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activeTab="4"/>
  </bookViews>
  <sheets>
    <sheet name="包1清单" sheetId="2" r:id="rId1"/>
    <sheet name="包2清单" sheetId="5" r:id="rId2"/>
    <sheet name="包3清单" sheetId="6" r:id="rId3"/>
    <sheet name="包4清单" sheetId="8" r:id="rId4"/>
    <sheet name="包5清单"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<sst xmlns="http://schemas.openxmlformats.org/spreadsheetml/2006/main" count="233621" uniqueCount="103983">
  <si>
    <t>梧州学院2025年图书采购书目（第二批）清单-包1</t>
  </si>
  <si>
    <t>复本</t>
  </si>
  <si>
    <t>ISBN号</t>
  </si>
  <si>
    <t>题名</t>
  </si>
  <si>
    <t>分类</t>
  </si>
  <si>
    <t>作者</t>
  </si>
  <si>
    <t>定价</t>
  </si>
  <si>
    <t>小计</t>
  </si>
  <si>
    <t>出版社</t>
  </si>
  <si>
    <t>出版时间</t>
  </si>
  <si>
    <t>语种</t>
  </si>
  <si>
    <t>978-7-208-18809-9</t>
  </si>
  <si>
    <t>马克思主义经典著作导读</t>
  </si>
  <si>
    <t>A1</t>
  </si>
  <si>
    <t>姜延军，许恒兵主编</t>
  </si>
  <si>
    <t>上海人民出版社</t>
  </si>
  <si>
    <t>2024.06</t>
  </si>
  <si>
    <t>chi</t>
  </si>
  <si>
    <t>978-7-5117-3508-9</t>
  </si>
  <si>
    <t>马克思家书</t>
  </si>
  <si>
    <t>A13</t>
  </si>
  <si>
    <t>(德)卡尔·马克思等著</t>
  </si>
  <si>
    <t>中央编译出版社</t>
  </si>
  <si>
    <t>2024.04</t>
  </si>
  <si>
    <t>978-7-5035-7190-9</t>
  </si>
  <si>
    <t>马克思恩格斯列宁著作选编导读</t>
  </si>
  <si>
    <t>A5</t>
  </si>
  <si>
    <t>中共中央党校(国家行政学院)教务部编</t>
  </si>
  <si>
    <t>中共中央党校出版社</t>
  </si>
  <si>
    <t>2022.03</t>
  </si>
  <si>
    <t>978-7-5117-4071-7</t>
  </si>
  <si>
    <t>马克思图传</t>
  </si>
  <si>
    <t>A716</t>
  </si>
  <si>
    <t>张远航编</t>
  </si>
  <si>
    <t>2022.05</t>
  </si>
  <si>
    <t>978-7-5115-7915-7</t>
  </si>
  <si>
    <t>毛泽东的诗性人生</t>
  </si>
  <si>
    <t>A752</t>
  </si>
  <si>
    <t>陈晋著</t>
  </si>
  <si>
    <t>人民日报出版社</t>
  </si>
  <si>
    <t>2023.10</t>
  </si>
  <si>
    <t>978-7-5190-5837-1</t>
  </si>
  <si>
    <t>彩云长在有新天</t>
  </si>
  <si>
    <t>A754</t>
  </si>
  <si>
    <t>江山，慈爱民著</t>
  </si>
  <si>
    <t>中国文联出版社有限公司</t>
  </si>
  <si>
    <t>2025.05</t>
  </si>
  <si>
    <t>978-7-5199-1573-5</t>
  </si>
  <si>
    <t>马克思主义中国化经典著作选读</t>
  </si>
  <si>
    <t>A8</t>
  </si>
  <si>
    <t>郧在廷，张欣主编</t>
  </si>
  <si>
    <t>研究出版社</t>
  </si>
  <si>
    <t>978-7-5171-4102-0</t>
  </si>
  <si>
    <t>马克思主义基本原理实践教程</t>
  </si>
  <si>
    <t>A81</t>
  </si>
  <si>
    <t>吴雄生，郭媛媛，宋延兵主编</t>
  </si>
  <si>
    <t>中国言实出版社</t>
  </si>
  <si>
    <t>2022.07</t>
  </si>
  <si>
    <t>978-7-5115-7538-8</t>
  </si>
  <si>
    <t>真理的力量</t>
  </si>
  <si>
    <t>徐国亮著</t>
  </si>
  <si>
    <t>2023.08</t>
  </si>
  <si>
    <t>978-7-5615-9465-0</t>
  </si>
  <si>
    <t>马克思主义基本原理教学案例</t>
  </si>
  <si>
    <t>刘皓琰主编</t>
  </si>
  <si>
    <t>厦门大学出版社</t>
  </si>
  <si>
    <t>2025.03</t>
  </si>
  <si>
    <t>978-7-301-33436-2</t>
  </si>
  <si>
    <t>国外马克思主义概论</t>
  </si>
  <si>
    <t>韩秋红，胡绪明，孙颖著</t>
  </si>
  <si>
    <t>北京大学出版社</t>
  </si>
  <si>
    <t>2022.10</t>
  </si>
  <si>
    <t>978-7-5194-7242-9</t>
  </si>
  <si>
    <t>《马克思主义基本原理》(2021年版)若干表述解析</t>
  </si>
  <si>
    <t>梅建军著</t>
  </si>
  <si>
    <t>光明日报出版社</t>
  </si>
  <si>
    <t>2023.05</t>
  </si>
  <si>
    <t>978-7-01-023861-6</t>
  </si>
  <si>
    <t>发展的权利</t>
  </si>
  <si>
    <t>肖巍著</t>
  </si>
  <si>
    <t>人民出版社</t>
  </si>
  <si>
    <t>2022.08</t>
  </si>
  <si>
    <t>978-7-300-33525-4</t>
  </si>
  <si>
    <t>马克思主义文献典藏与文本研究</t>
  </si>
  <si>
    <t>A811</t>
  </si>
  <si>
    <t>许先春，陶永祥主编</t>
  </si>
  <si>
    <t>中国人民大学出版社</t>
  </si>
  <si>
    <t>978-7-5117-4844-7</t>
  </si>
  <si>
    <t>1844年经济学哲学手稿</t>
  </si>
  <si>
    <t>A811.21</t>
  </si>
  <si>
    <t>(德)卡尔·马克思著</t>
  </si>
  <si>
    <t>2025.04</t>
  </si>
  <si>
    <t>eng</t>
  </si>
  <si>
    <t>978-7-5035-7438-2</t>
  </si>
  <si>
    <t>《共产党宣言》导读</t>
  </si>
  <si>
    <t>A811.22</t>
  </si>
  <si>
    <t>李海青著</t>
  </si>
  <si>
    <t>2023.04</t>
  </si>
  <si>
    <t>978-7-5117-4738-9</t>
  </si>
  <si>
    <t>《共产党宣言》在法国的传播</t>
  </si>
  <si>
    <t>肖遥，张远航著</t>
  </si>
  <si>
    <t>2024.11</t>
  </si>
  <si>
    <t>978-7-5218-4703-1</t>
  </si>
  <si>
    <t>重建个人所有制</t>
  </si>
  <si>
    <t>A811.23</t>
  </si>
  <si>
    <t>李建平，黄瑾主编</t>
  </si>
  <si>
    <t>经济科学出版社</t>
  </si>
  <si>
    <t>2023.09</t>
  </si>
  <si>
    <t>978-7-5227-2310-5</t>
  </si>
  <si>
    <t>《论土地国有化》通释</t>
  </si>
  <si>
    <t>姜楠著</t>
  </si>
  <si>
    <t>中国社会科学出版社</t>
  </si>
  <si>
    <t>2023.11</t>
  </si>
  <si>
    <t>978-7-5227-3982-3</t>
  </si>
  <si>
    <t>《资本论》及其手稿的政治哲学</t>
  </si>
  <si>
    <t>李福岩著</t>
  </si>
  <si>
    <t>978-7-5117-4595-8</t>
  </si>
  <si>
    <t>社会主义从空想到科学的发展</t>
  </si>
  <si>
    <t>A811.24</t>
  </si>
  <si>
    <t>(德)弗里德里希·恩格斯著</t>
  </si>
  <si>
    <t>2024.03</t>
  </si>
  <si>
    <t>978-7-5652-4631-9</t>
  </si>
  <si>
    <t>马克思恩格斯权威思想研究</t>
  </si>
  <si>
    <t>A811.63</t>
  </si>
  <si>
    <t>蔺奥著</t>
  </si>
  <si>
    <t>辽宁师范大学出版社</t>
  </si>
  <si>
    <t>978-7-01-026708-1</t>
  </si>
  <si>
    <t>马克思主义经济伦理思想体系研究</t>
  </si>
  <si>
    <t>刘琳著</t>
  </si>
  <si>
    <t>2024.01</t>
  </si>
  <si>
    <t>978-7-100-24360-5</t>
  </si>
  <si>
    <t>法的一般理论与马克思主义</t>
  </si>
  <si>
    <t>A811.64</t>
  </si>
  <si>
    <t>(苏)帕舒卡尼斯著</t>
  </si>
  <si>
    <t>商务印书馆</t>
  </si>
  <si>
    <t>2024.10</t>
  </si>
  <si>
    <t>978-7-5194-8410-1</t>
  </si>
  <si>
    <t>马克思主义未来社会学说文本解读</t>
  </si>
  <si>
    <t>孟艳著</t>
  </si>
  <si>
    <t>2025.01</t>
  </si>
  <si>
    <t>978-7-100-24204-2</t>
  </si>
  <si>
    <t>人类世界的历史化展开</t>
  </si>
  <si>
    <t>王莅著</t>
  </si>
  <si>
    <t>2024.08</t>
  </si>
  <si>
    <t>978-7-01-024935-3</t>
  </si>
  <si>
    <t>马克思主义的帝国主义批判理论史</t>
  </si>
  <si>
    <t>(澳)穆雷·努南著</t>
  </si>
  <si>
    <t>978-7-5227-4196-3</t>
  </si>
  <si>
    <t>“历史终结论”新形态判断</t>
  </si>
  <si>
    <t>刘仁营著</t>
  </si>
  <si>
    <t>2024.07</t>
  </si>
  <si>
    <t>978-7-5194-7529-1</t>
  </si>
  <si>
    <t>构建中的马克思主义经济伦理思想</t>
  </si>
  <si>
    <t>A811.66</t>
  </si>
  <si>
    <t>李丹，丁东宇著</t>
  </si>
  <si>
    <t>2023.12</t>
  </si>
  <si>
    <t>978-7-5228-5331-4</t>
  </si>
  <si>
    <t>马克思劳动解放论研究</t>
  </si>
  <si>
    <t>刘雨亭著</t>
  </si>
  <si>
    <t>社会科学文献出版社</t>
  </si>
  <si>
    <t>978-7-5227-3348-7</t>
  </si>
  <si>
    <t>马克思恩格斯对资本主义自由贸易本质批判的当代价值研究</t>
  </si>
  <si>
    <t>刘顺著</t>
  </si>
  <si>
    <t>978-7-5227-3683-9</t>
  </si>
  <si>
    <t>批判与实践</t>
  </si>
  <si>
    <t>A811.67</t>
  </si>
  <si>
    <t>刘建璋著</t>
  </si>
  <si>
    <t>978-7-01-026182-9</t>
  </si>
  <si>
    <t>马克思恩格斯列宁论文学艺术</t>
  </si>
  <si>
    <t>A811.691-53</t>
  </si>
  <si>
    <t>中共中央党史和文献研究院编译</t>
  </si>
  <si>
    <t>2024.02</t>
  </si>
  <si>
    <t>978-7-300-32885-0</t>
  </si>
  <si>
    <t>历史的存在论维度</t>
  </si>
  <si>
    <t>A811.692</t>
  </si>
  <si>
    <t>陈立新著</t>
  </si>
  <si>
    <t>978-7-01-025576-7</t>
  </si>
  <si>
    <t>当青春遇见马克思</t>
  </si>
  <si>
    <t>A81-49</t>
  </si>
  <si>
    <t>本书编写组著</t>
  </si>
  <si>
    <t>978-7-01-026988-7</t>
  </si>
  <si>
    <t>俄国资本主义的发展</t>
  </si>
  <si>
    <t>A821.21</t>
  </si>
  <si>
    <t>978-7-5218-3831-2</t>
  </si>
  <si>
    <t>《毛泽东思想和中国特色社会主义理论体系概论》专题教学设计</t>
  </si>
  <si>
    <t>A84</t>
  </si>
  <si>
    <t>张冠军主编</t>
  </si>
  <si>
    <t>2022.09</t>
  </si>
  <si>
    <t>978-7-01-026858-3</t>
  </si>
  <si>
    <t>重读《中国革命战争的战略问题》</t>
  </si>
  <si>
    <t>A841</t>
  </si>
  <si>
    <t>杨信礼著</t>
  </si>
  <si>
    <t>978-7-101-15654-6</t>
  </si>
  <si>
    <t>毛泽东诗词欣赏</t>
  </si>
  <si>
    <t>A841.4</t>
  </si>
  <si>
    <t>周振甫著</t>
  </si>
  <si>
    <t>中华书局</t>
  </si>
  <si>
    <t>2022.04</t>
  </si>
  <si>
    <t>978-7-5098-6426-5</t>
  </si>
  <si>
    <t>向毛泽东同志学习辩证法</t>
  </si>
  <si>
    <t>A841.63</t>
  </si>
  <si>
    <t>曲青山著</t>
  </si>
  <si>
    <t>中共党史出版社</t>
  </si>
  <si>
    <t>978-7-5115-8030-6</t>
  </si>
  <si>
    <t>笔下起风雷 胸中百万兵</t>
  </si>
  <si>
    <t>A841.65</t>
  </si>
  <si>
    <t>王新生著</t>
  </si>
  <si>
    <t>978-7-5205-4560-0</t>
  </si>
  <si>
    <t>毛泽东评说中国古代十大谋臣</t>
  </si>
  <si>
    <t>A841.692</t>
  </si>
  <si>
    <t>毕桂发主编</t>
  </si>
  <si>
    <t>中国文史出版社</t>
  </si>
  <si>
    <t>978-7-01-026845-3</t>
  </si>
  <si>
    <t>邓小平与改革开放的中国</t>
  </si>
  <si>
    <t>A849.164</t>
  </si>
  <si>
    <t>桑东华著</t>
  </si>
  <si>
    <t>978-7-305-28016-0</t>
  </si>
  <si>
    <t>哲学论证</t>
  </si>
  <si>
    <t>B0</t>
  </si>
  <si>
    <t>胡星铭著</t>
  </si>
  <si>
    <t>南京大学出版社</t>
  </si>
  <si>
    <t>978-7-300-31523-2</t>
  </si>
  <si>
    <t>社会建构主义与科学哲学</t>
  </si>
  <si>
    <t>(加)安德烈·库克拉(Andre Kukla)著</t>
  </si>
  <si>
    <t>978-7-105-16770-8</t>
  </si>
  <si>
    <t>哲学的智慧</t>
  </si>
  <si>
    <t>李朝东，高永德主编</t>
  </si>
  <si>
    <t>民族出版社</t>
  </si>
  <si>
    <t>2022.12</t>
  </si>
  <si>
    <t>978-7-5227-4792-7</t>
  </si>
  <si>
    <t>马克思主义哲学研究文选</t>
  </si>
  <si>
    <t>B0-0</t>
  </si>
  <si>
    <t>徐亦让著</t>
  </si>
  <si>
    <t>978-7-100-22390-4</t>
  </si>
  <si>
    <t>自然象征</t>
  </si>
  <si>
    <t>B016.8</t>
  </si>
  <si>
    <t>(英)玛丽·道格拉斯(Mary Douglas)著</t>
  </si>
  <si>
    <t>2023.03</t>
  </si>
  <si>
    <t>978-7-5228-4233-2</t>
  </si>
  <si>
    <t>马克思主义价值理论研究</t>
  </si>
  <si>
    <t>B018</t>
  </si>
  <si>
    <t>马俊峰著</t>
  </si>
  <si>
    <t>2024.12</t>
  </si>
  <si>
    <t>978-7-302-66065-1</t>
  </si>
  <si>
    <t>形而上学研究</t>
  </si>
  <si>
    <t>B081.1</t>
  </si>
  <si>
    <t>王路著</t>
  </si>
  <si>
    <t>清华大学出版社</t>
  </si>
  <si>
    <t>978-7-301-33032-6</t>
  </si>
  <si>
    <t>批判理论的旅行</t>
  </si>
  <si>
    <t>B089.1-53</t>
  </si>
  <si>
    <t>赵勇，(美)塞缪尔·韦伯主编</t>
  </si>
  <si>
    <t>2022.06</t>
  </si>
  <si>
    <t>978-7-301-33430-0</t>
  </si>
  <si>
    <t>以德为体</t>
  </si>
  <si>
    <t>B089.3</t>
  </si>
  <si>
    <t>(英)雷天助著</t>
  </si>
  <si>
    <t>2022.11</t>
  </si>
  <si>
    <t>978-7-100-24061-1</t>
  </si>
  <si>
    <t>古典哲学</t>
  </si>
  <si>
    <t>B12</t>
  </si>
  <si>
    <t>(英)特伦斯·欧文(Terence Irwin)编著</t>
  </si>
  <si>
    <t>978-7-04-064439-5</t>
  </si>
  <si>
    <t>中国传统思想与文化</t>
  </si>
  <si>
    <t>B2</t>
  </si>
  <si>
    <t>徐克谦主编</t>
  </si>
  <si>
    <t>高等教育出版社</t>
  </si>
  <si>
    <t>978-7-5571-0099-5</t>
  </si>
  <si>
    <t>中国学术通义</t>
  </si>
  <si>
    <t>钱穆著</t>
  </si>
  <si>
    <t>书海出版社</t>
  </si>
  <si>
    <t>978-7-5701-2369-8</t>
  </si>
  <si>
    <t>儒学思想与中国哲学</t>
  </si>
  <si>
    <t>陈来著</t>
  </si>
  <si>
    <t>山东教育出版社</t>
  </si>
  <si>
    <t>978-7-101-16590-6</t>
  </si>
  <si>
    <t>国学流变</t>
  </si>
  <si>
    <t>B21</t>
  </si>
  <si>
    <t>夏海著</t>
  </si>
  <si>
    <t>978-7-100-21434-6</t>
  </si>
  <si>
    <t>先秦儒家哲学文献译解</t>
  </si>
  <si>
    <t>B220.5</t>
  </si>
  <si>
    <t>(美)安乐哲(Roger T. Ames)著</t>
  </si>
  <si>
    <t>978-7-101-16200-4</t>
  </si>
  <si>
    <t>《周易》通识</t>
  </si>
  <si>
    <t>B221.5</t>
  </si>
  <si>
    <t>王振复著</t>
  </si>
  <si>
    <t>978-7-101-16410-7</t>
  </si>
  <si>
    <t>四书通识</t>
  </si>
  <si>
    <t>B222.15</t>
  </si>
  <si>
    <t>郭齐勇著</t>
  </si>
  <si>
    <t>978-7-101-14481-9</t>
  </si>
  <si>
    <t>丧家狗</t>
  </si>
  <si>
    <t>B222.25</t>
  </si>
  <si>
    <t>李零著</t>
  </si>
  <si>
    <t>978-7-5117-4390-9</t>
  </si>
  <si>
    <t>The tao teh king Lao tzu</t>
  </si>
  <si>
    <t>B223.12</t>
  </si>
  <si>
    <t>Translated by James Legge</t>
  </si>
  <si>
    <t>2023.06</t>
  </si>
  <si>
    <t>978-7-101-16532-6</t>
  </si>
  <si>
    <t>论衡</t>
  </si>
  <si>
    <t>B234.81</t>
  </si>
  <si>
    <t>邱锋，常孙昊田译注</t>
  </si>
  <si>
    <t>978-7-101-16746-7</t>
  </si>
  <si>
    <t>阳明心学与禅宗美学思想</t>
  </si>
  <si>
    <t>B248.25</t>
  </si>
  <si>
    <t>刘继平著</t>
  </si>
  <si>
    <t>2024.09</t>
  </si>
  <si>
    <t>978-7-5403-7805-9</t>
  </si>
  <si>
    <t>前苏格拉底哲学家残篇</t>
  </si>
  <si>
    <t>B502.231</t>
  </si>
  <si>
    <t>(德)第尔斯(Hermann Diels)编著</t>
  </si>
  <si>
    <t>崇文书局</t>
  </si>
  <si>
    <t>978-7-5327-8280-2</t>
  </si>
  <si>
    <t>作为意志与表象的世界</t>
  </si>
  <si>
    <t>B516.41</t>
  </si>
  <si>
    <t>(德)亚瑟·叔本华(Athur Schopenhauer)著</t>
  </si>
  <si>
    <t>上海译文出版社有限公司</t>
  </si>
  <si>
    <t>2020.03</t>
  </si>
  <si>
    <t>978-7-5327-8686-2</t>
  </si>
  <si>
    <t>思想录</t>
  </si>
  <si>
    <t>B565.23</t>
  </si>
  <si>
    <t>(法)布莱士·帕斯卡(Blais Pascal)著</t>
  </si>
  <si>
    <t>2021.04</t>
  </si>
  <si>
    <t>978-7-122-46977-9</t>
  </si>
  <si>
    <t>食品工程伦理</t>
  </si>
  <si>
    <t>B82-057</t>
  </si>
  <si>
    <t>徐勇将主编</t>
  </si>
  <si>
    <t>化学工业出版社</t>
  </si>
  <si>
    <t>978-7-100-20755-3</t>
  </si>
  <si>
    <t>进化心理学</t>
  </si>
  <si>
    <t>B84</t>
  </si>
  <si>
    <t>(美)戴维·巴斯(David M. Buss)著</t>
  </si>
  <si>
    <t>978-7-5671-4647-1</t>
  </si>
  <si>
    <t>Shanghai women</t>
  </si>
  <si>
    <t>B848.6</t>
  </si>
  <si>
    <t>Ma Shanglong[著]</t>
  </si>
  <si>
    <t>上海大学出版社</t>
  </si>
  <si>
    <t>2023.02</t>
  </si>
  <si>
    <t>978-7-5193-0927-5</t>
  </si>
  <si>
    <t>社会科学结晶现象研究</t>
  </si>
  <si>
    <t>C</t>
  </si>
  <si>
    <t>甘琳著</t>
  </si>
  <si>
    <t>群言出版社</t>
  </si>
  <si>
    <t>978-7-5671-4622-8</t>
  </si>
  <si>
    <t>从个体行动到社会现象</t>
  </si>
  <si>
    <t>C0</t>
  </si>
  <si>
    <t>唐崴著</t>
  </si>
  <si>
    <t>978-7-5227-2512-3</t>
  </si>
  <si>
    <t>走向后常规科学</t>
  </si>
  <si>
    <t>C03</t>
  </si>
  <si>
    <t>盛晓明等著</t>
  </si>
  <si>
    <t>978-7-5227-3545-0</t>
  </si>
  <si>
    <t>中国哲学社会科学人才高地评价研究</t>
  </si>
  <si>
    <t>C12</t>
  </si>
  <si>
    <t>张青松，吴田等著</t>
  </si>
  <si>
    <t>2024.05</t>
  </si>
  <si>
    <t>978-7-308-26249-1</t>
  </si>
  <si>
    <t>社会服务类民办非企业单位公信力评估体系构建研究</t>
  </si>
  <si>
    <t>C232</t>
  </si>
  <si>
    <t>崔丹丹著</t>
  </si>
  <si>
    <t>浙江大学出版社</t>
  </si>
  <si>
    <t>978-7-300-32503-3</t>
  </si>
  <si>
    <t>变革时代的社会科学</t>
  </si>
  <si>
    <t>C3</t>
  </si>
  <si>
    <t>张康之著</t>
  </si>
  <si>
    <t>978-7-302-64580-1</t>
  </si>
  <si>
    <t>计算社会科学导论</t>
  </si>
  <si>
    <t>C32</t>
  </si>
  <si>
    <t>吕鹏，范晓光主编</t>
  </si>
  <si>
    <t>978-7-313-30100-0</t>
  </si>
  <si>
    <t>数字人文导论</t>
  </si>
  <si>
    <t>C39</t>
  </si>
  <si>
    <t>彭青龙，都岚岚主编</t>
  </si>
  <si>
    <t>上海交通大学出版社</t>
  </si>
  <si>
    <t>978-7-5668-3826-1</t>
  </si>
  <si>
    <t>八万四千答</t>
  </si>
  <si>
    <t>C49</t>
  </si>
  <si>
    <t>林景新著</t>
  </si>
  <si>
    <t>暨南大学出版社</t>
  </si>
  <si>
    <t>978-7-5671-4658-7</t>
  </si>
  <si>
    <t>傅斯年文选</t>
  </si>
  <si>
    <t>C52</t>
  </si>
  <si>
    <t>洪治纲主编</t>
  </si>
  <si>
    <t>978-7-100-23574-7</t>
  </si>
  <si>
    <t>信笔涂鸦</t>
  </si>
  <si>
    <t>郭小凌著</t>
  </si>
  <si>
    <t>978-7-100-22260-0</t>
  </si>
  <si>
    <t>本行内外</t>
  </si>
  <si>
    <t>李伯重著</t>
  </si>
  <si>
    <t>2023.07</t>
  </si>
  <si>
    <t>978-7-5676-6762-4</t>
  </si>
  <si>
    <t>先唐文史考论</t>
  </si>
  <si>
    <t>刘运好著</t>
  </si>
  <si>
    <t>安徽师范大学出版社</t>
  </si>
  <si>
    <t>978-7-100-21993-8</t>
  </si>
  <si>
    <t>符号</t>
  </si>
  <si>
    <t>张尧均，杨大春译</t>
  </si>
  <si>
    <t>978-7-5766-1882-2</t>
  </si>
  <si>
    <t>学思集</t>
  </si>
  <si>
    <t>C53</t>
  </si>
  <si>
    <t>盛凌振，徐广田主编</t>
  </si>
  <si>
    <t>东南大学出版社</t>
  </si>
  <si>
    <t>978-7-5669-2257-1</t>
  </si>
  <si>
    <t>周世逑学术文集</t>
  </si>
  <si>
    <t>周世逑著</t>
  </si>
  <si>
    <t>东华大学出版社</t>
  </si>
  <si>
    <t>978-7-100-22711-7</t>
  </si>
  <si>
    <t>边界的意义</t>
  </si>
  <si>
    <t>刘洪一主编</t>
  </si>
  <si>
    <t>978-7-5763-2355-9</t>
  </si>
  <si>
    <t>笔墨丹心</t>
  </si>
  <si>
    <t>宋逸鸥, 王鹏, 王民编著</t>
  </si>
  <si>
    <t>北京理工大学出版社有限责任公司</t>
  </si>
  <si>
    <t>978-7-5769-0199-3</t>
  </si>
  <si>
    <t>李会滨论著选</t>
  </si>
  <si>
    <t>李会滨著</t>
  </si>
  <si>
    <t>华中师范大学出版社</t>
  </si>
  <si>
    <t>978-7-5622-9564-8</t>
  </si>
  <si>
    <t>梅国桢集；梅国楼集</t>
  </si>
  <si>
    <t>(明)梅国桢，(明)梅国楼著</t>
  </si>
  <si>
    <t>978-7-5606-6724-9</t>
  </si>
  <si>
    <t>统计基础项目化教程</t>
  </si>
  <si>
    <t>C8</t>
  </si>
  <si>
    <t>苏玲利，傅兰，樊奇主编</t>
  </si>
  <si>
    <t>西安电子科技大学出版社</t>
  </si>
  <si>
    <t>978-7-115-57834-1</t>
  </si>
  <si>
    <t>应用统计学</t>
  </si>
  <si>
    <t>张敏主编</t>
  </si>
  <si>
    <t>人民邮电出版社</t>
  </si>
  <si>
    <t>2022.01</t>
  </si>
  <si>
    <t>978-7-302-63137-8</t>
  </si>
  <si>
    <t>统计基础与应用</t>
  </si>
  <si>
    <t>陈宏威，赵萍，于海峰主编</t>
  </si>
  <si>
    <t>978-7-313-31755-1</t>
  </si>
  <si>
    <t>时空统计学理论及应用</t>
  </si>
  <si>
    <t>柯蓉主编</t>
  </si>
  <si>
    <t>978-7-111-71676-1</t>
  </si>
  <si>
    <t>高维统计学</t>
  </si>
  <si>
    <t>(美)马丁·J.温赖特(Martin J. Wainwright)著</t>
  </si>
  <si>
    <t>机械工业出版社</t>
  </si>
  <si>
    <t>978-7-03-081407-4</t>
  </si>
  <si>
    <t>增长曲线模型及其扩展</t>
  </si>
  <si>
    <t>C815</t>
  </si>
  <si>
    <t>胡建华，柳福祥，辛欣著</t>
  </si>
  <si>
    <t>科学出版社</t>
  </si>
  <si>
    <t>2025.02</t>
  </si>
  <si>
    <t>978-7-115-60293-0</t>
  </si>
  <si>
    <t>数据分析与Stata软件应用</t>
  </si>
  <si>
    <t>C819</t>
  </si>
  <si>
    <t>宋志刚主编</t>
  </si>
  <si>
    <t>978-7-302-68265-3</t>
  </si>
  <si>
    <t>Stata数据分析与建模</t>
  </si>
  <si>
    <t>曹启龙，佟金萍主编</t>
  </si>
  <si>
    <t>978-7-5654-4905-5</t>
  </si>
  <si>
    <t>统计应用实验</t>
  </si>
  <si>
    <t>C819-33</t>
  </si>
  <si>
    <t>朱淑梅，冯静主编</t>
  </si>
  <si>
    <t>东北财经大学出版社</t>
  </si>
  <si>
    <t>978-7-100-23032-2</t>
  </si>
  <si>
    <t>莫斯与总体性社会事实</t>
  </si>
  <si>
    <t>C91</t>
  </si>
  <si>
    <t>(法)布鲁诺·卡尔桑提著</t>
  </si>
  <si>
    <t>978-7-100-23299-9</t>
  </si>
  <si>
    <t>文化的意义</t>
  </si>
  <si>
    <t>郑震著</t>
  </si>
  <si>
    <t>978-7-100-20099-8</t>
  </si>
  <si>
    <t>社会理论的邀请</t>
  </si>
  <si>
    <t>(英)大卫·英格里斯，(英)克里斯托弗·索普著</t>
  </si>
  <si>
    <t>978-7-5227-3356-2</t>
  </si>
  <si>
    <t>建构中的知识</t>
  </si>
  <si>
    <t>聂翔，李巾著</t>
  </si>
  <si>
    <t>978-7-5227-2383-9</t>
  </si>
  <si>
    <t>风险社会及其映像</t>
  </si>
  <si>
    <t>978-7-301-35826-9</t>
  </si>
  <si>
    <t>初级社会统计及Stata学习手册</t>
  </si>
  <si>
    <t>C91-03</t>
  </si>
  <si>
    <t>贺光烨著</t>
  </si>
  <si>
    <t>978-7-5227-2382-2</t>
  </si>
  <si>
    <t>风险社会的哲学观察</t>
  </si>
  <si>
    <t>C91-05</t>
  </si>
  <si>
    <t>978-7-100-24616-3</t>
  </si>
  <si>
    <t>意识与社会</t>
  </si>
  <si>
    <t>C91-095</t>
  </si>
  <si>
    <t>(美)H.斯图尔特·休斯著</t>
  </si>
  <si>
    <t>978-7-121-48568-8</t>
  </si>
  <si>
    <t>冷读术实用手册</t>
  </si>
  <si>
    <t>C912.1</t>
  </si>
  <si>
    <t>(日)石井裕之著</t>
  </si>
  <si>
    <t>电子工业出版社</t>
  </si>
  <si>
    <t>978-7-5227-4135-2</t>
  </si>
  <si>
    <t>教育异化现象的人学探究</t>
  </si>
  <si>
    <t>刘新敏著</t>
  </si>
  <si>
    <t>978-7-111-24313-7</t>
  </si>
  <si>
    <t>沟通艺术</t>
  </si>
  <si>
    <t>C912.11</t>
  </si>
  <si>
    <t>苏琳主编</t>
  </si>
  <si>
    <t>978-7-308-22230-3</t>
  </si>
  <si>
    <t>如何打造超级人脉</t>
  </si>
  <si>
    <t>(美)比利·德克斯特，梅丽莎·G.威尔逊著</t>
  </si>
  <si>
    <t>978-7-5194-7454-6</t>
  </si>
  <si>
    <t>非暴力社交</t>
  </si>
  <si>
    <t>(美)格里戈·威廉姆斯，(美)帕特·艾耶尔著</t>
  </si>
  <si>
    <t>978-7-5680-8595-3</t>
  </si>
  <si>
    <t>大学生人际沟通实务</t>
  </si>
  <si>
    <t>唐苏苏，曾庆东主编</t>
  </si>
  <si>
    <t>华中科技大学出版社</t>
  </si>
  <si>
    <t>2023.01</t>
  </si>
  <si>
    <t>978-7-313-28565-2</t>
  </si>
  <si>
    <t>别害怕冲突</t>
  </si>
  <si>
    <t>(美)彼得·博格西昂(Peter Boghossian)，(美)詹姆斯·林赛(James Lindsay)著</t>
  </si>
  <si>
    <t>978-7-5731-4910-7</t>
  </si>
  <si>
    <t>漫画人性的弱点</t>
  </si>
  <si>
    <t>(美)戴尔·卡耐基著</t>
  </si>
  <si>
    <t>吉林出版集团股份有限公司</t>
  </si>
  <si>
    <t>978-7-111-74147-3</t>
  </si>
  <si>
    <t>人际</t>
  </si>
  <si>
    <t>(英)理查德·泰普勒(Richard Templar)著</t>
  </si>
  <si>
    <t>978-7-111-77468-6</t>
  </si>
  <si>
    <t>远一点也没关系</t>
  </si>
  <si>
    <t>(日)古宫昇著</t>
  </si>
  <si>
    <t>978-7-115-65453-3</t>
  </si>
  <si>
    <t>沟通的艺术</t>
  </si>
  <si>
    <t>刘颖洁编著</t>
  </si>
  <si>
    <t>978-7-300-31951-3</t>
  </si>
  <si>
    <t>职场性格图鉴</t>
  </si>
  <si>
    <t>(日)片桐爱唯著</t>
  </si>
  <si>
    <t>978-7-5596-7207-0</t>
  </si>
  <si>
    <t>人生智慧</t>
  </si>
  <si>
    <t>曾仕强著</t>
  </si>
  <si>
    <t>北京联合出版公司</t>
  </si>
  <si>
    <t>978-7-121-45569-8</t>
  </si>
  <si>
    <t>沟通自由</t>
  </si>
  <si>
    <t>施秀梅，孙安达著</t>
  </si>
  <si>
    <t>978-7-111-75091-8</t>
  </si>
  <si>
    <t>关键冲突</t>
  </si>
  <si>
    <t>(美)科里·帕特森(Kerry Patterson)[等]著</t>
  </si>
  <si>
    <t>978-7-111-75083-3</t>
  </si>
  <si>
    <t>谦逊的问讯</t>
  </si>
  <si>
    <t>(美)埃德加·沙因(Edgar H. Schein)，(美)彼得·沙因(Peter A. Schein)著</t>
  </si>
  <si>
    <t>978-7-307-23846-6</t>
  </si>
  <si>
    <t>自助·助人</t>
  </si>
  <si>
    <t>周红，蔡洁钒，李俐瀅著</t>
  </si>
  <si>
    <t>武汉大学出版社</t>
  </si>
  <si>
    <t>978-7-02-018194-0</t>
  </si>
  <si>
    <t>数字化孤独</t>
  </si>
  <si>
    <t>C912.11-39</t>
  </si>
  <si>
    <t>(美)米歇尔·德鲁因著</t>
  </si>
  <si>
    <t>人民文学出版社</t>
  </si>
  <si>
    <t>978-7-122-39699-0</t>
  </si>
  <si>
    <t>孤独的哲学</t>
  </si>
  <si>
    <t>C912.11-49</t>
  </si>
  <si>
    <t>(挪威)拉斯·弗雷德里克·H.史文德森著</t>
  </si>
  <si>
    <t>2022.02</t>
  </si>
  <si>
    <t>978-7-115-66680-2</t>
  </si>
  <si>
    <t>正向表达</t>
  </si>
  <si>
    <t>刘霄云著</t>
  </si>
  <si>
    <t>978-7-115-66590-4</t>
  </si>
  <si>
    <t>赢在沟通</t>
  </si>
  <si>
    <t>周煜著</t>
  </si>
  <si>
    <t>978-7-115-57485-5</t>
  </si>
  <si>
    <t>社交礼仪</t>
  </si>
  <si>
    <t>C912.12</t>
  </si>
  <si>
    <t>梅亚萍主编</t>
  </si>
  <si>
    <t>978-7-301-36089-7</t>
  </si>
  <si>
    <t>C912.13</t>
  </si>
  <si>
    <t>黑马唐著</t>
  </si>
  <si>
    <t>978-7-115-65148-8</t>
  </si>
  <si>
    <t>如何投资自己</t>
  </si>
  <si>
    <t>C912.1-49</t>
  </si>
  <si>
    <t>马方著</t>
  </si>
  <si>
    <t>978-7-5227-4109-3</t>
  </si>
  <si>
    <t>社会组织的本土经验与实践路径</t>
  </si>
  <si>
    <t>C912.21</t>
  </si>
  <si>
    <t>崔月琴，王嘉渊等著</t>
  </si>
  <si>
    <t>978-7-5189-9000-9</t>
  </si>
  <si>
    <t>向上社交</t>
  </si>
  <si>
    <t>C912.3</t>
  </si>
  <si>
    <t>(美)帕特里克·金著</t>
  </si>
  <si>
    <t>科学技术文献出版社</t>
  </si>
  <si>
    <t>978-7-313-28375-7</t>
  </si>
  <si>
    <t>中国公共关系史纲</t>
  </si>
  <si>
    <t>C912.3-092</t>
  </si>
  <si>
    <t>薛可，余明阳主编</t>
  </si>
  <si>
    <t>978-7-115-66423-5</t>
  </si>
  <si>
    <t>公共关系学</t>
  </si>
  <si>
    <t>C912.31</t>
  </si>
  <si>
    <t>张耀珍编著</t>
  </si>
  <si>
    <t>978-7-5763-4375-5</t>
  </si>
  <si>
    <t>宋琳琳主编</t>
  </si>
  <si>
    <t>978-7-5208-2083-7</t>
  </si>
  <si>
    <t>完美谈判</t>
  </si>
  <si>
    <t>C912.35</t>
  </si>
  <si>
    <t>邵宏著</t>
  </si>
  <si>
    <t>中国商业出版社</t>
  </si>
  <si>
    <t>978-7-5227-2979-4</t>
  </si>
  <si>
    <t>视觉人类学简史</t>
  </si>
  <si>
    <t>C912.4</t>
  </si>
  <si>
    <t>王海龙著</t>
  </si>
  <si>
    <t>978-7-111-77037-4</t>
  </si>
  <si>
    <t>嫉妒与鄙视</t>
  </si>
  <si>
    <t>C912.6</t>
  </si>
  <si>
    <t>(美)苏珊·T.菲斯克(Susan T. Fiske)著</t>
  </si>
  <si>
    <t>978-7-5596-7641-2</t>
  </si>
  <si>
    <t>我们内心的崩裂</t>
  </si>
  <si>
    <t>C912.6-0</t>
  </si>
  <si>
    <t>张蔚著</t>
  </si>
  <si>
    <t>978-7-300-30024-5</t>
  </si>
  <si>
    <t>情境中的知识</t>
  </si>
  <si>
    <t>(英)桑德拉·约夫切洛维奇(Sandra Jovchelovitch)著</t>
  </si>
  <si>
    <t>978-7-300-28543-6</t>
  </si>
  <si>
    <t>看不见的影响力</t>
  </si>
  <si>
    <t>(美)金伯莉·J.达夫(Kimberley J. Duff)著</t>
  </si>
  <si>
    <t>978-7-5227-2867-4</t>
  </si>
  <si>
    <t>时间焦虑感</t>
  </si>
  <si>
    <t>C912.64</t>
  </si>
  <si>
    <t>陈昌凯著</t>
  </si>
  <si>
    <t>978-7-301-32898-9</t>
  </si>
  <si>
    <t>说谎</t>
  </si>
  <si>
    <t>C912.69</t>
  </si>
  <si>
    <t>(瑞典)希赛拉·博克著</t>
  </si>
  <si>
    <t>978-7-5227-1421-9</t>
  </si>
  <si>
    <t>西双版纳文化多样性的社会地理学研究</t>
  </si>
  <si>
    <t>C912.8</t>
  </si>
  <si>
    <t>李守雷著</t>
  </si>
  <si>
    <t>978-7-308-24480-0</t>
  </si>
  <si>
    <t>城市大脑通论</t>
  </si>
  <si>
    <t>C912.81</t>
  </si>
  <si>
    <t>罗卫东主编</t>
  </si>
  <si>
    <t>978-7-5227-4406-3</t>
  </si>
  <si>
    <t>城市邻避与空间治理</t>
  </si>
  <si>
    <t>王玉龙著</t>
  </si>
  <si>
    <t>978-7-308-24380-3</t>
  </si>
  <si>
    <t>数字浙江建设20年</t>
  </si>
  <si>
    <t>数字浙江溯源研究课题组编</t>
  </si>
  <si>
    <t>978-7-303-26416-2</t>
  </si>
  <si>
    <t>城市的想象性结构</t>
  </si>
  <si>
    <t>(美)艾伦·布朗(Alan Blum)著</t>
  </si>
  <si>
    <t>北京师范大学出版社</t>
  </si>
  <si>
    <t>978-7-313-27929-3</t>
  </si>
  <si>
    <t>人文城市的中国理论与实践</t>
  </si>
  <si>
    <t>C912.81-53</t>
  </si>
  <si>
    <t>刘士林著</t>
  </si>
  <si>
    <t>978-7-5504-5295-4</t>
  </si>
  <si>
    <t>政治系统视角下的村寨治理研究</t>
  </si>
  <si>
    <t>C912.82</t>
  </si>
  <si>
    <t>龚丽兰著</t>
  </si>
  <si>
    <t>西南财经大学出版社</t>
  </si>
  <si>
    <t>978-7-5654-5039-6</t>
  </si>
  <si>
    <t>比较视域下百年乡村建设变迁研究</t>
  </si>
  <si>
    <t>王邵军等编著</t>
  </si>
  <si>
    <t>978-7-5227-1962-7</t>
  </si>
  <si>
    <t>村落、蒙旗与国家</t>
  </si>
  <si>
    <t>田宓著</t>
  </si>
  <si>
    <t>978-7-5669-2469-8</t>
  </si>
  <si>
    <t>女人约会全攻略</t>
  </si>
  <si>
    <t>C913.1</t>
  </si>
  <si>
    <t>若谷编著</t>
  </si>
  <si>
    <t>978-7-121-48358-5</t>
  </si>
  <si>
    <t>戒掉恋爱脑</t>
  </si>
  <si>
    <t>陈文卿著</t>
  </si>
  <si>
    <t>978-7-115-61697-5</t>
  </si>
  <si>
    <t>(法)西尔维·田纳本(SylvieTenenbaum)著</t>
  </si>
  <si>
    <t>978-7-300-33012-9</t>
  </si>
  <si>
    <t>爱的能量</t>
  </si>
  <si>
    <t>林光华著</t>
  </si>
  <si>
    <t>978-7-5596-7621-4</t>
  </si>
  <si>
    <t>经营幸福的家</t>
  </si>
  <si>
    <t>C913.11</t>
  </si>
  <si>
    <t>(美)伊莱恩·卡尼·吉布森(Elaine Carney Gibson)著</t>
  </si>
  <si>
    <t>978-7-5760-1390-0</t>
  </si>
  <si>
    <t>影子母亲</t>
  </si>
  <si>
    <t>(美)卡梅隆·林·麦克唐纳(Cameron Lynne Macdonald)著</t>
  </si>
  <si>
    <t>华东师范大学出版社</t>
  </si>
  <si>
    <t>978-7-5680-8091-0</t>
  </si>
  <si>
    <t>幸福婚姻心理学</t>
  </si>
  <si>
    <t>C913.13</t>
  </si>
  <si>
    <t>陈素娟著</t>
  </si>
  <si>
    <t>978-7-5763-2823-3</t>
  </si>
  <si>
    <t>幸福婚姻需要经营</t>
  </si>
  <si>
    <t>苏星宁著</t>
  </si>
  <si>
    <t>978-7-121-45719-7</t>
  </si>
  <si>
    <t>好婚姻，就是一次又一次爱上对方</t>
  </si>
  <si>
    <t>哈爸，哼妈著</t>
  </si>
  <si>
    <t>978-7-301-33467-6</t>
  </si>
  <si>
    <t>性别社会学</t>
  </si>
  <si>
    <t>C913.14</t>
  </si>
  <si>
    <t>佟新著</t>
  </si>
  <si>
    <t>978-7-5654-5313-7</t>
  </si>
  <si>
    <t>招聘与录用</t>
  </si>
  <si>
    <t>C913.2</t>
  </si>
  <si>
    <t>王贵军主编</t>
  </si>
  <si>
    <t>978-7-5654-5552-0</t>
  </si>
  <si>
    <t>职业心理学</t>
  </si>
  <si>
    <t>孟慧，王佳颖，吕建国编著</t>
  </si>
  <si>
    <t>978-7-121-48374-5</t>
  </si>
  <si>
    <t>通往高手之路</t>
  </si>
  <si>
    <t>赵晓璃著</t>
  </si>
  <si>
    <t>978-7-121-50143-2</t>
  </si>
  <si>
    <t>从副业到自由职业</t>
  </si>
  <si>
    <t>赵立心著</t>
  </si>
  <si>
    <t>2025.06</t>
  </si>
  <si>
    <t>978-7-111-72082-9</t>
  </si>
  <si>
    <t>高光时刻</t>
  </si>
  <si>
    <t>徐婉益著</t>
  </si>
  <si>
    <t>978-7-111-56412-6</t>
  </si>
  <si>
    <t>成长飞轮</t>
  </si>
  <si>
    <t>钱国新著</t>
  </si>
  <si>
    <t>978-7-115-61305-9</t>
  </si>
  <si>
    <t>跨界成长</t>
  </si>
  <si>
    <t>董佳韵著</t>
  </si>
  <si>
    <t>978-7-300-33523-0</t>
  </si>
  <si>
    <t>猎头说</t>
  </si>
  <si>
    <t>(加)高萨著</t>
  </si>
  <si>
    <t>978-7-111-73055-2</t>
  </si>
  <si>
    <t>视己为人</t>
  </si>
  <si>
    <t>吴亮著</t>
  </si>
  <si>
    <t>978-7-121-47501-6</t>
  </si>
  <si>
    <t>工作的心智</t>
  </si>
  <si>
    <t>阳志平著</t>
  </si>
  <si>
    <t>978-7-115-64827-3</t>
  </si>
  <si>
    <t>生涯发展辅导</t>
  </si>
  <si>
    <t>(美)斯宾塞·G.奈尔斯(Spencer G. Niles)，(美)乔安·哈里斯-鲍尔斯贝(JoAnnHarris-Bowlsbey)著</t>
  </si>
  <si>
    <t>978-7-301-33803-2</t>
  </si>
  <si>
    <t>自由职业者生存手册</t>
  </si>
  <si>
    <t>C913.2-62</t>
  </si>
  <si>
    <t>无戒，杜培培著</t>
  </si>
  <si>
    <t>978-7-5596-7680-1</t>
  </si>
  <si>
    <t>精致生活，也可以不贵</t>
  </si>
  <si>
    <t>C913.3</t>
  </si>
  <si>
    <t>(日)加藤惠美子著</t>
  </si>
  <si>
    <t>978-7-308-24633-0</t>
  </si>
  <si>
    <t>天生消费者</t>
  </si>
  <si>
    <t>盛婕著</t>
  </si>
  <si>
    <t>978-7-300-30457-1</t>
  </si>
  <si>
    <t>孤岛狂欢</t>
  </si>
  <si>
    <t>C913.4</t>
  </si>
  <si>
    <t>李彤著</t>
  </si>
  <si>
    <t>978-7-308-24164-9</t>
  </si>
  <si>
    <t>乐龄享老服务理论与实践</t>
  </si>
  <si>
    <t>C913.6</t>
  </si>
  <si>
    <t>朱红缨主编</t>
  </si>
  <si>
    <t>978-7-5227-2940-4</t>
  </si>
  <si>
    <t>老龄健康公平问题研究</t>
  </si>
  <si>
    <t>刘喜珍著</t>
  </si>
  <si>
    <t>978-7-5227-2497-3</t>
  </si>
  <si>
    <t>幸运的人</t>
  </si>
  <si>
    <t>C913.68</t>
  </si>
  <si>
    <t>(德)苏珊·拜尔(Susanne Beyer)著</t>
  </si>
  <si>
    <t>978-7-111-70113-2</t>
  </si>
  <si>
    <t>社会保障理论与实践</t>
  </si>
  <si>
    <t>C913.7</t>
  </si>
  <si>
    <t>束军意主编</t>
  </si>
  <si>
    <t>978-7-5327-8284-0</t>
  </si>
  <si>
    <t>自杀</t>
  </si>
  <si>
    <t>C913.9</t>
  </si>
  <si>
    <t>(法)埃米尔·迪尔凯姆(Emile Durkheim)著</t>
  </si>
  <si>
    <t>2020.04</t>
  </si>
  <si>
    <t>978-7-5766-1406-0</t>
  </si>
  <si>
    <t>乡村调查理论与实训</t>
  </si>
  <si>
    <t>C915</t>
  </si>
  <si>
    <t>霍云霈，靳慧芳主编</t>
  </si>
  <si>
    <t>978-7-5628-7607-6</t>
  </si>
  <si>
    <t>理论自觉的先声</t>
  </si>
  <si>
    <t>C91-53</t>
  </si>
  <si>
    <t>杨发祥著</t>
  </si>
  <si>
    <t>华东理工大学出版社有限公司</t>
  </si>
  <si>
    <t>978-7-308-23219-7</t>
  </si>
  <si>
    <t>梳理与实证</t>
  </si>
  <si>
    <t>C916</t>
  </si>
  <si>
    <t>何晓龙，卢家豪著</t>
  </si>
  <si>
    <t>978-7-5227-3738-6</t>
  </si>
  <si>
    <t>西部地区社会组织发展评估研究</t>
  </si>
  <si>
    <t>C916.1</t>
  </si>
  <si>
    <t>王瑜，刘银喜著</t>
  </si>
  <si>
    <t>978-7-5087-6940-0</t>
  </si>
  <si>
    <t>社会工作项目质量管理理论、方法与工具</t>
  </si>
  <si>
    <t>C916.2</t>
  </si>
  <si>
    <t>侯海东编著</t>
  </si>
  <si>
    <t>中国社会出版社</t>
  </si>
  <si>
    <t>978-7-5680-7640-1</t>
  </si>
  <si>
    <t>完整社区</t>
  </si>
  <si>
    <t>湖北省规划设计研究总院有限责任公司编著</t>
  </si>
  <si>
    <t>978-7-5087-6600-3</t>
  </si>
  <si>
    <t>从实求知，萌新之作</t>
  </si>
  <si>
    <t>C916-53</t>
  </si>
  <si>
    <t>陈锋，邢宇宙主编</t>
  </si>
  <si>
    <t>978-7-100-22398-0</t>
  </si>
  <si>
    <t>人口地理学</t>
  </si>
  <si>
    <t>C922</t>
  </si>
  <si>
    <t>(加)K.布鲁斯·纽伯德著</t>
  </si>
  <si>
    <t>978-7-5227-3305-0</t>
  </si>
  <si>
    <t>21世纪以来国际生育率变动的空间分异研究</t>
  </si>
  <si>
    <t>C924.1</t>
  </si>
  <si>
    <t>张晓青著</t>
  </si>
  <si>
    <t>978-7-100-21456-8</t>
  </si>
  <si>
    <t>中国人口问题</t>
  </si>
  <si>
    <t>C924.24</t>
  </si>
  <si>
    <t>许仕廉著</t>
  </si>
  <si>
    <t>978-7-300-31701-4</t>
  </si>
  <si>
    <t>积极应对人口老龄化</t>
  </si>
  <si>
    <t>黄石松著</t>
  </si>
  <si>
    <t>978-7-5227-4805-4</t>
  </si>
  <si>
    <t>中国流动人口收入差距的形成与改善</t>
  </si>
  <si>
    <t>桂莉等著</t>
  </si>
  <si>
    <t>978-7-5227-3565-8</t>
  </si>
  <si>
    <t>生育意愿与行为偏离成因探究</t>
  </si>
  <si>
    <t>张冲著</t>
  </si>
  <si>
    <t>978-7-03-071634-7</t>
  </si>
  <si>
    <t>中长期我国人口结构变化及其影响研究</t>
  </si>
  <si>
    <t>刘秀丽[等]著</t>
  </si>
  <si>
    <t>978-7-5227-3495-8</t>
  </si>
  <si>
    <t>农业转移人口城市性测评及其市民化路径研究</t>
  </si>
  <si>
    <t>崔铭香著</t>
  </si>
  <si>
    <t>978-7-5504-6500-8</t>
  </si>
  <si>
    <t>成都老年人口发展报告</t>
  </si>
  <si>
    <t>C924.257.11</t>
  </si>
  <si>
    <t>徐茅娣等著</t>
  </si>
  <si>
    <t>978-7-301-34302-9</t>
  </si>
  <si>
    <t>管理学实务教程</t>
  </si>
  <si>
    <t>C93</t>
  </si>
  <si>
    <t>杨清华，杨芸伊主编</t>
  </si>
  <si>
    <t>978-7-5635-6723-2</t>
  </si>
  <si>
    <t>管理学概论</t>
  </si>
  <si>
    <t>北京邮电大学“管理学”课程团队编著</t>
  </si>
  <si>
    <t>北京邮电大学出版社</t>
  </si>
  <si>
    <t>978-7-5654-4444-9</t>
  </si>
  <si>
    <t>管理沟通</t>
  </si>
  <si>
    <t>谢玉华，李亚伯编著</t>
  </si>
  <si>
    <t>978-7-313-31123-8</t>
  </si>
  <si>
    <t>王青主编</t>
  </si>
  <si>
    <t>978-7-115-59990-2</t>
  </si>
  <si>
    <t>管理的博弈</t>
  </si>
  <si>
    <t>吕峰著</t>
  </si>
  <si>
    <t>978-7-111-71886-4</t>
  </si>
  <si>
    <t>有意义的管理</t>
  </si>
  <si>
    <t>陈劲，魏巍著</t>
  </si>
  <si>
    <t>978-7-5774-0200-0</t>
  </si>
  <si>
    <t>心向幸福</t>
  </si>
  <si>
    <t>C93-05</t>
  </si>
  <si>
    <t>中共成都市金牛区委党校，成都城市社区学院编</t>
  </si>
  <si>
    <t>西南交通大学出版社</t>
  </si>
  <si>
    <t>978-7-301-36032-3</t>
  </si>
  <si>
    <t>管理心理学</t>
  </si>
  <si>
    <t>C93-051</t>
  </si>
  <si>
    <t>杨勋，曾建光编著</t>
  </si>
  <si>
    <t>978-7-03-074070-0</t>
  </si>
  <si>
    <t>现代管理数学方法</t>
  </si>
  <si>
    <t>C931.1</t>
  </si>
  <si>
    <t>徐海燕，朱建军，赵士南编著</t>
  </si>
  <si>
    <t>978-7-121-43658-1</t>
  </si>
  <si>
    <t>现代办公设备使用与维护</t>
  </si>
  <si>
    <t>C931.4</t>
  </si>
  <si>
    <t>朱海霞，林登奎主编</t>
  </si>
  <si>
    <t>978-7-5731-5807-9</t>
  </si>
  <si>
    <t>企事业办公室与内控管理研究</t>
  </si>
  <si>
    <t>徐茂，龚子芸，郭蕾著</t>
  </si>
  <si>
    <t>978-7-121-45139-3</t>
  </si>
  <si>
    <t>实用文书写作</t>
  </si>
  <si>
    <t>C931.46</t>
  </si>
  <si>
    <t>陈苏彬，刘育红主编</t>
  </si>
  <si>
    <t>978-7-302-65534-3</t>
  </si>
  <si>
    <t>手把手教你公文写作</t>
  </si>
  <si>
    <t>王振著</t>
  </si>
  <si>
    <t>978-7-302-60880-6</t>
  </si>
  <si>
    <t>笔杆子修炼36堂课</t>
  </si>
  <si>
    <t>薛贵辉著</t>
  </si>
  <si>
    <t>978-7-115-63045-2</t>
  </si>
  <si>
    <t>AI公文写作一本通</t>
  </si>
  <si>
    <t>C931.46-39</t>
  </si>
  <si>
    <t>辑文公编著</t>
  </si>
  <si>
    <t>978-7-5103-4753-5</t>
  </si>
  <si>
    <t>会议运营管理</t>
  </si>
  <si>
    <t>C931.47</t>
  </si>
  <si>
    <t>武少源，肖庆国编著</t>
  </si>
  <si>
    <t>中国商务出版社</t>
  </si>
  <si>
    <t>978-7-5603-9855-6</t>
  </si>
  <si>
    <t>管理系统模拟与GPSS/Java</t>
  </si>
  <si>
    <t>C931.6</t>
  </si>
  <si>
    <t>姜海虹，孙健，于本海主编</t>
  </si>
  <si>
    <t>哈尔滨工业大学出版社</t>
  </si>
  <si>
    <t>978-7-302-58732-3</t>
  </si>
  <si>
    <t>管理信息系统</t>
  </si>
  <si>
    <t>(美)肯尼斯·C.劳顿(KennethC.Laudon)，(美)简·P.劳顿(JaneP.Laudon)著</t>
  </si>
  <si>
    <t>978-7-03-075606-0</t>
  </si>
  <si>
    <t>硬咨询</t>
  </si>
  <si>
    <t>C932.6</t>
  </si>
  <si>
    <t>余和军，汪会盛，饶子和编著</t>
  </si>
  <si>
    <t>978-7-5218-4454-2</t>
  </si>
  <si>
    <t>决策咨询制度与中国特色新型智库建设研究</t>
  </si>
  <si>
    <t>C932.82</t>
  </si>
  <si>
    <t>郑永年等著</t>
  </si>
  <si>
    <t>978-7-5628-7039-5</t>
  </si>
  <si>
    <t>拥抱复杂性</t>
  </si>
  <si>
    <t>C933</t>
  </si>
  <si>
    <t>朗智文，黄庐进著</t>
  </si>
  <si>
    <t>978-7-5189-8872-3</t>
  </si>
  <si>
    <t>整合力</t>
  </si>
  <si>
    <t>(美)万达·T.华莱士(Wanda T. Wallace)著</t>
  </si>
  <si>
    <t>978-7-111-71825-3</t>
  </si>
  <si>
    <t>成功由我</t>
  </si>
  <si>
    <t>康志清著</t>
  </si>
  <si>
    <t>978-7-302-61571-2</t>
  </si>
  <si>
    <t>时空领导力</t>
  </si>
  <si>
    <t>陈国权著</t>
  </si>
  <si>
    <t>978-7-303-26950-1</t>
  </si>
  <si>
    <t>孕育青色领导力</t>
  </si>
  <si>
    <t>(美)罗伯特·安德森(Robert J. Anderson)，(美)威廉·亚当斯(William A. Adams)著</t>
  </si>
  <si>
    <t>978-7-300-33731-9</t>
  </si>
  <si>
    <t>数智时代的管理研究方法</t>
  </si>
  <si>
    <t>C93-3</t>
  </si>
  <si>
    <t>王永贵，贾明等编著</t>
  </si>
  <si>
    <t>978-7-300-30868-5</t>
  </si>
  <si>
    <t>领导者演讲力</t>
  </si>
  <si>
    <t>C933.22</t>
  </si>
  <si>
    <t>(美)格兰维尔·N.涂古德(Granville N. Toogood)著</t>
  </si>
  <si>
    <t>978-7-5227-4319-6</t>
  </si>
  <si>
    <t>领导干部数字化能力提升问题研究</t>
  </si>
  <si>
    <t>C933-39</t>
  </si>
  <si>
    <t>孙学立著</t>
  </si>
  <si>
    <t>978-7-121-45604-6</t>
  </si>
  <si>
    <t>危机环境下的领导力</t>
  </si>
  <si>
    <t>C933-49</t>
  </si>
  <si>
    <t>(美)丹尼斯·N. T.珀金斯(Dennis N. T. Perkins)，(美)玛格丽特·P.霍尔特曼(Margaret P. Holtman)，(美)吉利安·B.墨菲(Jillian B. Murphy)著</t>
  </si>
  <si>
    <t>978-7-5194-8536-8</t>
  </si>
  <si>
    <t>智能化时代</t>
  </si>
  <si>
    <t>C93-39</t>
  </si>
  <si>
    <t>薛丹丹，熊建军著</t>
  </si>
  <si>
    <t>978-7-5218-4349-1</t>
  </si>
  <si>
    <t>基于证据推理规则的评估决策方法及其应用</t>
  </si>
  <si>
    <t>C934</t>
  </si>
  <si>
    <t>刘芳著</t>
  </si>
  <si>
    <t>978-7-121-46312-9</t>
  </si>
  <si>
    <t>结构化研讨</t>
  </si>
  <si>
    <t>(美)山姆·肯纳(Sam Kaner)等著</t>
  </si>
  <si>
    <t>978-7-03-076056-2</t>
  </si>
  <si>
    <t>面向智慧应急管理的成像卫星任务规划方法</t>
  </si>
  <si>
    <t>常中祥，周忠宝，姚锋著</t>
  </si>
  <si>
    <t>978-7-5477-5035-3</t>
  </si>
  <si>
    <t>中国谋术全书</t>
  </si>
  <si>
    <t>C934-49</t>
  </si>
  <si>
    <t>信安图书编著</t>
  </si>
  <si>
    <t>北京日报出版社</t>
  </si>
  <si>
    <t>978-7-5763-4929-0</t>
  </si>
  <si>
    <t>不用督促的学习</t>
  </si>
  <si>
    <t>C935</t>
  </si>
  <si>
    <t>苏晓航，靳育辉，何丽琴著</t>
  </si>
  <si>
    <t>978-7-5596-5757-2</t>
  </si>
  <si>
    <t>哪有没时间这回事</t>
  </si>
  <si>
    <t>C935-49</t>
  </si>
  <si>
    <t>纪元著</t>
  </si>
  <si>
    <t>978-7-5654-5534-6</t>
  </si>
  <si>
    <t>组织行为分析</t>
  </si>
  <si>
    <t>C936</t>
  </si>
  <si>
    <t>全细珍主编</t>
  </si>
  <si>
    <t>978-7-115-63113-8</t>
  </si>
  <si>
    <t>团队管理与沟通艺术</t>
  </si>
  <si>
    <t>陈霞，郭瑞主编</t>
  </si>
  <si>
    <t>978-7-115-59215-6</t>
  </si>
  <si>
    <t>改善对话</t>
  </si>
  <si>
    <t>(英)道格拉斯·斯奎勒尔，(英)杰弗里·弗雷德里克著</t>
  </si>
  <si>
    <t>978-7-121-45377-9</t>
  </si>
  <si>
    <t>小团队管理的九项基本功</t>
  </si>
  <si>
    <t>杨帅仪著</t>
  </si>
  <si>
    <t>978-7-300-18590-3</t>
  </si>
  <si>
    <t>制度激励与可持续发展</t>
  </si>
  <si>
    <t>(美)埃莉诺·奥斯特罗姆(Elinor Ostrom)，(美)拉里·施罗德(Larry Schroeder)，(美)苏珊·薇恩(Susan Wynne)著</t>
  </si>
  <si>
    <t>978-7-5763-4212-3</t>
  </si>
  <si>
    <t>老年人活动策划与组织</t>
  </si>
  <si>
    <t>高秀春，孟可鑫主编</t>
  </si>
  <si>
    <t>978-7-115-67292-6</t>
  </si>
  <si>
    <t>AI赋能小团队管理</t>
  </si>
  <si>
    <t>C936-39</t>
  </si>
  <si>
    <t>任康磊著</t>
  </si>
  <si>
    <t>978-7-115-56803-8</t>
  </si>
  <si>
    <t>小团队目标管理</t>
  </si>
  <si>
    <t>C936-64</t>
  </si>
  <si>
    <t>978-7-5668-3777-6</t>
  </si>
  <si>
    <t>多元与共识</t>
  </si>
  <si>
    <t>C955.2</t>
  </si>
  <si>
    <t>陈奕平等著</t>
  </si>
  <si>
    <t>978-7-100-22365-2</t>
  </si>
  <si>
    <t>石榴花开</t>
  </si>
  <si>
    <t>北方民族大学中华民族共同体学院编</t>
  </si>
  <si>
    <t>978-7-300-33827-9</t>
  </si>
  <si>
    <t>中国民族性研究与社会心理建设</t>
  </si>
  <si>
    <t>C955.2-53</t>
  </si>
  <si>
    <t>中国人民大学社会心理学研究所组编</t>
  </si>
  <si>
    <t>978-7-5680-8923-4</t>
  </si>
  <si>
    <t>文化人类学</t>
  </si>
  <si>
    <t>C958</t>
  </si>
  <si>
    <t>(美)约翰·博德利著</t>
  </si>
  <si>
    <t>978-7-121-45898-9</t>
  </si>
  <si>
    <t>人才发展路径图</t>
  </si>
  <si>
    <t>C961</t>
  </si>
  <si>
    <t>张科柳，廖立飞著</t>
  </si>
  <si>
    <t>978-7-115-61255-7</t>
  </si>
  <si>
    <t>精准选人</t>
  </si>
  <si>
    <t>C962</t>
  </si>
  <si>
    <t>徐斌，王一江，徐子骁著</t>
  </si>
  <si>
    <t>978-7-301-33734-9</t>
  </si>
  <si>
    <t>中国猎头30年</t>
  </si>
  <si>
    <t>C962-092</t>
  </si>
  <si>
    <t>蒋倩著</t>
  </si>
  <si>
    <t>978-7-5227-3409-5</t>
  </si>
  <si>
    <t>文以载道，教以传道</t>
  </si>
  <si>
    <t>C964.2</t>
  </si>
  <si>
    <t>侯顺著</t>
  </si>
  <si>
    <t>978-7-5218-3823-7</t>
  </si>
  <si>
    <t>国际人才对技术创新的影响</t>
  </si>
  <si>
    <t>李春浩著</t>
  </si>
  <si>
    <t>978-7-5651-5824-7</t>
  </si>
  <si>
    <t>学术精英流动与中国大学发展</t>
  </si>
  <si>
    <t>郭书剑著</t>
  </si>
  <si>
    <t>南京师范大学出版社</t>
  </si>
  <si>
    <t>978-7-5228-4218-9</t>
  </si>
  <si>
    <t>粤港澳大湾区世界重要人才中心和创新高地建设</t>
  </si>
  <si>
    <t>张晓红，战迪等著</t>
  </si>
  <si>
    <t>978-7-03-081352-7</t>
  </si>
  <si>
    <t>新时代人才强国战略</t>
  </si>
  <si>
    <t>孙锐著</t>
  </si>
  <si>
    <t>978-7-121-42481-6</t>
  </si>
  <si>
    <t>培训师进化之路</t>
  </si>
  <si>
    <t>C975</t>
  </si>
  <si>
    <t>尤志欣著</t>
  </si>
  <si>
    <t>978-7-121-46107-1</t>
  </si>
  <si>
    <t>翻转培训师实操手册</t>
  </si>
  <si>
    <t>C975-62</t>
  </si>
  <si>
    <t>杨迎，邱建雄著</t>
  </si>
  <si>
    <t>978-7-301-34879-6</t>
  </si>
  <si>
    <t>政治学十五讲</t>
  </si>
  <si>
    <t>D0</t>
  </si>
  <si>
    <t>燕继荣著</t>
  </si>
  <si>
    <t>978-7-100-24267-7</t>
  </si>
  <si>
    <t>卢梭、马克思与我们</t>
  </si>
  <si>
    <t>D0-02</t>
  </si>
  <si>
    <t>包大为著</t>
  </si>
  <si>
    <t>978-7-100-22549-6</t>
  </si>
  <si>
    <t>帝国的政治体系</t>
  </si>
  <si>
    <t>D033</t>
  </si>
  <si>
    <t>(以)S. N.艾森斯塔德著</t>
  </si>
  <si>
    <t>978-7-115-59916-2</t>
  </si>
  <si>
    <t>数字政府架构设计参考</t>
  </si>
  <si>
    <t>D035.1-39</t>
  </si>
  <si>
    <t>王翔著</t>
  </si>
  <si>
    <t>978-7-301-34944-1</t>
  </si>
  <si>
    <t>智慧政府与治理创新</t>
  </si>
  <si>
    <t>D035-39</t>
  </si>
  <si>
    <t>金晶[等]主编</t>
  </si>
  <si>
    <t>978-7-301-35811-5</t>
  </si>
  <si>
    <t>儒家政治哲学大纲</t>
  </si>
  <si>
    <t>D092.2</t>
  </si>
  <si>
    <t>干春松著</t>
  </si>
  <si>
    <t>978-7-5117-4781-5</t>
  </si>
  <si>
    <t>Documents of the third plenary session of the 20th central committee of the communist party of China</t>
  </si>
  <si>
    <t>D220</t>
  </si>
  <si>
    <t>Translated by institute of party history and literature of the central committee of the communist party of China</t>
  </si>
  <si>
    <t>978-7-119-13398-0</t>
  </si>
  <si>
    <t>The founding spirit a source of strength</t>
  </si>
  <si>
    <t>D26</t>
  </si>
  <si>
    <t>Editor-in-Chief Yan Xiaofeng</t>
  </si>
  <si>
    <t>外文出版社有限责任公司</t>
  </si>
  <si>
    <t>978-7-5228-3231-9</t>
  </si>
  <si>
    <t>党员学习教育常态化制度化研究</t>
  </si>
  <si>
    <t>D261.4</t>
  </si>
  <si>
    <t>张水华，查明辉著</t>
  </si>
  <si>
    <t>978-7-5201-8505-9</t>
  </si>
  <si>
    <t>中共思想理念在乡村的传播与实践</t>
  </si>
  <si>
    <t>D267.2</t>
  </si>
  <si>
    <t>吴家虎著</t>
  </si>
  <si>
    <t>978-7-5228-4144-1</t>
  </si>
  <si>
    <t>市场进程中的生计逻辑</t>
  </si>
  <si>
    <t>D422.7</t>
  </si>
  <si>
    <t>王雄刚著</t>
  </si>
  <si>
    <t>978-7-101-16578-4</t>
  </si>
  <si>
    <t>王道与霸道</t>
  </si>
  <si>
    <t>D5</t>
  </si>
  <si>
    <t>靳凤林著</t>
  </si>
  <si>
    <t>978-7-5228-3539-6</t>
  </si>
  <si>
    <t>大国形象论纲</t>
  </si>
  <si>
    <t>D6</t>
  </si>
  <si>
    <t>方正著</t>
  </si>
  <si>
    <t>978-7-119-13068-2</t>
  </si>
  <si>
    <t>Andrew moody</t>
  </si>
  <si>
    <t>D61-53</t>
  </si>
  <si>
    <t>The Edgar newsroom, China Daily[编]</t>
  </si>
  <si>
    <t>978-7-301-33673-1</t>
  </si>
  <si>
    <t>权力清单制度的理论与实证研究</t>
  </si>
  <si>
    <t>D625</t>
  </si>
  <si>
    <t>王太高著</t>
  </si>
  <si>
    <t>978-7-5507-3283-4</t>
  </si>
  <si>
    <t>人工智能时代的风险治理</t>
  </si>
  <si>
    <t>D63</t>
  </si>
  <si>
    <t>杨明刚著</t>
  </si>
  <si>
    <t>海天出版社</t>
  </si>
  <si>
    <t>978-7-5228-1907-5</t>
  </si>
  <si>
    <t>重大风险防范化解研究</t>
  </si>
  <si>
    <t>D630.8-53</t>
  </si>
  <si>
    <t>马宝成主编</t>
  </si>
  <si>
    <t>978-7-5228-3077-3</t>
  </si>
  <si>
    <t>生育矛盾与选择</t>
  </si>
  <si>
    <t>D632</t>
  </si>
  <si>
    <t>姚红著</t>
  </si>
  <si>
    <t>978-7-5228-3595-2</t>
  </si>
  <si>
    <t>热线发展与治理创新·洞见</t>
  </si>
  <si>
    <t>D63-39</t>
  </si>
  <si>
    <t>郑跃平主编</t>
  </si>
  <si>
    <t>978-7-5228-4544-9</t>
  </si>
  <si>
    <t>乡域治理现代化发展报告</t>
  </si>
  <si>
    <t>D638</t>
  </si>
  <si>
    <t>黄振华主编</t>
  </si>
  <si>
    <t>978-7-5228-4668-2</t>
  </si>
  <si>
    <t>文明的回响</t>
  </si>
  <si>
    <t>D648.3-53</t>
  </si>
  <si>
    <t>首都精神文明办编</t>
  </si>
  <si>
    <t>978-7-5177-1457-6</t>
  </si>
  <si>
    <t>人工智能背景下的高质量充分就业</t>
  </si>
  <si>
    <t>D669.2-39</t>
  </si>
  <si>
    <t>王春超等著</t>
  </si>
  <si>
    <t>中国发展出版社</t>
  </si>
  <si>
    <t>978-7-5228-3347-7</t>
  </si>
  <si>
    <t>新时代上海社区治理创新研究</t>
  </si>
  <si>
    <t>D669.3</t>
  </si>
  <si>
    <t>金桥著</t>
  </si>
  <si>
    <t>978-7-5228-3211-1</t>
  </si>
  <si>
    <t>城市社区养老服务资源优化配置</t>
  </si>
  <si>
    <t>D669.6</t>
  </si>
  <si>
    <t>倪赤丹著</t>
  </si>
  <si>
    <t>978-7-5228-3840-3</t>
  </si>
  <si>
    <t>全方位高质量发展</t>
  </si>
  <si>
    <t>D675.7</t>
  </si>
  <si>
    <t>朱四海著</t>
  </si>
  <si>
    <t>978-7-5228-5238-6</t>
  </si>
  <si>
    <t>辽金贵族政治、皇权与官员选任</t>
  </si>
  <si>
    <t>D691.21</t>
  </si>
  <si>
    <t>关树东著</t>
  </si>
  <si>
    <t>978-7-5201-9543-0</t>
  </si>
  <si>
    <t>晚期帝制中国的科举文化史</t>
  </si>
  <si>
    <t>D691.3</t>
  </si>
  <si>
    <t>(美)艾尔曼著</t>
  </si>
  <si>
    <t>978-7-101-16495-4</t>
  </si>
  <si>
    <t>唐代中层文官</t>
  </si>
  <si>
    <t>D691.42</t>
  </si>
  <si>
    <t>(马来)赖瑞和著</t>
  </si>
  <si>
    <t>978-7-301-36143-6</t>
  </si>
  <si>
    <t>地方公议</t>
  </si>
  <si>
    <t>D691.71</t>
  </si>
  <si>
    <t>毛亦可著</t>
  </si>
  <si>
    <t>978-7-5201-9166-1</t>
  </si>
  <si>
    <t>华族</t>
  </si>
  <si>
    <t>D731.361</t>
  </si>
  <si>
    <t>(日)小田部雄次著</t>
  </si>
  <si>
    <t>978-7-301-34227-5</t>
  </si>
  <si>
    <t>追寻透明</t>
  </si>
  <si>
    <t>D751.634</t>
  </si>
  <si>
    <t>(德)延斯·伊沃·恩格尔斯(Jens Ivo Engels)著</t>
  </si>
  <si>
    <t>978-7-5228-3684-3</t>
  </si>
  <si>
    <t>古巴社会主义模式更新</t>
  </si>
  <si>
    <t>D775.121</t>
  </si>
  <si>
    <t>贺钦著</t>
  </si>
  <si>
    <t>978-7-5228-2367-6</t>
  </si>
  <si>
    <t>理解战略叙事</t>
  </si>
  <si>
    <t>D81</t>
  </si>
  <si>
    <t>曹德军著</t>
  </si>
  <si>
    <t>978-7-5228-3585-3</t>
  </si>
  <si>
    <t>世界主要国家和地区的国家安全研究</t>
  </si>
  <si>
    <t>D815.5</t>
  </si>
  <si>
    <t>于铁军，庄俊举主编</t>
  </si>
  <si>
    <t>978-7-5203-8368-4</t>
  </si>
  <si>
    <t>The China-CEEC cooperation at the new stage</t>
  </si>
  <si>
    <t>D822.351</t>
  </si>
  <si>
    <t>Editors-in-chief Wu Baiyi Liu Zuokui Ju Weiwei</t>
  </si>
  <si>
    <t>2021.03</t>
  </si>
  <si>
    <t>978-7-301-35393-6</t>
  </si>
  <si>
    <t>柳原前光《使清日记》研究与校注</t>
  </si>
  <si>
    <t>D829.313</t>
  </si>
  <si>
    <t>聂友军著</t>
  </si>
  <si>
    <t>978-7-5201-5224-2</t>
  </si>
  <si>
    <t>无处落脚</t>
  </si>
  <si>
    <t>D871.20</t>
  </si>
  <si>
    <t>(美)贝丝·廖-威廉姆斯(Beth Lew-Williams)著</t>
  </si>
  <si>
    <t>978-7-5197-9613-6</t>
  </si>
  <si>
    <t>2025年国家统一法律职业资格考试法律法规汇编</t>
  </si>
  <si>
    <t>D9</t>
  </si>
  <si>
    <t>法律考试中心编</t>
  </si>
  <si>
    <t>法律出版社</t>
  </si>
  <si>
    <t>978-7-5197-9598-6</t>
  </si>
  <si>
    <t>法律与社会</t>
  </si>
  <si>
    <t>D902</t>
  </si>
  <si>
    <t>(美)马修·利普曼(Matthew Lippman)著</t>
  </si>
  <si>
    <t>978-7-5197-9682-2</t>
  </si>
  <si>
    <t>中国近代法观念的域外谱系</t>
  </si>
  <si>
    <t>D909.9-53</t>
  </si>
  <si>
    <t>杜宴林，姚远主编</t>
  </si>
  <si>
    <t>978-7-308-24555-5</t>
  </si>
  <si>
    <t>人工智能的场景化应用及其法律规制研究</t>
  </si>
  <si>
    <t>D912.170.4</t>
  </si>
  <si>
    <t>张永亮等著</t>
  </si>
  <si>
    <t>978-7-5197-9468-2</t>
  </si>
  <si>
    <t>信托的违反</t>
  </si>
  <si>
    <t>D912.282</t>
  </si>
  <si>
    <t>(英)彼得·伯克斯(Peter Birks)，(英)阿里安娜·普雷托(Aranna Prettd)主编</t>
  </si>
  <si>
    <t>978-7-5130-6753-9</t>
  </si>
  <si>
    <t>Law and politics in peaceful use of nuclear energy</t>
  </si>
  <si>
    <t>D912.604</t>
  </si>
  <si>
    <t>Zhang Xinjun[著]</t>
  </si>
  <si>
    <t>知识产权出版社有限责任公司</t>
  </si>
  <si>
    <t>2020.02</t>
  </si>
  <si>
    <t>978-7-5197-9398-2</t>
  </si>
  <si>
    <t>现代合同理论的哲学起源</t>
  </si>
  <si>
    <t>D913.602</t>
  </si>
  <si>
    <t>(美)詹姆斯·戈德雷(James Gordley)著</t>
  </si>
  <si>
    <t>978-7-5764-1013-6</t>
  </si>
  <si>
    <t>人工智能与刑法</t>
  </si>
  <si>
    <t>D914.04</t>
  </si>
  <si>
    <t>孙道萃著</t>
  </si>
  <si>
    <t>中国政法大学出版社</t>
  </si>
  <si>
    <t>978-7-5197-9516-0</t>
  </si>
  <si>
    <t>赢在人才</t>
  </si>
  <si>
    <t>D916.5</t>
  </si>
  <si>
    <t>张海光著</t>
  </si>
  <si>
    <t>978-7-5197-8127-9</t>
  </si>
  <si>
    <t>司法鉴定标准化研究</t>
  </si>
  <si>
    <t>D918.9</t>
  </si>
  <si>
    <t>杜志淳等著</t>
  </si>
  <si>
    <t>978-7-5197-9450-7</t>
  </si>
  <si>
    <t>法典化时代的法治建设</t>
  </si>
  <si>
    <t>D920.0</t>
  </si>
  <si>
    <t>清华大学法学院，盈科律师事务所编</t>
  </si>
  <si>
    <t>978-7-119-12828-3</t>
  </si>
  <si>
    <t>Rule of law in the new era China's way to equity and justice</t>
  </si>
  <si>
    <t>Ma Huaide[著]</t>
  </si>
  <si>
    <t>978-7-5244-0114-8</t>
  </si>
  <si>
    <t>全民禁毒普法手册</t>
  </si>
  <si>
    <t>D920.4</t>
  </si>
  <si>
    <t>法律出版社法规中心编</t>
  </si>
  <si>
    <t>978-7-5197-9254-1</t>
  </si>
  <si>
    <t>律师谈案方法</t>
  </si>
  <si>
    <t>D920.5</t>
  </si>
  <si>
    <t>吴春风著</t>
  </si>
  <si>
    <t>978-7-5197-9783-6</t>
  </si>
  <si>
    <t>学生常用法律手册</t>
  </si>
  <si>
    <t>D920.9</t>
  </si>
  <si>
    <t>978-7-5197-9677-8</t>
  </si>
  <si>
    <t>全国人大常委会法律解释制度的功能研究</t>
  </si>
  <si>
    <t>D921.115</t>
  </si>
  <si>
    <t>马洪伦著</t>
  </si>
  <si>
    <t>978-7-5197-9567-2</t>
  </si>
  <si>
    <t>行政法视野中的信息规制工具研究</t>
  </si>
  <si>
    <t>D922.104</t>
  </si>
  <si>
    <t>施立栋著</t>
  </si>
  <si>
    <t>978-7-5197-9819-2</t>
  </si>
  <si>
    <t>最新行政法律法规汇编</t>
  </si>
  <si>
    <t>D922.109</t>
  </si>
  <si>
    <t>978-7-5197-8866-7</t>
  </si>
  <si>
    <t>公职人员处分执行实务问答</t>
  </si>
  <si>
    <t>D922.112</t>
  </si>
  <si>
    <t>温剑能编著</t>
  </si>
  <si>
    <t>978-7-5244-0113-1</t>
  </si>
  <si>
    <t>全民交通安全普法手册</t>
  </si>
  <si>
    <t>D922.144</t>
  </si>
  <si>
    <t>978-7-5197-9804-8</t>
  </si>
  <si>
    <t>最新国家安全法律法规汇编</t>
  </si>
  <si>
    <t>D922.149</t>
  </si>
  <si>
    <t>978-7-5197-9063-9</t>
  </si>
  <si>
    <t>文化产业与法律</t>
  </si>
  <si>
    <t>D922.161</t>
  </si>
  <si>
    <t>黄虚峰著</t>
  </si>
  <si>
    <t>978-7-5197-9821-5</t>
  </si>
  <si>
    <t>最新医疗法律法规汇编</t>
  </si>
  <si>
    <t>D922.169</t>
  </si>
  <si>
    <t>978-7-5197-9514-6</t>
  </si>
  <si>
    <t>数据安全法律实务教程</t>
  </si>
  <si>
    <t>D922.171</t>
  </si>
  <si>
    <t>周辉主编</t>
  </si>
  <si>
    <t>978-7-5197-9976-2</t>
  </si>
  <si>
    <t>数字贸易中跨境数据流动法律规制问题研究</t>
  </si>
  <si>
    <t>D922.174</t>
  </si>
  <si>
    <t>张琨蓓著</t>
  </si>
  <si>
    <t>978-7-111-78023-6</t>
  </si>
  <si>
    <t>人工智能业务合规</t>
  </si>
  <si>
    <t>薛颖，朱玲凤，孟洁著</t>
  </si>
  <si>
    <t>978-7-5197-9333-3</t>
  </si>
  <si>
    <t>税法精要</t>
  </si>
  <si>
    <t>D922.220.1</t>
  </si>
  <si>
    <t>许多奇主编</t>
  </si>
  <si>
    <t>978-7-5197-9962-5</t>
  </si>
  <si>
    <t>中华人民共和国增值税法解读与适用</t>
  </si>
  <si>
    <t>D922.229.5</t>
  </si>
  <si>
    <t>蒋亚娟主编</t>
  </si>
  <si>
    <t>978-7-5197-9987-8</t>
  </si>
  <si>
    <t>商业银行供应链金融法律要点与案例解析</t>
  </si>
  <si>
    <t>D922.280.5</t>
  </si>
  <si>
    <t>戚诚伟，沈伟主编</t>
  </si>
  <si>
    <t>978-7-5197-9394-4</t>
  </si>
  <si>
    <t>中国公益慈善信托</t>
  </si>
  <si>
    <t>D922.282</t>
  </si>
  <si>
    <t>蔡概还著</t>
  </si>
  <si>
    <t>978-7-5197-9780-5</t>
  </si>
  <si>
    <t>中国保理法</t>
  </si>
  <si>
    <t>D922.284</t>
  </si>
  <si>
    <t>刘剑峰著</t>
  </si>
  <si>
    <t>978-7-5197-9386-9</t>
  </si>
  <si>
    <t>私募基金法律合规实务</t>
  </si>
  <si>
    <t>D922.287.4</t>
  </si>
  <si>
    <t>私募驿站著</t>
  </si>
  <si>
    <t>978-7-5197-9461-3</t>
  </si>
  <si>
    <t>经世济民 法治心声</t>
  </si>
  <si>
    <t>D922.290.4</t>
  </si>
  <si>
    <t>史际春著</t>
  </si>
  <si>
    <t>978-7-5197-9143-8</t>
  </si>
  <si>
    <t>资产划转法律实务与合规手册</t>
  </si>
  <si>
    <t>D922.291.04</t>
  </si>
  <si>
    <t>叶剑平主编</t>
  </si>
  <si>
    <t>978-7-5197-9058-5</t>
  </si>
  <si>
    <t>公司经理法律制度研究</t>
  </si>
  <si>
    <t>D922.291.914</t>
  </si>
  <si>
    <t>张钰涵著</t>
  </si>
  <si>
    <t>978-7-5197-8796-7</t>
  </si>
  <si>
    <t>董事、监事、高级管理人员履职手册</t>
  </si>
  <si>
    <t>郑绪华著</t>
  </si>
  <si>
    <t>978-7-5197-9192-6</t>
  </si>
  <si>
    <t>刑事风险防范</t>
  </si>
  <si>
    <t>赖建东著</t>
  </si>
  <si>
    <t>978-7-5197-9621-1</t>
  </si>
  <si>
    <t>新公司法实务解构与精讲</t>
  </si>
  <si>
    <t>张婧楠编著</t>
  </si>
  <si>
    <t>978-7-5197-9967-0</t>
  </si>
  <si>
    <t>公司法论</t>
  </si>
  <si>
    <t>施天涛著</t>
  </si>
  <si>
    <t>978-7-5197-9118-6</t>
  </si>
  <si>
    <t>公司法24个案由诉讼指引与实务操作</t>
  </si>
  <si>
    <t>邹武著</t>
  </si>
  <si>
    <t>978-7-5244-0246-6</t>
  </si>
  <si>
    <t>债权人视角下公司对外担保实务问答</t>
  </si>
  <si>
    <t>D922.291.915</t>
  </si>
  <si>
    <t>许建添著</t>
  </si>
  <si>
    <t>978-7-5197-9583-2</t>
  </si>
  <si>
    <t>大型企业集团破产处置</t>
  </si>
  <si>
    <t>D922.291.924</t>
  </si>
  <si>
    <t>王静主编</t>
  </si>
  <si>
    <t>978-7-5197-9471-2</t>
  </si>
  <si>
    <t>商品流通法原理</t>
  </si>
  <si>
    <t>D922.294.4</t>
  </si>
  <si>
    <t>李惠阳著</t>
  </si>
  <si>
    <t>978-7-5197-9863-5</t>
  </si>
  <si>
    <t>中国特色自由贸易港建设法治发展</t>
  </si>
  <si>
    <t>D922.295.4</t>
  </si>
  <si>
    <t>常健[等]著</t>
  </si>
  <si>
    <t>978-7-5197-9964-9</t>
  </si>
  <si>
    <t>建设工程质量纠纷法律实务</t>
  </si>
  <si>
    <t>D922.297</t>
  </si>
  <si>
    <t>张庆亮主编</t>
  </si>
  <si>
    <t>978-7-5197-9284-8</t>
  </si>
  <si>
    <t>建设工程全流程法律实务问答</t>
  </si>
  <si>
    <t>D922.297.4</t>
  </si>
  <si>
    <t>郭兴隆著</t>
  </si>
  <si>
    <t>978-7-5197-9486-6</t>
  </si>
  <si>
    <t>耕地保护法律制度研究</t>
  </si>
  <si>
    <t>D922.324</t>
  </si>
  <si>
    <t>王文革主编</t>
  </si>
  <si>
    <t>978-7-5197-9347-0</t>
  </si>
  <si>
    <t>农村集体经济组织特别法人制度研究</t>
  </si>
  <si>
    <t>D922.44</t>
  </si>
  <si>
    <t>杨仕兵著</t>
  </si>
  <si>
    <t>978-7-5197-9059-2</t>
  </si>
  <si>
    <t>发展中的中国劳动刑法研究</t>
  </si>
  <si>
    <t>D922.504</t>
  </si>
  <si>
    <t>刘昭陵著</t>
  </si>
  <si>
    <t>978-7-5197-9405-7</t>
  </si>
  <si>
    <t>企业用工合规之道</t>
  </si>
  <si>
    <t>亓伟龙[等]主编</t>
  </si>
  <si>
    <t>978-7-5197-9734-8</t>
  </si>
  <si>
    <t>中华人民共和国安全生产法律法规全书</t>
  </si>
  <si>
    <t>D922.549</t>
  </si>
  <si>
    <t>978-7-5197-9133-9</t>
  </si>
  <si>
    <t>矿业企业法律手册</t>
  </si>
  <si>
    <t>D922.624</t>
  </si>
  <si>
    <t>吴永高律师团队著</t>
  </si>
  <si>
    <t>978-7-5244-0115-5</t>
  </si>
  <si>
    <t>全民生态环保普法手册</t>
  </si>
  <si>
    <t>D922.680.4</t>
  </si>
  <si>
    <t>978-7-5197-9534-4</t>
  </si>
  <si>
    <t>环境污染第三方治理法律制度完善研究</t>
  </si>
  <si>
    <t>任卓冉著</t>
  </si>
  <si>
    <t>978-7-5197-9729-4</t>
  </si>
  <si>
    <t>中华人民共和国生态环境保护法律法规全书</t>
  </si>
  <si>
    <t>D922.680.9</t>
  </si>
  <si>
    <t>978-7-5197-9813-0</t>
  </si>
  <si>
    <t>最新未成年人保护法规汇编</t>
  </si>
  <si>
    <t>D922.79</t>
  </si>
  <si>
    <t>978-7-5197-9467-5</t>
  </si>
  <si>
    <t>角色商品化权制度研究</t>
  </si>
  <si>
    <t>D923.04</t>
  </si>
  <si>
    <t>黄文婷著</t>
  </si>
  <si>
    <t>978-7-5197-9088-2</t>
  </si>
  <si>
    <t>故意侵权与过失侵权分立论</t>
  </si>
  <si>
    <t>阳庚德著</t>
  </si>
  <si>
    <t>978-7-5197-9728-7</t>
  </si>
  <si>
    <t>中华人民共和国民法典及司法解释全书</t>
  </si>
  <si>
    <t>D923.05</t>
  </si>
  <si>
    <t>978-7-5197-9186-5</t>
  </si>
  <si>
    <t>债法教程</t>
  </si>
  <si>
    <t>D923.34</t>
  </si>
  <si>
    <t>李永军主编</t>
  </si>
  <si>
    <t>978-7-5197-9233-6</t>
  </si>
  <si>
    <t>面向新业态的现代化知识产权法律规则供给研究</t>
  </si>
  <si>
    <t>D923.404</t>
  </si>
  <si>
    <t>胡光著</t>
  </si>
  <si>
    <t>978-7-5197-9517-7</t>
  </si>
  <si>
    <t>重庆法院知识产权判解示例</t>
  </si>
  <si>
    <t>D923.405</t>
  </si>
  <si>
    <t>重庆市高级人民法院民事审判第三庭，重庆市第一中级人民法院重庆知识产权法庭编著</t>
  </si>
  <si>
    <t>978-7-5136-7076-0</t>
  </si>
  <si>
    <t>数字经济背景下传统文化版权开发策略研究</t>
  </si>
  <si>
    <t>D923.414</t>
  </si>
  <si>
    <t>任丙超著</t>
  </si>
  <si>
    <t>中国经济出版社</t>
  </si>
  <si>
    <t>978-7-305-23967-0</t>
  </si>
  <si>
    <t>中国驰名商标保护制度的发展与演变</t>
  </si>
  <si>
    <t>D923.434</t>
  </si>
  <si>
    <t>慕晓著</t>
  </si>
  <si>
    <t>978-7-5197-9304-3</t>
  </si>
  <si>
    <t>“双一流”建设背景下高校人事合同法律问题研究</t>
  </si>
  <si>
    <t>D923.64</t>
  </si>
  <si>
    <t>刘志远著</t>
  </si>
  <si>
    <t>978-7-5197-9508-5</t>
  </si>
  <si>
    <t>企业合同法律风险防控实务</t>
  </si>
  <si>
    <t>武晋宝著</t>
  </si>
  <si>
    <t>978-7-5244-0097-4</t>
  </si>
  <si>
    <t>实事求是解难题</t>
  </si>
  <si>
    <t>D923.65</t>
  </si>
  <si>
    <t>朱树英主编</t>
  </si>
  <si>
    <t>978-7-5197-7950-4</t>
  </si>
  <si>
    <t>个人信息处理原则研究</t>
  </si>
  <si>
    <t>D923.74</t>
  </si>
  <si>
    <t>齐延平主编</t>
  </si>
  <si>
    <t>978-7-5197-9480-4</t>
  </si>
  <si>
    <t>婚姻家事法律问题一本通</t>
  </si>
  <si>
    <t>D923.904</t>
  </si>
  <si>
    <t>李凤凡主编</t>
  </si>
  <si>
    <t>978-7-5244-0251-0</t>
  </si>
  <si>
    <t>权利外观理论的商事适用</t>
  </si>
  <si>
    <t>D923.994</t>
  </si>
  <si>
    <t>王梦薇著</t>
  </si>
  <si>
    <t>978-7-5197-9536-8</t>
  </si>
  <si>
    <t>秦及汉初刑罚体系三重构造论</t>
  </si>
  <si>
    <t>D924.02</t>
  </si>
  <si>
    <t>张传玺著</t>
  </si>
  <si>
    <t>978-7-301-35762-0</t>
  </si>
  <si>
    <t>典型刑事案件对制度修正的意义及启示</t>
  </si>
  <si>
    <t>D924.04</t>
  </si>
  <si>
    <t>郭晓红著</t>
  </si>
  <si>
    <t>978-7-301-34973-1</t>
  </si>
  <si>
    <t>刑事法律知识问答</t>
  </si>
  <si>
    <t>叶青，韩志强著</t>
  </si>
  <si>
    <t>978-7-5244-0074-5</t>
  </si>
  <si>
    <t>刑法中前置行政程序规范研究</t>
  </si>
  <si>
    <t>熊波著</t>
  </si>
  <si>
    <t>978-7-5197-9195-7</t>
  </si>
  <si>
    <t>刑法谦抑性的规范展开</t>
  </si>
  <si>
    <t>赖隹文[等]著</t>
  </si>
  <si>
    <t>978-7-5197-9424-8</t>
  </si>
  <si>
    <t>刑法十二课</t>
  </si>
  <si>
    <t>D924.05</t>
  </si>
  <si>
    <t>张明楷编著</t>
  </si>
  <si>
    <t>978-7-5244-0047-9</t>
  </si>
  <si>
    <t>三阶层犯罪论体系之演进逻辑、构造评价与中国路径</t>
  </si>
  <si>
    <t>D924.114</t>
  </si>
  <si>
    <t>贾济东著</t>
  </si>
  <si>
    <t>978-7-5197-9562-7</t>
  </si>
  <si>
    <t>假释案件程序保障研究</t>
  </si>
  <si>
    <t>D924.134</t>
  </si>
  <si>
    <t>孙海燕著</t>
  </si>
  <si>
    <t>978-7-5197-8997-8</t>
  </si>
  <si>
    <t>法人犯罪与刑事治理</t>
  </si>
  <si>
    <t>D924.33</t>
  </si>
  <si>
    <t>(日)甲斐克则著</t>
  </si>
  <si>
    <t>978-7-5197-9630-3</t>
  </si>
  <si>
    <t>证券犯罪辩护逻辑</t>
  </si>
  <si>
    <t>D924.334</t>
  </si>
  <si>
    <t>谢杰，叶立明，刘海清著</t>
  </si>
  <si>
    <t>978-7-5197-9414-9</t>
  </si>
  <si>
    <t>网络犯罪案例研究</t>
  </si>
  <si>
    <t>D924.364</t>
  </si>
  <si>
    <t>徐伟等著</t>
  </si>
  <si>
    <t>978-7-5197-9327-2</t>
  </si>
  <si>
    <t>执行不能案件退出机制研究</t>
  </si>
  <si>
    <t>D925.04</t>
  </si>
  <si>
    <t>孙吉旭著</t>
  </si>
  <si>
    <t>978-7-5197-9547-4</t>
  </si>
  <si>
    <t>诉讼精细化</t>
  </si>
  <si>
    <t>D925.104</t>
  </si>
  <si>
    <t>颜莉[等]著</t>
  </si>
  <si>
    <t>978-7-5244-0175-9</t>
  </si>
  <si>
    <t>民事证据规则十讲</t>
  </si>
  <si>
    <t>D925.113.4</t>
  </si>
  <si>
    <t>王勇著</t>
  </si>
  <si>
    <t>978-7-5197-9506-1</t>
  </si>
  <si>
    <t>民事执行评估拍卖实务</t>
  </si>
  <si>
    <t>D925.118.4</t>
  </si>
  <si>
    <t>陈汉东著</t>
  </si>
  <si>
    <t>978-7-5197-9273-2</t>
  </si>
  <si>
    <t>民商事裁判规则思维导图160例</t>
  </si>
  <si>
    <t>董向阳著</t>
  </si>
  <si>
    <t>978-7-5197-9459-0</t>
  </si>
  <si>
    <t>刑事诉讼法</t>
  </si>
  <si>
    <t>D925.201</t>
  </si>
  <si>
    <t>易延友著</t>
  </si>
  <si>
    <t>978-7-5197-4997-2</t>
  </si>
  <si>
    <t>刑民交叉的规范与法理</t>
  </si>
  <si>
    <t>D925.204</t>
  </si>
  <si>
    <t>梁展欣著</t>
  </si>
  <si>
    <t>978-7-5244-0036-3</t>
  </si>
  <si>
    <t>刑辩百人谈</t>
  </si>
  <si>
    <t>D925.210.4</t>
  </si>
  <si>
    <t>刘立杰主编</t>
  </si>
  <si>
    <t>978-7-5228-3558-7</t>
  </si>
  <si>
    <t>律师辩护全覆盖与有效辩护</t>
  </si>
  <si>
    <t>胡铭，冀祥德主编</t>
  </si>
  <si>
    <t>978-7-5764-1579-7</t>
  </si>
  <si>
    <t>人工智能证据运用规则研究</t>
  </si>
  <si>
    <t>D925.213.4</t>
  </si>
  <si>
    <t>马国洋著</t>
  </si>
  <si>
    <t>978-7-5197-8136-1</t>
  </si>
  <si>
    <t>刑事实务十堂课</t>
  </si>
  <si>
    <t>D925.218.24</t>
  </si>
  <si>
    <t>于同志著</t>
  </si>
  <si>
    <t>978-7-5197-6998-7</t>
  </si>
  <si>
    <t>刑事审判指导案例归类集成</t>
  </si>
  <si>
    <t>D925.218.5</t>
  </si>
  <si>
    <t>《刑事审判指导案例归类集成》编写组编</t>
  </si>
  <si>
    <t>978-7-5197-9765-2</t>
  </si>
  <si>
    <t>中华人民共和国行政诉讼法及司法解释全书</t>
  </si>
  <si>
    <t>D925.305</t>
  </si>
  <si>
    <t>978-7-5197-9104-9</t>
  </si>
  <si>
    <t>撤销仲裁裁决理由评析与实务延伸</t>
  </si>
  <si>
    <t>D925.705</t>
  </si>
  <si>
    <t>贺树奎主编</t>
  </si>
  <si>
    <t>978-7-5228-3778-9</t>
  </si>
  <si>
    <t>南明区人民法院诉源治理研究</t>
  </si>
  <si>
    <t>D926.22</t>
  </si>
  <si>
    <t>吴大华，舒子贵主编</t>
  </si>
  <si>
    <t>978-7-5197-9895-6</t>
  </si>
  <si>
    <t>守一制万</t>
  </si>
  <si>
    <t>D926.5</t>
  </si>
  <si>
    <t>上海汉盛律师事务所编</t>
  </si>
  <si>
    <t>978-7-5197-9064-6</t>
  </si>
  <si>
    <t>法律人在西藏</t>
  </si>
  <si>
    <t>D926-53</t>
  </si>
  <si>
    <t>闫然著</t>
  </si>
  <si>
    <t>978-7-5197-8920-6</t>
  </si>
  <si>
    <t>粤港澳大湾区法律规则衔接研究</t>
  </si>
  <si>
    <t>D927.650.229.04</t>
  </si>
  <si>
    <t>卞飞主编</t>
  </si>
  <si>
    <t>978-7-5244-0220-6</t>
  </si>
  <si>
    <t>重庆法院生态环境资源判解释例</t>
  </si>
  <si>
    <t>D927.719.268.05</t>
  </si>
  <si>
    <t>重庆市高级人民法院环境资源审判庭，重庆市第五中级人民法院重庆环境资源法庭编著</t>
  </si>
  <si>
    <t>978-7-5197-8739-4</t>
  </si>
  <si>
    <t>中国法律近代化初期日本因素的影响研究</t>
  </si>
  <si>
    <t>D929.5</t>
  </si>
  <si>
    <t>胡文宇著</t>
  </si>
  <si>
    <t>978-7-5244-0086-8</t>
  </si>
  <si>
    <t>法律人DeepSeek多场景使用指南</t>
  </si>
  <si>
    <t>D9-39</t>
  </si>
  <si>
    <t>徐宁欣，朱帅著</t>
  </si>
  <si>
    <t>978-7-5197-9541-2</t>
  </si>
  <si>
    <t>GDPR和生物银行</t>
  </si>
  <si>
    <t>D950.28</t>
  </si>
  <si>
    <t>(瑞典)圣·斯洛肯贝加(Santa Slokenberga)，(希)奥尔加·佐尔扎图(Olga Tzortzatou)，(瑞典)简·赖切尔(Jane Reichel)编</t>
  </si>
  <si>
    <t>978-7-5197-9542-9</t>
  </si>
  <si>
    <t>英美现代信托法研究</t>
  </si>
  <si>
    <t>D956.122.8</t>
  </si>
  <si>
    <t>于朝印著</t>
  </si>
  <si>
    <t>978-7-5244-0166-7</t>
  </si>
  <si>
    <t>巴西公司法</t>
  </si>
  <si>
    <t>D977.71</t>
  </si>
  <si>
    <t>查红译</t>
  </si>
  <si>
    <t>978-7-5197-9421-7</t>
  </si>
  <si>
    <t>海上侵权责任分担基础理论和法律规则研究</t>
  </si>
  <si>
    <t>D993.5</t>
  </si>
  <si>
    <t>李莹莹著</t>
  </si>
  <si>
    <t>978-7-5197-7211-6</t>
  </si>
  <si>
    <t>国际经济法</t>
  </si>
  <si>
    <t>D996</t>
  </si>
  <si>
    <t>王燕编著</t>
  </si>
  <si>
    <t>978-7-5197-9926-7</t>
  </si>
  <si>
    <t>国际投资法中可持续发展原则的融入、发展与展望</t>
  </si>
  <si>
    <t>D996.4</t>
  </si>
  <si>
    <t>管小维著</t>
  </si>
  <si>
    <t>978-7-5197-9262-6</t>
  </si>
  <si>
    <t>国际民事诉讼中的临时救济研究</t>
  </si>
  <si>
    <t>D997.3</t>
  </si>
  <si>
    <t>张文亮著</t>
  </si>
  <si>
    <t>978-7-5054-4600-7</t>
  </si>
  <si>
    <t>西方军事经典导读</t>
  </si>
  <si>
    <t>E</t>
  </si>
  <si>
    <t>邢广梅编著</t>
  </si>
  <si>
    <t>朝华出版社</t>
  </si>
  <si>
    <t>978-7-5662-1026-5</t>
  </si>
  <si>
    <t>军事训练处方与伤病防控</t>
  </si>
  <si>
    <t>E13</t>
  </si>
  <si>
    <t>吴智钢，徐莉，陈活良主编</t>
  </si>
  <si>
    <t>第四军医大学出版社</t>
  </si>
  <si>
    <t>978-7-5146-2468-7</t>
  </si>
  <si>
    <t>二战北非战场</t>
  </si>
  <si>
    <t>E195.2</t>
  </si>
  <si>
    <t>(英)查尔斯·金杰编著</t>
  </si>
  <si>
    <t>中国画报出版社</t>
  </si>
  <si>
    <t>978-7-5228-0496-5</t>
  </si>
  <si>
    <t>诺曼底登陆</t>
  </si>
  <si>
    <t>(英)安东尼·比弗(Antony Beevor)著</t>
  </si>
  <si>
    <t>978-7-01-025236-0</t>
  </si>
  <si>
    <t>退役军人工作简明读本</t>
  </si>
  <si>
    <t>E263</t>
  </si>
  <si>
    <t>退役军人事务部退役军人培训中心编</t>
  </si>
  <si>
    <t>978-7-101-16837-2</t>
  </si>
  <si>
    <t>三朝辽事实录</t>
  </si>
  <si>
    <t>E294.8</t>
  </si>
  <si>
    <t>(明)王在晋著</t>
  </si>
  <si>
    <t>978-7-118-13355-4</t>
  </si>
  <si>
    <t>无人作战飞机自主空战技术</t>
  </si>
  <si>
    <t>E844</t>
  </si>
  <si>
    <t>丁达理主编</t>
  </si>
  <si>
    <t>国防工业出版社</t>
  </si>
  <si>
    <t>978-7-5155-2634-8</t>
  </si>
  <si>
    <t>信息时代的预警分析</t>
  </si>
  <si>
    <t>E87</t>
  </si>
  <si>
    <t>(美)约翰·博德纳尔(John W. Bodnar)著</t>
  </si>
  <si>
    <t>金城出版社有限公司</t>
  </si>
  <si>
    <t>978-7-111-76722-0</t>
  </si>
  <si>
    <t>商解孙子兵法</t>
  </si>
  <si>
    <t>E892.25</t>
  </si>
  <si>
    <t>陈德智编著</t>
  </si>
  <si>
    <t>978-7-5767-0856-1</t>
  </si>
  <si>
    <t>网络战中的智能方法</t>
  </si>
  <si>
    <t>E919</t>
  </si>
  <si>
    <t>(美)罗纳德·雅格(RonaldR.Yager)，(加)马雷克(MarekZ.Reformat)，(沙特阿</t>
  </si>
  <si>
    <t>978-7-5594-8969-2</t>
  </si>
  <si>
    <t>透过兵器看历史</t>
  </si>
  <si>
    <t>E922.8</t>
  </si>
  <si>
    <t>赵震著</t>
  </si>
  <si>
    <t>江苏凤凰文艺出版社</t>
  </si>
  <si>
    <t>978-7-111-72589-3</t>
  </si>
  <si>
    <t>较量</t>
  </si>
  <si>
    <t>E926.31</t>
  </si>
  <si>
    <t>赵云鹏著</t>
  </si>
  <si>
    <t>978-7-307-23727-8</t>
  </si>
  <si>
    <t>炽焰彗星</t>
  </si>
  <si>
    <t>E926.32-095.16</t>
  </si>
  <si>
    <t>蒙创波著</t>
  </si>
  <si>
    <t>978-7-101-15619-5</t>
  </si>
  <si>
    <t>三国军事地理与攻防战略</t>
  </si>
  <si>
    <t>E993.2</t>
  </si>
  <si>
    <t>宋杰著</t>
  </si>
  <si>
    <t>978-7-111-71758-4</t>
  </si>
  <si>
    <t>经济学</t>
  </si>
  <si>
    <t>F0</t>
  </si>
  <si>
    <t>(美)R.格伦·哈伯德(R. Glenn Hubbard)，(美)安东尼·P.奥布赖恩(Anthony Patrick O'Brien)著</t>
  </si>
  <si>
    <t>978-7-03-074442-5</t>
  </si>
  <si>
    <t>经济学前沿研究方法</t>
  </si>
  <si>
    <t>王群伟主编</t>
  </si>
  <si>
    <t>978-7-111-76151-8</t>
  </si>
  <si>
    <t>体验经济</t>
  </si>
  <si>
    <t>(美)B·约瑟夫·派恩(B. Joseph Pine Ⅱ)，詹姆斯·H.吉尔摩(James H. Gilmore)著</t>
  </si>
  <si>
    <t>978-7-302-63252-8</t>
  </si>
  <si>
    <t>如何研读经济学文献</t>
  </si>
  <si>
    <t>白军飞著</t>
  </si>
  <si>
    <t>978-7-121-48230-4</t>
  </si>
  <si>
    <t>实用经济学</t>
  </si>
  <si>
    <t>王丹，张玉强，马丽娟主编</t>
  </si>
  <si>
    <t>978-7-5635-6756-0</t>
  </si>
  <si>
    <t>经济学基本理论与应用</t>
  </si>
  <si>
    <t>谢平楼，周正义编著</t>
  </si>
  <si>
    <t>978-7-5228-2149-8</t>
  </si>
  <si>
    <t>政治经济学批判思想史研究</t>
  </si>
  <si>
    <t>F0-0</t>
  </si>
  <si>
    <t>张雄等著</t>
  </si>
  <si>
    <t>978-7-5096-9079-6</t>
  </si>
  <si>
    <t>论国民经济动员能力</t>
  </si>
  <si>
    <t>F014.1</t>
  </si>
  <si>
    <t>贺琨著</t>
  </si>
  <si>
    <t>经济管理出版社</t>
  </si>
  <si>
    <t>978-7-5731-1370-2</t>
  </si>
  <si>
    <t>市场经济与城市管理</t>
  </si>
  <si>
    <t>F014.3</t>
  </si>
  <si>
    <t>李苗著</t>
  </si>
  <si>
    <t>978-7-5772-0112-2</t>
  </si>
  <si>
    <t>创投引导基金与社会资本共生关系研究</t>
  </si>
  <si>
    <t>F014.391</t>
  </si>
  <si>
    <t>刘小萌著</t>
  </si>
  <si>
    <t>978-7-5218-4831-1</t>
  </si>
  <si>
    <t>随机分配的机制设计分析</t>
  </si>
  <si>
    <t>F014.4</t>
  </si>
  <si>
    <t>刘鹏著</t>
  </si>
  <si>
    <t>978-7-5096-9964-5</t>
  </si>
  <si>
    <t>金融一体化背景下的经济周期跨国传导</t>
  </si>
  <si>
    <t>F014.8</t>
  </si>
  <si>
    <t>唐爱迪著</t>
  </si>
  <si>
    <t>978-7-5218-5779-5</t>
  </si>
  <si>
    <t>宏观经济学原理</t>
  </si>
  <si>
    <t>F015</t>
  </si>
  <si>
    <t>牟晖，金昊，李伟主编</t>
  </si>
  <si>
    <t>978-7-5096-9643-9</t>
  </si>
  <si>
    <t>等效率原则</t>
  </si>
  <si>
    <t>F019.1</t>
  </si>
  <si>
    <t>杨德权著</t>
  </si>
  <si>
    <t>978-7-5766-1708-5</t>
  </si>
  <si>
    <t>经济学研究方法</t>
  </si>
  <si>
    <t>F0-3</t>
  </si>
  <si>
    <t>崔强著</t>
  </si>
  <si>
    <t>978-7-5218-4476-4</t>
  </si>
  <si>
    <t>控制感缺失对创造体验型消费意愿的影响研究</t>
  </si>
  <si>
    <t>F036.3</t>
  </si>
  <si>
    <t>肖皓文著</t>
  </si>
  <si>
    <t>978-7-121-49004-0</t>
  </si>
  <si>
    <t>无情的经济学</t>
  </si>
  <si>
    <t>F0-49</t>
  </si>
  <si>
    <t>(英)泰伊凡·佩廷格(Tejvan Pettinger)著</t>
  </si>
  <si>
    <t>978-7-5726-0649-6</t>
  </si>
  <si>
    <t>徐瑾经济学思维课</t>
  </si>
  <si>
    <t>徐瑾著</t>
  </si>
  <si>
    <t>湖南文艺出版社</t>
  </si>
  <si>
    <t>978-7-5596-6724-3</t>
  </si>
  <si>
    <t>学会花钱</t>
  </si>
  <si>
    <t>(日)野口真人著</t>
  </si>
  <si>
    <t>978-7-5218-6274-4</t>
  </si>
  <si>
    <t>资源经济学</t>
  </si>
  <si>
    <t>F061.2</t>
  </si>
  <si>
    <t>唐小平主编</t>
  </si>
  <si>
    <t>978-7-5124-4578-9</t>
  </si>
  <si>
    <t>区域创新生态系统研究</t>
  </si>
  <si>
    <t>F061.5</t>
  </si>
  <si>
    <t>沈映春，何平林，李跟强著</t>
  </si>
  <si>
    <t>北京航空航天大学出版社</t>
  </si>
  <si>
    <t>978-7-03-071598-2</t>
  </si>
  <si>
    <t>绿色增长测度与评价研究</t>
  </si>
  <si>
    <t>F062.2</t>
  </si>
  <si>
    <t>卢小丽著</t>
  </si>
  <si>
    <t>978-7-5768-3492-5</t>
  </si>
  <si>
    <t>绿色发展经济学</t>
  </si>
  <si>
    <t>周静，吕衍超，李婷主编</t>
  </si>
  <si>
    <t>吉林大学出版社</t>
  </si>
  <si>
    <t>978-7-5218-4560-0</t>
  </si>
  <si>
    <t>知识生态化视阈下创新生态系统演进范式与治理机制研究</t>
  </si>
  <si>
    <t>F062.4</t>
  </si>
  <si>
    <t>詹湘东著</t>
  </si>
  <si>
    <t>978-7-5218-4795-6</t>
  </si>
  <si>
    <t>技术创新生态链形成与运行机制研究</t>
  </si>
  <si>
    <t>杨瑶著</t>
  </si>
  <si>
    <t>978-7-5767-0243-9</t>
  </si>
  <si>
    <t>技术经济学方法与应用</t>
  </si>
  <si>
    <t>谭萍，雷晶，王琦主编</t>
  </si>
  <si>
    <t>978-7-302-67860-1</t>
  </si>
  <si>
    <t>公共部门经济学</t>
  </si>
  <si>
    <t>F062.6</t>
  </si>
  <si>
    <t>王宁主编</t>
  </si>
  <si>
    <t>978-7-5096-9140-3</t>
  </si>
  <si>
    <t>当事者和第三方所具有的公平观实验研究</t>
  </si>
  <si>
    <t>F069.9</t>
  </si>
  <si>
    <t>周艳著</t>
  </si>
  <si>
    <t>978-7-111-71216-9</t>
  </si>
  <si>
    <t>学会决策</t>
  </si>
  <si>
    <t>(以)约西·亚苏尔(Yossi Yassour)著</t>
  </si>
  <si>
    <t>978-7-5218-4497-9</t>
  </si>
  <si>
    <t>古典经济学道德观演化研究</t>
  </si>
  <si>
    <t>F091.33</t>
  </si>
  <si>
    <t>王泽芝著</t>
  </si>
  <si>
    <t>978-7-5654-5033-4</t>
  </si>
  <si>
    <t>新制度经济学</t>
  </si>
  <si>
    <t>F091.349</t>
  </si>
  <si>
    <t>张卫东编著</t>
  </si>
  <si>
    <t>978-7-5228-3273-9</t>
  </si>
  <si>
    <t>必然选择</t>
  </si>
  <si>
    <t>F092.7</t>
  </si>
  <si>
    <t>黄群慧主编</t>
  </si>
  <si>
    <t>978-7-5080-9509-7</t>
  </si>
  <si>
    <t>全球经济的系统脆弱性</t>
  </si>
  <si>
    <t>F11</t>
  </si>
  <si>
    <t>(美)杰克·拉斯穆斯(Jack Rasmus)著</t>
  </si>
  <si>
    <t>华夏出版社有限公司</t>
  </si>
  <si>
    <t>978-7-5218-3226-6</t>
  </si>
  <si>
    <t>国际区域经济发展与贸易</t>
  </si>
  <si>
    <t>贺宁华，康霏著</t>
  </si>
  <si>
    <t>978-7-5663-2683-6</t>
  </si>
  <si>
    <t>世界经济概论</t>
  </si>
  <si>
    <t>F112</t>
  </si>
  <si>
    <t>付美榕主编</t>
  </si>
  <si>
    <t>对外经济贸易大学出版社</t>
  </si>
  <si>
    <t>978-7-301-33771-4</t>
  </si>
  <si>
    <t>培育国际竞争新优势与建设开放型世界经济的内生动力研究</t>
  </si>
  <si>
    <t>F113</t>
  </si>
  <si>
    <t>钱学锋等著</t>
  </si>
  <si>
    <t>978-7-5218-4684-3</t>
  </si>
  <si>
    <t>“一带一路”沿线国家科技创新合作研究</t>
  </si>
  <si>
    <t>F113.2</t>
  </si>
  <si>
    <t>马志云著</t>
  </si>
  <si>
    <t>978-7-301-31833-1</t>
  </si>
  <si>
    <t>大国效应、分工经济与国家收人差距</t>
  </si>
  <si>
    <t>F113.4</t>
  </si>
  <si>
    <t>李君华著</t>
  </si>
  <si>
    <t>978-7-301-34000-4</t>
  </si>
  <si>
    <t>国家经济安全学</t>
  </si>
  <si>
    <t>F114.32</t>
  </si>
  <si>
    <t>魏浩主编</t>
  </si>
  <si>
    <t>978-7-5194-6880-4</t>
  </si>
  <si>
    <t>南南合作的践行者 多极世界的建设者</t>
  </si>
  <si>
    <t>F114.43</t>
  </si>
  <si>
    <t>(摩洛哥)法塔拉·瓦拉卢(Fathallah Oualaou)著</t>
  </si>
  <si>
    <t>978-7-301-32707-4</t>
  </si>
  <si>
    <t>世界经济千年史</t>
  </si>
  <si>
    <t>F119</t>
  </si>
  <si>
    <t>(英)安格斯·麦迪森著</t>
  </si>
  <si>
    <t>978-7-5218-5385-8</t>
  </si>
  <si>
    <t>新型政商关系研究</t>
  </si>
  <si>
    <t>F12</t>
  </si>
  <si>
    <t>陈寿灿等著</t>
  </si>
  <si>
    <t>978-7-5766-0408-5</t>
  </si>
  <si>
    <t>中国嵌入价值链分工的空间布局、演变规律及其拓展机理研究</t>
  </si>
  <si>
    <t>陈健[等]著</t>
  </si>
  <si>
    <t>978-7-5218-6643-8</t>
  </si>
  <si>
    <t>“去杠杆”政策、资本结构调整与公司价值</t>
  </si>
  <si>
    <t>F120</t>
  </si>
  <si>
    <t>梁思源著</t>
  </si>
  <si>
    <t>978-7-301-35999-0</t>
  </si>
  <si>
    <t>面向中国现实问题的实验经济学研究</t>
  </si>
  <si>
    <t>F120.2</t>
  </si>
  <si>
    <t>罗俊，陈叶烽著</t>
  </si>
  <si>
    <t>978-7-119-14093-3</t>
  </si>
  <si>
    <t>解码“新质生产力”</t>
  </si>
  <si>
    <t>当代中国与世界研究院，复旦大学中国研究院著</t>
  </si>
  <si>
    <t>978-7-115-66082-4</t>
  </si>
  <si>
    <t>数字经济赋能新质生产力</t>
  </si>
  <si>
    <t>F120.2-39</t>
  </si>
  <si>
    <t>孙克，汪明珠，姜颖编著</t>
  </si>
  <si>
    <t>978-7-121-48790-3</t>
  </si>
  <si>
    <t>数字化转型赋能新型工业化</t>
  </si>
  <si>
    <t>F120.3</t>
  </si>
  <si>
    <t>贾子君，张朝，鲁金萍等著</t>
  </si>
  <si>
    <t>978-7-5096-9895-2</t>
  </si>
  <si>
    <t>新时代民营经济高质量发展研究</t>
  </si>
  <si>
    <t>F121.23</t>
  </si>
  <si>
    <t>黄速建等著</t>
  </si>
  <si>
    <t>978-7-5654-4827-0</t>
  </si>
  <si>
    <t>产业结构与就业结构演进机理及现实问题研究</t>
  </si>
  <si>
    <t>F121.3</t>
  </si>
  <si>
    <t>于晗著</t>
  </si>
  <si>
    <t>978-7-5218-5051-2</t>
  </si>
  <si>
    <t>中国宏观债务杠杆的测度、效应和调控研究</t>
  </si>
  <si>
    <t>F123.16</t>
  </si>
  <si>
    <t>王晓婷著</t>
  </si>
  <si>
    <t>978-7-5218-4133-6</t>
  </si>
  <si>
    <t>第三产业对我国宏观经济波动的非对称效应分析</t>
  </si>
  <si>
    <t>张文军著</t>
  </si>
  <si>
    <t>978-7-03-073959-9</t>
  </si>
  <si>
    <t>2023中国经济预测与发展</t>
  </si>
  <si>
    <t>F123.22</t>
  </si>
  <si>
    <t>中国科学院预测科学研究中心[编]</t>
  </si>
  <si>
    <t>978-7-309-16552-4</t>
  </si>
  <si>
    <t>中国不良资产管理评估实务</t>
  </si>
  <si>
    <t>F123.7</t>
  </si>
  <si>
    <t>李传全，刘庆富，钱烈编著</t>
  </si>
  <si>
    <t>复旦大学出版社有限公司</t>
  </si>
  <si>
    <t>978-7-5429-7537-9</t>
  </si>
  <si>
    <t>社会主义市场经济在中国</t>
  </si>
  <si>
    <t>F123.9</t>
  </si>
  <si>
    <t>贾康等著</t>
  </si>
  <si>
    <t>立信会计出版社</t>
  </si>
  <si>
    <t>978-7-5201-9777-9</t>
  </si>
  <si>
    <t>社会主义市场经济概论</t>
  </si>
  <si>
    <t>F123.91</t>
  </si>
  <si>
    <t>常荆莎，易又群，王晓南著</t>
  </si>
  <si>
    <t>978-7-115-62127-6</t>
  </si>
  <si>
    <t>创新发展通论</t>
  </si>
  <si>
    <t>F124</t>
  </si>
  <si>
    <t>贾敬敦著</t>
  </si>
  <si>
    <t>978-7-5194-7655-7</t>
  </si>
  <si>
    <t>人口老龄化背景下人力资本与技术进步的研究</t>
  </si>
  <si>
    <t>王瑞瑜著</t>
  </si>
  <si>
    <t>978-7-121-45427-1</t>
  </si>
  <si>
    <t>碳中和革命</t>
  </si>
  <si>
    <t>张泽谦著</t>
  </si>
  <si>
    <t>978-7-5218-6019-1</t>
  </si>
  <si>
    <t>乡村振兴对经济社会高质量发展的驱动效应及对策研究</t>
  </si>
  <si>
    <t>鲁邦克著</t>
  </si>
  <si>
    <t>978-7-301-34279-4</t>
  </si>
  <si>
    <t>求解不确定</t>
  </si>
  <si>
    <t>章玉贵著</t>
  </si>
  <si>
    <t>978-7-5218-4683-6</t>
  </si>
  <si>
    <t>环境规制对中国经济增长质量的影响研究</t>
  </si>
  <si>
    <t>陶静著</t>
  </si>
  <si>
    <t>978-7-305-26937-0</t>
  </si>
  <si>
    <t>沈坤荣自选集</t>
  </si>
  <si>
    <t>F124.1</t>
  </si>
  <si>
    <t>沈坤荣著</t>
  </si>
  <si>
    <t>978-7-5218-5496-1</t>
  </si>
  <si>
    <t>基础设施资本投入对经济增长的影响研究</t>
  </si>
  <si>
    <t>郭鹏飞著</t>
  </si>
  <si>
    <t>978-7-301-33270-2</t>
  </si>
  <si>
    <t>中国高质量发展框架下经济增长与环境改善的政策协调机制研究</t>
  </si>
  <si>
    <t>张同斌著</t>
  </si>
  <si>
    <t>978-7-03-076873-5</t>
  </si>
  <si>
    <t>重大科技创新平台建设研究</t>
  </si>
  <si>
    <t>F124.3</t>
  </si>
  <si>
    <t>钟永恒，刘佳，王辉等著</t>
  </si>
  <si>
    <t>978-7-5218-4341-5</t>
  </si>
  <si>
    <t>产业转移背景下中国技术转移的时空格局与空间效应研究</t>
  </si>
  <si>
    <t>欧阳秋珍，陈昭，胡晓丹著</t>
  </si>
  <si>
    <t>978-7-5096-9240-0</t>
  </si>
  <si>
    <t>科技创新政策与企业高质量创新</t>
  </si>
  <si>
    <t>王砚羽著</t>
  </si>
  <si>
    <t>978-7-5218-5120-5</t>
  </si>
  <si>
    <t>技术进步方向及其跨国传递效应</t>
  </si>
  <si>
    <t>王林辉等著</t>
  </si>
  <si>
    <t>978-7-5218-6199-0</t>
  </si>
  <si>
    <t>跨界创新联盟资源整合机制研究</t>
  </si>
  <si>
    <t>张影著</t>
  </si>
  <si>
    <t>978-7-5218-5278-3</t>
  </si>
  <si>
    <t>中国自然资源经济学通论</t>
  </si>
  <si>
    <t>F124.5</t>
  </si>
  <si>
    <t>张新安等编著</t>
  </si>
  <si>
    <t>978-7-03-075876-7</t>
  </si>
  <si>
    <t>基于公平导向的绿色发展路径研究</t>
  </si>
  <si>
    <t>朱沁夫，江延球，耿静著</t>
  </si>
  <si>
    <t>978-7-03-075371-7</t>
  </si>
  <si>
    <t>绿色低碳产业成熟度评价方法与实践</t>
  </si>
  <si>
    <t>孙旭东，张博，彭苏萍著</t>
  </si>
  <si>
    <t>978-7-5096-9989-8</t>
  </si>
  <si>
    <t>行稳致远</t>
  </si>
  <si>
    <t>滕飞著</t>
  </si>
  <si>
    <t>978-7-5218-6444-1</t>
  </si>
  <si>
    <t>生态产品价值实现的理论与实践</t>
  </si>
  <si>
    <t>刘瀚斌，李哲著</t>
  </si>
  <si>
    <t>978-7-5680-7716-3</t>
  </si>
  <si>
    <t>自然资源电子政务一体化建设模式与创新</t>
  </si>
  <si>
    <t>F124.5-39</t>
  </si>
  <si>
    <t>曾忠平著</t>
  </si>
  <si>
    <t>978-7-5699-4732-8</t>
  </si>
  <si>
    <t>共享福祉，至善求索</t>
  </si>
  <si>
    <t>F124.7</t>
  </si>
  <si>
    <t>杜志雄等著</t>
  </si>
  <si>
    <t>北京时代华文书局</t>
  </si>
  <si>
    <t>978-7-5096-9485-5</t>
  </si>
  <si>
    <t>金融科技赋能城乡共同富裕</t>
  </si>
  <si>
    <t>陈啸著</t>
  </si>
  <si>
    <t>978-7-5429-7791-5</t>
  </si>
  <si>
    <t>教育促进共同富裕的理论探究与政策实践</t>
  </si>
  <si>
    <t>董圣足，骈茂林等著</t>
  </si>
  <si>
    <t>978-7-109-33295-9</t>
  </si>
  <si>
    <t>Research on the impact of natural resource dependence on common prosperity of farmers</t>
  </si>
  <si>
    <t>Editors Honggang Lu，Xiangbo Cheng，Yongpeng Ding</t>
  </si>
  <si>
    <t>中国农业出版社</t>
  </si>
  <si>
    <t>978-7-5218-6068-9</t>
  </si>
  <si>
    <t>外商直接投资的收入分配效应检验</t>
  </si>
  <si>
    <t>陈岑，周云波，陈阳著</t>
  </si>
  <si>
    <t>978-7-305-26959-2</t>
  </si>
  <si>
    <t>第三次分配与共同富裕论文集</t>
  </si>
  <si>
    <t>F124.7-53</t>
  </si>
  <si>
    <t>江苏省慈善总会，南京大学江苏慈善研究院主编</t>
  </si>
  <si>
    <t>978-7-303-27487-1</t>
  </si>
  <si>
    <t>一带一路</t>
  </si>
  <si>
    <t>F125</t>
  </si>
  <si>
    <t>刘伟，郭濂主编</t>
  </si>
  <si>
    <t>ara</t>
  </si>
  <si>
    <t>978-7-5194-7009-8</t>
  </si>
  <si>
    <t>“一带一路”</t>
  </si>
  <si>
    <t>叶明华，贺思辉著</t>
  </si>
  <si>
    <t>978-7-5218-6169-3</t>
  </si>
  <si>
    <t>PPP模式支持“一带一路”建设</t>
  </si>
  <si>
    <t>仇娟东著</t>
  </si>
  <si>
    <t>978-7-5663-2520-4</t>
  </si>
  <si>
    <t>“一带一路”倡议与中国高水平对外开放</t>
  </si>
  <si>
    <t>吕越著</t>
  </si>
  <si>
    <t>978-7-5668-3914-5</t>
  </si>
  <si>
    <t>共生理论视角下中国与“一带一路”国家间产业合作的案例研究</t>
  </si>
  <si>
    <t>F125.5</t>
  </si>
  <si>
    <t>胡军，顾乃华主编</t>
  </si>
  <si>
    <t>978-7-5218-6140-2</t>
  </si>
  <si>
    <t>双循环背景下中拉经贸依赖关系与互利共赢策略探究</t>
  </si>
  <si>
    <t>F125.573</t>
  </si>
  <si>
    <t>陈涛涛[等]著</t>
  </si>
  <si>
    <t>978-7-5766-1072-7</t>
  </si>
  <si>
    <t>共享发展理念下的精准扶贫机制创新研究</t>
  </si>
  <si>
    <t>F126</t>
  </si>
  <si>
    <t>孙迎联，贾海刚著</t>
  </si>
  <si>
    <t>978-7-5628-6327-4</t>
  </si>
  <si>
    <t>儿童反贫困社会工作</t>
  </si>
  <si>
    <t>吴帆等著</t>
  </si>
  <si>
    <t>华东理工大学出版社</t>
  </si>
  <si>
    <t>978-7-5628-6732-6</t>
  </si>
  <si>
    <t>社区抗逆力视角下的反贫困社会工作研究</t>
  </si>
  <si>
    <t>芦恒等著</t>
  </si>
  <si>
    <t>978-7-5628-7106-4</t>
  </si>
  <si>
    <t>赋权视角下的反贫困社会工作研究</t>
  </si>
  <si>
    <t>陈琦著</t>
  </si>
  <si>
    <t>978-7-5218-4534-1</t>
  </si>
  <si>
    <t>精准扶贫政策的减贫效果研究</t>
  </si>
  <si>
    <t>秦升泽，李谷成著</t>
  </si>
  <si>
    <t>978-7-5654-4521-7</t>
  </si>
  <si>
    <t>巩固拓展脱贫攻坚成果同乡村振兴有效衔接问题研究</t>
  </si>
  <si>
    <t>马军著</t>
  </si>
  <si>
    <t>978-7-5218-6052-8</t>
  </si>
  <si>
    <t>数字金融对家庭行为的影响研究</t>
  </si>
  <si>
    <t>F126.1</t>
  </si>
  <si>
    <t>岳鹏鹏著</t>
  </si>
  <si>
    <t>978-7-5731-3404-2</t>
  </si>
  <si>
    <t>数字经济对居民消费结构升级的影响研究</t>
  </si>
  <si>
    <t>熊颖著</t>
  </si>
  <si>
    <t>978-7-5164-3213-6</t>
  </si>
  <si>
    <t>我国生态消费行为影响因素研究</t>
  </si>
  <si>
    <t>张博著</t>
  </si>
  <si>
    <t>企业管理出版社</t>
  </si>
  <si>
    <t>978-7-5218-5034-5</t>
  </si>
  <si>
    <t>高水平对外开放下我国居民消费行为研究</t>
  </si>
  <si>
    <t>宋明月著</t>
  </si>
  <si>
    <t>978-7-5654-5056-3</t>
  </si>
  <si>
    <t>教育经历的市场回报研究</t>
  </si>
  <si>
    <t>F126.2</t>
  </si>
  <si>
    <t>孙榆婷著</t>
  </si>
  <si>
    <t>978-7-03-069203-0</t>
  </si>
  <si>
    <t>欠发达地区创新发展研究</t>
  </si>
  <si>
    <t>F127</t>
  </si>
  <si>
    <t>刘志高，叶尔肯·吾扎提等著</t>
  </si>
  <si>
    <t>978-7-122-45601-4</t>
  </si>
  <si>
    <t>科技人才集聚与区域创新环境研究</t>
  </si>
  <si>
    <t>曾建丽著</t>
  </si>
  <si>
    <t>978-7-5218-4689-8</t>
  </si>
  <si>
    <t>多维视角下区域研发投资对经济高质量发展的作用机理研究</t>
  </si>
  <si>
    <t>张美丽著</t>
  </si>
  <si>
    <t>978-7-5096-9281-3</t>
  </si>
  <si>
    <t>金融支持县域经济发展研究</t>
  </si>
  <si>
    <t>郭娜著</t>
  </si>
  <si>
    <t>978-7-5218-4868-7</t>
  </si>
  <si>
    <t>要素市场化配置改革与区域经济发展问题研究</t>
  </si>
  <si>
    <t>李言著</t>
  </si>
  <si>
    <t>978-7-5218-5062-8</t>
  </si>
  <si>
    <t>水资源约束下中国南北地区经济增长差异研究</t>
  </si>
  <si>
    <t>巨栋著</t>
  </si>
  <si>
    <t>978-7-5218-5768-9</t>
  </si>
  <si>
    <t>区域高质量发展评价研究</t>
  </si>
  <si>
    <t>褚华东[等]著</t>
  </si>
  <si>
    <t>978-7-5218-3297-6</t>
  </si>
  <si>
    <t>我国西部地区特色产业政策实施绩效实证研究</t>
  </si>
  <si>
    <t>哈梅芳著</t>
  </si>
  <si>
    <t>978-7-5218-3408-6</t>
  </si>
  <si>
    <t>新发展格局下东北地区与东部地区对口合作研究</t>
  </si>
  <si>
    <t>李伟民著</t>
  </si>
  <si>
    <t>978-7-5218-4666-9</t>
  </si>
  <si>
    <t>产业优化、城市进化与京津冀协同发展</t>
  </si>
  <si>
    <t>F127.2</t>
  </si>
  <si>
    <t>刘建朝著</t>
  </si>
  <si>
    <t>978-7-5218-5053-6</t>
  </si>
  <si>
    <t>河北省高速交通与区域协调发展时空耦合研究</t>
  </si>
  <si>
    <t>F127.22</t>
  </si>
  <si>
    <t>李松，袁安琪著</t>
  </si>
  <si>
    <t>978-7-204-17272-6</t>
  </si>
  <si>
    <t>全面建成小康社会内蒙古全景录</t>
  </si>
  <si>
    <t>F127.26</t>
  </si>
  <si>
    <t>《全面建成小康社会内蒙古全景录》编写组编著</t>
  </si>
  <si>
    <t>内蒙古人民出版社</t>
  </si>
  <si>
    <t>978-7-5654-5586-5</t>
  </si>
  <si>
    <t>擦亮维护国家“五大安全”的产业底色</t>
  </si>
  <si>
    <t>F127.31</t>
  </si>
  <si>
    <t>汪旭晖著</t>
  </si>
  <si>
    <t>978-7-5096-9269-1</t>
  </si>
  <si>
    <t>科技金融服务黄河上游地区创新发展研究</t>
  </si>
  <si>
    <t>F127.4</t>
  </si>
  <si>
    <t>马琴著</t>
  </si>
  <si>
    <t>978-7-5194-8188-9</t>
  </si>
  <si>
    <t>乡村振兴背景下临夏州防返贫长效机制构建</t>
  </si>
  <si>
    <t>F127.422</t>
  </si>
  <si>
    <t>罗如芳著</t>
  </si>
  <si>
    <t>978-7-5096-8668-3</t>
  </si>
  <si>
    <t>区域创新生态系统</t>
  </si>
  <si>
    <t>F127.5</t>
  </si>
  <si>
    <t>阎豫桂著</t>
  </si>
  <si>
    <t>978-7-5766-0506-8</t>
  </si>
  <si>
    <t>高起点推进美丽江苏建设关键问题研究</t>
  </si>
  <si>
    <t>F127.53</t>
  </si>
  <si>
    <t>徐盈之著</t>
  </si>
  <si>
    <t>978-7-5218-5780-1</t>
  </si>
  <si>
    <t>共同富裕之路</t>
  </si>
  <si>
    <t>F127.554</t>
  </si>
  <si>
    <t>余丽生等著</t>
  </si>
  <si>
    <t>978-7-5218-5192-2</t>
  </si>
  <si>
    <t>营商环境评价指标体系与实证研究</t>
  </si>
  <si>
    <t>F127.56</t>
  </si>
  <si>
    <t>张新芝，贾青，曹露菲著</t>
  </si>
  <si>
    <t>978-7-5218-5566-1</t>
  </si>
  <si>
    <t>多维贫困视阈下珠江—西江经济带精准扶贫与脱贫的机制与政策研究</t>
  </si>
  <si>
    <t>F127.6</t>
  </si>
  <si>
    <t>廉超著</t>
  </si>
  <si>
    <t>978-7-5706-2945-9</t>
  </si>
  <si>
    <t>追光</t>
  </si>
  <si>
    <t>F127.633</t>
  </si>
  <si>
    <t>李琴[等]著</t>
  </si>
  <si>
    <t>湖北科学技术出版社</t>
  </si>
  <si>
    <t>978-7-5218-6399-4</t>
  </si>
  <si>
    <t>珠三角要素流动和产业运营探究</t>
  </si>
  <si>
    <t>F127.65</t>
  </si>
  <si>
    <t>梁育民等著</t>
  </si>
  <si>
    <t>978-7-5623-7242-4</t>
  </si>
  <si>
    <t>制内市场创新</t>
  </si>
  <si>
    <t>李刚，袁奇峰，占玮著</t>
  </si>
  <si>
    <t>华南理工大学出版社</t>
  </si>
  <si>
    <t>978-7-04-062104-4</t>
  </si>
  <si>
    <t>湾区财经概论</t>
  </si>
  <si>
    <t>郑贤操，丁友刚主编</t>
  </si>
  <si>
    <t>978-7-218-18263-6</t>
  </si>
  <si>
    <t>加快构建广东高水平社会主义市场经济体制</t>
  </si>
  <si>
    <t>李田主编</t>
  </si>
  <si>
    <t>广东人民出版社</t>
  </si>
  <si>
    <t>978-7-121-47110-0</t>
  </si>
  <si>
    <t>从高新区到科学城</t>
  </si>
  <si>
    <t>F127.653</t>
  </si>
  <si>
    <t>刘洋，盘思桃，张寒旭主编</t>
  </si>
  <si>
    <t>978-7-219-11494-0</t>
  </si>
  <si>
    <t>“奋进新时代”壮美广西</t>
  </si>
  <si>
    <t>F127.67</t>
  </si>
  <si>
    <t>中共广西壮族自治区委员会宣传部编</t>
  </si>
  <si>
    <t>广西人民出版社</t>
  </si>
  <si>
    <t>978-7-5228-3094-0</t>
  </si>
  <si>
    <t>西南地区旅游精准扶贫与乡土文化传承的耦合机制</t>
  </si>
  <si>
    <t>F127.7</t>
  </si>
  <si>
    <t>林移刚著</t>
  </si>
  <si>
    <t>978-7-03-072907-1</t>
  </si>
  <si>
    <t>区域一体化发展在县(市)层面的创新探索</t>
  </si>
  <si>
    <t>F127.714</t>
  </si>
  <si>
    <t>顾永涛，刘长辉等著</t>
  </si>
  <si>
    <t>978-7-5096-9619-4</t>
  </si>
  <si>
    <t>乡村振兴战略下云南省特色优势经济数字化高质量发展研究</t>
  </si>
  <si>
    <t>F127.74</t>
  </si>
  <si>
    <t>李剑，宋逸著</t>
  </si>
  <si>
    <t>978-7-301-33548-2</t>
  </si>
  <si>
    <t>经济学看历史</t>
  </si>
  <si>
    <t>F129</t>
  </si>
  <si>
    <t>华说著</t>
  </si>
  <si>
    <t>978-7-03-078055-3</t>
  </si>
  <si>
    <t>智慧国土空间规划方法探索与实践应用</t>
  </si>
  <si>
    <t>F129.9</t>
  </si>
  <si>
    <t>张鸿辉[等]著</t>
  </si>
  <si>
    <t>978-7-302-62241-3</t>
  </si>
  <si>
    <t>中小尺度空间单元资源环境承载力评估与提升</t>
  </si>
  <si>
    <t>田莉[等]著</t>
  </si>
  <si>
    <t>978-7-5766-0273-9</t>
  </si>
  <si>
    <t>省域国土空间主体功能区建设研究</t>
  </si>
  <si>
    <t>刘传明著</t>
  </si>
  <si>
    <t>978-7-5218-4907-3</t>
  </si>
  <si>
    <t>国土空间优化和综合整治理论与实践研究</t>
  </si>
  <si>
    <t>黄蕾著</t>
  </si>
  <si>
    <t>978-7-5096-9563-0</t>
  </si>
  <si>
    <t>山东经济地理</t>
  </si>
  <si>
    <t>F129.952</t>
  </si>
  <si>
    <t>代合治[等]著</t>
  </si>
  <si>
    <t>978-7-115-61307-3</t>
  </si>
  <si>
    <t>孤独社会</t>
  </si>
  <si>
    <t>F131.347</t>
  </si>
  <si>
    <t>(日)三浦展著</t>
  </si>
  <si>
    <t>978-7-5096-9991-1</t>
  </si>
  <si>
    <t>欧盟的创新与区域增长</t>
  </si>
  <si>
    <t>F150.41</t>
  </si>
  <si>
    <t>(英)里卡尔多·克雷申齐(Riccardo Crescenzi)，(西)安德烈斯·罗德里格斯-波塞(Andres Rodriguez-Pose)著</t>
  </si>
  <si>
    <t>978-7-111-75625-5</t>
  </si>
  <si>
    <t>经济管理</t>
  </si>
  <si>
    <t>F2</t>
  </si>
  <si>
    <t>米锋主编</t>
  </si>
  <si>
    <t>978-7-5628-6580-3</t>
  </si>
  <si>
    <t>城市公共产品有效供给机制研究</t>
  </si>
  <si>
    <t>F20</t>
  </si>
  <si>
    <t>吴柏钧，唐茂钢，李振等著</t>
  </si>
  <si>
    <t>978-7-5429-7723-6</t>
  </si>
  <si>
    <t>资产评估案例分析</t>
  </si>
  <si>
    <t>杨芳编著</t>
  </si>
  <si>
    <t>978-7-5197-7444-8</t>
  </si>
  <si>
    <t>“宽进严管”背景下市场主体信用监管制度研究</t>
  </si>
  <si>
    <t>F203.9</t>
  </si>
  <si>
    <t>卢代富等著</t>
  </si>
  <si>
    <t>978-7-301-36025-5</t>
  </si>
  <si>
    <t>质性研究在工商管理学中的实践</t>
  </si>
  <si>
    <t>郭会斌[等]著</t>
  </si>
  <si>
    <t>978-7-03-075724-1</t>
  </si>
  <si>
    <t>工商管理学科“十四五”发展战略与优先发展领域研究报告</t>
  </si>
  <si>
    <t>F203.9-4</t>
  </si>
  <si>
    <t>张玉利等著</t>
  </si>
  <si>
    <t>978-7-5096-9350-6</t>
  </si>
  <si>
    <t>互联网对中国城市创新产出的影响研究</t>
  </si>
  <si>
    <t>F204</t>
  </si>
  <si>
    <t>刘帅著</t>
  </si>
  <si>
    <t>978-7-5218-6726-8</t>
  </si>
  <si>
    <t>自然资源资产组合供应的理论与实践</t>
  </si>
  <si>
    <t>F205</t>
  </si>
  <si>
    <t>张龙飞等编著</t>
  </si>
  <si>
    <t>978-7-302-68940-9</t>
  </si>
  <si>
    <t>智能估值实践工作手册</t>
  </si>
  <si>
    <t>F20-62</t>
  </si>
  <si>
    <t>李玉环主编</t>
  </si>
  <si>
    <t>978-7-03-070990-5</t>
  </si>
  <si>
    <t>经济金融指标解读</t>
  </si>
  <si>
    <t>F222</t>
  </si>
  <si>
    <t>郭福春，姚星垣主编</t>
  </si>
  <si>
    <t>978-7-5663-2628-7</t>
  </si>
  <si>
    <t>宏观经济统计</t>
  </si>
  <si>
    <t>F222.33</t>
  </si>
  <si>
    <t>陈全润[等]编著</t>
  </si>
  <si>
    <t>978-7-5218-4505-1</t>
  </si>
  <si>
    <t>中国多区域投入产出模型</t>
  </si>
  <si>
    <t>F223</t>
  </si>
  <si>
    <t>李善同 ... 等著</t>
  </si>
  <si>
    <t>978-7-301-34406-4</t>
  </si>
  <si>
    <t>因果推断与效应评估的计量经济学</t>
  </si>
  <si>
    <t>F224.0</t>
  </si>
  <si>
    <t>(德)马库斯·弗洛里奇(Markus Frolich)，(瑞士)斯蒂芬·斯珀利奇(Stefan Sperlich)著</t>
  </si>
  <si>
    <t>978-7-115-61884-9</t>
  </si>
  <si>
    <t>经济数学</t>
  </si>
  <si>
    <t>杨慧卿主编</t>
  </si>
  <si>
    <t>978-7-04-058689-3</t>
  </si>
  <si>
    <t>大数据计量经济分析</t>
  </si>
  <si>
    <t>田青，马越越主编</t>
  </si>
  <si>
    <t>978-7-302-63600-7</t>
  </si>
  <si>
    <t>Eviews实战与数据分析</t>
  </si>
  <si>
    <t>F224.0-39</t>
  </si>
  <si>
    <t>李宗璋著</t>
  </si>
  <si>
    <t>978-7-03-072580-6</t>
  </si>
  <si>
    <t>计量经济学与Stata应用</t>
  </si>
  <si>
    <t>王宗润主编</t>
  </si>
  <si>
    <t>978-7-115-59178-4</t>
  </si>
  <si>
    <t>PMP备考宝典</t>
  </si>
  <si>
    <t>F224.5</t>
  </si>
  <si>
    <t>杨述著</t>
  </si>
  <si>
    <t>978-7-121-46301-3</t>
  </si>
  <si>
    <t>高级项目经理手册</t>
  </si>
  <si>
    <t>许江林[等]著</t>
  </si>
  <si>
    <t>978-7-115-62308-9</t>
  </si>
  <si>
    <t>项目管理案例</t>
  </si>
  <si>
    <t>978-7-5164-2908-2</t>
  </si>
  <si>
    <t>像项目经理一样做培训</t>
  </si>
  <si>
    <t>高虎著</t>
  </si>
  <si>
    <t>978-7-121-44528-6</t>
  </si>
  <si>
    <t>项目管理知与行</t>
  </si>
  <si>
    <t>丁荣贵著</t>
  </si>
  <si>
    <t>978-7-302-63512-3</t>
  </si>
  <si>
    <t>从零开始学项目管理</t>
  </si>
  <si>
    <t>章豪，徐捷编著</t>
  </si>
  <si>
    <t>978-7-121-48398-1</t>
  </si>
  <si>
    <t>将工作可视化</t>
  </si>
  <si>
    <t>F224.5-39</t>
  </si>
  <si>
    <t>(美)多米尼加·德格朗迪斯(Dominica DeGrandis)著</t>
  </si>
  <si>
    <t>978-7-115-63393-4</t>
  </si>
  <si>
    <t>项目管理超图解</t>
  </si>
  <si>
    <t>F224.5-64</t>
  </si>
  <si>
    <t>甘争光著</t>
  </si>
  <si>
    <t>978-7-5096-9142-7</t>
  </si>
  <si>
    <t>我国会计资格考试的调查研究</t>
  </si>
  <si>
    <t>F23</t>
  </si>
  <si>
    <t>宗文龙，杨宁，李爱东著</t>
  </si>
  <si>
    <t>978-7-115-61028-7</t>
  </si>
  <si>
    <t>会计！从掌控会计核算入手</t>
  </si>
  <si>
    <t>黄玲著</t>
  </si>
  <si>
    <t>978-7-111-77022-0</t>
  </si>
  <si>
    <t>新手都想看的会计入门书</t>
  </si>
  <si>
    <t>F230</t>
  </si>
  <si>
    <t>(日)吉成英纪著</t>
  </si>
  <si>
    <t>978-7-5121-5283-0</t>
  </si>
  <si>
    <t>会计学的智慧</t>
  </si>
  <si>
    <t>窦宝明，陈瑞菊，李海超编著</t>
  </si>
  <si>
    <t>北京交通大学出版社</t>
  </si>
  <si>
    <t>978-7-115-65867-8</t>
  </si>
  <si>
    <t>基础会计学</t>
  </si>
  <si>
    <t>杨明海，段俊芳主编</t>
  </si>
  <si>
    <t>978-7-5654-5388-5</t>
  </si>
  <si>
    <t>会计岗位综合实训</t>
  </si>
  <si>
    <t>周卫红，刘朝晖主编</t>
  </si>
  <si>
    <t>978-7-115-63033-9</t>
  </si>
  <si>
    <t>会计学</t>
  </si>
  <si>
    <t>杜晓荣，新夫主编</t>
  </si>
  <si>
    <t>978-7-5429-7553-9</t>
  </si>
  <si>
    <t>会计岗位项目实训</t>
  </si>
  <si>
    <t>薛松主编</t>
  </si>
  <si>
    <t>978-7-5218-3557-1</t>
  </si>
  <si>
    <t>会计学专业五育融合课程双创教学指南</t>
  </si>
  <si>
    <t>李西杰，徐会吉主编</t>
  </si>
  <si>
    <t>978-7-5654-4763-1</t>
  </si>
  <si>
    <t>会计学原理课程实验</t>
  </si>
  <si>
    <t>张志康，梁媛媛编著</t>
  </si>
  <si>
    <t>978-7-5654-4921-5</t>
  </si>
  <si>
    <t>会计学原理实训教程</t>
  </si>
  <si>
    <t>佘志先主编</t>
  </si>
  <si>
    <t>978-7-5429-7021-3</t>
  </si>
  <si>
    <t>会计学基础</t>
  </si>
  <si>
    <t>吴娜，韩传模主编</t>
  </si>
  <si>
    <t>978-7-04-062822-7</t>
  </si>
  <si>
    <t>基础会计学模拟实训</t>
  </si>
  <si>
    <t>孔祥威，李彩，颜建立主编</t>
  </si>
  <si>
    <t>978-7-301-34655-6</t>
  </si>
  <si>
    <t>实证研究与计量工具</t>
  </si>
  <si>
    <t>F230.9</t>
  </si>
  <si>
    <t>唐雪松[等]编著</t>
  </si>
  <si>
    <t>978-7-5517-3443-1</t>
  </si>
  <si>
    <t>产教融合实践体系下高职院校会计专业教学创新</t>
  </si>
  <si>
    <t>F230-42</t>
  </si>
  <si>
    <t>蒋洁琼著</t>
  </si>
  <si>
    <t>东北大学出版社</t>
  </si>
  <si>
    <t>978-7-5218-4573-0</t>
  </si>
  <si>
    <t>基于流域生态系统管理的自然资源资产负债表编制与应用</t>
  </si>
  <si>
    <t>F231.1</t>
  </si>
  <si>
    <t>唐勇军著</t>
  </si>
  <si>
    <t>978-7-115-60512-2</t>
  </si>
  <si>
    <t>财务分析</t>
  </si>
  <si>
    <t>F231.2</t>
  </si>
  <si>
    <t>张先治，王玉红编著</t>
  </si>
  <si>
    <t>978-7-5654-4667-2</t>
  </si>
  <si>
    <t>刘义鹃主编</t>
  </si>
  <si>
    <t>978-7-115-63239-5</t>
  </si>
  <si>
    <t>财务大数据分析与可视化</t>
  </si>
  <si>
    <t>F231.2-39</t>
  </si>
  <si>
    <t>王新玲，苏秀花，李静编著</t>
  </si>
  <si>
    <t>978-7-302-65343-1</t>
  </si>
  <si>
    <t>大数据财务分析</t>
  </si>
  <si>
    <t>周颉，尹媛主编</t>
  </si>
  <si>
    <t>978-7-309-17339-0</t>
  </si>
  <si>
    <t>财务报表分析与估值</t>
  </si>
  <si>
    <t>F231.5</t>
  </si>
  <si>
    <t>宋军主编</t>
  </si>
  <si>
    <t>978-7-111-71348-7</t>
  </si>
  <si>
    <t>财务报表分析</t>
  </si>
  <si>
    <t>谢士杰著</t>
  </si>
  <si>
    <t>978-7-122-47147-5</t>
  </si>
  <si>
    <t>一本书读懂财务报表</t>
  </si>
  <si>
    <t>王雁飞编著</t>
  </si>
  <si>
    <t>978-7-115-58916-3</t>
  </si>
  <si>
    <t>财务报表解读与分析</t>
  </si>
  <si>
    <t>李博，田芳主编</t>
  </si>
  <si>
    <t>978-7-5766-0756-7</t>
  </si>
  <si>
    <t>财务报告编制实训</t>
  </si>
  <si>
    <t>顾艳主编</t>
  </si>
  <si>
    <t>978-7-5596-6509-6</t>
  </si>
  <si>
    <t>张新民教你读财报</t>
  </si>
  <si>
    <t>F231.5-49</t>
  </si>
  <si>
    <t>张新民著</t>
  </si>
  <si>
    <t>978-7-115-57431-2</t>
  </si>
  <si>
    <t>财务、法律、业务尽职调查全流程实务操作指南</t>
  </si>
  <si>
    <t>F231.6-62</t>
  </si>
  <si>
    <t>惠增强，路娜编著</t>
  </si>
  <si>
    <t>978-7-5429-7408-2</t>
  </si>
  <si>
    <t>出纳实务</t>
  </si>
  <si>
    <t>F231.7</t>
  </si>
  <si>
    <t>高杉主编</t>
  </si>
  <si>
    <t>978-7-5218-5283-7</t>
  </si>
  <si>
    <t>智能会计的理论与实践</t>
  </si>
  <si>
    <t>F232</t>
  </si>
  <si>
    <t>上海市会计学会编著</t>
  </si>
  <si>
    <t>978-7-5731-5299-2</t>
  </si>
  <si>
    <t>大数据环境下的财务共享探究</t>
  </si>
  <si>
    <t>王雅著</t>
  </si>
  <si>
    <t>978-7-5429-7184-5</t>
  </si>
  <si>
    <t>Acctech会计科技</t>
  </si>
  <si>
    <t>刘勤，吕晓雷等著</t>
  </si>
  <si>
    <t>978-7-115-64587-6</t>
  </si>
  <si>
    <t>会计信息系统应用</t>
  </si>
  <si>
    <t>金阳，杨阳，马雪主编</t>
  </si>
  <si>
    <t>978-7-115-58752-7</t>
  </si>
  <si>
    <t>用友ERP业财一体化应用</t>
  </si>
  <si>
    <t>毛华扬，张砾，田甜编著</t>
  </si>
  <si>
    <t>978-7-302-63441-6</t>
  </si>
  <si>
    <t>刘大斌，郭玲，苗若婷主编</t>
  </si>
  <si>
    <t>978-7-302-65794-1</t>
  </si>
  <si>
    <t>业财一体化实训</t>
  </si>
  <si>
    <t>张耀武，李星主编</t>
  </si>
  <si>
    <t>978-7-04-061427-5</t>
  </si>
  <si>
    <t>业财一体信息系统应用</t>
  </si>
  <si>
    <t>王忠孝，饶艳超，陈强兵主编</t>
  </si>
  <si>
    <t>978-7-5654-5379-3</t>
  </si>
  <si>
    <t>ERP业财一体化实训教程</t>
  </si>
  <si>
    <t>胡际莲，李小明主编</t>
  </si>
  <si>
    <t>978-7-121-48169-7</t>
  </si>
  <si>
    <t>会计信息化应用</t>
  </si>
  <si>
    <t>赵丽华，孙雪玲，宗方霞主编</t>
  </si>
  <si>
    <t>978-7-04-064047-2</t>
  </si>
  <si>
    <t>王忠孝主编</t>
  </si>
  <si>
    <t>978-7-5429-7763-2</t>
  </si>
  <si>
    <t>会计信息化实验</t>
  </si>
  <si>
    <t>郑秀丽主编</t>
  </si>
  <si>
    <t>978-7-5429-7232-3</t>
  </si>
  <si>
    <t>韦兰英，张俊杰主编</t>
  </si>
  <si>
    <t>978-7-122-43709-9</t>
  </si>
  <si>
    <t>会计信息化教程</t>
  </si>
  <si>
    <t>杨应杰，褚颖，李永丽主编</t>
  </si>
  <si>
    <t>978-7-121-48294-6</t>
  </si>
  <si>
    <t>任骁淼，李荣，王翠翠主编</t>
  </si>
  <si>
    <t>978-7-121-44740-2</t>
  </si>
  <si>
    <t>智能会计信息系统应用</t>
  </si>
  <si>
    <t>吴晓霞，徐志刚，谢真孺主编</t>
  </si>
  <si>
    <t>978-7-5218-6910-1</t>
  </si>
  <si>
    <t>《会计信息化工作规范》和《会计软件基本功能和服务规范》释义</t>
  </si>
  <si>
    <t>财政部会计司编写组编</t>
  </si>
  <si>
    <t>978-7-5654-4771-6</t>
  </si>
  <si>
    <t>大数据与智能会计</t>
  </si>
  <si>
    <t>F232-39</t>
  </si>
  <si>
    <t>甄阜铭编著</t>
  </si>
  <si>
    <t>978-7-5218-5411-4</t>
  </si>
  <si>
    <t>高级会计实务过关一本通</t>
  </si>
  <si>
    <t>F233</t>
  </si>
  <si>
    <t>刘凤委[等]主编</t>
  </si>
  <si>
    <t>978-7-301-34277-0</t>
  </si>
  <si>
    <t>会计制度设计</t>
  </si>
  <si>
    <t>唐立新，刘高常编著</t>
  </si>
  <si>
    <t>978-7-5731-1848-6</t>
  </si>
  <si>
    <t>会计人才培养与会计风险控制研究</t>
  </si>
  <si>
    <t>F233.2</t>
  </si>
  <si>
    <t>赵玮著</t>
  </si>
  <si>
    <t>978-7-5218-5783-2</t>
  </si>
  <si>
    <t>日本会计制度、跨国并购与对日投资</t>
  </si>
  <si>
    <t>F233.313</t>
  </si>
  <si>
    <t>王琳著</t>
  </si>
  <si>
    <t>978-7-121-44438-8</t>
  </si>
  <si>
    <t>成本会计</t>
  </si>
  <si>
    <t>F234.2</t>
  </si>
  <si>
    <t>贾成海编著</t>
  </si>
  <si>
    <t>978-7-04-059842-1</t>
  </si>
  <si>
    <t>成本会计项目化教程</t>
  </si>
  <si>
    <t>孙颖主编</t>
  </si>
  <si>
    <t>978-7-111-71276-3</t>
  </si>
  <si>
    <t>人人都需要的管理会计思维</t>
  </si>
  <si>
    <t>F234.3</t>
  </si>
  <si>
    <t>邹志英著</t>
  </si>
  <si>
    <t>978-7-5068-9634-4</t>
  </si>
  <si>
    <t>人工智能时代管理会计的发展与探索</t>
  </si>
  <si>
    <t>丁艳琼，谭可心，涂霜霜著</t>
  </si>
  <si>
    <t>中国书籍出版社</t>
  </si>
  <si>
    <t>978-7-302-68222-6</t>
  </si>
  <si>
    <t>管理会计理论与实务</t>
  </si>
  <si>
    <t>李琳娜，姚天祎，郭文尧主编</t>
  </si>
  <si>
    <t>978-7-5654-5144-7</t>
  </si>
  <si>
    <t>管理会计实训教程</t>
  </si>
  <si>
    <t>杨学富，耿广猛主编</t>
  </si>
  <si>
    <t>978-7-5429-7654-3</t>
  </si>
  <si>
    <t>管理会计岗位综合实训</t>
  </si>
  <si>
    <t>单松，胡越君，高琳主编</t>
  </si>
  <si>
    <t>978-7-5429-7758-8</t>
  </si>
  <si>
    <t>智能管理会计应用</t>
  </si>
  <si>
    <t>F234.3-39</t>
  </si>
  <si>
    <t>刘东辉，吴脊主编</t>
  </si>
  <si>
    <t>978-7-5218-5201-1</t>
  </si>
  <si>
    <t>中级财务会计仿真实训</t>
  </si>
  <si>
    <t>F234.4</t>
  </si>
  <si>
    <t>赵晖主编</t>
  </si>
  <si>
    <t>978-7-302-67427-6</t>
  </si>
  <si>
    <t>中级财务会计实务</t>
  </si>
  <si>
    <t>古华编著</t>
  </si>
  <si>
    <t>978-7-302-61298-8</t>
  </si>
  <si>
    <t>财务会计</t>
  </si>
  <si>
    <t>史宁宁，刘伟主编</t>
  </si>
  <si>
    <t>978-7-115-63133-6</t>
  </si>
  <si>
    <t>财务会计实务</t>
  </si>
  <si>
    <t>龙银州编著</t>
  </si>
  <si>
    <t>978-7-5654-4656-6</t>
  </si>
  <si>
    <t>中级财务会计学</t>
  </si>
  <si>
    <t>陈霞，张清玉，梁亚玲主编</t>
  </si>
  <si>
    <t>978-7-5429-7426-6</t>
  </si>
  <si>
    <t>中级财务会计学习指导书</t>
  </si>
  <si>
    <t>迟甜甜，汪金燕主编</t>
  </si>
  <si>
    <t>978-7-121-44146-2</t>
  </si>
  <si>
    <t>财务会计综合模拟实训教程</t>
  </si>
  <si>
    <t>袁海英，王芳主编</t>
  </si>
  <si>
    <t>978-7-5218-5555-5</t>
  </si>
  <si>
    <t>智慧视阈下财会领域探究</t>
  </si>
  <si>
    <t>F234.4-39</t>
  </si>
  <si>
    <t>孙宇著</t>
  </si>
  <si>
    <t>978-7-5429-7202-6</t>
  </si>
  <si>
    <t>云财务会计</t>
  </si>
  <si>
    <t>苏梅，蒙环宇主编</t>
  </si>
  <si>
    <t>978-7-111-73487-1</t>
  </si>
  <si>
    <t>非营利组织财务管理</t>
  </si>
  <si>
    <t>F235</t>
  </si>
  <si>
    <t>莫冬燕编</t>
  </si>
  <si>
    <t>978-7-5766-2037-5</t>
  </si>
  <si>
    <t>审计英语翻译理论与实践</t>
  </si>
  <si>
    <t>F239</t>
  </si>
  <si>
    <t>杜佳主编</t>
  </si>
  <si>
    <t>978-7-03-055309-6</t>
  </si>
  <si>
    <t>经济社会系统仿真理论与应用</t>
  </si>
  <si>
    <t>F2-39</t>
  </si>
  <si>
    <t>章德宾，梅友松，胡斌主编</t>
  </si>
  <si>
    <t>978-7-302-64658-7</t>
  </si>
  <si>
    <t>审计理论与实务</t>
  </si>
  <si>
    <t>F239.0</t>
  </si>
  <si>
    <t>常红主编</t>
  </si>
  <si>
    <t>978-7-121-44724-2</t>
  </si>
  <si>
    <t>审计学基础与案例</t>
  </si>
  <si>
    <t>张冬梅，王玲娟主编</t>
  </si>
  <si>
    <t>978-7-5429-7283-5</t>
  </si>
  <si>
    <t>审计学原理与实务</t>
  </si>
  <si>
    <t>贺鸣，田真主编</t>
  </si>
  <si>
    <t>978-7-302-60227-9</t>
  </si>
  <si>
    <t>审计业务全真实训</t>
  </si>
  <si>
    <t>朱明主编</t>
  </si>
  <si>
    <t>978-7-302-68811-2</t>
  </si>
  <si>
    <t>智能审计实务</t>
  </si>
  <si>
    <t>F239.0-39</t>
  </si>
  <si>
    <t>张常俊主编</t>
  </si>
  <si>
    <t>978-7-5429-7377-1</t>
  </si>
  <si>
    <t>计算机审计</t>
  </si>
  <si>
    <t>F239.1</t>
  </si>
  <si>
    <t>陈艳芬，彭俊英，陈绍彬主编</t>
  </si>
  <si>
    <t>978-7-5164-2774-3</t>
  </si>
  <si>
    <t>舞弊审计研究</t>
  </si>
  <si>
    <t>F239.22</t>
  </si>
  <si>
    <t>崔奇著</t>
  </si>
  <si>
    <t>978-7-5218-5510-4</t>
  </si>
  <si>
    <t>制度绩效审计研究</t>
  </si>
  <si>
    <t>F239.42</t>
  </si>
  <si>
    <t>王学龙著</t>
  </si>
  <si>
    <t>978-7-115-59112-8</t>
  </si>
  <si>
    <t>国有企业经济责任审计实务指南</t>
  </si>
  <si>
    <t>F239.44-62</t>
  </si>
  <si>
    <t>于维严，赵志新主编</t>
  </si>
  <si>
    <t>978-7-115-58788-6</t>
  </si>
  <si>
    <t>内部审计思维与沟通</t>
  </si>
  <si>
    <t>F239.45</t>
  </si>
  <si>
    <t>袁小勇，林云忠主编</t>
  </si>
  <si>
    <t>978-7-5654-5269-7</t>
  </si>
  <si>
    <t>强制性内部控制审计的治理效应研究</t>
  </si>
  <si>
    <t>丁锐著</t>
  </si>
  <si>
    <t>978-7-04-061226-4</t>
  </si>
  <si>
    <t>内部审计</t>
  </si>
  <si>
    <t>李正主编</t>
  </si>
  <si>
    <t>978-7-115-59955-1</t>
  </si>
  <si>
    <t>风险导向内部审计实务指南</t>
  </si>
  <si>
    <t>F239.45-62</t>
  </si>
  <si>
    <t>付淑威著</t>
  </si>
  <si>
    <t>978-7-302-62803-3</t>
  </si>
  <si>
    <t>信息系统审计</t>
  </si>
  <si>
    <t>F239.6</t>
  </si>
  <si>
    <t>黄作明，马小勇编著</t>
  </si>
  <si>
    <t>978-7-5517-3132-4</t>
  </si>
  <si>
    <t>新三板挂牌审计风险控制研究</t>
  </si>
  <si>
    <t>F239.65</t>
  </si>
  <si>
    <t>赵盟著</t>
  </si>
  <si>
    <t>978-7-115-60139-1</t>
  </si>
  <si>
    <t>合规审计实务指南</t>
  </si>
  <si>
    <t>F239-62</t>
  </si>
  <si>
    <t>唐鹏展著</t>
  </si>
  <si>
    <t>978-7-5654-4851-5</t>
  </si>
  <si>
    <t>人力资源管理</t>
  </si>
  <si>
    <t>F241</t>
  </si>
  <si>
    <t>姚月娟主编</t>
  </si>
  <si>
    <t>978-7-302-62302-1</t>
  </si>
  <si>
    <t>众创空间运行机理与评价指数研究</t>
  </si>
  <si>
    <t>F241.4</t>
  </si>
  <si>
    <t>崔祥民，周慧，赵都敏著</t>
  </si>
  <si>
    <t>978-7-5243-0211-7</t>
  </si>
  <si>
    <t>具有担保功能的众创平台融资系统演化与动态激励</t>
  </si>
  <si>
    <t>孙向彦著</t>
  </si>
  <si>
    <t>978-7-121-46063-0</t>
  </si>
  <si>
    <t>创业十三课</t>
  </si>
  <si>
    <t>蔡玮著</t>
  </si>
  <si>
    <t>978-7-5196-1427-0</t>
  </si>
  <si>
    <t>从0到1</t>
  </si>
  <si>
    <t>沈韶锐著</t>
  </si>
  <si>
    <t>经济日报出版社</t>
  </si>
  <si>
    <t>978-7-5454-9601-7</t>
  </si>
  <si>
    <t>无限可能</t>
  </si>
  <si>
    <t>李海峰，潘璆主编</t>
  </si>
  <si>
    <t>广东经济出版社</t>
  </si>
  <si>
    <t>978-7-111-76704-6</t>
  </si>
  <si>
    <t>创新思维与创业实战</t>
  </si>
  <si>
    <t>顾颖，王莉芳主编</t>
  </si>
  <si>
    <t>978-7-5218-5818-1</t>
  </si>
  <si>
    <t>创新创业决策的思维可视化建模流程</t>
  </si>
  <si>
    <t>闵惜琳[等]编著</t>
  </si>
  <si>
    <t>978-7-5667-3558-4</t>
  </si>
  <si>
    <t>创新创业卓越成长导航</t>
  </si>
  <si>
    <t>王国辉，胡剑英，田丰编著</t>
  </si>
  <si>
    <t>湖南大学出版社</t>
  </si>
  <si>
    <t>978-7-04-062428-1</t>
  </si>
  <si>
    <t>创新与创业基础</t>
  </si>
  <si>
    <t>黄明睿，郭磊，钟健雄主编</t>
  </si>
  <si>
    <t>978-7-04-060157-2</t>
  </si>
  <si>
    <t>创业通论</t>
  </si>
  <si>
    <t>卢福财主编</t>
  </si>
  <si>
    <t>978-7-121-50197-5</t>
  </si>
  <si>
    <t>“人工智能+”创新创业导论</t>
  </si>
  <si>
    <t>F241.4-39</t>
  </si>
  <si>
    <t>万欣，徐栋编著</t>
  </si>
  <si>
    <t>978-7-122-46950-2</t>
  </si>
  <si>
    <t>小而美</t>
  </si>
  <si>
    <t>F241.4-62</t>
  </si>
  <si>
    <t>蔡毅编著</t>
  </si>
  <si>
    <t>978-7-5096-9358-2</t>
  </si>
  <si>
    <t>大数据时代背景下的人力资源管理</t>
  </si>
  <si>
    <t>F243</t>
  </si>
  <si>
    <t>史雪琳著</t>
  </si>
  <si>
    <t>978-7-5243-0002-1</t>
  </si>
  <si>
    <t>管理与人力资源实用方法</t>
  </si>
  <si>
    <t>李波著</t>
  </si>
  <si>
    <t>978-7-03-080127-2</t>
  </si>
  <si>
    <t>人力资源管理实验实训教程</t>
  </si>
  <si>
    <t>王娜，王倩主编</t>
  </si>
  <si>
    <t>978-7-115-63641-6</t>
  </si>
  <si>
    <t>学习发展LD</t>
  </si>
  <si>
    <t>978-7-5164-2966-2</t>
  </si>
  <si>
    <t>主动干预系统</t>
  </si>
  <si>
    <t>曲洪良著</t>
  </si>
  <si>
    <t>978-7-302-57896-3</t>
  </si>
  <si>
    <t>人力资源规划实训教程</t>
  </si>
  <si>
    <t>赵爽，蒋定福主编</t>
  </si>
  <si>
    <t>978-7-301-35671-5</t>
  </si>
  <si>
    <t>猎头团队管理</t>
  </si>
  <si>
    <t>978-7-5770-0447-1</t>
  </si>
  <si>
    <t>人力资源管理三支柱理论与实务</t>
  </si>
  <si>
    <t>廖宇主编</t>
  </si>
  <si>
    <t>电子科技大学出版社</t>
  </si>
  <si>
    <t>978-7-5648-4457-8</t>
  </si>
  <si>
    <t>周万中，杜其云，罗小燕主编</t>
  </si>
  <si>
    <t>湖南师范大学出版社</t>
  </si>
  <si>
    <t>978-7-301-34483-5</t>
  </si>
  <si>
    <t>Excel高效办公</t>
  </si>
  <si>
    <t>F243-39</t>
  </si>
  <si>
    <t>HRGO学堂编著</t>
  </si>
  <si>
    <t>978-7-302-64751-5</t>
  </si>
  <si>
    <t>数字人力资源管理</t>
  </si>
  <si>
    <t>王瀛，赵洱岽编著</t>
  </si>
  <si>
    <t>978-7-5766-0853-3</t>
  </si>
  <si>
    <t>劳动关系管理</t>
  </si>
  <si>
    <t>F246</t>
  </si>
  <si>
    <t>吴士文，周奕，黄俊发主编</t>
  </si>
  <si>
    <t>978-7-5096-9457-2</t>
  </si>
  <si>
    <t>城市群劳动力收入偏离、劳动供给与经济增长</t>
  </si>
  <si>
    <t>F249.2</t>
  </si>
  <si>
    <t>贾娜著</t>
  </si>
  <si>
    <t>978-7-302-64319-7</t>
  </si>
  <si>
    <t>劳动力与资本市场</t>
  </si>
  <si>
    <t>F249.21</t>
  </si>
  <si>
    <t>施新政，彭章著</t>
  </si>
  <si>
    <t>978-7-5218-5959-1</t>
  </si>
  <si>
    <t>中国人力资本错配的测算及成因研究</t>
  </si>
  <si>
    <t>葛晶著</t>
  </si>
  <si>
    <t>978-7-5218-5326-1</t>
  </si>
  <si>
    <t>赋能视角的众创空间创新与成长孵化研究</t>
  </si>
  <si>
    <t>F249.214</t>
  </si>
  <si>
    <t>黄钟仪著</t>
  </si>
  <si>
    <t>978-7-5218-4603-4</t>
  </si>
  <si>
    <t>中国家庭债务与家庭创业行为研究</t>
  </si>
  <si>
    <t>廖红君著</t>
  </si>
  <si>
    <t>978-7-5218-4734-5</t>
  </si>
  <si>
    <t>中国绿色全要素生产率增长的空间不平衡及区域协调研究</t>
  </si>
  <si>
    <t>F249.22</t>
  </si>
  <si>
    <t>李超著</t>
  </si>
  <si>
    <t>978-7-5194-6919-1</t>
  </si>
  <si>
    <t>社会引导机制研究</t>
  </si>
  <si>
    <t>F249.24</t>
  </si>
  <si>
    <t>李超海著</t>
  </si>
  <si>
    <t>978-7-111-73442-0</t>
  </si>
  <si>
    <t>现代物流学</t>
  </si>
  <si>
    <t>F25</t>
  </si>
  <si>
    <t>初良勇主编</t>
  </si>
  <si>
    <t>978-7-5731-5517-7</t>
  </si>
  <si>
    <t>供应链物流经济</t>
  </si>
  <si>
    <t>F250</t>
  </si>
  <si>
    <t>王文娟著</t>
  </si>
  <si>
    <t>978-7-122-45587-1</t>
  </si>
  <si>
    <t>物流安全检测技术及应用</t>
  </si>
  <si>
    <t>F252</t>
  </si>
  <si>
    <t>张媛，朱磊著</t>
  </si>
  <si>
    <t>978-7-115-57539-5</t>
  </si>
  <si>
    <t>供应链风险管理</t>
  </si>
  <si>
    <t>贵州电网物资有限公司供应链风险管理体系项目组著</t>
  </si>
  <si>
    <t>978-7-5218-4207-4</t>
  </si>
  <si>
    <t>物流系统规划与优化</t>
  </si>
  <si>
    <t>孙国华主编</t>
  </si>
  <si>
    <t>978-7-121-47179-7</t>
  </si>
  <si>
    <t>物流运筹学</t>
  </si>
  <si>
    <t>刘蓉主编</t>
  </si>
  <si>
    <t>978-7-302-61502-6</t>
  </si>
  <si>
    <t>供应链战略管理</t>
  </si>
  <si>
    <t>王旭，毕梦琳，段延梅主编</t>
  </si>
  <si>
    <t>978-7-111-71265-7</t>
  </si>
  <si>
    <t>物流系统规划与设计</t>
  </si>
  <si>
    <t>王术峰编著</t>
  </si>
  <si>
    <t>978-7-5772-0462-8</t>
  </si>
  <si>
    <t>会展物流管理</t>
  </si>
  <si>
    <t>戴黎燕主编</t>
  </si>
  <si>
    <t>978-7-03-077500-9</t>
  </si>
  <si>
    <t>绿色制造与供应链运营管理</t>
  </si>
  <si>
    <t>F252.1</t>
  </si>
  <si>
    <t>曹裕著</t>
  </si>
  <si>
    <t>978-7-115-61445-2</t>
  </si>
  <si>
    <t>供应链领导力</t>
  </si>
  <si>
    <t>中国物流与采购联合会主编</t>
  </si>
  <si>
    <t>978-7-5218-4094-0</t>
  </si>
  <si>
    <t>环境规制下供应链网络运营决策与优化</t>
  </si>
  <si>
    <t>杨玉香著</t>
  </si>
  <si>
    <t>978-7-111-72591-6</t>
  </si>
  <si>
    <t>供应链管理</t>
  </si>
  <si>
    <t>(美)刘宝红著</t>
  </si>
  <si>
    <t>978-7-5096-8854-0</t>
  </si>
  <si>
    <t>供应链中生产与运输活动的协同规划研究</t>
  </si>
  <si>
    <t>王奕婷著</t>
  </si>
  <si>
    <t>978-7-5218-5292-9</t>
  </si>
  <si>
    <t>智能再制造背景下闭环供应链RFID采纳决策</t>
  </si>
  <si>
    <t>李文川著</t>
  </si>
  <si>
    <t>978-7-5731-4660-1</t>
  </si>
  <si>
    <t>营销策划与会计管理在供应链中的应用</t>
  </si>
  <si>
    <t>高伟，要亚玲，乔伦伦著</t>
  </si>
  <si>
    <t>978-7-111-77990-2</t>
  </si>
  <si>
    <t>供应链韧性</t>
  </si>
  <si>
    <t>肖勇波等著</t>
  </si>
  <si>
    <t>978-7-302-63380-8</t>
  </si>
  <si>
    <t>供应链管理一本通</t>
  </si>
  <si>
    <t>唐翠翠编著</t>
  </si>
  <si>
    <t>978-7-5731-1057-2</t>
  </si>
  <si>
    <t>物流管理与网络经济研究</t>
  </si>
  <si>
    <t>邹宇飞著</t>
  </si>
  <si>
    <t>978-7-5218-4608-9</t>
  </si>
  <si>
    <t>供应链中横向信息共享和纵向信息获取问题研究</t>
  </si>
  <si>
    <t>姜帆，宋金杰著</t>
  </si>
  <si>
    <t>978-7-5661-4463-8</t>
  </si>
  <si>
    <t>供应链与物流管理</t>
  </si>
  <si>
    <t>华春革，刘彭恺，刘红娟主编</t>
  </si>
  <si>
    <t>哈尔滨工程大学出版社</t>
  </si>
  <si>
    <t>978-7-302-66202-0</t>
  </si>
  <si>
    <t>物流与供应链管理综合实验教程</t>
  </si>
  <si>
    <t>占济舟，刘华荣编著</t>
  </si>
  <si>
    <t>978-7-5635-6668-6</t>
  </si>
  <si>
    <t>闭环供应链协调与激励机制研究</t>
  </si>
  <si>
    <t>邢光军著</t>
  </si>
  <si>
    <t>978-7-5218-4647-8</t>
  </si>
  <si>
    <t>供应链间竞争</t>
  </si>
  <si>
    <t>武钰才著</t>
  </si>
  <si>
    <t>978-7-5218-6527-1</t>
  </si>
  <si>
    <t>智慧应急物流管理</t>
  </si>
  <si>
    <t>F252.1-39</t>
  </si>
  <si>
    <t>冯良清，陈倩，吴昕颖等著</t>
  </si>
  <si>
    <t>978-7-111-70873-5</t>
  </si>
  <si>
    <t>智慧供应链架构</t>
  </si>
  <si>
    <t>施云著</t>
  </si>
  <si>
    <t>978-7-5772-1549-5</t>
  </si>
  <si>
    <t>数字化物流商业运营</t>
  </si>
  <si>
    <t>王桂花，戴晶晶，彭敏主编</t>
  </si>
  <si>
    <t>978-7-5763-3279-7</t>
  </si>
  <si>
    <t>配送作业管理</t>
  </si>
  <si>
    <t>F252.14</t>
  </si>
  <si>
    <t>郑若函，杨帆主编</t>
  </si>
  <si>
    <t>978-7-5763-4184-3</t>
  </si>
  <si>
    <t>供应链智慧仓配运营</t>
  </si>
  <si>
    <t>F252.14-39</t>
  </si>
  <si>
    <t>王晓凤，胡永锋主编</t>
  </si>
  <si>
    <t>978-7-121-47019-6</t>
  </si>
  <si>
    <t>数字供应链金融</t>
  </si>
  <si>
    <t>F252.2</t>
  </si>
  <si>
    <t>段伟常，刘耀军，易福华著</t>
  </si>
  <si>
    <t>978-7-302-68727-6</t>
  </si>
  <si>
    <t>供应链金融</t>
  </si>
  <si>
    <t>卢锐，洪小娟主编</t>
  </si>
  <si>
    <t>978-7-5243-0028-1</t>
  </si>
  <si>
    <t>乡村振兴战略下的区域农产品冷链物流集货模式研究</t>
  </si>
  <si>
    <t>F252.8</t>
  </si>
  <si>
    <t>姚源果[等]著</t>
  </si>
  <si>
    <t>978-7-302-62096-9</t>
  </si>
  <si>
    <t>智慧冷链场景设计与技术应用</t>
  </si>
  <si>
    <t>王玲，艾心编著</t>
  </si>
  <si>
    <t>978-7-5768-2051-5</t>
  </si>
  <si>
    <t>物联网技术下物流管理的发展探究</t>
  </si>
  <si>
    <t>F252-39</t>
  </si>
  <si>
    <t>毛云舸著</t>
  </si>
  <si>
    <t>978-7-5096-9818-1</t>
  </si>
  <si>
    <t>采购与供应管理理论前沿</t>
  </si>
  <si>
    <t>F253</t>
  </si>
  <si>
    <t>李随成等著</t>
  </si>
  <si>
    <t>978-7-111-76748-0</t>
  </si>
  <si>
    <t>采购与供应管理</t>
  </si>
  <si>
    <t>曲沛力著</t>
  </si>
  <si>
    <t>978-7-121-47220-6</t>
  </si>
  <si>
    <t>采购经理如何管采购</t>
  </si>
  <si>
    <t>林朝宇著</t>
  </si>
  <si>
    <t>978-7-5096-8855-7</t>
  </si>
  <si>
    <t>采购员是怎样炼成的</t>
  </si>
  <si>
    <t>李亮著</t>
  </si>
  <si>
    <t>978-7-5654-5262-8</t>
  </si>
  <si>
    <t>仓储管理</t>
  </si>
  <si>
    <t>贾春玉，双海军，钟耀广主编</t>
  </si>
  <si>
    <t>978-7-111-73436-9</t>
  </si>
  <si>
    <t>仓储与配送管理</t>
  </si>
  <si>
    <t>靳荣利主编</t>
  </si>
  <si>
    <t>978-7-5654-5277-2</t>
  </si>
  <si>
    <t>第三方物流</t>
  </si>
  <si>
    <t>姜春华主编</t>
  </si>
  <si>
    <t>978-7-5218-6784-8</t>
  </si>
  <si>
    <t>定期盘点库存系统</t>
  </si>
  <si>
    <t>F253.4</t>
  </si>
  <si>
    <t>朱晨波著</t>
  </si>
  <si>
    <t>978-7-302-61443-2</t>
  </si>
  <si>
    <t>物流成本管理</t>
  </si>
  <si>
    <t>F253.7</t>
  </si>
  <si>
    <t>张艳，刘明伟主编</t>
  </si>
  <si>
    <t>978-7-115-64361-2</t>
  </si>
  <si>
    <t>智能物流设施与设备</t>
  </si>
  <si>
    <t>F253.9-39</t>
  </si>
  <si>
    <t>高贺云，张翠花主编</t>
  </si>
  <si>
    <t>978-7-121-47018-9</t>
  </si>
  <si>
    <t>供应链库存与计划管理</t>
  </si>
  <si>
    <t>F253-39</t>
  </si>
  <si>
    <t>林梦龙著</t>
  </si>
  <si>
    <t>978-7-04-062170-9</t>
  </si>
  <si>
    <t>智慧仓配运营</t>
  </si>
  <si>
    <t>程兆兆，李滨主编</t>
  </si>
  <si>
    <t>978-7-122-47689-0</t>
  </si>
  <si>
    <t>仓储管理极简落地工作图解</t>
  </si>
  <si>
    <t>F253-64</t>
  </si>
  <si>
    <t>时代华商企业管理培训中心组织编写</t>
  </si>
  <si>
    <t>978-7-5218-5823-5</t>
  </si>
  <si>
    <t>资源环境约束下中国物流业发展质量测度及提升研究</t>
  </si>
  <si>
    <t>F259.22</t>
  </si>
  <si>
    <t>白东灵，卢红奇著</t>
  </si>
  <si>
    <t>978-7-115-61947-1</t>
  </si>
  <si>
    <t>5G+智慧物流</t>
  </si>
  <si>
    <t>F259.221</t>
  </si>
  <si>
    <t>周扬，吴金云，李强著</t>
  </si>
  <si>
    <t>978-7-309-16718-4</t>
  </si>
  <si>
    <t>产业共性技术形成机理与组织管理模式优化研究</t>
  </si>
  <si>
    <t>F26</t>
  </si>
  <si>
    <t>周国林，伏开放编著</t>
  </si>
  <si>
    <t>978-7-5096-9080-2</t>
  </si>
  <si>
    <t>中级产业经济学</t>
  </si>
  <si>
    <t>F260</t>
  </si>
  <si>
    <t>韩平主编</t>
  </si>
  <si>
    <t>978-7-5096-9236-3</t>
  </si>
  <si>
    <t>高科技协同创新治理</t>
  </si>
  <si>
    <t>F264.2</t>
  </si>
  <si>
    <t>乔玉婷，李志远著</t>
  </si>
  <si>
    <t>978-7-121-48509-1</t>
  </si>
  <si>
    <t>产业数字化转型之道</t>
  </si>
  <si>
    <t>F269.2</t>
  </si>
  <si>
    <t>季鸿，廖文凯，张云霞主编</t>
  </si>
  <si>
    <t>978-7-115-58409-0</t>
  </si>
  <si>
    <t>产业数字化转型精要</t>
  </si>
  <si>
    <t>李洋著</t>
  </si>
  <si>
    <t>978-7-5218-5025-3</t>
  </si>
  <si>
    <t>流动人口、性别结构与产业发展</t>
  </si>
  <si>
    <t>杜薇著</t>
  </si>
  <si>
    <t>978-7-5429-7236-1</t>
  </si>
  <si>
    <t>战略性新兴产业技术创新的空间形态演化研究</t>
  </si>
  <si>
    <t>F269.23</t>
  </si>
  <si>
    <t>陈瑜著</t>
  </si>
  <si>
    <t>978-7-111-72077-5</t>
  </si>
  <si>
    <t>产业集聚与生态环境耦合系统的构建、评价及路径选择</t>
  </si>
  <si>
    <t>王婷，王海天，廖斌著</t>
  </si>
  <si>
    <t>978-7-03-070475-7</t>
  </si>
  <si>
    <t>知识密集型产业技术标准演化与主导技术扩散研究</t>
  </si>
  <si>
    <t>F269.24</t>
  </si>
  <si>
    <t>孙冰，王弘颖，陶冶等著</t>
  </si>
  <si>
    <t>978-7-5096-9215-8</t>
  </si>
  <si>
    <t>数字经济与产业发展研究</t>
  </si>
  <si>
    <t>史丹主编</t>
  </si>
  <si>
    <t>978-7-5243-0008-3</t>
  </si>
  <si>
    <t>科技金融对中国产业结构转型升级的影响研究</t>
  </si>
  <si>
    <t>胡欢欢著</t>
  </si>
  <si>
    <t>978-7-121-48599-2</t>
  </si>
  <si>
    <t>“双碳”目标下产业结构转型升级</t>
  </si>
  <si>
    <t>郭士伊，张玉燕著</t>
  </si>
  <si>
    <t>978-7-5731-4856-8</t>
  </si>
  <si>
    <t>区域经济高质量发展和产业研究</t>
  </si>
  <si>
    <t>F269.27</t>
  </si>
  <si>
    <t>袁峰，袁哲著</t>
  </si>
  <si>
    <t>978-7-305-28599-8</t>
  </si>
  <si>
    <t>产业科技双融互促</t>
  </si>
  <si>
    <t>F269.275.33</t>
  </si>
  <si>
    <t>吉永峰主编</t>
  </si>
  <si>
    <t>978-7-5668-3649-6</t>
  </si>
  <si>
    <t>广东省战略性产业集群研究报告</t>
  </si>
  <si>
    <t>F269.276.5</t>
  </si>
  <si>
    <t>胡军，陶锋主编</t>
  </si>
  <si>
    <t>978-7-5164-3038-5</t>
  </si>
  <si>
    <t>僵尸企业对工业经济发展的影响</t>
  </si>
  <si>
    <t>F27</t>
  </si>
  <si>
    <t>贺祥民著</t>
  </si>
  <si>
    <t>978-7-111-69789-3</t>
  </si>
  <si>
    <t>中韩企业社会价值研究</t>
  </si>
  <si>
    <t>F270</t>
  </si>
  <si>
    <t>中韩企业社会价值研究联合课题组著</t>
  </si>
  <si>
    <t>978-7-302-63432-4</t>
  </si>
  <si>
    <t>数智沙盘模拟实训</t>
  </si>
  <si>
    <t>F270.7</t>
  </si>
  <si>
    <t>刘平主编</t>
  </si>
  <si>
    <t>978-7-111-77216-3</t>
  </si>
  <si>
    <t>企业进化论</t>
  </si>
  <si>
    <t>F271</t>
  </si>
  <si>
    <t>薄连明著</t>
  </si>
  <si>
    <t>978-7-111-73938-8</t>
  </si>
  <si>
    <t>股权估值</t>
  </si>
  <si>
    <t>F271.2</t>
  </si>
  <si>
    <t>(美)杰拉尔德·E. 平托(Jerald E. Pinto)[等]著</t>
  </si>
  <si>
    <t>978-7-122-46210-7</t>
  </si>
  <si>
    <t>股权管理</t>
  </si>
  <si>
    <t>邝勇军，李明胜，梁丽星著</t>
  </si>
  <si>
    <t>978-7-5164-3245-7</t>
  </si>
  <si>
    <t>股权的力量</t>
  </si>
  <si>
    <t>陈金恩著</t>
  </si>
  <si>
    <t>978-7-111-73213-6</t>
  </si>
  <si>
    <t>重构竞争优势</t>
  </si>
  <si>
    <t>F271.3</t>
  </si>
  <si>
    <t>(美)拉姆·查兰(Ram Charan)，(美)格里·韦利根(Geri Willigan)著</t>
  </si>
  <si>
    <t>978-7-5218-4353-8</t>
  </si>
  <si>
    <t>市场机制与企业竞争力</t>
  </si>
  <si>
    <t>杨发琼著</t>
  </si>
  <si>
    <t>978-7-5654-5433-2</t>
  </si>
  <si>
    <t>股东关系网络与企业并购研究</t>
  </si>
  <si>
    <t>F271.4</t>
  </si>
  <si>
    <t>鲁春洋，孙洪锋，张记元著</t>
  </si>
  <si>
    <t>978-7-111-75404-6</t>
  </si>
  <si>
    <t>管理的实践</t>
  </si>
  <si>
    <t>F272</t>
  </si>
  <si>
    <t>(美)彼得·德鲁克(Peter F. Drucker)著</t>
  </si>
  <si>
    <t>978-7-115-58097-9</t>
  </si>
  <si>
    <t>创造知识的螺旋</t>
  </si>
  <si>
    <t>(日)竹内弘高(Hirotaka Takeuchi)，(日)野中郁次郎(Ikujiro Nonaka)著</t>
  </si>
  <si>
    <t>978-7-5197-6903-1</t>
  </si>
  <si>
    <t>企业合规管理理论与实践</t>
  </si>
  <si>
    <t>储育明，朱庆著</t>
  </si>
  <si>
    <t>978-7-111-75636-1</t>
  </si>
  <si>
    <t>增长不难</t>
  </si>
  <si>
    <t>正和岛编著</t>
  </si>
  <si>
    <t>978-7-111-73970-8</t>
  </si>
  <si>
    <t>认知产品</t>
  </si>
  <si>
    <t>谈云海著</t>
  </si>
  <si>
    <t>978-7-5768-3933-3</t>
  </si>
  <si>
    <t>经济组织中的声誉转移与责任追索机制研究</t>
  </si>
  <si>
    <t>周祥军著</t>
  </si>
  <si>
    <t>978-7-111-77725-0</t>
  </si>
  <si>
    <t>卓有成效的经理人</t>
  </si>
  <si>
    <t>包政著</t>
  </si>
  <si>
    <t>978-7-111-75450-3</t>
  </si>
  <si>
    <t>经理人的工作</t>
  </si>
  <si>
    <t>包政，郑坤，郝剑青著</t>
  </si>
  <si>
    <t>978-7-5096-9438-1</t>
  </si>
  <si>
    <t>企业游戏化对个体参与的激励机制研究</t>
  </si>
  <si>
    <t>陈园园，毕玮著</t>
  </si>
  <si>
    <t>978-7-111-77902-5</t>
  </si>
  <si>
    <t>价值观的力量</t>
  </si>
  <si>
    <t>正和岛，陈为，夏昆著</t>
  </si>
  <si>
    <t>978-7-121-44223-0</t>
  </si>
  <si>
    <t>业务增长战略</t>
  </si>
  <si>
    <t>樊辉著</t>
  </si>
  <si>
    <t>978-7-111-77221-7</t>
  </si>
  <si>
    <t>精益赋能</t>
  </si>
  <si>
    <t>(美)乔治·科尼塞克(GeorgeKoenigsaecker)著</t>
  </si>
  <si>
    <t>978-7-5164-3048-4</t>
  </si>
  <si>
    <t>企业增长从哪里来</t>
  </si>
  <si>
    <t>陈湛匀著</t>
  </si>
  <si>
    <t>978-7-5164-3061-3</t>
  </si>
  <si>
    <t>管理者之翼</t>
  </si>
  <si>
    <t>张晓成著</t>
  </si>
  <si>
    <t>978-7-5164-2885-6</t>
  </si>
  <si>
    <t>“管”用模型</t>
  </si>
  <si>
    <t>德衍睿通研究院编著</t>
  </si>
  <si>
    <t>978-7-115-60283-1</t>
  </si>
  <si>
    <t>高分经理人</t>
  </si>
  <si>
    <t>张烈生著</t>
  </si>
  <si>
    <t>978-7-111-76755-8</t>
  </si>
  <si>
    <t>人才引擎</t>
  </si>
  <si>
    <t>(美)阿尼什·巴特洛(Anish Batlaw)，(美)拉姆·查兰(Ram Charan)著</t>
  </si>
  <si>
    <t>978-7-302-68119-9</t>
  </si>
  <si>
    <t>绿色管理</t>
  </si>
  <si>
    <t>王建明主编</t>
  </si>
  <si>
    <t>978-7-5196-1229-0</t>
  </si>
  <si>
    <t>步步精益</t>
  </si>
  <si>
    <t>三金著</t>
  </si>
  <si>
    <t>978-7-302-68734-4</t>
  </si>
  <si>
    <t>一人公司</t>
  </si>
  <si>
    <t>王艺霖著</t>
  </si>
  <si>
    <t>978-7-5763-4784-5</t>
  </si>
  <si>
    <t>创业文案撰写</t>
  </si>
  <si>
    <t>徐蕉主编</t>
  </si>
  <si>
    <t>978-7-115-65460-1</t>
  </si>
  <si>
    <t>阿猫，鱼堂主著</t>
  </si>
  <si>
    <t>978-7-111-71129-2</t>
  </si>
  <si>
    <t>危机曲线</t>
  </si>
  <si>
    <t>(德)苏珊娜·尼科尔(Susanne Nickel)，(德)马库斯·迪赛尔坎普(Marcus Disselkamp)著</t>
  </si>
  <si>
    <t>978-7-122-47517-6</t>
  </si>
  <si>
    <t>舒尔茨工作法</t>
  </si>
  <si>
    <t>刘露，张芝雨，胡溪著</t>
  </si>
  <si>
    <t>978-7-5454-9273-6</t>
  </si>
  <si>
    <t>认知势能</t>
  </si>
  <si>
    <t>万叔著</t>
  </si>
  <si>
    <t>978-7-5648-4776-0</t>
  </si>
  <si>
    <t>企业战略管理</t>
  </si>
  <si>
    <t>孙超，刘威娜主编</t>
  </si>
  <si>
    <t>978-7-5429-7682-6</t>
  </si>
  <si>
    <t>企业管理基础</t>
  </si>
  <si>
    <t>严玉康主编</t>
  </si>
  <si>
    <t>978-7-121-47198-8</t>
  </si>
  <si>
    <t>全域增长</t>
  </si>
  <si>
    <t>F272.1</t>
  </si>
  <si>
    <t>杨一溪著</t>
  </si>
  <si>
    <t>978-7-121-49155-9</t>
  </si>
  <si>
    <t>架构未来</t>
  </si>
  <si>
    <t>付晓岩著</t>
  </si>
  <si>
    <t>978-7-302-63835-3</t>
  </si>
  <si>
    <t>战略运营管理</t>
  </si>
  <si>
    <t>(英)史蒂夫·布朗(Steve Brown)，(英)约翰·贝桑特(John Bessant)，贾甫著</t>
  </si>
  <si>
    <t>978-7-111-72701-9</t>
  </si>
  <si>
    <t>OGSM让战略极简落地</t>
  </si>
  <si>
    <t>袁园著</t>
  </si>
  <si>
    <t>978-7-5596-6967-4</t>
  </si>
  <si>
    <t>战略的力量</t>
  </si>
  <si>
    <t>史玉杰，任树杰著</t>
  </si>
  <si>
    <t>978-7-5164-2585-5</t>
  </si>
  <si>
    <t>活着</t>
  </si>
  <si>
    <t>项保华著</t>
  </si>
  <si>
    <t>978-7-111-77755-7</t>
  </si>
  <si>
    <t>数智重生</t>
  </si>
  <si>
    <t>F272.1-39</t>
  </si>
  <si>
    <t>(新加坡)陈威如，凌隽，田佳玮著</t>
  </si>
  <si>
    <t>978-7-5218-6046-7</t>
  </si>
  <si>
    <t>创业网络的战略组织基础</t>
  </si>
  <si>
    <t>F272.2</t>
  </si>
  <si>
    <t>韩炜，吴畏著</t>
  </si>
  <si>
    <t>978-7-115-61149-9</t>
  </si>
  <si>
    <t>创业管理概论</t>
  </si>
  <si>
    <t>李合龙，谭鹏程主编</t>
  </si>
  <si>
    <t>978-7-5218-5514-2</t>
  </si>
  <si>
    <t>企业集成系统协同行为机理、机制及评价研究</t>
  </si>
  <si>
    <t>F272.3</t>
  </si>
  <si>
    <t>邵李津著</t>
  </si>
  <si>
    <t>978-7-111-75945-4</t>
  </si>
  <si>
    <t>企业内部控制从懂到用</t>
  </si>
  <si>
    <t>冯萌，宋志强著</t>
  </si>
  <si>
    <t>978-7-5218-5882-2</t>
  </si>
  <si>
    <t>终极品牌</t>
  </si>
  <si>
    <t>蒋海峰著</t>
  </si>
  <si>
    <t>978-7-111-76252-2</t>
  </si>
  <si>
    <t>有效的经营者</t>
  </si>
  <si>
    <t>宋志平著</t>
  </si>
  <si>
    <t>978-7-302-63459-1</t>
  </si>
  <si>
    <t>出圈</t>
  </si>
  <si>
    <t>乐剑峰著</t>
  </si>
  <si>
    <t>978-7-111-73224-2</t>
  </si>
  <si>
    <t>重新定位</t>
  </si>
  <si>
    <t>(美)杰克·特劳特(Jack Trout)，(美)史蒂夫·里夫金(Steve Rivkin)著</t>
  </si>
  <si>
    <t>978-7-5596-7976-5</t>
  </si>
  <si>
    <t>客户资本</t>
  </si>
  <si>
    <t>钟思骐，王赛著</t>
  </si>
  <si>
    <t>978-7-111-77849-3</t>
  </si>
  <si>
    <t>简单的力量</t>
  </si>
  <si>
    <t>978-7-115-66903-2</t>
  </si>
  <si>
    <t>活下来就有转机</t>
  </si>
  <si>
    <t>(日)三谷宏治著</t>
  </si>
  <si>
    <t>978-7-5207-4399-0</t>
  </si>
  <si>
    <t>顺时而动</t>
  </si>
  <si>
    <t>(日)松下幸之助著</t>
  </si>
  <si>
    <t>东方出版社</t>
  </si>
  <si>
    <t>2025.07</t>
  </si>
  <si>
    <t>978-7-302-62269-7</t>
  </si>
  <si>
    <t>品牌管理</t>
  </si>
  <si>
    <t>庞守林编著</t>
  </si>
  <si>
    <t>978-7-115-60639-6</t>
  </si>
  <si>
    <t>数据中台</t>
  </si>
  <si>
    <t>F272.3-39</t>
  </si>
  <si>
    <t>韩向东主编</t>
  </si>
  <si>
    <t>978-7-115-62956-2</t>
  </si>
  <si>
    <t>企业风险防控三道防线</t>
  </si>
  <si>
    <t>F272.35</t>
  </si>
  <si>
    <t>尹维劼著</t>
  </si>
  <si>
    <t>978-7-5218-4741-3</t>
  </si>
  <si>
    <t>COSO与ISO最新风险管理框架全面解读</t>
  </si>
  <si>
    <t>孙友文著</t>
  </si>
  <si>
    <t>978-7-04-060927-1</t>
  </si>
  <si>
    <t>内部控制与风险管理</t>
  </si>
  <si>
    <t>978-7-121-48069-0</t>
  </si>
  <si>
    <t>知本主义</t>
  </si>
  <si>
    <t>F272.4</t>
  </si>
  <si>
    <t>李光德著</t>
  </si>
  <si>
    <t>978-7-5096-9288-2</t>
  </si>
  <si>
    <t>领导者人力资本和社会资本对团队绩效和员工绩效的影响机制研究</t>
  </si>
  <si>
    <t>F272.5</t>
  </si>
  <si>
    <t>刘丽芳著</t>
  </si>
  <si>
    <t>978-7-5096-9790-0</t>
  </si>
  <si>
    <t>高管团队认知对企业绩效的影响</t>
  </si>
  <si>
    <t>丁泽术，陆铭宁，郭娟著</t>
  </si>
  <si>
    <t>978-7-5454-9441-9</t>
  </si>
  <si>
    <t>绩效管理新实战</t>
  </si>
  <si>
    <t>尹国剑，李志敏，龙里标著</t>
  </si>
  <si>
    <t>978-7-115-65918-7</t>
  </si>
  <si>
    <t>绩效管理工具</t>
  </si>
  <si>
    <t>978-7-302-64555-9</t>
  </si>
  <si>
    <t>绩效管理从入门到精通</t>
  </si>
  <si>
    <t>胡劲松著</t>
  </si>
  <si>
    <t>978-7-302-57754-6</t>
  </si>
  <si>
    <t>绩效管理实训教程</t>
  </si>
  <si>
    <t>孔冬，蒋定福主编</t>
  </si>
  <si>
    <t>978-7-305-24235-9</t>
  </si>
  <si>
    <t>绩效管理与评估</t>
  </si>
  <si>
    <t>黄昱方，刘嫦娥主编</t>
  </si>
  <si>
    <t>978-7-03-079661-5</t>
  </si>
  <si>
    <t>数智创新与管理</t>
  </si>
  <si>
    <t>F272.7</t>
  </si>
  <si>
    <t>魏江，谢小云，刘洋等著</t>
  </si>
  <si>
    <t>978-7-111-73028-6</t>
  </si>
  <si>
    <t>共演战略观</t>
  </si>
  <si>
    <t>路江涌著</t>
  </si>
  <si>
    <t>978-7-115-62703-2</t>
  </si>
  <si>
    <t>数字领航 换道超车</t>
  </si>
  <si>
    <t>王建伟主编</t>
  </si>
  <si>
    <t>978-7-111-74695-9</t>
  </si>
  <si>
    <t>企业应用架构模式</t>
  </si>
  <si>
    <t>(英)马丁·福勒(Martin Fowler)著</t>
  </si>
  <si>
    <t>978-7-5243-0043-4</t>
  </si>
  <si>
    <t>企业战略管理数字化新范式</t>
  </si>
  <si>
    <t>郭晓川[等]著</t>
  </si>
  <si>
    <t>978-7-111-73905-0</t>
  </si>
  <si>
    <t>数字化转型关键技术</t>
  </si>
  <si>
    <t>(美)托马斯·埃尔(Thomas Erl)，(美)罗杰·斯托弗斯(Roger Stoffers)著</t>
  </si>
  <si>
    <t>978-7-111-75080-2</t>
  </si>
  <si>
    <t>数字化路径</t>
  </si>
  <si>
    <t>(美)斯蒂芬妮·L. 沃纳(Stephanie L. Woerner)，(美)彼得·韦尔(Peter Weill)，(美)艾娜·M. 塞巴斯蒂安(Ina M. Sebastian)著</t>
  </si>
  <si>
    <t>978-7-302-61942-0</t>
  </si>
  <si>
    <t>企业数字化转型</t>
  </si>
  <si>
    <t>许德松，邹俊著</t>
  </si>
  <si>
    <t>978-7-111-78044-1</t>
  </si>
  <si>
    <t>企业数字化转型战略地图</t>
  </si>
  <si>
    <t>978-7-111-76679-7</t>
  </si>
  <si>
    <t>管理者的数字化领导力</t>
  </si>
  <si>
    <t>(美)斯蒂芬·J.安德里奥尔(Stephen J. Andriole)著</t>
  </si>
  <si>
    <t>978-7-5731-5576-4</t>
  </si>
  <si>
    <t>人工智能在企业管理中的应用</t>
  </si>
  <si>
    <t>陈小倩著</t>
  </si>
  <si>
    <t>978-7-115-60739-3</t>
  </si>
  <si>
    <t>数智化转型</t>
  </si>
  <si>
    <t>张良友，王鹏编著</t>
  </si>
  <si>
    <t>978-7-302-64423-1</t>
  </si>
  <si>
    <t>数字化转型</t>
  </si>
  <si>
    <t>夏月东编著</t>
  </si>
  <si>
    <t>978-7-5096-9606-4</t>
  </si>
  <si>
    <t>数据资产入表100问</t>
  </si>
  <si>
    <t>上海数据交易所，大数据流通与交易技术国家工程实验室编</t>
  </si>
  <si>
    <t>978-7-5243-0079-3</t>
  </si>
  <si>
    <t>管理重塑</t>
  </si>
  <si>
    <t>周丽[等]著</t>
  </si>
  <si>
    <t>978-7-302-62412-7</t>
  </si>
  <si>
    <t>企业数字化转型与实践</t>
  </si>
  <si>
    <t>刘宇熹编著</t>
  </si>
  <si>
    <t>978-7-03-070623-2</t>
  </si>
  <si>
    <t>企业信息管理学</t>
  </si>
  <si>
    <t>司有和编著</t>
  </si>
  <si>
    <t>978-7-115-57486-2</t>
  </si>
  <si>
    <t>ERP原理与应用</t>
  </si>
  <si>
    <t>宋卫主编</t>
  </si>
  <si>
    <t>978-7-302-68411-4</t>
  </si>
  <si>
    <t>真红利</t>
  </si>
  <si>
    <t>秋叶著</t>
  </si>
  <si>
    <t>978-7-04-061046-8</t>
  </si>
  <si>
    <t>ERP沙盘实训教程</t>
  </si>
  <si>
    <t>李爱红，吕永霞主编</t>
  </si>
  <si>
    <t>978-7-5654-4489-0</t>
  </si>
  <si>
    <t>金蝶企业经营沙盘模拟实训手册</t>
  </si>
  <si>
    <t>978-7-115-59439-6</t>
  </si>
  <si>
    <t>SMART目标管理法</t>
  </si>
  <si>
    <t>F272.71</t>
  </si>
  <si>
    <t>友荣方略著</t>
  </si>
  <si>
    <t>978-7-111-75863-1</t>
  </si>
  <si>
    <t>SaaS产品方法论</t>
  </si>
  <si>
    <t>F272.7-39</t>
  </si>
  <si>
    <t>饶森林著</t>
  </si>
  <si>
    <t>978-7-121-48500-8</t>
  </si>
  <si>
    <t>企业信息化之道</t>
  </si>
  <si>
    <t>张明德，王琳主编</t>
  </si>
  <si>
    <t>978-7-122-32456-6</t>
  </si>
  <si>
    <t>数字化转型落地的50个关键问题</t>
  </si>
  <si>
    <t>刘通著</t>
  </si>
  <si>
    <t>978-7-302-65921-1</t>
  </si>
  <si>
    <t>ERP原理及应用教程</t>
  </si>
  <si>
    <t>刘金安[等]编著</t>
  </si>
  <si>
    <t>978-7-115-58589-9</t>
  </si>
  <si>
    <t>加速</t>
  </si>
  <si>
    <t>(美)妮科尔·福斯格伦(NicoleForsgren)，(英)耶斯·亨布尔(JezHumble)，(美</t>
  </si>
  <si>
    <t>978-7-302-63367-9</t>
  </si>
  <si>
    <t>分布式商业生态战略</t>
  </si>
  <si>
    <t>思二勋著</t>
  </si>
  <si>
    <t>978-7-302-63604-5</t>
  </si>
  <si>
    <t>ERP沙盘模拟指导教程</t>
  </si>
  <si>
    <t>何晓岚主编</t>
  </si>
  <si>
    <t>978-7-111-77863-9</t>
  </si>
  <si>
    <t>DAMA数据管理知识体系指南</t>
  </si>
  <si>
    <t>F272.7-62</t>
  </si>
  <si>
    <t>(美)DAMA国际著</t>
  </si>
  <si>
    <t>978-7-111-77210-1</t>
  </si>
  <si>
    <t>数据资产入表与数据交易合规指南</t>
  </si>
  <si>
    <t>江翔宇著</t>
  </si>
  <si>
    <t>978-7-111-72039-3</t>
  </si>
  <si>
    <t>铸就团队的智慧</t>
  </si>
  <si>
    <t>F272.9</t>
  </si>
  <si>
    <t>(美)莉·L.汤普森(Leigh L. Thompson)著</t>
  </si>
  <si>
    <t>978-7-121-47713-3</t>
  </si>
  <si>
    <t>4C团队教练</t>
  </si>
  <si>
    <t>隋于军著</t>
  </si>
  <si>
    <t>978-7-111-72758-3</t>
  </si>
  <si>
    <t>组织发展变革</t>
  </si>
  <si>
    <t>马超帆著</t>
  </si>
  <si>
    <t>978-7-121-45612-1</t>
  </si>
  <si>
    <t>从负责到当责</t>
  </si>
  <si>
    <t>(美)罗杰·康纳斯(Roger Connors)，(美)汤姆·史密斯(Tom Smith)著</t>
  </si>
  <si>
    <t>978-7-121-49353-9</t>
  </si>
  <si>
    <t>引导</t>
  </si>
  <si>
    <t>(美)英格里德·本斯(Ingrid Bens)著</t>
  </si>
  <si>
    <t>978-7-5218-6506-6</t>
  </si>
  <si>
    <t>从“一己之力”到“同心协力”</t>
  </si>
  <si>
    <t>姜娟著</t>
  </si>
  <si>
    <t>978-7-111-71277-0</t>
  </si>
  <si>
    <t>管理团队</t>
  </si>
  <si>
    <t>(英)R.梅雷迪思·贝尔宾(R. Meredith Belbin)著</t>
  </si>
  <si>
    <t>978-7-115-59007-7</t>
  </si>
  <si>
    <t>胜任力</t>
  </si>
  <si>
    <t>曾双喜著</t>
  </si>
  <si>
    <t>978-7-121-47132-2</t>
  </si>
  <si>
    <t>敏捷回顾</t>
  </si>
  <si>
    <t>(美)埃斯特·德比(Esther Derby)，(美)黛安娜·拉森(Diana Larsen)著</t>
  </si>
  <si>
    <t>978-7-5596-8097-6</t>
  </si>
  <si>
    <t>带团队</t>
  </si>
  <si>
    <t>978-7-5218-5190-8</t>
  </si>
  <si>
    <t>深层心理学视域下的组织承诺理论研究</t>
  </si>
  <si>
    <t>陈振宇著</t>
  </si>
  <si>
    <t>978-7-302-61693-1</t>
  </si>
  <si>
    <t>变局</t>
  </si>
  <si>
    <t>王崇锋，刘欣荣编著</t>
  </si>
  <si>
    <t>978-7-115-58040-5</t>
  </si>
  <si>
    <t>向下管理的艺术</t>
  </si>
  <si>
    <t>F272.90</t>
  </si>
  <si>
    <t>蒋巍巍著</t>
  </si>
  <si>
    <t>978-7-111-74907-3</t>
  </si>
  <si>
    <t>高绩效教练</t>
  </si>
  <si>
    <t>F272.91</t>
  </si>
  <si>
    <t>(英)约翰·惠特默(John Whitmore)著</t>
  </si>
  <si>
    <t>978-7-121-49058-3</t>
  </si>
  <si>
    <t>项目管理中的领导力</t>
  </si>
  <si>
    <t>(英)苏珊娜·马德森(Susanne Madsen)著</t>
  </si>
  <si>
    <t>978-7-302-69251-5</t>
  </si>
  <si>
    <t>CEO的五项修炼</t>
  </si>
  <si>
    <t>龙波著</t>
  </si>
  <si>
    <t>978-7-115-63919-6</t>
  </si>
  <si>
    <t>真北</t>
  </si>
  <si>
    <t>(美)比尔·乔治(Bill George)，(美)扎克·克莱顿(Zach Clayton)著</t>
  </si>
  <si>
    <t>978-7-111-71443-9</t>
  </si>
  <si>
    <t>德鲁克经典五问</t>
  </si>
  <si>
    <t>(美)彼得·德鲁克(Peter Drucker)，(美)弗朗西斯·赫塞尔本(Frances Hesselbein)，(美)琼·西德尔·库尔(Joan Snyder Kuhl)著</t>
  </si>
  <si>
    <t>978-7-5164-3049-1</t>
  </si>
  <si>
    <t>新时代企业家领导力理论与实践研究</t>
  </si>
  <si>
    <t>谭智颖著</t>
  </si>
  <si>
    <t>978-7-111-73088-0</t>
  </si>
  <si>
    <t>像马一样思考</t>
  </si>
  <si>
    <t>(美)格兰特·古利赫(Grant Golliher)著</t>
  </si>
  <si>
    <t>978-7-04-063285-9</t>
  </si>
  <si>
    <t>企业领导学</t>
  </si>
  <si>
    <t>陈力田等主编</t>
  </si>
  <si>
    <t>978-7-5218-6765-7</t>
  </si>
  <si>
    <t>聚光灯下</t>
  </si>
  <si>
    <t>F272.92</t>
  </si>
  <si>
    <t>马君著</t>
  </si>
  <si>
    <t>978-7-111-76685-8</t>
  </si>
  <si>
    <t>重新认识人力资源</t>
  </si>
  <si>
    <t>张勉著</t>
  </si>
  <si>
    <t>978-7-111-72145-1</t>
  </si>
  <si>
    <t>职位与工作分析</t>
  </si>
  <si>
    <t>(美)弗雷德里克·P.摩格森(Frederick P. Morgeson)，(美)迈克尔·T.布兰尼克(Michael T. Brannick)，(美)爱德华·L.莱文(Edward L. Levine)著</t>
  </si>
  <si>
    <t>978-7-301-33866-7</t>
  </si>
  <si>
    <t>员工招聘与培训实操从入门到精通</t>
  </si>
  <si>
    <t>王易知编著</t>
  </si>
  <si>
    <t>978-7-121-47571-9</t>
  </si>
  <si>
    <t>培训需求分析与年度计划制订</t>
  </si>
  <si>
    <t>崔连斌，胡丽著</t>
  </si>
  <si>
    <t>978-7-301-35808-5</t>
  </si>
  <si>
    <t>猎头盈利之道</t>
  </si>
  <si>
    <t>杨紫铭著</t>
  </si>
  <si>
    <t>978-7-111-77850-9</t>
  </si>
  <si>
    <t>企业低碳人力资源管理</t>
  </si>
  <si>
    <t>王娟，张喆编著</t>
  </si>
  <si>
    <t>978-7-121-48184-0</t>
  </si>
  <si>
    <t>员工关系管理</t>
  </si>
  <si>
    <t>刘平青，刘子森主编</t>
  </si>
  <si>
    <t>978-7-5654-4462-3</t>
  </si>
  <si>
    <t>员工培训与开发</t>
  </si>
  <si>
    <t>郗亚坤主编</t>
  </si>
  <si>
    <t>978-7-111-77384-9</t>
  </si>
  <si>
    <t>专业主义</t>
  </si>
  <si>
    <t>F272.921</t>
  </si>
  <si>
    <t>(美)大卫·梅斯特(David H. Maister)著</t>
  </si>
  <si>
    <t>978-7-5164-2965-5</t>
  </si>
  <si>
    <t>利与他</t>
  </si>
  <si>
    <t>林祈倡编著</t>
  </si>
  <si>
    <t>978-7-5164-2641-8</t>
  </si>
  <si>
    <t>TTT训的就是你</t>
  </si>
  <si>
    <t>F272.921-62</t>
  </si>
  <si>
    <t>刘子熙著</t>
  </si>
  <si>
    <t>978-7-121-43924-7</t>
  </si>
  <si>
    <t>成也薪酬 败也薪酬</t>
  </si>
  <si>
    <t>F272.923</t>
  </si>
  <si>
    <t>舒瀚霆著</t>
  </si>
  <si>
    <t>978-7-111-77294-1</t>
  </si>
  <si>
    <t>股权设计与股权激励</t>
  </si>
  <si>
    <t>王宏哲著</t>
  </si>
  <si>
    <t>978-7-111-71002-8</t>
  </si>
  <si>
    <t>薪酬专家都是Excel高手</t>
  </si>
  <si>
    <t>F272.923-39</t>
  </si>
  <si>
    <t>翁涛，叶明珠著</t>
  </si>
  <si>
    <t>978-7-122-47905-1</t>
  </si>
  <si>
    <t>180张图表读懂人力资源管理</t>
  </si>
  <si>
    <t>F272.92-64</t>
  </si>
  <si>
    <t>周垒编著</t>
  </si>
  <si>
    <t>978-7-5096-9260-8</t>
  </si>
  <si>
    <t>企业社会责任治理</t>
  </si>
  <si>
    <t>F272-05</t>
  </si>
  <si>
    <t>阳镇著</t>
  </si>
  <si>
    <t>978-7-5772-1661-4</t>
  </si>
  <si>
    <t>企业视觉形象系统设计</t>
  </si>
  <si>
    <t>苏亚飞主编</t>
  </si>
  <si>
    <t>978-7-5654-4927-7</t>
  </si>
  <si>
    <t>企业伦理与社会责任</t>
  </si>
  <si>
    <t>黄少英，王璟珉主编</t>
  </si>
  <si>
    <t>978-7-5654-4533-0</t>
  </si>
  <si>
    <t>企业形象策划</t>
  </si>
  <si>
    <t>叶敏[等]编著</t>
  </si>
  <si>
    <t>978-7-5218-6017-7</t>
  </si>
  <si>
    <t>蜕变</t>
  </si>
  <si>
    <t>F272-39</t>
  </si>
  <si>
    <t>皮圣雷，黄淑怡著</t>
  </si>
  <si>
    <t>978-7-5244-0163-6</t>
  </si>
  <si>
    <t>企业合规管理体系实务指南</t>
  </si>
  <si>
    <t>F272-62</t>
  </si>
  <si>
    <t>郭青红著</t>
  </si>
  <si>
    <t>978-7-121-45829-3</t>
  </si>
  <si>
    <t>私董教练实战指南</t>
  </si>
  <si>
    <t>徐松涛著</t>
  </si>
  <si>
    <t>978-7-03-074688-7</t>
  </si>
  <si>
    <t>众筹和众包平台运营管理</t>
  </si>
  <si>
    <t>F273</t>
  </si>
  <si>
    <t>毕功兵著</t>
  </si>
  <si>
    <t>978-7-111-71889-5</t>
  </si>
  <si>
    <t>卓越运营管理体系</t>
  </si>
  <si>
    <t>李传杰著</t>
  </si>
  <si>
    <t>978-7-111-72571-8</t>
  </si>
  <si>
    <t>运营管理</t>
  </si>
  <si>
    <t>王能民，史玮璇，何正文编著</t>
  </si>
  <si>
    <t>978-7-115-60456-9</t>
  </si>
  <si>
    <t>企业数字化生产运营管理</t>
  </si>
  <si>
    <t>陆榕，徐亚文主编</t>
  </si>
  <si>
    <t>978-7-03-076976-3</t>
  </si>
  <si>
    <t>双元性创新的实现路径与方法</t>
  </si>
  <si>
    <t>F273.1</t>
  </si>
  <si>
    <t>李正锋，张倩，高蕾著</t>
  </si>
  <si>
    <t>978-7-111-75330-8</t>
  </si>
  <si>
    <t>创新的历程</t>
  </si>
  <si>
    <t>(美)梅利莎·A.席林(Melissa A. Schilling)著</t>
  </si>
  <si>
    <t>978-7-5194-7271-9</t>
  </si>
  <si>
    <t>顾客参与企业价值共创研究</t>
  </si>
  <si>
    <t>张惠恒，杨路明，赵先志著</t>
  </si>
  <si>
    <t>978-7-5243-0220-9</t>
  </si>
  <si>
    <t>内部创新者技术许可决策研究</t>
  </si>
  <si>
    <t>张怀阁，洪宪培主编</t>
  </si>
  <si>
    <t>978-7-111-75893-8</t>
  </si>
  <si>
    <t>企业创新平台</t>
  </si>
  <si>
    <t>张振刚[等]编著</t>
  </si>
  <si>
    <t>978-7-111-73438-3</t>
  </si>
  <si>
    <t>打造企业创新优势</t>
  </si>
  <si>
    <t>孙琳琳著</t>
  </si>
  <si>
    <t>978-7-5218-5288-2</t>
  </si>
  <si>
    <t>金融发展对企业创新的影响机制研究</t>
  </si>
  <si>
    <t>周家梁著</t>
  </si>
  <si>
    <t>978-7-5517-3624-4</t>
  </si>
  <si>
    <t>组织正念在企业管理中的应用</t>
  </si>
  <si>
    <t>戴屹，张昊民著</t>
  </si>
  <si>
    <t>978-7-111-72671-5</t>
  </si>
  <si>
    <t>创新工厂</t>
  </si>
  <si>
    <t>(法)吉勒斯·加雷尔(Gilles Garel)，(瑞士)艾尔玛·默克(Elmar Mock)著</t>
  </si>
  <si>
    <t>978-7-302-61447-0</t>
  </si>
  <si>
    <t>创意管理学</t>
  </si>
  <si>
    <t>向勇著</t>
  </si>
  <si>
    <t>978-7-03-071627-9</t>
  </si>
  <si>
    <t>网络嵌入性对企业研发投入的影响机理研究</t>
  </si>
  <si>
    <t>F273.1-39</t>
  </si>
  <si>
    <t>蔡猷花著</t>
  </si>
  <si>
    <t>978-7-03-078258-8</t>
  </si>
  <si>
    <t>转型升级背景下品牌管理理论和实践</t>
  </si>
  <si>
    <t>F273.2</t>
  </si>
  <si>
    <t>滕乐法等著</t>
  </si>
  <si>
    <t>978-7-111-73820-6</t>
  </si>
  <si>
    <t>ToB产品之美</t>
  </si>
  <si>
    <t>赵世哲著</t>
  </si>
  <si>
    <t>978-7-115-59160-9</t>
  </si>
  <si>
    <t>产品经理成长笔记</t>
  </si>
  <si>
    <t>郭杉杉著</t>
  </si>
  <si>
    <t>978-7-111-75358-2</t>
  </si>
  <si>
    <t>一本书讲透产品研发管理</t>
  </si>
  <si>
    <t>揭应平著</t>
  </si>
  <si>
    <t>978-7-111-75047-5</t>
  </si>
  <si>
    <t>敏捷产品开发</t>
  </si>
  <si>
    <t>(德)阿克塞尔·施罗德(Axel Schroder)编著</t>
  </si>
  <si>
    <t>978-7-5668-3358-7</t>
  </si>
  <si>
    <t>专业质量标准与质量保证体系研究</t>
  </si>
  <si>
    <t>吴勇编著</t>
  </si>
  <si>
    <t>978-7-121-46992-3</t>
  </si>
  <si>
    <t>研发再造</t>
  </si>
  <si>
    <t>978-7-111-73893-0</t>
  </si>
  <si>
    <t>高效产品调研</t>
  </si>
  <si>
    <t>(土)阿拉斯·比尔根(Aras Bilgen)，(美)C.托德·隆巴多(C. Todd Lombardo)，(美)迈克尔·康纳斯(Michael Connors)著</t>
  </si>
  <si>
    <t>978-7-5669-2065-2</t>
  </si>
  <si>
    <t>时尚商品企划</t>
  </si>
  <si>
    <t>罗戎蕾，支阿玲，(美)关仕俊(Vincent Quan)编著</t>
  </si>
  <si>
    <t>978-7-302-61317-6</t>
  </si>
  <si>
    <t>手把手教你做产品经理</t>
  </si>
  <si>
    <t>张钰婉著</t>
  </si>
  <si>
    <t>978-7-111-72153-6</t>
  </si>
  <si>
    <t>精益管理成功因子50+</t>
  </si>
  <si>
    <t>余伟辉，张磊，郭光宇著</t>
  </si>
  <si>
    <t>978-7-5772-0359-1</t>
  </si>
  <si>
    <t>个人品牌策划力</t>
  </si>
  <si>
    <t>非病猫著</t>
  </si>
  <si>
    <t>978-7-115-57766-5</t>
  </si>
  <si>
    <t>弱品牌，强品牌</t>
  </si>
  <si>
    <t>王幸，谭北平著</t>
  </si>
  <si>
    <t>978-7-302-64354-8</t>
  </si>
  <si>
    <t>产品经理修炼之路</t>
  </si>
  <si>
    <t>刘天等著</t>
  </si>
  <si>
    <t>978-7-115-64759-7</t>
  </si>
  <si>
    <t>品牌策划与推广</t>
  </si>
  <si>
    <t>林萌菲主编</t>
  </si>
  <si>
    <t>978-7-122-41311-6</t>
  </si>
  <si>
    <t>质量文化导论</t>
  </si>
  <si>
    <t>殷雪林，齐明辉，孙桂明主编</t>
  </si>
  <si>
    <t>978-7-5654-5168-3</t>
  </si>
  <si>
    <t>质量管理理论与实务</t>
  </si>
  <si>
    <t>李明荣编著</t>
  </si>
  <si>
    <t>978-7-5096-9206-6</t>
  </si>
  <si>
    <t>数字创意产品多业态联动开发机理及模式</t>
  </si>
  <si>
    <t>F273.2-39</t>
  </si>
  <si>
    <t>陈睿著</t>
  </si>
  <si>
    <t>978-7-121-44952-9</t>
  </si>
  <si>
    <t>产品经理技术手册</t>
  </si>
  <si>
    <t>F273.2-62</t>
  </si>
  <si>
    <t>小风老师著</t>
  </si>
  <si>
    <t>978-7-111-74494-8</t>
  </si>
  <si>
    <t>图表解质量管理QC改善活动与QC七大工具应用</t>
  </si>
  <si>
    <t>F273.2-64</t>
  </si>
  <si>
    <t>(日)内田治，(日)吉富公彦著</t>
  </si>
  <si>
    <t>978-7-122-45692-2</t>
  </si>
  <si>
    <t>物流经理</t>
  </si>
  <si>
    <t>F273.4</t>
  </si>
  <si>
    <t>新创企业管理培训中心组织编写</t>
  </si>
  <si>
    <t>978-7-121-44840-9</t>
  </si>
  <si>
    <t>运营手稿</t>
  </si>
  <si>
    <t>F273-39</t>
  </si>
  <si>
    <t>刚哥著</t>
  </si>
  <si>
    <t>978-7-302-65805-4</t>
  </si>
  <si>
    <t>用友ERP生产管理系统实验教程</t>
  </si>
  <si>
    <t>张莉莉，武刚著</t>
  </si>
  <si>
    <t>978-7-302-66829-9</t>
  </si>
  <si>
    <t>项目数字化管理</t>
  </si>
  <si>
    <t>F27-39</t>
  </si>
  <si>
    <t>花永剑，傅徐军主编</t>
  </si>
  <si>
    <t>978-7-111-76970-5</t>
  </si>
  <si>
    <t>SaaS营销与销售</t>
  </si>
  <si>
    <t>F274</t>
  </si>
  <si>
    <t>胡茂名著</t>
  </si>
  <si>
    <t>978-7-121-44643-6</t>
  </si>
  <si>
    <t>采购品类管理</t>
  </si>
  <si>
    <t>(英)乔纳森·奥布赖恩(Jonathan O'Brien)著</t>
  </si>
  <si>
    <t>978-7-121-43983-4</t>
  </si>
  <si>
    <t>经销商管理</t>
  </si>
  <si>
    <t>梅明平著</t>
  </si>
  <si>
    <t>978-7-5096-8853-3</t>
  </si>
  <si>
    <t>场域心流叙事及其收益管理模型研究</t>
  </si>
  <si>
    <t>潘军著</t>
  </si>
  <si>
    <t>978-7-111-70799-8</t>
  </si>
  <si>
    <t>客户忠诚度管理</t>
  </si>
  <si>
    <t>(英)克里斯·达菲(Chris Daffy)著</t>
  </si>
  <si>
    <t>978-7-111-70772-1</t>
  </si>
  <si>
    <t>全品类间接采购管理</t>
  </si>
  <si>
    <t>宫迅伟，唐振来，罗宏勇著</t>
  </si>
  <si>
    <t>978-7-111-76119-8</t>
  </si>
  <si>
    <t>定价指南</t>
  </si>
  <si>
    <t>(德)杨一安(Jan Y. Yang)著/译</t>
  </si>
  <si>
    <t>978-7-5164-3021-7</t>
  </si>
  <si>
    <t>见诉拆诉</t>
  </si>
  <si>
    <t>谭倩著</t>
  </si>
  <si>
    <t>978-7-111-75529-6</t>
  </si>
  <si>
    <t>客户关系管理</t>
  </si>
  <si>
    <t>苏朝晖编著</t>
  </si>
  <si>
    <t>978-7-115-63677-5</t>
  </si>
  <si>
    <t>张柯主编</t>
  </si>
  <si>
    <t>978-7-302-68939-3</t>
  </si>
  <si>
    <t>廖俊云，何凯，张泳主编</t>
  </si>
  <si>
    <t>978-7-301-35978-5</t>
  </si>
  <si>
    <t>大客户开发与管理</t>
  </si>
  <si>
    <t>林小浩主编</t>
  </si>
  <si>
    <t>978-7-121-45363-2</t>
  </si>
  <si>
    <t>F274-39</t>
  </si>
  <si>
    <t>朱晶裕著</t>
  </si>
  <si>
    <t>978-7-121-49513-7</t>
  </si>
  <si>
    <t>收入机器</t>
  </si>
  <si>
    <t>(美)尼克·梅塔(Nick Mehta), (美)凯莉·卡波特(Kellie Capote)著</t>
  </si>
  <si>
    <t>978-7-5218-4330-9</t>
  </si>
  <si>
    <t>中国企业网络权力研究</t>
  </si>
  <si>
    <t>孙国强等著</t>
  </si>
  <si>
    <t>978-7-115-65001-6</t>
  </si>
  <si>
    <t>供应链术语</t>
  </si>
  <si>
    <t>F274-61</t>
  </si>
  <si>
    <t>978-7-111-73562-5</t>
  </si>
  <si>
    <t>财务模型与估值</t>
  </si>
  <si>
    <t>F275</t>
  </si>
  <si>
    <t>(美)保罗·皮格纳塔罗(Paul Pignataro)著</t>
  </si>
  <si>
    <t>978-7-115-59523-2</t>
  </si>
  <si>
    <t>数智时代的全面预算管理</t>
  </si>
  <si>
    <t>胡玉明，陈晓敏编著</t>
  </si>
  <si>
    <t>978-7-5772-0000-2</t>
  </si>
  <si>
    <t>科技驱动的行业革新</t>
  </si>
  <si>
    <t>胡列，穆天著</t>
  </si>
  <si>
    <t>978-7-5731-6066-9</t>
  </si>
  <si>
    <t>数字化转型背景下的财务管理与创新发展研究</t>
  </si>
  <si>
    <t>屈志凤著</t>
  </si>
  <si>
    <t>978-7-111-74298-2</t>
  </si>
  <si>
    <t>全面预算之美</t>
  </si>
  <si>
    <t>史永翔著</t>
  </si>
  <si>
    <t>978-7-111-77590-4</t>
  </si>
  <si>
    <t>RPA财经数据分析与可视化</t>
  </si>
  <si>
    <t>程平主编</t>
  </si>
  <si>
    <t>978-7-5731-3139-3</t>
  </si>
  <si>
    <t>企业财务管理与运营研究</t>
  </si>
  <si>
    <t>杨丽明，刘梦珂著</t>
  </si>
  <si>
    <t>978-7-115-63739-0</t>
  </si>
  <si>
    <t>财务大数据分析之道</t>
  </si>
  <si>
    <t>张艺博著</t>
  </si>
  <si>
    <t>978-7-5218-4987-5</t>
  </si>
  <si>
    <t>决策财务</t>
  </si>
  <si>
    <t>冀相廷著</t>
  </si>
  <si>
    <t>978-7-5654-4837-9</t>
  </si>
  <si>
    <t>企业财务管理与内部控制体系构建</t>
  </si>
  <si>
    <t>李彦明著</t>
  </si>
  <si>
    <t>978-7-5218-5642-2</t>
  </si>
  <si>
    <t>基于Python的财务大数据分析与挖掘</t>
  </si>
  <si>
    <t>刘春玉编著</t>
  </si>
  <si>
    <t>978-7-302-65432-2</t>
  </si>
  <si>
    <t>Python财务应用</t>
  </si>
  <si>
    <t>董林芳，王新玲主编</t>
  </si>
  <si>
    <t>978-7-302-65783-5</t>
  </si>
  <si>
    <t>财务管理实用教程</t>
  </si>
  <si>
    <t>姜彤彤主编</t>
  </si>
  <si>
    <t>978-7-115-63043-8</t>
  </si>
  <si>
    <t>大数据财务分析实务</t>
  </si>
  <si>
    <t>高兵，张桂杰，范火盈主编</t>
  </si>
  <si>
    <t>978-7-115-61211-3</t>
  </si>
  <si>
    <t>RPA财务机器人开发与应用</t>
  </si>
  <si>
    <t>周颉，姚华雄，肖燕主编</t>
  </si>
  <si>
    <t>978-7-121-47467-5</t>
  </si>
  <si>
    <t>财务机器人开发与应用实战</t>
  </si>
  <si>
    <t>蔡梦颖主编</t>
  </si>
  <si>
    <t>978-7-302-69325-3</t>
  </si>
  <si>
    <t>财商素养</t>
  </si>
  <si>
    <t>杨军，张波主编</t>
  </si>
  <si>
    <t>978-7-5654-4466-1</t>
  </si>
  <si>
    <t>财务管理</t>
  </si>
  <si>
    <t>孔德兰，许辉编著</t>
  </si>
  <si>
    <t>978-7-5654-5158-4</t>
  </si>
  <si>
    <t>财务大数据基础</t>
  </si>
  <si>
    <t>978-7-5680-9166-4</t>
  </si>
  <si>
    <t>RPA机器人在财务中的应用</t>
  </si>
  <si>
    <t>付阳主编</t>
  </si>
  <si>
    <t>978-7-5654-5538-4</t>
  </si>
  <si>
    <t>周彦，牟平主编</t>
  </si>
  <si>
    <t>978-7-04-064080-9</t>
  </si>
  <si>
    <t>企业财务管理实训</t>
  </si>
  <si>
    <t>马元兴，薛春燕主编</t>
  </si>
  <si>
    <t>978-7-5096-9679-8</t>
  </si>
  <si>
    <t>基于生产网络的企业债务融资问题研究</t>
  </si>
  <si>
    <t>F275.1</t>
  </si>
  <si>
    <t>张泽宇著</t>
  </si>
  <si>
    <t>978-7-5164-3043-9</t>
  </si>
  <si>
    <t>创业融资</t>
  </si>
  <si>
    <t>陈伟俊[等]著</t>
  </si>
  <si>
    <t>978-7-121-44406-7</t>
  </si>
  <si>
    <t>企业资本运营</t>
  </si>
  <si>
    <t>F275.1-62</t>
  </si>
  <si>
    <t>谌豫锋著</t>
  </si>
  <si>
    <t>978-7-5744-1394-8</t>
  </si>
  <si>
    <t>企业会计理论与实务研究</t>
  </si>
  <si>
    <t>F275.2</t>
  </si>
  <si>
    <t>王小毅著</t>
  </si>
  <si>
    <t>吉林科学技术出版社</t>
  </si>
  <si>
    <t>978-7-5668-3992-3</t>
  </si>
  <si>
    <t>大数据时代企业财务会计实践探索</t>
  </si>
  <si>
    <t>易国承著</t>
  </si>
  <si>
    <t>978-7-5654-5283-3</t>
  </si>
  <si>
    <t>企业会计模拟实训教程</t>
  </si>
  <si>
    <t>刘雪清，范颖茜主编</t>
  </si>
  <si>
    <t>978-7-04-063288-0</t>
  </si>
  <si>
    <t>企业出纳实务</t>
  </si>
  <si>
    <t>张瑞芳，左桂云主编</t>
  </si>
  <si>
    <t>978-7-04-060285-2</t>
  </si>
  <si>
    <t>企业财务会计实训</t>
  </si>
  <si>
    <t>孔德兰主编</t>
  </si>
  <si>
    <t>978-7-115-59549-2</t>
  </si>
  <si>
    <t>成本分析与控制</t>
  </si>
  <si>
    <t>F275.3</t>
  </si>
  <si>
    <t>周一虹，李宪琛著</t>
  </si>
  <si>
    <t>978-7-5731-1136-4</t>
  </si>
  <si>
    <t>管理会计视角下的成本管理研究</t>
  </si>
  <si>
    <t>邵华清，杜芸，陈雪莲著</t>
  </si>
  <si>
    <t>978-7-121-49997-5</t>
  </si>
  <si>
    <t>AI真落地</t>
  </si>
  <si>
    <t>F275.4-39</t>
  </si>
  <si>
    <t>王坤著</t>
  </si>
  <si>
    <t>978-7-115-63805-2</t>
  </si>
  <si>
    <t>Python财务应用编程</t>
  </si>
  <si>
    <t>F275-39</t>
  </si>
  <si>
    <t>胡奕冰，张炜，穆礼渊等著</t>
  </si>
  <si>
    <t>978-7-5731-5163-6</t>
  </si>
  <si>
    <t>智能化时代财务管理及其信息化</t>
  </si>
  <si>
    <t>高旭峰著</t>
  </si>
  <si>
    <t>978-7-302-63840-7</t>
  </si>
  <si>
    <t>Excel在财会中的应用</t>
  </si>
  <si>
    <t>崔婕主编</t>
  </si>
  <si>
    <t>978-7-115-58133-4</t>
  </si>
  <si>
    <t>ERP财务业务一体化实训教程</t>
  </si>
  <si>
    <t>杨琴，钟鼎丞，弋兴飞主编</t>
  </si>
  <si>
    <t>978-7-302-68138-0</t>
  </si>
  <si>
    <t>基于Excel的财务管理综合模拟实训</t>
  </si>
  <si>
    <t>谭洪益主编</t>
  </si>
  <si>
    <t>978-7-302-64750-8</t>
  </si>
  <si>
    <t>Excel财务数据分析与应用</t>
  </si>
  <si>
    <t>刘李福，李秋含主编</t>
  </si>
  <si>
    <t>978-7-111-73758-2</t>
  </si>
  <si>
    <t>Python在财务中的应用</t>
  </si>
  <si>
    <t>宋士显，单松，麻育胜主编</t>
  </si>
  <si>
    <t>978-7-121-44152-3</t>
  </si>
  <si>
    <t>基于Excel VBA的财务自动化</t>
  </si>
  <si>
    <t>张泽华编著</t>
  </si>
  <si>
    <t>978-7-5218-4750-5</t>
  </si>
  <si>
    <t>Excel财务应用</t>
  </si>
  <si>
    <t>吕志明编著</t>
  </si>
  <si>
    <t>978-7-5454-9332-0</t>
  </si>
  <si>
    <t>通用财务思维</t>
  </si>
  <si>
    <t>F275-49</t>
  </si>
  <si>
    <t>毕一功著</t>
  </si>
  <si>
    <t>978-7-5096-9047-5</t>
  </si>
  <si>
    <t>关系导向、商业模式创新与中小企业绩效</t>
  </si>
  <si>
    <t>F276.3</t>
  </si>
  <si>
    <t>杨威著</t>
  </si>
  <si>
    <t>978-7-302-65579-4</t>
  </si>
  <si>
    <t>小微企业经营笔记</t>
  </si>
  <si>
    <t>叶铁桥著</t>
  </si>
  <si>
    <t>978-7-5429-7383-2</t>
  </si>
  <si>
    <t>中小企业会计实训</t>
  </si>
  <si>
    <t>彭良军，高玉莲，谭晓蓉主编</t>
  </si>
  <si>
    <t>978-7-5218-4327-9</t>
  </si>
  <si>
    <t>企业集团、外部经营环境与成员企业的决策行为</t>
  </si>
  <si>
    <t>F276.4</t>
  </si>
  <si>
    <t>邢斐著</t>
  </si>
  <si>
    <t>978-7-111-78119-6</t>
  </si>
  <si>
    <t>硬科创进阶</t>
  </si>
  <si>
    <t>F276.44</t>
  </si>
  <si>
    <t>肖星，刘星，杨晶晶等著</t>
  </si>
  <si>
    <t>978-7-5635-7161-1</t>
  </si>
  <si>
    <t>高新技术项目风险预警系统研究</t>
  </si>
  <si>
    <t>李晓宇著</t>
  </si>
  <si>
    <t>978-7-111-74425-2</t>
  </si>
  <si>
    <t>家族财富管理</t>
  </si>
  <si>
    <t>F276.5</t>
  </si>
  <si>
    <t>吴飞著</t>
  </si>
  <si>
    <t>978-7-5197-9473-6</t>
  </si>
  <si>
    <t>公司控制、股东权利和章程设计</t>
  </si>
  <si>
    <t>F276.6</t>
  </si>
  <si>
    <t>王悦建著</t>
  </si>
  <si>
    <t>978-7-111-72699-9</t>
  </si>
  <si>
    <t>不完美的理性人</t>
  </si>
  <si>
    <t>田轩著</t>
  </si>
  <si>
    <t>978-7-111-77626-0</t>
  </si>
  <si>
    <t>公司治理</t>
  </si>
  <si>
    <t>(英)陈靖涵著/译</t>
  </si>
  <si>
    <t>978-7-115-61743-9</t>
  </si>
  <si>
    <t>上市公司财报分析</t>
  </si>
  <si>
    <t>常亚波著</t>
  </si>
  <si>
    <t>978-7-5454-9011-4</t>
  </si>
  <si>
    <t>公司治理那些事儿</t>
  </si>
  <si>
    <t>罗党论等编著</t>
  </si>
  <si>
    <t>978-7-03-076147-7</t>
  </si>
  <si>
    <t>公司金融学</t>
  </si>
  <si>
    <t>杨丽荣主编</t>
  </si>
  <si>
    <t>978-7-5654-5337-3</t>
  </si>
  <si>
    <t>公司金融</t>
  </si>
  <si>
    <t>王俊籽，沈杰，石丽君编著</t>
  </si>
  <si>
    <t>978-7-5243-0226-1</t>
  </si>
  <si>
    <t>全球思维</t>
  </si>
  <si>
    <t>F276.7</t>
  </si>
  <si>
    <t>余菁著</t>
  </si>
  <si>
    <t>978-7-302-68726-9</t>
  </si>
  <si>
    <t>跨国公司经营与管理</t>
  </si>
  <si>
    <t>苏振东编著</t>
  </si>
  <si>
    <t>978-7-115-67299-5</t>
  </si>
  <si>
    <t>企业高质量发展实战</t>
  </si>
  <si>
    <t>F279.2</t>
  </si>
  <si>
    <t>陈杰浩等主编</t>
  </si>
  <si>
    <t>978-7-5164-3277-8</t>
  </si>
  <si>
    <t>企业社会失责行为的行业锦标赛激励动因及长期经济后果研究</t>
  </si>
  <si>
    <t>钟熙著</t>
  </si>
  <si>
    <t>978-7-5768-3217-4</t>
  </si>
  <si>
    <t>社会企业融入中国式现代化的路径与政策研究</t>
  </si>
  <si>
    <t>梁鹤著</t>
  </si>
  <si>
    <t>978-7-121-48529-9</t>
  </si>
  <si>
    <t>善变者胜</t>
  </si>
  <si>
    <t>F279.21</t>
  </si>
  <si>
    <t>张青春著</t>
  </si>
  <si>
    <t>978-7-5096-9851-8</t>
  </si>
  <si>
    <t>货币政策对企业并购商誉的影响机制与经济后果研究</t>
  </si>
  <si>
    <t>F279.214</t>
  </si>
  <si>
    <t>杨曾著</t>
  </si>
  <si>
    <t>978-7-5164-3029-3</t>
  </si>
  <si>
    <t>中国优秀企业文化</t>
  </si>
  <si>
    <t>F279.23</t>
  </si>
  <si>
    <t>朱宏任主编</t>
  </si>
  <si>
    <t>978-7-03-079001-9</t>
  </si>
  <si>
    <t>创新驱动企业国际创业</t>
  </si>
  <si>
    <t>路江涌等著</t>
  </si>
  <si>
    <t>978-7-302-68994-2</t>
  </si>
  <si>
    <t>中国企业的数字化营销重构</t>
  </si>
  <si>
    <t>胡左浩等著</t>
  </si>
  <si>
    <t>978-7-5164-3200-6</t>
  </si>
  <si>
    <t>中国企业的“三环”管理</t>
  </si>
  <si>
    <t>殷雄著</t>
  </si>
  <si>
    <t>978-7-5218-6654-4</t>
  </si>
  <si>
    <t>经营分部信息披露的价值效应</t>
  </si>
  <si>
    <t>杜亚飞著</t>
  </si>
  <si>
    <t>978-7-5218-5944-7</t>
  </si>
  <si>
    <t>差序格局视角下的中国企业业绩评价</t>
  </si>
  <si>
    <t>杨玉龙著</t>
  </si>
  <si>
    <t>978-7-5218-6525-7</t>
  </si>
  <si>
    <t>不同供应链模式的不完全理性决策研究</t>
  </si>
  <si>
    <t>王玉燕著</t>
  </si>
  <si>
    <t>978-7-5096-9429-9</t>
  </si>
  <si>
    <t>CEO复合型职业经历与企业风险承担研究</t>
  </si>
  <si>
    <t>于文蕾著</t>
  </si>
  <si>
    <t>978-7-5243-0203-2</t>
  </si>
  <si>
    <t>高管薪酬差距与企业ESG</t>
  </si>
  <si>
    <t>倪志兴，纳超洪著</t>
  </si>
  <si>
    <t>978-7-5218-4926-4</t>
  </si>
  <si>
    <t>中国跨国企业跨文化冲突战略模型及管理方案研究</t>
  </si>
  <si>
    <t>古玉芳著</t>
  </si>
  <si>
    <t>978-7-115-58780-0</t>
  </si>
  <si>
    <t>金税四期环境下企业财税风险管控与筹划</t>
  </si>
  <si>
    <t>韩素[等]编著</t>
  </si>
  <si>
    <t>978-7-5218-6398-7</t>
  </si>
  <si>
    <t>价值认知、企业创新能力重构与高质量创新效率研究</t>
  </si>
  <si>
    <t>陈力田著</t>
  </si>
  <si>
    <t>978-7-5096-9856-3</t>
  </si>
  <si>
    <t>绿色工艺创新与产品创新策略研究</t>
  </si>
  <si>
    <t>岳静宜著</t>
  </si>
  <si>
    <t>978-7-111-73293-8</t>
  </si>
  <si>
    <t>开创</t>
  </si>
  <si>
    <t>十大企业家校长著</t>
  </si>
  <si>
    <t>978-7-5218-5196-0</t>
  </si>
  <si>
    <t>工业互联网背景下企业技术创新路径演化研究</t>
  </si>
  <si>
    <t>魏国江著</t>
  </si>
  <si>
    <t>978-7-5596-8204-8</t>
  </si>
  <si>
    <t>中国式管理</t>
  </si>
  <si>
    <t>978-7-5218-5103-8</t>
  </si>
  <si>
    <t>中国企业裂变式发展研究</t>
  </si>
  <si>
    <t>李志刚著</t>
  </si>
  <si>
    <t>978-7-115-58883-8</t>
  </si>
  <si>
    <t>企业财务风险管理</t>
  </si>
  <si>
    <t>覃春平，王玉秋编著</t>
  </si>
  <si>
    <t>978-7-111-75758-0</t>
  </si>
  <si>
    <t>价值共生 韧性成长</t>
  </si>
  <si>
    <t>中国管理模式50人+论坛著</t>
  </si>
  <si>
    <t>978-7-111-72119-2</t>
  </si>
  <si>
    <t>绩效增长</t>
  </si>
  <si>
    <t>江竹兵著</t>
  </si>
  <si>
    <t>978-7-5164-3133-7</t>
  </si>
  <si>
    <t>互联网思维</t>
  </si>
  <si>
    <t>张立群[等]著</t>
  </si>
  <si>
    <t>978-7-5218-4962-2</t>
  </si>
  <si>
    <t>税收不确定性对企业投融资行为影响研究</t>
  </si>
  <si>
    <t>靳毓著</t>
  </si>
  <si>
    <t>978-7-5218-5422-0</t>
  </si>
  <si>
    <t>中国企业社会责任的空间互动、影响因素与推进机制研究</t>
  </si>
  <si>
    <t>潘孝珍著</t>
  </si>
  <si>
    <t>978-7-115-60970-0</t>
  </si>
  <si>
    <t>场景创新</t>
  </si>
  <si>
    <t>刘可编著</t>
  </si>
  <si>
    <t>978-7-5654-5435-6</t>
  </si>
  <si>
    <t>风险管理视域下企业内部控制困境分析与路径优化研究</t>
  </si>
  <si>
    <t>赵肖瑞著</t>
  </si>
  <si>
    <t>978-7-111-74113-8</t>
  </si>
  <si>
    <t>双高企业文化</t>
  </si>
  <si>
    <t>李祖滨，刘星，刘刚著</t>
  </si>
  <si>
    <t>978-7-5164-3063-7</t>
  </si>
  <si>
    <t>区域知识资本</t>
  </si>
  <si>
    <t>黄希宇[等]著</t>
  </si>
  <si>
    <t>978-7-5164-2920-4</t>
  </si>
  <si>
    <t>精益思维</t>
  </si>
  <si>
    <t>刘承元著</t>
  </si>
  <si>
    <t>978-7-5218-5316-2</t>
  </si>
  <si>
    <t>柔性工作安排的员工绩效实现机制与干预策略研究</t>
  </si>
  <si>
    <t>齐昕，刘洪著</t>
  </si>
  <si>
    <t>978-7-5218-5498-5</t>
  </si>
  <si>
    <t>环境规制对企业绿色发展的影响研究</t>
  </si>
  <si>
    <t>齐丽云，王佳威著</t>
  </si>
  <si>
    <t>978-7-115-64705-4</t>
  </si>
  <si>
    <t>企业家格局解码</t>
  </si>
  <si>
    <t>范小平著</t>
  </si>
  <si>
    <t>978-7-5429-7077-0</t>
  </si>
  <si>
    <t>管理会计与低碳发展</t>
  </si>
  <si>
    <t>李扣庆[等]编著</t>
  </si>
  <si>
    <t>978-7-5218-3958-6</t>
  </si>
  <si>
    <t>人力资源选拔与激励机制优化研究</t>
  </si>
  <si>
    <t>王薇著</t>
  </si>
  <si>
    <t>978-7-5218-5064-2</t>
  </si>
  <si>
    <t>企业视角下的增值税减税财务效应研究</t>
  </si>
  <si>
    <t>刘永久著</t>
  </si>
  <si>
    <t>978-7-5654-4687-0</t>
  </si>
  <si>
    <t>经济政策不确定性与企业风险承担研究</t>
  </si>
  <si>
    <t>陈莉萍著</t>
  </si>
  <si>
    <t>978-7-5674-3447-9</t>
  </si>
  <si>
    <t>“双碳”目标协同治理进程中的企业绿色转型</t>
  </si>
  <si>
    <t>王焕丽著</t>
  </si>
  <si>
    <t>东北林业大学出版社</t>
  </si>
  <si>
    <t>978-7-5243-0123-3</t>
  </si>
  <si>
    <t>企业工资集体协商的张力管理及效果研究</t>
  </si>
  <si>
    <t>F279.232.923</t>
  </si>
  <si>
    <t>杨振彬[等]著</t>
  </si>
  <si>
    <t>978-7-302-68061-1</t>
  </si>
  <si>
    <t>零基础掌握数电发票</t>
  </si>
  <si>
    <t>F279.23-39</t>
  </si>
  <si>
    <t>杨蜀，段勇著</t>
  </si>
  <si>
    <t>978-7-5218-4439-9</t>
  </si>
  <si>
    <t>中国企业风险投资的多重网络与投资绩效的关系研究</t>
  </si>
  <si>
    <t>F279.235.1</t>
  </si>
  <si>
    <t>张玉洁著</t>
  </si>
  <si>
    <t>978-7-5429-7868-4</t>
  </si>
  <si>
    <t>企业会计准则应用指南</t>
  </si>
  <si>
    <t>F279.235.2-62</t>
  </si>
  <si>
    <t>中华人民共和国财政部制定</t>
  </si>
  <si>
    <t>978-7-111-77757-1</t>
  </si>
  <si>
    <t>一本书讲透出海实战</t>
  </si>
  <si>
    <t>F279.235.6</t>
  </si>
  <si>
    <t>陈榕榕著</t>
  </si>
  <si>
    <t>978-7-111-71752-2</t>
  </si>
  <si>
    <t>长期主义 价值共生</t>
  </si>
  <si>
    <t>F279.23-53</t>
  </si>
  <si>
    <t>978-7-115-58001-6</t>
  </si>
  <si>
    <t>企业会计准则及应用指南实务详解</t>
  </si>
  <si>
    <t>F279.23-62</t>
  </si>
  <si>
    <t>企业会计准则编审委员会编著</t>
  </si>
  <si>
    <t>978-7-121-48861-0</t>
  </si>
  <si>
    <t>图解7S管理手册</t>
  </si>
  <si>
    <t>准正锐质中心编著</t>
  </si>
  <si>
    <t>978-7-5218-0283-2</t>
  </si>
  <si>
    <t>逆向国际化企业创新搜索对双元能力的影响机制研究</t>
  </si>
  <si>
    <t>F279.24</t>
  </si>
  <si>
    <t>奉小斌著</t>
  </si>
  <si>
    <t>978-7-5218-3337-9</t>
  </si>
  <si>
    <t>终极控制结构与公司绩效</t>
  </si>
  <si>
    <t>钟纪友著</t>
  </si>
  <si>
    <t>978-7-5218-6377-2</t>
  </si>
  <si>
    <t>中国国有企业高管晋升评价激励机制的执行及后果研究</t>
  </si>
  <si>
    <t>F279.241</t>
  </si>
  <si>
    <t>张霖琳著</t>
  </si>
  <si>
    <t>978-7-5194-8267-1</t>
  </si>
  <si>
    <t>中央企业人才吸引与使用问题研究</t>
  </si>
  <si>
    <t>周达著</t>
  </si>
  <si>
    <t>978-7-5218-4423-8</t>
  </si>
  <si>
    <t>混合所有制改革的制度安排、作用机制及经济后果</t>
  </si>
  <si>
    <t>陈文婷著</t>
  </si>
  <si>
    <t>978-7-5517-3083-9</t>
  </si>
  <si>
    <t>国企混合所有制改革问题研究</t>
  </si>
  <si>
    <t>张筱丹著</t>
  </si>
  <si>
    <t>978-7-5164-2890-0</t>
  </si>
  <si>
    <t>同行</t>
  </si>
  <si>
    <t>F279.243</t>
  </si>
  <si>
    <t>朱宏任著</t>
  </si>
  <si>
    <t>978-7-111-75786-3</t>
  </si>
  <si>
    <t>颠覆自我</t>
  </si>
  <si>
    <t>(法)王华，(美)张文献，凌建平著</t>
  </si>
  <si>
    <t>978-7-5654-5188-1</t>
  </si>
  <si>
    <t>中小投资者保护制度创新的信息治理效应研究</t>
  </si>
  <si>
    <t>康艳玲著</t>
  </si>
  <si>
    <t>978-7-5218-4694-2</t>
  </si>
  <si>
    <t>煤炭资源型大省山西中小微企业负担问题研究</t>
  </si>
  <si>
    <t>郭冰主编</t>
  </si>
  <si>
    <t>978-7-5429-7859-2</t>
  </si>
  <si>
    <t>小企业会计准则解读</t>
  </si>
  <si>
    <t>F279.243.52</t>
  </si>
  <si>
    <t>978-7-5429-7513-3</t>
  </si>
  <si>
    <t>小企业会计准则讲解</t>
  </si>
  <si>
    <t>小企业会计准则编审委员会编</t>
  </si>
  <si>
    <t>978-7-5096-9323-0</t>
  </si>
  <si>
    <t>战略联盟</t>
  </si>
  <si>
    <t>F279.244</t>
  </si>
  <si>
    <t>郭丽仙著</t>
  </si>
  <si>
    <t>978-7-111-71866-6</t>
  </si>
  <si>
    <t>回声</t>
  </si>
  <si>
    <t>F279.244.4</t>
  </si>
  <si>
    <t>易铁军编著</t>
  </si>
  <si>
    <t>978-7-5218-5177-9</t>
  </si>
  <si>
    <t>创新驱动高精尖产业研究</t>
  </si>
  <si>
    <t>贾品荣著</t>
  </si>
  <si>
    <t>978-7-5096-9879-2</t>
  </si>
  <si>
    <t>高新技术企业创新效率提升研究</t>
  </si>
  <si>
    <t>杨立生[等]著</t>
  </si>
  <si>
    <t>978-7-5164-2676-0</t>
  </si>
  <si>
    <t>跨越</t>
  </si>
  <si>
    <t>史传坤，李英豪，陈军伟编著</t>
  </si>
  <si>
    <t>978-7-5218-5199-1</t>
  </si>
  <si>
    <t>政府补贴促进中国战略性新兴产业绩效提升的机制与对策研究</t>
  </si>
  <si>
    <t>马永军等著</t>
  </si>
  <si>
    <t>978-7-5218-4640-9</t>
  </si>
  <si>
    <t>科技企业孵化器创新孵化内聚机理、耦合路径与实证研究</t>
  </si>
  <si>
    <t>姜骞著</t>
  </si>
  <si>
    <t>978-7-302-61532-3</t>
  </si>
  <si>
    <t>诉讼情境下民营企业的融资困境与创新绩效</t>
  </si>
  <si>
    <t>F279.245</t>
  </si>
  <si>
    <t>孙毅著</t>
  </si>
  <si>
    <t>978-7-5075-5956-9</t>
  </si>
  <si>
    <t>梁力</t>
  </si>
  <si>
    <t>李奇著</t>
  </si>
  <si>
    <t>华文出版社</t>
  </si>
  <si>
    <t>978-7-5218-5839-6</t>
  </si>
  <si>
    <t>制度性交易成本降低助力民营企业高质量发展的机理及路径研究</t>
  </si>
  <si>
    <t>李慧著</t>
  </si>
  <si>
    <t>978-7-302-64503-0</t>
  </si>
  <si>
    <t>2023中国上市公司品牌价值蓝皮书</t>
  </si>
  <si>
    <t>F279.246</t>
  </si>
  <si>
    <t>赵平，刘学东主编</t>
  </si>
  <si>
    <t>978-7-5096-9937-9</t>
  </si>
  <si>
    <t>公司治理与企业创新</t>
  </si>
  <si>
    <t>王健忠著</t>
  </si>
  <si>
    <t>978-7-5218-6013-9</t>
  </si>
  <si>
    <t>网络媒体报道对盈余管理的影响</t>
  </si>
  <si>
    <t>王也著</t>
  </si>
  <si>
    <t>978-7-5096-9408-4</t>
  </si>
  <si>
    <t>客户风险的供应链溢出及经济影响研究</t>
  </si>
  <si>
    <t>鲍群著</t>
  </si>
  <si>
    <t>978-7-5164-3025-5</t>
  </si>
  <si>
    <t>綦军著</t>
  </si>
  <si>
    <t>978-7-111-71576-4</t>
  </si>
  <si>
    <t>IPO财务透视</t>
  </si>
  <si>
    <t>叶金福著</t>
  </si>
  <si>
    <t>978-7-5164-2959-4</t>
  </si>
  <si>
    <t>社会网络的重要性</t>
  </si>
  <si>
    <t>蒋雨思著</t>
  </si>
  <si>
    <t>978-7-5197-7927-6</t>
  </si>
  <si>
    <t>上市公司财务造假案例解析及核查提示</t>
  </si>
  <si>
    <t>投行小兵，卜亚婷，赵雷励著</t>
  </si>
  <si>
    <t>978-7-5218-5161-8</t>
  </si>
  <si>
    <t>“双碳”背景下中国上市公司创新投入与创新绩效研究</t>
  </si>
  <si>
    <t>周竹梅著</t>
  </si>
  <si>
    <t>978-7-5218-5687-3</t>
  </si>
  <si>
    <t>上市公司精准扶贫行为</t>
  </si>
  <si>
    <t>石恒贵著</t>
  </si>
  <si>
    <t>978-7-5663-2581-5</t>
  </si>
  <si>
    <t>从价值创造到价值实现</t>
  </si>
  <si>
    <t>马一杰著</t>
  </si>
  <si>
    <t>978-7-5218-3931-9</t>
  </si>
  <si>
    <t>创业板公司上市前专利突击行为及其经济后果研究</t>
  </si>
  <si>
    <t>廖成赟著</t>
  </si>
  <si>
    <t>978-7-5654-4542-2</t>
  </si>
  <si>
    <t>董事会秘书身份定位、职责履行与投资者保护研究</t>
  </si>
  <si>
    <t>卜君著</t>
  </si>
  <si>
    <t>978-7-111-71188-9</t>
  </si>
  <si>
    <t>数字经济时代公司股权实用指南</t>
  </si>
  <si>
    <t>F279.24-62</t>
  </si>
  <si>
    <t>杨杰，张昌倩，冯清清等著</t>
  </si>
  <si>
    <t>978-7-5663-2650-8</t>
  </si>
  <si>
    <t>2024中国企业“走出去”风险发布会记录</t>
  </si>
  <si>
    <t>F279.247</t>
  </si>
  <si>
    <t>沈开涛主编</t>
  </si>
  <si>
    <t>978-7-5096-8937-0</t>
  </si>
  <si>
    <t>新兴市场跨国公司在发达市场并购后的整合</t>
  </si>
  <si>
    <t>杨亚男著</t>
  </si>
  <si>
    <t>978-7-5096-8475-7</t>
  </si>
  <si>
    <t>过程视角下跨国研发中心逆向技术流动绩效的影响因素</t>
  </si>
  <si>
    <t>章东明著</t>
  </si>
  <si>
    <t>978-7-5769-0320-1</t>
  </si>
  <si>
    <t>跨文化环境下的效率观与效率策略研究</t>
  </si>
  <si>
    <t>邓芸著</t>
  </si>
  <si>
    <t>978-7-5243-0110-3</t>
  </si>
  <si>
    <t>企业自主创新模式、效率及政策研究</t>
  </si>
  <si>
    <t>F279.274.1</t>
  </si>
  <si>
    <t>胡海青，王兆群，陈迪著</t>
  </si>
  <si>
    <t>978-7-5243-0050-2</t>
  </si>
  <si>
    <t>新形势下河南企业国际化路径与对策研究</t>
  </si>
  <si>
    <t>F279.276.1</t>
  </si>
  <si>
    <t>赵中华著</t>
  </si>
  <si>
    <t>978-7-5164-3073-6</t>
  </si>
  <si>
    <t>东莞市导入卓越绩效管理优秀单位自评报告集锦</t>
  </si>
  <si>
    <t>F279.276.53</t>
  </si>
  <si>
    <t>陈海东，方东霖等编著</t>
  </si>
  <si>
    <t>978-7-5164-2502-2</t>
  </si>
  <si>
    <t>创发经营</t>
  </si>
  <si>
    <t>F279.312.63</t>
  </si>
  <si>
    <t>(韩)李章雨著</t>
  </si>
  <si>
    <t>978-7-115-66279-8</t>
  </si>
  <si>
    <t>在萧条中飞跃的大智慧</t>
  </si>
  <si>
    <t>F279.313.3</t>
  </si>
  <si>
    <t>(日)稻盛和夫著</t>
  </si>
  <si>
    <t>978-7-5201-9889-9</t>
  </si>
  <si>
    <t>俄国企业史</t>
  </si>
  <si>
    <t>F279.512.9</t>
  </si>
  <si>
    <t>(俄)鲍维金·瓦列里·伊万诺维奇(Бовыкин Валерий Иванович)，(俄)加夫林·米哈伊尔·利沃维奇(Га влин Ми хаил Львович)等著</t>
  </si>
  <si>
    <t>978-7-111-73935-7</t>
  </si>
  <si>
    <t>超越巴菲特的伯克希尔</t>
  </si>
  <si>
    <t>F279.712.3</t>
  </si>
  <si>
    <t>(美)劳伦斯·A.坎宁安(Lawrence A. Cunningham)著</t>
  </si>
  <si>
    <t>978-7-03-074555-2</t>
  </si>
  <si>
    <t>重大工程创新生态系统</t>
  </si>
  <si>
    <t>F282</t>
  </si>
  <si>
    <t>曾赛星，陈宏权，金治州著</t>
  </si>
  <si>
    <t>978-7-03-079879-4</t>
  </si>
  <si>
    <t>中国超级工程地理分布图与历史年代时间轴图</t>
  </si>
  <si>
    <t>F282-64</t>
  </si>
  <si>
    <t>胡文瑞等著</t>
  </si>
  <si>
    <t>978-7-03-075781-4</t>
  </si>
  <si>
    <t>事业单位小型基建类项目风险识别与审计监督</t>
  </si>
  <si>
    <t>F284</t>
  </si>
  <si>
    <t>刘秀芳，王健，严枫主编</t>
  </si>
  <si>
    <t>978-7-111-72448-3</t>
  </si>
  <si>
    <t>现代工程项目管理</t>
  </si>
  <si>
    <t>白礼彪，杜强编著</t>
  </si>
  <si>
    <t>978-7-04-061626-2</t>
  </si>
  <si>
    <t>工程项目智慧管理</t>
  </si>
  <si>
    <t>温晓慧，赵婧，谢丹凤主编</t>
  </si>
  <si>
    <t>978-7-111-74318-7</t>
  </si>
  <si>
    <t>工程项目管理BIM应用教程</t>
  </si>
  <si>
    <t>F284-39</t>
  </si>
  <si>
    <t>徐勇戈，高志坚编著</t>
  </si>
  <si>
    <t>978-7-302-64945-8</t>
  </si>
  <si>
    <t>智能化城市管理</t>
  </si>
  <si>
    <t>F291</t>
  </si>
  <si>
    <t>刘伦著</t>
  </si>
  <si>
    <t>978-7-301-34823-9</t>
  </si>
  <si>
    <t>现代城市管理导论</t>
  </si>
  <si>
    <t>F293</t>
  </si>
  <si>
    <t>田艳平编著</t>
  </si>
  <si>
    <t>978-7-5661-3374-8</t>
  </si>
  <si>
    <t>房地产开发与管理</t>
  </si>
  <si>
    <t>F293.3</t>
  </si>
  <si>
    <t>吴红霞，蔡文柳，林永民主编</t>
  </si>
  <si>
    <t>978-7-302-65168-0</t>
  </si>
  <si>
    <t>物业环境管理</t>
  </si>
  <si>
    <t>F293.33</t>
  </si>
  <si>
    <t>黄如跃，虞琼芳，刘丽云主编</t>
  </si>
  <si>
    <t>978-7-302-65256-4</t>
  </si>
  <si>
    <t>房地产开发实务</t>
  </si>
  <si>
    <t>F293.344</t>
  </si>
  <si>
    <t>熊亮亮，蒋英主编</t>
  </si>
  <si>
    <t>978-7-302-68700-9</t>
  </si>
  <si>
    <t>物业服务</t>
  </si>
  <si>
    <t>F293.347</t>
  </si>
  <si>
    <t>仲勇著</t>
  </si>
  <si>
    <t>978-7-115-66367-2</t>
  </si>
  <si>
    <t>物业管理6S推行手册</t>
  </si>
  <si>
    <t>F293.347-62</t>
  </si>
  <si>
    <t>邵小云编著</t>
  </si>
  <si>
    <t>978-7-122-46852-9</t>
  </si>
  <si>
    <t>物业安保服务与车场管理</t>
  </si>
  <si>
    <t>吴杰主编</t>
  </si>
  <si>
    <t>978-7-111-77933-9</t>
  </si>
  <si>
    <t>房地产策划与开发</t>
  </si>
  <si>
    <t>F293.35</t>
  </si>
  <si>
    <t>赵延军[等]编著</t>
  </si>
  <si>
    <t>978-7-115-63185-5</t>
  </si>
  <si>
    <t>二手房销售高手口才训练</t>
  </si>
  <si>
    <t>F293.352</t>
  </si>
  <si>
    <t>钟伟著</t>
  </si>
  <si>
    <t>978-7-111-75583-8</t>
  </si>
  <si>
    <t>房地产市场营销实务</t>
  </si>
  <si>
    <t>栾淑梅，李瑶编著</t>
  </si>
  <si>
    <t>978-7-5096-9262-2</t>
  </si>
  <si>
    <t>全球REITs实用手册</t>
  </si>
  <si>
    <t>F293.353-62</t>
  </si>
  <si>
    <t>朴小锐，徐宗玲主编</t>
  </si>
  <si>
    <t>978-7-5218-4369-9</t>
  </si>
  <si>
    <t>市政公私伙伴关系项目运作指南</t>
  </si>
  <si>
    <t>F294</t>
  </si>
  <si>
    <t>世界银行集团编著</t>
  </si>
  <si>
    <t>978-7-03-080019-0</t>
  </si>
  <si>
    <t>入海口城市发展模式</t>
  </si>
  <si>
    <t>F299.1</t>
  </si>
  <si>
    <t>陈明星等著</t>
  </si>
  <si>
    <t>978-7-5766-1002-4</t>
  </si>
  <si>
    <t>面向创新型经济需求的空间治理与规划创新</t>
  </si>
  <si>
    <t>F299.2</t>
  </si>
  <si>
    <t>何鹤鸣，张京祥著</t>
  </si>
  <si>
    <t>978-7-5218-4435-1</t>
  </si>
  <si>
    <t>互联网发展对城市绿色全要素生产率的影响研究</t>
  </si>
  <si>
    <t>刘运材著</t>
  </si>
  <si>
    <t>978-7-03-080710-6</t>
  </si>
  <si>
    <t>城市与区域韧性</t>
  </si>
  <si>
    <t>F299.21</t>
  </si>
  <si>
    <t>彭翀，林樱子等著</t>
  </si>
  <si>
    <t>978-7-03-079293-8</t>
  </si>
  <si>
    <t>农村随迁老人城市适应与社会支持研究</t>
  </si>
  <si>
    <t>李旻，王康康著</t>
  </si>
  <si>
    <t>978-7-5218-5660-6</t>
  </si>
  <si>
    <t>以人为核心的新型城镇化动力机制与路径重构研究</t>
  </si>
  <si>
    <t>赵永平等著</t>
  </si>
  <si>
    <t>978-7-5243-0025-0</t>
  </si>
  <si>
    <t>新时期建设人民城市研究</t>
  </si>
  <si>
    <t>王建国主编</t>
  </si>
  <si>
    <t>978-7-5096-9941-6</t>
  </si>
  <si>
    <t>城市群视角下的产业空间共聚效应研究</t>
  </si>
  <si>
    <t>陈露著</t>
  </si>
  <si>
    <t>978-7-5096-9363-6</t>
  </si>
  <si>
    <t>城镇化视角下的低碳发展</t>
  </si>
  <si>
    <t>郭巍著</t>
  </si>
  <si>
    <t>978-7-5218-4792-5</t>
  </si>
  <si>
    <t>生产要素流动视角下城乡一体化发展机制研究</t>
  </si>
  <si>
    <t>韩媛媛著</t>
  </si>
  <si>
    <t>978-7-5218-5770-2</t>
  </si>
  <si>
    <t>新型城镇化与产业演进协调发展</t>
  </si>
  <si>
    <t>魏敏著</t>
  </si>
  <si>
    <t>978-7-5164-2980-8</t>
  </si>
  <si>
    <t>“双碳”背景下超大城市绿色发展与精细化治理</t>
  </si>
  <si>
    <t>胡睿著</t>
  </si>
  <si>
    <t>978-7-5218-4448-1</t>
  </si>
  <si>
    <t>面向现代化的城镇化发展道路</t>
  </si>
  <si>
    <t>杨志恒，李砚芬著</t>
  </si>
  <si>
    <t>978-7-5623-7766-5</t>
  </si>
  <si>
    <t>城市群多层次轨道交通融合发展研究</t>
  </si>
  <si>
    <t>刘鹏，郝斯琪著</t>
  </si>
  <si>
    <t>978-7-115-62021-7</t>
  </si>
  <si>
    <t>“一网共治”构建数字治理新体系</t>
  </si>
  <si>
    <t>F299.22-39</t>
  </si>
  <si>
    <t>周斌[等]编著</t>
  </si>
  <si>
    <t>978-7-5766-0975-2</t>
  </si>
  <si>
    <t>城市土地利用的“时间秩序”</t>
  </si>
  <si>
    <t>F299.232</t>
  </si>
  <si>
    <t>沈利强，肖斌，刘峰等著</t>
  </si>
  <si>
    <t>978-7-5218-4827-4</t>
  </si>
  <si>
    <t>新市民城市定居实现路径研究</t>
  </si>
  <si>
    <t>F299.233</t>
  </si>
  <si>
    <t>葛腾飞著</t>
  </si>
  <si>
    <t>978-7-5218-6599-8</t>
  </si>
  <si>
    <t>青年人才住房困境、行为机理与长效治理研究</t>
  </si>
  <si>
    <t>F299.233.1</t>
  </si>
  <si>
    <t>傅剑，刘青著</t>
  </si>
  <si>
    <t>978-7-5218-5115-1</t>
  </si>
  <si>
    <t>新发展格局下交通基础设施对房地产开发投资变动的影响</t>
  </si>
  <si>
    <t>F299.233.44</t>
  </si>
  <si>
    <t>李菁著</t>
  </si>
  <si>
    <t>978-7-5218-4960-8</t>
  </si>
  <si>
    <t>房地产市场的定价与产业关联</t>
  </si>
  <si>
    <t>F299.233.5</t>
  </si>
  <si>
    <t>韩璇著</t>
  </si>
  <si>
    <t>978-7-111-72691-3</t>
  </si>
  <si>
    <t>科学买房攻略</t>
  </si>
  <si>
    <t>毛文筠编著</t>
  </si>
  <si>
    <t>978-7-03-069870-4</t>
  </si>
  <si>
    <t>市政基础设施投资效率研究</t>
  </si>
  <si>
    <t>F299.24</t>
  </si>
  <si>
    <t>米玲，徐树林，魏强著</t>
  </si>
  <si>
    <t>978-7-5663-2556-3</t>
  </si>
  <si>
    <t>绿色“一带一路”</t>
  </si>
  <si>
    <t>赵静，王薇，王赫著</t>
  </si>
  <si>
    <t>978-7-5668-3553-6</t>
  </si>
  <si>
    <t>城市治理创新的理论与实践</t>
  </si>
  <si>
    <t>F299.265.1</t>
  </si>
  <si>
    <t>陶镇广，谭礼和主编</t>
  </si>
  <si>
    <t>978-7-5096-8975-2</t>
  </si>
  <si>
    <t>智慧北京目标谱系及分类设计框架</t>
  </si>
  <si>
    <t>F299.271</t>
  </si>
  <si>
    <t>鲍新中编著</t>
  </si>
  <si>
    <t>978-7-5218-6773-2</t>
  </si>
  <si>
    <t>包容性增长的统计测度及影响因素研究</t>
  </si>
  <si>
    <t>F299.272</t>
  </si>
  <si>
    <t>杨念，王栋宇，刘霞著</t>
  </si>
  <si>
    <t>978-7-03-074085-4</t>
  </si>
  <si>
    <t>边界探析</t>
  </si>
  <si>
    <t>F299.274</t>
  </si>
  <si>
    <t>陈晓键著</t>
  </si>
  <si>
    <t>978-7-5218-5477-0</t>
  </si>
  <si>
    <t>长江经济带城市发展研究</t>
  </si>
  <si>
    <t>F299.275</t>
  </si>
  <si>
    <t>曾鹏，李洪涛，池晓等著</t>
  </si>
  <si>
    <t>978-7-5218-4805-2</t>
  </si>
  <si>
    <t>长江经济带城市协同发展能力指数(2022)研究报告</t>
  </si>
  <si>
    <t>曾刚等著</t>
  </si>
  <si>
    <t>978-7-5164-2850-4</t>
  </si>
  <si>
    <t>缩小城乡差距的路径与实践</t>
  </si>
  <si>
    <t>F299.275.5</t>
  </si>
  <si>
    <t>王立军著</t>
  </si>
  <si>
    <t>978-7-5096-9063-5</t>
  </si>
  <si>
    <t>郑州引领都市圈产业联动布局研究</t>
  </si>
  <si>
    <t>F299.276.11</t>
  </si>
  <si>
    <t>史丹等著</t>
  </si>
  <si>
    <t>978-7-5772-0119-1</t>
  </si>
  <si>
    <t>粤港澳大湾区推进动能转换的路径与策略研究</t>
  </si>
  <si>
    <t>F299.276.5</t>
  </si>
  <si>
    <t>谭洁著</t>
  </si>
  <si>
    <t>978-7-218-16554-7</t>
  </si>
  <si>
    <t>以高质量发展实现老城市新活力案例教程</t>
  </si>
  <si>
    <t>F299.276.51</t>
  </si>
  <si>
    <t>中共广州市委党校(广州行政学院)编写组编</t>
  </si>
  <si>
    <t>978-7-5218-5138-0</t>
  </si>
  <si>
    <t>北部湾城市群高质量协同发展研究</t>
  </si>
  <si>
    <t>F299.276.7</t>
  </si>
  <si>
    <t>曾鹏，李洪涛，杨莎莎等著</t>
  </si>
  <si>
    <t>978-7-5243-0284-1</t>
  </si>
  <si>
    <t>重庆市城乡经济协调发展研究</t>
  </si>
  <si>
    <t>F299.277.19</t>
  </si>
  <si>
    <t>赵宸元著</t>
  </si>
  <si>
    <t>978-7-301-36129-0</t>
  </si>
  <si>
    <t>苏联城市住房史</t>
  </si>
  <si>
    <t>F299.512.3</t>
  </si>
  <si>
    <t>张丹著</t>
  </si>
  <si>
    <t>978-7-5196-1487-4</t>
  </si>
  <si>
    <t>农业经济学与新型农业经营体系构建研究</t>
  </si>
  <si>
    <t>F30</t>
  </si>
  <si>
    <t>孙丽华，贾慧，曲萍著</t>
  </si>
  <si>
    <t>978-7-03-078774-3</t>
  </si>
  <si>
    <t>耕地多功能供需协同与价值提升机制</t>
  </si>
  <si>
    <t>F301.21</t>
  </si>
  <si>
    <t>胡伟艳，李世香，张丝雨著</t>
  </si>
  <si>
    <t>978-7-5744-1111-1</t>
  </si>
  <si>
    <t>经济发展与农业经济管理</t>
  </si>
  <si>
    <t>F302</t>
  </si>
  <si>
    <t>李仿，丛金凤，孔彦敏著</t>
  </si>
  <si>
    <t>978-7-5639-8678-1</t>
  </si>
  <si>
    <t>“都市农业职业教育”专题文献知识建模及服务模式探究</t>
  </si>
  <si>
    <t>F304.5</t>
  </si>
  <si>
    <t>辛力春著</t>
  </si>
  <si>
    <t>北京工业大学出版社</t>
  </si>
  <si>
    <t>978-7-04-062946-0</t>
  </si>
  <si>
    <t>林下经济学</t>
  </si>
  <si>
    <t>F307.2</t>
  </si>
  <si>
    <t>斯金平，杨生超主编</t>
  </si>
  <si>
    <t>978-7-121-46525-3</t>
  </si>
  <si>
    <t>全球蔬菜产业发展现状及育种态势研究</t>
  </si>
  <si>
    <t>F316.13</t>
  </si>
  <si>
    <t>林巧[等]著</t>
  </si>
  <si>
    <t>978-7-5218-6211-9</t>
  </si>
  <si>
    <t>农村信息化对农户收入的影响研究</t>
  </si>
  <si>
    <t>F32</t>
  </si>
  <si>
    <t>朱秋博著</t>
  </si>
  <si>
    <t>978-7-03-067725-9</t>
  </si>
  <si>
    <t>智能信息服务模式与机制</t>
  </si>
  <si>
    <t>F320.1</t>
  </si>
  <si>
    <t>朱鹏，赵明生著</t>
  </si>
  <si>
    <t>978-7-03-079650-9</t>
  </si>
  <si>
    <t>全面推进乡村振兴实现共同富裕的机制、路径与政策研究</t>
  </si>
  <si>
    <t>F320.3</t>
  </si>
  <si>
    <t>林万龙等著</t>
  </si>
  <si>
    <t>978-7-5096-9684-2</t>
  </si>
  <si>
    <t>中国乡村发展与乡村振兴</t>
  </si>
  <si>
    <t>周扬著</t>
  </si>
  <si>
    <t>978-7-5096-9437-4</t>
  </si>
  <si>
    <t>特色蔬菜产业助力乡村振兴案例集</t>
  </si>
  <si>
    <t>乔立娟[等]主编</t>
  </si>
  <si>
    <t>978-7-5218-6289-8</t>
  </si>
  <si>
    <t>产业振兴与中国乡村现代化新路径</t>
  </si>
  <si>
    <t>张建华主编</t>
  </si>
  <si>
    <t>978-7-5218-6104-4</t>
  </si>
  <si>
    <t>新时期农村创新创业人才培养与农民就业增收研究</t>
  </si>
  <si>
    <t>赵路著</t>
  </si>
  <si>
    <t>978-7-219-11837-5</t>
  </si>
  <si>
    <t>蝶变</t>
  </si>
  <si>
    <t>黄承伟编著</t>
  </si>
  <si>
    <t>978-7-5494-2382-8</t>
  </si>
  <si>
    <t>建画里乡村 留梦里乡愁</t>
  </si>
  <si>
    <t>F320.3-62</t>
  </si>
  <si>
    <t>覃天卫，覃丹娜著</t>
  </si>
  <si>
    <t>广西美术出版社</t>
  </si>
  <si>
    <t>978-7-5228-2285-3</t>
  </si>
  <si>
    <t>“三权分置”背景下农民土地权利实现研究</t>
  </si>
  <si>
    <t>F321.1</t>
  </si>
  <si>
    <t>陈娟等著</t>
  </si>
  <si>
    <t>978-7-03-075187-4</t>
  </si>
  <si>
    <t>中国历史土地利用变化数量恢复与空间重建</t>
  </si>
  <si>
    <t>金晓斌等著</t>
  </si>
  <si>
    <t>978-7-5194-8038-7</t>
  </si>
  <si>
    <t>农村土地股份制理论与制度设计研究</t>
  </si>
  <si>
    <t>我国农村土地股份制理论与制度设计研究课题组著</t>
  </si>
  <si>
    <t>978-7-5096-9203-5</t>
  </si>
  <si>
    <t>农地流转与劳动力转移耦合协调发展研究</t>
  </si>
  <si>
    <t>王艺洁著</t>
  </si>
  <si>
    <t>978-7-5731-2751-8</t>
  </si>
  <si>
    <t>集体建设用地租赁住房建设与管理</t>
  </si>
  <si>
    <t>任家强，闫海强，靳洪武著</t>
  </si>
  <si>
    <t>978-7-04-062454-0</t>
  </si>
  <si>
    <t>当代中国农村地权结构研究</t>
  </si>
  <si>
    <t>熊万胜著</t>
  </si>
  <si>
    <t>978-7-5197-9208-4</t>
  </si>
  <si>
    <t>国有农用地权利体系研究</t>
  </si>
  <si>
    <t>葛俏著</t>
  </si>
  <si>
    <t>978-7-5622-9884-7</t>
  </si>
  <si>
    <t>防范征地事件的绩效评估方法研究</t>
  </si>
  <si>
    <t>贾晶著</t>
  </si>
  <si>
    <t>978-7-5218-5515-9</t>
  </si>
  <si>
    <t>新时代发展壮大中国农村集体经济的理论与实践研究</t>
  </si>
  <si>
    <t>F321.32</t>
  </si>
  <si>
    <t>张凯著</t>
  </si>
  <si>
    <t>978-7-5169-2143-2</t>
  </si>
  <si>
    <t>农村合作社运营与发展</t>
  </si>
  <si>
    <t>F321.42</t>
  </si>
  <si>
    <t>李锦顺主编</t>
  </si>
  <si>
    <t>华龄出版社</t>
  </si>
  <si>
    <t>978-7-03-075885-9</t>
  </si>
  <si>
    <t>以绿色发展理念引领农业供给侧结构性改革研究</t>
  </si>
  <si>
    <t>F323</t>
  </si>
  <si>
    <t>肖小虹等著</t>
  </si>
  <si>
    <t>978-7-301-34797-3</t>
  </si>
  <si>
    <t>“城市-景区”双驱型乡村发展路径选择与形成机制</t>
  </si>
  <si>
    <t>刘鲁著</t>
  </si>
  <si>
    <t>978-7-5218-5596-8</t>
  </si>
  <si>
    <t>乡村振兴战略与产业生态化实现</t>
  </si>
  <si>
    <t>王国峰著</t>
  </si>
  <si>
    <t>978-7-5096-8942-4</t>
  </si>
  <si>
    <t>村镇产业融合的动力机制与发展模式</t>
  </si>
  <si>
    <t>陈红霞著</t>
  </si>
  <si>
    <t>978-7-5218-6072-6</t>
  </si>
  <si>
    <t>“一户一田”的实践探索与经济效应研究</t>
  </si>
  <si>
    <t>张成鹏著</t>
  </si>
  <si>
    <t>978-7-5218-5626-2</t>
  </si>
  <si>
    <t>“区块链+”生态农产品供应链的融合创新研究</t>
  </si>
  <si>
    <t>F323.2</t>
  </si>
  <si>
    <t>胡森森著</t>
  </si>
  <si>
    <t>978-7-5768-3340-9</t>
  </si>
  <si>
    <t>基于主体功能区的县域土地资源空间配置效率分析及管制策略研究</t>
  </si>
  <si>
    <t>F323.211</t>
  </si>
  <si>
    <t>陈磊著</t>
  </si>
  <si>
    <t>978-7-5218-4080-3</t>
  </si>
  <si>
    <t>耕地利用生态集约化的影响机理与调控政策研究</t>
  </si>
  <si>
    <t>刘桂英著</t>
  </si>
  <si>
    <t>978-7-5169-2149-4</t>
  </si>
  <si>
    <t>乡村生态宜居环境建设</t>
  </si>
  <si>
    <t>F323.22</t>
  </si>
  <si>
    <t>978-7-5654-5381-6</t>
  </si>
  <si>
    <t>现代化产业体系建设进程中我国农村劳动力就业政策变迁与效果研究</t>
  </si>
  <si>
    <t>F323.6</t>
  </si>
  <si>
    <t>郭云贵著</t>
  </si>
  <si>
    <t>978-7-5164-2882-5</t>
  </si>
  <si>
    <t>北京农产品区域品牌化机理研究</t>
  </si>
  <si>
    <t>F323.7</t>
  </si>
  <si>
    <t>张传统著</t>
  </si>
  <si>
    <t>978-7-5628-7031-9</t>
  </si>
  <si>
    <t>迈向乡村振兴的反贫困社会工作</t>
  </si>
  <si>
    <t>F323.8</t>
  </si>
  <si>
    <t>张和清著</t>
  </si>
  <si>
    <t>978-7-5218-3006-4</t>
  </si>
  <si>
    <t>基于共同富裕视角的中国农民工群体可行能力多维发展研究</t>
  </si>
  <si>
    <t>贺坤著</t>
  </si>
  <si>
    <t>978-7-5218-5667-5</t>
  </si>
  <si>
    <t>生计资本、多维相对贫困对农户主观贫困的影响与机制研究</t>
  </si>
  <si>
    <t>刘姣姣著</t>
  </si>
  <si>
    <t>978-7-5218-5698-9</t>
  </si>
  <si>
    <t>基于土地流转视角的工商资本下乡“非粮化”现象的诱因及解决路径研究</t>
  </si>
  <si>
    <t>F323.9</t>
  </si>
  <si>
    <t>高晓燕等著</t>
  </si>
  <si>
    <t>978-7-111-72550-3</t>
  </si>
  <si>
    <t>农业的干法</t>
  </si>
  <si>
    <t>F324</t>
  </si>
  <si>
    <t>胡启毅著</t>
  </si>
  <si>
    <t>978-7-5096-9386-5</t>
  </si>
  <si>
    <t>农业科技园区技术扩散下的新型经营主体技术采用行为研究</t>
  </si>
  <si>
    <t>F324.3</t>
  </si>
  <si>
    <t>晁静著</t>
  </si>
  <si>
    <t>978-7-5603-7315-7</t>
  </si>
  <si>
    <t>订单农业风险管理、生产决策及补贴机制研究</t>
  </si>
  <si>
    <t>F324.5</t>
  </si>
  <si>
    <t>余星著</t>
  </si>
  <si>
    <t>978-7-5096-8954-7</t>
  </si>
  <si>
    <t>近代无锡、保定农户经济行为研究</t>
  </si>
  <si>
    <t>F325.15</t>
  </si>
  <si>
    <t>韩锋，隋福民著</t>
  </si>
  <si>
    <t>978-7-03-073522-5</t>
  </si>
  <si>
    <t>华中地区食物安全可持续发展战略研究</t>
  </si>
  <si>
    <t>F326.11</t>
  </si>
  <si>
    <t>邓秀新，姚江林，青平主编</t>
  </si>
  <si>
    <t>978-7-5218-6584-4</t>
  </si>
  <si>
    <t>粮食安全省长责任制下的地方政府粮食生产保障行为及机制研究</t>
  </si>
  <si>
    <t>甘林针，钟钰等著</t>
  </si>
  <si>
    <t>978-7-5228-4757-3</t>
  </si>
  <si>
    <t>中国棉业现代化转型研究</t>
  </si>
  <si>
    <t>F326.12</t>
  </si>
  <si>
    <t>李佳佳著</t>
  </si>
  <si>
    <t>978-7-5622-9848-9</t>
  </si>
  <si>
    <t>民族地区扶贫产业人力资源开发</t>
  </si>
  <si>
    <t>胡鹏著</t>
  </si>
  <si>
    <t>978-7-5218-5155-7</t>
  </si>
  <si>
    <t>南方集体林区依法行政与经济转型耦合发展研究</t>
  </si>
  <si>
    <t>F326.2</t>
  </si>
  <si>
    <t>韩俊英著</t>
  </si>
  <si>
    <t>978-7-5194-6917-7</t>
  </si>
  <si>
    <t>碳汇林价值评价及其实现路径研究</t>
  </si>
  <si>
    <t>F326.276.5</t>
  </si>
  <si>
    <t>方小林著</t>
  </si>
  <si>
    <t>978-7-5194-7046-3</t>
  </si>
  <si>
    <t>生猪产业协作发展行为、保障机制和案例研究</t>
  </si>
  <si>
    <t>F326.33</t>
  </si>
  <si>
    <t>路剑，周勋章，张红程著</t>
  </si>
  <si>
    <t>978-7-5096-9353-7</t>
  </si>
  <si>
    <t>内蒙古农村牧区产业振兴案例研究</t>
  </si>
  <si>
    <t>F326.372.6</t>
  </si>
  <si>
    <t>杨常宝著</t>
  </si>
  <si>
    <t>978-7-04-062092-4</t>
  </si>
  <si>
    <t>东海区渔业发展典型案例解析</t>
  </si>
  <si>
    <t>F326.47</t>
  </si>
  <si>
    <t>王春琳，母昌考，史西志主编</t>
  </si>
  <si>
    <t>978-7-5218-4803-8</t>
  </si>
  <si>
    <t>数字环境下原产地形象对农产品品牌化的影响研究</t>
  </si>
  <si>
    <t>F326.5</t>
  </si>
  <si>
    <t>张耘堂著</t>
  </si>
  <si>
    <t>978-7-5228-1516-9</t>
  </si>
  <si>
    <t>苗族代耕农的文化适应与社会融入研究</t>
  </si>
  <si>
    <t>F326.6</t>
  </si>
  <si>
    <t>温士贤著</t>
  </si>
  <si>
    <t>978-7-5194-8426-2</t>
  </si>
  <si>
    <t>民族地区“村寨镇化”与乡村振兴协同发展研究</t>
  </si>
  <si>
    <t>F327</t>
  </si>
  <si>
    <t>陈剑著</t>
  </si>
  <si>
    <t>978-7-5164-2998-3</t>
  </si>
  <si>
    <t>河北农业品牌发展报告</t>
  </si>
  <si>
    <t>F327.22</t>
  </si>
  <si>
    <t>王旭东[等]主编</t>
  </si>
  <si>
    <t>978-7-03-074041-0</t>
  </si>
  <si>
    <t>黄土高原种植业生态效率</t>
  </si>
  <si>
    <t>F327.4</t>
  </si>
  <si>
    <t>薛东前，宋永永著</t>
  </si>
  <si>
    <t>978-7-5218-6418-2</t>
  </si>
  <si>
    <t>乡村振兴齐鲁样板及其提档升级</t>
  </si>
  <si>
    <t>F327.52</t>
  </si>
  <si>
    <t>山东大学国家治理研究院课题组著</t>
  </si>
  <si>
    <t>978-7-5194-6495-0</t>
  </si>
  <si>
    <t>双源纪事</t>
  </si>
  <si>
    <t>F327.544-53</t>
  </si>
  <si>
    <t>凌文主编</t>
  </si>
  <si>
    <t>978-7-216-10586-6</t>
  </si>
  <si>
    <t>为了泥土的芳香</t>
  </si>
  <si>
    <t>F327.63</t>
  </si>
  <si>
    <t>湖北省人大农业与农村委员会编</t>
  </si>
  <si>
    <t>湖北人民出版社</t>
  </si>
  <si>
    <t>978-7-5359-8023-6</t>
  </si>
  <si>
    <t>领航</t>
  </si>
  <si>
    <t>F327.65</t>
  </si>
  <si>
    <t>罗燕飞主编</t>
  </si>
  <si>
    <t>广东科技出版社</t>
  </si>
  <si>
    <t>978-7-5623-7740-5</t>
  </si>
  <si>
    <t>广东星创天地创新实践</t>
  </si>
  <si>
    <t>苏炜，张熙，刘嘉慧著</t>
  </si>
  <si>
    <t>978-7-5218-5938-6</t>
  </si>
  <si>
    <t>碳中和目标下农业绿色发展机制与实现路径研究</t>
  </si>
  <si>
    <t>F327.71</t>
  </si>
  <si>
    <t>戴小文等著</t>
  </si>
  <si>
    <t>978-7-5218-6396-3</t>
  </si>
  <si>
    <t>精准扶贫背景下农村贫困户获得感测度与提升对策研究</t>
  </si>
  <si>
    <t>F328.8</t>
  </si>
  <si>
    <t>杨道田著</t>
  </si>
  <si>
    <t>978-7-5001-8136-1</t>
  </si>
  <si>
    <t>Study report on digital agriculture development in Asean</t>
  </si>
  <si>
    <t>F333.03-39</t>
  </si>
  <si>
    <t>Compiled by Foreign Economic Cooperation Center, Ministry of Agriculture and Rural Affairs, China</t>
  </si>
  <si>
    <t>中译出版社</t>
  </si>
  <si>
    <t>978-7-302-63092-0</t>
  </si>
  <si>
    <t>工程管理导论</t>
  </si>
  <si>
    <t>F40</t>
  </si>
  <si>
    <t>李启明主编</t>
  </si>
  <si>
    <t>978-7-111-77727-4</t>
  </si>
  <si>
    <t>穿越周期</t>
  </si>
  <si>
    <t>F403</t>
  </si>
  <si>
    <t>潘松挺著</t>
  </si>
  <si>
    <t>978-7-5680-9593-8</t>
  </si>
  <si>
    <t>工业互联网与智能物流关键技术</t>
  </si>
  <si>
    <t>F403-39</t>
  </si>
  <si>
    <t>沈卫明，史彦军，王征编著</t>
  </si>
  <si>
    <t>978-7-121-45648-0</t>
  </si>
  <si>
    <t>工业互联网安全架构与技术</t>
  </si>
  <si>
    <t>王冲华[等]著</t>
  </si>
  <si>
    <t>978-7-115-64142-7</t>
  </si>
  <si>
    <t>工业互联网导论</t>
  </si>
  <si>
    <t>王道平，王婷婷主编</t>
  </si>
  <si>
    <t>978-7-111-75227-1</t>
  </si>
  <si>
    <t>工业互联网技术基础</t>
  </si>
  <si>
    <t>彭振云，魏磊，张得煜主编</t>
  </si>
  <si>
    <t>978-7-111-71819-2</t>
  </si>
  <si>
    <t>工业互联网技术与应用</t>
  </si>
  <si>
    <t>邓春红，潘涛，何帮喜主编</t>
  </si>
  <si>
    <t>978-7-04-060393-4</t>
  </si>
  <si>
    <t>工业互联网网络互联技术</t>
  </si>
  <si>
    <t>周海飞，楼桦主编</t>
  </si>
  <si>
    <t>978-7-302-64964-9</t>
  </si>
  <si>
    <t>流水作业调度算法设计与性能分析</t>
  </si>
  <si>
    <t>F406.2</t>
  </si>
  <si>
    <t>白丹字，任涛著</t>
  </si>
  <si>
    <t>978-7-122-44410-3</t>
  </si>
  <si>
    <t>多时间约束的柔性作业车间调度及其智能优化算法</t>
  </si>
  <si>
    <t>张国辉著</t>
  </si>
  <si>
    <t>978-7-5218-5226-4</t>
  </si>
  <si>
    <t>自适应统计质量控制图经济设计与设备维护管理研究</t>
  </si>
  <si>
    <t>F406.3</t>
  </si>
  <si>
    <t>万强著</t>
  </si>
  <si>
    <t>978-7-5596-8149-2</t>
  </si>
  <si>
    <t>打造最有战斗力班组</t>
  </si>
  <si>
    <t>F406.6</t>
  </si>
  <si>
    <t>江广营，王伟中著</t>
  </si>
  <si>
    <t>978-7-122-44403-5</t>
  </si>
  <si>
    <t>精益班组管理实战手册</t>
  </si>
  <si>
    <t>F406.6-62</t>
  </si>
  <si>
    <t>杨华主编</t>
  </si>
  <si>
    <t>978-7-302-64936-6</t>
  </si>
  <si>
    <t>工业数字孪生与企业应用实践</t>
  </si>
  <si>
    <t>F406-39</t>
  </si>
  <si>
    <t>陈岩光，于连林等编著</t>
  </si>
  <si>
    <t>978-7-121-46757-8</t>
  </si>
  <si>
    <t>工业大数据工程</t>
  </si>
  <si>
    <t>F407</t>
  </si>
  <si>
    <t>田春华等著</t>
  </si>
  <si>
    <t>978-7-302-63204-7</t>
  </si>
  <si>
    <t>精益制造与管理</t>
  </si>
  <si>
    <t>刘洪伟，齐二石著</t>
  </si>
  <si>
    <t>978-7-03-070435-1</t>
  </si>
  <si>
    <t>能源、经济与环境</t>
  </si>
  <si>
    <t>F407.2</t>
  </si>
  <si>
    <t>高新伟，王芳芳编著</t>
  </si>
  <si>
    <t>978-7-03-078546-6</t>
  </si>
  <si>
    <t>能源价格时间序列分析</t>
  </si>
  <si>
    <t>王群伟，王玉东主编</t>
  </si>
  <si>
    <t>978-7-5096-9137-3</t>
  </si>
  <si>
    <t>煤矿生产物流系统安全资源逆优化配置问题研究</t>
  </si>
  <si>
    <t>F407.216</t>
  </si>
  <si>
    <t>翟雪琪著</t>
  </si>
  <si>
    <t>978-7-121-44182-0</t>
  </si>
  <si>
    <t>工业大数据分析</t>
  </si>
  <si>
    <t>F407.4</t>
  </si>
  <si>
    <t>汪俊亮[等]著</t>
  </si>
  <si>
    <t>978-7-121-44194-3</t>
  </si>
  <si>
    <t>工业数据安全</t>
  </si>
  <si>
    <t>郭娴，郝志强编著</t>
  </si>
  <si>
    <t>978-7-111-74401-6</t>
  </si>
  <si>
    <t>工业5.0</t>
  </si>
  <si>
    <t>(印)乌泰扬·埃兰戈万(Uthayan Elangovan)著</t>
  </si>
  <si>
    <t>978-7-302-67526-6</t>
  </si>
  <si>
    <t>异构制造大数据智能融合技术及应用</t>
  </si>
  <si>
    <t>姚雪梅著</t>
  </si>
  <si>
    <t>978-7-5218-6586-8</t>
  </si>
  <si>
    <t>装备制造企业定制产品报价方法研究</t>
  </si>
  <si>
    <t>F407.405</t>
  </si>
  <si>
    <t>蒙秋男著</t>
  </si>
  <si>
    <t>978-7-115-57542-5</t>
  </si>
  <si>
    <t>MES在智能制造中的应用与实践</t>
  </si>
  <si>
    <t>F407.406.14</t>
  </si>
  <si>
    <t>贾林斌，陈斌主编</t>
  </si>
  <si>
    <t>978-7-115-58863-0</t>
  </si>
  <si>
    <t>制造企业全面质量管理与质量零缺陷</t>
  </si>
  <si>
    <t>F407.406.3</t>
  </si>
  <si>
    <t>978-7-111-75808-2</t>
  </si>
  <si>
    <t>制造业运营管理的数字化实践</t>
  </si>
  <si>
    <t>F407.406-39</t>
  </si>
  <si>
    <t>韩胜建，马长茗，许云编著</t>
  </si>
  <si>
    <t>978-7-111-77198-2</t>
  </si>
  <si>
    <t>工业大数据与人工智能</t>
  </si>
  <si>
    <t>F407.4-39</t>
  </si>
  <si>
    <t>汪萌，吴澄主编</t>
  </si>
  <si>
    <t>978-7-111-77007-7</t>
  </si>
  <si>
    <t>数字孪生技术</t>
  </si>
  <si>
    <t>任志贵，张明德主编</t>
  </si>
  <si>
    <t>978-7-5218-6907-1</t>
  </si>
  <si>
    <t>汽车行业客户关系管理</t>
  </si>
  <si>
    <t>F407.471.5</t>
  </si>
  <si>
    <t>梅磊，古蔚主编</t>
  </si>
  <si>
    <t>978-7-111-76484-7</t>
  </si>
  <si>
    <t>汽车制造物流技术</t>
  </si>
  <si>
    <t>F407.471.6</t>
  </si>
  <si>
    <t>陈义，张俊峰，谭周琴主编</t>
  </si>
  <si>
    <t>978-7-111-71815-4</t>
  </si>
  <si>
    <t>汽车制造质量管理</t>
  </si>
  <si>
    <t>F407.471.63</t>
  </si>
  <si>
    <t>陈秀华，刘福尚主编</t>
  </si>
  <si>
    <t>978-7-111-72964-8</t>
  </si>
  <si>
    <t>电力系统经济学原理</t>
  </si>
  <si>
    <t>F407.61</t>
  </si>
  <si>
    <t>(英)丹尼尔·S.吉尔尚(Daniel S. Kirschen)，(英)戈兰·什特尔巴茨(Goran Strbac)著</t>
  </si>
  <si>
    <t>978-7-302-64740-9</t>
  </si>
  <si>
    <t>电力经济管理导论</t>
  </si>
  <si>
    <t>刘平阔编著</t>
  </si>
  <si>
    <t>978-7-302-66654-7</t>
  </si>
  <si>
    <t>我在硅谷管芯片</t>
  </si>
  <si>
    <t>F407.63</t>
  </si>
  <si>
    <t>俞志宏编著</t>
  </si>
  <si>
    <t>978-7-122-41217-1</t>
  </si>
  <si>
    <t>化工园区建设与管理</t>
  </si>
  <si>
    <t>F407.7</t>
  </si>
  <si>
    <t>杨挺主编</t>
  </si>
  <si>
    <t>978-7-122-43225-4</t>
  </si>
  <si>
    <t>化工技术经济</t>
  </si>
  <si>
    <t>F407.737</t>
  </si>
  <si>
    <t>宋航主编</t>
  </si>
  <si>
    <t>978-7-5669-2291-5</t>
  </si>
  <si>
    <t>纺织生产管理与信息化</t>
  </si>
  <si>
    <t>F407.81</t>
  </si>
  <si>
    <t>袁利华主编</t>
  </si>
  <si>
    <t>978-7-121-47257-2</t>
  </si>
  <si>
    <t>食品企业管理</t>
  </si>
  <si>
    <t>F407.826</t>
  </si>
  <si>
    <t>刘厚钧，张晓丽，苏会侠主编</t>
  </si>
  <si>
    <t>978-7-5669-2130-7</t>
  </si>
  <si>
    <t>服装生产管理</t>
  </si>
  <si>
    <t>F407.866.2</t>
  </si>
  <si>
    <t>孙玉钗主编</t>
  </si>
  <si>
    <t>978-7-5578-9541-9</t>
  </si>
  <si>
    <t>建筑工程经济与管理研究</t>
  </si>
  <si>
    <t>F407.9</t>
  </si>
  <si>
    <t>姜守亮，石静，王丹著</t>
  </si>
  <si>
    <t>978-7-122-46774-4</t>
  </si>
  <si>
    <t>建筑施工企业会计实务</t>
  </si>
  <si>
    <t>F407.906.72</t>
  </si>
  <si>
    <t>陈洁，侯磊，杨丽丽编著</t>
  </si>
  <si>
    <t>978-7-5680-9084-1</t>
  </si>
  <si>
    <t>建筑施工企业财务管理与安全评价</t>
  </si>
  <si>
    <t>F407.967.2</t>
  </si>
  <si>
    <t>张永强，吴高飞，于浩壮主编</t>
  </si>
  <si>
    <t>978-7-03-076963-3</t>
  </si>
  <si>
    <t>锂产业链风险管理研究</t>
  </si>
  <si>
    <t>F416.1</t>
  </si>
  <si>
    <t>左芝鲤，成金华著</t>
  </si>
  <si>
    <t>978-7-5218-4670-6</t>
  </si>
  <si>
    <t>全球石化产业链产品价格波动的时空传导效应研究</t>
  </si>
  <si>
    <t>F416.22</t>
  </si>
  <si>
    <t>郭燧著</t>
  </si>
  <si>
    <t>978-7-111-73926-5</t>
  </si>
  <si>
    <t>汽车质量管理</t>
  </si>
  <si>
    <t>F416.471</t>
  </si>
  <si>
    <t>(德)克劳迪娅·布鲁克纳(Claudia Bruckner)著</t>
  </si>
  <si>
    <t>978-7-5096-9942-3</t>
  </si>
  <si>
    <t>基于系统动力学的食品跨国供应链中断仿真研究</t>
  </si>
  <si>
    <t>F416.82</t>
  </si>
  <si>
    <t>赖新峰著</t>
  </si>
  <si>
    <t>978-7-5096-9723-8</t>
  </si>
  <si>
    <t>工业文化新论</t>
  </si>
  <si>
    <t>F42-05</t>
  </si>
  <si>
    <t>刘光明著</t>
  </si>
  <si>
    <t>978-7-121-44562-0</t>
  </si>
  <si>
    <t>图说新时代工业和信息化发展</t>
  </si>
  <si>
    <t>F424</t>
  </si>
  <si>
    <t>工业和信息化部办公厅编</t>
  </si>
  <si>
    <t>978-7-5218-6469-4</t>
  </si>
  <si>
    <t>环境规制、清洁技术偏向与新时代中国工业绿色转型研究</t>
  </si>
  <si>
    <t>孙海波，刘忠璐著</t>
  </si>
  <si>
    <t>978-7-115-64550-0</t>
  </si>
  <si>
    <t>数实融合 大力推进新型工业化</t>
  </si>
  <si>
    <t>F424-39</t>
  </si>
  <si>
    <t>工业和信息化部新闻宣传中心主编</t>
  </si>
  <si>
    <t>978-7-5218-6129-7</t>
  </si>
  <si>
    <t>园区方法论讲演录</t>
  </si>
  <si>
    <t>F424-53</t>
  </si>
  <si>
    <t>黄立平著</t>
  </si>
  <si>
    <t>978-7-111-76505-9</t>
  </si>
  <si>
    <t>中国当代工业设计产业实践与发展典型案例</t>
  </si>
  <si>
    <t>F426</t>
  </si>
  <si>
    <t>蒋红斌著</t>
  </si>
  <si>
    <t>978-7-5096-9716-0</t>
  </si>
  <si>
    <t>矿产资源开发与管理</t>
  </si>
  <si>
    <t>F426.1</t>
  </si>
  <si>
    <t>刘登娟，黄寰著</t>
  </si>
  <si>
    <t>978-7-5197-8687-8</t>
  </si>
  <si>
    <t>我国与东盟国家战略性矿产资源安全合作与制度创新研究</t>
  </si>
  <si>
    <t>廖欣，廖凌风，史亚博著</t>
  </si>
  <si>
    <t>978-7-122-44483-7</t>
  </si>
  <si>
    <t>长三角新型储能产业发展战略</t>
  </si>
  <si>
    <t>F426.2</t>
  </si>
  <si>
    <t>凌祥等编著</t>
  </si>
  <si>
    <t>978-7-03-078191-8</t>
  </si>
  <si>
    <t>新形势下能源新技术战略性新兴产业发展战略研究</t>
  </si>
  <si>
    <t>彭苏萍等编著</t>
  </si>
  <si>
    <t>978-7-5218-3870-1</t>
  </si>
  <si>
    <t>碳中和背景下的能源环境偏向型技术进步</t>
  </si>
  <si>
    <t>周肖肖著</t>
  </si>
  <si>
    <t>978-7-5096-9952-2</t>
  </si>
  <si>
    <t>ESG信息披露质量对中国能源石化上市公司绩效的影响研究</t>
  </si>
  <si>
    <t>王美霞著</t>
  </si>
  <si>
    <t>978-7-121-40172-5</t>
  </si>
  <si>
    <t>迈向碳中和</t>
  </si>
  <si>
    <t>肖忠湘著</t>
  </si>
  <si>
    <t>978-7-5654-4646-7</t>
  </si>
  <si>
    <t>低碳经济下我国能源安全评价预警与时空响应研究</t>
  </si>
  <si>
    <t>孙永波，姜颖著</t>
  </si>
  <si>
    <t>978-7-5218-5276-9</t>
  </si>
  <si>
    <t>我国现代能源产业体系的理论构建与实现路径研究</t>
  </si>
  <si>
    <t>周江，王波，邹洋著</t>
  </si>
  <si>
    <t>978-7-122-44998-6</t>
  </si>
  <si>
    <t>能源电力企业碳中和管理</t>
  </si>
  <si>
    <t>邵婧，李良星，于汶珊主编</t>
  </si>
  <si>
    <t>978-7-5218-4761-1</t>
  </si>
  <si>
    <t>环境规制对产能过剩作用的机制研究</t>
  </si>
  <si>
    <t>F426.21</t>
  </si>
  <si>
    <t>978-7-122-44468-4</t>
  </si>
  <si>
    <t>中国天然气行业与碳中和</t>
  </si>
  <si>
    <t>F426.22</t>
  </si>
  <si>
    <t>张超著</t>
  </si>
  <si>
    <t>978-7-5164-2707-1</t>
  </si>
  <si>
    <t>中国石油</t>
  </si>
  <si>
    <t>《中国石油：价值引领型社会责任管理》编写组编著</t>
  </si>
  <si>
    <t>978-7-5096-9522-7</t>
  </si>
  <si>
    <t>可持续运行</t>
  </si>
  <si>
    <t>F426.2-39</t>
  </si>
  <si>
    <t>徐雷著</t>
  </si>
  <si>
    <t>978-7-5164-2459-9</t>
  </si>
  <si>
    <t>广西有色金属冶炼产业技术专利态势分析</t>
  </si>
  <si>
    <t>F426.32-18</t>
  </si>
  <si>
    <t>陆军著</t>
  </si>
  <si>
    <t>978-7-5218-6580-6</t>
  </si>
  <si>
    <t>数智化赋能</t>
  </si>
  <si>
    <t>F426.4</t>
  </si>
  <si>
    <t>刘璟著</t>
  </si>
  <si>
    <t>978-7-03-074601-6</t>
  </si>
  <si>
    <t>再制造</t>
  </si>
  <si>
    <t>张伟，时小军，于鹤龙等著</t>
  </si>
  <si>
    <t>978-7-5628-6584-1</t>
  </si>
  <si>
    <t>中国省域制造业碳生产率时空趋同机制及减排策略研究</t>
  </si>
  <si>
    <t>徐如浓著</t>
  </si>
  <si>
    <t>978-7-5096-9615-6</t>
  </si>
  <si>
    <t>数字经济时代中国制造业现代化产业体系研究</t>
  </si>
  <si>
    <t>唐晓华等著</t>
  </si>
  <si>
    <t>978-7-5218-5237-0</t>
  </si>
  <si>
    <t>全球价值链调整与中国制造业区域价值链重构</t>
  </si>
  <si>
    <t>张彦，赖映虹著</t>
  </si>
  <si>
    <t>978-7-5194-8045-5</t>
  </si>
  <si>
    <t>企业绿色技术创新过程及演化研究</t>
  </si>
  <si>
    <t>马立军，尹士，郭凤玉著</t>
  </si>
  <si>
    <t>978-7-5096-9659-0</t>
  </si>
  <si>
    <t>战略激进度、企业成长与产业竞争力</t>
  </si>
  <si>
    <t>帅燕著</t>
  </si>
  <si>
    <t>978-7-5096-8867-0</t>
  </si>
  <si>
    <t>对外直接投资对中国制造业高质量发展的影响研究</t>
  </si>
  <si>
    <t>聂飞著</t>
  </si>
  <si>
    <t>978-7-5228-5404-5</t>
  </si>
  <si>
    <t>转型与升级</t>
  </si>
  <si>
    <t>范伟军，张国平著</t>
  </si>
  <si>
    <t>978-7-5218-6132-7</t>
  </si>
  <si>
    <t>互联网、行业网络密集度与中国制造业全球价值链分工</t>
  </si>
  <si>
    <t>盛新宇著</t>
  </si>
  <si>
    <t>978-7-5096-9196-0</t>
  </si>
  <si>
    <t>长江经济带制造业集聚水平及其效应研究</t>
  </si>
  <si>
    <t>叶云岭著</t>
  </si>
  <si>
    <t>978-7-03-074361-9</t>
  </si>
  <si>
    <t>珠江三角洲地区制造业集群创新网络及其演进机制</t>
  </si>
  <si>
    <t>千庆兰，乔如娟，赵逸靖著</t>
  </si>
  <si>
    <t>978-7-5164-2666-1</t>
  </si>
  <si>
    <t>协同创新促进产业技术升级的路径研究</t>
  </si>
  <si>
    <t>黄菁菁，谢荣辉著</t>
  </si>
  <si>
    <t>978-7-301-34199-5</t>
  </si>
  <si>
    <t>中国制造业与服务业协调发展的统计测度研究</t>
  </si>
  <si>
    <t>张虎，周楠，韩爱华著</t>
  </si>
  <si>
    <t>978-7-5654-4886-7</t>
  </si>
  <si>
    <t>制造业高质量发展的机制与路径</t>
  </si>
  <si>
    <t>韩国高著</t>
  </si>
  <si>
    <t>978-7-5218-5083-3</t>
  </si>
  <si>
    <t>价值链数字化下参与全球生产网络地域特征演变与我国制造业国际分工地位提升研究</t>
  </si>
  <si>
    <t>赵立斌，张莉莉著</t>
  </si>
  <si>
    <t>978-7-302-63700-4</t>
  </si>
  <si>
    <t>智能制造背景下供应商管理研究</t>
  </si>
  <si>
    <t>石莉著</t>
  </si>
  <si>
    <t>978-7-5218-5106-9</t>
  </si>
  <si>
    <t>中国低端制造业对外直接投资研究</t>
  </si>
  <si>
    <t>马光明著</t>
  </si>
  <si>
    <t>978-7-5623-7780-1</t>
  </si>
  <si>
    <t>大数据背景下高技术制造业技术技能人才供给策略</t>
  </si>
  <si>
    <t>董俊华，黄卫庭著</t>
  </si>
  <si>
    <t>978-7-5218-5894-5</t>
  </si>
  <si>
    <t>银行业发展与我国制造业企业效率提升路径研究</t>
  </si>
  <si>
    <t>连旭蓓著</t>
  </si>
  <si>
    <t>978-7-5194-7063-0</t>
  </si>
  <si>
    <t>后追赶时代浙江制造企业海外并购整合与创新能力研究</t>
  </si>
  <si>
    <t>F426.401</t>
  </si>
  <si>
    <t>陈菲琼等著</t>
  </si>
  <si>
    <t>978-7-03-077916-8</t>
  </si>
  <si>
    <t>中国制造业智能化</t>
  </si>
  <si>
    <t>F426.4-39</t>
  </si>
  <si>
    <t>李健旋著</t>
  </si>
  <si>
    <t>978-7-5194-8088-2</t>
  </si>
  <si>
    <t>全链数字化转型研究</t>
  </si>
  <si>
    <t>曹和平，童庆禧著</t>
  </si>
  <si>
    <t>978-7-5096-9758-0</t>
  </si>
  <si>
    <t>人工智能与制造业转型升级</t>
  </si>
  <si>
    <t>贺刚著</t>
  </si>
  <si>
    <t>978-7-03-076242-9</t>
  </si>
  <si>
    <t>电动汽车政策体系研究</t>
  </si>
  <si>
    <t>F426.471</t>
  </si>
  <si>
    <t>马少超，范英著</t>
  </si>
  <si>
    <t>978-7-302-64333-3</t>
  </si>
  <si>
    <t>车规级芯片技术</t>
  </si>
  <si>
    <t>姜克[等]著</t>
  </si>
  <si>
    <t>978-7-111-75172-4</t>
  </si>
  <si>
    <t>汽车里的中国故事</t>
  </si>
  <si>
    <t>北京伊初文化编著</t>
  </si>
  <si>
    <t>978-7-302-64852-9</t>
  </si>
  <si>
    <t>智能汽车产业创新生态系统</t>
  </si>
  <si>
    <t>曹玉红著</t>
  </si>
  <si>
    <t>978-7-5218-6223-2</t>
  </si>
  <si>
    <t>新能源汽车创新扩散理论与实证研究</t>
  </si>
  <si>
    <t>林云著</t>
  </si>
  <si>
    <t>978-7-5218-4092-6</t>
  </si>
  <si>
    <t>无人驾驶汽车前景分析与商业化路径</t>
  </si>
  <si>
    <t>张瑞晗著</t>
  </si>
  <si>
    <t>978-7-5207-4042-5</t>
  </si>
  <si>
    <t>大航天时代</t>
  </si>
  <si>
    <t>F426.5</t>
  </si>
  <si>
    <t>刘畅著</t>
  </si>
  <si>
    <t>978-7-5194-7722-6</t>
  </si>
  <si>
    <t>爱上海尔</t>
  </si>
  <si>
    <t>F426.6</t>
  </si>
  <si>
    <t>龚阿玲主编</t>
  </si>
  <si>
    <t>978-7-03-070862-5</t>
  </si>
  <si>
    <t>碳配额拍卖机制对我国发电行业传导效应研究</t>
  </si>
  <si>
    <t>F426.61</t>
  </si>
  <si>
    <t>赵洱岽，刘力纬著</t>
  </si>
  <si>
    <t>978-7-5164-3000-2</t>
  </si>
  <si>
    <t>责任融入 价值共创</t>
  </si>
  <si>
    <t>《责任融入 价值共创——国网山东省电力公司社会责任根植项目案例集》编委会编</t>
  </si>
  <si>
    <t>978-7-5698-1850-5</t>
  </si>
  <si>
    <t>电力营销数字化与电力业务创新</t>
  </si>
  <si>
    <t>贺云隆，王鸿军，雷婧婷著</t>
  </si>
  <si>
    <t>辽宁大学出版社有限责任公司</t>
  </si>
  <si>
    <t>978-7-5578-9943-1</t>
  </si>
  <si>
    <t>新形势下电力客服服务的创新策略研究</t>
  </si>
  <si>
    <t>陈本权，张亮著</t>
  </si>
  <si>
    <t>978-7-5772-1463-4</t>
  </si>
  <si>
    <t>“双碳”目标下电力绿色低碳关键技术辨识</t>
  </si>
  <si>
    <t>谷山强，魏凤，李涛编著</t>
  </si>
  <si>
    <t>978-7-5164-2944-0</t>
  </si>
  <si>
    <t>供电企业“钱海军式”社区经理工作实操</t>
  </si>
  <si>
    <t>国网浙江省电力有限公司编著</t>
  </si>
  <si>
    <t>978-7-5218-4459-7</t>
  </si>
  <si>
    <t>“营改增”背景下电网建设项目成本控制</t>
  </si>
  <si>
    <t>李学军主编</t>
  </si>
  <si>
    <t>978-7-5164-2937-2</t>
  </si>
  <si>
    <t>电力班组场景化沟通演练手册</t>
  </si>
  <si>
    <t>F426.61-62</t>
  </si>
  <si>
    <t>978-7-111-75250-9</t>
  </si>
  <si>
    <t>美的研发转型</t>
  </si>
  <si>
    <t>F426.619.63</t>
  </si>
  <si>
    <t>陈莉著</t>
  </si>
  <si>
    <t>978-7-302-65570-1</t>
  </si>
  <si>
    <t>“芯”火燎原</t>
  </si>
  <si>
    <t>F426.63</t>
  </si>
  <si>
    <t>周祖成主编</t>
  </si>
  <si>
    <t>978-7-5570-3455-9</t>
  </si>
  <si>
    <t>小米营销法</t>
  </si>
  <si>
    <t>黄志伟著</t>
  </si>
  <si>
    <t>广东旅游出版社</t>
  </si>
  <si>
    <t>978-7-111-72123-9</t>
  </si>
  <si>
    <t>商业的本质和互联网</t>
  </si>
  <si>
    <t>F426.67</t>
  </si>
  <si>
    <t>许小年著</t>
  </si>
  <si>
    <t>978-7-111-77547-8</t>
  </si>
  <si>
    <t>中国医疗装备及关键零部件技术与应用</t>
  </si>
  <si>
    <t>F426.7</t>
  </si>
  <si>
    <t>机械工业仪器仪表综合技术经济研究所，中国医学装备协会零部件分会编著</t>
  </si>
  <si>
    <t>978-7-5096-9610-1</t>
  </si>
  <si>
    <t>中国化工新材料技术产业化潜力评价与协同扩散路径研究</t>
  </si>
  <si>
    <t>鲁汇智著</t>
  </si>
  <si>
    <t>978-7-5561-3085-6</t>
  </si>
  <si>
    <t>湖南中医药强省建设</t>
  </si>
  <si>
    <t>何清湖，罗健主编</t>
  </si>
  <si>
    <t>湖南人民出版社</t>
  </si>
  <si>
    <t>978-7-5772-1405-4</t>
  </si>
  <si>
    <t>基于产业竞争情报的陶瓷产业竞争策略研究</t>
  </si>
  <si>
    <t>F426.71</t>
  </si>
  <si>
    <t>李欣蔚著</t>
  </si>
  <si>
    <t>978-7-5096-9443-5</t>
  </si>
  <si>
    <t>颠覆性技术形成产业的创新生态系统研究</t>
  </si>
  <si>
    <t>F426.75</t>
  </si>
  <si>
    <t>李莉著</t>
  </si>
  <si>
    <t>978-7-5164-2804-7</t>
  </si>
  <si>
    <t>南国香都</t>
  </si>
  <si>
    <t>F426.78</t>
  </si>
  <si>
    <t>梁伟江，何华沙等著</t>
  </si>
  <si>
    <t>978-7-5669-2319-6</t>
  </si>
  <si>
    <t>向外的纺织</t>
  </si>
  <si>
    <t>F426.81</t>
  </si>
  <si>
    <t>赵君丽著</t>
  </si>
  <si>
    <t>978-7-122-42570-6</t>
  </si>
  <si>
    <t>探秘五粮液</t>
  </si>
  <si>
    <t>F426.82</t>
  </si>
  <si>
    <t>赵东，杨韵霞主编</t>
  </si>
  <si>
    <t>978-7-5218-4679-9</t>
  </si>
  <si>
    <t>“十四五”到2035年中国健康饮水产业发展愿景报告</t>
  </si>
  <si>
    <t>孙文俊，于锦红主编</t>
  </si>
  <si>
    <t>978-7-308-22593-9</t>
  </si>
  <si>
    <t>食药道德教育</t>
  </si>
  <si>
    <t>陆晓莉，丁静主编</t>
  </si>
  <si>
    <t>978-7-5669-2414-8</t>
  </si>
  <si>
    <t>时尚觉醒</t>
  </si>
  <si>
    <t>F426.86</t>
  </si>
  <si>
    <t>谭安著</t>
  </si>
  <si>
    <t>978-7-5218-6153-2</t>
  </si>
  <si>
    <t>数智化背景下澄海玩具企业的转型升级</t>
  </si>
  <si>
    <t>F426.89</t>
  </si>
  <si>
    <t>周军杰主编</t>
  </si>
  <si>
    <t>978-7-5096-9340-7</t>
  </si>
  <si>
    <t>河北省建筑行业“碳中和”生态圈发展报告</t>
  </si>
  <si>
    <t>F426.9</t>
  </si>
  <si>
    <t>刘璞[等]著</t>
  </si>
  <si>
    <t>978-7-122-43105-9</t>
  </si>
  <si>
    <t>绿色建筑项目投融资决策与评价</t>
  </si>
  <si>
    <t>徐耸，彭志胜著</t>
  </si>
  <si>
    <t>978-7-5121-5113-0</t>
  </si>
  <si>
    <t>投资项目运营管理研究与案例</t>
  </si>
  <si>
    <t>马晓辉，张宗靓，马宏浩编著</t>
  </si>
  <si>
    <t>978-7-5218-5089-5</t>
  </si>
  <si>
    <t>重大建设工程技术创新联合体形成与多视域下创新主体行为演化研究</t>
  </si>
  <si>
    <t>袁瑞佳，钱应苗著</t>
  </si>
  <si>
    <t>978-7-310-06670-4</t>
  </si>
  <si>
    <t>建筑企业会计处理与涉税管理研究</t>
  </si>
  <si>
    <t>F426.967.2</t>
  </si>
  <si>
    <t>陈洁，侯磊，娄繁慧编著</t>
  </si>
  <si>
    <t>南开大学出版社</t>
  </si>
  <si>
    <t>978-7-5096-9727-6</t>
  </si>
  <si>
    <t>广东工业经济</t>
  </si>
  <si>
    <t>F427.65</t>
  </si>
  <si>
    <t>刘艳，谢卫红等编著</t>
  </si>
  <si>
    <t>978-7-5218-4489-4</t>
  </si>
  <si>
    <t>中国城市工业用地配置演化及其区域效应研究</t>
  </si>
  <si>
    <t>F429.9</t>
  </si>
  <si>
    <t>黄志基著</t>
  </si>
  <si>
    <t>978-7-5164-3002-6</t>
  </si>
  <si>
    <t>彻底3S</t>
  </si>
  <si>
    <t>F431.36</t>
  </si>
  <si>
    <t>(日)古芝保治著</t>
  </si>
  <si>
    <t>978-7-111-71222-0</t>
  </si>
  <si>
    <t>失去的制造业</t>
  </si>
  <si>
    <t>F431.364</t>
  </si>
  <si>
    <t>(日)汤之上隆著</t>
  </si>
  <si>
    <t>978-7-111-71365-4</t>
  </si>
  <si>
    <t>正确经营</t>
  </si>
  <si>
    <t>F431.366</t>
  </si>
  <si>
    <t>(日)渡边祐介著</t>
  </si>
  <si>
    <t>978-7-5726-1476-7</t>
  </si>
  <si>
    <t>灵感</t>
  </si>
  <si>
    <t>F471.268</t>
  </si>
  <si>
    <t>(美)格雷格·霍夫曼(Greg Hoffman)著</t>
  </si>
  <si>
    <t>978-7-115-63355-2</t>
  </si>
  <si>
    <t>数字经济3.0</t>
  </si>
  <si>
    <t>F49</t>
  </si>
  <si>
    <t>郭克强，彭志文主编</t>
  </si>
  <si>
    <t>978-7-5096-9256-1</t>
  </si>
  <si>
    <t>数字经济创新模式</t>
  </si>
  <si>
    <t>谢康，吴瑶，肖静华著</t>
  </si>
  <si>
    <t>978-7-111-70273-3</t>
  </si>
  <si>
    <t>元宇宙大爆炸</t>
  </si>
  <si>
    <t>周掌柜著</t>
  </si>
  <si>
    <t>978-7-5096-8820-5</t>
  </si>
  <si>
    <t>踏浪Web 3.0</t>
  </si>
  <si>
    <t>王铼，曹莹主编</t>
  </si>
  <si>
    <t>978-7-115-64183-0</t>
  </si>
  <si>
    <t>新质生产力</t>
  </si>
  <si>
    <t>赵俊湦等著</t>
  </si>
  <si>
    <t>978-7-115-59384-9</t>
  </si>
  <si>
    <t>数字经济的逻辑</t>
  </si>
  <si>
    <t>赵刚著</t>
  </si>
  <si>
    <t>978-7-302-64693-8</t>
  </si>
  <si>
    <t>元宇宙概论</t>
  </si>
  <si>
    <t>沈阳编著</t>
  </si>
  <si>
    <t>978-7-5001-7350-2</t>
  </si>
  <si>
    <t>元宇宙大金融</t>
  </si>
  <si>
    <t>方明著</t>
  </si>
  <si>
    <t>978-7-5217-3885-8</t>
  </si>
  <si>
    <t>算力时代</t>
  </si>
  <si>
    <t>王晓云，段晓东，张昊等著</t>
  </si>
  <si>
    <t>中信出版集团股份有限公司</t>
  </si>
  <si>
    <t>978-7-5208-3140-6</t>
  </si>
  <si>
    <t>数字经济技术技能人才培养与实践</t>
  </si>
  <si>
    <t>吴轶群著</t>
  </si>
  <si>
    <t>978-7-5638-3425-9</t>
  </si>
  <si>
    <t>元宇宙生态</t>
  </si>
  <si>
    <t>三金先生著</t>
  </si>
  <si>
    <t>首都经济贸易大学出版社</t>
  </si>
  <si>
    <t>978-7-111-74225-8</t>
  </si>
  <si>
    <t>AIGC+元宇宙/Web 3.0 100问</t>
  </si>
  <si>
    <t>彭绍亮，吴洪编著</t>
  </si>
  <si>
    <t>978-7-5221-3169-6</t>
  </si>
  <si>
    <t>数字奇迹</t>
  </si>
  <si>
    <t>(美)奎哈里森·特里(QuHarrison Terry)，(美)斯科特·基尼(Scott Keeney)，(美)帕丽丝·希尔顿(Paris Hilton)著</t>
  </si>
  <si>
    <t>中国原子能出版社</t>
  </si>
  <si>
    <t>978-7-302-62190-4</t>
  </si>
  <si>
    <t>元宇宙</t>
  </si>
  <si>
    <t>赵永新，陈苑锋，黄志坚著</t>
  </si>
  <si>
    <t>978-7-5001-7185-0</t>
  </si>
  <si>
    <t>元宇宙工程</t>
  </si>
  <si>
    <t>高泽龙[等]著</t>
  </si>
  <si>
    <t>978-7-305-25059-0</t>
  </si>
  <si>
    <t>平台经济安全管理机制研究</t>
  </si>
  <si>
    <t>杭兰旅著</t>
  </si>
  <si>
    <t>978-7-5177-1245-9</t>
  </si>
  <si>
    <t>数字化转型与制度变革</t>
  </si>
  <si>
    <t>马骏等著</t>
  </si>
  <si>
    <t>978-7-5192-9537-0</t>
  </si>
  <si>
    <t>数字经济大变局</t>
  </si>
  <si>
    <t>龚▲，李志男，张微著</t>
  </si>
  <si>
    <t>世界图书北京出版公司</t>
  </si>
  <si>
    <t>978-7-301-35085-0</t>
  </si>
  <si>
    <t>数字经济原理与案例</t>
  </si>
  <si>
    <t>姚国章著</t>
  </si>
  <si>
    <t>978-7-115-59873-8</t>
  </si>
  <si>
    <t>元宇宙漫游</t>
  </si>
  <si>
    <t>周鹏远，李力恒，许彬等编著</t>
  </si>
  <si>
    <t>978-7-5217-4431-6</t>
  </si>
  <si>
    <t>即将来临的工作危机</t>
  </si>
  <si>
    <t>(美)达雷尔·韦斯特(Darrell M. West)著</t>
  </si>
  <si>
    <t>978-7-302-59858-9</t>
  </si>
  <si>
    <t>数字经济学</t>
  </si>
  <si>
    <t>刘志毅著</t>
  </si>
  <si>
    <t>978-7-5222-0041-5</t>
  </si>
  <si>
    <t>一本书读懂元宇宙</t>
  </si>
  <si>
    <t>王春永著</t>
  </si>
  <si>
    <t>978-7-302-68844-0</t>
  </si>
  <si>
    <t>数字经济导论</t>
  </si>
  <si>
    <t>孙早，杨秀云主编</t>
  </si>
  <si>
    <t>978-7-302-65011-9</t>
  </si>
  <si>
    <t>元宇宙原理与应用</t>
  </si>
  <si>
    <t>陈晓红，任剑，刘耀主编</t>
  </si>
  <si>
    <t>978-7-5623-6942-4</t>
  </si>
  <si>
    <t>湾区数字经济发展的理论与实践</t>
  </si>
  <si>
    <t>杨小金主编</t>
  </si>
  <si>
    <t>978-7-5672-4432-0</t>
  </si>
  <si>
    <t>网络经济学</t>
  </si>
  <si>
    <t>嵇正龙主编</t>
  </si>
  <si>
    <t>苏州大学出版社</t>
  </si>
  <si>
    <t>978-7-5695-4700-9</t>
  </si>
  <si>
    <t>数字经济发展与产业数字化转型赋能研究</t>
  </si>
  <si>
    <t>F490.3</t>
  </si>
  <si>
    <t>张真著</t>
  </si>
  <si>
    <t>陕西师范大学出版总社</t>
  </si>
  <si>
    <t>978-7-5670-2828-9</t>
  </si>
  <si>
    <t>数字内容消费者行为模型与仿真研究</t>
  </si>
  <si>
    <t>F490.5</t>
  </si>
  <si>
    <t>朱建学著</t>
  </si>
  <si>
    <t>中国海洋大学出版社</t>
  </si>
  <si>
    <t>978-7-5520-4504-8</t>
  </si>
  <si>
    <t>共享经济平台的定价问题研究</t>
  </si>
  <si>
    <t>F490.6</t>
  </si>
  <si>
    <t>王春英著</t>
  </si>
  <si>
    <t>上海社会科学院出版社</t>
  </si>
  <si>
    <t>978-7-5130-7966-2</t>
  </si>
  <si>
    <t>数字平台增值服务运作管理决策研究</t>
  </si>
  <si>
    <t>豆国威[等]著</t>
  </si>
  <si>
    <t>978-7-5227-4673-9</t>
  </si>
  <si>
    <t>全球数字经济发展指数报告</t>
  </si>
  <si>
    <t>F491</t>
  </si>
  <si>
    <t>张明，王喆，陈胤默著</t>
  </si>
  <si>
    <t>978-7-115-59076-3</t>
  </si>
  <si>
    <t>2022年ICT深度观察</t>
  </si>
  <si>
    <t>F492</t>
  </si>
  <si>
    <t>中国信息通信研究院编</t>
  </si>
  <si>
    <t>978-7-115-55580-9</t>
  </si>
  <si>
    <t>人工智能创新启示录</t>
  </si>
  <si>
    <t>中国电子信息产业发展研究院(赛迪研究院)编</t>
  </si>
  <si>
    <t>978-7-5227-0983-3</t>
  </si>
  <si>
    <t>数字经济的政治经济学研究报告</t>
  </si>
  <si>
    <t>盖凯程，韩文龙主编</t>
  </si>
  <si>
    <t>978-7-5228-3590-7</t>
  </si>
  <si>
    <t>数据要素市场</t>
  </si>
  <si>
    <t>黄朝椿著</t>
  </si>
  <si>
    <t>978-7-5236-0646-9</t>
  </si>
  <si>
    <t>数据要素×</t>
  </si>
  <si>
    <t>李立中，王喜文著</t>
  </si>
  <si>
    <t>中国科学技术出版社</t>
  </si>
  <si>
    <t>978-7-5096-8947-9</t>
  </si>
  <si>
    <t>直面大国博弈</t>
  </si>
  <si>
    <t>江鸿著</t>
  </si>
  <si>
    <t>978-7-115-65489-2</t>
  </si>
  <si>
    <t>东数西算与数字经济</t>
  </si>
  <si>
    <t>石勇[等]编著</t>
  </si>
  <si>
    <t>978-7-5115-8406-9</t>
  </si>
  <si>
    <t>数字经济、结构转型与包容性增长</t>
  </si>
  <si>
    <t>李成明著</t>
  </si>
  <si>
    <t>978-7-5241-0072-0</t>
  </si>
  <si>
    <t>数字经济促进经济高质量发展的理论与实践探究</t>
  </si>
  <si>
    <t>张倩著</t>
  </si>
  <si>
    <t>978-7-302-64992-2</t>
  </si>
  <si>
    <t>数字经济监管概论</t>
  </si>
  <si>
    <t>唐要家编著</t>
  </si>
  <si>
    <t>978-7-5125-1453-9</t>
  </si>
  <si>
    <t>“东数西算”背景下本部边疆的“数字赋能”研究</t>
  </si>
  <si>
    <t>戴永红，王俭平主编</t>
  </si>
  <si>
    <t>国际文化出版公司</t>
  </si>
  <si>
    <t>978-7-5217-3662-5</t>
  </si>
  <si>
    <t>数字上的中国</t>
  </si>
  <si>
    <t>黄奇帆等著</t>
  </si>
  <si>
    <t>978-7-5697-1670-2</t>
  </si>
  <si>
    <t>成渝地区数字产业的发展定位与协同布局</t>
  </si>
  <si>
    <t>何伟，吕静文，仇泸毅等著</t>
  </si>
  <si>
    <t>西南大学出版社</t>
  </si>
  <si>
    <t>978-7-109-27509-6</t>
  </si>
  <si>
    <t>乡村信息产业</t>
  </si>
  <si>
    <t>农业农村部乡村产业发展司组编</t>
  </si>
  <si>
    <t>978-7-5389-2771-9</t>
  </si>
  <si>
    <t>数字经济对生态效率的影响研究</t>
  </si>
  <si>
    <t>阙菲菲著</t>
  </si>
  <si>
    <t>黑龙江朝鲜民族出版社</t>
  </si>
  <si>
    <t>978-7-5096-9776-4</t>
  </si>
  <si>
    <t>数字经济创新变迁</t>
  </si>
  <si>
    <t>F492.3</t>
  </si>
  <si>
    <t>谢康，肖静华，廖雪华著</t>
  </si>
  <si>
    <t>978-7-121-44767-9</t>
  </si>
  <si>
    <t>解码全球标杆城市</t>
  </si>
  <si>
    <t>刁志中[等]编著</t>
  </si>
  <si>
    <t>978-7-5236-0736-7</t>
  </si>
  <si>
    <t>元宇宙产业技术路线图</t>
  </si>
  <si>
    <t>中国图象图形学学会编著</t>
  </si>
  <si>
    <t>978-7-5096-9705-4</t>
  </si>
  <si>
    <t>中国数字经济发展与碳排放强度研究</t>
  </si>
  <si>
    <t>李振兴[等]著</t>
  </si>
  <si>
    <t>978-7-5763-3280-3</t>
  </si>
  <si>
    <t>广东省虚拟现实产业发展报告</t>
  </si>
  <si>
    <t>战荫伟主编</t>
  </si>
  <si>
    <t>978-7-5227-4699-9</t>
  </si>
  <si>
    <t>平台与网剧生产竞合演进</t>
  </si>
  <si>
    <t>刘怡君著</t>
  </si>
  <si>
    <t>978-7-301-34330-2</t>
  </si>
  <si>
    <t>平台经济通识</t>
  </si>
  <si>
    <t>黄益平，黄卓主编</t>
  </si>
  <si>
    <t>978-7-5218-6801-2</t>
  </si>
  <si>
    <t>中国数字产业竞争力提升的实践路径研究</t>
  </si>
  <si>
    <t>蔡礼辉著</t>
  </si>
  <si>
    <t>978-7-121-46541-3</t>
  </si>
  <si>
    <t>SaaS创业路线图2.0</t>
  </si>
  <si>
    <t>F492.6</t>
  </si>
  <si>
    <t>吴昊著</t>
  </si>
  <si>
    <t>978-7-5234-0691-5</t>
  </si>
  <si>
    <t>用技术说话</t>
  </si>
  <si>
    <t>王晶著</t>
  </si>
  <si>
    <t>团结出版社</t>
  </si>
  <si>
    <t>978-7-03-077107-0</t>
  </si>
  <si>
    <t>虚境归真</t>
  </si>
  <si>
    <t>F49-39</t>
  </si>
  <si>
    <t>柯丹著</t>
  </si>
  <si>
    <t>978-7-121-43781-6</t>
  </si>
  <si>
    <t>工业元宇宙</t>
  </si>
  <si>
    <t>F49-49</t>
  </si>
  <si>
    <t>李剑峰著</t>
  </si>
  <si>
    <t>978-7-111-77336-8</t>
  </si>
  <si>
    <t>漫画IT项目经理</t>
  </si>
  <si>
    <t>甘争光编著</t>
  </si>
  <si>
    <t>978-7-80772-094-2</t>
  </si>
  <si>
    <t>龚才春编著</t>
  </si>
  <si>
    <t>大有书局</t>
  </si>
  <si>
    <t>978-7-208-17646-1</t>
  </si>
  <si>
    <t>元宇宙漫游指南</t>
  </si>
  <si>
    <t>F49-62</t>
  </si>
  <si>
    <t>陈永伟，吕琳媛著</t>
  </si>
  <si>
    <t>978-7-5026-5199-2</t>
  </si>
  <si>
    <t>ISO/IEC 20000-1:2018《信息技术 服务管理 第1部分：服务管理体系》理解与实施</t>
  </si>
  <si>
    <t>F49-65</t>
  </si>
  <si>
    <t>李艳杰主编</t>
  </si>
  <si>
    <t>中国标准出版社</t>
  </si>
  <si>
    <t>978-7-5218-5940-9</t>
  </si>
  <si>
    <t>运输经济学通论</t>
  </si>
  <si>
    <t>F50</t>
  </si>
  <si>
    <t>荣朝和等编著</t>
  </si>
  <si>
    <t>978-7-111-76647-6</t>
  </si>
  <si>
    <t>技术运营</t>
  </si>
  <si>
    <t>F502</t>
  </si>
  <si>
    <t>熊普江，盛国军著</t>
  </si>
  <si>
    <t>978-7-121-46813-1</t>
  </si>
  <si>
    <t>数字运营方法和实践</t>
  </si>
  <si>
    <t>F502-39</t>
  </si>
  <si>
    <t>王巍等著</t>
  </si>
  <si>
    <t>978-7-5218-3688-2</t>
  </si>
  <si>
    <t>丝绸之路经济带交通基础设施的空间溢出效应研究</t>
  </si>
  <si>
    <t>F511.3</t>
  </si>
  <si>
    <t>石超著</t>
  </si>
  <si>
    <t>978-7-302-68312-4</t>
  </si>
  <si>
    <t>货运代理英语</t>
  </si>
  <si>
    <t>F511.41</t>
  </si>
  <si>
    <t>陈永生，鄢莉主编</t>
  </si>
  <si>
    <t>978-7-5121-4752-2</t>
  </si>
  <si>
    <t>交通政策法规</t>
  </si>
  <si>
    <t>F512.0</t>
  </si>
  <si>
    <t>李宝文主编</t>
  </si>
  <si>
    <t>978-7-5121-5343-1</t>
  </si>
  <si>
    <t>交通PPP的低碳经济效应研究</t>
  </si>
  <si>
    <t>F512.3</t>
  </si>
  <si>
    <t>郭雪萌，陈炳尧著</t>
  </si>
  <si>
    <t>978-7-5121-5041-6</t>
  </si>
  <si>
    <t>铁路运输经济学</t>
  </si>
  <si>
    <t>F530</t>
  </si>
  <si>
    <t>秦四平主编</t>
  </si>
  <si>
    <t>978-7-5121-5131-4</t>
  </si>
  <si>
    <t>铁路运输企业管理</t>
  </si>
  <si>
    <t>F530.6</t>
  </si>
  <si>
    <t>杨建峰主编</t>
  </si>
  <si>
    <t>978-7-5121-4618-1</t>
  </si>
  <si>
    <t>铁路客运班组管理</t>
  </si>
  <si>
    <t>F530.64</t>
  </si>
  <si>
    <t>王涛主编</t>
  </si>
  <si>
    <t>978-7-5578-9940-0</t>
  </si>
  <si>
    <t>铁路运输的发展与管理创新研究</t>
  </si>
  <si>
    <t>F532</t>
  </si>
  <si>
    <t>曹可，杨维著</t>
  </si>
  <si>
    <t>978-7-5654-5648-0</t>
  </si>
  <si>
    <t>速度与空间</t>
  </si>
  <si>
    <t>F532.3</t>
  </si>
  <si>
    <t>王丹丹著</t>
  </si>
  <si>
    <t>978-7-5623-7256-1</t>
  </si>
  <si>
    <t>智能高铁运营技术与运用</t>
  </si>
  <si>
    <t>刘鹏，曲思源著</t>
  </si>
  <si>
    <t>978-7-5121-4980-9</t>
  </si>
  <si>
    <t>铁路土地综合开发价值评价研究</t>
  </si>
  <si>
    <t>F532.6</t>
  </si>
  <si>
    <t>唐永忠著</t>
  </si>
  <si>
    <t>978-7-302-65025-6</t>
  </si>
  <si>
    <t>中国高速公路财务与运作参考模型</t>
  </si>
  <si>
    <t>F540.58</t>
  </si>
  <si>
    <t>王任勇，包兴著</t>
  </si>
  <si>
    <t>978-7-5744-1561-4</t>
  </si>
  <si>
    <t>公路运输业向现代物流业发展的策略研究</t>
  </si>
  <si>
    <t>F542.6</t>
  </si>
  <si>
    <t>李延平，张玉栋，袁晖著</t>
  </si>
  <si>
    <t>978-7-5164-2671-5</t>
  </si>
  <si>
    <t>长江三峡过坝运输需求分析理论与实践</t>
  </si>
  <si>
    <t>F550.72</t>
  </si>
  <si>
    <t>刘长俭等著</t>
  </si>
  <si>
    <t>978-7-5228-2550-2</t>
  </si>
  <si>
    <t>从句章港到老外滩</t>
  </si>
  <si>
    <t>F552.755.3</t>
  </si>
  <si>
    <t>宁波市江北区史志中心(档案馆)编</t>
  </si>
  <si>
    <t>978-7-5549-4393-9</t>
  </si>
  <si>
    <t>中国南洋交通史</t>
  </si>
  <si>
    <t>F552.9</t>
  </si>
  <si>
    <t>冯承钧著</t>
  </si>
  <si>
    <t>辽宁教育出版社</t>
  </si>
  <si>
    <t>978-7-5096-8902-8</t>
  </si>
  <si>
    <t>航空经济理论与实践</t>
  </si>
  <si>
    <t>F560</t>
  </si>
  <si>
    <t>万举，郝爱民主编</t>
  </si>
  <si>
    <t>978-7-5650-5580-5</t>
  </si>
  <si>
    <t>飞机租赁</t>
  </si>
  <si>
    <t>F560.6</t>
  </si>
  <si>
    <t>杨剑波编著</t>
  </si>
  <si>
    <t>合肥工业大学出版社</t>
  </si>
  <si>
    <t>978-7-5744-1421-1</t>
  </si>
  <si>
    <t>航空安保基础与管理实践研究</t>
  </si>
  <si>
    <t>F560.69</t>
  </si>
  <si>
    <t>王旭著</t>
  </si>
  <si>
    <t>978-7-03-077677-8</t>
  </si>
  <si>
    <t>民航客货运输管理</t>
  </si>
  <si>
    <t>F560.8</t>
  </si>
  <si>
    <t>赵桂红主编</t>
  </si>
  <si>
    <t>978-7-302-67948-6</t>
  </si>
  <si>
    <t>机场飞行区管理</t>
  </si>
  <si>
    <t>F560.81</t>
  </si>
  <si>
    <t>赵明明主编</t>
  </si>
  <si>
    <t>978-7-302-60786-1</t>
  </si>
  <si>
    <t>客舱应急处置教程</t>
  </si>
  <si>
    <t>F560.82</t>
  </si>
  <si>
    <t>李娜等主编</t>
  </si>
  <si>
    <t>978-7-302-64353-1</t>
  </si>
  <si>
    <t>航空物流管理</t>
  </si>
  <si>
    <t>F560.84</t>
  </si>
  <si>
    <t>荆浩等编著</t>
  </si>
  <si>
    <t>978-7-302-64813-0</t>
  </si>
  <si>
    <t>航空服务播音实务</t>
  </si>
  <si>
    <t>F560.9</t>
  </si>
  <si>
    <t>杨静，李广春主编</t>
  </si>
  <si>
    <t>978-7-03-067892-8</t>
  </si>
  <si>
    <t>空乘口语与播音</t>
  </si>
  <si>
    <t>齐英，范安健主编</t>
  </si>
  <si>
    <t>978-7-121-46712-7</t>
  </si>
  <si>
    <t>客舱播音艺术</t>
  </si>
  <si>
    <t>王建惠，刘超主编</t>
  </si>
  <si>
    <t>978-7-121-43198-2</t>
  </si>
  <si>
    <t>民航地勤英语</t>
  </si>
  <si>
    <t>李姝主编</t>
  </si>
  <si>
    <t>978-7-5243-0063-2</t>
  </si>
  <si>
    <t>大数据与国内航班延误预测研究</t>
  </si>
  <si>
    <t>F561</t>
  </si>
  <si>
    <t>刘潇著</t>
  </si>
  <si>
    <t>978-7-121-48994-5</t>
  </si>
  <si>
    <t>低空经济</t>
  </si>
  <si>
    <t>F562</t>
  </si>
  <si>
    <t>罗军著</t>
  </si>
  <si>
    <t>978-7-03-076611-3</t>
  </si>
  <si>
    <t>民航旅客订座实训教程</t>
  </si>
  <si>
    <t>F562.6-39</t>
  </si>
  <si>
    <t>魏彬，白杨敏主编</t>
  </si>
  <si>
    <t>978-7-5121-5045-4</t>
  </si>
  <si>
    <t>公交优先战略背景下城市公交车吸引力研究</t>
  </si>
  <si>
    <t>F572.7</t>
  </si>
  <si>
    <t>姚迪著</t>
  </si>
  <si>
    <t>978-7-5669-1833-8</t>
  </si>
  <si>
    <t>出国旅游英语一本通</t>
  </si>
  <si>
    <t>F59</t>
  </si>
  <si>
    <t>李剑霞主编</t>
  </si>
  <si>
    <t>978-7-5663-2536-5</t>
  </si>
  <si>
    <t>实用旅游老挝语</t>
  </si>
  <si>
    <t>陈颖主编</t>
  </si>
  <si>
    <t>978-7-302-61933-8</t>
  </si>
  <si>
    <t>旅游与酒店业大数据应用</t>
  </si>
  <si>
    <t>F59.39</t>
  </si>
  <si>
    <t>黄昕，张峰主编</t>
  </si>
  <si>
    <t>978-7-5680-9608-9</t>
  </si>
  <si>
    <t>旅游资源学</t>
  </si>
  <si>
    <t>F590</t>
  </si>
  <si>
    <t>黄潇婷主编</t>
  </si>
  <si>
    <t>978-7-5772-0231-0</t>
  </si>
  <si>
    <t>旅游学概论</t>
  </si>
  <si>
    <t>张春琳，王远坤主编</t>
  </si>
  <si>
    <t>978-7-5218-3590-8</t>
  </si>
  <si>
    <t>旅游管理专业五育融合课程双创教学指南</t>
  </si>
  <si>
    <t>林茜，张卉主编</t>
  </si>
  <si>
    <t>978-7-301-33444-7</t>
  </si>
  <si>
    <t>旅游与游憩规划</t>
  </si>
  <si>
    <t>F590.1</t>
  </si>
  <si>
    <t>吴必虎等编著</t>
  </si>
  <si>
    <t>978-7-305-29000-8</t>
  </si>
  <si>
    <t>旅游策划理论与实务</t>
  </si>
  <si>
    <t>吴兰桂，赵刘主编</t>
  </si>
  <si>
    <t>978-7-5680-9541-9</t>
  </si>
  <si>
    <t>旅游规划原理</t>
  </si>
  <si>
    <t>F590.3</t>
  </si>
  <si>
    <t>吴忠军，徐尤龙主编</t>
  </si>
  <si>
    <t>978-7-04-062630-8</t>
  </si>
  <si>
    <t>旅游目的地管理</t>
  </si>
  <si>
    <t>邹统钎主编</t>
  </si>
  <si>
    <t>978-7-04-063072-5</t>
  </si>
  <si>
    <t>旅游接待业</t>
  </si>
  <si>
    <t>F590.6</t>
  </si>
  <si>
    <t>郭强主编</t>
  </si>
  <si>
    <t>978-7-302-63087-6</t>
  </si>
  <si>
    <t>旅游线路设计</t>
  </si>
  <si>
    <t>F590.63</t>
  </si>
  <si>
    <t>张振家主编</t>
  </si>
  <si>
    <t>978-7-5218-5015-4</t>
  </si>
  <si>
    <t>人工智能背景下服务好客性的技术补偿与赋能机制研究</t>
  </si>
  <si>
    <t>F590.631-39</t>
  </si>
  <si>
    <t>李明龙著</t>
  </si>
  <si>
    <t>978-7-5772-1495-5</t>
  </si>
  <si>
    <t>职业院校导游服务赛项核心技能指南</t>
  </si>
  <si>
    <t>F590.63-62</t>
  </si>
  <si>
    <t>蒋庆荣主编</t>
  </si>
  <si>
    <t>978-7-5654-4610-8</t>
  </si>
  <si>
    <t>旅游公共关系学</t>
  </si>
  <si>
    <t>F590.65</t>
  </si>
  <si>
    <t>杨哲昆，何升华主编</t>
  </si>
  <si>
    <t>978-7-5772-0253-2</t>
  </si>
  <si>
    <t>接待服务心理学</t>
  </si>
  <si>
    <t>F590.7</t>
  </si>
  <si>
    <t>徐晓庆，黄逵芳主编</t>
  </si>
  <si>
    <t>978-7-121-49343-0</t>
  </si>
  <si>
    <t>康养旅游产品设计</t>
  </si>
  <si>
    <t>邬玮玮主编</t>
  </si>
  <si>
    <t>978-7-5164-2362-2</t>
  </si>
  <si>
    <t>研学旅行产品创新与设计策略研究</t>
  </si>
  <si>
    <t>F590.75</t>
  </si>
  <si>
    <t>978-7-5680-9162-6</t>
  </si>
  <si>
    <t>研学旅行市场营销</t>
  </si>
  <si>
    <t>田志奇主编</t>
  </si>
  <si>
    <t>978-7-5772-1116-9</t>
  </si>
  <si>
    <t>研学旅行操作实务</t>
  </si>
  <si>
    <t>边喜英，莫明星主编</t>
  </si>
  <si>
    <t>978-7-5766-1360-5</t>
  </si>
  <si>
    <t>生态旅游</t>
  </si>
  <si>
    <t>徐菲菲编著</t>
  </si>
  <si>
    <t>978-7-302-63331-0</t>
  </si>
  <si>
    <t>研学旅行策划与管理</t>
  </si>
  <si>
    <t>赖玮，张宗亮，甘萍主编</t>
  </si>
  <si>
    <t>978-7-5654-5320-5</t>
  </si>
  <si>
    <t>旅游市场营销与策划</t>
  </si>
  <si>
    <t>F590.82</t>
  </si>
  <si>
    <t>李学芝[等]主编</t>
  </si>
  <si>
    <t>978-7-5218-6427-4</t>
  </si>
  <si>
    <t>入境旅游流复杂网络的尺度特征与演化模式</t>
  </si>
  <si>
    <t>F590.84</t>
  </si>
  <si>
    <t>徐敏著</t>
  </si>
  <si>
    <t>978-7-5772-1481-8</t>
  </si>
  <si>
    <t>旅游目的地国概况</t>
  </si>
  <si>
    <t>F591</t>
  </si>
  <si>
    <t>姜涛主编</t>
  </si>
  <si>
    <t>978-7-5772-0178-8</t>
  </si>
  <si>
    <t>非物质文化遗产旅游开发与惠民研究</t>
  </si>
  <si>
    <t>F592</t>
  </si>
  <si>
    <t>宋梅，张泰琦，孙长龙著</t>
  </si>
  <si>
    <t>978-7-5772-0038-5</t>
  </si>
  <si>
    <t>非物质文化遗产旅游体验与融合发展案例集</t>
  </si>
  <si>
    <t>肖刚主编</t>
  </si>
  <si>
    <t>978-7-5164-2724-8</t>
  </si>
  <si>
    <t>旅游政策与法规基础教程</t>
  </si>
  <si>
    <t>F592.0</t>
  </si>
  <si>
    <t>张杨主编</t>
  </si>
  <si>
    <t>978-7-5772-1291-3</t>
  </si>
  <si>
    <t>2024世界旅游联盟</t>
  </si>
  <si>
    <t>F592.3</t>
  </si>
  <si>
    <t>世界旅游联盟编著</t>
  </si>
  <si>
    <t>978-7-03-076385-3</t>
  </si>
  <si>
    <t>生态文化旅游资源开发社区参与机制研究</t>
  </si>
  <si>
    <t>张英著</t>
  </si>
  <si>
    <t>978-7-5243-0031-1</t>
  </si>
  <si>
    <t>乡村旅游资源开发的主体博弈及分享路径研究</t>
  </si>
  <si>
    <t>颜晓燕著</t>
  </si>
  <si>
    <t>978-7-5731-5132-2</t>
  </si>
  <si>
    <t>滨海旅游业资源开发及低碳化发展路径</t>
  </si>
  <si>
    <t>杨立铭著</t>
  </si>
  <si>
    <t>978-7-5772-0283-9</t>
  </si>
  <si>
    <t>美丽乡村建设旅游规划</t>
  </si>
  <si>
    <t>李俊，庄军编著</t>
  </si>
  <si>
    <t>978-7-122-44804-0</t>
  </si>
  <si>
    <t>乡村旅游规划与实践</t>
  </si>
  <si>
    <t>魏云刚[等]编著</t>
  </si>
  <si>
    <t>978-7-5772-0980-7</t>
  </si>
  <si>
    <t>旅行社数字化运营实务</t>
  </si>
  <si>
    <t>F592.6</t>
  </si>
  <si>
    <t>韩国华主编</t>
  </si>
  <si>
    <t>978-7-5654-5486-8</t>
  </si>
  <si>
    <t>湘鄂渝黔接壤地区旅游脱贫效益评价及防返贫机制研究</t>
  </si>
  <si>
    <t>F592.7</t>
  </si>
  <si>
    <t>张维梅，周子英，李敬著</t>
  </si>
  <si>
    <t>978-7-5772-1772-7</t>
  </si>
  <si>
    <t>智慧赋能文旅发展案例与实践</t>
  </si>
  <si>
    <t>F592.742-39</t>
  </si>
  <si>
    <t>柳红波主编</t>
  </si>
  <si>
    <t>978-7-03-073598-0</t>
  </si>
  <si>
    <t>沿黄旅游区用地变化及可持续发展研究</t>
  </si>
  <si>
    <t>F592.761.1</t>
  </si>
  <si>
    <t>王少华著</t>
  </si>
  <si>
    <t>978-7-5164-2566-4</t>
  </si>
  <si>
    <t>新使命 大格局</t>
  </si>
  <si>
    <t>F592.767.3</t>
  </si>
  <si>
    <t>978-7-5772-0907-4</t>
  </si>
  <si>
    <t>山地省区县域旅游经济增长效应研究</t>
  </si>
  <si>
    <t>F592.773</t>
  </si>
  <si>
    <t>刘安乐，明庆忠著</t>
  </si>
  <si>
    <t>978-7-5218-4791-8</t>
  </si>
  <si>
    <t>文化旅游科学结构研究</t>
  </si>
  <si>
    <t>F592-39</t>
  </si>
  <si>
    <t>巫程成著</t>
  </si>
  <si>
    <t>978-7-5635-7504-6</t>
  </si>
  <si>
    <t>信息通信企业管理</t>
  </si>
  <si>
    <t>F606</t>
  </si>
  <si>
    <t>张静，杨旭，董爽编著</t>
  </si>
  <si>
    <t>978-7-5124-4426-3</t>
  </si>
  <si>
    <t>快递末端低成本创业实务</t>
  </si>
  <si>
    <t>F618.1</t>
  </si>
  <si>
    <t>闫靖，陈丽主编</t>
  </si>
  <si>
    <t>978-7-302-65094-2</t>
  </si>
  <si>
    <t>从跟随到领先</t>
  </si>
  <si>
    <t>F632</t>
  </si>
  <si>
    <t>冯德刚著</t>
  </si>
  <si>
    <t>978-7-5164-2789-7</t>
  </si>
  <si>
    <t>首席质量官</t>
  </si>
  <si>
    <t>F632.765.3</t>
  </si>
  <si>
    <t>杨大跃著</t>
  </si>
  <si>
    <t>978-7-111-72982-2</t>
  </si>
  <si>
    <t>精益供应链与产品设计</t>
  </si>
  <si>
    <t>殷绍伟著</t>
  </si>
  <si>
    <t>978-7-111-75126-7</t>
  </si>
  <si>
    <t>打胜仗</t>
  </si>
  <si>
    <t>田涛，宫玉振，吴春波等著</t>
  </si>
  <si>
    <t>978-7-5596-6691-8</t>
  </si>
  <si>
    <t>华为饱和攻击营销法</t>
  </si>
  <si>
    <t>孟庆祥著</t>
  </si>
  <si>
    <t>978-7-5229-0179-4</t>
  </si>
  <si>
    <t>商务英语翻译的理论应用及实践研究</t>
  </si>
  <si>
    <t>F7</t>
  </si>
  <si>
    <t>张丽丽著</t>
  </si>
  <si>
    <t>中国纺织出版社有限公司</t>
  </si>
  <si>
    <t>978-7-5731-5346-3</t>
  </si>
  <si>
    <t>高职商务英语数字教学资源设计与开发研究</t>
  </si>
  <si>
    <t>唐香红著</t>
  </si>
  <si>
    <t>978-7-5763-1761-9</t>
  </si>
  <si>
    <t>商务英语专业写作教程</t>
  </si>
  <si>
    <t>刘白玉，刘夏青主编</t>
  </si>
  <si>
    <t>北京理工大学出版社</t>
  </si>
  <si>
    <t>978-7-5663-2533-4</t>
  </si>
  <si>
    <t>商务日语翻译</t>
  </si>
  <si>
    <t>李锋传主编</t>
  </si>
  <si>
    <t>978-7-5619-6227-5</t>
  </si>
  <si>
    <t>日语商务信函写作教程</t>
  </si>
  <si>
    <t>白春阳，林义，金海燕编著</t>
  </si>
  <si>
    <t>北京语言大学出版社</t>
  </si>
  <si>
    <t>978-7-5663-2700-0</t>
  </si>
  <si>
    <t>商务知识导读</t>
  </si>
  <si>
    <t>董元元，孙丽霞主编</t>
  </si>
  <si>
    <t>978-7-5635-6659-4</t>
  </si>
  <si>
    <t>新理念职业英语</t>
  </si>
  <si>
    <t>雍继业，梁玮主编</t>
  </si>
  <si>
    <t>978-7-5772-0993-7</t>
  </si>
  <si>
    <t>商务英语写作</t>
  </si>
  <si>
    <t>熊有生，熊婧程，周祥主编</t>
  </si>
  <si>
    <t>978-7-5628-6832-3</t>
  </si>
  <si>
    <t>剑桥商务英语BEC高级口语考试</t>
  </si>
  <si>
    <t>郭佳佳编著</t>
  </si>
  <si>
    <t>978-7-305-24129-1</t>
  </si>
  <si>
    <t>商务英语翻译实务</t>
  </si>
  <si>
    <t>杨丽，张晓明主编</t>
  </si>
  <si>
    <t>978-7-111-74677-5</t>
  </si>
  <si>
    <t>超越战略</t>
  </si>
  <si>
    <t>F71</t>
  </si>
  <si>
    <t>魏炜，张振广，朱武祥著</t>
  </si>
  <si>
    <t>978-7-5454-9212-5</t>
  </si>
  <si>
    <t>新商业十日谈</t>
  </si>
  <si>
    <t>雪豹财经社主编</t>
  </si>
  <si>
    <t>978-7-5218-4999-8</t>
  </si>
  <si>
    <t>基于价值逻辑的商业模式与企业绩效关系研究</t>
  </si>
  <si>
    <t>张佳悦著</t>
  </si>
  <si>
    <t>978-7-111-77304-7</t>
  </si>
  <si>
    <t>商业计划书</t>
  </si>
  <si>
    <t>F712.1</t>
  </si>
  <si>
    <t>邓立治编著</t>
  </si>
  <si>
    <t>978-7-301-33687-8</t>
  </si>
  <si>
    <t>商务统计学基础</t>
  </si>
  <si>
    <t>F712.3</t>
  </si>
  <si>
    <t>王汉生，王菲菲著</t>
  </si>
  <si>
    <t>978-7-121-46434-8</t>
  </si>
  <si>
    <t>商务数据分析与应用实训教程</t>
  </si>
  <si>
    <t>陈海城，甘宏，张雪存主编</t>
  </si>
  <si>
    <t>978-7-302-65384-4</t>
  </si>
  <si>
    <t>经营的常识</t>
  </si>
  <si>
    <t>F713</t>
  </si>
  <si>
    <t>路长全著</t>
  </si>
  <si>
    <t>978-7-302-66061-3</t>
  </si>
  <si>
    <t>营销渠道战略</t>
  </si>
  <si>
    <t>F713.1</t>
  </si>
  <si>
    <t>(美)罗伯特·W.帕尔马蒂尔(RobertW.Palmatier)等著</t>
  </si>
  <si>
    <t>978-7-5669-2161-1</t>
  </si>
  <si>
    <t>时尚营销</t>
  </si>
  <si>
    <t>F713.3</t>
  </si>
  <si>
    <t>(美)克里斯汀·K.斯旺森，(美)朱迪思·C.埃弗雷特著</t>
  </si>
  <si>
    <t>978-7-5218-4713-0</t>
  </si>
  <si>
    <t>多因素影响的产销系统博弈策略及其动力学行为研究</t>
  </si>
  <si>
    <t>司凤山著</t>
  </si>
  <si>
    <t>978-7-122-45452-2</t>
  </si>
  <si>
    <t>经销商与渠道管理一本通</t>
  </si>
  <si>
    <t>张荣举著</t>
  </si>
  <si>
    <t>978-7-111-76897-5</t>
  </si>
  <si>
    <t>视觉锤</t>
  </si>
  <si>
    <t>(美)劳拉·里斯(Laura Ries)著</t>
  </si>
  <si>
    <t>978-7-121-46924-4</t>
  </si>
  <si>
    <t>国货崛起</t>
  </si>
  <si>
    <t>吕秀兰著</t>
  </si>
  <si>
    <t>978-7-121-48199-4</t>
  </si>
  <si>
    <t>营销的功夫</t>
  </si>
  <si>
    <t>陈楠著</t>
  </si>
  <si>
    <t>978-7-115-63328-6</t>
  </si>
  <si>
    <t>个人IP变现</t>
  </si>
  <si>
    <t>粥左罗著</t>
  </si>
  <si>
    <t>978-7-121-46792-9</t>
  </si>
  <si>
    <t>营销数据分析</t>
  </si>
  <si>
    <t>李永发主编</t>
  </si>
  <si>
    <t>978-7-5596-7746-4</t>
  </si>
  <si>
    <t>绝对签单</t>
  </si>
  <si>
    <t>焱公子[等]著</t>
  </si>
  <si>
    <t>978-7-04-061267-7</t>
  </si>
  <si>
    <t>现代推销理论与技巧</t>
  </si>
  <si>
    <t>吴健安主编</t>
  </si>
  <si>
    <t>978-7-5654-4806-5</t>
  </si>
  <si>
    <t>特许加盟操作实务</t>
  </si>
  <si>
    <t>张琼，吴哲主编</t>
  </si>
  <si>
    <t>978-7-5596-7731-0</t>
  </si>
  <si>
    <t>时尚零售企业年度经营计划</t>
  </si>
  <si>
    <t>F713.32</t>
  </si>
  <si>
    <t>赵栋梁著</t>
  </si>
  <si>
    <t>978-7-5623-7804-4</t>
  </si>
  <si>
    <t>回溯与展望</t>
  </si>
  <si>
    <t>刘礼强，雷强，石再庆著</t>
  </si>
  <si>
    <t>978-7-115-66469-3</t>
  </si>
  <si>
    <t>零售门店全渠道运营</t>
  </si>
  <si>
    <t>俞洋洋，只井杰，黄静潇主编</t>
  </si>
  <si>
    <t>978-7-115-61816-0</t>
  </si>
  <si>
    <t>数字化零售运营</t>
  </si>
  <si>
    <t>F713.32-39</t>
  </si>
  <si>
    <t>吴春霞，陈清，邸晓旭主编</t>
  </si>
  <si>
    <t>978-7-03-074627-6</t>
  </si>
  <si>
    <t>电子商务推荐方法</t>
  </si>
  <si>
    <t>F713.36</t>
  </si>
  <si>
    <t>庞秀丽著</t>
  </si>
  <si>
    <t>978-7-122-45857-5</t>
  </si>
  <si>
    <t>跨境财税一本通</t>
  </si>
  <si>
    <t>邓韬，汤建华著</t>
  </si>
  <si>
    <t>978-7-302-67163-3</t>
  </si>
  <si>
    <t>Photoshop+AIGC电商设计速成</t>
  </si>
  <si>
    <t>倪栋编著</t>
  </si>
  <si>
    <t>978-7-121-31630-2</t>
  </si>
  <si>
    <t>人工智能与电商视觉设计</t>
  </si>
  <si>
    <t>金贵朝，盛磊，王国梁编著</t>
  </si>
  <si>
    <t>978-7-121-45388-5</t>
  </si>
  <si>
    <t>商务智能原理与方法</t>
  </si>
  <si>
    <t>陈国青，卫强，张瑾编著</t>
  </si>
  <si>
    <t>978-7-115-64450-3</t>
  </si>
  <si>
    <t>电商视觉设计</t>
  </si>
  <si>
    <t>张之峰，朱孟昀主编</t>
  </si>
  <si>
    <t>978-7-5770-1530-9</t>
  </si>
  <si>
    <t>移动电子商务</t>
  </si>
  <si>
    <t>哈乐群，方志主编</t>
  </si>
  <si>
    <t>978-7-301-33416-4</t>
  </si>
  <si>
    <t>电子商务数据库技术</t>
  </si>
  <si>
    <t>潘郁主编</t>
  </si>
  <si>
    <t>978-7-301-34908-3</t>
  </si>
  <si>
    <t>空间溢出视角下网络零售的居民消费效应研究</t>
  </si>
  <si>
    <t>王亮，孙一菡，徐洪海著</t>
  </si>
  <si>
    <t>978-7-115-61658-6</t>
  </si>
  <si>
    <t>电子商务导论</t>
  </si>
  <si>
    <t>覃征等著</t>
  </si>
  <si>
    <t>978-7-302-66462-8</t>
  </si>
  <si>
    <t>跨境电子商务视觉设计</t>
  </si>
  <si>
    <t>陈继莹，于才晟主编</t>
  </si>
  <si>
    <t>978-7-121-48404-9</t>
  </si>
  <si>
    <t>跨境电子商务实践</t>
  </si>
  <si>
    <t>杨雪雁主编</t>
  </si>
  <si>
    <t>978-7-5218-4813-7</t>
  </si>
  <si>
    <t>跨境电商创业成功模式研究</t>
  </si>
  <si>
    <t>王毅达著</t>
  </si>
  <si>
    <t>978-7-115-50225-4</t>
  </si>
  <si>
    <t>电子商务文案</t>
  </si>
  <si>
    <t>林峰，程波主编</t>
  </si>
  <si>
    <t>978-7-115-61917-4</t>
  </si>
  <si>
    <t>电子商务文案策划与写作全能一本通</t>
  </si>
  <si>
    <t>张润彤主编</t>
  </si>
  <si>
    <t>978-7-115-66494-5</t>
  </si>
  <si>
    <t>电子商务基础</t>
  </si>
  <si>
    <t>黄苑，李志宏主编</t>
  </si>
  <si>
    <t>978-7-115-61150-5</t>
  </si>
  <si>
    <t>电商文案创意与写作</t>
  </si>
  <si>
    <t>徐建美，何璐主编</t>
  </si>
  <si>
    <t>978-7-5661-4690-8</t>
  </si>
  <si>
    <t>跨境电子商务实务与函电</t>
  </si>
  <si>
    <t>郑敏，杨静，王星元主编</t>
  </si>
  <si>
    <t>978-7-5661-4766-0</t>
  </si>
  <si>
    <t>跨境电子商务客户服务</t>
  </si>
  <si>
    <t>龚雪梅，李娅，李金松主编</t>
  </si>
  <si>
    <t>978-7-302-65200-7</t>
  </si>
  <si>
    <t>跨境电商专业英语</t>
  </si>
  <si>
    <t>谢桂梅编著</t>
  </si>
  <si>
    <t>978-7-301-34597-9</t>
  </si>
  <si>
    <t>新编电子商务英语</t>
  </si>
  <si>
    <t>姚国章，王允曦，刘伟主编</t>
  </si>
  <si>
    <t>978-7-5654-4768-6</t>
  </si>
  <si>
    <t>互联网商业模式</t>
  </si>
  <si>
    <t>刘子龙，郭晓姝主编</t>
  </si>
  <si>
    <t>978-7-121-49147-4</t>
  </si>
  <si>
    <t>跨境电子商务客服实务</t>
  </si>
  <si>
    <t>黄晓蕾主编</t>
  </si>
  <si>
    <t>978-7-302-62150-8</t>
  </si>
  <si>
    <t>网络客服实务</t>
  </si>
  <si>
    <t>杨清华主编</t>
  </si>
  <si>
    <t>978-7-115-58183-9</t>
  </si>
  <si>
    <t>电子商务文案策划与写作</t>
  </si>
  <si>
    <t>白东蕊主编</t>
  </si>
  <si>
    <t>978-7-308-24507-4</t>
  </si>
  <si>
    <t>跨境电商文案写作</t>
  </si>
  <si>
    <t>秦诗雨主编</t>
  </si>
  <si>
    <t>978-7-5763-3946-8</t>
  </si>
  <si>
    <t>网店美工实战教程</t>
  </si>
  <si>
    <t>F713.361.2</t>
  </si>
  <si>
    <t>王月婷，童海君主编</t>
  </si>
  <si>
    <t>978-7-115-61625-8</t>
  </si>
  <si>
    <t>网店美工</t>
  </si>
  <si>
    <t>段建，张瀛，张磊主编</t>
  </si>
  <si>
    <t>978-7-121-44889-8</t>
  </si>
  <si>
    <t>电子商务网页设计与制作</t>
  </si>
  <si>
    <t>袁鑫，杨蓉，李娜主编</t>
  </si>
  <si>
    <t>978-7-115-60646-4</t>
  </si>
  <si>
    <t>链上新经济链上新治理</t>
  </si>
  <si>
    <t>F713.361.3</t>
  </si>
  <si>
    <t>高鹏，杨鹏，赵雯静等编著</t>
  </si>
  <si>
    <t>978-7-111-71238-1</t>
  </si>
  <si>
    <t>元宇宙金融基础设施</t>
  </si>
  <si>
    <t>廖宗湖，孙竹编</t>
  </si>
  <si>
    <t>978-7-121-45433-2</t>
  </si>
  <si>
    <t>区块链导论</t>
  </si>
  <si>
    <t>雷凯编著</t>
  </si>
  <si>
    <t>978-7-302-63107-1</t>
  </si>
  <si>
    <t>区块链</t>
  </si>
  <si>
    <t>马超[等]编著</t>
  </si>
  <si>
    <t>978-7-302-63064-7</t>
  </si>
  <si>
    <t>我的第一本科技漫画书</t>
  </si>
  <si>
    <t>F713.361.3-49</t>
  </si>
  <si>
    <t>王杰，郑巍编著</t>
  </si>
  <si>
    <t>978-7-115-63122-0</t>
  </si>
  <si>
    <t>电子商务安全技术实用教程</t>
  </si>
  <si>
    <t>F713.363</t>
  </si>
  <si>
    <t>侯安才，栗楠编著</t>
  </si>
  <si>
    <t>978-7-121-47242-8</t>
  </si>
  <si>
    <t>电子商务企业经营沙盘模拟教程</t>
  </si>
  <si>
    <t>F713.365</t>
  </si>
  <si>
    <t>何伟编著</t>
  </si>
  <si>
    <t>978-7-03-078370-7</t>
  </si>
  <si>
    <t>数字经济下平台供应链信息传递机制研究</t>
  </si>
  <si>
    <t>F713.365.1</t>
  </si>
  <si>
    <t>李果，郑鸿，吴华敏著</t>
  </si>
  <si>
    <t>978-7-302-67040-7</t>
  </si>
  <si>
    <t>管理的算法</t>
  </si>
  <si>
    <t>王鹏著</t>
  </si>
  <si>
    <t>978-7-302-63212-2</t>
  </si>
  <si>
    <t>跨境电子商务海外营销实践</t>
  </si>
  <si>
    <t>贾如春总主编</t>
  </si>
  <si>
    <t>978-7-5772-1427-6</t>
  </si>
  <si>
    <t>数据化运营</t>
  </si>
  <si>
    <t>卢彰诚，覃江凤主编</t>
  </si>
  <si>
    <t>978-7-121-45073-0</t>
  </si>
  <si>
    <t>跨境电商物流与供应链管理</t>
  </si>
  <si>
    <t>孙华林，赵丹主编</t>
  </si>
  <si>
    <t>978-7-302-64285-5</t>
  </si>
  <si>
    <t>跨境电商运营管理</t>
  </si>
  <si>
    <t>柯佳等编著</t>
  </si>
  <si>
    <t>978-7-115-59106-7</t>
  </si>
  <si>
    <t>跨境电子商务物流</t>
  </si>
  <si>
    <t>陆端主编</t>
  </si>
  <si>
    <t>978-7-5661-3817-0</t>
  </si>
  <si>
    <t>电子商务与物流管理</t>
  </si>
  <si>
    <t>赵如，卓晓芸，丰加颖主编</t>
  </si>
  <si>
    <t>978-7-04-062115-0</t>
  </si>
  <si>
    <t>跨境电子商务物流管理</t>
  </si>
  <si>
    <t>龚英主编</t>
  </si>
  <si>
    <t>978-7-115-62147-4</t>
  </si>
  <si>
    <t>跨境电商物流管理</t>
  </si>
  <si>
    <t>郭冬芬主编</t>
  </si>
  <si>
    <t>978-7-121-46169-9</t>
  </si>
  <si>
    <t>用户运营全解</t>
  </si>
  <si>
    <t>F713.365.2</t>
  </si>
  <si>
    <t>刘仁燕著</t>
  </si>
  <si>
    <t>978-7-121-46310-5</t>
  </si>
  <si>
    <t>个人直播间搭建与实战</t>
  </si>
  <si>
    <t>赵君著</t>
  </si>
  <si>
    <t>978-7-302-65574-9</t>
  </si>
  <si>
    <t>短视频流量密码</t>
  </si>
  <si>
    <t>河南打造前程科技有限公司主编</t>
  </si>
  <si>
    <t>978-7-5763-4813-2</t>
  </si>
  <si>
    <t>互联网销售服务与管理</t>
  </si>
  <si>
    <t>荣瑾，杨帅主编</t>
  </si>
  <si>
    <t>978-7-122-45075-3</t>
  </si>
  <si>
    <t>AI数字人从制作到商用</t>
  </si>
  <si>
    <t>伏龙编著</t>
  </si>
  <si>
    <t>978-7-121-48081-2</t>
  </si>
  <si>
    <t>跨境电商</t>
  </si>
  <si>
    <t>陈宜晖著</t>
  </si>
  <si>
    <t>978-7-302-64472-9</t>
  </si>
  <si>
    <t>抖音短视频电商运营从入门到精通</t>
  </si>
  <si>
    <t>陆高立编著</t>
  </si>
  <si>
    <t>978-7-302-68137-3</t>
  </si>
  <si>
    <t>网络营销导论</t>
  </si>
  <si>
    <t>刘向晖著</t>
  </si>
  <si>
    <t>978-7-121-46277-1</t>
  </si>
  <si>
    <t>点亮小红书</t>
  </si>
  <si>
    <t>胡石玉(@大柯Kosan)著</t>
  </si>
  <si>
    <t>978-7-302-58705-7</t>
  </si>
  <si>
    <t>短视频运营</t>
  </si>
  <si>
    <t>易苗苗编著</t>
  </si>
  <si>
    <t>978-7-5731-5161-2</t>
  </si>
  <si>
    <t>乡村振兴背景下高职数字营销人才培养研究</t>
  </si>
  <si>
    <t>徐骏骅著</t>
  </si>
  <si>
    <t>978-7-121-45619-0</t>
  </si>
  <si>
    <t>人人都是播客</t>
  </si>
  <si>
    <t>阳志平主编</t>
  </si>
  <si>
    <t>978-7-5726-2137-6</t>
  </si>
  <si>
    <t>主角</t>
  </si>
  <si>
    <t>金枪大叔著</t>
  </si>
  <si>
    <t>978-7-121-44165-3</t>
  </si>
  <si>
    <t>如何成为淘宝天猫运营高手</t>
  </si>
  <si>
    <t>王一文著</t>
  </si>
  <si>
    <t>978-7-302-61904-8</t>
  </si>
  <si>
    <t>抖音盒子</t>
  </si>
  <si>
    <t>全权编著</t>
  </si>
  <si>
    <t>978-7-302-65034-8</t>
  </si>
  <si>
    <t>抖音个人号、企业号运营</t>
  </si>
  <si>
    <t>马彦威，杨子龙编著</t>
  </si>
  <si>
    <t>978-7-302-67523-5</t>
  </si>
  <si>
    <t>高转化文案这样写</t>
  </si>
  <si>
    <t>尤月著</t>
  </si>
  <si>
    <t>978-7-5772-1378-1</t>
  </si>
  <si>
    <t>视觉沉浸式360度全景电商直播</t>
  </si>
  <si>
    <t>石钰著</t>
  </si>
  <si>
    <t>978-7-121-47859-8</t>
  </si>
  <si>
    <t>爆量</t>
  </si>
  <si>
    <t>黑牛著</t>
  </si>
  <si>
    <t>978-7-5639-8589-0</t>
  </si>
  <si>
    <t>腰部IP</t>
  </si>
  <si>
    <t>文艺IT虎著</t>
  </si>
  <si>
    <t>978-7-122-43445-6</t>
  </si>
  <si>
    <t>玩赚小红书运营</t>
  </si>
  <si>
    <t>978-7-115-62104-7</t>
  </si>
  <si>
    <t>短视频与直播运营</t>
  </si>
  <si>
    <t>包春玲，隗静秋，吕向阳主编</t>
  </si>
  <si>
    <t>978-7-115-66454-9</t>
  </si>
  <si>
    <t>7小时玩转直播</t>
  </si>
  <si>
    <t>洳冰著</t>
  </si>
  <si>
    <t>978-7-122-45257-3</t>
  </si>
  <si>
    <t>短视频文案创作零基础入门</t>
  </si>
  <si>
    <t>闫春红著</t>
  </si>
  <si>
    <t>978-7-302-66085-9</t>
  </si>
  <si>
    <t>跨境电子商务网络营销</t>
  </si>
  <si>
    <t>隋东旭，邹益民，刘佳禄主编</t>
  </si>
  <si>
    <t>978-7-302-65734-7</t>
  </si>
  <si>
    <t>跨境电商创业</t>
  </si>
  <si>
    <t>林炜莉等编</t>
  </si>
  <si>
    <t>978-7-111-74015-5</t>
  </si>
  <si>
    <t>智能营销与计算广告</t>
  </si>
  <si>
    <t>陈韵博著</t>
  </si>
  <si>
    <t>978-7-5454-8953-8</t>
  </si>
  <si>
    <t>抖音快速涨粉高阶玩法</t>
  </si>
  <si>
    <t>陈海涛著</t>
  </si>
  <si>
    <t>978-7-302-67415-3</t>
  </si>
  <si>
    <t>短视频策划实务</t>
  </si>
  <si>
    <t>张健，曹云龙编著</t>
  </si>
  <si>
    <t>978-7-121-47142-1</t>
  </si>
  <si>
    <t>跨境电商网络营销与策划</t>
  </si>
  <si>
    <t>梁娟娟，林少华主编</t>
  </si>
  <si>
    <t>978-7-5669-2432-2</t>
  </si>
  <si>
    <t>精品社交媒体营销与电子商务</t>
  </si>
  <si>
    <t>万元主编</t>
  </si>
  <si>
    <t>978-7-121-47405-7</t>
  </si>
  <si>
    <t>电商视觉营销与图像设计</t>
  </si>
  <si>
    <t>陈俊鹏，丁文剑主编</t>
  </si>
  <si>
    <t>978-7-5521-2482-8</t>
  </si>
  <si>
    <t>玩转视频号</t>
  </si>
  <si>
    <t>金满铮著</t>
  </si>
  <si>
    <t>内蒙古文化出版社</t>
  </si>
  <si>
    <t>978-7-302-66401-7</t>
  </si>
  <si>
    <t>数字营销与商业智能</t>
  </si>
  <si>
    <t>廖雪华，陈章旺主编</t>
  </si>
  <si>
    <t>978-7-115-66559-1</t>
  </si>
  <si>
    <t>内容策划与制作</t>
  </si>
  <si>
    <t>李淑苹，谢珍君，王国龙主编</t>
  </si>
  <si>
    <t>978-7-115-64383-4</t>
  </si>
  <si>
    <t>搜索引擎营销实战教程</t>
  </si>
  <si>
    <t>赵岩红，蒋洪平主编</t>
  </si>
  <si>
    <t>978-7-121-45685-5</t>
  </si>
  <si>
    <t>跨境电商营销推广</t>
  </si>
  <si>
    <t>陈道志主编</t>
  </si>
  <si>
    <t>978-7-115-62600-4</t>
  </si>
  <si>
    <t>直播营销实务</t>
  </si>
  <si>
    <t>崔博主编</t>
  </si>
  <si>
    <t>978-7-115-61154-3</t>
  </si>
  <si>
    <t>秒懂短视频运营</t>
  </si>
  <si>
    <t>秋叶，黄洁，张莹著</t>
  </si>
  <si>
    <t>978-7-115-65174-7</t>
  </si>
  <si>
    <t>直播电商</t>
  </si>
  <si>
    <t>余以胜，林喜德，林少华主编</t>
  </si>
  <si>
    <t>978-7-115-65295-9</t>
  </si>
  <si>
    <t>短视频运营与案例分析</t>
  </si>
  <si>
    <t>乔陆主编</t>
  </si>
  <si>
    <t>978-7-115-60769-0</t>
  </si>
  <si>
    <t>直播营销</t>
  </si>
  <si>
    <t>978-7-115-60486-6</t>
  </si>
  <si>
    <t>网店数据化运营</t>
  </si>
  <si>
    <t>李红，段建主编</t>
  </si>
  <si>
    <t>978-7-121-44213-1</t>
  </si>
  <si>
    <t>网络营销与推广</t>
  </si>
  <si>
    <t>吴彦艳主编</t>
  </si>
  <si>
    <t>978-7-115-61933-4</t>
  </si>
  <si>
    <t>网店运营与推广</t>
  </si>
  <si>
    <t>俞洋洋，汪博兴，万国海主编</t>
  </si>
  <si>
    <t>978-7-305-26017-9</t>
  </si>
  <si>
    <t>数据营销</t>
  </si>
  <si>
    <t>冯宪伟，段建主编</t>
  </si>
  <si>
    <t>978-7-115-64844-0</t>
  </si>
  <si>
    <t>全媒体营销与运营</t>
  </si>
  <si>
    <t>余芳，戴冬秀，罗蓓蓓主编</t>
  </si>
  <si>
    <t>978-7-115-60542-9</t>
  </si>
  <si>
    <t>网店客服</t>
  </si>
  <si>
    <t>刘桓，刘莉萍，赵建伟主编</t>
  </si>
  <si>
    <t>978-7-302-62986-3</t>
  </si>
  <si>
    <t>网店数据化运营与管理</t>
  </si>
  <si>
    <t>卢彰诚，邱丽萍，朱留栓主编</t>
  </si>
  <si>
    <t>978-7-5763-3299-5</t>
  </si>
  <si>
    <t>直播电商实务</t>
  </si>
  <si>
    <t>杨炳光，骆愫颖主编</t>
  </si>
  <si>
    <t>978-7-302-67521-1</t>
  </si>
  <si>
    <t>电商直播营销</t>
  </si>
  <si>
    <t>魏洪昌主编</t>
  </si>
  <si>
    <t>978-7-301-33052-4</t>
  </si>
  <si>
    <t>小红书运营从入门到精通</t>
  </si>
  <si>
    <t>象哥著</t>
  </si>
  <si>
    <t>978-7-115-59496-9</t>
  </si>
  <si>
    <t>微信营销与运营</t>
  </si>
  <si>
    <t>孙亮，韩晓洁主编</t>
  </si>
  <si>
    <t>978-7-115-57057-4</t>
  </si>
  <si>
    <t>刘庆振，安琪，郭鹏主编</t>
  </si>
  <si>
    <t>978-7-5164-3159-7</t>
  </si>
  <si>
    <t>东南亚直播电商实务</t>
  </si>
  <si>
    <t>弓永钦，李新龙主编</t>
  </si>
  <si>
    <t>978-7-115-63780-2</t>
  </si>
  <si>
    <t>新媒体营销</t>
  </si>
  <si>
    <t>张红霞主编</t>
  </si>
  <si>
    <t>978-7-04-061774-0</t>
  </si>
  <si>
    <t>何兴旺主编</t>
  </si>
  <si>
    <t>978-7-121-47662-4</t>
  </si>
  <si>
    <t>何洋，郭文根主编</t>
  </si>
  <si>
    <t>978-7-121-47084-4</t>
  </si>
  <si>
    <t>徐刚，王鹏飞主编</t>
  </si>
  <si>
    <t>978-7-302-65483-4</t>
  </si>
  <si>
    <t>抖音电商直播运营</t>
  </si>
  <si>
    <t>F713.365.2-43</t>
  </si>
  <si>
    <t>978-7-111-74402-3</t>
  </si>
  <si>
    <t>营销的本质</t>
  </si>
  <si>
    <t>F713.5</t>
  </si>
  <si>
    <t>978-7-03-075425-7</t>
  </si>
  <si>
    <t>怀旧营销</t>
  </si>
  <si>
    <t>F713.50</t>
  </si>
  <si>
    <t>庞隽著</t>
  </si>
  <si>
    <t>978-7-300-27751-6</t>
  </si>
  <si>
    <t>市场营销学</t>
  </si>
  <si>
    <t>加里·阿姆斯特朗(Gary Armstrong)，菲利普·科特勒(Philip Kotler)，马克·奥普雷什尼克(Marc O. Opresnik)著</t>
  </si>
  <si>
    <t>978-7-301-33221-4</t>
  </si>
  <si>
    <t>钟旭东编著</t>
  </si>
  <si>
    <t>978-7-5731-1837-0</t>
  </si>
  <si>
    <t>市场营销理论与策略</t>
  </si>
  <si>
    <t>何军著</t>
  </si>
  <si>
    <t>978-7-121-47190-2</t>
  </si>
  <si>
    <t>市场营销原理与实务</t>
  </si>
  <si>
    <t>文腊梅主编</t>
  </si>
  <si>
    <t>978-7-302-62439-4</t>
  </si>
  <si>
    <t>绿色营销</t>
  </si>
  <si>
    <t>978-7-305-26942-4</t>
  </si>
  <si>
    <t>市场营销</t>
  </si>
  <si>
    <t>李坚强，蒋良骏主编</t>
  </si>
  <si>
    <t>978-7-302-64216-9</t>
  </si>
  <si>
    <t>营销管理</t>
  </si>
  <si>
    <t>李宝库主编</t>
  </si>
  <si>
    <t>978-7-111-74512-9</t>
  </si>
  <si>
    <t>新编市场营销</t>
  </si>
  <si>
    <t>赵轶主编</t>
  </si>
  <si>
    <t>978-7-302-66142-9</t>
  </si>
  <si>
    <t>市场营销策划</t>
  </si>
  <si>
    <t>梁海红主编</t>
  </si>
  <si>
    <t>978-7-04-063463-1</t>
  </si>
  <si>
    <t>市场营销案例分析</t>
  </si>
  <si>
    <t>林祖华，范庆基主编</t>
  </si>
  <si>
    <t>978-7-5635-6656-3</t>
  </si>
  <si>
    <t>营销策划理论与实训</t>
  </si>
  <si>
    <t>胡春，王颂编著</t>
  </si>
  <si>
    <t>978-7-121-43645-1</t>
  </si>
  <si>
    <t>商业分析全攻略</t>
  </si>
  <si>
    <t>F713.51</t>
  </si>
  <si>
    <t>接地气的陈老师著</t>
  </si>
  <si>
    <t>978-7-302-63660-1</t>
  </si>
  <si>
    <t>商务数据挖掘与可视化</t>
  </si>
  <si>
    <t>谢贤芬，古万荣主编</t>
  </si>
  <si>
    <t>978-7-121-46570-3</t>
  </si>
  <si>
    <t>商业分析方法论与实践指南</t>
  </si>
  <si>
    <t>F713.51-62</t>
  </si>
  <si>
    <t>孙淑霞，董峻含著</t>
  </si>
  <si>
    <t>978-7-5680-9565-5</t>
  </si>
  <si>
    <t>市场调查与数据分析实务</t>
  </si>
  <si>
    <t>F713.52</t>
  </si>
  <si>
    <t>刘汉霞，彭艳，詹義洲主编</t>
  </si>
  <si>
    <t>978-7-5661-3713-5</t>
  </si>
  <si>
    <t>经济全球化背景下市场营销战略研究</t>
  </si>
  <si>
    <t>F713.54</t>
  </si>
  <si>
    <t>韩婷婷著</t>
  </si>
  <si>
    <t>978-7-5772-1410-8</t>
  </si>
  <si>
    <t>框架效应与心理账户对消费者非理性购买决策的影响研究</t>
  </si>
  <si>
    <t>F713.55</t>
  </si>
  <si>
    <t>李四兰著</t>
  </si>
  <si>
    <t>978-7-5164-3123-8</t>
  </si>
  <si>
    <t>消费者行为学课程精要十七讲</t>
  </si>
  <si>
    <t>周云，赵瑞琴主编</t>
  </si>
  <si>
    <t>978-7-5654-5094-5</t>
  </si>
  <si>
    <t>消费心理与行为分析</t>
  </si>
  <si>
    <t>徐盈群，郑文新主编</t>
  </si>
  <si>
    <t>978-7-302-68108-3</t>
  </si>
  <si>
    <t>F713.56</t>
  </si>
  <si>
    <t>胡左浩主编</t>
  </si>
  <si>
    <t>978-7-5517-3096-9</t>
  </si>
  <si>
    <t>全球营销管理研究</t>
  </si>
  <si>
    <t>赵娜著</t>
  </si>
  <si>
    <t>978-7-302-62533-9</t>
  </si>
  <si>
    <t>网络广告理论与实务</t>
  </si>
  <si>
    <t>F713.8</t>
  </si>
  <si>
    <t>杨连峰编著</t>
  </si>
  <si>
    <t>978-7-308-25969-9</t>
  </si>
  <si>
    <t>关联理论视角下的广告隐喻研究</t>
  </si>
  <si>
    <t>F713.80</t>
  </si>
  <si>
    <t>蔡翔著</t>
  </si>
  <si>
    <t>978-7-04-062998-9</t>
  </si>
  <si>
    <t>广告创意与表现</t>
  </si>
  <si>
    <t>王树良主编</t>
  </si>
  <si>
    <t>978-7-04-063078-7</t>
  </si>
  <si>
    <t>广告创意与设计</t>
  </si>
  <si>
    <t>F713.81</t>
  </si>
  <si>
    <t>978-7-5667-2468-7</t>
  </si>
  <si>
    <t>广告设计</t>
  </si>
  <si>
    <t>许劭艺主编</t>
  </si>
  <si>
    <t>978-7-121-47331-9</t>
  </si>
  <si>
    <t>文案高手</t>
  </si>
  <si>
    <t>F713.812</t>
  </si>
  <si>
    <t>苏芯著</t>
  </si>
  <si>
    <t>978-7-04-059367-9</t>
  </si>
  <si>
    <t>广告经营与管理</t>
  </si>
  <si>
    <t>F713.82</t>
  </si>
  <si>
    <t>张金海，程明等著</t>
  </si>
  <si>
    <t>978-7-111-76402-1</t>
  </si>
  <si>
    <t>广告与营销风控</t>
  </si>
  <si>
    <t>F713.86</t>
  </si>
  <si>
    <t>王东旭著</t>
  </si>
  <si>
    <t>978-7-121-47258-9</t>
  </si>
  <si>
    <t>定价的10项法则</t>
  </si>
  <si>
    <t>F714.1</t>
  </si>
  <si>
    <t>(美)瑞德·K. 霍尔顿(Reed K. Holden)，(美)吉特·穆克吉(Jeet Mukherjee)著</t>
  </si>
  <si>
    <t>978-7-111-71433-0</t>
  </si>
  <si>
    <t>点燃员工</t>
  </si>
  <si>
    <t>F715</t>
  </si>
  <si>
    <t>(日)大森弘著</t>
  </si>
  <si>
    <t>978-7-5654-4457-9</t>
  </si>
  <si>
    <t>商务沟通</t>
  </si>
  <si>
    <t>程庆珊，江友农主编</t>
  </si>
  <si>
    <t>978-7-302-62331-1</t>
  </si>
  <si>
    <t>商务谈判实务</t>
  </si>
  <si>
    <t>F715.4</t>
  </si>
  <si>
    <t>杜海玲，许彩霞主编</t>
  </si>
  <si>
    <t>978-7-122-46220-6</t>
  </si>
  <si>
    <t>商务谈判与推销技巧</t>
  </si>
  <si>
    <t>蒋小龙，韩继坤主编</t>
  </si>
  <si>
    <t>978-7-111-74692-8</t>
  </si>
  <si>
    <t>透析盈利模式</t>
  </si>
  <si>
    <t>F715.5</t>
  </si>
  <si>
    <t>林桂平，魏炜，朱武祥著</t>
  </si>
  <si>
    <t>978-7-111-75242-4</t>
  </si>
  <si>
    <t>智慧仓库规划设计与虚拟仿真</t>
  </si>
  <si>
    <t>F715.6-39</t>
  </si>
  <si>
    <t>李明，陈宁宁，白海清著</t>
  </si>
  <si>
    <t>978-7-302-68677-4</t>
  </si>
  <si>
    <t>实体门店业绩增长100招</t>
  </si>
  <si>
    <t>F717</t>
  </si>
  <si>
    <t>郑国发著</t>
  </si>
  <si>
    <t>978-7-111-77290-3</t>
  </si>
  <si>
    <t>门店运营实务</t>
  </si>
  <si>
    <t>李卫华主编</t>
  </si>
  <si>
    <t>978-7-122-43819-5</t>
  </si>
  <si>
    <t>连锁药店运营管理</t>
  </si>
  <si>
    <t>F717.5</t>
  </si>
  <si>
    <t>邓冬梅，柯小梅主编</t>
  </si>
  <si>
    <t>978-7-302-59888-6</t>
  </si>
  <si>
    <t>连锁门店店长实务</t>
  </si>
  <si>
    <t>F717.6</t>
  </si>
  <si>
    <t>李春杰，高霞主编</t>
  </si>
  <si>
    <t>978-7-302-64085-1</t>
  </si>
  <si>
    <t>Python贯穿式项目案例实战</t>
  </si>
  <si>
    <t>F717.6-39</t>
  </si>
  <si>
    <t>宁晓青[等]编著</t>
  </si>
  <si>
    <t>978-7-302-61446-3</t>
  </si>
  <si>
    <t>商务礼仪实务教程</t>
  </si>
  <si>
    <t>F718</t>
  </si>
  <si>
    <t>宋小燕主编</t>
  </si>
  <si>
    <t>978-7-121-45261-1</t>
  </si>
  <si>
    <t>商业伦理与企业社会责任</t>
  </si>
  <si>
    <t>杨艳[等]编著</t>
  </si>
  <si>
    <t>978-7-121-46256-6</t>
  </si>
  <si>
    <t>商务社交礼仪</t>
  </si>
  <si>
    <t>李丽霞，余文敏主编</t>
  </si>
  <si>
    <t>978-7-302-64209-1</t>
  </si>
  <si>
    <t>服务设计导论</t>
  </si>
  <si>
    <t>F719</t>
  </si>
  <si>
    <t>(澳)安迪·波莱恩，(英)本·瑞森，(挪威)拉夫兰斯·勒维利著</t>
  </si>
  <si>
    <t>978-7-5218-5044-4</t>
  </si>
  <si>
    <t>品牌故事构成要素对消费者态度的影响研究</t>
  </si>
  <si>
    <t>贾艳瑞著</t>
  </si>
  <si>
    <t>978-7-122-45862-9</t>
  </si>
  <si>
    <t>服务驱动增长</t>
  </si>
  <si>
    <t>闲云著</t>
  </si>
  <si>
    <t>978-7-111-72663-0</t>
  </si>
  <si>
    <t>服务营销</t>
  </si>
  <si>
    <t>F719.0</t>
  </si>
  <si>
    <t>郑锐洪编著</t>
  </si>
  <si>
    <t>978-7-5218-6250-8</t>
  </si>
  <si>
    <t>数字化协同</t>
  </si>
  <si>
    <t>F719.2</t>
  </si>
  <si>
    <t>董玉凤，凌六一著</t>
  </si>
  <si>
    <t>978-7-122-45314-3</t>
  </si>
  <si>
    <t>酒店经理</t>
  </si>
  <si>
    <t>978-7-302-56396-9</t>
  </si>
  <si>
    <t>现代酒店服务质量管理</t>
  </si>
  <si>
    <t>张玉玲主编</t>
  </si>
  <si>
    <t>978-7-5772-0235-8</t>
  </si>
  <si>
    <t>民宿数字化营销</t>
  </si>
  <si>
    <t>叶敏，刘惠，张红娜主编</t>
  </si>
  <si>
    <t>978-7-302-62514-8</t>
  </si>
  <si>
    <t>酒店基础知识</t>
  </si>
  <si>
    <t>孙丽钦主编</t>
  </si>
  <si>
    <t>978-7-122-45035-7</t>
  </si>
  <si>
    <t>酒店前厅数字化运营与管理</t>
  </si>
  <si>
    <t>李肖楠，刘艳主编</t>
  </si>
  <si>
    <t>978-7-302-65040-9</t>
  </si>
  <si>
    <t>酒店管理实务</t>
  </si>
  <si>
    <t>王颖凌主编</t>
  </si>
  <si>
    <t>978-7-5686-0824-4</t>
  </si>
  <si>
    <t>机器人服务对酒店顾客服务评价的影响研究</t>
  </si>
  <si>
    <t>雷春著</t>
  </si>
  <si>
    <t>黑龙江大学出版社</t>
  </si>
  <si>
    <t>978-7-305-28835-7</t>
  </si>
  <si>
    <t>酒店安全管理实务</t>
  </si>
  <si>
    <t>周辉，孙爱民，印伟主编</t>
  </si>
  <si>
    <t>978-7-5429-7574-4</t>
  </si>
  <si>
    <t>酒店会计</t>
  </si>
  <si>
    <t>徐伟丽主编</t>
  </si>
  <si>
    <t>978-7-5763-3614-6</t>
  </si>
  <si>
    <t>餐饮服务</t>
  </si>
  <si>
    <t>F719.3</t>
  </si>
  <si>
    <t>尹倩倩，邹敏，范守才主编</t>
  </si>
  <si>
    <t>978-7-111-77768-7</t>
  </si>
  <si>
    <t>萨莉亚经营术</t>
  </si>
  <si>
    <t>(日)堀埜一成著</t>
  </si>
  <si>
    <t>978-7-302-51314-8</t>
  </si>
  <si>
    <t>旅游饭店英语</t>
  </si>
  <si>
    <t>张翠玲，黄中军主编</t>
  </si>
  <si>
    <t>978-7-5772-0267-9</t>
  </si>
  <si>
    <t>餐厅服务实务</t>
  </si>
  <si>
    <t>曹婷婷，莫小芳，兰艳主编</t>
  </si>
  <si>
    <t>978-7-5654-4801-0</t>
  </si>
  <si>
    <t>连锁餐饮经营管理实务</t>
  </si>
  <si>
    <t>陆影，强敏主编</t>
  </si>
  <si>
    <t>978-7-122-43026-7</t>
  </si>
  <si>
    <t>中国殡葬简史</t>
  </si>
  <si>
    <t>F719.9-092</t>
  </si>
  <si>
    <t>朱小红，孙树仁主编</t>
  </si>
  <si>
    <t>978-7-5429-7129-6</t>
  </si>
  <si>
    <t>新发展格局下的贸易政策研究</t>
  </si>
  <si>
    <t>F720</t>
  </si>
  <si>
    <t>郝亮著</t>
  </si>
  <si>
    <t>978-7-03-070352-1</t>
  </si>
  <si>
    <t>基于大数据的产业竞争态势动态预警机制研究</t>
  </si>
  <si>
    <t>F723</t>
  </si>
  <si>
    <t>吴金红著</t>
  </si>
  <si>
    <t>978-7-5164-3266-2</t>
  </si>
  <si>
    <t>市场洞察</t>
  </si>
  <si>
    <t>F723.6</t>
  </si>
  <si>
    <t>王四海著</t>
  </si>
  <si>
    <t>978-7-5096-9039-0</t>
  </si>
  <si>
    <t>我国中小型零售企业联合自有品牌研究</t>
  </si>
  <si>
    <t>F724.2</t>
  </si>
  <si>
    <t>邱琪[等]著</t>
  </si>
  <si>
    <t>978-7-5218-5300-1</t>
  </si>
  <si>
    <t>赋能乡村振兴</t>
  </si>
  <si>
    <t>F724.6</t>
  </si>
  <si>
    <t>肖亮，柯彤萍等著</t>
  </si>
  <si>
    <t>978-7-5766-1839-6</t>
  </si>
  <si>
    <t>数字经济视域下江苏省跨境电商发展的研究</t>
  </si>
  <si>
    <t>阮晓文著</t>
  </si>
  <si>
    <t>978-7-5663-2632-4</t>
  </si>
  <si>
    <t>中国数字贸易统计测度十年回顾和前瞻构想</t>
  </si>
  <si>
    <t>贾怀勤等著</t>
  </si>
  <si>
    <t>978-7-302-61936-9</t>
  </si>
  <si>
    <t>农村电商基础与实务</t>
  </si>
  <si>
    <t>隋东旭，隋海军编著</t>
  </si>
  <si>
    <t>978-7-03-073520-1</t>
  </si>
  <si>
    <t>自动问答及智能推荐技术</t>
  </si>
  <si>
    <t>F724.72</t>
  </si>
  <si>
    <t>万福成著</t>
  </si>
  <si>
    <t>978-7-5164-2792-7</t>
  </si>
  <si>
    <t>粮食现代物流</t>
  </si>
  <si>
    <t>F724.721</t>
  </si>
  <si>
    <t>徐顺志主编</t>
  </si>
  <si>
    <t>978-7-5228-4421-3</t>
  </si>
  <si>
    <t>中国药品集中带量采购的价格机制</t>
  </si>
  <si>
    <t>F724.73</t>
  </si>
  <si>
    <t>李小瑜著</t>
  </si>
  <si>
    <t>978-7-302-67786-4</t>
  </si>
  <si>
    <t>新能源汽车市场扩散机制研究</t>
  </si>
  <si>
    <t>F724.76</t>
  </si>
  <si>
    <t>叶绮文，冯博著</t>
  </si>
  <si>
    <t>978-7-5194-8184-1</t>
  </si>
  <si>
    <t>抗战时期川康区食糖专卖研究</t>
  </si>
  <si>
    <t>F724.782</t>
  </si>
  <si>
    <t>邱晓磊著</t>
  </si>
  <si>
    <t>978-7-03-077663-1</t>
  </si>
  <si>
    <t>资本结构对服务企业绩效的影响</t>
  </si>
  <si>
    <t>F726.9</t>
  </si>
  <si>
    <t>程文莉[等]著</t>
  </si>
  <si>
    <t>978-7-5194-7999-2</t>
  </si>
  <si>
    <t>中国生产性服务业空间结构研究</t>
  </si>
  <si>
    <t>席强敏著</t>
  </si>
  <si>
    <t>978-7-5551-1341-6</t>
  </si>
  <si>
    <t>桂林市餐饮产业发展报告</t>
  </si>
  <si>
    <t>F726.93</t>
  </si>
  <si>
    <t>谭兴勇，谢雨萍主编</t>
  </si>
  <si>
    <t>广西科学技术出版社</t>
  </si>
  <si>
    <t>978-7-5218-5426-8</t>
  </si>
  <si>
    <t>中国康养产业发展政策研究</t>
  </si>
  <si>
    <t>F726.99</t>
  </si>
  <si>
    <t>兰玛，冯奇，包家新著</t>
  </si>
  <si>
    <t>978-7-5654-5234-5</t>
  </si>
  <si>
    <t>无锡市现代商贸流通业发展研究</t>
  </si>
  <si>
    <t>F727.533</t>
  </si>
  <si>
    <t>孙君，钟茂林著</t>
  </si>
  <si>
    <t>978-7-305-26252-4</t>
  </si>
  <si>
    <t>苏商与苏商文化</t>
  </si>
  <si>
    <t>F729(253)</t>
  </si>
  <si>
    <t>薛茂云，王志凤主编</t>
  </si>
  <si>
    <t>978-7-302-66150-4</t>
  </si>
  <si>
    <t>商业研究方法与应用</t>
  </si>
  <si>
    <t>F7-3</t>
  </si>
  <si>
    <t>唐小飞，王庆涛，张全成主编</t>
  </si>
  <si>
    <t>978-7-5663-2495-5</t>
  </si>
  <si>
    <t>捷克商务环境</t>
  </si>
  <si>
    <t>F735.24</t>
  </si>
  <si>
    <t>韩晶，孙雅雯编著</t>
  </si>
  <si>
    <t>978-7-121-46377-8</t>
  </si>
  <si>
    <t>F737.124.6</t>
  </si>
  <si>
    <t>史先贺编著</t>
  </si>
  <si>
    <t>978-7-5763-4540-7</t>
  </si>
  <si>
    <t>生成式人工智能与商务应用</t>
  </si>
  <si>
    <t>F7-39</t>
  </si>
  <si>
    <t>何雄就，王亚鹏主编</t>
  </si>
  <si>
    <t>978-7-302-64039-4</t>
  </si>
  <si>
    <t>国际贸易前沿</t>
  </si>
  <si>
    <t>F74</t>
  </si>
  <si>
    <t>闫国庆，高聪，闫晗编著</t>
  </si>
  <si>
    <t>978-7-5218-4200-5</t>
  </si>
  <si>
    <t>中国与RCEP伙伴国贸易效率研究</t>
  </si>
  <si>
    <t>辛蔚著</t>
  </si>
  <si>
    <t>978-7-300-29281-6</t>
  </si>
  <si>
    <t>国际商务</t>
  </si>
  <si>
    <t>F740</t>
  </si>
  <si>
    <t>S.塔默·卡瓦斯基尔(S. Tamer Cavusgil)，加里·奈特(Gary Knight)，约翰·R.里森伯格(John R. Riesenberger)著</t>
  </si>
  <si>
    <t>2021.05</t>
  </si>
  <si>
    <t>978-7-5663-2559-4</t>
  </si>
  <si>
    <t>国际商务案例与解析</t>
  </si>
  <si>
    <t>王绍媛主编</t>
  </si>
  <si>
    <t>978-7-5663-2411-5</t>
  </si>
  <si>
    <t>国际贸易理论与实务双语教程</t>
  </si>
  <si>
    <t>傅龙海，郑佰青，陈剑霞主编</t>
  </si>
  <si>
    <t>978-7-305-25110-8</t>
  </si>
  <si>
    <t>国际市场营销双语教程</t>
  </si>
  <si>
    <t>F740.2</t>
  </si>
  <si>
    <t>江永洪，祁蔚茹主编</t>
  </si>
  <si>
    <t>978-7-122-43040-3</t>
  </si>
  <si>
    <t>外贸业务与跟单全攻略</t>
  </si>
  <si>
    <t>F740.4</t>
  </si>
  <si>
    <t>赵永秀编著</t>
  </si>
  <si>
    <t>978-7-5663-2652-2</t>
  </si>
  <si>
    <t>国际贸易实务模拟操作教程</t>
  </si>
  <si>
    <t>夏合群，赵翊主编</t>
  </si>
  <si>
    <t>978-7-302-54408-1</t>
  </si>
  <si>
    <t>外贸跟单实务</t>
  </si>
  <si>
    <t>方巧云主编</t>
  </si>
  <si>
    <t>978-7-301-32788-3</t>
  </si>
  <si>
    <t>俄语外贸谈判</t>
  </si>
  <si>
    <t>F740.41</t>
  </si>
  <si>
    <t>吴梅主编</t>
  </si>
  <si>
    <t>978-7-302-63206-1</t>
  </si>
  <si>
    <t>国际商务单证实务与操作</t>
  </si>
  <si>
    <t>F740.44</t>
  </si>
  <si>
    <t>杨金玲，朱蕾主编</t>
  </si>
  <si>
    <t>978-7-5429-7397-9</t>
  </si>
  <si>
    <t>外贸会计</t>
  </si>
  <si>
    <t>F740.45</t>
  </si>
  <si>
    <t>孙中平，公华主编</t>
  </si>
  <si>
    <t>978-7-5668-3880-3</t>
  </si>
  <si>
    <t>国际贸易地理</t>
  </si>
  <si>
    <t>F742</t>
  </si>
  <si>
    <t>黄森才主编</t>
  </si>
  <si>
    <t>978-7-5623-6943-1</t>
  </si>
  <si>
    <t>云计算在国际贸易中的应用</t>
  </si>
  <si>
    <t>F74-39</t>
  </si>
  <si>
    <t>徐苗主编</t>
  </si>
  <si>
    <t>978-7-5668-3665-6</t>
  </si>
  <si>
    <t>海关汉语</t>
  </si>
  <si>
    <t>F745</t>
  </si>
  <si>
    <t>张艳主编</t>
  </si>
  <si>
    <t>978-7-5669-2043-0</t>
  </si>
  <si>
    <t>国际工程项目管理</t>
  </si>
  <si>
    <t>F746.18</t>
  </si>
  <si>
    <t>袁相国，盛南，王潇主编</t>
  </si>
  <si>
    <t>978-7-5654-4949-9</t>
  </si>
  <si>
    <t>国际工程承包</t>
  </si>
  <si>
    <t>赵莹华，许焕兴编著</t>
  </si>
  <si>
    <t>978-7-5654-4805-8</t>
  </si>
  <si>
    <t>RCEP应用手册</t>
  </si>
  <si>
    <t>F74-62</t>
  </si>
  <si>
    <t>瀚闻资讯编纂</t>
  </si>
  <si>
    <t>978-7-5663-2609-6</t>
  </si>
  <si>
    <t>外经贸实用英语口语</t>
  </si>
  <si>
    <t>F75</t>
  </si>
  <si>
    <t>姚元，张洪涛主编</t>
  </si>
  <si>
    <t>978-7-111-73587-8</t>
  </si>
  <si>
    <t>外贸实操基础教程</t>
  </si>
  <si>
    <t>张岸嫔，李娜主编</t>
  </si>
  <si>
    <t>978-7-5164-3160-3</t>
  </si>
  <si>
    <t>我国对外贸易转型升级研究</t>
  </si>
  <si>
    <t>F752</t>
  </si>
  <si>
    <t>宋小娜，孙凯著</t>
  </si>
  <si>
    <t>978-7-04-057698-6</t>
  </si>
  <si>
    <t>产品质量升级与收入分配</t>
  </si>
  <si>
    <t>李宏兵著</t>
  </si>
  <si>
    <t>978-7-302-62192-8</t>
  </si>
  <si>
    <t>进出口报关实务</t>
  </si>
  <si>
    <t>F752.5</t>
  </si>
  <si>
    <t>张兵主编</t>
  </si>
  <si>
    <t>978-7-5218-6813-5</t>
  </si>
  <si>
    <t>贸易政策不确定性对高技术产业出口技术复杂度的影响研究</t>
  </si>
  <si>
    <t>F752.62</t>
  </si>
  <si>
    <t>韩慧霞著</t>
  </si>
  <si>
    <t>978-7-5096-8909-7</t>
  </si>
  <si>
    <t>技术壁垒对我国高技术产品出口的影响研究</t>
  </si>
  <si>
    <t>蔡静静著</t>
  </si>
  <si>
    <t>978-7-5096-8858-8</t>
  </si>
  <si>
    <t>金融发展、融资约束对出口贸易的影响研究</t>
  </si>
  <si>
    <t>杜晓英著</t>
  </si>
  <si>
    <t>978-7-5096-9313-1</t>
  </si>
  <si>
    <t>新发展格局下中国农产品贸易动态演变及其驱动因素研究</t>
  </si>
  <si>
    <t>F752.652</t>
  </si>
  <si>
    <t>张雅茜著</t>
  </si>
  <si>
    <t>978-7-5218-6086-3</t>
  </si>
  <si>
    <t>我国天然气进口风险防范机制设计与政策创新研究</t>
  </si>
  <si>
    <t>F752.654.1</t>
  </si>
  <si>
    <t>邢文婷[等]著</t>
  </si>
  <si>
    <t>978-7-03-076051-7</t>
  </si>
  <si>
    <t>中国和东盟地区贸易效应及产业结构研究</t>
  </si>
  <si>
    <t>F752.733</t>
  </si>
  <si>
    <t>张晓旭，汪寿阳著</t>
  </si>
  <si>
    <t>978-7-5218-6338-3</t>
  </si>
  <si>
    <t>基于经济不确定性的中美贸易摩擦与企业投资</t>
  </si>
  <si>
    <t>F752.771.2</t>
  </si>
  <si>
    <t>李岩琼著</t>
  </si>
  <si>
    <t>978-7-5454-9449-5</t>
  </si>
  <si>
    <t>RCEP下的海南自由贸易港</t>
  </si>
  <si>
    <t>F752.866</t>
  </si>
  <si>
    <t>郭达，马禹编著</t>
  </si>
  <si>
    <t>978-7-5218-4910-3</t>
  </si>
  <si>
    <t>俄罗斯进口替代的政策与影响研究</t>
  </si>
  <si>
    <t>F755.120</t>
  </si>
  <si>
    <t>殷红著</t>
  </si>
  <si>
    <t>978-7-04-053179-4</t>
  </si>
  <si>
    <t>商品学基础</t>
  </si>
  <si>
    <t>F76</t>
  </si>
  <si>
    <t>曹汝英主编</t>
  </si>
  <si>
    <t>978-7-04-063244-6</t>
  </si>
  <si>
    <t>农产品营销学</t>
  </si>
  <si>
    <t>F762</t>
  </si>
  <si>
    <t>李崇光，项朝阳主编</t>
  </si>
  <si>
    <t>978-7-122-46662-4</t>
  </si>
  <si>
    <t>药品市场营销技术</t>
  </si>
  <si>
    <t>F763</t>
  </si>
  <si>
    <t>刘黎红，乔昂子主编</t>
  </si>
  <si>
    <t>978-7-302-67479-5</t>
  </si>
  <si>
    <t>IT售前工程师进阶之路</t>
  </si>
  <si>
    <t>F764</t>
  </si>
  <si>
    <t>肖政著</t>
  </si>
  <si>
    <t>978-7-305-24617-3</t>
  </si>
  <si>
    <t>假装低调</t>
  </si>
  <si>
    <t>F76-49</t>
  </si>
  <si>
    <t>李菲著</t>
  </si>
  <si>
    <t>978-7-5763-1778-7</t>
  </si>
  <si>
    <t>汽车顾问式销售</t>
  </si>
  <si>
    <t>F766</t>
  </si>
  <si>
    <t>孙丽君，郑善亮，张东芹主编</t>
  </si>
  <si>
    <t>978-7-301-35323-3</t>
  </si>
  <si>
    <t>汽车销售实务</t>
  </si>
  <si>
    <t>代丽丽，刘家伟主编</t>
  </si>
  <si>
    <t>978-7-121-39620-5</t>
  </si>
  <si>
    <t>食品营销</t>
  </si>
  <si>
    <t>F768.2</t>
  </si>
  <si>
    <t>张晓丽，李雁函，苏会侠主编</t>
  </si>
  <si>
    <t>978-7-5669-2477-3</t>
  </si>
  <si>
    <t>服装市场调查与研究</t>
  </si>
  <si>
    <t>F768.3</t>
  </si>
  <si>
    <t>鲁成，邵丹，高晗编著</t>
  </si>
  <si>
    <t>978-7-5207-4403-4</t>
  </si>
  <si>
    <t>像销冠一样卖鞋</t>
  </si>
  <si>
    <t>F768.9</t>
  </si>
  <si>
    <t>(日)久保田美智子著</t>
  </si>
  <si>
    <t>978-7-5218-6929-3</t>
  </si>
  <si>
    <t>政府采购争议解决原理与案例</t>
  </si>
  <si>
    <t>F810.2</t>
  </si>
  <si>
    <t>焦洪宝著</t>
  </si>
  <si>
    <t>978-7-5654-4953-6</t>
  </si>
  <si>
    <t>政府预算</t>
  </si>
  <si>
    <t>F810.3</t>
  </si>
  <si>
    <t>马蔡琛编著</t>
  </si>
  <si>
    <t>978-7-302-62790-6</t>
  </si>
  <si>
    <t>税收学原理</t>
  </si>
  <si>
    <t>F810.42</t>
  </si>
  <si>
    <t>尚可文主编</t>
  </si>
  <si>
    <t>978-7-5429-7221-7</t>
  </si>
  <si>
    <t>税务筹划108招</t>
  </si>
  <si>
    <t>F810.423</t>
  </si>
  <si>
    <t>梅松讲税著</t>
  </si>
  <si>
    <t>978-7-5121-4799-7</t>
  </si>
  <si>
    <t>税务代理实务</t>
  </si>
  <si>
    <t>荣红霞主编</t>
  </si>
  <si>
    <t>978-7-302-68672-9</t>
  </si>
  <si>
    <t>智慧化税费申报与管理</t>
  </si>
  <si>
    <t>刘晓波，陈桂华主编</t>
  </si>
  <si>
    <t>978-7-04-059291-7</t>
  </si>
  <si>
    <t>税收筹划</t>
  </si>
  <si>
    <t>林松池主编</t>
  </si>
  <si>
    <t>978-7-5654-4660-3</t>
  </si>
  <si>
    <t>事业单位会计</t>
  </si>
  <si>
    <t>F810.6</t>
  </si>
  <si>
    <t>邢俊英编著</t>
  </si>
  <si>
    <t>978-7-5654-4745-7</t>
  </si>
  <si>
    <t>税务会计模拟实验</t>
  </si>
  <si>
    <t>F810.62</t>
  </si>
  <si>
    <t>朱淑敏，刘璐主编</t>
  </si>
  <si>
    <t>978-7-5218-6872-2</t>
  </si>
  <si>
    <t>智能财税风险管控</t>
  </si>
  <si>
    <t>F810-39</t>
  </si>
  <si>
    <t>孟祥玲主编</t>
  </si>
  <si>
    <t>978-7-302-65044-7</t>
  </si>
  <si>
    <t>会计 出纳 做账 纳税岗位实战</t>
  </si>
  <si>
    <t>F812</t>
  </si>
  <si>
    <t>路玉麟，郑利霞，何小兰编著</t>
  </si>
  <si>
    <t>978-7-5635-6858-1</t>
  </si>
  <si>
    <t>战略规划与预算管理研究</t>
  </si>
  <si>
    <t>F812.0</t>
  </si>
  <si>
    <t>李鹤尊著</t>
  </si>
  <si>
    <t>978-7-5218-6803-6</t>
  </si>
  <si>
    <t>政府采购500问</t>
  </si>
  <si>
    <t>F812.2</t>
  </si>
  <si>
    <t>中国政府采购杂志社主编</t>
  </si>
  <si>
    <t>978-7-5218-3177-1</t>
  </si>
  <si>
    <t>中国财政分权的区域创新激励效应研究</t>
  </si>
  <si>
    <t>邱国庆著</t>
  </si>
  <si>
    <t>978-7-5218-5187-8</t>
  </si>
  <si>
    <t>政府采购探索之路</t>
  </si>
  <si>
    <t>F812.2-53</t>
  </si>
  <si>
    <t>徐焕东著</t>
  </si>
  <si>
    <t>978-7-5429-7194-4</t>
  </si>
  <si>
    <t>政府会计准则制度</t>
  </si>
  <si>
    <t>F812.3</t>
  </si>
  <si>
    <t>978-7-310-06469-4</t>
  </si>
  <si>
    <t>公共预算绩效管理</t>
  </si>
  <si>
    <t>978-7-5654-4573-6</t>
  </si>
  <si>
    <t>中国税收</t>
  </si>
  <si>
    <t>F812.42</t>
  </si>
  <si>
    <t>马国强主编</t>
  </si>
  <si>
    <t>978-7-03-077263-3</t>
  </si>
  <si>
    <t>营改增对提升企业竞争力的影响研究</t>
  </si>
  <si>
    <t>F812.422</t>
  </si>
  <si>
    <t>杜剑等著</t>
  </si>
  <si>
    <t>978-7-5218-6897-5</t>
  </si>
  <si>
    <t>2025年中国税制概览</t>
  </si>
  <si>
    <t>刘佐著</t>
  </si>
  <si>
    <t>978-7-5429-7336-8</t>
  </si>
  <si>
    <t>税务经理108招</t>
  </si>
  <si>
    <t>F812.423</t>
  </si>
  <si>
    <t>978-7-5429-7223-1</t>
  </si>
  <si>
    <t>房地产开发企业全生命周期税收实战与涉税风险应对</t>
  </si>
  <si>
    <t>方永武著</t>
  </si>
  <si>
    <t>978-7-5244-0022-6</t>
  </si>
  <si>
    <t>企业家财税思维之企业税务风险识别、评估与应对</t>
  </si>
  <si>
    <t>陈锐[等]主编</t>
  </si>
  <si>
    <t>978-7-5654-5673-2</t>
  </si>
  <si>
    <t>数字经济背景下的税收征管问题研究</t>
  </si>
  <si>
    <t>李静怡著</t>
  </si>
  <si>
    <t>978-7-5218-6263-8</t>
  </si>
  <si>
    <t>数字经济下税收治理效能的评估与提升研究</t>
  </si>
  <si>
    <t>袁娇著</t>
  </si>
  <si>
    <t>978-7-5429-7411-2</t>
  </si>
  <si>
    <t>税收基础与纳税实务</t>
  </si>
  <si>
    <t>梁秋云，万庆平，王建领主编</t>
  </si>
  <si>
    <t>978-7-04-059808-7</t>
  </si>
  <si>
    <t>企业涉税实务</t>
  </si>
  <si>
    <t>王荃，殷慧敏主编</t>
  </si>
  <si>
    <t>978-7-5218-6003-0</t>
  </si>
  <si>
    <t>我国消费税经济社会效应研究</t>
  </si>
  <si>
    <t>F812.424</t>
  </si>
  <si>
    <t>甘泉著</t>
  </si>
  <si>
    <t>978-7-5429-7082-4</t>
  </si>
  <si>
    <t>企业所得税疑难问题实务解析</t>
  </si>
  <si>
    <t>段文涛编著</t>
  </si>
  <si>
    <t>978-7-5218-4978-3</t>
  </si>
  <si>
    <t>基于共容利益的民族地区水资源税改革研究</t>
  </si>
  <si>
    <t>赵晓明著</t>
  </si>
  <si>
    <t>978-7-5429-7231-6</t>
  </si>
  <si>
    <t>区块链电子发票系统构建研究</t>
  </si>
  <si>
    <t>F812.424-39</t>
  </si>
  <si>
    <t>刘梅玲著</t>
  </si>
  <si>
    <t>978-7-5096-9984-3</t>
  </si>
  <si>
    <t>社会资本与信用债券契约</t>
  </si>
  <si>
    <t>F812.5</t>
  </si>
  <si>
    <t>肖作平，刘辰嫣著</t>
  </si>
  <si>
    <t>978-7-310-06599-8</t>
  </si>
  <si>
    <t>金融风险防范视角下的地方政府债务治理研究</t>
  </si>
  <si>
    <t>F812.7</t>
  </si>
  <si>
    <t>王红涛编著</t>
  </si>
  <si>
    <t>978-7-5218-4072-8</t>
  </si>
  <si>
    <t>中国地方政府债务运行机制实证研究</t>
  </si>
  <si>
    <t>徐文芸著</t>
  </si>
  <si>
    <t>978-7-5218-4539-6</t>
  </si>
  <si>
    <t>新时代人大预算监督理论与实践研究</t>
  </si>
  <si>
    <t>F812.700.2</t>
  </si>
  <si>
    <t>李燕等著</t>
  </si>
  <si>
    <t>978-7-5218-4410-8</t>
  </si>
  <si>
    <t>中国古代财税思想概论</t>
  </si>
  <si>
    <t>F812.9</t>
  </si>
  <si>
    <t>韩健，张国培主编</t>
  </si>
  <si>
    <t>978-7-5218-6259-1</t>
  </si>
  <si>
    <t>东南亚国家税收制度</t>
  </si>
  <si>
    <t>F813.303.2</t>
  </si>
  <si>
    <t>杨向英主编</t>
  </si>
  <si>
    <t>978-7-5663-2365-1</t>
  </si>
  <si>
    <t>现代货币银行学学习指导</t>
  </si>
  <si>
    <t>F820</t>
  </si>
  <si>
    <t>郭红玉，徐佳，姜婷凤编</t>
  </si>
  <si>
    <t>978-7-309-17813-5</t>
  </si>
  <si>
    <t>一种货币 两个市场</t>
  </si>
  <si>
    <t>F822</t>
  </si>
  <si>
    <t>黎麟祥著</t>
  </si>
  <si>
    <t>978-7-5218-3689-9</t>
  </si>
  <si>
    <t>供给侧视角下的中国货币政策</t>
  </si>
  <si>
    <t>F822.0</t>
  </si>
  <si>
    <t>李琼著</t>
  </si>
  <si>
    <t>978-7-111-76228-7</t>
  </si>
  <si>
    <t>日本央行的光与影</t>
  </si>
  <si>
    <t>F823.130</t>
  </si>
  <si>
    <t>(日)河浪武史著</t>
  </si>
  <si>
    <t>978-7-5771-1188-9</t>
  </si>
  <si>
    <t>CFA一级知识框架图</t>
  </si>
  <si>
    <t>F83</t>
  </si>
  <si>
    <t>李斯克，何旋编著</t>
  </si>
  <si>
    <t>东北师范大学出版社</t>
  </si>
  <si>
    <t>978-7-302-47437-1</t>
  </si>
  <si>
    <t>金融英语视听说教程</t>
  </si>
  <si>
    <t>黄志华编</t>
  </si>
  <si>
    <t>978-7-111-74541-9</t>
  </si>
  <si>
    <t>金融科技与小企业的未来</t>
  </si>
  <si>
    <t>F830</t>
  </si>
  <si>
    <t>(美)凯伦·G.米尔斯(Karen G. Mills)著</t>
  </si>
  <si>
    <t>978-7-111-73091-0</t>
  </si>
  <si>
    <t>金融随机数学基础</t>
  </si>
  <si>
    <t>冉启康编著</t>
  </si>
  <si>
    <t>978-7-302-68575-3</t>
  </si>
  <si>
    <t>金融科技理论与实践</t>
  </si>
  <si>
    <t>阮素梅，万光彩主编</t>
  </si>
  <si>
    <t>978-7-111-75862-4</t>
  </si>
  <si>
    <t>金融工程</t>
  </si>
  <si>
    <t>周玉江编</t>
  </si>
  <si>
    <t>978-7-04-061673-6</t>
  </si>
  <si>
    <t>金融科技应用基础</t>
  </si>
  <si>
    <t>武飞，刘全宝主编</t>
  </si>
  <si>
    <t>978-7-111-75817-4</t>
  </si>
  <si>
    <t>金融数据统计分析</t>
  </si>
  <si>
    <t>F830.2</t>
  </si>
  <si>
    <t>(美)詹姆斯·E.金特尔(James E. Gentle)著</t>
  </si>
  <si>
    <t>978-7-301-33559-8</t>
  </si>
  <si>
    <t>银行管理</t>
  </si>
  <si>
    <t>F830.22</t>
  </si>
  <si>
    <t>(美)蒂莫西·W.科克，(美)S.斯科特·麦克唐纳著</t>
  </si>
  <si>
    <t>978-7-111-76189-1</t>
  </si>
  <si>
    <t>投资银行学</t>
  </si>
  <si>
    <t>F830.33</t>
  </si>
  <si>
    <t>马晓军编著</t>
  </si>
  <si>
    <t>978-7-5654-5268-0</t>
  </si>
  <si>
    <t>商业银行经营管理实务</t>
  </si>
  <si>
    <t>李春，徐雨光主编</t>
  </si>
  <si>
    <t>978-7-5654-5138-6</t>
  </si>
  <si>
    <t>投资银行实验教程</t>
  </si>
  <si>
    <t>孙林，黄锦英，齐秀文主编</t>
  </si>
  <si>
    <t>978-7-121-49934-0</t>
  </si>
  <si>
    <t>绝对成交</t>
  </si>
  <si>
    <t>F830.4</t>
  </si>
  <si>
    <t>昌利国著</t>
  </si>
  <si>
    <t>978-7-5197-7900-9</t>
  </si>
  <si>
    <t>金融业大数据运用与个人信息保护研究</t>
  </si>
  <si>
    <t>F830.41</t>
  </si>
  <si>
    <t>盛学军主编</t>
  </si>
  <si>
    <t>978-7-04-060384-2</t>
  </si>
  <si>
    <t>大数据金融</t>
  </si>
  <si>
    <t>彭俞超，戴韡主编</t>
  </si>
  <si>
    <t>978-7-5429-6981-1</t>
  </si>
  <si>
    <t>金融企业会计模拟实训</t>
  </si>
  <si>
    <t>F830.42</t>
  </si>
  <si>
    <t>亚春林主编</t>
  </si>
  <si>
    <t>978-7-5429-7699-4</t>
  </si>
  <si>
    <t>出纳与资金管理岗位实务</t>
  </si>
  <si>
    <t>F830.45</t>
  </si>
  <si>
    <t>黄立伟，许小曼，刘喆主编</t>
  </si>
  <si>
    <t>978-7-5096-8943-1</t>
  </si>
  <si>
    <t>信用卡销售的99种方法</t>
  </si>
  <si>
    <t>F830.46</t>
  </si>
  <si>
    <t>展银泽，汤加林著</t>
  </si>
  <si>
    <t>978-7-301-35320-2</t>
  </si>
  <si>
    <t>金融大模型开发基础与实践</t>
  </si>
  <si>
    <t>F830.49</t>
  </si>
  <si>
    <t>陈强著</t>
  </si>
  <si>
    <t>978-7-111-71383-8</t>
  </si>
  <si>
    <t>生物特征识别技术及其在金融领域的应用</t>
  </si>
  <si>
    <t>孟茜，姚丹等编著</t>
  </si>
  <si>
    <t>978-7-301-32858-3</t>
  </si>
  <si>
    <t>网络金融与电子支付</t>
  </si>
  <si>
    <t>李蔚田，李勤玲主编</t>
  </si>
  <si>
    <t>978-7-301-35732-3</t>
  </si>
  <si>
    <t>金融建模</t>
  </si>
  <si>
    <t>陈创练主编</t>
  </si>
  <si>
    <t>978-7-03-074072-4</t>
  </si>
  <si>
    <t>网络金融学</t>
  </si>
  <si>
    <t>张铭洪，张丽芳主编</t>
  </si>
  <si>
    <t>978-7-04-058665-7</t>
  </si>
  <si>
    <t>金融智能</t>
  </si>
  <si>
    <t>郑小林主编</t>
  </si>
  <si>
    <t>978-7-5218-5217-2</t>
  </si>
  <si>
    <t>信用资本的界定、多元价值测度及资源配置效应研究</t>
  </si>
  <si>
    <t>F830.5</t>
  </si>
  <si>
    <t>唐龙海著</t>
  </si>
  <si>
    <t>978-7-302-64783-6</t>
  </si>
  <si>
    <t>小微信贷理论与实务</t>
  </si>
  <si>
    <t>F830.51</t>
  </si>
  <si>
    <t>傅建源，陈工孟主编</t>
  </si>
  <si>
    <t>978-7-5164-2552-7</t>
  </si>
  <si>
    <t>企业诚信体系建设研究</t>
  </si>
  <si>
    <t>F830.56</t>
  </si>
  <si>
    <t>阳芳，李铁国著</t>
  </si>
  <si>
    <t>978-7-03-077895-6</t>
  </si>
  <si>
    <t>最优投资决策</t>
  </si>
  <si>
    <t>F830.59</t>
  </si>
  <si>
    <t>叶中行，赵霞著</t>
  </si>
  <si>
    <t>978-7-121-46387-7</t>
  </si>
  <si>
    <t>交易至“简”</t>
  </si>
  <si>
    <t>简放著</t>
  </si>
  <si>
    <t>978-7-5769-0648-6</t>
  </si>
  <si>
    <t>现代投资学</t>
  </si>
  <si>
    <t>宋琴著</t>
  </si>
  <si>
    <t>华中师范大学出版社有限责任公司</t>
  </si>
  <si>
    <t>978-7-111-77271-2</t>
  </si>
  <si>
    <t>概率机器学习</t>
  </si>
  <si>
    <t>(美)迪帕克·K.卡农戈(Deepak K. Kanungo)著</t>
  </si>
  <si>
    <t>978-7-111-76542-4</t>
  </si>
  <si>
    <t>慢即是快</t>
  </si>
  <si>
    <t>三年一倍著</t>
  </si>
  <si>
    <t>978-7-111-75691-0</t>
  </si>
  <si>
    <t>与时俱进的投资</t>
  </si>
  <si>
    <t>(美)朱昂等著</t>
  </si>
  <si>
    <t>978-7-121-49201-3</t>
  </si>
  <si>
    <t>变富</t>
  </si>
  <si>
    <t>释予欣著</t>
  </si>
  <si>
    <t>978-7-121-46381-5</t>
  </si>
  <si>
    <t>投资中最关键的事</t>
  </si>
  <si>
    <t>黄凡著</t>
  </si>
  <si>
    <t>978-7-302-67971-4</t>
  </si>
  <si>
    <t>创业投资</t>
  </si>
  <si>
    <t>田增瑞，常焙筌编著</t>
  </si>
  <si>
    <t>978-7-302-65591-6</t>
  </si>
  <si>
    <t>小散逆袭</t>
  </si>
  <si>
    <t>万磊著</t>
  </si>
  <si>
    <t>978-7-5222-0896-1</t>
  </si>
  <si>
    <t>投资脑和打工脑</t>
  </si>
  <si>
    <t>(日)世野一生著</t>
  </si>
  <si>
    <t>978-7-03-079249-5</t>
  </si>
  <si>
    <t>投资学教程</t>
  </si>
  <si>
    <t>吴臻[等]编著</t>
  </si>
  <si>
    <t>978-7-111-72833-7</t>
  </si>
  <si>
    <t>指数基金投资新思维</t>
  </si>
  <si>
    <t>天弘指数基金研究小组著</t>
  </si>
  <si>
    <t>978-7-302-67145-9</t>
  </si>
  <si>
    <t>投资心理学</t>
  </si>
  <si>
    <t>陆剑清主编</t>
  </si>
  <si>
    <t>978-7-302-62707-4</t>
  </si>
  <si>
    <t>投融资决策分析</t>
  </si>
  <si>
    <t>李新颖主编</t>
  </si>
  <si>
    <t>978-7-03-076572-7</t>
  </si>
  <si>
    <t>投资动机与众筹效果</t>
  </si>
  <si>
    <t>F830.593</t>
  </si>
  <si>
    <t>王洪伟，袁翔著</t>
  </si>
  <si>
    <t>978-7-5096-9486-2</t>
  </si>
  <si>
    <t>企业社会责任对投资效率影响研究</t>
  </si>
  <si>
    <t>齐殿伟，包全永，刘智著</t>
  </si>
  <si>
    <t>978-7-111-73141-2</t>
  </si>
  <si>
    <t>智能贝塔和因子投资实战</t>
  </si>
  <si>
    <t>F830.59-39</t>
  </si>
  <si>
    <t>(美)哈立德·加尤(Khalid Ghayur)，(美)罗南·希尼(Ronan Heaney)，(美)斯蒂芬·普拉特(Stephen Platt)著</t>
  </si>
  <si>
    <t>978-7-5699-6050-1</t>
  </si>
  <si>
    <t>DeepSeek生财有道</t>
  </si>
  <si>
    <t>雷孝胜著</t>
  </si>
  <si>
    <t>978-7-5726-0612-0</t>
  </si>
  <si>
    <t>有钱人是这样赚钱的</t>
  </si>
  <si>
    <t>F830.59-49</t>
  </si>
  <si>
    <t>(日)高桥丹著</t>
  </si>
  <si>
    <t>978-7-121-44904-8</t>
  </si>
  <si>
    <t>家族信托及保险金信托100问</t>
  </si>
  <si>
    <t>F830.8</t>
  </si>
  <si>
    <t>李升，江崇光著</t>
  </si>
  <si>
    <t>978-7-111-72420-9</t>
  </si>
  <si>
    <t>信息科技风险管理</t>
  </si>
  <si>
    <t>F830.9</t>
  </si>
  <si>
    <t>李燕[等]著</t>
  </si>
  <si>
    <t>978-7-5218-4125-1</t>
  </si>
  <si>
    <t>期货市场投资者行为研究</t>
  </si>
  <si>
    <t>邝雄，程超，陈霞著</t>
  </si>
  <si>
    <t>978-7-5218-6645-2</t>
  </si>
  <si>
    <t>年报语调对资本市场定价效率的影响研究</t>
  </si>
  <si>
    <t>肖梦瑶著</t>
  </si>
  <si>
    <t>978-7-5635-7540-4</t>
  </si>
  <si>
    <t>金融市场学案例评析</t>
  </si>
  <si>
    <t>赵睿，傅巧灵，韩莉编著</t>
  </si>
  <si>
    <t>978-7-111-75421-3</t>
  </si>
  <si>
    <t>日本蜡烛图交易技术分析</t>
  </si>
  <si>
    <t>F830.91</t>
  </si>
  <si>
    <t>(美)艾尔·布鲁克斯(Al Brooks)著</t>
  </si>
  <si>
    <t>978-7-121-44463-0</t>
  </si>
  <si>
    <t>股票魔法师</t>
  </si>
  <si>
    <t>(美)Mark Minervini著</t>
  </si>
  <si>
    <t>978-7-121-46183-5</t>
  </si>
  <si>
    <t>期权交易</t>
  </si>
  <si>
    <t>978-7-111-73745-2</t>
  </si>
  <si>
    <t>流动性与股票市场</t>
  </si>
  <si>
    <t>王绍辉[等]著</t>
  </si>
  <si>
    <t>978-7-302-64831-4</t>
  </si>
  <si>
    <t>股票交易利器</t>
  </si>
  <si>
    <t>祁大鹏主编</t>
  </si>
  <si>
    <t>978-7-5243-0208-7</t>
  </si>
  <si>
    <t>基于实物期权的众创平台投资决策研究</t>
  </si>
  <si>
    <t>978-7-121-47985-4</t>
  </si>
  <si>
    <t>股票投资第一课</t>
  </si>
  <si>
    <t>同花顺著</t>
  </si>
  <si>
    <t>978-7-111-71763-8</t>
  </si>
  <si>
    <t>聪明的商品指数化投资</t>
  </si>
  <si>
    <t>(美)罗伯特·J.格里尔(Robert J. Greer)，(美)尼克·约翰逊(Nic Johnson)，(美)米希尔·P.沃拉(Mihir P. Worah)著</t>
  </si>
  <si>
    <t>978-7-121-37637-5</t>
  </si>
  <si>
    <t>期权实战入门技巧与策略</t>
  </si>
  <si>
    <t>黄旭东著</t>
  </si>
  <si>
    <t>978-7-121-46239-9</t>
  </si>
  <si>
    <t>跟我学炒股从入门到精通</t>
  </si>
  <si>
    <t>刘川著</t>
  </si>
  <si>
    <t>978-7-5164-2600-5</t>
  </si>
  <si>
    <t>股市研究</t>
  </si>
  <si>
    <t>乔建新著</t>
  </si>
  <si>
    <t>978-7-5454-9371-9</t>
  </si>
  <si>
    <t>投资金字塔</t>
  </si>
  <si>
    <t>凌学文著</t>
  </si>
  <si>
    <t>978-7-302-66271-6</t>
  </si>
  <si>
    <t>短线量化交易实战技巧</t>
  </si>
  <si>
    <t>周峰编著</t>
  </si>
  <si>
    <t>978-7-5429-6724-4</t>
  </si>
  <si>
    <t>证券实务案例精选与解析</t>
  </si>
  <si>
    <t>鲁春义，周新辉，曹雷主编</t>
  </si>
  <si>
    <t>978-7-302-68391-9</t>
  </si>
  <si>
    <t>证券市场分析</t>
  </si>
  <si>
    <t>张本照主编</t>
  </si>
  <si>
    <t>978-7-302-63755-4</t>
  </si>
  <si>
    <t>证券投资基金教程</t>
  </si>
  <si>
    <t>王立志，姜睿，李莹主编</t>
  </si>
  <si>
    <t>978-7-5654-4899-7</t>
  </si>
  <si>
    <t>证券投资分析</t>
  </si>
  <si>
    <t>刘旭东，温红梅主编</t>
  </si>
  <si>
    <t>978-7-121-45763-0</t>
  </si>
  <si>
    <t>交易的密码</t>
  </si>
  <si>
    <t>F830.91-39</t>
  </si>
  <si>
    <t>吴岸城著</t>
  </si>
  <si>
    <t>978-7-5454-8533-2</t>
  </si>
  <si>
    <t>做精期货一本通</t>
  </si>
  <si>
    <t>F830.93</t>
  </si>
  <si>
    <t>李志尚著</t>
  </si>
  <si>
    <t>978-7-121-47424-8</t>
  </si>
  <si>
    <t>量化交易</t>
  </si>
  <si>
    <t>李平主编</t>
  </si>
  <si>
    <t>978-7-5654-4586-6</t>
  </si>
  <si>
    <t>基于大数据视角的中国金融风险评估与预测</t>
  </si>
  <si>
    <t>F830.9-39</t>
  </si>
  <si>
    <t>徐晓飞著</t>
  </si>
  <si>
    <t>978-7-302-62518-6</t>
  </si>
  <si>
    <t>金融衍生工具</t>
  </si>
  <si>
    <t>F830.95</t>
  </si>
  <si>
    <t>安毅编著</t>
  </si>
  <si>
    <t>978-7-302-61488-3</t>
  </si>
  <si>
    <t>金融产品数字化营销</t>
  </si>
  <si>
    <t>F830.95-39</t>
  </si>
  <si>
    <t>清控紫荆(北京)教育科技股份有限公司主编</t>
  </si>
  <si>
    <t>978-7-305-25860-2</t>
  </si>
  <si>
    <t>数理金融</t>
  </si>
  <si>
    <t>F830-05</t>
  </si>
  <si>
    <t>任筱钰，李因果主编</t>
  </si>
  <si>
    <t>978-7-5429-7370-2</t>
  </si>
  <si>
    <t>金融学科导引</t>
  </si>
  <si>
    <t>F830-49</t>
  </si>
  <si>
    <t>秦桂兰主编</t>
  </si>
  <si>
    <t>978-7-5654-4933-8</t>
  </si>
  <si>
    <t>国际金融学精讲</t>
  </si>
  <si>
    <t>F831</t>
  </si>
  <si>
    <t>孙珽，赖溟溟编著</t>
  </si>
  <si>
    <t>978-7-301-32735-7</t>
  </si>
  <si>
    <t>全球金融治理困境及其破解</t>
  </si>
  <si>
    <t>F831.2</t>
  </si>
  <si>
    <t>李国安主编</t>
  </si>
  <si>
    <t>978-7-111-75183-0</t>
  </si>
  <si>
    <t>黑暗设计</t>
  </si>
  <si>
    <t>F831.51</t>
  </si>
  <si>
    <t>(美)沃尔特·迈特利(Walter Mattli)著</t>
  </si>
  <si>
    <t>978-7-5243-0099-1</t>
  </si>
  <si>
    <t>国际投资与跨国公司管理</t>
  </si>
  <si>
    <t>F831.6</t>
  </si>
  <si>
    <t>卢尚坤，杨慧瀛，李红主编</t>
  </si>
  <si>
    <t>978-7-5243-0053-3</t>
  </si>
  <si>
    <t>科技金融与创新驱动</t>
  </si>
  <si>
    <t>F832</t>
  </si>
  <si>
    <t>崔静静，张奇，王乾宇著</t>
  </si>
  <si>
    <t>978-7-5454-9548-5</t>
  </si>
  <si>
    <t>科技金融</t>
  </si>
  <si>
    <t>彭文生等著</t>
  </si>
  <si>
    <t>978-7-216-10648-1</t>
  </si>
  <si>
    <t>新时代发展普惠金融的财政支持政策研究</t>
  </si>
  <si>
    <t>徐晟著</t>
  </si>
  <si>
    <t>978-7-5654-5576-6</t>
  </si>
  <si>
    <t>养老金融实务</t>
  </si>
  <si>
    <t>李成林主编</t>
  </si>
  <si>
    <t>978-7-5121-5089-8</t>
  </si>
  <si>
    <t>基于产业建设开发视域下的金融平台支持研究</t>
  </si>
  <si>
    <t>F832.0</t>
  </si>
  <si>
    <t>李琪著</t>
  </si>
  <si>
    <t>978-7-5096-8757-4</t>
  </si>
  <si>
    <t>资金担保链风险监测与防范机制研究</t>
  </si>
  <si>
    <t>F832.1</t>
  </si>
  <si>
    <t>李思呈著</t>
  </si>
  <si>
    <t>978-7-5218-5876-1</t>
  </si>
  <si>
    <t>央行数字货币重塑银行体系的影响研究</t>
  </si>
  <si>
    <t>徐文彬，李梦莎著</t>
  </si>
  <si>
    <t>978-7-111-76912-5</t>
  </si>
  <si>
    <t>碳金融</t>
  </si>
  <si>
    <t>F832.2</t>
  </si>
  <si>
    <t>彭红军，顾光同，石宝峰主编</t>
  </si>
  <si>
    <t>978-7-5096-9138-0</t>
  </si>
  <si>
    <t>政府引导基金与创业投资机构风险偏好</t>
  </si>
  <si>
    <t>F832.21</t>
  </si>
  <si>
    <t>应晓妮著</t>
  </si>
  <si>
    <t>978-7-5218-4654-6</t>
  </si>
  <si>
    <t>网上支付对居民储蓄率的影响研究</t>
  </si>
  <si>
    <t>F832.22</t>
  </si>
  <si>
    <t>戴安然著</t>
  </si>
  <si>
    <t>978-7-302-62719-7</t>
  </si>
  <si>
    <t>金融机构治理手册</t>
  </si>
  <si>
    <t>F832.3</t>
  </si>
  <si>
    <t>郝臣著</t>
  </si>
  <si>
    <t>978-7-5096-9334-6</t>
  </si>
  <si>
    <t>商业银行与金融科技公司协同创新研究</t>
  </si>
  <si>
    <t>F832.33</t>
  </si>
  <si>
    <t>王小彩著</t>
  </si>
  <si>
    <t>978-7-5218-4204-3</t>
  </si>
  <si>
    <t>我国资本流出的银行体系风险评估与防范对策研究</t>
  </si>
  <si>
    <t>王茜著</t>
  </si>
  <si>
    <t>978-7-5096-9743-6</t>
  </si>
  <si>
    <t>金融科技合作对城商行经营效率的影响机制研究</t>
  </si>
  <si>
    <t>F832.332</t>
  </si>
  <si>
    <t>房颖著</t>
  </si>
  <si>
    <t>978-7-5096-8870-0</t>
  </si>
  <si>
    <t>金融科技提升农村商业银行普惠能力研究</t>
  </si>
  <si>
    <t>F832.35</t>
  </si>
  <si>
    <t>陈铯，李明贤著</t>
  </si>
  <si>
    <t>978-7-5668-4031-8</t>
  </si>
  <si>
    <t>中国农村金融的演进历程与发展道路探索</t>
  </si>
  <si>
    <t>吴文毅主编</t>
  </si>
  <si>
    <t>978-7-111-75289-9</t>
  </si>
  <si>
    <t>信贷业务全流程实战</t>
  </si>
  <si>
    <t>F832.4</t>
  </si>
  <si>
    <t>周艺博著</t>
  </si>
  <si>
    <t>978-7-5218-4665-2</t>
  </si>
  <si>
    <t>银行情绪驱动下的信贷与经济周期</t>
  </si>
  <si>
    <t>丁尚宇著</t>
  </si>
  <si>
    <t>978-7-5096-9272-1</t>
  </si>
  <si>
    <t>农业信贷担保风险管理和体系建设研究</t>
  </si>
  <si>
    <t>F832.43</t>
  </si>
  <si>
    <t>978-7-03-074752-5</t>
  </si>
  <si>
    <t>PPP项目承诺升级行为机理与控制研究</t>
  </si>
  <si>
    <t>F832.48</t>
  </si>
  <si>
    <t>刘继才等著</t>
  </si>
  <si>
    <t>978-7-5228-3117-6</t>
  </si>
  <si>
    <t>中国分省营商环境指数2023年报告</t>
  </si>
  <si>
    <t>王小鲁，樊纲，李爱莉著</t>
  </si>
  <si>
    <t>978-7-302-61979-6</t>
  </si>
  <si>
    <t>PPP模式重构</t>
  </si>
  <si>
    <t>王盈盈著</t>
  </si>
  <si>
    <t>978-7-5194-8449-1</t>
  </si>
  <si>
    <t>中国信托公司创新业务风险与防范</t>
  </si>
  <si>
    <t>F832.49</t>
  </si>
  <si>
    <t>钟晨，吴雄著</t>
  </si>
  <si>
    <t>978-7-03-078351-6</t>
  </si>
  <si>
    <t>气候金融学</t>
  </si>
  <si>
    <t>F832.5</t>
  </si>
  <si>
    <t>姬强等编著</t>
  </si>
  <si>
    <t>978-7-5663-2701-7</t>
  </si>
  <si>
    <t>我国资本市场制度建设与开放</t>
  </si>
  <si>
    <t>余湄，边江泽，许再琳著</t>
  </si>
  <si>
    <t>978-7-5218-4818-2</t>
  </si>
  <si>
    <t>2023年中国私募基金研究报告</t>
  </si>
  <si>
    <t>F832.51</t>
  </si>
  <si>
    <t>曹泉伟，陈卓，舒涛等著</t>
  </si>
  <si>
    <t>978-7-111-74522-8</t>
  </si>
  <si>
    <t>牛市简史</t>
  </si>
  <si>
    <t>王德伦等著</t>
  </si>
  <si>
    <t>978-7-5164-2968-6</t>
  </si>
  <si>
    <t>信用债风险缓释工具在投资组合优化中的应用研究</t>
  </si>
  <si>
    <t>杨瑞成，邢伟泽，游玮著</t>
  </si>
  <si>
    <t>978-7-5218-4817-5</t>
  </si>
  <si>
    <t>证券分析师盈余预测有效性研究</t>
  </si>
  <si>
    <t>高瑜彬著</t>
  </si>
  <si>
    <t>978-7-5218-4653-9</t>
  </si>
  <si>
    <t>基于空间溢出的股票市场网络结构及系统性风险传染研究</t>
  </si>
  <si>
    <t>978-7-5218-4197-8</t>
  </si>
  <si>
    <t>资本市场开放、内外部治理与会计信息可比性</t>
  </si>
  <si>
    <t>郭枚香著</t>
  </si>
  <si>
    <t>978-7-5218-5186-1</t>
  </si>
  <si>
    <t>“一带一路”倡议下中国OFDI与产业升级研究</t>
  </si>
  <si>
    <t>F832.6</t>
  </si>
  <si>
    <t>方慧著</t>
  </si>
  <si>
    <t>978-7-5454-9540-9</t>
  </si>
  <si>
    <t>新时代下招商引资工作开展研究</t>
  </si>
  <si>
    <t>童惠洲著</t>
  </si>
  <si>
    <t>978-7-5218-5067-3</t>
  </si>
  <si>
    <t>中国企业投资欧美市场准入政策研究</t>
  </si>
  <si>
    <t>马骦著</t>
  </si>
  <si>
    <t>978-7-5096-9119-9</t>
  </si>
  <si>
    <t>新发展阶段下的首都金融管理研究</t>
  </si>
  <si>
    <t>F832.71</t>
  </si>
  <si>
    <t>杨伟中主编</t>
  </si>
  <si>
    <t>978-7-5218-6559-2</t>
  </si>
  <si>
    <t>山东红色金融概论</t>
  </si>
  <si>
    <t>F832.96</t>
  </si>
  <si>
    <t>张建华等编著</t>
  </si>
  <si>
    <t>978-7-301-33140-8</t>
  </si>
  <si>
    <t>数字金融革命</t>
  </si>
  <si>
    <t>F832-39</t>
  </si>
  <si>
    <t>黄益平，(美)杜大伟主编</t>
  </si>
  <si>
    <t>978-7-302-61829-4</t>
  </si>
  <si>
    <t>大数据金融与征信</t>
  </si>
  <si>
    <t>F83-39</t>
  </si>
  <si>
    <t>何平平，马倚虹，范思媛编著</t>
  </si>
  <si>
    <t>978-7-5218-3280-8</t>
  </si>
  <si>
    <t>金融市场、金融发展与金融治理</t>
  </si>
  <si>
    <t>F83-53</t>
  </si>
  <si>
    <t>胡海峰著</t>
  </si>
  <si>
    <t>978-7-5218-6545-5</t>
  </si>
  <si>
    <t>美国公募基金</t>
  </si>
  <si>
    <t>F837.125</t>
  </si>
  <si>
    <t>燕翔，沈重衡著</t>
  </si>
  <si>
    <t>978-7-111-76437-3</t>
  </si>
  <si>
    <t>保险学原理与应用</t>
  </si>
  <si>
    <t>F840</t>
  </si>
  <si>
    <t>苑莹，宁烨，吴冬梅编著</t>
  </si>
  <si>
    <t>978-7-301-35442-1</t>
  </si>
  <si>
    <t>保险公司资金运用监管研究</t>
  </si>
  <si>
    <t>F840.32</t>
  </si>
  <si>
    <t>李敏著</t>
  </si>
  <si>
    <t>978-7-121-44737-2</t>
  </si>
  <si>
    <t>重疾险100问</t>
  </si>
  <si>
    <t>F840.4</t>
  </si>
  <si>
    <t>陈凤山，武效军，严彩霞著</t>
  </si>
  <si>
    <t>978-7-5121-5051-5</t>
  </si>
  <si>
    <t>保险营销理论与实务</t>
  </si>
  <si>
    <t>F840.41</t>
  </si>
  <si>
    <t>刘金章，王晓珊主编</t>
  </si>
  <si>
    <t>978-7-03-076620-5</t>
  </si>
  <si>
    <t>医疗保险国际比较</t>
  </si>
  <si>
    <t>F840.613</t>
  </si>
  <si>
    <t>张晓，王冬主编</t>
  </si>
  <si>
    <t>978-7-03-075734-0</t>
  </si>
  <si>
    <t>健康保险营销学</t>
  </si>
  <si>
    <t>F840.625</t>
  </si>
  <si>
    <t>姚东明，赵成文主编</t>
  </si>
  <si>
    <t>978-7-5663-2674-4</t>
  </si>
  <si>
    <t>世界保险概览</t>
  </si>
  <si>
    <t>F841.9</t>
  </si>
  <si>
    <t>曾立新，谢远涛著</t>
  </si>
  <si>
    <t>978-7-5197-9344-9</t>
  </si>
  <si>
    <t>相互保险组织会员权研究</t>
  </si>
  <si>
    <t>F842.31</t>
  </si>
  <si>
    <t>杨婉青著</t>
  </si>
  <si>
    <t>978-7-5218-5238-7</t>
  </si>
  <si>
    <t>社会保险制度与企业行为研究</t>
  </si>
  <si>
    <t>F842.61</t>
  </si>
  <si>
    <t>刘辉著</t>
  </si>
  <si>
    <t>978-7-5243-0042-7</t>
  </si>
  <si>
    <t>企业职工基本养老保险基金财务可持续性研究</t>
  </si>
  <si>
    <t>F842.612</t>
  </si>
  <si>
    <t>王绿荫著</t>
  </si>
  <si>
    <t>978-7-5228-4817-4</t>
  </si>
  <si>
    <t>失能老年人长期护理保险制度的地方实践</t>
  </si>
  <si>
    <t>F842.613</t>
  </si>
  <si>
    <t>李伟峰著</t>
  </si>
  <si>
    <t>978-7-309-17630-8</t>
  </si>
  <si>
    <t>转轨体制下的全民医疗保险之路</t>
  </si>
  <si>
    <t>王贞著</t>
  </si>
  <si>
    <t>978-7-03-076566-6</t>
  </si>
  <si>
    <t>统筹基本医疗保险分档缴费机制</t>
  </si>
  <si>
    <t>F842.625</t>
  </si>
  <si>
    <t>仇春涓著</t>
  </si>
  <si>
    <t>978-7-111-76762-6</t>
  </si>
  <si>
    <t>汽车业的保险经营创新</t>
  </si>
  <si>
    <t>F842.634</t>
  </si>
  <si>
    <t>杨志勇，唐俊编著</t>
  </si>
  <si>
    <t>978-7-5710-1909-9</t>
  </si>
  <si>
    <t>如何用保险保障你的一生</t>
  </si>
  <si>
    <t>F84-49</t>
  </si>
  <si>
    <t>李元霸著</t>
  </si>
  <si>
    <t>湖南科学技术出版社</t>
  </si>
  <si>
    <t>978-7-301-34586-3</t>
  </si>
  <si>
    <t>后英雄时代</t>
  </si>
  <si>
    <t>G05</t>
  </si>
  <si>
    <t>(德)乌尔里希·布吕克林(Ulrich Brockling)著</t>
  </si>
  <si>
    <t>978-7-122-47378-3</t>
  </si>
  <si>
    <t>文化创意产品设计及案例</t>
  </si>
  <si>
    <t>G114</t>
  </si>
  <si>
    <t>张颖娉主编</t>
  </si>
  <si>
    <t>978-7-312-05711-3</t>
  </si>
  <si>
    <t>英语跨文化交际教程</t>
  </si>
  <si>
    <t>G115</t>
  </si>
  <si>
    <t>夏蓓洁主编</t>
  </si>
  <si>
    <t>中国科学技术大学出版社</t>
  </si>
  <si>
    <t>978-7-302-63052-4</t>
  </si>
  <si>
    <t>跨文化沟通与商务礼仪综合教程</t>
  </si>
  <si>
    <t>郑春萍主编</t>
  </si>
  <si>
    <t>978-7-5648-4465-3</t>
  </si>
  <si>
    <t>设计中节气文化的活态传承</t>
  </si>
  <si>
    <t>G124</t>
  </si>
  <si>
    <t>范伟，彭曲云著</t>
  </si>
  <si>
    <t>978-7-5766-1500-5</t>
  </si>
  <si>
    <t>2023文化创意产业研究</t>
  </si>
  <si>
    <t>范周主编</t>
  </si>
  <si>
    <t>978-7-5121-5065-2</t>
  </si>
  <si>
    <t>中欧班列文化之旅</t>
  </si>
  <si>
    <t>G125</t>
  </si>
  <si>
    <t>周红红[等]主编</t>
  </si>
  <si>
    <t>978-7-5669-2463-6</t>
  </si>
  <si>
    <t>跨界与协同</t>
  </si>
  <si>
    <t>G127</t>
  </si>
  <si>
    <t>郭琪著</t>
  </si>
  <si>
    <t>978-7-5676-5961-2</t>
  </si>
  <si>
    <t>阜阳非遗集锦</t>
  </si>
  <si>
    <t>G127.543</t>
  </si>
  <si>
    <t>阜阳市非物质文化遗产保护中心编</t>
  </si>
  <si>
    <t>978-7-122-42419-8</t>
  </si>
  <si>
    <t>设计共生</t>
  </si>
  <si>
    <t>G127.631</t>
  </si>
  <si>
    <t>魏正聪著</t>
  </si>
  <si>
    <t>978-7-301-31452-4</t>
  </si>
  <si>
    <t>文明论概略</t>
  </si>
  <si>
    <t>G131.32</t>
  </si>
  <si>
    <t>(日)福泽谕吉著</t>
  </si>
  <si>
    <t>978-7-111-71063-9</t>
  </si>
  <si>
    <t>时尚纽约</t>
  </si>
  <si>
    <t>G171.2</t>
  </si>
  <si>
    <t>(美)萨拉·芬顿(Sarah Fenton)主编</t>
  </si>
  <si>
    <t>978-7-5763-2638-3</t>
  </si>
  <si>
    <t>新一代信息技术</t>
  </si>
  <si>
    <t>G202</t>
  </si>
  <si>
    <t>赵洁，吴秀英，王荣主编</t>
  </si>
  <si>
    <t>978-7-111-72237-3</t>
  </si>
  <si>
    <t>那些离不开又讲不明的IT知识</t>
  </si>
  <si>
    <t>(日)岩崎美苗子著</t>
  </si>
  <si>
    <t>978-7-302-66966-1</t>
  </si>
  <si>
    <t>电子信息类科研工具与技巧</t>
  </si>
  <si>
    <t>G203</t>
  </si>
  <si>
    <t>黄正宇，戚楠编著</t>
  </si>
  <si>
    <t>978-7-301-34650-1</t>
  </si>
  <si>
    <t>基层传播</t>
  </si>
  <si>
    <t>G206</t>
  </si>
  <si>
    <t>张慧瑜著</t>
  </si>
  <si>
    <t>978-7-301-34274-9</t>
  </si>
  <si>
    <t>写作模板</t>
  </si>
  <si>
    <t>G206.2</t>
  </si>
  <si>
    <t>蓝歌著</t>
  </si>
  <si>
    <t>978-7-301-35655-5</t>
  </si>
  <si>
    <t>新媒体研究与应用</t>
  </si>
  <si>
    <t>潘霁主编</t>
  </si>
  <si>
    <t>978-7-122-45355-6</t>
  </si>
  <si>
    <t>500件可写的事</t>
  </si>
  <si>
    <t>刘丙润著</t>
  </si>
  <si>
    <t>978-7-5527-0872-1</t>
  </si>
  <si>
    <t>媒体融合与媒体转型</t>
  </si>
  <si>
    <t>尤婷婷著</t>
  </si>
  <si>
    <t>读者出版社</t>
  </si>
  <si>
    <t>978-7-302-63837-7</t>
  </si>
  <si>
    <t>从零开始学新媒体运营推广</t>
  </si>
  <si>
    <t>叶龙编著</t>
  </si>
  <si>
    <t>978-7-5124-4438-6</t>
  </si>
  <si>
    <t>智媒时代的网络舆情</t>
  </si>
  <si>
    <t>徐海玲，侯亚娟编著</t>
  </si>
  <si>
    <t>978-7-122-45252-8</t>
  </si>
  <si>
    <t>AI文案高手速成118例</t>
  </si>
  <si>
    <t>G206.2-39</t>
  </si>
  <si>
    <t>AIGC文画学院编著</t>
  </si>
  <si>
    <t>978-7-301-36184-9</t>
  </si>
  <si>
    <t>高效写文案</t>
  </si>
  <si>
    <t>时代飞鹰编著</t>
  </si>
  <si>
    <t>978-7-5668-4010-3</t>
  </si>
  <si>
    <t>新闻评论教程</t>
  </si>
  <si>
    <t>G210</t>
  </si>
  <si>
    <t>田秋生编著</t>
  </si>
  <si>
    <t>978-7-5763-4711-1</t>
  </si>
  <si>
    <t>新闻传播理论与实务</t>
  </si>
  <si>
    <t>袁媛主编</t>
  </si>
  <si>
    <t>978-7-5768-3376-8</t>
  </si>
  <si>
    <t>新闻语篇中的间接引语构建国家形象研究</t>
  </si>
  <si>
    <t>郁伟伟，谢朝群著</t>
  </si>
  <si>
    <t>978-7-5768-2047-8</t>
  </si>
  <si>
    <t>媒介融合时代的出镜记者现场报道研究</t>
  </si>
  <si>
    <t>G212</t>
  </si>
  <si>
    <t>褚旖旎，周美慧著</t>
  </si>
  <si>
    <t>978-7-302-68647-7</t>
  </si>
  <si>
    <t>新媒体写作教程</t>
  </si>
  <si>
    <t>G212.2</t>
  </si>
  <si>
    <t>喻彬著</t>
  </si>
  <si>
    <t>978-7-301-34286-2</t>
  </si>
  <si>
    <t>西方媒介学名著导读</t>
  </si>
  <si>
    <t>G219.1</t>
  </si>
  <si>
    <t>胡翼青主编</t>
  </si>
  <si>
    <t>978-7-5648-5477-5</t>
  </si>
  <si>
    <t>电视节目主持人话语探析</t>
  </si>
  <si>
    <t>G222.2</t>
  </si>
  <si>
    <t>邹雨舟著</t>
  </si>
  <si>
    <t>978-7-302-63510-9</t>
  </si>
  <si>
    <t>新视频节目创作教程</t>
  </si>
  <si>
    <t>G222.3</t>
  </si>
  <si>
    <t>吴圆圆著</t>
  </si>
  <si>
    <t>978-7-305-26936-3</t>
  </si>
  <si>
    <t>走向未来的出版</t>
  </si>
  <si>
    <t>G23-53</t>
  </si>
  <si>
    <t>佘江涛著</t>
  </si>
  <si>
    <t>978-7-5509-3619-5</t>
  </si>
  <si>
    <t>科技期刊服务学术共同体现状与策略研究</t>
  </si>
  <si>
    <t>G237.5</t>
  </si>
  <si>
    <t>徐萍，李轶楠，江雨莲著</t>
  </si>
  <si>
    <t>黄河水利出版社</t>
  </si>
  <si>
    <t>978-7-5766-1461-9</t>
  </si>
  <si>
    <t>电子图书的定价及供应链协调问题研究</t>
  </si>
  <si>
    <t>G239.2</t>
  </si>
  <si>
    <t>李燕著</t>
  </si>
  <si>
    <t>978-7-122-40680-4</t>
  </si>
  <si>
    <t>会展服务与管理</t>
  </si>
  <si>
    <t>G245</t>
  </si>
  <si>
    <t>刘勇主编</t>
  </si>
  <si>
    <t>978-7-302-68632-3</t>
  </si>
  <si>
    <t>会展场馆经营与管理</t>
  </si>
  <si>
    <t>胡平编著</t>
  </si>
  <si>
    <t>978-7-5596-7179-0</t>
  </si>
  <si>
    <t>为自己思考</t>
  </si>
  <si>
    <t>G2-49</t>
  </si>
  <si>
    <t>978-7-5639-8563-0</t>
  </si>
  <si>
    <t>图林荟萃</t>
  </si>
  <si>
    <t>G250-53</t>
  </si>
  <si>
    <t>泉州市图书馆学会编</t>
  </si>
  <si>
    <t>978-7-5766-1657-6</t>
  </si>
  <si>
    <t>地市级公共图书馆阅读推广探索与实践</t>
  </si>
  <si>
    <t>G252.17</t>
  </si>
  <si>
    <t>王丽蓉著</t>
  </si>
  <si>
    <t>978-7-111-73259-4</t>
  </si>
  <si>
    <t>信息分析心理学</t>
  </si>
  <si>
    <t>G252.8</t>
  </si>
  <si>
    <t>(美)小理查兹·J.霍耶尔(Richards J. Heuer)著</t>
  </si>
  <si>
    <t>978-7-111-72733-0</t>
  </si>
  <si>
    <t>大数据相似查询关键技术研究</t>
  </si>
  <si>
    <t>G254.9</t>
  </si>
  <si>
    <t>孙佶著</t>
  </si>
  <si>
    <t>978-7-302-68234-9</t>
  </si>
  <si>
    <t>跨媒体哈希检索技术</t>
  </si>
  <si>
    <t>G254.91</t>
  </si>
  <si>
    <t>姚涛著</t>
  </si>
  <si>
    <t>978-7-122-40779-5</t>
  </si>
  <si>
    <t>化学化工信息检索</t>
  </si>
  <si>
    <t>G254.97</t>
  </si>
  <si>
    <t>魏振枢主编</t>
  </si>
  <si>
    <t>978-7-5654-5023-5</t>
  </si>
  <si>
    <t>基于非专利引文分析的科学与技术文本知识相关性研究</t>
  </si>
  <si>
    <t>G255.51</t>
  </si>
  <si>
    <t>王晓宇著</t>
  </si>
  <si>
    <t>978-7-5766-2147-1</t>
  </si>
  <si>
    <t>可及与包容</t>
  </si>
  <si>
    <t>G258.2</t>
  </si>
  <si>
    <t>郑丹著</t>
  </si>
  <si>
    <t>978-7-5596-6002-2</t>
  </si>
  <si>
    <t>图书馆</t>
  </si>
  <si>
    <t>G259.1</t>
  </si>
  <si>
    <t>(澳)斯图尔特·凯尔斯(Stuart Kells)著</t>
  </si>
  <si>
    <t>978-7-122-41694-0</t>
  </si>
  <si>
    <t>红木家具鉴赏与投资基础</t>
  </si>
  <si>
    <t>G262.5</t>
  </si>
  <si>
    <t>谢崇桥，柏德元，李亚妮编著</t>
  </si>
  <si>
    <t>978-7-5766-0155-8</t>
  </si>
  <si>
    <t>智慧档案信息服务平台构建研究</t>
  </si>
  <si>
    <t>G270.7</t>
  </si>
  <si>
    <t>卞咸杰，史华梅著</t>
  </si>
  <si>
    <t>978-7-5674-3632-9</t>
  </si>
  <si>
    <t>科技论文写作的理解与认识</t>
  </si>
  <si>
    <t>G301</t>
  </si>
  <si>
    <t>杨辉著</t>
  </si>
  <si>
    <t>978-7-111-76847-0</t>
  </si>
  <si>
    <t>SCI论文写作与投稿</t>
  </si>
  <si>
    <t>梁福军著</t>
  </si>
  <si>
    <t>978-7-302-63645-8</t>
  </si>
  <si>
    <t>锻标成金</t>
  </si>
  <si>
    <t>G302-39</t>
  </si>
  <si>
    <t>张明英主编</t>
  </si>
  <si>
    <t>978-7-111-74918-9</t>
  </si>
  <si>
    <t>创新设计</t>
  </si>
  <si>
    <t>G305</t>
  </si>
  <si>
    <t>张换高主编</t>
  </si>
  <si>
    <t>978-7-302-68443-5</t>
  </si>
  <si>
    <t>探究精神</t>
  </si>
  <si>
    <t>G316</t>
  </si>
  <si>
    <t>(爱尔兰)苏珊娜·吉布森(SusannahGibson)著</t>
  </si>
  <si>
    <t>978-7-5517-3561-2</t>
  </si>
  <si>
    <t>我国科普政策文本分析及科普文化建设研究</t>
  </si>
  <si>
    <t>G322.0</t>
  </si>
  <si>
    <t>孔德意，李彬著</t>
  </si>
  <si>
    <t>978-7-301-34403-3</t>
  </si>
  <si>
    <t>美国战后的研究政策</t>
  </si>
  <si>
    <t>G327.120</t>
  </si>
  <si>
    <t>(美)丹尼尔·李·克莱因曼(DanielLeeKleinman)著</t>
  </si>
  <si>
    <t>978-7-5668-3912-1</t>
  </si>
  <si>
    <t>教育叙事运用实例</t>
  </si>
  <si>
    <t>G4</t>
  </si>
  <si>
    <t>李雅著</t>
  </si>
  <si>
    <t>978-7-5760-5222-0</t>
  </si>
  <si>
    <t>怎么写好教学论文</t>
  </si>
  <si>
    <t>G40</t>
  </si>
  <si>
    <t>费岭峰著</t>
  </si>
  <si>
    <t>978-7-5668-3559-8</t>
  </si>
  <si>
    <t>过程→生成</t>
  </si>
  <si>
    <t>G40-012</t>
  </si>
  <si>
    <t>王积社，张磊著</t>
  </si>
  <si>
    <t>978-7-121-49877-0</t>
  </si>
  <si>
    <t>当代美育教程</t>
  </si>
  <si>
    <t>G40-014</t>
  </si>
  <si>
    <t>马健昕主编</t>
  </si>
  <si>
    <t>978-7-122-46523-8</t>
  </si>
  <si>
    <t>高等学校美育理论与实践研究</t>
  </si>
  <si>
    <t>霍楷，李宇峰，高翯著</t>
  </si>
  <si>
    <t>978-7-5488-5038-0</t>
  </si>
  <si>
    <t>新时代劳动教育</t>
  </si>
  <si>
    <t>G40015</t>
  </si>
  <si>
    <t>吴殿臣，马占芹，刘子超主编</t>
  </si>
  <si>
    <t>济南出版社</t>
  </si>
  <si>
    <t>978-7-5763-4474-5</t>
  </si>
  <si>
    <t>高职学生劳动教育与实践</t>
  </si>
  <si>
    <t>G40-015</t>
  </si>
  <si>
    <t>邬东洋，何翱主编</t>
  </si>
  <si>
    <t>978-7-122-45646-5</t>
  </si>
  <si>
    <t>劳动教育与训练</t>
  </si>
  <si>
    <t>杨萌，彭素强主编</t>
  </si>
  <si>
    <t>978-7-5654-5064-8</t>
  </si>
  <si>
    <t>劳动教育发展与时代创新研究</t>
  </si>
  <si>
    <t>王晓磊著</t>
  </si>
  <si>
    <t>978-7-5768-2858-0</t>
  </si>
  <si>
    <t>高校师范生劳动教育实践路径研究</t>
  </si>
  <si>
    <t>丁静著</t>
  </si>
  <si>
    <t>978-7-5768-3715-5</t>
  </si>
  <si>
    <t>劳动与智慧同行</t>
  </si>
  <si>
    <t>张玺，王昱程著</t>
  </si>
  <si>
    <t>978-7-5760-4844-5</t>
  </si>
  <si>
    <t>教育写作</t>
  </si>
  <si>
    <t>G40-03</t>
  </si>
  <si>
    <t>颜莹著</t>
  </si>
  <si>
    <t>978-7-03-079915-9</t>
  </si>
  <si>
    <t>人工智能教育应用理论与实践</t>
  </si>
  <si>
    <t>李福华，李晓岩著</t>
  </si>
  <si>
    <t>978-7-5676-6924-6</t>
  </si>
  <si>
    <t>现代教育技术</t>
  </si>
  <si>
    <t>G40-057</t>
  </si>
  <si>
    <t>聂竹明主编</t>
  </si>
  <si>
    <t>978-7-302-64391-3</t>
  </si>
  <si>
    <t>现代教育技术及其应用</t>
  </si>
  <si>
    <t>张卫钢主编</t>
  </si>
  <si>
    <t>978-7-5760-5547-4</t>
  </si>
  <si>
    <t>教育的本质</t>
  </si>
  <si>
    <t>G40-06</t>
  </si>
  <si>
    <t>刘莘著</t>
  </si>
  <si>
    <t>978-7-5648-5749-3</t>
  </si>
  <si>
    <t>陈鹤琴中国化教育实践与探索</t>
  </si>
  <si>
    <t>G40-092.7</t>
  </si>
  <si>
    <t>毕节幼儿师范高等专科学校陈鹤琴教育思想研究推广中心编著</t>
  </si>
  <si>
    <t>978-7-301-35523-7</t>
  </si>
  <si>
    <t>中国杜威教育学派</t>
  </si>
  <si>
    <t>G40-097.12</t>
  </si>
  <si>
    <t>王颖著</t>
  </si>
  <si>
    <t>978-7-5121-5268-7</t>
  </si>
  <si>
    <t>迈向高质量教学管理</t>
  </si>
  <si>
    <t>G42</t>
  </si>
  <si>
    <t>葛玉红著</t>
  </si>
  <si>
    <t>978-7-5218-6311-6</t>
  </si>
  <si>
    <t>学术英语理工进阶</t>
  </si>
  <si>
    <t>G423.02</t>
  </si>
  <si>
    <t>李慧杰，成城，季莹主编</t>
  </si>
  <si>
    <t>978-7-5760-5228-2</t>
  </si>
  <si>
    <t>激发学生认知参与的36个课堂策略</t>
  </si>
  <si>
    <t>G424.1</t>
  </si>
  <si>
    <t>(美)丽贝卡·斯托博(Rebecca Stobaugh)著</t>
  </si>
  <si>
    <t>978-7-302-68392-6</t>
  </si>
  <si>
    <t>班级管理</t>
  </si>
  <si>
    <t>G424.21</t>
  </si>
  <si>
    <t>宋立华，张作岭主编</t>
  </si>
  <si>
    <t>978-7-111-73527-4</t>
  </si>
  <si>
    <t>激活课堂</t>
  </si>
  <si>
    <t>田俊国，原继东著</t>
  </si>
  <si>
    <t>978-7-308-25479-3</t>
  </si>
  <si>
    <t>深度学习视角下的课堂话语互动研究</t>
  </si>
  <si>
    <t>张光陆著</t>
  </si>
  <si>
    <t>978-7-5548-6981-9</t>
  </si>
  <si>
    <t>生成式人工智能</t>
  </si>
  <si>
    <t>G43</t>
  </si>
  <si>
    <t>胡小勇主编</t>
  </si>
  <si>
    <t>广东教育出版社</t>
  </si>
  <si>
    <t>978-7-5760-3683-1</t>
  </si>
  <si>
    <t>人工智能教学</t>
  </si>
  <si>
    <t>G434</t>
  </si>
  <si>
    <t>米歇尔·齐默尔曼(Michelle Zimmerman)著</t>
  </si>
  <si>
    <t>978-7-111-77556-0</t>
  </si>
  <si>
    <t>5G+智慧教育</t>
  </si>
  <si>
    <t>程新洲，成晨，刘红杰主编</t>
  </si>
  <si>
    <t>978-7-121-46438-6</t>
  </si>
  <si>
    <t>数据驱动的在线协作学习交互分析</t>
  </si>
  <si>
    <t>李艳燕著</t>
  </si>
  <si>
    <t>978-7-5697-2377-9</t>
  </si>
  <si>
    <t>人工智能技术的教学应用</t>
  </si>
  <si>
    <t>王正青，但金凤主编</t>
  </si>
  <si>
    <t>978-7-302-65521-3</t>
  </si>
  <si>
    <t>手把手教你学微课制作</t>
  </si>
  <si>
    <t>G436</t>
  </si>
  <si>
    <t>贾瑞编著</t>
  </si>
  <si>
    <t>978-7-5648-5594-9</t>
  </si>
  <si>
    <t>面向育人的心理学建设</t>
  </si>
  <si>
    <t>G44</t>
  </si>
  <si>
    <t>杨元花著</t>
  </si>
  <si>
    <t>978-7-121-48359-2</t>
  </si>
  <si>
    <t>番茄学习法</t>
  </si>
  <si>
    <t>G442</t>
  </si>
  <si>
    <t>周隽，牛牛，大胖著</t>
  </si>
  <si>
    <t>978-7-302-64556-6</t>
  </si>
  <si>
    <t>三步极简学习法</t>
  </si>
  <si>
    <t>刘涛著</t>
  </si>
  <si>
    <t>978-7-301-35987-7</t>
  </si>
  <si>
    <t>高校院系心理育人工作手册</t>
  </si>
  <si>
    <t>G444</t>
  </si>
  <si>
    <t>刘卉主编</t>
  </si>
  <si>
    <t>978-7-305-27979-9</t>
  </si>
  <si>
    <t>心理健康教育导论</t>
  </si>
  <si>
    <t>崔景贵主编</t>
  </si>
  <si>
    <t>978-7-5639-8438-1</t>
  </si>
  <si>
    <t>学生心理健康教育</t>
  </si>
  <si>
    <t>陈美林，熊明瑞，赵嘉路主编</t>
  </si>
  <si>
    <t>978-7-302-68343-8</t>
  </si>
  <si>
    <t>大学生心理适应与发展</t>
  </si>
  <si>
    <t>李焰主编</t>
  </si>
  <si>
    <t>978-7-5649-4858-0</t>
  </si>
  <si>
    <t>中国职前英语教师CALL2.0使用意向研究</t>
  </si>
  <si>
    <t>G451.2</t>
  </si>
  <si>
    <t>梅冰著</t>
  </si>
  <si>
    <t>河南大学出版社</t>
  </si>
  <si>
    <t>978-7-5760-5874-1</t>
  </si>
  <si>
    <t>做精神富足的教师</t>
  </si>
  <si>
    <t>张彩萍编著</t>
  </si>
  <si>
    <t>978-7-5760-4857-5</t>
  </si>
  <si>
    <t>教师的幸福资本</t>
  </si>
  <si>
    <t>雷玲编著</t>
  </si>
  <si>
    <t>978-7-5648-4824-8</t>
  </si>
  <si>
    <t>专业学习共同体中的教师知识学习研究</t>
  </si>
  <si>
    <t>张莉著</t>
  </si>
  <si>
    <t>978-7-301-35684-5</t>
  </si>
  <si>
    <t>教师道德与教育法律法规</t>
  </si>
  <si>
    <t>G451.6</t>
  </si>
  <si>
    <t>杜德栎，任永泽主编</t>
  </si>
  <si>
    <t>978-7-5651-6608-2</t>
  </si>
  <si>
    <t>人际沟通指导</t>
  </si>
  <si>
    <t>倪文霞，杜海艳著</t>
  </si>
  <si>
    <t>978-7-5760-4750-9</t>
  </si>
  <si>
    <t>用生命润泽生命</t>
  </si>
  <si>
    <t>G4-53</t>
  </si>
  <si>
    <t>李镇西著</t>
  </si>
  <si>
    <t>978-7-5648-5124-8</t>
  </si>
  <si>
    <t>三方协同 共育新苗</t>
  </si>
  <si>
    <t>G459</t>
  </si>
  <si>
    <t>罗婷，舒凡卿主编</t>
  </si>
  <si>
    <t>978-7-302-64975-5</t>
  </si>
  <si>
    <t>立德树人的校园文化载体创新</t>
  </si>
  <si>
    <t>G47</t>
  </si>
  <si>
    <t>康雁冰著</t>
  </si>
  <si>
    <t>978-7-5596-7331-2</t>
  </si>
  <si>
    <t>解码青春期男孩</t>
  </si>
  <si>
    <t>G479</t>
  </si>
  <si>
    <t>(美)卡拉·纳特森著</t>
  </si>
  <si>
    <t>978-7-5598-7410-8</t>
  </si>
  <si>
    <t>“博雅教育”的内涵发展与实践探索</t>
  </si>
  <si>
    <t>G522.3</t>
  </si>
  <si>
    <t>陈伟平著</t>
  </si>
  <si>
    <t>广西师范大学出版社</t>
  </si>
  <si>
    <t>978-7-5771-0758-5</t>
  </si>
  <si>
    <t>基于教育资金的教育发展研究报告</t>
  </si>
  <si>
    <t>G526.72</t>
  </si>
  <si>
    <t>张红真著</t>
  </si>
  <si>
    <t>978-7-5760-4100-2</t>
  </si>
  <si>
    <t>以学生为中心的教育治理</t>
  </si>
  <si>
    <t>G527.554</t>
  </si>
  <si>
    <t>金朝辉，应瞻宇著</t>
  </si>
  <si>
    <t>978-7-5760-3615-2</t>
  </si>
  <si>
    <t>想象另一种教育的可能</t>
  </si>
  <si>
    <t>G531.3</t>
  </si>
  <si>
    <t>刘幸著</t>
  </si>
  <si>
    <t>978-7-305-27084-0</t>
  </si>
  <si>
    <t>学前融合教育</t>
  </si>
  <si>
    <t>G61</t>
  </si>
  <si>
    <t>刘新学，欧阳新梅主编</t>
  </si>
  <si>
    <t>978-7-5651-5408-9</t>
  </si>
  <si>
    <t>儿童身体哲学</t>
  </si>
  <si>
    <t>陈乐乐著</t>
  </si>
  <si>
    <t>978-7-5124-3852-1</t>
  </si>
  <si>
    <t>帮助比利</t>
  </si>
  <si>
    <t>(美)Heather T. Forbes著</t>
  </si>
  <si>
    <t>978-7-5589-1837-7</t>
  </si>
  <si>
    <t>晓囡，大视界</t>
  </si>
  <si>
    <t>上海市浦东新区金囡教育集团编写</t>
  </si>
  <si>
    <t>少年儿童出版社</t>
  </si>
  <si>
    <t>978-7-5636-7813-6</t>
  </si>
  <si>
    <t>幼儿教育学</t>
  </si>
  <si>
    <t>G610</t>
  </si>
  <si>
    <t>杜克生，陈卫彥，钱炳君主编</t>
  </si>
  <si>
    <t>中国石油大学出版社</t>
  </si>
  <si>
    <t>978-7-04-061646-0</t>
  </si>
  <si>
    <t>幼儿教师实用教育技术</t>
  </si>
  <si>
    <t>李勇，邵德春主编</t>
  </si>
  <si>
    <t>978-7-5695-4468-8</t>
  </si>
  <si>
    <t>回应与支持</t>
  </si>
  <si>
    <t>田方著</t>
  </si>
  <si>
    <t>978-7-5046-9554-3</t>
  </si>
  <si>
    <t>学前教育科学研究方法</t>
  </si>
  <si>
    <t>G610-03</t>
  </si>
  <si>
    <t>宋天，王玉娇，张慧主编</t>
  </si>
  <si>
    <t>978-7-5650-6279-7</t>
  </si>
  <si>
    <t>学前儿童社会教育</t>
  </si>
  <si>
    <t>G611</t>
  </si>
  <si>
    <t>付素杰，公桂兰，姬瑞丽主编</t>
  </si>
  <si>
    <t>978-7-04-060271-5</t>
  </si>
  <si>
    <t>幼儿园教育活动设计与实施</t>
  </si>
  <si>
    <t>G612</t>
  </si>
  <si>
    <t>林楠，王小溪主编</t>
  </si>
  <si>
    <t>978-7-5184-5356-6</t>
  </si>
  <si>
    <t>幼儿园托班生成课程</t>
  </si>
  <si>
    <t>(美)梅莉萨·平卡姆(Melissa Pinkham)著</t>
  </si>
  <si>
    <t>中国轻工业出版社</t>
  </si>
  <si>
    <t>978-7-5498-5868-2</t>
  </si>
  <si>
    <t>幼儿园课程与活动设计</t>
  </si>
  <si>
    <t>李梅等著</t>
  </si>
  <si>
    <t>吉林摄影出版社</t>
  </si>
  <si>
    <t>978-7-5143-9778-9</t>
  </si>
  <si>
    <t>微而精彩 家园同行</t>
  </si>
  <si>
    <t>宋小群，梁华凤主编</t>
  </si>
  <si>
    <t>现代出版社</t>
  </si>
  <si>
    <t>978-7-5676-6827-0</t>
  </si>
  <si>
    <t>与成长相伴</t>
  </si>
  <si>
    <t>杨斌，许炜，刘灵编著</t>
  </si>
  <si>
    <t>978-7-5143-9945-5</t>
  </si>
  <si>
    <t>淮滨“泥叫吹”园本课程构建</t>
  </si>
  <si>
    <t>符丽著</t>
  </si>
  <si>
    <t>978-7-5769-0215-0</t>
  </si>
  <si>
    <t>“乐启课程”的实践与探索</t>
  </si>
  <si>
    <t>谭晶洁主编</t>
  </si>
  <si>
    <t>978-7-5120-5466-0</t>
  </si>
  <si>
    <t>和美小镇伴成长</t>
  </si>
  <si>
    <t>徐雪艳著</t>
  </si>
  <si>
    <t>线装书局</t>
  </si>
  <si>
    <t>978-7-304-11104-5</t>
  </si>
  <si>
    <t>学前儿童科学教育</t>
  </si>
  <si>
    <t>G613</t>
  </si>
  <si>
    <t>施燕主编</t>
  </si>
  <si>
    <t>国家开放大学出版社</t>
  </si>
  <si>
    <t>978-7-5491-2741-2</t>
  </si>
  <si>
    <t>以教师学习者为中心的名师工作室研修课程</t>
  </si>
  <si>
    <t>邓泰初著</t>
  </si>
  <si>
    <t>南方日报出版社</t>
  </si>
  <si>
    <t>978-7-5727-0908-1</t>
  </si>
  <si>
    <t>幼儿美育与幼儿音乐教育理论研究</t>
  </si>
  <si>
    <t>张梅著</t>
  </si>
  <si>
    <t>四川科学技术出版社</t>
  </si>
  <si>
    <t>978-7-5760-4286-3</t>
  </si>
  <si>
    <t>趣说幼童</t>
  </si>
  <si>
    <t>朱家雄著</t>
  </si>
  <si>
    <t>978-7-122-47122-2</t>
  </si>
  <si>
    <t>幼儿园语言教育活动设计与指导</t>
  </si>
  <si>
    <t>G613.2</t>
  </si>
  <si>
    <t>迟佳，白传亮，丁春宇主编</t>
  </si>
  <si>
    <t>978-7-5681-9449-5</t>
  </si>
  <si>
    <t>幼儿园阅读活动设计与指导</t>
  </si>
  <si>
    <t>王洪靖主编</t>
  </si>
  <si>
    <t>978-7-303-27830-5</t>
  </si>
  <si>
    <t>主题背景下的幼儿园绘本生成学习活动</t>
  </si>
  <si>
    <t>徐惠等著</t>
  </si>
  <si>
    <t>978-7-309-16954-6</t>
  </si>
  <si>
    <t>幼儿识字与早期阅读</t>
  </si>
  <si>
    <t>G613.2-53</t>
  </si>
  <si>
    <t>复旦大学出版社</t>
  </si>
  <si>
    <t>978-7-5681-8907-1</t>
  </si>
  <si>
    <t>自然教育浸润儿童成长</t>
  </si>
  <si>
    <t>G613.3</t>
  </si>
  <si>
    <t>高书红主编</t>
  </si>
  <si>
    <t>978-7-5731-4508-6</t>
  </si>
  <si>
    <t>我的第一节科学课</t>
  </si>
  <si>
    <t>程宏亮，温剑飞，宋志宏主编</t>
  </si>
  <si>
    <t>978-7-5184-4356-7</t>
  </si>
  <si>
    <t>与幼儿一起做园艺</t>
  </si>
  <si>
    <t>(美)萨拉·斯塔巴克(Sara Starbuck)，(美)玛拉·奥尔索夫(Marla Olthof)，(美)卡伦·米登(Karen Midden)著</t>
  </si>
  <si>
    <t>978-7-04-059472-0</t>
  </si>
  <si>
    <t>幼儿音乐教育活动设计与指导</t>
  </si>
  <si>
    <t>G613.5</t>
  </si>
  <si>
    <t>陈长玲主编</t>
  </si>
  <si>
    <t>978-7-121-47684-6</t>
  </si>
  <si>
    <t>学前儿童艺术教育</t>
  </si>
  <si>
    <t>范利娟，黄娟，杜赟主编</t>
  </si>
  <si>
    <t>978-7-5113-8806-3</t>
  </si>
  <si>
    <t>学前儿童音乐教育与培养途径研究</t>
  </si>
  <si>
    <t>付艳玲，王连悦，勒呼其图著</t>
  </si>
  <si>
    <t>中国华侨出版社</t>
  </si>
  <si>
    <t>978-7-5731-3405-9</t>
  </si>
  <si>
    <t>高职人培方案下学前儿童音乐教育实施探究</t>
  </si>
  <si>
    <t>春红著</t>
  </si>
  <si>
    <t>978-7-308-22218-1</t>
  </si>
  <si>
    <t>美术艺术素养</t>
  </si>
  <si>
    <t>G613.6</t>
  </si>
  <si>
    <t>谢笑容主编</t>
  </si>
  <si>
    <t>978-7-5648-4822-4</t>
  </si>
  <si>
    <t>实用手工教程</t>
  </si>
  <si>
    <t>梅宗美，何敏主编</t>
  </si>
  <si>
    <t>978-7-5669-2279-3</t>
  </si>
  <si>
    <t>职业院校学前教育专业美术与音乐融合教学的研究与实践</t>
  </si>
  <si>
    <t>郭敏著</t>
  </si>
  <si>
    <t>东华大学出版社有限公司</t>
  </si>
  <si>
    <t>978-7-5713-4650-8</t>
  </si>
  <si>
    <t>早教游戏在家玩</t>
  </si>
  <si>
    <t>G613.7</t>
  </si>
  <si>
    <t>田娜编著</t>
  </si>
  <si>
    <t>江苏凤凰科学技术出版社</t>
  </si>
  <si>
    <t>978-7-5184-4280-5</t>
  </si>
  <si>
    <t>幼儿园打闹游戏</t>
  </si>
  <si>
    <t>(美)弗朗西斯·M.卡尔森(Frances M. Carlson)著</t>
  </si>
  <si>
    <t>978-7-5630-8490-6</t>
  </si>
  <si>
    <t>幼儿篮球指导师认证指南</t>
  </si>
  <si>
    <t>叶巍主编</t>
  </si>
  <si>
    <t>河海大学出版社</t>
  </si>
  <si>
    <t>978-7-5184-4537-0</t>
  </si>
  <si>
    <t>拯救幼儿的游戏</t>
  </si>
  <si>
    <t>(美)盖伊·格朗兰德(GayeGronlund)，(美)托马斯·伦登(ThomasRendon)著</t>
  </si>
  <si>
    <t>978-7-5190-5295-9</t>
  </si>
  <si>
    <t>玩转足球 快乐成长</t>
  </si>
  <si>
    <t>王超主编</t>
  </si>
  <si>
    <t>中国文联出版社</t>
  </si>
  <si>
    <t>978-7-5763-3218-6</t>
  </si>
  <si>
    <t>幼儿游戏支持与引导</t>
  </si>
  <si>
    <t>肖鑫鑫主编</t>
  </si>
  <si>
    <t>978-7-5651-5416-4</t>
  </si>
  <si>
    <t>春蚕的蜕变</t>
  </si>
  <si>
    <t>G615</t>
  </si>
  <si>
    <t>臧蓓蕾著</t>
  </si>
  <si>
    <t>978-7-5231-0000-4</t>
  </si>
  <si>
    <t>因爱而幸福</t>
  </si>
  <si>
    <t>G61-53</t>
  </si>
  <si>
    <t>白桂云著</t>
  </si>
  <si>
    <t>978-7-04-059067-8</t>
  </si>
  <si>
    <t>幼儿园班级管理</t>
  </si>
  <si>
    <t>G617</t>
  </si>
  <si>
    <t>王普华，阳艳波主编</t>
  </si>
  <si>
    <t>978-7-313-31000-2</t>
  </si>
  <si>
    <t>幼儿生活活动照护</t>
  </si>
  <si>
    <t>龙琴，周小溪，周瑞主编</t>
  </si>
  <si>
    <t>978-7-307-24830-4</t>
  </si>
  <si>
    <t>幼儿园组织与管理</t>
  </si>
  <si>
    <t>杜燕红，张楠主编</t>
  </si>
  <si>
    <t>978-7-5667-3659-8</t>
  </si>
  <si>
    <t>新中国成立以来湖南省农村学前教育发展研究</t>
  </si>
  <si>
    <t>G619.2</t>
  </si>
  <si>
    <t>张苏颖著</t>
  </si>
  <si>
    <t>978-7-5680-9436-8</t>
  </si>
  <si>
    <t>学前教育政策法规与职业道德</t>
  </si>
  <si>
    <t>G619.20</t>
  </si>
  <si>
    <t>焦名海主编</t>
  </si>
  <si>
    <t>978-7-121-47601-3</t>
  </si>
  <si>
    <t>尊重进阶课程的设计与实施</t>
  </si>
  <si>
    <t>G621</t>
  </si>
  <si>
    <t>张广利编著</t>
  </si>
  <si>
    <t>978-7-5720-2507-5</t>
  </si>
  <si>
    <t>传承与融通</t>
  </si>
  <si>
    <t>G621.4</t>
  </si>
  <si>
    <t>姚远著</t>
  </si>
  <si>
    <t>上海教育出版社有限公司</t>
  </si>
  <si>
    <t>978-7-5231-0180-3</t>
  </si>
  <si>
    <t>鹤鸣九皋　声闻于野</t>
  </si>
  <si>
    <t>G622.0</t>
  </si>
  <si>
    <t>胡宏娟著</t>
  </si>
  <si>
    <t>978-7-5760-3914-6</t>
  </si>
  <si>
    <t>整合性变革</t>
  </si>
  <si>
    <t>G622.3</t>
  </si>
  <si>
    <t>黄红波主编</t>
  </si>
  <si>
    <t>978-7-5638-3850-9</t>
  </si>
  <si>
    <t>教育新途</t>
  </si>
  <si>
    <t>刘世彬主编</t>
  </si>
  <si>
    <t>978-7-300-32765-5</t>
  </si>
  <si>
    <t>在游戏中成长</t>
  </si>
  <si>
    <t>陈平主编</t>
  </si>
  <si>
    <t>978-7-313-29185-1</t>
  </si>
  <si>
    <t>指向学生核心素养的主题式校本课程设计</t>
  </si>
  <si>
    <t>金春雷编著</t>
  </si>
  <si>
    <t>978-7-5520-3809-5</t>
  </si>
  <si>
    <t>基于理解的逆向教学设计案例集</t>
  </si>
  <si>
    <t>G622.41</t>
  </si>
  <si>
    <t>王新颖主编</t>
  </si>
  <si>
    <t>978-7-5758-0229-1</t>
  </si>
  <si>
    <t>跨学科主题学习的实践探索</t>
  </si>
  <si>
    <t>G622.421</t>
  </si>
  <si>
    <t>莆田市荔城区梅峰小学编写</t>
  </si>
  <si>
    <t>福建教育出版社</t>
  </si>
  <si>
    <t>978-7-5705-4432-5</t>
  </si>
  <si>
    <t>关键问题</t>
  </si>
  <si>
    <t>周晓林著</t>
  </si>
  <si>
    <t>江西教育出版社</t>
  </si>
  <si>
    <t>978-7-5402-6294-5</t>
  </si>
  <si>
    <t>成长·同享·共赢</t>
  </si>
  <si>
    <t>方少全，刘庆华主编</t>
  </si>
  <si>
    <t>北京燕山出版社</t>
  </si>
  <si>
    <t>978-7-205-11169-4</t>
  </si>
  <si>
    <t>素养导向的道德与法治深度教学研究</t>
  </si>
  <si>
    <t>G623.102</t>
  </si>
  <si>
    <t>庄怡清著</t>
  </si>
  <si>
    <t>辽宁人民出版社</t>
  </si>
  <si>
    <t>978-7-5334-9662-3</t>
  </si>
  <si>
    <t>基于“让学”理论的分享式教学</t>
  </si>
  <si>
    <t>G623.232</t>
  </si>
  <si>
    <t>黄瑞夷著</t>
  </si>
  <si>
    <t>978-7-5760-5400-2</t>
  </si>
  <si>
    <t>阳光阅读的校本设计与特色创建</t>
  </si>
  <si>
    <t>王旭信，房蓓主编</t>
  </si>
  <si>
    <t>978-7-206-19191-6</t>
  </si>
  <si>
    <t>课内教学课外化，课外阅读课内化</t>
  </si>
  <si>
    <t>毕党程主编</t>
  </si>
  <si>
    <t>吉林人民出版社</t>
  </si>
  <si>
    <t>978-7-5672-4741-3</t>
  </si>
  <si>
    <t>泛在阅读</t>
  </si>
  <si>
    <t>唐晓芳等著</t>
  </si>
  <si>
    <t>978-7-5395-8692-2</t>
  </si>
  <si>
    <t>百字作文的课程系统</t>
  </si>
  <si>
    <t>G623.242</t>
  </si>
  <si>
    <t>何捷著</t>
  </si>
  <si>
    <t>福建少年儿童出版社</t>
  </si>
  <si>
    <t>978-7-5472-8638-8</t>
  </si>
  <si>
    <t>互动构建高效写作课堂</t>
  </si>
  <si>
    <t>潘晓霞著</t>
  </si>
  <si>
    <t>吉林文史出版社有限责任公司</t>
  </si>
  <si>
    <t>978-7-5720-2559-4</t>
  </si>
  <si>
    <t>超越语篇</t>
  </si>
  <si>
    <t>G623.312</t>
  </si>
  <si>
    <t>顾敏敏编著</t>
  </si>
  <si>
    <t>978-7-5769-0704-9</t>
  </si>
  <si>
    <t>生态园里看世界</t>
  </si>
  <si>
    <t>G623.62</t>
  </si>
  <si>
    <t>赵云著</t>
  </si>
  <si>
    <t>978-7-5697-1736-5</t>
  </si>
  <si>
    <t>童年有戏</t>
  </si>
  <si>
    <t>G623.712</t>
  </si>
  <si>
    <t>肖建新，李晓琼主编</t>
  </si>
  <si>
    <t>978-7-5720-2778-9</t>
  </si>
  <si>
    <t>“绳韵”教育奠人生之基</t>
  </si>
  <si>
    <t>G623.82</t>
  </si>
  <si>
    <t>支乔著</t>
  </si>
  <si>
    <t>978-7-5648-4862-0</t>
  </si>
  <si>
    <t>立人以礼</t>
  </si>
  <si>
    <t>G625.5</t>
  </si>
  <si>
    <t>吴虎强著</t>
  </si>
  <si>
    <t>978-7-5760-4233-7</t>
  </si>
  <si>
    <t>聚核心素养 做学科规划</t>
  </si>
  <si>
    <t>G632.3</t>
  </si>
  <si>
    <t>陈伟红，周文叶，葛红霞主编</t>
  </si>
  <si>
    <t>978-7-5760-5426-2</t>
  </si>
  <si>
    <t>大规模因材施教的课程模式</t>
  </si>
  <si>
    <t>G632.421</t>
  </si>
  <si>
    <t>林俊红主编</t>
  </si>
  <si>
    <t>978-7-5771-1578-8</t>
  </si>
  <si>
    <t>学本课堂</t>
  </si>
  <si>
    <t>金忠，冉孟烈，张军主编</t>
  </si>
  <si>
    <t>978-7-5760-5367-8</t>
  </si>
  <si>
    <t>面向每一个生命的课程</t>
  </si>
  <si>
    <t>G633.202</t>
  </si>
  <si>
    <t>高俊明主编</t>
  </si>
  <si>
    <t>978-7-5760-5434-7</t>
  </si>
  <si>
    <t>整本书阅读的课程化</t>
  </si>
  <si>
    <t>G633.332</t>
  </si>
  <si>
    <t>闫学主编</t>
  </si>
  <si>
    <t>978-7-5668-3813-1</t>
  </si>
  <si>
    <t>人工智能时代的计算思维培养新样态</t>
  </si>
  <si>
    <t>G633.672</t>
  </si>
  <si>
    <t>魏小山编著</t>
  </si>
  <si>
    <t>978-7-5760-4815-5</t>
  </si>
  <si>
    <t>学科融合</t>
  </si>
  <si>
    <t>G633.932</t>
  </si>
  <si>
    <t>潘大伟主编</t>
  </si>
  <si>
    <t>978-7-5760-4555-0</t>
  </si>
  <si>
    <t>《义务教育艺术课程标准(2022年版)》解析与课例</t>
  </si>
  <si>
    <t>G633.950.3</t>
  </si>
  <si>
    <t>李静主编</t>
  </si>
  <si>
    <t>978-7-5760-5220-6</t>
  </si>
  <si>
    <t>家长参与学校治理</t>
  </si>
  <si>
    <t>G637</t>
  </si>
  <si>
    <t>刘静著</t>
  </si>
  <si>
    <t>978-7-5692-9884-0</t>
  </si>
  <si>
    <t>国企职工子弟教育的阶段历程探研</t>
  </si>
  <si>
    <t>G639.29</t>
  </si>
  <si>
    <t>王春林著</t>
  </si>
  <si>
    <t>978-7-302-64584-9</t>
  </si>
  <si>
    <t>校园文化教程</t>
  </si>
  <si>
    <t>G640</t>
  </si>
  <si>
    <t>王新庆主编</t>
  </si>
  <si>
    <t>978-7-5663-2568-6</t>
  </si>
  <si>
    <t>基于企业成长的艺术院校创业教育研究</t>
  </si>
  <si>
    <t>张琴著</t>
  </si>
  <si>
    <t>978-7-302-67316-3</t>
  </si>
  <si>
    <t>大学生人文素养与科技创新</t>
  </si>
  <si>
    <t>胡列著</t>
  </si>
  <si>
    <t>978-7-5766-2051-1</t>
  </si>
  <si>
    <t>学校体育课程思政研究</t>
  </si>
  <si>
    <t>G641</t>
  </si>
  <si>
    <t>刘留著</t>
  </si>
  <si>
    <t>978-7-301-35068-3</t>
  </si>
  <si>
    <t>大学体育课程思政教程</t>
  </si>
  <si>
    <t>安钰峰，赫忠慧主编</t>
  </si>
  <si>
    <t>978-7-5648-5464-5</t>
  </si>
  <si>
    <t>校本红色资源融入高校铸魂育人的创新实践</t>
  </si>
  <si>
    <t>黄快林著</t>
  </si>
  <si>
    <t>978-7-122-45132-3</t>
  </si>
  <si>
    <t>车辆工程专业课程思政案例集</t>
  </si>
  <si>
    <t>张振东，高大威，周萍主编</t>
  </si>
  <si>
    <t>978-7-122-42670-3</t>
  </si>
  <si>
    <t>医学生物化学课程思政案例集锦</t>
  </si>
  <si>
    <t>曹蕾主编</t>
  </si>
  <si>
    <t>978-7-5517-3588-9</t>
  </si>
  <si>
    <t>新时代大学生思想政治理论课心理定势研究</t>
  </si>
  <si>
    <t>王孝如著</t>
  </si>
  <si>
    <t>978-7-5517-3704-3</t>
  </si>
  <si>
    <t>课程思政视野中的教育学与心理学</t>
  </si>
  <si>
    <t>胡童著</t>
  </si>
  <si>
    <t>978-7-5768-1123-0</t>
  </si>
  <si>
    <t>新时代大学生德育教育工作研究</t>
  </si>
  <si>
    <t>王娅梅著</t>
  </si>
  <si>
    <t>978-7-5648-5572-7</t>
  </si>
  <si>
    <t>师说新语</t>
  </si>
  <si>
    <t>杨青舟，张毅著</t>
  </si>
  <si>
    <t>978-7-5668-3568-0</t>
  </si>
  <si>
    <t>新时代青年价值观的冲突与整合</t>
  </si>
  <si>
    <t>杨超，何嘉欢著</t>
  </si>
  <si>
    <t>978-7-5768-2299-1</t>
  </si>
  <si>
    <t>高校思想政治教育教学与队伍建设研究</t>
  </si>
  <si>
    <t>张亚军著</t>
  </si>
  <si>
    <t>978-7-5704-5403-7</t>
  </si>
  <si>
    <t>思想政治教育生活化的解读与实现路径</t>
  </si>
  <si>
    <t>陈享辉著</t>
  </si>
  <si>
    <t>北京教育出版社</t>
  </si>
  <si>
    <t>978-7-301-33678-6</t>
  </si>
  <si>
    <t>知行沃土，读懂中国</t>
  </si>
  <si>
    <t>滕飞，鞠晓主编</t>
  </si>
  <si>
    <t>978-7-5676-6389-3</t>
  </si>
  <si>
    <t>《思想道德与法治》“一课一榜样”教学案例</t>
  </si>
  <si>
    <t>G641.6</t>
  </si>
  <si>
    <t>刘庆炬编著</t>
  </si>
  <si>
    <t>978-7-310-06704-6</t>
  </si>
  <si>
    <t>思政经典中国特色语言英译指南</t>
  </si>
  <si>
    <t>G641-62</t>
  </si>
  <si>
    <t>孙斐瑾，郑东升，夏桐枝编著</t>
  </si>
  <si>
    <t>978-7-302-65090-4</t>
  </si>
  <si>
    <t>助力制造强国</t>
  </si>
  <si>
    <t>G642.0</t>
  </si>
  <si>
    <t>于岩主编</t>
  </si>
  <si>
    <t>978-7-302-67705-5</t>
  </si>
  <si>
    <t>一线教师如何建设新文科</t>
  </si>
  <si>
    <t>G642.4</t>
  </si>
  <si>
    <t>田洪鋆著</t>
  </si>
  <si>
    <t>978-7-301-35809-2</t>
  </si>
  <si>
    <t>研究生论文写作与时间管理</t>
  </si>
  <si>
    <t>G642.477</t>
  </si>
  <si>
    <t>谢立斌著</t>
  </si>
  <si>
    <t>978-7-301-34876-5</t>
  </si>
  <si>
    <t>好奇与敬畏</t>
  </si>
  <si>
    <t>G643</t>
  </si>
  <si>
    <t>梁宋平著</t>
  </si>
  <si>
    <t>978-7-5763-3347-3</t>
  </si>
  <si>
    <t>决胜跨考</t>
  </si>
  <si>
    <t>G643.6</t>
  </si>
  <si>
    <t>张爱志主编</t>
  </si>
  <si>
    <t>978-7-310-06735-0</t>
  </si>
  <si>
    <t>辅导员谈心谈话案例集</t>
  </si>
  <si>
    <t>G645.1</t>
  </si>
  <si>
    <t>马丽娇主编</t>
  </si>
  <si>
    <t>978-7-302-62462-2</t>
  </si>
  <si>
    <t>高等教育教师发展手册</t>
  </si>
  <si>
    <t>G645.12-62</t>
  </si>
  <si>
    <t>程建钢，韩蔚，周潜编著</t>
  </si>
  <si>
    <t>978-7-302-66669-1</t>
  </si>
  <si>
    <t>大学生安全教育导论</t>
  </si>
  <si>
    <t>G645.5</t>
  </si>
  <si>
    <t>杨炜苗主编</t>
  </si>
  <si>
    <t>978-7-5704-6247-6</t>
  </si>
  <si>
    <t>高校学生管理理论与实践创新策略</t>
  </si>
  <si>
    <t>王佳琦著</t>
  </si>
  <si>
    <t>978-7-305-29230-9</t>
  </si>
  <si>
    <t>新时代高校廉洁教育</t>
  </si>
  <si>
    <t>G647.2</t>
  </si>
  <si>
    <t>李冰，李文垒，张素明主编</t>
  </si>
  <si>
    <t>978-7-301-35119-2</t>
  </si>
  <si>
    <t>大学生创新创业理论与实践</t>
  </si>
  <si>
    <t>G647.38</t>
  </si>
  <si>
    <t>杨文启，孙永庆编著</t>
  </si>
  <si>
    <t>978-7-5763-4441-7</t>
  </si>
  <si>
    <t>大学生创新创业基础与实践</t>
  </si>
  <si>
    <t>张丹，尹江艳主编</t>
  </si>
  <si>
    <t>978-7-5763-4619-0</t>
  </si>
  <si>
    <t>大学生生涯探索与职业发展</t>
  </si>
  <si>
    <t>冉小平，王靖，高云主编</t>
  </si>
  <si>
    <t>978-7-5674-3590-2</t>
  </si>
  <si>
    <t>大学生职业规划与就业创业教育</t>
  </si>
  <si>
    <t>曹颖，杨素华，李洪峰主编</t>
  </si>
  <si>
    <t>978-7-5767-1030-4</t>
  </si>
  <si>
    <t>大学生创新创业素养教程</t>
  </si>
  <si>
    <t>吴自爱，余丙南，陈建兵主编</t>
  </si>
  <si>
    <t>978-7-5668-3560-4</t>
  </si>
  <si>
    <t>提升生涯适应力</t>
  </si>
  <si>
    <t>孙竞主编</t>
  </si>
  <si>
    <t>978-7-5648-5031-9</t>
  </si>
  <si>
    <t>新时代大学生就业指导与实践</t>
  </si>
  <si>
    <t>姜佐澧主编</t>
  </si>
  <si>
    <t>978-7-5648-5222-1</t>
  </si>
  <si>
    <t>新时代大学生创新创业基础</t>
  </si>
  <si>
    <t>刘毅主编</t>
  </si>
  <si>
    <t>978-7-302-63739-4</t>
  </si>
  <si>
    <t>职业生涯规划团体活动教程</t>
  </si>
  <si>
    <t>罗陈娟，韩赟编著</t>
  </si>
  <si>
    <t>978-7-302-66741-4</t>
  </si>
  <si>
    <t>大学生创业与企业运营模拟实训</t>
  </si>
  <si>
    <t>钟涛，吴娟，涂杰主编</t>
  </si>
  <si>
    <t>978-7-5768-4105-3</t>
  </si>
  <si>
    <t>高校职业生涯教育融合发展探究</t>
  </si>
  <si>
    <t>岑盈盈著</t>
  </si>
  <si>
    <t>978-7-302-63823-0</t>
  </si>
  <si>
    <t>大学生职业规划与发展</t>
  </si>
  <si>
    <t>陈光德主编</t>
  </si>
  <si>
    <t>978-7-5763-2553-9</t>
  </si>
  <si>
    <t>高校典型危机事件管理</t>
  </si>
  <si>
    <t>G647.4</t>
  </si>
  <si>
    <t>周连景等编著</t>
  </si>
  <si>
    <t xml:space="preserve">2023.06 </t>
  </si>
  <si>
    <t>978-7-5654-5440-0</t>
  </si>
  <si>
    <t>战略计划视角下影响民办高校教师工作满意度的因素研究</t>
  </si>
  <si>
    <t>G648.7</t>
  </si>
  <si>
    <t>韩冰，陈曦著</t>
  </si>
  <si>
    <t>978-7-5692-7292-5</t>
  </si>
  <si>
    <t>国际工程教育发展与科技人才全球化竞争</t>
  </si>
  <si>
    <t>G649.1</t>
  </si>
  <si>
    <t>顾皓，王孙禺著</t>
  </si>
  <si>
    <t>2020.10</t>
  </si>
  <si>
    <t>978-7-5517-3562-9</t>
  </si>
  <si>
    <t>我国本科教学政策的历史演进与价值选择研究</t>
  </si>
  <si>
    <t>G649.2</t>
  </si>
  <si>
    <t>轩颖著</t>
  </si>
  <si>
    <t>978-7-5767-1784-6</t>
  </si>
  <si>
    <t>基于科研助理培养模式的大学生科技创新实践导引</t>
  </si>
  <si>
    <t>张玉峰，王开宝，王月主编</t>
  </si>
  <si>
    <t>978-7-5687-1301-6</t>
  </si>
  <si>
    <t>混合学习环境下教师支持对学生学习效果的影响研究</t>
  </si>
  <si>
    <t>G649.21</t>
  </si>
  <si>
    <t>杨婷著</t>
  </si>
  <si>
    <t>湘潭大学出版社</t>
  </si>
  <si>
    <t>978-7-302-62678-7</t>
  </si>
  <si>
    <t>李卓宝文集</t>
  </si>
  <si>
    <t>G649.2-53</t>
  </si>
  <si>
    <t>李卓宝著</t>
  </si>
  <si>
    <t>978-7-302-69037-5</t>
  </si>
  <si>
    <t>清华时间简史</t>
  </si>
  <si>
    <t>G649.281</t>
  </si>
  <si>
    <t>王桂增[等]编著</t>
  </si>
  <si>
    <t>978-7-5598-7969-1</t>
  </si>
  <si>
    <t>大学如何记忆</t>
  </si>
  <si>
    <t>G649.285.1-53</t>
  </si>
  <si>
    <t>孔娜，肖琳琳编著</t>
  </si>
  <si>
    <t>978-7-100-18393-2</t>
  </si>
  <si>
    <t>Population in modern China</t>
  </si>
  <si>
    <t>G649.287.41</t>
  </si>
  <si>
    <t>Ta Chen[著]</t>
  </si>
  <si>
    <t>2021.08</t>
  </si>
  <si>
    <t>978-7-308-23515-0</t>
  </si>
  <si>
    <t>美国大学申请文书写作教程</t>
  </si>
  <si>
    <t>G649.712.8</t>
  </si>
  <si>
    <t>胡平华，李丹著</t>
  </si>
  <si>
    <t>978-7-5771-0742-4</t>
  </si>
  <si>
    <t>师范生家庭学校社会协同育人能力建设论</t>
  </si>
  <si>
    <t>G655.1</t>
  </si>
  <si>
    <t>祝霞著</t>
  </si>
  <si>
    <t>978-7-5162-3209-5</t>
  </si>
  <si>
    <t>人工智能时代高职院校学生管理模式研究</t>
  </si>
  <si>
    <t>G718.5</t>
  </si>
  <si>
    <t>傅田，赵柏森，许媚著</t>
  </si>
  <si>
    <t>中国民主法制出版社</t>
  </si>
  <si>
    <t>978-7-302-65831-3</t>
  </si>
  <si>
    <t>体育心理学</t>
  </si>
  <si>
    <t>G804.8</t>
  </si>
  <si>
    <t>马中林主编</t>
  </si>
  <si>
    <t>978-7-5766-1865-5</t>
  </si>
  <si>
    <t>体育与健康课程跨学科主题教学模式研究</t>
  </si>
  <si>
    <t>G807.01</t>
  </si>
  <si>
    <t>王建著</t>
  </si>
  <si>
    <t>978-7-305-28366-6</t>
  </si>
  <si>
    <t>大学体育与健康理论基础</t>
  </si>
  <si>
    <t>G807.4</t>
  </si>
  <si>
    <t>刘伟，郁超然，李海芸主编</t>
  </si>
  <si>
    <t>978-7-5663-2657-7</t>
  </si>
  <si>
    <t>大学生体质健康理论与实践</t>
  </si>
  <si>
    <t>郭兰兰主编</t>
  </si>
  <si>
    <t>978-7-5644-3954-5</t>
  </si>
  <si>
    <t>体育教学案例分析与详解</t>
  </si>
  <si>
    <t>李海等主编</t>
  </si>
  <si>
    <t>北京体育大学出版社</t>
  </si>
  <si>
    <t>978-7-5639-8128-1</t>
  </si>
  <si>
    <t>高校体育教学探索与模式构建研究</t>
  </si>
  <si>
    <t>陈辉著</t>
  </si>
  <si>
    <t>978-7-5644-4147-0</t>
  </si>
  <si>
    <t>大学生体能训练教程</t>
  </si>
  <si>
    <t>G808.14</t>
  </si>
  <si>
    <t>谢岚岚，刘小平主编</t>
  </si>
  <si>
    <t>978-7-305-28620-9</t>
  </si>
  <si>
    <t>体育产业融合发展论</t>
  </si>
  <si>
    <t>G812</t>
  </si>
  <si>
    <t>王凯[等]著</t>
  </si>
  <si>
    <t>978-7-5644-3956-9</t>
  </si>
  <si>
    <t>社会体育管理</t>
  </si>
  <si>
    <t>G812.4</t>
  </si>
  <si>
    <t>肖林鹏编著</t>
  </si>
  <si>
    <t>978-7-5644-4245-3</t>
  </si>
  <si>
    <t>新兴体育器材</t>
  </si>
  <si>
    <t>G818.3</t>
  </si>
  <si>
    <t>叶海辉主编</t>
  </si>
  <si>
    <t>978-7-5644-3909-5</t>
  </si>
  <si>
    <t>舞蹈啦啦操运动教程</t>
  </si>
  <si>
    <t>G831.3</t>
  </si>
  <si>
    <t>《舞蹈啦啦操运动教程》编写组编</t>
  </si>
  <si>
    <t>978-7-5644-3953-8</t>
  </si>
  <si>
    <t>篮球运动教程</t>
  </si>
  <si>
    <t>G841</t>
  </si>
  <si>
    <t>乔纪龙主编</t>
  </si>
  <si>
    <t>978-7-5644-4199-9</t>
  </si>
  <si>
    <t>全民健身背景下中国气排球运动发展战略及发展模式研究</t>
  </si>
  <si>
    <t>G842</t>
  </si>
  <si>
    <t>古松，孙冬著</t>
  </si>
  <si>
    <t>978-7-302-68114-4</t>
  </si>
  <si>
    <t>足球运动与科学</t>
  </si>
  <si>
    <t>G843</t>
  </si>
  <si>
    <t>孙葆洁，葛惟昆，郭家良主编</t>
  </si>
  <si>
    <t>978-7-5676-6191-2</t>
  </si>
  <si>
    <t>城市网球运动开展困境和发展路径研究</t>
  </si>
  <si>
    <t>G845.2</t>
  </si>
  <si>
    <t>孙永梅著</t>
  </si>
  <si>
    <t>978-7-302-65723-1</t>
  </si>
  <si>
    <t>羽毛球运动教学与训练教程</t>
  </si>
  <si>
    <t>G847.2</t>
  </si>
  <si>
    <t>朱建国主编</t>
  </si>
  <si>
    <t>978-7-122-43330-5</t>
  </si>
  <si>
    <t>八段锦 五禽戏 易筋经 六字诀 太极拳</t>
  </si>
  <si>
    <t>G852</t>
  </si>
  <si>
    <t>《健康活力唤醒》编写组编</t>
  </si>
  <si>
    <t>978-7-5644-4248-4</t>
  </si>
  <si>
    <t>达摩派秘传技击术</t>
  </si>
  <si>
    <t>G852.151.9</t>
  </si>
  <si>
    <t>蒋清著</t>
  </si>
  <si>
    <t>978-7-5644-4114-2</t>
  </si>
  <si>
    <t>武当内家点穴术</t>
  </si>
  <si>
    <t>G852.4</t>
  </si>
  <si>
    <t>徐宏魁主编</t>
  </si>
  <si>
    <t>978-7-5644-3876-0</t>
  </si>
  <si>
    <t>二十四式秘功易筋经</t>
  </si>
  <si>
    <t>G852.6-64</t>
  </si>
  <si>
    <t>刘罡著</t>
  </si>
  <si>
    <t>978-7-5644-3419-9</t>
  </si>
  <si>
    <t>冰蹴球运动</t>
  </si>
  <si>
    <t>G862.3</t>
  </si>
  <si>
    <t>郭锐主编</t>
  </si>
  <si>
    <t>978-7-301-33476-8</t>
  </si>
  <si>
    <t>作为思想的语言</t>
  </si>
  <si>
    <t>H0</t>
  </si>
  <si>
    <t>(日)中岛隆博著</t>
  </si>
  <si>
    <t>978-7-5213-5083-8</t>
  </si>
  <si>
    <t>话语分析</t>
  </si>
  <si>
    <t>(英)Gillian Brown，(美)George Yule著</t>
  </si>
  <si>
    <t>外语教学与研究出版社</t>
  </si>
  <si>
    <t>978-7-5661-3337-3</t>
  </si>
  <si>
    <t>第二语言习得理论与实践</t>
  </si>
  <si>
    <t>H003</t>
  </si>
  <si>
    <t>郑玉荣著</t>
  </si>
  <si>
    <t>2021.11</t>
  </si>
  <si>
    <t>978-7-5194-7403-4</t>
  </si>
  <si>
    <t>语言与心理</t>
  </si>
  <si>
    <t>H0-05</t>
  </si>
  <si>
    <t>薛锦编著</t>
  </si>
  <si>
    <t>978-7-5213-5082-1</t>
  </si>
  <si>
    <t>语用学</t>
  </si>
  <si>
    <t>H030</t>
  </si>
  <si>
    <t>(英)Stephen C. Levinson著</t>
  </si>
  <si>
    <t>978-7-115-64123-6</t>
  </si>
  <si>
    <t>AIGC高效写作</t>
  </si>
  <si>
    <t>H05</t>
  </si>
  <si>
    <t>刘典著</t>
  </si>
  <si>
    <t>978-7-115-60193-3</t>
  </si>
  <si>
    <t>写作的方法</t>
  </si>
  <si>
    <t>H052</t>
  </si>
  <si>
    <t>蓑依著</t>
  </si>
  <si>
    <t>978-7-115-65081-8</t>
  </si>
  <si>
    <t>AI自媒体写作超简单</t>
  </si>
  <si>
    <t>H05-39</t>
  </si>
  <si>
    <t>安晓辉著</t>
  </si>
  <si>
    <t>978-7-5446-7118-7</t>
  </si>
  <si>
    <t>第二语言写作</t>
  </si>
  <si>
    <t>H05-53</t>
  </si>
  <si>
    <t>Paul Kei Matsuda[著]</t>
  </si>
  <si>
    <t>上海外语教育出版社</t>
  </si>
  <si>
    <t>978-7-5663-2589-1</t>
  </si>
  <si>
    <t>翻译学理论与文献选读</t>
  </si>
  <si>
    <t>H059</t>
  </si>
  <si>
    <t>张翠玲主编</t>
  </si>
  <si>
    <t>978-7-100-20574-0</t>
  </si>
  <si>
    <t>回顾与前行</t>
  </si>
  <si>
    <t>H08</t>
  </si>
  <si>
    <t>(美)Alison Mackey主编</t>
  </si>
  <si>
    <t>978-7-5763-3555-2</t>
  </si>
  <si>
    <t>新时代教师身份认同与能动性的关系研究</t>
  </si>
  <si>
    <t>H09</t>
  </si>
  <si>
    <t>展素贤著</t>
  </si>
  <si>
    <t>978-7-5326-6002-5</t>
  </si>
  <si>
    <t>语言的交互主观性研究</t>
  </si>
  <si>
    <t>H1</t>
  </si>
  <si>
    <t>于东兴著</t>
  </si>
  <si>
    <t>上海辞书出版社</t>
  </si>
  <si>
    <t>978-7-5768-3881-7</t>
  </si>
  <si>
    <t>基于空间的时间表达认知模式研究</t>
  </si>
  <si>
    <t>郑新爽著</t>
  </si>
  <si>
    <t>978-7-5486-2018-1</t>
  </si>
  <si>
    <t>语篇意义整合的过程、机制与手段研究</t>
  </si>
  <si>
    <t>殷祯岑著</t>
  </si>
  <si>
    <t>学林出版社</t>
  </si>
  <si>
    <t>978-7-5227-4851-1</t>
  </si>
  <si>
    <t>汉语日常交际中请求行为的微妙性</t>
  </si>
  <si>
    <t>刘蜀著</t>
  </si>
  <si>
    <t>978-7-5227-1410-3</t>
  </si>
  <si>
    <t>“有X”的历时演变与共时功能研究</t>
  </si>
  <si>
    <t>张亮著</t>
  </si>
  <si>
    <t>978-7-5654-5327-4</t>
  </si>
  <si>
    <t>大学生普通话教程</t>
  </si>
  <si>
    <t>H102</t>
  </si>
  <si>
    <t>吴畏主编</t>
  </si>
  <si>
    <t>978-7-206-20261-2</t>
  </si>
  <si>
    <t>普通话教学改革与创新实践研究</t>
  </si>
  <si>
    <t>978-7-5408-8475-8</t>
  </si>
  <si>
    <t>普通话水平培训与测试教程</t>
  </si>
  <si>
    <t>杨小锋主编</t>
  </si>
  <si>
    <t>四川教育出版社</t>
  </si>
  <si>
    <t>978-7-5731-5214-5</t>
  </si>
  <si>
    <t>普通话教学研究</t>
  </si>
  <si>
    <t>H102-42</t>
  </si>
  <si>
    <t>刘云著</t>
  </si>
  <si>
    <t>978-7-201-18136-3</t>
  </si>
  <si>
    <t>古代汉语常识</t>
  </si>
  <si>
    <t>H109.2</t>
  </si>
  <si>
    <t>王力著</t>
  </si>
  <si>
    <t>天津人民出版社</t>
  </si>
  <si>
    <t>978-7-5302-2449-6</t>
  </si>
  <si>
    <t>文言和白话</t>
  </si>
  <si>
    <t>张中行著</t>
  </si>
  <si>
    <t>北京十月文艺出版社</t>
  </si>
  <si>
    <t>978-7-5475-2267-7</t>
  </si>
  <si>
    <t>最早的汉语</t>
  </si>
  <si>
    <t>江荻著</t>
  </si>
  <si>
    <t>中西书局</t>
  </si>
  <si>
    <t>978-7-5701-3626-1</t>
  </si>
  <si>
    <t>现代汉语辅导</t>
  </si>
  <si>
    <t>H109.4</t>
  </si>
  <si>
    <t>秦存钢编著</t>
  </si>
  <si>
    <t>978-7-301-34058-5</t>
  </si>
  <si>
    <t>现代汉语</t>
  </si>
  <si>
    <t>齐沪扬主编</t>
  </si>
  <si>
    <t>978-7-5159-2161-7</t>
  </si>
  <si>
    <t>中韩音韵学对比研究</t>
  </si>
  <si>
    <t>H11</t>
  </si>
  <si>
    <t>李双著</t>
  </si>
  <si>
    <t>中国宇航出版社</t>
  </si>
  <si>
    <t>978-7-5720-3100-7</t>
  </si>
  <si>
    <t>汉语音韵史</t>
  </si>
  <si>
    <t>(美)沈钟伟著</t>
  </si>
  <si>
    <t>978-7-5227-3814-7</t>
  </si>
  <si>
    <t>周秦两汉楚方言词研究</t>
  </si>
  <si>
    <t>H111</t>
  </si>
  <si>
    <t>邵则遂著</t>
  </si>
  <si>
    <t>978-7-5657-3702-2</t>
  </si>
  <si>
    <t>音韵学如是论</t>
  </si>
  <si>
    <t>H11-53</t>
  </si>
  <si>
    <t>张民权著</t>
  </si>
  <si>
    <t>中国传媒大学出版社</t>
  </si>
  <si>
    <t>978-7-5227-4125-3</t>
  </si>
  <si>
    <t>普通话情感语音</t>
  </si>
  <si>
    <t>H116</t>
  </si>
  <si>
    <t>张锐锋著</t>
  </si>
  <si>
    <t>978-7-5075-5790-9</t>
  </si>
  <si>
    <t>文字学入门</t>
  </si>
  <si>
    <t>H12</t>
  </si>
  <si>
    <t>胡朴安著</t>
  </si>
  <si>
    <t>978-7-307-24950-9</t>
  </si>
  <si>
    <t>“雅”的汉字美学研究</t>
  </si>
  <si>
    <t>朱彦著</t>
  </si>
  <si>
    <t>978-7-5735-0737-2</t>
  </si>
  <si>
    <t>汉字真相</t>
  </si>
  <si>
    <t>丁毅著</t>
  </si>
  <si>
    <t>南海出版公司</t>
  </si>
  <si>
    <t>978-7-5068-9806-5</t>
  </si>
  <si>
    <t>通用规范汉字问题研究</t>
  </si>
  <si>
    <t>邵霭吉著</t>
  </si>
  <si>
    <t>978-7-5586-2803-0</t>
  </si>
  <si>
    <t>美哉汉字</t>
  </si>
  <si>
    <t>王静艳，计国彦，孙明远编著</t>
  </si>
  <si>
    <t>上海人民美术出版社</t>
  </si>
  <si>
    <t>978-7-308-25058-0</t>
  </si>
  <si>
    <t>常用字构成分类认知</t>
  </si>
  <si>
    <t>徐志学，臧克和著</t>
  </si>
  <si>
    <t>978-7-5760-5107-0</t>
  </si>
  <si>
    <t>汉字学综论</t>
  </si>
  <si>
    <t>詹鄞鑫著</t>
  </si>
  <si>
    <t>978-7-5695-3507-5</t>
  </si>
  <si>
    <t>《说苑》复音词研究</t>
  </si>
  <si>
    <t>H121</t>
  </si>
  <si>
    <t>高红娜著</t>
  </si>
  <si>
    <t>978-7-5676-6324-4</t>
  </si>
  <si>
    <t>诗经字疏</t>
  </si>
  <si>
    <t>林明著</t>
  </si>
  <si>
    <t>978-7-5225-3025-3</t>
  </si>
  <si>
    <t>隶楷阶段俗体字形演变研究</t>
  </si>
  <si>
    <t>H123</t>
  </si>
  <si>
    <t>罗薇著</t>
  </si>
  <si>
    <t>九州出版社</t>
  </si>
  <si>
    <t>978-7-5403-7657-4</t>
  </si>
  <si>
    <t>简化字繁体字异体字对照字典</t>
  </si>
  <si>
    <t>H124.2-61</t>
  </si>
  <si>
    <t>杨合鸣主编</t>
  </si>
  <si>
    <t>978-7-5171-4425-0</t>
  </si>
  <si>
    <t>探秘“汉字朋友圈”</t>
  </si>
  <si>
    <t>H12-49</t>
  </si>
  <si>
    <t>孟强著</t>
  </si>
  <si>
    <t>978-7-03-072051-1</t>
  </si>
  <si>
    <t>中文速录</t>
  </si>
  <si>
    <t>H126.1</t>
  </si>
  <si>
    <t>唐骥主编</t>
  </si>
  <si>
    <t>978-7-5222-0414-7</t>
  </si>
  <si>
    <t>国家通用手语探微</t>
  </si>
  <si>
    <t>H126.3</t>
  </si>
  <si>
    <t>中国残疾人联合会组编</t>
  </si>
  <si>
    <t>978-7-5528-1405-7</t>
  </si>
  <si>
    <t>汉语语义文化指要</t>
  </si>
  <si>
    <t>H13</t>
  </si>
  <si>
    <t>谭汝为著</t>
  </si>
  <si>
    <t>天津古籍出版社</t>
  </si>
  <si>
    <t>978-7-5389-2879-2</t>
  </si>
  <si>
    <t>中日韩同形二字汉字词对比研究</t>
  </si>
  <si>
    <t>李雄杰著</t>
  </si>
  <si>
    <t>978-7-5638-3787-8</t>
  </si>
  <si>
    <t>中国语文转向期的汉语颜色词语研究</t>
  </si>
  <si>
    <t>戴新月著</t>
  </si>
  <si>
    <t>978-7-5227-1374-8</t>
  </si>
  <si>
    <t>汉语木部艸部字词核心义研究</t>
  </si>
  <si>
    <t>沈莹著</t>
  </si>
  <si>
    <t>978-7-308-24417-6</t>
  </si>
  <si>
    <t>汉语词义演变论稿</t>
  </si>
  <si>
    <t>王云路著</t>
  </si>
  <si>
    <t>978-7-308-23512-9</t>
  </si>
  <si>
    <t>丝绸之路沿线语言比较视野中的上古汉语词汇研究</t>
  </si>
  <si>
    <t>H131</t>
  </si>
  <si>
    <t>叶晓锋著</t>
  </si>
  <si>
    <t>978-7-5403-7530-0</t>
  </si>
  <si>
    <t>释名校注</t>
  </si>
  <si>
    <t>H131.3</t>
  </si>
  <si>
    <t>任继昉，刘江涛校注</t>
  </si>
  <si>
    <t>978-7-5535-3011-6</t>
  </si>
  <si>
    <t>词误百说</t>
  </si>
  <si>
    <t>H136</t>
  </si>
  <si>
    <t>曹志彪著</t>
  </si>
  <si>
    <t>上海文化出版社</t>
  </si>
  <si>
    <t>978-7-5638-3646-8</t>
  </si>
  <si>
    <t>现代汉语词汇</t>
  </si>
  <si>
    <t>许晓华编著</t>
  </si>
  <si>
    <t>978-7-01-026416-5</t>
  </si>
  <si>
    <t>新世纪前十年汉语词语使用的实态及其应用</t>
  </si>
  <si>
    <t>张平著</t>
  </si>
  <si>
    <t>978-7-5227-3730-0</t>
  </si>
  <si>
    <t>现代汉语意外的情理评价研究</t>
  </si>
  <si>
    <t>李静文著</t>
  </si>
  <si>
    <t>978-7-5225-3387-2</t>
  </si>
  <si>
    <t>中国民间谚语俗语赏析</t>
  </si>
  <si>
    <t>H136.3</t>
  </si>
  <si>
    <t>吴文妹著</t>
  </si>
  <si>
    <t>978-7-5691-0950-4</t>
  </si>
  <si>
    <t>中国成语故事</t>
  </si>
  <si>
    <t>H136.31</t>
  </si>
  <si>
    <t>贺舒，丁梦媛，桂克林主编</t>
  </si>
  <si>
    <t>贵州大学出版社</t>
  </si>
  <si>
    <t>978-7-5227-4172-7</t>
  </si>
  <si>
    <t>成语辨析千组</t>
  </si>
  <si>
    <t>贾采珠主编</t>
  </si>
  <si>
    <t>978-7-5326-6123-7</t>
  </si>
  <si>
    <t>常用成语词典</t>
  </si>
  <si>
    <t>H136.31-61</t>
  </si>
  <si>
    <t>徐祖友，陈炜琦主编</t>
  </si>
  <si>
    <t>978-7-5169-2677-2</t>
  </si>
  <si>
    <t>漫画老人言</t>
  </si>
  <si>
    <t>H136.33</t>
  </si>
  <si>
    <t>李健主编</t>
  </si>
  <si>
    <t>978-7-5176-0953-7</t>
  </si>
  <si>
    <t>汉语成语词典</t>
  </si>
  <si>
    <t>H136.3-61</t>
  </si>
  <si>
    <t>孙梦梅，周谦主编</t>
  </si>
  <si>
    <t>商务印书馆国际有限公司</t>
  </si>
  <si>
    <t>978-7-5768-4040-7</t>
  </si>
  <si>
    <t>“什么”反问习语构式承继网络研究</t>
  </si>
  <si>
    <t>H136.4</t>
  </si>
  <si>
    <t>胡德明著</t>
  </si>
  <si>
    <t>978-7-5227-3668-6</t>
  </si>
  <si>
    <t>篇章视野下的汉语复句研究</t>
  </si>
  <si>
    <t>H14</t>
  </si>
  <si>
    <t>刘云，李晋霞著</t>
  </si>
  <si>
    <t>978-7-5227-4722-4</t>
  </si>
  <si>
    <t>唐宋处置构式研究</t>
  </si>
  <si>
    <t>H141</t>
  </si>
  <si>
    <t>杨朋飞著</t>
  </si>
  <si>
    <t>978-7-5227-3501-6</t>
  </si>
  <si>
    <t>战国时代副词研究</t>
  </si>
  <si>
    <t>刘春萍著</t>
  </si>
  <si>
    <t>978-7-5336-5814-4</t>
  </si>
  <si>
    <t>句法语义互动中的汉语功能成分研究</t>
  </si>
  <si>
    <t>H146</t>
  </si>
  <si>
    <t>彭家法著</t>
  </si>
  <si>
    <t>安徽教育出版社</t>
  </si>
  <si>
    <t>978-7-5130-9121-3</t>
  </si>
  <si>
    <t>汉语列举标记及连类复数表达研究</t>
  </si>
  <si>
    <t>丁加勇著</t>
  </si>
  <si>
    <t>978-7-5227-3924-3</t>
  </si>
  <si>
    <t>汉语“有/在/是”的类研究</t>
  </si>
  <si>
    <t>薛宏武著</t>
  </si>
  <si>
    <t>978-7-5618-7173-7</t>
  </si>
  <si>
    <t>汉日拟声拟态词综合对比研究</t>
  </si>
  <si>
    <t>H146.2</t>
  </si>
  <si>
    <t>王莹著</t>
  </si>
  <si>
    <t>天津大学出版社</t>
  </si>
  <si>
    <t>978-7-5486-2007-5</t>
  </si>
  <si>
    <t>汉语借用动量词及相关构式的认知研究</t>
  </si>
  <si>
    <t>过国娇著</t>
  </si>
  <si>
    <t>978-7-5619-6484-2</t>
  </si>
  <si>
    <t>数词</t>
  </si>
  <si>
    <t>李劲荣主编</t>
  </si>
  <si>
    <t>978-7-5685-5041-3</t>
  </si>
  <si>
    <t>汉语语气词的互动语言学研究</t>
  </si>
  <si>
    <t>刘锋著</t>
  </si>
  <si>
    <t>大连理工大学出版社</t>
  </si>
  <si>
    <t>978-7-5227-1302-1</t>
  </si>
  <si>
    <t>现代汉语代词及相关形式的指称研究</t>
  </si>
  <si>
    <t>吴越著</t>
  </si>
  <si>
    <t>978-7-01-024449-5</t>
  </si>
  <si>
    <t>现代汉语判断性事件的句法语义研究</t>
  </si>
  <si>
    <t>H146.3</t>
  </si>
  <si>
    <t>屠爱萍著</t>
  </si>
  <si>
    <t>978-7-5227-4763-7</t>
  </si>
  <si>
    <t>基于力结构更新的祈使句语义和推理理论</t>
  </si>
  <si>
    <t>琚凤魁著</t>
  </si>
  <si>
    <t>978-7-5673-0636-3</t>
  </si>
  <si>
    <t>母语迁移在汉语母语者习得英语双宾结构中的作用</t>
  </si>
  <si>
    <t>唐安华著</t>
  </si>
  <si>
    <t>国防科技大学出版社</t>
  </si>
  <si>
    <t>978-7-100-21982-2</t>
  </si>
  <si>
    <t>汉语句法学</t>
  </si>
  <si>
    <t>(美)黄正德，李艳惠，李亚非著</t>
  </si>
  <si>
    <t>978-7-5227-4345-5</t>
  </si>
  <si>
    <t>现代汉语二重有标三分句嵌套研究</t>
  </si>
  <si>
    <t>储小静著</t>
  </si>
  <si>
    <t>978-7-100-23289-0</t>
  </si>
  <si>
    <t>现代汉语修辞</t>
  </si>
  <si>
    <t>H15</t>
  </si>
  <si>
    <t>祝敏青著</t>
  </si>
  <si>
    <t>978-7-5668-3730-1</t>
  </si>
  <si>
    <t>学术汉语写作及教材研究</t>
  </si>
  <si>
    <t>高增霞等著</t>
  </si>
  <si>
    <t>978-7-5689-4970-5</t>
  </si>
  <si>
    <t>文明经典</t>
  </si>
  <si>
    <t>石磊主编</t>
  </si>
  <si>
    <t>重庆大学出版社</t>
  </si>
  <si>
    <t>978-7-5486-2031-0</t>
  </si>
  <si>
    <t>创意与写作</t>
  </si>
  <si>
    <t>陈雷，孙晶编著</t>
  </si>
  <si>
    <t>978-7-115-58384-0</t>
  </si>
  <si>
    <t>学会写作</t>
  </si>
  <si>
    <t>978-7-5689-4642-1</t>
  </si>
  <si>
    <t>写作基础教程</t>
  </si>
  <si>
    <t>H152</t>
  </si>
  <si>
    <t>傅德岷，韦济木，郑笑眉主编</t>
  </si>
  <si>
    <t>978-7-5166-4853-7</t>
  </si>
  <si>
    <t>优美的学术写作</t>
  </si>
  <si>
    <t>H152.2</t>
  </si>
  <si>
    <t>(美)海伦·索德(Helen Sword)著</t>
  </si>
  <si>
    <t>新华出版社有限责任公司</t>
  </si>
  <si>
    <t>978-7-04-059640-3</t>
  </si>
  <si>
    <t>应用写作</t>
  </si>
  <si>
    <t>H152.3</t>
  </si>
  <si>
    <t>周志凌主编</t>
  </si>
  <si>
    <t>978-7-304-11709-2</t>
  </si>
  <si>
    <t>应用写作教程</t>
  </si>
  <si>
    <t>邹莉，梁尔涛主编</t>
  </si>
  <si>
    <t>978-7-5693-1906-4</t>
  </si>
  <si>
    <t>文献阅读与论文写作</t>
  </si>
  <si>
    <t>西安交通大学出版社</t>
  </si>
  <si>
    <t>978-7-5654-5470-7</t>
  </si>
  <si>
    <t>学术论文写作指南</t>
  </si>
  <si>
    <t>郭云贵，张淑霞，岳向华主编</t>
  </si>
  <si>
    <t>978-7-5689-5084-8</t>
  </si>
  <si>
    <t>职场通用文书写作</t>
  </si>
  <si>
    <t>陈倩倩，罗莹主编</t>
  </si>
  <si>
    <t>978-7-115-65998-9</t>
  </si>
  <si>
    <t>写作与沟通</t>
  </si>
  <si>
    <t>孔琦，李楠主编</t>
  </si>
  <si>
    <t>978-7-121-48096-6</t>
  </si>
  <si>
    <t>应用文写作</t>
  </si>
  <si>
    <t>李志红，刘杰，李佩英主编</t>
  </si>
  <si>
    <t>978-7-5765-0779-9</t>
  </si>
  <si>
    <t>高职高专应用文写作教程</t>
  </si>
  <si>
    <t>姜黎黎，周梅馨主编</t>
  </si>
  <si>
    <t>同济大学出版社</t>
  </si>
  <si>
    <t>978-7-5035-7692-8</t>
  </si>
  <si>
    <t>公文八讲</t>
  </si>
  <si>
    <t>刘伦峰著</t>
  </si>
  <si>
    <t>978-7-301-35946-4</t>
  </si>
  <si>
    <t>公文写作精进</t>
  </si>
  <si>
    <t>丛勇著</t>
  </si>
  <si>
    <t>978-7-115-64049-9</t>
  </si>
  <si>
    <t>调研报告写作全能一本通</t>
  </si>
  <si>
    <t>胡森林主编</t>
  </si>
  <si>
    <t>978-7-302-65829-0</t>
  </si>
  <si>
    <t>论文写作</t>
  </si>
  <si>
    <t>张雪娜，张彤岩编著</t>
  </si>
  <si>
    <t>978-7-302-65504-6</t>
  </si>
  <si>
    <t>公文高效写作方法与工具</t>
  </si>
  <si>
    <t>杜凤华编著</t>
  </si>
  <si>
    <t>978-7-115-61267-0</t>
  </si>
  <si>
    <t>公文写作标题结构速查宝典</t>
  </si>
  <si>
    <t>石头哥编著</t>
  </si>
  <si>
    <t>978-7-5207-4488-1</t>
  </si>
  <si>
    <t>秒懂AI</t>
  </si>
  <si>
    <t>H152.3-39</t>
  </si>
  <si>
    <t>杜凤华著</t>
  </si>
  <si>
    <t>978-7-221-17553-3</t>
  </si>
  <si>
    <t>学术“咸鱼”自救指南</t>
  </si>
  <si>
    <t>H152.3-62</t>
  </si>
  <si>
    <t>钱婧著</t>
  </si>
  <si>
    <t>贵州人民出版社</t>
  </si>
  <si>
    <t>978-7-5668-3828-5</t>
  </si>
  <si>
    <t>“新文科”与汉语言文学专业毕业论文写作</t>
  </si>
  <si>
    <t>H1-53</t>
  </si>
  <si>
    <t>邹赞，金蕊，李圃主编</t>
  </si>
  <si>
    <t>978-7-5228-2849-7</t>
  </si>
  <si>
    <t>《中国语文》七十年纪念文集</t>
  </si>
  <si>
    <t>张伯江，方梅主编</t>
  </si>
  <si>
    <t>社会科学文献出版社·马克思主义分社</t>
  </si>
  <si>
    <t>978-7-5426-8477-6</t>
  </si>
  <si>
    <t>第七届汉语中介语语料库建设与应用国际学术讨论会论文选集</t>
  </si>
  <si>
    <t>刘运同，张宝林主编</t>
  </si>
  <si>
    <t>上海三联书店</t>
  </si>
  <si>
    <t>978-7-03-078599-2</t>
  </si>
  <si>
    <t>国家话语翻译与国际传播</t>
  </si>
  <si>
    <t>H159</t>
  </si>
  <si>
    <t>潘莉著</t>
  </si>
  <si>
    <t>2025</t>
  </si>
  <si>
    <t>978-7-105-17488-1</t>
  </si>
  <si>
    <t>说文段注讲稿</t>
  </si>
  <si>
    <t>H161</t>
  </si>
  <si>
    <t>冯宽平著</t>
  </si>
  <si>
    <t>978-7-221-18633-1</t>
  </si>
  <si>
    <t>说文部首笺证</t>
  </si>
  <si>
    <t>宋育仁著</t>
  </si>
  <si>
    <t>978-7-5732-1288-7</t>
  </si>
  <si>
    <t>说文解字系传</t>
  </si>
  <si>
    <t>(汉)许慎撰</t>
  </si>
  <si>
    <t>上海古籍出版社</t>
  </si>
  <si>
    <t>978-7-5598-4633-4</t>
  </si>
  <si>
    <t>宋版玉篇二种</t>
  </si>
  <si>
    <t>H162</t>
  </si>
  <si>
    <t>(梁)顾野王原撰</t>
  </si>
  <si>
    <t>978-7-5730-1505-1</t>
  </si>
  <si>
    <t>澄衷蒙学堂字课图说</t>
  </si>
  <si>
    <t>H163</t>
  </si>
  <si>
    <t>(清)刘树屏编著</t>
  </si>
  <si>
    <t>海南出版社</t>
  </si>
  <si>
    <t>978-7-5176-0952-0</t>
  </si>
  <si>
    <t>现代汉语词典</t>
  </si>
  <si>
    <t>H164</t>
  </si>
  <si>
    <t>商务国际辞书编辑部编</t>
  </si>
  <si>
    <t>978-7-5232-0078-0</t>
  </si>
  <si>
    <t>粤西濒危方言论稿</t>
  </si>
  <si>
    <t>H17</t>
  </si>
  <si>
    <t>陈云龙著</t>
  </si>
  <si>
    <t>世界图书出版广东有限公司</t>
  </si>
  <si>
    <t>978-7-5227-1269-7</t>
  </si>
  <si>
    <t>秦音研究</t>
  </si>
  <si>
    <t>翟春龙著</t>
  </si>
  <si>
    <t>978-7-5326-6232-6</t>
  </si>
  <si>
    <t>清代河东韵书与官话方言韵书比较研究</t>
  </si>
  <si>
    <t>H172</t>
  </si>
  <si>
    <t>余跃龙著</t>
  </si>
  <si>
    <t>978-7-5227-2999-2</t>
  </si>
  <si>
    <t>固始方言语法研究</t>
  </si>
  <si>
    <t>H172.1</t>
  </si>
  <si>
    <t>叶祖贵著</t>
  </si>
  <si>
    <t>978-7-5227-4346-2</t>
  </si>
  <si>
    <t>《歧路灯》与豫西南方言语法比较研究</t>
  </si>
  <si>
    <t>张辉著</t>
  </si>
  <si>
    <t>978-7-5666-2511-3</t>
  </si>
  <si>
    <t>甘青河湟花儿民歌语法研究</t>
  </si>
  <si>
    <t>H172.2</t>
  </si>
  <si>
    <t>卢晓霞著</t>
  </si>
  <si>
    <t>河北大学出版社</t>
  </si>
  <si>
    <t>978-7-5706-2325-9</t>
  </si>
  <si>
    <t>趣味武汉方言</t>
  </si>
  <si>
    <t>H172.3</t>
  </si>
  <si>
    <t>叶章群，吴克服主编</t>
  </si>
  <si>
    <t>978-7-5228-2944-9</t>
  </si>
  <si>
    <t>数智时代湖北方言语义演化研究</t>
  </si>
  <si>
    <t>曾妮著</t>
  </si>
  <si>
    <t>978-7-5227-3210-7</t>
  </si>
  <si>
    <t>徐氏类音字汇</t>
  </si>
  <si>
    <t>H172.4</t>
  </si>
  <si>
    <t>蔡华祥编着</t>
  </si>
  <si>
    <t>978-7-5672-4929-5</t>
  </si>
  <si>
    <t>淀东老古话</t>
  </si>
  <si>
    <t>H173</t>
  </si>
  <si>
    <t>吕善新，邵卫花记录整理</t>
  </si>
  <si>
    <t>978-7-5227-3448-4</t>
  </si>
  <si>
    <t>复数的多样性与统一性</t>
  </si>
  <si>
    <t>H175</t>
  </si>
  <si>
    <t>刘星著</t>
  </si>
  <si>
    <t>978-7-5668-4055-4</t>
  </si>
  <si>
    <t>龙川客家话的正反问句研究</t>
  </si>
  <si>
    <t>H176</t>
  </si>
  <si>
    <t>黄年丰著</t>
  </si>
  <si>
    <t>978-7-5229-1083-3</t>
  </si>
  <si>
    <t>闽东周宁县贡川方言研究</t>
  </si>
  <si>
    <t>H177</t>
  </si>
  <si>
    <t>陈贵秀著</t>
  </si>
  <si>
    <t>978-7-5672-4794-9</t>
  </si>
  <si>
    <t>标记理论视角下闽南-闽东音系学研究</t>
  </si>
  <si>
    <t>H177.2</t>
  </si>
  <si>
    <t>吴秀龙著</t>
  </si>
  <si>
    <t>978-7-03-076308-2</t>
  </si>
  <si>
    <t>方言语法研究的语法化视角</t>
  </si>
  <si>
    <t>H178</t>
  </si>
  <si>
    <t>林华勇编著</t>
  </si>
  <si>
    <t>978-7-5713-4557-0</t>
  </si>
  <si>
    <t>聚焦语文精彩课堂</t>
  </si>
  <si>
    <t>H19</t>
  </si>
  <si>
    <t>冯渊著</t>
  </si>
  <si>
    <t>978-7-5334-9959-4</t>
  </si>
  <si>
    <t>我的语文教育思考</t>
  </si>
  <si>
    <t>程红兵著</t>
  </si>
  <si>
    <t>978-7-5758-0013-6</t>
  </si>
  <si>
    <t>新编叶圣陶论语文教育</t>
  </si>
  <si>
    <t>叶圣陶著</t>
  </si>
  <si>
    <t>978-7-5615-9122-2</t>
  </si>
  <si>
    <t>印尼国际中文人才高质量培养研究</t>
  </si>
  <si>
    <t>郭旭著</t>
  </si>
  <si>
    <t>978-7-5068-9915-4</t>
  </si>
  <si>
    <t>汉语言文学教学模式探索</t>
  </si>
  <si>
    <t>曹葳葳，侯小华，康磊著</t>
  </si>
  <si>
    <t>978-7-5648-5441-6</t>
  </si>
  <si>
    <t>中国周边国家经贸领域中文人才需求建模研究</t>
  </si>
  <si>
    <t>H192</t>
  </si>
  <si>
    <t>曾晨刚著</t>
  </si>
  <si>
    <t>978-7-5676-6717-4</t>
  </si>
  <si>
    <t>培育语文核心素养的操作方法论</t>
  </si>
  <si>
    <t>H193</t>
  </si>
  <si>
    <t>熊纪涛著</t>
  </si>
  <si>
    <t>978-7-04-063278-1</t>
  </si>
  <si>
    <t>大学生口语交际教程</t>
  </si>
  <si>
    <t>H193.2</t>
  </si>
  <si>
    <t>王建华，俞晓群主编</t>
  </si>
  <si>
    <t>978-7-04-062002-3</t>
  </si>
  <si>
    <t>幼儿教师口语</t>
  </si>
  <si>
    <t>朱佩主编</t>
  </si>
  <si>
    <t>978-7-5227-2162-0</t>
  </si>
  <si>
    <t>汉语口语语法研究新探</t>
  </si>
  <si>
    <t>(美)陶红印著</t>
  </si>
  <si>
    <t>978-7-04-059710-3</t>
  </si>
  <si>
    <t>新编高职应用写作实训教程</t>
  </si>
  <si>
    <t>H193.6</t>
  </si>
  <si>
    <t>董金凤，王丽芳，武辉主编</t>
  </si>
  <si>
    <t>978-7-5226-1543-1</t>
  </si>
  <si>
    <t>阅读与写作</t>
  </si>
  <si>
    <t>H193.7</t>
  </si>
  <si>
    <t>陈秀泉，王敦，丘春明主编</t>
  </si>
  <si>
    <t>中国水利水电出版社</t>
  </si>
  <si>
    <t>978-7-209-14964-8</t>
  </si>
  <si>
    <t>专升本必背文学常识</t>
  </si>
  <si>
    <t>H193.9</t>
  </si>
  <si>
    <t>张福起主编</t>
  </si>
  <si>
    <t>山东人民出版社</t>
  </si>
  <si>
    <t>978-7-5763-4050-1</t>
  </si>
  <si>
    <t>职业语文</t>
  </si>
  <si>
    <t>金秋蓉主编</t>
  </si>
  <si>
    <t>978-7-313-27899-9</t>
  </si>
  <si>
    <t>职业院校语文教学导论</t>
  </si>
  <si>
    <t>乔刚著</t>
  </si>
  <si>
    <t>978-7-5540-2685-4</t>
  </si>
  <si>
    <t>实用语文</t>
  </si>
  <si>
    <t>袁芯等编著</t>
  </si>
  <si>
    <t>浙江古籍出版社</t>
  </si>
  <si>
    <t>978-7-5199-1481-3</t>
  </si>
  <si>
    <t>笠翁对韵</t>
  </si>
  <si>
    <t>H194.1</t>
  </si>
  <si>
    <t>张安译注</t>
  </si>
  <si>
    <t>978-7-5561-3108-2</t>
  </si>
  <si>
    <t>大美千字</t>
  </si>
  <si>
    <t>杨昊鸥著</t>
  </si>
  <si>
    <t>湖南人民出版社有限责任公司</t>
  </si>
  <si>
    <t>978-7-5205-4604-1</t>
  </si>
  <si>
    <t>蒙求集注详解</t>
  </si>
  <si>
    <t>王永豪主编</t>
  </si>
  <si>
    <t>978-7-313-32002-5</t>
  </si>
  <si>
    <t>美国中文传承语教育的历史演进</t>
  </si>
  <si>
    <t>H195.1</t>
  </si>
  <si>
    <t>刘丽敏著</t>
  </si>
  <si>
    <t>978-7-5720-2342-2</t>
  </si>
  <si>
    <t>汉语二语学习者自主学习研究</t>
  </si>
  <si>
    <t>H195.3</t>
  </si>
  <si>
    <t>徐晓羽著</t>
  </si>
  <si>
    <t>978-7-5598-7686-7</t>
  </si>
  <si>
    <t>对外汉语教学探究</t>
  </si>
  <si>
    <t>袁柳，韩明著</t>
  </si>
  <si>
    <t>978-7-5047-7778-2</t>
  </si>
  <si>
    <t>中文“走出去”</t>
  </si>
  <si>
    <t>付鸿彦著</t>
  </si>
  <si>
    <t>中国财富出版社有限公司</t>
  </si>
  <si>
    <t>978-7-5619-6090-5</t>
  </si>
  <si>
    <t>时间副词</t>
  </si>
  <si>
    <t>李铁范主编</t>
  </si>
  <si>
    <t>978-7-5619-6583-2</t>
  </si>
  <si>
    <t>“把”字句</t>
  </si>
  <si>
    <t>唐依力主编</t>
  </si>
  <si>
    <t>978-7-301-34621-1</t>
  </si>
  <si>
    <t>《国际中文教师证书》考试面试教程</t>
  </si>
  <si>
    <t>李鹤鸣主编</t>
  </si>
  <si>
    <t>978-7-5731-4167-5</t>
  </si>
  <si>
    <t>对外汉语教学理论与教学设计研究</t>
  </si>
  <si>
    <t>陈海敏著</t>
  </si>
  <si>
    <t>978-7-5619-6467-5</t>
  </si>
  <si>
    <t>汉语课堂教学结构和过程建模研究</t>
  </si>
  <si>
    <t>郑艳群[等]著</t>
  </si>
  <si>
    <t>978-7-5619-6189-6</t>
  </si>
  <si>
    <t>近20年汉语作为第二语言语法习得研究</t>
  </si>
  <si>
    <t>范伟主编</t>
  </si>
  <si>
    <t>978-7-5221-3909-8</t>
  </si>
  <si>
    <t>汉语学习词典放置类肢体动作动词释义研究</t>
  </si>
  <si>
    <t>冯海丹著</t>
  </si>
  <si>
    <t>978-7-5619-6502-3</t>
  </si>
  <si>
    <t>面向汉语作为第二语言习得的语音量子理论研究</t>
  </si>
  <si>
    <t>解焱陆等著</t>
  </si>
  <si>
    <t>978-7-5619-6593-1</t>
  </si>
  <si>
    <t>对外汉语教学语法书面语大纲</t>
  </si>
  <si>
    <t>张旺熹主编</t>
  </si>
  <si>
    <t>978-7-5619-6580-1</t>
  </si>
  <si>
    <t>对外汉语教学语法口语大纲</t>
  </si>
  <si>
    <t>978-7-5619-6295-4</t>
  </si>
  <si>
    <t>对外汉语教学参考语法研究论文集</t>
  </si>
  <si>
    <t>H195.3-53</t>
  </si>
  <si>
    <t>张亚军，潘国英主编</t>
  </si>
  <si>
    <t>978-7-200-18753-3</t>
  </si>
  <si>
    <t>基础法律汉语</t>
  </si>
  <si>
    <t>H195.4</t>
  </si>
  <si>
    <t>崔玉珍主编</t>
  </si>
  <si>
    <t>北京出版社</t>
  </si>
  <si>
    <t>978-7-100-23582-2</t>
  </si>
  <si>
    <t>日本人学汉语常见语法错误释疑</t>
  </si>
  <si>
    <t>杨德峰著</t>
  </si>
  <si>
    <t>2024</t>
  </si>
  <si>
    <t>978-7-5138-2523-8</t>
  </si>
  <si>
    <t>大湾区文化景观</t>
  </si>
  <si>
    <t>王东，吴琦主编</t>
  </si>
  <si>
    <t>华语教学出版社有限责任公司</t>
  </si>
  <si>
    <t>978-7-302-62301-4</t>
  </si>
  <si>
    <t>汉字入门</t>
  </si>
  <si>
    <t>李刚著</t>
  </si>
  <si>
    <t>978-7-5668-3653-3</t>
  </si>
  <si>
    <t>中华经典文化读与写</t>
  </si>
  <si>
    <t>杨春耘主编</t>
  </si>
  <si>
    <t>978-7-5619-6581-8</t>
  </si>
  <si>
    <t>心绘汉字</t>
  </si>
  <si>
    <t>978-7-308-24347-6</t>
  </si>
  <si>
    <t>中国概况</t>
  </si>
  <si>
    <t>白斌，罗娜主编</t>
  </si>
  <si>
    <t>978-7-04-064408-1</t>
  </si>
  <si>
    <t>玉器设计与工艺</t>
  </si>
  <si>
    <t>北京经济管理职业学院编</t>
  </si>
  <si>
    <t>978-7-5138-2538-2</t>
  </si>
  <si>
    <t>实用汉语语法指南</t>
  </si>
  <si>
    <t>H195.4-62</t>
  </si>
  <si>
    <t>白乐桑，张祖建，金久高静编著</t>
  </si>
  <si>
    <t>978-7-5446-7398-3</t>
  </si>
  <si>
    <t>走近老子</t>
  </si>
  <si>
    <t>H195.5</t>
  </si>
  <si>
    <t>殷晓明编</t>
  </si>
  <si>
    <t>978-7-5227-3366-1</t>
  </si>
  <si>
    <t>中国古典诗词选读</t>
  </si>
  <si>
    <t>刘晓玲，甘婷著</t>
  </si>
  <si>
    <t>978-7-5213-5680-9</t>
  </si>
  <si>
    <t>汉语小辞典</t>
  </si>
  <si>
    <t>H195-61</t>
  </si>
  <si>
    <t>北京外国语大学汉语国际推广多语种基地组编</t>
  </si>
  <si>
    <t>978-7-122-46283-1</t>
  </si>
  <si>
    <t>化学化工专业英语</t>
  </si>
  <si>
    <t>H31</t>
  </si>
  <si>
    <t>程进，樊亚娟主编</t>
  </si>
  <si>
    <t>978-7-313-29098-4</t>
  </si>
  <si>
    <t>英语热词小橙书</t>
  </si>
  <si>
    <t>周兆鑫主编</t>
  </si>
  <si>
    <t>978-7-5142-4319-2</t>
  </si>
  <si>
    <t>无处不在的英语</t>
  </si>
  <si>
    <t>王一青主编</t>
  </si>
  <si>
    <t>文化发展出版社</t>
  </si>
  <si>
    <t>978-7-5390-9481-6</t>
  </si>
  <si>
    <t>每日十分钟</t>
  </si>
  <si>
    <t>许爱兵著</t>
  </si>
  <si>
    <t>江西科学技术出版社</t>
  </si>
  <si>
    <t>978-7-308-25026-9</t>
  </si>
  <si>
    <t>认知语义学视域下英汉间距效应对比研究</t>
  </si>
  <si>
    <t>马书东著</t>
  </si>
  <si>
    <t>978-7-229-19390-4</t>
  </si>
  <si>
    <t>文化视野下英语语言学及应用语言学探索</t>
  </si>
  <si>
    <t>于慧川著</t>
  </si>
  <si>
    <t>重庆出版社</t>
  </si>
  <si>
    <t>978-7-5619-6465-1</t>
  </si>
  <si>
    <t>雅思预备教程</t>
  </si>
  <si>
    <t>H310.41</t>
  </si>
  <si>
    <t>李亚宾，李晓利编著</t>
  </si>
  <si>
    <t>978-7-5722-6540-2</t>
  </si>
  <si>
    <t>专四完形填空提分训练</t>
  </si>
  <si>
    <t>H310.421</t>
  </si>
  <si>
    <t>新东方考试研究中心编著</t>
  </si>
  <si>
    <t>浙江教育出版社</t>
  </si>
  <si>
    <t>978-7-111-72984-6</t>
  </si>
  <si>
    <t>考博英语全项指导</t>
  </si>
  <si>
    <t>博士研究生入学考试辅导用书编审委员会编著</t>
  </si>
  <si>
    <t>978-7-5649-6055-1</t>
  </si>
  <si>
    <t>英语礼仪与文化教程</t>
  </si>
  <si>
    <t>H31-05</t>
  </si>
  <si>
    <t>李志雪主编</t>
  </si>
  <si>
    <t>978-7-5690-6639-5</t>
  </si>
  <si>
    <t>实用英语语音语调进阶</t>
  </si>
  <si>
    <t>H311</t>
  </si>
  <si>
    <t>黄婷主编</t>
  </si>
  <si>
    <t>四川大学出版社有限责任公司</t>
  </si>
  <si>
    <t>978-7-302-63869-8</t>
  </si>
  <si>
    <t>学术英语演讲实训</t>
  </si>
  <si>
    <t>H311.9</t>
  </si>
  <si>
    <t>孙梅，姜全红，王萌主编</t>
  </si>
  <si>
    <t>978-7-5722-5199-3</t>
  </si>
  <si>
    <t>托福词汇词根+联想记忆法</t>
  </si>
  <si>
    <t>H313</t>
  </si>
  <si>
    <t>俞敏洪编著</t>
  </si>
  <si>
    <t>978-7-301-32935-1</t>
  </si>
  <si>
    <t>语用学导论</t>
  </si>
  <si>
    <t>向明友，贾勉，卜晓晖著</t>
  </si>
  <si>
    <t>978-7-5232-1969-0</t>
  </si>
  <si>
    <t>三联速记大学英语单词</t>
  </si>
  <si>
    <t>唐楠著</t>
  </si>
  <si>
    <t>978-7-122-44375-5</t>
  </si>
  <si>
    <t>KET词汇抗遗忘默写本</t>
  </si>
  <si>
    <t>H313.1</t>
  </si>
  <si>
    <t>楚安琪编著</t>
  </si>
  <si>
    <t>978-7-5159-2165-5</t>
  </si>
  <si>
    <t>漫画秒记3000英语单词</t>
  </si>
  <si>
    <t>侯岩江著绘</t>
  </si>
  <si>
    <t>978-7-5327-9379-2</t>
  </si>
  <si>
    <t>牛津英语词汇</t>
  </si>
  <si>
    <t>(英)鲁思·盖尔恩斯，(美)斯图亚特·雷德曼著</t>
  </si>
  <si>
    <t>978-7-5766-2023-8</t>
  </si>
  <si>
    <t>英语常用惯用语手册</t>
  </si>
  <si>
    <t>H313.3-62</t>
  </si>
  <si>
    <t>计道宏编著</t>
  </si>
  <si>
    <t>978-7-5176-1025-0</t>
  </si>
  <si>
    <t>实用英语语法</t>
  </si>
  <si>
    <t>H314</t>
  </si>
  <si>
    <t>薛永库，刘金明主编</t>
  </si>
  <si>
    <t>978-7-5139-4157-0</t>
  </si>
  <si>
    <t>零基础图解英语语法</t>
  </si>
  <si>
    <t>王成秀编著</t>
  </si>
  <si>
    <t>民主与建设出版社有限责任公司</t>
  </si>
  <si>
    <t>978-7-5763-1949-1</t>
  </si>
  <si>
    <t>实用英语简捷语法</t>
  </si>
  <si>
    <t>朱晓博编著</t>
  </si>
  <si>
    <t>978-7-115-59627-7</t>
  </si>
  <si>
    <t>英语介词不用背</t>
  </si>
  <si>
    <t>H314.2</t>
  </si>
  <si>
    <t>(日)关正生编著</t>
  </si>
  <si>
    <t>978-7-5767-1768-6</t>
  </si>
  <si>
    <t>二语学习中的句法协同研究</t>
  </si>
  <si>
    <t>H314.3</t>
  </si>
  <si>
    <t>魏冉著</t>
  </si>
  <si>
    <t>978-7-5720-3098-7</t>
  </si>
  <si>
    <t>语法中的显著性与局部性</t>
  </si>
  <si>
    <t>胡建华著</t>
  </si>
  <si>
    <t>978-7-5596-6948-3</t>
  </si>
  <si>
    <t>你的文章太胖了！</t>
  </si>
  <si>
    <t>H315</t>
  </si>
  <si>
    <t>978-7-302-68324-7</t>
  </si>
  <si>
    <t>学术英语写作</t>
  </si>
  <si>
    <t>王建荣主编</t>
  </si>
  <si>
    <t>978-7-5670-3969-8</t>
  </si>
  <si>
    <t>实用英语写作修辞入门</t>
  </si>
  <si>
    <t>冯卡梨，沈云编著</t>
  </si>
  <si>
    <t>978-7-5464-3115-4</t>
  </si>
  <si>
    <t>如何写好学术论文</t>
  </si>
  <si>
    <t>(美)詹姆斯·D.莱斯特，小詹姆斯·D.莱斯特著</t>
  </si>
  <si>
    <t>成都时代出版社</t>
  </si>
  <si>
    <t>978-7-302-64278-7</t>
  </si>
  <si>
    <t>英文学术写作实战</t>
  </si>
  <si>
    <t>范逸洲，(德)童士敦(Torsten Juelich)，毛君著</t>
  </si>
  <si>
    <t>978-7-5517-3723-4</t>
  </si>
  <si>
    <t>多维视角下的英语翻译理论探索</t>
  </si>
  <si>
    <t>H315.9</t>
  </si>
  <si>
    <t>巩雪，苏瀛著</t>
  </si>
  <si>
    <t>978-7-5764-1356-4</t>
  </si>
  <si>
    <t>翻译硕士(MTI)汉英翻译技巧12讲</t>
  </si>
  <si>
    <t>罗国强主编</t>
  </si>
  <si>
    <t>978-7-5472-8297-7</t>
  </si>
  <si>
    <t>现代英语翻译理论与教学研究</t>
  </si>
  <si>
    <t>沈剑文，刘思齐，靳慧敏著</t>
  </si>
  <si>
    <t>吉林文史出版社</t>
  </si>
  <si>
    <t>978-7-5663-2510-5</t>
  </si>
  <si>
    <t>翻译新论</t>
  </si>
  <si>
    <t>董晓波，郭洁著</t>
  </si>
  <si>
    <t>978-7-5742-2142-0</t>
  </si>
  <si>
    <t>英语翻译教程与理论实践研究</t>
  </si>
  <si>
    <t>曲秀莉著</t>
  </si>
  <si>
    <t>天津科学技术出版社</t>
  </si>
  <si>
    <t>978-7-301-33165-1</t>
  </si>
  <si>
    <t>翻译技术实践教程</t>
  </si>
  <si>
    <t>戴光荣主编</t>
  </si>
  <si>
    <t>978-7-5765-1411-7</t>
  </si>
  <si>
    <t>英语翻译教程</t>
  </si>
  <si>
    <t>冯修文主编</t>
  </si>
  <si>
    <t>978-7-5221-3183-2</t>
  </si>
  <si>
    <t>跨文化交际视域下英语翻译教学研究</t>
  </si>
  <si>
    <t>张翀，高月，王玥著</t>
  </si>
  <si>
    <t>978-7-5001-7576-6</t>
  </si>
  <si>
    <t>中英同声传译</t>
  </si>
  <si>
    <t>卢信朝著</t>
  </si>
  <si>
    <t>978-7-301-34554-2</t>
  </si>
  <si>
    <t>口译进阶教程</t>
  </si>
  <si>
    <t>梅德明主编</t>
  </si>
  <si>
    <t>978-7-308-24813-6</t>
  </si>
  <si>
    <t>麦家小说英译的译者及读者评价研究</t>
  </si>
  <si>
    <t>缪佳著</t>
  </si>
  <si>
    <t>978-7-5763-3538-5</t>
  </si>
  <si>
    <t>实用英语翻译教学研究</t>
  </si>
  <si>
    <t>余胜映编著</t>
  </si>
  <si>
    <t>978-7-5096-9608-8</t>
  </si>
  <si>
    <t>英语翻译理论与实践研究</t>
  </si>
  <si>
    <t>刘晓征著</t>
  </si>
  <si>
    <t>978-7-5227-5024-8</t>
  </si>
  <si>
    <t>英语世界《文心雕龙》百年传播研究</t>
  </si>
  <si>
    <t>戴文静著</t>
  </si>
  <si>
    <t>978-7-5213-5810-0</t>
  </si>
  <si>
    <t>当代英语新词热词词典</t>
  </si>
  <si>
    <t>H316</t>
  </si>
  <si>
    <t>高永伟编</t>
  </si>
  <si>
    <t>978-7-5579-1402-8</t>
  </si>
  <si>
    <t>50000词英汉汉英大词典</t>
  </si>
  <si>
    <t>李德芳主编</t>
  </si>
  <si>
    <t>四川辞书出版社</t>
  </si>
  <si>
    <t>978-7-01-026872-9</t>
  </si>
  <si>
    <t>改革开放以来大学英语教材的价值取向研究</t>
  </si>
  <si>
    <t>H319</t>
  </si>
  <si>
    <t>张新颖著</t>
  </si>
  <si>
    <t>978-7-5629-7092-7</t>
  </si>
  <si>
    <t>教育信息化时代高校英语教学改革及发展路径研究</t>
  </si>
  <si>
    <t>H319.1</t>
  </si>
  <si>
    <t>曲志华，马东著</t>
  </si>
  <si>
    <t>武汉理工大学出版社</t>
  </si>
  <si>
    <t>978-7-5758-0119-5</t>
  </si>
  <si>
    <t>创新与实践</t>
  </si>
  <si>
    <t>H319.3</t>
  </si>
  <si>
    <t>陈跃华著</t>
  </si>
  <si>
    <t>978-7-5113-9091-2</t>
  </si>
  <si>
    <t>高校英语教学与课程建设新探索</t>
  </si>
  <si>
    <t>姜丽著</t>
  </si>
  <si>
    <t>978-7-5672-5148-9</t>
  </si>
  <si>
    <t>医学院校外语课程思政实践与探索</t>
  </si>
  <si>
    <t>徐霞等主编</t>
  </si>
  <si>
    <t>978-7-5670-3182-1</t>
  </si>
  <si>
    <t>高校英语教学探索</t>
  </si>
  <si>
    <t>刘敏著</t>
  </si>
  <si>
    <t>978-7-5649-6113-8</t>
  </si>
  <si>
    <t>大学英语教学与中华文化融合研究</t>
  </si>
  <si>
    <t>甘士艳著</t>
  </si>
  <si>
    <t>978-7-5727-1420-7</t>
  </si>
  <si>
    <t>大学英语教学多维探究</t>
  </si>
  <si>
    <t>谢恬恬，张雯昕，高翠峰主编</t>
  </si>
  <si>
    <t>978-7-5120-5991-7</t>
  </si>
  <si>
    <t>高职英语教育与教师专业发展研究</t>
  </si>
  <si>
    <t>田雪蓉著</t>
  </si>
  <si>
    <t>978-7-311-05259-1</t>
  </si>
  <si>
    <t>新时代大学英语教学理论与实践研究</t>
  </si>
  <si>
    <t>丁旭辉主编</t>
  </si>
  <si>
    <t>兰州大学出版社</t>
  </si>
  <si>
    <t>978-7-5761-0499-8</t>
  </si>
  <si>
    <t>跨文化交流英语技能训练与读本分析</t>
  </si>
  <si>
    <t>黄莉著</t>
  </si>
  <si>
    <t>燕山大学出版社</t>
  </si>
  <si>
    <t>978-7-5660-2113-7</t>
  </si>
  <si>
    <t>民族院校英语课堂教学模式研究</t>
  </si>
  <si>
    <t>李佳著</t>
  </si>
  <si>
    <t>中央民族大学出版社</t>
  </si>
  <si>
    <t>978-7-5225-2256-2</t>
  </si>
  <si>
    <t>基于职业导向的高校英语教学改革策略研究</t>
  </si>
  <si>
    <t>堵楠楠著</t>
  </si>
  <si>
    <t>978-7-5709-4579-5</t>
  </si>
  <si>
    <t>高职英语教学方法与改革研究</t>
  </si>
  <si>
    <t>崔翠著</t>
  </si>
  <si>
    <t>黑龙江教育出版社</t>
  </si>
  <si>
    <t>978-7-5142-4248-5</t>
  </si>
  <si>
    <t>高校英语教学实践与创新研究</t>
  </si>
  <si>
    <t>吕晶晶著</t>
  </si>
  <si>
    <t>978-7-5068-9687-0</t>
  </si>
  <si>
    <t>“互联网+”背景下高校英语创新教学方法研究</t>
  </si>
  <si>
    <t>付玉萍著</t>
  </si>
  <si>
    <t>978-7-5068-9807-2</t>
  </si>
  <si>
    <t>高等院校英语课程思政教学理论与实践研究</t>
  </si>
  <si>
    <t>陈艳玲著</t>
  </si>
  <si>
    <t>978-7-5103-5397-0</t>
  </si>
  <si>
    <t>英语教学与教学模式创新研究</t>
  </si>
  <si>
    <t>陈智明，徐志伟，孙楠著</t>
  </si>
  <si>
    <t>中国商务出版社有限公司</t>
  </si>
  <si>
    <t>978-7-230-07270-0</t>
  </si>
  <si>
    <t>高职英语教育探索与实践</t>
  </si>
  <si>
    <t>龚虓虓著</t>
  </si>
  <si>
    <t>延边大学出版社</t>
  </si>
  <si>
    <t>978-7-5103-5219-5</t>
  </si>
  <si>
    <t>产出导向法在大学英语教学中的创新与实践</t>
  </si>
  <si>
    <t>钟燕妮著</t>
  </si>
  <si>
    <t>978-7-5103-5265-2</t>
  </si>
  <si>
    <t>信息技术驱动下的高校英语教学创新研究</t>
  </si>
  <si>
    <t>刘莹，吴楚琪，左亚娟著</t>
  </si>
  <si>
    <t>978-7-5731-1677-2</t>
  </si>
  <si>
    <t>现代高职英语教学与创新实践</t>
  </si>
  <si>
    <t>赵丽著</t>
  </si>
  <si>
    <t>978-7-313-27339-0</t>
  </si>
  <si>
    <t>高校教师网络共同体科研领导力辐射探究</t>
  </si>
  <si>
    <t>孙钦美著</t>
  </si>
  <si>
    <t>978-7-313-27470-0</t>
  </si>
  <si>
    <t>组织发展视角下的英语学习动机与学习投入提高研究</t>
  </si>
  <si>
    <t>丰小隆著</t>
  </si>
  <si>
    <t>978-7-5629-7240-2</t>
  </si>
  <si>
    <t>创新创业教育对高职英语专业学生创业意向的影响机制研究</t>
  </si>
  <si>
    <t>杜雄著</t>
  </si>
  <si>
    <t>978-7-5229-1706-1</t>
  </si>
  <si>
    <t>高职英语教学与教师发展研究</t>
  </si>
  <si>
    <t>李进斌著</t>
  </si>
  <si>
    <t>978-7-5068-8678-9</t>
  </si>
  <si>
    <t>教育信息化背景下高校英语教学理论体系的建构与探索</t>
  </si>
  <si>
    <t>刘方方，岳宝华，禹琳琳著</t>
  </si>
  <si>
    <t>978-7-5229-0476-4</t>
  </si>
  <si>
    <t>EFL儿童在ESL环境中的英语词汇—句法习得研究</t>
  </si>
  <si>
    <t>H319.31</t>
  </si>
  <si>
    <t>何文娟著</t>
  </si>
  <si>
    <t>978-7-5765-0010-3</t>
  </si>
  <si>
    <t>英语口语教程</t>
  </si>
  <si>
    <t>H319.32</t>
  </si>
  <si>
    <t>宣依娜，方颖珊，肖婧主编</t>
  </si>
  <si>
    <t>978-7-5225-3121-2</t>
  </si>
  <si>
    <t>人工智能时代高校英语教学模式创新与应用</t>
  </si>
  <si>
    <t>H319.3-39</t>
  </si>
  <si>
    <t>978-7-302-59487-1</t>
  </si>
  <si>
    <t>大学英语词汇教程</t>
  </si>
  <si>
    <t>H319.34</t>
  </si>
  <si>
    <t>王伟著</t>
  </si>
  <si>
    <t>978-7-5232-0681-2</t>
  </si>
  <si>
    <t>考研英语核心词汇助记手册</t>
  </si>
  <si>
    <t>张剑，曾鸣编著</t>
  </si>
  <si>
    <t>世界图书出版有限公司北京分公司</t>
  </si>
  <si>
    <t>978-7-5672-3805-3</t>
  </si>
  <si>
    <t>英语语法实用教程</t>
  </si>
  <si>
    <t>H319.35</t>
  </si>
  <si>
    <t>陈新仁主编</t>
  </si>
  <si>
    <t>978-7-5446-7554-3</t>
  </si>
  <si>
    <t>新编英语语法教程</t>
  </si>
  <si>
    <t>章振邦主编</t>
  </si>
  <si>
    <t>978-7-115-60378-4</t>
  </si>
  <si>
    <t>考研英语写作考前冲刺点题</t>
  </si>
  <si>
    <t>H319.36</t>
  </si>
  <si>
    <t>朱伟，杨凡达主编</t>
  </si>
  <si>
    <t>978-7-302-54094-6</t>
  </si>
  <si>
    <t>学术英语写作研究</t>
  </si>
  <si>
    <t>赵茵，张雯，李昂著</t>
  </si>
  <si>
    <t>978-7-5690-6677-7</t>
  </si>
  <si>
    <t>大学英语实用写作教程</t>
  </si>
  <si>
    <t>赵毅主编</t>
  </si>
  <si>
    <t>978-7-111-73534-2</t>
  </si>
  <si>
    <t>剑桥雅思写作9分范文</t>
  </si>
  <si>
    <t>(英)丹·伯恩斯(Dan Berns)著</t>
  </si>
  <si>
    <t>978-7-5618-7794-4</t>
  </si>
  <si>
    <t>西方科幻文学选读</t>
  </si>
  <si>
    <t>H319.37</t>
  </si>
  <si>
    <t>许谨，李彤，殷世宇主编</t>
  </si>
  <si>
    <t>978-7-301-35956-3</t>
  </si>
  <si>
    <t>英国国情</t>
  </si>
  <si>
    <t>常俊跃，李莉莉，赵永青主编</t>
  </si>
  <si>
    <t>978-7-301-35613-5</t>
  </si>
  <si>
    <t>美英报刊文章阅读</t>
  </si>
  <si>
    <t>周学艺，赵林主编</t>
  </si>
  <si>
    <t>978-7-5698-1914-4</t>
  </si>
  <si>
    <t>大学英语阅读能力提升</t>
  </si>
  <si>
    <t>徐冬梅，蒋丽萍，王瑜主编</t>
  </si>
  <si>
    <t>978-7-5618-7833-0</t>
  </si>
  <si>
    <t>职业发展英语</t>
  </si>
  <si>
    <t>H319.39</t>
  </si>
  <si>
    <t>耿庆栋[等]主编</t>
  </si>
  <si>
    <t>978-7-04-063537-9</t>
  </si>
  <si>
    <t>畅通英语高级教程学生拓展教程</t>
  </si>
  <si>
    <t>《畅通英语》改编组[编]</t>
  </si>
  <si>
    <t>978-7-5549-3960-4</t>
  </si>
  <si>
    <t>新编大学英语综合教程</t>
  </si>
  <si>
    <t>周立国，刘晗主编</t>
  </si>
  <si>
    <t>978-7-5604-5367-5</t>
  </si>
  <si>
    <t>新时代实用英语实践篇·综合教程</t>
  </si>
  <si>
    <t>钱允凤，吉少丽，王薇主编</t>
  </si>
  <si>
    <t>西北大学出版社</t>
  </si>
  <si>
    <t>978-7-313-30936-5</t>
  </si>
  <si>
    <t>新文科综合英语教程</t>
  </si>
  <si>
    <t>胡燕娜主编</t>
  </si>
  <si>
    <t>978-7-111-76181-5</t>
  </si>
  <si>
    <t>大学英语综合教程</t>
  </si>
  <si>
    <t>毛琰虹，姚姗姗主编</t>
  </si>
  <si>
    <t>978-7-5615-9090-4</t>
  </si>
  <si>
    <t>大学英语创新教程</t>
  </si>
  <si>
    <t>王金土编著</t>
  </si>
  <si>
    <t>978-7-5159-2406-9</t>
  </si>
  <si>
    <t>当代英美外刊超精读</t>
  </si>
  <si>
    <t>谢侃主编</t>
  </si>
  <si>
    <t>978-7-5446-7742-4</t>
  </si>
  <si>
    <t>专业学位研究生英语</t>
  </si>
  <si>
    <t>钱杨主编</t>
  </si>
  <si>
    <t>978-7-5628-7653-3</t>
  </si>
  <si>
    <t>英文原版地球特派员</t>
  </si>
  <si>
    <t>H319.4</t>
  </si>
  <si>
    <t>美国迪士尼公司著</t>
  </si>
  <si>
    <t>978-7-5753-0019-3</t>
  </si>
  <si>
    <t>西顿动物记</t>
  </si>
  <si>
    <t>(加)欧内斯特·汤普森·西顿(ErnestThompsonSeton)著</t>
  </si>
  <si>
    <t>译林出版社</t>
  </si>
  <si>
    <t>978-7-301-33506-2</t>
  </si>
  <si>
    <t>英美小说与电影</t>
  </si>
  <si>
    <t>张桂珍主编</t>
  </si>
  <si>
    <t>978-7-5117-3551-5</t>
  </si>
  <si>
    <t>美国历届总统就职演说</t>
  </si>
  <si>
    <t>H319.4:D771.209</t>
  </si>
  <si>
    <t>岳西宽，张卫星，刘禹译</t>
  </si>
  <si>
    <t>978-7-5664-2558-4</t>
  </si>
  <si>
    <t>王尔德童话</t>
  </si>
  <si>
    <t>H319.4:I</t>
  </si>
  <si>
    <t>(英)奥斯卡·王尔德著</t>
  </si>
  <si>
    <t>安徽大学出版社</t>
  </si>
  <si>
    <t>978-7-5226-2902-5</t>
  </si>
  <si>
    <t>全球励志英文故事精选</t>
  </si>
  <si>
    <t>H319.4:I14</t>
  </si>
  <si>
    <t>卓燃编译</t>
  </si>
  <si>
    <t>978-7-5001-8210-8</t>
  </si>
  <si>
    <t>画说宋词</t>
  </si>
  <si>
    <t>H319.4:I222.844</t>
  </si>
  <si>
    <t>许渊冲译</t>
  </si>
  <si>
    <t>978-7-5450-9950-8</t>
  </si>
  <si>
    <t>飞鸟集</t>
  </si>
  <si>
    <t>H319.4:I351.25</t>
  </si>
  <si>
    <t>(印)泰戈尔著</t>
  </si>
  <si>
    <t>陕西人民教育出版社</t>
  </si>
  <si>
    <t>978-7-5226-1973-6</t>
  </si>
  <si>
    <t>英美文学导论</t>
  </si>
  <si>
    <t>H319.4:I561.06</t>
  </si>
  <si>
    <t>晏玉屏主编</t>
  </si>
  <si>
    <t>978-7-5709-2448-6</t>
  </si>
  <si>
    <t>Jane Eyre</t>
  </si>
  <si>
    <t>H319.4:I561.44</t>
  </si>
  <si>
    <t>Charlotte Bronte[著]</t>
  </si>
  <si>
    <t>978-7-5598-6850-3</t>
  </si>
  <si>
    <t>一个博物学家之死</t>
  </si>
  <si>
    <t>H319.4:I562.25</t>
  </si>
  <si>
    <t>(爱尔兰)谢默斯·希尼著</t>
  </si>
  <si>
    <t>978-7-5628-7350-1</t>
  </si>
  <si>
    <t>灰姑娘</t>
  </si>
  <si>
    <t>H319.4:I712.45</t>
  </si>
  <si>
    <t>978-7-5628-7743-1</t>
  </si>
  <si>
    <t>蜘蛛侠</t>
  </si>
  <si>
    <t>978-7-5628-7151-4</t>
  </si>
  <si>
    <t>头脑特工队</t>
  </si>
  <si>
    <t>978-7-5387-7399-6</t>
  </si>
  <si>
    <t>二十首情诗和一首绝望的歌</t>
  </si>
  <si>
    <t>H319.4:I784.25</t>
  </si>
  <si>
    <t>(智)巴勃罗·聂鲁达著</t>
  </si>
  <si>
    <t>时代文艺出版社</t>
  </si>
  <si>
    <t>978-7-5642-3989-3</t>
  </si>
  <si>
    <t>婺宝传奇</t>
  </si>
  <si>
    <t>H319.4:K872.553</t>
  </si>
  <si>
    <t>李慧，徐进编著</t>
  </si>
  <si>
    <t>上海财经大学出版社有限公司</t>
  </si>
  <si>
    <t>978-7-5636-8093-1</t>
  </si>
  <si>
    <t>学术英语视听说</t>
  </si>
  <si>
    <t>H319.9</t>
  </si>
  <si>
    <t>臧嫦艳，马金芳主编</t>
  </si>
  <si>
    <t>978-7-5713-3316-4</t>
  </si>
  <si>
    <t>会中文就能说的英语书</t>
  </si>
  <si>
    <t>易人外语教研组编著</t>
  </si>
  <si>
    <t>978-7-119-13196-2</t>
  </si>
  <si>
    <t>英语口试宝典</t>
  </si>
  <si>
    <t>主刘毅主编</t>
  </si>
  <si>
    <t>978-7-5178-6004-4</t>
  </si>
  <si>
    <t>新时代高级英语视听说教程</t>
  </si>
  <si>
    <t>陈映戎主编</t>
  </si>
  <si>
    <t>浙江工商大学出版社</t>
  </si>
  <si>
    <t>978-7-5605-9023-3</t>
  </si>
  <si>
    <t>学术英语口语实践教程</t>
  </si>
  <si>
    <t>冯广宜，王巧宁主编</t>
  </si>
  <si>
    <t>978-7-313-28351-1</t>
  </si>
  <si>
    <t>成功之路大学英语听说教程</t>
  </si>
  <si>
    <t>杨有统主编</t>
  </si>
  <si>
    <t>978-7-302-66608-0</t>
  </si>
  <si>
    <t>学术英语听说交流</t>
  </si>
  <si>
    <t>庞红梅总主编</t>
  </si>
  <si>
    <t>978-7-111-76229-4</t>
  </si>
  <si>
    <t>狂说会道</t>
  </si>
  <si>
    <t>刘冠奇编著</t>
  </si>
  <si>
    <t>978-7-119-12567-1</t>
  </si>
  <si>
    <t>茶经</t>
  </si>
  <si>
    <t>H349.4</t>
  </si>
  <si>
    <t>(唐)陆羽编著</t>
  </si>
  <si>
    <t>外文出版社</t>
  </si>
  <si>
    <t>978-7-119-12569-5</t>
  </si>
  <si>
    <t>H773.94</t>
  </si>
  <si>
    <t>978-7-305-24670-8</t>
  </si>
  <si>
    <t>外国文学经典导读</t>
  </si>
  <si>
    <t>I106</t>
  </si>
  <si>
    <t>龙云编著</t>
  </si>
  <si>
    <t>2021.09</t>
  </si>
  <si>
    <t>978-7-5403-7822-6</t>
  </si>
  <si>
    <t>伊利亚特</t>
  </si>
  <si>
    <t>I12(198.4)</t>
  </si>
  <si>
    <t>(古希腊)荷马(Homer)著</t>
  </si>
  <si>
    <t>978-7-5212-1564-9</t>
  </si>
  <si>
    <t>首尾圆合，条贯统序</t>
  </si>
  <si>
    <t>I206.2</t>
  </si>
  <si>
    <t>唐志著</t>
  </si>
  <si>
    <t>作家出版社有限公司</t>
  </si>
  <si>
    <t>978-7-5228-2689-9</t>
  </si>
  <si>
    <t>《文心雕龙》名言疏解</t>
  </si>
  <si>
    <t>I206.391</t>
  </si>
  <si>
    <t>朱供罗，胡辉编著</t>
  </si>
  <si>
    <t>978-7-300-32647-4</t>
  </si>
  <si>
    <t>魔幻故乡</t>
  </si>
  <si>
    <t>I206.7</t>
  </si>
  <si>
    <t>刘建华，徐纪阳著</t>
  </si>
  <si>
    <t>978-7-5212-2219-7</t>
  </si>
  <si>
    <t>寄寓的诗性与想象的超越</t>
  </si>
  <si>
    <t>冯祉艾著</t>
  </si>
  <si>
    <t>作家出版社</t>
  </si>
  <si>
    <t>978-7-208-19190-7</t>
  </si>
  <si>
    <t>漫游与追迹</t>
  </si>
  <si>
    <t>丁茜菡著</t>
  </si>
  <si>
    <t>978-7-5190-5362-8</t>
  </si>
  <si>
    <t>从新时期到新时代 改革开放文艺思潮的嬗变与未来展望</t>
  </si>
  <si>
    <t>中国文艺评论家协会，中国文联文艺评论中心编</t>
  </si>
  <si>
    <t>978-7-108-07995-4</t>
  </si>
  <si>
    <t>彰显与遮蔽</t>
  </si>
  <si>
    <t>邢建昌，蒋雪丽著</t>
  </si>
  <si>
    <t>三联书店</t>
  </si>
  <si>
    <t>978-7-5470-5966-1</t>
  </si>
  <si>
    <t>津子围文学年谱</t>
  </si>
  <si>
    <t>王雨晴著</t>
  </si>
  <si>
    <t>万卷出版公司</t>
  </si>
  <si>
    <t>978-7-310-06699-5</t>
  </si>
  <si>
    <t>性别视界</t>
  </si>
  <si>
    <t>马春花著</t>
  </si>
  <si>
    <t>978-7-5228-1630-2</t>
  </si>
  <si>
    <t>争鸣与探索中的演进</t>
  </si>
  <si>
    <t>张瑷著</t>
  </si>
  <si>
    <t>978-7-5227-2423-2</t>
  </si>
  <si>
    <t>城镇化进程中农民形象的叙述与想象研究</t>
  </si>
  <si>
    <t>戴哲著</t>
  </si>
  <si>
    <t>978-7-01-026063-1</t>
  </si>
  <si>
    <t>90年代中国文学备忘录</t>
  </si>
  <si>
    <t>王干著</t>
  </si>
  <si>
    <t>978-7-5302-2432-8</t>
  </si>
  <si>
    <t>超低空飞行</t>
  </si>
  <si>
    <t>I206.7-53</t>
  </si>
  <si>
    <t>李洱著</t>
  </si>
  <si>
    <t>978-7-100-21053-9</t>
  </si>
  <si>
    <t>文学地理学学科建设</t>
  </si>
  <si>
    <t>I206-53</t>
  </si>
  <si>
    <t>曾大兴著</t>
  </si>
  <si>
    <t>978-7-5302-2450-2</t>
  </si>
  <si>
    <t>诗词读写丛话</t>
  </si>
  <si>
    <t>I207.2</t>
  </si>
  <si>
    <t>978-7-313-32176-3</t>
  </si>
  <si>
    <t>传统节日里的诗词</t>
  </si>
  <si>
    <t>蒋德均著</t>
  </si>
  <si>
    <t>978-7-01-026458-5</t>
  </si>
  <si>
    <t>别样的刀与笔</t>
  </si>
  <si>
    <t>王金伟著</t>
  </si>
  <si>
    <t>978-7-301-33331-0</t>
  </si>
  <si>
    <t>中国诗词曲史略</t>
  </si>
  <si>
    <t>I207.209</t>
  </si>
  <si>
    <t>张伯伟著</t>
  </si>
  <si>
    <t>978-7-5227-2095-1</t>
  </si>
  <si>
    <t>西昆体接受史研究</t>
  </si>
  <si>
    <t>段莉萍，张龙高，熊倩著</t>
  </si>
  <si>
    <t>978-7-5075-5935-4</t>
  </si>
  <si>
    <t>零基础诗词写作课</t>
  </si>
  <si>
    <t>I207.21</t>
  </si>
  <si>
    <t>安洪波编著</t>
  </si>
  <si>
    <t>978-7-5194-7349-5</t>
  </si>
  <si>
    <t>诗言志辨</t>
  </si>
  <si>
    <t>I207.22</t>
  </si>
  <si>
    <t>朱自清著</t>
  </si>
  <si>
    <t>978-7-5176-0916-2</t>
  </si>
  <si>
    <t>诗心永恒</t>
  </si>
  <si>
    <t>陈文忠著</t>
  </si>
  <si>
    <t>978-7-308-22748-3</t>
  </si>
  <si>
    <t>芭蕉发句表现论</t>
  </si>
  <si>
    <t>胡文海著</t>
  </si>
  <si>
    <t>jpn</t>
  </si>
  <si>
    <t>978-7-5468-2421-5</t>
  </si>
  <si>
    <t>中国当代诗歌转型观察与个案解读</t>
  </si>
  <si>
    <t>敦煌文艺出版社</t>
  </si>
  <si>
    <t>978-7-100-21262-5</t>
  </si>
  <si>
    <t>中国诗歌语言研究</t>
  </si>
  <si>
    <t>(法)程抱一(Francois Cheng)著</t>
  </si>
  <si>
    <t>978-7-5227-1939-9</t>
  </si>
  <si>
    <t>当代诗坛的独行者</t>
  </si>
  <si>
    <t>方舟著</t>
  </si>
  <si>
    <t>978-7-301-35823-8</t>
  </si>
  <si>
    <t>月满西楼</t>
  </si>
  <si>
    <t>赵雪沛，孙晓娅著</t>
  </si>
  <si>
    <t>978-7-5227-2658-8</t>
  </si>
  <si>
    <t>社会·心智·模仿</t>
  </si>
  <si>
    <t>阿拉德尔吐著</t>
  </si>
  <si>
    <t>978-7-5194-7415-7</t>
  </si>
  <si>
    <t>现代文化视域中的闻一多古典学术研究论</t>
  </si>
  <si>
    <t>刘殿祥著</t>
  </si>
  <si>
    <t>978-7-5227-1869-9</t>
  </si>
  <si>
    <t>中国当代诗歌副文本研究</t>
  </si>
  <si>
    <t>巫洪亮著</t>
  </si>
  <si>
    <t>978-7-5227-3692-1</t>
  </si>
  <si>
    <t>神秘文化与先秦两汉诗学</t>
  </si>
  <si>
    <t>978-7-5227-0402-9</t>
  </si>
  <si>
    <t>过程之美</t>
  </si>
  <si>
    <t>唐定坤著</t>
  </si>
  <si>
    <t>978-7-5731-3980-1</t>
  </si>
  <si>
    <t>《诗经》《楚辞》赏析</t>
  </si>
  <si>
    <t>I207.222</t>
  </si>
  <si>
    <t>晓波编著</t>
  </si>
  <si>
    <t>978-7-122-45608-3</t>
  </si>
  <si>
    <t>寻觅《诗经》中的湿地植物</t>
  </si>
  <si>
    <t>崔丽娟等著</t>
  </si>
  <si>
    <t>978-7-04-063644-4</t>
  </si>
  <si>
    <t>毛诗</t>
  </si>
  <si>
    <t>王承略，梁宗华，李梅训主编</t>
  </si>
  <si>
    <t>978-7-301-33888-9</t>
  </si>
  <si>
    <t>毛诗稽古编</t>
  </si>
  <si>
    <t>(清)陈启源撰</t>
  </si>
  <si>
    <t>978-7-5205-4137-4</t>
  </si>
  <si>
    <t>哲人的悲歌</t>
  </si>
  <si>
    <t>I207.223</t>
  </si>
  <si>
    <t>汪耀楠著</t>
  </si>
  <si>
    <t>978-7-01-024168-5</t>
  </si>
  <si>
    <t>赋与经典</t>
  </si>
  <si>
    <t>I207.224</t>
  </si>
  <si>
    <t>张家国著</t>
  </si>
  <si>
    <t>978-7-5176-1013-7</t>
  </si>
  <si>
    <t>历代辞赋鉴赏辞典</t>
  </si>
  <si>
    <t>I207.224-61</t>
  </si>
  <si>
    <t>霍旭东主编</t>
  </si>
  <si>
    <t>978-7-301-33460-7</t>
  </si>
  <si>
    <t>唐代乐府诗体研究</t>
  </si>
  <si>
    <t>I207.226</t>
  </si>
  <si>
    <t>王立增著</t>
  </si>
  <si>
    <t>978-7-01-025009-0</t>
  </si>
  <si>
    <t>玄言诗批评史研究</t>
  </si>
  <si>
    <t>I207.227</t>
  </si>
  <si>
    <t>李斯斌著</t>
  </si>
  <si>
    <t>978-7-101-17075-7</t>
  </si>
  <si>
    <t>唐诗所以然</t>
  </si>
  <si>
    <t>I207.227.42</t>
  </si>
  <si>
    <t>(美)蔡宗齐著</t>
  </si>
  <si>
    <t>978-7-115-65263-8</t>
  </si>
  <si>
    <t>总有诗人解我忧</t>
  </si>
  <si>
    <t>朱广思著</t>
  </si>
  <si>
    <t>978-7-5194-7876-6</t>
  </si>
  <si>
    <t>走向中隐</t>
  </si>
  <si>
    <t>滕汉洋著</t>
  </si>
  <si>
    <t>978-7-308-25430-4</t>
  </si>
  <si>
    <t>唐代浙东诗人诗迹考</t>
  </si>
  <si>
    <t>杨琼著</t>
  </si>
  <si>
    <t>978-7-301-35986-0</t>
  </si>
  <si>
    <t>竹影鲸歌</t>
  </si>
  <si>
    <t>I207.227.423</t>
  </si>
  <si>
    <t>欧丽娟著</t>
  </si>
  <si>
    <t>978-7-5176-1033-5</t>
  </si>
  <si>
    <t>唐诗鉴赏辞典</t>
  </si>
  <si>
    <t>I207.227.42-61</t>
  </si>
  <si>
    <t>周啸天主编</t>
  </si>
  <si>
    <t>978-7-5228-4459-6</t>
  </si>
  <si>
    <t>梅尧臣诗歌研究</t>
  </si>
  <si>
    <t>I207.227.441</t>
  </si>
  <si>
    <t>朱新亮著</t>
  </si>
  <si>
    <t>978-7-5227-1275-8</t>
  </si>
  <si>
    <t>陈维崧诗歌研究</t>
  </si>
  <si>
    <t>I207.227.49</t>
  </si>
  <si>
    <t>郭超著</t>
  </si>
  <si>
    <t>978-7-5228-3588-4</t>
  </si>
  <si>
    <t>清代驻藏大臣藏事诗研究</t>
  </si>
  <si>
    <t>王晓云著</t>
  </si>
  <si>
    <t>978-7-100-15824-4</t>
  </si>
  <si>
    <t>刘小川读苏轼</t>
  </si>
  <si>
    <t>I207.23</t>
  </si>
  <si>
    <t>刘小川著</t>
  </si>
  <si>
    <t>978-7-5020-9371-6</t>
  </si>
  <si>
    <t>如何读懂中国古典词曲</t>
  </si>
  <si>
    <t>龙榆生等著</t>
  </si>
  <si>
    <t>应急管理出版社</t>
  </si>
  <si>
    <t>2022</t>
  </si>
  <si>
    <t>978-7-313-31815-2</t>
  </si>
  <si>
    <t>且共从容</t>
  </si>
  <si>
    <t>姚旭峰著</t>
  </si>
  <si>
    <t>978-7-5227-2429-4</t>
  </si>
  <si>
    <t>清代词韵专书编韵理据研究</t>
  </si>
  <si>
    <t>杜玄图著</t>
  </si>
  <si>
    <t>978-7-5227-1874-3</t>
  </si>
  <si>
    <t>词体的唐宋之辨研究</t>
  </si>
  <si>
    <t>符继成著</t>
  </si>
  <si>
    <t>978-7-305-27420-6</t>
  </si>
  <si>
    <t>1990年代以来汉语新诗的抒情主体研究</t>
  </si>
  <si>
    <t>I207.25</t>
  </si>
  <si>
    <t>李倩冉著</t>
  </si>
  <si>
    <t>978-7-305-27805-1</t>
  </si>
  <si>
    <t>“声”的重构</t>
  </si>
  <si>
    <t>李章斌著</t>
  </si>
  <si>
    <t>978-7-5203-9744-5</t>
  </si>
  <si>
    <t>百年新诗选本与中国新诗的经典化研究</t>
  </si>
  <si>
    <t>郭勇著</t>
  </si>
  <si>
    <t>978-7-208-19202-7</t>
  </si>
  <si>
    <t>中国文学女性形象影视改编研究</t>
  </si>
  <si>
    <t>I207.35</t>
  </si>
  <si>
    <t>徐兆寿著</t>
  </si>
  <si>
    <t>978-7-308-23404-7</t>
  </si>
  <si>
    <t>明清戏曲的文体互渗现象研究</t>
  </si>
  <si>
    <t>I207.37</t>
  </si>
  <si>
    <t>李碧著</t>
  </si>
  <si>
    <t>978-7-5227-1981-8</t>
  </si>
  <si>
    <t>明末清初戏曲“独重节烈”研究</t>
  </si>
  <si>
    <t>张惠著</t>
  </si>
  <si>
    <t>978-7-01-025462-3</t>
  </si>
  <si>
    <t>二十世纪以来民族志小说研究</t>
  </si>
  <si>
    <t>I207.4</t>
  </si>
  <si>
    <t>叶淑媛著</t>
  </si>
  <si>
    <t>978-7-01-023438-0</t>
  </si>
  <si>
    <t>中国当代小说理论发展史研究</t>
  </si>
  <si>
    <t>I207.409</t>
  </si>
  <si>
    <t>周新民著</t>
  </si>
  <si>
    <t>978-7-301-32937-5</t>
  </si>
  <si>
    <t>中国古典小说课</t>
  </si>
  <si>
    <t>I207.41</t>
  </si>
  <si>
    <t>周汝昌著</t>
  </si>
  <si>
    <t>978-7-01-024772-4</t>
  </si>
  <si>
    <t>商潮涌动下的小说创作</t>
  </si>
  <si>
    <t>谢志远著</t>
  </si>
  <si>
    <t>978-7-301-34195-7</t>
  </si>
  <si>
    <t>传统的踪迹</t>
  </si>
  <si>
    <t>张蕾著</t>
  </si>
  <si>
    <t>978-7-5212-3257-8</t>
  </si>
  <si>
    <t>红楼别样红</t>
  </si>
  <si>
    <t>I207.411</t>
  </si>
  <si>
    <t>978-7-100-23601-0</t>
  </si>
  <si>
    <t>红楼梦的儿女真情</t>
  </si>
  <si>
    <t>刘梦溪著</t>
  </si>
  <si>
    <t>978-7-100-23340-8</t>
  </si>
  <si>
    <t>诗艺情缘</t>
  </si>
  <si>
    <t>王怀义著</t>
  </si>
  <si>
    <t>978-7-01-025193-6</t>
  </si>
  <si>
    <t>漫卷红楼</t>
  </si>
  <si>
    <t>俞晓红著</t>
  </si>
  <si>
    <t>978-7-100-23527-3</t>
  </si>
  <si>
    <t>《红楼梦》贾氏女性人物读解</t>
  </si>
  <si>
    <t>姜华著</t>
  </si>
  <si>
    <t>978-7-5075-5609-4</t>
  </si>
  <si>
    <t>红楼政经逻辑</t>
  </si>
  <si>
    <t>张捷著</t>
  </si>
  <si>
    <t>978-7-208-17129-9</t>
  </si>
  <si>
    <t>趣说红楼人物</t>
  </si>
  <si>
    <t>王意如著</t>
  </si>
  <si>
    <t>978-7-5205-3894-7</t>
  </si>
  <si>
    <t>水浒的暗线</t>
  </si>
  <si>
    <t>I207.412</t>
  </si>
  <si>
    <t>巨南著</t>
  </si>
  <si>
    <t>978-7-101-15732-1</t>
  </si>
  <si>
    <t>《西游记》通识</t>
  </si>
  <si>
    <t>I207.414</t>
  </si>
  <si>
    <t>竺洪波著</t>
  </si>
  <si>
    <t>978-7-5768-2282-3</t>
  </si>
  <si>
    <t>英美汉学中的《儒林外史》研究论稿</t>
  </si>
  <si>
    <t>I207.419</t>
  </si>
  <si>
    <t>曹文刚著</t>
  </si>
  <si>
    <t>978-7-5766-1605-7</t>
  </si>
  <si>
    <t>连云港《镜花缘》研究史稿</t>
  </si>
  <si>
    <t>潘浩，许卫全著</t>
  </si>
  <si>
    <t>978-7-208-19031-3</t>
  </si>
  <si>
    <t>文学丝路</t>
  </si>
  <si>
    <t>I207.42</t>
  </si>
  <si>
    <t>马粉英著</t>
  </si>
  <si>
    <t>978-7-5227-4733-0</t>
  </si>
  <si>
    <t>重构“昨日之我”</t>
  </si>
  <si>
    <t>赵天成著</t>
  </si>
  <si>
    <t>978-7-308-22636-3</t>
  </si>
  <si>
    <t>在乡土文学和女性文学之间探寻</t>
  </si>
  <si>
    <t>周春英著</t>
  </si>
  <si>
    <t>978-7-5212-2970-7</t>
  </si>
  <si>
    <t>张欣论</t>
  </si>
  <si>
    <t>唐诗人著</t>
  </si>
  <si>
    <t>978-7-5227-3092-9</t>
  </si>
  <si>
    <t>茅盾的“留”与“别”</t>
  </si>
  <si>
    <t>妥佳宁编</t>
  </si>
  <si>
    <t>978-7-5227-3322-7</t>
  </si>
  <si>
    <t>中国左翼乡土小说的多元化研究</t>
  </si>
  <si>
    <t>田丰著</t>
  </si>
  <si>
    <t>978-7-218-15668-2</t>
  </si>
  <si>
    <t>金庸小说里的中国历史</t>
  </si>
  <si>
    <t>I207.425</t>
  </si>
  <si>
    <t>叶德平著</t>
  </si>
  <si>
    <t>978-7-5212-1748-3</t>
  </si>
  <si>
    <t>烽火戏诸侯与《剑来》</t>
  </si>
  <si>
    <t>庄庸著</t>
  </si>
  <si>
    <t>978-7-5212-1645-5</t>
  </si>
  <si>
    <t>无罪与《剑王朝》</t>
  </si>
  <si>
    <t>许苗苗著</t>
  </si>
  <si>
    <t>978-7-5714-3150-1</t>
  </si>
  <si>
    <t>写给地球人的《三体》说明书</t>
  </si>
  <si>
    <t>齐锐著</t>
  </si>
  <si>
    <t>北京科学技术出版社</t>
  </si>
  <si>
    <t>978-7-5205-3808-4</t>
  </si>
  <si>
    <t>对联漫话</t>
  </si>
  <si>
    <t>I207.6</t>
  </si>
  <si>
    <t>李焱著</t>
  </si>
  <si>
    <t>978-7-5663-2670-6</t>
  </si>
  <si>
    <t>对联语言学概论</t>
  </si>
  <si>
    <t>刘宇红著</t>
  </si>
  <si>
    <t>978-7-301-35397-4</t>
  </si>
  <si>
    <t>小品文东渐</t>
  </si>
  <si>
    <t>I207.62</t>
  </si>
  <si>
    <t>任晓丽著</t>
  </si>
  <si>
    <t>978-7-5227-2534-5</t>
  </si>
  <si>
    <t>中国古代散文在法国的翻译与接受研究</t>
  </si>
  <si>
    <t>唐铎著</t>
  </si>
  <si>
    <t>978-7-01-024740-3</t>
  </si>
  <si>
    <t>现代散文理论“个性”说研究</t>
  </si>
  <si>
    <t>I207.65</t>
  </si>
  <si>
    <t>王炳中著</t>
  </si>
  <si>
    <t>978-7-5766-1212-7</t>
  </si>
  <si>
    <t>民间文艺助力乡村振兴</t>
  </si>
  <si>
    <t>I207.7</t>
  </si>
  <si>
    <t>陈国欢[等]主编</t>
  </si>
  <si>
    <t>978-7-5227-1431-8</t>
  </si>
  <si>
    <t>近四十年民族神话研究学术史</t>
  </si>
  <si>
    <t>I207.73</t>
  </si>
  <si>
    <t>汪保忠著</t>
  </si>
  <si>
    <t>978-7-5227-2486-7</t>
  </si>
  <si>
    <t>河西民间宝卷研究</t>
  </si>
  <si>
    <t>I207.76</t>
  </si>
  <si>
    <t>崔云胜著</t>
  </si>
  <si>
    <t>978-7-100-23427-6</t>
  </si>
  <si>
    <t>《格萨尔》原型研究</t>
  </si>
  <si>
    <t>I207.914</t>
  </si>
  <si>
    <t>韩伟著</t>
  </si>
  <si>
    <t>978-7-5176-0924-7</t>
  </si>
  <si>
    <t>媒介突围</t>
  </si>
  <si>
    <t>I207.999</t>
  </si>
  <si>
    <t>王小英著</t>
  </si>
  <si>
    <t>978-7-5227-3197-1</t>
  </si>
  <si>
    <t>文学网站评价研究报告</t>
  </si>
  <si>
    <t>陈定家[等]著</t>
  </si>
  <si>
    <t>978-7-5227-2942-8</t>
  </si>
  <si>
    <t>探寻文学全史的脚印</t>
  </si>
  <si>
    <t>I209</t>
  </si>
  <si>
    <t>杨义著</t>
  </si>
  <si>
    <t>978-7-301-35366-0</t>
  </si>
  <si>
    <t>中国古代文学史教程</t>
  </si>
  <si>
    <t>I209.2</t>
  </si>
  <si>
    <t>欧阳祯人主编</t>
  </si>
  <si>
    <t>978-7-303-26726-2</t>
  </si>
  <si>
    <t>魏晋南北朝文艺思想史</t>
  </si>
  <si>
    <t>I209.35</t>
  </si>
  <si>
    <t>李壮鹰主编</t>
  </si>
  <si>
    <t>978-7-5227-3717-1</t>
  </si>
  <si>
    <t>报海拾贝集</t>
  </si>
  <si>
    <t>I209.5</t>
  </si>
  <si>
    <t>郭建鹏著</t>
  </si>
  <si>
    <t>978-7-5115-8389-5</t>
  </si>
  <si>
    <t>文学档案背后的故事</t>
  </si>
  <si>
    <t>I209.6</t>
  </si>
  <si>
    <t>慕津锋著</t>
  </si>
  <si>
    <t>978-7-5227-3877-2</t>
  </si>
  <si>
    <t>科学主义与20世纪中国文学史观建构</t>
  </si>
  <si>
    <t>朱首献著</t>
  </si>
  <si>
    <t>978-7-301-33093-7</t>
  </si>
  <si>
    <t>中国当代文学报刊研究</t>
  </si>
  <si>
    <t>I209.7</t>
  </si>
  <si>
    <t>张均著</t>
  </si>
  <si>
    <t>978-7-100-24118-2</t>
  </si>
  <si>
    <t>汉魏六朝河陇著姓与文学</t>
  </si>
  <si>
    <t>I209.942</t>
  </si>
  <si>
    <t>丁宏武著</t>
  </si>
  <si>
    <t>978-7-5227-1541-4</t>
  </si>
  <si>
    <t>红土地上的执着</t>
  </si>
  <si>
    <t>I209.956</t>
  </si>
  <si>
    <t>江腊生著</t>
  </si>
  <si>
    <t>978-7-5227-4151-2</t>
  </si>
  <si>
    <t>探索鲁迅之路</t>
  </si>
  <si>
    <t>I210</t>
  </si>
  <si>
    <t>王得后主编</t>
  </si>
  <si>
    <t>978-7-02-018887-1</t>
  </si>
  <si>
    <t>鲁迅自选集</t>
  </si>
  <si>
    <t>I210.2</t>
  </si>
  <si>
    <t>978-7-5302-2468-7</t>
  </si>
  <si>
    <t>经典的炼成</t>
  </si>
  <si>
    <t>I210.97</t>
  </si>
  <si>
    <t>阎晶明著</t>
  </si>
  <si>
    <t>978-7-100-20662-4</t>
  </si>
  <si>
    <t>阿Q一百年</t>
  </si>
  <si>
    <t>张梦阳著</t>
  </si>
  <si>
    <t>978-7-5763-1612-4</t>
  </si>
  <si>
    <t>中华优秀传统文化经典诗文导学</t>
  </si>
  <si>
    <t>I212.01</t>
  </si>
  <si>
    <t>张利主编</t>
  </si>
  <si>
    <t>978-7-101-16645-3</t>
  </si>
  <si>
    <t>陶渊明集笺注</t>
  </si>
  <si>
    <t>I213.722</t>
  </si>
  <si>
    <t>袁行霈撰</t>
  </si>
  <si>
    <t>978-7-301-35639-5</t>
  </si>
  <si>
    <t>斐然集</t>
  </si>
  <si>
    <t>I214.422</t>
  </si>
  <si>
    <t>(南宋)胡寅撰</t>
  </si>
  <si>
    <t>978-7-309-17647-6</t>
  </si>
  <si>
    <t>陶安集</t>
  </si>
  <si>
    <t>I214.82</t>
  </si>
  <si>
    <t>张桂丽点校</t>
  </si>
  <si>
    <t>978-7-100-21189-5</t>
  </si>
  <si>
    <t>耻躬堂文集</t>
  </si>
  <si>
    <t>I214.92</t>
  </si>
  <si>
    <t>(清)王命岳著</t>
  </si>
  <si>
    <t>978-7-02-012250-9</t>
  </si>
  <si>
    <t>你站在桥上看风景</t>
  </si>
  <si>
    <t>I216.2</t>
  </si>
  <si>
    <t>卞之琳著</t>
  </si>
  <si>
    <t>978-7-02-018977-9</t>
  </si>
  <si>
    <t>林徽因全集</t>
  </si>
  <si>
    <t>978-7-5668-3510-9</t>
  </si>
  <si>
    <t>岭海微澜</t>
  </si>
  <si>
    <t>I217.1</t>
  </si>
  <si>
    <t>邓建主编</t>
  </si>
  <si>
    <t>978-7-219-11632-6</t>
  </si>
  <si>
    <t>人在他乡</t>
  </si>
  <si>
    <t>I217.2</t>
  </si>
  <si>
    <t>周龙著</t>
  </si>
  <si>
    <t>978-7-5363-7841-4</t>
  </si>
  <si>
    <t>鲍尔吉·原野作品精选集</t>
  </si>
  <si>
    <t>鲍尔吉·原野著</t>
  </si>
  <si>
    <t>广西民族出版社</t>
  </si>
  <si>
    <t>978-7-5176-1047-2</t>
  </si>
  <si>
    <t>千万里，我追寻着你</t>
  </si>
  <si>
    <t>周荐著</t>
  </si>
  <si>
    <t>978-7-5212-3252-3</t>
  </si>
  <si>
    <t>文兹乡土</t>
  </si>
  <si>
    <t>程天赐著</t>
  </si>
  <si>
    <t>978-7-01-025939-0</t>
  </si>
  <si>
    <t>秦牧集</t>
  </si>
  <si>
    <t>I217.52</t>
  </si>
  <si>
    <t>李亚萍编</t>
  </si>
  <si>
    <t>978-7-5194-7195-8</t>
  </si>
  <si>
    <t>2022稻田文集</t>
  </si>
  <si>
    <t>I217.61</t>
  </si>
  <si>
    <t>伊汉波主编</t>
  </si>
  <si>
    <t>978-7-5302-2430-4</t>
  </si>
  <si>
    <t>寻找理想作家</t>
  </si>
  <si>
    <t>I217.62</t>
  </si>
  <si>
    <t>徐则臣著</t>
  </si>
  <si>
    <t>978-7-5212-2973-8</t>
  </si>
  <si>
    <t>别来春半</t>
  </si>
  <si>
    <t>刘倩著</t>
  </si>
  <si>
    <t>978-7-5115-8441-0</t>
  </si>
  <si>
    <t>王蒙精选集</t>
  </si>
  <si>
    <t>王蒙著</t>
  </si>
  <si>
    <t>978-7-5190-5571-4</t>
  </si>
  <si>
    <t>人余集</t>
  </si>
  <si>
    <t>富山著</t>
  </si>
  <si>
    <t>978-7-5407-9681-5</t>
  </si>
  <si>
    <t>戈麦全集</t>
  </si>
  <si>
    <t>西渡编</t>
  </si>
  <si>
    <t>漓江出版社有限公司</t>
  </si>
  <si>
    <t>978-7-219-11585-5</t>
  </si>
  <si>
    <t>灯芯草</t>
  </si>
  <si>
    <t>I218.67</t>
  </si>
  <si>
    <t>东西主编</t>
  </si>
  <si>
    <t>978-7-5227-3474-3</t>
  </si>
  <si>
    <t>中国文学评奖制度研究</t>
  </si>
  <si>
    <t>I2-19</t>
  </si>
  <si>
    <t>范国英著</t>
  </si>
  <si>
    <t>978-7-04-059473-7</t>
  </si>
  <si>
    <t>吟颂科学人生</t>
  </si>
  <si>
    <t>I22</t>
  </si>
  <si>
    <t>中关村诗社编</t>
  </si>
  <si>
    <t>978-7-5176-1083-0</t>
  </si>
  <si>
    <t>唐诗宋词精选英译</t>
  </si>
  <si>
    <t>I222</t>
  </si>
  <si>
    <t>唐一平编译</t>
  </si>
  <si>
    <t>978-7-308-24009-3</t>
  </si>
  <si>
    <t>历代杭州西湖诗词一百首</t>
  </si>
  <si>
    <t>张梦新，柏舟主编</t>
  </si>
  <si>
    <t>978-7-100-22857-2</t>
  </si>
  <si>
    <t>乐府诗选</t>
  </si>
  <si>
    <t>I222.6</t>
  </si>
  <si>
    <t>余冠英选注</t>
  </si>
  <si>
    <t>978-7-309-17351-2</t>
  </si>
  <si>
    <t>谢灵运诗选</t>
  </si>
  <si>
    <t>I222.739.1</t>
  </si>
  <si>
    <t>叶笑雪选注</t>
  </si>
  <si>
    <t>978-7-101-16607-1</t>
  </si>
  <si>
    <t>李贺诗笺注</t>
  </si>
  <si>
    <t>I222.742</t>
  </si>
  <si>
    <t>(唐)李贺著</t>
  </si>
  <si>
    <t>978-7-100-20324-1</t>
  </si>
  <si>
    <t>黄仲则诗</t>
  </si>
  <si>
    <t>I222.749</t>
  </si>
  <si>
    <t>朱建新选注</t>
  </si>
  <si>
    <t>978-7-02-018897-0</t>
  </si>
  <si>
    <t>彭蕴章集</t>
  </si>
  <si>
    <t>杜桂萍主编</t>
  </si>
  <si>
    <t>978-7-305-27518-0</t>
  </si>
  <si>
    <t>梁溪词选</t>
  </si>
  <si>
    <t>I222.849</t>
  </si>
  <si>
    <t>(清)侯晰辑</t>
  </si>
  <si>
    <t>978-7-5212-2477-1</t>
  </si>
  <si>
    <t>潮汐集</t>
  </si>
  <si>
    <t>I226</t>
  </si>
  <si>
    <t>郭沫若著</t>
  </si>
  <si>
    <t>978-7-5212-2729-1</t>
  </si>
  <si>
    <t>祖国颂</t>
  </si>
  <si>
    <t>I227</t>
  </si>
  <si>
    <t>《诗刊》社编</t>
  </si>
  <si>
    <t>978-7-5212-2499-3</t>
  </si>
  <si>
    <t>她们代表全部的孤独和一部分的我</t>
  </si>
  <si>
    <t>闫福泉著</t>
  </si>
  <si>
    <t>978-7-5212-1606-6</t>
  </si>
  <si>
    <t>青山诗抄</t>
  </si>
  <si>
    <t>陈存根著</t>
  </si>
  <si>
    <t>978-7-5551-1829-9</t>
  </si>
  <si>
    <t>热土</t>
  </si>
  <si>
    <t>郭曰方著</t>
  </si>
  <si>
    <t>978-7-308-25637-7</t>
  </si>
  <si>
    <t>盛装舞步</t>
  </si>
  <si>
    <t>舒羽编</t>
  </si>
  <si>
    <t>978-7-5302-2486-1</t>
  </si>
  <si>
    <t>身体的雷霆</t>
  </si>
  <si>
    <t>林白著</t>
  </si>
  <si>
    <t>978-7-5766-1653-8</t>
  </si>
  <si>
    <t>飞鸿集</t>
  </si>
  <si>
    <t>甘亦琛著</t>
  </si>
  <si>
    <t>978-7-5212-2540-2</t>
  </si>
  <si>
    <t>稻梦星空</t>
  </si>
  <si>
    <t>自然著</t>
  </si>
  <si>
    <t>978-7-5212-2728-4</t>
  </si>
  <si>
    <t>捕捉神鸟</t>
  </si>
  <si>
    <t>邹胜念著</t>
  </si>
  <si>
    <t>978-7-5212-2611-9</t>
  </si>
  <si>
    <t>低处飞行</t>
  </si>
  <si>
    <t>王计兵著</t>
  </si>
  <si>
    <t>978-7-208-19413-7</t>
  </si>
  <si>
    <t>大口呼吸春天</t>
  </si>
  <si>
    <t>陈年喜，李若等著</t>
  </si>
  <si>
    <t>978-7-5190-5240-9</t>
  </si>
  <si>
    <t>风·三七</t>
  </si>
  <si>
    <t>涂丽华著</t>
  </si>
  <si>
    <t>978-7-5801-0061-0</t>
  </si>
  <si>
    <t>假若尘世没有我的梦</t>
  </si>
  <si>
    <t>陈先鹏著</t>
  </si>
  <si>
    <t>漓江出版社</t>
  </si>
  <si>
    <t>978-7-313-26162-5</t>
  </si>
  <si>
    <t>青春一直在路上</t>
  </si>
  <si>
    <t>丁一鹤著</t>
  </si>
  <si>
    <t>978-7-5212-2210-4</t>
  </si>
  <si>
    <t>盛世诗语</t>
  </si>
  <si>
    <t>范恒山，傅东渔主编</t>
  </si>
  <si>
    <t>978-7-5212-2092-6</t>
  </si>
  <si>
    <t>迟庐吟稿</t>
  </si>
  <si>
    <t>张俊立著</t>
  </si>
  <si>
    <t>978-7-5212-3072-7</t>
  </si>
  <si>
    <t>找回钢的灵魂</t>
  </si>
  <si>
    <t>王六成著</t>
  </si>
  <si>
    <t>978-7-5668-4054-7</t>
  </si>
  <si>
    <t>闲坐数雁行</t>
  </si>
  <si>
    <t>朱坤领著</t>
  </si>
  <si>
    <t>978-7-5551-1809-1</t>
  </si>
  <si>
    <t>荷之韵</t>
  </si>
  <si>
    <t>徐强执行主编</t>
  </si>
  <si>
    <t>978-7-5190-5599-8</t>
  </si>
  <si>
    <t>情系河山</t>
  </si>
  <si>
    <t>蒲俊著</t>
  </si>
  <si>
    <t>978-7-5598-6724-7</t>
  </si>
  <si>
    <t>一笔一划</t>
  </si>
  <si>
    <t>冷冰川著</t>
  </si>
  <si>
    <t>978-7-5212-2137-4</t>
  </si>
  <si>
    <t>庭院的鸟群</t>
  </si>
  <si>
    <t>I227.1</t>
  </si>
  <si>
    <t>郑小琼著</t>
  </si>
  <si>
    <t>978-7-5407-9182-7</t>
  </si>
  <si>
    <t>我又想起海</t>
  </si>
  <si>
    <t>杨超翎著</t>
  </si>
  <si>
    <t>978-7-308-23192-3</t>
  </si>
  <si>
    <t>遇见西湖·遇见爱</t>
  </si>
  <si>
    <t>金影著</t>
  </si>
  <si>
    <t>978-7-5668-4018-9</t>
  </si>
  <si>
    <t>剧情·分析·启示</t>
  </si>
  <si>
    <t>I230</t>
  </si>
  <si>
    <t>孙彧主编</t>
  </si>
  <si>
    <t>978-7-5302-2405-2</t>
  </si>
  <si>
    <t>雷雨</t>
  </si>
  <si>
    <t>I234</t>
  </si>
  <si>
    <t>曹禺著</t>
  </si>
  <si>
    <t>978-7-5087-7158-8</t>
  </si>
  <si>
    <t>“中”字楼</t>
  </si>
  <si>
    <t>I235.1</t>
  </si>
  <si>
    <t>韩毅峰著</t>
  </si>
  <si>
    <t>978-7-310-06452-6</t>
  </si>
  <si>
    <t>《看棋亭杂剧十六种》校注</t>
  </si>
  <si>
    <t>I236.67</t>
  </si>
  <si>
    <t>(清)唐景崧著</t>
  </si>
  <si>
    <t>978-7-302-59481-9</t>
  </si>
  <si>
    <t>《搜神记》手绘图鉴</t>
  </si>
  <si>
    <t>I242.1</t>
  </si>
  <si>
    <t>(晋)干宝撰</t>
  </si>
  <si>
    <t>978-7-115-62489-5</t>
  </si>
  <si>
    <t>镜花缘传奇</t>
  </si>
  <si>
    <t>I242.4</t>
  </si>
  <si>
    <t>左健，陈佳豪编著</t>
  </si>
  <si>
    <t>978-7-5801-0335-2</t>
  </si>
  <si>
    <t>山雨</t>
  </si>
  <si>
    <t>I246.5</t>
  </si>
  <si>
    <t>王统照著</t>
  </si>
  <si>
    <t>978-7-02-017763-9</t>
  </si>
  <si>
    <t>月牙儿 断魂枪</t>
  </si>
  <si>
    <t>I246.7</t>
  </si>
  <si>
    <t>老舍著</t>
  </si>
  <si>
    <t>978-7-5596-7027-4</t>
  </si>
  <si>
    <t>牛皮</t>
  </si>
  <si>
    <t>I247</t>
  </si>
  <si>
    <t>何立伟著</t>
  </si>
  <si>
    <t>978-7-5212-1889-3</t>
  </si>
  <si>
    <t>夹竹桃传奇</t>
  </si>
  <si>
    <t>I247.5</t>
  </si>
  <si>
    <t>谭慕平著</t>
  </si>
  <si>
    <t>978-7-5212-2873-1</t>
  </si>
  <si>
    <t>雁儿在林梢</t>
  </si>
  <si>
    <t>琼瑶著</t>
  </si>
  <si>
    <t>978-7-5212-2841-0</t>
  </si>
  <si>
    <t>菟丝花</t>
  </si>
  <si>
    <t>978-7-02-018943-4</t>
  </si>
  <si>
    <t>出家</t>
  </si>
  <si>
    <t>张忌著</t>
  </si>
  <si>
    <t>978-7-219-11766-8</t>
  </si>
  <si>
    <t>好似影子划过</t>
  </si>
  <si>
    <t>杨仕芳著</t>
  </si>
  <si>
    <t>978-7-5212-2165-7</t>
  </si>
  <si>
    <t>他们是猫</t>
  </si>
  <si>
    <t>吴辛烨著</t>
  </si>
  <si>
    <t>978-7-5212-1361-4</t>
  </si>
  <si>
    <t>历史的天空</t>
  </si>
  <si>
    <t>徐贵祥著</t>
  </si>
  <si>
    <t>978-7-5212-1289-1</t>
  </si>
  <si>
    <t>柯勒什拜</t>
  </si>
  <si>
    <t>(哈)夏侃·沃阿勒拜著</t>
  </si>
  <si>
    <t>978-7-5212-1732-2</t>
  </si>
  <si>
    <t>空岛·信客</t>
  </si>
  <si>
    <t>余秋雨著</t>
  </si>
  <si>
    <t>978-7-5212-2850-2</t>
  </si>
  <si>
    <t>彩云飞</t>
  </si>
  <si>
    <t>978-7-5596-6580-5</t>
  </si>
  <si>
    <t>和席先生协议之后</t>
  </si>
  <si>
    <t>故筝著</t>
  </si>
  <si>
    <t>978-7-5212-2674-4</t>
  </si>
  <si>
    <t>浮尘</t>
  </si>
  <si>
    <t>庞文梓著</t>
  </si>
  <si>
    <t>978-7-5212-2007-0</t>
  </si>
  <si>
    <t>将军远行</t>
  </si>
  <si>
    <t>978-7-5190-5786-2</t>
  </si>
  <si>
    <t>只道是寻常</t>
  </si>
  <si>
    <t>项宏著</t>
  </si>
  <si>
    <t>978-7-5212-2127-5</t>
  </si>
  <si>
    <t>无处藏心</t>
  </si>
  <si>
    <t>衣向东著</t>
  </si>
  <si>
    <t>978-7-5212-1949-4</t>
  </si>
  <si>
    <t>婚殇</t>
  </si>
  <si>
    <t>叶辛著</t>
  </si>
  <si>
    <t>978-7-5212-1960-9</t>
  </si>
  <si>
    <t>不期而至</t>
  </si>
  <si>
    <t>鲜橙著</t>
  </si>
  <si>
    <t>978-7-5212-2679-9</t>
  </si>
  <si>
    <t>野马屿的星海</t>
  </si>
  <si>
    <t>姚璎著</t>
  </si>
  <si>
    <t>978-7-5212-1848-0</t>
  </si>
  <si>
    <t>谜梦生死书</t>
  </si>
  <si>
    <t>光目著</t>
  </si>
  <si>
    <t>978-7-5212-1416-1</t>
  </si>
  <si>
    <t>极地之王</t>
  </si>
  <si>
    <t>陈泠著</t>
  </si>
  <si>
    <t>978-7-5212-2569-3</t>
  </si>
  <si>
    <t>匠者</t>
  </si>
  <si>
    <t>赵海忠著</t>
  </si>
  <si>
    <t>978-7-5212-1872-5</t>
  </si>
  <si>
    <t>凌云</t>
  </si>
  <si>
    <t>郑彦英著</t>
  </si>
  <si>
    <t>978-7-219-11780-4</t>
  </si>
  <si>
    <t>象来象往</t>
  </si>
  <si>
    <t>白仲才著</t>
  </si>
  <si>
    <t>978-7-5302-2329-1</t>
  </si>
  <si>
    <t>阿里郎</t>
  </si>
  <si>
    <t>王筠著</t>
  </si>
  <si>
    <t>978-7-5115-7609-5</t>
  </si>
  <si>
    <t>隐秘人生</t>
  </si>
  <si>
    <t>余之言著</t>
  </si>
  <si>
    <t>978-7-5302-2157-0</t>
  </si>
  <si>
    <t>许三观卖血记</t>
  </si>
  <si>
    <t>余华著</t>
  </si>
  <si>
    <t>978-7-5212-2877-9</t>
  </si>
  <si>
    <t>几度夕阳红</t>
  </si>
  <si>
    <t>978-7-5749-0109-4</t>
  </si>
  <si>
    <t>坚如磐石</t>
  </si>
  <si>
    <t>陈宇著</t>
  </si>
  <si>
    <t>广东花城出版社有限公司</t>
  </si>
  <si>
    <t>978-7-5596-6301-6</t>
  </si>
  <si>
    <t>隐武者</t>
  </si>
  <si>
    <t>何大草著</t>
  </si>
  <si>
    <t>978-7-5302-2463-2</t>
  </si>
  <si>
    <t>北平无恙</t>
  </si>
  <si>
    <t>薛燕平著</t>
  </si>
  <si>
    <t>978-7-219-11841-2</t>
  </si>
  <si>
    <t>未来之城</t>
  </si>
  <si>
    <t>彭敏艳著</t>
  </si>
  <si>
    <t>978-7-5212-3324-7</t>
  </si>
  <si>
    <t>漫长的春天</t>
  </si>
  <si>
    <t>夏甲乙著</t>
  </si>
  <si>
    <t>978-7-5212-2968-4</t>
  </si>
  <si>
    <t>花城落日</t>
  </si>
  <si>
    <t>汤谷著</t>
  </si>
  <si>
    <t>978-7-02-018456-9</t>
  </si>
  <si>
    <t>蜀汉兴亡史</t>
  </si>
  <si>
    <t>关河五十州著</t>
  </si>
  <si>
    <t>978-7-02-018889-5</t>
  </si>
  <si>
    <t>带灯</t>
  </si>
  <si>
    <t>贾平凹著</t>
  </si>
  <si>
    <t>978-7-5596-8464-6</t>
  </si>
  <si>
    <t>长安一百零八案</t>
  </si>
  <si>
    <t>廖舒波著</t>
  </si>
  <si>
    <t>978-7-5470-6058-2</t>
  </si>
  <si>
    <t>满园书香润桃李</t>
  </si>
  <si>
    <t>燕霓南著</t>
  </si>
  <si>
    <t>978-7-5212-2034-6</t>
  </si>
  <si>
    <t>日冕</t>
  </si>
  <si>
    <t>霍香结著</t>
  </si>
  <si>
    <t>978-7-02-018432-3</t>
  </si>
  <si>
    <t>风声鹤唳</t>
  </si>
  <si>
    <t>彬凌著</t>
  </si>
  <si>
    <t>978-7-5212-2681-2</t>
  </si>
  <si>
    <t>繁城三部曲</t>
  </si>
  <si>
    <t>海飞著</t>
  </si>
  <si>
    <t>978-7-5801-0000-9</t>
  </si>
  <si>
    <t>走向胜利</t>
  </si>
  <si>
    <t>I247.51</t>
  </si>
  <si>
    <t>周洁夫著</t>
  </si>
  <si>
    <t>978-7-5190-5508-0</t>
  </si>
  <si>
    <t>仲叔其人</t>
  </si>
  <si>
    <t>I247.53</t>
  </si>
  <si>
    <t>绍武，会林著</t>
  </si>
  <si>
    <t>978-7-5190-5746-6</t>
  </si>
  <si>
    <t>莒国演义</t>
  </si>
  <si>
    <t>蒋学贡著</t>
  </si>
  <si>
    <t>978-7-5470-6275-3</t>
  </si>
  <si>
    <t>恐龙悍将</t>
  </si>
  <si>
    <t>I247.55</t>
  </si>
  <si>
    <t>张恩东著</t>
  </si>
  <si>
    <t>978-7-305-27438-1</t>
  </si>
  <si>
    <t>赛博正义</t>
  </si>
  <si>
    <t>赖尔著</t>
  </si>
  <si>
    <t>978-7-5212-2472-6</t>
  </si>
  <si>
    <t>十二美人国</t>
  </si>
  <si>
    <t>I247.56</t>
  </si>
  <si>
    <t>苏芩著</t>
  </si>
  <si>
    <t>978-7-5470-5874-9</t>
  </si>
  <si>
    <t>我有一个朋友，她长得特别美</t>
  </si>
  <si>
    <t>I247.57</t>
  </si>
  <si>
    <t>蔡要要著</t>
  </si>
  <si>
    <t>978-7-5596-6120-3</t>
  </si>
  <si>
    <t>春寒</t>
  </si>
  <si>
    <t>赵娅君著</t>
  </si>
  <si>
    <t>978-7-5302-2290-4</t>
  </si>
  <si>
    <t>合唱团</t>
  </si>
  <si>
    <t>范小青著</t>
  </si>
  <si>
    <t>978-7-5212-2308-8</t>
  </si>
  <si>
    <t>天知地知</t>
  </si>
  <si>
    <t>刘恒著</t>
  </si>
  <si>
    <t>978-7-5731-1187-6</t>
  </si>
  <si>
    <t>繁星似你 月光如我</t>
  </si>
  <si>
    <t>姜双鱼著</t>
  </si>
  <si>
    <t>978-7-5302-2417-5</t>
  </si>
  <si>
    <t>一个人的战争</t>
  </si>
  <si>
    <t>978-7-5596-8136-2</t>
  </si>
  <si>
    <t>只要你</t>
  </si>
  <si>
    <t>九兜星著</t>
  </si>
  <si>
    <t>978-7-5212-2896-0</t>
  </si>
  <si>
    <t>敖特尔</t>
  </si>
  <si>
    <t>内蒙古翻译家协会选编</t>
  </si>
  <si>
    <t>978-7-5212-2148-0</t>
  </si>
  <si>
    <t>酒殇</t>
  </si>
  <si>
    <t>杨小凡著</t>
  </si>
  <si>
    <t>978-7-5212-2949-3</t>
  </si>
  <si>
    <t>东山坳</t>
  </si>
  <si>
    <t>杨逸著</t>
  </si>
  <si>
    <t>978-7-5212-2684-3</t>
  </si>
  <si>
    <t>性价比</t>
  </si>
  <si>
    <t>刘紫薇著</t>
  </si>
  <si>
    <t>978-7-5190-5447-2</t>
  </si>
  <si>
    <t>大河流过两家峪</t>
  </si>
  <si>
    <t>关中闲汉著</t>
  </si>
  <si>
    <t>978-7-5212-2953-0</t>
  </si>
  <si>
    <t>群山绝响</t>
  </si>
  <si>
    <t>方英文著</t>
  </si>
  <si>
    <t>978-7-5115-7813-6</t>
  </si>
  <si>
    <t>梅香</t>
  </si>
  <si>
    <t>郑仁芳著</t>
  </si>
  <si>
    <t>978-7-5212-2967-7</t>
  </si>
  <si>
    <t>锦瑟</t>
  </si>
  <si>
    <t>温亚军著</t>
  </si>
  <si>
    <t>978-7-5212-2701-7</t>
  </si>
  <si>
    <t>遥想当年花满径</t>
  </si>
  <si>
    <t>点墨泊舟著</t>
  </si>
  <si>
    <t>978-7-5212-2985-1</t>
  </si>
  <si>
    <t>种城记</t>
  </si>
  <si>
    <t>李桂平著</t>
  </si>
  <si>
    <t>978-7-5302-2215-7</t>
  </si>
  <si>
    <t>开创者</t>
  </si>
  <si>
    <t>周留征著</t>
  </si>
  <si>
    <t>978-7-5212-2997-4</t>
  </si>
  <si>
    <t>清风驿的变迁</t>
  </si>
  <si>
    <t>滕非著</t>
  </si>
  <si>
    <t>978-7-5714-4383-2</t>
  </si>
  <si>
    <t>莲花土</t>
  </si>
  <si>
    <t>陈渔著</t>
  </si>
  <si>
    <t>978-7-5212-3183-0</t>
  </si>
  <si>
    <t>洞庭人家</t>
  </si>
  <si>
    <t>余红著</t>
  </si>
  <si>
    <t>978-7-5212-2864-9</t>
  </si>
  <si>
    <t>情融北京</t>
  </si>
  <si>
    <t>刘儒著</t>
  </si>
  <si>
    <t>978-7-5598-8060-4</t>
  </si>
  <si>
    <t>证明</t>
  </si>
  <si>
    <t>宥予著</t>
  </si>
  <si>
    <t>978-7-5212-2805-2</t>
  </si>
  <si>
    <t>画虫儿</t>
  </si>
  <si>
    <t>刘一达著</t>
  </si>
  <si>
    <t>978-7-5190-5818-0</t>
  </si>
  <si>
    <t>大酒师</t>
  </si>
  <si>
    <t>薛化松著</t>
  </si>
  <si>
    <t>978-7-5212-2957-8</t>
  </si>
  <si>
    <t>客乡风月</t>
  </si>
  <si>
    <t>钟巧云，钟兆云著</t>
  </si>
  <si>
    <t>978-7-5212-2956-1</t>
  </si>
  <si>
    <t>邻里</t>
  </si>
  <si>
    <t>978-7-5115-7666-8</t>
  </si>
  <si>
    <t>韶华</t>
  </si>
  <si>
    <t>袁和平著</t>
  </si>
  <si>
    <t>978-7-5212-2752-9</t>
  </si>
  <si>
    <t>神州奇侠之神州血河车</t>
  </si>
  <si>
    <t>I247.58</t>
  </si>
  <si>
    <t>温瑞安著</t>
  </si>
  <si>
    <t>978-7-5212-1734-6</t>
  </si>
  <si>
    <t>俗世奇人</t>
  </si>
  <si>
    <t>I247.7</t>
  </si>
  <si>
    <t>冯骥才著</t>
  </si>
  <si>
    <t>978-7-5596-6412-9</t>
  </si>
  <si>
    <t>保重</t>
  </si>
  <si>
    <t>大冰著</t>
  </si>
  <si>
    <t>978-7-5212-2612-6</t>
  </si>
  <si>
    <t>别再为我流泪</t>
  </si>
  <si>
    <t>李宗祥著</t>
  </si>
  <si>
    <t>978-7-5470-5783-4</t>
  </si>
  <si>
    <t>宿主</t>
  </si>
  <si>
    <t>全球华语科幻星云奖组委会编</t>
  </si>
  <si>
    <t>978-7-5763-2031-2</t>
  </si>
  <si>
    <t>尘海之澜</t>
  </si>
  <si>
    <t>刘天一著</t>
  </si>
  <si>
    <t>978-7-5212-1971-5</t>
  </si>
  <si>
    <t>天局</t>
  </si>
  <si>
    <t>矫健著</t>
  </si>
  <si>
    <t>978-7-5212-2078-0</t>
  </si>
  <si>
    <t>英珠</t>
  </si>
  <si>
    <t>葛亮著</t>
  </si>
  <si>
    <t>978-7-5212-2220-3</t>
  </si>
  <si>
    <t>国境线上晴与雨</t>
  </si>
  <si>
    <t>废斯人著</t>
  </si>
  <si>
    <t>978-7-5302-2387-1</t>
  </si>
  <si>
    <t>一半是火焰 一半是海水</t>
  </si>
  <si>
    <t>王朔著</t>
  </si>
  <si>
    <t>978-7-5302-2138-9</t>
  </si>
  <si>
    <t>一生中最高兴的一天</t>
  </si>
  <si>
    <t>路遥著</t>
  </si>
  <si>
    <t>978-7-5212-3333-9</t>
  </si>
  <si>
    <t>我过去的位置</t>
  </si>
  <si>
    <t>索南才让著</t>
  </si>
  <si>
    <t>978-7-5212-1795-7</t>
  </si>
  <si>
    <t>炖马靴</t>
  </si>
  <si>
    <t>迟子建著</t>
  </si>
  <si>
    <t>978-7-5212-3026-0</t>
  </si>
  <si>
    <t>花豹</t>
  </si>
  <si>
    <t>北雁著</t>
  </si>
  <si>
    <t>978-7-5302-2406-9</t>
  </si>
  <si>
    <t>在南方</t>
  </si>
  <si>
    <t>张惠雯著</t>
  </si>
  <si>
    <t>978-7-5596-8063-1</t>
  </si>
  <si>
    <t>玲珑塔</t>
  </si>
  <si>
    <t>苏枕书著</t>
  </si>
  <si>
    <t>978-7-5596-5385-7</t>
  </si>
  <si>
    <t>死者AI</t>
  </si>
  <si>
    <t>青稞著</t>
  </si>
  <si>
    <t>978-7-5363-7847-6</t>
  </si>
  <si>
    <t>潘灵作品精选集</t>
  </si>
  <si>
    <t>潘灵著</t>
  </si>
  <si>
    <t>978-7-5212-1790-2</t>
  </si>
  <si>
    <t>秦媛媛的夏然然</t>
  </si>
  <si>
    <t>旧海棠著</t>
  </si>
  <si>
    <t>978-7-5801-0328-4</t>
  </si>
  <si>
    <t>一曲未了</t>
  </si>
  <si>
    <t>中国作协《小说选刊》选编</t>
  </si>
  <si>
    <t>978-7-5596-7486-9</t>
  </si>
  <si>
    <t>孤独的清醒者</t>
  </si>
  <si>
    <t>梁晓声著</t>
  </si>
  <si>
    <t>978-7-5212-2814-4</t>
  </si>
  <si>
    <t>贾大山小说精选</t>
  </si>
  <si>
    <t>贾大山著</t>
  </si>
  <si>
    <t>978-7-5212-2452-8</t>
  </si>
  <si>
    <t>通古斯记忆</t>
  </si>
  <si>
    <t>王啸峰著</t>
  </si>
  <si>
    <t>978-7-5596-6532-4</t>
  </si>
  <si>
    <t>中国女侦探</t>
  </si>
  <si>
    <t>华斯比主编</t>
  </si>
  <si>
    <t>978-7-5363-7605-2</t>
  </si>
  <si>
    <t>石榴花 石榴红</t>
  </si>
  <si>
    <t>I247.81</t>
  </si>
  <si>
    <t>班忠柏主编</t>
  </si>
  <si>
    <t>978-7-5596-5984-2</t>
  </si>
  <si>
    <t>人生没有标准答案</t>
  </si>
  <si>
    <t>知乎研究院著</t>
  </si>
  <si>
    <t>978-7-5801-0123-5</t>
  </si>
  <si>
    <t>尺素书</t>
  </si>
  <si>
    <t>I247.82</t>
  </si>
  <si>
    <t>秦俑，赵建宇选编</t>
  </si>
  <si>
    <t>978-7-5190-4897-6</t>
  </si>
  <si>
    <t>何处是高处</t>
  </si>
  <si>
    <t>I25</t>
  </si>
  <si>
    <t>李晋瑞著</t>
  </si>
  <si>
    <t>978-7-5212-1751-3</t>
  </si>
  <si>
    <t>行走乌蒙</t>
  </si>
  <si>
    <t>周习著</t>
  </si>
  <si>
    <t>978-7-5115-7893-8</t>
  </si>
  <si>
    <t>破茧</t>
  </si>
  <si>
    <t>徐光寿著</t>
  </si>
  <si>
    <t>978-7-5596-5770-1</t>
  </si>
  <si>
    <t>飓风掠过蔗田</t>
  </si>
  <si>
    <t>刘骁骞著</t>
  </si>
  <si>
    <t>978-7-5115-7677-4</t>
  </si>
  <si>
    <t>蓝天的女儿</t>
  </si>
  <si>
    <t>苗晓红著</t>
  </si>
  <si>
    <t>978-7-5212-2694-2</t>
  </si>
  <si>
    <t>天生无畏</t>
  </si>
  <si>
    <t>刘宏伟，范琳著</t>
  </si>
  <si>
    <t>978-7-5212-2091-9</t>
  </si>
  <si>
    <t>兄弟中国</t>
  </si>
  <si>
    <t>978-7-5477-4731-5</t>
  </si>
  <si>
    <t>守望生命之水</t>
  </si>
  <si>
    <t>北京老舍文学院编</t>
  </si>
  <si>
    <t>978-7-5212-2130-5</t>
  </si>
  <si>
    <t>回忆革命诗人朱子奇</t>
  </si>
  <si>
    <t>朱维平，朱宁生主编</t>
  </si>
  <si>
    <t>978-7-101-16733-7</t>
  </si>
  <si>
    <t>红楼梦忆</t>
  </si>
  <si>
    <t>I251</t>
  </si>
  <si>
    <t>邓云乡著</t>
  </si>
  <si>
    <t>978-7-5115-7258-5</t>
  </si>
  <si>
    <t>新时代伟大成就面面观</t>
  </si>
  <si>
    <t>I253</t>
  </si>
  <si>
    <t>任仲文编</t>
  </si>
  <si>
    <t>978-7-5598-7580-8</t>
  </si>
  <si>
    <t>不再踏入流量的河</t>
  </si>
  <si>
    <t>凡之昂著</t>
  </si>
  <si>
    <t>978-7-101-16727-6</t>
  </si>
  <si>
    <t>远山的回响</t>
  </si>
  <si>
    <t>央广网编著</t>
  </si>
  <si>
    <t>978-7-5115-8390-1</t>
  </si>
  <si>
    <t>中国共产党人的精神谱系</t>
  </si>
  <si>
    <t>人民日报社编</t>
  </si>
  <si>
    <t>978-7-308-24351-3</t>
  </si>
  <si>
    <t>春山可望</t>
  </si>
  <si>
    <t>孔一著</t>
  </si>
  <si>
    <t>978-7-114-18281-5</t>
  </si>
  <si>
    <t>第八届交通运输优秀新闻作品集</t>
  </si>
  <si>
    <t>《第八届交通运输优秀新闻作品集》编委会编</t>
  </si>
  <si>
    <t>人民交通出版社股份有限公司</t>
  </si>
  <si>
    <t>978-7-5194-6764-7</t>
  </si>
  <si>
    <t>情系塞罕坝</t>
  </si>
  <si>
    <t>I253..4</t>
  </si>
  <si>
    <t>高俊虎主编</t>
  </si>
  <si>
    <t>978-7-5212-3193-9</t>
  </si>
  <si>
    <t>社区那点事儿</t>
  </si>
  <si>
    <t>I253.3</t>
  </si>
  <si>
    <t>林子哥著</t>
  </si>
  <si>
    <t>978-7-5194-7405-8</t>
  </si>
  <si>
    <t>乡村振兴中的博白故事</t>
  </si>
  <si>
    <t>肖国栋，王易萍，梁芳主编</t>
  </si>
  <si>
    <t>978-7-5212-1969-2</t>
  </si>
  <si>
    <t>童书作家杨红樱</t>
  </si>
  <si>
    <t>I253.5</t>
  </si>
  <si>
    <t>乔世华著</t>
  </si>
  <si>
    <t>978-7-5212-3478-7</t>
  </si>
  <si>
    <t>昭苏·彩虹之都</t>
  </si>
  <si>
    <t>I253.7</t>
  </si>
  <si>
    <t>鹏鸣著</t>
  </si>
  <si>
    <t>978-7-122-45780-6</t>
  </si>
  <si>
    <t>无高不可攀</t>
  </si>
  <si>
    <t>皮元著</t>
  </si>
  <si>
    <t>978-7-5768-4241-8</t>
  </si>
  <si>
    <t>传统家书家训与当代家庭教育品读</t>
  </si>
  <si>
    <t>I262</t>
  </si>
  <si>
    <t>魏云豹，刘耀编著</t>
  </si>
  <si>
    <t>978-7-301-35989-1</t>
  </si>
  <si>
    <t>思辨录辑要</t>
  </si>
  <si>
    <t>I264.9</t>
  </si>
  <si>
    <t>(清)陆世仪撰</t>
  </si>
  <si>
    <t>978-7-5212-2156-5</t>
  </si>
  <si>
    <t>萧红散文</t>
  </si>
  <si>
    <t>I266</t>
  </si>
  <si>
    <t>萧红著</t>
  </si>
  <si>
    <t>978-7-02-010965-4</t>
  </si>
  <si>
    <t>缘缘堂新笔</t>
  </si>
  <si>
    <t>丰子恺著</t>
  </si>
  <si>
    <t>978-7-5194-8034-9</t>
  </si>
  <si>
    <t>梅子熟时栀子香</t>
  </si>
  <si>
    <t>史铁生等著</t>
  </si>
  <si>
    <t>978-7-5596-5833-3</t>
  </si>
  <si>
    <t>梁实秋</t>
  </si>
  <si>
    <t>梁实秋著</t>
  </si>
  <si>
    <t>978-7-5194-6780-7</t>
  </si>
  <si>
    <t>欧游杂记</t>
  </si>
  <si>
    <t>I266.1</t>
  </si>
  <si>
    <t>978-7-5766-0217-3</t>
  </si>
  <si>
    <t>且行且思</t>
  </si>
  <si>
    <t>I267</t>
  </si>
  <si>
    <t>朱士玉著</t>
  </si>
  <si>
    <t>978-7-02-018990-8</t>
  </si>
  <si>
    <t>好时光悄悄溜走</t>
  </si>
  <si>
    <t>978-7-02-018429-3</t>
  </si>
  <si>
    <t>毕飞宇散文</t>
  </si>
  <si>
    <t>毕飞宇著</t>
  </si>
  <si>
    <t>978-7-02-018962-5</t>
  </si>
  <si>
    <t>顾往</t>
  </si>
  <si>
    <t>顾晓阳著</t>
  </si>
  <si>
    <t>978-7-5212-3169-4</t>
  </si>
  <si>
    <t>这些年我发过的誓</t>
  </si>
  <si>
    <t>李峻一著</t>
  </si>
  <si>
    <t>978-7-5650-6493-7</t>
  </si>
  <si>
    <t>读书</t>
  </si>
  <si>
    <t>张健著</t>
  </si>
  <si>
    <t>978-7-219-11378-3</t>
  </si>
  <si>
    <t>生产队</t>
  </si>
  <si>
    <t>何永洲著</t>
  </si>
  <si>
    <t>978-7-5208-2122-3</t>
  </si>
  <si>
    <t>当幸福来敲门，进退是人生</t>
  </si>
  <si>
    <t>钟东霖著</t>
  </si>
  <si>
    <t>978-7-5801-0103-7</t>
  </si>
  <si>
    <t>一个人的现场</t>
  </si>
  <si>
    <t>何平选编</t>
  </si>
  <si>
    <t>978-7-5302-2455-7</t>
  </si>
  <si>
    <t>世界上的迷路者</t>
  </si>
  <si>
    <t>978-7-5212-1601-1</t>
  </si>
  <si>
    <t>天生是配角</t>
  </si>
  <si>
    <t>杨仲凯著</t>
  </si>
  <si>
    <t>978-7-5527-0693-2</t>
  </si>
  <si>
    <t>人间雅量</t>
  </si>
  <si>
    <t>汪曾祺著</t>
  </si>
  <si>
    <t>978-7-5302-2237-9</t>
  </si>
  <si>
    <t>乖呀乖</t>
  </si>
  <si>
    <t>万方著</t>
  </si>
  <si>
    <t>978-7-5763-4462-2</t>
  </si>
  <si>
    <t>允许一切发生</t>
  </si>
  <si>
    <t>李梦霁著</t>
  </si>
  <si>
    <t>978-7-5212-2134-3</t>
  </si>
  <si>
    <t>永远的背影</t>
  </si>
  <si>
    <t>周良沛著</t>
  </si>
  <si>
    <t>978-7-02-019214-4</t>
  </si>
  <si>
    <t>别样的智慧</t>
  </si>
  <si>
    <t>978-7-5302-2370-3</t>
  </si>
  <si>
    <t>人间盐粒</t>
  </si>
  <si>
    <t>王爱著</t>
  </si>
  <si>
    <t>978-7-5212-1953-1</t>
  </si>
  <si>
    <t>后圣荀子</t>
  </si>
  <si>
    <t>高专诚著</t>
  </si>
  <si>
    <t>978-7-5212-1959-3</t>
  </si>
  <si>
    <t>皇皇后土</t>
  </si>
  <si>
    <t>宁志荣著</t>
  </si>
  <si>
    <t>978-7-5596-8036-5</t>
  </si>
  <si>
    <t>过，不紧绷松弛的人生</t>
  </si>
  <si>
    <t>毕淑敏著</t>
  </si>
  <si>
    <t>978-7-5212-2242-5</t>
  </si>
  <si>
    <t>能往前走 便是幸福</t>
  </si>
  <si>
    <t>杨合著</t>
  </si>
  <si>
    <t>978-7-5212-2904-2</t>
  </si>
  <si>
    <t>去往马攸木拉</t>
  </si>
  <si>
    <t>王昆著</t>
  </si>
  <si>
    <t>978-7-5194-8630-3</t>
  </si>
  <si>
    <t>人生就是图一乐</t>
  </si>
  <si>
    <t>启功著</t>
  </si>
  <si>
    <t>978-7-5194-8632-7</t>
  </si>
  <si>
    <t>启功绘画三十讲</t>
  </si>
  <si>
    <t>978-7-5212-1377-5</t>
  </si>
  <si>
    <t>怼画录</t>
  </si>
  <si>
    <t>冯杰著</t>
  </si>
  <si>
    <t>978-7-5194-7763-9</t>
  </si>
  <si>
    <t>半亩花田，俗世人间</t>
  </si>
  <si>
    <t>韩小蕙主编</t>
  </si>
  <si>
    <t>978-7-5190-5777-0</t>
  </si>
  <si>
    <t>水灵灵的故乡</t>
  </si>
  <si>
    <t>蒋建伟，黄艳秋主编</t>
  </si>
  <si>
    <t>978-7-5212-2493-1</t>
  </si>
  <si>
    <t>拾穗小札</t>
  </si>
  <si>
    <t>肖复兴著</t>
  </si>
  <si>
    <t>978-7-5115-7305-6</t>
  </si>
  <si>
    <t>人民日报2021年散文精选</t>
  </si>
  <si>
    <t>人民日报文艺部主编</t>
  </si>
  <si>
    <t>978-7-5527-0848-6</t>
  </si>
  <si>
    <t>每个人的傍晚 都住着故乡的晚霞</t>
  </si>
  <si>
    <t>读者杂志社编</t>
  </si>
  <si>
    <t>978-7-5212-2630-0</t>
  </si>
  <si>
    <t>西南书</t>
  </si>
  <si>
    <t>乔丽著</t>
  </si>
  <si>
    <t>978-7-5302-2253-9</t>
  </si>
  <si>
    <t>六神磊磊读唐诗</t>
  </si>
  <si>
    <t>978-7-5596-7304-6</t>
  </si>
  <si>
    <t>山海野趣是清欢</t>
  </si>
  <si>
    <t>谈正衡著</t>
  </si>
  <si>
    <t>978-7-101-16742-9</t>
  </si>
  <si>
    <t>家记</t>
  </si>
  <si>
    <t>978-7-5212-1800-8</t>
  </si>
  <si>
    <t>我有所念人</t>
  </si>
  <si>
    <t>高云峰著</t>
  </si>
  <si>
    <t>978-7-5527-0813-4</t>
  </si>
  <si>
    <t>天地生君子</t>
  </si>
  <si>
    <t>978-7-313-31786-5</t>
  </si>
  <si>
    <t>江畔弦歌</t>
  </si>
  <si>
    <t>唐吉慧著</t>
  </si>
  <si>
    <t>978-7-5766-1231-8</t>
  </si>
  <si>
    <t>微暗之火</t>
  </si>
  <si>
    <t>于晓威著</t>
  </si>
  <si>
    <t>978-7-5212-1664-6</t>
  </si>
  <si>
    <t>极品美学</t>
  </si>
  <si>
    <t>978-7-5212-3261-5</t>
  </si>
  <si>
    <t>时间开的花</t>
  </si>
  <si>
    <t>毛国聪著</t>
  </si>
  <si>
    <t>978-7-5063-9299-0</t>
  </si>
  <si>
    <t>行者无疆</t>
  </si>
  <si>
    <t>978-7-5212-1781-0</t>
  </si>
  <si>
    <t>等候一阵流浪的风</t>
  </si>
  <si>
    <t>978-7-302-63715-8</t>
  </si>
  <si>
    <t>不必等候炬火</t>
  </si>
  <si>
    <t>李桂杰，罗鲁峤著</t>
  </si>
  <si>
    <t>978-7-5598-5030-0</t>
  </si>
  <si>
    <t>听大雪落满耶鲁</t>
  </si>
  <si>
    <t>苏炜著</t>
  </si>
  <si>
    <t>978-7-5477-4816-9</t>
  </si>
  <si>
    <t>天下才子半流人</t>
  </si>
  <si>
    <t>狄青著</t>
  </si>
  <si>
    <t>978-7-5447-9075-8</t>
  </si>
  <si>
    <t>禅门三径</t>
  </si>
  <si>
    <t>林谷芳著</t>
  </si>
  <si>
    <t>978-7-5212-3073-4</t>
  </si>
  <si>
    <t>黄渤海记</t>
  </si>
  <si>
    <t>王月鹏著</t>
  </si>
  <si>
    <t>978-7-5212-3014-7</t>
  </si>
  <si>
    <t>陈彦散文</t>
  </si>
  <si>
    <t>陈彦著</t>
  </si>
  <si>
    <t>978-7-5477-5097-1</t>
  </si>
  <si>
    <t>雉域印象</t>
  </si>
  <si>
    <t>尹海霞，李琼枝，费世利等著</t>
  </si>
  <si>
    <t>978-7-5212-1636-3</t>
  </si>
  <si>
    <t>大田百禾</t>
  </si>
  <si>
    <t>萧文亮著</t>
  </si>
  <si>
    <t>978-7-5227-0797-6</t>
  </si>
  <si>
    <t>太极之余音</t>
  </si>
  <si>
    <t>龙晶著</t>
  </si>
  <si>
    <t>978-7-5212-3244-8</t>
  </si>
  <si>
    <t>外交官笔下的“一带一路”</t>
  </si>
  <si>
    <t>周晓沛，范中汇主编</t>
  </si>
  <si>
    <t>978-7-5190-5640-7</t>
  </si>
  <si>
    <t>在千年黄州仰望东坡</t>
  </si>
  <si>
    <t>李青松著</t>
  </si>
  <si>
    <t>978-7-5668-4122-3</t>
  </si>
  <si>
    <t>峒·观</t>
  </si>
  <si>
    <t>黄桂祥著</t>
  </si>
  <si>
    <t>978-7-5212-2563-1</t>
  </si>
  <si>
    <t>秋雨散文五十篇</t>
  </si>
  <si>
    <t>978-7-5190-5419-9</t>
  </si>
  <si>
    <t>陈茶</t>
  </si>
  <si>
    <t>迂直著</t>
  </si>
  <si>
    <t>978-7-5731-4585-7</t>
  </si>
  <si>
    <t>你不勇敢，没人替你坚强</t>
  </si>
  <si>
    <t>I267.1</t>
  </si>
  <si>
    <t>季羡林著</t>
  </si>
  <si>
    <t>978-7-5302-2218-8</t>
  </si>
  <si>
    <t>一种模仿的精神生活</t>
  </si>
  <si>
    <t>杨庆祥著</t>
  </si>
  <si>
    <t>978-7-5212-1702-5</t>
  </si>
  <si>
    <t>枝条载荣</t>
  </si>
  <si>
    <t>杨葵著</t>
  </si>
  <si>
    <t>978-7-5596-7608-5</t>
  </si>
  <si>
    <t>读书·治学·写作</t>
  </si>
  <si>
    <t>978-7-5212-2749-9</t>
  </si>
  <si>
    <t>远在远方的风比远方更远</t>
  </si>
  <si>
    <t>理波著</t>
  </si>
  <si>
    <t>978-7-310-06721-3</t>
  </si>
  <si>
    <t>我与今古文艺家笔墨神交</t>
  </si>
  <si>
    <t>石英著</t>
  </si>
  <si>
    <t>978-7-5302-2345-1</t>
  </si>
  <si>
    <t>明朝帝王师</t>
  </si>
  <si>
    <t>熊召政著</t>
  </si>
  <si>
    <t>978-7-5302-2324-6</t>
  </si>
  <si>
    <t>一只山雀总会懂另一只山雀</t>
  </si>
  <si>
    <t>申赋渔著</t>
  </si>
  <si>
    <t>978-7-02-017930-5</t>
  </si>
  <si>
    <t>芸斋琐谈</t>
  </si>
  <si>
    <t>孙犁著</t>
  </si>
  <si>
    <t>978-7-5432-3668-4</t>
  </si>
  <si>
    <t>敬畏学问</t>
  </si>
  <si>
    <t>秦亚青著</t>
  </si>
  <si>
    <t>格致出版社</t>
  </si>
  <si>
    <t>978-7-5766-1508-1</t>
  </si>
  <si>
    <t>纸山</t>
  </si>
  <si>
    <t>育邦著</t>
  </si>
  <si>
    <t>978-7-5766-1241-7</t>
  </si>
  <si>
    <t>文艺的心跳声</t>
  </si>
  <si>
    <t>李惊涛著</t>
  </si>
  <si>
    <t>978-7-100-22158-0</t>
  </si>
  <si>
    <t>乱翻书集</t>
  </si>
  <si>
    <t>张宗子著</t>
  </si>
  <si>
    <t>978-7-5190-3841-0</t>
  </si>
  <si>
    <t>心眼</t>
  </si>
  <si>
    <t>杨潇著</t>
  </si>
  <si>
    <t>978-7-100-20989-2</t>
  </si>
  <si>
    <t>依稀前尘事</t>
  </si>
  <si>
    <t>陈思和著</t>
  </si>
  <si>
    <t>978-7-5190-5833-3</t>
  </si>
  <si>
    <t>情趣谈</t>
  </si>
  <si>
    <t>郑学诗著</t>
  </si>
  <si>
    <t>978-7-5212-2520-4</t>
  </si>
  <si>
    <t>跟自己玩儿</t>
  </si>
  <si>
    <t>李滨声著</t>
  </si>
  <si>
    <t>978-7-100-21559-6</t>
  </si>
  <si>
    <t>故乡潮州</t>
  </si>
  <si>
    <t>陈平原著</t>
  </si>
  <si>
    <t>978-7-115-61404-9</t>
  </si>
  <si>
    <t>热爱依旧</t>
  </si>
  <si>
    <t>郑希著</t>
  </si>
  <si>
    <t>978-7-100-20255-8</t>
  </si>
  <si>
    <t>出入高下穷烟霏</t>
  </si>
  <si>
    <t>陈尚君著</t>
  </si>
  <si>
    <t>978-7-5598-7307-1</t>
  </si>
  <si>
    <t>伯克利的魔山</t>
  </si>
  <si>
    <t>I267.4</t>
  </si>
  <si>
    <t>许知远著</t>
  </si>
  <si>
    <t>978-7-5596-7716-7</t>
  </si>
  <si>
    <t>清华园日记</t>
  </si>
  <si>
    <t>I267.5</t>
  </si>
  <si>
    <t>978-7-102-09286-7</t>
  </si>
  <si>
    <t>见字如面</t>
  </si>
  <si>
    <t>李奕，高世屹主编</t>
  </si>
  <si>
    <t>人民美术出版社</t>
  </si>
  <si>
    <t>978-7-313-26946-1</t>
  </si>
  <si>
    <t>英译平果壮族嘹歌</t>
  </si>
  <si>
    <t>I277.291.8</t>
  </si>
  <si>
    <t>陈兵译</t>
  </si>
  <si>
    <t>978-7-5760-4318-1</t>
  </si>
  <si>
    <t>中国现当代文学大家儿童文学书系</t>
  </si>
  <si>
    <t>I286</t>
  </si>
  <si>
    <t>张锦江主编</t>
  </si>
  <si>
    <t>978-7-5598-6865-7</t>
  </si>
  <si>
    <t>猫舔过伤口</t>
  </si>
  <si>
    <t>I312.645</t>
  </si>
  <si>
    <t>(韩)金惠珍著</t>
  </si>
  <si>
    <t>978-7-100-24611-8</t>
  </si>
  <si>
    <t>文学的温度</t>
  </si>
  <si>
    <t>I313.06</t>
  </si>
  <si>
    <t>(日)伊藤整著</t>
  </si>
  <si>
    <t>978-7-100-20636-5</t>
  </si>
  <si>
    <t>夏目漱石与中国</t>
  </si>
  <si>
    <t>I313.064</t>
  </si>
  <si>
    <t>黎跃进等著</t>
  </si>
  <si>
    <t>978-7-302-64438-5</t>
  </si>
  <si>
    <t>三岛由纪夫文学与中央公论社杂志</t>
  </si>
  <si>
    <t>I313.065</t>
  </si>
  <si>
    <t>陶思瑜著</t>
  </si>
  <si>
    <t>978-7-100-24206-6</t>
  </si>
  <si>
    <t>近代日本人的中国纪行研究</t>
  </si>
  <si>
    <t>I313.076</t>
  </si>
  <si>
    <t>王成，张明杰主编</t>
  </si>
  <si>
    <t>978-7-100-22449-9</t>
  </si>
  <si>
    <t>日本的俳句</t>
  </si>
  <si>
    <t>I313.24</t>
  </si>
  <si>
    <t>(日)高滨虚子著</t>
  </si>
  <si>
    <t>978-7-02-018125-4</t>
  </si>
  <si>
    <t>假面剧场</t>
  </si>
  <si>
    <t>I313.45</t>
  </si>
  <si>
    <t>(日)赤川次郎著</t>
  </si>
  <si>
    <t>978-7-5447-9002-4</t>
  </si>
  <si>
    <t>那时的某人</t>
  </si>
  <si>
    <t>(日)东野圭吾著</t>
  </si>
  <si>
    <t>978-7-5596-5944-6</t>
  </si>
  <si>
    <t>那个世界的终结</t>
  </si>
  <si>
    <t>(日)手冢治虫著</t>
  </si>
  <si>
    <t>978-7-5596-5803-6</t>
  </si>
  <si>
    <t>天国旅行</t>
  </si>
  <si>
    <t>(日)三浦紫苑著</t>
  </si>
  <si>
    <t>978-7-5212-3146-5</t>
  </si>
  <si>
    <t>少将滋干之母</t>
  </si>
  <si>
    <t>(日)谷崎润一郎著</t>
  </si>
  <si>
    <t>978-7-5470-4783-5</t>
  </si>
  <si>
    <t>寻回犬李奥的奇妙物语</t>
  </si>
  <si>
    <t>(日)知念实希人著</t>
  </si>
  <si>
    <t>978-7-5596-7035-9</t>
  </si>
  <si>
    <t>水中密密缝</t>
  </si>
  <si>
    <t>(日)寺地春奈著</t>
  </si>
  <si>
    <t>978-7-5477-5103-9</t>
  </si>
  <si>
    <t>咖啡变冷之前</t>
  </si>
  <si>
    <t>(日)川口俊和著</t>
  </si>
  <si>
    <t>978-7-5447-9614-9</t>
  </si>
  <si>
    <t>人间</t>
  </si>
  <si>
    <t>李锐著</t>
  </si>
  <si>
    <t>978-7-5598-6304-1</t>
  </si>
  <si>
    <t>瓶装地狱</t>
  </si>
  <si>
    <t>(日)梦野久作著</t>
  </si>
  <si>
    <t>978-7-5447-9448-0</t>
  </si>
  <si>
    <t>太宰治精选集</t>
  </si>
  <si>
    <t>(日)太宰治著</t>
  </si>
  <si>
    <t>978-7-5190-5236-2</t>
  </si>
  <si>
    <t>民与美</t>
  </si>
  <si>
    <t>I313.65</t>
  </si>
  <si>
    <t>柳宗悦著</t>
  </si>
  <si>
    <t>978-7-5212-1887-9</t>
  </si>
  <si>
    <t>越南诗选</t>
  </si>
  <si>
    <t>I333.25</t>
  </si>
  <si>
    <t>夏露编译</t>
  </si>
  <si>
    <t>978-7-115-63124-4</t>
  </si>
  <si>
    <t>管他呢，别管我</t>
  </si>
  <si>
    <t>I339.65</t>
  </si>
  <si>
    <t>(新加坡)蔡澜著</t>
  </si>
  <si>
    <t>978-7-5227-2923-7</t>
  </si>
  <si>
    <t>生态文明视阈中的印度文学经典</t>
  </si>
  <si>
    <t>I351.06</t>
  </si>
  <si>
    <t>侯传文，武磊磊等著</t>
  </si>
  <si>
    <t>978-7-5623-8048-1</t>
  </si>
  <si>
    <t>《飞鸟集》漫译</t>
  </si>
  <si>
    <t>I351.25</t>
  </si>
  <si>
    <t>978-7-5212-1728-5</t>
  </si>
  <si>
    <t>尼泊尔诗选</t>
  </si>
  <si>
    <t>I355.2</t>
  </si>
  <si>
    <t>王子豪编译</t>
  </si>
  <si>
    <t>978-7-100-20694-5</t>
  </si>
  <si>
    <t>被折断的翅膀</t>
  </si>
  <si>
    <t>I378.45</t>
  </si>
  <si>
    <t>(黎巴嫩)纪伯伦著</t>
  </si>
  <si>
    <t>978-7-01-025253-7</t>
  </si>
  <si>
    <t>索因卡戏剧研究</t>
  </si>
  <si>
    <t>I437.073</t>
  </si>
  <si>
    <t>陈梦著</t>
  </si>
  <si>
    <t>978-7-100-20972-4</t>
  </si>
  <si>
    <t>俄罗斯文学新视角</t>
  </si>
  <si>
    <t>I512.06</t>
  </si>
  <si>
    <t>程正民著</t>
  </si>
  <si>
    <t>978-7-100-20973-1</t>
  </si>
  <si>
    <t>俄罗斯十九世纪文学十讲</t>
  </si>
  <si>
    <t>I512.064</t>
  </si>
  <si>
    <t>李正荣著</t>
  </si>
  <si>
    <t>978-7-301-35954-9</t>
  </si>
  <si>
    <t>巴赫金文论核心话语研究</t>
  </si>
  <si>
    <t>I512.065</t>
  </si>
  <si>
    <t>周启超著</t>
  </si>
  <si>
    <t>978-7-5766-1758-0</t>
  </si>
  <si>
    <t>思想与艺术的互动</t>
  </si>
  <si>
    <t>I512.074</t>
  </si>
  <si>
    <t>孙燕著</t>
  </si>
  <si>
    <t>978-7-301-34994-6</t>
  </si>
  <si>
    <t>民族精神回溯与自我认识的史书</t>
  </si>
  <si>
    <t>I512.09</t>
  </si>
  <si>
    <t>汪介之著</t>
  </si>
  <si>
    <t>978-7-100-24085-7</t>
  </si>
  <si>
    <t>幽禁的玫瑰</t>
  </si>
  <si>
    <t>I512.25</t>
  </si>
  <si>
    <t>(俄)安娜·阿赫玛托娃著</t>
  </si>
  <si>
    <t>978-7-100-22130-6</t>
  </si>
  <si>
    <t>地下室手记</t>
  </si>
  <si>
    <t>I512.44</t>
  </si>
  <si>
    <t>(俄)陀思妥耶夫斯基著</t>
  </si>
  <si>
    <t>978-7-100-20034-9</t>
  </si>
  <si>
    <t>安娜·卡列尼娜</t>
  </si>
  <si>
    <t>(俄)列夫·托尔斯泰著</t>
  </si>
  <si>
    <t>978-7-02-017578-9</t>
  </si>
  <si>
    <t>草婴译新垦地</t>
  </si>
  <si>
    <t>I512.45</t>
  </si>
  <si>
    <t>(苏)肖洛霍夫著</t>
  </si>
  <si>
    <t>978-7-5213-3555-2</t>
  </si>
  <si>
    <t>会说话的猪</t>
  </si>
  <si>
    <t>I515.45</t>
  </si>
  <si>
    <t>(匈)莫尔多瓦·捷尔吉著</t>
  </si>
  <si>
    <t>978-7-5768-2603-6</t>
  </si>
  <si>
    <t>赫尔曼·黑塞小说的现代青春叙事研究</t>
  </si>
  <si>
    <t>I516.074</t>
  </si>
  <si>
    <t>吴华英著</t>
  </si>
  <si>
    <t>978-7-100-21332-5</t>
  </si>
  <si>
    <t>迷娘曲</t>
  </si>
  <si>
    <t>I516.24</t>
  </si>
  <si>
    <t>(德)歌德著</t>
  </si>
  <si>
    <t>978-7-100-21492-6</t>
  </si>
  <si>
    <t>智利地震</t>
  </si>
  <si>
    <t>I516.44</t>
  </si>
  <si>
    <t>(德)克莱斯特著</t>
  </si>
  <si>
    <t>978-7-100-22601-1</t>
  </si>
  <si>
    <t>特雷庇姑娘</t>
  </si>
  <si>
    <t>(德)保尔·海泽著</t>
  </si>
  <si>
    <t>978-7-02-018704-1</t>
  </si>
  <si>
    <t>有你每天都治愈</t>
  </si>
  <si>
    <t>I516.65</t>
  </si>
  <si>
    <t>(德)艾莉·H.拉丁格著</t>
  </si>
  <si>
    <t>978-7-5753-0287-6</t>
  </si>
  <si>
    <t>一个陌生女人的来信</t>
  </si>
  <si>
    <t>I521.45</t>
  </si>
  <si>
    <t>(奥)斯蒂芬·茨威格(Stefan Zweig)著</t>
  </si>
  <si>
    <t>978-7-5720-1377-5</t>
  </si>
  <si>
    <t>贤伉俪</t>
  </si>
  <si>
    <t>I522.44</t>
  </si>
  <si>
    <t>(瑞士)裴斯泰洛齐著</t>
  </si>
  <si>
    <t>上海教育出版社</t>
  </si>
  <si>
    <t>978-7-100-23324-8</t>
  </si>
  <si>
    <t>一篇文学评论</t>
  </si>
  <si>
    <t>I534.074</t>
  </si>
  <si>
    <t>(丹)克尔凯郭尔著</t>
  </si>
  <si>
    <t>978-7-100-22177-1</t>
  </si>
  <si>
    <t>瑞吉娜之谜</t>
  </si>
  <si>
    <t>I534.55</t>
  </si>
  <si>
    <t>(丹)尤金姆·加尔夫著</t>
  </si>
  <si>
    <t>978-7-5227-2773-8</t>
  </si>
  <si>
    <t>德米特里诗学研究</t>
  </si>
  <si>
    <t>I545.072</t>
  </si>
  <si>
    <t>李葛送编著</t>
  </si>
  <si>
    <t>978-7-100-23323-1</t>
  </si>
  <si>
    <t>但丁的秘密</t>
  </si>
  <si>
    <t>I546.072</t>
  </si>
  <si>
    <t>(意)利诺·佩尔蒂莱著</t>
  </si>
  <si>
    <t>978-7-5403-8009-0</t>
  </si>
  <si>
    <t>神曲</t>
  </si>
  <si>
    <t>I546.23</t>
  </si>
  <si>
    <t>(意)但丁(Dante)著</t>
  </si>
  <si>
    <t>978-7-5753-0188-6</t>
  </si>
  <si>
    <t>自然故事</t>
  </si>
  <si>
    <t>I546.45</t>
  </si>
  <si>
    <t>(意)普里莫·莱维著</t>
  </si>
  <si>
    <t>978-7-100-22133-7</t>
  </si>
  <si>
    <t>卡斯蒂利亚的田野</t>
  </si>
  <si>
    <t>I551.25</t>
  </si>
  <si>
    <t>(西)安东尼奥·马查多著</t>
  </si>
  <si>
    <t>978-7-5212-2991-2</t>
  </si>
  <si>
    <t>一种爱</t>
  </si>
  <si>
    <t>I551.45</t>
  </si>
  <si>
    <t>(西)萨拉·梅萨(Sara Mesa)著</t>
  </si>
  <si>
    <t>978-7-308-25689-6</t>
  </si>
  <si>
    <t>E.M.福斯特作品中的生态共同体书写</t>
  </si>
  <si>
    <t>I561.06</t>
  </si>
  <si>
    <t>程孟利著</t>
  </si>
  <si>
    <t>978-7-5227-3422-4</t>
  </si>
  <si>
    <t>英国文学“趣味”观念探源</t>
  </si>
  <si>
    <t>何畅著</t>
  </si>
  <si>
    <t>978-7-5766-1033-8</t>
  </si>
  <si>
    <t>康拉德文学创作研究</t>
  </si>
  <si>
    <t>I561.065</t>
  </si>
  <si>
    <t>朱洪祥著</t>
  </si>
  <si>
    <t>978-7-5227-2991-6</t>
  </si>
  <si>
    <t>当代英国诗歌的底层叙事研究</t>
  </si>
  <si>
    <t>I561.072</t>
  </si>
  <si>
    <t>梁晓冬等著</t>
  </si>
  <si>
    <t>978-7-305-25297-6</t>
  </si>
  <si>
    <t>莎士比亚戏剧赏析</t>
  </si>
  <si>
    <t>I561.073</t>
  </si>
  <si>
    <t>季美萍，杨菊编著</t>
  </si>
  <si>
    <t>978-7-5760-4498-0</t>
  </si>
  <si>
    <t>莎士比亚与早期现代英国物质文化研究</t>
  </si>
  <si>
    <t>978-7-305-28354-3</t>
  </si>
  <si>
    <t>叙事性诠释与文学认知</t>
  </si>
  <si>
    <t>I561.074</t>
  </si>
  <si>
    <t>姚成贺著</t>
  </si>
  <si>
    <t>978-7-301-33701-1</t>
  </si>
  <si>
    <t>英国奇幻小说研究</t>
  </si>
  <si>
    <t>姜淑芹著</t>
  </si>
  <si>
    <t>978-7-5598-7826-7</t>
  </si>
  <si>
    <t>媒介传播中的简·奥斯丁意义再生产</t>
  </si>
  <si>
    <t>张素玫著</t>
  </si>
  <si>
    <t>978-7-302-66385-0</t>
  </si>
  <si>
    <t>乔治·爱略特小说中的审美图像与社会话语研究</t>
  </si>
  <si>
    <t>杨迪著</t>
  </si>
  <si>
    <t>978-7-5603-9555-5</t>
  </si>
  <si>
    <t>英国文学史及经典作品选读</t>
  </si>
  <si>
    <t>I561.09</t>
  </si>
  <si>
    <t>张扬主编</t>
  </si>
  <si>
    <t>978-7-02-018498-9</t>
  </si>
  <si>
    <t>莎士比亚十四行诗</t>
  </si>
  <si>
    <t>I561.23</t>
  </si>
  <si>
    <t>(英)莎士比亚著</t>
  </si>
  <si>
    <t>978-7-5731-6534-3</t>
  </si>
  <si>
    <t>老舟子行</t>
  </si>
  <si>
    <t>I561.24</t>
  </si>
  <si>
    <t>(英)塞缪尔·泰勒·柯勒律治著</t>
  </si>
  <si>
    <t>978-7-5760-4888-9</t>
  </si>
  <si>
    <t>T. S.艾略特诗全集</t>
  </si>
  <si>
    <t>I561.25</t>
  </si>
  <si>
    <t>陈东飚译</t>
  </si>
  <si>
    <t>978-7-5213-5334-1</t>
  </si>
  <si>
    <t>无事生非</t>
  </si>
  <si>
    <t>I561.33</t>
  </si>
  <si>
    <t>(英)威廉·莎士比亚(William Shakespeare)著</t>
  </si>
  <si>
    <t>978-7-5213-5327-3</t>
  </si>
  <si>
    <t>皆大欢喜</t>
  </si>
  <si>
    <t>978-7-5213-5330-3</t>
  </si>
  <si>
    <t>冬天的故事</t>
  </si>
  <si>
    <t>978-7-5213-5352-5</t>
  </si>
  <si>
    <t>特洛伊罗斯与克瑞西达</t>
  </si>
  <si>
    <t>978-7-100-20612-9</t>
  </si>
  <si>
    <t>多利安·格雷的画像</t>
  </si>
  <si>
    <t>I561.44</t>
  </si>
  <si>
    <t>978-7-5447-9632-3</t>
  </si>
  <si>
    <t>吉姆爷</t>
  </si>
  <si>
    <t>(英)约瑟夫·康拉德著</t>
  </si>
  <si>
    <t>978-7-5760-4823-0</t>
  </si>
  <si>
    <t>苏珊夫人</t>
  </si>
  <si>
    <t>(英)简·奥斯汀著</t>
  </si>
  <si>
    <t>978-7-100-20606-8</t>
  </si>
  <si>
    <t>还乡</t>
  </si>
  <si>
    <t>(英)托马斯·哈代著</t>
  </si>
  <si>
    <t>978-7-5477-4352-2</t>
  </si>
  <si>
    <t>救命啊</t>
  </si>
  <si>
    <t>I561.45</t>
  </si>
  <si>
    <t>(英)杰克·琼斯著</t>
  </si>
  <si>
    <t>978-7-5327-9518-5</t>
  </si>
  <si>
    <t>共有之地</t>
  </si>
  <si>
    <t>(英)石黑直美(Naomi Ishiguro)著</t>
  </si>
  <si>
    <t>978-7-5753-0434-4</t>
  </si>
  <si>
    <t>幸存者回忆录</t>
  </si>
  <si>
    <t>(英)多丽丝·莱辛著</t>
  </si>
  <si>
    <t>978-7-5327-9577-2</t>
  </si>
  <si>
    <t>银河系搭车客指南</t>
  </si>
  <si>
    <t>(英)道格拉斯·亚当斯(Douglas Adams)著</t>
  </si>
  <si>
    <t>978-7-5447-9633-0</t>
  </si>
  <si>
    <t>月亮与六便士</t>
  </si>
  <si>
    <t>(英)威廉·萨默塞特·毛姆(W. Somerset Maugham)著</t>
  </si>
  <si>
    <t>978-7-5327-9450-8</t>
  </si>
  <si>
    <t>时间箭</t>
  </si>
  <si>
    <t>(英)马丁·艾米斯著</t>
  </si>
  <si>
    <t>978-7-5327-9442-3</t>
  </si>
  <si>
    <t>怀孕的寡妇</t>
  </si>
  <si>
    <t>978-7-5327-9423-2</t>
  </si>
  <si>
    <t>我辈孤雏</t>
  </si>
  <si>
    <t>(英)石黑一雄著</t>
  </si>
  <si>
    <t>978-7-5327-9388-4</t>
  </si>
  <si>
    <t>提堂</t>
  </si>
  <si>
    <t>(英)希拉里·曼特尔(Hilary Mantel)著</t>
  </si>
  <si>
    <t>978-7-5327-8951-1</t>
  </si>
  <si>
    <t>美国式死亡</t>
  </si>
  <si>
    <t>I561.55</t>
  </si>
  <si>
    <t>(英)杰西卡·米特福德著</t>
  </si>
  <si>
    <t>978-7-100-18303-1</t>
  </si>
  <si>
    <t>鸟儿和它们的巢</t>
  </si>
  <si>
    <t>I561.64</t>
  </si>
  <si>
    <t>(英)玛丽·霍伊特著</t>
  </si>
  <si>
    <t>978-7-5403-7812-7</t>
  </si>
  <si>
    <t>弥尔顿散文作品</t>
  </si>
  <si>
    <t>(英)弥尔顿(Milton)著</t>
  </si>
  <si>
    <t>978-7-02-018658-7</t>
  </si>
  <si>
    <t>巨匠与杰作</t>
  </si>
  <si>
    <t>I561.65</t>
  </si>
  <si>
    <t>(英)威廉·萨默塞特·毛姆著</t>
  </si>
  <si>
    <t>978-7-100-22693-6</t>
  </si>
  <si>
    <t>行走在南美洲的边缘</t>
  </si>
  <si>
    <t>(英)约翰·吉姆雷特著</t>
  </si>
  <si>
    <t>978-7-5327-9279-5</t>
  </si>
  <si>
    <t>染匠之手</t>
  </si>
  <si>
    <t>(英)W. H. 奥登著</t>
  </si>
  <si>
    <t>978-7-02-017817-9</t>
  </si>
  <si>
    <t>随巴黎起舞</t>
  </si>
  <si>
    <t>I562.45</t>
  </si>
  <si>
    <t>(爱尔兰)科伦·麦凯恩(Colum McCann)著</t>
  </si>
  <si>
    <t>978-7-5327-9327-3</t>
  </si>
  <si>
    <t>诺拉·韦伯斯特</t>
  </si>
  <si>
    <t>(爱尔兰)科尔姆·托宾(Colm Toibin)著</t>
  </si>
  <si>
    <t>978-7-300-30026-9</t>
  </si>
  <si>
    <t>语言的轻声细语</t>
  </si>
  <si>
    <t>I565.065</t>
  </si>
  <si>
    <t>(法)罗兰·巴尔特(Roland Barthes)著</t>
  </si>
  <si>
    <t>978-7-5227-1358-8</t>
  </si>
  <si>
    <t>《风行》杂志与象征主义自由诗</t>
  </si>
  <si>
    <t>I565.072</t>
  </si>
  <si>
    <t>李国辉著</t>
  </si>
  <si>
    <t>978-7-310-06251-5</t>
  </si>
  <si>
    <t>莫泊桑</t>
  </si>
  <si>
    <t>I565.074</t>
  </si>
  <si>
    <t>(法)阿·朱·格雷马斯著</t>
  </si>
  <si>
    <t>978-7-5327-9761-5</t>
  </si>
  <si>
    <t>恶之花 巴黎的忧郁</t>
  </si>
  <si>
    <t>I565.24</t>
  </si>
  <si>
    <t>(法)夏尔·皮埃尔·波德莱尔(C. P. Baudelaire)著</t>
  </si>
  <si>
    <t>978-7-100-23603-4</t>
  </si>
  <si>
    <t>游魂归来时</t>
  </si>
  <si>
    <t>I565.35</t>
  </si>
  <si>
    <t>(法)程抱一(Fran?ois Cheng)著</t>
  </si>
  <si>
    <t>978-7-100-22131-3</t>
  </si>
  <si>
    <t>都德短篇小说选</t>
  </si>
  <si>
    <t>I565.44</t>
  </si>
  <si>
    <t>(法)都德著</t>
  </si>
  <si>
    <t>978-7-100-22123-8</t>
  </si>
  <si>
    <t>海上劳工</t>
  </si>
  <si>
    <t>(法)雨果著</t>
  </si>
  <si>
    <t>978-7-213-11406-9</t>
  </si>
  <si>
    <t>茶花女</t>
  </si>
  <si>
    <t>(法)亚历山大·小仲马著</t>
  </si>
  <si>
    <t>浙江人民出版社</t>
  </si>
  <si>
    <t>978-7-5749-0023-3</t>
  </si>
  <si>
    <t>坚韧之石</t>
  </si>
  <si>
    <t>I565.45</t>
  </si>
  <si>
    <t>(法)阿提克·拉希米著</t>
  </si>
  <si>
    <t>978-7-5327-9559-8</t>
  </si>
  <si>
    <t>霸都亚纳</t>
  </si>
  <si>
    <t>(法)赫勒·马郎(Rene Maran)著</t>
  </si>
  <si>
    <t>978-7-5327-9610-6</t>
  </si>
  <si>
    <t>她</t>
  </si>
  <si>
    <t>(法)菲利普·迪昂著</t>
  </si>
  <si>
    <t>978-7-5327-9784-4</t>
  </si>
  <si>
    <t>博帕尔的灾难</t>
  </si>
  <si>
    <t>(法)多米尼克·拉皮埃尔(DominiqueLapierre)，(西)哈维尔·莫罗(JavierMoro)著</t>
  </si>
  <si>
    <t>978-7-5753-0196-1</t>
  </si>
  <si>
    <t>侠盗亚森·罗平</t>
  </si>
  <si>
    <t>(法)莫里斯·勒布朗著</t>
  </si>
  <si>
    <t>978-7-5403-7906-3</t>
  </si>
  <si>
    <t>蒙田随笔全集</t>
  </si>
  <si>
    <t>I565.63</t>
  </si>
  <si>
    <t>(法)蒙田(Montaigne)著</t>
  </si>
  <si>
    <t>978-7-5327-9558-1</t>
  </si>
  <si>
    <t>一个女性的抗争和蜕变</t>
  </si>
  <si>
    <t>I565.65</t>
  </si>
  <si>
    <t>(法)爱德华·路易(Edouard Louis)著</t>
  </si>
  <si>
    <t>978-7-5452-2003-2</t>
  </si>
  <si>
    <t>从熊口归来</t>
  </si>
  <si>
    <t>(法)娜斯塔西娅·马丁(Nastasssja Martin)著</t>
  </si>
  <si>
    <t>光启书局</t>
  </si>
  <si>
    <t>978-7-5212-1873-2</t>
  </si>
  <si>
    <t>海奥华预言</t>
  </si>
  <si>
    <t>I611.45</t>
  </si>
  <si>
    <t>(澳)米歇·戴斯玛克特著</t>
  </si>
  <si>
    <t>978-7-5227-4375-2</t>
  </si>
  <si>
    <t>当代加拿大英语小说中女性书写的语用研究</t>
  </si>
  <si>
    <t>I711.074</t>
  </si>
  <si>
    <t>傅琼著</t>
  </si>
  <si>
    <t>978-7-5753-0275-3</t>
  </si>
  <si>
    <t>全面披露</t>
  </si>
  <si>
    <t>I711.45</t>
  </si>
  <si>
    <t>(加)贝弗莉·麦嘉琳(BeverleyMcLachlin)著</t>
  </si>
  <si>
    <t>978-7-5302-2433-5</t>
  </si>
  <si>
    <t>昼短夜长</t>
  </si>
  <si>
    <t>(加)罗因顿·米斯特里(Rohinton Mistry)著</t>
  </si>
  <si>
    <t>978-7-100-22457-4</t>
  </si>
  <si>
    <t>美国南方文学经典的文化诗学阐释</t>
  </si>
  <si>
    <t>I712.06</t>
  </si>
  <si>
    <t>王钢著</t>
  </si>
  <si>
    <t>978-7-5227-3876-5</t>
  </si>
  <si>
    <t>罗曼司里的真实</t>
  </si>
  <si>
    <t>I712.064</t>
  </si>
  <si>
    <t>胡杰著</t>
  </si>
  <si>
    <t>978-7-313-32462-7</t>
  </si>
  <si>
    <t>图像文化探索</t>
  </si>
  <si>
    <t>I712.065</t>
  </si>
  <si>
    <t>聂宝玉著</t>
  </si>
  <si>
    <t>978-7-313-32106-0</t>
  </si>
  <si>
    <t>“意在物中”</t>
  </si>
  <si>
    <t>I712.072</t>
  </si>
  <si>
    <t>张静文著</t>
  </si>
  <si>
    <t>978-7-5227-3664-8</t>
  </si>
  <si>
    <t>想象远行</t>
  </si>
  <si>
    <t>胡又铭著</t>
  </si>
  <si>
    <t>978-7-5672-4899-1</t>
  </si>
  <si>
    <t>芭拉蒂·穆克吉小说中的移民书写研究</t>
  </si>
  <si>
    <t>I712.074</t>
  </si>
  <si>
    <t>苗颖著</t>
  </si>
  <si>
    <t>978-7-313-31636-3</t>
  </si>
  <si>
    <t>E.L.多克托罗小说中的存在主义书写</t>
  </si>
  <si>
    <t>杨茜著</t>
  </si>
  <si>
    <t>978-7-305-25616-5</t>
  </si>
  <si>
    <t>跨越时空的科伦·麦凯恩</t>
  </si>
  <si>
    <t>冯丽霞著</t>
  </si>
  <si>
    <t>978-7-305-25260-0</t>
  </si>
  <si>
    <t>科马克·麦卡锡小说的科学人文主义思想</t>
  </si>
  <si>
    <t>王维倩著</t>
  </si>
  <si>
    <t>978-7-5227-4490-2</t>
  </si>
  <si>
    <t>当代美国奇卡娜小说中的“跨界”研究</t>
  </si>
  <si>
    <t>袁雪芬著</t>
  </si>
  <si>
    <t>978-7-300-31087-9</t>
  </si>
  <si>
    <t>美国日裔文学作品选</t>
  </si>
  <si>
    <t>I712.11</t>
  </si>
  <si>
    <t>郭英剑，王会刚，赵明珠主编</t>
  </si>
  <si>
    <t>978-7-100-22996-8</t>
  </si>
  <si>
    <t>海华沙之歌</t>
  </si>
  <si>
    <t>I712.24</t>
  </si>
  <si>
    <t>(美)朗费罗著</t>
  </si>
  <si>
    <t>978-7-5327-9624-3</t>
  </si>
  <si>
    <t>卡明斯诗选</t>
  </si>
  <si>
    <t>I712.25</t>
  </si>
  <si>
    <t>(美)E. E.卡明斯(E. E. Cummings)著</t>
  </si>
  <si>
    <t>978-7-100-21148-2</t>
  </si>
  <si>
    <t>小妇人</t>
  </si>
  <si>
    <t>I712.44</t>
  </si>
  <si>
    <t>(美)露易莎·梅·奥尔科特著</t>
  </si>
  <si>
    <t>978-7-5212-2401-6</t>
  </si>
  <si>
    <t>离开拉斯维加斯</t>
  </si>
  <si>
    <t>I712.45</t>
  </si>
  <si>
    <t>(美)约翰·奥布莱恩(John O'Brien)著</t>
  </si>
  <si>
    <t>978-7-02-018242-8</t>
  </si>
  <si>
    <t>天外来客</t>
  </si>
  <si>
    <t>(美)沃尔特·特维斯著</t>
  </si>
  <si>
    <t>978-7-5327-9461-4</t>
  </si>
  <si>
    <t>我们一直住在城堡里</t>
  </si>
  <si>
    <t>(美)雪莉·杰克逊(Shirley Jackson)著</t>
  </si>
  <si>
    <t>978-7-5477-4712-4</t>
  </si>
  <si>
    <t>人间蒸发的女孩</t>
  </si>
  <si>
    <t>(美)丹尼斯·勒翰(Dennis Lehane)著</t>
  </si>
  <si>
    <t>978-7-5327-9330-3</t>
  </si>
  <si>
    <t>工作机器人指南</t>
  </si>
  <si>
    <t>维娜·杰-敏·普拉萨德等著</t>
  </si>
  <si>
    <t>978-7-5327-9282-5</t>
  </si>
  <si>
    <t>大河恋</t>
  </si>
  <si>
    <t>(美)诺曼·麦克林恩(Norman Maclean)著</t>
  </si>
  <si>
    <t>978-7-5327-9671-7</t>
  </si>
  <si>
    <t>孤独少年之歌</t>
  </si>
  <si>
    <t>(美)理查德·耶茨(RichardYates)著</t>
  </si>
  <si>
    <t>978-7-5327-9485-0</t>
  </si>
  <si>
    <t>我作为男人的一生</t>
  </si>
  <si>
    <t>(美)菲利普·罗斯(PhilipRoth)著</t>
  </si>
  <si>
    <t>978-7-5327-9573-4</t>
  </si>
  <si>
    <t>丧钟为谁而鸣</t>
  </si>
  <si>
    <t>(美)海明威(Ernest Hemingway)著</t>
  </si>
  <si>
    <t>978-7-5327-9604-5</t>
  </si>
  <si>
    <t>革命之路</t>
  </si>
  <si>
    <t>(美)理查德·耶茨著</t>
  </si>
  <si>
    <t>978-7-5327-9782-0</t>
  </si>
  <si>
    <t>阿瑟·米勒短篇小说集</t>
  </si>
  <si>
    <t>(美)阿瑟·米勒(Arthur Miller)著</t>
  </si>
  <si>
    <t>978-7-5432-3483-3</t>
  </si>
  <si>
    <t>战地快讯</t>
  </si>
  <si>
    <t>I712.55</t>
  </si>
  <si>
    <t>(美)迈克尔·赫尔(Michael Herr)著</t>
  </si>
  <si>
    <t>978-7-5327-9526-0</t>
  </si>
  <si>
    <t>奖与惩</t>
  </si>
  <si>
    <t>(美)托尼·梅森格(Tony Messenger)著</t>
  </si>
  <si>
    <t>978-7-5327-9726-4</t>
  </si>
  <si>
    <t>坏血</t>
  </si>
  <si>
    <t>(美)约翰·卡雷鲁著</t>
  </si>
  <si>
    <t>978-7-5327-9213-9</t>
  </si>
  <si>
    <t>市场给不了的自由</t>
  </si>
  <si>
    <t>(美)迈克·孔恰尔(Mike Konczal)著</t>
  </si>
  <si>
    <t>978-7-5327-9214-6</t>
  </si>
  <si>
    <t>科伦拜因案</t>
  </si>
  <si>
    <t>(美)戴夫·库伦(Dave Cullen)著</t>
  </si>
  <si>
    <t>978-7-108-08001-1</t>
  </si>
  <si>
    <t>心灵的慰藉</t>
  </si>
  <si>
    <t>(美)特丽·威廉斯著</t>
  </si>
  <si>
    <t>978-7-100-23085-8</t>
  </si>
  <si>
    <t>鳕鱼海岬</t>
  </si>
  <si>
    <t>I712.64</t>
  </si>
  <si>
    <t>(美)梭罗著</t>
  </si>
  <si>
    <t>978-7-02-019054-6</t>
  </si>
  <si>
    <t>鸟之云</t>
  </si>
  <si>
    <t>I712.65</t>
  </si>
  <si>
    <t>(美)安妮·普鲁著</t>
  </si>
  <si>
    <t>978-7-305-26243-2</t>
  </si>
  <si>
    <t>村子里的陌生人</t>
  </si>
  <si>
    <t>(美)詹姆斯·鲍德温著</t>
  </si>
  <si>
    <t>978-7-100-22306-5</t>
  </si>
  <si>
    <t>杂草、玫瑰与土拨鼠</t>
  </si>
  <si>
    <t>(美)迈克尔·波伦著</t>
  </si>
  <si>
    <t>978-7-5327-9700-4</t>
  </si>
  <si>
    <t>小于一</t>
  </si>
  <si>
    <t>(美)约瑟夫·布罗茨基(Joseph Brodsky)著</t>
  </si>
  <si>
    <t>978-7-219-11386-8</t>
  </si>
  <si>
    <t>海豚信</t>
  </si>
  <si>
    <t>(美)罗伯特·洛威尔，(美)伊丽莎白·哈德威克著</t>
  </si>
  <si>
    <t>978-7-5327-9843-8</t>
  </si>
  <si>
    <t>奥拉</t>
  </si>
  <si>
    <t>I731.45</t>
  </si>
  <si>
    <t>(墨)卡洛斯·富恩特斯(Carlos Fuentes)著</t>
  </si>
  <si>
    <t>978-7-100-21875-7</t>
  </si>
  <si>
    <t>发明巴西</t>
  </si>
  <si>
    <t>I777.065</t>
  </si>
  <si>
    <t>樊星著</t>
  </si>
  <si>
    <t>978-7-5212-1749-0</t>
  </si>
  <si>
    <t>咖啡残渍</t>
  </si>
  <si>
    <t>I782.45</t>
  </si>
  <si>
    <t>(乌拉圭)马里奥·贝内德蒂(Mario Benedetti)著</t>
  </si>
  <si>
    <t>978-7-5212-2996-7</t>
  </si>
  <si>
    <t>短暂的生命</t>
  </si>
  <si>
    <t>(乌拉圭)胡安·卡洛斯·奥内蒂(Juan Carlos Onetti)著</t>
  </si>
  <si>
    <t>978-7-5407-9374-6</t>
  </si>
  <si>
    <t>皮扎尼克</t>
  </si>
  <si>
    <t>I783.55</t>
  </si>
  <si>
    <t>(阿根廷)塞萨尔·艾拉著</t>
  </si>
  <si>
    <t>978-7-5598-6422-2</t>
  </si>
  <si>
    <t>比较艺术</t>
  </si>
  <si>
    <t>J0-03</t>
  </si>
  <si>
    <t>(英)彼得·内斯特鲁克著</t>
  </si>
  <si>
    <t>978-7-115-64704-7</t>
  </si>
  <si>
    <t>新媒体创意与作品设计</t>
  </si>
  <si>
    <t>J06</t>
  </si>
  <si>
    <t>郭伟，王昂，代兴梅主编</t>
  </si>
  <si>
    <t>978-7-115-65012-2</t>
  </si>
  <si>
    <t>Stable Diffusion</t>
  </si>
  <si>
    <t>J062</t>
  </si>
  <si>
    <t>冯大伟，章艺东主编</t>
  </si>
  <si>
    <t>978-7-115-59024-4</t>
  </si>
  <si>
    <t>色彩构成</t>
  </si>
  <si>
    <t>J063</t>
  </si>
  <si>
    <t>张丹艳主编</t>
  </si>
  <si>
    <t>978-7-115-62925-8</t>
  </si>
  <si>
    <t>色之道</t>
  </si>
  <si>
    <t>J063-62</t>
  </si>
  <si>
    <t>红糖美学著</t>
  </si>
  <si>
    <t>978-7-122-47631-9</t>
  </si>
  <si>
    <t>人工智能辅助艺术创作与设计应用实战</t>
  </si>
  <si>
    <t>J06-39</t>
  </si>
  <si>
    <t>范凌，凯熹编著</t>
  </si>
  <si>
    <t>978-7-5598-6710-0</t>
  </si>
  <si>
    <t>时间引力</t>
  </si>
  <si>
    <t>J12-53</t>
  </si>
  <si>
    <t>成都市美术馆编</t>
  </si>
  <si>
    <t>978-7-115-62856-5</t>
  </si>
  <si>
    <t>世界名画好在哪</t>
  </si>
  <si>
    <t>J205.1</t>
  </si>
  <si>
    <t>杨兰亭著</t>
  </si>
  <si>
    <t>978-7-115-60281-7</t>
  </si>
  <si>
    <t>琢磨·神通传</t>
  </si>
  <si>
    <t>J21</t>
  </si>
  <si>
    <t>陶冲著</t>
  </si>
  <si>
    <t>978-7-115-62860-2</t>
  </si>
  <si>
    <t>形体的艺术</t>
  </si>
  <si>
    <t>J211.25</t>
  </si>
  <si>
    <t>(美)雷伊·布斯托斯著</t>
  </si>
  <si>
    <t>978-7-115-62845-9</t>
  </si>
  <si>
    <t>写意国画从入门到精通</t>
  </si>
  <si>
    <t>J212</t>
  </si>
  <si>
    <t>任安兰编著</t>
  </si>
  <si>
    <t>978-7-115-62632-5</t>
  </si>
  <si>
    <t>花间没骨</t>
  </si>
  <si>
    <t>杨薇编著</t>
  </si>
  <si>
    <t>978-7-115-62590-8</t>
  </si>
  <si>
    <t>国色佳人</t>
  </si>
  <si>
    <t>J212.25</t>
  </si>
  <si>
    <t>飞乐鸟著</t>
  </si>
  <si>
    <t>978-7-5598-6285-3</t>
  </si>
  <si>
    <t>桂林山水画研究</t>
  </si>
  <si>
    <t>J212.26</t>
  </si>
  <si>
    <t>汪瘦竹著</t>
  </si>
  <si>
    <t>978-7-115-58276-8</t>
  </si>
  <si>
    <t>素描基础教程╳实战练习</t>
  </si>
  <si>
    <t>J214</t>
  </si>
  <si>
    <t>灌木文化编著</t>
  </si>
  <si>
    <t>978-7-115-66884-4</t>
  </si>
  <si>
    <t>素描基础</t>
  </si>
  <si>
    <t>蒋玲，张恒国主编</t>
  </si>
  <si>
    <t>978-7-115-67008-3</t>
  </si>
  <si>
    <t>设计素描</t>
  </si>
  <si>
    <t>常鸿飞，王洋，张恒国主编</t>
  </si>
  <si>
    <t>978-7-115-64072-7</t>
  </si>
  <si>
    <t>速写技法从入门到精通</t>
  </si>
  <si>
    <t>夏添，万恬编著</t>
  </si>
  <si>
    <t>978-7-115-60175-9</t>
  </si>
  <si>
    <t>铅笔素描手绘基础入门课</t>
  </si>
  <si>
    <t>J214.1</t>
  </si>
  <si>
    <t>哒哒猫编著</t>
  </si>
  <si>
    <t>978-7-115-58278-2</t>
  </si>
  <si>
    <t>钢笔线描基础教程╳实战练习</t>
  </si>
  <si>
    <t>J214.2</t>
  </si>
  <si>
    <t>978-7-115-59624-6</t>
  </si>
  <si>
    <t>令人心动的钢笔淡彩手绘插画教程</t>
  </si>
  <si>
    <t>金金编著</t>
  </si>
  <si>
    <t>978-7-115-62247-1</t>
  </si>
  <si>
    <t>不起稿直接画</t>
  </si>
  <si>
    <t>J216</t>
  </si>
  <si>
    <t>路正先课题组组编</t>
  </si>
  <si>
    <t>978-7-115-65923-1</t>
  </si>
  <si>
    <t>AIGC创意</t>
  </si>
  <si>
    <t>J218.1-39</t>
  </si>
  <si>
    <t>瞿颖健编著</t>
  </si>
  <si>
    <t>978-7-115-61064-5</t>
  </si>
  <si>
    <t>告别萌新</t>
  </si>
  <si>
    <t>J218.2</t>
  </si>
  <si>
    <t>哒哒猫著</t>
  </si>
  <si>
    <t>978-7-115-60760-7</t>
  </si>
  <si>
    <t>画出魅力非凡的漫画人物</t>
  </si>
  <si>
    <t>绘月工坊主编</t>
  </si>
  <si>
    <t>978-7-115-61273-1</t>
  </si>
  <si>
    <t>漫画Q版素材集3000例</t>
  </si>
  <si>
    <t>978-7-115-62153-5</t>
  </si>
  <si>
    <t>大漫画家的手绘笔记</t>
  </si>
  <si>
    <t>978-7-115-64652-1</t>
  </si>
  <si>
    <t>四时风华</t>
  </si>
  <si>
    <t>蒋山猫著</t>
  </si>
  <si>
    <t>978-7-115-60595-5</t>
  </si>
  <si>
    <t>少女的色彩</t>
  </si>
  <si>
    <t>严琼编著</t>
  </si>
  <si>
    <t>978-7-115-64613-2</t>
  </si>
  <si>
    <t>灿若星河的少女</t>
  </si>
  <si>
    <t>画画的棍子著</t>
  </si>
  <si>
    <t>978-7-115-62087-3</t>
  </si>
  <si>
    <t>花植之美</t>
  </si>
  <si>
    <t>J218.5</t>
  </si>
  <si>
    <t>爱林博悦主编</t>
  </si>
  <si>
    <t>978-7-115-60810-9</t>
  </si>
  <si>
    <t>予神之光</t>
  </si>
  <si>
    <t>龙泉编著</t>
  </si>
  <si>
    <t>978-7-115-60469-9</t>
  </si>
  <si>
    <t>黑白梦境</t>
  </si>
  <si>
    <t>978-7-115-64784-9</t>
  </si>
  <si>
    <t>光色次元</t>
  </si>
  <si>
    <t>水木良著</t>
  </si>
  <si>
    <t>978-7-115-64814-3</t>
  </si>
  <si>
    <t>诗画东方</t>
  </si>
  <si>
    <t>周煜晨编著</t>
  </si>
  <si>
    <t>978-7-115-60872-7</t>
  </si>
  <si>
    <t>F×M绘画私享课</t>
  </si>
  <si>
    <t>Fiodo，Mvv著/绘</t>
  </si>
  <si>
    <t>978-7-115-64829-7</t>
  </si>
  <si>
    <t>iPad Procreate表情包与动态图绘制教程</t>
  </si>
  <si>
    <t>J218.5-39</t>
  </si>
  <si>
    <t>派小星编著</t>
  </si>
  <si>
    <t>978-7-115-62978-4</t>
  </si>
  <si>
    <t>Photoshop+SAI数字插画设计</t>
  </si>
  <si>
    <t>徐育忠，樊黎明编著</t>
  </si>
  <si>
    <t>978-7-115-62207-5</t>
  </si>
  <si>
    <t>写实厚涂人像</t>
  </si>
  <si>
    <t>陈雪编著</t>
  </si>
  <si>
    <t>978-7-115-64715-3</t>
  </si>
  <si>
    <t>OC素材集</t>
  </si>
  <si>
    <t>J218.7</t>
  </si>
  <si>
    <t>978-7-115-60114-8</t>
  </si>
  <si>
    <t>机械未来</t>
  </si>
  <si>
    <t>978-7-115-60187-2</t>
  </si>
  <si>
    <t>幻想大陆</t>
  </si>
  <si>
    <t>绘月furry组主编</t>
  </si>
  <si>
    <t>978-7-115-64842-6</t>
  </si>
  <si>
    <t>动漫速写基础</t>
  </si>
  <si>
    <t>孙尚编著</t>
  </si>
  <si>
    <t>978-7-115-60376-0</t>
  </si>
  <si>
    <t>造梦空间</t>
  </si>
  <si>
    <t>江远编著</t>
  </si>
  <si>
    <t>978-7-115-62949-4</t>
  </si>
  <si>
    <t>将魂</t>
  </si>
  <si>
    <t>J222.7</t>
  </si>
  <si>
    <t>段磊著</t>
  </si>
  <si>
    <t>978-7-115-61531-2</t>
  </si>
  <si>
    <t>满庭芳华</t>
  </si>
  <si>
    <t>J222.77</t>
  </si>
  <si>
    <t>978-7-115-65558-5</t>
  </si>
  <si>
    <t>别慌，问题不大</t>
  </si>
  <si>
    <t>J228.2</t>
  </si>
  <si>
    <t>二云ZCloud编绘</t>
  </si>
  <si>
    <t>978-7-115-63510-5</t>
  </si>
  <si>
    <t>在你很小的时候</t>
  </si>
  <si>
    <t>阿甜著</t>
  </si>
  <si>
    <t>978-7-115-66064-0</t>
  </si>
  <si>
    <t>好想和你一起浪费人生呀</t>
  </si>
  <si>
    <t>八卦猫人著/绘</t>
  </si>
  <si>
    <t>978-7-5598-7392-7</t>
  </si>
  <si>
    <t>一个人的人生未爆弹</t>
  </si>
  <si>
    <t>朱德庸作品</t>
  </si>
  <si>
    <t>978-7-115-64195-3</t>
  </si>
  <si>
    <t>雅称集</t>
  </si>
  <si>
    <t>J228.5</t>
  </si>
  <si>
    <t>文字铺编</t>
  </si>
  <si>
    <t>978-7-115-60758-4</t>
  </si>
  <si>
    <t>异星生命 风之行</t>
  </si>
  <si>
    <t>三牙社工作室编著</t>
  </si>
  <si>
    <t>978-7-115-64331-5</t>
  </si>
  <si>
    <t>泉舆日志</t>
  </si>
  <si>
    <t>半叶山茶绘</t>
  </si>
  <si>
    <t>978-7-115-62484-0</t>
  </si>
  <si>
    <t>毣柞山海</t>
  </si>
  <si>
    <t>毣余绘</t>
  </si>
  <si>
    <t>978-7-115-64863-1</t>
  </si>
  <si>
    <t>中国古代鬼神录</t>
  </si>
  <si>
    <t>黄熙林(乾心)编著</t>
  </si>
  <si>
    <t>978-7-115-60913-7</t>
  </si>
  <si>
    <t>画框</t>
  </si>
  <si>
    <t>J238.5(313)</t>
  </si>
  <si>
    <t>(日)lack著</t>
  </si>
  <si>
    <t>978-7-101-16577-7</t>
  </si>
  <si>
    <t>汉字古今谈</t>
  </si>
  <si>
    <t>J292.11</t>
  </si>
  <si>
    <t>978-7-115-62873-2</t>
  </si>
  <si>
    <t>字体设计</t>
  </si>
  <si>
    <t>J292.13</t>
  </si>
  <si>
    <t>叶军，徐丹主编</t>
  </si>
  <si>
    <t>978-7-115-66555-3</t>
  </si>
  <si>
    <t>从无到有</t>
  </si>
  <si>
    <t>J313.1</t>
  </si>
  <si>
    <t>开天工作室著</t>
  </si>
  <si>
    <t>978-7-115-60945-8</t>
  </si>
  <si>
    <t>摄影构图与用光零基础入门与提高</t>
  </si>
  <si>
    <t>J406</t>
  </si>
  <si>
    <t>郑志强编著</t>
  </si>
  <si>
    <t>978-7-115-60941-0</t>
  </si>
  <si>
    <t>佳能微单R5/R6摄影与摄像零基础入门与提高</t>
  </si>
  <si>
    <t>J41</t>
  </si>
  <si>
    <t>978-7-115-62862-6</t>
  </si>
  <si>
    <t>摄影摄像技术</t>
  </si>
  <si>
    <t>周建国，唐桂林主编</t>
  </si>
  <si>
    <t>978-7-115-59926-1</t>
  </si>
  <si>
    <t>山水纪行</t>
  </si>
  <si>
    <t>宁思潇潇[等]编著</t>
  </si>
  <si>
    <t>978-7-115-60937-3</t>
  </si>
  <si>
    <t>手机摄影与修图零基础入门与提高</t>
  </si>
  <si>
    <t>陈玘珧编著</t>
  </si>
  <si>
    <t>978-7-115-66102-9</t>
  </si>
  <si>
    <t>手机摄影摄像与后期处理</t>
  </si>
  <si>
    <t>周颖，黄朝阳，段丽君主编</t>
  </si>
  <si>
    <t>978-7-115-61468-1</t>
  </si>
  <si>
    <t>摄像基础项目教程</t>
  </si>
  <si>
    <t>朱佳维主编</t>
  </si>
  <si>
    <t>978-7-115-61329-5</t>
  </si>
  <si>
    <t>生活美学摄影课</t>
  </si>
  <si>
    <t>邱子峰著</t>
  </si>
  <si>
    <t>978-7-115-62386-7</t>
  </si>
  <si>
    <t>网店商品拍摄与视频制作</t>
  </si>
  <si>
    <t>J412.9</t>
  </si>
  <si>
    <t>毛志斌，肖淑秀主编</t>
  </si>
  <si>
    <t>978-7-115-60869-7</t>
  </si>
  <si>
    <t>商业广告摄影与后期教程</t>
  </si>
  <si>
    <t>曹博，陈燕飞著</t>
  </si>
  <si>
    <t>978-7-115-62910-4</t>
  </si>
  <si>
    <t>从零开始学习人像摄影与摆姿</t>
  </si>
  <si>
    <t>J413</t>
  </si>
  <si>
    <t>摄影客编著</t>
  </si>
  <si>
    <t>978-7-115-66876-9</t>
  </si>
  <si>
    <t>布光 拍摄 后期</t>
  </si>
  <si>
    <t>(美)斯科特·凯尔比(ScottKelby)著</t>
  </si>
  <si>
    <t>978-7-115-59913-1</t>
  </si>
  <si>
    <t>大河风光摄影笔记</t>
  </si>
  <si>
    <t>J414</t>
  </si>
  <si>
    <t>谢松汕著</t>
  </si>
  <si>
    <t>978-7-115-65498-4</t>
  </si>
  <si>
    <t>决定</t>
  </si>
  <si>
    <t>J421.8</t>
  </si>
  <si>
    <t>卞雅纯著</t>
  </si>
  <si>
    <t>978-7-115-63401-6</t>
  </si>
  <si>
    <t>趣味平面设计说明书</t>
  </si>
  <si>
    <t>J511</t>
  </si>
  <si>
    <t>K叔著</t>
  </si>
  <si>
    <t>978-7-115-61477-3</t>
  </si>
  <si>
    <t>故宫经典纹样图鉴</t>
  </si>
  <si>
    <t>J522</t>
  </si>
  <si>
    <t>978-7-115-63870-0</t>
  </si>
  <si>
    <t>数字广告</t>
  </si>
  <si>
    <t>J524.3-39</t>
  </si>
  <si>
    <t>郑龙伟，刘境奇，黄春梅等编著</t>
  </si>
  <si>
    <t>978-7-115-63348-4</t>
  </si>
  <si>
    <t>VI设计</t>
  </si>
  <si>
    <t>J524.4</t>
  </si>
  <si>
    <t>刘卉，张捷编著</t>
  </si>
  <si>
    <t>978-7-115-62428-4</t>
  </si>
  <si>
    <t>品牌重塑</t>
  </si>
  <si>
    <t>三度出版有限公司编著</t>
  </si>
  <si>
    <t>978-7-115-61577-0</t>
  </si>
  <si>
    <t>展示设计</t>
  </si>
  <si>
    <t>J525.2</t>
  </si>
  <si>
    <t>王芝湘编著</t>
  </si>
  <si>
    <t>978-7-202-17274-2</t>
  </si>
  <si>
    <t>人工智能视域下宫灯文化传播研究</t>
  </si>
  <si>
    <t>J528.7</t>
  </si>
  <si>
    <t>李娜，李波，李雪山著</t>
  </si>
  <si>
    <t>河北人民出版社</t>
  </si>
  <si>
    <t>978-7-5696-0156-5</t>
  </si>
  <si>
    <t>Applied ethnomusicology</t>
  </si>
  <si>
    <t>J607.1-53</t>
  </si>
  <si>
    <t>Edited by Huib Schippers，Wei-Ya Lin and Boyu Zhang</t>
  </si>
  <si>
    <t>中央音乐学院出版社</t>
  </si>
  <si>
    <t>2021.12</t>
  </si>
  <si>
    <t>978-7-115-61443-8</t>
  </si>
  <si>
    <t>打着拍子学唱简谱</t>
  </si>
  <si>
    <t>J613.2</t>
  </si>
  <si>
    <t>978-7-115-62522-9</t>
  </si>
  <si>
    <t>弹唱速成秘籍</t>
  </si>
  <si>
    <t>J616.2</t>
  </si>
  <si>
    <t>陈飞编著</t>
  </si>
  <si>
    <t>978-7-302-62723-4</t>
  </si>
  <si>
    <t>深度学习与音乐生成</t>
  </si>
  <si>
    <t>J619.1-39</t>
  </si>
  <si>
    <t>(法)让·皮埃尔·布赖特，(法)加埃坦·哈杰里斯，(法)弗朗索瓦·大卫·帕凯</t>
  </si>
  <si>
    <t>978-7-115-61779-8</t>
  </si>
  <si>
    <t>零基础学钢琴</t>
  </si>
  <si>
    <t>J624.16</t>
  </si>
  <si>
    <t>孟乔编著</t>
  </si>
  <si>
    <t>978-7-115-59236-1</t>
  </si>
  <si>
    <t>国乐无双</t>
  </si>
  <si>
    <t>J632</t>
  </si>
  <si>
    <t>方锦龙著</t>
  </si>
  <si>
    <t>978-7-5527-0806-6</t>
  </si>
  <si>
    <t>Origin of silk road strewn with flowers</t>
  </si>
  <si>
    <t>J723.1</t>
  </si>
  <si>
    <t>Author By Chen Xiaobin</t>
  </si>
  <si>
    <t>978-7-5202-1845-0</t>
  </si>
  <si>
    <t>膏药章</t>
  </si>
  <si>
    <t>J821</t>
  </si>
  <si>
    <t>谢江南编译</t>
  </si>
  <si>
    <t>中国大百科全书出版社</t>
  </si>
  <si>
    <t>978-7-115-61746-0</t>
  </si>
  <si>
    <t>数字影像颜色再现原理</t>
  </si>
  <si>
    <t>J9</t>
  </si>
  <si>
    <t>顾晓娟著</t>
  </si>
  <si>
    <t>978-7-115-65629-2</t>
  </si>
  <si>
    <t>诺兰的电影世界</t>
  </si>
  <si>
    <t>J905.561</t>
  </si>
  <si>
    <t>(英)伊恩·内森(Ian Nathan)著</t>
  </si>
  <si>
    <t>978-7-115-61802-3</t>
  </si>
  <si>
    <t>卡梅隆</t>
  </si>
  <si>
    <t>J911</t>
  </si>
  <si>
    <t>(英)伊恩·内森(IanNathan)著</t>
  </si>
  <si>
    <t>978-7-115-61412-4</t>
  </si>
  <si>
    <t>Nuke视觉特效与合成</t>
  </si>
  <si>
    <t>J932-39</t>
  </si>
  <si>
    <t>陈奕，时秀波主编</t>
  </si>
  <si>
    <t>978-7-115-65305-5</t>
  </si>
  <si>
    <t>纪录片创作理论与实践</t>
  </si>
  <si>
    <t>J952</t>
  </si>
  <si>
    <t>张倩主编</t>
  </si>
  <si>
    <t>978-7-5212-1273-0</t>
  </si>
  <si>
    <t>儿童电影的基本精神</t>
  </si>
  <si>
    <t>J973.1</t>
  </si>
  <si>
    <t>郑欢欢著</t>
  </si>
  <si>
    <t>978-7-308-24838-9</t>
  </si>
  <si>
    <t>丝绸与丝路</t>
  </si>
  <si>
    <t>K103</t>
  </si>
  <si>
    <t>赵丰主编</t>
  </si>
  <si>
    <t>978-7-5772-0612-7</t>
  </si>
  <si>
    <t>中华文化交流教程</t>
  </si>
  <si>
    <t>K203</t>
  </si>
  <si>
    <t>游桂兰等主编</t>
  </si>
  <si>
    <t>978-7-5104-7342-5</t>
  </si>
  <si>
    <t>Comparative studies on Chinese and western civilizations</t>
  </si>
  <si>
    <t>Pan Yue[著]</t>
  </si>
  <si>
    <t>新世界出版社</t>
  </si>
  <si>
    <t>978-7-101-16625-5</t>
  </si>
  <si>
    <t>史记百句</t>
  </si>
  <si>
    <t>K204.2</t>
  </si>
  <si>
    <t>陈正宏著</t>
  </si>
  <si>
    <t>978-7-101-17154-9</t>
  </si>
  <si>
    <t>三分钟趣读中国史</t>
  </si>
  <si>
    <t>K209</t>
  </si>
  <si>
    <t>张伟著</t>
  </si>
  <si>
    <t>978-7-101-16574-6</t>
  </si>
  <si>
    <t>“谎”</t>
  </si>
  <si>
    <t>K225.04</t>
  </si>
  <si>
    <t>董铁柱著</t>
  </si>
  <si>
    <t>978-7-101-16348-3</t>
  </si>
  <si>
    <t>战国策注释</t>
  </si>
  <si>
    <t>K231.04</t>
  </si>
  <si>
    <t>何建章注释</t>
  </si>
  <si>
    <t>978-7-101-17124-2</t>
  </si>
  <si>
    <t>汉之季</t>
  </si>
  <si>
    <t>K236.07</t>
  </si>
  <si>
    <t>成长著</t>
  </si>
  <si>
    <t>978-7-101-16557-9</t>
  </si>
  <si>
    <t>宅中图大</t>
  </si>
  <si>
    <t>K248</t>
  </si>
  <si>
    <t>杨国庆著</t>
  </si>
  <si>
    <t>978-7-101-17156-3</t>
  </si>
  <si>
    <t>庚子西狩丛谈</t>
  </si>
  <si>
    <t>K250.6</t>
  </si>
  <si>
    <t>吴永口述</t>
  </si>
  <si>
    <t>978-7-101-16944-7</t>
  </si>
  <si>
    <t>秃发鲜卑资料辑录</t>
  </si>
  <si>
    <t>K289</t>
  </si>
  <si>
    <t>张久和，张宇编</t>
  </si>
  <si>
    <t>978-7-101-16548-7</t>
  </si>
  <si>
    <t>柔然资料辑录</t>
  </si>
  <si>
    <t>张久和，林睿编</t>
  </si>
  <si>
    <t>978-7-5671-4640-2</t>
  </si>
  <si>
    <t>Shanghai gentlemen</t>
  </si>
  <si>
    <t>K295.1</t>
  </si>
  <si>
    <t>Cheng Naishan[著]</t>
  </si>
  <si>
    <t>978-7-308-23241-8</t>
  </si>
  <si>
    <t>东方曙光</t>
  </si>
  <si>
    <t>K295.53</t>
  </si>
  <si>
    <t>Author Weijin Huang</t>
  </si>
  <si>
    <t>978-7-101-16519-7</t>
  </si>
  <si>
    <t>艽野尘梦</t>
  </si>
  <si>
    <t>K297.5</t>
  </si>
  <si>
    <t>陈渠珍著</t>
  </si>
  <si>
    <t>978-7-101-16530-2</t>
  </si>
  <si>
    <t>古今姓氏书辩证</t>
  </si>
  <si>
    <t>K810.2</t>
  </si>
  <si>
    <t>(宋)邓名世撰</t>
  </si>
  <si>
    <t>978-7-5212-2423-8</t>
  </si>
  <si>
    <t>螺蛳粉先生</t>
  </si>
  <si>
    <t>K825.38=76</t>
  </si>
  <si>
    <t>马中才著</t>
  </si>
  <si>
    <t>978-7-5212-2081-0</t>
  </si>
  <si>
    <t>李季年谱</t>
  </si>
  <si>
    <t>K825.6</t>
  </si>
  <si>
    <t>史建国编著</t>
  </si>
  <si>
    <t>978-7-5212-3056-7</t>
  </si>
  <si>
    <t>苏海鲸波</t>
  </si>
  <si>
    <t>K825.6=441</t>
  </si>
  <si>
    <t>蒋蓝著</t>
  </si>
  <si>
    <t>978-7-101-15735-2</t>
  </si>
  <si>
    <t>袁昶年谱长编</t>
  </si>
  <si>
    <t>K825.6=52</t>
  </si>
  <si>
    <t>朱家英撰</t>
  </si>
  <si>
    <t>978-7-5212-2468-9</t>
  </si>
  <si>
    <t>倾谈录</t>
  </si>
  <si>
    <t>K825.6=76</t>
  </si>
  <si>
    <t>舒晋瑜著</t>
  </si>
  <si>
    <t>978-7-5212-1233-4</t>
  </si>
  <si>
    <t>胡蝶口述自传</t>
  </si>
  <si>
    <t>K825.78</t>
  </si>
  <si>
    <t>胡蝶口述</t>
  </si>
  <si>
    <t>978-7-5104-7078-3</t>
  </si>
  <si>
    <t>Animal protection a lifelong dream</t>
  </si>
  <si>
    <t>K826.15=76</t>
  </si>
  <si>
    <t>By Zhang Dan</t>
  </si>
  <si>
    <t>978-7-101-16508-1</t>
  </si>
  <si>
    <t>吾志所向</t>
  </si>
  <si>
    <t>K827=6</t>
  </si>
  <si>
    <t>赵立彬著</t>
  </si>
  <si>
    <t>978-7-101-16898-3</t>
  </si>
  <si>
    <t>西域与南海</t>
  </si>
  <si>
    <t>K86-53</t>
  </si>
  <si>
    <t>姚崇新著</t>
  </si>
  <si>
    <t>978-7-101-16433-6</t>
  </si>
  <si>
    <t>新出魏晋南北朝墓志疏证</t>
  </si>
  <si>
    <t>K877.45</t>
  </si>
  <si>
    <t>罗新，叶炜著</t>
  </si>
  <si>
    <t>978-7-5085-4761-9</t>
  </si>
  <si>
    <t>春节</t>
  </si>
  <si>
    <t>K892.1</t>
  </si>
  <si>
    <t>苏槿，萧三闲著</t>
  </si>
  <si>
    <t>五洲传播出版社</t>
  </si>
  <si>
    <t>978-7-5103-5181-5</t>
  </si>
  <si>
    <t>英语国家国情</t>
  </si>
  <si>
    <t>K91</t>
  </si>
  <si>
    <t>陈春萌，刘玉芳主编</t>
  </si>
  <si>
    <t>978-7-5689-2954-7</t>
  </si>
  <si>
    <t>General introduction to natural and cultural geography of Chongqing</t>
  </si>
  <si>
    <t>K927.19</t>
  </si>
  <si>
    <t>By Chongqing Local Chronicles Office</t>
  </si>
  <si>
    <t>978-7-5085-4585-1</t>
  </si>
  <si>
    <t>History of ancient cities</t>
  </si>
  <si>
    <t>K928.5</t>
  </si>
  <si>
    <t>Lan Cheng[著]</t>
  </si>
  <si>
    <t>978-7-5117-4811-9</t>
  </si>
  <si>
    <t>Travel in Tianshui</t>
  </si>
  <si>
    <t>K928.942.3</t>
  </si>
  <si>
    <t>Liu Yanxiang[著]</t>
  </si>
  <si>
    <t>978-7-5327-8516-2</t>
  </si>
  <si>
    <t>西太平洋的航海者</t>
  </si>
  <si>
    <t>K961.3</t>
  </si>
  <si>
    <t>(英)马林诺夫斯基(Bronislaw Malinowski)著</t>
  </si>
  <si>
    <t>2021.01</t>
  </si>
  <si>
    <t>978-7-04-062463-2</t>
  </si>
  <si>
    <t>工程哲学教程</t>
  </si>
  <si>
    <t>N02</t>
  </si>
  <si>
    <t>鲍鸥，王大洲等编著</t>
  </si>
  <si>
    <t>978-7-208-19409-0</t>
  </si>
  <si>
    <t>技术中的身体</t>
  </si>
  <si>
    <t>(美)唐·伊德(DonIhde)著</t>
  </si>
  <si>
    <t>978-7-301-33066-1</t>
  </si>
  <si>
    <t>科学革命的结构</t>
  </si>
  <si>
    <t>(美)托马斯·库恩著</t>
  </si>
  <si>
    <t>978-7-5217-5613-5</t>
  </si>
  <si>
    <t>从元宇宙到量子现实</t>
  </si>
  <si>
    <t>吴冠军著</t>
  </si>
  <si>
    <t>978-7-5227-3265-7</t>
  </si>
  <si>
    <t>科学中的模型</t>
  </si>
  <si>
    <t>齐磊磊著</t>
  </si>
  <si>
    <t>978-7-03-076427-0</t>
  </si>
  <si>
    <t>技术创新实践哲学论纲</t>
  </si>
  <si>
    <t>夏保华[等]著</t>
  </si>
  <si>
    <t>978-7-301-35498-8</t>
  </si>
  <si>
    <t>形而上学与测量</t>
  </si>
  <si>
    <t>N02-53</t>
  </si>
  <si>
    <t>(法)亚历山大·柯瓦雷(Alexandre Koyré)著</t>
  </si>
  <si>
    <t>978-7-200-16115-1</t>
  </si>
  <si>
    <t>数的王国</t>
  </si>
  <si>
    <t>N032-49</t>
  </si>
  <si>
    <t>(法)德尼·盖之(DenisGuedj)著</t>
  </si>
  <si>
    <t>978-7-310-06591-2</t>
  </si>
  <si>
    <t>世界科技文化史教程</t>
  </si>
  <si>
    <t>N091</t>
  </si>
  <si>
    <t>李建珊，贾向桐，张立静主编</t>
  </si>
  <si>
    <t>978-7-111-77565-2</t>
  </si>
  <si>
    <t>科学的崛起</t>
  </si>
  <si>
    <t>(加)彼得·沙弗(Peter Shaver)著</t>
  </si>
  <si>
    <t>978-7-5428-7720-8</t>
  </si>
  <si>
    <t>科学简史</t>
  </si>
  <si>
    <t>(英)约翰·格里宾著</t>
  </si>
  <si>
    <t>上海科技教育出版社</t>
  </si>
  <si>
    <t>978-7-5202-1768-2</t>
  </si>
  <si>
    <t>科技文明演进史</t>
  </si>
  <si>
    <t>N091-49</t>
  </si>
  <si>
    <t>王渝生主编</t>
  </si>
  <si>
    <t>978-7-5615-9062-1</t>
  </si>
  <si>
    <t>名城科技</t>
  </si>
  <si>
    <t>N092</t>
  </si>
  <si>
    <t>黄建团编著</t>
  </si>
  <si>
    <t>978-7-5202-1853-5</t>
  </si>
  <si>
    <t>灿烂与辉煌</t>
  </si>
  <si>
    <t>王渝生著</t>
  </si>
  <si>
    <t>978-7-5551-2361-3</t>
  </si>
  <si>
    <t>中国古代科技遗产</t>
  </si>
  <si>
    <t>戴吾三著</t>
  </si>
  <si>
    <t>978-7-5043-9304-3</t>
  </si>
  <si>
    <t>考工记名物图解</t>
  </si>
  <si>
    <t>N092-64</t>
  </si>
  <si>
    <t>李亚明著</t>
  </si>
  <si>
    <t>中国广播影视出版社</t>
  </si>
  <si>
    <t>978-7-5008-7850-6</t>
  </si>
  <si>
    <t>金钱、奇珍异品与造物术</t>
  </si>
  <si>
    <t>N095</t>
  </si>
  <si>
    <t>(美)丹尼尔·马戈奇(Daniel Margocsy)著</t>
  </si>
  <si>
    <t>中国工人出版社</t>
  </si>
  <si>
    <t>978-7-5008-8111-7</t>
  </si>
  <si>
    <t>笔记启蒙</t>
  </si>
  <si>
    <t>N095.61</t>
  </si>
  <si>
    <t>(澳)理查德·约(Richard Yeo)著</t>
  </si>
  <si>
    <t>978-7-5236-0587-5</t>
  </si>
  <si>
    <t>拉美技术史</t>
  </si>
  <si>
    <t>N097.3</t>
  </si>
  <si>
    <t>(西)大卫·普雷特尔，(德)赫尔格·文特主编</t>
  </si>
  <si>
    <t>978-7-5426-8570-4</t>
  </si>
  <si>
    <t>大国权力转移与技术变迁</t>
  </si>
  <si>
    <t>N11</t>
  </si>
  <si>
    <t>黄琪轩著</t>
  </si>
  <si>
    <t>978-7-115-63459-7</t>
  </si>
  <si>
    <t>看见科学</t>
  </si>
  <si>
    <t>N11-49</t>
  </si>
  <si>
    <t>(英)杰克·查洛纳(Jack Challoner)著</t>
  </si>
  <si>
    <t>978-7-5706-3556-6</t>
  </si>
  <si>
    <t>国之担当</t>
  </si>
  <si>
    <t>N12</t>
  </si>
  <si>
    <t>李琴，李思辉，翟晓林著</t>
  </si>
  <si>
    <t>978-7-302-69036-8</t>
  </si>
  <si>
    <t>中国前沿科学的扩散</t>
  </si>
  <si>
    <t>邱姝敏著</t>
  </si>
  <si>
    <t>978-7-122-45910-7</t>
  </si>
  <si>
    <t>国家自然科学基金申请百问百答</t>
  </si>
  <si>
    <t>N12-44</t>
  </si>
  <si>
    <t>袁恒锋著</t>
  </si>
  <si>
    <t>978-7-5001-7649-7</t>
  </si>
  <si>
    <t>从智人的石头到太空旅行</t>
  </si>
  <si>
    <t>N19-49</t>
  </si>
  <si>
    <t>(意)乔凡尼·卡普拉拉(Giovanni Capprara)著</t>
  </si>
  <si>
    <t>978-7-5165-3350-5</t>
  </si>
  <si>
    <t>中国自然科学博物馆学会2022年年会论文集</t>
  </si>
  <si>
    <t>N282-53</t>
  </si>
  <si>
    <t>中国自然科学博物馆学会编著</t>
  </si>
  <si>
    <t>航空工业出版社</t>
  </si>
  <si>
    <t>978-7-122-43954-3</t>
  </si>
  <si>
    <t>试验数据处理与试验设计方法</t>
  </si>
  <si>
    <t>N33</t>
  </si>
  <si>
    <t>肖怀秋，刘洪波主编</t>
  </si>
  <si>
    <t>978-7-5228-1881-8</t>
  </si>
  <si>
    <t>科普社会化协同的中国理论与实践</t>
  </si>
  <si>
    <t>N4</t>
  </si>
  <si>
    <t>郑念，汤书昆等著</t>
  </si>
  <si>
    <t>社会科学文献出版社·皮书分社</t>
  </si>
  <si>
    <t>978-7-5235-1170-1</t>
  </si>
  <si>
    <t>中国科普统计</t>
  </si>
  <si>
    <t>N4-66</t>
  </si>
  <si>
    <t>中华人民共和国科学技术部著</t>
  </si>
  <si>
    <t>978-7-218-17368-9</t>
  </si>
  <si>
    <t>疯狂的物理世界</t>
  </si>
  <si>
    <t>N49</t>
  </si>
  <si>
    <t>(德)乌尔里希·沃尔特著</t>
  </si>
  <si>
    <t>978-7-5713-4054-4</t>
  </si>
  <si>
    <t>英国自然历史博物馆</t>
  </si>
  <si>
    <t>(英)罗宾·汉森著</t>
  </si>
  <si>
    <t>978-7-5428-7721-5</t>
  </si>
  <si>
    <t>古怪的科学</t>
  </si>
  <si>
    <t>(英)迈克尔·怀特著</t>
  </si>
  <si>
    <t>978-7-5235-1513-6</t>
  </si>
  <si>
    <t>前沿观察</t>
  </si>
  <si>
    <t>(日)日经BP编</t>
  </si>
  <si>
    <t>978-7-121-42917-0</t>
  </si>
  <si>
    <t>DK科学技术百科</t>
  </si>
  <si>
    <t>英国DK出版社著</t>
  </si>
  <si>
    <t>978-7-5768-4944-8</t>
  </si>
  <si>
    <t>王湘浩文集</t>
  </si>
  <si>
    <t>N53</t>
  </si>
  <si>
    <t>王湘浩著</t>
  </si>
  <si>
    <t>978-7-5428-8415-2</t>
  </si>
  <si>
    <t>筑梦极地四十年</t>
  </si>
  <si>
    <t>N816.61</t>
  </si>
  <si>
    <t>上海科技教育出版社有限公司</t>
  </si>
  <si>
    <t>978-7-228-21114-2</t>
  </si>
  <si>
    <t>驼队</t>
  </si>
  <si>
    <t>N82</t>
  </si>
  <si>
    <t>(瑞典)尼尔斯·安博特著</t>
  </si>
  <si>
    <t>新疆人民出版社</t>
  </si>
  <si>
    <t>978-7-5236-0179-2</t>
  </si>
  <si>
    <t>巅峰使命</t>
  </si>
  <si>
    <t>池建新，赵宏林主编</t>
  </si>
  <si>
    <t>978-7-5035-7536-5</t>
  </si>
  <si>
    <t>执简御繁</t>
  </si>
  <si>
    <t>N94</t>
  </si>
  <si>
    <t>徐浩然，胡建涛，张冠玉著</t>
  </si>
  <si>
    <t>978-7-5162-2970-5</t>
  </si>
  <si>
    <t>系统科学和系统哲学</t>
  </si>
  <si>
    <t>闵家胤著</t>
  </si>
  <si>
    <t>978-7-03-074338-1</t>
  </si>
  <si>
    <t>计算多体系统动力学理论及应用</t>
  </si>
  <si>
    <t>N941.3</t>
  </si>
  <si>
    <t>魏承[等]著</t>
  </si>
  <si>
    <t>978-7-03-081843-0</t>
  </si>
  <si>
    <t>系统工程概论</t>
  </si>
  <si>
    <t>N945</t>
  </si>
  <si>
    <t>周德群，丁浩主编</t>
  </si>
  <si>
    <t>978-7-115-65791-6</t>
  </si>
  <si>
    <t>基于模型的系统工程(MBSE)实践</t>
  </si>
  <si>
    <t>杨海根等编著</t>
  </si>
  <si>
    <t>978-7-5673-0671-4</t>
  </si>
  <si>
    <t>基于态势知识的目标体系分析与辅助决策研究</t>
  </si>
  <si>
    <t>N945.11</t>
  </si>
  <si>
    <t>黄健等编著</t>
  </si>
  <si>
    <t>978-7-5612-9012-5</t>
  </si>
  <si>
    <t>仿真建模和智能决策理论与方法</t>
  </si>
  <si>
    <t>N945.13</t>
  </si>
  <si>
    <t>李秋妮等著</t>
  </si>
  <si>
    <t>西北工业大学出版社</t>
  </si>
  <si>
    <t>978-7-5124-4285-6</t>
  </si>
  <si>
    <t>系统测试性设计分析与验证</t>
  </si>
  <si>
    <t>N945.17</t>
  </si>
  <si>
    <t>石君友主编</t>
  </si>
  <si>
    <t>978-7-111-72288-5</t>
  </si>
  <si>
    <t>大学生理工专题导读</t>
  </si>
  <si>
    <t>O</t>
  </si>
  <si>
    <t>(美)威廉·劳里(William Lowrie)著</t>
  </si>
  <si>
    <t>978-7-5767-1386-2</t>
  </si>
  <si>
    <t>唐吉诃德+西西弗斯</t>
  </si>
  <si>
    <t>O1</t>
  </si>
  <si>
    <t>刘培杰数学工作室编</t>
  </si>
  <si>
    <t>978-7-04-062757-2</t>
  </si>
  <si>
    <t>高等学校数学类专业人才培养战略研究报告暨核心课程体系</t>
  </si>
  <si>
    <t>田刚，柳彬主编</t>
  </si>
  <si>
    <t>978-7-04-063239-2</t>
  </si>
  <si>
    <t>免疫学中的数学方法</t>
  </si>
  <si>
    <t>O1-0</t>
  </si>
  <si>
    <t>Jerome K. Percus[著]</t>
  </si>
  <si>
    <t>978-7-5200-0730-6</t>
  </si>
  <si>
    <t>数学史</t>
  </si>
  <si>
    <t>O11</t>
  </si>
  <si>
    <t>(美)弗洛里安·卡约里著</t>
  </si>
  <si>
    <t>中国大地出版社</t>
  </si>
  <si>
    <t>978-7-115-56538-9</t>
  </si>
  <si>
    <t>图解数学简史</t>
  </si>
  <si>
    <t>O11-49</t>
  </si>
  <si>
    <t>(英)理查德·埃尔威斯(RichardElwes)著</t>
  </si>
  <si>
    <t>978-7-5603-9586-9</t>
  </si>
  <si>
    <t>质数漫谈</t>
  </si>
  <si>
    <t>O122</t>
  </si>
  <si>
    <t>(波)谢尔品斯基著</t>
  </si>
  <si>
    <t>978-7-5767-1790-7</t>
  </si>
  <si>
    <t>数学太空漫游</t>
  </si>
  <si>
    <t>O123.2</t>
  </si>
  <si>
    <t>(西)克劳迪·阿尔西纳(Claudi Alsina)，(美)罗杰·B.尼尔森(Roger B. Nelsen)著</t>
  </si>
  <si>
    <t>978-7-5767-0944-5</t>
  </si>
  <si>
    <t>论圆的几何学</t>
  </si>
  <si>
    <t>O123.6</t>
  </si>
  <si>
    <t>(英)威廉·J.麦克兰德著</t>
  </si>
  <si>
    <t>978-7-115-62053-8</t>
  </si>
  <si>
    <t>高等数学</t>
  </si>
  <si>
    <t>O13</t>
  </si>
  <si>
    <t>王文静，袁海君主编</t>
  </si>
  <si>
    <t>978-7-04-062512-7</t>
  </si>
  <si>
    <t>大学数学</t>
  </si>
  <si>
    <t>郭明月，李欣然，石峰主编</t>
  </si>
  <si>
    <t>978-7-5649-5997-5</t>
  </si>
  <si>
    <t>高校数学课程设计与教学策略</t>
  </si>
  <si>
    <t>邓伟娜，胡淑珂著</t>
  </si>
  <si>
    <t>978-7-04-063614-7</t>
  </si>
  <si>
    <t>骈俊生，王罡，黄国建主编</t>
  </si>
  <si>
    <t>978-7-5664-2673-4</t>
  </si>
  <si>
    <t>吴邦昆主编</t>
  </si>
  <si>
    <t>978-7-121-46260-3</t>
  </si>
  <si>
    <t>高职高等数学</t>
  </si>
  <si>
    <t>陈申宝，包丽君主编</t>
  </si>
  <si>
    <t>978-7-121-48443-8</t>
  </si>
  <si>
    <t>高等数学实例教程</t>
  </si>
  <si>
    <t>瞿汇颐，陈承欢，刘丽瑶编著</t>
  </si>
  <si>
    <t>978-7-5225-1973-9</t>
  </si>
  <si>
    <t>高等数学教学设计理论与实践</t>
  </si>
  <si>
    <t>孟小燕，阿如娜，王楠著</t>
  </si>
  <si>
    <t>978-7-5142-4433-5</t>
  </si>
  <si>
    <t>高等数学教学与改革探究</t>
  </si>
  <si>
    <t>杨谦，毕磊，康丽坤著</t>
  </si>
  <si>
    <t>978-7-5484-7389-3</t>
  </si>
  <si>
    <t>高等数学教育及教学建设探究</t>
  </si>
  <si>
    <t>李会芳，张璐著</t>
  </si>
  <si>
    <t>哈尔滨出版社</t>
  </si>
  <si>
    <t>978-7-5764-0322-0</t>
  </si>
  <si>
    <t>考研数学复习大全</t>
  </si>
  <si>
    <t>汤家凤编著</t>
  </si>
  <si>
    <t>978-7-109-31729-1</t>
  </si>
  <si>
    <t>数学考点精讲</t>
  </si>
  <si>
    <t>董璞编著</t>
  </si>
  <si>
    <t>978-7-118-13658-6</t>
  </si>
  <si>
    <t>Python高等数学实验</t>
  </si>
  <si>
    <t>O13-33</t>
  </si>
  <si>
    <t>孙玺菁，司宛灵主编</t>
  </si>
  <si>
    <t>978-7-5484-8207-9</t>
  </si>
  <si>
    <t>高校数学教学方法与教学设计研究</t>
  </si>
  <si>
    <t>O13-42</t>
  </si>
  <si>
    <t>李金珠著</t>
  </si>
  <si>
    <t>978-7-5731-3043-3</t>
  </si>
  <si>
    <t>高职数学教学方法的创新研究</t>
  </si>
  <si>
    <t>谭杨著</t>
  </si>
  <si>
    <t>978-7-5229-1074-1</t>
  </si>
  <si>
    <t>高职数学教学改革与专业人才培养研究</t>
  </si>
  <si>
    <t>尹德玉著</t>
  </si>
  <si>
    <t>978-7-5227-1569-8</t>
  </si>
  <si>
    <t>数学教师关键能力评估与发展研究</t>
  </si>
  <si>
    <t>O1-4</t>
  </si>
  <si>
    <t>张丽著</t>
  </si>
  <si>
    <t>978-7-5227-2100-2</t>
  </si>
  <si>
    <t>中国表示法及其逻辑研究</t>
  </si>
  <si>
    <t>O141</t>
  </si>
  <si>
    <t>杜国平著</t>
  </si>
  <si>
    <t>978-7-5664-2428-0</t>
  </si>
  <si>
    <t>数学建模软件编程</t>
  </si>
  <si>
    <t>O141.4</t>
  </si>
  <si>
    <t>闫云侠主编</t>
  </si>
  <si>
    <t>978-7-118-13510-7</t>
  </si>
  <si>
    <t>数学建模</t>
  </si>
  <si>
    <t>李剑主编</t>
  </si>
  <si>
    <t>978-7-121-49889-3</t>
  </si>
  <si>
    <t>MATLAB基础应用与数学建模</t>
  </si>
  <si>
    <t>田栋编著</t>
  </si>
  <si>
    <t>978-7-5649-5360-7</t>
  </si>
  <si>
    <t>数学建模常用算法及Python实现</t>
  </si>
  <si>
    <t>O141.4-39</t>
  </si>
  <si>
    <t>陈星，吴松林主编</t>
  </si>
  <si>
    <t>978-7-206-21353-3</t>
  </si>
  <si>
    <t>数学教学理论与方法探索</t>
  </si>
  <si>
    <t>O1-42</t>
  </si>
  <si>
    <t>张召锋，彭岩，王昕著</t>
  </si>
  <si>
    <t>978-7-5642-4028-8</t>
  </si>
  <si>
    <t>汉密尔顿悖论</t>
  </si>
  <si>
    <t>O144.2</t>
  </si>
  <si>
    <t>(美)乔纳森·A.罗登著</t>
  </si>
  <si>
    <t>上海财经大学出版社</t>
  </si>
  <si>
    <t>978-7-5735-0405-0</t>
  </si>
  <si>
    <t>别怕，数学也可以很迷人</t>
  </si>
  <si>
    <t>O1-49</t>
  </si>
  <si>
    <t>(阿根廷)巴普诺·阿姆斯特尔著</t>
  </si>
  <si>
    <t>978-7-5713-4053-7</t>
  </si>
  <si>
    <t>统治宇宙的24个公式</t>
  </si>
  <si>
    <t>(日)高水裕一著</t>
  </si>
  <si>
    <t>978-7-5710-2320-1</t>
  </si>
  <si>
    <t>美妙的数学</t>
  </si>
  <si>
    <t>(英)迈克·布鲁克斯著</t>
  </si>
  <si>
    <t>978-7-301-32994-8</t>
  </si>
  <si>
    <t>科学的数学化起源</t>
  </si>
  <si>
    <t>朱海松，朱伟勇著</t>
  </si>
  <si>
    <t>978-7-302-65058-4</t>
  </si>
  <si>
    <t>数学的历程</t>
  </si>
  <si>
    <t>张天蓉著</t>
  </si>
  <si>
    <t>978-7-5217-6351-5</t>
  </si>
  <si>
    <t>十堂奇妙的数学课</t>
  </si>
  <si>
    <t>(英)莎拉·哈特(Sarah Hart)著</t>
  </si>
  <si>
    <t>978-7-115-61442-1</t>
  </si>
  <si>
    <t>用数学的语言看世界</t>
  </si>
  <si>
    <t>(日)大栗博司著</t>
  </si>
  <si>
    <t>978-7-115-61640-1</t>
  </si>
  <si>
    <t>数学的雨伞下</t>
  </si>
  <si>
    <t>(法)米卡埃尔·洛奈著</t>
  </si>
  <si>
    <t>978-7-301-36113-9</t>
  </si>
  <si>
    <t>美丽的数学</t>
  </si>
  <si>
    <t>憨爸，胡斌，赵妍编著</t>
  </si>
  <si>
    <t>978-7-5649-5849-7</t>
  </si>
  <si>
    <t>初等线性代数</t>
  </si>
  <si>
    <t>O151.2</t>
  </si>
  <si>
    <t>黎景辉，叶澍阳，朱一心著</t>
  </si>
  <si>
    <t>978-7-5672-4744-4</t>
  </si>
  <si>
    <t>线性代数三大计算</t>
  </si>
  <si>
    <t>杨超，王冰岩，彭星主编</t>
  </si>
  <si>
    <t>978-7-5208-2913-7</t>
  </si>
  <si>
    <t>应用数学</t>
  </si>
  <si>
    <t>李秀玲，刘丽梅，王宇主编</t>
  </si>
  <si>
    <t>978-7-5639-8697-2</t>
  </si>
  <si>
    <t>线性代数</t>
  </si>
  <si>
    <t>南东主编</t>
  </si>
  <si>
    <t>978-7-5763-5221-4</t>
  </si>
  <si>
    <t>线性代数9讲</t>
  </si>
  <si>
    <t>张宇主编</t>
  </si>
  <si>
    <t>978-7-5767-1867-6</t>
  </si>
  <si>
    <t>随机矩阵理论的最新进展</t>
  </si>
  <si>
    <t>O151.21</t>
  </si>
  <si>
    <t>(越)范·H.武(Van H. Vu)主编</t>
  </si>
  <si>
    <t>978-7-5760-4909-1</t>
  </si>
  <si>
    <t>从群到李代数</t>
  </si>
  <si>
    <t>O152</t>
  </si>
  <si>
    <t>冯承天著</t>
  </si>
  <si>
    <t>978-7-03-076022-7</t>
  </si>
  <si>
    <t>正规族理论及其新研究</t>
  </si>
  <si>
    <t>O153</t>
  </si>
  <si>
    <t>王跃飞，常建明著</t>
  </si>
  <si>
    <t>978-7-5760-2685-6</t>
  </si>
  <si>
    <t>罗增儒数学教育文选</t>
  </si>
  <si>
    <t>O1-53</t>
  </si>
  <si>
    <t>罗增儒著</t>
  </si>
  <si>
    <t>978-7-121-44895-9</t>
  </si>
  <si>
    <t>数论初步</t>
  </si>
  <si>
    <t>O156</t>
  </si>
  <si>
    <t>朱伟义主编</t>
  </si>
  <si>
    <t>978-7-04-058745-6</t>
  </si>
  <si>
    <t>p进数</t>
  </si>
  <si>
    <t>O156.2</t>
  </si>
  <si>
    <t>冯克勤[著]</t>
  </si>
  <si>
    <t>978-7-5428-8327-8</t>
  </si>
  <si>
    <t>漫游数论世界</t>
  </si>
  <si>
    <t>O156-49</t>
  </si>
  <si>
    <t>(美)C.斯坦利·奥格尔维，(美)约翰·T.安德森著</t>
  </si>
  <si>
    <t>978-7-04-060060-5</t>
  </si>
  <si>
    <t>组合数学</t>
  </si>
  <si>
    <t>O157</t>
  </si>
  <si>
    <t>金应烈，郭强辉，孙慧主编</t>
  </si>
  <si>
    <t>978-7-5638-3631-4</t>
  </si>
  <si>
    <t>基于代数理论的纠错码和量子纠错码研究</t>
  </si>
  <si>
    <t>O157.4</t>
  </si>
  <si>
    <t>高云著</t>
  </si>
  <si>
    <t>978-7-5509-3615-7</t>
  </si>
  <si>
    <t>图的罗马控制和弱罗马控制研究</t>
  </si>
  <si>
    <t>O157.5</t>
  </si>
  <si>
    <t>杨剑著</t>
  </si>
  <si>
    <t>978-7-5695-4912-6</t>
  </si>
  <si>
    <t>离散数学</t>
  </si>
  <si>
    <t>O158</t>
  </si>
  <si>
    <t>石茂编著</t>
  </si>
  <si>
    <t>978-7-302-67620-1</t>
  </si>
  <si>
    <t>离散数学及编程实践</t>
  </si>
  <si>
    <t>向秀桥编著</t>
  </si>
  <si>
    <t>978-7-302-64189-6</t>
  </si>
  <si>
    <t>模糊集、粗糙集及其应用</t>
  </si>
  <si>
    <t>O159</t>
  </si>
  <si>
    <t>张小红，代建华，王敬前编著</t>
  </si>
  <si>
    <t>978-7-5638-3788-5</t>
  </si>
  <si>
    <t>数学分析之美</t>
  </si>
  <si>
    <t>O17</t>
  </si>
  <si>
    <t>陶桂平著</t>
  </si>
  <si>
    <t>978-7-313-27682-7</t>
  </si>
  <si>
    <t>数列与级数</t>
  </si>
  <si>
    <t>O171</t>
  </si>
  <si>
    <t>(法)祁冲，吉宏俊，(法)瓦伦丁·维诺莱斯主编</t>
  </si>
  <si>
    <t>fre</t>
  </si>
  <si>
    <t>978-7-115-66462-4</t>
  </si>
  <si>
    <t>流形上的微积分</t>
  </si>
  <si>
    <t>O172</t>
  </si>
  <si>
    <t>(美)迈克尔·斯皮瓦克(MichaelSpivak)著</t>
  </si>
  <si>
    <t>978-7-03-075181-2</t>
  </si>
  <si>
    <t>Nabla离散分数阶系统</t>
  </si>
  <si>
    <t>卫一恒著</t>
  </si>
  <si>
    <t>978-7-03-075718-0</t>
  </si>
  <si>
    <t>图解微积分</t>
  </si>
  <si>
    <t>O172-64</t>
  </si>
  <si>
    <t>(日)牛顿出版社编</t>
  </si>
  <si>
    <t>978-7-5668-3936-7</t>
  </si>
  <si>
    <t>实变函数新编教程</t>
  </si>
  <si>
    <t>O174.1</t>
  </si>
  <si>
    <t>杜毅，姚正安编著</t>
  </si>
  <si>
    <t>978-7-302-66112-2</t>
  </si>
  <si>
    <t>在线凸优化</t>
  </si>
  <si>
    <t>O174.13</t>
  </si>
  <si>
    <t>(美)埃拉德·哈赞(Elad Hazan)著</t>
  </si>
  <si>
    <t>978-7-5767-1549-1</t>
  </si>
  <si>
    <t>小波与量子计算</t>
  </si>
  <si>
    <t>O174.22</t>
  </si>
  <si>
    <t>冉冉，张海莹，冉启文著</t>
  </si>
  <si>
    <t>978-7-5767-1704-4</t>
  </si>
  <si>
    <t>格罗斯问题</t>
  </si>
  <si>
    <t>O174.52</t>
  </si>
  <si>
    <t>978-7-04-062176-1</t>
  </si>
  <si>
    <t>微分方程和代数</t>
  </si>
  <si>
    <t>O175</t>
  </si>
  <si>
    <t>黎景辉[编著]</t>
  </si>
  <si>
    <t>978-7-5487-5850-1</t>
  </si>
  <si>
    <t>偏微分方程的谱元法及其应用</t>
  </si>
  <si>
    <t>O175.2</t>
  </si>
  <si>
    <t>童孝忠[等]编著</t>
  </si>
  <si>
    <t>中南大学出版社</t>
  </si>
  <si>
    <t>978-7-03-077211-4</t>
  </si>
  <si>
    <t>粗糙微分方程及其动力学</t>
  </si>
  <si>
    <t>O175.24</t>
  </si>
  <si>
    <t>高洪俊，曹琪勇，马鸿燕著</t>
  </si>
  <si>
    <t>978-7-03-079429-1</t>
  </si>
  <si>
    <t>随机反应扩散方程</t>
  </si>
  <si>
    <t>O175.26</t>
  </si>
  <si>
    <t>王常虹[等]著</t>
  </si>
  <si>
    <t>978-7-5667-2436-6</t>
  </si>
  <si>
    <t>正规Laplacian图谱与互联网拓扑结构</t>
  </si>
  <si>
    <t>O175.3-64</t>
  </si>
  <si>
    <t>焦波，张文生，石建迈著</t>
  </si>
  <si>
    <t>978-7-5768-3165-8</t>
  </si>
  <si>
    <t>临界点理论与差分方程边值问题</t>
  </si>
  <si>
    <t>O176.3</t>
  </si>
  <si>
    <t>王振国著</t>
  </si>
  <si>
    <t>978-7-03-079852-7</t>
  </si>
  <si>
    <t>解析函数空间上算子的相似性</t>
  </si>
  <si>
    <t>O177</t>
  </si>
  <si>
    <t>李玉成[著]</t>
  </si>
  <si>
    <t>978-7-5232-1861-7</t>
  </si>
  <si>
    <t>希尔伯特空间及应用导论</t>
  </si>
  <si>
    <t>O177.1</t>
  </si>
  <si>
    <t>(美)洛肯纳斯·德布纳斯(LokenathDebnath)，(波)皮奥特·米库辛斯基(PiotrMikusinski)著</t>
  </si>
  <si>
    <t>978-7-301-32863-7</t>
  </si>
  <si>
    <t>微分遍历论</t>
  </si>
  <si>
    <t>O177.99</t>
  </si>
  <si>
    <t>孙文祥著</t>
  </si>
  <si>
    <t>978-7-04-061579-1</t>
  </si>
  <si>
    <t>几何与图形</t>
  </si>
  <si>
    <t>O18</t>
  </si>
  <si>
    <t>陈发来，刘利刚[主编]</t>
  </si>
  <si>
    <t>978-7-302-63480-5</t>
  </si>
  <si>
    <t>几何画板课件制作标准教程</t>
  </si>
  <si>
    <t>职桂珍，杨彩编著</t>
  </si>
  <si>
    <t>978-7-229-16879-7</t>
  </si>
  <si>
    <t>笛卡尔几何</t>
  </si>
  <si>
    <t>O182</t>
  </si>
  <si>
    <t>(法)勒内·笛卡尔著</t>
  </si>
  <si>
    <t>978-7-5603-9156-4</t>
  </si>
  <si>
    <t>双曲几何学的旋转向量空间方法</t>
  </si>
  <si>
    <t>O184</t>
  </si>
  <si>
    <t>(美)亚伯拉罕·艾伯特·昂加尔(Abraham Albert Ungar)著</t>
  </si>
  <si>
    <t>2021.02</t>
  </si>
  <si>
    <t>978-7-5693-2681-9</t>
  </si>
  <si>
    <t>微分几何入门</t>
  </si>
  <si>
    <t>O186.1</t>
  </si>
  <si>
    <t>马跃，张正策编著</t>
  </si>
  <si>
    <t>978-7-5603-9952-2</t>
  </si>
  <si>
    <t>特殊芬斯勒空间的探究</t>
  </si>
  <si>
    <t>O186.14</t>
  </si>
  <si>
    <t>(印)V. K.乔贝(V. K. Chaubey)著</t>
  </si>
  <si>
    <t>978-7-5767-1776-1</t>
  </si>
  <si>
    <t>应用与计算拓扑学进展</t>
  </si>
  <si>
    <t>O189</t>
  </si>
  <si>
    <t>(美)阿弗拉·佐莫罗迪安(Afra Zomorodian)主编</t>
  </si>
  <si>
    <t>978-7-5603-4327-3</t>
  </si>
  <si>
    <t>动力系统</t>
  </si>
  <si>
    <t>O19</t>
  </si>
  <si>
    <t>(印)南德奥·柯布拉加德(Namdeo Khobragade)著</t>
  </si>
  <si>
    <t>978-7-04-062186-0</t>
  </si>
  <si>
    <t>概率引论</t>
  </si>
  <si>
    <t>O21</t>
  </si>
  <si>
    <t>何书元[编]</t>
  </si>
  <si>
    <t>978-7-115-59410-5</t>
  </si>
  <si>
    <t>概率论与数理统计</t>
  </si>
  <si>
    <t>杨筱菡，王勇智编著</t>
  </si>
  <si>
    <t>978-7-111-69584-4</t>
  </si>
  <si>
    <t>概率与统计</t>
  </si>
  <si>
    <t>(美)大卫·福赛斯(David Forsyth)著</t>
  </si>
  <si>
    <t>978-7-5192-9581-3</t>
  </si>
  <si>
    <t>概率与期望</t>
  </si>
  <si>
    <t>O211</t>
  </si>
  <si>
    <t>单墫著</t>
  </si>
  <si>
    <t>978-7-302-66451-2</t>
  </si>
  <si>
    <t>从掷骰子到人工智能</t>
  </si>
  <si>
    <t>O211.1-49</t>
  </si>
  <si>
    <t>978-7-5629-6572-5</t>
  </si>
  <si>
    <t>随机过程基础</t>
  </si>
  <si>
    <t>O211.6</t>
  </si>
  <si>
    <t>赵华玲，陈家清主编</t>
  </si>
  <si>
    <t>978-7-5689-4925-5</t>
  </si>
  <si>
    <t>时间序列预测R语言实战</t>
  </si>
  <si>
    <t>O211.61</t>
  </si>
  <si>
    <t>苏理云主编</t>
  </si>
  <si>
    <t>978-7-03-077889-5</t>
  </si>
  <si>
    <t>面向序列数据的多视图方法</t>
  </si>
  <si>
    <t>杨燕，江永全，李天瑞著</t>
  </si>
  <si>
    <t>978-7-03-077801-7</t>
  </si>
  <si>
    <t>随机微分方程基本理论及应用</t>
  </si>
  <si>
    <t>O211.63</t>
  </si>
  <si>
    <t>刘见礼，袁海荣编著</t>
  </si>
  <si>
    <t>978-7-04-062989-7</t>
  </si>
  <si>
    <t>数理统计</t>
  </si>
  <si>
    <t>O212</t>
  </si>
  <si>
    <t>王兆军等主编</t>
  </si>
  <si>
    <t>978-7-04-061007-9</t>
  </si>
  <si>
    <t>基于INLA的贝叶斯回归建模</t>
  </si>
  <si>
    <t>Xiaofeng Wang，Yu Ryan Yue，Julian J. Faraway著</t>
  </si>
  <si>
    <t>978-7-03-076853-7</t>
  </si>
  <si>
    <t>置信规则库的建模新方法与应用</t>
  </si>
  <si>
    <t>杨隆浩[等]著</t>
  </si>
  <si>
    <t>978-7-5432-3504-5</t>
  </si>
  <si>
    <t>应用logistic回归分析</t>
  </si>
  <si>
    <t>O212.1</t>
  </si>
  <si>
    <t>(美)斯科特·梅纳德(Scott Menard)著</t>
  </si>
  <si>
    <t>978-7-302-62712-8</t>
  </si>
  <si>
    <t>大数据统计分析基础</t>
  </si>
  <si>
    <t>王佳鸣，訾燕，芦晓莉主编</t>
  </si>
  <si>
    <t>978-7-302-68118-2</t>
  </si>
  <si>
    <t>门限回归模型及其应用</t>
  </si>
  <si>
    <t>叶阿忠[等]编著</t>
  </si>
  <si>
    <t>978-7-04-061415-2</t>
  </si>
  <si>
    <t>现代多元统计分析</t>
  </si>
  <si>
    <t>O212.4</t>
  </si>
  <si>
    <t>田茂再编著</t>
  </si>
  <si>
    <t>978-7-5096-6980-8</t>
  </si>
  <si>
    <t>统计预测与决策实验教程</t>
  </si>
  <si>
    <t>O212.4-33</t>
  </si>
  <si>
    <t>斯琴，巩红禹，王春枝主编</t>
  </si>
  <si>
    <t>978-7-122-44246-8</t>
  </si>
  <si>
    <t>从零学实验设计与数据处理</t>
  </si>
  <si>
    <t>O212.6</t>
  </si>
  <si>
    <t>曹更玉，曾子峯编著</t>
  </si>
  <si>
    <t>978-7-5096-7458-1</t>
  </si>
  <si>
    <t>应用非参数统计实验指导</t>
  </si>
  <si>
    <t>O212.7-33</t>
  </si>
  <si>
    <t>王志刚，韩猛主编</t>
  </si>
  <si>
    <t>978-7-115-66106-7</t>
  </si>
  <si>
    <t>概率论与数理统计及其MATLAB实现</t>
  </si>
  <si>
    <t>O21-39</t>
  </si>
  <si>
    <t>周永卫，刘林主编</t>
  </si>
  <si>
    <t>978-7-5635-7436-0</t>
  </si>
  <si>
    <t>运筹学基础教程</t>
  </si>
  <si>
    <t>O22</t>
  </si>
  <si>
    <t>苏珂，刘倩倩，尤翠莲主编</t>
  </si>
  <si>
    <t>978-7-5504-5373-9</t>
  </si>
  <si>
    <t>Python与运筹优化</t>
  </si>
  <si>
    <t>张红历主编</t>
  </si>
  <si>
    <t>978-7-302-66017-0</t>
  </si>
  <si>
    <t>运筹学基础及其MATLAB应用</t>
  </si>
  <si>
    <t>O22-39</t>
  </si>
  <si>
    <t>李工农编著</t>
  </si>
  <si>
    <t>978-7-111-70405-8</t>
  </si>
  <si>
    <t>最优化模型</t>
  </si>
  <si>
    <t>O224</t>
  </si>
  <si>
    <t>(美)朱塞佩·C.卡拉菲奥(Giuseppe C. Calafiore)，(美)洛朗·艾尔·加豪伊(Laurent EI Ghaoui)著</t>
  </si>
  <si>
    <t>978-7-5131-9582-9</t>
  </si>
  <si>
    <t>善战</t>
  </si>
  <si>
    <t>O225</t>
  </si>
  <si>
    <t>墨子连山著</t>
  </si>
  <si>
    <t>开明出版社</t>
  </si>
  <si>
    <t>978-7-300-32906-2</t>
  </si>
  <si>
    <t>诺奖大师谈博弈论</t>
  </si>
  <si>
    <t>约翰·F.纳什(John F. Nash)等著</t>
  </si>
  <si>
    <t>978-7-5630-9255-0</t>
  </si>
  <si>
    <t>分组博弈实战技巧</t>
  </si>
  <si>
    <t>黄荣荣著</t>
  </si>
  <si>
    <t>978-7-5145-2177-1</t>
  </si>
  <si>
    <t>一本书读懂博弈论</t>
  </si>
  <si>
    <t>O225-49</t>
  </si>
  <si>
    <t>徐文著</t>
  </si>
  <si>
    <t>中国致公出版社</t>
  </si>
  <si>
    <t>978-7-121-45697-8</t>
  </si>
  <si>
    <t>现代控制理论基础</t>
  </si>
  <si>
    <t>O231</t>
  </si>
  <si>
    <t>高强主编</t>
  </si>
  <si>
    <t>978-7-5661-3889-7</t>
  </si>
  <si>
    <t>线性系统理论</t>
  </si>
  <si>
    <t>陆军编著</t>
  </si>
  <si>
    <t>978-7-302-61711-2</t>
  </si>
  <si>
    <t>线性系统理论基本教程</t>
  </si>
  <si>
    <t>O231.1</t>
  </si>
  <si>
    <t>郑大钟，赵千川编著</t>
  </si>
  <si>
    <t>978-7-03-078508-4</t>
  </si>
  <si>
    <t>模式识别</t>
  </si>
  <si>
    <t>O235</t>
  </si>
  <si>
    <t>张东波编著</t>
  </si>
  <si>
    <t>978-7-5236-0348-2</t>
  </si>
  <si>
    <t>分数阶复杂动态网络的控制与同步设计</t>
  </si>
  <si>
    <t>O24</t>
  </si>
  <si>
    <t>马维元著</t>
  </si>
  <si>
    <t>978-7-03-079469-7</t>
  </si>
  <si>
    <t>数据科学中的拟插值方法</t>
  </si>
  <si>
    <t>高文武等著</t>
  </si>
  <si>
    <t>978-7-115-61511-4</t>
  </si>
  <si>
    <t>现代数值计算</t>
  </si>
  <si>
    <t>O241</t>
  </si>
  <si>
    <t>同济大学数学科学学院编著</t>
  </si>
  <si>
    <t>978-7-5635-6648-8</t>
  </si>
  <si>
    <t>格拉姆-施密特过程及相关算法的误差分析</t>
  </si>
  <si>
    <t>O241.6</t>
  </si>
  <si>
    <t>邹秦萌编著</t>
  </si>
  <si>
    <t>978-7-5183-4872-5</t>
  </si>
  <si>
    <t>有限元方法入门</t>
  </si>
  <si>
    <t>O241.82</t>
  </si>
  <si>
    <t>(美)J.N.Reddy著</t>
  </si>
  <si>
    <t>石油工业出版社</t>
  </si>
  <si>
    <t>978-7-5625-5579-7</t>
  </si>
  <si>
    <t>波动方程混合网格有限差分数值模拟及逆时偏移</t>
  </si>
  <si>
    <t>胡自多，刘威，韩令贺著</t>
  </si>
  <si>
    <t>中国地质大学出版社</t>
  </si>
  <si>
    <t>978-7-302-67536-5</t>
  </si>
  <si>
    <t>非线性有限元</t>
  </si>
  <si>
    <t>庄茁等编著</t>
  </si>
  <si>
    <t>978-7-121-49890-9</t>
  </si>
  <si>
    <t>ANSYS 2024有限元分析从入门到精通</t>
  </si>
  <si>
    <t>O241.82-39</t>
  </si>
  <si>
    <t>曹渊编著</t>
  </si>
  <si>
    <t>978-7-121-43736-6</t>
  </si>
  <si>
    <t>ABAQUS有限元分析从入门到精通</t>
  </si>
  <si>
    <t>陈海燕编著</t>
  </si>
  <si>
    <t>978-7-115-59684-0</t>
  </si>
  <si>
    <t>ANSYS 2022有限元分析从入门到精通</t>
  </si>
  <si>
    <t>龙凯，李志尊编著</t>
  </si>
  <si>
    <t>978-7-302-59253-2</t>
  </si>
  <si>
    <t>ANSYS 19.0实例详解</t>
  </si>
  <si>
    <t>李大勇，周宝编著</t>
  </si>
  <si>
    <t>978-7-5096-9326-1</t>
  </si>
  <si>
    <t>基于高层结构先验的三维重建算法研究</t>
  </si>
  <si>
    <t>O242.1</t>
  </si>
  <si>
    <t>978-7-111-74491-7</t>
  </si>
  <si>
    <t>智能优化理论</t>
  </si>
  <si>
    <t>O242.23</t>
  </si>
  <si>
    <t>吴正言主编</t>
  </si>
  <si>
    <t>978-7-302-65981-5</t>
  </si>
  <si>
    <t>智能优化算法及MATLAB实现</t>
  </si>
  <si>
    <t>贾鹤鸣[等]编著</t>
  </si>
  <si>
    <t>978-7-03-076335-8</t>
  </si>
  <si>
    <t>鸽群优化</t>
  </si>
  <si>
    <t>段海滨，霍梦真著</t>
  </si>
  <si>
    <t>978-7-301-35338-7</t>
  </si>
  <si>
    <t>北太天元科学计算编程与应用</t>
  </si>
  <si>
    <t>O245</t>
  </si>
  <si>
    <t>李若，卢朓主编</t>
  </si>
  <si>
    <t>978-7-111-70729-5</t>
  </si>
  <si>
    <t>Origin 2022科学绘图与数据分析</t>
  </si>
  <si>
    <t>海滨编著</t>
  </si>
  <si>
    <t>978-7-302-68523-4</t>
  </si>
  <si>
    <t>SageMath程序设计</t>
  </si>
  <si>
    <t>于红博编著</t>
  </si>
  <si>
    <t>978-7-04-060029-2</t>
  </si>
  <si>
    <t>高等应用数学基础</t>
  </si>
  <si>
    <t>O29</t>
  </si>
  <si>
    <t>刘兰明，张莉，董文雷主编</t>
  </si>
  <si>
    <t>978-7-04-062593-6</t>
  </si>
  <si>
    <t>力学</t>
  </si>
  <si>
    <t>O3</t>
  </si>
  <si>
    <t>张汉壮[等]编</t>
  </si>
  <si>
    <t>978-7-03-075516-2</t>
  </si>
  <si>
    <t>中国古代力学知识</t>
  </si>
  <si>
    <t>O3-092</t>
  </si>
  <si>
    <t>仪德刚，冯书静著</t>
  </si>
  <si>
    <t>978-7-03-075244-4</t>
  </si>
  <si>
    <t>中国力学2035发展战略</t>
  </si>
  <si>
    <t>O3-12</t>
  </si>
  <si>
    <t>“中国学科及前沿领域发展战略研究(2021-2035)”项目组[编]</t>
  </si>
  <si>
    <t>978-7-111-72874-0</t>
  </si>
  <si>
    <t>Creo Parametric 9.0动力学与有限元分析从入门到精通</t>
  </si>
  <si>
    <t>O313-39</t>
  </si>
  <si>
    <t>胡仁喜，刘昌丽等编著</t>
  </si>
  <si>
    <t>978-7-03-080658-1</t>
  </si>
  <si>
    <t>长杆高速/超高速侵彻</t>
  </si>
  <si>
    <t>O33</t>
  </si>
  <si>
    <t>陈小伟，焦文俊，宋文杰著</t>
  </si>
  <si>
    <t>978-7-112-30297-0</t>
  </si>
  <si>
    <t>弹塑性力学与有限元法应用</t>
  </si>
  <si>
    <t>O34</t>
  </si>
  <si>
    <t>金江主编</t>
  </si>
  <si>
    <t>中国建筑工业出版社</t>
  </si>
  <si>
    <t>978-7-229-15839-2</t>
  </si>
  <si>
    <t>对称</t>
  </si>
  <si>
    <t>O342</t>
  </si>
  <si>
    <t>(德)赫尔曼·外尔著</t>
  </si>
  <si>
    <t>978-7-04-060219-7</t>
  </si>
  <si>
    <t>Structural mechanics</t>
  </si>
  <si>
    <t>Zhu Cimian[等主编]</t>
  </si>
  <si>
    <t>978-7-04-062398-7</t>
  </si>
  <si>
    <t>弹性力学</t>
  </si>
  <si>
    <t>O343</t>
  </si>
  <si>
    <t>马宏伟，张伟伟编</t>
  </si>
  <si>
    <t>978-7-5478-6320-6</t>
  </si>
  <si>
    <t>铁摩辛柯弹性稳定理论</t>
  </si>
  <si>
    <t>O343.9</t>
  </si>
  <si>
    <t>(美)斯蒂芬·普罗科菲耶维奇·铁摩辛柯(Stephen P. Timoshenko)，(美)詹姆斯·M.盖莱(James M. Gere)著</t>
  </si>
  <si>
    <t>上海科学技术出版社</t>
  </si>
  <si>
    <t>978-7-115-54900-6</t>
  </si>
  <si>
    <t>MSC Fatigue疲劳分析标准教程</t>
  </si>
  <si>
    <t>O346.2-39</t>
  </si>
  <si>
    <t>王国军，李伟编著</t>
  </si>
  <si>
    <t>978-7-122-43238-4</t>
  </si>
  <si>
    <t>转子动力学导论</t>
  </si>
  <si>
    <t>O347.6</t>
  </si>
  <si>
    <t>张超，唐贵基编著</t>
  </si>
  <si>
    <t>978-7-111-75800-6</t>
  </si>
  <si>
    <t>不可思议的流体</t>
  </si>
  <si>
    <t>O35</t>
  </si>
  <si>
    <t>(日)石绵良三，(日)根本光正著</t>
  </si>
  <si>
    <t>978-7-302-68995-9</t>
  </si>
  <si>
    <t>可压缩与不可压缩流动计算方法</t>
  </si>
  <si>
    <t>李雪松，顾春伟著</t>
  </si>
  <si>
    <t>978-7-03-078130-7</t>
  </si>
  <si>
    <t>微纳尺度多相流与传热</t>
  </si>
  <si>
    <t>O351</t>
  </si>
  <si>
    <t>翟玉玲主编</t>
  </si>
  <si>
    <t>978-7-03-072539-4</t>
  </si>
  <si>
    <t>固体壁面液滴运动行为</t>
  </si>
  <si>
    <t>O351.2</t>
  </si>
  <si>
    <t>胡海豹[等]著</t>
  </si>
  <si>
    <t>978-7-122-42228-6</t>
  </si>
  <si>
    <t>OpenFOAM多物理场计算基础与建模</t>
  </si>
  <si>
    <t>O35-39</t>
  </si>
  <si>
    <t>杨文明编著</t>
  </si>
  <si>
    <t>978-7-5183-6380-3</t>
  </si>
  <si>
    <t>渗流力学基础</t>
  </si>
  <si>
    <t>O357.3</t>
  </si>
  <si>
    <t>王晓冬编著</t>
  </si>
  <si>
    <t>978-7-03-081387-9</t>
  </si>
  <si>
    <t>湍流</t>
  </si>
  <si>
    <t>O357.5</t>
  </si>
  <si>
    <t>(美)斯蒂芬·B.波普(StephenB.Pope)著</t>
  </si>
  <si>
    <t>978-7-03-074904-8</t>
  </si>
  <si>
    <t>液体射流稳定性</t>
  </si>
  <si>
    <t>O358</t>
  </si>
  <si>
    <t>杨立军，富庆飞著</t>
  </si>
  <si>
    <t>978-7-118-13408-7</t>
  </si>
  <si>
    <t>相场格子玻尔兹曼方法理论与应用</t>
  </si>
  <si>
    <t>O359</t>
  </si>
  <si>
    <t>徐兴春著</t>
  </si>
  <si>
    <t>978-7-302-68286-8</t>
  </si>
  <si>
    <t>纳米空化核及其空化的理论与模拟研究</t>
  </si>
  <si>
    <t>O362</t>
  </si>
  <si>
    <t>高瞻著</t>
  </si>
  <si>
    <t>978-7-302-61913-0</t>
  </si>
  <si>
    <t>高球力学</t>
  </si>
  <si>
    <t>O39</t>
  </si>
  <si>
    <t>王立军编著</t>
  </si>
  <si>
    <t>978-7-5672-4848-9</t>
  </si>
  <si>
    <t>物理学习指导用书</t>
  </si>
  <si>
    <t>O4</t>
  </si>
  <si>
    <t>刘爱武主编</t>
  </si>
  <si>
    <t>978-7-04-063525-6</t>
  </si>
  <si>
    <t>大学物理学</t>
  </si>
  <si>
    <t>何跃娟[等]主编</t>
  </si>
  <si>
    <t>978-7-5548-5357-3</t>
  </si>
  <si>
    <t>物理学中的假说</t>
  </si>
  <si>
    <t>李玉峰等著</t>
  </si>
  <si>
    <t>978-7-111-73110-8</t>
  </si>
  <si>
    <t>邹艳，王红梅主编</t>
  </si>
  <si>
    <t>978-7-03-079678-3</t>
  </si>
  <si>
    <t>现代物理学导论</t>
  </si>
  <si>
    <t>李宏荣编著</t>
  </si>
  <si>
    <t>978-7-5765-0118-6</t>
  </si>
  <si>
    <t>简明大学物理</t>
  </si>
  <si>
    <t>张璐，张乐主编</t>
  </si>
  <si>
    <t>同济大学出版社有限公司</t>
  </si>
  <si>
    <t>978-7-312-05967-4</t>
  </si>
  <si>
    <t>现代物理导论</t>
  </si>
  <si>
    <t>王一编著</t>
  </si>
  <si>
    <t>978-7-5028-5416-4</t>
  </si>
  <si>
    <t>物理学简史</t>
  </si>
  <si>
    <t>O4-09</t>
  </si>
  <si>
    <t>(美)卡约里著</t>
  </si>
  <si>
    <t>地震出版社</t>
  </si>
  <si>
    <t>978-7-5478-6802-7</t>
  </si>
  <si>
    <t>理论物理方法精选教程</t>
  </si>
  <si>
    <t>O41</t>
  </si>
  <si>
    <t>戴显熹著</t>
  </si>
  <si>
    <t>978-7-5672-3993-7</t>
  </si>
  <si>
    <t>数学物理方法</t>
  </si>
  <si>
    <t>O411.1</t>
  </si>
  <si>
    <t>凌寅生，徐震宇，方建兴编著</t>
  </si>
  <si>
    <t>978-7-5636-7529-6</t>
  </si>
  <si>
    <t>计算物理的MATLAB求解</t>
  </si>
  <si>
    <t>O411.1-39</t>
  </si>
  <si>
    <t>林春丹主编</t>
  </si>
  <si>
    <t>石油大学出版社</t>
  </si>
  <si>
    <t>978-7-301-35937-2</t>
  </si>
  <si>
    <t>从零开始读懂空间</t>
  </si>
  <si>
    <t>O412.1</t>
  </si>
  <si>
    <t>董唯元，廖鑫渺著</t>
  </si>
  <si>
    <t>978-7-229-16638-0</t>
  </si>
  <si>
    <t>什么是相对论</t>
  </si>
  <si>
    <t>O412.1-49</t>
  </si>
  <si>
    <t>(美)杰弗里·贝内特著</t>
  </si>
  <si>
    <t>978-7-03-078685-2</t>
  </si>
  <si>
    <t>量子之光</t>
  </si>
  <si>
    <t>O413</t>
  </si>
  <si>
    <t>李铭编著</t>
  </si>
  <si>
    <t>978-7-5473-2421-9</t>
  </si>
  <si>
    <t>死亡并不存在</t>
  </si>
  <si>
    <t>(日)田坂广志著</t>
  </si>
  <si>
    <t>东方出版中心</t>
  </si>
  <si>
    <t>978-7-308-24891-4</t>
  </si>
  <si>
    <t>启真视界之量子科技</t>
  </si>
  <si>
    <t>吴伟，解楠，李泓编</t>
  </si>
  <si>
    <t>978-7-5695-4605-7</t>
  </si>
  <si>
    <t>反应扩散系统中可激发波的斑图动力学</t>
  </si>
  <si>
    <t>O413.1</t>
  </si>
  <si>
    <t>高翔著</t>
  </si>
  <si>
    <t>978-7-5192-6786-5</t>
  </si>
  <si>
    <t>General principles of quantum mechanics</t>
  </si>
  <si>
    <t>Wolfgang Pauli[著]</t>
  </si>
  <si>
    <t>2020.01</t>
  </si>
  <si>
    <t>978-7-5133-4698-6</t>
  </si>
  <si>
    <t>量子力学究竟是什么</t>
  </si>
  <si>
    <t>万维钢著</t>
  </si>
  <si>
    <t>新星出版社</t>
  </si>
  <si>
    <t>978-7-300-33362-5</t>
  </si>
  <si>
    <t>中国人的量子管理观</t>
  </si>
  <si>
    <t>(英)丹娜·左哈尔(Danah Zohar)著</t>
  </si>
  <si>
    <t>978-7-5192-9601-8</t>
  </si>
  <si>
    <t>量子力学的细胞自动机诠释</t>
  </si>
  <si>
    <t>Gerard't Hooft[著]</t>
  </si>
  <si>
    <t>978-7-302-65571-8</t>
  </si>
  <si>
    <t>量子力学浅说</t>
  </si>
  <si>
    <t>O413.1-49</t>
  </si>
  <si>
    <t>朱梓忠著</t>
  </si>
  <si>
    <t>978-7-302-64934-2</t>
  </si>
  <si>
    <t>EPR文献述评</t>
  </si>
  <si>
    <t>O413-09</t>
  </si>
  <si>
    <t>(德)克劳斯·基弗(Claus Kiefer)著</t>
  </si>
  <si>
    <t>978-7-5739-0536-9</t>
  </si>
  <si>
    <t>量子物理如何改变世界</t>
  </si>
  <si>
    <t>O413-49</t>
  </si>
  <si>
    <t>(意)卡洛·罗韦利著</t>
  </si>
  <si>
    <t>浙江科学技术出版社</t>
  </si>
  <si>
    <t>978-7-03-079229-7</t>
  </si>
  <si>
    <t>统计热物理</t>
  </si>
  <si>
    <t>O414</t>
  </si>
  <si>
    <t>赵柳编著</t>
  </si>
  <si>
    <t>978-7-111-77945-2</t>
  </si>
  <si>
    <t>ANSYS Workbench热力学分析实例演练</t>
  </si>
  <si>
    <t>O414.1-39</t>
  </si>
  <si>
    <t>何嘉扬等编著</t>
  </si>
  <si>
    <t>978-7-5192-7703-1</t>
  </si>
  <si>
    <t>信息、物理与计算</t>
  </si>
  <si>
    <t>O414.2</t>
  </si>
  <si>
    <t>(法)马克·梅扎尔(Marc Mézard)，(美)安德里亚·蒙塔纳里(Andrea Montanari)著</t>
  </si>
  <si>
    <t>978-7-5672-4790-1</t>
  </si>
  <si>
    <t>声学理论简明教程</t>
  </si>
  <si>
    <t>O42</t>
  </si>
  <si>
    <t>钱枫，王新龙编著</t>
  </si>
  <si>
    <t>978-7-03-074629-0</t>
  </si>
  <si>
    <t>声辐射力原理与医学超声应用</t>
  </si>
  <si>
    <t>O422.6</t>
  </si>
  <si>
    <t>刘晓宙，郑海荣著</t>
  </si>
  <si>
    <t>978-7-03-080980-3</t>
  </si>
  <si>
    <t>计算气动声学方法及应用</t>
  </si>
  <si>
    <t>O429</t>
  </si>
  <si>
    <t>高军辉，陈超，李晓东著</t>
  </si>
  <si>
    <t>978-7-03-080382-5</t>
  </si>
  <si>
    <t>平面光学导论</t>
  </si>
  <si>
    <t>O43</t>
  </si>
  <si>
    <t>易飞编著</t>
  </si>
  <si>
    <t>978-7-03-077725-6</t>
  </si>
  <si>
    <t>高等光学概论</t>
  </si>
  <si>
    <t>史祎诗编著</t>
  </si>
  <si>
    <t>978-7-300-33640-4</t>
  </si>
  <si>
    <t>光</t>
  </si>
  <si>
    <t>O43-091</t>
  </si>
  <si>
    <t>布鲁斯·沃森(Bruce Watson)著</t>
  </si>
  <si>
    <t>978-7-03-078465-0</t>
  </si>
  <si>
    <t>光谱学与光谱技术</t>
  </si>
  <si>
    <t>O433</t>
  </si>
  <si>
    <t>刘玉柱，布玛丽亚·阿布力米提主编</t>
  </si>
  <si>
    <t>978-7-5670-3309-2</t>
  </si>
  <si>
    <t>普通物理实验</t>
  </si>
  <si>
    <t>O4-33</t>
  </si>
  <si>
    <t>刘芬，王爱芳主编</t>
  </si>
  <si>
    <t>978-7-305-26967-7</t>
  </si>
  <si>
    <t>新工科大学物理实验</t>
  </si>
  <si>
    <t>陈秉岩主编</t>
  </si>
  <si>
    <t>978-7-5607-8173-0</t>
  </si>
  <si>
    <t>工科物理实验</t>
  </si>
  <si>
    <t>谢亮主编</t>
  </si>
  <si>
    <t>山东大学出版社</t>
  </si>
  <si>
    <t>978-7-03-079171-9</t>
  </si>
  <si>
    <t>新编大学物理实验</t>
  </si>
  <si>
    <t>罗浩，谢英英主编</t>
  </si>
  <si>
    <t>978-7-302-60321-4</t>
  </si>
  <si>
    <t>理科物理实验教程</t>
  </si>
  <si>
    <t>吴平等编著</t>
  </si>
  <si>
    <t>978-7-313-31051-4</t>
  </si>
  <si>
    <t>激光诱导动态光栅</t>
  </si>
  <si>
    <t>O433.5</t>
  </si>
  <si>
    <t>(德)汉斯·约阿希姆·艾希勒(Hans Joachim Eichler)，(瑞士)彼得·甘特(Peter Gunter)，(瑞士)迪特·W.波尔(Dieter W. Pohl)著</t>
  </si>
  <si>
    <t>978-7-5723-2492-5</t>
  </si>
  <si>
    <t>X射线知识在近现代中国的传播</t>
  </si>
  <si>
    <t>O434.1</t>
  </si>
  <si>
    <t>吴培熠，王大明著</t>
  </si>
  <si>
    <t>山东科学技术出版社</t>
  </si>
  <si>
    <t>978-7-302-65528-2</t>
  </si>
  <si>
    <t>瞬态物理场阵列化探测成像方法</t>
  </si>
  <si>
    <t>O435.2</t>
  </si>
  <si>
    <t>李剑著</t>
  </si>
  <si>
    <t>978-7-5221-3279-2</t>
  </si>
  <si>
    <t>分数阶空间线性与非线性光波传播动力学</t>
  </si>
  <si>
    <t>O436</t>
  </si>
  <si>
    <t>黄长明著</t>
  </si>
  <si>
    <t>978-7-5232-1856-3</t>
  </si>
  <si>
    <t>Nonlinear optics</t>
  </si>
  <si>
    <t>O437</t>
  </si>
  <si>
    <t>Robert W. Boyd[著]</t>
  </si>
  <si>
    <t>978-7-04-059593-2</t>
  </si>
  <si>
    <t>现代信息光学</t>
  </si>
  <si>
    <t>O438</t>
  </si>
  <si>
    <t>张亚萍，(美)潘定中(Ting-Chung Poon)著</t>
  </si>
  <si>
    <t>978-7-111-77206-4</t>
  </si>
  <si>
    <t>电磁学与近代物理基础教程</t>
  </si>
  <si>
    <t>O441</t>
  </si>
  <si>
    <t>姜文龙[等]编著</t>
  </si>
  <si>
    <t>978-7-03-079580-9</t>
  </si>
  <si>
    <t>电磁分析中的时域积分方程方法</t>
  </si>
  <si>
    <t>丁大志[等]著</t>
  </si>
  <si>
    <t>978-7-311-06686-4</t>
  </si>
  <si>
    <t>简说磁学</t>
  </si>
  <si>
    <t>O441.2-49</t>
  </si>
  <si>
    <t>(英)斯蒂芬·布伦德尔(StephenBlundell)著</t>
  </si>
  <si>
    <t>978-7-5763-3756-3</t>
  </si>
  <si>
    <t>分子太赫兹光谱激励与感测</t>
  </si>
  <si>
    <t>O441.4</t>
  </si>
  <si>
    <t>武京治，王艳红著</t>
  </si>
  <si>
    <t>978-7-302-65784-2</t>
  </si>
  <si>
    <t>电磁场与波</t>
  </si>
  <si>
    <t>钟顺时编著</t>
  </si>
  <si>
    <t>978-7-121-49775-9</t>
  </si>
  <si>
    <t>电磁发射技术</t>
  </si>
  <si>
    <t>肖飞，孙兆龙，张向明著</t>
  </si>
  <si>
    <t>978-7-5088-6463-1</t>
  </si>
  <si>
    <t>导向介质电磁理论及应用</t>
  </si>
  <si>
    <t>陈红胜，沈炼，王作佳著</t>
  </si>
  <si>
    <t>978-7-313-27349-9</t>
  </si>
  <si>
    <t>电磁场实验与仿真</t>
  </si>
  <si>
    <t>O441.4-33</t>
  </si>
  <si>
    <t>许少伦等编著</t>
  </si>
  <si>
    <t>978-7-5632-4639-7</t>
  </si>
  <si>
    <t>微流体检测技术</t>
  </si>
  <si>
    <t>O441.5</t>
  </si>
  <si>
    <t>张洪朋，白晨朝，李伟主编</t>
  </si>
  <si>
    <t>大连海事大学出版社</t>
  </si>
  <si>
    <t>978-7-111-77810-3</t>
  </si>
  <si>
    <t>电动力学导论</t>
  </si>
  <si>
    <t>O442</t>
  </si>
  <si>
    <t>(美)大卫·J.格里菲斯(David J. Griffiths)著</t>
  </si>
  <si>
    <t>978-7-5731-4776-9</t>
  </si>
  <si>
    <t>大学基础物理教学研究</t>
  </si>
  <si>
    <t>O4-42</t>
  </si>
  <si>
    <t>韩荣荣著</t>
  </si>
  <si>
    <t>978-7-5596-6091-6</t>
  </si>
  <si>
    <t>四维</t>
  </si>
  <si>
    <t>O4-49</t>
  </si>
  <si>
    <t>(英)布莱恩·克莱格著</t>
  </si>
  <si>
    <t>978-7-100-22251-8</t>
  </si>
  <si>
    <t>特工物理学</t>
  </si>
  <si>
    <t>(美)巴里·帕克著</t>
  </si>
  <si>
    <t>978-7-301-33368-6</t>
  </si>
  <si>
    <t>从零开始读懂物理学</t>
  </si>
  <si>
    <t>汪振东著</t>
  </si>
  <si>
    <t>978-7-5153-6456-8</t>
  </si>
  <si>
    <t>跟着物理学家学物理</t>
  </si>
  <si>
    <t>(日)左卷健男编著</t>
  </si>
  <si>
    <t>中国青年出版社</t>
  </si>
  <si>
    <t>978-7-115-60835-2</t>
  </si>
  <si>
    <t>物理超有趣</t>
  </si>
  <si>
    <t>(韩)尹真洙著</t>
  </si>
  <si>
    <t>978-7-302-61649-8</t>
  </si>
  <si>
    <t>杨振宁的三篇学位论文</t>
  </si>
  <si>
    <t>O4-53</t>
  </si>
  <si>
    <t>朱邦芬，阮东编</t>
  </si>
  <si>
    <t>978-7-5763-1414-4</t>
  </si>
  <si>
    <t>二次电子发射理论及应用</t>
  </si>
  <si>
    <t>O462.2</t>
  </si>
  <si>
    <t>封国宝等著</t>
  </si>
  <si>
    <t>978-7-5606-7503-9</t>
  </si>
  <si>
    <t>硅基半导体应变理论与生长动力学</t>
  </si>
  <si>
    <t>O47</t>
  </si>
  <si>
    <t>戴显英等著</t>
  </si>
  <si>
    <t>978-7-5770-1377-0</t>
  </si>
  <si>
    <t>半导体物理实验</t>
  </si>
  <si>
    <t>O47-33</t>
  </si>
  <si>
    <t>李志彬，叶秋枫主编</t>
  </si>
  <si>
    <t>978-7-122-39188-9</t>
  </si>
  <si>
    <t>固体物理导论</t>
  </si>
  <si>
    <t>O48</t>
  </si>
  <si>
    <t>(美)C.基泰尔著</t>
  </si>
  <si>
    <t>978-7-04-059597-0</t>
  </si>
  <si>
    <t>固体光学</t>
  </si>
  <si>
    <t>O482.3</t>
  </si>
  <si>
    <t>宫德维，田浩，周忠祥主编</t>
  </si>
  <si>
    <t>978-7-301-35456-8</t>
  </si>
  <si>
    <t>涂层导体用金属合金基带研究进展</t>
  </si>
  <si>
    <t>O511</t>
  </si>
  <si>
    <t>索红莉，张子立著</t>
  </si>
  <si>
    <t>978-7-5612-9242-6</t>
  </si>
  <si>
    <t>磁约束等离子体发射原理</t>
  </si>
  <si>
    <t>O53</t>
  </si>
  <si>
    <t>毛保全，白向华，魏曙光著</t>
  </si>
  <si>
    <t>978-7-03-081583-5</t>
  </si>
  <si>
    <t>Vlasov-Boltzmann型方程的数学理论</t>
  </si>
  <si>
    <t>李海梁，钟明溁著</t>
  </si>
  <si>
    <t>978-7-03-077742-3</t>
  </si>
  <si>
    <t>时变热流下固体可燃物热解着火动力学</t>
  </si>
  <si>
    <t>O551.2</t>
  </si>
  <si>
    <t>王志荣，龚俊辉著</t>
  </si>
  <si>
    <t>978-7-302-60093-0</t>
  </si>
  <si>
    <t>非规则颗粒形态表征与离散元模拟方法</t>
  </si>
  <si>
    <t>O552.5</t>
  </si>
  <si>
    <t>苏栋，王翔著</t>
  </si>
  <si>
    <t>978-7-111-72627-2</t>
  </si>
  <si>
    <t>摩擦磨损的分子动力学</t>
  </si>
  <si>
    <t>O561</t>
  </si>
  <si>
    <t>方亮著</t>
  </si>
  <si>
    <t>978-7-302-62368-7</t>
  </si>
  <si>
    <t>恒星中的核物理</t>
  </si>
  <si>
    <t>O571</t>
  </si>
  <si>
    <t>(美)克里斯蒂安·伊利亚迪斯(ChristianIliadis)著</t>
  </si>
  <si>
    <t>978-7-03-081209-4</t>
  </si>
  <si>
    <t>小角散射技术与纳米粒子</t>
  </si>
  <si>
    <t>O571.41</t>
  </si>
  <si>
    <t>田强著</t>
  </si>
  <si>
    <t>978-7-302-59846-6</t>
  </si>
  <si>
    <t>中子散射</t>
  </si>
  <si>
    <t>O571.56</t>
  </si>
  <si>
    <t>王哲编著</t>
  </si>
  <si>
    <t>978-7-305-26789-5</t>
  </si>
  <si>
    <t>粒子世界演义</t>
  </si>
  <si>
    <t>O572.2</t>
  </si>
  <si>
    <t>沙振舜编著</t>
  </si>
  <si>
    <t>978-7-122-41269-0</t>
  </si>
  <si>
    <t>颗粒表征的光学技术及应用</t>
  </si>
  <si>
    <t>O572.21</t>
  </si>
  <si>
    <t>许人良著</t>
  </si>
  <si>
    <t>978-7-100-21656-2</t>
  </si>
  <si>
    <t>夸克与宇宙起源</t>
  </si>
  <si>
    <t>O572.33</t>
  </si>
  <si>
    <t>侯维恕著</t>
  </si>
  <si>
    <t>978-7-301-35702-6</t>
  </si>
  <si>
    <t>人类发展中的化学</t>
  </si>
  <si>
    <t>O6</t>
  </si>
  <si>
    <t>张兴晶编著</t>
  </si>
  <si>
    <t>978-7-5753-0312-5</t>
  </si>
  <si>
    <t>化学</t>
  </si>
  <si>
    <t>(英)彼得·阿特金斯(PeterAtkins)著</t>
  </si>
  <si>
    <t>978-7-5484-8172-0</t>
  </si>
  <si>
    <t>基础化学与化工分析</t>
  </si>
  <si>
    <t>方晖，李娇，李非著</t>
  </si>
  <si>
    <t>978-7-03-078921-1</t>
  </si>
  <si>
    <t>新大学化学</t>
  </si>
  <si>
    <t>贾琼，周伟红，曲保中主编</t>
  </si>
  <si>
    <t>978-7-5439-8899-6</t>
  </si>
  <si>
    <t>化学基础论</t>
  </si>
  <si>
    <t>(法)安托万-洛朗·拉瓦锡著</t>
  </si>
  <si>
    <t>上海科学技术文献出版社</t>
  </si>
  <si>
    <t>978-7-5699-5859-1</t>
  </si>
  <si>
    <t>这才是好看的化学史</t>
  </si>
  <si>
    <t>O6-091</t>
  </si>
  <si>
    <t>(美)亚瑟·格林伯格(Arthur Greenberg)著</t>
  </si>
  <si>
    <t>978-7-122-44727-2</t>
  </si>
  <si>
    <t>无机化学生物学</t>
  </si>
  <si>
    <t>O61</t>
  </si>
  <si>
    <t>(美)吉尔·加塞(GillesGasser)著</t>
  </si>
  <si>
    <t>978-7-5478-6801-0</t>
  </si>
  <si>
    <t>魔鬼元素</t>
  </si>
  <si>
    <t>O611-49</t>
  </si>
  <si>
    <t>(美)丹·伊根(Dan Egan)著</t>
  </si>
  <si>
    <t>978-7-5183-6868-6</t>
  </si>
  <si>
    <t>氦</t>
  </si>
  <si>
    <t>O613.11</t>
  </si>
  <si>
    <t>(美)慧勒·小波·西尔斯(Wheeler M."Bo"Sears, Jr)著</t>
  </si>
  <si>
    <t>978-7-117-36636-6</t>
  </si>
  <si>
    <t>硝酸盐与机体稳态</t>
  </si>
  <si>
    <t>O613.61</t>
  </si>
  <si>
    <t>王松灵主编</t>
  </si>
  <si>
    <t>人民卫生出版社</t>
  </si>
  <si>
    <t>978-7-122-42543-0</t>
  </si>
  <si>
    <t>大学无机化学实验</t>
  </si>
  <si>
    <t>O61-33</t>
  </si>
  <si>
    <t>李青云，王凡主编</t>
  </si>
  <si>
    <t>978-7-122-46530-6</t>
  </si>
  <si>
    <t>过渡金属硫属化物</t>
  </si>
  <si>
    <t>O614</t>
  </si>
  <si>
    <t>席聘贤，唐瑜，安丽等编著</t>
  </si>
  <si>
    <t>978-7-5661-3249-9</t>
  </si>
  <si>
    <t>核电池和放射性同位素</t>
  </si>
  <si>
    <t>O615.2</t>
  </si>
  <si>
    <t>(美)马克·普雷拉斯等著</t>
  </si>
  <si>
    <t>978-7-03-076511-6</t>
  </si>
  <si>
    <t>有机化合物的荧光和磷光</t>
  </si>
  <si>
    <t>O621.15</t>
  </si>
  <si>
    <t>高希存著</t>
  </si>
  <si>
    <t>978-7-03-080003-9</t>
  </si>
  <si>
    <t>有机人名反应</t>
  </si>
  <si>
    <t>O621.25</t>
  </si>
  <si>
    <t>(美)李杰(Jie Jack Li)原著</t>
  </si>
  <si>
    <t>978-7-122-45950-3</t>
  </si>
  <si>
    <t>煤制乙二醇技术与工程</t>
  </si>
  <si>
    <t>O623.413</t>
  </si>
  <si>
    <t>姚元根，吴越峰，诸慎主编</t>
  </si>
  <si>
    <t>978-7-307-24511-2</t>
  </si>
  <si>
    <t>基础有机化学实验</t>
  </si>
  <si>
    <t>O62-33</t>
  </si>
  <si>
    <t>武汉大学化学与分子科学学院实验中心编著</t>
  </si>
  <si>
    <t>978-7-5214-5233-4</t>
  </si>
  <si>
    <t>天然产物结构解析</t>
  </si>
  <si>
    <t>O629</t>
  </si>
  <si>
    <t>裴月湖主编</t>
  </si>
  <si>
    <t>中国医药科技出版社</t>
  </si>
  <si>
    <t>978-7-04-062021-4</t>
  </si>
  <si>
    <t>实验化学</t>
  </si>
  <si>
    <t>O6-3</t>
  </si>
  <si>
    <t>熊振海主编</t>
  </si>
  <si>
    <t>978-7-5219-2629-3</t>
  </si>
  <si>
    <t>普通化学实验</t>
  </si>
  <si>
    <t>贾临芳，梁丹主编</t>
  </si>
  <si>
    <t>中国林业出版社</t>
  </si>
  <si>
    <t>978-7-5612-9436-9</t>
  </si>
  <si>
    <t>普通无机化学实验</t>
  </si>
  <si>
    <t>尹德忠主编</t>
  </si>
  <si>
    <t>978-7-122-47234-2</t>
  </si>
  <si>
    <t>新编大学化学实验</t>
  </si>
  <si>
    <t>张丽丹等编</t>
  </si>
  <si>
    <t>978-7-5763-3484-5</t>
  </si>
  <si>
    <t>化学综合实验</t>
  </si>
  <si>
    <t>刘海燕，吴晓主编</t>
  </si>
  <si>
    <t>978-7-122-46558-0</t>
  </si>
  <si>
    <t>高分子物理</t>
  </si>
  <si>
    <t>O631.2</t>
  </si>
  <si>
    <t>邓伟等编</t>
  </si>
  <si>
    <t>978-7-122-42149-4</t>
  </si>
  <si>
    <t>化学合成技术实验</t>
  </si>
  <si>
    <t>O6-33</t>
  </si>
  <si>
    <t>大学化学实验教材编写组编著</t>
  </si>
  <si>
    <t>978-7-5680-9728-4</t>
  </si>
  <si>
    <t>化学实验室安全与防护</t>
  </si>
  <si>
    <t>O6-37</t>
  </si>
  <si>
    <t>张艳波，陈飞飞主编</t>
  </si>
  <si>
    <t>978-7-122-40160-1</t>
  </si>
  <si>
    <t>高等物理化学</t>
  </si>
  <si>
    <t>O64</t>
  </si>
  <si>
    <t>郭畅，王钧伟主编</t>
  </si>
  <si>
    <t>978-7-5604-5224-1</t>
  </si>
  <si>
    <t>配位化学</t>
  </si>
  <si>
    <t>O641.4</t>
  </si>
  <si>
    <t>张良主编</t>
  </si>
  <si>
    <t>978-7-122-46872-7</t>
  </si>
  <si>
    <t>燃烧与爆炸理论</t>
  </si>
  <si>
    <t>O643.2</t>
  </si>
  <si>
    <t>赵雪娥，孟亦飞，刘秀玉编</t>
  </si>
  <si>
    <t>978-7-5763-2077-0</t>
  </si>
  <si>
    <t>爆炸与冲击测试技术</t>
  </si>
  <si>
    <t>刘彦[等]编著</t>
  </si>
  <si>
    <t>978-7-03-082055-6</t>
  </si>
  <si>
    <t>低温SCR催化剂</t>
  </si>
  <si>
    <t>O643.36</t>
  </si>
  <si>
    <t>潘卫国，郭瑞堂著</t>
  </si>
  <si>
    <t>978-7-301-35676-0</t>
  </si>
  <si>
    <t>物理化学实验</t>
  </si>
  <si>
    <t>O64-33</t>
  </si>
  <si>
    <t>孙越主编</t>
  </si>
  <si>
    <t>978-7-5643-8352-7</t>
  </si>
  <si>
    <t>电化学研究方法</t>
  </si>
  <si>
    <t>O646</t>
  </si>
  <si>
    <t>张义永，张英杰主编</t>
  </si>
  <si>
    <t>978-7-122-47030-0</t>
  </si>
  <si>
    <t>应用电化学</t>
  </si>
  <si>
    <t>潘春跃主编</t>
  </si>
  <si>
    <t>978-7-301-35235-9</t>
  </si>
  <si>
    <t>离子与固体相互作用</t>
  </si>
  <si>
    <t>O646.1</t>
  </si>
  <si>
    <t>(美)迈克尔·纳斯塔西(Michael Nastasi)，(美)詹姆斯·W.迈耶(James W. Mayer)，(美)詹姆斯·K.希尔沃宁(James K. Hirvonen)著</t>
  </si>
  <si>
    <t>978-7-03-080523-2</t>
  </si>
  <si>
    <t>神奇的表面</t>
  </si>
  <si>
    <t>O647</t>
  </si>
  <si>
    <t>沈一洲主编</t>
  </si>
  <si>
    <t>978-7-5699-4572-0</t>
  </si>
  <si>
    <t>3小时读懂你身边的化学</t>
  </si>
  <si>
    <t>O6-49</t>
  </si>
  <si>
    <t>(日)斋藤胜裕著</t>
  </si>
  <si>
    <t>978-7-5192-9371-0</t>
  </si>
  <si>
    <t>生活家化学通识课</t>
  </si>
  <si>
    <t>(澳)本·塞林格，(澳)拉塞尔·巴罗著</t>
  </si>
  <si>
    <t>978-7-04-063506-5</t>
  </si>
  <si>
    <t>化学分析操作技术</t>
  </si>
  <si>
    <t>O652</t>
  </si>
  <si>
    <t>李彦岗，马惠莉，吴晶主编</t>
  </si>
  <si>
    <t>978-7-122-40730-6</t>
  </si>
  <si>
    <t>分析样品制备技术</t>
  </si>
  <si>
    <t>O652.4</t>
  </si>
  <si>
    <t>高军林主编</t>
  </si>
  <si>
    <t>978-7-122-44376-2</t>
  </si>
  <si>
    <t>仪器分析技术</t>
  </si>
  <si>
    <t>O657</t>
  </si>
  <si>
    <t>黄艳玲，牛红军主编</t>
  </si>
  <si>
    <t>978-7-122-46069-1</t>
  </si>
  <si>
    <t>电感耦合等离子体光谱与质谱分析技术</t>
  </si>
  <si>
    <t>O657.31</t>
  </si>
  <si>
    <t>郑国经，冯先进，罗倩华编著</t>
  </si>
  <si>
    <t>978-7-5628-6927-6</t>
  </si>
  <si>
    <t>波谱解析法</t>
  </si>
  <si>
    <t>O657.61</t>
  </si>
  <si>
    <t>潘铁英主编</t>
  </si>
  <si>
    <t>978-7-5768-3147-4</t>
  </si>
  <si>
    <t>现代仪器分析实验指导</t>
  </si>
  <si>
    <t>O657-33</t>
  </si>
  <si>
    <t>孙爱丽，刘艳，史西志主编</t>
  </si>
  <si>
    <t>978-7-305-27570-8</t>
  </si>
  <si>
    <t>应用化学综合实验</t>
  </si>
  <si>
    <t>O69-33</t>
  </si>
  <si>
    <t>刘光祥编著</t>
  </si>
  <si>
    <t>978-7-04-060820-5</t>
  </si>
  <si>
    <t>晶体学对称群</t>
  </si>
  <si>
    <t>O7</t>
  </si>
  <si>
    <t>王元明等著</t>
  </si>
  <si>
    <t>978-7-5603-9439-8</t>
  </si>
  <si>
    <t>视觉天文学</t>
  </si>
  <si>
    <t>P1</t>
  </si>
  <si>
    <t>(美)帕诺斯·菲蒂诺斯(Panos Photinos)著</t>
  </si>
  <si>
    <t>2021.06</t>
  </si>
  <si>
    <t>978-7-04-063559-1</t>
  </si>
  <si>
    <t>电子-光子级联</t>
  </si>
  <si>
    <t>P14</t>
  </si>
  <si>
    <t>Vladimir V. Uchaikin[著]</t>
  </si>
  <si>
    <t>978-7-03-076273-3</t>
  </si>
  <si>
    <t>宇宙学的物理基础</t>
  </si>
  <si>
    <t>P159</t>
  </si>
  <si>
    <t>(德)维亚切斯拉夫·穆哈诺夫(Viatcheslav Mukhanov)著</t>
  </si>
  <si>
    <t>978-7-5487-6068-9</t>
  </si>
  <si>
    <t>空间大地测量学与对地观测</t>
  </si>
  <si>
    <t>P228</t>
  </si>
  <si>
    <t>贺小星[等]主编</t>
  </si>
  <si>
    <t>978-7-5625-5553-7</t>
  </si>
  <si>
    <t>Geological field trip guidebook at the Three gorges region</t>
  </si>
  <si>
    <t>P562.719</t>
  </si>
  <si>
    <t>喻建新[等]主编</t>
  </si>
  <si>
    <t>978-7-5487-5464-0</t>
  </si>
  <si>
    <t>双频激电法</t>
  </si>
  <si>
    <t>P631.3</t>
  </si>
  <si>
    <t>何继善著</t>
  </si>
  <si>
    <t>978-7-5520-4198-9</t>
  </si>
  <si>
    <t>Arctic governance and China's engagement</t>
  </si>
  <si>
    <t>P941.62</t>
  </si>
  <si>
    <t>978-7-122-43619-1</t>
  </si>
  <si>
    <t>精编生物化学</t>
  </si>
  <si>
    <t>Q5</t>
  </si>
  <si>
    <t>陈畅，刘广青主编</t>
  </si>
  <si>
    <t>978-7-5219-2208-0</t>
  </si>
  <si>
    <t>基础生物化学</t>
  </si>
  <si>
    <t>高建华，杨致荣主编</t>
  </si>
  <si>
    <t>978-7-122-45907-7</t>
  </si>
  <si>
    <t>合成生物学</t>
  </si>
  <si>
    <t>Q503</t>
  </si>
  <si>
    <t>牛秋红，韦宇平，张林主编</t>
  </si>
  <si>
    <t>978-7-5359-8059-5</t>
  </si>
  <si>
    <t>AI化学与生物</t>
  </si>
  <si>
    <t>Q5-39</t>
  </si>
  <si>
    <t>马晶主编</t>
  </si>
  <si>
    <t>978-7-03-080004-6</t>
  </si>
  <si>
    <t>生物分子马达的统计物理与复杂输运</t>
  </si>
  <si>
    <t>Q7</t>
  </si>
  <si>
    <t>高天附，郑志刚著</t>
  </si>
  <si>
    <t>978-7-03-080098-5</t>
  </si>
  <si>
    <t>细胞工程</t>
  </si>
  <si>
    <t>Q813</t>
  </si>
  <si>
    <t>陈智勇，蒋建雄主编</t>
  </si>
  <si>
    <t>978-7-5184-2825-0</t>
  </si>
  <si>
    <t>读懂微生物学</t>
  </si>
  <si>
    <t>Q93</t>
  </si>
  <si>
    <t>(日)杉田隆著</t>
  </si>
  <si>
    <t>978-7-122-47192-5</t>
  </si>
  <si>
    <t>微生物培养与检验</t>
  </si>
  <si>
    <t>Q93-33</t>
  </si>
  <si>
    <t>姚骅珊主编</t>
  </si>
  <si>
    <t>978-7-5770-0679-6</t>
  </si>
  <si>
    <t>微生态制剂研究与应用</t>
  </si>
  <si>
    <t>Q938.1</t>
  </si>
  <si>
    <t>朱德全著</t>
  </si>
  <si>
    <t>978-7-5219-2754-2</t>
  </si>
  <si>
    <t>植物营养学</t>
  </si>
  <si>
    <t>Q945.1</t>
  </si>
  <si>
    <t>杨水平，黄建国主编</t>
  </si>
  <si>
    <t>978-7-5772-0290-7</t>
  </si>
  <si>
    <t>广东鳌峰山森林公园植物</t>
  </si>
  <si>
    <t>Q948.526.53</t>
  </si>
  <si>
    <t>伍剑锋等主编</t>
  </si>
  <si>
    <t>978-7-5551-1819-0</t>
  </si>
  <si>
    <t>广西姑婆山自治区级自然保护区常见植物图谱</t>
  </si>
  <si>
    <t>Q948.526.73-64</t>
  </si>
  <si>
    <t>林寿珣等主编</t>
  </si>
  <si>
    <t>978-7-5655-3153-8</t>
  </si>
  <si>
    <t>药用菌生产</t>
  </si>
  <si>
    <t>Q949.3</t>
  </si>
  <si>
    <t>崔颂英，刘俊杰主编</t>
  </si>
  <si>
    <t>中国农业大学出版社</t>
  </si>
  <si>
    <t>978-7-5551-1673-8</t>
  </si>
  <si>
    <t>广西主要藤本植物图鉴</t>
  </si>
  <si>
    <t>Q949.71-64</t>
  </si>
  <si>
    <t>唐庆，邓荣艳，林茂主编</t>
  </si>
  <si>
    <t>978-7-5116-7260-5</t>
  </si>
  <si>
    <t>通辽市药用植物资源及利用</t>
  </si>
  <si>
    <t>Q949.95</t>
  </si>
  <si>
    <t>郭园编著</t>
  </si>
  <si>
    <t>中国农业科学技术出版社</t>
  </si>
  <si>
    <t>978-7-5116-7192-9</t>
  </si>
  <si>
    <t>浙西南常见药用观赏植物图鉴</t>
  </si>
  <si>
    <t>Q949.95-64</t>
  </si>
  <si>
    <t>戴海英，潘温文，金敏华主编</t>
  </si>
  <si>
    <t>978-7-301-34464-4</t>
  </si>
  <si>
    <t>反弹琵琶</t>
  </si>
  <si>
    <t>R-05</t>
  </si>
  <si>
    <t>王一方著</t>
  </si>
  <si>
    <t>978-7-302-59876-3</t>
  </si>
  <si>
    <t>食品营养与卫生安全</t>
  </si>
  <si>
    <t>R15</t>
  </si>
  <si>
    <t>凌强编著</t>
  </si>
  <si>
    <t>978-7-5390-8722-1</t>
  </si>
  <si>
    <t>食品营养与安全检测技术</t>
  </si>
  <si>
    <t>R151.3</t>
  </si>
  <si>
    <t>李红祥，孙蕊，李斌著</t>
  </si>
  <si>
    <t>978-7-121-47030-1</t>
  </si>
  <si>
    <t>能量饮食</t>
  </si>
  <si>
    <t>R155.1</t>
  </si>
  <si>
    <t>(美)阿里·惠顿(Ari Whitten)，(美)亚历克斯·利夫(Alex Leaf)著</t>
  </si>
  <si>
    <t>978-7-5227-2332-7</t>
  </si>
  <si>
    <t>Report on combating infectious diseases in Africa</t>
  </si>
  <si>
    <t>R183</t>
  </si>
  <si>
    <t>Nkolo foe Li Xinfeng</t>
  </si>
  <si>
    <t>978-7-115-62011-8</t>
  </si>
  <si>
    <t>R语言医学多元统计分析</t>
  </si>
  <si>
    <t>R195.1-39</t>
  </si>
  <si>
    <t>赵军，戴静毅编著</t>
  </si>
  <si>
    <t>978-7-5742-0829-2</t>
  </si>
  <si>
    <t>人工智能在医疗中的发展与应用</t>
  </si>
  <si>
    <t>R199.2-39</t>
  </si>
  <si>
    <t>王强，周正诚，黄春秀主编</t>
  </si>
  <si>
    <t>978-7-03-076889-6</t>
  </si>
  <si>
    <t>中医药学概论</t>
  </si>
  <si>
    <t>R2</t>
  </si>
  <si>
    <t>郝丽莉，傅南琳主编</t>
  </si>
  <si>
    <t>978-7-302-58286-1</t>
  </si>
  <si>
    <t>智能中医信息处理技术与应用</t>
  </si>
  <si>
    <t>R2-05</t>
  </si>
  <si>
    <t>阿孜古丽·吾拉木，谢永红，张德政著</t>
  </si>
  <si>
    <t>978-7-122-42861-5</t>
  </si>
  <si>
    <t>传统中医药辑粹</t>
  </si>
  <si>
    <t>李璐瑒，胡欣燕著</t>
  </si>
  <si>
    <t>978-7-5117-4476-0</t>
  </si>
  <si>
    <t>中医药文化英译策略研究</t>
  </si>
  <si>
    <t>朱珊，谢洪著</t>
  </si>
  <si>
    <t>978-7-03-080944-5</t>
  </si>
  <si>
    <t>常见健康状态干预手册</t>
  </si>
  <si>
    <t>R212-62</t>
  </si>
  <si>
    <t>董昌武，汪莉主编</t>
  </si>
  <si>
    <t>978-7-101-16600-2</t>
  </si>
  <si>
    <t>《黄帝内经》通识</t>
  </si>
  <si>
    <t>R221.09</t>
  </si>
  <si>
    <t>978-7-5725-1392-3</t>
  </si>
  <si>
    <t>历代中医治则精华</t>
  </si>
  <si>
    <t>R242</t>
  </si>
  <si>
    <t>周超凡，李建生，李杰主编</t>
  </si>
  <si>
    <t>河南科学技术出版社</t>
  </si>
  <si>
    <t>978-7-5184-5086-2</t>
  </si>
  <si>
    <t>养生茶饮 对症喝茶</t>
  </si>
  <si>
    <t>R247.1</t>
  </si>
  <si>
    <t>张晔编著</t>
  </si>
  <si>
    <t>978-7-5587-5795-2</t>
  </si>
  <si>
    <t>惊人的素食餐</t>
  </si>
  <si>
    <t>郭明杰主编</t>
  </si>
  <si>
    <t>云南科技出版社</t>
  </si>
  <si>
    <t>978-7-5706-4275-5</t>
  </si>
  <si>
    <t>中医救命饮食</t>
  </si>
  <si>
    <t>王志和编著</t>
  </si>
  <si>
    <t>978-7-5232-0861-8</t>
  </si>
  <si>
    <t>药食本草</t>
  </si>
  <si>
    <t>高彩兰[等]主编</t>
  </si>
  <si>
    <t>上海世界图书出版公司</t>
  </si>
  <si>
    <t>978-7-5085-5149-4</t>
  </si>
  <si>
    <t>中医药，东方智慧之学</t>
  </si>
  <si>
    <t>R2-49</t>
  </si>
  <si>
    <t>李健，薛晓鸥著</t>
  </si>
  <si>
    <t>978-7-5132-8613-8</t>
  </si>
  <si>
    <t>考研中医综合青研笔记中药学龙凤诀</t>
  </si>
  <si>
    <t>R28</t>
  </si>
  <si>
    <t>张辉，张林峰主编</t>
  </si>
  <si>
    <t>中国中医药出版社</t>
  </si>
  <si>
    <t>978-7-302-59112-2</t>
  </si>
  <si>
    <t>中药基础理论</t>
  </si>
  <si>
    <t>秦培武，马岚，于冬梅主编</t>
  </si>
  <si>
    <t>978-7-313-32017-9</t>
  </si>
  <si>
    <t>中药密码</t>
  </si>
  <si>
    <t>宋妩维，宋涛著</t>
  </si>
  <si>
    <t>978-7-5214-3310-4</t>
  </si>
  <si>
    <t>本草药对与方药纵横</t>
  </si>
  <si>
    <t>陆寿康编著</t>
  </si>
  <si>
    <t>978-7-5236-1316-0</t>
  </si>
  <si>
    <t>本草经典理论体系</t>
  </si>
  <si>
    <t>R281</t>
  </si>
  <si>
    <t>张世臣主编</t>
  </si>
  <si>
    <t>978-7-5132-7752-5</t>
  </si>
  <si>
    <t>《神农本草经》三解</t>
  </si>
  <si>
    <t>R281.2</t>
  </si>
  <si>
    <t>柳少逸编著</t>
  </si>
  <si>
    <t>978-7-5184-5227-9</t>
  </si>
  <si>
    <t>《本草纲目》时令饮食养生攻略</t>
  </si>
  <si>
    <t>R281.3</t>
  </si>
  <si>
    <t>杨秀岩主编</t>
  </si>
  <si>
    <t>978-7-117-35232-1</t>
  </si>
  <si>
    <t>中华本草</t>
  </si>
  <si>
    <t>王笑频，尹璐，庞博主编</t>
  </si>
  <si>
    <t>978-7-122-39876-5</t>
  </si>
  <si>
    <t>本草纲目药物彩色图鉴</t>
  </si>
  <si>
    <t>R281.3-64</t>
  </si>
  <si>
    <t>高兴连，岳桂华，杨高华编著</t>
  </si>
  <si>
    <t>978-7-5077-7041-4</t>
  </si>
  <si>
    <t>云南本草图鉴</t>
  </si>
  <si>
    <t>R281.474-64</t>
  </si>
  <si>
    <t>郑进，左媛媛主编</t>
  </si>
  <si>
    <t>学苑出版社</t>
  </si>
  <si>
    <t>978-7-117-37720-1</t>
  </si>
  <si>
    <t>采药记</t>
  </si>
  <si>
    <t>R281-49</t>
  </si>
  <si>
    <t>步瑞兰，辛晓伟，王聪聪著</t>
  </si>
  <si>
    <t>978-7-5152-2775-7</t>
  </si>
  <si>
    <t>中药的生辰八字</t>
  </si>
  <si>
    <t>R282</t>
  </si>
  <si>
    <t>翟胜利[等]著</t>
  </si>
  <si>
    <t>中医古籍出版社</t>
  </si>
  <si>
    <t>978-7-122-43646-7</t>
  </si>
  <si>
    <t>中药一致性评价学</t>
  </si>
  <si>
    <t>R282.4</t>
  </si>
  <si>
    <t>孙国祥[等]著</t>
  </si>
  <si>
    <t>978-7-5424-3220-9</t>
  </si>
  <si>
    <t>杨锡仓中药传统鉴别经验集</t>
  </si>
  <si>
    <t>R282.5</t>
  </si>
  <si>
    <t>窦霞主编</t>
  </si>
  <si>
    <t>甘肃科学技术出版社</t>
  </si>
  <si>
    <t>978-7-122-40330-8</t>
  </si>
  <si>
    <t>广西临床常用鲜品中草药</t>
  </si>
  <si>
    <t>R282.7</t>
  </si>
  <si>
    <t>胡小勤，邓家刚，郝二伟主编</t>
  </si>
  <si>
    <t>978-7-5116-6483-9</t>
  </si>
  <si>
    <t>西洋参营养品质评价及产品开发</t>
  </si>
  <si>
    <t>R282.71</t>
  </si>
  <si>
    <t>孙印石，刘政波，宋政建著</t>
  </si>
  <si>
    <t>978-7-5723-1632-6</t>
  </si>
  <si>
    <t>北宋香谱两种</t>
  </si>
  <si>
    <t>商海锋辑校</t>
  </si>
  <si>
    <t>978-7-122-44161-4</t>
  </si>
  <si>
    <t>锦灯笼的研究与应用</t>
  </si>
  <si>
    <t>舒尊鹏主编</t>
  </si>
  <si>
    <t>978-7-5214-4796-5</t>
  </si>
  <si>
    <t>大漠仙草肉苁蓉</t>
  </si>
  <si>
    <t>屠鹏飞主编</t>
  </si>
  <si>
    <t>978-7-03-079085-9</t>
  </si>
  <si>
    <t>三七产品加工</t>
  </si>
  <si>
    <t>R282.710.2</t>
  </si>
  <si>
    <t>高明菊，王承潇，饶高雄编著</t>
  </si>
  <si>
    <t>978-7-5214-4140-6</t>
  </si>
  <si>
    <t>探秘莲子</t>
  </si>
  <si>
    <t>R282.71-49</t>
  </si>
  <si>
    <t>李瑞莲，康帅主编</t>
  </si>
  <si>
    <t>978-7-5335-7407-9</t>
  </si>
  <si>
    <t>江苏丘陵山区常见药用植物图鉴</t>
  </si>
  <si>
    <t>R282.71-64</t>
  </si>
  <si>
    <t>吴宝成，严辉，周伟主编</t>
  </si>
  <si>
    <t>福建科学技术出版社</t>
  </si>
  <si>
    <t>978-7-5727-1241-8</t>
  </si>
  <si>
    <t>四川矿物药图鉴</t>
  </si>
  <si>
    <t>R282.76-64</t>
  </si>
  <si>
    <t>马云桐，赵军宁，彭成主编</t>
  </si>
  <si>
    <t>978-7-5026-5046-9</t>
  </si>
  <si>
    <t>房山区中药资源图鉴</t>
  </si>
  <si>
    <t>R282-64</t>
  </si>
  <si>
    <t>郭书文，孙鲁英，刘春生主编</t>
  </si>
  <si>
    <t>中国质检出版社</t>
  </si>
  <si>
    <t>978-7-5723-1613-5</t>
  </si>
  <si>
    <t>齐鲁中药炮制技术辑要</t>
  </si>
  <si>
    <t>R283</t>
  </si>
  <si>
    <t>张学兰，刘波主编</t>
  </si>
  <si>
    <t>978-7-5214-4807-8</t>
  </si>
  <si>
    <t>中药调剂</t>
  </si>
  <si>
    <t>张晶，谢仲德主编</t>
  </si>
  <si>
    <t>978-7-5214-2890-2</t>
  </si>
  <si>
    <t>中药制剂技术</t>
  </si>
  <si>
    <t>颜仁梁，翟树林主编</t>
  </si>
  <si>
    <t>978-7-122-43257-5</t>
  </si>
  <si>
    <t>中药炮制与临方制剂</t>
  </si>
  <si>
    <t>张晓军，蒋玲霞主编</t>
  </si>
  <si>
    <t>978-7-117-35635-0</t>
  </si>
  <si>
    <t>中药炮制古法还原与研究</t>
  </si>
  <si>
    <t>于大猛著</t>
  </si>
  <si>
    <t>978-7-5551-2101-5</t>
  </si>
  <si>
    <t>广西壮族自治区中药饮片炮制规范</t>
  </si>
  <si>
    <t>R283.64-65</t>
  </si>
  <si>
    <t>广西壮族自治区药品监督管理局编</t>
  </si>
  <si>
    <t>978-7-5189-9453-3</t>
  </si>
  <si>
    <t>中药及民族药化学成分分离鉴定及实例解析</t>
  </si>
  <si>
    <t>R284</t>
  </si>
  <si>
    <t>殷鑫主编</t>
  </si>
  <si>
    <t>978-7-5684-2148-5</t>
  </si>
  <si>
    <t>中药分析</t>
  </si>
  <si>
    <t>R284.1</t>
  </si>
  <si>
    <t>龚来觐，杨敏，方其仙主编</t>
  </si>
  <si>
    <t>江苏大学出版社</t>
  </si>
  <si>
    <t>978-7-5132-7670-2</t>
  </si>
  <si>
    <t>百味中草药的传说</t>
  </si>
  <si>
    <t>R28-49</t>
  </si>
  <si>
    <t>尤荣开编著</t>
  </si>
  <si>
    <t>978-7-5132-7373-2</t>
  </si>
  <si>
    <t>中药寒热药性智能评价</t>
  </si>
  <si>
    <t>R285.1</t>
  </si>
  <si>
    <t>魏国辉著</t>
  </si>
  <si>
    <t>978-7-5186-1674-9</t>
  </si>
  <si>
    <t>药性赋白话图解</t>
  </si>
  <si>
    <t>R285.1-64</t>
  </si>
  <si>
    <t>刘从明编著</t>
  </si>
  <si>
    <t>金盾出版社</t>
  </si>
  <si>
    <t>978-7-03-079120-7</t>
  </si>
  <si>
    <t>中药药代动力学原理与方法</t>
  </si>
  <si>
    <t>R285.6</t>
  </si>
  <si>
    <t>刘中秋，李川主编</t>
  </si>
  <si>
    <t>978-7-5132-7515-6</t>
  </si>
  <si>
    <t>桃核承气汤</t>
  </si>
  <si>
    <t>R286</t>
  </si>
  <si>
    <t>牛俐[等]主编</t>
  </si>
  <si>
    <t>978-7-122-45966-4</t>
  </si>
  <si>
    <t>红曲和血脂康规范化评价</t>
  </si>
  <si>
    <t>978-7-5214-2020-3</t>
  </si>
  <si>
    <t>古今中成药验方精华</t>
  </si>
  <si>
    <t>R286-62</t>
  </si>
  <si>
    <t>程宝书，刘晓鸿主编</t>
  </si>
  <si>
    <t>978-7-5214-3365-4</t>
  </si>
  <si>
    <t>中医经典方妙用</t>
  </si>
  <si>
    <t>R289</t>
  </si>
  <si>
    <t>柳吉忱著</t>
  </si>
  <si>
    <t>978-7-5714-1587-7</t>
  </si>
  <si>
    <t>汤液经法图讲记</t>
  </si>
  <si>
    <t>金锐著</t>
  </si>
  <si>
    <t>978-7-5725-0811-0</t>
  </si>
  <si>
    <t>谢海洲角药</t>
  </si>
  <si>
    <t>R289.1</t>
  </si>
  <si>
    <t>杨增良编著</t>
  </si>
  <si>
    <t>978-7-5742-1182-7</t>
  </si>
  <si>
    <t>证因方论集要</t>
  </si>
  <si>
    <t>(清)汪汝麟著</t>
  </si>
  <si>
    <t>978-7-5725-0833-2</t>
  </si>
  <si>
    <t>经方三十六讲</t>
  </si>
  <si>
    <t>R289.2</t>
  </si>
  <si>
    <t>周永志著</t>
  </si>
  <si>
    <t>978-7-5390-8222-6</t>
  </si>
  <si>
    <t>民间祖传秘方</t>
  </si>
  <si>
    <t>李川主编</t>
  </si>
  <si>
    <t>978-7-5152-2287-5</t>
  </si>
  <si>
    <t>伤寒类书</t>
  </si>
  <si>
    <t>佚名撰</t>
  </si>
  <si>
    <t>978-7-5424-3150-9</t>
  </si>
  <si>
    <t>芦少敏经方医案选</t>
  </si>
  <si>
    <t>芦少敏，王黎主编</t>
  </si>
  <si>
    <t>978-7-5132-8367-0</t>
  </si>
  <si>
    <t>各科经方</t>
  </si>
  <si>
    <t>黄煌编著</t>
  </si>
  <si>
    <t>978-7-5152-2610-1</t>
  </si>
  <si>
    <t>神巧万全方</t>
  </si>
  <si>
    <t>978-7-5744-1335-1</t>
  </si>
  <si>
    <t>肘后备急方</t>
  </si>
  <si>
    <t>R289.337.2</t>
  </si>
  <si>
    <t>(东晋)葛洪著</t>
  </si>
  <si>
    <t>978-7-5214-4396-7</t>
  </si>
  <si>
    <t>类方证治准绳</t>
  </si>
  <si>
    <t>R289.348</t>
  </si>
  <si>
    <t>(明)王肯堂辑</t>
  </si>
  <si>
    <t>978-7-5690-7499-4</t>
  </si>
  <si>
    <t>方证相应方歌集</t>
  </si>
  <si>
    <t>R289.4</t>
  </si>
  <si>
    <t>唐文富著</t>
  </si>
  <si>
    <t>978-7-03-072447-2</t>
  </si>
  <si>
    <t>《汤头歌诀》评注</t>
  </si>
  <si>
    <t>孙丽英，范明明，侯志涛主编</t>
  </si>
  <si>
    <t>978-7-5377-6266-3</t>
  </si>
  <si>
    <t>蒋天佑特效方实录</t>
  </si>
  <si>
    <t>R289.5</t>
  </si>
  <si>
    <t>青献春主编</t>
  </si>
  <si>
    <t>山西科学技术出版社</t>
  </si>
  <si>
    <t>978-7-5744-1887-5</t>
  </si>
  <si>
    <t>中医古方养出自然美</t>
  </si>
  <si>
    <t>俞若熙著</t>
  </si>
  <si>
    <t>978-7-5532-1347-7</t>
  </si>
  <si>
    <t>千家妙方</t>
  </si>
  <si>
    <t>徐梓辉，周芳，路臻主编</t>
  </si>
  <si>
    <t>贵州科技出版社</t>
  </si>
  <si>
    <t>978-7-5077-7105-3</t>
  </si>
  <si>
    <t>古代病证药治类方</t>
  </si>
  <si>
    <t>李今庸编著</t>
  </si>
  <si>
    <t>978-7-5193-0963-3</t>
  </si>
  <si>
    <t>南药治疗妇科类疾病方剂集萃</t>
  </si>
  <si>
    <t>何军雷，麦鸿飞主编</t>
  </si>
  <si>
    <t>978-7-5214-3865-9</t>
  </si>
  <si>
    <t>温病名方解析与应用</t>
  </si>
  <si>
    <t>R289.51</t>
  </si>
  <si>
    <t>展照双主编</t>
  </si>
  <si>
    <t>978-7-5725-1330-5</t>
  </si>
  <si>
    <t>名老中医王万林外科处方集</t>
  </si>
  <si>
    <t>R289.52</t>
  </si>
  <si>
    <t>程旭锋，赵慧朵，刘琦主编</t>
  </si>
  <si>
    <t>978-7-5725-1675-7</t>
  </si>
  <si>
    <t>中医肿瘤科医师处方手册</t>
  </si>
  <si>
    <t>R289.55-62</t>
  </si>
  <si>
    <t>贺用和主编</t>
  </si>
  <si>
    <t>978-7-5152-2849-5</t>
  </si>
  <si>
    <t>岭南膏方</t>
  </si>
  <si>
    <t>R289.6</t>
  </si>
  <si>
    <t>成永明，陈秀华，任小红主编</t>
  </si>
  <si>
    <t>978-7-122-43878-2</t>
  </si>
  <si>
    <t>蒙医临床推理的逻辑</t>
  </si>
  <si>
    <t>R291.2</t>
  </si>
  <si>
    <t>妥斯根编著</t>
  </si>
  <si>
    <t>978-7-105-16932-0</t>
  </si>
  <si>
    <t>藏医饮食百科</t>
  </si>
  <si>
    <t>R291.4</t>
  </si>
  <si>
    <t>贡却坚赞主编</t>
  </si>
  <si>
    <t>978-7-105-16934-4</t>
  </si>
  <si>
    <t>藏药美多罗米</t>
  </si>
  <si>
    <t>R291.408</t>
  </si>
  <si>
    <t>张志锋主编</t>
  </si>
  <si>
    <t>978-7-5132-7950-5</t>
  </si>
  <si>
    <t>苗医临床学</t>
  </si>
  <si>
    <t>R291.604</t>
  </si>
  <si>
    <t>唐东昕，夏景富主编</t>
  </si>
  <si>
    <t>978-7-5551-2201-2</t>
  </si>
  <si>
    <t>壮医临床适宜技术</t>
  </si>
  <si>
    <t>R291.8</t>
  </si>
  <si>
    <t>贺诗寓，潘明甫，黄国东主编</t>
  </si>
  <si>
    <t>978-7-5668-3659-5</t>
  </si>
  <si>
    <t>连南瑶族自治县瑶药图谱名录</t>
  </si>
  <si>
    <t>R295.108-64</t>
  </si>
  <si>
    <t>洪敏，向海卿，幸冰峰主编</t>
  </si>
  <si>
    <t>978-7-5152-2859-4</t>
  </si>
  <si>
    <t>《群方备要》整理研究</t>
  </si>
  <si>
    <t>R297.2</t>
  </si>
  <si>
    <t>郑钦方[等]校注</t>
  </si>
  <si>
    <t>978-7-5551-1848-0</t>
  </si>
  <si>
    <t>浙南畲药图谱</t>
  </si>
  <si>
    <t>R298.308-64</t>
  </si>
  <si>
    <t>雷开仕主编</t>
  </si>
  <si>
    <t>978-7-5684-2188-1</t>
  </si>
  <si>
    <t>组织工程实验手册</t>
  </si>
  <si>
    <t>R329-33</t>
  </si>
  <si>
    <t>曹霞主编</t>
  </si>
  <si>
    <t>978-7-305-23932-8</t>
  </si>
  <si>
    <t>英文医学学术论文写作</t>
  </si>
  <si>
    <t>R-43</t>
  </si>
  <si>
    <t>殷红梅，张洪芹，鲁显生主编</t>
  </si>
  <si>
    <t>978-7-03-078330-1</t>
  </si>
  <si>
    <t>循环系统基础与疾病</t>
  </si>
  <si>
    <t>R54</t>
  </si>
  <si>
    <t>王玉春主编</t>
  </si>
  <si>
    <t>978-7-03-075818-7</t>
  </si>
  <si>
    <t>V-shape bichannel spinal endoscopy: technique and practice</t>
  </si>
  <si>
    <t>R681.5</t>
  </si>
  <si>
    <t>Edited by Shisheng He</t>
  </si>
  <si>
    <t>2023</t>
  </si>
  <si>
    <t>978-7-5680-4587-2</t>
  </si>
  <si>
    <t>药学概论</t>
  </si>
  <si>
    <t>R9</t>
  </si>
  <si>
    <t>蒋宝安，谢耀峰主编</t>
  </si>
  <si>
    <t>978-7-5214-3854-3</t>
  </si>
  <si>
    <t>药学(中级)资格考试高频考点随身记</t>
  </si>
  <si>
    <t>刘隆臻，周颖主编</t>
  </si>
  <si>
    <t>978-7-03-082010-5</t>
  </si>
  <si>
    <t>社区药学</t>
  </si>
  <si>
    <t>陈吉生，曹伟灵主编</t>
  </si>
  <si>
    <t>978-7-5670-3600-0</t>
  </si>
  <si>
    <t>药物学基础与临床用药</t>
  </si>
  <si>
    <t>薛子成[等]主编</t>
  </si>
  <si>
    <t>978-7-122-42212-5</t>
  </si>
  <si>
    <t>药物化学实训教程</t>
  </si>
  <si>
    <t>R914</t>
  </si>
  <si>
    <t>刘修树，龚菊梅主编</t>
  </si>
  <si>
    <t>978-7-122-41201-0</t>
  </si>
  <si>
    <t>药学微生物技术</t>
  </si>
  <si>
    <t>R915</t>
  </si>
  <si>
    <t>王贵霞主编</t>
  </si>
  <si>
    <t>978-7-03-076825-4</t>
  </si>
  <si>
    <t>药物分析</t>
  </si>
  <si>
    <t>R917</t>
  </si>
  <si>
    <t>彭金咏，高晓霞主编</t>
  </si>
  <si>
    <t>978-7-122-47128-4</t>
  </si>
  <si>
    <t>药品检验技术</t>
  </si>
  <si>
    <t>R927.1</t>
  </si>
  <si>
    <t>吴伟东，彭莺，宋志德主编</t>
  </si>
  <si>
    <t>978-7-5744-1817-2</t>
  </si>
  <si>
    <t>药品质量检测技术探索</t>
  </si>
  <si>
    <t>R927.11</t>
  </si>
  <si>
    <t>孔德娟，王艳楠，闫凤杰著</t>
  </si>
  <si>
    <t>978-7-5214-4400-1</t>
  </si>
  <si>
    <t>药学综合实验与指导</t>
  </si>
  <si>
    <t>R9-33</t>
  </si>
  <si>
    <t>江程主编</t>
  </si>
  <si>
    <t>978-7-307-24634-8</t>
  </si>
  <si>
    <t>现代药剂学</t>
  </si>
  <si>
    <t>R94</t>
  </si>
  <si>
    <t>黎威，何文主编</t>
  </si>
  <si>
    <t>978-7-122-45030-2</t>
  </si>
  <si>
    <t>药剂学与生物药剂学实验指导</t>
  </si>
  <si>
    <t>R94-33；R945-33</t>
  </si>
  <si>
    <t>黄越燕，张洁主编</t>
  </si>
  <si>
    <t>978-7-03-077277-0</t>
  </si>
  <si>
    <t>生物药剂学与药物动力学</t>
  </si>
  <si>
    <t>R945</t>
  </si>
  <si>
    <t>印晓星，徐华娥主编</t>
  </si>
  <si>
    <t>978-7-03-081047-2</t>
  </si>
  <si>
    <t>药事管理学</t>
  </si>
  <si>
    <t>R95</t>
  </si>
  <si>
    <t>翁开源，梁毅主编</t>
  </si>
  <si>
    <t>978-7-5214-4380-6</t>
  </si>
  <si>
    <t>社会药房工作实务</t>
  </si>
  <si>
    <t>R952</t>
  </si>
  <si>
    <t>李禄辉，耿广平，陈君丽主编</t>
  </si>
  <si>
    <t>978-7-122-40483-1</t>
  </si>
  <si>
    <t>药品质量管理</t>
  </si>
  <si>
    <t>R954</t>
  </si>
  <si>
    <t>王晓杰，胡红杰主编</t>
  </si>
  <si>
    <t>978-7-5214-3157-5</t>
  </si>
  <si>
    <t>世界卫生组织药品标准专家委员会第50次技术报告</t>
  </si>
  <si>
    <t>世界卫生组织编</t>
  </si>
  <si>
    <t>978-7-122-46602-0</t>
  </si>
  <si>
    <t>国际药品监管模式对比研究</t>
  </si>
  <si>
    <t>刘佐仁，陈旻，李杨玲编著</t>
  </si>
  <si>
    <t>978-7-5214-3458-3</t>
  </si>
  <si>
    <t>2022药品监管前沿研究</t>
  </si>
  <si>
    <t>张伟主编</t>
  </si>
  <si>
    <t>978-7-5742-0978-7</t>
  </si>
  <si>
    <t>药理学</t>
  </si>
  <si>
    <t>R96</t>
  </si>
  <si>
    <t>于树田，贾文燕主编</t>
  </si>
  <si>
    <t>978-7-03-079928-9</t>
  </si>
  <si>
    <t>基础群体药动学和药效学分析</t>
  </si>
  <si>
    <t>焦正主编</t>
  </si>
  <si>
    <t>978-7-5184-2827-4</t>
  </si>
  <si>
    <t>读懂药理学</t>
  </si>
  <si>
    <t>R96-49</t>
  </si>
  <si>
    <t>(日)黑山政一，（日）香取祐介著</t>
  </si>
  <si>
    <t>978-7-302-67622-5</t>
  </si>
  <si>
    <t>药理学实验</t>
  </si>
  <si>
    <t>R965.2</t>
  </si>
  <si>
    <t>赵春贞，李成檀，王雅娟主编</t>
  </si>
  <si>
    <t>978-7-122-47396-7</t>
  </si>
  <si>
    <t>GLP体系下安全药理学规范化建设与实践</t>
  </si>
  <si>
    <t>R969</t>
  </si>
  <si>
    <t>李君，王跃武，张微编著</t>
  </si>
  <si>
    <t>978-7-03-075347-2</t>
  </si>
  <si>
    <t>基于药代动力学的临床合理用药</t>
  </si>
  <si>
    <t>R969.1</t>
  </si>
  <si>
    <t>黄民主编</t>
  </si>
  <si>
    <t>978-7-108-07963-3</t>
  </si>
  <si>
    <t>致命药瘾</t>
  </si>
  <si>
    <t>R969.3</t>
  </si>
  <si>
    <t>(美)辛西娅·库恩(Cynthia Kuhn)，(美)斯科特·斯沃茨韦德(Scott Swartzwelder)，(美)威尔基·威尔逊(Wilkie Wilson)等著</t>
  </si>
  <si>
    <t>生活·读书·新知三联书店</t>
  </si>
  <si>
    <t>978-7-03-077285-5</t>
  </si>
  <si>
    <t>临床药学综合实验</t>
  </si>
  <si>
    <t>R97</t>
  </si>
  <si>
    <t>张超，张梅主编</t>
  </si>
  <si>
    <t>978-7-5744-1505-8</t>
  </si>
  <si>
    <t>临床药物应用研究</t>
  </si>
  <si>
    <t>梁婵婵等主编</t>
  </si>
  <si>
    <t>978-7-117-33051-0</t>
  </si>
  <si>
    <t>新药研究与评价概论</t>
  </si>
  <si>
    <t>李晓辉，杜冠华主编</t>
  </si>
  <si>
    <t>978-7-03-076100-2</t>
  </si>
  <si>
    <t>药物发现方法学</t>
  </si>
  <si>
    <t>徐峻著</t>
  </si>
  <si>
    <t>978-7-122-41056-6</t>
  </si>
  <si>
    <t>常见毒品及新精神活性物质的质谱确证与定量分析</t>
  </si>
  <si>
    <t>R971</t>
  </si>
  <si>
    <t>高利生，赵阳等编著</t>
  </si>
  <si>
    <t>978-7-5753-0327-9</t>
  </si>
  <si>
    <t>双药记</t>
  </si>
  <si>
    <t>R97-49</t>
  </si>
  <si>
    <t>(美)梁贵柏著</t>
  </si>
  <si>
    <t>978-7-5725-1157-8</t>
  </si>
  <si>
    <t>实用新药与常用药手册</t>
  </si>
  <si>
    <t>R97-62</t>
  </si>
  <si>
    <t>戴德银[等]主编</t>
  </si>
  <si>
    <t>978-7-122-47353-0</t>
  </si>
  <si>
    <t>抗癌药物早期临床试验的剂量探索设计</t>
  </si>
  <si>
    <t>R979.1</t>
  </si>
  <si>
    <t>(日)大门贵志(Takashi Daimon)，(日)平川晃宏(Akihiro Hirakawa)、(日)松井茂之(Shigeyuki Matsui)著</t>
  </si>
  <si>
    <t>978-7-5214-3691-4</t>
  </si>
  <si>
    <t>世界卫生组织疫苗资格预审指导手册</t>
  </si>
  <si>
    <t>R979.9-62</t>
  </si>
  <si>
    <t>中国食品药品国际交流中心组织编写</t>
  </si>
  <si>
    <t>978-7-5214-4614-2</t>
  </si>
  <si>
    <t>美容药物学</t>
  </si>
  <si>
    <t>R986</t>
  </si>
  <si>
    <t>郑小红，潘伟男主编</t>
  </si>
  <si>
    <t>978-7-5214-4729-3</t>
  </si>
  <si>
    <t>食品毒理学基础</t>
  </si>
  <si>
    <t>R994.4</t>
  </si>
  <si>
    <t>张宝勇主编</t>
  </si>
  <si>
    <t>978-7-03-079663-9</t>
  </si>
  <si>
    <t>食品中真菌毒素与健康影响</t>
  </si>
  <si>
    <t>R996.2</t>
  </si>
  <si>
    <t>黄昆仑，贺晓云著</t>
  </si>
  <si>
    <t>978-7-109-31119-0</t>
  </si>
  <si>
    <t>农作物品种增产贡献率测算研究</t>
  </si>
  <si>
    <t>S329.2</t>
  </si>
  <si>
    <t>钱加荣著</t>
  </si>
  <si>
    <t>978-7-5116-5749-7</t>
  </si>
  <si>
    <t>食用豆田节肢动物多样性及主要害虫防治研究</t>
  </si>
  <si>
    <t>S435.29</t>
  </si>
  <si>
    <t>金永玲，高玉刚，王丽艳著</t>
  </si>
  <si>
    <t>978-7-5674-3641-1</t>
  </si>
  <si>
    <t>人工智能技术检测大豆生长参数应用</t>
  </si>
  <si>
    <t>S565.1-39</t>
  </si>
  <si>
    <t>付晓明，许秀英，亓立强著</t>
  </si>
  <si>
    <t>978-7-122-47023-2</t>
  </si>
  <si>
    <t>药赏食兼用植物图鉴230种</t>
  </si>
  <si>
    <t>S567-64</t>
  </si>
  <si>
    <t>任全进等编</t>
  </si>
  <si>
    <t>978-7-5691-0813-2</t>
  </si>
  <si>
    <t>茶学基础实验指导书</t>
  </si>
  <si>
    <t>S571.1-33</t>
  </si>
  <si>
    <t>董旋，吕立堂主编</t>
  </si>
  <si>
    <t>978-7-5116-7350-3</t>
  </si>
  <si>
    <t>食用菌工厂智慧化关键技术</t>
  </si>
  <si>
    <t>S646</t>
  </si>
  <si>
    <t>王风云等著</t>
  </si>
  <si>
    <t>978-7-122-45987-9</t>
  </si>
  <si>
    <t>园林树木</t>
  </si>
  <si>
    <t>S68</t>
  </si>
  <si>
    <t>张咏新，王庆菊，吴艳华主编</t>
  </si>
  <si>
    <t>978-7-5196-1455-3</t>
  </si>
  <si>
    <t>林业理论与工程实践探索</t>
  </si>
  <si>
    <t>S7</t>
  </si>
  <si>
    <t>汪玉静，何长流，文松卓玛著</t>
  </si>
  <si>
    <t>978-7-5219-2048-2</t>
  </si>
  <si>
    <t>林业国际文书导读</t>
  </si>
  <si>
    <t>S7-12</t>
  </si>
  <si>
    <t>娄瑞娟，李芝主编</t>
  </si>
  <si>
    <t>978-7-122-46448-4</t>
  </si>
  <si>
    <t>城市森林土壤微生物群落分布及影响机制</t>
  </si>
  <si>
    <t>S714.3</t>
  </si>
  <si>
    <t>王敉敉著</t>
  </si>
  <si>
    <t>978-7-5398-9618-2</t>
  </si>
  <si>
    <t>苍翠志</t>
  </si>
  <si>
    <t>S717.2</t>
  </si>
  <si>
    <t>莫幼群著</t>
  </si>
  <si>
    <t>安徽美术出版社</t>
  </si>
  <si>
    <t>978-7-5424-3106-6</t>
  </si>
  <si>
    <t>舟曲古树名木</t>
  </si>
  <si>
    <t>S717.242.4</t>
  </si>
  <si>
    <t>仇贵芳主编</t>
  </si>
  <si>
    <t>978-7-5551-1985-2</t>
  </si>
  <si>
    <t>古树传奇</t>
  </si>
  <si>
    <t>S717.267-49</t>
  </si>
  <si>
    <t>罗劲松著</t>
  </si>
  <si>
    <t>978-7-5111-5672-3</t>
  </si>
  <si>
    <t>武夷山森林动态监测样地植物图说</t>
  </si>
  <si>
    <t>S718.3-64</t>
  </si>
  <si>
    <t>丁晖，方炎明主编</t>
  </si>
  <si>
    <t>中国环境出版集团</t>
  </si>
  <si>
    <t>978-7-5219-2863-1</t>
  </si>
  <si>
    <t>北京古树故事</t>
  </si>
  <si>
    <t>S718.4</t>
  </si>
  <si>
    <t>张德强，马晓燕，冯丽编著</t>
  </si>
  <si>
    <t>978-7-200-16397-1</t>
  </si>
  <si>
    <t>古树的智慧</t>
  </si>
  <si>
    <t>S718.4-49</t>
  </si>
  <si>
    <t>(德)佐拉·德尔博诺(ZoradelBuono)著</t>
  </si>
  <si>
    <t>978-7-112-28286-9</t>
  </si>
  <si>
    <t>川西林盘景观的生态智慧研究</t>
  </si>
  <si>
    <t>S718.5</t>
  </si>
  <si>
    <t>宗桦，陈学宏编著</t>
  </si>
  <si>
    <t>978-7-5218-2725-5</t>
  </si>
  <si>
    <t>中国林业碳汇产业发展绩效及其增进策略研究</t>
  </si>
  <si>
    <t>王维薇著</t>
  </si>
  <si>
    <t>978-7-5674-3432-5</t>
  </si>
  <si>
    <t>现代林业生态建设与病虫害治理</t>
  </si>
  <si>
    <t>王建军，王安静，卜祥梅主编</t>
  </si>
  <si>
    <t>978-7-5136-7745-5</t>
  </si>
  <si>
    <t>探秘红树林</t>
  </si>
  <si>
    <t>S718.54</t>
  </si>
  <si>
    <t>生态环境部宣传教育中心主编</t>
  </si>
  <si>
    <t>978-7-03-074186-8</t>
  </si>
  <si>
    <t>社区森林恢复方法与模式</t>
  </si>
  <si>
    <t>姜春前，朱臻，沈月琴等著</t>
  </si>
  <si>
    <t>978-7-5219-1806-9</t>
  </si>
  <si>
    <t>热带亚热带森林生态系统监测与研究</t>
  </si>
  <si>
    <t>许涵主编</t>
  </si>
  <si>
    <t>978-7-5096-9530-2</t>
  </si>
  <si>
    <t>森林生态效益多元化补偿机制</t>
  </si>
  <si>
    <t>S718.55</t>
  </si>
  <si>
    <t>潘鹤思，柳洪志著</t>
  </si>
  <si>
    <t>978-7-03-075594-0</t>
  </si>
  <si>
    <t>祁连山生态系统安全与适应性管理</t>
  </si>
  <si>
    <t>丁文广，勾晓华，李育等著</t>
  </si>
  <si>
    <t>978-7-109-29476-9</t>
  </si>
  <si>
    <t>中国典型森林生态系统关键要素及功能动态变化图集</t>
  </si>
  <si>
    <t>S718.55-64</t>
  </si>
  <si>
    <t>中国生态系统研究网络国家生态科学数据中心图集编写委员会著</t>
  </si>
  <si>
    <t>978-7-5219-1652-2</t>
  </si>
  <si>
    <t>森林昆虫学</t>
  </si>
  <si>
    <t>S718.7</t>
  </si>
  <si>
    <t>李成德主编</t>
  </si>
  <si>
    <t>978-7-5219-1682-9</t>
  </si>
  <si>
    <t>林木遗传育种中试验统计法新进展(续集)</t>
  </si>
  <si>
    <t>S722.3-32</t>
  </si>
  <si>
    <t>齐明，何贵平著</t>
  </si>
  <si>
    <t>978-7-5219-2974-4</t>
  </si>
  <si>
    <t>林木种苗培育学</t>
  </si>
  <si>
    <t>S723.1</t>
  </si>
  <si>
    <t>978-7-5587-5698-6</t>
  </si>
  <si>
    <t>南方大树抢救性移栽技术研发与运用</t>
  </si>
  <si>
    <t>S725</t>
  </si>
  <si>
    <t>杨德勇主编</t>
  </si>
  <si>
    <t>978-7-5219-1621-8</t>
  </si>
  <si>
    <t>经济林理论与实践</t>
  </si>
  <si>
    <t>S727.3</t>
  </si>
  <si>
    <t>苏淑钗主编</t>
  </si>
  <si>
    <t>978-7-112-27581-6</t>
  </si>
  <si>
    <t>绿化工</t>
  </si>
  <si>
    <t>S73</t>
  </si>
  <si>
    <t>章志红主编</t>
  </si>
  <si>
    <t>978-7-5029-7872-3</t>
  </si>
  <si>
    <t>建成区绿地海绵城市建设理论研究与实践</t>
  </si>
  <si>
    <t>S731.2</t>
  </si>
  <si>
    <t>戴子云等著</t>
  </si>
  <si>
    <t>气象出版社</t>
  </si>
  <si>
    <t>978-7-5742-1704-1</t>
  </si>
  <si>
    <t>2022-2023北京园林绿化建设与发展</t>
  </si>
  <si>
    <t>S732.1</t>
  </si>
  <si>
    <t>北京园林学会，北京市园林绿化局主编</t>
  </si>
  <si>
    <t>978-7-5219-0957-9</t>
  </si>
  <si>
    <t>森林可持续经营教程</t>
  </si>
  <si>
    <t>S75</t>
  </si>
  <si>
    <t>唐志强，杨繁主编</t>
  </si>
  <si>
    <t>978-7-5219-2800-6</t>
  </si>
  <si>
    <t>抚育间伐对森林生长及天然更新的影响研究</t>
  </si>
  <si>
    <t>S753</t>
  </si>
  <si>
    <t>李春明，赵丽芳著</t>
  </si>
  <si>
    <t>978-7-5219-2474-9</t>
  </si>
  <si>
    <t>森林经理学</t>
  </si>
  <si>
    <t>S757</t>
  </si>
  <si>
    <t>孙玉军主编</t>
  </si>
  <si>
    <t>978-7-03-077680-8</t>
  </si>
  <si>
    <t>森林经营规划学</t>
  </si>
  <si>
    <t>S757.4</t>
  </si>
  <si>
    <t>张春雨主编</t>
  </si>
  <si>
    <t>978-7-5615-9445-2</t>
  </si>
  <si>
    <t>重点生态区位商品林赎买研究</t>
  </si>
  <si>
    <t>S759.3</t>
  </si>
  <si>
    <t>吴庆春著</t>
  </si>
  <si>
    <t>978-7-116-13372-3</t>
  </si>
  <si>
    <t>中国地质公园发展报告</t>
  </si>
  <si>
    <t>S759.93</t>
  </si>
  <si>
    <t>马俊杰，赵连荣主编</t>
  </si>
  <si>
    <t>地质出版社</t>
  </si>
  <si>
    <t>978-7-5219-1664-5</t>
  </si>
  <si>
    <t>国家公园与绿色发展</t>
  </si>
  <si>
    <t>S759.991</t>
  </si>
  <si>
    <t>张玉钧，王光玉主编</t>
  </si>
  <si>
    <t>978-7-5625-5678-7</t>
  </si>
  <si>
    <t>自然保护地体系概述</t>
  </si>
  <si>
    <t>S759.992</t>
  </si>
  <si>
    <t>方世明，武慧，杨媛媛编著</t>
  </si>
  <si>
    <t>978-7-5476-2104-2</t>
  </si>
  <si>
    <t>旅游民俗学视野下的泰山遗产旅游研究</t>
  </si>
  <si>
    <t>程鹏著</t>
  </si>
  <si>
    <t>上海远东出版社</t>
  </si>
  <si>
    <t>978-7-5046-9850-6</t>
  </si>
  <si>
    <t>长城</t>
  </si>
  <si>
    <t>艾绍强著</t>
  </si>
  <si>
    <t>978-7-5689-3809-9</t>
  </si>
  <si>
    <t>主导或参与</t>
  </si>
  <si>
    <t>邓禾著</t>
  </si>
  <si>
    <t>978-7-5731-2622-1</t>
  </si>
  <si>
    <t>亚布力国家森林公园森林景观格局分析及生态评价</t>
  </si>
  <si>
    <t>S759.992.354</t>
  </si>
  <si>
    <t>王洪成著</t>
  </si>
  <si>
    <t>978-7-5427-8294-6</t>
  </si>
  <si>
    <t>长江河口滩涂湿地</t>
  </si>
  <si>
    <t>S759.992.51</t>
  </si>
  <si>
    <t>陈家宽主编</t>
  </si>
  <si>
    <t>上海科学普及出版社</t>
  </si>
  <si>
    <t>978-7-5219-2825-9</t>
  </si>
  <si>
    <t>中国的世界遗产</t>
  </si>
  <si>
    <t>S759.992.63</t>
  </si>
  <si>
    <t>谢宗强，申国珍，王志先编著</t>
  </si>
  <si>
    <t>978-7-109-29318-2</t>
  </si>
  <si>
    <t>国家公园生态体验项目</t>
  </si>
  <si>
    <t>S759.992.744</t>
  </si>
  <si>
    <t>邱守明[等]著</t>
  </si>
  <si>
    <t>978-7-5032-7343-8</t>
  </si>
  <si>
    <t>美国文化类国家公园管理制度研究</t>
  </si>
  <si>
    <t>S759.997.12</t>
  </si>
  <si>
    <t>吴丽云，牛楚仪编著</t>
  </si>
  <si>
    <t>中国旅游出版社</t>
  </si>
  <si>
    <t>978-7-5219-1483-2</t>
  </si>
  <si>
    <t>林业植物检疫与外来有害生物防制</t>
  </si>
  <si>
    <t>S76</t>
  </si>
  <si>
    <t>赵文霞等著</t>
  </si>
  <si>
    <t>978-7-203-12792-5</t>
  </si>
  <si>
    <t>森林资源保护与管理研究</t>
  </si>
  <si>
    <t>钟云华，李伟，徐波著</t>
  </si>
  <si>
    <t>山西人民出版社</t>
  </si>
  <si>
    <t>978-7-5219-1920-2</t>
  </si>
  <si>
    <t>森林火灾监测与预警</t>
  </si>
  <si>
    <t>S762</t>
  </si>
  <si>
    <t>李勇，殷继艳主编</t>
  </si>
  <si>
    <t>978-7-5219-2676-7</t>
  </si>
  <si>
    <t>中国林草防火</t>
  </si>
  <si>
    <t>S762.3</t>
  </si>
  <si>
    <t>国家林业和草原局森林草原防火司，国家林业和草原局宣传中心编</t>
  </si>
  <si>
    <t>978-7-5219-2621-7</t>
  </si>
  <si>
    <t>林木病理学</t>
  </si>
  <si>
    <t>S763.1</t>
  </si>
  <si>
    <t>叶建仁，田呈明主编</t>
  </si>
  <si>
    <t>978-7-5674-3264-2</t>
  </si>
  <si>
    <t>杨树烂皮病综合防控技术推广应用</t>
  </si>
  <si>
    <t>S763.721.1</t>
  </si>
  <si>
    <t>孙德莹，陈小飞主编</t>
  </si>
  <si>
    <t>978-7-5219-2603-3</t>
  </si>
  <si>
    <t>中国林草机械装备高质量发展的体制机制研究</t>
  </si>
  <si>
    <t>S776</t>
  </si>
  <si>
    <t>邢红著</t>
  </si>
  <si>
    <t>978-7-03-080587-4</t>
  </si>
  <si>
    <t>木质资源结构解译与功能化</t>
  </si>
  <si>
    <t>S781</t>
  </si>
  <si>
    <t>万才超，吴义强，李坚著</t>
  </si>
  <si>
    <t>978-7-03-075442-4</t>
  </si>
  <si>
    <t>辊压压缩与木材渗透性</t>
  </si>
  <si>
    <t>S781.33</t>
  </si>
  <si>
    <t>孙耀星，齐华春著</t>
  </si>
  <si>
    <t>978-7-5714-2674-3</t>
  </si>
  <si>
    <t>木材选材实用图鉴</t>
  </si>
  <si>
    <t>S781-64</t>
  </si>
  <si>
    <t>(美)尼克·吉布斯著</t>
  </si>
  <si>
    <t>978-7-5219-2327-8</t>
  </si>
  <si>
    <t>生物质炭添加对亚热带主要树种的生理生态影响</t>
  </si>
  <si>
    <t>S79</t>
  </si>
  <si>
    <t>葛晓改，周本智著</t>
  </si>
  <si>
    <t>978-7-5686-0837-4</t>
  </si>
  <si>
    <t>红松胚胎发育过程与胚性愈伤组织的诱导</t>
  </si>
  <si>
    <t>S791.247</t>
  </si>
  <si>
    <t>梁艳，李诗佳著</t>
  </si>
  <si>
    <t>978-7-5219-2522-7</t>
  </si>
  <si>
    <t>稳定同位素杉木人工林水文</t>
  </si>
  <si>
    <t>S791.27</t>
  </si>
  <si>
    <t>徐庆，张瑛，高德强著</t>
  </si>
  <si>
    <t>978-7-5693-2277-4</t>
  </si>
  <si>
    <t>白桦类病斑及早衰突变体的鉴定与研究</t>
  </si>
  <si>
    <t>S792.153.04</t>
  </si>
  <si>
    <t>李然红著</t>
  </si>
  <si>
    <t>978-7-230-03826-3</t>
  </si>
  <si>
    <t>楠木高效培育技术与实践应用研究</t>
  </si>
  <si>
    <t>S792.24</t>
  </si>
  <si>
    <t>陈飞平著</t>
  </si>
  <si>
    <t>978-7-122-46270-1</t>
  </si>
  <si>
    <t>紫穗槐果实杀虫活性研究与应用</t>
  </si>
  <si>
    <t>S793.2</t>
  </si>
  <si>
    <t>李修伟，车午男，刘伟著</t>
  </si>
  <si>
    <t>978-7-5116-6491-4</t>
  </si>
  <si>
    <t>植物激素信号转导调控橡胶树产量形成机制</t>
  </si>
  <si>
    <t>S794.1</t>
  </si>
  <si>
    <t>王立丰，郭冰冰，覃碧主编</t>
  </si>
  <si>
    <t>978-7-5651-5045-6</t>
  </si>
  <si>
    <t>中国竹文化经典品读</t>
  </si>
  <si>
    <t>S795</t>
  </si>
  <si>
    <t>王三毛选注</t>
  </si>
  <si>
    <t>978-7-5670-3375-7</t>
  </si>
  <si>
    <t>中国红树林生物多样性调查</t>
  </si>
  <si>
    <t>S796</t>
  </si>
  <si>
    <t>陈清华等编著</t>
  </si>
  <si>
    <t>978-7-302-62901-6</t>
  </si>
  <si>
    <t>创新奇迹与创新史话</t>
  </si>
  <si>
    <t>T-0</t>
  </si>
  <si>
    <t>陈季香，王桂秋，邵颖主编</t>
  </si>
  <si>
    <t>978-7-121-45239-0</t>
  </si>
  <si>
    <t>设计启示录</t>
  </si>
  <si>
    <t>T-29</t>
  </si>
  <si>
    <t>站酷编著</t>
  </si>
  <si>
    <t>978-7-04-059084-5</t>
  </si>
  <si>
    <t>工程学术英语</t>
  </si>
  <si>
    <t>T-43</t>
  </si>
  <si>
    <t>朱殿勇主编</t>
  </si>
  <si>
    <t>978-7-03-076602-1</t>
  </si>
  <si>
    <t>FMEA技术与应用</t>
  </si>
  <si>
    <t>TB114.2</t>
  </si>
  <si>
    <t>刘虎沉，施华编著</t>
  </si>
  <si>
    <t>978-7-121-44241-4</t>
  </si>
  <si>
    <t>控制工程基础</t>
  </si>
  <si>
    <t>谭跃刚，黄安贻主编</t>
  </si>
  <si>
    <t>978-7-03-074740-2</t>
  </si>
  <si>
    <t>基于工业大数据分析的故障诊断方法及应用</t>
  </si>
  <si>
    <t>周福娜[等]著</t>
  </si>
  <si>
    <t>978-7-5763-4723-4</t>
  </si>
  <si>
    <t>故障预测与健康管理关键技术及应用</t>
  </si>
  <si>
    <t>TB114.37</t>
  </si>
  <si>
    <t>齐子元，邓士杰，刘兆丰主编</t>
  </si>
  <si>
    <t>978-7-122-46559-7</t>
  </si>
  <si>
    <t>工程有限元法及数值分析</t>
  </si>
  <si>
    <t>TB115.1</t>
  </si>
  <si>
    <t>王维民，李启行，张娅编</t>
  </si>
  <si>
    <t>978-7-122-44800-2</t>
  </si>
  <si>
    <t>工程力学简明教程</t>
  </si>
  <si>
    <t>TB12</t>
  </si>
  <si>
    <t>孙双双主编</t>
  </si>
  <si>
    <t>978-7-111-76310-9</t>
  </si>
  <si>
    <t>工程力学与机械设计基础</t>
  </si>
  <si>
    <t>柴鹏飞，张立萍主编</t>
  </si>
  <si>
    <t>978-7-111-76931-6</t>
  </si>
  <si>
    <t>振动力学与控制基础</t>
  </si>
  <si>
    <t>TB123</t>
  </si>
  <si>
    <t>杨恺主编</t>
  </si>
  <si>
    <t>978-7-114-18270-9</t>
  </si>
  <si>
    <t>层状弹性体系力学</t>
  </si>
  <si>
    <t>TB125</t>
  </si>
  <si>
    <t>郭大智，冯德成，王东升著</t>
  </si>
  <si>
    <t>978-7-5226-1536-3</t>
  </si>
  <si>
    <t>中文版ANSYS Fluent 2022流体分析从入门到精通</t>
  </si>
  <si>
    <t>TB126-39</t>
  </si>
  <si>
    <t>天工在线编著</t>
  </si>
  <si>
    <t>978-7-04-062866-1</t>
  </si>
  <si>
    <t>工程物理学</t>
  </si>
  <si>
    <t>TB13</t>
  </si>
  <si>
    <t>陆赟豪，金洪英主编</t>
  </si>
  <si>
    <t>978-7-5517-3672-5</t>
  </si>
  <si>
    <t>人-机器人情感计算与情感交互</t>
  </si>
  <si>
    <t>TB18</t>
  </si>
  <si>
    <t>傅昌锃著</t>
  </si>
  <si>
    <t>978-7-302-68604-0</t>
  </si>
  <si>
    <t>人机环境系统融合智能</t>
  </si>
  <si>
    <t>刘伟，谭文辉著</t>
  </si>
  <si>
    <t>978-7-302-61181-3</t>
  </si>
  <si>
    <t>航空人因学</t>
  </si>
  <si>
    <t>(美)埃里克·塞德·豪斯(Erik Seedhouse)[等]著</t>
  </si>
  <si>
    <t>978-7-111-77281-1</t>
  </si>
  <si>
    <t>产品智能优化设计技术</t>
  </si>
  <si>
    <t>TB21</t>
  </si>
  <si>
    <t>郝佳主编</t>
  </si>
  <si>
    <t>978-7-302-68484-8</t>
  </si>
  <si>
    <t>智能优化设计</t>
  </si>
  <si>
    <t>高亮[等]主编</t>
  </si>
  <si>
    <t>978-7-5669-2158-1</t>
  </si>
  <si>
    <t>时尚与科技</t>
  </si>
  <si>
    <t>(美)安妮塔·热那亚，(美)凯瑟琳·森胁著</t>
  </si>
  <si>
    <t>978-7-5741-2453-0</t>
  </si>
  <si>
    <t>社会设计</t>
  </si>
  <si>
    <t>(美)伊丽莎白·雷斯尼克(Elizabeth Resnick)编</t>
  </si>
  <si>
    <t>江苏凤凰美术出版社</t>
  </si>
  <si>
    <t>978-7-305-28839-5</t>
  </si>
  <si>
    <t>工程测量实训</t>
  </si>
  <si>
    <t>TB22</t>
  </si>
  <si>
    <t>姜献东，于银霞主编</t>
  </si>
  <si>
    <t>978-7-5226-0936-2</t>
  </si>
  <si>
    <t>工程测量实践教程</t>
  </si>
  <si>
    <t>杨正丽，卢修元主编</t>
  </si>
  <si>
    <t>978-7-5578-9459-7</t>
  </si>
  <si>
    <t>测绘与勘察新技术应用研究</t>
  </si>
  <si>
    <t>柳志刚，三利鹏，张鹏著</t>
  </si>
  <si>
    <t>978-7-122-44843-9</t>
  </si>
  <si>
    <t>工程测量学</t>
  </si>
  <si>
    <t>李章树，倪家明，刘蒙蒙主编</t>
  </si>
  <si>
    <t>978-7-5643-9597-1</t>
  </si>
  <si>
    <t>工程测量</t>
  </si>
  <si>
    <t>吴献文主编</t>
  </si>
  <si>
    <t>978-7-5625-5229-1</t>
  </si>
  <si>
    <t>现代测绘工程实习教程</t>
  </si>
  <si>
    <t>TB22-45</t>
  </si>
  <si>
    <t>徐景田等主编</t>
  </si>
  <si>
    <t>978-7-5629-6432-2</t>
  </si>
  <si>
    <t>工程图学简明教程</t>
  </si>
  <si>
    <t>TB23</t>
  </si>
  <si>
    <t>王成刚，赵奇平主编</t>
  </si>
  <si>
    <t>978-7-5635-6713-3</t>
  </si>
  <si>
    <t>工程制图</t>
  </si>
  <si>
    <t>何俊杰等主编</t>
  </si>
  <si>
    <t>978-7-111-72198-7</t>
  </si>
  <si>
    <t>工程图学与实践</t>
  </si>
  <si>
    <t>续丹主编</t>
  </si>
  <si>
    <t>978-7-122-45226-9</t>
  </si>
  <si>
    <t>零基础学工程识图与制图</t>
  </si>
  <si>
    <t>阳鸿钧等编著</t>
  </si>
  <si>
    <t>978-7-122-40780-1</t>
  </si>
  <si>
    <t>科研论文配图设计与制作一本通</t>
  </si>
  <si>
    <t>TB232</t>
  </si>
  <si>
    <t>罗磊编著</t>
  </si>
  <si>
    <t>978-7-5509-3187-9</t>
  </si>
  <si>
    <t>AutoCAD工程绘图实用技术</t>
  </si>
  <si>
    <t>TB237</t>
  </si>
  <si>
    <t>武荣，樊培利主编</t>
  </si>
  <si>
    <t>978-7-121-45950-4</t>
  </si>
  <si>
    <t>计算机辅助设计</t>
  </si>
  <si>
    <t>职山杰，赵大伟，张甲秋主编</t>
  </si>
  <si>
    <t>978-7-122-47614-2</t>
  </si>
  <si>
    <t>工程制图及CAD</t>
  </si>
  <si>
    <t>胡建生，刘胜永主编</t>
  </si>
  <si>
    <t>978-7-5606-6448-4</t>
  </si>
  <si>
    <t>工程材料</t>
  </si>
  <si>
    <t>TB3</t>
  </si>
  <si>
    <t>杨长友主编</t>
  </si>
  <si>
    <t>978-7-5650-5567-6</t>
  </si>
  <si>
    <t>工程材料及成形技术基础</t>
  </si>
  <si>
    <t>郑红梅，杨沁编著</t>
  </si>
  <si>
    <t>978-7-5643-8465-4</t>
  </si>
  <si>
    <t>工程材料及热处理</t>
  </si>
  <si>
    <t>许桂云，宋绍峰，杨阳主编</t>
  </si>
  <si>
    <t>978-7-5763-5231-3</t>
  </si>
  <si>
    <t>材料成型及控制工程专业实践教程</t>
  </si>
  <si>
    <t>赵作福，赵志伟主编</t>
  </si>
  <si>
    <t>978-7-5650-5660-4</t>
  </si>
  <si>
    <t>工程材料基础</t>
  </si>
  <si>
    <t>吴玉程主编</t>
  </si>
  <si>
    <t>978-7-5680-8355-3</t>
  </si>
  <si>
    <t>材料液态成形模拟方法及其应用</t>
  </si>
  <si>
    <t>周建新主编</t>
  </si>
  <si>
    <t>978-7-230-07962-4</t>
  </si>
  <si>
    <t>高性能钢铁材料及其绿色制造技术研究</t>
  </si>
  <si>
    <t>李劲波，陈枭著</t>
  </si>
  <si>
    <t>978-7-301-34196-4</t>
  </si>
  <si>
    <t>材料科学基础</t>
  </si>
  <si>
    <t>向嵩，雷源源，马瑞主编</t>
  </si>
  <si>
    <t>978-7-122-40365-0</t>
  </si>
  <si>
    <t>材料现代分析技术</t>
  </si>
  <si>
    <t>朱和国，曾海波，兰司主编</t>
  </si>
  <si>
    <t>978-7-122-40597-5</t>
  </si>
  <si>
    <t>材料数据挖掘方法与应用</t>
  </si>
  <si>
    <t>陆文聪，李敏杰，纪晓波著</t>
  </si>
  <si>
    <t>978-7-5636-7252-3</t>
  </si>
  <si>
    <t>材料性能学</t>
  </si>
  <si>
    <t>TB30</t>
  </si>
  <si>
    <t>于濂清，朱海丰主编</t>
  </si>
  <si>
    <t>978-7-122-46431-6</t>
  </si>
  <si>
    <t>材料力学</t>
  </si>
  <si>
    <t>TB301</t>
  </si>
  <si>
    <t>赵志平，仝国芸主编</t>
  </si>
  <si>
    <t>978-7-03-072386-4</t>
  </si>
  <si>
    <t>超高温材料力学</t>
  </si>
  <si>
    <t>方岱宁，李卫国著</t>
  </si>
  <si>
    <t>978-7-5763-2234-7</t>
  </si>
  <si>
    <t>材料成型检测与控制</t>
  </si>
  <si>
    <t>TB302</t>
  </si>
  <si>
    <t>王艳晶主编</t>
  </si>
  <si>
    <t>978-7-03-080829-5</t>
  </si>
  <si>
    <t>材料结构分析</t>
  </si>
  <si>
    <t>TB303.1</t>
  </si>
  <si>
    <t>陈铁红编著</t>
  </si>
  <si>
    <t>978-7-03-081041-0</t>
  </si>
  <si>
    <t>生物过程启示的材料制备新技术</t>
  </si>
  <si>
    <t>TB32</t>
  </si>
  <si>
    <t>傅正义等著</t>
  </si>
  <si>
    <t>978-7-122-43312-1</t>
  </si>
  <si>
    <t>无机材料的结构与性能</t>
  </si>
  <si>
    <t>TB321</t>
  </si>
  <si>
    <t>李国华主编</t>
  </si>
  <si>
    <t>978-7-122-41150-1</t>
  </si>
  <si>
    <t>无机非金属材料物理性能</t>
  </si>
  <si>
    <t>TB321.32</t>
  </si>
  <si>
    <t>刘志锋，鄂磊，赵丹编著</t>
  </si>
  <si>
    <t>978-7-122-41352-9</t>
  </si>
  <si>
    <t>高分子材料概论</t>
  </si>
  <si>
    <t>TB324</t>
  </si>
  <si>
    <t>王霞，邹华主编</t>
  </si>
  <si>
    <t>978-7-5768-4178-7</t>
  </si>
  <si>
    <t>高分子材料科学与工程基础概论</t>
  </si>
  <si>
    <t>万迪庆，刘雅娟编</t>
  </si>
  <si>
    <t>978-7-5114-7069-0</t>
  </si>
  <si>
    <t>高分子材料分析与性能检测</t>
  </si>
  <si>
    <t>TB324.02</t>
  </si>
  <si>
    <t>陈绍军主编</t>
  </si>
  <si>
    <t>中国石化出版社</t>
  </si>
  <si>
    <t>978-7-122-46486-6</t>
  </si>
  <si>
    <t>复合材料成型工程及设计</t>
  </si>
  <si>
    <t>TB33</t>
  </si>
  <si>
    <t>王成忠，李刚编著</t>
  </si>
  <si>
    <t>978-7-5088-6488-4</t>
  </si>
  <si>
    <t>负介材料</t>
  </si>
  <si>
    <t>范润华著</t>
  </si>
  <si>
    <t>978-7-5629-7211-2</t>
  </si>
  <si>
    <t>石墨烯泡沫/环氧树脂复合材料及其电磁屏蔽性能研究</t>
  </si>
  <si>
    <t>TB332</t>
  </si>
  <si>
    <t>梁超博著</t>
  </si>
  <si>
    <t>978-7-5695-2998-2</t>
  </si>
  <si>
    <t>材料化学分析实验技术</t>
  </si>
  <si>
    <t>TB3-33</t>
  </si>
  <si>
    <t>沈淑坤主编</t>
  </si>
  <si>
    <t>978-7-122-46151-3</t>
  </si>
  <si>
    <t>材料成型与加工实验</t>
  </si>
  <si>
    <t>郭连贵主编</t>
  </si>
  <si>
    <t>978-7-03-081948-2</t>
  </si>
  <si>
    <t>碳化硅颗粒增强镁基层状材料</t>
  </si>
  <si>
    <t>TB333.1</t>
  </si>
  <si>
    <t>邓坤坤[等]著</t>
  </si>
  <si>
    <t>978-7-112-30265-9</t>
  </si>
  <si>
    <t>水泥基材料的硫氧化菌腐蚀行为、机理与防治技术</t>
  </si>
  <si>
    <t>TB333.2</t>
  </si>
  <si>
    <t>荣辉[等]著</t>
  </si>
  <si>
    <t>978-7-122-42232-3</t>
  </si>
  <si>
    <t>木质纳米环境净化功能材料制备技术</t>
  </si>
  <si>
    <t>高杏，郭明辉著</t>
  </si>
  <si>
    <t>978-7-5160-4296-0</t>
  </si>
  <si>
    <t>纤维基吸附材料制备及在水处理中的应用</t>
  </si>
  <si>
    <t>TB334</t>
  </si>
  <si>
    <t>殷玮琰[等]著</t>
  </si>
  <si>
    <t>中国建设科技出版社有限责任公司</t>
  </si>
  <si>
    <t>978-7-5690-5810-9</t>
  </si>
  <si>
    <t>计算机在材料与化工中的应用</t>
  </si>
  <si>
    <t>TB3-39</t>
  </si>
  <si>
    <t>李仕超，尹国亮，张嫒馨主编</t>
  </si>
  <si>
    <t>四川大学出版社</t>
  </si>
  <si>
    <t>978-7-122-46497-2</t>
  </si>
  <si>
    <t>无机光子材料与光科技</t>
  </si>
  <si>
    <t>TB34</t>
  </si>
  <si>
    <t>周时凤，甘久林，冯旭编著</t>
  </si>
  <si>
    <t>978-7-122-47249-6</t>
  </si>
  <si>
    <t>新型功能材料</t>
  </si>
  <si>
    <t>李伟等编</t>
  </si>
  <si>
    <t>978-7-308-22823-7</t>
  </si>
  <si>
    <t>功能导向晶态材料的结构设计和可控制备</t>
  </si>
  <si>
    <t>功能导向晶态材料的结构设计和可控制备项目组编</t>
  </si>
  <si>
    <t>978-7-122-43686-3</t>
  </si>
  <si>
    <t>多酸基功能材料性能与应用</t>
  </si>
  <si>
    <t>王祥著</t>
  </si>
  <si>
    <t>978-7-122-42598-0</t>
  </si>
  <si>
    <t>磷与火安全材料</t>
  </si>
  <si>
    <t>陈力，徐英俊等编著</t>
  </si>
  <si>
    <t>978-7-122-47116-1</t>
  </si>
  <si>
    <t>分子模拟在含能材料中的应用</t>
  </si>
  <si>
    <t>TB34-39</t>
  </si>
  <si>
    <t>陈芳著</t>
  </si>
  <si>
    <t>978-7-5684-1893-5</t>
  </si>
  <si>
    <t>磁流变材料新发展</t>
  </si>
  <si>
    <t>TB381</t>
  </si>
  <si>
    <t>胡志德等著</t>
  </si>
  <si>
    <t>978-7-111-77412-9</t>
  </si>
  <si>
    <t>纳米材料化学基础</t>
  </si>
  <si>
    <t>TB383</t>
  </si>
  <si>
    <t>梁倬健[等]编</t>
  </si>
  <si>
    <t>978-7-5116-7091-5</t>
  </si>
  <si>
    <t>有机配体保护的钯纳米粒子的制备及其分析应用</t>
  </si>
  <si>
    <t>张磊著</t>
  </si>
  <si>
    <t>978-7-5603-9231-8</t>
  </si>
  <si>
    <t>纳米材料与纳米器件基础</t>
  </si>
  <si>
    <t>亓钧雷等编著</t>
  </si>
  <si>
    <t>978-7-5767-0858-5</t>
  </si>
  <si>
    <t>微纳连接原理与方法</t>
  </si>
  <si>
    <t>田艳红主编</t>
  </si>
  <si>
    <t>978-7-5221-3652-3</t>
  </si>
  <si>
    <t>聚氨酯基复合材料的制备与性能</t>
  </si>
  <si>
    <t>范向前著</t>
  </si>
  <si>
    <t>978-7-122-44266-6</t>
  </si>
  <si>
    <t>硅酸盐微纳分级结构/碳复合物的设计合成及电化学性能</t>
  </si>
  <si>
    <t>唐春娟著</t>
  </si>
  <si>
    <t>978-7-122-44997-9</t>
  </si>
  <si>
    <t>纳米酶材料及其应用</t>
  </si>
  <si>
    <t>杨亚玲，陈志燕主编</t>
  </si>
  <si>
    <t>978-7-03-070385-9</t>
  </si>
  <si>
    <t>钼靶材及其薄膜制备技术</t>
  </si>
  <si>
    <t>谢敬佩等著</t>
  </si>
  <si>
    <t>978-7-5763-2038-1</t>
  </si>
  <si>
    <t>应用纳米光子学</t>
  </si>
  <si>
    <t>(白俄)塞尔吉·加波纳科(SergeyV.Gaponenko)，(新加坡)希米·沃尔坎·迪默</t>
  </si>
  <si>
    <t>978-7-122-43523-1</t>
  </si>
  <si>
    <t>聚合物-无机纳米复合材料</t>
  </si>
  <si>
    <t>柯扬船著</t>
  </si>
  <si>
    <t>978-7-115-58356-7</t>
  </si>
  <si>
    <t>石墨烯的前世今生</t>
  </si>
  <si>
    <t>TB383-49</t>
  </si>
  <si>
    <t>石墨烯联盟著</t>
  </si>
  <si>
    <t>978-7-122-40335-3</t>
  </si>
  <si>
    <t>环境材料概论</t>
  </si>
  <si>
    <t>TB39</t>
  </si>
  <si>
    <t>马杰，于飞，曹江林主编</t>
  </si>
  <si>
    <t>978-7-03-074064-9</t>
  </si>
  <si>
    <t>有限元软件COMSOL Multiphysics在工程中的应用</t>
  </si>
  <si>
    <t>TB-39</t>
  </si>
  <si>
    <t>李辉，申胜男编著</t>
  </si>
  <si>
    <t>978-7-111-77845-5</t>
  </si>
  <si>
    <t>3D建模与打印实战项目教程</t>
  </si>
  <si>
    <t>TB4</t>
  </si>
  <si>
    <t>陈冲锋，黄斌斌，林静辉主编</t>
  </si>
  <si>
    <t>978-7-03-077690-7</t>
  </si>
  <si>
    <t>增材制造综合实训项目教程</t>
  </si>
  <si>
    <t>王平，段妍英主编</t>
  </si>
  <si>
    <t>978-7-111-72807-8</t>
  </si>
  <si>
    <t>3D打印技术及应用</t>
  </si>
  <si>
    <t>黄军辉，兰嵩主编</t>
  </si>
  <si>
    <t>978-7-111-71345-6</t>
  </si>
  <si>
    <t>增材制造模型设计</t>
  </si>
  <si>
    <t>高志华，周强，王志强主编</t>
  </si>
  <si>
    <t>978-7-111-72128-4</t>
  </si>
  <si>
    <t>3D打印产品成形与后处理工艺</t>
  </si>
  <si>
    <t>姚继蔚主编</t>
  </si>
  <si>
    <t>978-7-5767-0209-5</t>
  </si>
  <si>
    <t>含能材料增材制造技术</t>
  </si>
  <si>
    <t>姜再兴等著</t>
  </si>
  <si>
    <t>978-7-122-46903-8</t>
  </si>
  <si>
    <t>增材制造结构设计</t>
  </si>
  <si>
    <t>江五贵，陈韬编著</t>
  </si>
  <si>
    <t>978-7-5612-9582-3</t>
  </si>
  <si>
    <t>装备“六性”与工程应用</t>
  </si>
  <si>
    <t>涂刚，赵东亮，刘永艳主编</t>
  </si>
  <si>
    <t>978-7-5680-8907-4</t>
  </si>
  <si>
    <t>增材制造设备部件与应用</t>
  </si>
  <si>
    <t>周宏甫著</t>
  </si>
  <si>
    <t>978-7-5623-7293-6</t>
  </si>
  <si>
    <t>爆破新技术与安全</t>
  </si>
  <si>
    <t>TB41</t>
  </si>
  <si>
    <t>黄文炜主编</t>
  </si>
  <si>
    <t>978-7-118-13634-0</t>
  </si>
  <si>
    <t>超低损耗激光薄膜技术</t>
  </si>
  <si>
    <t>TB43</t>
  </si>
  <si>
    <t>刘华松等著</t>
  </si>
  <si>
    <t>978-7-114-19722-2</t>
  </si>
  <si>
    <t>工程装备数值仿真与应用</t>
  </si>
  <si>
    <t>TB4-39</t>
  </si>
  <si>
    <t>耿麒，徐中新主编</t>
  </si>
  <si>
    <t>人民交通出版社</t>
  </si>
  <si>
    <t>978-7-121-43473-0</t>
  </si>
  <si>
    <t>工业设计导论</t>
  </si>
  <si>
    <t>TB47</t>
  </si>
  <si>
    <t>张晓刚[等]著</t>
  </si>
  <si>
    <t>978-7-111-74212-8</t>
  </si>
  <si>
    <t>设计材料与工艺</t>
  </si>
  <si>
    <t>张仲凤主编</t>
  </si>
  <si>
    <t>978-7-5669-2113-0</t>
  </si>
  <si>
    <t>设计师眼中的博朗设计准则</t>
  </si>
  <si>
    <t>唐智，Duy Phong Vu，王朝晖主编</t>
  </si>
  <si>
    <t>978-7-5636-7161-8</t>
  </si>
  <si>
    <t>产品设计开发</t>
  </si>
  <si>
    <t>TB472</t>
  </si>
  <si>
    <t>金涛，冯德华，孙峰编著</t>
  </si>
  <si>
    <t>978-7-122-46645-7</t>
  </si>
  <si>
    <t>逆向设计与3D打印</t>
  </si>
  <si>
    <t>姬彦巧，何源主编</t>
  </si>
  <si>
    <t>978-7-5667-3236-1</t>
  </si>
  <si>
    <t>产品设计方法与案例</t>
  </si>
  <si>
    <t>向威，喻紫微，周文祥主编</t>
  </si>
  <si>
    <t>978-7-5763-3529-3</t>
  </si>
  <si>
    <t>数字化设计的数学基础</t>
  </si>
  <si>
    <t>丁晓宇[等]编著</t>
  </si>
  <si>
    <t>978-7-111-76179-2</t>
  </si>
  <si>
    <t>产品设计程序与方法</t>
  </si>
  <si>
    <t>唐林涛，潘洪凯主编</t>
  </si>
  <si>
    <t>978-7-122-45322-8</t>
  </si>
  <si>
    <t>产品设计与开发</t>
  </si>
  <si>
    <t>徐碧珺等编著</t>
  </si>
  <si>
    <t>978-7-5121-4814-7</t>
  </si>
  <si>
    <t>产品设计手绘表现技法教程</t>
  </si>
  <si>
    <t>文健等编著</t>
  </si>
  <si>
    <t>978-7-5623-7825-9</t>
  </si>
  <si>
    <t>智能产品交互原型设计</t>
  </si>
  <si>
    <t>刘再行，顾莉编著</t>
  </si>
  <si>
    <t>978-7-5164-3241-9</t>
  </si>
  <si>
    <t>智能时代体验设计</t>
  </si>
  <si>
    <t>杨润著</t>
  </si>
  <si>
    <t>978-7-313-26560-9</t>
  </si>
  <si>
    <t>个性化需求驱动的产品服务方案设计理论与方法</t>
  </si>
  <si>
    <t>宋文燕，王丽亚，明新国著</t>
  </si>
  <si>
    <t>978-7-301-33161-3</t>
  </si>
  <si>
    <t>设计管理</t>
  </si>
  <si>
    <t>刘曦卉著</t>
  </si>
  <si>
    <t>978-7-122-46905-2</t>
  </si>
  <si>
    <t>产品CMF设计</t>
  </si>
  <si>
    <t>武月琴主编</t>
  </si>
  <si>
    <t>978-7-5219-2318-6</t>
  </si>
  <si>
    <t>家居产品设计材料与工艺</t>
  </si>
  <si>
    <t>杨玮娣主编</t>
  </si>
  <si>
    <t>978-7-115-61488-9</t>
  </si>
  <si>
    <t>用户体验定律</t>
  </si>
  <si>
    <t>(美)乔恩·亚布隆斯基著</t>
  </si>
  <si>
    <t>978-7-121-45499-8</t>
  </si>
  <si>
    <t>体验设计原理</t>
  </si>
  <si>
    <t>周雷编著</t>
  </si>
  <si>
    <t>978-7-5763-1851-7</t>
  </si>
  <si>
    <t>产品设计表现</t>
  </si>
  <si>
    <t>康文科主编</t>
  </si>
  <si>
    <t>978-7-121-49975-3</t>
  </si>
  <si>
    <t>定义</t>
  </si>
  <si>
    <t>熊浩著</t>
  </si>
  <si>
    <t>978-7-5741-2391-5</t>
  </si>
  <si>
    <t>共和国100个经典民生设计</t>
  </si>
  <si>
    <t>林晶晶著</t>
  </si>
  <si>
    <t>978-7-121-45125-6</t>
  </si>
  <si>
    <t>产品创意设计实务</t>
  </si>
  <si>
    <t>TB472.2</t>
  </si>
  <si>
    <t>宋兵，楼莉萍主编</t>
  </si>
  <si>
    <t>978-7-5591-3465-3</t>
  </si>
  <si>
    <t>设计心理学</t>
  </si>
  <si>
    <t>TB472-05</t>
  </si>
  <si>
    <t>(荷)艾琳·佩拉雷著</t>
  </si>
  <si>
    <t>辽宁科学技术出版社</t>
  </si>
  <si>
    <t>978-7-302-64569-6</t>
  </si>
  <si>
    <t>UG NX 12.0产品三维建模与数控加工</t>
  </si>
  <si>
    <t>TB472-39</t>
  </si>
  <si>
    <t>刘佳坤主编</t>
  </si>
  <si>
    <t>978-7-04-060343-9</t>
  </si>
  <si>
    <t>产品三维设计</t>
  </si>
  <si>
    <t>曾文瑜，牟自力主编</t>
  </si>
  <si>
    <t>978-7-5586-2417-9</t>
  </si>
  <si>
    <t>产品三维建模与设计应用</t>
  </si>
  <si>
    <t>张一编著</t>
  </si>
  <si>
    <t>978-7-122-43682-5</t>
  </si>
  <si>
    <t>产品数字动画设计与制作</t>
  </si>
  <si>
    <t>李娟主编</t>
  </si>
  <si>
    <t>978-7-115-60749-2</t>
  </si>
  <si>
    <t>数字产品设计理论与实践</t>
  </si>
  <si>
    <t>杨秀丹著</t>
  </si>
  <si>
    <t>978-7-102-09440-3</t>
  </si>
  <si>
    <t>产品数字化设计与开发</t>
  </si>
  <si>
    <t>桂元龙总主编</t>
  </si>
  <si>
    <t>978-7-121-42883-8</t>
  </si>
  <si>
    <t>数据驱动设计</t>
  </si>
  <si>
    <t>冯毅雄，谭建荣著</t>
  </si>
  <si>
    <t>978-7-122-43913-0</t>
  </si>
  <si>
    <t>包装与特种印刷</t>
  </si>
  <si>
    <t>TB48</t>
  </si>
  <si>
    <t>黄颖为等编著</t>
  </si>
  <si>
    <t>978-7-302-64100-1</t>
  </si>
  <si>
    <t>包装设计</t>
  </si>
  <si>
    <t>TB482</t>
  </si>
  <si>
    <t>徐顺智主编</t>
  </si>
  <si>
    <t>978-7-302-60592-8</t>
  </si>
  <si>
    <t>现代包装设计</t>
  </si>
  <si>
    <t>任素梅编著</t>
  </si>
  <si>
    <t>978-7-5227-4635-7</t>
  </si>
  <si>
    <t>包装减塑设计研究</t>
  </si>
  <si>
    <t>柯胜海著</t>
  </si>
  <si>
    <t>978-7-5142-4210-2</t>
  </si>
  <si>
    <t>包装与环境</t>
  </si>
  <si>
    <t>TB484</t>
  </si>
  <si>
    <t>戴宏民，戴佩华主编</t>
  </si>
  <si>
    <t>978-7-122-38525-3</t>
  </si>
  <si>
    <t>包装机械创新设计原理</t>
  </si>
  <si>
    <t>TB486</t>
  </si>
  <si>
    <t>许林成著</t>
  </si>
  <si>
    <t>978-7-5026-5034-6</t>
  </si>
  <si>
    <t>产品标准编写实务百问</t>
  </si>
  <si>
    <t>TB497-44</t>
  </si>
  <si>
    <t>刘剑军主编</t>
  </si>
  <si>
    <t>中国质量标准出版传媒有限公司</t>
  </si>
  <si>
    <t>978-7-118-13222-9</t>
  </si>
  <si>
    <t>高维机械频谱数据智能集成建模</t>
  </si>
  <si>
    <t>TB533</t>
  </si>
  <si>
    <t>汤健[等]著</t>
  </si>
  <si>
    <t>978-7-115-60353-1</t>
  </si>
  <si>
    <t>水声探测前沿技术与应用</t>
  </si>
  <si>
    <t>TB566</t>
  </si>
  <si>
    <t>孙海信[等]编著</t>
  </si>
  <si>
    <t>978-7-5129-1734-7</t>
  </si>
  <si>
    <t>国家职业技术技能标准汇编</t>
  </si>
  <si>
    <t>TB-65</t>
  </si>
  <si>
    <t>人力资源社会保障部专业技术人员管理司编</t>
  </si>
  <si>
    <t>中国人事出版社</t>
  </si>
  <si>
    <t>978-7-5713-3522-9</t>
  </si>
  <si>
    <t>图解《冷库设计标准》</t>
  </si>
  <si>
    <t>TB657.1-65</t>
  </si>
  <si>
    <t>天津大学建筑设计规划研究总院有限公司编著</t>
  </si>
  <si>
    <t>978-7-111-60613-0</t>
  </si>
  <si>
    <t>低温保存箱质量控制指南</t>
  </si>
  <si>
    <t>TB657.3-62</t>
  </si>
  <si>
    <t>焦小杰，郑子伟，楼舸主编</t>
  </si>
  <si>
    <t>978-7-115-66351-1</t>
  </si>
  <si>
    <t>短视频拍摄与创作案例教程</t>
  </si>
  <si>
    <t>TB8</t>
  </si>
  <si>
    <t>王晓雷，高飞，杨云主编</t>
  </si>
  <si>
    <t>978-7-115-62818-3</t>
  </si>
  <si>
    <t>摄影用光教程</t>
  </si>
  <si>
    <t>TB811</t>
  </si>
  <si>
    <t>张小喻，范华著</t>
  </si>
  <si>
    <t>978-7-115-60987-8</t>
  </si>
  <si>
    <t>大学摄影与摄像教程</t>
  </si>
  <si>
    <t>TB86</t>
  </si>
  <si>
    <t>978-7-302-68533-3</t>
  </si>
  <si>
    <t>大片这么拍！</t>
  </si>
  <si>
    <t>TB864</t>
  </si>
  <si>
    <t>构图君编著</t>
  </si>
  <si>
    <t>978-7-115-66023-7</t>
  </si>
  <si>
    <t>大疆OSMO Pocket 3 Vlog拍摄剪辑完全攻略</t>
  </si>
  <si>
    <t>TB869</t>
  </si>
  <si>
    <t>吾影视觉著</t>
  </si>
  <si>
    <t>978-7-122-47702-6</t>
  </si>
  <si>
    <t>大疆无人机Neo航拍创作从入门到精通</t>
  </si>
  <si>
    <t>刘兴宇著</t>
  </si>
  <si>
    <t>978-7-307-23317-1</t>
  </si>
  <si>
    <t>通用设备计量教程</t>
  </si>
  <si>
    <t>TB9</t>
  </si>
  <si>
    <t>温文博，黄运来，程延礼主编</t>
  </si>
  <si>
    <t>978-7-5026-5060-5</t>
  </si>
  <si>
    <t>二十世纪上半叶中国度量衡划一改革概要</t>
  </si>
  <si>
    <t>TB91-092</t>
  </si>
  <si>
    <t>郑颖等编著</t>
  </si>
  <si>
    <t>978-7-5725-1004-5</t>
  </si>
  <si>
    <t>力学计量技术解析</t>
  </si>
  <si>
    <t>TB93</t>
  </si>
  <si>
    <t>陆进宇，刘全红，李淑香主编</t>
  </si>
  <si>
    <t>978-7-03-081165-3</t>
  </si>
  <si>
    <t>时间频率理论与方法</t>
  </si>
  <si>
    <t>TB939</t>
  </si>
  <si>
    <t>张首刚[等]编著</t>
  </si>
  <si>
    <t>978-7-5026-5813-7</t>
  </si>
  <si>
    <t>中华人民共和国国家计量技术规范目录</t>
  </si>
  <si>
    <t>TB9-65</t>
  </si>
  <si>
    <t>中国标准出版社编</t>
  </si>
  <si>
    <t>978-7-5636-7733-7</t>
  </si>
  <si>
    <t>Foundations of rock mechanics in oil and gas engineering</t>
  </si>
  <si>
    <t>TE21</t>
  </si>
  <si>
    <t>ChengYuanfang，YanChuanliang，HanZhongying[著]</t>
  </si>
  <si>
    <t>978-7-121-47279-4</t>
  </si>
  <si>
    <t>粉末冶金及材料工程</t>
  </si>
  <si>
    <t>TF12</t>
  </si>
  <si>
    <t>陈文革，王发展编著</t>
  </si>
  <si>
    <t>978-7-301-34684-6</t>
  </si>
  <si>
    <t>变形铝合金的精密锻造成形</t>
  </si>
  <si>
    <t>TF821</t>
  </si>
  <si>
    <t>伍太宾著</t>
  </si>
  <si>
    <t>978-7-5763-3949-9</t>
  </si>
  <si>
    <t>金属材料热处理及加工应用</t>
  </si>
  <si>
    <t>TG</t>
  </si>
  <si>
    <t>尹文艳主编</t>
  </si>
  <si>
    <t>978-7-5763-5225-2</t>
  </si>
  <si>
    <t>金相分析基础</t>
  </si>
  <si>
    <t>TG115.21</t>
  </si>
  <si>
    <t>单丽梅主编</t>
  </si>
  <si>
    <t>978-7-122-41321-5</t>
  </si>
  <si>
    <t>宏观目视检测</t>
  </si>
  <si>
    <t>TG115.28</t>
  </si>
  <si>
    <t>李敞主编</t>
  </si>
  <si>
    <t>978-7-5487-5967-6</t>
  </si>
  <si>
    <t>粉末冶金多主元合金</t>
  </si>
  <si>
    <t>TG13</t>
  </si>
  <si>
    <t>刘咏，刘彬著</t>
  </si>
  <si>
    <t>978-7-5517-3540-7</t>
  </si>
  <si>
    <t>金属材料与热处理</t>
  </si>
  <si>
    <t>TG14</t>
  </si>
  <si>
    <t>杨洋，于游主编</t>
  </si>
  <si>
    <t>978-7-5024-9499-5</t>
  </si>
  <si>
    <t>典型金属构件先进成型技术数值建模与仿真</t>
  </si>
  <si>
    <t>田亮[等]著</t>
  </si>
  <si>
    <t>冶金工业出版社</t>
  </si>
  <si>
    <t>978-7-111-75085-7</t>
  </si>
  <si>
    <t>大型工模具钢材料先进制造技术开发与应用</t>
  </si>
  <si>
    <t>TG142.45</t>
  </si>
  <si>
    <t>朱琳等著</t>
  </si>
  <si>
    <t>978-7-5770-1547-7</t>
  </si>
  <si>
    <t>材料信息学在金属结构材料研究中的应用</t>
  </si>
  <si>
    <t>TG146.1</t>
  </si>
  <si>
    <t>秦子珺著</t>
  </si>
  <si>
    <t>978-7-5612-9377-5</t>
  </si>
  <si>
    <t>钛基复合材料多尺度力学</t>
  </si>
  <si>
    <t>TG146.23</t>
  </si>
  <si>
    <t>孙瑜，杨丹卉，杨来浩著</t>
  </si>
  <si>
    <t>978-7-122-47229-8</t>
  </si>
  <si>
    <t>稀土材料检测技术</t>
  </si>
  <si>
    <t>TG146.4</t>
  </si>
  <si>
    <t>刘君红，王雅琳，邱岳主编</t>
  </si>
  <si>
    <t>978-7-5026-5325-5</t>
  </si>
  <si>
    <t>GB/T 228.1-2021《金属材料 拉伸试验部分：室温实验方法》实施指南</t>
  </si>
  <si>
    <t>TG14-65</t>
  </si>
  <si>
    <t>高怡菲编著</t>
  </si>
  <si>
    <t>978-7-302-61514-9</t>
  </si>
  <si>
    <t>金属热处理与表面防护</t>
  </si>
  <si>
    <t>TG15</t>
  </si>
  <si>
    <t>吝君瑜主编</t>
  </si>
  <si>
    <t>978-7-122-46986-1</t>
  </si>
  <si>
    <t>材料表面技术与表面设计</t>
  </si>
  <si>
    <t>TG17</t>
  </si>
  <si>
    <t>卫国英主编</t>
  </si>
  <si>
    <t>978-7-5221-3316-4</t>
  </si>
  <si>
    <t>海水介质中60NiTi合金的腐蚀磨损机理及防护</t>
  </si>
  <si>
    <t>TG172.5</t>
  </si>
  <si>
    <t>燕超著</t>
  </si>
  <si>
    <t>978-7-5767-1561-3</t>
  </si>
  <si>
    <t>表面耐磨涂层的等离子喷涂制备与性能研究</t>
  </si>
  <si>
    <t>TG174.442</t>
  </si>
  <si>
    <t>978-7-5772-0286-0</t>
  </si>
  <si>
    <t>金属液态成形综合实验</t>
  </si>
  <si>
    <t>TG21</t>
  </si>
  <si>
    <t>刘鑫旺主编</t>
  </si>
  <si>
    <t>978-7-122-40862-4</t>
  </si>
  <si>
    <t>现代压铸模优化设计及案例解析</t>
  </si>
  <si>
    <t>TG241</t>
  </si>
  <si>
    <t>文根保，熊利军，许赟和等编著</t>
  </si>
  <si>
    <t>978-7-5160-4234-2</t>
  </si>
  <si>
    <t>压铸工程师实用教程</t>
  </si>
  <si>
    <t>TG249.9</t>
  </si>
  <si>
    <t>姜永正主编</t>
  </si>
  <si>
    <t>中国建材工业出版社</t>
  </si>
  <si>
    <t>978-7-313-28296-5</t>
  </si>
  <si>
    <t>铸造铝合金熔炼理论基础与工艺</t>
  </si>
  <si>
    <t>TG292</t>
  </si>
  <si>
    <t>黄良余主编</t>
  </si>
  <si>
    <t>978-7-5772-0935-7</t>
  </si>
  <si>
    <t>华中科技大学塑性加工学科发展历程</t>
  </si>
  <si>
    <t>TG301-120.1</t>
  </si>
  <si>
    <t>王运赣，李志刚主编</t>
  </si>
  <si>
    <t>978-7-122-47155-0</t>
  </si>
  <si>
    <t>高精度板带连轧技术</t>
  </si>
  <si>
    <t>TG335.5</t>
  </si>
  <si>
    <t>彭艳，刘才溢，杨彦博著</t>
  </si>
  <si>
    <t>978-7-5487-4850-2</t>
  </si>
  <si>
    <t>冲压工艺与模具设计</t>
  </si>
  <si>
    <t>TG38</t>
  </si>
  <si>
    <t>胡成武，王镇柱，欧阳八生主编</t>
  </si>
  <si>
    <t>978-7-03-071393-3</t>
  </si>
  <si>
    <t>复合精冲成形理论与技术</t>
  </si>
  <si>
    <t>TG386.2</t>
  </si>
  <si>
    <t>华林，刘艳雄著</t>
  </si>
  <si>
    <t>978-7-5635-7278-6</t>
  </si>
  <si>
    <t>超音频脉冲方波变极性TIG焊控制及应用研究</t>
  </si>
  <si>
    <t>TG4</t>
  </si>
  <si>
    <t>李伟，江慧娜，黄松涛著</t>
  </si>
  <si>
    <t>978-7-122-45800-1</t>
  </si>
  <si>
    <t>焊接结构检测技术</t>
  </si>
  <si>
    <t>TG403</t>
  </si>
  <si>
    <t>刘怿欢，李敞主编</t>
  </si>
  <si>
    <t>978-7-111-73025-5</t>
  </si>
  <si>
    <t>焊接结构制造工艺及实施</t>
  </si>
  <si>
    <t>TG44</t>
  </si>
  <si>
    <t>朱小兵主编</t>
  </si>
  <si>
    <t>978-7-111-73187-0</t>
  </si>
  <si>
    <t>非熔化极气体保护焊</t>
  </si>
  <si>
    <t>TG444</t>
  </si>
  <si>
    <t>吴叶军主编</t>
  </si>
  <si>
    <t>978-7-302-60739-7</t>
  </si>
  <si>
    <t>金工实习指导</t>
  </si>
  <si>
    <t>TG-45</t>
  </si>
  <si>
    <t>胡慧，彭文静主编</t>
  </si>
  <si>
    <t>978-7-5643-8418-0</t>
  </si>
  <si>
    <t>焊接技能培训教程</t>
  </si>
  <si>
    <t>TG456</t>
  </si>
  <si>
    <t>武永志，王贺龙主编</t>
  </si>
  <si>
    <t>978-7-111-76561-5</t>
  </si>
  <si>
    <t>铝及铝合金的焊接</t>
  </si>
  <si>
    <t>TG457.14</t>
  </si>
  <si>
    <t>姚君山等编著</t>
  </si>
  <si>
    <t>978-7-5667-2555-4</t>
  </si>
  <si>
    <t>激光切割设备操作与维护手册</t>
  </si>
  <si>
    <t>TG485-62</t>
  </si>
  <si>
    <t>赵剑，肖罡，陈庆编著</t>
  </si>
  <si>
    <t>978-7-121-48405-6</t>
  </si>
  <si>
    <t>机床电气线路安装与维修工作页</t>
  </si>
  <si>
    <t>TG502.34</t>
  </si>
  <si>
    <t>杨杰忠，潘协龙主编</t>
  </si>
  <si>
    <t>978-7-5742-2123-9</t>
  </si>
  <si>
    <t>机床电气控制</t>
  </si>
  <si>
    <t>TG502.35</t>
  </si>
  <si>
    <t>何燕阳，刘兵，杨诚主编</t>
  </si>
  <si>
    <t>978-7-121-49039-2</t>
  </si>
  <si>
    <t>机械加工技术基础实训指导书</t>
  </si>
  <si>
    <t>TG506</t>
  </si>
  <si>
    <t>陆人华主编</t>
  </si>
  <si>
    <t>978-7-5742-2124-6</t>
  </si>
  <si>
    <t>普通机床加工实训</t>
  </si>
  <si>
    <t>徐建平，朱繁泷，何平主编</t>
  </si>
  <si>
    <t>978-7-5765-0484-2</t>
  </si>
  <si>
    <t>机械加工工艺制订与实施</t>
  </si>
  <si>
    <t>侯云霞，王泉国，马华霞主编</t>
  </si>
  <si>
    <t>978-7-5727-0439-0</t>
  </si>
  <si>
    <t>普通车工技能训练</t>
  </si>
  <si>
    <t>TG510.6</t>
  </si>
  <si>
    <t>罗春清，周学文主编</t>
  </si>
  <si>
    <t>978-7-5689-4736-7</t>
  </si>
  <si>
    <t>数控车铣加工项目教程</t>
  </si>
  <si>
    <t>TG519.1</t>
  </si>
  <si>
    <t>陈沪川，高世生主编</t>
  </si>
  <si>
    <t>978-7-111-77698-7</t>
  </si>
  <si>
    <t>数控车铣加工编程与操作</t>
  </si>
  <si>
    <t>高倩，刘德成，宋艳丽主编</t>
  </si>
  <si>
    <t>978-7-5763-4385-4</t>
  </si>
  <si>
    <t>数控车削编程与加工技术</t>
  </si>
  <si>
    <t>高晓萍，时培刚，李学营主编</t>
  </si>
  <si>
    <t>978-7-04-058908-5</t>
  </si>
  <si>
    <t>多轴加工技术应用</t>
  </si>
  <si>
    <t>TG543</t>
  </si>
  <si>
    <t>张虎，董延，刘怀兰主编</t>
  </si>
  <si>
    <t>978-7-111-76268-3</t>
  </si>
  <si>
    <t>模具零件数控铣削加工及技能训练</t>
  </si>
  <si>
    <t>TG547</t>
  </si>
  <si>
    <t>刘红伟，张媛，于振主编</t>
  </si>
  <si>
    <t>978-7-03-063603-4</t>
  </si>
  <si>
    <t>整体叶盘型面开式砂带精密磨削方法</t>
  </si>
  <si>
    <t>TG580.61</t>
  </si>
  <si>
    <t>黄云，肖贵坚著</t>
  </si>
  <si>
    <t>978-7-5727-0940-1</t>
  </si>
  <si>
    <t>数控综合加工</t>
  </si>
  <si>
    <t>TG659</t>
  </si>
  <si>
    <t>廖声洋，周建编</t>
  </si>
  <si>
    <t>978-7-111-73042-2</t>
  </si>
  <si>
    <t>多轴加工技术</t>
  </si>
  <si>
    <t>马宇峰，刘学航主编</t>
  </si>
  <si>
    <t>978-7-111-77525-6</t>
  </si>
  <si>
    <t>五轴联动加工中心操作与基础编程</t>
  </si>
  <si>
    <t>詹华西，朱卫峰，刘怀兰主编</t>
  </si>
  <si>
    <t>978-7-111-77589-8</t>
  </si>
  <si>
    <t>VERICUT多轴机床搭建及仿真应用实例</t>
  </si>
  <si>
    <t>韩富平，李春光，陈天祥主编</t>
  </si>
  <si>
    <t>978-7-5047-8399-8</t>
  </si>
  <si>
    <t>数智赋能智能生产线组线关键技术</t>
  </si>
  <si>
    <t>王红军，王翰洋著</t>
  </si>
  <si>
    <t>978-7-122-46737-9</t>
  </si>
  <si>
    <t>数控加工技术案例分析与实战</t>
  </si>
  <si>
    <t>郭庆梁，衣娟编著</t>
  </si>
  <si>
    <t>978-7-111-74363-7</t>
  </si>
  <si>
    <t>多轴数控编程与加工案例教程</t>
  </si>
  <si>
    <t>TG659.022</t>
  </si>
  <si>
    <t>石皋莲，季业益，吴少华主编</t>
  </si>
  <si>
    <t>978-7-122-40696-5</t>
  </si>
  <si>
    <t>hyperMILL数控加工编程</t>
  </si>
  <si>
    <t>沈梁主编</t>
  </si>
  <si>
    <t>978-7-121-49376-8</t>
  </si>
  <si>
    <t>数控编程技术</t>
  </si>
  <si>
    <t>陈艳，胡丽娜主编</t>
  </si>
  <si>
    <t>978-7-111-75384-1</t>
  </si>
  <si>
    <t>Mastercam 2024从入门到精通</t>
  </si>
  <si>
    <t>北京兆迪科技有限公司编著</t>
  </si>
  <si>
    <t>978-7-115-65875-3</t>
  </si>
  <si>
    <t>AI赋能Mastercam创意设计与数控加工</t>
  </si>
  <si>
    <t>TG659-39</t>
  </si>
  <si>
    <t>刘建华，戚晓艳编著</t>
  </si>
  <si>
    <t>978-7-122-43685-6</t>
  </si>
  <si>
    <t>超声波能场技术及应用基础</t>
  </si>
  <si>
    <t>TG663</t>
  </si>
  <si>
    <t>严鲁涛，张勤俭著</t>
  </si>
  <si>
    <t>978-7-5680-9771-0</t>
  </si>
  <si>
    <t>工业激光安全指南</t>
  </si>
  <si>
    <t>TG665-62</t>
  </si>
  <si>
    <t>李婷，陈毕双主编</t>
  </si>
  <si>
    <t>978-7-5026-5455-9</t>
  </si>
  <si>
    <t>专用及高效螺纹加工刀具</t>
  </si>
  <si>
    <t>TG722</t>
  </si>
  <si>
    <t>焦余化，赵建敏主编</t>
  </si>
  <si>
    <t>978-7-5672-4097-1</t>
  </si>
  <si>
    <t>机床专用夹具设计及应用</t>
  </si>
  <si>
    <t>TG750.2</t>
  </si>
  <si>
    <t>吴虎城主编</t>
  </si>
  <si>
    <t>978-7-111-74468-9</t>
  </si>
  <si>
    <t>模具制造技术</t>
  </si>
  <si>
    <t>TG76</t>
  </si>
  <si>
    <t>韩玉娟主编</t>
  </si>
  <si>
    <t>978-7-111-71585-6</t>
  </si>
  <si>
    <t>UG NX中文版模具设计从入门到精通</t>
  </si>
  <si>
    <t>TG760.2-39</t>
  </si>
  <si>
    <t>978-7-111-78073-1</t>
  </si>
  <si>
    <t>模具CAD/CAM技术应用</t>
  </si>
  <si>
    <t>TG76-39</t>
  </si>
  <si>
    <t>郭晟，刘勇，陈琪主编</t>
  </si>
  <si>
    <t>978-7-04-061358-2</t>
  </si>
  <si>
    <t>公差选用与零件测量</t>
  </si>
  <si>
    <t>TG801</t>
  </si>
  <si>
    <t>王颖主编</t>
  </si>
  <si>
    <t>978-7-122-45276-4</t>
  </si>
  <si>
    <t>公差配合与测量从入门到精通</t>
  </si>
  <si>
    <t>吴拓，蒋军杰编著</t>
  </si>
  <si>
    <t>978-7-111-75423-7</t>
  </si>
  <si>
    <t>机械工程测试与控制技术</t>
  </si>
  <si>
    <t>TG806</t>
  </si>
  <si>
    <t>张昊主编</t>
  </si>
  <si>
    <t>978-7-5680-8045-3</t>
  </si>
  <si>
    <t>钳工实习</t>
  </si>
  <si>
    <t>TG9</t>
  </si>
  <si>
    <t>熊海涛，熊达，梁博主编</t>
  </si>
  <si>
    <t>978-7-5772-1781-9</t>
  </si>
  <si>
    <t>钳工实践技能</t>
  </si>
  <si>
    <t>陈刚，刘新灵主编</t>
  </si>
  <si>
    <t>978-7-5625-5294-9</t>
  </si>
  <si>
    <t>机械工程控制基础</t>
  </si>
  <si>
    <t>TH</t>
  </si>
  <si>
    <t>王院生，李波，路桂英编著</t>
  </si>
  <si>
    <t>978-7-5731-4383-9</t>
  </si>
  <si>
    <t>职业本科机械类专业课程体系设计研究</t>
  </si>
  <si>
    <t>赵峰，陈丹萍，王月雷著</t>
  </si>
  <si>
    <t>978-7-122-39650-1</t>
  </si>
  <si>
    <t>机械基础与仿真实训</t>
  </si>
  <si>
    <t>TH11</t>
  </si>
  <si>
    <t>仇高贺主编</t>
  </si>
  <si>
    <t>978-7-111-72848-1</t>
  </si>
  <si>
    <t>机械原理与机械零件</t>
  </si>
  <si>
    <t>TH111</t>
  </si>
  <si>
    <t>张景学，乔琳主编</t>
  </si>
  <si>
    <t>978-7-122-40002-4</t>
  </si>
  <si>
    <t>图解机械原理与构造</t>
  </si>
  <si>
    <t>TH111-64</t>
  </si>
  <si>
    <t>周湛学编著</t>
  </si>
  <si>
    <t>978-7-5606-6602-0</t>
  </si>
  <si>
    <t>机械动力学</t>
  </si>
  <si>
    <t>TH113</t>
  </si>
  <si>
    <t>王洪昌，蒋莲编著</t>
  </si>
  <si>
    <t>978-7-111-70275-7</t>
  </si>
  <si>
    <t>机械产品三维模型设计</t>
  </si>
  <si>
    <t>TH122</t>
  </si>
  <si>
    <t>张方阳，马彩梅主编</t>
  </si>
  <si>
    <t>978-7-04-063346-7</t>
  </si>
  <si>
    <t>机械CAD/CAM</t>
  </si>
  <si>
    <t>沈晓斌，李蕊主编</t>
  </si>
  <si>
    <t>978-7-5774-0024-2</t>
  </si>
  <si>
    <t>UG三维设计及制图</t>
  </si>
  <si>
    <t>冯芳，陈天星主编</t>
  </si>
  <si>
    <t>978-7-122-43690-0</t>
  </si>
  <si>
    <t>机械CAD/CAM综合实践</t>
  </si>
  <si>
    <t>解永辉，殷海红，刘凯主编</t>
  </si>
  <si>
    <t>978-7-5765-0087-5</t>
  </si>
  <si>
    <t>大学生机械工程创新设计案例精选</t>
  </si>
  <si>
    <t>李梦如，陈哲，于睿坤主编</t>
  </si>
  <si>
    <t>978-7-03-075227-7</t>
  </si>
  <si>
    <t>CATIA V5实体造型与工程图设计</t>
  </si>
  <si>
    <t>李苏红编著</t>
  </si>
  <si>
    <t>978-7-04-059892-6</t>
  </si>
  <si>
    <t>金志刚[等]主编</t>
  </si>
  <si>
    <t>978-7-111-70898-8</t>
  </si>
  <si>
    <t>SolidWorks建模与工程图应用</t>
  </si>
  <si>
    <t>李奉香主编</t>
  </si>
  <si>
    <t>978-7-121-43039-8</t>
  </si>
  <si>
    <t>UG NX12.0机械设计与产品造型</t>
  </si>
  <si>
    <t>朱慕洁主编</t>
  </si>
  <si>
    <t>978-7-111-77112-8</t>
  </si>
  <si>
    <t>机械产品三维设计</t>
  </si>
  <si>
    <t>刘明，田海洋主编</t>
  </si>
  <si>
    <t>978-7-111-76959-0</t>
  </si>
  <si>
    <t>机械装备虚拟现实设计及实例分析</t>
  </si>
  <si>
    <t>王志华，王学文主编</t>
  </si>
  <si>
    <t>978-7-5763-0903-4</t>
  </si>
  <si>
    <t>SolidWorks机械设计简明实用基础教程</t>
  </si>
  <si>
    <t>刘鸿莉，宋丕伟主编</t>
  </si>
  <si>
    <t>978-7-5680-8231-0</t>
  </si>
  <si>
    <t>第十届上海市大学生机械工程创新大赛获奖案例精选</t>
  </si>
  <si>
    <t>郭辉等主编</t>
  </si>
  <si>
    <t>978-7-302-61084-7</t>
  </si>
  <si>
    <t>机械设计基础</t>
  </si>
  <si>
    <t>陈小芹主编</t>
  </si>
  <si>
    <t>978-7-111-71470-5</t>
  </si>
  <si>
    <t>先进设计理论与方法</t>
  </si>
  <si>
    <t>朱平主编</t>
  </si>
  <si>
    <t>978-7-5484-8061-7</t>
  </si>
  <si>
    <t>现代机械设计及其新技术</t>
  </si>
  <si>
    <t>张涛，谈哲林，杨东晖著</t>
  </si>
  <si>
    <t>978-7-5226-3264-3</t>
  </si>
  <si>
    <t>中文版SOLIDWORKS Motion动力学分析从入门到精通</t>
  </si>
  <si>
    <t>978-7-5684-1873-7</t>
  </si>
  <si>
    <t>中国机械行业卓越工程师教育联盟第五届毕业设计大赛优秀作品案例集</t>
  </si>
  <si>
    <t>中国机械行业卓越工程师教育联盟，江苏大学编著</t>
  </si>
  <si>
    <t>978-7-115-58677-3</t>
  </si>
  <si>
    <t>AutoCAD 2022中文版机械设计一本通</t>
  </si>
  <si>
    <t>嵇海旭，解江坤编著</t>
  </si>
  <si>
    <t>978-7-111-78078-6</t>
  </si>
  <si>
    <t>非标准设备设计方法及案例解析</t>
  </si>
  <si>
    <t>李桂琴，李明，李书训编著</t>
  </si>
  <si>
    <t>978-7-111-74063-6</t>
  </si>
  <si>
    <t>机电产品数字孪生技术及应用</t>
  </si>
  <si>
    <t>TH122-39</t>
  </si>
  <si>
    <t>宋海潮[等]编著</t>
  </si>
  <si>
    <t>978-7-5635-7315-8</t>
  </si>
  <si>
    <t>机械制图</t>
  </si>
  <si>
    <t>TH126</t>
  </si>
  <si>
    <t>李爱红，李爱军主编</t>
  </si>
  <si>
    <t>978-7-5680-8557-1</t>
  </si>
  <si>
    <t>机械识图与项目训练</t>
  </si>
  <si>
    <t>刘海兰，许志荣主编</t>
  </si>
  <si>
    <t>978-7-5661-4122-4</t>
  </si>
  <si>
    <t>机械识图绘图</t>
  </si>
  <si>
    <t>黄海英，王艳，曹洪娜主编</t>
  </si>
  <si>
    <t>978-7-5661-3539-1</t>
  </si>
  <si>
    <t>瞿芳主编</t>
  </si>
  <si>
    <t>978-7-5635-7418-6</t>
  </si>
  <si>
    <t>画法几何及机械制图</t>
  </si>
  <si>
    <t>林成辉，杨裕根主编</t>
  </si>
  <si>
    <t>978-7-122-41184-6</t>
  </si>
  <si>
    <t>机械工人识图与绘图一本通</t>
  </si>
  <si>
    <t>孙凤翔主编</t>
  </si>
  <si>
    <t>978-7-03-074311-4</t>
  </si>
  <si>
    <t>机械工程制图</t>
  </si>
  <si>
    <t>张黎骅，张建军主编</t>
  </si>
  <si>
    <t>978-7-5772-1737-6</t>
  </si>
  <si>
    <t>机械零件精度设计与检测</t>
  </si>
  <si>
    <t>TH13</t>
  </si>
  <si>
    <t>胡菡主编</t>
  </si>
  <si>
    <t>978-7-122-37253-6</t>
  </si>
  <si>
    <t>机械传动装置基础件失效分析</t>
  </si>
  <si>
    <t>朱孝禄，胡炜著</t>
  </si>
  <si>
    <t>978-7-03-080184-5</t>
  </si>
  <si>
    <t>线齿轮理论与应用基础</t>
  </si>
  <si>
    <t>TH132.41</t>
  </si>
  <si>
    <t>陈扬枝等著</t>
  </si>
  <si>
    <t>978-7-5026-5757-4</t>
  </si>
  <si>
    <t>轴承零件超声检测</t>
  </si>
  <si>
    <t>TH133.3</t>
  </si>
  <si>
    <t>陈翠丽编著</t>
  </si>
  <si>
    <t>978-7-03-073946-9</t>
  </si>
  <si>
    <t>滚动轴承故障机理的动力学分析基础</t>
  </si>
  <si>
    <t>TH133.33</t>
  </si>
  <si>
    <t>曹宏瑞，陈雪峰，彭城著</t>
  </si>
  <si>
    <t>978-7-5664-2696-3</t>
  </si>
  <si>
    <t>部分回转阀门电动装置智能化改造设计与实践</t>
  </si>
  <si>
    <t>TH134</t>
  </si>
  <si>
    <t>施云贵，项晓明著</t>
  </si>
  <si>
    <t>978-7-111-72296-0</t>
  </si>
  <si>
    <t>高参数调节阀</t>
  </si>
  <si>
    <t>马玉山，刘银水，明友等著</t>
  </si>
  <si>
    <t>978-7-5643-9412-7</t>
  </si>
  <si>
    <t>液压与气压传动应用</t>
  </si>
  <si>
    <t>TH137</t>
  </si>
  <si>
    <t>梁新平主编</t>
  </si>
  <si>
    <t>978-7-111-76147-1</t>
  </si>
  <si>
    <t>流体传动与控制基础</t>
  </si>
  <si>
    <t>彭熙伟[等]编著</t>
  </si>
  <si>
    <t>978-7-200-16997-3</t>
  </si>
  <si>
    <t>液压与气动技术项目化教程</t>
  </si>
  <si>
    <t>蔺国民主编</t>
  </si>
  <si>
    <t>978-7-111-76873-9</t>
  </si>
  <si>
    <t>液压伺服与比例控制系统</t>
  </si>
  <si>
    <t>TH137.5</t>
  </si>
  <si>
    <t>孔祥东，姚静主编</t>
  </si>
  <si>
    <t>978-7-111-72200-7</t>
  </si>
  <si>
    <t>液压计算机仿真技术</t>
  </si>
  <si>
    <t>TH137-39</t>
  </si>
  <si>
    <t>孔屹刚主编</t>
  </si>
  <si>
    <t>978-7-302-61199-8</t>
  </si>
  <si>
    <t>工程训练综合创新教程</t>
  </si>
  <si>
    <t>TH16</t>
  </si>
  <si>
    <t>张辉，黄风立主编</t>
  </si>
  <si>
    <t>978-7-5650-6627-6</t>
  </si>
  <si>
    <t>现代制造技术创新实践教程</t>
  </si>
  <si>
    <t>彭婧等编著</t>
  </si>
  <si>
    <t>978-7-04-062317-8</t>
  </si>
  <si>
    <t>机械制造技术基础</t>
  </si>
  <si>
    <t>李华主编</t>
  </si>
  <si>
    <t>978-7-111-78019-9</t>
  </si>
  <si>
    <t>工程训练</t>
  </si>
  <si>
    <t>靳晓明，马彩凤，钟华燕主编</t>
  </si>
  <si>
    <t>978-7-5487-4789-5</t>
  </si>
  <si>
    <t>项目式工程训练教材</t>
  </si>
  <si>
    <t>石文昌，李疆主编</t>
  </si>
  <si>
    <t>978-7-04-059937-4</t>
  </si>
  <si>
    <t>机械制造工艺与工装</t>
  </si>
  <si>
    <t>刘晓红，张鹏飞主编</t>
  </si>
  <si>
    <t>978-7-111-74069-8</t>
  </si>
  <si>
    <t>先进制造加工技术</t>
  </si>
  <si>
    <t>邹平，张耀满编著</t>
  </si>
  <si>
    <t>978-7-111-77545-4</t>
  </si>
  <si>
    <t>制造工艺体系实践</t>
  </si>
  <si>
    <t>沈黎钢著</t>
  </si>
  <si>
    <t>978-7-111-76347-5</t>
  </si>
  <si>
    <t>机械拆装技术项目教程</t>
  </si>
  <si>
    <t>TH163</t>
  </si>
  <si>
    <t>郭守超主编</t>
  </si>
  <si>
    <t>978-7-111-74766-6</t>
  </si>
  <si>
    <t>数字化精密制造技术</t>
  </si>
  <si>
    <t>TH16-39</t>
  </si>
  <si>
    <t>赵明威，蔡锐龙主编</t>
  </si>
  <si>
    <t>978-7-5578-9658-4</t>
  </si>
  <si>
    <t>机械自动化技术</t>
  </si>
  <si>
    <t>TH164</t>
  </si>
  <si>
    <t>黄小良，冯丽，平艳玲著</t>
  </si>
  <si>
    <t>978-7-04-060092-6</t>
  </si>
  <si>
    <t>智能制造技术</t>
  </si>
  <si>
    <t>TH166</t>
  </si>
  <si>
    <t>李彬，宋伟志主编</t>
  </si>
  <si>
    <t>978-7-04-058642-8</t>
  </si>
  <si>
    <t>智能制造系统项目式教程</t>
  </si>
  <si>
    <t>李月芳，谢丽华主编</t>
  </si>
  <si>
    <t>978-7-5680-8605-9</t>
  </si>
  <si>
    <t>先进智能制造技术</t>
  </si>
  <si>
    <t>张松林，吴敏，梁美玉主编</t>
  </si>
  <si>
    <t>978-7-111-76909-5</t>
  </si>
  <si>
    <t>流程型制造智能工厂</t>
  </si>
  <si>
    <t>轩亮主编</t>
  </si>
  <si>
    <t>978-7-111-73150-4</t>
  </si>
  <si>
    <t>智能制造机械设计基础</t>
  </si>
  <si>
    <t>张俭，付学敏主编</t>
  </si>
  <si>
    <t>978-7-111-77667-3</t>
  </si>
  <si>
    <t>面向智能制造与服务的项目式学习方法</t>
  </si>
  <si>
    <t>(日)川田诚一[等]编著</t>
  </si>
  <si>
    <t>978-7-111-77293-4</t>
  </si>
  <si>
    <t>3DEXPERIENCE DELMIA数字化加工与仿真教程</t>
  </si>
  <si>
    <t>李洪丞[等]编著</t>
  </si>
  <si>
    <t>978-7-302-68967-6</t>
  </si>
  <si>
    <t>智能制造服务技术基础</t>
  </si>
  <si>
    <t>江平宇主编</t>
  </si>
  <si>
    <t>978-7-302-67884-7</t>
  </si>
  <si>
    <t>智能车间与工厂</t>
  </si>
  <si>
    <t>罗学科，曹建树，王建康编著</t>
  </si>
  <si>
    <t>978-7-111-72933-4</t>
  </si>
  <si>
    <t>智能制造装备故障诊断与技术改造</t>
  </si>
  <si>
    <t>周兰，武峰，吕洋编著</t>
  </si>
  <si>
    <t>978-7-111-77553-9</t>
  </si>
  <si>
    <t>智能制造信息平台技术</t>
  </si>
  <si>
    <t>蒋翠清[等]主编</t>
  </si>
  <si>
    <t>978-7-5772-0716-2</t>
  </si>
  <si>
    <t>智能制造之旅</t>
  </si>
  <si>
    <t>赵欢，张永，李娟编著</t>
  </si>
  <si>
    <t>978-7-122-46724-9</t>
  </si>
  <si>
    <t>智能制造系统集成与优化方法</t>
  </si>
  <si>
    <t>周佳军，姚锡凡著</t>
  </si>
  <si>
    <t>978-7-110-10366-1</t>
  </si>
  <si>
    <t>智能制造</t>
  </si>
  <si>
    <t>TH166-49</t>
  </si>
  <si>
    <t>陈定方，胥军编著</t>
  </si>
  <si>
    <t>科学普及出版社</t>
  </si>
  <si>
    <t>978-7-111-75635-4</t>
  </si>
  <si>
    <t>机电设备安装与维修</t>
  </si>
  <si>
    <t>TH17</t>
  </si>
  <si>
    <t>陈爽，万杰主编</t>
  </si>
  <si>
    <t>978-7-5606-7129-1</t>
  </si>
  <si>
    <t>机电设备安装与调试技术</t>
  </si>
  <si>
    <t>TH182</t>
  </si>
  <si>
    <t>白桂彩，熊正浩主编</t>
  </si>
  <si>
    <t>978-7-111-73081-1</t>
  </si>
  <si>
    <t>工程起重机械</t>
  </si>
  <si>
    <t>TH21</t>
  </si>
  <si>
    <t>郑兰霞，郝好峰主编</t>
  </si>
  <si>
    <t>978-7-5237-0839-2</t>
  </si>
  <si>
    <t>带式输送机</t>
  </si>
  <si>
    <t>TH222</t>
  </si>
  <si>
    <t>国家能源投资集团有限责任公司组编</t>
  </si>
  <si>
    <t>978-7-111-74799-4</t>
  </si>
  <si>
    <t>装载机维修与服务</t>
  </si>
  <si>
    <t>TH243.07</t>
  </si>
  <si>
    <t>韦茂志，陈立创，彭智峰主编</t>
  </si>
  <si>
    <t>978-7-313-27285-0</t>
  </si>
  <si>
    <t>泵用凸转子的轮廓设计方法</t>
  </si>
  <si>
    <t>TH326</t>
  </si>
  <si>
    <t>李玉龙，孙付春，刘萍著</t>
  </si>
  <si>
    <t>978-7-121-46687-8</t>
  </si>
  <si>
    <t>机电概念设计(MCD)教学工作页</t>
  </si>
  <si>
    <t>TH-39</t>
  </si>
  <si>
    <t>魏敏主编</t>
  </si>
  <si>
    <t>978-7-111-73928-9</t>
  </si>
  <si>
    <t>机电一体化综合应用教程</t>
  </si>
  <si>
    <t>段彩云，郭奉凯主编</t>
  </si>
  <si>
    <t>978-7-302-60783-0</t>
  </si>
  <si>
    <t>机械工程控制及测试技术基础</t>
  </si>
  <si>
    <t>吴波，杨威，刘洋主编</t>
  </si>
  <si>
    <t>978-7-122-47652-4</t>
  </si>
  <si>
    <t>机电系统数字化设计与仿真</t>
  </si>
  <si>
    <t>曹建树等编著</t>
  </si>
  <si>
    <t>978-7-111-74920-2</t>
  </si>
  <si>
    <t>机械工程实训教程</t>
  </si>
  <si>
    <t>TH-43</t>
  </si>
  <si>
    <t>王红军，韩凤霞主编</t>
  </si>
  <si>
    <t>978-7-5687-0831-9</t>
  </si>
  <si>
    <t>压力容器生产(设计)单位质量保证系统责任工程师培训教材</t>
  </si>
  <si>
    <t>TH49</t>
  </si>
  <si>
    <t>周小平主编</t>
  </si>
  <si>
    <t>978-7-111-76312-3</t>
  </si>
  <si>
    <t>图解机械工程入门</t>
  </si>
  <si>
    <t>TH-64</t>
  </si>
  <si>
    <t>(日)小峰龙男著</t>
  </si>
  <si>
    <t>978-7-5673-0670-7</t>
  </si>
  <si>
    <t>脆性光学元件弹性域超光滑表面加工技术</t>
  </si>
  <si>
    <t>TH74</t>
  </si>
  <si>
    <t>彭文强，李圣怡著</t>
  </si>
  <si>
    <t>978-7-121-44266-7</t>
  </si>
  <si>
    <t>干涉仪测向原理、方法与应用</t>
  </si>
  <si>
    <t>TH744.3</t>
  </si>
  <si>
    <t>石荣著</t>
  </si>
  <si>
    <t>978-7-112-30066-2</t>
  </si>
  <si>
    <t>自动化样本制备系统安装与调试</t>
  </si>
  <si>
    <t>TH77</t>
  </si>
  <si>
    <t>王伟东主编</t>
  </si>
  <si>
    <t>978-7-111-76920-0</t>
  </si>
  <si>
    <t>医疗器械设计</t>
  </si>
  <si>
    <t>(英)彼得·奥格罗德尼克(Peter Ogrodnik)编著</t>
  </si>
  <si>
    <t>978-7-04-058893-4</t>
  </si>
  <si>
    <t>检验仪器分析技术</t>
  </si>
  <si>
    <t>TH776</t>
  </si>
  <si>
    <t>代荣琴，柏彬，王婷主编</t>
  </si>
  <si>
    <t>978-7-5114-6771-3</t>
  </si>
  <si>
    <t>在线分析仪表</t>
  </si>
  <si>
    <t>TH83</t>
  </si>
  <si>
    <t>于秀丽，赵力主编</t>
  </si>
  <si>
    <t>978-7-111-72367-7</t>
  </si>
  <si>
    <t>虚拟仪器开发与应用教程</t>
  </si>
  <si>
    <t>TH86</t>
  </si>
  <si>
    <t>沙晶晶，夏玉果，董天天主编</t>
  </si>
  <si>
    <t>978-7-5763-1541-7</t>
  </si>
  <si>
    <t>弹药可靠性分析与设计基础</t>
  </si>
  <si>
    <t>TJ410.1</t>
  </si>
  <si>
    <t>张树霞，李强，杜烨编著</t>
  </si>
  <si>
    <t>978-7-5763-1232-4</t>
  </si>
  <si>
    <t>装甲车辆设计</t>
  </si>
  <si>
    <t>TJ811.02</t>
  </si>
  <si>
    <t>魏巍等主编</t>
  </si>
  <si>
    <t>978-7-03-079472-7</t>
  </si>
  <si>
    <t>新能源专业英语</t>
  </si>
  <si>
    <t>TK01</t>
  </si>
  <si>
    <t>张新星编著</t>
  </si>
  <si>
    <t>978-7-122-44761-6</t>
  </si>
  <si>
    <t>能源化学工程概论</t>
  </si>
  <si>
    <t>田斌，李卓，赵炜编</t>
  </si>
  <si>
    <t>978-7-5629-6917-4</t>
  </si>
  <si>
    <t>能源科学概论</t>
  </si>
  <si>
    <t>姜洪舟主编</t>
  </si>
  <si>
    <t>978-7-5636-7411-4</t>
  </si>
  <si>
    <t>能源转化催化原理</t>
  </si>
  <si>
    <t>吴志杰编著</t>
  </si>
  <si>
    <t>978-7-122-46455-2</t>
  </si>
  <si>
    <t>电化学储能设计及应用</t>
  </si>
  <si>
    <t>吴川等主编</t>
  </si>
  <si>
    <t>978-7-5226-2522-5</t>
  </si>
  <si>
    <t>新能源方向认识实习</t>
  </si>
  <si>
    <t>郭长保主编</t>
  </si>
  <si>
    <t>978-7-03-080527-0</t>
  </si>
  <si>
    <t>能源化学</t>
  </si>
  <si>
    <t>李法社，陈冠益，马隆龙主编</t>
  </si>
  <si>
    <t>978-7-03-079458-1</t>
  </si>
  <si>
    <t>新能源材料基因工程与应用导论</t>
  </si>
  <si>
    <t>陈人杰，郁亚娟，郭兴明编著</t>
  </si>
  <si>
    <t>978-7-5194-6885-9</t>
  </si>
  <si>
    <t>全球能源进程下中国能源安全问题研究</t>
  </si>
  <si>
    <t>胡晓晓著</t>
  </si>
  <si>
    <t>978-7-122-45921-3</t>
  </si>
  <si>
    <t>“多能融合”技术总论</t>
  </si>
  <si>
    <t>朱汉雄，李婉君主编</t>
  </si>
  <si>
    <t>978-7-03-080896-7</t>
  </si>
  <si>
    <t>国家新能源应用安全监管与保障体系战略研究</t>
  </si>
  <si>
    <t>978-7-03-071234-9</t>
  </si>
  <si>
    <t>我国能源安全若干问题研究</t>
  </si>
  <si>
    <t>廖华，朱跃中等著</t>
  </si>
  <si>
    <t>978-7-5194-8182-7</t>
  </si>
  <si>
    <t>能源·经济·环境</t>
  </si>
  <si>
    <t>TK01-092</t>
  </si>
  <si>
    <t>裴广强著</t>
  </si>
  <si>
    <t>978-7-03-074531-6</t>
  </si>
  <si>
    <t>漫话新能源</t>
  </si>
  <si>
    <t>TK01-49</t>
  </si>
  <si>
    <t>江洪著</t>
  </si>
  <si>
    <t>978-7-111-70211-5</t>
  </si>
  <si>
    <t>国家工业节能技术应用指南</t>
  </si>
  <si>
    <t>TK01-62</t>
  </si>
  <si>
    <t>王志雄[等]编著</t>
  </si>
  <si>
    <t>978-7-111-73770-4</t>
  </si>
  <si>
    <t>能源系统人工智能方法</t>
  </si>
  <si>
    <t>TK018</t>
  </si>
  <si>
    <t>赵阳[等]编著</t>
  </si>
  <si>
    <t>978-7-5218-6637-7</t>
  </si>
  <si>
    <t>基于ESG理念的碳信息披露质量对企业价值创造的影响机制研究</t>
  </si>
  <si>
    <t>刘捷先著</t>
  </si>
  <si>
    <t>978-7-112-30221-5</t>
  </si>
  <si>
    <t>西北村镇分布式能源多能互补应用技术</t>
  </si>
  <si>
    <t>TK019</t>
  </si>
  <si>
    <t>狄彦强[等]主编</t>
  </si>
  <si>
    <t>978-7-111-72440-7</t>
  </si>
  <si>
    <t>客户侧储能技术</t>
  </si>
  <si>
    <t>TK02</t>
  </si>
  <si>
    <t>袁晓冬[等]编著</t>
  </si>
  <si>
    <t>978-7-5088-6495-2</t>
  </si>
  <si>
    <t>先进电化学储能技术</t>
  </si>
  <si>
    <t>李先锋等著</t>
  </si>
  <si>
    <t>龙门书局</t>
  </si>
  <si>
    <t>978-7-122-44236-9</t>
  </si>
  <si>
    <t>热能储存技术概论</t>
  </si>
  <si>
    <t>TK116</t>
  </si>
  <si>
    <t>周国兵编</t>
  </si>
  <si>
    <t>978-7-111-72783-5</t>
  </si>
  <si>
    <t>热工基础创新实验</t>
  </si>
  <si>
    <t>TK122-33</t>
  </si>
  <si>
    <t>李季，胡刚刚编</t>
  </si>
  <si>
    <t>978-7-5693-1672-8</t>
  </si>
  <si>
    <t>工程热力学</t>
  </si>
  <si>
    <t>TK123</t>
  </si>
  <si>
    <t>(美)尤努斯·A.切盖尔，(美)迈克尔·A.博尔斯，(美)穆罕默德·卡诺卢著</t>
  </si>
  <si>
    <t>978-7-122-42758-8</t>
  </si>
  <si>
    <t>沸腾传热</t>
  </si>
  <si>
    <t>TK124</t>
  </si>
  <si>
    <t>陈永平，刘向东，施明恒著</t>
  </si>
  <si>
    <t>978-7-5226-2453-2</t>
  </si>
  <si>
    <t>典型替代燃料的低温氧化反应动力学理论研究</t>
  </si>
  <si>
    <t>TK16</t>
  </si>
  <si>
    <t>邢利利著</t>
  </si>
  <si>
    <t>978-7-5767-1760-0</t>
  </si>
  <si>
    <t>Numerical analysis of vibration and enhanced heat transfer performance of elastic tube bundle heat exchangers</t>
  </si>
  <si>
    <t>TK172</t>
  </si>
  <si>
    <t>Jiadong Ji，Baojun Shi，Haishun Deng[著]</t>
  </si>
  <si>
    <t>978-7-5487-5462-6</t>
  </si>
  <si>
    <t>热工装备核心系统及智能控制</t>
  </si>
  <si>
    <t>TK17-39</t>
  </si>
  <si>
    <t>黄心沿著</t>
  </si>
  <si>
    <t>978-7-111-75609-5</t>
  </si>
  <si>
    <t>锅炉用水集成检测技术</t>
  </si>
  <si>
    <t>TK223.5</t>
  </si>
  <si>
    <t>戴恩贤[等]编著</t>
  </si>
  <si>
    <t>978-7-5628-7550-5</t>
  </si>
  <si>
    <t>能源与动力工程专业实验指导教程</t>
  </si>
  <si>
    <t>TK-33</t>
  </si>
  <si>
    <t>廖丽芳，陆志艳主编</t>
  </si>
  <si>
    <t>978-7-111-74251-7</t>
  </si>
  <si>
    <t>内燃机学</t>
  </si>
  <si>
    <t>TK4</t>
  </si>
  <si>
    <t>刘圣华主编</t>
  </si>
  <si>
    <t>978-7-118-13227-4</t>
  </si>
  <si>
    <t>基于阶比跟踪和数据融合的柴油机故障诊断方法</t>
  </si>
  <si>
    <t>TK428</t>
  </si>
  <si>
    <t>李志宁[等]著</t>
  </si>
  <si>
    <t>978-7-111-69802-9</t>
  </si>
  <si>
    <t>燃气轮机及空气保障系统</t>
  </si>
  <si>
    <t>TK47</t>
  </si>
  <si>
    <t>王建华，潘涛，付宇著</t>
  </si>
  <si>
    <t>978-7-111-60414-3</t>
  </si>
  <si>
    <t>燃气轮机工程手册</t>
  </si>
  <si>
    <t>TK47-62</t>
  </si>
  <si>
    <t>(美)梅赫万·P.博伊斯(Meherwan P. Boyce)著</t>
  </si>
  <si>
    <t>978-7-5029-8411-3</t>
  </si>
  <si>
    <t>青海省太阳能资源精细化评价与应用</t>
  </si>
  <si>
    <t>TK519</t>
  </si>
  <si>
    <t>申彦波主编</t>
  </si>
  <si>
    <t>978-7-5226-2071-8</t>
  </si>
  <si>
    <t>生物质能转化原理与技术</t>
  </si>
  <si>
    <t>TK6</t>
  </si>
  <si>
    <t>陈汉平，杨世关，杨海平主编</t>
  </si>
  <si>
    <t>978-7-03-077188-9</t>
  </si>
  <si>
    <t>生物质高温气化技术原理</t>
  </si>
  <si>
    <t>TK62</t>
  </si>
  <si>
    <t>翟明等著</t>
  </si>
  <si>
    <t>978-7-03-077518-4</t>
  </si>
  <si>
    <t>水轮机非定常流动及多相流特性研究</t>
  </si>
  <si>
    <t>TK730.1</t>
  </si>
  <si>
    <t>黄剑峰著</t>
  </si>
  <si>
    <t>978-7-5024-9667-8</t>
  </si>
  <si>
    <t>风力机气动特性及流动分离控制研究</t>
  </si>
  <si>
    <t>TK83</t>
  </si>
  <si>
    <t>王海鹏[等]著</t>
  </si>
  <si>
    <t>978-7-03-078241-0</t>
  </si>
  <si>
    <t>电力氢能科技前沿报告</t>
  </si>
  <si>
    <t>TK91</t>
  </si>
  <si>
    <t>中国电力科学研究院有限公司，中国科学院科技战略咨询研究院，中国科学院武汉文献情报中心著</t>
  </si>
  <si>
    <t>978-7-122-43467-8</t>
  </si>
  <si>
    <t>液氢技术与装备</t>
  </si>
  <si>
    <t>TK912</t>
  </si>
  <si>
    <t>魏蔚，胡忠军，严岩等编著</t>
  </si>
  <si>
    <t>978-7-5088-6497-6</t>
  </si>
  <si>
    <t>加速器驱动先进核能系统</t>
  </si>
  <si>
    <t>TL</t>
  </si>
  <si>
    <t>杨磊，闫雪松，祁明亮等编著</t>
  </si>
  <si>
    <t>978-7-5221-3668-4</t>
  </si>
  <si>
    <t>三院印记</t>
  </si>
  <si>
    <t>TL-24</t>
  </si>
  <si>
    <t>鄢斌主编</t>
  </si>
  <si>
    <t>978-7-5661-2630-6</t>
  </si>
  <si>
    <t>核分析技术及其应用</t>
  </si>
  <si>
    <t>TL271</t>
  </si>
  <si>
    <t>朱升云著</t>
  </si>
  <si>
    <t>978-7-313-31653-0</t>
  </si>
  <si>
    <t>核反应堆热工水力</t>
  </si>
  <si>
    <t>TL33</t>
  </si>
  <si>
    <t>顾汉洋[等]编著</t>
  </si>
  <si>
    <t>978-7-302-63924-4</t>
  </si>
  <si>
    <t>丝网芯钠热管反应堆多尺度输热机理研究</t>
  </si>
  <si>
    <t>TL331</t>
  </si>
  <si>
    <t>马誉高著</t>
  </si>
  <si>
    <t>978-7-03-071934-8</t>
  </si>
  <si>
    <t>反应堆结构材料辐照效应高性能计算</t>
  </si>
  <si>
    <t>TL341</t>
  </si>
  <si>
    <t>胡长军，杨文，贺新福著</t>
  </si>
  <si>
    <t>978-7-5221-3055-2</t>
  </si>
  <si>
    <t>燃料棒性能分析软件适用性评价方法概述</t>
  </si>
  <si>
    <t>TL352</t>
  </si>
  <si>
    <t>生态环境部核与辐射安全中心编著</t>
  </si>
  <si>
    <t>978-7-5763-0957-7</t>
  </si>
  <si>
    <t>核反应堆安全分析</t>
  </si>
  <si>
    <t>TL364</t>
  </si>
  <si>
    <t>张东辉[等]编著</t>
  </si>
  <si>
    <t>978-7-118-13248-9</t>
  </si>
  <si>
    <t>小型模块化反应堆</t>
  </si>
  <si>
    <t>TL4</t>
  </si>
  <si>
    <t>(美)丹尼尔·T.英格索尔(Daniel T. Ingersoll)著</t>
  </si>
  <si>
    <t>978-7-302-61359-6</t>
  </si>
  <si>
    <t>液态金属冷却反应堆热工水力与安全分析基础</t>
  </si>
  <si>
    <t>TL425</t>
  </si>
  <si>
    <t>成松柏，陈啸麟，程辉编著</t>
  </si>
  <si>
    <t>978-7-313-27459-5</t>
  </si>
  <si>
    <t>先进快中子反应堆技术</t>
  </si>
  <si>
    <t>TL43</t>
  </si>
  <si>
    <t>张东辉等编著</t>
  </si>
  <si>
    <t>978-7-03-071472-5</t>
  </si>
  <si>
    <t>同步辐射</t>
  </si>
  <si>
    <t>TL54</t>
  </si>
  <si>
    <t>付磊，何建华，曾梦琪著</t>
  </si>
  <si>
    <t>978-7-313-27025-2</t>
  </si>
  <si>
    <t>托卡马克聚变堆研究进展</t>
  </si>
  <si>
    <t>TL64</t>
  </si>
  <si>
    <t>李建刚，武松涛等编著</t>
  </si>
  <si>
    <t>978-7-5221-2622-7</t>
  </si>
  <si>
    <t>国家核安全“十三五”规划实施评估</t>
  </si>
  <si>
    <t>TL7</t>
  </si>
  <si>
    <t>978-7-5221-3009-5</t>
  </si>
  <si>
    <t>大型商用飞机撞击分析研究</t>
  </si>
  <si>
    <t>TL73</t>
  </si>
  <si>
    <t>生态环境部核与辐射安全中心著</t>
  </si>
  <si>
    <t>978-7-03-073668-0</t>
  </si>
  <si>
    <t>核电救灾机器人辐射防护技术</t>
  </si>
  <si>
    <t>TL75-39</t>
  </si>
  <si>
    <t>栾伟玲，张衍著</t>
  </si>
  <si>
    <t>978-7-5770-1345-9</t>
  </si>
  <si>
    <t>X射线光谱中突变核脉冲处理技术研究</t>
  </si>
  <si>
    <t>TL822</t>
  </si>
  <si>
    <t>唐琳，余松科，方方著</t>
  </si>
  <si>
    <t>978-7-5221-2852-8</t>
  </si>
  <si>
    <t>新型多孔材料研制及其对放射性气态碘吸附研究</t>
  </si>
  <si>
    <t>TL941</t>
  </si>
  <si>
    <t>段涛，朱琳，丁艺著</t>
  </si>
  <si>
    <t>978-7-03-077112-4</t>
  </si>
  <si>
    <t>高放核废料玻璃/玻璃陶瓷固化</t>
  </si>
  <si>
    <t>TL942</t>
  </si>
  <si>
    <t>廖其龙，刘来宝，王辅著</t>
  </si>
  <si>
    <t>978-7-5643-8950-5</t>
  </si>
  <si>
    <t>电气工程及其自动化专业(电力系统方向)生产实习指导书</t>
  </si>
  <si>
    <t>TM</t>
  </si>
  <si>
    <t>陈民武主编</t>
  </si>
  <si>
    <t>978-7-5226-2547-8</t>
  </si>
  <si>
    <t>电工技能实训</t>
  </si>
  <si>
    <t>倪秋萍主编</t>
  </si>
  <si>
    <t>978-7-5578-9460-3</t>
  </si>
  <si>
    <t>电工电子技术及应用研究</t>
  </si>
  <si>
    <t>周玉甲，李振甲，傅艳玲著</t>
  </si>
  <si>
    <t>978-7-122-40029-1</t>
  </si>
  <si>
    <t>电工电子技术及应用</t>
  </si>
  <si>
    <t>张翼，支壮志，王妍玮主编</t>
  </si>
  <si>
    <t>978-7-5763-3931-4</t>
  </si>
  <si>
    <t>电工工艺与技术训练</t>
  </si>
  <si>
    <t>丁宁，王矾主编</t>
  </si>
  <si>
    <t>978-7-122-43970-3</t>
  </si>
  <si>
    <t>零基础电工从入门到精通</t>
  </si>
  <si>
    <t>电控科技组织编写</t>
  </si>
  <si>
    <t>978-7-302-63424-9</t>
  </si>
  <si>
    <t>AutoCAD电气工程绘图教程</t>
  </si>
  <si>
    <t>TM02-39</t>
  </si>
  <si>
    <t>周璐，孙娜主编</t>
  </si>
  <si>
    <t>978-7-121-43723-6</t>
  </si>
  <si>
    <t>EPLAN电气制图技术与工程应用实战</t>
  </si>
  <si>
    <t>工控帮教研组编著</t>
  </si>
  <si>
    <t>978-7-111-76365-9</t>
  </si>
  <si>
    <t>AutoCAD 2024中文版电气设计基础与实例教程</t>
  </si>
  <si>
    <t>解璞，闫聪聪编著</t>
  </si>
  <si>
    <t>978-7-111-75195-3</t>
  </si>
  <si>
    <t>EPLAN电气设计基础与应用</t>
  </si>
  <si>
    <t>闫聪聪，闫少雄，赵健等编著</t>
  </si>
  <si>
    <t>978-7-111-74945-5</t>
  </si>
  <si>
    <t>AutoCAD 2024中文版电气设计实例教程</t>
  </si>
  <si>
    <t>闫少雄，胡仁喜编著</t>
  </si>
  <si>
    <t>978-7-5226-3183-7</t>
  </si>
  <si>
    <t>中文版EPLAN P8 2024电气设计从入门到精通</t>
  </si>
  <si>
    <t>978-7-03-081318-3</t>
  </si>
  <si>
    <t>电气设备油纸绝缘老化拉曼光谱检测诊断技术</t>
  </si>
  <si>
    <t>TM05</t>
  </si>
  <si>
    <t>陈伟根，王品一，万福等著</t>
  </si>
  <si>
    <t>978-7-5198-6608-2</t>
  </si>
  <si>
    <t>电力作业现场安全基础知识问答</t>
  </si>
  <si>
    <t>TM08</t>
  </si>
  <si>
    <t>中国南方电网有限责任公司编</t>
  </si>
  <si>
    <t>中国电力出版社</t>
  </si>
  <si>
    <t>978-7-5629-6735-4</t>
  </si>
  <si>
    <t>电网企业重大活动电力安全保障组织与实践</t>
  </si>
  <si>
    <t>于波，崔海华，程胜主编</t>
  </si>
  <si>
    <t>978-7-5226-1907-1</t>
  </si>
  <si>
    <t>城市大面积停电事件应急演练标准化方法与实践</t>
  </si>
  <si>
    <t>安志国，黎颖，杨琨编著</t>
  </si>
  <si>
    <t>978-7-5198-7162-8</t>
  </si>
  <si>
    <t>电力安全生产典型违章图册</t>
  </si>
  <si>
    <t>TM08-64</t>
  </si>
  <si>
    <t>国网北京市电力公司安全监察部(应急管理部、保卫部)组编</t>
  </si>
  <si>
    <t>978-7-122-40699-6</t>
  </si>
  <si>
    <t>电力电子技术</t>
  </si>
  <si>
    <t>TM1</t>
  </si>
  <si>
    <t>黄冬梅，马卫民主编</t>
  </si>
  <si>
    <t>978-7-302-61220-9</t>
  </si>
  <si>
    <t>电工基础与技能</t>
  </si>
  <si>
    <t>许璐，丁艳玲，张海红主编</t>
  </si>
  <si>
    <t>978-7-5198-7201-4</t>
  </si>
  <si>
    <t>现代电力电子技术</t>
  </si>
  <si>
    <t>王毅[等]编著</t>
  </si>
  <si>
    <t>978-7-111-74400-9</t>
  </si>
  <si>
    <t>寻迹电力电子</t>
  </si>
  <si>
    <t>陈武编著</t>
  </si>
  <si>
    <t>978-7-04-058519-3</t>
  </si>
  <si>
    <t>电路基础与应用</t>
  </si>
  <si>
    <t>TM13</t>
  </si>
  <si>
    <t>陈海松主编</t>
  </si>
  <si>
    <t>978-7-5606-6860-4</t>
  </si>
  <si>
    <t>电路基础与技能实训</t>
  </si>
  <si>
    <t>胡方主编</t>
  </si>
  <si>
    <t>978-7-302-60562-1</t>
  </si>
  <si>
    <t>电路理论</t>
  </si>
  <si>
    <t>王晓辉等编著</t>
  </si>
  <si>
    <t>978-7-111-76986-6</t>
  </si>
  <si>
    <t>大道至简</t>
  </si>
  <si>
    <t>TM131</t>
  </si>
  <si>
    <t>(法)克里斯多夫·巴索(Christophe Basso)著</t>
  </si>
  <si>
    <t>978-7-302-60272-9</t>
  </si>
  <si>
    <t>典型应用电路分析与设计</t>
  </si>
  <si>
    <t>TM133</t>
  </si>
  <si>
    <t>张东辉，杜海龙编著</t>
  </si>
  <si>
    <t>978-7-111-76064-1</t>
  </si>
  <si>
    <t>电路分析实验</t>
  </si>
  <si>
    <t>TM133-33</t>
  </si>
  <si>
    <t>高德欣[等]编著</t>
  </si>
  <si>
    <t>978-7-5612-8119-2</t>
  </si>
  <si>
    <t>计算电磁学快速方法</t>
  </si>
  <si>
    <t>TM15</t>
  </si>
  <si>
    <t>童创明等编著</t>
  </si>
  <si>
    <t>978-7-121-45891-0</t>
  </si>
  <si>
    <t>印制电路板设计与应用项目化教程</t>
  </si>
  <si>
    <t>TM215</t>
  </si>
  <si>
    <t>黄果，韩宝如主编</t>
  </si>
  <si>
    <t>978-7-5198-7804-7</t>
  </si>
  <si>
    <t>复合绝缘子界面故障诊断及防治技术</t>
  </si>
  <si>
    <t>TM216</t>
  </si>
  <si>
    <t>彭向阳[等]编著</t>
  </si>
  <si>
    <t>978-7-122-44300-7</t>
  </si>
  <si>
    <t>功能化炭材料制备及在水处理中的应用</t>
  </si>
  <si>
    <t>TM242</t>
  </si>
  <si>
    <t>侯嫔，王春荣，邓久帅等著</t>
  </si>
  <si>
    <t>978-7-5164-2951-8</t>
  </si>
  <si>
    <t>电力电缆</t>
  </si>
  <si>
    <t>TM247</t>
  </si>
  <si>
    <t>978-7-5198-9064-3</t>
  </si>
  <si>
    <t>高压电缆试验标准化作业指导手册</t>
  </si>
  <si>
    <t>TM247-65</t>
  </si>
  <si>
    <t>国网浙江省电力有限公司宁波供电公司编</t>
  </si>
  <si>
    <t>978-7-122-47354-7</t>
  </si>
  <si>
    <t>磁性材料基础与工程应用</t>
  </si>
  <si>
    <t>TM271</t>
  </si>
  <si>
    <t>张雪峰主编</t>
  </si>
  <si>
    <t>978-7-03-077862-8</t>
  </si>
  <si>
    <t>软磁金属高频磁性</t>
  </si>
  <si>
    <t>薛德胜，王涛编著</t>
  </si>
  <si>
    <t>978-7-5226-1499-1</t>
  </si>
  <si>
    <t>电机与拖动项目化教程</t>
  </si>
  <si>
    <t>TM3</t>
  </si>
  <si>
    <t>王维，王娜主编</t>
  </si>
  <si>
    <t>978-7-5635-6826-0</t>
  </si>
  <si>
    <t>电机原理与拖动基础</t>
  </si>
  <si>
    <t>付艳清[等]主编</t>
  </si>
  <si>
    <t>978-7-302-60576-8</t>
  </si>
  <si>
    <t>电机学教程</t>
  </si>
  <si>
    <t>杨莉，陈瑛，张景明编著</t>
  </si>
  <si>
    <t>978-7-03-075251-2</t>
  </si>
  <si>
    <t>节能电机驱动系统基础与设计</t>
  </si>
  <si>
    <t>TM301.2</t>
  </si>
  <si>
    <t>(日)森本茂雄，(日)井上征则著</t>
  </si>
  <si>
    <t>978-7-111-71894-9</t>
  </si>
  <si>
    <t>电机故障分析与诊断技术</t>
  </si>
  <si>
    <t>TM307</t>
  </si>
  <si>
    <t>马宏忠等著</t>
  </si>
  <si>
    <t>978-7-5198-7939-6</t>
  </si>
  <si>
    <t>世界首例锦界三期高位布置空冷汽轮发电机组工程技术开发与创新实践</t>
  </si>
  <si>
    <t>TM311</t>
  </si>
  <si>
    <t>国能锦界能源有限责任公司编著</t>
  </si>
  <si>
    <t>978-7-5198-7985-3</t>
  </si>
  <si>
    <t>水轮发电机组自动控制系统设计</t>
  </si>
  <si>
    <t>TM312</t>
  </si>
  <si>
    <t>梁建行编著</t>
  </si>
  <si>
    <t>978-7-03-082078-5</t>
  </si>
  <si>
    <t>柴油机电站运行与控制</t>
  </si>
  <si>
    <t>TM314</t>
  </si>
  <si>
    <t>崔智高，王新军编著</t>
  </si>
  <si>
    <t>978-7-03-074736-5</t>
  </si>
  <si>
    <t>风电机组支撑塔架结构韧性防灾</t>
  </si>
  <si>
    <t>TM315</t>
  </si>
  <si>
    <t>戴靠山，杨阳著</t>
  </si>
  <si>
    <t>978-7-5198-6297-8</t>
  </si>
  <si>
    <t>风力发电机组典型故障处理</t>
  </si>
  <si>
    <t>华能吉林公司新能源分公司组编</t>
  </si>
  <si>
    <t>978-7-5680-8152-8</t>
  </si>
  <si>
    <t>风力发电机叶片结构设计与动力学</t>
  </si>
  <si>
    <t>郑玉巧，张岩，魏泰著</t>
  </si>
  <si>
    <t>978-7-111-72843-6</t>
  </si>
  <si>
    <t>风力发电机组轴承应用技术</t>
  </si>
  <si>
    <t>王勇，赵明编著</t>
  </si>
  <si>
    <t>978-7-5603-9997-3</t>
  </si>
  <si>
    <t>超高性能混凝土风电塔筒结构设计基础</t>
  </si>
  <si>
    <t>TM315.36</t>
  </si>
  <si>
    <t>吴香国，张学森著</t>
  </si>
  <si>
    <t>978-7-5636-8289-8</t>
  </si>
  <si>
    <t>电工电子学实验教程</t>
  </si>
  <si>
    <t>TM-33</t>
  </si>
  <si>
    <t>张冬至主编</t>
  </si>
  <si>
    <t>978-7-5689-5107-4</t>
  </si>
  <si>
    <t>电工电子技术实验指导</t>
  </si>
  <si>
    <t>熊莉英，屈薇薇主编</t>
  </si>
  <si>
    <t>978-7-03-080138-8</t>
  </si>
  <si>
    <t>MBD入门</t>
  </si>
  <si>
    <t>TM345</t>
  </si>
  <si>
    <t>武超编著</t>
  </si>
  <si>
    <t>978-7-302-65105-5</t>
  </si>
  <si>
    <t>永磁滑差传动机构设计、仿真与优化</t>
  </si>
  <si>
    <t>TM351</t>
  </si>
  <si>
    <t>邹政耀，付香梅，卢军锋著</t>
  </si>
  <si>
    <t>978-7-111-72468-1</t>
  </si>
  <si>
    <t>永磁同步电动机变频调速系统及其控制</t>
  </si>
  <si>
    <t>袁登科，徐延东，李秀涛编著</t>
  </si>
  <si>
    <t>978-7-03-078005-8</t>
  </si>
  <si>
    <t>永磁电机电磁振动理论及应用</t>
  </si>
  <si>
    <t>李健，卢阳，陈致初著</t>
  </si>
  <si>
    <t>978-7-111-70871-1</t>
  </si>
  <si>
    <t>永磁同步电机的建模与控制</t>
  </si>
  <si>
    <t>TM351.012</t>
  </si>
  <si>
    <t>(伊朗)萨迪·瓦兹-扎德(Sadegh Vaez-Zadeh)著</t>
  </si>
  <si>
    <t>978-7-5603-7086-6</t>
  </si>
  <si>
    <t>现代控制电机及其智能化</t>
  </si>
  <si>
    <t>TM383</t>
  </si>
  <si>
    <t>张辉主编</t>
  </si>
  <si>
    <t>978-7-5628-6889-7</t>
  </si>
  <si>
    <t>电工技术与MATLAB/Simulink数字化应用</t>
  </si>
  <si>
    <t>TM-39</t>
  </si>
  <si>
    <t>蒋永华，于晓慧，陆爽编著</t>
  </si>
  <si>
    <t>978-7-5198-9265-4</t>
  </si>
  <si>
    <t>电力增材再造技术</t>
  </si>
  <si>
    <t>TM4</t>
  </si>
  <si>
    <t>刘晓明，辛力坚，曹斌等编</t>
  </si>
  <si>
    <t>978-7-5643-8797-6</t>
  </si>
  <si>
    <t>线圈类设备典型故障案例分析</t>
  </si>
  <si>
    <t>TM407</t>
  </si>
  <si>
    <t>钱海，喇元，赵林杰主编</t>
  </si>
  <si>
    <t>978-7-5198-9630-0</t>
  </si>
  <si>
    <t>电力变压器绕组变形检测技术及应用</t>
  </si>
  <si>
    <t>TM410.7</t>
  </si>
  <si>
    <t>王志川主编</t>
  </si>
  <si>
    <t>978-7-111-74996-7</t>
  </si>
  <si>
    <t>电工电子技术实训教程</t>
  </si>
  <si>
    <t>TM-43</t>
  </si>
  <si>
    <t>赵亚丽，高超主编</t>
  </si>
  <si>
    <t>978-7-111-75101-4</t>
  </si>
  <si>
    <t>电工技能训练</t>
  </si>
  <si>
    <t>熊异，杨利军主编</t>
  </si>
  <si>
    <t>978-7-111-74345-3</t>
  </si>
  <si>
    <t>电工电子技术与技能</t>
  </si>
  <si>
    <t>坚葆林主编</t>
  </si>
  <si>
    <t>978-7-5478-6066-3</t>
  </si>
  <si>
    <t>电工基本技能实训</t>
  </si>
  <si>
    <t>孙巍编著</t>
  </si>
  <si>
    <t>978-7-5198-7151-2</t>
  </si>
  <si>
    <t>农电</t>
  </si>
  <si>
    <t>国网泰州供电公司组编</t>
  </si>
  <si>
    <t>978-7-5198-9268-5</t>
  </si>
  <si>
    <t>电气工程基础</t>
  </si>
  <si>
    <t>张文忠，和萍编著</t>
  </si>
  <si>
    <t>978-7-5772-1484-9</t>
  </si>
  <si>
    <t>中高压电力设备虚拟平台实验指导</t>
  </si>
  <si>
    <t>TM4-33</t>
  </si>
  <si>
    <t>王家林，王黎明，李成县主编</t>
  </si>
  <si>
    <t>978-7-5390-9339-0</t>
  </si>
  <si>
    <t>电流互感器典型故障案例及运检策略</t>
  </si>
  <si>
    <t>TM452.07</t>
  </si>
  <si>
    <t>万华，晏年平，卢志学主编</t>
  </si>
  <si>
    <t>978-7-03-074530-9</t>
  </si>
  <si>
    <t>电力电子并网变流器运行韧性分析及控制</t>
  </si>
  <si>
    <t>TM46</t>
  </si>
  <si>
    <t>查晓明，黄萌著</t>
  </si>
  <si>
    <t>978-7-5672-5088-8</t>
  </si>
  <si>
    <t>低压电器</t>
  </si>
  <si>
    <t>TM52</t>
  </si>
  <si>
    <t>李璇，韩秀萍主编</t>
  </si>
  <si>
    <t>978-7-122-46855-0</t>
  </si>
  <si>
    <t>多孔NiCo2O4基纳米结构超级电容器材料制备与性能</t>
  </si>
  <si>
    <t>TM53</t>
  </si>
  <si>
    <t>黎春阳，安长胜著</t>
  </si>
  <si>
    <t>978-7-111-72746-0</t>
  </si>
  <si>
    <t>电解电容器原理与应用</t>
  </si>
  <si>
    <t>TM535</t>
  </si>
  <si>
    <t>陈之勃，陈永真编著</t>
  </si>
  <si>
    <t>978-7-111-73690-5</t>
  </si>
  <si>
    <t>可编程控制器系统应用编程</t>
  </si>
  <si>
    <t>TM571. 61</t>
  </si>
  <si>
    <t>吴茹石，刘婧瑶，马成俊主编</t>
  </si>
  <si>
    <t>978-7-04-062654-4</t>
  </si>
  <si>
    <t>电气控制线路安装与调试</t>
  </si>
  <si>
    <t>TM571.2</t>
  </si>
  <si>
    <t>龚娟[等]主编</t>
  </si>
  <si>
    <t>978-7-111-72605-0</t>
  </si>
  <si>
    <t>电气控制与三菱FX5U PLC应用技术</t>
  </si>
  <si>
    <t>徐智主编</t>
  </si>
  <si>
    <t>978-7-122-40732-0</t>
  </si>
  <si>
    <t>电气控制与PLC应用</t>
  </si>
  <si>
    <t>张桂香，张桂林主编</t>
  </si>
  <si>
    <t>978-7-111-70115-6</t>
  </si>
  <si>
    <t>电气控制与PLC技术</t>
  </si>
  <si>
    <t>张兵，蔡纪鹤主编</t>
  </si>
  <si>
    <t>978-7-111-77184-5</t>
  </si>
  <si>
    <t>电气控制与S7-1200 PLC应用教程</t>
  </si>
  <si>
    <t>方贵盛，王红梅主编</t>
  </si>
  <si>
    <t>978-7-04-058716-6</t>
  </si>
  <si>
    <t>可编程控制系统集成</t>
  </si>
  <si>
    <t>TM571.6</t>
  </si>
  <si>
    <t>李万军，沈博主编</t>
  </si>
  <si>
    <t>978-7-302-59048-4</t>
  </si>
  <si>
    <t>myRIO项目应用教程</t>
  </si>
  <si>
    <t>TM571.61</t>
  </si>
  <si>
    <t>周述苍，谢志坚主编</t>
  </si>
  <si>
    <t>978-7-121-44178-3</t>
  </si>
  <si>
    <t>PLC技术基础及应用</t>
  </si>
  <si>
    <t>伦洪山，王晓明，周诚计主编</t>
  </si>
  <si>
    <t>978-7-111-76575-2</t>
  </si>
  <si>
    <t>PLC编程控制实战</t>
  </si>
  <si>
    <t>黄辉宇，杨洋主编</t>
  </si>
  <si>
    <t>978-7-111-76054-2</t>
  </si>
  <si>
    <t>西门子PLC项目式教程</t>
  </si>
  <si>
    <t>张志田主编</t>
  </si>
  <si>
    <t>978-7-5650-7171-3</t>
  </si>
  <si>
    <t>人工智能时代下PLC技术的发展机遇与挑战</t>
  </si>
  <si>
    <t>余波著</t>
  </si>
  <si>
    <t>978-7-111-75661-3</t>
  </si>
  <si>
    <t>PLC应用技术项目教程</t>
  </si>
  <si>
    <t>周晓旭主编</t>
  </si>
  <si>
    <t>978-7-04-063613-0</t>
  </si>
  <si>
    <t>PLC原理及应用技术</t>
  </si>
  <si>
    <t>汤自春主编</t>
  </si>
  <si>
    <t>978-7-111-74358-3</t>
  </si>
  <si>
    <t>可编程序控制器技术及应用</t>
  </si>
  <si>
    <t>戴一平主编</t>
  </si>
  <si>
    <t>978-7-121-46200-9</t>
  </si>
  <si>
    <t>S7-1200 PLC应用技术</t>
  </si>
  <si>
    <t>李方园主编</t>
  </si>
  <si>
    <t>978-7-121-48474-2</t>
  </si>
  <si>
    <t>西门子S7-1200PLC编程及应用</t>
  </si>
  <si>
    <t>黄诚，芮庆忠，盛鸿宇主编</t>
  </si>
  <si>
    <t>978-7-111-77791-5</t>
  </si>
  <si>
    <t>S7-1200 PLC编程及应用技术</t>
  </si>
  <si>
    <t>奚茂龙，向晓汉主编</t>
  </si>
  <si>
    <t>978-7-115-63778-9</t>
  </si>
  <si>
    <t>PLC应用技术</t>
  </si>
  <si>
    <t>黄中玉，于宁波，蔡永香主编</t>
  </si>
  <si>
    <t>978-7-111-72474-2</t>
  </si>
  <si>
    <t>西门子PLC、变频器与触摸屏技术及综合应用</t>
  </si>
  <si>
    <t>侍寿永，王玲主编</t>
  </si>
  <si>
    <t>978-7-5198-6435-4</t>
  </si>
  <si>
    <t>嵌入式PLC制作与应用实例</t>
  </si>
  <si>
    <t>陈洁著</t>
  </si>
  <si>
    <t>978-7-111-76908-8</t>
  </si>
  <si>
    <t>三菱PLC标准化编程烟台方法</t>
  </si>
  <si>
    <t>王前厚编著</t>
  </si>
  <si>
    <t>978-7-111-69590-5</t>
  </si>
  <si>
    <t>西门子PLC、触摸屏和变频器应用技巧与实战</t>
  </si>
  <si>
    <t>韩相争编著</t>
  </si>
  <si>
    <t>978-7-122-39831-4</t>
  </si>
  <si>
    <t>TIA博途软件与西门子S7-1500 PLC编程从零基础到项目实战</t>
  </si>
  <si>
    <t>徐玉华，高相兰，王鹏主编</t>
  </si>
  <si>
    <t>978-7-03-080429-7</t>
  </si>
  <si>
    <t>高压开关柜内部燃弧压力效应仿真与应用</t>
  </si>
  <si>
    <t>TM591</t>
  </si>
  <si>
    <t>阮江军，黎鹏，王栋著</t>
  </si>
  <si>
    <t>978-7-111-74508-2</t>
  </si>
  <si>
    <t>新能源发电技术</t>
  </si>
  <si>
    <t>TM61</t>
  </si>
  <si>
    <t>朱永强，赵红月编</t>
  </si>
  <si>
    <t>978-7-111-75241-7</t>
  </si>
  <si>
    <t>超临界二氧化碳布雷顿循环发电及储能一体化基础</t>
  </si>
  <si>
    <t>TM611.3</t>
  </si>
  <si>
    <t>唐桂华[等]著</t>
  </si>
  <si>
    <t>978-7-5226-2112-8</t>
  </si>
  <si>
    <t>海上风电复合式桩-盘基础承载特性及优化设计</t>
  </si>
  <si>
    <t>TM614</t>
  </si>
  <si>
    <t>王雪菲，李家乐，李树鑫著</t>
  </si>
  <si>
    <t>978-7-5680-9483-2</t>
  </si>
  <si>
    <t>海上风电场事故后评估与修复</t>
  </si>
  <si>
    <t>方辉[等]主编</t>
  </si>
  <si>
    <t>978-7-5198-6838-3</t>
  </si>
  <si>
    <t>海上风电工程集成技术</t>
  </si>
  <si>
    <t>徐继刚主编</t>
  </si>
  <si>
    <t>978-7-5770-1218-6</t>
  </si>
  <si>
    <t>清洁能源电力实习指导书</t>
  </si>
  <si>
    <t>TM61-45</t>
  </si>
  <si>
    <t>赵尧麟，范宇，刘彬主编</t>
  </si>
  <si>
    <t>978-7-5198-9115-2</t>
  </si>
  <si>
    <t>光伏发电系统理论与运维</t>
  </si>
  <si>
    <t>TM615</t>
  </si>
  <si>
    <t>陈晓弢等编著</t>
  </si>
  <si>
    <t>978-7-5767-0098-5</t>
  </si>
  <si>
    <t>太阳能光热复合发电技术</t>
  </si>
  <si>
    <t>(意)DarioNarducci[等]著</t>
  </si>
  <si>
    <t>978-7-111-77416-7</t>
  </si>
  <si>
    <t>archelios光伏及其储能电站三维设计与仿真</t>
  </si>
  <si>
    <t>TM615-39</t>
  </si>
  <si>
    <t>杨捷媛，李帅兵，王瑞编著</t>
  </si>
  <si>
    <t>978-7-5198-8391-1</t>
  </si>
  <si>
    <t>垃圾焚烧发电机组运行与维护</t>
  </si>
  <si>
    <t>TM619</t>
  </si>
  <si>
    <t>曾国兵，胡胜利主编</t>
  </si>
  <si>
    <t>978-7-122-39387-6</t>
  </si>
  <si>
    <t>风电场建设基础</t>
  </si>
  <si>
    <t>TM62</t>
  </si>
  <si>
    <t>张振伟，冯黎成主编</t>
  </si>
  <si>
    <t>978-7-5638-3343-6</t>
  </si>
  <si>
    <t>柔性直流系统小干扰稳定性分析</t>
  </si>
  <si>
    <t>付强，杜文娟，王海风著</t>
  </si>
  <si>
    <t>978-7-5198-8297-6</t>
  </si>
  <si>
    <t>风力发电场技术监督培训教材</t>
  </si>
  <si>
    <t>中国电力技术市场协会，西安热工研究院有限公司，电力行业技术监督协作网编</t>
  </si>
  <si>
    <t>978-7-5198-9309-5</t>
  </si>
  <si>
    <t>海上风电工程质量管控指引</t>
  </si>
  <si>
    <t>中广核工程有限公司组编</t>
  </si>
  <si>
    <t>978-7-5198-8174-0</t>
  </si>
  <si>
    <t>电网企业员工岗前培训手册</t>
  </si>
  <si>
    <t>TM-62</t>
  </si>
  <si>
    <t>国网江苏省电力有限公司技能培训中心编</t>
  </si>
  <si>
    <t>978-7-5111-6153-6</t>
  </si>
  <si>
    <t>ESG背景下煤电行业减污降碳协同增效研究</t>
  </si>
  <si>
    <t>TM621</t>
  </si>
  <si>
    <t>杨婧著</t>
  </si>
  <si>
    <t>978-7-122-46154-4</t>
  </si>
  <si>
    <t>燃煤电厂深度调峰技术及应用</t>
  </si>
  <si>
    <t>朱愉洁，袁东辉，韩元等编著</t>
  </si>
  <si>
    <t>978-7-122-46370-8</t>
  </si>
  <si>
    <t>电厂锅炉燃烧与烟气净化技术</t>
  </si>
  <si>
    <t>TM621.27</t>
  </si>
  <si>
    <t>潘晓慧，张振，刘军编著</t>
  </si>
  <si>
    <t>978-7-5226-3300-8</t>
  </si>
  <si>
    <t>基于RCM的清洁能源发电设备检修策略研究与实践</t>
  </si>
  <si>
    <t>TM621.3</t>
  </si>
  <si>
    <t>中国大唐集团有限公司，中国大唐集团科学技术研究总院，大唐水电科学技术研究院组编</t>
  </si>
  <si>
    <t>978-7-5198-9028-5</t>
  </si>
  <si>
    <t>智慧电厂热工控制技术</t>
  </si>
  <si>
    <t>TM621.4</t>
  </si>
  <si>
    <t>马增辉著</t>
  </si>
  <si>
    <t>978-7-5762-5224-8</t>
  </si>
  <si>
    <t>火力发电厂电气设备检修培训教材</t>
  </si>
  <si>
    <t>TM621.7</t>
  </si>
  <si>
    <t>凌崇光，朱宝宇，潘晓文主编</t>
  </si>
  <si>
    <t>江西高校出版社</t>
  </si>
  <si>
    <t>978-7-5026-5429-0</t>
  </si>
  <si>
    <t>煤电产业计量测试及计量标准建标指南</t>
  </si>
  <si>
    <t>TM621-65</t>
  </si>
  <si>
    <t>贾广成主编</t>
  </si>
  <si>
    <t>978-7-5221-2379-0</t>
  </si>
  <si>
    <t>核电厂信息化生产业务流程概论</t>
  </si>
  <si>
    <t>TM623</t>
  </si>
  <si>
    <t>张涛主编</t>
  </si>
  <si>
    <t>978-7-5221-2599-2</t>
  </si>
  <si>
    <t>设备可靠性管理的创新与实践</t>
  </si>
  <si>
    <t>TM623.4</t>
  </si>
  <si>
    <t>福建宁德核电有限公司编</t>
  </si>
  <si>
    <t>978-7-5111-6003-4</t>
  </si>
  <si>
    <t>核动力厂运行值人因管理的专题研究</t>
  </si>
  <si>
    <t>TM623.8</t>
  </si>
  <si>
    <t>978-7-118-13253-3</t>
  </si>
  <si>
    <t>超临界水冷反应堆材料与水化学</t>
  </si>
  <si>
    <t>TM623.91</t>
  </si>
  <si>
    <t>(加)大卫·古佐纳斯(David Guzonas)[等]著</t>
  </si>
  <si>
    <t>978-7-5198-8528-1</t>
  </si>
  <si>
    <t>变电站二次安装</t>
  </si>
  <si>
    <t>TM63</t>
  </si>
  <si>
    <t>978-7-5198-7668-5</t>
  </si>
  <si>
    <t>变电站综合自动化技术</t>
  </si>
  <si>
    <t>丁书文，侯娟主编</t>
  </si>
  <si>
    <t>978-7-5643-8826-3</t>
  </si>
  <si>
    <t>变电站智能机器人巡检技术</t>
  </si>
  <si>
    <t>吴波等著</t>
  </si>
  <si>
    <t>978-7-5198-5954-1</t>
  </si>
  <si>
    <t>变电站工程</t>
  </si>
  <si>
    <t>吴小忠主编</t>
  </si>
  <si>
    <t>中国电力出版社有限责任公司</t>
  </si>
  <si>
    <t>978-7-5198-8614-1</t>
  </si>
  <si>
    <t>变电站站用电系统运维实用技术</t>
  </si>
  <si>
    <t>赵志军，朱凯元主编</t>
  </si>
  <si>
    <t>978-7-5198-9116-9</t>
  </si>
  <si>
    <t>变电运维故障缺陷分析与处理案例</t>
  </si>
  <si>
    <t>张玉珠，苏海涛主编</t>
  </si>
  <si>
    <t>978-7-5198-9125-1</t>
  </si>
  <si>
    <t>变电运行现场技术问答</t>
  </si>
  <si>
    <t>张全元编著</t>
  </si>
  <si>
    <t>978-7-5198-6451-4</t>
  </si>
  <si>
    <t>220kV智能变电站继电保护装置调试手册</t>
  </si>
  <si>
    <t>TM63-39</t>
  </si>
  <si>
    <t>刘勤，齐磊主编</t>
  </si>
  <si>
    <t>978-7-5198-8784-1</t>
  </si>
  <si>
    <t>智能变电站(HE-110-A3-3)二次系统及智能辅助控制系统标准化设计图集</t>
  </si>
  <si>
    <t>TM63-64</t>
  </si>
  <si>
    <t>国网河北省电力有限公司经济技术研究院，河北汇智电力工程设计有限公司组编</t>
  </si>
  <si>
    <t>978-7-5164-2947-1</t>
  </si>
  <si>
    <t>变电站开关类典型故障案例分析</t>
  </si>
  <si>
    <t>TM643</t>
  </si>
  <si>
    <t>978-7-5198-9335-4</t>
  </si>
  <si>
    <t>变电站二次回路设备故障案例分析</t>
  </si>
  <si>
    <t>TM645.2</t>
  </si>
  <si>
    <t>胡润阁，易居主编</t>
  </si>
  <si>
    <t>978-7-5198-6857-4</t>
  </si>
  <si>
    <t>造价员</t>
  </si>
  <si>
    <t>TM7</t>
  </si>
  <si>
    <t>孟祥泽主编</t>
  </si>
  <si>
    <t>978-7-03-079390-4</t>
  </si>
  <si>
    <t>电力系统基础</t>
  </si>
  <si>
    <t>肖峻，刘艳丽主编</t>
  </si>
  <si>
    <t>978-7-5198-9485-6</t>
  </si>
  <si>
    <t>国网山东省电力公司电网小型基建与生产辅助技改大修项目作业指导书</t>
  </si>
  <si>
    <t>国网山东省电力公司后勤保障部组编</t>
  </si>
  <si>
    <t>978-7-5509-3843-4</t>
  </si>
  <si>
    <t>电力系统应用与新能源发电技术</t>
  </si>
  <si>
    <t>迟兴江，谢祥，田虎主编</t>
  </si>
  <si>
    <t>978-7-121-46968-8</t>
  </si>
  <si>
    <t>电力行业网络安全</t>
  </si>
  <si>
    <t>(波)拉法尔·莱什奇纳(Rafal Leszczyna)著</t>
  </si>
  <si>
    <t>978-7-03-074164-6</t>
  </si>
  <si>
    <t>电力系统高比例可再生能源发展路径</t>
  </si>
  <si>
    <t>鲁宗相，伍声宇，黎静华著</t>
  </si>
  <si>
    <t>978-7-03-078448-3</t>
  </si>
  <si>
    <t>行为驱动的电力能源系统需求侧灵活性建模与优化</t>
  </si>
  <si>
    <t>曾博[等]著</t>
  </si>
  <si>
    <t>978-7-5647-9506-1</t>
  </si>
  <si>
    <t>基于能量函数的电力系统暂态稳定特性研究</t>
  </si>
  <si>
    <t>TM71</t>
  </si>
  <si>
    <t>刘群英编著</t>
  </si>
  <si>
    <t>978-7-03-072475-5</t>
  </si>
  <si>
    <t>电力系统广域测量与控制应用技术</t>
  </si>
  <si>
    <t>TM711</t>
  </si>
  <si>
    <t>张放著</t>
  </si>
  <si>
    <t>978-7-227-08033-6</t>
  </si>
  <si>
    <t>国网陕西营销服务中心负荷管理业务综合指导汇编</t>
  </si>
  <si>
    <t>TM714</t>
  </si>
  <si>
    <t>国网陕西省电力有限公司营销服务中心(计量中心)，国网电力科学研究院武汉能效测评有限公司编</t>
  </si>
  <si>
    <t>宁夏人民出版社</t>
  </si>
  <si>
    <t>978-7-5767-1739-6</t>
  </si>
  <si>
    <t>新型电力系统中移动储能经济与低碳运行调度</t>
  </si>
  <si>
    <t>TM715</t>
  </si>
  <si>
    <t>孙伟卿[等]著</t>
  </si>
  <si>
    <t>978-7-5689-4910-1</t>
  </si>
  <si>
    <t>配电网规划全流程管理应用指导手册</t>
  </si>
  <si>
    <t>TM715-62</t>
  </si>
  <si>
    <t>国网浙江省电力有限公司台州供电公司著</t>
  </si>
  <si>
    <t>978-7-111-73017-0</t>
  </si>
  <si>
    <t>供配电系统</t>
  </si>
  <si>
    <t>TM72</t>
  </si>
  <si>
    <t>邵虹君主编</t>
  </si>
  <si>
    <t>978-7-5170-9353-4</t>
  </si>
  <si>
    <t>全清洁能源供电的研究与实现</t>
  </si>
  <si>
    <t>方保民，李春来等编著</t>
  </si>
  <si>
    <t>978-7-111-74783-3</t>
  </si>
  <si>
    <t>紧凑化直流电网装备与集成控制</t>
  </si>
  <si>
    <t>TM721.1</t>
  </si>
  <si>
    <t>赵西贝，许建中，赵成勇著</t>
  </si>
  <si>
    <t>978-7-03-081224-7</t>
  </si>
  <si>
    <t>无线电能传输技术及应用</t>
  </si>
  <si>
    <t>TM724</t>
  </si>
  <si>
    <t>张波，丘东元编著</t>
  </si>
  <si>
    <t>978-7-5774-0005-1</t>
  </si>
  <si>
    <t>输配电线路涉鸟故障“疏堵结合”综合治理</t>
  </si>
  <si>
    <t>TM726</t>
  </si>
  <si>
    <t>刘勇，黄建，李国才著</t>
  </si>
  <si>
    <t>978-7-5029-7678-1</t>
  </si>
  <si>
    <t>输电线路覆冰灾害成因分析及预报预警技术</t>
  </si>
  <si>
    <t>姚德贵，韩永翔，刘善峰主编</t>
  </si>
  <si>
    <t>978-7-5198-7236-6</t>
  </si>
  <si>
    <t>配电线路</t>
  </si>
  <si>
    <t>国网江苏省电力有限公司，国网江苏省电力有限公司技能培训中心组编</t>
  </si>
  <si>
    <t>978-7-03-071124-3</t>
  </si>
  <si>
    <t>输电线路覆冰及舞动分析</t>
  </si>
  <si>
    <t>晏致涛著</t>
  </si>
  <si>
    <t>978-7-5636-4348-6</t>
  </si>
  <si>
    <t>高压直流建设项目全过程工程咨询</t>
  </si>
  <si>
    <t>TM726.1</t>
  </si>
  <si>
    <t>吴轲主编</t>
  </si>
  <si>
    <t>978-7-5198-7519-0</t>
  </si>
  <si>
    <t>特高压线路工程施工质量验收统一表式填写指导手册</t>
  </si>
  <si>
    <t>TM726.1-62</t>
  </si>
  <si>
    <t>国家电网有限公司特高压建设分公司编</t>
  </si>
  <si>
    <t>978-7-5198-9210-4</t>
  </si>
  <si>
    <t>35kV架空线路带电作业指导及典型案例</t>
  </si>
  <si>
    <t>TM726.3</t>
  </si>
  <si>
    <t>施剑锋，杨腾主编</t>
  </si>
  <si>
    <t>978-7-5198-8920-3</t>
  </si>
  <si>
    <t>配电电缆实训技能教材</t>
  </si>
  <si>
    <t>TM726.4</t>
  </si>
  <si>
    <t>国网宁夏电力有限公司培训中心组编</t>
  </si>
  <si>
    <t>978-7-5198-6424-8</t>
  </si>
  <si>
    <t>输电线路与自然和谐共存</t>
  </si>
  <si>
    <t>TM726-62</t>
  </si>
  <si>
    <t>国网内蒙古东部电力有限公司编</t>
  </si>
  <si>
    <t>978-7-5226-0621-7</t>
  </si>
  <si>
    <t>配电网及其自动化技术</t>
  </si>
  <si>
    <t>TM727</t>
  </si>
  <si>
    <t>王江伟，罗宇强，张婧主编</t>
  </si>
  <si>
    <t>978-7-5767-1085-4</t>
  </si>
  <si>
    <t>配网自动化设备典型应用案例</t>
  </si>
  <si>
    <t>曹岑，胡新雨，秦勇主编</t>
  </si>
  <si>
    <t>978-7-5198-9427-6</t>
  </si>
  <si>
    <t>配电网可研初设一体化报告编写及案例解析</t>
  </si>
  <si>
    <t>国网浙江省电力有限公司绍兴供电公司组编</t>
  </si>
  <si>
    <t>978-7-5198-6616-7</t>
  </si>
  <si>
    <t>中压配电网单相接地故障处理技术与应用</t>
  </si>
  <si>
    <t>许守东[等]编著</t>
  </si>
  <si>
    <t>978-7-5198-9423-8</t>
  </si>
  <si>
    <t>配电网运维与检修</t>
  </si>
  <si>
    <t>国网武汉供电公司组编</t>
  </si>
  <si>
    <t>978-7-03-073180-7</t>
  </si>
  <si>
    <t>配电网自动化</t>
  </si>
  <si>
    <t>胡博等编著</t>
  </si>
  <si>
    <t>978-7-5198-7501-5</t>
  </si>
  <si>
    <t>配电成套开关设备及其关键技术</t>
  </si>
  <si>
    <t>吴汉榕，吴厚烽主编</t>
  </si>
  <si>
    <t>978-7-313-31404-8</t>
  </si>
  <si>
    <t>配网不停电作业技术与管理</t>
  </si>
  <si>
    <t>秦辞海编著</t>
  </si>
  <si>
    <t>978-7-5198-8782-7</t>
  </si>
  <si>
    <t>高海拔地区10kV配网不停电作业指导书</t>
  </si>
  <si>
    <t>国网西藏电力有限公司设备管理部，国网西藏电力有限公司电力科学研究院组编</t>
  </si>
  <si>
    <t>978-7-5487-6110-5</t>
  </si>
  <si>
    <t>基于低碳环保节能的供电环境土建改造与风险评估研究</t>
  </si>
  <si>
    <t>张平[等]著</t>
  </si>
  <si>
    <t>978-7-03-074594-1</t>
  </si>
  <si>
    <t>复杂有源配电网仿真基础理论</t>
  </si>
  <si>
    <t>盛万兴著</t>
  </si>
  <si>
    <t>978-7-122-45928-2</t>
  </si>
  <si>
    <t>工厂供电技术</t>
  </si>
  <si>
    <t>TM727.3</t>
  </si>
  <si>
    <t>李友文，刘江彩主编</t>
  </si>
  <si>
    <t>978-7-03-067972-7</t>
  </si>
  <si>
    <t>工业负荷建模控制及电网互动调节</t>
  </si>
  <si>
    <t>徐箭，廖思阳，孙元章著</t>
  </si>
  <si>
    <t>978-7-5198-9932-5</t>
  </si>
  <si>
    <t>数智化坚强电网</t>
  </si>
  <si>
    <t>TM727-39</t>
  </si>
  <si>
    <t>辛保安等著</t>
  </si>
  <si>
    <t>978-7-5226-2457-0</t>
  </si>
  <si>
    <t>风光水多能互补优化调度及风险分析研究</t>
  </si>
  <si>
    <t>TM73</t>
  </si>
  <si>
    <t>刘为锋[等]著</t>
  </si>
  <si>
    <t>978-7-5198-9049-0</t>
  </si>
  <si>
    <t>河北南部电网调度运行人员职业能力培训专用教材</t>
  </si>
  <si>
    <t>国网河北电力调度控制中心组编</t>
  </si>
  <si>
    <t>978-7-5761-0714-2</t>
  </si>
  <si>
    <t>分布式资源协同参与新型电力系统调频调压技术</t>
  </si>
  <si>
    <t>薛世伟[等]编著</t>
  </si>
  <si>
    <t>978-7-5509-3319-4</t>
  </si>
  <si>
    <t>电气运行</t>
  </si>
  <si>
    <t>TM732</t>
  </si>
  <si>
    <t>马爱芳，丁官元，李银玲主编</t>
  </si>
  <si>
    <t>978-7-5198-9332-3</t>
  </si>
  <si>
    <t>电网调度自动化维护员培训教材</t>
  </si>
  <si>
    <t>TM734</t>
  </si>
  <si>
    <t>国网宁夏电力有限公司编</t>
  </si>
  <si>
    <t>978-7-5198-9402-3</t>
  </si>
  <si>
    <t>电力算力网络</t>
  </si>
  <si>
    <t>TM744</t>
  </si>
  <si>
    <t>国网江苏省电力有限公司信息通信分公司，国家电网有限公司信息通信分公司组编</t>
  </si>
  <si>
    <t>978-7-5198-8568-7</t>
  </si>
  <si>
    <t>配电网架空线路运维巡视典型缺陷</t>
  </si>
  <si>
    <t>TM755</t>
  </si>
  <si>
    <t>国网北京市电力公司电力科学研究院组编</t>
  </si>
  <si>
    <t>978-7-5484-8078-5</t>
  </si>
  <si>
    <t>电气自动化技术实践与训练研究</t>
  </si>
  <si>
    <t>TM76</t>
  </si>
  <si>
    <t>侯秀梅，李少清，胡依平著</t>
  </si>
  <si>
    <t>978-7-5210-1138-8</t>
  </si>
  <si>
    <t>微电网控制理论与保护方法</t>
  </si>
  <si>
    <t>肖雯娟，马小琴主编</t>
  </si>
  <si>
    <t>海洋出版社</t>
  </si>
  <si>
    <t>978-7-03-075318-2</t>
  </si>
  <si>
    <t>智能全景系统理论及其现代电网应用</t>
  </si>
  <si>
    <t>张晓华等著</t>
  </si>
  <si>
    <t>978-7-5198-8472-7</t>
  </si>
  <si>
    <t>输变电工程造价管理手册</t>
  </si>
  <si>
    <t>TM7-62</t>
  </si>
  <si>
    <t>国网山东省电力公司经济技术研究院，国网山东省电力公司建设部组编</t>
  </si>
  <si>
    <t>978-7-122-40456-5</t>
  </si>
  <si>
    <t>继电保护技术</t>
  </si>
  <si>
    <t>TM77</t>
  </si>
  <si>
    <t>韩俊峰，王爱主编</t>
  </si>
  <si>
    <t>978-7-5198-7921-1</t>
  </si>
  <si>
    <t>继电保护典型事故仿真案例分析</t>
  </si>
  <si>
    <t>国网浙江省电力有限公司组编</t>
  </si>
  <si>
    <t>978-7-5198-6088-2</t>
  </si>
  <si>
    <t>继电保护及自动化现场调试</t>
  </si>
  <si>
    <t>978-7-03-079542-7</t>
  </si>
  <si>
    <t>柔性直流输电线路保护</t>
  </si>
  <si>
    <t>TM773</t>
  </si>
  <si>
    <t>邹贵彬，张烁，魏秀燕著</t>
  </si>
  <si>
    <t>978-7-5114-7226-7</t>
  </si>
  <si>
    <t>继电保护岗技能操作标准化培训教程</t>
  </si>
  <si>
    <t>TM77-65</t>
  </si>
  <si>
    <t>耿宪福主编</t>
  </si>
  <si>
    <t>978-7-5772-1095-7</t>
  </si>
  <si>
    <t>高压试验仪器校准技术与标准装置</t>
  </si>
  <si>
    <t>TM8</t>
  </si>
  <si>
    <t>张军[等]著</t>
  </si>
  <si>
    <t>978-7-5643-9732-6</t>
  </si>
  <si>
    <t>动力电池与电源管理</t>
  </si>
  <si>
    <t>TM91</t>
  </si>
  <si>
    <t>危哲，黄平中，周国平主编</t>
  </si>
  <si>
    <t>978-7-111-70403-4</t>
  </si>
  <si>
    <t>高频开关电源</t>
  </si>
  <si>
    <t>梁奇峰主编</t>
  </si>
  <si>
    <t>978-7-111-77651-2</t>
  </si>
  <si>
    <t>新型电化学电池设计与应用</t>
  </si>
  <si>
    <t>TM911</t>
  </si>
  <si>
    <t>徐飞，王建淦主编</t>
  </si>
  <si>
    <t>978-7-122-45278-8</t>
  </si>
  <si>
    <t>电池引发的能源革命</t>
  </si>
  <si>
    <t>(日)吉野彰著</t>
  </si>
  <si>
    <t>978-7-122-42775-5</t>
  </si>
  <si>
    <t>锂空气电池</t>
  </si>
  <si>
    <t>麦立强，原鲜霞，丁圣琪主编</t>
  </si>
  <si>
    <t>978-7-122-47184-0</t>
  </si>
  <si>
    <t>燃料电池技术</t>
  </si>
  <si>
    <t>TM911.4</t>
  </si>
  <si>
    <t>段春艳，胡昌吉主编</t>
  </si>
  <si>
    <t>978-7-5763-1897-5</t>
  </si>
  <si>
    <t>燃料电池原理</t>
  </si>
  <si>
    <t>(加)李献国著</t>
  </si>
  <si>
    <t>978-7-111-75671-2</t>
  </si>
  <si>
    <t>氢能与燃料电池技术</t>
  </si>
  <si>
    <t>TM911.42</t>
  </si>
  <si>
    <t>张宗喜主编</t>
  </si>
  <si>
    <t>978-7-313-31893-0</t>
  </si>
  <si>
    <t>氢燃料电池技术与应用</t>
  </si>
  <si>
    <t>柴茂荣编著</t>
  </si>
  <si>
    <t>978-7-5686-0917-3</t>
  </si>
  <si>
    <t>正极载体材料及表面修饰对锂硫电池电化学性能的影响</t>
  </si>
  <si>
    <t>TM912</t>
  </si>
  <si>
    <t>潘虹，唐鑫垚著</t>
  </si>
  <si>
    <t>978-7-122-47207-6</t>
  </si>
  <si>
    <t>锂硫电池聚合物基正极关键材料设计</t>
  </si>
  <si>
    <t>胡方圆，张天鹏编著</t>
  </si>
  <si>
    <t>978-7-122-41191-4</t>
  </si>
  <si>
    <t>锂离子电池安全与质量管控</t>
  </si>
  <si>
    <t>李文涛编著</t>
  </si>
  <si>
    <t>978-7-122-47573-2</t>
  </si>
  <si>
    <t>先进锂离子电池</t>
  </si>
  <si>
    <t>张涛等编著</t>
  </si>
  <si>
    <t>978-7-03-081294-0</t>
  </si>
  <si>
    <t>钾离子电池材料与技术</t>
  </si>
  <si>
    <t>TM912.9</t>
  </si>
  <si>
    <t>崔永朋编著</t>
  </si>
  <si>
    <t>978-7-122-41364-2</t>
  </si>
  <si>
    <t>太阳能电池技术与应用</t>
  </si>
  <si>
    <t>TM914.4</t>
  </si>
  <si>
    <t>王鑫编著</t>
  </si>
  <si>
    <t>978-7-5088-6499-0</t>
  </si>
  <si>
    <t>晶硅异质结太阳电池原理与制造技术</t>
  </si>
  <si>
    <t>王文静，赵雷，周春兰等编著</t>
  </si>
  <si>
    <t>978-7-5236-0234-8</t>
  </si>
  <si>
    <t>再电气化导论</t>
  </si>
  <si>
    <t>TM92</t>
  </si>
  <si>
    <t>舒印彪主编</t>
  </si>
  <si>
    <t>978-7-03-073549-2</t>
  </si>
  <si>
    <t>重要用户供用电技术</t>
  </si>
  <si>
    <t>盛万兴，李蕊，侯义明著</t>
  </si>
  <si>
    <t>978-7-03-080940-7</t>
  </si>
  <si>
    <t>交流传动系统的智能自适应反步控制</t>
  </si>
  <si>
    <t>TM921.2</t>
  </si>
  <si>
    <t>于金鹏[等]著</t>
  </si>
  <si>
    <t>978-7-111-75205-9</t>
  </si>
  <si>
    <t>电气控制技术与应用</t>
  </si>
  <si>
    <t>TM921.5</t>
  </si>
  <si>
    <t>陈顺岗主编</t>
  </si>
  <si>
    <t>978-7-5744-0002-3</t>
  </si>
  <si>
    <t>电气自动化控制技术研究</t>
  </si>
  <si>
    <t>宁艳梅，史连，胡葵著</t>
  </si>
  <si>
    <t>978-7-111-74650-8</t>
  </si>
  <si>
    <t>机电传动控制</t>
  </si>
  <si>
    <t>凌永成主编</t>
  </si>
  <si>
    <t>978-7-302-64044-8</t>
  </si>
  <si>
    <t>交流伺服运动控制系统</t>
  </si>
  <si>
    <t>TM921.54</t>
  </si>
  <si>
    <t>舒志兵主编</t>
  </si>
  <si>
    <t>978-7-302-63796-7</t>
  </si>
  <si>
    <t>轨道交通柔性牵引供电关键技术及其电能质量治理研究</t>
  </si>
  <si>
    <t>TM922.31</t>
  </si>
  <si>
    <t>林云志，金涛主编</t>
  </si>
  <si>
    <t>978-7-5680-8785-8</t>
  </si>
  <si>
    <t>智能家电产品设计</t>
  </si>
  <si>
    <t>TM925.02</t>
  </si>
  <si>
    <t>李翠玉著</t>
  </si>
  <si>
    <t>978-7-111-76669-8</t>
  </si>
  <si>
    <t>电冰箱结构原理与维修</t>
  </si>
  <si>
    <t>TM925.210.7</t>
  </si>
  <si>
    <t>周大勇主编</t>
  </si>
  <si>
    <t>978-7-122-45327-3</t>
  </si>
  <si>
    <t>电器是怎样工作的？</t>
  </si>
  <si>
    <t>TM925-64</t>
  </si>
  <si>
    <t>陈新亚编著</t>
  </si>
  <si>
    <t>978-7-111-71958-8</t>
  </si>
  <si>
    <t>测控仪器设计</t>
  </si>
  <si>
    <t>TM93</t>
  </si>
  <si>
    <t>刘炳国，刘庆纲主编</t>
  </si>
  <si>
    <t>978-7-5725-1621-4</t>
  </si>
  <si>
    <t>电工测量与实验</t>
  </si>
  <si>
    <t>TM933</t>
  </si>
  <si>
    <t>马春英，冯燕主编</t>
  </si>
  <si>
    <t>978-7-5198-9384-2</t>
  </si>
  <si>
    <t>电能计量设备“装检校采”工作手册</t>
  </si>
  <si>
    <t>TM933.4-62</t>
  </si>
  <si>
    <t>糜晓波，王睿主编</t>
  </si>
  <si>
    <t>978-7-5772-0895-4</t>
  </si>
  <si>
    <t>新工科背景下电子技术课程群建设的实践与探索</t>
  </si>
  <si>
    <t>TN</t>
  </si>
  <si>
    <t>蔡红娟著</t>
  </si>
  <si>
    <t>978-7-111-70612-0</t>
  </si>
  <si>
    <t>电子技术及其应用</t>
  </si>
  <si>
    <t>钟晓强，李雄杰主编</t>
  </si>
  <si>
    <t>978-7-302-67697-3</t>
  </si>
  <si>
    <t>普通高校电子信息类专业基础课程思政案例集</t>
  </si>
  <si>
    <t>电子信息基础课程虚拟教研室编著</t>
  </si>
  <si>
    <t>978-7-5129-1739-2</t>
  </si>
  <si>
    <t>数字化技术基础</t>
  </si>
  <si>
    <t>TN01</t>
  </si>
  <si>
    <t>上海继续工程教育协会组织编写</t>
  </si>
  <si>
    <t>978-7-111-73597-7</t>
  </si>
  <si>
    <t>电子技术与技能训练</t>
  </si>
  <si>
    <t>高倩，龙珊珊，崔培雪主编</t>
  </si>
  <si>
    <t>978-7-5710-2693-6</t>
  </si>
  <si>
    <t>电子技术基础与应用技能</t>
  </si>
  <si>
    <t>姜锋，孟志军，陈思文主编</t>
  </si>
  <si>
    <t>978-7-305-26251-7</t>
  </si>
  <si>
    <t>电子学基础实验</t>
  </si>
  <si>
    <t>TN01-33</t>
  </si>
  <si>
    <t>方元编著</t>
  </si>
  <si>
    <t>978-7-302-57767-6</t>
  </si>
  <si>
    <t>电子传奇</t>
  </si>
  <si>
    <t>TN01-49</t>
  </si>
  <si>
    <t>978-7-5693-0764-1</t>
  </si>
  <si>
    <t>基于超构材料的高功率微波技术</t>
  </si>
  <si>
    <t>TN015</t>
  </si>
  <si>
    <t>(美)约翰·W.卢金斯兰德(JohnW.Luginsland)等主编</t>
  </si>
  <si>
    <t>978-7-111-73219-8</t>
  </si>
  <si>
    <t>电子系统综合实践</t>
  </si>
  <si>
    <t>TN02</t>
  </si>
  <si>
    <t>吕宗旺主编</t>
  </si>
  <si>
    <t>978-7-121-42658-2</t>
  </si>
  <si>
    <t>电子设备及系统人机工程设计</t>
  </si>
  <si>
    <t>童时中，童和钦编著</t>
  </si>
  <si>
    <t>978-7-302-67036-0</t>
  </si>
  <si>
    <t>电子薄膜可靠性</t>
  </si>
  <si>
    <t>TN04</t>
  </si>
  <si>
    <t>(美)杜经宁著</t>
  </si>
  <si>
    <t>978-7-121-46194-1</t>
  </si>
  <si>
    <t>电子产品品质管控</t>
  </si>
  <si>
    <t>TN05</t>
  </si>
  <si>
    <t>孙岚，孟桂芳，张强强主编</t>
  </si>
  <si>
    <t>978-7-03-069507-9</t>
  </si>
  <si>
    <t>新型微纳光电子器件</t>
  </si>
  <si>
    <t>TN103</t>
  </si>
  <si>
    <t>唐婷婷，李朝阳著</t>
  </si>
  <si>
    <t>978-7-03-075441-7</t>
  </si>
  <si>
    <t>聚集诱导发光之光电器件</t>
  </si>
  <si>
    <t>TN15</t>
  </si>
  <si>
    <t>赵祖金等著</t>
  </si>
  <si>
    <t>978-7-5532-1120-6</t>
  </si>
  <si>
    <t>FAST征程</t>
  </si>
  <si>
    <t>TN16</t>
  </si>
  <si>
    <t>吴蔚，张蜀新主编</t>
  </si>
  <si>
    <t>978-7-5774-0039-6</t>
  </si>
  <si>
    <t>智能光电系统设计</t>
  </si>
  <si>
    <t>TN2</t>
  </si>
  <si>
    <t>肖冠南，廖逸琪主编</t>
  </si>
  <si>
    <t>978-7-111-76387-1</t>
  </si>
  <si>
    <t>极简图解量子技术基本原理</t>
  </si>
  <si>
    <t>TN201-64</t>
  </si>
  <si>
    <t>(日)若狭直道著</t>
  </si>
  <si>
    <t>978-7-03-080356-6</t>
  </si>
  <si>
    <t>光电测试方法</t>
  </si>
  <si>
    <t>TN206</t>
  </si>
  <si>
    <t>郭文平主编</t>
  </si>
  <si>
    <t>978-7-302-67806-9</t>
  </si>
  <si>
    <t>复杂背景下的红外弱小目标检测技术研究</t>
  </si>
  <si>
    <t>TN215</t>
  </si>
  <si>
    <t>孙扬，陈英武著</t>
  </si>
  <si>
    <t>978-7-5763-3195-0</t>
  </si>
  <si>
    <t>超快动力学基础及应用</t>
  </si>
  <si>
    <t>TN24</t>
  </si>
  <si>
    <t>孙靖雅，郭宝山编著</t>
  </si>
  <si>
    <t>978-7-5763-1399-4</t>
  </si>
  <si>
    <t>现代激光理论与技术</t>
  </si>
  <si>
    <t>(德)弗兰克·特雷格(FrankTrager)主编</t>
  </si>
  <si>
    <t>978-7-5603-9242-4</t>
  </si>
  <si>
    <t>激光器动力学</t>
  </si>
  <si>
    <t>TN248</t>
  </si>
  <si>
    <t>赵永蓬，王骐著</t>
  </si>
  <si>
    <t>978-7-5774-0251-2</t>
  </si>
  <si>
    <t>外部扰动下半导体环形激光器的非线性动力学特性及应用</t>
  </si>
  <si>
    <t>TN248.4</t>
  </si>
  <si>
    <t>张定梅著</t>
  </si>
  <si>
    <t>978-7-5673-0621-9</t>
  </si>
  <si>
    <t>光纤布拉格光栅</t>
  </si>
  <si>
    <t>TN25</t>
  </si>
  <si>
    <t>(塞浦)AndreasOthonos，(塞浦)KyriacosKalli著</t>
  </si>
  <si>
    <t>978-7-313-30881-8</t>
  </si>
  <si>
    <t>半导体器件物理基础</t>
  </si>
  <si>
    <t>TN303</t>
  </si>
  <si>
    <t>陈达，王璟璟主编</t>
  </si>
  <si>
    <t>978-7-03-070039-1</t>
  </si>
  <si>
    <t>半导体器件电离辐射总剂量效应</t>
  </si>
  <si>
    <t>陈伟等编著</t>
  </si>
  <si>
    <t>978-7-111-77644-4</t>
  </si>
  <si>
    <t>纳米半导体材料与太阳能电池</t>
  </si>
  <si>
    <t>TN304</t>
  </si>
  <si>
    <t>康卓[等]编</t>
  </si>
  <si>
    <t>978-7-03-077356-2</t>
  </si>
  <si>
    <t>弹性半导体的多场耦合理论与应用</t>
  </si>
  <si>
    <t>金峰，屈毅林著</t>
  </si>
  <si>
    <t>978-7-04-057223-0</t>
  </si>
  <si>
    <t>表面组装技术基础</t>
  </si>
  <si>
    <t>TN305</t>
  </si>
  <si>
    <t>夏玉果主编</t>
  </si>
  <si>
    <t>978-7-5478-5720-5</t>
  </si>
  <si>
    <t>光学光刻和极紫外光刻</t>
  </si>
  <si>
    <t>TN305.7</t>
  </si>
  <si>
    <t>(德)安迪·爱德曼(Andreas Erdmann)著</t>
  </si>
  <si>
    <t>978-7-111-76739-8</t>
  </si>
  <si>
    <t>图解入门</t>
  </si>
  <si>
    <t>TN305-64</t>
  </si>
  <si>
    <t>(日)原明人著</t>
  </si>
  <si>
    <t>978-7-121-44164-6</t>
  </si>
  <si>
    <t>薄膜晶体管液晶显示(TFT LCD)技术原理与应用</t>
  </si>
  <si>
    <t>TN321</t>
  </si>
  <si>
    <t>邵喜斌[等]编著</t>
  </si>
  <si>
    <t>978-7-111-75222-6</t>
  </si>
  <si>
    <t>极简图解半导体技术基本原理</t>
  </si>
  <si>
    <t>TN3-64</t>
  </si>
  <si>
    <t>(日)西久保靖彦著</t>
  </si>
  <si>
    <t>978-7-115-66135-7</t>
  </si>
  <si>
    <t>铁电负电容场效应晶体管</t>
  </si>
  <si>
    <t>TN386</t>
  </si>
  <si>
    <t>周久人，韩根全，郝跃著</t>
  </si>
  <si>
    <t>978-7-5635-7217-5</t>
  </si>
  <si>
    <t>常用集成电路应用与实训</t>
  </si>
  <si>
    <t>TN4</t>
  </si>
  <si>
    <t>陈应华主编</t>
  </si>
  <si>
    <t>978-7-121-49413-0</t>
  </si>
  <si>
    <t>微电子概论</t>
  </si>
  <si>
    <t>郝跃，贾新章，史江义编著</t>
  </si>
  <si>
    <t>978-7-03-075183-6</t>
  </si>
  <si>
    <t>中国集成电路与光电芯片2035发展战略</t>
  </si>
  <si>
    <t>978-7-5766-1014-7</t>
  </si>
  <si>
    <t>集成电路设计</t>
  </si>
  <si>
    <t>TN402</t>
  </si>
  <si>
    <t>徐勇主编</t>
  </si>
  <si>
    <t>978-7-111-72306-6</t>
  </si>
  <si>
    <t>芯片设计</t>
  </si>
  <si>
    <t>李潇然[等]编著</t>
  </si>
  <si>
    <t>978-7-115-62964-7</t>
  </si>
  <si>
    <t>集成电路封装与测试</t>
  </si>
  <si>
    <t>TN405</t>
  </si>
  <si>
    <t>韩振花，冯泽虎主编</t>
  </si>
  <si>
    <t>978-7-111-69655-1</t>
  </si>
  <si>
    <t>三维微电子封装</t>
  </si>
  <si>
    <t>TN405.94</t>
  </si>
  <si>
    <t>(美)李琰，(美)迪帕克·戈亚尔(Deepak Goyal)主编</t>
  </si>
  <si>
    <t>978-7-03-078124-6</t>
  </si>
  <si>
    <t>先进计算光刻</t>
  </si>
  <si>
    <t>TN405.98</t>
  </si>
  <si>
    <t>李艳秋[等]著</t>
  </si>
  <si>
    <t>978-7-5770-0966-7</t>
  </si>
  <si>
    <t>试验设计方法在印制电路制造中的应用</t>
  </si>
  <si>
    <t>TN41</t>
  </si>
  <si>
    <t>陈苑明主编</t>
  </si>
  <si>
    <t>978-7-115-59780-9</t>
  </si>
  <si>
    <t>Altium Designer原理图与PCB设计</t>
  </si>
  <si>
    <t>TN410.2</t>
  </si>
  <si>
    <t>姚四改主编</t>
  </si>
  <si>
    <t>978-7-111-73646-2</t>
  </si>
  <si>
    <t>Altium Designer原理图与PCB设计项目教程</t>
  </si>
  <si>
    <t>高锐主编</t>
  </si>
  <si>
    <t>978-7-5763-3274-2</t>
  </si>
  <si>
    <t>电子线路板设计与制作</t>
  </si>
  <si>
    <t>鲁子卉，高锐主编</t>
  </si>
  <si>
    <t>978-7-5226-3179-0</t>
  </si>
  <si>
    <t>中文版Altium Designer 24电路设计与仿真从入门到精通</t>
  </si>
  <si>
    <t>978-7-111-71781-2</t>
  </si>
  <si>
    <t>PADS PCB设计指南</t>
  </si>
  <si>
    <t>TN410.2-62</t>
  </si>
  <si>
    <t>龙虎著</t>
  </si>
  <si>
    <t>978-7-03-075992-4</t>
  </si>
  <si>
    <t>低维形态样品组合材料芯片高通量制备技术与示范应用</t>
  </si>
  <si>
    <t>TN43</t>
  </si>
  <si>
    <t>刘茜等编著</t>
  </si>
  <si>
    <t>978-7-111-77296-5</t>
  </si>
  <si>
    <t>芯粒设计与异质集成封装</t>
  </si>
  <si>
    <t>TN430.5</t>
  </si>
  <si>
    <t>(美)刘汉诚(John H. Lau)著</t>
  </si>
  <si>
    <t>978-7-5680-7661-6</t>
  </si>
  <si>
    <t>芯片战争</t>
  </si>
  <si>
    <t>TN43-11</t>
  </si>
  <si>
    <t>余盛著</t>
  </si>
  <si>
    <t>978-7-111-70745-5</t>
  </si>
  <si>
    <t>模拟CMOS集成电路系统化设计</t>
  </si>
  <si>
    <t>TN432.02</t>
  </si>
  <si>
    <t>(比)保罗·G. A. 杰斯珀斯(Paul G. A. Jespers)，(美)鲍里斯·默尔曼(Boris Murmann)著</t>
  </si>
  <si>
    <t>978-7-121-46761-5</t>
  </si>
  <si>
    <t>微波平面电路</t>
  </si>
  <si>
    <t>TN454</t>
  </si>
  <si>
    <t>肖建康著</t>
  </si>
  <si>
    <t>978-7-121-50088-6</t>
  </si>
  <si>
    <t>电子元器件识别检测与焊接</t>
  </si>
  <si>
    <t>TN6</t>
  </si>
  <si>
    <t>陈学平主编</t>
  </si>
  <si>
    <t>978-7-5226-2565-2</t>
  </si>
  <si>
    <t>电子元器件从零基础到实战</t>
  </si>
  <si>
    <t>图说帮编著</t>
  </si>
  <si>
    <t>978-7-115-58375-8</t>
  </si>
  <si>
    <t>天猫精灵诞生记</t>
  </si>
  <si>
    <t>TN602</t>
  </si>
  <si>
    <t>郭威，樊建军，孟京生著</t>
  </si>
  <si>
    <t>978-7-111-72475-9</t>
  </si>
  <si>
    <t>电子产品装配与调试</t>
  </si>
  <si>
    <t>TN605</t>
  </si>
  <si>
    <t>周坚，周晨栋主编</t>
  </si>
  <si>
    <t>978-7-313-32013-1</t>
  </si>
  <si>
    <t>DC-DC变换原理与应用</t>
  </si>
  <si>
    <t>TN624</t>
  </si>
  <si>
    <t>崔昊杨，(英)史蒂夫·罗伯茨(SteveRoberts)主编</t>
  </si>
  <si>
    <t>978-7-115-59807-3</t>
  </si>
  <si>
    <t>耳机放大器设计手册</t>
  </si>
  <si>
    <t>TN643.02-62</t>
  </si>
  <si>
    <t>王新成著</t>
  </si>
  <si>
    <t>978-7-302-68306-3</t>
  </si>
  <si>
    <t>Multisim模拟电路仿真</t>
  </si>
  <si>
    <t>TN702</t>
  </si>
  <si>
    <t>劳五一编著</t>
  </si>
  <si>
    <t>978-7-111-73036-1</t>
  </si>
  <si>
    <t>电子线路CAD项目教程</t>
  </si>
  <si>
    <t>TN702.02</t>
  </si>
  <si>
    <t>周明理，梁雪英主编</t>
  </si>
  <si>
    <t>978-7-313-28074-9</t>
  </si>
  <si>
    <t>EDA技术与应用项目化教程</t>
  </si>
  <si>
    <t>TN702.2</t>
  </si>
  <si>
    <t>张平华，谭立新主编</t>
  </si>
  <si>
    <t>978-7-302-61129-5</t>
  </si>
  <si>
    <t>现代EDA技术及其应用</t>
  </si>
  <si>
    <t>张俊涛，陈晓莉编著</t>
  </si>
  <si>
    <t>978-7-5487-4838-0</t>
  </si>
  <si>
    <t>模拟电子技术应用</t>
  </si>
  <si>
    <t>TN710</t>
  </si>
  <si>
    <t>肖义军主编</t>
  </si>
  <si>
    <t>978-7-121-43288-0</t>
  </si>
  <si>
    <t>射频与微波电路</t>
  </si>
  <si>
    <t>李兆龙，王贵主编</t>
  </si>
  <si>
    <t>978-7-122-47388-2</t>
  </si>
  <si>
    <t>布尔混沌物理熵源特性分析</t>
  </si>
  <si>
    <t>刘海芳著</t>
  </si>
  <si>
    <t>978-7-5742-2069-0</t>
  </si>
  <si>
    <t>电子电路故障诊断与维修技术</t>
  </si>
  <si>
    <t>TN710.07</t>
  </si>
  <si>
    <t>郑军娜，周鹏，宋娟娟主编</t>
  </si>
  <si>
    <t>978-7-121-47802-4</t>
  </si>
  <si>
    <t>模拟电子技术项目化教程</t>
  </si>
  <si>
    <t>TN710.4</t>
  </si>
  <si>
    <t>李华，李国主编</t>
  </si>
  <si>
    <t>978-7-5124-4540-6</t>
  </si>
  <si>
    <t>现代模拟电子技术基础</t>
  </si>
  <si>
    <t>王成华编著</t>
  </si>
  <si>
    <t>978-7-302-63186-6</t>
  </si>
  <si>
    <t>高频电子线路实践教程</t>
  </si>
  <si>
    <t>TN710.6</t>
  </si>
  <si>
    <t>王红霞等编著</t>
  </si>
  <si>
    <t>978-7-121-43938-4</t>
  </si>
  <si>
    <t>电能变换与控制</t>
  </si>
  <si>
    <t>TN712</t>
  </si>
  <si>
    <t>巫付专，沈虹，焦岳超主编</t>
  </si>
  <si>
    <t>978-7-121-50078-7</t>
  </si>
  <si>
    <t>调制滤波器组技术及其在数字接收机中的应用</t>
  </si>
  <si>
    <t>TN713</t>
  </si>
  <si>
    <t>张文旭，赵忠凯，郭立民著</t>
  </si>
  <si>
    <t>978-7-121-48927-3</t>
  </si>
  <si>
    <t>射频与微波功率放大器工程设计</t>
  </si>
  <si>
    <t>TN722.1</t>
  </si>
  <si>
    <t>黄智伟，王明华，黄国玉编著</t>
  </si>
  <si>
    <t>978-7-5606-7085-0</t>
  </si>
  <si>
    <t>变频器技术应用与实践</t>
  </si>
  <si>
    <t>TN773</t>
  </si>
  <si>
    <t>袁勇主编</t>
  </si>
  <si>
    <t>978-7-122-42637-6</t>
  </si>
  <si>
    <t>变频器、步进/伺服驱动系统的应用与维修</t>
  </si>
  <si>
    <t>978-7-03-075741-8</t>
  </si>
  <si>
    <t>超快激光原理与技术</t>
  </si>
  <si>
    <t>TN781</t>
  </si>
  <si>
    <t>魏志义，韩海年著</t>
  </si>
  <si>
    <t>978-7-302-69227-0</t>
  </si>
  <si>
    <t>数字逻辑设计项目教程</t>
  </si>
  <si>
    <t>TN79</t>
  </si>
  <si>
    <t>全成斌等编著</t>
  </si>
  <si>
    <t>978-7-122-46086-8</t>
  </si>
  <si>
    <t>面包板电子制作</t>
  </si>
  <si>
    <t>王晓鹏编</t>
  </si>
  <si>
    <t>978-7-302-69295-9</t>
  </si>
  <si>
    <t>入门FPGA数字电路设计的奇妙之旅</t>
  </si>
  <si>
    <t>陈强，翟梦圆，曹振东编著</t>
  </si>
  <si>
    <t>978-7-04-058365-6</t>
  </si>
  <si>
    <t>数字逻辑电路设计与实践</t>
  </si>
  <si>
    <t>TN790.2</t>
  </si>
  <si>
    <t>陈文智主编</t>
  </si>
  <si>
    <t>978-7-5517-3239-0</t>
  </si>
  <si>
    <t>数字电子技术实验及课程设计指导书</t>
  </si>
  <si>
    <t>TN79-33</t>
  </si>
  <si>
    <t>杨全丽，花元涛，韩清华主编</t>
  </si>
  <si>
    <t>978-7-5693-2788-5</t>
  </si>
  <si>
    <t>光传输设备与运用</t>
  </si>
  <si>
    <t>TN818</t>
  </si>
  <si>
    <t>车雅良，潘青主编</t>
  </si>
  <si>
    <t>978-7-121-50024-4</t>
  </si>
  <si>
    <t>天线系统结构</t>
  </si>
  <si>
    <t>TN82</t>
  </si>
  <si>
    <t>郑元鹏[等]著</t>
  </si>
  <si>
    <t>978-7-122-44669-5</t>
  </si>
  <si>
    <t>基于多模谐振的宽频带小型化天线研究</t>
  </si>
  <si>
    <t>TN822</t>
  </si>
  <si>
    <t>甄志强著</t>
  </si>
  <si>
    <t>978-7-5643-8796-9</t>
  </si>
  <si>
    <t>开关类设备典型故障案例分析</t>
  </si>
  <si>
    <t>TN86</t>
  </si>
  <si>
    <t>李锐海，钱海，赵林杰主编</t>
  </si>
  <si>
    <t>978-7-5630-9450-9</t>
  </si>
  <si>
    <t>老年人的腕带式可穿戴设备采纳意愿、舒适性和可用性</t>
  </si>
  <si>
    <t>TN87</t>
  </si>
  <si>
    <t>马昭懿，皋琴著</t>
  </si>
  <si>
    <t>978-7-04-062234-8</t>
  </si>
  <si>
    <t>通信工程制图与勘察设计</t>
  </si>
  <si>
    <t>TN91</t>
  </si>
  <si>
    <t>杜文龙，徐雪峰，乔琪主编</t>
  </si>
  <si>
    <t>978-7-5236-1393-1</t>
  </si>
  <si>
    <t>视频压缩效率提升技术</t>
  </si>
  <si>
    <t>林宏伟著</t>
  </si>
  <si>
    <t>978-7-122-35984-1</t>
  </si>
  <si>
    <t>MCGS串口通信从入门到精通实例教程</t>
  </si>
  <si>
    <t>978-7-5643-9023-5</t>
  </si>
  <si>
    <t>通信原理</t>
  </si>
  <si>
    <t>TN911</t>
  </si>
  <si>
    <t>黄根岭主编</t>
  </si>
  <si>
    <t>978-7-302-62950-4</t>
  </si>
  <si>
    <t>画说通信原理</t>
  </si>
  <si>
    <t>张卫钢，汤颖凡著</t>
  </si>
  <si>
    <t>978-7-302-69050-4</t>
  </si>
  <si>
    <t>GS1系统与产品追溯</t>
  </si>
  <si>
    <t>TN911.21</t>
  </si>
  <si>
    <t>张成海编著</t>
  </si>
  <si>
    <t>978-7-111-73475-8</t>
  </si>
  <si>
    <t>功能微纳米材料与智能传感器件</t>
  </si>
  <si>
    <t>TN911.23</t>
  </si>
  <si>
    <t>马星[等]著</t>
  </si>
  <si>
    <t>978-7-121-49808-4</t>
  </si>
  <si>
    <t>随机信号分析</t>
  </si>
  <si>
    <t>TN911.6</t>
  </si>
  <si>
    <t>李晓峰[等]编著</t>
  </si>
  <si>
    <t>978-7-118-13135-2</t>
  </si>
  <si>
    <t>混杂动态和复杂系统故障诊断</t>
  </si>
  <si>
    <t>(法)穆阿马尔·赛义德-穆查韦主编</t>
  </si>
  <si>
    <t>978-7-118-13612-8</t>
  </si>
  <si>
    <t>信号与系统实验指导</t>
  </si>
  <si>
    <t>TN911.6-33</t>
  </si>
  <si>
    <t>李建兵主编</t>
  </si>
  <si>
    <t>978-7-302-68161-8</t>
  </si>
  <si>
    <t>通信信号处理</t>
  </si>
  <si>
    <t>TN911.7</t>
  </si>
  <si>
    <t>张静[等]编著</t>
  </si>
  <si>
    <t>978-7-111-69594-3</t>
  </si>
  <si>
    <t>CMOS模拟与混合信号集成电路设计</t>
  </si>
  <si>
    <t>(马来)阿珠纳·马尔祖基(Arjuna Marzuki)著</t>
  </si>
  <si>
    <t>978-7-5672-5093-2</t>
  </si>
  <si>
    <t>数字信号处理综合实验教程</t>
  </si>
  <si>
    <t>TN911.72</t>
  </si>
  <si>
    <t>陶智，张晓俊主编</t>
  </si>
  <si>
    <t>978-7-115-57889-1</t>
  </si>
  <si>
    <t>数字信号处理及应用</t>
  </si>
  <si>
    <t>卢光跃主编</t>
  </si>
  <si>
    <t>978-7-302-57999-1</t>
  </si>
  <si>
    <t>MATLAB信号处理</t>
  </si>
  <si>
    <t>张轶主编</t>
  </si>
  <si>
    <t>978-7-121-45466-0</t>
  </si>
  <si>
    <t>数字信号处理</t>
  </si>
  <si>
    <t>(美)John G. Proakis，(美)Dimitris G. Manolakis著</t>
  </si>
  <si>
    <t>978-7-121-46742-4</t>
  </si>
  <si>
    <t>数字图像处理与Python实现</t>
  </si>
  <si>
    <t>TN911.73</t>
  </si>
  <si>
    <t>赵彦玲，马宾，吴晓明主编</t>
  </si>
  <si>
    <t>978-7-03-073633-8</t>
  </si>
  <si>
    <t>数字图像处理基础</t>
  </si>
  <si>
    <t>朱虹主编</t>
  </si>
  <si>
    <t>978-7-5770-1380-0</t>
  </si>
  <si>
    <t>小波域中图像超分辨率重建关键技术研究</t>
  </si>
  <si>
    <t>于钥，刘金华，佘堃著</t>
  </si>
  <si>
    <t>978-7-307-24551-8</t>
  </si>
  <si>
    <t>数字图像处理技巧</t>
  </si>
  <si>
    <t>贾永红[等]编著</t>
  </si>
  <si>
    <t>978-7-302-61365-7</t>
  </si>
  <si>
    <t>数字图像处理系列教程</t>
  </si>
  <si>
    <t>高飞，刘盛，卢书芳编著</t>
  </si>
  <si>
    <t>978-7-302-69116-7</t>
  </si>
  <si>
    <t>MATLAB图像处理</t>
  </si>
  <si>
    <t>蔡利梅编著</t>
  </si>
  <si>
    <t>978-7-03-078884-9</t>
  </si>
  <si>
    <t>图像分割原理与技术实现</t>
  </si>
  <si>
    <t>彭凌西[等]编著</t>
  </si>
  <si>
    <t>978-7-111-76719-0</t>
  </si>
  <si>
    <t>数字音频原理及应用</t>
  </si>
  <si>
    <t>TN912.2</t>
  </si>
  <si>
    <t>卢官明编著</t>
  </si>
  <si>
    <t>978-7-115-63361-3</t>
  </si>
  <si>
    <t>调音秘籍</t>
  </si>
  <si>
    <t>TN912.271</t>
  </si>
  <si>
    <t>视听发烧网主编</t>
  </si>
  <si>
    <t>978-7-121-45544-5</t>
  </si>
  <si>
    <t>现代语音信号处理理论与技术</t>
  </si>
  <si>
    <t>TN912.3</t>
  </si>
  <si>
    <t>胡航编著</t>
  </si>
  <si>
    <t>978-7-115-58593-6</t>
  </si>
  <si>
    <t>通信光缆线路工程勘察设计实务</t>
  </si>
  <si>
    <t>TN913.33</t>
  </si>
  <si>
    <t>李保庭[等]编著</t>
  </si>
  <si>
    <t>978-7-5606-6846-8</t>
  </si>
  <si>
    <t>通信局房工艺及动力系统设计与维护</t>
  </si>
  <si>
    <t>TN914</t>
  </si>
  <si>
    <t>杨光，曾庆珠，王北戎主编</t>
  </si>
  <si>
    <t>978-7-5103-5321-5</t>
  </si>
  <si>
    <t>通信电子系统技术及其应用</t>
  </si>
  <si>
    <t>王晋华，李红芳，熊训珍著</t>
  </si>
  <si>
    <t>978-7-5689-4506-6</t>
  </si>
  <si>
    <t>数字通信原理实验指导书</t>
  </si>
  <si>
    <t>TN914.3-33</t>
  </si>
  <si>
    <t>蒲秀娟主编</t>
  </si>
  <si>
    <t>978-7-121-49334-8</t>
  </si>
  <si>
    <t>信息通信网络运行管理员(三级)实训教程</t>
  </si>
  <si>
    <t>TN915</t>
  </si>
  <si>
    <t>张文库，黄新颍，陈小明主编</t>
  </si>
  <si>
    <t>978-7-302-61468-5</t>
  </si>
  <si>
    <t>通信网理论基础</t>
  </si>
  <si>
    <t>牛志升，周盛著</t>
  </si>
  <si>
    <t>978-7-03-078601-2</t>
  </si>
  <si>
    <t>新一代IPv6过渡技术</t>
  </si>
  <si>
    <t>TN915.04</t>
  </si>
  <si>
    <t>李星，包丛笑著</t>
  </si>
  <si>
    <t>978-7-111-77051-0</t>
  </si>
  <si>
    <t>下一代互联网(IPv6)搭建与运维</t>
  </si>
  <si>
    <t>尹玉杰，许彦佳，张鹏主编</t>
  </si>
  <si>
    <t>978-7-302-63307-5</t>
  </si>
  <si>
    <t>网络协议分析与运维实战</t>
  </si>
  <si>
    <t>张津等编著</t>
  </si>
  <si>
    <t>978-7-115-64968-3</t>
  </si>
  <si>
    <t>深入浅出IPv6+</t>
  </si>
  <si>
    <t>马红兵，唐雄燕主编</t>
  </si>
  <si>
    <t>978-7-5606-7197-0</t>
  </si>
  <si>
    <t>网络设备配置与调试案例教程</t>
  </si>
  <si>
    <t>TN915.05</t>
  </si>
  <si>
    <t>万鹏主编</t>
  </si>
  <si>
    <t>978-7-03-075322-9</t>
  </si>
  <si>
    <t>网络设备管理与维护实训教程</t>
  </si>
  <si>
    <t>罗忠，张文库，黄国平主编</t>
  </si>
  <si>
    <t>978-7-302-63058-6</t>
  </si>
  <si>
    <t>网络设备配置项目教程</t>
  </si>
  <si>
    <t>杨云，戴万长，孙大伟主编</t>
  </si>
  <si>
    <t>978-7-302-65929-7</t>
  </si>
  <si>
    <t>高级路由交换技术</t>
  </si>
  <si>
    <t>田庚林，张少芳，田华主编</t>
  </si>
  <si>
    <t>978-7-115-65133-4</t>
  </si>
  <si>
    <t>趣学CCNA</t>
  </si>
  <si>
    <t>田果，刘丹宁著</t>
  </si>
  <si>
    <t>978-7-302-61127-1</t>
  </si>
  <si>
    <t>行为安全管理技术与应用实验指导</t>
  </si>
  <si>
    <t>TN915.08</t>
  </si>
  <si>
    <t>杨东晓等编著</t>
  </si>
  <si>
    <t>978-7-115-59680-2</t>
  </si>
  <si>
    <t>天地一体化信息网络信息安全保障技术</t>
  </si>
  <si>
    <t>李凤华[等]著</t>
  </si>
  <si>
    <t>978-7-302-60226-2</t>
  </si>
  <si>
    <t>全光接入网架构与技术</t>
  </si>
  <si>
    <t>TN915.62</t>
  </si>
  <si>
    <t>顾华玺，罗勇编著</t>
  </si>
  <si>
    <t>978-7-115-61271-7</t>
  </si>
  <si>
    <t>融合</t>
  </si>
  <si>
    <t>TN91-53</t>
  </si>
  <si>
    <t>中通服咨询设计研究院有限公司主编</t>
  </si>
  <si>
    <t>978-7-5635-6612-9</t>
  </si>
  <si>
    <t>应用密码学</t>
  </si>
  <si>
    <t>TN918.1</t>
  </si>
  <si>
    <t>雷敏，杨义先主编</t>
  </si>
  <si>
    <t>978-7-111-76691-9</t>
  </si>
  <si>
    <t>密码学教程</t>
  </si>
  <si>
    <t>毛明，李梦东主编</t>
  </si>
  <si>
    <t>978-7-03-077749-2</t>
  </si>
  <si>
    <t>密码算法、计算架构及硬件实现</t>
  </si>
  <si>
    <t>黄海，于斌，马超著</t>
  </si>
  <si>
    <t>978-7-111-70807-0</t>
  </si>
  <si>
    <t>数字身份认证</t>
  </si>
  <si>
    <t>TN918.912</t>
  </si>
  <si>
    <t>梁雪梅，王松柏，沈廷杰主编</t>
  </si>
  <si>
    <t>978-7-111-76573-8</t>
  </si>
  <si>
    <t>信息的传输与通信技术</t>
  </si>
  <si>
    <t>TN919.1</t>
  </si>
  <si>
    <t>苏遵惠编著</t>
  </si>
  <si>
    <t>978-7-118-13688-3</t>
  </si>
  <si>
    <t>海空小目标图像增强及视觉检测</t>
  </si>
  <si>
    <t>TN919.8</t>
  </si>
  <si>
    <t>蒋永馨，毕京强，郑振宇编著</t>
  </si>
  <si>
    <t>978-7-5774-0092-1</t>
  </si>
  <si>
    <t>无线电管理技术与实践</t>
  </si>
  <si>
    <t>TN92</t>
  </si>
  <si>
    <t>唐雨淋主编</t>
  </si>
  <si>
    <t>978-7-115-64732-0</t>
  </si>
  <si>
    <t>业余无线电通信</t>
  </si>
  <si>
    <t>童效勇，陈方编著</t>
  </si>
  <si>
    <t>978-7-111-77575-1</t>
  </si>
  <si>
    <t>无线网络及移动设备安全</t>
  </si>
  <si>
    <t>(美)吉姆·多尔蒂(Jim Doherty)著</t>
  </si>
  <si>
    <t>978-7-03-078035-5</t>
  </si>
  <si>
    <t>多臂机序列决策</t>
  </si>
  <si>
    <t>王克浩著</t>
  </si>
  <si>
    <t>978-7-03-078629-6</t>
  </si>
  <si>
    <t>多维标度定位理论与应用</t>
  </si>
  <si>
    <t>TN921</t>
  </si>
  <si>
    <t>魏合文，万群，叶尚福著</t>
  </si>
  <si>
    <t>978-7-5606-6427-9</t>
  </si>
  <si>
    <t>无线传播与网络规划</t>
  </si>
  <si>
    <t>TN926</t>
  </si>
  <si>
    <t>罗伟[等]编著</t>
  </si>
  <si>
    <t>978-7-115-56207-4</t>
  </si>
  <si>
    <t>无线局域网组建与优化</t>
  </si>
  <si>
    <t>蔺玉珂，王波主编</t>
  </si>
  <si>
    <t>978-7-118-13520-6</t>
  </si>
  <si>
    <t>卫星通信中的极化安全传输技术</t>
  </si>
  <si>
    <t>TN927</t>
  </si>
  <si>
    <t>罗章凯，裴忠民，刘翔宇著</t>
  </si>
  <si>
    <t>978-7-121-49745-2</t>
  </si>
  <si>
    <t>非地球静止卫星通信系统</t>
  </si>
  <si>
    <t>(卢森堡)伊娃·拉古纳斯(Eva Lagunas)等编</t>
  </si>
  <si>
    <t>978-7-121-46719-6</t>
  </si>
  <si>
    <t>毫米波无线通信</t>
  </si>
  <si>
    <t>TN928</t>
  </si>
  <si>
    <t>(美)西奥多·S.拉帕波特等著</t>
  </si>
  <si>
    <t>978-7-03-080782-3</t>
  </si>
  <si>
    <t>光通信技术及应用</t>
  </si>
  <si>
    <t>TN929.1</t>
  </si>
  <si>
    <t>唐宏主编</t>
  </si>
  <si>
    <t>978-7-5606-6870-3</t>
  </si>
  <si>
    <t>光纤通信</t>
  </si>
  <si>
    <t>TN929.11</t>
  </si>
  <si>
    <t>张宝富，陈世林，苏洋编著</t>
  </si>
  <si>
    <t>978-7-118-13467-4</t>
  </si>
  <si>
    <t>高速光纤通信中的信道编码识别与分析</t>
  </si>
  <si>
    <t>郭晓俊[等]著</t>
  </si>
  <si>
    <t>978-7-5024-9561-9</t>
  </si>
  <si>
    <t>基于深度学习的深浅海水声信号分类识别技术</t>
  </si>
  <si>
    <t>TN929.3</t>
  </si>
  <si>
    <t>王岩[等]著</t>
  </si>
  <si>
    <t>978-7-5606-7513-8</t>
  </si>
  <si>
    <t>移动通信技术</t>
  </si>
  <si>
    <t>TN929.5</t>
  </si>
  <si>
    <t>李影主编</t>
  </si>
  <si>
    <t>978-7-5635-7390-5</t>
  </si>
  <si>
    <t>互联网与移动互联网技术基础</t>
  </si>
  <si>
    <t>李丽香，徐志宏，高大永主编</t>
  </si>
  <si>
    <t>978-7-5635-6798-0</t>
  </si>
  <si>
    <t>移动通信原理与系统</t>
  </si>
  <si>
    <t>啜钢等编著</t>
  </si>
  <si>
    <t>978-7-302-59477-2</t>
  </si>
  <si>
    <t>移动互联网导论</t>
  </si>
  <si>
    <t>傅洛伊，王新兵编著</t>
  </si>
  <si>
    <t>978-7-115-64742-9</t>
  </si>
  <si>
    <t>5G移动终端多天线技术</t>
  </si>
  <si>
    <t>邓长江，冯正和著</t>
  </si>
  <si>
    <t>978-7-5615-8651-8</t>
  </si>
  <si>
    <t>小程序云开发</t>
  </si>
  <si>
    <t>TN929.53</t>
  </si>
  <si>
    <t>赵江声，杨律青，黄玺编著</t>
  </si>
  <si>
    <t>978-7-122-40571-5</t>
  </si>
  <si>
    <t>5G移动通信技术与应用</t>
  </si>
  <si>
    <t>姚美菱等编著</t>
  </si>
  <si>
    <t>978-7-111-76791-6</t>
  </si>
  <si>
    <t>HarmonyOS应用开发基础</t>
  </si>
  <si>
    <t>张青，宋春胜编著</t>
  </si>
  <si>
    <t>978-7-115-65036-8</t>
  </si>
  <si>
    <t>Android移动开发基础教程</t>
  </si>
  <si>
    <t>王坤，谢宇，张玮主编</t>
  </si>
  <si>
    <t>978-7-5667-3833-2</t>
  </si>
  <si>
    <t>OpenHarmony应用开发</t>
  </si>
  <si>
    <t>廖秋林，梁栋主编</t>
  </si>
  <si>
    <t>978-7-83002-860-2</t>
  </si>
  <si>
    <t>Android程序设计</t>
  </si>
  <si>
    <t>黄兴，张赵辉，张佳乐主编</t>
  </si>
  <si>
    <t>北京希望电子出版社</t>
  </si>
  <si>
    <t>978-7-121-47080-6</t>
  </si>
  <si>
    <t>微信小程序开发案例教程</t>
  </si>
  <si>
    <t>王大伟，宋雯斐，陈令主编</t>
  </si>
  <si>
    <t>978-7-115-56767-3</t>
  </si>
  <si>
    <t>移动端APP UI设计与交互基础教程</t>
  </si>
  <si>
    <t>吴丰编著</t>
  </si>
  <si>
    <t>978-7-115-59205-7</t>
  </si>
  <si>
    <t>微信小程序开发与实战</t>
  </si>
  <si>
    <t>虞芬，张扬，靳红霞主编</t>
  </si>
  <si>
    <t>978-7-302-66209-9</t>
  </si>
  <si>
    <t>漫话微信小程序开发与实战</t>
  </si>
  <si>
    <t>刘凡编著</t>
  </si>
  <si>
    <t>978-7-111-71542-9</t>
  </si>
  <si>
    <t>Android移动应用开发教程</t>
  </si>
  <si>
    <t>李立亚，张春燕，吴丽主编</t>
  </si>
  <si>
    <t>978-7-302-62744-9</t>
  </si>
  <si>
    <t>Android Studio程序设计案例教程</t>
  </si>
  <si>
    <t>赵克玲，吕怀莲编著</t>
  </si>
  <si>
    <t>978-7-302-68071-0</t>
  </si>
  <si>
    <t>移动UI设计与制作标准教程</t>
  </si>
  <si>
    <t>李和畅编著</t>
  </si>
  <si>
    <t>978-7-5763-1896-8</t>
  </si>
  <si>
    <t>OpenHarmony操作系统</t>
  </si>
  <si>
    <t>丁刚毅等著</t>
  </si>
  <si>
    <t>978-7-302-61703-7</t>
  </si>
  <si>
    <t>Android移动开发与项目实战</t>
  </si>
  <si>
    <t>艾迪，陈惠明，吕海洋主编</t>
  </si>
  <si>
    <t>978-7-111-76234-8</t>
  </si>
  <si>
    <t>大模型项目实战</t>
  </si>
  <si>
    <t>高强文著</t>
  </si>
  <si>
    <t>978-7-301-33248-1</t>
  </si>
  <si>
    <t>uni-app跨平台开发与应用从入门到实践</t>
  </si>
  <si>
    <t>欧阳江涛编著</t>
  </si>
  <si>
    <t>978-7-111-71491-0</t>
  </si>
  <si>
    <t>鸿蒙App开发全流程实战</t>
  </si>
  <si>
    <t>褚洪波编著</t>
  </si>
  <si>
    <t>978-7-111-76316-1</t>
  </si>
  <si>
    <t>Android游戏开发从入门到精通</t>
  </si>
  <si>
    <t>王玉芹编著</t>
  </si>
  <si>
    <t>978-7-302-60383-2</t>
  </si>
  <si>
    <t>鲲鹏开发套件应用快速入门</t>
  </si>
  <si>
    <t>张磊编著</t>
  </si>
  <si>
    <t>978-7-111-72006-5</t>
  </si>
  <si>
    <t>移动终端安全架构及关键技术</t>
  </si>
  <si>
    <t>徐震，李宏佳，汪丹著</t>
  </si>
  <si>
    <t>978-7-302-67859-5</t>
  </si>
  <si>
    <t>极速探索HarmonyOS NEXT</t>
  </si>
  <si>
    <t>张云波主编</t>
  </si>
  <si>
    <t>978-7-111-71865-9</t>
  </si>
  <si>
    <t>Flutter实战</t>
  </si>
  <si>
    <t>杜文编著</t>
  </si>
  <si>
    <t>978-7-121-46626-7</t>
  </si>
  <si>
    <t>6G从通信到多能力融合的变革</t>
  </si>
  <si>
    <t>刘光毅[等]编著</t>
  </si>
  <si>
    <t>978-7-04-061643-9</t>
  </si>
  <si>
    <t>移动通信网络组建与维护</t>
  </si>
  <si>
    <t>TN929.538</t>
  </si>
  <si>
    <t>王苏南，杨巧莲，李滢滢主编</t>
  </si>
  <si>
    <t>978-7-313-26647-7</t>
  </si>
  <si>
    <t>广电5G从入门到精通</t>
  </si>
  <si>
    <t>胡涛主编</t>
  </si>
  <si>
    <t>978-7-115-55804-6</t>
  </si>
  <si>
    <t>5G核心网关键技术与网络云化部署</t>
  </si>
  <si>
    <t>杨炼等编著</t>
  </si>
  <si>
    <t>978-7-03-078755-2</t>
  </si>
  <si>
    <t>工业5G与TSN的场景化应用</t>
  </si>
  <si>
    <t>史运涛，郭京承编著</t>
  </si>
  <si>
    <t>978-7-5182-1548-5</t>
  </si>
  <si>
    <t>《建筑物移动通信基础设施工程技术标准》理解与应用</t>
  </si>
  <si>
    <t>TN929.5-65</t>
  </si>
  <si>
    <t>工业和信息化部通信工程定额质监中心编著</t>
  </si>
  <si>
    <t>中国计划出版社</t>
  </si>
  <si>
    <t>978-7-111-76643-8</t>
  </si>
  <si>
    <t>6G关键技术权威指南</t>
  </si>
  <si>
    <t>TN929.59-62</t>
  </si>
  <si>
    <t>蒋伟，(美)罗发龙著</t>
  </si>
  <si>
    <t>978-7-313-28629-1</t>
  </si>
  <si>
    <t>音视频编辑与制作</t>
  </si>
  <si>
    <t>TN94</t>
  </si>
  <si>
    <t>王建磊，张文文主编</t>
  </si>
  <si>
    <t>978-7-5122-1775-1</t>
  </si>
  <si>
    <t>Premiere基础与实训</t>
  </si>
  <si>
    <t>涂波，张军，林谋旺主编</t>
  </si>
  <si>
    <t>中国民族文化出版社</t>
  </si>
  <si>
    <t>978-7-302-60863-9</t>
  </si>
  <si>
    <t>FFmpeg入门详解</t>
  </si>
  <si>
    <t>梅会东编著</t>
  </si>
  <si>
    <t>978-7-5666-2487-1</t>
  </si>
  <si>
    <t>短视频创作</t>
  </si>
  <si>
    <t>TN948.4</t>
  </si>
  <si>
    <t>方政主编</t>
  </si>
  <si>
    <t>978-7-122-45022-7</t>
  </si>
  <si>
    <t>短视频基础知识与前期制作</t>
  </si>
  <si>
    <t>罗红兰主编</t>
  </si>
  <si>
    <t>978-7-5225-3463-3</t>
  </si>
  <si>
    <t>短视频文化研究</t>
  </si>
  <si>
    <t>刘红著</t>
  </si>
  <si>
    <t>978-7-121-45724-1</t>
  </si>
  <si>
    <t>视频化表达</t>
  </si>
  <si>
    <t>肖永鹏，陈新著</t>
  </si>
  <si>
    <t>978-7-115-60001-1</t>
  </si>
  <si>
    <t>视频号博主实操攻略</t>
  </si>
  <si>
    <t>王黎黎著</t>
  </si>
  <si>
    <t>978-7-115-57682-8</t>
  </si>
  <si>
    <t>短视频创作实战</t>
  </si>
  <si>
    <t>王萍，姜玉声，任群编著</t>
  </si>
  <si>
    <t>978-7-302-63598-7</t>
  </si>
  <si>
    <t>小手机大镜头</t>
  </si>
  <si>
    <t>龙飞编著</t>
  </si>
  <si>
    <t>978-7-5661-3393-9</t>
  </si>
  <si>
    <t>数字摄像技术</t>
  </si>
  <si>
    <t>TN948.41</t>
  </si>
  <si>
    <t>任其华，刘圆，曾鹏程主编</t>
  </si>
  <si>
    <t>978-7-122-47002-7</t>
  </si>
  <si>
    <t>AI短视频创作一本通</t>
  </si>
  <si>
    <t>TN948.4-39</t>
  </si>
  <si>
    <t>郝倩著</t>
  </si>
  <si>
    <t>978-7-302-62434-9</t>
  </si>
  <si>
    <t>剪映AI全面应用</t>
  </si>
  <si>
    <t>冯文超，王剑霞，马鸣编著</t>
  </si>
  <si>
    <t>978-7-111-71631-0</t>
  </si>
  <si>
    <t>数字电视原理</t>
  </si>
  <si>
    <t>TN949.197</t>
  </si>
  <si>
    <t>卢官明，卢峻禾编著</t>
  </si>
  <si>
    <t>978-7-121-43633-8</t>
  </si>
  <si>
    <t>无线定位技术</t>
  </si>
  <si>
    <t>TN95</t>
  </si>
  <si>
    <t>梁久祯，郇战，狄岚编著</t>
  </si>
  <si>
    <t>978-7-121-45222-2</t>
  </si>
  <si>
    <t>现代雷达原理与应用</t>
  </si>
  <si>
    <t>TN951</t>
  </si>
  <si>
    <t>张财生[等]编著</t>
  </si>
  <si>
    <t>978-7-5772-1780-2</t>
  </si>
  <si>
    <t>空间目标监视原理及应用</t>
  </si>
  <si>
    <t>TN953</t>
  </si>
  <si>
    <t>黄晓斌等编著</t>
  </si>
  <si>
    <t>978-7-302-59733-9</t>
  </si>
  <si>
    <t>雷达辐射源信号在线分选</t>
  </si>
  <si>
    <t>TN957.51</t>
  </si>
  <si>
    <t>隋金坪，刘振，黎湘著</t>
  </si>
  <si>
    <t>978-7-5029-8464-9</t>
  </si>
  <si>
    <t>Python雷达产品数据开发应用</t>
  </si>
  <si>
    <t>TN957.52</t>
  </si>
  <si>
    <t>孟蕾等著</t>
  </si>
  <si>
    <t>978-7-5763-1096-2</t>
  </si>
  <si>
    <t>空间目标双基地ISAR高分辨成像技术</t>
  </si>
  <si>
    <t>TN958</t>
  </si>
  <si>
    <t>郭宝锋等著</t>
  </si>
  <si>
    <t>978-7-03-074596-5</t>
  </si>
  <si>
    <t>星载InSAR高精度几何处理</t>
  </si>
  <si>
    <t>张过，陈振炜，王舜瑶等著</t>
  </si>
  <si>
    <t>978-7-04-064032-8</t>
  </si>
  <si>
    <t>激光雷达数据处理方法</t>
  </si>
  <si>
    <t>TN958.98</t>
  </si>
  <si>
    <t>郭庆华著</t>
  </si>
  <si>
    <t>978-7-116-14335-7</t>
  </si>
  <si>
    <t>基于完全匹配层边界条件的探地雷达频散介质时域有限元数值模拟方法</t>
  </si>
  <si>
    <t>TN959.1</t>
  </si>
  <si>
    <t>王洪华，王敏玲，吴祺铭著</t>
  </si>
  <si>
    <t>978-7-5029-7795-5</t>
  </si>
  <si>
    <t>双偏振多普勒天气雷达(CINRAD/SA-D)维护维修手册</t>
  </si>
  <si>
    <t>TN959.4-62</t>
  </si>
  <si>
    <t>刘洁主编</t>
  </si>
  <si>
    <t>978-7-111-78012-0</t>
  </si>
  <si>
    <t>自主导航技术与应用</t>
  </si>
  <si>
    <t>TN96</t>
  </si>
  <si>
    <t>成怡主编</t>
  </si>
  <si>
    <t>978-7-121-43120-3</t>
  </si>
  <si>
    <t>无线电导航系统</t>
  </si>
  <si>
    <t>TN966</t>
  </si>
  <si>
    <t>吴德伟主编</t>
  </si>
  <si>
    <t>978-7-5667-2835-7</t>
  </si>
  <si>
    <t>X射线脉冲星导航中的信号处理方法</t>
  </si>
  <si>
    <t>TN967.1</t>
  </si>
  <si>
    <t>刘劲，康志伟，武达亮著</t>
  </si>
  <si>
    <t>978-7-5706-2585-7</t>
  </si>
  <si>
    <t>雷达海杂波反演大气波导技术</t>
  </si>
  <si>
    <t>TN972</t>
  </si>
  <si>
    <t>田斌[等]著</t>
  </si>
  <si>
    <t>978-7-121-49848-0</t>
  </si>
  <si>
    <t>通信抗干扰工程与实践</t>
  </si>
  <si>
    <t>TN975</t>
  </si>
  <si>
    <t>姚富强著</t>
  </si>
  <si>
    <t>978-7-302-63832-2</t>
  </si>
  <si>
    <t>面向共融机器人的自然交互</t>
  </si>
  <si>
    <t>TP11</t>
  </si>
  <si>
    <t>徐华，高凯编著</t>
  </si>
  <si>
    <t>978-7-302-68799-3</t>
  </si>
  <si>
    <t>交互设计创新方法与实践</t>
  </si>
  <si>
    <t>付志勇，赵季儒编著</t>
  </si>
  <si>
    <t>978-7-302-69002-3</t>
  </si>
  <si>
    <t>计算思维</t>
  </si>
  <si>
    <t>胡晓主编</t>
  </si>
  <si>
    <t>978-7-5693-3539-2</t>
  </si>
  <si>
    <t>自动控制原理</t>
  </si>
  <si>
    <t>TP13</t>
  </si>
  <si>
    <t>孙培伟，魏新宇编著</t>
  </si>
  <si>
    <t>978-7-121-50148-7</t>
  </si>
  <si>
    <t>自动控制原理与传感器实验教程</t>
  </si>
  <si>
    <t>黄丽丽，雷腾飞主编</t>
  </si>
  <si>
    <t>978-7-5136-8115-5</t>
  </si>
  <si>
    <t>AI时代</t>
  </si>
  <si>
    <t>TP18</t>
  </si>
  <si>
    <t>赵明威编著</t>
  </si>
  <si>
    <t>978-7-5129-1800-9</t>
  </si>
  <si>
    <t>人工智能工程技术人员</t>
  </si>
  <si>
    <t>人力资源社会保障部专业技术人员管理司组织编</t>
  </si>
  <si>
    <t>978-7-5226-2363-4</t>
  </si>
  <si>
    <t>人工智能开发框架应用</t>
  </si>
  <si>
    <t>王明超，芦娅云主编</t>
  </si>
  <si>
    <t>978-7-122-46008-0</t>
  </si>
  <si>
    <t>人工智能原理及应用</t>
  </si>
  <si>
    <t>张超主编</t>
  </si>
  <si>
    <t>978-7-115-57581-4</t>
  </si>
  <si>
    <t>人工智能应用实战</t>
  </si>
  <si>
    <t>刘艳飞，常城主编</t>
  </si>
  <si>
    <t>978-7-302-66930-2</t>
  </si>
  <si>
    <t>人工智能导论</t>
  </si>
  <si>
    <t>黄河，吴淑英主编</t>
  </si>
  <si>
    <t>978-7-5635-6657-0</t>
  </si>
  <si>
    <t>类脑模型研究及应用</t>
  </si>
  <si>
    <t>韩力群著</t>
  </si>
  <si>
    <t>978-7-03-072685-8</t>
  </si>
  <si>
    <t>物联网导论</t>
  </si>
  <si>
    <t>刘云浩编著</t>
  </si>
  <si>
    <t>978-7-302-60969-8</t>
  </si>
  <si>
    <t>智能系统及其应用</t>
  </si>
  <si>
    <t>毕盛，高英，董敏编著</t>
  </si>
  <si>
    <t>978-7-04-058941-2</t>
  </si>
  <si>
    <t>人工智能技术基础</t>
  </si>
  <si>
    <t>刘向东主编</t>
  </si>
  <si>
    <t>978-7-115-66434-1</t>
  </si>
  <si>
    <t>人工智能通识基础</t>
  </si>
  <si>
    <t>杨健，林毓聪主编</t>
  </si>
  <si>
    <t>978-7-121-49566-3</t>
  </si>
  <si>
    <t>人工智能通识与实践</t>
  </si>
  <si>
    <t>邓赵红，史荧中主编</t>
  </si>
  <si>
    <t>978-7-5693-2921-6</t>
  </si>
  <si>
    <t>智能信息处理方法</t>
  </si>
  <si>
    <t>徐光华，李敏主编</t>
  </si>
  <si>
    <t>978-7-5636-8613-1</t>
  </si>
  <si>
    <t>通用人工智能概论</t>
  </si>
  <si>
    <t>(印)刘山，王鸿飞，刘法胜编著</t>
  </si>
  <si>
    <t>978-7-5722-8882-1</t>
  </si>
  <si>
    <t>第四次浪潮</t>
  </si>
  <si>
    <t>(日)大前研一著</t>
  </si>
  <si>
    <t>978-7-111-77060-2</t>
  </si>
  <si>
    <t>人工智能安全导论</t>
  </si>
  <si>
    <t>赖英旭主编</t>
  </si>
  <si>
    <t>978-7-5726-0571-0</t>
  </si>
  <si>
    <t>本能优势</t>
  </si>
  <si>
    <t>(英)格雷格·沃姆(Greg Orme)著</t>
  </si>
  <si>
    <t>978-7-111-72471-1</t>
  </si>
  <si>
    <t>人工智能技术</t>
  </si>
  <si>
    <t>郑孝宗，何欢主编</t>
  </si>
  <si>
    <t>978-7-301-35670-8</t>
  </si>
  <si>
    <t>ChatGPT时代</t>
  </si>
  <si>
    <t>戴恒怡著</t>
  </si>
  <si>
    <t>978-7-302-67152-7</t>
  </si>
  <si>
    <t>人工智能设计概论</t>
  </si>
  <si>
    <t>董占军主编</t>
  </si>
  <si>
    <t>978-7-301-36150-4</t>
  </si>
  <si>
    <t>DeepSeek从入门到精通</t>
  </si>
  <si>
    <t>闫寒著</t>
  </si>
  <si>
    <t>978-7-5047-8286-1</t>
  </si>
  <si>
    <t>AIGC革命</t>
  </si>
  <si>
    <t>符挺，刘飞，李艾思著</t>
  </si>
  <si>
    <t>978-7-5226-3322-0</t>
  </si>
  <si>
    <t>DeepSeek零基础入门</t>
  </si>
  <si>
    <t>殷娅玲，黄燕平，周鑫森编著</t>
  </si>
  <si>
    <t>978-7-115-67050-2</t>
  </si>
  <si>
    <t>成为AI高手</t>
  </si>
  <si>
    <t>常青著</t>
  </si>
  <si>
    <t>978-7-115-63281-4</t>
  </si>
  <si>
    <t>玩转ChatGPT</t>
  </si>
  <si>
    <t>唐振伟编著</t>
  </si>
  <si>
    <t>978-7-302-60310-8</t>
  </si>
  <si>
    <t>大数据与人工智能技术</t>
  </si>
  <si>
    <t>吕云翔，钟巧灵主编</t>
  </si>
  <si>
    <t>978-7-5236-1341-2</t>
  </si>
  <si>
    <t>DeepSeek创作红利</t>
  </si>
  <si>
    <t>水青衣，范远舟，朱行帆著</t>
  </si>
  <si>
    <t>978-7-302-60293-4</t>
  </si>
  <si>
    <t>TensorFlow深度学习实战</t>
  </si>
  <si>
    <t>吕云翔，王志鹏，刘卓然主编</t>
  </si>
  <si>
    <t>978-7-03-080604-8</t>
  </si>
  <si>
    <t>章瑾，卢涛主编</t>
  </si>
  <si>
    <t>978-7-5129-1804-7</t>
  </si>
  <si>
    <t>人力资源社会保障部专业技术人员管理司组织编写</t>
  </si>
  <si>
    <t>978-7-5207-4482-9</t>
  </si>
  <si>
    <t>高效使用DeepSeek</t>
  </si>
  <si>
    <t>马代绍俊，孙冠楠主编</t>
  </si>
  <si>
    <t>978-7-122-46716-4</t>
  </si>
  <si>
    <t>ChatGPT与人机交互</t>
  </si>
  <si>
    <t>傅昌锃，赵玉良编著</t>
  </si>
  <si>
    <t>978-7-5129-1799-6</t>
  </si>
  <si>
    <t>978-7-301-35972-3</t>
  </si>
  <si>
    <t>人工智能大模型导论</t>
  </si>
  <si>
    <t>史卫亚，刘田园，刘婉月编著</t>
  </si>
  <si>
    <t>978-7-313-32158-9</t>
  </si>
  <si>
    <t>从符号到算法</t>
  </si>
  <si>
    <t>陈兵著</t>
  </si>
  <si>
    <t>978-7-302-61006-9</t>
  </si>
  <si>
    <t>智能科学导论</t>
  </si>
  <si>
    <t>史忠植著</t>
  </si>
  <si>
    <t>978-7-115-63069-8</t>
  </si>
  <si>
    <t>智能力量</t>
  </si>
  <si>
    <t>于晴，吴云坤主编</t>
  </si>
  <si>
    <t>978-7-115-64663-7</t>
  </si>
  <si>
    <t>AI帮你赢</t>
  </si>
  <si>
    <t>谭少卿著</t>
  </si>
  <si>
    <t>978-7-5596-8342-7</t>
  </si>
  <si>
    <t>高效玩转DeepSeek</t>
  </si>
  <si>
    <t>978-7-115-66907-0</t>
  </si>
  <si>
    <t>DeepSeek实战精粹</t>
  </si>
  <si>
    <t>葛明涛编著</t>
  </si>
  <si>
    <t>978-7-5680-8761-2</t>
  </si>
  <si>
    <t>人工虚拟智能</t>
  </si>
  <si>
    <t>(英)哈利·柯林斯著</t>
  </si>
  <si>
    <t>978-7-208-18750-4</t>
  </si>
  <si>
    <t>设计治理</t>
  </si>
  <si>
    <t>邹其昌等著</t>
  </si>
  <si>
    <t>978-7-121-44760-0</t>
  </si>
  <si>
    <t>人工智能产品经理</t>
  </si>
  <si>
    <t>张竞宇著</t>
  </si>
  <si>
    <t>978-7-121-50124-1</t>
  </si>
  <si>
    <t>DeepSeek核心技术揭秘</t>
  </si>
  <si>
    <t>卢菁，戴志仕著</t>
  </si>
  <si>
    <t>978-7-300-33759-3</t>
  </si>
  <si>
    <t>共智时代</t>
  </si>
  <si>
    <t>(美)伊桑·莫里克(Ethan Mollick)著</t>
  </si>
  <si>
    <t>978-7-03-079363-8</t>
  </si>
  <si>
    <t>人工智能原理与方法</t>
  </si>
  <si>
    <t>莫宏伟，徐立芳编著</t>
  </si>
  <si>
    <t>978-7-302-61160-8</t>
  </si>
  <si>
    <t>基于Python实现的遗传算法</t>
  </si>
  <si>
    <t>(美)伊亚尔·沃桑斯基著</t>
  </si>
  <si>
    <t>978-7-302-69022-1</t>
  </si>
  <si>
    <t>AI+Photoshop 2025从新手到高手</t>
  </si>
  <si>
    <t>王庄，高连平，宋培娟编著</t>
  </si>
  <si>
    <t>978-7-5763-4637-4</t>
  </si>
  <si>
    <t>超实用AI工具从入门到精通</t>
  </si>
  <si>
    <t>恒盛杰资讯编著</t>
  </si>
  <si>
    <t>978-7-5596-8203-1</t>
  </si>
  <si>
    <t>解锁AI职场超能力</t>
  </si>
  <si>
    <t>智趋编写组著</t>
  </si>
  <si>
    <t>978-7-302-60965-0</t>
  </si>
  <si>
    <t>嵌入式系统原理与物联网实践</t>
  </si>
  <si>
    <t>沈建华，王慈编著</t>
  </si>
  <si>
    <t>978-7-302-64566-5</t>
  </si>
  <si>
    <t>AIGC</t>
  </si>
  <si>
    <t>成生辉著</t>
  </si>
  <si>
    <t>978-7-5767-1593-4</t>
  </si>
  <si>
    <t>人工智能科学与大数据技术的应用探索</t>
  </si>
  <si>
    <t>刘忠铁著</t>
  </si>
  <si>
    <t>978-7-5001-7395-3</t>
  </si>
  <si>
    <t>大模型时代</t>
  </si>
  <si>
    <t>龙志勇，黄雯著</t>
  </si>
  <si>
    <t>978-7-111-77733-5</t>
  </si>
  <si>
    <t>978-7-115-66615-4</t>
  </si>
  <si>
    <t>(美)刘焕良著</t>
  </si>
  <si>
    <t>978-7-115-65971-2</t>
  </si>
  <si>
    <t>大模型工程化</t>
  </si>
  <si>
    <t>腾讯游戏数据团队编著</t>
  </si>
  <si>
    <t>978-7-03-079080-4</t>
  </si>
  <si>
    <t>人工智能的伦理与法律</t>
  </si>
  <si>
    <t>(波)多米尼克·埃瓦·哈拉西莫克(Dominika EwaHarasimiuk)，(波)王善诚(Tomasz Braun)著</t>
  </si>
  <si>
    <t>978-7-121-44297-1</t>
  </si>
  <si>
    <t>ESP32-C3物联网工程开发实战</t>
  </si>
  <si>
    <t>乐鑫科技编著</t>
  </si>
  <si>
    <t>978-7-111-77317-7</t>
  </si>
  <si>
    <t>Kimi高效办公</t>
  </si>
  <si>
    <t>沈亲淦，云中江树，蓝衣剑客著</t>
  </si>
  <si>
    <t>978-7-302-68715-3</t>
  </si>
  <si>
    <t>AI大模型创新案例开发实践</t>
  </si>
  <si>
    <t>李永华，张政波，翟锐编著</t>
  </si>
  <si>
    <t>978-7-302-69218-8</t>
  </si>
  <si>
    <t>扣子开发AI Agent智能体应用</t>
  </si>
  <si>
    <t>宋立桓等著</t>
  </si>
  <si>
    <t>978-7-302-68692-7</t>
  </si>
  <si>
    <t>多模态大模型</t>
  </si>
  <si>
    <t>韩晓晨著</t>
  </si>
  <si>
    <t>978-7-115-61142-0</t>
  </si>
  <si>
    <t>网络嵌入</t>
  </si>
  <si>
    <t>杨成等著</t>
  </si>
  <si>
    <t>978-7-5722-4393-6</t>
  </si>
  <si>
    <t>新机器智能</t>
  </si>
  <si>
    <t>(美)杰夫·霍金斯(Jeff Hawkins)，(美)桑德拉·布莱克斯利(Sandra Blakeslee)著</t>
  </si>
  <si>
    <t>978-7-121-43508-9</t>
  </si>
  <si>
    <t>推荐系统</t>
  </si>
  <si>
    <t>李东胜[等]著</t>
  </si>
  <si>
    <t>978-7-302-68658-3</t>
  </si>
  <si>
    <t>GPT多模态大模型与AI Agent智能体</t>
  </si>
  <si>
    <t>陈敬雷编著</t>
  </si>
  <si>
    <t>978-7-121-50079-4</t>
  </si>
  <si>
    <t>大模型知识增强</t>
  </si>
  <si>
    <t>陈华钧，张宁豫，张文著</t>
  </si>
  <si>
    <t>978-7-302-69229-4</t>
  </si>
  <si>
    <t>AI+Photoshop智能图像处理</t>
  </si>
  <si>
    <t>葛文艳主编</t>
  </si>
  <si>
    <t>978-7-03-068728-9</t>
  </si>
  <si>
    <t>众智科学智能理论与计算方法</t>
  </si>
  <si>
    <t>纪雯[等]著</t>
  </si>
  <si>
    <t>978-7-111-77323-8</t>
  </si>
  <si>
    <t>奇点临近</t>
  </si>
  <si>
    <t>(美)雷·库兹韦尔(Ray Kurzweil)著</t>
  </si>
  <si>
    <t>978-7-03-079716-2</t>
  </si>
  <si>
    <t>边缘智能</t>
  </si>
  <si>
    <t>王晓飞[等]著</t>
  </si>
  <si>
    <t>978-7-03-072372-7</t>
  </si>
  <si>
    <t>营销智能</t>
  </si>
  <si>
    <t>吴信东等著</t>
  </si>
  <si>
    <t>978-7-03-075307-6</t>
  </si>
  <si>
    <t>自主无人系统及应用中的问题</t>
  </si>
  <si>
    <t>牛轶峰[等]编著</t>
  </si>
  <si>
    <t>978-7-115-59810-3</t>
  </si>
  <si>
    <t>人工智能</t>
  </si>
  <si>
    <t>(美)斯图尔特·罗素，(美)彼得·诺维格著</t>
  </si>
  <si>
    <t>978-7-302-66911-1</t>
  </si>
  <si>
    <t>深度学习精粹与PyTorch实践</t>
  </si>
  <si>
    <t>TP181</t>
  </si>
  <si>
    <t>(美)爱德华·拉夫(Edward Raff)著</t>
  </si>
  <si>
    <t>978-7-5606-7492-6</t>
  </si>
  <si>
    <t>深度学习与图像处理</t>
  </si>
  <si>
    <t>李万清主编</t>
  </si>
  <si>
    <t>978-7-115-57588-3</t>
  </si>
  <si>
    <t>人工智能深度学习基础实践</t>
  </si>
  <si>
    <t>张健，常城主编</t>
  </si>
  <si>
    <t>978-7-302-59711-7</t>
  </si>
  <si>
    <t>机器学习经典算法实践</t>
  </si>
  <si>
    <t>李茜[等]著</t>
  </si>
  <si>
    <t>978-7-115-61829-0</t>
  </si>
  <si>
    <t>深度学习从入门到精通</t>
  </si>
  <si>
    <t>谢佳标主编</t>
  </si>
  <si>
    <t>978-7-115-65602-5</t>
  </si>
  <si>
    <t>深度学习案例实战</t>
  </si>
  <si>
    <t>赵卫东编著</t>
  </si>
  <si>
    <t>978-7-302-65107-9</t>
  </si>
  <si>
    <t>深度学习模型与算法基础</t>
  </si>
  <si>
    <t>许庆阳，宋勇，张承进编著</t>
  </si>
  <si>
    <t>978-7-5218-4107-7</t>
  </si>
  <si>
    <t>与时俱进</t>
  </si>
  <si>
    <t>但松健，鲍俊颖著</t>
  </si>
  <si>
    <t>978-7-302-60332-0</t>
  </si>
  <si>
    <t>机器学习原理与实践</t>
  </si>
  <si>
    <t>陈喆著</t>
  </si>
  <si>
    <t>978-7-302-60057-2</t>
  </si>
  <si>
    <t>实战深度学习高阶</t>
  </si>
  <si>
    <t>张智超，邓劲生，尹晓晴编著</t>
  </si>
  <si>
    <t>978-7-121-44915-4</t>
  </si>
  <si>
    <t>机器学习技术及应用</t>
  </si>
  <si>
    <t>徐宏英[等]主编</t>
  </si>
  <si>
    <t>978-7-302-61617-7</t>
  </si>
  <si>
    <t>Python机器学习与可视化分析实战</t>
  </si>
  <si>
    <t>王晓华著</t>
  </si>
  <si>
    <t>978-7-302-68241-7</t>
  </si>
  <si>
    <t>强化学习</t>
  </si>
  <si>
    <t>李福林著</t>
  </si>
  <si>
    <t>978-7-5767-1221-6</t>
  </si>
  <si>
    <t>深度学习</t>
  </si>
  <si>
    <t>Kaizhu Huang[等]主编</t>
  </si>
  <si>
    <t>978-7-302-62764-7</t>
  </si>
  <si>
    <t>Keras深度学习开发实战</t>
  </si>
  <si>
    <t>(英)马修·穆卡姆，(英)玛拉·阿伯杜拉乃德，(英)瑞提什·巴格瓦特著</t>
  </si>
  <si>
    <t>978-7-302-59898-5</t>
  </si>
  <si>
    <t>动手学PyTorch深度学习建模与应用</t>
  </si>
  <si>
    <t>王国平编著</t>
  </si>
  <si>
    <t>978-7-115-66258-3</t>
  </si>
  <si>
    <t>自制深度学习推理框架</t>
  </si>
  <si>
    <t>傅莘莘著</t>
  </si>
  <si>
    <t>978-7-121-44276-6</t>
  </si>
  <si>
    <t>机器学习与深度学习</t>
  </si>
  <si>
    <t>陶玉婷主编</t>
  </si>
  <si>
    <t>978-7-121-45985-6</t>
  </si>
  <si>
    <t>扩散模型</t>
  </si>
  <si>
    <t>杨灵[等]编著</t>
  </si>
  <si>
    <t>978-7-115-58841-8</t>
  </si>
  <si>
    <t>特征工程的艺术</t>
  </si>
  <si>
    <t>(加)巴勃罗·迪布(Pablo Duboue)著</t>
  </si>
  <si>
    <t>978-7-5772-1576-1</t>
  </si>
  <si>
    <t>人工智能艺术</t>
  </si>
  <si>
    <t>(加)索非安·奥德里(Sofian Audry)著</t>
  </si>
  <si>
    <t>978-7-302-60943-8</t>
  </si>
  <si>
    <t>实用深度学习基础</t>
  </si>
  <si>
    <t>屈丹，张文林，杨绪魁主编</t>
  </si>
  <si>
    <t>978-7-111-71223-7</t>
  </si>
  <si>
    <t>生成对抗网络GAN</t>
  </si>
  <si>
    <t>言有三，郭晓洲著</t>
  </si>
  <si>
    <t>978-7-302-63071-5</t>
  </si>
  <si>
    <t>深度学习的理论基础与核心算法</t>
  </si>
  <si>
    <t>焦李成等编著</t>
  </si>
  <si>
    <t>978-7-115-50722-8</t>
  </si>
  <si>
    <t>机器学习入门与实战</t>
  </si>
  <si>
    <t>(美)约翰·保罗·穆勒(JohnPaulMueller)，(意)卢卡·马萨罗(LucaMassaron)</t>
  </si>
  <si>
    <t>978-7-121-45486-8</t>
  </si>
  <si>
    <t>图表征学习</t>
  </si>
  <si>
    <t>朱文武，王鑫，张子威著</t>
  </si>
  <si>
    <t>978-7-03-079193-1</t>
  </si>
  <si>
    <t>集成学习及其在动态数据挖掘中的应用</t>
  </si>
  <si>
    <t>杨云等著</t>
  </si>
  <si>
    <t>978-7-111-72824-5</t>
  </si>
  <si>
    <t>机器学习开发实战</t>
  </si>
  <si>
    <t>(意)迪诺·埃斯波西托(Dino Esposito)，弗朗西斯科·埃斯波西托(Francesco Esposito)著</t>
  </si>
  <si>
    <t>978-7-302-67943-1</t>
  </si>
  <si>
    <t>联邦学习</t>
  </si>
  <si>
    <t>(美)海科·路德维希(Heiko Ludwig)，(美)娜塔莉·巴拉卡尔多(Nathalie Baracaldo)著</t>
  </si>
  <si>
    <t>978-7-302-63063-0</t>
  </si>
  <si>
    <t>深度学习模式与实践</t>
  </si>
  <si>
    <t>(美)安德鲁·费利奇(AndrewFerlitsch)著</t>
  </si>
  <si>
    <t>978-7-302-64487-3</t>
  </si>
  <si>
    <t>机器学习平台架构实战</t>
  </si>
  <si>
    <t>(美)戴维·平著</t>
  </si>
  <si>
    <t>978-7-5766-1200-4</t>
  </si>
  <si>
    <t>生成式深度学习</t>
  </si>
  <si>
    <t>(美)大卫·福斯特(DavidFoster)著</t>
  </si>
  <si>
    <t>978-7-111-72615-9</t>
  </si>
  <si>
    <t>机器学习的产业实践之路</t>
  </si>
  <si>
    <t>毕然，飞桨教材编写组编著</t>
  </si>
  <si>
    <t>978-7-121-43751-9</t>
  </si>
  <si>
    <t>深度学习框架PyTorch入门与实践</t>
  </si>
  <si>
    <t>王博，周蓝翔，陈云编著</t>
  </si>
  <si>
    <t>978-7-302-68414-5</t>
  </si>
  <si>
    <t>跟我一起学深度学习</t>
  </si>
  <si>
    <t>王成，黄晓辉编著</t>
  </si>
  <si>
    <t>978-7-121-49764-3</t>
  </si>
  <si>
    <t>StatQuest图解机器学习</t>
  </si>
  <si>
    <t>TP181-64</t>
  </si>
  <si>
    <t>(美)乔什·斯塔默(JoshStarmer)著</t>
  </si>
  <si>
    <t>978-7-5635-6689-1</t>
  </si>
  <si>
    <t>智能计算技术与应用基础</t>
  </si>
  <si>
    <t>TP183</t>
  </si>
  <si>
    <t>赵宏主编</t>
  </si>
  <si>
    <t>978-7-5218-4198-5</t>
  </si>
  <si>
    <t>几类时滞神经网络的稳定性研究</t>
  </si>
  <si>
    <t>冯伟，韦鹏程著</t>
  </si>
  <si>
    <t>978-7-302-65830-6</t>
  </si>
  <si>
    <t>面向神经网络的模拟型阻变存储器的可靠性研究</t>
  </si>
  <si>
    <t>赵美然著</t>
  </si>
  <si>
    <t>978-7-302-68257-8</t>
  </si>
  <si>
    <t>RBF神经网络自适应控制及MATLAB仿真</t>
  </si>
  <si>
    <t>刘金琨著</t>
  </si>
  <si>
    <t>978-7-03-079391-1</t>
  </si>
  <si>
    <t>意图驱动自智网络</t>
  </si>
  <si>
    <t>杨春刚著</t>
  </si>
  <si>
    <t>978-7-122-40759-7</t>
  </si>
  <si>
    <t>TensorFlow 2人工神经网络学习手册</t>
  </si>
  <si>
    <t>TP183-62</t>
  </si>
  <si>
    <t>(印)P.萨朗(Poornachandra Sarang)编著</t>
  </si>
  <si>
    <t>978-7-115-63987-5</t>
  </si>
  <si>
    <t>超有趣的GPT</t>
  </si>
  <si>
    <t>TP18-49</t>
  </si>
  <si>
    <t>袁雪，徐溪遥著</t>
  </si>
  <si>
    <t>978-7-122-46916-8</t>
  </si>
  <si>
    <t>闻新，宋华华，梁兴编著</t>
  </si>
  <si>
    <t>978-7-121-50181-4</t>
  </si>
  <si>
    <t>漫画人人都能看得懂的人工智能</t>
  </si>
  <si>
    <t>超进化指南著</t>
  </si>
  <si>
    <t>978-7-5217-7750-5</t>
  </si>
  <si>
    <t>通往AGI之路</t>
  </si>
  <si>
    <t>刘嘉著</t>
  </si>
  <si>
    <t>978-7-5596-8360-1</t>
  </si>
  <si>
    <t>7步成课</t>
  </si>
  <si>
    <t>段烨，杨雪著</t>
  </si>
  <si>
    <t>978-7-5001-8133-0</t>
  </si>
  <si>
    <t>第三种存在</t>
  </si>
  <si>
    <t>朱嘉明著</t>
  </si>
  <si>
    <t>978-7-115-67091-5</t>
  </si>
  <si>
    <t>DeepSeek高效提问指南</t>
  </si>
  <si>
    <t>TP18-62</t>
  </si>
  <si>
    <t>马超编著</t>
  </si>
  <si>
    <t>978-7-111-78107-3</t>
  </si>
  <si>
    <t>DeepSeek AI办公实战手册</t>
  </si>
  <si>
    <t>沈亲淦著</t>
  </si>
  <si>
    <t>978-7-122-47571-8</t>
  </si>
  <si>
    <t>DeepSeek大模型实战指南</t>
  </si>
  <si>
    <t>周涛，王卓，朱万林编著</t>
  </si>
  <si>
    <t>978-7-5766-2006-1</t>
  </si>
  <si>
    <t>生成式AI实用指南</t>
  </si>
  <si>
    <t>(美)奥马尔·圣萨瓦罗(OmarSanseviero)等著</t>
  </si>
  <si>
    <t>978-7-115-67083-0</t>
  </si>
  <si>
    <t>图解大模型</t>
  </si>
  <si>
    <t>TP18-64</t>
  </si>
  <si>
    <t>(沙特)杰伊·阿拉马尔(Jay Alammar)，(荷)马尔滕·格鲁滕多斯特(Maarten Grootendorst)著</t>
  </si>
  <si>
    <t>978-7-5606-6898-7</t>
  </si>
  <si>
    <t>传感器技术及应用</t>
  </si>
  <si>
    <t>TP212</t>
  </si>
  <si>
    <t>陈艳红主编</t>
  </si>
  <si>
    <t>978-7-5606-7093-5</t>
  </si>
  <si>
    <t>传感器应用技术</t>
  </si>
  <si>
    <t>赵静主编</t>
  </si>
  <si>
    <t>978-7-111-70012-8</t>
  </si>
  <si>
    <t>传感器应用基础</t>
  </si>
  <si>
    <t>苗玲玉，田景峰主编</t>
  </si>
  <si>
    <t>978-7-122-39991-5</t>
  </si>
  <si>
    <t>传感器检测与应用</t>
  </si>
  <si>
    <t>王斌，周惠忠主编</t>
  </si>
  <si>
    <t>978-7-302-60225-5</t>
  </si>
  <si>
    <t>无线传感器网络简明教程</t>
  </si>
  <si>
    <t>崔逊学，左从菊编著</t>
  </si>
  <si>
    <t>978-7-301-33905-3</t>
  </si>
  <si>
    <t>多晶硅纳米薄膜压阻式压力传感器</t>
  </si>
  <si>
    <t>陆学斌著</t>
  </si>
  <si>
    <t>978-7-111-76663-6</t>
  </si>
  <si>
    <t>传感技术与智能传感器的应用</t>
  </si>
  <si>
    <t>978-7-118-13134-5</t>
  </si>
  <si>
    <t>战术情报、监视和侦察系统无线传感器网络方案设计</t>
  </si>
  <si>
    <t>(美)Timothy D. Cole著</t>
  </si>
  <si>
    <t>978-7-122-43870-6</t>
  </si>
  <si>
    <t>基于低维纳米材料气体传感器的理论设计研究</t>
  </si>
  <si>
    <t>TP212.2</t>
  </si>
  <si>
    <t>雍永亮，李晓蕊著</t>
  </si>
  <si>
    <t>978-7-5236-0728-2</t>
  </si>
  <si>
    <t>生物传感新材料产业技术路线图</t>
  </si>
  <si>
    <t>TP212.3</t>
  </si>
  <si>
    <t>中国科学技术协会主编</t>
  </si>
  <si>
    <t>978-7-03-070673-7</t>
  </si>
  <si>
    <t>新型微纳光学传感技术</t>
  </si>
  <si>
    <t>TP212.4</t>
  </si>
  <si>
    <t>978-7-04-060594-5</t>
  </si>
  <si>
    <t>智能传感器应用实践</t>
  </si>
  <si>
    <t>TP212.6</t>
  </si>
  <si>
    <t>刘书凯主编</t>
  </si>
  <si>
    <t>978-7-5669-2318-9</t>
  </si>
  <si>
    <t>可穿戴柔性传感器技术及其功能装备</t>
  </si>
  <si>
    <t>刘皓，何崟著</t>
  </si>
  <si>
    <t>978-7-112-30191-1</t>
  </si>
  <si>
    <t>自动化样本制备系统维修与维护</t>
  </si>
  <si>
    <t>TP230.7</t>
  </si>
  <si>
    <t>彭旭昀主编</t>
  </si>
  <si>
    <t>978-7-111-77444-0</t>
  </si>
  <si>
    <t>机器人中间件技术及应用</t>
  </si>
  <si>
    <t>TP24</t>
  </si>
  <si>
    <t>张小刚，齐乐主编</t>
  </si>
  <si>
    <t>978-7-111-71474-3</t>
  </si>
  <si>
    <t>四足机器人控制算法</t>
  </si>
  <si>
    <t>卞泽坤，王兴兴编著</t>
  </si>
  <si>
    <t>978-7-302-67782-6</t>
  </si>
  <si>
    <t>运动控制理论及应用</t>
  </si>
  <si>
    <t>刘金琨编著</t>
  </si>
  <si>
    <t>978-7-122-44864-4</t>
  </si>
  <si>
    <t>软体机器人技术</t>
  </si>
  <si>
    <t>焦志伟，于源，程祥编著</t>
  </si>
  <si>
    <t>978-7-03-081079-3</t>
  </si>
  <si>
    <t>群体机器人协同方法</t>
  </si>
  <si>
    <t>谭营著</t>
  </si>
  <si>
    <t>978-7-03-076067-8</t>
  </si>
  <si>
    <t>机器人自主智能导航</t>
  </si>
  <si>
    <t>TP242</t>
  </si>
  <si>
    <t>郭迟等编著</t>
  </si>
  <si>
    <t>978-7-302-68509-8</t>
  </si>
  <si>
    <t>ROS机器人开发项目教程</t>
  </si>
  <si>
    <t>邓文斌，陈刚编著</t>
  </si>
  <si>
    <t>978-7-122-46625-9</t>
  </si>
  <si>
    <t>腿足机器人运动控制原理与仿真实践教程</t>
  </si>
  <si>
    <t>陈腾，荣学文，李彬编著</t>
  </si>
  <si>
    <t>978-7-111-77318-4</t>
  </si>
  <si>
    <t>自主机器人基础与技术</t>
  </si>
  <si>
    <t>杨毅，岳裕丰主编</t>
  </si>
  <si>
    <t>978-7-5767-0339-9</t>
  </si>
  <si>
    <t>机器人操作系统(ROS)基础与应用</t>
  </si>
  <si>
    <t>赵魁，王文成，钟磊主编</t>
  </si>
  <si>
    <t>978-7-5767-0368-9</t>
  </si>
  <si>
    <t>机器人编程与实践</t>
  </si>
  <si>
    <t>梁璐，曹雨，逯海卿主编</t>
  </si>
  <si>
    <t>978-7-121-45597-1</t>
  </si>
  <si>
    <t>移动机器人SLAM技术</t>
  </si>
  <si>
    <t>978-7-122-41136-5</t>
  </si>
  <si>
    <t>跟世界冠军一起玩VEX IQ机器人</t>
  </si>
  <si>
    <t>王昕，马娟主编</t>
  </si>
  <si>
    <t>978-7-115-65302-4</t>
  </si>
  <si>
    <t>自主机器人导论</t>
  </si>
  <si>
    <t>(美)尼古劳斯·科雷尔(NikolausCorrell)等著</t>
  </si>
  <si>
    <t>978-7-111-71691-4</t>
  </si>
  <si>
    <t>ROS机器人编程零基础入门与实践</t>
  </si>
  <si>
    <t>刘伏志，朱有鹏著</t>
  </si>
  <si>
    <t>978-7-03-079125-2</t>
  </si>
  <si>
    <t>复杂机器人系统实时规划理论与技术</t>
  </si>
  <si>
    <t>张时毓著</t>
  </si>
  <si>
    <t>978-7-03-072620-9</t>
  </si>
  <si>
    <t>基于ROS的机器人理论与应用</t>
  </si>
  <si>
    <t>张立伟，何炳蔚，张建伟著</t>
  </si>
  <si>
    <t>978-7-5635-7476-6</t>
  </si>
  <si>
    <t>自动导引车(AGV)实用教程</t>
  </si>
  <si>
    <t>TP242.2</t>
  </si>
  <si>
    <t>周新丰，程宏贵，艾文彬主编</t>
  </si>
  <si>
    <t>978-7-5725-1270-4</t>
  </si>
  <si>
    <t>工业机器人认知与操作</t>
  </si>
  <si>
    <t>石新文，陈浩志主编</t>
  </si>
  <si>
    <t>978-7-5612-9116-0</t>
  </si>
  <si>
    <t>工业机器人应用技术</t>
  </si>
  <si>
    <t>姜隆，乔振华，王鹤主编</t>
  </si>
  <si>
    <t>978-7-5689-3799-3</t>
  </si>
  <si>
    <t>工业机器人技术应用</t>
  </si>
  <si>
    <t>杨秀文，刘松，曹智梅主编</t>
  </si>
  <si>
    <t>978-7-121-49282-2</t>
  </si>
  <si>
    <t>工业机器人建模</t>
  </si>
  <si>
    <t>何成平主编</t>
  </si>
  <si>
    <t>978-7-121-37321-3</t>
  </si>
  <si>
    <t>工业机器人编程与操作</t>
  </si>
  <si>
    <t>杨杰忠，王永红，唐杰主编</t>
  </si>
  <si>
    <t>978-7-5766-1540-1</t>
  </si>
  <si>
    <t>工业机器人操作与编程</t>
  </si>
  <si>
    <t>严峻主编</t>
  </si>
  <si>
    <t>978-7-5742-1522-1</t>
  </si>
  <si>
    <t>工业机器人系统离线编程与仿真</t>
  </si>
  <si>
    <t>莫名韶，杨国龙，黄贤振主编</t>
  </si>
  <si>
    <t>978-7-302-63800-1</t>
  </si>
  <si>
    <t>工业机器人工作站系统集成</t>
  </si>
  <si>
    <t>乔阳等主编</t>
  </si>
  <si>
    <t>978-7-111-72247-2</t>
  </si>
  <si>
    <t>ABB工业机器人离线编程与虚拟仿真</t>
  </si>
  <si>
    <t>李小忠，陈龙主编</t>
  </si>
  <si>
    <t>978-7-122-46632-7</t>
  </si>
  <si>
    <t>工业机器人应用系统三维建模</t>
  </si>
  <si>
    <t>郜海超，魏新华，田伟华主编</t>
  </si>
  <si>
    <t>978-7-302-62317-5</t>
  </si>
  <si>
    <t>工业机器人系统集成设计</t>
  </si>
  <si>
    <t>冯暖，魏宏超主编</t>
  </si>
  <si>
    <t>978-7-111-75271-4</t>
  </si>
  <si>
    <t>机器人焊接</t>
  </si>
  <si>
    <t>崔海，兰虎，樊俊主编</t>
  </si>
  <si>
    <t>978-7-111-76948-4</t>
  </si>
  <si>
    <t>工业机器人自动化生产线集成与运维</t>
  </si>
  <si>
    <t>杨铨，黄洁主编</t>
  </si>
  <si>
    <t>978-7-5744-0179-2</t>
  </si>
  <si>
    <t>工业机器人设计与应用技术研究</t>
  </si>
  <si>
    <t>郝瑞林，孙迎建著</t>
  </si>
  <si>
    <t>978-7-111-75738-2</t>
  </si>
  <si>
    <t>工业机器人虚拟仿真与离线编程</t>
  </si>
  <si>
    <t>巫云主编</t>
  </si>
  <si>
    <t>978-7-302-61513-2</t>
  </si>
  <si>
    <t>水下仿生推进机理</t>
  </si>
  <si>
    <t>崔祚著</t>
  </si>
  <si>
    <t>978-7-03-072671-1</t>
  </si>
  <si>
    <t>机器人加工系统刚度优化技术</t>
  </si>
  <si>
    <t>田威，李波，廖文和著</t>
  </si>
  <si>
    <t>978-7-112-29521-0</t>
  </si>
  <si>
    <t>建筑机器人及智能装备技术与应用</t>
  </si>
  <si>
    <t>TP242.3</t>
  </si>
  <si>
    <t>解路，邹胜主编</t>
  </si>
  <si>
    <t>978-7-302-68749-8</t>
  </si>
  <si>
    <t>RoboMaster竞赛步兵机器人设计</t>
  </si>
  <si>
    <t>陆志国[等]编著</t>
  </si>
  <si>
    <t>978-7-5680-8831-2</t>
  </si>
  <si>
    <t>多自由度并联康复机器人及其人机交互控制</t>
  </si>
  <si>
    <t>刘泉[等]编著</t>
  </si>
  <si>
    <t>978-7-302-65147-5</t>
  </si>
  <si>
    <t>协作机器人</t>
  </si>
  <si>
    <t>TP242.6</t>
  </si>
  <si>
    <t>陶波，赵兴炜编著</t>
  </si>
  <si>
    <t>978-7-121-47392-0</t>
  </si>
  <si>
    <t>智能机器人技术</t>
  </si>
  <si>
    <t>连国云，魏彦主编</t>
  </si>
  <si>
    <t>978-7-121-47448-4</t>
  </si>
  <si>
    <t>智能机器人应用开发</t>
  </si>
  <si>
    <t>魏彦，连国云，贺培主编</t>
  </si>
  <si>
    <t>978-7-111-77139-5</t>
  </si>
  <si>
    <t>智能移动机器人</t>
  </si>
  <si>
    <t>张辉，钟杭，王耀南著</t>
  </si>
  <si>
    <t>978-7-5763-3295-7</t>
  </si>
  <si>
    <t>智能机器人应用技术</t>
  </si>
  <si>
    <t>梁法辉，刘英明，刘治满主编</t>
  </si>
  <si>
    <t>978-7-5492-9588-3</t>
  </si>
  <si>
    <t>移动全景导航关键技术研究与应用</t>
  </si>
  <si>
    <t>马瑞，董玲燕著</t>
  </si>
  <si>
    <t>长江出版社</t>
  </si>
  <si>
    <t>978-7-03-077199-5</t>
  </si>
  <si>
    <t>轮/履式仿人机器人在非结构化环境中自主作业关键技术</t>
  </si>
  <si>
    <t>樊泽明等著</t>
  </si>
  <si>
    <t>978-7-313-24480-2</t>
  </si>
  <si>
    <t>英汉智能机器人技术简明词典</t>
  </si>
  <si>
    <t>TP242.6-61</t>
  </si>
  <si>
    <t>陈卫东主编</t>
  </si>
  <si>
    <t>978-7-302-60018-3</t>
  </si>
  <si>
    <t>现代控制系统分析与设计</t>
  </si>
  <si>
    <t>TP271</t>
  </si>
  <si>
    <t>何德峰，俞立编著</t>
  </si>
  <si>
    <t>978-7-03-076473-7</t>
  </si>
  <si>
    <t>非线性系统的全局能控性</t>
  </si>
  <si>
    <t>孙轶民著</t>
  </si>
  <si>
    <t>978-7-5693-2642-0</t>
  </si>
  <si>
    <t>机械工程现代控制理论</t>
  </si>
  <si>
    <t>TP273</t>
  </si>
  <si>
    <t>王朝晖，刘金鑫编著</t>
  </si>
  <si>
    <t>978-7-111-76794-7</t>
  </si>
  <si>
    <t>智能控制</t>
  </si>
  <si>
    <t>李晓理[等]编著</t>
  </si>
  <si>
    <t>978-7-302-58467-4</t>
  </si>
  <si>
    <t>无人系统安全</t>
  </si>
  <si>
    <t>苏洲等编著</t>
  </si>
  <si>
    <t>978-7-111-74805-2</t>
  </si>
  <si>
    <t>工业现场控制系统的设计与调试</t>
  </si>
  <si>
    <t>王海涛主编</t>
  </si>
  <si>
    <t>978-7-122-45738-7</t>
  </si>
  <si>
    <t>工业控制网络</t>
  </si>
  <si>
    <t>王海主编</t>
  </si>
  <si>
    <t>978-7-111-77831-8</t>
  </si>
  <si>
    <t>智能控制系统安装与调试</t>
  </si>
  <si>
    <t>李时辉，王松能，陈传周主编</t>
  </si>
  <si>
    <t>978-7-111-73194-8</t>
  </si>
  <si>
    <t>智能控制与检测技术</t>
  </si>
  <si>
    <t>于建明，叶茵主编</t>
  </si>
  <si>
    <t>978-7-302-68496-1</t>
  </si>
  <si>
    <t>运动控制系统</t>
  </si>
  <si>
    <t>王斌锐[等]编著</t>
  </si>
  <si>
    <t>978-7-122-43912-3</t>
  </si>
  <si>
    <t>智能控制基础</t>
  </si>
  <si>
    <t>卢明明，李明达，宋盾兰主编</t>
  </si>
  <si>
    <t>978-7-5767-1305-3</t>
  </si>
  <si>
    <t>采样控制系统的H∞控制方法及其应用</t>
  </si>
  <si>
    <t>刘彦文著</t>
  </si>
  <si>
    <t>978-7-111-71678-5</t>
  </si>
  <si>
    <t>集散控制与现场总线</t>
  </si>
  <si>
    <t>刘国海主编</t>
  </si>
  <si>
    <t>978-7-308-24570-8</t>
  </si>
  <si>
    <t>工业控制系统信息安全</t>
  </si>
  <si>
    <t>冯冬芹等编著</t>
  </si>
  <si>
    <t>978-7-03-072560-8</t>
  </si>
  <si>
    <t>非线性系统控制设计与分析</t>
  </si>
  <si>
    <t>宋永端主编</t>
  </si>
  <si>
    <t>978-7-5130-8329-4</t>
  </si>
  <si>
    <t>分布式协同控制系统应用场景及对策</t>
  </si>
  <si>
    <t>王力强，贾永楠著</t>
  </si>
  <si>
    <t>978-7-03-076011-1</t>
  </si>
  <si>
    <t>时变时滞工业过程鲁棒预测控制</t>
  </si>
  <si>
    <t>李平[等]著</t>
  </si>
  <si>
    <t>978-7-03-077977-9</t>
  </si>
  <si>
    <t>数据驱动鲁棒选址优化</t>
  </si>
  <si>
    <t>王曙明著</t>
  </si>
  <si>
    <t>978-7-302-58907-5</t>
  </si>
  <si>
    <t>MATLAB/Simulink控制系统仿真及应用</t>
  </si>
  <si>
    <t>TP273-39</t>
  </si>
  <si>
    <t>严刚峰编著</t>
  </si>
  <si>
    <t>978-7-121-46883-4</t>
  </si>
  <si>
    <t>数据分析基础</t>
  </si>
  <si>
    <t>TP274</t>
  </si>
  <si>
    <t>芦娅云，李新萍主编</t>
  </si>
  <si>
    <t>978-7-5643-9969-6</t>
  </si>
  <si>
    <t>大数据应用基础</t>
  </si>
  <si>
    <t>李小丽，杨晓东，董欣格主编</t>
  </si>
  <si>
    <t>978-7-5606-7213-7</t>
  </si>
  <si>
    <t>Hadoop 3大数据部署与数据分析实战</t>
  </si>
  <si>
    <t>李昌庆，梁舒，赵圆圆主编</t>
  </si>
  <si>
    <t>978-7-5606-7471-1</t>
  </si>
  <si>
    <t>数据资源管理方法与技术</t>
  </si>
  <si>
    <t>吴桐主编</t>
  </si>
  <si>
    <t>978-7-301-35579-4</t>
  </si>
  <si>
    <t>数据安全</t>
  </si>
  <si>
    <t>石午光，吕雯编著</t>
  </si>
  <si>
    <t>978-7-302-64672-3</t>
  </si>
  <si>
    <t>大数据处理与应用</t>
  </si>
  <si>
    <t>贾新志，龚鲣平主编</t>
  </si>
  <si>
    <t>978-7-302-62715-9</t>
  </si>
  <si>
    <t>数据技术基础</t>
  </si>
  <si>
    <t>张洁等编著</t>
  </si>
  <si>
    <t>978-7-122-44858-3</t>
  </si>
  <si>
    <t>Hadoop大数据集群部署及数据存储项目化教程</t>
  </si>
  <si>
    <t>张立辉主编</t>
  </si>
  <si>
    <t>978-7-302-68105-2</t>
  </si>
  <si>
    <t>Spark大数据分析与应用</t>
  </si>
  <si>
    <t>黑马程序员编著</t>
  </si>
  <si>
    <t>978-7-302-62517-9</t>
  </si>
  <si>
    <t>数据标注工程</t>
  </si>
  <si>
    <t>刘鹏总主编</t>
  </si>
  <si>
    <t>978-7-302-60353-5</t>
  </si>
  <si>
    <t>数据安全与治理</t>
  </si>
  <si>
    <t>陈庄等编著</t>
  </si>
  <si>
    <t>978-7-04-061845-7</t>
  </si>
  <si>
    <t>数据分析与定额编制</t>
  </si>
  <si>
    <t>王瑜玲，王晓青主编</t>
  </si>
  <si>
    <t>978-7-121-46363-1</t>
  </si>
  <si>
    <t>大数据分析及应用项目教程</t>
  </si>
  <si>
    <t>许慧主编</t>
  </si>
  <si>
    <t>978-7-5636-8121-1</t>
  </si>
  <si>
    <t>数据科学与大数据技术导论</t>
  </si>
  <si>
    <t>王彩霞，史宏，徐建国主编</t>
  </si>
  <si>
    <t>978-7-5484-6127-2</t>
  </si>
  <si>
    <t>大数据技术与应用专业人才培养研究</t>
  </si>
  <si>
    <t>高永梅著</t>
  </si>
  <si>
    <t>978-7-121-49435-2</t>
  </si>
  <si>
    <t>数据分析Python项目化实践</t>
  </si>
  <si>
    <t>陈清华主编</t>
  </si>
  <si>
    <t>978-7-5142-4215-7</t>
  </si>
  <si>
    <t>新媒体数据挖掘</t>
  </si>
  <si>
    <t>张明西，郭峥，苗润生编著</t>
  </si>
  <si>
    <t>978-7-302-61452-4</t>
  </si>
  <si>
    <t>大数据综合应用实践</t>
  </si>
  <si>
    <t>陈静等编著</t>
  </si>
  <si>
    <t>978-7-302-62832-3</t>
  </si>
  <si>
    <t>大数据挖掘与应用</t>
  </si>
  <si>
    <t>王振武编著</t>
  </si>
  <si>
    <t>978-7-121-43190-6</t>
  </si>
  <si>
    <t>大数据原理与技术</t>
  </si>
  <si>
    <t>刘甫迎，刘焱主编</t>
  </si>
  <si>
    <t>978-7-115-59804-2</t>
  </si>
  <si>
    <t>大数据开发项目实战</t>
  </si>
  <si>
    <t>祝锡永，张良均主编</t>
  </si>
  <si>
    <t>978-7-302-60523-2</t>
  </si>
  <si>
    <t>大数据分析</t>
  </si>
  <si>
    <t>黄源，蒋文豪，龙颖编著</t>
  </si>
  <si>
    <t>978-7-302-61224-7</t>
  </si>
  <si>
    <t>大数据采集与预处理技术</t>
  </si>
  <si>
    <t>唐世伟等编著</t>
  </si>
  <si>
    <t>978-7-5763-2629-1</t>
  </si>
  <si>
    <t>大数据采集与处理技术应用</t>
  </si>
  <si>
    <t>邓红丽，高杰，李全刚主编</t>
  </si>
  <si>
    <t>978-7-5218-4565-5</t>
  </si>
  <si>
    <t>Hadoop大数据分布式计算框架</t>
  </si>
  <si>
    <t>杨成伟，祝翠玲，刘位龙编著</t>
  </si>
  <si>
    <t>978-7-5731-1390-0</t>
  </si>
  <si>
    <t>新时代背景下大数据与会计专业人才培养及教学改革</t>
  </si>
  <si>
    <t>李小花著</t>
  </si>
  <si>
    <t>978-7-122-42657-4</t>
  </si>
  <si>
    <t>“三教”改革背景下大数据与会计专业“业财税”融合实践教学研究</t>
  </si>
  <si>
    <t>罗佛如，郭海霞，阿荣主编</t>
  </si>
  <si>
    <t>978-7-122-40996-6</t>
  </si>
  <si>
    <t>大数据解析与应用导论</t>
  </si>
  <si>
    <t>赵春晖编著</t>
  </si>
  <si>
    <t>978-7-111-72632-6</t>
  </si>
  <si>
    <t>数据安全与流通</t>
  </si>
  <si>
    <t>刘汪根[等]编著</t>
  </si>
  <si>
    <t>978-7-111-75791-7</t>
  </si>
  <si>
    <t>大数据采集与预处理</t>
  </si>
  <si>
    <t>李俊翰，武春岭主编</t>
  </si>
  <si>
    <t>978-7-302-66981-4</t>
  </si>
  <si>
    <t>大数据系统运维</t>
  </si>
  <si>
    <t>978-7-302-60893-6</t>
  </si>
  <si>
    <t>大数据安全技术</t>
  </si>
  <si>
    <t>芦天亮，陈光宣主编</t>
  </si>
  <si>
    <t>978-7-5484-7113-4</t>
  </si>
  <si>
    <t>计算机数据技术与通信工程</t>
  </si>
  <si>
    <t>邓彬，闫文超，张章主编</t>
  </si>
  <si>
    <t>978-7-5765-0088-2</t>
  </si>
  <si>
    <t>计算机系统数据处理原理</t>
  </si>
  <si>
    <t>秦国锋编著</t>
  </si>
  <si>
    <t>978-7-111-73843-5</t>
  </si>
  <si>
    <t>大数据管理与应用</t>
  </si>
  <si>
    <t>王刚主编</t>
  </si>
  <si>
    <t>978-7-5488-5091-5</t>
  </si>
  <si>
    <t>数据标注应用教程</t>
  </si>
  <si>
    <t>刘斌立，辛向辉主编</t>
  </si>
  <si>
    <t>978-7-5625-5311-3</t>
  </si>
  <si>
    <t>Orange教程</t>
  </si>
  <si>
    <t>张祚编著</t>
  </si>
  <si>
    <t>978-7-302-61450-0</t>
  </si>
  <si>
    <t>Spark 3.x大数据分析实战</t>
  </si>
  <si>
    <t>张伟洋著</t>
  </si>
  <si>
    <t>978-7-03-081485-2</t>
  </si>
  <si>
    <t>科学数据开放共享</t>
  </si>
  <si>
    <t>温珂，罗先觉，唐素琴等著</t>
  </si>
  <si>
    <t>978-7-111-77414-3</t>
  </si>
  <si>
    <t>一本书讲透首席数据官</t>
  </si>
  <si>
    <t>王晓华，赵瑞著</t>
  </si>
  <si>
    <t>978-7-111-77166-1</t>
  </si>
  <si>
    <t>数据要素价值化蓝图</t>
  </si>
  <si>
    <t>史凯著</t>
  </si>
  <si>
    <t>978-7-03-079723-0</t>
  </si>
  <si>
    <t>感知数据分析与应用</t>
  </si>
  <si>
    <t>李川[等]编著</t>
  </si>
  <si>
    <t>978-7-111-77692-5</t>
  </si>
  <si>
    <t>一本书讲透数据体系建设</t>
  </si>
  <si>
    <t>978-7-115-65936-1</t>
  </si>
  <si>
    <t>数据资产</t>
  </si>
  <si>
    <t>叶雅珍，朱扬勇著</t>
  </si>
  <si>
    <t>978-7-115-65981-1</t>
  </si>
  <si>
    <t>释放数据价值</t>
  </si>
  <si>
    <t>郑绵彬[等]编著</t>
  </si>
  <si>
    <t>978-7-03-074985-7</t>
  </si>
  <si>
    <t>多粒度大数据分析方法</t>
  </si>
  <si>
    <t>徐计[等]著</t>
  </si>
  <si>
    <t>978-7-5026-5384-2</t>
  </si>
  <si>
    <t>数据资源产品化实践(盘点、治理、入表、应用)蓝皮书</t>
  </si>
  <si>
    <t>哈尔滨工程大学电子政务建模仿真国家工程实验室主编</t>
  </si>
  <si>
    <t>978-7-111-73867-1</t>
  </si>
  <si>
    <t>数据质量管理十步法</t>
  </si>
  <si>
    <t>(美)达内特·麦吉利夫雷(Danette McGilvray)著</t>
  </si>
  <si>
    <t>978-7-111-71606-8</t>
  </si>
  <si>
    <t>DataOps实践手册</t>
  </si>
  <si>
    <t>TP274-62</t>
  </si>
  <si>
    <t>(美)哈文德·阿特瓦尔(Harvinder Atwal)著</t>
  </si>
  <si>
    <t>978-7-121-45832-3</t>
  </si>
  <si>
    <t>工业控制系统及应用</t>
  </si>
  <si>
    <t>TP277.2</t>
  </si>
  <si>
    <t>王华忠编著</t>
  </si>
  <si>
    <t>978-7-111-71696-9</t>
  </si>
  <si>
    <t>生产线控制技术基础</t>
  </si>
  <si>
    <t>TP278</t>
  </si>
  <si>
    <t>王京，李显主编</t>
  </si>
  <si>
    <t>978-7-5672-4499-3</t>
  </si>
  <si>
    <t>柔性生产线装调与维修项目化教程</t>
  </si>
  <si>
    <t>宁宗奇，张蕊，茹秋生主编</t>
  </si>
  <si>
    <t>978-7-302-61755-6</t>
  </si>
  <si>
    <t>数字化工厂</t>
  </si>
  <si>
    <t>蔡敏主编</t>
  </si>
  <si>
    <t>978-7-5763-2391-7</t>
  </si>
  <si>
    <t>智能生产线</t>
  </si>
  <si>
    <t>曹江，姚亮，刘天娇主编</t>
  </si>
  <si>
    <t>978-7-5636-7889-1</t>
  </si>
  <si>
    <t>信息技术基础项目化教程</t>
  </si>
  <si>
    <t>TP3</t>
  </si>
  <si>
    <t>葛俊杰，纪志凤主编</t>
  </si>
  <si>
    <t>978-7-109-32182-3</t>
  </si>
  <si>
    <t>大学信息技术基础</t>
  </si>
  <si>
    <t>康立军主编</t>
  </si>
  <si>
    <t>978-7-5635-6692-1</t>
  </si>
  <si>
    <t>大学计算机实践教程</t>
  </si>
  <si>
    <t>蒋加伏，胡静主编</t>
  </si>
  <si>
    <t>978-7-115-57544-9</t>
  </si>
  <si>
    <t>全国计算机等级考试教程</t>
  </si>
  <si>
    <t>策未来编著</t>
  </si>
  <si>
    <t>978-7-04-062738-1</t>
  </si>
  <si>
    <t>信息技术基础实训</t>
  </si>
  <si>
    <t>魏化永，章斌，胡明主编</t>
  </si>
  <si>
    <t>978-7-121-43823-3</t>
  </si>
  <si>
    <t>计算机统考教程</t>
  </si>
  <si>
    <t>陈道喜主编</t>
  </si>
  <si>
    <t>978-7-122-46005-9</t>
  </si>
  <si>
    <t>秒懂快捷键应用技巧</t>
  </si>
  <si>
    <t>博蓄诚品编著</t>
  </si>
  <si>
    <t>978-7-04-062816-6</t>
  </si>
  <si>
    <t>信息技术项目化教程</t>
  </si>
  <si>
    <t>蔡冠群，张小奇主编</t>
  </si>
  <si>
    <t>978-7-5615-9025-6</t>
  </si>
  <si>
    <t>信息技术实践教程</t>
  </si>
  <si>
    <t>胡海锋，马伟良，黄润琴主编</t>
  </si>
  <si>
    <t>978-7-04-060883-0</t>
  </si>
  <si>
    <t>信息技术应用创新导论</t>
  </si>
  <si>
    <t>丁慧洁，蔡斌主编</t>
  </si>
  <si>
    <t>978-7-200-17011-5</t>
  </si>
  <si>
    <t>信息技术</t>
  </si>
  <si>
    <t>丁爱萍主编</t>
  </si>
  <si>
    <t>978-7-04-059321-1</t>
  </si>
  <si>
    <t>信息技术应用与实践指导</t>
  </si>
  <si>
    <t>郑宇平，崔发周主编</t>
  </si>
  <si>
    <t>978-7-121-44721-1</t>
  </si>
  <si>
    <t>大学生信息技术基础</t>
  </si>
  <si>
    <t>何娇，李顺琴，邓长春主编</t>
  </si>
  <si>
    <t>978-7-5648-4504-9</t>
  </si>
  <si>
    <t>信息技术高级应用</t>
  </si>
  <si>
    <t>邓阿琴，龚静主编</t>
  </si>
  <si>
    <t>978-7-121-45989-4</t>
  </si>
  <si>
    <t>信息技术计算机等级考试模块</t>
  </si>
  <si>
    <t>王鸿飞，杨新芳主编</t>
  </si>
  <si>
    <t>978-7-5129-2094-1</t>
  </si>
  <si>
    <t>加快数字人才培育支撑数字经济发展政策汇编</t>
  </si>
  <si>
    <t>数字人才培育图书编写组编</t>
  </si>
  <si>
    <t>978-7-313-30002-7</t>
  </si>
  <si>
    <t>曾平红主编</t>
  </si>
  <si>
    <t>978-7-302-67008-7</t>
  </si>
  <si>
    <t>信息技术基础</t>
  </si>
  <si>
    <t>卢彩虹，朱丽华，杨红主编</t>
  </si>
  <si>
    <t>978-7-115-60013-4</t>
  </si>
  <si>
    <t>思维导图速记</t>
  </si>
  <si>
    <t>彦祖著</t>
  </si>
  <si>
    <t>978-7-302-61241-4</t>
  </si>
  <si>
    <t>大学信息技术</t>
  </si>
  <si>
    <t>唐春林主编</t>
  </si>
  <si>
    <t>978-7-115-59846-2</t>
  </si>
  <si>
    <t>计算机科学概论</t>
  </si>
  <si>
    <t>聂永萍，向碧群主编</t>
  </si>
  <si>
    <t>978-7-122-43642-9</t>
  </si>
  <si>
    <t>信息技术教程</t>
  </si>
  <si>
    <t>尹维伟，李春华，徐阳主编</t>
  </si>
  <si>
    <t>978-7-5635-7525-1</t>
  </si>
  <si>
    <t>大学计算机与人工智能</t>
  </si>
  <si>
    <t>蒋加伏[等]主编</t>
  </si>
  <si>
    <t>978-7-302-64179-7</t>
  </si>
  <si>
    <t>王雪蓉主编</t>
  </si>
  <si>
    <t>978-7-121-50188-3</t>
  </si>
  <si>
    <t>计算机与大数据基础</t>
  </si>
  <si>
    <t>缪春池，张义刚主编</t>
  </si>
  <si>
    <t>978-7-5226-2607-9</t>
  </si>
  <si>
    <t>计算机信息技术基础</t>
  </si>
  <si>
    <t>付玲，肖杨，夏雪飞主编</t>
  </si>
  <si>
    <t>978-7-115-65946-0</t>
  </si>
  <si>
    <t>数字素养通识教程</t>
  </si>
  <si>
    <t>林子雨编著</t>
  </si>
  <si>
    <t>978-7-302-63439-3</t>
  </si>
  <si>
    <t>计算机类毕业设计指导与项目案例实践</t>
  </si>
  <si>
    <t>赵骥等编著</t>
  </si>
  <si>
    <t>978-7-121-46375-4</t>
  </si>
  <si>
    <t>涂蔚萍，贺琦主编</t>
  </si>
  <si>
    <t>978-7-03-080927-8</t>
  </si>
  <si>
    <t>杨竹君，赵春宇，赵雨主编</t>
  </si>
  <si>
    <t>978-7-302-64468-2</t>
  </si>
  <si>
    <t>数字化基础</t>
  </si>
  <si>
    <t>丁祥海编著</t>
  </si>
  <si>
    <t>978-7-302-61287-2</t>
  </si>
  <si>
    <t>大学计算机基础教程</t>
  </si>
  <si>
    <t>王亚利等编著</t>
  </si>
  <si>
    <t>978-7-5731-4149-1</t>
  </si>
  <si>
    <t>高校计算机教学改革与人才培养研究</t>
  </si>
  <si>
    <t>978-7-302-60663-5</t>
  </si>
  <si>
    <t>大学计算机应用基础教程</t>
  </si>
  <si>
    <t>龚玉清，程宇，朱云主编</t>
  </si>
  <si>
    <t>978-7-302-68104-5</t>
  </si>
  <si>
    <t>数字素养与技能</t>
  </si>
  <si>
    <t>胡荣，施一飞，姚明菊主编</t>
  </si>
  <si>
    <t>978-7-302-68818-1</t>
  </si>
  <si>
    <t>计算机科学导论</t>
  </si>
  <si>
    <t>(美)沙行勉著</t>
  </si>
  <si>
    <t>978-7-118-13331-8</t>
  </si>
  <si>
    <t>区块链在信息安全保护中的应用</t>
  </si>
  <si>
    <t>(印)乌代·普拉塔普·拉奥等主编</t>
  </si>
  <si>
    <t>978-7-302-68578-4</t>
  </si>
  <si>
    <t>计算机组成原理实践教程</t>
  </si>
  <si>
    <t>TP301</t>
  </si>
  <si>
    <t>高明霞[等]编著</t>
  </si>
  <si>
    <t>978-7-111-71509-2</t>
  </si>
  <si>
    <t>计算机组成原理高分笔记</t>
  </si>
  <si>
    <t>周伟主编</t>
  </si>
  <si>
    <t>978-7-5227-4030-0</t>
  </si>
  <si>
    <t>形式语义学的预设问题研究</t>
  </si>
  <si>
    <t>TP301.2</t>
  </si>
  <si>
    <t>陈晶晶著</t>
  </si>
  <si>
    <t>978-7-5672-5084-0</t>
  </si>
  <si>
    <t>计算机应用数学</t>
  </si>
  <si>
    <t>TP301.6</t>
  </si>
  <si>
    <t>师涛，毛圆洁，钱学明主编</t>
  </si>
  <si>
    <t>978-7-111-76447-2</t>
  </si>
  <si>
    <t>高级算法</t>
  </si>
  <si>
    <t>林海编著</t>
  </si>
  <si>
    <t>978-7-302-60948-3</t>
  </si>
  <si>
    <t>算法设计与分析基础</t>
  </si>
  <si>
    <t>李春葆，陈良臣，喻丹丹编著</t>
  </si>
  <si>
    <t>978-7-121-46213-9</t>
  </si>
  <si>
    <t>算法与数据结构</t>
  </si>
  <si>
    <t>冯广慧，唐懿芳，陈立云主编</t>
  </si>
  <si>
    <t>978-7-111-74659-1</t>
  </si>
  <si>
    <t>计算机算法基础</t>
  </si>
  <si>
    <t>(美)沈孝钧著</t>
  </si>
  <si>
    <t>978-7-302-61856-0</t>
  </si>
  <si>
    <t>程序设计算法基础</t>
  </si>
  <si>
    <t>喻梅，于瑞国主编</t>
  </si>
  <si>
    <t>978-7-302-62882-8</t>
  </si>
  <si>
    <t>算法</t>
  </si>
  <si>
    <t>俞经善，李一鸣，冯月春主编</t>
  </si>
  <si>
    <t>978-7-118-13541-1</t>
  </si>
  <si>
    <t>现代优化算法</t>
  </si>
  <si>
    <t>刘晓路[等]编著</t>
  </si>
  <si>
    <t>978-7-115-64970-6</t>
  </si>
  <si>
    <t>算法图解</t>
  </si>
  <si>
    <t>TP301.6-64</t>
  </si>
  <si>
    <t>(美)阿迪蒂亚·Y.巴尔加瓦(AdityaY.Bhargava)著</t>
  </si>
  <si>
    <t>978-7-5607-8162-4</t>
  </si>
  <si>
    <t>机器视觉感知与智能识别虚拟仿真实验教程</t>
  </si>
  <si>
    <t>TP302.7</t>
  </si>
  <si>
    <t>朱文兴主编</t>
  </si>
  <si>
    <t>978-7-111-73583-0</t>
  </si>
  <si>
    <t>计算机视觉与应用</t>
  </si>
  <si>
    <t>方水平，宋玉娥主编</t>
  </si>
  <si>
    <t>978-7-121-45056-3</t>
  </si>
  <si>
    <t>计算机视觉应用实战</t>
  </si>
  <si>
    <t>王伟斌，黄日辰主编</t>
  </si>
  <si>
    <t>978-7-5615-9723-1</t>
  </si>
  <si>
    <t>基于RFID和深度学习的人体行为识别研究</t>
  </si>
  <si>
    <t>杨律青，林凡，隆思炜著</t>
  </si>
  <si>
    <t>978-7-111-74718-5</t>
  </si>
  <si>
    <t>工业视觉系统编程及基础应用</t>
  </si>
  <si>
    <t>梁洪波，葛大伟主编</t>
  </si>
  <si>
    <t>978-7-5770-1411-1</t>
  </si>
  <si>
    <t>语义驱动的特征融合策略及应用研究</t>
  </si>
  <si>
    <t>翟强，程洪著</t>
  </si>
  <si>
    <t>978-7-122-47154-3</t>
  </si>
  <si>
    <t>机器视觉与图像处理基础</t>
  </si>
  <si>
    <t>凌志刚等编著</t>
  </si>
  <si>
    <t>978-7-5767-1153-0</t>
  </si>
  <si>
    <t>视觉伺服原理与应用</t>
  </si>
  <si>
    <t>屈桢深，李莉，朱兵著</t>
  </si>
  <si>
    <t>978-7-5763-3908-6</t>
  </si>
  <si>
    <t>工业视觉系统编程与应用</t>
  </si>
  <si>
    <t>李万军，葛大伟，田小静主编</t>
  </si>
  <si>
    <t>978-7-5024-9799-6</t>
  </si>
  <si>
    <t>Three-dimensional gaze estimation for single camera systems</t>
  </si>
  <si>
    <t>刘佳惠，迟健男著</t>
  </si>
  <si>
    <t>978-7-122-41145-7</t>
  </si>
  <si>
    <t>机器视觉及深度学习</t>
  </si>
  <si>
    <t>陈兵旗，谭彧主编</t>
  </si>
  <si>
    <t>978-7-5478-6495-1</t>
  </si>
  <si>
    <t>计算机视觉</t>
  </si>
  <si>
    <t>高盛华，厉征鑫著</t>
  </si>
  <si>
    <t>978-7-302-66837-4</t>
  </si>
  <si>
    <t>计算机硬件技术基础</t>
  </si>
  <si>
    <t>TP303</t>
  </si>
  <si>
    <t>李继灿主编</t>
  </si>
  <si>
    <t>978-7-5664-2599-7</t>
  </si>
  <si>
    <t>计算机组成与体系结构</t>
  </si>
  <si>
    <t>赵姝，陈洁主编</t>
  </si>
  <si>
    <t>978-7-121-44991-8</t>
  </si>
  <si>
    <t>计算机组成原理与汇编语言程序设计</t>
  </si>
  <si>
    <t>徐洁，叶娅兰主编</t>
  </si>
  <si>
    <t>978-7-5763-3344-2</t>
  </si>
  <si>
    <t>计算机系统基础</t>
  </si>
  <si>
    <t>李瑞红，韩跃平，曹学飞主编</t>
  </si>
  <si>
    <t>978-7-121-45529-2</t>
  </si>
  <si>
    <t>趣话计算机底层技术</t>
  </si>
  <si>
    <t>轩辕之风(@编程技术宇宙)著</t>
  </si>
  <si>
    <t>978-7-115-56569-3</t>
  </si>
  <si>
    <t>计算机体系结构</t>
  </si>
  <si>
    <t>(美)约翰·L.亨尼西，(美)大卫·A.帕特森著</t>
  </si>
  <si>
    <t>978-7-5661-3915-3</t>
  </si>
  <si>
    <t>新编计算机组装与维护基础教程</t>
  </si>
  <si>
    <t>TP305</t>
  </si>
  <si>
    <t>张远记，杨蕾，周彩云主编</t>
  </si>
  <si>
    <t>978-7-5606-7150-5</t>
  </si>
  <si>
    <t>IT终端设备的配置与维护</t>
  </si>
  <si>
    <t>TP306</t>
  </si>
  <si>
    <t>刘云霞，张海平，陈祺主编</t>
  </si>
  <si>
    <t>978-7-302-62873-6</t>
  </si>
  <si>
    <t>数据中心暖通系统运维</t>
  </si>
  <si>
    <t>TP308</t>
  </si>
  <si>
    <t>杨迅，汪俊宇，刘相坤主编</t>
  </si>
  <si>
    <t>978-7-5235-1091-9</t>
  </si>
  <si>
    <t>人工智能与数字孪生技术赋能碳中和数据中心的智能优化策略</t>
  </si>
  <si>
    <t>周昕著</t>
  </si>
  <si>
    <t>978-7-115-65750-3</t>
  </si>
  <si>
    <t>数据中心基础设施全过程管理指引</t>
  </si>
  <si>
    <t>叶向阳，刘树林主编</t>
  </si>
  <si>
    <t>978-7-5680-9703-1</t>
  </si>
  <si>
    <t>信息安全数学基础</t>
  </si>
  <si>
    <t>TP309</t>
  </si>
  <si>
    <t>汤学明，骆婷，崔永泉编著</t>
  </si>
  <si>
    <t>978-7-83002-857-2</t>
  </si>
  <si>
    <t>信息安全技术与应用</t>
  </si>
  <si>
    <t>丁华主编</t>
  </si>
  <si>
    <t>978-7-302-59537-3</t>
  </si>
  <si>
    <t>信息系统安全</t>
  </si>
  <si>
    <t>陈萍等编著</t>
  </si>
  <si>
    <t>978-7-302-63762-2</t>
  </si>
  <si>
    <t>信息系统安全教程</t>
  </si>
  <si>
    <t>张基温编著</t>
  </si>
  <si>
    <t>978-7-115-57469-5</t>
  </si>
  <si>
    <t>社会工程</t>
  </si>
  <si>
    <t>(美)克里斯托弗·海德纳吉(Christopher Hadnagy)著</t>
  </si>
  <si>
    <t>978-7-111-76702-2</t>
  </si>
  <si>
    <t>计算机安全导论</t>
  </si>
  <si>
    <t>(美)查克·伊斯特姆(ChuckEasttom)著</t>
  </si>
  <si>
    <t>978-7-03-080345-0</t>
  </si>
  <si>
    <t>开放数据与数据安全的政策协同研究</t>
  </si>
  <si>
    <t>TP309.2</t>
  </si>
  <si>
    <t>马海群等著</t>
  </si>
  <si>
    <t>978-7-121-46907-7</t>
  </si>
  <si>
    <t>数据恢复技术</t>
  </si>
  <si>
    <t>TP309.3</t>
  </si>
  <si>
    <t>武春岭，何倩主编</t>
  </si>
  <si>
    <t>978-7-03-070403-0</t>
  </si>
  <si>
    <t>计算机病毒传播动力学模型研究</t>
  </si>
  <si>
    <t>TP309.5</t>
  </si>
  <si>
    <t>甘臣权，祝清意著</t>
  </si>
  <si>
    <t>978-7-221-18658-4</t>
  </si>
  <si>
    <t>第一台电脑</t>
  </si>
  <si>
    <t>TP3-091</t>
  </si>
  <si>
    <t>(加)悉尼·帕杜亚编绘</t>
  </si>
  <si>
    <t>978-7-5606-6734-8</t>
  </si>
  <si>
    <t>文本可视化与前端实现技术</t>
  </si>
  <si>
    <t>TP31</t>
  </si>
  <si>
    <t>杨根福主编</t>
  </si>
  <si>
    <t>978-7-5603-9733-7</t>
  </si>
  <si>
    <t>计算机软件系统演化历史恢复及应用研究</t>
  </si>
  <si>
    <t>钟林辉著</t>
  </si>
  <si>
    <t>978-7-302-61911-6</t>
  </si>
  <si>
    <t>大数据可视化分析建模</t>
  </si>
  <si>
    <t>雷玉堂，李柯，杨浦著</t>
  </si>
  <si>
    <t>978-7-111-77853-0</t>
  </si>
  <si>
    <t>编码</t>
  </si>
  <si>
    <t>(美)查尔斯·佩措尔德著</t>
  </si>
  <si>
    <t>978-7-111-72940-2</t>
  </si>
  <si>
    <t>流程自动化实战</t>
  </si>
  <si>
    <t>TP311</t>
  </si>
  <si>
    <t>(德)贝恩德·吕克尔(Bernd Ruecker)著</t>
  </si>
  <si>
    <t>978-7-5680-9645-4</t>
  </si>
  <si>
    <t>Blockly趣味编程与算法思维</t>
  </si>
  <si>
    <t>TP311.1</t>
  </si>
  <si>
    <t>瞿绍军编著</t>
  </si>
  <si>
    <t>978-7-5649-5560-1</t>
  </si>
  <si>
    <t>适老化视域下的用户体验设计</t>
  </si>
  <si>
    <t>陈昊，胡果，周聂著</t>
  </si>
  <si>
    <t>978-7-302-69297-3</t>
  </si>
  <si>
    <t>Processing创意编程入门</t>
  </si>
  <si>
    <t>计雨含编著</t>
  </si>
  <si>
    <t>978-7-302-65845-0</t>
  </si>
  <si>
    <t>UI用户界面设计</t>
  </si>
  <si>
    <t>吴翊楠，赵袁冰主编</t>
  </si>
  <si>
    <t>978-7-5669-2475-9</t>
  </si>
  <si>
    <t>交互思维与实战</t>
  </si>
  <si>
    <t>刘月蕊，卢芷仪，王培栩编著</t>
  </si>
  <si>
    <t>978-7-302-68881-5</t>
  </si>
  <si>
    <t>计算机程序设计</t>
  </si>
  <si>
    <t>郭卫斌，罗勇军编著</t>
  </si>
  <si>
    <t>978-7-111-70675-5</t>
  </si>
  <si>
    <t>小白实战大前端</t>
  </si>
  <si>
    <t>陈辰著</t>
  </si>
  <si>
    <t>978-7-115-57953-9</t>
  </si>
  <si>
    <t>用户体验四维度</t>
  </si>
  <si>
    <t>李潇著</t>
  </si>
  <si>
    <t>978-7-5217-3943-5</t>
  </si>
  <si>
    <t>天才程序员</t>
  </si>
  <si>
    <t>(美)克莱夫·汤普森(Clive Thampson)著</t>
  </si>
  <si>
    <t>978-7-302-68999-7</t>
  </si>
  <si>
    <t>解密程序员的思维密码</t>
  </si>
  <si>
    <t>廖志伟编著</t>
  </si>
  <si>
    <t>978-7-121-48479-7</t>
  </si>
  <si>
    <t>漫画设计模式</t>
  </si>
  <si>
    <t>李一鸣著</t>
  </si>
  <si>
    <t>978-7-302-63741-7</t>
  </si>
  <si>
    <t>Processing程序交互与动态视觉设计实战</t>
  </si>
  <si>
    <t>路倩，李莹，王志新编著</t>
  </si>
  <si>
    <t>978-7-121-46549-9</t>
  </si>
  <si>
    <t>搞定系统设计</t>
  </si>
  <si>
    <t>Alex Xu著</t>
  </si>
  <si>
    <t>978-7-5198-9179-4</t>
  </si>
  <si>
    <t>持续API管理</t>
  </si>
  <si>
    <t>Mehdi Medjaoui[等]著</t>
  </si>
  <si>
    <t>978-7-121-43469-3</t>
  </si>
  <si>
    <t>深入理解高并发编程</t>
  </si>
  <si>
    <t>冰河著</t>
  </si>
  <si>
    <t>978-7-302-65263-2</t>
  </si>
  <si>
    <t>Octave AR应用实战</t>
  </si>
  <si>
    <t>978-7-302-69139-6</t>
  </si>
  <si>
    <t>CUDA并行编程与性能优化</t>
  </si>
  <si>
    <t>TP311.11</t>
  </si>
  <si>
    <t>徐佳宁著</t>
  </si>
  <si>
    <t>978-7-04-057486-9</t>
  </si>
  <si>
    <t>数据结构</t>
  </si>
  <si>
    <t>TP311.12</t>
  </si>
  <si>
    <t>李学刚编著</t>
  </si>
  <si>
    <t>978-7-302-59710-0</t>
  </si>
  <si>
    <t>数据结构教程(第6版)上机实验指导</t>
  </si>
  <si>
    <t>李春葆主编</t>
  </si>
  <si>
    <t>978-7-302-61568-2</t>
  </si>
  <si>
    <t>王红梅编著</t>
  </si>
  <si>
    <t>978-7-302-60335-1</t>
  </si>
  <si>
    <t>数据结构与算法</t>
  </si>
  <si>
    <t>慕晨，安毅生主编</t>
  </si>
  <si>
    <t>978-7-115-54484-1</t>
  </si>
  <si>
    <t>千锋教育高教产品研发部编著</t>
  </si>
  <si>
    <t>978-7-03-081690-0</t>
  </si>
  <si>
    <t>郭荣伟[等]编著</t>
  </si>
  <si>
    <t>978-7-111-71054-7</t>
  </si>
  <si>
    <t>概率数据结构与算法</t>
  </si>
  <si>
    <t>(乌克兰)安德烈·加霍夫(Andrii Gakhov)著</t>
  </si>
  <si>
    <t>978-7-5763-1390-1</t>
  </si>
  <si>
    <t>刘城霞，丁濛，范艳芳编著</t>
  </si>
  <si>
    <t>978-7-115-61168-0</t>
  </si>
  <si>
    <t>谢波著</t>
  </si>
  <si>
    <t>978-7-5668-3496-6</t>
  </si>
  <si>
    <t>数据库开发与应用</t>
  </si>
  <si>
    <t>TP311.13</t>
  </si>
  <si>
    <t>周宏，李健威编著</t>
  </si>
  <si>
    <t>978-7-111-73579-3</t>
  </si>
  <si>
    <t>数据库原理与应用</t>
  </si>
  <si>
    <t>张千帆著</t>
  </si>
  <si>
    <t>978-7-302-68413-8</t>
  </si>
  <si>
    <t>数据仓库与数据挖掘</t>
  </si>
  <si>
    <t>钱育蓉主编</t>
  </si>
  <si>
    <t>978-7-5606-7427-8</t>
  </si>
  <si>
    <t>数据库系统管理与应用</t>
  </si>
  <si>
    <t>张勇，孙华林，孙永芳主编</t>
  </si>
  <si>
    <t>978-7-115-56556-3</t>
  </si>
  <si>
    <t>数据库系统教程</t>
  </si>
  <si>
    <t>何玉洁，刘乃嘉主编</t>
  </si>
  <si>
    <t>978-7-122-47684-5</t>
  </si>
  <si>
    <t>高斯数据库关键技术原理与行业实践</t>
  </si>
  <si>
    <t>李国良，宋涛，王江编著</t>
  </si>
  <si>
    <t>978-7-03-077945-8</t>
  </si>
  <si>
    <t>对象代理数据库系统原理</t>
  </si>
  <si>
    <t>彭智勇，王黎维著</t>
  </si>
  <si>
    <t>978-7-04-060526-6</t>
  </si>
  <si>
    <t>数据库管理系统</t>
  </si>
  <si>
    <t>TP311.131</t>
  </si>
  <si>
    <t>李国良[等]编著</t>
  </si>
  <si>
    <t>978-7-302-64395-1</t>
  </si>
  <si>
    <t>MySQL</t>
  </si>
  <si>
    <t>TP311.132.3</t>
  </si>
  <si>
    <t>关东升编著</t>
  </si>
  <si>
    <t>978-7-5661-4765-3</t>
  </si>
  <si>
    <t>MySQL数据库应用与技术</t>
  </si>
  <si>
    <t>龚永华，张黎明，赵妍主编</t>
  </si>
  <si>
    <t>978-7-121-50139-5</t>
  </si>
  <si>
    <t>NoSQL数据库应用与实践</t>
  </si>
  <si>
    <t>张倩，王艳娟，闫东晨主编</t>
  </si>
  <si>
    <t>978-7-302-61710-5</t>
  </si>
  <si>
    <t>SQL Server数据库应用项目实践教程</t>
  </si>
  <si>
    <t>明素华，周从军主编</t>
  </si>
  <si>
    <t>978-7-302-60883-7</t>
  </si>
  <si>
    <t>Access 2016数据库应用教程</t>
  </si>
  <si>
    <t>彭毅弘，程丽主编</t>
  </si>
  <si>
    <t>978-7-302-68051-2</t>
  </si>
  <si>
    <t>数据库原理及应用</t>
  </si>
  <si>
    <t>李俊山，叶霞编著</t>
  </si>
  <si>
    <t>978-7-302-63322-8</t>
  </si>
  <si>
    <t>数据库原理与设计</t>
  </si>
  <si>
    <t>李月军编著</t>
  </si>
  <si>
    <t>978-7-5763-0988-1</t>
  </si>
  <si>
    <t>Oracle数据库技术及应用</t>
  </si>
  <si>
    <t>朱翠苗主编</t>
  </si>
  <si>
    <t>978-7-302-62653-4</t>
  </si>
  <si>
    <t>SQL从小白到大牛</t>
  </si>
  <si>
    <t>978-7-302-63492-8</t>
  </si>
  <si>
    <t>Oracle从入门到精通</t>
  </si>
  <si>
    <t>明日科技编著</t>
  </si>
  <si>
    <t>978-7-111-75901-0</t>
  </si>
  <si>
    <t>分布式数据库</t>
  </si>
  <si>
    <t>TP311.133.1</t>
  </si>
  <si>
    <t>强彦主编</t>
  </si>
  <si>
    <t>978-7-111-77223-1</t>
  </si>
  <si>
    <t>分布式数据库TiDB</t>
  </si>
  <si>
    <t>董菲[等]编著</t>
  </si>
  <si>
    <t>978-7-308-25418-2</t>
  </si>
  <si>
    <t>区块链中的密码技术</t>
  </si>
  <si>
    <t>TP311.135.9</t>
  </si>
  <si>
    <t>王永娟，于刚，高承实主编</t>
  </si>
  <si>
    <t>978-7-302-61012-0</t>
  </si>
  <si>
    <t>唐毅编著</t>
  </si>
  <si>
    <t>978-7-5217-7378-1</t>
  </si>
  <si>
    <t>读，写，拥有</t>
  </si>
  <si>
    <t>(美)克里斯·迪克森(Chris Dixon)著</t>
  </si>
  <si>
    <t>978-7-302-63003-6</t>
  </si>
  <si>
    <t>深入理解分布式共识算法</t>
  </si>
  <si>
    <t>释慧利编著</t>
  </si>
  <si>
    <t>978-7-302-63258-0</t>
  </si>
  <si>
    <t>SQL Server数据库应用入门</t>
  </si>
  <si>
    <t>TP311.138</t>
  </si>
  <si>
    <t>李武韬，文瑛，吴超主编</t>
  </si>
  <si>
    <t>978-7-302-60854-7</t>
  </si>
  <si>
    <t>Access 2016数据库应用教程实验指导</t>
  </si>
  <si>
    <t>978-7-302-59910-4</t>
  </si>
  <si>
    <t>数据库技术与应用</t>
  </si>
  <si>
    <t>詹英，林苏映主编</t>
  </si>
  <si>
    <t>978-7-302-63767-7</t>
  </si>
  <si>
    <t>达梦数据库开发实战</t>
  </si>
  <si>
    <t>付强编著</t>
  </si>
  <si>
    <t>978-7-5488-5138-7</t>
  </si>
  <si>
    <t>瀚高数据库实战指南</t>
  </si>
  <si>
    <t>TP311.138-62</t>
  </si>
  <si>
    <t>苗健，丁召华主编</t>
  </si>
  <si>
    <t>978-7-115-65545-5</t>
  </si>
  <si>
    <t>Access数据库基础与应用项目式教程</t>
  </si>
  <si>
    <t>TP311.138AC</t>
  </si>
  <si>
    <t>赖利君主编</t>
  </si>
  <si>
    <t>978-7-301-33683-0</t>
  </si>
  <si>
    <t>Access 2021完全自学教程</t>
  </si>
  <si>
    <t>凤凰高新教育编著</t>
  </si>
  <si>
    <t>978-7-04-062995-8</t>
  </si>
  <si>
    <t>openGauss数据库应用教程</t>
  </si>
  <si>
    <t>TP311.138OP</t>
  </si>
  <si>
    <t>姚绍文主编</t>
  </si>
  <si>
    <t>978-7-302-60088-6</t>
  </si>
  <si>
    <t>Oracle Database In-Memory架构与实践</t>
  </si>
  <si>
    <t>TP311.138OR</t>
  </si>
  <si>
    <t>萧宇编著</t>
  </si>
  <si>
    <t>978-7-121-45679-4</t>
  </si>
  <si>
    <t>MySQL项目实战</t>
  </si>
  <si>
    <t>TP311.138SQ</t>
  </si>
  <si>
    <t>赵丽梅，屈小杰主编</t>
  </si>
  <si>
    <t>978-7-122-37975-7</t>
  </si>
  <si>
    <t>数据库原理与应用项目化教程</t>
  </si>
  <si>
    <t>胡巧儿，李慧清主编</t>
  </si>
  <si>
    <t>978-7-04-057859-1</t>
  </si>
  <si>
    <t>SQL Server 2014数据库及应用</t>
  </si>
  <si>
    <t>徐人凤，曾建华主编</t>
  </si>
  <si>
    <t>978-7-121-49470-3</t>
  </si>
  <si>
    <t>数据库原理与应用实践教程</t>
  </si>
  <si>
    <t>罗养霞主编</t>
  </si>
  <si>
    <t>978-7-121-47895-6</t>
  </si>
  <si>
    <t>罗养霞，冯庆华主编</t>
  </si>
  <si>
    <t>978-7-121-49594-6</t>
  </si>
  <si>
    <t>MySQL数据库应用项目化微课教程</t>
  </si>
  <si>
    <t>卢扬，周欢，田永晔主编</t>
  </si>
  <si>
    <t>978-7-83002-866-4</t>
  </si>
  <si>
    <t>中文版SQL Server项目教程</t>
  </si>
  <si>
    <t>胡钢，邬俊阳主编</t>
  </si>
  <si>
    <t>978-7-302-63709-7</t>
  </si>
  <si>
    <t>数据库原理及应用教程</t>
  </si>
  <si>
    <t>张乾，王娟主编</t>
  </si>
  <si>
    <t>978-7-115-64706-1</t>
  </si>
  <si>
    <t>MySQL数据库原理及应用</t>
  </si>
  <si>
    <t>武洪萍，孟秀锦，杨叶芬主编</t>
  </si>
  <si>
    <t>978-7-111-71280-0</t>
  </si>
  <si>
    <t>数据库技术及应用</t>
  </si>
  <si>
    <t>韦存存，黄崇本主编</t>
  </si>
  <si>
    <t>978-7-5765-0983-0</t>
  </si>
  <si>
    <t>MySQL数据库项目案例教程</t>
  </si>
  <si>
    <t>黄传禄，柯华，陈宁霞主编</t>
  </si>
  <si>
    <t>978-7-115-58571-4</t>
  </si>
  <si>
    <t>MySQL数据库设计与应用</t>
  </si>
  <si>
    <t>赵晓侠，潘晟旻，寇卫利主编</t>
  </si>
  <si>
    <t>978-7-115-61351-6</t>
  </si>
  <si>
    <t>SQL Server完全自学教程</t>
  </si>
  <si>
    <t>978-7-121-47215-2</t>
  </si>
  <si>
    <t>零基础学SQL</t>
  </si>
  <si>
    <t>978-7-121-46158-3</t>
  </si>
  <si>
    <t>SQL面试宝典</t>
  </si>
  <si>
    <t>猴子·数据分析团队著</t>
  </si>
  <si>
    <t>978-7-5198-8773-5</t>
  </si>
  <si>
    <t>MySQL经典实例</t>
  </si>
  <si>
    <t>(俄)斯维塔·斯米尔诺娃(Sveta Smirnova)，(土)阿尔金·特祖伊萨尔(Alkin Tezuysal)著</t>
  </si>
  <si>
    <t>978-7-5226-0846-4</t>
  </si>
  <si>
    <t>完全图解编程原理</t>
  </si>
  <si>
    <t>TP311.1-64</t>
  </si>
  <si>
    <t>(日)增井敏克著</t>
  </si>
  <si>
    <t>978-7-111-73038-5</t>
  </si>
  <si>
    <t>工业软件导论</t>
  </si>
  <si>
    <t>TP311.5</t>
  </si>
  <si>
    <t>刘明俊，高兴宇主编</t>
  </si>
  <si>
    <t>978-7-111-76278-2</t>
  </si>
  <si>
    <t>软件工程</t>
  </si>
  <si>
    <t>张琼声编著</t>
  </si>
  <si>
    <t>978-7-302-62668-8</t>
  </si>
  <si>
    <t>软件质量和测试</t>
  </si>
  <si>
    <t>傅兵编著</t>
  </si>
  <si>
    <t>978-7-302-60748-9</t>
  </si>
  <si>
    <t>现代软件工程基础</t>
  </si>
  <si>
    <t>彭鑫，游依勇，赵文耘编著</t>
  </si>
  <si>
    <t>978-7-121-47902-1</t>
  </si>
  <si>
    <t>软件架构设计实践</t>
  </si>
  <si>
    <t>姚登举[等]编著</t>
  </si>
  <si>
    <t>978-7-302-65424-7</t>
  </si>
  <si>
    <t>软件性能测试、分析与调优实践之路</t>
  </si>
  <si>
    <t>张永清著</t>
  </si>
  <si>
    <t>978-7-111-72266-3</t>
  </si>
  <si>
    <t>软件工程案例教程</t>
  </si>
  <si>
    <t>韩万江，姜立新编著</t>
  </si>
  <si>
    <t>978-7-302-63355-6</t>
  </si>
  <si>
    <t>方木云，刘辉主编</t>
  </si>
  <si>
    <t>978-7-302-64777-5</t>
  </si>
  <si>
    <t>Unity技术与项目实战</t>
  </si>
  <si>
    <t>范丽亚，谢平主编</t>
  </si>
  <si>
    <t>978-7-121-44637-5</t>
  </si>
  <si>
    <t>网络游戏角色设计与制作实战</t>
  </si>
  <si>
    <t>谢楠，张卫亮，李瑞森编著</t>
  </si>
  <si>
    <t>978-7-115-65426-7</t>
  </si>
  <si>
    <t>游戏设计入门</t>
  </si>
  <si>
    <t>李红松，马明阳，梅浩楠著</t>
  </si>
  <si>
    <t>978-7-104-05636-2</t>
  </si>
  <si>
    <t>游戏设计中的世界观搭建</t>
  </si>
  <si>
    <t>王一著</t>
  </si>
  <si>
    <t>中国戏剧出版社</t>
  </si>
  <si>
    <t>978-7-302-56115-6</t>
  </si>
  <si>
    <t>工程效能十日谈</t>
  </si>
  <si>
    <t>(美)凯特琳·萨多夫斯基(Caitlin Sadowski)主编</t>
  </si>
  <si>
    <t>978-7-04-063299-6</t>
  </si>
  <si>
    <t>毛新军，董威编著</t>
  </si>
  <si>
    <t>978-7-302-67921-9</t>
  </si>
  <si>
    <t>持续交付图解</t>
  </si>
  <si>
    <t>(美)克里斯蒂·威尔逊(Christie Wilson)著</t>
  </si>
  <si>
    <t>978-7-115-62272-3</t>
  </si>
  <si>
    <t>软件逆向分析技术及应用</t>
  </si>
  <si>
    <t>鲁宏伟[等]编著</t>
  </si>
  <si>
    <t>978-7-302-59012-5</t>
  </si>
  <si>
    <t>软件项目管理与案例分析</t>
  </si>
  <si>
    <t>TP311.52</t>
  </si>
  <si>
    <t>肖来元主编</t>
  </si>
  <si>
    <t>978-7-302-60676-5</t>
  </si>
  <si>
    <t>软件开发环境与工具教程</t>
  </si>
  <si>
    <t>张凯主编</t>
  </si>
  <si>
    <t>978-7-302-69173-0</t>
  </si>
  <si>
    <t>软件开发中的沟通技巧</t>
  </si>
  <si>
    <t>徐礼金，杨泽主编</t>
  </si>
  <si>
    <t>978-7-111-77255-2</t>
  </si>
  <si>
    <t>开源软件供应链</t>
  </si>
  <si>
    <t>武延军[等]编著</t>
  </si>
  <si>
    <t>978-7-115-65575-2</t>
  </si>
  <si>
    <t>开源项目成功之道</t>
  </si>
  <si>
    <t>(美)约翰·梅尔蒂卡(JohnMertic)著</t>
  </si>
  <si>
    <t>978-7-121-50053-4</t>
  </si>
  <si>
    <t>嵌入式工业软件开放架构技术与实践</t>
  </si>
  <si>
    <t>马春燕等著</t>
  </si>
  <si>
    <t>978-7-302-67931-8</t>
  </si>
  <si>
    <t>构建低代码开发平台</t>
  </si>
  <si>
    <t>廖育彬著</t>
  </si>
  <si>
    <t>978-7-115-58472-4</t>
  </si>
  <si>
    <t>持续集成与持续交付实战</t>
  </si>
  <si>
    <t>(美)让-马塞尔·贝尔蒙特(Jean-Marcel Belmont)著</t>
  </si>
  <si>
    <t>978-7-115-60171-1</t>
  </si>
  <si>
    <t>商业开源</t>
  </si>
  <si>
    <t>(美)希瑟·米克(Heather Meeker)著</t>
  </si>
  <si>
    <t>978-7-115-57646-0</t>
  </si>
  <si>
    <t>敏捷项目管理</t>
  </si>
  <si>
    <t>(美)马克·C.莱顿(Mark C. Layton)，(美)史蒂文·J.奥斯特米勒(Steven J. Ostermiller)，(美)迪恩·J.凯纳斯顿(Dean J. Kynaston)著</t>
  </si>
  <si>
    <t>978-7-302-64371-5</t>
  </si>
  <si>
    <t>需求可视化</t>
  </si>
  <si>
    <t>(美)乔伊·比蒂(Joy Beatty)，(美)安东尼·陈(Anthony Chen)著</t>
  </si>
  <si>
    <t>978-7-03-080489-1</t>
  </si>
  <si>
    <t>软件安全概论</t>
  </si>
  <si>
    <t>TP311.522</t>
  </si>
  <si>
    <t>主编魏强</t>
  </si>
  <si>
    <t>978-7-5763-2444-0</t>
  </si>
  <si>
    <t>拯救僵尸Scrum</t>
  </si>
  <si>
    <t>TP311.52-62</t>
  </si>
  <si>
    <t>(荷)克里斯蒂安·维吉斯，(德)约翰尼斯·沙尔托，(荷)巴里·奥维里姆著</t>
  </si>
  <si>
    <t>978-7-302-68553-1</t>
  </si>
  <si>
    <t>软件项目测试</t>
  </si>
  <si>
    <t>TP311.55</t>
  </si>
  <si>
    <t>郭文欣，翁代云，韩永征主编</t>
  </si>
  <si>
    <t>978-7-302-61719-8</t>
  </si>
  <si>
    <t>软件测试方法和技术</t>
  </si>
  <si>
    <t>朱少民著</t>
  </si>
  <si>
    <t>978-7-115-59933-9</t>
  </si>
  <si>
    <t>软件测试之困</t>
  </si>
  <si>
    <t>肖利琼著</t>
  </si>
  <si>
    <t>978-7-118-13538-1</t>
  </si>
  <si>
    <t>软件自动化测试实践</t>
  </si>
  <si>
    <t>侯雪梅，高飞，吴建萍主编</t>
  </si>
  <si>
    <t>978-7-121-44349-7</t>
  </si>
  <si>
    <t>敏捷测试价值观、方法与实践</t>
  </si>
  <si>
    <t>陈晓鹏，顾宇，陈能技编著</t>
  </si>
  <si>
    <t>978-7-302-62888-0</t>
  </si>
  <si>
    <t>程序设计基础</t>
  </si>
  <si>
    <t>TP311.56</t>
  </si>
  <si>
    <t>陈守森，刘衍琦，邵燕主编</t>
  </si>
  <si>
    <t>978-7-122-43268-1</t>
  </si>
  <si>
    <t>Python程序设计应用与案例</t>
  </si>
  <si>
    <t>TP311.561</t>
  </si>
  <si>
    <t>冯欣主编</t>
  </si>
  <si>
    <t>978-7-5638-3293-4</t>
  </si>
  <si>
    <t>大数据预处理</t>
  </si>
  <si>
    <t>任韬，刘帅编著</t>
  </si>
  <si>
    <t>978-7-5635-6654-9</t>
  </si>
  <si>
    <t>Python人工智能基础</t>
  </si>
  <si>
    <t>孙成立，赵敏，李持主编</t>
  </si>
  <si>
    <t>978-7-5487-4917-2</t>
  </si>
  <si>
    <t>Python程序设计与数据分析</t>
  </si>
  <si>
    <t>唐静，王晓燕主编</t>
  </si>
  <si>
    <t>978-7-302-65505-3</t>
  </si>
  <si>
    <t>Python语言实践及数据分析</t>
  </si>
  <si>
    <t>董现垒，魏哲学主编</t>
  </si>
  <si>
    <t>978-7-302-61136-3</t>
  </si>
  <si>
    <t>Python树莓派编程从零开始</t>
  </si>
  <si>
    <t>(美)西蒙·蒙克著</t>
  </si>
  <si>
    <t>978-7-302-64511-5</t>
  </si>
  <si>
    <t>Python大数据分析</t>
  </si>
  <si>
    <t>王小宁著</t>
  </si>
  <si>
    <t>978-7-121-50144-9</t>
  </si>
  <si>
    <t>自动化测试实战教程</t>
  </si>
  <si>
    <t>彭玲，于海平主编</t>
  </si>
  <si>
    <t>978-7-302-60140-1</t>
  </si>
  <si>
    <t>计算思维与Python应用编程</t>
  </si>
  <si>
    <t>王大东编著</t>
  </si>
  <si>
    <t>978-7-302-61597-2</t>
  </si>
  <si>
    <t>Python数据分析可视化基础</t>
  </si>
  <si>
    <t>骆焦煌编著</t>
  </si>
  <si>
    <t>978-7-302-59142-9</t>
  </si>
  <si>
    <t>Python基础及应用</t>
  </si>
  <si>
    <t>刘保顺，史俊霞编著</t>
  </si>
  <si>
    <t>978-7-115-62221-1</t>
  </si>
  <si>
    <t>Python数据分析与挖掘</t>
  </si>
  <si>
    <t>齐福利，杨玲主编</t>
  </si>
  <si>
    <t>978-7-5693-2218-7</t>
  </si>
  <si>
    <t>金融科技的语言基础</t>
  </si>
  <si>
    <t>康俊民主编</t>
  </si>
  <si>
    <t>978-7-302-60662-8</t>
  </si>
  <si>
    <t>Python自然语言处理</t>
  </si>
  <si>
    <t>(日)中本一郎等编著</t>
  </si>
  <si>
    <t>978-7-302-68508-1</t>
  </si>
  <si>
    <t>树莓派趣学100例</t>
  </si>
  <si>
    <t>余智豪，冯梓洋编著</t>
  </si>
  <si>
    <t>978-7-115-57967-6</t>
  </si>
  <si>
    <t>Python程序开发</t>
  </si>
  <si>
    <t>罗大伟，李洪建主编</t>
  </si>
  <si>
    <t>978-7-5766-1797-9</t>
  </si>
  <si>
    <t>基于用户认知的大数据可视化界面复杂度研究</t>
  </si>
  <si>
    <t>张晶著</t>
  </si>
  <si>
    <t>978-7-301-33835-3</t>
  </si>
  <si>
    <t>码上行动</t>
  </si>
  <si>
    <t>袁昕，贾炜编著</t>
  </si>
  <si>
    <t>978-7-302-60336-8</t>
  </si>
  <si>
    <t>Python深度学习从零开始学</t>
  </si>
  <si>
    <t>宋立桓著</t>
  </si>
  <si>
    <t>978-7-313-29077-9</t>
  </si>
  <si>
    <t>新文科数据科学导论</t>
  </si>
  <si>
    <t>邓莎莎主编</t>
  </si>
  <si>
    <t>978-7-302-62781-4</t>
  </si>
  <si>
    <t>Python网络爬虫与数据分析从入门到实践</t>
  </si>
  <si>
    <t>马国俊著</t>
  </si>
  <si>
    <t>978-7-121-47545-0</t>
  </si>
  <si>
    <t>LangChain实战</t>
  </si>
  <si>
    <t>张海立，曹士圯，郭祖龙编著</t>
  </si>
  <si>
    <t>978-7-302-60894-3</t>
  </si>
  <si>
    <t>Python全栈开发</t>
  </si>
  <si>
    <t>夏正东编著</t>
  </si>
  <si>
    <t>978-7-115-61740-8</t>
  </si>
  <si>
    <t>Qt程序设计基础</t>
  </si>
  <si>
    <t>苏静，申波主编</t>
  </si>
  <si>
    <t>978-7-121-45590-2</t>
  </si>
  <si>
    <t>PyQt6开发及实例</t>
  </si>
  <si>
    <t>郑阿奇，郑进主编</t>
  </si>
  <si>
    <t>978-7-5763-2225-5</t>
  </si>
  <si>
    <t>Python核心编程</t>
  </si>
  <si>
    <t>(印)米努·科利著</t>
  </si>
  <si>
    <t>978-7-302-64123-0</t>
  </si>
  <si>
    <t>Python玩转Excel</t>
  </si>
  <si>
    <t>洪锦魁著</t>
  </si>
  <si>
    <t>978-7-302-68304-9</t>
  </si>
  <si>
    <t>PySide 6基础教程</t>
  </si>
  <si>
    <t>周家安编著</t>
  </si>
  <si>
    <t>978-7-302-62656-5</t>
  </si>
  <si>
    <t>Python爬虫实战基础</t>
  </si>
  <si>
    <t>李科均著</t>
  </si>
  <si>
    <t>978-7-302-62877-4</t>
  </si>
  <si>
    <t>Python深度学习原理、算法与案例</t>
  </si>
  <si>
    <t>邓立国等著</t>
  </si>
  <si>
    <t>978-7-302-59779-7</t>
  </si>
  <si>
    <t>Python漫游数学王国</t>
  </si>
  <si>
    <t>毕文斌，毛悦悦编著</t>
  </si>
  <si>
    <t>978-7-301-33861-2</t>
  </si>
  <si>
    <t>Python自动化办公应用大全</t>
  </si>
  <si>
    <t>ExcelHome编著</t>
  </si>
  <si>
    <t>978-7-302-68308-7</t>
  </si>
  <si>
    <t>编程改变生活</t>
  </si>
  <si>
    <t>邢世通编著</t>
  </si>
  <si>
    <t>978-7-122-40640-8</t>
  </si>
  <si>
    <t>Python GUI开发手册</t>
  </si>
  <si>
    <t>TP311.561-62</t>
  </si>
  <si>
    <t>978-7-121-43082-4</t>
  </si>
  <si>
    <t>基于国产数据库的项目实训教程</t>
  </si>
  <si>
    <t>TP312</t>
  </si>
  <si>
    <t>张永新，苗健，卢健编著</t>
  </si>
  <si>
    <t>978-7-5693-2660-4</t>
  </si>
  <si>
    <t>Java程序设计教程</t>
  </si>
  <si>
    <t>宋笑雪，葛萌，欧阳宏基主编</t>
  </si>
  <si>
    <t>978-7-302-63160-6</t>
  </si>
  <si>
    <t>UML软件建模技术</t>
  </si>
  <si>
    <t>高科华，吴银婷主编</t>
  </si>
  <si>
    <t>978-7-302-64196-4</t>
  </si>
  <si>
    <t>逻辑与数字系统设</t>
  </si>
  <si>
    <t>李晶皎等编著</t>
  </si>
  <si>
    <t>978-7-5654-4986-4</t>
  </si>
  <si>
    <t>Julia程序设计</t>
  </si>
  <si>
    <t>杜岳华，胡筱薇著</t>
  </si>
  <si>
    <t>978-7-111-73115-3</t>
  </si>
  <si>
    <t>数据处理器</t>
  </si>
  <si>
    <t>NVIDIA技术服务(北京)有限公司著</t>
  </si>
  <si>
    <t>978-7-302-60389-4</t>
  </si>
  <si>
    <t>GO语言编程从入门到实践</t>
  </si>
  <si>
    <t>黄永祥著</t>
  </si>
  <si>
    <t>978-7-302-61366-4</t>
  </si>
  <si>
    <t>深入理解Go语言</t>
  </si>
  <si>
    <t>刘丹冰编著</t>
  </si>
  <si>
    <t>978-7-5198-9183-1</t>
  </si>
  <si>
    <t>基于Go语言的云原生</t>
  </si>
  <si>
    <t>Matthew A. Titmus著</t>
  </si>
  <si>
    <t>978-7-5638-3849-3</t>
  </si>
  <si>
    <t>海量数据采集与处理</t>
  </si>
  <si>
    <t>TP312.8</t>
  </si>
  <si>
    <t>江成，叶堂林，张京编著</t>
  </si>
  <si>
    <t>978-7-5636-7513-5</t>
  </si>
  <si>
    <t>程序设计与问题求解</t>
  </si>
  <si>
    <t>张学辉主编</t>
  </si>
  <si>
    <t>978-7-5618-7156-0</t>
  </si>
  <si>
    <t>C语言程序设计案例式教程</t>
  </si>
  <si>
    <t>胡亚南，武昆主编</t>
  </si>
  <si>
    <t>978-7-313-25363-7</t>
  </si>
  <si>
    <t>UML建模技术</t>
  </si>
  <si>
    <t>薛岚，唐金鹏，高杰主编</t>
  </si>
  <si>
    <t>978-7-313-31632-5</t>
  </si>
  <si>
    <t>C语言程序设计上机指导</t>
  </si>
  <si>
    <t>杨莹，刘宏斌，张莉主编</t>
  </si>
  <si>
    <t>978-7-5517-2938-3</t>
  </si>
  <si>
    <t>Java可视化案例教程</t>
  </si>
  <si>
    <t>陈志勇著</t>
  </si>
  <si>
    <t>978-7-5742-0196-5</t>
  </si>
  <si>
    <t>JSP程序设计教程</t>
  </si>
  <si>
    <t>杜强，叶燕芬，林永主编</t>
  </si>
  <si>
    <t>978-7-302-62988-7</t>
  </si>
  <si>
    <t>JavaScript与jQuery案例教程</t>
  </si>
  <si>
    <t>吴菁主编</t>
  </si>
  <si>
    <t>978-7-302-61383-1</t>
  </si>
  <si>
    <t>Java语言面向对象程序设计(第3版·微课视频版)实验指导与课程设计</t>
  </si>
  <si>
    <t>马俊，郭明超编著</t>
  </si>
  <si>
    <t>978-7-5635-7031-7</t>
  </si>
  <si>
    <t>Web开发理论与实践</t>
  </si>
  <si>
    <t>龚波著</t>
  </si>
  <si>
    <t>978-7-04-059602-1</t>
  </si>
  <si>
    <t>Java程序设计任务驱动教程</t>
  </si>
  <si>
    <t>黑马程序员主编</t>
  </si>
  <si>
    <t>978-7-302-69252-2</t>
  </si>
  <si>
    <t>Python数据分析快速入门</t>
  </si>
  <si>
    <t>姚凯，费鸿萍主编</t>
  </si>
  <si>
    <t>978-7-5121-5040-9</t>
  </si>
  <si>
    <t>Java EE程序设计</t>
  </si>
  <si>
    <t>张玮，栾尚敏编著</t>
  </si>
  <si>
    <t>978-7-302-63584-0</t>
  </si>
  <si>
    <t>HTML 5网页设计与项目实现</t>
  </si>
  <si>
    <t>徐琴主编</t>
  </si>
  <si>
    <t>978-7-302-59534-2</t>
  </si>
  <si>
    <t>Node.js Web全栈开发实战</t>
  </si>
  <si>
    <t>978-7-5121-5444-5</t>
  </si>
  <si>
    <t>C语言程序设计案例教程</t>
  </si>
  <si>
    <t>宋海民主编</t>
  </si>
  <si>
    <t>978-7-115-61114-7</t>
  </si>
  <si>
    <t>Java程序设计入门</t>
  </si>
  <si>
    <t>尹菡, 崔英敏主编</t>
  </si>
  <si>
    <t>978-7-302-62765-4</t>
  </si>
  <si>
    <t>Java EE轻量级框架整合开发</t>
  </si>
  <si>
    <t>彭之军主编</t>
  </si>
  <si>
    <t>978-7-302-60840-0</t>
  </si>
  <si>
    <t>JSP Web技术及应用教程</t>
  </si>
  <si>
    <t>王春明，史胜辉主编</t>
  </si>
  <si>
    <t>978-7-302-61114-1</t>
  </si>
  <si>
    <t>程序设计基础(C语言)学习辅导</t>
  </si>
  <si>
    <t>巫喜红，钟秀玉主编</t>
  </si>
  <si>
    <t>978-7-302-68674-3</t>
  </si>
  <si>
    <t>廖汗成编著</t>
  </si>
  <si>
    <t>978-7-5643-8901-7</t>
  </si>
  <si>
    <t>单片机C语言应用开发技术</t>
  </si>
  <si>
    <t>李刚主编</t>
  </si>
  <si>
    <t>978-7-5763-1718-3</t>
  </si>
  <si>
    <t>Java项目开发教程</t>
  </si>
  <si>
    <t>王娜主编</t>
  </si>
  <si>
    <t>978-7-302-60076-3</t>
  </si>
  <si>
    <t>C语言可以这样学</t>
  </si>
  <si>
    <t>王金鹏编著</t>
  </si>
  <si>
    <t>978-7-302-69190-7</t>
  </si>
  <si>
    <t>Python数据挖掘</t>
  </si>
  <si>
    <t>洪金珠等主编</t>
  </si>
  <si>
    <t>978-7-302-68008-6</t>
  </si>
  <si>
    <t>Python机器学习与应用案例</t>
  </si>
  <si>
    <t>蔡静编著</t>
  </si>
  <si>
    <t>978-7-302-69122-8</t>
  </si>
  <si>
    <t>JavaScript+Zepto+Vue.js移动前端开发从入门到实践</t>
  </si>
  <si>
    <t>储久良著</t>
  </si>
  <si>
    <t>978-7-302-60117-3</t>
  </si>
  <si>
    <t>jQuery+Vue.js+Spring Boot贯穿式项目实战</t>
  </si>
  <si>
    <t>陈冈编著</t>
  </si>
  <si>
    <t>978-7-302-68047-5</t>
  </si>
  <si>
    <t>Java程序设计及实验</t>
  </si>
  <si>
    <t>刘继承，郑丽萍，王社伟主编</t>
  </si>
  <si>
    <t>978-7-302-60512-6</t>
  </si>
  <si>
    <t>Adobe Animate CC(Flash)动画设计与制作案例实战</t>
  </si>
  <si>
    <t>苏晓光，闫文刚主编</t>
  </si>
  <si>
    <t>978-7-302-63084-5</t>
  </si>
  <si>
    <t>C语言程序设计</t>
  </si>
  <si>
    <t>梁海英，董延华主编</t>
  </si>
  <si>
    <t>978-7-302-67909-7</t>
  </si>
  <si>
    <t>C++元编程与通用设计模式实现</t>
  </si>
  <si>
    <t>宋炜编著</t>
  </si>
  <si>
    <t>978-7-5763-5307-5</t>
  </si>
  <si>
    <t>超简单</t>
  </si>
  <si>
    <t>快学习教育编著</t>
  </si>
  <si>
    <t>978-7-302-62377-9</t>
  </si>
  <si>
    <t>Web开发技术从入门到精通</t>
  </si>
  <si>
    <t>王钇编著</t>
  </si>
  <si>
    <t>978-7-5214-4332-5</t>
  </si>
  <si>
    <t>Java Web企业开发项目实战</t>
  </si>
  <si>
    <t>阚峻岭，彭飞主编</t>
  </si>
  <si>
    <t>978-7-302-64876-5</t>
  </si>
  <si>
    <t>HTML+CSS+JavaScript+Bootstrap渐进式Web开发入门与实践</t>
  </si>
  <si>
    <t>陈婉凌著</t>
  </si>
  <si>
    <t>978-7-302-67912-7</t>
  </si>
  <si>
    <t>NIO高并发WebSocket框架开发</t>
  </si>
  <si>
    <t>刘宁萌编著</t>
  </si>
  <si>
    <t>978-7-302-68742-9</t>
  </si>
  <si>
    <t>毛悦悦，毕文斌编著</t>
  </si>
  <si>
    <t>978-7-115-56338-5</t>
  </si>
  <si>
    <t>Java从入门到精通</t>
  </si>
  <si>
    <t>宁跃飞，史卫亚，张洪超编著</t>
  </si>
  <si>
    <t>978-7-302-60198-2</t>
  </si>
  <si>
    <t>C++新经典</t>
  </si>
  <si>
    <t>王健伟编著</t>
  </si>
  <si>
    <t>978-7-302-63448-5</t>
  </si>
  <si>
    <t>C从入门到精通</t>
  </si>
  <si>
    <t>978-7-115-58887-6</t>
  </si>
  <si>
    <t>漫画Java</t>
  </si>
  <si>
    <t>关东升著</t>
  </si>
  <si>
    <t>978-7-302-61324-4</t>
  </si>
  <si>
    <t>换个姿势学C语言</t>
  </si>
  <si>
    <t>何旭辉著</t>
  </si>
  <si>
    <t>978-7-302-63958-9</t>
  </si>
  <si>
    <t>Java官方入门教程</t>
  </si>
  <si>
    <t>(美)赫伯特·希尔特(HerbertSchildt)著</t>
  </si>
  <si>
    <t>978-7-121-43260-6</t>
  </si>
  <si>
    <t>深入理解Java核心技术</t>
  </si>
  <si>
    <t>张洪亮(@Hollis)著</t>
  </si>
  <si>
    <t>978-7-111-71659-4</t>
  </si>
  <si>
    <t>传承</t>
  </si>
  <si>
    <t>张中锋著</t>
  </si>
  <si>
    <t>978-7-115-59003-9</t>
  </si>
  <si>
    <t>Animate CC动画制作核心技能一本通</t>
  </si>
  <si>
    <t>TP312.8AN</t>
  </si>
  <si>
    <t>戚大为，许梅主编</t>
  </si>
  <si>
    <t>978-7-302-63795-0</t>
  </si>
  <si>
    <t>TP312.8C</t>
  </si>
  <si>
    <t>叶煜，陈俊丽主编</t>
  </si>
  <si>
    <t>978-7-111-73916-6</t>
  </si>
  <si>
    <t>C语言程序设计与实践实验指导</t>
  </si>
  <si>
    <t>谢满德，刘文强，张国萍编著</t>
  </si>
  <si>
    <t>978-7-302-68398-8</t>
  </si>
  <si>
    <t>C语言程序设计基础项目教程</t>
  </si>
  <si>
    <t>唐懿芳，龙立功，康玉忠主编</t>
  </si>
  <si>
    <t>978-7-115-61040-9</t>
  </si>
  <si>
    <t>C语言程序设计基础教程</t>
  </si>
  <si>
    <t>陈应祖主编</t>
  </si>
  <si>
    <t>978-7-5667-2543-1</t>
  </si>
  <si>
    <t>C与WinForm高级程序设计</t>
  </si>
  <si>
    <t>郑龙[等]编著</t>
  </si>
  <si>
    <t>978-7-115-63398-9</t>
  </si>
  <si>
    <t>C语言项目开发基础与实战</t>
  </si>
  <si>
    <t>徐嵩松，孙宇主编</t>
  </si>
  <si>
    <t>978-7-121-45752-4</t>
  </si>
  <si>
    <t>C/C++程序设计教程</t>
  </si>
  <si>
    <t>郑秋生，夏敏捷主编</t>
  </si>
  <si>
    <t>978-7-302-61826-3</t>
  </si>
  <si>
    <t>C语言程序开发实用教程</t>
  </si>
  <si>
    <t>秦娜，高莉莉，杨柱平主编</t>
  </si>
  <si>
    <t>978-7-115-63727-7</t>
  </si>
  <si>
    <t>C语言程序设计任务式教程</t>
  </si>
  <si>
    <t>陈珂，陈静主编</t>
  </si>
  <si>
    <t>978-7-302-64086-8</t>
  </si>
  <si>
    <t>徐新爱主编</t>
  </si>
  <si>
    <t>978-7-121-45101-0</t>
  </si>
  <si>
    <t>智能制造的C#实战教程</t>
  </si>
  <si>
    <t>刘江省主编</t>
  </si>
  <si>
    <t>978-7-302-67567-9</t>
  </si>
  <si>
    <t>C#项目开发全程实录</t>
  </si>
  <si>
    <t>978-7-121-47213-8</t>
  </si>
  <si>
    <t>零基础学C语言</t>
  </si>
  <si>
    <t>978-7-115-60806-2</t>
  </si>
  <si>
    <t>C/C++代码调试的艺术</t>
  </si>
  <si>
    <t>张海洋著</t>
  </si>
  <si>
    <t>978-7-302-65328-8</t>
  </si>
  <si>
    <t>C#11和.NET 7入门与跨平台开发</t>
  </si>
  <si>
    <t>(美)马克·J.普莱斯(Mark J. Price)著</t>
  </si>
  <si>
    <t>978-7-302-66804-6</t>
  </si>
  <si>
    <t>C#12.0本质论</t>
  </si>
  <si>
    <t>(美)马克·米凯利斯(Mark Michaelis)著</t>
  </si>
  <si>
    <t>978-7-302-60864-6</t>
  </si>
  <si>
    <t>零基础学C++程序设计</t>
  </si>
  <si>
    <t>TP312.8C++</t>
  </si>
  <si>
    <t>雍俊海编著</t>
  </si>
  <si>
    <t>978-7-302-68406-0</t>
  </si>
  <si>
    <t>图解C++开发基础</t>
  </si>
  <si>
    <t>王石磊编著</t>
  </si>
  <si>
    <t>978-7-121-47265-7</t>
  </si>
  <si>
    <t>零基础学C++</t>
  </si>
  <si>
    <t>978-7-115-63764-2</t>
  </si>
  <si>
    <t>C++现代编程技术</t>
  </si>
  <si>
    <t>(德)彼得·哥特史林(Peter Gottschling)著</t>
  </si>
  <si>
    <t>978-7-122-44613-8</t>
  </si>
  <si>
    <t>C++树莓派机器人开发实战指南</t>
  </si>
  <si>
    <t>(美)劳埃德·布朗巴赫(Lloyd Brombach)著</t>
  </si>
  <si>
    <t>978-7-302-56597-0</t>
  </si>
  <si>
    <t>Go语言程序设计</t>
  </si>
  <si>
    <t>TP312.8Go</t>
  </si>
  <si>
    <t>肖建良，赵文丽编著</t>
  </si>
  <si>
    <t>978-7-113-29573-8</t>
  </si>
  <si>
    <t>深入Go语言</t>
  </si>
  <si>
    <t>TP312.8GO</t>
  </si>
  <si>
    <t>历冰，朱荣鑫，黄迪璇编著</t>
  </si>
  <si>
    <t>中国铁道出版社有限公司</t>
  </si>
  <si>
    <t>978-7-121-45006-8</t>
  </si>
  <si>
    <t>Go语言设计模式</t>
  </si>
  <si>
    <t>廖显东著</t>
  </si>
  <si>
    <t>978-7-111-74079-7</t>
  </si>
  <si>
    <t>对比Java学习Go</t>
  </si>
  <si>
    <t>(美)巴里·费根鲍姆(Barry Feigenbaum)著</t>
  </si>
  <si>
    <t>978-7-5772-0637-0</t>
  </si>
  <si>
    <t>用Go语言开发命令行程序</t>
  </si>
  <si>
    <t>(加)Ricardo Gerardi著</t>
  </si>
  <si>
    <t>978-7-83002-896-1</t>
  </si>
  <si>
    <t>H5页面创意设计</t>
  </si>
  <si>
    <t>TP312.8HT</t>
  </si>
  <si>
    <t>张亚利主编</t>
  </si>
  <si>
    <t>978-7-121-44861-4</t>
  </si>
  <si>
    <t>Web前端开发任务驱动式教程</t>
  </si>
  <si>
    <t>汪婵婵，徐兴雷主编</t>
  </si>
  <si>
    <t>978-7-115-62388-1</t>
  </si>
  <si>
    <t>网页设计与制作全能一本通</t>
  </si>
  <si>
    <t>欧阳荣华，汪艳主编</t>
  </si>
  <si>
    <t>978-7-115-65706-0</t>
  </si>
  <si>
    <t>响应式Web开发项目教程</t>
  </si>
  <si>
    <t>978-7-115-60023-3</t>
  </si>
  <si>
    <t>Web前端开发案例教程</t>
  </si>
  <si>
    <t>李志云，董文华主编</t>
  </si>
  <si>
    <t>978-7-115-64959-1</t>
  </si>
  <si>
    <t>HTML5+CSS3 Web前端开发技术</t>
  </si>
  <si>
    <t>刘德山，储芸芸，孙美乔编著</t>
  </si>
  <si>
    <t>978-7-115-59096-1</t>
  </si>
  <si>
    <t>HTML+CSS+JavaScript完全自学教程</t>
  </si>
  <si>
    <t>978-7-302-61284-1</t>
  </si>
  <si>
    <t>HTML 5移动网站与App开发实战</t>
  </si>
  <si>
    <t>王金柱，绵绵的糖编著</t>
  </si>
  <si>
    <t>978-7-111-70112-5</t>
  </si>
  <si>
    <t>移动网站开发jQuery Mobile实践教程</t>
  </si>
  <si>
    <t>TP312.8JA</t>
  </si>
  <si>
    <t>杨晓亮，王霞主编</t>
  </si>
  <si>
    <t>978-7-5226-1512-7</t>
  </si>
  <si>
    <t>面向对象程序设计</t>
  </si>
  <si>
    <t>张勇，张平华，赵小龙主编</t>
  </si>
  <si>
    <t>978-7-121-45624-4</t>
  </si>
  <si>
    <t>Java EE主流开源框架</t>
  </si>
  <si>
    <t>刘颖，王晓华主编</t>
  </si>
  <si>
    <t>978-7-5612-9326-3</t>
  </si>
  <si>
    <t>Spring Boot开发案例教程</t>
  </si>
  <si>
    <t>赵京丹，周琦，孟丹主编</t>
  </si>
  <si>
    <t>978-7-121-46900-8</t>
  </si>
  <si>
    <t>Java编程实战教程</t>
  </si>
  <si>
    <t>覃国蓉主编</t>
  </si>
  <si>
    <t>978-7-5226-3065-6</t>
  </si>
  <si>
    <t>JavaScript程序设计标准教程</t>
  </si>
  <si>
    <t>未来科技编著</t>
  </si>
  <si>
    <t>978-7-115-58692-6</t>
  </si>
  <si>
    <t>Java Web应用开发教程</t>
  </si>
  <si>
    <t>李文蕙，罗保山，刘嵩主编</t>
  </si>
  <si>
    <t>978-7-115-66089-3</t>
  </si>
  <si>
    <t>jQuery网页特效设计基础教程</t>
  </si>
  <si>
    <t>马静媛，黄栗，夏鹏主编</t>
  </si>
  <si>
    <t>978-7-302-60015-2</t>
  </si>
  <si>
    <t>微信公众平台Spring Boot应用开发入门</t>
  </si>
  <si>
    <t>吴胜编著</t>
  </si>
  <si>
    <t>978-7-302-61544-6</t>
  </si>
  <si>
    <t>Web前端开发技术</t>
  </si>
  <si>
    <t>978-7-115-60891-8</t>
  </si>
  <si>
    <t>Node.js后端全程实战</t>
  </si>
  <si>
    <t>凌杰著</t>
  </si>
  <si>
    <t>978-7-115-61941-9</t>
  </si>
  <si>
    <t>Java语言程序设计与实现</t>
  </si>
  <si>
    <t>张桓，徐丽主编</t>
  </si>
  <si>
    <t>978-7-115-58232-4</t>
  </si>
  <si>
    <t>莫振杰著</t>
  </si>
  <si>
    <t>978-7-302-68036-9</t>
  </si>
  <si>
    <t>Vue+Spring Boot前后端分离开发实战</t>
  </si>
  <si>
    <t>贾志杰编著</t>
  </si>
  <si>
    <t>978-7-115-66428-0</t>
  </si>
  <si>
    <t>Java程序设计</t>
  </si>
  <si>
    <t>王方，李学国，闫海龙主编</t>
  </si>
  <si>
    <t>978-7-302-64979-3</t>
  </si>
  <si>
    <t>Spring Boot+Vue.js企业级管理系统实战</t>
  </si>
  <si>
    <t>曹宇，唐一峰，胡书敏著</t>
  </si>
  <si>
    <t>978-7-302-62404-2</t>
  </si>
  <si>
    <t>Spring Boot整合开发案例实战</t>
  </si>
  <si>
    <t>颜井赞编著</t>
  </si>
  <si>
    <t>978-7-122-40550-0</t>
  </si>
  <si>
    <t>从零开始学JavaScript</t>
  </si>
  <si>
    <t>978-7-5226-1651-3</t>
  </si>
  <si>
    <t>JavaScript从入门到精通</t>
  </si>
  <si>
    <t>978-7-121-45235-2</t>
  </si>
  <si>
    <t>剑指JavaScript</t>
  </si>
  <si>
    <t>尚硅谷教育编著</t>
  </si>
  <si>
    <t>978-7-111-73726-1</t>
  </si>
  <si>
    <t>一本书讲透Java线程</t>
  </si>
  <si>
    <t>储诚益著</t>
  </si>
  <si>
    <t>978-7-302-60197-5</t>
  </si>
  <si>
    <t>轻量级Java EE Web框架技术</t>
  </si>
  <si>
    <t>李冬海，靳宗信主编</t>
  </si>
  <si>
    <t>978-7-302-62474-5</t>
  </si>
  <si>
    <t>Spring Boot微服务实战</t>
  </si>
  <si>
    <t>(美)莫伊塞斯·马塞罗·加西亚(Moisés Macero García)著</t>
  </si>
  <si>
    <t>978-7-121-43984-1</t>
  </si>
  <si>
    <t>详解Spring Boot</t>
  </si>
  <si>
    <t>孙鑫编著</t>
  </si>
  <si>
    <t>978-7-121-44620-7</t>
  </si>
  <si>
    <t>Spring Boot+Vue 3大型前后端分离项目实战</t>
  </si>
  <si>
    <t>十三，尼克陈著</t>
  </si>
  <si>
    <t>978-7-111-69449-6</t>
  </si>
  <si>
    <t>Node.js实战</t>
  </si>
  <si>
    <t>(美)Thomas Hunter Ⅱ著</t>
  </si>
  <si>
    <t>978-7-121-44554-5</t>
  </si>
  <si>
    <t>Java无难事</t>
  </si>
  <si>
    <t>孙鑫著</t>
  </si>
  <si>
    <t>978-7-121-43779-3</t>
  </si>
  <si>
    <t>PHP程序设计案例教程</t>
  </si>
  <si>
    <t>TP312.8PH</t>
  </si>
  <si>
    <t>张金娜，万春旭主编</t>
  </si>
  <si>
    <t>978-7-115-65980-4</t>
  </si>
  <si>
    <t>PHP程序设计项目化教程</t>
  </si>
  <si>
    <t>臧金梅，郭甜甜主编</t>
  </si>
  <si>
    <t>978-7-5763-1498-4</t>
  </si>
  <si>
    <t>PHP编程基础与案例开发</t>
  </si>
  <si>
    <t>刘丽，杨灵主编</t>
  </si>
  <si>
    <t>978-7-03-081343-5</t>
  </si>
  <si>
    <t>Python程序设计基础与实例</t>
  </si>
  <si>
    <t>TP312.8PY</t>
  </si>
  <si>
    <t>谢昊飞 ... 等编著</t>
  </si>
  <si>
    <t>978-7-121-45182-9</t>
  </si>
  <si>
    <t>R实战</t>
  </si>
  <si>
    <t>TP312.8R</t>
  </si>
  <si>
    <t>余光创著</t>
  </si>
  <si>
    <t>978-7-302-67908-0</t>
  </si>
  <si>
    <t>零基础入门Rust-Rocket框架</t>
  </si>
  <si>
    <t>TP312.8RU</t>
  </si>
  <si>
    <t>盛逸飞编著</t>
  </si>
  <si>
    <t>978-7-302-61844-7</t>
  </si>
  <si>
    <t>Visual C# 2022程序设计从零开始学</t>
  </si>
  <si>
    <t>TP312.8VC</t>
  </si>
  <si>
    <t>李馨著</t>
  </si>
  <si>
    <t>978-7-111-76346-8</t>
  </si>
  <si>
    <t>C++语言程序设计</t>
  </si>
  <si>
    <t>TP312C++</t>
  </si>
  <si>
    <t>(美)梁勇(Y. Daniel Liang)著</t>
  </si>
  <si>
    <t>978-7-302-67814-4</t>
  </si>
  <si>
    <t>MATLAB应用教程</t>
  </si>
  <si>
    <t>TP312MA</t>
  </si>
  <si>
    <t>徐奇伟编著</t>
  </si>
  <si>
    <t>978-7-115-59478-5</t>
  </si>
  <si>
    <t>MATLAB完全自学教程</t>
  </si>
  <si>
    <t>梁彦冰，李银兵编著</t>
  </si>
  <si>
    <t>978-7-121-46869-8</t>
  </si>
  <si>
    <t>Python应用开发</t>
  </si>
  <si>
    <t>TP312PY</t>
  </si>
  <si>
    <t>徐义晗，李阳，王润玲主编</t>
  </si>
  <si>
    <t>978-7-121-46110-1</t>
  </si>
  <si>
    <t>Python程序设计教程</t>
  </si>
  <si>
    <t>王瑶，杨东主编</t>
  </si>
  <si>
    <t>978-7-5226-3211-7</t>
  </si>
  <si>
    <t>Python数据库编程</t>
  </si>
  <si>
    <t>殷树友，邢翀主编</t>
  </si>
  <si>
    <t>978-7-302-68399-5</t>
  </si>
  <si>
    <t>Python编程从入门到实战</t>
  </si>
  <si>
    <t>江红，余青松主编</t>
  </si>
  <si>
    <t>978-7-115-59674-1</t>
  </si>
  <si>
    <t>Python Web开发技术与应用</t>
  </si>
  <si>
    <t>李粤平，李岩主编</t>
  </si>
  <si>
    <t>978-7-121-44659-7</t>
  </si>
  <si>
    <t>刘鸿博，王时绘，张小梅主编</t>
  </si>
  <si>
    <t>978-7-5770-0217-0</t>
  </si>
  <si>
    <t>Python大数据应用</t>
  </si>
  <si>
    <t>赵铜，秦阳鸿，王永涛主编</t>
  </si>
  <si>
    <t>978-7-302-61963-5</t>
  </si>
  <si>
    <t>网络爬虫案例教程</t>
  </si>
  <si>
    <t>韩莹主编</t>
  </si>
  <si>
    <t>978-7-302-62573-5</t>
  </si>
  <si>
    <t>魏伟一，张国治，秦红武主编</t>
  </si>
  <si>
    <t>978-7-111-72040-9</t>
  </si>
  <si>
    <t>Python编程基础与案例教程</t>
  </si>
  <si>
    <t>程显毅，吴芳主编</t>
  </si>
  <si>
    <t>978-7-115-62634-9</t>
  </si>
  <si>
    <t>Python数据分析、挖掘与可视化</t>
  </si>
  <si>
    <t>董付国编著</t>
  </si>
  <si>
    <t>978-7-115-57582-1</t>
  </si>
  <si>
    <t>Python数据分析与挖掘实战</t>
  </si>
  <si>
    <t>翟世臣，张良均主编</t>
  </si>
  <si>
    <t>978-7-5767-1313-8</t>
  </si>
  <si>
    <t>Python大数据分析技术及应用</t>
  </si>
  <si>
    <t>袁文翠[等]编著</t>
  </si>
  <si>
    <t>978-7-115-59749-6</t>
  </si>
  <si>
    <t>Python程序设计案例教程</t>
  </si>
  <si>
    <t>尤新华，闫攀，刘亚杰主编</t>
  </si>
  <si>
    <t>978-7-302-67752-9</t>
  </si>
  <si>
    <t>Python数据分析和可视化基础开发教程</t>
  </si>
  <si>
    <t>夏敏捷，宋宝卫著</t>
  </si>
  <si>
    <t>978-7-5763-2471-6</t>
  </si>
  <si>
    <t>978-7-113-17705-8</t>
  </si>
  <si>
    <t>Python数据挖掘实战</t>
  </si>
  <si>
    <t>刘宁编著</t>
  </si>
  <si>
    <t>978-7-115-48301-0</t>
  </si>
  <si>
    <t>零基础Python入门教程</t>
  </si>
  <si>
    <t>石英编著</t>
  </si>
  <si>
    <t>978-7-122-44956-6</t>
  </si>
  <si>
    <t>Python实现教程</t>
  </si>
  <si>
    <t>方利国，方曦编著</t>
  </si>
  <si>
    <t>978-7-111-77028-2</t>
  </si>
  <si>
    <t>一本书讲透Python编程</t>
  </si>
  <si>
    <t>(美)迈克尔·哈特尔(Michael Hartl)著</t>
  </si>
  <si>
    <t>978-7-115-58713-8</t>
  </si>
  <si>
    <t>978-7-121-47665-5</t>
  </si>
  <si>
    <t>零基础学Python GUI设计</t>
  </si>
  <si>
    <t>978-7-122-46689-1</t>
  </si>
  <si>
    <t>Python数据结构与算法从入门到精通</t>
  </si>
  <si>
    <t>陈锐，黄万伟，郑倩等著</t>
  </si>
  <si>
    <t>978-7-121-44931-4</t>
  </si>
  <si>
    <t>看漫画学Python</t>
  </si>
  <si>
    <t>978-7-302-64536-8</t>
  </si>
  <si>
    <t>Python和PySpark数据分析</t>
  </si>
  <si>
    <t>(加)乔纳森·里乌(Jonathan Rioux)著</t>
  </si>
  <si>
    <t>978-7-302-62283-3</t>
  </si>
  <si>
    <t>Python asyncio并发编程</t>
  </si>
  <si>
    <t>(英)马修·福勒(Matthew Fowler)著</t>
  </si>
  <si>
    <t>978-7-302-60632-1</t>
  </si>
  <si>
    <t>Python编程500例</t>
  </si>
  <si>
    <t>李永华编著</t>
  </si>
  <si>
    <t>978-7-121-45303-8</t>
  </si>
  <si>
    <t>Python大数据架构全栈开发与应用</t>
  </si>
  <si>
    <t>宋天龙，张伟松著</t>
  </si>
  <si>
    <t>978-7-121-48303-5</t>
  </si>
  <si>
    <t>UML建模实例教程</t>
  </si>
  <si>
    <t>TP312UM</t>
  </si>
  <si>
    <t>冯向科，刘志成主编</t>
  </si>
  <si>
    <t>978-7-302-68100-7</t>
  </si>
  <si>
    <t>汇编语言与逆向技术</t>
  </si>
  <si>
    <t>TP313</t>
  </si>
  <si>
    <t>王志[等]编著</t>
  </si>
  <si>
    <t>978-7-115-59110-4</t>
  </si>
  <si>
    <t>用Go语言自制编译器</t>
  </si>
  <si>
    <t>TP314</t>
  </si>
  <si>
    <t>(德)索斯藤·鲍尔(ThorstenBall)著</t>
  </si>
  <si>
    <t>978-7-04-062179-2</t>
  </si>
  <si>
    <t>操作系统原理</t>
  </si>
  <si>
    <t>TP316</t>
  </si>
  <si>
    <t>王金凤主编</t>
  </si>
  <si>
    <t>978-7-121-46908-4</t>
  </si>
  <si>
    <t>信创服务器操作系统的配置与管理</t>
  </si>
  <si>
    <t>黄君羡，许兴鹍主编</t>
  </si>
  <si>
    <t>978-7-121-46198-9</t>
  </si>
  <si>
    <t>麒麟操作系统项目化教程</t>
  </si>
  <si>
    <t>左晓英，邢丽主编</t>
  </si>
  <si>
    <t>978-7-302-67856-4</t>
  </si>
  <si>
    <t>操作系统高级维护与应用开发教程</t>
  </si>
  <si>
    <t>李贵林，吴上荣主编</t>
  </si>
  <si>
    <t>978-7-302-60493-8</t>
  </si>
  <si>
    <t>操作系统原理与实践</t>
  </si>
  <si>
    <t>张练兴等编著</t>
  </si>
  <si>
    <t>978-7-302-58826-9</t>
  </si>
  <si>
    <t>物联网操作系统原理与应用</t>
  </si>
  <si>
    <t>王剑主编</t>
  </si>
  <si>
    <t>978-7-111-72248-9</t>
  </si>
  <si>
    <t>操作系统</t>
  </si>
  <si>
    <t>陈海波，夏虞斌等著</t>
  </si>
  <si>
    <t>978-7-111-77260-6</t>
  </si>
  <si>
    <t>分布式系统模式</t>
  </si>
  <si>
    <t>TP316.4</t>
  </si>
  <si>
    <t>(美)乌梅什·乔希(Unmesh Joshi)著</t>
  </si>
  <si>
    <t>978-7-121-44227-8</t>
  </si>
  <si>
    <t>TP316.7</t>
  </si>
  <si>
    <t>李作主主编</t>
  </si>
  <si>
    <t>978-7-121-43796-0</t>
  </si>
  <si>
    <t>计算机应用基础</t>
  </si>
  <si>
    <t>林军主编</t>
  </si>
  <si>
    <t>978-7-313-28847-9</t>
  </si>
  <si>
    <t>Windows 10案例教程</t>
  </si>
  <si>
    <t>仇昱，丁雄伟，黄红兵主编</t>
  </si>
  <si>
    <t>978-7-115-59737-3</t>
  </si>
  <si>
    <t>信息技术基础项目式教程</t>
  </si>
  <si>
    <t>张金娜，陈思主编</t>
  </si>
  <si>
    <t>978-7-04-058801-9</t>
  </si>
  <si>
    <t>曾爱林主编</t>
  </si>
  <si>
    <t>978-7-115-60278-7</t>
  </si>
  <si>
    <t>办公自动化技术</t>
  </si>
  <si>
    <t>高秀东，阙宏宇主编</t>
  </si>
  <si>
    <t>978-7-5635-7305-9</t>
  </si>
  <si>
    <t>陈孟祥，刘祥中，彭娟主编</t>
  </si>
  <si>
    <t>978-7-302-64238-1</t>
  </si>
  <si>
    <t>大学计算机基础标准教程</t>
  </si>
  <si>
    <t>钱慎一编著</t>
  </si>
  <si>
    <t>978-7-122-41475-5</t>
  </si>
  <si>
    <t>Windows 11操作系统从入门到精通</t>
  </si>
  <si>
    <t>978-7-121-46866-7</t>
  </si>
  <si>
    <t>银河麒麟服务器操作系统运维实践</t>
  </si>
  <si>
    <t>TP316.8</t>
  </si>
  <si>
    <t>黄新主编</t>
  </si>
  <si>
    <t>978-7-302-64013-4</t>
  </si>
  <si>
    <t>Linux操作系统</t>
  </si>
  <si>
    <t>TP316.85</t>
  </si>
  <si>
    <t>刘睿主编</t>
  </si>
  <si>
    <t>978-7-302-61364-0</t>
  </si>
  <si>
    <t>Linux操作系统性能调优</t>
  </si>
  <si>
    <t>周奇，周冠华著</t>
  </si>
  <si>
    <t>978-7-5226-2540-9</t>
  </si>
  <si>
    <t>Linux服务器配置与管理项目教程</t>
  </si>
  <si>
    <t>宋丽娜，常丽媛，蒋一锄主编</t>
  </si>
  <si>
    <t>978-7-5667-3950-6</t>
  </si>
  <si>
    <t>Linux系统管理项目教程</t>
  </si>
  <si>
    <t>杨秋红，丛雪燕，于雪主编</t>
  </si>
  <si>
    <t>978-7-04-059404-1</t>
  </si>
  <si>
    <t>Linux网络操作系统项目化教程</t>
  </si>
  <si>
    <t>978-7-115-57884-6</t>
  </si>
  <si>
    <t>Kubernetes快速入门</t>
  </si>
  <si>
    <t>(英)奈吉尔·波尔顿著</t>
  </si>
  <si>
    <t>978-7-121-45076-1</t>
  </si>
  <si>
    <t>Linux操作系统应用</t>
  </si>
  <si>
    <t>刘明，宋洁，王刚主编</t>
  </si>
  <si>
    <t>978-7-115-62982-1</t>
  </si>
  <si>
    <t>Linux操作系统基础教程</t>
  </si>
  <si>
    <t>安俊秀，万里浪，田茂云主编</t>
  </si>
  <si>
    <t>978-7-115-62064-4</t>
  </si>
  <si>
    <t>Linux网络操作系统项目教程</t>
  </si>
  <si>
    <t>杨云[等]主编</t>
  </si>
  <si>
    <t>978-7-302-61462-3</t>
  </si>
  <si>
    <t>Ubuntu Linux操作系统实战教程</t>
  </si>
  <si>
    <t>余健编著</t>
  </si>
  <si>
    <t>978-7-302-63342-6</t>
  </si>
  <si>
    <t>Linux内核调优</t>
  </si>
  <si>
    <t>吴光科，周贺良，何青龙编著</t>
  </si>
  <si>
    <t>978-7-302-61206-3</t>
  </si>
  <si>
    <t>嵌入式Linux操作系统</t>
  </si>
  <si>
    <t>李建祥，瞿苏编著</t>
  </si>
  <si>
    <t>978-7-302-68738-2</t>
  </si>
  <si>
    <t>Linux操作系统标准教程</t>
  </si>
  <si>
    <t>钱慎一，李代祎编著</t>
  </si>
  <si>
    <t>978-7-115-65131-0</t>
  </si>
  <si>
    <t>Linux操作系统管理与安全</t>
  </si>
  <si>
    <t>许桂秋，仲柏同主编</t>
  </si>
  <si>
    <t>978-7-115-60084-4</t>
  </si>
  <si>
    <t>Ubuntu Linux操作系统</t>
  </si>
  <si>
    <t>梁玲，钟小平主编</t>
  </si>
  <si>
    <t>978-7-115-59619-2</t>
  </si>
  <si>
    <t>轻松学Linux</t>
  </si>
  <si>
    <t>王荣著</t>
  </si>
  <si>
    <t>978-7-121-49991-3</t>
  </si>
  <si>
    <t>Linux 9系统管理全面解析</t>
  </si>
  <si>
    <t>沈超，胡波编著</t>
  </si>
  <si>
    <t>978-7-5198-9741-3</t>
  </si>
  <si>
    <t>实用Linux系统管理</t>
  </si>
  <si>
    <t>(美)肯尼斯·海斯(Kenneth Hess)著</t>
  </si>
  <si>
    <t>978-7-302-67934-9</t>
  </si>
  <si>
    <t>云原生Kubernetes自动化运维实践</t>
  </si>
  <si>
    <t>高鹏举著</t>
  </si>
  <si>
    <t>978-7-115-61973-0</t>
  </si>
  <si>
    <t>庖丁解牛Linux操作系统分析</t>
  </si>
  <si>
    <t>孟宁，娄嘉鹏编著</t>
  </si>
  <si>
    <t>978-7-111-71661-7</t>
  </si>
  <si>
    <t>Linux系统编程</t>
  </si>
  <si>
    <t>(瑞典)杰克-本尼·佩尔松(Jack-Benny Persson)著</t>
  </si>
  <si>
    <t>978-7-121-44787-7</t>
  </si>
  <si>
    <t>零基础趣学Linux</t>
  </si>
  <si>
    <t>孙亚洲著</t>
  </si>
  <si>
    <t>978-7-301-33415-7</t>
  </si>
  <si>
    <t>RHCSA/RHCE8红帽Linux认证学习教程</t>
  </si>
  <si>
    <t>段超飞著</t>
  </si>
  <si>
    <t>978-7-5124-4536-9</t>
  </si>
  <si>
    <t>Kubernetes云原生与容器编排实战</t>
  </si>
  <si>
    <t>王延飞编著</t>
  </si>
  <si>
    <t>978-7-121-45970-2</t>
  </si>
  <si>
    <t>Linux系统安全基础</t>
  </si>
  <si>
    <t>彭双和编著</t>
  </si>
  <si>
    <t>978-7-5763-4996-2</t>
  </si>
  <si>
    <t>Linux自动化运维实战指南</t>
  </si>
  <si>
    <t>TP316.85-62</t>
  </si>
  <si>
    <t>吴光科，朱轩溢，杜臣编著</t>
  </si>
  <si>
    <t>978-7-111-76309-3</t>
  </si>
  <si>
    <t>Windows Server操作系统教程</t>
  </si>
  <si>
    <t>TP316.86</t>
  </si>
  <si>
    <t>周恒伟，刘洪亮，刘怡然主编</t>
  </si>
  <si>
    <t>978-7-121-46052-4</t>
  </si>
  <si>
    <t>Windows Server 2022系统管理与服务器配置</t>
  </si>
  <si>
    <t>蔡伟，张杰，张文库主编</t>
  </si>
  <si>
    <t>978-7-115-63895-3</t>
  </si>
  <si>
    <t>Windows Server活动目录企业应用</t>
  </si>
  <si>
    <t>杨云，袁学松，魏尧主编</t>
  </si>
  <si>
    <t>978-7-302-68581-4</t>
  </si>
  <si>
    <t>服务器配置与管理</t>
  </si>
  <si>
    <t>刘邦桂，刘嘉伟主编</t>
  </si>
  <si>
    <t>978-7-111-69678-0</t>
  </si>
  <si>
    <t>Linux系统与网络管理</t>
  </si>
  <si>
    <t>TP316.89</t>
  </si>
  <si>
    <t>赵尔丹，张照枫，袁洲编著</t>
  </si>
  <si>
    <t>978-7-111-74876-2</t>
  </si>
  <si>
    <t>Linux应用基础教程</t>
  </si>
  <si>
    <t>梁如军，李晓丽等编著</t>
  </si>
  <si>
    <t>978-7-121-46251-1</t>
  </si>
  <si>
    <t>操作系统实验教程</t>
  </si>
  <si>
    <t>TP316-33</t>
  </si>
  <si>
    <t>鲁强编著</t>
  </si>
  <si>
    <t>978-7-5635-6964-9</t>
  </si>
  <si>
    <t>MATLAB基础教程</t>
  </si>
  <si>
    <t>TP317</t>
  </si>
  <si>
    <t>刘卫国主编</t>
  </si>
  <si>
    <t>978-7-302-68375-9</t>
  </si>
  <si>
    <t>MATLAB GUI设计全解</t>
  </si>
  <si>
    <t>刘浩编著</t>
  </si>
  <si>
    <t>978-7-302-69191-4</t>
  </si>
  <si>
    <t>MATLAB人工智能应用场景实例</t>
  </si>
  <si>
    <t>梁佩莹编著</t>
  </si>
  <si>
    <t>978-7-302-61795-2</t>
  </si>
  <si>
    <t>MATLAB应用全解</t>
  </si>
  <si>
    <t>付文利编著</t>
  </si>
  <si>
    <t>978-7-5635-6791-1</t>
  </si>
  <si>
    <t>WPS Office高级应用实践教程</t>
  </si>
  <si>
    <t>TP317.1</t>
  </si>
  <si>
    <t>牛莉，刘卫国主编</t>
  </si>
  <si>
    <t>978-7-04-064188-2</t>
  </si>
  <si>
    <t>Office 2016办公软件高级应用案例教程</t>
  </si>
  <si>
    <t>刘万辉，季大雷主编</t>
  </si>
  <si>
    <t>978-7-121-49280-8</t>
  </si>
  <si>
    <t>办公软件操作实务</t>
  </si>
  <si>
    <t>王运兰，李芳，陈静主编</t>
  </si>
  <si>
    <t>978-7-115-65965-1</t>
  </si>
  <si>
    <t>Office办公应用项目教程</t>
  </si>
  <si>
    <t>赵龙，徐凤启，高浩楠主编</t>
  </si>
  <si>
    <t>978-7-5165-3406-9</t>
  </si>
  <si>
    <t>办公自动化案例教程</t>
  </si>
  <si>
    <t>贺鑫，彭卫华，李胜华主编</t>
  </si>
  <si>
    <t>978-7-5226-3006-9</t>
  </si>
  <si>
    <t>高级办公应用项目教程</t>
  </si>
  <si>
    <t>屈晶，赵成丽主编</t>
  </si>
  <si>
    <t>978-7-302-64192-6</t>
  </si>
  <si>
    <t>办公软件与多媒体高级应用实践案例</t>
  </si>
  <si>
    <t>叶苗群，鲍涵编著</t>
  </si>
  <si>
    <t>978-7-115-67105-9</t>
  </si>
  <si>
    <t>3小时吃透DeepSeek智能办公</t>
  </si>
  <si>
    <t>刘晓阳，赵倚南，李婷著</t>
  </si>
  <si>
    <t>978-7-115-58695-7</t>
  </si>
  <si>
    <t>Office办公应用立体化教程</t>
  </si>
  <si>
    <t>艾华，傅伟主编</t>
  </si>
  <si>
    <t>978-7-122-42707-6</t>
  </si>
  <si>
    <t>秒懂Word/Excel/PPT自动化办公应用技巧</t>
  </si>
  <si>
    <t>978-7-121-45014-3</t>
  </si>
  <si>
    <t>办公软件高级应用案例教程</t>
  </si>
  <si>
    <t>尹建新，周素茵编著</t>
  </si>
  <si>
    <t>978-7-5661-3282-6</t>
  </si>
  <si>
    <t>WPS Office 2019高效办公实例教程</t>
  </si>
  <si>
    <t>李寅杰，徐贵登，李风风主编</t>
  </si>
  <si>
    <t>978-7-301-33886-5</t>
  </si>
  <si>
    <t>Excel+PPT+Word+PS+短视频剪辑+PDF+思维导图+居家办公+办公设备9合1</t>
  </si>
  <si>
    <t>龙马高新教育编著</t>
  </si>
  <si>
    <t>978-7-5763-2323-8</t>
  </si>
  <si>
    <t>办公软件应用</t>
  </si>
  <si>
    <t>邓仕川，程弋可主编</t>
  </si>
  <si>
    <t>978-7-301-31165-3</t>
  </si>
  <si>
    <t>Office 2021办公应用从入门到精通</t>
  </si>
  <si>
    <t>梁义涛，胡江汇编著</t>
  </si>
  <si>
    <t>978-7-121-43459-4</t>
  </si>
  <si>
    <t>不一样的WPS</t>
  </si>
  <si>
    <t>WPS学堂著</t>
  </si>
  <si>
    <t>978-7-301-33411-9</t>
  </si>
  <si>
    <t>WPS Office高效办公</t>
  </si>
  <si>
    <t>978-7-5226-2615-4</t>
  </si>
  <si>
    <t>Word+Excel+PPT+PS+移动办公完全自学视频教程5合1</t>
  </si>
  <si>
    <t>IT教育研究工作室，邱雷编著</t>
  </si>
  <si>
    <t>978-7-302-64791-1</t>
  </si>
  <si>
    <t>Word+Excel+PPT 2019办公应用一本通</t>
  </si>
  <si>
    <t>白祎花，徐茂艳编著</t>
  </si>
  <si>
    <t>978-7-301-33662-5</t>
  </si>
  <si>
    <t>WPS Office应用大全</t>
  </si>
  <si>
    <t>Excell Home著</t>
  </si>
  <si>
    <t>978-7-5763-1810-4</t>
  </si>
  <si>
    <t>WPS Office高效办公全能手册</t>
  </si>
  <si>
    <t>TP317.1-62</t>
  </si>
  <si>
    <t>刘霞编著</t>
  </si>
  <si>
    <t>978-7-302-64652-5</t>
  </si>
  <si>
    <t>人人会建的大数据可视化大屏</t>
  </si>
  <si>
    <t>TP317.3</t>
  </si>
  <si>
    <t>雷玉堂主编</t>
  </si>
  <si>
    <t>978-7-5763-3891-1</t>
  </si>
  <si>
    <t>Power BI+AI智能数据分析与可视化从入门到精通</t>
  </si>
  <si>
    <t>康亮环，李杰臣编著</t>
  </si>
  <si>
    <t>978-7-302-62864-4</t>
  </si>
  <si>
    <t>左手Excel右手Tableau数据分析可视化入门案例视频精讲</t>
  </si>
  <si>
    <t>韩小良著</t>
  </si>
  <si>
    <t>978-7-121-46172-9</t>
  </si>
  <si>
    <t>数据可视化分析</t>
  </si>
  <si>
    <t>喜乐君著</t>
  </si>
  <si>
    <t>978-7-5650-6300-8</t>
  </si>
  <si>
    <t>视听剪辑工厂</t>
  </si>
  <si>
    <t>TP317.53</t>
  </si>
  <si>
    <t>房玉鑫主编</t>
  </si>
  <si>
    <t>978-7-115-61101-7</t>
  </si>
  <si>
    <t>秒懂短视频剪辑</t>
  </si>
  <si>
    <t>秋叶，刘涵，李欣眉著</t>
  </si>
  <si>
    <t>978-7-310-06669-8</t>
  </si>
  <si>
    <t>视频剪辑与特效教程</t>
  </si>
  <si>
    <t>978-7-115-61209-0</t>
  </si>
  <si>
    <t>Premiere Pro CC视频剪辑基础教程</t>
  </si>
  <si>
    <t>严飞，范兴亮，柳冰蕊主编</t>
  </si>
  <si>
    <t>978-7-115-62024-8</t>
  </si>
  <si>
    <t>Premiere Pro 2022实用教程</t>
  </si>
  <si>
    <t>任媛媛编著</t>
  </si>
  <si>
    <t>978-7-302-65937-2</t>
  </si>
  <si>
    <t>Premiere Pro 2023影视编辑与制作</t>
  </si>
  <si>
    <t>葛春雷，张书艳主编</t>
  </si>
  <si>
    <t>978-7-115-59552-2</t>
  </si>
  <si>
    <t>B站UP主实操攻略</t>
  </si>
  <si>
    <t>王斐著</t>
  </si>
  <si>
    <t>978-7-115-64332-2</t>
  </si>
  <si>
    <t>剪映短视频策划、拍摄、剪辑实战教程</t>
  </si>
  <si>
    <t>刘凯主编</t>
  </si>
  <si>
    <t>978-7-302-62503-2</t>
  </si>
  <si>
    <t>剪映专业版从新手到高手</t>
  </si>
  <si>
    <t>高雪，崔志超，孙睿智编著</t>
  </si>
  <si>
    <t>978-7-121-45396-0</t>
  </si>
  <si>
    <t>Premiere Pro基础与实战教程</t>
  </si>
  <si>
    <t>孙福波编著</t>
  </si>
  <si>
    <t>978-7-115-64755-9</t>
  </si>
  <si>
    <t>Premiere视频编辑案例教程</t>
  </si>
  <si>
    <t>王世宏，杨晓庆主编</t>
  </si>
  <si>
    <t>978-7-115-64918-8</t>
  </si>
  <si>
    <t>短视频拍摄、剪辑、调色与特效制作</t>
  </si>
  <si>
    <t>李燕敏，汪惟宝主编</t>
  </si>
  <si>
    <t>978-7-115-65834-0</t>
  </si>
  <si>
    <t>视频剪辑自学通</t>
  </si>
  <si>
    <t>史宇宏编著</t>
  </si>
  <si>
    <t>978-7-121-42318-5</t>
  </si>
  <si>
    <t>Premiere Pro 2020影视动画非线性编辑案例教程</t>
  </si>
  <si>
    <t>伍福军，张巧玲，钟敏编著</t>
  </si>
  <si>
    <t>978-7-122-41286-7</t>
  </si>
  <si>
    <t>剪映影视特效剪辑108例</t>
  </si>
  <si>
    <t>978-7-301-35819-1</t>
  </si>
  <si>
    <t>剪映</t>
  </si>
  <si>
    <t>向秋编著</t>
  </si>
  <si>
    <t>978-7-302-63361-7</t>
  </si>
  <si>
    <t>Adobe Premiere Pro官方认证标准教材</t>
  </si>
  <si>
    <t>田荣跃等主编</t>
  </si>
  <si>
    <t>978-7-302-60683-3</t>
  </si>
  <si>
    <t>剪映电影与视频调色技法从入门到精通</t>
  </si>
  <si>
    <t>978-7-121-43729-8</t>
  </si>
  <si>
    <t>中文版Premiere Pro从入门到实战视频教程</t>
  </si>
  <si>
    <t>创艺云图编著</t>
  </si>
  <si>
    <t>978-7-121-43964-3</t>
  </si>
  <si>
    <t>剪映轻松学</t>
  </si>
  <si>
    <t>宿丹华编著</t>
  </si>
  <si>
    <t>978-7-5226-1838-8</t>
  </si>
  <si>
    <t>中文版Premiere Pro 2023完全案例教程</t>
  </si>
  <si>
    <t>唯美世界，曹茂鹏编著</t>
  </si>
  <si>
    <t>978-7-04-064186-8</t>
  </si>
  <si>
    <t>Unity AR/VR虚拟现实开发基础</t>
  </si>
  <si>
    <t>TP317.6</t>
  </si>
  <si>
    <t>王寒编著</t>
  </si>
  <si>
    <t>978-7-302-60635-2</t>
  </si>
  <si>
    <t>游戏策划与开发方法</t>
  </si>
  <si>
    <t>张辉，朱立才主编</t>
  </si>
  <si>
    <t>978-7-115-20401-1</t>
  </si>
  <si>
    <t>Unity脚本语言基础</t>
  </si>
  <si>
    <t>张刚，李永亮编著</t>
  </si>
  <si>
    <t>978-7-102-08803-7</t>
  </si>
  <si>
    <t>游戏设计</t>
  </si>
  <si>
    <t>史立新主编</t>
  </si>
  <si>
    <t>978-7-121-46294-8</t>
  </si>
  <si>
    <t>游戏UI设计实训教程</t>
  </si>
  <si>
    <t>滕琴，张骜主编</t>
  </si>
  <si>
    <t>978-7-302-63825-4</t>
  </si>
  <si>
    <t>Unity实战</t>
  </si>
  <si>
    <t>(美)约瑟夫·霍金(JosephHocking)著</t>
  </si>
  <si>
    <t>978-7-115-64895-2</t>
  </si>
  <si>
    <t>新印象</t>
  </si>
  <si>
    <t>杜亚南编著</t>
  </si>
  <si>
    <t>978-7-115-58904-0</t>
  </si>
  <si>
    <t>新印象Unreal Engine 4游戏开发基础与实战</t>
  </si>
  <si>
    <t>吴洪晨编著</t>
  </si>
  <si>
    <t>978-7-5226-3292-6</t>
  </si>
  <si>
    <t>中文版MATLAB 2024从入门到精通</t>
  </si>
  <si>
    <t>TP317MA</t>
  </si>
  <si>
    <t>978-7-111-74986-8</t>
  </si>
  <si>
    <t>大话产品实现</t>
  </si>
  <si>
    <t>TP330.3</t>
  </si>
  <si>
    <t>(美)安娜·C.桑顿(Anna C. Thornton)编著</t>
  </si>
  <si>
    <t>978-7-302-68552-4</t>
  </si>
  <si>
    <t>嵌入式技术及开发案例</t>
  </si>
  <si>
    <t>TP332</t>
  </si>
  <si>
    <t>陈明忠主编</t>
  </si>
  <si>
    <t>978-7-115-59398-6</t>
  </si>
  <si>
    <t>嵌入式微处理器程序设计</t>
  </si>
  <si>
    <t>唐光义，高俊锋，沙晨明编著</t>
  </si>
  <si>
    <t>978-7-115-57637-8</t>
  </si>
  <si>
    <t>CPU通识课</t>
  </si>
  <si>
    <t>靳国杰，张戈著</t>
  </si>
  <si>
    <t>978-7-111-71813-0</t>
  </si>
  <si>
    <t>嵌入式系统多任务处理应用开发实战</t>
  </si>
  <si>
    <t>(英)多根·易卜拉欣(Dogan Ibrahim)著</t>
  </si>
  <si>
    <t>978-7-121-42503-5</t>
  </si>
  <si>
    <t>嵌入式微控制器原理及设计</t>
  </si>
  <si>
    <t>TP332.021</t>
  </si>
  <si>
    <t>毕盛[等]编著</t>
  </si>
  <si>
    <t>978-7-302-63013-5</t>
  </si>
  <si>
    <t>鸿蒙</t>
  </si>
  <si>
    <t>金维宏等主编</t>
  </si>
  <si>
    <t>978-7-03-081262-9</t>
  </si>
  <si>
    <t>基于全可编程片上系统(APSoC)的嵌入式设计</t>
  </si>
  <si>
    <t>何乐生，郭怡，董亮编著</t>
  </si>
  <si>
    <t>978-7-5680-8262-4</t>
  </si>
  <si>
    <t>FPGA/Verilog HDL技术与工程案例实践</t>
  </si>
  <si>
    <t>TP332.1</t>
  </si>
  <si>
    <t>周春梅编著</t>
  </si>
  <si>
    <t>978-7-302-60862-2</t>
  </si>
  <si>
    <t>FPGA系统设计</t>
  </si>
  <si>
    <t>李莉主编</t>
  </si>
  <si>
    <t>978-7-115-58469-4</t>
  </si>
  <si>
    <t>那些年，我们一起写过的逻辑</t>
  </si>
  <si>
    <t>赵延宾编著</t>
  </si>
  <si>
    <t>978-7-115-60100-1</t>
  </si>
  <si>
    <t>龙芯嵌入式系统软硬件平台设计</t>
  </si>
  <si>
    <t>TP332.2</t>
  </si>
  <si>
    <t>符意德著</t>
  </si>
  <si>
    <t>978-7-5693-1994-1</t>
  </si>
  <si>
    <t>STM32CubeMX基础教程</t>
  </si>
  <si>
    <t>TP332.3</t>
  </si>
  <si>
    <t>金印彬，刘宁艳主编</t>
  </si>
  <si>
    <t>978-7-5714-1526-6</t>
  </si>
  <si>
    <t>现场可编程门阵列中的变异感知和自适应时序优化方法</t>
  </si>
  <si>
    <t>关振宇[等]著</t>
  </si>
  <si>
    <t>978-7-111-73089-7</t>
  </si>
  <si>
    <t>M262物联网控制器应用技术</t>
  </si>
  <si>
    <t>李融，龚子华编著</t>
  </si>
  <si>
    <t>978-7-111-78060-1</t>
  </si>
  <si>
    <t>深入浅出SSD测试</t>
  </si>
  <si>
    <t>TP333</t>
  </si>
  <si>
    <t>阿伦[等]著</t>
  </si>
  <si>
    <t>978-7-5772-1125-1</t>
  </si>
  <si>
    <t>图解触摸屏从入门到精通</t>
  </si>
  <si>
    <t>TP334.1</t>
  </si>
  <si>
    <t>杨锐主编</t>
  </si>
  <si>
    <t>978-7-111-76710-7</t>
  </si>
  <si>
    <t>工业现场总线通信技术</t>
  </si>
  <si>
    <t>TP336</t>
  </si>
  <si>
    <t>丁文晖，徐晶主编</t>
  </si>
  <si>
    <t>978-7-115-60829-1</t>
  </si>
  <si>
    <t>电子硬件工程师入职图解手册</t>
  </si>
  <si>
    <t>TP33-62</t>
  </si>
  <si>
    <t>陈韬编著</t>
  </si>
  <si>
    <t>978-7-302-63341-9</t>
  </si>
  <si>
    <t>Linux虚拟化</t>
  </si>
  <si>
    <t>TP338</t>
  </si>
  <si>
    <t>吴光科，李建尧，柯宇霖编著</t>
  </si>
  <si>
    <t>978-7-5673-0630-1</t>
  </si>
  <si>
    <t>军用计算技术及应用</t>
  </si>
  <si>
    <t>董威，齐治昌主编</t>
  </si>
  <si>
    <t>978-7-04-061511-1</t>
  </si>
  <si>
    <t>大学计算机教学要求</t>
  </si>
  <si>
    <t>TP3-42</t>
  </si>
  <si>
    <t>教育部高等学校大学计算机课程教学指导委员会新文科工作组，全国高等院校计算机基础教育研究会，中国大学生计算机设计大赛组织委员会编写</t>
  </si>
  <si>
    <t>978-7-5731-4826-1</t>
  </si>
  <si>
    <t>计算机教学理论与实践研究</t>
  </si>
  <si>
    <t>艾伯著</t>
  </si>
  <si>
    <t>978-7-121-49993-7</t>
  </si>
  <si>
    <t>做AI时代的高手</t>
  </si>
  <si>
    <t>TP3-49</t>
  </si>
  <si>
    <t>胡荣丰, 秦添著</t>
  </si>
  <si>
    <t>978-7-5689-4692-6</t>
  </si>
  <si>
    <t>微机原理与接口技术</t>
  </si>
  <si>
    <t>TP36</t>
  </si>
  <si>
    <t>陈光建主编</t>
  </si>
  <si>
    <t>978-7-302-66527-4</t>
  </si>
  <si>
    <t>新编16/32位微型计算机原理及应用</t>
  </si>
  <si>
    <t>978-7-122-39701-0</t>
  </si>
  <si>
    <t>嵌入式系统设计与应用</t>
  </si>
  <si>
    <t>TP360.21</t>
  </si>
  <si>
    <t>唐明军，徐秋主编</t>
  </si>
  <si>
    <t>978-7-121-45062-4</t>
  </si>
  <si>
    <t>嵌入式系统原理与开发教程</t>
  </si>
  <si>
    <t>赖树明，宋跃主编</t>
  </si>
  <si>
    <t>978-7-302-63240-5</t>
  </si>
  <si>
    <t>嵌入式系统应用开发</t>
  </si>
  <si>
    <t>杨帆[等]编著</t>
  </si>
  <si>
    <t>978-7-111-77558-4</t>
  </si>
  <si>
    <t>基于RISC-V架构的嵌入式系统开发</t>
  </si>
  <si>
    <t>李正军，李潇然编著</t>
  </si>
  <si>
    <t>978-7-122-44831-6</t>
  </si>
  <si>
    <t>单片机应用实训</t>
  </si>
  <si>
    <t>TP368.1</t>
  </si>
  <si>
    <t>杨祖荣，姚声阳，李培元主编</t>
  </si>
  <si>
    <t>978-7-302-63023-4</t>
  </si>
  <si>
    <t>单片机应用技术项目教程</t>
  </si>
  <si>
    <t>张静等编著</t>
  </si>
  <si>
    <t>978-7-121-49429-1</t>
  </si>
  <si>
    <t>单片机技术应用</t>
  </si>
  <si>
    <t>沈旭东，吴湘莲，郑洁霁主编</t>
  </si>
  <si>
    <t>978-7-5606-7098-0</t>
  </si>
  <si>
    <t>单片机基础及应用</t>
  </si>
  <si>
    <t>封静敏，杜玺主编</t>
  </si>
  <si>
    <t>978-7-5612-8655-5</t>
  </si>
  <si>
    <t>单片机实验与创新实践教程</t>
  </si>
  <si>
    <t>贡雪梅等编</t>
  </si>
  <si>
    <t>978-7-5666-2498-7</t>
  </si>
  <si>
    <t>STM32单片机基础项目创新实践</t>
  </si>
  <si>
    <t>刘宝静，刘欣欣主编</t>
  </si>
  <si>
    <t>978-7-5661-3865-1</t>
  </si>
  <si>
    <t>单片机原理与应用案例式教程</t>
  </si>
  <si>
    <t>马玉志主编</t>
  </si>
  <si>
    <t>978-7-302-60425-9</t>
  </si>
  <si>
    <t>STM32单片机原理与应用</t>
  </si>
  <si>
    <t>向培素，游志宇，杜诚编著</t>
  </si>
  <si>
    <t>978-7-115-64278-3</t>
  </si>
  <si>
    <t>单片机技术基础与应用</t>
  </si>
  <si>
    <t>刘文博主编</t>
  </si>
  <si>
    <t>978-7-121-45795-1</t>
  </si>
  <si>
    <t>基于Proteus的单片机项目实践教程</t>
  </si>
  <si>
    <t>刘燎原主编</t>
  </si>
  <si>
    <t>978-7-121-41169-4</t>
  </si>
  <si>
    <t>单片机原理及应用</t>
  </si>
  <si>
    <t>林立，张俊亮编著</t>
  </si>
  <si>
    <t>978-7-111-76649-0</t>
  </si>
  <si>
    <t>微控制器技术应用</t>
  </si>
  <si>
    <t>黄崇富，游青山主编</t>
  </si>
  <si>
    <t>978-7-5198-6008-0</t>
  </si>
  <si>
    <t>STM32单片机应用技能实训</t>
  </si>
  <si>
    <t>阳香仁[等]编著</t>
  </si>
  <si>
    <t>978-7-302-61339-8</t>
  </si>
  <si>
    <t>Arduino开源硬件概论</t>
  </si>
  <si>
    <t>978-7-121-48362-2</t>
  </si>
  <si>
    <t>嵌入式处理器应用开发</t>
  </si>
  <si>
    <t>李军锋[等]编著</t>
  </si>
  <si>
    <t>978-7-302-60799-1</t>
  </si>
  <si>
    <t>单片机原理与应用</t>
  </si>
  <si>
    <t>徐阳，徐爱钧编著</t>
  </si>
  <si>
    <t>978-7-5680-9813-7</t>
  </si>
  <si>
    <t>C51单片机应用技术项目教程</t>
  </si>
  <si>
    <t>龙芬主编</t>
  </si>
  <si>
    <t>978-7-5670-3870-7</t>
  </si>
  <si>
    <t>Arduino机电控制实践</t>
  </si>
  <si>
    <t>穆为磊，王玉学著</t>
  </si>
  <si>
    <t>978-7-111-75102-1</t>
  </si>
  <si>
    <t>单片机开发从入门到精通</t>
  </si>
  <si>
    <t>白林锋，曲培新，左现刚等编著</t>
  </si>
  <si>
    <t>978-7-302-63031-9</t>
  </si>
  <si>
    <t>单片机原理及其应用</t>
  </si>
  <si>
    <t>袁涛等编著</t>
  </si>
  <si>
    <t>978-7-115-59093-0</t>
  </si>
  <si>
    <t>单片机创新开发教程</t>
  </si>
  <si>
    <t>吴险峰主编</t>
  </si>
  <si>
    <t>978-7-121-45513-1</t>
  </si>
  <si>
    <t>STC 32位8051单片机原理与应用</t>
  </si>
  <si>
    <t>丁向荣编著</t>
  </si>
  <si>
    <t>978-7-122-47869-6</t>
  </si>
  <si>
    <t>人工智能辅助Arduino编程与硬件实现从入门到高手</t>
  </si>
  <si>
    <t>孙志华，张俏编著</t>
  </si>
  <si>
    <t>978-7-111-75622-4</t>
  </si>
  <si>
    <t>单片机三剑客</t>
  </si>
  <si>
    <t>蔡杏山编著</t>
  </si>
  <si>
    <t>978-7-115-57851-8</t>
  </si>
  <si>
    <t>STM32单片机原理与项目实战</t>
  </si>
  <si>
    <t>刘龙，高照玲，田华著</t>
  </si>
  <si>
    <t>978-7-111-74921-9</t>
  </si>
  <si>
    <t>单片机课程设计仿真与实践指导</t>
  </si>
  <si>
    <t>TP368.1-41</t>
  </si>
  <si>
    <t>张兰红，陆广平，仓思雨编著</t>
  </si>
  <si>
    <t>978-7-302-60139-5</t>
  </si>
  <si>
    <t>面向目标的迁移工作流主动服务方法</t>
  </si>
  <si>
    <t>TP368.5</t>
  </si>
  <si>
    <t>王睿著</t>
  </si>
  <si>
    <t>978-7-302-58691-3</t>
  </si>
  <si>
    <t>华为云从入门到实战</t>
  </si>
  <si>
    <t>张建勋，刘航编著</t>
  </si>
  <si>
    <t>978-7-115-62421-5</t>
  </si>
  <si>
    <t>Spring Cloud Alibaba微服务框架电商平台搭建与编程解析</t>
  </si>
  <si>
    <t>胡永锋，胡亚威，甄瑞英编著</t>
  </si>
  <si>
    <t>978-7-121-47351-7</t>
  </si>
  <si>
    <t>创新驱动设计</t>
  </si>
  <si>
    <t>(美)Vaughn Vernon，(法)Tomasz Jaskula著</t>
  </si>
  <si>
    <t>978-7-121-47368-5</t>
  </si>
  <si>
    <t>新媒体技术应用</t>
  </si>
  <si>
    <t>TP37</t>
  </si>
  <si>
    <t>曾琦，刘婧主编</t>
  </si>
  <si>
    <t>978-7-121-45131-7</t>
  </si>
  <si>
    <t>数字媒体应用技术</t>
  </si>
  <si>
    <t>杜明[等]编著</t>
  </si>
  <si>
    <t>978-7-302-63965-7</t>
  </si>
  <si>
    <t>数字媒体项目管理</t>
  </si>
  <si>
    <t>马建明，王家福主编</t>
  </si>
  <si>
    <t>978-7-302-62770-8</t>
  </si>
  <si>
    <t>数字媒体技术概论</t>
  </si>
  <si>
    <t>严明主编</t>
  </si>
  <si>
    <t>978-7-302-61967-3</t>
  </si>
  <si>
    <t>多媒体应用技术教程</t>
  </si>
  <si>
    <t>宗绪锋，孙希涛，王鑫主编</t>
  </si>
  <si>
    <t>978-7-5221-3255-6</t>
  </si>
  <si>
    <t>计算机与数字媒体融合技术研究</t>
  </si>
  <si>
    <t>刘海莺，由丽娟，张连博著</t>
  </si>
  <si>
    <t>978-7-302-61540-8</t>
  </si>
  <si>
    <t>服务设计概论</t>
  </si>
  <si>
    <t>李四达编著</t>
  </si>
  <si>
    <t>978-7-302-60485-3</t>
  </si>
  <si>
    <t>量子程序设计基础</t>
  </si>
  <si>
    <t>TP385</t>
  </si>
  <si>
    <t>王震宇编著</t>
  </si>
  <si>
    <t>978-7-121-44842-3</t>
  </si>
  <si>
    <t>量子计算导论</t>
  </si>
  <si>
    <t>(美)Chuck Easttom著</t>
  </si>
  <si>
    <t>978-7-302-63775-2</t>
  </si>
  <si>
    <t>计算智能方法</t>
  </si>
  <si>
    <t>TP387</t>
  </si>
  <si>
    <t>宋睿卓，魏庆来，李擎主编</t>
  </si>
  <si>
    <t>978-7-5221-3424-6</t>
  </si>
  <si>
    <t>计算机应用与信息技术发展研究</t>
  </si>
  <si>
    <t>TP39</t>
  </si>
  <si>
    <t>郁杰，刘淑芳，陈跃龙著</t>
  </si>
  <si>
    <t>978-7-112-28177-0</t>
  </si>
  <si>
    <t>绿色数字孪生建造</t>
  </si>
  <si>
    <t>杜明芳著</t>
  </si>
  <si>
    <t>978-7-5612-8200-7</t>
  </si>
  <si>
    <t>现代信息处理技术概论</t>
  </si>
  <si>
    <t>TP391</t>
  </si>
  <si>
    <t>赵春晖等编著</t>
  </si>
  <si>
    <t>978-7-111-77438-9</t>
  </si>
  <si>
    <t>自然语言及语音处理项目式教程</t>
  </si>
  <si>
    <t>关志广，王玲，区映映主编</t>
  </si>
  <si>
    <t>978-7-115-65056-6</t>
  </si>
  <si>
    <t>预训练语言模型</t>
  </si>
  <si>
    <t>徐双双编著</t>
  </si>
  <si>
    <t>978-7-121-47835-2</t>
  </si>
  <si>
    <t>精进ChatGPT</t>
  </si>
  <si>
    <t>王波，安晓辉著</t>
  </si>
  <si>
    <t>978-7-115-60567-2</t>
  </si>
  <si>
    <t>自然语言结构计算</t>
  </si>
  <si>
    <t>荀恩东著</t>
  </si>
  <si>
    <t>978-7-302-64626-6</t>
  </si>
  <si>
    <t>自然语言处理与应用</t>
  </si>
  <si>
    <t>张华平[等]著</t>
  </si>
  <si>
    <t>978-7-111-77869-1</t>
  </si>
  <si>
    <t>大话大语言模型</t>
  </si>
  <si>
    <t>王符伟，曹宇著</t>
  </si>
  <si>
    <t>978-7-301-34905-2</t>
  </si>
  <si>
    <t>智能对话入门与实践</t>
  </si>
  <si>
    <t>吴科著</t>
  </si>
  <si>
    <t>978-7-121-50072-5</t>
  </si>
  <si>
    <t>大模型算法</t>
  </si>
  <si>
    <t>余昌叶著</t>
  </si>
  <si>
    <t>978-7-302-67619-5</t>
  </si>
  <si>
    <t>大模型编程实践与提示工程</t>
  </si>
  <si>
    <t>(意)弗朗西斯科·埃斯波西托著</t>
  </si>
  <si>
    <t>978-7-121-49251-8</t>
  </si>
  <si>
    <t>智能语音技术及应用开发</t>
  </si>
  <si>
    <t>TP391.1</t>
  </si>
  <si>
    <t>付丽琴, 邢亚英, 王家波主编</t>
  </si>
  <si>
    <t>978-7-122-40181-6</t>
  </si>
  <si>
    <t>Word/Excel/PPT从入门到精通</t>
  </si>
  <si>
    <t>TP391.12</t>
  </si>
  <si>
    <t>978-7-115-60695-2</t>
  </si>
  <si>
    <t>和秋叶一起学Word</t>
  </si>
  <si>
    <t>秋叶主编</t>
  </si>
  <si>
    <t>978-7-115-64991-1</t>
  </si>
  <si>
    <t>数据分析基础与案例实战</t>
  </si>
  <si>
    <t>TP391.13</t>
  </si>
  <si>
    <t>孙玉娣，顾锦江主编</t>
  </si>
  <si>
    <t>978-7-115-60423-1</t>
  </si>
  <si>
    <t>Excel办公应用项目教程</t>
  </si>
  <si>
    <t>赖利君，赵守利主编</t>
  </si>
  <si>
    <t>978-7-302-68830-3</t>
  </si>
  <si>
    <t>早做完，不加班</t>
  </si>
  <si>
    <t>文杰书院编著</t>
  </si>
  <si>
    <t>978-7-302-68046-8</t>
  </si>
  <si>
    <t>Excel在数据分析中的应用</t>
  </si>
  <si>
    <t>陈斌主编</t>
  </si>
  <si>
    <t>978-7-301-34414-9</t>
  </si>
  <si>
    <t>巧用ChatGPT高效搞定Excel数据分析</t>
  </si>
  <si>
    <t>978-7-5226-3262-9</t>
  </si>
  <si>
    <t>数据自动化分析</t>
  </si>
  <si>
    <t>978-7-302-62682-4</t>
  </si>
  <si>
    <t>高效随身查</t>
  </si>
  <si>
    <t>赛贝尔资讯编著</t>
  </si>
  <si>
    <t>978-7-115-57289-9</t>
  </si>
  <si>
    <t>Excel VBA案例实战</t>
  </si>
  <si>
    <t>韩立刚[等]著</t>
  </si>
  <si>
    <t>978-7-111-71113-1</t>
  </si>
  <si>
    <t>Excel 2021实战办公一本通</t>
  </si>
  <si>
    <t>邹县芳，孟龙辉等编著</t>
  </si>
  <si>
    <t>978-7-301-32878-1</t>
  </si>
  <si>
    <t>巧学巧用Excel</t>
  </si>
  <si>
    <t>凌祯，安迪，梁向上著</t>
  </si>
  <si>
    <t>978-7-115-57315-5</t>
  </si>
  <si>
    <t>Excel经典教程</t>
  </si>
  <si>
    <t>(美)保罗·麦克费德里斯著</t>
  </si>
  <si>
    <t>978-7-03-080651-2</t>
  </si>
  <si>
    <t>智能文本输入技术</t>
  </si>
  <si>
    <t>TP391.14</t>
  </si>
  <si>
    <t>史元春[等]著</t>
  </si>
  <si>
    <t>978-7-302-67631-7</t>
  </si>
  <si>
    <t>智能视频目标检测与识别技术</t>
  </si>
  <si>
    <t>TP391.4</t>
  </si>
  <si>
    <t>王生进等主编</t>
  </si>
  <si>
    <t>978-7-5078-5630-9</t>
  </si>
  <si>
    <t>裸眼三维显示分辨率提升方法研究</t>
  </si>
  <si>
    <t>TP391.41</t>
  </si>
  <si>
    <t>杨乐著</t>
  </si>
  <si>
    <t>中国国际广播出版社有限公司</t>
  </si>
  <si>
    <t>978-7-5612-8402-5</t>
  </si>
  <si>
    <t>图像预处理与人群识别算法及应用</t>
  </si>
  <si>
    <t>彭月平等编著</t>
  </si>
  <si>
    <t>978-7-302-60832-5</t>
  </si>
  <si>
    <t>Maya特效技术实战完全攻略</t>
  </si>
  <si>
    <t>来阳编著</t>
  </si>
  <si>
    <t>978-7-302-60998-8</t>
  </si>
  <si>
    <t>计算机图形学</t>
  </si>
  <si>
    <t>TP391.411</t>
  </si>
  <si>
    <t>贾浩梅主编</t>
  </si>
  <si>
    <t>978-7-115-58391-8</t>
  </si>
  <si>
    <t>计算机图形学入门</t>
  </si>
  <si>
    <t>TP391.411-62</t>
  </si>
  <si>
    <t>(瑞士)加布里埃尔·甘贝塔(GabrielGambetta)著</t>
  </si>
  <si>
    <t>978-7-5647-9831-4</t>
  </si>
  <si>
    <t>I11ustrator矢量图形设计</t>
  </si>
  <si>
    <t>TP391.412</t>
  </si>
  <si>
    <t>叶信辉，梁惠聪，漆俊将主编</t>
  </si>
  <si>
    <t>978-7-121-47181-0</t>
  </si>
  <si>
    <t>中文CorelDRAW X7案例教程</t>
  </si>
  <si>
    <t>王爱赪，沈大林主编</t>
  </si>
  <si>
    <t>978-7-5661-4493-5</t>
  </si>
  <si>
    <t>Illustrator平面设计与制作经典教程</t>
  </si>
  <si>
    <t>熊永亮，曹解森，李祁山主编</t>
  </si>
  <si>
    <t>978-7-5656-7856-1</t>
  </si>
  <si>
    <t>PowerPoint演示文稿制作案例教程</t>
  </si>
  <si>
    <t>史杨，王民意，蔡娟主编</t>
  </si>
  <si>
    <t>首都师范大学出版社</t>
  </si>
  <si>
    <t>978-7-121-43844-8</t>
  </si>
  <si>
    <t>Illustrator平面设计</t>
  </si>
  <si>
    <t>谢文彩，张素芳主编</t>
  </si>
  <si>
    <t>978-7-301-34251-0</t>
  </si>
  <si>
    <t>中文版CorelDRAW 2022基础教程</t>
  </si>
  <si>
    <t>江奇志编著</t>
  </si>
  <si>
    <t>978-7-5340-9093-6</t>
  </si>
  <si>
    <t>Illustrator中文版经典实战教程</t>
  </si>
  <si>
    <t>罗博，厉璋，谢世贤主编</t>
  </si>
  <si>
    <t>浙江人民美术出版社</t>
  </si>
  <si>
    <t>978-7-115-63105-3</t>
  </si>
  <si>
    <t>Illustrator实例教程</t>
  </si>
  <si>
    <t>湛邵斌，李晓堂主编</t>
  </si>
  <si>
    <t>978-7-302-63467-6</t>
  </si>
  <si>
    <t>简化设计</t>
  </si>
  <si>
    <t>刘智杨编著</t>
  </si>
  <si>
    <t>978-7-301-32971-9</t>
  </si>
  <si>
    <t>PPT之美</t>
  </si>
  <si>
    <t>978-7-115-60461-3</t>
  </si>
  <si>
    <t>Illustrator平面设计案例教程</t>
  </si>
  <si>
    <t>肖睿，陈飞，杨霞主编</t>
  </si>
  <si>
    <t>978-7-302-64101-8</t>
  </si>
  <si>
    <t>中文版Illustrator矢量图形设计实战案例解析</t>
  </si>
  <si>
    <t>刘天庆编著</t>
  </si>
  <si>
    <t>978-7-302-68642-2</t>
  </si>
  <si>
    <t>CorelDRAW 2024平面设计标准教程</t>
  </si>
  <si>
    <t>于光华，石云编著</t>
  </si>
  <si>
    <t>978-7-122-46564-1</t>
  </si>
  <si>
    <t>AI一键PPT实用案例</t>
  </si>
  <si>
    <t>绘蓝书源著</t>
  </si>
  <si>
    <t>978-7-302-62879-8</t>
  </si>
  <si>
    <t>CorelDRAW 2022案例实战全视频教程</t>
  </si>
  <si>
    <t>王红卫编著</t>
  </si>
  <si>
    <t>978-7-5680-8636-3</t>
  </si>
  <si>
    <t>Illustrator 100+ 视觉技法与应用</t>
  </si>
  <si>
    <t>周妙妍编著</t>
  </si>
  <si>
    <t>978-7-111-77504-1</t>
  </si>
  <si>
    <t>Photoshop平面设计基础</t>
  </si>
  <si>
    <t>TP391.413</t>
  </si>
  <si>
    <t>党天丞主编</t>
  </si>
  <si>
    <t>978-7-5615-8650-1</t>
  </si>
  <si>
    <t>数字图像设计Photoshop+Illustrator</t>
  </si>
  <si>
    <t>黄晓琴编著</t>
  </si>
  <si>
    <t>978-7-302-61879-9</t>
  </si>
  <si>
    <t>中文版Photoshop CC平面设计教程</t>
  </si>
  <si>
    <t>徐鸣编著</t>
  </si>
  <si>
    <t>978-7-5661-4665-6</t>
  </si>
  <si>
    <t>Photoshop网店美工实战教程</t>
  </si>
  <si>
    <t>齐建军，孙宗信，王晓强主编</t>
  </si>
  <si>
    <t>978-7-121-46540-6</t>
  </si>
  <si>
    <t>图形图像处理</t>
  </si>
  <si>
    <t>贺欣主编</t>
  </si>
  <si>
    <t>978-7-121-44988-8</t>
  </si>
  <si>
    <t>Photoshop CC平面设计项目教程</t>
  </si>
  <si>
    <t>姚争儿，茅舒青主编</t>
  </si>
  <si>
    <t>978-7-121-45367-0</t>
  </si>
  <si>
    <t>图形图像处理技术</t>
  </si>
  <si>
    <t>张秀杰主编</t>
  </si>
  <si>
    <t>978-7-121-45552-0</t>
  </si>
  <si>
    <t>OpenCV图像处理技术</t>
  </si>
  <si>
    <t>傅贤君，沈茗戈，汪婵婵主编</t>
  </si>
  <si>
    <t>978-7-5680-9288-3</t>
  </si>
  <si>
    <t>中文版Photoshop实训教程</t>
  </si>
  <si>
    <t>刘佳主编</t>
  </si>
  <si>
    <t>978-7-111-77481-5</t>
  </si>
  <si>
    <t>智能图像处理及应用</t>
  </si>
  <si>
    <t>李树涛主编</t>
  </si>
  <si>
    <t>978-7-5661-4124-8</t>
  </si>
  <si>
    <t>平面设计与制作Photoshop经典教程</t>
  </si>
  <si>
    <t>褚玉峰，刘科，钟驰主编</t>
  </si>
  <si>
    <t>978-7-115-65178-5</t>
  </si>
  <si>
    <t>图像处理项目教程</t>
  </si>
  <si>
    <t>伍辉主编</t>
  </si>
  <si>
    <t>978-7-115-64279-0</t>
  </si>
  <si>
    <t>Photoshop图像处理立体化教程</t>
  </si>
  <si>
    <t>刘信杰，张学金主编</t>
  </si>
  <si>
    <t>978-7-115-63827-4</t>
  </si>
  <si>
    <t>Photoshop CC 2019实例教程</t>
  </si>
  <si>
    <t>周建国，严鲜财主编</t>
  </si>
  <si>
    <t>978-7-115-57918-8</t>
  </si>
  <si>
    <t>中文版Photoshop平面设计基础培训教程</t>
  </si>
  <si>
    <t>刘丰源编著</t>
  </si>
  <si>
    <t>978-7-5198-9804-5</t>
  </si>
  <si>
    <t>Stable diffusion AI艺术设计与绘画</t>
  </si>
  <si>
    <t>俞浩萍，刘岚，梁伟编著</t>
  </si>
  <si>
    <t>978-7-5636-7796-2</t>
  </si>
  <si>
    <t>AI视频识别技术与应用</t>
  </si>
  <si>
    <t>赵云峰编著</t>
  </si>
  <si>
    <t>978-7-302-60695-6</t>
  </si>
  <si>
    <t>After Effects数字媒体后期制作项目教程</t>
  </si>
  <si>
    <t>朱丽兰，郭磊主编</t>
  </si>
  <si>
    <t>978-7-302-58052-2</t>
  </si>
  <si>
    <t>After Effects影视特效制作</t>
  </si>
  <si>
    <t>方慧编著</t>
  </si>
  <si>
    <t>978-7-121-44853-9</t>
  </si>
  <si>
    <t>影视后期合成</t>
  </si>
  <si>
    <t>邹汪平，秦潇璇，车颖主编</t>
  </si>
  <si>
    <t>978-7-115-62965-4</t>
  </si>
  <si>
    <t>Procreate数字绘画实战教程</t>
  </si>
  <si>
    <t>韩晗编著</t>
  </si>
  <si>
    <t>978-7-115-65242-3</t>
  </si>
  <si>
    <t>Photoshop CS6平面设计教程</t>
  </si>
  <si>
    <t>黄菲，邓强主编</t>
  </si>
  <si>
    <t>978-7-302-60670-3</t>
  </si>
  <si>
    <t>Photoshop案例教程</t>
  </si>
  <si>
    <t>周燕霞，闫晓勇主编</t>
  </si>
  <si>
    <t>978-7-115-65144-0</t>
  </si>
  <si>
    <t>Adobe After Effects 2024经典教程</t>
  </si>
  <si>
    <t>(美)布里·根希尔德(Brie Gyncild)，(美)丽莎·弗里斯玛(Lisa Fridsma)著</t>
  </si>
  <si>
    <t>978-7-5122-1694-5</t>
  </si>
  <si>
    <t>PHOTOSHOP项目实训教程</t>
  </si>
  <si>
    <t>吴永坚，杨晨主编</t>
  </si>
  <si>
    <t>978-7-302-68376-6</t>
  </si>
  <si>
    <t>iPad+Artstudio插画绘制技法</t>
  </si>
  <si>
    <t>殷三月编著</t>
  </si>
  <si>
    <t>978-7-301-35115-4</t>
  </si>
  <si>
    <t>中文版Photoshop 2024+AI修图入门教程</t>
  </si>
  <si>
    <t>委婉的鱼编著</t>
  </si>
  <si>
    <t>978-7-302-63016-6</t>
  </si>
  <si>
    <t>Adobe After Effects 2020影视后期设计与制作案例课堂</t>
  </si>
  <si>
    <t>王丽红，许文杰，周民主编</t>
  </si>
  <si>
    <t>978-7-302-62806-4</t>
  </si>
  <si>
    <t>iPad Procreate创意绘画从新手到高手</t>
  </si>
  <si>
    <t>何子金编著</t>
  </si>
  <si>
    <t>978-7-115-66535-5</t>
  </si>
  <si>
    <t>Photoshop图像处理基础教程</t>
  </si>
  <si>
    <t>石坤泉，汤双霞主编</t>
  </si>
  <si>
    <t>978-7-115-66439-6</t>
  </si>
  <si>
    <t>案例学AIGC+After Effects影视后期合成与特效制作</t>
  </si>
  <si>
    <t>肖琴，何帅主编</t>
  </si>
  <si>
    <t>978-7-302-62009-9</t>
  </si>
  <si>
    <t>人脸识别算法、优化与信息安全</t>
  </si>
  <si>
    <t>王蒙，刘庆庆编著</t>
  </si>
  <si>
    <t>978-7-115-58075-7</t>
  </si>
  <si>
    <t>学抠图</t>
  </si>
  <si>
    <t>申志鹏编著</t>
  </si>
  <si>
    <t>978-7-5763-0961-4</t>
  </si>
  <si>
    <t>图形与图像处理技术</t>
  </si>
  <si>
    <t>张枝军编著</t>
  </si>
  <si>
    <t>978-7-302-65939-6</t>
  </si>
  <si>
    <t>绘画师</t>
  </si>
  <si>
    <t>毛敬玉，李想，陈天超编著</t>
  </si>
  <si>
    <t>978-7-302-60934-6</t>
  </si>
  <si>
    <t>零基础玩转iPad数码水彩</t>
  </si>
  <si>
    <t>V脸喵编著</t>
  </si>
  <si>
    <t>978-7-301-34686-0</t>
  </si>
  <si>
    <t>AI绘画教程</t>
  </si>
  <si>
    <t>李婕，高博，袁瑗著</t>
  </si>
  <si>
    <t>978-7-302-62996-2</t>
  </si>
  <si>
    <t>Photoshop美工设计与视觉合成从新手到高手</t>
  </si>
  <si>
    <t>蒋蕙主编</t>
  </si>
  <si>
    <t>978-7-5226-2634-5</t>
  </si>
  <si>
    <t>中文版DaVinci Resolve达芬奇视频调色从入门到精通</t>
  </si>
  <si>
    <t>新镜界编著</t>
  </si>
  <si>
    <t>978-7-115-60960-1</t>
  </si>
  <si>
    <t>抠图+修图+调色+合成+特效Photoshop核心应用5项修炼</t>
  </si>
  <si>
    <t>李晓琳编著</t>
  </si>
  <si>
    <t>978-7-5179-1237-8</t>
  </si>
  <si>
    <t>数码摄影后期</t>
  </si>
  <si>
    <t>杨明著</t>
  </si>
  <si>
    <t>中国摄影出版传媒有限责任公司</t>
  </si>
  <si>
    <t>978-7-302-64513-9</t>
  </si>
  <si>
    <t>AI摄影绘画与PS优化从入门到精通</t>
  </si>
  <si>
    <t>楚天编著</t>
  </si>
  <si>
    <t>978-7-302-61409-8</t>
  </si>
  <si>
    <t>After Effects CC 2020影视后期特效实战</t>
  </si>
  <si>
    <t>刘力溯著</t>
  </si>
  <si>
    <t>978-7-302-68005-5</t>
  </si>
  <si>
    <t>玩转OpenCV</t>
  </si>
  <si>
    <t>刘爽编著</t>
  </si>
  <si>
    <t>978-7-115-59202-6</t>
  </si>
  <si>
    <t>Photoshop CC平面设计核心技能一本通</t>
  </si>
  <si>
    <t>杨艳，孙敏主编</t>
  </si>
  <si>
    <t>978-7-122-35959-9</t>
  </si>
  <si>
    <t>Photoshop CC 2020从入门到精通</t>
  </si>
  <si>
    <t>谭雪松，郭万军，高国毅编著</t>
  </si>
  <si>
    <t>978-7-111-72262-5</t>
  </si>
  <si>
    <t>Photoshop 2022完全自学教程</t>
  </si>
  <si>
    <t>麓山文化编著</t>
  </si>
  <si>
    <t>978-7-115-60268-8</t>
  </si>
  <si>
    <t>Adobe Photoshop 2022经典教程</t>
  </si>
  <si>
    <t>(美)康拉德·查韦斯(Conrad Chavez)，(美)安德鲁·福克纳(Andrew Faulkner)著</t>
  </si>
  <si>
    <t>978-7-115-61186-4</t>
  </si>
  <si>
    <t>DaVinci Resolve 17达芬奇从入门到精通</t>
  </si>
  <si>
    <t>王磊著</t>
  </si>
  <si>
    <t>978-7-115-59462-4</t>
  </si>
  <si>
    <t>造像之术</t>
  </si>
  <si>
    <t>刘杨著</t>
  </si>
  <si>
    <t>978-7-115-62870-1</t>
  </si>
  <si>
    <t>Adobe Camera Raw酷炫修图</t>
  </si>
  <si>
    <t>石礼海著</t>
  </si>
  <si>
    <t>978-7-115-57511-1</t>
  </si>
  <si>
    <t>修图师的自我修养</t>
  </si>
  <si>
    <t>汪祎，之南著</t>
  </si>
  <si>
    <t>978-7-115-57288-2</t>
  </si>
  <si>
    <t>Photoshop+Illustrator+After Effects移动UI全效实战手册</t>
  </si>
  <si>
    <t>TP391.413-62</t>
  </si>
  <si>
    <t>孟琴[等]编著</t>
  </si>
  <si>
    <t>978-7-121-47611-2</t>
  </si>
  <si>
    <t>三维动画设计软件应用</t>
  </si>
  <si>
    <t>TP391.414</t>
  </si>
  <si>
    <t>姜全生，刘雪慧，刘丽燕主编</t>
  </si>
  <si>
    <t>978-7-121-48321-9</t>
  </si>
  <si>
    <t>Animate CC动画制作实例教程</t>
  </si>
  <si>
    <t>高德杰，高伟，田帅主编</t>
  </si>
  <si>
    <t>978-7-122-44359-5</t>
  </si>
  <si>
    <t>计算机效果图设计与制作</t>
  </si>
  <si>
    <t>李雪塞，王冬，张婷主编</t>
  </si>
  <si>
    <t>978-7-121-42224-9</t>
  </si>
  <si>
    <t>Flash CS6动画制作</t>
  </si>
  <si>
    <t>马书群，景建勋主编</t>
  </si>
  <si>
    <t>978-7-5693-2864-6</t>
  </si>
  <si>
    <t>三维动画基础</t>
  </si>
  <si>
    <t>彭国华，陈红娟主编</t>
  </si>
  <si>
    <t>978-7-302-61739-6</t>
  </si>
  <si>
    <t>3ds Max三维动画案例教程</t>
  </si>
  <si>
    <t>向华主编</t>
  </si>
  <si>
    <t>978-7-121-24833-7</t>
  </si>
  <si>
    <t>3ds Max 2024案例精讲教程</t>
  </si>
  <si>
    <t>岳绚，杨健主编</t>
  </si>
  <si>
    <t>978-7-83002-902-9</t>
  </si>
  <si>
    <t>Maya三维建模设计与制作案例实战</t>
  </si>
  <si>
    <t>邢继国，王焕东，刘子玉主编</t>
  </si>
  <si>
    <t>978-7-121-46677-9</t>
  </si>
  <si>
    <t>虚拟现实场景设计与制作案例教程</t>
  </si>
  <si>
    <t>许倩倩，边晓鋆主编</t>
  </si>
  <si>
    <t>978-7-308-19994-0</t>
  </si>
  <si>
    <t>三维动画设计案例教程</t>
  </si>
  <si>
    <t>王东，刘文云编著</t>
  </si>
  <si>
    <t>978-7-313-29145-5</t>
  </si>
  <si>
    <t>CINEMA 4D基础与实例</t>
  </si>
  <si>
    <t>侯文雄，杨伟策，黄维鹏主编</t>
  </si>
  <si>
    <t>978-7-5680-8181-8</t>
  </si>
  <si>
    <t>Flash网络设计与制作</t>
  </si>
  <si>
    <t>刘璞等主编</t>
  </si>
  <si>
    <t>978-7-115-63970-7</t>
  </si>
  <si>
    <t>优设Cinema 4D三维设计实训教程</t>
  </si>
  <si>
    <t>杨洋，杜宇，张优优著</t>
  </si>
  <si>
    <t>978-7-302-68281-3</t>
  </si>
  <si>
    <t>Animate动画设计与多媒体课件制作</t>
  </si>
  <si>
    <t>胡广平编著</t>
  </si>
  <si>
    <t>978-7-5314-9226-9</t>
  </si>
  <si>
    <t>C4D三维设计基础</t>
  </si>
  <si>
    <t>徐峰，余本新主编</t>
  </si>
  <si>
    <t>辽宁美术出版社</t>
  </si>
  <si>
    <t>978-7-111-72890-0</t>
  </si>
  <si>
    <t>Animate 2022中文版入门与提高实例教程</t>
  </si>
  <si>
    <t>胡仁喜，杨雪静编著</t>
  </si>
  <si>
    <t>978-7-302-59581-6</t>
  </si>
  <si>
    <t>3ds Max 2020三维动画创作实例教程</t>
  </si>
  <si>
    <t>王敏编著</t>
  </si>
  <si>
    <t>978-7-115-61669-2</t>
  </si>
  <si>
    <t>Maya 2023三维建模与制作实战教程</t>
  </si>
  <si>
    <t>978-7-115-64926-3</t>
  </si>
  <si>
    <t>Cinema 4D三维建模与动画制作实战教程</t>
  </si>
  <si>
    <t>吴向飞，郭森磊，黄文琪编著</t>
  </si>
  <si>
    <t>978-7-302-62730-2</t>
  </si>
  <si>
    <t>Animate 2022二维动画设计与制作</t>
  </si>
  <si>
    <t>段天然，杨蕙萌编著</t>
  </si>
  <si>
    <t>978-7-5672-4999-8</t>
  </si>
  <si>
    <t>Maya模型制作</t>
  </si>
  <si>
    <t>姜传凯，钱彦伯，王菁主编</t>
  </si>
  <si>
    <t>978-7-302-59940-1</t>
  </si>
  <si>
    <t>Maya角色动画技术从入门到实战</t>
  </si>
  <si>
    <t>周京来，徐建伟编著</t>
  </si>
  <si>
    <t>978-7-302-67728-4</t>
  </si>
  <si>
    <t>3ds Max 2023标准教程</t>
  </si>
  <si>
    <t>黄心渊主编</t>
  </si>
  <si>
    <t>978-7-5078-5568-5</t>
  </si>
  <si>
    <t>虚拟现实三维角色制作</t>
  </si>
  <si>
    <t>刘跃军，徐静秋，吴南妮著</t>
  </si>
  <si>
    <t>中国国际广播出版社</t>
  </si>
  <si>
    <t>978-7-122-46531-3</t>
  </si>
  <si>
    <t>3ds Max从入门到精通</t>
  </si>
  <si>
    <t>H.D.百科联盟编著</t>
  </si>
  <si>
    <t>978-7-302-63000-5</t>
  </si>
  <si>
    <t>动画制作</t>
  </si>
  <si>
    <t>动画制作1+X证书丛书编委会主编</t>
  </si>
  <si>
    <t>978-7-115-61784-2</t>
  </si>
  <si>
    <t>Blender 3D保姆级基础入门教程</t>
  </si>
  <si>
    <t>张楚阳编著</t>
  </si>
  <si>
    <t>978-7-302-60513-3</t>
  </si>
  <si>
    <t>Autodesk Fusion 360 官方标准教程</t>
  </si>
  <si>
    <t>宋培培编著</t>
  </si>
  <si>
    <t>978-7-115-59954-4</t>
  </si>
  <si>
    <t>图解Cinema 4D R23</t>
  </si>
  <si>
    <t>TP391.414-64</t>
  </si>
  <si>
    <t>黄俞钧编著</t>
  </si>
  <si>
    <t>978-7-5183-6907-2</t>
  </si>
  <si>
    <t>计算机绘图</t>
  </si>
  <si>
    <t>TP391.72</t>
  </si>
  <si>
    <t>鲁改欣主编</t>
  </si>
  <si>
    <t>978-7-301-35427-8</t>
  </si>
  <si>
    <t>AutoCAD实用教程</t>
  </si>
  <si>
    <t>陈继斌编著</t>
  </si>
  <si>
    <t>978-7-305-28134-1</t>
  </si>
  <si>
    <t>AutoCAD中文版基础应用信息化教程</t>
  </si>
  <si>
    <t>付饶，段利君，洪友伦主编</t>
  </si>
  <si>
    <t>978-7-5647-9661-7</t>
  </si>
  <si>
    <t>CAD绘图技术项目实训</t>
  </si>
  <si>
    <t>吕关田，吴强业，梁宇明主编</t>
  </si>
  <si>
    <t>978-7-302-60162-3</t>
  </si>
  <si>
    <t>陈乃峰，刘冠军主编</t>
  </si>
  <si>
    <t>978-7-5478-7041-9</t>
  </si>
  <si>
    <t>AutoCAD 2024教程</t>
  </si>
  <si>
    <t>林成辉，张顺琦主编</t>
  </si>
  <si>
    <t>978-7-5689-4966-8</t>
  </si>
  <si>
    <t>AutoCAD项目式教程</t>
  </si>
  <si>
    <t>孟灵，沈锋主编</t>
  </si>
  <si>
    <t>978-7-5165-3798-5</t>
  </si>
  <si>
    <t>CAXA CAD电子图板工程制图案例教程</t>
  </si>
  <si>
    <t>杨文，张雪梅，魏莙主编</t>
  </si>
  <si>
    <t>978-7-111-74747-5</t>
  </si>
  <si>
    <t>UG NX 12.0零基础编程实例教程</t>
  </si>
  <si>
    <t>林盛，胡登洲，位忠生编著</t>
  </si>
  <si>
    <t>978-7-111-71465-1</t>
  </si>
  <si>
    <t>SOLIDWORKS高级装配教程</t>
  </si>
  <si>
    <t>戴瑞华主编</t>
  </si>
  <si>
    <t>978-7-111-74741-3</t>
  </si>
  <si>
    <t>AutoCAD绘图与三维建模</t>
  </si>
  <si>
    <t>侯永涛主编</t>
  </si>
  <si>
    <t>978-7-302-58969-3</t>
  </si>
  <si>
    <t>计算机绘图教程</t>
  </si>
  <si>
    <t>于习法，刘慧主编</t>
  </si>
  <si>
    <t>978-7-111-71626-6</t>
  </si>
  <si>
    <t>三维数字化设计与仿真</t>
  </si>
  <si>
    <t>王保卫主编</t>
  </si>
  <si>
    <t>978-7-121-45198-0</t>
  </si>
  <si>
    <t>AutoCAD 2022中文版实用教程</t>
  </si>
  <si>
    <t>汤爱君主编</t>
  </si>
  <si>
    <t>978-7-115-58464-9</t>
  </si>
  <si>
    <t>AutoCAD 2022中文版一本通</t>
  </si>
  <si>
    <t>梁秀娟，孟秋红编著</t>
  </si>
  <si>
    <t>978-7-302-61875-1</t>
  </si>
  <si>
    <t>AutoCAD 2022中文版基础教程</t>
  </si>
  <si>
    <t>邵东伟，于泳红，贺强编著</t>
  </si>
  <si>
    <t>978-7-310-06448-9</t>
  </si>
  <si>
    <t>AutoCAD 2023项目式教程</t>
  </si>
  <si>
    <t>范文涵，孟祥英主编</t>
  </si>
  <si>
    <t>978-7-5766-0216-6</t>
  </si>
  <si>
    <t>Creo Parametric 8.0三维造型及应用</t>
  </si>
  <si>
    <t>孙海波，陈功编著</t>
  </si>
  <si>
    <t>978-7-111-70834-6</t>
  </si>
  <si>
    <t>中文版AutoCAD 2022从入门到精通</t>
  </si>
  <si>
    <t>978-7-115-63197-8</t>
  </si>
  <si>
    <t>Creo 8.0实战从入门到精通</t>
  </si>
  <si>
    <t>布克科技，谭雪松，周克媛编著</t>
  </si>
  <si>
    <t>978-7-115-57748-1</t>
  </si>
  <si>
    <t>Creo Parametric 8中文版从入门到精通</t>
  </si>
  <si>
    <t>叶国华编著</t>
  </si>
  <si>
    <t>978-7-5763-2917-9</t>
  </si>
  <si>
    <t>凝心聚力 携手共进</t>
  </si>
  <si>
    <t>TP391.72-4</t>
  </si>
  <si>
    <t>张建德主编</t>
  </si>
  <si>
    <t>978-7-111-72613-5</t>
  </si>
  <si>
    <t>工业仿真软件MIoT.VC培训教程</t>
  </si>
  <si>
    <t>TP391.9</t>
  </si>
  <si>
    <t>王寒里，朱秀丽主编</t>
  </si>
  <si>
    <t>978-7-302-61393-0</t>
  </si>
  <si>
    <t>MATLAB/Simulink系统仿真</t>
  </si>
  <si>
    <t>李献编著</t>
  </si>
  <si>
    <t>978-7-302-63284-9</t>
  </si>
  <si>
    <t>虚拟现实与增强现实</t>
  </si>
  <si>
    <t>TP391.98</t>
  </si>
  <si>
    <t>鲍劲松，武殿梁编著</t>
  </si>
  <si>
    <t>978-7-5635-6915-1</t>
  </si>
  <si>
    <t>AR/VR应用设计与开发</t>
  </si>
  <si>
    <t>王楠，李学明编著</t>
  </si>
  <si>
    <t>978-7-5606-7288-5</t>
  </si>
  <si>
    <t>虚拟现实(VAR)交互设计及应用开发</t>
  </si>
  <si>
    <t>马超主编</t>
  </si>
  <si>
    <t>978-7-302-65238-0</t>
  </si>
  <si>
    <t>虚拟现实引擎开发项目化教程</t>
  </si>
  <si>
    <t>杨祯明，郭超主编</t>
  </si>
  <si>
    <t>978-7-5699-4718-2</t>
  </si>
  <si>
    <t>淘金元宇宙</t>
  </si>
  <si>
    <t>王文革，孙霄汉著</t>
  </si>
  <si>
    <t>978-7-115-55786-5</t>
  </si>
  <si>
    <t>虚拟现实技术美术基础</t>
  </si>
  <si>
    <t>吴琳琳，张超主编</t>
  </si>
  <si>
    <t>978-7-111-75597-5</t>
  </si>
  <si>
    <t>搭建元宇宙</t>
  </si>
  <si>
    <t>(美)马文彦(Winston Ma) ，(美)黄连金(Ken Huang)著</t>
  </si>
  <si>
    <t>978-7-115-65525-7</t>
  </si>
  <si>
    <t>Unreal Engine 5建模与渲染实战</t>
  </si>
  <si>
    <t>刘祖涵，房祥龙主编</t>
  </si>
  <si>
    <t>978-7-111-76208-9</t>
  </si>
  <si>
    <t>灵境奇遇</t>
  </si>
  <si>
    <t>王锐，刘剑著</t>
  </si>
  <si>
    <t>978-7-111-69477-9</t>
  </si>
  <si>
    <t>虚拟现实</t>
  </si>
  <si>
    <t>(美)威廉姆·R.谢尔曼(William R. Sherman)，(美)阿兰·B.克雷格(Alan B. Craig)著</t>
  </si>
  <si>
    <t>978-7-111-75253-0</t>
  </si>
  <si>
    <t>Web前端应用开发项目式教程</t>
  </si>
  <si>
    <t>TP392.092.2</t>
  </si>
  <si>
    <t>高秀艳，陈辉，马翔主编</t>
  </si>
  <si>
    <t>978-7-302-58589-3</t>
  </si>
  <si>
    <t>Vue.js前端框架技术与实战</t>
  </si>
  <si>
    <t>978-7-302-60386-3</t>
  </si>
  <si>
    <t>微前端实战</t>
  </si>
  <si>
    <t>(美)迈克尔·格尔斯著</t>
  </si>
  <si>
    <t>978-7-302-60290-3</t>
  </si>
  <si>
    <t>精通Vue.js</t>
  </si>
  <si>
    <t>孙卫琴，杜聚宾编著</t>
  </si>
  <si>
    <t>978-7-304-12834-0</t>
  </si>
  <si>
    <t>计算机组网技术</t>
  </si>
  <si>
    <t>TP393</t>
  </si>
  <si>
    <t>詹静，何泾沙，王立编</t>
  </si>
  <si>
    <t>978-7-121-49148-1</t>
  </si>
  <si>
    <t>计算机网络专业英语</t>
  </si>
  <si>
    <t>许勇，冯锦编著</t>
  </si>
  <si>
    <t>978-7-121-44854-6</t>
  </si>
  <si>
    <t>计算机网络技术基础</t>
  </si>
  <si>
    <t>程书红，于兴艳主编</t>
  </si>
  <si>
    <t>978-7-302-60829-5</t>
  </si>
  <si>
    <t>计算机网络综合实训教程</t>
  </si>
  <si>
    <t>陈亮，曹利编著</t>
  </si>
  <si>
    <t>978-7-5691-0791-3</t>
  </si>
  <si>
    <t>计算机信息技术与实践</t>
  </si>
  <si>
    <t>李治西主编</t>
  </si>
  <si>
    <t>978-7-04-063243-9</t>
  </si>
  <si>
    <t>计算机网络基础项目化教程</t>
  </si>
  <si>
    <t>蒋建峰，杜梓平主编</t>
  </si>
  <si>
    <t>978-7-5636-8074-0</t>
  </si>
  <si>
    <t>计算机网络技术应用教程</t>
  </si>
  <si>
    <t>宋霞，孟琦主编</t>
  </si>
  <si>
    <t>978-7-5226-3364-0</t>
  </si>
  <si>
    <t>网络工程师考试32小时通关</t>
  </si>
  <si>
    <t>薛大龙，王开景主编</t>
  </si>
  <si>
    <t>978-7-302-68610-1</t>
  </si>
  <si>
    <t>计算机网络基础与应用</t>
  </si>
  <si>
    <t>孙永科等编著</t>
  </si>
  <si>
    <t>978-7-302-66189-4</t>
  </si>
  <si>
    <t>计算机网络与通信原理</t>
  </si>
  <si>
    <t>宋晓炜编著</t>
  </si>
  <si>
    <t>978-7-302-63622-9</t>
  </si>
  <si>
    <t>计算机网络应用技术教程</t>
  </si>
  <si>
    <t>吴功宜，吴英编著</t>
  </si>
  <si>
    <t>978-7-121-44917-8</t>
  </si>
  <si>
    <t>计算机网络创新实验教程</t>
  </si>
  <si>
    <t>舒兆港编著</t>
  </si>
  <si>
    <t>978-7-302-64474-3</t>
  </si>
  <si>
    <t>计算机网络技术与应用</t>
  </si>
  <si>
    <t>张建忠，徐敬东编著</t>
  </si>
  <si>
    <t>978-7-5768-2313-4</t>
  </si>
  <si>
    <t>时间标度复杂网络同步控制研究</t>
  </si>
  <si>
    <t>裴勇著</t>
  </si>
  <si>
    <t>978-7-115-61068-3</t>
  </si>
  <si>
    <t>运营商数据中心网络架构与技术</t>
  </si>
  <si>
    <t>徐文伟，侯延祥，余根销主编</t>
  </si>
  <si>
    <t>978-7-5763-2033-6</t>
  </si>
  <si>
    <t>网络组建及应用</t>
  </si>
  <si>
    <t>支元，彭文华主编</t>
  </si>
  <si>
    <t>978-7-115-59792-2</t>
  </si>
  <si>
    <t>网络基础</t>
  </si>
  <si>
    <t>田果，刘丹宁，余建威著</t>
  </si>
  <si>
    <t>978-7-109-33087-0</t>
  </si>
  <si>
    <t>计算机网络精深解读</t>
  </si>
  <si>
    <t>研芝士李栈教学教研团队编著</t>
  </si>
  <si>
    <t>978-7-03-076283-2</t>
  </si>
  <si>
    <t>复杂体系过程的随机网络理论与应用</t>
  </si>
  <si>
    <t>方志耕[等]著</t>
  </si>
  <si>
    <t>978-7-115-57722-1</t>
  </si>
  <si>
    <t>OSPF协议原理与功能拓展</t>
  </si>
  <si>
    <t>马海龙编著</t>
  </si>
  <si>
    <t>978-7-5639-8688-0</t>
  </si>
  <si>
    <t>云边融合系统与应用</t>
  </si>
  <si>
    <t>TP393.02</t>
  </si>
  <si>
    <t>毕敬，苑海涛著</t>
  </si>
  <si>
    <t>978-7-121-45366-3</t>
  </si>
  <si>
    <t>私有云基础架构与运维</t>
  </si>
  <si>
    <t>TP393.027</t>
  </si>
  <si>
    <t>刘洪海，刘晓玲主编</t>
  </si>
  <si>
    <t>978-7-302-67638-6</t>
  </si>
  <si>
    <t>云网融合技术与应用</t>
  </si>
  <si>
    <t>温武等主编</t>
  </si>
  <si>
    <t>978-7-03-080551-5</t>
  </si>
  <si>
    <t>云计算</t>
  </si>
  <si>
    <t>吴维刚，吴迪编著</t>
  </si>
  <si>
    <t>978-7-111-71603-7</t>
  </si>
  <si>
    <t>云应用开发实战</t>
  </si>
  <si>
    <t>蔡铁主编</t>
  </si>
  <si>
    <t>978-7-111-73998-2</t>
  </si>
  <si>
    <t>边缘云部署与运营</t>
  </si>
  <si>
    <t>(美)拉里·彼得森(Larry Peterson)[等]著</t>
  </si>
  <si>
    <t>978-7-115-60477-4</t>
  </si>
  <si>
    <t>云计算技术应用基础</t>
  </si>
  <si>
    <t>崔升广主编</t>
  </si>
  <si>
    <t>978-7-111-70100-2</t>
  </si>
  <si>
    <t>云边协同大数据技术与应用</t>
  </si>
  <si>
    <t>韩锐，刘驰著</t>
  </si>
  <si>
    <t>978-7-121-44413-5</t>
  </si>
  <si>
    <t>云计算通俗讲义</t>
  </si>
  <si>
    <t>王良明著</t>
  </si>
  <si>
    <t>978-7-302-60027-5</t>
  </si>
  <si>
    <t>云原生开发实践</t>
  </si>
  <si>
    <t>高尚衡编著</t>
  </si>
  <si>
    <t>978-7-111-71715-7</t>
  </si>
  <si>
    <t>使用GitOps实现Kubernetes的持续部署</t>
  </si>
  <si>
    <t>(美)比利·袁(Billy Yuen)[等]著</t>
  </si>
  <si>
    <t>978-7-111-70552-9</t>
  </si>
  <si>
    <t>Kubernetes实战</t>
  </si>
  <si>
    <t>(美)乔希·罗索(Josh Rosso)[等]著</t>
  </si>
  <si>
    <t>978-7-5362-7475-4</t>
  </si>
  <si>
    <t>算法即设计</t>
  </si>
  <si>
    <t>TP393.028</t>
  </si>
  <si>
    <t>(德)克里斯托弗·格伦伯格著</t>
  </si>
  <si>
    <t>岭南美术出版社</t>
  </si>
  <si>
    <t>978-7-302-54367-1</t>
  </si>
  <si>
    <t>网络系统集成</t>
  </si>
  <si>
    <t>TP393.03</t>
  </si>
  <si>
    <t>赵立群，范晓莹主编</t>
  </si>
  <si>
    <t>978-7-111-75503-6</t>
  </si>
  <si>
    <t>网络综合布线案例教程</t>
  </si>
  <si>
    <t>TP393.033</t>
  </si>
  <si>
    <t>裴有柱主编</t>
  </si>
  <si>
    <t>978-7-111-71693-8</t>
  </si>
  <si>
    <t>网络异常流量与行为分析</t>
  </si>
  <si>
    <t>TP393.06</t>
  </si>
  <si>
    <t>叶晓鸣，乔少杰著</t>
  </si>
  <si>
    <t>978-7-03-073476-1</t>
  </si>
  <si>
    <t>数字化网络管理与应用</t>
  </si>
  <si>
    <t>TP393.07</t>
  </si>
  <si>
    <t>王鑫，李晓芹，刘江宁主编</t>
  </si>
  <si>
    <t>978-7-302-68251-6</t>
  </si>
  <si>
    <t>计算机网络故障诊断与排除</t>
  </si>
  <si>
    <t>黎连业[等]编著</t>
  </si>
  <si>
    <t>978-7-121-46102-6</t>
  </si>
  <si>
    <t>HBase与Hive数据仓库应用开发</t>
  </si>
  <si>
    <t>TP393.071</t>
  </si>
  <si>
    <t>唐美霞，许建豪，贾瑞民主编</t>
  </si>
  <si>
    <t>978-7-302-62593-3</t>
  </si>
  <si>
    <t>网络安全创新实验教程</t>
  </si>
  <si>
    <t>TP393.08</t>
  </si>
  <si>
    <t>毛剑，刘建伟编著</t>
  </si>
  <si>
    <t>978-7-5612-8959-4</t>
  </si>
  <si>
    <t>网络安全协议与工程</t>
  </si>
  <si>
    <t>李慧贤编著</t>
  </si>
  <si>
    <t>978-7-302-59977-7</t>
  </si>
  <si>
    <t>基于华为eNSP网络攻防与安全实验教程</t>
  </si>
  <si>
    <t>李锋编著</t>
  </si>
  <si>
    <t>978-7-04-060394-1</t>
  </si>
  <si>
    <t>工业互联网安全</t>
  </si>
  <si>
    <t>纪兆华，孙楚原主编</t>
  </si>
  <si>
    <t>978-7-302-59520-5</t>
  </si>
  <si>
    <t>网络攻防项目实战</t>
  </si>
  <si>
    <t>马丽梅，王方伟，徐峰主编</t>
  </si>
  <si>
    <t>978-7-5484-8282-6</t>
  </si>
  <si>
    <t>计算机网络安全技术与人工智能</t>
  </si>
  <si>
    <t>杨霄璇，周吉萍，肖习江主编</t>
  </si>
  <si>
    <t>978-7-115-60364-7</t>
  </si>
  <si>
    <t>思科网络设备安全项目化教程</t>
  </si>
  <si>
    <t>刘叶梅，徐龙泉编著</t>
  </si>
  <si>
    <t>978-7-302-69137-2</t>
  </si>
  <si>
    <t>零基础快速入行SOC分析师</t>
  </si>
  <si>
    <t>(美)泰勒·沃尔(TylerWall)，(美)贾勒特·罗德里克(JarrettRodrick)著</t>
  </si>
  <si>
    <t>978-7-115-61292-2</t>
  </si>
  <si>
    <t>Web渗透测试与防护</t>
  </si>
  <si>
    <t>虞菊花，乔虹主编</t>
  </si>
  <si>
    <t>978-7-302-65334-9</t>
  </si>
  <si>
    <t>网络信息安全基础</t>
  </si>
  <si>
    <t>黄林国主编</t>
  </si>
  <si>
    <t>978-7-302-60985-8</t>
  </si>
  <si>
    <t>网络信息内容安全</t>
  </si>
  <si>
    <t>杨黎斌，蔡晓妍，戴航编著</t>
  </si>
  <si>
    <t>978-7-302-62916-0</t>
  </si>
  <si>
    <t>网络安全应急管理与技术实践</t>
  </si>
  <si>
    <t>曹雅斌，尤其，张胜生主编</t>
  </si>
  <si>
    <t>978-7-04-062143-3</t>
  </si>
  <si>
    <t>教育系统网络安全保障专业人员(ECSP)基础教程</t>
  </si>
  <si>
    <t>杨伟平主编</t>
  </si>
  <si>
    <t>978-7-301-33325-9</t>
  </si>
  <si>
    <t>Web渗透测试新手实操详解</t>
  </si>
  <si>
    <t>李维峰著</t>
  </si>
  <si>
    <t>978-7-5168-4187-7</t>
  </si>
  <si>
    <t>欧盟网络安全治理研究</t>
  </si>
  <si>
    <t>徐菁著</t>
  </si>
  <si>
    <t>台海出版社</t>
  </si>
  <si>
    <t>978-7-302-63094-4</t>
  </si>
  <si>
    <t>网络渗透与攻防实战从新手到高手</t>
  </si>
  <si>
    <t>网络安全技术联盟编著</t>
  </si>
  <si>
    <t>978-7-121-47111-7</t>
  </si>
  <si>
    <t>网络安全三十六计</t>
  </si>
  <si>
    <t>杨义先，钮心忻，张艺宝著</t>
  </si>
  <si>
    <t>978-7-115-66698-7</t>
  </si>
  <si>
    <t>零信任网络</t>
  </si>
  <si>
    <t>(美)拉齐·赖斯(RaziRais)等著</t>
  </si>
  <si>
    <t>978-7-111-76068-9</t>
  </si>
  <si>
    <t>SASE原理、架构与实践</t>
  </si>
  <si>
    <t>李凯[等]著</t>
  </si>
  <si>
    <t>978-7-111-70306-8</t>
  </si>
  <si>
    <t>ATT&amp;CK与威胁猎杀实战</t>
  </si>
  <si>
    <t>(西)瓦伦蒂娜·科斯塔-加斯孔著</t>
  </si>
  <si>
    <t>978-7-111-73609-7</t>
  </si>
  <si>
    <t>网络安全等级保护2.0与企业合规</t>
  </si>
  <si>
    <t>李尤编著</t>
  </si>
  <si>
    <t>978-7-5766-1712-2</t>
  </si>
  <si>
    <t>证明、论证以及零知识</t>
  </si>
  <si>
    <t>(美)贾斯汀·萨勒(Justin Thaler)著</t>
  </si>
  <si>
    <t>978-7-302-67807-6</t>
  </si>
  <si>
    <t>ChatGPT网络安全实例精解</t>
  </si>
  <si>
    <t>(美)克林特·博顿金著</t>
  </si>
  <si>
    <t>978-7-121-47116-2</t>
  </si>
  <si>
    <t>零信任安全从入门到精通</t>
  </si>
  <si>
    <t>陈本峰[等]编著</t>
  </si>
  <si>
    <t>978-7-111-70774-5</t>
  </si>
  <si>
    <t>API安全实战</t>
  </si>
  <si>
    <t>(美)尼尔·马登(Neil Madden)著</t>
  </si>
  <si>
    <t>978-7-111-72428-5</t>
  </si>
  <si>
    <t>企业网络安全管理</t>
  </si>
  <si>
    <t>孔令飞著</t>
  </si>
  <si>
    <t>978-7-111-72991-4</t>
  </si>
  <si>
    <t>CTF那些事儿</t>
  </si>
  <si>
    <t>李舟军主编</t>
  </si>
  <si>
    <t>978-7-302-68101-4</t>
  </si>
  <si>
    <t>恶意代码分析实践</t>
  </si>
  <si>
    <t>TP393.081</t>
  </si>
  <si>
    <t>肖新光[等]编著</t>
  </si>
  <si>
    <t>978-7-115-59086-2</t>
  </si>
  <si>
    <t>黑客与画家</t>
  </si>
  <si>
    <t>TP393.08-53</t>
  </si>
  <si>
    <t>(美)保罗·格雷厄姆(Paul Graham)著</t>
  </si>
  <si>
    <t>978-7-111-71612-9</t>
  </si>
  <si>
    <t>域渗透攻防指南</t>
  </si>
  <si>
    <t>TP393.08-62</t>
  </si>
  <si>
    <t>谢兆国，张秋圆著</t>
  </si>
  <si>
    <t>978-7-121-47109-4</t>
  </si>
  <si>
    <t>网页制作基础教程</t>
  </si>
  <si>
    <t>TP393.092</t>
  </si>
  <si>
    <t>王钰，黄洪杰主编</t>
  </si>
  <si>
    <t>978-7-302-59586-1</t>
  </si>
  <si>
    <t>Web程序设计</t>
  </si>
  <si>
    <t>王亚丽，刘金金主编</t>
  </si>
  <si>
    <t>978-7-302-69222-5</t>
  </si>
  <si>
    <t>Web界面设计</t>
  </si>
  <si>
    <t>何丽萍，杨光，龙彬编著</t>
  </si>
  <si>
    <t>978-7-302-61071-7</t>
  </si>
  <si>
    <t>网站建设与管理基础及实训</t>
  </si>
  <si>
    <t>TP393.092.1</t>
  </si>
  <si>
    <t>吴代文主编</t>
  </si>
  <si>
    <t>978-7-302-60497-6</t>
  </si>
  <si>
    <t>TP393.092.2</t>
  </si>
  <si>
    <t>沈士根，叶晓彤编著</t>
  </si>
  <si>
    <t>978-7-5606-7176-5</t>
  </si>
  <si>
    <t>网页设计与制作项目教程</t>
  </si>
  <si>
    <t>廖丽，杨艳，廖锋主编</t>
  </si>
  <si>
    <t>978-7-302-64700-3</t>
  </si>
  <si>
    <t>网页设计与制作案例教程</t>
  </si>
  <si>
    <t>陈艳平主编</t>
  </si>
  <si>
    <t>978-7-313-26477-0</t>
  </si>
  <si>
    <t>Vue.js开发教程</t>
  </si>
  <si>
    <t>邓卫军，杨梅主编</t>
  </si>
  <si>
    <t>978-7-04-062592-9</t>
  </si>
  <si>
    <t>Web前端开发</t>
  </si>
  <si>
    <t>王会颖，陈良敏主编</t>
  </si>
  <si>
    <t>978-7-5774-0015-0</t>
  </si>
  <si>
    <t>网页设计与制作(HTML5+CSS3)立体化项目教程</t>
  </si>
  <si>
    <t>周礼萍，刘开芬，曹小平主编</t>
  </si>
  <si>
    <t>978-7-111-74275-3</t>
  </si>
  <si>
    <t>基于C#的ASP.NET程序设计</t>
  </si>
  <si>
    <t>翁健红主编</t>
  </si>
  <si>
    <t>978-7-302-63008-1</t>
  </si>
  <si>
    <t>Vue.js 3.0源码解析</t>
  </si>
  <si>
    <t>张廷杭，仲宝才，姚鑫编著</t>
  </si>
  <si>
    <t>978-7-302-63172-9</t>
  </si>
  <si>
    <t>Web前端设计</t>
  </si>
  <si>
    <t>王珊编著</t>
  </si>
  <si>
    <t>978-7-115-60107-0</t>
  </si>
  <si>
    <t>网页设计与制作立体化教程</t>
  </si>
  <si>
    <t>张佃龙主编</t>
  </si>
  <si>
    <t>978-7-302-62829-3</t>
  </si>
  <si>
    <t>Web前端设计基础</t>
  </si>
  <si>
    <t>李立威，薛晓霞主编</t>
  </si>
  <si>
    <t>978-7-302-61380-0</t>
  </si>
  <si>
    <t>ASP.NET实践教程</t>
  </si>
  <si>
    <t>魏菊霞主编</t>
  </si>
  <si>
    <t>978-7-121-36463-1</t>
  </si>
  <si>
    <t>Web前端实用技术示例教程</t>
  </si>
  <si>
    <t>廖雪花，朱洲森编著</t>
  </si>
  <si>
    <t>978-7-115-60931-1</t>
  </si>
  <si>
    <t>CSS选择器世界</t>
  </si>
  <si>
    <t>张鑫旭著</t>
  </si>
  <si>
    <t>978-7-302-61467-8</t>
  </si>
  <si>
    <t>网页艺术设计</t>
  </si>
  <si>
    <t>祝彬编著</t>
  </si>
  <si>
    <t>978-7-302-61050-2</t>
  </si>
  <si>
    <t>Adobe Dreamweaver CC 网页设计制作案例实战</t>
  </si>
  <si>
    <t>夏魁良，王丽红，张亮主编</t>
  </si>
  <si>
    <t>978-7-302-63346-4</t>
  </si>
  <si>
    <t>Web前端开发与项目实践</t>
  </si>
  <si>
    <t>魏慧，胡沁涵编著</t>
  </si>
  <si>
    <t>978-7-302-68146-5</t>
  </si>
  <si>
    <t>微课学网页UI布局与配色</t>
  </si>
  <si>
    <t>刘明秀编著</t>
  </si>
  <si>
    <t>978-7-302-67130-5</t>
  </si>
  <si>
    <t>循序渐进Vue.js 3.x前端开发实践</t>
  </si>
  <si>
    <t>张益珲著</t>
  </si>
  <si>
    <t>978-7-5763-3738-9</t>
  </si>
  <si>
    <t>响应式Web前端设计项目教程</t>
  </si>
  <si>
    <t>孙晓娟，白云主编</t>
  </si>
  <si>
    <t>978-7-115-58390-1</t>
  </si>
  <si>
    <t>Vue.js全平台前端实战</t>
  </si>
  <si>
    <t>978-7-111-73085-9</t>
  </si>
  <si>
    <t>速学Axure RP</t>
  </si>
  <si>
    <t>小楼一夜听春语编著</t>
  </si>
  <si>
    <t>978-7-121-44240-7</t>
  </si>
  <si>
    <t>前端性能揭秘</t>
  </si>
  <si>
    <t>佘锦鑫(当轩)著</t>
  </si>
  <si>
    <t>978-7-115-58657-5</t>
  </si>
  <si>
    <t>ASP.NET Core技术内幕与项目实战</t>
  </si>
  <si>
    <t>杨中科著</t>
  </si>
  <si>
    <t>978-7-5403-6784-8</t>
  </si>
  <si>
    <t>Vue.js高效前端开发</t>
  </si>
  <si>
    <t>巩建学主编</t>
  </si>
  <si>
    <t>崇文书局出</t>
  </si>
  <si>
    <t>978-7-5635-7269-4</t>
  </si>
  <si>
    <t>下一代全光交换城域网中的关键技术及挑战</t>
  </si>
  <si>
    <t>TP393.1</t>
  </si>
  <si>
    <t>潘必韬，郭秉礼，闫付龙著</t>
  </si>
  <si>
    <t>978-7-115-66508-9</t>
  </si>
  <si>
    <t>智慧城域网技术与实战</t>
  </si>
  <si>
    <t>陈培培，叶剑锋主编</t>
  </si>
  <si>
    <t>978-7-5487-5661-3</t>
  </si>
  <si>
    <t>节能以太网的节能策略</t>
  </si>
  <si>
    <t>TP393.11</t>
  </si>
  <si>
    <t>蒋万春，汪洁编著</t>
  </si>
  <si>
    <t>978-7-115-61296-0</t>
  </si>
  <si>
    <t>华为HCIA-Datacom网络技术学习指南</t>
  </si>
  <si>
    <t>TP393.18-62</t>
  </si>
  <si>
    <t>978-7-5218-3571-7</t>
  </si>
  <si>
    <t>物联网工程专业五育融合课程双创教学指南</t>
  </si>
  <si>
    <t>TP393.4</t>
  </si>
  <si>
    <t>赵淑芳，于丽娜主编</t>
  </si>
  <si>
    <t>978-7-121-46138-5</t>
  </si>
  <si>
    <t>物联网运维与服务</t>
  </si>
  <si>
    <t>王恒心，林世舒主编</t>
  </si>
  <si>
    <t>978-7-121-46864-3</t>
  </si>
  <si>
    <t>窄带物联网通信技术</t>
  </si>
  <si>
    <t>宋磊主编</t>
  </si>
  <si>
    <t>978-7-5606-7621-0</t>
  </si>
  <si>
    <t>物联网项目规划与实施</t>
  </si>
  <si>
    <t>刘佳玲，冯筠主编</t>
  </si>
  <si>
    <t>978-7-5487-6047-4</t>
  </si>
  <si>
    <t>融合NLP与GIS技术的自卑情绪数据管理与分析</t>
  </si>
  <si>
    <t>刘羽著</t>
  </si>
  <si>
    <t>978-7-302-63053-1</t>
  </si>
  <si>
    <t>物联网技术及应用教程</t>
  </si>
  <si>
    <t>贾坤，康晓娜，杨露主编</t>
  </si>
  <si>
    <t>978-7-115-64541-8</t>
  </si>
  <si>
    <t>网络互联技术项目教程</t>
  </si>
  <si>
    <t>衷文，崔升广，李中跃主编</t>
  </si>
  <si>
    <t>978-7-5078-5674-3</t>
  </si>
  <si>
    <t>中国网络生态的韧性建设与长效治理</t>
  </si>
  <si>
    <t>郭海威著</t>
  </si>
  <si>
    <t>978-7-121-45828-6</t>
  </si>
  <si>
    <t>物联网安全</t>
  </si>
  <si>
    <t>苗春雨，卢涤非，吴鸣旦主编</t>
  </si>
  <si>
    <t>978-7-5765-0355-5</t>
  </si>
  <si>
    <t>网络公共领域的行动逻辑及构建路径</t>
  </si>
  <si>
    <t>朱逸著</t>
  </si>
  <si>
    <t>978-7-5236-1203-3</t>
  </si>
  <si>
    <t>社会网络社区识别方法研究</t>
  </si>
  <si>
    <t>张桂杰，王帅著</t>
  </si>
  <si>
    <t>978-7-115-63068-1</t>
  </si>
  <si>
    <t>Web 3产品经理必修课</t>
  </si>
  <si>
    <t>978-7-121-49207-5</t>
  </si>
  <si>
    <t>物联网在行业转型中的应用</t>
  </si>
  <si>
    <t>(印)帕鲁尔·甘地(Parul Gandhi)[等]编</t>
  </si>
  <si>
    <t>978-7-5227-4628-9</t>
  </si>
  <si>
    <t>网络边疆治理研究</t>
  </si>
  <si>
    <t>许开轶等著</t>
  </si>
  <si>
    <t>978-7-121-44662-7</t>
  </si>
  <si>
    <t>物联网安全技术与实践</t>
  </si>
  <si>
    <t>TP393.408</t>
  </si>
  <si>
    <t>(澳)武传坤，郭锋编著</t>
  </si>
  <si>
    <t>978-7-5085-4370-3</t>
  </si>
  <si>
    <t>La chine et la securite internationale dans le cyberspace</t>
  </si>
  <si>
    <t>Groupe d'experts du livre[著]</t>
  </si>
  <si>
    <t>2020.06</t>
  </si>
  <si>
    <t>978-7-5226-3014-4</t>
  </si>
  <si>
    <t>物联网工程设计与实践</t>
  </si>
  <si>
    <t>TP393.409</t>
  </si>
  <si>
    <t>汤琳，李敏主编</t>
  </si>
  <si>
    <t>978-7-111-71995-3</t>
  </si>
  <si>
    <t>物联网嵌入式技术项目教程</t>
  </si>
  <si>
    <t>张小恒，李静主编</t>
  </si>
  <si>
    <t>978-7-122-46072-1</t>
  </si>
  <si>
    <t>玩转物联网</t>
  </si>
  <si>
    <t>王克伟，赵亮，王烁晗主编</t>
  </si>
  <si>
    <t>978-7-302-59645-5</t>
  </si>
  <si>
    <t>服务互联网体系结构与聚合协同方法</t>
  </si>
  <si>
    <t>范玉顺，黄双喜著</t>
  </si>
  <si>
    <t>978-7-115-58623-0</t>
  </si>
  <si>
    <t>深入浅出智能物联网OpenWrt操作系统</t>
  </si>
  <si>
    <t>孙冰，郑淇文，李兴仁著</t>
  </si>
  <si>
    <t>978-7-5768-2735-4</t>
  </si>
  <si>
    <t>政府网站网页云归档管理研究</t>
  </si>
  <si>
    <t>TP393.409.2</t>
  </si>
  <si>
    <t>黄新平著</t>
  </si>
  <si>
    <t>978-7-5008-8109-4</t>
  </si>
  <si>
    <t>未来IT图解</t>
  </si>
  <si>
    <t>TP393.4-64</t>
  </si>
  <si>
    <t>(日)山口耕平，(日)泽井亮佑著</t>
  </si>
  <si>
    <t>978-7-5774-0150-8</t>
  </si>
  <si>
    <t>网络技术实验实训教程</t>
  </si>
  <si>
    <t>TP393-33</t>
  </si>
  <si>
    <t>田祎，王必成主编</t>
  </si>
  <si>
    <t>978-7-121-44692-4</t>
  </si>
  <si>
    <t>计算机网络实验指导</t>
  </si>
  <si>
    <t>郑宏编著</t>
  </si>
  <si>
    <t>978-7-111-76299-7</t>
  </si>
  <si>
    <t>计算机网络课程设计</t>
  </si>
  <si>
    <t>TP393-41</t>
  </si>
  <si>
    <t>朱敏，陈黎，李勤编著</t>
  </si>
  <si>
    <t>978-7-115-61026-3</t>
  </si>
  <si>
    <t>HCIA-openGauss学习指南</t>
  </si>
  <si>
    <t>TP393-62</t>
  </si>
  <si>
    <t>华为技术有限公司主编</t>
  </si>
  <si>
    <t>978-7-03-077036-3</t>
  </si>
  <si>
    <t>三支决策空间</t>
  </si>
  <si>
    <t>TP399</t>
  </si>
  <si>
    <t>胡宝清著</t>
  </si>
  <si>
    <t>978-7-03-081677-1</t>
  </si>
  <si>
    <t>遥感与地理信息科学</t>
  </si>
  <si>
    <t>TP7</t>
  </si>
  <si>
    <t>张加龙，刘畅，杨婧雯等编著</t>
  </si>
  <si>
    <t>978-7-302-67691-1</t>
  </si>
  <si>
    <t>PIE遥感数字图像处理专题实践</t>
  </si>
  <si>
    <t>TP751</t>
  </si>
  <si>
    <t>姜海玲[等]编著</t>
  </si>
  <si>
    <t>978-7-03-079800-8</t>
  </si>
  <si>
    <t>图学习方法及其在高光谱影像处理中的应用</t>
  </si>
  <si>
    <t>张志利[等]著</t>
  </si>
  <si>
    <t>978-7-03-075062-4</t>
  </si>
  <si>
    <t>多源遥感图像融合技术</t>
  </si>
  <si>
    <t>徐其志，聂进焱，韩晓琳著</t>
  </si>
  <si>
    <t>978-7-121-43239-2</t>
  </si>
  <si>
    <t>遥感图像处理与分析</t>
  </si>
  <si>
    <t>TP751.1</t>
  </si>
  <si>
    <t>詹云军主编</t>
  </si>
  <si>
    <t>978-7-122-45485-0</t>
  </si>
  <si>
    <t>化工分析</t>
  </si>
  <si>
    <t>TQ014</t>
  </si>
  <si>
    <t>李乐，郭小容主编</t>
  </si>
  <si>
    <t>978-7-5643-8914-7</t>
  </si>
  <si>
    <t>化工仿真实验</t>
  </si>
  <si>
    <t>TQ015.9-33</t>
  </si>
  <si>
    <t>沈王庆，李国琴，黄文恒主编</t>
  </si>
  <si>
    <t>978-7-122-46310-4</t>
  </si>
  <si>
    <t>试验设计与数据处理</t>
  </si>
  <si>
    <t>TQ016</t>
  </si>
  <si>
    <t>李云雁，胡传荣编著</t>
  </si>
  <si>
    <t>978-7-5636-7647-7</t>
  </si>
  <si>
    <t>化工过程分析与合成</t>
  </si>
  <si>
    <t>TQ02</t>
  </si>
  <si>
    <t>杜峰主编</t>
  </si>
  <si>
    <t>978-7-122-47224-3</t>
  </si>
  <si>
    <t>化工工艺基础</t>
  </si>
  <si>
    <t>王亮，蒋丽芬主编</t>
  </si>
  <si>
    <t>978-7-122-41594-3</t>
  </si>
  <si>
    <t>全国大学生化工设计竞赛</t>
  </si>
  <si>
    <t>曹俊雅，张香兰等编著</t>
  </si>
  <si>
    <t>978-7-122-39234-3</t>
  </si>
  <si>
    <t>化工设计学习指导</t>
  </si>
  <si>
    <t>梁志武，陈声宗，高红霞编著</t>
  </si>
  <si>
    <t>978-7-122-44185-0</t>
  </si>
  <si>
    <t>微化工概论与典型实验</t>
  </si>
  <si>
    <t>陈苏，李晴著</t>
  </si>
  <si>
    <t>978-7-122-40629-3</t>
  </si>
  <si>
    <t>化工设计实训指导书</t>
  </si>
  <si>
    <t>王海波，高艳，段世铭等编著</t>
  </si>
  <si>
    <t>978-7-122-46082-0</t>
  </si>
  <si>
    <t>化工原理实验与仿真实训</t>
  </si>
  <si>
    <t>TQ02-33</t>
  </si>
  <si>
    <t>邱琦，吕维忠，马睿编</t>
  </si>
  <si>
    <t>978-7-122-43457-9</t>
  </si>
  <si>
    <t>化工流程模拟Aspen Plus实例教程</t>
  </si>
  <si>
    <t>TQ02-39</t>
  </si>
  <si>
    <t>张晨，熊杰明，刘森主编</t>
  </si>
  <si>
    <t>978-7-03-081566-8</t>
  </si>
  <si>
    <t>气液传质分离过程计算机模拟</t>
  </si>
  <si>
    <t>TQ028.3-39</t>
  </si>
  <si>
    <t>高鑫，李洪，李鑫钢主编</t>
  </si>
  <si>
    <t>978-7-5183-6926-3</t>
  </si>
  <si>
    <t>催化裂化工培训教材</t>
  </si>
  <si>
    <t>TQ031.3</t>
  </si>
  <si>
    <t>《催化裂化工培训教材》编审组编</t>
  </si>
  <si>
    <t>978-7-5766-1066-6</t>
  </si>
  <si>
    <t>零碳气体燃料预混火焰传播特性研究</t>
  </si>
  <si>
    <t>TQ038.1</t>
  </si>
  <si>
    <t>陈旭，赵文彬著</t>
  </si>
  <si>
    <t>978-7-122-41477-9</t>
  </si>
  <si>
    <t>化工机械基础</t>
  </si>
  <si>
    <t>TQ05</t>
  </si>
  <si>
    <t>邹修敏主编</t>
  </si>
  <si>
    <t>978-7-122-41215-7</t>
  </si>
  <si>
    <t>化工识图与CAD技术</t>
  </si>
  <si>
    <t>TQ050.2</t>
  </si>
  <si>
    <t>孙安荣，孙永辉主编</t>
  </si>
  <si>
    <t>978-7-122-44453-0</t>
  </si>
  <si>
    <t>化工制图及CAD</t>
  </si>
  <si>
    <t>TQ050.2-39</t>
  </si>
  <si>
    <t>胡建生主编</t>
  </si>
  <si>
    <t>978-7-122-42577-5</t>
  </si>
  <si>
    <t>化工设备拆装</t>
  </si>
  <si>
    <t>TQ050.7</t>
  </si>
  <si>
    <t>李浩主编</t>
  </si>
  <si>
    <t>978-7-122-41553-0</t>
  </si>
  <si>
    <t>过程装备智能制造基础</t>
  </si>
  <si>
    <t>TQ051</t>
  </si>
  <si>
    <t>邓建强主编</t>
  </si>
  <si>
    <t>978-7-122-40850-1</t>
  </si>
  <si>
    <t>红外喷动床干燥技术及应用</t>
  </si>
  <si>
    <t>TQ051.1</t>
  </si>
  <si>
    <t>段续，李琳琳著</t>
  </si>
  <si>
    <t>978-7-5670-3771-7</t>
  </si>
  <si>
    <t>化学反应过程与设备</t>
  </si>
  <si>
    <t>TQ052</t>
  </si>
  <si>
    <t>左常江，朱政主编</t>
  </si>
  <si>
    <t>978-7-122-41152-5</t>
  </si>
  <si>
    <t>化工仪表及自动化</t>
  </si>
  <si>
    <t>TQ056</t>
  </si>
  <si>
    <t>赵乾，赵硕伟主编</t>
  </si>
  <si>
    <t>978-7-122-40985-0</t>
  </si>
  <si>
    <t>基础化工生产工艺</t>
  </si>
  <si>
    <t>TQ06</t>
  </si>
  <si>
    <t>郁平主编</t>
  </si>
  <si>
    <t>978-7-122-41849-4</t>
  </si>
  <si>
    <t>精细化工实验与设计</t>
  </si>
  <si>
    <t>TQ062-33</t>
  </si>
  <si>
    <t>宗乾收等编著</t>
  </si>
  <si>
    <t>978-7-304-12796-1</t>
  </si>
  <si>
    <t>化工产品生产技术</t>
  </si>
  <si>
    <t>TQ072</t>
  </si>
  <si>
    <t>杨绍娟主编</t>
  </si>
  <si>
    <t>978-7-122-44015-0</t>
  </si>
  <si>
    <t>化工产品质量控制技术</t>
  </si>
  <si>
    <t>TQ075</t>
  </si>
  <si>
    <t>刘红，任晓燕主编</t>
  </si>
  <si>
    <t>978-7-122-45626-7</t>
  </si>
  <si>
    <t>工业用水处理技术</t>
  </si>
  <si>
    <t>TQ085</t>
  </si>
  <si>
    <t>杨宏伟，陈志文主编</t>
  </si>
  <si>
    <t>978-7-122-44032-7</t>
  </si>
  <si>
    <t>化工安全与环保技术</t>
  </si>
  <si>
    <t>TQ086</t>
  </si>
  <si>
    <t>齐向阳，刘尚明，栾丽娜主编</t>
  </si>
  <si>
    <t>978-7-5237-0745-6</t>
  </si>
  <si>
    <t>化工安全核心考点精讲精练</t>
  </si>
  <si>
    <t>注册安全工程师核心考点精讲精练编写组编</t>
  </si>
  <si>
    <t>978-7-122-43448-7</t>
  </si>
  <si>
    <t>安全完整性等级(SIL)定级方法及应用实践</t>
  </si>
  <si>
    <t>员文权编著</t>
  </si>
  <si>
    <t>978-7-5643-9899-6</t>
  </si>
  <si>
    <t>危险化学品及化学药物的安全销毁与净化</t>
  </si>
  <si>
    <t>TQ086.5</t>
  </si>
  <si>
    <t>张财，梁元杰编著</t>
  </si>
  <si>
    <t>978-7-122-47349-3</t>
  </si>
  <si>
    <t>危险化学品典型事故案例评析</t>
  </si>
  <si>
    <t>杨凯[等]著</t>
  </si>
  <si>
    <t>978-7-302-64045-5</t>
  </si>
  <si>
    <t>物联网智慧安监技术</t>
  </si>
  <si>
    <t>TQ086.5-39</t>
  </si>
  <si>
    <t>张勇著</t>
  </si>
  <si>
    <t>978-7-122-44369-4</t>
  </si>
  <si>
    <t>磷化工节能与资源化利用</t>
  </si>
  <si>
    <t>TQ126.3</t>
  </si>
  <si>
    <t>梅毅等编著</t>
  </si>
  <si>
    <t>978-7-122-42597-3</t>
  </si>
  <si>
    <t>电子电镀技术</t>
  </si>
  <si>
    <t>TQ153-39</t>
  </si>
  <si>
    <t>刘仁志编著</t>
  </si>
  <si>
    <t>978-7-5690-6424-7</t>
  </si>
  <si>
    <t>金刚石的烧结</t>
  </si>
  <si>
    <t>TQ164.8</t>
  </si>
  <si>
    <t>洪时明，王红艳，罗建太编著</t>
  </si>
  <si>
    <t>978-7-5026-5436-8</t>
  </si>
  <si>
    <t>英汉-汉英玻璃纤维词典</t>
  </si>
  <si>
    <t>TQ171.77-61</t>
  </si>
  <si>
    <t>南京玻璃纤维研究设计院有限公司编</t>
  </si>
  <si>
    <t>978-7-112-28922-6</t>
  </si>
  <si>
    <t>水泥“尼好”</t>
  </si>
  <si>
    <t>TQ172.6</t>
  </si>
  <si>
    <t>李明，荣亚坤主编</t>
  </si>
  <si>
    <t>978-7-5478-6821-8</t>
  </si>
  <si>
    <t>野生黏土</t>
  </si>
  <si>
    <t>TQ174.4</t>
  </si>
  <si>
    <t>(美)马特·利维(Matt Levy)，(日)柴田拓郎(Takuro Shibata)，(日)柴田仁美(Hitomi Shibata)著</t>
  </si>
  <si>
    <t>978-7-5478-6165-3</t>
  </si>
  <si>
    <t>陶瓷创意烧成</t>
  </si>
  <si>
    <t>TQ174.6</t>
  </si>
  <si>
    <t>(美)詹姆斯·沃特金斯(James C. Watkins)，(美)保罗·安德鲁·万德莱斯(Paul Andrew Wandless)著</t>
  </si>
  <si>
    <t>978-7-5709-3815-5</t>
  </si>
  <si>
    <t>大国工匠卢伟孙</t>
  </si>
  <si>
    <t>TQ174.72</t>
  </si>
  <si>
    <t>孙发成编著</t>
  </si>
  <si>
    <t>978-7-5205-3772-8</t>
  </si>
  <si>
    <t>景德镇瓷业发展简史</t>
  </si>
  <si>
    <t>TQ174-092</t>
  </si>
  <si>
    <t>魏望来，王丽心著</t>
  </si>
  <si>
    <t>978-7-5160-3425-5</t>
  </si>
  <si>
    <t>建筑垃圾及工业固废再生砂浆</t>
  </si>
  <si>
    <t>TQ177.6</t>
  </si>
  <si>
    <t>杜晓蒙，李蕾蕾主编</t>
  </si>
  <si>
    <t>978-7-122-42190-6</t>
  </si>
  <si>
    <t>低碳烃净化与催化原理</t>
  </si>
  <si>
    <t>TQ221.2</t>
  </si>
  <si>
    <t>周广林等编著</t>
  </si>
  <si>
    <t>978-7-01-024932-2</t>
  </si>
  <si>
    <t>黄海钩沉</t>
  </si>
  <si>
    <t>TQ-24</t>
  </si>
  <si>
    <t>孙世杰，安笑南，冯占军著</t>
  </si>
  <si>
    <t>978-7-122-41422-9</t>
  </si>
  <si>
    <t>高聚物生产技术</t>
  </si>
  <si>
    <t>TQ316</t>
  </si>
  <si>
    <t>张立新主编</t>
  </si>
  <si>
    <t>978-7-122-44527-8</t>
  </si>
  <si>
    <t>塑料材料与配方</t>
  </si>
  <si>
    <t>TQ320.4</t>
  </si>
  <si>
    <t>马立波，桑永主编</t>
  </si>
  <si>
    <t>978-7-04-059615-1</t>
  </si>
  <si>
    <t>注塑模具数字化设计与智能制造</t>
  </si>
  <si>
    <t>TQ320.5-39</t>
  </si>
  <si>
    <t>王正才主编</t>
  </si>
  <si>
    <t>978-7-121-42801-2</t>
  </si>
  <si>
    <t>注塑模具设计基础</t>
  </si>
  <si>
    <t>TQ320.66</t>
  </si>
  <si>
    <t>梁国栋，王静主编</t>
  </si>
  <si>
    <t>978-7-122-43676-4</t>
  </si>
  <si>
    <t>注塑模具复杂结构设计及运动仿真</t>
  </si>
  <si>
    <t>史勇编著</t>
  </si>
  <si>
    <t>978-7-122-44109-6</t>
  </si>
  <si>
    <t>Moldex3D模流分析实用教程与应用</t>
  </si>
  <si>
    <t>TQ320.66-39</t>
  </si>
  <si>
    <t>李海梅，底增威等著</t>
  </si>
  <si>
    <t>978-7-122-39835-2</t>
  </si>
  <si>
    <t>注塑工完全自学一本通</t>
  </si>
  <si>
    <t>TQ320.66-64</t>
  </si>
  <si>
    <t>周建华主编</t>
  </si>
  <si>
    <t>978-7-111-73314-0</t>
  </si>
  <si>
    <t>聚酰亚胺摩擦学</t>
  </si>
  <si>
    <t>TQ323.7</t>
  </si>
  <si>
    <t>王齐华，王廷梅，裴先强著</t>
  </si>
  <si>
    <t>978-7-122-42162-3</t>
  </si>
  <si>
    <t>高端聚烯烃行业研发技术发展态势报告</t>
  </si>
  <si>
    <t>TQ325.1</t>
  </si>
  <si>
    <t>高端聚烯烃行业研发技术发展态势研究组编著</t>
  </si>
  <si>
    <t>978-7-122-47433-9</t>
  </si>
  <si>
    <t>沸石在催化三聚甲醛中的应用</t>
  </si>
  <si>
    <t>TQ326.51</t>
  </si>
  <si>
    <t>武文慧著</t>
  </si>
  <si>
    <t>978-7-122-41668-1</t>
  </si>
  <si>
    <t>橡胶工艺学</t>
  </si>
  <si>
    <t>TQ330.1</t>
  </si>
  <si>
    <t>杜爱华等编著</t>
  </si>
  <si>
    <t>978-7-03-075720-3</t>
  </si>
  <si>
    <t>苛刻工况服役的橡塑密封摩擦学行为</t>
  </si>
  <si>
    <t>TQ333</t>
  </si>
  <si>
    <t>沈明学著</t>
  </si>
  <si>
    <t>978-7-5669-2489-6</t>
  </si>
  <si>
    <t>智能纤维及智能纺织品</t>
  </si>
  <si>
    <t>TQ34</t>
  </si>
  <si>
    <t>李召岭，丁彬主编</t>
  </si>
  <si>
    <t>978-7-305-26069-8</t>
  </si>
  <si>
    <t>精细化工工艺设计</t>
  </si>
  <si>
    <t>TQ39</t>
  </si>
  <si>
    <t>张珍明，李润莱，李树安著</t>
  </si>
  <si>
    <t>978-7-122-40560-9</t>
  </si>
  <si>
    <t>表面活性剂应用配方</t>
  </si>
  <si>
    <t>TQ423</t>
  </si>
  <si>
    <t>肖进新，赵振国编著</t>
  </si>
  <si>
    <t>978-7-122-46390-6</t>
  </si>
  <si>
    <t>催化剂设计与应用</t>
  </si>
  <si>
    <t>TQ426</t>
  </si>
  <si>
    <t>张成华等编</t>
  </si>
  <si>
    <t>978-7-122-46586-3</t>
  </si>
  <si>
    <t>锰氧化物基脱硝催化剂</t>
  </si>
  <si>
    <t>TQ426.99</t>
  </si>
  <si>
    <t>张延兵著</t>
  </si>
  <si>
    <t>978-7-122-42146-3</t>
  </si>
  <si>
    <t>现代化工职业基础</t>
  </si>
  <si>
    <t>TQ-43</t>
  </si>
  <si>
    <t>严小丽，高炬主编</t>
  </si>
  <si>
    <t>978-7-122-43775-4</t>
  </si>
  <si>
    <t>纤维素基新型水凝胶制备与应用</t>
  </si>
  <si>
    <t>TQ436</t>
  </si>
  <si>
    <t>付时雨等著</t>
  </si>
  <si>
    <t>978-7-122-42815-8</t>
  </si>
  <si>
    <t>黄皮农药活性成分研究与应用</t>
  </si>
  <si>
    <t>TQ450.1</t>
  </si>
  <si>
    <t>万树青，李丽春，郭成林编著</t>
  </si>
  <si>
    <t>978-7-122-42992-6</t>
  </si>
  <si>
    <t>杀虫剂与杀螨剂使用技术</t>
  </si>
  <si>
    <t>TQ453</t>
  </si>
  <si>
    <t>王朝政，唐韵，闫书贵主编</t>
  </si>
  <si>
    <t>978-7-5772-0238-9</t>
  </si>
  <si>
    <t>制药工艺学</t>
  </si>
  <si>
    <t>TQ460.1</t>
  </si>
  <si>
    <t>唐凤翔主编</t>
  </si>
  <si>
    <t>978-7-5628-7202-3</t>
  </si>
  <si>
    <t>制药与精细化工专业实验</t>
  </si>
  <si>
    <t>TQ460.1-33</t>
  </si>
  <si>
    <t>瞿祎，王乐，张迪主编</t>
  </si>
  <si>
    <t>978-7-122-45757-8</t>
  </si>
  <si>
    <t>药物合成实验指导</t>
  </si>
  <si>
    <t>TQ460.31-33</t>
  </si>
  <si>
    <t>尹伟等编著</t>
  </si>
  <si>
    <t>978-7-122-40839-6</t>
  </si>
  <si>
    <t>制药设备与车间设计</t>
  </si>
  <si>
    <t>TQ460.5</t>
  </si>
  <si>
    <t>闫凤美主编</t>
  </si>
  <si>
    <t>978-7-122-45772-1</t>
  </si>
  <si>
    <t>化学制药工艺学</t>
  </si>
  <si>
    <t>TQ460.6</t>
  </si>
  <si>
    <t>杜大明主编</t>
  </si>
  <si>
    <t>978-7-117-34293-3</t>
  </si>
  <si>
    <t>制药技术人员从业实战案例</t>
  </si>
  <si>
    <t>邱智东，王沛主编</t>
  </si>
  <si>
    <t>978-7-311-06403-7</t>
  </si>
  <si>
    <t>中药制药工艺学</t>
  </si>
  <si>
    <t>TQ461</t>
  </si>
  <si>
    <t>高建德编著</t>
  </si>
  <si>
    <t>978-7-122-35358-0</t>
  </si>
  <si>
    <t>生物制药分离纯化技术</t>
  </si>
  <si>
    <t>TQ464</t>
  </si>
  <si>
    <t>张媛主编</t>
  </si>
  <si>
    <t>978-7-313-31932-6</t>
  </si>
  <si>
    <t>生物制药综合性实验</t>
  </si>
  <si>
    <t>TQ464-33</t>
  </si>
  <si>
    <t>吕蓓，宰予主编</t>
  </si>
  <si>
    <t>978-7-5088-6513-3</t>
  </si>
  <si>
    <t>煤制油</t>
  </si>
  <si>
    <t>TQ529</t>
  </si>
  <si>
    <t>王建国，杨勇，朱何俊等著</t>
  </si>
  <si>
    <t>978-7-5237-1058-6</t>
  </si>
  <si>
    <t>煤质检测工</t>
  </si>
  <si>
    <t>TQ531</t>
  </si>
  <si>
    <t>978-7-5088-6443-3</t>
  </si>
  <si>
    <t>煤气化灰渣热处理资源化利用</t>
  </si>
  <si>
    <t>TQ536.4</t>
  </si>
  <si>
    <t>吕清刚，任强强，李伟著</t>
  </si>
  <si>
    <t>978-7-122-41532-5</t>
  </si>
  <si>
    <t>煤气化生产技术</t>
  </si>
  <si>
    <t>TQ546</t>
  </si>
  <si>
    <t>刘勇，许祥静主编</t>
  </si>
  <si>
    <t>978-7-5612-8146-8</t>
  </si>
  <si>
    <t>火炸药学</t>
  </si>
  <si>
    <t>TQ56</t>
  </si>
  <si>
    <t>俞卫博，陈丽主编</t>
  </si>
  <si>
    <t>978-7-122-41993-4</t>
  </si>
  <si>
    <t>烟花爆竹企业重大风险辨识评估与分级管控</t>
  </si>
  <si>
    <t>TQ567.9</t>
  </si>
  <si>
    <t>姜旭初等著</t>
  </si>
  <si>
    <t>978-7-122-41462-5</t>
  </si>
  <si>
    <t>钛白粉生产技术</t>
  </si>
  <si>
    <t>TQ621.1</t>
  </si>
  <si>
    <t>龚家竹编著</t>
  </si>
  <si>
    <t>978-7-115-57881-5</t>
  </si>
  <si>
    <t>国色风物</t>
  </si>
  <si>
    <t>TQ648.63</t>
  </si>
  <si>
    <t>顾小思编著</t>
  </si>
  <si>
    <t>978-7-5649-5566-3</t>
  </si>
  <si>
    <t>中国香精香料历史与文化</t>
  </si>
  <si>
    <t>TQ65</t>
  </si>
  <si>
    <t>来苗，武志勇编著</t>
  </si>
  <si>
    <t>978-7-5592-0680-0</t>
  </si>
  <si>
    <t>和香技艺</t>
  </si>
  <si>
    <t>孙亮，王华编著</t>
  </si>
  <si>
    <t>北京美术摄影出版社</t>
  </si>
  <si>
    <t>978-7-5225-3670-5</t>
  </si>
  <si>
    <t>香乘</t>
  </si>
  <si>
    <t>(明)周嘉胄著</t>
  </si>
  <si>
    <t>978-7-5586-2918-1</t>
  </si>
  <si>
    <t>说香</t>
  </si>
  <si>
    <t>TQ654</t>
  </si>
  <si>
    <t>任刚，邓璐琦著</t>
  </si>
  <si>
    <t>978-7-122-41771-8</t>
  </si>
  <si>
    <t>化妆品生产工艺与技术</t>
  </si>
  <si>
    <t>TQ658</t>
  </si>
  <si>
    <t>刘纲勇，杨承鸿主编</t>
  </si>
  <si>
    <t>978-7-5214-5192-4</t>
  </si>
  <si>
    <t>化妆品安全评估基础与实践</t>
  </si>
  <si>
    <t>国家药品监督管理局高级研修学院组织编写</t>
  </si>
  <si>
    <t>978-7-5503-3266-9</t>
  </si>
  <si>
    <t>入时无</t>
  </si>
  <si>
    <t>TQ658-091</t>
  </si>
  <si>
    <t>高梁，苏晓晓著</t>
  </si>
  <si>
    <t>中国美术学院出版社</t>
  </si>
  <si>
    <t>978-7-122-46264-0</t>
  </si>
  <si>
    <t>精华类化妆品配方与制备手册</t>
  </si>
  <si>
    <t>TQ658-62</t>
  </si>
  <si>
    <t>李东光主编</t>
  </si>
  <si>
    <t>978-7-04-062417-5</t>
  </si>
  <si>
    <t>发酵工程</t>
  </si>
  <si>
    <t>TQ92</t>
  </si>
  <si>
    <t>林海萍，闵伟红，向文胜主编</t>
  </si>
  <si>
    <t>978-7-5674-2841-6</t>
  </si>
  <si>
    <t>发酵与生活</t>
  </si>
  <si>
    <t>TQ920.1</t>
  </si>
  <si>
    <t>杨洪岩，吴昊，崔宗均著</t>
  </si>
  <si>
    <t>978-7-03-080317-7</t>
  </si>
  <si>
    <t>蛋白质工程</t>
  </si>
  <si>
    <t>TQ93</t>
  </si>
  <si>
    <t>陈金军，谢建平，杨仕隆主编</t>
  </si>
  <si>
    <t>978-7-5229-2434-2</t>
  </si>
  <si>
    <t>高等职业院校高水平纺织专业群的建设机制、模式与路径研究</t>
  </si>
  <si>
    <t>TS1</t>
  </si>
  <si>
    <t>刘玉申，王曙东，陈贵翠著</t>
  </si>
  <si>
    <t>978-7-5669-2296-0</t>
  </si>
  <si>
    <t>纺织新材料</t>
  </si>
  <si>
    <t>TS102</t>
  </si>
  <si>
    <t>杨乐芳，刘健主编</t>
  </si>
  <si>
    <t>978-7-5669-2254-0</t>
  </si>
  <si>
    <t>现代机织技术</t>
  </si>
  <si>
    <t>TS105</t>
  </si>
  <si>
    <t>蔡永东主编</t>
  </si>
  <si>
    <t>978-7-5669-1976-2</t>
  </si>
  <si>
    <t>提花织物设计</t>
  </si>
  <si>
    <t>TS106.5</t>
  </si>
  <si>
    <t>罗炳金主编</t>
  </si>
  <si>
    <t>978-7-5026-5473-3</t>
  </si>
  <si>
    <t>GB 1103.1-2023《棉花 第1部分：锯齿加工细绒棉》宣贯教材</t>
  </si>
  <si>
    <t>TS113</t>
  </si>
  <si>
    <t>中国纤维质量监测中心编著</t>
  </si>
  <si>
    <t>978-7-305-26374-3</t>
  </si>
  <si>
    <t>中国传统桑蚕丝织技艺</t>
  </si>
  <si>
    <t>TS145.3</t>
  </si>
  <si>
    <t>郭启新，赵传银主编</t>
  </si>
  <si>
    <t>978-7-122-43770-9</t>
  </si>
  <si>
    <t>图解功能纺织品</t>
  </si>
  <si>
    <t>TS1-64</t>
  </si>
  <si>
    <t>黄美林[等]编著</t>
  </si>
  <si>
    <t>978-7-5229-1821-1</t>
  </si>
  <si>
    <t>江南土布纹样研究</t>
  </si>
  <si>
    <t>TS194.1</t>
  </si>
  <si>
    <t>张岚，宋益萍编著</t>
  </si>
  <si>
    <t>978-7-5408-8726-1</t>
  </si>
  <si>
    <t>食品概论</t>
  </si>
  <si>
    <t>TS2</t>
  </si>
  <si>
    <t>韩艳霞，何军波，刘晓伟主编</t>
  </si>
  <si>
    <t>978-7-5229-1510-4</t>
  </si>
  <si>
    <t>未来植物基食品</t>
  </si>
  <si>
    <t>(美)大卫·朱利安·麦克莱门茨，(美)卢茨·格罗斯曼著</t>
  </si>
  <si>
    <t>978-7-122-46854-3</t>
  </si>
  <si>
    <t>食品生物化学</t>
  </si>
  <si>
    <t>TS201.2</t>
  </si>
  <si>
    <t>潘宁，杜克生主编</t>
  </si>
  <si>
    <t>978-7-122-46325-8</t>
  </si>
  <si>
    <t>食品生物技术</t>
  </si>
  <si>
    <t>乌日娜，杨庆利，李欣主编</t>
  </si>
  <si>
    <t>978-7-122-43925-3</t>
  </si>
  <si>
    <t>食品微生物学</t>
  </si>
  <si>
    <t>TS201.3</t>
  </si>
  <si>
    <t>柯旭清，韩潇主编</t>
  </si>
  <si>
    <t>978-7-110-10689-1</t>
  </si>
  <si>
    <t>发酵食物</t>
  </si>
  <si>
    <t>(美)克里斯蒂娜·鲍姆加特伯著</t>
  </si>
  <si>
    <t>978-7-5209-0225-0</t>
  </si>
  <si>
    <t>《企业落实食品安全主体责任监督管理规定》释义</t>
  </si>
  <si>
    <t>TS201.6</t>
  </si>
  <si>
    <t>国家市场监督管理总局编著</t>
  </si>
  <si>
    <t>中国工商出版社</t>
  </si>
  <si>
    <t>978-7-5130-9454-2</t>
  </si>
  <si>
    <t>美食城堡的安全保卫战</t>
  </si>
  <si>
    <t>张嵘，王战辉，赵贺敏主编</t>
  </si>
  <si>
    <t>978-7-5672-4700-0</t>
  </si>
  <si>
    <t>食品安全误区大扫除</t>
  </si>
  <si>
    <t>滕臣刚，秦立强主编</t>
  </si>
  <si>
    <t>978-7-109-31975-2</t>
  </si>
  <si>
    <t>数字经济赋能食品安全现代化的理论逻辑与实践探索</t>
  </si>
  <si>
    <t>张蓓，马如秋，朱吉婵著</t>
  </si>
  <si>
    <t>978-7-5209-0191-8</t>
  </si>
  <si>
    <t>中国食品安全监管</t>
  </si>
  <si>
    <t>中国应急管理学会食品药品应急管理工作委员会编著</t>
  </si>
  <si>
    <t>978-7-5763-1884-5</t>
  </si>
  <si>
    <t>食品安全管理与控制</t>
  </si>
  <si>
    <t>刘皓，路冠茹主编</t>
  </si>
  <si>
    <t>978-7-5650-5946-9</t>
  </si>
  <si>
    <t>食品安全管理实践集</t>
  </si>
  <si>
    <t>熊传武，王海主编</t>
  </si>
  <si>
    <t>978-7-5116-5689-6</t>
  </si>
  <si>
    <t>“十三五”时期农产品质量安全营养健康优质化领域科研技术创新重要亮点成果汇编</t>
  </si>
  <si>
    <t>农业农村部农产品质量安全中心编</t>
  </si>
  <si>
    <t>978-7-5116-6385-6</t>
  </si>
  <si>
    <t>食品审核智慧监管实训教程</t>
  </si>
  <si>
    <t>TS201.6-39</t>
  </si>
  <si>
    <t>刘倩，李博，孙先枝主编</t>
  </si>
  <si>
    <t>978-7-5026-5040-7</t>
  </si>
  <si>
    <t>食品中致病菌限量标准实施指南</t>
  </si>
  <si>
    <t>TS201.6-65</t>
  </si>
  <si>
    <t>国家食品安全风险评估中心编著</t>
  </si>
  <si>
    <t>978-7-308-24481-7</t>
  </si>
  <si>
    <t>吃吃饭，聊聊“添”</t>
  </si>
  <si>
    <t>TS202.3</t>
  </si>
  <si>
    <t>肖功年著</t>
  </si>
  <si>
    <t>978-7-5630-8222-3</t>
  </si>
  <si>
    <t>粮油工业设备安装技术与工程施工管理</t>
  </si>
  <si>
    <t>TS203</t>
  </si>
  <si>
    <t>梅卫东[等]编著</t>
  </si>
  <si>
    <t>978-7-5214-4718-7</t>
  </si>
  <si>
    <t>食品加工技术概论</t>
  </si>
  <si>
    <t>TS205</t>
  </si>
  <si>
    <t>康彬彬主编</t>
  </si>
  <si>
    <t>978-7-5026-5374-3</t>
  </si>
  <si>
    <t>食品商业无菌理论与实践</t>
  </si>
  <si>
    <t>仇凯主编</t>
  </si>
  <si>
    <t>978-7-302-59697-4</t>
  </si>
  <si>
    <t>食品冷藏与保鲜技术</t>
  </si>
  <si>
    <t>TS205.7</t>
  </si>
  <si>
    <t>陆国权，霍艳荣主编</t>
  </si>
  <si>
    <t>978-7-5026-5223-4</t>
  </si>
  <si>
    <t>GB 31604.59-2023《食品安全国家标准 食品接触材料及制品 化学分析方法验证通则》实施指南</t>
  </si>
  <si>
    <t>TS206.4-65</t>
  </si>
  <si>
    <t>978-7-122-46386-9</t>
  </si>
  <si>
    <t>有机食品标准法规与生产技术</t>
  </si>
  <si>
    <t>TS207.2</t>
  </si>
  <si>
    <t>张志恒主编</t>
  </si>
  <si>
    <t>978-7-5219-2217-2</t>
  </si>
  <si>
    <t>食品感官评价</t>
  </si>
  <si>
    <t>TS207.3</t>
  </si>
  <si>
    <t>杜双奎，韩北忠，童华荣主编</t>
  </si>
  <si>
    <t>978-7-5767-0583-6</t>
  </si>
  <si>
    <t>机器视觉和近红外光谱对红松籽品质检测方法的研究</t>
  </si>
  <si>
    <t>仇逊超著</t>
  </si>
  <si>
    <t>978-7-5763-4187-4</t>
  </si>
  <si>
    <t>食品理化检验检测技术</t>
  </si>
  <si>
    <t>崔惠玲，余健霞主编</t>
  </si>
  <si>
    <t>978-7-122-44557-5</t>
  </si>
  <si>
    <t>现代食品分析实验指导</t>
  </si>
  <si>
    <t>TS207.3-33</t>
  </si>
  <si>
    <t>冯思敏，邵平主编</t>
  </si>
  <si>
    <t>978-7-122-45436-2</t>
  </si>
  <si>
    <t>食品微生物检验技术</t>
  </si>
  <si>
    <t>TS207.4</t>
  </si>
  <si>
    <t>张海芳，杨玉红主编</t>
  </si>
  <si>
    <t>978-7-5026-5439-9</t>
  </si>
  <si>
    <t>GB 4789食品微生物检验系列标准汇编</t>
  </si>
  <si>
    <t>TS207.4-65</t>
  </si>
  <si>
    <t>978-7-5767-1848-5</t>
  </si>
  <si>
    <t>粮油装备成形工艺基础</t>
  </si>
  <si>
    <t>TS210.3</t>
  </si>
  <si>
    <t>978-7-5116-5883-8</t>
  </si>
  <si>
    <t>粮油加工副产物综合利用</t>
  </si>
  <si>
    <t>TS210.9</t>
  </si>
  <si>
    <t>贾俊强主编</t>
  </si>
  <si>
    <t>978-7-100-20861-1</t>
  </si>
  <si>
    <t>作为自我的稻米</t>
  </si>
  <si>
    <t>TS212.7</t>
  </si>
  <si>
    <t>(美)大贯惠美子著</t>
  </si>
  <si>
    <t>978-7-115-63057-5</t>
  </si>
  <si>
    <t>烘焙星球</t>
  </si>
  <si>
    <t>TS213.2</t>
  </si>
  <si>
    <t>关英进，彭恩德，陈成斌编著</t>
  </si>
  <si>
    <t>978-7-5217-4688-4</t>
  </si>
  <si>
    <t>今天又想吃三明治了！</t>
  </si>
  <si>
    <t>TS213.21</t>
  </si>
  <si>
    <t>(日)永田唯著</t>
  </si>
  <si>
    <t>978-7-5184-5473-0</t>
  </si>
  <si>
    <t>料理面包</t>
  </si>
  <si>
    <t>彭程主编</t>
  </si>
  <si>
    <t>978-7-111-75506-7</t>
  </si>
  <si>
    <t>翻糖蛋糕制作</t>
  </si>
  <si>
    <t>TS213.23</t>
  </si>
  <si>
    <t>周毅，吴雷主编</t>
  </si>
  <si>
    <t>978-7-122-40391-9</t>
  </si>
  <si>
    <t>复合面条干燥技术</t>
  </si>
  <si>
    <t>TS213.24</t>
  </si>
  <si>
    <t>任广跃，黄略略，尤晓颜著</t>
  </si>
  <si>
    <t>978-7-122-39670-9</t>
  </si>
  <si>
    <t>大豆制品生产技术</t>
  </si>
  <si>
    <t>TS214.2</t>
  </si>
  <si>
    <t>朱建飞，刘欢编著</t>
  </si>
  <si>
    <t>978-7-5202-1812-2</t>
  </si>
  <si>
    <t>零食</t>
  </si>
  <si>
    <t>TS219-49</t>
  </si>
  <si>
    <t>饮食百科编委会编著</t>
  </si>
  <si>
    <t>中国大百科全书出版社有限公司</t>
  </si>
  <si>
    <t>978-7-03-078857-3</t>
  </si>
  <si>
    <t>结构脂的酶法制备及性质</t>
  </si>
  <si>
    <t>TS225.6</t>
  </si>
  <si>
    <t>王强，向小凤著</t>
  </si>
  <si>
    <t>978-7-5225-1528-1</t>
  </si>
  <si>
    <t>炫技的食品</t>
  </si>
  <si>
    <t>TS2-39</t>
  </si>
  <si>
    <t>(美)拉丽莎·津贝洛夫(Larissa Zimberoff)著</t>
  </si>
  <si>
    <t>978-7-5008-7920-6</t>
  </si>
  <si>
    <t>黑魔法</t>
  </si>
  <si>
    <t>TS246.5-091</t>
  </si>
  <si>
    <t>(英)萨拉·莫斯，(美)亚历山大·巴德诺克著</t>
  </si>
  <si>
    <t>978-7-5116-6775-5</t>
  </si>
  <si>
    <t>畜产品风险评估概述</t>
  </si>
  <si>
    <t>TS251</t>
  </si>
  <si>
    <t>郑君杰，于寒冰，王芳主编</t>
  </si>
  <si>
    <t>978-7-03-076181-1</t>
  </si>
  <si>
    <t>现代肉品加工学</t>
  </si>
  <si>
    <t>TS251.5</t>
  </si>
  <si>
    <t>徐幸莲，王虎虎主编</t>
  </si>
  <si>
    <t>978-7-5066-8171-1</t>
  </si>
  <si>
    <t>中国羊肉分级分割图册</t>
  </si>
  <si>
    <t>TS251.5-64</t>
  </si>
  <si>
    <t>张德权，王振宇，李猛编著</t>
  </si>
  <si>
    <t>978-7-03-078141-3</t>
  </si>
  <si>
    <t>畜类肉品高效精准机器人自主加工系统</t>
  </si>
  <si>
    <t>TS251-39</t>
  </si>
  <si>
    <t>蔡磊著</t>
  </si>
  <si>
    <t>978-7-03-078808-5</t>
  </si>
  <si>
    <t>优质原料奶生产技术</t>
  </si>
  <si>
    <t>TS252.41</t>
  </si>
  <si>
    <t>侯俊财主编</t>
  </si>
  <si>
    <t>978-7-5008-8053-0</t>
  </si>
  <si>
    <t>舔盖儿</t>
  </si>
  <si>
    <t>TS252.54</t>
  </si>
  <si>
    <t>(美)琼·赫什(June Hersh)著</t>
  </si>
  <si>
    <t>978-7-5214-3811-6</t>
  </si>
  <si>
    <t>牛初乳肽营养与健康</t>
  </si>
  <si>
    <t>TS252-49</t>
  </si>
  <si>
    <t>杨严俊主编</t>
  </si>
  <si>
    <t>978-7-5116-7106-6</t>
  </si>
  <si>
    <t>花生加工技术</t>
  </si>
  <si>
    <t>TS255.1</t>
  </si>
  <si>
    <t>王明清等著</t>
  </si>
  <si>
    <t>978-7-122-47292-2</t>
  </si>
  <si>
    <t>果蔬花卉速冻技术与应用</t>
  </si>
  <si>
    <t>TS255.3</t>
  </si>
  <si>
    <t>池明编著</t>
  </si>
  <si>
    <t>978-7-5655-3125-5</t>
  </si>
  <si>
    <t>泡菜生产机械设备使用与维护规范</t>
  </si>
  <si>
    <t>TS255.54</t>
  </si>
  <si>
    <t>何强等编著</t>
  </si>
  <si>
    <t>978-7-5648-4460-8</t>
  </si>
  <si>
    <t>酒水知识与调酒技能</t>
  </si>
  <si>
    <t>TS262</t>
  </si>
  <si>
    <t>苏莉主编</t>
  </si>
  <si>
    <t>978-7-5623-8066-5</t>
  </si>
  <si>
    <t>美酒品介</t>
  </si>
  <si>
    <t>广东省食品检验所(广东省酒类检测中心)组织编写</t>
  </si>
  <si>
    <t>978-7-5690-7059-0</t>
  </si>
  <si>
    <t>中式特调酒鉴赏</t>
  </si>
  <si>
    <t>TS262.3</t>
  </si>
  <si>
    <t>曾娜，李宾主编</t>
  </si>
  <si>
    <t>978-7-5057-5998-5</t>
  </si>
  <si>
    <t>好啤酒为什么好</t>
  </si>
  <si>
    <t>TS262.5</t>
  </si>
  <si>
    <t>(法)吉贝尔·德洛斯著</t>
  </si>
  <si>
    <t>中国友谊出版公司</t>
  </si>
  <si>
    <t>978-7-5680-8840-4</t>
  </si>
  <si>
    <t>葡萄酒基础与酿酒品种</t>
  </si>
  <si>
    <t>TS262.6</t>
  </si>
  <si>
    <t>李海英，曹超轶，宋英珲编著</t>
  </si>
  <si>
    <t>978-7-5207-2414-2</t>
  </si>
  <si>
    <t>大美葡萄酒</t>
  </si>
  <si>
    <t>TS262.61</t>
  </si>
  <si>
    <t>李长征编著</t>
  </si>
  <si>
    <t>978-7-115-63139-8</t>
  </si>
  <si>
    <t>如何“假装”懂葡萄酒</t>
  </si>
  <si>
    <t>978-7-5236-0357-4</t>
  </si>
  <si>
    <t>红酒帝国</t>
  </si>
  <si>
    <t>TS262.61-095.61</t>
  </si>
  <si>
    <t>(美)詹妮弗·里根·列斐伏尔(Jennifer Regan-Lefebvre)著</t>
  </si>
  <si>
    <t>978-7-5184-4517-2</t>
  </si>
  <si>
    <t>大厨不外传的黄金比例调酱秘诀571</t>
  </si>
  <si>
    <t>TS264.2</t>
  </si>
  <si>
    <t>日本学研社著</t>
  </si>
  <si>
    <t>978-7-5184-4388-8</t>
  </si>
  <si>
    <t>典型天然色素的制备及应用</t>
  </si>
  <si>
    <t>TS264.4</t>
  </si>
  <si>
    <t>邵平主编</t>
  </si>
  <si>
    <t>978-7-03-081785-3</t>
  </si>
  <si>
    <t>茶的健康科学前沿与技术</t>
  </si>
  <si>
    <t>TS272</t>
  </si>
  <si>
    <t>应剑，牛兴和，申时全主编</t>
  </si>
  <si>
    <t>2025.09</t>
  </si>
  <si>
    <t>978-7-5672-4581-5</t>
  </si>
  <si>
    <t>洞庭山碧螺春</t>
  </si>
  <si>
    <t>TS272.5</t>
  </si>
  <si>
    <t>严介龙主编</t>
  </si>
  <si>
    <t>978-7-5772-1732-1</t>
  </si>
  <si>
    <t>中国老白茶</t>
  </si>
  <si>
    <t>吴锡端，周滨著</t>
  </si>
  <si>
    <t>978-7-5532-1096-4</t>
  </si>
  <si>
    <t>茶叶质量安全与品质检验技术实验指导用书</t>
  </si>
  <si>
    <t>TS272.7</t>
  </si>
  <si>
    <t>李俊主编</t>
  </si>
  <si>
    <t>978-7-111-76469-4</t>
  </si>
  <si>
    <t>咖啡制作</t>
  </si>
  <si>
    <t>TS273</t>
  </si>
  <si>
    <t>冉俊江，杨瑞主编</t>
  </si>
  <si>
    <t>978-7-5514-4247-3</t>
  </si>
  <si>
    <t>咖啡星人指南</t>
  </si>
  <si>
    <t>(日)岩田亮子著</t>
  </si>
  <si>
    <t>浙江摄影出版社</t>
  </si>
  <si>
    <t>978-7-5184-3942-3</t>
  </si>
  <si>
    <t>完全咖啡知识手册</t>
  </si>
  <si>
    <t>日本枻出版社编辑部编</t>
  </si>
  <si>
    <t>978-7-5217-6816-9</t>
  </si>
  <si>
    <t>如何品尝一杯咖啡</t>
  </si>
  <si>
    <t>(美)杰茜卡·伊斯托(Jessica Easto)著</t>
  </si>
  <si>
    <t>978-7-5454-9107-4</t>
  </si>
  <si>
    <t>零基础学做咖啡、奶茶和西点</t>
  </si>
  <si>
    <t>TS273.4</t>
  </si>
  <si>
    <t>王睿，张子桐编著</t>
  </si>
  <si>
    <t>978-7-109-31991-2</t>
  </si>
  <si>
    <t>咖啡</t>
  </si>
  <si>
    <t>TS273-49</t>
  </si>
  <si>
    <t>闫林，黄丽芳，孙燕主编</t>
  </si>
  <si>
    <t>978-7-5184-4637-7</t>
  </si>
  <si>
    <t>新式茶饮112款</t>
  </si>
  <si>
    <t>TS275.2</t>
  </si>
  <si>
    <t>(韩)李周贤著</t>
  </si>
  <si>
    <t>978-7-03-072635-3</t>
  </si>
  <si>
    <t>世界卫生组织烟草实验室网络标准操作规程</t>
  </si>
  <si>
    <t>TS41-65</t>
  </si>
  <si>
    <t>胡清源，侯宏卫等译</t>
  </si>
  <si>
    <t>978-7-122-47650-0</t>
  </si>
  <si>
    <t>国外新型烟草制品管制及申请备案要求解读</t>
  </si>
  <si>
    <t>TS45</t>
  </si>
  <si>
    <t>樊美娟，谢复炜，陈黎主编</t>
  </si>
  <si>
    <t>978-7-03-076726-4</t>
  </si>
  <si>
    <t>基于胶原纤维的功能材料</t>
  </si>
  <si>
    <t>TS529</t>
  </si>
  <si>
    <t>石碧，张琦弦，黄鑫著</t>
  </si>
  <si>
    <t>978-7-5219-2806-8</t>
  </si>
  <si>
    <t>人造板机械</t>
  </si>
  <si>
    <t>TS64</t>
  </si>
  <si>
    <t>刘红光，罗斌，王明枝主编</t>
  </si>
  <si>
    <t>978-7-03-075679-4</t>
  </si>
  <si>
    <t>人造板及其制品甲醛释放量检测技术体系</t>
  </si>
  <si>
    <t>TS653</t>
  </si>
  <si>
    <t>周玉成等著</t>
  </si>
  <si>
    <t>978-7-5714-2550-0</t>
  </si>
  <si>
    <t>精细木旋技术</t>
  </si>
  <si>
    <t>TS656</t>
  </si>
  <si>
    <t>木木桑著</t>
  </si>
  <si>
    <t>978-7-5766-1824-2</t>
  </si>
  <si>
    <t>中国当代艺术家具设计方法论探析</t>
  </si>
  <si>
    <t>TS664.01</t>
  </si>
  <si>
    <t>张天星，刘石保著</t>
  </si>
  <si>
    <t>978-7-5586-2237-3</t>
  </si>
  <si>
    <t>家具设计基础</t>
  </si>
  <si>
    <t>吴卫光主编</t>
  </si>
  <si>
    <t>978-7-115-63574-7</t>
  </si>
  <si>
    <t>全屋定制家居设计</t>
  </si>
  <si>
    <t>廖昂编著</t>
  </si>
  <si>
    <t>978-7-5598-5587-9</t>
  </si>
  <si>
    <t>现代家具设计方法15讲</t>
  </si>
  <si>
    <t>方海，安舜著</t>
  </si>
  <si>
    <t>978-7-112-29275-2</t>
  </si>
  <si>
    <t>桌椅类家具人机适应性设计</t>
  </si>
  <si>
    <t>TS664.01-39</t>
  </si>
  <si>
    <t>郭园著</t>
  </si>
  <si>
    <t>978-7-5219-2835-8</t>
  </si>
  <si>
    <t>刘文金家具设计研究文集</t>
  </si>
  <si>
    <t>TS664.01-53</t>
  </si>
  <si>
    <t>刘文金著</t>
  </si>
  <si>
    <t>978-7-5219-2520-3</t>
  </si>
  <si>
    <t>实木家具结构制图与识图</t>
  </si>
  <si>
    <t>TS664.1</t>
  </si>
  <si>
    <t>陈年主编</t>
  </si>
  <si>
    <t>978-7-122-43232-2</t>
  </si>
  <si>
    <t>完全图解</t>
  </si>
  <si>
    <t>TS664.1-64</t>
  </si>
  <si>
    <t>朱钰文，陈爽编著</t>
  </si>
  <si>
    <t>978-7-5503-3042-9</t>
  </si>
  <si>
    <t>变革与开端</t>
  </si>
  <si>
    <t>TS666.204</t>
  </si>
  <si>
    <t>彭喆著</t>
  </si>
  <si>
    <t>978-7-5226-1492-2</t>
  </si>
  <si>
    <t>全屋家具定制案例集锦</t>
  </si>
  <si>
    <t>TS666.207</t>
  </si>
  <si>
    <t>978-7-5714-4457-0</t>
  </si>
  <si>
    <t>叹为观纸</t>
  </si>
  <si>
    <t>TS7-092</t>
  </si>
  <si>
    <t>赵洪雅著</t>
  </si>
  <si>
    <t>978-7-115-60565-8</t>
  </si>
  <si>
    <t>写给设计师看的印前工艺书</t>
  </si>
  <si>
    <t>TS803.1</t>
  </si>
  <si>
    <t>罗红霞编著</t>
  </si>
  <si>
    <t>978-7-122-43331-2</t>
  </si>
  <si>
    <t>InDesign版式设计</t>
  </si>
  <si>
    <t>TS803.23</t>
  </si>
  <si>
    <t>郑丽伟主编</t>
  </si>
  <si>
    <t>978-7-302-60479-2</t>
  </si>
  <si>
    <t>Adobe InDesign CC 版式设计与制作案例实战</t>
  </si>
  <si>
    <t>纪铖，张启蒙，付猛主编</t>
  </si>
  <si>
    <t>978-7-115-63569-3</t>
  </si>
  <si>
    <t>Adobe InDesign 2023经典教程</t>
  </si>
  <si>
    <t>(美)凯莉·科德斯·安东(Kelly Kordes Anton)，(美)蒂娜·德贾得(Tina DeJarld)著</t>
  </si>
  <si>
    <t>978-7-111-73322-5</t>
  </si>
  <si>
    <t>3D打印应用技术与创新</t>
  </si>
  <si>
    <t>TS853</t>
  </si>
  <si>
    <t>苏静，高志华主编</t>
  </si>
  <si>
    <t>978-7-302-60426-6</t>
  </si>
  <si>
    <t>书籍装帧设计原理与实战策略</t>
  </si>
  <si>
    <t>TS881</t>
  </si>
  <si>
    <t>陈侃，曾丹编著</t>
  </si>
  <si>
    <t>978-7-115-63004-9</t>
  </si>
  <si>
    <t>版式设计一点通</t>
  </si>
  <si>
    <t>孙圣朝著</t>
  </si>
  <si>
    <t>978-7-115-58009-2</t>
  </si>
  <si>
    <t>版式设计从入门到精通</t>
  </si>
  <si>
    <t>胡卫军编著</t>
  </si>
  <si>
    <t>978-7-121-45272-7</t>
  </si>
  <si>
    <t>版式设计原理</t>
  </si>
  <si>
    <t>(日)印慈江久多衣著</t>
  </si>
  <si>
    <t>978-7-115-59115-9</t>
  </si>
  <si>
    <t>版式设计基础与实战</t>
  </si>
  <si>
    <t>侯维静编著</t>
  </si>
  <si>
    <t>978-7-111-69660-5</t>
  </si>
  <si>
    <t>五金应用手册</t>
  </si>
  <si>
    <t>TS914-62</t>
  </si>
  <si>
    <t>孙玉芹，刘光启主编</t>
  </si>
  <si>
    <t>978-7-115-57938-6</t>
  </si>
  <si>
    <t>黏土魔法师</t>
  </si>
  <si>
    <t>TS932.8</t>
  </si>
  <si>
    <t>米南米编著</t>
  </si>
  <si>
    <t>978-7-03-041265-2</t>
  </si>
  <si>
    <t>中国营口玉</t>
  </si>
  <si>
    <t>TS933.21</t>
  </si>
  <si>
    <t>王时麒[等]著</t>
  </si>
  <si>
    <t>978-7-5625-5507-0</t>
  </si>
  <si>
    <t>翡翠鉴定与交易评估</t>
  </si>
  <si>
    <t>包德清，陈全莉，张娟编著</t>
  </si>
  <si>
    <t>978-7-5496-4137-6</t>
  </si>
  <si>
    <t>申城石头记</t>
  </si>
  <si>
    <t>周易杉主编</t>
  </si>
  <si>
    <t>文汇出版社</t>
  </si>
  <si>
    <t>978-7-302-61506-4</t>
  </si>
  <si>
    <t>珠宝鉴赏大全</t>
  </si>
  <si>
    <t>由伟编著</t>
  </si>
  <si>
    <t>978-7-5561-3060-3</t>
  </si>
  <si>
    <t>中国玉学玉文化学术研讨会论文集</t>
  </si>
  <si>
    <t>TS933.21-53</t>
  </si>
  <si>
    <t>湖南博物院编</t>
  </si>
  <si>
    <t>978-7-5198-8940-1</t>
  </si>
  <si>
    <t>当代首饰设计</t>
  </si>
  <si>
    <t>TS934.3</t>
  </si>
  <si>
    <t>周凝瑞[等]编著</t>
  </si>
  <si>
    <t>978-7-5362-7732-8</t>
  </si>
  <si>
    <t>首饰专题设计</t>
  </si>
  <si>
    <t>林钰源主编</t>
  </si>
  <si>
    <t>978-7-115-58020-7</t>
  </si>
  <si>
    <t>首饰金属工艺</t>
  </si>
  <si>
    <t>王浩铮著</t>
  </si>
  <si>
    <t>978-7-115-58021-4</t>
  </si>
  <si>
    <t>首饰设计与创意方法</t>
  </si>
  <si>
    <t>吴冕著</t>
  </si>
  <si>
    <t>978-7-115-57954-6</t>
  </si>
  <si>
    <t>珠宝设计美学</t>
  </si>
  <si>
    <t>金靖勋编著</t>
  </si>
  <si>
    <t>978-7-115-57787-0</t>
  </si>
  <si>
    <t>匠心</t>
  </si>
  <si>
    <t>雁鸿(Aimee)著</t>
  </si>
  <si>
    <t>978-7-5625-5315-1</t>
  </si>
  <si>
    <t>Rhino珠宝首饰设计</t>
  </si>
  <si>
    <t>TS934.3-39</t>
  </si>
  <si>
    <t>周汉利，张兴编著</t>
  </si>
  <si>
    <t>978-7-121-44117-2</t>
  </si>
  <si>
    <t>中国结创意设计与制作</t>
  </si>
  <si>
    <t>TS935.5</t>
  </si>
  <si>
    <t>魏静，沈美妍，陈莹著</t>
  </si>
  <si>
    <t>978-7-5229-0276-0</t>
  </si>
  <si>
    <t>哈利·波特魔法钩针</t>
  </si>
  <si>
    <t>TS935.521</t>
  </si>
  <si>
    <t>(加)李·萨托里(Lee Sartori)著</t>
  </si>
  <si>
    <t>978-7-5725-1307-7</t>
  </si>
  <si>
    <t>典藏版蕾丝大全集143款</t>
  </si>
  <si>
    <t>TS935.521-64</t>
  </si>
  <si>
    <t>日本E&amp;G创意编著</t>
  </si>
  <si>
    <t>978-7-5725-1772-3</t>
  </si>
  <si>
    <t>新版棒针编织图案大全集</t>
  </si>
  <si>
    <t>TS935.522-64</t>
  </si>
  <si>
    <t>978-7-5217-7414-6</t>
  </si>
  <si>
    <t>故宫藏毯色彩图典</t>
  </si>
  <si>
    <t>TS935.75-64</t>
  </si>
  <si>
    <t>郭浩, 苑洪琪编著</t>
  </si>
  <si>
    <t>978-7-5670-3153-1</t>
  </si>
  <si>
    <t>服装色彩设计与搭配研究</t>
  </si>
  <si>
    <t>TS941.11</t>
  </si>
  <si>
    <t>王凡著</t>
  </si>
  <si>
    <t>978-7-5741-1754-9</t>
  </si>
  <si>
    <t>一看就懂的穿搭术</t>
  </si>
  <si>
    <t>李蕊文</t>
  </si>
  <si>
    <t>978-7-302-68179-3</t>
  </si>
  <si>
    <t>服装配色设计标准教程</t>
  </si>
  <si>
    <t>彭瑶编著</t>
  </si>
  <si>
    <t>978-7-5117-4798-3</t>
  </si>
  <si>
    <t>时尚史词典</t>
  </si>
  <si>
    <t>TS941.11-091</t>
  </si>
  <si>
    <t>(英)瓦莱丽·卡明，(英)塞西尔·威利特·坎宁顿，(英)菲利斯·艾米丽·坎宁顿著</t>
  </si>
  <si>
    <t>978-7-5402-6030-9</t>
  </si>
  <si>
    <t>中华衣裳</t>
  </si>
  <si>
    <t>TS941.12</t>
  </si>
  <si>
    <t>赵连赏主编</t>
  </si>
  <si>
    <t>978-7-5689-4253-9</t>
  </si>
  <si>
    <t>虎跃</t>
  </si>
  <si>
    <t>(德)乌尔里希·莱曼(Ulrich Lehmann)著</t>
  </si>
  <si>
    <t>978-7-5591-3820-0</t>
  </si>
  <si>
    <t>见微知著</t>
  </si>
  <si>
    <t>TS941.12-64</t>
  </si>
  <si>
    <t>陈秀芳著</t>
  </si>
  <si>
    <t>978-7-5669-2073-7</t>
  </si>
  <si>
    <t>服装材料学实验教程</t>
  </si>
  <si>
    <t>TS941.15-33</t>
  </si>
  <si>
    <t>袁小红，陈东生主编</t>
  </si>
  <si>
    <t>978-7-122-47824-5</t>
  </si>
  <si>
    <t>服装结构设计基础</t>
  </si>
  <si>
    <t>TS941.2</t>
  </si>
  <si>
    <t>陈晓芬编著</t>
  </si>
  <si>
    <t>978-7-5178-5756-3</t>
  </si>
  <si>
    <t>服装高职考效果图与款式图实例</t>
  </si>
  <si>
    <t>钟建康总主编</t>
  </si>
  <si>
    <t>978-7-301-35738-5</t>
  </si>
  <si>
    <t>服饰品设计制作</t>
  </si>
  <si>
    <t>任绘，蒋卓君，刘施序编著</t>
  </si>
  <si>
    <t>978-7-5669-2138-3</t>
  </si>
  <si>
    <t>CLO 3D服装数字化应用教程</t>
  </si>
  <si>
    <t>戎珵璐主编</t>
  </si>
  <si>
    <t>978-7-5669-2041-6</t>
  </si>
  <si>
    <t>服装设计学</t>
  </si>
  <si>
    <t>冯利编著</t>
  </si>
  <si>
    <t>978-7-5229-1315-5</t>
  </si>
  <si>
    <t>民族元素、时尚创意与文化认同</t>
  </si>
  <si>
    <t>张贤根著</t>
  </si>
  <si>
    <t>978-7-5669-2274-8</t>
  </si>
  <si>
    <t>服饰图案设计</t>
  </si>
  <si>
    <t>TS941.2-39</t>
  </si>
  <si>
    <t>刘偲毓著</t>
  </si>
  <si>
    <t>978-7-5669-2340-0</t>
  </si>
  <si>
    <t>Photoshop服装设计</t>
  </si>
  <si>
    <t>TS941.26</t>
  </si>
  <si>
    <t>董金华，江汝南编著</t>
  </si>
  <si>
    <t>978-7-301-35003-4</t>
  </si>
  <si>
    <t>Photoshop/CorelDRAW服装设计创意表现</t>
  </si>
  <si>
    <t>李艳艳，崔建成著</t>
  </si>
  <si>
    <t>978-7-5669-2047-8</t>
  </si>
  <si>
    <t>实用服装画技法</t>
  </si>
  <si>
    <t>TS941.28</t>
  </si>
  <si>
    <t>郭玉燕编写</t>
  </si>
  <si>
    <t>978-7-5669-2247-2</t>
  </si>
  <si>
    <t>时装画技法</t>
  </si>
  <si>
    <t>王悦著</t>
  </si>
  <si>
    <t>978-7-111-70124-8</t>
  </si>
  <si>
    <t>服装设计效果图手绘技法</t>
  </si>
  <si>
    <t>朱丹妮编著</t>
  </si>
  <si>
    <t>978-7-5689-4294-2</t>
  </si>
  <si>
    <t>瑞克·欧文斯</t>
  </si>
  <si>
    <t>(美)瑞克·欧文斯(Rick Owens)等编</t>
  </si>
  <si>
    <t>978-7-5669-2242-7</t>
  </si>
  <si>
    <t>服装面料创意设计</t>
  </si>
  <si>
    <t>TS941.4</t>
  </si>
  <si>
    <t>骞海青编著</t>
  </si>
  <si>
    <t>978-7-302-67267-8</t>
  </si>
  <si>
    <t>服装工艺制作</t>
  </si>
  <si>
    <t>TS941.6</t>
  </si>
  <si>
    <t>刘胜早主编</t>
  </si>
  <si>
    <t>978-7-122-41528-8</t>
  </si>
  <si>
    <t>零起点学服装缝制技法</t>
  </si>
  <si>
    <t>TS941.63</t>
  </si>
  <si>
    <t>王晓娟著</t>
  </si>
  <si>
    <t>978-7-04-060519-8</t>
  </si>
  <si>
    <t>服装立体裁剪</t>
  </si>
  <si>
    <t>TS941.631</t>
  </si>
  <si>
    <t>章瓯雁编著</t>
  </si>
  <si>
    <t>978-7-5763-3831-7</t>
  </si>
  <si>
    <t>服装工业制版实务</t>
  </si>
  <si>
    <t>白嘉良，王雪梅主编</t>
  </si>
  <si>
    <t>978-7-5669-2008-9</t>
  </si>
  <si>
    <t>高级服装缝制工艺</t>
  </si>
  <si>
    <t>TS941.634</t>
  </si>
  <si>
    <t>(美)弗朗西斯卡·斯特拉奇(Francesca Sterlacci)著</t>
  </si>
  <si>
    <t>978-7-5075-6165-4</t>
  </si>
  <si>
    <t>极简中国内衣史</t>
  </si>
  <si>
    <t>TS941.713-092</t>
  </si>
  <si>
    <t>黄强著</t>
  </si>
  <si>
    <t>978-7-5669-2392-9</t>
  </si>
  <si>
    <t>女装工艺</t>
  </si>
  <si>
    <t>TS941.717</t>
  </si>
  <si>
    <t>鲍卫君主编</t>
  </si>
  <si>
    <t>978-7-102-09057-3</t>
  </si>
  <si>
    <t>女装设计与产品企划</t>
  </si>
  <si>
    <t>李正，王巧，涂雨潇编著</t>
  </si>
  <si>
    <t>978-7-5669-2200-7</t>
  </si>
  <si>
    <t>高定旗袍手工工艺详解</t>
  </si>
  <si>
    <t>TS941.717.8</t>
  </si>
  <si>
    <t>郑碧红著</t>
  </si>
  <si>
    <t>978-7-5725-1427-2</t>
  </si>
  <si>
    <t>手编经典男性服饰39款</t>
  </si>
  <si>
    <t>TS941.718-64</t>
  </si>
  <si>
    <t>日本宝库社编著</t>
  </si>
  <si>
    <t>978-7-5669-2405-6</t>
  </si>
  <si>
    <t>现代校服设计及标准研制</t>
  </si>
  <si>
    <t>TS941.732</t>
  </si>
  <si>
    <t>胡贞华著</t>
  </si>
  <si>
    <t>978-7-5241-0031-7</t>
  </si>
  <si>
    <t>舞台服装设计与实践</t>
  </si>
  <si>
    <t>TS941.735</t>
  </si>
  <si>
    <t>赵邹娜著</t>
  </si>
  <si>
    <t>978-7-218-18243-8</t>
  </si>
  <si>
    <t>美了千年</t>
  </si>
  <si>
    <t>TS941.742.2-49</t>
  </si>
  <si>
    <t>宋子美著</t>
  </si>
  <si>
    <t>978-7-5217-5838-2</t>
  </si>
  <si>
    <t>故宫服饰色彩图典</t>
  </si>
  <si>
    <t>TS941.742.49</t>
  </si>
  <si>
    <t>郭浩，李文儒编著</t>
  </si>
  <si>
    <t>978-7-03-080906-3</t>
  </si>
  <si>
    <t>少数民族服饰图像数字化技术及应用</t>
  </si>
  <si>
    <t>TS941.742.8</t>
  </si>
  <si>
    <t>甘健侯，吴迪，周菊香等著</t>
  </si>
  <si>
    <t>978-7-100-22067-5</t>
  </si>
  <si>
    <t>服饰与仪式</t>
  </si>
  <si>
    <t>TS941.742.816</t>
  </si>
  <si>
    <t>靳志华，胡易雷著</t>
  </si>
  <si>
    <t>978-7-5725-0581-2</t>
  </si>
  <si>
    <t>福岛明子复古蕾丝桌垫钩织</t>
  </si>
  <si>
    <t>TS941.75-64</t>
  </si>
  <si>
    <t>(日)福岛明子著</t>
  </si>
  <si>
    <t>978-7-5772-0402-4</t>
  </si>
  <si>
    <t>服装历史</t>
  </si>
  <si>
    <t>TS941-091</t>
  </si>
  <si>
    <t>(法)奥古斯特·拉西内(Auguste Racinet)著</t>
  </si>
  <si>
    <t>978-7-5223-1227-9</t>
  </si>
  <si>
    <t>22款传奇球鞋的前世今生</t>
  </si>
  <si>
    <t>TS943.745</t>
  </si>
  <si>
    <t>黄贺，草威著</t>
  </si>
  <si>
    <t>中国财政经济出版社</t>
  </si>
  <si>
    <t>978-7-5535-3215-8</t>
  </si>
  <si>
    <t>铅笔世界</t>
  </si>
  <si>
    <t>TS951.12-092</t>
  </si>
  <si>
    <t>周跃明著</t>
  </si>
  <si>
    <t>978-7-5729-0562-9</t>
  </si>
  <si>
    <t>我的插画日记</t>
  </si>
  <si>
    <t>TS951.3</t>
  </si>
  <si>
    <t>路上路著</t>
  </si>
  <si>
    <t>天津人民美术出版社</t>
  </si>
  <si>
    <t>978-7-5701-2860-0</t>
  </si>
  <si>
    <t>飞苍走黄</t>
  </si>
  <si>
    <t>TS952.5</t>
  </si>
  <si>
    <t>特尼格尔著</t>
  </si>
  <si>
    <t>978-7-5701-2858-7</t>
  </si>
  <si>
    <t>草原回响</t>
  </si>
  <si>
    <t>TS953.23</t>
  </si>
  <si>
    <t>曹艺著</t>
  </si>
  <si>
    <t>978-7-211-09768-5</t>
  </si>
  <si>
    <t>流光待月明</t>
  </si>
  <si>
    <t>TS956-092</t>
  </si>
  <si>
    <t>周杨著</t>
  </si>
  <si>
    <t>福建人民出版社</t>
  </si>
  <si>
    <t>978-7-115-57880-8</t>
  </si>
  <si>
    <t>手鞠球的几何世界</t>
  </si>
  <si>
    <t>TS958.06</t>
  </si>
  <si>
    <t>邓雨佳著</t>
  </si>
  <si>
    <t>978-7-121-48516-9</t>
  </si>
  <si>
    <t>儿童布绒玩具设计与制作</t>
  </si>
  <si>
    <t>TS958.4</t>
  </si>
  <si>
    <t>陈雪芳著</t>
  </si>
  <si>
    <t>978-7-5669-2421-6</t>
  </si>
  <si>
    <t>从零开始</t>
  </si>
  <si>
    <t>TS958.6</t>
  </si>
  <si>
    <t>花头巾著</t>
  </si>
  <si>
    <t>978-7-5669-2527-5</t>
  </si>
  <si>
    <t>新复古风娃衣制作图解教程</t>
  </si>
  <si>
    <t>TS958.6-64</t>
  </si>
  <si>
    <t>(日)石渡彩友著</t>
  </si>
  <si>
    <t>978-7-5709-3813-1</t>
  </si>
  <si>
    <t>大国工匠甘而可</t>
  </si>
  <si>
    <t>TS959.3</t>
  </si>
  <si>
    <t>程文编著</t>
  </si>
  <si>
    <t>978-7-5496-3997-7</t>
  </si>
  <si>
    <t>消失中的食物</t>
  </si>
  <si>
    <t>TS971</t>
  </si>
  <si>
    <t>(英)丹·萨拉迪诺(Dan Saladino)著</t>
  </si>
  <si>
    <t>978-7-5680-8492-5</t>
  </si>
  <si>
    <t>中国饮食文化概论</t>
  </si>
  <si>
    <t>TS971.2</t>
  </si>
  <si>
    <t>张先锋，高颖主编</t>
  </si>
  <si>
    <t>978-7-5225-3177-9</t>
  </si>
  <si>
    <t>古味风华录</t>
  </si>
  <si>
    <t>王西平著</t>
  </si>
  <si>
    <t>978-7-5477-4286-0</t>
  </si>
  <si>
    <t>秦汉的飨宴</t>
  </si>
  <si>
    <t>王辉著</t>
  </si>
  <si>
    <t>978-7-5470-6564-8</t>
  </si>
  <si>
    <t>当宋词遇上美食</t>
  </si>
  <si>
    <t>TS971.2(2)</t>
  </si>
  <si>
    <t>罗宝航编著</t>
  </si>
  <si>
    <t>万卷出版有限责任公司</t>
  </si>
  <si>
    <t>978-7-5393-4550-5</t>
  </si>
  <si>
    <t>中国古代饮食文化100问</t>
  </si>
  <si>
    <t>吴芸芸著</t>
  </si>
  <si>
    <t>福建美术出版社</t>
  </si>
  <si>
    <t>978-7-5772-0036-1</t>
  </si>
  <si>
    <t>中国饮食文化</t>
  </si>
  <si>
    <t>卢俊阳主编</t>
  </si>
  <si>
    <t>978-7-5545-8612-9</t>
  </si>
  <si>
    <t>山家风味</t>
  </si>
  <si>
    <t>张西昌著</t>
  </si>
  <si>
    <t>河北教育出版社</t>
  </si>
  <si>
    <t>978-7-5217-5119-2</t>
  </si>
  <si>
    <t>吃海记</t>
  </si>
  <si>
    <t>朱家麟著</t>
  </si>
  <si>
    <t>978-7-5057-5855-1</t>
  </si>
  <si>
    <t>中国人的菜市场</t>
  </si>
  <si>
    <t>老刘著</t>
  </si>
  <si>
    <t>978-7-5234-1161-2</t>
  </si>
  <si>
    <t>海上食韵</t>
  </si>
  <si>
    <t>TS971.2(251)</t>
  </si>
  <si>
    <t>祝淳翔，徐凡著</t>
  </si>
  <si>
    <t>978-7-5565-1805-0</t>
  </si>
  <si>
    <t>知味富春</t>
  </si>
  <si>
    <t>TS971.2(255.4)</t>
  </si>
  <si>
    <t>孙婕妤著</t>
  </si>
  <si>
    <t>杭州出版社</t>
  </si>
  <si>
    <t>978-7-5749-0183-4</t>
  </si>
  <si>
    <t>味趣</t>
  </si>
  <si>
    <t>TS971.2(265.2)</t>
  </si>
  <si>
    <t>钟成泉著</t>
  </si>
  <si>
    <t>花城出版社</t>
  </si>
  <si>
    <t>978-7-5482-4282-6</t>
  </si>
  <si>
    <t>大理饮食文化</t>
  </si>
  <si>
    <t>TS971.2(274.2)</t>
  </si>
  <si>
    <t>苏科巧，李若良主编</t>
  </si>
  <si>
    <t>云南大学出版社</t>
  </si>
  <si>
    <t>978-7-308-22480-2</t>
  </si>
  <si>
    <t>和食全史</t>
  </si>
  <si>
    <t>TS971.2(313)</t>
  </si>
  <si>
    <t>(日)永山久夫著</t>
  </si>
  <si>
    <t>978-7-5356-9999-2</t>
  </si>
  <si>
    <t>舌尖上的法国</t>
  </si>
  <si>
    <t>TS971.2(565)</t>
  </si>
  <si>
    <t>(法)伊夫·康德伯德编</t>
  </si>
  <si>
    <t>湖南美术出版社</t>
  </si>
  <si>
    <t>978-7-5473-2568-1</t>
  </si>
  <si>
    <t>国菜</t>
  </si>
  <si>
    <t>TS971.201</t>
  </si>
  <si>
    <t>(美)安妮亚·冯·布连姆森(AnyaVonBremzen)著</t>
  </si>
  <si>
    <t>978-7-5126-9134-6</t>
  </si>
  <si>
    <t>南北鱼羊</t>
  </si>
  <si>
    <t>TS971.202</t>
  </si>
  <si>
    <t>高维生著</t>
  </si>
  <si>
    <t>978-7-5670-3447-1</t>
  </si>
  <si>
    <t>中韩食话</t>
  </si>
  <si>
    <t>王天泉著</t>
  </si>
  <si>
    <t>978-7-5511-7131-1</t>
  </si>
  <si>
    <t>味道京津冀</t>
  </si>
  <si>
    <t>TS971.202.2</t>
  </si>
  <si>
    <t>冀国锋主编</t>
  </si>
  <si>
    <t>花山文艺出版社</t>
  </si>
  <si>
    <t>978-7-5535-2766-6</t>
  </si>
  <si>
    <t>海上食事</t>
  </si>
  <si>
    <t>TS971.202.51</t>
  </si>
  <si>
    <t>张伟，陈子善主编</t>
  </si>
  <si>
    <t>978-7-5672-4789-5</t>
  </si>
  <si>
    <t>世界美食之都</t>
  </si>
  <si>
    <t>TS971.202.533</t>
  </si>
  <si>
    <t>潘长宏，潘宝明编著</t>
  </si>
  <si>
    <t>978-7-210-15787-8</t>
  </si>
  <si>
    <t>舌尖上的乐平</t>
  </si>
  <si>
    <t>TS971.202.564</t>
  </si>
  <si>
    <t>《舌尖上的乐平》编委会编</t>
  </si>
  <si>
    <t>江西人民出版社</t>
  </si>
  <si>
    <t>978-7-83008-964-1</t>
  </si>
  <si>
    <t>跟着美食去旅行</t>
  </si>
  <si>
    <t>TS971.202.65</t>
  </si>
  <si>
    <t>甘于恩主编</t>
  </si>
  <si>
    <t>广东海燕电子音像出版社</t>
  </si>
  <si>
    <t>978-7-5726-0243-6</t>
  </si>
  <si>
    <t>最本真的最美味</t>
  </si>
  <si>
    <t>TS971.203.13-49</t>
  </si>
  <si>
    <t>(日)芥川龙之介等著</t>
  </si>
  <si>
    <t>湖南文艺出版社有限责任公司</t>
  </si>
  <si>
    <t>978-7-5362-7975-9</t>
  </si>
  <si>
    <t>食茶联句</t>
  </si>
  <si>
    <t>TS971.21</t>
  </si>
  <si>
    <t>蔡昌隆撰</t>
  </si>
  <si>
    <t>978-7-5470-6422-1</t>
  </si>
  <si>
    <t>中国茶</t>
  </si>
  <si>
    <t>张鹏兵编著</t>
  </si>
  <si>
    <t>978-7-122-42882-0</t>
  </si>
  <si>
    <t>茶文化概论</t>
  </si>
  <si>
    <t>吴澎，黄晓芹，周涛主编</t>
  </si>
  <si>
    <t>978-7-305-27625-5</t>
  </si>
  <si>
    <t>茶文化与茶艺</t>
  </si>
  <si>
    <t>吴小伟，李德楠主编</t>
  </si>
  <si>
    <t>978-7-5225-3333-9</t>
  </si>
  <si>
    <t>茶之书</t>
  </si>
  <si>
    <t>(日)冈仓天心著</t>
  </si>
  <si>
    <t>978-7-5744-1021-3</t>
  </si>
  <si>
    <t>汝城白毛茶</t>
  </si>
  <si>
    <t>周玲红，徐春雄编著</t>
  </si>
  <si>
    <t>978-7-5195-0614-8</t>
  </si>
  <si>
    <t>中国茶文化</t>
  </si>
  <si>
    <t>张忠良，毛先颉编著</t>
  </si>
  <si>
    <t>时事出版社</t>
  </si>
  <si>
    <t>978-7-5587-4166-1</t>
  </si>
  <si>
    <t>普洱知行录</t>
  </si>
  <si>
    <t>马嘉著</t>
  </si>
  <si>
    <t>云南科技出版社有限责任公司</t>
  </si>
  <si>
    <t>978-7-222-20577-2</t>
  </si>
  <si>
    <t>景迈山</t>
  </si>
  <si>
    <t>范建华，邓子璇，周丽著</t>
  </si>
  <si>
    <t>云南人民出版社</t>
  </si>
  <si>
    <t>978-7-5334-9483-4</t>
  </si>
  <si>
    <t>武夷茶文献辑校</t>
  </si>
  <si>
    <t>叶国盛辑校</t>
  </si>
  <si>
    <t>978-7-5746-0722-4</t>
  </si>
  <si>
    <t>宋徽宗的茶事</t>
  </si>
  <si>
    <t>周重林著</t>
  </si>
  <si>
    <t>978-7-5474-5252-3</t>
  </si>
  <si>
    <t>吃茶一水间</t>
  </si>
  <si>
    <t>王迎新著</t>
  </si>
  <si>
    <t>山东画报出版社</t>
  </si>
  <si>
    <t>978-7-5202-1177-2</t>
  </si>
  <si>
    <t>美从一杯茶开始</t>
  </si>
  <si>
    <t>唐公子著</t>
  </si>
  <si>
    <t>978-7-5680-9042-1</t>
  </si>
  <si>
    <t>四季茶席</t>
  </si>
  <si>
    <t>郑光生主编</t>
  </si>
  <si>
    <t>978-7-313-26589-0</t>
  </si>
  <si>
    <t>茶的极致</t>
  </si>
  <si>
    <t>沈冬梅著</t>
  </si>
  <si>
    <t>978-7-109-31212-8</t>
  </si>
  <si>
    <t>茶业典</t>
  </si>
  <si>
    <t>韩震著</t>
  </si>
  <si>
    <t>978-7-5667-3838-7</t>
  </si>
  <si>
    <t>石门茶传奇</t>
  </si>
  <si>
    <t>唐明哲编著</t>
  </si>
  <si>
    <t>978-7-100-20556-6</t>
  </si>
  <si>
    <t>古今茶事</t>
  </si>
  <si>
    <t>胡山源编</t>
  </si>
  <si>
    <t>978-7-5184-3873-0</t>
  </si>
  <si>
    <t>一叶茶千夜话</t>
  </si>
  <si>
    <t>咪咕著</t>
  </si>
  <si>
    <t>978-7-5225-1487-1</t>
  </si>
  <si>
    <t>茶味初见</t>
  </si>
  <si>
    <t>静清和著</t>
  </si>
  <si>
    <t>978-7-5116-7203-2</t>
  </si>
  <si>
    <t>天姥茶艺</t>
  </si>
  <si>
    <t>吕美萍，章祖民主编</t>
  </si>
  <si>
    <t>978-7-5142-4662-9</t>
  </si>
  <si>
    <t>寻茶记</t>
  </si>
  <si>
    <t>曹荻明编著</t>
  </si>
  <si>
    <t>978-7-5587-4907-0</t>
  </si>
  <si>
    <t>困鹿山</t>
  </si>
  <si>
    <t>郑立学，陈玖玖著</t>
  </si>
  <si>
    <t>978-7-5225-2857-1</t>
  </si>
  <si>
    <t>懂点茶事</t>
  </si>
  <si>
    <t>TS971.21-49</t>
  </si>
  <si>
    <t>耕而陶著</t>
  </si>
  <si>
    <t>978-7-5474-4471-9</t>
  </si>
  <si>
    <t>武夷山外说岩茶</t>
  </si>
  <si>
    <t>TS971.21-64</t>
  </si>
  <si>
    <t>刘牧著</t>
  </si>
  <si>
    <t>978-7-222-21124-7</t>
  </si>
  <si>
    <t>竹筒里流淌的酒歌</t>
  </si>
  <si>
    <t>TS971.22</t>
  </si>
  <si>
    <t>王睿，杨亚佳编译</t>
  </si>
  <si>
    <t>978-7-5660-2227-1</t>
  </si>
  <si>
    <t>酒别重逢</t>
  </si>
  <si>
    <t>王临川著</t>
  </si>
  <si>
    <t>978-7-5432-3565-6</t>
  </si>
  <si>
    <t>酒</t>
  </si>
  <si>
    <t>(加)罗德·菲利普斯(Rod Phillips)著</t>
  </si>
  <si>
    <t>978-7-100-20557-3</t>
  </si>
  <si>
    <t>古今酒事</t>
  </si>
  <si>
    <t>978-7-5166-6283-0</t>
  </si>
  <si>
    <t>煮酒论史</t>
  </si>
  <si>
    <t>TS971.22-53</t>
  </si>
  <si>
    <t>九公子著</t>
  </si>
  <si>
    <t>新华出版社</t>
  </si>
  <si>
    <t>978-7-5228-0462-0</t>
  </si>
  <si>
    <t>杯中的咖啡</t>
  </si>
  <si>
    <t>TS971.23</t>
  </si>
  <si>
    <t>(德)马丁·克里格(Martin Krieger)著</t>
  </si>
  <si>
    <t>社会科学文献出版社·当代世界出版分社</t>
  </si>
  <si>
    <t>978-7-5596-7120-2</t>
  </si>
  <si>
    <t>吃辣</t>
  </si>
  <si>
    <t>TS971.29(2)</t>
  </si>
  <si>
    <t>(美)达白安(Brian R. Dott)著</t>
  </si>
  <si>
    <t>978-7-5680-9717-8</t>
  </si>
  <si>
    <t>烹饪化学</t>
  </si>
  <si>
    <t>TS972.1</t>
  </si>
  <si>
    <t>刘树萍，黄韬睿，王标诗主编</t>
  </si>
  <si>
    <t>978-7-304-12073-3</t>
  </si>
  <si>
    <t>烹饪学导论</t>
  </si>
  <si>
    <t>TS972.11</t>
  </si>
  <si>
    <t>杨铭铎，高标主编</t>
  </si>
  <si>
    <t>978-7-5570-3026-1</t>
  </si>
  <si>
    <t>简单烹饪的艺术</t>
  </si>
  <si>
    <t>(加)艾丽丝·沃特斯(Alice Waters)著</t>
  </si>
  <si>
    <t>978-7-5650-6230-8</t>
  </si>
  <si>
    <t>冷拼制作技艺</t>
  </si>
  <si>
    <t>TS972.114</t>
  </si>
  <si>
    <t>宾洋主编</t>
  </si>
  <si>
    <t>978-7-111-78050-2</t>
  </si>
  <si>
    <t>冷菜与冷拼制作技术</t>
  </si>
  <si>
    <t>文歧福，鲁煊主编</t>
  </si>
  <si>
    <t>978-7-122-44981-8</t>
  </si>
  <si>
    <t>食物设计</t>
  </si>
  <si>
    <t>周睿，杨子莹，高森孟著</t>
  </si>
  <si>
    <t>978-7-122-40328-5</t>
  </si>
  <si>
    <t>中式面点制作与造型</t>
  </si>
  <si>
    <t>TS972.116</t>
  </si>
  <si>
    <t>陈洪华，王爱红，李祥睿主编</t>
  </si>
  <si>
    <t>978-7-105-16858-3</t>
  </si>
  <si>
    <t>烹饪工艺遗产</t>
  </si>
  <si>
    <t>TS972.117</t>
  </si>
  <si>
    <t>曹娅丽主编</t>
  </si>
  <si>
    <t>978-7-5504-5791-1</t>
  </si>
  <si>
    <t>中式菜肴制作</t>
  </si>
  <si>
    <t>常毓兵，董萍，汪海涛主编</t>
  </si>
  <si>
    <t>978-7-5225-1285-3</t>
  </si>
  <si>
    <t>中国食谱</t>
  </si>
  <si>
    <t>杨步伟著</t>
  </si>
  <si>
    <t>978-7-121-45629-9</t>
  </si>
  <si>
    <t>现代西餐制作</t>
  </si>
  <si>
    <t>TS972.118</t>
  </si>
  <si>
    <t>薛景昆主编</t>
  </si>
  <si>
    <t>978-7-111-76656-8</t>
  </si>
  <si>
    <t>主厨笔记</t>
  </si>
  <si>
    <t>王森，郭小粉主编</t>
  </si>
  <si>
    <t>978-7-5763-1059-7</t>
  </si>
  <si>
    <t>烧卤冷菜制作技术</t>
  </si>
  <si>
    <t>TS972.12</t>
  </si>
  <si>
    <t>文歧福主编</t>
  </si>
  <si>
    <t>978-7-5168-4088-7</t>
  </si>
  <si>
    <t>从小爱吃的家常菜</t>
  </si>
  <si>
    <t>彦普书坊编著</t>
  </si>
  <si>
    <t>978-7-5647-9362-3</t>
  </si>
  <si>
    <t>菜品设计与制作</t>
  </si>
  <si>
    <t>刘建东，王爱红，沈海军主编</t>
  </si>
  <si>
    <t>978-7-5008-8056-1</t>
  </si>
  <si>
    <t>日出之食</t>
  </si>
  <si>
    <t>TS972.12-091</t>
  </si>
  <si>
    <t>(美)凯瑟琳·康奈尔·多兰著</t>
  </si>
  <si>
    <t>978-7-121-49481-9</t>
  </si>
  <si>
    <t>一碗好汤养全家</t>
  </si>
  <si>
    <t>TS972.122.2</t>
  </si>
  <si>
    <t>王晶编著</t>
  </si>
  <si>
    <t>978-7-5184-4092-4</t>
  </si>
  <si>
    <t>全植物纯素食四季疗愈</t>
  </si>
  <si>
    <t>TS972.123</t>
  </si>
  <si>
    <t>恩槿著</t>
  </si>
  <si>
    <t>978-7-5184-4931-6</t>
  </si>
  <si>
    <t>巴黎费朗迪学院水果宝典</t>
  </si>
  <si>
    <t>TS972.123.7</t>
  </si>
  <si>
    <t>法国巴黎费朗迪学院著</t>
  </si>
  <si>
    <t>978-7-5184-3998-0</t>
  </si>
  <si>
    <t>巧做硬核家常菜</t>
  </si>
  <si>
    <t>TS972.127</t>
  </si>
  <si>
    <t>小食刻著</t>
  </si>
  <si>
    <t>978-7-5615-9382-0</t>
  </si>
  <si>
    <t>宁夏特色面食烹饪技艺</t>
  </si>
  <si>
    <t>TS972.132</t>
  </si>
  <si>
    <t>余生明，马金文，顾晓莉主编</t>
  </si>
  <si>
    <t>978-7-302-65198-7</t>
  </si>
  <si>
    <t>面点工艺与实训</t>
  </si>
  <si>
    <t>杨小萍，吕新河主编</t>
  </si>
  <si>
    <t>978-7-5184-4300-0</t>
  </si>
  <si>
    <t>法式甜点</t>
  </si>
  <si>
    <t>TS972.134</t>
  </si>
  <si>
    <t>978-7-5184-3842-6</t>
  </si>
  <si>
    <t>意大利甜点图鉴</t>
  </si>
  <si>
    <t>TS972.134-64</t>
  </si>
  <si>
    <t>(日)佐藤礼子著</t>
  </si>
  <si>
    <t>978-7-5570-3428-3</t>
  </si>
  <si>
    <t>潮菜杂咸</t>
  </si>
  <si>
    <t>TS972.142.653</t>
  </si>
  <si>
    <t>谢财喜著</t>
  </si>
  <si>
    <t>978-7-5184-4630-8</t>
  </si>
  <si>
    <t>日日轻食</t>
  </si>
  <si>
    <t>TS972.161</t>
  </si>
  <si>
    <t>沙小囡著</t>
  </si>
  <si>
    <t>978-7-229-17451-4</t>
  </si>
  <si>
    <t>日日减糖</t>
  </si>
  <si>
    <t>张晴琳著</t>
  </si>
  <si>
    <t>978-7-5184-4779-4</t>
  </si>
  <si>
    <t>减糖瘦身133餐盘法</t>
  </si>
  <si>
    <t>游能俊，周玉琴著</t>
  </si>
  <si>
    <t>978-7-5184-5465-5</t>
  </si>
  <si>
    <t>168轻断食瘦身餐盘计划</t>
  </si>
  <si>
    <t>黄君圣著</t>
  </si>
  <si>
    <t>978-7-5713-3717-9</t>
  </si>
  <si>
    <t>怀孕280天这样吃就对了</t>
  </si>
  <si>
    <t>TS972.164</t>
  </si>
  <si>
    <t>生活新实用编辑部编著</t>
  </si>
  <si>
    <t>978-7-5166-6955-6</t>
  </si>
  <si>
    <t>玩味餐配茶</t>
  </si>
  <si>
    <t>TS972.182</t>
  </si>
  <si>
    <t>林贞标著</t>
  </si>
  <si>
    <t>978-7-113-28318-6</t>
  </si>
  <si>
    <t>中国大锅菜</t>
  </si>
  <si>
    <t>李建国主编</t>
  </si>
  <si>
    <t>978-7-5650-6223-0</t>
  </si>
  <si>
    <t>舌尖滋味</t>
  </si>
  <si>
    <t>TS972.182.57</t>
  </si>
  <si>
    <t>蔡健康，薛伟强，曾永福主编</t>
  </si>
  <si>
    <t>978-7-5359-7864-6</t>
  </si>
  <si>
    <t>方树光经典潮州菜技法</t>
  </si>
  <si>
    <t>TS972.182.653</t>
  </si>
  <si>
    <t>方树光，陈育楷著</t>
  </si>
  <si>
    <t>978-7-5229-1879-2</t>
  </si>
  <si>
    <t>川味之魂</t>
  </si>
  <si>
    <t>TS972.182.71</t>
  </si>
  <si>
    <t>吴奇安编著</t>
  </si>
  <si>
    <t>978-7-5222-0723-0</t>
  </si>
  <si>
    <t>地道日式家常味</t>
  </si>
  <si>
    <t>TS972.183.13</t>
  </si>
  <si>
    <t>郭静黛著</t>
  </si>
  <si>
    <t>978-7-111-75882-2</t>
  </si>
  <si>
    <t>肉食之书</t>
  </si>
  <si>
    <t>TS972.188</t>
  </si>
  <si>
    <t>(德)彼得·瓦格纳(Peter Wagner)编著</t>
  </si>
  <si>
    <t>978-7-5761-0614-5</t>
  </si>
  <si>
    <t>鸡尾酒调制基础教程</t>
  </si>
  <si>
    <t>TS972.19</t>
  </si>
  <si>
    <t>呼海瑛主编</t>
  </si>
  <si>
    <t>978-7-5714-3995-8</t>
  </si>
  <si>
    <t>调酒学</t>
  </si>
  <si>
    <t>(美)加里·里根(Gary Regan)著</t>
  </si>
  <si>
    <t>978-7-309-17703-9</t>
  </si>
  <si>
    <t>六星总厨岗位标准实践指导书</t>
  </si>
  <si>
    <t>TS972.3</t>
  </si>
  <si>
    <t>武国栋，张仲光，庞蕊主编</t>
  </si>
  <si>
    <t>978-7-5638-3355-9</t>
  </si>
  <si>
    <t>悦之华筵</t>
  </si>
  <si>
    <t>TS972.32</t>
  </si>
  <si>
    <t>曾丹著</t>
  </si>
  <si>
    <t>978-7-111-72292-2</t>
  </si>
  <si>
    <t>餐桌文化与装饰设计</t>
  </si>
  <si>
    <t>(德)比约恩·克罗纳(Bj?rn Kroner)著</t>
  </si>
  <si>
    <t>978-7-5433-4259-0</t>
  </si>
  <si>
    <t>手簪莳花</t>
  </si>
  <si>
    <t>TS973.5</t>
  </si>
  <si>
    <t>赵飏编著</t>
  </si>
  <si>
    <t>天津科技翻译出版有限公司</t>
  </si>
  <si>
    <t>978-7-122-47475-9</t>
  </si>
  <si>
    <t>串珠饰品技法全书</t>
  </si>
  <si>
    <t>宋聪颖著</t>
  </si>
  <si>
    <t>978-7-122-43110-3</t>
  </si>
  <si>
    <t>手作娃衣零基础教程</t>
  </si>
  <si>
    <t>大晋晋著</t>
  </si>
  <si>
    <t>978-7-5229-1982-9</t>
  </si>
  <si>
    <t>布艺上的越窑青瓷</t>
  </si>
  <si>
    <t>TS973.51</t>
  </si>
  <si>
    <t>王春燕著</t>
  </si>
  <si>
    <t>978-7-115-59306-1</t>
  </si>
  <si>
    <t>超可爱立体书</t>
  </si>
  <si>
    <t>TS973.5-62</t>
  </si>
  <si>
    <t>冰心编著</t>
  </si>
  <si>
    <t>978-7-5772-0450-5</t>
  </si>
  <si>
    <t>营养与美容</t>
  </si>
  <si>
    <t>TS974.1</t>
  </si>
  <si>
    <t>王丹，邓可洪，郑宏来主编</t>
  </si>
  <si>
    <t>978-7-5214-4615-9</t>
  </si>
  <si>
    <t>美容营养学</t>
  </si>
  <si>
    <t>赵琼，李叶青主编</t>
  </si>
  <si>
    <t>978-7-121-50109-8</t>
  </si>
  <si>
    <t>2小时学会科学护肤</t>
  </si>
  <si>
    <t>TS974.11</t>
  </si>
  <si>
    <t>汪不静著</t>
  </si>
  <si>
    <t>978-7-121-47358-6</t>
  </si>
  <si>
    <t>不只是护肤</t>
  </si>
  <si>
    <t>张立人著</t>
  </si>
  <si>
    <t>978-7-301-34703-4</t>
  </si>
  <si>
    <t>人物造型设计</t>
  </si>
  <si>
    <t>TS974.12</t>
  </si>
  <si>
    <t>金媛媛编著</t>
  </si>
  <si>
    <t>978-7-115-65683-4</t>
  </si>
  <si>
    <t>不知不觉就能瘦 日常小动作自然塑造易瘦体质</t>
  </si>
  <si>
    <t>TS974.14</t>
  </si>
  <si>
    <t>(日)植森美绪著</t>
  </si>
  <si>
    <t>978-7-121-45412-7</t>
  </si>
  <si>
    <t>稳瘦</t>
  </si>
  <si>
    <t>洋气杨著</t>
  </si>
  <si>
    <t>978-7-122-44156-0</t>
  </si>
  <si>
    <t>头皮与头发护理及保养</t>
  </si>
  <si>
    <t>TS974.22</t>
  </si>
  <si>
    <t>朱喜祥，郭箐主编</t>
  </si>
  <si>
    <t>978-7-302-62385-4</t>
  </si>
  <si>
    <t>跨越中产三部曲</t>
  </si>
  <si>
    <t>TS976.15</t>
  </si>
  <si>
    <t>许玉道著</t>
  </si>
  <si>
    <t>978-7-302-66643-1</t>
  </si>
  <si>
    <t>让孩子受益一生的亲子整理术</t>
  </si>
  <si>
    <t>TS976.3</t>
  </si>
  <si>
    <t>卞栎淳，陈俐嫔著</t>
  </si>
  <si>
    <t>978-7-5763-1136-5</t>
  </si>
  <si>
    <t>现代管家服务与管理</t>
  </si>
  <si>
    <t>TS976.7</t>
  </si>
  <si>
    <t>冯媛媛，冯觉新主编</t>
  </si>
  <si>
    <t>978-7-304-12199-0</t>
  </si>
  <si>
    <t>土建类专科专业毕业综合实践指导</t>
  </si>
  <si>
    <t>TU</t>
  </si>
  <si>
    <t>《土建类专科专业毕业综合实践指导》编写组编</t>
  </si>
  <si>
    <t>978-7-5074-3719-5</t>
  </si>
  <si>
    <t>建筑师的修养</t>
  </si>
  <si>
    <t>张镈等著</t>
  </si>
  <si>
    <t>中国城市出版社</t>
  </si>
  <si>
    <t>978-7-122-45468-3</t>
  </si>
  <si>
    <t>土木工程试验与测试技术</t>
  </si>
  <si>
    <t>刘洪波主编</t>
  </si>
  <si>
    <t>978-7-5772-0507-6</t>
  </si>
  <si>
    <t>建筑初步</t>
  </si>
  <si>
    <t>黄信主编</t>
  </si>
  <si>
    <t>978-7-112-30469-1</t>
  </si>
  <si>
    <t>高烈度区复杂超限工程案例解析</t>
  </si>
  <si>
    <t>王洪臣编著</t>
  </si>
  <si>
    <t>978-7-5244-0011-0</t>
  </si>
  <si>
    <t>建设工程典型案例与实务精要</t>
  </si>
  <si>
    <t>袁海兵，李妃，乃露莹著</t>
  </si>
  <si>
    <t>978-7-112-30092-1</t>
  </si>
  <si>
    <t>不止建筑</t>
  </si>
  <si>
    <t>文筑国际编译</t>
  </si>
  <si>
    <t>978-7-112-28804-5</t>
  </si>
  <si>
    <t>遗产·数字·更新</t>
  </si>
  <si>
    <t>TU-0</t>
  </si>
  <si>
    <t>范悦，肖靖，范雅婷编著</t>
  </si>
  <si>
    <t>978-7-5598-6090-3</t>
  </si>
  <si>
    <t>建构主义</t>
  </si>
  <si>
    <t>(英)帕特里克·舒马赫(Patrik Schumacher)著</t>
  </si>
  <si>
    <t>978-7-5629-7061-3</t>
  </si>
  <si>
    <t>建筑环境与能源应用工程专业实验教程</t>
  </si>
  <si>
    <t>TU-023</t>
  </si>
  <si>
    <t>刘坤，吕慧洁，丁蕊主编</t>
  </si>
  <si>
    <t>978-7-112-30631-2</t>
  </si>
  <si>
    <t>建筑中地热能利用</t>
  </si>
  <si>
    <t>崔萍[等]著</t>
  </si>
  <si>
    <t>978-7-5160-3847-5</t>
  </si>
  <si>
    <t>第10届全国建筑环境与能源应用技术交流大会文集</t>
  </si>
  <si>
    <t>中国勘察设计协会建筑环境与能源应用分会主编</t>
  </si>
  <si>
    <t>978-7-5227-4140-6</t>
  </si>
  <si>
    <t>热力学视角下气候建筑原型方法研究</t>
  </si>
  <si>
    <t>陶思旻著</t>
  </si>
  <si>
    <t>978-7-5202-1799-6</t>
  </si>
  <si>
    <t>古建</t>
  </si>
  <si>
    <t>TU-091</t>
  </si>
  <si>
    <t>人居环境编委会编著</t>
  </si>
  <si>
    <t>978-7-112-22364-0</t>
  </si>
  <si>
    <t>外国近现代建筑史</t>
  </si>
  <si>
    <t>罗小未，卢永毅主编</t>
  </si>
  <si>
    <t>978-7-5669-2357-8</t>
  </si>
  <si>
    <t>好山无数</t>
  </si>
  <si>
    <t>TU-092</t>
  </si>
  <si>
    <t>沈旸，张旭，俞海洋著</t>
  </si>
  <si>
    <t>978-7-5120-5883-5</t>
  </si>
  <si>
    <t>建筑与阳明文化</t>
  </si>
  <si>
    <t>钟诗平著</t>
  </si>
  <si>
    <t>978-7-5535-2828-1</t>
  </si>
  <si>
    <t>地方建筑记忆</t>
  </si>
  <si>
    <t>仝晖，于涓主编</t>
  </si>
  <si>
    <t>978-7-5680-8766-7</t>
  </si>
  <si>
    <t>中国建筑史参考图</t>
  </si>
  <si>
    <t>刘敦桢著</t>
  </si>
  <si>
    <t>978-7-5766-1568-5</t>
  </si>
  <si>
    <t>常州城市年轮的建筑记忆</t>
  </si>
  <si>
    <t>蔡楚秋著</t>
  </si>
  <si>
    <t>978-7-5455-7924-6</t>
  </si>
  <si>
    <t>古城黄昏</t>
  </si>
  <si>
    <t>TU-092.2</t>
  </si>
  <si>
    <t>林徽因著</t>
  </si>
  <si>
    <t>天地出版社</t>
  </si>
  <si>
    <t>978-7-112-27455-0</t>
  </si>
  <si>
    <t>河阳乡村辞典</t>
  </si>
  <si>
    <t>卓文著</t>
  </si>
  <si>
    <t>978-7-229-19111-5</t>
  </si>
  <si>
    <t>鲁班经</t>
  </si>
  <si>
    <t>(明)午荣汇编</t>
  </si>
  <si>
    <t>978-7-218-15749-8</t>
  </si>
  <si>
    <t>潮州明清石门簪</t>
  </si>
  <si>
    <t>陈传佳，陈海泓，沈志辉著</t>
  </si>
  <si>
    <t>978-7-5594-7036-2</t>
  </si>
  <si>
    <t>古建之美</t>
  </si>
  <si>
    <t>陈从周著</t>
  </si>
  <si>
    <t>978-7-122-43698-6</t>
  </si>
  <si>
    <t>中国传统建筑官式琉璃</t>
  </si>
  <si>
    <t>郑璐，李炎编著</t>
  </si>
  <si>
    <t>978-7-112-30133-1</t>
  </si>
  <si>
    <t>缘起性空</t>
  </si>
  <si>
    <t>李宁著</t>
  </si>
  <si>
    <t>978-7-302-67453-5</t>
  </si>
  <si>
    <t>唐式木结构建筑营造技艺的活化利用</t>
  </si>
  <si>
    <t>TU-092.242</t>
  </si>
  <si>
    <t>上海原构设计咨询有限公司著</t>
  </si>
  <si>
    <t>978-7-112-29483-1</t>
  </si>
  <si>
    <t>营造法式十讲</t>
  </si>
  <si>
    <t>TU-092.44</t>
  </si>
  <si>
    <t>陈薇著</t>
  </si>
  <si>
    <t>978-7-108-07827-8</t>
  </si>
  <si>
    <t>天下文明</t>
  </si>
  <si>
    <t>TU-092.49</t>
  </si>
  <si>
    <t>王军著</t>
  </si>
  <si>
    <t>978-7-112-30285-7</t>
  </si>
  <si>
    <t>筚路蓝缕启山林</t>
  </si>
  <si>
    <t>TU-092.6</t>
  </si>
  <si>
    <t>李俊著</t>
  </si>
  <si>
    <t>978-7-112-30143-0</t>
  </si>
  <si>
    <t>藏式古建筑石砌体基本力学性能、分析及评估</t>
  </si>
  <si>
    <t>TU-092.814</t>
  </si>
  <si>
    <t>杨娜，常鹏著</t>
  </si>
  <si>
    <t>978-7-5455-8000-6</t>
  </si>
  <si>
    <t>中国羌族建筑</t>
  </si>
  <si>
    <t>TU-092.874</t>
  </si>
  <si>
    <t>季富政著</t>
  </si>
  <si>
    <t>978-7-112-31036-4</t>
  </si>
  <si>
    <t>米脂窑洞古城四合院</t>
  </si>
  <si>
    <t>TU-092.941.4</t>
  </si>
  <si>
    <t>王梦莹，(日)末广香织著</t>
  </si>
  <si>
    <t>978-7-5160-4344-8</t>
  </si>
  <si>
    <t>石塘石屋聚落与建筑</t>
  </si>
  <si>
    <t>TU-092.955</t>
  </si>
  <si>
    <t>宣建华，田一川，丁钰杰著</t>
  </si>
  <si>
    <t>978-7-218-15756-6</t>
  </si>
  <si>
    <t>岭南建筑园林</t>
  </si>
  <si>
    <t>TU-092.965</t>
  </si>
  <si>
    <t>陈泽泓著</t>
  </si>
  <si>
    <t>978-7-5643-8819-5</t>
  </si>
  <si>
    <t>尼泊尔建筑发展史与建筑艺术研究</t>
  </si>
  <si>
    <t>TU-093.55</t>
  </si>
  <si>
    <t>崔晓乐等著</t>
  </si>
  <si>
    <t>978-7-5765-0211-4</t>
  </si>
  <si>
    <t>布拉格建筑地图</t>
  </si>
  <si>
    <t>TU-095.24</t>
  </si>
  <si>
    <t>蒲仪军，(捷克)埃兰·诺依曼·菲仕乐著</t>
  </si>
  <si>
    <t>978-7-112-25653-2</t>
  </si>
  <si>
    <t>名城名镇名村历史街区建筑</t>
  </si>
  <si>
    <t>TU-098.12</t>
  </si>
  <si>
    <t>马涛主编</t>
  </si>
  <si>
    <t>978-7-5700-0606-9</t>
  </si>
  <si>
    <t>仪式空间与文明的宇宙观</t>
  </si>
  <si>
    <t>TU-098.3</t>
  </si>
  <si>
    <t>何贝莉著</t>
  </si>
  <si>
    <t>西藏藏文古籍出版社</t>
  </si>
  <si>
    <t>978-7-5680-9589-1</t>
  </si>
  <si>
    <t>中外园林通史</t>
  </si>
  <si>
    <t>TU-098.41</t>
  </si>
  <si>
    <t>张健，陈宇主编</t>
  </si>
  <si>
    <t>978-7-305-26242-5</t>
  </si>
  <si>
    <t>南京园林史</t>
  </si>
  <si>
    <t>TU-098.42</t>
  </si>
  <si>
    <t>许浩著</t>
  </si>
  <si>
    <t>978-7-302-67169-5</t>
  </si>
  <si>
    <t>建筑环境人体热适应规律与调节机理</t>
  </si>
  <si>
    <t>TU111</t>
  </si>
  <si>
    <t>罗茂辉著</t>
  </si>
  <si>
    <t>978-7-5130-7220-5</t>
  </si>
  <si>
    <t>室内声环境与声感知</t>
  </si>
  <si>
    <t>TU112</t>
  </si>
  <si>
    <t>孟琪，武悦著</t>
  </si>
  <si>
    <t>2020.09</t>
  </si>
  <si>
    <t>978-7-122-42041-1</t>
  </si>
  <si>
    <t>TU113.6</t>
  </si>
  <si>
    <t>张泽安编著</t>
  </si>
  <si>
    <t>978-7-121-46467-6</t>
  </si>
  <si>
    <t>3D Mapping光影艺术设计</t>
  </si>
  <si>
    <t>TU113.6-39</t>
  </si>
  <si>
    <t>冯乔，周春源编著</t>
  </si>
  <si>
    <t>978-7-122-40746-7</t>
  </si>
  <si>
    <t>绿色建筑</t>
  </si>
  <si>
    <t>TU18</t>
  </si>
  <si>
    <t>郝永池，袁利国主编</t>
  </si>
  <si>
    <t>978-7-122-40584-5</t>
  </si>
  <si>
    <t>热激活建筑能源系统集成设计与应用</t>
  </si>
  <si>
    <t>杨洋，陈萨如拉著</t>
  </si>
  <si>
    <t>978-7-122-44821-7</t>
  </si>
  <si>
    <t>基于三维激光扫描技术的传统建筑测绘案例与图解</t>
  </si>
  <si>
    <t>TU198</t>
  </si>
  <si>
    <t>施贵刚，裴媛媛，杨琪等著</t>
  </si>
  <si>
    <t>978-7-112-29632-3</t>
  </si>
  <si>
    <t>适性建筑</t>
  </si>
  <si>
    <t>TU2</t>
  </si>
  <si>
    <t>徐辉著</t>
  </si>
  <si>
    <t>978-7-5487-5279-0</t>
  </si>
  <si>
    <t>建筑构造与建筑施工图</t>
  </si>
  <si>
    <t>魏秀瑛主编</t>
  </si>
  <si>
    <t>978-7-122-40846-4</t>
  </si>
  <si>
    <t>建筑感知与设计</t>
  </si>
  <si>
    <t>周祥编著</t>
  </si>
  <si>
    <t>978-7-112-30201-7</t>
  </si>
  <si>
    <t>建筑造型基础</t>
  </si>
  <si>
    <t>姜铁山，张大治主编</t>
  </si>
  <si>
    <t>978-7-302-61280-3</t>
  </si>
  <si>
    <t>建筑设计初步</t>
  </si>
  <si>
    <t>郝峻弘主编</t>
  </si>
  <si>
    <t>978-7-112-30520-9</t>
  </si>
  <si>
    <t>转译与重构</t>
  </si>
  <si>
    <t>孔宇航，刘健琨著</t>
  </si>
  <si>
    <t>978-7-112-28709-3</t>
  </si>
  <si>
    <t>寒地疗愈建筑</t>
  </si>
  <si>
    <t>王诗琪著</t>
  </si>
  <si>
    <t>978-7-5680-8594-6</t>
  </si>
  <si>
    <t>既有建筑再生韧性机理解构</t>
  </si>
  <si>
    <t>李勤等著</t>
  </si>
  <si>
    <t>978-7-5766-1462-6</t>
  </si>
  <si>
    <t>建筑与艺术设计思想漫谈</t>
  </si>
  <si>
    <t>高祥生主编</t>
  </si>
  <si>
    <t>978-7-112-29816-7</t>
  </si>
  <si>
    <t>走向一种新类型的建筑</t>
  </si>
  <si>
    <t>(荷)卡斯·奥斯特豪斯(Kas Oosterhuis)著</t>
  </si>
  <si>
    <t>978-7-112-29270-7</t>
  </si>
  <si>
    <t>细品</t>
  </si>
  <si>
    <t>KPF建筑设计事务所著</t>
  </si>
  <si>
    <t>978-7-111-75840-2</t>
  </si>
  <si>
    <t>解码空间设计</t>
  </si>
  <si>
    <t>TU201</t>
  </si>
  <si>
    <t>聂克谋著</t>
  </si>
  <si>
    <t>978-7-112-27146-7</t>
  </si>
  <si>
    <t>建筑概念书</t>
  </si>
  <si>
    <t>TU201.1</t>
  </si>
  <si>
    <t>(英)詹姆斯·泰特著</t>
  </si>
  <si>
    <t>978-7-5689-3165-6</t>
  </si>
  <si>
    <t>建筑CAD</t>
  </si>
  <si>
    <t>TU201.4</t>
  </si>
  <si>
    <t>邵培柳，刘洋主编</t>
  </si>
  <si>
    <t>978-7-111-72297-7</t>
  </si>
  <si>
    <t>绿色建筑BIM设计与分析</t>
  </si>
  <si>
    <t>何江，杜永明主编</t>
  </si>
  <si>
    <t>978-7-5680-8534-2</t>
  </si>
  <si>
    <t>建筑CAD项目化教程</t>
  </si>
  <si>
    <t>张喆，李元美，冯依锋主编</t>
  </si>
  <si>
    <t>978-7-112-29949-2</t>
  </si>
  <si>
    <t>BIM建模应用</t>
  </si>
  <si>
    <t>斯庆，郭文娟主编</t>
  </si>
  <si>
    <t>978-7-302-68477-0</t>
  </si>
  <si>
    <t>BIM技术基础与应用</t>
  </si>
  <si>
    <t>陆婷主编</t>
  </si>
  <si>
    <t>978-7-04-061249-3</t>
  </si>
  <si>
    <t>建筑CAD与BIM技术</t>
  </si>
  <si>
    <t>宋强，葛玉洁，孙来忠主编</t>
  </si>
  <si>
    <t>978-7-122-44625-1</t>
  </si>
  <si>
    <t>BIM技术基础</t>
  </si>
  <si>
    <t>沈立森主编</t>
  </si>
  <si>
    <t>978-7-302-61168-4</t>
  </si>
  <si>
    <t>Revit(土建)实训</t>
  </si>
  <si>
    <t>周土发，王琼主编</t>
  </si>
  <si>
    <t>978-7-302-62993-1</t>
  </si>
  <si>
    <t>王冉然，彭雯博主编</t>
  </si>
  <si>
    <t>978-7-112-30464-6</t>
  </si>
  <si>
    <t>碳中和建筑信息模型</t>
  </si>
  <si>
    <t>孙澄，韩昀松，刘京编著</t>
  </si>
  <si>
    <t>978-7-301-34015-8</t>
  </si>
  <si>
    <t>BIM应用</t>
  </si>
  <si>
    <t>陈凌杰，林标锋，卓海旋主编</t>
  </si>
  <si>
    <t>978-7-5772-0898-5</t>
  </si>
  <si>
    <t>园林建筑室内外效果图Photoshop后期处理案例教程</t>
  </si>
  <si>
    <t>过萍艳，肖玥，张蕊主编</t>
  </si>
  <si>
    <t>978-7-112-29834-1</t>
  </si>
  <si>
    <t>迈达斯midas Gen结构设计入门与提高</t>
  </si>
  <si>
    <t>杨韶伟著</t>
  </si>
  <si>
    <t>978-7-112-27476-5</t>
  </si>
  <si>
    <t>BIM技术基础教程</t>
  </si>
  <si>
    <t>贾廷柏，黄杨彬，曹珊珊编著</t>
  </si>
  <si>
    <t>978-7-5680-7758-3</t>
  </si>
  <si>
    <t>Grasshopper参数化技术</t>
  </si>
  <si>
    <t>燕海南等编著</t>
  </si>
  <si>
    <t>978-7-5772-0009-5</t>
  </si>
  <si>
    <t>建筑工程项目BIM应用实施</t>
  </si>
  <si>
    <t>广东建科创新技术研究院有限公司主编</t>
  </si>
  <si>
    <t>978-7-302-64769-0</t>
  </si>
  <si>
    <t>基于BIM的Revit钢筋设计案例教程</t>
  </si>
  <si>
    <t>卫涛，柳志龙编著</t>
  </si>
  <si>
    <t>978-7-112-29705-4</t>
  </si>
  <si>
    <t>广联达算量应用宝典</t>
  </si>
  <si>
    <t>广联达课程委员会编</t>
  </si>
  <si>
    <t>978-7-111-71871-0</t>
  </si>
  <si>
    <t>面向设计公司的BIM</t>
  </si>
  <si>
    <t>(美)弗朗索瓦·列维(Francois Levy)，(美)杰弗里·W.瓦莱特(Jeffrey W. Ouellette)著</t>
  </si>
  <si>
    <t>978-7-5763-2162-3</t>
  </si>
  <si>
    <t>BIM技术在建筑设计阶段的应用</t>
  </si>
  <si>
    <t>曹犇主编</t>
  </si>
  <si>
    <t>978-7-302-63374-7</t>
  </si>
  <si>
    <t>SketchUp 2022草图绘制标准教程</t>
  </si>
  <si>
    <t>卢根民著</t>
  </si>
  <si>
    <t>978-7-111-69668-1</t>
  </si>
  <si>
    <t>数据之城</t>
  </si>
  <si>
    <t>孙彬[等]主编</t>
  </si>
  <si>
    <t>978-7-302-64213-8</t>
  </si>
  <si>
    <t>SketchUp曲面建模思路与技巧</t>
  </si>
  <si>
    <t>孙哲，潘鹏编著</t>
  </si>
  <si>
    <t>978-7-5763-3003-8</t>
  </si>
  <si>
    <t>BIM建模实操教程</t>
  </si>
  <si>
    <t>TU201.4-62</t>
  </si>
  <si>
    <t>周艳，曹稹主编</t>
  </si>
  <si>
    <t>978-7-112-29502-9</t>
  </si>
  <si>
    <t>建筑节能设计与软件应用</t>
  </si>
  <si>
    <t>TU201.5</t>
  </si>
  <si>
    <t>盛利主编</t>
  </si>
  <si>
    <t>978-7-112-29785-6</t>
  </si>
  <si>
    <t>能量视角下的绿色建筑设计</t>
  </si>
  <si>
    <t>郑斐，王宇清著</t>
  </si>
  <si>
    <t>978-7-5219-2915-7</t>
  </si>
  <si>
    <t>低碳建造</t>
  </si>
  <si>
    <t>瞿志，林洋，张昕楠主编</t>
  </si>
  <si>
    <t>978-7-5650-6822-5</t>
  </si>
  <si>
    <t>绿色建筑设计及技术</t>
  </si>
  <si>
    <t>张亮主编</t>
  </si>
  <si>
    <t>978-7-5680-8491-8</t>
  </si>
  <si>
    <t>被动式超低能耗建筑设计辅助决策方法研究</t>
  </si>
  <si>
    <t>吴迪著</t>
  </si>
  <si>
    <t>978-7-112-26942-6</t>
  </si>
  <si>
    <t>西部典型地域特征绿色建筑工程示范</t>
  </si>
  <si>
    <t>TU201.5-64</t>
  </si>
  <si>
    <t>景泉，崔海东，王力军著</t>
  </si>
  <si>
    <t>978-7-5766-1394-0</t>
  </si>
  <si>
    <t>建筑环境景观钢笔画表现技法图例与解析</t>
  </si>
  <si>
    <t>TU204</t>
  </si>
  <si>
    <t>赵忠著</t>
  </si>
  <si>
    <t>978-7-5680-9768-0</t>
  </si>
  <si>
    <t>建筑速写</t>
  </si>
  <si>
    <t>杨政，王长征，邱雨靖主编</t>
  </si>
  <si>
    <t>978-7-5670-3605-5</t>
  </si>
  <si>
    <t>环境设计工程制图</t>
  </si>
  <si>
    <t>薛春艳主编</t>
  </si>
  <si>
    <t>978-7-5667-3550-8</t>
  </si>
  <si>
    <t>土木建筑工程图学</t>
  </si>
  <si>
    <t>袁果，张闻芳，陈美华主编</t>
  </si>
  <si>
    <t>978-7-5202-1797-2</t>
  </si>
  <si>
    <t>雕梁画作</t>
  </si>
  <si>
    <t>TU204.1</t>
  </si>
  <si>
    <t>978-7-112-30128-7</t>
  </si>
  <si>
    <t>建筑画表现技法</t>
  </si>
  <si>
    <t>TU204.11</t>
  </si>
  <si>
    <t>陈飞虎主编</t>
  </si>
  <si>
    <t>978-7-112-28719-2</t>
  </si>
  <si>
    <t>室内设计表现图技法</t>
  </si>
  <si>
    <t>符宗荣[等]编著</t>
  </si>
  <si>
    <t>978-7-115-63645-4</t>
  </si>
  <si>
    <t>精品课堂</t>
  </si>
  <si>
    <t>火星时代主编</t>
  </si>
  <si>
    <t>978-7-5593-9174-2</t>
  </si>
  <si>
    <t>中国民居写生与研究</t>
  </si>
  <si>
    <t>刘快著</t>
  </si>
  <si>
    <t>黑龙江美术出版社</t>
  </si>
  <si>
    <t>978-7-5713-3460-4</t>
  </si>
  <si>
    <t>零基础学会素描建筑</t>
  </si>
  <si>
    <t>TU204.111</t>
  </si>
  <si>
    <t>陈晓杰主编</t>
  </si>
  <si>
    <t>978-7-5227-3022-6</t>
  </si>
  <si>
    <t>线条的魅力</t>
  </si>
  <si>
    <t>唐乃行著</t>
  </si>
  <si>
    <t>978-7-121-47207-7</t>
  </si>
  <si>
    <t>隈研吾建筑图鉴</t>
  </si>
  <si>
    <t>TU204.132</t>
  </si>
  <si>
    <t>(日)宫泽洋著/绘</t>
  </si>
  <si>
    <t>978-7-5624-8525-4</t>
  </si>
  <si>
    <t>画法几何与建筑制图</t>
  </si>
  <si>
    <t>TU204.2</t>
  </si>
  <si>
    <t>莫章金，马中军主编</t>
  </si>
  <si>
    <t>978-7-5629-6729-3</t>
  </si>
  <si>
    <t>第五元素识图课件</t>
  </si>
  <si>
    <t>TU204.21</t>
  </si>
  <si>
    <t>第五元素编</t>
  </si>
  <si>
    <t>978-7-305-28161-7</t>
  </si>
  <si>
    <t>结构工程识图与钢筋翻样</t>
  </si>
  <si>
    <t>吴志红，齐道正，吴丁建主编</t>
  </si>
  <si>
    <t>978-7-5689-4747-3</t>
  </si>
  <si>
    <t>建筑设备安装识图与施工工艺</t>
  </si>
  <si>
    <t>汪梦，冯满，杨稀童主编</t>
  </si>
  <si>
    <t>978-7-305-28192-1</t>
  </si>
  <si>
    <t>建筑识图与绘图</t>
  </si>
  <si>
    <t>孙秋荣，王从才主编</t>
  </si>
  <si>
    <t>978-7-112-29060-4</t>
  </si>
  <si>
    <t>建筑识图一本通</t>
  </si>
  <si>
    <t>《建筑识图一本通》编委会编</t>
  </si>
  <si>
    <t>978-7-5763-2712-0</t>
  </si>
  <si>
    <t>土木工程识图</t>
  </si>
  <si>
    <t>居义杰主编</t>
  </si>
  <si>
    <t>978-7-302-67556-3</t>
  </si>
  <si>
    <t>AutoCAD+天正建筑计算机绘图教程</t>
  </si>
  <si>
    <t>TU204.2-39</t>
  </si>
  <si>
    <t>李飞燕主编</t>
  </si>
  <si>
    <t>978-7-5226-1292-8</t>
  </si>
  <si>
    <t>建筑空间模型设计与制作</t>
  </si>
  <si>
    <t>TU205</t>
  </si>
  <si>
    <t>王明超编著</t>
  </si>
  <si>
    <t>978-7-5697-1975-8</t>
  </si>
  <si>
    <t>建筑模型制作工艺</t>
  </si>
  <si>
    <t>赵芸鸽，尹国华编著</t>
  </si>
  <si>
    <t>978-7-112-29866-2</t>
  </si>
  <si>
    <t>建筑应用创新大奖获奖工程集锦</t>
  </si>
  <si>
    <t>TU206</t>
  </si>
  <si>
    <t>建筑应用创新大奖组委会组织编写</t>
  </si>
  <si>
    <t>978-7-5130-8805-3</t>
  </si>
  <si>
    <t>山顶十四年</t>
  </si>
  <si>
    <t>(美)理查德·迈耶(Richard Meier)著</t>
  </si>
  <si>
    <t>978-7-5765-0489-7</t>
  </si>
  <si>
    <t>建筑的另一种尺度</t>
  </si>
  <si>
    <t>(日)石上纯也著</t>
  </si>
  <si>
    <t>978-7-5713-3757-5</t>
  </si>
  <si>
    <t>一位建筑师，半座南京城</t>
  </si>
  <si>
    <t>黎志涛著</t>
  </si>
  <si>
    <t>978-7-112-29725-2</t>
  </si>
  <si>
    <t>城市·印迹</t>
  </si>
  <si>
    <t>王一[等]编著</t>
  </si>
  <si>
    <t>978-7-5765-0667-9</t>
  </si>
  <si>
    <t>呈现风景</t>
  </si>
  <si>
    <t>王幼芬著</t>
  </si>
  <si>
    <t>978-7-112-29755-9</t>
  </si>
  <si>
    <t>九城都市</t>
  </si>
  <si>
    <t>张应鹏著</t>
  </si>
  <si>
    <t>978-7-111-75176-2</t>
  </si>
  <si>
    <t>建筑构造与识图</t>
  </si>
  <si>
    <t>TU22</t>
  </si>
  <si>
    <t>张玫，夏磊，胡婧编</t>
  </si>
  <si>
    <t>978-7-122-40742-9</t>
  </si>
  <si>
    <t>房屋建筑构造与识图</t>
  </si>
  <si>
    <t>谭晓燕主编</t>
  </si>
  <si>
    <t>978-7-5160-3674-7</t>
  </si>
  <si>
    <t>房屋建筑学课程设计指南</t>
  </si>
  <si>
    <t>陈晓霞，吴双双，安巧霞主编</t>
  </si>
  <si>
    <t>978-7-5744-1346-7</t>
  </si>
  <si>
    <t>建筑幕墙系统与施工组织管理研究</t>
  </si>
  <si>
    <t>TU227</t>
  </si>
  <si>
    <t>薛萃著</t>
  </si>
  <si>
    <t>978-7-5160-3385-2</t>
  </si>
  <si>
    <t>2022年建筑门窗幕墙创新与发展</t>
  </si>
  <si>
    <t>TU228-53</t>
  </si>
  <si>
    <t>董红主编</t>
  </si>
  <si>
    <t>978-7-5160-4011-9</t>
  </si>
  <si>
    <t>现代建筑门窗幕墙技术与应用</t>
  </si>
  <si>
    <t>杜继予主编</t>
  </si>
  <si>
    <t>978-7-302-60506-5</t>
  </si>
  <si>
    <t>建筑图案</t>
  </si>
  <si>
    <t>TU238</t>
  </si>
  <si>
    <t>杜珺，米姗编著</t>
  </si>
  <si>
    <t>978-7-111-73641-7</t>
  </si>
  <si>
    <t>装饰装修识图与概预算一本通</t>
  </si>
  <si>
    <t>曹艳编著</t>
  </si>
  <si>
    <t>978-7-5713-4422-1</t>
  </si>
  <si>
    <t>装饰装修识图与制图</t>
  </si>
  <si>
    <t>金荣科，闫永祥著</t>
  </si>
  <si>
    <t>978-7-5765-0030-1</t>
  </si>
  <si>
    <t>空间实验</t>
  </si>
  <si>
    <t>TU238.2</t>
  </si>
  <si>
    <t>曹闵著</t>
  </si>
  <si>
    <t>978-7-5198-8870-1</t>
  </si>
  <si>
    <t>软装陈设设计</t>
  </si>
  <si>
    <t>俞洁[等]编著</t>
  </si>
  <si>
    <t>978-7-122-46660-0</t>
  </si>
  <si>
    <t>室内设计</t>
  </si>
  <si>
    <t>孙昕编著</t>
  </si>
  <si>
    <t>978-7-5713-3910-4</t>
  </si>
  <si>
    <t>了不起的软装</t>
  </si>
  <si>
    <t>帕瓦力，严小药著</t>
  </si>
  <si>
    <t>978-7-111-72606-7</t>
  </si>
  <si>
    <t>多视角下的室内设计</t>
  </si>
  <si>
    <t>霍维国，解学斌著</t>
  </si>
  <si>
    <t>978-7-220-13232-2</t>
  </si>
  <si>
    <t>创新空间导论</t>
  </si>
  <si>
    <t>唐克扬著</t>
  </si>
  <si>
    <t>四川人民出版社</t>
  </si>
  <si>
    <t>978-7-122-47057-7</t>
  </si>
  <si>
    <t>装饰工程制图与识图</t>
  </si>
  <si>
    <t>覃斌，姜新主编</t>
  </si>
  <si>
    <t>978-7-5555-1942-3</t>
  </si>
  <si>
    <t>文化理念在室内设计中的应用研究</t>
  </si>
  <si>
    <t>曹余露著</t>
  </si>
  <si>
    <t>远方出版社</t>
  </si>
  <si>
    <t>978-7-5763-2701-4</t>
  </si>
  <si>
    <t>室内装饰装修施工图设计</t>
  </si>
  <si>
    <t>覃斌，朱红华主编</t>
  </si>
  <si>
    <t>978-7-5198-7401-8</t>
  </si>
  <si>
    <t>室内设计节点做法</t>
  </si>
  <si>
    <t>吴静编著</t>
  </si>
  <si>
    <t>978-7-5713-4812-0</t>
  </si>
  <si>
    <t>室内色彩搭配全书</t>
  </si>
  <si>
    <t>TU238.23</t>
  </si>
  <si>
    <t>JORYA玖雅著</t>
  </si>
  <si>
    <t>978-7-112-26195-6</t>
  </si>
  <si>
    <t>建筑室内电脑效果图</t>
  </si>
  <si>
    <t>TU238.2-39</t>
  </si>
  <si>
    <t>杜彦主编</t>
  </si>
  <si>
    <t>978-7-5576-9902-4</t>
  </si>
  <si>
    <t>AutoCAD室内施工图辅助设计</t>
  </si>
  <si>
    <t>肖燕翔，刘元平，庄伟平主编</t>
  </si>
  <si>
    <t>978-7-302-65245-8</t>
  </si>
  <si>
    <t>室内装潢技术与应用案例解析</t>
  </si>
  <si>
    <t>周民，刘浩编著</t>
  </si>
  <si>
    <t>978-7-5763-3050-2</t>
  </si>
  <si>
    <t>3ds Max+VRay室内效果图制作项目教程</t>
  </si>
  <si>
    <t>杨金花主编</t>
  </si>
  <si>
    <t>978-7-115-61886-3</t>
  </si>
  <si>
    <t>Procreate室内设计手绘技法教程</t>
  </si>
  <si>
    <t>王振，孙芳真编著</t>
  </si>
  <si>
    <t>978-7-302-63809-4</t>
  </si>
  <si>
    <t>软装饰设计手册</t>
  </si>
  <si>
    <t>TU238.2-62</t>
  </si>
  <si>
    <t>陈晓龙编著</t>
  </si>
  <si>
    <t>978-7-115-62539-7</t>
  </si>
  <si>
    <t>小家放大器</t>
  </si>
  <si>
    <t>TU238.2-64</t>
  </si>
  <si>
    <t>理想·宅编著</t>
  </si>
  <si>
    <t>978-7-302-61132-5</t>
  </si>
  <si>
    <t>装饰BIM模型创建技术与应用</t>
  </si>
  <si>
    <t>TU238-39</t>
  </si>
  <si>
    <t>宋强，张福栋，叶曙光主编</t>
  </si>
  <si>
    <t>978-7-112-30328-1</t>
  </si>
  <si>
    <t>民用建筑结构低碳化设计方法及应用</t>
  </si>
  <si>
    <t>TU24</t>
  </si>
  <si>
    <t>冯鹏，赵彦革，肖从真等编著</t>
  </si>
  <si>
    <t>978-7-112-30559-9</t>
  </si>
  <si>
    <t>中国住宅设计与地域符号研究</t>
  </si>
  <si>
    <t>TU241</t>
  </si>
  <si>
    <t>李垣著</t>
  </si>
  <si>
    <t>978-7-5772-0740-7</t>
  </si>
  <si>
    <t>日本独立住宅室内外空间关系设计研究</t>
  </si>
  <si>
    <t>李路阳，李厚君著</t>
  </si>
  <si>
    <t>978-7-302-63665-6</t>
  </si>
  <si>
    <t>居住空间设计实例教程</t>
  </si>
  <si>
    <t>肖友民主编</t>
  </si>
  <si>
    <t>978-7-122-42167-8</t>
  </si>
  <si>
    <t>向往的小屋</t>
  </si>
  <si>
    <t>日本株式会社X-Knowledge编著</t>
  </si>
  <si>
    <t>978-7-122-45607-6</t>
  </si>
  <si>
    <t>居住的理想</t>
  </si>
  <si>
    <t>(日)丸山弹著</t>
  </si>
  <si>
    <t>978-7-112-29239-4</t>
  </si>
  <si>
    <t>冰嬉合院 匠心智造</t>
  </si>
  <si>
    <t>张学生主编</t>
  </si>
  <si>
    <t>978-7-5669-2156-7</t>
  </si>
  <si>
    <t>居室亦园林</t>
  </si>
  <si>
    <t>TU241.02</t>
  </si>
  <si>
    <t>金秋野著</t>
  </si>
  <si>
    <t>978-7-5680-9579-2</t>
  </si>
  <si>
    <t>居住空间装饰设计</t>
  </si>
  <si>
    <t>孙卉林主编</t>
  </si>
  <si>
    <t>978-7-5713-3781-0</t>
  </si>
  <si>
    <t>户型优化</t>
  </si>
  <si>
    <t>陈放，汪格著</t>
  </si>
  <si>
    <t>978-7-122-46079-0</t>
  </si>
  <si>
    <t>家居设计布局与尺寸全书</t>
  </si>
  <si>
    <t>978-7-122-44192-8</t>
  </si>
  <si>
    <t>理想住宅</t>
  </si>
  <si>
    <t>余颢凌编</t>
  </si>
  <si>
    <t>978-7-5713-2935-8</t>
  </si>
  <si>
    <t>住宅设计解剖书</t>
  </si>
  <si>
    <t>TU241.02-64</t>
  </si>
  <si>
    <t>(日)X-Knowledge出版社编</t>
  </si>
  <si>
    <t>978-7-5765-1507-7</t>
  </si>
  <si>
    <t>基于运维的医院机电系统规划设计与实施</t>
  </si>
  <si>
    <t>TU241.1</t>
  </si>
  <si>
    <t>姚蓁[等]著</t>
  </si>
  <si>
    <t>978-7-5618-7781-4</t>
  </si>
  <si>
    <t>高校学生宿舍建筑典型案例图集</t>
  </si>
  <si>
    <t>TU241.3-64</t>
  </si>
  <si>
    <t>《高校学生宿舍建筑典型案例图集》编委会主编</t>
  </si>
  <si>
    <t>978-7-112-28982-0</t>
  </si>
  <si>
    <t>村镇住宅适应性设计</t>
  </si>
  <si>
    <t>TU241.4</t>
  </si>
  <si>
    <t>徐峰，何成，袁正编著</t>
  </si>
  <si>
    <t>978-7-5155-2419-1</t>
  </si>
  <si>
    <t>乡村自建小别墅设计</t>
  </si>
  <si>
    <t>锦唐艺术编著</t>
  </si>
  <si>
    <t>978-7-112-28081-0</t>
  </si>
  <si>
    <t>“爱我家乡，美丽乡村”新型农房设计大赛图集</t>
  </si>
  <si>
    <t>TU241.4-64</t>
  </si>
  <si>
    <t>刘敬疆主编</t>
  </si>
  <si>
    <t>978-7-101-16735-1</t>
  </si>
  <si>
    <t>北京四合院</t>
  </si>
  <si>
    <t>TU241.5</t>
  </si>
  <si>
    <t>978-7-112-30295-6</t>
  </si>
  <si>
    <t>形式与气候</t>
  </si>
  <si>
    <t>张涛，张琪玮著</t>
  </si>
  <si>
    <t>978-7-112-30889-7</t>
  </si>
  <si>
    <t>近代广州与开平侨乡民居立面研究</t>
  </si>
  <si>
    <t>傅娟，李月明著</t>
  </si>
  <si>
    <t>978-7-5765-1097-3</t>
  </si>
  <si>
    <t>石库门与江南民居</t>
  </si>
  <si>
    <t>陆中信著</t>
  </si>
  <si>
    <t>978-7-112-27731-5</t>
  </si>
  <si>
    <t>陆元鼎建筑论文选集</t>
  </si>
  <si>
    <t>TU241.5-53</t>
  </si>
  <si>
    <t>陆元鼎著</t>
  </si>
  <si>
    <t>978-7-112-29223-3</t>
  </si>
  <si>
    <t>新型工业化高层住宅设计与建造</t>
  </si>
  <si>
    <t>TU241.8</t>
  </si>
  <si>
    <t>丁颖，张宏著</t>
  </si>
  <si>
    <t>978-7-5169-2792-2</t>
  </si>
  <si>
    <t>中国居家养老住宅适老化改造实操与案例</t>
  </si>
  <si>
    <t>TU241.93</t>
  </si>
  <si>
    <t>王友广，李汉东编著</t>
  </si>
  <si>
    <t>978-7-5713-5223-3</t>
  </si>
  <si>
    <t>智能家居</t>
  </si>
  <si>
    <t>TU241-39</t>
  </si>
  <si>
    <t>摩呦著</t>
  </si>
  <si>
    <t>978-7-122-40281-3</t>
  </si>
  <si>
    <t>人气住宅格局设计</t>
  </si>
  <si>
    <t>TU241-64</t>
  </si>
  <si>
    <t>日本合作住宅一级建筑师事务所著</t>
  </si>
  <si>
    <t>978-7-111-75180-9</t>
  </si>
  <si>
    <t>公共建筑设计原理</t>
  </si>
  <si>
    <t>TU242</t>
  </si>
  <si>
    <t>初妍主编</t>
  </si>
  <si>
    <t>978-7-5226-2373-3</t>
  </si>
  <si>
    <t>室内公共空间设计</t>
  </si>
  <si>
    <t>侯林主编</t>
  </si>
  <si>
    <t>978-7-5770-0961-2</t>
  </si>
  <si>
    <t>公共艺术设计概论</t>
  </si>
  <si>
    <t>武贵文主编</t>
  </si>
  <si>
    <t>978-7-112-29398-8</t>
  </si>
  <si>
    <t>文体教育类建筑设计案例解析</t>
  </si>
  <si>
    <t>张捷[等]主编</t>
  </si>
  <si>
    <t>978-7-205-10766-6</t>
  </si>
  <si>
    <t>图书馆空间建设与导视服务研究</t>
  </si>
  <si>
    <t>TU242.3</t>
  </si>
  <si>
    <t>王丽娜编著</t>
  </si>
  <si>
    <t>978-7-5765-0479-8</t>
  </si>
  <si>
    <t>败壁与废墟</t>
  </si>
  <si>
    <t>TU242.5</t>
  </si>
  <si>
    <t>董豫赣著</t>
  </si>
  <si>
    <t>978-7-122-45305-1</t>
  </si>
  <si>
    <t>工业遗产博物馆设计研究</t>
  </si>
  <si>
    <t>谭赢著</t>
  </si>
  <si>
    <t>978-7-112-29458-9</t>
  </si>
  <si>
    <t>大型办公建筑工程建造关键施工技术</t>
  </si>
  <si>
    <t>TU243</t>
  </si>
  <si>
    <t>肖绪文等编</t>
  </si>
  <si>
    <t>978-7-5225-1858-9</t>
  </si>
  <si>
    <t>明清山海关衙署建筑研究</t>
  </si>
  <si>
    <t>TU243.1</t>
  </si>
  <si>
    <t>冯柯，李楣，冯晓著</t>
  </si>
  <si>
    <t>978-7-112-30362-5</t>
  </si>
  <si>
    <t>低碳教育建筑设计</t>
  </si>
  <si>
    <t>TU244</t>
  </si>
  <si>
    <t>李志民，周崐主编</t>
  </si>
  <si>
    <t>978-7-112-29397-1</t>
  </si>
  <si>
    <t>科研办公类建筑设计案例解析</t>
  </si>
  <si>
    <t>陈晓雷[等]主编</t>
  </si>
  <si>
    <t>978-7-5225-2494-8</t>
  </si>
  <si>
    <t>高校校园景观文化的思想政治教育功能及实现路径研究</t>
  </si>
  <si>
    <t>TU244.3</t>
  </si>
  <si>
    <t>阚迪，邓杨著</t>
  </si>
  <si>
    <t>978-7-112-27793-3</t>
  </si>
  <si>
    <t>大学校园空间如何孕育创新</t>
  </si>
  <si>
    <t>邓巧明著</t>
  </si>
  <si>
    <t>978-7-5645-8634-8</t>
  </si>
  <si>
    <t>凝固的历史，厚重的记忆</t>
  </si>
  <si>
    <t>TU244.3-64</t>
  </si>
  <si>
    <t>曹振宇，孙红编著</t>
  </si>
  <si>
    <t>郑州大学出版社</t>
  </si>
  <si>
    <t>978-7-5719-2054-8</t>
  </si>
  <si>
    <t>体育建筑</t>
  </si>
  <si>
    <t>TU245</t>
  </si>
  <si>
    <t>李玲玲，周芳菲主编</t>
  </si>
  <si>
    <t>黑龙江科学技术出版社</t>
  </si>
  <si>
    <t>978-7-112-30496-7</t>
  </si>
  <si>
    <t>大型体育场建筑装饰装修工程研究</t>
  </si>
  <si>
    <t>TU245.1</t>
  </si>
  <si>
    <t>深圳市体育中心运营管理有限公司，深圳市建筑装饰(集团)有限公司组织编写</t>
  </si>
  <si>
    <t>978-7-112-29740-5</t>
  </si>
  <si>
    <t>大型体育场馆有机更新技术创新</t>
  </si>
  <si>
    <t>浙江省一建建设集团有限公司编著</t>
  </si>
  <si>
    <t>978-7-112-29226-4</t>
  </si>
  <si>
    <t>血液透析中心室内设计</t>
  </si>
  <si>
    <t>TU246.1</t>
  </si>
  <si>
    <t>陈亮著</t>
  </si>
  <si>
    <t>978-7-5765-1494-0</t>
  </si>
  <si>
    <t>医院改扩建交通组织研究</t>
  </si>
  <si>
    <t>冉鹏，李竹琳，付光平主编</t>
  </si>
  <si>
    <t>978-7-112-29704-7</t>
  </si>
  <si>
    <t>综合医院医疗街设计研究</t>
  </si>
  <si>
    <t>郭晔，谭雅秋著</t>
  </si>
  <si>
    <t>978-7-308-25755-8</t>
  </si>
  <si>
    <t>一位医生眼中的医院空间布局</t>
  </si>
  <si>
    <t>韦哲，韦铁民著</t>
  </si>
  <si>
    <t>978-7-112-30602-2</t>
  </si>
  <si>
    <t>当代医疗建筑实践</t>
  </si>
  <si>
    <t>广东省城乡规划设计研究院科技集团股份有限公司，广东省智慧医院工程技术研究中心编著</t>
  </si>
  <si>
    <t>978-7-122-45180-4</t>
  </si>
  <si>
    <t>医疗内镜中心建设与设备配置指南</t>
  </si>
  <si>
    <t>TU246.1-62</t>
  </si>
  <si>
    <t>张澍田，周超主编</t>
  </si>
  <si>
    <t>978-7-5667-2644-5</t>
  </si>
  <si>
    <t>商业空间设计</t>
  </si>
  <si>
    <t>TU247</t>
  </si>
  <si>
    <t>王建国，宗方，叶童主编</t>
  </si>
  <si>
    <t>978-7-112-29249-3</t>
  </si>
  <si>
    <t>乡镇餐饮建筑设计</t>
  </si>
  <si>
    <t>TU247.3</t>
  </si>
  <si>
    <t>吉燕宁，葛述苹，张宇翔编著</t>
  </si>
  <si>
    <t>978-7-112-29400-8</t>
  </si>
  <si>
    <t>乡镇旅馆建筑设计</t>
  </si>
  <si>
    <t>TU247.4</t>
  </si>
  <si>
    <t>吉燕宁，罗健，杜欢编著</t>
  </si>
  <si>
    <t>978-7-5689-4868-5</t>
  </si>
  <si>
    <t>意蕴万象</t>
  </si>
  <si>
    <t>张为民，罗丹荔，熊亚玲著</t>
  </si>
  <si>
    <t>978-7-111-72707-1</t>
  </si>
  <si>
    <t>打造网红民宿</t>
  </si>
  <si>
    <t>TU247.4-64</t>
  </si>
  <si>
    <t>王红英，郭凯，朱力编著</t>
  </si>
  <si>
    <t>978-7-112-28597-6</t>
  </si>
  <si>
    <t>轨道交通车辆基地上盖结构关键技术</t>
  </si>
  <si>
    <t>TU248</t>
  </si>
  <si>
    <t>戴雅萍等编著</t>
  </si>
  <si>
    <t>978-7-230-05504-8</t>
  </si>
  <si>
    <t>现代铁路客站“站城融合”设计与发展探索</t>
  </si>
  <si>
    <t>TU248.1</t>
  </si>
  <si>
    <t>靳聪毅著</t>
  </si>
  <si>
    <t>978-7-5674-3688-6</t>
  </si>
  <si>
    <t>城市停车泊位共享分配方法</t>
  </si>
  <si>
    <t>TU248.3</t>
  </si>
  <si>
    <t>张文会，王岩著</t>
  </si>
  <si>
    <t>978-7-112-29781-8</t>
  </si>
  <si>
    <t>远洋吹填岛礁机场岩土工程研究与实践</t>
  </si>
  <si>
    <t>TU248.6</t>
  </si>
  <si>
    <t>李建光，王笃礼，刘少波著</t>
  </si>
  <si>
    <t>978-7-5128-1128-7</t>
  </si>
  <si>
    <t>智慧机场建设之路</t>
  </si>
  <si>
    <t>《智慧机场建设之路》编委会编</t>
  </si>
  <si>
    <t>中国民航出版社</t>
  </si>
  <si>
    <t>978-7-112-30422-6</t>
  </si>
  <si>
    <t>中国近代机场规制和建筑形制演进研究</t>
  </si>
  <si>
    <t>欧阳杰著</t>
  </si>
  <si>
    <t>978-7-5765-1426-1</t>
  </si>
  <si>
    <t>北京大兴国际机场规划设计</t>
  </si>
  <si>
    <t>刘春晨主编</t>
  </si>
  <si>
    <t>978-7-111-76653-7</t>
  </si>
  <si>
    <t>智慧机场航站楼建筑电气设计手册</t>
  </si>
  <si>
    <t>TU248.6-62</t>
  </si>
  <si>
    <t>中国勘察设计协会电气分会，中国建筑节能协会电气分会，亚太建设科技信息研究院有限公司组编</t>
  </si>
  <si>
    <t>978-7-5763-2882-0</t>
  </si>
  <si>
    <t>大直径浅圆仓关键建造技术一本通</t>
  </si>
  <si>
    <t>TU249.2</t>
  </si>
  <si>
    <t>中国建筑第四工程局有限公司编著</t>
  </si>
  <si>
    <t>978-7-112-28973-8</t>
  </si>
  <si>
    <t>公墓规划设计理论与方法</t>
  </si>
  <si>
    <t>TU251.2</t>
  </si>
  <si>
    <t>朱铨，石洁琼著</t>
  </si>
  <si>
    <t>978-7-302-64981-6</t>
  </si>
  <si>
    <t>应县木塔“实习医生”手札</t>
  </si>
  <si>
    <t>TU252</t>
  </si>
  <si>
    <t>赵鹏，赵波，方国一主编</t>
  </si>
  <si>
    <t>978-7-5766-1162-5</t>
  </si>
  <si>
    <t>基于多元主体“利益-平衡”机制的乡村营建策略与实践</t>
  </si>
  <si>
    <t>TU26</t>
  </si>
  <si>
    <t>孙佩文著</t>
  </si>
  <si>
    <t>978-7-5689-4695-7</t>
  </si>
  <si>
    <t>畜牧场规划与环境控制</t>
  </si>
  <si>
    <t>TU264</t>
  </si>
  <si>
    <t>杨敏，卓勇主编</t>
  </si>
  <si>
    <t>978-7-122-45099-9</t>
  </si>
  <si>
    <t>城市复兴背景下的辽宁省工业遗产保护再利用</t>
  </si>
  <si>
    <t>TU27</t>
  </si>
  <si>
    <t>魏晓东著</t>
  </si>
  <si>
    <t>978-7-5766-1744-3</t>
  </si>
  <si>
    <t>国计遗珍 创新活化</t>
  </si>
  <si>
    <t>南京金基集团编著</t>
  </si>
  <si>
    <t>978-7-5648-5443-0</t>
  </si>
  <si>
    <t>记忆湘东钨矿工业文化遗产</t>
  </si>
  <si>
    <t>王继平主编</t>
  </si>
  <si>
    <t>978-7-5535-2838-0</t>
  </si>
  <si>
    <t>上海杨浦生活秀带国家文物保护利用示范区建设领导小组办公室，上海市杨浦区文物局，同济大学超大城市精细化治理(国际)研究院主编</t>
  </si>
  <si>
    <t>978-7-5671-5222-9</t>
  </si>
  <si>
    <t>第三届国家工业遗产大会学术研讨会论文集</t>
  </si>
  <si>
    <t>TU27-53</t>
  </si>
  <si>
    <t>段勇，孙星主编</t>
  </si>
  <si>
    <t>978-7-5001-7771-5</t>
  </si>
  <si>
    <t>市政污水处理厂建筑结构设计及研究</t>
  </si>
  <si>
    <t>TU29</t>
  </si>
  <si>
    <t>肖志毅著</t>
  </si>
  <si>
    <t>978-7-114-20072-4</t>
  </si>
  <si>
    <t>Principle of structural design</t>
  </si>
  <si>
    <t>TU318</t>
  </si>
  <si>
    <t>叶见曙，熊文主编</t>
  </si>
  <si>
    <t>978-7-112-29356-8</t>
  </si>
  <si>
    <t>混凝土结构耐久性</t>
  </si>
  <si>
    <t>TU37</t>
  </si>
  <si>
    <t>冯虎，元成方著</t>
  </si>
  <si>
    <t>978-7-111-70957-2</t>
  </si>
  <si>
    <t>土工技术与应用</t>
  </si>
  <si>
    <t>TU4</t>
  </si>
  <si>
    <t>胡雪梅主编</t>
  </si>
  <si>
    <t>978-7-301-36075-0</t>
  </si>
  <si>
    <t>建筑工程应用文写作</t>
  </si>
  <si>
    <t>TU-43</t>
  </si>
  <si>
    <t>赵立，刘鹏主编</t>
  </si>
  <si>
    <t>978-7-111-72022-5</t>
  </si>
  <si>
    <t>桩与地下连续墙组合基础水平承载能力的理论和试验研究</t>
  </si>
  <si>
    <t>TU473.1</t>
  </si>
  <si>
    <t>魏焕卫[等]著</t>
  </si>
  <si>
    <t>978-7-111-72048-5</t>
  </si>
  <si>
    <t>建筑家的读书塾</t>
  </si>
  <si>
    <t>TU-53</t>
  </si>
  <si>
    <t>(日)难波和彦编著</t>
  </si>
  <si>
    <t>978-7-301-34433-0</t>
  </si>
  <si>
    <t>建筑施工</t>
  </si>
  <si>
    <t>TU7</t>
  </si>
  <si>
    <t>穆静波编著</t>
  </si>
  <si>
    <t>978-7-301-35011-9</t>
  </si>
  <si>
    <t>工程招投标与合同管理</t>
  </si>
  <si>
    <t>TU723</t>
  </si>
  <si>
    <t>苏义坤，张守健主编</t>
  </si>
  <si>
    <t>978-7-301-34222-0</t>
  </si>
  <si>
    <t>市政工程计量与计价</t>
  </si>
  <si>
    <t>TU723.32</t>
  </si>
  <si>
    <t>董辉主编</t>
  </si>
  <si>
    <t>978-7-301-34045-5</t>
  </si>
  <si>
    <t>建筑设备基础知识与识图</t>
  </si>
  <si>
    <t>TU8-43</t>
  </si>
  <si>
    <t>靳慧征，李斌主编</t>
  </si>
  <si>
    <t>978-7-111-72430-8</t>
  </si>
  <si>
    <t>触摸西方建筑</t>
  </si>
  <si>
    <t>TU-861</t>
  </si>
  <si>
    <t>(加)王其钧著</t>
  </si>
  <si>
    <t>978-7-111-75231-8</t>
  </si>
  <si>
    <t>高楼是怎么建成的</t>
  </si>
  <si>
    <t>TU97</t>
  </si>
  <si>
    <t>(日)尾岛俊雄，(日)小林昌一，(日)小林绅也著</t>
  </si>
  <si>
    <t>978-7-5001-7750-0</t>
  </si>
  <si>
    <t>国土空间优化与城市建筑研究</t>
  </si>
  <si>
    <t>TU98</t>
  </si>
  <si>
    <t>陈丽丽，孙岩柏，刘田著</t>
  </si>
  <si>
    <t>978-7-5765-1310-3</t>
  </si>
  <si>
    <t>国土空间规划相关知识</t>
  </si>
  <si>
    <t>武廷海主编</t>
  </si>
  <si>
    <t>978-7-5484-8074-7</t>
  </si>
  <si>
    <t>城市建设与国土空间规划</t>
  </si>
  <si>
    <t>TU982.2</t>
  </si>
  <si>
    <t>王澍湉，郭庆云，徐慧萍主编</t>
  </si>
  <si>
    <t>978-7-112-29126-7</t>
  </si>
  <si>
    <t>风雨华章路</t>
  </si>
  <si>
    <t>TU982.2-53</t>
  </si>
  <si>
    <t>中国城市规划学会，中国城市规划设计研究院编</t>
  </si>
  <si>
    <t>978-7-5488-6568-1</t>
  </si>
  <si>
    <t>和美乡村规划建设与管理</t>
  </si>
  <si>
    <t>TU982.29</t>
  </si>
  <si>
    <t>陈明泉主编</t>
  </si>
  <si>
    <t>978-7-112-28934-9</t>
  </si>
  <si>
    <t>历史风貌欠完整传统村镇的原真性存续研究</t>
  </si>
  <si>
    <t>颜政纲著</t>
  </si>
  <si>
    <t>978-7-112-30616-9</t>
  </si>
  <si>
    <t>乡村环境设计</t>
  </si>
  <si>
    <t>傅隐鸿主编</t>
  </si>
  <si>
    <t>978-7-5096-9222-6</t>
  </si>
  <si>
    <t>乡村规划理论与实践</t>
  </si>
  <si>
    <t>柳娥，杨月稳，刘珊珊主编</t>
  </si>
  <si>
    <t>978-7-112-29765-8</t>
  </si>
  <si>
    <t>乡村韧性规划理论与方法</t>
  </si>
  <si>
    <t>田健，曾穗平，曾坚著</t>
  </si>
  <si>
    <t>978-7-5680-9612-6</t>
  </si>
  <si>
    <t>设计下乡 青春力行</t>
  </si>
  <si>
    <t>何立群，杨柳，赵爽主编</t>
  </si>
  <si>
    <t>978-7-301-34149-0</t>
  </si>
  <si>
    <t>村镇社区服务设施规划方法与实践</t>
  </si>
  <si>
    <t>宋聚生[等]著</t>
  </si>
  <si>
    <t>978-7-112-29533-3</t>
  </si>
  <si>
    <t>乡村振兴</t>
  </si>
  <si>
    <t>中国城市规划学会乡村规划与建设学术委员会[等]主编</t>
  </si>
  <si>
    <t>978-7-03-074619-1</t>
  </si>
  <si>
    <t>新型城乡关系下县域村镇聚落体系规划方法</t>
  </si>
  <si>
    <t>李和平，谢鑫，肖竞著</t>
  </si>
  <si>
    <t>978-7-5680-8914-2</t>
  </si>
  <si>
    <t>京西古道传统村落有机更新设计探索</t>
  </si>
  <si>
    <t>TU982.291</t>
  </si>
  <si>
    <t>北京建筑大学[等]编著</t>
  </si>
  <si>
    <t>978-7-5680-7757-6</t>
  </si>
  <si>
    <t>社区营造视角下乡村聚落营建模式研究</t>
  </si>
  <si>
    <t>TU982.295</t>
  </si>
  <si>
    <t>谢超著</t>
  </si>
  <si>
    <t>978-7-308-24978-2</t>
  </si>
  <si>
    <t>乡村景观营建与文化传承研究</t>
  </si>
  <si>
    <t>TU982.295.54</t>
  </si>
  <si>
    <t>宋晓青等著</t>
  </si>
  <si>
    <t>978-7-5227-3423-1</t>
  </si>
  <si>
    <t>乡土景观田野影像志</t>
  </si>
  <si>
    <t>TU982.29-64</t>
  </si>
  <si>
    <t>张颖，巴胜超，徐洪舒编著</t>
  </si>
  <si>
    <t>978-7-5691-0686-2</t>
  </si>
  <si>
    <t>乡村振兴背景下的贵州村庄规划实践</t>
  </si>
  <si>
    <t>TU982.297.3</t>
  </si>
  <si>
    <t>《乡村振兴背景下的贵州村庄规划实践》编委会编</t>
  </si>
  <si>
    <t>978-7-302-61051-9</t>
  </si>
  <si>
    <t>景观设计</t>
  </si>
  <si>
    <t>TU983</t>
  </si>
  <si>
    <t>邓磊主编</t>
  </si>
  <si>
    <t>978-7-111-74187-9</t>
  </si>
  <si>
    <t>景观规划设计</t>
  </si>
  <si>
    <t>胡先祥，文雅主编</t>
  </si>
  <si>
    <t>978-7-5765-0337-1</t>
  </si>
  <si>
    <t>可持续景观规划</t>
  </si>
  <si>
    <t>(英)保罗·塞尔曼著</t>
  </si>
  <si>
    <t>978-7-5221-3466-6</t>
  </si>
  <si>
    <t>丝路海洋</t>
  </si>
  <si>
    <t>余利平著</t>
  </si>
  <si>
    <t>978-7-5765-1339-4</t>
  </si>
  <si>
    <t>景观设计理论</t>
  </si>
  <si>
    <t>(加)苏珊·赫林顿著</t>
  </si>
  <si>
    <t>978-7-112-29248-6</t>
  </si>
  <si>
    <t>图解景观规划设计跨学科知识</t>
  </si>
  <si>
    <t>TU983-64</t>
  </si>
  <si>
    <t>岳邦瑞，费凡等著</t>
  </si>
  <si>
    <t>978-7-5520-3732-6</t>
  </si>
  <si>
    <t>城市战略规划</t>
  </si>
  <si>
    <t>TU984</t>
  </si>
  <si>
    <t>上海社会科学院城市与人口发展研究所著</t>
  </si>
  <si>
    <t>978-7-307-24637-9</t>
  </si>
  <si>
    <t>城市地理信息系统基础案例分析</t>
  </si>
  <si>
    <t>许小兰[等]主编</t>
  </si>
  <si>
    <t>978-7-307-23810-7</t>
  </si>
  <si>
    <t>海绵城市概论</t>
  </si>
  <si>
    <t>刘娜娜，张婧，王雪琴主编</t>
  </si>
  <si>
    <t>978-7-5503-3522-6</t>
  </si>
  <si>
    <t>长堤成市</t>
  </si>
  <si>
    <t>杨振宇主编</t>
  </si>
  <si>
    <t>978-7-5744-0158-7</t>
  </si>
  <si>
    <t>城市更新与风景园林设计研究</t>
  </si>
  <si>
    <t>杨晨辉，尚璐，蔡尔豪著</t>
  </si>
  <si>
    <t>978-7-313-31579-3</t>
  </si>
  <si>
    <t>新型智慧城市建设理论与实践</t>
  </si>
  <si>
    <t>耿玉波等著</t>
  </si>
  <si>
    <t>978-7-5474-4678-2</t>
  </si>
  <si>
    <t>城市规划理论与实践研究</t>
  </si>
  <si>
    <t>叶丽娟，周国平，刘生鑫著</t>
  </si>
  <si>
    <t>978-7-5689-3251-6</t>
  </si>
  <si>
    <t>中外经典城市景观赏析</t>
  </si>
  <si>
    <t>何韶颖主编</t>
  </si>
  <si>
    <t>978-7-5672-3863-3</t>
  </si>
  <si>
    <t>理想城市形态</t>
  </si>
  <si>
    <t>(美)凯文·林奇(KevinLynch)著</t>
  </si>
  <si>
    <t>978-7-5744-0551-6</t>
  </si>
  <si>
    <t>城市规划与发展建设研究</t>
  </si>
  <si>
    <t>李强[等]主编</t>
  </si>
  <si>
    <t>978-7-5765-0536-8</t>
  </si>
  <si>
    <t>梦想城市</t>
  </si>
  <si>
    <t>(美)韦德·格雷汉姆著</t>
  </si>
  <si>
    <t>978-7-112-31063-0</t>
  </si>
  <si>
    <t>博物馆城市</t>
  </si>
  <si>
    <t>孔岑蔚著</t>
  </si>
  <si>
    <t>978-7-302-68618-7</t>
  </si>
  <si>
    <t>CIM关键技术开发与城市大数据治理</t>
  </si>
  <si>
    <t>修文群著</t>
  </si>
  <si>
    <t>978-7-112-30192-8</t>
  </si>
  <si>
    <t>面向实施的城市设计</t>
  </si>
  <si>
    <t>(美)乔纳森·巴奈特(Jonathan Barnett)著</t>
  </si>
  <si>
    <t>978-7-112-28402-3</t>
  </si>
  <si>
    <t>城市更新项目全过程工程咨询理论与实务</t>
  </si>
  <si>
    <t>杨磊[等]主编</t>
  </si>
  <si>
    <t>978-7-112-25804-8</t>
  </si>
  <si>
    <t>城市设计实践方法</t>
  </si>
  <si>
    <t>王建国，高源，李京津著</t>
  </si>
  <si>
    <t>978-7-5492-9291-2</t>
  </si>
  <si>
    <t>海绵城市规划</t>
  </si>
  <si>
    <t>康丹等著</t>
  </si>
  <si>
    <t>978-7-5457-2552-0</t>
  </si>
  <si>
    <t>公共艺术基础与公共艺术设计研究</t>
  </si>
  <si>
    <t>TU984.1</t>
  </si>
  <si>
    <t>邓杰著</t>
  </si>
  <si>
    <t>三晋出版社</t>
  </si>
  <si>
    <t>978-7-5160-3440-8</t>
  </si>
  <si>
    <t>公园城市理念下滨海城市公共景观营造实践</t>
  </si>
  <si>
    <t>冯宁等主编</t>
  </si>
  <si>
    <t>978-7-112-29070-3</t>
  </si>
  <si>
    <t>城市改变世界</t>
  </si>
  <si>
    <t>(法)巴黎大区研究院编著</t>
  </si>
  <si>
    <t>978-7-5578-9613-3</t>
  </si>
  <si>
    <t>城市公共空间设计与系统化建设研究</t>
  </si>
  <si>
    <t>TU984.11</t>
  </si>
  <si>
    <t>王宇著</t>
  </si>
  <si>
    <t>978-7-112-29843-3</t>
  </si>
  <si>
    <t>空间规划的有效实践</t>
  </si>
  <si>
    <t>(英)珍妮丝·莫菲特(Janice Morphet)著</t>
  </si>
  <si>
    <t>978-7-104-05532-7</t>
  </si>
  <si>
    <t>城市公共空间景观设计</t>
  </si>
  <si>
    <t>卞宏旭著</t>
  </si>
  <si>
    <t>978-7-112-30715-9</t>
  </si>
  <si>
    <t>资源型城市空间结构系统演变</t>
  </si>
  <si>
    <t>于洋等著</t>
  </si>
  <si>
    <t>978-7-5765-1394-3</t>
  </si>
  <si>
    <t>上海新城地下空间低碳集约化开发和提质增效研究</t>
  </si>
  <si>
    <t>蒋应红，姜弘，沈雷洪等编著</t>
  </si>
  <si>
    <t>978-7-112-30238-3</t>
  </si>
  <si>
    <t>城市地下空间关键技术集成应用</t>
  </si>
  <si>
    <t>张敏[等]著</t>
  </si>
  <si>
    <t>978-7-03-078234-2</t>
  </si>
  <si>
    <t>面向城乡融合发展的中国乡村空间治理</t>
  </si>
  <si>
    <t>戈大专著</t>
  </si>
  <si>
    <t>978-7-302-67540-2</t>
  </si>
  <si>
    <t>城市设计、空间与社会</t>
  </si>
  <si>
    <t>(英)阿里·迈达尼普尔(Ali Madanipour)著</t>
  </si>
  <si>
    <t>978-7-5766-1056-7</t>
  </si>
  <si>
    <t>关联</t>
  </si>
  <si>
    <t>邵典，杨俊宴著</t>
  </si>
  <si>
    <t>978-7-112-30513-1</t>
  </si>
  <si>
    <t>城市空间数据分析方法</t>
  </si>
  <si>
    <t>TU984.11-39</t>
  </si>
  <si>
    <t>包瑞清，(厄瓜)亚历克西斯·阿里亚斯·贝当古(Alexis Arias Betancourt)著</t>
  </si>
  <si>
    <t>978-7-112-30019-8</t>
  </si>
  <si>
    <t>城市居住街区热舒适性研究</t>
  </si>
  <si>
    <t>TU984.12</t>
  </si>
  <si>
    <t>杨玙珺，周典著</t>
  </si>
  <si>
    <t>978-7-112-27967-8</t>
  </si>
  <si>
    <t>可持续农业社区设计与评价</t>
  </si>
  <si>
    <t>李长虹，刘丛红，(美)马克A.霍斯泰德著</t>
  </si>
  <si>
    <t>978-7-5043-9247-3</t>
  </si>
  <si>
    <t>社区交往空间设计理论与实践</t>
  </si>
  <si>
    <t>陈烨著</t>
  </si>
  <si>
    <t>978-7-5765-1190-1</t>
  </si>
  <si>
    <t>城市社区更新</t>
  </si>
  <si>
    <t>匡晓明著</t>
  </si>
  <si>
    <t>978-7-302-56392-1</t>
  </si>
  <si>
    <t>地瓜社区</t>
  </si>
  <si>
    <t>周子书，唐燕著</t>
  </si>
  <si>
    <t>978-7-112-30026-6</t>
  </si>
  <si>
    <t>共同富裕建设中城镇老旧小区改造浙江实践</t>
  </si>
  <si>
    <t>王贵美，章文杰主编</t>
  </si>
  <si>
    <t>978-7-112-29661-3</t>
  </si>
  <si>
    <t>街道商业</t>
  </si>
  <si>
    <t>TU984.13</t>
  </si>
  <si>
    <t>(爱沙)安德烈斯·塞夫托克著</t>
  </si>
  <si>
    <t>978-7-5401-6346-4</t>
  </si>
  <si>
    <t>产城融合背景下的产业园景观设计</t>
  </si>
  <si>
    <t>张亚南著</t>
  </si>
  <si>
    <t>河南美术出版社</t>
  </si>
  <si>
    <t>978-7-122-41712-1</t>
  </si>
  <si>
    <t>城市环境设施设计</t>
  </si>
  <si>
    <t>TU984.14</t>
  </si>
  <si>
    <t>曾筱主编</t>
  </si>
  <si>
    <t>978-7-301-35312-7</t>
  </si>
  <si>
    <t>广场设计及园林绿化</t>
  </si>
  <si>
    <t>TU984.18</t>
  </si>
  <si>
    <t>李科编著</t>
  </si>
  <si>
    <t>978-7-112-28002-5</t>
  </si>
  <si>
    <t>城市型风景区“景城融合”规划探索与实践</t>
  </si>
  <si>
    <t>TU984.181</t>
  </si>
  <si>
    <t>武汉市规划研究院[等]著</t>
  </si>
  <si>
    <t>978-7-5765-0910-6</t>
  </si>
  <si>
    <t>现代有轨电车规划技术</t>
  </si>
  <si>
    <t>TU984.191</t>
  </si>
  <si>
    <t>蒋应红，狄迪编著</t>
  </si>
  <si>
    <t>978-7-302-61259-9</t>
  </si>
  <si>
    <t>院落社会</t>
  </si>
  <si>
    <t>石炀著</t>
  </si>
  <si>
    <t>978-7-112-27371-3</t>
  </si>
  <si>
    <t>城市公共开放空间街道设计指南</t>
  </si>
  <si>
    <t>TU984.191-62</t>
  </si>
  <si>
    <t>中交第四航务工程勘察设计院有限公司，中交城市投资控股有限公司主编</t>
  </si>
  <si>
    <t>978-7-112-30746-3</t>
  </si>
  <si>
    <t>道法自然 城水共生</t>
  </si>
  <si>
    <t>TU984.2</t>
  </si>
  <si>
    <t>陈红缨[等]编著</t>
  </si>
  <si>
    <t>978-7-112-27209-9</t>
  </si>
  <si>
    <t>健康导向的城市设计</t>
  </si>
  <si>
    <t>李煜著</t>
  </si>
  <si>
    <t>978-7-5218-4395-8</t>
  </si>
  <si>
    <t>宜居环境与区域创新</t>
  </si>
  <si>
    <t>张敏著</t>
  </si>
  <si>
    <t>978-7-5766-0950-9</t>
  </si>
  <si>
    <t>复杂性与城市规划</t>
  </si>
  <si>
    <t>刘合林，聂晶鑫，董玉萍著</t>
  </si>
  <si>
    <t>978-7-5074-3671-6</t>
  </si>
  <si>
    <t>中国城市更新</t>
  </si>
  <si>
    <t>秦虹，柴志坤主编</t>
  </si>
  <si>
    <t>978-7-5766-1055-0</t>
  </si>
  <si>
    <t>都市区职住协同与空间干预研究</t>
  </si>
  <si>
    <t>赵虎著</t>
  </si>
  <si>
    <t>978-7-5198-8062-0</t>
  </si>
  <si>
    <t>注册城乡规划师职业资格考试考点速记宝典</t>
  </si>
  <si>
    <t>王晨军，陈超主编</t>
  </si>
  <si>
    <t>978-7-112-30220-8</t>
  </si>
  <si>
    <t>城市地理课程与教学研究</t>
  </si>
  <si>
    <t>张广花，张鹏岩著</t>
  </si>
  <si>
    <t>978-7-112-28398-9</t>
  </si>
  <si>
    <t>我国城镇化进程中的结构性特征研究</t>
  </si>
  <si>
    <t>郝晋伟著</t>
  </si>
  <si>
    <t>978-7-5643-9013-6</t>
  </si>
  <si>
    <t>先秦城市选址研究</t>
  </si>
  <si>
    <t>唐由海著</t>
  </si>
  <si>
    <t>978-7-122-44646-6</t>
  </si>
  <si>
    <t>回归与重生</t>
  </si>
  <si>
    <t>周欣萌[等]著</t>
  </si>
  <si>
    <t>978-7-5772-1176-3</t>
  </si>
  <si>
    <t>城市体检理论方法与实践</t>
  </si>
  <si>
    <t>王丽娜，周燕，邱孝高主编</t>
  </si>
  <si>
    <t>978-7-302-64739-3</t>
  </si>
  <si>
    <t>新型城镇化视野下城市更新与治理</t>
  </si>
  <si>
    <t>孟延春，李欣，谷浩著</t>
  </si>
  <si>
    <t>978-7-5765-0729-4</t>
  </si>
  <si>
    <t>社区与治理的社会空间设计</t>
  </si>
  <si>
    <t>(英)萨姆·雅各比(Sam Jacoby)，程婧如编著</t>
  </si>
  <si>
    <t>978-7-112-28828-1</t>
  </si>
  <si>
    <t>成都社区微更新探索与实践</t>
  </si>
  <si>
    <t>中共成都市委城乡社区发展治理委员会，成都市规划设计研究院著</t>
  </si>
  <si>
    <t>978-7-5772-0774-2</t>
  </si>
  <si>
    <t>寒地城市色彩研究</t>
  </si>
  <si>
    <t>路旭[等]著</t>
  </si>
  <si>
    <t>978-7-112-28168-8</t>
  </si>
  <si>
    <t>模式与优化</t>
  </si>
  <si>
    <t>陈晓键，李兰，任晓娟著</t>
  </si>
  <si>
    <t>978-7-5765-0713-3</t>
  </si>
  <si>
    <t>城市数字孪生导论</t>
  </si>
  <si>
    <t>中国(上海)数字城市研究院主编</t>
  </si>
  <si>
    <t>978-7-5227-3346-3</t>
  </si>
  <si>
    <t>北京城市空间艺术</t>
  </si>
  <si>
    <t>TU984.21</t>
  </si>
  <si>
    <t>李小川著</t>
  </si>
  <si>
    <t>978-7-200-18141-8</t>
  </si>
  <si>
    <t>中轴线</t>
  </si>
  <si>
    <t>王岗等著</t>
  </si>
  <si>
    <t>978-7-112-29185-4</t>
  </si>
  <si>
    <t>北京小微公共空间治理实施导则</t>
  </si>
  <si>
    <t>北京建筑大学编著</t>
  </si>
  <si>
    <t>978-7-122-46435-4</t>
  </si>
  <si>
    <t>夜间城市活力提升研究</t>
  </si>
  <si>
    <t>TU984.221</t>
  </si>
  <si>
    <t>张秀芹著</t>
  </si>
  <si>
    <t>978-7-01-025464-7</t>
  </si>
  <si>
    <t>长春城市景观的历史构造与美学阐释</t>
  </si>
  <si>
    <t>TU984.234.1</t>
  </si>
  <si>
    <t>邸小松著</t>
  </si>
  <si>
    <t>978-7-5551-2253-1</t>
  </si>
  <si>
    <t>智慧规划·AI赋能</t>
  </si>
  <si>
    <t>TU984.2-39</t>
  </si>
  <si>
    <t>中国城市规划学会城市规划新技术应用学术委员会，广州市规划和自然资源自动化中心编</t>
  </si>
  <si>
    <t>978-7-112-27895-4</t>
  </si>
  <si>
    <t>从一张蓝图到一座城市的涅槃重生</t>
  </si>
  <si>
    <t>TU984.244.2-53</t>
  </si>
  <si>
    <t>邓东等编著</t>
  </si>
  <si>
    <t>978-7-5478-6616-0</t>
  </si>
  <si>
    <t>新一轮旧区改造</t>
  </si>
  <si>
    <t>TU984.251</t>
  </si>
  <si>
    <t>莫霞，魏沅著</t>
  </si>
  <si>
    <t>978-7-112-29680-4</t>
  </si>
  <si>
    <t>济南上新街历史片区保护与更新城市设计</t>
  </si>
  <si>
    <t>TU984.252.1</t>
  </si>
  <si>
    <t>周忠凯[等]编著</t>
  </si>
  <si>
    <t>978-7-112-28530-3</t>
  </si>
  <si>
    <t>城市更新行动的江苏宜居实践</t>
  </si>
  <si>
    <t>TU984.253</t>
  </si>
  <si>
    <t>江苏省住房和城乡建设厅，江苏省城镇化和城乡规划研究中心主编</t>
  </si>
  <si>
    <t>978-7-112-28660-7</t>
  </si>
  <si>
    <t>中国特色历史文化名城保护道路的探索</t>
  </si>
  <si>
    <t>TU984.2-53</t>
  </si>
  <si>
    <t>住房和城乡建设部科学技术委员会历史文化保护与传承专业委员会，中国城市规划设计研究院主编</t>
  </si>
  <si>
    <t>978-7-5554-2357-7</t>
  </si>
  <si>
    <t>苏州古城保护更新图录</t>
  </si>
  <si>
    <t>TU984.253.3-64</t>
  </si>
  <si>
    <t>徐刚毅编著</t>
  </si>
  <si>
    <t>广陵书社</t>
  </si>
  <si>
    <t>978-7-112-30315-1</t>
  </si>
  <si>
    <t>温情社会 共富实践</t>
  </si>
  <si>
    <t>TU984.255.1</t>
  </si>
  <si>
    <t>汪洋[等]主编</t>
  </si>
  <si>
    <t>978-7-112-29814-3</t>
  </si>
  <si>
    <t>城园同构 蓝绿交织</t>
  </si>
  <si>
    <t>TU984.257.1</t>
  </si>
  <si>
    <t>王文奎，高屹，马奕芳著</t>
  </si>
  <si>
    <t>978-7-112-27251-8</t>
  </si>
  <si>
    <t>精细设计·卓越实施</t>
  </si>
  <si>
    <t>TU984.263.1</t>
  </si>
  <si>
    <t>武汉市自然资源和规划局，武汉市土地利用和城市空间规划研究中心编著</t>
  </si>
  <si>
    <t>978-7-5772-0189-4</t>
  </si>
  <si>
    <t>海绵城市系统化方案编制方法及案例分析</t>
  </si>
  <si>
    <t>TU984.265.1</t>
  </si>
  <si>
    <t>马兰[等]主编</t>
  </si>
  <si>
    <t>978-7-03-077489-7</t>
  </si>
  <si>
    <t>城市形态基因的识别、解析与传承</t>
  </si>
  <si>
    <t>TU984.271</t>
  </si>
  <si>
    <t>李旭著</t>
  </si>
  <si>
    <t>978-7-5227-0550-7</t>
  </si>
  <si>
    <t>场景之城</t>
  </si>
  <si>
    <t>TU984.271.1</t>
  </si>
  <si>
    <t>周成主编</t>
  </si>
  <si>
    <t>978-7-112-28040-7</t>
  </si>
  <si>
    <t>城市日本的形成</t>
  </si>
  <si>
    <t>TU984.313</t>
  </si>
  <si>
    <t>(加)安德烈·索伦森(Andre Sorensen)著</t>
  </si>
  <si>
    <t>978-7-112-29355-1</t>
  </si>
  <si>
    <t>土地与设计</t>
  </si>
  <si>
    <t>TU984.5</t>
  </si>
  <si>
    <t>(意)贝内代托·迪·克里斯蒂娜，马尔科·马萨著</t>
  </si>
  <si>
    <t>978-7-112-29279-0</t>
  </si>
  <si>
    <t>设计应对衰退</t>
  </si>
  <si>
    <t>TU984.712</t>
  </si>
  <si>
    <t>(美)布伦特·D.瑞安著</t>
  </si>
  <si>
    <t>978-7-111-70954-1</t>
  </si>
  <si>
    <t>CityEngine城市三维建模入门教程</t>
  </si>
  <si>
    <t>TU984-39</t>
  </si>
  <si>
    <t>车明亮，王英利，王晓文编著</t>
  </si>
  <si>
    <t>978-7-03-071629-3</t>
  </si>
  <si>
    <t>海绵城市遥感监测</t>
  </si>
  <si>
    <t>邵振峰，张红萍著</t>
  </si>
  <si>
    <t>978-7-100-21128-4</t>
  </si>
  <si>
    <t>城市与区域规划研究</t>
  </si>
  <si>
    <t>TU984-55</t>
  </si>
  <si>
    <t>边兰春，顾朝林</t>
  </si>
  <si>
    <t>978-7-5432-3352-2</t>
  </si>
  <si>
    <t>城市更新手册</t>
  </si>
  <si>
    <t>TU984-62</t>
  </si>
  <si>
    <t>(英)彼得·罗伯茨(Peter Roberts)，(英)休·赛克斯(Hugh Sykes)，(英)蕾切尔·格兰杰(Rachel Granger)主编</t>
  </si>
  <si>
    <t>978-7-5766-1510-4</t>
  </si>
  <si>
    <t>绿地景观风貌特色评价及提升策略研究</t>
  </si>
  <si>
    <t>TU985.1</t>
  </si>
  <si>
    <t>赵峰等著</t>
  </si>
  <si>
    <t>978-7-112-30372-4</t>
  </si>
  <si>
    <t>城市更新绿色指引</t>
  </si>
  <si>
    <t>崔愷[等]主编</t>
  </si>
  <si>
    <t>978-7-03-066586-7</t>
  </si>
  <si>
    <t>面向韧性城市建设的高密度城区屋顶绿化规划研究</t>
  </si>
  <si>
    <t>TU985.12</t>
  </si>
  <si>
    <t>左进，董箐等著</t>
  </si>
  <si>
    <t>978-7-112-29214-1</t>
  </si>
  <si>
    <t>城市绿色公共空间更新策略</t>
  </si>
  <si>
    <t>TU985.2</t>
  </si>
  <si>
    <t>王思元[等]著</t>
  </si>
  <si>
    <t>978-7-5578-9433-7</t>
  </si>
  <si>
    <t>园林规划设计与施工养护管理</t>
  </si>
  <si>
    <t>TU986</t>
  </si>
  <si>
    <t>许贻艺，果治，栾少华著</t>
  </si>
  <si>
    <t>978-7-5674-3103-4</t>
  </si>
  <si>
    <t>园林规划与绿色生态园林建设</t>
  </si>
  <si>
    <t>杨晶，郑亮，王春军主编</t>
  </si>
  <si>
    <t>978-7-111-76777-0</t>
  </si>
  <si>
    <t>园林美术</t>
  </si>
  <si>
    <t>TU986.1</t>
  </si>
  <si>
    <t>高钰主编</t>
  </si>
  <si>
    <t>978-7-01-023882-1</t>
  </si>
  <si>
    <t>中国古典园林美学中的虚与实</t>
  </si>
  <si>
    <t>黄滟著</t>
  </si>
  <si>
    <t>978-7-112-30504-9</t>
  </si>
  <si>
    <t>济南市“四大泉群”园林与景观特性研究</t>
  </si>
  <si>
    <t>TU986.2</t>
  </si>
  <si>
    <t>孟翔著</t>
  </si>
  <si>
    <t>978-7-112-29262-2</t>
  </si>
  <si>
    <t>景观规划设计原理</t>
  </si>
  <si>
    <t>英浩主编</t>
  </si>
  <si>
    <t>978-7-302-59753-7</t>
  </si>
  <si>
    <t>园林植物景观设计项目化立体教程</t>
  </si>
  <si>
    <t>宋扬，王建华，林文扬主编</t>
  </si>
  <si>
    <t>978-7-5219-2978-2</t>
  </si>
  <si>
    <t>园林手绘表现技法</t>
  </si>
  <si>
    <t>任全伟主编</t>
  </si>
  <si>
    <t>978-7-5532-0974-6</t>
  </si>
  <si>
    <t>AutoCAD园林制图实例</t>
  </si>
  <si>
    <t>李宗银，廖意美主编</t>
  </si>
  <si>
    <t>978-7-122-43805-8</t>
  </si>
  <si>
    <t>景观装置设计</t>
  </si>
  <si>
    <t>曹仁宇著</t>
  </si>
  <si>
    <t>978-7-5669-2173-4</t>
  </si>
  <si>
    <t>景观设计手绘表现</t>
  </si>
  <si>
    <t>邓蒲兵著</t>
  </si>
  <si>
    <t>978-7-122-46491-0</t>
  </si>
  <si>
    <t>风景园林研究法</t>
  </si>
  <si>
    <t>鲁敏等著</t>
  </si>
  <si>
    <t>978-7-5614-7400-6</t>
  </si>
  <si>
    <t>园林植物配置与造景</t>
  </si>
  <si>
    <t>王立新主编</t>
  </si>
  <si>
    <t>978-7-112-28710-9</t>
  </si>
  <si>
    <t>匠意的禅居</t>
  </si>
  <si>
    <t>方兴著</t>
  </si>
  <si>
    <t>978-7-5001-7755-5</t>
  </si>
  <si>
    <t>园林规划设计与绿化施工探究</t>
  </si>
  <si>
    <t>郭蕊，张祺超，肖宝华著</t>
  </si>
  <si>
    <t>978-7-5731-5492-7</t>
  </si>
  <si>
    <t>从构思到实践</t>
  </si>
  <si>
    <t>鞠慧慧著</t>
  </si>
  <si>
    <t>978-7-5208-2269-5</t>
  </si>
  <si>
    <t>传统村落景观保护与规划研究</t>
  </si>
  <si>
    <t>陈秀波著</t>
  </si>
  <si>
    <t>978-7-5484-7562-0</t>
  </si>
  <si>
    <t>风景园林与城市更新的研究与实践</t>
  </si>
  <si>
    <t>杨光，张朝辉，张金鹏主编</t>
  </si>
  <si>
    <t>978-7-5219-2814-3</t>
  </si>
  <si>
    <t>生长的美学</t>
  </si>
  <si>
    <t>王开元，樊芮，仲竹著</t>
  </si>
  <si>
    <t>978-7-112-28968-4</t>
  </si>
  <si>
    <t>桂林乡村景观演进</t>
  </si>
  <si>
    <t>李自若著</t>
  </si>
  <si>
    <t>978-7-115-64282-0</t>
  </si>
  <si>
    <t>景观设计手绘表现技法</t>
  </si>
  <si>
    <t>代光钢著</t>
  </si>
  <si>
    <t>978-7-5591-2662-7</t>
  </si>
  <si>
    <t>植蔬莳果</t>
  </si>
  <si>
    <t>(英)凯文·埃斯皮里图编著</t>
  </si>
  <si>
    <t>978-7-230-06810-9</t>
  </si>
  <si>
    <t>园林植物景观设计与养护管理</t>
  </si>
  <si>
    <t>姜新功，程小静，周绍喜主编</t>
  </si>
  <si>
    <t>978-7-5241-0048-5</t>
  </si>
  <si>
    <t>风景园林专业实验与实习指导</t>
  </si>
  <si>
    <t>姜大崴主编</t>
  </si>
  <si>
    <t>978-7-302-67042-1</t>
  </si>
  <si>
    <t>设计的生态</t>
  </si>
  <si>
    <t>蒋红斌，张俏著</t>
  </si>
  <si>
    <t>978-7-5236-1071-8</t>
  </si>
  <si>
    <t>一天一花园</t>
  </si>
  <si>
    <t>(英)露丝·奇弗斯著</t>
  </si>
  <si>
    <t>978-7-5772-1700-0</t>
  </si>
  <si>
    <t>绿地设计导则与优选园林植物推荐</t>
  </si>
  <si>
    <t>昆明经济技术开发区城市管理局，天津市政工程设计研究总院有限公司编著</t>
  </si>
  <si>
    <t>978-7-5772-0227-3</t>
  </si>
  <si>
    <t>可食地景</t>
  </si>
  <si>
    <t>贺慧著</t>
  </si>
  <si>
    <t>978-7-111-72401-8</t>
  </si>
  <si>
    <t>园林工程CAD</t>
  </si>
  <si>
    <t>TU986.2-39</t>
  </si>
  <si>
    <t>李保梁，张广进主编</t>
  </si>
  <si>
    <t>978-7-122-41135-8</t>
  </si>
  <si>
    <t>园林专业CAD绘图快速入门</t>
  </si>
  <si>
    <t>谭荣伟编著</t>
  </si>
  <si>
    <t>978-7-5008-7812-4</t>
  </si>
  <si>
    <t>乐园</t>
  </si>
  <si>
    <t>TU986.2-53</t>
  </si>
  <si>
    <t>(澳)威廉·罗伯特·加法叶著</t>
  </si>
  <si>
    <t>978-7-5591-3285-7</t>
  </si>
  <si>
    <t>极致小庭院</t>
  </si>
  <si>
    <t>TU986.2-64</t>
  </si>
  <si>
    <t>(日)高山彻也著</t>
  </si>
  <si>
    <t>978-7-5680-9588-4</t>
  </si>
  <si>
    <t>图解设计</t>
  </si>
  <si>
    <t>吕圣东，谭平安，滕路玮编著</t>
  </si>
  <si>
    <t>978-7-5731-5811-6</t>
  </si>
  <si>
    <t>乡村振兴背景下景观规划设计现状及应对策略研究</t>
  </si>
  <si>
    <t>TU986.29</t>
  </si>
  <si>
    <t>978-7-111-71845-1</t>
  </si>
  <si>
    <t>园林工程招标投标</t>
  </si>
  <si>
    <t>TU986.3</t>
  </si>
  <si>
    <t>陈振锋主编</t>
  </si>
  <si>
    <t>978-7-5680-8501-4</t>
  </si>
  <si>
    <t>园林工程招投标与预决算</t>
  </si>
  <si>
    <t>李宏星主编</t>
  </si>
  <si>
    <t>978-7-5198-5343-3</t>
  </si>
  <si>
    <t>园林工程施工技术</t>
  </si>
  <si>
    <t>刘海明主编</t>
  </si>
  <si>
    <t>978-7-5219-1744-4</t>
  </si>
  <si>
    <t>园林硬质景观工程</t>
  </si>
  <si>
    <t>王燚主编</t>
  </si>
  <si>
    <t>978-7-5744-0371-0</t>
  </si>
  <si>
    <t>现代园林经济与园林管理研究</t>
  </si>
  <si>
    <t>冯炜东，黄璞，王莉著</t>
  </si>
  <si>
    <t>978-7-5763-1894-4</t>
  </si>
  <si>
    <t>木业自动化设备零部件CAD制图实用教程</t>
  </si>
  <si>
    <t>TU986.3-39</t>
  </si>
  <si>
    <t>杨旭主编</t>
  </si>
  <si>
    <t>978-7-5160-4223-6</t>
  </si>
  <si>
    <t>风景园林建筑设计</t>
  </si>
  <si>
    <t>TU986.4</t>
  </si>
  <si>
    <t>解文峰主编</t>
  </si>
  <si>
    <t>978-7-5219-2499-2</t>
  </si>
  <si>
    <t>景观水工程</t>
  </si>
  <si>
    <t>TU986.43</t>
  </si>
  <si>
    <t>曹世玮，荆肇乾，孔宇主编</t>
  </si>
  <si>
    <t>978-7-112-30185-0</t>
  </si>
  <si>
    <t>无边界的风景</t>
  </si>
  <si>
    <t>TU986.4-53</t>
  </si>
  <si>
    <t>曾健，吕成著</t>
  </si>
  <si>
    <t>978-7-112-30509-4</t>
  </si>
  <si>
    <t>疗愈公园声掩蔽效应与设计</t>
  </si>
  <si>
    <t>TU986.5</t>
  </si>
  <si>
    <t>张世伦著</t>
  </si>
  <si>
    <t>978-7-5205-4718-5</t>
  </si>
  <si>
    <t>流芳习家池</t>
  </si>
  <si>
    <t>中国人民政治协商会议襄阳市委员会编</t>
  </si>
  <si>
    <t>978-7-5219-2593-7</t>
  </si>
  <si>
    <t>到花园去</t>
  </si>
  <si>
    <t>TU986.61</t>
  </si>
  <si>
    <t>蔡丸子著</t>
  </si>
  <si>
    <t>978-7-112-22082-3</t>
  </si>
  <si>
    <t>当代中国园林研究读本</t>
  </si>
  <si>
    <t>TU986.62</t>
  </si>
  <si>
    <t>葛明，顾凯主编</t>
  </si>
  <si>
    <t>978-7-5503-3165-5</t>
  </si>
  <si>
    <t>主人的居处</t>
  </si>
  <si>
    <t>王铁华著</t>
  </si>
  <si>
    <t>978-7-200-17332-1</t>
  </si>
  <si>
    <t>中国园林理法</t>
  </si>
  <si>
    <t>孟兆祯著</t>
  </si>
  <si>
    <t>978-7-5772-0976-0</t>
  </si>
  <si>
    <t>明末清初江南造园家理论整理与研究</t>
  </si>
  <si>
    <t>TU986.625</t>
  </si>
  <si>
    <t>张琳著</t>
  </si>
  <si>
    <t>978-7-5356-9883-4</t>
  </si>
  <si>
    <t>故园惊梦</t>
  </si>
  <si>
    <t>TU986.62-53</t>
  </si>
  <si>
    <t>贾珺著</t>
  </si>
  <si>
    <t>978-7-111-69944-6</t>
  </si>
  <si>
    <t>与植物一起生活</t>
  </si>
  <si>
    <t>TU986.631.3</t>
  </si>
  <si>
    <t>(日)松田行弘著</t>
  </si>
  <si>
    <t>978-7-5226-2849-3</t>
  </si>
  <si>
    <t>园林规划设计实用软件教程</t>
  </si>
  <si>
    <t>TU986-39</t>
  </si>
  <si>
    <t>杜娟，刘澜主编</t>
  </si>
  <si>
    <t>978-7-111-68972-0</t>
  </si>
  <si>
    <t>燃气计量检测技术与应用</t>
  </si>
  <si>
    <t>TU996</t>
  </si>
  <si>
    <t>黄冬虹主编</t>
  </si>
  <si>
    <t>978-7-111-76890-6</t>
  </si>
  <si>
    <t>火灾自动报警及消防联动工程技术</t>
  </si>
  <si>
    <t>TU998.1</t>
  </si>
  <si>
    <t>倪旭萍，吴灵杰主编</t>
  </si>
  <si>
    <t>978-7-5228-4750-4</t>
  </si>
  <si>
    <t>塔里木河流域水资源利用效率与绿色发展</t>
  </si>
  <si>
    <t>TV213.4</t>
  </si>
  <si>
    <t>王光耀，邓昌豫著</t>
  </si>
  <si>
    <t>978-7-308-22766-7</t>
  </si>
  <si>
    <t>中国小水电开发技术</t>
  </si>
  <si>
    <t>TV752</t>
  </si>
  <si>
    <t>徐锦才等著</t>
  </si>
  <si>
    <t>978-7-122-44071-6</t>
  </si>
  <si>
    <t>地铁车站洞桩法施工对地层的影响与控制技术</t>
  </si>
  <si>
    <t>U231.4</t>
  </si>
  <si>
    <t>耿东阳主编</t>
  </si>
  <si>
    <t>978-7-5643-9295-6</t>
  </si>
  <si>
    <t>HXD1C型电力机车传动控制</t>
  </si>
  <si>
    <t>U264.3</t>
  </si>
  <si>
    <t>王秀清，毕红雪，张华南主编</t>
  </si>
  <si>
    <t>978-7-5478-6179-0</t>
  </si>
  <si>
    <t>Technical indicators and safety design of freeway in high altitude area</t>
  </si>
  <si>
    <t>U415.12</t>
  </si>
  <si>
    <t>Jianbei Liu[著]</t>
  </si>
  <si>
    <t>978-7-114-18923-4</t>
  </si>
  <si>
    <t>Advanced theory of bridge structures</t>
  </si>
  <si>
    <t>U443</t>
  </si>
  <si>
    <t>徐栋，贾丽君，徐晨主编</t>
  </si>
  <si>
    <t>978-7-5643-9478-3</t>
  </si>
  <si>
    <t>Construction method of autonomous driving map in intelligent network environment</t>
  </si>
  <si>
    <t>U463.67</t>
  </si>
  <si>
    <t>Zhijuyn Chen[著]</t>
  </si>
  <si>
    <t>978-7-115-57964-5</t>
  </si>
  <si>
    <t>2021 annual report on energy-saving and new energy vehicle in China</t>
  </si>
  <si>
    <t>U469.7</t>
  </si>
  <si>
    <t>Compiled by China automotive technology &amp; research center co., ltd.</t>
  </si>
  <si>
    <t>978-7-5763-2608-6</t>
  </si>
  <si>
    <t>电动汽车综合故障诊断</t>
  </si>
  <si>
    <t>U469.72</t>
  </si>
  <si>
    <t>张树峰，蘧广景主编</t>
  </si>
  <si>
    <t>978-7-112-29550-0</t>
  </si>
  <si>
    <t>交通工程专业导论</t>
  </si>
  <si>
    <t>U491</t>
  </si>
  <si>
    <t>徐锦强，黄海南编著</t>
  </si>
  <si>
    <t>978-7-03-067488-3</t>
  </si>
  <si>
    <t>Marine propeller theory and application</t>
  </si>
  <si>
    <t>U664.33</t>
  </si>
  <si>
    <t>Wu Lihong[著]</t>
  </si>
  <si>
    <t>978-7-5124-3628-2</t>
  </si>
  <si>
    <t>基于滑模理论的航空动力系统故障诊断与容错控制</t>
  </si>
  <si>
    <t>V228</t>
  </si>
  <si>
    <t>肖玲斐，林聪著</t>
  </si>
  <si>
    <t>978-7-5024-9098-0</t>
  </si>
  <si>
    <t>Distributed formation control of clustered VTOL UAVs</t>
  </si>
  <si>
    <t>V275</t>
  </si>
  <si>
    <t>邹尧[等]著</t>
  </si>
  <si>
    <t>978-7-5682-8914-6</t>
  </si>
  <si>
    <t>Spacecraft electromagnetic compatibility technologies</t>
  </si>
  <si>
    <t>V443</t>
  </si>
  <si>
    <t>Hua Zhang[等编著]</t>
  </si>
  <si>
    <t>2020.08</t>
  </si>
  <si>
    <t>978-7-122-46661-7</t>
  </si>
  <si>
    <t>太空中的3D打印</t>
  </si>
  <si>
    <t>V52</t>
  </si>
  <si>
    <t>李韵，李小军，沈大海编著</t>
  </si>
  <si>
    <t>978-7-302-62201-7</t>
  </si>
  <si>
    <t>环境学概论</t>
  </si>
  <si>
    <t>X</t>
  </si>
  <si>
    <t>张慧敏等主编</t>
  </si>
  <si>
    <t>978-7-5643-8552-1</t>
  </si>
  <si>
    <t>环境科学与工程概论</t>
  </si>
  <si>
    <t>张胜利主编</t>
  </si>
  <si>
    <t>978-7-5218-4060-5</t>
  </si>
  <si>
    <t>改革开放以来我国农村环境政策研究</t>
  </si>
  <si>
    <t>X-012</t>
  </si>
  <si>
    <t>甘黎黎著</t>
  </si>
  <si>
    <t>978-7-218-16611-7</t>
  </si>
  <si>
    <t>奔腾不息</t>
  </si>
  <si>
    <t>X-093</t>
  </si>
  <si>
    <t>(印)苏尼尔·阿姆瑞斯著</t>
  </si>
  <si>
    <t>978-7-5136-5805-8</t>
  </si>
  <si>
    <t>环境保护的国际经验与借鉴</t>
  </si>
  <si>
    <t>X-11</t>
  </si>
  <si>
    <t>孙世强，李华著</t>
  </si>
  <si>
    <t>978-7-5618-7174-4</t>
  </si>
  <si>
    <t>生态环境科技成果转移转化全过程评估研究与实证</t>
  </si>
  <si>
    <t>X-12</t>
  </si>
  <si>
    <t>寇蓉蓉等编著</t>
  </si>
  <si>
    <t>978-7-5773-0647-6</t>
  </si>
  <si>
    <t>新兴环境污染物分析方法</t>
  </si>
  <si>
    <t>X132</t>
  </si>
  <si>
    <t>(西)努里亚·丰塔纳尔斯，(西)罗莎·玛丽亚·马尔塞主编</t>
  </si>
  <si>
    <t>978-7-5111-5910-6</t>
  </si>
  <si>
    <t>环境化学实验指导</t>
  </si>
  <si>
    <t>X13-33</t>
  </si>
  <si>
    <t>孙威，滕洪辉，任新著</t>
  </si>
  <si>
    <t>978-7-116-13839-1</t>
  </si>
  <si>
    <t>海南岛生态环境地质</t>
  </si>
  <si>
    <t>X141</t>
  </si>
  <si>
    <t>夏长健等著</t>
  </si>
  <si>
    <t>978-7-03-054681-4</t>
  </si>
  <si>
    <t>流域水生态功能分区与健康管控技术手册</t>
  </si>
  <si>
    <t>X143</t>
  </si>
  <si>
    <t>张远等著</t>
  </si>
  <si>
    <t>978-7-03-074193-6</t>
  </si>
  <si>
    <t>智慧水环境理论与应用</t>
  </si>
  <si>
    <t>万鲁河等著</t>
  </si>
  <si>
    <t>978-7-03-082309-0</t>
  </si>
  <si>
    <t>湿地与城市水生态环境</t>
  </si>
  <si>
    <t>王琳，王丽，孔祥荣著</t>
  </si>
  <si>
    <t>978-7-5226-2090-9</t>
  </si>
  <si>
    <t>无定河流域和延河流域水生态健康评价</t>
  </si>
  <si>
    <t>潘保柱等著</t>
  </si>
  <si>
    <t>978-7-5509-3865-6</t>
  </si>
  <si>
    <t>水生态文明导论</t>
  </si>
  <si>
    <t>侯新，舒乔生等编著</t>
  </si>
  <si>
    <t>978-7-5227-3099-8</t>
  </si>
  <si>
    <t>地方政府水环境网络化治理模式研究</t>
  </si>
  <si>
    <t>郑鑫著</t>
  </si>
  <si>
    <t>978-7-5630-8817-1</t>
  </si>
  <si>
    <t>滆湖生态环境演变与管控策略</t>
  </si>
  <si>
    <t>徐宪根，蔡永久，周立万编著</t>
  </si>
  <si>
    <t>978-7-112-30745-6</t>
  </si>
  <si>
    <t>厂网河湖一体化全要素水环境治理</t>
  </si>
  <si>
    <t>龚利民，邹启贤编著</t>
  </si>
  <si>
    <t>978-7-03-080963-6</t>
  </si>
  <si>
    <t>珠江口水生态环境图谱</t>
  </si>
  <si>
    <t>X143-64</t>
  </si>
  <si>
    <t>王圣瑞等著</t>
  </si>
  <si>
    <t>978-7-03-073661-1</t>
  </si>
  <si>
    <t>海岸绿色生态堤防研究与实践</t>
  </si>
  <si>
    <t>X145</t>
  </si>
  <si>
    <t>戴志军，葛振鸣著</t>
  </si>
  <si>
    <t>978-7-5029-7911-9</t>
  </si>
  <si>
    <t>环境气象学基础</t>
  </si>
  <si>
    <t>X16</t>
  </si>
  <si>
    <t>胡建林，黄琳，刘振鑫编著</t>
  </si>
  <si>
    <t>978-7-03-079015-6</t>
  </si>
  <si>
    <t>环境生态工程</t>
  </si>
  <si>
    <t>X171</t>
  </si>
  <si>
    <t>梁新强主编</t>
  </si>
  <si>
    <t>978-7-312-06187-5</t>
  </si>
  <si>
    <t>环境生态工程案例库</t>
  </si>
  <si>
    <t>袁中勋，刘园园主编</t>
  </si>
  <si>
    <t>978-7-5680-9191-6</t>
  </si>
  <si>
    <t>大学生态文明通识教程</t>
  </si>
  <si>
    <t>X171.1</t>
  </si>
  <si>
    <t>高静，万玲妮，喻恂主编</t>
  </si>
  <si>
    <t>978-7-03-075842-2</t>
  </si>
  <si>
    <t>典型生态退化区生态技术应用</t>
  </si>
  <si>
    <t>X171.4</t>
  </si>
  <si>
    <t>甄霖著</t>
  </si>
  <si>
    <t>978-7-5630-9242-0</t>
  </si>
  <si>
    <t>山区幸福河创建实践研究</t>
  </si>
  <si>
    <t>王荣华[等]著</t>
  </si>
  <si>
    <t>978-7-5029-8285-0</t>
  </si>
  <si>
    <t>中国山水工程理论与实践</t>
  </si>
  <si>
    <t>王波等著</t>
  </si>
  <si>
    <t>978-7-122-46256-5</t>
  </si>
  <si>
    <t>生态环境保护概论</t>
  </si>
  <si>
    <t>夏德强主编</t>
  </si>
  <si>
    <t>978-7-5111-5083-7</t>
  </si>
  <si>
    <t>环境土壤生态综合实验教程</t>
  </si>
  <si>
    <t>X171-33</t>
  </si>
  <si>
    <t>祖艳群，李元主编</t>
  </si>
  <si>
    <t>中国环境科学出版社</t>
  </si>
  <si>
    <t>978-7-04-061375-9</t>
  </si>
  <si>
    <t>环境工程微生物学</t>
  </si>
  <si>
    <t>X172</t>
  </si>
  <si>
    <t>周群英[等]编著</t>
  </si>
  <si>
    <t>978-7-03-081386-2</t>
  </si>
  <si>
    <t>中国企业绿色投资行为的驱动机制研究</t>
  </si>
  <si>
    <t>X196</t>
  </si>
  <si>
    <t>程博著</t>
  </si>
  <si>
    <t>978-7-5218-2598-5</t>
  </si>
  <si>
    <t>污染物总量控制、非对称信息与中国排污权交易机制研究</t>
  </si>
  <si>
    <t>李冬冬著</t>
  </si>
  <si>
    <t>978-7-5218-2959-4</t>
  </si>
  <si>
    <t>反思与借鉴</t>
  </si>
  <si>
    <t>董文著</t>
  </si>
  <si>
    <t>978-7-5615-9065-2</t>
  </si>
  <si>
    <t>社会组织的资源获取</t>
  </si>
  <si>
    <t>X-2</t>
  </si>
  <si>
    <t>周爱萍著</t>
  </si>
  <si>
    <t>978-7-100-22409-3</t>
  </si>
  <si>
    <t>城市生态学</t>
  </si>
  <si>
    <t>X21</t>
  </si>
  <si>
    <t>(美)默纳·H. P.霍尔(Myrna H. P. Hall)，(美)斯蒂芬·B.巴洛格(Stephen B. Balogh)编</t>
  </si>
  <si>
    <t>978-7-5680-9505-1</t>
  </si>
  <si>
    <t>面向产业振兴的乡村人居生态空间治理研究</t>
  </si>
  <si>
    <t>乔杰，洪亮平著</t>
  </si>
  <si>
    <t>978-7-5229-1873-0</t>
  </si>
  <si>
    <t>粤港澳美丽湾区生态人居建设路径与实践</t>
  </si>
  <si>
    <t>杨丽艳[等]著</t>
  </si>
  <si>
    <t>978-7-5217-6509-0</t>
  </si>
  <si>
    <t>城市丛林</t>
  </si>
  <si>
    <t>(英)本·威尔逊(Ben Wilson)著</t>
  </si>
  <si>
    <t>978-7-5690-6258-8</t>
  </si>
  <si>
    <t>河东盐运古道上的聚落与建筑</t>
  </si>
  <si>
    <t>赵逵，陈创著</t>
  </si>
  <si>
    <t>978-7-5690-6267-0</t>
  </si>
  <si>
    <t>两浙盐运古道上的聚落与建筑</t>
  </si>
  <si>
    <t>赵逵，肖东升著</t>
  </si>
  <si>
    <t>978-7-112-30638-1</t>
  </si>
  <si>
    <t>低碳城市环境物理</t>
  </si>
  <si>
    <t>赵敬源，刘加平编著</t>
  </si>
  <si>
    <t>978-7-5713-5162-5</t>
  </si>
  <si>
    <t>城中自然</t>
  </si>
  <si>
    <t>(美)彼得·阿拉戈纳著</t>
  </si>
  <si>
    <t>978-7-04-056000-8</t>
  </si>
  <si>
    <t>海洋环境工程</t>
  </si>
  <si>
    <t>贾永刚，赵阳国，陈友媛主编</t>
  </si>
  <si>
    <t>978-7-109-32289-9</t>
  </si>
  <si>
    <t>农村人居环境整治技术模式评价指标体系构建</t>
  </si>
  <si>
    <t>杨波[等]著</t>
  </si>
  <si>
    <t>978-7-03-075375-5</t>
  </si>
  <si>
    <t>土壤环境界面分析方法</t>
  </si>
  <si>
    <t>X21-34</t>
  </si>
  <si>
    <t>蔡鹏，殷辉等编</t>
  </si>
  <si>
    <t>978-7-100-20581-8</t>
  </si>
  <si>
    <t>气候变化下的可持续发展及中国人地关系变化应对评估</t>
  </si>
  <si>
    <t>X22</t>
  </si>
  <si>
    <t>王铮等编著</t>
  </si>
  <si>
    <t>978-7-5426-8882-8</t>
  </si>
  <si>
    <t>我读可持续发展经典书</t>
  </si>
  <si>
    <t>褚大建著</t>
  </si>
  <si>
    <t>978-7-5218-3671-4</t>
  </si>
  <si>
    <t>能源环境前沿方法介绍</t>
  </si>
  <si>
    <t>X24-3</t>
  </si>
  <si>
    <t>陈建东等著</t>
  </si>
  <si>
    <t>978-7-5130-8489-5</t>
  </si>
  <si>
    <t>全球环境风险社会性规制的法律实施路径研究</t>
  </si>
  <si>
    <t>X3</t>
  </si>
  <si>
    <t>崔盈著</t>
  </si>
  <si>
    <t>978-7-5111-5652-5</t>
  </si>
  <si>
    <t>生态环境规划技术与方法</t>
  </si>
  <si>
    <t>X32</t>
  </si>
  <si>
    <t>王飞儿编著</t>
  </si>
  <si>
    <t>978-7-5130-8518-2</t>
  </si>
  <si>
    <t>环境规制与产业空间分布演化研究</t>
  </si>
  <si>
    <t>关海玲著</t>
  </si>
  <si>
    <t>知识产权出版社有限公司</t>
  </si>
  <si>
    <t>978-7-122-40067-3</t>
  </si>
  <si>
    <t>环境规划与管理</t>
  </si>
  <si>
    <t>刘立忠主编</t>
  </si>
  <si>
    <t>978-7-03-081271-1</t>
  </si>
  <si>
    <t>寒区河沼系统演变与生态需水核算保障技术</t>
  </si>
  <si>
    <t>X321</t>
  </si>
  <si>
    <t>胡鹏，杨泽凡，崔嵩等著</t>
  </si>
  <si>
    <t>978-7-5766-1498-5</t>
  </si>
  <si>
    <t>城市与区域生态规划</t>
  </si>
  <si>
    <t>尹海伟，孔繁花编著</t>
  </si>
  <si>
    <t>978-7-03-081623-8</t>
  </si>
  <si>
    <t>大数据驱动的蒙古高原生态屏障建设</t>
  </si>
  <si>
    <t>X321.1-39</t>
  </si>
  <si>
    <t>王卷乐等著</t>
  </si>
  <si>
    <t>978-7-5085-4744-2</t>
  </si>
  <si>
    <t>当代中国生态文明</t>
  </si>
  <si>
    <t>X321.2</t>
  </si>
  <si>
    <t>段娟著</t>
  </si>
  <si>
    <t>978-7-03-075372-4</t>
  </si>
  <si>
    <t>美丽中国建设理论与评估方法</t>
  </si>
  <si>
    <t>方创琳，王振波，鲍超等著</t>
  </si>
  <si>
    <t>978-7-5772-1625-6</t>
  </si>
  <si>
    <t>城市环境暴露与空间治理研究</t>
  </si>
  <si>
    <t>袁满，单卓然著</t>
  </si>
  <si>
    <t>978-7-5111-5656-3</t>
  </si>
  <si>
    <t>绿色管家</t>
  </si>
  <si>
    <t>中建三局绿色产业投资有限公司等编著</t>
  </si>
  <si>
    <t>978-7-105-16895-8</t>
  </si>
  <si>
    <t>西南少数民族生态知识的现代利用与美丽乡村建设研究</t>
  </si>
  <si>
    <t>李技文著</t>
  </si>
  <si>
    <t>978-7-03-077318-0</t>
  </si>
  <si>
    <t>环境规制、能源生态效率与区域生态安全问题研究</t>
  </si>
  <si>
    <t>彭本红等著</t>
  </si>
  <si>
    <t>978-7-5227-4545-9</t>
  </si>
  <si>
    <t>中国特色文化小镇</t>
  </si>
  <si>
    <t>纪芬叶著</t>
  </si>
  <si>
    <t>978-7-5111-6061-4</t>
  </si>
  <si>
    <t>“三线一单”生态环境分区管控技术方法与省级实践</t>
  </si>
  <si>
    <t>汪自书，刘毅，曹利荣等著</t>
  </si>
  <si>
    <t>978-7-5426-8759-3</t>
  </si>
  <si>
    <t>生态教育理论体系的构建及实施研究</t>
  </si>
  <si>
    <t>杨顺华[等]著</t>
  </si>
  <si>
    <t>978-7-5243-0200-1</t>
  </si>
  <si>
    <t>闽江源生态补偿机制研究</t>
  </si>
  <si>
    <t>李军龙著</t>
  </si>
  <si>
    <t>978-7-5228-4893-8</t>
  </si>
  <si>
    <t>环境正义</t>
  </si>
  <si>
    <t>虞新胜著</t>
  </si>
  <si>
    <t>978-7-5218-3483-3</t>
  </si>
  <si>
    <t>环境治理PPP项目共生网络稳定运行研究</t>
  </si>
  <si>
    <t>任志涛著</t>
  </si>
  <si>
    <t>978-7-5695-4053-6</t>
  </si>
  <si>
    <t>中国特色生态治理模式研究</t>
  </si>
  <si>
    <t>杨永浦著</t>
  </si>
  <si>
    <t>978-7-5504-6415-5</t>
  </si>
  <si>
    <t>基于生态系统服务价值区划的生态补偿标准研究</t>
  </si>
  <si>
    <t>贺嘉[等]著</t>
  </si>
  <si>
    <t>978-7-5599-2365-3</t>
  </si>
  <si>
    <t>看见中国 象往的家园</t>
  </si>
  <si>
    <t>云南省教育基金会，云南日报报业集团云南网，云南省森林消防总队编著</t>
  </si>
  <si>
    <t>云南教育出版社</t>
  </si>
  <si>
    <t>978-7-01-027230-6</t>
  </si>
  <si>
    <t>新发展理念下中国城市绿色技术创新研究</t>
  </si>
  <si>
    <t>刘凯著</t>
  </si>
  <si>
    <t>978-7-109-31441-2</t>
  </si>
  <si>
    <t>生态、治理与社会工作</t>
  </si>
  <si>
    <t>张银花，尚艳春，房文双等著</t>
  </si>
  <si>
    <t>978-7-5581-6939-7</t>
  </si>
  <si>
    <t>中国梦视阕下的生态文明建设及生态文明观培养</t>
  </si>
  <si>
    <t>韩玉玲著</t>
  </si>
  <si>
    <t>978-7-5154-1211-5</t>
  </si>
  <si>
    <t>新时代的生态文明建设</t>
  </si>
  <si>
    <t>宋月红主编</t>
  </si>
  <si>
    <t>当代中国出版社</t>
  </si>
  <si>
    <t>978-7-5218-5266-0</t>
  </si>
  <si>
    <t>环境非政府组织的环境治理效应研究</t>
  </si>
  <si>
    <t>李光勤著</t>
  </si>
  <si>
    <t>978-7-5136-7116-3</t>
  </si>
  <si>
    <t>流域生态保护与高质量发展研究</t>
  </si>
  <si>
    <t>X321.22</t>
  </si>
  <si>
    <t>董倩著</t>
  </si>
  <si>
    <t>978-7-5218-3944-9</t>
  </si>
  <si>
    <t>黄河流域生态安全评价与高质量发展</t>
  </si>
  <si>
    <t>郭精军，马小雯，郑乐乐著</t>
  </si>
  <si>
    <t>978-7-5625-6089-0</t>
  </si>
  <si>
    <t>地质与城市扩张</t>
  </si>
  <si>
    <t>X321.225.4</t>
  </si>
  <si>
    <t>李云峰等编著</t>
  </si>
  <si>
    <t>978-7-03-078631-9</t>
  </si>
  <si>
    <t>黄河上游典型区多尺度生态网络构建与优化</t>
  </si>
  <si>
    <t>X321.24</t>
  </si>
  <si>
    <t>马彩虹，荣月静，文琦著</t>
  </si>
  <si>
    <t>978-7-03-074303-9</t>
  </si>
  <si>
    <t>路在脚下</t>
  </si>
  <si>
    <t>X321.25</t>
  </si>
  <si>
    <t>张红举，魏清福主编</t>
  </si>
  <si>
    <t>978-7-5228-4094-9</t>
  </si>
  <si>
    <t>黄河流域生态保护协同治理的河南实践</t>
  </si>
  <si>
    <t>X321.261</t>
  </si>
  <si>
    <t>曹明主编</t>
  </si>
  <si>
    <t>978-7-03-080872-1</t>
  </si>
  <si>
    <t>科技支撑云贵川渝生态屏障区建设</t>
  </si>
  <si>
    <t>X321.27</t>
  </si>
  <si>
    <t>中国科学院云贵川渝专题研究组</t>
  </si>
  <si>
    <t>978-7-03-074136-3</t>
  </si>
  <si>
    <t>地方感</t>
  </si>
  <si>
    <t>X321-28</t>
  </si>
  <si>
    <t>(英)彼特·戴维斯(Peter Davis)著</t>
  </si>
  <si>
    <t>978-7-122-42840-0</t>
  </si>
  <si>
    <t>新时代工业园区绿色发展与模式构建</t>
  </si>
  <si>
    <t>X322</t>
  </si>
  <si>
    <t>姚扬，乔琦等编著</t>
  </si>
  <si>
    <t>978-7-03-079832-9</t>
  </si>
  <si>
    <t>西部煤矿区露天排土场海绵结构土层重构与生态重建固碳</t>
  </si>
  <si>
    <t>X322.2</t>
  </si>
  <si>
    <t>毕银丽著</t>
  </si>
  <si>
    <t>978-7-5111-6033-1</t>
  </si>
  <si>
    <t>汽车制造业环境管理手册</t>
  </si>
  <si>
    <t>X322.2-62</t>
  </si>
  <si>
    <t>北京市污染源管理事务中心编著</t>
  </si>
  <si>
    <t>978-7-03-081684-9</t>
  </si>
  <si>
    <t>乡村振兴背景下喀斯特山区的资源环境协调与国土空间优化</t>
  </si>
  <si>
    <t>X372.74</t>
  </si>
  <si>
    <t>赵筱青，普军伟等著</t>
  </si>
  <si>
    <t>978-7-03-075301-4</t>
  </si>
  <si>
    <t>哈萨克斯坦资源环境承载力评价与适应策略</t>
  </si>
  <si>
    <t>X373.61</t>
  </si>
  <si>
    <t>闫慧敏，封志明，游珍等著</t>
  </si>
  <si>
    <t>978-7-03-073436-5</t>
  </si>
  <si>
    <t>历史视野下的灾害文化与灾害治理</t>
  </si>
  <si>
    <t>X4</t>
  </si>
  <si>
    <t>周琼主编</t>
  </si>
  <si>
    <t>978-7-122-45765-3</t>
  </si>
  <si>
    <t>灾害应对与决策</t>
  </si>
  <si>
    <t>(美)罗杰·C.哈德(Roger C. Huder)著</t>
  </si>
  <si>
    <t>978-7-03-074801-0</t>
  </si>
  <si>
    <t>灾害风险研究概论</t>
  </si>
  <si>
    <t>X43</t>
  </si>
  <si>
    <t>郭跃，黄勋编著</t>
  </si>
  <si>
    <t>978-7-03-072647-6</t>
  </si>
  <si>
    <t>实用自救互救与安全知识手册</t>
  </si>
  <si>
    <t>X4-62</t>
  </si>
  <si>
    <t>朱小丽主编</t>
  </si>
  <si>
    <t>978-7-03-078903-7</t>
  </si>
  <si>
    <t>气候变化对流域水土环境中污染物迁移转化过程的影响及效应</t>
  </si>
  <si>
    <t>X5</t>
  </si>
  <si>
    <t>夏星辉，李阳，刘瑞民著</t>
  </si>
  <si>
    <t>978-7-122-46956-4</t>
  </si>
  <si>
    <t>环境工程专业实训</t>
  </si>
  <si>
    <t>王国庆，王宜莹主编</t>
  </si>
  <si>
    <t>978-7-122-46084-4</t>
  </si>
  <si>
    <t>中国工业污染源监管机制</t>
  </si>
  <si>
    <t>X501</t>
  </si>
  <si>
    <t>李艳萍，乔琦，刘静等编著</t>
  </si>
  <si>
    <t>978-7-302-54727-3</t>
  </si>
  <si>
    <t>环境健康经济学理论与政策研究</t>
  </si>
  <si>
    <t>X503.1</t>
  </si>
  <si>
    <t>祁毓著</t>
  </si>
  <si>
    <t>978-7-122-44778-4</t>
  </si>
  <si>
    <t>环保设备选择运维与实训</t>
  </si>
  <si>
    <t>X505</t>
  </si>
  <si>
    <t>王继斌，康瑾瑜主编</t>
  </si>
  <si>
    <t>978-7-5111-5961-8</t>
  </si>
  <si>
    <t>环境应急管理理论与方法</t>
  </si>
  <si>
    <t>X507</t>
  </si>
  <si>
    <t>肖思思主编</t>
  </si>
  <si>
    <t>978-7-301-36188-7</t>
  </si>
  <si>
    <t>大气复合污染</t>
  </si>
  <si>
    <t>X51</t>
  </si>
  <si>
    <t>朱彤[等]主编</t>
  </si>
  <si>
    <t>978-7-122-47290-8</t>
  </si>
  <si>
    <t>室内环境空气污染物分析与净化治理技术</t>
  </si>
  <si>
    <t>邓细贵主编</t>
  </si>
  <si>
    <t>978-7-122-45150-7</t>
  </si>
  <si>
    <t>大气污染控制理论与技术</t>
  </si>
  <si>
    <t>X510.6</t>
  </si>
  <si>
    <t>赵兵涛，苏亚欣编著</t>
  </si>
  <si>
    <t>978-7-03-081394-7</t>
  </si>
  <si>
    <t>中国碳交易政策影响评估</t>
  </si>
  <si>
    <t>X511</t>
  </si>
  <si>
    <t>张跃军[等]著</t>
  </si>
  <si>
    <t>978-7-302-68245-5</t>
  </si>
  <si>
    <t>探索碳中和</t>
  </si>
  <si>
    <t>李政，杨秀，杜尔顺等著</t>
  </si>
  <si>
    <t>978-7-111-77183-8</t>
  </si>
  <si>
    <t>混凝土建筑碳排放计算与低碳设计</t>
  </si>
  <si>
    <t>张孝存，王凤来，刘凯华著</t>
  </si>
  <si>
    <t>978-7-03-080510-2</t>
  </si>
  <si>
    <t>北京冬奥会碳中和评估方法</t>
  </si>
  <si>
    <t>唐葆君[等]著</t>
  </si>
  <si>
    <t>978-7-302-68914-0</t>
  </si>
  <si>
    <t>陆地生态系统碳水通量耦合时空变化及其驱动机制</t>
  </si>
  <si>
    <t>黄跃飞等编著</t>
  </si>
  <si>
    <t>978-7-5111-5983-0</t>
  </si>
  <si>
    <t>城市PM 2.5与臭氧污染协同控制实践</t>
  </si>
  <si>
    <t>赵秋月，夏思佳，胡岚等编著</t>
  </si>
  <si>
    <t>978-7-111-77004-6</t>
  </si>
  <si>
    <t>碳达峰碳中和概论</t>
  </si>
  <si>
    <t>孔晓波主编</t>
  </si>
  <si>
    <t>978-7-111-77203-3</t>
  </si>
  <si>
    <t>企业碳排放核算与报告编制</t>
  </si>
  <si>
    <t>X511.06</t>
  </si>
  <si>
    <t>张乐，张斌亮主编</t>
  </si>
  <si>
    <t>978-7-03-071995-9</t>
  </si>
  <si>
    <t>挥发性有机污染物催化反应过程与控制技术</t>
  </si>
  <si>
    <t>X513</t>
  </si>
  <si>
    <t>郝郑平[等]编著</t>
  </si>
  <si>
    <t>978-7-03-081615-3</t>
  </si>
  <si>
    <t>大气颗粒物演化的自组织临界性理论</t>
  </si>
  <si>
    <t>史凯，刘春琼著</t>
  </si>
  <si>
    <t>978-7-03-075379-3</t>
  </si>
  <si>
    <t>流域水污染治理市场机制与共享经济模式</t>
  </si>
  <si>
    <t>X52</t>
  </si>
  <si>
    <t>赵芳，赫晓霞编著</t>
  </si>
  <si>
    <t>978-7-03-072060-3</t>
  </si>
  <si>
    <t>水污染控制技术</t>
  </si>
  <si>
    <t>X520.6</t>
  </si>
  <si>
    <t>王彬[等]著</t>
  </si>
  <si>
    <t>978-7-03-076968-8</t>
  </si>
  <si>
    <t>农村黑臭水体致黑硫离子氧化机理与治理技术</t>
  </si>
  <si>
    <t>X522</t>
  </si>
  <si>
    <t>刘晓玲，高红杰，田彦芳等著</t>
  </si>
  <si>
    <t>978-7-5111-5937-3</t>
  </si>
  <si>
    <t>山区河流生态修复理论技术与案例</t>
  </si>
  <si>
    <t>X522.06</t>
  </si>
  <si>
    <t>陈庆锋主编</t>
  </si>
  <si>
    <t>978-7-122-46959-5</t>
  </si>
  <si>
    <t>离子型稀土矿区地下水污染修复技术及应用</t>
  </si>
  <si>
    <t>X523.06</t>
  </si>
  <si>
    <t>罗育池等编著</t>
  </si>
  <si>
    <t>978-7-5111-5990-8</t>
  </si>
  <si>
    <t>饮用水水源地规范化建设管理技术指南</t>
  </si>
  <si>
    <t>X52-62</t>
  </si>
  <si>
    <t>王磊，尹雪，韦必颖著</t>
  </si>
  <si>
    <t>978-7-03-076166-8</t>
  </si>
  <si>
    <t>污染农田水土环境健康调控理论与实践</t>
  </si>
  <si>
    <t>X53</t>
  </si>
  <si>
    <t>侯仁杰，赵彬，付强等著</t>
  </si>
  <si>
    <t>978-7-5111-5375-3</t>
  </si>
  <si>
    <t>建设用地土壤污染状况调查99问</t>
  </si>
  <si>
    <t>王玉[等]主编</t>
  </si>
  <si>
    <t>978-7-03-077774-4</t>
  </si>
  <si>
    <t>重金属污染耕地安全利用与修复理论及江苏实践</t>
  </si>
  <si>
    <t>X530.5</t>
  </si>
  <si>
    <t>胡鹏杰等著</t>
  </si>
  <si>
    <t>978-7-122-41335-2</t>
  </si>
  <si>
    <t>环境工程CAD绘图快速入门</t>
  </si>
  <si>
    <t>X5-39</t>
  </si>
  <si>
    <t>978-7-122-46224-4</t>
  </si>
  <si>
    <t>QuEChERS方法与农药残留分析</t>
  </si>
  <si>
    <t>X592</t>
  </si>
  <si>
    <t>韩丽君，潘灿平主编</t>
  </si>
  <si>
    <t>978-7-5096-9765-8</t>
  </si>
  <si>
    <t>环境规制对工业污染排放的影响效应研究</t>
  </si>
  <si>
    <t>X7</t>
  </si>
  <si>
    <t>陈华脉著</t>
  </si>
  <si>
    <t>978-7-122-43731-0</t>
  </si>
  <si>
    <t>工业烟气脱硫副产焦亚硫酸钠技术及应用</t>
  </si>
  <si>
    <t>X701.3</t>
  </si>
  <si>
    <t>徐海涛，徐延忠，李明波等编著</t>
  </si>
  <si>
    <t>978-7-5763-1984-2</t>
  </si>
  <si>
    <t>碳捕集、利用与封存(CCUS)技术教程</t>
  </si>
  <si>
    <t>X701.7</t>
  </si>
  <si>
    <t>董颖男，唐坚，唐美玲主编</t>
  </si>
  <si>
    <t>978-7-03-081628-3</t>
  </si>
  <si>
    <t>重金属废水处理新型液膜技术研究</t>
  </si>
  <si>
    <t>X703</t>
  </si>
  <si>
    <t>裴亮著</t>
  </si>
  <si>
    <t>978-7-112-29647-7</t>
  </si>
  <si>
    <t>城市黑臭水体遥感解译与治水营城研究</t>
  </si>
  <si>
    <t>陈利群[等]著</t>
  </si>
  <si>
    <t>978-7-112-29435-0</t>
  </si>
  <si>
    <t>城市污水处理提质增效案例集</t>
  </si>
  <si>
    <t>赵晔主编</t>
  </si>
  <si>
    <t>978-7-112-26432-2</t>
  </si>
  <si>
    <t>硝化作用</t>
  </si>
  <si>
    <t>(美)贝丝·沃德(Bess B. Ward)，(美)丹尼尔·阿尔普(Daniel J. Arp)，(美)马丁·克洛茨 (Martin J. Klotz)编著</t>
  </si>
  <si>
    <t>978-7-112-28653-9</t>
  </si>
  <si>
    <t>城镇污水收集与处理系统提质增效技术及应用</t>
  </si>
  <si>
    <t>李激，邱勇编著</t>
  </si>
  <si>
    <t>978-7-5226-2641-3</t>
  </si>
  <si>
    <t>城镇污水处理厂尾水型人工湿地强化脱氮技术</t>
  </si>
  <si>
    <t>陈启斌等著</t>
  </si>
  <si>
    <t>978-7-5639-8410-7</t>
  </si>
  <si>
    <t>污水处理工艺技术</t>
  </si>
  <si>
    <t>王湛等主编</t>
  </si>
  <si>
    <t>978-7-03-078858-0</t>
  </si>
  <si>
    <t>污水生物处理热力学及自给能路径</t>
  </si>
  <si>
    <t>X703.1</t>
  </si>
  <si>
    <t>晏鹏，郭劲松，高旭著</t>
  </si>
  <si>
    <t>978-7-04-063014-5</t>
  </si>
  <si>
    <t>废水物化处理</t>
  </si>
  <si>
    <t>王志伟，吴志超主编</t>
  </si>
  <si>
    <t>978-7-5618-7133-1</t>
  </si>
  <si>
    <t>人工湿地污水处理工程设计手册</t>
  </si>
  <si>
    <t>X703-62</t>
  </si>
  <si>
    <t>丁晔，孙贻超，苏志龙编译</t>
  </si>
  <si>
    <t>978-7-5198-8235-8</t>
  </si>
  <si>
    <t>上海市垃圾焚烧发电设施</t>
  </si>
  <si>
    <t>X705</t>
  </si>
  <si>
    <t>焦学军，周洪权主编</t>
  </si>
  <si>
    <t>978-7-122-43738-9</t>
  </si>
  <si>
    <t>存余垃圾无害化处置与二次污染防治技术及装备</t>
  </si>
  <si>
    <t>赵由才等编著</t>
  </si>
  <si>
    <t>978-7-5111-5513-9</t>
  </si>
  <si>
    <t>“双碳”背景下固体废物资源循环利用与技术多维绩效评估</t>
  </si>
  <si>
    <t>谢元博，罗恩华，马淑杰等著</t>
  </si>
  <si>
    <t>978-7-5623-7916-4</t>
  </si>
  <si>
    <t>无废城市共筑绿梦</t>
  </si>
  <si>
    <t>生态环境部华南环境科学研究所，东莞市生态环境局，东莞市环境科学学会主编</t>
  </si>
  <si>
    <t>978-7-5160-4224-3</t>
  </si>
  <si>
    <t>城市生活垃圾焚烧飞灰熔融处理技术</t>
  </si>
  <si>
    <t>王学涛著</t>
  </si>
  <si>
    <t>978-7-5088-6410-5</t>
  </si>
  <si>
    <t>农林生物质废弃物生态利用研究与展望</t>
  </si>
  <si>
    <t>X71</t>
  </si>
  <si>
    <t>蒋剑春等编著</t>
  </si>
  <si>
    <t>978-7-5228-5216-4</t>
  </si>
  <si>
    <t>中国肉牛养殖废弃物资源化利用与生态补偿</t>
  </si>
  <si>
    <t>X713</t>
  </si>
  <si>
    <t>王悦， 张越杰著</t>
  </si>
  <si>
    <t>978-7-5116-5794-7</t>
  </si>
  <si>
    <t>养殖废水安全高效资源化利用技术</t>
  </si>
  <si>
    <t>X713.03</t>
  </si>
  <si>
    <t>杜臻杰等著</t>
  </si>
  <si>
    <t>978-7-03-070606-5</t>
  </si>
  <si>
    <t>路用生物质固废材料</t>
  </si>
  <si>
    <t>X734.05</t>
  </si>
  <si>
    <t>易军艳，冯德成著</t>
  </si>
  <si>
    <t>978-7-5111-5992-2</t>
  </si>
  <si>
    <t>第六阶段重型柴油车及重型柴油车用发动机环保信息公开系统操作手册</t>
  </si>
  <si>
    <t>X734.2-62</t>
  </si>
  <si>
    <t>王宏丽[等]主编</t>
  </si>
  <si>
    <t>978-7-03-077144-5</t>
  </si>
  <si>
    <t>航天器空间碎片防护工程</t>
  </si>
  <si>
    <t>X738</t>
  </si>
  <si>
    <t>韩增尧，闫军等著</t>
  </si>
  <si>
    <t>978-7-5210-1186-9</t>
  </si>
  <si>
    <t>海域使用论证中生态环境现状调查内容优化及对策研究</t>
  </si>
  <si>
    <t>X741</t>
  </si>
  <si>
    <t>王勇智[等]著</t>
  </si>
  <si>
    <t>978-7-122-40175-5</t>
  </si>
  <si>
    <t>油田硫酸盐还原菌生态特性及其应用</t>
  </si>
  <si>
    <t>X741.03</t>
  </si>
  <si>
    <t>魏利等著</t>
  </si>
  <si>
    <t>978-7-112-28534-1</t>
  </si>
  <si>
    <t>矿山固体废弃物资源化利用技术与应用</t>
  </si>
  <si>
    <t>X751</t>
  </si>
  <si>
    <t>柳浩，杨丽英，杨荣俊著</t>
  </si>
  <si>
    <t>978-7-122-41633-9</t>
  </si>
  <si>
    <t>铅锌矿中稀散金属高效回收与实践</t>
  </si>
  <si>
    <t>X753.05</t>
  </si>
  <si>
    <t>邓政斌，童雄著</t>
  </si>
  <si>
    <t>978-7-03-079516-8</t>
  </si>
  <si>
    <t>有色金属行业大气污染物与温室气体协同控制</t>
  </si>
  <si>
    <t>X758.017</t>
  </si>
  <si>
    <t>宁平，李凯等著</t>
  </si>
  <si>
    <t>978-7-5111-5597-9</t>
  </si>
  <si>
    <t>非道路移动机械环境管理实用手册</t>
  </si>
  <si>
    <t>X76-62</t>
  </si>
  <si>
    <t>中国环境科学研究院编</t>
  </si>
  <si>
    <t>978-7-308-21580-0</t>
  </si>
  <si>
    <t>Green chemistry</t>
  </si>
  <si>
    <t>X78</t>
  </si>
  <si>
    <t>Tatsiana Savitskaya[等著]</t>
  </si>
  <si>
    <t>978-7-122-42661-1</t>
  </si>
  <si>
    <t>纺织印染工业排污许可管理</t>
  </si>
  <si>
    <t>X791</t>
  </si>
  <si>
    <t>沈忱思，郭森，李方等编著</t>
  </si>
  <si>
    <t>978-7-5680-8977-7</t>
  </si>
  <si>
    <t>建筑垃圾资源化专项规划研究</t>
  </si>
  <si>
    <t>X799.1</t>
  </si>
  <si>
    <t>荣玥芳[等]著</t>
  </si>
  <si>
    <t>978-7-5623-7422-0</t>
  </si>
  <si>
    <t>城市饮食油烟污染及其控制概论</t>
  </si>
  <si>
    <t>X799.3</t>
  </si>
  <si>
    <t>张琤等著</t>
  </si>
  <si>
    <t>978-7-5218-3894-7</t>
  </si>
  <si>
    <t>供需匹配视域下生活垃圾终端处置方式选择</t>
  </si>
  <si>
    <t>X799.305</t>
  </si>
  <si>
    <t>赵连阁，邹剑锋，张志坚著</t>
  </si>
  <si>
    <t>978-7-5227-3192-6</t>
  </si>
  <si>
    <t>基于多元主体参与的农村生活垃圾治理研究</t>
  </si>
  <si>
    <t>姜利娜著</t>
  </si>
  <si>
    <t>978-7-5074-3551-1</t>
  </si>
  <si>
    <t>无废城市建设规划方法与实践</t>
  </si>
  <si>
    <t>唐圣钧[等]主编</t>
  </si>
  <si>
    <t>978-7-122-46859-8</t>
  </si>
  <si>
    <t>医疗废物全流程污染控制与智能化管理</t>
  </si>
  <si>
    <t>X799.5</t>
  </si>
  <si>
    <t>李传华，王瑟澜，周涛等编著</t>
  </si>
  <si>
    <t>978-7-03-076079-1</t>
  </si>
  <si>
    <t>水电工程环境外部性评价方法</t>
  </si>
  <si>
    <t>X820.3</t>
  </si>
  <si>
    <t>樊启祥，李永，王小明著</t>
  </si>
  <si>
    <t>978-7-5650-6761-7</t>
  </si>
  <si>
    <t>环境影响评价原理与技术</t>
  </si>
  <si>
    <t>徐圣友，徐殿木主编</t>
  </si>
  <si>
    <t>978-7-5111-5670-9</t>
  </si>
  <si>
    <t>产业园区规划环境影响评价理论与实践</t>
  </si>
  <si>
    <t>X826</t>
  </si>
  <si>
    <t>郑娟，孙路英，王彬蔚主编</t>
  </si>
  <si>
    <t>978-7-122-42254-5</t>
  </si>
  <si>
    <t>环境监测</t>
  </si>
  <si>
    <t>X83</t>
  </si>
  <si>
    <t>谢囯莉主编</t>
  </si>
  <si>
    <t>978-7-5111-5999-1</t>
  </si>
  <si>
    <t>新污染物监测采集、保存和运输的技术要求</t>
  </si>
  <si>
    <t>X830.7</t>
  </si>
  <si>
    <t>中国环境监测总站编著</t>
  </si>
  <si>
    <t>978-7-301-34144-5</t>
  </si>
  <si>
    <t>我国城市经济发展对环境空气质量的影响研究</t>
  </si>
  <si>
    <t>X831</t>
  </si>
  <si>
    <t>马素琳著</t>
  </si>
  <si>
    <t>978-7-03-080602-4</t>
  </si>
  <si>
    <t>太湖生态系统特征及其演替过程</t>
  </si>
  <si>
    <t>X832</t>
  </si>
  <si>
    <t>杨柳燕，王梦梦等编著</t>
  </si>
  <si>
    <t>978-7-03-079026-2</t>
  </si>
  <si>
    <t>天空地一体化水稻农情监测预警技术及应用</t>
  </si>
  <si>
    <t>X835</t>
  </si>
  <si>
    <t>何彬彬，张宏国等著</t>
  </si>
  <si>
    <t>978-7-03-078418-6</t>
  </si>
  <si>
    <t>生态环境无人机遥感监测方法与案例</t>
  </si>
  <si>
    <t>X87</t>
  </si>
  <si>
    <t>孙志刚，陈鹏飞等著</t>
  </si>
  <si>
    <t>978-7-111-74176-3</t>
  </si>
  <si>
    <t>全国初级注册安全工程师职业资格考试辅导教材</t>
  </si>
  <si>
    <t>X93</t>
  </si>
  <si>
    <t>全国初级注册安全工程师职业资格考试试题分析小组编</t>
  </si>
  <si>
    <t>978-7-04-060348-4</t>
  </si>
  <si>
    <t>国学经典与职场</t>
  </si>
  <si>
    <t>Z126</t>
  </si>
  <si>
    <t>纪可妹，陈模，骈俊生主编</t>
  </si>
  <si>
    <t>978-7-5126-2399-6</t>
  </si>
  <si>
    <t>让国学经典回归课堂</t>
  </si>
  <si>
    <t>金爱颖，王伶著</t>
  </si>
  <si>
    <t>978-7-5687-0763-3</t>
  </si>
  <si>
    <t>国学元典十讲</t>
  </si>
  <si>
    <t>周骅著</t>
  </si>
  <si>
    <t>978-7-301-33498-0</t>
  </si>
  <si>
    <t>新学伪经考</t>
  </si>
  <si>
    <t>Z126.1</t>
  </si>
  <si>
    <t>(清)康有为撰</t>
  </si>
  <si>
    <t>978-7-5732-1125-5</t>
  </si>
  <si>
    <t>国学文选类纂</t>
  </si>
  <si>
    <t>Z126.27</t>
  </si>
  <si>
    <t>钱基博著</t>
  </si>
  <si>
    <t>978-7-5752-0338-8</t>
  </si>
  <si>
    <t>国学经典选读</t>
  </si>
  <si>
    <t>Z126-49</t>
  </si>
  <si>
    <t>江悟心主编</t>
  </si>
  <si>
    <t>978-7-115-62584-7</t>
  </si>
  <si>
    <t>身边的科学</t>
  </si>
  <si>
    <t>Z228</t>
  </si>
  <si>
    <t>(日)大宫信光主编</t>
  </si>
  <si>
    <t>978-7-5439-9316-7</t>
  </si>
  <si>
    <t>智慧百科</t>
  </si>
  <si>
    <t>(美)查尔斯·刘著</t>
  </si>
  <si>
    <t>978-7-5596-8182-9</t>
  </si>
  <si>
    <t>科学三万年</t>
  </si>
  <si>
    <t>(英)汤姆·杰克逊著</t>
  </si>
  <si>
    <t>978-7-5739-0925-1</t>
  </si>
  <si>
    <t>阿加莎·克里斯蒂失踪了</t>
  </si>
  <si>
    <t>(美)乔纳·莱勒(Jonah Lehrer)著</t>
  </si>
  <si>
    <t>978-7-5227-4848-1</t>
  </si>
  <si>
    <t>审视、批判与重构</t>
  </si>
  <si>
    <t>Z833</t>
  </si>
  <si>
    <t>蔡智力著</t>
  </si>
  <si>
    <t>978-7-5194-8192-6</t>
  </si>
  <si>
    <t>历代宋诗选本提要</t>
  </si>
  <si>
    <t>Z89:I222.744</t>
  </si>
  <si>
    <t>王顺贵著</t>
  </si>
  <si>
    <t>梧州学院2025年图书采购书目（第二批）清单-包2</t>
  </si>
  <si>
    <t>978-7-5117-4860-7</t>
  </si>
  <si>
    <t>论东方问题</t>
  </si>
  <si>
    <t>A122</t>
  </si>
  <si>
    <t>978-7-5117-4687-0</t>
  </si>
  <si>
    <t>马克思恩格斯通信选集</t>
  </si>
  <si>
    <t>(德)卡尔·马克思，(德)弗里德里希·恩格斯著</t>
  </si>
  <si>
    <t>978-7-5194-8152-0</t>
  </si>
  <si>
    <t>理论心理学问题研究</t>
  </si>
  <si>
    <t>A563</t>
  </si>
  <si>
    <t>霍涌泉，王静著</t>
  </si>
  <si>
    <t>978-7-300-31695-6</t>
  </si>
  <si>
    <t>恩格斯传</t>
  </si>
  <si>
    <t>A721</t>
  </si>
  <si>
    <t>张云飞著</t>
  </si>
  <si>
    <t>978-7-5155-2512-9</t>
  </si>
  <si>
    <t>毛泽东与保密工作</t>
  </si>
  <si>
    <t>张建军著</t>
  </si>
  <si>
    <t>978-7-01-026553-7</t>
  </si>
  <si>
    <t>毛泽东之魂</t>
  </si>
  <si>
    <t>A755</t>
  </si>
  <si>
    <t>978-7-01-024082-4</t>
  </si>
  <si>
    <t>学经典 悟原理</t>
  </si>
  <si>
    <t>孙经国，李志军主编</t>
  </si>
  <si>
    <t>978-7-5035-7531-0</t>
  </si>
  <si>
    <t>21世纪马克思主义若干重大问题</t>
  </si>
  <si>
    <t>陈曙光，王海燕主编</t>
  </si>
  <si>
    <t>978-7-300-32687-0</t>
  </si>
  <si>
    <t>马克思需要理论及其思想效应研究</t>
  </si>
  <si>
    <t>侯耀文著</t>
  </si>
  <si>
    <t>978-7-01-023584-4</t>
  </si>
  <si>
    <t>为什么出发？</t>
  </si>
  <si>
    <t>夏莹著</t>
  </si>
  <si>
    <t>978-7-5227-4034-8</t>
  </si>
  <si>
    <t>现代思想政治教育预测的学理研究</t>
  </si>
  <si>
    <t>赵成林著</t>
  </si>
  <si>
    <t>978-7-5117-4584-2</t>
  </si>
  <si>
    <t>如何改变世界</t>
  </si>
  <si>
    <t>(英)埃里克·霍布斯鲍姆(Eric Hobsbawm)著</t>
  </si>
  <si>
    <t>978-7-300-21555-6</t>
  </si>
  <si>
    <t>卡尔·马克思</t>
  </si>
  <si>
    <t>(美)伍德著</t>
  </si>
  <si>
    <t>978-7-5227-2748-6</t>
  </si>
  <si>
    <t>马克思恩格斯经典著作导读</t>
  </si>
  <si>
    <t>林进平，方珏，黄学胜主编</t>
  </si>
  <si>
    <t>978-7-5117-4854-6</t>
  </si>
  <si>
    <t>神圣家族，或对批判的批判所做的批判</t>
  </si>
  <si>
    <t>978-7-5035-7227-2</t>
  </si>
  <si>
    <t>《&lt;政治经济学批判&gt;导言》导读</t>
  </si>
  <si>
    <t>柳宝军著</t>
  </si>
  <si>
    <t>978-7-300-31005-3</t>
  </si>
  <si>
    <t>马克思的《资本论》</t>
  </si>
  <si>
    <t>(英)本·法因(Ben Fine)，(英)阿尔弗雷多·萨德-费洛(Alfredo Saad-Filho)著</t>
  </si>
  <si>
    <t>978-7-5117-4878-2</t>
  </si>
  <si>
    <t>我与《资本论》翻译</t>
  </si>
  <si>
    <t>张钟朴口述</t>
  </si>
  <si>
    <t>978-7-5117-4905-5</t>
  </si>
  <si>
    <t>《资本论》的俄国传播史</t>
  </si>
  <si>
    <t>张静著</t>
  </si>
  <si>
    <t>978-7-5227-4400-1</t>
  </si>
  <si>
    <t>《资本论》视阈下当代资本主义系统性危机研究</t>
  </si>
  <si>
    <t>卢江著</t>
  </si>
  <si>
    <t>978-7-5117-4510-1</t>
  </si>
  <si>
    <t>《社会主义从空想到科学的发展》细读</t>
  </si>
  <si>
    <t>978-7-5227-3589-4</t>
  </si>
  <si>
    <t>作为自由前提的“人的独立性”</t>
  </si>
  <si>
    <t>邵长超著</t>
  </si>
  <si>
    <t>978-7-5227-3394-4</t>
  </si>
  <si>
    <t>马克思拜物教批判理论及其当代价值</t>
  </si>
  <si>
    <t>孔婷著</t>
  </si>
  <si>
    <t>978-7-307-24844-1</t>
  </si>
  <si>
    <t>马克思恩格斯正义论及其当代价值研究</t>
  </si>
  <si>
    <t>宫维明著</t>
  </si>
  <si>
    <t>978-7-5227-3689-1</t>
  </si>
  <si>
    <t>马克思恩格斯“三大批判”与科学社会主义</t>
  </si>
  <si>
    <t>孙慧著</t>
  </si>
  <si>
    <t>978-7-01-024272-9</t>
  </si>
  <si>
    <t>马克思主义政治哲学的四维逻辑</t>
  </si>
  <si>
    <t>刘吉发，陈怀平著</t>
  </si>
  <si>
    <t>978-7-01-027022-7</t>
  </si>
  <si>
    <t>改革开放以来中国马克思主义伦理学的发展及前瞻研究</t>
  </si>
  <si>
    <t>肖祥著</t>
  </si>
  <si>
    <t>978-7-5227-3667-9</t>
  </si>
  <si>
    <t>马克思社会发展合力理论研究</t>
  </si>
  <si>
    <t>谢霄男著</t>
  </si>
  <si>
    <t>978-7-310-06418-2</t>
  </si>
  <si>
    <t>马克思劳动批判理论及其当代价值研究</t>
  </si>
  <si>
    <t>李建蕊著</t>
  </si>
  <si>
    <t>978-7-5194-8489-7</t>
  </si>
  <si>
    <t>反贫困视域下马克思与蒲鲁东的思想关系研究</t>
  </si>
  <si>
    <t>陈婷著</t>
  </si>
  <si>
    <t>978-7-5227-4679-1</t>
  </si>
  <si>
    <t>档案记忆再生产研究</t>
  </si>
  <si>
    <t>丁华东著</t>
  </si>
  <si>
    <t>978-7-302-67243-2</t>
  </si>
  <si>
    <t>马克思主义文艺观通论</t>
  </si>
  <si>
    <t>A811.691</t>
  </si>
  <si>
    <t>毛晓帅，彭文雅编著</t>
  </si>
  <si>
    <t>978-7-5227-4317-2</t>
  </si>
  <si>
    <t>中国式现代化与马克思主义文论的创新性发展</t>
  </si>
  <si>
    <t>姜飞，骆冬青主编</t>
  </si>
  <si>
    <t>978-7-01-024326-9</t>
  </si>
  <si>
    <t>世界历史哲学散论</t>
  </si>
  <si>
    <t>刘敬东著</t>
  </si>
  <si>
    <t>978-7-5117-4256-8</t>
  </si>
  <si>
    <t>以理服人</t>
  </si>
  <si>
    <t>鲍金著</t>
  </si>
  <si>
    <t>978-7-5227-4014-0</t>
  </si>
  <si>
    <t>列宁社会主义一国首先胜利论的演进</t>
  </si>
  <si>
    <t>A821.64</t>
  </si>
  <si>
    <t>曹鹏著</t>
  </si>
  <si>
    <t>978-7-01-024499-0</t>
  </si>
  <si>
    <t>毛泽东思想研究的当代诠释</t>
  </si>
  <si>
    <t>刘洪森著</t>
  </si>
  <si>
    <t>978-7-5155-2549-5</t>
  </si>
  <si>
    <t>毛泽东修辞艺术赏析</t>
  </si>
  <si>
    <t>沈永社著</t>
  </si>
  <si>
    <t>978-7-5687-1214-9</t>
  </si>
  <si>
    <t>问苍茫大地</t>
  </si>
  <si>
    <t>段华著</t>
  </si>
  <si>
    <t>978-7-5115-7066-6</t>
  </si>
  <si>
    <t>跟毛泽东读《史记》</t>
  </si>
  <si>
    <t>黄允升，张明林编著</t>
  </si>
  <si>
    <t>978-7-01-025874-4</t>
  </si>
  <si>
    <t>向毛泽东学习写文章</t>
  </si>
  <si>
    <t>A841.68</t>
  </si>
  <si>
    <t>欧阳辉著</t>
  </si>
  <si>
    <t>978-7-5205-4558-7</t>
  </si>
  <si>
    <t>毛泽东评说中国古代文人墨客</t>
  </si>
  <si>
    <t>978-7-5117-4876-8</t>
  </si>
  <si>
    <t>为了共同的事业</t>
  </si>
  <si>
    <t>A85</t>
  </si>
  <si>
    <t>刘强，柳宁主编</t>
  </si>
  <si>
    <t>978-7-309-16810-5</t>
  </si>
  <si>
    <t>哲学通论</t>
  </si>
  <si>
    <t>孙正聿著</t>
  </si>
  <si>
    <t>978-7-5689-4190-7</t>
  </si>
  <si>
    <t>广义超元论与智慧的秘密</t>
  </si>
  <si>
    <t>何跃编著</t>
  </si>
  <si>
    <t>978-7-5227-4793-4</t>
  </si>
  <si>
    <t>哲学思辨与出版实务</t>
  </si>
  <si>
    <t>洪琼著</t>
  </si>
  <si>
    <t>978-7-5035-7253-1</t>
  </si>
  <si>
    <t>辩证法</t>
  </si>
  <si>
    <t>B015</t>
  </si>
  <si>
    <t>宋惠昌著</t>
  </si>
  <si>
    <t>978-7-302-65801-6</t>
  </si>
  <si>
    <t>时空论</t>
  </si>
  <si>
    <t>B016.9</t>
  </si>
  <si>
    <t>978-7-5130-7874-0</t>
  </si>
  <si>
    <t>文化与价值</t>
  </si>
  <si>
    <t>B018-05</t>
  </si>
  <si>
    <t>崔治忠著</t>
  </si>
  <si>
    <t>978-7-5327-8271-0</t>
  </si>
  <si>
    <t>论实证精神</t>
  </si>
  <si>
    <t>B082</t>
  </si>
  <si>
    <t>(法)奥古斯特·孔德(Auguste Comte)著</t>
  </si>
  <si>
    <t>978-7-100-20803-1</t>
  </si>
  <si>
    <t>诠释学的定位和判断</t>
  </si>
  <si>
    <t>B089.2</t>
  </si>
  <si>
    <t>(美)鲁道夫·A.马克瑞尔著</t>
  </si>
  <si>
    <t>978-7-301-33470-6</t>
  </si>
  <si>
    <t>本雅明之墓</t>
  </si>
  <si>
    <t>(美)迈克尔·陶西格著</t>
  </si>
  <si>
    <t>978-7-100-20540-5</t>
  </si>
  <si>
    <t>现代哲学倾向</t>
  </si>
  <si>
    <t>B15</t>
  </si>
  <si>
    <t>(美)拉尔夫·巴尔顿·培里著</t>
  </si>
  <si>
    <t>978-7-5730-2287-5</t>
  </si>
  <si>
    <t>中国哲学通识</t>
  </si>
  <si>
    <t>赵伯英编著</t>
  </si>
  <si>
    <t>978-7-108-07489-8</t>
  </si>
  <si>
    <t>味道哲学</t>
  </si>
  <si>
    <t>贡华南著</t>
  </si>
  <si>
    <t>978-7-301-32586-5</t>
  </si>
  <si>
    <t>中国哲学简史</t>
  </si>
  <si>
    <t>冯友兰著</t>
  </si>
  <si>
    <t>978-7-01-023898-2</t>
  </si>
  <si>
    <t>中国古代哲学经典诠释方法论研究</t>
  </si>
  <si>
    <t>B210.5</t>
  </si>
  <si>
    <t>周光庆著</t>
  </si>
  <si>
    <t>978-7-101-16437-4</t>
  </si>
  <si>
    <t>横渠易说校注</t>
  </si>
  <si>
    <t>B221.2</t>
  </si>
  <si>
    <t>(宋)张载撰</t>
  </si>
  <si>
    <t>978-7-101-16362-9</t>
  </si>
  <si>
    <t>周易讲辞</t>
  </si>
  <si>
    <t>万献初著</t>
  </si>
  <si>
    <t>978-7-5212-1972-2</t>
  </si>
  <si>
    <t>论语释义</t>
  </si>
  <si>
    <t>B222.2</t>
  </si>
  <si>
    <t>李瑾著</t>
  </si>
  <si>
    <t>978-7-101-16751-1</t>
  </si>
  <si>
    <t>孟子讲析</t>
  </si>
  <si>
    <t>B222.52</t>
  </si>
  <si>
    <t>周志文著</t>
  </si>
  <si>
    <t>978-7-101-16173-1</t>
  </si>
  <si>
    <t>帛书老子校注</t>
  </si>
  <si>
    <t>高明撰</t>
  </si>
  <si>
    <t>978-7-101-16975-1</t>
  </si>
  <si>
    <t>玄学与魏晋士人心态</t>
  </si>
  <si>
    <t>B235.05</t>
  </si>
  <si>
    <t>罗宗强著</t>
  </si>
  <si>
    <t>978-7-101-16677-4</t>
  </si>
  <si>
    <t>人谱</t>
  </si>
  <si>
    <t>B248.99</t>
  </si>
  <si>
    <t>(明)刘宗周撰</t>
  </si>
  <si>
    <t>978-7-5403-7627-7</t>
  </si>
  <si>
    <t>工具论</t>
  </si>
  <si>
    <t>B502.233</t>
  </si>
  <si>
    <t>(英)罗斯(David Ross)主编</t>
  </si>
  <si>
    <t>978-7-5327-8540-7</t>
  </si>
  <si>
    <t>权力意志</t>
  </si>
  <si>
    <t>B516.47</t>
  </si>
  <si>
    <t>(德)弗里德里希·威廉·尼采(Friedrich Wilhelm Nietzsche)著</t>
  </si>
  <si>
    <t>上海译文出版社</t>
  </si>
  <si>
    <t>978-7-5327-8600-8</t>
  </si>
  <si>
    <t>论人类不平等的起源与基础</t>
  </si>
  <si>
    <t>B565.26</t>
  </si>
  <si>
    <t>(法)让-雅克·卢梭(Jean-Jacques Rousseau)著</t>
  </si>
  <si>
    <t>2020.12</t>
  </si>
  <si>
    <t>978-7-5217-6943-2</t>
  </si>
  <si>
    <t>人工智能时代与人类价值</t>
  </si>
  <si>
    <t>(美)亨利·基辛格(Henry Kissinger)，(美)埃里克·施密特(Eric Schmidt)，(美)克雷格·蒙迪(Craig Mundie)著</t>
  </si>
  <si>
    <t>978-7-5742-0819-3</t>
  </si>
  <si>
    <t>婴幼儿行为观察分析与指导</t>
  </si>
  <si>
    <t>B844.11</t>
  </si>
  <si>
    <t>艾桃桃，陈雨晴，操凯主编</t>
  </si>
  <si>
    <t>978-7-305-26715-4</t>
  </si>
  <si>
    <t>跨学科</t>
  </si>
  <si>
    <t>(英)乔·莫兰(Joe Moran)著</t>
  </si>
  <si>
    <t>978-7-5196-1360-0</t>
  </si>
  <si>
    <t>时空社会科学</t>
  </si>
  <si>
    <t>顾佳峰著</t>
  </si>
  <si>
    <t>978-7-5642-4147-6</t>
  </si>
  <si>
    <t>社会科学中的比较历史分析</t>
  </si>
  <si>
    <t>(美)詹姆斯·马汉尼(James Mahoney)，(美)迪特里希·鲁施迈耶(Dietrich Rueschemeyer)编</t>
  </si>
  <si>
    <t>978-7-03-074696-2</t>
  </si>
  <si>
    <t>社会物理学</t>
  </si>
  <si>
    <t>C05</t>
  </si>
  <si>
    <t>刘怡君主编</t>
  </si>
  <si>
    <t>978-7-03-073325-2</t>
  </si>
  <si>
    <t>不确定性量化方法及应用</t>
  </si>
  <si>
    <t>熊芬芬[等]著</t>
  </si>
  <si>
    <t>978-7-5596-6929-2</t>
  </si>
  <si>
    <t>证据</t>
  </si>
  <si>
    <t>(美)霍华德·S. 贝克尔著</t>
  </si>
  <si>
    <t>978-7-5644-4117-3</t>
  </si>
  <si>
    <t>质性研究</t>
  </si>
  <si>
    <t>(美)沙兰·B.梅里亚姆(Sharan B. Merriam)，(美)伊丽莎白·J.蒂斯德尔(Elizabeth J. Tisdell)著</t>
  </si>
  <si>
    <t>978-7-115-66017-6</t>
  </si>
  <si>
    <t>拿课题 出专著</t>
  </si>
  <si>
    <t>C36</t>
  </si>
  <si>
    <t>老踏著</t>
  </si>
  <si>
    <t>978-7-301-34281-7</t>
  </si>
  <si>
    <t>社会科学研究与地理信息</t>
  </si>
  <si>
    <t>陈硕著</t>
  </si>
  <si>
    <t>978-7-100-22419-2</t>
  </si>
  <si>
    <t>胡继纯集</t>
  </si>
  <si>
    <t>胡继纯著</t>
  </si>
  <si>
    <t>978-7-5671-4656-3</t>
  </si>
  <si>
    <t>吕思勉文选</t>
  </si>
  <si>
    <t>978-7-100-23635-5</t>
  </si>
  <si>
    <t>问道东西</t>
  </si>
  <si>
    <t>洪朝辉著</t>
  </si>
  <si>
    <t>978-7-5194-8306-7</t>
  </si>
  <si>
    <t>哲思集</t>
  </si>
  <si>
    <t>岳金西著</t>
  </si>
  <si>
    <t>978-7-100-22420-8</t>
  </si>
  <si>
    <t>文史探微</t>
  </si>
  <si>
    <t>周勋初著</t>
  </si>
  <si>
    <t>978-7-215-13150-7</t>
  </si>
  <si>
    <t>王永宽学术丛谈</t>
  </si>
  <si>
    <t>王永宽著</t>
  </si>
  <si>
    <t>河南人民出版社</t>
  </si>
  <si>
    <t>978-7-5115-7200-4</t>
  </si>
  <si>
    <t>思想纵横</t>
  </si>
  <si>
    <t>人民日报理论部主编</t>
  </si>
  <si>
    <t>978-7-5604-5480-1</t>
  </si>
  <si>
    <t>历史与智慧的交响</t>
  </si>
  <si>
    <t>李东战主编</t>
  </si>
  <si>
    <t>978-7-301-35451-3</t>
  </si>
  <si>
    <t>北大公开课</t>
  </si>
  <si>
    <t>王博主编</t>
  </si>
  <si>
    <t>978-7-218-16445-8</t>
  </si>
  <si>
    <t>南粤论策</t>
  </si>
  <si>
    <t>徐锋，谭敏编著</t>
  </si>
  <si>
    <t>978-7-5769-0114-6</t>
  </si>
  <si>
    <t>包鹭宾论著选</t>
  </si>
  <si>
    <t>包鹭宾著</t>
  </si>
  <si>
    <t>978-7-5766-1961-4</t>
  </si>
  <si>
    <t>基于术语库的严复社科术语翻译研究</t>
  </si>
  <si>
    <t>C61</t>
  </si>
  <si>
    <t>陶李春，王紫璇著</t>
  </si>
  <si>
    <t>978-7-301-33951-0</t>
  </si>
  <si>
    <t>统计学理论与实务</t>
  </si>
  <si>
    <t>王雪秋，董小刚主编</t>
  </si>
  <si>
    <t>978-7-5642-4047-9</t>
  </si>
  <si>
    <t>统计学</t>
  </si>
  <si>
    <t>李贺主编</t>
  </si>
  <si>
    <t>978-7-302-68148-9</t>
  </si>
  <si>
    <t>身边的统计学</t>
  </si>
  <si>
    <t>张淼著</t>
  </si>
  <si>
    <t>978-7-5642-3943-5</t>
  </si>
  <si>
    <t>孙允午，张志杰主编</t>
  </si>
  <si>
    <t>978-7-121-47566-5</t>
  </si>
  <si>
    <t>基础统计学</t>
  </si>
  <si>
    <t>(美)Mario F. Triola著</t>
  </si>
  <si>
    <t>978-7-122-47639-5</t>
  </si>
  <si>
    <t>SPSS入门与数据分析实践</t>
  </si>
  <si>
    <t>米霖编著</t>
  </si>
  <si>
    <t>978-7-83002-829-9</t>
  </si>
  <si>
    <t>数据统计与分析</t>
  </si>
  <si>
    <t>徐建国，鲁煦，林美主编</t>
  </si>
  <si>
    <t>978-7-122-33786-3</t>
  </si>
  <si>
    <t>SPSS数据分析从小白到高手</t>
  </si>
  <si>
    <t>978-7-5654-5062-4</t>
  </si>
  <si>
    <t>统计学实验</t>
  </si>
  <si>
    <t>C8-33</t>
  </si>
  <si>
    <t>孙玉环主编</t>
  </si>
  <si>
    <t>978-7-108-07515-4</t>
  </si>
  <si>
    <t>社会理论</t>
  </si>
  <si>
    <t>(英)威廉姆·奥斯维特著</t>
  </si>
  <si>
    <t>978-7-5668-3767-7</t>
  </si>
  <si>
    <t>变革中的社会学</t>
  </si>
  <si>
    <t>陈泽涛主编</t>
  </si>
  <si>
    <t>978-7-5731-5241-1</t>
  </si>
  <si>
    <t>社会学理论分析与应用探索</t>
  </si>
  <si>
    <t>马震越著</t>
  </si>
  <si>
    <t>978-7-100-23501-3</t>
  </si>
  <si>
    <t>文化自觉与社会科学的中国化</t>
  </si>
  <si>
    <t>周晓虹著</t>
  </si>
  <si>
    <t>978-7-5227-4505-3</t>
  </si>
  <si>
    <t>新时代社会认识与国家治理</t>
  </si>
  <si>
    <t>C91-02</t>
  </si>
  <si>
    <t>李潇潇，欧阳康主编</t>
  </si>
  <si>
    <t>978-7-5504-6325-7</t>
  </si>
  <si>
    <t>人类学经典理论视野下的田野工作与民族志书写</t>
  </si>
  <si>
    <t>拉马文才著</t>
  </si>
  <si>
    <t>978-7-5227-1467-7</t>
  </si>
  <si>
    <t>实用主义社会学</t>
  </si>
  <si>
    <t>C91-06</t>
  </si>
  <si>
    <t>(法)傅兰思(Florence Padovani)，鞠熙主编</t>
  </si>
  <si>
    <t>978-7-305-26938-7</t>
  </si>
  <si>
    <t>将熟悉变为陌生</t>
  </si>
  <si>
    <t>C91-095.61</t>
  </si>
  <si>
    <t>(英)齐格蒙特·鲍曼(Zygmunt Bauman)，(瑞士)彼得·哈夫纳(Peter Haffner)著</t>
  </si>
  <si>
    <t>978-7-111-72729-3</t>
  </si>
  <si>
    <t>了不起的精力管理</t>
  </si>
  <si>
    <t>唐希媛著</t>
  </si>
  <si>
    <t>978-7-303-29523-4</t>
  </si>
  <si>
    <t>马克思的人学理论</t>
  </si>
  <si>
    <t>韩庆祥著</t>
  </si>
  <si>
    <t>978-7-121-46804-9</t>
  </si>
  <si>
    <t>冷读术</t>
  </si>
  <si>
    <t>石真语著</t>
  </si>
  <si>
    <t>978-7-5169-2477-8</t>
  </si>
  <si>
    <t>传统文化中的应酬技巧</t>
  </si>
  <si>
    <t>刘慧滢编著</t>
  </si>
  <si>
    <t>978-7-111-77771-7</t>
  </si>
  <si>
    <t>像高手一样沟通</t>
  </si>
  <si>
    <t>陈亮嘴编著</t>
  </si>
  <si>
    <t>978-7-5477-4649-3</t>
  </si>
  <si>
    <t>别对企鹅发火</t>
  </si>
  <si>
    <t>(美)盖比·卡普(Gabe Karp)著</t>
  </si>
  <si>
    <t>978-7-5194-8075-2</t>
  </si>
  <si>
    <t>情感内耗</t>
  </si>
  <si>
    <t>(德)图里德·穆勒著</t>
  </si>
  <si>
    <t>978-7-122-41024-5</t>
  </si>
  <si>
    <t>感知力决定沟通成败</t>
  </si>
  <si>
    <t>王法著</t>
  </si>
  <si>
    <t>978-7-5731-5969-4</t>
  </si>
  <si>
    <t>换位思维</t>
  </si>
  <si>
    <t>谢普编著</t>
  </si>
  <si>
    <t>978-7-5541-7484-5</t>
  </si>
  <si>
    <t>漫画图解沟通智慧</t>
  </si>
  <si>
    <t>胡又红编著</t>
  </si>
  <si>
    <t>西安出版社</t>
  </si>
  <si>
    <t>978-7-115-58426-7</t>
  </si>
  <si>
    <t>关系重建</t>
  </si>
  <si>
    <t>978-7-111-73920-3</t>
  </si>
  <si>
    <t>同心崛起</t>
  </si>
  <si>
    <t>(美)萨莉·海格森(Sally Helgesen)著</t>
  </si>
  <si>
    <t>978-7-111-76271-3</t>
  </si>
  <si>
    <t>无偏见沟通</t>
  </si>
  <si>
    <t>慕兰著</t>
  </si>
  <si>
    <t>978-7-111-77368-9</t>
  </si>
  <si>
    <t>爱的陷阱</t>
  </si>
  <si>
    <t>(澳)路斯·哈里斯(Russ Harris)著</t>
  </si>
  <si>
    <t>978-7-111-74872-4</t>
  </si>
  <si>
    <t>认同</t>
  </si>
  <si>
    <t>(美)约翰·科特(John P. Kotter) ，(美)罗恩·怀特海德(Lorne A. Whitehead)著</t>
  </si>
  <si>
    <t>978-7-111-75016-1</t>
  </si>
  <si>
    <t>恰到好处的帮助</t>
  </si>
  <si>
    <t>(美)埃德加·沙因(Edgar H. Schein)著</t>
  </si>
  <si>
    <t>978-7-121-42684-1</t>
  </si>
  <si>
    <t>深度连接</t>
  </si>
  <si>
    <t>(美)梅兰妮·卡兹曼著</t>
  </si>
  <si>
    <t>978-7-5699-4576-8</t>
  </si>
  <si>
    <t>64种逆思维</t>
  </si>
  <si>
    <t>(日)耶六著</t>
  </si>
  <si>
    <t>978-7-115-67397-8</t>
  </si>
  <si>
    <t>AI沟通力</t>
  </si>
  <si>
    <t>峥嵘著</t>
  </si>
  <si>
    <t>978-7-115-59967-4</t>
  </si>
  <si>
    <t>我有点儿胆怯，但想和你好好说话</t>
  </si>
  <si>
    <t>(韩)朴宰莲著</t>
  </si>
  <si>
    <t>978-7-115-67109-7</t>
  </si>
  <si>
    <t>赢在表达</t>
  </si>
  <si>
    <t>C912.11-62</t>
  </si>
  <si>
    <t>纪菲著</t>
  </si>
  <si>
    <t>978-7-5767-1945-1</t>
  </si>
  <si>
    <t>场面</t>
  </si>
  <si>
    <t>牛克锦著</t>
  </si>
  <si>
    <t>978-7-115-61243-4</t>
  </si>
  <si>
    <t>麦肯锡结构化高效沟通</t>
  </si>
  <si>
    <t>(美)周国元著</t>
  </si>
  <si>
    <t>978-7-5669-2471-1</t>
  </si>
  <si>
    <t>女人交际全攻略</t>
  </si>
  <si>
    <t>C912.15</t>
  </si>
  <si>
    <t>978-7-03-078516-9</t>
  </si>
  <si>
    <t>中国社会组织界别协商建设</t>
  </si>
  <si>
    <t>王栋著</t>
  </si>
  <si>
    <t>978-7-115-66395-5</t>
  </si>
  <si>
    <t>社交三力</t>
  </si>
  <si>
    <t>刘碧瑛著</t>
  </si>
  <si>
    <t>978-7-5654-4648-1</t>
  </si>
  <si>
    <t>公共关系</t>
  </si>
  <si>
    <t>王瑛，张圆媛主编</t>
  </si>
  <si>
    <t>978-7-03-074436-4</t>
  </si>
  <si>
    <t>公关策划学</t>
  </si>
  <si>
    <t>蒋楠著</t>
  </si>
  <si>
    <t>978-7-111-76193-8</t>
  </si>
  <si>
    <t>危机公关实战手册</t>
  </si>
  <si>
    <t>C912.31-62</t>
  </si>
  <si>
    <t>楚学友著</t>
  </si>
  <si>
    <t>978-7-5151-1047-9</t>
  </si>
  <si>
    <t>最后的捕鲸部落</t>
  </si>
  <si>
    <t>(美)道格·克拉克著</t>
  </si>
  <si>
    <t>西苑出版社有限公司</t>
  </si>
  <si>
    <t>978-7-301-35266-3</t>
  </si>
  <si>
    <t>再见智人</t>
  </si>
  <si>
    <t>978-7-301-32977-1</t>
  </si>
  <si>
    <t>日常生活中的自我呈现</t>
  </si>
  <si>
    <t>(美)欧文·戈夫曼(ErvingGoffman)著</t>
  </si>
  <si>
    <t>978-7-5596-7735-8</t>
  </si>
  <si>
    <t>社交氛围感</t>
  </si>
  <si>
    <t>(美)斯科特·劳斯(ScottRouse)著</t>
  </si>
  <si>
    <t>978-7-300-33480-6</t>
  </si>
  <si>
    <t>人类如何思考</t>
  </si>
  <si>
    <t>(美)理查德·E.尼斯贝特(Richard E. Nisbett)著</t>
  </si>
  <si>
    <t>978-7-5227-4380-6</t>
  </si>
  <si>
    <t>东西方文明的碰撞与融合</t>
  </si>
  <si>
    <t>C912.6-093.13</t>
  </si>
  <si>
    <t>(美)西德尼·刘易斯·古利克(Sidney Lewis Gulick)著</t>
  </si>
  <si>
    <t>978-7-5570-2966-1</t>
  </si>
  <si>
    <t>致未来的男孩们</t>
  </si>
  <si>
    <t>C912.68</t>
  </si>
  <si>
    <t>(日)太田启子著</t>
  </si>
  <si>
    <t>978-7-300-30036-8</t>
  </si>
  <si>
    <t>说谎心理学</t>
  </si>
  <si>
    <t>(英)伊恩·莱斯利(Lan Leslie)著</t>
  </si>
  <si>
    <t>978-7-301-32668-8</t>
  </si>
  <si>
    <t>贸易网络中的黄土丘陵</t>
  </si>
  <si>
    <t>曹大志著</t>
  </si>
  <si>
    <t>978-7-313-29609-2</t>
  </si>
  <si>
    <t>集聚成城</t>
  </si>
  <si>
    <t>樊豪斌著</t>
  </si>
  <si>
    <t>978-7-308-23612-6</t>
  </si>
  <si>
    <t>城市大脑</t>
  </si>
  <si>
    <t>杭州城市大脑案例课题组编著</t>
  </si>
  <si>
    <t>978-7-313-31583-0</t>
  </si>
  <si>
    <t>城市韧性与可持续发展</t>
  </si>
  <si>
    <t>李智超著</t>
  </si>
  <si>
    <t>978-7-5642-4081-3</t>
  </si>
  <si>
    <t>城市管理</t>
  </si>
  <si>
    <t>金钟范主编</t>
  </si>
  <si>
    <t>978-7-100-19899-8</t>
  </si>
  <si>
    <t>爱尔兰乡下人</t>
  </si>
  <si>
    <t>(美)康拉德·M. 阿伦斯伯格著</t>
  </si>
  <si>
    <t>978-7-5227-4355-4</t>
  </si>
  <si>
    <t>从利益联结到社会重建</t>
  </si>
  <si>
    <t>马良灿等著</t>
  </si>
  <si>
    <t>978-7-5227-3391-3</t>
  </si>
  <si>
    <t>清代清水江流域乡村社会与中央王朝关系研究</t>
  </si>
  <si>
    <t>张中奎著</t>
  </si>
  <si>
    <t>978-7-5772-0251-8</t>
  </si>
  <si>
    <t>社会包容性设计</t>
  </si>
  <si>
    <t>C913</t>
  </si>
  <si>
    <t>季茜主编</t>
  </si>
  <si>
    <t>978-7-115-66383-2</t>
  </si>
  <si>
    <t>爱是勇敢者的游戏</t>
  </si>
  <si>
    <t>岸见一郎著</t>
  </si>
  <si>
    <t>978-7-111-75179-3</t>
  </si>
  <si>
    <t>相爱</t>
  </si>
  <si>
    <t>978-7-115-61224-3</t>
  </si>
  <si>
    <t>感受亲密</t>
  </si>
  <si>
    <t>曾旻著</t>
  </si>
  <si>
    <t>978-7-5596-7404-3</t>
  </si>
  <si>
    <t>逃离是治愈的开始</t>
  </si>
  <si>
    <t>(美)雪莉·坎贝尔(Sherrie Campbell)著</t>
  </si>
  <si>
    <t>978-7-5772-1275-3</t>
  </si>
  <si>
    <t>婚姻新思维</t>
  </si>
  <si>
    <t>姚柳著</t>
  </si>
  <si>
    <t>978-7-5227-2554-3</t>
  </si>
  <si>
    <t>角色资源跨界增益的实现路径与模型研究</t>
  </si>
  <si>
    <t>袁梦莎，刘小浪著</t>
  </si>
  <si>
    <t>978-7-5763-0943-0</t>
  </si>
  <si>
    <t>好的婚姻，既不攀附，也不将就</t>
  </si>
  <si>
    <t>凯紫编著</t>
  </si>
  <si>
    <t>978-7-111-75859-4</t>
  </si>
  <si>
    <t>在亲密关系中共同成长</t>
  </si>
  <si>
    <t>(美)斯坦·塔特金(Stan Tatkin)著</t>
  </si>
  <si>
    <t>978-7-115-61155-0</t>
  </si>
  <si>
    <t>亲密关系</t>
  </si>
  <si>
    <t>(美)布莱恩·K.威廉姆斯(Brian K. Williams)，(美)斯泰西·C.索耶(Stacey C. Sawyer)，(美)卡尔·M.瓦尔斯特伦(Carl M. Wahlstrom)著</t>
  </si>
  <si>
    <t>978-7-5596-6029-9</t>
  </si>
  <si>
    <t>性别战争</t>
  </si>
  <si>
    <t>C913.14-49</t>
  </si>
  <si>
    <t>(美)奥利维娅·贾德森著</t>
  </si>
  <si>
    <t>978-7-115-64791-7</t>
  </si>
  <si>
    <t>职场关键能力</t>
  </si>
  <si>
    <t>陈仲华主编</t>
  </si>
  <si>
    <t>978-7-5596-7152-3</t>
  </si>
  <si>
    <t>职场坦白局</t>
  </si>
  <si>
    <t>水哥著</t>
  </si>
  <si>
    <t>978-7-121-47777-5</t>
  </si>
  <si>
    <t>大厂之外</t>
  </si>
  <si>
    <t>刘飞主编</t>
  </si>
  <si>
    <t>978-7-111-77145-6</t>
  </si>
  <si>
    <t>应变之道</t>
  </si>
  <si>
    <t>田振敏著</t>
  </si>
  <si>
    <t>978-7-5208-3055-3</t>
  </si>
  <si>
    <t>职场晋升塔</t>
  </si>
  <si>
    <t>周化明著</t>
  </si>
  <si>
    <t>978-7-111-76050-4</t>
  </si>
  <si>
    <t>职场跨越</t>
  </si>
  <si>
    <t>胡浩著</t>
  </si>
  <si>
    <t>978-7-111-75639-2</t>
  </si>
  <si>
    <t>脱颖而出</t>
  </si>
  <si>
    <t>赵昂，维卡著</t>
  </si>
  <si>
    <t>978-7-300-33013-6</t>
  </si>
  <si>
    <t>工作动机心理学</t>
  </si>
  <si>
    <t>(美)托德·亨利(Todd Henry)著</t>
  </si>
  <si>
    <t>978-7-5103-5494-6</t>
  </si>
  <si>
    <t>职业发展与就业创新研究</t>
  </si>
  <si>
    <t>贺继伟著</t>
  </si>
  <si>
    <t>978-7-301-33082-1</t>
  </si>
  <si>
    <t>职业生涯研究与实践必备的41个理论</t>
  </si>
  <si>
    <t>周文霞，谢宝国主编</t>
  </si>
  <si>
    <t>978-7-111-75556-2</t>
  </si>
  <si>
    <t>AI制胜</t>
  </si>
  <si>
    <t>C913.2-39</t>
  </si>
  <si>
    <t>焱公子，水青衣，谷燕燕著</t>
  </si>
  <si>
    <t>978-7-5760-4000-5</t>
  </si>
  <si>
    <t>离开学术界</t>
  </si>
  <si>
    <t>(美)克里斯托弗·卡特林(Christopher L. Caterine)著</t>
  </si>
  <si>
    <t>978-7-5454-9386-3</t>
  </si>
  <si>
    <t>疗愈时代</t>
  </si>
  <si>
    <t>杨苗著</t>
  </si>
  <si>
    <t>978-7-5194-8241-1</t>
  </si>
  <si>
    <t>物质序章</t>
  </si>
  <si>
    <t>龙潜著</t>
  </si>
  <si>
    <t>978-7-115-65740-4</t>
  </si>
  <si>
    <t>秘书/助理成长实战手册</t>
  </si>
  <si>
    <t>C913.4-62</t>
  </si>
  <si>
    <t>总助能量站著</t>
  </si>
  <si>
    <t>978-7-122-35233-0</t>
  </si>
  <si>
    <t>规划退休后的第二人生</t>
  </si>
  <si>
    <t>蒋瞰著</t>
  </si>
  <si>
    <t>978-7-5194-7435-5</t>
  </si>
  <si>
    <t>超老龄社会下日本老年人的社会参与问题研究</t>
  </si>
  <si>
    <t>崔迎春著</t>
  </si>
  <si>
    <t>978-7-301-34712-6</t>
  </si>
  <si>
    <t>性别化创新</t>
  </si>
  <si>
    <t>吴欣桐，陈劲著</t>
  </si>
  <si>
    <t>978-7-5654-5053-2</t>
  </si>
  <si>
    <t>社会保障理论</t>
  </si>
  <si>
    <t>张军主编</t>
  </si>
  <si>
    <t>978-7-5596-7728-0</t>
  </si>
  <si>
    <t>见树又见林</t>
  </si>
  <si>
    <t>C91-49</t>
  </si>
  <si>
    <t>(美)艾伦·G.约翰逊(Allan G. Johnson)著</t>
  </si>
  <si>
    <t>978-7-308-24044-4</t>
  </si>
  <si>
    <t>社会调查</t>
  </si>
  <si>
    <t>祝建华主编</t>
  </si>
  <si>
    <t>978-7-100-20962-5</t>
  </si>
  <si>
    <t>在田野中成长</t>
  </si>
  <si>
    <t>北京大学社会学系主编</t>
  </si>
  <si>
    <t>978-7-5227-3939-7</t>
  </si>
  <si>
    <t>虚拟整合</t>
  </si>
  <si>
    <t>张兆曙著</t>
  </si>
  <si>
    <t>978-7-5769-0331-7</t>
  </si>
  <si>
    <t>小组工作理论、实践与反思</t>
  </si>
  <si>
    <t>顾永红著</t>
  </si>
  <si>
    <t>978-7-100-22027-9</t>
  </si>
  <si>
    <t>社会工作导论</t>
  </si>
  <si>
    <t>蒋旨昂著</t>
  </si>
  <si>
    <t>978-7-111-74259-3</t>
  </si>
  <si>
    <t>智慧社区集成与运维</t>
  </si>
  <si>
    <t>C916.2-39</t>
  </si>
  <si>
    <t>薛莹，吴晓敏主编</t>
  </si>
  <si>
    <t>978-7-305-27377-3</t>
  </si>
  <si>
    <t>人口社会学</t>
  </si>
  <si>
    <t>C92-05</t>
  </si>
  <si>
    <t>周建芳，彭大松，舒星宇主编</t>
  </si>
  <si>
    <t>978-7-03-080528-7</t>
  </si>
  <si>
    <t>人口变化与基础教育资源配置优化</t>
  </si>
  <si>
    <t>周亚，曾杨，李克强著</t>
  </si>
  <si>
    <t>978-7-5477-4627-1</t>
  </si>
  <si>
    <t>中国人口三千年</t>
  </si>
  <si>
    <t>C924.2</t>
  </si>
  <si>
    <t>葛剑雄著</t>
  </si>
  <si>
    <t>978-7-307-23803-9</t>
  </si>
  <si>
    <t>健康老龄化视角下中国老年人的衰弱指数研究</t>
  </si>
  <si>
    <t>顾耀华著</t>
  </si>
  <si>
    <t>978-7-5227-4468-1</t>
  </si>
  <si>
    <t>人口质量、代际扶持与居民家庭消费行为研究</t>
  </si>
  <si>
    <t>978-7-5697-2031-0</t>
  </si>
  <si>
    <t>低生育率时代生育意愿的心理学阐释</t>
  </si>
  <si>
    <t>吴小勇著</t>
  </si>
  <si>
    <t>978-7-5194-8403-3</t>
  </si>
  <si>
    <t>农业转移人口社会融合研究</t>
  </si>
  <si>
    <t>韦云波著</t>
  </si>
  <si>
    <t>978-7-5227-3027-1</t>
  </si>
  <si>
    <t>城市社区接纳各民族流动人口的循证研究</t>
  </si>
  <si>
    <t>裴圣愚著</t>
  </si>
  <si>
    <t>978-7-300-32209-4</t>
  </si>
  <si>
    <t>共富养老</t>
  </si>
  <si>
    <t>C924.245.5</t>
  </si>
  <si>
    <t>米红，李逸超著</t>
  </si>
  <si>
    <t>978-7-5227-4839-9</t>
  </si>
  <si>
    <t>福利制度视野下的少子高龄化应对</t>
  </si>
  <si>
    <t>C924.313.4</t>
  </si>
  <si>
    <t>罗鹏，(日)川池智子，杨一帆主编</t>
  </si>
  <si>
    <t>978-7-5654-4624-5</t>
  </si>
  <si>
    <t>管理基础</t>
  </si>
  <si>
    <t>杜明汉主编</t>
  </si>
  <si>
    <t>978-7-03-076771-4</t>
  </si>
  <si>
    <t>管理思维与管理沟通</t>
  </si>
  <si>
    <t>尚玉钒编著</t>
  </si>
  <si>
    <t>978-7-5454-8573-8</t>
  </si>
  <si>
    <t>金线</t>
  </si>
  <si>
    <t>冯唐著</t>
  </si>
  <si>
    <t>978-7-5218-3860-2</t>
  </si>
  <si>
    <t>管理优化与决策</t>
  </si>
  <si>
    <t>周林，翟佳主编</t>
  </si>
  <si>
    <t>978-7-5114-6648-8</t>
  </si>
  <si>
    <t>管理类联考综合能力标准教程</t>
  </si>
  <si>
    <t>郭传德编著</t>
  </si>
  <si>
    <t>978-7-03-076697-7</t>
  </si>
  <si>
    <t>宏观管理与政策学科“十四五”发展战略与优先资助领域遴选研究报告</t>
  </si>
  <si>
    <t>苏竣等著</t>
  </si>
  <si>
    <t>978-7-5774-0198-0</t>
  </si>
  <si>
    <t>心向阳光</t>
  </si>
  <si>
    <t>978-7-115-66438-9</t>
  </si>
  <si>
    <t>小团队管理心理学</t>
  </si>
  <si>
    <t>978-7-308-21983-9</t>
  </si>
  <si>
    <t>标准化工程专业英语</t>
  </si>
  <si>
    <t>C931.2</t>
  </si>
  <si>
    <t>刘威，张朋越主编</t>
  </si>
  <si>
    <t>978-7-121-46308-2</t>
  </si>
  <si>
    <t>常用现代办公设备的使用与维护</t>
  </si>
  <si>
    <t>王建华主编</t>
  </si>
  <si>
    <t>978-7-5693-3177-6</t>
  </si>
  <si>
    <t>公文写作规范与技巧</t>
  </si>
  <si>
    <t>梅红主编</t>
  </si>
  <si>
    <t>978-7-302-59984-5</t>
  </si>
  <si>
    <t>公文写作高手速成</t>
  </si>
  <si>
    <t>苏航编著</t>
  </si>
  <si>
    <t>978-7-121-49491-8</t>
  </si>
  <si>
    <t>行政文秘工作</t>
  </si>
  <si>
    <t>胡潇予，施顺喆编著</t>
  </si>
  <si>
    <t>978-7-302-61042-7</t>
  </si>
  <si>
    <t>公文写作32讲</t>
  </si>
  <si>
    <t>978-7-5228-1671-5</t>
  </si>
  <si>
    <t>秘书学专业教学法</t>
  </si>
  <si>
    <t>C931.46-42</t>
  </si>
  <si>
    <t>魏娜著</t>
  </si>
  <si>
    <t>社会科学文献出版社·皮书出版分社</t>
  </si>
  <si>
    <t>978-7-115-60189-6</t>
  </si>
  <si>
    <t>你真的会开会吗</t>
  </si>
  <si>
    <t>978-7-302-61794-5</t>
  </si>
  <si>
    <t>管理信息系统及实践教程</t>
  </si>
  <si>
    <t>窦万峰，吴怀岗主编</t>
  </si>
  <si>
    <t>978-7-121-49142-9</t>
  </si>
  <si>
    <t>流程、系统与信息处理</t>
  </si>
  <si>
    <t>(美)厄尔·H.麦金尼(Earl H. McKinney Jr.)，(美)戴维·M.克伦克(David M. Kroenke)著</t>
  </si>
  <si>
    <t>978-7-03-073560-7</t>
  </si>
  <si>
    <t>国内外知识服务典型案例</t>
  </si>
  <si>
    <t>赵瑞雪[等]编著</t>
  </si>
  <si>
    <t>978-7-03-079757-5</t>
  </si>
  <si>
    <t>大数据背景下智库决策支持信息保障协同创新机制研究</t>
  </si>
  <si>
    <t>赵豪迈著</t>
  </si>
  <si>
    <t>978-7-302-65615-9</t>
  </si>
  <si>
    <t>女性领导力</t>
  </si>
  <si>
    <t>李仕超主编</t>
  </si>
  <si>
    <t>978-7-115-66252-1</t>
  </si>
  <si>
    <t>领导力养成手记</t>
  </si>
  <si>
    <t>(西)尚睿风著</t>
  </si>
  <si>
    <t>978-7-5454-8259-1</t>
  </si>
  <si>
    <t>水平领导力</t>
  </si>
  <si>
    <t>(美)萨曼莎·斯莱德著</t>
  </si>
  <si>
    <t>978-7-300-30544-8</t>
  </si>
  <si>
    <t>领导力阶梯</t>
  </si>
  <si>
    <t>(美)比尔·乔伊纳(Bill Joiner)，(美)斯蒂芬·约瑟夫斯(Stephen Josephs)著</t>
  </si>
  <si>
    <t>978-7-111-76875-3</t>
  </si>
  <si>
    <t>领导学</t>
  </si>
  <si>
    <t>(美)理查德·L.哈格斯(Richard L. Hughes)，(美)罗伯特·C.吉纳特(Robert C. Ginnett)，(美)戈登·J.柯菲(Gordon J. Curphy)著</t>
  </si>
  <si>
    <t>978-7-5596-8024-2</t>
  </si>
  <si>
    <t>脱稿演讲与即兴发言</t>
  </si>
  <si>
    <t>C933.2</t>
  </si>
  <si>
    <t>李真顺著</t>
  </si>
  <si>
    <t>978-7-300-30375-8</t>
  </si>
  <si>
    <t>向下沟通</t>
  </si>
  <si>
    <t>(美)菲尔·哈尔金斯(Phil Harkins)著</t>
  </si>
  <si>
    <t>978-7-5115-8597-4</t>
  </si>
  <si>
    <t>数智化转型中的领导力变革</t>
  </si>
  <si>
    <t>周蓉蓉著</t>
  </si>
  <si>
    <t>978-7-121-42294-2</t>
  </si>
  <si>
    <t>敏捷领导力</t>
  </si>
  <si>
    <t>(美)埃德沃德·莫里森(Edward Morrison)等著</t>
  </si>
  <si>
    <t>978-7-5517-3730-2</t>
  </si>
  <si>
    <t>决策理论与方法</t>
  </si>
  <si>
    <t>阎瑞霞主编</t>
  </si>
  <si>
    <t>978-7-5642-4229-9</t>
  </si>
  <si>
    <t>现代管理决策技术与应用</t>
  </si>
  <si>
    <t>胡大立主编</t>
  </si>
  <si>
    <t>978-7-302-59982-1</t>
  </si>
  <si>
    <t>风险评估</t>
  </si>
  <si>
    <t>(挪)马文·拉桑德，(挪)斯坦·豪根著</t>
  </si>
  <si>
    <t>978-7-111-75658-3</t>
  </si>
  <si>
    <t>决策算法</t>
  </si>
  <si>
    <t>(美)米凯尔·J.科申德弗(Mykel J. Kochenderfer)，(美)蒂姆·A.惠勒(Tim A. Wheeler)，(美)凯尔·H.雷(Kyle H. Wray)著</t>
  </si>
  <si>
    <t>978-7-5196-1406-5</t>
  </si>
  <si>
    <t>漫画图解管理的底层逻辑</t>
  </si>
  <si>
    <t>C93-49</t>
  </si>
  <si>
    <t>杜赢主编</t>
  </si>
  <si>
    <t>978-7-115-60255-8</t>
  </si>
  <si>
    <t>成事的时间管理</t>
  </si>
  <si>
    <t>978-7-121-45649-7</t>
  </si>
  <si>
    <t>时间价值</t>
  </si>
  <si>
    <t>剑飞著</t>
  </si>
  <si>
    <t>978-7-111-74515-0</t>
  </si>
  <si>
    <t>团队建设与管理实务</t>
  </si>
  <si>
    <t>潘建林主编</t>
  </si>
  <si>
    <t>978-7-305-25823-7</t>
  </si>
  <si>
    <t>老年活动策划与组织</t>
  </si>
  <si>
    <t>唐东霞主编</t>
  </si>
  <si>
    <t>978-7-5680-8244-0</t>
  </si>
  <si>
    <t>公共组织理论</t>
  </si>
  <si>
    <t>尹利民，聂平平主编</t>
  </si>
  <si>
    <t>978-7-111-71554-2</t>
  </si>
  <si>
    <t>积极的陷阱</t>
  </si>
  <si>
    <t>(美)惠特尼·古德曼(Whitney Goodman)著</t>
  </si>
  <si>
    <t>978-7-313-30430-8</t>
  </si>
  <si>
    <t>组织内团队断层的形成、发展与影响研究</t>
  </si>
  <si>
    <t>杜娟著</t>
  </si>
  <si>
    <t>978-7-115-67103-5</t>
  </si>
  <si>
    <t>使能管理</t>
  </si>
  <si>
    <t>叶小松著</t>
  </si>
  <si>
    <t>978-7-302-68825-9</t>
  </si>
  <si>
    <t>AI活动策划与执行大全</t>
  </si>
  <si>
    <t>978-7-5103-5099-3</t>
  </si>
  <si>
    <t>人才集聚与区域经济驱动研究</t>
  </si>
  <si>
    <t>C946.2</t>
  </si>
  <si>
    <t>李子建著</t>
  </si>
  <si>
    <t>978-7-5194-7268-9</t>
  </si>
  <si>
    <t>创建铸牢中华民族共同体意识示范市研究</t>
  </si>
  <si>
    <t>黄兴忠，黄梅珍，徐魁峰著</t>
  </si>
  <si>
    <t>978-7-5228-3400-9</t>
  </si>
  <si>
    <t>交互与共同</t>
  </si>
  <si>
    <t>杜帮云著</t>
  </si>
  <si>
    <t>978-7-300-32299-5</t>
  </si>
  <si>
    <t>爱争鸣的印度人</t>
  </si>
  <si>
    <t>C955.351</t>
  </si>
  <si>
    <t>(印)阿马蒂亚·森(Amartya Sen)著</t>
  </si>
  <si>
    <t>978-7-308-23045-2</t>
  </si>
  <si>
    <t>人是选出来的</t>
  </si>
  <si>
    <t>C96</t>
  </si>
  <si>
    <t>蒋青林著</t>
  </si>
  <si>
    <t>978-7-308-22874-9</t>
  </si>
  <si>
    <t xml:space="preserve"> 从“学历社会”走向“技能社会”</t>
  </si>
  <si>
    <t>刘晓等著</t>
  </si>
  <si>
    <t>978-7-308-21492-6</t>
  </si>
  <si>
    <t>移动的边界</t>
  </si>
  <si>
    <t>刘宏著</t>
  </si>
  <si>
    <t>978-7-5326-6078-0</t>
  </si>
  <si>
    <t>筑巢引凤话创新</t>
  </si>
  <si>
    <t>顾芸著</t>
  </si>
  <si>
    <t>978-7-5115-7727-6</t>
  </si>
  <si>
    <t>人才强国</t>
  </si>
  <si>
    <t>吴江主编</t>
  </si>
  <si>
    <t>978-7-308-23281-4</t>
  </si>
  <si>
    <t>韧性视阈下国家级新区人才资源重构路径与治理策略</t>
  </si>
  <si>
    <t>梁林，李妍著</t>
  </si>
  <si>
    <t>978-7-5218-6504-2</t>
  </si>
  <si>
    <t>高端海归人才引进后成效评价机制研究</t>
  </si>
  <si>
    <t>杨庆著</t>
  </si>
  <si>
    <t>978-7-03-073185-2</t>
  </si>
  <si>
    <t>粤港澳大湾区人才汇聚与高等教育创新集群战略研究</t>
  </si>
  <si>
    <t>唐本忠，柴茂昌，肖建华著</t>
  </si>
  <si>
    <t>978-7-5228-2474-1</t>
  </si>
  <si>
    <t>粤港澳大湾区高水平人才高地建设研究</t>
  </si>
  <si>
    <t>郭跃文，游霭琼，周仲高等著</t>
  </si>
  <si>
    <t>978-7-111-74237-1</t>
  </si>
  <si>
    <t>三步成师</t>
  </si>
  <si>
    <t>小胡子老师陈练著</t>
  </si>
  <si>
    <t>978-7-5236-0047-4</t>
  </si>
  <si>
    <t>数字工厂</t>
  </si>
  <si>
    <t>C976.1</t>
  </si>
  <si>
    <t>(德)莫里茨·奥滕立德(Moritz Altenried )著</t>
  </si>
  <si>
    <t>中国科学技术出版社有限公司</t>
  </si>
  <si>
    <t>978-7-301-34387-6</t>
  </si>
  <si>
    <t>政治学与公共管理研究方法基础</t>
  </si>
  <si>
    <t>杨立华等著</t>
  </si>
  <si>
    <t>978-7-5228-3967-7</t>
  </si>
  <si>
    <t>政治哲学与中国式现代化</t>
  </si>
  <si>
    <t>熊富标，李婉芝主编</t>
  </si>
  <si>
    <t>978-7-100-20101-8</t>
  </si>
  <si>
    <t>王权</t>
  </si>
  <si>
    <t>D033.2</t>
  </si>
  <si>
    <t>(英)A. M. 霍卡著</t>
  </si>
  <si>
    <t>978-7-115-66169-2</t>
  </si>
  <si>
    <t>数字治理</t>
  </si>
  <si>
    <t>D035-0</t>
  </si>
  <si>
    <t>彭飞主编</t>
  </si>
  <si>
    <t>978-7-214-28264-4</t>
  </si>
  <si>
    <t>彼此的对等</t>
  </si>
  <si>
    <t>D081</t>
  </si>
  <si>
    <t>(美)杰里米·沃尔德伦著</t>
  </si>
  <si>
    <t>江苏人民出版社</t>
  </si>
  <si>
    <t>978-7-301-36197-9</t>
  </si>
  <si>
    <t>民族主义与清末民国“言文一致”运动研究</t>
  </si>
  <si>
    <t>D092.5</t>
  </si>
  <si>
    <t>高建青著</t>
  </si>
  <si>
    <t>978-7-5117-4083-0</t>
  </si>
  <si>
    <t>Documents of the sixth plenary session of the 19th central committee of the communist party of China</t>
  </si>
  <si>
    <t>978-7-119-13396-6</t>
  </si>
  <si>
    <t>The original aspiration a way towards the future</t>
  </si>
  <si>
    <t>978-7-5228-2233-4</t>
  </si>
  <si>
    <t>斗争精神的理论阐释</t>
  </si>
  <si>
    <t>D261.42</t>
  </si>
  <si>
    <t>鲁君著</t>
  </si>
  <si>
    <t>978-7-301-34858-1</t>
  </si>
  <si>
    <t>新时代党建引领城市社区治理研究</t>
  </si>
  <si>
    <t>D267.7</t>
  </si>
  <si>
    <t>陈书平著</t>
  </si>
  <si>
    <t>978-7-301-34391-3</t>
  </si>
  <si>
    <t>未完的五四</t>
  </si>
  <si>
    <t>D432.62-53</t>
  </si>
  <si>
    <t>978-7-5203-6619-9</t>
  </si>
  <si>
    <t>Area studies</t>
  </si>
  <si>
    <t>Edited by Tim Niblock，Yang Guang，Zhou Yan</t>
  </si>
  <si>
    <t>978-7-5228-2152-8</t>
  </si>
  <si>
    <t>中国公共政策执行机制研究</t>
  </si>
  <si>
    <t>D601</t>
  </si>
  <si>
    <t>王艺潼著</t>
  </si>
  <si>
    <t>978-7-5085-5158-6</t>
  </si>
  <si>
    <t>Chinese path and confidence in culture</t>
  </si>
  <si>
    <t>D616</t>
  </si>
  <si>
    <t>Written by Chen Jin</t>
  </si>
  <si>
    <t>978-7-5228-2339-3</t>
  </si>
  <si>
    <t>项目制下的县域行政运行及治理</t>
  </si>
  <si>
    <t>吴映雪著</t>
  </si>
  <si>
    <t>978-7-301-35735-4</t>
  </si>
  <si>
    <t>契约规制</t>
  </si>
  <si>
    <t>D630.1</t>
  </si>
  <si>
    <t>陈学辉著</t>
  </si>
  <si>
    <t>978-7-301-33679-3</t>
  </si>
  <si>
    <t>中国反腐败刑事立法研究</t>
  </si>
  <si>
    <t>D630.9</t>
  </si>
  <si>
    <t>钱小平著</t>
  </si>
  <si>
    <t>978-7-5228-4885-3</t>
  </si>
  <si>
    <t>中产阶层人士的公益组织参与研究</t>
  </si>
  <si>
    <t>D632.1</t>
  </si>
  <si>
    <t>王树生等著</t>
  </si>
  <si>
    <t>978-7-5228-1302-8</t>
  </si>
  <si>
    <t>菲律宾华侨移民和华侨经济网络的构建</t>
  </si>
  <si>
    <t>D634.334.1</t>
  </si>
  <si>
    <t>龚宁著</t>
  </si>
  <si>
    <t>978-7-5228-2419-2</t>
  </si>
  <si>
    <t>榜样教育与劳模报道</t>
  </si>
  <si>
    <t>D64</t>
  </si>
  <si>
    <t>储成君著</t>
  </si>
  <si>
    <t>978-7-5432-3669-1</t>
  </si>
  <si>
    <t>人工智能对当今社会发展的影响与挑战</t>
  </si>
  <si>
    <t>D668-39</t>
  </si>
  <si>
    <t>郭苏建主编</t>
  </si>
  <si>
    <t>978-7-5228-3093-3</t>
  </si>
  <si>
    <t>道路·村寨·国家</t>
  </si>
  <si>
    <t>张锦鹏著</t>
  </si>
  <si>
    <t>978-7-5228-3552-5</t>
  </si>
  <si>
    <t>城市社区治理行动研究</t>
  </si>
  <si>
    <t>张煜婕著</t>
  </si>
  <si>
    <t>978-7-5228-4466-4</t>
  </si>
  <si>
    <t>中国老年人活动能力及照料需求</t>
  </si>
  <si>
    <t>张文娟著</t>
  </si>
  <si>
    <t>978-7-101-16217-2</t>
  </si>
  <si>
    <t>《春秋》与“汉道”</t>
  </si>
  <si>
    <t>D691</t>
  </si>
  <si>
    <t>陈苏镇著</t>
  </si>
  <si>
    <t>978-7-5228-2881-7</t>
  </si>
  <si>
    <t>镇守与共荣</t>
  </si>
  <si>
    <t>D691.22</t>
  </si>
  <si>
    <t>廖靖靖著</t>
  </si>
  <si>
    <t>978-7-301-33502-4</t>
  </si>
  <si>
    <t>唐代科举制度研究</t>
  </si>
  <si>
    <t>D691.342</t>
  </si>
  <si>
    <t>吴宗国著</t>
  </si>
  <si>
    <t>978-7-101-16023-9</t>
  </si>
  <si>
    <t>品位与职位</t>
  </si>
  <si>
    <t>阎步克著</t>
  </si>
  <si>
    <t>978-7-5228-0874-1</t>
  </si>
  <si>
    <t>生计与制度</t>
  </si>
  <si>
    <t>D691.75</t>
  </si>
  <si>
    <t>杨培娜著</t>
  </si>
  <si>
    <t>978-7-301-35716-3</t>
  </si>
  <si>
    <t>“零度”日本</t>
  </si>
  <si>
    <t>D731.38</t>
  </si>
  <si>
    <t>王钦著</t>
  </si>
  <si>
    <t>978-7-5228-1861-0</t>
  </si>
  <si>
    <t>当代德国政治教育理论研究</t>
  </si>
  <si>
    <t>D751.64</t>
  </si>
  <si>
    <t>傅安洲[等]著</t>
  </si>
  <si>
    <t>978-7-301-36092-7</t>
  </si>
  <si>
    <t>中国法治外交话语体系构建研究</t>
  </si>
  <si>
    <t>D80</t>
  </si>
  <si>
    <t>张法连著</t>
  </si>
  <si>
    <t>978-7-5228-1984-6</t>
  </si>
  <si>
    <t>国际发展援助与合作</t>
  </si>
  <si>
    <t>D812</t>
  </si>
  <si>
    <t>俞建拖主编</t>
  </si>
  <si>
    <t>978-7-119-12628-9</t>
  </si>
  <si>
    <t>后疫情时代，世界向何处去？</t>
  </si>
  <si>
    <t>D81-53</t>
  </si>
  <si>
    <t>“后疫情时代，世界向何处去”编写组编著</t>
  </si>
  <si>
    <t>978-7-5228-2125-2</t>
  </si>
  <si>
    <t>中拉命运共同体构建研究</t>
  </si>
  <si>
    <t>D822.373</t>
  </si>
  <si>
    <t>范和生等著</t>
  </si>
  <si>
    <t>978-7-5228-0055-4</t>
  </si>
  <si>
    <t>美国与晚清中国</t>
  </si>
  <si>
    <t>D829.712</t>
  </si>
  <si>
    <t>崔志海著</t>
  </si>
  <si>
    <t>978-7-301-35642-5</t>
  </si>
  <si>
    <t>帝国的叙事话语</t>
  </si>
  <si>
    <t>王立新著</t>
  </si>
  <si>
    <t>978-7-5197-9177-3</t>
  </si>
  <si>
    <t>法律咨询</t>
  </si>
  <si>
    <t>D90</t>
  </si>
  <si>
    <t>韩德云，彭瑶主编</t>
  </si>
  <si>
    <t>978-7-5197-9625-9</t>
  </si>
  <si>
    <t>何勤华法学文集</t>
  </si>
  <si>
    <t>D90-53</t>
  </si>
  <si>
    <t>何勤华著</t>
  </si>
  <si>
    <t>978-7-5197-9359-3</t>
  </si>
  <si>
    <t>金砖国家投资者保护法律制度比较研究</t>
  </si>
  <si>
    <t>D910.4</t>
  </si>
  <si>
    <t>陈文婧著</t>
  </si>
  <si>
    <t>978-7-5197-6524-8</t>
  </si>
  <si>
    <t>人工智能法学导论</t>
  </si>
  <si>
    <t>王利军，李大庆主编</t>
  </si>
  <si>
    <t>978-7-5197-9391-3</t>
  </si>
  <si>
    <t>信托法</t>
  </si>
  <si>
    <t>(英)查理·韦伯(Charlie Webb)，(英)蒂姆·阿库赫(Tim Akkouh)著</t>
  </si>
  <si>
    <t>978-7-5197-9979-3</t>
  </si>
  <si>
    <t>抗辩权</t>
  </si>
  <si>
    <t>D913.01</t>
  </si>
  <si>
    <t>吴奇琦著</t>
  </si>
  <si>
    <t>978-7-5197-9231-2</t>
  </si>
  <si>
    <t>和解合同研究</t>
  </si>
  <si>
    <t>D913.604</t>
  </si>
  <si>
    <t>原永朋著</t>
  </si>
  <si>
    <t>978-7-5197-9475-0</t>
  </si>
  <si>
    <t>规范确认与同一性均衡</t>
  </si>
  <si>
    <t>D914.104</t>
  </si>
  <si>
    <t>(德)米夏埃尔·帕夫利克(Michael Pawlik)著</t>
  </si>
  <si>
    <t>978-7-5680-7142-0</t>
  </si>
  <si>
    <t>Smart prisons</t>
  </si>
  <si>
    <t>D916.7-39</t>
  </si>
  <si>
    <t>Sun Peiliang[著]</t>
  </si>
  <si>
    <t>978-7-5197-9573-3</t>
  </si>
  <si>
    <t>法医类司法鉴定意见专门审查实务探析</t>
  </si>
  <si>
    <t>D919.4</t>
  </si>
  <si>
    <t>邢庭著</t>
  </si>
  <si>
    <t>978-7-5197-9269-5</t>
  </si>
  <si>
    <t>信息化时代的法治建设</t>
  </si>
  <si>
    <t>978-7-5197-9489-7</t>
  </si>
  <si>
    <t>法治与生态文明</t>
  </si>
  <si>
    <t>刘志仁著</t>
  </si>
  <si>
    <t>978-7-5197-9593-1</t>
  </si>
  <si>
    <t>2025年国家统一法律职业资格考试易错·高频考点速记</t>
  </si>
  <si>
    <t>法律考试中心组编</t>
  </si>
  <si>
    <t>978-7-5197-8780-6</t>
  </si>
  <si>
    <t>以法载道</t>
  </si>
  <si>
    <t>国浩律师事务所编著</t>
  </si>
  <si>
    <t>978-7-5197-9877-2</t>
  </si>
  <si>
    <t>中华人民共和国法律全编</t>
  </si>
  <si>
    <t>978-7-5197-9595-5</t>
  </si>
  <si>
    <t>法律双声道</t>
  </si>
  <si>
    <t>D921.94</t>
  </si>
  <si>
    <t>陈少彬主编</t>
  </si>
  <si>
    <t>978-7-5197-9387-6</t>
  </si>
  <si>
    <t>公共利益的立法表达与司法考量</t>
  </si>
  <si>
    <t>高志宏著</t>
  </si>
  <si>
    <t>978-7-5197-9822-2</t>
  </si>
  <si>
    <t>最新应急管理法规汇编</t>
  </si>
  <si>
    <t>978-7-5244-0105-6</t>
  </si>
  <si>
    <t>《行政处罚法》修改焦点问题研究</t>
  </si>
  <si>
    <t>D922.112.4</t>
  </si>
  <si>
    <t>熊樟林著</t>
  </si>
  <si>
    <t>978-7-5197-9495-8</t>
  </si>
  <si>
    <t>自动驾驶法律规制研究</t>
  </si>
  <si>
    <t>蔡刘畅著</t>
  </si>
  <si>
    <t>978-7-5197-9736-2</t>
  </si>
  <si>
    <t>中华人民共和国公安法律法规全书</t>
  </si>
  <si>
    <t>978-7-5197-9449-1</t>
  </si>
  <si>
    <t>体育法律史</t>
  </si>
  <si>
    <t>D922.162</t>
  </si>
  <si>
    <t>吴伟彬，张耀文著</t>
  </si>
  <si>
    <t>978-7-5197-9739-3</t>
  </si>
  <si>
    <t>中华人民共和国教育法律法规全书</t>
  </si>
  <si>
    <t>978-7-5244-0116-2</t>
  </si>
  <si>
    <t>全民网络安全普法手册</t>
  </si>
  <si>
    <t>978-7-5244-0128-5</t>
  </si>
  <si>
    <t>数据合规全攻略</t>
  </si>
  <si>
    <t>王岩飞，樊思琪，聂雯珺著</t>
  </si>
  <si>
    <t>978-7-5244-0001-1</t>
  </si>
  <si>
    <t>数据百案分析</t>
  </si>
  <si>
    <t>D922.175</t>
  </si>
  <si>
    <t>中国数安港编著</t>
  </si>
  <si>
    <t>978-7-5197-9557-3</t>
  </si>
  <si>
    <t>国际税收情报交换中的纳税人保护制度研究</t>
  </si>
  <si>
    <t>D922.220.4</t>
  </si>
  <si>
    <t>李乔彧著</t>
  </si>
  <si>
    <t>978-7-5615-7149-1</t>
  </si>
  <si>
    <t>中国涉外税法</t>
  </si>
  <si>
    <t>D922.229-43</t>
  </si>
  <si>
    <t>李娜著</t>
  </si>
  <si>
    <t>978-7-5197-9762-1</t>
  </si>
  <si>
    <t>中华人民共和国金融法律法规全书</t>
  </si>
  <si>
    <t>D922.280.9</t>
  </si>
  <si>
    <t>978-7-5197-9787-4</t>
  </si>
  <si>
    <t>金融机构信贷法律风险防范实操指引</t>
  </si>
  <si>
    <t>张志伟主编</t>
  </si>
  <si>
    <t>978-7-5197-9543-6</t>
  </si>
  <si>
    <t>保险合规理论与实务</t>
  </si>
  <si>
    <t>D922.284.4</t>
  </si>
  <si>
    <t>陈飞，童卫华著</t>
  </si>
  <si>
    <t>978-7-5197-9561-0</t>
  </si>
  <si>
    <t>风险隔离的道与术</t>
  </si>
  <si>
    <t>路竞祎，刘小丽编著</t>
  </si>
  <si>
    <t>978-7-5244-0030-1</t>
  </si>
  <si>
    <t>经济法体系构造研究</t>
  </si>
  <si>
    <t>杨尊源著</t>
  </si>
  <si>
    <t>978-7-5197-9153-7</t>
  </si>
  <si>
    <t>市场化背景下国有资本运营公司法律制度创新研究</t>
  </si>
  <si>
    <t>胡改蓉著</t>
  </si>
  <si>
    <t>978-7-5197-9996-0</t>
  </si>
  <si>
    <t>股份有限公司类别股法律制度研究</t>
  </si>
  <si>
    <t>吴荣荣著</t>
  </si>
  <si>
    <t>978-7-5197-8969-5</t>
  </si>
  <si>
    <t>企业IPO全流程实务问答</t>
  </si>
  <si>
    <t>饶晓敏主编</t>
  </si>
  <si>
    <t>978-7-5197-8096-8</t>
  </si>
  <si>
    <t>一本书读懂股权激励</t>
  </si>
  <si>
    <t>于强伟，曹炜著</t>
  </si>
  <si>
    <t>978-7-5197-9351-7</t>
  </si>
  <si>
    <t>国资国企合规建设实务</t>
  </si>
  <si>
    <t>上海市锦天城律师事务所国资国企业务委员会著</t>
  </si>
  <si>
    <t>978-7-5197-9069-1</t>
  </si>
  <si>
    <t>图解股权</t>
  </si>
  <si>
    <t>吴明明著</t>
  </si>
  <si>
    <t>978-7-5197-9859-8</t>
  </si>
  <si>
    <t>当公司遇见公司法</t>
  </si>
  <si>
    <t>达健[等]著</t>
  </si>
  <si>
    <t>978-7-5197-9900-7</t>
  </si>
  <si>
    <t>公司法规范适用与裁判指引</t>
  </si>
  <si>
    <t>朱海蛟，黄超著</t>
  </si>
  <si>
    <t>978-7-5197-9325-8</t>
  </si>
  <si>
    <t>破产法常识</t>
  </si>
  <si>
    <t>陈夏红著</t>
  </si>
  <si>
    <t>978-7-5197-9404-0</t>
  </si>
  <si>
    <t>反垄断法解释研究</t>
  </si>
  <si>
    <t>D922.294.5</t>
  </si>
  <si>
    <t>江山著</t>
  </si>
  <si>
    <t>978-7-5244-0209-1</t>
  </si>
  <si>
    <t>外商投资法及实施条例释用</t>
  </si>
  <si>
    <t>D922.295.5</t>
  </si>
  <si>
    <t>孔庆江著</t>
  </si>
  <si>
    <t>978-7-5197-9649-5</t>
  </si>
  <si>
    <t>中华人民共和国招标投标法实施条例实务指南与操作技巧</t>
  </si>
  <si>
    <t>刘营著</t>
  </si>
  <si>
    <t>978-7-5197-9655-6</t>
  </si>
  <si>
    <t>实际施工人法律实务难点解析</t>
  </si>
  <si>
    <t>D922.297.5</t>
  </si>
  <si>
    <t>陆金才，应旭升，骆忠红主编</t>
  </si>
  <si>
    <t>978-7-5197-8760-8</t>
  </si>
  <si>
    <t>农村土地与房屋法律一本通</t>
  </si>
  <si>
    <t>俞建伟[等]合著</t>
  </si>
  <si>
    <t>978-7-5197-9552-8</t>
  </si>
  <si>
    <t>粮食安全保障法专题研究</t>
  </si>
  <si>
    <t>穆中杰著</t>
  </si>
  <si>
    <t>978-7-5197-9910-6</t>
  </si>
  <si>
    <t>在职场，你得学点劳动法</t>
  </si>
  <si>
    <t>周航著</t>
  </si>
  <si>
    <t>978-7-5197-9505-4</t>
  </si>
  <si>
    <t>劳动与劳动关系法律规则编释</t>
  </si>
  <si>
    <t>倪新枝编著</t>
  </si>
  <si>
    <t>978-7-5244-0012-7</t>
  </si>
  <si>
    <t>企业劳动用工风险管理实操指南</t>
  </si>
  <si>
    <t>D922.5-62</t>
  </si>
  <si>
    <t>王勇主编</t>
  </si>
  <si>
    <t>978-7-5197-9961-8</t>
  </si>
  <si>
    <t>中华人民共和国矿产资源法理解与适用</t>
  </si>
  <si>
    <t>D922.625</t>
  </si>
  <si>
    <t>曹宇主编</t>
  </si>
  <si>
    <t>978-7-5244-0018-9</t>
  </si>
  <si>
    <t>环境监管双重制度困局的法治纾解</t>
  </si>
  <si>
    <t>何香柏著</t>
  </si>
  <si>
    <t>978-7-5197-9856-7</t>
  </si>
  <si>
    <t>从恢复原状生态化到环境修复责任独立化研究</t>
  </si>
  <si>
    <t>胡卫著</t>
  </si>
  <si>
    <t>978-7-5197-9384-5</t>
  </si>
  <si>
    <t>生态环境损害赔偿与环境公益诉讼衔接机制研究</t>
  </si>
  <si>
    <t>D922.683.4</t>
  </si>
  <si>
    <t>梁春艳著</t>
  </si>
  <si>
    <t>978-7-5197-9983-0</t>
  </si>
  <si>
    <t>中华人民共和国民法典</t>
  </si>
  <si>
    <t>D923</t>
  </si>
  <si>
    <t>黎明琳，岳云，德吉白姆编著</t>
  </si>
  <si>
    <t>978-7-5244-0252-7</t>
  </si>
  <si>
    <t>数字时代的权利理论</t>
  </si>
  <si>
    <t>丁晓东著</t>
  </si>
  <si>
    <t>978-7-5228-2387-4</t>
  </si>
  <si>
    <t>China's patent experience of intellectual property system</t>
  </si>
  <si>
    <t>Zhao Yajie[著]</t>
  </si>
  <si>
    <t>社会科学文献出版社·国际出版分社</t>
  </si>
  <si>
    <t>978-7-5197-9302-9</t>
  </si>
  <si>
    <t>民法典视野下运动员形象权法律保护研究</t>
  </si>
  <si>
    <t>D923.14</t>
  </si>
  <si>
    <t>宋雅馨著</t>
  </si>
  <si>
    <t>978-7-5197-9361-6</t>
  </si>
  <si>
    <t>网络服务商知识产权审查义务研究</t>
  </si>
  <si>
    <t>于波著</t>
  </si>
  <si>
    <t>978-7-5197-9348-7</t>
  </si>
  <si>
    <t>知识产权损害赔偿研究</t>
  </si>
  <si>
    <t>陈一孚，盛瑞颐著</t>
  </si>
  <si>
    <t>978-7-5197-9824-6</t>
  </si>
  <si>
    <t>最新知识产权法律法规汇编</t>
  </si>
  <si>
    <t>D923.409</t>
  </si>
  <si>
    <t>978-7-5197-9028-8</t>
  </si>
  <si>
    <t>WEB 2.0环境下用户生成内容的版权配置研究</t>
  </si>
  <si>
    <t>杨红军，米竞著</t>
  </si>
  <si>
    <t>978-7-115-64102-1</t>
  </si>
  <si>
    <t>数字知识产权理论与实践</t>
  </si>
  <si>
    <t>D923.494</t>
  </si>
  <si>
    <t>王春晖，戚湧，董玉鹏著</t>
  </si>
  <si>
    <t>978-7-5197-9349-4</t>
  </si>
  <si>
    <t>建设工程价款优先受偿权</t>
  </si>
  <si>
    <t>常设中国建设工程法律论坛新第四工作组著</t>
  </si>
  <si>
    <t>978-7-5197-9065-3</t>
  </si>
  <si>
    <t>私募股权合同</t>
  </si>
  <si>
    <t>戴鑫泽著</t>
  </si>
  <si>
    <t>978-7-5197-9997-7</t>
  </si>
  <si>
    <t>建设工程法律纠纷实战智慧</t>
  </si>
  <si>
    <t>广州市律师协会编著</t>
  </si>
  <si>
    <t>978-7-5197-8975-6</t>
  </si>
  <si>
    <t>最新侵权赔偿法律法规汇编</t>
  </si>
  <si>
    <t>D923.89</t>
  </si>
  <si>
    <t>978-7-5197-9178-0</t>
  </si>
  <si>
    <t>民法典时代婚姻继承典型案件实务</t>
  </si>
  <si>
    <t>D923.905</t>
  </si>
  <si>
    <t>深圳市律师协会婚姻家事法律专业委员会编著</t>
  </si>
  <si>
    <t>978-7-5197-9676-1</t>
  </si>
  <si>
    <t>民商事法律诊所教育</t>
  </si>
  <si>
    <t>D923-4</t>
  </si>
  <si>
    <t>吴德成著</t>
  </si>
  <si>
    <t>978-7-5197-9378-4</t>
  </si>
  <si>
    <t>刑法与刑事诉讼法的关系及适用研究</t>
  </si>
  <si>
    <t>陈妍茹著</t>
  </si>
  <si>
    <t>978-7-301-34631-0</t>
  </si>
  <si>
    <t>刑法基础</t>
  </si>
  <si>
    <t>江溯，赵春雨主编</t>
  </si>
  <si>
    <t>978-7-5197-9602-0</t>
  </si>
  <si>
    <t>积极刑法时代的重要议题</t>
  </si>
  <si>
    <t>敦宁著</t>
  </si>
  <si>
    <t>978-7-5096-9905-8</t>
  </si>
  <si>
    <t>人工智能刑事风险治理逻辑与刑法应对研究</t>
  </si>
  <si>
    <t>曹波著</t>
  </si>
  <si>
    <t>978-7-301-34393-7</t>
  </si>
  <si>
    <t>风险社会中的刑法</t>
  </si>
  <si>
    <t>劳东燕著</t>
  </si>
  <si>
    <t>978-7-5197-9744-7</t>
  </si>
  <si>
    <t>中华人民共和国刑法及司法解释全书</t>
  </si>
  <si>
    <t>978-7-5197-9112-4</t>
  </si>
  <si>
    <t>正犯与主犯关系的重构与应用</t>
  </si>
  <si>
    <t>周啸天著</t>
  </si>
  <si>
    <t>978-7-5197-9692-1</t>
  </si>
  <si>
    <t>涉人工智能犯罪刑事归责研究</t>
  </si>
  <si>
    <t>D924.304</t>
  </si>
  <si>
    <t>杨丰一著</t>
  </si>
  <si>
    <t>978-7-5244-0112-4</t>
  </si>
  <si>
    <t>全民反诈骗普法手册</t>
  </si>
  <si>
    <t>978-7-5244-0007-3</t>
  </si>
  <si>
    <t>金融领域职务犯罪办案策略及心理攻防典型案例解析</t>
  </si>
  <si>
    <t>D924.335</t>
  </si>
  <si>
    <t>卓翔主编</t>
  </si>
  <si>
    <t>978-7-5197-9370-8</t>
  </si>
  <si>
    <t>毒品犯罪司法适用要点评注</t>
  </si>
  <si>
    <t>D924.365</t>
  </si>
  <si>
    <t>石经海主编</t>
  </si>
  <si>
    <t>978-7-5197-9888-8</t>
  </si>
  <si>
    <t>执行参与分配实务难点指引</t>
  </si>
  <si>
    <t>曹凤国主编</t>
  </si>
  <si>
    <t>978-7-5197-9764-5</t>
  </si>
  <si>
    <t>中华人民共和国民事诉讼法及司法解释全书</t>
  </si>
  <si>
    <t>D925.105</t>
  </si>
  <si>
    <t>978-7-5197-9124-7</t>
  </si>
  <si>
    <t>民事证据实务</t>
  </si>
  <si>
    <t>杨中洁著</t>
  </si>
  <si>
    <t>978-7-5197-9380-7</t>
  </si>
  <si>
    <t>民事审判权优化运行的路径观察与思考</t>
  </si>
  <si>
    <t>周晓霞著</t>
  </si>
  <si>
    <t>978-7-5197-9509-2</t>
  </si>
  <si>
    <t>分散型民事执行程序研究</t>
  </si>
  <si>
    <t>D925.118.5</t>
  </si>
  <si>
    <t>百晓锋著</t>
  </si>
  <si>
    <t>978-7-5197-8858-2</t>
  </si>
  <si>
    <t>刑事诉讼案外人财产权保护研究</t>
  </si>
  <si>
    <t>李胥著</t>
  </si>
  <si>
    <t>978-7-5197-9637-2</t>
  </si>
  <si>
    <t>中华人民共和国刑事诉讼法注释本</t>
  </si>
  <si>
    <t>D925.205</t>
  </si>
  <si>
    <t>978-7-5197-9697-6</t>
  </si>
  <si>
    <t>刑事司法变革的多元图景</t>
  </si>
  <si>
    <t>宋远升，泰安市人民检察院著</t>
  </si>
  <si>
    <t>978-7-5244-0037-0</t>
  </si>
  <si>
    <t>978-7-5197-9350-0</t>
  </si>
  <si>
    <t>刑辩律师实战私课</t>
  </si>
  <si>
    <t>D925.214</t>
  </si>
  <si>
    <t>邓学平著</t>
  </si>
  <si>
    <t>978-7-5197-9563-4</t>
  </si>
  <si>
    <t>检察环节刑事申诉问题探析</t>
  </si>
  <si>
    <t>D925.218.4</t>
  </si>
  <si>
    <t>解维克著</t>
  </si>
  <si>
    <t>978-7-5197-9215-2</t>
  </si>
  <si>
    <t>认罪认罚从宽制度中的控辩审三方关系研究</t>
  </si>
  <si>
    <t>D925.284</t>
  </si>
  <si>
    <t>韩东成著</t>
  </si>
  <si>
    <t>978-7-5197-9525-2</t>
  </si>
  <si>
    <t>有效诉讼</t>
  </si>
  <si>
    <t>褚中喜著</t>
  </si>
  <si>
    <t>978-7-5197-9145-2</t>
  </si>
  <si>
    <t>新时代司法改革心路历程</t>
  </si>
  <si>
    <t>D926</t>
  </si>
  <si>
    <t>李少平著</t>
  </si>
  <si>
    <t>978-7-5197-9674-7</t>
  </si>
  <si>
    <t>检察工作现代化</t>
  </si>
  <si>
    <t>D926.304</t>
  </si>
  <si>
    <t>韩彦霞著</t>
  </si>
  <si>
    <t>978-7-5197-9185-8</t>
  </si>
  <si>
    <t>法律尽职调查完全手册</t>
  </si>
  <si>
    <t>李俭编著</t>
  </si>
  <si>
    <t>978-7-5244-0236-7</t>
  </si>
  <si>
    <t>立法评估新论</t>
  </si>
  <si>
    <t>D927</t>
  </si>
  <si>
    <t>张德淼，杜朴，王树彬著</t>
  </si>
  <si>
    <t>978-7-5197-8921-3</t>
  </si>
  <si>
    <t>978-7-5228-1828-3</t>
  </si>
  <si>
    <t>毕节行政执法协调监督研究</t>
  </si>
  <si>
    <t>D927.734.211.404</t>
  </si>
  <si>
    <t>吴大华，李斌主编</t>
  </si>
  <si>
    <t>978-7-5197-9238-1</t>
  </si>
  <si>
    <t>左右江革命根据地法制建设史研究</t>
  </si>
  <si>
    <t>D929.6</t>
  </si>
  <si>
    <t>潘凌宇主编</t>
  </si>
  <si>
    <t>978-7-5244-0125-4</t>
  </si>
  <si>
    <t>法律人必备AI核心技能</t>
  </si>
  <si>
    <t>陈焕，戴奎，李勇编著</t>
  </si>
  <si>
    <t>978-7-5764-1873-6</t>
  </si>
  <si>
    <t>人工智能时代欧盟个人数据保护研究</t>
  </si>
  <si>
    <t>D950.3</t>
  </si>
  <si>
    <t>程莹著</t>
  </si>
  <si>
    <t>978-7-5197-9587-0</t>
  </si>
  <si>
    <t>英美公司信义法基础</t>
  </si>
  <si>
    <t>(英)大卫·克肖(David Kershaw)著</t>
  </si>
  <si>
    <t>978-7-5197-8168-2</t>
  </si>
  <si>
    <t>数据跨境流动的国际法律问题研究</t>
  </si>
  <si>
    <t>D99</t>
  </si>
  <si>
    <t>于华溢著</t>
  </si>
  <si>
    <t>978-7-5197-8959-6</t>
  </si>
  <si>
    <t>都铎王朝时期英格兰海事法庭研究</t>
  </si>
  <si>
    <t>韩晨光著</t>
  </si>
  <si>
    <t>978-7-5197-8842-1</t>
  </si>
  <si>
    <t>东南亚投资法律风险防控实务</t>
  </si>
  <si>
    <t>董锋主编</t>
  </si>
  <si>
    <t>978-7-5764-1683-1</t>
  </si>
  <si>
    <t>人工智能的国际法问题研究</t>
  </si>
  <si>
    <t>D996.5</t>
  </si>
  <si>
    <t>曹阳著</t>
  </si>
  <si>
    <t>978-7-5197-9913-7</t>
  </si>
  <si>
    <t>贸仲仲裁裁决域外承认与执行案例选编</t>
  </si>
  <si>
    <t>D997.4</t>
  </si>
  <si>
    <t>中国国际经济贸易仲裁委员会编</t>
  </si>
  <si>
    <t>978-7-5673-0528-1</t>
  </si>
  <si>
    <t>大学军事教程</t>
  </si>
  <si>
    <t>E0</t>
  </si>
  <si>
    <t>柳炳祥，秦鹏鸣，葛晨光主编</t>
  </si>
  <si>
    <t>978-7-5661-4307-5</t>
  </si>
  <si>
    <t>国外陆军保障运行研究</t>
  </si>
  <si>
    <t>E151</t>
  </si>
  <si>
    <t>张庆主编</t>
  </si>
  <si>
    <t>978-7-307-24413-9</t>
  </si>
  <si>
    <t>霸王序曲</t>
  </si>
  <si>
    <t>(英)弗雷德里克·埃奇沃思·摩根(Frederick Edgworth Morgan)著</t>
  </si>
  <si>
    <t>978-7-307-24433-7</t>
  </si>
  <si>
    <t>登陆日</t>
  </si>
  <si>
    <t>(英)乔纳森·法尔康纳(Jonathan Falconer)著</t>
  </si>
  <si>
    <t>978-7-5178-5309-1</t>
  </si>
  <si>
    <t>退役军人职业进阶</t>
  </si>
  <si>
    <t>倪科卿编著</t>
  </si>
  <si>
    <t>978-7-5205-4608-9</t>
  </si>
  <si>
    <t>新四军军部在土塘</t>
  </si>
  <si>
    <t>E297.3</t>
  </si>
  <si>
    <t>中共南陵县委宣传部，中共南陵县委党史和地方志研究室编</t>
  </si>
  <si>
    <t>978-7-5426-8460-8</t>
  </si>
  <si>
    <t>无人机作战</t>
  </si>
  <si>
    <t>(美)比尔·耶讷著</t>
  </si>
  <si>
    <t>978-7-5155-2530-3</t>
  </si>
  <si>
    <t>情报为何失误</t>
  </si>
  <si>
    <t>(美)罗伯特·杰维斯(Robert Jervis)著</t>
  </si>
  <si>
    <t>978-7-5228-5142-6</t>
  </si>
  <si>
    <t>以利为本</t>
  </si>
  <si>
    <t>李义奇译著</t>
  </si>
  <si>
    <t>978-7-115-63408-5</t>
  </si>
  <si>
    <t>军事信息技术</t>
  </si>
  <si>
    <t>闫文君主编</t>
  </si>
  <si>
    <t>978-7-111-75448-0</t>
  </si>
  <si>
    <t>钢铁堡垒</t>
  </si>
  <si>
    <t>E923.1-64</t>
  </si>
  <si>
    <t>978-7-307-24015-5</t>
  </si>
  <si>
    <t>暮色毒鸮</t>
  </si>
  <si>
    <t>E926.31-095.16</t>
  </si>
  <si>
    <t>刘萌著</t>
  </si>
  <si>
    <t>978-7-5165-2779-5</t>
  </si>
  <si>
    <t>近距空中支援研究</t>
  </si>
  <si>
    <t>E926.33</t>
  </si>
  <si>
    <t>傅盛杰等编著</t>
  </si>
  <si>
    <t>978-7-101-17133-4</t>
  </si>
  <si>
    <t>先秦战争与政治地理格局</t>
  </si>
  <si>
    <t>978-7-301-32605-3</t>
  </si>
  <si>
    <t>依附之路</t>
  </si>
  <si>
    <t>(加)达拉斯·W.斯迈思著</t>
  </si>
  <si>
    <t>978-7-111-76273-7</t>
  </si>
  <si>
    <t>世界巅峰的经济学教室</t>
  </si>
  <si>
    <t>(日)广野彩子编著</t>
  </si>
  <si>
    <t>978-7-121-46736-3</t>
  </si>
  <si>
    <t>破局</t>
  </si>
  <si>
    <t>史帆著</t>
  </si>
  <si>
    <t>978-7-5654-4706-8</t>
  </si>
  <si>
    <t>经济学教学案例</t>
  </si>
  <si>
    <t>鲁朝云[等]主编</t>
  </si>
  <si>
    <t>978-7-115-67027-4</t>
  </si>
  <si>
    <t>经济学基础</t>
  </si>
  <si>
    <t>邓先娥，袁芬主编</t>
  </si>
  <si>
    <t>978-7-301-35470-4</t>
  </si>
  <si>
    <t>生活中的经济学</t>
  </si>
  <si>
    <t>谢楠[等]主编</t>
  </si>
  <si>
    <t>978-7-5194-7152-1</t>
  </si>
  <si>
    <t>马克思经济基础与上层建筑思想研究</t>
  </si>
  <si>
    <t>黄光秋著</t>
  </si>
  <si>
    <t>978-7-5454-9465-5</t>
  </si>
  <si>
    <t>个人经济体崛起时代</t>
  </si>
  <si>
    <t>黄金宝，王万军著</t>
  </si>
  <si>
    <t>978-7-302-62356-4</t>
  </si>
  <si>
    <t>流通经济学</t>
  </si>
  <si>
    <t>赵娴，丁俊发，黄雨婷编著</t>
  </si>
  <si>
    <t>978-7-5766-1735-1</t>
  </si>
  <si>
    <t>创业团队社会资本、风投资源获取与企业绩效</t>
  </si>
  <si>
    <t>杨俊著</t>
  </si>
  <si>
    <t>978-7-5218-5752-8</t>
  </si>
  <si>
    <t>消费正义论</t>
  </si>
  <si>
    <t>F014.5</t>
  </si>
  <si>
    <t>俞海山著</t>
  </si>
  <si>
    <t>978-7-5218-6370-3</t>
  </si>
  <si>
    <t>经济政策不确定性对经济周期波动的影响研究</t>
  </si>
  <si>
    <t>张喜艳著</t>
  </si>
  <si>
    <t>978-7-5663-2554-9</t>
  </si>
  <si>
    <t>高铁对宏观经济的影响及其对“一带一路”沿线国家的启示</t>
  </si>
  <si>
    <t>李自杰，张般若等著</t>
  </si>
  <si>
    <t>978-7-5228-1149-9</t>
  </si>
  <si>
    <t>WTO框架下研发支持政策研究</t>
  </si>
  <si>
    <t>F019.6</t>
  </si>
  <si>
    <t>贾瑞哲著</t>
  </si>
  <si>
    <t>978-7-302-68110-6</t>
  </si>
  <si>
    <t>新剩余理论</t>
  </si>
  <si>
    <t>F031</t>
  </si>
  <si>
    <t>沈超红著</t>
  </si>
  <si>
    <t>978-7-5669-2218-2</t>
  </si>
  <si>
    <t>时尚消费行为项目化教程</t>
  </si>
  <si>
    <t>陈诺，陈玉发主编</t>
  </si>
  <si>
    <t>978-7-111-76061-0</t>
  </si>
  <si>
    <t>21世纪的货币与资本</t>
  </si>
  <si>
    <t>(美)保罗·马蒂克(Paul Mattick)著</t>
  </si>
  <si>
    <t>978-7-5218-4885-4</t>
  </si>
  <si>
    <t>顿悟</t>
  </si>
  <si>
    <t>朱腾明著</t>
  </si>
  <si>
    <t>978-7-5663-2633-1</t>
  </si>
  <si>
    <t>创新之光</t>
  </si>
  <si>
    <t>F0-53</t>
  </si>
  <si>
    <t>施建军等著</t>
  </si>
  <si>
    <t>978-7-5772-1667-6</t>
  </si>
  <si>
    <t>数字经济与实体经济融合发展</t>
  </si>
  <si>
    <t>F061.3</t>
  </si>
  <si>
    <t>黎军，宋莹著</t>
  </si>
  <si>
    <t>978-7-5654-4928-4</t>
  </si>
  <si>
    <t>高级区域经济学</t>
  </si>
  <si>
    <t>安虎森等著</t>
  </si>
  <si>
    <t>978-7-310-06476-2</t>
  </si>
  <si>
    <t>双碳经济学概论</t>
  </si>
  <si>
    <t>孙云鹏编著</t>
  </si>
  <si>
    <t>978-7-111-63958-9</t>
  </si>
  <si>
    <t>工程经济学</t>
  </si>
  <si>
    <t>(美)威廉·G. 沙立文(William G. Sullivan)，(美)伊林·M. 威克斯(Elin M. Wicks)，(美)C. 帕特里克·科林(C. Patrick Koelling)著</t>
  </si>
  <si>
    <t>2020.07</t>
  </si>
  <si>
    <t>978-7-5096-9100-7</t>
  </si>
  <si>
    <t>公众参与下公共项目多准则群决策研究</t>
  </si>
  <si>
    <t>尤欣赏[等]著</t>
  </si>
  <si>
    <t>978-7-5096-8944-8</t>
  </si>
  <si>
    <t>技术经济学</t>
  </si>
  <si>
    <t>王宏伟，蔡跃洲，郑世林编著</t>
  </si>
  <si>
    <t>978-7-115-53228-2</t>
  </si>
  <si>
    <t>数字经济概论</t>
  </si>
  <si>
    <t>F062.5</t>
  </si>
  <si>
    <t>中国信息通信研究院著</t>
  </si>
  <si>
    <t>978-7-5668-3636-6</t>
  </si>
  <si>
    <t>公共经济学</t>
  </si>
  <si>
    <t>王子成主编</t>
  </si>
  <si>
    <t>978-7-111-75515-9</t>
  </si>
  <si>
    <t>妙趣横生行为经济</t>
  </si>
  <si>
    <t>(日)相良奈美香著</t>
  </si>
  <si>
    <t>978-7-5429-7270-5</t>
  </si>
  <si>
    <t>扩展最优树理论及其在社会经济中的应用</t>
  </si>
  <si>
    <t>魏欣，马良著</t>
  </si>
  <si>
    <t>978-7-5222-0505-2</t>
  </si>
  <si>
    <t>亚当·斯密</t>
  </si>
  <si>
    <t>娄林主编</t>
  </si>
  <si>
    <t>978-7-5654-4759-4</t>
  </si>
  <si>
    <t>中国经济思想史</t>
  </si>
  <si>
    <t>F092</t>
  </si>
  <si>
    <t>赵晓雷主编</t>
  </si>
  <si>
    <t>978-7-5218-4508-2</t>
  </si>
  <si>
    <t>宋涛经济学术思想研究</t>
  </si>
  <si>
    <t>林鹭航著</t>
  </si>
  <si>
    <t>978-7-03-073880-6</t>
  </si>
  <si>
    <t>全球价值链重构与产业升级</t>
  </si>
  <si>
    <t>田开兰，杨翠红著</t>
  </si>
  <si>
    <t>978-7-5654-4695-5</t>
  </si>
  <si>
    <t>变革中的全球价值链与劳动力就业</t>
  </si>
  <si>
    <t>刘瑶著</t>
  </si>
  <si>
    <t>978-7-5654-4707-5</t>
  </si>
  <si>
    <t>世界经济概论教学案例</t>
  </si>
  <si>
    <t>袁柳，苏杭，杜玲燕主编</t>
  </si>
  <si>
    <t>978-7-5218-6184-6</t>
  </si>
  <si>
    <t>全球价值链嵌入下稳增长的实现机制研究</t>
  </si>
  <si>
    <t>文武，程惠芳，袁佳煜著</t>
  </si>
  <si>
    <t>978-7-5197-7294-9</t>
  </si>
  <si>
    <t>全民所有自然资源资产权益实现机制研究</t>
  </si>
  <si>
    <t>F113.3</t>
  </si>
  <si>
    <t>978-7-5596-6595-9</t>
  </si>
  <si>
    <t>收入不平等</t>
  </si>
  <si>
    <t>F113.8-49</t>
  </si>
  <si>
    <t>(英)理查德·威尔金森，(英)凯特·皮克特著</t>
  </si>
  <si>
    <t>978-7-5218-6404-5</t>
  </si>
  <si>
    <t>援助波动对受援国减贫影响研究</t>
  </si>
  <si>
    <t>F114.4</t>
  </si>
  <si>
    <t>熊青龙著</t>
  </si>
  <si>
    <t>978-7-301-33060-9</t>
  </si>
  <si>
    <t>经世集</t>
  </si>
  <si>
    <t>F114.4-53</t>
  </si>
  <si>
    <t>北京大学经济学院编</t>
  </si>
  <si>
    <t>978-7-111-76266-9</t>
  </si>
  <si>
    <t>经济简史</t>
  </si>
  <si>
    <t>(澳)安德鲁·利(Andrew Leigh)著</t>
  </si>
  <si>
    <t>978-7-5218-2184-0</t>
  </si>
  <si>
    <t>新时代中国产融结合实现机制研究</t>
  </si>
  <si>
    <t>张鹏著</t>
  </si>
  <si>
    <t>978-7-5218-4583-9</t>
  </si>
  <si>
    <t>复杂网络视角下中国在全球价值链演变中的地位及影响因素研究</t>
  </si>
  <si>
    <t>鞠姗著</t>
  </si>
  <si>
    <t>978-7-301-35850-4</t>
  </si>
  <si>
    <t>中国特色社会主义政治经济学自主知识体系探索</t>
  </si>
  <si>
    <t>刘伟著</t>
  </si>
  <si>
    <t>978-7-115-65956-9</t>
  </si>
  <si>
    <t>新质生产力与新型工业化</t>
  </si>
  <si>
    <t>宋凯捷，王婷婷，王超贤编著</t>
  </si>
  <si>
    <t>978-7-5096-9455-8</t>
  </si>
  <si>
    <t>中国经济发展之路</t>
  </si>
  <si>
    <t>张利国，胡德龙等编著</t>
  </si>
  <si>
    <t>978-7-5218-7045-9</t>
  </si>
  <si>
    <t>数字新质生产力理论与实践</t>
  </si>
  <si>
    <t>贾品荣，王蔚，杨雨萌著</t>
  </si>
  <si>
    <t>978-7-5136-7685-4</t>
  </si>
  <si>
    <t>人工智能产业政策改进研究</t>
  </si>
  <si>
    <t>F121</t>
  </si>
  <si>
    <t>周光伟，李琼，郭敏强著</t>
  </si>
  <si>
    <t>978-7-5096-9891-4</t>
  </si>
  <si>
    <t>新时代背景下特色金融案例分析</t>
  </si>
  <si>
    <t>周伟[等]著</t>
  </si>
  <si>
    <t>978-7-5218-5569-2</t>
  </si>
  <si>
    <t>国民经济管理一流本科专业建设理论与实践</t>
  </si>
  <si>
    <t>F123</t>
  </si>
  <si>
    <t>林木西，杨爱兵，赵德起主编</t>
  </si>
  <si>
    <t>978-7-5218-6070-2</t>
  </si>
  <si>
    <t>政策环境、系统性金融风险和宏观政策调控</t>
  </si>
  <si>
    <t>赵向琴等著</t>
  </si>
  <si>
    <t>978-7-5218-6337-6</t>
  </si>
  <si>
    <t>内生化企业进入、金融摩擦与宏观经济波动</t>
  </si>
  <si>
    <t>雷文妮著</t>
  </si>
  <si>
    <t>978-7-5218-5305-6</t>
  </si>
  <si>
    <t>2023经济形势与政策导读</t>
  </si>
  <si>
    <t>河北省社会科学院编著</t>
  </si>
  <si>
    <t>978-7-5218-5458-9</t>
  </si>
  <si>
    <t>国有资本管理与混合所有制改革研究</t>
  </si>
  <si>
    <t>刘剑民著</t>
  </si>
  <si>
    <t>978-7-5194-8197-1</t>
  </si>
  <si>
    <t>市场经济运行中道德调节的两个维度研究</t>
  </si>
  <si>
    <t>张祎娜著</t>
  </si>
  <si>
    <t>978-7-5201-9577-5</t>
  </si>
  <si>
    <t>中国物化型技术进步与经济增长</t>
  </si>
  <si>
    <t>王士香著</t>
  </si>
  <si>
    <t>978-7-5228-4463-3</t>
  </si>
  <si>
    <t>中国实体经济与虚拟经济的利润率</t>
  </si>
  <si>
    <t>李亚伟著</t>
  </si>
  <si>
    <t>978-7-5096-9980-5</t>
  </si>
  <si>
    <t>数字技术的经济效应研究</t>
  </si>
  <si>
    <t>侯建昀等著</t>
  </si>
  <si>
    <t>978-7-5218-5506-7</t>
  </si>
  <si>
    <t>“一带一路”倡议对中国价值链重构的影响研究</t>
  </si>
  <si>
    <t>赵景瑞著</t>
  </si>
  <si>
    <t>978-7-5096-9442-8</t>
  </si>
  <si>
    <t>经济发展阶段研究</t>
  </si>
  <si>
    <t>罗维晗，张振著</t>
  </si>
  <si>
    <t>978-7-301-33366-2</t>
  </si>
  <si>
    <t>远望中国发展</t>
  </si>
  <si>
    <t>张国有主编</t>
  </si>
  <si>
    <t>978-7-5218-4334-7</t>
  </si>
  <si>
    <t>数字金融与经济高质量发展</t>
  </si>
  <si>
    <t>宋云星著</t>
  </si>
  <si>
    <t>978-7-5218-6242-3</t>
  </si>
  <si>
    <t>中国经济增长研究</t>
  </si>
  <si>
    <t>崔俊富，刘洋，陈金伟著</t>
  </si>
  <si>
    <t>978-7-5218-5269-1</t>
  </si>
  <si>
    <t>“双碳”背景下能源转型对经济增长质量的影响及对策研究</t>
  </si>
  <si>
    <t>韩冬日著</t>
  </si>
  <si>
    <t>978-7-5218-5038-3</t>
  </si>
  <si>
    <t>全球化分工背景下中国的经济增长超越路径</t>
  </si>
  <si>
    <t>李传超著</t>
  </si>
  <si>
    <t>978-7-5218-5592-0</t>
  </si>
  <si>
    <t>完善科技创新制度研究</t>
  </si>
  <si>
    <t>贾品荣等著</t>
  </si>
  <si>
    <t>978-7-5194-7583-3</t>
  </si>
  <si>
    <t>科技治理变革与创新系统的共演机制研究</t>
  </si>
  <si>
    <t>杨超著</t>
  </si>
  <si>
    <t>978-7-5218-4826-7</t>
  </si>
  <si>
    <t>科技创新与制度创新“双轮驱动”研究</t>
  </si>
  <si>
    <t>罗小芳，卢现祥著</t>
  </si>
  <si>
    <t>978-7-5218-5296-7</t>
  </si>
  <si>
    <t>资源空间错配对区域技术创新的影响研究</t>
  </si>
  <si>
    <t>姚婷婷著</t>
  </si>
  <si>
    <t>978-7-5218-4536-5</t>
  </si>
  <si>
    <t>环境规制、技术创新与高质量发展</t>
  </si>
  <si>
    <t>石华平著</t>
  </si>
  <si>
    <t>978-7-03-074930-7</t>
  </si>
  <si>
    <t>长江上游经济带低碳发展研究</t>
  </si>
  <si>
    <t>李新著</t>
  </si>
  <si>
    <t>978-7-122-46943-4</t>
  </si>
  <si>
    <t>“双碳”目标下低碳经济生态体系构建</t>
  </si>
  <si>
    <t>杨雪滢著</t>
  </si>
  <si>
    <t>978-7-5096-9149-6</t>
  </si>
  <si>
    <t>环境分权管理对绿色经济与可持续发展的影响效应与作用机制</t>
  </si>
  <si>
    <t>罗斌著</t>
  </si>
  <si>
    <t>978-7-5218-5942-3</t>
  </si>
  <si>
    <t>多重视角下绿色发展激励机制研究</t>
  </si>
  <si>
    <t>黄新焕著</t>
  </si>
  <si>
    <t>978-7-5766-1645-3</t>
  </si>
  <si>
    <t>中国绿色发展的创新驱动机制研究</t>
  </si>
  <si>
    <t>冯吉芳著</t>
  </si>
  <si>
    <t>978-7-03-066011-4</t>
  </si>
  <si>
    <t>PPP项目公私制度逻辑冲突对社会资本合作行为的影响研究</t>
  </si>
  <si>
    <t>朱方伟，孙谋轩著</t>
  </si>
  <si>
    <t>978-7-5228-2431-4</t>
  </si>
  <si>
    <t>农民共同富裕的中国叙事</t>
  </si>
  <si>
    <t>李萍[等]著</t>
  </si>
  <si>
    <t>978-7-5454-8294-2</t>
  </si>
  <si>
    <t>共同富裕</t>
  </si>
  <si>
    <t>贾康，苏京春著</t>
  </si>
  <si>
    <t>978-7-218-15817-4</t>
  </si>
  <si>
    <t>共同富裕论纲</t>
  </si>
  <si>
    <t>高培勇著</t>
  </si>
  <si>
    <t>978-7-5096-9542-5</t>
  </si>
  <si>
    <t>缩小收入差距促进实现共同富裕</t>
  </si>
  <si>
    <t>陈彬著</t>
  </si>
  <si>
    <t>978-7-5218-5045-1</t>
  </si>
  <si>
    <t>中国收入差距的机会不平等测度与对策研究</t>
  </si>
  <si>
    <t>江求川著</t>
  </si>
  <si>
    <t>978-7-219-11377-6</t>
  </si>
  <si>
    <t>全面建成小康社会广西影像记</t>
  </si>
  <si>
    <t>F124.7-64</t>
  </si>
  <si>
    <t>《全面建成小康社会广西影像记》编写组编</t>
  </si>
  <si>
    <t>978-7-5218-5845-7</t>
  </si>
  <si>
    <t>“一带一路”经贸合作概论</t>
  </si>
  <si>
    <t>何艳，彭育园主编</t>
  </si>
  <si>
    <t>978-7-5096-9683-5</t>
  </si>
  <si>
    <t>高水平开放促进高质量发展</t>
  </si>
  <si>
    <t>金成著</t>
  </si>
  <si>
    <t>978-7-301-32983-2</t>
  </si>
  <si>
    <t>新兴大国经济开放战略</t>
  </si>
  <si>
    <t>汤凌霄等著</t>
  </si>
  <si>
    <t>978-7-5096-9915-7</t>
  </si>
  <si>
    <t>中国-中亚经贸合作研究报告</t>
  </si>
  <si>
    <t>F125.4</t>
  </si>
  <si>
    <t>李村璞主编</t>
  </si>
  <si>
    <t>978-7-5651-6675-4</t>
  </si>
  <si>
    <t>RCEP框架下中国与东盟国家经贸合作关系研究</t>
  </si>
  <si>
    <t>F125.533</t>
  </si>
  <si>
    <t>陈以定，余欢欢，吴万运著</t>
  </si>
  <si>
    <t>978-7-5228-1574-9</t>
  </si>
  <si>
    <t>中国迈向高收入经济体的挑战</t>
  </si>
  <si>
    <t>F12-53</t>
  </si>
  <si>
    <t>宋立刚，周伊晓主编</t>
  </si>
  <si>
    <t>978-7-5096-9174-8</t>
  </si>
  <si>
    <t>中日韩贫困现象与反贫困政策比较研究</t>
  </si>
  <si>
    <t>王春光，鲁大明，五石敬路主编</t>
  </si>
  <si>
    <t>978-7-5628-7030-2</t>
  </si>
  <si>
    <t>发展型社会工作</t>
  </si>
  <si>
    <t>向荣，陆德泉等编著</t>
  </si>
  <si>
    <t>978-7-5628-7090-6</t>
  </si>
  <si>
    <t>中国社会组织反贫困的国际合作与话语传播</t>
  </si>
  <si>
    <t>孔海娥著</t>
  </si>
  <si>
    <t>978-7-5766-1032-1</t>
  </si>
  <si>
    <t>能源减贫与我国包容性绿色发展</t>
  </si>
  <si>
    <t>978-7-5300-0505-7</t>
  </si>
  <si>
    <t>筑梦高原</t>
  </si>
  <si>
    <t>孙伶伶著</t>
  </si>
  <si>
    <t>北京人民出版社</t>
  </si>
  <si>
    <t>978-7-5218-4952-3</t>
  </si>
  <si>
    <t>退耕还林工程对农户生产要素配置及收人影响研究</t>
  </si>
  <si>
    <t>蒋欣著</t>
  </si>
  <si>
    <t>978-7-5096-8895-3</t>
  </si>
  <si>
    <t>可持续食物消费模</t>
  </si>
  <si>
    <t>林永钦，朱惠倩著</t>
  </si>
  <si>
    <t>978-7-5164-2926-6</t>
  </si>
  <si>
    <t>中国社区团购管理</t>
  </si>
  <si>
    <t>李育冬，尹传高著</t>
  </si>
  <si>
    <t>978-7-5623-7287-5</t>
  </si>
  <si>
    <t>我国农村居民攀比消费影响因素研究</t>
  </si>
  <si>
    <t>雷祺著</t>
  </si>
  <si>
    <t>978-7-5218-5556-2</t>
  </si>
  <si>
    <t>新中国成立以来居民收入分配格局的演进特征与现实逻辑</t>
  </si>
  <si>
    <t>王萌著</t>
  </si>
  <si>
    <t>978-7-5218-4562-4</t>
  </si>
  <si>
    <t>人工智能对中国居民收入分配的影响研究</t>
  </si>
  <si>
    <t>彭欢著</t>
  </si>
  <si>
    <t>978-7-5300-0576-7</t>
  </si>
  <si>
    <t>新时代我国区域协调发展的理论深化与实践创新研究</t>
  </si>
  <si>
    <t>孙久文，宋准等著</t>
  </si>
  <si>
    <t>978-7-5096-9599-9</t>
  </si>
  <si>
    <t>环境规制与西部地区经济高质量发展研究</t>
  </si>
  <si>
    <t>李冠杰著</t>
  </si>
  <si>
    <t>978-7-5194-8076-9</t>
  </si>
  <si>
    <t>区域创新能力提升研究</t>
  </si>
  <si>
    <t>邹环著</t>
  </si>
  <si>
    <t>978-7-5096-9372-8</t>
  </si>
  <si>
    <t>区际经济扩散效应的形成机制、计量评价与强化策略</t>
  </si>
  <si>
    <t>罗富政著</t>
  </si>
  <si>
    <t>978-7-5218-5362-9</t>
  </si>
  <si>
    <t>新时代中国革命老区振兴发展与红色基因传承研究</t>
  </si>
  <si>
    <t>王圣云，潘柳欣，顾筱和等著</t>
  </si>
  <si>
    <t>978-7-5218-5185-4</t>
  </si>
  <si>
    <t>县域高质量发展与评价</t>
  </si>
  <si>
    <t>艾毓斌等著</t>
  </si>
  <si>
    <t>978-7-121-46517-8</t>
  </si>
  <si>
    <t>园区和集群</t>
  </si>
  <si>
    <t>王缉慈著</t>
  </si>
  <si>
    <t>978-7-5218-5527-2</t>
  </si>
  <si>
    <t>高铁网络与中国区域经济高质量发展</t>
  </si>
  <si>
    <t>王雨飞著</t>
  </si>
  <si>
    <t>978-7-5218-3783-4</t>
  </si>
  <si>
    <t>土地财政对区域协调发展能力的影响机制研究</t>
  </si>
  <si>
    <t>钟文，郑名贵著</t>
  </si>
  <si>
    <t>978-7-5243-0044-1</t>
  </si>
  <si>
    <t>区域一体化对黄河流域绿色发展效率的影响研究</t>
  </si>
  <si>
    <t>李宏伟著</t>
  </si>
  <si>
    <t>978-7-5218-5711-5</t>
  </si>
  <si>
    <t>全面脱贫后防返贫长效机制研究</t>
  </si>
  <si>
    <t>段洪波著</t>
  </si>
  <si>
    <t>978-7-5218-4961-5</t>
  </si>
  <si>
    <t>新发展格局下东北地区一体化发展研究</t>
  </si>
  <si>
    <t>F127.3</t>
  </si>
  <si>
    <t>和军著</t>
  </si>
  <si>
    <t>978-7-5654-5191-1</t>
  </si>
  <si>
    <t>建设区域科技创新中心</t>
  </si>
  <si>
    <t>李万军，张万强著</t>
  </si>
  <si>
    <t>978-7-5096-9398-8</t>
  </si>
  <si>
    <t>共同富裕度量及其影响因素分析</t>
  </si>
  <si>
    <t>薛继亮等著</t>
  </si>
  <si>
    <t>978-7-5654-5432-5</t>
  </si>
  <si>
    <t>地区脆弱性的识别及应对策略研究</t>
  </si>
  <si>
    <t>F127.45</t>
  </si>
  <si>
    <t>穆晓央，陈法杰，张燕著</t>
  </si>
  <si>
    <t>978-7-5218-4736-9</t>
  </si>
  <si>
    <t>数字经济赋能长三角一体化发展研究</t>
  </si>
  <si>
    <t>杨仁发等著</t>
  </si>
  <si>
    <t>978-7-305-24944-0</t>
  </si>
  <si>
    <t>区域融合咨政助推高质量发展</t>
  </si>
  <si>
    <t>F127.533</t>
  </si>
  <si>
    <t>中共南京市栖霞区委党校主编</t>
  </si>
  <si>
    <t>978-7-5218-5193-9</t>
  </si>
  <si>
    <t>978-7-5075-5823-4</t>
  </si>
  <si>
    <t>以文化城</t>
  </si>
  <si>
    <t>F127.563</t>
  </si>
  <si>
    <t>王林生，刘毅，金元浦著</t>
  </si>
  <si>
    <t>978-7-5096-9029-1</t>
  </si>
  <si>
    <t>全面深化改革开放，高质量建设现代化河南</t>
  </si>
  <si>
    <t>F127.61</t>
  </si>
  <si>
    <t>阮金泉，王承哲主编</t>
  </si>
  <si>
    <t>978-7-03-076289-4</t>
  </si>
  <si>
    <t>双碳目标下广东经济高质量发展之道</t>
  </si>
  <si>
    <t>王文军等著</t>
  </si>
  <si>
    <t>978-7-121-46403-4</t>
  </si>
  <si>
    <t>科技创新“双循环”生态系统</t>
  </si>
  <si>
    <t>张寒旭，罗梦思，韦文求主编</t>
  </si>
  <si>
    <t>978-7-218-15710-8</t>
  </si>
  <si>
    <t>走出高质量发展的广东路径</t>
  </si>
  <si>
    <t>赵祥主编</t>
  </si>
  <si>
    <t>978-7-218-15707-8</t>
  </si>
  <si>
    <t>大学习 深调研 真落实</t>
  </si>
  <si>
    <t>周峰主编</t>
  </si>
  <si>
    <t>978-7-5462-3474-8</t>
  </si>
  <si>
    <t>广州经济社会形势与展望</t>
  </si>
  <si>
    <t>F127.651</t>
  </si>
  <si>
    <t>广州市发展和改革委员会编</t>
  </si>
  <si>
    <t>广州出版社</t>
  </si>
  <si>
    <t>978-7-5623-7445-9</t>
  </si>
  <si>
    <t>基于“可持续发展观”的横琴科技园区绿色发展路径研究</t>
  </si>
  <si>
    <t>黄骏，刘小娟著</t>
  </si>
  <si>
    <t>978-7-5218-5159-5</t>
  </si>
  <si>
    <t>我国西南民族地区经济高质量发展研究</t>
  </si>
  <si>
    <t>978-7-03-069381-5</t>
  </si>
  <si>
    <t>脱贫成果巩固与乡村振兴衔接机制研究</t>
  </si>
  <si>
    <t>F127.71</t>
  </si>
  <si>
    <t>张果，冯庆著</t>
  </si>
  <si>
    <t>978-7-5218-4616-4</t>
  </si>
  <si>
    <t>以评促优</t>
  </si>
  <si>
    <t>F127.73</t>
  </si>
  <si>
    <t>樊梅，曾宇航，王飞跃等著</t>
  </si>
  <si>
    <t>978-7-5218-6517-2</t>
  </si>
  <si>
    <t>中国式现代化进程中数字经济服务区域经济同步发展研究</t>
  </si>
  <si>
    <t>F127.8</t>
  </si>
  <si>
    <t>陆凤娟，廖若凡著</t>
  </si>
  <si>
    <t>978-7-5596-7403-6</t>
  </si>
  <si>
    <t>中国社会经济通史</t>
  </si>
  <si>
    <t>全汉昇口述</t>
  </si>
  <si>
    <t>978-7-03-077606-8</t>
  </si>
  <si>
    <t>国土空间生态安全研究</t>
  </si>
  <si>
    <t>谢花林，何亚芬，欧阳晓著</t>
  </si>
  <si>
    <t>978-7-03-078786-6</t>
  </si>
  <si>
    <t>“双碳”目标下中国国土空间发展路径</t>
  </si>
  <si>
    <t>金贵，吴锋，柴季等著</t>
  </si>
  <si>
    <t>978-7-5096-9474-9</t>
  </si>
  <si>
    <t>省际交界区空间结构形成演进与优化整合</t>
  </si>
  <si>
    <t>曾冰著</t>
  </si>
  <si>
    <t>978-7-5578-9374-3</t>
  </si>
  <si>
    <t>国土空间规划与利用研究</t>
  </si>
  <si>
    <t>马旭东，刘慧，尹永新著</t>
  </si>
  <si>
    <t>978-7-03-076440-9</t>
  </si>
  <si>
    <t>国土综合整治与生态修复技术研究</t>
  </si>
  <si>
    <t>F129.971.9</t>
  </si>
  <si>
    <t>邵景安，邓华，马磊等著</t>
  </si>
  <si>
    <t>978-7-5477-4642-4</t>
  </si>
  <si>
    <t>廉价日本</t>
  </si>
  <si>
    <t>(日)中藤玲著</t>
  </si>
  <si>
    <t>978-7-301-33875-9</t>
  </si>
  <si>
    <t>欧洲经济史</t>
  </si>
  <si>
    <t>F150.9</t>
  </si>
  <si>
    <t>(意)维拉·扎马尼著</t>
  </si>
  <si>
    <t>978-7-5731-5165-0</t>
  </si>
  <si>
    <t>经济管理理论与实践探索</t>
  </si>
  <si>
    <t>谢睿萍著</t>
  </si>
  <si>
    <t>978-7-5197-8337-2</t>
  </si>
  <si>
    <t>不良资产实操指引</t>
  </si>
  <si>
    <t>牛永伟著</t>
  </si>
  <si>
    <t>978-7-5654-4738-9</t>
  </si>
  <si>
    <t>资产评估原理</t>
  </si>
  <si>
    <t>朱荣，赵振洋主编</t>
  </si>
  <si>
    <t>978-7-5218-6524-0</t>
  </si>
  <si>
    <t>协调合作 立德树人</t>
  </si>
  <si>
    <t>田戊戌主编</t>
  </si>
  <si>
    <t>978-7-301-32715-9</t>
  </si>
  <si>
    <t>工商管理类专业课程思政教学</t>
  </si>
  <si>
    <t>周文杰主编</t>
  </si>
  <si>
    <t>978-7-5228-1990-7</t>
  </si>
  <si>
    <t>开放式国家创新体系研究</t>
  </si>
  <si>
    <t>滕颖，李代天著</t>
  </si>
  <si>
    <t>978-7-111-72217-5</t>
  </si>
  <si>
    <t>面向复杂产品系统的科技管理创新服务研究</t>
  </si>
  <si>
    <t>阚双，郭伏著</t>
  </si>
  <si>
    <t>978-7-5664-2626-0</t>
  </si>
  <si>
    <t>基于一体化视域的自然灾害应急资源协同配置研究</t>
  </si>
  <si>
    <t>周广亮，杨承梁著</t>
  </si>
  <si>
    <t>978-7-04-061665-1</t>
  </si>
  <si>
    <t>财经大数据分析</t>
  </si>
  <si>
    <t>F208</t>
  </si>
  <si>
    <t>王彦超[等]著</t>
  </si>
  <si>
    <t>978-7-111-72106-2</t>
  </si>
  <si>
    <t>计算贝叶斯统计导论</t>
  </si>
  <si>
    <t>F222.1</t>
  </si>
  <si>
    <t>(葡)玛丽亚·安特尼亚·阿马拉尔·土库曼(Maria Antonia Amaral Turkman)，(葡)卡洛斯·丹尼尔·保利诺(Carlos Daniel Paulino)，(美)彼得·米勒(Peter Muller)著</t>
  </si>
  <si>
    <t>978-7-301-34669-3</t>
  </si>
  <si>
    <t>世界经济千年统计</t>
  </si>
  <si>
    <t>F222.5</t>
  </si>
  <si>
    <t>(英)安格斯·麦迪森(Angus Maddison)著</t>
  </si>
  <si>
    <t>978-7-305-28018-4</t>
  </si>
  <si>
    <t>投入产出经济学</t>
  </si>
  <si>
    <t>刘笑主编</t>
  </si>
  <si>
    <t>978-7-301-33358-7</t>
  </si>
  <si>
    <t>空间计量经济学</t>
  </si>
  <si>
    <t>王周伟[等]编著</t>
  </si>
  <si>
    <t>978-7-301-34977-9</t>
  </si>
  <si>
    <t>拯救经济计量学</t>
  </si>
  <si>
    <t>秦朵著</t>
  </si>
  <si>
    <t>978-7-111-74528-0</t>
  </si>
  <si>
    <t>计量经济学基础</t>
  </si>
  <si>
    <t>张兆丰主编</t>
  </si>
  <si>
    <t>978-7-111-77229-3</t>
  </si>
  <si>
    <t>高级计量经济分析及Stata应用</t>
  </si>
  <si>
    <t>王周伟主编</t>
  </si>
  <si>
    <t>978-7-121-45965-8</t>
  </si>
  <si>
    <t>项目管理</t>
  </si>
  <si>
    <t>(美)埃里克·拉森(Erik Larson)，(美)克利福德·格雷(Clifford Gray)著</t>
  </si>
  <si>
    <t>978-7-121-49428-4</t>
  </si>
  <si>
    <t>项目集管理</t>
  </si>
  <si>
    <t>(美)艾尔·泽顿(Al Zeitoun)著</t>
  </si>
  <si>
    <t>978-7-111-70790-5</t>
  </si>
  <si>
    <t>驱动力</t>
  </si>
  <si>
    <t>丁涛，王梅，张涛编著</t>
  </si>
  <si>
    <t>978-7-115-58772-5</t>
  </si>
  <si>
    <t>小型项目管理</t>
  </si>
  <si>
    <t>(美)桑德拉·F.罗(Sandra F. Rowe)著</t>
  </si>
  <si>
    <t>978-7-121-45387-8</t>
  </si>
  <si>
    <t>业务驱动的项目组合管理</t>
  </si>
  <si>
    <t>(美)马克·普锐斯·佩里(Mark Price Perry)著</t>
  </si>
  <si>
    <t>978-7-122-42805-9</t>
  </si>
  <si>
    <t>项目管理全过程从入门到精通</t>
  </si>
  <si>
    <t>田金涛著</t>
  </si>
  <si>
    <t>978-7-121-44062-5</t>
  </si>
  <si>
    <t>敏控项目管理</t>
  </si>
  <si>
    <t>王二乐[等]著</t>
  </si>
  <si>
    <t>978-7-111-77820-2</t>
  </si>
  <si>
    <t>AI赋能项目经理</t>
  </si>
  <si>
    <t>夏月东著</t>
  </si>
  <si>
    <t>978-7-121-49760-5</t>
  </si>
  <si>
    <t>项目集管理标准</t>
  </si>
  <si>
    <t>F224.5-65</t>
  </si>
  <si>
    <t>(美)项目管理协会(Project management institute)著</t>
  </si>
  <si>
    <t>978-7-115-62727-8</t>
  </si>
  <si>
    <t>会计基础工作规范详解与实务</t>
  </si>
  <si>
    <t>平准编著</t>
  </si>
  <si>
    <t>978-7-5654-5507-0</t>
  </si>
  <si>
    <t>基础会计英语</t>
  </si>
  <si>
    <t>季翔，严金波主编</t>
  </si>
  <si>
    <t>978-7-5429-7440-2</t>
  </si>
  <si>
    <t>潘序伦创新思想研究</t>
  </si>
  <si>
    <t>王卫星著</t>
  </si>
  <si>
    <t>978-7-302-65370-7</t>
  </si>
  <si>
    <t>会计学教程</t>
  </si>
  <si>
    <t>徐晓燕，梅仪，华晔主编</t>
  </si>
  <si>
    <t>978-7-302-64396-8</t>
  </si>
  <si>
    <t>王蕾，陈淑贤，谢平华主编</t>
  </si>
  <si>
    <t>978-7-302-54314-5</t>
  </si>
  <si>
    <t>会计专业英语教程</t>
  </si>
  <si>
    <t>宋德富，瞿天易，苑庆春主编</t>
  </si>
  <si>
    <t>978-7-5654-4709-9</t>
  </si>
  <si>
    <t>会计学课程实验</t>
  </si>
  <si>
    <t>胡北忠编著</t>
  </si>
  <si>
    <t>978-7-5218-5287-5</t>
  </si>
  <si>
    <t>基于UK NARIC的高等职业院校双高会计专业国际认证研究</t>
  </si>
  <si>
    <t>谭智俐著</t>
  </si>
  <si>
    <t>978-7-5654-5172-0</t>
  </si>
  <si>
    <t>孙晓琳主编</t>
  </si>
  <si>
    <t>978-7-111-74513-6</t>
  </si>
  <si>
    <t>会计学原理手工模拟实验教程</t>
  </si>
  <si>
    <t>朱静玉，董丽主编</t>
  </si>
  <si>
    <t>978-7-5429-7542-3</t>
  </si>
  <si>
    <t>会计综合化项目实训</t>
  </si>
  <si>
    <t>孙静，张勇主编</t>
  </si>
  <si>
    <t>978-7-5654-4753-2</t>
  </si>
  <si>
    <t>会计学综合模拟实验</t>
  </si>
  <si>
    <t>李占国，郭忠睿主编</t>
  </si>
  <si>
    <t>978-7-5667-2495-3</t>
  </si>
  <si>
    <t>会计综合实训</t>
  </si>
  <si>
    <t>王筱琼，尹珍丽主编</t>
  </si>
  <si>
    <t>978-7-302-68226-4</t>
  </si>
  <si>
    <t>会计研究方法</t>
  </si>
  <si>
    <t>F230-3</t>
  </si>
  <si>
    <t>李万福主编</t>
  </si>
  <si>
    <t>978-7-302-62257-4</t>
  </si>
  <si>
    <t>漫画学会计</t>
  </si>
  <si>
    <t>F230-49</t>
  </si>
  <si>
    <t>韦绪任著</t>
  </si>
  <si>
    <t>978-7-5429-7523-2</t>
  </si>
  <si>
    <t>会计科目设置与会计核算实务</t>
  </si>
  <si>
    <t>罗胜强，肇宇主编</t>
  </si>
  <si>
    <t>978-7-302-68223-3</t>
  </si>
  <si>
    <t>智能财务分析</t>
  </si>
  <si>
    <t>王秀，刘丽，闫钰炜主编</t>
  </si>
  <si>
    <t>978-7-5243-0141-7</t>
  </si>
  <si>
    <t>新杜邦分析法与价值投资</t>
  </si>
  <si>
    <t>曹伟东著</t>
  </si>
  <si>
    <t>978-7-302-64796-6</t>
  </si>
  <si>
    <t>财务大数据可视化智能分析</t>
  </si>
  <si>
    <t>苏秀花，王新玲主编</t>
  </si>
  <si>
    <t>978-7-115-62783-4</t>
  </si>
  <si>
    <t>会计科目使用与账务处理实务操作指南</t>
  </si>
  <si>
    <t>F231.2-62</t>
  </si>
  <si>
    <t>978-7-5699-4935-3</t>
  </si>
  <si>
    <t>看透财报</t>
  </si>
  <si>
    <t>(日)西山茂著</t>
  </si>
  <si>
    <t>978-7-115-61895-5</t>
  </si>
  <si>
    <t>穿透财报</t>
  </si>
  <si>
    <t>邹佩轩著</t>
  </si>
  <si>
    <t>978-7-5243-0250-6</t>
  </si>
  <si>
    <t>民间非营利组织财务报表分析</t>
  </si>
  <si>
    <t>谢晓霞编著</t>
  </si>
  <si>
    <t>978-7-115-58544-8</t>
  </si>
  <si>
    <t>财务报告分析</t>
  </si>
  <si>
    <t>赵俊英主编</t>
  </si>
  <si>
    <t>978-7-5654-5067-9</t>
  </si>
  <si>
    <t>财务报表编制与分析</t>
  </si>
  <si>
    <t>赵春艳主编</t>
  </si>
  <si>
    <t>978-7-5194-7547-5</t>
  </si>
  <si>
    <t>会计舞弊风险指数构建及影响因素研究</t>
  </si>
  <si>
    <t>F231.6</t>
  </si>
  <si>
    <t>李清著</t>
  </si>
  <si>
    <t>978-7-122-45753-0</t>
  </si>
  <si>
    <t>一本书读懂出纳业务</t>
  </si>
  <si>
    <t>师跃英，姚嘉伟编著</t>
  </si>
  <si>
    <t>978-7-5680-9478-8</t>
  </si>
  <si>
    <t>出纳岗位工作手册</t>
  </si>
  <si>
    <t>F231.7-62</t>
  </si>
  <si>
    <t>吴宏远，董晓秋主编</t>
  </si>
  <si>
    <t>978-7-111-72317-2</t>
  </si>
  <si>
    <t>业财一体化</t>
  </si>
  <si>
    <t>张能鲲，张军著</t>
  </si>
  <si>
    <t>978-7-5763-3435-7</t>
  </si>
  <si>
    <t>基础会计电算化实务</t>
  </si>
  <si>
    <t>陈英蓉主编</t>
  </si>
  <si>
    <t>978-7-302-61274-2</t>
  </si>
  <si>
    <t>会计信息化技能实训教程</t>
  </si>
  <si>
    <t>刘颖，王治主编</t>
  </si>
  <si>
    <t>978-7-302-61358-9</t>
  </si>
  <si>
    <t>会计信息系统实验教程</t>
  </si>
  <si>
    <t>王新玲，汪刚主编</t>
  </si>
  <si>
    <t>978-7-83002-903-6</t>
  </si>
  <si>
    <t>会计信息化高级实训</t>
  </si>
  <si>
    <t>宋伟钢，李晓霞，韩美芳主编</t>
  </si>
  <si>
    <t>978-7-302-63519-2</t>
  </si>
  <si>
    <t>政府智慧财务教程</t>
  </si>
  <si>
    <t>毕瑞祥主编</t>
  </si>
  <si>
    <t>978-7-5429-7209-5</t>
  </si>
  <si>
    <t>会计信息化发展趋势研究</t>
  </si>
  <si>
    <t>刘勤[等]著</t>
  </si>
  <si>
    <t>978-7-5667-3652-9</t>
  </si>
  <si>
    <t>会计信息化</t>
  </si>
  <si>
    <t>何辉，刘李，张珍艳主编</t>
  </si>
  <si>
    <t>978-7-111-71034-9</t>
  </si>
  <si>
    <t>徐文杰，黄敏主编</t>
  </si>
  <si>
    <t>978-7-115-57038-3</t>
  </si>
  <si>
    <t>会计信息系统</t>
  </si>
  <si>
    <t>宋红尔，吴爽主编</t>
  </si>
  <si>
    <t>978-7-111-74201-2</t>
  </si>
  <si>
    <t>徐文杰，赵砚主编</t>
  </si>
  <si>
    <t>978-7-5429-7488-4</t>
  </si>
  <si>
    <t>财务共享服务实务</t>
  </si>
  <si>
    <t>978-7-5654-5346-5</t>
  </si>
  <si>
    <t>会计信息化应用教程</t>
  </si>
  <si>
    <t>袁凤林主编</t>
  </si>
  <si>
    <t>978-7-121-43943-8</t>
  </si>
  <si>
    <t>会计电算化</t>
  </si>
  <si>
    <t>刘国中主编</t>
  </si>
  <si>
    <t>978-7-5218-5098-7</t>
  </si>
  <si>
    <t>智能账务</t>
  </si>
  <si>
    <t>张玉明[等]主编</t>
  </si>
  <si>
    <t>978-7-115-58602-5</t>
  </si>
  <si>
    <t>Excel 2016在会计与财务管理中的应用</t>
  </si>
  <si>
    <t>刘正兵，张惠芳，李永明主编</t>
  </si>
  <si>
    <t>978-7-04-062550-9</t>
  </si>
  <si>
    <t>ERP财务业务一体化综合实训</t>
  </si>
  <si>
    <t>牛永芹，杨琴，陶克三主编</t>
  </si>
  <si>
    <t>978-7-5218-4924-0</t>
  </si>
  <si>
    <t>风险管理会计建构问题研究</t>
  </si>
  <si>
    <t>张友棠著</t>
  </si>
  <si>
    <t>978-7-115-58763-3</t>
  </si>
  <si>
    <t>财务职业道德</t>
  </si>
  <si>
    <t>田雪峰，赵成立，齐建民著</t>
  </si>
  <si>
    <t>978-7-04-062476-2</t>
  </si>
  <si>
    <t>中级会计实务</t>
  </si>
  <si>
    <t>丁增稳主编</t>
  </si>
  <si>
    <t>978-7-5731-4577-2</t>
  </si>
  <si>
    <t>大数据时代会计专业人才培养及教学改革研究</t>
  </si>
  <si>
    <t>姬潮心著</t>
  </si>
  <si>
    <t>978-7-5429-7412-9</t>
  </si>
  <si>
    <t>会计综合模拟实验</t>
  </si>
  <si>
    <t>F23-33</t>
  </si>
  <si>
    <t>陈国平[等]编著</t>
  </si>
  <si>
    <t>978-7-115-63586-0</t>
  </si>
  <si>
    <t>王爱娜主编</t>
  </si>
  <si>
    <t>978-7-5429-7483-9</t>
  </si>
  <si>
    <t>《成本会计学》学习指导书</t>
  </si>
  <si>
    <t>陈云主编</t>
  </si>
  <si>
    <t>978-7-5218-5364-3</t>
  </si>
  <si>
    <t>管理会计学术的形成机制与实现路径研究</t>
  </si>
  <si>
    <t>冯巧根著</t>
  </si>
  <si>
    <t>978-7-301-33255-9</t>
  </si>
  <si>
    <t>管理会计学</t>
  </si>
  <si>
    <t>颉茂华编著</t>
  </si>
  <si>
    <t>978-7-115-61908-2</t>
  </si>
  <si>
    <t>管理会计基础与实务</t>
  </si>
  <si>
    <t>万凯，卢芳敏主编</t>
  </si>
  <si>
    <t>978-7-5429-7028-2</t>
  </si>
  <si>
    <t>高级管理会计</t>
  </si>
  <si>
    <t>胡元林主编</t>
  </si>
  <si>
    <t>978-7-5654-5083-9</t>
  </si>
  <si>
    <t>管理会计教学案例</t>
  </si>
  <si>
    <t>王艳丽，龚巧莉，汤琦瑾编著</t>
  </si>
  <si>
    <t>978-7-5218-6879-1</t>
  </si>
  <si>
    <t>财务和管理会计(FMAA)认证考试指南</t>
  </si>
  <si>
    <t>华金辉主编</t>
  </si>
  <si>
    <t>978-7-5731-5048-6</t>
  </si>
  <si>
    <t>数字经济时代背景下财务会计管理研究</t>
  </si>
  <si>
    <t>谈礼彦著</t>
  </si>
  <si>
    <t>978-7-5654-5394-6</t>
  </si>
  <si>
    <t>财务会计学</t>
  </si>
  <si>
    <t>顾远，向崇学，林钟高主编</t>
  </si>
  <si>
    <t>978-7-5429-7621-5</t>
  </si>
  <si>
    <t>978-7-5429-7344-3</t>
  </si>
  <si>
    <t>财务会计分岗实训</t>
  </si>
  <si>
    <t>吴向阳[等]主编</t>
  </si>
  <si>
    <t>978-7-5429-6988-0</t>
  </si>
  <si>
    <t>杨智慧主编</t>
  </si>
  <si>
    <t>978-7-5429-7449-5</t>
  </si>
  <si>
    <t>财务会计分岗实训专用账簿</t>
  </si>
  <si>
    <t>吴向阳，刘燕主编</t>
  </si>
  <si>
    <t>978-7-5654-5036-5</t>
  </si>
  <si>
    <t>高级财务会计学</t>
  </si>
  <si>
    <t>徐攀，崔晓钟，汪前主编</t>
  </si>
  <si>
    <t>978-7-5661-4335-8</t>
  </si>
  <si>
    <t>新编Excel在财务中的应用</t>
  </si>
  <si>
    <t>曾迎春，王贺婷，汤明兰主编</t>
  </si>
  <si>
    <t>978-7-305-25988-3</t>
  </si>
  <si>
    <t>区块链财会应用</t>
  </si>
  <si>
    <t>黄道平，黄堪敬主编</t>
  </si>
  <si>
    <t>978-7-115-59511-9</t>
  </si>
  <si>
    <t>行业会计比较</t>
  </si>
  <si>
    <t>F235-03</t>
  </si>
  <si>
    <t>洑建红，丛培华主编</t>
  </si>
  <si>
    <t>978-7-5429-7121-0</t>
  </si>
  <si>
    <t>何芹，高前善主编</t>
  </si>
  <si>
    <t>978-7-5218-5511-1</t>
  </si>
  <si>
    <t>信息基础、社会责任与审计治理研究</t>
  </si>
  <si>
    <t>谢清华，韩冰，李小涛著</t>
  </si>
  <si>
    <t>978-7-302-68196-0</t>
  </si>
  <si>
    <t>审计学理论与实务</t>
  </si>
  <si>
    <t>宫义飞主编</t>
  </si>
  <si>
    <t>978-7-5772-0776-6</t>
  </si>
  <si>
    <t>审计综合案例实训</t>
  </si>
  <si>
    <t>万依云，邢小丽，主晓蓉主编</t>
  </si>
  <si>
    <t>978-7-5218-6850-0</t>
  </si>
  <si>
    <t>大数据审计理论与实务</t>
  </si>
  <si>
    <t>曹立平主编</t>
  </si>
  <si>
    <t>978-7-5654-4888-1</t>
  </si>
  <si>
    <t>审计实训</t>
  </si>
  <si>
    <t>978-7-302-68348-3</t>
  </si>
  <si>
    <t>智能审计实践工作手册</t>
  </si>
  <si>
    <t>朱海龙主编</t>
  </si>
  <si>
    <t>978-7-5654-5012-9</t>
  </si>
  <si>
    <t>财务报表审计模拟实训</t>
  </si>
  <si>
    <t>刘雪清，封桂芹，武彰纯主编</t>
  </si>
  <si>
    <t>978-7-5654-5436-3</t>
  </si>
  <si>
    <t>审计监督的经济后果研究</t>
  </si>
  <si>
    <t>蔡程著</t>
  </si>
  <si>
    <t>978-7-5654-5105-8</t>
  </si>
  <si>
    <t>经济效益审计</t>
  </si>
  <si>
    <t>王学龙主编</t>
  </si>
  <si>
    <t>978-7-115-65247-8</t>
  </si>
  <si>
    <t>企业内部审计实务详解</t>
  </si>
  <si>
    <t>企业内部审计编审委员会编著</t>
  </si>
  <si>
    <t>978-7-115-58891-3</t>
  </si>
  <si>
    <t>企业内部审计全流程实战从入门到实践</t>
  </si>
  <si>
    <t>屠建清编著</t>
  </si>
  <si>
    <t>978-7-115-59212-5</t>
  </si>
  <si>
    <t>内部审计情景案例</t>
  </si>
  <si>
    <t>刘红生，袁小勇主编</t>
  </si>
  <si>
    <t>978-7-111-74084-1</t>
  </si>
  <si>
    <t>内部审计数字化转型</t>
  </si>
  <si>
    <t>F239.45-39</t>
  </si>
  <si>
    <t>(澳)林祖辉[等]著</t>
  </si>
  <si>
    <t>978-7-5218-5131-1</t>
  </si>
  <si>
    <t>海洋资源资产责任审计评价研究</t>
  </si>
  <si>
    <t>F239.47</t>
  </si>
  <si>
    <t>俞雅乖著</t>
  </si>
  <si>
    <t>978-7-115-66468-6</t>
  </si>
  <si>
    <t>工程建设项目审计详解与实务</t>
  </si>
  <si>
    <t>F239.63</t>
  </si>
  <si>
    <t>方文彬编著</t>
  </si>
  <si>
    <t>978-7-115-67070-0</t>
  </si>
  <si>
    <t>采购审计实务指南</t>
  </si>
  <si>
    <t>F239.65-62</t>
  </si>
  <si>
    <t>刘晓芳著</t>
  </si>
  <si>
    <t>978-7-5744-1815-8</t>
  </si>
  <si>
    <t>人力资源开发与档案管理实践</t>
  </si>
  <si>
    <t>马少静，姚晶，王云主编</t>
  </si>
  <si>
    <t>978-7-5654-4803-4</t>
  </si>
  <si>
    <t>工作分析与应用</t>
  </si>
  <si>
    <t>978-7-03-077607-5</t>
  </si>
  <si>
    <t>自组织众创行为的形成、演化及促进策略</t>
  </si>
  <si>
    <t>蔡莉，康争光著</t>
  </si>
  <si>
    <t>978-7-302-65267-0</t>
  </si>
  <si>
    <t>跟党学创业</t>
  </si>
  <si>
    <t>于成文主编</t>
  </si>
  <si>
    <t>978-7-5763-3495-1</t>
  </si>
  <si>
    <t>创业测评与经营模拟</t>
  </si>
  <si>
    <t>席乙文，何苗主编</t>
  </si>
  <si>
    <t>978-7-302-61804-1</t>
  </si>
  <si>
    <t>创新与创业文化</t>
  </si>
  <si>
    <t>林垂宙著</t>
  </si>
  <si>
    <t>978-7-121-44844-7</t>
  </si>
  <si>
    <t>宝妈副业变现</t>
  </si>
  <si>
    <t>赵曌著</t>
  </si>
  <si>
    <t>978-7-5218-4871-7</t>
  </si>
  <si>
    <t>创业实战</t>
  </si>
  <si>
    <t>卢世军[等]编著</t>
  </si>
  <si>
    <t>978-7-03-074443-2</t>
  </si>
  <si>
    <t>创新创业基础</t>
  </si>
  <si>
    <t>孔莉，余虹，张霓主编</t>
  </si>
  <si>
    <t>978-7-5654-4697-9</t>
  </si>
  <si>
    <t>创业能力对创业成功的影响</t>
  </si>
  <si>
    <t>李中斌，涂满章，肖平著</t>
  </si>
  <si>
    <t>978-7-5557-2300-4</t>
  </si>
  <si>
    <t>创业改变命运</t>
  </si>
  <si>
    <t>孙玉忠主编</t>
  </si>
  <si>
    <t>成都地图出版社有限公司</t>
  </si>
  <si>
    <t>978-7-5218-4721-5</t>
  </si>
  <si>
    <t>基于新型社群网络嵌入的互联网众创平台价值共创机制研究</t>
  </si>
  <si>
    <t>赵宏霞，王梦娟，张珺著</t>
  </si>
  <si>
    <t>978-7-5654-5014-3</t>
  </si>
  <si>
    <t>互联网+创新创业项目运作</t>
  </si>
  <si>
    <t>张琪主编</t>
  </si>
  <si>
    <t>978-7-121-47340-1</t>
  </si>
  <si>
    <t>人力资源管理心理学</t>
  </si>
  <si>
    <t>F241-05</t>
  </si>
  <si>
    <t>赵路主编</t>
  </si>
  <si>
    <t>978-7-5121-5291-5</t>
  </si>
  <si>
    <t>传统村落人力资源管理研究</t>
  </si>
  <si>
    <t>万新波[等]著</t>
  </si>
  <si>
    <t>978-7-115-59290-3</t>
  </si>
  <si>
    <t>人力资源量化管理与数据分析</t>
  </si>
  <si>
    <t>978-7-5744-1822-6</t>
  </si>
  <si>
    <t>新时代背景下现代人力资源管理与组织行为研究</t>
  </si>
  <si>
    <t>卢根代，苏佳，欧阳勋著</t>
  </si>
  <si>
    <t>978-7-115-63642-3</t>
  </si>
  <si>
    <t>组织发展OD</t>
  </si>
  <si>
    <t>978-7-122-42998-8</t>
  </si>
  <si>
    <t>人力资源工作中的108个怎么办</t>
  </si>
  <si>
    <t>新任经理人进阶之道项目组组织编写</t>
  </si>
  <si>
    <t>978-7-121-47137-7</t>
  </si>
  <si>
    <t>人力资源规划</t>
  </si>
  <si>
    <t>赵永乐[等]编著</t>
  </si>
  <si>
    <t>978-7-5196-1476-8</t>
  </si>
  <si>
    <t>人力资源管理理论创新与开发探索</t>
  </si>
  <si>
    <t>盖永波，王璐鑫，姜峰著</t>
  </si>
  <si>
    <t>978-7-115-65031-3</t>
  </si>
  <si>
    <t>赵曙明，赵宜萱主编</t>
  </si>
  <si>
    <t>978-7-5517-3299-4</t>
  </si>
  <si>
    <t>人力资源规划与配置实训教程</t>
  </si>
  <si>
    <t>李佳[等]主编</t>
  </si>
  <si>
    <t>978-7-111-72521-3</t>
  </si>
  <si>
    <t>Excel高效应用</t>
  </si>
  <si>
    <t>王忠超，袁林编著</t>
  </si>
  <si>
    <t>978-7-115-59719-9</t>
  </si>
  <si>
    <t>人力资源管理职位工作手册</t>
  </si>
  <si>
    <t>F243-62</t>
  </si>
  <si>
    <t>孙宗虎编著</t>
  </si>
  <si>
    <t>978-7-301-35722-4</t>
  </si>
  <si>
    <t>创业活动的跨国比较</t>
  </si>
  <si>
    <t>F249.1</t>
  </si>
  <si>
    <t>王博，朱沆著</t>
  </si>
  <si>
    <t>978-7-5654-4854-6</t>
  </si>
  <si>
    <t>零工经济</t>
  </si>
  <si>
    <t>郑祁著</t>
  </si>
  <si>
    <t>978-7-5207-3993-1</t>
  </si>
  <si>
    <t>中国人力资本变动研究</t>
  </si>
  <si>
    <t>谢倩芸著</t>
  </si>
  <si>
    <t>978-7-5218-3298-3</t>
  </si>
  <si>
    <t>中国城镇居民的劳动供给研究</t>
  </si>
  <si>
    <t>陈茜著</t>
  </si>
  <si>
    <t>978-7-5228-2294-5</t>
  </si>
  <si>
    <t>返乡农民工创业培训扶持政策绩效研究</t>
  </si>
  <si>
    <t>方鸣著</t>
  </si>
  <si>
    <t>978-7-5243-0143-1</t>
  </si>
  <si>
    <t>数字经济发展水平对绿色全要素生产率的影响研究</t>
  </si>
  <si>
    <t>宝哲著</t>
  </si>
  <si>
    <t>978-7-115-64985-0</t>
  </si>
  <si>
    <t>人力资源数字化升级</t>
  </si>
  <si>
    <t>F249.23</t>
  </si>
  <si>
    <t>张月强著</t>
  </si>
  <si>
    <t>978-7-5075-5827-2</t>
  </si>
  <si>
    <t>国家、地方与民众</t>
  </si>
  <si>
    <t>郑京辉著</t>
  </si>
  <si>
    <t>978-7-5654-4946-8</t>
  </si>
  <si>
    <t>物流学概论</t>
  </si>
  <si>
    <t>金婕主编</t>
  </si>
  <si>
    <t>978-7-5235-1367-5</t>
  </si>
  <si>
    <t>人工智能视域下重大突发事件应急物资管理研究</t>
  </si>
  <si>
    <t>F251-39</t>
  </si>
  <si>
    <t>朱晓鑫著</t>
  </si>
  <si>
    <t>978-7-5096-8810-6</t>
  </si>
  <si>
    <t>物流服务供应链风险协调机制</t>
  </si>
  <si>
    <t>张广胜著</t>
  </si>
  <si>
    <t>978-7-5121-5255-7</t>
  </si>
  <si>
    <t>物流资源整合的复杂性机理与风险传播</t>
  </si>
  <si>
    <t>穆东著</t>
  </si>
  <si>
    <t>978-7-111-77505-8</t>
  </si>
  <si>
    <t>物流系统分析</t>
  </si>
  <si>
    <t>何岩松，王宪彬主编</t>
  </si>
  <si>
    <t>978-7-302-65221-2</t>
  </si>
  <si>
    <t>现代物流基础</t>
  </si>
  <si>
    <t>胡建波主编</t>
  </si>
  <si>
    <t>978-7-5648-4893-4</t>
  </si>
  <si>
    <t>国际物流</t>
  </si>
  <si>
    <t>谷静，李亚东，李钊主编</t>
  </si>
  <si>
    <t>978-7-121-46772-1</t>
  </si>
  <si>
    <t>物流单证制作</t>
  </si>
  <si>
    <t>蓝晓芳主编</t>
  </si>
  <si>
    <t>978-7-301-35425-4</t>
  </si>
  <si>
    <t>国际物流管理</t>
  </si>
  <si>
    <t>何容瑶主编</t>
  </si>
  <si>
    <t>978-7-03-073708-3</t>
  </si>
  <si>
    <t>区块链技术赋能物流供应链企业信任关系</t>
  </si>
  <si>
    <t>王莉芳[等]著</t>
  </si>
  <si>
    <t>978-7-115-61598-5</t>
  </si>
  <si>
    <t>供应链运作</t>
  </si>
  <si>
    <t>978-7-5218-5964-5</t>
  </si>
  <si>
    <t>低碳政策下供应链运营博弈及协调研究</t>
  </si>
  <si>
    <t>向小东著</t>
  </si>
  <si>
    <t>978-7-111-74725-3</t>
  </si>
  <si>
    <t>卓越供应链计划</t>
  </si>
  <si>
    <t>赵玲著</t>
  </si>
  <si>
    <t>978-7-121-46645-8</t>
  </si>
  <si>
    <t>零碳供应链</t>
  </si>
  <si>
    <t>(英)David B Grant，(英)Alexander Trautrims，(英)Chee Yew Wong</t>
  </si>
  <si>
    <t>978-7-115-58306-2</t>
  </si>
  <si>
    <t>供应链重构</t>
  </si>
  <si>
    <t>陈晓曦著</t>
  </si>
  <si>
    <t>978-7-5731-4839-1</t>
  </si>
  <si>
    <t>物流与供应链管理应用研究</t>
  </si>
  <si>
    <t>张晓红著</t>
  </si>
  <si>
    <t>978-7-5218-6121-1</t>
  </si>
  <si>
    <t>循环供应链协调机制</t>
  </si>
  <si>
    <t>何奇东，王能民，聂佳佳著</t>
  </si>
  <si>
    <t>978-7-121-49895-4</t>
  </si>
  <si>
    <t>供应链管理及数据分析</t>
  </si>
  <si>
    <t>何海军主编</t>
  </si>
  <si>
    <t>978-7-03-080128-9</t>
  </si>
  <si>
    <t>现代供应链规划与设计</t>
  </si>
  <si>
    <t>谢京辞编著</t>
  </si>
  <si>
    <t>978-7-111-76635-3</t>
  </si>
  <si>
    <t>逯宇铎，苏振东主编</t>
  </si>
  <si>
    <t>978-7-111-75920-1</t>
  </si>
  <si>
    <t>物流运输组织与管理</t>
  </si>
  <si>
    <t>胡云清，李翠芝主编</t>
  </si>
  <si>
    <t>978-7-04-059759-2</t>
  </si>
  <si>
    <t>采购管理</t>
  </si>
  <si>
    <t>梁世翔主编</t>
  </si>
  <si>
    <t>978-7-04-062063-4</t>
  </si>
  <si>
    <t>运输管理</t>
  </si>
  <si>
    <t>仪玉莉，关艳萍主编</t>
  </si>
  <si>
    <t>978-7-302-64113-1</t>
  </si>
  <si>
    <t>物流与供应链管理</t>
  </si>
  <si>
    <t>罗春燕，杨茜主编</t>
  </si>
  <si>
    <t>978-7-111-73240-2</t>
  </si>
  <si>
    <t>智慧物流信息技术与应用</t>
  </si>
  <si>
    <t>魏学将，王猛，李文锋编著</t>
  </si>
  <si>
    <t>978-7-5654-5455-4</t>
  </si>
  <si>
    <t>供应链中物联网的价值分析及运营决策研究</t>
  </si>
  <si>
    <t>常珊著</t>
  </si>
  <si>
    <t>978-7-302-63345-7</t>
  </si>
  <si>
    <t>数字化物流管理与设施规划仿真</t>
  </si>
  <si>
    <t>崔剑，蔡建湖主编</t>
  </si>
  <si>
    <t>978-7-5218-5869-3</t>
  </si>
  <si>
    <t>数据驱动的不确定性订单分货系统的货位分配策略研究</t>
  </si>
  <si>
    <t>朱苗绘著</t>
  </si>
  <si>
    <t>978-7-111-71100-1</t>
  </si>
  <si>
    <t>漫画精益物流知识全知道</t>
  </si>
  <si>
    <t>F252.1-64</t>
  </si>
  <si>
    <t>(日)角井亮一编</t>
  </si>
  <si>
    <t>978-7-5096-9903-4</t>
  </si>
  <si>
    <t>供应链金融决策博弈原理及应用</t>
  </si>
  <si>
    <t>谢楠著</t>
  </si>
  <si>
    <t>978-7-302-64272-5</t>
  </si>
  <si>
    <t>物流营销</t>
  </si>
  <si>
    <t>崔菁菁主编</t>
  </si>
  <si>
    <t>978-7-5218-4806-9</t>
  </si>
  <si>
    <t>中国食品冷链创新对冷链风险管理能力的影响研究</t>
  </si>
  <si>
    <t>邵欣欣，姜泰元，高阔著</t>
  </si>
  <si>
    <t>978-7-302-64572-6</t>
  </si>
  <si>
    <t>冷链物流管理概论</t>
  </si>
  <si>
    <t>胡斌主编</t>
  </si>
  <si>
    <t>978-7-04-060027-8</t>
  </si>
  <si>
    <t>物流信息系统</t>
  </si>
  <si>
    <t>黄有方主编</t>
  </si>
  <si>
    <t>978-7-111-76367-3</t>
  </si>
  <si>
    <t>如何专业做采购</t>
  </si>
  <si>
    <t>宫迅伟著</t>
  </si>
  <si>
    <t>978-7-5517-3602-2</t>
  </si>
  <si>
    <t>现代物流园区安防技术与实践</t>
  </si>
  <si>
    <t>张震，王磊主编</t>
  </si>
  <si>
    <t>978-7-5763-0829-7</t>
  </si>
  <si>
    <t>物流仓储管理</t>
  </si>
  <si>
    <t>张璠，史纪，唐军荣主编</t>
  </si>
  <si>
    <t>978-7-111-78036-6</t>
  </si>
  <si>
    <t>基于供应链的数智仓储与库存控制</t>
  </si>
  <si>
    <t>陈宁宁[等]编著</t>
  </si>
  <si>
    <t>978-7-5218-4158-9</t>
  </si>
  <si>
    <t>政府储备物资管理研究</t>
  </si>
  <si>
    <t>李森著</t>
  </si>
  <si>
    <t>978-7-04-062415-1</t>
  </si>
  <si>
    <t>采购与供应管理实务</t>
  </si>
  <si>
    <t>许彤主编</t>
  </si>
  <si>
    <t>978-7-5164-2610-4</t>
  </si>
  <si>
    <t>东莞理工学院经济与管理学院2021年学生优秀论文集</t>
  </si>
  <si>
    <t>F2-53</t>
  </si>
  <si>
    <t>刘川主编</t>
  </si>
  <si>
    <t>978-7-5654-5638-1</t>
  </si>
  <si>
    <t>近似动态规划理论在库存管理中的应用研究</t>
  </si>
  <si>
    <t>陈文博著</t>
  </si>
  <si>
    <t>978-7-5772-1346-0</t>
  </si>
  <si>
    <t>物流企业模拟经营</t>
  </si>
  <si>
    <t>F253.9</t>
  </si>
  <si>
    <t>郭秀颖，宋玲，王超维主编</t>
  </si>
  <si>
    <t>978-7-5763-1888-3</t>
  </si>
  <si>
    <t>智能仓储管理实务</t>
  </si>
  <si>
    <t>林露华，赵加环主编</t>
  </si>
  <si>
    <t>978-7-111-72451-3</t>
  </si>
  <si>
    <t>智慧仓储实务</t>
  </si>
  <si>
    <t>操露主编</t>
  </si>
  <si>
    <t>978-7-5218-5792-4</t>
  </si>
  <si>
    <t>采购人实务指南</t>
  </si>
  <si>
    <t>F253-62</t>
  </si>
  <si>
    <t>采购人实务指南编写组编</t>
  </si>
  <si>
    <t>978-7-5551-1758-2</t>
  </si>
  <si>
    <t>西部陆海新通道交通物流与国际贸易时空协同战略研究</t>
  </si>
  <si>
    <t>F259.1</t>
  </si>
  <si>
    <t>景贵飞，张俊雄编著</t>
  </si>
  <si>
    <t>978-7-5124-4286-3</t>
  </si>
  <si>
    <t>快递物流末端网络运营效率评价方法研究</t>
  </si>
  <si>
    <t>王赫鑫著</t>
  </si>
  <si>
    <t>978-7-5218-5056-7</t>
  </si>
  <si>
    <t>快递自提点微区位布局及接受意愿研究</t>
  </si>
  <si>
    <t>F259.221.4</t>
  </si>
  <si>
    <t>刘松著</t>
  </si>
  <si>
    <t>978-7-5218-5928-7</t>
  </si>
  <si>
    <t>技术群视角下产业创新网络韧性的影响因素与作用机制</t>
  </si>
  <si>
    <t>978-7-5096-8935-6</t>
  </si>
  <si>
    <t>集群与产业集群中的商业网络</t>
  </si>
  <si>
    <t>F263</t>
  </si>
  <si>
    <t>(意)佛罗伦萨·贝鲁西，(意)亚历西亚·萨马拉主编</t>
  </si>
  <si>
    <t>978-7-5222-0270-9</t>
  </si>
  <si>
    <t>产业政策的选择及其经济后果</t>
  </si>
  <si>
    <t>F269.1</t>
  </si>
  <si>
    <t>(美)约瑟夫·E.斯蒂格利茨(Joseph E. Stiglitz)，(美)阿克巴·诺曼(Akbar Noman)著</t>
  </si>
  <si>
    <t>978-7-111-75576-0</t>
  </si>
  <si>
    <t>产业数字化</t>
  </si>
  <si>
    <t>刘巍，冯立鹦，孙雪等编著</t>
  </si>
  <si>
    <t>978-7-115-60230-5</t>
  </si>
  <si>
    <t>刘权著</t>
  </si>
  <si>
    <t>978-7-5218-5696-5</t>
  </si>
  <si>
    <t>网络视角下产业循环结构研究</t>
  </si>
  <si>
    <t>陈效珍著</t>
  </si>
  <si>
    <t>978-7-5731-4632-8</t>
  </si>
  <si>
    <t>基于知识视角的产业集群管理</t>
  </si>
  <si>
    <t>袁雅娜著</t>
  </si>
  <si>
    <t>978-7-121-45749-4</t>
  </si>
  <si>
    <t>产业链政策</t>
  </si>
  <si>
    <t>赵芸芸，林佳欣等著</t>
  </si>
  <si>
    <t>978-7-03-071237-0</t>
  </si>
  <si>
    <t>扩大中等收入群体与促进产业升级协同发展研究</t>
  </si>
  <si>
    <t>杨汝岱[等]著</t>
  </si>
  <si>
    <t>978-7-5218-4260-9</t>
  </si>
  <si>
    <t>大国发展</t>
  </si>
  <si>
    <t>宋建，王静著</t>
  </si>
  <si>
    <t>978-7-5096-9997-3</t>
  </si>
  <si>
    <t>基于产业组织视角的经济增长研究</t>
  </si>
  <si>
    <t>付彤杰著</t>
  </si>
  <si>
    <t>978-7-5096-8814-4</t>
  </si>
  <si>
    <t>资本市场对产业结构调整的影响研究</t>
  </si>
  <si>
    <t>程翔著</t>
  </si>
  <si>
    <t>978-7-5196-1362-4</t>
  </si>
  <si>
    <t>区域经济与产业发展研究</t>
  </si>
  <si>
    <t>张颖婕著</t>
  </si>
  <si>
    <t>978-7-5218-6432-8</t>
  </si>
  <si>
    <t>面向安徽省产业竞争优势提升的多链协同理论与路径研究</t>
  </si>
  <si>
    <t>F269.275.4</t>
  </si>
  <si>
    <t>张廷龙等著</t>
  </si>
  <si>
    <t>978-7-5218-5502-9</t>
  </si>
  <si>
    <t>区域科创中心建设的创新生态系统论</t>
  </si>
  <si>
    <t>F269.277.11</t>
  </si>
  <si>
    <t>龙跃著</t>
  </si>
  <si>
    <t>978-7-5218-5374-2</t>
  </si>
  <si>
    <t>竞合战略与企业创新能力</t>
  </si>
  <si>
    <t>彭珍珍著</t>
  </si>
  <si>
    <t>978-7-5654-5425-7</t>
  </si>
  <si>
    <t>企业价值评估</t>
  </si>
  <si>
    <t>刘淑琴，张明珠主编</t>
  </si>
  <si>
    <t>978-7-302-61987-1</t>
  </si>
  <si>
    <t>ERP沙盘模拟原理与实训</t>
  </si>
  <si>
    <t>张前编著</t>
  </si>
  <si>
    <t>978-7-5454-9535-5</t>
  </si>
  <si>
    <t>企业跨越式成长的底层逻辑</t>
  </si>
  <si>
    <t>张杰著</t>
  </si>
  <si>
    <t>978-7-115-59972-8</t>
  </si>
  <si>
    <t>股权架构设计与股权激励</t>
  </si>
  <si>
    <t>孙在辰，董冬冬，周晓林著</t>
  </si>
  <si>
    <t>978-7-5164-3169-6</t>
  </si>
  <si>
    <t>股权架构设计</t>
  </si>
  <si>
    <t>陶丽洁，张超，曹一坤著</t>
  </si>
  <si>
    <t>978-7-302-63179-8</t>
  </si>
  <si>
    <t>从零开始学股权架构</t>
  </si>
  <si>
    <t>胡华成，胡俊编著</t>
  </si>
  <si>
    <t>978-7-121-48310-3</t>
  </si>
  <si>
    <t>竞合战略</t>
  </si>
  <si>
    <t>(美)亚当·M. 布兰登勃格, (美)巴里·J. 奈尔伯夫著</t>
  </si>
  <si>
    <t>978-7-5164-2576-3</t>
  </si>
  <si>
    <t>投资护城河</t>
  </si>
  <si>
    <t>韩龙男著</t>
  </si>
  <si>
    <t>978-7-5096-9662-0</t>
  </si>
  <si>
    <t>并购交易实务</t>
  </si>
  <si>
    <t>滕涛著</t>
  </si>
  <si>
    <t>978-7-121-46796-7</t>
  </si>
  <si>
    <t>破局企业增量密码</t>
  </si>
  <si>
    <t>曾琦，陈贤亭著</t>
  </si>
  <si>
    <t>978-7-5218-5469-5</t>
  </si>
  <si>
    <t>管理层业绩目标的契约治理效应研究</t>
  </si>
  <si>
    <t>刘梦宁著</t>
  </si>
  <si>
    <t>978-7-302-55245-1</t>
  </si>
  <si>
    <t>管理咨询经典工具与模型精选</t>
  </si>
  <si>
    <t>孙连才编著</t>
  </si>
  <si>
    <t>978-7-111-74715-4</t>
  </si>
  <si>
    <t>重构商业模式</t>
  </si>
  <si>
    <t>魏炜，朱武祥著</t>
  </si>
  <si>
    <t>978-7-111-72917-4</t>
  </si>
  <si>
    <t>ToB的本质</t>
  </si>
  <si>
    <t>(美)尚书著</t>
  </si>
  <si>
    <t>978-7-5164-2718-7</t>
  </si>
  <si>
    <t>四维管理</t>
  </si>
  <si>
    <t>何政著</t>
  </si>
  <si>
    <t>978-7-111-76787-9</t>
  </si>
  <si>
    <t>商业新世界生存法则</t>
  </si>
  <si>
    <t>一帆，张竞，颦颦等著</t>
  </si>
  <si>
    <t>978-7-111-76551-6</t>
  </si>
  <si>
    <t>拉动生产</t>
  </si>
  <si>
    <t>(德)克里斯托夫·罗瑟(Christoph Roser)著</t>
  </si>
  <si>
    <t>978-7-111-75008-6</t>
  </si>
  <si>
    <t>德鲁克增长战略</t>
  </si>
  <si>
    <t>(美)罗伯特·W.斯威姆(Robert W. Swaim)著</t>
  </si>
  <si>
    <t>978-7-121-47496-5</t>
  </si>
  <si>
    <t>企业合规师</t>
  </si>
  <si>
    <t>孙宗虎，陶光辉编著</t>
  </si>
  <si>
    <t>978-7-111-74220-3</t>
  </si>
  <si>
    <t>合规管理</t>
  </si>
  <si>
    <t>(美)潘琼著</t>
  </si>
  <si>
    <t>978-7-121-48271-7</t>
  </si>
  <si>
    <t>企业资本赋能</t>
  </si>
  <si>
    <t>赵广义著</t>
  </si>
  <si>
    <t>978-7-5731-4885-8</t>
  </si>
  <si>
    <t>企业管理创新与管控</t>
  </si>
  <si>
    <t>王尧著</t>
  </si>
  <si>
    <t>978-7-5164-3027-9</t>
  </si>
  <si>
    <t>深耕企业</t>
  </si>
  <si>
    <t>周赫然，李娟著</t>
  </si>
  <si>
    <t>978-7-5731-4766-0</t>
  </si>
  <si>
    <t>新形势下企业经济管理的创新研究</t>
  </si>
  <si>
    <t>韩雯，王丽，薛汝旦著</t>
  </si>
  <si>
    <t>978-7-121-46506-2</t>
  </si>
  <si>
    <t>复盘五大工具与实战应用</t>
  </si>
  <si>
    <t>刘永中[等]著</t>
  </si>
  <si>
    <t>978-7-111-76554-7</t>
  </si>
  <si>
    <t>成为教练</t>
  </si>
  <si>
    <t>978-7-5218-4702-4</t>
  </si>
  <si>
    <t>互联网背景下企业知识创造及其绩效研究</t>
  </si>
  <si>
    <t>庄彩云著</t>
  </si>
  <si>
    <t>978-7-111-75816-7</t>
  </si>
  <si>
    <t>人单合一的实践</t>
  </si>
  <si>
    <t>(英)本杰明·拉克(Benjamin Laker)，(英)勒贝内·索加(Lebene Soga)，(英)耶米西·博拉德-奥贡福敦(Yemisi Bolade-Ogunfodun)著</t>
  </si>
  <si>
    <t>978-7-301-34102-5</t>
  </si>
  <si>
    <t>管理逻辑</t>
  </si>
  <si>
    <t>王劲松编著</t>
  </si>
  <si>
    <t>978-7-5218-5543-2</t>
  </si>
  <si>
    <t>国学管理学</t>
  </si>
  <si>
    <t>李文明，李丰杰，李鲲鹏著</t>
  </si>
  <si>
    <t>978-7-302-60996-4</t>
  </si>
  <si>
    <t>游戏中的管理思维</t>
  </si>
  <si>
    <t>王军编著</t>
  </si>
  <si>
    <t>978-7-121-46651-9</t>
  </si>
  <si>
    <t>超越绩效</t>
  </si>
  <si>
    <t>王怡淳著</t>
  </si>
  <si>
    <t>978-7-5570-3127-5</t>
  </si>
  <si>
    <t>管理铁军</t>
  </si>
  <si>
    <t>刘文举著</t>
  </si>
  <si>
    <t>978-7-5654-4877-5</t>
  </si>
  <si>
    <t>企业管理</t>
  </si>
  <si>
    <t>刘秋华主编</t>
  </si>
  <si>
    <t>978-7-5121-5069-0</t>
  </si>
  <si>
    <t>企业管理基础与实务</t>
  </si>
  <si>
    <t>秦勇，赵辉主编</t>
  </si>
  <si>
    <t>978-7-302-63682-3</t>
  </si>
  <si>
    <t>企业管理概论</t>
  </si>
  <si>
    <t>刘雷主编</t>
  </si>
  <si>
    <t>978-7-111-71013-4</t>
  </si>
  <si>
    <t>To B增长实战</t>
  </si>
  <si>
    <t>朱强[等]著</t>
  </si>
  <si>
    <t>978-7-122-46911-3</t>
  </si>
  <si>
    <t>基于平衡计分卡的战略绩效管理系统研究</t>
  </si>
  <si>
    <t>杨春明著</t>
  </si>
  <si>
    <t>978-7-122-47459-9</t>
  </si>
  <si>
    <t>战略变革</t>
  </si>
  <si>
    <t>豆大帷，桂穗湘，马天利著</t>
  </si>
  <si>
    <t>978-7-302-61023-6</t>
  </si>
  <si>
    <t>战略管理</t>
  </si>
  <si>
    <t>姚建明著</t>
  </si>
  <si>
    <t>978-7-03-071591-3</t>
  </si>
  <si>
    <t>杨增雄，卢启程主编</t>
  </si>
  <si>
    <t>978-7-302-64355-5</t>
  </si>
  <si>
    <t>非凡韧性</t>
  </si>
  <si>
    <t>刘雯雯，邬雨航著</t>
  </si>
  <si>
    <t>978-7-111-74759-8</t>
  </si>
  <si>
    <t>领先的密码</t>
  </si>
  <si>
    <t>F272.1-62</t>
  </si>
  <si>
    <t>柏翔，佛洁著</t>
  </si>
  <si>
    <t>978-7-122-43207-0</t>
  </si>
  <si>
    <t>创业管理</t>
  </si>
  <si>
    <t>隋建勋著</t>
  </si>
  <si>
    <t>978-7-305-25423-9</t>
  </si>
  <si>
    <t>创业经营实战</t>
  </si>
  <si>
    <t>陈宏，许宝利，王颖编著</t>
  </si>
  <si>
    <t>978-7-121-45460-8</t>
  </si>
  <si>
    <t>企业内部控制流程设计与运营</t>
  </si>
  <si>
    <t>刘丹梦，郝宏伟著</t>
  </si>
  <si>
    <t>978-7-115-58000-9</t>
  </si>
  <si>
    <t>企业年度经营计划与全面预算管理</t>
  </si>
  <si>
    <t>唐政主编</t>
  </si>
  <si>
    <t>978-7-301-34708-9</t>
  </si>
  <si>
    <t>国家品牌战略</t>
  </si>
  <si>
    <t>何佳讯著</t>
  </si>
  <si>
    <t>978-7-5654-5409-7</t>
  </si>
  <si>
    <t>内部控制评价研究</t>
  </si>
  <si>
    <t>张宜霞著</t>
  </si>
  <si>
    <t>978-7-122-43387-9</t>
  </si>
  <si>
    <t>一本书读懂企业内控</t>
  </si>
  <si>
    <t>蔡文海，于鹏，李秀茂编著</t>
  </si>
  <si>
    <t>978-7-111-73408-6</t>
  </si>
  <si>
    <t>Z经济</t>
  </si>
  <si>
    <t>(美)贾森·多尔西(Jason Dorsey)，(美)丹尼丝·维拉(Denise Villa)著</t>
  </si>
  <si>
    <t>978-7-115-64955-3</t>
  </si>
  <si>
    <t>降本增效</t>
  </si>
  <si>
    <t>财务小豆芽著</t>
  </si>
  <si>
    <t>978-7-111-75370-4</t>
  </si>
  <si>
    <t>盲点扫描</t>
  </si>
  <si>
    <t>董坤著</t>
  </si>
  <si>
    <t>978-7-115-62912-8</t>
  </si>
  <si>
    <t>透明商业</t>
  </si>
  <si>
    <t>卜安洵，何伟著</t>
  </si>
  <si>
    <t>978-7-121-47004-2</t>
  </si>
  <si>
    <t>企业经营管理</t>
  </si>
  <si>
    <t>乔平平，林莉，孙铁玉主编</t>
  </si>
  <si>
    <t>978-7-5654-4847-8</t>
  </si>
  <si>
    <t>现代企业经营与管理</t>
  </si>
  <si>
    <t>季辉编著</t>
  </si>
  <si>
    <t>978-7-115-54736-1</t>
  </si>
  <si>
    <t>企业经营数据分析</t>
  </si>
  <si>
    <t>黄睿，朱慧萍，夏治坤主编</t>
  </si>
  <si>
    <t>978-7-5763-5012-8</t>
  </si>
  <si>
    <t>智能化内部控制与风险管理</t>
  </si>
  <si>
    <t>周磊，陈玉婷，涂早武主编</t>
  </si>
  <si>
    <t>978-7-5429-7084-8</t>
  </si>
  <si>
    <t>内部控制与风险管理理论与实务</t>
  </si>
  <si>
    <t>王如燕，陈丽英主编</t>
  </si>
  <si>
    <t>978-7-5164-3034-7</t>
  </si>
  <si>
    <t>心语录</t>
  </si>
  <si>
    <t>F272.3-53</t>
  </si>
  <si>
    <t>梁勤著</t>
  </si>
  <si>
    <t>978-7-5654-4691-7</t>
  </si>
  <si>
    <t>企业虚拟社区中的用户知识贡献行为的研究</t>
  </si>
  <si>
    <t>乐承毅，路亭，周逸寒著</t>
  </si>
  <si>
    <t>978-7-5096-9348-3</t>
  </si>
  <si>
    <t>数据驱动的绩效评价</t>
  </si>
  <si>
    <t>周晓阳[等]著</t>
  </si>
  <si>
    <t>978-7-5164-3147-4</t>
  </si>
  <si>
    <t>卓越绩效计分卡</t>
  </si>
  <si>
    <t>杨克军著</t>
  </si>
  <si>
    <t>978-7-122-43236-0</t>
  </si>
  <si>
    <t>企业增量绩效管理实战全案</t>
  </si>
  <si>
    <t>唐政编著</t>
  </si>
  <si>
    <t>978-7-115-66214-9</t>
  </si>
  <si>
    <t>绩效管理与量化考核从入门到精通</t>
  </si>
  <si>
    <t>978-7-121-47051-6</t>
  </si>
  <si>
    <t>绩效认知升级</t>
  </si>
  <si>
    <t>文跃然[等]编著</t>
  </si>
  <si>
    <t>978-7-121-44138-7</t>
  </si>
  <si>
    <t>敏捷绩效改进</t>
  </si>
  <si>
    <t>张劭华，叶韬著</t>
  </si>
  <si>
    <t>978-7-5164-3172-6</t>
  </si>
  <si>
    <t>新质生产力视域下人工智能赋能企业绩效的作用研究</t>
  </si>
  <si>
    <t>F272.5-39</t>
  </si>
  <si>
    <t>郭宇红著</t>
  </si>
  <si>
    <t>978-7-121-44398-5</t>
  </si>
  <si>
    <t>数据标准化</t>
  </si>
  <si>
    <t>祝守宇，蔡春久等著</t>
  </si>
  <si>
    <t>978-7-111-71721-8</t>
  </si>
  <si>
    <t>精益数据方法论</t>
  </si>
  <si>
    <t>978-7-121-44945-1</t>
  </si>
  <si>
    <t>商业策略数据分析</t>
  </si>
  <si>
    <t>CDA数据科学研究院编著</t>
  </si>
  <si>
    <t>978-7-115-64220-2</t>
  </si>
  <si>
    <t>赋智·重构</t>
  </si>
  <si>
    <t>冯杰[等]著</t>
  </si>
  <si>
    <t>978-7-5096-9405-3</t>
  </si>
  <si>
    <t>企业跨境数据应用</t>
  </si>
  <si>
    <t>齐佳音，池雅琼等著</t>
  </si>
  <si>
    <t>978-7-111-70736-3</t>
  </si>
  <si>
    <t>聚变</t>
  </si>
  <si>
    <t>新华三技术有限公司编著</t>
  </si>
  <si>
    <t>978-7-115-58732-9</t>
  </si>
  <si>
    <t>运营智能化与数字化转型</t>
  </si>
  <si>
    <t>(加)李威平(Vipin Kumar Suri)著</t>
  </si>
  <si>
    <t>978-7-115-61388-2</t>
  </si>
  <si>
    <t>陈霞，谷奇峰，王辰光编著</t>
  </si>
  <si>
    <t>978-7-121-45109-6</t>
  </si>
  <si>
    <t>零代码全民开发</t>
  </si>
  <si>
    <t>简道云团队编著</t>
  </si>
  <si>
    <t>978-7-302-61799-0</t>
  </si>
  <si>
    <t>数字化转型之企业架构重塑</t>
  </si>
  <si>
    <t>周丹[等]著</t>
  </si>
  <si>
    <t>978-7-115-61169-7</t>
  </si>
  <si>
    <t>管理者的数字化转型</t>
  </si>
  <si>
    <t>邓斌著</t>
  </si>
  <si>
    <t>978-7-115-59004-6</t>
  </si>
  <si>
    <t>数据驱动增长</t>
  </si>
  <si>
    <t>梅波，郭全中编著</t>
  </si>
  <si>
    <t>978-7-301-36048-4</t>
  </si>
  <si>
    <t>数据资产化</t>
  </si>
  <si>
    <t>郑清元，杨洋，郭培明主编</t>
  </si>
  <si>
    <t>978-7-5766-1786-3</t>
  </si>
  <si>
    <t>信息系统安全投资管理策略</t>
  </si>
  <si>
    <t>高星著</t>
  </si>
  <si>
    <t>978-7-5218-5378-0</t>
  </si>
  <si>
    <t>新商科企业运营仿真实训</t>
  </si>
  <si>
    <t>王俊籽主编</t>
  </si>
  <si>
    <t>978-7-5218-4671-3</t>
  </si>
  <si>
    <t>非正式信息传递机制与企业价值</t>
  </si>
  <si>
    <t>孙彤著</t>
  </si>
  <si>
    <t>978-7-305-24602-9</t>
  </si>
  <si>
    <t>ERP原理及应用</t>
  </si>
  <si>
    <t>蒋苏娅，皮一芒主编</t>
  </si>
  <si>
    <t>978-7-111-72311-0</t>
  </si>
  <si>
    <t>大数据时代的ERP</t>
  </si>
  <si>
    <t>霍灵瑜，田志勇，王烨编</t>
  </si>
  <si>
    <t>978-7-04-059883-4</t>
  </si>
  <si>
    <t>ERP理论与应用教程</t>
  </si>
  <si>
    <t>杨松柏，周楠楠主编</t>
  </si>
  <si>
    <t>978-7-115-59548-5</t>
  </si>
  <si>
    <t>ERP项目实施与管理</t>
  </si>
  <si>
    <t>尹翠芝主编</t>
  </si>
  <si>
    <t>978-7-04-059519-2</t>
  </si>
  <si>
    <t>手工沙盘应用教程</t>
  </si>
  <si>
    <t>吴道华[等]主编</t>
  </si>
  <si>
    <t>978-7-5207-4452-2</t>
  </si>
  <si>
    <t>扭曲的目标管理</t>
  </si>
  <si>
    <t>(日)一仓定著</t>
  </si>
  <si>
    <t>978-7-111-72111-6</t>
  </si>
  <si>
    <t>数字化转型模式与创新</t>
  </si>
  <si>
    <t>白涛，单晓宇，褚楚著</t>
  </si>
  <si>
    <t>978-7-121-46316-7</t>
  </si>
  <si>
    <t>ERP原理·设计·实施</t>
  </si>
  <si>
    <t>罗鸿编著</t>
  </si>
  <si>
    <t>978-7-122-47903-7</t>
  </si>
  <si>
    <t>企业信息化实战攻略</t>
  </si>
  <si>
    <t>丁宁，袁铭敏主编</t>
  </si>
  <si>
    <t>978-7-121-44641-2</t>
  </si>
  <si>
    <t>数字化增长引擎</t>
  </si>
  <si>
    <t>安秋明著</t>
  </si>
  <si>
    <t>978-7-111-77253-8</t>
  </si>
  <si>
    <t>ERP原理与实施教程</t>
  </si>
  <si>
    <t>杜建国，李雯主编</t>
  </si>
  <si>
    <t>978-7-5635-7179-6</t>
  </si>
  <si>
    <t>虚拟团队管理的理论前沿与实践启示</t>
  </si>
  <si>
    <t>韩岱河，屈婧煜著</t>
  </si>
  <si>
    <t>978-7-302-69313-0</t>
  </si>
  <si>
    <t>数智沙盘模拟实训教程</t>
  </si>
  <si>
    <t>于利东，姜婷，张玉岭主编</t>
  </si>
  <si>
    <t>978-7-115-60060-8</t>
  </si>
  <si>
    <t>企业数字化实战指南</t>
  </si>
  <si>
    <t>高福春著</t>
  </si>
  <si>
    <t>978-7-121-46115-6</t>
  </si>
  <si>
    <t>互联网项目管理实战指南</t>
  </si>
  <si>
    <t>PMO前沿专家团队编著</t>
  </si>
  <si>
    <t>978-7-302-68864-8</t>
  </si>
  <si>
    <t>打造数字化高效组织</t>
  </si>
  <si>
    <t>邴炜著</t>
  </si>
  <si>
    <t>978-7-5243-0213-1</t>
  </si>
  <si>
    <t>创业团队韧性的构念、形成及机制研究</t>
  </si>
  <si>
    <t>李晓琳著</t>
  </si>
  <si>
    <t>978-7-111-73163-4</t>
  </si>
  <si>
    <t>激活学习型组织</t>
  </si>
  <si>
    <t>邱昭良著</t>
  </si>
  <si>
    <t>978-7-122-45602-1</t>
  </si>
  <si>
    <t>数字化组织变革</t>
  </si>
  <si>
    <t>张胜楠著</t>
  </si>
  <si>
    <t>978-7-121-46122-4</t>
  </si>
  <si>
    <t>理想的团队成员</t>
  </si>
  <si>
    <t>(美)帕特里克·兰西奥尼(Patrick Lencioni)著</t>
  </si>
  <si>
    <t>978-7-310-06679-7</t>
  </si>
  <si>
    <t>组织管理与领导力</t>
  </si>
  <si>
    <t>兰芳，全香花，王艺瑄主编</t>
  </si>
  <si>
    <t>978-7-111-75130-4</t>
  </si>
  <si>
    <t>超能团队</t>
  </si>
  <si>
    <t>(英)帕梅拉·汉密尔顿(Pamela Hamilton)著</t>
  </si>
  <si>
    <t>978-7-111-77194-4</t>
  </si>
  <si>
    <t>大象与跳蚤</t>
  </si>
  <si>
    <t>(英)查尔斯·汉迪(Charles Handy)著</t>
  </si>
  <si>
    <t>978-7-5596-7879-9</t>
  </si>
  <si>
    <t>魔力说服</t>
  </si>
  <si>
    <t>(美)乔纳·伯杰(Jonah Berger)著</t>
  </si>
  <si>
    <t>978-7-121-45958-0</t>
  </si>
  <si>
    <t>CEO的四大迷思</t>
  </si>
  <si>
    <t>978-7-5596-7258-2</t>
  </si>
  <si>
    <t>团队</t>
  </si>
  <si>
    <t>余世维著</t>
  </si>
  <si>
    <t>978-7-5197-8837-7</t>
  </si>
  <si>
    <t>“00后”，不用管</t>
  </si>
  <si>
    <t>耘图，杨光著</t>
  </si>
  <si>
    <t>978-7-302-64312-8</t>
  </si>
  <si>
    <t>中国企业家成长30年</t>
  </si>
  <si>
    <t>李兰编著</t>
  </si>
  <si>
    <t>978-7-121-48912-9</t>
  </si>
  <si>
    <t>SDBE领导力及人才</t>
  </si>
  <si>
    <t>胡荣丰，胡秀丽，龙琴著</t>
  </si>
  <si>
    <t>978-7-121-47702-7</t>
  </si>
  <si>
    <t>职业经理人管理工具精选</t>
  </si>
  <si>
    <t>(美)梅尔·希尔伯曼(Mel Silberman)编著</t>
  </si>
  <si>
    <t>978-7-122-45844-5</t>
  </si>
  <si>
    <t>赋能领导力</t>
  </si>
  <si>
    <t>文希岳著</t>
  </si>
  <si>
    <t>978-7-111-77530-0</t>
  </si>
  <si>
    <t>干部管理韬略</t>
  </si>
  <si>
    <t>汤鹏，李志华，应心凤著</t>
  </si>
  <si>
    <t>978-7-111-71088-2</t>
  </si>
  <si>
    <t>结果导向的领导力</t>
  </si>
  <si>
    <t>(美)戴维·尤里奇(Dave Ulrich)，(美)杰克·曾格(Jack Zenger)，(美)诺曼·斯莫尔伍德(Norm Smallwood)著</t>
  </si>
  <si>
    <t>978-7-5243-0191-2</t>
  </si>
  <si>
    <t>悖论式领导行为对员工变革支持行为的双刃剑效应研究</t>
  </si>
  <si>
    <t>韦晓英著</t>
  </si>
  <si>
    <t>978-7-121-46044-9</t>
  </si>
  <si>
    <t>CEO的五大诱惑</t>
  </si>
  <si>
    <t>978-7-121-45276-5</t>
  </si>
  <si>
    <t>设计领导力</t>
  </si>
  <si>
    <t>陈奕冰编著</t>
  </si>
  <si>
    <t>978-7-121-47199-5</t>
  </si>
  <si>
    <t>直击核心</t>
  </si>
  <si>
    <t>(美)玛莉安·富兰克林(Marion Franklin)著</t>
  </si>
  <si>
    <t>978-7-111-76221-8</t>
  </si>
  <si>
    <t>组织致胜</t>
  </si>
  <si>
    <t>樊力越著</t>
  </si>
  <si>
    <t>978-7-5768-2266-3</t>
  </si>
  <si>
    <t>员工行为跟随现象的驱动机理及干预策略研究</t>
  </si>
  <si>
    <t>陈洋著</t>
  </si>
  <si>
    <t>978-7-5218-5486-2</t>
  </si>
  <si>
    <t>领导惩罚对员工越轨行为的影响及其审慎应用研究</t>
  </si>
  <si>
    <t>张浩著</t>
  </si>
  <si>
    <t>978-7-111-77101-2</t>
  </si>
  <si>
    <t>人才复制</t>
  </si>
  <si>
    <t>罗依芬著</t>
  </si>
  <si>
    <t>978-7-122-45504-8</t>
  </si>
  <si>
    <t>人才地图</t>
  </si>
  <si>
    <t>何丽敏著</t>
  </si>
  <si>
    <t>978-7-121-48605-0</t>
  </si>
  <si>
    <t>工作分析与岗位评价</t>
  </si>
  <si>
    <t>杨明海，薛靖，李贞等编著</t>
  </si>
  <si>
    <t>978-7-5096-8945-5</t>
  </si>
  <si>
    <t>招聘管理理论、案例与实务</t>
  </si>
  <si>
    <t>金学惠著</t>
  </si>
  <si>
    <t>978-7-5402-6648-6</t>
  </si>
  <si>
    <t>激励员工就靠这几招</t>
  </si>
  <si>
    <t>张宏伟著</t>
  </si>
  <si>
    <t>北京燕山出版社有限公司</t>
  </si>
  <si>
    <t>978-7-111-74320-0</t>
  </si>
  <si>
    <t>赋能式培训</t>
  </si>
  <si>
    <t>谢冬著</t>
  </si>
  <si>
    <t>978-7-115-64023-9</t>
  </si>
  <si>
    <t>人员培训与开发</t>
  </si>
  <si>
    <t>978-7-121-44538-5</t>
  </si>
  <si>
    <t>企业导师制实操指南</t>
  </si>
  <si>
    <t>吴穗敏，秦文靖著</t>
  </si>
  <si>
    <t>978-7-122-46598-6</t>
  </si>
  <si>
    <t>激励图谱</t>
  </si>
  <si>
    <t>(英)詹姆斯·赛尔(JamesSale)著</t>
  </si>
  <si>
    <t>978-7-5628-7275-7</t>
  </si>
  <si>
    <t>薪酬设计与实施</t>
  </si>
  <si>
    <t>相正求主编</t>
  </si>
  <si>
    <t>978-7-122-47103-1</t>
  </si>
  <si>
    <t>股权激励实操指南</t>
  </si>
  <si>
    <t>F272.923-62</t>
  </si>
  <si>
    <t>袁琴，臧建国，时雁著</t>
  </si>
  <si>
    <t>978-7-03-079779-7</t>
  </si>
  <si>
    <t>数智技术驱动的组织变革理论构建</t>
  </si>
  <si>
    <t>F272.9-39</t>
  </si>
  <si>
    <t>谢小云等著</t>
  </si>
  <si>
    <t>978-7-5096-5329-6</t>
  </si>
  <si>
    <t>企业社会责任与国际发展</t>
  </si>
  <si>
    <t>(英)迈克尔·霍普金斯(Michael Hopkins)著</t>
  </si>
  <si>
    <t>978-7-5218-4331-6</t>
  </si>
  <si>
    <t>企业社会责任及其标准</t>
  </si>
  <si>
    <t>苏芷仪，邵森绎，滕敏君著</t>
  </si>
  <si>
    <t>978-7-5218-5163-2</t>
  </si>
  <si>
    <t>企业风险承担对社会责任的影响研究</t>
  </si>
  <si>
    <t>官小燕著</t>
  </si>
  <si>
    <t>978-7-5654-4637-5</t>
  </si>
  <si>
    <t>企业文化概论</t>
  </si>
  <si>
    <t>朱成全主编</t>
  </si>
  <si>
    <t>978-7-5164-3288-4</t>
  </si>
  <si>
    <t>DeepSeek企业应用指南</t>
  </si>
  <si>
    <t>肖兴，绚星著</t>
  </si>
  <si>
    <t>978-7-121-49813-8</t>
  </si>
  <si>
    <t>项目管理2.0</t>
  </si>
  <si>
    <t>(美)哈罗德·科兹纳(Harold Kerzner)著</t>
  </si>
  <si>
    <t>978-7-5596-8174-4</t>
  </si>
  <si>
    <t>专业级教练(PCC)认证指南</t>
  </si>
  <si>
    <t>(英)丽莎·韦恩著</t>
  </si>
  <si>
    <t>978-7-121-43978-0</t>
  </si>
  <si>
    <t>老包讲流程</t>
  </si>
  <si>
    <t>包立南，胡建国著</t>
  </si>
  <si>
    <t>978-7-301-33242-9</t>
  </si>
  <si>
    <t>现场管理</t>
  </si>
  <si>
    <t>陈国华编著</t>
  </si>
  <si>
    <t>978-7-111-71939-7</t>
  </si>
  <si>
    <t>精益生产运作系统规划设计</t>
  </si>
  <si>
    <t>梅清晨著</t>
  </si>
  <si>
    <t>978-7-5654-4887-4</t>
  </si>
  <si>
    <t>生产与运作管理实务</t>
  </si>
  <si>
    <t>阮喜珍编著</t>
  </si>
  <si>
    <t>978-7-111-74598-3</t>
  </si>
  <si>
    <t>全面工艺管理</t>
  </si>
  <si>
    <t>任紫菊编著</t>
  </si>
  <si>
    <t>978-7-111-73921-0</t>
  </si>
  <si>
    <t>创新与企业家精神</t>
  </si>
  <si>
    <t>978-7-5194-7881-0</t>
  </si>
  <si>
    <t>独角兽企业</t>
  </si>
  <si>
    <t>吕波等著</t>
  </si>
  <si>
    <t>978-7-5228-3484-9</t>
  </si>
  <si>
    <t>员工创新行为生态系统研究</t>
  </si>
  <si>
    <t>马灿著</t>
  </si>
  <si>
    <t>978-7-111-74957-8</t>
  </si>
  <si>
    <t>从挑战者到独角兽</t>
  </si>
  <si>
    <t>中欧国际工商学院著</t>
  </si>
  <si>
    <t>978-7-121-49896-1</t>
  </si>
  <si>
    <t>技术创新管理</t>
  </si>
  <si>
    <t>周辉著</t>
  </si>
  <si>
    <t>978-7-121-47035-6</t>
  </si>
  <si>
    <t>创新者的设计思维</t>
  </si>
  <si>
    <t>陈劲，(新)陈家赐(Kc Chan)著</t>
  </si>
  <si>
    <t>978-7-5218-4457-3</t>
  </si>
  <si>
    <t>知识网络视域下顾客参与企业创新演化的实验研究</t>
  </si>
  <si>
    <t>桑滨著</t>
  </si>
  <si>
    <t>978-7-121-47680-8</t>
  </si>
  <si>
    <t>项目策划</t>
  </si>
  <si>
    <t>卢长宝主编</t>
  </si>
  <si>
    <t>978-7-5218-4501-3</t>
  </si>
  <si>
    <t>技术集成能力作用机理及演化提升研究</t>
  </si>
  <si>
    <t>郭亮著</t>
  </si>
  <si>
    <t>978-7-5661-3986-3</t>
  </si>
  <si>
    <t>Project项目管理软件基础教程</t>
  </si>
  <si>
    <t>郭晓光，王芳，罗校清主编</t>
  </si>
  <si>
    <t>978-7-302-62340-3</t>
  </si>
  <si>
    <t>设计互联</t>
  </si>
  <si>
    <t>孙磊著</t>
  </si>
  <si>
    <t>978-7-121-46655-7</t>
  </si>
  <si>
    <t>新产品管理</t>
  </si>
  <si>
    <t>(美)C. 默尔·克劳福德(C. Merle Crawford)，C. 安东尼·迪·贝尼迪托(C. Anthony Di Benedetto)著</t>
  </si>
  <si>
    <t>978-7-111-71740-9</t>
  </si>
  <si>
    <t>掌控产品管理中的颠覆与创新</t>
  </si>
  <si>
    <t>(德)克里斯托弗·福克斯(Christoph Fuchs)，(德)弗朗西斯卡·J.戈伦霍芬(Franziska J Golenhofen.)著</t>
  </si>
  <si>
    <t>978-7-302-65847-4</t>
  </si>
  <si>
    <t>华为产品数据是怎样炼成的</t>
  </si>
  <si>
    <t>胡朝华著</t>
  </si>
  <si>
    <t>978-7-121-45632-9</t>
  </si>
  <si>
    <t>打造数字化研发流水线</t>
  </si>
  <si>
    <t>陈南峰主编</t>
  </si>
  <si>
    <t>978-7-5596-7866-9</t>
  </si>
  <si>
    <t>打造令人尖叫的产品</t>
  </si>
  <si>
    <t>(美)帕特·底特律，(美)尼尔·梅塔，阿迪亚·阿加什著</t>
  </si>
  <si>
    <t>978-7-111-74146-6</t>
  </si>
  <si>
    <t>品牌定位通识</t>
  </si>
  <si>
    <t>张知愚著</t>
  </si>
  <si>
    <t>978-7-111-77267-5</t>
  </si>
  <si>
    <t>一次做对质量变革手记</t>
  </si>
  <si>
    <t>秦邦福著</t>
  </si>
  <si>
    <t>978-7-122-46703-4</t>
  </si>
  <si>
    <t>产品管理实践</t>
  </si>
  <si>
    <t>张秀森编著</t>
  </si>
  <si>
    <t>978-7-111-74637-9</t>
  </si>
  <si>
    <t>现代质量管理学</t>
  </si>
  <si>
    <t>韩福荣主编</t>
  </si>
  <si>
    <t>978-7-121-46481-2</t>
  </si>
  <si>
    <t>产品经理的设计思维</t>
  </si>
  <si>
    <t>(美)安东尼·W. 伍维克(Anthony W. Ulwick)著</t>
  </si>
  <si>
    <t>978-7-5164-3145-0</t>
  </si>
  <si>
    <t>品牌管理思维三十三讲</t>
  </si>
  <si>
    <t>王新刚著</t>
  </si>
  <si>
    <t>978-7-5680-8930-2</t>
  </si>
  <si>
    <t>熊凯，王娟主编</t>
  </si>
  <si>
    <t>978-7-03-076367-9</t>
  </si>
  <si>
    <t>产品开发</t>
  </si>
  <si>
    <t>冯楠主编</t>
  </si>
  <si>
    <t>978-7-115-62546-5</t>
  </si>
  <si>
    <t>978-7-111-71127-8</t>
  </si>
  <si>
    <t>图解精益质量管理</t>
  </si>
  <si>
    <t>(日)西村仁著</t>
  </si>
  <si>
    <t>978-7-04-062667-4</t>
  </si>
  <si>
    <t>品牌学概论</t>
  </si>
  <si>
    <t>黄合水，王霏著</t>
  </si>
  <si>
    <t>978-7-121-47017-2</t>
  </si>
  <si>
    <t>质量大数据</t>
  </si>
  <si>
    <t>谢克强，聂国健，胡宁编著</t>
  </si>
  <si>
    <t>978-7-111-78091-5</t>
  </si>
  <si>
    <t>精益改善学习手册</t>
  </si>
  <si>
    <t>魏俊超编著</t>
  </si>
  <si>
    <t>978-7-111-72399-8</t>
  </si>
  <si>
    <t>ISO 9000族质量管理标准理论与实务</t>
  </si>
  <si>
    <t>F273.2-65</t>
  </si>
  <si>
    <t>孙跃兰主编</t>
  </si>
  <si>
    <t>978-7-305-25822-0</t>
  </si>
  <si>
    <t>生产物流管理实务</t>
  </si>
  <si>
    <t>唐永洪，胡子瑜，刘天宇编著</t>
  </si>
  <si>
    <t>978-7-111-74665-2</t>
  </si>
  <si>
    <t>生产现场的数字孪生方法、技术与应用</t>
  </si>
  <si>
    <t>刘丽兰[等]著</t>
  </si>
  <si>
    <t>978-7-302-61732-7</t>
  </si>
  <si>
    <t>生产系统建模与仿真</t>
  </si>
  <si>
    <t>朱海平编著</t>
  </si>
  <si>
    <t>978-7-302-66815-2</t>
  </si>
  <si>
    <t>营销的四大原则与六大要务</t>
  </si>
  <si>
    <t>(美)诺埃尔·凯普(Noel Capon)，郑毓煌，何云著</t>
  </si>
  <si>
    <t>978-7-115-59892-9</t>
  </si>
  <si>
    <t>客户体验101</t>
  </si>
  <si>
    <t>刘胜强编著</t>
  </si>
  <si>
    <t>978-7-302-62058-7</t>
  </si>
  <si>
    <t>客户服务导论与呼叫中心实务</t>
  </si>
  <si>
    <t>赵溪等编著</t>
  </si>
  <si>
    <t>978-7-111-77000-8</t>
  </si>
  <si>
    <t>供应商管理</t>
  </si>
  <si>
    <t>姜宏锋，陈玉高著</t>
  </si>
  <si>
    <t>978-7-5243-0185-1</t>
  </si>
  <si>
    <t>供应链企业横向创新竞合与决策</t>
  </si>
  <si>
    <t>曲薪池著</t>
  </si>
  <si>
    <t>978-7-111-71253-4</t>
  </si>
  <si>
    <t>DTC转型战略</t>
  </si>
  <si>
    <t>王晓锋著</t>
  </si>
  <si>
    <t>978-7-121-44934-5</t>
  </si>
  <si>
    <t>大客户营销增长策略</t>
  </si>
  <si>
    <t>易斌著</t>
  </si>
  <si>
    <t>978-7-111-71847-5</t>
  </si>
  <si>
    <t>决胜供应链</t>
  </si>
  <si>
    <t>姜宏锋著</t>
  </si>
  <si>
    <t>978-7-5669-2524-4</t>
  </si>
  <si>
    <t>爆品操盘GTM</t>
  </si>
  <si>
    <t>朱秋虎著</t>
  </si>
  <si>
    <t>978-7-5768-4019-3</t>
  </si>
  <si>
    <t>现代采购管理与实践</t>
  </si>
  <si>
    <t>刘世杰著</t>
  </si>
  <si>
    <t>978-7-115-63981-3</t>
  </si>
  <si>
    <t>渠道管理</t>
  </si>
  <si>
    <t>尹元元，朱艳春主编</t>
  </si>
  <si>
    <t>978-7-111-72417-9</t>
  </si>
  <si>
    <t>客户服务技能训练教程</t>
  </si>
  <si>
    <t>王晓望著</t>
  </si>
  <si>
    <t>978-7-302-62582-7</t>
  </si>
  <si>
    <t>马宝龙主编</t>
  </si>
  <si>
    <t>978-7-115-59565-2</t>
  </si>
  <si>
    <t>新营销3.0</t>
  </si>
  <si>
    <t>刘春雄著</t>
  </si>
  <si>
    <t>978-7-111-73011-8</t>
  </si>
  <si>
    <t>流量飞轮</t>
  </si>
  <si>
    <t>肖云，赵扬著</t>
  </si>
  <si>
    <t>978-7-5218-4829-8</t>
  </si>
  <si>
    <t>顾客参与自助服务补救机制研究</t>
  </si>
  <si>
    <t>孙伟著</t>
  </si>
  <si>
    <t>978-7-111-73239-6</t>
  </si>
  <si>
    <t>ToB营销增长</t>
  </si>
  <si>
    <t>F274-62</t>
  </si>
  <si>
    <t>邹杨著</t>
  </si>
  <si>
    <t>978-7-115-58971-2</t>
  </si>
  <si>
    <t>全面预算管理案例全解</t>
  </si>
  <si>
    <t>978-7-115-59759-5</t>
  </si>
  <si>
    <t>管理者财务进阶指南</t>
  </si>
  <si>
    <t>王美江著</t>
  </si>
  <si>
    <t>978-7-111-72653-1</t>
  </si>
  <si>
    <t>数字化时代的财务数据价值挖掘</t>
  </si>
  <si>
    <t>周崇沂，蒋德启著</t>
  </si>
  <si>
    <t>978-7-5429-7900-1</t>
  </si>
  <si>
    <t>财务文书写作格式与范本</t>
  </si>
  <si>
    <t>李建军，杨全文编著</t>
  </si>
  <si>
    <t>978-7-302-65536-7</t>
  </si>
  <si>
    <t>基于确定性现金流的财务危机预警模型</t>
  </si>
  <si>
    <t>谭智佳著</t>
  </si>
  <si>
    <t>978-7-5218-5754-2</t>
  </si>
  <si>
    <t>财务管理精讲精练</t>
  </si>
  <si>
    <t>财政部中国财经出版传媒集团组织编写</t>
  </si>
  <si>
    <t>978-7-5763-3826-3</t>
  </si>
  <si>
    <t>财务管理基础知识</t>
  </si>
  <si>
    <t>王建领，王美静，马承金主编</t>
  </si>
  <si>
    <t>978-7-121-45347-2</t>
  </si>
  <si>
    <t>RPA财务数据分析</t>
  </si>
  <si>
    <t>978-7-5201-8328-4</t>
  </si>
  <si>
    <t>金钱革命</t>
  </si>
  <si>
    <t>(英)安妮·博登(Anne Boden)著</t>
  </si>
  <si>
    <t>978-7-122-42150-0</t>
  </si>
  <si>
    <t>现代企业财务共享应用与发展</t>
  </si>
  <si>
    <t>翁彬瑜著</t>
  </si>
  <si>
    <t>978-7-305-25919-7</t>
  </si>
  <si>
    <t>企业人本资本财务管理理论创新研究</t>
  </si>
  <si>
    <t>丁胜红著</t>
  </si>
  <si>
    <t>978-7-115-62050-7</t>
  </si>
  <si>
    <t>从财务核算到财务BP</t>
  </si>
  <si>
    <t>耿莹莹著</t>
  </si>
  <si>
    <t>978-7-5654-4966-6</t>
  </si>
  <si>
    <t>预算管理</t>
  </si>
  <si>
    <t>林秀香编著</t>
  </si>
  <si>
    <t>978-7-305-27019-2</t>
  </si>
  <si>
    <t>财务管理项目化教程</t>
  </si>
  <si>
    <t>秦志林，张轲主编</t>
  </si>
  <si>
    <t>978-7-04-063187-6</t>
  </si>
  <si>
    <t>大数据技术财务应用</t>
  </si>
  <si>
    <t>周阅，曾升科，刘小海主编</t>
  </si>
  <si>
    <t>978-7-5770-0429-7</t>
  </si>
  <si>
    <t>财务基本技能与实训指导</t>
  </si>
  <si>
    <t>杜超，邓瑶，魏娜主编</t>
  </si>
  <si>
    <t>978-7-5654-4492-0</t>
  </si>
  <si>
    <t>CFO核心胜任能力与财务弹性决策研究</t>
  </si>
  <si>
    <t>高智林著</t>
  </si>
  <si>
    <t>978-7-5218-4328-6</t>
  </si>
  <si>
    <t>财务思维养成记</t>
  </si>
  <si>
    <t>吴慧萍，靳瑞，张勋阁编著</t>
  </si>
  <si>
    <t>978-7-5654-5148-5</t>
  </si>
  <si>
    <t>现代企业预算管理</t>
  </si>
  <si>
    <t>李荣，李永芳，顾晓良主编</t>
  </si>
  <si>
    <t>978-7-04-061639-2</t>
  </si>
  <si>
    <t>财务机器人应用</t>
  </si>
  <si>
    <t>杨向东，李仁璞，常茹主编</t>
  </si>
  <si>
    <t>978-7-5674-3358-8</t>
  </si>
  <si>
    <t>大数据背景下财务管理专业教学改革研究</t>
  </si>
  <si>
    <t>陈慧雯著</t>
  </si>
  <si>
    <t>978-7-115-61927-3</t>
  </si>
  <si>
    <t>企业融资策略与商业思维</t>
  </si>
  <si>
    <t>陈霞，朱新兰，王兮泽著</t>
  </si>
  <si>
    <t>978-7-5197-8952-7</t>
  </si>
  <si>
    <t>一本书读懂股权融资</t>
  </si>
  <si>
    <t>贾锐，荣跃著</t>
  </si>
  <si>
    <t>978-7-121-46366-2</t>
  </si>
  <si>
    <t>企业融资实战手册</t>
  </si>
  <si>
    <t>田果，王世权，张志伟著</t>
  </si>
  <si>
    <t>978-7-5164-3262-4</t>
  </si>
  <si>
    <t>人本管理会计</t>
  </si>
  <si>
    <t>王俊清著</t>
  </si>
  <si>
    <t>978-7-115-63521-1</t>
  </si>
  <si>
    <t>企业数据资源会计</t>
  </si>
  <si>
    <t>陈宗智[等]著</t>
  </si>
  <si>
    <t>978-7-5654-5203-1</t>
  </si>
  <si>
    <t>黄明，郭大伟主编</t>
  </si>
  <si>
    <t>978-7-5429-7698-7</t>
  </si>
  <si>
    <t>企业会计模拟实训通用账簿</t>
  </si>
  <si>
    <t>成骏，胡桂青主编</t>
  </si>
  <si>
    <t>978-7-5772-0689-9</t>
  </si>
  <si>
    <t>企业会计实训</t>
  </si>
  <si>
    <t>郭锐，胡海霞，王青海主编</t>
  </si>
  <si>
    <t>978-7-5654-4918-5</t>
  </si>
  <si>
    <t>企业财务报表分析</t>
  </si>
  <si>
    <t>徐珏，张旋主编</t>
  </si>
  <si>
    <t>978-7-5096-9264-6</t>
  </si>
  <si>
    <t>高管职业经历对企业成本粘性的影响</t>
  </si>
  <si>
    <t>赵欣著</t>
  </si>
  <si>
    <t>978-7-5682-6239-2</t>
  </si>
  <si>
    <t>成本业务核算</t>
  </si>
  <si>
    <t>李若亮，王彦华，陈登坤主编</t>
  </si>
  <si>
    <t>978-7-121-49682-0</t>
  </si>
  <si>
    <t>企业资本运作</t>
  </si>
  <si>
    <t>F275.6</t>
  </si>
  <si>
    <t>黎刚著</t>
  </si>
  <si>
    <t>978-7-111-75482-4</t>
  </si>
  <si>
    <t>财务数字化</t>
  </si>
  <si>
    <t>(英)米歇尔·哈普特(Michael Haupt)著</t>
  </si>
  <si>
    <t>978-7-5731-4997-8</t>
  </si>
  <si>
    <t>智能时代财务管理转型研究</t>
  </si>
  <si>
    <t>刘蕴娇，姚天祎，孙骏雅著</t>
  </si>
  <si>
    <t>978-7-302-63568-0</t>
  </si>
  <si>
    <t>财务共享应用实践教程</t>
  </si>
  <si>
    <t>许静等编著</t>
  </si>
  <si>
    <t>978-7-115-61909-9</t>
  </si>
  <si>
    <t>业财一体化应用</t>
  </si>
  <si>
    <t>洑建红，胡梨花主编</t>
  </si>
  <si>
    <t>978-7-302-64749-2</t>
  </si>
  <si>
    <t>数字化财务管理</t>
  </si>
  <si>
    <t>刘常宝主编</t>
  </si>
  <si>
    <t>978-7-115-58933-0</t>
  </si>
  <si>
    <t>Excel财务数据分析与可视化</t>
  </si>
  <si>
    <t>赵萍编著</t>
  </si>
  <si>
    <t>978-7-5121-4694-5</t>
  </si>
  <si>
    <t>计算机财务管理</t>
  </si>
  <si>
    <t>李娜，孙雪菁主编</t>
  </si>
  <si>
    <t>978-7-04-060567-9</t>
  </si>
  <si>
    <t>Excel在财务中的应用</t>
  </si>
  <si>
    <t>喻竹[等]主编</t>
  </si>
  <si>
    <t>978-7-5121-4838-3</t>
  </si>
  <si>
    <t>EVC企业价值管理综合实训教程</t>
  </si>
  <si>
    <t>李争艳，郑新娜主编</t>
  </si>
  <si>
    <t>978-7-115-65137-2</t>
  </si>
  <si>
    <t>财商觉醒</t>
  </si>
  <si>
    <t>潘幸知著</t>
  </si>
  <si>
    <t>978-7-5218-5347-6</t>
  </si>
  <si>
    <t>创业型中小企业投融资管理</t>
  </si>
  <si>
    <t>雷新途主编</t>
  </si>
  <si>
    <t>978-7-5570-3115-2</t>
  </si>
  <si>
    <t>小微企业管理课</t>
  </si>
  <si>
    <t>贾长松著</t>
  </si>
  <si>
    <t>978-7-5654-4616-0</t>
  </si>
  <si>
    <t>中小企业财税管理</t>
  </si>
  <si>
    <t>F276.35</t>
  </si>
  <si>
    <t>王艳茹，刘昀主编</t>
  </si>
  <si>
    <t>978-7-5429-7423-5</t>
  </si>
  <si>
    <t>涉外企业会计</t>
  </si>
  <si>
    <t>F276.43</t>
  </si>
  <si>
    <t>徐文丽主编</t>
  </si>
  <si>
    <t>978-7-111-71492-7</t>
  </si>
  <si>
    <t>守正</t>
  </si>
  <si>
    <t>孙次锁著</t>
  </si>
  <si>
    <t>978-7-5096-9108-3</t>
  </si>
  <si>
    <t>分裂断层对技术创新网络知识共享的影响机理研究</t>
  </si>
  <si>
    <t>F276.44-39</t>
  </si>
  <si>
    <t>杨毅著</t>
  </si>
  <si>
    <t>978-7-115-61403-2</t>
  </si>
  <si>
    <t>单干</t>
  </si>
  <si>
    <t>陈欢著</t>
  </si>
  <si>
    <t>978-7-111-73332-4</t>
  </si>
  <si>
    <t>一本书看透IPO</t>
  </si>
  <si>
    <t>沈春晖著</t>
  </si>
  <si>
    <t>978-7-5763-2160-9</t>
  </si>
  <si>
    <t>公司财务管理</t>
  </si>
  <si>
    <t>张梅主编</t>
  </si>
  <si>
    <t>978-7-111-77696-3</t>
  </si>
  <si>
    <t>一本书读懂估值</t>
  </si>
  <si>
    <t>肖星著</t>
  </si>
  <si>
    <t>978-7-5164-2825-2</t>
  </si>
  <si>
    <t>公司估值</t>
  </si>
  <si>
    <t>倪宣明著</t>
  </si>
  <si>
    <t>978-7-5667-2745-9</t>
  </si>
  <si>
    <t>上市公司管理会计案例解析</t>
  </si>
  <si>
    <t>徐莉萍编著</t>
  </si>
  <si>
    <t>978-7-5668-3785-1</t>
  </si>
  <si>
    <t>公司财务控制权研究</t>
  </si>
  <si>
    <t>黄寿昌著</t>
  </si>
  <si>
    <t>978-7-5218-5644-6</t>
  </si>
  <si>
    <t>上市公司财务欺诈识别人工智能算法研究</t>
  </si>
  <si>
    <t>F276.6-39</t>
  </si>
  <si>
    <t>陈朝焰[等]著</t>
  </si>
  <si>
    <t>978-7-301-33391-4</t>
  </si>
  <si>
    <t>跨国公司管理</t>
  </si>
  <si>
    <t>樊秀峰主编</t>
  </si>
  <si>
    <t>978-7-5654-4376-3</t>
  </si>
  <si>
    <t>国际企业管理</t>
  </si>
  <si>
    <t>韩震主编</t>
  </si>
  <si>
    <t>978-7-5096-9025-3</t>
  </si>
  <si>
    <t>异质性创新补贴对外部融资与企业升级的影响研究</t>
  </si>
  <si>
    <t>刘传宇著</t>
  </si>
  <si>
    <t>978-7-03-077383-8</t>
  </si>
  <si>
    <t>企业社会责任</t>
  </si>
  <si>
    <t>罗燕，李萍编著</t>
  </si>
  <si>
    <t>978-7-5767-1528-6</t>
  </si>
  <si>
    <t>数字经济环境下的企业可持续发展与风险预警机制研究</t>
  </si>
  <si>
    <t>王晨曦著</t>
  </si>
  <si>
    <t>978-7-5197-8115-6</t>
  </si>
  <si>
    <t>作为共治主体的行业协会法治研究</t>
  </si>
  <si>
    <t>段传龙著</t>
  </si>
  <si>
    <t>978-7-5096-9251-6</t>
  </si>
  <si>
    <t>资源型企业海外并购绩效评价、风险测度及对策研究</t>
  </si>
  <si>
    <t>978-7-03-075955-9</t>
  </si>
  <si>
    <t>组织模块化赋能的企业颠覆性创新生态系统</t>
  </si>
  <si>
    <t>王海军，祝爱民著</t>
  </si>
  <si>
    <t>978-7-115-60574-0</t>
  </si>
  <si>
    <t>企业会计准则详解与实务</t>
  </si>
  <si>
    <t>978-7-03-079770-4</t>
  </si>
  <si>
    <t>柔性化环境下的供应链治理机制</t>
  </si>
  <si>
    <t>冯华，戴宾著</t>
  </si>
  <si>
    <t>978-7-5218-5614-9</t>
  </si>
  <si>
    <t>企业战略差异对融资行为的影响研究</t>
  </si>
  <si>
    <t>李高波著</t>
  </si>
  <si>
    <t>978-7-03-071610-1</t>
  </si>
  <si>
    <t>中国企业对外直接投资动因、绩效与案例研究</t>
  </si>
  <si>
    <t>叶娇著</t>
  </si>
  <si>
    <t>978-7-121-49554-0</t>
  </si>
  <si>
    <t>高维增长</t>
  </si>
  <si>
    <t>刘海峰著</t>
  </si>
  <si>
    <t>978-7-5194-7984-8</t>
  </si>
  <si>
    <t>“走出去”企业境外合规经营风险防范研究</t>
  </si>
  <si>
    <t>陈菲琼，刘慧倩著</t>
  </si>
  <si>
    <t>978-7-5096-9490-9</t>
  </si>
  <si>
    <t>中国专精特新企业韧性提升研究</t>
  </si>
  <si>
    <t>赵耀腾著</t>
  </si>
  <si>
    <t>978-7-5164-3209-9</t>
  </si>
  <si>
    <t>和合管理</t>
  </si>
  <si>
    <t>张卫东著</t>
  </si>
  <si>
    <t>978-7-5668-3536-9</t>
  </si>
  <si>
    <t>精准定位</t>
  </si>
  <si>
    <t>王景辰著</t>
  </si>
  <si>
    <t>978-7-111-72592-3</t>
  </si>
  <si>
    <t>共享机制</t>
  </si>
  <si>
    <t>978-7-111-73572-4</t>
  </si>
  <si>
    <t>成为绩优</t>
  </si>
  <si>
    <t>周忠科，周永亮著</t>
  </si>
  <si>
    <t>978-7-03-071929-4</t>
  </si>
  <si>
    <t>听企业讲中国故事</t>
  </si>
  <si>
    <t>丁永健，孙佳编著</t>
  </si>
  <si>
    <t>978-7-5096-9958-4</t>
  </si>
  <si>
    <t>绿色产品创新战略驱动企业可持续发展的机制与路径研究</t>
  </si>
  <si>
    <t>杨冠华著</t>
  </si>
  <si>
    <t>978-7-5164-3224-2</t>
  </si>
  <si>
    <t>实验室内部审核理论与实务</t>
  </si>
  <si>
    <t>杨克军主编</t>
  </si>
  <si>
    <t>978-7-5218-6802-9</t>
  </si>
  <si>
    <t>中国企业国际化成长中的外来者劣势影响因素研究</t>
  </si>
  <si>
    <t>张宇婷著</t>
  </si>
  <si>
    <t>978-7-5429-7150-0</t>
  </si>
  <si>
    <t>企业会计准则会计科目设置与会计核算实务</t>
  </si>
  <si>
    <t>李洪主编</t>
  </si>
  <si>
    <t>978-7-115-61078-2</t>
  </si>
  <si>
    <t>流程密码</t>
  </si>
  <si>
    <t>章义伍著</t>
  </si>
  <si>
    <t>978-7-5429-6649-0</t>
  </si>
  <si>
    <t>政治关联、政府扶持和企业技术创新绩效关系研究</t>
  </si>
  <si>
    <t>张艳妮著</t>
  </si>
  <si>
    <t>978-7-5096-9253-0</t>
  </si>
  <si>
    <t>高管团队注意力对企业颠覆性技术创新行为的影响研究</t>
  </si>
  <si>
    <t>李寅龙著</t>
  </si>
  <si>
    <t>978-7-115-59379-5</t>
  </si>
  <si>
    <t>商业模式创新与重构</t>
  </si>
  <si>
    <t>刘国华，陈云勇著</t>
  </si>
  <si>
    <t>978-7-5429-7210-1</t>
  </si>
  <si>
    <t>企业会计准则</t>
  </si>
  <si>
    <t>978-7-5218-5097-0</t>
  </si>
  <si>
    <t>政府市场规制对企业绿色技术创新的影响研究</t>
  </si>
  <si>
    <t>汪明月，李颖明著</t>
  </si>
  <si>
    <t>978-7-111-72561-9</t>
  </si>
  <si>
    <t>直面新消费</t>
  </si>
  <si>
    <t>徐全，张利英著</t>
  </si>
  <si>
    <t>978-7-5454-8016-0</t>
  </si>
  <si>
    <t>中国能超越硅谷吗</t>
  </si>
  <si>
    <t>(美)安妮卡·施泰伯著</t>
  </si>
  <si>
    <t>978-7-5714-4319-1</t>
  </si>
  <si>
    <t>检验检测机构和实验室方法控制培训教程</t>
  </si>
  <si>
    <t>北京国实检测技术研究院，来实(北京)检验检测科学技术研究院编著</t>
  </si>
  <si>
    <t>978-7-121-46404-1</t>
  </si>
  <si>
    <t>赢在目标落地</t>
  </si>
  <si>
    <t>李阳林著</t>
  </si>
  <si>
    <t>978-7-5218-4235-7</t>
  </si>
  <si>
    <t>新工业革命背景下后发企业价值网络重构、结构跃迁与升级路径</t>
  </si>
  <si>
    <t>魏旭光，康凯著</t>
  </si>
  <si>
    <t>978-7-5218-5294-3</t>
  </si>
  <si>
    <t>人力资源管理实践与创新</t>
  </si>
  <si>
    <t>戴一鸣著</t>
  </si>
  <si>
    <t>978-7-5654-4643-6</t>
  </si>
  <si>
    <t>企业融资创新研究</t>
  </si>
  <si>
    <t>李志斌，蒋小康著</t>
  </si>
  <si>
    <t>978-7-115-65444-1</t>
  </si>
  <si>
    <t>数字化资源促进企业转型升级研究</t>
  </si>
  <si>
    <t>曹鑫，欧阳桃花著</t>
  </si>
  <si>
    <t>978-7-5096-8996-7</t>
  </si>
  <si>
    <t>卓越循环</t>
  </si>
  <si>
    <t>许雅珺著</t>
  </si>
  <si>
    <t>978-7-5218-5376-6</t>
  </si>
  <si>
    <t>制造业数字化转型对创新绩效的影响分析</t>
  </si>
  <si>
    <t>陈秀莲，袁堂梅著</t>
  </si>
  <si>
    <t>978-7-302-63937-4</t>
  </si>
  <si>
    <t>企业社会责任与伦理</t>
  </si>
  <si>
    <t>冯梅，李晓辉主编</t>
  </si>
  <si>
    <t>978-7-5654-4652-8</t>
  </si>
  <si>
    <t>中国企业商业模式创新之道</t>
  </si>
  <si>
    <t>978-7-5197-9139-1</t>
  </si>
  <si>
    <t>企业合规建设基本原理与工作指引</t>
  </si>
  <si>
    <t>宁虹超著</t>
  </si>
  <si>
    <t>978-7-111-76976-7</t>
  </si>
  <si>
    <t>基于身份的品牌管理</t>
  </si>
  <si>
    <t>F279.233.2</t>
  </si>
  <si>
    <t>(德)克里斯托弗·布曼(Christoph Burmann)等著</t>
  </si>
  <si>
    <t>978-7-5124-4507-9</t>
  </si>
  <si>
    <t>企业人类学视角下的网络社会与企业管理变革</t>
  </si>
  <si>
    <t>杨丽著</t>
  </si>
  <si>
    <t>978-7-5429-7029-9</t>
  </si>
  <si>
    <t>银企关系与现金流操控</t>
  </si>
  <si>
    <t>王婉婷著</t>
  </si>
  <si>
    <t>978-7-115-58417-5</t>
  </si>
  <si>
    <t>企业纳税实务指引与案例解析</t>
  </si>
  <si>
    <t>F279.235.4</t>
  </si>
  <si>
    <t>魏春田著</t>
  </si>
  <si>
    <t>978-7-302-68898-3</t>
  </si>
  <si>
    <t>出海赋能</t>
  </si>
  <si>
    <t>刘志强著</t>
  </si>
  <si>
    <t>978-7-121-44252-0</t>
  </si>
  <si>
    <t>管理的逻辑</t>
  </si>
  <si>
    <t>丁晖，顾立民著</t>
  </si>
  <si>
    <t>978-7-111-77443-3</t>
  </si>
  <si>
    <t>企业数据资源入表操作手册</t>
  </si>
  <si>
    <t>张军编著</t>
  </si>
  <si>
    <t>978-7-5429-7863-9</t>
  </si>
  <si>
    <t>企业内部控制基本规范及配套指引案例讲解</t>
  </si>
  <si>
    <t>F279.23-65</t>
  </si>
  <si>
    <t>企业内部控制编审委员会编</t>
  </si>
  <si>
    <t>978-7-5096-9578-4</t>
  </si>
  <si>
    <t>搭售策略反垄断质疑的经济效应分析</t>
  </si>
  <si>
    <t>李叶著</t>
  </si>
  <si>
    <t>978-7-5164-2824-5</t>
  </si>
  <si>
    <t>国企混改攻坚战</t>
  </si>
  <si>
    <t>徐怀玉，宋蕊著</t>
  </si>
  <si>
    <t>978-7-5218-6725-1</t>
  </si>
  <si>
    <t>容错纠错机制对国有企业投资行为的影响研究</t>
  </si>
  <si>
    <t>赵良凯著</t>
  </si>
  <si>
    <t>978-7-5096-9329-2</t>
  </si>
  <si>
    <t>非国有董事治理积极性与国有企业资产保值增值</t>
  </si>
  <si>
    <t>独正元著</t>
  </si>
  <si>
    <t>978-7-5218-5583-8</t>
  </si>
  <si>
    <t>混合所有制改革与国企民企高质量协同发展</t>
  </si>
  <si>
    <t>狄灵瑜著</t>
  </si>
  <si>
    <t>978-7-5164-2847-4</t>
  </si>
  <si>
    <t>国有企业数字化转型</t>
  </si>
  <si>
    <t>F279.241-39</t>
  </si>
  <si>
    <t>胡波著</t>
  </si>
  <si>
    <t>978-7-5096-9532-6</t>
  </si>
  <si>
    <t>中国隐形冠军企业融通创新成长路径</t>
  </si>
  <si>
    <t>杜晶晶著</t>
  </si>
  <si>
    <t>978-7-111-76490-8</t>
  </si>
  <si>
    <t>T型模式</t>
  </si>
  <si>
    <t>丁威旭，(美)李平著</t>
  </si>
  <si>
    <t>978-7-115-61481-0</t>
  </si>
  <si>
    <t>破局盈利</t>
  </si>
  <si>
    <t>王导，周育薪著</t>
  </si>
  <si>
    <t>978-7-5429-7778-6</t>
  </si>
  <si>
    <t>中小企业融资</t>
  </si>
  <si>
    <t>袁奋强，于欢主编</t>
  </si>
  <si>
    <t>978-7-5429-7527-0</t>
  </si>
  <si>
    <t>978-7-5654-5514-8</t>
  </si>
  <si>
    <t>F279.243.56</t>
  </si>
  <si>
    <t>冯俊萍，佘伯明著</t>
  </si>
  <si>
    <t>978-7-5243-0068-7</t>
  </si>
  <si>
    <t>中外合资企业科技自主创新能力提升研究</t>
  </si>
  <si>
    <t>F279.244.3</t>
  </si>
  <si>
    <t>刘婷著</t>
  </si>
  <si>
    <t>978-7-5228-3212-8</t>
  </si>
  <si>
    <t>互联网平台价值管理</t>
  </si>
  <si>
    <t>段文奇著</t>
  </si>
  <si>
    <t>978-7-5096-9524-1</t>
  </si>
  <si>
    <t>面向资金约束的科技型中小企业供应链融资理论与实证研究</t>
  </si>
  <si>
    <t>王波著</t>
  </si>
  <si>
    <t>978-7-302-66974-6</t>
  </si>
  <si>
    <t>政府研发补贴与企业探索性创新</t>
  </si>
  <si>
    <t>高雨辰著</t>
  </si>
  <si>
    <t>978-7-5196-1547-5</t>
  </si>
  <si>
    <t>解码国家级开发区发展效率</t>
  </si>
  <si>
    <t>李耀尧等著</t>
  </si>
  <si>
    <t>978-7-219-11413-1</t>
  </si>
  <si>
    <t>高新技术企业培育实务</t>
  </si>
  <si>
    <t>刘移山，李小燕编著</t>
  </si>
  <si>
    <t>978-7-302-64997-7</t>
  </si>
  <si>
    <t>数字化创业</t>
  </si>
  <si>
    <t>盛超著</t>
  </si>
  <si>
    <t>978-7-5548-6870-6</t>
  </si>
  <si>
    <t>粤商新动力</t>
  </si>
  <si>
    <t>羊城晚报社编著</t>
  </si>
  <si>
    <t>978-7-5218-4869-4</t>
  </si>
  <si>
    <t>代际传承对家族企业国际化的影响机制研究</t>
  </si>
  <si>
    <t>周立新著</t>
  </si>
  <si>
    <t>978-7-5164-3030-9</t>
  </si>
  <si>
    <t>基业长青</t>
  </si>
  <si>
    <t>978-7-302-61975-8</t>
  </si>
  <si>
    <t>2022中国上市公司品牌价值蓝皮书</t>
  </si>
  <si>
    <t>978-7-5096-9320-9</t>
  </si>
  <si>
    <t>上市公司终极控股股东股权质押中控制权转移风险的形成、识别与防范</t>
  </si>
  <si>
    <t>王良著</t>
  </si>
  <si>
    <t>978-7-5218-4957-8</t>
  </si>
  <si>
    <t>金融科技驱动上市公司高质量发展研究</t>
  </si>
  <si>
    <t>何涌著</t>
  </si>
  <si>
    <t>978-7-5218-5523-4</t>
  </si>
  <si>
    <t>中国上市公司盈余管理实证研究</t>
  </si>
  <si>
    <t>林永坚著</t>
  </si>
  <si>
    <t>978-7-5218-4651-5</t>
  </si>
  <si>
    <t>股权制衡、股权性质与CEO薪酬激励</t>
  </si>
  <si>
    <t>回志洋，靳景玉著</t>
  </si>
  <si>
    <t>978-7-5164-2859-7</t>
  </si>
  <si>
    <t>独立董事社会关系嵌入对管理层业绩预告的影响研究</t>
  </si>
  <si>
    <t>范钦钦著</t>
  </si>
  <si>
    <t>978-7-5218-4598-3</t>
  </si>
  <si>
    <t>上市公司信息披露、企业创新与投资效率研究</t>
  </si>
  <si>
    <t>李慧云著</t>
  </si>
  <si>
    <t>978-7-5218-4479-5</t>
  </si>
  <si>
    <t>中国创业板上市公司创新投资研究</t>
  </si>
  <si>
    <t>苏德金著</t>
  </si>
  <si>
    <t>978-7-5218-6901-9</t>
  </si>
  <si>
    <t>董事高管责任险、信息披露与公司债信用利差</t>
  </si>
  <si>
    <t>李海霞著</t>
  </si>
  <si>
    <t>978-7-5654-5368-7</t>
  </si>
  <si>
    <t>媒体关注的公司治理功能研究</t>
  </si>
  <si>
    <t>莫冬燕著</t>
  </si>
  <si>
    <t>978-7-5218-4846-5</t>
  </si>
  <si>
    <t>套期风险信息披露与投资者判断</t>
  </si>
  <si>
    <t>刘文欢著</t>
  </si>
  <si>
    <t>978-7-5197-9294-7</t>
  </si>
  <si>
    <t>上市公司合规及资本运作指引</t>
  </si>
  <si>
    <t>梁瑾，丁天著</t>
  </si>
  <si>
    <t>978-7-5197-7355-7</t>
  </si>
  <si>
    <t>一看就懂的公司治理常识</t>
  </si>
  <si>
    <t>何鹿其著</t>
  </si>
  <si>
    <t>978-7-115-62580-9</t>
  </si>
  <si>
    <t>进出口企业合规纳税指南</t>
  </si>
  <si>
    <t>王永亮著</t>
  </si>
  <si>
    <t>978-7-5663-2586-0</t>
  </si>
  <si>
    <t>2023中国企业“走出去”风险发布会记录</t>
  </si>
  <si>
    <t>978-7-5635-7488-9</t>
  </si>
  <si>
    <t>世界一流跨国集团公司</t>
  </si>
  <si>
    <t>王堃等编著</t>
  </si>
  <si>
    <t>978-7-5096-8952-3</t>
  </si>
  <si>
    <t>我国跨国企业海外市场发展现状及国际化战略分析</t>
  </si>
  <si>
    <t>张伟，程斌武著</t>
  </si>
  <si>
    <t>978-7-5164-3085-9</t>
  </si>
  <si>
    <t>创新生态集成服务</t>
  </si>
  <si>
    <t>F279.271</t>
  </si>
  <si>
    <t>中关村发展集团课题组编著</t>
  </si>
  <si>
    <t>978-7-5218-4948-6</t>
  </si>
  <si>
    <t>数字金融驱动长三角民营企业技术创新的机理、效应与政策</t>
  </si>
  <si>
    <t>F279.275</t>
  </si>
  <si>
    <t>孙平，蒋天颖著</t>
  </si>
  <si>
    <t>978-7-5680-9060-5</t>
  </si>
  <si>
    <t>踔厉奋发</t>
  </si>
  <si>
    <t>F279.276.3</t>
  </si>
  <si>
    <t>湖北联投集团有限公司战略发展办公室主编</t>
  </si>
  <si>
    <t>978-7-5164-2851-1</t>
  </si>
  <si>
    <t>东莞市政府质量奖组织质量管理模式集锦</t>
  </si>
  <si>
    <t>刘继云，赖俊锋等编著</t>
  </si>
  <si>
    <t>978-7-5169-2450-1</t>
  </si>
  <si>
    <t>全球化时代的共生与共存</t>
  </si>
  <si>
    <t>(韩)梦想著</t>
  </si>
  <si>
    <t>978-7-5207-4451-5</t>
  </si>
  <si>
    <t>稻盛和夫与论语</t>
  </si>
  <si>
    <t>(日)皆木和义著</t>
  </si>
  <si>
    <t>978-7-111-74480-1</t>
  </si>
  <si>
    <t>创新的方法</t>
  </si>
  <si>
    <t>F279.516.3</t>
  </si>
  <si>
    <t>(英)约翰·贝赞特(John Bessant)著</t>
  </si>
  <si>
    <t>978-7-111-74673-7</t>
  </si>
  <si>
    <t>麦肯锡原则</t>
  </si>
  <si>
    <t>(美)达夫·麦克唐纳(Duff McDonald)著</t>
  </si>
  <si>
    <t>978-7-03-074953-6</t>
  </si>
  <si>
    <t>重大工程牵引基础研究</t>
  </si>
  <si>
    <t>张志会著</t>
  </si>
  <si>
    <t>978-7-111-72534-3</t>
  </si>
  <si>
    <t>工程项目投资与融资</t>
  </si>
  <si>
    <t>F283</t>
  </si>
  <si>
    <t>王乐主编</t>
  </si>
  <si>
    <t>978-7-121-44552-1</t>
  </si>
  <si>
    <t>项目风险管理实战</t>
  </si>
  <si>
    <t>(美)大卫·希尔森(David Hillson)，(美)彼得·西蒙(Peter Simon)著</t>
  </si>
  <si>
    <t>978-7-5669-2526-8</t>
  </si>
  <si>
    <t>工程法语1200句</t>
  </si>
  <si>
    <t>袁相国，盛南，欧阳慕弈主编</t>
  </si>
  <si>
    <t>978-7-5654-4571-2</t>
  </si>
  <si>
    <t>工程项目管理学</t>
  </si>
  <si>
    <t>张建新主编</t>
  </si>
  <si>
    <t>978-7-302-61048-9</t>
  </si>
  <si>
    <t>BIM5D项目管理应用</t>
  </si>
  <si>
    <t>王慧萍，杨涛，王玉华主编</t>
  </si>
  <si>
    <t>978-7-5674-3279-6</t>
  </si>
  <si>
    <t>智慧城市的研究与实践</t>
  </si>
  <si>
    <t>林强著</t>
  </si>
  <si>
    <t>978-7-5218-5994-2</t>
  </si>
  <si>
    <t>城市管理学双语教程</t>
  </si>
  <si>
    <t>王波主编</t>
  </si>
  <si>
    <t>978-7-5654-4469-2</t>
  </si>
  <si>
    <t>房地产经济学</t>
  </si>
  <si>
    <t>F293.30</t>
  </si>
  <si>
    <t>张雪玉主编</t>
  </si>
  <si>
    <t>978-7-5654-5281-9</t>
  </si>
  <si>
    <t>房地产评估</t>
  </si>
  <si>
    <t>F293.332</t>
  </si>
  <si>
    <t>王景升，何东平主编</t>
  </si>
  <si>
    <t>978-7-122-42477-8</t>
  </si>
  <si>
    <t>物业管理工作中的108个怎么办</t>
  </si>
  <si>
    <t>苏毅编著</t>
  </si>
  <si>
    <t>978-7-5654-5264-2</t>
  </si>
  <si>
    <t>物业设备维护与管理</t>
  </si>
  <si>
    <t>王珏，朱乔主编</t>
  </si>
  <si>
    <t>978-7-115-62287-7</t>
  </si>
  <si>
    <t>物业管家业务操作指导手册</t>
  </si>
  <si>
    <t>滕宝红主编</t>
  </si>
  <si>
    <t>978-7-122-46635-8</t>
  </si>
  <si>
    <t>物业保洁服务与绿化管理</t>
  </si>
  <si>
    <t>978-7-5680-8664-6</t>
  </si>
  <si>
    <t>房地产估价方法与操作实务</t>
  </si>
  <si>
    <t>傅玳主编</t>
  </si>
  <si>
    <t>978-7-115-58528-8</t>
  </si>
  <si>
    <t>房产销售高手成交训练</t>
  </si>
  <si>
    <t>卿向东著</t>
  </si>
  <si>
    <t>978-7-5680-9195-4</t>
  </si>
  <si>
    <t>房地产市场营销</t>
  </si>
  <si>
    <t>狄振鹏主编</t>
  </si>
  <si>
    <t>978-7-5772-1670-6</t>
  </si>
  <si>
    <t>买楼收租</t>
  </si>
  <si>
    <t>(日)石原博光著</t>
  </si>
  <si>
    <t>978-7-302-63282-5</t>
  </si>
  <si>
    <t>一本书读懂新基建</t>
  </si>
  <si>
    <t>谷建阳编著</t>
  </si>
  <si>
    <t>978-7-5218-4129-9</t>
  </si>
  <si>
    <t>保险资金参与“一带一路”基础设施建设投资分析</t>
  </si>
  <si>
    <t>刘树枫等著</t>
  </si>
  <si>
    <t>978-7-5680-8986-9</t>
  </si>
  <si>
    <t>碳中和背景下城市空间绩效的测算方法及提升策略</t>
  </si>
  <si>
    <t>杨震，李佳萱著</t>
  </si>
  <si>
    <t>978-7-5766-1045-1</t>
  </si>
  <si>
    <t>资源型城市系统演变及转型路径研究</t>
  </si>
  <si>
    <t>李颖著</t>
  </si>
  <si>
    <t>978-7-5628-7579-6</t>
  </si>
  <si>
    <t>健全城乡融合发展的机制研究</t>
  </si>
  <si>
    <t>吴柏钧等著</t>
  </si>
  <si>
    <t>978-7-03-071747-4</t>
  </si>
  <si>
    <t>新型城镇化进程中人口空间格局演变及优化机制研究</t>
  </si>
  <si>
    <t>刘西涛，王炜著</t>
  </si>
  <si>
    <t>978-7-5218-6566-0</t>
  </si>
  <si>
    <t>高质量发展视域下推进城乡融合发展的理论构建与政策实践研究</t>
  </si>
  <si>
    <t>雷兴长，谭伊茗，伏广彬著</t>
  </si>
  <si>
    <t>978-7-301-35693-7</t>
  </si>
  <si>
    <t>现当代中国的城市与乡村</t>
  </si>
  <si>
    <t>王元周等著</t>
  </si>
  <si>
    <t>978-7-5243-0104-2</t>
  </si>
  <si>
    <t>中国城市群空间结构的经济效应</t>
  </si>
  <si>
    <t>张瑜著</t>
  </si>
  <si>
    <t>978-7-5218-4525-9</t>
  </si>
  <si>
    <t>新时代中国城市群高质量发展研究</t>
  </si>
  <si>
    <t>丁焕峰，孙小哲著</t>
  </si>
  <si>
    <t>978-7-5218-5182-3</t>
  </si>
  <si>
    <t>就地就近城镇化的农民意愿、制度供给创新与政策引导研究</t>
  </si>
  <si>
    <t>彭荣胜著</t>
  </si>
  <si>
    <t>978-7-5218-4837-3</t>
  </si>
  <si>
    <t>中国城市绿色发展研究</t>
  </si>
  <si>
    <t>杨新梅，周瑞辉著</t>
  </si>
  <si>
    <t>978-7-5096-9089-5</t>
  </si>
  <si>
    <t>欠发达地区的新型城镇化</t>
  </si>
  <si>
    <t>978-7-5218-2782-8</t>
  </si>
  <si>
    <t>创新型城市试点政策经济效应研究</t>
  </si>
  <si>
    <t>胡兆廉著</t>
  </si>
  <si>
    <t>978-7-5218-4509-9</t>
  </si>
  <si>
    <t>基于演化弹性理论的资源型城市转型过程与影响机理研究</t>
  </si>
  <si>
    <t>谭俊涛著</t>
  </si>
  <si>
    <t>978-7-121-44243-8</t>
  </si>
  <si>
    <t>智慧城市投融资与风险管理</t>
  </si>
  <si>
    <t>F299.23</t>
  </si>
  <si>
    <t>徐静著</t>
  </si>
  <si>
    <t>978-7-5766-0809-0</t>
  </si>
  <si>
    <t>城镇建设用地碳排放预测研究</t>
  </si>
  <si>
    <t>张小平著</t>
  </si>
  <si>
    <t>978-7-5517-3546-9</t>
  </si>
  <si>
    <t>中国城镇住房产权制度变迁与经济绩效研究</t>
  </si>
  <si>
    <t>刘亚臣，蔚筱偲著</t>
  </si>
  <si>
    <t>978-7-305-26788-8</t>
  </si>
  <si>
    <t>共有产权住房制度创新研究</t>
  </si>
  <si>
    <t>曹云华，翁翎燕，吴翔华编著</t>
  </si>
  <si>
    <t>978-7-5228-4473-2</t>
  </si>
  <si>
    <t>物业管理责任边界问题</t>
  </si>
  <si>
    <t>F299.233.47</t>
  </si>
  <si>
    <t>艾白露著</t>
  </si>
  <si>
    <t>978-7-03-074766-2</t>
  </si>
  <si>
    <t>2023中国房地产市场回顾与展望</t>
  </si>
  <si>
    <t>中国科学院大学中国产业研究中心，中国科学院预测科学研究中心[编]</t>
  </si>
  <si>
    <t>978-7-5218-6243-0</t>
  </si>
  <si>
    <t>中国房地产市场炒作问题研究</t>
  </si>
  <si>
    <t>刘丁豪[等]著</t>
  </si>
  <si>
    <t>978-7-302-61547-7</t>
  </si>
  <si>
    <t>新型基础设施竞争力指数系列报告</t>
  </si>
  <si>
    <t>朱岩，李红娟主编</t>
  </si>
  <si>
    <t>978-7-5218-4323-1</t>
  </si>
  <si>
    <t>基础设施PPP项目高质量发展与监管政策研究</t>
  </si>
  <si>
    <t>王岭著</t>
  </si>
  <si>
    <t>978-7-5628-7322-8</t>
  </si>
  <si>
    <t>从城乡二元分治到城乡一体融合发展</t>
  </si>
  <si>
    <t>F299.27</t>
  </si>
  <si>
    <t>徐素著</t>
  </si>
  <si>
    <t>978-7-5300-0638-2</t>
  </si>
  <si>
    <t>城乡经济体制改革起步</t>
  </si>
  <si>
    <t>王怀乐，周进著</t>
  </si>
  <si>
    <t>978-7-5096-9076-5</t>
  </si>
  <si>
    <t>数字经济时代京津冀城市群经济联系动态测度研究</t>
  </si>
  <si>
    <t>鲁金萍著</t>
  </si>
  <si>
    <t>978-7-5218-5042-0</t>
  </si>
  <si>
    <t>西部地区城市群协同发展与城市化路径研究</t>
  </si>
  <si>
    <t>丁生喜，王小梅著</t>
  </si>
  <si>
    <t>978-7-03-079397-3</t>
  </si>
  <si>
    <t>长三角城市网络</t>
  </si>
  <si>
    <t>张维阳著</t>
  </si>
  <si>
    <t>978-7-5218-4637-9</t>
  </si>
  <si>
    <t>土地资本驱动山东半岛城市群空间结构优化研究</t>
  </si>
  <si>
    <t>F299.275.2</t>
  </si>
  <si>
    <t>刘冲著</t>
  </si>
  <si>
    <t>978-7-5218-4667-6</t>
  </si>
  <si>
    <t>长三角一体化背景下浙江城镇化发展与产业协调演进研究</t>
  </si>
  <si>
    <t>李小明著</t>
  </si>
  <si>
    <t>978-7-5772-1624-9</t>
  </si>
  <si>
    <t>都市圈成长力评估及空间重构路径</t>
  </si>
  <si>
    <t>F299.276.3</t>
  </si>
  <si>
    <t>张梦洁，彭翀著</t>
  </si>
  <si>
    <t>978-7-5218-4849-6</t>
  </si>
  <si>
    <t>粤港澳大湾区房地产投资</t>
  </si>
  <si>
    <t>肖冰主编</t>
  </si>
  <si>
    <t>978-7-5462-3504-2</t>
  </si>
  <si>
    <t>十年嬗变</t>
  </si>
  <si>
    <t>万玲主编</t>
  </si>
  <si>
    <t>978-7-5096-9421-3</t>
  </si>
  <si>
    <t>推进城镇化高质量发展研究</t>
  </si>
  <si>
    <t>王晓艺著</t>
  </si>
  <si>
    <t>978-7-5218-5571-5</t>
  </si>
  <si>
    <t>碳达峰与碳中和目标下典型工业城市低碳发展研究</t>
  </si>
  <si>
    <t>代春艳著</t>
  </si>
  <si>
    <t>978-7-5504-6421-6</t>
  </si>
  <si>
    <t>住房的财富效应</t>
  </si>
  <si>
    <t>F299.561.335</t>
  </si>
  <si>
    <t>何哲纯著</t>
  </si>
  <si>
    <t>2025.12</t>
  </si>
  <si>
    <t>978-7-302-63760-8</t>
  </si>
  <si>
    <t>农业经济学</t>
  </si>
  <si>
    <t>赵维清主编</t>
  </si>
  <si>
    <t>978-7-03-073734-2</t>
  </si>
  <si>
    <t>未来土地利用模拟模型及资源环境应用</t>
  </si>
  <si>
    <t>F301.24</t>
  </si>
  <si>
    <t>刘小平[等]著</t>
  </si>
  <si>
    <t>978-7-5744-0479-3</t>
  </si>
  <si>
    <t>农业经济管理及发展探索</t>
  </si>
  <si>
    <t>冯逃，玉香儿，尹彦芳著</t>
  </si>
  <si>
    <t>978-7-03-070529-7</t>
  </si>
  <si>
    <t>数字农业运营管理</t>
  </si>
  <si>
    <t>F306</t>
  </si>
  <si>
    <t>阮俊虎，刘天军，冯晓春主编</t>
  </si>
  <si>
    <t>978-7-111-71783-6</t>
  </si>
  <si>
    <t>激活副业</t>
  </si>
  <si>
    <t>F307.5</t>
  </si>
  <si>
    <t>(美)多利·克拉克(Dorie Clark)著</t>
  </si>
  <si>
    <t>978-7-03-080053-4</t>
  </si>
  <si>
    <t>绿洲区农业资源调查和农业区划</t>
  </si>
  <si>
    <t>朱国锋，童华丽，魏伟等著</t>
  </si>
  <si>
    <t>978-7-122-41255-3</t>
  </si>
  <si>
    <t>农村经济管理</t>
  </si>
  <si>
    <t>徐宝山，聂君，张雪乔主编</t>
  </si>
  <si>
    <t>978-7-5218-5084-0</t>
  </si>
  <si>
    <t>迈向中国式农业农村现代化</t>
  </si>
  <si>
    <t>贺立龙，邹曦，刘峥著</t>
  </si>
  <si>
    <t>978-7-03-081416-6</t>
  </si>
  <si>
    <t>协同推进新型城镇化与乡村振兴研究</t>
  </si>
  <si>
    <t>耿献辉，周恩泽，徐霞等著</t>
  </si>
  <si>
    <t>978-7-5096-9314-8</t>
  </si>
  <si>
    <t>乡村振兴背景下红色文化资源发展研究</t>
  </si>
  <si>
    <t>齐长利著</t>
  </si>
  <si>
    <t>978-7-5096-8878-6</t>
  </si>
  <si>
    <t>乡村振兴的政治经济学研究</t>
  </si>
  <si>
    <t>张耿庆著</t>
  </si>
  <si>
    <t>978-7-302-64663-1</t>
  </si>
  <si>
    <t>乡村振兴的思考与实践</t>
  </si>
  <si>
    <t>张培奋著</t>
  </si>
  <si>
    <t>978-7-5169-2138-8</t>
  </si>
  <si>
    <t>美丽乡村建设100例</t>
  </si>
  <si>
    <t>978-7-5218-5029-1</t>
  </si>
  <si>
    <t>乡村振兴案例与分析</t>
  </si>
  <si>
    <t>申云，吴平主编</t>
  </si>
  <si>
    <t>978-7-5380-3500-1</t>
  </si>
  <si>
    <t>乡村振兴政策与法律法规手册</t>
  </si>
  <si>
    <t>朱永梅，周宏辉，李小轩主编</t>
  </si>
  <si>
    <t>内蒙古科学技术出版社</t>
  </si>
  <si>
    <t>978-7-5628-7157-6</t>
  </si>
  <si>
    <t>土地城市化的生态环境效应研究</t>
  </si>
  <si>
    <t>唐茂钢著</t>
  </si>
  <si>
    <t>978-7-5096-9074-1</t>
  </si>
  <si>
    <t>地方政府土地出让行为研究</t>
  </si>
  <si>
    <t>杨继东著</t>
  </si>
  <si>
    <t>978-7-5194-7641-0</t>
  </si>
  <si>
    <t>中国农地流转市场合约履约机制及影响研究</t>
  </si>
  <si>
    <t>崔美龄著</t>
  </si>
  <si>
    <t>978-7-5096-8993-6</t>
  </si>
  <si>
    <t>新时代背景下的城乡土地管理</t>
  </si>
  <si>
    <t>余霜著</t>
  </si>
  <si>
    <t>978-7-5197-7651-0</t>
  </si>
  <si>
    <t>土地承包经营权益实现机制研究</t>
  </si>
  <si>
    <t>房绍坤等著</t>
  </si>
  <si>
    <t>978-7-5197-8627-4</t>
  </si>
  <si>
    <t>乡村振兴战略下宅基地“三权分置”的权利体系转型研究</t>
  </si>
  <si>
    <t>张睿，马慧娟，申宇著</t>
  </si>
  <si>
    <t>978-7-5551-2270-8</t>
  </si>
  <si>
    <t>广西土地整治发展与实践</t>
  </si>
  <si>
    <t>黄飞波，陆小全，叶宗达主编</t>
  </si>
  <si>
    <t>978-7-5228-5075-7</t>
  </si>
  <si>
    <t>互助、合作与经济变革</t>
  </si>
  <si>
    <t>F321.2</t>
  </si>
  <si>
    <t>王莉莉著</t>
  </si>
  <si>
    <t>978-7-5218-6235-5</t>
  </si>
  <si>
    <t>中国特色农业合作的历史演进研究</t>
  </si>
  <si>
    <t>F321.4</t>
  </si>
  <si>
    <t>易棉阳著</t>
  </si>
  <si>
    <t>978-7-5744-1214-9</t>
  </si>
  <si>
    <t>农业经济管理与农业机械研究</t>
  </si>
  <si>
    <t>F322</t>
  </si>
  <si>
    <t>刘玉萍，高彩霞，叶岩著</t>
  </si>
  <si>
    <t>978-7-03-080401-3</t>
  </si>
  <si>
    <t>西部农村地区高质量发展的创新驱动机制研究</t>
  </si>
  <si>
    <t>王燕著</t>
  </si>
  <si>
    <t>978-7-5744-1112-8</t>
  </si>
  <si>
    <t>农业技术推广对农业经济增长的影响</t>
  </si>
  <si>
    <t>孟祥玲，王希朋，马良才著</t>
  </si>
  <si>
    <t>978-7-301-34930-4</t>
  </si>
  <si>
    <t>农业经济发展方式转变能力成长研究</t>
  </si>
  <si>
    <t>刘丽伟著</t>
  </si>
  <si>
    <t>978-7-5218-4649-2</t>
  </si>
  <si>
    <t>绿色发展理念下农业低碳生产效率分析与减排政策设计</t>
  </si>
  <si>
    <t>吴贤荣著</t>
  </si>
  <si>
    <t>978-7-5218-5980-5</t>
  </si>
  <si>
    <t>农业全产业链建设理论与盐城实践</t>
  </si>
  <si>
    <t>扬州大学江苏现代物流决策咨询研究基地课题著</t>
  </si>
  <si>
    <t>978-7-5623-7303-2</t>
  </si>
  <si>
    <t>生态农产品价值实现机制研究</t>
  </si>
  <si>
    <t>陈霞著</t>
  </si>
  <si>
    <t>978-7-5197-9352-4</t>
  </si>
  <si>
    <t>深圳土地二次开发模式及实务操作</t>
  </si>
  <si>
    <t>刘博文主编</t>
  </si>
  <si>
    <t>978-7-5218-2145-1</t>
  </si>
  <si>
    <t>区域协调发展视域下政府与市场在土地要素配置中的作用研究</t>
  </si>
  <si>
    <t>钟昌标，钟文著</t>
  </si>
  <si>
    <t>978-7-03-075311-3</t>
  </si>
  <si>
    <t>山地丘陵地区农业科技协同创新模式选择</t>
  </si>
  <si>
    <t>F323.3</t>
  </si>
  <si>
    <t>978-7-5654-4825-6</t>
  </si>
  <si>
    <t>农村人力资本配置与共同富裕的财政政策选择</t>
  </si>
  <si>
    <t>苑梅著</t>
  </si>
  <si>
    <t>978-7-5218-4936-3</t>
  </si>
  <si>
    <t>中国主要畜产品保供能力及竞争力提升战略研究</t>
  </si>
  <si>
    <t>王明利等著</t>
  </si>
  <si>
    <t>978-7-5164-2992-1</t>
  </si>
  <si>
    <t>发展农民合作社的新探索</t>
  </si>
  <si>
    <t>中国国际扶贫中心编</t>
  </si>
  <si>
    <t>978-7-5218-5788-7</t>
  </si>
  <si>
    <t>互联网对农村居民收入差距的影响研究</t>
  </si>
  <si>
    <t>吴丹著</t>
  </si>
  <si>
    <t>978-7-5218-4757-4</t>
  </si>
  <si>
    <t>农村低收入家庭从脱贫走向共同富裕实践研究</t>
  </si>
  <si>
    <t>黄娟娟著</t>
  </si>
  <si>
    <t>978-7-5228-3740-6</t>
  </si>
  <si>
    <t>建设农业强国的理论与实践</t>
  </si>
  <si>
    <t>F323-532</t>
  </si>
  <si>
    <t>魏后凯，王承哲主编</t>
  </si>
  <si>
    <t>978-7-5763-2548-5</t>
  </si>
  <si>
    <t>农村创新创业教程</t>
  </si>
  <si>
    <t>薛永基，王宗莉，贾廷灿主编</t>
  </si>
  <si>
    <t>978-7-5744-1566-9</t>
  </si>
  <si>
    <t>农业技术推广与现代农业经济发展研究</t>
  </si>
  <si>
    <t>庄会存，尹丽花，王莉著</t>
  </si>
  <si>
    <t>978-7-5096-8477-1</t>
  </si>
  <si>
    <t>农民绿色生产行为及激励机制研究</t>
  </si>
  <si>
    <t>F325</t>
  </si>
  <si>
    <t>张童朝，颜廷武著</t>
  </si>
  <si>
    <t>978-7-03-078157-4</t>
  </si>
  <si>
    <t>作物种业前沿科技战略研究</t>
  </si>
  <si>
    <t>F326.1</t>
  </si>
  <si>
    <t>邓小明[等]主编</t>
  </si>
  <si>
    <t>978-7-5228-1955-6</t>
  </si>
  <si>
    <t>粮食主产区农业全要素生产率研究</t>
  </si>
  <si>
    <t>吴乐著</t>
  </si>
  <si>
    <t>978-7-5196-1517-8</t>
  </si>
  <si>
    <t>农机社会化服务对玉米种植户劳动生产率的影响研究</t>
  </si>
  <si>
    <t>杨思雨著</t>
  </si>
  <si>
    <t>978-7-5218-4356-9</t>
  </si>
  <si>
    <t>基于产业链视角的中国棉花补贴政策效果评估研究</t>
  </si>
  <si>
    <t>王利荣著</t>
  </si>
  <si>
    <t>978-7-5767-1666-5</t>
  </si>
  <si>
    <t>现代柑橘产业化加工技术</t>
  </si>
  <si>
    <t>F326.13</t>
  </si>
  <si>
    <t>曾祥奎，江水泉主编</t>
  </si>
  <si>
    <t>978-7-03-073659-8</t>
  </si>
  <si>
    <t>岩溶山区森林转型研究</t>
  </si>
  <si>
    <t>F326.22</t>
  </si>
  <si>
    <t>赵宇鸾著</t>
  </si>
  <si>
    <t>978-7-5218-6811-1</t>
  </si>
  <si>
    <t>农户生产视角下新一轮退耕还林的政策影响研究</t>
  </si>
  <si>
    <t>F326.277.3</t>
  </si>
  <si>
    <t>黄杰龙著</t>
  </si>
  <si>
    <t>978-7-5218-5043-7</t>
  </si>
  <si>
    <t>中国畜牧业与资源环境的协调发展研究</t>
  </si>
  <si>
    <t>杨春，熊学振著</t>
  </si>
  <si>
    <t>978-7-5096-9258-5</t>
  </si>
  <si>
    <t>“双碳”目标下内蒙古牧区发展</t>
  </si>
  <si>
    <t>陈红著</t>
  </si>
  <si>
    <t>978-7-5654-5169-0</t>
  </si>
  <si>
    <t>大连市海洋渔业产业集群的演化与升级研究</t>
  </si>
  <si>
    <t>F326.473.13</t>
  </si>
  <si>
    <t>胡盈著</t>
  </si>
  <si>
    <t>978-7-5772-0508-3</t>
  </si>
  <si>
    <t>农业特色产业发展及区域品牌建设研究</t>
  </si>
  <si>
    <t>周伟，江宏飞著</t>
  </si>
  <si>
    <t>978-7-5218-5645-3</t>
  </si>
  <si>
    <t>乡村振兴战略下现代农业服务供应链协同机制研究</t>
  </si>
  <si>
    <t>张德海，邱晗光等著</t>
  </si>
  <si>
    <t>978-7-5197-7196-6</t>
  </si>
  <si>
    <t>西北特色农业发展的保障机制研究</t>
  </si>
  <si>
    <t>黄爱学著</t>
  </si>
  <si>
    <t>978-7-5243-0077-9</t>
  </si>
  <si>
    <t>产业链下的内蒙古新型农牧民经济行为研究</t>
  </si>
  <si>
    <t>F327.26</t>
  </si>
  <si>
    <t>陈红等著</t>
  </si>
  <si>
    <t>978-7-5661-4357-0</t>
  </si>
  <si>
    <t>中国西北地区乡村振兴路径研究</t>
  </si>
  <si>
    <t>高芳著</t>
  </si>
  <si>
    <t>978-7-5218-6452-6</t>
  </si>
  <si>
    <t>基于自主式协同创新的沂蒙老区农村产业融合研究</t>
  </si>
  <si>
    <t>F327.523</t>
  </si>
  <si>
    <t>卢中华著</t>
  </si>
  <si>
    <t>978-7-5766-1368-1</t>
  </si>
  <si>
    <t>和美乡村在地化</t>
  </si>
  <si>
    <t>F327.55</t>
  </si>
  <si>
    <t>陈潇玮著</t>
  </si>
  <si>
    <t>978-7-5228-4078-9</t>
  </si>
  <si>
    <t>三锹人的文化调适</t>
  </si>
  <si>
    <t>F327.64</t>
  </si>
  <si>
    <t>周红果著</t>
  </si>
  <si>
    <t>978-7-5096-9153-3</t>
  </si>
  <si>
    <t>广东省乡村产业高质量发展研究</t>
  </si>
  <si>
    <t>陆华忠，周灿芳，张雷等著</t>
  </si>
  <si>
    <t>978-7-218-17575-1</t>
  </si>
  <si>
    <t>“百千万工程”</t>
  </si>
  <si>
    <t>陈晓运，林先扬主编</t>
  </si>
  <si>
    <t>978-7-5628-7440-9</t>
  </si>
  <si>
    <t>乡村振兴说战旗</t>
  </si>
  <si>
    <t>F327.711</t>
  </si>
  <si>
    <t>仝志辉，刘建进著</t>
  </si>
  <si>
    <t>978-7-5763-2588-1</t>
  </si>
  <si>
    <t>耕读文化教育教程</t>
  </si>
  <si>
    <t>F329</t>
  </si>
  <si>
    <t>吴礼光主编</t>
  </si>
  <si>
    <t>978-7-5194-7964-0</t>
  </si>
  <si>
    <t>南北战争后美国南部地区“三农”问题研究</t>
  </si>
  <si>
    <t>F371.20</t>
  </si>
  <si>
    <t>张准著</t>
  </si>
  <si>
    <t>978-7-5218-3575-5</t>
  </si>
  <si>
    <t>工程管理专业五育融合课程双创教学指南</t>
  </si>
  <si>
    <t>朱辉主编</t>
  </si>
  <si>
    <t>978-7-111-71953-3</t>
  </si>
  <si>
    <t>工程管理研究基本方法</t>
  </si>
  <si>
    <t>F40-3</t>
  </si>
  <si>
    <t>吴泽斌，许菱主编</t>
  </si>
  <si>
    <t>978-7-5772-0343-0</t>
  </si>
  <si>
    <t>工业互联网安全创新技术及应用</t>
  </si>
  <si>
    <t>孙建国等编著</t>
  </si>
  <si>
    <t>978-7-115-63909-7</t>
  </si>
  <si>
    <t>工业互联网平台选型评估</t>
  </si>
  <si>
    <t>中国电子信息行业联合会主编</t>
  </si>
  <si>
    <t>978-7-302-63988-6</t>
  </si>
  <si>
    <t>工业互联网技术导论</t>
  </si>
  <si>
    <t>黄源编著</t>
  </si>
  <si>
    <t>978-7-115-63872-4</t>
  </si>
  <si>
    <t>工业互联网标识解析应用技术</t>
  </si>
  <si>
    <t>万杰，伍小兵主编</t>
  </si>
  <si>
    <t>978-7-04-064180-6</t>
  </si>
  <si>
    <t>眭碧霞，周海飞，胡春芬主编</t>
  </si>
  <si>
    <t>978-7-111-77401-3</t>
  </si>
  <si>
    <t>工业互联网基础</t>
  </si>
  <si>
    <t>张艳，陈君，郑栋梁主编</t>
  </si>
  <si>
    <t>978-7-03-081096-0</t>
  </si>
  <si>
    <t>分布式流水车间调度与算法</t>
  </si>
  <si>
    <t>李俊青[等]著</t>
  </si>
  <si>
    <t>978-7-122-42638-3</t>
  </si>
  <si>
    <t>数据驱动的智能车间适应性调度与优化</t>
  </si>
  <si>
    <t>乔非，马玉敏，刘鹃著</t>
  </si>
  <si>
    <t>978-7-5654-5221-5</t>
  </si>
  <si>
    <t>机器设备评估</t>
  </si>
  <si>
    <t>F406.4</t>
  </si>
  <si>
    <t>刘淑琴主编</t>
  </si>
  <si>
    <t>978-7-5596-8202-4</t>
  </si>
  <si>
    <t>七种模式成就卓越班组</t>
  </si>
  <si>
    <t>江广营，杨金霞，王伟中著</t>
  </si>
  <si>
    <t>978-7-5164-2873-3</t>
  </si>
  <si>
    <t>优秀班组长工作手册</t>
  </si>
  <si>
    <t>王兴旺著</t>
  </si>
  <si>
    <t>978-7-121-49718-6</t>
  </si>
  <si>
    <t>工业物联网原理</t>
  </si>
  <si>
    <t>邵汉舒著</t>
  </si>
  <si>
    <t>978-7-111-73103-0</t>
  </si>
  <si>
    <t>预测性维护</t>
  </si>
  <si>
    <t>王成城，王金江，王凯编著</t>
  </si>
  <si>
    <t>978-7-5667-3921-6</t>
  </si>
  <si>
    <t>基于重构理念的矿山开发可持续设计及评估方法研究</t>
  </si>
  <si>
    <t>F407.1</t>
  </si>
  <si>
    <t>刘永红，宋一鸣著</t>
  </si>
  <si>
    <t>978-7-122-44667-1</t>
  </si>
  <si>
    <t>氢经济</t>
  </si>
  <si>
    <t>刘强，张真，王恰等编著</t>
  </si>
  <si>
    <t>978-7-121-48838-2</t>
  </si>
  <si>
    <t>能源项目风险管理</t>
  </si>
  <si>
    <t>徐小峰主编</t>
  </si>
  <si>
    <t>978-7-122-42723-6</t>
  </si>
  <si>
    <t>煤炭企业精益管理推行实务</t>
  </si>
  <si>
    <t>姚水洪编著</t>
  </si>
  <si>
    <t>978-7-122-43713-6</t>
  </si>
  <si>
    <t>智能工厂建设及典型案例</t>
  </si>
  <si>
    <t>周华著</t>
  </si>
  <si>
    <t>978-7-121-49061-3</t>
  </si>
  <si>
    <t>面向流程制造行业的工业大数据分析</t>
  </si>
  <si>
    <t>张晨，蒋若宁，黄国杰著</t>
  </si>
  <si>
    <t>978-7-5164-3116-0</t>
  </si>
  <si>
    <t>计划的本质与根本改善之道</t>
  </si>
  <si>
    <t>李忠华著</t>
  </si>
  <si>
    <t>978-7-111-72806-1</t>
  </si>
  <si>
    <t>工业数据采集技术与应用</t>
  </si>
  <si>
    <t>白斌，王理想，葛晓华主编</t>
  </si>
  <si>
    <t>978-7-5218-5166-3</t>
  </si>
  <si>
    <t>再制造外包情形下的产品侵蚀问题及渠道策略</t>
  </si>
  <si>
    <t>张峰著</t>
  </si>
  <si>
    <t>978-7-111-71372-2</t>
  </si>
  <si>
    <t>基于信息物理融合的个性化定制智能生产线</t>
  </si>
  <si>
    <t>F407.406.2</t>
  </si>
  <si>
    <t>李迪，唐浩，周楠等著</t>
  </si>
  <si>
    <t>978-7-121-47307-4</t>
  </si>
  <si>
    <t>基于数字孪生的复杂产品智能装配车间质量预测、控制理论与方法</t>
  </si>
  <si>
    <t>F407.406.6</t>
  </si>
  <si>
    <t>庄存波，王月，杜小东著</t>
  </si>
  <si>
    <t>978-7-111-74973-8</t>
  </si>
  <si>
    <t>数据驱动的工业人工智能</t>
  </si>
  <si>
    <t>任磊著</t>
  </si>
  <si>
    <t>978-7-5202-1782-8</t>
  </si>
  <si>
    <t>人工智能赋能制造业</t>
  </si>
  <si>
    <t>黄利秀著</t>
  </si>
  <si>
    <t>978-7-04-061954-6</t>
  </si>
  <si>
    <t>工业互联网数据采集技术</t>
  </si>
  <si>
    <t>蔡建军[等]主编</t>
  </si>
  <si>
    <t>978-7-111-74439-9</t>
  </si>
  <si>
    <t>汽车服务工程专业导论</t>
  </si>
  <si>
    <t>鲁植雄主编</t>
  </si>
  <si>
    <t>978-7-111-72907-5</t>
  </si>
  <si>
    <t>新能源汽车服务企业经营与管理</t>
  </si>
  <si>
    <t>郑丽丽，刘勇，聂其英主编</t>
  </si>
  <si>
    <t>978-7-111-75235-6</t>
  </si>
  <si>
    <t>汽车项目管理实用指南</t>
  </si>
  <si>
    <t>F407.471-62</t>
  </si>
  <si>
    <t>(德)阿林·雅沃尔斯基(Alin Javorsky)著</t>
  </si>
  <si>
    <t>978-7-5164-2746-0</t>
  </si>
  <si>
    <t>发电企业一体化运营管控与应用</t>
  </si>
  <si>
    <t>李飞编著</t>
  </si>
  <si>
    <t>978-7-03-075049-5</t>
  </si>
  <si>
    <t>三维计算机视觉技术及其在电力行业的应用</t>
  </si>
  <si>
    <t>F407.61-39</t>
  </si>
  <si>
    <t>常政威，谢晓娜，王旭鹏著</t>
  </si>
  <si>
    <t>978-7-5218-4488-7</t>
  </si>
  <si>
    <t>风险视角下电子产品闭环供应链风险评价及定价决策</t>
  </si>
  <si>
    <t>黄祖庆等著</t>
  </si>
  <si>
    <t>978-7-5096-8859-5</t>
  </si>
  <si>
    <t>化工企业决策支持系统研究</t>
  </si>
  <si>
    <t>于龙振著</t>
  </si>
  <si>
    <t>978-7-122-46755-3</t>
  </si>
  <si>
    <t>化工企业现场管理</t>
  </si>
  <si>
    <t>F407.762</t>
  </si>
  <si>
    <t>程道建主编</t>
  </si>
  <si>
    <t>978-7-5669-1979-3</t>
  </si>
  <si>
    <t>现代纺织企业精英实践案例解析</t>
  </si>
  <si>
    <t>F407.816</t>
  </si>
  <si>
    <t>晏雄，覃小红主编</t>
  </si>
  <si>
    <t>978-7-03-080836-3</t>
  </si>
  <si>
    <t>食品加工过程智能监控技术</t>
  </si>
  <si>
    <t>F407.826.14</t>
  </si>
  <si>
    <t>陈全胜，林颢等编著</t>
  </si>
  <si>
    <t>978-7-5096-9422-0</t>
  </si>
  <si>
    <t>大规模定制家具行业顾客感知价值研究</t>
  </si>
  <si>
    <t>F407.885</t>
  </si>
  <si>
    <t>余家军著</t>
  </si>
  <si>
    <t>978-7-302-65452-0</t>
  </si>
  <si>
    <t>建筑工程经济</t>
  </si>
  <si>
    <t>宋莉，李富宇，陈灿主编</t>
  </si>
  <si>
    <t>978-7-5429-7584-3</t>
  </si>
  <si>
    <t>建筑施工企业会计</t>
  </si>
  <si>
    <t>秦俊绒主编</t>
  </si>
  <si>
    <t>978-7-5578-9378-1</t>
  </si>
  <si>
    <t>建筑工程施工成本与质量管理</t>
  </si>
  <si>
    <t>林环周著</t>
  </si>
  <si>
    <t>978-7-122-42808-0</t>
  </si>
  <si>
    <t>储能产业政策与典型项目案例解析</t>
  </si>
  <si>
    <t>F416.2</t>
  </si>
  <si>
    <t>岳芬，陈海生，刘为等编著</t>
  </si>
  <si>
    <t>978-7-302-62458-5</t>
  </si>
  <si>
    <t>能源互联网研究进展</t>
  </si>
  <si>
    <t>F416.2-39</t>
  </si>
  <si>
    <t>高峰主编</t>
  </si>
  <si>
    <t>978-7-111-75996-6</t>
  </si>
  <si>
    <t>画说汽车</t>
  </si>
  <si>
    <t>胡欢贵主编</t>
  </si>
  <si>
    <t>978-7-5772-0712-4</t>
  </si>
  <si>
    <t>卷烟生产协同管控模式设计与实施</t>
  </si>
  <si>
    <t>F416.89</t>
  </si>
  <si>
    <t>李晓刚[等]主编</t>
  </si>
  <si>
    <t>978-7-115-62614-1</t>
  </si>
  <si>
    <t>工业文化导论</t>
  </si>
  <si>
    <t>孙星著</t>
  </si>
  <si>
    <t>978-7-121-44561-3</t>
  </si>
  <si>
    <t>新时代工业和信息化发展系列主题新闻发布会实录</t>
  </si>
  <si>
    <t>978-7-121-45772-2</t>
  </si>
  <si>
    <t>工业稳增长长效机制及政策框架研究</t>
  </si>
  <si>
    <t>刘文强，乔宝华，关兵等著</t>
  </si>
  <si>
    <t>978-7-03-075343-4</t>
  </si>
  <si>
    <t>中国工业互联网2035发展战略</t>
  </si>
  <si>
    <t>978-7-03-074655-9</t>
  </si>
  <si>
    <t>工业数字化发展的理论与实践研究</t>
  </si>
  <si>
    <t>F425</t>
  </si>
  <si>
    <t>陈爽英，雷波，冯海红著</t>
  </si>
  <si>
    <t>978-7-03-074529-3</t>
  </si>
  <si>
    <t>基于深度学习的智能矿产资源潜力评价原理与实践</t>
  </si>
  <si>
    <t>左仁广，熊义辉，王子烨等著</t>
  </si>
  <si>
    <t>978-7-5218-4652-2</t>
  </si>
  <si>
    <t>中等收入阶段矿产资源收益的国家治理</t>
  </si>
  <si>
    <t>张波著</t>
  </si>
  <si>
    <t>978-7-03-075894-1</t>
  </si>
  <si>
    <t>中国能源展望2060</t>
  </si>
  <si>
    <t>国家能源投资集团有限责任公司编著</t>
  </si>
  <si>
    <t>978-7-122-45920-6</t>
  </si>
  <si>
    <t>化石能源清洁高效开发利用与耦合替代</t>
  </si>
  <si>
    <t>李婉君[等]主编</t>
  </si>
  <si>
    <t>978-7-03-079926-5</t>
  </si>
  <si>
    <t>中国能源消费转型与环境规制影响效应研究</t>
  </si>
  <si>
    <t>艾洪山[等]著</t>
  </si>
  <si>
    <t>978-7-5164-2716-3</t>
  </si>
  <si>
    <t>助力共建命运共同体 国能托起爪哇明珠</t>
  </si>
  <si>
    <t>爪哇7号项目工程纪实编辑委员会编著</t>
  </si>
  <si>
    <t>978-7-5196-1545-1</t>
  </si>
  <si>
    <t>新能源公募REITs</t>
  </si>
  <si>
    <t>黄卫根著</t>
  </si>
  <si>
    <t>978-7-5096-9859-4</t>
  </si>
  <si>
    <t>能源计量大数据与产业计量数字化运营研究</t>
  </si>
  <si>
    <t>慕慧娟[等]著</t>
  </si>
  <si>
    <t>978-7-5218-4124-4</t>
  </si>
  <si>
    <t>能源经济系统中的效率评价问题研究</t>
  </si>
  <si>
    <t>赵林林，查勇，卞亦文著</t>
  </si>
  <si>
    <t>978-7-5218-6000-9</t>
  </si>
  <si>
    <t>数字经济下的能源新基建</t>
  </si>
  <si>
    <t>杨彪，刘素蔚，高洪达等编著</t>
  </si>
  <si>
    <t>978-7-302-61785-3</t>
  </si>
  <si>
    <t>综合能源商业模式及风控管理</t>
  </si>
  <si>
    <t>司军艳，樊功成主编</t>
  </si>
  <si>
    <t>978-7-5164-3036-1</t>
  </si>
  <si>
    <t>煤矿企业安全应急管理系统构建与评价研究</t>
  </si>
  <si>
    <t>戚宏亮著</t>
  </si>
  <si>
    <t>978-7-5164-2758-3</t>
  </si>
  <si>
    <t>心中泊船</t>
  </si>
  <si>
    <t>臧运玉主编</t>
  </si>
  <si>
    <t>978-7-5218-4927-1</t>
  </si>
  <si>
    <t>政府补助与企业环保投入对油气企业财务绩效影响研究</t>
  </si>
  <si>
    <t>F426.226.72</t>
  </si>
  <si>
    <t>薛大维著</t>
  </si>
  <si>
    <t>978-7-5218-5293-6</t>
  </si>
  <si>
    <t>全球稀有金属流动格局演变与我国供应安全研究</t>
  </si>
  <si>
    <t>F426.3</t>
  </si>
  <si>
    <t>朱学红等著</t>
  </si>
  <si>
    <t>978-7-5121-4678-5</t>
  </si>
  <si>
    <t>电解铝企业岗位作业安全风险辨识及防控手册</t>
  </si>
  <si>
    <t>F426.326.2</t>
  </si>
  <si>
    <t>中国铝业股份有限公司编</t>
  </si>
  <si>
    <t>978-7-5228-2891-6</t>
  </si>
  <si>
    <t>中国制造业资产配置与债务融资</t>
  </si>
  <si>
    <t>耿丹青著</t>
  </si>
  <si>
    <t>978-7-302-64688-4</t>
  </si>
  <si>
    <t>中国制造业竞争力评价</t>
  </si>
  <si>
    <t>王迪著</t>
  </si>
  <si>
    <t>978-7-5218-5371-1</t>
  </si>
  <si>
    <t>中国传统制造业企业成本效率测度及提升机制研究</t>
  </si>
  <si>
    <t>王茂超著</t>
  </si>
  <si>
    <t>978-7-03-080163-0</t>
  </si>
  <si>
    <t>2022中国制造业创新发展报告</t>
  </si>
  <si>
    <t>穆荣平，郭京京主编</t>
  </si>
  <si>
    <t>978-7-5096-9355-1</t>
  </si>
  <si>
    <t>从全球价值链到区域价值链</t>
  </si>
  <si>
    <t>屠年松著</t>
  </si>
  <si>
    <t>978-7-5228-3512-9</t>
  </si>
  <si>
    <t>劳动保护推动中国制造业出口转型升级研究</t>
  </si>
  <si>
    <t>978-7-5096-9912-6</t>
  </si>
  <si>
    <t>中国生产性服务进口与制造业转型升级研究</t>
  </si>
  <si>
    <t>张志醒著</t>
  </si>
  <si>
    <t>978-7-5243-0027-4</t>
  </si>
  <si>
    <t>再制造闭环供应链的产品担保策略与协调研究</t>
  </si>
  <si>
    <t>978-7-5243-0239-1</t>
  </si>
  <si>
    <t>“双碳”目标背景下高耗能制造企业节能方式选择研究</t>
  </si>
  <si>
    <t>欧阳建军著</t>
  </si>
  <si>
    <t>978-7-5218-4610-2</t>
  </si>
  <si>
    <t>区域装备制造业与生产性服务业融合效应提升机制研究</t>
  </si>
  <si>
    <t>高文鞠著</t>
  </si>
  <si>
    <t>978-7-302-64701-0</t>
  </si>
  <si>
    <t>制造企业创新战略及价值实现</t>
  </si>
  <si>
    <t>刘欣著</t>
  </si>
  <si>
    <t>978-7-122-47627-2</t>
  </si>
  <si>
    <t>消费者行为驱动的绿色制造服务智能决策理论与技术</t>
  </si>
  <si>
    <t>张卫，王兴康，李小龙著</t>
  </si>
  <si>
    <t>978-7-5164-3064-4</t>
  </si>
  <si>
    <t>高科技制造公司精益管理</t>
  </si>
  <si>
    <t>刘华[等]著</t>
  </si>
  <si>
    <t>978-7-5218-5359-9</t>
  </si>
  <si>
    <t>制造业数字工匠培养研究</t>
  </si>
  <si>
    <t>朱永跃，张书凤，邹家峰著</t>
  </si>
  <si>
    <t>978-7-5164-3137-5</t>
  </si>
  <si>
    <t>创客赋能</t>
  </si>
  <si>
    <t>郑子辉著</t>
  </si>
  <si>
    <t>978-7-5218-4976-9</t>
  </si>
  <si>
    <t>基于服务化的装备制造企业GVC升级路径研究</t>
  </si>
  <si>
    <t>张婧思，綦良群著</t>
  </si>
  <si>
    <t>978-7-5218-6100-6</t>
  </si>
  <si>
    <t>制造业企业人力资源管理</t>
  </si>
  <si>
    <t>李铁宁主编</t>
  </si>
  <si>
    <t>978-7-5623-7695-8</t>
  </si>
  <si>
    <t>智能制造企业商业模式</t>
  </si>
  <si>
    <t>李忠顺，谢卫红著</t>
  </si>
  <si>
    <t>978-7-5218-6023-8</t>
  </si>
  <si>
    <t>“两业”融合推动河北省制造业高质量发展研究</t>
  </si>
  <si>
    <t>马文秀，杨戈靖，樊悦等著</t>
  </si>
  <si>
    <t>978-7-5218-6215-7</t>
  </si>
  <si>
    <t>制造业服务化对全球价值链升级的影响机制与效应研究</t>
  </si>
  <si>
    <t>杜新建著</t>
  </si>
  <si>
    <t>978-7-111-74289-0</t>
  </si>
  <si>
    <t>全面精益管理之策</t>
  </si>
  <si>
    <t>F426.406.2</t>
  </si>
  <si>
    <t>孙永才，楼齐良主编</t>
  </si>
  <si>
    <t>978-7-5218-6159-4</t>
  </si>
  <si>
    <t>中国制造业企业数字化转型效率研究</t>
  </si>
  <si>
    <t>978-7-121-45343-4</t>
  </si>
  <si>
    <t>建设一体化数智工厂</t>
  </si>
  <si>
    <t>978-7-5654-4985-7</t>
  </si>
  <si>
    <t>企业供应链数字化转型</t>
  </si>
  <si>
    <t>李娉娉，笪开源著</t>
  </si>
  <si>
    <t>978-7-111-71232-9</t>
  </si>
  <si>
    <t>汽车零部件企业管理制度和表格大全</t>
  </si>
  <si>
    <t>王海军编著</t>
  </si>
  <si>
    <t>978-7-5218-6416-8</t>
  </si>
  <si>
    <t>“新四化”趋势下汽车产业转型升级演化机理研究</t>
  </si>
  <si>
    <t>赵丹等著</t>
  </si>
  <si>
    <t>978-7-111-72629-6</t>
  </si>
  <si>
    <t>碳中和与汽车</t>
  </si>
  <si>
    <t>刘斌著</t>
  </si>
  <si>
    <t>978-7-5096-9820-4</t>
  </si>
  <si>
    <t>中国新能源汽车产业协同创新模式研究</t>
  </si>
  <si>
    <t>景睿著</t>
  </si>
  <si>
    <t>978-7-121-46064-7</t>
  </si>
  <si>
    <t>中国汽车工业现代化发展</t>
  </si>
  <si>
    <t>工业和信息化部装备工业发展中心著</t>
  </si>
  <si>
    <t>978-7-5218-5563-0</t>
  </si>
  <si>
    <t>面向汽车制造的精准物流研究</t>
  </si>
  <si>
    <t>F426.471.6</t>
  </si>
  <si>
    <t>吴琼[等]著</t>
  </si>
  <si>
    <t>978-7-111-71085-1</t>
  </si>
  <si>
    <t>无人机+产业</t>
  </si>
  <si>
    <t>孙永生，舒振杰等主编</t>
  </si>
  <si>
    <t>978-7-5164-3148-1</t>
  </si>
  <si>
    <t>共生模式</t>
  </si>
  <si>
    <t>神华国华(印尼)爪哇发电有限公司编著</t>
  </si>
  <si>
    <t>978-7-5096-9943-0</t>
  </si>
  <si>
    <t>可再生能源电力发展的中国实践</t>
  </si>
  <si>
    <t>王风云著</t>
  </si>
  <si>
    <t>978-7-111-73250-1</t>
  </si>
  <si>
    <t>电力行业低碳转型</t>
  </si>
  <si>
    <t>王莉芳，温文，俞文瑾著</t>
  </si>
  <si>
    <t>978-7-5218-5503-6</t>
  </si>
  <si>
    <t>“双碳”目标下电价交叉补贴精准处理机制研究</t>
  </si>
  <si>
    <t>刘思强著</t>
  </si>
  <si>
    <t>978-7-111-73327-0</t>
  </si>
  <si>
    <t>一本书读懂换电经济</t>
  </si>
  <si>
    <t>刘春华著</t>
  </si>
  <si>
    <t>978-7-5096-9027-7</t>
  </si>
  <si>
    <t>“共同富裕示范区”电网企业社会责任研究</t>
  </si>
  <si>
    <t>国网浙江电力著</t>
  </si>
  <si>
    <t>978-7-5164-2945-7</t>
  </si>
  <si>
    <t>供电企业“钱海军式”社区经理工作实务</t>
  </si>
  <si>
    <t>978-7-5196-1510-9</t>
  </si>
  <si>
    <t>企业标准化建设</t>
  </si>
  <si>
    <t>张颖，涂荣，杨晓峰著</t>
  </si>
  <si>
    <t>978-7-5164-2759-0</t>
  </si>
  <si>
    <t>国网陕西省电力有限公司管理创新工作指导与手册</t>
  </si>
  <si>
    <t>国网陕西省电力有限公司编著</t>
  </si>
  <si>
    <t>978-7-302-61952-9</t>
  </si>
  <si>
    <t>半导体照明技术 产业和未来发展</t>
  </si>
  <si>
    <t>陈良惠主编</t>
  </si>
  <si>
    <t>978-7-111-72049-2</t>
  </si>
  <si>
    <t>芯镜</t>
  </si>
  <si>
    <t>冯锦锋，盖添怡著</t>
  </si>
  <si>
    <t>978-7-5164-3070-5</t>
  </si>
  <si>
    <t>研发投入对企业追赶绩效的影响研究</t>
  </si>
  <si>
    <t>F426.636</t>
  </si>
  <si>
    <t>陈雁著</t>
  </si>
  <si>
    <t>978-7-302-63669-4</t>
  </si>
  <si>
    <t>韧性变革</t>
  </si>
  <si>
    <t>曹仰锋著</t>
  </si>
  <si>
    <t>978-7-5029-8441-0</t>
  </si>
  <si>
    <t>白羊芪山中国道地药山培育及其价值</t>
  </si>
  <si>
    <t>张义丰编著</t>
  </si>
  <si>
    <t>978-7-5096-8893-9</t>
  </si>
  <si>
    <t>突破</t>
  </si>
  <si>
    <t>扈婧著</t>
  </si>
  <si>
    <t>978-7-122-45755-4</t>
  </si>
  <si>
    <t>制药企业安全生产与健康保护</t>
  </si>
  <si>
    <t>邹玉繁，周代营主编</t>
  </si>
  <si>
    <t>978-7-5772-1453-5</t>
  </si>
  <si>
    <t>“双碳”背景下我国陶瓷产业集群超越研究</t>
  </si>
  <si>
    <t>徐华著</t>
  </si>
  <si>
    <t>978-7-122-44975-7</t>
  </si>
  <si>
    <t>药品GMP厂房设施设备现场检查指南</t>
  </si>
  <si>
    <t>F426.7-62</t>
  </si>
  <si>
    <t>李永辉，李晓鹏主编</t>
  </si>
  <si>
    <t>978-7-5454-9543-0</t>
  </si>
  <si>
    <t>窄门</t>
  </si>
  <si>
    <t>张兵武著</t>
  </si>
  <si>
    <t>978-7-5772-1745-1</t>
  </si>
  <si>
    <t>基于产教融合的蚕桑丝绸产业新工科育人模式探索与实践</t>
  </si>
  <si>
    <t>彭建盛主编</t>
  </si>
  <si>
    <t>978-7-121-43366-5</t>
  </si>
  <si>
    <t>茅台定力</t>
  </si>
  <si>
    <t>张小军，马玥，熊玥伽著</t>
  </si>
  <si>
    <t>978-7-5623-7906-5</t>
  </si>
  <si>
    <t>太极经营</t>
  </si>
  <si>
    <t>周泉润著</t>
  </si>
  <si>
    <t>978-7-122-46777-5</t>
  </si>
  <si>
    <t>食品生产许可详解与案例指引</t>
  </si>
  <si>
    <t>屠大伟主编</t>
  </si>
  <si>
    <t>978-7-5669-2352-3</t>
  </si>
  <si>
    <t>云裳之梦</t>
  </si>
  <si>
    <t>南通市服装协会编</t>
  </si>
  <si>
    <t>978-7-5096-9289-9</t>
  </si>
  <si>
    <t>农业综合体数字化运行机制研究与应用</t>
  </si>
  <si>
    <t>F426.89-39</t>
  </si>
  <si>
    <t>袁小波[等]著</t>
  </si>
  <si>
    <t>978-7-5228-2711-7</t>
  </si>
  <si>
    <t>劳动力市场的形成</t>
  </si>
  <si>
    <t>魏海涛著</t>
  </si>
  <si>
    <t>978-7-5772-1587-7</t>
  </si>
  <si>
    <t>价值模型</t>
  </si>
  <si>
    <t>穆峰著</t>
  </si>
  <si>
    <t>978-7-5772-0441-3</t>
  </si>
  <si>
    <t>攻坚之路</t>
  </si>
  <si>
    <t>徐旭，郭迪明著</t>
  </si>
  <si>
    <t>978-7-5164-2657-9</t>
  </si>
  <si>
    <t>中交集团</t>
  </si>
  <si>
    <t>F426.906</t>
  </si>
  <si>
    <t>《中交集团：愿景驱动型社会责任管理》编写组编著</t>
  </si>
  <si>
    <t>978-7-03-071148-9</t>
  </si>
  <si>
    <t>高质量发展视域下黄河流域城市群工业可持续性评价</t>
  </si>
  <si>
    <t>F427.2</t>
  </si>
  <si>
    <t>李巍，成润禾，程金香著</t>
  </si>
  <si>
    <t>978-7-219-11449-0</t>
  </si>
  <si>
    <t>推进广西工业绿色高质量发展要素支撑及路径研究</t>
  </si>
  <si>
    <t>F427.67</t>
  </si>
  <si>
    <t>陈禹静著</t>
  </si>
  <si>
    <t>978-7-5218-5748-1</t>
  </si>
  <si>
    <t>工业用地市场化改革</t>
  </si>
  <si>
    <t>978-7-111-70767-7</t>
  </si>
  <si>
    <t>丰田套路实战指南</t>
  </si>
  <si>
    <t>(美)迈克·鲁斯(Mike Rother)著</t>
  </si>
  <si>
    <t>978-7-111-71087-5</t>
  </si>
  <si>
    <t>丰田自工序完结实践指南</t>
  </si>
  <si>
    <t>王庆和，一桐，胡斯敏编著</t>
  </si>
  <si>
    <t>978-7-5598-4674-7</t>
  </si>
  <si>
    <t>改变日本酒历史的创新战略</t>
  </si>
  <si>
    <t>F431.368</t>
  </si>
  <si>
    <t>日本株式会社钻石商业企划编著</t>
  </si>
  <si>
    <t>978-7-5237-0545-2</t>
  </si>
  <si>
    <t>数字化转型及数字技术应用</t>
  </si>
  <si>
    <t>董方[等]编著</t>
  </si>
  <si>
    <t>978-7-111-77244-6</t>
  </si>
  <si>
    <t>元创新</t>
  </si>
  <si>
    <t>林永青著</t>
  </si>
  <si>
    <t>978-7-5206-0307-2</t>
  </si>
  <si>
    <t>价值导向的IT治理体系与实践</t>
  </si>
  <si>
    <t>金和平著</t>
  </si>
  <si>
    <t>中国三峡出版传媒有限公司</t>
  </si>
  <si>
    <t>978-7-5764-1840-8</t>
  </si>
  <si>
    <t>网富论</t>
  </si>
  <si>
    <t>(美)尤查·本科勒(Yochai Benkler)著</t>
  </si>
  <si>
    <t>978-7-308-24518-0</t>
  </si>
  <si>
    <t>数字鸿沟</t>
  </si>
  <si>
    <t>韦路著</t>
  </si>
  <si>
    <t>978-7-5229-0189-3</t>
  </si>
  <si>
    <t>数字经济与数字贸易协同发展路径研究</t>
  </si>
  <si>
    <t>金毓著</t>
  </si>
  <si>
    <t>978-7-5001-7617-6</t>
  </si>
  <si>
    <t>数字经济十大趋势</t>
  </si>
  <si>
    <t>白津夫，李政主编</t>
  </si>
  <si>
    <t>978-7-121-46423-2</t>
  </si>
  <si>
    <t>Web 3.0</t>
  </si>
  <si>
    <t>贾新峰著</t>
  </si>
  <si>
    <t>978-7-5217-4814-7</t>
  </si>
  <si>
    <t>元宇宙经济学</t>
  </si>
  <si>
    <t>黄乐平，邹传伟著</t>
  </si>
  <si>
    <t>978-7-111-69919-4</t>
  </si>
  <si>
    <t>IT创新创业六讲</t>
  </si>
  <si>
    <t>黄敏，刘孜文等编著</t>
  </si>
  <si>
    <t>978-7-5241-0012-6</t>
  </si>
  <si>
    <t>数字商品、劳动与资本</t>
  </si>
  <si>
    <t>陈佳伟著</t>
  </si>
  <si>
    <t>978-7-5218-6218-8</t>
  </si>
  <si>
    <t>研发要素优化配置与加快建设科技强国</t>
  </si>
  <si>
    <t>王钺著</t>
  </si>
  <si>
    <t>978-7-5001-7241-3</t>
  </si>
  <si>
    <t>元宇宙+</t>
  </si>
  <si>
    <t>刘德良，沈楠著</t>
  </si>
  <si>
    <t>978-7-5217-4840-6</t>
  </si>
  <si>
    <t>读懂Web3.0</t>
  </si>
  <si>
    <t>王岳华，郭大治，达鸿飞著</t>
  </si>
  <si>
    <t>978-7-302-62272-7</t>
  </si>
  <si>
    <t>尹巧蕊，刘志毅，胡继晔著</t>
  </si>
  <si>
    <t>978-7-121-45361-8</t>
  </si>
  <si>
    <t>数字人</t>
  </si>
  <si>
    <t>陈英主编</t>
  </si>
  <si>
    <t>978-7-100-23616-4</t>
  </si>
  <si>
    <t>数字技术、政治与决策</t>
  </si>
  <si>
    <t>(瑞士)法布里齐奥·吉拉尔迪著</t>
  </si>
  <si>
    <t>978-7-5080-8886-0</t>
  </si>
  <si>
    <t>信息时代的财富逻辑</t>
  </si>
  <si>
    <t>谢作诗著</t>
  </si>
  <si>
    <t>华夏出版社</t>
  </si>
  <si>
    <t>978-7-5726-0494-2</t>
  </si>
  <si>
    <t>元宇宙指南</t>
  </si>
  <si>
    <t>(韩)崔亨旭著</t>
  </si>
  <si>
    <t>978-7-5035-7696-6</t>
  </si>
  <si>
    <t>中央党校专家深层次解读迈入数字经济发展新时代</t>
  </si>
  <si>
    <t>张占斌等著</t>
  </si>
  <si>
    <t>978-7-115-63210-4</t>
  </si>
  <si>
    <t>实用IT英语</t>
  </si>
  <si>
    <t>李一，湛邵斌，孙洁主编</t>
  </si>
  <si>
    <t>978-7-113-31593-1</t>
  </si>
  <si>
    <t>数字经济</t>
  </si>
  <si>
    <t>许晓峰著</t>
  </si>
  <si>
    <t>978-7-5486-2068-6</t>
  </si>
  <si>
    <t>数字媒体对数字经济活动影响作用研究</t>
  </si>
  <si>
    <t>李韵著</t>
  </si>
  <si>
    <t>978-7-01-026699-2</t>
  </si>
  <si>
    <t>Web3.0</t>
  </si>
  <si>
    <t>中国信息通信研究院编著</t>
  </si>
  <si>
    <t>978-7-5654-4441-8</t>
  </si>
  <si>
    <t>平台社会</t>
  </si>
  <si>
    <t>(荷)尤隋·范·戴克(Jose van Dijck)，(荷)托马斯·普尔(Thomas Poell)，(荷)马丁·德瓦尔(Martijn de Waal)著</t>
  </si>
  <si>
    <t>978-7-302-68075-8</t>
  </si>
  <si>
    <t>潮汐而动</t>
  </si>
  <si>
    <t>张则扬，吴少康，G2M著</t>
  </si>
  <si>
    <t>978-7-5680-8633-2</t>
  </si>
  <si>
    <t>IT职业素养</t>
  </si>
  <si>
    <t>曹琳琳，李喜文，李海波主编</t>
  </si>
  <si>
    <t>978-7-01-026299-4</t>
  </si>
  <si>
    <t>从七种思维看数字经济</t>
  </si>
  <si>
    <t>郑新立，刘西友著</t>
  </si>
  <si>
    <t>978-7-5121-5020-1</t>
  </si>
  <si>
    <t>信息服务基础设施运维实验指导书</t>
  </si>
  <si>
    <t>白玮主编</t>
  </si>
  <si>
    <t>978-7-5607-7767-2</t>
  </si>
  <si>
    <t>知识付费柠檬市场形成机理与治理机制研究</t>
  </si>
  <si>
    <t>张省著</t>
  </si>
  <si>
    <t>978-7-302-64258-9</t>
  </si>
  <si>
    <t>收割Offer</t>
  </si>
  <si>
    <t>布兜编著</t>
  </si>
  <si>
    <t>978-7-5218-5635-4</t>
  </si>
  <si>
    <t>数字经济背景下互联网企业在线个性化服务提供策略</t>
  </si>
  <si>
    <t>吕宏军著</t>
  </si>
  <si>
    <t>978-7-5218-5173-1</t>
  </si>
  <si>
    <t>全球数字经济规则博弈及中国方案研究</t>
  </si>
  <si>
    <t>马学礼著</t>
  </si>
  <si>
    <t>978-7-115-61936-5</t>
  </si>
  <si>
    <t>2023年ICT深度观察</t>
  </si>
  <si>
    <t>978-7-01-026026-6</t>
  </si>
  <si>
    <t>数字经济的逻辑及场景研究</t>
  </si>
  <si>
    <t>钞小静，薛志欣，廉园梅著</t>
  </si>
  <si>
    <t>978-7-115-59760-1</t>
  </si>
  <si>
    <t>数字化转型与治理方法论</t>
  </si>
  <si>
    <t>陆峰著</t>
  </si>
  <si>
    <t>978-7-214-27656-8</t>
  </si>
  <si>
    <t>换道超车</t>
  </si>
  <si>
    <t>王海梅著</t>
  </si>
  <si>
    <t>978-7-115-65658-2</t>
  </si>
  <si>
    <t>解码数字中国</t>
  </si>
  <si>
    <t>肖荣美，宋凯捷，王婷婷编著</t>
  </si>
  <si>
    <t>978-7-5177-1274-9</t>
  </si>
  <si>
    <t>“互联网+”建设</t>
  </si>
  <si>
    <t>国务院发展研究中心课题组著</t>
  </si>
  <si>
    <t>978-7-115-66075-6</t>
  </si>
  <si>
    <t>低碳未来</t>
  </si>
  <si>
    <t>卢春阳，祁航，郝昫编著</t>
  </si>
  <si>
    <t>978-7-5218-3051-4</t>
  </si>
  <si>
    <t>数字经济与经济高质量发展研究</t>
  </si>
  <si>
    <t>孟祺著</t>
  </si>
  <si>
    <t>978-7-5066-9148-2</t>
  </si>
  <si>
    <t>极限左移</t>
  </si>
  <si>
    <t>联想集团著</t>
  </si>
  <si>
    <t>978-7-5136-7293-1</t>
  </si>
  <si>
    <t>AIGC的未来</t>
  </si>
  <si>
    <t>陈雪涛，张子烨著</t>
  </si>
  <si>
    <t>978-7-208-18589-0</t>
  </si>
  <si>
    <t>数字空间安全与发展探索</t>
  </si>
  <si>
    <t>王宝珠，陈尧，郎旭华著</t>
  </si>
  <si>
    <t>978-7-5638-3703-8</t>
  </si>
  <si>
    <t>北京数字经济发展报告</t>
  </si>
  <si>
    <t>杜雯翠，陈蕾主编</t>
  </si>
  <si>
    <t>978-7-5182-1496-9</t>
  </si>
  <si>
    <t>数字引领未来</t>
  </si>
  <si>
    <t>胡拥军，单志广著</t>
  </si>
  <si>
    <t>978-7-5638-3710-6</t>
  </si>
  <si>
    <t>数字经济思考、实践与趋势</t>
  </si>
  <si>
    <t>李文龙著</t>
  </si>
  <si>
    <t>978-7-5635-7347-9</t>
  </si>
  <si>
    <t>北京数字经济发展税收支持政策研究</t>
  </si>
  <si>
    <t>杜振华，胡春编著</t>
  </si>
  <si>
    <t>978-7-03-079623-3</t>
  </si>
  <si>
    <t>我国人工智能产业创新策源的机理及路径研究</t>
  </si>
  <si>
    <t>胡斌著</t>
  </si>
  <si>
    <t>978-7-115-62486-4</t>
  </si>
  <si>
    <t>深入浅出云网融合</t>
  </si>
  <si>
    <t>胡建英[等]编著</t>
  </si>
  <si>
    <t>978-7-115-63462-7</t>
  </si>
  <si>
    <t>算力</t>
  </si>
  <si>
    <t>王志勤主编</t>
  </si>
  <si>
    <t>978-7-5670-3787-8</t>
  </si>
  <si>
    <t>数字青岛发展报告</t>
  </si>
  <si>
    <t>青岛市持续深入优化营商环境和推进政府职能转变领导小组办公室，数字青岛建</t>
  </si>
  <si>
    <t>978-7-5227-3385-2</t>
  </si>
  <si>
    <t>数字经济创新发展示范区战略研究</t>
  </si>
  <si>
    <t>中国社会科学院工业经济研究所课题组著</t>
  </si>
  <si>
    <t>978-7-115-61386-8</t>
  </si>
  <si>
    <t>信息通信业的数字化发展之路</t>
  </si>
  <si>
    <t>李祖鹏著</t>
  </si>
  <si>
    <t>978-7-5223-1724-3</t>
  </si>
  <si>
    <t>中国数字经济发展及其经济效应研究</t>
  </si>
  <si>
    <t>赵佳丽著</t>
  </si>
  <si>
    <t>978-7-5218-5024-6</t>
  </si>
  <si>
    <t>数字经济与乡村发展研究</t>
  </si>
  <si>
    <t>黄敦平著</t>
  </si>
  <si>
    <t>978-7-111-76812-8</t>
  </si>
  <si>
    <t>工业技术软件化</t>
  </si>
  <si>
    <t>李义章[等]编著</t>
  </si>
  <si>
    <t>978-7-121-44105-9</t>
  </si>
  <si>
    <t>互联网大厂晋升指南</t>
  </si>
  <si>
    <t>F492.6-62</t>
  </si>
  <si>
    <t>李运华著</t>
  </si>
  <si>
    <t>978-7-01-026117-1</t>
  </si>
  <si>
    <t>非洲数字经济发展与中非合作</t>
  </si>
  <si>
    <t>F494</t>
  </si>
  <si>
    <t>牛东芳，黄梅波著</t>
  </si>
  <si>
    <t>978-7-301-33759-2</t>
  </si>
  <si>
    <t>从零开始读懂Web3</t>
  </si>
  <si>
    <t>Anymose著</t>
  </si>
  <si>
    <t>978-7-5168-3265-3</t>
  </si>
  <si>
    <t>掘金元宇宙</t>
  </si>
  <si>
    <t>李黎著</t>
  </si>
  <si>
    <t>978-7-5196-1056-2</t>
  </si>
  <si>
    <t>视角集</t>
  </si>
  <si>
    <t>曾宇著</t>
  </si>
  <si>
    <t>978-7-115-62572-4</t>
  </si>
  <si>
    <t>图解IT基础设施</t>
  </si>
  <si>
    <t>F49-64</t>
  </si>
  <si>
    <t>(日)山崎泰史等著</t>
  </si>
  <si>
    <t>978-7-111-70560-4</t>
  </si>
  <si>
    <t>成长力</t>
  </si>
  <si>
    <t>F497.12</t>
  </si>
  <si>
    <t>陈新茜著</t>
  </si>
  <si>
    <t>978-7-5744-0213-3</t>
  </si>
  <si>
    <t>运输经济学与公路运输组织学研究</t>
  </si>
  <si>
    <t>龚国权，赵刚，刘亚楠编著</t>
  </si>
  <si>
    <t>978-7-5429-7267-5</t>
  </si>
  <si>
    <t>绿色可持续运营管理中的网络优化设计问题研究</t>
  </si>
  <si>
    <t>黄陆斐著</t>
  </si>
  <si>
    <t>978-7-5744-0222-5</t>
  </si>
  <si>
    <t>智能交通领域物联网技术的研究与创新</t>
  </si>
  <si>
    <t>张娟萍，刘军著</t>
  </si>
  <si>
    <t>978-7-5121-4928-1</t>
  </si>
  <si>
    <t>空铁联运接续方案优化理论与方法</t>
  </si>
  <si>
    <t>F511.4</t>
  </si>
  <si>
    <t>可钰，聂磊著</t>
  </si>
  <si>
    <t>978-7-5654-5182-9</t>
  </si>
  <si>
    <t>国际货物运输与保险</t>
  </si>
  <si>
    <t>王海涛，王玉春，李洪福主编</t>
  </si>
  <si>
    <t>978-7-5218-3395-9</t>
  </si>
  <si>
    <t>关联特征演化、产业链网构建与流通业创新发展</t>
  </si>
  <si>
    <t>司增绰著</t>
  </si>
  <si>
    <t>978-7-5578-9770-3</t>
  </si>
  <si>
    <t>交通工程建设与经济发展</t>
  </si>
  <si>
    <t>赵荣，许金飞，孟立芳主编</t>
  </si>
  <si>
    <t>978-7-5121-4899-4</t>
  </si>
  <si>
    <t>铁路运输组织科技工作漫谈</t>
  </si>
  <si>
    <t>F530.1</t>
  </si>
  <si>
    <t>曲思源著</t>
  </si>
  <si>
    <t>978-7-5121-5202-1</t>
  </si>
  <si>
    <t>客运市场营销</t>
  </si>
  <si>
    <t>许佳奇，王涛，张艳玲主编</t>
  </si>
  <si>
    <t>978-7-5744-1232-3</t>
  </si>
  <si>
    <t>城市轨道交通运营智能化与数字化管理</t>
  </si>
  <si>
    <t>F530.7-39</t>
  </si>
  <si>
    <t>陈玉艳，陈青，赵玉曼主编</t>
  </si>
  <si>
    <t>978-7-5096-9107-6</t>
  </si>
  <si>
    <t>城市轨道交通PPP项目利益动态仿真及调整方法研究</t>
  </si>
  <si>
    <t>F532.1</t>
  </si>
  <si>
    <t>胡云鹏著</t>
  </si>
  <si>
    <t>978-7-5218-6216-4</t>
  </si>
  <si>
    <t>高铁网络与都市圈旅游高质量发展的机制、路径及政策研究</t>
  </si>
  <si>
    <t>李明伟著</t>
  </si>
  <si>
    <t>978-7-5623-7648-4</t>
  </si>
  <si>
    <t>数智赋能铁路运输发展研究</t>
  </si>
  <si>
    <t>刘鹏，蒋慧，曲思源著</t>
  </si>
  <si>
    <t>978-7-5121-5180-2</t>
  </si>
  <si>
    <t>政府和社会资本合作模式PPP值优化研究</t>
  </si>
  <si>
    <t>郭雪萌，张启明，陈炳尧著</t>
  </si>
  <si>
    <t>978-7-5698-1849-9</t>
  </si>
  <si>
    <t>公路交通运输与经济发展探析</t>
  </si>
  <si>
    <t>F542.3</t>
  </si>
  <si>
    <t>胡万东，李得斌，张豪杰著</t>
  </si>
  <si>
    <t>978-7-5218-4942-4</t>
  </si>
  <si>
    <t>航运金融</t>
  </si>
  <si>
    <t>F550</t>
  </si>
  <si>
    <t>陈蕾，王金安主编</t>
  </si>
  <si>
    <t>978-7-122-44390-8</t>
  </si>
  <si>
    <t>新形势下海事综合风险管控理论与实践</t>
  </si>
  <si>
    <t>郑霖，朱乐群，李智青主编</t>
  </si>
  <si>
    <t>978-7-5768-4207-4</t>
  </si>
  <si>
    <t>港航服务业理论及其在宁波的实践路径研究</t>
  </si>
  <si>
    <t>戴东生，杨忠振，张瑶编著</t>
  </si>
  <si>
    <t>978-7-301-35821-4</t>
  </si>
  <si>
    <t>明代贡运制度研究</t>
  </si>
  <si>
    <t>宋上上著</t>
  </si>
  <si>
    <t>978-7-03-080784-7</t>
  </si>
  <si>
    <t>航空运输经济学</t>
  </si>
  <si>
    <t>吴薇薇，李君编著</t>
  </si>
  <si>
    <t>978-7-5680-8931-9</t>
  </si>
  <si>
    <t>航空客户关系管理</t>
  </si>
  <si>
    <t>张丹平，雷轶主编</t>
  </si>
  <si>
    <t>978-7-5124-4366-2</t>
  </si>
  <si>
    <t>通用航空安全管理理论与方法</t>
  </si>
  <si>
    <t>陈农田[等]编著</t>
  </si>
  <si>
    <t>978-7-5121-4907-6</t>
  </si>
  <si>
    <t>全球主要国际航空枢纽竞争力评价研究</t>
  </si>
  <si>
    <t>李艳伟著</t>
  </si>
  <si>
    <t>978-7-302-64281-7</t>
  </si>
  <si>
    <t>民航机场地面服务</t>
  </si>
  <si>
    <t>刘伟波主编</t>
  </si>
  <si>
    <t>978-7-5680-9003-2</t>
  </si>
  <si>
    <t>民航客舱安全与应急处置</t>
  </si>
  <si>
    <t>江群，李俊，汪波主编</t>
  </si>
  <si>
    <t>978-7-5763-3010-6</t>
  </si>
  <si>
    <t>客舱服务与管理</t>
  </si>
  <si>
    <t>董倩，吴素君主编</t>
  </si>
  <si>
    <t>978-7-302-65112-3</t>
  </si>
  <si>
    <t>航空服务沟通技巧与艺术</t>
  </si>
  <si>
    <t>安萍主编</t>
  </si>
  <si>
    <t>978-7-302-66838-1</t>
  </si>
  <si>
    <t>民航乘务员客舱广播实用教程</t>
  </si>
  <si>
    <t>张菁，高锋，王杭主编</t>
  </si>
  <si>
    <t>978-7-5121-5070-6</t>
  </si>
  <si>
    <t>民航客舱服务与管理</t>
  </si>
  <si>
    <t>华菁，刘海军主编</t>
  </si>
  <si>
    <t>978-7-302-61309-1</t>
  </si>
  <si>
    <t>民航服务沟通艺术</t>
  </si>
  <si>
    <t>方晓静主编</t>
  </si>
  <si>
    <t>978-7-5124-4497-3</t>
  </si>
  <si>
    <t>航班延误波及与网络化蔓延动力学机制</t>
  </si>
  <si>
    <t>贾萌编著</t>
  </si>
  <si>
    <t>978-7-5121-5377-6</t>
  </si>
  <si>
    <t>民航客票销售实务</t>
  </si>
  <si>
    <t>F562.5</t>
  </si>
  <si>
    <t>张天航，隋东旭，曹颖主编</t>
  </si>
  <si>
    <t>978-7-301-33628-1</t>
  </si>
  <si>
    <t>城市职住平衡与可持续交通</t>
  </si>
  <si>
    <t>F57</t>
  </si>
  <si>
    <t>赵鹏军著</t>
  </si>
  <si>
    <t>978-7-5121-5399-8</t>
  </si>
  <si>
    <t>脆弱性原理及应用</t>
  </si>
  <si>
    <t>F572.881</t>
  </si>
  <si>
    <t>宋守信[等]著</t>
  </si>
  <si>
    <t>978-7-5663-2502-0</t>
  </si>
  <si>
    <t>旅游实务英语多模态教程</t>
  </si>
  <si>
    <t>向晓主编</t>
  </si>
  <si>
    <t>978-7-5668-3667-0</t>
  </si>
  <si>
    <t>旅游局办公汉语</t>
  </si>
  <si>
    <t>康婵媛主编</t>
  </si>
  <si>
    <t>978-7-5218-5991-1</t>
  </si>
  <si>
    <t>旅游幸福管理学</t>
  </si>
  <si>
    <t>粟路军等著</t>
  </si>
  <si>
    <t>978-7-5680-9537-2</t>
  </si>
  <si>
    <t>旅游经济学</t>
  </si>
  <si>
    <t>周丽丽主编</t>
  </si>
  <si>
    <t>978-7-5680-9061-2</t>
  </si>
  <si>
    <t>王伟主编</t>
  </si>
  <si>
    <t>978-7-5654-4700-6</t>
  </si>
  <si>
    <t>夏正超主编</t>
  </si>
  <si>
    <t>978-7-5680-9751-2</t>
  </si>
  <si>
    <t>旅游规划与开发</t>
  </si>
  <si>
    <t>邓爱民，李鹏主编</t>
  </si>
  <si>
    <t>978-7-04-061836-5</t>
  </si>
  <si>
    <t>旅行策划</t>
  </si>
  <si>
    <t>黄宝辉主编</t>
  </si>
  <si>
    <t>978-7-5680-9582-2</t>
  </si>
  <si>
    <t>周凌旭主编</t>
  </si>
  <si>
    <t>978-7-302-67685-0</t>
  </si>
  <si>
    <t>旅游资源赏析与开发</t>
  </si>
  <si>
    <t>F590.31</t>
  </si>
  <si>
    <t>胡建英，戴冬香主编</t>
  </si>
  <si>
    <t>978-7-5680-9111-4</t>
  </si>
  <si>
    <t>定制旅行概论</t>
  </si>
  <si>
    <t>陈怡主编</t>
  </si>
  <si>
    <t>978-7-302-67582-2</t>
  </si>
  <si>
    <t>旅游礼仪</t>
  </si>
  <si>
    <t>张海玲，袁平主编</t>
  </si>
  <si>
    <t>978-7-5549-4139-3</t>
  </si>
  <si>
    <t>导游基础知识</t>
  </si>
  <si>
    <t>F590.633</t>
  </si>
  <si>
    <t>李妍，何欣竹主编</t>
  </si>
  <si>
    <t>978-7-122-45161-3</t>
  </si>
  <si>
    <t>旅游电子商务理论及应用</t>
  </si>
  <si>
    <t>F590.6-39</t>
  </si>
  <si>
    <t>杨路明等编著</t>
  </si>
  <si>
    <t>978-7-04-060924-0</t>
  </si>
  <si>
    <t>景区接待服务</t>
  </si>
  <si>
    <t>F590.654</t>
  </si>
  <si>
    <t>郎富平，陈添珍，李俊主编</t>
  </si>
  <si>
    <t>978-7-122-43868-3</t>
  </si>
  <si>
    <t>国际邮轮服务礼仪</t>
  </si>
  <si>
    <t>鄢向荣，陈琼主编</t>
  </si>
  <si>
    <t>978-7-122-42614-7</t>
  </si>
  <si>
    <t>邮轮服务人员心理教程</t>
  </si>
  <si>
    <t>李思晴主编</t>
  </si>
  <si>
    <t>978-7-5772-0736-0</t>
  </si>
  <si>
    <t>研学旅行课程设计与开发</t>
  </si>
  <si>
    <t>王慧主编</t>
  </si>
  <si>
    <t>978-7-5772-0596-0</t>
  </si>
  <si>
    <t>会展旅游实务</t>
  </si>
  <si>
    <t>魏晓颖主编</t>
  </si>
  <si>
    <t>978-7-5680-9153-4</t>
  </si>
  <si>
    <t>研学旅行产品设计</t>
  </si>
  <si>
    <t>韦欣仪，邹晓青主编</t>
  </si>
  <si>
    <t>978-7-5648-5223-8</t>
  </si>
  <si>
    <t>研学旅行服务与管理</t>
  </si>
  <si>
    <t>苏娜主编</t>
  </si>
  <si>
    <t>978-7-5772-0090-3</t>
  </si>
  <si>
    <t>旅游市场营销</t>
  </si>
  <si>
    <t>F590.8</t>
  </si>
  <si>
    <t>刘勋，吴卫东主编</t>
  </si>
  <si>
    <t>978-7-5680-9444-3</t>
  </si>
  <si>
    <t>颜文华主编</t>
  </si>
  <si>
    <t>978-7-301-33949-7</t>
  </si>
  <si>
    <t>旅游文化赏析</t>
  </si>
  <si>
    <t>F590-05</t>
  </si>
  <si>
    <t>王素洁，程卫红编著</t>
  </si>
  <si>
    <t>978-7-04-061825-9</t>
  </si>
  <si>
    <t>国际旅游业</t>
  </si>
  <si>
    <t>张环宙主编</t>
  </si>
  <si>
    <t>978-7-5654-4937-6</t>
  </si>
  <si>
    <t>全人教育视野下高职旅游应用型卓越人才胜任力及其培养路径研究</t>
  </si>
  <si>
    <t>郑菲菲等著</t>
  </si>
  <si>
    <t>978-7-5680-9164-0</t>
  </si>
  <si>
    <t>研学旅行资源导论</t>
  </si>
  <si>
    <t>卫红，郑远帆，郑耀星主编</t>
  </si>
  <si>
    <t>978-7-5772-1690-4</t>
  </si>
  <si>
    <t>旅游政策与法规</t>
  </si>
  <si>
    <t>高媛，索虹主编</t>
  </si>
  <si>
    <t>978-7-03-078445-2</t>
  </si>
  <si>
    <t>自然保护区生态旅游开发的理论与实践</t>
  </si>
  <si>
    <t>严贤春，李登飞编著</t>
  </si>
  <si>
    <t>978-7-5218-6413-7</t>
  </si>
  <si>
    <t>多元主体参与乡村旅游发展的协同路径及机制研究</t>
  </si>
  <si>
    <t>姚增福，罗莹著</t>
  </si>
  <si>
    <t>978-7-5772-0986-9</t>
  </si>
  <si>
    <t>服务创新驱动下旅游业高质量发展研究</t>
  </si>
  <si>
    <t>何珍著</t>
  </si>
  <si>
    <t>978-7-5772-0372-0</t>
  </si>
  <si>
    <t>乡村旅游创意开发理论与实践研究</t>
  </si>
  <si>
    <t>杨东伟，汤洁娟，刘宏兵著</t>
  </si>
  <si>
    <t>978-7-5680-9199-2</t>
  </si>
  <si>
    <t>乡村旅游讲解员素养提升教程</t>
  </si>
  <si>
    <t>刘立成，袁秋菊，陈黎主编</t>
  </si>
  <si>
    <t>978-7-5654-4833-1</t>
  </si>
  <si>
    <t>体育旅游</t>
  </si>
  <si>
    <t>石芳芳著</t>
  </si>
  <si>
    <t>978-7-5667-3438-9</t>
  </si>
  <si>
    <t>中国旅游客源国概况</t>
  </si>
  <si>
    <t>何丽芳，李昭主编</t>
  </si>
  <si>
    <t>978-7-5218-4017-9</t>
  </si>
  <si>
    <t>旅游业与城市协调发展</t>
  </si>
  <si>
    <t>刘青青著</t>
  </si>
  <si>
    <t>978-7-03-070743-7</t>
  </si>
  <si>
    <t>生态旅游景区品牌忠诚影响机制研究</t>
  </si>
  <si>
    <t>F592.755.1</t>
  </si>
  <si>
    <t>李健著</t>
  </si>
  <si>
    <t>978-7-5680-8530-4</t>
  </si>
  <si>
    <t>黄冈旅游</t>
  </si>
  <si>
    <t>F592.763.3</t>
  </si>
  <si>
    <t>岑理玲主编</t>
  </si>
  <si>
    <t>978-7-219-11734-7</t>
  </si>
  <si>
    <t>畅游百色</t>
  </si>
  <si>
    <t>百色市文化广电体育和旅游局编</t>
  </si>
  <si>
    <t>978-7-5218-4705-5</t>
  </si>
  <si>
    <t>乡村旅游高质量发展研究</t>
  </si>
  <si>
    <t>袁茏，岳坤前著</t>
  </si>
  <si>
    <t>978-7-5731-5038-7</t>
  </si>
  <si>
    <t>数字经济背景下智慧旅游理论与实践</t>
  </si>
  <si>
    <t>F59-39</t>
  </si>
  <si>
    <t>孟妍，赵爽著</t>
  </si>
  <si>
    <t>978-7-5663-2282-1</t>
  </si>
  <si>
    <t>国际财经术语</t>
  </si>
  <si>
    <t>F-61</t>
  </si>
  <si>
    <t>徐凡主编</t>
  </si>
  <si>
    <t>978-7-5654-5568-1</t>
  </si>
  <si>
    <t>快递运营管理</t>
  </si>
  <si>
    <t>姜奕阳主编</t>
  </si>
  <si>
    <t>978-7-122-46387-6</t>
  </si>
  <si>
    <t>快递业务操作与管理</t>
  </si>
  <si>
    <t>王阳军，贾妍主编</t>
  </si>
  <si>
    <t>978-7-121-48840-5</t>
  </si>
  <si>
    <t>华为，战略驱动营销</t>
  </si>
  <si>
    <t>杨?著</t>
  </si>
  <si>
    <t>978-7-302-61265-0</t>
  </si>
  <si>
    <t>华为简史</t>
  </si>
  <si>
    <t>孙旻编著</t>
  </si>
  <si>
    <t>978-7-5217-7430-6</t>
  </si>
  <si>
    <t>鸿蒙开物</t>
  </si>
  <si>
    <t>方兴东，徐玮著</t>
  </si>
  <si>
    <t>978-7-5669-2188-8</t>
  </si>
  <si>
    <t>华为零售</t>
  </si>
  <si>
    <t>朱秋虎，许临峰著</t>
  </si>
  <si>
    <t>978-7-5763-3154-7</t>
  </si>
  <si>
    <t>商务能力训练与提升</t>
  </si>
  <si>
    <t>唐玲，唐金国，吴小平主编</t>
  </si>
  <si>
    <t>978-7-5517-3630-5</t>
  </si>
  <si>
    <t>商务英语教学理论与翻译技巧</t>
  </si>
  <si>
    <t>倪西军，林化平，杜颖新著</t>
  </si>
  <si>
    <t>978-7-302-66398-0</t>
  </si>
  <si>
    <t>商务英语写作实用教程</t>
  </si>
  <si>
    <t>易文静，万菁婧，徐静编著</t>
  </si>
  <si>
    <t>978-7-5663-2604-1</t>
  </si>
  <si>
    <t>商务翻译实务</t>
  </si>
  <si>
    <t>袁洪，王济华主编</t>
  </si>
  <si>
    <t>978-7-5731-5414-9</t>
  </si>
  <si>
    <t>高校商务日语课程教学与跨文化交际能力培养</t>
  </si>
  <si>
    <t>李明姬著</t>
  </si>
  <si>
    <t>978-7-5663-2463-4</t>
  </si>
  <si>
    <t>经贸英语口译实训教程</t>
  </si>
  <si>
    <t>陈贞，曾元胜主编</t>
  </si>
  <si>
    <t>978-7-5663-2511-2</t>
  </si>
  <si>
    <t>商务越南语教程</t>
  </si>
  <si>
    <t>张炫，李太生，李翠霞主编</t>
  </si>
  <si>
    <t>978-7-5623-7632-3</t>
  </si>
  <si>
    <t>商务口译实训教程</t>
  </si>
  <si>
    <t>刘慧，何文明主编</t>
  </si>
  <si>
    <t>978-7-5664-2610-9</t>
  </si>
  <si>
    <t>初级商务英语口语教程</t>
  </si>
  <si>
    <t>赵琦，陈慧主编</t>
  </si>
  <si>
    <t>978-7-111-75326-1</t>
  </si>
  <si>
    <t>生意的本质</t>
  </si>
  <si>
    <t>(新加坡)周宏骐著</t>
  </si>
  <si>
    <t>978-7-302-61455-5</t>
  </si>
  <si>
    <t>数字化商业模式</t>
  </si>
  <si>
    <t>邓宏主编</t>
  </si>
  <si>
    <t>978-7-5218-6619-3</t>
  </si>
  <si>
    <t>共享经济平台</t>
  </si>
  <si>
    <t>李佳雷，郝增慧著</t>
  </si>
  <si>
    <t>978-7-5661-4522-2</t>
  </si>
  <si>
    <t>数字化经济的商业模型概论</t>
  </si>
  <si>
    <t>蒋德伟著</t>
  </si>
  <si>
    <t>978-7-302-65345-5</t>
  </si>
  <si>
    <t>辛冲，孙新波，王斐编著</t>
  </si>
  <si>
    <t>978-7-5763-3466-1</t>
  </si>
  <si>
    <t>商务数据分析及应用</t>
  </si>
  <si>
    <t>刘琪主编</t>
  </si>
  <si>
    <t>978-7-121-44358-9</t>
  </si>
  <si>
    <t>Excel商务数据分析与应用</t>
  </si>
  <si>
    <t>F712.3-39</t>
  </si>
  <si>
    <t>刘飞，吴祖剑，关雁龙主编</t>
  </si>
  <si>
    <t>978-7-5096-9506-7</t>
  </si>
  <si>
    <t>交易费用与营商环境</t>
  </si>
  <si>
    <t>刘健著</t>
  </si>
  <si>
    <t>978-7-5218-4755-0</t>
  </si>
  <si>
    <t>中国分销渠道体系重构与分销新生态培育</t>
  </si>
  <si>
    <t>郑勇军等著</t>
  </si>
  <si>
    <t>978-7-5763-2484-6</t>
  </si>
  <si>
    <t>推销技术与策略</t>
  </si>
  <si>
    <t>田春来，李昂主编</t>
  </si>
  <si>
    <t>978-7-111-76524-0</t>
  </si>
  <si>
    <t>营销侦探</t>
  </si>
  <si>
    <t>付宇骄著</t>
  </si>
  <si>
    <t>978-7-121-44235-3</t>
  </si>
  <si>
    <t>以客户为中心的销售</t>
  </si>
  <si>
    <t>(美)迈克尔·T.博斯沃思(Michael T. Bosworth)，(美)约翰·R.霍兰德(John R. Holland)，(美)弗兰克·维斯加蒂斯(Frank Visgatis)著</t>
  </si>
  <si>
    <t>978-7-111-75032-1</t>
  </si>
  <si>
    <t>销售加速公式</t>
  </si>
  <si>
    <t>(美)马克·罗伯格(Mark Roberge)著</t>
  </si>
  <si>
    <t>978-7-121-46224-5</t>
  </si>
  <si>
    <t>JOLT效应</t>
  </si>
  <si>
    <t>(美)马修·迪克森(Matthew Dixon)，(美)特德·麦肯纳(Ted McKenna)著</t>
  </si>
  <si>
    <t>978-7-121-46817-9</t>
  </si>
  <si>
    <t>经销商激励</t>
  </si>
  <si>
    <t>978-7-115-65564-6</t>
  </si>
  <si>
    <t>内容即品牌</t>
  </si>
  <si>
    <t>刘飞著</t>
  </si>
  <si>
    <t>978-7-111-71731-7</t>
  </si>
  <si>
    <t>销售高手成交技巧</t>
  </si>
  <si>
    <t>(日)辻盛英一著</t>
  </si>
  <si>
    <t>978-7-5726-1384-5</t>
  </si>
  <si>
    <t>细节决定成交</t>
  </si>
  <si>
    <t>倪建伟著</t>
  </si>
  <si>
    <t>978-7-5654-4804-1</t>
  </si>
  <si>
    <t>特许经营与加盟创业</t>
  </si>
  <si>
    <t>高皖秋主编</t>
  </si>
  <si>
    <t>978-7-5654-4669-6</t>
  </si>
  <si>
    <t>推销实务</t>
  </si>
  <si>
    <t>王方，韩军编著</t>
  </si>
  <si>
    <t>978-7-5726-0958-9</t>
  </si>
  <si>
    <t>新经营学</t>
  </si>
  <si>
    <t>978-7-121-44560-6</t>
  </si>
  <si>
    <t>重塑零售</t>
  </si>
  <si>
    <t>(英)伊恩·谢泼德(Ian Shepherd)著</t>
  </si>
  <si>
    <t>978-7-115-62277-8</t>
  </si>
  <si>
    <t>新零售运营管理</t>
  </si>
  <si>
    <t>邹丽，严黄一仪主编</t>
  </si>
  <si>
    <t>978-7-111-76175-4</t>
  </si>
  <si>
    <t>AIGC重塑营销</t>
  </si>
  <si>
    <t>F713.3-39</t>
  </si>
  <si>
    <t>车马著</t>
  </si>
  <si>
    <t>978-7-5218-6239-3</t>
  </si>
  <si>
    <t>互联网商业模式及其对企业价值的影响研究</t>
  </si>
  <si>
    <t>刘运国编著</t>
  </si>
  <si>
    <t>978-7-302-64618-1</t>
  </si>
  <si>
    <t>人工智能B2B落地实战</t>
  </si>
  <si>
    <t>(英)巴瑞·沃尔什(BarryWalsh)著</t>
  </si>
  <si>
    <t>978-7-302-64336-4</t>
  </si>
  <si>
    <t>贯穿设计模式</t>
  </si>
  <si>
    <t>伟山育琪著</t>
  </si>
  <si>
    <t>978-7-302-64430-9</t>
  </si>
  <si>
    <t>电子商务与数字经济卓越案例</t>
  </si>
  <si>
    <t>章剑林主编</t>
  </si>
  <si>
    <t>978-7-5710-2681-3</t>
  </si>
  <si>
    <t>自救</t>
  </si>
  <si>
    <t>李志华著</t>
  </si>
  <si>
    <t>978-7-302-63309-9</t>
  </si>
  <si>
    <t>电子商务数据分析与应用</t>
  </si>
  <si>
    <t>隋东旭编著</t>
  </si>
  <si>
    <t>978-7-121-44908-6</t>
  </si>
  <si>
    <t>跨境电子商务双语教程</t>
  </si>
  <si>
    <t>陈竹韵，朱丽娜主编</t>
  </si>
  <si>
    <t>978-7-5731-3698-5</t>
  </si>
  <si>
    <t>解构与透视电子商务体系</t>
  </si>
  <si>
    <t>郭桂娥著</t>
  </si>
  <si>
    <t>978-7-302-62619-0</t>
  </si>
  <si>
    <t>移动商务</t>
  </si>
  <si>
    <t>钟元生，许艳主编</t>
  </si>
  <si>
    <t>978-7-302-64417-0</t>
  </si>
  <si>
    <t>电子商务概论</t>
  </si>
  <si>
    <t>隋东旭，郭宝丹主编</t>
  </si>
  <si>
    <t>978-7-115-65253-9</t>
  </si>
  <si>
    <t>跨境电子商务基础</t>
  </si>
  <si>
    <t>张函主编</t>
  </si>
  <si>
    <t>978-7-5669-2522-0</t>
  </si>
  <si>
    <t>跨境电商实用俄语</t>
  </si>
  <si>
    <t>甄静茹，杨洋，宋金铭主编</t>
  </si>
  <si>
    <t>978-7-302-63537-6</t>
  </si>
  <si>
    <t>电商客户服务实务</t>
  </si>
  <si>
    <t>陈晓红，王红主编</t>
  </si>
  <si>
    <t>978-7-115-58545-5</t>
  </si>
  <si>
    <t>电子商务</t>
  </si>
  <si>
    <t>彭丽芳主编</t>
  </si>
  <si>
    <t>978-7-115-60322-7</t>
  </si>
  <si>
    <t>电子商务数据分析</t>
  </si>
  <si>
    <t>李志芳，赵跃民，安刚主编</t>
  </si>
  <si>
    <t>978-7-115-66408-2</t>
  </si>
  <si>
    <t>跨境电商实务</t>
  </si>
  <si>
    <t>李颖芬，龚奇主编</t>
  </si>
  <si>
    <t>978-7-115-62160-3</t>
  </si>
  <si>
    <t>跨境电子商务英语</t>
  </si>
  <si>
    <t>易静，杨庆云主编</t>
  </si>
  <si>
    <t>978-7-5661-4641-0</t>
  </si>
  <si>
    <t>孔庆民，黄玮，杜春雷主编</t>
  </si>
  <si>
    <t>978-7-5661-4487-4</t>
  </si>
  <si>
    <t>跨境电子商务平台实务</t>
  </si>
  <si>
    <t>贺阳，谢琳，张楚珊主编</t>
  </si>
  <si>
    <t>978-7-121-47578-8</t>
  </si>
  <si>
    <t>跨境电商客户关系管理</t>
  </si>
  <si>
    <t>朱秀敏主编</t>
  </si>
  <si>
    <t>978-7-5770-0529-4</t>
  </si>
  <si>
    <t>“互联网+”时代的电子商务研究</t>
  </si>
  <si>
    <t>王从辉著</t>
  </si>
  <si>
    <t>978-7-03-069266-5</t>
  </si>
  <si>
    <t>数字经济时代的电子商务</t>
  </si>
  <si>
    <t>郭海玲主编</t>
  </si>
  <si>
    <t>978-7-302-63753-0</t>
  </si>
  <si>
    <t>跨境电子商务理论与实务</t>
  </si>
  <si>
    <t>叶娇编著</t>
  </si>
  <si>
    <t>978-7-115-58137-2</t>
  </si>
  <si>
    <t>电子商务专业英语</t>
  </si>
  <si>
    <t>张强华，司爱侠编著</t>
  </si>
  <si>
    <t>978-7-5429-7216-3</t>
  </si>
  <si>
    <t>跨境电商英语</t>
  </si>
  <si>
    <t>姚大伟总主编</t>
  </si>
  <si>
    <t>978-7-5654-4550-7</t>
  </si>
  <si>
    <t>刘莉雯主编</t>
  </si>
  <si>
    <t>978-7-115-57854-9</t>
  </si>
  <si>
    <t>淘宝美工从入门到精通</t>
  </si>
  <si>
    <t>吴佳丽编著</t>
  </si>
  <si>
    <t>978-7-115-61452-0</t>
  </si>
  <si>
    <t>网店美工视觉设计项目式教程</t>
  </si>
  <si>
    <t>王蕾蕾，刘志宝主编</t>
  </si>
  <si>
    <t>978-7-302-59966-1</t>
  </si>
  <si>
    <t>电子商务网店美工基础</t>
  </si>
  <si>
    <t>莫兴军，吴寿锋主编</t>
  </si>
  <si>
    <t>978-7-5096-9255-4</t>
  </si>
  <si>
    <t>数字货币</t>
  </si>
  <si>
    <t>宋爽，刘朋辉，刘东民著</t>
  </si>
  <si>
    <t>978-7-302-62053-2</t>
  </si>
  <si>
    <t>数字货币原理与实验</t>
  </si>
  <si>
    <t>王小燕主编</t>
  </si>
  <si>
    <t>978-7-121-45289-5</t>
  </si>
  <si>
    <t>区块链隐私技术</t>
  </si>
  <si>
    <t>杨旸[等]编著</t>
  </si>
  <si>
    <t>978-7-111-71535-1</t>
  </si>
  <si>
    <t>区块链应用</t>
  </si>
  <si>
    <t>王思远，张博文，马扬主编</t>
  </si>
  <si>
    <t>978-7-115-58037-5</t>
  </si>
  <si>
    <t>区块链国产化实践指南</t>
  </si>
  <si>
    <t>F713.361.3-62</t>
  </si>
  <si>
    <t>王雅震编著</t>
  </si>
  <si>
    <t>978-7-83002-917-3</t>
  </si>
  <si>
    <t>电子商务安全技术与应用</t>
  </si>
  <si>
    <t>陈芳，王羿，温海超主编</t>
  </si>
  <si>
    <t>978-7-115-60057-8</t>
  </si>
  <si>
    <t>商品信息采编</t>
  </si>
  <si>
    <t>周涛，齐丹主编</t>
  </si>
  <si>
    <t>978-7-03-080613-0</t>
  </si>
  <si>
    <t>平台供应链推荐服务管理</t>
  </si>
  <si>
    <t>李勇建，周驰著</t>
  </si>
  <si>
    <t>978-7-111-71408-8</t>
  </si>
  <si>
    <t>电商经理的成长笔记</t>
  </si>
  <si>
    <t>纳兰著</t>
  </si>
  <si>
    <t>978-7-302-61628-3</t>
  </si>
  <si>
    <t>电子商务创业与运营</t>
  </si>
  <si>
    <t>董随东，王淼静，任桂玲编著</t>
  </si>
  <si>
    <t>978-7-302-67765-9</t>
  </si>
  <si>
    <t>跨境电子商务数据分析与应用</t>
  </si>
  <si>
    <t>隋东旭，邹益民主编</t>
  </si>
  <si>
    <t>978-7-121-45067-9</t>
  </si>
  <si>
    <t>跨境电子商务运营实务</t>
  </si>
  <si>
    <t>梁娟娟，段敬毅，林少华主编</t>
  </si>
  <si>
    <t>978-7-302-62262-8</t>
  </si>
  <si>
    <t>跨境电子商务运营实战</t>
  </si>
  <si>
    <t>贾如春，郑应松，刘轩主编</t>
  </si>
  <si>
    <t>978-7-115-63220-3</t>
  </si>
  <si>
    <t>邹益民，隋东旭主编</t>
  </si>
  <si>
    <t>978-7-5661-4614-4</t>
  </si>
  <si>
    <t>跨境电子商务采购与物流管理</t>
  </si>
  <si>
    <t>郭斌，兰秀建，廖韵如主编</t>
  </si>
  <si>
    <t>978-7-121-48608-1</t>
  </si>
  <si>
    <t>陈碎雷主编</t>
  </si>
  <si>
    <t>978-7-122-43812-6</t>
  </si>
  <si>
    <t>F713.365.1-62</t>
  </si>
  <si>
    <t>霍昊扬著</t>
  </si>
  <si>
    <t>978-7-121-47305-0</t>
  </si>
  <si>
    <t>B站运营大揭秘</t>
  </si>
  <si>
    <t>GenJi是真想教会你，鱼C-小甲鱼，阿Test正经比比编著</t>
  </si>
  <si>
    <t>978-7-122-41113-6</t>
  </si>
  <si>
    <t>短视频创业</t>
  </si>
  <si>
    <t>雷波著</t>
  </si>
  <si>
    <t>978-7-111-77008-4</t>
  </si>
  <si>
    <t>引爆营销与增长</t>
  </si>
  <si>
    <t>刘肖[等]著</t>
  </si>
  <si>
    <t>978-7-121-45180-5</t>
  </si>
  <si>
    <t>用户增长实战教程</t>
  </si>
  <si>
    <t>方四一著</t>
  </si>
  <si>
    <t>978-7-122-43400-5</t>
  </si>
  <si>
    <t>零基础学做电商直播·短视频制作·运营推广</t>
  </si>
  <si>
    <t>徐梅，傅冬晓编著</t>
  </si>
  <si>
    <t>978-7-5763-2035-0</t>
  </si>
  <si>
    <t>网店视觉营销</t>
  </si>
  <si>
    <t>朱林婷，张枝军主编</t>
  </si>
  <si>
    <t>978-7-302-64483-5</t>
  </si>
  <si>
    <t>从零开始学微信公众号运营推广</t>
  </si>
  <si>
    <t>978-7-5763-4713-5</t>
  </si>
  <si>
    <t>直播电商推广</t>
  </si>
  <si>
    <t>赵加平，李莎主编</t>
  </si>
  <si>
    <t>978-7-111-74785-7</t>
  </si>
  <si>
    <t>内容商业</t>
  </si>
  <si>
    <t>沈超著</t>
  </si>
  <si>
    <t>978-7-121-47763-8</t>
  </si>
  <si>
    <t>直播销售员超级口才训练</t>
  </si>
  <si>
    <t>程淑丽编著</t>
  </si>
  <si>
    <t>978-7-122-47375-2</t>
  </si>
  <si>
    <t>矩阵打造</t>
  </si>
  <si>
    <t>谭俊杰著</t>
  </si>
  <si>
    <t>978-7-122-44322-9</t>
  </si>
  <si>
    <t>私域社群营销</t>
  </si>
  <si>
    <t>张忠良著</t>
  </si>
  <si>
    <t>978-7-5218-5691-0</t>
  </si>
  <si>
    <t>在线销售系统中平台与物流公司及生产商的决策研究</t>
  </si>
  <si>
    <t>士明军，梅远飞等著</t>
  </si>
  <si>
    <t>978-7-121-45605-3</t>
  </si>
  <si>
    <t>私域突围</t>
  </si>
  <si>
    <t>刘兴亮，白玉珊著</t>
  </si>
  <si>
    <t>978-7-302-64719-5</t>
  </si>
  <si>
    <t>抖音电商</t>
  </si>
  <si>
    <t>陈进编著</t>
  </si>
  <si>
    <t>978-7-302-63710-3</t>
  </si>
  <si>
    <t>新媒体营销与运营</t>
  </si>
  <si>
    <t>李丽娜，隋东旭编著</t>
  </si>
  <si>
    <t>978-7-111-74948-6</t>
  </si>
  <si>
    <t>起号</t>
  </si>
  <si>
    <t>池骋著</t>
  </si>
  <si>
    <t>978-7-121-46135-4</t>
  </si>
  <si>
    <t>跨境电商营销</t>
  </si>
  <si>
    <t>阿里巴巴商学院编著</t>
  </si>
  <si>
    <t>978-7-5454-8512-7</t>
  </si>
  <si>
    <t>TikTok头号玩家</t>
  </si>
  <si>
    <t>郭冠辰著</t>
  </si>
  <si>
    <t>978-7-302-66471-0</t>
  </si>
  <si>
    <t>陆焰，王少炳，黄清霞主编</t>
  </si>
  <si>
    <t>978-7-5454-8909-5</t>
  </si>
  <si>
    <t>从流量到留量</t>
  </si>
  <si>
    <t>柚子妹著</t>
  </si>
  <si>
    <t>978-7-115-60742-3</t>
  </si>
  <si>
    <t>抖音电商战法</t>
  </si>
  <si>
    <t>秋叶，纯子著</t>
  </si>
  <si>
    <t>978-7-115-64847-1</t>
  </si>
  <si>
    <t>抖音起号运营变现实战一本通</t>
  </si>
  <si>
    <t>郝欣，韩钟华著</t>
  </si>
  <si>
    <t>978-7-115-58637-7</t>
  </si>
  <si>
    <t>短视频与直播电商</t>
  </si>
  <si>
    <t>刘旸主编</t>
  </si>
  <si>
    <t>978-7-115-63995-0</t>
  </si>
  <si>
    <t>焦文渊，赵亮主编</t>
  </si>
  <si>
    <t>978-7-5668-3403-4</t>
  </si>
  <si>
    <t>智能营销传播理论新思</t>
  </si>
  <si>
    <t>杨先顺，万木春主编</t>
  </si>
  <si>
    <t>978-7-111-72785-9</t>
  </si>
  <si>
    <t>陈钦兰[等]编著</t>
  </si>
  <si>
    <t>978-7-5454-9065-7</t>
  </si>
  <si>
    <t>小红书快速涨粉高阶玩法</t>
  </si>
  <si>
    <t>向上著</t>
  </si>
  <si>
    <t>978-7-302-62303-8</t>
  </si>
  <si>
    <t>互联网大数据营销</t>
  </si>
  <si>
    <t>曾卉著</t>
  </si>
  <si>
    <t>978-7-5772-1058-2</t>
  </si>
  <si>
    <t>新媒体营销策划实验教程</t>
  </si>
  <si>
    <t>夏青主编</t>
  </si>
  <si>
    <t>978-7-115-65007-8</t>
  </si>
  <si>
    <t>网店运营与管理</t>
  </si>
  <si>
    <t>白东蕊，张鹏主编</t>
  </si>
  <si>
    <t>978-7-115-67028-1</t>
  </si>
  <si>
    <t>网络主播培养与直播销售实战</t>
  </si>
  <si>
    <t>梁乃锋，丁露主编</t>
  </si>
  <si>
    <t>978-7-302-63966-4</t>
  </si>
  <si>
    <t>跨境电商网店运营</t>
  </si>
  <si>
    <t>唐德淼，曹翔主编</t>
  </si>
  <si>
    <t>978-7-04-060008-7</t>
  </si>
  <si>
    <t>数字营销</t>
  </si>
  <si>
    <t>王永贵，项典典主编</t>
  </si>
  <si>
    <t>978-7-115-62161-0</t>
  </si>
  <si>
    <t>邹益民，袁贵主编</t>
  </si>
  <si>
    <t>978-7-115-65807-4</t>
  </si>
  <si>
    <t>解鹏程，赵丽英主编</t>
  </si>
  <si>
    <t>978-7-115-66496-9</t>
  </si>
  <si>
    <t>网络营销策划与推广</t>
  </si>
  <si>
    <t>王涛，邵胜春主编</t>
  </si>
  <si>
    <t>978-7-115-64044-4</t>
  </si>
  <si>
    <t>短视频</t>
  </si>
  <si>
    <t>黄静，刘绍君主编</t>
  </si>
  <si>
    <t>978-7-111-74179-4</t>
  </si>
  <si>
    <t>网络直播运营实务</t>
  </si>
  <si>
    <t>杨漾，张浩淼，张宏宇编著</t>
  </si>
  <si>
    <t>978-7-121-49576-2</t>
  </si>
  <si>
    <t>大数据营销</t>
  </si>
  <si>
    <t>于勇毅著</t>
  </si>
  <si>
    <t>978-7-115-65154-9</t>
  </si>
  <si>
    <t>网络营销</t>
  </si>
  <si>
    <t>李东进，秦勇，陈爽编著</t>
  </si>
  <si>
    <t>978-7-115-63662-1</t>
  </si>
  <si>
    <t>电商客户关系管理</t>
  </si>
  <si>
    <t>978-7-115-64662-0</t>
  </si>
  <si>
    <t>周芳，廖红艺主编</t>
  </si>
  <si>
    <t>978-7-5596-6621-5</t>
  </si>
  <si>
    <t>2小时玩转小红书</t>
  </si>
  <si>
    <t>吕白著</t>
  </si>
  <si>
    <t>978-7-115-59334-4</t>
  </si>
  <si>
    <t>直播营销与运营</t>
  </si>
  <si>
    <t>邹益民，马千里主编</t>
  </si>
  <si>
    <t>978-7-115-64339-1</t>
  </si>
  <si>
    <t>大数据营销基础与实务</t>
  </si>
  <si>
    <t>汪启航，岳士凯，华进主编</t>
  </si>
  <si>
    <t>978-7-115-58926-2</t>
  </si>
  <si>
    <t>直播电商实战</t>
  </si>
  <si>
    <t>黄守峰，黄兰，张瀛主编</t>
  </si>
  <si>
    <t>978-7-5772-1746-8</t>
  </si>
  <si>
    <t>汽车网络与新媒体营销</t>
  </si>
  <si>
    <t>刘伟哲，潘秀艳，何世勇主编</t>
  </si>
  <si>
    <t>978-7-04-061436-7</t>
  </si>
  <si>
    <t>视觉营销设计</t>
  </si>
  <si>
    <t>张枝军,朱林婷主编</t>
  </si>
  <si>
    <t>978-7-121-50086-2</t>
  </si>
  <si>
    <t>社交电商</t>
  </si>
  <si>
    <t>刘琛主编</t>
  </si>
  <si>
    <t>978-7-302-66534-2</t>
  </si>
  <si>
    <t>电子商务网店运营推广</t>
  </si>
  <si>
    <t>贺红燕主编</t>
  </si>
  <si>
    <t>978-7-121-49508-3</t>
  </si>
  <si>
    <t>跨境直播基础与实务</t>
  </si>
  <si>
    <t>王星远主编</t>
  </si>
  <si>
    <t>978-7-302-63918-3</t>
  </si>
  <si>
    <t>电子商务网店运营</t>
  </si>
  <si>
    <t>文继权，孟祥瑞主编</t>
  </si>
  <si>
    <t>978-7-115-57716-0</t>
  </si>
  <si>
    <t>余以胜，吕星海，杨泽乾主编</t>
  </si>
  <si>
    <t>978-7-111-75830-3</t>
  </si>
  <si>
    <t>直播电商运营</t>
  </si>
  <si>
    <t>谢怡文，邵淑敏主编</t>
  </si>
  <si>
    <t>978-7-115-58601-8</t>
  </si>
  <si>
    <t>新媒体营销与案例分析</t>
  </si>
  <si>
    <t>倪莉莉，郑伶俐主编</t>
  </si>
  <si>
    <t>978-7-302-65262-5</t>
  </si>
  <si>
    <t>跨境电子商务营销与服务</t>
  </si>
  <si>
    <t>杨进，李柳君，邓海涛主编</t>
  </si>
  <si>
    <t>978-7-04-062436-6</t>
  </si>
  <si>
    <t>徐骏骅，薛晨杰主编</t>
  </si>
  <si>
    <t>978-7-5654-5233-8</t>
  </si>
  <si>
    <t>电商直播</t>
  </si>
  <si>
    <t>庄姝主编</t>
  </si>
  <si>
    <t>978-7-302-64967-0</t>
  </si>
  <si>
    <t>新电商运营完全操作手册</t>
  </si>
  <si>
    <t>F713.365.2-62</t>
  </si>
  <si>
    <t>关键编著</t>
  </si>
  <si>
    <t>978-7-302-65402-5</t>
  </si>
  <si>
    <t>市场营销研究中常用的66个理论</t>
  </si>
  <si>
    <t>杜建刚，任星耀编著</t>
  </si>
  <si>
    <t>978-7-111-74315-6</t>
  </si>
  <si>
    <t>传神文案</t>
  </si>
  <si>
    <t>空手著</t>
  </si>
  <si>
    <t>978-7-121-46526-0</t>
  </si>
  <si>
    <t>营销错觉</t>
  </si>
  <si>
    <t>(英)格兰特·勒伯夫(Grant Leboff)著</t>
  </si>
  <si>
    <t>978-7-5763-3072-4</t>
  </si>
  <si>
    <t>渠道开发与管理</t>
  </si>
  <si>
    <t>董常亮主编</t>
  </si>
  <si>
    <t>978-7-5454-8545-5</t>
  </si>
  <si>
    <t>营销破局</t>
  </si>
  <si>
    <t>姚永斌，黄志东著</t>
  </si>
  <si>
    <t>978-7-5218-4887-8</t>
  </si>
  <si>
    <t>市场营销项目化教程</t>
  </si>
  <si>
    <t>林媛媛，柯晶莹主编</t>
  </si>
  <si>
    <t>978-7-302-67483-2</t>
  </si>
  <si>
    <t>软文营销</t>
  </si>
  <si>
    <t>叶小濛，高冰洁，张艳艳主编</t>
  </si>
  <si>
    <t>978-7-5654-4471-5</t>
  </si>
  <si>
    <t>杜鹏，樊帅主编</t>
  </si>
  <si>
    <t>978-7-5661-4469-0</t>
  </si>
  <si>
    <t>市场营销实务</t>
  </si>
  <si>
    <t>朱芳雨，王艺涵，李一杭主编</t>
  </si>
  <si>
    <t>978-7-111-76472-4</t>
  </si>
  <si>
    <t>束军意，汤宇军主编</t>
  </si>
  <si>
    <t>978-7-5766-0793-2</t>
  </si>
  <si>
    <t>市场营销案例分析教程</t>
  </si>
  <si>
    <t>李晓亮，赵成，王勇主编</t>
  </si>
  <si>
    <t>978-7-5763-3301-5</t>
  </si>
  <si>
    <t>通识商务营销</t>
  </si>
  <si>
    <t>李金保，黄志华，陈燕菲主编</t>
  </si>
  <si>
    <t>978-7-111-71937-3</t>
  </si>
  <si>
    <t>人工智能营销</t>
  </si>
  <si>
    <t>F713.50-39</t>
  </si>
  <si>
    <t>贺爱忠，聂元昆主编</t>
  </si>
  <si>
    <t>978-7-121-45683-1</t>
  </si>
  <si>
    <t>掌握商业分析</t>
  </si>
  <si>
    <t>(美)凯利·布伦斯(Kelley Bruns)，(美)比莉·约翰逊(Billie Johnson)著</t>
  </si>
  <si>
    <t>978-7-302-67349-1</t>
  </si>
  <si>
    <t>商业数据分析与实训</t>
  </si>
  <si>
    <t>姚凯主编</t>
  </si>
  <si>
    <t>978-7-111-75283-7</t>
  </si>
  <si>
    <t>当代市场调研</t>
  </si>
  <si>
    <t>(美)小卡尔·麦克丹尼尔(Carl McDaniel Jr.)，(美)罗杰·盖茨(Roger Gates)著</t>
  </si>
  <si>
    <t>978-7-121-45567-4</t>
  </si>
  <si>
    <t>营销调研项目化教程</t>
  </si>
  <si>
    <t>肖胜昔主编</t>
  </si>
  <si>
    <t>978-7-03-071727-6</t>
  </si>
  <si>
    <t>数智背景下消费者对商品信息的获知-更新-使用行为研究</t>
  </si>
  <si>
    <t>宋连莲，王子龙著</t>
  </si>
  <si>
    <t>978-7-111-76263-8</t>
  </si>
  <si>
    <t>一出手就成交</t>
  </si>
  <si>
    <t>马林著</t>
  </si>
  <si>
    <t>978-7-122-41850-0</t>
  </si>
  <si>
    <t>消费者延伸产品态度</t>
  </si>
  <si>
    <t>梁渊著</t>
  </si>
  <si>
    <t>978-7-5654-4809-6</t>
  </si>
  <si>
    <t>对比视角下代言类型对消费者购买意愿的影响研究</t>
  </si>
  <si>
    <t>时朋飞著</t>
  </si>
  <si>
    <t>978-7-121-45392-2</t>
  </si>
  <si>
    <t>洞察力2.0</t>
  </si>
  <si>
    <t>宇见著</t>
  </si>
  <si>
    <t>978-7-302-66640-0</t>
  </si>
  <si>
    <t>创意消费市场调研</t>
  </si>
  <si>
    <t>F713.58</t>
  </si>
  <si>
    <t>林明华编著</t>
  </si>
  <si>
    <t>978-7-301-34036-3</t>
  </si>
  <si>
    <t>公众对中国广告产业发展的影响研究</t>
  </si>
  <si>
    <t>沈清，陈刚著</t>
  </si>
  <si>
    <t>978-7-04-058579-7</t>
  </si>
  <si>
    <t>广告策划与管理</t>
  </si>
  <si>
    <t>严学军，汪涛主编</t>
  </si>
  <si>
    <t>978-7-04-062337-6</t>
  </si>
  <si>
    <t>广告原理与实务</t>
  </si>
  <si>
    <t>王宏伟，芦阳主编</t>
  </si>
  <si>
    <t>978-7-302-60770-0</t>
  </si>
  <si>
    <t>POP广告艺术设计</t>
  </si>
  <si>
    <t>江敏华编著</t>
  </si>
  <si>
    <t>978-7-111-76688-9</t>
  </si>
  <si>
    <t>撬开总监文案脑</t>
  </si>
  <si>
    <t>塘主著</t>
  </si>
  <si>
    <t>978-7-5596-6759-5</t>
  </si>
  <si>
    <t>文案破局</t>
  </si>
  <si>
    <t>思林著</t>
  </si>
  <si>
    <t>978-7-04-062159-4</t>
  </si>
  <si>
    <t>数字广告管理</t>
  </si>
  <si>
    <t>F713.82-39</t>
  </si>
  <si>
    <t>高维和主编</t>
  </si>
  <si>
    <t>978-7-111-70991-6</t>
  </si>
  <si>
    <t>广告营销的底层思维</t>
  </si>
  <si>
    <t>张茜，迟婉璐著</t>
  </si>
  <si>
    <t>978-7-111-73446-8</t>
  </si>
  <si>
    <t>测试商业创意</t>
  </si>
  <si>
    <t>(美)戴维·J.布兰德(David J. Bland)，(瑞士)亚历山大·奥斯特瓦德(Alexander Osterwalder)著</t>
  </si>
  <si>
    <t>978-7-111-71432-3</t>
  </si>
  <si>
    <t>(日)小川守正著</t>
  </si>
  <si>
    <t>978-7-302-67785-7</t>
  </si>
  <si>
    <t>商业智能与科学决策</t>
  </si>
  <si>
    <t>F715.1</t>
  </si>
  <si>
    <t>郑展编著</t>
  </si>
  <si>
    <t>978-7-5663-2545-7</t>
  </si>
  <si>
    <t>商务谈判实训</t>
  </si>
  <si>
    <t>廖国强，艾湘华主编</t>
  </si>
  <si>
    <t>978-7-5654-4872-0</t>
  </si>
  <si>
    <t>现代商务谈判</t>
  </si>
  <si>
    <t>李品媛编著</t>
  </si>
  <si>
    <t>978-7-121-48108-6</t>
  </si>
  <si>
    <t>新编商品流通企业会计</t>
  </si>
  <si>
    <t>F715.51</t>
  </si>
  <si>
    <t>卓茂荣，梁华炜主编</t>
  </si>
  <si>
    <t>978-7-302-59413-0</t>
  </si>
  <si>
    <t>F715-39</t>
  </si>
  <si>
    <t>(美)杰弗里·L.康威德克(Jeffrey L. Coveyduc)，(美)杰森·L.安德森(Jason L. Anderson)著</t>
  </si>
  <si>
    <t>978-7-302-64631-0</t>
  </si>
  <si>
    <t>实体店经营破局</t>
  </si>
  <si>
    <t>978-7-5429-7916-2</t>
  </si>
  <si>
    <t>药房模式创新突围</t>
  </si>
  <si>
    <t>代航，于志刚主编</t>
  </si>
  <si>
    <t>978-7-122-44995-5</t>
  </si>
  <si>
    <t>零售药店实务</t>
  </si>
  <si>
    <t>张平，李灵主编</t>
  </si>
  <si>
    <t>978-7-302-60376-4</t>
  </si>
  <si>
    <t>连锁门店开发与设计</t>
  </si>
  <si>
    <t>黄琳主编</t>
  </si>
  <si>
    <t>978-7-122-42648-2</t>
  </si>
  <si>
    <t>店长岗位培训手册</t>
  </si>
  <si>
    <t>F717-62</t>
  </si>
  <si>
    <t>弗布克培训运营中心编著</t>
  </si>
  <si>
    <t>978-7-5763-4340-3</t>
  </si>
  <si>
    <t>跨境商务礼仪</t>
  </si>
  <si>
    <t>欧阳驹，王成伟主编</t>
  </si>
  <si>
    <t>978-7-5663-2627-0</t>
  </si>
  <si>
    <t>商务礼仪实训</t>
  </si>
  <si>
    <t>刘艳萍，石丽云，郑晶晶主编</t>
  </si>
  <si>
    <t>978-7-121-46370-9</t>
  </si>
  <si>
    <t>商务礼仪实务</t>
  </si>
  <si>
    <t>陈纯莹主编</t>
  </si>
  <si>
    <t>978-7-03-070243-2</t>
  </si>
  <si>
    <t>服务蓝图的设计、应用与发展</t>
  </si>
  <si>
    <t>冯俊著</t>
  </si>
  <si>
    <t>978-7-302-63002-9</t>
  </si>
  <si>
    <t>服务设计信达雅</t>
  </si>
  <si>
    <t>李满海，王愉，朱建春编著</t>
  </si>
  <si>
    <t>978-7-302-64293-0</t>
  </si>
  <si>
    <t>服务管理</t>
  </si>
  <si>
    <t>谢礼珊，彭家敏，关新华编著</t>
  </si>
  <si>
    <t>978-7-5654-4414-2</t>
  </si>
  <si>
    <t>服务营销学教程</t>
  </si>
  <si>
    <t>李怀斌主编</t>
  </si>
  <si>
    <t>978-7-5570-3037-7</t>
  </si>
  <si>
    <t>酒店运营管理</t>
  </si>
  <si>
    <t>刘伟编著</t>
  </si>
  <si>
    <t>978-7-5570-2689-9</t>
  </si>
  <si>
    <t>住宿管理基础</t>
  </si>
  <si>
    <t>(美)大卫·海耶斯，(美)杰克·奈米尔，(美)艾丽莎·米勒著</t>
  </si>
  <si>
    <t>978-7-5654-4794-5</t>
  </si>
  <si>
    <t>现代饭店管理基础</t>
  </si>
  <si>
    <t>刘红春[等]编著</t>
  </si>
  <si>
    <t>978-7-5772-0037-8</t>
  </si>
  <si>
    <t>民宿概论</t>
  </si>
  <si>
    <t>马进峰，李文举主编</t>
  </si>
  <si>
    <t>978-7-5772-1724-6</t>
  </si>
  <si>
    <t>酒店安全管理</t>
  </si>
  <si>
    <t>罗景峰主编</t>
  </si>
  <si>
    <t>978-7-302-64583-2</t>
  </si>
  <si>
    <t>酒店服务技能与实训</t>
  </si>
  <si>
    <t>王春艳，郑转玲主编</t>
  </si>
  <si>
    <t>978-7-04-060592-1</t>
  </si>
  <si>
    <t>客房服务与数字化运营</t>
  </si>
  <si>
    <t>石秀珍，陈景主编</t>
  </si>
  <si>
    <t>978-7-302-68358-2</t>
  </si>
  <si>
    <t>酒店人力资源管理实务</t>
  </si>
  <si>
    <t>赵莉敏，黄昕，何小怡主编</t>
  </si>
  <si>
    <t>978-7-302-61615-3</t>
  </si>
  <si>
    <t>前厅服务与数字化运营</t>
  </si>
  <si>
    <t>何玮，卢静怡主编</t>
  </si>
  <si>
    <t>978-7-302-64067-7</t>
  </si>
  <si>
    <t>酒店电子商务</t>
  </si>
  <si>
    <t>F719.2-39</t>
  </si>
  <si>
    <t>陆均良，王亮，杨铭魁编著</t>
  </si>
  <si>
    <t>978-7-302-61772-3</t>
  </si>
  <si>
    <t>从0开始做餐饮</t>
  </si>
  <si>
    <t>龚伟著</t>
  </si>
  <si>
    <t>978-7-5218-6562-2</t>
  </si>
  <si>
    <t>在地化场景下主题餐厅顾客消费体验满意度差异及提升策略研究</t>
  </si>
  <si>
    <t>李婷，张灿著</t>
  </si>
  <si>
    <t>978-7-5218-3112-2</t>
  </si>
  <si>
    <t>面向市场竞争分析的在线评论比较关系挖掘</t>
  </si>
  <si>
    <t>高松，王洪伟著</t>
  </si>
  <si>
    <t>978-7-302-62548-3</t>
  </si>
  <si>
    <t>餐饮服务与运营</t>
  </si>
  <si>
    <t>王敏主编</t>
  </si>
  <si>
    <t>978-7-5772-0528-1</t>
  </si>
  <si>
    <t>休闲管理概论</t>
  </si>
  <si>
    <t>F719.5</t>
  </si>
  <si>
    <t>何顺林，王飞主编</t>
  </si>
  <si>
    <t>978-7-03-072462-5</t>
  </si>
  <si>
    <t>智能化服务管理过程使能关键技术</t>
  </si>
  <si>
    <t>F719-39</t>
  </si>
  <si>
    <t>范菁，曹斌，王佳星著</t>
  </si>
  <si>
    <t>978-7-5699-4624-6</t>
  </si>
  <si>
    <t>商与会</t>
  </si>
  <si>
    <t>F721</t>
  </si>
  <si>
    <t>徐胜平著</t>
  </si>
  <si>
    <t>978-7-5454-9490-7</t>
  </si>
  <si>
    <t>中国要素市场化配置大纲</t>
  </si>
  <si>
    <t>F723.0</t>
  </si>
  <si>
    <t>常修泽，蔡继明等著</t>
  </si>
  <si>
    <t>978-7-5228-2610-3</t>
  </si>
  <si>
    <t>乡村集市与乡村振兴</t>
  </si>
  <si>
    <t>F723.82</t>
  </si>
  <si>
    <t>丁生忠著</t>
  </si>
  <si>
    <t>978-7-302-69040-5</t>
  </si>
  <si>
    <t>胖东来，你学得会</t>
  </si>
  <si>
    <t>978-7-5772-1230-2</t>
  </si>
  <si>
    <t>数字经济时代我国跨境电商高质量发展路径研究</t>
  </si>
  <si>
    <t>李晶著</t>
  </si>
  <si>
    <t>978-7-5635-6913-7</t>
  </si>
  <si>
    <t>高职跨境电商产教联盟协同育人创新人才培养研究</t>
  </si>
  <si>
    <t>向红梅，肖凌云，陈家利著</t>
  </si>
  <si>
    <t>978-7-5218-4854-0</t>
  </si>
  <si>
    <t>农村电商</t>
  </si>
  <si>
    <t>向丽等著</t>
  </si>
  <si>
    <t>978-7-302-61346-6</t>
  </si>
  <si>
    <t>农业与农村电子商务</t>
  </si>
  <si>
    <t>杨振荣，王仲梅，马雪文主编</t>
  </si>
  <si>
    <t>978-7-5654-5616-9</t>
  </si>
  <si>
    <t>我国农产品营销渠道变迁机理研究</t>
  </si>
  <si>
    <t>孙大鹏著</t>
  </si>
  <si>
    <t>978-7-5763-3968-0</t>
  </si>
  <si>
    <t>粮食信息化运输与出入库作业</t>
  </si>
  <si>
    <t>F724.721-39</t>
  </si>
  <si>
    <t>许方浩，杜小翠，黎海红主编</t>
  </si>
  <si>
    <t>978-7-5096-9373-5</t>
  </si>
  <si>
    <t>多因素影响下的药品双渠道供应链协调决策研究</t>
  </si>
  <si>
    <t>黄莉娟著</t>
  </si>
  <si>
    <t>978-7-121-47401-9</t>
  </si>
  <si>
    <t>机动车鉴定评估</t>
  </si>
  <si>
    <t>侯士元主编</t>
  </si>
  <si>
    <t>978-7-302-64571-9</t>
  </si>
  <si>
    <t>珠宝营销管理</t>
  </si>
  <si>
    <t>F724.787</t>
  </si>
  <si>
    <t>978-7-03-075923-8</t>
  </si>
  <si>
    <t>服务仪式中的品牌福祉</t>
  </si>
  <si>
    <t>卫海英，毛立静，舒丽芳著</t>
  </si>
  <si>
    <t>978-7-5096-9003-1</t>
  </si>
  <si>
    <t>结构转型、服务业发展与经济增长</t>
  </si>
  <si>
    <t>陈青祝著</t>
  </si>
  <si>
    <t>978-7-5772-1311-8</t>
  </si>
  <si>
    <t>体育赛事接待酒店餐饮管理技术规范</t>
  </si>
  <si>
    <t>F726.93-65</t>
  </si>
  <si>
    <t>徐康主编</t>
  </si>
  <si>
    <t>978-7-5680-9062-9</t>
  </si>
  <si>
    <t>中国养老服务业发展与金融支持研究</t>
  </si>
  <si>
    <t>张昭昭著</t>
  </si>
  <si>
    <t>978-7-5596-6901-8</t>
  </si>
  <si>
    <t>权力、资本与商帮</t>
  </si>
  <si>
    <t>F729</t>
  </si>
  <si>
    <t>王俞现著</t>
  </si>
  <si>
    <t>978-7-5222-0685-1</t>
  </si>
  <si>
    <t>货殖春秋</t>
  </si>
  <si>
    <t>F729.2</t>
  </si>
  <si>
    <t>李晓著</t>
  </si>
  <si>
    <t>978-7-5218-6839-5</t>
  </si>
  <si>
    <t>日本百元商店模式</t>
  </si>
  <si>
    <t>F733.134.2</t>
  </si>
  <si>
    <t>(日)郭洋春著</t>
  </si>
  <si>
    <t>978-7-5663-2496-2</t>
  </si>
  <si>
    <t>塞尔维亚商务环境</t>
  </si>
  <si>
    <t>F735.43</t>
  </si>
  <si>
    <t>韩萌，钟若昀，赵洋主编</t>
  </si>
  <si>
    <t>978-7-302-60554-6</t>
  </si>
  <si>
    <t>从零开始做亚马逊跨境电商</t>
  </si>
  <si>
    <t>蒋珍珍编著</t>
  </si>
  <si>
    <t>978-7-5243-0048-9</t>
  </si>
  <si>
    <t>国际贸易新规则与中国的对策</t>
  </si>
  <si>
    <t>聂聆编著</t>
  </si>
  <si>
    <t>978-7-302-63947-3</t>
  </si>
  <si>
    <t>国际贸易学</t>
  </si>
  <si>
    <t>钱学锋，曹亮主编</t>
  </si>
  <si>
    <t>978-7-302-67235-7</t>
  </si>
  <si>
    <t>商务英语函电</t>
  </si>
  <si>
    <t>赵凤玉，黄兴运，李一枝主编</t>
  </si>
  <si>
    <t>978-7-111-76461-8</t>
  </si>
  <si>
    <t>国际商务导论</t>
  </si>
  <si>
    <t>曲如晓，曾燕萍，刘霞主编</t>
  </si>
  <si>
    <t>978-7-5121-5365-3</t>
  </si>
  <si>
    <t>国际商务案例精解</t>
  </si>
  <si>
    <t>陈延晶，毛艳编著</t>
  </si>
  <si>
    <t>978-7-5654-5658-9</t>
  </si>
  <si>
    <t>应用型商科产教融合人才培养改革与实践</t>
  </si>
  <si>
    <t>F7-40</t>
  </si>
  <si>
    <t>林波[等]主编</t>
  </si>
  <si>
    <t>978-7-5218-4420-7</t>
  </si>
  <si>
    <t>进出口业务案例分析教程</t>
  </si>
  <si>
    <t>陈琳，刘琳主编</t>
  </si>
  <si>
    <t>978-7-302-64037-0</t>
  </si>
  <si>
    <t>王玉，屈挺主编</t>
  </si>
  <si>
    <t>978-7-121-48564-0</t>
  </si>
  <si>
    <t>新编国际贸易实务</t>
  </si>
  <si>
    <t>倪军，许樱蓝主编</t>
  </si>
  <si>
    <t>978-7-301-33225-2</t>
  </si>
  <si>
    <t>数字贸易国际规则的新发展</t>
  </si>
  <si>
    <t>李晶主编</t>
  </si>
  <si>
    <t>978-7-5763-2149-4</t>
  </si>
  <si>
    <t>国际商务谈判实训导学</t>
  </si>
  <si>
    <t>978-7-5763-5304-4</t>
  </si>
  <si>
    <t>国际贸易单证</t>
  </si>
  <si>
    <t>李京编著</t>
  </si>
  <si>
    <t>978-7-122-43113-4</t>
  </si>
  <si>
    <t>外贸业务风险防范指南</t>
  </si>
  <si>
    <t>F740.4-62</t>
  </si>
  <si>
    <t>978-7-5218-2733-0</t>
  </si>
  <si>
    <t>WTO框架下与环境有关的贸易措施及其环境效应研究</t>
  </si>
  <si>
    <t>F743</t>
  </si>
  <si>
    <t>唐克著</t>
  </si>
  <si>
    <t>978-7-5197-7812-5</t>
  </si>
  <si>
    <t>《联合国国际货物销售合同公约》评释</t>
  </si>
  <si>
    <t>F744</t>
  </si>
  <si>
    <t>李巍著</t>
  </si>
  <si>
    <t>978-7-03-071558-6</t>
  </si>
  <si>
    <t>国际经贸规则的重构与创新</t>
  </si>
  <si>
    <t>F746</t>
  </si>
  <si>
    <t>赵龙跃著</t>
  </si>
  <si>
    <t>978-7-5680-9480-1</t>
  </si>
  <si>
    <t>国际服务贸易教程与案例</t>
  </si>
  <si>
    <t>袁永友，王玉婷，徐声星主编</t>
  </si>
  <si>
    <t>978-7-5096-9279-0</t>
  </si>
  <si>
    <t>中日韩农产品贸易增长及RCEP背景下自贸区前景研究</t>
  </si>
  <si>
    <t>F746.2</t>
  </si>
  <si>
    <t>张奕辉著</t>
  </si>
  <si>
    <t>978-7-5423-5583-6</t>
  </si>
  <si>
    <t>欧亚交通、贸易与唐帝国</t>
  </si>
  <si>
    <t>F749</t>
  </si>
  <si>
    <t>(日)荒川正晴著</t>
  </si>
  <si>
    <t>甘肃教育出版社</t>
  </si>
  <si>
    <t>978-7-301-33053-1</t>
  </si>
  <si>
    <t>外贸实操从入门到精通</t>
  </si>
  <si>
    <t>野生外贸人Elisa著</t>
  </si>
  <si>
    <t>978-7-5654-5229-1</t>
  </si>
  <si>
    <t>中国自由贸易试验区高质量发展指数报告</t>
  </si>
  <si>
    <t>东北财经大学自贸区研究院著</t>
  </si>
  <si>
    <t>978-7-5201-9649-9</t>
  </si>
  <si>
    <t>中间品贸易自由化与外贸增长方式转变</t>
  </si>
  <si>
    <t>彭冬冬著</t>
  </si>
  <si>
    <t>978-7-301-33371-6</t>
  </si>
  <si>
    <t>中国对外贸易</t>
  </si>
  <si>
    <t>田云华主编</t>
  </si>
  <si>
    <t>978-7-5096-9315-5</t>
  </si>
  <si>
    <t>贸易摩擦及人民币汇率波动对我国进出口行业影响的异质性研究</t>
  </si>
  <si>
    <t>F752.6</t>
  </si>
  <si>
    <t>谢非，陈学梅著</t>
  </si>
  <si>
    <t>978-7-5096-8977-6</t>
  </si>
  <si>
    <t>全球价值链视角下制造业投入服务化对中国制造业出口升级的影响研究</t>
  </si>
  <si>
    <t>吴云霞著</t>
  </si>
  <si>
    <t>978-7-5096-9459-6</t>
  </si>
  <si>
    <t>数字经济与中国出口贸易高质量发展</t>
  </si>
  <si>
    <t>邵军，刘嘉伟著</t>
  </si>
  <si>
    <t>978-7-5218-5162-5</t>
  </si>
  <si>
    <t>税收激励与中国出口产品质量升级</t>
  </si>
  <si>
    <t>杨慧梅著</t>
  </si>
  <si>
    <t>978-7-5096-9910-2</t>
  </si>
  <si>
    <t>RCEP与中国农产品贸易</t>
  </si>
  <si>
    <t>王月，李辉尚著</t>
  </si>
  <si>
    <t>978-7-5772-0276-1</t>
  </si>
  <si>
    <t>景德镇陶瓷出口贸易的历史变迁与竞争力研究</t>
  </si>
  <si>
    <t>F752.658.7</t>
  </si>
  <si>
    <t>韩静著</t>
  </si>
  <si>
    <t>978-7-5663-2513-6</t>
  </si>
  <si>
    <t>中越贸易实务</t>
  </si>
  <si>
    <t>F752.733.3</t>
  </si>
  <si>
    <t>李瑾，王秋菊，代永林主编</t>
  </si>
  <si>
    <t>978-7-5218-5771-9</t>
  </si>
  <si>
    <t>“一带一路”背景下西南陆路边境口岸产业转型升级路径选择与实现机制研究</t>
  </si>
  <si>
    <t>F752.8</t>
  </si>
  <si>
    <t>丘兆逸等著</t>
  </si>
  <si>
    <t>978-7-5454-9447-1</t>
  </si>
  <si>
    <t>封关运作背景下的海南自由贸易港</t>
  </si>
  <si>
    <t>郭文芹编著</t>
  </si>
  <si>
    <t>978-7-302-68000-0</t>
  </si>
  <si>
    <t>奢侈品品牌接受模型研究</t>
  </si>
  <si>
    <t>978-7-111-75606-4</t>
  </si>
  <si>
    <t>商品及品类管理</t>
  </si>
  <si>
    <t>F760.4</t>
  </si>
  <si>
    <t>潘艳君，何云鹏主编</t>
  </si>
  <si>
    <t>978-7-122-43590-3</t>
  </si>
  <si>
    <t>农产品地理标志</t>
  </si>
  <si>
    <t>F762.05</t>
  </si>
  <si>
    <t>徐洪海，丁立孝主编</t>
  </si>
  <si>
    <t>978-7-122-43723-5</t>
  </si>
  <si>
    <t>医药营销过程与实践</t>
  </si>
  <si>
    <t>张自英，陈思含，章捷主编</t>
  </si>
  <si>
    <t>978-7-111-76564-6</t>
  </si>
  <si>
    <t>工业品销售十堂课</t>
  </si>
  <si>
    <t>郑锋，郑琰著</t>
  </si>
  <si>
    <t>978-7-111-70825-4</t>
  </si>
  <si>
    <t>商用车营销红宝书</t>
  </si>
  <si>
    <t>赵旭日主编</t>
  </si>
  <si>
    <t>978-7-5763-2170-8</t>
  </si>
  <si>
    <t>汽车营销项目化教程</t>
  </si>
  <si>
    <t>付慧敏，郭玲主编</t>
  </si>
  <si>
    <t>978-7-111-76842-5</t>
  </si>
  <si>
    <t>汽车市场调查与预测</t>
  </si>
  <si>
    <t>武少玲主编</t>
  </si>
  <si>
    <t>978-7-302-62129-4</t>
  </si>
  <si>
    <t>冷链食品商品学</t>
  </si>
  <si>
    <t>韩聪主编</t>
  </si>
  <si>
    <t>978-7-5669-2289-2</t>
  </si>
  <si>
    <t>服装整合营销</t>
  </si>
  <si>
    <t>宋琨，鲁成，邵丹主编</t>
  </si>
  <si>
    <t>978-7-5243-0056-4</t>
  </si>
  <si>
    <t>大学生财经素养提升效应与财经行为影响机制研究</t>
  </si>
  <si>
    <t>F810</t>
  </si>
  <si>
    <t>谈夏维著</t>
  </si>
  <si>
    <t>978-7-122-44983-2</t>
  </si>
  <si>
    <t>政府采购项目招投标书编制方法与范例</t>
  </si>
  <si>
    <t>姜晨光主编</t>
  </si>
  <si>
    <t>978-7-5429-7322-1</t>
  </si>
  <si>
    <t>国际税收实务与典型案例分析</t>
  </si>
  <si>
    <t>古成林编著</t>
  </si>
  <si>
    <t>978-7-5772-0804-6</t>
  </si>
  <si>
    <t>税收原理与筹划实务</t>
  </si>
  <si>
    <t>徐江琴主编</t>
  </si>
  <si>
    <t>978-7-111-71669-3</t>
  </si>
  <si>
    <t>数字时代的税收筹划实战</t>
  </si>
  <si>
    <t>蔡昌著</t>
  </si>
  <si>
    <t>978-7-302-65363-9</t>
  </si>
  <si>
    <t>企业纳税申报与筹划实务</t>
  </si>
  <si>
    <t>978-7-5429-7748-9</t>
  </si>
  <si>
    <t>财税管理基础实务</t>
  </si>
  <si>
    <t>张奕畅，胡晓锋主编</t>
  </si>
  <si>
    <t>978-7-111-72176-5</t>
  </si>
  <si>
    <t>智能化税费核算与管理</t>
  </si>
  <si>
    <t>F810.423-39</t>
  </si>
  <si>
    <t>李增欣，马文君，朱红云主编</t>
  </si>
  <si>
    <t>978-7-5654-4546-0</t>
  </si>
  <si>
    <t>行政事业单位会计实务</t>
  </si>
  <si>
    <t>978-7-03-078613-5</t>
  </si>
  <si>
    <t>地方财政学</t>
  </si>
  <si>
    <t>F810.7</t>
  </si>
  <si>
    <t>朱红琼主编</t>
  </si>
  <si>
    <t>978-7-5654-5460-8</t>
  </si>
  <si>
    <t>财经素养教育</t>
  </si>
  <si>
    <t>F810-4</t>
  </si>
  <si>
    <t>黎秋华主编</t>
  </si>
  <si>
    <t>978-7-5218-4540-2</t>
  </si>
  <si>
    <t>政府补贴、企业规模分布与制造业创新研究</t>
  </si>
  <si>
    <t>丁丽芸著</t>
  </si>
  <si>
    <t>978-7-5454-8983-5</t>
  </si>
  <si>
    <t>财务风险防控</t>
  </si>
  <si>
    <t>钮彦平，谢佳，林侃著</t>
  </si>
  <si>
    <t>978-7-5766-2086-3</t>
  </si>
  <si>
    <t>政府采购理论与实务</t>
  </si>
  <si>
    <t>印永龙，周李华主编</t>
  </si>
  <si>
    <t>978-7-5218-5220-2</t>
  </si>
  <si>
    <t>行政单位财务规则与会计核算案例</t>
  </si>
  <si>
    <t>马越，张磊主编</t>
  </si>
  <si>
    <t>978-7-5218-5124-3</t>
  </si>
  <si>
    <t>现代国库论</t>
  </si>
  <si>
    <t>马海涛，肖鹏编著</t>
  </si>
  <si>
    <t>978-7-5218-6373-4</t>
  </si>
  <si>
    <t>高质量发展背景下部门预算绩效管理改革研究</t>
  </si>
  <si>
    <t>胡志勇著</t>
  </si>
  <si>
    <t>978-7-5429-7439-6</t>
  </si>
  <si>
    <t>政府会计</t>
  </si>
  <si>
    <t>刘学华[等]编著</t>
  </si>
  <si>
    <t>978-7-5772-0602-8</t>
  </si>
  <si>
    <t>国家税收</t>
  </si>
  <si>
    <t>王薇主编</t>
  </si>
  <si>
    <t>978-7-5218-6346-8</t>
  </si>
  <si>
    <t>企业“寻扶持”视角下研发费用加计扣除政策调整效果研究</t>
  </si>
  <si>
    <t>贺亚楠著</t>
  </si>
  <si>
    <t>978-7-5454-9403-7</t>
  </si>
  <si>
    <t>小微企业财税实操从入门到精通</t>
  </si>
  <si>
    <t>许小恒著</t>
  </si>
  <si>
    <t>978-7-5197-9111-7</t>
  </si>
  <si>
    <t>税务筹划实务指引</t>
  </si>
  <si>
    <t>全开明著</t>
  </si>
  <si>
    <t>978-7-5429-7327-6</t>
  </si>
  <si>
    <t>税务稽查案件查办实务案例与风险防范</t>
  </si>
  <si>
    <t>安履承，方永武，姜珊编著</t>
  </si>
  <si>
    <t>978-7-5197-6677-1</t>
  </si>
  <si>
    <t>个人所得税改革中纳税人权利的实现与保障</t>
  </si>
  <si>
    <t>汤洁茵著</t>
  </si>
  <si>
    <t>978-7-111-76485-4</t>
  </si>
  <si>
    <t>中小企业涉税风险防控与纳税筹划</t>
  </si>
  <si>
    <t>翟继光主编</t>
  </si>
  <si>
    <t>978-7-5429-7332-0</t>
  </si>
  <si>
    <t>纳税实战300问</t>
  </si>
  <si>
    <t>翟继光，项国编著</t>
  </si>
  <si>
    <t>978-7-5429-7452-5</t>
  </si>
  <si>
    <t>纳税申报实务</t>
  </si>
  <si>
    <t>朱淑梅，邓亚丽，孔令一主编</t>
  </si>
  <si>
    <t>978-7-04-059741-7</t>
  </si>
  <si>
    <t>税费计算与申报实训</t>
  </si>
  <si>
    <t>梁伟样主编</t>
  </si>
  <si>
    <t>978-7-5429-7375-7</t>
  </si>
  <si>
    <t>土地增值税管理实战与清算审核实务</t>
  </si>
  <si>
    <t>许明，王洪翔主编</t>
  </si>
  <si>
    <t>978-7-5429-7328-3</t>
  </si>
  <si>
    <t>企业所得税纳税调整实务与案例</t>
  </si>
  <si>
    <t>978-7-5218-6315-4</t>
  </si>
  <si>
    <t>个人所得税居民行为效应研究</t>
  </si>
  <si>
    <t>978-7-5429-7315-3</t>
  </si>
  <si>
    <t>个人所得税实操手册</t>
  </si>
  <si>
    <t>F812.424-62</t>
  </si>
  <si>
    <t>梅松讲税编著</t>
  </si>
  <si>
    <t>978-7-5218-5445-9</t>
  </si>
  <si>
    <t>政府债务预算管理与绩效评价</t>
  </si>
  <si>
    <t>金荣学等著</t>
  </si>
  <si>
    <t>978-7-5218-4155-8</t>
  </si>
  <si>
    <t>完善地方税体系</t>
  </si>
  <si>
    <t>崔志坤，李菁菁著</t>
  </si>
  <si>
    <t>978-7-5218-4996-7</t>
  </si>
  <si>
    <t>资源价格波动、政府财政收支与地方经济增长</t>
  </si>
  <si>
    <t>王丽艳著</t>
  </si>
  <si>
    <t>978-7-5218-3880-0</t>
  </si>
  <si>
    <t>基于高质量发展的财政建设路径研究</t>
  </si>
  <si>
    <t>F812.722</t>
  </si>
  <si>
    <t>朱云飞，张波著</t>
  </si>
  <si>
    <t>978-7-101-16979-9</t>
  </si>
  <si>
    <t>明代粮长制度</t>
  </si>
  <si>
    <t>F812.948</t>
  </si>
  <si>
    <t>978-7-5218-4538-9</t>
  </si>
  <si>
    <t>美国所得税政策与纳税操作实务</t>
  </si>
  <si>
    <t>F817.123.2</t>
  </si>
  <si>
    <t>杨华编著</t>
  </si>
  <si>
    <t>978-7-5096-8995-0</t>
  </si>
  <si>
    <t>预期管理与货币政策有效性</t>
  </si>
  <si>
    <t>F820.1</t>
  </si>
  <si>
    <t>许毓坤著</t>
  </si>
  <si>
    <t>978-7-5218-4063-6</t>
  </si>
  <si>
    <t>中国对外贸易对人民币国际需求的影响研究</t>
  </si>
  <si>
    <t>刘璐著</t>
  </si>
  <si>
    <t>978-7-5218-6255-3</t>
  </si>
  <si>
    <t>我国货币政策与宏观审慎政策双支柱调控框架有效性研究</t>
  </si>
  <si>
    <t>吴琼著</t>
  </si>
  <si>
    <t>978-7-5197-8838-4</t>
  </si>
  <si>
    <t>古中亚吉塔尔货币史</t>
  </si>
  <si>
    <t>F823.609</t>
  </si>
  <si>
    <t>(英)罗伯特·泰尔(Robert Tye)，(英)莫妮卡·泰尔(Monica Tye)著</t>
  </si>
  <si>
    <t>978-7-5663-2647-8</t>
  </si>
  <si>
    <t>金融专业英语阅读</t>
  </si>
  <si>
    <t>沈素萍主编</t>
  </si>
  <si>
    <t>978-7-5218-6202-7</t>
  </si>
  <si>
    <t>金融科技的创新扩散、风险溢出与包容性监管研究</t>
  </si>
  <si>
    <t>978-7-5096-9930-0</t>
  </si>
  <si>
    <t>国际金融资产与大宗商品风险管理</t>
  </si>
  <si>
    <t>张卫国，余星著</t>
  </si>
  <si>
    <t>978-7-5429-7268-2</t>
  </si>
  <si>
    <t>金融科技前沿动态</t>
  </si>
  <si>
    <t>殷林森，楚晓琳，吴慧编著</t>
  </si>
  <si>
    <t>978-7-5730-1276-0</t>
  </si>
  <si>
    <t>货币、银行与国家</t>
  </si>
  <si>
    <t>(美)理查德·M. 埃贝林著</t>
  </si>
  <si>
    <t>978-7-302-63221-4</t>
  </si>
  <si>
    <t>金融学</t>
  </si>
  <si>
    <t>何翔主编</t>
  </si>
  <si>
    <t>978-7-5654-5193-5</t>
  </si>
  <si>
    <t>金融科技基础</t>
  </si>
  <si>
    <t>沈立君，韦雪凌主编</t>
  </si>
  <si>
    <t>978-7-5218-6683-4</t>
  </si>
  <si>
    <t>基于机构投资者、盈余管理视角的现代化金融监管体系研究</t>
  </si>
  <si>
    <t>刘艳萍著</t>
  </si>
  <si>
    <t>978-7-5429-7727-4</t>
  </si>
  <si>
    <t>基于复杂网络的金融系统建模及系统性风险研究</t>
  </si>
  <si>
    <t>高倩倩著</t>
  </si>
  <si>
    <t>978-7-302-64345-6</t>
  </si>
  <si>
    <t>商业银行业务实训教程</t>
  </si>
  <si>
    <t>陈娜编著</t>
  </si>
  <si>
    <t>978-7-5164-2591-6</t>
  </si>
  <si>
    <t>商业银行管理学</t>
  </si>
  <si>
    <t>秦洪军主编</t>
  </si>
  <si>
    <t>978-7-111-72452-0</t>
  </si>
  <si>
    <t>人工智能在商业银行的应用与实践</t>
  </si>
  <si>
    <t>F830.33-39</t>
  </si>
  <si>
    <t>王铿，王丽静等编著</t>
  </si>
  <si>
    <t>978-7-5654-5487-5</t>
  </si>
  <si>
    <t>银行基本技能</t>
  </si>
  <si>
    <t>胡增芳，李慧君主编</t>
  </si>
  <si>
    <t>978-7-5654-5343-4</t>
  </si>
  <si>
    <t>金融大数据实践教程</t>
  </si>
  <si>
    <t>永胜，额尔敦格日勒主编</t>
  </si>
  <si>
    <t>978-7-302-66097-2</t>
  </si>
  <si>
    <t>Python金融数据分析</t>
  </si>
  <si>
    <t>F830.41-39</t>
  </si>
  <si>
    <t>李蕾等主编</t>
  </si>
  <si>
    <t>978-7-5454-9046-6</t>
  </si>
  <si>
    <t>资金策略</t>
  </si>
  <si>
    <t>978-7-121-48440-7</t>
  </si>
  <si>
    <t>出纳与资金管理配套实训</t>
  </si>
  <si>
    <t>林云刚，徐智凌编著</t>
  </si>
  <si>
    <t>978-7-5096-9797-9</t>
  </si>
  <si>
    <t>信用卡营销和管理的99条金句</t>
  </si>
  <si>
    <t>姜波著</t>
  </si>
  <si>
    <t>978-7-302-67662-1</t>
  </si>
  <si>
    <t>监管科技工程方法</t>
  </si>
  <si>
    <t>蒋东兴 ... 等著</t>
  </si>
  <si>
    <t>978-7-121-49595-3</t>
  </si>
  <si>
    <t>区块链与金融应用</t>
  </si>
  <si>
    <t>张伟，何丽峰编著</t>
  </si>
  <si>
    <t>978-7-121-34922-5</t>
  </si>
  <si>
    <t>新质生产力大变革</t>
  </si>
  <si>
    <t>陈晓华，邹智广主编</t>
  </si>
  <si>
    <t>978-7-111-70494-2</t>
  </si>
  <si>
    <t>网上支付与安全</t>
  </si>
  <si>
    <t>纪琳主编</t>
  </si>
  <si>
    <t>978-7-04-061852-5</t>
  </si>
  <si>
    <t>彭红枫主编</t>
  </si>
  <si>
    <t>978-7-5218-4991-2</t>
  </si>
  <si>
    <t>金融计算实验</t>
  </si>
  <si>
    <t>张燊，石晓，马孝先编著</t>
  </si>
  <si>
    <t>978-7-302-62194-2</t>
  </si>
  <si>
    <t>信贷业务</t>
  </si>
  <si>
    <t>郭瑞云，于千程主编</t>
  </si>
  <si>
    <t>978-7-302-59447-5</t>
  </si>
  <si>
    <t>可转债投资从入门到精通</t>
  </si>
  <si>
    <t>F830.53</t>
  </si>
  <si>
    <t>张飞编著</t>
  </si>
  <si>
    <t>978-7-121-47259-6</t>
  </si>
  <si>
    <t>汽车金融</t>
  </si>
  <si>
    <t>F830.571</t>
  </si>
  <si>
    <t>刘潼，刘映主编</t>
  </si>
  <si>
    <t>978-7-302-68915-7</t>
  </si>
  <si>
    <t>投资价值评估</t>
  </si>
  <si>
    <t>刘志东主编</t>
  </si>
  <si>
    <t>978-7-111-77614-7</t>
  </si>
  <si>
    <t>通向财务自由之路</t>
  </si>
  <si>
    <t>(美)范·K.撒普(Van K. Tharp)著</t>
  </si>
  <si>
    <t>978-7-122-46704-1</t>
  </si>
  <si>
    <t>项目投融资管理</t>
  </si>
  <si>
    <t>盛宝柱编</t>
  </si>
  <si>
    <t>978-7-302-61941-3</t>
  </si>
  <si>
    <t>投资的逻辑</t>
  </si>
  <si>
    <t>(美)李强著</t>
  </si>
  <si>
    <t>978-7-111-71765-2</t>
  </si>
  <si>
    <t>稳健投资</t>
  </si>
  <si>
    <t>认真的天马著</t>
  </si>
  <si>
    <t>978-7-111-72450-6</t>
  </si>
  <si>
    <t>投资学</t>
  </si>
  <si>
    <t>(美)滋维·博迪(Zvi Bodie)，(美)亚历克斯·凯恩(Alex Kane)，(美)艾伦·J.马库斯(Alan J. Marcus)著</t>
  </si>
  <si>
    <t>978-7-111-74256-2</t>
  </si>
  <si>
    <t>应对</t>
  </si>
  <si>
    <t>王健著</t>
  </si>
  <si>
    <t>978-7-5731-4888-9</t>
  </si>
  <si>
    <t>投资与理财探索研究</t>
  </si>
  <si>
    <t>刘琴著</t>
  </si>
  <si>
    <t>978-7-121-46776-9</t>
  </si>
  <si>
    <t>有趣有料的理财课</t>
  </si>
  <si>
    <t>落英(杜笑笑)著</t>
  </si>
  <si>
    <t>978-7-122-45722-6</t>
  </si>
  <si>
    <t>投资智慧</t>
  </si>
  <si>
    <t>猛虎吻蔷薇著</t>
  </si>
  <si>
    <t>978-7-302-62405-9</t>
  </si>
  <si>
    <t>普通人如何保卫自己的财富</t>
  </si>
  <si>
    <t>黄士铨著</t>
  </si>
  <si>
    <t>978-7-302-68221-9</t>
  </si>
  <si>
    <t>基金原理与实务</t>
  </si>
  <si>
    <t>尹海英，袁帅主编</t>
  </si>
  <si>
    <t>978-7-5454-9561-4</t>
  </si>
  <si>
    <t>铁赚</t>
  </si>
  <si>
    <t>谭丰华著</t>
  </si>
  <si>
    <t>978-7-121-43899-8</t>
  </si>
  <si>
    <t>智能量化投资</t>
  </si>
  <si>
    <t>肖刚著</t>
  </si>
  <si>
    <t>978-7-5654-5038-9</t>
  </si>
  <si>
    <t>理财规划理论与实务</t>
  </si>
  <si>
    <t>王国玲主编</t>
  </si>
  <si>
    <t>978-7-121-43721-2</t>
  </si>
  <si>
    <t>资产配置百问百答</t>
  </si>
  <si>
    <t>刘明军主编</t>
  </si>
  <si>
    <t>978-7-5668-3378-5</t>
  </si>
  <si>
    <t>量化投资学</t>
  </si>
  <si>
    <t>陈创练编著</t>
  </si>
  <si>
    <t>978-7-5218-5214-1</t>
  </si>
  <si>
    <t>互联网金融市场个性化投资推荐研究</t>
  </si>
  <si>
    <t>游运著</t>
  </si>
  <si>
    <t>978-7-5429-6961-3</t>
  </si>
  <si>
    <t>智能投顾</t>
  </si>
  <si>
    <t>金玮佳，梁睿主编</t>
  </si>
  <si>
    <t>978-7-121-44533-0</t>
  </si>
  <si>
    <t>增量价值</t>
  </si>
  <si>
    <t>F830.59-62</t>
  </si>
  <si>
    <t>978-7-03-079632-5</t>
  </si>
  <si>
    <t>偏正态下数字金融风险预警的统计建模及应用</t>
  </si>
  <si>
    <t>叶仁道，罗堃等著</t>
  </si>
  <si>
    <t>978-7-5218-5298-1</t>
  </si>
  <si>
    <t>基于价格极差的金融波动率建模与预测研究</t>
  </si>
  <si>
    <t>吴鑫育著</t>
  </si>
  <si>
    <t>978-7-121-44459-3</t>
  </si>
  <si>
    <t>金融市场交易策略</t>
  </si>
  <si>
    <t>方晓滨著</t>
  </si>
  <si>
    <t>978-7-302-60768-7</t>
  </si>
  <si>
    <t>期货与期权基础教程</t>
  </si>
  <si>
    <t>许可，单磊主编</t>
  </si>
  <si>
    <t>978-7-04-060521-1</t>
  </si>
  <si>
    <t>期货与期权</t>
  </si>
  <si>
    <t>罗孝玲编著</t>
  </si>
  <si>
    <t>978-7-5763-2818-9</t>
  </si>
  <si>
    <t>动量策略</t>
  </si>
  <si>
    <t>(瑞士)安德烈亚斯·F.克列诺(Andreas F. Clenow)著</t>
  </si>
  <si>
    <t>978-7-302-67471-9</t>
  </si>
  <si>
    <t>可转债投资笔记</t>
  </si>
  <si>
    <t>胡宇辰著</t>
  </si>
  <si>
    <t>978-7-302-67967-7</t>
  </si>
  <si>
    <t>高股息投资笔记</t>
  </si>
  <si>
    <t>978-7-111-76015-3</t>
  </si>
  <si>
    <t>可转债投资实战</t>
  </si>
  <si>
    <t>张继强，殷超，张劭文著</t>
  </si>
  <si>
    <t>978-7-5454-8143-3</t>
  </si>
  <si>
    <t>股市趋势投资策略</t>
  </si>
  <si>
    <t>岑明达著</t>
  </si>
  <si>
    <t>978-7-111-73203-7</t>
  </si>
  <si>
    <t>一本书看透A股</t>
  </si>
  <si>
    <t>我是腾腾爸著</t>
  </si>
  <si>
    <t>978-7-302-60269-9</t>
  </si>
  <si>
    <t>K线技术分析</t>
  </si>
  <si>
    <t>978-7-302-65663-0</t>
  </si>
  <si>
    <t>裸K线技术分析与交易</t>
  </si>
  <si>
    <t>胡云生著</t>
  </si>
  <si>
    <t>978-7-122-43399-2</t>
  </si>
  <si>
    <t>一本书读懂基金管理</t>
  </si>
  <si>
    <t>新创企业财务人员进阶项目组编写</t>
  </si>
  <si>
    <t>978-7-302-68861-7</t>
  </si>
  <si>
    <t>艾略特波浪理论</t>
  </si>
  <si>
    <t>(美)拉尔夫·纳尔逊·艾略特(Ralph Nelson Elliott)著</t>
  </si>
  <si>
    <t>978-7-5454-8579-0</t>
  </si>
  <si>
    <t>零基础学股票投资</t>
  </si>
  <si>
    <t>吴国平著</t>
  </si>
  <si>
    <t>978-7-5096-9312-4</t>
  </si>
  <si>
    <t>投资之韧</t>
  </si>
  <si>
    <t>姚忠震著</t>
  </si>
  <si>
    <t>978-7-111-75499-2</t>
  </si>
  <si>
    <t>股市盈利“易则”</t>
  </si>
  <si>
    <t>翟海潮著</t>
  </si>
  <si>
    <t>978-7-5429-7247-7</t>
  </si>
  <si>
    <t>证券投资精进</t>
  </si>
  <si>
    <t>杨润曦主编</t>
  </si>
  <si>
    <t>978-7-302-63039-5</t>
  </si>
  <si>
    <t>证券交易策略</t>
  </si>
  <si>
    <t>周晓光编著</t>
  </si>
  <si>
    <t>978-7-5096-9005-5</t>
  </si>
  <si>
    <t>操盘手实战战法二十招</t>
  </si>
  <si>
    <t>庞宇明著</t>
  </si>
  <si>
    <t>978-7-5218-5032-1</t>
  </si>
  <si>
    <t>证券投资实验</t>
  </si>
  <si>
    <t>崔越，李世平编著</t>
  </si>
  <si>
    <t>978-7-5763-5279-5</t>
  </si>
  <si>
    <t>DeepSeek+AI炒股一本通</t>
  </si>
  <si>
    <t>978-7-111-72859-7</t>
  </si>
  <si>
    <t>高效期货交易规则</t>
  </si>
  <si>
    <t>(美)贾森·艾伦·扬科夫斯基(Jason Alan Jankovsky)著</t>
  </si>
  <si>
    <t>978-7-5654-4540-8</t>
  </si>
  <si>
    <t>套期保值在股指期货与现货投资组合中的应用研究</t>
  </si>
  <si>
    <t>邢天才，张登耀著</t>
  </si>
  <si>
    <t>978-7-03-074685-6</t>
  </si>
  <si>
    <t>互联网金融理财产品风险度量及控制研究</t>
  </si>
  <si>
    <t>张卫国，王超著</t>
  </si>
  <si>
    <t>978-7-5096-9184-7</t>
  </si>
  <si>
    <t>金融产品与服务创新设计</t>
  </si>
  <si>
    <t>孙有发编著</t>
  </si>
  <si>
    <t>978-7-5654-5363-2</t>
  </si>
  <si>
    <t>韩宗英，于千程主编</t>
  </si>
  <si>
    <t>978-7-121-47423-1</t>
  </si>
  <si>
    <t>金融科技网络安全管理解读</t>
  </si>
  <si>
    <t>F830-39</t>
  </si>
  <si>
    <t>(加)古依迪普·考尔(Gurdip Kaur) ，(西)兹巴·哈碧比·拉什卡里(Ziba Habibi Lashkari) ，(加)阿拉希·哈碧比·拉什卡里(Arash Habibi Lashkari)著</t>
  </si>
  <si>
    <t>978-7-5096-9979-9</t>
  </si>
  <si>
    <t>发展中国家资本账户开放的初始条件研究</t>
  </si>
  <si>
    <t>高禄著</t>
  </si>
  <si>
    <t>978-7-5654-4416-6</t>
  </si>
  <si>
    <t>国际金融实务</t>
  </si>
  <si>
    <t>沈立君，薄文雅主编</t>
  </si>
  <si>
    <t>978-7-5218-4048-3</t>
  </si>
  <si>
    <t>巴塞尔协议下中国银行业操作风险管理研究</t>
  </si>
  <si>
    <t>高丽君著</t>
  </si>
  <si>
    <t>978-7-03-073637-6</t>
  </si>
  <si>
    <t>国际投资与“一带一路”建设</t>
  </si>
  <si>
    <t>李青，韩永辉著</t>
  </si>
  <si>
    <t>978-7-111-71161-2</t>
  </si>
  <si>
    <t>世界金融史</t>
  </si>
  <si>
    <t>F831.9</t>
  </si>
  <si>
    <t>(日)板谷敏彦著</t>
  </si>
  <si>
    <t>978-7-5243-0121-9</t>
  </si>
  <si>
    <t>政策性金融与环保技术扩散</t>
  </si>
  <si>
    <t>宋英杰，张丰奇著</t>
  </si>
  <si>
    <t>978-7-5731-4773-8</t>
  </si>
  <si>
    <t>科技金融创新的理论与实践研究</t>
  </si>
  <si>
    <t>孙晓鸥著</t>
  </si>
  <si>
    <t>978-7-302-69019-1</t>
  </si>
  <si>
    <t>养老金融</t>
  </si>
  <si>
    <t>艾蔚，周斌主编</t>
  </si>
  <si>
    <t>978-7-5218-4802-1</t>
  </si>
  <si>
    <t>不确定性冲击对金融资产价格的影响机制研究</t>
  </si>
  <si>
    <t>方彤著</t>
  </si>
  <si>
    <t>978-7-03-074998-7</t>
  </si>
  <si>
    <t>中国系统性金融风险的防控</t>
  </si>
  <si>
    <t>徐菱涓著</t>
  </si>
  <si>
    <t>978-7-5218-6106-8</t>
  </si>
  <si>
    <t>我国银行监管的市场约束机制及运行边界研究</t>
  </si>
  <si>
    <t>段海涛著</t>
  </si>
  <si>
    <t>978-7-5243-0232-2</t>
  </si>
  <si>
    <t>数字普惠金融与农村产业融合</t>
  </si>
  <si>
    <t>F832.1-39</t>
  </si>
  <si>
    <t>李志慧，王虹著</t>
  </si>
  <si>
    <t>978-7-5228-0582-5</t>
  </si>
  <si>
    <t>国库现金管理的制度、方法和风险控制研究</t>
  </si>
  <si>
    <t>王敏，方铸著</t>
  </si>
  <si>
    <t>978-7-5218-6744-2</t>
  </si>
  <si>
    <t>融资担保租赁保理案例评析</t>
  </si>
  <si>
    <t>丁昆著</t>
  </si>
  <si>
    <t>978-7-305-25605-9</t>
  </si>
  <si>
    <t>互联网金融时代中国普惠金融发展研究</t>
  </si>
  <si>
    <t>F832.29</t>
  </si>
  <si>
    <t>查华超，裴平著</t>
  </si>
  <si>
    <t>978-7-5096-8799-4</t>
  </si>
  <si>
    <t>金融赋能科技创新 助推新发展格局构建</t>
  </si>
  <si>
    <t>978-7-5654-5620-6</t>
  </si>
  <si>
    <t>我国商业银行资本监管套利研究</t>
  </si>
  <si>
    <t>李劲娴著</t>
  </si>
  <si>
    <t>978-7-5218-4989-9</t>
  </si>
  <si>
    <t>商业银行综合业务实验</t>
  </si>
  <si>
    <t>王俊籽编著</t>
  </si>
  <si>
    <t>978-7-302-64321-0</t>
  </si>
  <si>
    <t>投资银行经营学</t>
  </si>
  <si>
    <t>黄莉主编</t>
  </si>
  <si>
    <t>978-7-5218-4532-7</t>
  </si>
  <si>
    <t>乡村振兴与可持续性金融减贫研究</t>
  </si>
  <si>
    <t>周孟亮著</t>
  </si>
  <si>
    <t>978-7-5164-3069-9</t>
  </si>
  <si>
    <t>金融机构合规管理实施指南</t>
  </si>
  <si>
    <t>F832.3-62</t>
  </si>
  <si>
    <t>曹军武编著</t>
  </si>
  <si>
    <t>978-7-5096-9925-6</t>
  </si>
  <si>
    <t>专利质押与创新创业</t>
  </si>
  <si>
    <t>袁礼等著</t>
  </si>
  <si>
    <t>978-7-5218-4595-2</t>
  </si>
  <si>
    <t>政府背景大客户对分析师预测行为与审计费用的影响研究</t>
  </si>
  <si>
    <t>袁满著</t>
  </si>
  <si>
    <t>978-7-5096-9914-0</t>
  </si>
  <si>
    <t>小额信贷与普惠金融知识手册</t>
  </si>
  <si>
    <t>F832.4-62</t>
  </si>
  <si>
    <t>中国县镇经济交流促进会小额信贷发展研究分会编著</t>
  </si>
  <si>
    <t>978-7-5218-6649-0</t>
  </si>
  <si>
    <t>投服中心对中小投资者利益保护效应研究</t>
  </si>
  <si>
    <t>任小毅，刘星著</t>
  </si>
  <si>
    <t>978-7-5096-9377-3</t>
  </si>
  <si>
    <t>政府盘活存量资产实务</t>
  </si>
  <si>
    <t>梁学栋，郑世红，高明著</t>
  </si>
  <si>
    <t>978-7-121-45122-5</t>
  </si>
  <si>
    <t>天使百人会成长印记</t>
  </si>
  <si>
    <t>胡雪琴等著</t>
  </si>
  <si>
    <t>978-7-5651-6615-0</t>
  </si>
  <si>
    <t>融资租赁概论</t>
  </si>
  <si>
    <t>华桂宏，黄磊主编</t>
  </si>
  <si>
    <t>978-7-5218-4785-7</t>
  </si>
  <si>
    <t>中国金融市场预期管理研究</t>
  </si>
  <si>
    <t>978-7-302-61669-6</t>
  </si>
  <si>
    <t>中国金融市场经济分析</t>
  </si>
  <si>
    <t>应展宇著</t>
  </si>
  <si>
    <t>978-7-121-44170-7</t>
  </si>
  <si>
    <t>PIPE中国实践</t>
  </si>
  <si>
    <t>苏文权著</t>
  </si>
  <si>
    <t>978-7-5197-7449-3</t>
  </si>
  <si>
    <t>科创板IP0中的IP风险防范与应对</t>
  </si>
  <si>
    <t>黄超主编</t>
  </si>
  <si>
    <t>978-7-5218-6327-7</t>
  </si>
  <si>
    <t>股票量化投资策略</t>
  </si>
  <si>
    <t>朱一峰著</t>
  </si>
  <si>
    <t>978-7-301-36059-0</t>
  </si>
  <si>
    <t>资产配置与私募基金</t>
  </si>
  <si>
    <t>李路，王雪丁，陈亦书著</t>
  </si>
  <si>
    <t>978-7-5218-4722-2</t>
  </si>
  <si>
    <t>股票市场开放与公司信息环境</t>
  </si>
  <si>
    <t>黄健峤著</t>
  </si>
  <si>
    <t>978-7-5663-2690-4</t>
  </si>
  <si>
    <t>上证50ETF期权的隐含波动率及其价差的应用研究</t>
  </si>
  <si>
    <t>F832.53</t>
  </si>
  <si>
    <t>殷方盛，余湄著</t>
  </si>
  <si>
    <t>978-7-5429-7576-8</t>
  </si>
  <si>
    <t>同心共融</t>
  </si>
  <si>
    <t>杨力，张瑾，殷林森等著</t>
  </si>
  <si>
    <t>978-7-5548-6817-1</t>
  </si>
  <si>
    <t>PPP模式投资风险的分担与处理机制</t>
  </si>
  <si>
    <t>李文芳著</t>
  </si>
  <si>
    <t>978-7-5218-4455-9</t>
  </si>
  <si>
    <t>人民币与美元汇率研究</t>
  </si>
  <si>
    <t>F832.63-53</t>
  </si>
  <si>
    <t>贺力平著</t>
  </si>
  <si>
    <t>978-7-5654-4720-4</t>
  </si>
  <si>
    <t>科创金融</t>
  </si>
  <si>
    <t>F832.753</t>
  </si>
  <si>
    <t>黄金老著</t>
  </si>
  <si>
    <t>978-7-03-078704-0</t>
  </si>
  <si>
    <t>近代天津银号与华北区域金融市场化研究</t>
  </si>
  <si>
    <t>F832.97</t>
  </si>
  <si>
    <t>左海军著</t>
  </si>
  <si>
    <t>978-7-218-16371-0</t>
  </si>
  <si>
    <t>断鳌立极</t>
  </si>
  <si>
    <t>陈雳著</t>
  </si>
  <si>
    <t>978-7-5504-5981-6</t>
  </si>
  <si>
    <t>人工智能技术在金融领域中的应用、评估与创新研究</t>
  </si>
  <si>
    <t>李娇著</t>
  </si>
  <si>
    <t>978-7-111-74053-7</t>
  </si>
  <si>
    <t>沃伦·巴菲特</t>
  </si>
  <si>
    <t>F837.124.8</t>
  </si>
  <si>
    <t>(美)罗伯特·哈格斯特朗(Robert G. Hagstrom)著</t>
  </si>
  <si>
    <t>978-7-111-70830-8</t>
  </si>
  <si>
    <t>短线大师</t>
  </si>
  <si>
    <t>(美)迈克尔·斯坦哈特(Michael Steinhardt)著</t>
  </si>
  <si>
    <t>978-7-302-62191-1</t>
  </si>
  <si>
    <t>保险心理学</t>
  </si>
  <si>
    <t>陆剑清编著</t>
  </si>
  <si>
    <t>978-7-302-61586-6</t>
  </si>
  <si>
    <t>保险机构数字化转型</t>
  </si>
  <si>
    <t>杨农，刘绪光，王建平著</t>
  </si>
  <si>
    <t>978-7-5121-5301-1</t>
  </si>
  <si>
    <t>保险中介理论与实务</t>
  </si>
  <si>
    <t>崔惠贤编著</t>
  </si>
  <si>
    <t>978-7-302-68996-6</t>
  </si>
  <si>
    <t>保险会计学</t>
  </si>
  <si>
    <t>F840.43</t>
  </si>
  <si>
    <t>王艳编著</t>
  </si>
  <si>
    <t>978-7-5121-5279-3</t>
  </si>
  <si>
    <t>人寿与健康保险</t>
  </si>
  <si>
    <t>F840.62</t>
  </si>
  <si>
    <t>刘金章，王晓珊编著</t>
  </si>
  <si>
    <t>978-7-121-46586-4</t>
  </si>
  <si>
    <t>年金保险100问</t>
  </si>
  <si>
    <t>F840.629</t>
  </si>
  <si>
    <t>张民著</t>
  </si>
  <si>
    <t>978-7-03-070863-2</t>
  </si>
  <si>
    <t>保险公司风险建模与资金管理</t>
  </si>
  <si>
    <t>F842.3</t>
  </si>
  <si>
    <t>关国卉著</t>
  </si>
  <si>
    <t>978-7-5197-9211-4</t>
  </si>
  <si>
    <t>中国保险资金投资监管框架研究</t>
  </si>
  <si>
    <t>F842.4</t>
  </si>
  <si>
    <t>陈胜著</t>
  </si>
  <si>
    <t>978-7-5218-6425-0</t>
  </si>
  <si>
    <t>企业社会保险投入对企业经济效率的影响研究</t>
  </si>
  <si>
    <t>程欣著</t>
  </si>
  <si>
    <t>978-7-5218-5100-7</t>
  </si>
  <si>
    <t>社会养老保险制度优化与经济增长良性互动</t>
  </si>
  <si>
    <t>978-7-03-059896-7</t>
  </si>
  <si>
    <t>医疗保险创新支付制度</t>
  </si>
  <si>
    <t>张璐莹著</t>
  </si>
  <si>
    <t>978-7-03-076301-3</t>
  </si>
  <si>
    <t>健康保险核保与理赔</t>
  </si>
  <si>
    <t>F842.62</t>
  </si>
  <si>
    <t>吴海波，陶四海主编</t>
  </si>
  <si>
    <t>978-7-5668-3402-7</t>
  </si>
  <si>
    <t>按病种分值付费(DIP)医院医保精细化管理</t>
  </si>
  <si>
    <t>陈维雄，蔡秋茂主编</t>
  </si>
  <si>
    <t>978-7-5218-6099-3</t>
  </si>
  <si>
    <t>中国森林保险需求与供给模式研究</t>
  </si>
  <si>
    <t>F842.66</t>
  </si>
  <si>
    <t>秦涛[等]著</t>
  </si>
  <si>
    <t>978-7-5668-3789-9</t>
  </si>
  <si>
    <t>影视媒介语境中的跨文化传播</t>
  </si>
  <si>
    <t>G0</t>
  </si>
  <si>
    <t>林仲轩著</t>
  </si>
  <si>
    <t>978-7-305-27380-3</t>
  </si>
  <si>
    <t>声誉经济</t>
  </si>
  <si>
    <t>(美)詹姆斯·F.英格利希(James F. English)著</t>
  </si>
  <si>
    <t>978-7-308-23273-9</t>
  </si>
  <si>
    <t>数字文化与全球化</t>
  </si>
  <si>
    <t>G114-39</t>
  </si>
  <si>
    <t>赵瑜佩，赵瑜著</t>
  </si>
  <si>
    <t>978-7-310-06563-9</t>
  </si>
  <si>
    <t>跨文化交际学教程</t>
  </si>
  <si>
    <t>郝蕴志主编</t>
  </si>
  <si>
    <t>978-7-5218-6066-5</t>
  </si>
  <si>
    <t>国家文化软实力</t>
  </si>
  <si>
    <t>G12</t>
  </si>
  <si>
    <t>刘德定著</t>
  </si>
  <si>
    <t>978-7-302-63693-9</t>
  </si>
  <si>
    <t>文旅产业基础</t>
  </si>
  <si>
    <t>刘迎华主编</t>
  </si>
  <si>
    <t>978-7-122-43300-8</t>
  </si>
  <si>
    <t>文创产品设计开发与实践</t>
  </si>
  <si>
    <t>周睿，费凌峰，高森孟著</t>
  </si>
  <si>
    <t>978-7-5768-2744-6</t>
  </si>
  <si>
    <t>软实力视域下中华优秀传统文化的国际传播路径研究</t>
  </si>
  <si>
    <t>王前锋著</t>
  </si>
  <si>
    <t>978-7-5592-0560-5</t>
  </si>
  <si>
    <t>老北京的四季盛景</t>
  </si>
  <si>
    <t>G127.1</t>
  </si>
  <si>
    <t>何羿翯著</t>
  </si>
  <si>
    <t>978-7-210-13784-9</t>
  </si>
  <si>
    <t>豫章文化</t>
  </si>
  <si>
    <t>G127.561</t>
  </si>
  <si>
    <t>陈立立著</t>
  </si>
  <si>
    <t>978-7-5766-1777-1</t>
  </si>
  <si>
    <t>元宇宙赋能广西非遗文化传播未来图景研究</t>
  </si>
  <si>
    <t>G127.67</t>
  </si>
  <si>
    <t>党琼著</t>
  </si>
  <si>
    <t>978-7-5596-8065-5</t>
  </si>
  <si>
    <t>关于偶像，一边纠结一边思考</t>
  </si>
  <si>
    <t>G131.3-53</t>
  </si>
  <si>
    <t>(日)香月孝史，(日)上冈磨奈，(日)中村香住编著</t>
  </si>
  <si>
    <t>978-7-302-63140-8</t>
  </si>
  <si>
    <t>重构知识</t>
  </si>
  <si>
    <t>G2</t>
  </si>
  <si>
    <t>张伦，李永宁著</t>
  </si>
  <si>
    <t>978-7-302-65359-2</t>
  </si>
  <si>
    <t>信息技术前沿</t>
  </si>
  <si>
    <t>张凯，张雯婷主编</t>
  </si>
  <si>
    <t>978-7-121-47512-2</t>
  </si>
  <si>
    <t>信息系统分析与开发技术</t>
  </si>
  <si>
    <t>梁昌勇，陆文星编著</t>
  </si>
  <si>
    <t>978-7-121-45673-2</t>
  </si>
  <si>
    <t>电子信息类专业导论</t>
  </si>
  <si>
    <t>张有光等编著</t>
  </si>
  <si>
    <t>978-7-301-34583-2</t>
  </si>
  <si>
    <t>传播学概论</t>
  </si>
  <si>
    <t>许静编著</t>
  </si>
  <si>
    <t>978-7-5644-0539-7</t>
  </si>
  <si>
    <t>媒介与体育</t>
  </si>
  <si>
    <t>李岭涛，薛文婷，钟海主编</t>
  </si>
  <si>
    <t>978-7-5668-4073-8</t>
  </si>
  <si>
    <t>媒介化视阈下短视频平台用户的身份建构</t>
  </si>
  <si>
    <t>荀瑶著</t>
  </si>
  <si>
    <t>978-7-302-66886-2</t>
  </si>
  <si>
    <t>新媒体平台运营与管理</t>
  </si>
  <si>
    <t>罗健萍，陈思编著</t>
  </si>
  <si>
    <t>978-7-302-67070-4</t>
  </si>
  <si>
    <t>新媒体内容创作项目化教程</t>
  </si>
  <si>
    <t>陈嘉睿著</t>
  </si>
  <si>
    <t>978-7-302-65842-9</t>
  </si>
  <si>
    <t>新媒体运营与推广从入门到精通</t>
  </si>
  <si>
    <t>黄桓编著</t>
  </si>
  <si>
    <t>978-7-302-65468-1</t>
  </si>
  <si>
    <t>新媒体写作创富</t>
  </si>
  <si>
    <t>理白著</t>
  </si>
  <si>
    <t>978-7-301-34265-7</t>
  </si>
  <si>
    <t>巧用ChatGPT轻松玩转新媒体运营</t>
  </si>
  <si>
    <t>陈振轩著</t>
  </si>
  <si>
    <t>978-7-302-52849-4</t>
  </si>
  <si>
    <t>大众媒介研究导论</t>
  </si>
  <si>
    <t>G206.3</t>
  </si>
  <si>
    <t>(美)罗杰·D.维曼(Roger D. Wimmer)，(美)约瑟夫·R.多米尼克(Joseph R. Dominick)著</t>
  </si>
  <si>
    <t>978-7-302-68253-0</t>
  </si>
  <si>
    <t>新闻英语视听说</t>
  </si>
  <si>
    <t>王哲主编</t>
  </si>
  <si>
    <t>978-7-301-34658-7</t>
  </si>
  <si>
    <t>传播学基础教程</t>
  </si>
  <si>
    <t>周庆山编著</t>
  </si>
  <si>
    <t>978-7-301-34511-5</t>
  </si>
  <si>
    <t>西方新闻学名著导读</t>
  </si>
  <si>
    <t>白红义主编</t>
  </si>
  <si>
    <t>978-7-302-65364-6</t>
  </si>
  <si>
    <t>全媒体新闻采访与写作</t>
  </si>
  <si>
    <t>陈秋雷主编</t>
  </si>
  <si>
    <t>978-7-301-33724-0</t>
  </si>
  <si>
    <t>写作之光</t>
  </si>
  <si>
    <t>渭水徐公著</t>
  </si>
  <si>
    <t>978-7-305-28652-0</t>
  </si>
  <si>
    <t>融媒体实践流程</t>
  </si>
  <si>
    <t>G219.2</t>
  </si>
  <si>
    <t>周必勇主编</t>
  </si>
  <si>
    <t>978-7-5760-4386-0</t>
  </si>
  <si>
    <t>全媒体主持</t>
  </si>
  <si>
    <t>陈虹著</t>
  </si>
  <si>
    <t>978-7-5768-3495-6</t>
  </si>
  <si>
    <t>图书出版理论研究</t>
  </si>
  <si>
    <t>G230</t>
  </si>
  <si>
    <t>孟萍著</t>
  </si>
  <si>
    <t>978-7-5737-1011-6</t>
  </si>
  <si>
    <t>子夜翰墨情</t>
  </si>
  <si>
    <t>G236</t>
  </si>
  <si>
    <t>孔凡仲著</t>
  </si>
  <si>
    <t>黄山书社</t>
  </si>
  <si>
    <t>978-7-5663-2592-1</t>
  </si>
  <si>
    <t>功能语言学视角下的学术期刊编辑与出版研究</t>
  </si>
  <si>
    <t>高生文著</t>
  </si>
  <si>
    <t>978-7-305-26367-5</t>
  </si>
  <si>
    <t>我的第一本书</t>
  </si>
  <si>
    <t>G239.29-53</t>
  </si>
  <si>
    <t>卢礼阳主编</t>
  </si>
  <si>
    <t>978-7-5654-5115-7</t>
  </si>
  <si>
    <t>会展实务</t>
  </si>
  <si>
    <t>杨劲祥主编</t>
  </si>
  <si>
    <t>978-7-302-68128-1</t>
  </si>
  <si>
    <t>会展英语听说教程</t>
  </si>
  <si>
    <t>陈颖，李世平主编</t>
  </si>
  <si>
    <t>978-7-5663-2601-0</t>
  </si>
  <si>
    <t>日本大众文化</t>
  </si>
  <si>
    <t>G249.313</t>
  </si>
  <si>
    <t>王书玮主编</t>
  </si>
  <si>
    <t>978-7-302-65021-8</t>
  </si>
  <si>
    <t>碳排放与环境资源法律制度</t>
  </si>
  <si>
    <t>黄静，刘期湘主编</t>
  </si>
  <si>
    <t>978-7-122-46389-0</t>
  </si>
  <si>
    <t>高校图书馆阅读服务转型研究</t>
  </si>
  <si>
    <t>王韫梅著</t>
  </si>
  <si>
    <t>978-7-121-45952-8</t>
  </si>
  <si>
    <t>信息分析概论</t>
  </si>
  <si>
    <t>卢小宾，朝乐门主编</t>
  </si>
  <si>
    <t>978-7-111-76513-4</t>
  </si>
  <si>
    <t>文献信息检索实用教程</t>
  </si>
  <si>
    <t>陈萍秀主编</t>
  </si>
  <si>
    <t>978-7-121-47052-3</t>
  </si>
  <si>
    <t>网络信息检索实例分析与操作训练</t>
  </si>
  <si>
    <t>G254.92</t>
  </si>
  <si>
    <t>宋诚英，时东晓主编</t>
  </si>
  <si>
    <t>978-7-111-74930-1</t>
  </si>
  <si>
    <t>现代文献检索与利用</t>
  </si>
  <si>
    <t>饶宗政主编</t>
  </si>
  <si>
    <t>978-7-305-26203-6</t>
  </si>
  <si>
    <t>早期经典的形成与文化自觉</t>
  </si>
  <si>
    <t>G256.1</t>
  </si>
  <si>
    <t>徐兴无著</t>
  </si>
  <si>
    <t>978-7-301-36042-2</t>
  </si>
  <si>
    <t>助力“双一流”建设的高校图书馆学科服务创新研究</t>
  </si>
  <si>
    <t>G258.6</t>
  </si>
  <si>
    <t>吴爱芝著</t>
  </si>
  <si>
    <t>978-7-301-36040-8</t>
  </si>
  <si>
    <t>中国图书馆事业发展报告</t>
  </si>
  <si>
    <t>G259.2</t>
  </si>
  <si>
    <t>国家图书馆编</t>
  </si>
  <si>
    <t>978-7-122-46300-5</t>
  </si>
  <si>
    <t>用户画像与博物馆用户体验</t>
  </si>
  <si>
    <t>G26-29</t>
  </si>
  <si>
    <t>刘顺利，席翠玉著</t>
  </si>
  <si>
    <t>978-7-301-35365-3</t>
  </si>
  <si>
    <t>档案管理实务</t>
  </si>
  <si>
    <t>G271</t>
  </si>
  <si>
    <t>何屹主编</t>
  </si>
  <si>
    <t>978-7-5121-5508-4</t>
  </si>
  <si>
    <t>科技论文写作、发表和专利申请教程</t>
  </si>
  <si>
    <t>胡洋等编著</t>
  </si>
  <si>
    <t>978-7-302-68621-7</t>
  </si>
  <si>
    <t>开放知识图谱导论</t>
  </si>
  <si>
    <t>G302</t>
  </si>
  <si>
    <t>翟军编著</t>
  </si>
  <si>
    <t>978-7-302-64441-5</t>
  </si>
  <si>
    <t>零基础掌握学术提示工程</t>
  </si>
  <si>
    <t>G30-39</t>
  </si>
  <si>
    <t>宋义平，郭泽德，赵鑫著</t>
  </si>
  <si>
    <t>978-7-5760-3198-0</t>
  </si>
  <si>
    <t>造物的文法</t>
  </si>
  <si>
    <t>(美)乔治·斯坦纳(George Steiner)著</t>
  </si>
  <si>
    <t>978-7-5606-7251-9</t>
  </si>
  <si>
    <t>人工智能趋势下的工程科技人才培养探究</t>
  </si>
  <si>
    <t>李耀平，杨会科，段宝岩编著</t>
  </si>
  <si>
    <t>978-7-5766-1027-7</t>
  </si>
  <si>
    <t>新发展格局下江苏省新型科研机构成长机制与对策研究</t>
  </si>
  <si>
    <t>G322.235.3</t>
  </si>
  <si>
    <t>陈良华，何帅著</t>
  </si>
  <si>
    <t>978-7-5651-5516-1</t>
  </si>
  <si>
    <t>校园修复性管教</t>
  </si>
  <si>
    <t>(美)洛林·斯图茨曼·阿姆斯图茨，(美)朱迪·穆莱特著</t>
  </si>
  <si>
    <t>978-7-5689-4982-8</t>
  </si>
  <si>
    <t>文化传统对教育现代化的作用机理研究</t>
  </si>
  <si>
    <t>田娟著</t>
  </si>
  <si>
    <t>978-7-5760-5352-4</t>
  </si>
  <si>
    <t>教师写作思维方法六讲</t>
  </si>
  <si>
    <t>张肇丰著</t>
  </si>
  <si>
    <t>978-7-301-33538-3</t>
  </si>
  <si>
    <t>商学院的人文课</t>
  </si>
  <si>
    <t>海闻主编</t>
  </si>
  <si>
    <t>978-7-5517-3564-3</t>
  </si>
  <si>
    <t>医学生美学素养教育</t>
  </si>
  <si>
    <t>高书杰，刘衡宇，褚志亮主编</t>
  </si>
  <si>
    <t>978-7-121-45313-7</t>
  </si>
  <si>
    <t>高校美育新论</t>
  </si>
  <si>
    <t>胡琦，杨艳琼主编</t>
  </si>
  <si>
    <t>978-7-302-67565-5</t>
  </si>
  <si>
    <t>绿色低碳与劳动教育</t>
  </si>
  <si>
    <t>王佳杰，崔俊编著</t>
  </si>
  <si>
    <t>978-7-5763-2869-1</t>
  </si>
  <si>
    <t>新时代劳动教育与实践</t>
  </si>
  <si>
    <t>李国荣，刘月梅主编</t>
  </si>
  <si>
    <t>978-7-5669-2386-8</t>
  </si>
  <si>
    <t>数智时代高校劳动教育课程建设研究</t>
  </si>
  <si>
    <t>王佳杰著</t>
  </si>
  <si>
    <t>978-7-5763-2842-4</t>
  </si>
  <si>
    <t>美育生活 劳动创造</t>
  </si>
  <si>
    <t>常跃中，曹淑玲，吴其萃主编</t>
  </si>
  <si>
    <t>978-7-5766-1530-2</t>
  </si>
  <si>
    <t>立德树人视域下新时代劳动教育的理论与实践</t>
  </si>
  <si>
    <t>程德慧著</t>
  </si>
  <si>
    <t>978-7-5668-4028-8</t>
  </si>
  <si>
    <t>《易经》之教育之道</t>
  </si>
  <si>
    <t>顾作义编著</t>
  </si>
  <si>
    <t>978-7-5760-5473-6</t>
  </si>
  <si>
    <t>新时代小先生制创新实践研究</t>
  </si>
  <si>
    <t>于涛著</t>
  </si>
  <si>
    <t>978-7-122-46118-6</t>
  </si>
  <si>
    <t>教育研究方法</t>
  </si>
  <si>
    <t>G40-034</t>
  </si>
  <si>
    <t>苗培周主编</t>
  </si>
  <si>
    <t>978-7-5760-3412-7</t>
  </si>
  <si>
    <t>新编现代教育技术应用</t>
  </si>
  <si>
    <t>马秀芳，柯清超编著</t>
  </si>
  <si>
    <t>978-7-313-32443-6</t>
  </si>
  <si>
    <t>人工智能赋能教育</t>
  </si>
  <si>
    <t>倪琴著</t>
  </si>
  <si>
    <t>978-7-5648-5580-2</t>
  </si>
  <si>
    <t>下学上达 立己达人</t>
  </si>
  <si>
    <t>G40-092.25</t>
  </si>
  <si>
    <t>孙意远著</t>
  </si>
  <si>
    <t>978-7-302-65638-8</t>
  </si>
  <si>
    <t>从“为生计”到“为国计”</t>
  </si>
  <si>
    <t>G40-092.72</t>
  </si>
  <si>
    <t>郑立群著</t>
  </si>
  <si>
    <t>978-7-302-64865-9</t>
  </si>
  <si>
    <t>一本书读懂30部教育学经典</t>
  </si>
  <si>
    <t>G40-49</t>
  </si>
  <si>
    <t>郭泽德，宋义平，关佳佳编</t>
  </si>
  <si>
    <t>978-7-5760-5262-6</t>
  </si>
  <si>
    <t>跨学科主题教学</t>
  </si>
  <si>
    <t>G420</t>
  </si>
  <si>
    <t>王飞著</t>
  </si>
  <si>
    <t>978-7-5760-5240-4</t>
  </si>
  <si>
    <t>评价促进学习</t>
  </si>
  <si>
    <t>G423.04</t>
  </si>
  <si>
    <t>沈燕泓，陆蓓蕾编著</t>
  </si>
  <si>
    <t>978-7-5361-7539-6</t>
  </si>
  <si>
    <t>核心素养导向的智慧课堂教学模式建构与实践研究</t>
  </si>
  <si>
    <t>李子良主编</t>
  </si>
  <si>
    <t>广东高等教育出版社</t>
  </si>
  <si>
    <t>978-7-5760-3729-6</t>
  </si>
  <si>
    <t>抗逆教室</t>
  </si>
  <si>
    <t>(美)贝斯·多尔(Beth Doll)，(美)凯瑟琳·布雷姆(Katherine Brehm)，(美)史蒂文·朱克(Steven Zucker)著</t>
  </si>
  <si>
    <t>978-7-5760-4127-9</t>
  </si>
  <si>
    <t>活在课堂里</t>
  </si>
  <si>
    <t>李政涛著</t>
  </si>
  <si>
    <t>978-7-5760-5388-3</t>
  </si>
  <si>
    <t>幸福教育与理想课堂八讲</t>
  </si>
  <si>
    <t>G424.21-53</t>
  </si>
  <si>
    <t>陈大伟著</t>
  </si>
  <si>
    <t>978-7-5768-1980-9</t>
  </si>
  <si>
    <t>教育信息化理论及创新实践</t>
  </si>
  <si>
    <t>高洁著</t>
  </si>
  <si>
    <t>978-7-5768-2387-5</t>
  </si>
  <si>
    <t>SPOC环境下个性化教学研究与实践</t>
  </si>
  <si>
    <t>宋春晖，陈焕东著</t>
  </si>
  <si>
    <t>978-7-111-77822-6</t>
  </si>
  <si>
    <t>教师的AI助手</t>
  </si>
  <si>
    <t>刘晓猛[等]著</t>
  </si>
  <si>
    <t>978-7-302-63724-0</t>
  </si>
  <si>
    <t>微课制作实例教程</t>
  </si>
  <si>
    <t>方其桂主编</t>
  </si>
  <si>
    <t>978-7-5153-7012-5</t>
  </si>
  <si>
    <t>人工智能如何影响教学</t>
  </si>
  <si>
    <t>(美)马特·米勒著</t>
  </si>
  <si>
    <t>978-7-5158-3896-0</t>
  </si>
  <si>
    <t>人工智能+教育</t>
  </si>
  <si>
    <t>G4-39</t>
  </si>
  <si>
    <t>王立辉著</t>
  </si>
  <si>
    <t>中华工商联合出版社有限责任公司</t>
  </si>
  <si>
    <t>978-7-302-59857-2</t>
  </si>
  <si>
    <t>21世纪的学习</t>
  </si>
  <si>
    <t>(法)弗朗索瓦·塔代伊著</t>
  </si>
  <si>
    <t>978-7-121-48948-8</t>
  </si>
  <si>
    <t>学习科学与技术</t>
  </si>
  <si>
    <t>蔡慧英著</t>
  </si>
  <si>
    <t>978-7-5760-4021-0</t>
  </si>
  <si>
    <t>学习简史</t>
  </si>
  <si>
    <t>李韧著</t>
  </si>
  <si>
    <t>978-7-5763-2747-2</t>
  </si>
  <si>
    <t>心灵呵护与成长</t>
  </si>
  <si>
    <t>阳帆主编</t>
  </si>
  <si>
    <t>978-7-121-45789-0</t>
  </si>
  <si>
    <t>大学生心理健康指导</t>
  </si>
  <si>
    <t>余俊渠主编</t>
  </si>
  <si>
    <t>978-7-5770-0118-0</t>
  </si>
  <si>
    <t>大学生心理健康素养教程</t>
  </si>
  <si>
    <t>周文静，徐丽莉，罗娜主编</t>
  </si>
  <si>
    <t>978-7-5768-3368-3</t>
  </si>
  <si>
    <t>当代大学生心理健康教育与实践探究</t>
  </si>
  <si>
    <t>徐晓涵，杨丽娟著</t>
  </si>
  <si>
    <t>978-7-305-28168-6</t>
  </si>
  <si>
    <t>“四会”教学项目化教程</t>
  </si>
  <si>
    <t>鲁丹，闫芳主编</t>
  </si>
  <si>
    <t>978-7-301-35945-7</t>
  </si>
  <si>
    <t>教师专业发展导论</t>
  </si>
  <si>
    <t>于胜刚主编</t>
  </si>
  <si>
    <t>978-7-5771-0672-4</t>
  </si>
  <si>
    <t>英国教师教育思想史研究</t>
  </si>
  <si>
    <t>张爽著</t>
  </si>
  <si>
    <t>978-7-5668-3397-6</t>
  </si>
  <si>
    <t>人工智能助推教师队伍建设</t>
  </si>
  <si>
    <t>G451.2-39</t>
  </si>
  <si>
    <t>黄慕雄著</t>
  </si>
  <si>
    <t>978-7-5763-2992-6</t>
  </si>
  <si>
    <t>班级活动的有效开展方式</t>
  </si>
  <si>
    <t>周玲，黎玉珊，汪永智编著</t>
  </si>
  <si>
    <t>978-7-5760-4860-5</t>
  </si>
  <si>
    <t>教师软实力</t>
  </si>
  <si>
    <t>王晓文主编</t>
  </si>
  <si>
    <t>978-7-5760-5014-1</t>
  </si>
  <si>
    <t>幸福比优秀更重要</t>
  </si>
  <si>
    <t>978-7-305-29164-7</t>
  </si>
  <si>
    <t>公益性校外教育机构、学校与家庭协同育人的制度构建</t>
  </si>
  <si>
    <t>王海平著</t>
  </si>
  <si>
    <t>978-7-5548-6075-5</t>
  </si>
  <si>
    <t>校长的创造力</t>
  </si>
  <si>
    <t>G471.2</t>
  </si>
  <si>
    <t>张茂良著</t>
  </si>
  <si>
    <t>978-7-122-42024-4</t>
  </si>
  <si>
    <t>青春期女孩成长指南</t>
  </si>
  <si>
    <t>G479-62</t>
  </si>
  <si>
    <t>姚华编著</t>
  </si>
  <si>
    <t>978-7-5651-5783-7</t>
  </si>
  <si>
    <t>中国当代义务教育的制度探索</t>
  </si>
  <si>
    <t>薛传会著</t>
  </si>
  <si>
    <t>978-7-5760-3833-0</t>
  </si>
  <si>
    <t>通路</t>
  </si>
  <si>
    <t>林荣日等著</t>
  </si>
  <si>
    <t>978-7-5668-4022-6</t>
  </si>
  <si>
    <t>粤港澳大湾区建设背景下的粤港澳教育交流与合作研究</t>
  </si>
  <si>
    <t>G527.65</t>
  </si>
  <si>
    <t>杨小秋，曲中林，胡潇译编著</t>
  </si>
  <si>
    <t>978-7-5596-7874-4</t>
  </si>
  <si>
    <t>教育何用</t>
  </si>
  <si>
    <t>G571.2</t>
  </si>
  <si>
    <t>(美)尼尔·波兹曼(Neil Postman)著</t>
  </si>
  <si>
    <t>978-7-5166-6382-0</t>
  </si>
  <si>
    <t>资源获取策略与儿童学校适应</t>
  </si>
  <si>
    <t>张明浩，郑淑杰著</t>
  </si>
  <si>
    <t>978-7-5654-4797-6</t>
  </si>
  <si>
    <t>我国学前教育的政府和市场供给作用机制研究</t>
  </si>
  <si>
    <t>吕思锜著</t>
  </si>
  <si>
    <t>978-7-115-62787-2</t>
  </si>
  <si>
    <t>婴幼儿发展</t>
  </si>
  <si>
    <t>荣琴，李营，李存兰主编</t>
  </si>
  <si>
    <t>978-7-5760-3480-6</t>
  </si>
  <si>
    <t>教育中的思维</t>
  </si>
  <si>
    <t>(美)马修·李普曼著</t>
  </si>
  <si>
    <t>978-7-305-27054-3</t>
  </si>
  <si>
    <t>学前教育专业师范生实践教育指导</t>
  </si>
  <si>
    <t>甄丽娜编著</t>
  </si>
  <si>
    <t>978-7-5498-5519-3</t>
  </si>
  <si>
    <t>学前教育理论探索与创新</t>
  </si>
  <si>
    <t>李冰著</t>
  </si>
  <si>
    <t>978-7-5647-9229-9</t>
  </si>
  <si>
    <t>学前教育的理论探究与创新实践研究</t>
  </si>
  <si>
    <t>孙钠著</t>
  </si>
  <si>
    <t>978-7-302-61688-7</t>
  </si>
  <si>
    <t>学前教育科研方法</t>
  </si>
  <si>
    <t>G610-3</t>
  </si>
  <si>
    <t>梁丽婵主编</t>
  </si>
  <si>
    <t>978-7-302-63268-9</t>
  </si>
  <si>
    <t>学前儿童社会教育特色活动设计与指导</t>
  </si>
  <si>
    <t>茹荣芳等编著</t>
  </si>
  <si>
    <t>978-7-5622-9862-5</t>
  </si>
  <si>
    <t>幼儿园课程改革与创新</t>
  </si>
  <si>
    <t>黄海明，杨彩红主编</t>
  </si>
  <si>
    <t>978-7-5651-6819-2</t>
  </si>
  <si>
    <t>幼儿园课程基础</t>
  </si>
  <si>
    <t>吴振东主编</t>
  </si>
  <si>
    <t>978-7-5649-5340-9</t>
  </si>
  <si>
    <t>学前融合教育理论与实务</t>
  </si>
  <si>
    <t>蔡蕾主编</t>
  </si>
  <si>
    <t>978-7-5177-1413-2</t>
  </si>
  <si>
    <t>书本外的精彩课程</t>
  </si>
  <si>
    <t>王英，刘永奇主编</t>
  </si>
  <si>
    <t>978-7-5684-1539-2</t>
  </si>
  <si>
    <t>幼儿深度学习生成课程的实践研究</t>
  </si>
  <si>
    <t>黄爱铭著</t>
  </si>
  <si>
    <t>978-7-5545-8186-5</t>
  </si>
  <si>
    <t>共适·共融·共生</t>
  </si>
  <si>
    <t>李灿，李薇，高建华主编</t>
  </si>
  <si>
    <t>978-7-222-23357-7</t>
  </si>
  <si>
    <t>学前教育课程与教学研究</t>
  </si>
  <si>
    <t>陈生莲著</t>
  </si>
  <si>
    <t>978-7-5695-3579-2</t>
  </si>
  <si>
    <t>小绘本 大世界</t>
  </si>
  <si>
    <t>李媛著</t>
  </si>
  <si>
    <t>978-7-5680-6359-3</t>
  </si>
  <si>
    <t>幼儿园多媒体课件制作</t>
  </si>
  <si>
    <t>王雪芳主编</t>
  </si>
  <si>
    <t>978-7-115-64343-8</t>
  </si>
  <si>
    <t>学前儿童科学教育与活动指导</t>
  </si>
  <si>
    <t>黄丽，王莲，徐超主编</t>
  </si>
  <si>
    <t>978-7-5231-0481-1</t>
  </si>
  <si>
    <t>幼小衔接探索活动案例</t>
  </si>
  <si>
    <t>孟丽华，孙爱芝，王水主编</t>
  </si>
  <si>
    <t>978-7-308-23894-6</t>
  </si>
  <si>
    <t>幼儿园高质量运动环境创设</t>
  </si>
  <si>
    <t>张莹等著</t>
  </si>
  <si>
    <t>978-7-5720-3177-9</t>
  </si>
  <si>
    <t>中文分级阅读首个学术标准</t>
  </si>
  <si>
    <t>王蕾编著</t>
  </si>
  <si>
    <t>978-7-03-077952-6</t>
  </si>
  <si>
    <t>婴幼儿语言指导活动设计与组织</t>
  </si>
  <si>
    <t>杨春华，张远丽主编</t>
  </si>
  <si>
    <t>978-7-5648-4461-5</t>
  </si>
  <si>
    <t>幼儿经典绘本导读</t>
  </si>
  <si>
    <t>江琴英，黎秋名，侯艳主编</t>
  </si>
  <si>
    <t>978-7-5697-1834-8</t>
  </si>
  <si>
    <t>幼儿园劳动启蒙教育操作手册</t>
  </si>
  <si>
    <t>刘振敏主编</t>
  </si>
  <si>
    <t>978-7-122-46889-5</t>
  </si>
  <si>
    <t>幼儿园健康教育活动设计与指导</t>
  </si>
  <si>
    <t>姜艳秋，刘玉芝，杨云舒主编</t>
  </si>
  <si>
    <t>978-7-5618-7273-4</t>
  </si>
  <si>
    <t>童谣唱响安全行</t>
  </si>
  <si>
    <t>贾文华，杨素英主编</t>
  </si>
  <si>
    <t>978-7-04-061657-6</t>
  </si>
  <si>
    <t>学前儿童数学教育</t>
  </si>
  <si>
    <t>G613.4</t>
  </si>
  <si>
    <t>徐青，刘昕主编</t>
  </si>
  <si>
    <t>978-7-5672-4141-1</t>
  </si>
  <si>
    <t>舞蹈基础训练</t>
  </si>
  <si>
    <t>袁艳主编</t>
  </si>
  <si>
    <t>978-7-313-29523-1</t>
  </si>
  <si>
    <t>音乐基础</t>
  </si>
  <si>
    <t>罗誉，张茵，邹瑾主编</t>
  </si>
  <si>
    <t>978-7-308-22216-7</t>
  </si>
  <si>
    <t>音乐艺术素养</t>
  </si>
  <si>
    <t>李烁编著</t>
  </si>
  <si>
    <t>978-7-302-68249-3</t>
  </si>
  <si>
    <t>手工</t>
  </si>
  <si>
    <t>李琳，刘官明，彭敬主编</t>
  </si>
  <si>
    <t>978-7-5697-1441-8</t>
  </si>
  <si>
    <t>学前美术基础</t>
  </si>
  <si>
    <t>邹尚辉主编</t>
  </si>
  <si>
    <t>西南师范大学出版社</t>
  </si>
  <si>
    <t>978-7-04-062020-7</t>
  </si>
  <si>
    <t>幼儿美术教育活动设计与指导</t>
  </si>
  <si>
    <t>吴丽芳主编</t>
  </si>
  <si>
    <t>978-7-04-061335-3</t>
  </si>
  <si>
    <t>幼儿游戏与指导</t>
  </si>
  <si>
    <t>申敏婷，刘揖建，唐翊宣主编</t>
  </si>
  <si>
    <t>978-7-5651-5830-8</t>
  </si>
  <si>
    <t>幼儿园健康体育课程教师指导用书</t>
  </si>
  <si>
    <t>赵锐主编</t>
  </si>
  <si>
    <t>978-7-109-31088-9</t>
  </si>
  <si>
    <t>快乐运动背景下幼儿园多元体适能游戏</t>
  </si>
  <si>
    <t>王笑梅主编</t>
  </si>
  <si>
    <t>978-7-5219-2587-6</t>
  </si>
  <si>
    <t>与自然嬉戏</t>
  </si>
  <si>
    <t>宇云编著</t>
  </si>
  <si>
    <t>978-7-5009-6468-1</t>
  </si>
  <si>
    <t>体验式综合能力拓展游戏</t>
  </si>
  <si>
    <t>孔令鲁，李海霞著</t>
  </si>
  <si>
    <t>人民体育出版社</t>
  </si>
  <si>
    <t>978-7-5473-2175-1</t>
  </si>
  <si>
    <t>一只快乐的园丁鸟</t>
  </si>
  <si>
    <t>陆翔芬编著</t>
  </si>
  <si>
    <t>978-7-111-58003-4</t>
  </si>
  <si>
    <t>游戏化学习中的构建类玩具设计</t>
  </si>
  <si>
    <t>G614</t>
  </si>
  <si>
    <t>杨达维[等]著</t>
  </si>
  <si>
    <t>978-7-302-64644-0</t>
  </si>
  <si>
    <t>幼儿园园长胜任能力十五讲</t>
  </si>
  <si>
    <t>熊伟，张更立主编</t>
  </si>
  <si>
    <t>978-7-04-064164-6</t>
  </si>
  <si>
    <t>幼儿园保教实习</t>
  </si>
  <si>
    <t>G615-45</t>
  </si>
  <si>
    <t>李立新主编</t>
  </si>
  <si>
    <t>978-7-04-058743-2</t>
  </si>
  <si>
    <t>幼儿园教育环境创设与玩教具制作</t>
  </si>
  <si>
    <t>杨枫主编</t>
  </si>
  <si>
    <t>978-7-5636-7826-6</t>
  </si>
  <si>
    <t>城镇居住区配套幼儿园资源保障研究</t>
  </si>
  <si>
    <t>陈金亮，于爱国著</t>
  </si>
  <si>
    <t>978-7-5184-3970-6</t>
  </si>
  <si>
    <t>幼儿园区域活动</t>
  </si>
  <si>
    <t>王微丽主编</t>
  </si>
  <si>
    <t>978-7-205-10575-4</t>
  </si>
  <si>
    <t>学前教育政策与幼小衔接研究</t>
  </si>
  <si>
    <t>978-7-5672-4389-7</t>
  </si>
  <si>
    <t>学前教育政策法规与教师职业道德</t>
  </si>
  <si>
    <t>南志国，葛红梅主编</t>
  </si>
  <si>
    <t>978-7-5768-0802-5</t>
  </si>
  <si>
    <t>情境嵌入学科课程</t>
  </si>
  <si>
    <t>管晓蓉主编</t>
  </si>
  <si>
    <t>978-7-5488-5718-1</t>
  </si>
  <si>
    <t>落雪有痕 润物无声</t>
  </si>
  <si>
    <t>G621.6</t>
  </si>
  <si>
    <t>董桂华编著</t>
  </si>
  <si>
    <t>978-7-206-20435-7</t>
  </si>
  <si>
    <t>“四自教育”</t>
  </si>
  <si>
    <t>张行满著</t>
  </si>
  <si>
    <t>978-7-5760-2597-2</t>
  </si>
  <si>
    <t>建构学校课程框架</t>
  </si>
  <si>
    <t>孙波主编</t>
  </si>
  <si>
    <t>978-7-5103-4875-4</t>
  </si>
  <si>
    <t>“万花筒7+n”课程群的建构与特色实践</t>
  </si>
  <si>
    <t>黄颖，朱锡昕主编</t>
  </si>
  <si>
    <t>978-7-201-19855-2</t>
  </si>
  <si>
    <t>做好爱的教育</t>
  </si>
  <si>
    <t>于乐著</t>
  </si>
  <si>
    <t>978-7-5435-9233-9</t>
  </si>
  <si>
    <t>核心概念统领下的单元整体教学这样做</t>
  </si>
  <si>
    <t>袁延香主编</t>
  </si>
  <si>
    <t>广西教育出版社</t>
  </si>
  <si>
    <t>978-7-5760-4775-2</t>
  </si>
  <si>
    <t>任务驱动与学科实践</t>
  </si>
  <si>
    <t>许艳主编</t>
  </si>
  <si>
    <t>978-7-5760-2625-2</t>
  </si>
  <si>
    <t>决胜课堂28招</t>
  </si>
  <si>
    <t>沈杰主编</t>
  </si>
  <si>
    <t>978-7-5234-1083-7</t>
  </si>
  <si>
    <t>共学共生</t>
  </si>
  <si>
    <t>马乃骥著</t>
  </si>
  <si>
    <t>978-7-5656-7112-8</t>
  </si>
  <si>
    <t>新时代教育发展书系</t>
  </si>
  <si>
    <t>李文明主编</t>
  </si>
  <si>
    <t>978-7-205-11183-0</t>
  </si>
  <si>
    <t>基于核心素养的道德与法治项目式学习探究</t>
  </si>
  <si>
    <t>阮鹉萍著</t>
  </si>
  <si>
    <t>978-7-5622-9859-5</t>
  </si>
  <si>
    <t>指向语文核心素养的阅读教学</t>
  </si>
  <si>
    <t>邓玉秀著</t>
  </si>
  <si>
    <t>978-7-5758-0407-3</t>
  </si>
  <si>
    <t>全学科整本书阅读体系的构建与实践</t>
  </si>
  <si>
    <t>莆田市荔城区黄石中心小学编写</t>
  </si>
  <si>
    <t>978-7-5697-2169-0</t>
  </si>
  <si>
    <t>语文阅读进阶之路</t>
  </si>
  <si>
    <t>罗夕花，金娜，李元勇著</t>
  </si>
  <si>
    <t>978-7-308-25569-1</t>
  </si>
  <si>
    <t>新阅读与习作</t>
  </si>
  <si>
    <t>尉芳芳著</t>
  </si>
  <si>
    <t>978-7-5334-9513-8</t>
  </si>
  <si>
    <t>我的读写生活课程</t>
  </si>
  <si>
    <t>倪建斌著</t>
  </si>
  <si>
    <t>978-7-5760-4900-8</t>
  </si>
  <si>
    <t>教作文有窍门</t>
  </si>
  <si>
    <t>崔蕾著</t>
  </si>
  <si>
    <t>978-7-5689-4614-8</t>
  </si>
  <si>
    <t>英语教师公共演讲教程</t>
  </si>
  <si>
    <t>G623.313</t>
  </si>
  <si>
    <t>杨静林，邹威华主编</t>
  </si>
  <si>
    <t>978-7-5680-7933-4</t>
  </si>
  <si>
    <t>技术</t>
  </si>
  <si>
    <t>韩芳主编</t>
  </si>
  <si>
    <t>978-7-5760-5509-2</t>
  </si>
  <si>
    <t>“乐”融五育</t>
  </si>
  <si>
    <t>吕华琼著</t>
  </si>
  <si>
    <t>978-7-5116-5712-1</t>
  </si>
  <si>
    <t>新时代农耕劳动教育实践</t>
  </si>
  <si>
    <t>G623.92</t>
  </si>
  <si>
    <t>赵凤华等著</t>
  </si>
  <si>
    <t>978-7-5703-3749-1</t>
  </si>
  <si>
    <t>爱智点亮人生</t>
  </si>
  <si>
    <t>G629.282.51-53</t>
  </si>
  <si>
    <t>马伟兰编著</t>
  </si>
  <si>
    <t>山西教育出版社</t>
  </si>
  <si>
    <t>978-7-5676-6549-1</t>
  </si>
  <si>
    <t>裘伟东，吴志强著</t>
  </si>
  <si>
    <t>978-7-5704-6697-9</t>
  </si>
  <si>
    <t>学科素养教育在课堂教学中的探索与实践</t>
  </si>
  <si>
    <t>吴运辉，余兆奎主编</t>
  </si>
  <si>
    <t>978-7-5760-4905-3</t>
  </si>
  <si>
    <t>从教学新手到教学高手</t>
  </si>
  <si>
    <t>王福强著</t>
  </si>
  <si>
    <t>978-7-5771-0152-1</t>
  </si>
  <si>
    <t>破茧成蝶</t>
  </si>
  <si>
    <t>王建新，陈月强主编</t>
  </si>
  <si>
    <t>978-7-5760-5683-9</t>
  </si>
  <si>
    <t>教学生写出高分作文</t>
  </si>
  <si>
    <t>G633.342</t>
  </si>
  <si>
    <t>高万祥著</t>
  </si>
  <si>
    <t>978-7-5676-6548-4</t>
  </si>
  <si>
    <t>生物学跨学科实践活动开发</t>
  </si>
  <si>
    <t>G633.912</t>
  </si>
  <si>
    <t>禹萍，孟繁健编著</t>
  </si>
  <si>
    <t>978-7-5760-5403-3</t>
  </si>
  <si>
    <t>小切口课程设计</t>
  </si>
  <si>
    <t>肖棋丹主编</t>
  </si>
  <si>
    <t>978-7-5644-4244-6</t>
  </si>
  <si>
    <t>校园环境资源在体育教学中的运用</t>
  </si>
  <si>
    <t>G633.962</t>
  </si>
  <si>
    <t>978-7-305-29190-6</t>
  </si>
  <si>
    <t>区域基础教育数据治理体系研究</t>
  </si>
  <si>
    <t>G639.2</t>
  </si>
  <si>
    <t>许逵编著</t>
  </si>
  <si>
    <t>978-7-5598-6116-0</t>
  </si>
  <si>
    <t>思想道德与法治课情境教学研究</t>
  </si>
  <si>
    <t>G64</t>
  </si>
  <si>
    <t>韦汉吉，黄启红等著</t>
  </si>
  <si>
    <t>978-7-5763-2192-0</t>
  </si>
  <si>
    <t>大学生媒介素养提升</t>
  </si>
  <si>
    <t>张爱秀，郭岩然编著</t>
  </si>
  <si>
    <t>978-7-302-64064-6</t>
  </si>
  <si>
    <t>清华词条</t>
  </si>
  <si>
    <t>孙海涛等编著</t>
  </si>
  <si>
    <t>978-7-5763-4702-9</t>
  </si>
  <si>
    <t>高校思想政治理论课实践教学实务</t>
  </si>
  <si>
    <t>李淑娟，张申，郭姝睿主编</t>
  </si>
  <si>
    <t>978-7-5121-5246-5</t>
  </si>
  <si>
    <t>从文化自信到文化自强</t>
  </si>
  <si>
    <t>蓝晓霞主编</t>
  </si>
  <si>
    <t>978-7-305-27445-9</t>
  </si>
  <si>
    <t>新时代大学生社会价值观教育创新研究</t>
  </si>
  <si>
    <t>渠彦超著</t>
  </si>
  <si>
    <t>978-7-5763-3871-3</t>
  </si>
  <si>
    <t>新时代大学生安全教育</t>
  </si>
  <si>
    <t>朱金广，刘易国主编</t>
  </si>
  <si>
    <t>978-7-301-33725-7</t>
  </si>
  <si>
    <t>理工类公共基础课课程思政教学案例集</t>
  </si>
  <si>
    <t>王旭东，邵珠山主编</t>
  </si>
  <si>
    <t>978-7-302-65826-9</t>
  </si>
  <si>
    <t>课程思政</t>
  </si>
  <si>
    <t>赵睿主编</t>
  </si>
  <si>
    <t>978-7-5663-2521-1</t>
  </si>
  <si>
    <t>专业思政体系研究与实践</t>
  </si>
  <si>
    <t>尹福斌，江晶晶主编</t>
  </si>
  <si>
    <t>978-7-5766-1454-1</t>
  </si>
  <si>
    <t>大学生思政课获得感的理论与实践研究</t>
  </si>
  <si>
    <t>余绪鹏著</t>
  </si>
  <si>
    <t>978-7-5517-3664-0</t>
  </si>
  <si>
    <t>育知与育德有机融合</t>
  </si>
  <si>
    <t>丁义浩编著</t>
  </si>
  <si>
    <t>978-7-301-34159-9</t>
  </si>
  <si>
    <t>北京大学课程思政示范课程案例集</t>
  </si>
  <si>
    <t>北京大学课程思政教学研究中心编</t>
  </si>
  <si>
    <t>978-7-5768-4386-6</t>
  </si>
  <si>
    <t>新媒体时代高校思想政治教学模式研究</t>
  </si>
  <si>
    <t>董韶华著</t>
  </si>
  <si>
    <t>978-7-5704-5659-8</t>
  </si>
  <si>
    <t>高校德育创新研究</t>
  </si>
  <si>
    <t>朱玮著</t>
  </si>
  <si>
    <t>978-7-310-06605-6</t>
  </si>
  <si>
    <t>高校思想政治理论课党史教学话语研究</t>
  </si>
  <si>
    <t>李守可著</t>
  </si>
  <si>
    <t>978-7-5763-3124-0</t>
  </si>
  <si>
    <t>高校“思政课程”与“课程思政”实践教学体系研究</t>
  </si>
  <si>
    <t>曹培强，李士芹，杨潇著</t>
  </si>
  <si>
    <t>978-7-302-64243-5</t>
  </si>
  <si>
    <t>从“云端”走进校园</t>
  </si>
  <si>
    <t>G641-39</t>
  </si>
  <si>
    <t>978-7-5768-3533-5</t>
  </si>
  <si>
    <t>高等学校教学管理队伍建设研究</t>
  </si>
  <si>
    <t>G642</t>
  </si>
  <si>
    <t>张贞著</t>
  </si>
  <si>
    <t>978-7-5635-7067-6</t>
  </si>
  <si>
    <t>与信息时代同行，与创新精神共进</t>
  </si>
  <si>
    <t>G642.0-53</t>
  </si>
  <si>
    <t>李学华，杨玮主编</t>
  </si>
  <si>
    <t>978-7-302-67762-8</t>
  </si>
  <si>
    <t>教学创新大赛备赛手册</t>
  </si>
  <si>
    <t>G642.421-62</t>
  </si>
  <si>
    <t>978-7-301-35437-7</t>
  </si>
  <si>
    <t>你写的论文，为什么老师总看不上？</t>
  </si>
  <si>
    <t>田洪鋆，赵海乐著</t>
  </si>
  <si>
    <t>978-7-5654-5303-8</t>
  </si>
  <si>
    <t>研究生教育国际化的国际经验、问题及对我国的启示</t>
  </si>
  <si>
    <t>宋锦萍著</t>
  </si>
  <si>
    <t>978-7-5124-4724-0</t>
  </si>
  <si>
    <t>新制度主义视角下博士生跨学科团群培养研究</t>
  </si>
  <si>
    <t>G643.7</t>
  </si>
  <si>
    <t>孙维，马永红著</t>
  </si>
  <si>
    <t>978-7-5692-6740-2</t>
  </si>
  <si>
    <t>困境与超越</t>
  </si>
  <si>
    <t>G645.12</t>
  </si>
  <si>
    <t>刘盾著</t>
  </si>
  <si>
    <t>978-7-122-43960-4</t>
  </si>
  <si>
    <t>寓教于美</t>
  </si>
  <si>
    <t>G645.18</t>
  </si>
  <si>
    <t>谭蔚著</t>
  </si>
  <si>
    <t>978-7-301-34339-5</t>
  </si>
  <si>
    <t>圆梦北大</t>
  </si>
  <si>
    <t>黄宗英主编</t>
  </si>
  <si>
    <t>978-7-302-62161-4</t>
  </si>
  <si>
    <t>卓越大学生成长手册</t>
  </si>
  <si>
    <t>G645.5-62</t>
  </si>
  <si>
    <t>(美)戴夫·埃利斯(DaveEllis)著</t>
  </si>
  <si>
    <t>978-7-5763-2867-7</t>
  </si>
  <si>
    <t>创新创业实训</t>
  </si>
  <si>
    <t>朱明俊，章霞，陈金和主编</t>
  </si>
  <si>
    <t>978-7-5771-0384-6</t>
  </si>
  <si>
    <t>大学生职业规划与就业指导教程</t>
  </si>
  <si>
    <t>胡沿林主编</t>
  </si>
  <si>
    <t>978-7-5763-5099-9</t>
  </si>
  <si>
    <t>大学生就业指导与职业发展</t>
  </si>
  <si>
    <t>梁鹏，熊慧素，吴保兴主编</t>
  </si>
  <si>
    <t>978-7-5763-4939-9</t>
  </si>
  <si>
    <t>大学生职业生涯规划与就业创业指导教程</t>
  </si>
  <si>
    <t>奚正新，刘毅，王光明主编</t>
  </si>
  <si>
    <t>978-7-302-68023-9</t>
  </si>
  <si>
    <t>大学生创新创业教育</t>
  </si>
  <si>
    <t>李杰，葛治国，张帆主编</t>
  </si>
  <si>
    <t>978-7-121-48742-2</t>
  </si>
  <si>
    <t>大学生学业引导、职业规划与就业指导</t>
  </si>
  <si>
    <t>林峰主编</t>
  </si>
  <si>
    <t>978-7-5704-5867-7</t>
  </si>
  <si>
    <t>新时代大学生职业生涯规划与就业指导</t>
  </si>
  <si>
    <t>李科主编</t>
  </si>
  <si>
    <t>978-7-5766-0915-8</t>
  </si>
  <si>
    <t>药学生创新创业基础与实践</t>
  </si>
  <si>
    <t>胡巍，江程主编</t>
  </si>
  <si>
    <t>978-7-121-48756-9</t>
  </si>
  <si>
    <t>生涯发展与职业规划</t>
  </si>
  <si>
    <t>瞿丽闵主编</t>
  </si>
  <si>
    <t>978-7-5121-5396-7</t>
  </si>
  <si>
    <t>大学生涯闯关记</t>
  </si>
  <si>
    <t>梁妍娇，梁英，张博著</t>
  </si>
  <si>
    <t>978-7-5760-5576-4</t>
  </si>
  <si>
    <t>流动期的社会化</t>
  </si>
  <si>
    <t>蒋贵友著</t>
  </si>
  <si>
    <t>978-7-5763-2353-5</t>
  </si>
  <si>
    <t>模拟公司创业实训之评估书</t>
  </si>
  <si>
    <t>宁波市人才培训中心编著</t>
  </si>
  <si>
    <t>978-7-5227-5035-4</t>
  </si>
  <si>
    <t>胜任力污名及其干预</t>
  </si>
  <si>
    <t>沈潘艳著</t>
  </si>
  <si>
    <t>978-7-5768-2035-5</t>
  </si>
  <si>
    <t>现代高校财务管理的实施与创新</t>
  </si>
  <si>
    <t>G647.5</t>
  </si>
  <si>
    <t>王艳荣著</t>
  </si>
  <si>
    <t>978-7-5760-3849-1</t>
  </si>
  <si>
    <t>中国民办教育体制改革试点研究</t>
  </si>
  <si>
    <t>刘荣飞著</t>
  </si>
  <si>
    <t>978-7-302-66636-3</t>
  </si>
  <si>
    <t>国际工程教育组织发展战略</t>
  </si>
  <si>
    <t>顾秉林[等]编著</t>
  </si>
  <si>
    <t>978-7-5680-7576-3</t>
  </si>
  <si>
    <t>高等教育国际化政策中澳比较研究</t>
  </si>
  <si>
    <t>洪敏著</t>
  </si>
  <si>
    <t>978-7-5651-5750-9</t>
  </si>
  <si>
    <t>加速时代的好大学</t>
  </si>
  <si>
    <t>王建华著</t>
  </si>
  <si>
    <t>978-7-302-66672-1</t>
  </si>
  <si>
    <t>工程教育国际竞争力研究</t>
  </si>
  <si>
    <t>乔伟峰[等]编著</t>
  </si>
  <si>
    <t>978-7-5663-2549-5</t>
  </si>
  <si>
    <t>2022年高等教育领域人才与人事工作研究论文集</t>
  </si>
  <si>
    <t>刘金兰主编</t>
  </si>
  <si>
    <t>978-7-301-36035-4</t>
  </si>
  <si>
    <t>百年法学</t>
  </si>
  <si>
    <t>李贵连[等]著</t>
  </si>
  <si>
    <t>978-7-305-26762-8</t>
  </si>
  <si>
    <t>读南大</t>
  </si>
  <si>
    <t>G649.285.31</t>
  </si>
  <si>
    <t>王运来主编</t>
  </si>
  <si>
    <t>978-7-04-057633-7</t>
  </si>
  <si>
    <t>Higher education in China</t>
  </si>
  <si>
    <t>G649.29</t>
  </si>
  <si>
    <t>Gu Jianmin，Li Xueping，Wang Lihua[著]</t>
  </si>
  <si>
    <t>978-7-5763-4398-4</t>
  </si>
  <si>
    <t>美国麻省理工学院电气工程教育发展史研究</t>
  </si>
  <si>
    <t>刘永虎著</t>
  </si>
  <si>
    <t>978-7-5517-3563-6</t>
  </si>
  <si>
    <t>新时代师范生就业核心竞争力研究</t>
  </si>
  <si>
    <t>G657.38</t>
  </si>
  <si>
    <t>蔡斌，王怀香著</t>
  </si>
  <si>
    <t>978-7-5227-2955-8</t>
  </si>
  <si>
    <t>人工智能时代教育电视创新发展研究</t>
  </si>
  <si>
    <t>G728.8</t>
  </si>
  <si>
    <t>邬建中著</t>
  </si>
  <si>
    <t>978-7-5644-4230-9</t>
  </si>
  <si>
    <t>新发展格局下运动促进健康技术研究平台高质量发展模式探索</t>
  </si>
  <si>
    <t>G806</t>
  </si>
  <si>
    <t>雷厉主编</t>
  </si>
  <si>
    <t>978-7-5121-5417-9</t>
  </si>
  <si>
    <t>全球视野下的学校体育</t>
  </si>
  <si>
    <t>安亚伦，王雪双，蔡娟著</t>
  </si>
  <si>
    <t>978-7-5763-2636-9</t>
  </si>
  <si>
    <t>大学生体育与健康教育</t>
  </si>
  <si>
    <t>郝胜利，杨福州主编</t>
  </si>
  <si>
    <t>978-7-5121-5265-6</t>
  </si>
  <si>
    <t>大学生体质健康锻炼指导教程</t>
  </si>
  <si>
    <t>王利利主编</t>
  </si>
  <si>
    <t>978-7-5763-3909-3</t>
  </si>
  <si>
    <t>传统体育与健康</t>
  </si>
  <si>
    <t>周大军，黄海圣，黄田田主编</t>
  </si>
  <si>
    <t>978-7-5763-2105-0</t>
  </si>
  <si>
    <t>我国术科课程与教学理论体系构建</t>
  </si>
  <si>
    <t>978-7-5635-7007-2</t>
  </si>
  <si>
    <t>普通高校本科生身体运动功能训练教程</t>
  </si>
  <si>
    <t>G808.17</t>
  </si>
  <si>
    <t>董琦，吴迪，宋子昂主编</t>
  </si>
  <si>
    <t>978-7-301-35860-3</t>
  </si>
  <si>
    <t>中国体育产业高质量发展机制研究</t>
  </si>
  <si>
    <t>978-7-5121-5464-3</t>
  </si>
  <si>
    <t>我国绿道体育场域、空间行为及其区域文化生态研究</t>
  </si>
  <si>
    <t>谢冬兴著</t>
  </si>
  <si>
    <t>978-7-5644-4165-4</t>
  </si>
  <si>
    <t>田径运动专项身体素质训练</t>
  </si>
  <si>
    <t>G820.2</t>
  </si>
  <si>
    <t>詹建国，张铁军著</t>
  </si>
  <si>
    <t>978-7-302-63326-6</t>
  </si>
  <si>
    <t>形体训练与形象设计</t>
  </si>
  <si>
    <t>G831.32</t>
  </si>
  <si>
    <t>杨静等编著</t>
  </si>
  <si>
    <t>978-7-5517-3581-0</t>
  </si>
  <si>
    <t>高校篮球运动技术与训练方法研究</t>
  </si>
  <si>
    <t>G841.2</t>
  </si>
  <si>
    <t>杨海林，张帅著</t>
  </si>
  <si>
    <t>978-7-5644-3966-8</t>
  </si>
  <si>
    <t>排球运动教程</t>
  </si>
  <si>
    <t>《排球运动教程》编写组编</t>
  </si>
  <si>
    <t>978-7-301-34358-6</t>
  </si>
  <si>
    <t>大学体育</t>
  </si>
  <si>
    <t>付锦锐，陈文博主编</t>
  </si>
  <si>
    <t>978-7-5768-0312-9</t>
  </si>
  <si>
    <t>高校乒乓球运动教学与运动队建设</t>
  </si>
  <si>
    <t>G846.2</t>
  </si>
  <si>
    <t>曹婧著</t>
  </si>
  <si>
    <t>978-7-5668-3978-7</t>
  </si>
  <si>
    <t>高尔夫球运动规则及案例解析</t>
  </si>
  <si>
    <t>G849.34</t>
  </si>
  <si>
    <t>张国华编著</t>
  </si>
  <si>
    <t>978-7-5644-3877-7</t>
  </si>
  <si>
    <t>武当沾衣十八跌</t>
  </si>
  <si>
    <t>G852.1</t>
  </si>
  <si>
    <t>余省威著</t>
  </si>
  <si>
    <t>978-7-5644-4252-1</t>
  </si>
  <si>
    <t>武当实战掌法</t>
  </si>
  <si>
    <t>G852.19</t>
  </si>
  <si>
    <t>袁玉斌著</t>
  </si>
  <si>
    <t>978-7-5644-4108-1</t>
  </si>
  <si>
    <t>武当内家散手</t>
  </si>
  <si>
    <t>李爱琴著</t>
  </si>
  <si>
    <t>978-7-5737-1483-1</t>
  </si>
  <si>
    <t>叶村叠罗汉技艺传承人洪声齐口述史</t>
  </si>
  <si>
    <t>G852.9</t>
  </si>
  <si>
    <t>汪洋编著</t>
  </si>
  <si>
    <t>978-7-5644-4272-9</t>
  </si>
  <si>
    <t>国际冰球联合会百年历程</t>
  </si>
  <si>
    <t>G862.392</t>
  </si>
  <si>
    <t>何依蔓，欧欣蓉，王敏编著</t>
  </si>
  <si>
    <t>978-7-310-06583-7</t>
  </si>
  <si>
    <t>科学与科普语篇关系的功能文体学研究</t>
  </si>
  <si>
    <t>雷璇著</t>
  </si>
  <si>
    <t>978-7-5213-5130-9</t>
  </si>
  <si>
    <t>语料库语言学统计分析方法</t>
  </si>
  <si>
    <t>(英)Vaclav Brezina著</t>
  </si>
  <si>
    <t>978-7-5668-3817-9</t>
  </si>
  <si>
    <t>新编第二语言习得概论</t>
  </si>
  <si>
    <t>张宏武编著</t>
  </si>
  <si>
    <t>978-7-5130-7115-4</t>
  </si>
  <si>
    <t>英汉母语者时间认知与语言相关性研究</t>
  </si>
  <si>
    <t>H0-06</t>
  </si>
  <si>
    <t>陈光明著</t>
  </si>
  <si>
    <t>2020.11</t>
  </si>
  <si>
    <t>978-7-302-54475-3</t>
  </si>
  <si>
    <t>理解句法学</t>
  </si>
  <si>
    <t>H043</t>
  </si>
  <si>
    <t>(英)麦基·陶乐曼著</t>
  </si>
  <si>
    <t>2020.05</t>
  </si>
  <si>
    <t>978-7-115-62655-4</t>
  </si>
  <si>
    <t>ChatGPT写作超简单</t>
  </si>
  <si>
    <t>978-7-5213-4323-6</t>
  </si>
  <si>
    <t>布鲁姆斯伯里文化学导论</t>
  </si>
  <si>
    <t>(保)Violeta Sotirova编</t>
  </si>
  <si>
    <t>978-7-115-61714-9</t>
  </si>
  <si>
    <t>秒懂AI写作</t>
  </si>
  <si>
    <t>秋叶等著</t>
  </si>
  <si>
    <t>978-7-5228-4565-4</t>
  </si>
  <si>
    <t>写好中国故事</t>
  </si>
  <si>
    <t>方长安，萧映，宋时磊主编</t>
  </si>
  <si>
    <t>978-7-313-23922-8</t>
  </si>
  <si>
    <t>安德烈·勒菲弗尔翻译思想研究</t>
  </si>
  <si>
    <t>赵春雨著</t>
  </si>
  <si>
    <t>978-7-301-35097-3</t>
  </si>
  <si>
    <t>应用语言学拾零</t>
  </si>
  <si>
    <t>张普著</t>
  </si>
  <si>
    <t>978-7-5213-5232-0</t>
  </si>
  <si>
    <t>二语习得和双语研究的眼动追踪</t>
  </si>
  <si>
    <t>(比)Aline Godfroid著</t>
  </si>
  <si>
    <t>978-7-5178-6072-3</t>
  </si>
  <si>
    <t>语言类型学视阈下的汉日语关系从句句法、语义研究</t>
  </si>
  <si>
    <t>张静苑著</t>
  </si>
  <si>
    <t>978-7-301-32460-8</t>
  </si>
  <si>
    <t>文化话语研究</t>
  </si>
  <si>
    <t>施旭著</t>
  </si>
  <si>
    <t>978-7-5501-7319-4</t>
  </si>
  <si>
    <t>中国语言资源集</t>
  </si>
  <si>
    <t>冯法强，王旭东主编</t>
  </si>
  <si>
    <t>南方出版社</t>
  </si>
  <si>
    <t>978-7-5077-6590-8</t>
  </si>
  <si>
    <t>汉文启蒙</t>
  </si>
  <si>
    <t>(法)雷慕沙著</t>
  </si>
  <si>
    <t>978-7-302-68230-1</t>
  </si>
  <si>
    <t>会话叙事标记的语用理论阐释研究</t>
  </si>
  <si>
    <t>朱冬怡著</t>
  </si>
  <si>
    <t>978-7-04-062852-4</t>
  </si>
  <si>
    <t>普通话训练与测试</t>
  </si>
  <si>
    <t>罗惜春主编</t>
  </si>
  <si>
    <t>978-7-5644-3926-2</t>
  </si>
  <si>
    <t>实用普通话训练教程</t>
  </si>
  <si>
    <t>潘伟斌主编</t>
  </si>
  <si>
    <t>978-7-5668-4012-7</t>
  </si>
  <si>
    <t>新编普通话训练教程</t>
  </si>
  <si>
    <t>张永力主编</t>
  </si>
  <si>
    <t>978-7-105-17054-8</t>
  </si>
  <si>
    <t>中国古代主要通用语言简史</t>
  </si>
  <si>
    <t>H1-09</t>
  </si>
  <si>
    <t>程春华著</t>
  </si>
  <si>
    <t>978-7-5732-0846-0</t>
  </si>
  <si>
    <t>未丧斯文</t>
  </si>
  <si>
    <t>潘星辉著</t>
  </si>
  <si>
    <t>978-7-5546-2477-7</t>
  </si>
  <si>
    <t>谏学</t>
  </si>
  <si>
    <t>(北宋)王旦著</t>
  </si>
  <si>
    <t>古吴轩出版社</t>
  </si>
  <si>
    <t>978-7-5326-6290-6</t>
  </si>
  <si>
    <t>明清中西交会中的西人汉语研究</t>
  </si>
  <si>
    <t>李真著</t>
  </si>
  <si>
    <t>978-7-5178-6006-8</t>
  </si>
  <si>
    <t>认知语言学视角下的现代汉语元语否定研究</t>
  </si>
  <si>
    <t>龙磊著</t>
  </si>
  <si>
    <t>978-7-305-28226-3</t>
  </si>
  <si>
    <t>现代汉语主观极量图式构式研究</t>
  </si>
  <si>
    <t>吉益民著</t>
  </si>
  <si>
    <t>978-7-301-34775-1</t>
  </si>
  <si>
    <t>汉语音韵学讲义</t>
  </si>
  <si>
    <t>孙玉文著</t>
  </si>
  <si>
    <t>978-7-5228-1025-6</t>
  </si>
  <si>
    <t>吴棫陈第古音古韵比较研究</t>
  </si>
  <si>
    <t>陈鸿儒著</t>
  </si>
  <si>
    <t>社会科学文献出版社·人文分社</t>
  </si>
  <si>
    <t>978-7-5326-6032-2</t>
  </si>
  <si>
    <t>唐写全本切韵校注</t>
  </si>
  <si>
    <t>H113.1</t>
  </si>
  <si>
    <t>赵庸校注</t>
  </si>
  <si>
    <t>978-7-04-062357-4</t>
  </si>
  <si>
    <t>普通话语音训练</t>
  </si>
  <si>
    <t>刘向红，王树青，莫春兰主编</t>
  </si>
  <si>
    <t>978-7-5672-4989-9</t>
  </si>
  <si>
    <t>古诗文苏州吟诵教程</t>
  </si>
  <si>
    <t>H119</t>
  </si>
  <si>
    <t>朱光磊，朱丹凤编著</t>
  </si>
  <si>
    <t>978-7-04-063777-9</t>
  </si>
  <si>
    <t>汉字学十六讲</t>
  </si>
  <si>
    <t>林志强著</t>
  </si>
  <si>
    <t>978-7-5545-8610-5</t>
  </si>
  <si>
    <t>汉字里的古人生活</t>
  </si>
  <si>
    <t>许晖著</t>
  </si>
  <si>
    <t>978-7-308-20575-7</t>
  </si>
  <si>
    <t>新版当代汉字学</t>
  </si>
  <si>
    <t>陆忠发著</t>
  </si>
  <si>
    <t>978-7-5321-8656-3</t>
  </si>
  <si>
    <t>汉字中的文化史</t>
  </si>
  <si>
    <t>郭永秉著</t>
  </si>
  <si>
    <t>上海文艺出版社</t>
  </si>
  <si>
    <t>978-7-5732-0776-0</t>
  </si>
  <si>
    <t>汉字阐释十二讲</t>
  </si>
  <si>
    <t>李守奎著</t>
  </si>
  <si>
    <t>978-7-302-66250-1</t>
  </si>
  <si>
    <t>汉字类化研究</t>
  </si>
  <si>
    <t>董宪臣著</t>
  </si>
  <si>
    <t>978-7-5227-2926-8</t>
  </si>
  <si>
    <t>东亚汉字和汉字词研究</t>
  </si>
  <si>
    <t>何华珍著</t>
  </si>
  <si>
    <t>978-7-5495-6841-3</t>
  </si>
  <si>
    <t>肩水金关汉简整理与异体字研究</t>
  </si>
  <si>
    <t>黄艳萍著</t>
  </si>
  <si>
    <t>978-7-5732-0666-4</t>
  </si>
  <si>
    <t>“古文字与出土文献”青年学者论坛(2019)论文集</t>
  </si>
  <si>
    <t>H121-53</t>
  </si>
  <si>
    <t>吉林大学中国古文字研究中心编</t>
  </si>
  <si>
    <t>978-7-5403-7728-1</t>
  </si>
  <si>
    <t>汉字的风格</t>
  </si>
  <si>
    <t>李海平著</t>
  </si>
  <si>
    <t>978-7-5222-0292-1</t>
  </si>
  <si>
    <t>友</t>
  </si>
  <si>
    <t>王淑琴著</t>
  </si>
  <si>
    <t>978-7-5752-0896-3</t>
  </si>
  <si>
    <t>汉字春秋</t>
  </si>
  <si>
    <t>吴映璋著</t>
  </si>
  <si>
    <t>978-7-5651-5616-8</t>
  </si>
  <si>
    <t>公共交通领域国家通用手语百句</t>
  </si>
  <si>
    <t>史玉凤，陈蓓琴编著</t>
  </si>
  <si>
    <t>978-7-5615-9501-5</t>
  </si>
  <si>
    <t>遇见手语</t>
  </si>
  <si>
    <t>H126.3-64</t>
  </si>
  <si>
    <t>肖晓燕主编</t>
  </si>
  <si>
    <t>978-7-5389-2830-3</t>
  </si>
  <si>
    <t>中韩“十二生肖”四字成语对比研究</t>
  </si>
  <si>
    <t>荣荣著</t>
  </si>
  <si>
    <t>978-7-5672-4265-4</t>
  </si>
  <si>
    <t>词义构建的认知研究</t>
  </si>
  <si>
    <t>邬菊艳著</t>
  </si>
  <si>
    <t>978-7-308-25177-8</t>
  </si>
  <si>
    <t>汉英“他物喻植物”词汇认知对比研究</t>
  </si>
  <si>
    <t>陈晦著</t>
  </si>
  <si>
    <t>978-7-100-22152-8</t>
  </si>
  <si>
    <t>汉语词汇核心义</t>
  </si>
  <si>
    <t>王云路主编</t>
  </si>
  <si>
    <t>978-7-5690-7213-6</t>
  </si>
  <si>
    <t>比较训诂探索</t>
  </si>
  <si>
    <t>黄树先著</t>
  </si>
  <si>
    <t>978-7-100-24485-5</t>
  </si>
  <si>
    <t>域外汉籍《燕行录》词汇研究</t>
  </si>
  <si>
    <t>谢士华著</t>
  </si>
  <si>
    <t>978-7-5490-2692-0</t>
  </si>
  <si>
    <t>敦煌佛经音义语言研究</t>
  </si>
  <si>
    <t>H131.6</t>
  </si>
  <si>
    <t>张颖著</t>
  </si>
  <si>
    <t>甘肃文化出版社</t>
  </si>
  <si>
    <t>978-7-100-23168-8</t>
  </si>
  <si>
    <t>汉语新词语</t>
  </si>
  <si>
    <t>邹煜主编</t>
  </si>
  <si>
    <t>978-7-5761-0322-9</t>
  </si>
  <si>
    <t>现代汉语语篇语义网络研究</t>
  </si>
  <si>
    <t>孙秋月著</t>
  </si>
  <si>
    <t>978-7-01-025622-1</t>
  </si>
  <si>
    <t>现代汉语长短词功能差异详解</t>
  </si>
  <si>
    <t>高再兰著</t>
  </si>
  <si>
    <t>978-7-5671-5050-8</t>
  </si>
  <si>
    <t>看几页，就到站了</t>
  </si>
  <si>
    <t>傅玉芳编</t>
  </si>
  <si>
    <t>978-7-5695-3973-8</t>
  </si>
  <si>
    <t>汉语谚语俗语集</t>
  </si>
  <si>
    <t>(美)明恩溥(Arthur Henderson Smith) 编著</t>
  </si>
  <si>
    <t>978-7-5671-4969-4</t>
  </si>
  <si>
    <t>致敬</t>
  </si>
  <si>
    <t>汪仲华编著</t>
  </si>
  <si>
    <t>978-7-5125-1615-1</t>
  </si>
  <si>
    <t>顺着历史学成语</t>
  </si>
  <si>
    <t>H136.31-49</t>
  </si>
  <si>
    <t>蒙曼著</t>
  </si>
  <si>
    <t>978-7-5176-1092-2</t>
  </si>
  <si>
    <t>实用成语大词典</t>
  </si>
  <si>
    <t>978-7-5636-8001-6</t>
  </si>
  <si>
    <t>人生的精言辟语</t>
  </si>
  <si>
    <t>王永吉，王龙编著</t>
  </si>
  <si>
    <t>978-7-5579-1866-8</t>
  </si>
  <si>
    <t>成语大词典</t>
  </si>
  <si>
    <t>宋永培，端木黎明主编</t>
  </si>
  <si>
    <t>978-7-5227-1403-5</t>
  </si>
  <si>
    <t>两汉外来词研究</t>
  </si>
  <si>
    <t>H136.5</t>
  </si>
  <si>
    <t>韩淑红著</t>
  </si>
  <si>
    <t>978-7-5227-3233-6</t>
  </si>
  <si>
    <t>汉语程度构式的构式化及认知机制研究</t>
  </si>
  <si>
    <t>姚海斌著</t>
  </si>
  <si>
    <t>978-7-5227-4280-9</t>
  </si>
  <si>
    <t>中古汉语联合关系连词研究</t>
  </si>
  <si>
    <t>范桂娟著</t>
  </si>
  <si>
    <t>978-7-5720-2889-2</t>
  </si>
  <si>
    <t>语法答疑</t>
  </si>
  <si>
    <t>978-7-5771-1119-3</t>
  </si>
  <si>
    <t>早期现代汉语语法在台湾的发展演变研究</t>
  </si>
  <si>
    <t>刘吉力著</t>
  </si>
  <si>
    <t>978-7-5227-3418-7</t>
  </si>
  <si>
    <t>固化三音词研究</t>
  </si>
  <si>
    <t>李思旭著</t>
  </si>
  <si>
    <t>978-7-301-33098-2</t>
  </si>
  <si>
    <t>基于认知形态学的汉语类词缀构词研究</t>
  </si>
  <si>
    <t>H146.1</t>
  </si>
  <si>
    <t>张未然著</t>
  </si>
  <si>
    <t>978-7-5672-4601-0</t>
  </si>
  <si>
    <t>基于现代汉语副词视角的话语标记研究</t>
  </si>
  <si>
    <t>巫洁著</t>
  </si>
  <si>
    <t>978-7-308-22630-1</t>
  </si>
  <si>
    <t>汉语“破”类动词的概念变异</t>
  </si>
  <si>
    <t>杜静著</t>
  </si>
  <si>
    <t>978-7-5426-8566-7</t>
  </si>
  <si>
    <t>现代汉语语气副词的反预期与评价立场表达研究</t>
  </si>
  <si>
    <t>武钦青著</t>
  </si>
  <si>
    <t>978-7-5426-8745-6</t>
  </si>
  <si>
    <t>现代汉语副词求证</t>
  </si>
  <si>
    <t>张谊生著</t>
  </si>
  <si>
    <t>978-7-5227-2183-5</t>
  </si>
  <si>
    <t>汉语量词及其语法化专题研究</t>
  </si>
  <si>
    <t>李建平著</t>
  </si>
  <si>
    <t>978-7-5672-5039-0</t>
  </si>
  <si>
    <t>汉语动类拷贝式话述构式研究</t>
  </si>
  <si>
    <t>吴文婷著</t>
  </si>
  <si>
    <t>978-7-5159-2513-4</t>
  </si>
  <si>
    <t>汉语双宾句的构式压制</t>
  </si>
  <si>
    <t>张华著</t>
  </si>
  <si>
    <t>978-7-5630-8892-8</t>
  </si>
  <si>
    <t>“动词+非核心论元宾语”构式的句法语义研究</t>
  </si>
  <si>
    <t>莫莉著</t>
  </si>
  <si>
    <t>978-7-5720-2314-9</t>
  </si>
  <si>
    <t>预期与意外</t>
  </si>
  <si>
    <t>陈振宇，倪兰主编</t>
  </si>
  <si>
    <t>978-7-302-62463-9</t>
  </si>
  <si>
    <t>汉语历史句法概要</t>
  </si>
  <si>
    <t>H146.3-09</t>
  </si>
  <si>
    <t>张美兰著</t>
  </si>
  <si>
    <t>978-7-5176-1106-6</t>
  </si>
  <si>
    <t>对仗的知识</t>
  </si>
  <si>
    <t>牛蕴编著</t>
  </si>
  <si>
    <t>978-7-5596-6563-8</t>
  </si>
  <si>
    <t>怎样写出好文章</t>
  </si>
  <si>
    <t>白凤国编著</t>
  </si>
  <si>
    <t>978-7-5222-0590-8</t>
  </si>
  <si>
    <t>文章学纂要</t>
  </si>
  <si>
    <t>蒋祖怡编著</t>
  </si>
  <si>
    <t>978-7-227-08038-1</t>
  </si>
  <si>
    <t>理念与实训</t>
  </si>
  <si>
    <t>王磊光，雷雯主编</t>
  </si>
  <si>
    <t>978-7-5709-4633-4</t>
  </si>
  <si>
    <t>特色修辞学</t>
  </si>
  <si>
    <t>曹石珠著</t>
  </si>
  <si>
    <t>978-7-5607-7585-2</t>
  </si>
  <si>
    <t>形式美学视角下的八股文研究</t>
  </si>
  <si>
    <t>鹿晓燕著</t>
  </si>
  <si>
    <t>978-7-5764-0952-9</t>
  </si>
  <si>
    <t>法学论文写作</t>
  </si>
  <si>
    <t>刘继峰著</t>
  </si>
  <si>
    <t>978-7-301-34482-8</t>
  </si>
  <si>
    <t>火玥人主编</t>
  </si>
  <si>
    <t>978-7-04-061062-8</t>
  </si>
  <si>
    <t>现代应用文书写作教程</t>
  </si>
  <si>
    <t>978-7-111-76668-1</t>
  </si>
  <si>
    <t>如何写论文</t>
  </si>
  <si>
    <t>刘钧编著</t>
  </si>
  <si>
    <t>978-7-5689-3864-8</t>
  </si>
  <si>
    <t>会写才会读</t>
  </si>
  <si>
    <t>(英)戴安娜·里德利(Diana Ridley)著</t>
  </si>
  <si>
    <t>978-7-5699-5036-6</t>
  </si>
  <si>
    <t>麦肯锡写作技巧</t>
  </si>
  <si>
    <t>(日)照屋华子著</t>
  </si>
  <si>
    <t>978-7-5772-0591-5</t>
  </si>
  <si>
    <t>实用应用文写作教程</t>
  </si>
  <si>
    <t>梅四海主编</t>
  </si>
  <si>
    <t>978-7-5638-3686-4</t>
  </si>
  <si>
    <t>商务策划文案写作</t>
  </si>
  <si>
    <t>杨德慧编著</t>
  </si>
  <si>
    <t>978-7-5720-2327-9</t>
  </si>
  <si>
    <t>公文写作十六讲</t>
  </si>
  <si>
    <t>陈力勇编著</t>
  </si>
  <si>
    <t>978-7-5689-4957-6</t>
  </si>
  <si>
    <t>应用文书写作</t>
  </si>
  <si>
    <t>杨怀勇，张晓艳主编</t>
  </si>
  <si>
    <t>978-7-301-35910-5</t>
  </si>
  <si>
    <t>论文写作实用教程</t>
  </si>
  <si>
    <t>国高教育编著</t>
  </si>
  <si>
    <t>978-7-115-62675-2</t>
  </si>
  <si>
    <t>怎么做调研，如何写报告</t>
  </si>
  <si>
    <t>何晓斌，孙枭雄等著</t>
  </si>
  <si>
    <t>978-7-301-35784-2</t>
  </si>
  <si>
    <t>学术写作与表达</t>
  </si>
  <si>
    <t>孙华等编著</t>
  </si>
  <si>
    <t>978-7-122-43652-8</t>
  </si>
  <si>
    <t>企事业单位公文写作与实战解析</t>
  </si>
  <si>
    <t>《企事业单位公文写作与实战解析》编写组编</t>
  </si>
  <si>
    <t>978-7-122-45984-8</t>
  </si>
  <si>
    <t>AI公文写作范例大全</t>
  </si>
  <si>
    <t>公文先生编著</t>
  </si>
  <si>
    <t>978-7-302-68679-8</t>
  </si>
  <si>
    <t>AI赋能公文写作</t>
  </si>
  <si>
    <t>伏虎，王振著</t>
  </si>
  <si>
    <t>978-7-122-47519-0</t>
  </si>
  <si>
    <t>AI文案写作指南</t>
  </si>
  <si>
    <t>王虹力著</t>
  </si>
  <si>
    <t>978-7-5691-0880-4</t>
  </si>
  <si>
    <t>滋兰树茝</t>
  </si>
  <si>
    <t>谭德兴主编</t>
  </si>
  <si>
    <t>978-7-5697-2682-4</t>
  </si>
  <si>
    <t>薪火相传</t>
  </si>
  <si>
    <t>孟蓬生，王化平主编</t>
  </si>
  <si>
    <t>978-7-5596-8088-4</t>
  </si>
  <si>
    <t>668个可写的梦</t>
  </si>
  <si>
    <t>H15-49</t>
  </si>
  <si>
    <t>姜涵著</t>
  </si>
  <si>
    <t>978-7-5690-5877-2</t>
  </si>
  <si>
    <t>中国翻译理论</t>
  </si>
  <si>
    <t>H159-092</t>
  </si>
  <si>
    <t>黄小芃著</t>
  </si>
  <si>
    <t>978-7-5737-1396-4</t>
  </si>
  <si>
    <t>方以智《通雅》之《说文》研究</t>
  </si>
  <si>
    <t>陈波先著</t>
  </si>
  <si>
    <t>978-7-5720-3174-8</t>
  </si>
  <si>
    <t>段玉裁《说文解字注》精读选</t>
  </si>
  <si>
    <t>冯胜利著</t>
  </si>
  <si>
    <t>978-7-5473-2123-2</t>
  </si>
  <si>
    <t>说文百家姓</t>
  </si>
  <si>
    <t>H161-49</t>
  </si>
  <si>
    <t>邵鲁编著</t>
  </si>
  <si>
    <t>978-7-5176-1028-1</t>
  </si>
  <si>
    <t>多功能通用规范汉字字典</t>
  </si>
  <si>
    <t>978-7-5326-6124-4</t>
  </si>
  <si>
    <t>现代汉语规范字典</t>
  </si>
  <si>
    <t>张书岩主编</t>
  </si>
  <si>
    <t>978-7-100-22153-5</t>
  </si>
  <si>
    <t>明清来华西人与辞书编纂</t>
  </si>
  <si>
    <t>周荐主编</t>
  </si>
  <si>
    <t>978-7-5672-4522-8</t>
  </si>
  <si>
    <t>句法-韵律界面</t>
  </si>
  <si>
    <t>李谷慧著</t>
  </si>
  <si>
    <t>978-7-5227-1182-9</t>
  </si>
  <si>
    <t>汉语方言持续体比较研究</t>
  </si>
  <si>
    <t>罗自群著</t>
  </si>
  <si>
    <t>978-7-5227-2761-5</t>
  </si>
  <si>
    <t>山东费县方言语音研究</t>
  </si>
  <si>
    <t>张伟静著</t>
  </si>
  <si>
    <t>978-7-100-22363-8</t>
  </si>
  <si>
    <t>苏南“河南话”的源流系属及口传文化研究</t>
  </si>
  <si>
    <t>吴健著</t>
  </si>
  <si>
    <t>978-7-5227-2817-9</t>
  </si>
  <si>
    <t>河洛方言语法研究</t>
  </si>
  <si>
    <t>张恒君著</t>
  </si>
  <si>
    <t>978-7-5227-3160-5</t>
  </si>
  <si>
    <t>宁夏生态吊庄移民方言研究</t>
  </si>
  <si>
    <t>张秋红著</t>
  </si>
  <si>
    <t>978-7-5232-1023-9</t>
  </si>
  <si>
    <t>重庆方言语法研究</t>
  </si>
  <si>
    <t>温沁著</t>
  </si>
  <si>
    <t>978-7-5227-4687-6</t>
  </si>
  <si>
    <t>清末民初西南官话文献语法研究</t>
  </si>
  <si>
    <t>978-7-5766-1213-4</t>
  </si>
  <si>
    <t>丰县方言研究</t>
  </si>
  <si>
    <t>高昌忠主编</t>
  </si>
  <si>
    <t>978-7-5475-2364-3</t>
  </si>
  <si>
    <t>吴语语法调查与研究</t>
  </si>
  <si>
    <t>李旭平，孙晓雪著</t>
  </si>
  <si>
    <t>978-7-5227-2998-5</t>
  </si>
  <si>
    <t>石城方言语法研究</t>
  </si>
  <si>
    <t>曾毅平著</t>
  </si>
  <si>
    <t>978-7-5227-3314-2</t>
  </si>
  <si>
    <t>宁都方言研究</t>
  </si>
  <si>
    <t>黄小平著</t>
  </si>
  <si>
    <t>978-7-5475-2393-3</t>
  </si>
  <si>
    <t>闽北区崇安方言音韵史研究</t>
  </si>
  <si>
    <t>(日)秋谷裕幸著</t>
  </si>
  <si>
    <t>978-7-5615-8774-4</t>
  </si>
  <si>
    <t>文化生态保护区的母语方言保护</t>
  </si>
  <si>
    <t>周秀玉著</t>
  </si>
  <si>
    <t>978-7-5227-2042-5</t>
  </si>
  <si>
    <t>广西平南粤方言研究</t>
  </si>
  <si>
    <t>刘春梅著</t>
  </si>
  <si>
    <t>978-7-5697-2650-3</t>
  </si>
  <si>
    <t>生活 语文</t>
  </si>
  <si>
    <t>陈茜茜著</t>
  </si>
  <si>
    <t>978-7-04-063387-0</t>
  </si>
  <si>
    <t>语文课程与教学论</t>
  </si>
  <si>
    <t>欧阳芬，黄鹤主编</t>
  </si>
  <si>
    <t>978-7-5472-9573-1</t>
  </si>
  <si>
    <t>语文生命教育教学心路</t>
  </si>
  <si>
    <t>常春著</t>
  </si>
  <si>
    <t>978-7-305-28512-7</t>
  </si>
  <si>
    <t>文不在兹</t>
  </si>
  <si>
    <t>杨澄宇著</t>
  </si>
  <si>
    <t>978-7-5695-4721-4</t>
  </si>
  <si>
    <t>语文哲思与教育人生</t>
  </si>
  <si>
    <t>杨再隋口述</t>
  </si>
  <si>
    <t>978-7-5550-3562-6</t>
  </si>
  <si>
    <t>创建高品质语文活动</t>
  </si>
  <si>
    <t>吴金华著</t>
  </si>
  <si>
    <t>海峡文艺出版社</t>
  </si>
  <si>
    <t>978-7-205-10641-6</t>
  </si>
  <si>
    <t>中华优秀传统文化在大学语文教学中的应用研究</t>
  </si>
  <si>
    <t>高艳著</t>
  </si>
  <si>
    <t>978-7-209-13306-7</t>
  </si>
  <si>
    <t>普通话口语技艺</t>
  </si>
  <si>
    <t>张祖利，赵姗姗，耿文静编著</t>
  </si>
  <si>
    <t>978-7-5672-3869-5</t>
  </si>
  <si>
    <t>新编教师口语</t>
  </si>
  <si>
    <t>江立员，雷意群主编</t>
  </si>
  <si>
    <t>978-7-5654-5328-1</t>
  </si>
  <si>
    <t>大学生应用文写作</t>
  </si>
  <si>
    <t>978-7-5763-1192-1</t>
  </si>
  <si>
    <t>MBA MPA MPAcc MEM管理类与经济类综合能力写作18讲</t>
  </si>
  <si>
    <t>王帅编著</t>
  </si>
  <si>
    <t>978-7-04-061299-8</t>
  </si>
  <si>
    <t>高职实用语文</t>
  </si>
  <si>
    <t>卜繁燕，姜新民主编</t>
  </si>
  <si>
    <t>978-7-04-060837-3</t>
  </si>
  <si>
    <t>新编高职语文</t>
  </si>
  <si>
    <t>陈桂良，方澍主编</t>
  </si>
  <si>
    <t>978-7-100-24349-0</t>
  </si>
  <si>
    <t>大学应用语文</t>
  </si>
  <si>
    <t>尚伟，石微主编</t>
  </si>
  <si>
    <t>978-7-5667-3895-0</t>
  </si>
  <si>
    <t>大学语文课程论</t>
  </si>
  <si>
    <t>何二元著</t>
  </si>
  <si>
    <t>978-7-5506-4486-1</t>
  </si>
  <si>
    <t>大学语文名篇导读</t>
  </si>
  <si>
    <t>苏爱风主编</t>
  </si>
  <si>
    <t>凤凰出版社</t>
  </si>
  <si>
    <t>978-7-5122-1712-6</t>
  </si>
  <si>
    <t>古文观止</t>
  </si>
  <si>
    <t>(清)吴楚材，(清)吴调侯编</t>
  </si>
  <si>
    <t>978-7-5563-0960-3</t>
  </si>
  <si>
    <t>旧事新说</t>
  </si>
  <si>
    <t>田立禾著</t>
  </si>
  <si>
    <t>天津社会科学院出版社</t>
  </si>
  <si>
    <t>978-7-5326-6341-5</t>
  </si>
  <si>
    <t>古文观止鉴赏辞典</t>
  </si>
  <si>
    <t>H194.1-61</t>
  </si>
  <si>
    <t>上海辞书出版社文学鉴赏辞典编纂中心编</t>
  </si>
  <si>
    <t>978-7-5656-7697-0</t>
  </si>
  <si>
    <t>国际中文教育教学认知与操作</t>
  </si>
  <si>
    <t>刘彤著</t>
  </si>
  <si>
    <t>978-7-313-32085-8</t>
  </si>
  <si>
    <t>中文阅读深化教程</t>
  </si>
  <si>
    <t>刘元春编写</t>
  </si>
  <si>
    <t>978-7-309-17755-8</t>
  </si>
  <si>
    <t>汉语语法教学模式探究</t>
  </si>
  <si>
    <t>王燕飞，伍英姿，吕蔚著</t>
  </si>
  <si>
    <t>978-7-5619-6275-6</t>
  </si>
  <si>
    <t>助词“了”</t>
  </si>
  <si>
    <t>胡建锋主编</t>
  </si>
  <si>
    <t>978-7-301-34809-3</t>
  </si>
  <si>
    <t>汉语作为外语在美国发展的综合研究</t>
  </si>
  <si>
    <t>刘元满等著</t>
  </si>
  <si>
    <t>978-7-5619-6546-7</t>
  </si>
  <si>
    <t>存现句</t>
  </si>
  <si>
    <t>978-7-5486-1941-3</t>
  </si>
  <si>
    <t>国际中文与传统语文教学比较</t>
  </si>
  <si>
    <t>李文浩等著</t>
  </si>
  <si>
    <t>978-7-5619-6410-1</t>
  </si>
  <si>
    <t>宾语</t>
  </si>
  <si>
    <t>郭晓麟主编</t>
  </si>
  <si>
    <t>978-7-313-31135-1</t>
  </si>
  <si>
    <t>数字时代科技汉语与中国文化的对外传播</t>
  </si>
  <si>
    <t>林国浒，庞博著</t>
  </si>
  <si>
    <t>978-7-5660-2476-3</t>
  </si>
  <si>
    <t>国际中文教育视阈下中华文化传播活动研究</t>
  </si>
  <si>
    <t>田艳，张齐红著</t>
  </si>
  <si>
    <t>978-7-5619-6608-2</t>
  </si>
  <si>
    <t>被动句</t>
  </si>
  <si>
    <t>978-7-5218-5789-4</t>
  </si>
  <si>
    <t>汉语国际教育视野下的中国文化教材与数据库建设研究</t>
  </si>
  <si>
    <t>于小植著</t>
  </si>
  <si>
    <t>978-7-5619-6470-5</t>
  </si>
  <si>
    <t>对外汉语教学语法初级大纲</t>
  </si>
  <si>
    <t>978-7-5195-0496-0</t>
  </si>
  <si>
    <t>汉语国际教育慕课研究</t>
  </si>
  <si>
    <t>978-7-5690-7099-6</t>
  </si>
  <si>
    <t>医学汉语</t>
  </si>
  <si>
    <t>陈骥，吕彦主编</t>
  </si>
  <si>
    <t>978-7-5769-0767-4</t>
  </si>
  <si>
    <t>中国文化</t>
  </si>
  <si>
    <t>李华雍，肖任飞主编</t>
  </si>
  <si>
    <t>978-7-122-42803-5</t>
  </si>
  <si>
    <t>汉语听说</t>
  </si>
  <si>
    <t>向晓岚，杨雅怡，宋瑜主编</t>
  </si>
  <si>
    <t>978-7-5690-7047-7</t>
  </si>
  <si>
    <t>经典晨诵</t>
  </si>
  <si>
    <t>张亮，李俊杰编</t>
  </si>
  <si>
    <t>978-7-301-33894-0</t>
  </si>
  <si>
    <t>《国际中文教育用中国文化和国情教学参考框架》应用解读本</t>
  </si>
  <si>
    <t>祖晓梅主编</t>
  </si>
  <si>
    <t>978-7-5690-6893-1</t>
  </si>
  <si>
    <t>HSK考级指导</t>
  </si>
  <si>
    <t>叶珣编著</t>
  </si>
  <si>
    <t>978-7-304-10979-0</t>
  </si>
  <si>
    <t>工业汉语-化工单元操作技术</t>
  </si>
  <si>
    <t>许可，王刚，傅丽主编</t>
  </si>
  <si>
    <t>978-7-5668-3825-4</t>
  </si>
  <si>
    <t>悦读</t>
  </si>
  <si>
    <t>杨文惠，林钰宸编著</t>
  </si>
  <si>
    <t>978-7-04-064060-1</t>
  </si>
  <si>
    <t>汽车技术服务与营销</t>
  </si>
  <si>
    <t>东营职业学院编</t>
  </si>
  <si>
    <t>978-7-5446-7682-3</t>
  </si>
  <si>
    <t>6208级“爱情天梯”</t>
  </si>
  <si>
    <t>于倩，吴亚编</t>
  </si>
  <si>
    <t>978-7-5446-7429-4</t>
  </si>
  <si>
    <t>西游记故事</t>
  </si>
  <si>
    <t>吴承恩原著</t>
  </si>
  <si>
    <t>978-7-5690-6034-8</t>
  </si>
  <si>
    <t>思维的价值</t>
  </si>
  <si>
    <t>H19-53</t>
  </si>
  <si>
    <t>蒲儒刿著</t>
  </si>
  <si>
    <t>978-7-313-26461-9</t>
  </si>
  <si>
    <t>外语能力标准的国别研究</t>
  </si>
  <si>
    <t>H3</t>
  </si>
  <si>
    <t>张蔚磊著</t>
  </si>
  <si>
    <t>978-7-302-64300-5</t>
  </si>
  <si>
    <t>跨文化交际与沟通</t>
  </si>
  <si>
    <t>许雷，吴石梅，杨易主编</t>
  </si>
  <si>
    <t>978-7-308-22036-1</t>
  </si>
  <si>
    <t>英语语言学入门教程</t>
  </si>
  <si>
    <t>杨仙菊编著</t>
  </si>
  <si>
    <t>978-7-5596-8120-1</t>
  </si>
  <si>
    <t>爱是想触碰又收回的手</t>
  </si>
  <si>
    <t>谢侃著</t>
  </si>
  <si>
    <t>978-7-313-32122-0</t>
  </si>
  <si>
    <t>课堂会话自我修补多模态语料库建设与应用</t>
  </si>
  <si>
    <t>姚剑鹏著</t>
  </si>
  <si>
    <t>978-7-301-33755-4</t>
  </si>
  <si>
    <t>英语语言学概论</t>
  </si>
  <si>
    <t>(美)查尔斯·F.迈耶(Charles F. Meyer)著</t>
  </si>
  <si>
    <t>978-7-5426-8722-7</t>
  </si>
  <si>
    <t>言语互动视阈下英汉语篇关联模式与机制研究</t>
  </si>
  <si>
    <t>原苏荣著</t>
  </si>
  <si>
    <t>978-7-5763-1827-2</t>
  </si>
  <si>
    <t>雅思高分备考指南</t>
  </si>
  <si>
    <t>王辰雨主编</t>
  </si>
  <si>
    <t>978-7-5722-6438-2</t>
  </si>
  <si>
    <t>专八改错提分训练</t>
  </si>
  <si>
    <t>978-7-5672-4169-5</t>
  </si>
  <si>
    <t>全国英语等级考试(PETS)综合教程</t>
  </si>
  <si>
    <t>H310.422</t>
  </si>
  <si>
    <t>龚华刚，张静，杨梅青主编</t>
  </si>
  <si>
    <t>978-7-313-28722-9</t>
  </si>
  <si>
    <t>语言与传播</t>
  </si>
  <si>
    <t>王少娣主编</t>
  </si>
  <si>
    <t>978-7-111-75579-1</t>
  </si>
  <si>
    <t>英美发音一本通</t>
  </si>
  <si>
    <t>李响编著</t>
  </si>
  <si>
    <t>978-7-5668-3949-7</t>
  </si>
  <si>
    <t>英语公众演讲</t>
  </si>
  <si>
    <t>蒋春丽，张蕾主编</t>
  </si>
  <si>
    <t>978-7-302-66432-1</t>
  </si>
  <si>
    <t>单词裂变法</t>
  </si>
  <si>
    <t>付建利编著</t>
  </si>
  <si>
    <t>978-7-5763-3680-1</t>
  </si>
  <si>
    <t>原版阅读核心4156词汇</t>
  </si>
  <si>
    <t>张海霞主编</t>
  </si>
  <si>
    <t>978-7-5226-3175-2</t>
  </si>
  <si>
    <t>秒记单词</t>
  </si>
  <si>
    <t>978-7-302-69015-3</t>
  </si>
  <si>
    <t>职场英语核心词汇精讲</t>
  </si>
  <si>
    <t>Barry编著</t>
  </si>
  <si>
    <t>978-7-5159-2244-7</t>
  </si>
  <si>
    <t>10000英语单词分类联想记忆</t>
  </si>
  <si>
    <t>王鑫，王梅菊编著</t>
  </si>
  <si>
    <t>978-7-100-21927-3</t>
  </si>
  <si>
    <t>语词谈薮</t>
  </si>
  <si>
    <t>(英)C. S.刘易斯(C. S. Lewis)著</t>
  </si>
  <si>
    <t>978-7-5096-9261-5</t>
  </si>
  <si>
    <t>《语用学导论》课程实施大纲</t>
  </si>
  <si>
    <t>H313-41</t>
  </si>
  <si>
    <t>谢翠平编著</t>
  </si>
  <si>
    <t>978-7-122-45216-0</t>
  </si>
  <si>
    <t>零基础学好英语语法</t>
  </si>
  <si>
    <t>邱律苍著</t>
  </si>
  <si>
    <t>978-7-5159-2389-5</t>
  </si>
  <si>
    <t>赖世雄经典英语语法</t>
  </si>
  <si>
    <t>赖世雄著</t>
  </si>
  <si>
    <t>978-7-5615-8969-4</t>
  </si>
  <si>
    <t>英语语法的认知原理</t>
  </si>
  <si>
    <t>张红深著</t>
  </si>
  <si>
    <t>978-7-5686-1111-4</t>
  </si>
  <si>
    <t>认知视域下的英语轻动词短语结构研究</t>
  </si>
  <si>
    <t>张丽娇，张悦琪，张坤著</t>
  </si>
  <si>
    <t>978-7-5737-0545-7</t>
  </si>
  <si>
    <t>托福长难句精讲精练</t>
  </si>
  <si>
    <t>张新振编著</t>
  </si>
  <si>
    <t>978-7-03-075708-1</t>
  </si>
  <si>
    <t>英汉断定构式的句法语义界面研究</t>
  </si>
  <si>
    <t>杨坤著</t>
  </si>
  <si>
    <t>978-7-5192-8360-5</t>
  </si>
  <si>
    <t>10天掌握PET写作</t>
  </si>
  <si>
    <t>俞敏洪主编</t>
  </si>
  <si>
    <t>978-7-305-28602-5</t>
  </si>
  <si>
    <t>实用英语修辞与写作教程</t>
  </si>
  <si>
    <t>江娜主编</t>
  </si>
  <si>
    <t>978-7-5763-1760-2</t>
  </si>
  <si>
    <t>新发展高职高专英语应用文写作教程</t>
  </si>
  <si>
    <t>陈娟，桂君萍，吴莎主编</t>
  </si>
  <si>
    <t>978-7-5213-5471-3</t>
  </si>
  <si>
    <t>雅思写作机经</t>
  </si>
  <si>
    <t>刘薇编著</t>
  </si>
  <si>
    <t>978-7-5096-9666-8</t>
  </si>
  <si>
    <t>高级英语语篇修辞学研究</t>
  </si>
  <si>
    <t>于爱莲著</t>
  </si>
  <si>
    <t>978-7-5213-4553-7</t>
  </si>
  <si>
    <t>应用翻译教程</t>
  </si>
  <si>
    <t>彭萍编著</t>
  </si>
  <si>
    <t>978-7-302-56137-8</t>
  </si>
  <si>
    <t>语言学与英语翻译</t>
  </si>
  <si>
    <t>沈继荣著</t>
  </si>
  <si>
    <t>978-7-5693-3145-5</t>
  </si>
  <si>
    <t>中华典籍英译选读</t>
  </si>
  <si>
    <t>田荣昌编著</t>
  </si>
  <si>
    <t>978-7-5213-5458-4</t>
  </si>
  <si>
    <t>英汉口译教程</t>
  </si>
  <si>
    <t>任文主编</t>
  </si>
  <si>
    <t>978-7-313-32087-2</t>
  </si>
  <si>
    <t>赣鄱典籍英译教程</t>
  </si>
  <si>
    <t>赖文斌编著</t>
  </si>
  <si>
    <t>978-7-5663-2597-6</t>
  </si>
  <si>
    <t>跨学科口译实训教程</t>
  </si>
  <si>
    <t>唐中黎主编</t>
  </si>
  <si>
    <t>978-7-100-22375-1</t>
  </si>
  <si>
    <t>全国翻译专业资格(水平)考试(CATTI)英语笔译实务教材</t>
  </si>
  <si>
    <t>卢敏编著</t>
  </si>
  <si>
    <t>978-7-5153-7532-8</t>
  </si>
  <si>
    <t>玉骨冰魂</t>
  </si>
  <si>
    <t>管宇编著</t>
  </si>
  <si>
    <t>978-7-302-64695-2</t>
  </si>
  <si>
    <t>英汉医学会议口译教程</t>
  </si>
  <si>
    <t>李俊，郭靓靓主编</t>
  </si>
  <si>
    <t>978-7-100-22446-8</t>
  </si>
  <si>
    <t>短文译析</t>
  </si>
  <si>
    <t>(澳)林巍译析</t>
  </si>
  <si>
    <t>978-7-5698-1553-5</t>
  </si>
  <si>
    <t>MTI翻译教学的多元探索</t>
  </si>
  <si>
    <t>王慧，禹玲著</t>
  </si>
  <si>
    <t>978-7-5629-7026-2</t>
  </si>
  <si>
    <t>英语翻译理论的跨学科阐释及应用探索</t>
  </si>
  <si>
    <t>白桂丽，商丹著</t>
  </si>
  <si>
    <t>978-7-302-67891-5</t>
  </si>
  <si>
    <t>汉英互译中思维模式调适研究</t>
  </si>
  <si>
    <t>978-7-5178-5968-0</t>
  </si>
  <si>
    <t>翻译硕士(MTI)考研448</t>
  </si>
  <si>
    <t>刘天云主编</t>
  </si>
  <si>
    <t>978-7-5579-1813-2</t>
  </si>
  <si>
    <t>英汉汉英词典</t>
  </si>
  <si>
    <t>李德芳，姜兰主编</t>
  </si>
  <si>
    <t>978-7-5579-1416-5</t>
  </si>
  <si>
    <t>50000词英汉英英汉英大词典</t>
  </si>
  <si>
    <t>978-7-5649-5958-6</t>
  </si>
  <si>
    <t>新文科背景下大学英语教学改革研究</t>
  </si>
  <si>
    <t>苏博雅，郝焕宇，刘晓燕著</t>
  </si>
  <si>
    <t>978-7-5225-2949-3</t>
  </si>
  <si>
    <t>数字智能化时代高校英语教育改革与创新研究</t>
  </si>
  <si>
    <t>陈明辉著</t>
  </si>
  <si>
    <t>978-7-304-11889-1</t>
  </si>
  <si>
    <t>英语教学法</t>
  </si>
  <si>
    <t>王笃勤主编</t>
  </si>
  <si>
    <t>978-7-5113-9092-9</t>
  </si>
  <si>
    <t>信息化时代英语教学思维与课程构建分析</t>
  </si>
  <si>
    <t>谭生芳著</t>
  </si>
  <si>
    <t>978-7-5648-4988-7</t>
  </si>
  <si>
    <t>英语融合创新教学模式</t>
  </si>
  <si>
    <t>李坚贞，宋见林主编</t>
  </si>
  <si>
    <t>978-7-5768-0313-6</t>
  </si>
  <si>
    <t>高职英语教学与翻译研究</t>
  </si>
  <si>
    <t>邵韵之著</t>
  </si>
  <si>
    <t>978-7-5670-3199-9</t>
  </si>
  <si>
    <t>产教融合背景下高职专业英语实践教学研究</t>
  </si>
  <si>
    <t>陆艳艳著</t>
  </si>
  <si>
    <t>978-7-206-21075-4</t>
  </si>
  <si>
    <t>信息化视角下的高职英语教学实践探究</t>
  </si>
  <si>
    <t>杨翠华著</t>
  </si>
  <si>
    <t>978-7-5773-0891-3</t>
  </si>
  <si>
    <t>英语专业专创融合教学与研究</t>
  </si>
  <si>
    <t>杨川著</t>
  </si>
  <si>
    <t>978-7-5670-3300-9</t>
  </si>
  <si>
    <t>课程思政建设背景下理工院校大学英语课程体系的构建与实践</t>
  </si>
  <si>
    <t>巩湘红，李娇著</t>
  </si>
  <si>
    <t>978-7-5731-4800-1</t>
  </si>
  <si>
    <t>核心素养视域下的高职英语混合式教学创新与实践</t>
  </si>
  <si>
    <t>张崎静著</t>
  </si>
  <si>
    <t>978-7-206-20528-6</t>
  </si>
  <si>
    <t>跨文化交际下的高校英语教学研究</t>
  </si>
  <si>
    <t>贺娟著</t>
  </si>
  <si>
    <t>978-7-205-11056-7</t>
  </si>
  <si>
    <t>高校英语教学模式创新与发展</t>
  </si>
  <si>
    <t>伍婷婷著</t>
  </si>
  <si>
    <t>978-7-5113-9032-5</t>
  </si>
  <si>
    <t>基于课堂与网络的大学英语教学模式研究</t>
  </si>
  <si>
    <t>陈爱红，程诚，迟红著</t>
  </si>
  <si>
    <t>978-7-5068-9660-3</t>
  </si>
  <si>
    <t>英汉对比背景下的英语教学研究</t>
  </si>
  <si>
    <t>李海喃著</t>
  </si>
  <si>
    <t>978-7-5166-6835-1</t>
  </si>
  <si>
    <t>新时代高校英语课程改革与发展策略</t>
  </si>
  <si>
    <t>张曦月著</t>
  </si>
  <si>
    <t>978-7-5001-7959-7</t>
  </si>
  <si>
    <t>大学英语教学的多维度研究</t>
  </si>
  <si>
    <t>吴桂先著</t>
  </si>
  <si>
    <t>978-7-5068-9041-0</t>
  </si>
  <si>
    <t>“互联网+”时代下的大学英语自主学习能力培育路径</t>
  </si>
  <si>
    <t>师小静著</t>
  </si>
  <si>
    <t>978-7-5674-1595-9</t>
  </si>
  <si>
    <t>高职英语教学模式探究</t>
  </si>
  <si>
    <t>黄爱良，孔燕，曹波著</t>
  </si>
  <si>
    <t>978-7-5103-5212-6</t>
  </si>
  <si>
    <t>跨文化交际视域下的高校英语教学实践探索</t>
  </si>
  <si>
    <t>朱燕著</t>
  </si>
  <si>
    <t>978-7-5103-5525-7</t>
  </si>
  <si>
    <t>高校英语教学方法与实践</t>
  </si>
  <si>
    <t>马莹著</t>
  </si>
  <si>
    <t>978-7-5446-7918-3</t>
  </si>
  <si>
    <t>中国理工科大学生学术英语泛在学习模式有效性研究</t>
  </si>
  <si>
    <t>刘芹著</t>
  </si>
  <si>
    <t>978-7-206-20316-9</t>
  </si>
  <si>
    <t>高职英语课程教学与思辨能力培养研究</t>
  </si>
  <si>
    <t>陈培珊著</t>
  </si>
  <si>
    <t>978-7-5591-3803-3</t>
  </si>
  <si>
    <t>语言文化视角下英语教学艺术探究</t>
  </si>
  <si>
    <t>李南楠，李彦霞，张自力著</t>
  </si>
  <si>
    <t>978-7-5629-7201-3</t>
  </si>
  <si>
    <t>大学英语专业文化教学的优化思路研究</t>
  </si>
  <si>
    <t>符俊，韩奉录，张琴著</t>
  </si>
  <si>
    <t>978-7-5096-9708-5</t>
  </si>
  <si>
    <t>当代高校英语教学创新发展</t>
  </si>
  <si>
    <t>焦爱娟著</t>
  </si>
  <si>
    <t>978-7-5658-5382-1</t>
  </si>
  <si>
    <t>职业能力培养导向下的高职英语教学模式创新探究</t>
  </si>
  <si>
    <t>韩彦林著</t>
  </si>
  <si>
    <t>汕头大学出版社</t>
  </si>
  <si>
    <t>978-7-209-14407-0</t>
  </si>
  <si>
    <t>从校园到职场</t>
  </si>
  <si>
    <t>刘晓璐，饶萌主编</t>
  </si>
  <si>
    <t>978-7-04-061763-4</t>
  </si>
  <si>
    <t>新英语语音教程</t>
  </si>
  <si>
    <t>常俊跃，王丹，苏晓丽主编</t>
  </si>
  <si>
    <t>978-7-5722-8611-7</t>
  </si>
  <si>
    <t>专四词汇词根+联想记忆法</t>
  </si>
  <si>
    <t>978-7-5612-8747-7</t>
  </si>
  <si>
    <t>读美句·学单词</t>
  </si>
  <si>
    <t>周正履，张悦，李海芳编著</t>
  </si>
  <si>
    <t>978-7-5226-2582-9</t>
  </si>
  <si>
    <t>背词有道</t>
  </si>
  <si>
    <t>杨亮编著</t>
  </si>
  <si>
    <t>978-7-5446-7763-9</t>
  </si>
  <si>
    <t>实用语法简明教程</t>
  </si>
  <si>
    <t>张月祥主编</t>
  </si>
  <si>
    <t>978-7-5166-7054-5</t>
  </si>
  <si>
    <t>现代大学英语语法</t>
  </si>
  <si>
    <t>苗艳菲，赵新宇，矫婷羽主编</t>
  </si>
  <si>
    <t>978-7-04-061071-0</t>
  </si>
  <si>
    <t>大学英语过程写作</t>
  </si>
  <si>
    <t>林娟主编</t>
  </si>
  <si>
    <t>978-7-302-56964-0</t>
  </si>
  <si>
    <t>实用英语写作</t>
  </si>
  <si>
    <t>李丽，陈辛欣著</t>
  </si>
  <si>
    <t>978-7-5772-0293-8</t>
  </si>
  <si>
    <t>中国本科生英语写作者身份建构研究</t>
  </si>
  <si>
    <t>唐芳著</t>
  </si>
  <si>
    <t>978-7-5763-3303-9</t>
  </si>
  <si>
    <t>畅学英语写作教程</t>
  </si>
  <si>
    <t>乔秀平主编</t>
  </si>
  <si>
    <t>978-7-5689-4595-0</t>
  </si>
  <si>
    <t>英语核心素养初级阅读</t>
  </si>
  <si>
    <t>陈毅强，谢佳主编</t>
  </si>
  <si>
    <t>978-7-5159-2212-6</t>
  </si>
  <si>
    <t>外刊精读点津</t>
  </si>
  <si>
    <t>张欢编著</t>
  </si>
  <si>
    <t>978-7-301-34337-1</t>
  </si>
  <si>
    <t>美英报刊阅读教程</t>
  </si>
  <si>
    <t>端木义万，郑志恒主编</t>
  </si>
  <si>
    <t>978-7-5488-6312-0</t>
  </si>
  <si>
    <t>来川英文原著分级足量阅读</t>
  </si>
  <si>
    <t>(美)杰克·伦敦著</t>
  </si>
  <si>
    <t>978-7-5446-7627-4</t>
  </si>
  <si>
    <t>综合教程4教师手册</t>
  </si>
  <si>
    <t>吴晓真，范烨分册主编</t>
  </si>
  <si>
    <t>978-7-04-063536-2</t>
  </si>
  <si>
    <t>畅通英语基础教程学生拓展教程</t>
  </si>
  <si>
    <t>978-7-308-25181-5</t>
  </si>
  <si>
    <t>职场通识英语</t>
  </si>
  <si>
    <t>王铁铭主编</t>
  </si>
  <si>
    <t>978-7-5604-5366-8</t>
  </si>
  <si>
    <t>新时代实用英语基础篇·综合教程</t>
  </si>
  <si>
    <t>钱允凤，雷静，康涛主编</t>
  </si>
  <si>
    <t>978-7-5446-7507-9</t>
  </si>
  <si>
    <t>基础综合英语</t>
  </si>
  <si>
    <t>邱东林主编</t>
  </si>
  <si>
    <t>978-7-04-061730-6</t>
  </si>
  <si>
    <t>大学英语</t>
  </si>
  <si>
    <t>左义，蔡燕主编</t>
  </si>
  <si>
    <t>978-7-302-68228-8</t>
  </si>
  <si>
    <t>国际胜任力英语教程</t>
  </si>
  <si>
    <t>王昊总主编</t>
  </si>
  <si>
    <t>978-7-5725-1331-2</t>
  </si>
  <si>
    <t>高职应用英语</t>
  </si>
  <si>
    <t>闫晓红，田银磊主编</t>
  </si>
  <si>
    <t>978-7-100-22307-2</t>
  </si>
  <si>
    <t>余光中的英文课</t>
  </si>
  <si>
    <t>余光中编著</t>
  </si>
  <si>
    <t>978-7-302-64961-8</t>
  </si>
  <si>
    <t>雅思阅读538考点词真经</t>
  </si>
  <si>
    <t>刘洪波编著</t>
  </si>
  <si>
    <t>978-7-5693-3072-4</t>
  </si>
  <si>
    <t>英语短篇小说选读</t>
  </si>
  <si>
    <t>杜丽霞主编</t>
  </si>
  <si>
    <t>978-7-301-32726-5</t>
  </si>
  <si>
    <t>美国国情</t>
  </si>
  <si>
    <t>常俊跃，夏洋，赵永青主编</t>
  </si>
  <si>
    <t>978-7-5642-3937-4</t>
  </si>
  <si>
    <t>财务管理双语名词与解析</t>
  </si>
  <si>
    <t>H319.4:F275</t>
  </si>
  <si>
    <t>杜英，徐金姝编著</t>
  </si>
  <si>
    <t>978-7-302-61643-6</t>
  </si>
  <si>
    <t>新编英国文学</t>
  </si>
  <si>
    <t>左金梅主编</t>
  </si>
  <si>
    <t>978-7-5178-5943-7</t>
  </si>
  <si>
    <t>当代西方女性作家作品选</t>
  </si>
  <si>
    <t>薛春霞主编</t>
  </si>
  <si>
    <t>978-7-5402-7283-8</t>
  </si>
  <si>
    <t>纪念白求恩</t>
  </si>
  <si>
    <t>H319.4:I227</t>
  </si>
  <si>
    <t>忽培元著</t>
  </si>
  <si>
    <t>978-7-5579-1615-2</t>
  </si>
  <si>
    <t>流萤集</t>
  </si>
  <si>
    <t>978-7-308-24925-6</t>
  </si>
  <si>
    <t>英美文学关键词</t>
  </si>
  <si>
    <t>H319.4:I561.09</t>
  </si>
  <si>
    <t>孙艳萍，苏忱主编</t>
  </si>
  <si>
    <t>978-7-5447-8772-7</t>
  </si>
  <si>
    <t>福尔摩斯探案全集之四签名</t>
  </si>
  <si>
    <t>H319.4:I561.45</t>
  </si>
  <si>
    <t>(英)阿瑟·柯南·道尔(Arthur Conan Doyle)著</t>
  </si>
  <si>
    <t>978-7-5217-6178-8</t>
  </si>
  <si>
    <t>穿越月色宁谧</t>
  </si>
  <si>
    <t>周丽华译注</t>
  </si>
  <si>
    <t>978-7-5628-7351-8</t>
  </si>
  <si>
    <t>心灵奇旅</t>
  </si>
  <si>
    <t>978-7-5628-7641-0</t>
  </si>
  <si>
    <t>狮子王</t>
  </si>
  <si>
    <t>978-7-5628-7150-7</t>
  </si>
  <si>
    <t>寻梦环游记</t>
  </si>
  <si>
    <t>978-7-5213-5366-2</t>
  </si>
  <si>
    <t>中国古代艺术与建筑中的“纪念碑性”</t>
  </si>
  <si>
    <t>H319.4:J120.92</t>
  </si>
  <si>
    <t>(美)巫鸿著</t>
  </si>
  <si>
    <t>978-7-5226-2302-3</t>
  </si>
  <si>
    <t>用英语介绍中国</t>
  </si>
  <si>
    <t>H319.4:K92</t>
  </si>
  <si>
    <t>青闰，杨六兰编译</t>
  </si>
  <si>
    <t>978-7-5632-4600-7</t>
  </si>
  <si>
    <t>研究生学术英语口语</t>
  </si>
  <si>
    <t>徐瑾主编</t>
  </si>
  <si>
    <t>978-7-5713-3451-2</t>
  </si>
  <si>
    <t>每天10分钟英语口语入门训练108篇</t>
  </si>
  <si>
    <t>王奕编著</t>
  </si>
  <si>
    <t>978-7-5689-4593-6</t>
  </si>
  <si>
    <t>英语核心素养初级听说</t>
  </si>
  <si>
    <t>郭丽静，周梅主编</t>
  </si>
  <si>
    <t>978-7-04-062207-2</t>
  </si>
  <si>
    <t>先声英语视听说</t>
  </si>
  <si>
    <t>武春平总主编</t>
  </si>
  <si>
    <t>978-7-5670-3494-5</t>
  </si>
  <si>
    <t>英语口语宝典</t>
  </si>
  <si>
    <t>鲁嗣红，于玲主编</t>
  </si>
  <si>
    <t>978-7-111-74340-8</t>
  </si>
  <si>
    <t>全场景英语口语</t>
  </si>
  <si>
    <t>郑小俐编著</t>
  </si>
  <si>
    <t>978-7-111-77185-2</t>
  </si>
  <si>
    <t>感悟加拿大文化</t>
  </si>
  <si>
    <t>李桂山，吕嗣鹏著</t>
  </si>
  <si>
    <t>978-7-5012-6600-5</t>
  </si>
  <si>
    <t>英语口语句型手册</t>
  </si>
  <si>
    <t>H319.9-62</t>
  </si>
  <si>
    <t>新英汉口语研发中心编著</t>
  </si>
  <si>
    <t>世界知识出版社</t>
  </si>
  <si>
    <t>978-7-301-33970-1</t>
  </si>
  <si>
    <t>缅甸语口语教程</t>
  </si>
  <si>
    <t>H421.99</t>
  </si>
  <si>
    <t>姜永仁，张哲编著</t>
  </si>
  <si>
    <t>978-7-5212-2163-3</t>
  </si>
  <si>
    <t>文学</t>
  </si>
  <si>
    <t>I0</t>
  </si>
  <si>
    <t>吴俊著</t>
  </si>
  <si>
    <t>978-7-5766-0765-9</t>
  </si>
  <si>
    <t>英语文学选读</t>
  </si>
  <si>
    <t>李静，黄橙，张莹波主编</t>
  </si>
  <si>
    <t>978-7-5403-8010-6</t>
  </si>
  <si>
    <t>古希腊戏剧九种</t>
  </si>
  <si>
    <t>I13(198.4)</t>
  </si>
  <si>
    <t>(古希腊)埃斯库罗斯(Αeschylus)[等]著</t>
  </si>
  <si>
    <t>978-7-101-17108-2</t>
  </si>
  <si>
    <t>《文心雕龙》通识</t>
  </si>
  <si>
    <t>周兴陆著</t>
  </si>
  <si>
    <t>978-7-101-16886-0</t>
  </si>
  <si>
    <t>唐宋学术思想转型研究</t>
  </si>
  <si>
    <t>I206.42</t>
  </si>
  <si>
    <t>葛焕礼著</t>
  </si>
  <si>
    <t>978-7-300-33550-6</t>
  </si>
  <si>
    <t>乡土情结</t>
  </si>
  <si>
    <t>张智华等著</t>
  </si>
  <si>
    <t>978-7-5213-3774-7</t>
  </si>
  <si>
    <t>葛浩文英译中国当代文学的描述性研究</t>
  </si>
  <si>
    <t>田金平，李丽著</t>
  </si>
  <si>
    <t>978-7-01-023891-3</t>
  </si>
  <si>
    <t>追忆与想象</t>
  </si>
  <si>
    <t>杨绍军著</t>
  </si>
  <si>
    <t>978-7-208-19189-1</t>
  </si>
  <si>
    <t>时间是一切事物的后记</t>
  </si>
  <si>
    <t>方岩著</t>
  </si>
  <si>
    <t>978-7-208-19421-2</t>
  </si>
  <si>
    <t>无涯集</t>
  </si>
  <si>
    <t>何英著</t>
  </si>
  <si>
    <t>978-7-01-025993-2</t>
  </si>
  <si>
    <t>论王蒙</t>
  </si>
  <si>
    <t>978-7-5227-0910-9</t>
  </si>
  <si>
    <t>中国后殖民批评的反对派研究</t>
  </si>
  <si>
    <t>贺玉高著</t>
  </si>
  <si>
    <t>978-7-5227-2986-2</t>
  </si>
  <si>
    <t>秦腔与当代西北作家创作关系研究</t>
  </si>
  <si>
    <t>王亚丽著</t>
  </si>
  <si>
    <t>978-7-100-21773-6</t>
  </si>
  <si>
    <t>目送自己进入旷野</t>
  </si>
  <si>
    <t>荣光启著</t>
  </si>
  <si>
    <t>978-7-5227-1623-7</t>
  </si>
  <si>
    <t>广义修辞学视域中的《人民文学》话语研究</t>
  </si>
  <si>
    <t>董瑞兰著</t>
  </si>
  <si>
    <t>978-7-100-20310-4</t>
  </si>
  <si>
    <t>说不尽的废名</t>
  </si>
  <si>
    <t>陈建军著</t>
  </si>
  <si>
    <t>978-7-5228-1137-6</t>
  </si>
  <si>
    <t>中国文学研究论文集</t>
  </si>
  <si>
    <t>王启涛，贡保扎西主编</t>
  </si>
  <si>
    <t>978-7-5768-1541-2</t>
  </si>
  <si>
    <t>古今诗词中的天府成都</t>
  </si>
  <si>
    <t>唐婷著</t>
  </si>
  <si>
    <t>978-7-5205-3907-4</t>
  </si>
  <si>
    <t>老天津的诗社与诗人</t>
  </si>
  <si>
    <t>侯福志，董欣妍著</t>
  </si>
  <si>
    <t>978-7-5227-2826-1</t>
  </si>
  <si>
    <t>筱园诗话校注</t>
  </si>
  <si>
    <t>(清)朱庭珍著</t>
  </si>
  <si>
    <t>978-7-5227-3908-3</t>
  </si>
  <si>
    <t>诗史互渗</t>
  </si>
  <si>
    <t>978-7-100-22767-4</t>
  </si>
  <si>
    <t>魏晋南北朝赋史</t>
  </si>
  <si>
    <t>程章灿著</t>
  </si>
  <si>
    <t>978-7-5205-4200-5</t>
  </si>
  <si>
    <t>诗词韵、格、谱集成</t>
  </si>
  <si>
    <t>申忠信编著</t>
  </si>
  <si>
    <t>978-7-02-019145-1</t>
  </si>
  <si>
    <t>愿得一心人</t>
  </si>
  <si>
    <t>杨雨著</t>
  </si>
  <si>
    <t>978-7-5176-1115-8</t>
  </si>
  <si>
    <t>中国诗歌艺术十五讲</t>
  </si>
  <si>
    <t>王红，谢谦著</t>
  </si>
  <si>
    <t>978-7-100-23952-3</t>
  </si>
  <si>
    <t>中国现代诗的对话性研究</t>
  </si>
  <si>
    <t>吴正锋著</t>
  </si>
  <si>
    <t>978-7-01-026204-8</t>
  </si>
  <si>
    <t>“诗”与“仁”</t>
  </si>
  <si>
    <t>许春华著</t>
  </si>
  <si>
    <t>978-7-5075-5689-6</t>
  </si>
  <si>
    <t>发明一个亲爱的</t>
  </si>
  <si>
    <t>张光昕编</t>
  </si>
  <si>
    <t>978-7-5760-3779-1</t>
  </si>
  <si>
    <t>非常诗道</t>
  </si>
  <si>
    <t>臧棣著</t>
  </si>
  <si>
    <t>978-7-301-35724-8</t>
  </si>
  <si>
    <t>漂往远海</t>
  </si>
  <si>
    <t>孙晓娅著</t>
  </si>
  <si>
    <t>978-7-301-32972-6</t>
  </si>
  <si>
    <t>钱锺书诗学方法论稿</t>
  </si>
  <si>
    <t>杨果著</t>
  </si>
  <si>
    <t>978-7-5227-3416-3</t>
  </si>
  <si>
    <t>阡陌暖春</t>
  </si>
  <si>
    <t>张志昌著</t>
  </si>
  <si>
    <t>978-7-01-026313-7</t>
  </si>
  <si>
    <t>历代咏黄河诗词曲赋萃编</t>
  </si>
  <si>
    <t>张锦辉编著</t>
  </si>
  <si>
    <t>978-7-5227-0587-3</t>
  </si>
  <si>
    <t>节奏与中国现代诗歌</t>
  </si>
  <si>
    <t>王雪松著</t>
  </si>
  <si>
    <t>978-7-101-16952-2</t>
  </si>
  <si>
    <t>中国古典诗学源流</t>
  </si>
  <si>
    <t>钱志熙著</t>
  </si>
  <si>
    <t>978-7-100-20842-0</t>
  </si>
  <si>
    <t>中国古代的节庆与歌谣</t>
  </si>
  <si>
    <t>(法)葛兰言著</t>
  </si>
  <si>
    <t>978-7-5518-2726-3</t>
  </si>
  <si>
    <t>诗经名物</t>
  </si>
  <si>
    <t>臧海亭编著</t>
  </si>
  <si>
    <t>三秦出版社</t>
  </si>
  <si>
    <t>978-7-01-026096-9</t>
  </si>
  <si>
    <t>顾炎武《诗经》学研究</t>
  </si>
  <si>
    <t>卢玮玮著</t>
  </si>
  <si>
    <t>978-7-5227-4799-6</t>
  </si>
  <si>
    <t>毛亨郑玄朱熹《诗经》注释研究</t>
  </si>
  <si>
    <t>魏启峰著</t>
  </si>
  <si>
    <t>978-7-5176-1068-7</t>
  </si>
  <si>
    <t>赋学文献论丛</t>
  </si>
  <si>
    <t>踪凡著</t>
  </si>
  <si>
    <t>978-7-01-026593-3</t>
  </si>
  <si>
    <t>选本学视野下的《古文苑》辞赋研究</t>
  </si>
  <si>
    <t>彭安湘著</t>
  </si>
  <si>
    <t>978-7-101-16593-7</t>
  </si>
  <si>
    <t>明清之际骈文研究</t>
  </si>
  <si>
    <t>I207.225</t>
  </si>
  <si>
    <t>张明强著</t>
  </si>
  <si>
    <t>978-7-01-026753-1</t>
  </si>
  <si>
    <t>明代乐府诗学研究</t>
  </si>
  <si>
    <t>刘亮著</t>
  </si>
  <si>
    <t>978-7-5194-8399-9</t>
  </si>
  <si>
    <t>迻为实验 译为移植</t>
  </si>
  <si>
    <t>陈丹著</t>
  </si>
  <si>
    <t>978-7-5020-9270-2</t>
  </si>
  <si>
    <t>飞花令</t>
  </si>
  <si>
    <t>陶然编著</t>
  </si>
  <si>
    <t>978-7-100-20823-9</t>
  </si>
  <si>
    <t>醉听清吟</t>
  </si>
  <si>
    <t>何永炎著</t>
  </si>
  <si>
    <t>978-7-01-026287-1</t>
  </si>
  <si>
    <t>互鉴与融合</t>
  </si>
  <si>
    <t>兰翠著</t>
  </si>
  <si>
    <t>978-7-101-16638-5</t>
  </si>
  <si>
    <t>唐代大庾岭诗路研究</t>
  </si>
  <si>
    <t>吴强著</t>
  </si>
  <si>
    <t>978-7-308-24365-0</t>
  </si>
  <si>
    <t>明代杜诗文献考论</t>
  </si>
  <si>
    <t>张慧玲著</t>
  </si>
  <si>
    <t>978-7-5075-5832-6</t>
  </si>
  <si>
    <t>苏轼诗词艺术十讲</t>
  </si>
  <si>
    <t>I207.227.44</t>
  </si>
  <si>
    <t>陶文鹏著</t>
  </si>
  <si>
    <t>978-7-101-16808-2</t>
  </si>
  <si>
    <t>元代诗歌同题集咏现象研究</t>
  </si>
  <si>
    <t>I207.227.47</t>
  </si>
  <si>
    <t>李文胜著</t>
  </si>
  <si>
    <t>978-7-5227-3319-7</t>
  </si>
  <si>
    <t>清代蒙古族诗人汉文创作传播研究</t>
  </si>
  <si>
    <t>邢渊渊著</t>
  </si>
  <si>
    <t>978-7-5228-3104-6</t>
  </si>
  <si>
    <t>卢见曾与《国朝山左诗钞》研究</t>
  </si>
  <si>
    <t>耿锐著</t>
  </si>
  <si>
    <t>978-7-5470-6067-4</t>
  </si>
  <si>
    <t>人间词话</t>
  </si>
  <si>
    <t>王国维著</t>
  </si>
  <si>
    <t>978-7-100-23330-9</t>
  </si>
  <si>
    <t>别寄情愁天地间</t>
  </si>
  <si>
    <t>刘淑丽著</t>
  </si>
  <si>
    <t>978-7-100-22999-9</t>
  </si>
  <si>
    <t>论境界</t>
  </si>
  <si>
    <t>陈建华著</t>
  </si>
  <si>
    <t>978-7-02-017826-1</t>
  </si>
  <si>
    <t>唤起两眸清炯炯</t>
  </si>
  <si>
    <t>郑小军编著</t>
  </si>
  <si>
    <t>978-7-5103-4848-8</t>
  </si>
  <si>
    <t>散曲基础知识</t>
  </si>
  <si>
    <t>I207.24</t>
  </si>
  <si>
    <t>郑永钤主编</t>
  </si>
  <si>
    <t>978-7-5205-3771-1</t>
  </si>
  <si>
    <t>七月派诗学研究</t>
  </si>
  <si>
    <t>吴井泉著</t>
  </si>
  <si>
    <t>978-7-100-20657-0</t>
  </si>
  <si>
    <t>以戏入诗</t>
  </si>
  <si>
    <t>翟月琴著</t>
  </si>
  <si>
    <t>978-7-5699-5152-3</t>
  </si>
  <si>
    <t>生态、创作与传播</t>
  </si>
  <si>
    <t>I207.3</t>
  </si>
  <si>
    <t>李小菊著</t>
  </si>
  <si>
    <t>978-7-208-18334-6</t>
  </si>
  <si>
    <t>媒介转向</t>
  </si>
  <si>
    <t>徐兆寿，陶炳塬主编</t>
  </si>
  <si>
    <t>978-7-5130-8024-8</t>
  </si>
  <si>
    <t>《西厢记》的互文性研究</t>
  </si>
  <si>
    <t>韩书著</t>
  </si>
  <si>
    <t>978-7-5228-2267-9</t>
  </si>
  <si>
    <t>《西厢记》和《塞莱斯蒂娜》的比较研究</t>
  </si>
  <si>
    <t>夏添著</t>
  </si>
  <si>
    <t>978-7-5699-4649-9</t>
  </si>
  <si>
    <t>中国新科幻文学十五讲</t>
  </si>
  <si>
    <t>任一江，蒋洪利，王云杉著</t>
  </si>
  <si>
    <t>978-7-5176-0928-5</t>
  </si>
  <si>
    <t>美善相济</t>
  </si>
  <si>
    <t>江守义著</t>
  </si>
  <si>
    <t>978-7-5227-2919-0</t>
  </si>
  <si>
    <t>唐传奇在英语世界的传播与接受研究</t>
  </si>
  <si>
    <t>张莉莉著</t>
  </si>
  <si>
    <t>978-7-5227-2918-3</t>
  </si>
  <si>
    <t>明清小说互文性研究</t>
  </si>
  <si>
    <t>王凌著</t>
  </si>
  <si>
    <t>978-7-01-025056-4</t>
  </si>
  <si>
    <t>清初遗民小说研究</t>
  </si>
  <si>
    <t>杨剑兵著</t>
  </si>
  <si>
    <t>978-7-122-47261-8</t>
  </si>
  <si>
    <t>红楼梦亲密关系的智慧</t>
  </si>
  <si>
    <t>明辉著</t>
  </si>
  <si>
    <t>978-7-5720-1863-3</t>
  </si>
  <si>
    <t>《红楼梦》整本书阅读课例研究</t>
  </si>
  <si>
    <t>余党绪著</t>
  </si>
  <si>
    <t>978-7-01-026940-5</t>
  </si>
  <si>
    <t>《红楼梦》整本书研读</t>
  </si>
  <si>
    <t>曾刚著</t>
  </si>
  <si>
    <t>978-7-308-25741-1</t>
  </si>
  <si>
    <t>《红楼梦》大观园绘画及园林意象</t>
  </si>
  <si>
    <t>张康夫著</t>
  </si>
  <si>
    <t>978-7-5699-5229-2</t>
  </si>
  <si>
    <t>《红楼梦》与诗性智慧</t>
  </si>
  <si>
    <t>孙伟科著</t>
  </si>
  <si>
    <t>978-7-5699-5129-5</t>
  </si>
  <si>
    <t>《红楼梦》校读文存</t>
  </si>
  <si>
    <t>吕启祥著</t>
  </si>
  <si>
    <t>978-7-02-019143-7</t>
  </si>
  <si>
    <t>红楼梦服饰图鉴</t>
  </si>
  <si>
    <t>李汇群，范侃著</t>
  </si>
  <si>
    <t>978-7-100-22841-1</t>
  </si>
  <si>
    <t>《水浒传》图像叙事研究</t>
  </si>
  <si>
    <t>赵敬鹏著</t>
  </si>
  <si>
    <t>978-7-5205-4750-5</t>
  </si>
  <si>
    <t>问道西游</t>
  </si>
  <si>
    <t>孙卫卫著</t>
  </si>
  <si>
    <t>978-7-5103-4291-2</t>
  </si>
  <si>
    <t>《世说新语》与东晋士族出世研究</t>
  </si>
  <si>
    <t>姜广振著</t>
  </si>
  <si>
    <t>978-7-310-06528-8</t>
  </si>
  <si>
    <t>魏晋南北朝志怪小说引书考辨</t>
  </si>
  <si>
    <t>张黎明著</t>
  </si>
  <si>
    <t>978-7-5190-4831-0</t>
  </si>
  <si>
    <t>脂粉帝国</t>
  </si>
  <si>
    <t>薛静著</t>
  </si>
  <si>
    <t>978-7-100-23242-5</t>
  </si>
  <si>
    <t>现代小说化读</t>
  </si>
  <si>
    <t>王鼎钧[著]</t>
  </si>
  <si>
    <t>978-7-5227-3928-1</t>
  </si>
  <si>
    <t>欲望的讲述与超越</t>
  </si>
  <si>
    <t>李兰著</t>
  </si>
  <si>
    <t>978-7-5766-1276-9</t>
  </si>
  <si>
    <t>余华《兄弟》中叙事特色的翻译研究</t>
  </si>
  <si>
    <t>郑贞著</t>
  </si>
  <si>
    <t>978-7-5720-2326-2</t>
  </si>
  <si>
    <t>夏商小说论</t>
  </si>
  <si>
    <t>张灵著</t>
  </si>
  <si>
    <t>978-7-5227-2093-7</t>
  </si>
  <si>
    <t>《盛京时报》现代小说研究</t>
  </si>
  <si>
    <t>王秀艳著</t>
  </si>
  <si>
    <t>978-7-218-15669-9</t>
  </si>
  <si>
    <t>金庸小说里的中国文学</t>
  </si>
  <si>
    <t>潘步钊著</t>
  </si>
  <si>
    <t>978-7-5212-1646-2</t>
  </si>
  <si>
    <t>梦入神机与《点道为止》</t>
  </si>
  <si>
    <t>周志强，李斯著</t>
  </si>
  <si>
    <t>978-7-5227-3921-2</t>
  </si>
  <si>
    <t>当代现实题材长篇小说乡村空间书写流变论</t>
  </si>
  <si>
    <t>张欢著</t>
  </si>
  <si>
    <t>978-7-5212-2883-0</t>
  </si>
  <si>
    <t>小说的隐秘花园</t>
  </si>
  <si>
    <t>I207.42-53</t>
  </si>
  <si>
    <t>张学昕著</t>
  </si>
  <si>
    <t>978-7-5527-0741-0</t>
  </si>
  <si>
    <t>名联新说</t>
  </si>
  <si>
    <t>王家安著</t>
  </si>
  <si>
    <t>978-7-5227-1599-5</t>
  </si>
  <si>
    <t>中国现当代杂文史通论</t>
  </si>
  <si>
    <t>姜振昌著</t>
  </si>
  <si>
    <t>978-7-309-16893-8</t>
  </si>
  <si>
    <t>宋人选宋文与宋代文章学研究</t>
  </si>
  <si>
    <t>李法然著</t>
  </si>
  <si>
    <t>978-7-5227-1595-7</t>
  </si>
  <si>
    <t>宋代家书研究</t>
  </si>
  <si>
    <t>张小花著</t>
  </si>
  <si>
    <t>978-7-5228-4612-5</t>
  </si>
  <si>
    <t>中国现代散文美学范畴</t>
  </si>
  <si>
    <t>姜艳著</t>
  </si>
  <si>
    <t>978-7-100-22412-3</t>
  </si>
  <si>
    <t>我与中国当代民间文学</t>
  </si>
  <si>
    <t>刘锡诚口述</t>
  </si>
  <si>
    <t>978-7-5227-2455-3</t>
  </si>
  <si>
    <t>中希神话赏析</t>
  </si>
  <si>
    <t>张敏，柴橚主编</t>
  </si>
  <si>
    <t>978-7-5212-1272-3</t>
  </si>
  <si>
    <t>童话空间研究</t>
  </si>
  <si>
    <t>I207.8</t>
  </si>
  <si>
    <t>严晓驰著</t>
  </si>
  <si>
    <t>978-7-5227-4020-1</t>
  </si>
  <si>
    <t>达斡尔族民间文学概论</t>
  </si>
  <si>
    <t>I207.922</t>
  </si>
  <si>
    <t>赛音塔娜，郭咏梅著</t>
  </si>
  <si>
    <t>978-7-5190-4830-3</t>
  </si>
  <si>
    <t>罗曼蒂克2.0</t>
  </si>
  <si>
    <t>高寒凝著</t>
  </si>
  <si>
    <t>978-7-5227-3196-4</t>
  </si>
  <si>
    <t>中国网络文学十大批评家</t>
  </si>
  <si>
    <t>禹建湘著</t>
  </si>
  <si>
    <t>978-7-308-25507-3</t>
  </si>
  <si>
    <t>多重视阈的中国文学史叙事时空</t>
  </si>
  <si>
    <t>南志刚著</t>
  </si>
  <si>
    <t>978-7-5615-7450-8</t>
  </si>
  <si>
    <t>中国古代文学小史</t>
  </si>
  <si>
    <t>常鹏著</t>
  </si>
  <si>
    <t>978-7-101-16755-9</t>
  </si>
  <si>
    <t>明关中四先生之文学观</t>
  </si>
  <si>
    <t>I209.48</t>
  </si>
  <si>
    <t>蒋鹏举著</t>
  </si>
  <si>
    <t>978-7-5684-2022-8</t>
  </si>
  <si>
    <t>新文学通俗问题研究</t>
  </si>
  <si>
    <t>978-7-5176-1020-5</t>
  </si>
  <si>
    <t>城乡之际与斯文变迁</t>
  </si>
  <si>
    <t>赵普光等编著</t>
  </si>
  <si>
    <t>978-7-100-22422-2</t>
  </si>
  <si>
    <t>学衡派谱系</t>
  </si>
  <si>
    <t>沈卫威著</t>
  </si>
  <si>
    <t>978-7-5651-5064-7</t>
  </si>
  <si>
    <t>新中国女性文学史料与研究</t>
  </si>
  <si>
    <t>李玲，谢玉娥主编</t>
  </si>
  <si>
    <t>978-7-5227-2487-4</t>
  </si>
  <si>
    <t>新时期以来的宁夏文学批评研究</t>
  </si>
  <si>
    <t>I209.943</t>
  </si>
  <si>
    <t>许峰著</t>
  </si>
  <si>
    <t>978-7-219-11625-8</t>
  </si>
  <si>
    <t>吴辰海文艺研究评论集</t>
  </si>
  <si>
    <t>I209.967-53</t>
  </si>
  <si>
    <t>吴辰海著</t>
  </si>
  <si>
    <t>978-7-308-21912-9</t>
  </si>
  <si>
    <t>鲁迅十五讲</t>
  </si>
  <si>
    <t>彭小燕，孙良好，郭垚著</t>
  </si>
  <si>
    <t>978-7-5075-5982-8</t>
  </si>
  <si>
    <t>鲁迅品人录</t>
  </si>
  <si>
    <t>I210.3</t>
  </si>
  <si>
    <t>鲁迅著</t>
  </si>
  <si>
    <t>978-7-5760-3775-3</t>
  </si>
  <si>
    <t>起死与采薇</t>
  </si>
  <si>
    <t>祝宇红著</t>
  </si>
  <si>
    <t>978-7-301-33004-3</t>
  </si>
  <si>
    <t>人间呐喊</t>
  </si>
  <si>
    <t>孔庆东著</t>
  </si>
  <si>
    <t>978-7-5668-3876-6</t>
  </si>
  <si>
    <t>中国古代文学初级教程</t>
  </si>
  <si>
    <t>田蔚，刘红红，吴晓明编著</t>
  </si>
  <si>
    <t>978-7-301-29241-9</t>
  </si>
  <si>
    <t>和靖尹先生文集</t>
  </si>
  <si>
    <t>I214.412</t>
  </si>
  <si>
    <t>(宋)尹焞撰</t>
  </si>
  <si>
    <t>978-7-5205-4948-6</t>
  </si>
  <si>
    <t>元代东阳文选</t>
  </si>
  <si>
    <t>I214.72</t>
  </si>
  <si>
    <t>东阳市政协文史和学习委员会编</t>
  </si>
  <si>
    <t>978-7-308-23275-3</t>
  </si>
  <si>
    <t>祝石集</t>
  </si>
  <si>
    <t>(明)祝石撰</t>
  </si>
  <si>
    <t>978-7-100-23091-9</t>
  </si>
  <si>
    <t>戊戌六君子遗集</t>
  </si>
  <si>
    <t>I215.21</t>
  </si>
  <si>
    <t>张元济编</t>
  </si>
  <si>
    <t>978-7-5194-8103-2</t>
  </si>
  <si>
    <t>笑看红尘三千丈</t>
  </si>
  <si>
    <t>李叔同著</t>
  </si>
  <si>
    <t>978-7-02-018637-2</t>
  </si>
  <si>
    <t>冰心选集</t>
  </si>
  <si>
    <t>冰心著</t>
  </si>
  <si>
    <t>978-7-5194-7659-5</t>
  </si>
  <si>
    <t>花园路上</t>
  </si>
  <si>
    <t>王家彬等编著</t>
  </si>
  <si>
    <t>978-7-5302-2382-6</t>
  </si>
  <si>
    <t>新狂人日记</t>
  </si>
  <si>
    <t>978-7-5363-7851-3</t>
  </si>
  <si>
    <t>马金莲作家作品精选集</t>
  </si>
  <si>
    <t>马金莲著</t>
  </si>
  <si>
    <t>978-7-5212-2908-0</t>
  </si>
  <si>
    <t>不虚此行</t>
  </si>
  <si>
    <t>褚夫玮著</t>
  </si>
  <si>
    <t>978-7-01-025992-5</t>
  </si>
  <si>
    <t>王蒙诗文选</t>
  </si>
  <si>
    <t>978-7-5205-3173-3</t>
  </si>
  <si>
    <t>仲白作品精选</t>
  </si>
  <si>
    <t>仲白著</t>
  </si>
  <si>
    <t>978-7-313-32173-2</t>
  </si>
  <si>
    <t>石子的回响</t>
  </si>
  <si>
    <t>丁晓萍主编</t>
  </si>
  <si>
    <t>978-7-100-21938-9</t>
  </si>
  <si>
    <t>文艺欣赏七论</t>
  </si>
  <si>
    <t>978-7-5190-5652-0</t>
  </si>
  <si>
    <t>青衫卷</t>
  </si>
  <si>
    <t>周海泉著</t>
  </si>
  <si>
    <t>978-7-5115-8201-0</t>
  </si>
  <si>
    <t>贺敬之精选集</t>
  </si>
  <si>
    <t>贺敬之著</t>
  </si>
  <si>
    <t>978-7-5103-5235-5</t>
  </si>
  <si>
    <t>流淌的村庄</t>
  </si>
  <si>
    <t>潇冰著</t>
  </si>
  <si>
    <t>978-7-308-24302-5</t>
  </si>
  <si>
    <t>揖曹轩文存</t>
  </si>
  <si>
    <t>刘操南著</t>
  </si>
  <si>
    <t>978-7-219-11479-7</t>
  </si>
  <si>
    <t>伤心鹈鹕之歌</t>
  </si>
  <si>
    <t>徐小雅著</t>
  </si>
  <si>
    <t>978-7-5435-9234-6</t>
  </si>
  <si>
    <t>中华经典诗词</t>
  </si>
  <si>
    <t>广西民族语文研究中心主编</t>
  </si>
  <si>
    <t>978-7-5720-1736-0</t>
  </si>
  <si>
    <t>我爱你，中国</t>
  </si>
  <si>
    <t>于漪主编</t>
  </si>
  <si>
    <t>978-7-5684-2063-1</t>
  </si>
  <si>
    <t>古诗吟绍兴</t>
  </si>
  <si>
    <t>何信恩主编</t>
  </si>
  <si>
    <t>978-7-301-34371-5</t>
  </si>
  <si>
    <t>毛诗后笺</t>
  </si>
  <si>
    <t>I222.2</t>
  </si>
  <si>
    <t>(清)胡承珙撰</t>
  </si>
  <si>
    <t>978-7-100-23143-5</t>
  </si>
  <si>
    <t>乌古斯</t>
  </si>
  <si>
    <t>I222.7</t>
  </si>
  <si>
    <t>陈浩译注</t>
  </si>
  <si>
    <t>978-7-5407-9479-8</t>
  </si>
  <si>
    <t>唐诗一百首</t>
  </si>
  <si>
    <t>殷祝胜主编</t>
  </si>
  <si>
    <t>978-7-101-15616-4</t>
  </si>
  <si>
    <t>杜工部诗集辑注</t>
  </si>
  <si>
    <t>(唐)杜甫著</t>
  </si>
  <si>
    <t>978-7-305-26106-0</t>
  </si>
  <si>
    <t>先我集校注</t>
  </si>
  <si>
    <t>(清)陈文田辑</t>
  </si>
  <si>
    <t>978-7-02-018359-3</t>
  </si>
  <si>
    <t>梁清标集</t>
  </si>
  <si>
    <t>王馨鑫辑校</t>
  </si>
  <si>
    <t>978-7-305-27519-7</t>
  </si>
  <si>
    <t>亦园词选</t>
  </si>
  <si>
    <t>(清)侯文灿辑</t>
  </si>
  <si>
    <t>978-7-02-018239-8</t>
  </si>
  <si>
    <t>繁星·春水</t>
  </si>
  <si>
    <t>I226.1</t>
  </si>
  <si>
    <t>978-7-5651-6143-8</t>
  </si>
  <si>
    <t>平行世界</t>
  </si>
  <si>
    <t>毛圣昌著</t>
  </si>
  <si>
    <t>978-7-219-11844-3</t>
  </si>
  <si>
    <t>顺水乘风</t>
  </si>
  <si>
    <t>黄鹏著</t>
  </si>
  <si>
    <t>978-7-5212-2000-1</t>
  </si>
  <si>
    <t>守望人间最小的村庄</t>
  </si>
  <si>
    <t>姚瑶著</t>
  </si>
  <si>
    <t>978-7-5212-2614-0</t>
  </si>
  <si>
    <t>相知何必应相逢</t>
  </si>
  <si>
    <t>刘正功著</t>
  </si>
  <si>
    <t>978-7-5596-8206-2</t>
  </si>
  <si>
    <t>掠过虚无的玫瑰</t>
  </si>
  <si>
    <t>郭勇辉著</t>
  </si>
  <si>
    <t>978-7-5212-2464-1</t>
  </si>
  <si>
    <t>臧克家诗选</t>
  </si>
  <si>
    <t>臧克家著</t>
  </si>
  <si>
    <t>978-7-5212-1809-1</t>
  </si>
  <si>
    <t>思齐学步集</t>
  </si>
  <si>
    <t>房家慧著</t>
  </si>
  <si>
    <t>978-7-5212-2913-4</t>
  </si>
  <si>
    <t>轮回里的慌张</t>
  </si>
  <si>
    <t>闵闵著</t>
  </si>
  <si>
    <t>978-7-5363-7700-4</t>
  </si>
  <si>
    <t>壮美家园</t>
  </si>
  <si>
    <t>石一宁主编</t>
  </si>
  <si>
    <t>978-7-5075-5902-6</t>
  </si>
  <si>
    <t>青春中国</t>
  </si>
  <si>
    <t>《中华辞赋》杂志社编</t>
  </si>
  <si>
    <t>978-7-5212-3217-2</t>
  </si>
  <si>
    <t>都梁的星空</t>
  </si>
  <si>
    <t>成思著</t>
  </si>
  <si>
    <t>978-7-5212-2093-3</t>
  </si>
  <si>
    <t>煮石集</t>
  </si>
  <si>
    <t>胡憬新著</t>
  </si>
  <si>
    <t>978-7-5075-5620-9</t>
  </si>
  <si>
    <t>初心逐梦</t>
  </si>
  <si>
    <t>李家宁著</t>
  </si>
  <si>
    <t>978-7-5212-1992-0</t>
  </si>
  <si>
    <t>太阳被人围观</t>
  </si>
  <si>
    <t>吴重生著</t>
  </si>
  <si>
    <t>978-7-5212-3213-4</t>
  </si>
  <si>
    <t>华风清吟</t>
  </si>
  <si>
    <t>978-7-5470-6727-7</t>
  </si>
  <si>
    <t>银色的翅膀</t>
  </si>
  <si>
    <t>赵清妤著</t>
  </si>
  <si>
    <t>978-7-5801-0035-1</t>
  </si>
  <si>
    <t>禅心有翼</t>
  </si>
  <si>
    <t>钟禅著</t>
  </si>
  <si>
    <t>978-7-5212-2867-0</t>
  </si>
  <si>
    <t>石头中泅渡的奔马</t>
  </si>
  <si>
    <t>牛学银著</t>
  </si>
  <si>
    <t>978-7-5212-3265-3</t>
  </si>
  <si>
    <t>大地上的星辰</t>
  </si>
  <si>
    <t>北乔著</t>
  </si>
  <si>
    <t>978-7-5668-3838-4</t>
  </si>
  <si>
    <t>赤子情怀</t>
  </si>
  <si>
    <t>温广益著</t>
  </si>
  <si>
    <t>978-7-5212-1707-0</t>
  </si>
  <si>
    <t>瓷月亮</t>
  </si>
  <si>
    <t>严阵著</t>
  </si>
  <si>
    <t>978-7-5212-3027-7</t>
  </si>
  <si>
    <t>古海</t>
  </si>
  <si>
    <t>永琼桑姆著</t>
  </si>
  <si>
    <t>978-7-5212-2602-7</t>
  </si>
  <si>
    <t>黑夜是星辰的家园</t>
  </si>
  <si>
    <t>米成洲著</t>
  </si>
  <si>
    <t>978-7-5801-0114-3</t>
  </si>
  <si>
    <t>大地帖</t>
  </si>
  <si>
    <t>I227.6</t>
  </si>
  <si>
    <t>王剑冰选编</t>
  </si>
  <si>
    <t>978-7-5212-1711-7</t>
  </si>
  <si>
    <t>一个美好的地方</t>
  </si>
  <si>
    <t>王伶，褚远亮著</t>
  </si>
  <si>
    <t>978-7-5302-2411-3</t>
  </si>
  <si>
    <t>原野</t>
  </si>
  <si>
    <t>978-7-5190-5742-8</t>
  </si>
  <si>
    <t>印星林电影剧本集</t>
  </si>
  <si>
    <t>印星林著</t>
  </si>
  <si>
    <t>978-7-5227-4988-4</t>
  </si>
  <si>
    <t>集校笺注《元刊杂剧三十种》</t>
  </si>
  <si>
    <t>I237.1</t>
  </si>
  <si>
    <t>焦浩著</t>
  </si>
  <si>
    <t>978-7-5190-5155-6</t>
  </si>
  <si>
    <t>儒林外史</t>
  </si>
  <si>
    <t>(清)吴敬梓著</t>
  </si>
  <si>
    <t>978-7-02-018970-0</t>
  </si>
  <si>
    <t>猫城记</t>
  </si>
  <si>
    <t>978-7-5212-3053-6</t>
  </si>
  <si>
    <t>执手</t>
  </si>
  <si>
    <t>张秀进著</t>
  </si>
  <si>
    <t>978-7-5596-6300-9</t>
  </si>
  <si>
    <t>糊涂侦探案</t>
  </si>
  <si>
    <t>朱秋镜著</t>
  </si>
  <si>
    <t>978-7-117-33513-3</t>
  </si>
  <si>
    <t>医生的淬炼</t>
  </si>
  <si>
    <t>978-7-5212-2892-2</t>
  </si>
  <si>
    <t>匆匆，太匆匆</t>
  </si>
  <si>
    <t>978-7-5190-5588-2</t>
  </si>
  <si>
    <t>长河长流</t>
  </si>
  <si>
    <t>郑一帆著</t>
  </si>
  <si>
    <t>978-7-5212-2828-1</t>
  </si>
  <si>
    <t>一帘幽梦</t>
  </si>
  <si>
    <t>978-7-5212-2816-8</t>
  </si>
  <si>
    <t>在水一方</t>
  </si>
  <si>
    <t>978-7-219-11801-6</t>
  </si>
  <si>
    <t>山与川与海</t>
  </si>
  <si>
    <t>蓝红燕著</t>
  </si>
  <si>
    <t>978-7-5212-1941-8</t>
  </si>
  <si>
    <t>城的灯</t>
  </si>
  <si>
    <t>李佩甫著</t>
  </si>
  <si>
    <t>978-7-5212-2733-8</t>
  </si>
  <si>
    <t>神州奇侠</t>
  </si>
  <si>
    <t>978-7-5212-1630-1</t>
  </si>
  <si>
    <t>春夜</t>
  </si>
  <si>
    <t>蔡骏著</t>
  </si>
  <si>
    <t>978-7-5212-1765-0</t>
  </si>
  <si>
    <t>装台</t>
  </si>
  <si>
    <t>978-7-5596-5533-2</t>
  </si>
  <si>
    <t>拯救未来计划</t>
  </si>
  <si>
    <t>宁航一著</t>
  </si>
  <si>
    <t>978-7-5212-1901-2</t>
  </si>
  <si>
    <t>天下无敌</t>
  </si>
  <si>
    <t>978-7-5212-2793-2</t>
  </si>
  <si>
    <t>魂殇</t>
  </si>
  <si>
    <t>978-7-5212-3035-2</t>
  </si>
  <si>
    <t>故乡的呼唤</t>
  </si>
  <si>
    <t>章云天著</t>
  </si>
  <si>
    <t>978-7-5212-1202-0</t>
  </si>
  <si>
    <t>瑞香传</t>
  </si>
  <si>
    <t>畀愚著</t>
  </si>
  <si>
    <t>978-7-5212-3294-3</t>
  </si>
  <si>
    <t>中国往事</t>
  </si>
  <si>
    <t>刘汉霖著</t>
  </si>
  <si>
    <t>978-7-5302-2225-6</t>
  </si>
  <si>
    <t>灶王传奇</t>
  </si>
  <si>
    <t>李浩著</t>
  </si>
  <si>
    <t>978-7-5596-5836-4</t>
  </si>
  <si>
    <t>燃烧的蜂鸟</t>
  </si>
  <si>
    <t>法医秦明著</t>
  </si>
  <si>
    <t>978-7-5302-2186-0</t>
  </si>
  <si>
    <t>日夜书</t>
  </si>
  <si>
    <t>韩少功著</t>
  </si>
  <si>
    <t>978-7-5212-2044-5</t>
  </si>
  <si>
    <t>张家口人</t>
  </si>
  <si>
    <t>978-7-02-018486-6</t>
  </si>
  <si>
    <t>天帆</t>
  </si>
  <si>
    <t>江波著</t>
  </si>
  <si>
    <t>978-7-5190-5804-3</t>
  </si>
  <si>
    <t>夜榻</t>
  </si>
  <si>
    <t>芜名著</t>
  </si>
  <si>
    <t>978-7-5190-5381-9</t>
  </si>
  <si>
    <t>伊尹</t>
  </si>
  <si>
    <t>杨存富著</t>
  </si>
  <si>
    <t>978-7-5212-3271-4</t>
  </si>
  <si>
    <t>下一站，彭城广场</t>
  </si>
  <si>
    <t>刘晔著</t>
  </si>
  <si>
    <t>978-7-5212-2390-3</t>
  </si>
  <si>
    <t>芬芳</t>
  </si>
  <si>
    <t>周瑄璞著</t>
  </si>
  <si>
    <t>978-7-5212-1789-6</t>
  </si>
  <si>
    <t>重生</t>
  </si>
  <si>
    <t>钟法权著</t>
  </si>
  <si>
    <t>978-7-5596-8347-2</t>
  </si>
  <si>
    <t>算尽则死</t>
  </si>
  <si>
    <t>杜撰著</t>
  </si>
  <si>
    <t>978-7-5596-5750-3</t>
  </si>
  <si>
    <t>小江湖</t>
  </si>
  <si>
    <t>方丈大哥著</t>
  </si>
  <si>
    <t>978-7-5212-1628-8</t>
  </si>
  <si>
    <t>一生彩排</t>
  </si>
  <si>
    <t>刘诗伟著</t>
  </si>
  <si>
    <t>978-7-5212-2984-4</t>
  </si>
  <si>
    <t>中国式幸福</t>
  </si>
  <si>
    <t>李新玉著</t>
  </si>
  <si>
    <t>978-7-5185-0088-8</t>
  </si>
  <si>
    <t>承诺</t>
  </si>
  <si>
    <t>罗肖宁著</t>
  </si>
  <si>
    <t>人民武警出版社</t>
  </si>
  <si>
    <t>978-7-5302-2415-1</t>
  </si>
  <si>
    <t>太和</t>
  </si>
  <si>
    <t>尹学芸著</t>
  </si>
  <si>
    <t>978-7-5212-2706-2</t>
  </si>
  <si>
    <t>多湾</t>
  </si>
  <si>
    <t>978-7-5212-2198-5</t>
  </si>
  <si>
    <t>老风口</t>
  </si>
  <si>
    <t>张者著</t>
  </si>
  <si>
    <t>978-7-5212-3092-5</t>
  </si>
  <si>
    <t>王不见王</t>
  </si>
  <si>
    <t>杨少衡著</t>
  </si>
  <si>
    <t>978-7-5302-2327-7</t>
  </si>
  <si>
    <t>石头城</t>
  </si>
  <si>
    <t>房伟著</t>
  </si>
  <si>
    <t>978-7-5212-2488-7</t>
  </si>
  <si>
    <t>风云初记</t>
  </si>
  <si>
    <t>978-7-5194-8280-0</t>
  </si>
  <si>
    <t>新时代的青春力量</t>
  </si>
  <si>
    <t>宋娟，王宏原主编</t>
  </si>
  <si>
    <t>978-7-5212-1962-3</t>
  </si>
  <si>
    <t>赶牲灵</t>
  </si>
  <si>
    <t>978-7-5596-7231-5</t>
  </si>
  <si>
    <t>张公案</t>
  </si>
  <si>
    <t>大风刮过著</t>
  </si>
  <si>
    <t>978-7-5212-3046-8</t>
  </si>
  <si>
    <t>周立波长篇小说</t>
  </si>
  <si>
    <t>周立波著</t>
  </si>
  <si>
    <t>978-7-5801-0119-8</t>
  </si>
  <si>
    <t>三千里江山</t>
  </si>
  <si>
    <t>杨朔著</t>
  </si>
  <si>
    <t>978-7-5212-2537-2</t>
  </si>
  <si>
    <t>横波夫人</t>
  </si>
  <si>
    <t>陆拂明著</t>
  </si>
  <si>
    <t>978-7-5212-2371-2</t>
  </si>
  <si>
    <t>I247.54</t>
  </si>
  <si>
    <t>闫星华著</t>
  </si>
  <si>
    <t>978-7-5470-6276-0</t>
  </si>
  <si>
    <t>978-7-5596-6013-8</t>
  </si>
  <si>
    <t>猎手信条</t>
  </si>
  <si>
    <t>梁柯著</t>
  </si>
  <si>
    <t>978-7-5212-2784-0</t>
  </si>
  <si>
    <t>纸嫁衣</t>
  </si>
  <si>
    <t>婆娑果著</t>
  </si>
  <si>
    <t>978-7-5212-2588-4</t>
  </si>
  <si>
    <t>陈建功小说</t>
  </si>
  <si>
    <t>陈建功著</t>
  </si>
  <si>
    <t>978-7-5212-2685-0</t>
  </si>
  <si>
    <t>拓跋氏后裔的诅咒</t>
  </si>
  <si>
    <t>张鹏飞著</t>
  </si>
  <si>
    <t>978-7-5063-9701-8</t>
  </si>
  <si>
    <t>归宿</t>
  </si>
  <si>
    <t>(维)吐尔逊江·买买提著</t>
  </si>
  <si>
    <t>978-7-5212-2755-0</t>
  </si>
  <si>
    <t>我是一棵榆树</t>
  </si>
  <si>
    <t>肖龙著</t>
  </si>
  <si>
    <t>978-7-5302-2418-2</t>
  </si>
  <si>
    <t>说吧，房间</t>
  </si>
  <si>
    <t>978-7-5212-2352-1</t>
  </si>
  <si>
    <t>白毫光</t>
  </si>
  <si>
    <t>冉正万著</t>
  </si>
  <si>
    <t>978-7-5212-3258-5</t>
  </si>
  <si>
    <t>齐鲁青未了</t>
  </si>
  <si>
    <t>葛宁著</t>
  </si>
  <si>
    <t>978-7-5212-2905-9</t>
  </si>
  <si>
    <t>当你沉默时</t>
  </si>
  <si>
    <t>王潇涵著</t>
  </si>
  <si>
    <t>978-7-5212-3057-4</t>
  </si>
  <si>
    <t>大舍</t>
  </si>
  <si>
    <t>吕晓娟著</t>
  </si>
  <si>
    <t>978-7-308-24898-3</t>
  </si>
  <si>
    <t>一顾倾南国</t>
  </si>
  <si>
    <t>蕉下微酌饮著</t>
  </si>
  <si>
    <t>978-7-02-019146-8</t>
  </si>
  <si>
    <t>一日顶流</t>
  </si>
  <si>
    <t>石一枫著</t>
  </si>
  <si>
    <t>978-7-5190-5607-0</t>
  </si>
  <si>
    <t>灯火千千万</t>
  </si>
  <si>
    <t>莲沐初光著</t>
  </si>
  <si>
    <t>978-7-5212-3246-2</t>
  </si>
  <si>
    <t>大宋点酥娘</t>
  </si>
  <si>
    <t>徐君著</t>
  </si>
  <si>
    <t>978-7-02-017716-5</t>
  </si>
  <si>
    <t>神圣婚姻</t>
  </si>
  <si>
    <t>徐坤著</t>
  </si>
  <si>
    <t>978-7-5596-8012-9</t>
  </si>
  <si>
    <t>人生新章</t>
  </si>
  <si>
    <t>姚佳黛著</t>
  </si>
  <si>
    <t>978-7-5596-8189-8</t>
  </si>
  <si>
    <t>子弟</t>
  </si>
  <si>
    <t>潘一掷著</t>
  </si>
  <si>
    <t>978-7-5212-3162-5</t>
  </si>
  <si>
    <t>一瓢水</t>
  </si>
  <si>
    <t>木然著</t>
  </si>
  <si>
    <t>978-7-5212-1964-7</t>
  </si>
  <si>
    <t>黑洞</t>
  </si>
  <si>
    <t>张成功著</t>
  </si>
  <si>
    <t>978-7-5190-5082-5</t>
  </si>
  <si>
    <t>少女河心</t>
  </si>
  <si>
    <t>谭国伦著</t>
  </si>
  <si>
    <t>978-7-5212-2912-7</t>
  </si>
  <si>
    <t>时空轶事</t>
  </si>
  <si>
    <t>一笔著</t>
  </si>
  <si>
    <t>978-7-5212-3243-1</t>
  </si>
  <si>
    <t>打风</t>
  </si>
  <si>
    <t>程皎旸著</t>
  </si>
  <si>
    <t>978-7-5302-2266-9</t>
  </si>
  <si>
    <t>宝水</t>
  </si>
  <si>
    <t>乔叶著</t>
  </si>
  <si>
    <t>978-7-5596-6811-0</t>
  </si>
  <si>
    <t>五环外的女人</t>
  </si>
  <si>
    <t>伊北著</t>
  </si>
  <si>
    <t>978-7-5212-2804-5</t>
  </si>
  <si>
    <t>酒虫儿</t>
  </si>
  <si>
    <t>978-7-5302-2232-4</t>
  </si>
  <si>
    <t>兄弟</t>
  </si>
  <si>
    <t>978-7-5212-2958-5</t>
  </si>
  <si>
    <t>乡亲们</t>
  </si>
  <si>
    <t>978-7-5212-3194-6</t>
  </si>
  <si>
    <t>橙灰的天际</t>
  </si>
  <si>
    <t>包讷睿著</t>
  </si>
  <si>
    <t>978-7-5212-2495-5</t>
  </si>
  <si>
    <t>赤兔博异馆</t>
  </si>
  <si>
    <t>杨典著</t>
  </si>
  <si>
    <t>978-7-02-017942-8</t>
  </si>
  <si>
    <t>克瑞丝塔王国</t>
  </si>
  <si>
    <t>I247.59</t>
  </si>
  <si>
    <t>赵小凤著</t>
  </si>
  <si>
    <t>978-7-5212-2400-9</t>
  </si>
  <si>
    <t>苏童小说</t>
  </si>
  <si>
    <t>苏童著</t>
  </si>
  <si>
    <t>978-7-5212-2079-7</t>
  </si>
  <si>
    <t>在阿吾斯奇</t>
  </si>
  <si>
    <t>董夏青青著</t>
  </si>
  <si>
    <t>978-7-5212-2512-9</t>
  </si>
  <si>
    <t>蓝色的涂鸦墙</t>
  </si>
  <si>
    <t>朱雀著</t>
  </si>
  <si>
    <t>978-7-5302-2446-5</t>
  </si>
  <si>
    <t>追山</t>
  </si>
  <si>
    <t>田兴家著</t>
  </si>
  <si>
    <t>978-7-5302-2320-8</t>
  </si>
  <si>
    <t>地上的天空</t>
  </si>
  <si>
    <t>钟求是著</t>
  </si>
  <si>
    <t>978-7-5302-2331-4</t>
  </si>
  <si>
    <t>城与年</t>
  </si>
  <si>
    <t>宁肯著</t>
  </si>
  <si>
    <t>978-7-5234-0004-3</t>
  </si>
  <si>
    <t>幻</t>
  </si>
  <si>
    <t>木麦著</t>
  </si>
  <si>
    <t>978-7-5470-5958-6</t>
  </si>
  <si>
    <t>太原之恋</t>
  </si>
  <si>
    <t>刘慈欣等著</t>
  </si>
  <si>
    <t>978-7-5302-2343-7</t>
  </si>
  <si>
    <t>邂逅</t>
  </si>
  <si>
    <t>978-7-5212-2029-2</t>
  </si>
  <si>
    <t>巡山队</t>
  </si>
  <si>
    <t>978-7-5212-3332-2</t>
  </si>
  <si>
    <t>心海图</t>
  </si>
  <si>
    <t>林森著</t>
  </si>
  <si>
    <t>978-7-5212-1796-4</t>
  </si>
  <si>
    <t>一坛猪油</t>
  </si>
  <si>
    <t>978-7-5212-3021-5</t>
  </si>
  <si>
    <t>女人树</t>
  </si>
  <si>
    <t>石庆慧著</t>
  </si>
  <si>
    <t>978-7-5212-2676-8</t>
  </si>
  <si>
    <t>浮生绮梦是清欢</t>
  </si>
  <si>
    <t>王忆著</t>
  </si>
  <si>
    <t>978-7-5212-3064-2</t>
  </si>
  <si>
    <t>北京人在德国</t>
  </si>
  <si>
    <t>昌宏著</t>
  </si>
  <si>
    <t>978-7-5212-3145-8</t>
  </si>
  <si>
    <t>熊的故事</t>
  </si>
  <si>
    <t>陈应松著</t>
  </si>
  <si>
    <t>978-7-5363-7838-4</t>
  </si>
  <si>
    <t>肖勤作品精选集</t>
  </si>
  <si>
    <t>肖勤著</t>
  </si>
  <si>
    <t>978-7-5212-2626-3</t>
  </si>
  <si>
    <t>龙头香</t>
  </si>
  <si>
    <t>杨晓升著</t>
  </si>
  <si>
    <t>978-7-5598-4374-6</t>
  </si>
  <si>
    <t>乌云来客</t>
  </si>
  <si>
    <t>流马著</t>
  </si>
  <si>
    <t>978-7-5302-2192-1</t>
  </si>
  <si>
    <t>海中白象</t>
  </si>
  <si>
    <t>(美)凌岚著</t>
  </si>
  <si>
    <t>978-7-5190-5702-2</t>
  </si>
  <si>
    <t>飘着药香的云</t>
  </si>
  <si>
    <t>齐延龄著</t>
  </si>
  <si>
    <t>978-7-5190-5167-9</t>
  </si>
  <si>
    <t>我给你唱首歌吧</t>
  </si>
  <si>
    <t>王国宏著</t>
  </si>
  <si>
    <t>978-7-5212-1430-7</t>
  </si>
  <si>
    <t>时间玩偶</t>
  </si>
  <si>
    <t>孙甘露著</t>
  </si>
  <si>
    <t>978-7-5115-7472-5</t>
  </si>
  <si>
    <t>奋斗成就梦想</t>
  </si>
  <si>
    <t>任初轩编</t>
  </si>
  <si>
    <t>978-7-115-61589-3</t>
  </si>
  <si>
    <t>真相只有一个</t>
  </si>
  <si>
    <t>李媛媛，刘潋著</t>
  </si>
  <si>
    <t>978-7-5801-0214-0</t>
  </si>
  <si>
    <t>海岛茉莉</t>
  </si>
  <si>
    <t>冰峰，张云霞主编</t>
  </si>
  <si>
    <t>978-7-5212-1924-1</t>
  </si>
  <si>
    <t>原山放歌</t>
  </si>
  <si>
    <t>陈宜新著</t>
  </si>
  <si>
    <t>978-7-5212-1626-4</t>
  </si>
  <si>
    <t>古人的绝唱</t>
  </si>
  <si>
    <t>贾兴安著</t>
  </si>
  <si>
    <t>978-7-313-28631-4</t>
  </si>
  <si>
    <t>海菜花开</t>
  </si>
  <si>
    <t>朱大建著</t>
  </si>
  <si>
    <t>978-7-5302-2348-2</t>
  </si>
  <si>
    <t>苍生大医</t>
  </si>
  <si>
    <t>李琭璐著</t>
  </si>
  <si>
    <t>978-7-5212-1783-4</t>
  </si>
  <si>
    <t>兰台遗卷</t>
  </si>
  <si>
    <t>李彦著</t>
  </si>
  <si>
    <t>978-7-5212-1886-2</t>
  </si>
  <si>
    <t>懒寻旧梦录</t>
  </si>
  <si>
    <t>夏衍著</t>
  </si>
  <si>
    <t>978-7-01-024874-5</t>
  </si>
  <si>
    <t>飞船返回记</t>
  </si>
  <si>
    <t>王朋著</t>
  </si>
  <si>
    <t>978-7-5212-1885-5</t>
  </si>
  <si>
    <t>香畹之荫</t>
  </si>
  <si>
    <t>紫茵著</t>
  </si>
  <si>
    <t>978-7-5194-7606-9</t>
  </si>
  <si>
    <t>砥砺前行</t>
  </si>
  <si>
    <t>边玉成著</t>
  </si>
  <si>
    <t>978-7-5407-9695-2</t>
  </si>
  <si>
    <t>南流江边旧时光</t>
  </si>
  <si>
    <t>张一明著</t>
  </si>
  <si>
    <t>978-7-5115-7231-8</t>
  </si>
  <si>
    <t>人民日报这样讲故事</t>
  </si>
  <si>
    <t>王一彪，费伟伟编</t>
  </si>
  <si>
    <t>978-7-5668-4033-2</t>
  </si>
  <si>
    <t>以梦为马</t>
  </si>
  <si>
    <t>唐小平，赵醒村主编</t>
  </si>
  <si>
    <t>978-7-5115-8236-2</t>
  </si>
  <si>
    <t>我亲历的“新中国第一”</t>
  </si>
  <si>
    <t>孟扬主编</t>
  </si>
  <si>
    <t>978-7-308-23516-7</t>
  </si>
  <si>
    <t>中国区域广电优秀作品研究</t>
  </si>
  <si>
    <t>王文科，陈彩凤，张菊琴主编</t>
  </si>
  <si>
    <t>978-7-5766-1549-4</t>
  </si>
  <si>
    <t>日晷有道难忘的弧</t>
  </si>
  <si>
    <t>陈石著</t>
  </si>
  <si>
    <t>978-7-5668-3584-0</t>
  </si>
  <si>
    <t>一路风景一路歌</t>
  </si>
  <si>
    <t>张朔著</t>
  </si>
  <si>
    <t>978-7-5212-3248-6</t>
  </si>
  <si>
    <t>和珅的三年</t>
  </si>
  <si>
    <t>I253.1</t>
  </si>
  <si>
    <t>焦利著</t>
  </si>
  <si>
    <t>978-7-5115-8459-5</t>
  </si>
  <si>
    <t>大国良种</t>
  </si>
  <si>
    <t>刘裕国，杨俊富著</t>
  </si>
  <si>
    <t>978-7-5212-2986-8</t>
  </si>
  <si>
    <t>生命护卫神</t>
  </si>
  <si>
    <t>何建明著</t>
  </si>
  <si>
    <t>978-7-305-27219-6</t>
  </si>
  <si>
    <t>乐与怒</t>
  </si>
  <si>
    <t>左安军著</t>
  </si>
  <si>
    <t>978-7-5213-4975-7</t>
  </si>
  <si>
    <t>百年风霜</t>
  </si>
  <si>
    <t>邓军，邓伊玲，邓建桥著</t>
  </si>
  <si>
    <t>978-7-5548-6589-7</t>
  </si>
  <si>
    <t>国家名片C919</t>
  </si>
  <si>
    <t>詹东新著</t>
  </si>
  <si>
    <t>978-7-308-25909-5</t>
  </si>
  <si>
    <t>蔡中郎集</t>
  </si>
  <si>
    <t>I263.42</t>
  </si>
  <si>
    <t>(东汉)蔡邕撰</t>
  </si>
  <si>
    <t>978-7-5439-8763-0</t>
  </si>
  <si>
    <t>有不为斋随笔校笺</t>
  </si>
  <si>
    <t>(清)光聪谐著</t>
  </si>
  <si>
    <t>978-7-02-018559-7</t>
  </si>
  <si>
    <t>雅舍小品</t>
  </si>
  <si>
    <t>978-7-5194-6776-0</t>
  </si>
  <si>
    <t>桨声灯影里的秦淮河</t>
  </si>
  <si>
    <t>978-7-5194-7463-8</t>
  </si>
  <si>
    <t>又得浮生一日闲</t>
  </si>
  <si>
    <t>丰子恺，季羡林，汪曾祺等著</t>
  </si>
  <si>
    <t>978-7-5104-7314-2</t>
  </si>
  <si>
    <t>Beloved China</t>
  </si>
  <si>
    <t>Fang Zhimin written</t>
  </si>
  <si>
    <t>978-7-02-016924-5</t>
  </si>
  <si>
    <t>缘缘堂·随笔二十篇</t>
  </si>
  <si>
    <t>978-7-02-018935-9</t>
  </si>
  <si>
    <t>张锐锋散文</t>
  </si>
  <si>
    <t>978-7-5477-4422-2</t>
  </si>
  <si>
    <t>淘金岁月</t>
  </si>
  <si>
    <t>郑航著</t>
  </si>
  <si>
    <t>978-7-5731-4587-1</t>
  </si>
  <si>
    <t>岁月从来不言，却见证了所有真心</t>
  </si>
  <si>
    <t>978-7-5115-8351-2</t>
  </si>
  <si>
    <t>心中有爱 万物芬芳</t>
  </si>
  <si>
    <t>朱成玉著</t>
  </si>
  <si>
    <t>978-7-302-62940-5</t>
  </si>
  <si>
    <t>养猫记</t>
  </si>
  <si>
    <t>978-7-5302-2292-8</t>
  </si>
  <si>
    <t>垄间击缶</t>
  </si>
  <si>
    <t>董华著</t>
  </si>
  <si>
    <t>978-7-5212-2060-5</t>
  </si>
  <si>
    <t>零落词采</t>
  </si>
  <si>
    <t>金宏达著</t>
  </si>
  <si>
    <t>978-7-5598-8015-4</t>
  </si>
  <si>
    <t>还可以的金女士</t>
  </si>
  <si>
    <t>金子著</t>
  </si>
  <si>
    <t>978-7-5596-5933-0</t>
  </si>
  <si>
    <t>正是橙黄橘绿时</t>
  </si>
  <si>
    <t>978-7-5115-8042-9</t>
  </si>
  <si>
    <t>追逐生命的理性与诗意</t>
  </si>
  <si>
    <t>978-7-5212-3013-0</t>
  </si>
  <si>
    <t>978-7-5212-2704-8</t>
  </si>
  <si>
    <t>刚刚说过</t>
  </si>
  <si>
    <t>郭德纲著</t>
  </si>
  <si>
    <t>978-7-5194-7804-9</t>
  </si>
  <si>
    <t>我谨以此对抗孤独</t>
  </si>
  <si>
    <t>978-7-5668-3998-5</t>
  </si>
  <si>
    <t>记忆纷飞的世界</t>
  </si>
  <si>
    <t>曾小强著</t>
  </si>
  <si>
    <t>978-7-5212-2054-4</t>
  </si>
  <si>
    <t>酒事江湖</t>
  </si>
  <si>
    <t>丁帆，舒晋瑜主编</t>
  </si>
  <si>
    <t>978-7-5212-2750-5</t>
  </si>
  <si>
    <t>何日归家洗客袍</t>
  </si>
  <si>
    <t>景琦著</t>
  </si>
  <si>
    <t>978-7-5212-3479-4</t>
  </si>
  <si>
    <t>天马西极</t>
  </si>
  <si>
    <t>978-7-5212-1954-8</t>
  </si>
  <si>
    <t>德孝舜地</t>
  </si>
  <si>
    <t>毕星星著</t>
  </si>
  <si>
    <t>978-7-5212-1839-8</t>
  </si>
  <si>
    <t>岁华晴影</t>
  </si>
  <si>
    <t>978-7-5596-8038-9</t>
  </si>
  <si>
    <t>我，爱这缓慢向上的勇气</t>
  </si>
  <si>
    <t>978-7-5212-2379-8</t>
  </si>
  <si>
    <t>不过如此</t>
  </si>
  <si>
    <t>乔辉著</t>
  </si>
  <si>
    <t>978-7-100-21455-1</t>
  </si>
  <si>
    <t>烟酒不分家</t>
  </si>
  <si>
    <t>余斌著</t>
  </si>
  <si>
    <t>978-7-5194-8380-7</t>
  </si>
  <si>
    <t>心里种花，人生才不会荒芜</t>
  </si>
  <si>
    <t>汪曾祺等著</t>
  </si>
  <si>
    <t>978-7-5596-8370-0</t>
  </si>
  <si>
    <t>从窗台的花花到宇宙爆炸</t>
  </si>
  <si>
    <t>贾九峰著</t>
  </si>
  <si>
    <t>978-7-5190-4851-8</t>
  </si>
  <si>
    <t>麟城忆事</t>
  </si>
  <si>
    <t>姚桂元，三千著</t>
  </si>
  <si>
    <t>978-7-5212-2264-7</t>
  </si>
  <si>
    <t>金叵罗</t>
  </si>
  <si>
    <t>陈奉生著</t>
  </si>
  <si>
    <t>978-7-02-019267-0</t>
  </si>
  <si>
    <t>师友记</t>
  </si>
  <si>
    <t>莫砺锋著</t>
  </si>
  <si>
    <t>978-7-5212-2391-0</t>
  </si>
  <si>
    <t>远行物语</t>
  </si>
  <si>
    <t>于秋月著</t>
  </si>
  <si>
    <t>978-7-5212-3015-4</t>
  </si>
  <si>
    <t>穿越地平线</t>
  </si>
  <si>
    <t>崔济哲著</t>
  </si>
  <si>
    <t>978-7-101-16753-5</t>
  </si>
  <si>
    <t>云乡话食</t>
  </si>
  <si>
    <t>978-7-5596-6770-0</t>
  </si>
  <si>
    <t>我的文学白日梦</t>
  </si>
  <si>
    <t>978-7-5302-2185-3</t>
  </si>
  <si>
    <t>山南水北</t>
  </si>
  <si>
    <t>978-7-5212-3161-8</t>
  </si>
  <si>
    <t>从私塾到北大</t>
  </si>
  <si>
    <t>卞毓方著</t>
  </si>
  <si>
    <t>978-7-02-017227-6</t>
  </si>
  <si>
    <t>写给L的十二封信</t>
  </si>
  <si>
    <t>蒋勋著</t>
  </si>
  <si>
    <t>978-7-5212-3282-0</t>
  </si>
  <si>
    <t>垄上行</t>
  </si>
  <si>
    <t>高黎明著</t>
  </si>
  <si>
    <t>978-7-5194-7028-9</t>
  </si>
  <si>
    <t>润声</t>
  </si>
  <si>
    <t>周生祥著</t>
  </si>
  <si>
    <t>978-7-5212-3210-3</t>
  </si>
  <si>
    <t>拆解一篇小说</t>
  </si>
  <si>
    <t>叶沙著</t>
  </si>
  <si>
    <t>978-7-5766-1506-7</t>
  </si>
  <si>
    <t>丢掉一个黑夜</t>
  </si>
  <si>
    <t>子川著</t>
  </si>
  <si>
    <t>978-7-5302-2344-4</t>
  </si>
  <si>
    <t>天坛新六十记</t>
  </si>
  <si>
    <t>978-7-5115-8577-6</t>
  </si>
  <si>
    <t>留恋地张望</t>
  </si>
  <si>
    <t>李培禹著</t>
  </si>
  <si>
    <t>978-7-81121-796-4</t>
  </si>
  <si>
    <t>南加州的海滩</t>
  </si>
  <si>
    <t>顾泉林著</t>
  </si>
  <si>
    <t>上海浦江教育出版社</t>
  </si>
  <si>
    <t>978-7-5596-8008-2</t>
  </si>
  <si>
    <t>我自乡野来</t>
  </si>
  <si>
    <t>刘诚龙著</t>
  </si>
  <si>
    <t>978-7-5407-9794-2</t>
  </si>
  <si>
    <t>散文与散文写作丛谈</t>
  </si>
  <si>
    <t>吴亦农著</t>
  </si>
  <si>
    <t>978-7-5212-3044-4</t>
  </si>
  <si>
    <t>世纪之选</t>
  </si>
  <si>
    <t>978-7-5212-2380-4</t>
  </si>
  <si>
    <t>北京的声音</t>
  </si>
  <si>
    <t>978-7-5190-5510-3</t>
  </si>
  <si>
    <t>我说泖</t>
  </si>
  <si>
    <t>金卫其著</t>
  </si>
  <si>
    <t>978-7-5212-2782-6</t>
  </si>
  <si>
    <t>枫叶红了</t>
  </si>
  <si>
    <t>赵振元著</t>
  </si>
  <si>
    <t>978-7-5596-6226-2</t>
  </si>
  <si>
    <t>一个人的城堡</t>
  </si>
  <si>
    <t>黄昱宁著</t>
  </si>
  <si>
    <t>978-7-5302-2173-0</t>
  </si>
  <si>
    <t>密西西比河某处</t>
  </si>
  <si>
    <t>于坚著</t>
  </si>
  <si>
    <t>978-7-02-017981-7</t>
  </si>
  <si>
    <t>在画乡愁</t>
  </si>
  <si>
    <t>李昆武绘著</t>
  </si>
  <si>
    <t>978-7-5194-8170-4</t>
  </si>
  <si>
    <t>最美大运河</t>
  </si>
  <si>
    <t>左堃，李林栋主编</t>
  </si>
  <si>
    <t>978-7-5194-8316-6</t>
  </si>
  <si>
    <t>时光之痕</t>
  </si>
  <si>
    <t>梁言著</t>
  </si>
  <si>
    <t>978-7-5194-7844-5</t>
  </si>
  <si>
    <t>大江水畔歌飞飞</t>
  </si>
  <si>
    <t>徐若学著</t>
  </si>
  <si>
    <t>978-7-5596-6615-4</t>
  </si>
  <si>
    <t>暮天归思</t>
  </si>
  <si>
    <t>978-7-5219-1612-6</t>
  </si>
  <si>
    <t>延伸的绿色长城</t>
  </si>
  <si>
    <t>冯小军，张华北著</t>
  </si>
  <si>
    <t>978-7-02-018369-2</t>
  </si>
  <si>
    <t>清冽的内在</t>
  </si>
  <si>
    <t>庆山文字，摄影</t>
  </si>
  <si>
    <t>978-7-5115-8035-1</t>
  </si>
  <si>
    <t>枫叶国穿行侧影</t>
  </si>
  <si>
    <t>刘军著</t>
  </si>
  <si>
    <t>978-7-101-16259-2</t>
  </si>
  <si>
    <t>古文名篇心解</t>
  </si>
  <si>
    <t>郭英德著</t>
  </si>
  <si>
    <t>978-7-5212-1700-1</t>
  </si>
  <si>
    <t>静寄东轩</t>
  </si>
  <si>
    <t>978-7-5801-0233-1</t>
  </si>
  <si>
    <t>余华文学课</t>
  </si>
  <si>
    <t>978-7-5407-9717-1</t>
  </si>
  <si>
    <t>谁想随想</t>
  </si>
  <si>
    <t>徐南铁主编</t>
  </si>
  <si>
    <t>978-7-5596-7759-4</t>
  </si>
  <si>
    <t>无尽与有限</t>
  </si>
  <si>
    <t>荞麦著</t>
  </si>
  <si>
    <t>978-7-101-16783-2</t>
  </si>
  <si>
    <t>云乡话书</t>
  </si>
  <si>
    <t>978-7-5447-9764-1</t>
  </si>
  <si>
    <t>时间望着我</t>
  </si>
  <si>
    <t>鲁敏著</t>
  </si>
  <si>
    <t>978-7-5598-7221-0</t>
  </si>
  <si>
    <t>三国气度</t>
  </si>
  <si>
    <t>张佳玮著</t>
  </si>
  <si>
    <t>978-7-5227-2082-1</t>
  </si>
  <si>
    <t>一百个视角</t>
  </si>
  <si>
    <t>仇英义著</t>
  </si>
  <si>
    <t>978-7-5766-1243-1</t>
  </si>
  <si>
    <t>书城笔谈</t>
  </si>
  <si>
    <t>曾学文著</t>
  </si>
  <si>
    <t>978-7-5766-1234-9</t>
  </si>
  <si>
    <t>人生就是文学课</t>
  </si>
  <si>
    <t>汪政著</t>
  </si>
  <si>
    <t>978-7-101-16734-4</t>
  </si>
  <si>
    <t>宣南秉烛谭</t>
  </si>
  <si>
    <t>978-7-5435-9391-6</t>
  </si>
  <si>
    <t>坐看云起时</t>
  </si>
  <si>
    <t>顾之川著</t>
  </si>
  <si>
    <t>978-7-100-24164-9</t>
  </si>
  <si>
    <t>读书毁了我</t>
  </si>
  <si>
    <t>王强著</t>
  </si>
  <si>
    <t>978-7-100-23483-2</t>
  </si>
  <si>
    <t>艺术是一场冒险</t>
  </si>
  <si>
    <t>曾焱著</t>
  </si>
  <si>
    <t>978-7-5190-5825-8</t>
  </si>
  <si>
    <t>风情几许</t>
  </si>
  <si>
    <t>应齐民著</t>
  </si>
  <si>
    <t>978-7-5651-6291-6</t>
  </si>
  <si>
    <t>德之美</t>
  </si>
  <si>
    <t>王小锡著</t>
  </si>
  <si>
    <t>978-7-5363-7572-7</t>
  </si>
  <si>
    <t>岁月记忆</t>
  </si>
  <si>
    <t>黄健著</t>
  </si>
  <si>
    <t>978-7-100-21579-4</t>
  </si>
  <si>
    <t>法陌履痕</t>
  </si>
  <si>
    <t>杨立新著</t>
  </si>
  <si>
    <t>978-7-313-27401-4</t>
  </si>
  <si>
    <t>我的行吟笔记</t>
  </si>
  <si>
    <t>施向群著</t>
  </si>
  <si>
    <t>978-7-305-26435-1</t>
  </si>
  <si>
    <t>“我在郑州挺好的”</t>
  </si>
  <si>
    <t>马耀武，马国兴著</t>
  </si>
  <si>
    <t>978-7-5596-7340-4</t>
  </si>
  <si>
    <t>秋雨楹联</t>
  </si>
  <si>
    <t>I269.7</t>
  </si>
  <si>
    <t>978-7-5454-9342-9</t>
  </si>
  <si>
    <t>岭南民间故事</t>
  </si>
  <si>
    <t>I277.3</t>
  </si>
  <si>
    <t>吴宇媚编著</t>
  </si>
  <si>
    <t>978-7-219-11106-2</t>
  </si>
  <si>
    <t>田林北路壮剧</t>
  </si>
  <si>
    <t>I291.836</t>
  </si>
  <si>
    <t>周秀苗主编</t>
  </si>
  <si>
    <t>zha</t>
  </si>
  <si>
    <t>978-7-5302-2321-5</t>
  </si>
  <si>
    <t>远海</t>
  </si>
  <si>
    <t>(韩)孔枝泳著</t>
  </si>
  <si>
    <t>978-7-100-23598-3</t>
  </si>
  <si>
    <t>三岛由纪夫：阅读讲谈</t>
  </si>
  <si>
    <t>(日)三岛由纪夫著</t>
  </si>
  <si>
    <t>978-7-100-24527-2</t>
  </si>
  <si>
    <t>高桥和巳：我的文学观</t>
  </si>
  <si>
    <t>(日)高桥和巳著</t>
  </si>
  <si>
    <t>978-7-100-20635-8</t>
  </si>
  <si>
    <t>日本的诗歌</t>
  </si>
  <si>
    <t>I313.072</t>
  </si>
  <si>
    <t>(日)大冈信著</t>
  </si>
  <si>
    <t>978-7-01-024790-8</t>
  </si>
  <si>
    <t>日本古代佛教说话文学的类型研究</t>
  </si>
  <si>
    <t>I313.079.9</t>
  </si>
  <si>
    <t>刘九令著</t>
  </si>
  <si>
    <t>978-7-5596-8306-9</t>
  </si>
  <si>
    <t>沙拉纪念日</t>
  </si>
  <si>
    <t>I313.25</t>
  </si>
  <si>
    <t>(日)俵万智著</t>
  </si>
  <si>
    <t>978-7-02-018130-8</t>
  </si>
  <si>
    <t>暗路迷途</t>
  </si>
  <si>
    <t>978-7-5470-6321-7</t>
  </si>
  <si>
    <t>银汤匙</t>
  </si>
  <si>
    <t>(日)中勘助著</t>
  </si>
  <si>
    <t>978-7-02-018555-9</t>
  </si>
  <si>
    <t>剧场</t>
  </si>
  <si>
    <t>(日)又吉直树著</t>
  </si>
  <si>
    <t>978-7-5470-5399-7</t>
  </si>
  <si>
    <t>讨厌的小说</t>
  </si>
  <si>
    <t>(日)京极夏彦著</t>
  </si>
  <si>
    <t>978-7-02-017729-5</t>
  </si>
  <si>
    <t>青涩作家与文学少女编辑</t>
  </si>
  <si>
    <t>(日)野村美月著</t>
  </si>
  <si>
    <t>978-7-5477-4341-6</t>
  </si>
  <si>
    <t>密室狂乱时代的孤岛事件</t>
  </si>
  <si>
    <t>(日)鸭崎暖炉著</t>
  </si>
  <si>
    <t>978-7-5596-5769-5</t>
  </si>
  <si>
    <t>和解</t>
  </si>
  <si>
    <t>(日)志贺直哉著</t>
  </si>
  <si>
    <t>978-7-02-018017-2</t>
  </si>
  <si>
    <t>暗黑家族</t>
  </si>
  <si>
    <t>(日)城户喜由著</t>
  </si>
  <si>
    <t>978-7-5212-3151-9</t>
  </si>
  <si>
    <t>痴人之爱</t>
  </si>
  <si>
    <t>978-7-02-018042-4</t>
  </si>
  <si>
    <t>新推理要在晚餐后</t>
  </si>
  <si>
    <t>(日)东川笃哉著</t>
  </si>
  <si>
    <t>978-7-5447-9625-5</t>
  </si>
  <si>
    <t>川端康成精选集</t>
  </si>
  <si>
    <t>(日)川端康成著</t>
  </si>
  <si>
    <t>978-7-302-54015-1</t>
  </si>
  <si>
    <t>冥途</t>
  </si>
  <si>
    <t>(日)内田百閒著</t>
  </si>
  <si>
    <t>978-7-5551-2352-1</t>
  </si>
  <si>
    <t>白云生处有人家</t>
  </si>
  <si>
    <t>I333.45</t>
  </si>
  <si>
    <t>(越)杜光俊煌著</t>
  </si>
  <si>
    <t>978-7-115-64061-1</t>
  </si>
  <si>
    <t>万壑松风供一啜</t>
  </si>
  <si>
    <t>978-7-5212-3175-5</t>
  </si>
  <si>
    <t>古印度诗选</t>
  </si>
  <si>
    <t>I351.22</t>
  </si>
  <si>
    <t>范晶晶等编译</t>
  </si>
  <si>
    <t>978-7-5546-2283-4</t>
  </si>
  <si>
    <t>泰戈尔诗集</t>
  </si>
  <si>
    <t>978-7-5227-3228-2</t>
  </si>
  <si>
    <t>祭坛之蝎</t>
  </si>
  <si>
    <t>I362.45</t>
  </si>
  <si>
    <t>(乌兹)阿卜杜拉·卡迪里(Abdulla Qodiriy)著</t>
  </si>
  <si>
    <t>978-7-100-22126-9</t>
  </si>
  <si>
    <t>蓝色的火焰</t>
  </si>
  <si>
    <t>I378.65</t>
  </si>
  <si>
    <t>978-7-5760-5383-8</t>
  </si>
  <si>
    <t>齐努阿·阿契贝</t>
  </si>
  <si>
    <t>I437.074</t>
  </si>
  <si>
    <t>姚峰著</t>
  </si>
  <si>
    <t>978-7-310-06685-8</t>
  </si>
  <si>
    <t>中国俄罗斯侨民文学及其所蕴含的中国元素</t>
  </si>
  <si>
    <t>吴彦秋著</t>
  </si>
  <si>
    <t>978-7-5227-1533-9</t>
  </si>
  <si>
    <t>在华俄侨作家的中国书写研究</t>
  </si>
  <si>
    <t>周青民著</t>
  </si>
  <si>
    <t>978-7-5203-9837-4</t>
  </si>
  <si>
    <t>文学朝圣者“谢拉皮翁兄弟”文学创作研究</t>
  </si>
  <si>
    <t>赵晓彬，刘淼文著</t>
  </si>
  <si>
    <t>978-7-301-33319-8</t>
  </si>
  <si>
    <t>跨学科视野中的陀思妥耶夫斯基小说研究</t>
  </si>
  <si>
    <t>何云波著</t>
  </si>
  <si>
    <t>978-7-02-017797-4</t>
  </si>
  <si>
    <t>戈宝权译假如生活欺骗了你 海燕</t>
  </si>
  <si>
    <t>I512.11</t>
  </si>
  <si>
    <t>(俄)普希金，(苏)高尔基著</t>
  </si>
  <si>
    <t>978-7-5753-0315-6</t>
  </si>
  <si>
    <t>玫瑰的行为</t>
  </si>
  <si>
    <t>(俄)贝拉·阿赫玛杜琳娜著</t>
  </si>
  <si>
    <t>978-7-5753-0114-5</t>
  </si>
  <si>
    <t>套中人</t>
  </si>
  <si>
    <t>(俄)安东·巴甫洛维奇·契诃夫著</t>
  </si>
  <si>
    <t>978-7-100-20692-1</t>
  </si>
  <si>
    <t>卡拉马佐夫兄弟</t>
  </si>
  <si>
    <t>978-7-5227-1264-2</t>
  </si>
  <si>
    <t>变换的时轮</t>
  </si>
  <si>
    <t>(俄)尼古拉·卢季诺夫著</t>
  </si>
  <si>
    <t>978-7-122-45680-9</t>
  </si>
  <si>
    <t>奥匈帝国命运三部曲</t>
  </si>
  <si>
    <t>(匈)米克洛什·班菲著</t>
  </si>
  <si>
    <t>978-7-100-22195-5</t>
  </si>
  <si>
    <t>德语修养小说研究</t>
  </si>
  <si>
    <t>谷裕著</t>
  </si>
  <si>
    <t>978-7-5760-4119-4</t>
  </si>
  <si>
    <t>格奥尔格诗选</t>
  </si>
  <si>
    <t>I516.25</t>
  </si>
  <si>
    <t>(德)施特凡·格奥尔格著</t>
  </si>
  <si>
    <t>978-7-5753-0326-2</t>
  </si>
  <si>
    <t>茵梦湖</t>
  </si>
  <si>
    <t>(德)特奥多尔·施托姆著</t>
  </si>
  <si>
    <t>978-7-100-20629-7</t>
  </si>
  <si>
    <t>威廉·迈斯特的学习时代</t>
  </si>
  <si>
    <t>978-7-5213-5016-6</t>
  </si>
  <si>
    <t>行走在非洲丛林</t>
  </si>
  <si>
    <t>(德)阿尔伯特·史怀哲著</t>
  </si>
  <si>
    <t>978-7-100-22134-4</t>
  </si>
  <si>
    <t>失踪者</t>
  </si>
  <si>
    <t>(奥)弗兰茨·卡夫卡著</t>
  </si>
  <si>
    <t>978-7-100-22160-3</t>
  </si>
  <si>
    <t>护身符</t>
  </si>
  <si>
    <t>I522.45</t>
  </si>
  <si>
    <t>(瑞士)迈耶尔著</t>
  </si>
  <si>
    <t>978-7-100-21991-4</t>
  </si>
  <si>
    <t>克尔凯郭尔论安徒生</t>
  </si>
  <si>
    <t>I534.078</t>
  </si>
  <si>
    <t>978-7-100-20698-3</t>
  </si>
  <si>
    <t>萨迦选集</t>
  </si>
  <si>
    <t>I535.73</t>
  </si>
  <si>
    <t>石琴娥等译</t>
  </si>
  <si>
    <t>978-7-100-23988-2</t>
  </si>
  <si>
    <t>古代希腊人的悲剧世界</t>
  </si>
  <si>
    <t>I545.073</t>
  </si>
  <si>
    <t>吴晓群著</t>
  </si>
  <si>
    <t>978-7-308-23379-8</t>
  </si>
  <si>
    <t>爱欲、罗马与但丁的喜剧异象</t>
  </si>
  <si>
    <t>朱振宇著</t>
  </si>
  <si>
    <t>978-7-100-22916-6</t>
  </si>
  <si>
    <t>葛兰西的灰烬</t>
  </si>
  <si>
    <t>I546.25</t>
  </si>
  <si>
    <t>(意)皮耶尔·保罗·帕索里尼著</t>
  </si>
  <si>
    <t>978-7-5477-4372-0</t>
  </si>
  <si>
    <t>罪恶捕手</t>
  </si>
  <si>
    <t>(意)多纳托·卡瑞西(Donato Carrisi)著</t>
  </si>
  <si>
    <t>978-7-5407-9383-8</t>
  </si>
  <si>
    <t>巴罗哈</t>
  </si>
  <si>
    <t>(西)爱德华多·门多萨著</t>
  </si>
  <si>
    <t>978-7-5212-2990-5</t>
  </si>
  <si>
    <t>大师之作</t>
  </si>
  <si>
    <t>(西)胡安·塔隆著</t>
  </si>
  <si>
    <t>978-7-308-25155-6</t>
  </si>
  <si>
    <t>新编英国文学名篇导读</t>
  </si>
  <si>
    <t>孙艳艳编</t>
  </si>
  <si>
    <t>978-7-301-33339-6</t>
  </si>
  <si>
    <t>中国学术期刊中的莎士比亚</t>
  </si>
  <si>
    <t>I561.063</t>
  </si>
  <si>
    <t>徐嘉著</t>
  </si>
  <si>
    <t>978-7-5227-1553-7</t>
  </si>
  <si>
    <t>思想史语境下的西方奥威尔批评阐释</t>
  </si>
  <si>
    <t>陈勇著</t>
  </si>
  <si>
    <t>978-7-100-19729-8</t>
  </si>
  <si>
    <t>乔治·赫伯特美德诗学研究</t>
  </si>
  <si>
    <t>吴虹著</t>
  </si>
  <si>
    <t>978-7-100-20634-1</t>
  </si>
  <si>
    <t>莎士比亚笔下的N种死亡方式</t>
  </si>
  <si>
    <t>(英)凯瑟琳·哈卡普著</t>
  </si>
  <si>
    <t>978-7-302-65100-0</t>
  </si>
  <si>
    <t>奥登戏剧创作研究</t>
  </si>
  <si>
    <t>赵元著</t>
  </si>
  <si>
    <t>978-7-5768-2757-6</t>
  </si>
  <si>
    <t>石黑一雄小说的身体叙事研究</t>
  </si>
  <si>
    <t>李欣泽著</t>
  </si>
  <si>
    <t>978-7-5766-1759-7</t>
  </si>
  <si>
    <t>乔治·奥威尔文学观研究</t>
  </si>
  <si>
    <t>骆守怡著</t>
  </si>
  <si>
    <t>978-7-5227-0875-1</t>
  </si>
  <si>
    <t>现代道德哲学的文学化</t>
  </si>
  <si>
    <t>徐明莺著</t>
  </si>
  <si>
    <t>978-7-5227-2397-6</t>
  </si>
  <si>
    <t>约瑟夫·康拉德小说创作的“复意性”研究</t>
  </si>
  <si>
    <t>校潇著</t>
  </si>
  <si>
    <t>978-7-5227-3407-1</t>
  </si>
  <si>
    <t>维多利亚晚期自然主义在英国的传播研究</t>
  </si>
  <si>
    <t>I561.094</t>
  </si>
  <si>
    <t>宋虎堂著</t>
  </si>
  <si>
    <t>978-7-100-20601-3</t>
  </si>
  <si>
    <t>呆厮国志</t>
  </si>
  <si>
    <t>(英)亚历山大·蒲柏著</t>
  </si>
  <si>
    <t>978-7-219-11452-0</t>
  </si>
  <si>
    <t>峡谷与路标</t>
  </si>
  <si>
    <t>(英)菲利普·爱德华·托马斯著</t>
  </si>
  <si>
    <t>978-7-5213-5337-2</t>
  </si>
  <si>
    <t>第十二夜</t>
  </si>
  <si>
    <t>978-7-5213-5356-3</t>
  </si>
  <si>
    <t>维洛那二绅士</t>
  </si>
  <si>
    <t>978-7-5213-5338-9</t>
  </si>
  <si>
    <t>尤力乌斯·凯撒</t>
  </si>
  <si>
    <t>978-7-5213-5336-5</t>
  </si>
  <si>
    <t>两贵亲</t>
  </si>
  <si>
    <t>978-7-5213-5342-6</t>
  </si>
  <si>
    <t>理查三世</t>
  </si>
  <si>
    <t>978-7-5760-3708-1</t>
  </si>
  <si>
    <t>劝导</t>
  </si>
  <si>
    <t>978-7-5212-1814-5</t>
  </si>
  <si>
    <t>傲慢与偏见</t>
  </si>
  <si>
    <t>978-7-5447-9630-9</t>
  </si>
  <si>
    <t>格列佛游记</t>
  </si>
  <si>
    <t>(英)乔纳森·斯威夫特著</t>
  </si>
  <si>
    <t>978-7-100-20618-1</t>
  </si>
  <si>
    <t>名利场</t>
  </si>
  <si>
    <t>(英)萨克雷著</t>
  </si>
  <si>
    <t>978-7-5327-9323-5</t>
  </si>
  <si>
    <t>巴黎伦敦落魄记</t>
  </si>
  <si>
    <t>(英)乔治·奥威尔(George Orwell)著</t>
  </si>
  <si>
    <t>978-7-5598-7406-1</t>
  </si>
  <si>
    <t>一片树叶的颤动</t>
  </si>
  <si>
    <t>978-7-5327-9399-0</t>
  </si>
  <si>
    <t>梦想家彼得</t>
  </si>
  <si>
    <t>(英)伊恩·麦克尤恩(IanMcEwan)著</t>
  </si>
  <si>
    <t>978-7-5327-9753-0</t>
  </si>
  <si>
    <t>伊莱克特拉</t>
  </si>
  <si>
    <t>(英)詹妮弗·赛因特(Jennifer Saint)著</t>
  </si>
  <si>
    <t>978-7-5327-9354-9</t>
  </si>
  <si>
    <t>夜车</t>
  </si>
  <si>
    <t>978-7-5327-9404-1</t>
  </si>
  <si>
    <t>雷切尔文件</t>
  </si>
  <si>
    <t>978-7-5327-9421-8</t>
  </si>
  <si>
    <t>莫失莫忘</t>
  </si>
  <si>
    <t>(英)石黑一雄(Kazuo Ishiguro)著</t>
  </si>
  <si>
    <t>978-7-5327-9568-0</t>
  </si>
  <si>
    <t>伦敦场地</t>
  </si>
  <si>
    <t>978-7-5753-0156-5</t>
  </si>
  <si>
    <t>金色笔记</t>
  </si>
  <si>
    <t>(英)多丽丝·莱辛(DorisLessing)著</t>
  </si>
  <si>
    <t>978-7-5598-7610-2</t>
  </si>
  <si>
    <t>岛屿之书</t>
  </si>
  <si>
    <t>(英)艾米·利普特罗特(Amy Liptrot)著</t>
  </si>
  <si>
    <t>978-7-100-20602-0</t>
  </si>
  <si>
    <t>东方来信</t>
  </si>
  <si>
    <t>(英)蒙太古夫人著</t>
  </si>
  <si>
    <t>978-7-5494-2928-8</t>
  </si>
  <si>
    <t>拉斐尔前派插画书信与日记</t>
  </si>
  <si>
    <t>(英)简·马什编著</t>
  </si>
  <si>
    <t>978-7-100-21592-3</t>
  </si>
  <si>
    <t>巴基斯坦寻根之旅</t>
  </si>
  <si>
    <t>(英)伊桑巴德·威尔金森著</t>
  </si>
  <si>
    <t>978-7-100-22608-0</t>
  </si>
  <si>
    <t>大象的国度</t>
  </si>
  <si>
    <t>(英)约翰·吉姆雷特(John Gimlette)著</t>
  </si>
  <si>
    <t>978-7-5327-9280-1</t>
  </si>
  <si>
    <t>奥登序跋集</t>
  </si>
  <si>
    <t>978-7-5327-9852-0</t>
  </si>
  <si>
    <t>阅读屠格涅夫</t>
  </si>
  <si>
    <t>(爱尔兰)威廉·特雷弗(WilliamTrevor)著</t>
  </si>
  <si>
    <t>978-7-5477-4277-8</t>
  </si>
  <si>
    <t>皮囊之下</t>
  </si>
  <si>
    <t>I563.45</t>
  </si>
  <si>
    <t>(荷)米歇尔·法柏(Michel Faber)著</t>
  </si>
  <si>
    <t>978-7-5227-2155-2</t>
  </si>
  <si>
    <t>罗兰·巴特文论在中国的接受史</t>
  </si>
  <si>
    <t>文玲著</t>
  </si>
  <si>
    <t>978-7-5327-9297-9</t>
  </si>
  <si>
    <t>拉辛与莎士比亚</t>
  </si>
  <si>
    <t>I565.073</t>
  </si>
  <si>
    <t>(法)司汤达(Stendhal)著</t>
  </si>
  <si>
    <t>978-7-5213-3884-3</t>
  </si>
  <si>
    <t>新编法国文学简史</t>
  </si>
  <si>
    <t>I565.09</t>
  </si>
  <si>
    <t>车琳著</t>
  </si>
  <si>
    <t>978-7-5731-6375-2</t>
  </si>
  <si>
    <t>拉封丹寓言诗</t>
  </si>
  <si>
    <t>(法)拉封丹著</t>
  </si>
  <si>
    <t>978-7-100-20699-0</t>
  </si>
  <si>
    <t>缎子鞋</t>
  </si>
  <si>
    <t>(法)保尔·克洛岱尔著</t>
  </si>
  <si>
    <t>978-7-100-19991-9</t>
  </si>
  <si>
    <t>波斯人信札</t>
  </si>
  <si>
    <t>(法)孟德斯鸠著</t>
  </si>
  <si>
    <t>978-7-100-24084-0</t>
  </si>
  <si>
    <t>卡门</t>
  </si>
  <si>
    <t>(法)梅里美著</t>
  </si>
  <si>
    <t>978-7-02-018924-3</t>
  </si>
  <si>
    <t>木偶的恨意</t>
  </si>
  <si>
    <t>(法)米歇尔·普西著</t>
  </si>
  <si>
    <t>978-7-02-017953-4</t>
  </si>
  <si>
    <t>金米和沙米</t>
  </si>
  <si>
    <t>(法)德尔菲娜·德·维冈(Delphine de Vigan)著</t>
  </si>
  <si>
    <t>978-7-5212-2530-3</t>
  </si>
  <si>
    <t>在劫难逃</t>
  </si>
  <si>
    <t>鲍里斯·维昂(Boris Vian)，乌力波[著]</t>
  </si>
  <si>
    <t>978-7-5760-5078-3</t>
  </si>
  <si>
    <t>被偷走的生命</t>
  </si>
  <si>
    <t>(法)克里斯蒂安·加尔桑(Christian Garcin)著</t>
  </si>
  <si>
    <t>978-7-5327-9651-9</t>
  </si>
  <si>
    <t>造梦人</t>
  </si>
  <si>
    <t>(法)让-克里斯托夫·吕芬(Jean-Christophe Rufin)著</t>
  </si>
  <si>
    <t>978-7-02-018037-0</t>
  </si>
  <si>
    <t>三个人可以走多远</t>
  </si>
  <si>
    <t>(法)瓦莱莉·佩兰(Valerie Perrin)著</t>
  </si>
  <si>
    <t>978-7-5327-9307-5</t>
  </si>
  <si>
    <t>与旧睡袍离别后的烦恼</t>
  </si>
  <si>
    <t>I565.64</t>
  </si>
  <si>
    <t>罗芃主编</t>
  </si>
  <si>
    <t>978-7-308-25144-0</t>
  </si>
  <si>
    <t>西绪福斯神话</t>
  </si>
  <si>
    <t>(法)阿尔贝·加缪(Albert Camus)著</t>
  </si>
  <si>
    <t>978-7-5327-9440-9</t>
  </si>
  <si>
    <t>漫画人生</t>
  </si>
  <si>
    <t>(法)让-雅克·桑贝，(法)马克·勒卡尔庞蒂耶著</t>
  </si>
  <si>
    <t>978-7-5327-9219-1</t>
  </si>
  <si>
    <t>天鹅书</t>
  </si>
  <si>
    <t>(澳)亚历克西斯·赖特(Alexis Wright)著</t>
  </si>
  <si>
    <t>978-7-5190-5709-1</t>
  </si>
  <si>
    <t>叩寂寞而求音</t>
  </si>
  <si>
    <t>I711.15</t>
  </si>
  <si>
    <t>(加)娄述泽著</t>
  </si>
  <si>
    <t>978-7-5302-2285-0</t>
  </si>
  <si>
    <t>公开的秘密</t>
  </si>
  <si>
    <t>(加)艾丽丝·门罗著</t>
  </si>
  <si>
    <t>978-7-308-25743-5</t>
  </si>
  <si>
    <t>白昼之光</t>
  </si>
  <si>
    <t>(加)朱迪·巴塔利安(Judy Batalion)著</t>
  </si>
  <si>
    <t>978-7-300-30661-2</t>
  </si>
  <si>
    <t>文心无界</t>
  </si>
  <si>
    <t>(美)张敬珏著</t>
  </si>
  <si>
    <t>978-7-305-26322-4</t>
  </si>
  <si>
    <t>艾丽斯·沃克创作时代性书写研究</t>
  </si>
  <si>
    <t>杜业艳著</t>
  </si>
  <si>
    <t>978-7-5227-3145-2</t>
  </si>
  <si>
    <t>美国文学现代化进程中的荒野意象</t>
  </si>
  <si>
    <t>南方著</t>
  </si>
  <si>
    <t>978-7-305-28588-2</t>
  </si>
  <si>
    <t>我的艾米莉·狄金森</t>
  </si>
  <si>
    <t>(美)苏珊·豪(Susan Howe)著</t>
  </si>
  <si>
    <t>978-7-5227-3750-8</t>
  </si>
  <si>
    <t>庞德《诗章》的现代主义风格研究</t>
  </si>
  <si>
    <t>郭英杰著</t>
  </si>
  <si>
    <t>978-7-5672-3929-6</t>
  </si>
  <si>
    <t>唐·德里罗小说的后世俗主义研究</t>
  </si>
  <si>
    <t>沈谢天著</t>
  </si>
  <si>
    <t>978-7-313-32547-1</t>
  </si>
  <si>
    <t>站在黑暗中呼唤光明</t>
  </si>
  <si>
    <t>严春妹著</t>
  </si>
  <si>
    <t>978-7-5227-0381-7</t>
  </si>
  <si>
    <t>托尼·莫里森小说中的南方地理空间与政治想象</t>
  </si>
  <si>
    <t>张银霞著</t>
  </si>
  <si>
    <t>978-7-5228-3462-7</t>
  </si>
  <si>
    <t>深渊之上的华尔兹</t>
  </si>
  <si>
    <t>唐文著</t>
  </si>
  <si>
    <t>978-7-301-35173-4</t>
  </si>
  <si>
    <t>心灵的重构</t>
  </si>
  <si>
    <t>刘建华著</t>
  </si>
  <si>
    <t>978-7-300-31088-6</t>
  </si>
  <si>
    <t>美国韩裔文学作品选</t>
  </si>
  <si>
    <t>郭英剑，宋晓涵，刘向辉主编</t>
  </si>
  <si>
    <t>978-7-5447-9929-4</t>
  </si>
  <si>
    <t>草叶集</t>
  </si>
  <si>
    <t>(美)沃尔特·惠特曼著</t>
  </si>
  <si>
    <t>978-7-5447-9629-3</t>
  </si>
  <si>
    <t>烟与钢</t>
  </si>
  <si>
    <t>(美)卡尔·桑德堡(Carl Sandburg)著</t>
  </si>
  <si>
    <t>978-7-100-20208-4</t>
  </si>
  <si>
    <t>爱伦·坡短篇小说全集</t>
  </si>
  <si>
    <t>(美)埃德加·爱伦·坡著</t>
  </si>
  <si>
    <t>978-7-5447-9825-9</t>
  </si>
  <si>
    <t>卡丽小姐的黄金屋</t>
  </si>
  <si>
    <t>(美)托马斯·哈里斯(ThomasHarris)著</t>
  </si>
  <si>
    <t>978-7-5327-8755-5</t>
  </si>
  <si>
    <t>透明</t>
  </si>
  <si>
    <t>弗拉基米尔·纳博科夫(Vladimir Nabokov)[著]</t>
  </si>
  <si>
    <t>978-7-5327-8756-2</t>
  </si>
  <si>
    <t>魔法师</t>
  </si>
  <si>
    <t>978-7-5327-8655-8</t>
  </si>
  <si>
    <t>伤心咖啡馆之歌</t>
  </si>
  <si>
    <t>(美)卡森·麦卡勒斯(Carson Mccullers)著</t>
  </si>
  <si>
    <t>978-7-100-22366-9</t>
  </si>
  <si>
    <t>雪豹</t>
  </si>
  <si>
    <t>(美)彼得·马西森著</t>
  </si>
  <si>
    <t>978-7-5327-8690-9</t>
  </si>
  <si>
    <t>没有指针的钟</t>
  </si>
  <si>
    <t>978-7-5327-9172-9</t>
  </si>
  <si>
    <t>珍珠</t>
  </si>
  <si>
    <t>(美)约翰·斯坦贝克(John Steinbeck)著</t>
  </si>
  <si>
    <t>978-7-5327-9125-5</t>
  </si>
  <si>
    <t>硬汉不跳舞</t>
  </si>
  <si>
    <t>(美)诺曼·梅勒著</t>
  </si>
  <si>
    <t>978-7-5327-9479-9</t>
  </si>
  <si>
    <t>蒲公英酒</t>
  </si>
  <si>
    <t>(美)雷·布拉德伯里(Ray Bradbury)著</t>
  </si>
  <si>
    <t>978-7-5327-8907-8</t>
  </si>
  <si>
    <t>夏洛克行动</t>
  </si>
  <si>
    <t>(美)菲利普·罗斯(Philop Roth)著</t>
  </si>
  <si>
    <t>978-7-5327-9606-9</t>
  </si>
  <si>
    <t>年轻的心在哭泣</t>
  </si>
  <si>
    <t>978-7-5327-9302-0</t>
  </si>
  <si>
    <t>冷柜里的恶魔</t>
  </si>
  <si>
    <t>(美)理查德·普雷斯顿(Richard Preston)著</t>
  </si>
  <si>
    <t>978-7-5327-9477-5</t>
  </si>
  <si>
    <t>脏血</t>
  </si>
  <si>
    <t>(美)詹姆斯·H. 琼斯(James H. Jones)著</t>
  </si>
  <si>
    <t>978-7-5327-9495-9</t>
  </si>
  <si>
    <t>十年之战</t>
  </si>
  <si>
    <t>(美)乔纳森·科恩(Jonathan Cohn)著</t>
  </si>
  <si>
    <t>978-7-5327-9342-6</t>
  </si>
  <si>
    <t>白色天空下</t>
  </si>
  <si>
    <t>(美)伊丽莎白·科尔伯特(Elizabeth Kolbert)著</t>
  </si>
  <si>
    <t>978-7-300-32531-6</t>
  </si>
  <si>
    <t>我在美国当精神科医生</t>
  </si>
  <si>
    <t>(美)杨伊德著</t>
  </si>
  <si>
    <t>978-7-5227-3051-6</t>
  </si>
  <si>
    <t>切萨皮克安魂曲</t>
  </si>
  <si>
    <t>(美)厄尔·斯威夫特(Earl Swift)著</t>
  </si>
  <si>
    <t>978-7-300-31260-6</t>
  </si>
  <si>
    <t>刘易斯与克拉克探险日记</t>
  </si>
  <si>
    <t>(美)梅里韦瑟·刘易斯(Meriwether Lewis)，(美)威廉姆·克拉克(William Clark)著</t>
  </si>
  <si>
    <t>978-7-02-017155-2</t>
  </si>
  <si>
    <t>给青年插画家的信</t>
  </si>
  <si>
    <t>(美)R.O. 布莱克曼著</t>
  </si>
  <si>
    <t>978-7-5477-4332-4</t>
  </si>
  <si>
    <t>往里走，安顿自己</t>
  </si>
  <si>
    <t>(美)许倬云著</t>
  </si>
  <si>
    <t>978-7-5753-0262-3</t>
  </si>
  <si>
    <t>莎士比亚书店</t>
  </si>
  <si>
    <t>(美)西尔维亚·毕奇(SylviaBeach)著</t>
  </si>
  <si>
    <t>978-7-5327-9701-1</t>
  </si>
  <si>
    <t>悲伤与理智</t>
  </si>
  <si>
    <t>978-7-115-58786-2</t>
  </si>
  <si>
    <t>狂想曲</t>
  </si>
  <si>
    <t>I712.73</t>
  </si>
  <si>
    <t>Booker编著</t>
  </si>
  <si>
    <t>978-7-5327-9263-4</t>
  </si>
  <si>
    <t>阿尔特米奥·克罗斯之死</t>
  </si>
  <si>
    <t>(墨)卡洛斯·富恩特斯著</t>
  </si>
  <si>
    <t>978-7-5302-2464-9</t>
  </si>
  <si>
    <t>维罗妮卡决定去死</t>
  </si>
  <si>
    <t>I777.45</t>
  </si>
  <si>
    <t>(巴西)保罗·柯艾略著</t>
  </si>
  <si>
    <t>978-7-5212-2995-0</t>
  </si>
  <si>
    <t>私人房间</t>
  </si>
  <si>
    <t>(乌拉圭)克里斯蒂娜·佩里·罗西(Cristina Peri Rossi)著</t>
  </si>
  <si>
    <t>978-7-5213-3898-0</t>
  </si>
  <si>
    <t>床上抽烟危险</t>
  </si>
  <si>
    <t>I783.45</t>
  </si>
  <si>
    <t>(阿根廷)玛丽安娜·恩里克斯(Mariana Enriquez)著</t>
  </si>
  <si>
    <t>978-7-100-24019-2</t>
  </si>
  <si>
    <t>聂鲁达诗选</t>
  </si>
  <si>
    <t>I784.25</t>
  </si>
  <si>
    <t>978-7-115-58563-9</t>
  </si>
  <si>
    <t>设计构成</t>
  </si>
  <si>
    <t>喻小飞编著</t>
  </si>
  <si>
    <t>978-7-115-62298-3</t>
  </si>
  <si>
    <t>设计基础</t>
  </si>
  <si>
    <t>徐丹主编</t>
  </si>
  <si>
    <t>978-7-115-66513-3</t>
  </si>
  <si>
    <t>AIGC视觉设计</t>
  </si>
  <si>
    <t>J062-39</t>
  </si>
  <si>
    <t>李兰，李传帅主编</t>
  </si>
  <si>
    <t>978-7-115-66300-9</t>
  </si>
  <si>
    <t>设计色彩</t>
  </si>
  <si>
    <t>瞿颖健，曹茂鹏著</t>
  </si>
  <si>
    <t>978-7-115-61458-2</t>
  </si>
  <si>
    <t>国色印象</t>
  </si>
  <si>
    <t>郭春蓉编著</t>
  </si>
  <si>
    <t>978-7-115-60771-3</t>
  </si>
  <si>
    <t>器灵</t>
  </si>
  <si>
    <t>J06-64</t>
  </si>
  <si>
    <t>A泰编著</t>
  </si>
  <si>
    <t>978-7-5228-2224-2</t>
  </si>
  <si>
    <t>摩登梦二</t>
  </si>
  <si>
    <t>J131.31</t>
  </si>
  <si>
    <t>(日)直井望(Nozomi Naoi)著</t>
  </si>
  <si>
    <t>978-7-115-66022-0</t>
  </si>
  <si>
    <t>当名画遇见猫</t>
  </si>
  <si>
    <t>J205.2-64</t>
  </si>
  <si>
    <t>清喵著</t>
  </si>
  <si>
    <t>978-7-115-62280-8</t>
  </si>
  <si>
    <t>航天、 航空及飞行器</t>
  </si>
  <si>
    <t>J211.21</t>
  </si>
  <si>
    <t>978-7-115-62251-8</t>
  </si>
  <si>
    <t>汽车、赛车及特种车辆</t>
  </si>
  <si>
    <t>J211.29</t>
  </si>
  <si>
    <t>978-7-115-64237-0</t>
  </si>
  <si>
    <t>芥子园画传</t>
  </si>
  <si>
    <t>978-7-5228-2038-5</t>
  </si>
  <si>
    <t>中国绘画美学中的风格观研究</t>
  </si>
  <si>
    <t>J212.01</t>
  </si>
  <si>
    <t>裴瑞欣著</t>
  </si>
  <si>
    <t>978-7-115-60660-0</t>
  </si>
  <si>
    <t>线墨集</t>
  </si>
  <si>
    <t>978-7-115-62581-6</t>
  </si>
  <si>
    <t>画出高级感！</t>
  </si>
  <si>
    <t>J213</t>
  </si>
  <si>
    <t>978-7-115-58280-5</t>
  </si>
  <si>
    <t>速写基础教程×实战练习</t>
  </si>
  <si>
    <t>陶黎岩，杨小莉，牛小冬编著</t>
  </si>
  <si>
    <t>978-7-115-60441-5</t>
  </si>
  <si>
    <t>拯救不开心的软萌简笔画</t>
  </si>
  <si>
    <t>978-7-115-66533-1</t>
  </si>
  <si>
    <t>速写基础</t>
  </si>
  <si>
    <t>焦静，张恒国主编</t>
  </si>
  <si>
    <t>978-7-115-61888-7</t>
  </si>
  <si>
    <t>动物百态速写图谱</t>
  </si>
  <si>
    <t>一滩然编著</t>
  </si>
  <si>
    <t>978-7-115-59618-5</t>
  </si>
  <si>
    <t>航拍风景绘</t>
  </si>
  <si>
    <t>吴海燕编著</t>
  </si>
  <si>
    <t>978-7-115-59466-2</t>
  </si>
  <si>
    <t>山河绘</t>
  </si>
  <si>
    <t>978-7-115-61519-0</t>
  </si>
  <si>
    <t>炭笔素描速写教程</t>
  </si>
  <si>
    <t>J214.3</t>
  </si>
  <si>
    <t>芦珅编著</t>
  </si>
  <si>
    <t>978-7-115-62201-3</t>
  </si>
  <si>
    <t>油画棒创意临摹集</t>
  </si>
  <si>
    <t>诺拉Nora编著</t>
  </si>
  <si>
    <t>978-7-115-60722-5</t>
  </si>
  <si>
    <t>萌萌一支笔超简单漫画临摹练习书</t>
  </si>
  <si>
    <t>听天下雨的鱼编著</t>
  </si>
  <si>
    <t>978-7-115-61245-8</t>
  </si>
  <si>
    <t>978-7-115-66404-4</t>
  </si>
  <si>
    <t>漫画之道二十讲</t>
  </si>
  <si>
    <t>博洋大叔编绘</t>
  </si>
  <si>
    <t>978-7-115-64106-9</t>
  </si>
  <si>
    <t>动漫人物表情神态2000例</t>
  </si>
  <si>
    <t>978-7-115-60721-8</t>
  </si>
  <si>
    <t>二次元动漫</t>
  </si>
  <si>
    <t>978-7-115-60160-5</t>
  </si>
  <si>
    <t>超萌力秘技！</t>
  </si>
  <si>
    <t>978-7-115-62579-3</t>
  </si>
  <si>
    <t>二次元萌系动漫插画实例教程</t>
  </si>
  <si>
    <t>锌之助编著</t>
  </si>
  <si>
    <t>978-7-115-61260-1</t>
  </si>
  <si>
    <t>华丽蜕变</t>
  </si>
  <si>
    <t>Didi安编著</t>
  </si>
  <si>
    <t>978-7-115-60154-4</t>
  </si>
  <si>
    <t>幻想生物奇想国</t>
  </si>
  <si>
    <t>AluZoe编著</t>
  </si>
  <si>
    <t>978-7-115-61166-6</t>
  </si>
  <si>
    <t>衣之匣</t>
  </si>
  <si>
    <t>朝朝六桥编著</t>
  </si>
  <si>
    <t>978-7-115-65228-7</t>
  </si>
  <si>
    <t>兽设绘画技法从入门到精通</t>
  </si>
  <si>
    <t>蓝矾编著</t>
  </si>
  <si>
    <t>978-7-115-63006-3</t>
  </si>
  <si>
    <t>萌游纪</t>
  </si>
  <si>
    <t>阿相相编著</t>
  </si>
  <si>
    <t>978-7-115-64851-8</t>
  </si>
  <si>
    <t>二次元插画绘制技法从入门到精通</t>
  </si>
  <si>
    <t>司稽编著</t>
  </si>
  <si>
    <t>978-7-115-63193-0</t>
  </si>
  <si>
    <t>梦遇</t>
  </si>
  <si>
    <t>画画的玉玉卿编著</t>
  </si>
  <si>
    <t>978-7-115-60558-0</t>
  </si>
  <si>
    <t>iPad+Procreate数字插画设计案例教程</t>
  </si>
  <si>
    <t>史悟轩著</t>
  </si>
  <si>
    <t>978-7-115-62577-9</t>
  </si>
  <si>
    <t>Procreate绘画基础教程</t>
  </si>
  <si>
    <t>木子muzi-MUMU编著</t>
  </si>
  <si>
    <t>978-7-115-64069-7</t>
  </si>
  <si>
    <t>iPad+Procreate操作与手绘技法全解</t>
  </si>
  <si>
    <t>不晚君编著</t>
  </si>
  <si>
    <t>978-7-115-60170-4</t>
  </si>
  <si>
    <t>战斗吧！少女</t>
  </si>
  <si>
    <t>978-7-115-59551-5</t>
  </si>
  <si>
    <t>Q版头像与人物</t>
  </si>
  <si>
    <t>978-7-115-60703-4</t>
  </si>
  <si>
    <t>978-7-115-63652-2</t>
  </si>
  <si>
    <t>游戏/动漫幻想角色设计思路与创作技巧</t>
  </si>
  <si>
    <t>(日)PYZ著</t>
  </si>
  <si>
    <t>978-7-115-63325-5</t>
  </si>
  <si>
    <t>IP形象创作与运营变现指南</t>
  </si>
  <si>
    <t>J218.7-62</t>
  </si>
  <si>
    <t>978-7-115-62074-3</t>
  </si>
  <si>
    <t>西游画谱</t>
  </si>
  <si>
    <t>陈岱青编著</t>
  </si>
  <si>
    <t>978-7-115-63509-9</t>
  </si>
  <si>
    <t>神工意匠</t>
  </si>
  <si>
    <t>J224.2</t>
  </si>
  <si>
    <t>DBNS椿著</t>
  </si>
  <si>
    <t>978-7-115-67021-2</t>
  </si>
  <si>
    <t>百福皆来</t>
  </si>
  <si>
    <t>吴元编著</t>
  </si>
  <si>
    <t>978-7-115-63471-9</t>
  </si>
  <si>
    <t>成为大人的滋味，有点酸有点涩</t>
  </si>
  <si>
    <t>当代青年小轩著，绘</t>
  </si>
  <si>
    <t>978-7-115-61356-1</t>
  </si>
  <si>
    <t>小日子大自在</t>
  </si>
  <si>
    <t>张奎著</t>
  </si>
  <si>
    <t>978-7-115-65168-6</t>
  </si>
  <si>
    <t>星辉再耀</t>
  </si>
  <si>
    <t>飒漫画著</t>
  </si>
  <si>
    <t>978-7-115-60590-0</t>
  </si>
  <si>
    <t>散作满河星</t>
  </si>
  <si>
    <t>极昼士编绘</t>
  </si>
  <si>
    <t>978-7-115-66584-3</t>
  </si>
  <si>
    <t>四时风物</t>
  </si>
  <si>
    <t>青山折柳编著</t>
  </si>
  <si>
    <t>978-7-115-60180-3</t>
  </si>
  <si>
    <t>颜·色</t>
  </si>
  <si>
    <t>gua老师著/绘</t>
  </si>
  <si>
    <t>978-7-115-62628-8</t>
  </si>
  <si>
    <t>赋神</t>
  </si>
  <si>
    <t>666K信譞著</t>
  </si>
  <si>
    <t>978-7-115-63910-3</t>
  </si>
  <si>
    <t>礼鲤</t>
  </si>
  <si>
    <t>战斗田田仔著</t>
  </si>
  <si>
    <t>978-7-115-60594-8</t>
  </si>
  <si>
    <t>闪念集</t>
  </si>
  <si>
    <t>J238.5(512)</t>
  </si>
  <si>
    <t>(俄)伊利亚·库夫希诺夫著</t>
  </si>
  <si>
    <t>978-7-115-66674-1</t>
  </si>
  <si>
    <t>祭侄文稿书法之魂</t>
  </si>
  <si>
    <t>J292.113.5</t>
  </si>
  <si>
    <t>贾存真著</t>
  </si>
  <si>
    <t>978-7-101-16103-8</t>
  </si>
  <si>
    <t>启功谈书法</t>
  </si>
  <si>
    <t>J292.1-53</t>
  </si>
  <si>
    <t>978-7-115-58295-9</t>
  </si>
  <si>
    <t>OB11人形师修炼手册</t>
  </si>
  <si>
    <t>J314.8</t>
  </si>
  <si>
    <t>芙馨编著</t>
  </si>
  <si>
    <t>978-7-115-64740-5</t>
  </si>
  <si>
    <t>世界摄影史</t>
  </si>
  <si>
    <t>J409.1</t>
  </si>
  <si>
    <t>戴菲著</t>
  </si>
  <si>
    <t>978-7-115-60909-0</t>
  </si>
  <si>
    <t>索尼微单α7系列摄影与摄像零基础入门与提高</t>
  </si>
  <si>
    <t>978-7-115-63062-9</t>
  </si>
  <si>
    <t>手机短视频拍摄与制作</t>
  </si>
  <si>
    <t>王武林主编</t>
  </si>
  <si>
    <t>978-7-115-64884-6</t>
  </si>
  <si>
    <t>iPhone手机摄影与短视频拍摄一本通</t>
  </si>
  <si>
    <t>千知影像学院编著</t>
  </si>
  <si>
    <t>978-7-115-60946-5</t>
  </si>
  <si>
    <t>数码摄影实拍技法零基础入门与提高</t>
  </si>
  <si>
    <t>978-7-115-64408-4</t>
  </si>
  <si>
    <t>离线·滤镜</t>
  </si>
  <si>
    <t>李婷主编</t>
  </si>
  <si>
    <t>978-7-115-66621-5</t>
  </si>
  <si>
    <t>剪映手机短视频制作基础培训教程</t>
  </si>
  <si>
    <t>数字艺术教育研究室编著</t>
  </si>
  <si>
    <t>978-7-115-60979-3</t>
  </si>
  <si>
    <t>造梦世界</t>
  </si>
  <si>
    <t>法帝斯丁著</t>
  </si>
  <si>
    <t>978-7-115-65337-6</t>
  </si>
  <si>
    <t>网店商品拍摄与后期处理</t>
  </si>
  <si>
    <t>易红兵，蔡少婷主编</t>
  </si>
  <si>
    <t>978-7-115-65870-8</t>
  </si>
  <si>
    <t>人像摄影摆姿一本通</t>
  </si>
  <si>
    <t>千知影像编著</t>
  </si>
  <si>
    <t>978-7-115-64892-1</t>
  </si>
  <si>
    <t>人像摄影核心技法</t>
  </si>
  <si>
    <t>978-7-115-61367-7</t>
  </si>
  <si>
    <t>人像摄影摆姿完全解密</t>
  </si>
  <si>
    <t>邢亚辉著</t>
  </si>
  <si>
    <t>978-7-115-61200-7</t>
  </si>
  <si>
    <t>零基础手机短视频拍摄与剪辑指南</t>
  </si>
  <si>
    <t>J41-62</t>
  </si>
  <si>
    <t>赵洋著</t>
  </si>
  <si>
    <t>978-7-115-60904-5</t>
  </si>
  <si>
    <t>海岸</t>
  </si>
  <si>
    <t>J423</t>
  </si>
  <si>
    <t>林宸著</t>
  </si>
  <si>
    <t>978-7-115-66325-2</t>
  </si>
  <si>
    <t>J51-39</t>
  </si>
  <si>
    <t>曹茂鹏，张梅编著</t>
  </si>
  <si>
    <t>978-7-115-59044-2</t>
  </si>
  <si>
    <t>中国传统纹样图案与设计应用</t>
  </si>
  <si>
    <t>SendPoints善本著</t>
  </si>
  <si>
    <t>978-7-115-66420-4</t>
  </si>
  <si>
    <t>平面广告设计与制作</t>
  </si>
  <si>
    <t>胡钢，李小玺，朱倩主编</t>
  </si>
  <si>
    <t>978-7-115-66099-2</t>
  </si>
  <si>
    <t>标志设计项目式教程</t>
  </si>
  <si>
    <t>李列锋，杨嘉惠主编</t>
  </si>
  <si>
    <t>978-7-115-62174-0</t>
  </si>
  <si>
    <t>形式感</t>
  </si>
  <si>
    <t>978-7-5480-8469-3</t>
  </si>
  <si>
    <t>陶瓷文化</t>
  </si>
  <si>
    <t>J527</t>
  </si>
  <si>
    <t>郑云云著</t>
  </si>
  <si>
    <t>江西美术出版社</t>
  </si>
  <si>
    <t>978-7-115-61637-1</t>
  </si>
  <si>
    <t>起源</t>
  </si>
  <si>
    <t>J529</t>
  </si>
  <si>
    <t>PP漫游记著</t>
  </si>
  <si>
    <t>978-7-5228-1814-6</t>
  </si>
  <si>
    <t>苗族古歌的审美研究</t>
  </si>
  <si>
    <t>J607.216</t>
  </si>
  <si>
    <t>吴佳妮著</t>
  </si>
  <si>
    <t>978-7-115-65400-7</t>
  </si>
  <si>
    <t>漫画作曲×编曲入门</t>
  </si>
  <si>
    <t>J614</t>
  </si>
  <si>
    <t>(日)monaca:factory编著</t>
  </si>
  <si>
    <t>978-7-115-65468-7</t>
  </si>
  <si>
    <t>中老年合唱教程</t>
  </si>
  <si>
    <t>J616.25</t>
  </si>
  <si>
    <t>杨青编著</t>
  </si>
  <si>
    <t>978-7-115-63134-3</t>
  </si>
  <si>
    <t>小型工作室混音制作指南</t>
  </si>
  <si>
    <t>J619.1-62</t>
  </si>
  <si>
    <t>(英)迈克·西尼尔(Mike Senior)著</t>
  </si>
  <si>
    <t>978-7-115-58625-4</t>
  </si>
  <si>
    <t>简谱约翰·汤普森现代钢琴教程</t>
  </si>
  <si>
    <t>陈飞，杨青编著</t>
  </si>
  <si>
    <t>978-7-101-16967-6</t>
  </si>
  <si>
    <t>古琴基本乐理</t>
  </si>
  <si>
    <t>J632.31</t>
  </si>
  <si>
    <t>凌瑞兰著</t>
  </si>
  <si>
    <t>978-7-115-64017-8</t>
  </si>
  <si>
    <t>幼儿舞蹈基础与创编</t>
  </si>
  <si>
    <t>J732.3</t>
  </si>
  <si>
    <t>李杏华，杨黎，寸童主编</t>
  </si>
  <si>
    <t>978-7-5202-1844-3</t>
  </si>
  <si>
    <t>赵氏孤儿</t>
  </si>
  <si>
    <t>王建平编译</t>
  </si>
  <si>
    <t>978-7-115-61807-8</t>
  </si>
  <si>
    <t>视听语言</t>
  </si>
  <si>
    <t>J90</t>
  </si>
  <si>
    <t>姜巧玲，陈晨主编</t>
  </si>
  <si>
    <t>978-7-115-65652-0</t>
  </si>
  <si>
    <t>昆汀的电影世界</t>
  </si>
  <si>
    <t>J905.712</t>
  </si>
  <si>
    <t>978-7-115-63205-0</t>
  </si>
  <si>
    <t>大卫芬奇电影解谜</t>
  </si>
  <si>
    <t>(美)亚当·奈曼(Adam Nayman)著</t>
  </si>
  <si>
    <t>978-7-115-63429-0</t>
  </si>
  <si>
    <t>Nuke数字合成与视觉特效专业教程</t>
  </si>
  <si>
    <t>顾春华编著</t>
  </si>
  <si>
    <t>978-7-5228-3261-6</t>
  </si>
  <si>
    <t>科普短视频发展报告</t>
  </si>
  <si>
    <t>J953</t>
  </si>
  <si>
    <t>王挺主编</t>
  </si>
  <si>
    <t>978-7-5228-3835-9</t>
  </si>
  <si>
    <t>孔道大通</t>
  </si>
  <si>
    <t>K0</t>
  </si>
  <si>
    <t>翟淑平著</t>
  </si>
  <si>
    <t>978-7-5327-8828-6</t>
  </si>
  <si>
    <t>伯罗奔尼撒战争史</t>
  </si>
  <si>
    <t>K125</t>
  </si>
  <si>
    <t>(古希腊)修昔底德(Thucydides)著</t>
  </si>
  <si>
    <t>978-7-101-16554-8</t>
  </si>
  <si>
    <t>中国式现代化的文化基因</t>
  </si>
  <si>
    <t>彭璐珞，肖伟光著</t>
  </si>
  <si>
    <t>978-7-5104-7379-1</t>
  </si>
  <si>
    <t>The resilience of China</t>
  </si>
  <si>
    <t>Li Yonggang[著]</t>
  </si>
  <si>
    <t>978-7-5212-3284-4</t>
  </si>
  <si>
    <t>稷下先生</t>
  </si>
  <si>
    <t>陈歆耕著</t>
  </si>
  <si>
    <t>978-7-101-15602-7</t>
  </si>
  <si>
    <t>尚书新注</t>
  </si>
  <si>
    <t>K221.04</t>
  </si>
  <si>
    <t>何晋撰</t>
  </si>
  <si>
    <t>978-7-101-16229-5</t>
  </si>
  <si>
    <t>义例与用字</t>
  </si>
  <si>
    <t>郜积意著</t>
  </si>
  <si>
    <t>978-7-101-16977-5</t>
  </si>
  <si>
    <t>秦汉魏晋史探微</t>
  </si>
  <si>
    <t>K232.07</t>
  </si>
  <si>
    <t>田余庆著</t>
  </si>
  <si>
    <t>978-7-101-15945-5</t>
  </si>
  <si>
    <t>周书</t>
  </si>
  <si>
    <t>K239.250.42</t>
  </si>
  <si>
    <t>(唐)令狐德棻等撰</t>
  </si>
  <si>
    <t>978-7-101-16202-8</t>
  </si>
  <si>
    <t>明通鉴</t>
  </si>
  <si>
    <t>K248.043</t>
  </si>
  <si>
    <t>(清)夏燮撰</t>
  </si>
  <si>
    <t>978-7-101-16056-7</t>
  </si>
  <si>
    <t>甲午海战</t>
  </si>
  <si>
    <t>K256.306</t>
  </si>
  <si>
    <t>陈悦著</t>
  </si>
  <si>
    <t>978-7-101-16484-8</t>
  </si>
  <si>
    <t>室韦资料辑录</t>
  </si>
  <si>
    <t>张久和编</t>
  </si>
  <si>
    <t>978-7-101-17099-3</t>
  </si>
  <si>
    <t>太原通史</t>
  </si>
  <si>
    <t>K292.51</t>
  </si>
  <si>
    <t>太原通史编委会编</t>
  </si>
  <si>
    <t>978-7-5768-2411-7</t>
  </si>
  <si>
    <t>齐鲁文化概览</t>
  </si>
  <si>
    <t>K295.2</t>
  </si>
  <si>
    <t>尹卓琳著</t>
  </si>
  <si>
    <t>978-7-5133-4624-5</t>
  </si>
  <si>
    <t>Zhangzhou</t>
  </si>
  <si>
    <t>K295.73</t>
  </si>
  <si>
    <t>Chen Ziming[著]</t>
  </si>
  <si>
    <t>2021.10</t>
  </si>
  <si>
    <t>978-7-101-16769-6</t>
  </si>
  <si>
    <t>正声新奏</t>
  </si>
  <si>
    <t>K-42</t>
  </si>
  <si>
    <t>邱靖嘉主编</t>
  </si>
  <si>
    <t>978-7-5212-2900-4</t>
  </si>
  <si>
    <t>世界纸币上的名人</t>
  </si>
  <si>
    <t>K811</t>
  </si>
  <si>
    <t>王宝生编著</t>
  </si>
  <si>
    <t>978-7-101-16851-8</t>
  </si>
  <si>
    <t>清史馆文人群体研究</t>
  </si>
  <si>
    <t>K825.4=52</t>
  </si>
  <si>
    <t>李思清著</t>
  </si>
  <si>
    <t>978-7-101-15720-8</t>
  </si>
  <si>
    <t>陶庵回想录</t>
  </si>
  <si>
    <t>陶亢德著</t>
  </si>
  <si>
    <t>978-7-101-16683-5</t>
  </si>
  <si>
    <t>宋祁年谱长编</t>
  </si>
  <si>
    <t>王福元著</t>
  </si>
  <si>
    <t>978-7-101-16736-8</t>
  </si>
  <si>
    <t>鲁迅与北京风土</t>
  </si>
  <si>
    <t>K825.6=6</t>
  </si>
  <si>
    <t>978-7-5212-2124-4</t>
  </si>
  <si>
    <t>“老虎洞”的艺术家</t>
  </si>
  <si>
    <t>K825.6-53</t>
  </si>
  <si>
    <t>宋晓岚，宋晓崟，谷羽编</t>
  </si>
  <si>
    <t>978-7-5104-7280-0</t>
  </si>
  <si>
    <t>The monkey king</t>
  </si>
  <si>
    <t>K825.78=76</t>
  </si>
  <si>
    <t>Written by Liu Xiaolingtong</t>
  </si>
  <si>
    <t>978-7-101-16310-0</t>
  </si>
  <si>
    <t>曹操</t>
  </si>
  <si>
    <t>K827=342</t>
  </si>
  <si>
    <t>韩昇著</t>
  </si>
  <si>
    <t>978-7-101-17120-4</t>
  </si>
  <si>
    <t>列女传补注</t>
  </si>
  <si>
    <t>K828.5</t>
  </si>
  <si>
    <t>(清)王照圆补注</t>
  </si>
  <si>
    <t>978-7-101-16609-5</t>
  </si>
  <si>
    <t>名物研究十二题</t>
  </si>
  <si>
    <t>K870.4</t>
  </si>
  <si>
    <t>扬之水著</t>
  </si>
  <si>
    <t>978-7-101-15857-1</t>
  </si>
  <si>
    <t>和田出土唐代于阗汉语文书</t>
  </si>
  <si>
    <t>K877.94</t>
  </si>
  <si>
    <t>荣新江编著</t>
  </si>
  <si>
    <t>978-7-101-16694-1</t>
  </si>
  <si>
    <t>殷墟甲骨岁祭研究</t>
  </si>
  <si>
    <t>K892.29</t>
  </si>
  <si>
    <t>李凤英著</t>
  </si>
  <si>
    <t>978-7-301-35854-2</t>
  </si>
  <si>
    <t>夏威夷国王世界环游记</t>
  </si>
  <si>
    <t>K919</t>
  </si>
  <si>
    <t>(美)威廉·N.阿姆斯特朗(William N. Armstrong)著</t>
  </si>
  <si>
    <t>978-7-210-13795-5</t>
  </si>
  <si>
    <t>山水文化</t>
  </si>
  <si>
    <t>K928.3</t>
  </si>
  <si>
    <t>王治川著</t>
  </si>
  <si>
    <t>978-7-101-15777-2</t>
  </si>
  <si>
    <t>谭其骧历史地理十讲</t>
  </si>
  <si>
    <t>K928.6</t>
  </si>
  <si>
    <t>谭其骧著</t>
  </si>
  <si>
    <t>978-7-5628-7521-5</t>
  </si>
  <si>
    <t>魅力魔都上海游</t>
  </si>
  <si>
    <t>K928.951</t>
  </si>
  <si>
    <t>王哲总主编</t>
  </si>
  <si>
    <t>978-7-5742-2323-3</t>
  </si>
  <si>
    <t>自然科学技术导论</t>
  </si>
  <si>
    <t>N</t>
  </si>
  <si>
    <t>刘军根，陈年根，罗凌欣主编</t>
  </si>
  <si>
    <t>978-7-5654-5192-8</t>
  </si>
  <si>
    <t>从海德格尔到鲍尔格曼技术哲学经验转向研究</t>
  </si>
  <si>
    <t>顾世春著</t>
  </si>
  <si>
    <t>978-7-208-18745-0</t>
  </si>
  <si>
    <t>我不想保持正确</t>
  </si>
  <si>
    <t>(法)米歇尔·塞尔(Michel Serres)，(法)布鲁诺·拉图尔(Bruno Latour)著</t>
  </si>
  <si>
    <t>978-7-5432-3654-7</t>
  </si>
  <si>
    <t>科学的实在主义理论</t>
  </si>
  <si>
    <t>(英)罗伊·巴斯卡(Roy Bhaskar)著</t>
  </si>
  <si>
    <t>978-7-115-58540-0</t>
  </si>
  <si>
    <t>风向2</t>
  </si>
  <si>
    <t>何宝宏著</t>
  </si>
  <si>
    <t>978-7-5478-6505-7</t>
  </si>
  <si>
    <t>科学的边界</t>
  </si>
  <si>
    <t>(英)约翰·巴罗(John D. Barrow)著</t>
  </si>
  <si>
    <t>978-7-5217-5046-1</t>
  </si>
  <si>
    <t>达尔文的危险思想</t>
  </si>
  <si>
    <t>(美)丹尼尔·丹尼特(Daniel Dennett)著</t>
  </si>
  <si>
    <t>978-7-5217-5029-4</t>
  </si>
  <si>
    <t>无知的美德</t>
  </si>
  <si>
    <t>(美)比尔·维特克(Bill Vitek)，(美)韦斯·杰克逊(Wes Jackson)编</t>
  </si>
  <si>
    <t>978-7-5133-5302-1</t>
  </si>
  <si>
    <t>未来自然史</t>
  </si>
  <si>
    <t>N09</t>
  </si>
  <si>
    <t>(美)罗布·邓恩(Rob Dunn)著</t>
  </si>
  <si>
    <t>978-7-118-13718-7</t>
  </si>
  <si>
    <t>科技战</t>
  </si>
  <si>
    <t>梁步阁著</t>
  </si>
  <si>
    <t>978-7-302-61060-1</t>
  </si>
  <si>
    <t>文明的融合</t>
  </si>
  <si>
    <t>王元庆著</t>
  </si>
  <si>
    <t>978-7-5046-9665-6</t>
  </si>
  <si>
    <t>浪漫机器</t>
  </si>
  <si>
    <t>(美)约翰·特雷希著</t>
  </si>
  <si>
    <t>978-7-302-61388-6</t>
  </si>
  <si>
    <t>最壮丽的世界线</t>
  </si>
  <si>
    <t>卢昌海著</t>
  </si>
  <si>
    <t>978-7-5208-3247-2</t>
  </si>
  <si>
    <t>天工开物文化研究</t>
  </si>
  <si>
    <t>赖晨著</t>
  </si>
  <si>
    <t>978-7-313-31124-5</t>
  </si>
  <si>
    <t>中国近代科技史谈</t>
  </si>
  <si>
    <t>钟少华著</t>
  </si>
  <si>
    <t>978-7-5202-1760-6</t>
  </si>
  <si>
    <t>古人的科学智慧</t>
  </si>
  <si>
    <t>N092-49</t>
  </si>
  <si>
    <t>978-7-5236-0953-8</t>
  </si>
  <si>
    <t>工程师的世纪</t>
  </si>
  <si>
    <t>N093.13</t>
  </si>
  <si>
    <t>(日)西山崇著</t>
  </si>
  <si>
    <t>978-7-5478-6318-3</t>
  </si>
  <si>
    <t>文艺复兴时期的工程师和工程</t>
  </si>
  <si>
    <t>(美)威廉·巴克莱·帕森斯(William Barclay Parsons)著</t>
  </si>
  <si>
    <t>978-7-5236-0491-5</t>
  </si>
  <si>
    <t>工程帝国</t>
  </si>
  <si>
    <t>(英)本·马斯登，(英)克罗斯比·史密斯著</t>
  </si>
  <si>
    <t>978-7-5638-3377-1</t>
  </si>
  <si>
    <t>现代自然科学技术概论</t>
  </si>
  <si>
    <t>N1</t>
  </si>
  <si>
    <t>徐丕玉主编</t>
  </si>
  <si>
    <t>978-7-118-13503-9</t>
  </si>
  <si>
    <t>地平线扫描在科技领域的发展应用</t>
  </si>
  <si>
    <t>王勇[等]编著</t>
  </si>
  <si>
    <t>978-7-5153-6635-7</t>
  </si>
  <si>
    <t>建设科技强国</t>
  </si>
  <si>
    <t>颜晓峰，谭小琴著</t>
  </si>
  <si>
    <t>978-7-5096-9741-2</t>
  </si>
  <si>
    <t>迈向科技自立自强</t>
  </si>
  <si>
    <t>978-7-5236-0694-0</t>
  </si>
  <si>
    <t>2022-2023学科发展报告</t>
  </si>
  <si>
    <t>978-7-121-45894-1</t>
  </si>
  <si>
    <t>超级装备</t>
  </si>
  <si>
    <t>N12-49</t>
  </si>
  <si>
    <t>中央广播电视总台影视剧纪录片中心编著</t>
  </si>
  <si>
    <t>978-7-308-24723-8</t>
  </si>
  <si>
    <t>国家自然科学基金委员会2023年度报告</t>
  </si>
  <si>
    <t>N26</t>
  </si>
  <si>
    <t>国家自然科学基金委员会编著</t>
  </si>
  <si>
    <t>978-7-122-47335-6</t>
  </si>
  <si>
    <t>综合与集成</t>
  </si>
  <si>
    <t>N3</t>
  </si>
  <si>
    <t>程光旭等编</t>
  </si>
  <si>
    <t>978-7-5227-3085-1</t>
  </si>
  <si>
    <t>国家实验室资源协同供给模式研究</t>
  </si>
  <si>
    <t>聂继凯著</t>
  </si>
  <si>
    <t>978-7-5635-6741-6</t>
  </si>
  <si>
    <t>自然科学概论</t>
  </si>
  <si>
    <t>N43</t>
  </si>
  <si>
    <t>王振彦，钟握军编</t>
  </si>
  <si>
    <t>978-7-5235-2207-3</t>
  </si>
  <si>
    <t>中华人民共和国科学技术部编</t>
  </si>
  <si>
    <t>978-7-5596-5677-3</t>
  </si>
  <si>
    <t>树医生的城市处方</t>
  </si>
  <si>
    <t>(意)瓦伦汀娜·伊万契克(ValentinaIvancich)著</t>
  </si>
  <si>
    <t>978-7-5710-2052-1</t>
  </si>
  <si>
    <t>爱因斯坦还是对的吗？</t>
  </si>
  <si>
    <t>(美)克利福德·威尔(Clifford M.Will)，尼古拉斯·尤尼斯(Nicolas Yunes)著</t>
  </si>
  <si>
    <t>978-7-5496-3811-6</t>
  </si>
  <si>
    <t>神奇生物的力量</t>
  </si>
  <si>
    <t>(挪)安妮·斯韦德鲁普-蒂格松著</t>
  </si>
  <si>
    <t>978-7-115-57790-0</t>
  </si>
  <si>
    <t>视觉之旅</t>
  </si>
  <si>
    <t>(荷)霍弗特·席林著</t>
  </si>
  <si>
    <t>978-7-5594-8067-5</t>
  </si>
  <si>
    <t>自然的艺术形态</t>
  </si>
  <si>
    <t>(德)恩斯特·海克尔(Ernst Haeckel)著</t>
  </si>
  <si>
    <t>978-7-5235-1101-5</t>
  </si>
  <si>
    <t>2022年度中国科技论文统计与分析</t>
  </si>
  <si>
    <t>中国科学技术信息研究所著</t>
  </si>
  <si>
    <t>978-7-5148-7329-0</t>
  </si>
  <si>
    <t>极地大探险</t>
  </si>
  <si>
    <t>温旭，极地未来著</t>
  </si>
  <si>
    <t>中国少年儿童出版社</t>
  </si>
  <si>
    <t>978-7-5643-9788-3</t>
  </si>
  <si>
    <t>中国西部科学院雅安考察记</t>
  </si>
  <si>
    <t>杨铧，杨杰新编著</t>
  </si>
  <si>
    <t>978-7-5219-3050-4</t>
  </si>
  <si>
    <t>野外科学考察安全手册</t>
  </si>
  <si>
    <t>N8-62</t>
  </si>
  <si>
    <t>柴勇，韩联宪主编</t>
  </si>
  <si>
    <t>978-7-03-080999-5</t>
  </si>
  <si>
    <t>交通系统科学中的统计物理方法</t>
  </si>
  <si>
    <t>闫小勇编著</t>
  </si>
  <si>
    <t>978-7-5739-1710-2</t>
  </si>
  <si>
    <t>怀疑的首要性</t>
  </si>
  <si>
    <t>(英)蒂姆·帕尔默(Tim Palmer)著</t>
  </si>
  <si>
    <t>978-7-5096-9461-9</t>
  </si>
  <si>
    <t>系统动力学上机实验指导</t>
  </si>
  <si>
    <t>N941.3-33</t>
  </si>
  <si>
    <t>刘静华著</t>
  </si>
  <si>
    <t>978-7-5159-2367-3</t>
  </si>
  <si>
    <t>复杂系统研发成功的基石</t>
  </si>
  <si>
    <t>马玉萍，王潇牧著</t>
  </si>
  <si>
    <t>978-7-03-079133-7</t>
  </si>
  <si>
    <t>基于模型的系统工程</t>
  </si>
  <si>
    <t>刘玉生，曹悦，袁文强著</t>
  </si>
  <si>
    <t>978-7-301-35912-9</t>
  </si>
  <si>
    <t>巧用ChatGPT进行数学建模</t>
  </si>
  <si>
    <t>N945.12</t>
  </si>
  <si>
    <t>王海华著</t>
  </si>
  <si>
    <t>978-7-121-49070-5</t>
  </si>
  <si>
    <t>控制系统辨识算法与仿真</t>
  </si>
  <si>
    <t>N945.14</t>
  </si>
  <si>
    <t>殷春武，陈俊英编著</t>
  </si>
  <si>
    <t>978-7-03-075315-1</t>
  </si>
  <si>
    <t>重要度驱动的维修和韧性管理</t>
  </si>
  <si>
    <t>兑红炎，陈立伟，陶俊勇著</t>
  </si>
  <si>
    <t>978-7-308-25085-6</t>
  </si>
  <si>
    <t>数学教育实践教程</t>
  </si>
  <si>
    <t>黄忠裕编著</t>
  </si>
  <si>
    <t>978-7-04-062877-7</t>
  </si>
  <si>
    <t>数学的现在</t>
  </si>
  <si>
    <t>斋藤毅，河东泰之，小林俊行编</t>
  </si>
  <si>
    <t>978-7-5486-1918-5</t>
  </si>
  <si>
    <t>数学符号理解手册</t>
  </si>
  <si>
    <t>(日)黑木哲德著</t>
  </si>
  <si>
    <t>978-7-111-75093-2</t>
  </si>
  <si>
    <t>捷径思考</t>
  </si>
  <si>
    <t>(英)马库斯·杜·索托伊(Marcus du Sautoy)著</t>
  </si>
  <si>
    <t>978-7-229-17537-5</t>
  </si>
  <si>
    <t>周髀算经</t>
  </si>
  <si>
    <t>O112</t>
  </si>
  <si>
    <t>(汉)佚名著</t>
  </si>
  <si>
    <t>978-7-04-061489-3</t>
  </si>
  <si>
    <t>数学历史画卷</t>
  </si>
  <si>
    <t>李文林主编</t>
  </si>
  <si>
    <t>978-7-04-060033-9</t>
  </si>
  <si>
    <t>初等几何研究</t>
  </si>
  <si>
    <t>O123</t>
  </si>
  <si>
    <t>孙海，邓鹏，汤强主编</t>
  </si>
  <si>
    <t>978-7-5428-8290-5</t>
  </si>
  <si>
    <t>圆周率</t>
  </si>
  <si>
    <t>O123.3</t>
  </si>
  <si>
    <t>(美)阿尔弗雷德·S. 波萨门蒂，(德)英格玛·莱曼著</t>
  </si>
  <si>
    <t>978-7-5760-3610-7</t>
  </si>
  <si>
    <t>美英早期三角学教科书研究</t>
  </si>
  <si>
    <t>O124</t>
  </si>
  <si>
    <t>汪晓勤等著</t>
  </si>
  <si>
    <t>978-7-5693-3845-4</t>
  </si>
  <si>
    <t>燕列雅主编</t>
  </si>
  <si>
    <t>978-7-121-46360-0</t>
  </si>
  <si>
    <t>吴秋明主编</t>
  </si>
  <si>
    <t>978-7-312-06169-1</t>
  </si>
  <si>
    <t>工科高等数学简明教程</t>
  </si>
  <si>
    <t>冯青华编</t>
  </si>
  <si>
    <t>978-7-5764-0592-7</t>
  </si>
  <si>
    <t>2023年李正元·范培华考研数学最后冲刺超越135分</t>
  </si>
  <si>
    <t>李正元，尤承业主编</t>
  </si>
  <si>
    <t>中国政法大学出版社有限责任公司</t>
  </si>
  <si>
    <t>978-7-5689-4072-6</t>
  </si>
  <si>
    <t>高等数学及其应用</t>
  </si>
  <si>
    <t>孔凡清，韩利华，王倩主编</t>
  </si>
  <si>
    <t>978-7-5196-1444-7</t>
  </si>
  <si>
    <t>高校数学教学模式改革与实践研究</t>
  </si>
  <si>
    <t>张美丽，彭丽，田睿著</t>
  </si>
  <si>
    <t>978-7-109-31888-5</t>
  </si>
  <si>
    <t>管理类联考综合能力数学学习指南</t>
  </si>
  <si>
    <t>张紫潮编著</t>
  </si>
  <si>
    <t>978-7-04-063856-1</t>
  </si>
  <si>
    <t>全国硕士研究生招生考试管理类联考数学基础教材</t>
  </si>
  <si>
    <t>王杰通编著</t>
  </si>
  <si>
    <t>978-7-313-31713-1</t>
  </si>
  <si>
    <t>高等数学导论</t>
  </si>
  <si>
    <t>吉宏俊，(法)瓦伦丁·维诺莱斯(Valentin Vinoles)主编</t>
  </si>
  <si>
    <t>978-7-5690-6540-4</t>
  </si>
  <si>
    <t>民族预科高等数学</t>
  </si>
  <si>
    <t>谌悦斌，文琼瑶，洛木拉古主编</t>
  </si>
  <si>
    <t>978-7-5229-1300-1</t>
  </si>
  <si>
    <t>高等数学思想方法与教学策略研究</t>
  </si>
  <si>
    <t>薛欢庆，冷震北，周小红著</t>
  </si>
  <si>
    <t>978-7-109-30409-3</t>
  </si>
  <si>
    <t>数学复习全书</t>
  </si>
  <si>
    <t>李永乐[等]编著</t>
  </si>
  <si>
    <t>978-7-111-75841-9</t>
  </si>
  <si>
    <t>MATLAB与数学实验</t>
  </si>
  <si>
    <t>艾冬梅[等]编著</t>
  </si>
  <si>
    <t>978-7-5484-8190-4</t>
  </si>
  <si>
    <t>数学教学与思维创新的融合应用</t>
  </si>
  <si>
    <t>李晓辉，李凤霞，胡雷著</t>
  </si>
  <si>
    <t>978-7-5731-5856-7</t>
  </si>
  <si>
    <t>高职高等数学教学理念与方法创新研究</t>
  </si>
  <si>
    <t>胡庆华著</t>
  </si>
  <si>
    <t>978-7-04-061391-9</t>
  </si>
  <si>
    <t>396经济类综合能力数学冲刺满分10套卷</t>
  </si>
  <si>
    <t>O13-44</t>
  </si>
  <si>
    <t>周洋鑫编著</t>
  </si>
  <si>
    <t>978-7-100-20021-9</t>
  </si>
  <si>
    <t>现代数学的概念</t>
  </si>
  <si>
    <t>(英)伊恩·斯图尔特著</t>
  </si>
  <si>
    <t>978-7-04-064421-0</t>
  </si>
  <si>
    <t>数学证明</t>
  </si>
  <si>
    <t>O141.2</t>
  </si>
  <si>
    <t>Gary Chartrand，Albert D. Polimeni，Ping Zhang[著]</t>
  </si>
  <si>
    <t>978-7-302-63078-4</t>
  </si>
  <si>
    <t>零基础学数学建模</t>
  </si>
  <si>
    <t>国忠金等编著</t>
  </si>
  <si>
    <t>978-7-313-26961-4</t>
  </si>
  <si>
    <t>数学模型</t>
  </si>
  <si>
    <t>李大明主编</t>
  </si>
  <si>
    <t>978-7-5763-3485-2</t>
  </si>
  <si>
    <t>建模方法与应用</t>
  </si>
  <si>
    <t>朴丽莎，郑英丽主编</t>
  </si>
  <si>
    <t>978-7-5428-8046-8</t>
  </si>
  <si>
    <t>福尔摩斯的棋盘</t>
  </si>
  <si>
    <t>O141-49</t>
  </si>
  <si>
    <t>(美)雷蒙德·M. 斯穆里安著</t>
  </si>
  <si>
    <t>978-7-301-35414-8</t>
  </si>
  <si>
    <t>卓越教学是怎样炼成的</t>
  </si>
  <si>
    <t>978-7-208-18229-5</t>
  </si>
  <si>
    <t>悖论问题</t>
  </si>
  <si>
    <t>王天恩著</t>
  </si>
  <si>
    <t>978-7-03-078673-9</t>
  </si>
  <si>
    <t>幻方及其他</t>
  </si>
  <si>
    <t>吴鹤龄著</t>
  </si>
  <si>
    <t>978-7-5428-8326-1</t>
  </si>
  <si>
    <t>五边形与五角星</t>
  </si>
  <si>
    <t>(美)伊莱·马奥尔著</t>
  </si>
  <si>
    <t>978-7-5730-2226-4</t>
  </si>
  <si>
    <t>数学旅行家</t>
  </si>
  <si>
    <t>(美)卡尔文·C.克劳森(Calvin C. Clawson)著</t>
  </si>
  <si>
    <t>978-7-115-57804-4</t>
  </si>
  <si>
    <t>心中有数</t>
  </si>
  <si>
    <t>刘雪峰著</t>
  </si>
  <si>
    <t>978-7-5767-0629-1</t>
  </si>
  <si>
    <t>数学博弈与游戏</t>
  </si>
  <si>
    <t>(苏)多莫里亚特著</t>
  </si>
  <si>
    <t>978-7-5217-5283-0</t>
  </si>
  <si>
    <t>玩转世界的十大公式</t>
  </si>
  <si>
    <t>(瑞典)戴维·森普特(David Sumpter)著</t>
  </si>
  <si>
    <t>978-7-5428-7716-1</t>
  </si>
  <si>
    <t>数学奇观</t>
  </si>
  <si>
    <t>(美)阿尔弗雷德·S.波萨门蒂著</t>
  </si>
  <si>
    <t>978-7-115-58751-0</t>
  </si>
  <si>
    <t>谁在掷骰子？</t>
  </si>
  <si>
    <t>978-7-304-11203-5</t>
  </si>
  <si>
    <t>高等代数专题研究</t>
  </si>
  <si>
    <t>O15</t>
  </si>
  <si>
    <t>张庆成主编</t>
  </si>
  <si>
    <t>978-7-302-59559-5</t>
  </si>
  <si>
    <t>线性代数及其应用</t>
  </si>
  <si>
    <t>房宏，金惠兰主编</t>
  </si>
  <si>
    <t>978-7-111-72410-0</t>
  </si>
  <si>
    <t>线性代数与概率统计</t>
  </si>
  <si>
    <t>王佳新主编</t>
  </si>
  <si>
    <t>978-7-115-62220-4</t>
  </si>
  <si>
    <t>张天德，王玮主编</t>
  </si>
  <si>
    <t>978-7-5218-5775-7</t>
  </si>
  <si>
    <t>线性代数讲义</t>
  </si>
  <si>
    <t>宋浩主编</t>
  </si>
  <si>
    <t>978-7-04-064530-9</t>
  </si>
  <si>
    <t>初等线性代数及其应用</t>
  </si>
  <si>
    <t>Bernard Kolman，David R. Hill著</t>
  </si>
  <si>
    <t>978-7-04-058653-4</t>
  </si>
  <si>
    <t>无穷维Hamilton算子谱分析</t>
  </si>
  <si>
    <t>阿拉坦仓[等编著]</t>
  </si>
  <si>
    <t>978-7-301-34746-1</t>
  </si>
  <si>
    <t>有限群构造新论</t>
  </si>
  <si>
    <t>O152.1</t>
  </si>
  <si>
    <t>陈松良著</t>
  </si>
  <si>
    <t>978-7-222-21894-9</t>
  </si>
  <si>
    <t>一个数学家的辩白</t>
  </si>
  <si>
    <t>(英)戈弗雷·哈代著</t>
  </si>
  <si>
    <t>978-7-302-64341-8</t>
  </si>
  <si>
    <t>序与格论基础</t>
  </si>
  <si>
    <t>O153.1</t>
  </si>
  <si>
    <t>姚卫，路玲霞编著</t>
  </si>
  <si>
    <t>978-7-5767-0475-4</t>
  </si>
  <si>
    <t>Fibonacci数列与黄金分割、杨辉三角</t>
  </si>
  <si>
    <t>吴振奎著</t>
  </si>
  <si>
    <t>978-7-5603-9266-0</t>
  </si>
  <si>
    <t>爱德华·卢卡斯与素性测定</t>
  </si>
  <si>
    <t>(加)休·C.威廉姆斯(Hugh C. Williams)著</t>
  </si>
  <si>
    <t>978-7-5428-8345-2</t>
  </si>
  <si>
    <t>斐波那契数列</t>
  </si>
  <si>
    <t>(美)阿尔弗雷德·S.波萨门蒂，(德)英格玛·莱曼著</t>
  </si>
  <si>
    <t>978-7-5672-4336-1</t>
  </si>
  <si>
    <t>小魔方，大世界</t>
  </si>
  <si>
    <t>赵奕麟，曹杰主编</t>
  </si>
  <si>
    <t>978-7-5243-0093-9</t>
  </si>
  <si>
    <t>代数码论</t>
  </si>
  <si>
    <t>刘海艳著</t>
  </si>
  <si>
    <t>978-7-5723-2416-1</t>
  </si>
  <si>
    <t>自补图理论及其应用</t>
  </si>
  <si>
    <t>许进著</t>
  </si>
  <si>
    <t>978-7-302-60837-0</t>
  </si>
  <si>
    <t>图论与代数结构</t>
  </si>
  <si>
    <t>崔勇，张小平编著</t>
  </si>
  <si>
    <t>978-7-04-063193-7</t>
  </si>
  <si>
    <t>Paul Erd▲s</t>
  </si>
  <si>
    <t>(加)瓦舍克·查瓦塔尔著</t>
  </si>
  <si>
    <t>978-7-5767-0456-3</t>
  </si>
  <si>
    <t>结构元理论及模糊决策应用</t>
  </si>
  <si>
    <t>陈孝国，杨悦，刘持标著</t>
  </si>
  <si>
    <t>978-7-5635-6633-4</t>
  </si>
  <si>
    <t>自相似序列的因子谱性质及相关分形结构</t>
  </si>
  <si>
    <t>黄煜可著</t>
  </si>
  <si>
    <t>978-7-5428-7713-0</t>
  </si>
  <si>
    <t>2的平方根</t>
  </si>
  <si>
    <t>O171-49</t>
  </si>
  <si>
    <t>(爱尔兰)戴维·弗兰纳里著</t>
  </si>
  <si>
    <t>978-7-115-63610-2</t>
  </si>
  <si>
    <t>普林斯顿微积分简析</t>
  </si>
  <si>
    <t>(美)奥斯卡·E.费尔南德斯(OscarE.Fernandez)著</t>
  </si>
  <si>
    <t>978-7-03-062206-8</t>
  </si>
  <si>
    <t>分数阶系统高阶逻辑形式化验证</t>
  </si>
  <si>
    <t>赵春娜，蒋慕蓉著</t>
  </si>
  <si>
    <t>978-7-312-05666-6</t>
  </si>
  <si>
    <t>无穷级数导引</t>
  </si>
  <si>
    <t>O173</t>
  </si>
  <si>
    <t>金玉明，毛瑞庭编著</t>
  </si>
  <si>
    <t>978-7-04-063754-0</t>
  </si>
  <si>
    <t>实变函数论</t>
  </si>
  <si>
    <t>И. П.那汤松著</t>
  </si>
  <si>
    <t>978-7-03-081331-2</t>
  </si>
  <si>
    <t>凸分析基础</t>
  </si>
  <si>
    <t>杨新民，孟志青编著</t>
  </si>
  <si>
    <t>978-7-5767-0691-8</t>
  </si>
  <si>
    <t>周期函数的近似方法和特性</t>
  </si>
  <si>
    <t>O174.23</t>
  </si>
  <si>
    <t>(乌克兰)马伊奥尔·季曼著</t>
  </si>
  <si>
    <t>rus</t>
  </si>
  <si>
    <t>978-7-5235-1925-7</t>
  </si>
  <si>
    <t>Cn中双全纯映照与多全纯函数的研究与应用</t>
  </si>
  <si>
    <t>O174.56</t>
  </si>
  <si>
    <t>崔艳艳著</t>
  </si>
  <si>
    <t>978-7-04-060724-6</t>
  </si>
  <si>
    <t>常微分方程基础教程</t>
  </si>
  <si>
    <t>O175.1</t>
  </si>
  <si>
    <t>徐超江[等]编</t>
  </si>
  <si>
    <t>978-7-04-061729-0</t>
  </si>
  <si>
    <t>偏微分方程引论</t>
  </si>
  <si>
    <t>Peter J. Olver著</t>
  </si>
  <si>
    <t>978-7-5603-9514-2</t>
  </si>
  <si>
    <t>半线性退化椭圆微分方程</t>
  </si>
  <si>
    <t>O175.25</t>
  </si>
  <si>
    <t>(越)阮明智(Nguyen Minh Tri)著</t>
  </si>
  <si>
    <t>2021.07</t>
  </si>
  <si>
    <t>978-7-302-63925-1</t>
  </si>
  <si>
    <t>什么是麦克斯韦方程组</t>
  </si>
  <si>
    <t>O175.27</t>
  </si>
  <si>
    <t>长尾君著</t>
  </si>
  <si>
    <t>978-7-313-30552-7</t>
  </si>
  <si>
    <t>特征值计算与应用</t>
  </si>
  <si>
    <t>O175.9</t>
  </si>
  <si>
    <t>李大明著</t>
  </si>
  <si>
    <t>978-7-5603-4398-3</t>
  </si>
  <si>
    <t>非局域泛函演化方程</t>
  </si>
  <si>
    <t>(印)蒂维吉达·纳拉因·潘迪(Dwijendra Narain Pandey)著</t>
  </si>
  <si>
    <t>978-7-03-074956-7</t>
  </si>
  <si>
    <t>变分分析与应用</t>
  </si>
  <si>
    <t>(美)鲍里斯·S. 莫尔杜霍维奇(Boris S. Mordukhovich)著</t>
  </si>
  <si>
    <t>978-7-5232-1860-0</t>
  </si>
  <si>
    <t>索伯列夫空间</t>
  </si>
  <si>
    <t>O177.3</t>
  </si>
  <si>
    <t>(加)罗伯特·亚当斯(RobertA.Adams)，(加)约翰·福尼尔(JohnJ.F.Fournier)著</t>
  </si>
  <si>
    <t>978-7-5767-1866-9</t>
  </si>
  <si>
    <t>计算代数几何的应用</t>
  </si>
  <si>
    <t>O178</t>
  </si>
  <si>
    <t>(美)大卫·A.考克斯(David A. Cox)，(德)伯恩德·斯特姆费尔斯(Bernd Sturmfels)主编</t>
  </si>
  <si>
    <t>978-7-5643-9816-3</t>
  </si>
  <si>
    <t>大尺度几何嵌入方式和粗不变量研究</t>
  </si>
  <si>
    <t>李国强著</t>
  </si>
  <si>
    <t>978-7-5603-9482-4</t>
  </si>
  <si>
    <t>负定相交形式流形上的瞬子模空间几何</t>
  </si>
  <si>
    <t>(德)康拉德·P.思科贝尔(Konrad P. Schobel)著</t>
  </si>
  <si>
    <t>978-7-115-63537-2</t>
  </si>
  <si>
    <t>搞定平面几何</t>
  </si>
  <si>
    <t>O182.1</t>
  </si>
  <si>
    <t>昍爸等著</t>
  </si>
  <si>
    <t>978-7-5428-8323-0</t>
  </si>
  <si>
    <t>几何奇观</t>
  </si>
  <si>
    <t>O18-49</t>
  </si>
  <si>
    <t>978-7-03-080107-4</t>
  </si>
  <si>
    <t>信息几何数学基础</t>
  </si>
  <si>
    <t>孙华飞[等]著</t>
  </si>
  <si>
    <t>978-7-5603-9810-5</t>
  </si>
  <si>
    <t>曲面理论在欧氏空间En中的直接表示</t>
  </si>
  <si>
    <t>(俄)米拉·阿尔乔莫夫娜·切希科娃著</t>
  </si>
  <si>
    <t>978-7-5767-0308-5</t>
  </si>
  <si>
    <t>纽结与物理学的交界</t>
  </si>
  <si>
    <t>O189.24</t>
  </si>
  <si>
    <t>(美)路易斯·H.考夫曼(Louis H. Kauffman)主编</t>
  </si>
  <si>
    <t>978-7-04-058436-3</t>
  </si>
  <si>
    <t>不连续动力系统</t>
  </si>
  <si>
    <t>O192</t>
  </si>
  <si>
    <t>罗朝俊著</t>
  </si>
  <si>
    <t>978-7-301-35831-3</t>
  </si>
  <si>
    <t>杨宏，孙晋易主编</t>
  </si>
  <si>
    <t>978-7-5764-1783-8</t>
  </si>
  <si>
    <t>考研数学概率论与数理统计辅导讲义</t>
  </si>
  <si>
    <t>978-7-301-32813-2</t>
  </si>
  <si>
    <t>统计与概率基础</t>
  </si>
  <si>
    <t>解顺强编著</t>
  </si>
  <si>
    <t>978-7-5635-6806-2</t>
  </si>
  <si>
    <t>概率图模型和深度神经网络</t>
  </si>
  <si>
    <t>刘瑞芳，高升编著</t>
  </si>
  <si>
    <t>978-7-5218-3763-6</t>
  </si>
  <si>
    <t>复杂数据半参数回归模型的估计理论</t>
  </si>
  <si>
    <t>O211.3</t>
  </si>
  <si>
    <t>程素丽，赵培信著</t>
  </si>
  <si>
    <t>978-7-03-080696-3</t>
  </si>
  <si>
    <t>非线性系统与非线性控制</t>
  </si>
  <si>
    <t>朱齐丹编著</t>
  </si>
  <si>
    <t>978-7-04-058337-3</t>
  </si>
  <si>
    <t>时间序列分析</t>
  </si>
  <si>
    <t>刘超主编</t>
  </si>
  <si>
    <t>978-7-5096-7455-0</t>
  </si>
  <si>
    <t>应用时间序列分析实验指导</t>
  </si>
  <si>
    <t>O211.61-33</t>
  </si>
  <si>
    <t>米国芳，郭亚帆，海小辉主编</t>
  </si>
  <si>
    <t>978-7-5603-9513-5</t>
  </si>
  <si>
    <t>随机微分方程</t>
  </si>
  <si>
    <t>(美)布兰·霍林斯沃斯(Blane Hollingsworth)著</t>
  </si>
  <si>
    <t>978-7-5684-2000-6</t>
  </si>
  <si>
    <t>数理统计方法</t>
  </si>
  <si>
    <t>李秋芳等主编</t>
  </si>
  <si>
    <t>978-7-111-71320-3</t>
  </si>
  <si>
    <t>统计推断</t>
  </si>
  <si>
    <t>(美)皮埃尔·穆兰(Venugopal V. Veeravalli)，(美)温努高帕尔·V.韦拉沃尔利(Pierre Moulin)著</t>
  </si>
  <si>
    <t>978-7-111-73296-9</t>
  </si>
  <si>
    <t>贝叶斯推理与机器学习</t>
  </si>
  <si>
    <t>(英)大卫·巴伯(David Barber)著</t>
  </si>
  <si>
    <t>978-7-121-45851-4</t>
  </si>
  <si>
    <t>统计分析案例</t>
  </si>
  <si>
    <t>何芳丽[等]编著</t>
  </si>
  <si>
    <t>978-7-5623-7956-0</t>
  </si>
  <si>
    <t>多级数据的分层统计建模</t>
  </si>
  <si>
    <t>熊健著</t>
  </si>
  <si>
    <t>978-7-115-57102-1</t>
  </si>
  <si>
    <t>数据分析与SPSS软件应用</t>
  </si>
  <si>
    <t>O212.1-39</t>
  </si>
  <si>
    <t>978-7-5218-4009-4</t>
  </si>
  <si>
    <t>应用多元统计分析-基于R</t>
  </si>
  <si>
    <t>王青编著</t>
  </si>
  <si>
    <t>978-7-5668-3766-0</t>
  </si>
  <si>
    <t>试验设计与数据统计分析</t>
  </si>
  <si>
    <t>武涛，齐龙主编</t>
  </si>
  <si>
    <t>978-7-5230-0396-1</t>
  </si>
  <si>
    <t>非参数统计</t>
  </si>
  <si>
    <t>O212.7</t>
  </si>
  <si>
    <t>吴喜之，赵博娟编著</t>
  </si>
  <si>
    <t>中国统计出版社有限公司</t>
  </si>
  <si>
    <t>978-7-115-59107-4</t>
  </si>
  <si>
    <t>趣学贝叶斯统计</t>
  </si>
  <si>
    <t>O212.8</t>
  </si>
  <si>
    <t>(美)威尔·库尔特著</t>
  </si>
  <si>
    <t>978-7-03-075717-3</t>
  </si>
  <si>
    <t>图解统计与概率</t>
  </si>
  <si>
    <t>O21-64</t>
  </si>
  <si>
    <t>978-7-220-12791-5</t>
  </si>
  <si>
    <t>互补论</t>
  </si>
  <si>
    <t>南远景著</t>
  </si>
  <si>
    <t>978-7-03-078236-6</t>
  </si>
  <si>
    <t>非线性规划的优化算法研究</t>
  </si>
  <si>
    <t>O221.2</t>
  </si>
  <si>
    <t>汪春峰著</t>
  </si>
  <si>
    <t>978-7-302-59936-4</t>
  </si>
  <si>
    <t>MATLAB运筹学</t>
  </si>
  <si>
    <t>卓金武，段蕴珊，姜晓慧编著</t>
  </si>
  <si>
    <t>978-7-5770-0881-3</t>
  </si>
  <si>
    <t>博弈与决策</t>
  </si>
  <si>
    <t>南旭光，张培，刘敬伟主编</t>
  </si>
  <si>
    <t>978-7-5689-3429-9</t>
  </si>
  <si>
    <t>新经济博弈论</t>
  </si>
  <si>
    <t>蒲勇健主编</t>
  </si>
  <si>
    <t>978-7-5218-6595-0</t>
  </si>
  <si>
    <t>博弈战略</t>
  </si>
  <si>
    <t>支援著</t>
  </si>
  <si>
    <t>978-7-5158-4126-7</t>
  </si>
  <si>
    <t>漫画博弈论</t>
  </si>
  <si>
    <t>O225- 49</t>
  </si>
  <si>
    <t>张希琦编著</t>
  </si>
  <si>
    <t>978-7-5722-5524-3</t>
  </si>
  <si>
    <t>好用的博弈论</t>
  </si>
  <si>
    <t>(日)镰田雄一郎著</t>
  </si>
  <si>
    <t>978-7-100-20819-2</t>
  </si>
  <si>
    <t>控制论</t>
  </si>
  <si>
    <t>(美)诺伯特·维纳著</t>
  </si>
  <si>
    <t>978-7-5763-1805-0</t>
  </si>
  <si>
    <t>翟丽，张硕，管继富主编</t>
  </si>
  <si>
    <t>978-7-03-073378-8</t>
  </si>
  <si>
    <t>块结构非线性动态系统辨识方法与应用</t>
  </si>
  <si>
    <t>O231.2</t>
  </si>
  <si>
    <t>李峰[等]著</t>
  </si>
  <si>
    <t>978-7-302-68372-8</t>
  </si>
  <si>
    <t>978-7-111-70888-9</t>
  </si>
  <si>
    <t>经典算法的起源</t>
  </si>
  <si>
    <t>(希)帕诺斯·卢里达斯(Panos Louridas)著</t>
  </si>
  <si>
    <t>978-7-5693-2738-0</t>
  </si>
  <si>
    <t>计算方法</t>
  </si>
  <si>
    <t>马军，凌永祥主编</t>
  </si>
  <si>
    <t>978-7-302-68525-8</t>
  </si>
  <si>
    <t>计算思维与人工智能</t>
  </si>
  <si>
    <t>罗小刚，邹威，周亮主编</t>
  </si>
  <si>
    <t>978-7-03-079563-2</t>
  </si>
  <si>
    <t>数值线性代数</t>
  </si>
  <si>
    <t>向华，杨志坚编著</t>
  </si>
  <si>
    <t>978-7-111-72309-7</t>
  </si>
  <si>
    <t>有限元方法与MATLAB程序设计</t>
  </si>
  <si>
    <t>周克民，李霞，吴俊超编著</t>
  </si>
  <si>
    <t>978-7-03-081799-0</t>
  </si>
  <si>
    <t>有限元方法</t>
  </si>
  <si>
    <t>郑勇刚，叶宏飞主编</t>
  </si>
  <si>
    <t>978-7-5680-9329-3</t>
  </si>
  <si>
    <t>有限元法程序设计及应用</t>
  </si>
  <si>
    <t>高希光等主编</t>
  </si>
  <si>
    <t>978-7-111-72124-6</t>
  </si>
  <si>
    <t>ANSYS Workbench 2022/LS-DYNA非线性有限元分析实例指导教程</t>
  </si>
  <si>
    <t>胡仁喜，康士廷等编著</t>
  </si>
  <si>
    <t>978-7-5226-2577-5</t>
  </si>
  <si>
    <t>基于HyperWorks和LS-DYNA的有限元分析实用教程</t>
  </si>
  <si>
    <t>张亚峰编著</t>
  </si>
  <si>
    <t>978-7-302-61899-7</t>
  </si>
  <si>
    <t>ANSYS Workbench 2022有限元分析入门与提高</t>
  </si>
  <si>
    <t>CAD/CAM/CAE技术联盟编著</t>
  </si>
  <si>
    <t>978-7-115-59181-4</t>
  </si>
  <si>
    <t>ANSYS Workbench有限元分析完全自学手册</t>
  </si>
  <si>
    <t>施阳和，槐创锋，黄志刚等编著</t>
  </si>
  <si>
    <t>978-7-307-24395-8</t>
  </si>
  <si>
    <t>最优化方法基础</t>
  </si>
  <si>
    <t>专祥涛，郑宇主编</t>
  </si>
  <si>
    <t>978-7-111-77287-3</t>
  </si>
  <si>
    <t>智能优化算法解析</t>
  </si>
  <si>
    <t>冀俊忠，王鼎主编</t>
  </si>
  <si>
    <t>978-7-03-079252-5</t>
  </si>
  <si>
    <t>多目标优化理论与非线性标量化</t>
  </si>
  <si>
    <t>赵克全，夏远梅著</t>
  </si>
  <si>
    <t>978-7-302-64109-4</t>
  </si>
  <si>
    <t>MATLAB最优化计算</t>
  </si>
  <si>
    <t>O242.23-39</t>
  </si>
  <si>
    <t>薛定宇著</t>
  </si>
  <si>
    <t>978-7-115-59743-4</t>
  </si>
  <si>
    <t>Origin科技绘图与数据分析实战</t>
  </si>
  <si>
    <t>李润明编著</t>
  </si>
  <si>
    <t>978-7-111-77533-1</t>
  </si>
  <si>
    <t>MATLAB 2024中文版数学计算与工程分析从入门到精通</t>
  </si>
  <si>
    <t>胡仁喜，郑敏编著</t>
  </si>
  <si>
    <t>978-7-111-71425-5</t>
  </si>
  <si>
    <t>Origin 2022实用指南</t>
  </si>
  <si>
    <t>O245-62</t>
  </si>
  <si>
    <t>周高峰[等]编著</t>
  </si>
  <si>
    <t>978-7-5603-9485-5</t>
  </si>
  <si>
    <t>(加)迪鄂多内·恩东·奥沃诺(Dieudonne Ndong Ovono)著</t>
  </si>
  <si>
    <t>978-7-03-077079-0</t>
  </si>
  <si>
    <t>多场耦合力学基本方法及应用</t>
  </si>
  <si>
    <t>王省哲著</t>
  </si>
  <si>
    <t>978-7-04-051314-1</t>
  </si>
  <si>
    <t>理论力学简明教程</t>
  </si>
  <si>
    <t>O31</t>
  </si>
  <si>
    <t>陈世民[主编]</t>
  </si>
  <si>
    <t>978-7-5680-8585-4</t>
  </si>
  <si>
    <t>动力学</t>
  </si>
  <si>
    <t>O313</t>
  </si>
  <si>
    <t>何锃主编</t>
  </si>
  <si>
    <t>978-7-5603-9157-1</t>
  </si>
  <si>
    <t>运动中的抛射物数学</t>
  </si>
  <si>
    <t>O315</t>
  </si>
  <si>
    <t>(澳)内维尔·德·梅斯特雷(Neville de Mestre)著</t>
  </si>
  <si>
    <t>978-7-04-060582-2</t>
  </si>
  <si>
    <t>连续介质力学</t>
  </si>
  <si>
    <t>蒋文涛，王清远主编</t>
  </si>
  <si>
    <t>978-7-5693-2485-3</t>
  </si>
  <si>
    <t>软物质力学</t>
  </si>
  <si>
    <t>刘子顺等著</t>
  </si>
  <si>
    <t>978-7-301-34436-1</t>
  </si>
  <si>
    <t>结构力学</t>
  </si>
  <si>
    <t>马晓儒，张金生主编</t>
  </si>
  <si>
    <t>978-7-301-33385-3</t>
  </si>
  <si>
    <t>结构力学中的定性理论</t>
  </si>
  <si>
    <t>王大钧，王其申，(美)何北昌著</t>
  </si>
  <si>
    <t>978-7-5124-3767-8</t>
  </si>
  <si>
    <t>简明连续介质力学和材料力学基础</t>
  </si>
  <si>
    <t>让·皮埃尔·莱恩(Jean Pierre Laine)，黄行蓉编著</t>
  </si>
  <si>
    <t>978-7-5770-1370-1</t>
  </si>
  <si>
    <t>黏弹性固体老化行为及本构方程研究</t>
  </si>
  <si>
    <t>O345</t>
  </si>
  <si>
    <t>马小林著</t>
  </si>
  <si>
    <t>978-7-5612-8111-6</t>
  </si>
  <si>
    <t>应力波基础简明教程</t>
  </si>
  <si>
    <t>O347.4</t>
  </si>
  <si>
    <t>郭伟国，李玉龙，索涛等编</t>
  </si>
  <si>
    <t>978-7-03-080504-1</t>
  </si>
  <si>
    <t>无试重瞬态高速动平衡方法</t>
  </si>
  <si>
    <t>杨永锋[等]著</t>
  </si>
  <si>
    <t>978-7-111-72904-4</t>
  </si>
  <si>
    <t>流体力学与流体机械</t>
  </si>
  <si>
    <t>王亮主编</t>
  </si>
  <si>
    <t>978-7-115-66704-5</t>
  </si>
  <si>
    <t>计算流体力学大串讲</t>
  </si>
  <si>
    <t>田东编著</t>
  </si>
  <si>
    <t>978-7-5689-4463-2</t>
  </si>
  <si>
    <t>两相热流体动力学</t>
  </si>
  <si>
    <t>(日)石井护(Mamoru Ishii)，(日)日引俊(Takashi Hibiki)著</t>
  </si>
  <si>
    <t>978-7-03-074252-0</t>
  </si>
  <si>
    <t>异重流动力学</t>
  </si>
  <si>
    <t>贺治国[等]著</t>
  </si>
  <si>
    <t>978-7-313-26085-7</t>
  </si>
  <si>
    <t>可压缩流体气动力学讲义</t>
  </si>
  <si>
    <t>O354</t>
  </si>
  <si>
    <t>钱学森等编著</t>
  </si>
  <si>
    <t>978-7-112-29842-6</t>
  </si>
  <si>
    <t>裂隙介质渗透率尺度提升方法与模型应用</t>
  </si>
  <si>
    <t>陈涛著</t>
  </si>
  <si>
    <t>978-7-5623-7808-2</t>
  </si>
  <si>
    <t>延迟分离涡模拟及其应用</t>
  </si>
  <si>
    <t>丁普贤，封叶，刘世明著</t>
  </si>
  <si>
    <t>978-7-5661-4078-4</t>
  </si>
  <si>
    <t>基于复杂网络的气液两相流非线性动力学特性研究</t>
  </si>
  <si>
    <t>孙庆明著</t>
  </si>
  <si>
    <t>978-7-5603-8891-5</t>
  </si>
  <si>
    <t>数学磁流体力学</t>
  </si>
  <si>
    <t>O361.3</t>
  </si>
  <si>
    <t>(美)尼古拉斯·希洛斯(Nikolas Xiros)著</t>
  </si>
  <si>
    <t>978-7-313-29905-5</t>
  </si>
  <si>
    <t>物理力学讲义</t>
  </si>
  <si>
    <t>O369</t>
  </si>
  <si>
    <t>钱学森编</t>
  </si>
  <si>
    <t>978-7-04-058678-7</t>
  </si>
  <si>
    <t>大学物理</t>
  </si>
  <si>
    <t>978-7-302-61477-7</t>
  </si>
  <si>
    <t>量子数值代数</t>
  </si>
  <si>
    <t>向华编著</t>
  </si>
  <si>
    <t>978-7-5548-5350-4</t>
  </si>
  <si>
    <t>物理学中的模型</t>
  </si>
  <si>
    <t>赵汝木等著</t>
  </si>
  <si>
    <t>978-7-302-62040-2</t>
  </si>
  <si>
    <t>物理学专业英语简明教程</t>
  </si>
  <si>
    <t>仲海洋，王轶卓，田莹主编</t>
  </si>
  <si>
    <t>978-7-302-66145-0</t>
  </si>
  <si>
    <t>大学物理概念简明教程</t>
  </si>
  <si>
    <t>朱鋐雄，王向晖，朱广天主编</t>
  </si>
  <si>
    <t>978-7-5763-4423-3</t>
  </si>
  <si>
    <t>郑燕，卢建敏，李燕主编</t>
  </si>
  <si>
    <t>978-7-302-63969-5</t>
  </si>
  <si>
    <t>新工科大学物理学教程</t>
  </si>
  <si>
    <t>黄春晖主编</t>
  </si>
  <si>
    <t>978-7-116-13321-1</t>
  </si>
  <si>
    <t>走近现代科技</t>
  </si>
  <si>
    <t>王兴泰，周帅，韩江涛编著</t>
  </si>
  <si>
    <t>978-7-5730-1679-9</t>
  </si>
  <si>
    <t>柔软的宇宙</t>
  </si>
  <si>
    <t>吴京平著</t>
  </si>
  <si>
    <t>978-7-03-079111-5</t>
  </si>
  <si>
    <t>计算多物理场及其应用</t>
  </si>
  <si>
    <t>O411</t>
  </si>
  <si>
    <t>高杰，叶天贵，何丰硕编著</t>
  </si>
  <si>
    <t>978-7-5217-4592-4</t>
  </si>
  <si>
    <t>迷人的对称</t>
  </si>
  <si>
    <t>(英)伊恩·斯图尔特(Ian Stewart)著</t>
  </si>
  <si>
    <t>978-7-03-079945-6</t>
  </si>
  <si>
    <t>从相对论到引力波</t>
  </si>
  <si>
    <t>O412</t>
  </si>
  <si>
    <t>罗蔚茵，郑庆璋编著</t>
  </si>
  <si>
    <t>978-7-111-77219-4</t>
  </si>
  <si>
    <t>时空之舞</t>
  </si>
  <si>
    <t>(日)福江纯著</t>
  </si>
  <si>
    <t>978-7-5730-1512-9</t>
  </si>
  <si>
    <t>寻找时间的边缘</t>
  </si>
  <si>
    <t>(英)约翰·格里宾(JohnGribbin)著</t>
  </si>
  <si>
    <t>978-7-5686-0955-5</t>
  </si>
  <si>
    <t>低维自旋链中量子关联及量子相变</t>
  </si>
  <si>
    <t>尹少英，王相光，张玉琦著</t>
  </si>
  <si>
    <t>978-7-313-32272-2</t>
  </si>
  <si>
    <t>量子物理</t>
  </si>
  <si>
    <t>吕智国编</t>
  </si>
  <si>
    <t>978-7-111-72794-1</t>
  </si>
  <si>
    <t>模型检测量子系统</t>
  </si>
  <si>
    <t>应明生，冯元著</t>
  </si>
  <si>
    <t>978-7-122-44102-7</t>
  </si>
  <si>
    <t>工程量子力学</t>
  </si>
  <si>
    <t>陈小华，袁定旺，刘智骁编著</t>
  </si>
  <si>
    <t>978-7-5439-8782-1</t>
  </si>
  <si>
    <t>通幽洞微</t>
  </si>
  <si>
    <t>成素梅，程瑞著</t>
  </si>
  <si>
    <t>978-7-5722-5159-7</t>
  </si>
  <si>
    <t>人人都该懂的量子力学</t>
  </si>
  <si>
    <t>(英)阿拉斯泰尔·雷著</t>
  </si>
  <si>
    <t>978-7-115-60687-7</t>
  </si>
  <si>
    <t>978-7-111-71766-9</t>
  </si>
  <si>
    <t>量子力学概论</t>
  </si>
  <si>
    <t>(美)大卫·J.格里菲斯(David J. Griffiths)，(美)达雷尔·F.施勒特(Darrell F. Schroeter)著</t>
  </si>
  <si>
    <t>978-7-111-71848-2</t>
  </si>
  <si>
    <t>O413.3</t>
  </si>
  <si>
    <t>(美)帕特里克·哈米尔(Patrick Hamill)著</t>
  </si>
  <si>
    <t>978-7-5133-5082-2</t>
  </si>
  <si>
    <t>量子简史</t>
  </si>
  <si>
    <t>(美)大卫·凯泽(David Kaiser)著</t>
  </si>
  <si>
    <t>978-7-5217-4058-5</t>
  </si>
  <si>
    <t>量子传</t>
  </si>
  <si>
    <t>(英)曼吉特·库马尔(Manjit Kumar)著</t>
  </si>
  <si>
    <t>978-7-03-074522-4</t>
  </si>
  <si>
    <t>相变热-动力学</t>
  </si>
  <si>
    <t>刘峰，黄林科著</t>
  </si>
  <si>
    <t>978-7-5192-6776-6</t>
  </si>
  <si>
    <t>Statistical mechanics</t>
  </si>
  <si>
    <t>978-7-5767-1348-0</t>
  </si>
  <si>
    <t>传输原理</t>
  </si>
  <si>
    <t>O414.22</t>
  </si>
  <si>
    <t>闫牧夫，张雁祥编著</t>
  </si>
  <si>
    <t>978-7-03-081078-6</t>
  </si>
  <si>
    <t>声学实验基础</t>
  </si>
  <si>
    <t>陈洪娟，李磊，张昊阳等编著</t>
  </si>
  <si>
    <t>978-7-118-13417-9</t>
  </si>
  <si>
    <t>混响室设计与应用</t>
  </si>
  <si>
    <t>O423</t>
  </si>
  <si>
    <t>程二威[等]著</t>
  </si>
  <si>
    <t>978-7-5680-9897-7</t>
  </si>
  <si>
    <t>强场超快光学</t>
  </si>
  <si>
    <t>李盈傧等编著</t>
  </si>
  <si>
    <t>978-7-302-67187-9</t>
  </si>
  <si>
    <t>光学教程</t>
  </si>
  <si>
    <t>叶玉堂，张尚剑，饶建珍编著</t>
  </si>
  <si>
    <t>978-7-03-075979-5</t>
  </si>
  <si>
    <t>微纳光子学</t>
  </si>
  <si>
    <t>顾兵，芮光浩，张若虎编著</t>
  </si>
  <si>
    <t>978-7-03-079998-2</t>
  </si>
  <si>
    <t>实验量子光学基础</t>
  </si>
  <si>
    <t>O431.2</t>
  </si>
  <si>
    <t>张天才等编著</t>
  </si>
  <si>
    <t>978-7-122-41342-0</t>
  </si>
  <si>
    <t>现代拉曼光谱</t>
  </si>
  <si>
    <t>(英)尤恩·史密斯(Ewen Smith)，(英)杰弗里·登特(Geoffrey Dent)著</t>
  </si>
  <si>
    <t>978-7-04-060012-4</t>
  </si>
  <si>
    <t>大学基础物理实验</t>
  </si>
  <si>
    <t>程亚洲，宋洪晓，崔彬主编</t>
  </si>
  <si>
    <t>978-7-301-34829-1</t>
  </si>
  <si>
    <t>大学物理实验报告</t>
  </si>
  <si>
    <t>朱道云，冯军勤，吴肖主编</t>
  </si>
  <si>
    <t>978-7-5214-4969-3</t>
  </si>
  <si>
    <t>基础物理学实验</t>
  </si>
  <si>
    <t>支壮志主编</t>
  </si>
  <si>
    <t>978-7-5625-5765-4</t>
  </si>
  <si>
    <t>物理演示与探索实验</t>
  </si>
  <si>
    <t>李铁平等主编</t>
  </si>
  <si>
    <t>978-7-5673-0598-4</t>
  </si>
  <si>
    <t>普通物理实验教程</t>
  </si>
  <si>
    <t>欧阳建明，彭刚主编</t>
  </si>
  <si>
    <t>978-7-5183-5628-7</t>
  </si>
  <si>
    <t>光学实验</t>
  </si>
  <si>
    <t>O43-33</t>
  </si>
  <si>
    <t>陈国祥主编</t>
  </si>
  <si>
    <t>978-7-313-26160-1</t>
  </si>
  <si>
    <t>红外辐射制冷与应用</t>
  </si>
  <si>
    <t>O434.3</t>
  </si>
  <si>
    <t>胡志宇，木二珍编著</t>
  </si>
  <si>
    <t>978-7-302-68385-8</t>
  </si>
  <si>
    <t>机器视觉中的光学成像及缺陷评价</t>
  </si>
  <si>
    <t>杨甬英，曹频，江佳斌著</t>
  </si>
  <si>
    <t>978-7-111-76214-0</t>
  </si>
  <si>
    <t>物理光学基础与仿真应用</t>
  </si>
  <si>
    <t>陈洪芳主编</t>
  </si>
  <si>
    <t>978-7-5192-7606-5</t>
  </si>
  <si>
    <t>Fundamentals of nonlinear optics</t>
  </si>
  <si>
    <t>Peter E. Powers，Joseph W. Haus著</t>
  </si>
  <si>
    <t>978-7-5763-2956-8</t>
  </si>
  <si>
    <t>应用光学</t>
  </si>
  <si>
    <t>O439</t>
  </si>
  <si>
    <t>李林，黄一帆著</t>
  </si>
  <si>
    <t>978-7-5603-9436-7</t>
  </si>
  <si>
    <t>现代分析电磁均质化</t>
  </si>
  <si>
    <t>(美)汤姆·G.麦凯(Tom G. Mackay)，(美)阿赫列什·拉赫基亚(Akhlesh Lakhtakia)著</t>
  </si>
  <si>
    <t>978-7-5660-2373-5</t>
  </si>
  <si>
    <t>中日近代电学词语构词研究</t>
  </si>
  <si>
    <t>O441.1</t>
  </si>
  <si>
    <t>王丽娟著</t>
  </si>
  <si>
    <t>978-7-5606-7089-8</t>
  </si>
  <si>
    <t>《电磁场与电磁波基础》同步辅导教程</t>
  </si>
  <si>
    <t>张瑜，武志燕主编</t>
  </si>
  <si>
    <t>978-7-302-68874-7</t>
  </si>
  <si>
    <t>电磁场与微波技术测量</t>
  </si>
  <si>
    <t>李莉，赵同刚，张洪欣编著</t>
  </si>
  <si>
    <t>978-7-302-61207-0</t>
  </si>
  <si>
    <t>工程电磁场基础</t>
  </si>
  <si>
    <t>王薪，刘冰，陆明宇主编</t>
  </si>
  <si>
    <t>978-7-04-063328-3</t>
  </si>
  <si>
    <t>电磁波与等离子体相互作用理论</t>
  </si>
  <si>
    <t>周忠祥，袁承勋，王莹著</t>
  </si>
  <si>
    <t>978-7-121-45868-2</t>
  </si>
  <si>
    <t>电磁场理论与计算</t>
  </si>
  <si>
    <t>(美)金建铭(Jian-Ming Jin)著</t>
  </si>
  <si>
    <t>978-7-03-075224-6</t>
  </si>
  <si>
    <t>装备射频电磁辐射敏感性等效试验技术</t>
  </si>
  <si>
    <t>潘晓东[等]著</t>
  </si>
  <si>
    <t>978-7-118-13326-4</t>
  </si>
  <si>
    <t>机器学习在电磁学和阵列天线处理中的应用</t>
  </si>
  <si>
    <t>O441-39</t>
  </si>
  <si>
    <t>(美)马内尔·马丁内斯-拉蒙(Manel Martinez-Ramon)[等]著</t>
  </si>
  <si>
    <t>978-7-5744-1428-0</t>
  </si>
  <si>
    <t>物理教学与培养学生创新能力</t>
  </si>
  <si>
    <t>红英著</t>
  </si>
  <si>
    <t>978-7-03-079622-6</t>
  </si>
  <si>
    <t>开发物理学批判性思维</t>
  </si>
  <si>
    <t>(法)洛朗斯·维耶诺(Laurence Viennot)，(法)尼古拉·德康(Nicolas Décamp)著</t>
  </si>
  <si>
    <t>978-7-5591-2904-8</t>
  </si>
  <si>
    <t>奇妙物理学</t>
  </si>
  <si>
    <t>(德)马库斯·韦伯，(德)尤迪特·韦伯著</t>
  </si>
  <si>
    <t>978-7-03-079007-1</t>
  </si>
  <si>
    <t>物理世界奇遇记</t>
  </si>
  <si>
    <t>(美)乔治·伽莫夫，(英)罗素·斯坦纳德著</t>
  </si>
  <si>
    <t>978-7-5046-9299-3</t>
  </si>
  <si>
    <t>物理就是这么酷</t>
  </si>
  <si>
    <t>(美)保罗·J.纳辛著</t>
  </si>
  <si>
    <t>978-7-5478-6389-3</t>
  </si>
  <si>
    <t>光速</t>
  </si>
  <si>
    <t>徐晓著</t>
  </si>
  <si>
    <t>978-7-5028-5260-3</t>
  </si>
  <si>
    <t>物理学是什么</t>
  </si>
  <si>
    <t>(英)威廉·佩迪著</t>
  </si>
  <si>
    <t>978-7-115-66251-4</t>
  </si>
  <si>
    <t>现代真空电子学原理及应用</t>
  </si>
  <si>
    <t>O46</t>
  </si>
  <si>
    <t>宫玉彬等编著</t>
  </si>
  <si>
    <t>978-7-5763-1692-6</t>
  </si>
  <si>
    <t>静态与动态成像电子光学</t>
  </si>
  <si>
    <t>O463-53</t>
  </si>
  <si>
    <t>周立伟著</t>
  </si>
  <si>
    <t>978-7-121-46868-1</t>
  </si>
  <si>
    <t>半导体物理学</t>
  </si>
  <si>
    <t>刘恩科，朱秉升，罗晋生等编著</t>
  </si>
  <si>
    <t>978-7-122-45007-4</t>
  </si>
  <si>
    <t>固体物理基础</t>
  </si>
  <si>
    <t>潘安练等编著</t>
  </si>
  <si>
    <t>978-7-302-68455-8</t>
  </si>
  <si>
    <t>电介质陶瓷</t>
  </si>
  <si>
    <t>林元华著</t>
  </si>
  <si>
    <t>978-7-121-46743-1</t>
  </si>
  <si>
    <t>发光物理学</t>
  </si>
  <si>
    <t>O482.31</t>
  </si>
  <si>
    <t>杨盛谊编著</t>
  </si>
  <si>
    <t>978-7-313-28201-9</t>
  </si>
  <si>
    <t>温稠密物质</t>
  </si>
  <si>
    <t>O521</t>
  </si>
  <si>
    <t>(英)大卫·莱利著</t>
  </si>
  <si>
    <t>978-7-122-46185-8</t>
  </si>
  <si>
    <t>低温等离子体技术及应用</t>
  </si>
  <si>
    <t>朱安娜，李树然等编著</t>
  </si>
  <si>
    <t>978-7-5221-2981-5</t>
  </si>
  <si>
    <t>磁约束等离子体诊断</t>
  </si>
  <si>
    <t>O536</t>
  </si>
  <si>
    <t>严龙文编著</t>
  </si>
  <si>
    <t>978-7-302-61360-2</t>
  </si>
  <si>
    <t>温度是什么</t>
  </si>
  <si>
    <t>O551.2-49</t>
  </si>
  <si>
    <t>董学智著</t>
  </si>
  <si>
    <t>978-7-03-074720-4</t>
  </si>
  <si>
    <t>高重子密度下QCD物质的性质</t>
  </si>
  <si>
    <t>罗晓峰[等]Editors</t>
  </si>
  <si>
    <t>978-7-5232-1857-0</t>
  </si>
  <si>
    <t>Understanding molecular simulation</t>
  </si>
  <si>
    <t>O561-39</t>
  </si>
  <si>
    <t>Daan Frenkel，Berend Smit[著]</t>
  </si>
  <si>
    <t>978-7-308-22763-6</t>
  </si>
  <si>
    <t>Detection and interaction of single quantum states</t>
  </si>
  <si>
    <t>O571.1</t>
  </si>
  <si>
    <t>Xie Sishen editor</t>
  </si>
  <si>
    <t>978-7-313-27209-6</t>
  </si>
  <si>
    <t>热核反应堆氚工艺</t>
  </si>
  <si>
    <t>O571.42</t>
  </si>
  <si>
    <t>(俄)亚历山大·佩列韦津采夫，(俄)米哈伊尔·罗森凯维奇著</t>
  </si>
  <si>
    <t>978-7-5727-1479-5</t>
  </si>
  <si>
    <t>拉索</t>
  </si>
  <si>
    <t>O572.1</t>
  </si>
  <si>
    <t>曹臻，白云翔著</t>
  </si>
  <si>
    <t>978-7-04-061186-1</t>
  </si>
  <si>
    <t>基本粒子</t>
  </si>
  <si>
    <t>I. Yu. Kobzarev，Yu. I. Manin著</t>
  </si>
  <si>
    <t>978-7-5192-8596-8</t>
  </si>
  <si>
    <t>Quantum chromodynamics</t>
  </si>
  <si>
    <t>O572.24</t>
  </si>
  <si>
    <t>Walter Greiner·Stefan Schramm Eckart Stein[著]</t>
  </si>
  <si>
    <t>978-7-301-35626-5</t>
  </si>
  <si>
    <t>奇异物质与奇异星</t>
  </si>
  <si>
    <t>夏铖君，高勇，徐仁新编著</t>
  </si>
  <si>
    <t>978-7-04-060578-5</t>
  </si>
  <si>
    <t>化学化工专业理论模拟和虚拟仿真实验</t>
  </si>
  <si>
    <t>刘迎春，叶向群主编</t>
  </si>
  <si>
    <t>978-7-5713-3538-0</t>
  </si>
  <si>
    <t>基础化学</t>
  </si>
  <si>
    <t>黄锁义主编</t>
  </si>
  <si>
    <t>978-7-122-44805-7</t>
  </si>
  <si>
    <t>基础化学与实验</t>
  </si>
  <si>
    <t>池雨芮，张兰主编</t>
  </si>
  <si>
    <t>978-7-5772-1243-2</t>
  </si>
  <si>
    <t>冯清，李海玲，刘敏主编</t>
  </si>
  <si>
    <t>978-7-111-71350-0</t>
  </si>
  <si>
    <t>(美)西奥多·L.布朗(Theodore L. Brown)[等]著</t>
  </si>
  <si>
    <t>978-7-04-058952-8</t>
  </si>
  <si>
    <t>无机及分析化学</t>
  </si>
  <si>
    <t>杨桂霞，程志强，赵成爱主编</t>
  </si>
  <si>
    <t>978-7-122-42781-6</t>
  </si>
  <si>
    <t>现代无机合成与制备化学</t>
  </si>
  <si>
    <t>O611.4</t>
  </si>
  <si>
    <t>吴庆银主编</t>
  </si>
  <si>
    <t>978-7-5596-7665-8</t>
  </si>
  <si>
    <t>拿破仑的纽扣</t>
  </si>
  <si>
    <t>(加)潘妮·拉古德，(美)杰·布勒森著</t>
  </si>
  <si>
    <t>978-7-122-40211-0</t>
  </si>
  <si>
    <t>典型全氟化合物的神经毒性研究</t>
  </si>
  <si>
    <t>O613.41</t>
  </si>
  <si>
    <t>张倩，王玉著</t>
  </si>
  <si>
    <t>978-7-03-078532-9</t>
  </si>
  <si>
    <t>砷与锑的环境化学与污染防治</t>
  </si>
  <si>
    <t>O613.63</t>
  </si>
  <si>
    <t>景传勇[等]著</t>
  </si>
  <si>
    <t>978-7-122-44764-7</t>
  </si>
  <si>
    <t>无机与分析化学实验</t>
  </si>
  <si>
    <t>戴静波，周俊慧主编</t>
  </si>
  <si>
    <t>978-7-5478-6472-2</t>
  </si>
  <si>
    <t>过渡金属化合物</t>
  </si>
  <si>
    <t>(俄)丹尼尔·I.霍尔姆斯基(Daniel I. Khomskii)著</t>
  </si>
  <si>
    <t>978-7-312-05959-9</t>
  </si>
  <si>
    <t>有机化学学习参考</t>
  </si>
  <si>
    <t>O62</t>
  </si>
  <si>
    <t>杨高升编著</t>
  </si>
  <si>
    <t>978-7-122-43398-5</t>
  </si>
  <si>
    <t>化学反应热安全分析与评估</t>
  </si>
  <si>
    <t>蒋军成等编著</t>
  </si>
  <si>
    <t>978-7-122-46065-3</t>
  </si>
  <si>
    <t>有机合成</t>
  </si>
  <si>
    <t>O621.3</t>
  </si>
  <si>
    <t>马梦林[等]主编</t>
  </si>
  <si>
    <t>978-7-5221-2775-0</t>
  </si>
  <si>
    <t>金属-载体界面活性位点的构筑及其绿色、低碳催化醇氧化应用</t>
  </si>
  <si>
    <t>O623.42</t>
  </si>
  <si>
    <t>雷丽军著</t>
  </si>
  <si>
    <t>978-7-5487-4927-1</t>
  </si>
  <si>
    <t>有机化学实验与指导</t>
  </si>
  <si>
    <t>彭红建，罗一鸣主编</t>
  </si>
  <si>
    <t>978-7-5623-7583-8</t>
  </si>
  <si>
    <t>高分子化学学习指导</t>
  </si>
  <si>
    <t>O63</t>
  </si>
  <si>
    <t>张安强[等]编著</t>
  </si>
  <si>
    <t>978-7-04-061014-7</t>
  </si>
  <si>
    <t>大学化学实验</t>
  </si>
  <si>
    <t>林小云，屈芸主编</t>
  </si>
  <si>
    <t>978-7-122-42782-3</t>
  </si>
  <si>
    <t>综合化学实验</t>
  </si>
  <si>
    <t>姜建辉，赵俭波，卢亚玲主编</t>
  </si>
  <si>
    <t>978-7-109-29419-6</t>
  </si>
  <si>
    <t>新编基础化学实验</t>
  </si>
  <si>
    <t>徐翠莲，潘振良主编</t>
  </si>
  <si>
    <t>978-7-122-43620-7</t>
  </si>
  <si>
    <t>大学化学基础实验</t>
  </si>
  <si>
    <t>978-7-03-073794-6</t>
  </si>
  <si>
    <t>基础化学实验教程</t>
  </si>
  <si>
    <t>唐向阳[等]编</t>
  </si>
  <si>
    <t>978-7-122-46700-3</t>
  </si>
  <si>
    <t>聚合物熔体流变学导论</t>
  </si>
  <si>
    <t>刘彦昌等编著</t>
  </si>
  <si>
    <t>978-7-122-46027-1</t>
  </si>
  <si>
    <t>高分子科学实验</t>
  </si>
  <si>
    <t>O63-33</t>
  </si>
  <si>
    <t>张道洪主编</t>
  </si>
  <si>
    <t>978-7-122-45866-7</t>
  </si>
  <si>
    <t>化学实验室安全</t>
  </si>
  <si>
    <t>王君雅主编</t>
  </si>
  <si>
    <t>978-7-122-40561-6</t>
  </si>
  <si>
    <t>物理化学简明教程</t>
  </si>
  <si>
    <t>领小编</t>
  </si>
  <si>
    <t>978-7-03-077423-1</t>
  </si>
  <si>
    <t>现代有机立体化学</t>
  </si>
  <si>
    <t>O641.6</t>
  </si>
  <si>
    <t>朱华结著</t>
  </si>
  <si>
    <t>978-7-122-43577-4</t>
  </si>
  <si>
    <t>燃烧爆炸理论及应用</t>
  </si>
  <si>
    <t>潘旭海主编</t>
  </si>
  <si>
    <t>978-7-122-40137-3</t>
  </si>
  <si>
    <t>催化理论与计算</t>
  </si>
  <si>
    <t>O643.31</t>
  </si>
  <si>
    <t>冯刚主编</t>
  </si>
  <si>
    <t>978-7-03-081308-4</t>
  </si>
  <si>
    <t>单原子催化材料</t>
  </si>
  <si>
    <t>孙源淼著</t>
  </si>
  <si>
    <t>978-7-5763-4632-9</t>
  </si>
  <si>
    <t>简明物理化学及实验</t>
  </si>
  <si>
    <t>宋阳，唐柏彬主编</t>
  </si>
  <si>
    <t>978-7-122-45167-5</t>
  </si>
  <si>
    <t>电化学原理与应用</t>
  </si>
  <si>
    <t>王建淦，谢科予编著</t>
  </si>
  <si>
    <t>978-7-03-073366-5</t>
  </si>
  <si>
    <t>生物电化学</t>
  </si>
  <si>
    <t>鞠熀先，李景虹主编</t>
  </si>
  <si>
    <t>978-7-03-076660-1</t>
  </si>
  <si>
    <t>离子液体电解质</t>
  </si>
  <si>
    <t>陈人杰，赵桃林著</t>
  </si>
  <si>
    <t>978-7-122-35550-8</t>
  </si>
  <si>
    <t>材料表界面化学</t>
  </si>
  <si>
    <t>O647.11</t>
  </si>
  <si>
    <t>胡正水[等]主编</t>
  </si>
  <si>
    <t>978-7-111-77571-3</t>
  </si>
  <si>
    <t>分子之美</t>
  </si>
  <si>
    <t>(法)让-皮埃尔·索维奇(Jean-Pierre Sauvage)著</t>
  </si>
  <si>
    <t>978-7-5114-6967-0</t>
  </si>
  <si>
    <t>化学分析</t>
  </si>
  <si>
    <t>O65</t>
  </si>
  <si>
    <t>牟晓红，于娇娇主编</t>
  </si>
  <si>
    <t>978-7-5766-1664-4</t>
  </si>
  <si>
    <t>分析检验技术</t>
  </si>
  <si>
    <t>张守花，张新海主编</t>
  </si>
  <si>
    <t>978-7-5628-7199-6</t>
  </si>
  <si>
    <t>简明定量化学分析</t>
  </si>
  <si>
    <t>O655</t>
  </si>
  <si>
    <t>胡坪等编著</t>
  </si>
  <si>
    <t>978-7-5767-1411-1</t>
  </si>
  <si>
    <t>现代仪器分析</t>
  </si>
  <si>
    <t>张煜，王帅，金惠玉主编</t>
  </si>
  <si>
    <t>978-7-5668-3484-3</t>
  </si>
  <si>
    <t>近红外光谱定量分析方法及其农业信息化应用</t>
  </si>
  <si>
    <t>O657.33</t>
  </si>
  <si>
    <t>陈华舟著</t>
  </si>
  <si>
    <t>978-7-5369-9029-6</t>
  </si>
  <si>
    <t>质谱分析的原理和应用</t>
  </si>
  <si>
    <t>O657.63</t>
  </si>
  <si>
    <t>伶俐著</t>
  </si>
  <si>
    <t>陕西科学技术出版社</t>
  </si>
  <si>
    <t>978-7-5639-8559-3</t>
  </si>
  <si>
    <t>化学生物分析技术</t>
  </si>
  <si>
    <t>O661.1</t>
  </si>
  <si>
    <t>978-7-5689-4655-1</t>
  </si>
  <si>
    <t>应用化学专业基础实验</t>
  </si>
  <si>
    <t>胡小华主编</t>
  </si>
  <si>
    <t>978-7-122-47321-9</t>
  </si>
  <si>
    <t>蛋白质晶体学与药物发现</t>
  </si>
  <si>
    <t>张寿德主编</t>
  </si>
  <si>
    <t>978-7-121-45837-8</t>
  </si>
  <si>
    <t>射电天文学</t>
  </si>
  <si>
    <t>(美)乔纳森·M.马尔(JonathanM.Marr)等著</t>
  </si>
  <si>
    <t>978-7-5710-2782-7</t>
  </si>
  <si>
    <t>白洞</t>
  </si>
  <si>
    <t>P145.4</t>
  </si>
  <si>
    <t>978-7-5192-9600-1</t>
  </si>
  <si>
    <t>温伯格宇宙学</t>
  </si>
  <si>
    <t>Steven Weinberg[著]</t>
  </si>
  <si>
    <t>978-7-5028-5653-3</t>
  </si>
  <si>
    <t>地震科学考察指南</t>
  </si>
  <si>
    <t>P316.2-62</t>
  </si>
  <si>
    <t>中国地震局地震预测研究所编著</t>
  </si>
  <si>
    <t>978-7-5667-1933-1</t>
  </si>
  <si>
    <t>钙钛矿氧化物中的结构-性质关联</t>
  </si>
  <si>
    <t>P578.4</t>
  </si>
  <si>
    <t>高然著</t>
  </si>
  <si>
    <t>978-7-5689-2503-7</t>
  </si>
  <si>
    <t>高烈度岩爆的超前应力释放控制爆破方法</t>
  </si>
  <si>
    <t>P642</t>
  </si>
  <si>
    <t>韦猛[等]著</t>
  </si>
  <si>
    <t>978-7-5111-5602-0</t>
  </si>
  <si>
    <t>Biodiversity conservation and restoration in China's national parks</t>
  </si>
  <si>
    <t>Q16</t>
  </si>
  <si>
    <t>Zhu Yangpeng，Fu Mengdi[编著]</t>
  </si>
  <si>
    <t>978-7-5214-4267-0</t>
  </si>
  <si>
    <t>生物化学与分子生物学核心考点与同步题集</t>
  </si>
  <si>
    <t>王雅梅，孔璐，李纤主编</t>
  </si>
  <si>
    <t>978-7-5236-0344-4</t>
  </si>
  <si>
    <t>美拉德反应</t>
  </si>
  <si>
    <t>(英)哈里·努尔斯滕(Harry Nursten)著</t>
  </si>
  <si>
    <t>978-7-5772-1237-1</t>
  </si>
  <si>
    <t>雷瑞鹏编著</t>
  </si>
  <si>
    <t>978-7-122-44457-8</t>
  </si>
  <si>
    <t>母乳成分分析方法</t>
  </si>
  <si>
    <t>Q592.6</t>
  </si>
  <si>
    <t>邵兵，任一平，杨振宇主编</t>
  </si>
  <si>
    <t>978-7-312-05941-4</t>
  </si>
  <si>
    <t>量子生物学</t>
  </si>
  <si>
    <t>廖结楼著</t>
  </si>
  <si>
    <t>978-7-5219-2836-5</t>
  </si>
  <si>
    <t>生物质复合材料研究方法</t>
  </si>
  <si>
    <t>Q81-3</t>
  </si>
  <si>
    <t>潘明珠主编</t>
  </si>
  <si>
    <t>978-7-5763-2650-5</t>
  </si>
  <si>
    <t>微生物基础</t>
  </si>
  <si>
    <t>胡会萍主编</t>
  </si>
  <si>
    <t>978-7-03-077745-4</t>
  </si>
  <si>
    <t>微生物学实验技术教程</t>
  </si>
  <si>
    <t>978-7-308-23225-8</t>
  </si>
  <si>
    <t>群体感应</t>
  </si>
  <si>
    <t>徐峰主编</t>
  </si>
  <si>
    <t>978-7-5655-3286-3</t>
  </si>
  <si>
    <t>植物生长环境</t>
  </si>
  <si>
    <t>Q945.3</t>
  </si>
  <si>
    <t>杨净云，宋志伟，田春丽主编</t>
  </si>
  <si>
    <t>978-7-5359-8061-8</t>
  </si>
  <si>
    <t>车八岭植物手绘笔记</t>
  </si>
  <si>
    <t>Q948.526.54-64</t>
  </si>
  <si>
    <t>张应明，韦嘉怡主编</t>
  </si>
  <si>
    <t>978-7-5219-2700-9</t>
  </si>
  <si>
    <t>广西六万大山植物</t>
  </si>
  <si>
    <t>Q948.526.7-64</t>
  </si>
  <si>
    <t>广西壮族自治区林业科学研究院，广西国有六万林场编著</t>
  </si>
  <si>
    <t>978-7-03-076925-1</t>
  </si>
  <si>
    <t>广东南岭虫霉原色图志</t>
  </si>
  <si>
    <t>Q949.323.4-64</t>
  </si>
  <si>
    <t>贾春生著</t>
  </si>
  <si>
    <t>978-7-03-075506-3</t>
  </si>
  <si>
    <t>野生植物资源开发与利用</t>
  </si>
  <si>
    <t>Q949.9</t>
  </si>
  <si>
    <t>马艳萍，张党权主编</t>
  </si>
  <si>
    <t>978-7-03-076522-2</t>
  </si>
  <si>
    <t>药用植物生理学</t>
  </si>
  <si>
    <t>王晓琴，张传领主编</t>
  </si>
  <si>
    <t>978-7-5085-4579-0</t>
  </si>
  <si>
    <t>Beautiful home</t>
  </si>
  <si>
    <t>Q958.52</t>
  </si>
  <si>
    <t>Sheng Baojun，Qing Mang[著]</t>
  </si>
  <si>
    <t>978-7-5668-3197-2</t>
  </si>
  <si>
    <t>医学伦理学</t>
  </si>
  <si>
    <t>R-052</t>
  </si>
  <si>
    <t>陶倩主编</t>
  </si>
  <si>
    <t>978-7-5680-9297-5</t>
  </si>
  <si>
    <t>食品营养与卫生学</t>
  </si>
  <si>
    <t>田颖，张宝春，李华主编</t>
  </si>
  <si>
    <t>978-7-5214-3798-0</t>
  </si>
  <si>
    <t>食用菌营养健康功能的现代研究</t>
  </si>
  <si>
    <t>张劲松主编</t>
  </si>
  <si>
    <t>978-7-5214-5176-4</t>
  </si>
  <si>
    <t>食源性疾病流行病学调查</t>
  </si>
  <si>
    <t>R155.3</t>
  </si>
  <si>
    <t>马晓晨，吴阳博，张晓媛主编</t>
  </si>
  <si>
    <t>978-7-03-078170-3</t>
  </si>
  <si>
    <t>认知语法视角下的医疗推广语篇对比研究</t>
  </si>
  <si>
    <t>R19</t>
  </si>
  <si>
    <t>杨文慧著</t>
  </si>
  <si>
    <t>978-7-302-68476-3</t>
  </si>
  <si>
    <t>人工智能与健康服务</t>
  </si>
  <si>
    <t>R197.1-39</t>
  </si>
  <si>
    <t>张秀丽，曹毅，高文君主编</t>
  </si>
  <si>
    <t>978-7-03-081157-8</t>
  </si>
  <si>
    <t>中医药基础</t>
  </si>
  <si>
    <t>邓芝伶主编</t>
  </si>
  <si>
    <t>978-7-03-078420-9</t>
  </si>
  <si>
    <t>中医药信息学原理</t>
  </si>
  <si>
    <t>R2-03</t>
  </si>
  <si>
    <t>崔蒙[等]著</t>
  </si>
  <si>
    <t>978-7-03-077265-7</t>
  </si>
  <si>
    <t>中医药文化学</t>
  </si>
  <si>
    <t>洪蕾，黄建波，任玉兰主编</t>
  </si>
  <si>
    <t>978-7-313-30384-4</t>
  </si>
  <si>
    <t>中医药与中华传统文化</t>
  </si>
  <si>
    <t>彭崇胜编著</t>
  </si>
  <si>
    <t>978-7-5228-3393-4</t>
  </si>
  <si>
    <t>中国中医药发展报告</t>
  </si>
  <si>
    <t>李瑞锋主编</t>
  </si>
  <si>
    <t>978-7-101-15751-2</t>
  </si>
  <si>
    <t>性命圭旨校注</t>
  </si>
  <si>
    <t>R214</t>
  </si>
  <si>
    <t>汪登伟校注</t>
  </si>
  <si>
    <t>978-7-5670-3399-3</t>
  </si>
  <si>
    <t>名师解读黄帝内经</t>
  </si>
  <si>
    <t>翟双庆著</t>
  </si>
  <si>
    <t>978-7-5236-0141-9</t>
  </si>
  <si>
    <t>中医治则学</t>
  </si>
  <si>
    <t>Chief editors周超凡，于智敏，闫民川</t>
  </si>
  <si>
    <t>978-7-5214-3840-6</t>
  </si>
  <si>
    <t>中药茶饮疗法</t>
  </si>
  <si>
    <t>嵇冰主编</t>
  </si>
  <si>
    <t>978-7-5710-2244-0</t>
  </si>
  <si>
    <t>非药而愈</t>
  </si>
  <si>
    <t>978-7-5623-7839-6</t>
  </si>
  <si>
    <t>药食同源物质现代研究与应用</t>
  </si>
  <si>
    <t>胡文忠，曹晖主编</t>
  </si>
  <si>
    <t>978-7-117-32542-4</t>
  </si>
  <si>
    <t>药食同源话养生</t>
  </si>
  <si>
    <t>刘恩钊编著</t>
  </si>
  <si>
    <t>978-7-121-49485-7</t>
  </si>
  <si>
    <t>R259.441</t>
  </si>
  <si>
    <t>谷深编著</t>
  </si>
  <si>
    <t>978-7-5214-5041-5</t>
  </si>
  <si>
    <t>中药学综合知识与技能</t>
  </si>
  <si>
    <t>魏凯峰，耿义洪主编</t>
  </si>
  <si>
    <t>978-7-122-40361-2</t>
  </si>
  <si>
    <t>实用中药传统技能、中药调剂员技能竞赛培训教程</t>
  </si>
  <si>
    <t>赵珍东，蓝永锋主编</t>
  </si>
  <si>
    <t>978-7-5152-2641-5</t>
  </si>
  <si>
    <t>中药精要</t>
  </si>
  <si>
    <t>秦世云主编</t>
  </si>
  <si>
    <t>978-7-122-47328-8</t>
  </si>
  <si>
    <t>理湿本草</t>
  </si>
  <si>
    <t>邓家刚主编</t>
  </si>
  <si>
    <t>978-7-5152-2761-0</t>
  </si>
  <si>
    <t>本草实践</t>
  </si>
  <si>
    <t>高敏，于俊洲主编</t>
  </si>
  <si>
    <t>978-7-5506-4043-6</t>
  </si>
  <si>
    <t>本草经集注</t>
  </si>
  <si>
    <t>(梁)陶弘景撰</t>
  </si>
  <si>
    <t>978-7-5744-1998-8</t>
  </si>
  <si>
    <t>本草新编</t>
  </si>
  <si>
    <t>(清)陈士铎著</t>
  </si>
  <si>
    <t>978-7-117-34342-8</t>
  </si>
  <si>
    <t>本草钩玄</t>
  </si>
  <si>
    <t>周祯祥，张廷模主编</t>
  </si>
  <si>
    <t>978-7-5518-2802-4</t>
  </si>
  <si>
    <t>图解本草纲目</t>
  </si>
  <si>
    <t>(明)李时珍著</t>
  </si>
  <si>
    <t>978-7-5214-5135-1</t>
  </si>
  <si>
    <t>食物本草致用与养生</t>
  </si>
  <si>
    <t>R281.5</t>
  </si>
  <si>
    <t>于俊生，于惠青编著</t>
  </si>
  <si>
    <t>978-7-5214-5201-3</t>
  </si>
  <si>
    <t>新鲜中药临床应用</t>
  </si>
  <si>
    <t>张海滨，杨荣臣主编</t>
  </si>
  <si>
    <t>978-7-5424-3199-8</t>
  </si>
  <si>
    <t>踏遍陇原寻百草</t>
  </si>
  <si>
    <t>郑贵森，晋玲主编</t>
  </si>
  <si>
    <t>978-7-5773-1004-6</t>
  </si>
  <si>
    <t>中药鉴定学</t>
  </si>
  <si>
    <t>陈随清，王利丽主编</t>
  </si>
  <si>
    <t>978-7-308-25912-5</t>
  </si>
  <si>
    <t>中药材饮片与原植物精细解剖组图</t>
  </si>
  <si>
    <t>R282.5-64</t>
  </si>
  <si>
    <t>刘丽琴，蒋金火，潘锋主编</t>
  </si>
  <si>
    <t>978-7-03-077418-7</t>
  </si>
  <si>
    <t>中国药用红树</t>
  </si>
  <si>
    <t>王长云，邵长伦，郭庆梅主编</t>
  </si>
  <si>
    <t>978-7-5232-0018-6</t>
  </si>
  <si>
    <t>认识人参 科学使用人参</t>
  </si>
  <si>
    <t>张伯礼，赵晓君主编</t>
  </si>
  <si>
    <t>978-7-5591-3096-9</t>
  </si>
  <si>
    <t>辽东地区常见植物药</t>
  </si>
  <si>
    <t>林黎娟，张锦辉，王鹏编著</t>
  </si>
  <si>
    <t>978-7-5713-2857-3</t>
  </si>
  <si>
    <t>铁皮石斛遗传资源与分子鉴定</t>
  </si>
  <si>
    <t>丁小余，牛志韬著</t>
  </si>
  <si>
    <t>978-7-03-070915-8</t>
  </si>
  <si>
    <t>蜘蛛香研究</t>
  </si>
  <si>
    <t>闫智勇，蒋合众编著</t>
  </si>
  <si>
    <t>978-7-5132-8030-3</t>
  </si>
  <si>
    <t>妇科疾病与中药植物雌激素</t>
  </si>
  <si>
    <t>R282.710.7</t>
  </si>
  <si>
    <t>赵丕文，孙丽萍编著</t>
  </si>
  <si>
    <t>978-7-5214-4145-1</t>
  </si>
  <si>
    <t>探秘党参</t>
  </si>
  <si>
    <t>连云岚，胡芳弟主编</t>
  </si>
  <si>
    <t>978-7-5335-7358-4</t>
  </si>
  <si>
    <t>江苏城镇常见药用植物图鉴</t>
  </si>
  <si>
    <t>任全进，廖盼华，严辉主编</t>
  </si>
  <si>
    <t>978-7-03-074511-8</t>
  </si>
  <si>
    <t>水产药理学</t>
  </si>
  <si>
    <t>R282.77</t>
  </si>
  <si>
    <t>湛垚垚主编</t>
  </si>
  <si>
    <t>978-7-5710-1865-8</t>
  </si>
  <si>
    <t>国家药典药物彩色图典</t>
  </si>
  <si>
    <t>谢宇主编</t>
  </si>
  <si>
    <t>978-7-5772-0418-5</t>
  </si>
  <si>
    <t>彭银亭中药炮制经验录</t>
  </si>
  <si>
    <t>张义生，张南方编著</t>
  </si>
  <si>
    <t>978-7-5643-9225-3</t>
  </si>
  <si>
    <t>中药调剂技术</t>
  </si>
  <si>
    <t>毛午佳，孙沂，刘裕红主编</t>
  </si>
  <si>
    <t>978-7-117-35693-0</t>
  </si>
  <si>
    <t>中药发酵技艺传承与发展</t>
  </si>
  <si>
    <t>翟华强，宋玉主编</t>
  </si>
  <si>
    <t>978-7-5132-8656-5</t>
  </si>
  <si>
    <t>临床中药炮制学</t>
  </si>
  <si>
    <t>张振凌主编</t>
  </si>
  <si>
    <t>978-7-5727-0754-4</t>
  </si>
  <si>
    <t>川产道地药材炮制与临床应用</t>
  </si>
  <si>
    <t>胡昌江，陈志敏主编</t>
  </si>
  <si>
    <t>978-7-5214-4277-9</t>
  </si>
  <si>
    <t>中药炮制学实验与指导</t>
  </si>
  <si>
    <t>R283-33</t>
  </si>
  <si>
    <t>张春凤主编</t>
  </si>
  <si>
    <t>978-7-03-079927-2</t>
  </si>
  <si>
    <t>天然药物化学专论</t>
  </si>
  <si>
    <t>刘荣华主编</t>
  </si>
  <si>
    <t>978-7-5218-3530-4</t>
  </si>
  <si>
    <t>中药学专业五育融合课程双创教学指南</t>
  </si>
  <si>
    <t>R28-41</t>
  </si>
  <si>
    <t>朱述英主编</t>
  </si>
  <si>
    <t>978-7-5232-0013-1</t>
  </si>
  <si>
    <t>走进中药 感悟神奇</t>
  </si>
  <si>
    <t>衣春光，张凌，史明忠主编</t>
  </si>
  <si>
    <t>世界图书出版公司长春有限公司</t>
  </si>
  <si>
    <t>978-7-5132-7528-6</t>
  </si>
  <si>
    <t>药性赋集注</t>
  </si>
  <si>
    <t>刘衡，王洪云，张尹主编</t>
  </si>
  <si>
    <t>978-7-5478-6448-7</t>
  </si>
  <si>
    <t>哈尼族毒性药材图谱</t>
  </si>
  <si>
    <t>袁媛，付开聪，黄璐琦主编</t>
  </si>
  <si>
    <t>978-7-5232-2047-4</t>
  </si>
  <si>
    <t>药学理论与临床应用</t>
  </si>
  <si>
    <t>张含波[等]主编</t>
  </si>
  <si>
    <t>978-7-5765-0516-0</t>
  </si>
  <si>
    <t>临床常用中成药</t>
  </si>
  <si>
    <t>王学屏，赵会银主编</t>
  </si>
  <si>
    <t>978-7-5714-3867-8</t>
  </si>
  <si>
    <t>血液与肿瘤疾病常用中成药临床应用指引</t>
  </si>
  <si>
    <t>R286.3</t>
  </si>
  <si>
    <t>侯丽，郎海燕，田邵丹主编</t>
  </si>
  <si>
    <t>978-7-5214-3154-4</t>
  </si>
  <si>
    <t>实用中医药美容</t>
  </si>
  <si>
    <t>R287.6</t>
  </si>
  <si>
    <t>赵霞，罗兴洪主编</t>
  </si>
  <si>
    <t>978-7-5132-7709-9</t>
  </si>
  <si>
    <t>一气周流经方义</t>
  </si>
  <si>
    <t>崔翰博编著</t>
  </si>
  <si>
    <t>978-7-5132-9291-7</t>
  </si>
  <si>
    <t>独辟蹊径治方剂</t>
  </si>
  <si>
    <t>贾波主编</t>
  </si>
  <si>
    <t>978-7-5214-5208-2</t>
  </si>
  <si>
    <t>北京市名中医刘根尚临床效验药对</t>
  </si>
  <si>
    <t>刘根尚编著</t>
  </si>
  <si>
    <t>978-7-5335-7340-9</t>
  </si>
  <si>
    <t>临证簇药</t>
  </si>
  <si>
    <t>黄昉萌[等]著</t>
  </si>
  <si>
    <t>978-7-5132-7631-3</t>
  </si>
  <si>
    <t>刘志龙经方心得录</t>
  </si>
  <si>
    <t>刘志龙编著</t>
  </si>
  <si>
    <t>978-7-122-46769-0</t>
  </si>
  <si>
    <t>陈修园经方诗歌</t>
  </si>
  <si>
    <t>李成文，李东阳主编</t>
  </si>
  <si>
    <t>978-7-5214-5216-7</t>
  </si>
  <si>
    <t>对病经方</t>
  </si>
  <si>
    <t>李小荣，梅莉芳，龚雪梅主编</t>
  </si>
  <si>
    <t>978-7-5773-0945-3</t>
  </si>
  <si>
    <t>经方治疗风湿病荟萃</t>
  </si>
  <si>
    <t>李松伟，李桓主编</t>
  </si>
  <si>
    <t>978-7-5766-1685-9</t>
  </si>
  <si>
    <t>皮肤病经方集</t>
  </si>
  <si>
    <t>李婷婷主编</t>
  </si>
  <si>
    <t>978-7-5132-8024-2</t>
  </si>
  <si>
    <t>经方医案</t>
  </si>
  <si>
    <t>978-7-5361-7311-8</t>
  </si>
  <si>
    <t>白话肘后备急方</t>
  </si>
  <si>
    <t>978-7-5576-9977-2</t>
  </si>
  <si>
    <t>药圣李时珍奇方妙治</t>
  </si>
  <si>
    <t>李春深主编</t>
  </si>
  <si>
    <t>978-7-5169-2596-6</t>
  </si>
  <si>
    <t>汤头歌诀白话解</t>
  </si>
  <si>
    <t>高立威主编</t>
  </si>
  <si>
    <t>978-7-5742-1607-5</t>
  </si>
  <si>
    <t>视频讲透《汤头歌诀》</t>
  </si>
  <si>
    <t>周培培主编</t>
  </si>
  <si>
    <t>978-7-122-41124-2</t>
  </si>
  <si>
    <t>常见病名医秘验良方</t>
  </si>
  <si>
    <t>刘俊主编</t>
  </si>
  <si>
    <t>978-7-5186-1529-2</t>
  </si>
  <si>
    <t>简单药酒消百病</t>
  </si>
  <si>
    <t>赵春杰编著</t>
  </si>
  <si>
    <t>978-7-5189-9211-9</t>
  </si>
  <si>
    <t>名中医脑病经方薪传临证绝技</t>
  </si>
  <si>
    <t>雷威，郑嘉泉，谭晓文主编</t>
  </si>
  <si>
    <t>978-7-5132-1024-9</t>
  </si>
  <si>
    <t>张子明临证用方精选</t>
  </si>
  <si>
    <t>张子明著</t>
  </si>
  <si>
    <t>978-7-5214-2598-7</t>
  </si>
  <si>
    <t>肺病奇效秘验方</t>
  </si>
  <si>
    <t>宫健伟主编</t>
  </si>
  <si>
    <t>978-7-117-37320-3</t>
  </si>
  <si>
    <t>糖尿病常用经典名方平议</t>
  </si>
  <si>
    <t>杨叔禹，马思思主编</t>
  </si>
  <si>
    <t>978-7-5214-2318-1</t>
  </si>
  <si>
    <t>妇科疾病奇效秘验方</t>
  </si>
  <si>
    <t>R289.53</t>
  </si>
  <si>
    <t>韩芸主编</t>
  </si>
  <si>
    <t>978-7-5359-8252-0</t>
  </si>
  <si>
    <t>杨志敏教授膏方调治失眠临证辑要</t>
  </si>
  <si>
    <t>杨志敏，徐碧云主编</t>
  </si>
  <si>
    <t>978-7-313-27880-7</t>
  </si>
  <si>
    <t>五运六气膏滋方经验集</t>
  </si>
  <si>
    <t>谭智敏，吴波主编</t>
  </si>
  <si>
    <t>978-7-105-16723-4</t>
  </si>
  <si>
    <t>蒙医自然五元学研究</t>
  </si>
  <si>
    <t>阿·贵其德著</t>
  </si>
  <si>
    <t>mon</t>
  </si>
  <si>
    <t>978-7-225-06519-9</t>
  </si>
  <si>
    <t>简明藏医学史</t>
  </si>
  <si>
    <t>蔡景峰，甄艳，刘东著</t>
  </si>
  <si>
    <t>青海人民出版社有限责任公司</t>
  </si>
  <si>
    <t>978-7-105-16946-7</t>
  </si>
  <si>
    <t>心脑血管常见病藏医临床诊疗指南</t>
  </si>
  <si>
    <t>R291.4-62</t>
  </si>
  <si>
    <t>尼玛顿珠著</t>
  </si>
  <si>
    <t>tib</t>
  </si>
  <si>
    <t>978-7-5363-7689-2</t>
  </si>
  <si>
    <t>实用壮医药学</t>
  </si>
  <si>
    <t>韦英采，甘志勇主编</t>
  </si>
  <si>
    <t>978-7-5551-1543-4</t>
  </si>
  <si>
    <t>新编壮医临床诊疗规范</t>
  </si>
  <si>
    <t>秦祖杰，曾翠琼主编</t>
  </si>
  <si>
    <t>978-7-5532-1123-7</t>
  </si>
  <si>
    <t>布依族医药特色技法</t>
  </si>
  <si>
    <t>R296.8</t>
  </si>
  <si>
    <t>张敬杰，刘志伟主编</t>
  </si>
  <si>
    <t>978-7-5152-2906-5</t>
  </si>
  <si>
    <t>湘西土家药、苗药炮制手册</t>
  </si>
  <si>
    <t>R297.3-62</t>
  </si>
  <si>
    <t>周明高，罗远强，吴一振主编</t>
  </si>
  <si>
    <t>978-7-302-57785-0</t>
  </si>
  <si>
    <t>医学基础化学</t>
  </si>
  <si>
    <t>R313</t>
  </si>
  <si>
    <t>陈正华，曹海燕，乔华主编</t>
  </si>
  <si>
    <t>978-7-306-08024-0</t>
  </si>
  <si>
    <t>医学生理学实验手册</t>
  </si>
  <si>
    <t>R33-33</t>
  </si>
  <si>
    <t>王杨，高凌峰主编</t>
  </si>
  <si>
    <t>中山大学出版社</t>
  </si>
  <si>
    <t>978-7-5672-4755-0</t>
  </si>
  <si>
    <t>英汉疾病隐喻的认知对比研究</t>
  </si>
  <si>
    <t>R441</t>
  </si>
  <si>
    <t>刘晓著</t>
  </si>
  <si>
    <t>978-7-5046-9470-6</t>
  </si>
  <si>
    <t>药用真菌治疗肝硬化</t>
  </si>
  <si>
    <t>R575.205</t>
  </si>
  <si>
    <t>陈康林，雷志勇，赵建华编著</t>
  </si>
  <si>
    <t>978-7-5214-4825-2</t>
  </si>
  <si>
    <t>纳米药物研究与临床应用蓝皮书</t>
  </si>
  <si>
    <t>赵志刚，梁兴杰主编</t>
  </si>
  <si>
    <t>978-7-122-41464-9</t>
  </si>
  <si>
    <t>药学服务技术</t>
  </si>
  <si>
    <t>周在富，王元忠，曾祥燕主编</t>
  </si>
  <si>
    <t>978-7-03-079796-4</t>
  </si>
  <si>
    <t>药学导论</t>
  </si>
  <si>
    <t>徐德锋，王建浩主编</t>
  </si>
  <si>
    <t>978-7-5742-2787-3</t>
  </si>
  <si>
    <t>药学基础与药物临床应用</t>
  </si>
  <si>
    <t>遆慧慧等主编</t>
  </si>
  <si>
    <t>978-7-5217-4488-0</t>
  </si>
  <si>
    <t>10颗小药丸</t>
  </si>
  <si>
    <t>R9-091</t>
  </si>
  <si>
    <t>(美)托马斯·海格(Thomas Hager)著</t>
  </si>
  <si>
    <t>978-7-122-46474-3</t>
  </si>
  <si>
    <t>药用化学</t>
  </si>
  <si>
    <t>胡高波，吕延文，姜莉苑主编</t>
  </si>
  <si>
    <t>978-7-122-42001-5</t>
  </si>
  <si>
    <t>药学分子生物学</t>
  </si>
  <si>
    <t>余蓉主编</t>
  </si>
  <si>
    <t>978-7-04-063128-9</t>
  </si>
  <si>
    <t>药物分析实验指导</t>
  </si>
  <si>
    <t>R917-33</t>
  </si>
  <si>
    <t>周婷婷，高晓霞主编</t>
  </si>
  <si>
    <t>978-7-122-42859-2</t>
  </si>
  <si>
    <t>药物分析与检验</t>
  </si>
  <si>
    <t>赵毅，王笃学主编</t>
  </si>
  <si>
    <t>978-7-04-063257-6</t>
  </si>
  <si>
    <t>天然药物学</t>
  </si>
  <si>
    <t>R93</t>
  </si>
  <si>
    <t>贾雷，胡娟娟，郑小吉主编</t>
  </si>
  <si>
    <t>978-7-5693-3806-5</t>
  </si>
  <si>
    <t>新编药学实验教程</t>
  </si>
  <si>
    <t>方欢乐，别蓓蓓主编</t>
  </si>
  <si>
    <t>978-7-5214-4965-5</t>
  </si>
  <si>
    <t>新编药物配伍禁忌速查手册</t>
  </si>
  <si>
    <t>R942-62</t>
  </si>
  <si>
    <t>刘治军，闫美兴，曹建华主编</t>
  </si>
  <si>
    <t>978-7-5335-7350-8</t>
  </si>
  <si>
    <t>陈氏丹药传承与创新</t>
  </si>
  <si>
    <t>R944.2</t>
  </si>
  <si>
    <t>陈伯仪，陈仲伟，季炳武主编</t>
  </si>
  <si>
    <t>978-7-03-071312-4</t>
  </si>
  <si>
    <t>小药片有大学问</t>
  </si>
  <si>
    <t>R9-49</t>
  </si>
  <si>
    <t>杨丽杰，吴一波编著</t>
  </si>
  <si>
    <t>978-7-313-24218-1</t>
  </si>
  <si>
    <t>药事管理与药物应用</t>
  </si>
  <si>
    <t>王美霞等主编</t>
  </si>
  <si>
    <t>978-7-5672-3795-7</t>
  </si>
  <si>
    <t>中心药房的智慧化建设与实践</t>
  </si>
  <si>
    <t>R952-39</t>
  </si>
  <si>
    <t>缪丽燕，朱建国，沈国荣主编</t>
  </si>
  <si>
    <t>978-7-5214-3126-1</t>
  </si>
  <si>
    <t>世界卫生组织药品标准专家委员会第47次技术报告</t>
  </si>
  <si>
    <t>978-7-5214-2734-9</t>
  </si>
  <si>
    <t>氟核磁共振技术在药品质量控制中的应用</t>
  </si>
  <si>
    <t>张庆生[等]主编</t>
  </si>
  <si>
    <t>978-7-5214-3376-0</t>
  </si>
  <si>
    <t>监测与报告</t>
  </si>
  <si>
    <t>国家药品监督管理局药品评价中心组织编写</t>
  </si>
  <si>
    <t>978-7-5214-5300-3</t>
  </si>
  <si>
    <t>2024药品监管前沿研究</t>
  </si>
  <si>
    <t>978-7-5214-3521-4</t>
  </si>
  <si>
    <t>护用药理学</t>
  </si>
  <si>
    <t>张庆，秦博文主编</t>
  </si>
  <si>
    <t>978-7-122-42523-2</t>
  </si>
  <si>
    <t>定量药理学应用</t>
  </si>
  <si>
    <t>(美)斯蒂芬·施密特(Stephan Schmidt), (美)哈特穆特·德伦多夫(Hartmut Derendorf)主编</t>
  </si>
  <si>
    <t>978-7-122-45455-3</t>
  </si>
  <si>
    <t>药理学实验教程</t>
  </si>
  <si>
    <t>R965</t>
  </si>
  <si>
    <t>向敏，林芳主编</t>
  </si>
  <si>
    <t>978-7-122-41738-1</t>
  </si>
  <si>
    <t>杨俊，刘琳主编</t>
  </si>
  <si>
    <t>978-7-117-35410-3</t>
  </si>
  <si>
    <t>药物现代评价方法</t>
  </si>
  <si>
    <t>蒋学华主编</t>
  </si>
  <si>
    <t>978-7-03-078310-3</t>
  </si>
  <si>
    <t>纳米药物代谢动力学</t>
  </si>
  <si>
    <t>978-7-5214-2903-9</t>
  </si>
  <si>
    <t>药物临床试验受试者小宝典</t>
  </si>
  <si>
    <t>R969.4</t>
  </si>
  <si>
    <t>洪明晃主编</t>
  </si>
  <si>
    <t>978-7-03-072690-2</t>
  </si>
  <si>
    <t>临床药学概论</t>
  </si>
  <si>
    <t>蒋学华，李华主编</t>
  </si>
  <si>
    <t>978-7-5229-1784-9</t>
  </si>
  <si>
    <t>临床药学管理与应用</t>
  </si>
  <si>
    <t>任玉娇，王策，李琦主编</t>
  </si>
  <si>
    <t>978-7-5607-8631-5</t>
  </si>
  <si>
    <t>现代临床药学与心电图技术</t>
  </si>
  <si>
    <t>王芳兰主编</t>
  </si>
  <si>
    <t>978-7-5214-2902-2</t>
  </si>
  <si>
    <t>化学药品通用名称词干及其应用</t>
  </si>
  <si>
    <t>国家药典委员会编</t>
  </si>
  <si>
    <t>978-7-5674-3671-8</t>
  </si>
  <si>
    <t>抗枯草溶菌素转化酶前体9新型抗体的研究</t>
  </si>
  <si>
    <t>R972</t>
  </si>
  <si>
    <t>李新洋，王青青著</t>
  </si>
  <si>
    <t>978-7-5184-4026-9</t>
  </si>
  <si>
    <t>益生元科学与技术</t>
  </si>
  <si>
    <t>R975</t>
  </si>
  <si>
    <t>江正强主编</t>
  </si>
  <si>
    <t>978-7-5214-5313-3</t>
  </si>
  <si>
    <t>代谢性疾病药物临床试验受试者小宝典</t>
  </si>
  <si>
    <t>R977</t>
  </si>
  <si>
    <t>978-7-122-40982-9</t>
  </si>
  <si>
    <t>抗肿瘤民族药的药理与临床</t>
  </si>
  <si>
    <t>于蕾编著</t>
  </si>
  <si>
    <t>978-7-5672-5011-6</t>
  </si>
  <si>
    <t>体外诊断试剂生产与质量管理</t>
  </si>
  <si>
    <t>R981</t>
  </si>
  <si>
    <t>北京国医械华光认证有限公司编</t>
  </si>
  <si>
    <t>978-7-311-06408-2</t>
  </si>
  <si>
    <t>精神依赖物质代谢产物检测</t>
  </si>
  <si>
    <t>R991</t>
  </si>
  <si>
    <t>谢明仁，俞发荣编著</t>
  </si>
  <si>
    <t>978-7-03-078174-1</t>
  </si>
  <si>
    <t>化学物质毒理基因组学测试理论与方法</t>
  </si>
  <si>
    <t>R994.6</t>
  </si>
  <si>
    <t>张效伟等著</t>
  </si>
  <si>
    <t>978-7-109-33123-5</t>
  </si>
  <si>
    <t>深度学习研究与智慧农业应用</t>
  </si>
  <si>
    <t>S126</t>
  </si>
  <si>
    <t>时雷等编著</t>
  </si>
  <si>
    <t>978-7-109-29949-8</t>
  </si>
  <si>
    <t>Seeds that give revisited</t>
  </si>
  <si>
    <t>S33</t>
  </si>
  <si>
    <t>Yiching Song，Ronnie VernooyEditors-in-chief</t>
  </si>
  <si>
    <t>978-7-5478-6558-3</t>
  </si>
  <si>
    <t>茶树害虫防控的化学生态和物理通信基础</t>
  </si>
  <si>
    <t>S435.711</t>
  </si>
  <si>
    <t>陈宗懋主编</t>
  </si>
  <si>
    <t>978-7-122-12181-3</t>
  </si>
  <si>
    <t>60种常用中药材栽培技术</t>
  </si>
  <si>
    <t>S567</t>
  </si>
  <si>
    <t>马璇，华威，孙振欧主编</t>
  </si>
  <si>
    <t>978-7-5116-7228-5</t>
  </si>
  <si>
    <t>茶树高通量表型与数字化技术前沿</t>
  </si>
  <si>
    <t>S571.1</t>
  </si>
  <si>
    <t>丁兆堂[等]著</t>
  </si>
  <si>
    <t>978-7-109-31910-3</t>
  </si>
  <si>
    <t>茶树良种100问</t>
  </si>
  <si>
    <t>S571.1-44</t>
  </si>
  <si>
    <t>虞富莲编著</t>
  </si>
  <si>
    <t>978-7-5655-3204-7</t>
  </si>
  <si>
    <t>食用菌生产技术</t>
  </si>
  <si>
    <t>冯淑华，谢红主编</t>
  </si>
  <si>
    <t>978-7-101-16541-8</t>
  </si>
  <si>
    <t>群芳谱诠释</t>
  </si>
  <si>
    <t>(明)王象晋纂辑</t>
  </si>
  <si>
    <t>978-7-5744-0745-9</t>
  </si>
  <si>
    <t>生态化林业建设与园林绿化工程</t>
  </si>
  <si>
    <t>李欣灿，肖萍，田新华著</t>
  </si>
  <si>
    <t>978-7-5648-4769-2</t>
  </si>
  <si>
    <t>庐山亚热带森林土壤特性与有机碳库特征研究</t>
  </si>
  <si>
    <t>S714</t>
  </si>
  <si>
    <t>于法展著</t>
  </si>
  <si>
    <t>978-7-109-30657-8</t>
  </si>
  <si>
    <t>森林凋落物土壤生态功能</t>
  </si>
  <si>
    <t>S714.31</t>
  </si>
  <si>
    <t>薛欣欣，魏云霞著</t>
  </si>
  <si>
    <t>978-7-5219-3068-9</t>
  </si>
  <si>
    <t>故园茂树</t>
  </si>
  <si>
    <t>S717.21</t>
  </si>
  <si>
    <t>首都绿化委员会办公室，北京市园林古建设计研究院有限公司编</t>
  </si>
  <si>
    <t>978-7-5607-8398-7</t>
  </si>
  <si>
    <t>寿光古树名木资源</t>
  </si>
  <si>
    <t>S717.252.4</t>
  </si>
  <si>
    <t>潘广昌，苏继祥主编</t>
  </si>
  <si>
    <t>978-7-5740-1316-2</t>
  </si>
  <si>
    <t>遇见旺苍古树</t>
  </si>
  <si>
    <t>S717.271.4</t>
  </si>
  <si>
    <t>旺苍县林业局编</t>
  </si>
  <si>
    <t>四川美术出版社</t>
  </si>
  <si>
    <t>978-7-5219-2761-0</t>
  </si>
  <si>
    <t>树木分子生理研究技术</t>
  </si>
  <si>
    <t>沈锦波，袁虎威，郑炳松主编</t>
  </si>
  <si>
    <t>978-7-115-61072-0</t>
  </si>
  <si>
    <t>树木简史</t>
  </si>
  <si>
    <t>(英)诺尔·金斯伯里(Noel Kingsbury)著</t>
  </si>
  <si>
    <t>978-7-03-078812-2</t>
  </si>
  <si>
    <t>森林空间结构分析</t>
  </si>
  <si>
    <t>S718.45</t>
  </si>
  <si>
    <t>汤孟平[等]著</t>
  </si>
  <si>
    <t>978-7-5658-4807-0</t>
  </si>
  <si>
    <t>林业发展与生态化建设</t>
  </si>
  <si>
    <t>夏云峰，王希正，党成禄著</t>
  </si>
  <si>
    <t>978-7-5744-0518-9</t>
  </si>
  <si>
    <t>现代林业生态工程建设研究</t>
  </si>
  <si>
    <t>方坤，贾斌斌，曾勇著</t>
  </si>
  <si>
    <t>978-7-5088-6362-7</t>
  </si>
  <si>
    <t>生态林业工程研究与展望</t>
  </si>
  <si>
    <t>王百田，沈国舫等著</t>
  </si>
  <si>
    <t>978-7-5219-1922-6</t>
  </si>
  <si>
    <t>河北省天然林保护修复体系研究</t>
  </si>
  <si>
    <t>姚清亮等著</t>
  </si>
  <si>
    <t>978-7-5228-0868-0</t>
  </si>
  <si>
    <t>雨林</t>
  </si>
  <si>
    <t>(德)约瑟夫·H.赖希霍尔夫著</t>
  </si>
  <si>
    <t>978-7-5219-2343-8</t>
  </si>
  <si>
    <t>中国次生林可持续经营技术指南</t>
  </si>
  <si>
    <t>S718.54-62</t>
  </si>
  <si>
    <t>《中国次生林可持续经营技术指南》编写组编著</t>
  </si>
  <si>
    <t>978-7-5219-2875-4</t>
  </si>
  <si>
    <t>秦岭森林生态系统监测区划与布局研究</t>
  </si>
  <si>
    <t>原作强等著</t>
  </si>
  <si>
    <t>978-7-5219-2842-6</t>
  </si>
  <si>
    <t>2023重点国有林区林草生态综合监测评价报告</t>
  </si>
  <si>
    <t>国家林业和草原局重点国有林区森林资源监测中心编著</t>
  </si>
  <si>
    <t>978-7-5219-1636-2</t>
  </si>
  <si>
    <t>国家退耕还林工程生态监测区划和布局研究</t>
  </si>
  <si>
    <t>S718.56</t>
  </si>
  <si>
    <t>牛香，王兵，郭珂等著</t>
  </si>
  <si>
    <t>中国林业出版社有限公司</t>
  </si>
  <si>
    <t>978-7-5219-2859-4</t>
  </si>
  <si>
    <t>广东省森林质量精准提升行动主要造林树种及栽培技术</t>
  </si>
  <si>
    <t>S72</t>
  </si>
  <si>
    <t>杨佐兵[等]主编</t>
  </si>
  <si>
    <t>978-7-5630-9368-7</t>
  </si>
  <si>
    <t>淮安市主要林木种质资源鉴别图鉴</t>
  </si>
  <si>
    <t>S722-64</t>
  </si>
  <si>
    <t>江苏省中国科学院植物研究所，淮安市林业技术指导站编著</t>
  </si>
  <si>
    <t>978-7-5219-2751-1</t>
  </si>
  <si>
    <t>四种南方珍贵树种培育技术</t>
  </si>
  <si>
    <t>王斌，周志春，楚秀丽著</t>
  </si>
  <si>
    <t>978-7-5116-5854-8</t>
  </si>
  <si>
    <t>“适钙适树”理论初探</t>
  </si>
  <si>
    <t>S725.7</t>
  </si>
  <si>
    <t>周永斌等著</t>
  </si>
  <si>
    <t>978-7-5219-1568-6</t>
  </si>
  <si>
    <t>经济林栽培学总论</t>
  </si>
  <si>
    <t>刘杜玲主编</t>
  </si>
  <si>
    <t>978-7-5484-7418-0</t>
  </si>
  <si>
    <t>城市园林绿化与生态环境的可持续发展探索</t>
  </si>
  <si>
    <t>S731</t>
  </si>
  <si>
    <t>胡晨希，钟敏，王志海著</t>
  </si>
  <si>
    <t>978-7-112-29910-2</t>
  </si>
  <si>
    <t>城市森林营建理论与实践</t>
  </si>
  <si>
    <t>杜文武著</t>
  </si>
  <si>
    <t>978-7-5202-1835-1</t>
  </si>
  <si>
    <t>森林</t>
  </si>
  <si>
    <t>S7-49</t>
  </si>
  <si>
    <t>地球知识编委会编著</t>
  </si>
  <si>
    <t>978-7-5219-1595-2</t>
  </si>
  <si>
    <t>森林经营理论与方法</t>
  </si>
  <si>
    <t>胥辉主编</t>
  </si>
  <si>
    <t>中国林业出版社教育分社</t>
  </si>
  <si>
    <t>978-7-5219-1521-1</t>
  </si>
  <si>
    <t>面向可持续发展的林业研究与合作</t>
  </si>
  <si>
    <t>S7-53</t>
  </si>
  <si>
    <t>刘世荣主编</t>
  </si>
  <si>
    <t>978-7-5219-2154-0</t>
  </si>
  <si>
    <t>激光雷达森林资源调查监测应用研究</t>
  </si>
  <si>
    <t>S757.2</t>
  </si>
  <si>
    <t>杜志，陈振雄，刘紫薇主编</t>
  </si>
  <si>
    <t>978-7-5219-2619-4</t>
  </si>
  <si>
    <t>测树学</t>
  </si>
  <si>
    <t>S758</t>
  </si>
  <si>
    <t>李凤日主编</t>
  </si>
  <si>
    <t>978-7-122-42446-4</t>
  </si>
  <si>
    <t>中国植物猎人生存笔记</t>
  </si>
  <si>
    <t>S759.83</t>
  </si>
  <si>
    <t>林石狮，罗连，何卓彦主编</t>
  </si>
  <si>
    <t>978-7-5625-5595-7</t>
  </si>
  <si>
    <t>行走在黄冈大别山世界地质公园公园</t>
  </si>
  <si>
    <t>李江风等编</t>
  </si>
  <si>
    <t>978-7-5204-3314-3</t>
  </si>
  <si>
    <t>自然瑰宝</t>
  </si>
  <si>
    <t>(法)苏菲·索罗(SohpieThoreau)著</t>
  </si>
  <si>
    <t>中国地图出版社</t>
  </si>
  <si>
    <t>978-7-01-025710-5</t>
  </si>
  <si>
    <t>中国森林公园旅游发展</t>
  </si>
  <si>
    <t>秦光远，程宝栋著</t>
  </si>
  <si>
    <t>978-7-5032-7382-7</t>
  </si>
  <si>
    <t>国家公园游憩利用适宜性评价与管理研究</t>
  </si>
  <si>
    <t>肖练练著</t>
  </si>
  <si>
    <t>978-7-301-33681-6</t>
  </si>
  <si>
    <t>中国自然遗产保护的国家公园管理模式研究</t>
  </si>
  <si>
    <t>罗金华著</t>
  </si>
  <si>
    <t>978-7-5111-5884-0</t>
  </si>
  <si>
    <t>国家公园公众参与机制研究</t>
  </si>
  <si>
    <t>张玉钧，李丽娟，王应临等著</t>
  </si>
  <si>
    <t>978-7-5029-8290-4</t>
  </si>
  <si>
    <t>三江源国家公园生态气候变化监测评估</t>
  </si>
  <si>
    <t>S759.992.44</t>
  </si>
  <si>
    <t>李红梅等著</t>
  </si>
  <si>
    <t>978-7-5737-0978-3</t>
  </si>
  <si>
    <t>山东省大运河国家文化公园建设与发展研究</t>
  </si>
  <si>
    <t>S759.992.52</t>
  </si>
  <si>
    <t>丁延峰主编</t>
  </si>
  <si>
    <t>978-7-03-079048-4</t>
  </si>
  <si>
    <t>神农架自然遗产价值导览</t>
  </si>
  <si>
    <t>S759.992.63-64</t>
  </si>
  <si>
    <t>徐文婷，谢宗强著</t>
  </si>
  <si>
    <t>978-7-5533-4376-1</t>
  </si>
  <si>
    <t>长征国家文化公园100问</t>
  </si>
  <si>
    <t>S759.992-44</t>
  </si>
  <si>
    <t>裴恒涛著</t>
  </si>
  <si>
    <t>南京出版社</t>
  </si>
  <si>
    <t>978-7-112-30062-4</t>
  </si>
  <si>
    <t>户外游憩管理</t>
  </si>
  <si>
    <t>(美)罗伯特·E.曼宁，(美)劳拉·E.安德森，(美)彼特·R.佩滕吉尔著</t>
  </si>
  <si>
    <t>978-7-5219-2139-7</t>
  </si>
  <si>
    <t>古树养护与复壮</t>
  </si>
  <si>
    <t>丛日晨，张克中主编</t>
  </si>
  <si>
    <t>978-7-5504-5935-9</t>
  </si>
  <si>
    <t>生态移民实践经验与理论解析</t>
  </si>
  <si>
    <t>廖海亚著</t>
  </si>
  <si>
    <t>978-7-5219-2416-9</t>
  </si>
  <si>
    <t>林火生态与管理</t>
  </si>
  <si>
    <t>胡海清，孙龙主编</t>
  </si>
  <si>
    <t>978-7-03-069673-1</t>
  </si>
  <si>
    <t>森林草原野火风险预警监测方法及应用</t>
  </si>
  <si>
    <t>何彬彬等著</t>
  </si>
  <si>
    <t>978-7-5603-9860-0</t>
  </si>
  <si>
    <t>通辽主要林业有害生物防治技术</t>
  </si>
  <si>
    <t>S763.3</t>
  </si>
  <si>
    <t>那顺勿日图[等]主编</t>
  </si>
  <si>
    <t>978-7-5219-2643-9</t>
  </si>
  <si>
    <t>塞罕坝林草虫鼠害及天敌图鉴</t>
  </si>
  <si>
    <t>S764-64</t>
  </si>
  <si>
    <t>曹亮明[等]主编</t>
  </si>
  <si>
    <t>978-7-5219-2484-8</t>
  </si>
  <si>
    <t>木材科学与工程导论</t>
  </si>
  <si>
    <t>周晓燕主编</t>
  </si>
  <si>
    <t>978-7-5219-2780-1</t>
  </si>
  <si>
    <t>木材识别与鉴定技术</t>
  </si>
  <si>
    <t>S781.1</t>
  </si>
  <si>
    <t>商俊博主编</t>
  </si>
  <si>
    <t>978-7-03-079277-8</t>
  </si>
  <si>
    <t>木材碳学</t>
  </si>
  <si>
    <t>S781.4</t>
  </si>
  <si>
    <t>郭明辉，李坚，关鑫等编著</t>
  </si>
  <si>
    <t>978-7-5219-2045-1</t>
  </si>
  <si>
    <t>木材生产技术与森林环境保护</t>
  </si>
  <si>
    <t>S782</t>
  </si>
  <si>
    <t>赵康主编</t>
  </si>
  <si>
    <t>978-7-5509-3649-2</t>
  </si>
  <si>
    <t>中原林木树种分类及应用管理技术</t>
  </si>
  <si>
    <t>赵阳[等]主编</t>
  </si>
  <si>
    <t>978-7-5674-2688-7</t>
  </si>
  <si>
    <t>森林火灾对马尾松次生林土壤有机碳及其组分以及碳库稳定性的影响</t>
  </si>
  <si>
    <t>S791.248</t>
  </si>
  <si>
    <t>罗斯生等著</t>
  </si>
  <si>
    <t>978-7-5219-2370-4</t>
  </si>
  <si>
    <t>杉木优异品系选育及扩繁技术研究</t>
  </si>
  <si>
    <t>郑会全等编著</t>
  </si>
  <si>
    <t>978-7-109-30024-8</t>
  </si>
  <si>
    <t>中国水青冈造林研究</t>
  </si>
  <si>
    <t>S792.160.5</t>
  </si>
  <si>
    <t>胡进耀著</t>
  </si>
  <si>
    <t>978-7-5219-2188-5</t>
  </si>
  <si>
    <t>功能导向型刺槐林林分密度控制图编制与应用</t>
  </si>
  <si>
    <t>S792.270.5</t>
  </si>
  <si>
    <t>毕华兴等著</t>
  </si>
  <si>
    <t>978-7-5525-6551-5</t>
  </si>
  <si>
    <t>柠条林的经营和可持续利用研究</t>
  </si>
  <si>
    <t>S793.3</t>
  </si>
  <si>
    <t>温学飞[等]著</t>
  </si>
  <si>
    <t>阳光出版社</t>
  </si>
  <si>
    <t>978-7-109-30986-9</t>
  </si>
  <si>
    <t>天然橡胶良种良法技术手册</t>
  </si>
  <si>
    <t>S794.1-62</t>
  </si>
  <si>
    <t>黄华孙，曾霞主编</t>
  </si>
  <si>
    <t>978-7-03-070785-7</t>
  </si>
  <si>
    <t>竹林参数多源遥感定量反演</t>
  </si>
  <si>
    <t>杜华强[等]著</t>
  </si>
  <si>
    <t>978-7-5359-7933-9</t>
  </si>
  <si>
    <t>华南地区主要色叶树种图鉴</t>
  </si>
  <si>
    <t>S79-64</t>
  </si>
  <si>
    <t>舒夏竺，李镇魁，邓仿东主编</t>
  </si>
  <si>
    <t>978-7-5159-2297-3</t>
  </si>
  <si>
    <t>马格努斯效应在工业中的应用与展望</t>
  </si>
  <si>
    <t>T126</t>
  </si>
  <si>
    <t>张旭辉，陈海鹏编著</t>
  </si>
  <si>
    <t>978-7-111-77694-9</t>
  </si>
  <si>
    <t>工业数字化转型新征程</t>
  </si>
  <si>
    <t>T-39</t>
  </si>
  <si>
    <t>李铁军编著</t>
  </si>
  <si>
    <t>978-7-111-72328-8</t>
  </si>
  <si>
    <t>工程认知训练</t>
  </si>
  <si>
    <t>TB</t>
  </si>
  <si>
    <t>杨琦，汪永明主编</t>
  </si>
  <si>
    <t>978-7-121-49812-1</t>
  </si>
  <si>
    <t>工业传感与智能检测教程</t>
  </si>
  <si>
    <t>张淑红，王熙雏，赵斌主编</t>
  </si>
  <si>
    <t>978-7-111-60815-8</t>
  </si>
  <si>
    <t>工程控制原理</t>
  </si>
  <si>
    <t>章云编著</t>
  </si>
  <si>
    <t>978-7-111-67802-1</t>
  </si>
  <si>
    <t>工业自动化与机器人技术</t>
  </si>
  <si>
    <t>(美)A. K.古普塔(A. K. Gupta)，(美)S. K.阿罗拉(S. K. Arora)，(美)J. R.韦斯科特(J. R. Westcott)著</t>
  </si>
  <si>
    <t>978-7-5612-9476-5</t>
  </si>
  <si>
    <t>可靠性工程基础</t>
  </si>
  <si>
    <t>TB114.39</t>
  </si>
  <si>
    <t>宋述芳等编著</t>
  </si>
  <si>
    <t>978-7-03-080579-9</t>
  </si>
  <si>
    <t>工程有限元方法</t>
  </si>
  <si>
    <t>李映辉，常学平，李翔宇编著</t>
  </si>
  <si>
    <t>978-7-04-063908-7</t>
  </si>
  <si>
    <t>工程力学</t>
  </si>
  <si>
    <t>马占国，严圣平主编</t>
  </si>
  <si>
    <t>978-7-5226-2429-7</t>
  </si>
  <si>
    <t>土石混合体</t>
  </si>
  <si>
    <t>徐文杰著</t>
  </si>
  <si>
    <t>978-7-5121-4970-0</t>
  </si>
  <si>
    <t>工程振动与稳定基础</t>
  </si>
  <si>
    <t>刘保东主编</t>
  </si>
  <si>
    <t>978-7-5183-6918-8</t>
  </si>
  <si>
    <t>工程流体力学</t>
  </si>
  <si>
    <t>TB126</t>
  </si>
  <si>
    <t>王淑彦，杨树人主编</t>
  </si>
  <si>
    <t>978-7-115-61805-4</t>
  </si>
  <si>
    <t>ANSYS Fluent中文版超级学习手册</t>
  </si>
  <si>
    <t>仿真联盟编著</t>
  </si>
  <si>
    <t>978-7-03-073003-9</t>
  </si>
  <si>
    <t>深部工程物理模拟与数值模拟</t>
  </si>
  <si>
    <t>张强勇[等]著</t>
  </si>
  <si>
    <t>978-7-5667-2550-9</t>
  </si>
  <si>
    <t>人机工程学</t>
  </si>
  <si>
    <t>王龙主编</t>
  </si>
  <si>
    <t>978-7-111-70781-3</t>
  </si>
  <si>
    <t>以人为本的柔性设计</t>
  </si>
  <si>
    <t>(法)盖伊·安德烈·博伊(Guy André Boy)著</t>
  </si>
  <si>
    <t>978-7-302-60159-3</t>
  </si>
  <si>
    <t>人机交互之道</t>
  </si>
  <si>
    <t>TB18-3</t>
  </si>
  <si>
    <t>(美)朱迪思·S.奥尔森，(美)温蒂·A.凯洛格编</t>
  </si>
  <si>
    <t>978-7-03-074067-0</t>
  </si>
  <si>
    <t>试验设计分析与改进</t>
  </si>
  <si>
    <t>马义中，马妍，林成龙编著</t>
  </si>
  <si>
    <t>978-7-5487-5246-2</t>
  </si>
  <si>
    <t>设计程序与方法</t>
  </si>
  <si>
    <t>周瑄编著</t>
  </si>
  <si>
    <t>978-7-111-74105-3</t>
  </si>
  <si>
    <t>炸裂时代的设计价值</t>
  </si>
  <si>
    <t>海军著</t>
  </si>
  <si>
    <t>978-7-5479-3540-8</t>
  </si>
  <si>
    <t>风格即设计</t>
  </si>
  <si>
    <t>杨帆著</t>
  </si>
  <si>
    <t>上海书画出版社</t>
  </si>
  <si>
    <t>978-7-111-77011-4</t>
  </si>
  <si>
    <t>工程测试技术</t>
  </si>
  <si>
    <t>李可，宿磊，顾杰斐主编</t>
  </si>
  <si>
    <t>978-7-5615-9457-5</t>
  </si>
  <si>
    <t>工程测量实训指导</t>
  </si>
  <si>
    <t>徐行军主编</t>
  </si>
  <si>
    <t>978-7-5770-0960-5</t>
  </si>
  <si>
    <t>工程测量实训教程</t>
  </si>
  <si>
    <t>范春雷，唐立新，梁昭阳主编</t>
  </si>
  <si>
    <t>978-7-5237-0865-1</t>
  </si>
  <si>
    <t>精密工程测量</t>
  </si>
  <si>
    <t>王秋玲主编</t>
  </si>
  <si>
    <t>978-7-5509-3192-3</t>
  </si>
  <si>
    <t>工程测量技术</t>
  </si>
  <si>
    <t>潘松庆，朱文军主编</t>
  </si>
  <si>
    <t>978-7-04-062627-8</t>
  </si>
  <si>
    <t>惠学芹，吴进，叶霞主编</t>
  </si>
  <si>
    <t>978-7-5226-2381-8</t>
  </si>
  <si>
    <t>工程制图与识图</t>
  </si>
  <si>
    <t>刘娟，张彦，宿翠霞主编</t>
  </si>
  <si>
    <t>978-7-111-72352-3</t>
  </si>
  <si>
    <t>现代设计图学</t>
  </si>
  <si>
    <t>聂桂平主编</t>
  </si>
  <si>
    <t>978-7-5635-6684-6</t>
  </si>
  <si>
    <t>现代工程图学</t>
  </si>
  <si>
    <t>杨裕根，诸世敏主编</t>
  </si>
  <si>
    <t>978-7-5689-3360-5</t>
  </si>
  <si>
    <t>工程设计图学</t>
  </si>
  <si>
    <t>何培斌，郑旭主编</t>
  </si>
  <si>
    <t>978-7-302-61191-2</t>
  </si>
  <si>
    <t>论文配图设计与排版从入门到精通</t>
  </si>
  <si>
    <t>朱七妹，万晨曦编著</t>
  </si>
  <si>
    <t>978-7-121-36111-1</t>
  </si>
  <si>
    <t>工程制图软件应用</t>
  </si>
  <si>
    <t>郭朝勇主编</t>
  </si>
  <si>
    <t>978-7-122-41868-5</t>
  </si>
  <si>
    <t>赵武，周波主编</t>
  </si>
  <si>
    <t>978-7-5680-9818-2</t>
  </si>
  <si>
    <t>AutoCAD 2022从入门到工程图</t>
  </si>
  <si>
    <t>李奉香，高会鲜主编</t>
  </si>
  <si>
    <t>978-7-111-77191-3</t>
  </si>
  <si>
    <t>材料智能设计与制造导论</t>
  </si>
  <si>
    <t>刘哲主编</t>
  </si>
  <si>
    <t>978-7-5612-8336-3</t>
  </si>
  <si>
    <t>材料科学基础导教·导学·导考</t>
  </si>
  <si>
    <t>刘智恩编著</t>
  </si>
  <si>
    <t>978-7-122-43567-5</t>
  </si>
  <si>
    <t>材料成形工艺基础</t>
  </si>
  <si>
    <t>王宏宇，张保全主编</t>
  </si>
  <si>
    <t>978-7-04-063710-6</t>
  </si>
  <si>
    <t>工程材料及成形技术</t>
  </si>
  <si>
    <t>宋佳娜，姜敏凤，于金程主编</t>
  </si>
  <si>
    <t>978-7-122-40375-9</t>
  </si>
  <si>
    <t>工程材料及其成形技术</t>
  </si>
  <si>
    <t>赵海霞主编</t>
  </si>
  <si>
    <t>978-7-111-72236-6</t>
  </si>
  <si>
    <t>材料成形工艺</t>
  </si>
  <si>
    <t>毛萍莉主编</t>
  </si>
  <si>
    <t>978-7-5767-0479-2</t>
  </si>
  <si>
    <t>现代材料测试分析方法</t>
  </si>
  <si>
    <t>张倩，毛俊，曹峰主编</t>
  </si>
  <si>
    <t>978-7-5763-3263-6</t>
  </si>
  <si>
    <t>工程材料及成型工艺</t>
  </si>
  <si>
    <t>杨栋杰，韩俊霞主编</t>
  </si>
  <si>
    <t>978-7-122-42382-5</t>
  </si>
  <si>
    <t>材料探秘</t>
  </si>
  <si>
    <t>李样生编著</t>
  </si>
  <si>
    <t>978-7-118-13249-6</t>
  </si>
  <si>
    <t>材料信息学方法、工具和应用</t>
  </si>
  <si>
    <t>(俄)奥历山大·伊萨耶夫(Olexandr Isayev)，(俄)亚历山大·特罗普沙(Alexander Tropsha)，(俄)斯特凡诺·库塔罗洛(Stefano Curtarolo)编著</t>
  </si>
  <si>
    <t>978-7-03-077858-1</t>
  </si>
  <si>
    <t>材料构型力理论及应用</t>
  </si>
  <si>
    <t>李群，左宏，侯俊玲著</t>
  </si>
  <si>
    <t>978-7-5124-4603-8</t>
  </si>
  <si>
    <t>材料力学教学设计与案例研讨</t>
  </si>
  <si>
    <t>978-7-5650-5569-0</t>
  </si>
  <si>
    <t>轴向移动绳索振动分析方法</t>
  </si>
  <si>
    <t>TB301.2</t>
  </si>
  <si>
    <t>陈恩伟编著</t>
  </si>
  <si>
    <t>978-7-122-47054-6</t>
  </si>
  <si>
    <t>材料模拟基础</t>
  </si>
  <si>
    <t>TB303</t>
  </si>
  <si>
    <t>石永敬主编</t>
  </si>
  <si>
    <t>978-7-5612-9344-7</t>
  </si>
  <si>
    <t>材料物理专业实验教程</t>
  </si>
  <si>
    <t>TB303-33</t>
  </si>
  <si>
    <t>金克新主编</t>
  </si>
  <si>
    <t>978-7-111-69097-9</t>
  </si>
  <si>
    <t>非金属材料化学分析</t>
  </si>
  <si>
    <t>TB320.22</t>
  </si>
  <si>
    <t>荀其宁等编著</t>
  </si>
  <si>
    <t>978-7-5160-4328-8</t>
  </si>
  <si>
    <t>铝业固废制备碱激发胶凝材料及其性能</t>
  </si>
  <si>
    <t>叶家元著</t>
  </si>
  <si>
    <t>978-7-5767-0542-3</t>
  </si>
  <si>
    <t>有机材料的辐射效应</t>
  </si>
  <si>
    <t>TB322</t>
  </si>
  <si>
    <t>陈洪兵等编著</t>
  </si>
  <si>
    <t>978-7-122-44587-2</t>
  </si>
  <si>
    <t>高分子科学概论</t>
  </si>
  <si>
    <t>张玉梅，王彦，张玥编著</t>
  </si>
  <si>
    <t>978-7-03-081696-2</t>
  </si>
  <si>
    <t>高分子材料成型加工前沿</t>
  </si>
  <si>
    <t>申长雨，刘春太著</t>
  </si>
  <si>
    <t>978-7-122-40701-6</t>
  </si>
  <si>
    <t>高分子材料分析与测试</t>
  </si>
  <si>
    <t>高炜斌，徐亮成主编</t>
  </si>
  <si>
    <t>978-7-122-41632-2</t>
  </si>
  <si>
    <t>复合材料学</t>
  </si>
  <si>
    <t>张以河主编</t>
  </si>
  <si>
    <t>978-7-03-080062-6</t>
  </si>
  <si>
    <t>复合材料壳体承压性能分析</t>
  </si>
  <si>
    <t>沈克纯[等]著</t>
  </si>
  <si>
    <t>978-7-5689-4729-9</t>
  </si>
  <si>
    <t>钛柱撑蒙脱石复合材料处理重金属离子</t>
  </si>
  <si>
    <t>庹必阳著</t>
  </si>
  <si>
    <t>978-7-122-41718-3</t>
  </si>
  <si>
    <t>材料化学实验</t>
  </si>
  <si>
    <t>曹小华，沈显波，占昌朝主编</t>
  </si>
  <si>
    <t>978-7-5766-1845-7</t>
  </si>
  <si>
    <t>材料科学与工程基础实验简明教程</t>
  </si>
  <si>
    <t>吴秋洁[等]著</t>
  </si>
  <si>
    <t>978-7-5509-3551-8</t>
  </si>
  <si>
    <t>纳米粒子和PVA纤维增强水泥基复合材料流变特性与高温后力学性能研究</t>
  </si>
  <si>
    <t>978-7-122-43388-6</t>
  </si>
  <si>
    <t>树脂基复合材料成型技术</t>
  </si>
  <si>
    <t>王经逸主编</t>
  </si>
  <si>
    <t>978-7-122-45077-7</t>
  </si>
  <si>
    <t>聚酰胺及其复合材料</t>
  </si>
  <si>
    <t>邓如生，黄安民，王文志等编著</t>
  </si>
  <si>
    <t>978-7-03-073484-6</t>
  </si>
  <si>
    <t>碳纤维复合材料构件装配过程力学行为及顺应性连接原理</t>
  </si>
  <si>
    <t>高航，刘学术，杨宇星著</t>
  </si>
  <si>
    <t>978-7-5487-5241-7</t>
  </si>
  <si>
    <t>计算机在材料科学与工程中的应用</t>
  </si>
  <si>
    <t>张朝晖主编</t>
  </si>
  <si>
    <t>978-7-5487-5930-0</t>
  </si>
  <si>
    <t>储能材料制备技术</t>
  </si>
  <si>
    <t>江名喜，吕连灏主编</t>
  </si>
  <si>
    <t>978-7-03-080605-5</t>
  </si>
  <si>
    <t>储能材料</t>
  </si>
  <si>
    <t>主编徐旭辉，鲁兵安，林岳</t>
  </si>
  <si>
    <t>978-7-03-080750-2</t>
  </si>
  <si>
    <t>功能材料性能测试方法</t>
  </si>
  <si>
    <t>朱和国[等]主编</t>
  </si>
  <si>
    <t>978-7-301-33313-6</t>
  </si>
  <si>
    <t>钙钛矿发光材料与器件</t>
  </si>
  <si>
    <t>孟鸿著</t>
  </si>
  <si>
    <t>978-7-03-074055-7</t>
  </si>
  <si>
    <t>N-氧化三嗪含能材料</t>
  </si>
  <si>
    <t>徐抗震，冯治存，陈苏杭著</t>
  </si>
  <si>
    <t>978-7-5160-3351-7</t>
  </si>
  <si>
    <t>真空绝热板300问</t>
  </si>
  <si>
    <t>TB34-44</t>
  </si>
  <si>
    <t>陈照峰主编</t>
  </si>
  <si>
    <t>978-7-03-081273-5</t>
  </si>
  <si>
    <t>光/热环境催化材料与应用</t>
  </si>
  <si>
    <t>纪红兵，余长林著</t>
  </si>
  <si>
    <t>978-7-111-77491-4</t>
  </si>
  <si>
    <t>纳米材料制备方法</t>
  </si>
  <si>
    <t>赵璇[等]编</t>
  </si>
  <si>
    <t>978-7-5686-0981-4</t>
  </si>
  <si>
    <t>过渡金属磷(硫/硒)基纳米材料的有效制备及其在电化学领域的应用</t>
  </si>
  <si>
    <t>孙立，赵楠著</t>
  </si>
  <si>
    <t>978-7-122-42317-7</t>
  </si>
  <si>
    <t>纳米材料与纳米技术</t>
  </si>
  <si>
    <t>杨维清，张海涛，邓维礼编著</t>
  </si>
  <si>
    <t>978-7-03-080752-6</t>
  </si>
  <si>
    <t>纳米材料与技术</t>
  </si>
  <si>
    <t>翟薇，欧阳威信，王建元编</t>
  </si>
  <si>
    <t>978-7-5128-1064-8</t>
  </si>
  <si>
    <t>纳米结构与纳米材料</t>
  </si>
  <si>
    <t>李酽等编著</t>
  </si>
  <si>
    <t>978-7-03-075577-3</t>
  </si>
  <si>
    <t>面向清洁能源的材料与界面</t>
  </si>
  <si>
    <t>邱永福，杨世和著</t>
  </si>
  <si>
    <t>978-7-122-40778-8</t>
  </si>
  <si>
    <t>黑磷制备与应用</t>
  </si>
  <si>
    <t>廉培超，梅毅，蒋运才编著</t>
  </si>
  <si>
    <t>978-7-03-071344-5</t>
  </si>
  <si>
    <t>环境光催化材料的改性及其作用机制</t>
  </si>
  <si>
    <t>李宇涵[等]著</t>
  </si>
  <si>
    <t>978-7-03-079402-4</t>
  </si>
  <si>
    <t>液相激光烧蚀及其纳米材料制备应用</t>
  </si>
  <si>
    <t>杨国伟著</t>
  </si>
  <si>
    <t>978-7-5024-9802-3</t>
  </si>
  <si>
    <t>稀土掺杂氮化铝的表征及高压物性研究</t>
  </si>
  <si>
    <t>TB383.03</t>
  </si>
  <si>
    <t>王秋实著</t>
  </si>
  <si>
    <t>978-7-115-58490-8</t>
  </si>
  <si>
    <t>石墨烯的探秘之旅</t>
  </si>
  <si>
    <t>978-7-122-42994-0</t>
  </si>
  <si>
    <t>生态环境功能材料</t>
  </si>
  <si>
    <t>梁金生主编</t>
  </si>
  <si>
    <t>978-7-03-081203-2</t>
  </si>
  <si>
    <t>激光清洗原理与技术</t>
  </si>
  <si>
    <t>宋峰，施曙东著</t>
  </si>
  <si>
    <t>978-7-111-77316-0</t>
  </si>
  <si>
    <t>工业产品金属3D打印</t>
  </si>
  <si>
    <t>曾海波，陈建立主编</t>
  </si>
  <si>
    <t>978-7-5720-1614-1</t>
  </si>
  <si>
    <t>工业控制</t>
  </si>
  <si>
    <t>万军主编</t>
  </si>
  <si>
    <t>978-7-111-70936-7</t>
  </si>
  <si>
    <t>3D打印与创新设计</t>
  </si>
  <si>
    <t>易杰，唐锋主编</t>
  </si>
  <si>
    <t>978-7-111-75265-3</t>
  </si>
  <si>
    <t>金属增材制造工艺制订与实施</t>
  </si>
  <si>
    <t>王保俊，祝超，刘芸主编</t>
  </si>
  <si>
    <t>978-7-5129-2087-3</t>
  </si>
  <si>
    <t>增材制造工程技术人员</t>
  </si>
  <si>
    <t>978-7-111-74535-8</t>
  </si>
  <si>
    <t>3D打印一体化设计与制造</t>
  </si>
  <si>
    <t>王英博，陆玉姣主编</t>
  </si>
  <si>
    <t>978-7-5680-9032-2</t>
  </si>
  <si>
    <t>葫芦盛器</t>
  </si>
  <si>
    <t>徐浩然编著</t>
  </si>
  <si>
    <t>978-7-122-42757-1</t>
  </si>
  <si>
    <t>3D打印实用技术</t>
  </si>
  <si>
    <t>王延庆[等]编著</t>
  </si>
  <si>
    <t>978-7-111-69075-7</t>
  </si>
  <si>
    <t>增材制造前沿技术</t>
  </si>
  <si>
    <t>卢秉恒，李涤尘，王磊编著</t>
  </si>
  <si>
    <t>978-7-5492-9542-5</t>
  </si>
  <si>
    <t>水下岩塞爆破施工技术</t>
  </si>
  <si>
    <t>刘美山[等]著</t>
  </si>
  <si>
    <t>978-7-04-061545-6</t>
  </si>
  <si>
    <t>工程实训教程</t>
  </si>
  <si>
    <t>TB-43</t>
  </si>
  <si>
    <t>米承继[等]主编</t>
  </si>
  <si>
    <t>978-7-118-13420-9</t>
  </si>
  <si>
    <t>工程装备效能计算模型构建方法</t>
  </si>
  <si>
    <t>鞠进军等著</t>
  </si>
  <si>
    <t>978-7-111-77663-5</t>
  </si>
  <si>
    <t>仿生设计学</t>
  </si>
  <si>
    <t>田丽梅主编</t>
  </si>
  <si>
    <t>978-7-5636-7583-8</t>
  </si>
  <si>
    <t>工业设计快速表现</t>
  </si>
  <si>
    <t>郝恬著</t>
  </si>
  <si>
    <t>978-7-302-59449-9</t>
  </si>
  <si>
    <t>工业设计大厂/考研/留学面试与作品集设计制作</t>
  </si>
  <si>
    <t>罗剑，胡晓，梁军编著</t>
  </si>
  <si>
    <t>978-7-04-063326-9</t>
  </si>
  <si>
    <t>智能产品</t>
  </si>
  <si>
    <t>周济，周艳红主编</t>
  </si>
  <si>
    <t>978-7-5661-3837-8</t>
  </si>
  <si>
    <t>逆向工程与3D打印技术</t>
  </si>
  <si>
    <t>吴光辉，李俊霞，孟少明主编</t>
  </si>
  <si>
    <t>978-7-111-76254-6</t>
  </si>
  <si>
    <t>逆向工程与产品创新设计</t>
  </si>
  <si>
    <t>刘鑫，张琛主编</t>
  </si>
  <si>
    <t>978-7-122-42914-8</t>
  </si>
  <si>
    <t>产品设计材料的探索与创新运用</t>
  </si>
  <si>
    <t>余雅林编著</t>
  </si>
  <si>
    <t>978-7-111-76042-9</t>
  </si>
  <si>
    <t>产品手绘与数字化表现</t>
  </si>
  <si>
    <t>尉锋，诸葛耀泉，沈悦主编</t>
  </si>
  <si>
    <t>978-7-302-60620-8</t>
  </si>
  <si>
    <t>产品意象造型智能设计</t>
  </si>
  <si>
    <t>张书涛，苏建宁，周爱民著</t>
  </si>
  <si>
    <t>978-7-5635-6678-5</t>
  </si>
  <si>
    <t>产品系统设计</t>
  </si>
  <si>
    <t>汪晓春编著</t>
  </si>
  <si>
    <t>978-7-5697-1827-0</t>
  </si>
  <si>
    <t>产品表现技法</t>
  </si>
  <si>
    <t>傅淑萍，胡丽诗，罗京主编</t>
  </si>
  <si>
    <t>978-7-213-10206-6</t>
  </si>
  <si>
    <t>设计的未来</t>
  </si>
  <si>
    <t>(美)洛蕾恩·贾斯蒂丝著</t>
  </si>
  <si>
    <t>978-7-5603-9252-3</t>
  </si>
  <si>
    <t>工业产品设计手绘技法与案例解析</t>
  </si>
  <si>
    <t>宋端树，史磊，梁路主编</t>
  </si>
  <si>
    <t>978-7-5629-6662-3</t>
  </si>
  <si>
    <t>设计管理学</t>
  </si>
  <si>
    <t>管顺丰，魏惠兰，肖雄著</t>
  </si>
  <si>
    <t>978-7-302-62736-4</t>
  </si>
  <si>
    <t>产品结构设计</t>
  </si>
  <si>
    <t>张莹，王逸钢，谌禹西编著</t>
  </si>
  <si>
    <t>978-7-301-34057-8</t>
  </si>
  <si>
    <t>产品设计人机工程学</t>
  </si>
  <si>
    <t>赵妍，孙兵编著</t>
  </si>
  <si>
    <t>978-7-115-57987-4</t>
  </si>
  <si>
    <t>工业产品设计手绘实例教程</t>
  </si>
  <si>
    <t>李远生编著</t>
  </si>
  <si>
    <t>978-7-121-43921-6</t>
  </si>
  <si>
    <t>设计流程</t>
  </si>
  <si>
    <t>陈根编著</t>
  </si>
  <si>
    <t>978-7-111-72239-7</t>
  </si>
  <si>
    <t>产品自适应设计理论与方法</t>
  </si>
  <si>
    <t>孟昭鹏[等]著</t>
  </si>
  <si>
    <t>978-7-118-13127-7</t>
  </si>
  <si>
    <t>系统分析与设计中的非功能需求</t>
  </si>
  <si>
    <t>(美)凯文·麦格·亚当斯(Kevin MacG. Adams)著</t>
  </si>
  <si>
    <t>978-7-115-57847-1</t>
  </si>
  <si>
    <t>产品设计手绘从入门到精通</t>
  </si>
  <si>
    <t>滕依林编著</t>
  </si>
  <si>
    <t>978-7-5680-9769-7</t>
  </si>
  <si>
    <t>产品造型三维表现</t>
  </si>
  <si>
    <t>TB472.2-39</t>
  </si>
  <si>
    <t>陈琛，吴冬俊，熊伟主编</t>
  </si>
  <si>
    <t>978-7-5668-3477-5</t>
  </si>
  <si>
    <t>“互联网+”产品设计导论</t>
  </si>
  <si>
    <t>汤胤，何毅舟编著</t>
  </si>
  <si>
    <t>978-7-121-49333-1</t>
  </si>
  <si>
    <t>三维建模与产品设计</t>
  </si>
  <si>
    <t>陈志富，陈辉珠主编</t>
  </si>
  <si>
    <t>978-7-111-77310-8</t>
  </si>
  <si>
    <t>产品数字化设计与3D打印</t>
  </si>
  <si>
    <t>卢香利，刘萌，龚小寒主编</t>
  </si>
  <si>
    <t>978-7-03-077984-7</t>
  </si>
  <si>
    <t>产品数字化设计</t>
  </si>
  <si>
    <t>陈晓勇编著</t>
  </si>
  <si>
    <t>978-7-115-65504-2</t>
  </si>
  <si>
    <t>Rhino+KeyShot产品设计</t>
  </si>
  <si>
    <t>夏豪主编</t>
  </si>
  <si>
    <t>978-7-5763-4140-9</t>
  </si>
  <si>
    <t>产品三维造型设计与制造</t>
  </si>
  <si>
    <t>陈超，向寓华主编</t>
  </si>
  <si>
    <t>978-7-111-72015-7</t>
  </si>
  <si>
    <t>产品众包设计理论与方法</t>
  </si>
  <si>
    <t>郭伟[等]著</t>
  </si>
  <si>
    <t>978-7-121-46463-8</t>
  </si>
  <si>
    <t>TB472-62</t>
  </si>
  <si>
    <t>丛卫东著</t>
  </si>
  <si>
    <t>978-7-121-48193-2</t>
  </si>
  <si>
    <t>品牌与系列化包装设计</t>
  </si>
  <si>
    <t>过山，孙茜编著</t>
  </si>
  <si>
    <t>978-7-122-40244-8</t>
  </si>
  <si>
    <t>解构包装</t>
  </si>
  <si>
    <t>马赈辕主编</t>
  </si>
  <si>
    <t>978-7-104-05601-0</t>
  </si>
  <si>
    <t>包装设计与品牌策划</t>
  </si>
  <si>
    <t>张健主编</t>
  </si>
  <si>
    <t>978-7-5142-3485-5</t>
  </si>
  <si>
    <t>Box-vellum包装结构设计实用教程</t>
  </si>
  <si>
    <t>TB482.2</t>
  </si>
  <si>
    <t>宋晓利，张改梅主编</t>
  </si>
  <si>
    <t>印刷工业出版社</t>
  </si>
  <si>
    <t>978-7-122-44320-5</t>
  </si>
  <si>
    <t>纸盒包装结构设计</t>
  </si>
  <si>
    <t>TB484.1</t>
  </si>
  <si>
    <t>刘秀伟，张颖慧编著</t>
  </si>
  <si>
    <t>978-7-5680-8470-3</t>
  </si>
  <si>
    <t>包装技术与测试</t>
  </si>
  <si>
    <t>TB487</t>
  </si>
  <si>
    <t>谢俊磊，张有峰主编</t>
  </si>
  <si>
    <t>978-7-03-075777-7</t>
  </si>
  <si>
    <t>工程声学与噪声控制</t>
  </si>
  <si>
    <t>TB5</t>
  </si>
  <si>
    <t>季振林，肖友洪编著</t>
  </si>
  <si>
    <t>978-7-111-72549-7</t>
  </si>
  <si>
    <t>低频磁刚度非线性隔振理论与方法</t>
  </si>
  <si>
    <t>TB535</t>
  </si>
  <si>
    <t>严博，武传宇，张文明著</t>
  </si>
  <si>
    <t>978-7-112-29434-3</t>
  </si>
  <si>
    <t>冷热源工程施工</t>
  </si>
  <si>
    <t>TB6</t>
  </si>
  <si>
    <t>郑福珍，李晓东主编</t>
  </si>
  <si>
    <t>978-7-5630-9464-6</t>
  </si>
  <si>
    <t>中国工程技术标准特征对其海外合法性的影响研究</t>
  </si>
  <si>
    <t>王嵩林著</t>
  </si>
  <si>
    <t>978-7-5650-6403-6</t>
  </si>
  <si>
    <t>中央空调原理与维护</t>
  </si>
  <si>
    <t>TB657.2</t>
  </si>
  <si>
    <t>余向阳，吴义龙主编</t>
  </si>
  <si>
    <t>978-7-111-73493-2</t>
  </si>
  <si>
    <t>步步图解制冷设备维修综合技能</t>
  </si>
  <si>
    <t>TB657-64</t>
  </si>
  <si>
    <t>韩雪涛主编</t>
  </si>
  <si>
    <t>978-7-122-46998-4</t>
  </si>
  <si>
    <t>爆款短视频拍摄</t>
  </si>
  <si>
    <t>千思影像编著</t>
  </si>
  <si>
    <t>978-7-302-59580-9</t>
  </si>
  <si>
    <t>包装设计原理与实战策略</t>
  </si>
  <si>
    <t>TB842</t>
  </si>
  <si>
    <t>连维建编著</t>
  </si>
  <si>
    <t>978-7-302-59507-6</t>
  </si>
  <si>
    <t>数码摄影从入门到精通</t>
  </si>
  <si>
    <t>陈宏波编著</t>
  </si>
  <si>
    <t>978-7-115-67009-0</t>
  </si>
  <si>
    <t>富士GFX 100 II/GFX 100S II 摄影与视频拍摄手册</t>
  </si>
  <si>
    <t>TB86-62</t>
  </si>
  <si>
    <t>978-7-5103-5271-3</t>
  </si>
  <si>
    <t>无人机结构与航拍探索</t>
  </si>
  <si>
    <t>王大鹏著</t>
  </si>
  <si>
    <t>978-7-115-61663-0</t>
  </si>
  <si>
    <t>无人机航拍美学</t>
  </si>
  <si>
    <t>俞树声，郁聪聪著</t>
  </si>
  <si>
    <t>978-7-5026-5063-6</t>
  </si>
  <si>
    <t>白话测量不确定度</t>
  </si>
  <si>
    <t>978-7-5026-5414-6</t>
  </si>
  <si>
    <t>红色度量衡探索</t>
  </si>
  <si>
    <t>978-7-111-69554-7</t>
  </si>
  <si>
    <t>压力计量检测技术与应用</t>
  </si>
  <si>
    <t>TB935</t>
  </si>
  <si>
    <t>贺晓辉，张克主编</t>
  </si>
  <si>
    <t>978-7-03-073944-5</t>
  </si>
  <si>
    <t>偏振信息测量及其成像处理技术</t>
  </si>
  <si>
    <t>TB96</t>
  </si>
  <si>
    <t>胡浩丰，刘铁根，李校博著</t>
  </si>
  <si>
    <t>978-7-5024-8850-5</t>
  </si>
  <si>
    <t>Application theory research of god-side entry retaining under specific geology</t>
  </si>
  <si>
    <t>TD263.5</t>
  </si>
  <si>
    <t>Hongyun Yang，Yanbao Liu，Zhi Lin[著]</t>
  </si>
  <si>
    <t>978-7-5183-5160-2</t>
  </si>
  <si>
    <t>Tight gas seepage law and gas reservoir engineering methods</t>
  </si>
  <si>
    <t>TE343</t>
  </si>
  <si>
    <t>Ning Bo[等著]</t>
  </si>
  <si>
    <t>978-7-5024-8852-9</t>
  </si>
  <si>
    <t>Studies on development of a multi-scale and multi-physice-coupled iron-making blast furnace model and its inner thermo-chemical behaviors</t>
  </si>
  <si>
    <t>TF53</t>
  </si>
  <si>
    <t>Dianyu E，Jiaxin Cui [著]</t>
  </si>
  <si>
    <t>978-7-5612-8829-0</t>
  </si>
  <si>
    <t>金属加工与实训</t>
  </si>
  <si>
    <t>程沛秀，张建平主编</t>
  </si>
  <si>
    <t>978-7-5767-1786-0</t>
  </si>
  <si>
    <t>金属学与热处理原理</t>
  </si>
  <si>
    <t>TG1</t>
  </si>
  <si>
    <t>覃耀春，刘北兴，崔忠圻主编</t>
  </si>
  <si>
    <t>978-7-111-68825-9</t>
  </si>
  <si>
    <t>金相检验与分析</t>
  </si>
  <si>
    <t>姚远程等编著</t>
  </si>
  <si>
    <t>978-7-122-45739-4</t>
  </si>
  <si>
    <t>ATQ 005残余应力检测技术</t>
  </si>
  <si>
    <t>范弘主编</t>
  </si>
  <si>
    <t>978-7-5165-3466-3</t>
  </si>
  <si>
    <t>Ni-Ti系记忆合金与异质材料的焊接</t>
  </si>
  <si>
    <t>TG139</t>
  </si>
  <si>
    <t>陈玉华等编著</t>
  </si>
  <si>
    <t>978-7-111-75232-5</t>
  </si>
  <si>
    <t>金属材料力学性能检测技术与应用</t>
  </si>
  <si>
    <t>于跃斌，王文生主编</t>
  </si>
  <si>
    <t>978-7-122-47634-0</t>
  </si>
  <si>
    <t>金属材料宏细观损伤演化行为</t>
  </si>
  <si>
    <t>李磊，张丽编著</t>
  </si>
  <si>
    <t>978-7-5763-2187-6</t>
  </si>
  <si>
    <t>超高强度钢加工表面完整性演变与扭转疲劳行为</t>
  </si>
  <si>
    <t>TG142.7</t>
  </si>
  <si>
    <t>王永，王西彬，刘志兵著</t>
  </si>
  <si>
    <t>978-7-5680-9198-5</t>
  </si>
  <si>
    <t>低碳钢表面激光熔覆Co基合金涂层耐磨性能研究</t>
  </si>
  <si>
    <t>丁林著</t>
  </si>
  <si>
    <t>978-7-111-71090-5</t>
  </si>
  <si>
    <t>铸造钛及钛合金的性能与切削加工</t>
  </si>
  <si>
    <t>谢成木，南海，叶宝将编著</t>
  </si>
  <si>
    <t>978-7-122-45759-2</t>
  </si>
  <si>
    <t>稀土概论</t>
  </si>
  <si>
    <t>李永绣等编著</t>
  </si>
  <si>
    <t>978-7-5487-5635-4</t>
  </si>
  <si>
    <t>志合越山海</t>
  </si>
  <si>
    <t>TG146-53</t>
  </si>
  <si>
    <t>宋凯，赵鹏飞主编</t>
  </si>
  <si>
    <t>978-7-111-76527-1</t>
  </si>
  <si>
    <t>热处理原理与工艺</t>
  </si>
  <si>
    <t>谈淑咏，皮锦红主编</t>
  </si>
  <si>
    <t>978-7-114-18696-7</t>
  </si>
  <si>
    <t>现代表面技术</t>
  </si>
  <si>
    <t>徐义库主编</t>
  </si>
  <si>
    <t>978-7-03-075559-9</t>
  </si>
  <si>
    <t>海洋腐蚀与防护</t>
  </si>
  <si>
    <t>杜敏[等]编著</t>
  </si>
  <si>
    <t>978-7-122-46819-2</t>
  </si>
  <si>
    <t>激光熔覆耐蚀耐磨涂层</t>
  </si>
  <si>
    <t>TG174.445</t>
  </si>
  <si>
    <t>崔洪芝著</t>
  </si>
  <si>
    <t>978-7-03-074636-8</t>
  </si>
  <si>
    <t>高纯石英砂制备技术与原理</t>
  </si>
  <si>
    <t>TG221</t>
  </si>
  <si>
    <t>李育彪[等]著</t>
  </si>
  <si>
    <t>978-7-5680-8760-5</t>
  </si>
  <si>
    <t>特种铸造技术</t>
  </si>
  <si>
    <t>TG249</t>
  </si>
  <si>
    <t>芦刚，毛蒲主编</t>
  </si>
  <si>
    <t>978-7-5540-2813-1</t>
  </si>
  <si>
    <t>嵊泗渔歌</t>
  </si>
  <si>
    <t>TG25</t>
  </si>
  <si>
    <t>舒信虎，王武琼编著</t>
  </si>
  <si>
    <t>978-7-111-72272-4</t>
  </si>
  <si>
    <t>冷作工</t>
  </si>
  <si>
    <t>TG3</t>
  </si>
  <si>
    <t>杨成柱主编</t>
  </si>
  <si>
    <t>978-7-03-064146-5</t>
  </si>
  <si>
    <t>微铸锻铣复合超短流程制造</t>
  </si>
  <si>
    <t>TG31</t>
  </si>
  <si>
    <t>张海鸥[等]著</t>
  </si>
  <si>
    <t>978-7-03-081580-4</t>
  </si>
  <si>
    <t>镁合金薄壁管材特殊挤压成形技术</t>
  </si>
  <si>
    <t>TG337</t>
  </si>
  <si>
    <t>胡红军[等]著</t>
  </si>
  <si>
    <t>978-7-111-71325-8</t>
  </si>
  <si>
    <t>UG NX中文版钣金设计从入门到精通</t>
  </si>
  <si>
    <t>TG382-39</t>
  </si>
  <si>
    <t>978-7-5761-0620-6</t>
  </si>
  <si>
    <t>金属板材成形起皱失稳判据建立研究及应用</t>
  </si>
  <si>
    <t>TG386.41</t>
  </si>
  <si>
    <t>杜冰著</t>
  </si>
  <si>
    <t>978-7-111-75204-2</t>
  </si>
  <si>
    <t>焊工识图一点通</t>
  </si>
  <si>
    <t>武丹，孙焕焕，裘荣鹏编著</t>
  </si>
  <si>
    <t>978-7-03-077777-5</t>
  </si>
  <si>
    <t>内部残余应力全貌测试技术</t>
  </si>
  <si>
    <t>TG404</t>
  </si>
  <si>
    <t>978-7-5763-3035-9</t>
  </si>
  <si>
    <t>焊接方法与设备</t>
  </si>
  <si>
    <t>978-7-111-76579-0</t>
  </si>
  <si>
    <t>典型焊接接头电弧焊实作</t>
  </si>
  <si>
    <t>杨跃，侯勇主编</t>
  </si>
  <si>
    <t>978-7-04-060041-4</t>
  </si>
  <si>
    <t>金属工艺学实习教材</t>
  </si>
  <si>
    <t>李双寿，杨建新主编</t>
  </si>
  <si>
    <t>978-7-313-24895-4</t>
  </si>
  <si>
    <t>水下焊接与切割</t>
  </si>
  <si>
    <t>TG456.5</t>
  </si>
  <si>
    <t>石路主编</t>
  </si>
  <si>
    <t>978-7-03-079725-4</t>
  </si>
  <si>
    <t>铝合金厚板搅拌摩擦焊温度场及工艺</t>
  </si>
  <si>
    <t>卢晓红[等]著</t>
  </si>
  <si>
    <t>978-7-111-75796-2</t>
  </si>
  <si>
    <t>跟技能大师学机械加工经验</t>
  </si>
  <si>
    <t>TG5</t>
  </si>
  <si>
    <t>郑文虎编著</t>
  </si>
  <si>
    <t>978-7-5661-3619-0</t>
  </si>
  <si>
    <t>机床调试与维修</t>
  </si>
  <si>
    <t>赵秋玲，高健，董雷主编</t>
  </si>
  <si>
    <t>978-7-111-76506-6</t>
  </si>
  <si>
    <t>机床电气控制与PLC</t>
  </si>
  <si>
    <t>满莎，霍览宇主编</t>
  </si>
  <si>
    <t>978-7-111-75249-3</t>
  </si>
  <si>
    <t>机械加工工艺设计及实施</t>
  </si>
  <si>
    <t>祝水琴，徐良伟主编</t>
  </si>
  <si>
    <t>978-7-111-74970-7</t>
  </si>
  <si>
    <t>金属切削加工技术</t>
  </si>
  <si>
    <t>张国艳，陈强主编</t>
  </si>
  <si>
    <t>978-7-122-43916-1</t>
  </si>
  <si>
    <t>难加工材料</t>
  </si>
  <si>
    <t>TG506.9</t>
  </si>
  <si>
    <t>李清，李伯民，辛志杰编著</t>
  </si>
  <si>
    <t>978-7-111-72469-8</t>
  </si>
  <si>
    <t>车工工艺与技能训练</t>
  </si>
  <si>
    <t>薛翰，金正宾，陈德顺主编</t>
  </si>
  <si>
    <t>978-7-5661-3610-7</t>
  </si>
  <si>
    <t>数控车床编程与操作</t>
  </si>
  <si>
    <t>朱建平，许新波，吴芬主编</t>
  </si>
  <si>
    <t>978-7-302-66282-2</t>
  </si>
  <si>
    <t>数控车铣加工</t>
  </si>
  <si>
    <t>赵慧，杨国星主编</t>
  </si>
  <si>
    <t>978-7-5763-1534-9</t>
  </si>
  <si>
    <t>重型零件数控加工案例</t>
  </si>
  <si>
    <t>张永红[等]主编</t>
  </si>
  <si>
    <t>978-7-5727-0493-2</t>
  </si>
  <si>
    <t>数控铣工典型工作任务</t>
  </si>
  <si>
    <t>蒲国林，蒋洪毅，郑家银主编</t>
  </si>
  <si>
    <t>978-7-5742-1603-7</t>
  </si>
  <si>
    <t>数控铣削技术与技能应用</t>
  </si>
  <si>
    <t>钱红，谢绚雯，罗文科主编</t>
  </si>
  <si>
    <t>978-7-301-35737-8</t>
  </si>
  <si>
    <t>齿轮的近净锻造成形加工</t>
  </si>
  <si>
    <t>TG61</t>
  </si>
  <si>
    <t>978-7-5680-8922-7</t>
  </si>
  <si>
    <t>数控加工工艺与编程</t>
  </si>
  <si>
    <t>石从继主编</t>
  </si>
  <si>
    <t>978-7-5349-9741-9</t>
  </si>
  <si>
    <t>数控机床控制技术</t>
  </si>
  <si>
    <t>彭二宝主编</t>
  </si>
  <si>
    <t>978-7-5661-4604-5</t>
  </si>
  <si>
    <t>数控加工综合实训</t>
  </si>
  <si>
    <t>姜东全，孙美娜主编</t>
  </si>
  <si>
    <t>978-7-111-78161-5</t>
  </si>
  <si>
    <t>NCSIMUL多轴机床搭建及仿真应用实例</t>
  </si>
  <si>
    <t>韩富平，史永利，孙熙恩主编</t>
  </si>
  <si>
    <t>978-7-5772-1730-7</t>
  </si>
  <si>
    <t>数控加工工艺与实践</t>
  </si>
  <si>
    <t>朱卫峰，杨宇主编</t>
  </si>
  <si>
    <t>978-7-5229-1407-7</t>
  </si>
  <si>
    <t>机床结构动静态特性分析、测试和优化</t>
  </si>
  <si>
    <t>满佳著</t>
  </si>
  <si>
    <t>978-7-111-74040-7</t>
  </si>
  <si>
    <t>数控机床编程与操作</t>
  </si>
  <si>
    <t>许玲萍，穆国岩主编</t>
  </si>
  <si>
    <t>978-7-111-74068-1</t>
  </si>
  <si>
    <t>数控机床编程与操作项目教程</t>
  </si>
  <si>
    <t>马金平，冯利主编</t>
  </si>
  <si>
    <t>978-7-111-77427-3</t>
  </si>
  <si>
    <t>图解Mastercam数控车床加工编程基础教程</t>
  </si>
  <si>
    <t>陈为国，陈昊主编</t>
  </si>
  <si>
    <t>978-7-111-76382-6</t>
  </si>
  <si>
    <t>数控机床故障诊断与维修</t>
  </si>
  <si>
    <t>TG659.027</t>
  </si>
  <si>
    <t>石秀敏主编</t>
  </si>
  <si>
    <t>978-7-111-69016-0</t>
  </si>
  <si>
    <t>FANUC数控宏程序编程案例手册</t>
  </si>
  <si>
    <t>TG659-62</t>
  </si>
  <si>
    <t>沈春根[等]主编</t>
  </si>
  <si>
    <t>978-7-111-76296-6</t>
  </si>
  <si>
    <t>激光设备装调与加工技术</t>
  </si>
  <si>
    <t>TG665</t>
  </si>
  <si>
    <t>钟正根，华学兵，杨鹏主编</t>
  </si>
  <si>
    <t>978-7-03-080638-3</t>
  </si>
  <si>
    <t>齿轮喷丸强化机理与应用</t>
  </si>
  <si>
    <t>TG668</t>
  </si>
  <si>
    <t>刘怀举[等]著</t>
  </si>
  <si>
    <t>978-7-5026-5474-0</t>
  </si>
  <si>
    <t>常用外螺纹加工刀具</t>
  </si>
  <si>
    <t>赵权，徐和平主编</t>
  </si>
  <si>
    <t>978-7-5772-0773-5</t>
  </si>
  <si>
    <t>机床夹具设计与实践</t>
  </si>
  <si>
    <t>张江华，史琼艳主编</t>
  </si>
  <si>
    <t>978-7-121-35087-0</t>
  </si>
  <si>
    <t>模具机械加工</t>
  </si>
  <si>
    <t>彭奇恩，李锦胜，范芳武主编</t>
  </si>
  <si>
    <t>978-7-04-059810-0</t>
  </si>
  <si>
    <t>模具制造工艺</t>
  </si>
  <si>
    <t>TG760.6</t>
  </si>
  <si>
    <t>刘华刚主编</t>
  </si>
  <si>
    <t>978-7-111-70753-0</t>
  </si>
  <si>
    <t>公差配合与测量技术</t>
  </si>
  <si>
    <t>刘彩琴主编</t>
  </si>
  <si>
    <t>978-7-111-72864-1</t>
  </si>
  <si>
    <t>互换性与测量技术基础案例教程</t>
  </si>
  <si>
    <t>马惠萍主编</t>
  </si>
  <si>
    <t>978-7-111-70846-9</t>
  </si>
  <si>
    <t>尺寸链那些事儿</t>
  </si>
  <si>
    <t>TG801.2</t>
  </si>
  <si>
    <t>子谦编著</t>
  </si>
  <si>
    <t>978-7-115-63950-9</t>
  </si>
  <si>
    <t>精密检测技术及应用</t>
  </si>
  <si>
    <t>苗盈，胡海涛，薛庆红主编</t>
  </si>
  <si>
    <t>978-7-5608-8681-7</t>
  </si>
  <si>
    <t>钳工工艺与实训</t>
  </si>
  <si>
    <t>张军，聂俊红，吕宁恒主编</t>
  </si>
  <si>
    <t>978-7-111-76057-3</t>
  </si>
  <si>
    <t>钳工</t>
  </si>
  <si>
    <t>胡家富主编</t>
  </si>
  <si>
    <t>978-7-5208-2086-8</t>
  </si>
  <si>
    <t>机电类专业教学理论与实践研究</t>
  </si>
  <si>
    <t>温晓妮，刘学燕，董垒著</t>
  </si>
  <si>
    <t>978-7-5719-2667-0</t>
  </si>
  <si>
    <t>机械设计制造与应用技术研究</t>
  </si>
  <si>
    <t>路洪柱，王海娇，朱梦颖编著</t>
  </si>
  <si>
    <t>978-7-5693-1995-8</t>
  </si>
  <si>
    <t>机械综合技术应用</t>
  </si>
  <si>
    <t>雷鸿春主编</t>
  </si>
  <si>
    <t>978-7-5765-1260-1</t>
  </si>
  <si>
    <t>机械原理与设计</t>
  </si>
  <si>
    <t>吴冬霞，邢冠梅主编</t>
  </si>
  <si>
    <t>978-7-5625-6154-5</t>
  </si>
  <si>
    <t>柔顺精密定位与操作平台设计与研究</t>
  </si>
  <si>
    <t>TH112</t>
  </si>
  <si>
    <t>甘金强，张宪民著</t>
  </si>
  <si>
    <t>978-7-5636-8073-3</t>
  </si>
  <si>
    <t>机械振动</t>
  </si>
  <si>
    <t>TH113.1</t>
  </si>
  <si>
    <t>赵德敏，刘宝山主编</t>
  </si>
  <si>
    <t>978-7-122-34674-2</t>
  </si>
  <si>
    <t>创新设计理论与方法</t>
  </si>
  <si>
    <t>杜春宽，李正峰主编</t>
  </si>
  <si>
    <t>978-7-04-061449-7</t>
  </si>
  <si>
    <t>机械系统设计</t>
  </si>
  <si>
    <t>韦鸿钰，朱立学主编</t>
  </si>
  <si>
    <t>978-7-121-46855-1</t>
  </si>
  <si>
    <t>机械设计基础与项目实践</t>
  </si>
  <si>
    <t>周琦，祝文琴主编</t>
  </si>
  <si>
    <t>978-7-5680-6199-5</t>
  </si>
  <si>
    <t>现代机电产品设计理论与方法</t>
  </si>
  <si>
    <t>乔雪涛主编</t>
  </si>
  <si>
    <t>978-7-111-76426-7</t>
  </si>
  <si>
    <t>SolidWorks机械设计实例教程</t>
  </si>
  <si>
    <t>孙慧，徐丽娜主编</t>
  </si>
  <si>
    <t>978-7-5763-3724-2</t>
  </si>
  <si>
    <t>机械CAD软件及应用</t>
  </si>
  <si>
    <t>石彩华，王洪磊，苗现华主编</t>
  </si>
  <si>
    <t>978-7-111-76581-3</t>
  </si>
  <si>
    <t>姜雪，赵继俊主编</t>
  </si>
  <si>
    <t>978-7-122-44482-0</t>
  </si>
  <si>
    <t>三维机械创新设计</t>
  </si>
  <si>
    <t>郜海超，魏新华，常新中主编</t>
  </si>
  <si>
    <t>978-7-5623-6934-9</t>
  </si>
  <si>
    <t>机械设备创新设计方法与实例</t>
  </si>
  <si>
    <t>张聪著</t>
  </si>
  <si>
    <t>978-7-03-082146-1</t>
  </si>
  <si>
    <t>机械设计综合训练</t>
  </si>
  <si>
    <t>朱永梅，王明强主编</t>
  </si>
  <si>
    <t>978-7-111-73612-7</t>
  </si>
  <si>
    <t>SOLIDWORKS数字化智能设计</t>
  </si>
  <si>
    <t>金杰，李荣华，严海军主编</t>
  </si>
  <si>
    <t>978-7-115-55124-5</t>
  </si>
  <si>
    <t>AutoCAD机械设计教程</t>
  </si>
  <si>
    <t>陆玉兵，马辉主编</t>
  </si>
  <si>
    <t>978-7-111-77413-6</t>
  </si>
  <si>
    <t>Creo 9.0机械设计基础与实例教程</t>
  </si>
  <si>
    <t>顾寄南，沈巍，薛雪主编</t>
  </si>
  <si>
    <t>978-7-302-57663-1</t>
  </si>
  <si>
    <t>机械CAD技术基础</t>
  </si>
  <si>
    <t>李凯岭主编</t>
  </si>
  <si>
    <t>978-7-111-72454-4</t>
  </si>
  <si>
    <t>SolidWorks 2022基础与实例教程</t>
  </si>
  <si>
    <t>段辉，马海龙，汤爱君等编著</t>
  </si>
  <si>
    <t>978-7-5612-9435-2</t>
  </si>
  <si>
    <t>数字化设计与制造技术基础</t>
  </si>
  <si>
    <t>和延立，王俊彪，敬石开编著</t>
  </si>
  <si>
    <t>978-7-115-66542-3</t>
  </si>
  <si>
    <t>SOLIDWORKS 2025中文版机械设计从入门到精通</t>
  </si>
  <si>
    <t>赵罘，杨晓晋，赵楠编著</t>
  </si>
  <si>
    <t>978-7-111-74593-8</t>
  </si>
  <si>
    <t>Autodesk Inventor Professional 2024中文版标准实例教程</t>
  </si>
  <si>
    <t>胡仁喜，单春阳，魏杰编著</t>
  </si>
  <si>
    <t>978-7-302-58718-7</t>
  </si>
  <si>
    <t>SolidWorks 2021快速入门与深入实战</t>
  </si>
  <si>
    <t>邵为龙编著</t>
  </si>
  <si>
    <t>978-7-112-30552-0</t>
  </si>
  <si>
    <t>机械设计与测量综合实验</t>
  </si>
  <si>
    <t>TH122-33</t>
  </si>
  <si>
    <t>邹德芳，王卿源主编</t>
  </si>
  <si>
    <t>978-7-5650-6008-3</t>
  </si>
  <si>
    <t>机械设计与有限元分析软件应用基础与实例</t>
  </si>
  <si>
    <t>TH12-39</t>
  </si>
  <si>
    <t>潘巧生主编</t>
  </si>
  <si>
    <t>978-7-111-75128-1</t>
  </si>
  <si>
    <t>AutoCAD项目化教程</t>
  </si>
  <si>
    <t>车玲，袁霏，陈益飞主编</t>
  </si>
  <si>
    <t>978-7-04-060511-2</t>
  </si>
  <si>
    <t>机械制图与CAD</t>
  </si>
  <si>
    <t>彭晓兰主编</t>
  </si>
  <si>
    <t>978-7-5661-4681-6</t>
  </si>
  <si>
    <t>赵忠玉，杨琴文，姚春玲主编</t>
  </si>
  <si>
    <t>978-7-5680-9453-5</t>
  </si>
  <si>
    <t>机械制图及计算机绘图</t>
  </si>
  <si>
    <t>郭艳艳，王鋆辉，邢月先主编</t>
  </si>
  <si>
    <t>978-7-111-73602-8</t>
  </si>
  <si>
    <t>现代机械制图</t>
  </si>
  <si>
    <t>朱静，谢军，王国顺主编</t>
  </si>
  <si>
    <t>978-7-5695-5494-6</t>
  </si>
  <si>
    <t>机械制图课程教学创新探索与实践</t>
  </si>
  <si>
    <t>王俊翔著</t>
  </si>
  <si>
    <t>978-7-122-39349-4</t>
  </si>
  <si>
    <t>AutoCAD机械制图案例大全</t>
  </si>
  <si>
    <t>星耀博文编著</t>
  </si>
  <si>
    <t>978-7-5689-3492-3</t>
  </si>
  <si>
    <t>机械部件装配与调试</t>
  </si>
  <si>
    <t>祝水琴主编</t>
  </si>
  <si>
    <t>978-7-118-13595-4</t>
  </si>
  <si>
    <t>螺栓连接结构的超声检测与监测技术</t>
  </si>
  <si>
    <t>TH131</t>
  </si>
  <si>
    <t>杜飞，徐超，朱林波著</t>
  </si>
  <si>
    <t>978-7-111-70151-4</t>
  </si>
  <si>
    <t>减速器设计实例精解</t>
  </si>
  <si>
    <t>TH132.46</t>
  </si>
  <si>
    <t>张春宜，郝广平，刘敏编著</t>
  </si>
  <si>
    <t>978-7-03-079195-5</t>
  </si>
  <si>
    <t>滑动轴承设计与分析</t>
  </si>
  <si>
    <t>TH133.31</t>
  </si>
  <si>
    <t>韩彦峰[等]著</t>
  </si>
  <si>
    <t>978-7-5612-8133-8</t>
  </si>
  <si>
    <t>滚动轴承内部缺陷动力学建模与数值仿真</t>
  </si>
  <si>
    <t>TH133.33-39</t>
  </si>
  <si>
    <t>978-7-5767-0982-7</t>
  </si>
  <si>
    <t>伺服阀的自激振动现象及其流固耦合机理</t>
  </si>
  <si>
    <t>李松晶，彭敬辉，张圣卓著</t>
  </si>
  <si>
    <t>978-7-5183-6712-2</t>
  </si>
  <si>
    <t>机械密封技术应用培训教材</t>
  </si>
  <si>
    <t>TH136</t>
  </si>
  <si>
    <t>中国石油天然气集团有限公司人力资源部编</t>
  </si>
  <si>
    <t>978-7-111-76576-9</t>
  </si>
  <si>
    <t>液压与气动技术项目式教程</t>
  </si>
  <si>
    <t>刘道寿，周志红主编</t>
  </si>
  <si>
    <t>978-7-111-72387-5</t>
  </si>
  <si>
    <t>液压与气动系统的使用与维护</t>
  </si>
  <si>
    <t>单淑梅主编</t>
  </si>
  <si>
    <t>978-7-5612-8276-2</t>
  </si>
  <si>
    <t>机床液压传动与控制</t>
  </si>
  <si>
    <t>周计明，卢光贤主编</t>
  </si>
  <si>
    <t>978-7-111-77631-4</t>
  </si>
  <si>
    <t>泵控液压缸技术</t>
  </si>
  <si>
    <t>TH137.51</t>
  </si>
  <si>
    <t>权龙主编</t>
  </si>
  <si>
    <t>978-7-121-48808-5</t>
  </si>
  <si>
    <t>气压与液压传动技术</t>
  </si>
  <si>
    <t>TH138</t>
  </si>
  <si>
    <t>苏冬云主编</t>
  </si>
  <si>
    <t>978-7-122-44333-5</t>
  </si>
  <si>
    <t>机械制造工程实践</t>
  </si>
  <si>
    <t>李方俊，王永涛，张连凯主编</t>
  </si>
  <si>
    <t>978-7-5680-8365-2</t>
  </si>
  <si>
    <t>机械制造技术基础课程设计</t>
  </si>
  <si>
    <t>柯建宏，郭德伟主编</t>
  </si>
  <si>
    <t>978-7-111-71977-9</t>
  </si>
  <si>
    <t>现代制造技术概论</t>
  </si>
  <si>
    <t>汪哲能，谢利英主编</t>
  </si>
  <si>
    <t>978-7-111-76969-9</t>
  </si>
  <si>
    <t>工程训练教程</t>
  </si>
  <si>
    <t>蒙斌主编</t>
  </si>
  <si>
    <t>978-7-5484-8007-5</t>
  </si>
  <si>
    <t>机械制造与维修应用</t>
  </si>
  <si>
    <t>谢光洪，侯小琴，刘广生主编</t>
  </si>
  <si>
    <t>978-7-5612-8460-5</t>
  </si>
  <si>
    <t>现代制造工艺基础</t>
  </si>
  <si>
    <t>张云鹏主编</t>
  </si>
  <si>
    <t>978-7-5650-6195-0</t>
  </si>
  <si>
    <t>工程训练及实习报告</t>
  </si>
  <si>
    <t>978-7-122-47521-3</t>
  </si>
  <si>
    <t>新质生产力驱动下高职教育装备制造专业(群)建设发展实践与探索</t>
  </si>
  <si>
    <t>姜无疾，金志刚，刘小娟主编</t>
  </si>
  <si>
    <t>978-7-03-080593-5</t>
  </si>
  <si>
    <t>数字孪生驱动的高精度装配</t>
  </si>
  <si>
    <t>刘晓军[等]编著</t>
  </si>
  <si>
    <t>978-7-115-59305-4</t>
  </si>
  <si>
    <t>西门子Process Simulate运动模拟仿真实战</t>
  </si>
  <si>
    <t>吴科龙编著</t>
  </si>
  <si>
    <t>978-7-5196-1452-2</t>
  </si>
  <si>
    <t>机械制造与自动化应用探析研究</t>
  </si>
  <si>
    <t>郝中波，秦岭，丁宁著</t>
  </si>
  <si>
    <t>978-7-111-71200-8</t>
  </si>
  <si>
    <t>智能制造概论</t>
  </si>
  <si>
    <t>朱强，江荧，翟志永编著</t>
  </si>
  <si>
    <t>978-7-5129-1951-8</t>
  </si>
  <si>
    <t>智能制造工程技术人员</t>
  </si>
  <si>
    <t>978-7-5639-8714-6</t>
  </si>
  <si>
    <t>成形制造工艺及其三维数字化定义技术</t>
  </si>
  <si>
    <t>程强主编</t>
  </si>
  <si>
    <t>978-7-111-77209-5</t>
  </si>
  <si>
    <t>流程工业智能制造技术理论及应用</t>
  </si>
  <si>
    <t>曹卫华，吴敏主编</t>
  </si>
  <si>
    <t>978-7-111-75378-0</t>
  </si>
  <si>
    <t>智能制造装备单元系统集成</t>
  </si>
  <si>
    <t>朱志亮，郑道友，陈传周主编</t>
  </si>
  <si>
    <t>978-7-5635-7108-6</t>
  </si>
  <si>
    <t>智能制造系统(MES)与智能制造单元</t>
  </si>
  <si>
    <t>张鑫主编</t>
  </si>
  <si>
    <t>978-7-122-47101-7</t>
  </si>
  <si>
    <t>智能制造单元集成应用与维护</t>
  </si>
  <si>
    <t>梁伟东等主编</t>
  </si>
  <si>
    <t>978-7-302-60927-8</t>
  </si>
  <si>
    <t>制造智能技术基础</t>
  </si>
  <si>
    <t>张智海主编</t>
  </si>
  <si>
    <t>978-7-5765-0518-4</t>
  </si>
  <si>
    <t>三级育训 研创赋能</t>
  </si>
  <si>
    <t>肖珑，王美姣主编</t>
  </si>
  <si>
    <t>978-7-111-77634-5</t>
  </si>
  <si>
    <t>智能制造工程管理</t>
  </si>
  <si>
    <t>杨善林[等]主编</t>
  </si>
  <si>
    <t>978-7-302-69014-6</t>
  </si>
  <si>
    <t>刘敏编著</t>
  </si>
  <si>
    <t>978-7-5763-1995-8</t>
  </si>
  <si>
    <t>智能制造设备技术</t>
  </si>
  <si>
    <t>刘彦伯主编</t>
  </si>
  <si>
    <t>978-7-121-46437-9</t>
  </si>
  <si>
    <t>分布式协同制造系统及关键技术</t>
  </si>
  <si>
    <t>朱海华[等]著</t>
  </si>
  <si>
    <t>978-7-122-46438-5</t>
  </si>
  <si>
    <t>图解智能制造</t>
  </si>
  <si>
    <t>TH166-64</t>
  </si>
  <si>
    <t>李阳，段正勇，崔平平编著</t>
  </si>
  <si>
    <t>978-7-111-76188-4</t>
  </si>
  <si>
    <t>智能制造装备机械装配与调试</t>
  </si>
  <si>
    <t>朱强，吕洋，陈昌安编著</t>
  </si>
  <si>
    <t>978-7-5160-4248-9</t>
  </si>
  <si>
    <t>机械设备的装配技术工艺及其智能化发展研究</t>
  </si>
  <si>
    <t>刘鑫，陈然，邝素琴编著</t>
  </si>
  <si>
    <t>978-7-122-46366-1</t>
  </si>
  <si>
    <t>起重机械结构设计及实例</t>
  </si>
  <si>
    <t>TH210.3</t>
  </si>
  <si>
    <t>聂福全，杨文莉，聂雨萱著</t>
  </si>
  <si>
    <t>978-7-5772-1711-6</t>
  </si>
  <si>
    <t>刮板输送机多永磁电机串联驱动控制理论</t>
  </si>
  <si>
    <t>TH227</t>
  </si>
  <si>
    <t>张强著</t>
  </si>
  <si>
    <t>978-7-302-62526-1</t>
  </si>
  <si>
    <t>工程机械手册</t>
  </si>
  <si>
    <t>TH2-62</t>
  </si>
  <si>
    <t>杨安国[卷]主编</t>
  </si>
  <si>
    <t>978-7-5607-7610-1</t>
  </si>
  <si>
    <t>机械工程基础实验指导</t>
  </si>
  <si>
    <t>TH-33</t>
  </si>
  <si>
    <t>毕文波，朱振杰，李慧主编</t>
  </si>
  <si>
    <t>978-7-304-11716-0</t>
  </si>
  <si>
    <t>机电控制工程基础</t>
  </si>
  <si>
    <t>罗学科主编</t>
  </si>
  <si>
    <t>978-7-81099-750-8</t>
  </si>
  <si>
    <t>机电控制技术</t>
  </si>
  <si>
    <t>陈建刚主编</t>
  </si>
  <si>
    <t>978-7-5672-4098-8</t>
  </si>
  <si>
    <t>MATLAB/Simulink机电系统仿真应用</t>
  </si>
  <si>
    <t>蒋晓梅等主编</t>
  </si>
  <si>
    <t>978-7-5454-8807-4</t>
  </si>
  <si>
    <t>机电工程管理与实务</t>
  </si>
  <si>
    <t>TH-42</t>
  </si>
  <si>
    <t>杨海军主编</t>
  </si>
  <si>
    <t>978-7-111-74330-9</t>
  </si>
  <si>
    <t>机电专业英语</t>
  </si>
  <si>
    <t>沈言锦[等]主编</t>
  </si>
  <si>
    <t>978-7-5509-3320-0</t>
  </si>
  <si>
    <t>承压设备无损检测新技术应用及案例</t>
  </si>
  <si>
    <t>娄旭耀等著</t>
  </si>
  <si>
    <t>978-7-5046-8848-4</t>
  </si>
  <si>
    <t>仪器科学与技术学科路线图</t>
  </si>
  <si>
    <t>TH7</t>
  </si>
  <si>
    <t>978-7-5763-1765-7</t>
  </si>
  <si>
    <t>现代光学设计方法</t>
  </si>
  <si>
    <t>TH740.2</t>
  </si>
  <si>
    <t>李林，黄一帆，王涌天著</t>
  </si>
  <si>
    <t>978-7-115-56725-3</t>
  </si>
  <si>
    <t>星光收集者</t>
  </si>
  <si>
    <t>TH751-49</t>
  </si>
  <si>
    <t>978-7-5214-4349-3</t>
  </si>
  <si>
    <t>医用增材制造技术及其应用案例分析</t>
  </si>
  <si>
    <t>朱超挺主编</t>
  </si>
  <si>
    <t>978-7-112-30079-2</t>
  </si>
  <si>
    <t>基因测序仪维修与维护</t>
  </si>
  <si>
    <t>TH770.7</t>
  </si>
  <si>
    <t>周炫主编</t>
  </si>
  <si>
    <t>978-7-5713-3310-2</t>
  </si>
  <si>
    <t>矫形器制作与临床应用</t>
  </si>
  <si>
    <t>TH787</t>
  </si>
  <si>
    <t>陈少贞主编</t>
  </si>
  <si>
    <t>978-7-313-30880-1</t>
  </si>
  <si>
    <t>烘干失重法水分检测技术</t>
  </si>
  <si>
    <t>凌菁著</t>
  </si>
  <si>
    <t>978-7-111-74307-1</t>
  </si>
  <si>
    <t>虚拟仪器技术与应用</t>
  </si>
  <si>
    <t>刘科，张微主编</t>
  </si>
  <si>
    <t>978-7-121-49940-1</t>
  </si>
  <si>
    <t>导弹飞行力学</t>
  </si>
  <si>
    <t>TJ760.12</t>
  </si>
  <si>
    <t>孙瑞胜，陈伟编著</t>
  </si>
  <si>
    <t>978-7-122-41841-8</t>
  </si>
  <si>
    <t>能源与动力工程概论</t>
  </si>
  <si>
    <t>TK</t>
  </si>
  <si>
    <t>杨其国主编</t>
  </si>
  <si>
    <t>978-7-5689-4627-8</t>
  </si>
  <si>
    <t>新能源技术应用</t>
  </si>
  <si>
    <t>周永平总主编</t>
  </si>
  <si>
    <t>978-7-5548-5155-5</t>
  </si>
  <si>
    <t>新能源技术</t>
  </si>
  <si>
    <t>常萌蕾，陈东初主编</t>
  </si>
  <si>
    <t>978-7-122-39307-4</t>
  </si>
  <si>
    <t>新能源技术基础与应用</t>
  </si>
  <si>
    <t>李风海，张传祥编著</t>
  </si>
  <si>
    <t>978-7-122-42053-4</t>
  </si>
  <si>
    <t>新能源与可再生能源工程</t>
  </si>
  <si>
    <t>978-7-122-41726-8</t>
  </si>
  <si>
    <t>新能源材料与器件实验教程</t>
  </si>
  <si>
    <t>赵春霞主编</t>
  </si>
  <si>
    <t>978-7-5648-5301-3</t>
  </si>
  <si>
    <t>新能源工程材料学</t>
  </si>
  <si>
    <t>黄伟颖[等]编著</t>
  </si>
  <si>
    <t>978-7-313-31657-8</t>
  </si>
  <si>
    <t>能源电力工程管理英语翻译教程</t>
  </si>
  <si>
    <t>赵德全，刘谦辉主编</t>
  </si>
  <si>
    <t>978-7-5218-3875-6</t>
  </si>
  <si>
    <t>上市公司碳信息披露的价值效应</t>
  </si>
  <si>
    <t>符少燕，李慧云，刘倩颖著</t>
  </si>
  <si>
    <t>978-7-5618-7346-5</t>
  </si>
  <si>
    <t>能源大数据技术</t>
  </si>
  <si>
    <t>能源大数据技术编委会主编</t>
  </si>
  <si>
    <t>978-7-5243-0140-0</t>
  </si>
  <si>
    <t>可再生能源发电侧储能技术的效益评价与路径选择研究</t>
  </si>
  <si>
    <t>978-7-122-45919-0</t>
  </si>
  <si>
    <t>可再生能源规模应用与先进核能</t>
  </si>
  <si>
    <t>李婉君，詹晶，王政威主编</t>
  </si>
  <si>
    <t>978-7-5198-8436-9</t>
  </si>
  <si>
    <t>可再生能源与火力发电耦合集成及灵活运行控制技术</t>
  </si>
  <si>
    <t>闵勇，谷毅主编</t>
  </si>
  <si>
    <t>978-7-5676-6714-3</t>
  </si>
  <si>
    <t>新能源材料与器件专业系列实验教程</t>
  </si>
  <si>
    <t>TK01-33</t>
  </si>
  <si>
    <t>《“新能源材料与器件”专业系列实验教程》编写组编</t>
  </si>
  <si>
    <t>978-7-122-44738-8</t>
  </si>
  <si>
    <t>双碳化学</t>
  </si>
  <si>
    <t>陈建等主编</t>
  </si>
  <si>
    <t>978-7-5129-1957-0</t>
  </si>
  <si>
    <t>低碳技术基础</t>
  </si>
  <si>
    <t>林昕，程竹华主编</t>
  </si>
  <si>
    <t>978-7-5136-7938-1</t>
  </si>
  <si>
    <t>“双碳”背景下节能提高能效问题研究</t>
  </si>
  <si>
    <t>裴庆冰著</t>
  </si>
  <si>
    <t>978-7-03-072705-3</t>
  </si>
  <si>
    <t>能源互联系统的最优控制与安全运行</t>
  </si>
  <si>
    <t>张化光，孙秋野著</t>
  </si>
  <si>
    <t>978-7-302-63110-1</t>
  </si>
  <si>
    <t>分布式冷热电联供系统协同集成与主动调控方法研究</t>
  </si>
  <si>
    <t>冯乐军著</t>
  </si>
  <si>
    <t>978-7-03-076890-2</t>
  </si>
  <si>
    <t>储能科学与工程</t>
  </si>
  <si>
    <t>张凯，王欢著</t>
  </si>
  <si>
    <t>978-7-03-079853-4</t>
  </si>
  <si>
    <t>能源与储能</t>
  </si>
  <si>
    <t>陈诵英，陈桥，王琴编著</t>
  </si>
  <si>
    <t>978-7-122-46457-6</t>
  </si>
  <si>
    <t>能量转换与存储原理</t>
  </si>
  <si>
    <t>TK12</t>
  </si>
  <si>
    <t>李美成等编著</t>
  </si>
  <si>
    <t>978-7-04-061558-6</t>
  </si>
  <si>
    <t>高等工程热力学</t>
  </si>
  <si>
    <t>何茂刚，张颖，刘向阳编著</t>
  </si>
  <si>
    <t>978-7-115-61935-8</t>
  </si>
  <si>
    <t>氧硫族化合物BiCuSeO热电材料</t>
  </si>
  <si>
    <t>赵立东，张潇，邱玉婷著</t>
  </si>
  <si>
    <t>978-7-5767-1204-9</t>
  </si>
  <si>
    <t>辐射换热原理</t>
  </si>
  <si>
    <t>余其铮[等]编著</t>
  </si>
  <si>
    <t>978-7-302-61999-4</t>
  </si>
  <si>
    <t>基于气相合成的复杂火焰场在线光学诊断与调控</t>
  </si>
  <si>
    <t>任翊华著</t>
  </si>
  <si>
    <t>978-7-03-074832-4</t>
  </si>
  <si>
    <t>土壤-空气换热器与建筑蓄热耦合理论</t>
  </si>
  <si>
    <t>阳东，魏海滨著</t>
  </si>
  <si>
    <t>978-7-122-44947-4</t>
  </si>
  <si>
    <t>燃气设备操作与维护</t>
  </si>
  <si>
    <t>TK174</t>
  </si>
  <si>
    <t>祝守丽，马志荣，张德均主编</t>
  </si>
  <si>
    <t>978-7-5618-7165-2</t>
  </si>
  <si>
    <t>锅炉检修技术</t>
  </si>
  <si>
    <t>TK228</t>
  </si>
  <si>
    <t>郭瑞娟，赵锐芳，贾琨主编</t>
  </si>
  <si>
    <t>978-7-5661-4172-9</t>
  </si>
  <si>
    <t>能源与动力工程专业实验指导手册</t>
  </si>
  <si>
    <t>陈姝，陈嘉澍，沈向阳主编</t>
  </si>
  <si>
    <t>978-7-111-71808-6</t>
  </si>
  <si>
    <t>实际行驶排放测试</t>
  </si>
  <si>
    <t>TK401</t>
  </si>
  <si>
    <t>(德)赫尔穆特·乔克(Helmut Tschoke)著</t>
  </si>
  <si>
    <t>978-7-5218-5065-9</t>
  </si>
  <si>
    <t>对置活塞二冲程柴油机换气过程优化方法研究</t>
  </si>
  <si>
    <t>TK429</t>
  </si>
  <si>
    <t>章振宇[等]著</t>
  </si>
  <si>
    <t>978-7-5198-9488-7</t>
  </si>
  <si>
    <t>燃气轮机技术</t>
  </si>
  <si>
    <t>978-7-5226-1297-3</t>
  </si>
  <si>
    <t>重型单轴燃气轮机大修作业实践指导</t>
  </si>
  <si>
    <t>TK478</t>
  </si>
  <si>
    <t>华能南京燃机发电有限公司编</t>
  </si>
  <si>
    <t>978-7-03-078537-4</t>
  </si>
  <si>
    <t>太阳能发电激励政策研究</t>
  </si>
  <si>
    <t>解百臣[等]著</t>
  </si>
  <si>
    <t>978-7-5725-1629-0</t>
  </si>
  <si>
    <t>农林生物质综合利用产业化应用技术</t>
  </si>
  <si>
    <t>任秋鹤，肖进彬主编</t>
  </si>
  <si>
    <t>978-7-5684-2128-7</t>
  </si>
  <si>
    <t>加氢催化生物柴油喷雾燃烧技术及评价系统</t>
  </si>
  <si>
    <t>TK63</t>
  </si>
  <si>
    <t>钟汶君[等]著</t>
  </si>
  <si>
    <t>978-7-5198-7171-0</t>
  </si>
  <si>
    <t>现代水轮机调速器实用技术及试验、维护</t>
  </si>
  <si>
    <t>TK730.4</t>
  </si>
  <si>
    <t>时雷鸣，陈小翠主编</t>
  </si>
  <si>
    <t>978-7-5114-6973-1</t>
  </si>
  <si>
    <t>氢能概论</t>
  </si>
  <si>
    <t>李汉勇[等]编</t>
  </si>
  <si>
    <t>978-7-122-46360-9</t>
  </si>
  <si>
    <t>氢</t>
  </si>
  <si>
    <t>陈诵英，陈桥，牛卫永等编著</t>
  </si>
  <si>
    <t>978-7-122-38901-5</t>
  </si>
  <si>
    <t>氢气液化工艺装备与技术</t>
  </si>
  <si>
    <t>张周卫等著</t>
  </si>
  <si>
    <t>978-7-5221-1928-1</t>
  </si>
  <si>
    <t>华龙系列用户要求文件</t>
  </si>
  <si>
    <t>中国核能行业协会，华龙国际核电技术有限公司编著</t>
  </si>
  <si>
    <t>978-7-5221-1926-7</t>
  </si>
  <si>
    <t>初心不改 弦歌不辍</t>
  </si>
  <si>
    <t>TL-242</t>
  </si>
  <si>
    <t>中国原子能科学研究院党委编</t>
  </si>
  <si>
    <t>978-7-5456-1588-3</t>
  </si>
  <si>
    <t>如何驱动一座核反应堆</t>
  </si>
  <si>
    <t>TL3</t>
  </si>
  <si>
    <t>(英)科林·塔克(Colin Tucker)著</t>
  </si>
  <si>
    <t>贵州教育出版社</t>
  </si>
  <si>
    <t>978-7-5221-3298-3</t>
  </si>
  <si>
    <t>核反应堆热工水力中的比例模化分析方法</t>
  </si>
  <si>
    <t>鄢炳火，李亮国著</t>
  </si>
  <si>
    <t>978-7-5221-3068-2</t>
  </si>
  <si>
    <t>国外核材料管制概述</t>
  </si>
  <si>
    <t>TL34</t>
  </si>
  <si>
    <t>赵松，宋岳，蔡莉等编著</t>
  </si>
  <si>
    <t>978-7-302-64199-5</t>
  </si>
  <si>
    <t>核石墨力学性能测试与分析</t>
  </si>
  <si>
    <t>TL342</t>
  </si>
  <si>
    <t>刘广彦[等]著</t>
  </si>
  <si>
    <t>978-7-5661-2915-4</t>
  </si>
  <si>
    <t>核反应堆动态学与控制</t>
  </si>
  <si>
    <t>TL36</t>
  </si>
  <si>
    <t>(美)托马斯·柯林(ThomasW.Kerlin)，(美)贝尔·乌帕迪耶亚(BelleR.Upadhyay</t>
  </si>
  <si>
    <t>978-7-5661-3764-7</t>
  </si>
  <si>
    <t>核工程弹塑性力学</t>
  </si>
  <si>
    <t>TL371</t>
  </si>
  <si>
    <t>戴守通著</t>
  </si>
  <si>
    <t>978-7-5221-2631-9</t>
  </si>
  <si>
    <t>微型中子源反应堆及其应用</t>
  </si>
  <si>
    <t>史永谦主编</t>
  </si>
  <si>
    <t>978-7-313-30420-9</t>
  </si>
  <si>
    <t>铅铋合金冷却反应堆技术</t>
  </si>
  <si>
    <t>余红星编著</t>
  </si>
  <si>
    <t>978-7-5221-2623-4</t>
  </si>
  <si>
    <t>非动力反应堆许可证申请的编制和审查指南</t>
  </si>
  <si>
    <t>TL4-62</t>
  </si>
  <si>
    <t>生态环境部核与辐射安全中心译</t>
  </si>
  <si>
    <t>978-7-5763-0923-2</t>
  </si>
  <si>
    <t>回旋加速器原理及新进展</t>
  </si>
  <si>
    <t>张天爵等编著</t>
  </si>
  <si>
    <t>978-7-5111-5885-7</t>
  </si>
  <si>
    <t>核安全案例分析</t>
  </si>
  <si>
    <t>生态环境部核与辐射安全中心组织编写</t>
  </si>
  <si>
    <t>978-7-5221-3292-1</t>
  </si>
  <si>
    <t>中国华能核安全文化建设概要</t>
  </si>
  <si>
    <t>978-7-218-16722-0</t>
  </si>
  <si>
    <t>原子与灰烬</t>
  </si>
  <si>
    <t>(美)沙希利·浦洛基著</t>
  </si>
  <si>
    <t>978-7-5551-1953-1</t>
  </si>
  <si>
    <t>基层核技术利用辐射安全监督检查指导手册</t>
  </si>
  <si>
    <t>TL7-62</t>
  </si>
  <si>
    <t>广西壮族自治区辐射环境监督管理站编著</t>
  </si>
  <si>
    <t>978-7-5612-8562-6</t>
  </si>
  <si>
    <t>核辐射监测仪器维修手册</t>
  </si>
  <si>
    <t>TL8-62</t>
  </si>
  <si>
    <t>许鹏主编</t>
  </si>
  <si>
    <t>978-7-5221-3045-3</t>
  </si>
  <si>
    <t>高放废液玻璃固化工程应用</t>
  </si>
  <si>
    <t>常宇主编</t>
  </si>
  <si>
    <t>978-7-313-31118-4</t>
  </si>
  <si>
    <t>空间核动力</t>
  </si>
  <si>
    <t>TL99</t>
  </si>
  <si>
    <t>苏著亭，杨继材，柯国土编著</t>
  </si>
  <si>
    <t>978-7-111-74317-0</t>
  </si>
  <si>
    <t>电机与变压器</t>
  </si>
  <si>
    <t>高玉泉，崔振男主编</t>
  </si>
  <si>
    <t>978-7-5635-6730-0</t>
  </si>
  <si>
    <t>电工与电子技术</t>
  </si>
  <si>
    <t>陈德欣，何志苠主编</t>
  </si>
  <si>
    <t>978-7-5680-8340-9</t>
  </si>
  <si>
    <t>电工技术与应用</t>
  </si>
  <si>
    <t>杨格，石宗银，谢红主编</t>
  </si>
  <si>
    <t>978-7-5077-7021-6</t>
  </si>
  <si>
    <t>电工电子技术基础与技能</t>
  </si>
  <si>
    <t>李三喜，姜攀主编</t>
  </si>
  <si>
    <t>978-7-5763-1527-1</t>
  </si>
  <si>
    <t>机电设备管理</t>
  </si>
  <si>
    <t>何世松，贾颖莲主编</t>
  </si>
  <si>
    <t>978-7-5689-3673-6</t>
  </si>
  <si>
    <t>电路电子技术仿真与实践</t>
  </si>
  <si>
    <t>TM02</t>
  </si>
  <si>
    <t>王玉菡，古良玲，曾自强主编</t>
  </si>
  <si>
    <t>978-7-122-39903-8</t>
  </si>
  <si>
    <t>电气CAD项目化教程</t>
  </si>
  <si>
    <t>杨云龙，孙学智主编</t>
  </si>
  <si>
    <t>978-7-111-73451-2</t>
  </si>
  <si>
    <t>EPLAN Electric P8官方教程</t>
  </si>
  <si>
    <t>覃政[等]编著</t>
  </si>
  <si>
    <t>978-7-302-64539-9</t>
  </si>
  <si>
    <t>AutoCAD 2022中文版电气设计基础教程</t>
  </si>
  <si>
    <t>张云杰编著</t>
  </si>
  <si>
    <t>978-7-5763-3294-0</t>
  </si>
  <si>
    <t>EPLAN电气设计项目教程</t>
  </si>
  <si>
    <t>车娟，郁秋华，庞师坤主编</t>
  </si>
  <si>
    <t>978-7-115-59764-9</t>
  </si>
  <si>
    <t>EPLAN Electric P8 2022电气设计自学速成</t>
  </si>
  <si>
    <t>乐健，解江坤编著</t>
  </si>
  <si>
    <t>978-7-302-60644-4</t>
  </si>
  <si>
    <t>AutoCAD电气设计与天正电气TElec工程实践</t>
  </si>
  <si>
    <t>张传记，王磊编著</t>
  </si>
  <si>
    <t>978-7-5650-6982-6</t>
  </si>
  <si>
    <t>维修电工实训项目教程</t>
  </si>
  <si>
    <t>TM07</t>
  </si>
  <si>
    <t>王啸东，刘睿勍，孙宇闻主编</t>
  </si>
  <si>
    <t>978-7-5198-5238-2</t>
  </si>
  <si>
    <t>电网企业应急救援培训典型教案</t>
  </si>
  <si>
    <t>国网浙江省电力有限公司编</t>
  </si>
  <si>
    <t>978-7-5226-2624-6</t>
  </si>
  <si>
    <t>电力安全生产应知应会</t>
  </si>
  <si>
    <t>中国能源研究会电力安全与应急分会编</t>
  </si>
  <si>
    <t>978-7-121-47479-8</t>
  </si>
  <si>
    <t>供电企业应急管理基础</t>
  </si>
  <si>
    <t>聂江龙，马之力主编</t>
  </si>
  <si>
    <t>978-7-5226-2632-1</t>
  </si>
  <si>
    <t>《防止电力建设工程施工安全事故三十项重点要求》图解警示案例教材</t>
  </si>
  <si>
    <t>978-7-111-74828-1</t>
  </si>
  <si>
    <t>电力电子与变频技术</t>
  </si>
  <si>
    <t>陆志全主编</t>
  </si>
  <si>
    <t>978-7-111-72467-4</t>
  </si>
  <si>
    <t>电工基础项目教程</t>
  </si>
  <si>
    <t>李爱秋，季昌瑞，丰章俊主编</t>
  </si>
  <si>
    <t>978-7-302-58737-8</t>
  </si>
  <si>
    <t>电工基础实用教程</t>
  </si>
  <si>
    <t>刘建军，刘美伦主编</t>
  </si>
  <si>
    <t>978-7-111-75535-7</t>
  </si>
  <si>
    <t>易学易懂电气数学入门</t>
  </si>
  <si>
    <t>TM11</t>
  </si>
  <si>
    <t>(日)山下明著</t>
  </si>
  <si>
    <t>978-7-5643-9631-2</t>
  </si>
  <si>
    <t>电气识图与CAD制图</t>
  </si>
  <si>
    <t>易兴庭，廖天应主编</t>
  </si>
  <si>
    <t>978-7-302-61470-8</t>
  </si>
  <si>
    <t>现代电路理论及技术</t>
  </si>
  <si>
    <t>管春，胡蓉编著</t>
  </si>
  <si>
    <t>978-7-302-61040-3</t>
  </si>
  <si>
    <t>电路与模拟电子学基础</t>
  </si>
  <si>
    <t>杜慧茜等主编</t>
  </si>
  <si>
    <t>978-7-302-60605-5</t>
  </si>
  <si>
    <t>电路分析及应用</t>
  </si>
  <si>
    <t>王民权主编</t>
  </si>
  <si>
    <t>978-7-5766-1299-8</t>
  </si>
  <si>
    <t>电力电子技术实验</t>
  </si>
  <si>
    <t>TM1-33</t>
  </si>
  <si>
    <t>邓富金，顾卫钢编著</t>
  </si>
  <si>
    <t>978-7-03-075194-2</t>
  </si>
  <si>
    <t>电力电子技术PLECS仿真实践教程</t>
  </si>
  <si>
    <t>TM13-39</t>
  </si>
  <si>
    <t>李擎，阎群主编</t>
  </si>
  <si>
    <t>978-7-03-073181-4</t>
  </si>
  <si>
    <t>电力电子系统电磁干扰分析与主动抑制</t>
  </si>
  <si>
    <t>李虹，杨志昌，张柏华著</t>
  </si>
  <si>
    <t>978-7-5198-8233-4</t>
  </si>
  <si>
    <t>电缆绝缘护套损伤自修复技术</t>
  </si>
  <si>
    <t>林木松等编著</t>
  </si>
  <si>
    <t>978-7-5603-9234-9</t>
  </si>
  <si>
    <t>Bi0.5Na0.5TiO3基无铅铁电薄膜的储能特性</t>
  </si>
  <si>
    <t>TM22</t>
  </si>
  <si>
    <t>孙宁宁，李雍，郝喜红著</t>
  </si>
  <si>
    <t>978-7-121-44727-3</t>
  </si>
  <si>
    <t>中压电缆全寿命周期典型缺陷图集</t>
  </si>
  <si>
    <t>TM244-64</t>
  </si>
  <si>
    <t>王德海，傅洪全主编</t>
  </si>
  <si>
    <t>978-7-5198-9298-2</t>
  </si>
  <si>
    <t>国网湖南省电力有限公司110-220kV电力电缆工程通用设计</t>
  </si>
  <si>
    <t>国网湖南省电力有限公司编</t>
  </si>
  <si>
    <t>978-7-5198-9508-2</t>
  </si>
  <si>
    <t>海底电缆设计、制造与试验</t>
  </si>
  <si>
    <t>TM248</t>
  </si>
  <si>
    <t>夏峰，俞国军主编</t>
  </si>
  <si>
    <t>978-7-111-77365-8</t>
  </si>
  <si>
    <t>磁性材料与功能器件</t>
  </si>
  <si>
    <t>王守国[等]编</t>
  </si>
  <si>
    <t>978-7-122-40669-9</t>
  </si>
  <si>
    <t>电子陶瓷材料与器件</t>
  </si>
  <si>
    <t>TM28</t>
  </si>
  <si>
    <t>吴家刚主编</t>
  </si>
  <si>
    <t>978-7-111-72935-8</t>
  </si>
  <si>
    <t>电机与电气控制技术项目教程</t>
  </si>
  <si>
    <t>刘玉娟主编</t>
  </si>
  <si>
    <t>978-7-5661-4495-9</t>
  </si>
  <si>
    <t>电机与拖动基础</t>
  </si>
  <si>
    <t>周荷清，肖朋，腾会新主编</t>
  </si>
  <si>
    <t>978-7-301-33869-8</t>
  </si>
  <si>
    <t>姚玉钦，雷慧杰主编</t>
  </si>
  <si>
    <t>978-7-03-075176-8</t>
  </si>
  <si>
    <t>无感FOC入门指南</t>
  </si>
  <si>
    <t>TM301.2-62</t>
  </si>
  <si>
    <t>阳波编著</t>
  </si>
  <si>
    <t>978-7-5763-1290-4</t>
  </si>
  <si>
    <t>引信微小型发电机技术</t>
  </si>
  <si>
    <t>TM31</t>
  </si>
  <si>
    <t>牛少华，隋丽著</t>
  </si>
  <si>
    <t>978-7-5226-2106-7</t>
  </si>
  <si>
    <t>水力机组智能故障诊断理论与方法</t>
  </si>
  <si>
    <t>董玮，梁武科主编</t>
  </si>
  <si>
    <t>978-7-5206-0303-4</t>
  </si>
  <si>
    <t>水轮发电机组设备监造工作实践</t>
  </si>
  <si>
    <t>程诗昊等编著</t>
  </si>
  <si>
    <t>中国三峡出版社</t>
  </si>
  <si>
    <t>978-7-5763-2995-7</t>
  </si>
  <si>
    <t>自由活塞内燃发电系统关键问题研究</t>
  </si>
  <si>
    <t>贾博儒，张志远，冯慧华著</t>
  </si>
  <si>
    <t>978-7-122-42720-5</t>
  </si>
  <si>
    <t>风力发电机组控制技术</t>
  </si>
  <si>
    <t>李良君主编</t>
  </si>
  <si>
    <t>978-7-5226-2510-2</t>
  </si>
  <si>
    <t>双定子风力发电机的研究与分析</t>
  </si>
  <si>
    <t>刘豪著</t>
  </si>
  <si>
    <t>978-7-5198-8910-4</t>
  </si>
  <si>
    <t>自同步电压源型新能源发电控制原理与应用</t>
  </si>
  <si>
    <t>王伟编著</t>
  </si>
  <si>
    <t>978-7-111-69378-9</t>
  </si>
  <si>
    <t>寒冷气候下的风电机组结冰影响与防治系统</t>
  </si>
  <si>
    <t>(意)洛伦佐·巴提斯蒂(Lorenzo Battisti)著</t>
  </si>
  <si>
    <t>978-7-5680-9654-6</t>
  </si>
  <si>
    <t>风电场运维管理手册</t>
  </si>
  <si>
    <t>TM315-62</t>
  </si>
  <si>
    <t>秀艳，朱德春，张忠东主编</t>
  </si>
  <si>
    <t>978-7-04-062336-9</t>
  </si>
  <si>
    <t>电工技术与电子技术实验</t>
  </si>
  <si>
    <t>王香婷，徐瑞东，张林主编</t>
  </si>
  <si>
    <t>978-7-111-75099-4</t>
  </si>
  <si>
    <t>电工学实验</t>
  </si>
  <si>
    <t>杨风，宋小鹏主编</t>
  </si>
  <si>
    <t>978-7-111-77827-1</t>
  </si>
  <si>
    <t>轴向磁通永磁无刷电机</t>
  </si>
  <si>
    <t>(美)杰克·F.吉拉斯(Jacek F. Gieras)，(南非)王荣杰(Rong-Jie Wang)，(南非)马腾·J.坎珀(Maarten J. Kamper)著</t>
  </si>
  <si>
    <t>978-7-5643-9970-2</t>
  </si>
  <si>
    <t>交流电机无传感器控制技术</t>
  </si>
  <si>
    <t>王惠民，葛兴来，左运著</t>
  </si>
  <si>
    <t>978-7-111-75475-6</t>
  </si>
  <si>
    <t>永磁无刷直流电机控制技术与应用</t>
  </si>
  <si>
    <t>刘刚，王志强，张海峰著</t>
  </si>
  <si>
    <t>978-7-111-71915-1</t>
  </si>
  <si>
    <t>永磁电机设计与应用</t>
  </si>
  <si>
    <t>(美)杰克·F.吉拉斯(Jacek F. Gieras)著</t>
  </si>
  <si>
    <t>978-7-03-072104-4</t>
  </si>
  <si>
    <t>永磁同步电机预测控制</t>
  </si>
  <si>
    <t>宋战锋著</t>
  </si>
  <si>
    <t>978-7-302-63620-5</t>
  </si>
  <si>
    <t>控制电机与特种电机</t>
  </si>
  <si>
    <t>孙冠群，李璟，蔡慧编著</t>
  </si>
  <si>
    <t>978-7-302-62367-0</t>
  </si>
  <si>
    <t>电气电子工程软件实践教程</t>
  </si>
  <si>
    <t>陈薇，刘慧主编</t>
  </si>
  <si>
    <t>978-7-5744-0404-5</t>
  </si>
  <si>
    <t>电力设备管理与电力系统自动化</t>
  </si>
  <si>
    <t>安梓鸣，熊振华，李继成著</t>
  </si>
  <si>
    <t>978-7-5198-9316-3</t>
  </si>
  <si>
    <t>500kV及以下变压器典型缺陷及原因分析</t>
  </si>
  <si>
    <t>邹剑锋，朱成亮主编</t>
  </si>
  <si>
    <t>978-7-03-076849-0</t>
  </si>
  <si>
    <t>变压器油浸纸绝缘状态反演方法与应用</t>
  </si>
  <si>
    <t>TM411</t>
  </si>
  <si>
    <t>阮江军，谢一鸣，金硕著</t>
  </si>
  <si>
    <t>978-7-121-48017-1</t>
  </si>
  <si>
    <t>电工电子技术基础实践教程</t>
  </si>
  <si>
    <t>宋暖，汤艳坤编著</t>
  </si>
  <si>
    <t>978-7-122-42654-3</t>
  </si>
  <si>
    <t>电工技术实训教程</t>
  </si>
  <si>
    <t>沈翃，马智浩主编</t>
  </si>
  <si>
    <t>978-7-111-74344-6</t>
  </si>
  <si>
    <t>电气工程与自动化专业英语</t>
  </si>
  <si>
    <t>王伟，张殿海，黄少坡主编</t>
  </si>
  <si>
    <t>978-7-111-72312-7</t>
  </si>
  <si>
    <t>应用电工技术</t>
  </si>
  <si>
    <t>樊琛，杨振坤主编</t>
  </si>
  <si>
    <t>978-7-111-75558-6</t>
  </si>
  <si>
    <t>电力专业英语阅读与翻译</t>
  </si>
  <si>
    <t>朱永强主编</t>
  </si>
  <si>
    <t>978-7-302-68334-6</t>
  </si>
  <si>
    <t>电工电子技术基础及应用</t>
  </si>
  <si>
    <t>鲍慧玲，罗丁喆，苏桂英主编</t>
  </si>
  <si>
    <t>978-7-121-49722-3</t>
  </si>
  <si>
    <t>电力设备数字孪生技术</t>
  </si>
  <si>
    <t>TM4-39</t>
  </si>
  <si>
    <t>中国电力科学研究院有限公司，武汉大学，中能国研(北京)电力科学研究院主编</t>
  </si>
  <si>
    <t>978-7-5198-6992-2</t>
  </si>
  <si>
    <t>电子式互感器试验技术</t>
  </si>
  <si>
    <t>TM45-33</t>
  </si>
  <si>
    <t>叶国雄[等]编著</t>
  </si>
  <si>
    <t>978-7-5767-1189-9</t>
  </si>
  <si>
    <t>容性能量转移型高压大容量DC/DC变换器</t>
  </si>
  <si>
    <t>李彬彬等著</t>
  </si>
  <si>
    <t>978-7-5686-1034-6</t>
  </si>
  <si>
    <t>铜、镍基电极材料的构筑及其电容性能研究</t>
  </si>
  <si>
    <t>柴东凤[等]著</t>
  </si>
  <si>
    <t>978-7-5772-0698-1</t>
  </si>
  <si>
    <t>金属有机框架材料及其在超级电容器中的应用</t>
  </si>
  <si>
    <t>张义东著</t>
  </si>
  <si>
    <t>978-7-5673-0646-2</t>
  </si>
  <si>
    <t>有机神经形态系统基础</t>
  </si>
  <si>
    <t>TM54</t>
  </si>
  <si>
    <t>(意)维克多·埃罗钦著</t>
  </si>
  <si>
    <t>978-7-111-75362-9</t>
  </si>
  <si>
    <t>陆波，王荣扬主编</t>
  </si>
  <si>
    <t>978-7-5643-9216-1</t>
  </si>
  <si>
    <t>电气控制技术项目化教程</t>
  </si>
  <si>
    <t>马艳丽主编</t>
  </si>
  <si>
    <t>978-7-5661-4474-4</t>
  </si>
  <si>
    <t>电气控制与PLC</t>
  </si>
  <si>
    <t>张艳梅，郑晓斌，杨越主编</t>
  </si>
  <si>
    <t>978-7-121-38044-0</t>
  </si>
  <si>
    <t>电气控制与PLC技术应用</t>
  </si>
  <si>
    <t>刘小春，陈庆主编</t>
  </si>
  <si>
    <t>978-7-121-38405-9</t>
  </si>
  <si>
    <t>电气控制与PLC应用技术</t>
  </si>
  <si>
    <t>周开俊, 刘磊主编</t>
  </si>
  <si>
    <t>978-7-111-73064-4</t>
  </si>
  <si>
    <t>电气控制技术与PLC</t>
  </si>
  <si>
    <t>刘华波[等]编著</t>
  </si>
  <si>
    <t>978-7-04-060739-0</t>
  </si>
  <si>
    <t>可编程控制器技术应用</t>
  </si>
  <si>
    <t>冷雪锋，罗卿主编</t>
  </si>
  <si>
    <t>978-7-122-40993-5</t>
  </si>
  <si>
    <t>控制系统应用</t>
  </si>
  <si>
    <t>邹显圣主编</t>
  </si>
  <si>
    <t>978-7-121-45793-7</t>
  </si>
  <si>
    <t>PLC控制技术线上线下混合实践教程</t>
  </si>
  <si>
    <t>苗红霞，齐本胜主编</t>
  </si>
  <si>
    <t>978-7-04-059678-6</t>
  </si>
  <si>
    <t>PLC应用与实践</t>
  </si>
  <si>
    <t>温贻芳，李洪群，王月芹主编</t>
  </si>
  <si>
    <t>978-7-5650-6330-5</t>
  </si>
  <si>
    <t>PLC应用实训教程</t>
  </si>
  <si>
    <t>韩志斌，赵元君主编</t>
  </si>
  <si>
    <t>978-7-111-74019-3</t>
  </si>
  <si>
    <t>陈丽，程德芳主编</t>
  </si>
  <si>
    <t>978-7-111-72191-8</t>
  </si>
  <si>
    <t>可编程序控制器及其应用</t>
  </si>
  <si>
    <t>王成福主编</t>
  </si>
  <si>
    <t>978-7-04-061150-2</t>
  </si>
  <si>
    <t>PLC与工业网络技术</t>
  </si>
  <si>
    <t>张文明主编</t>
  </si>
  <si>
    <t>978-7-111-73833-6</t>
  </si>
  <si>
    <t>FX5U PLC应用技术项目教程</t>
  </si>
  <si>
    <t>王烈准，江玉才主编</t>
  </si>
  <si>
    <t>978-7-5178-5550-7</t>
  </si>
  <si>
    <t>可编程控制器应用技术</t>
  </si>
  <si>
    <t>王树梅，姜修兰主编</t>
  </si>
  <si>
    <t>978-7-111-75188-5</t>
  </si>
  <si>
    <t>施耐德M241/262 PLC、触摸屏、变频器和伺服基础及工程应用</t>
  </si>
  <si>
    <t>王兆宇主编</t>
  </si>
  <si>
    <t>978-7-115-57521-0</t>
  </si>
  <si>
    <t>PLC技术应用</t>
  </si>
  <si>
    <t>向晓汉主编</t>
  </si>
  <si>
    <t>978-7-122-41121-1</t>
  </si>
  <si>
    <t>三菱FX5U PLC编程从入门到综合实战</t>
  </si>
  <si>
    <t>李方园编著</t>
  </si>
  <si>
    <t>978-7-121-47994-6</t>
  </si>
  <si>
    <t>西门子S7-1200 PLC从入门到精通</t>
  </si>
  <si>
    <t>978-7-111-77536-2</t>
  </si>
  <si>
    <t>三菱FX5U PLC编程技巧与实战</t>
  </si>
  <si>
    <t>978-7-121-45029-7</t>
  </si>
  <si>
    <t>西门子S7-200 SMART PLC实例指导学与用</t>
  </si>
  <si>
    <t>978-7-111-69833-3</t>
  </si>
  <si>
    <t>西门子S7-200 SMART PLC从入门到精通</t>
  </si>
  <si>
    <t>李林涛编著</t>
  </si>
  <si>
    <t>978-7-5226-2515-7</t>
  </si>
  <si>
    <t>PLC梯形图、语句表、编程、控制应用速查手册</t>
  </si>
  <si>
    <t>TM571.61-62</t>
  </si>
  <si>
    <t>天诚电图编著</t>
  </si>
  <si>
    <t>978-7-5767-0981-0</t>
  </si>
  <si>
    <t>发电技术原理及设备</t>
  </si>
  <si>
    <t>TM6</t>
  </si>
  <si>
    <t>曾令艳，王海明编著</t>
  </si>
  <si>
    <t>978-7-5198-9405-4</t>
  </si>
  <si>
    <t>新能源发电与控制技术</t>
  </si>
  <si>
    <t>付蓉，马海啸，周岩主编</t>
  </si>
  <si>
    <t>978-7-5767-1342-8</t>
  </si>
  <si>
    <t>先进核能系统热控技术</t>
  </si>
  <si>
    <t>TM613</t>
  </si>
  <si>
    <t>张昊春等著</t>
  </si>
  <si>
    <t>978-7-5226-3053-3</t>
  </si>
  <si>
    <t>风电基地风能特性分析</t>
  </si>
  <si>
    <t>彭怀午，袁红亮，刘玮主编</t>
  </si>
  <si>
    <t>978-7-03-080645-1</t>
  </si>
  <si>
    <t>风力发电变流器IGBT器件应力特性及主动热调控方法</t>
  </si>
  <si>
    <t>李辉[等]著</t>
  </si>
  <si>
    <t>978-7-111-72441-4</t>
  </si>
  <si>
    <t>大型风电齿轮传动系统动态设计理论与方法</t>
  </si>
  <si>
    <t>魏静[等]著</t>
  </si>
  <si>
    <t>978-7-5198-9455-9</t>
  </si>
  <si>
    <t>陆上风力发电工程设计规范</t>
  </si>
  <si>
    <t>TM614-65</t>
  </si>
  <si>
    <t>北京京能能源技术研究有限责任公司主编</t>
  </si>
  <si>
    <t>978-7-5130-8289-1</t>
  </si>
  <si>
    <t>不确定环境下光伏发电项目决策研究</t>
  </si>
  <si>
    <t>李静著</t>
  </si>
  <si>
    <t>978-7-5226-2960-5</t>
  </si>
  <si>
    <t>海上光伏电站建设固定桩基施工工艺及专用装备研究</t>
  </si>
  <si>
    <t>周成龙，宋政昌，魏玉平等编著</t>
  </si>
  <si>
    <t>978-7-5198-7233-5</t>
  </si>
  <si>
    <t>分布式光伏电站项目开发实用手册</t>
  </si>
  <si>
    <t>TM615-62</t>
  </si>
  <si>
    <t>姚杰等编</t>
  </si>
  <si>
    <t>978-7-122-47081-2</t>
  </si>
  <si>
    <t>生物质能转化与发电技术</t>
  </si>
  <si>
    <t>陈春香主编</t>
  </si>
  <si>
    <t>978-7-305-28031-3</t>
  </si>
  <si>
    <t>零碳电厂应用技术</t>
  </si>
  <si>
    <t>邢连中，赵德中主编</t>
  </si>
  <si>
    <t>978-7-5198-9233-3</t>
  </si>
  <si>
    <t>发电企业生产典型事故防范要点及案例解析</t>
  </si>
  <si>
    <t>华电电力科学研究院有限公司编</t>
  </si>
  <si>
    <t>978-7-5198-6311-1</t>
  </si>
  <si>
    <t>电池储能电站能量管理与监控技术</t>
  </si>
  <si>
    <t>刘明义主编</t>
  </si>
  <si>
    <t>978-7-5198-9212-8</t>
  </si>
  <si>
    <t>虚拟电厂关键技术与实践</t>
  </si>
  <si>
    <t>裘愉涛主编</t>
  </si>
  <si>
    <t>978-7-122-43216-2</t>
  </si>
  <si>
    <t>电工手册</t>
  </si>
  <si>
    <t>《电工手册》编写组编</t>
  </si>
  <si>
    <t>978-7-5198-6988-5</t>
  </si>
  <si>
    <t>火力发电厂智能化建设现状与发展调研报告</t>
  </si>
  <si>
    <t>中国能源研究会智能发电专业委员会，中国自动化学会发电自动化专业委员会等主编</t>
  </si>
  <si>
    <t>978-7-5198-8900-5</t>
  </si>
  <si>
    <t>火电厂金属监督技术及典型案例分析</t>
  </si>
  <si>
    <t>蔡文河主编</t>
  </si>
  <si>
    <t>978-7-5198-8858-9</t>
  </si>
  <si>
    <t>燃煤机组受热面重点部位检查指导手册</t>
  </si>
  <si>
    <t>TM621.28-62</t>
  </si>
  <si>
    <t>中国华能集团有限公司，西安热工研究院有限公司组编</t>
  </si>
  <si>
    <t>978-7-5198-9130-5</t>
  </si>
  <si>
    <t>火电机组金属部件寿命评估与安全性评定</t>
  </si>
  <si>
    <t>李太江等编著</t>
  </si>
  <si>
    <t>978-7-5198-9129-9</t>
  </si>
  <si>
    <t>汽轮机设备及运行</t>
  </si>
  <si>
    <t>李钰冰，杨巧云主编</t>
  </si>
  <si>
    <t>978-7-5198-9307-1</t>
  </si>
  <si>
    <t>火电辅控运行值班员</t>
  </si>
  <si>
    <t>978-7-5661-3765-4</t>
  </si>
  <si>
    <t>变更责任工程师岗位必读</t>
  </si>
  <si>
    <t>尚宪和主编</t>
  </si>
  <si>
    <t>978-7-5221-1150-6</t>
  </si>
  <si>
    <t>核电厂堆芯反应性管理</t>
  </si>
  <si>
    <t>中国核能电力股份有限公司编著</t>
  </si>
  <si>
    <t>978-7-5221-2618-0</t>
  </si>
  <si>
    <t>核电厂运行许可证延续评估中的电气设备老化管理</t>
  </si>
  <si>
    <t>978-7-5661-3526-1</t>
  </si>
  <si>
    <t>核电站热力工程</t>
  </si>
  <si>
    <t>(美)查尔斯.鲍曼(CharlesF.Bowman)，(美)赛斯.鲍曼(SethN.Bowman)著</t>
  </si>
  <si>
    <t>978-7-5111-6214-4</t>
  </si>
  <si>
    <t>核动力厂和研究堆术语、缩略语手册</t>
  </si>
  <si>
    <t>TM623-61</t>
  </si>
  <si>
    <t>978-7-5643-8462-3</t>
  </si>
  <si>
    <t>智能变电站工程应用技术</t>
  </si>
  <si>
    <t>屈刚，贺达江主编</t>
  </si>
  <si>
    <t>978-7-5198-7526-8</t>
  </si>
  <si>
    <t>变电检修核心业务技能培训教材</t>
  </si>
  <si>
    <t>国网宁夏电力有限公司培训中心编</t>
  </si>
  <si>
    <t>978-7-5650-6167-7</t>
  </si>
  <si>
    <t>常见变电在线监测装置运维技术</t>
  </si>
  <si>
    <t>赵常威，钱宇骋主编</t>
  </si>
  <si>
    <t>978-7-5198-8702-5</t>
  </si>
  <si>
    <t>换流站消防验收</t>
  </si>
  <si>
    <t>国网四川省电力公司特高压直流中心组编</t>
  </si>
  <si>
    <t>978-7-5198-8602-8</t>
  </si>
  <si>
    <t>110kV智能变电站运检技术与故障处置</t>
  </si>
  <si>
    <t>房雪雷主编</t>
  </si>
  <si>
    <t>978-7-03-068630-5</t>
  </si>
  <si>
    <t>高压直流输电系统换流站设备继电保护</t>
  </si>
  <si>
    <t>林圣，何正友著</t>
  </si>
  <si>
    <t>978-7-5198-8209-9</t>
  </si>
  <si>
    <t>变电站设备诊断与分析</t>
  </si>
  <si>
    <t>赵全胜主编</t>
  </si>
  <si>
    <t>978-7-5164-2935-8</t>
  </si>
  <si>
    <t>智能变电站监控系统数字化运维技术手册</t>
  </si>
  <si>
    <t>TM63-62</t>
  </si>
  <si>
    <t>978-7-5639-8317-9</t>
  </si>
  <si>
    <t>基于DSL的电厂生产领域信息模型构建技术与实践</t>
  </si>
  <si>
    <t>TM6-39</t>
  </si>
  <si>
    <t>赵增涛著</t>
  </si>
  <si>
    <t>978-7-5509-3486-3</t>
  </si>
  <si>
    <t>电气二次部分</t>
  </si>
  <si>
    <t>陈金星主编</t>
  </si>
  <si>
    <t>978-7-5198-8477-2</t>
  </si>
  <si>
    <t>变电二次安装工检修实用技术</t>
  </si>
  <si>
    <t>国网福建省电力有限公司编</t>
  </si>
  <si>
    <t>978-7-5661-3869-9</t>
  </si>
  <si>
    <t>装备电力系统原理与应用</t>
  </si>
  <si>
    <t>978-7-5198-6858-1</t>
  </si>
  <si>
    <t>安全员</t>
  </si>
  <si>
    <t>978-7-5198-6707-2</t>
  </si>
  <si>
    <t>电力技术监督</t>
  </si>
  <si>
    <t>中国电力技术市场协会，电力行业技术监督协作网，国家电力投资集团有限公司组编</t>
  </si>
  <si>
    <t>978-7-5487-5994-2</t>
  </si>
  <si>
    <t>非侵入式负荷监测与MATLAB实例</t>
  </si>
  <si>
    <t>李燕飞[等]著</t>
  </si>
  <si>
    <t>978-7-111-77561-4</t>
  </si>
  <si>
    <t>电力电子装置及系统的电磁兼容</t>
  </si>
  <si>
    <t>裴雪军，周鹏，俞颐编著</t>
  </si>
  <si>
    <t>978-7-5226-2511-9</t>
  </si>
  <si>
    <t>电力数据要素市场建设发展报告</t>
  </si>
  <si>
    <t>中国能源研究会信息通信专业委员会组编</t>
  </si>
  <si>
    <t>978-7-302-60659-8</t>
  </si>
  <si>
    <t>工程博弈论及能源电力系统应用</t>
  </si>
  <si>
    <t>梅生伟等著</t>
  </si>
  <si>
    <t>978-7-111-70851-3</t>
  </si>
  <si>
    <t>图解顺序控制电路</t>
  </si>
  <si>
    <t>TM710-64</t>
  </si>
  <si>
    <t>(日)大浜庄司著</t>
  </si>
  <si>
    <t>978-7-5226-1737-4</t>
  </si>
  <si>
    <t>电力系统分析技术及应用</t>
  </si>
  <si>
    <t>TM711.2</t>
  </si>
  <si>
    <t>邓海鹰，左江林主编</t>
  </si>
  <si>
    <t>978-7-5229-1987-4</t>
  </si>
  <si>
    <t>需求侧响应下的电力负荷预测与供需效益协调优化研究</t>
  </si>
  <si>
    <t>郭崇著</t>
  </si>
  <si>
    <t>978-7-5160-4289-2</t>
  </si>
  <si>
    <t>配电网规划及自动化技术</t>
  </si>
  <si>
    <t>郗渊博，蒋达飞，李楠主编</t>
  </si>
  <si>
    <t>978-7-5643-9632-9</t>
  </si>
  <si>
    <t>供配电技术</t>
  </si>
  <si>
    <t>王勇，张小虎，董蕾主编</t>
  </si>
  <si>
    <t>978-7-5643-8650-4</t>
  </si>
  <si>
    <t>输配协同调度控制系统技术与功能应用</t>
  </si>
  <si>
    <t>何明，路轶，王云丽著</t>
  </si>
  <si>
    <t>978-7-03-073404-4</t>
  </si>
  <si>
    <t>输变电设备智能巡检作业技术</t>
  </si>
  <si>
    <t>李胜川，韦德福，刘佳鑫等著</t>
  </si>
  <si>
    <t>978-7-111-69637-7</t>
  </si>
  <si>
    <t>特高压多端混合柔性直流输电工程技术</t>
  </si>
  <si>
    <t>TM723</t>
  </si>
  <si>
    <t>赵建宁，陈兵主编</t>
  </si>
  <si>
    <t>978-7-03-072636-0</t>
  </si>
  <si>
    <t>水下无线电能传输技术原理</t>
  </si>
  <si>
    <t>张克涵著</t>
  </si>
  <si>
    <t>978-7-5164-2948-8</t>
  </si>
  <si>
    <t>输电线路带电作业</t>
  </si>
  <si>
    <t>978-7-5772-1512-9</t>
  </si>
  <si>
    <t>配网无人机巡检作业技术</t>
  </si>
  <si>
    <t>戴金，蔡超，严永锋主编</t>
  </si>
  <si>
    <t>978-7-302-61750-1</t>
  </si>
  <si>
    <t>直流气体绝缘管道输电系统中气-固界面电荷特性研究</t>
  </si>
  <si>
    <t>张博雅著</t>
  </si>
  <si>
    <t>978-7-5198-8255-6</t>
  </si>
  <si>
    <t>柔性直流输电工程可靠性设计及应用</t>
  </si>
  <si>
    <t>文卫兵，郭贤珊等编著</t>
  </si>
  <si>
    <t>978-7-5198-8216-7</t>
  </si>
  <si>
    <t>输电线路走廊地质灾害风险评估与防治案例</t>
  </si>
  <si>
    <t>刘凡，卜祥航主编</t>
  </si>
  <si>
    <t>978-7-5198-9254-8</t>
  </si>
  <si>
    <t>多元融合高弹性电网下的输电线路动态增容技术</t>
  </si>
  <si>
    <t>978-7-5198-8551-9</t>
  </si>
  <si>
    <t>架空输电线路工程验收管控手册</t>
  </si>
  <si>
    <t>TM726.3-62</t>
  </si>
  <si>
    <t>国网内蒙古东部电力有限公司组编</t>
  </si>
  <si>
    <t>978-7-5198-9731-4</t>
  </si>
  <si>
    <t>供电企业班组安全管理能力考评手册</t>
  </si>
  <si>
    <t>TM72-62</t>
  </si>
  <si>
    <t>《供电企业班组安全管理能力考评手册》编写组编</t>
  </si>
  <si>
    <t>978-7-5731-2888-1</t>
  </si>
  <si>
    <t>技能等级评价工作指导手册</t>
  </si>
  <si>
    <t>国网吉林省电力有限公司人力资源部编</t>
  </si>
  <si>
    <t>978-7-306-08439-2</t>
  </si>
  <si>
    <t>电网现代建设管理体系探索与创新</t>
  </si>
  <si>
    <t>978-7-5198-8254-9</t>
  </si>
  <si>
    <t>配电网馈线自动化技术与应用</t>
  </si>
  <si>
    <t>主编梁伟宸</t>
  </si>
  <si>
    <t>978-7-5198-8863-3</t>
  </si>
  <si>
    <t>0.4kV配网不停电作业实训教材</t>
  </si>
  <si>
    <t>国网山东省电力公司泰安供电公司编</t>
  </si>
  <si>
    <t>978-7-306-08090-5</t>
  </si>
  <si>
    <t>电网现代建设管理体系研究与实践</t>
  </si>
  <si>
    <t>978-7-5198-9222-7</t>
  </si>
  <si>
    <t>配电网柔性互联技术及应用</t>
  </si>
  <si>
    <t>范元亮，陈伟铭，王建华等编</t>
  </si>
  <si>
    <t>978-7-5160-3437-8</t>
  </si>
  <si>
    <t>配电网电磁暂太数字仿真技术</t>
  </si>
  <si>
    <t>国网浙江省电力有限公司宁波供电公司著</t>
  </si>
  <si>
    <t>978-7-313-29321-3</t>
  </si>
  <si>
    <t>柔性直流配电网的运行控制和调度</t>
  </si>
  <si>
    <t>解大，李岩，陈爱康著</t>
  </si>
  <si>
    <t>978-7-5198-9648-5</t>
  </si>
  <si>
    <t>电网工程建设技术应知应会</t>
  </si>
  <si>
    <t>国网安徽省电力有限公司组编</t>
  </si>
  <si>
    <t>978-7-111-76510-3</t>
  </si>
  <si>
    <t>直流配用电系统的小信号稳定性分析及致稳控制</t>
  </si>
  <si>
    <t>陈武，何棒棒，穆涵著</t>
  </si>
  <si>
    <t>978-7-5198-8466-6</t>
  </si>
  <si>
    <t>配电网安全作业</t>
  </si>
  <si>
    <t>刘瑞花主编</t>
  </si>
  <si>
    <t>978-7-5198-9493-1</t>
  </si>
  <si>
    <t>新时代浙江乡村电气化田野调查</t>
  </si>
  <si>
    <t>TM727.1</t>
  </si>
  <si>
    <t>孔繁钢主编</t>
  </si>
  <si>
    <t>978-7-121-46850-6</t>
  </si>
  <si>
    <t>工厂供电</t>
  </si>
  <si>
    <t>周璐，周振超主编</t>
  </si>
  <si>
    <t>978-7-5761-0303-8</t>
  </si>
  <si>
    <t>基于VSTO的电网规划工具开发</t>
  </si>
  <si>
    <t>韩天华等主编</t>
  </si>
  <si>
    <t>978-7-5198-9447-4</t>
  </si>
  <si>
    <t>35-110kV电网建设规划评审手册</t>
  </si>
  <si>
    <t>TM727-62</t>
  </si>
  <si>
    <t>978-7-5198-8351-5</t>
  </si>
  <si>
    <t>地区电网调控技术与管理</t>
  </si>
  <si>
    <t>978-7-121-46556-7</t>
  </si>
  <si>
    <t>电力系统调峰</t>
  </si>
  <si>
    <t>谭玉东[等]著</t>
  </si>
  <si>
    <t>978-7-5198-8474-1</t>
  </si>
  <si>
    <t>调度自动化厂站端调试检修教材</t>
  </si>
  <si>
    <t>978-7-111-77948-3</t>
  </si>
  <si>
    <t>面向新型电力系统运营安全的市场机制</t>
  </si>
  <si>
    <t>尹硕[等]编著</t>
  </si>
  <si>
    <t>978-7-5484-7698-6</t>
  </si>
  <si>
    <t>扩建项目智慧工地建设研究</t>
  </si>
  <si>
    <t>TM7-39</t>
  </si>
  <si>
    <t>王玺主编</t>
  </si>
  <si>
    <t>978-7-5198-7197-0</t>
  </si>
  <si>
    <t>同期线损监测治理工作手册</t>
  </si>
  <si>
    <t>TM744-62</t>
  </si>
  <si>
    <t>苗晓阳主编</t>
  </si>
  <si>
    <t>978-7-5198-9529-7</t>
  </si>
  <si>
    <t>配电网架空线路巡检图像设备缺陷标注培训教程</t>
  </si>
  <si>
    <t>葛健主编</t>
  </si>
  <si>
    <t>978-7-111-76848-7</t>
  </si>
  <si>
    <t>微电网建模与控制基础</t>
  </si>
  <si>
    <t>马柯主编</t>
  </si>
  <si>
    <t>978-7-5767-1198-1</t>
  </si>
  <si>
    <t>智能电网三维巡检技术</t>
  </si>
  <si>
    <t>李宝贤[等]著</t>
  </si>
  <si>
    <t>978-7-111-75692-7</t>
  </si>
  <si>
    <t>电力电子混杂系统动力学表征与控制</t>
  </si>
  <si>
    <t>赵争鸣，施博辰，袁立强著</t>
  </si>
  <si>
    <t>978-7-5198-9814-4</t>
  </si>
  <si>
    <t>中国华电集团有限公司沙戈荒大基地一体化精品工程创建指南</t>
  </si>
  <si>
    <t>中国华电集团有限公司组编</t>
  </si>
  <si>
    <t>978-7-5226-2959-9</t>
  </si>
  <si>
    <t>电力系统继电保护</t>
  </si>
  <si>
    <t>褚晓锐主编</t>
  </si>
  <si>
    <t>978-7-5198-7947-1</t>
  </si>
  <si>
    <t>电力系统继电保护原理</t>
  </si>
  <si>
    <t>焦彦军主编</t>
  </si>
  <si>
    <t>978-7-5198-6492-7</t>
  </si>
  <si>
    <t>电力系统继电保护技术入门与实践</t>
  </si>
  <si>
    <t>国网湖南省电力有限公司组编</t>
  </si>
  <si>
    <t>978-7-5689-3843-3</t>
  </si>
  <si>
    <t>大型水电站继电保护及自动装置检修维护</t>
  </si>
  <si>
    <t>TM774</t>
  </si>
  <si>
    <t>周奋强，孙红武主编</t>
  </si>
  <si>
    <t>978-7-5689-5055-8</t>
  </si>
  <si>
    <t>高电压技术实训指导书</t>
  </si>
  <si>
    <t>苏渊，伍家洁，孙军主编</t>
  </si>
  <si>
    <t>978-7-5680-9456-6</t>
  </si>
  <si>
    <t>高电压大电流数字化计量技术</t>
  </si>
  <si>
    <t>TM835.2-39</t>
  </si>
  <si>
    <t>胡浩亮[等]著</t>
  </si>
  <si>
    <t>978-7-302-67515-0</t>
  </si>
  <si>
    <t>动力电池管理及维护技术</t>
  </si>
  <si>
    <t>978-7-111-76281-2</t>
  </si>
  <si>
    <t>面向动力电池包的有限元分析</t>
  </si>
  <si>
    <t>刘国艳，刘青，李向楠主编</t>
  </si>
  <si>
    <t>978-7-305-28144-0</t>
  </si>
  <si>
    <t>电池储能技术与应用</t>
  </si>
  <si>
    <t>马骏主编</t>
  </si>
  <si>
    <t>978-7-122-46542-9</t>
  </si>
  <si>
    <t>先进电池高质量制造</t>
  </si>
  <si>
    <t>阳如坤主编</t>
  </si>
  <si>
    <t>978-7-111-76305-5</t>
  </si>
  <si>
    <t>极简图解全固态电池基本原理</t>
  </si>
  <si>
    <t>TM911.3-64</t>
  </si>
  <si>
    <t>978-7-122-40164-9</t>
  </si>
  <si>
    <t>燃料电池与燃料电池电动汽车</t>
  </si>
  <si>
    <t>崔胜民编著</t>
  </si>
  <si>
    <t>978-7-111-77042-8</t>
  </si>
  <si>
    <t>燃料电池系统建模及控制技术</t>
  </si>
  <si>
    <t>马睿[等]编著</t>
  </si>
  <si>
    <t>978-7-122-41105-1</t>
  </si>
  <si>
    <t>氢能与燃料电池</t>
  </si>
  <si>
    <t>吴朝玲主编</t>
  </si>
  <si>
    <t>978-7-03-075750-0</t>
  </si>
  <si>
    <t>离子交换膜燃料电池</t>
  </si>
  <si>
    <t>TM911.48</t>
  </si>
  <si>
    <t>邢巍，刘长鹏，葛君杰著</t>
  </si>
  <si>
    <t>978-7-5484-8216-1</t>
  </si>
  <si>
    <t>锂离子电池硅基负极材料黏结剂研究</t>
  </si>
  <si>
    <t>苏晓云，崔增丽，张丹宁著</t>
  </si>
  <si>
    <t>978-7-03-080068-8</t>
  </si>
  <si>
    <t>锂离子电池剩余寿命预测方法</t>
  </si>
  <si>
    <t>蔡艳平等著</t>
  </si>
  <si>
    <t>978-7-111-77837-0</t>
  </si>
  <si>
    <t>锂离子电池智能感测与管理</t>
  </si>
  <si>
    <t>魏中宝著</t>
  </si>
  <si>
    <t>978-7-122-43521-7</t>
  </si>
  <si>
    <t>钠离子电池</t>
  </si>
  <si>
    <t>曹余良，李喜飞，周震等编著</t>
  </si>
  <si>
    <t>978-7-122-44938-2</t>
  </si>
  <si>
    <t>太阳电池原理与设计</t>
  </si>
  <si>
    <t>武莉莉等编著</t>
  </si>
  <si>
    <t>978-7-5159-2415-1</t>
  </si>
  <si>
    <t>太阳能电池激光损伤及其散射光谱特性</t>
  </si>
  <si>
    <t>常浩等著</t>
  </si>
  <si>
    <t>978-7-111-76503-5</t>
  </si>
  <si>
    <t>电池智能制造手册</t>
  </si>
  <si>
    <t>TM91-62</t>
  </si>
  <si>
    <t>(德)凯·彼得·柏克(Kai Peter Birke)，(德)马克斯·韦伯(Max Weeber)，(德)迈克尔·奥伯勒(Michael Oberle)主编</t>
  </si>
  <si>
    <t>978-7-5198-8834-3</t>
  </si>
  <si>
    <t>企业用电能效提升案例精选</t>
  </si>
  <si>
    <t>国网浙江省电力有限公司台州供电公司组编</t>
  </si>
  <si>
    <t>978-7-111-71896-3</t>
  </si>
  <si>
    <t>电力拖动技术项目教程</t>
  </si>
  <si>
    <t>TM921</t>
  </si>
  <si>
    <t>周建清，邓玉良主编</t>
  </si>
  <si>
    <t>978-7-5178-5693-1</t>
  </si>
  <si>
    <t>电力拖动控制线路与PLC技术实训</t>
  </si>
  <si>
    <t>任洪锋，方苗君主编</t>
  </si>
  <si>
    <t>978-7-5424-3204-9</t>
  </si>
  <si>
    <t>电气自动化与管理</t>
  </si>
  <si>
    <t>孙扬编著</t>
  </si>
  <si>
    <t>978-7-03-073996-4</t>
  </si>
  <si>
    <t>机电与液压传动及控制</t>
  </si>
  <si>
    <t>王克义，王岚，路敦民主编</t>
  </si>
  <si>
    <t>978-7-122-41794-7</t>
  </si>
  <si>
    <t>电气控制技术入门与提高</t>
  </si>
  <si>
    <t>高安邦，胡乃文，薛易编著</t>
  </si>
  <si>
    <t>978-7-115-58953-8</t>
  </si>
  <si>
    <t>30天学会交流伺服系统</t>
  </si>
  <si>
    <t>黄风，妥振东编著</t>
  </si>
  <si>
    <t>978-7-111-72114-7</t>
  </si>
  <si>
    <t>照明人机工效学</t>
  </si>
  <si>
    <t>TM923</t>
  </si>
  <si>
    <t>(美)彼得·R.博伊斯(Peter R. Boyce)著</t>
  </si>
  <si>
    <t>978-7-122-38841-4</t>
  </si>
  <si>
    <t>家电维修一学就会</t>
  </si>
  <si>
    <t>TM925.07</t>
  </si>
  <si>
    <t>王学屯等编著</t>
  </si>
  <si>
    <t>978-7-111-74121-3</t>
  </si>
  <si>
    <t>袋式除尘技术手册</t>
  </si>
  <si>
    <t>TM925.31-62</t>
  </si>
  <si>
    <t>陈隆枢，陶晖主编</t>
  </si>
  <si>
    <t>978-7-5066-8153-7</t>
  </si>
  <si>
    <t>家用电器安全国际标准理解与案例分析</t>
  </si>
  <si>
    <t>TM925-65</t>
  </si>
  <si>
    <t>黄文秀等编著</t>
  </si>
  <si>
    <t>978-7-111-77805-9</t>
  </si>
  <si>
    <t>现代电气测量技术</t>
  </si>
  <si>
    <t>温和主编</t>
  </si>
  <si>
    <t>978-7-111-70797-4</t>
  </si>
  <si>
    <t>交直流双向变换器</t>
  </si>
  <si>
    <t>TM933.14</t>
  </si>
  <si>
    <t>肖岚，严仰光编著</t>
  </si>
  <si>
    <t>978-7-5198-7520-6</t>
  </si>
  <si>
    <t>电力电缆介质损耗测量技术</t>
  </si>
  <si>
    <t>TM934.3</t>
  </si>
  <si>
    <t>国网河南省电力公司营销服务中心组编</t>
  </si>
  <si>
    <t>978-7-5603-9932-4</t>
  </si>
  <si>
    <t>电子技术基础</t>
  </si>
  <si>
    <t>诸志龙，邱月友主编</t>
  </si>
  <si>
    <t>978-7-5612-8291-5</t>
  </si>
  <si>
    <t>电子技术工艺基础与实训</t>
  </si>
  <si>
    <t>郝思思主编</t>
  </si>
  <si>
    <t>978-7-115-62099-6</t>
  </si>
  <si>
    <t>自旋电子科学与技术</t>
  </si>
  <si>
    <t>赵巍胜，张博宇，彭守仲编著</t>
  </si>
  <si>
    <t>978-7-5650-6377-0</t>
  </si>
  <si>
    <t>现代电子工艺教程</t>
  </si>
  <si>
    <t>武丽[等]主编</t>
  </si>
  <si>
    <t>978-7-121-46465-2</t>
  </si>
  <si>
    <t>电子技术简明教程</t>
  </si>
  <si>
    <t>李鸿林，席志红主编</t>
  </si>
  <si>
    <t>978-7-03-079781-0</t>
  </si>
  <si>
    <t>电子科学与技术导论</t>
  </si>
  <si>
    <t>闫小兵编著</t>
  </si>
  <si>
    <t>978-7-121-50120-3</t>
  </si>
  <si>
    <t>电子技术实验与设计教程</t>
  </si>
  <si>
    <t>刘建成，周勇编著</t>
  </si>
  <si>
    <t>978-7-03-078632-6</t>
  </si>
  <si>
    <t>微波过程强化技术</t>
  </si>
  <si>
    <t>许磊，郭胜惠著</t>
  </si>
  <si>
    <t>978-7-118-13140-6</t>
  </si>
  <si>
    <t>微波工程基础</t>
  </si>
  <si>
    <t>曾瑞[等]编著</t>
  </si>
  <si>
    <t>978-7-115-58221-8</t>
  </si>
  <si>
    <t>电子系统设计与实践教程</t>
  </si>
  <si>
    <t>薛梅[等]编著</t>
  </si>
  <si>
    <t>978-7-5680-8384-3</t>
  </si>
  <si>
    <t>电子工程制图</t>
  </si>
  <si>
    <t>TN02-39</t>
  </si>
  <si>
    <t>李双喜主编</t>
  </si>
  <si>
    <t>978-7-302-67559-4</t>
  </si>
  <si>
    <t>电子材料固体力学</t>
  </si>
  <si>
    <t>杨丽，廖佳佳，周益春编著</t>
  </si>
  <si>
    <t>978-7-121-49503-8</t>
  </si>
  <si>
    <t>电子产品故障预测与健康管理</t>
  </si>
  <si>
    <t>(美)迈克尔·派克(Michael G. Pecht)，(美)康明守(Myeongsu Kang)编</t>
  </si>
  <si>
    <t>978-7-5026-5518-1</t>
  </si>
  <si>
    <t>Mini/Micro LED显示屏标准化实践</t>
  </si>
  <si>
    <t>TN141</t>
  </si>
  <si>
    <t>朱虹，程越，王淑敏著</t>
  </si>
  <si>
    <t>978-7-03-076644-1</t>
  </si>
  <si>
    <t>微纳光子器件智能设计与应用</t>
  </si>
  <si>
    <t>杨俊波等著</t>
  </si>
  <si>
    <t>978-7-313-30913-6</t>
  </si>
  <si>
    <t>透射电镜基本原理与应用</t>
  </si>
  <si>
    <t>陈彬编著</t>
  </si>
  <si>
    <t>978-7-03-077973-1</t>
  </si>
  <si>
    <t>光电信息技术</t>
  </si>
  <si>
    <t>王如刚，周锋主编</t>
  </si>
  <si>
    <t>978-7-121-46624-3</t>
  </si>
  <si>
    <t>Zemax光学设计实践基础</t>
  </si>
  <si>
    <t>TN202</t>
  </si>
  <si>
    <t>施跃春，吴平辉，陈家璧编著</t>
  </si>
  <si>
    <t>978-7-122-47513-8</t>
  </si>
  <si>
    <t>红外物理与技术</t>
  </si>
  <si>
    <t>TN211</t>
  </si>
  <si>
    <t>李光，关丽，杨景发主编</t>
  </si>
  <si>
    <t>978-7-121-47510-8</t>
  </si>
  <si>
    <t>红外热成像检测及其应用</t>
  </si>
  <si>
    <t>TN216</t>
  </si>
  <si>
    <t>袁丽华著</t>
  </si>
  <si>
    <t>978-7-111-72329-5</t>
  </si>
  <si>
    <t>激光先进制造技术</t>
  </si>
  <si>
    <t>鲁金忠[等]编著</t>
  </si>
  <si>
    <t>978-7-5673-0642-4</t>
  </si>
  <si>
    <t>激光应用与功效</t>
  </si>
  <si>
    <t>(俄)A.C.巴列绍主编</t>
  </si>
  <si>
    <t>978-7-122-47583-1</t>
  </si>
  <si>
    <t>基于多模激光器的密钥分发技术</t>
  </si>
  <si>
    <t>高华著</t>
  </si>
  <si>
    <t>978-7-03-079648-6</t>
  </si>
  <si>
    <t>法拉第激光器</t>
  </si>
  <si>
    <t>陈景标[等]著</t>
  </si>
  <si>
    <t>978-7-302-58298-4</t>
  </si>
  <si>
    <t>光波导原理与器件</t>
  </si>
  <si>
    <t>TN252</t>
  </si>
  <si>
    <t>宋贵才，全薇编著</t>
  </si>
  <si>
    <t>978-7-111-72774-3</t>
  </si>
  <si>
    <t>功率半导体器件</t>
  </si>
  <si>
    <t>关艳霞[等]编著</t>
  </si>
  <si>
    <t>978-7-121-49968-5</t>
  </si>
  <si>
    <t>半导体器件基础</t>
  </si>
  <si>
    <t>(美)罗伯特·F.皮埃雷(RobertF.Pierret)著</t>
  </si>
  <si>
    <t>978-7-5774-0277-2</t>
  </si>
  <si>
    <t>III族氮化物半导体发光二极管特性和应用</t>
  </si>
  <si>
    <t>路慧敏，陈丹阳著</t>
  </si>
  <si>
    <t>978-7-111-72873-3</t>
  </si>
  <si>
    <t>氮化物半导体技术</t>
  </si>
  <si>
    <t>(意)法布里齐奥·罗卡福特(Fabrizio Roccaforte)，(波)迈克·莱辛斯基(Mike Leszczynski)主编</t>
  </si>
  <si>
    <t>978-7-111-77531-7</t>
  </si>
  <si>
    <t>SMT基础与工艺项目教程</t>
  </si>
  <si>
    <t>沈敏，郭文剑主编</t>
  </si>
  <si>
    <t>978-7-122-45151-4</t>
  </si>
  <si>
    <t>光刻技术</t>
  </si>
  <si>
    <t>林本坚著</t>
  </si>
  <si>
    <t>978-7-111-71339-5</t>
  </si>
  <si>
    <t>半导体简史</t>
  </si>
  <si>
    <t>TN3-091</t>
  </si>
  <si>
    <t>王齐，范淑琴编著</t>
  </si>
  <si>
    <t>978-7-5650-6073-1</t>
  </si>
  <si>
    <t>电子技术实验与课程设计教程</t>
  </si>
  <si>
    <t>TN-33</t>
  </si>
  <si>
    <t>刘春，朱维勇，李维华主编</t>
  </si>
  <si>
    <t>978-7-301-33401-0</t>
  </si>
  <si>
    <t>有机电致变色材料与器件</t>
  </si>
  <si>
    <t>TN383</t>
  </si>
  <si>
    <t>978-7-5198-9157-2</t>
  </si>
  <si>
    <t>大功率IGBT驱动器设计与应用</t>
  </si>
  <si>
    <t>TN386.2</t>
  </si>
  <si>
    <t>贺之渊，客金坤等编著</t>
  </si>
  <si>
    <t>978-7-5129-1788-0</t>
  </si>
  <si>
    <t>集成电路工程技术人员</t>
  </si>
  <si>
    <t>978-7-121-49650-9</t>
  </si>
  <si>
    <t>微电子概论与前沿技术</t>
  </si>
  <si>
    <t>王少熙[等]编著</t>
  </si>
  <si>
    <t>978-7-301-33257-3</t>
  </si>
  <si>
    <t>集成电路原理与设计</t>
  </si>
  <si>
    <t>TN401</t>
  </si>
  <si>
    <t>贾嵩等编著</t>
  </si>
  <si>
    <t>978-7-122-46966-3</t>
  </si>
  <si>
    <t>集成电路版图设计从入门到精通</t>
  </si>
  <si>
    <t>邹雪，孙晓东，杨影编著</t>
  </si>
  <si>
    <t>978-7-111-72814-6</t>
  </si>
  <si>
    <t>SoC底层软件低功耗系统设计与实现</t>
  </si>
  <si>
    <t>李晓杰著</t>
  </si>
  <si>
    <t>978-7-122-46537-5</t>
  </si>
  <si>
    <t>集成电路制造工艺与模拟</t>
  </si>
  <si>
    <t>孙晓东，律博，宋文斌编著</t>
  </si>
  <si>
    <t>978-7-04-061382-7</t>
  </si>
  <si>
    <t>卢静，马岗强，徐雪刚主编</t>
  </si>
  <si>
    <t>978-7-5669-2213-7</t>
  </si>
  <si>
    <t>集成电路工艺实验基础</t>
  </si>
  <si>
    <t>TN405-33</t>
  </si>
  <si>
    <t>石建军，郭颖主编</t>
  </si>
  <si>
    <t>978-7-302-61614-6</t>
  </si>
  <si>
    <t>Altium Designer 21电路设计与制作</t>
  </si>
  <si>
    <t>978-7-122-40728-3</t>
  </si>
  <si>
    <t>Altium Designer 16印制电路板设计</t>
  </si>
  <si>
    <t>徐敏主编</t>
  </si>
  <si>
    <t>978-7-302-60967-4</t>
  </si>
  <si>
    <t>印刷电路板设计与制作</t>
  </si>
  <si>
    <t>颜晓河，张佐理主编</t>
  </si>
  <si>
    <t>978-7-111-73482-6</t>
  </si>
  <si>
    <t>Altium Designer 22电路设计基础与实例教程</t>
  </si>
  <si>
    <t>陈慧，黄志刚，槐创锋主编</t>
  </si>
  <si>
    <t>978-7-5226-2808-0</t>
  </si>
  <si>
    <t>Cadence 17.4高速电路设计与仿真从入门到精通</t>
  </si>
  <si>
    <t>978-7-121-45889-7</t>
  </si>
  <si>
    <t>半导体分立器件和集成电路装调工(技师、高级技师)指导教程</t>
  </si>
  <si>
    <t>孙长安主编</t>
  </si>
  <si>
    <t>978-7-115-61365-3</t>
  </si>
  <si>
    <t>电子与通信技术专业英语</t>
  </si>
  <si>
    <t>TN-43</t>
  </si>
  <si>
    <t>刘骋，蔡静主编</t>
  </si>
  <si>
    <t>978-7-111-71973-1</t>
  </si>
  <si>
    <t>三维芯片集成与封装技术</t>
  </si>
  <si>
    <t>(美)刘汉诚著</t>
  </si>
  <si>
    <t>978-7-5680-9686-7</t>
  </si>
  <si>
    <t>CMOS模拟集成电路设计基础</t>
  </si>
  <si>
    <t>TN432</t>
  </si>
  <si>
    <t>邹志革，刘冬生编著</t>
  </si>
  <si>
    <t>978-7-111-70350-1</t>
  </si>
  <si>
    <t>CMOS集成电路EDA技术</t>
  </si>
  <si>
    <t>戴澜，张晓波，陈铖颖等编著</t>
  </si>
  <si>
    <t>978-7-302-59943-2</t>
  </si>
  <si>
    <t>超大规模集成电路布线设计理论与算法</t>
  </si>
  <si>
    <t>TN47</t>
  </si>
  <si>
    <t>刘耿耿，郭文忠编著</t>
  </si>
  <si>
    <t>978-7-121-47599-3</t>
  </si>
  <si>
    <t>电子元器件知识与实践课堂</t>
  </si>
  <si>
    <t>蔡杏山主编</t>
  </si>
  <si>
    <t>978-7-121-50226-2</t>
  </si>
  <si>
    <t>实用电子元器件与电路基础</t>
  </si>
  <si>
    <t>(美)Paul Scherz，(美)Simon Monk著</t>
  </si>
  <si>
    <t>978-7-03-080501-0</t>
  </si>
  <si>
    <t>电子器件辐射效应仿真技术</t>
  </si>
  <si>
    <t>丁李利，陈伟，王坦著</t>
  </si>
  <si>
    <t>978-7-121-46928-2</t>
  </si>
  <si>
    <t>电子组装的可制造性设计</t>
  </si>
  <si>
    <t>耿明编著</t>
  </si>
  <si>
    <t>978-7-03-076354-9</t>
  </si>
  <si>
    <t>单电感多输出开关变换器建模与控制</t>
  </si>
  <si>
    <t>周国华，周述晗著</t>
  </si>
  <si>
    <t>978-7-302-59356-0</t>
  </si>
  <si>
    <t>声光信号处理</t>
  </si>
  <si>
    <t>TN65</t>
  </si>
  <si>
    <t>赵啟大，苗银萍著</t>
  </si>
  <si>
    <t>978-7-5763-3038-0</t>
  </si>
  <si>
    <t>电子线路分析</t>
  </si>
  <si>
    <t>张晓娟，单丽清，马莹莹主编</t>
  </si>
  <si>
    <t>978-7-5124-4710-3</t>
  </si>
  <si>
    <t>手把手教你学做电路设计</t>
  </si>
  <si>
    <t>孟瑞生，杨中兴，吴封博编著</t>
  </si>
  <si>
    <t>978-7-111-72676-0</t>
  </si>
  <si>
    <t>EDA技术及应用项目化教程</t>
  </si>
  <si>
    <t>孙康明主编</t>
  </si>
  <si>
    <t>978-7-302-68132-8</t>
  </si>
  <si>
    <t>EDA技术与Verilog HDL</t>
  </si>
  <si>
    <t>王金明，王婧菡，徐程骥编著</t>
  </si>
  <si>
    <t>978-7-121-48162-8</t>
  </si>
  <si>
    <t>电子电路装调与应用</t>
  </si>
  <si>
    <t>王林主编</t>
  </si>
  <si>
    <t>978-7-302-58906-8</t>
  </si>
  <si>
    <t>模拟电子技术实践教程</t>
  </si>
  <si>
    <t>兰振平主编</t>
  </si>
  <si>
    <t>978-7-302-68099-4</t>
  </si>
  <si>
    <t>电子电路基础</t>
  </si>
  <si>
    <t>樊华，陈伟建编著</t>
  </si>
  <si>
    <t>978-7-111-71478-1</t>
  </si>
  <si>
    <t>模拟电子技术基础实验</t>
  </si>
  <si>
    <t>周群主编</t>
  </si>
  <si>
    <t>978-7-115-65166-2</t>
  </si>
  <si>
    <t>模拟电路与数字电路</t>
  </si>
  <si>
    <t>朱小明，杨绪业，郭小娟编著</t>
  </si>
  <si>
    <t>978-7-5689-3931-7</t>
  </si>
  <si>
    <t>模拟电子线路实验与实践教程</t>
  </si>
  <si>
    <t>TN710.4-33</t>
  </si>
  <si>
    <t>陈礼主编</t>
  </si>
  <si>
    <t>978-7-04-061047-5</t>
  </si>
  <si>
    <t>高频电子线路</t>
  </si>
  <si>
    <t>曾兴雯，刘乃安主编</t>
  </si>
  <si>
    <t>978-7-5629-6913-6</t>
  </si>
  <si>
    <t>压电换能器设计原理与应用</t>
  </si>
  <si>
    <t>张恺，王德石著</t>
  </si>
  <si>
    <t>978-7-03-074990-1</t>
  </si>
  <si>
    <t>非高斯强非线性系统滤波器设计理论及其应用</t>
  </si>
  <si>
    <t>文成林，孙晓辉，文韬著</t>
  </si>
  <si>
    <t>978-7-115-58397-0</t>
  </si>
  <si>
    <t>跨阻放大器设计参考</t>
  </si>
  <si>
    <t>TN722.7</t>
  </si>
  <si>
    <t>于克泳编著</t>
  </si>
  <si>
    <t>978-7-5226-2701-4</t>
  </si>
  <si>
    <t>变频器与伺服应用</t>
  </si>
  <si>
    <t>陈刚，叶云飞主编</t>
  </si>
  <si>
    <t>978-7-121-43358-0</t>
  </si>
  <si>
    <t>变频器与伺服电机、步进电机驱动技术自学一本通</t>
  </si>
  <si>
    <t>978-7-04-063369-6</t>
  </si>
  <si>
    <t>数字电子技术项目教程</t>
  </si>
  <si>
    <t>朱丽霞，李君，周晴主编</t>
  </si>
  <si>
    <t>978-7-04-063340-5</t>
  </si>
  <si>
    <t>数字电子技术</t>
  </si>
  <si>
    <t>李福军，宋月丽，魏元焜主编</t>
  </si>
  <si>
    <t>978-7-111-71274-9</t>
  </si>
  <si>
    <t>数字电子技术与微控制器应用</t>
  </si>
  <si>
    <t>宁改娣主编</t>
  </si>
  <si>
    <t>978-7-115-64914-0</t>
  </si>
  <si>
    <t>数字电路与系统设计</t>
  </si>
  <si>
    <t>黄丽亚主编</t>
  </si>
  <si>
    <t>978-7-302-60575-1</t>
  </si>
  <si>
    <t>数字逻辑电路设计</t>
  </si>
  <si>
    <t>鲍可进，赵念强，赵不贿编著</t>
  </si>
  <si>
    <t>978-7-111-72489-6</t>
  </si>
  <si>
    <t>数字电子技术实验</t>
  </si>
  <si>
    <t>卢娟主编</t>
  </si>
  <si>
    <t>978-7-111-74020-9</t>
  </si>
  <si>
    <t>PTN分组传送设备组网与实训</t>
  </si>
  <si>
    <t>周鑫，闫海煜主编</t>
  </si>
  <si>
    <t>978-7-5767-1192-9</t>
  </si>
  <si>
    <t>反射阵列天线技术与应用</t>
  </si>
  <si>
    <t>王楠楠，邱景辉，特尼格尔等著</t>
  </si>
  <si>
    <t>978-7-115-65270-6</t>
  </si>
  <si>
    <t>下一代无线系统中的毫米波天线技术</t>
  </si>
  <si>
    <t>赵鲁豫，陈晓明，黄冠龙编著</t>
  </si>
  <si>
    <t>978-7-111-77888-2</t>
  </si>
  <si>
    <t>开关电源控制环路设计</t>
  </si>
  <si>
    <t>978-7-121-48938-9</t>
  </si>
  <si>
    <t>显示技术原理与设计实践</t>
  </si>
  <si>
    <t>TN873</t>
  </si>
  <si>
    <t>康佳昊编著</t>
  </si>
  <si>
    <t>978-7-5767-0853-0</t>
  </si>
  <si>
    <t>信息编码与通信技术</t>
  </si>
  <si>
    <t>姜云霞，刘可，任相花主编</t>
  </si>
  <si>
    <t>978-7-111-73447-5</t>
  </si>
  <si>
    <t>现代通信技术基础及应用</t>
  </si>
  <si>
    <t>梁腾，方春晖主编</t>
  </si>
  <si>
    <t>978-7-302-66134-4</t>
  </si>
  <si>
    <t>趣话通信</t>
  </si>
  <si>
    <t>张林峰著</t>
  </si>
  <si>
    <t>978-7-302-61029-8</t>
  </si>
  <si>
    <t>通信原理学习辅导与实验指导</t>
  </si>
  <si>
    <t>陈树新，于龙强，李勇军编著</t>
  </si>
  <si>
    <t>978-7-302-66290-7</t>
  </si>
  <si>
    <t>信息论与编码</t>
  </si>
  <si>
    <t>TN911.2</t>
  </si>
  <si>
    <t>曹雪虹，张宗橙编著</t>
  </si>
  <si>
    <t>978-7-5236-1244-6</t>
  </si>
  <si>
    <t>喷泉码理论与应用</t>
  </si>
  <si>
    <t>TN911.22</t>
  </si>
  <si>
    <t>邓克岩著</t>
  </si>
  <si>
    <t>978-7-03-081604-7</t>
  </si>
  <si>
    <t>射频指纹精准分析原理与技术</t>
  </si>
  <si>
    <t>胡苏，林迪，马上著</t>
  </si>
  <si>
    <t>978-7-302-68136-6</t>
  </si>
  <si>
    <t>信号与系统分析</t>
  </si>
  <si>
    <t>吴京主编</t>
  </si>
  <si>
    <t>978-7-5767-1705-1</t>
  </si>
  <si>
    <t>信号与系统实验教程</t>
  </si>
  <si>
    <t>李苑青, 蒋宇飞, 肖涵编著</t>
  </si>
  <si>
    <t>978-7-302-60127-2</t>
  </si>
  <si>
    <t>随机信号处理</t>
  </si>
  <si>
    <t>陈芳炯，金连文编著</t>
  </si>
  <si>
    <t>978-7-5218-5681-1</t>
  </si>
  <si>
    <t>框架理论及其在数据丢失问题中的应用</t>
  </si>
  <si>
    <t>郭倩平著</t>
  </si>
  <si>
    <t>978-7-302-63514-7</t>
  </si>
  <si>
    <t>光电混沌信号产生理论与实验</t>
  </si>
  <si>
    <t>王安帮著</t>
  </si>
  <si>
    <t>978-7-5767-1013-7</t>
  </si>
  <si>
    <t>航天空间特殊环境下的数字信号处理系统设计与应用</t>
  </si>
  <si>
    <t>王岩，奚伯齐，庞杨编著</t>
  </si>
  <si>
    <t>978-7-302-68298-1</t>
  </si>
  <si>
    <t>DSP原理与应用技术</t>
  </si>
  <si>
    <t>蔡明主编</t>
  </si>
  <si>
    <t>978-7-5767-1166-0</t>
  </si>
  <si>
    <t>自适应压缩感知的高效硬件实现</t>
  </si>
  <si>
    <t>(意)马罗·曼吉亚(MauroMangia)等主编</t>
  </si>
  <si>
    <t>978-7-115-63403-0</t>
  </si>
  <si>
    <t>新一代信息基础设施建设实践</t>
  </si>
  <si>
    <t>冯杰[等]编著</t>
  </si>
  <si>
    <t>978-7-5765-0850-5</t>
  </si>
  <si>
    <t>数字图像质量检测</t>
  </si>
  <si>
    <t>许向阳[等]编著</t>
  </si>
  <si>
    <t>978-7-5181-0804-6</t>
  </si>
  <si>
    <t>视觉解译“增强镜”</t>
  </si>
  <si>
    <t>李成，毕笃彦著</t>
  </si>
  <si>
    <t>兵器工业出版社</t>
  </si>
  <si>
    <t>978-7-5612-8626-5</t>
  </si>
  <si>
    <t>图数据挖掘理论、算法与应用</t>
  </si>
  <si>
    <t>马小科，刘晓刚著</t>
  </si>
  <si>
    <t>978-7-111-72488-9</t>
  </si>
  <si>
    <t>数字图像处理与机器视觉</t>
  </si>
  <si>
    <t>马本学编著</t>
  </si>
  <si>
    <t>978-7-302-65739-2</t>
  </si>
  <si>
    <t>图像处理与模式识别</t>
  </si>
  <si>
    <t>王一丁，崔家礼，于仕琪著</t>
  </si>
  <si>
    <t>978-7-03-081698-6</t>
  </si>
  <si>
    <t>现代图像处理理论</t>
  </si>
  <si>
    <t>赵永强，薛吉则，杨劲翔编著</t>
  </si>
  <si>
    <t>978-7-115-65779-4</t>
  </si>
  <si>
    <t>空间音频技术</t>
  </si>
  <si>
    <t>TN912</t>
  </si>
  <si>
    <t>王鑫，谢凌云著</t>
  </si>
  <si>
    <t>978-7-115-57798-6</t>
  </si>
  <si>
    <t>音响师自学指南</t>
  </si>
  <si>
    <t>和青广编著</t>
  </si>
  <si>
    <t>978-7-115-65329-1</t>
  </si>
  <si>
    <t>Hi-Fi音响入门指南</t>
  </si>
  <si>
    <t>TN912.271-62</t>
  </si>
  <si>
    <t>唐道济著</t>
  </si>
  <si>
    <t>978-7-121-44633-7</t>
  </si>
  <si>
    <t>语音识别</t>
  </si>
  <si>
    <t>TN912.34</t>
  </si>
  <si>
    <t>洪青阳，李琳著</t>
  </si>
  <si>
    <t>978-7-115-65584-4</t>
  </si>
  <si>
    <t>数字新基建的大动脉</t>
  </si>
  <si>
    <t>殷鹏等编著</t>
  </si>
  <si>
    <t>978-7-302-60248-4</t>
  </si>
  <si>
    <t>通信原理实用教程</t>
  </si>
  <si>
    <t>向军编著</t>
  </si>
  <si>
    <t>978-7-302-60463-1</t>
  </si>
  <si>
    <t>MATLAB/Simulink通信系统建模与仿真</t>
  </si>
  <si>
    <t>张德丰编著</t>
  </si>
  <si>
    <t>978-7-118-13229-8</t>
  </si>
  <si>
    <t>多载波宽带信号的盲估计与识别</t>
  </si>
  <si>
    <t>TN914.4</t>
  </si>
  <si>
    <t>张天骐[等]著</t>
  </si>
  <si>
    <t>978-7-111-70800-1</t>
  </si>
  <si>
    <t>工业网络通信及组态技术</t>
  </si>
  <si>
    <t>赵建伟，杨维主编</t>
  </si>
  <si>
    <t>978-7-302-68751-1</t>
  </si>
  <si>
    <t>通信与网络</t>
  </si>
  <si>
    <t>陈巍等编著</t>
  </si>
  <si>
    <t>978-7-111-75309-4</t>
  </si>
  <si>
    <t>移动IP技术原理与应用</t>
  </si>
  <si>
    <t>宋绯主编</t>
  </si>
  <si>
    <t>978-7-5121-4806-2</t>
  </si>
  <si>
    <t>网络协议分析与实践</t>
  </si>
  <si>
    <t>孙晓玲等编著</t>
  </si>
  <si>
    <t>978-7-5731-5857-4</t>
  </si>
  <si>
    <t>计算机网络协议服务研究</t>
  </si>
  <si>
    <t>李明著</t>
  </si>
  <si>
    <t>978-7-115-61208-3</t>
  </si>
  <si>
    <t>IPv6部署与应用</t>
  </si>
  <si>
    <t>陈佳阳等编著</t>
  </si>
  <si>
    <t>978-7-5606-7282-3</t>
  </si>
  <si>
    <t>网络设备配置项目化教程</t>
  </si>
  <si>
    <t>赵志俊，李冬梅主编</t>
  </si>
  <si>
    <t>978-7-115-64292-9</t>
  </si>
  <si>
    <t>路由交换技术与实践</t>
  </si>
  <si>
    <t>刘道刚，董良新主编</t>
  </si>
  <si>
    <t>978-7-302-60077-0</t>
  </si>
  <si>
    <t>路由与交换技术实验及案例教程</t>
  </si>
  <si>
    <t>姚驰甫，斯桃枝主编</t>
  </si>
  <si>
    <t>978-7-121-49621-9</t>
  </si>
  <si>
    <t>锐捷RCNP路由与交换高级技术</t>
  </si>
  <si>
    <t>黄君羡，梁嘉伟，林嘉燕主编</t>
  </si>
  <si>
    <t>978-7-115-61675-3</t>
  </si>
  <si>
    <t>CCNP企业高级路由ENARSI 300-410认证考试指南</t>
  </si>
  <si>
    <t>(加)雷蒙德·拉科斯特(Raymond Lacoste)，(美)布拉德·埃奇沃思(Brad Edgeworth)著</t>
  </si>
  <si>
    <t>978-7-302-68529-6</t>
  </si>
  <si>
    <t>通信网络安全</t>
  </si>
  <si>
    <t>白琳[等]编著</t>
  </si>
  <si>
    <t>978-7-115-62717-9</t>
  </si>
  <si>
    <t>从LDP到SR</t>
  </si>
  <si>
    <t>TN915.142</t>
  </si>
  <si>
    <t>马海龙[等]编著</t>
  </si>
  <si>
    <t>978-7-5198-6636-5</t>
  </si>
  <si>
    <t>电力信息通信及电力监控安全性评价工作指导手册</t>
  </si>
  <si>
    <t>TN915.853-62</t>
  </si>
  <si>
    <t>国网冀北电力有限公司，国网智能电网研究院有限公司组编</t>
  </si>
  <si>
    <t>978-7-03-079675-2</t>
  </si>
  <si>
    <t>通信网络内生智能</t>
  </si>
  <si>
    <t>TN915-39</t>
  </si>
  <si>
    <t>杨鲲，向路平，高阳著</t>
  </si>
  <si>
    <t>978-7-313-31596-0</t>
  </si>
  <si>
    <t>密码学数学基础</t>
  </si>
  <si>
    <t>黄征编著</t>
  </si>
  <si>
    <t>978-7-5217-4874-1</t>
  </si>
  <si>
    <t>密码学</t>
  </si>
  <si>
    <t>(英)基思·马丁(Keith Martin)著</t>
  </si>
  <si>
    <t>978-7-5612-8398-1</t>
  </si>
  <si>
    <t>密码的故事</t>
  </si>
  <si>
    <t>TN918.1-49</t>
  </si>
  <si>
    <t>张薇著</t>
  </si>
  <si>
    <t>978-7-5763-1706-0</t>
  </si>
  <si>
    <t>数字签名密史</t>
  </si>
  <si>
    <t>郭福春[等]著</t>
  </si>
  <si>
    <t>978-7-121-46415-7</t>
  </si>
  <si>
    <t>用微课学·数据网组建与维护</t>
  </si>
  <si>
    <t>TN919.2</t>
  </si>
  <si>
    <t>周继彦，郑婵娟，黄东主编</t>
  </si>
  <si>
    <t>978-7-5742-2551-0</t>
  </si>
  <si>
    <t>低照度图像增强技术研究</t>
  </si>
  <si>
    <t>李灿林著</t>
  </si>
  <si>
    <t>978-7-302-69219-5</t>
  </si>
  <si>
    <t>无线网络与物联网实践教程</t>
  </si>
  <si>
    <t>江先亮，金光编著</t>
  </si>
  <si>
    <t>978-7-5635-6688-4</t>
  </si>
  <si>
    <t>光与无线融合网络资源优化机制与实现技术</t>
  </si>
  <si>
    <t>张佳玮，谷志群，纪越峰著</t>
  </si>
  <si>
    <t>978-7-04-062996-5</t>
  </si>
  <si>
    <t>多载波宽带移动通信原理及关键技术</t>
  </si>
  <si>
    <t>江涛[等]著</t>
  </si>
  <si>
    <t>978-7-111-77328-3</t>
  </si>
  <si>
    <t>超密集无线网络</t>
  </si>
  <si>
    <t>(法)大卫·洛佩斯-佩雷斯(David López-Pérez)，(澳)丁铭(Ming Ding)著</t>
  </si>
  <si>
    <t>978-7-121-44664-1</t>
  </si>
  <si>
    <t>软件无线电技术实验教程</t>
  </si>
  <si>
    <t>TN92-33</t>
  </si>
  <si>
    <t>张承畅主编</t>
  </si>
  <si>
    <t>978-7-121-46361-7</t>
  </si>
  <si>
    <t>无线局域网技术</t>
  </si>
  <si>
    <t>唐继勇，孙梦娜，刘思伶主编</t>
  </si>
  <si>
    <t>978-7-5673-0673-8</t>
  </si>
  <si>
    <t>卫星通信</t>
  </si>
  <si>
    <t>毛志杰，刘中伟主编</t>
  </si>
  <si>
    <t>978-7-302-60726-7</t>
  </si>
  <si>
    <t>空间信息网络资源动态配置理论与方法</t>
  </si>
  <si>
    <t>杜军著</t>
  </si>
  <si>
    <t>978-7-03-073923-0</t>
  </si>
  <si>
    <t>卫星互联网安全概论</t>
  </si>
  <si>
    <t>张小松等著</t>
  </si>
  <si>
    <t>978-7-115-61712-5</t>
  </si>
  <si>
    <t>5G创新技术与行业实践</t>
  </si>
  <si>
    <t>TN929. 538</t>
  </si>
  <si>
    <t>罗伟民等编著</t>
  </si>
  <si>
    <t>978-7-5130-8483-3</t>
  </si>
  <si>
    <t>Clifford代数及其在量子通信中的应用</t>
  </si>
  <si>
    <t>宋元凤著</t>
  </si>
  <si>
    <t>978-7-5635-7312-7</t>
  </si>
  <si>
    <t>城域光网络智能资源优化</t>
  </si>
  <si>
    <t>尹珊著</t>
  </si>
  <si>
    <t>978-7-115-63618-8</t>
  </si>
  <si>
    <t>边缘数据中心光网络</t>
  </si>
  <si>
    <t>杨辉，姚秋彦，张杰著</t>
  </si>
  <si>
    <t>978-7-03-080348-1</t>
  </si>
  <si>
    <t>贝叶斯压缩水下阵列信号处理</t>
  </si>
  <si>
    <t>郭企嘉著</t>
  </si>
  <si>
    <t>978-7-5606-7003-4</t>
  </si>
  <si>
    <t>移动通信组网与优化</t>
  </si>
  <si>
    <t>杨国荣主编</t>
  </si>
  <si>
    <t>978-7-115-60195-7</t>
  </si>
  <si>
    <t>5G移动通信网络部署与运维</t>
  </si>
  <si>
    <t>华为技术有限公司编著</t>
  </si>
  <si>
    <t>978-7-5765-0448-4</t>
  </si>
  <si>
    <t>移动网络服务智能优化与安全</t>
  </si>
  <si>
    <t>王成，朱航宇，李志伟著</t>
  </si>
  <si>
    <t>978-7-5635-6005-9</t>
  </si>
  <si>
    <t>边缘计算赋能移动通信</t>
  </si>
  <si>
    <t>张鹤立，李曦编著</t>
  </si>
  <si>
    <t>978-7-03-081321-3</t>
  </si>
  <si>
    <t>边缘计算模式</t>
  </si>
  <si>
    <t>郭得科，谢俊杰，罗来龙著</t>
  </si>
  <si>
    <t>978-7-302-66153-5</t>
  </si>
  <si>
    <t>移动UI设计</t>
  </si>
  <si>
    <t>张美枝，刘晓清主编</t>
  </si>
  <si>
    <t>978-7-5680-8502-1</t>
  </si>
  <si>
    <t>Android移动应用基础教程</t>
  </si>
  <si>
    <t>吴晓凌，肖立，吴天乙编著</t>
  </si>
  <si>
    <t>978-7-5742-0203-0</t>
  </si>
  <si>
    <t>Android智能终端应用开发</t>
  </si>
  <si>
    <t>夏智伟，杨瑞，冯敬益主编</t>
  </si>
  <si>
    <t>978-7-115-62026-2</t>
  </si>
  <si>
    <t>李季，张雨，李航主编</t>
  </si>
  <si>
    <t>978-7-121-49253-2</t>
  </si>
  <si>
    <t>移动应用接口开发</t>
  </si>
  <si>
    <t>李伟林主编</t>
  </si>
  <si>
    <t>978-7-111-77238-5</t>
  </si>
  <si>
    <t>Android应用开发基础</t>
  </si>
  <si>
    <t>余永佳，解志君主编</t>
  </si>
  <si>
    <t>978-7-111-71881-9</t>
  </si>
  <si>
    <t>HarmonyOS应用开发与实践</t>
  </si>
  <si>
    <t>季云峰，李涛，高云主编</t>
  </si>
  <si>
    <t>978-7-115-64972-0</t>
  </si>
  <si>
    <t>Ascend C异构并行程序设计</t>
  </si>
  <si>
    <t>苏统华，杜鹏，闫长江编著</t>
  </si>
  <si>
    <t>978-7-115-57615-6</t>
  </si>
  <si>
    <t>安卓应用开发</t>
  </si>
  <si>
    <t>腾讯科技(深圳)有限公司主编</t>
  </si>
  <si>
    <t>978-7-5596-6284-2</t>
  </si>
  <si>
    <t>手机大脑</t>
  </si>
  <si>
    <t>(瑞典)安德斯·汉森著</t>
  </si>
  <si>
    <t>978-7-302-60222-4</t>
  </si>
  <si>
    <t>Android移动安全攻防实战</t>
  </si>
  <si>
    <t>叶绍琛，陈鑫杰，蔡国兆编著</t>
  </si>
  <si>
    <t>978-7-302-60039-8</t>
  </si>
  <si>
    <t>Android软件开发教程</t>
  </si>
  <si>
    <t>张雪梅，高凯，陶秋红编著</t>
  </si>
  <si>
    <t>978-7-115-62648-6</t>
  </si>
  <si>
    <t>移动应用设计与开发</t>
  </si>
  <si>
    <t>陈煜主编</t>
  </si>
  <si>
    <t>978-7-302-61469-2</t>
  </si>
  <si>
    <t>Android移动开发实用教程</t>
  </si>
  <si>
    <t>刘辉编著</t>
  </si>
  <si>
    <t>978-7-115-61228-1</t>
  </si>
  <si>
    <t>移动UI界面设计</t>
  </si>
  <si>
    <t>张晓景，李晓斌主编</t>
  </si>
  <si>
    <t>978-7-302-67821-2</t>
  </si>
  <si>
    <t>鸿蒙之光HarmonyOS NEXT原生应用开发入门</t>
  </si>
  <si>
    <t>柳伟卫著</t>
  </si>
  <si>
    <t>978-7-302-65543-5</t>
  </si>
  <si>
    <t>鸿蒙OS</t>
  </si>
  <si>
    <t>殷立峰，杨同峰，马敬贺主编</t>
  </si>
  <si>
    <t>978-7-115-57546-3</t>
  </si>
  <si>
    <t>Flutter内核源码剖析</t>
  </si>
  <si>
    <t>赵裕著</t>
  </si>
  <si>
    <t>978-7-111-75782-5</t>
  </si>
  <si>
    <t>App安全实战指南</t>
  </si>
  <si>
    <t>安亚龙著</t>
  </si>
  <si>
    <t>978-7-302-61217-9</t>
  </si>
  <si>
    <t>深度探索Flutter</t>
  </si>
  <si>
    <t>赵龙编著</t>
  </si>
  <si>
    <t>978-7-111-71137-7</t>
  </si>
  <si>
    <t>Jetpack Compose从入门到实战</t>
  </si>
  <si>
    <t>王鹏，关振智，曾思淇著</t>
  </si>
  <si>
    <t>978-7-5643-8975-8</t>
  </si>
  <si>
    <t>计算机程序设计(移动互联应用开发方向)一体化课程教学指导手册</t>
  </si>
  <si>
    <t>李淑晓，陈静君主编</t>
  </si>
  <si>
    <t>978-7-115-60138-4</t>
  </si>
  <si>
    <t>沉浸式剖析OpenHarmony源代码</t>
  </si>
  <si>
    <t>梁开祝著</t>
  </si>
  <si>
    <t>978-7-304-11469-5</t>
  </si>
  <si>
    <t>老年智能技术应用进阶</t>
  </si>
  <si>
    <t>TN929.53-49</t>
  </si>
  <si>
    <t>刘声田编著</t>
  </si>
  <si>
    <t>978-7-302-66254-9</t>
  </si>
  <si>
    <t>5G承载网技术及部署</t>
  </si>
  <si>
    <t>冷伟，彭光彬主编</t>
  </si>
  <si>
    <t>978-7-302-62844-6</t>
  </si>
  <si>
    <t>5G通信系统</t>
  </si>
  <si>
    <t>栾英姿等编著</t>
  </si>
  <si>
    <t>978-7-115-65705-3</t>
  </si>
  <si>
    <t>5G-Advanced NTN空天地一体化技术</t>
  </si>
  <si>
    <t>张建国[等]编著</t>
  </si>
  <si>
    <t>978-7-115-60067-7</t>
  </si>
  <si>
    <t>5G网络规模部署与智慧运营</t>
  </si>
  <si>
    <t>张国新主编</t>
  </si>
  <si>
    <t>978-7-115-59775-5</t>
  </si>
  <si>
    <t>6G组网与边缘智能技术</t>
  </si>
  <si>
    <t>TN929.59</t>
  </si>
  <si>
    <t>田辉[等]著</t>
  </si>
  <si>
    <t>978-7-121-49667-7</t>
  </si>
  <si>
    <t>数字影音编辑与合成</t>
  </si>
  <si>
    <t>梁姗主编</t>
  </si>
  <si>
    <t>978-7-5742-0889-6</t>
  </si>
  <si>
    <t>新编Premiere Pro CC影视片头创意与设计</t>
  </si>
  <si>
    <t>谢志坚，黄艳兰，曹玉娴主编</t>
  </si>
  <si>
    <t>978-7-302-62822-4</t>
  </si>
  <si>
    <t>Premiere Pro 2022 视频编辑基础教程</t>
  </si>
  <si>
    <t>朱琦，王磊编著</t>
  </si>
  <si>
    <t>978-7-5703-2622-8</t>
  </si>
  <si>
    <t>视频图像处理与检验技术</t>
  </si>
  <si>
    <t>TN941.1</t>
  </si>
  <si>
    <t>闫寒梅著</t>
  </si>
  <si>
    <t>978-7-122-45292-4</t>
  </si>
  <si>
    <t>短视频制作</t>
  </si>
  <si>
    <t>王贵红，陈程主编</t>
  </si>
  <si>
    <t>978-7-5768-2388-2</t>
  </si>
  <si>
    <t>面向碎片化学习时代微视频内容设计</t>
  </si>
  <si>
    <t>王觅著</t>
  </si>
  <si>
    <t>978-7-115-59309-2</t>
  </si>
  <si>
    <t>王冠宁等主编</t>
  </si>
  <si>
    <t>978-7-5078-5350-6</t>
  </si>
  <si>
    <t>视频写作实务</t>
  </si>
  <si>
    <t>阿忆著</t>
  </si>
  <si>
    <t>978-7-115-61191-8</t>
  </si>
  <si>
    <t>短视频编辑与制作</t>
  </si>
  <si>
    <t>吴航行，卢文玉主编</t>
  </si>
  <si>
    <t>978-7-122-40380-3</t>
  </si>
  <si>
    <t>视频拍摄与剪映剪辑技巧大全</t>
  </si>
  <si>
    <t>978-7-115-58411-3</t>
  </si>
  <si>
    <t>短视频其实很简单</t>
  </si>
  <si>
    <t>六六编著</t>
  </si>
  <si>
    <t>978-7-5670-3297-2</t>
  </si>
  <si>
    <t>电影数字摄影技术</t>
  </si>
  <si>
    <t>郭蕴辉编著</t>
  </si>
  <si>
    <t>978-7-302-67007-0</t>
  </si>
  <si>
    <t>Sora AI短视频</t>
  </si>
  <si>
    <t>谷建阳，彭文波编著</t>
  </si>
  <si>
    <t>978-7-302-68827-3</t>
  </si>
  <si>
    <t>AI短视频全面应用</t>
  </si>
  <si>
    <t>岳伟编著</t>
  </si>
  <si>
    <t>978-7-01-025082-3</t>
  </si>
  <si>
    <t>广电网络融合论</t>
  </si>
  <si>
    <t>TN949.292</t>
  </si>
  <si>
    <t>曾静平等著</t>
  </si>
  <si>
    <t>978-7-302-61213-1</t>
  </si>
  <si>
    <t>雷达极化技术</t>
  </si>
  <si>
    <t>肖顺平主编</t>
  </si>
  <si>
    <t>978-7-118-13376-9</t>
  </si>
  <si>
    <t>MIMO雷达稳健角度估计技术</t>
  </si>
  <si>
    <t>王咸鹏等著</t>
  </si>
  <si>
    <t>978-7-121-49684-4</t>
  </si>
  <si>
    <t>雷达天线技术</t>
  </si>
  <si>
    <t>TN957.2</t>
  </si>
  <si>
    <t>金林[等]编著</t>
  </si>
  <si>
    <t>978-7-118-13262-5</t>
  </si>
  <si>
    <t>雷达极化信号处理技术</t>
  </si>
  <si>
    <t>李永祯等著</t>
  </si>
  <si>
    <t>978-7-5635-7528-2</t>
  </si>
  <si>
    <t>雷达成像与微动特征提取技术</t>
  </si>
  <si>
    <t>倪嘉成，李开明编著</t>
  </si>
  <si>
    <t>978-7-5029-7957-7</t>
  </si>
  <si>
    <t>CINRAD/XA-SD双偏振多普勒天气雷达技术与测试维修</t>
  </si>
  <si>
    <t>978-7-121-46786-8</t>
  </si>
  <si>
    <t>相控阵雷达技术</t>
  </si>
  <si>
    <t>TN958.92</t>
  </si>
  <si>
    <t>张光义[等]编著</t>
  </si>
  <si>
    <t>978-7-121-49385-0</t>
  </si>
  <si>
    <t>激光雷达工程技术</t>
  </si>
  <si>
    <t>张兵，曹秋生，董光焰编著</t>
  </si>
  <si>
    <t>978-7-5680-8972-2</t>
  </si>
  <si>
    <t>反导预警雷达探测技术</t>
  </si>
  <si>
    <t>刘俊凯，高婷，吕金建编著</t>
  </si>
  <si>
    <t>978-7-5029-8310-9</t>
  </si>
  <si>
    <t>X波段天气雷达标校规范</t>
  </si>
  <si>
    <t>TN959.4-65</t>
  </si>
  <si>
    <t>韩旭主编</t>
  </si>
  <si>
    <t>978-7-5030-4183-9</t>
  </si>
  <si>
    <t>地磁室内定位与导航</t>
  </si>
  <si>
    <t>黄鹤，邱冬炜著</t>
  </si>
  <si>
    <t>978-7-5680-9713-0</t>
  </si>
  <si>
    <t>惯性导航系统与仿真</t>
  </si>
  <si>
    <t>覃方君等编著</t>
  </si>
  <si>
    <t>978-7-5046-9232-0</t>
  </si>
  <si>
    <t>北斗应用产业与技术发展路线图</t>
  </si>
  <si>
    <t>中国卫星导航定位协会，北京市中位协北斗时空技术研究院编著</t>
  </si>
  <si>
    <t>978-7-5612-8685-2</t>
  </si>
  <si>
    <t>雷达及光电对抗原理</t>
  </si>
  <si>
    <t>TN974</t>
  </si>
  <si>
    <t>陈军，胡晓宇主编</t>
  </si>
  <si>
    <t>978-7-302-60110-4</t>
  </si>
  <si>
    <t>徐华编著</t>
  </si>
  <si>
    <t>978-7-313-30446-9</t>
  </si>
  <si>
    <t>数字媒体界面设计</t>
  </si>
  <si>
    <t>梁琰佶编著</t>
  </si>
  <si>
    <t>978-7-313-27638-4</t>
  </si>
  <si>
    <t>面向智能服务机器人的交际意图识别研究</t>
  </si>
  <si>
    <t>高文利著</t>
  </si>
  <si>
    <t>978-7-300-33870-5</t>
  </si>
  <si>
    <t>提示语设计</t>
  </si>
  <si>
    <t>TP11-39</t>
  </si>
  <si>
    <t>余梦珑著</t>
  </si>
  <si>
    <t>978-7-111-73227-3</t>
  </si>
  <si>
    <t>王万良，王铮编著</t>
  </si>
  <si>
    <t>978-7-5767-1788-4</t>
  </si>
  <si>
    <t>前提不匹配的T-S模糊时滞系统的稳定性分析与镇定</t>
  </si>
  <si>
    <t>张泽健编著</t>
  </si>
  <si>
    <t>978-7-301-32891-0</t>
  </si>
  <si>
    <t>大数据与人工智能实验教程</t>
  </si>
  <si>
    <t>姜亦学，李子梅主编</t>
  </si>
  <si>
    <t>978-7-5606-7500-8</t>
  </si>
  <si>
    <t>人工智能概论</t>
  </si>
  <si>
    <t>张磊，谭智峰，王聪主编</t>
  </si>
  <si>
    <t>978-7-5606-7152-9</t>
  </si>
  <si>
    <t>人工智能技术及应用</t>
  </si>
  <si>
    <t>王金平，尚东方，郑泳洋主编</t>
  </si>
  <si>
    <t>978-7-5035-7676-8</t>
  </si>
  <si>
    <t>失控还是掌控</t>
  </si>
  <si>
    <t>程淑琴，倪东辉著</t>
  </si>
  <si>
    <t>978-7-121-48649-4</t>
  </si>
  <si>
    <t>人工智能技术导论</t>
  </si>
  <si>
    <t>赖小平主编</t>
  </si>
  <si>
    <t>978-7-5664-2832-5</t>
  </si>
  <si>
    <t>无人系统任务规划</t>
  </si>
  <si>
    <t>蔡柏林[等]编著</t>
  </si>
  <si>
    <t>978-7-225-06826-8</t>
  </si>
  <si>
    <t>人工智能与绿色算力百问百答</t>
  </si>
  <si>
    <t>童庆军编著</t>
  </si>
  <si>
    <t>978-7-122-39284-8</t>
  </si>
  <si>
    <t>人工智能基础</t>
  </si>
  <si>
    <t>罗娜，金晶编著</t>
  </si>
  <si>
    <t>978-7-5636-7822-8</t>
  </si>
  <si>
    <t>嵌入式AI项目实战</t>
  </si>
  <si>
    <t>柳伟[等]主编</t>
  </si>
  <si>
    <t>978-7-5742-2857-3</t>
  </si>
  <si>
    <t>DeepSeek实战应用一本通</t>
  </si>
  <si>
    <t>杜利明，王凤英，郭文艳著</t>
  </si>
  <si>
    <t>978-7-115-64654-5</t>
  </si>
  <si>
    <t>AIGC基础与应用</t>
  </si>
  <si>
    <t>黄源，张莉主编</t>
  </si>
  <si>
    <t>978-7-5636-8457-1</t>
  </si>
  <si>
    <t>大学人工智能</t>
  </si>
  <si>
    <t>梁永全编著</t>
  </si>
  <si>
    <t>978-7-111-73191-7</t>
  </si>
  <si>
    <t>人工智能应用基础</t>
  </si>
  <si>
    <t>盛鸿宇，王新强，魏建国编</t>
  </si>
  <si>
    <t>978-7-115-67247-6</t>
  </si>
  <si>
    <t>人工智能通识导论</t>
  </si>
  <si>
    <t>叶志伟，曾山主编</t>
  </si>
  <si>
    <t>978-7-313-25973-8</t>
  </si>
  <si>
    <t>人工智能伦理学</t>
  </si>
  <si>
    <t>杜严勇译丛主编</t>
  </si>
  <si>
    <t>978-7-5767-1712-9</t>
  </si>
  <si>
    <t>人工智能技术应用初级教程</t>
  </si>
  <si>
    <t>海渡教研中心主编</t>
  </si>
  <si>
    <t>978-7-111-77982-7</t>
  </si>
  <si>
    <t>漫话AI</t>
  </si>
  <si>
    <t>李哲，李岩，王天威主编</t>
  </si>
  <si>
    <t>978-7-115-66696-3</t>
  </si>
  <si>
    <t>DeepSeek高手必学的66个AI工具</t>
  </si>
  <si>
    <t>新媒沈阳，秋叶著</t>
  </si>
  <si>
    <t>978-7-301-34295-4</t>
  </si>
  <si>
    <t>硅基物语</t>
  </si>
  <si>
    <t>无戒，杜培培，俞庚言著</t>
  </si>
  <si>
    <t>978-7-302-62333-5</t>
  </si>
  <si>
    <t>人工智能应用开发与案例分析</t>
  </si>
  <si>
    <t>缑锦主编</t>
  </si>
  <si>
    <t>978-7-5226-3400-5</t>
  </si>
  <si>
    <t>零基础玩转DeepSeek</t>
  </si>
  <si>
    <t>曾晔编著</t>
  </si>
  <si>
    <t>978-7-5226-3359-6</t>
  </si>
  <si>
    <t>秒懂DeepSeek</t>
  </si>
  <si>
    <t>寒松著</t>
  </si>
  <si>
    <t>978-7-115-65120-4</t>
  </si>
  <si>
    <t>刘艳，王志萍，苏斌主编</t>
  </si>
  <si>
    <t>978-7-115-58718-3</t>
  </si>
  <si>
    <t>嵌入式人工智能开发与实践</t>
  </si>
  <si>
    <t>贺雪晨，沈文忠主编</t>
  </si>
  <si>
    <t>978-7-115-66231-6</t>
  </si>
  <si>
    <t>李福清，吴炎太主编</t>
  </si>
  <si>
    <t>978-7-302-69172-3</t>
  </si>
  <si>
    <t>人工智能导论实践教程</t>
  </si>
  <si>
    <t>徐礼金主编</t>
  </si>
  <si>
    <t>978-7-115-66361-0</t>
  </si>
  <si>
    <t>人工智能通识教程</t>
  </si>
  <si>
    <t>肖睿，陈钟著</t>
  </si>
  <si>
    <t>978-7-302-62819-4</t>
  </si>
  <si>
    <t>人工智能应用教程</t>
  </si>
  <si>
    <t>978-7-5221-3404-8</t>
  </si>
  <si>
    <t>人工智能的科技迷雾、战略威慑与国际治理</t>
  </si>
  <si>
    <t>房超著</t>
  </si>
  <si>
    <t>978-7-5217-7471-9</t>
  </si>
  <si>
    <t>AI时代的工作</t>
  </si>
  <si>
    <t>(美)戴维·奥托(David H. Autor)，(美)戴维·明德尔(David A. Mindell)，(美)伊丽莎白·雷诺兹(Elisabeth Reynolds)著</t>
  </si>
  <si>
    <t>978-7-5767-0342-9</t>
  </si>
  <si>
    <t>智能人机交互技术</t>
  </si>
  <si>
    <t>袁铭润，许斗，张研主编</t>
  </si>
  <si>
    <t>978-7-302-68729-0</t>
  </si>
  <si>
    <t>秒懂智能体</t>
  </si>
  <si>
    <t>郭泽德等著</t>
  </si>
  <si>
    <t>978-7-111-78014-4</t>
  </si>
  <si>
    <t>DeepSeek超简单入门</t>
  </si>
  <si>
    <t>于君泽等著</t>
  </si>
  <si>
    <t>978-7-122-47250-2</t>
  </si>
  <si>
    <t>AI应用高效实操大全</t>
  </si>
  <si>
    <t>王晓蕾，姜旬恂，王悠著</t>
  </si>
  <si>
    <t>978-7-115-66281-1</t>
  </si>
  <si>
    <t>豆包</t>
  </si>
  <si>
    <t>何华平编著</t>
  </si>
  <si>
    <t>978-7-302-62796-8</t>
  </si>
  <si>
    <t>嵌入式人工智能</t>
  </si>
  <si>
    <t>李斌编著</t>
  </si>
  <si>
    <t>978-7-111-77952-0</t>
  </si>
  <si>
    <t>大模型应用开发极简入门</t>
  </si>
  <si>
    <t>丁小晶，李文凯编著</t>
  </si>
  <si>
    <t>978-7-115-65983-5</t>
  </si>
  <si>
    <t>大模型技术30讲</t>
  </si>
  <si>
    <t>(美)塞巴斯蒂安·拉施卡(SebastianRaschka)著</t>
  </si>
  <si>
    <t>978-7-302-63400-3</t>
  </si>
  <si>
    <t>人工智能原理与实践</t>
  </si>
  <si>
    <t>尹传环，田盛丰，黄厚宽主编</t>
  </si>
  <si>
    <t>978-7-121-50255-2</t>
  </si>
  <si>
    <t>人工智能基础与应用</t>
  </si>
  <si>
    <t>董卫军主编</t>
  </si>
  <si>
    <t>978-7-113-31791-1</t>
  </si>
  <si>
    <t>AI新纪元</t>
  </si>
  <si>
    <t>郑立鹏著</t>
  </si>
  <si>
    <t>978-7-122-46833-8</t>
  </si>
  <si>
    <t>硅、神经与智能体</t>
  </si>
  <si>
    <t>王亚晖著</t>
  </si>
  <si>
    <t>978-7-111-77924-7</t>
  </si>
  <si>
    <t>AI Agent设计实战</t>
  </si>
  <si>
    <t>光武，段小手著</t>
  </si>
  <si>
    <t>978-7-122-47706-4</t>
  </si>
  <si>
    <t>DeepSeek+Dify+Ollama全栈AI开发实战</t>
  </si>
  <si>
    <t>孙志华编著</t>
  </si>
  <si>
    <t>978-7-5001-8237-5</t>
  </si>
  <si>
    <t>DeepSeek</t>
  </si>
  <si>
    <t>杜雨著</t>
  </si>
  <si>
    <t>978-7-301-34179-7</t>
  </si>
  <si>
    <t>机器问题</t>
  </si>
  <si>
    <t>(美)戴维·J.贡克尔著</t>
  </si>
  <si>
    <t>978-7-302-61919-2</t>
  </si>
  <si>
    <t>量子人工智能</t>
  </si>
  <si>
    <t>金贤敏，胡俊杰编著</t>
  </si>
  <si>
    <t>978-7-111-77947-6</t>
  </si>
  <si>
    <t>AI全能助手</t>
  </si>
  <si>
    <t>廖显东编著</t>
  </si>
  <si>
    <t>978-7-302-69078-8</t>
  </si>
  <si>
    <t>AI通识课12讲</t>
  </si>
  <si>
    <t>包坤编著</t>
  </si>
  <si>
    <t>978-7-5226-3323-7</t>
  </si>
  <si>
    <t>宫祺，殷娅玲编著</t>
  </si>
  <si>
    <t>978-7-5763-5216-0</t>
  </si>
  <si>
    <t>人工神经网络原理</t>
  </si>
  <si>
    <t>(美)丹尼尔·格劳佩著</t>
  </si>
  <si>
    <t>978-7-5217-4147-6</t>
  </si>
  <si>
    <t>协同进化</t>
  </si>
  <si>
    <t>(美)爱德华·阿什福德·李(Edward Ashford Lee)著</t>
  </si>
  <si>
    <t>978-7-122-47431-5</t>
  </si>
  <si>
    <t>ONNX人工智能技术与开发实践</t>
  </si>
  <si>
    <t>吴建明，吴一昊编著</t>
  </si>
  <si>
    <t>978-7-302-69239-3</t>
  </si>
  <si>
    <t>DeepSeek应用高级教程</t>
  </si>
  <si>
    <t>方兵，劳丛丛著</t>
  </si>
  <si>
    <t>978-7-121-50432-7</t>
  </si>
  <si>
    <t>零基础开发AI Agent</t>
  </si>
  <si>
    <t>叶涛，管锴，杨霆辉著</t>
  </si>
  <si>
    <t>978-7-302-57809-3</t>
  </si>
  <si>
    <t>TensorFlow深度学习</t>
  </si>
  <si>
    <t>柯博文编著</t>
  </si>
  <si>
    <t>978-7-83002-876-3</t>
  </si>
  <si>
    <t>生成式人工智能(AIGC)应用</t>
  </si>
  <si>
    <t>张亭婷，汤景，陶蕊编著</t>
  </si>
  <si>
    <t>978-7-302-67925-7</t>
  </si>
  <si>
    <t>ChatGPT职场提效</t>
  </si>
  <si>
    <t>付守利主编</t>
  </si>
  <si>
    <t>978-7-301-33107-1</t>
  </si>
  <si>
    <t>人工智能治理研究</t>
  </si>
  <si>
    <t>杨晓雷主编</t>
  </si>
  <si>
    <t>978-7-111-77925-4</t>
  </si>
  <si>
    <t>GitHub Copilot编程指南</t>
  </si>
  <si>
    <t>(美)库尔特·道斯韦尔(Kurt Dowswell)著</t>
  </si>
  <si>
    <t>978-7-121-45438-7</t>
  </si>
  <si>
    <t>我看见了风暴</t>
  </si>
  <si>
    <t>谭婧著</t>
  </si>
  <si>
    <t>978-7-302-69534-9</t>
  </si>
  <si>
    <t>MCP协议与AI Agent开发</t>
  </si>
  <si>
    <t>凌峰，王伊凝著</t>
  </si>
  <si>
    <t>978-7-302-69140-2</t>
  </si>
  <si>
    <t>大模型核心技术与开发实践</t>
  </si>
  <si>
    <t>凌峰著</t>
  </si>
  <si>
    <t>978-7-115-59492-1</t>
  </si>
  <si>
    <t>群体智能与演化博弈</t>
  </si>
  <si>
    <t>张建磊编著</t>
  </si>
  <si>
    <t>978-7-115-57533-3</t>
  </si>
  <si>
    <t>深度学习入门与TensorFlow实践</t>
  </si>
  <si>
    <t>林炳清著</t>
  </si>
  <si>
    <t>978-7-121-45672-5</t>
  </si>
  <si>
    <t>司马华鹏[等]著</t>
  </si>
  <si>
    <t>978-7-115-66600-0</t>
  </si>
  <si>
    <t>从零构建大模型</t>
  </si>
  <si>
    <t>(美)塞巴斯蒂安·拉施卡(Sebastian Raschka)著</t>
  </si>
  <si>
    <t>978-7-302-67935-6</t>
  </si>
  <si>
    <t>生成式AI应用开发</t>
  </si>
  <si>
    <t>陈祯民编著</t>
  </si>
  <si>
    <t>978-7-302-68489-3</t>
  </si>
  <si>
    <t>DeepSeek大模型高性能核心技术与多模态融合开发</t>
  </si>
  <si>
    <t>978-7-301-34178-0</t>
  </si>
  <si>
    <t>量子学派@ChatGPT著</t>
  </si>
  <si>
    <t>978-7-301-30818-9</t>
  </si>
  <si>
    <t>人工智能大模型</t>
  </si>
  <si>
    <t>段小手著</t>
  </si>
  <si>
    <t>978-7-115-63067-4</t>
  </si>
  <si>
    <t>智能信息网络理论与技术</t>
  </si>
  <si>
    <t>尹浩著</t>
  </si>
  <si>
    <t>978-7-121-43299-6</t>
  </si>
  <si>
    <t>知识图谱</t>
  </si>
  <si>
    <t>王文广著</t>
  </si>
  <si>
    <t>978-7-5766-1763-4</t>
  </si>
  <si>
    <t>生成式AI的提示工程</t>
  </si>
  <si>
    <t>James Phoenix，Mike Taylor著</t>
  </si>
  <si>
    <t>978-7-5129-1801-6</t>
  </si>
  <si>
    <t>978-7-115-60080-6</t>
  </si>
  <si>
    <t>动手学深度学习</t>
  </si>
  <si>
    <t>阿斯顿·张(Aston Zhang)[等]著</t>
  </si>
  <si>
    <t>978-7-121-49502-1</t>
  </si>
  <si>
    <t>机器学习中的概率思维</t>
  </si>
  <si>
    <t>翟中华，朱雅哲编著</t>
  </si>
  <si>
    <t>978-7-5606-7364-6</t>
  </si>
  <si>
    <t>深度学习与网络威胁智能检测</t>
  </si>
  <si>
    <t>江魁编著</t>
  </si>
  <si>
    <t>978-7-121-50019-0</t>
  </si>
  <si>
    <t>机器学习理论与应用</t>
  </si>
  <si>
    <t>王开军，罗天健，方莹编著</t>
  </si>
  <si>
    <t>978-7-115-62850-3</t>
  </si>
  <si>
    <t>PyTorch与深度学习实战</t>
  </si>
  <si>
    <t>胡小春，刘双星主编</t>
  </si>
  <si>
    <t>978-7-121-49087-3</t>
  </si>
  <si>
    <t>机器学习技术任务驱动式教程</t>
  </si>
  <si>
    <t>艾旭升，何福男主编</t>
  </si>
  <si>
    <t>978-7-302-61128-8</t>
  </si>
  <si>
    <t>Python机器学习基础</t>
  </si>
  <si>
    <t>唐四薪编著</t>
  </si>
  <si>
    <t>978-7-307-24947-9</t>
  </si>
  <si>
    <t>基于图神经网络的网络表示学习研究</t>
  </si>
  <si>
    <t>莫先著</t>
  </si>
  <si>
    <t>978-7-302-64268-8</t>
  </si>
  <si>
    <t>深度学习算法与实践</t>
  </si>
  <si>
    <t>郝晓莉等编著</t>
  </si>
  <si>
    <t>978-7-302-64928-1</t>
  </si>
  <si>
    <t>机器学习导论与实践</t>
  </si>
  <si>
    <t>饶泓主编</t>
  </si>
  <si>
    <t>978-7-121-50332-0</t>
  </si>
  <si>
    <t>石晓荣等著</t>
  </si>
  <si>
    <t>978-7-03-080534-8</t>
  </si>
  <si>
    <t>统计方法与机器学习</t>
  </si>
  <si>
    <t>郭贵冰，姜琳颖编著</t>
  </si>
  <si>
    <t>978-7-121-44709-9</t>
  </si>
  <si>
    <t>机器学习与算法应用</t>
  </si>
  <si>
    <t>许桂秋，汤海林，武文斌主编</t>
  </si>
  <si>
    <t>978-7-03-076754-7</t>
  </si>
  <si>
    <t>机器学习与最优化</t>
  </si>
  <si>
    <t>田英杰，唐静静著</t>
  </si>
  <si>
    <t>978-7-301-33457-7</t>
  </si>
  <si>
    <t>贝叶斯算法与机器学习</t>
  </si>
  <si>
    <t>刘冰主编</t>
  </si>
  <si>
    <t>978-7-302-63007-4</t>
  </si>
  <si>
    <t>机器学习系统</t>
  </si>
  <si>
    <t>麦络，董豪编著</t>
  </si>
  <si>
    <t>978-7-115-65286-7</t>
  </si>
  <si>
    <t>大模型测试技术与实践</t>
  </si>
  <si>
    <t>陈磊编著</t>
  </si>
  <si>
    <t>978-7-122-47549-7</t>
  </si>
  <si>
    <t>深度学习入门与实战</t>
  </si>
  <si>
    <t>戴凤智，李芳艳，李宝全著</t>
  </si>
  <si>
    <t>978-7-302-67804-5</t>
  </si>
  <si>
    <t>深入浅出机器学习</t>
  </si>
  <si>
    <t>陈德忠，肖彧洁著</t>
  </si>
  <si>
    <t>978-7-302-61984-0</t>
  </si>
  <si>
    <t>PyTorch深度学习简明实战</t>
  </si>
  <si>
    <t>日月光华著</t>
  </si>
  <si>
    <t>978-7-121-44429-6</t>
  </si>
  <si>
    <t>深度学习与神经网络</t>
  </si>
  <si>
    <t>赵眸光编著</t>
  </si>
  <si>
    <t>978-7-111-69937-8</t>
  </si>
  <si>
    <t>Kubeflow学习指南</t>
  </si>
  <si>
    <t>(美)Trevor Grant[等]著</t>
  </si>
  <si>
    <t>978-7-302-63401-0</t>
  </si>
  <si>
    <t>机器学习中的统计思维</t>
  </si>
  <si>
    <t>董平编著</t>
  </si>
  <si>
    <t>978-7-302-63194-1</t>
  </si>
  <si>
    <t>细说PyTorch深度学习</t>
  </si>
  <si>
    <t>凌峰，丁麒文编著</t>
  </si>
  <si>
    <t>978-7-115-59385-6</t>
  </si>
  <si>
    <t>大规模推荐系统实战</t>
  </si>
  <si>
    <t>阿星著</t>
  </si>
  <si>
    <t>978-7-302-68567-8</t>
  </si>
  <si>
    <t>强化学习的数学原理</t>
  </si>
  <si>
    <t>赵世钰著</t>
  </si>
  <si>
    <t>978-7-111-69879-1</t>
  </si>
  <si>
    <t>TensorFlow Lite移动端深度学习</t>
  </si>
  <si>
    <t>朱元涛编著</t>
  </si>
  <si>
    <t>978-7-302-62876-7</t>
  </si>
  <si>
    <t>细说机器学习</t>
  </si>
  <si>
    <t>凌峰编著</t>
  </si>
  <si>
    <t>978-7-5766-1577-7</t>
  </si>
  <si>
    <t>端侧AI模型部署入门、原理和进阶实战</t>
  </si>
  <si>
    <t>葳葳编著</t>
  </si>
  <si>
    <t>978-7-302-61850-8</t>
  </si>
  <si>
    <t>Azure、DevOps和微服务软件架构实战</t>
  </si>
  <si>
    <t>(葡)加布里埃尔·巴普蒂斯特，(意)弗朗西斯科·阿布鲁泽塞著</t>
  </si>
  <si>
    <t>978-7-111-70768-4</t>
  </si>
  <si>
    <t>深度学习与信号处理</t>
  </si>
  <si>
    <t>郭业才著</t>
  </si>
  <si>
    <t>978-7-111-77218-7</t>
  </si>
  <si>
    <t>构建可靠的机器学习系统</t>
  </si>
  <si>
    <t>(美)凯茜·陈(Cathy Chen)[等]著</t>
  </si>
  <si>
    <t>978-7-111-70600-7</t>
  </si>
  <si>
    <t>机器学习</t>
  </si>
  <si>
    <t>(美)马克·E.芬纳(Mark E. Fenner)著</t>
  </si>
  <si>
    <t>978-7-302-68452-7</t>
  </si>
  <si>
    <t>深入理解PyTorch</t>
  </si>
  <si>
    <t>(印)阿施·拉贾汉·贾著</t>
  </si>
  <si>
    <t>978-7-121-49243-3</t>
  </si>
  <si>
    <t>机器学习基础</t>
  </si>
  <si>
    <t>(加)江辉著</t>
  </si>
  <si>
    <t>978-7-5763-2237-8</t>
  </si>
  <si>
    <t>知识工程技术及其应用</t>
  </si>
  <si>
    <t>TP182</t>
  </si>
  <si>
    <t>张春霞著</t>
  </si>
  <si>
    <t>978-7-5635-6702-7</t>
  </si>
  <si>
    <t>高裴裴主编</t>
  </si>
  <si>
    <t>978-7-302-68750-4</t>
  </si>
  <si>
    <t>神经网络理论及应用实践</t>
  </si>
  <si>
    <t>廉小亲等编著</t>
  </si>
  <si>
    <t>978-7-121-45681-7</t>
  </si>
  <si>
    <t>人工智能算法分析</t>
  </si>
  <si>
    <t>徐立芳，莫宏伟编著</t>
  </si>
  <si>
    <t>978-7-111-69790-9</t>
  </si>
  <si>
    <t>智能计算</t>
  </si>
  <si>
    <t>978-7-121-42608-7</t>
  </si>
  <si>
    <t>统计计算与智能分析理论及其Python实践</t>
  </si>
  <si>
    <t>燕雪峰，张德平编著</t>
  </si>
  <si>
    <t>978-7-5630-9721-0</t>
  </si>
  <si>
    <t>基于战略定位的人工智能职业本科专业人才培养方案研制</t>
  </si>
  <si>
    <t>TP18-4</t>
  </si>
  <si>
    <t>李贤彬[等]著</t>
  </si>
  <si>
    <t>978-7-03-075836-1</t>
  </si>
  <si>
    <t>杨学军，吴朝晖等著</t>
  </si>
  <si>
    <t>978-7-121-50187-6</t>
  </si>
  <si>
    <t>漫画DeepSeek</t>
  </si>
  <si>
    <t>魏梦舒著</t>
  </si>
  <si>
    <t>978-7-302-60631-4</t>
  </si>
  <si>
    <t>智能简史</t>
  </si>
  <si>
    <t>(加)于非著</t>
  </si>
  <si>
    <t>978-7-300-31215-6</t>
  </si>
  <si>
    <t>人工智能入门</t>
  </si>
  <si>
    <t>刘峡壁，张毅主编</t>
  </si>
  <si>
    <t>978-7-213-10162-5</t>
  </si>
  <si>
    <t>AI未来进行式</t>
  </si>
  <si>
    <t>李开复，陈楸帆著</t>
  </si>
  <si>
    <t>978-7-313-26621-7</t>
  </si>
  <si>
    <t>共创智能时代</t>
  </si>
  <si>
    <t>TP18-53</t>
  </si>
  <si>
    <t>张安胜主编</t>
  </si>
  <si>
    <t>978-7-5166-7889-3</t>
  </si>
  <si>
    <t>deepseek实战指南</t>
  </si>
  <si>
    <t>本书编写组编著</t>
  </si>
  <si>
    <t>978-7-5236-1406-8</t>
  </si>
  <si>
    <t>Manus入门操作指南</t>
  </si>
  <si>
    <t>常亚南，王岩著</t>
  </si>
  <si>
    <t>978-7-03-079615-8</t>
  </si>
  <si>
    <t>人工智能大众指南</t>
  </si>
  <si>
    <t>(澳)约翰·泽里利(John Zerilli)等著</t>
  </si>
  <si>
    <t>978-7-5237-1167-5</t>
  </si>
  <si>
    <t>图解DeepSeek实用操作教程</t>
  </si>
  <si>
    <t>车成文编著</t>
  </si>
  <si>
    <t>978-7-121-49846-6</t>
  </si>
  <si>
    <t>自动化运维技术</t>
  </si>
  <si>
    <t>TP2</t>
  </si>
  <si>
    <t>黄君羡，曾振东，刘伟聪主编</t>
  </si>
  <si>
    <t>978-7-04-061754-2</t>
  </si>
  <si>
    <t>传感器与自动检测技术</t>
  </si>
  <si>
    <t>吴旗主编</t>
  </si>
  <si>
    <t>978-7-04-054360-5</t>
  </si>
  <si>
    <t>传感器应用</t>
  </si>
  <si>
    <t>陈卫主编</t>
  </si>
  <si>
    <t>978-7-04-058939-9</t>
  </si>
  <si>
    <t>无线传感器网络技术与应用</t>
  </si>
  <si>
    <t>谢金龙，刘蔚，杨波主编</t>
  </si>
  <si>
    <t>978-7-5606-6918-2</t>
  </si>
  <si>
    <t>传感器及检测技术项目教程</t>
  </si>
  <si>
    <t>杜晓岚主编</t>
  </si>
  <si>
    <t>978-7-115-61247-2</t>
  </si>
  <si>
    <t>传感网应用开发</t>
  </si>
  <si>
    <t>易勋，唐辉主编</t>
  </si>
  <si>
    <t>978-7-5765-1107-9</t>
  </si>
  <si>
    <t>ZigBee无线传感网络技术应用开发教程</t>
  </si>
  <si>
    <t>张娅琳主编</t>
  </si>
  <si>
    <t>978-7-302-61914-7</t>
  </si>
  <si>
    <t>无线传感器网络</t>
  </si>
  <si>
    <t>乔建华，田启川，谢维成主编</t>
  </si>
  <si>
    <t>978-7-118-13404-9</t>
  </si>
  <si>
    <t>生物与离子敏传感器MEMS技术及应用</t>
  </si>
  <si>
    <t>王平，王军波主编</t>
  </si>
  <si>
    <t>978-7-5591-3401-1</t>
  </si>
  <si>
    <t>氧化钛基纳米结构的表界面调控及其VOCs气敏性能研究</t>
  </si>
  <si>
    <t>赵丹著</t>
  </si>
  <si>
    <t>978-7-03-073874-5</t>
  </si>
  <si>
    <t>新型光纤化学传感技术与系统</t>
  </si>
  <si>
    <t>沈涛著</t>
  </si>
  <si>
    <t>978-7-03-073684-0</t>
  </si>
  <si>
    <t>基于智能材料的结构健康监测技术</t>
  </si>
  <si>
    <t>李剑芝著</t>
  </si>
  <si>
    <t>978-7-111-76072-6</t>
  </si>
  <si>
    <t>智能传感与检测技术</t>
  </si>
  <si>
    <t>徐小华主编</t>
  </si>
  <si>
    <t>978-7-5046-9813-1</t>
  </si>
  <si>
    <t>智能传感器导论</t>
  </si>
  <si>
    <t>吴一戎主编</t>
  </si>
  <si>
    <t>978-7-111-72094-2</t>
  </si>
  <si>
    <t>机器人技术</t>
  </si>
  <si>
    <t>韩亚丽主编</t>
  </si>
  <si>
    <t>978-7-5124-4042-5</t>
  </si>
  <si>
    <t>机器人工程应用</t>
  </si>
  <si>
    <t>王伟，贠超编著</t>
  </si>
  <si>
    <t>978-7-04-062019-1</t>
  </si>
  <si>
    <t>智能运动控制器应用技术</t>
  </si>
  <si>
    <t>于宏国，王兆宇主编</t>
  </si>
  <si>
    <t>978-7-5767-0699-4</t>
  </si>
  <si>
    <t>机器人驱动与控制技术</t>
  </si>
  <si>
    <t>郭军龙，吴雨璁，梁佳主编</t>
  </si>
  <si>
    <t>978-7-04-061417-6</t>
  </si>
  <si>
    <t>机器人系统中的在线轨迹规划</t>
  </si>
  <si>
    <t>Torsten Kroger著</t>
  </si>
  <si>
    <t>978-7-122-42592-8</t>
  </si>
  <si>
    <t>ROS机械臂开发与实践</t>
  </si>
  <si>
    <t>TP241</t>
  </si>
  <si>
    <t>王晓云等编著</t>
  </si>
  <si>
    <t>978-7-5767-0033-6</t>
  </si>
  <si>
    <t>轮式机器人设计与控制实践</t>
  </si>
  <si>
    <t>葛亚明，高斌，陈勇飞编著</t>
  </si>
  <si>
    <t>978-7-111-77621-5</t>
  </si>
  <si>
    <t>机器人导论</t>
  </si>
  <si>
    <t>熊蓉主编</t>
  </si>
  <si>
    <t>978-7-111-78004-5</t>
  </si>
  <si>
    <t>机器人设计</t>
  </si>
  <si>
    <t>兰虎，崔海，刘同亮主编</t>
  </si>
  <si>
    <t>978-7-5046-9877-3</t>
  </si>
  <si>
    <t>2020-2021微纳机器人科学与技术学科发展报告</t>
  </si>
  <si>
    <t>978-7-5517-3642-8</t>
  </si>
  <si>
    <t>移动机器人室内未知环境探索和路径规划算法研究</t>
  </si>
  <si>
    <t>姚芝凤著</t>
  </si>
  <si>
    <t>978-7-302-67749-9</t>
  </si>
  <si>
    <t>面向灾难救援的目标定位、跟踪和分类</t>
  </si>
  <si>
    <t>冯晟等著</t>
  </si>
  <si>
    <t>978-7-111-77657-4</t>
  </si>
  <si>
    <t>机器人传感技术原理与应用</t>
  </si>
  <si>
    <t>黄志尧主编</t>
  </si>
  <si>
    <t>978-7-5661-3668-8</t>
  </si>
  <si>
    <t>模拟系统小型作业型机器人研究</t>
  </si>
  <si>
    <t>张忠林，李立全，李伟生著</t>
  </si>
  <si>
    <t>978-7-122-47144-4</t>
  </si>
  <si>
    <t>机器人智能柔顺驱动器设计与控制</t>
  </si>
  <si>
    <t>宋智斌，鞠文杰著</t>
  </si>
  <si>
    <t>978-7-111-77534-8</t>
  </si>
  <si>
    <t>下肢外骨骼机器人控制技术与应用</t>
  </si>
  <si>
    <t>杨勇，黄德青，马磊著</t>
  </si>
  <si>
    <t>978-7-111-71550-4</t>
  </si>
  <si>
    <t>ROS 2机器人编程实战</t>
  </si>
  <si>
    <t>徐海望，高佳丽著</t>
  </si>
  <si>
    <t>978-7-03-078016-4</t>
  </si>
  <si>
    <t>四足机器人液压驱动系统轻量化设计方法</t>
  </si>
  <si>
    <t>俞滨，巴凯先，孔祥东著</t>
  </si>
  <si>
    <t>978-7-122-47139-0</t>
  </si>
  <si>
    <t>建筑喷涂机器人技术与应用</t>
  </si>
  <si>
    <t>陈峰，李育枢，陈鲁主编</t>
  </si>
  <si>
    <t>978-7-111-73915-9</t>
  </si>
  <si>
    <t>工业机器人应用基础</t>
  </si>
  <si>
    <t>韩智，李国勇，易正贵主编</t>
  </si>
  <si>
    <t>978-7-305-28147-1</t>
  </si>
  <si>
    <t>工业机器人夹具设计与应用</t>
  </si>
  <si>
    <t>丁锦宏主编</t>
  </si>
  <si>
    <t>978-7-111-78059-5</t>
  </si>
  <si>
    <t>工业机器人三维建模</t>
  </si>
  <si>
    <t>吴芬，张一心主编</t>
  </si>
  <si>
    <t>978-7-04-060201-2</t>
  </si>
  <si>
    <t>工业机器人离线编程</t>
  </si>
  <si>
    <t>朱洪雷，代慧主编</t>
  </si>
  <si>
    <t>978-7-04-062606-3</t>
  </si>
  <si>
    <t>机器人技术应用项目教程</t>
  </si>
  <si>
    <t>蒋正炎主编</t>
  </si>
  <si>
    <t>978-7-5618-7663-3</t>
  </si>
  <si>
    <t>焊接机器人编程及应用</t>
  </si>
  <si>
    <t>孙静，刘婧，韩亚鹏主编</t>
  </si>
  <si>
    <t>978-7-5772-0771-1</t>
  </si>
  <si>
    <t>工业机器人项目方案设计与管理</t>
  </si>
  <si>
    <t>袁静等主编</t>
  </si>
  <si>
    <t>978-7-5473-2392-2</t>
  </si>
  <si>
    <t>工业机器人离线编程与仿真</t>
  </si>
  <si>
    <t>朱志伟，唐黄正，曾小波主编</t>
  </si>
  <si>
    <t>978-7-5680-8634-9</t>
  </si>
  <si>
    <t>张明文主编</t>
  </si>
  <si>
    <t>978-7-111-73631-8</t>
  </si>
  <si>
    <t>工业机器人基础</t>
  </si>
  <si>
    <t>张强主编</t>
  </si>
  <si>
    <t>978-7-111-72509-1</t>
  </si>
  <si>
    <t>工业机器人实操与应用技巧</t>
  </si>
  <si>
    <t>叶晖主编</t>
  </si>
  <si>
    <t>978-7-5680-9391-0</t>
  </si>
  <si>
    <t>工业机器人自动线安装与调试</t>
  </si>
  <si>
    <t>谭燕，熊江主编</t>
  </si>
  <si>
    <t>978-7-122-47361-5</t>
  </si>
  <si>
    <t>FANUC数控机器人电气控制项目化教程</t>
  </si>
  <si>
    <t>罗敏著</t>
  </si>
  <si>
    <t>978-7-5763-5211-5</t>
  </si>
  <si>
    <t>工业机器人应用系统集成</t>
  </si>
  <si>
    <t>季东军主编</t>
  </si>
  <si>
    <t>978-7-5763-4335-9</t>
  </si>
  <si>
    <t>工业机器人安装、调试与维护</t>
  </si>
  <si>
    <t>谭立新总主编</t>
  </si>
  <si>
    <t>978-7-122-40438-1</t>
  </si>
  <si>
    <t>工业机器人应用编程自学·考证·上岗一本通</t>
  </si>
  <si>
    <t>韩鸿鸾[等]编著</t>
  </si>
  <si>
    <t>978-7-03-079330-0</t>
  </si>
  <si>
    <t>旋转式起重机器人智能控制与应用</t>
  </si>
  <si>
    <t>孙宁[等]著</t>
  </si>
  <si>
    <t>978-7-5635-7302-8</t>
  </si>
  <si>
    <t>康复机器人设计、规划与交互控制</t>
  </si>
  <si>
    <t>张延恒著</t>
  </si>
  <si>
    <t>978-7-5612-8644-9</t>
  </si>
  <si>
    <t>上肢康复外骨骼机器人设计、人机交互与控制方法</t>
  </si>
  <si>
    <t>王文东，袁小庆著</t>
  </si>
  <si>
    <t>978-7-03-048833-6</t>
  </si>
  <si>
    <t>康复机器人</t>
  </si>
  <si>
    <t>侯增广，王卫群，彭亮著</t>
  </si>
  <si>
    <t>978-7-5612-8643-2</t>
  </si>
  <si>
    <t>智能机器人设计与创新实践</t>
  </si>
  <si>
    <t>张鹏，王斯卉主编</t>
  </si>
  <si>
    <t>978-7-121-49327-0</t>
  </si>
  <si>
    <t>智能机器人系统控制技术</t>
  </si>
  <si>
    <t>王志东[等]编著</t>
  </si>
  <si>
    <t>978-7-5227-4508-4</t>
  </si>
  <si>
    <t>机器同伴</t>
  </si>
  <si>
    <t>何双百著</t>
  </si>
  <si>
    <t>978-7-5612-8431-5</t>
  </si>
  <si>
    <t>ROS教育机器人实训教程</t>
  </si>
  <si>
    <t>尤涛等主编</t>
  </si>
  <si>
    <t>978-7-302-64884-0</t>
  </si>
  <si>
    <t>场景建模与机器人感知</t>
  </si>
  <si>
    <t>杨鑫，尹宝才，魏小鹏著</t>
  </si>
  <si>
    <t>978-7-118-13482-7</t>
  </si>
  <si>
    <t>移动机器人视觉SLAM与智能分析技术</t>
  </si>
  <si>
    <t>崔智高[等]著</t>
  </si>
  <si>
    <t>978-7-111-70373-0</t>
  </si>
  <si>
    <t>仿人机器人建模与控制</t>
  </si>
  <si>
    <t>(日)德拉戈米尔·N.涅切夫(Dragomir N.Nenchev)，(日)绀野笃志，(日)辻田彻平著</t>
  </si>
  <si>
    <t>978-7-5001-8146-0</t>
  </si>
  <si>
    <t>共生时代</t>
  </si>
  <si>
    <t>TP242-05</t>
  </si>
  <si>
    <t>(英)露丝·艾利特，(英)帕特丽夏·A.瓦格斯著</t>
  </si>
  <si>
    <t>978-7-5680-8098-9</t>
  </si>
  <si>
    <t>信息物理系统(CPS)导论</t>
  </si>
  <si>
    <t>于秀明，孔宪光，王程安编著</t>
  </si>
  <si>
    <t>978-7-03-080771-7</t>
  </si>
  <si>
    <t>非线性系统的事件触发控制及其应用</t>
  </si>
  <si>
    <t>刘腾飞，张朋朋，姜钟平著</t>
  </si>
  <si>
    <t>978-7-111-76454-0</t>
  </si>
  <si>
    <t>工业网络与组态技术</t>
  </si>
  <si>
    <t>鲁子卉，唐敏主编</t>
  </si>
  <si>
    <t>978-7-5774-0222-2</t>
  </si>
  <si>
    <t>自动化控制实训教程</t>
  </si>
  <si>
    <t>孟祥印[等]主编</t>
  </si>
  <si>
    <t>978-7-5765-1172-7</t>
  </si>
  <si>
    <t>McgsPro嵌入版组态软件项目化教程</t>
  </si>
  <si>
    <t>侯恩光，郑建萍，王晶晶主编</t>
  </si>
  <si>
    <t>978-7-5635-7358-5</t>
  </si>
  <si>
    <t>基于动态牵制策略的多智能体系统协调控制若干问题研究</t>
  </si>
  <si>
    <t>高晶英著</t>
  </si>
  <si>
    <t>978-7-5226-2383-2</t>
  </si>
  <si>
    <t>智能控制导论</t>
  </si>
  <si>
    <t>蔡自兴编著</t>
  </si>
  <si>
    <t>978-7-312-06189-9</t>
  </si>
  <si>
    <t>二维切换系统的稳定性与耗散性综合研究</t>
  </si>
  <si>
    <t>化定丽著</t>
  </si>
  <si>
    <t>978-7-111-76537-0</t>
  </si>
  <si>
    <t>非线性系统控制理论</t>
  </si>
  <si>
    <t>诸兵，左宗玉，丁正桃编著</t>
  </si>
  <si>
    <t>978-7-5576-9844-7</t>
  </si>
  <si>
    <t>MCGS组态软件应用技术</t>
  </si>
  <si>
    <t>林德颖，肖玥，林福主编</t>
  </si>
  <si>
    <t>978-7-5606-7359-2</t>
  </si>
  <si>
    <t>工业控制系统应用与安全防护技术</t>
  </si>
  <si>
    <t>曹鹏飞，廖旭金，王秀英主编</t>
  </si>
  <si>
    <t>978-7-121-49304-1</t>
  </si>
  <si>
    <t>控制系统建模与仿真</t>
  </si>
  <si>
    <t>张超[等]编著</t>
  </si>
  <si>
    <t>978-7-302-68237-0</t>
  </si>
  <si>
    <t>计算机控制技术</t>
  </si>
  <si>
    <t>李正军编著</t>
  </si>
  <si>
    <t>978-7-302-68239-4</t>
  </si>
  <si>
    <t>978-7-5693-3159-2</t>
  </si>
  <si>
    <t>过程控制工程基础</t>
  </si>
  <si>
    <t>汤伟编著</t>
  </si>
  <si>
    <t>978-7-115-61570-1</t>
  </si>
  <si>
    <t>自动驾驶网络</t>
  </si>
  <si>
    <t>党文栓主编</t>
  </si>
  <si>
    <t>978-7-03-077153-7</t>
  </si>
  <si>
    <t>时空感知大数据与应急管理</t>
  </si>
  <si>
    <t>丁治明，张辉，曹阳著</t>
  </si>
  <si>
    <t>978-7-03-079192-4</t>
  </si>
  <si>
    <t>预测控制理论与双层结构工业算法</t>
  </si>
  <si>
    <t>丁宝苍[等]著</t>
  </si>
  <si>
    <t>978-7-302-68328-5</t>
  </si>
  <si>
    <t>MATLAB/Simulink控制系统仿真</t>
  </si>
  <si>
    <t>978-7-122-40966-9</t>
  </si>
  <si>
    <t>数据处理与试验设计</t>
  </si>
  <si>
    <t>王雪平，路长远主编</t>
  </si>
  <si>
    <t>978-7-04-057519-4</t>
  </si>
  <si>
    <t>数据采集与预处理</t>
  </si>
  <si>
    <t>江南，杨辉军，曾文权主编</t>
  </si>
  <si>
    <t>978-7-111-72368-4</t>
  </si>
  <si>
    <t>智能检测工程</t>
  </si>
  <si>
    <t>喻彩丽主编</t>
  </si>
  <si>
    <t>978-7-04-056162-3</t>
  </si>
  <si>
    <t>数据存储与分析</t>
  </si>
  <si>
    <t>朱旭刚，曹建春，任洪亮主编</t>
  </si>
  <si>
    <t>978-7-122-45547-5</t>
  </si>
  <si>
    <t>大数据管理</t>
  </si>
  <si>
    <t>何庆等主编</t>
  </si>
  <si>
    <t>978-7-302-65239-7</t>
  </si>
  <si>
    <t>数据要素估值</t>
  </si>
  <si>
    <t>刘赛红，吕颖毅，王连军主编</t>
  </si>
  <si>
    <t>978-7-5625-5937-5</t>
  </si>
  <si>
    <t>时空大数据云平台开发实践</t>
  </si>
  <si>
    <t>郭明强等主编</t>
  </si>
  <si>
    <t>978-7-5667-4122-6</t>
  </si>
  <si>
    <t>“AI+冰山理论”赋能高职院校大数据与会计专业金课建设研究</t>
  </si>
  <si>
    <t>程华安，杨智，陈蓓著</t>
  </si>
  <si>
    <t>978-7-5654-5397-7</t>
  </si>
  <si>
    <t>978-7-121-46884-1</t>
  </si>
  <si>
    <t>数据采集与处理</t>
  </si>
  <si>
    <t>刘珍，章红燕主编</t>
  </si>
  <si>
    <t>978-7-302-60058-9</t>
  </si>
  <si>
    <t>数据采集技术</t>
  </si>
  <si>
    <t>廖大强主编</t>
  </si>
  <si>
    <t>978-7-301-35940-2</t>
  </si>
  <si>
    <t>公共数据资产授权运营</t>
  </si>
  <si>
    <t>余炳文，陈蕾著</t>
  </si>
  <si>
    <t>978-7-5680-8377-5</t>
  </si>
  <si>
    <t>大数据处理技术开发应用</t>
  </si>
  <si>
    <t>熊泽明，王兴奎主编</t>
  </si>
  <si>
    <t>978-7-115-63915-8</t>
  </si>
  <si>
    <t>宋磊，陈天真，崔敏主编</t>
  </si>
  <si>
    <t>978-7-01-025594-1</t>
  </si>
  <si>
    <t>论数据要素市场</t>
  </si>
  <si>
    <t>于施洋，王建冬，黄倩倩著</t>
  </si>
  <si>
    <t>978-7-03-080095-4</t>
  </si>
  <si>
    <t>数据治理与认知安全</t>
  </si>
  <si>
    <t>薛向阳，李斌主编</t>
  </si>
  <si>
    <t>978-7-03-080450-1</t>
  </si>
  <si>
    <t>大数据计算</t>
  </si>
  <si>
    <t>邬江兴，张帆，邹宏主编</t>
  </si>
  <si>
    <t>978-7-111-77157-9</t>
  </si>
  <si>
    <t>数据挖掘</t>
  </si>
  <si>
    <t>王博岳，缑水平，袁龙主编</t>
  </si>
  <si>
    <t>978-7-111-74749-9</t>
  </si>
  <si>
    <t>大数据技术及应用</t>
  </si>
  <si>
    <t>施苑英主编</t>
  </si>
  <si>
    <t>978-7-302-52464-9</t>
  </si>
  <si>
    <t>Hadoop核心技术与实战</t>
  </si>
  <si>
    <t>潘正高，施霖编著</t>
  </si>
  <si>
    <t>978-7-115-65696-4</t>
  </si>
  <si>
    <t>大数据与人工智能导论</t>
  </si>
  <si>
    <t>978-7-5661-4414-0</t>
  </si>
  <si>
    <t>大数据导论</t>
  </si>
  <si>
    <t>申宏亮，李倩，牛月主编</t>
  </si>
  <si>
    <t>978-7-302-63376-1</t>
  </si>
  <si>
    <t>大数据存储</t>
  </si>
  <si>
    <t>郭旦怀编著</t>
  </si>
  <si>
    <t>978-7-03-080547-8</t>
  </si>
  <si>
    <t>数据科学讲义</t>
  </si>
  <si>
    <t>杨志坚，焦雨领，吕锡亮编著</t>
  </si>
  <si>
    <t>978-7-121-49737-7</t>
  </si>
  <si>
    <t>大数据技术应用</t>
  </si>
  <si>
    <t>陈媛主编</t>
  </si>
  <si>
    <t>978-7-5671-4621-1</t>
  </si>
  <si>
    <t>质量控制与优化</t>
  </si>
  <si>
    <t>韩亚娟著</t>
  </si>
  <si>
    <t>978-7-5774-0246-8</t>
  </si>
  <si>
    <t>时空大数据与云平台构建</t>
  </si>
  <si>
    <t>刘云玉著</t>
  </si>
  <si>
    <t>978-7-122-42906-3</t>
  </si>
  <si>
    <t>自动检测技术及仪表控制系统</t>
  </si>
  <si>
    <t>张毅[等]编著</t>
  </si>
  <si>
    <t>978-7-03-080690-1</t>
  </si>
  <si>
    <t>数据安全与隐私保护</t>
  </si>
  <si>
    <t>胡淼[等]编著</t>
  </si>
  <si>
    <t>978-7-301-35585-5</t>
  </si>
  <si>
    <t>数据要素政策汇编与核心政策解读</t>
  </si>
  <si>
    <t>刘玉铭编著</t>
  </si>
  <si>
    <t>978-7-302-68657-6</t>
  </si>
  <si>
    <t>零基础入门CyberChef分析恶意样本文件</t>
  </si>
  <si>
    <t>黄雪丹，任嘉妍编著</t>
  </si>
  <si>
    <t>978-7-302-63077-7</t>
  </si>
  <si>
    <t>让数据成为生产力</t>
  </si>
  <si>
    <t>孙丹，沈寓实，赵勇著</t>
  </si>
  <si>
    <t>978-7-5221-3776-6</t>
  </si>
  <si>
    <t>财务视角下的数据资产管理</t>
  </si>
  <si>
    <t>许晓著</t>
  </si>
  <si>
    <t>978-7-5763-4664-0</t>
  </si>
  <si>
    <t>现代检测技术应用</t>
  </si>
  <si>
    <t>吕海珠[等]主编</t>
  </si>
  <si>
    <t>978-7-115-63622-5</t>
  </si>
  <si>
    <t>深入浅出数据科学</t>
  </si>
  <si>
    <t>(美)布拉德福德·塔克菲尔德(BradfordTuckfield)著</t>
  </si>
  <si>
    <t>978-7-118-13654-8</t>
  </si>
  <si>
    <t>模因计算</t>
  </si>
  <si>
    <t>(新加坡)阿比谢克·古普塔，(新加坡)王友顺著</t>
  </si>
  <si>
    <t>978-7-111-72818-4</t>
  </si>
  <si>
    <t>数据隐私与数据治理</t>
  </si>
  <si>
    <t>孟小峰等编著</t>
  </si>
  <si>
    <t>978-7-03-080055-8</t>
  </si>
  <si>
    <t>Hadoop技术及应用</t>
  </si>
  <si>
    <t>苏有慧，刘风华主编</t>
  </si>
  <si>
    <t>978-7-01-024275-0</t>
  </si>
  <si>
    <t>大数据哲学</t>
  </si>
  <si>
    <t>黄欣荣著</t>
  </si>
  <si>
    <t>978-7-111-77758-8</t>
  </si>
  <si>
    <t>一本书讲透数据跨境流动</t>
  </si>
  <si>
    <t>林梓瀚著</t>
  </si>
  <si>
    <t>978-7-302-61753-2</t>
  </si>
  <si>
    <t>物联网大数据分析实战</t>
  </si>
  <si>
    <t>(美)安德烈·敏特尔著</t>
  </si>
  <si>
    <t>978-7-111-77930-8</t>
  </si>
  <si>
    <t>数据驱动</t>
  </si>
  <si>
    <t>牛亚运著</t>
  </si>
  <si>
    <t>978-7-111-70713-4</t>
  </si>
  <si>
    <t>AB实验</t>
  </si>
  <si>
    <t>刘玉凤著</t>
  </si>
  <si>
    <t>978-7-115-63750-5</t>
  </si>
  <si>
    <t>Hello算法</t>
  </si>
  <si>
    <t>靳宇栋著</t>
  </si>
  <si>
    <t>978-7-111-71076-9</t>
  </si>
  <si>
    <t>腾讯大数据构建之道</t>
  </si>
  <si>
    <t>蒋杰[等]著</t>
  </si>
  <si>
    <t>978-7-5766-1224-0</t>
  </si>
  <si>
    <t>数据科学入门</t>
  </si>
  <si>
    <t>(美)山姆·刘(SamLau)，(美)约瑟夫·冈萨雷斯(JosephGonzalez)，(美)德博拉</t>
  </si>
  <si>
    <t>978-7-03-076928-2</t>
  </si>
  <si>
    <t>数据博弈论</t>
  </si>
  <si>
    <t>刘文奇著</t>
  </si>
  <si>
    <t>978-7-111-78025-0</t>
  </si>
  <si>
    <t>AI辅助数据质量监控</t>
  </si>
  <si>
    <t>TP274-39</t>
  </si>
  <si>
    <t>(美)杰里米·斯坦利(Jeremy Stanley)，(美)佩奇·施瓦茨(Paige Schwartz)著</t>
  </si>
  <si>
    <t>978-7-03-074580-4</t>
  </si>
  <si>
    <t>机电伺服控制系统设计基础</t>
  </si>
  <si>
    <t>TP275</t>
  </si>
  <si>
    <t>王建立，邓永停编著</t>
  </si>
  <si>
    <t>978-7-5680-9889-2</t>
  </si>
  <si>
    <t>数据驱动的工业过程监测与故障诊断</t>
  </si>
  <si>
    <t>郑英，王兆静，王杨著</t>
  </si>
  <si>
    <t>978-7-04-060600-3</t>
  </si>
  <si>
    <t>智能产线设计与仿真</t>
  </si>
  <si>
    <t>熊晶，张侠主编</t>
  </si>
  <si>
    <t>978-7-04-060949-3</t>
  </si>
  <si>
    <t>机器人生产线虚拟调试技术</t>
  </si>
  <si>
    <t>周斌，蒋庆斌，张紫霞主编</t>
  </si>
  <si>
    <t>978-7-122-41975-0</t>
  </si>
  <si>
    <t>生产过程控制系统的设计与运行维护</t>
  </si>
  <si>
    <t>杨润贤，钱静主编</t>
  </si>
  <si>
    <t>978-7-5763-1780-0</t>
  </si>
  <si>
    <t>自动化生产线集成与运维</t>
  </si>
  <si>
    <t>蓝伟铭，陈胜裕主编</t>
  </si>
  <si>
    <t>978-7-04-062923-1</t>
  </si>
  <si>
    <t>大学计算机实验</t>
  </si>
  <si>
    <t>蓝集明，吴亚东，刘锴主编</t>
  </si>
  <si>
    <t>978-7-302-61793-8</t>
  </si>
  <si>
    <t>信息技术实训指导</t>
  </si>
  <si>
    <t>刘颜，刘世勇主编</t>
  </si>
  <si>
    <t>978-7-5218-3552-6</t>
  </si>
  <si>
    <t>计算机科学与技术专业五育融合课程双创教学指南</t>
  </si>
  <si>
    <t>宫琳琳，王红主编</t>
  </si>
  <si>
    <t>978-7-5636-7808-2</t>
  </si>
  <si>
    <t>计算机文化基础实验教程</t>
  </si>
  <si>
    <t>山东省教育厅组编</t>
  </si>
  <si>
    <t>978-7-5636-7807-5</t>
  </si>
  <si>
    <t>计算机文化基础</t>
  </si>
  <si>
    <t>东省教育厅组编</t>
  </si>
  <si>
    <t>978-7-5689-5136-4</t>
  </si>
  <si>
    <t>数智化技术应用与创新</t>
  </si>
  <si>
    <t>秦凤梅，冉雨鑫主编</t>
  </si>
  <si>
    <t>978-7-5635-7526-8</t>
  </si>
  <si>
    <t>大学计算机与人工智能实践教程</t>
  </si>
  <si>
    <t>蒋加伏，王晨，齐惠颖主编</t>
  </si>
  <si>
    <t>978-7-03-077504-7</t>
  </si>
  <si>
    <t>高职信息技术应用项目化教程</t>
  </si>
  <si>
    <t>刘志东，陶丽，谢亮主编</t>
  </si>
  <si>
    <t>978-7-311-06373-3</t>
  </si>
  <si>
    <t>大学信息技术基础与初步编程</t>
  </si>
  <si>
    <t>张水合，刘文晶编著</t>
  </si>
  <si>
    <t>978-7-5763-2558-4</t>
  </si>
  <si>
    <t>大学生信息技术</t>
  </si>
  <si>
    <t>贺彬，任清华，王谦主编</t>
  </si>
  <si>
    <t>978-7-115-60648-8</t>
  </si>
  <si>
    <t>计算机信息技术</t>
  </si>
  <si>
    <t>刘振湖，付小玉，涂发金主编</t>
  </si>
  <si>
    <t>978-7-121-47967-0</t>
  </si>
  <si>
    <t>计算思维导论</t>
  </si>
  <si>
    <t>邵斌[等]编著</t>
  </si>
  <si>
    <t>978-7-5623-7147-2</t>
  </si>
  <si>
    <t>大学计算机应用技术实验手册</t>
  </si>
  <si>
    <t>李卫卫主编</t>
  </si>
  <si>
    <t>978-7-5165-3723-7</t>
  </si>
  <si>
    <t>信息技术与信息素养</t>
  </si>
  <si>
    <t>刘世勇等主编</t>
  </si>
  <si>
    <t>978-7-5615-9388-2</t>
  </si>
  <si>
    <t>唐青主编</t>
  </si>
  <si>
    <t>978-7-04-059326-6</t>
  </si>
  <si>
    <t>计算机基础与信息素养项目化教程</t>
  </si>
  <si>
    <t>蔡永华，孙海民主编</t>
  </si>
  <si>
    <t>978-7-03-078804-7</t>
  </si>
  <si>
    <t>信息技术应用教程</t>
  </si>
  <si>
    <t>张萍，方涛主编</t>
  </si>
  <si>
    <t>978-7-115-63046-9</t>
  </si>
  <si>
    <t>张敏华，史小英主编</t>
  </si>
  <si>
    <t>978-7-5674-3708-1</t>
  </si>
  <si>
    <t>计算机教育教学及计算机思维能力的培养研究</t>
  </si>
  <si>
    <t>李丹，胡希文，赵小娜著</t>
  </si>
  <si>
    <t>978-7-04-060398-9</t>
  </si>
  <si>
    <t>计算机专业英语教程</t>
  </si>
  <si>
    <t>宋德富[等]编著</t>
  </si>
  <si>
    <t>978-7-111-78041-0</t>
  </si>
  <si>
    <t>数字孪生技术及应用</t>
  </si>
  <si>
    <t>许德章，李公文，夏娜主编</t>
  </si>
  <si>
    <t>978-7-5686-0997-5</t>
  </si>
  <si>
    <t>大学信息技术基础实用教程</t>
  </si>
  <si>
    <t>于丽萍，王鹏，李欣主编</t>
  </si>
  <si>
    <t>978-7-5078-5579-1</t>
  </si>
  <si>
    <t>计算机信息技术与大数据应用探索</t>
  </si>
  <si>
    <t>余云霞，陈兰芳，杨彦青著</t>
  </si>
  <si>
    <t>978-7-5753-0552-5</t>
  </si>
  <si>
    <t>计算机科学</t>
  </si>
  <si>
    <t>(英)苏布拉塔·达斯古普塔著</t>
  </si>
  <si>
    <t>978-7-302-69125-9</t>
  </si>
  <si>
    <t>新兴信息技术实践</t>
  </si>
  <si>
    <t>刘鹏，尹隽主编</t>
  </si>
  <si>
    <t>978-7-302-68665-1</t>
  </si>
  <si>
    <t>数字孪生技术与实现</t>
  </si>
  <si>
    <t>姚明菊等主编</t>
  </si>
  <si>
    <t>978-7-121-47582-5</t>
  </si>
  <si>
    <t>软件基础简明教程</t>
  </si>
  <si>
    <t>鲁晓锋，胡元义主编</t>
  </si>
  <si>
    <t>978-7-302-61792-1</t>
  </si>
  <si>
    <t>刘世勇，刘颜主编</t>
  </si>
  <si>
    <t>978-7-5744-1378-8</t>
  </si>
  <si>
    <t>高职计算机教学与模式构建研究</t>
  </si>
  <si>
    <t>张哲斌著</t>
  </si>
  <si>
    <t>978-7-302-64529-0</t>
  </si>
  <si>
    <t>信息技术应用基础项目化教程</t>
  </si>
  <si>
    <t>丛国凤主编</t>
  </si>
  <si>
    <t>978-7-111-71816-1</t>
  </si>
  <si>
    <t>新编计算机科学概论</t>
  </si>
  <si>
    <t>蔡敏，刘艺，吴英等编著</t>
  </si>
  <si>
    <t>978-7-302-65244-1</t>
  </si>
  <si>
    <t>计算机基础及WPS Office应用标准教程</t>
  </si>
  <si>
    <t>黄灿编著</t>
  </si>
  <si>
    <t>978-7-111-76957-6</t>
  </si>
  <si>
    <t>计算机系统要素</t>
  </si>
  <si>
    <t>(以)诺阿姆·尼桑(Noam Nisan)，(以)西蒙·朔肯(Shimon Schocken)著</t>
  </si>
  <si>
    <t>978-7-5763-4635-0</t>
  </si>
  <si>
    <t>零基础学电脑从入门到精通</t>
  </si>
  <si>
    <t>978-7-5763-2302-3</t>
  </si>
  <si>
    <t>计算机基础实践与创新</t>
  </si>
  <si>
    <t>杨玉强，董本清主编</t>
  </si>
  <si>
    <t>978-7-115-60474-3</t>
  </si>
  <si>
    <t>数字孪生</t>
  </si>
  <si>
    <t>刘阳[等]编著</t>
  </si>
  <si>
    <t>978-7-03-078969-3</t>
  </si>
  <si>
    <t>欧洲公民数字能力框架</t>
  </si>
  <si>
    <t>(芬)科斯蒂·阿拉-马特卡(Kirsti Ala-Mutka)等编著</t>
  </si>
  <si>
    <t>978-7-302-63626-7</t>
  </si>
  <si>
    <t>形式语言与自动机理论教学参考书</t>
  </si>
  <si>
    <t>蒋宗礼编著</t>
  </si>
  <si>
    <t>978-7-04-060615-7</t>
  </si>
  <si>
    <t>计算机组成原理与系统结构</t>
  </si>
  <si>
    <t>冯建文[等]编著</t>
  </si>
  <si>
    <t>978-7-111-76752-7</t>
  </si>
  <si>
    <t>形式语言与自动机导论</t>
  </si>
  <si>
    <t>(美)彼得·林茨(Peter Linz)，(美)苏珊·H.罗杰(Susan H. Rodger)著</t>
  </si>
  <si>
    <t>978-7-302-62799-9</t>
  </si>
  <si>
    <t>算法分析与设计</t>
  </si>
  <si>
    <t>李少芳，卓明秀主编</t>
  </si>
  <si>
    <t>978-7-111-76146-4</t>
  </si>
  <si>
    <t>算法设计与应用</t>
  </si>
  <si>
    <t>林海，曹越，陈治宏编著</t>
  </si>
  <si>
    <t>978-7-83002-846-6</t>
  </si>
  <si>
    <t>陈吉，龚道军，王红冉主编</t>
  </si>
  <si>
    <t>978-7-302-59867-1</t>
  </si>
  <si>
    <t>图解算法</t>
  </si>
  <si>
    <t>吴灿铭，胡昭民著</t>
  </si>
  <si>
    <t>978-7-121-44661-0</t>
  </si>
  <si>
    <t>算法设计技巧与分析</t>
  </si>
  <si>
    <t>(沙特)M. H. Alsuwaiyel著</t>
  </si>
  <si>
    <t>978-7-03-081644-3</t>
  </si>
  <si>
    <t>算法竞赛核心教程</t>
  </si>
  <si>
    <t>(芬)安蒂·拉克索宁(Antti Laaksonen)著</t>
  </si>
  <si>
    <t>978-7-121-45422-6</t>
  </si>
  <si>
    <t>这就是推荐系统</t>
  </si>
  <si>
    <t>胡澜涛[等]著</t>
  </si>
  <si>
    <t>978-7-302-62544-5</t>
  </si>
  <si>
    <t>(美)阿纳尼·乐维汀(Anany Levitin)著</t>
  </si>
  <si>
    <t>978-7-122-47526-8</t>
  </si>
  <si>
    <t>人人都能懂的算法书</t>
  </si>
  <si>
    <t>(日)松浦健一郎，(日)司由纪著</t>
  </si>
  <si>
    <t>978-7-302-67630-0</t>
  </si>
  <si>
    <t>机器视觉</t>
  </si>
  <si>
    <t>马洪兵编著</t>
  </si>
  <si>
    <t>978-7-5606-7526-8</t>
  </si>
  <si>
    <t>张文超著</t>
  </si>
  <si>
    <t>978-7-111-78011-3</t>
  </si>
  <si>
    <t>工业视觉系统应用</t>
  </si>
  <si>
    <t>娄丽莎主编</t>
  </si>
  <si>
    <t>978-7-111-76304-8</t>
  </si>
  <si>
    <t>机器视觉技术与应用</t>
  </si>
  <si>
    <t>何文辉，葛大伟主编</t>
  </si>
  <si>
    <t>978-7-5103-5103-7</t>
  </si>
  <si>
    <t>计算机视觉原理与应用探索</t>
  </si>
  <si>
    <t>刘薇著</t>
  </si>
  <si>
    <t>978-7-5770-1210-0</t>
  </si>
  <si>
    <t>视觉描述生成理论与方法研究</t>
  </si>
  <si>
    <t>王岚晓，李宏亮著</t>
  </si>
  <si>
    <t>978-7-301-33302-0</t>
  </si>
  <si>
    <t>邢庆科编著</t>
  </si>
  <si>
    <t>978-7-111-73330-0</t>
  </si>
  <si>
    <t>机器视觉原理及应用教程</t>
  </si>
  <si>
    <t>宋丽梅，朱新军，李云鹏等编著</t>
  </si>
  <si>
    <t>978-7-302-68267-7</t>
  </si>
  <si>
    <t>视觉环境感知技术</t>
  </si>
  <si>
    <t>陈启军等著</t>
  </si>
  <si>
    <t>978-7-111-75686-6</t>
  </si>
  <si>
    <t>计算机视觉十讲</t>
  </si>
  <si>
    <t>查红彬主编</t>
  </si>
  <si>
    <t>978-7-121-43685-7</t>
  </si>
  <si>
    <t>计算机视觉40例从入门到深度学习</t>
  </si>
  <si>
    <t>李立宗著</t>
  </si>
  <si>
    <t>978-7-03-080497-6</t>
  </si>
  <si>
    <t>智能视觉信息处理关键技术</t>
  </si>
  <si>
    <t>杨红红著</t>
  </si>
  <si>
    <t>978-7-5680-9388-0</t>
  </si>
  <si>
    <t>智能硬件设计与维护</t>
  </si>
  <si>
    <t>方武，曹振华主编</t>
  </si>
  <si>
    <t>978-7-302-65117-8</t>
  </si>
  <si>
    <t>计算机系统结构教程</t>
  </si>
  <si>
    <t>张晨曦等编著</t>
  </si>
  <si>
    <t>978-7-302-68888-4</t>
  </si>
  <si>
    <t>计算机组成与结构</t>
  </si>
  <si>
    <t>王炜主编</t>
  </si>
  <si>
    <t>978-7-115-66994-0</t>
  </si>
  <si>
    <t>硬件系统模糊测试</t>
  </si>
  <si>
    <t>(西)安东尼奥·纳帕，(西)爱德华多·布拉斯克斯著</t>
  </si>
  <si>
    <t>978-7-121-45277-2</t>
  </si>
  <si>
    <t>计算机底层的秘密</t>
  </si>
  <si>
    <t>陆小风著</t>
  </si>
  <si>
    <t>978-7-04-061174-8</t>
  </si>
  <si>
    <t>计算机组织与结构实验教程</t>
  </si>
  <si>
    <t>TP303-33</t>
  </si>
  <si>
    <t>赖晓晨，迟宗正，董索宇编著</t>
  </si>
  <si>
    <t>978-7-111-74533-4</t>
  </si>
  <si>
    <t>计算机组装与维护实训教程</t>
  </si>
  <si>
    <t>朱正月主编</t>
  </si>
  <si>
    <t>978-7-03-072399-4</t>
  </si>
  <si>
    <t>计算机维护与管理实例教程</t>
  </si>
  <si>
    <t>刘志国，王胜主编</t>
  </si>
  <si>
    <t>978-7-302-64470-5</t>
  </si>
  <si>
    <t>数据中心柴油发电机系统运维</t>
  </si>
  <si>
    <t>高善勃，禚思齐，王俊阳主编</t>
  </si>
  <si>
    <t>978-7-5635-7518-3</t>
  </si>
  <si>
    <t>数据中心基础设施运维基础教程实务</t>
  </si>
  <si>
    <t>顾建峰，冷飚主编</t>
  </si>
  <si>
    <t>978-7-302-63902-2</t>
  </si>
  <si>
    <t>云途力行</t>
  </si>
  <si>
    <t>金磐石主编</t>
  </si>
  <si>
    <t>978-7-5635-7384-4</t>
  </si>
  <si>
    <t>信息安全管理</t>
  </si>
  <si>
    <t>郭燕慧编著</t>
  </si>
  <si>
    <t>978-7-5615-8595-5</t>
  </si>
  <si>
    <t>信息安全等级保护实训教程</t>
  </si>
  <si>
    <t>陈淑珍，丁强，黄云峰编著</t>
  </si>
  <si>
    <t>978-7-121-49217-4</t>
  </si>
  <si>
    <t>信息系统安全理论与技术</t>
  </si>
  <si>
    <t>尚涛，刘建伟主编</t>
  </si>
  <si>
    <t>978-7-302-63904-6</t>
  </si>
  <si>
    <t>可信计算</t>
  </si>
  <si>
    <t>张焕国等编著</t>
  </si>
  <si>
    <t>978-7-302-61629-0</t>
  </si>
  <si>
    <t>电脑安全与攻防入门很轻松</t>
  </si>
  <si>
    <t>978-7-118-13330-1</t>
  </si>
  <si>
    <t>信息系统安全和隐私保护领域区块链应用态势</t>
  </si>
  <si>
    <t>(印)阿米特·库马尔·泰吉，(印)阿吉斯·亚伯拉罕主编</t>
  </si>
  <si>
    <t>978-7-115-65224-9</t>
  </si>
  <si>
    <t>博弈论与数据保护</t>
  </si>
  <si>
    <t>隋智源，孙玉姣，朱建明编著</t>
  </si>
  <si>
    <t>978-7-5195-0570-7</t>
  </si>
  <si>
    <t>数据与国家安全</t>
  </si>
  <si>
    <t>总体国家安全观研究中心，中国现代国际关系研究院著</t>
  </si>
  <si>
    <t>978-7-5635-6611-2</t>
  </si>
  <si>
    <t>数字图像水印算法的多种语言实现与分析</t>
  </si>
  <si>
    <t>TP309.7</t>
  </si>
  <si>
    <t>丁海洋著</t>
  </si>
  <si>
    <t>978-7-5428-7752-9</t>
  </si>
  <si>
    <t>计算机驱动世界</t>
  </si>
  <si>
    <t>(英)托马斯·黑格，(美)保罗·塞鲁齐著</t>
  </si>
  <si>
    <t>978-7-04-062933-0</t>
  </si>
  <si>
    <t>数据可视化技术与应用</t>
  </si>
  <si>
    <t>朱佳，王军主编</t>
  </si>
  <si>
    <t>978-7-121-48657-9</t>
  </si>
  <si>
    <t>前端可视化框架应用开发</t>
  </si>
  <si>
    <t>苏叶健，许建豪，黄伟主编</t>
  </si>
  <si>
    <t>978-7-5670-3152-4</t>
  </si>
  <si>
    <t>R可视化数据分析</t>
  </si>
  <si>
    <t>郭明才[等]主编</t>
  </si>
  <si>
    <t>978-7-115-61042-3</t>
  </si>
  <si>
    <t>软件文化基础</t>
  </si>
  <si>
    <t>覃征等编著</t>
  </si>
  <si>
    <t>978-7-302-61759-4</t>
  </si>
  <si>
    <t>剑指大前端全栈工程师</t>
  </si>
  <si>
    <t>贾志杰，史广，赵东彦编著</t>
  </si>
  <si>
    <t>978-7-5661-3575-9</t>
  </si>
  <si>
    <t>UI界面设计</t>
  </si>
  <si>
    <t>曾莹莹，郭春锋，熊巍主编</t>
  </si>
  <si>
    <t>978-7-5001-7712-8</t>
  </si>
  <si>
    <t>程序设计类课程教学模式研究</t>
  </si>
  <si>
    <t>赵立双著</t>
  </si>
  <si>
    <t>978-7-121-48080-5</t>
  </si>
  <si>
    <t>UI设计与实践</t>
  </si>
  <si>
    <t>周翠菊，冼芸安主编</t>
  </si>
  <si>
    <t>978-7-5340-9639-6</t>
  </si>
  <si>
    <t>互联网产品外衣</t>
  </si>
  <si>
    <t>朱长永，张雪，卢洋主编</t>
  </si>
  <si>
    <t>978-7-310-06396-3</t>
  </si>
  <si>
    <t>AR学习资源画面优化设计研究</t>
  </si>
  <si>
    <t>978-7-310-06408-3</t>
  </si>
  <si>
    <t>多媒体人机交互界面设计研究</t>
  </si>
  <si>
    <t>978-7-111-76211-9</t>
  </si>
  <si>
    <t>演进式架构</t>
  </si>
  <si>
    <t>(美)尼尔·福特(Neal Ford)[等]著</t>
  </si>
  <si>
    <t>978-7-115-61156-7</t>
  </si>
  <si>
    <t>程序员的制胜技</t>
  </si>
  <si>
    <t>(土)塞达特·卡帕诺格鲁著</t>
  </si>
  <si>
    <t>978-7-111-69618-6</t>
  </si>
  <si>
    <t>活动中台</t>
  </si>
  <si>
    <t>朱明鹏著</t>
  </si>
  <si>
    <t>978-7-302-60464-8</t>
  </si>
  <si>
    <t>通用图形处理器设计</t>
  </si>
  <si>
    <t>景乃锋，柯晶，梁晓峣编著</t>
  </si>
  <si>
    <t>978-7-302-63672-4</t>
  </si>
  <si>
    <t>突破平面Photoshop UI界面设计与制作剖析</t>
  </si>
  <si>
    <t>黄甦编著</t>
  </si>
  <si>
    <t>978-7-302-63766-0</t>
  </si>
  <si>
    <t>设计的思考</t>
  </si>
  <si>
    <t>周陟著</t>
  </si>
  <si>
    <t>978-7-111-72481-0</t>
  </si>
  <si>
    <t>深入理解设计模式</t>
  </si>
  <si>
    <t>林祥纤著</t>
  </si>
  <si>
    <t>978-7-302-60728-1</t>
  </si>
  <si>
    <t>信息学奥赛一本通关</t>
  </si>
  <si>
    <t>蔡荣啸主编</t>
  </si>
  <si>
    <t>978-7-302-64935-9</t>
  </si>
  <si>
    <t>领域驱动设计.Net实践</t>
  </si>
  <si>
    <t>甄镭编著</t>
  </si>
  <si>
    <t>978-7-302-67575-4</t>
  </si>
  <si>
    <t>用户体验简史</t>
  </si>
  <si>
    <t>TP311.1-091</t>
  </si>
  <si>
    <t>王祎著</t>
  </si>
  <si>
    <t>978-7-111-70688-5</t>
  </si>
  <si>
    <t>程序分析原理</t>
  </si>
  <si>
    <t>(丹)弗莱明·尼尔森(Flemming Nielson)，(丹)汉内·里斯·尼尔森(Hanne Riis Nielson)，(英)克里斯·汉金(Chris Hankin)著</t>
  </si>
  <si>
    <t>978-7-302-65889-4</t>
  </si>
  <si>
    <t>数据结构简明教程</t>
  </si>
  <si>
    <t>李春葆，蒋林主编</t>
  </si>
  <si>
    <t>978-7-302-59709-4</t>
  </si>
  <si>
    <t>数据结构教程(第6版)学习指导</t>
  </si>
  <si>
    <t>978-7-5635-7163-5</t>
  </si>
  <si>
    <t>徐雅静[等]编著</t>
  </si>
  <si>
    <t>978-7-302-60901-8</t>
  </si>
  <si>
    <t>数据结构与算法项目化教程</t>
  </si>
  <si>
    <t>唐懿芳，陶南，林萍主编</t>
  </si>
  <si>
    <t>978-7-302-68879-2</t>
  </si>
  <si>
    <t>侯凤贞，胡建华，潘蕾主编</t>
  </si>
  <si>
    <t>978-7-302-68534-0</t>
  </si>
  <si>
    <t>数据结构教程</t>
  </si>
  <si>
    <t>978-7-302-62343-4</t>
  </si>
  <si>
    <t>数据结构原理与应用实践教程</t>
  </si>
  <si>
    <t>徐慧主编</t>
  </si>
  <si>
    <t>978-7-5329-6764-3</t>
  </si>
  <si>
    <t>2024数据结构考研复习全书</t>
  </si>
  <si>
    <t>戴航总主编</t>
  </si>
  <si>
    <t>山东文艺出版社</t>
  </si>
  <si>
    <t>978-7-302-60641-3</t>
  </si>
  <si>
    <t>图解数据结构</t>
  </si>
  <si>
    <t>TP311.12-64</t>
  </si>
  <si>
    <t>吴灿铭著</t>
  </si>
  <si>
    <t>978-7-302-63487-4</t>
  </si>
  <si>
    <t>数据库系统原理及应用课程设计与实验指导</t>
  </si>
  <si>
    <t>胡致杰主编</t>
  </si>
  <si>
    <t>978-7-302-68666-8</t>
  </si>
  <si>
    <t>数据星河</t>
  </si>
  <si>
    <t>程志远，左岩，翟文麟编著</t>
  </si>
  <si>
    <t>978-7-04-059125-5</t>
  </si>
  <si>
    <t>数据库系统概论</t>
  </si>
  <si>
    <t>王珊，杜小勇，陈红编著</t>
  </si>
  <si>
    <t>978-7-5219-2944-7</t>
  </si>
  <si>
    <t>高级数据库技术</t>
  </si>
  <si>
    <t>聂耿青主编</t>
  </si>
  <si>
    <t>978-7-302-63421-8</t>
  </si>
  <si>
    <t>Hive入门与大数据分析实战</t>
  </si>
  <si>
    <t>迟殿委著</t>
  </si>
  <si>
    <t>978-7-121-44340-4</t>
  </si>
  <si>
    <t>NoSQL数据库实战派</t>
  </si>
  <si>
    <t>赵渝强著</t>
  </si>
  <si>
    <t>978-7-301-33281-8</t>
  </si>
  <si>
    <t>数据挖掘与管理决策</t>
  </si>
  <si>
    <t>陈欣主编</t>
  </si>
  <si>
    <t>978-7-5643-8889-8</t>
  </si>
  <si>
    <t>Access 2016数据库技术与应用实验指导</t>
  </si>
  <si>
    <t>朱正国，甘丽霞主编</t>
  </si>
  <si>
    <t>978-7-302-61157-8</t>
  </si>
  <si>
    <t>数据库管理与应用</t>
  </si>
  <si>
    <t>刘文，王彤宇主编</t>
  </si>
  <si>
    <t>978-7-302-62428-8</t>
  </si>
  <si>
    <t>SQL Server数据库实用案例教程</t>
  </si>
  <si>
    <t>王雪梅，李海晨主编</t>
  </si>
  <si>
    <t>978-7-302-64154-4</t>
  </si>
  <si>
    <t>MySQL数据库技术与应用教程</t>
  </si>
  <si>
    <t>杨洋编著</t>
  </si>
  <si>
    <t>978-7-302-62644-2</t>
  </si>
  <si>
    <t>数据库管理与开发项目教程</t>
  </si>
  <si>
    <t>黄成良，秦其虹，郑定超主编</t>
  </si>
  <si>
    <t>978-7-302-62575-9</t>
  </si>
  <si>
    <t>Access 2019数据库基础与应用</t>
  </si>
  <si>
    <t>董卫军编著</t>
  </si>
  <si>
    <t>978-7-302-59535-9</t>
  </si>
  <si>
    <t>赵明渊主编</t>
  </si>
  <si>
    <t>978-7-121-50260-6</t>
  </si>
  <si>
    <t>Oracle实用教程</t>
  </si>
  <si>
    <t>郑阿奇主编</t>
  </si>
  <si>
    <t>978-7-302-67784-0</t>
  </si>
  <si>
    <t>金仓数据库KingbaseES DBA实践</t>
  </si>
  <si>
    <t>曾庆峰，杜胜，冯玉编著</t>
  </si>
  <si>
    <t>978-7-302-63325-9</t>
  </si>
  <si>
    <t>MySQL数据库应用案例课堂</t>
  </si>
  <si>
    <t>刘春茂编著</t>
  </si>
  <si>
    <t>978-7-302-64509-2</t>
  </si>
  <si>
    <t>一本书读懂DAO</t>
  </si>
  <si>
    <t>TP311.132.4</t>
  </si>
  <si>
    <t>a15a，张则扬著</t>
  </si>
  <si>
    <t>978-7-302-64927-4</t>
  </si>
  <si>
    <t>区块链原理、架构与开发</t>
  </si>
  <si>
    <t>王金龙，熊晓芸，胡殿凯编著</t>
  </si>
  <si>
    <t>978-7-04-061909-6</t>
  </si>
  <si>
    <t>区块链应用开发与测试</t>
  </si>
  <si>
    <t>聂哲，林伟鹏，张夏衍主编</t>
  </si>
  <si>
    <t>978-7-115-60641-9</t>
  </si>
  <si>
    <t>区块链技术原理与实践</t>
  </si>
  <si>
    <t>朱利华，陶亚辉主编</t>
  </si>
  <si>
    <t>978-7-5650-5229-3</t>
  </si>
  <si>
    <t>大学区块链教程</t>
  </si>
  <si>
    <t>汤汇道，胡东辉主编</t>
  </si>
  <si>
    <t>978-7-302-59391-1</t>
  </si>
  <si>
    <t>区块链原理、架构与应用</t>
  </si>
  <si>
    <t>魏翼飞编著</t>
  </si>
  <si>
    <t>978-7-111-70810-0</t>
  </si>
  <si>
    <t>图数据库原理、架构与应用</t>
  </si>
  <si>
    <t>嬴图团队著</t>
  </si>
  <si>
    <t>978-7-313-26609-5</t>
  </si>
  <si>
    <t>MySQL数据库原理与应用</t>
  </si>
  <si>
    <t>贾晶，杨金龙，蔡金华主编</t>
  </si>
  <si>
    <t>978-7-302-61485-2</t>
  </si>
  <si>
    <t>Access数据库应用技术实验教程</t>
  </si>
  <si>
    <t>崔洪芳主编</t>
  </si>
  <si>
    <t>978-7-302-59573-1</t>
  </si>
  <si>
    <t>秦昳，罗晓霞，刘颖编著</t>
  </si>
  <si>
    <t>978-7-5763-1945-3</t>
  </si>
  <si>
    <t>数据库设计与开发</t>
  </si>
  <si>
    <t>郑斌，张晖，林钦编著</t>
  </si>
  <si>
    <t>978-7-5615-8638-9</t>
  </si>
  <si>
    <t>数据库应用技术教程</t>
  </si>
  <si>
    <t>鄂大伟，郑荔平主编</t>
  </si>
  <si>
    <t>978-7-115-60201-5</t>
  </si>
  <si>
    <t>Access 2016数据库应用基础</t>
  </si>
  <si>
    <t>罗铁清，韦昌法主编</t>
  </si>
  <si>
    <t>978-7-111-75766-5</t>
  </si>
  <si>
    <t>DBA实战手记</t>
  </si>
  <si>
    <t>TP311.138DB</t>
  </si>
  <si>
    <t>薛晓刚[等]著</t>
  </si>
  <si>
    <t>978-7-302-68625-5</t>
  </si>
  <si>
    <t>数据库系统设计与开发实训</t>
  </si>
  <si>
    <t>欧阳皓，饶泓主编</t>
  </si>
  <si>
    <t>978-7-5226-1462-5</t>
  </si>
  <si>
    <t>Redis数据库从入门到实践</t>
  </si>
  <si>
    <t>TP311.138RE</t>
  </si>
  <si>
    <t>陈逸怀[等]著</t>
  </si>
  <si>
    <t>978-7-04-061044-4</t>
  </si>
  <si>
    <t>数据库应用技术</t>
  </si>
  <si>
    <t>高佳琴，范晓玲主编</t>
  </si>
  <si>
    <t>978-7-04-061484-8</t>
  </si>
  <si>
    <t>SQL Server数据库技术及应用项目教程</t>
  </si>
  <si>
    <t>庞英智，郭伟业主编</t>
  </si>
  <si>
    <t>978-7-302-67769-7</t>
  </si>
  <si>
    <t>肖宏启[等]编著</t>
  </si>
  <si>
    <t>978-7-5689-5017-6</t>
  </si>
  <si>
    <t>MySQL数据库应用</t>
  </si>
  <si>
    <t>刘洪军，邵菲菲主编</t>
  </si>
  <si>
    <t>978-7-115-64402-2</t>
  </si>
  <si>
    <t>MySQL数据库基础实例教程</t>
  </si>
  <si>
    <t>周德伟著</t>
  </si>
  <si>
    <t>978-7-04-059403-4</t>
  </si>
  <si>
    <t>MySQL数据库任务驱动教程</t>
  </si>
  <si>
    <t>978-7-305-28202-7</t>
  </si>
  <si>
    <t>数据库原理与应用新形态立体化教程</t>
  </si>
  <si>
    <t>李蕾主编</t>
  </si>
  <si>
    <t>978-7-302-68704-7</t>
  </si>
  <si>
    <t>尹志宇，李涵玥主编</t>
  </si>
  <si>
    <t>978-7-115-63932-5</t>
  </si>
  <si>
    <t>MySQL数据库管理与应用任务式教程</t>
  </si>
  <si>
    <t>胡大威，方鹏主编</t>
  </si>
  <si>
    <t>978-7-5226-2702-1</t>
  </si>
  <si>
    <t>SQL Server 2019数据库实战教程</t>
  </si>
  <si>
    <t>岳付强，曾陈萍，唐承佳主编</t>
  </si>
  <si>
    <t>978-7-121-44128-8</t>
  </si>
  <si>
    <t>SQL Server数据库基础教程</t>
  </si>
  <si>
    <t>赵明渊，唐明伟主编</t>
  </si>
  <si>
    <t>978-7-115-59844-8</t>
  </si>
  <si>
    <t>MySQL数据库管理与应用</t>
  </si>
  <si>
    <t>张巧荣，王娟，邵超主编</t>
  </si>
  <si>
    <t>978-7-122-40588-3</t>
  </si>
  <si>
    <t>从零开始学MySQL</t>
  </si>
  <si>
    <t>978-7-5092-2516-5</t>
  </si>
  <si>
    <t>大智小技V</t>
  </si>
  <si>
    <t>爱可生开源社区著</t>
  </si>
  <si>
    <t>中国市场出版社</t>
  </si>
  <si>
    <t>978-7-302-62176-8</t>
  </si>
  <si>
    <t>SQL数据分析实战</t>
  </si>
  <si>
    <t>(美)马特·古德瓦瑟等著</t>
  </si>
  <si>
    <t>978-7-111-71207-7</t>
  </si>
  <si>
    <t>MySQL运维进阶指南</t>
  </si>
  <si>
    <t>TP311.138SQ-62</t>
  </si>
  <si>
    <t>贺春旸著</t>
  </si>
  <si>
    <t>978-7-302-62504-9</t>
  </si>
  <si>
    <t>软件工程实践教程</t>
  </si>
  <si>
    <t>冯健文等主编</t>
  </si>
  <si>
    <t>978-7-302-56507-9</t>
  </si>
  <si>
    <t>张鹏，宁涛编著</t>
  </si>
  <si>
    <t>978-7-5226-3381-7</t>
  </si>
  <si>
    <t>系统集成项目管理工程师考试32小时通关</t>
  </si>
  <si>
    <t>薛大龙主编</t>
  </si>
  <si>
    <t>978-7-5629-6870-2</t>
  </si>
  <si>
    <t>AITank人工智能小车</t>
  </si>
  <si>
    <t>周宏著</t>
  </si>
  <si>
    <t>978-7-302-61461-6</t>
  </si>
  <si>
    <t>软件工程导论与项目案例教程</t>
  </si>
  <si>
    <t>吴彦文主编</t>
  </si>
  <si>
    <t>978-7-302-63324-2</t>
  </si>
  <si>
    <t>企业级DevOps实战</t>
  </si>
  <si>
    <t>吴光科，郭静伟，徐金刚编著</t>
  </si>
  <si>
    <t>978-7-5612-9691-2</t>
  </si>
  <si>
    <t>体系动态构建与多维评估方法</t>
  </si>
  <si>
    <t>陈海鹏主编</t>
  </si>
  <si>
    <t>978-7-121-45263-5</t>
  </si>
  <si>
    <t>DevOps原理与实践</t>
  </si>
  <si>
    <t>张琰彬，蒲鹏，王伟编著</t>
  </si>
  <si>
    <t>978-7-302-61018-2</t>
  </si>
  <si>
    <t>软件测试技术与实践</t>
  </si>
  <si>
    <t>兰景英编著</t>
  </si>
  <si>
    <t>978-7-111-74877-9</t>
  </si>
  <si>
    <t>从零构建Unity 3D游戏</t>
  </si>
  <si>
    <t>(美)安东尼·戴维斯(Anthony Davis)[等]著</t>
  </si>
  <si>
    <t>978-7-302-61072-4</t>
  </si>
  <si>
    <t>软件工程与实践</t>
  </si>
  <si>
    <t>贾铁军，李学相，贾银山主编</t>
  </si>
  <si>
    <t>978-7-111-71709-6</t>
  </si>
  <si>
    <t>网络DevOps平台规划、设计与实践</t>
  </si>
  <si>
    <t>丙姐，南迦巴瓦编著</t>
  </si>
  <si>
    <t>978-7-302-63538-3</t>
  </si>
  <si>
    <t>人月神话</t>
  </si>
  <si>
    <t>(美)小弗雷德里克·P.布鲁克斯(FrederickP.Brooks，Jr.)著</t>
  </si>
  <si>
    <t>978-7-111-71264-0</t>
  </si>
  <si>
    <t>DevOps</t>
  </si>
  <si>
    <t>荣国平[等]编著</t>
  </si>
  <si>
    <t>978-7-115-66639-0</t>
  </si>
  <si>
    <t>软件工程3.0</t>
  </si>
  <si>
    <t>朱少民，王千祥著</t>
  </si>
  <si>
    <t>978-7-111-71662-4</t>
  </si>
  <si>
    <t>混沌工程</t>
  </si>
  <si>
    <t>(波)米科拉吉·帕利科夫斯基(Mikolaj Pawlikowski)著</t>
  </si>
  <si>
    <t>978-7-115-63876-2</t>
  </si>
  <si>
    <t>微服务设计</t>
  </si>
  <si>
    <t>(英)萨姆·纽曼(Sam Newman)著</t>
  </si>
  <si>
    <t>978-7-5115-8492-2</t>
  </si>
  <si>
    <t>开源前沿课</t>
  </si>
  <si>
    <t>上海开源信息技术协会编著</t>
  </si>
  <si>
    <t>978-7-302-63306-8</t>
  </si>
  <si>
    <t>软件需求工程方法与实践</t>
  </si>
  <si>
    <t>金芝等编著</t>
  </si>
  <si>
    <t>978-7-302-58118-5</t>
  </si>
  <si>
    <t>软件项目管理与案例</t>
  </si>
  <si>
    <t>方木云主编</t>
  </si>
  <si>
    <t>978-7-121-49375-1</t>
  </si>
  <si>
    <t>MWORKS API与工业应用开发</t>
  </si>
  <si>
    <t>李晋[等]编著</t>
  </si>
  <si>
    <t>978-7-115-65997-2</t>
  </si>
  <si>
    <t>开源心法</t>
  </si>
  <si>
    <t>任旭东等著</t>
  </si>
  <si>
    <t>978-7-302-69089-4</t>
  </si>
  <si>
    <t>DWF低代码开发技术与工业软件开发</t>
  </si>
  <si>
    <t>刘英博，薛晓峰编著</t>
  </si>
  <si>
    <t>978-7-302-67678-2</t>
  </si>
  <si>
    <t>软件工程项目开发实践</t>
  </si>
  <si>
    <t>陈星等编著</t>
  </si>
  <si>
    <t>978-7-5643-8956-7</t>
  </si>
  <si>
    <t>商务软件开发与应用一体化课程教学指导手册</t>
  </si>
  <si>
    <t>杨武波，张泽光主编</t>
  </si>
  <si>
    <t>978-7-302-63791-2</t>
  </si>
  <si>
    <t>数智公益</t>
  </si>
  <si>
    <t>徐越倩[等]主编</t>
  </si>
  <si>
    <t>978-7-111-72423-0</t>
  </si>
  <si>
    <t>测试驱动开发</t>
  </si>
  <si>
    <t>(美)萨利姆·西迪基(Saleem Siddiqui)著</t>
  </si>
  <si>
    <t>978-7-302-68297-4</t>
  </si>
  <si>
    <t>精讲面向软件公司的低代码平台</t>
  </si>
  <si>
    <t>陈鹏程著</t>
  </si>
  <si>
    <t>978-7-302-68004-8</t>
  </si>
  <si>
    <t>软件安全实践</t>
  </si>
  <si>
    <t>彭国军等编著</t>
  </si>
  <si>
    <t>978-7-115-57628-6</t>
  </si>
  <si>
    <t>群体智能协作测试实战案例集</t>
  </si>
  <si>
    <t>杨鹏[等]主编</t>
  </si>
  <si>
    <t>978-7-115-64951-5</t>
  </si>
  <si>
    <t>软件测试管理与实践</t>
  </si>
  <si>
    <t>赵聚雪，杨鹏，郑楚锋主编</t>
  </si>
  <si>
    <t>978-7-5742-0234-4</t>
  </si>
  <si>
    <t>企业级自动化测试从入门到精通</t>
  </si>
  <si>
    <t>柠檬班著</t>
  </si>
  <si>
    <t>978-7-121-47425-5</t>
  </si>
  <si>
    <t>软件测试教程</t>
  </si>
  <si>
    <t>贺平编著</t>
  </si>
  <si>
    <t>978-7-115-59412-9</t>
  </si>
  <si>
    <t>测试开发实战教程</t>
  </si>
  <si>
    <t>霍格沃兹测试开发学社主编</t>
  </si>
  <si>
    <t>978-7-111-73082-8</t>
  </si>
  <si>
    <t>无测试组织</t>
  </si>
  <si>
    <t>张鼎著</t>
  </si>
  <si>
    <t>978-7-302-59996-8</t>
  </si>
  <si>
    <t>Python与数据科学</t>
  </si>
  <si>
    <t>葛东旭主编</t>
  </si>
  <si>
    <t>978-7-302-62123-2</t>
  </si>
  <si>
    <t>Python程序设计</t>
  </si>
  <si>
    <t>王琨，曾刚主编</t>
  </si>
  <si>
    <t>978-7-5689-4843-2</t>
  </si>
  <si>
    <t>自动化测试案例教程</t>
  </si>
  <si>
    <t>丁应逵，凡尧主编</t>
  </si>
  <si>
    <t>978-7-5773-1022-0</t>
  </si>
  <si>
    <t>常用软件及应用</t>
  </si>
  <si>
    <t>王哲，王昂主编</t>
  </si>
  <si>
    <t>978-7-302-61857-7</t>
  </si>
  <si>
    <t>Python程序设计实验教程</t>
  </si>
  <si>
    <t>潘蕾，武小川主编</t>
  </si>
  <si>
    <t>978-7-302-66214-3</t>
  </si>
  <si>
    <t>程序设计竞赛入门</t>
  </si>
  <si>
    <t>黄龙军编著</t>
  </si>
  <si>
    <t>978-7-115-60020-2</t>
  </si>
  <si>
    <t>Python Web开发项目教程</t>
  </si>
  <si>
    <t>978-7-302-62410-3</t>
  </si>
  <si>
    <t>Python语言程序设计</t>
  </si>
  <si>
    <t>刘洋，王永全，曹永胜主编</t>
  </si>
  <si>
    <t>978-7-111-77508-9</t>
  </si>
  <si>
    <t>工业UI开发技术</t>
  </si>
  <si>
    <t>刘祖武，简显锐主编</t>
  </si>
  <si>
    <t>978-7-5770-0379-5</t>
  </si>
  <si>
    <t>Python从入门到实践</t>
  </si>
  <si>
    <t>孙立炜，占梅，洪海南主编</t>
  </si>
  <si>
    <t>978-7-302-63188-0</t>
  </si>
  <si>
    <t>Qt嵌入式开发实战</t>
  </si>
  <si>
    <t>曹珂等编著</t>
  </si>
  <si>
    <t>978-7-301-32877-4</t>
  </si>
  <si>
    <t>人工智能实践教程</t>
  </si>
  <si>
    <t>刘攀，黄务兰，魏忠主编</t>
  </si>
  <si>
    <t>978-7-5772-0456-7</t>
  </si>
  <si>
    <t>python基础</t>
  </si>
  <si>
    <t>揭志锋，于震，干甜主编</t>
  </si>
  <si>
    <t>978-7-115-57073-4</t>
  </si>
  <si>
    <t>Python 3 程序设计</t>
  </si>
  <si>
    <t>刘德山，杨洪伟，崔晓松主编</t>
  </si>
  <si>
    <t>978-7-301-32809-5</t>
  </si>
  <si>
    <t>Python程序设计及其应用</t>
  </si>
  <si>
    <t>李忠月主编</t>
  </si>
  <si>
    <t>978-7-302-60087-9</t>
  </si>
  <si>
    <t>Python Web数据分析可视化</t>
  </si>
  <si>
    <t>韩伟，赵盼编著</t>
  </si>
  <si>
    <t>978-7-302-64269-5</t>
  </si>
  <si>
    <t>Python大数据分析与可视化</t>
  </si>
  <si>
    <t>李辉，倪健主编</t>
  </si>
  <si>
    <t>978-7-5607-8271-3</t>
  </si>
  <si>
    <t>Python编程与应用实验指导书</t>
  </si>
  <si>
    <t>张向伟，盖建华编</t>
  </si>
  <si>
    <t>978-7-5763-3151-6</t>
  </si>
  <si>
    <t>用Python高效操作Excel很简单</t>
  </si>
  <si>
    <t>张善春编著</t>
  </si>
  <si>
    <t>978-7-302-60281-1</t>
  </si>
  <si>
    <t>Python数据分析实战</t>
  </si>
  <si>
    <t>曾贤志编著</t>
  </si>
  <si>
    <t>978-7-302-67840-3</t>
  </si>
  <si>
    <t>全栈接口自动化测试实践</t>
  </si>
  <si>
    <t>胡胜强，单镜石，李睿编著</t>
  </si>
  <si>
    <t>978-7-115-58648-3</t>
  </si>
  <si>
    <t>Python测试开发入门与实践</t>
  </si>
  <si>
    <t>陈晓伍主编</t>
  </si>
  <si>
    <t>978-7-5763-3157-8</t>
  </si>
  <si>
    <t>网络爬虫技术</t>
  </si>
  <si>
    <t>吴月萍主编</t>
  </si>
  <si>
    <t>978-7-302-60851-6</t>
  </si>
  <si>
    <t>案例驱动式Python基础与应用</t>
  </si>
  <si>
    <t>金兰等主编</t>
  </si>
  <si>
    <t>978-7-111-71413-2</t>
  </si>
  <si>
    <t>自学Python</t>
  </si>
  <si>
    <t>李金著</t>
  </si>
  <si>
    <t>978-7-302-59128-3</t>
  </si>
  <si>
    <t>Python程序设计项目学习课堂</t>
  </si>
  <si>
    <t>978-7-302-63295-5</t>
  </si>
  <si>
    <t>978-7-302-62693-0</t>
  </si>
  <si>
    <t>Python应用轻松入门</t>
  </si>
  <si>
    <t>赵会军编著</t>
  </si>
  <si>
    <t>978-7-302-67719-2</t>
  </si>
  <si>
    <t>Git高效实践</t>
  </si>
  <si>
    <t>吴子俊著</t>
  </si>
  <si>
    <t>978-7-115-61268-7</t>
  </si>
  <si>
    <t>Python办公自动化从入门到精通</t>
  </si>
  <si>
    <t>李挺编著</t>
  </si>
  <si>
    <t>978-7-302-61448-7</t>
  </si>
  <si>
    <t>Qt 6.x从入门到精通</t>
  </si>
  <si>
    <t>朱文伟著</t>
  </si>
  <si>
    <t>978-7-302-63245-0</t>
  </si>
  <si>
    <t>PyQt 5从入门到精通</t>
  </si>
  <si>
    <t>978-7-302-61814-0</t>
  </si>
  <si>
    <t>Python数据科学项目实战</t>
  </si>
  <si>
    <t>(美)伦纳德·阿佩尔辛著</t>
  </si>
  <si>
    <t>978-7-302-64790-4</t>
  </si>
  <si>
    <t>Django 4实例精解</t>
  </si>
  <si>
    <t>(美)安东尼奥·米勒著</t>
  </si>
  <si>
    <t>978-7-115-63877-9</t>
  </si>
  <si>
    <t>DevOps实践指南</t>
  </si>
  <si>
    <t>TP311.5-62</t>
  </si>
  <si>
    <t>(美)吉恩·金(Gene Kim)[等]著</t>
  </si>
  <si>
    <t>978-7-5607-7752-8</t>
  </si>
  <si>
    <t>面向对象开发技术实验指导</t>
  </si>
  <si>
    <t>何伟，董国庆，潘丽主编</t>
  </si>
  <si>
    <t>978-7-302-59615-8</t>
  </si>
  <si>
    <t>极简Julia语言</t>
  </si>
  <si>
    <t>(加)坦梅·巴克西著</t>
  </si>
  <si>
    <t>978-7-302-59786-5</t>
  </si>
  <si>
    <t>Java程序设计基础案例教程</t>
  </si>
  <si>
    <t>李洋主编</t>
  </si>
  <si>
    <t>978-7-302-68432-9</t>
  </si>
  <si>
    <t>Rust程序设计·初级篇</t>
  </si>
  <si>
    <t>(加)郑宇等编著</t>
  </si>
  <si>
    <t>978-7-302-59049-1</t>
  </si>
  <si>
    <t>Java Web程序设计与项目实践</t>
  </si>
  <si>
    <t>陈建国主编</t>
  </si>
  <si>
    <t>978-7-302-66024-8</t>
  </si>
  <si>
    <t>Rust编程与项目实战</t>
  </si>
  <si>
    <t>朱文伟，李建英著</t>
  </si>
  <si>
    <t>978-7-121-45296-3</t>
  </si>
  <si>
    <t>Go专家编程</t>
  </si>
  <si>
    <t>任洪彩著</t>
  </si>
  <si>
    <t>978-7-5198-9833-5</t>
  </si>
  <si>
    <t>Rust命令行</t>
  </si>
  <si>
    <t>(美)肯·尤恩斯-克拉克(Ken Youens-Clark)著</t>
  </si>
  <si>
    <t>978-7-5153-5863-5</t>
  </si>
  <si>
    <t>R语言实战技巧精粹</t>
  </si>
  <si>
    <t>(日)金城俊哉著</t>
  </si>
  <si>
    <t>978-7-302-68133-5</t>
  </si>
  <si>
    <t>Python语言程序设计实训</t>
  </si>
  <si>
    <t>刘立群等编著</t>
  </si>
  <si>
    <t>978-7-5691-0755-5</t>
  </si>
  <si>
    <t>C语言程序设计实验指导教程</t>
  </si>
  <si>
    <t>魏嘉银，秦永彬，龙慧云编著</t>
  </si>
  <si>
    <t>978-7-5643-9164-5</t>
  </si>
  <si>
    <t>程序设计基础(C语言)实践教程</t>
  </si>
  <si>
    <t>雷莉霞，刘媛媛，刘美香主编</t>
  </si>
  <si>
    <t>978-7-311-06321-4</t>
  </si>
  <si>
    <t>面向创新能力培养的C语言实践基础</t>
  </si>
  <si>
    <t>满正行，林强，蔡正琦编著</t>
  </si>
  <si>
    <t>978-7-302-60166-1</t>
  </si>
  <si>
    <t>Java Web应用开发技术教程</t>
  </si>
  <si>
    <t>张庆华等编著</t>
  </si>
  <si>
    <t>978-7-5643-8772-3</t>
  </si>
  <si>
    <t>Java EE开源框架应用</t>
  </si>
  <si>
    <t>温立辉等著</t>
  </si>
  <si>
    <t>978-7-302-60868-4</t>
  </si>
  <si>
    <t>C程序设计实验指导与课程设计</t>
  </si>
  <si>
    <t>赵罡，熊曾刚主编</t>
  </si>
  <si>
    <t>978-7-302-62663-3</t>
  </si>
  <si>
    <t>PHP动态网站开发案例教程</t>
  </si>
  <si>
    <t>陈明忠，杨杰涌主编</t>
  </si>
  <si>
    <t>978-7-302-62680-0</t>
  </si>
  <si>
    <t>Java语言项目化教程</t>
  </si>
  <si>
    <t>徐舒，易凡编著</t>
  </si>
  <si>
    <t>978-7-121-50307-8</t>
  </si>
  <si>
    <t>Java编程技术与项目实战</t>
  </si>
  <si>
    <t>马占飞，吴井军，张玉然主编</t>
  </si>
  <si>
    <t>978-7-313-28007-7</t>
  </si>
  <si>
    <t>Java Web开发技术任务教程</t>
  </si>
  <si>
    <t>黄锵，廖福保，邓会敏主编</t>
  </si>
  <si>
    <t>978-7-5630-9217-8</t>
  </si>
  <si>
    <t>C#程序设计基础</t>
  </si>
  <si>
    <t>孔艳丽，覃秋实，杨春红主编</t>
  </si>
  <si>
    <t>978-7-302-69221-8</t>
  </si>
  <si>
    <t>新编C/C++程序设计教程</t>
  </si>
  <si>
    <t>谢萍，李廷顺，周蓉主编</t>
  </si>
  <si>
    <t>978-7-302-60205-7</t>
  </si>
  <si>
    <t>JavaScript与jQuery实战教程</t>
  </si>
  <si>
    <t>卢淑萍主编</t>
  </si>
  <si>
    <t>978-7-302-65007-2</t>
  </si>
  <si>
    <t>极简C++</t>
  </si>
  <si>
    <t>978-7-302-68417-6</t>
  </si>
  <si>
    <t>Python区块链量化交易</t>
  </si>
  <si>
    <t>陈林仙编著</t>
  </si>
  <si>
    <t>978-7-115-63787-1</t>
  </si>
  <si>
    <t>Java Web动态网站开发</t>
  </si>
  <si>
    <t>张桓，李金靖主编</t>
  </si>
  <si>
    <t>978-7-302-61475-3</t>
  </si>
  <si>
    <t>Java Web与JavaFX应用开发</t>
  </si>
  <si>
    <t>宋波编著</t>
  </si>
  <si>
    <t>978-7-302-67920-2</t>
  </si>
  <si>
    <t>OpenAI API编程实践</t>
  </si>
  <si>
    <t>(美)布鲁斯·霍普金斯(BruceHopkins)著</t>
  </si>
  <si>
    <t>978-7-302-68613-2</t>
  </si>
  <si>
    <t>C++程序设计基础教程</t>
  </si>
  <si>
    <t>李毅鹏主编</t>
  </si>
  <si>
    <t>978-7-302-62970-2</t>
  </si>
  <si>
    <t>单片机原理与应用技术</t>
  </si>
  <si>
    <t>孙宝法编著</t>
  </si>
  <si>
    <t>978-7-302-58433-9</t>
  </si>
  <si>
    <t>Java程序设计与项目实践</t>
  </si>
  <si>
    <t>代英明，陈建国主编</t>
  </si>
  <si>
    <t>978-7-122-47339-4</t>
  </si>
  <si>
    <t>Python新思维教程</t>
  </si>
  <si>
    <t>张基温编</t>
  </si>
  <si>
    <t>978-7-302-63030-2</t>
  </si>
  <si>
    <t>Java Web技术及案例开发</t>
  </si>
  <si>
    <t>赵克玲编著</t>
  </si>
  <si>
    <t>978-7-302-59236-5</t>
  </si>
  <si>
    <t>王博编著</t>
  </si>
  <si>
    <t>978-7-115-66096-1</t>
  </si>
  <si>
    <t>C语言程序设计(慕课版 第3版)AIGC高效编程</t>
  </si>
  <si>
    <t>孟庆勋，高瑜主编</t>
  </si>
  <si>
    <t>978-7-302-68746-7</t>
  </si>
  <si>
    <t>伞晓丽，沈泽刚主编</t>
  </si>
  <si>
    <t>978-7-302-59021-7</t>
  </si>
  <si>
    <t>PHP入门很轻松</t>
  </si>
  <si>
    <t>云尚科技编著</t>
  </si>
  <si>
    <t>978-7-302-61508-8</t>
  </si>
  <si>
    <t>C程序开发实用教程</t>
  </si>
  <si>
    <t>聂世方编著</t>
  </si>
  <si>
    <t>978-7-302-64217-6</t>
  </si>
  <si>
    <t>Spring Framework 6开发实战</t>
  </si>
  <si>
    <t>肖海鹏，耿卫江主编</t>
  </si>
  <si>
    <t>978-7-302-62953-5</t>
  </si>
  <si>
    <t>Java+OpenCV高效入门</t>
  </si>
  <si>
    <t>姚利民编著</t>
  </si>
  <si>
    <t>978-7-302-68407-7</t>
  </si>
  <si>
    <t>图解Python开发基础</t>
  </si>
  <si>
    <t>张学建编著</t>
  </si>
  <si>
    <t>978-7-115-66772-4</t>
  </si>
  <si>
    <t>Java Web程序设计</t>
  </si>
  <si>
    <t>张劳模，罗启强，刘洪主编</t>
  </si>
  <si>
    <t>978-7-302-62567-4</t>
  </si>
  <si>
    <t>川哥教你Spring Boot 2实战</t>
  </si>
  <si>
    <t>李世川编著</t>
  </si>
  <si>
    <t>978-7-302-58434-6</t>
  </si>
  <si>
    <t>C面向对象程序设计与项目实践</t>
  </si>
  <si>
    <t>陈建国，李礁主编</t>
  </si>
  <si>
    <t>978-7-302-63975-6</t>
  </si>
  <si>
    <t>玩转Java</t>
  </si>
  <si>
    <t>李永华，陈宏铭编著</t>
  </si>
  <si>
    <t>978-7-302-61179-0</t>
  </si>
  <si>
    <t>Java核心技术</t>
  </si>
  <si>
    <t>马志强等主编</t>
  </si>
  <si>
    <t>978-7-302-67566-2</t>
  </si>
  <si>
    <t>C语言项目开发全程实录</t>
  </si>
  <si>
    <t>978-7-5612-8354-7</t>
  </si>
  <si>
    <t>面向对象设计与Java编程</t>
  </si>
  <si>
    <t>马春燕主编</t>
  </si>
  <si>
    <t>978-7-302-63617-5</t>
  </si>
  <si>
    <t>JSP+Servlet+Tomcat应用开发从零开始学</t>
  </si>
  <si>
    <t>刘华贞编著</t>
  </si>
  <si>
    <t>978-7-302-64849-9</t>
  </si>
  <si>
    <t>HTML5从入门到精通</t>
  </si>
  <si>
    <t>978-7-302-68802-0</t>
  </si>
  <si>
    <t>C#核心编程200例</t>
  </si>
  <si>
    <t>李根福编著</t>
  </si>
  <si>
    <t>978-7-302-61677-1</t>
  </si>
  <si>
    <t>Rust系统编程</t>
  </si>
  <si>
    <t>(印)普拉布·艾什沃拉著</t>
  </si>
  <si>
    <t>978-7-302-69276-8</t>
  </si>
  <si>
    <t>Qt6 C++编程实例解析</t>
  </si>
  <si>
    <t>(美)李志英著</t>
  </si>
  <si>
    <t>978-7-115-66232-3</t>
  </si>
  <si>
    <t>Java程序员修炼之道</t>
  </si>
  <si>
    <t>(英)本杰明·J.埃文斯(BenjaminJ.Evans)，(美)杰森·克拉克(JasonClark)，(荷)马丁·韦尔伯格(MartijnVerburg)著</t>
  </si>
  <si>
    <t>978-7-5551-1943-2</t>
  </si>
  <si>
    <t>基于Java Web+MySQL技术的场景开发平台应用指南</t>
  </si>
  <si>
    <t>TP312.8-62</t>
  </si>
  <si>
    <t>广西桂通工程管理集团有限公司编著</t>
  </si>
  <si>
    <t>978-7-5226-1578-3</t>
  </si>
  <si>
    <t>C语言程序设计项目双语教程</t>
  </si>
  <si>
    <t>何玲，罗欢，刘倍雄主编</t>
  </si>
  <si>
    <t>978-7-121-45088-4</t>
  </si>
  <si>
    <t>Visual Studio 2019(C#)Windows数据库项目开发</t>
  </si>
  <si>
    <t>曾建华主编</t>
  </si>
  <si>
    <t>978-7-111-72491-9</t>
  </si>
  <si>
    <t>C#可视化程序设计案例教程</t>
  </si>
  <si>
    <t>刘培林，史荧中，刘贵锋主编</t>
  </si>
  <si>
    <t>978-7-302-60262-0</t>
  </si>
  <si>
    <t>Visual C++实训</t>
  </si>
  <si>
    <t>978-7-03-075538-4</t>
  </si>
  <si>
    <t>案例式程序设计基础</t>
  </si>
  <si>
    <t>胡新荣，何凯，孔维广主编</t>
  </si>
  <si>
    <t>978-7-5606-7419-3</t>
  </si>
  <si>
    <t>C语言程序设计基础与实践</t>
  </si>
  <si>
    <t>李棚，项莉萍，李攀主编</t>
  </si>
  <si>
    <t>978-7-115-65482-3</t>
  </si>
  <si>
    <t>C语言程序设计任务驱动式教程</t>
  </si>
  <si>
    <t>宋铁桥，刘洁，赵叶主编</t>
  </si>
  <si>
    <t>978-7-302-59345-4</t>
  </si>
  <si>
    <t>C语言程序设计简明教程</t>
  </si>
  <si>
    <t>张睿主编</t>
  </si>
  <si>
    <t>978-7-111-74066-7</t>
  </si>
  <si>
    <t>C语言程序设计与实践</t>
  </si>
  <si>
    <t>谢满德[等]编著</t>
  </si>
  <si>
    <t>978-7-302-63302-0</t>
  </si>
  <si>
    <t>MCS-51单片机技术项目驱动教程(C语言)</t>
  </si>
  <si>
    <t>牛军主编</t>
  </si>
  <si>
    <t>978-7-302-68717-7</t>
  </si>
  <si>
    <t>曾智勇主编</t>
  </si>
  <si>
    <t>978-7-5763-1820-3</t>
  </si>
  <si>
    <t>C/C++程序设计综合实践教程</t>
  </si>
  <si>
    <t>张东阳，孟力军主编</t>
  </si>
  <si>
    <t>978-7-115-60104-9</t>
  </si>
  <si>
    <t>代码审计</t>
  </si>
  <si>
    <t>曹向志，马森，陈能技等著</t>
  </si>
  <si>
    <t>978-7-302-68558-6</t>
  </si>
  <si>
    <t>C语言不挂科</t>
  </si>
  <si>
    <t>王冰著</t>
  </si>
  <si>
    <t>978-7-111-70362-4</t>
  </si>
  <si>
    <t>C#代码整洁之道</t>
  </si>
  <si>
    <t>(英)詹森·奥尔斯(Jason Alls)著</t>
  </si>
  <si>
    <t>978-7-302-67149-7</t>
  </si>
  <si>
    <t>C#从0到1</t>
  </si>
  <si>
    <t>978-7-302-66693-6</t>
  </si>
  <si>
    <t>C++程序设计原理与实践</t>
  </si>
  <si>
    <t>(美)本贾尼·斯特劳斯特鲁普(Bjarne Stroustrup)著</t>
  </si>
  <si>
    <t>978-7-302-68330-8</t>
  </si>
  <si>
    <t>循序渐进C++案例教程</t>
  </si>
  <si>
    <t>孙玉荣，冯玉芬主编</t>
  </si>
  <si>
    <t>978-7-115-60311-1</t>
  </si>
  <si>
    <t>C++设计模式</t>
  </si>
  <si>
    <t>李阳阳著</t>
  </si>
  <si>
    <t>978-7-302-67258-6</t>
  </si>
  <si>
    <t>你好，C++</t>
  </si>
  <si>
    <t>陈良乔编著</t>
  </si>
  <si>
    <t>978-7-111-73676-9</t>
  </si>
  <si>
    <t>现代C++软件架构</t>
  </si>
  <si>
    <t>(美)艾德里安·奥斯特洛夫斯基(Adrian Ostrowski)，(波)彼得亚雷·加奇科夫斯基(Piotr Gaczkowski)著</t>
  </si>
  <si>
    <t>978-7-111-73435-2</t>
  </si>
  <si>
    <t>现代C++编程</t>
  </si>
  <si>
    <t>(美)乔什·洛斯皮诺索(Josh Lospinoso)著</t>
  </si>
  <si>
    <t>978-7-115-58441-0</t>
  </si>
  <si>
    <t>Go语言定制指南</t>
  </si>
  <si>
    <t>柴树杉，史斌，丁尔男著</t>
  </si>
  <si>
    <t>978-7-115-58828-9</t>
  </si>
  <si>
    <t>用Go语言自制解释器</t>
  </si>
  <si>
    <t>978-7-111-72064-5</t>
  </si>
  <si>
    <t>Go程序开发实战宝典</t>
  </si>
  <si>
    <t>穆旭东，谭庆丰，楚秦等编著</t>
  </si>
  <si>
    <t>978-7-111-76692-6</t>
  </si>
  <si>
    <t>Go语言高效编程</t>
  </si>
  <si>
    <t>(波)巴特洛米·普洛特卡(Bartlomiej Plotka)著</t>
  </si>
  <si>
    <t>978-7-5766-1764-1</t>
  </si>
  <si>
    <t>Go语言入门</t>
  </si>
  <si>
    <t>Jon Bodner著</t>
  </si>
  <si>
    <t>978-7-121-32036-1</t>
  </si>
  <si>
    <t>HTML5+CSS3任务驱动教程</t>
  </si>
  <si>
    <t>赵峰，汤怀主编</t>
  </si>
  <si>
    <t>978-7-302-59895-4</t>
  </si>
  <si>
    <t>Web前端开发项目化教程</t>
  </si>
  <si>
    <t>张亚东，郑玉娟，胡恩泽编著</t>
  </si>
  <si>
    <t>978-7-115-62671-4</t>
  </si>
  <si>
    <t>HTML5+CSS3 Web前端设计基础教程</t>
  </si>
  <si>
    <t>978-7-5226-3066-3</t>
  </si>
  <si>
    <t>HTML5移动网页开发标准教程</t>
  </si>
  <si>
    <t>978-7-115-61406-3</t>
  </si>
  <si>
    <t>HTML5+CSS3网站设计基础教程</t>
  </si>
  <si>
    <t>978-7-115-60468-2</t>
  </si>
  <si>
    <t>HTML5+CSS3网页设计与制作实战</t>
  </si>
  <si>
    <t>颜珍平，陈承欢，汤梦姣编著</t>
  </si>
  <si>
    <t>978-7-302-63608-3</t>
  </si>
  <si>
    <t>HTML5+CSS3网页设计与制作案例课堂</t>
  </si>
  <si>
    <t>978-7-302-64452-1</t>
  </si>
  <si>
    <t>前端三剑客</t>
  </si>
  <si>
    <t>978-7-5226-1513-4</t>
  </si>
  <si>
    <t>Java Web应用技术项目化教程</t>
  </si>
  <si>
    <t>黄日胜，方阿丽主编</t>
  </si>
  <si>
    <t>978-7-308-22796-4</t>
  </si>
  <si>
    <t>JSP编程及案例分析</t>
  </si>
  <si>
    <t>张海平，陈俊冰，周梦熊主编</t>
  </si>
  <si>
    <t>978-7-03-076865-0</t>
  </si>
  <si>
    <t>Java面向对象程序设计与应用</t>
  </si>
  <si>
    <t>陈玉勇，张洋主编</t>
  </si>
  <si>
    <t>978-7-305-26411-5</t>
  </si>
  <si>
    <t>Java EE框架技术与案例教程</t>
  </si>
  <si>
    <t>徐家喜，王小正，朱杰主编</t>
  </si>
  <si>
    <t>978-7-121-43577-5</t>
  </si>
  <si>
    <t>Java Web项目开发实训教程</t>
  </si>
  <si>
    <t>鲁恩铭，曹虎山主编</t>
  </si>
  <si>
    <t>978-7-121-48390-5</t>
  </si>
  <si>
    <t>Java语言程序设计案例教程</t>
  </si>
  <si>
    <t>徐义晗，黄丽萍主编</t>
  </si>
  <si>
    <t>978-7-115-63379-8</t>
  </si>
  <si>
    <t>JavaScript+jQuery交互式Web前端开发</t>
  </si>
  <si>
    <t>978-7-115-63730-7</t>
  </si>
  <si>
    <t>零基础Java入门教程</t>
  </si>
  <si>
    <t>武瑞婵主编</t>
  </si>
  <si>
    <t>978-7-5766-1711-5</t>
  </si>
  <si>
    <t>资源分享应用后台管理系统开发实战</t>
  </si>
  <si>
    <t>徐逸卿，刘波主编</t>
  </si>
  <si>
    <t>978-7-302-68252-3</t>
  </si>
  <si>
    <t>Java面向对象程序设计</t>
  </si>
  <si>
    <t>邢国波，杨朝晖，郭庆主编</t>
  </si>
  <si>
    <t>978-7-115-61462-9</t>
  </si>
  <si>
    <t>Vue.js+Spring Boot全栈开发实战</t>
  </si>
  <si>
    <t>柳伟卫编著</t>
  </si>
  <si>
    <t>978-7-115-65722-0</t>
  </si>
  <si>
    <t>JavaScript程序设计基础教程</t>
  </si>
  <si>
    <t>杨振虎，刘茜，韩莉娜主编</t>
  </si>
  <si>
    <t>978-7-5763-1921-7</t>
  </si>
  <si>
    <t>Java语言程序设计实用教程</t>
  </si>
  <si>
    <t>978-7-115-61021-8</t>
  </si>
  <si>
    <t>Java EE企业级应用开发实战</t>
  </si>
  <si>
    <t>李磊著</t>
  </si>
  <si>
    <t>978-7-115-57789-4</t>
  </si>
  <si>
    <t>Spring Security原理与实战</t>
  </si>
  <si>
    <t>郑天民著</t>
  </si>
  <si>
    <t>978-7-302-63237-5</t>
  </si>
  <si>
    <t>新概念Java程序设计大学教程</t>
  </si>
  <si>
    <t>陶利民，张基温编著</t>
  </si>
  <si>
    <t>978-7-115-59733-5</t>
  </si>
  <si>
    <t>Spring Boot开发与测试实战</t>
  </si>
  <si>
    <t>李泳编著</t>
  </si>
  <si>
    <t>978-7-122-40482-4</t>
  </si>
  <si>
    <t>从零开始学Java</t>
  </si>
  <si>
    <t>978-7-115-61427-8</t>
  </si>
  <si>
    <t>jsPsych从入门到精通</t>
  </si>
  <si>
    <t>姜绍彬，蒋挺著</t>
  </si>
  <si>
    <t>978-7-121-48021-8</t>
  </si>
  <si>
    <t>剑指JavaWeb</t>
  </si>
  <si>
    <t>978-7-111-73254-9</t>
  </si>
  <si>
    <t>深入实践Kotlin元编程</t>
  </si>
  <si>
    <t>霍丙乾著</t>
  </si>
  <si>
    <t>978-7-302-63104-0</t>
  </si>
  <si>
    <t>Spring Boot 3.0开发实战</t>
  </si>
  <si>
    <t>李西明，陈立为编著</t>
  </si>
  <si>
    <t>978-7-121-44839-3</t>
  </si>
  <si>
    <t>手写MyBatis</t>
  </si>
  <si>
    <t>付政委著</t>
  </si>
  <si>
    <t>978-7-121-44933-8</t>
  </si>
  <si>
    <t>978-7-111-74477-1</t>
  </si>
  <si>
    <t>你好！Java</t>
  </si>
  <si>
    <t>978-7-111-73703-2</t>
  </si>
  <si>
    <t>Java到Kotlin</t>
  </si>
  <si>
    <t>(英)邓肯·麦格雷戈(Duncan McGregor) ，(英)纳特·普莱斯(Nat Pryce)著</t>
  </si>
  <si>
    <t>978-7-302-63790-5</t>
  </si>
  <si>
    <t>JavaScript修炼之路</t>
  </si>
  <si>
    <t>张云鹏，戚爱斌编著</t>
  </si>
  <si>
    <t>978-7-115-63654-6</t>
  </si>
  <si>
    <t>PHP网站开发实例教程</t>
  </si>
  <si>
    <t>978-7-121-45468-4</t>
  </si>
  <si>
    <t>PHP动态网站开发</t>
  </si>
  <si>
    <t>赵增敏，张瑞，张时尧主编</t>
  </si>
  <si>
    <t>978-7-302-67823-6</t>
  </si>
  <si>
    <t>ThinkPHP 8高效构建Web应用</t>
  </si>
  <si>
    <t>夏磊著</t>
  </si>
  <si>
    <t>978-7-5635-6786-7</t>
  </si>
  <si>
    <t>R语言数据分析与可视化</t>
  </si>
  <si>
    <t>吴俊编著</t>
  </si>
  <si>
    <t>978-7-115-58393-2</t>
  </si>
  <si>
    <t>R语言机器学习实战</t>
  </si>
  <si>
    <t>(美)弗雷德·恩旺加(Fred Nwanganga)，(美)迈克·查普尔(Mike Chapple)著</t>
  </si>
  <si>
    <t>978-7-115-62181-8</t>
  </si>
  <si>
    <t>Rust程序设计</t>
  </si>
  <si>
    <t>(美)吉姆·布兰迪(Jim Blandy)，(美)贾森·奥伦多夫(Jason Orendorff)，(美)莉奥诺拉·F. S.廷德尔(Leonora F. S. Tindall)著</t>
  </si>
  <si>
    <t>978-7-302-68785-6</t>
  </si>
  <si>
    <t>Verilog HDL计算机网络典型电路算法设计与实现</t>
  </si>
  <si>
    <t>TP312.8VH</t>
  </si>
  <si>
    <t>乔庐峰[等]编著</t>
  </si>
  <si>
    <t>978-7-115-58715-2</t>
  </si>
  <si>
    <t>HTML5与CSS3程序设计</t>
  </si>
  <si>
    <t>TP312HT</t>
  </si>
  <si>
    <t>李洪建，游学军主编</t>
  </si>
  <si>
    <t>978-7-121-44937-6</t>
  </si>
  <si>
    <t>MATLAB编程及应用</t>
  </si>
  <si>
    <t>李辉，张安莉主编</t>
  </si>
  <si>
    <t>978-7-121-44856-0</t>
  </si>
  <si>
    <t>Python与人工智能应用技术</t>
  </si>
  <si>
    <t>郭新，任红卫主编</t>
  </si>
  <si>
    <t>978-7-121-46611-3</t>
  </si>
  <si>
    <t>基于Python的计算方法</t>
  </si>
  <si>
    <t>李新栋主编</t>
  </si>
  <si>
    <t>978-7-302-68622-4</t>
  </si>
  <si>
    <t>Python程序设计项目案例教程</t>
  </si>
  <si>
    <t>王小宁编著</t>
  </si>
  <si>
    <t>978-7-302-68670-5</t>
  </si>
  <si>
    <t>黄凌霄[等]编著</t>
  </si>
  <si>
    <t>978-7-121-44864-5</t>
  </si>
  <si>
    <t>Python基础实训教程</t>
  </si>
  <si>
    <t>席二辉，李满主编</t>
  </si>
  <si>
    <t>978-7-115-62505-2</t>
  </si>
  <si>
    <t>Python网络爬虫技术</t>
  </si>
  <si>
    <t>池瑞楠，张良均主编</t>
  </si>
  <si>
    <t>978-7-5642-4247-3</t>
  </si>
  <si>
    <t>Python基础、数据分析与网络基础</t>
  </si>
  <si>
    <t>全球特许金融科技师资格证书(CFtP)系列教程编委编著</t>
  </si>
  <si>
    <t>978-7-5663-2671-3</t>
  </si>
  <si>
    <t>Python编程精通与实战</t>
  </si>
  <si>
    <t>王树西主编</t>
  </si>
  <si>
    <t>978-7-121-48786-6</t>
  </si>
  <si>
    <t>Python机器学习与项目实践</t>
  </si>
  <si>
    <t>唐明伟，胡节，陈晓亮主编</t>
  </si>
  <si>
    <t>978-7-115-61362-2</t>
  </si>
  <si>
    <t>Python数据可视化任务教程</t>
  </si>
  <si>
    <t>郑丹青编著</t>
  </si>
  <si>
    <t>978-7-115-55149-8</t>
  </si>
  <si>
    <t>Python基础案例教程</t>
  </si>
  <si>
    <t>钟柏昌主编</t>
  </si>
  <si>
    <t>978-7-115-65621-6</t>
  </si>
  <si>
    <t>Python数据分析与实战</t>
  </si>
  <si>
    <t>赵男男，邹平辉主编</t>
  </si>
  <si>
    <t>978-7-5635-7255-7</t>
  </si>
  <si>
    <t>Python程序设计实用教程</t>
  </si>
  <si>
    <t>978-7-121-45775-3</t>
  </si>
  <si>
    <t>漫画Python数据分析</t>
  </si>
  <si>
    <t>张文霖著</t>
  </si>
  <si>
    <t>978-7-115-62039-2</t>
  </si>
  <si>
    <t>王磊，邱江涛主编</t>
  </si>
  <si>
    <t>978-7-111-72846-7</t>
  </si>
  <si>
    <t>Python网络爬虫技术与实践</t>
  </si>
  <si>
    <t>吕云翔等编著</t>
  </si>
  <si>
    <t>978-7-122-44978-8</t>
  </si>
  <si>
    <t>罗博炜编著</t>
  </si>
  <si>
    <t>978-7-5226-1501-1</t>
  </si>
  <si>
    <t>Python统计机器学习</t>
  </si>
  <si>
    <t>(日)金森敬文著</t>
  </si>
  <si>
    <t>978-7-115-60190-2</t>
  </si>
  <si>
    <t>Python机器学习入门与实战</t>
  </si>
  <si>
    <t>桑园编著</t>
  </si>
  <si>
    <t>978-7-301-35796-5</t>
  </si>
  <si>
    <t>Python区块链应用开发从入门到精通</t>
  </si>
  <si>
    <t>高野[等]编著</t>
  </si>
  <si>
    <t>978-7-302-64678-5</t>
  </si>
  <si>
    <t>Python数据分析从入门到精通</t>
  </si>
  <si>
    <t>978-7-115-59586-7</t>
  </si>
  <si>
    <t>Python完全自学教程</t>
  </si>
  <si>
    <t>978-7-111-74003-2</t>
  </si>
  <si>
    <t>Python设计模式实战</t>
  </si>
  <si>
    <t>(美)詹姆斯·W.库珀(James W. Cooper)著</t>
  </si>
  <si>
    <t>978-7-115-60231-2</t>
  </si>
  <si>
    <t>Python面向对象编程</t>
  </si>
  <si>
    <t>(美)艾维·卡尔布(Irv Kalb)著</t>
  </si>
  <si>
    <t>978-7-302-59157-3</t>
  </si>
  <si>
    <t>Python玩转数学问题</t>
  </si>
  <si>
    <t>张骞编著</t>
  </si>
  <si>
    <t>978-7-111-71773-7</t>
  </si>
  <si>
    <t>利用Python实现概率、统计及机器学习方法</t>
  </si>
  <si>
    <t>(美)何塞·安平科(Jose Unpingco)著</t>
  </si>
  <si>
    <t>978-7-115-61201-4</t>
  </si>
  <si>
    <t>978-7-121-45027-3</t>
  </si>
  <si>
    <t>网络工程师的Python之路</t>
  </si>
  <si>
    <t>王印，朱嘉盛著</t>
  </si>
  <si>
    <t>978-7-111-72672-2</t>
  </si>
  <si>
    <t>利用Python进行数据分析</t>
  </si>
  <si>
    <t>(美)韦斯·麦金尼(Wes McKinney)著</t>
  </si>
  <si>
    <t>978-7-302-66476-5</t>
  </si>
  <si>
    <t>UML 2.5基础、建模与设计实践</t>
  </si>
  <si>
    <t>李波，姚丽丽，朱慧著</t>
  </si>
  <si>
    <t>978-7-111-74126-8</t>
  </si>
  <si>
    <t>64位汇编语言的编程艺术</t>
  </si>
  <si>
    <t>(美)兰德尔·海德(Randall Hyde)著</t>
  </si>
  <si>
    <t>978-7-121-47196-4</t>
  </si>
  <si>
    <t>小型编译器设计实践</t>
  </si>
  <si>
    <t>苏孟晋编著</t>
  </si>
  <si>
    <t>978-7-302-63478-2</t>
  </si>
  <si>
    <t>袁宝华等编著</t>
  </si>
  <si>
    <t>978-7-115-45933-6</t>
  </si>
  <si>
    <t>现代操作系统教程</t>
  </si>
  <si>
    <t>徐小龙编著</t>
  </si>
  <si>
    <t>978-7-121-45744-9</t>
  </si>
  <si>
    <t>银河麒麟高级服务器操作系统运维管理</t>
  </si>
  <si>
    <t>麒麟软件有限公司编著</t>
  </si>
  <si>
    <t>978-7-302-57761-4</t>
  </si>
  <si>
    <t>计算机操作系统</t>
  </si>
  <si>
    <t>郁红英等编著</t>
  </si>
  <si>
    <t>978-7-302-67119-0</t>
  </si>
  <si>
    <t>国产操作系统</t>
  </si>
  <si>
    <t>张勇，吴捷，杨芳主编</t>
  </si>
  <si>
    <t>978-7-302-60340-5</t>
  </si>
  <si>
    <t>操作系统原理与实践教程</t>
  </si>
  <si>
    <t>史苇杭，卫琳主编</t>
  </si>
  <si>
    <t>978-7-302-60168-5</t>
  </si>
  <si>
    <t>嵌入式操作系统原理与设计实现</t>
  </si>
  <si>
    <t>TP316.2</t>
  </si>
  <si>
    <t>严海蓉，田锐编著</t>
  </si>
  <si>
    <t>978-7-111-71022-6</t>
  </si>
  <si>
    <t>分布式协议与算法实战</t>
  </si>
  <si>
    <t>韩健著</t>
  </si>
  <si>
    <t>978-7-302-61225-4</t>
  </si>
  <si>
    <t>大学计算机基础上机实验指导教程</t>
  </si>
  <si>
    <t>张开成，吴迪主编</t>
  </si>
  <si>
    <t>978-7-313-30616-6</t>
  </si>
  <si>
    <t>刘钊勇，罗在文，罗琼主编</t>
  </si>
  <si>
    <t>978-7-302-64517-7</t>
  </si>
  <si>
    <t>大学计算机基础实践教程</t>
  </si>
  <si>
    <t>刘翼主编</t>
  </si>
  <si>
    <t>978-7-5667-3580-5</t>
  </si>
  <si>
    <t>李斌，汪元飞主编</t>
  </si>
  <si>
    <t>978-7-04-057421-0</t>
  </si>
  <si>
    <t>陈哲主编</t>
  </si>
  <si>
    <t>978-7-115-63150-3</t>
  </si>
  <si>
    <t>王东霞，程亚维主编</t>
  </si>
  <si>
    <t>978-7-302-68635-4</t>
  </si>
  <si>
    <t>WinForm程序设计与实践</t>
  </si>
  <si>
    <t>廉龙颖主编</t>
  </si>
  <si>
    <t>978-7-115-62319-5</t>
  </si>
  <si>
    <t>杨家成主编</t>
  </si>
  <si>
    <t>978-7-302-62878-1</t>
  </si>
  <si>
    <t>Windows信息安全和网络攻防</t>
  </si>
  <si>
    <t>蔡冰著</t>
  </si>
  <si>
    <t>978-7-115-65464-9</t>
  </si>
  <si>
    <t>网络操作系统SONiC</t>
  </si>
  <si>
    <t>张玮等著</t>
  </si>
  <si>
    <t>978-7-5214-4266-3</t>
  </si>
  <si>
    <t>Linux环境与程序设计实训手册</t>
  </si>
  <si>
    <t>董安定，左凤梅，尚文文主编</t>
  </si>
  <si>
    <t>978-7-121-46870-4</t>
  </si>
  <si>
    <t>Linux基础与应用实践</t>
  </si>
  <si>
    <t>时瑞鹏，朱晓彦，刘建宇主编</t>
  </si>
  <si>
    <t>978-7-302-61634-4</t>
  </si>
  <si>
    <t>王良明编著</t>
  </si>
  <si>
    <t>978-7-121-46212-2</t>
  </si>
  <si>
    <t>Linux系统管理</t>
  </si>
  <si>
    <t>刘洪海，刘晓玲，肖仁锋主编</t>
  </si>
  <si>
    <t>978-7-03-078079-9</t>
  </si>
  <si>
    <t>Linux网络操作系统</t>
  </si>
  <si>
    <t>刘猛，张文库主编</t>
  </si>
  <si>
    <t>978-7-111-70652-6</t>
  </si>
  <si>
    <t>Docker容器管理与应用项目教程</t>
  </si>
  <si>
    <t>吴进，杨运强主编</t>
  </si>
  <si>
    <t>978-7-115-66410-5</t>
  </si>
  <si>
    <t>Docker容器技术与应用</t>
  </si>
  <si>
    <t>程宁，刘桂兰主编</t>
  </si>
  <si>
    <t>978-7-115-64324-7</t>
  </si>
  <si>
    <t>Linux网络操作系统项目式教程</t>
  </si>
  <si>
    <t>张运嵩，张娴主编</t>
  </si>
  <si>
    <t>978-7-115-66092-3</t>
  </si>
  <si>
    <t>Docker容器技术配置、部署与应用</t>
  </si>
  <si>
    <t>彭晓东，岳晓瑞，杜毅主编</t>
  </si>
  <si>
    <t>978-7-302-68628-6</t>
  </si>
  <si>
    <t>Linux操作系统基本原理与应用</t>
  </si>
  <si>
    <t>周奇，周冠华编著</t>
  </si>
  <si>
    <t>978-7-302-63385-3</t>
  </si>
  <si>
    <t>Linux企业高性能架构实战</t>
  </si>
  <si>
    <t>吴光科，程浩，刑亚飞编著</t>
  </si>
  <si>
    <t>978-7-302-66376-8</t>
  </si>
  <si>
    <t>Ubuntu Linux基础教程</t>
  </si>
  <si>
    <t>张光河[等]编著</t>
  </si>
  <si>
    <t>978-7-115-65576-9</t>
  </si>
  <si>
    <t>深入浅出Docker</t>
  </si>
  <si>
    <t>(英)奈吉尔·波尔顿(Nigel Poulton)著</t>
  </si>
  <si>
    <t>978-7-115-61453-7</t>
  </si>
  <si>
    <t>Linux操作系统案例教程</t>
  </si>
  <si>
    <t>张平编著</t>
  </si>
  <si>
    <t>978-7-115-54935-8</t>
  </si>
  <si>
    <t>Linux实用教程</t>
  </si>
  <si>
    <t>於岳编著</t>
  </si>
  <si>
    <t>978-7-302-64435-4</t>
  </si>
  <si>
    <t>Docker与Kubernetes容器运维实战</t>
  </si>
  <si>
    <t>王启明，肖志健著</t>
  </si>
  <si>
    <t>978-7-5226-2471-6</t>
  </si>
  <si>
    <t>Linux服务器构建与运维管理从基础到实战</t>
  </si>
  <si>
    <t>阮晓龙[等]编著</t>
  </si>
  <si>
    <t>978-7-313-28686-4</t>
  </si>
  <si>
    <t>Linux系统管理实训教程</t>
  </si>
  <si>
    <t>张东其，杨小霞主编</t>
  </si>
  <si>
    <t>978-7-111-78055-7</t>
  </si>
  <si>
    <t>(美)布兰登·伯恩斯(BrendanBurns)等著</t>
  </si>
  <si>
    <t>978-7-5226-2872-1</t>
  </si>
  <si>
    <t>云原生DevOps开发实践</t>
  </si>
  <si>
    <t>余洪春编著</t>
  </si>
  <si>
    <t>978-7-302-63534-5</t>
  </si>
  <si>
    <t>Linux私教课</t>
  </si>
  <si>
    <t>李彦亮，李鹏超，王子龙著</t>
  </si>
  <si>
    <t>978-7-115-60964-9</t>
  </si>
  <si>
    <t>Linux高性能网络详解</t>
  </si>
  <si>
    <t>978-7-302-64107-0</t>
  </si>
  <si>
    <t>Linux信息安全和渗透测试</t>
  </si>
  <si>
    <t>978-7-121-49847-3</t>
  </si>
  <si>
    <t>打通Linux操作系统和芯片开发</t>
  </si>
  <si>
    <t>刘盼盼著</t>
  </si>
  <si>
    <t>978-7-302-65729-3</t>
  </si>
  <si>
    <t>Linux系统管理与网络管理</t>
  </si>
  <si>
    <t>余柏山编著</t>
  </si>
  <si>
    <t>978-7-5763-4681-7</t>
  </si>
  <si>
    <t>Linux虚拟化和云计算实战指南</t>
  </si>
  <si>
    <t>吴光科[等]编著</t>
  </si>
  <si>
    <t>978-7-121-45138-6</t>
  </si>
  <si>
    <t>Windows Server 2012 R2系统管理与服务器配置</t>
  </si>
  <si>
    <t>王少炳，张文库，赖恩和主编</t>
  </si>
  <si>
    <t>978-7-5226-2365-8</t>
  </si>
  <si>
    <t>Windows Server 2016网络操作系统</t>
  </si>
  <si>
    <t>孟凡楼，刘洋主编</t>
  </si>
  <si>
    <t>978-7-115-62739-1</t>
  </si>
  <si>
    <t>Windows Server组网技术项目教程</t>
  </si>
  <si>
    <t>张文硕，杨昊龙，刘乐平主编</t>
  </si>
  <si>
    <t>978-7-302-60241-5</t>
  </si>
  <si>
    <t>Windows Server 2019配置、管理与应用</t>
  </si>
  <si>
    <t>闵军，闵罗琛主编</t>
  </si>
  <si>
    <t>978-7-5772-1736-9</t>
  </si>
  <si>
    <t>Ubuntu Linux操作系统项目教程</t>
  </si>
  <si>
    <t>练云翔，李东洋，王大豹主编</t>
  </si>
  <si>
    <t>978-7-111-76644-5</t>
  </si>
  <si>
    <t>从零开始写Linux内核</t>
  </si>
  <si>
    <t>海纳著</t>
  </si>
  <si>
    <t>978-7-302-69159-4</t>
  </si>
  <si>
    <t>MATLAB和LabVIEW仿真技术及应用实例</t>
  </si>
  <si>
    <t>聂春燕等编著</t>
  </si>
  <si>
    <t>978-7-302-63041-8</t>
  </si>
  <si>
    <t>MATLAB科学计算实战</t>
  </si>
  <si>
    <t>978-7-302-62263-5</t>
  </si>
  <si>
    <t>软件平台架构设计与技术管理之道</t>
  </si>
  <si>
    <t>由维昭编著</t>
  </si>
  <si>
    <t>978-7-121-44590-3</t>
  </si>
  <si>
    <t>MATLAB R2022a完全自学一本通</t>
  </si>
  <si>
    <t>刘浩，韩晶编著</t>
  </si>
  <si>
    <t>978-7-121-24473-5</t>
  </si>
  <si>
    <t>张平主编</t>
  </si>
  <si>
    <t>978-7-121-45921-4</t>
  </si>
  <si>
    <t>WPS办公软件应用实战教程</t>
  </si>
  <si>
    <t>邓萍，倪政福，陈嘉元主编</t>
  </si>
  <si>
    <t>978-7-302-65719-4</t>
  </si>
  <si>
    <t>信息技术综合实训</t>
  </si>
  <si>
    <t>邓春生，李焕春，蔡琼主编</t>
  </si>
  <si>
    <t>978-7-5606-6653-2</t>
  </si>
  <si>
    <t>信息技术应用</t>
  </si>
  <si>
    <t>宫蕾，姚东永，郭静博主编</t>
  </si>
  <si>
    <t>978-7-115-58989-7</t>
  </si>
  <si>
    <t>计算机基础</t>
  </si>
  <si>
    <t>冯明卿，王晓燕，袁帅主编</t>
  </si>
  <si>
    <t>978-7-5337-9087-5</t>
  </si>
  <si>
    <t>徐祥辉，黄如兵主编</t>
  </si>
  <si>
    <t>安徽科学技术出版社</t>
  </si>
  <si>
    <t>978-7-121-44958-1</t>
  </si>
  <si>
    <t>Office 2019高级应用教程</t>
  </si>
  <si>
    <t>张银南，龚婷主编</t>
  </si>
  <si>
    <t>978-7-302-66403-1</t>
  </si>
  <si>
    <t>王明雄，党娥娥，梁婷婷主编</t>
  </si>
  <si>
    <t>978-7-302-69208-9</t>
  </si>
  <si>
    <t>DeepSeek超级个体</t>
  </si>
  <si>
    <t>尚硅谷教育著</t>
  </si>
  <si>
    <t>978-7-115-61496-4</t>
  </si>
  <si>
    <t>办公自动化高级应用教程</t>
  </si>
  <si>
    <t>罗保山，杨宁主编</t>
  </si>
  <si>
    <t>978-7-302-65693-7</t>
  </si>
  <si>
    <t>林少丹，姜桦，彭阳主编</t>
  </si>
  <si>
    <t>978-7-83002-875-6</t>
  </si>
  <si>
    <t>Word/Excel办公应用实战</t>
  </si>
  <si>
    <t>陈学聪主编</t>
  </si>
  <si>
    <t>978-7-122-47701-9</t>
  </si>
  <si>
    <t>WPS AI智能办公应用技巧大全</t>
  </si>
  <si>
    <t>柏先云编著</t>
  </si>
  <si>
    <t>978-7-302-64239-8</t>
  </si>
  <si>
    <t>WPS Office高级应用与设计标准教程</t>
  </si>
  <si>
    <t>韩丽，张旭编著</t>
  </si>
  <si>
    <t>978-7-5136-8098-1</t>
  </si>
  <si>
    <t>AI办公新动能</t>
  </si>
  <si>
    <t>978-7-5763-0877-8</t>
  </si>
  <si>
    <t>Word Excel PPT Office高效办公全能手册</t>
  </si>
  <si>
    <t>朱维编著</t>
  </si>
  <si>
    <t>978-7-115-57086-4</t>
  </si>
  <si>
    <t>WPS Office办公应用技巧宝典</t>
  </si>
  <si>
    <t>秦阳，章慧敏，张伟崇著</t>
  </si>
  <si>
    <t>978-7-122-47465-0</t>
  </si>
  <si>
    <t>AI办公从入门到精通</t>
  </si>
  <si>
    <t>宋夏成等编著</t>
  </si>
  <si>
    <t>978-7-115-61621-0</t>
  </si>
  <si>
    <t>Word/Excel/PPT/Visio/Project高效办公技巧宝典</t>
  </si>
  <si>
    <t>秦阳[等]著</t>
  </si>
  <si>
    <t>978-7-111-77702-1</t>
  </si>
  <si>
    <t>豆包高效办公</t>
  </si>
  <si>
    <t>978-7-302-63735-6</t>
  </si>
  <si>
    <t>WPS Office 2022办公应用入门与提高</t>
  </si>
  <si>
    <t>刘子龙，陶凌梅，胡晓燕编著</t>
  </si>
  <si>
    <t>978-7-122-46633-4</t>
  </si>
  <si>
    <t>AI办公助理</t>
  </si>
  <si>
    <t>978-7-302-64072-1</t>
  </si>
  <si>
    <t>Tableau数据可视化分析从新手到高手</t>
  </si>
  <si>
    <t>宋翔编著</t>
  </si>
  <si>
    <t>978-7-115-57726-9</t>
  </si>
  <si>
    <t>DAX设计模式</t>
  </si>
  <si>
    <t>(意)阿尔贝托·法拉里(Alberto Ferrari)，(意)马尔科·鲁索(Marco Russo)著</t>
  </si>
  <si>
    <t>978-7-115-60055-4</t>
  </si>
  <si>
    <t>Power BI零售数据分析实战</t>
  </si>
  <si>
    <t>郑志刚著</t>
  </si>
  <si>
    <t>978-7-5078-5054-3</t>
  </si>
  <si>
    <t>虚拟现实场景设计与制作</t>
  </si>
  <si>
    <t>TP317.48</t>
  </si>
  <si>
    <t>刘跃军，王啸歌著</t>
  </si>
  <si>
    <t>978-7-302-63291-7</t>
  </si>
  <si>
    <t>Premiere Pro非线性编辑案例教程</t>
  </si>
  <si>
    <t>倪彤，张娅莉主编</t>
  </si>
  <si>
    <t>978-7-115-58012-2</t>
  </si>
  <si>
    <t>新印象Premiere短视频剪辑基础与实战</t>
  </si>
  <si>
    <t>怪客小嘉编著</t>
  </si>
  <si>
    <t>978-7-5742-0900-8</t>
  </si>
  <si>
    <t>Adobe Premiere Pro CC影视后期设计与制作</t>
  </si>
  <si>
    <t>龚建军，毛凌，焦鹏主编</t>
  </si>
  <si>
    <t>978-7-115-66744-1</t>
  </si>
  <si>
    <t>Premiere Pro+AIGC视频剪辑与制作</t>
  </si>
  <si>
    <t>杨奕轩，王高伟主编</t>
  </si>
  <si>
    <t>978-7-115-59632-1</t>
  </si>
  <si>
    <t>一本书学会手机短视频剪辑</t>
  </si>
  <si>
    <t>978-7-302-63550-5</t>
  </si>
  <si>
    <t>Premiere 2022视频编辑基础教程</t>
  </si>
  <si>
    <t>978-7-115-61177-2</t>
  </si>
  <si>
    <t>尹涛，陈杰主编</t>
  </si>
  <si>
    <t>978-7-302-61193-6</t>
  </si>
  <si>
    <t>978-7-115-60101-8</t>
  </si>
  <si>
    <t>剪映视频剪辑从入门到精通</t>
  </si>
  <si>
    <t>978-7-115-65637-7</t>
  </si>
  <si>
    <t>剪映专业版</t>
  </si>
  <si>
    <t>卢埠忺编著</t>
  </si>
  <si>
    <t>978-7-115-65827-2</t>
  </si>
  <si>
    <t>Premiere Pro 2024视频编辑基础教程</t>
  </si>
  <si>
    <t>贺东芹主编</t>
  </si>
  <si>
    <t>978-7-115-60388-3</t>
  </si>
  <si>
    <t>Premiere Pro 2022视频编辑实战教程</t>
  </si>
  <si>
    <t>张文编著</t>
  </si>
  <si>
    <t>978-7-302-68143-4</t>
  </si>
  <si>
    <t>微课学短视频特效制作</t>
  </si>
  <si>
    <t>978-7-115-57118-2</t>
  </si>
  <si>
    <t>超简单！3分钟打造人气短视频</t>
  </si>
  <si>
    <t>耿慧勇，张笑，毕帅编著</t>
  </si>
  <si>
    <t>978-7-302-62391-5</t>
  </si>
  <si>
    <t>剪映短视频剪辑从入门到精通</t>
  </si>
  <si>
    <t>卫琳，和孟佯主编</t>
  </si>
  <si>
    <t>978-7-301-34915-1</t>
  </si>
  <si>
    <t>剪映教程</t>
  </si>
  <si>
    <t>杨帆，蒋舒安编著</t>
  </si>
  <si>
    <t>978-7-121-44810-2</t>
  </si>
  <si>
    <t>高手剪辑</t>
  </si>
  <si>
    <t>978-7-122-45451-5</t>
  </si>
  <si>
    <t>剪映短视频从入门到精通</t>
  </si>
  <si>
    <t>海川编著</t>
  </si>
  <si>
    <t>978-7-302-64830-7</t>
  </si>
  <si>
    <t>Premiere Pro 2023全面精通</t>
  </si>
  <si>
    <t>周玉姣编著</t>
  </si>
  <si>
    <t>978-7-302-59849-7</t>
  </si>
  <si>
    <t>Premiere Pro 2021视频编辑剪辑制作</t>
  </si>
  <si>
    <t>石磊，卫琳编著</t>
  </si>
  <si>
    <t>978-7-115-59014-5</t>
  </si>
  <si>
    <t>新印象Premiere短视频拍摄+剪辑+特效关键技术</t>
  </si>
  <si>
    <t>黄天乐编著</t>
  </si>
  <si>
    <t>978-7-5078-5757-3</t>
  </si>
  <si>
    <t>游戏中的算法文化</t>
  </si>
  <si>
    <t>(美)亚历山大·R.加洛韦(Alexander R. Gallpway)著</t>
  </si>
  <si>
    <t>978-7-115-62037-8</t>
  </si>
  <si>
    <t>Unity虚拟现实开发教程</t>
  </si>
  <si>
    <t>吴孝丽，王斌斌主编</t>
  </si>
  <si>
    <t>978-7-115-57354-4</t>
  </si>
  <si>
    <t>康远英编著</t>
  </si>
  <si>
    <t>978-7-115-60031-8</t>
  </si>
  <si>
    <t>游戏为什么好玩</t>
  </si>
  <si>
    <t>978-7-302-60747-2</t>
  </si>
  <si>
    <t>Unity 3D可视化VR应用开发实战</t>
  </si>
  <si>
    <t>徐志平编著</t>
  </si>
  <si>
    <t>978-7-302-60722-9</t>
  </si>
  <si>
    <t>Unity VR与AR项目开发实战</t>
  </si>
  <si>
    <t>向春宇著</t>
  </si>
  <si>
    <t>978-7-302-68832-7</t>
  </si>
  <si>
    <t>Unity特效制作Shader Graph案例精讲</t>
  </si>
  <si>
    <t>(西)阿尔瓦罗·阿尔达(?lvaro Alda)著</t>
  </si>
  <si>
    <t>978-7-115-61382-0</t>
  </si>
  <si>
    <t>游戏UI设计原则与实例指导手册</t>
  </si>
  <si>
    <t>李世钦编著</t>
  </si>
  <si>
    <t>978-7-302-68454-1</t>
  </si>
  <si>
    <t>硬件产品经理进阶</t>
  </si>
  <si>
    <t>李月山著</t>
  </si>
  <si>
    <t>978-7-121-47569-6</t>
  </si>
  <si>
    <t>计算机电路基础</t>
  </si>
  <si>
    <t>TP331</t>
  </si>
  <si>
    <t>张虹编著</t>
  </si>
  <si>
    <t>978-7-121-46882-7</t>
  </si>
  <si>
    <t>嵌入式技术与应用</t>
  </si>
  <si>
    <t>蔡成炜，吴振英主编</t>
  </si>
  <si>
    <t>978-7-5763-3242-1</t>
  </si>
  <si>
    <t>嵌入式系统应用与开发实例教程</t>
  </si>
  <si>
    <t>娄敏，彭雪峰，李欢欢主编</t>
  </si>
  <si>
    <t>978-7-121-46409-6</t>
  </si>
  <si>
    <t>RISC-V开放架构设计之道</t>
  </si>
  <si>
    <t>(美)David Patterson，(美)Andrew Waterman著</t>
  </si>
  <si>
    <t>978-7-04-058448-6</t>
  </si>
  <si>
    <t>嵌入式系统实现</t>
  </si>
  <si>
    <t>吴建军主编</t>
  </si>
  <si>
    <t>978-7-5214-3566-5</t>
  </si>
  <si>
    <t>嵌入式系统原理与应用</t>
  </si>
  <si>
    <t>杨卫东主编</t>
  </si>
  <si>
    <t>978-7-302-62175-1</t>
  </si>
  <si>
    <t>嵌入式系统设计</t>
  </si>
  <si>
    <t>曾毓，黄继业编著</t>
  </si>
  <si>
    <t>978-7-5124-4620-5</t>
  </si>
  <si>
    <t>嵌入式系统开发技术与实践教程</t>
  </si>
  <si>
    <t>崔剑等编著</t>
  </si>
  <si>
    <t>978-7-121-44906-2</t>
  </si>
  <si>
    <t>FPGA开发实用教程</t>
  </si>
  <si>
    <t>钟世达[等]编著</t>
  </si>
  <si>
    <t>978-7-121-49401-7</t>
  </si>
  <si>
    <t>国产FPGA权威开发指南</t>
  </si>
  <si>
    <t>包朝伟[等]编著</t>
  </si>
  <si>
    <t>978-7-5643-9619-0</t>
  </si>
  <si>
    <t>FPGA设计与实战演练</t>
  </si>
  <si>
    <t>孟奕峰，窦瑶，钟丽主编</t>
  </si>
  <si>
    <t>978-7-115-61188-8</t>
  </si>
  <si>
    <t>龙芯嵌入式系统原理与应用开发</t>
  </si>
  <si>
    <t>孙冬梅著</t>
  </si>
  <si>
    <t>978-7-121-43243-9</t>
  </si>
  <si>
    <t>智能逻辑控制器应用教程</t>
  </si>
  <si>
    <t>郭荣祥[等]编著</t>
  </si>
  <si>
    <t>978-7-111-75279-0</t>
  </si>
  <si>
    <t>网络通信技术应用</t>
  </si>
  <si>
    <t>黄冬雨主编</t>
  </si>
  <si>
    <t>978-7-5766-1198-4</t>
  </si>
  <si>
    <t>实用嵌入式电子学</t>
  </si>
  <si>
    <t>(美)杰瑞·图米(JerryTwomey)著</t>
  </si>
  <si>
    <t>978-7-115-61027-0</t>
  </si>
  <si>
    <t>有机薄膜晶体管存储器</t>
  </si>
  <si>
    <t>凌海峰等著</t>
  </si>
  <si>
    <t>978-7-308-22987-6</t>
  </si>
  <si>
    <t>智能化服务适配方法与计算模型</t>
  </si>
  <si>
    <t>TP334.7</t>
  </si>
  <si>
    <t>陈华钧等编著</t>
  </si>
  <si>
    <t>978-7-5630-8929-1</t>
  </si>
  <si>
    <t>现场总线技术及应用</t>
  </si>
  <si>
    <t>叶彦斐编著</t>
  </si>
  <si>
    <t>978-7-04-061178-6</t>
  </si>
  <si>
    <t>虚拟化技术与应用</t>
  </si>
  <si>
    <t>池瑞楠，林伟鹏，黄新主编</t>
  </si>
  <si>
    <t>978-7-121-49648-6</t>
  </si>
  <si>
    <t>oVirt企业部署及实践</t>
  </si>
  <si>
    <t>姬涛涛[等]著</t>
  </si>
  <si>
    <t>978-7-5765-0221-3</t>
  </si>
  <si>
    <t>大型主机系统管理实战</t>
  </si>
  <si>
    <t>TP338.4</t>
  </si>
  <si>
    <t>高珍，蔡文军编著</t>
  </si>
  <si>
    <t>978-7-5687-1501-0</t>
  </si>
  <si>
    <t>高校计算机专业教学改革研究</t>
  </si>
  <si>
    <t>池永胜，王颖著</t>
  </si>
  <si>
    <t>978-7-230-07338-7</t>
  </si>
  <si>
    <t>数智化背景下高职计算机类专业教学改革与研究</t>
  </si>
  <si>
    <t>彭顺生著</t>
  </si>
  <si>
    <t>978-7-302-67199-2</t>
  </si>
  <si>
    <t>大话计算机科学</t>
  </si>
  <si>
    <t>商静波，赵馨著</t>
  </si>
  <si>
    <t>978-7-121-43640-6</t>
  </si>
  <si>
    <t>微机及单片机原理与接口实验</t>
  </si>
  <si>
    <t>陆广平[等]编著</t>
  </si>
  <si>
    <t>978-7-121-46563-5</t>
  </si>
  <si>
    <t>978-7-5689-4185-3</t>
  </si>
  <si>
    <t>嵌入式系统及应用</t>
  </si>
  <si>
    <t>付少华主编</t>
  </si>
  <si>
    <t>978-7-111-77950-6</t>
  </si>
  <si>
    <t>嵌入式系统原理与开发</t>
  </si>
  <si>
    <t>978-7-5606-7617-3</t>
  </si>
  <si>
    <t>嵌入式系统原理与设计</t>
  </si>
  <si>
    <t>于红旗，田苗苗编著</t>
  </si>
  <si>
    <t>978-7-5121-5430-8</t>
  </si>
  <si>
    <t>嵌入式系统课程设计</t>
  </si>
  <si>
    <t>TP360.21-41</t>
  </si>
  <si>
    <t>童英华编著</t>
  </si>
  <si>
    <t>978-7-5625-6033-3</t>
  </si>
  <si>
    <t>单片机应用技术实训教程</t>
  </si>
  <si>
    <t>王晶晶主编</t>
  </si>
  <si>
    <t>978-7-121-47140-7</t>
  </si>
  <si>
    <t>51单片机原理及应用一体化工作页</t>
  </si>
  <si>
    <t>余向阳，覃婵娟主编</t>
  </si>
  <si>
    <t>978-7-5606-7277-9</t>
  </si>
  <si>
    <t>8051单片机原理及应用</t>
  </si>
  <si>
    <t>郭玲主编</t>
  </si>
  <si>
    <t>978-7-121-50084-8</t>
  </si>
  <si>
    <t>Arduino单片机实战</t>
  </si>
  <si>
    <t>仇高贺，赵江武，涂郁潇颖主编</t>
  </si>
  <si>
    <t>978-7-302-61466-1</t>
  </si>
  <si>
    <t>单片机原理及接口技术</t>
  </si>
  <si>
    <t>魏鸿磊等编著</t>
  </si>
  <si>
    <t>978-7-5767-1475-3</t>
  </si>
  <si>
    <t>单片机实践教程</t>
  </si>
  <si>
    <t>黄利军主编</t>
  </si>
  <si>
    <t>978-7-121-46905-3</t>
  </si>
  <si>
    <t>单片机仿真与制作</t>
  </si>
  <si>
    <t>唐萍[等]主编</t>
  </si>
  <si>
    <t>978-7-302-64302-9</t>
  </si>
  <si>
    <t>嵌入式单片机技术实战教程</t>
  </si>
  <si>
    <t>郭海如，熊曾刚，李志敏主编</t>
  </si>
  <si>
    <t>978-7-122-46482-8</t>
  </si>
  <si>
    <t>单片机控制装置组装与调试</t>
  </si>
  <si>
    <t>吴荣芳，王维主编</t>
  </si>
  <si>
    <t>978-7-5661-3441-7</t>
  </si>
  <si>
    <t>张艳鹏，张博阳主编</t>
  </si>
  <si>
    <t>978-7-122-41749-7</t>
  </si>
  <si>
    <t>单片机应用技术项目化教程</t>
  </si>
  <si>
    <t>唐明军，单丹主编</t>
  </si>
  <si>
    <t>978-7-302-68950-8</t>
  </si>
  <si>
    <t>单片机及嵌入式系统原理</t>
  </si>
  <si>
    <t>尹勇[等]编著</t>
  </si>
  <si>
    <t>978-7-121-46002-9</t>
  </si>
  <si>
    <t>王艳春主编</t>
  </si>
  <si>
    <t>978-7-302-66296-9</t>
  </si>
  <si>
    <t>杨居义编著</t>
  </si>
  <si>
    <t>978-7-111-76817-3</t>
  </si>
  <si>
    <t>单片机原理及应用设计</t>
  </si>
  <si>
    <t>王丽君，王欣欣主编</t>
  </si>
  <si>
    <t>978-7-302-61684-9</t>
  </si>
  <si>
    <t>单片机与接口技术</t>
  </si>
  <si>
    <t>杨玥主编</t>
  </si>
  <si>
    <t>978-7-04-063315-3</t>
  </si>
  <si>
    <t>单片微型计算机原理及接口技术</t>
  </si>
  <si>
    <t>陈桂友主编</t>
  </si>
  <si>
    <t>978-7-122-41636-0</t>
  </si>
  <si>
    <t>单片机原理与应用实用教程</t>
  </si>
  <si>
    <t>牟淑杰，荆珂主编</t>
  </si>
  <si>
    <t>978-7-111-74493-1</t>
  </si>
  <si>
    <t>单片机应用技术项目式教程</t>
  </si>
  <si>
    <t>刘志君，姚颖主编</t>
  </si>
  <si>
    <t>978-7-302-60602-4</t>
  </si>
  <si>
    <t>基于ARM Cortex-M3的STM32嵌入式系统原理及应用</t>
  </si>
  <si>
    <t>刘闯编著</t>
  </si>
  <si>
    <t>978-7-111-72886-3</t>
  </si>
  <si>
    <t>STM32嵌入式系统设计与应用</t>
  </si>
  <si>
    <t>978-7-302-68371-1</t>
  </si>
  <si>
    <t>Arm嵌入式系统设计与应用</t>
  </si>
  <si>
    <t>978-7-111-72337-0</t>
  </si>
  <si>
    <t>刘霞，李文，王忠东主编</t>
  </si>
  <si>
    <t>978-7-111-75473-2</t>
  </si>
  <si>
    <t>978-7-302-60266-8</t>
  </si>
  <si>
    <t>Arduino图形化编程轻松学</t>
  </si>
  <si>
    <t>冯磊，(俄)德米特里·马斯洛夫，蒋炜波著</t>
  </si>
  <si>
    <t>978-7-5680-9936-3</t>
  </si>
  <si>
    <t>单片机课程设计指导</t>
  </si>
  <si>
    <t>彭敏等编著</t>
  </si>
  <si>
    <t>978-7-04-061952-2</t>
  </si>
  <si>
    <t>Web服务器端开发技术与应用</t>
  </si>
  <si>
    <t>邓小飞，刘班，项阳阳主编</t>
  </si>
  <si>
    <t>978-7-115-60261-9</t>
  </si>
  <si>
    <t>服务器虚拟化技术与应用</t>
  </si>
  <si>
    <t>赵一瑾，李再友主编</t>
  </si>
  <si>
    <t>978-7-111-75860-0</t>
  </si>
  <si>
    <t>Spring Cloud Alibaba微服务架构设计与开发实战</t>
  </si>
  <si>
    <t>978-7-115-58919-4</t>
  </si>
  <si>
    <t>NGINX经典教程</t>
  </si>
  <si>
    <t>林静[等]著</t>
  </si>
  <si>
    <t>978-7-5218-3566-3</t>
  </si>
  <si>
    <t>数字媒体技术专业五育融合课程双创教学指南</t>
  </si>
  <si>
    <t>王晓燕主编</t>
  </si>
  <si>
    <t>978-7-121-46231-3</t>
  </si>
  <si>
    <t>数字媒体技术与应用综合教程</t>
  </si>
  <si>
    <t>黄攀主编</t>
  </si>
  <si>
    <t>978-7-121-49713-1</t>
  </si>
  <si>
    <t>许晓洁[等]编著</t>
  </si>
  <si>
    <t>978-7-121-42927-9</t>
  </si>
  <si>
    <t>多媒体基础实验教程</t>
  </si>
  <si>
    <t>李永平主编</t>
  </si>
  <si>
    <t>978-7-115-66097-8</t>
  </si>
  <si>
    <t>新媒体技术</t>
  </si>
  <si>
    <t>陈正军，徐林海，郭悦娥主编</t>
  </si>
  <si>
    <t>978-7-5671-4581-8</t>
  </si>
  <si>
    <t>数字媒体实训项目案例集</t>
  </si>
  <si>
    <t>张文忠，刘成主编</t>
  </si>
  <si>
    <t>978-7-5763-3255-1</t>
  </si>
  <si>
    <t>互动媒体设计与制作</t>
  </si>
  <si>
    <t>王继水，朱轩主编</t>
  </si>
  <si>
    <t>978-7-302-63253-5</t>
  </si>
  <si>
    <t>量子计算理论基础</t>
  </si>
  <si>
    <t>邱道文著</t>
  </si>
  <si>
    <t>978-7-313-28202-6</t>
  </si>
  <si>
    <t>量子计算技术</t>
  </si>
  <si>
    <t>金贤敏，唐豪著</t>
  </si>
  <si>
    <t>978-7-5226-2488-4</t>
  </si>
  <si>
    <t>计算机应用基础项目实训教程</t>
  </si>
  <si>
    <t>杨玉斌，战祥德，孙丰伟主编</t>
  </si>
  <si>
    <t>978-7-115-64067-3</t>
  </si>
  <si>
    <t>计算机应用基础项目化教程</t>
  </si>
  <si>
    <t>王韦伟，钱政主编</t>
  </si>
  <si>
    <t>978-7-5359-8086-1</t>
  </si>
  <si>
    <t>自然语言处理</t>
  </si>
  <si>
    <t>谭明奎，杜卿主编</t>
  </si>
  <si>
    <t>978-7-302-68098-7</t>
  </si>
  <si>
    <t>面向社区文本的软件知识图谱构建及应用</t>
  </si>
  <si>
    <t>唐明靖，杨芳，夏跃龙著</t>
  </si>
  <si>
    <t>978-7-308-24256-1</t>
  </si>
  <si>
    <t>知识图谱理论在教育与心理研究中的应用</t>
  </si>
  <si>
    <t>郭文斌著</t>
  </si>
  <si>
    <t>978-7-115-66642-0</t>
  </si>
  <si>
    <t>大模型实战</t>
  </si>
  <si>
    <t>978-7-115-61571-8</t>
  </si>
  <si>
    <t>自然语言处理迁移学习实战</t>
  </si>
  <si>
    <t>(加纳)保罗·阿祖雷(PaulAzunre)著</t>
  </si>
  <si>
    <t>978-7-5643-8676-4</t>
  </si>
  <si>
    <t>藏文文本自动处理方法研究</t>
  </si>
  <si>
    <t>珠杰著</t>
  </si>
  <si>
    <t>978-7-111-77342-9</t>
  </si>
  <si>
    <t>从零开始构建企业级RAG系统</t>
  </si>
  <si>
    <t>李多多，范国斌著</t>
  </si>
  <si>
    <t>978-7-111-77234-7</t>
  </si>
  <si>
    <t>大模型驱动的研发效能实践</t>
  </si>
  <si>
    <t>顾黄亮[等]著</t>
  </si>
  <si>
    <t>978-7-302-63272-6</t>
  </si>
  <si>
    <t>自然语言处理原理与实战</t>
  </si>
  <si>
    <t>978-7-121-46705-9</t>
  </si>
  <si>
    <t>大规模语言模型</t>
  </si>
  <si>
    <t>张奇等著</t>
  </si>
  <si>
    <t>978-7-111-69640-7</t>
  </si>
  <si>
    <t>语义学</t>
  </si>
  <si>
    <t>(匈)安德拉斯·科尔内(Andras Kornai)著</t>
  </si>
  <si>
    <t>978-7-121-46911-4</t>
  </si>
  <si>
    <t>智能语音应用开发</t>
  </si>
  <si>
    <t>张维，郑烁，郭文武主编</t>
  </si>
  <si>
    <t>978-7-302-60019-0</t>
  </si>
  <si>
    <t>甲骨文信息处理导论</t>
  </si>
  <si>
    <t>高峰，刘永革编著</t>
  </si>
  <si>
    <t>978-7-301-33022-7</t>
  </si>
  <si>
    <t>Word/Excel/PPT 2021三合一完全自学教程</t>
  </si>
  <si>
    <t>978-7-302-62728-9</t>
  </si>
  <si>
    <t>Excel数据分析与处理高级案例应用</t>
  </si>
  <si>
    <t>石宜金，张滢，杨子艳主编</t>
  </si>
  <si>
    <t>978-7-302-63036-4</t>
  </si>
  <si>
    <t>WPS表格数据处理与图表制作标准教程</t>
  </si>
  <si>
    <t>张运明编著</t>
  </si>
  <si>
    <t>978-7-302-68985-0</t>
  </si>
  <si>
    <t>978-7-115-59243-9</t>
  </si>
  <si>
    <t>Excel 2021办公应用实战从入门到精通</t>
  </si>
  <si>
    <t>吕廷勤，孙陆鹏编著</t>
  </si>
  <si>
    <t>978-7-302-62021-1</t>
  </si>
  <si>
    <t>动手学Excel数据分析与可视化</t>
  </si>
  <si>
    <t>王国平著</t>
  </si>
  <si>
    <t>978-7-5226-3033-5</t>
  </si>
  <si>
    <t>效率是这样练成的</t>
  </si>
  <si>
    <t>978-7-115-64584-5</t>
  </si>
  <si>
    <t>Excel公式与函数大辞典</t>
  </si>
  <si>
    <t>978-7-115-56836-6</t>
  </si>
  <si>
    <t>数据分析高手这样用Excel图表</t>
  </si>
  <si>
    <t>神龙工作室编著</t>
  </si>
  <si>
    <t>978-7-5226-1876-0</t>
  </si>
  <si>
    <t>Excel函数与公式速查宝典</t>
  </si>
  <si>
    <t>Excel精英部落编著</t>
  </si>
  <si>
    <t>978-7-115-57985-0</t>
  </si>
  <si>
    <t>Excel数据分析方法、技术与案例</t>
  </si>
  <si>
    <t>羊依军，三虎编著</t>
  </si>
  <si>
    <t>978-7-5763-0904-1</t>
  </si>
  <si>
    <t>Excel高效办公应用全能手册</t>
  </si>
  <si>
    <t>TP391.13-62</t>
  </si>
  <si>
    <t>978-7-111-70101-9</t>
  </si>
  <si>
    <t>神经机器翻译</t>
  </si>
  <si>
    <t>TP391.2</t>
  </si>
  <si>
    <t>(德)菲利普·科恩(Philipp Koehn)著</t>
  </si>
  <si>
    <t>978-7-121-45402-8</t>
  </si>
  <si>
    <t>自动识别技术及应用</t>
  </si>
  <si>
    <t>靳智，张鑫主编</t>
  </si>
  <si>
    <t>978-7-83002-838-1</t>
  </si>
  <si>
    <t>Maya三维动画设计与制作</t>
  </si>
  <si>
    <t>朱伟华主编</t>
  </si>
  <si>
    <t>978-7-5767-0343-6</t>
  </si>
  <si>
    <t>图像处理与计算机视觉</t>
  </si>
  <si>
    <t>苑全德，许宪东，侯国强主编</t>
  </si>
  <si>
    <t>978-7-121-50030-5</t>
  </si>
  <si>
    <t>视觉测量技术基础</t>
  </si>
  <si>
    <t>白福忠，王建新，高晓娟编著</t>
  </si>
  <si>
    <t>978-7-115-60237-4</t>
  </si>
  <si>
    <t>计算机图形学基础与应用</t>
  </si>
  <si>
    <t>匡平，何明耘，李凡编著</t>
  </si>
  <si>
    <t>978-7-121-43157-9</t>
  </si>
  <si>
    <t>平面设计与应用</t>
  </si>
  <si>
    <t>孔祥华，李媛媛，杜秋磊主编</t>
  </si>
  <si>
    <t>978-7-5684-1793-8</t>
  </si>
  <si>
    <t>面向插件的PowerPoint演示文稿制作实例教程</t>
  </si>
  <si>
    <t>赵志靖，周静，吕辰编著</t>
  </si>
  <si>
    <t>978-7-5680-8320-1</t>
  </si>
  <si>
    <t>Adobe Illustrator CC实例教程</t>
  </si>
  <si>
    <t>陈元媛主编</t>
  </si>
  <si>
    <t>978-7-115-61160-4</t>
  </si>
  <si>
    <t>Illustrator CC平面设计基础教程</t>
  </si>
  <si>
    <t>张小芳，杨霞，鲁莉卓主编</t>
  </si>
  <si>
    <t>978-7-115-62993-7</t>
  </si>
  <si>
    <t>Illustrator CS6实例教程</t>
  </si>
  <si>
    <t>湛邵斌主编</t>
  </si>
  <si>
    <t>978-7-5615-8644-0</t>
  </si>
  <si>
    <t>Illustrator矢量图形设计项目化教程</t>
  </si>
  <si>
    <t>陈港能，张蕾主编</t>
  </si>
  <si>
    <t>978-7-302-62905-4</t>
  </si>
  <si>
    <t>Adobe Illustrator 2020 图形设计案例课堂</t>
  </si>
  <si>
    <t>曹文鼎，于天阔，凌波主编</t>
  </si>
  <si>
    <t>978-7-115-56599-0</t>
  </si>
  <si>
    <t>边做边学</t>
  </si>
  <si>
    <t>周建国主编</t>
  </si>
  <si>
    <t>978-7-115-66786-1</t>
  </si>
  <si>
    <t>Illustrator+AIGC平面设计</t>
  </si>
  <si>
    <t>王镭，牛洁云主编</t>
  </si>
  <si>
    <t>978-7-302-63602-1</t>
  </si>
  <si>
    <t>Adobe Illustrator实战教程</t>
  </si>
  <si>
    <t>978-7-302-60350-4</t>
  </si>
  <si>
    <t>Illustrator 2020平面设计实例教程</t>
  </si>
  <si>
    <t>黄俊萍编著</t>
  </si>
  <si>
    <t>978-7-115-65811-1</t>
  </si>
  <si>
    <t>978-7-302-64063-9</t>
  </si>
  <si>
    <t>中文版Photoshop平面广告设计实战案例解析</t>
  </si>
  <si>
    <t>978-7-301-34982-3</t>
  </si>
  <si>
    <t>巧用AI工具高效搞定PPT设计与制作</t>
  </si>
  <si>
    <t>978-7-115-58774-9</t>
  </si>
  <si>
    <t>PPT达人炼成记</t>
  </si>
  <si>
    <t>梅红编著</t>
  </si>
  <si>
    <t>978-7-121-49074-3</t>
  </si>
  <si>
    <t>超级PPT</t>
  </si>
  <si>
    <t>陈魁著</t>
  </si>
  <si>
    <t>978-7-115-59097-8</t>
  </si>
  <si>
    <t>工作型PPT实战手册</t>
  </si>
  <si>
    <t>TP391.412-62</t>
  </si>
  <si>
    <t>978-7-115-59078-7</t>
  </si>
  <si>
    <t>数码摄影后期零基础入门教程</t>
  </si>
  <si>
    <t>978-7-03-072977-4</t>
  </si>
  <si>
    <t>After Effects影视后期合成与动画制作项目教程</t>
  </si>
  <si>
    <t>毕兰兰主编</t>
  </si>
  <si>
    <t>978-7-121-45863-7</t>
  </si>
  <si>
    <t>智能识别系统实现实训</t>
  </si>
  <si>
    <t>何婕，廖庆主编</t>
  </si>
  <si>
    <t>978-7-115-57641-5</t>
  </si>
  <si>
    <t>骆霞权，刘林玉主编</t>
  </si>
  <si>
    <t>978-7-5226-2528-7</t>
  </si>
  <si>
    <t>Photoshop图像处理与制作</t>
  </si>
  <si>
    <t>林龙健[等]主编</t>
  </si>
  <si>
    <t>978-7-04-060510-5</t>
  </si>
  <si>
    <t>Photoshop图像处理基础</t>
  </si>
  <si>
    <t>刘万辉，韩锐主编</t>
  </si>
  <si>
    <t>978-7-04-063692-5</t>
  </si>
  <si>
    <t>Photoshop CC 2019中文版标准教程</t>
  </si>
  <si>
    <t>朱希伟，雷波，陈开华主编</t>
  </si>
  <si>
    <t>978-7-302-65555-8</t>
  </si>
  <si>
    <t>After Effects影视合成与特效实例教程</t>
  </si>
  <si>
    <t>王倩，王巧莲，李强主编</t>
  </si>
  <si>
    <t>978-7-5606-7512-1</t>
  </si>
  <si>
    <t>智能图像处理</t>
  </si>
  <si>
    <t>李洪安著</t>
  </si>
  <si>
    <t>978-7-122-44913-9</t>
  </si>
  <si>
    <t>After Effects影视后期特效制作</t>
  </si>
  <si>
    <t>肖名希主编</t>
  </si>
  <si>
    <t>978-7-115-61276-2</t>
  </si>
  <si>
    <t>Photoshop CC平面设计基础教程</t>
  </si>
  <si>
    <t>董庆帅，刘涛，孙杨高主编</t>
  </si>
  <si>
    <t>978-7-115-64180-9</t>
  </si>
  <si>
    <t>唐桂林，林慧瑜主编</t>
  </si>
  <si>
    <t>978-7-115-59891-2</t>
  </si>
  <si>
    <t>孔小丹，谢超宇主编</t>
  </si>
  <si>
    <t>978-7-121-37210-0</t>
  </si>
  <si>
    <t>Photoshop经典案例教程</t>
  </si>
  <si>
    <t>李峥嵘主编</t>
  </si>
  <si>
    <t>978-7-83002-842-8</t>
  </si>
  <si>
    <t>CorelDRAW基础与应用案例教程</t>
  </si>
  <si>
    <t>胡素娟主编</t>
  </si>
  <si>
    <t>978-7-121-42857-9</t>
  </si>
  <si>
    <t>Photoshop就这么好看</t>
  </si>
  <si>
    <t>曹培强[等]编著</t>
  </si>
  <si>
    <t>978-7-121-50232-3</t>
  </si>
  <si>
    <t>GPT-4o极简入门与绘画大全</t>
  </si>
  <si>
    <t>李艮基，肖灵煊，曹方咏峥著</t>
  </si>
  <si>
    <t>978-7-302-68458-9</t>
  </si>
  <si>
    <t>人工智能创意设计</t>
  </si>
  <si>
    <t>董昌恒主编</t>
  </si>
  <si>
    <t>978-7-302-65362-2</t>
  </si>
  <si>
    <t>计算机平面设计</t>
  </si>
  <si>
    <t>邬燕主编</t>
  </si>
  <si>
    <t>978-7-115-59042-8</t>
  </si>
  <si>
    <t>商业插画实战</t>
  </si>
  <si>
    <t>白春天著/绘</t>
  </si>
  <si>
    <t>978-7-115-62358-4</t>
  </si>
  <si>
    <t>人人都是设计师</t>
  </si>
  <si>
    <t>乐章著</t>
  </si>
  <si>
    <t>978-7-5661-4676-2</t>
  </si>
  <si>
    <t>Photoshop AI实例教程</t>
  </si>
  <si>
    <t>高恬宇，王娜，观秋月主编</t>
  </si>
  <si>
    <t>978-7-115-58747-3</t>
  </si>
  <si>
    <t>Adobe Photoshop 2020实战案例教材</t>
  </si>
  <si>
    <t>978-7-302-65639-5</t>
  </si>
  <si>
    <t>Photoshop CC平面设计与配色</t>
  </si>
  <si>
    <t>张淋欣著</t>
  </si>
  <si>
    <t>978-7-122-38498-0</t>
  </si>
  <si>
    <t>AI绘画</t>
  </si>
  <si>
    <t>978-7-302-67975-2</t>
  </si>
  <si>
    <t>AIGC影视特效</t>
  </si>
  <si>
    <t>宋鲁，甄晶莹主编</t>
  </si>
  <si>
    <t>978-7-302-67753-6</t>
  </si>
  <si>
    <t>数字绘画综合技法</t>
  </si>
  <si>
    <t>赵鑫，李铁编著</t>
  </si>
  <si>
    <t>978-7-302-62229-1</t>
  </si>
  <si>
    <t>Adobe Photoshop 2020 图像处理案例课堂</t>
  </si>
  <si>
    <t>王磊，马文辉，金松河主编</t>
  </si>
  <si>
    <t>978-7-115-61252-6</t>
  </si>
  <si>
    <t>After Effects 2022影视后期制作实战教程</t>
  </si>
  <si>
    <t>韩嫣编著</t>
  </si>
  <si>
    <t>978-7-302-63358-7</t>
  </si>
  <si>
    <t>UI的创作乐趣</t>
  </si>
  <si>
    <t>曹天佑，肖荣光，佟伟峰编著</t>
  </si>
  <si>
    <t>978-7-115-65094-8</t>
  </si>
  <si>
    <t>数字绘画基础</t>
  </si>
  <si>
    <t>田景娜，陈熙，刘中美主编</t>
  </si>
  <si>
    <t>978-7-302-62545-2</t>
  </si>
  <si>
    <t>中文版After Effects影视后期特效设计实战案例解析</t>
  </si>
  <si>
    <t>孙桂萍编著</t>
  </si>
  <si>
    <t>978-7-115-56091-9</t>
  </si>
  <si>
    <t>GPU编程实战</t>
  </si>
  <si>
    <t>(美)布莱恩·图奥迈宁(Brian Tuomanen)著</t>
  </si>
  <si>
    <t>978-7-5387-7606-5</t>
  </si>
  <si>
    <t>数字绘画艺术创作与实践研究</t>
  </si>
  <si>
    <t>朱诚静著</t>
  </si>
  <si>
    <t>978-7-302-66159-7</t>
  </si>
  <si>
    <t>设计师</t>
  </si>
  <si>
    <t>刘芳舒编著</t>
  </si>
  <si>
    <t>978-7-121-44347-3</t>
  </si>
  <si>
    <t>基于TensorFlow的图像生成</t>
  </si>
  <si>
    <t>(英)张舜尧(Soon Yau Cheong)著</t>
  </si>
  <si>
    <t>978-7-5763-2072-5</t>
  </si>
  <si>
    <t>Photoshop图形图像处理</t>
  </si>
  <si>
    <t>刘上冰，李建明，龙思宇主编</t>
  </si>
  <si>
    <t>978-7-302-59381-2</t>
  </si>
  <si>
    <t>Photoshop网页设计与配色</t>
  </si>
  <si>
    <t>刘春茂主编</t>
  </si>
  <si>
    <t>978-7-302-62067-9</t>
  </si>
  <si>
    <t>After Effects影视特效与动画设计实战应用</t>
  </si>
  <si>
    <t>董明秀主编</t>
  </si>
  <si>
    <t>978-7-115-59223-1</t>
  </si>
  <si>
    <t>零基础Photoshop完全自学教程</t>
  </si>
  <si>
    <t>李金明，李金蓉编著</t>
  </si>
  <si>
    <t>978-7-302-65625-8</t>
  </si>
  <si>
    <t>Photoshop 2023图像处理标准教程</t>
  </si>
  <si>
    <t>潘鹏羽，张琳，李佳璇编著</t>
  </si>
  <si>
    <t>978-7-302-67837-3</t>
  </si>
  <si>
    <t>Firefly(萤火虫)全面贯通</t>
  </si>
  <si>
    <t>978-7-115-60951-9</t>
  </si>
  <si>
    <t>数码摄影后期影调原理与实战技法</t>
  </si>
  <si>
    <t>郑志强著</t>
  </si>
  <si>
    <t>978-7-115-65909-5</t>
  </si>
  <si>
    <t>Adobe Photoshop 2024经典教程</t>
  </si>
  <si>
    <t>(美)康拉德·查韦斯(ConradChavez))著</t>
  </si>
  <si>
    <t>978-7-121-46603-8</t>
  </si>
  <si>
    <t>AIGC绘画ChatGPT+Midjourney+Nijijourney</t>
  </si>
  <si>
    <t>朱美淋著</t>
  </si>
  <si>
    <t>978-7-302-64560-3</t>
  </si>
  <si>
    <t>许建锋著</t>
  </si>
  <si>
    <t>978-7-302-61584-2</t>
  </si>
  <si>
    <t>Photoshop 2022图像处理入门到精通</t>
  </si>
  <si>
    <t>王发智，姜永增，沙丽娟编著</t>
  </si>
  <si>
    <t>978-7-115-59986-5</t>
  </si>
  <si>
    <t>After Effects 2022完全自学教程</t>
  </si>
  <si>
    <t>宿瑞平编著</t>
  </si>
  <si>
    <t>978-7-115-60510-8</t>
  </si>
  <si>
    <t>光影之书</t>
  </si>
  <si>
    <t>赵鹏著</t>
  </si>
  <si>
    <t>978-7-121-46053-1</t>
  </si>
  <si>
    <t>一本书玩转Midjourney</t>
  </si>
  <si>
    <t>朱铁斌，Jamin，江天等著</t>
  </si>
  <si>
    <t>978-7-5153-6658-6</t>
  </si>
  <si>
    <t>数码绘画的艺术</t>
  </si>
  <si>
    <t>丁胥文，王莹编著</t>
  </si>
  <si>
    <t>978-7-115-62623-3</t>
  </si>
  <si>
    <t>Photoshop Lightroom Classic摄影师专业技法</t>
  </si>
  <si>
    <t>(美)斯科特·凯尔比(Scott Kelby)著</t>
  </si>
  <si>
    <t>978-7-115-62270-9</t>
  </si>
  <si>
    <t>AI绘画时代</t>
  </si>
  <si>
    <t>张贤，钟洋，马兆国编著</t>
  </si>
  <si>
    <t>978-7-121-46379-2</t>
  </si>
  <si>
    <t>二维动画设计软件应用</t>
  </si>
  <si>
    <t>马玥桓，赵玲玉主编</t>
  </si>
  <si>
    <t>978-7-5689-4380-2</t>
  </si>
  <si>
    <t>三维建模及应用</t>
  </si>
  <si>
    <t>牟向宇主编</t>
  </si>
  <si>
    <t>978-7-115-65481-6</t>
  </si>
  <si>
    <t>Maya三维模型制作项目式教程</t>
  </si>
  <si>
    <t>王苑雪，吕向阳，高金宝主编</t>
  </si>
  <si>
    <t>978-7-5625-5600-8</t>
  </si>
  <si>
    <t>Nomad建模</t>
  </si>
  <si>
    <t>温馨，崔金玉编著</t>
  </si>
  <si>
    <t>978-7-5680-8323-2</t>
  </si>
  <si>
    <t>Cinema 4D案例教程</t>
  </si>
  <si>
    <t>赖新芽主编</t>
  </si>
  <si>
    <t>978-7-04-058281-9</t>
  </si>
  <si>
    <t>欧阳俊梅，叶蕾主编</t>
  </si>
  <si>
    <t>978-7-122-43409-8</t>
  </si>
  <si>
    <t>Maya实用教程</t>
  </si>
  <si>
    <t>阳登群，陈程主编</t>
  </si>
  <si>
    <t>978-7-04-061963-8</t>
  </si>
  <si>
    <t>Cinema 4D 2023中文版案例教程</t>
  </si>
  <si>
    <t>张晓蕾，杨春蕾，李远主编</t>
  </si>
  <si>
    <t>978-7-5765-0242-8</t>
  </si>
  <si>
    <t>三维建模与渲染</t>
  </si>
  <si>
    <t>廖莎莎著</t>
  </si>
  <si>
    <t>978-7-5661-3678-7</t>
  </si>
  <si>
    <t>二维动画设计与制作Animate CC实训教程</t>
  </si>
  <si>
    <t>熊巍，张佳丽，郭妮丽主编</t>
  </si>
  <si>
    <t>978-7-5697-2828-6</t>
  </si>
  <si>
    <t>三维动画项目创作</t>
  </si>
  <si>
    <t>孙永辉编著</t>
  </si>
  <si>
    <t>978-7-301-32960-3</t>
  </si>
  <si>
    <t>中文版3ds Max 2020基础教程</t>
  </si>
  <si>
    <t>978-7-115-62915-9</t>
  </si>
  <si>
    <t>Cinema 4D三维设计与制作</t>
  </si>
  <si>
    <t>张俊竹，谭蓉主编</t>
  </si>
  <si>
    <t>978-7-5153-6716-3</t>
  </si>
  <si>
    <t>3ds Max 2022+VRay 5.1中文全彩铂金版</t>
  </si>
  <si>
    <t>汪丹，易璐，王娟主编</t>
  </si>
  <si>
    <t>978-7-5078-5555-5</t>
  </si>
  <si>
    <t>计算机辅助Cel动画技术</t>
  </si>
  <si>
    <t>刘绍龙著</t>
  </si>
  <si>
    <t>978-7-5763-2039-8</t>
  </si>
  <si>
    <t>Maya三维动画基础案例教程</t>
  </si>
  <si>
    <t>王东军主编</t>
  </si>
  <si>
    <t xml:space="preserve">2023.03 </t>
  </si>
  <si>
    <t>978-7-302-62288-8</t>
  </si>
  <si>
    <t>Adobe Animate(Flash)CC 动画设计案例课堂</t>
  </si>
  <si>
    <t>代治国，徐飞主编</t>
  </si>
  <si>
    <t>978-7-115-59883-7</t>
  </si>
  <si>
    <t>Animate动画制作案例教程</t>
  </si>
  <si>
    <t>王洪江主编</t>
  </si>
  <si>
    <t>978-7-302-60580-5</t>
  </si>
  <si>
    <t>Maya 2020三维动画制作案例教程</t>
  </si>
  <si>
    <t>余春娜编著</t>
  </si>
  <si>
    <t>978-7-302-62478-3</t>
  </si>
  <si>
    <t>Maya 2022三维动画设计与制作</t>
  </si>
  <si>
    <t>韩永毅，刘晓宇，潘登编著</t>
  </si>
  <si>
    <t>978-7-5766-1528-9</t>
  </si>
  <si>
    <t>三维动画设计原理</t>
  </si>
  <si>
    <t>霍智勇编著</t>
  </si>
  <si>
    <t>978-7-302-60395-5</t>
  </si>
  <si>
    <t>Maya 2022从新手到高手</t>
  </si>
  <si>
    <t>978-7-115-62659-2</t>
  </si>
  <si>
    <t>87time编著</t>
  </si>
  <si>
    <t>978-7-302-62136-2</t>
  </si>
  <si>
    <t>Maya 2020三维动画创作标准教程</t>
  </si>
  <si>
    <t>吴清平，庄巧蕙，吴淑凡编著</t>
  </si>
  <si>
    <t>978-7-302-60291-0</t>
  </si>
  <si>
    <t>C4D&amp;Octane渲染器材质与灯光设计从新手到高手</t>
  </si>
  <si>
    <t>陈林鼎编著</t>
  </si>
  <si>
    <t>978-7-302-62933-7</t>
  </si>
  <si>
    <t>3ds Max 2022三维动画制作标准教程</t>
  </si>
  <si>
    <t>师晶，孙明灿主编</t>
  </si>
  <si>
    <t>978-7-115-65259-1</t>
  </si>
  <si>
    <t>动画制作基础知识大百科</t>
  </si>
  <si>
    <t>(日)神村幸子著</t>
  </si>
  <si>
    <t>978-7-302-67899-1</t>
  </si>
  <si>
    <t>AIGC三维艺术设计</t>
  </si>
  <si>
    <t>TP391.414-39</t>
  </si>
  <si>
    <t>王凌轩，孙坚，邓晰编著</t>
  </si>
  <si>
    <t>978-7-302-61501-9</t>
  </si>
  <si>
    <t>3ds max+VRay动画制作完全实训手册</t>
  </si>
  <si>
    <t>TP391.41-62</t>
  </si>
  <si>
    <t>秦秋滢，赵海伟，夏春梅编著</t>
  </si>
  <si>
    <t>978-7-122-40232-5</t>
  </si>
  <si>
    <t>AutoCAD制图</t>
  </si>
  <si>
    <t>肖晴主编</t>
  </si>
  <si>
    <t>978-7-111-72331-8</t>
  </si>
  <si>
    <t>Creo 7.0基础教程</t>
  </si>
  <si>
    <t>冯方主编</t>
  </si>
  <si>
    <t>978-7-5680-9408-5</t>
  </si>
  <si>
    <t>AutoCAD 2015计算机绘图项目化教程</t>
  </si>
  <si>
    <t>胡志荣，温金龙，李玉满主编</t>
  </si>
  <si>
    <t>978-7-04-059283-2</t>
  </si>
  <si>
    <t>AutoCAD计算机绘图实用教程</t>
  </si>
  <si>
    <t>何培英[等]主编</t>
  </si>
  <si>
    <t>978-7-302-62855-2</t>
  </si>
  <si>
    <t>AutoCAD快速入门教程</t>
  </si>
  <si>
    <t>978-7-03-078762-0</t>
  </si>
  <si>
    <t>计算机辅助设计实践教程</t>
  </si>
  <si>
    <t>赵丽，张腾主编</t>
  </si>
  <si>
    <t>978-7-5680-7905-1</t>
  </si>
  <si>
    <t>CAD/CAM技术及应用</t>
  </si>
  <si>
    <t>肖艳秋，崔光珍，孙春亚主编</t>
  </si>
  <si>
    <t>978-7-5643-8588-0</t>
  </si>
  <si>
    <t>蒋冬清，刘琴琴，钱桂名主编</t>
  </si>
  <si>
    <t>978-7-5763-1915-6</t>
  </si>
  <si>
    <t>AutoCAD实例教程</t>
  </si>
  <si>
    <t>范宁，陈海振主编</t>
  </si>
  <si>
    <t>978-7-04-057882-9</t>
  </si>
  <si>
    <t>AutoCAD 2021中文版案例教程</t>
  </si>
  <si>
    <t>钱俊秋，郝静雅，陈长亮主编</t>
  </si>
  <si>
    <t>978-7-5503-1722-2</t>
  </si>
  <si>
    <t>王楠，王月，石献琮主编</t>
  </si>
  <si>
    <t>978-7-301-25649-7</t>
  </si>
  <si>
    <t>中文版AutoCAD 2020基础教程</t>
  </si>
  <si>
    <t>978-7-115-57257-8</t>
  </si>
  <si>
    <t>Solid Works 2022中文版基础教程</t>
  </si>
  <si>
    <t>978-7-111-74946-2</t>
  </si>
  <si>
    <t>CAXA CAD电子图板2023标准实例教程</t>
  </si>
  <si>
    <t>978-7-115-66748-9</t>
  </si>
  <si>
    <t>AutoCAD中文版从入门到精通</t>
  </si>
  <si>
    <t>胡仁喜，刘兵，王征编著</t>
  </si>
  <si>
    <t>978-7-5763-1791-6</t>
  </si>
  <si>
    <t>UG NX软件技术与应用</t>
  </si>
  <si>
    <t>季有昌，李兴凯，李东卫主编</t>
  </si>
  <si>
    <t>978-7-302-64028-8</t>
  </si>
  <si>
    <t>Creo 8.0快速入门与深入实战</t>
  </si>
  <si>
    <t>978-7-111-70835-3</t>
  </si>
  <si>
    <t>AutoCAD 2022中文版三维造型设计实例教程</t>
  </si>
  <si>
    <t>978-7-5226-2904-9</t>
  </si>
  <si>
    <t>中文版Creo Parametric 11.0从入门到精通</t>
  </si>
  <si>
    <t>978-7-115-58413-7</t>
  </si>
  <si>
    <t>AutoCAD 2022中文版实战从入门到精通</t>
  </si>
  <si>
    <t>谷岩主编</t>
  </si>
  <si>
    <t>978-7-122-40795-5</t>
  </si>
  <si>
    <t>AutoCAD 2022完全自学教程</t>
  </si>
  <si>
    <t>978-7-04-062857-9</t>
  </si>
  <si>
    <t>Mastercam应用项目训练教程</t>
  </si>
  <si>
    <t>TP391.73</t>
  </si>
  <si>
    <t>池保忠，郁蔚主编</t>
  </si>
  <si>
    <t>978-7-5225-2443-6</t>
  </si>
  <si>
    <t>数字世界是如何运转的</t>
  </si>
  <si>
    <t>(美)马克·斯图尔特·戴著</t>
  </si>
  <si>
    <t>978-7-03-068727-2</t>
  </si>
  <si>
    <t>众智仿真理论与实践</t>
  </si>
  <si>
    <t>TP391.91</t>
  </si>
  <si>
    <t>范文慧，孙宏波编著</t>
  </si>
  <si>
    <t>978-7-121-44859-1</t>
  </si>
  <si>
    <t>VR全景技术</t>
  </si>
  <si>
    <t>谢建华主编</t>
  </si>
  <si>
    <t>978-7-5689-5205-7</t>
  </si>
  <si>
    <t>虚拟现实设计与制作</t>
  </si>
  <si>
    <t>赵娜主编</t>
  </si>
  <si>
    <t>978-7-5159-2099-3</t>
  </si>
  <si>
    <t>虚拟现实系统应用</t>
  </si>
  <si>
    <t>许仁杰主编</t>
  </si>
  <si>
    <t>978-7-122-45677-9</t>
  </si>
  <si>
    <t>虚拟现实交互设计</t>
  </si>
  <si>
    <t>周晓成，蒋心一，李欣鑫著</t>
  </si>
  <si>
    <t>978-7-5643-9330-4</t>
  </si>
  <si>
    <t>虚拟现实与增强现实开发实战</t>
  </si>
  <si>
    <t>宫海晓，郭慧，唐梅主编</t>
  </si>
  <si>
    <t>978-7-302-69117-4</t>
  </si>
  <si>
    <t>Unity3D虚拟现实开发</t>
  </si>
  <si>
    <t>王芳，李建主编</t>
  </si>
  <si>
    <t>978-7-5221-2940-2</t>
  </si>
  <si>
    <t>沉浸式技术</t>
  </si>
  <si>
    <t>(英)杰里米·道尔顿(Jeremy Dalton)著</t>
  </si>
  <si>
    <t>978-7-115-63573-0</t>
  </si>
  <si>
    <t>元宇宙中的硬科技</t>
  </si>
  <si>
    <t>吕琳媛，陈永伟，武强著</t>
  </si>
  <si>
    <t>978-7-302-61218-6</t>
  </si>
  <si>
    <t>AR Foundation增强现实开发实战</t>
  </si>
  <si>
    <t>汪祥春编著</t>
  </si>
  <si>
    <t>978-7-115-66737-3</t>
  </si>
  <si>
    <t>大语言模型工程师手册</t>
  </si>
  <si>
    <t>TP391-62</t>
  </si>
  <si>
    <t>(英)保罗·尤斯廷(PaulIusztin)，(英)马克西姆·拉博纳(MaximeLabonne)著</t>
  </si>
  <si>
    <t>978-7-115-59331-3</t>
  </si>
  <si>
    <t>Vue.js前端开发实战教程</t>
  </si>
  <si>
    <t>谭鹤毅，刘刚主编</t>
  </si>
  <si>
    <t>978-7-115-66873-8</t>
  </si>
  <si>
    <t>Vue.js前端开发实战</t>
  </si>
  <si>
    <t>王龙，杨倩倩主编</t>
  </si>
  <si>
    <t>978-7-5763-2371-9</t>
  </si>
  <si>
    <t>Vue.js 3.0项目开发实战</t>
  </si>
  <si>
    <t>张帆，绵绵的糖编著</t>
  </si>
  <si>
    <t>978-7-111-73359-1</t>
  </si>
  <si>
    <t>全栈Monorepo开发实战</t>
  </si>
  <si>
    <t>孙浩，于丹编著</t>
  </si>
  <si>
    <t>978-7-5504-6316-5</t>
  </si>
  <si>
    <t>大学生网络素养教育</t>
  </si>
  <si>
    <t>唐鸿铃主编</t>
  </si>
  <si>
    <t>978-7-5667-2451-9</t>
  </si>
  <si>
    <t>网络工程规划与设计</t>
  </si>
  <si>
    <t>莫永华，王佳尧，蔡媛媛主编</t>
  </si>
  <si>
    <t>978-7-04-059608-3</t>
  </si>
  <si>
    <t>智能网络应用与优化</t>
  </si>
  <si>
    <t>新华三技术有限公司主编</t>
  </si>
  <si>
    <t>978-7-224-14523-6</t>
  </si>
  <si>
    <t>未来网络与物联网</t>
  </si>
  <si>
    <t>洪波，王中生著</t>
  </si>
  <si>
    <t>陕西人民出版社</t>
  </si>
  <si>
    <t>978-7-121-45115-7</t>
  </si>
  <si>
    <t>计算机网络基础</t>
  </si>
  <si>
    <t>陈良维，申巧俐主编</t>
  </si>
  <si>
    <t>978-7-115-66717-5</t>
  </si>
  <si>
    <t>软件定义网络(SDN)应用基础</t>
  </si>
  <si>
    <t>黄君羡，赵景主编</t>
  </si>
  <si>
    <t>978-7-121-42405-2</t>
  </si>
  <si>
    <t>计算机网络简明教程</t>
  </si>
  <si>
    <t>谢希仁编著</t>
  </si>
  <si>
    <t>978-7-5226-3011-3</t>
  </si>
  <si>
    <t>计算机网络原理及应用</t>
  </si>
  <si>
    <t>唐继勇，叶坤，孙梦娜主编</t>
  </si>
  <si>
    <t>978-7-302-60148-7</t>
  </si>
  <si>
    <t>计算机网络基础教程</t>
  </si>
  <si>
    <t>吴辰文，李晶编著</t>
  </si>
  <si>
    <t>978-7-302-68209-7</t>
  </si>
  <si>
    <t>计算机网络</t>
  </si>
  <si>
    <t>刘丽，肖文栋，孙雷编著</t>
  </si>
  <si>
    <t>978-7-115-63711-6</t>
  </si>
  <si>
    <t>网络自动化运维教程</t>
  </si>
  <si>
    <t>梁广民等著</t>
  </si>
  <si>
    <t>978-7-302-59851-0</t>
  </si>
  <si>
    <t>计算机网络技术实训</t>
  </si>
  <si>
    <t>朱涛，李馥娟编著</t>
  </si>
  <si>
    <t>978-7-224-14559-5</t>
  </si>
  <si>
    <t>未来网络技术发展研究</t>
  </si>
  <si>
    <t>王中生，张庆松著</t>
  </si>
  <si>
    <t>978-7-5612-8485-8</t>
  </si>
  <si>
    <t>谢文宣等编著</t>
  </si>
  <si>
    <t>978-7-115-59362-7</t>
  </si>
  <si>
    <t>HBase入门与实践</t>
  </si>
  <si>
    <t>彭旭著</t>
  </si>
  <si>
    <t>978-7-302-64733-1</t>
  </si>
  <si>
    <t>HBase从入门到实战</t>
  </si>
  <si>
    <t>张文亮编著</t>
  </si>
  <si>
    <t>978-7-302-66919-7</t>
  </si>
  <si>
    <t>网络工程师教程</t>
  </si>
  <si>
    <t>张永刚，王涛，高振江主编</t>
  </si>
  <si>
    <t>978-7-115-59755-7</t>
  </si>
  <si>
    <t>高级网络技术</t>
  </si>
  <si>
    <t>978-7-115-59827-1</t>
  </si>
  <si>
    <t>SRv6</t>
  </si>
  <si>
    <t>唐宏[等]编著</t>
  </si>
  <si>
    <t>978-7-5638-3773-1</t>
  </si>
  <si>
    <t>系统科学视角下的复杂网络理论与实践研究</t>
  </si>
  <si>
    <t>TP393.01</t>
  </si>
  <si>
    <t>张方风，王洪珏著</t>
  </si>
  <si>
    <t>978-7-301-33386-0</t>
  </si>
  <si>
    <t>网络结构数据分析与应用</t>
  </si>
  <si>
    <t>潘蕊，张妍，高天辰著</t>
  </si>
  <si>
    <t>978-7-121-45684-8</t>
  </si>
  <si>
    <t>云上运维及应用实践教程</t>
  </si>
  <si>
    <t>李建林，殷晓春，史海峰主编</t>
  </si>
  <si>
    <t>978-7-121-44658-0</t>
  </si>
  <si>
    <t>云计算应用开发</t>
  </si>
  <si>
    <t>腾讯云计算(北京)有限责任公司主编</t>
  </si>
  <si>
    <t>978-7-302-63257-3</t>
  </si>
  <si>
    <t>H3C CAS云计算平台架构项目实战</t>
  </si>
  <si>
    <t>金海峰，坎香主编</t>
  </si>
  <si>
    <t>978-7-302-68609-5</t>
  </si>
  <si>
    <t>云计算技术与实践</t>
  </si>
  <si>
    <t>郭晓梅编著</t>
  </si>
  <si>
    <t>978-7-302-62497-4</t>
  </si>
  <si>
    <t>云原生构建数字世界</t>
  </si>
  <si>
    <t>丁振海，宋立桓著</t>
  </si>
  <si>
    <t>978-7-302-63192-7</t>
  </si>
  <si>
    <t>云计算与AI应用技术</t>
  </si>
  <si>
    <t>林伟伟编著</t>
  </si>
  <si>
    <t>978-7-5612-9315-7</t>
  </si>
  <si>
    <t>5G网络下移动云计算节能措施研究</t>
  </si>
  <si>
    <t>李继蕊著</t>
  </si>
  <si>
    <t>978-7-122-46414-9</t>
  </si>
  <si>
    <t>云计算与容器云平台技术原理及应用</t>
  </si>
  <si>
    <t>卢洋，郑岩编著</t>
  </si>
  <si>
    <t>978-7-111-73651-6</t>
  </si>
  <si>
    <t>云原生落地</t>
  </si>
  <si>
    <t>高磊，唐齐智著</t>
  </si>
  <si>
    <t>978-7-111-77245-3</t>
  </si>
  <si>
    <t>城市计算</t>
  </si>
  <si>
    <t>郑宇著</t>
  </si>
  <si>
    <t>978-7-302-63940-4</t>
  </si>
  <si>
    <t>云涌星聚</t>
  </si>
  <si>
    <t>978-7-111-75975-1</t>
  </si>
  <si>
    <t>综合布线实训指导书</t>
  </si>
  <si>
    <t>王公儒主编</t>
  </si>
  <si>
    <t>978-7-121-48015-7</t>
  </si>
  <si>
    <t>网络综合布线系统工程</t>
  </si>
  <si>
    <t>於晓兰，陈晴主编</t>
  </si>
  <si>
    <t>978-7-121-46685-4</t>
  </si>
  <si>
    <t>综合布线设计与施工</t>
  </si>
  <si>
    <t>邓泽国主编</t>
  </si>
  <si>
    <t>978-7-03-080517-1</t>
  </si>
  <si>
    <t>冗余流量测量及特性分析</t>
  </si>
  <si>
    <t>邢玲著</t>
  </si>
  <si>
    <t>978-7-5484-8029-7</t>
  </si>
  <si>
    <t>计算机网络管理与安全技术研究</t>
  </si>
  <si>
    <t>周岩著</t>
  </si>
  <si>
    <t>978-7-5243-0058-8</t>
  </si>
  <si>
    <t>基于区块链技术的企业网络治理研究</t>
  </si>
  <si>
    <t>史萍萍著</t>
  </si>
  <si>
    <t>978-7-115-61110-9</t>
  </si>
  <si>
    <t>网络存储技术应用项目化教程</t>
  </si>
  <si>
    <t>黄君羡主编</t>
  </si>
  <si>
    <t>978-7-5509-2440-6</t>
  </si>
  <si>
    <t>计算机网络安全理论及应用</t>
  </si>
  <si>
    <t>张志浩著</t>
  </si>
  <si>
    <t>978-7-121-48460-5</t>
  </si>
  <si>
    <t>网络安全与管理项目教程</t>
  </si>
  <si>
    <t>申巧俐，陈良维主编</t>
  </si>
  <si>
    <t>978-7-302-67695-9</t>
  </si>
  <si>
    <t>数字取证实验</t>
  </si>
  <si>
    <t>陈晶，郭永健，熊翘楚编著</t>
  </si>
  <si>
    <t>978-7-115-57026-0</t>
  </si>
  <si>
    <t>网络安全技术实践教程</t>
  </si>
  <si>
    <t>蒋永丛主编</t>
  </si>
  <si>
    <t>978-7-5693-3804-1</t>
  </si>
  <si>
    <t>网络安全技术</t>
  </si>
  <si>
    <t>董晓丽主编</t>
  </si>
  <si>
    <t>978-7-5231-0976-2</t>
  </si>
  <si>
    <t>大数据下云计算安全技术与应用</t>
  </si>
  <si>
    <t>杜思嘉，庄强兵主编</t>
  </si>
  <si>
    <t>978-7-115-58611-7</t>
  </si>
  <si>
    <t>网络安全技术与实训</t>
  </si>
  <si>
    <t>杨文虎，刘志杰主编</t>
  </si>
  <si>
    <t>978-7-302-62348-9</t>
  </si>
  <si>
    <t>计算机网络安全</t>
  </si>
  <si>
    <t>马利等编著</t>
  </si>
  <si>
    <t>978-7-03-072735-0</t>
  </si>
  <si>
    <t>漫画网络靶场</t>
  </si>
  <si>
    <t>邹宏主编</t>
  </si>
  <si>
    <t>978-7-5226-1637-7</t>
  </si>
  <si>
    <t>网络安全实战</t>
  </si>
  <si>
    <t>高建华[等]主编</t>
  </si>
  <si>
    <t>978-7-302-62858-3</t>
  </si>
  <si>
    <t>网络安全技术与实践</t>
  </si>
  <si>
    <t>金弘林等主编</t>
  </si>
  <si>
    <t>978-7-115-58412-0</t>
  </si>
  <si>
    <t>网络安全评估</t>
  </si>
  <si>
    <t>杨晔，周家豪，胡前伟主编</t>
  </si>
  <si>
    <t>978-7-121-46842-1</t>
  </si>
  <si>
    <t>计算机网络安全与防护</t>
  </si>
  <si>
    <t>闫宏生，何俊，代威等编著</t>
  </si>
  <si>
    <t>978-7-302-58767-5</t>
  </si>
  <si>
    <t>Web安全360度全面防护</t>
  </si>
  <si>
    <t>王顺编著</t>
  </si>
  <si>
    <t>978-7-302-62808-8</t>
  </si>
  <si>
    <t>Web安全与攻防入门很轻松</t>
  </si>
  <si>
    <t>978-7-302-67693-5</t>
  </si>
  <si>
    <t>网络安全</t>
  </si>
  <si>
    <t>刘建伟，王育民编著</t>
  </si>
  <si>
    <t>978-7-111-73414-7</t>
  </si>
  <si>
    <t>隐私计算</t>
  </si>
  <si>
    <t>花京华编著</t>
  </si>
  <si>
    <t>978-7-5478-6859-1</t>
  </si>
  <si>
    <t>红蓝对抗</t>
  </si>
  <si>
    <t>吴建华[等]主编</t>
  </si>
  <si>
    <t>978-7-111-77911-7</t>
  </si>
  <si>
    <t>大数据分析和智能系统在网络威胁情报中的应用</t>
  </si>
  <si>
    <t>(摩洛哥)亚辛·马勒赫(Yassine Maleh)[等]编著</t>
  </si>
  <si>
    <t>978-7-115-63117-6</t>
  </si>
  <si>
    <t>Web安全测试技术详解</t>
  </si>
  <si>
    <t>李勇胜编著</t>
  </si>
  <si>
    <t>978-7-121-28844-9</t>
  </si>
  <si>
    <t>重要信息系统安全保护能力建设与实践</t>
  </si>
  <si>
    <t>郭启全[等]著</t>
  </si>
  <si>
    <t>978-7-122-43460-9</t>
  </si>
  <si>
    <t>工业互联网信息融合与安全</t>
  </si>
  <si>
    <t>杨文，杨超，赵芝芸著</t>
  </si>
  <si>
    <t>978-7-115-62222-8</t>
  </si>
  <si>
    <t>零信任网络安全实践</t>
  </si>
  <si>
    <t>程小磊，吴华佳主编</t>
  </si>
  <si>
    <t>978-7-111-76519-6</t>
  </si>
  <si>
    <t>红蓝攻防</t>
  </si>
  <si>
    <t>(美)尤里·迪奥赫内斯(Yuri Diogenes)，(阿联酋)埃达尔·奥兹卡(Erdal Ozkaya)著</t>
  </si>
  <si>
    <t>978-7-115-61352-3</t>
  </si>
  <si>
    <t>隐私保护计算</t>
  </si>
  <si>
    <t>王伟，李浥东，刘吉强著</t>
  </si>
  <si>
    <t>978-7-03-078312-7</t>
  </si>
  <si>
    <t>大规模云数据中心智能管理技术及应用</t>
  </si>
  <si>
    <t>夏元清，詹玉峰，孙立峰等编著</t>
  </si>
  <si>
    <t>978-7-5649-5614-1</t>
  </si>
  <si>
    <t>物联网入侵检测</t>
  </si>
  <si>
    <t>左方，韩志杰主编</t>
  </si>
  <si>
    <t>978-7-5635-7310-3</t>
  </si>
  <si>
    <t>全光序列匹配原理与实现</t>
  </si>
  <si>
    <t>TP393.082</t>
  </si>
  <si>
    <t>李新，黄善国编著</t>
  </si>
  <si>
    <t>978-7-100-22431-4</t>
  </si>
  <si>
    <t>数字世界的共同愿景</t>
  </si>
  <si>
    <t>中国网络空间研究院，新华社研究院，中国国际问题研究院编著</t>
  </si>
  <si>
    <t>978-7-121-50285-9</t>
  </si>
  <si>
    <t>网络安全等级保护安全设计技术要求(扩展要求部分)应用指南</t>
  </si>
  <si>
    <t>郭启全主编</t>
  </si>
  <si>
    <t>978-7-302-63304-4</t>
  </si>
  <si>
    <t>中小企业网站建设与管理</t>
  </si>
  <si>
    <t>赵立群，刘靖宇主编</t>
  </si>
  <si>
    <t>978-7-310-06461-8</t>
  </si>
  <si>
    <t>网页界面设计项目式教程</t>
  </si>
  <si>
    <t>张耀民主编</t>
  </si>
  <si>
    <t>978-7-302-68307-0</t>
  </si>
  <si>
    <t>Chrome浏览器插件开发</t>
  </si>
  <si>
    <t>乔凯编著</t>
  </si>
  <si>
    <t>978-7-115-58406-9</t>
  </si>
  <si>
    <t>站点可靠性工程(SRE)实战</t>
  </si>
  <si>
    <t>(印)佩图鲁·拉吉·切利亚(Pethuru Raj Chelliah)，(印)什里亚什·奈塔尼(Shreyash Naithani)，(印)肖伦德·辛格(Shailender Singh)著</t>
  </si>
  <si>
    <t>978-7-5643-9178-2</t>
  </si>
  <si>
    <t>Axure RP 9 网站与App产品交互设计实践</t>
  </si>
  <si>
    <t>郑伟，王向军编著</t>
  </si>
  <si>
    <t>978-7-121-47851-2</t>
  </si>
  <si>
    <t>Vue框架应用实战项目式教程</t>
  </si>
  <si>
    <t>朱珍，王新强，黄玲主编</t>
  </si>
  <si>
    <t>978-7-5650-5932-2</t>
  </si>
  <si>
    <t>CSS+DIV高级网页设计</t>
  </si>
  <si>
    <t>周迈，易胜兰，陈玮主编</t>
  </si>
  <si>
    <t>978-7-302-60195-1</t>
  </si>
  <si>
    <t>Web设计原理与实践</t>
  </si>
  <si>
    <t>杨晓东编著</t>
  </si>
  <si>
    <t>978-7-115-61815-3</t>
  </si>
  <si>
    <t>978-7-302-59698-1</t>
  </si>
  <si>
    <t>郑阳平，李晓辉主编</t>
  </si>
  <si>
    <t>978-7-04-063819-6</t>
  </si>
  <si>
    <t>ASP.NET程序设计</t>
  </si>
  <si>
    <t>徐占鹏主编</t>
  </si>
  <si>
    <t>978-7-302-64104-9</t>
  </si>
  <si>
    <t>网站情感化设计</t>
  </si>
  <si>
    <t>钱默主编</t>
  </si>
  <si>
    <t>978-7-310-06653-7</t>
  </si>
  <si>
    <t>Bootstrap项目实战</t>
  </si>
  <si>
    <t>杨梅，刘涛主编</t>
  </si>
  <si>
    <t>978-7-115-60366-1</t>
  </si>
  <si>
    <t>Dreamweaver CS6网页设计立体化教程</t>
  </si>
  <si>
    <t>刘解放，闵文婷主编</t>
  </si>
  <si>
    <t>978-7-115-60763-8</t>
  </si>
  <si>
    <t>网页设计与制作</t>
  </si>
  <si>
    <t>修毅，洪颖，邵熹雯编著</t>
  </si>
  <si>
    <t>978-7-5661-3854-5</t>
  </si>
  <si>
    <t>张慧，云正富，吉沛霞主编</t>
  </si>
  <si>
    <t>978-7-5763-3879-9</t>
  </si>
  <si>
    <t>Web API开发实战</t>
  </si>
  <si>
    <t>曹宇，熊嵘，宋长新编著</t>
  </si>
  <si>
    <t>978-7-115-64590-6</t>
  </si>
  <si>
    <t>Axure RP互联网产品原型设计</t>
  </si>
  <si>
    <t>张晓景主编</t>
  </si>
  <si>
    <t>978-7-115-59729-8</t>
  </si>
  <si>
    <t>可视化H5页面与交互动画设计制作</t>
  </si>
  <si>
    <t>彭澎，姜旭著</t>
  </si>
  <si>
    <t>978-7-302-60052-7</t>
  </si>
  <si>
    <t>Adobe Dreamweaver CC网页设计与制作案例技能实训教程</t>
  </si>
  <si>
    <t>凌波，王维霞主编</t>
  </si>
  <si>
    <t>978-7-302-64756-0</t>
  </si>
  <si>
    <t>网页设计技术与应用案例解析</t>
  </si>
  <si>
    <t>沈佳琪编著</t>
  </si>
  <si>
    <t>978-7-115-58621-6</t>
  </si>
  <si>
    <t>Axure RP9原型设计实战案例教材</t>
  </si>
  <si>
    <t>邓钊编著</t>
  </si>
  <si>
    <t>978-7-302-64946-5</t>
  </si>
  <si>
    <t>React. js+Node. js+MongoDB企业级全栈开发实践</t>
  </si>
  <si>
    <t>李海燕著</t>
  </si>
  <si>
    <t>978-7-122-40499-2</t>
  </si>
  <si>
    <t>从零开始学Vue.js</t>
  </si>
  <si>
    <t>978-7-121-48137-6</t>
  </si>
  <si>
    <t>剑指Vue3</t>
  </si>
  <si>
    <t>978-7-302-63580-2</t>
  </si>
  <si>
    <t>Vue 3移动Web开发与性能调优实战</t>
  </si>
  <si>
    <t>吕鸣著</t>
  </si>
  <si>
    <t>978-7-111-71405-7</t>
  </si>
  <si>
    <t>Vue.js快速入门实战</t>
  </si>
  <si>
    <t>高亮编著</t>
  </si>
  <si>
    <t>978-7-5014-6378-7</t>
  </si>
  <si>
    <t>.NET Core+Vue前后端开发实践</t>
  </si>
  <si>
    <t>宋庆江著</t>
  </si>
  <si>
    <t>群众出版社</t>
  </si>
  <si>
    <t>978-7-302-62203-1</t>
  </si>
  <si>
    <t>Nuxt.js Web开发实战</t>
  </si>
  <si>
    <t>(马来)郭隆添著</t>
  </si>
  <si>
    <t>978-7-5742-0169-9</t>
  </si>
  <si>
    <t>局域网组建与维护</t>
  </si>
  <si>
    <t>文博，袁学松，张平华主编</t>
  </si>
  <si>
    <t>978-7-115-58326-0</t>
  </si>
  <si>
    <t>局域网组网技术项目式教程</t>
  </si>
  <si>
    <t>王春莲，宋彬彬，杨雪平主编</t>
  </si>
  <si>
    <t>978-7-302-65934-1</t>
  </si>
  <si>
    <t>中小型网络组建教程</t>
  </si>
  <si>
    <t>TP393.18</t>
  </si>
  <si>
    <t>康岚兰，曹文梁主编</t>
  </si>
  <si>
    <t>978-7-115-63420-7</t>
  </si>
  <si>
    <t>HCIP-Datacom-Core Technology实验指南</t>
  </si>
  <si>
    <t>978-7-5635-7503-9</t>
  </si>
  <si>
    <t>物联网无线技术应用场景实践</t>
  </si>
  <si>
    <t>郭凯主编</t>
  </si>
  <si>
    <t>978-7-04-060028-5</t>
  </si>
  <si>
    <t>物联网工程导论</t>
  </si>
  <si>
    <t>许磊，李春玲主编</t>
  </si>
  <si>
    <t>978-7-5670-3728-1</t>
  </si>
  <si>
    <t>下一代互联网技术</t>
  </si>
  <si>
    <t>许颖主编</t>
  </si>
  <si>
    <t>978-7-302-67766-6</t>
  </si>
  <si>
    <t>物联网专业英语教程</t>
  </si>
  <si>
    <t>978-7-5129-1794-1</t>
  </si>
  <si>
    <t>物联网工程技术人员</t>
  </si>
  <si>
    <t>978-7-5635-7529-9</t>
  </si>
  <si>
    <t>面向人体微运动的物联网非接触式感知方法研究</t>
  </si>
  <si>
    <t>尹焕樸著</t>
  </si>
  <si>
    <t>978-7-121-47173-5</t>
  </si>
  <si>
    <t>工业互联网数据采集</t>
  </si>
  <si>
    <t>赵宇枫[等]主编</t>
  </si>
  <si>
    <t>978-7-5103-5670-4</t>
  </si>
  <si>
    <t>物联网与经济管理的智能化研究</t>
  </si>
  <si>
    <t>常玮育著</t>
  </si>
  <si>
    <t>978-7-302-68383-4</t>
  </si>
  <si>
    <t>物联网通信与智能感知</t>
  </si>
  <si>
    <t>王继良，童率编著</t>
  </si>
  <si>
    <t>978-7-5130-9074-2</t>
  </si>
  <si>
    <t>社交网络上的传播计算与网络空间治理</t>
  </si>
  <si>
    <t>姜萍著</t>
  </si>
  <si>
    <t>978-7-302-64313-5</t>
  </si>
  <si>
    <t>Web3.0时代</t>
  </si>
  <si>
    <t>杨平，马振山，陈瀛洲著</t>
  </si>
  <si>
    <t>978-7-5218-6909-5</t>
  </si>
  <si>
    <t>网络生态治理现代化研究</t>
  </si>
  <si>
    <t>杨选华著</t>
  </si>
  <si>
    <t>978-7-122-48013-2</t>
  </si>
  <si>
    <t>AIoT智能物联网全栈测试技术</t>
  </si>
  <si>
    <t>陈洋，刘丽娟，王康主编</t>
  </si>
  <si>
    <t>978-7-115-63296-8</t>
  </si>
  <si>
    <t>物联网高水平专业群建设研究与实践</t>
  </si>
  <si>
    <t>陈良主编</t>
  </si>
  <si>
    <t>978-7-121-42575-2</t>
  </si>
  <si>
    <t>网络空间信息安全</t>
  </si>
  <si>
    <t>苏永红，蒋天发主编</t>
  </si>
  <si>
    <t>978-7-5606-6933-5</t>
  </si>
  <si>
    <t>物联网集成系统设计</t>
  </si>
  <si>
    <t>林少茵，江武志，周天凤主编</t>
  </si>
  <si>
    <t>978-7-302-63214-6</t>
  </si>
  <si>
    <t>窄带物联网</t>
  </si>
  <si>
    <t>高泽华，郑智民，蒋维编著</t>
  </si>
  <si>
    <t>978-7-121-48987-7</t>
  </si>
  <si>
    <t>物联网智慧系统设计与调试</t>
  </si>
  <si>
    <t>徐雪慧主编</t>
  </si>
  <si>
    <t>978-7-302-63152-1</t>
  </si>
  <si>
    <t>安全物联网系统设计</t>
  </si>
  <si>
    <t>(美)苏米特·阿罗拉(SumeetArora)，(美)拉马钱德拉·甘菲尔(RamachandraGam</t>
  </si>
  <si>
    <t>978-7-5124-3759-3</t>
  </si>
  <si>
    <t>OneOS内核基础入门</t>
  </si>
  <si>
    <t>张英辉[等]编著</t>
  </si>
  <si>
    <t>978-7-03-081581-1</t>
  </si>
  <si>
    <t>智慧物联网</t>
  </si>
  <si>
    <t>张普宁[等]著</t>
  </si>
  <si>
    <t>978-7-313-28651-2</t>
  </si>
  <si>
    <t>灵境内外</t>
  </si>
  <si>
    <t>TP393.4-091</t>
  </si>
  <si>
    <t>欧树军著</t>
  </si>
  <si>
    <t>978-7-5227-4503-9</t>
  </si>
  <si>
    <t>国际组织参与网络空间国际规范构建研究</t>
  </si>
  <si>
    <t>TP393.4-65</t>
  </si>
  <si>
    <t>耿召著</t>
  </si>
  <si>
    <t>978-7-121-42455-7</t>
  </si>
  <si>
    <t>计算机网络实验指导书</t>
  </si>
  <si>
    <t>郭雅，李泗兰主编</t>
  </si>
  <si>
    <t>978-7-302-68106-9</t>
  </si>
  <si>
    <t>计算机网络实验教程</t>
  </si>
  <si>
    <t>肖东升，张明军主编</t>
  </si>
  <si>
    <t>978-7-115-66322-1</t>
  </si>
  <si>
    <t>SRv6网络部署指南</t>
  </si>
  <si>
    <t>金闽伟，李振斌主编</t>
  </si>
  <si>
    <t>978-7-121-48130-7</t>
  </si>
  <si>
    <t>锐捷认证互联网专家RCIE&amp;RS实验指南</t>
  </si>
  <si>
    <t>黄君羡[等]著</t>
  </si>
  <si>
    <t>978-7-5596-8041-9</t>
  </si>
  <si>
    <t>人机沟通法则</t>
  </si>
  <si>
    <t>TP-49</t>
  </si>
  <si>
    <t>(美)前田约翰著</t>
  </si>
  <si>
    <t>978-7-115-64592-0</t>
  </si>
  <si>
    <t>光学卫星遥感工程设计导论</t>
  </si>
  <si>
    <t>TP72</t>
  </si>
  <si>
    <t>陈博洋，欧阳平超，陈桂林编著</t>
  </si>
  <si>
    <t>978-7-115-63628-7</t>
  </si>
  <si>
    <t>遥感图像处理技术及应用</t>
  </si>
  <si>
    <t>978-7-03-079799-5</t>
  </si>
  <si>
    <t>图卷积神经网络及其在高光谱影像分类中的应用</t>
  </si>
  <si>
    <t>张志利 ... [等] 著</t>
  </si>
  <si>
    <t>978-7-03-076203-0</t>
  </si>
  <si>
    <t>多尺度理论与遥感图像处理及应用</t>
  </si>
  <si>
    <t>黄世奇[等]著</t>
  </si>
  <si>
    <t>978-7-03-076343-3</t>
  </si>
  <si>
    <t>陆地环境通行分析理论与方法</t>
  </si>
  <si>
    <t>TP79</t>
  </si>
  <si>
    <t>陈占龙[等]编著</t>
  </si>
  <si>
    <t>978-7-122-40734-4</t>
  </si>
  <si>
    <t>工业分析技术</t>
  </si>
  <si>
    <t>吴良彪主编</t>
  </si>
  <si>
    <t>978-7-5604-5500-6</t>
  </si>
  <si>
    <t>化工专业实验指导</t>
  </si>
  <si>
    <t>吴乐，时孟琪主编</t>
  </si>
  <si>
    <t>978-7-5229-1999-7</t>
  </si>
  <si>
    <t>绿色化学实验理论与技术</t>
  </si>
  <si>
    <t>范文杰，赵丹，谭大志著</t>
  </si>
  <si>
    <t>978-7-5615-9077-5</t>
  </si>
  <si>
    <t>化工单元操作实训</t>
  </si>
  <si>
    <t>郑炳云主编</t>
  </si>
  <si>
    <t>978-7-122-42558-4</t>
  </si>
  <si>
    <t>化工单元装置实训</t>
  </si>
  <si>
    <t>李雪梅主编</t>
  </si>
  <si>
    <t>978-7-122-45170-5</t>
  </si>
  <si>
    <t>化工过程原理</t>
  </si>
  <si>
    <t>刘化章等编著</t>
  </si>
  <si>
    <t>978-7-122-40965-2</t>
  </si>
  <si>
    <t>化工工艺学</t>
  </si>
  <si>
    <t>薛为岚，朱志庆，唐黎华主编</t>
  </si>
  <si>
    <t>978-7-5763-5190-3</t>
  </si>
  <si>
    <t>考研化工原理复习全书</t>
  </si>
  <si>
    <t>陈星宇，黄家锋主编</t>
  </si>
  <si>
    <t>978-7-122-42746-5</t>
  </si>
  <si>
    <t>面向工业化的化工并行开发方法与实践</t>
  </si>
  <si>
    <t>张新平著</t>
  </si>
  <si>
    <t>978-7-5615-9187-1</t>
  </si>
  <si>
    <t>化工原理实验与数据处理</t>
  </si>
  <si>
    <t>陈彰旭主编</t>
  </si>
  <si>
    <t>978-7-122-43394-7</t>
  </si>
  <si>
    <t>化工过程模拟Aspen Plus教程</t>
  </si>
  <si>
    <t>易争明，李正科，吴志民主编</t>
  </si>
  <si>
    <t>978-7-122-47814-6</t>
  </si>
  <si>
    <t>膜科学与技术基础</t>
  </si>
  <si>
    <t>TQ028.8</t>
  </si>
  <si>
    <t>贾志谦编著</t>
  </si>
  <si>
    <t>978-7-04-061430-5</t>
  </si>
  <si>
    <t>水合反应动力学</t>
  </si>
  <si>
    <t>TQ031.5</t>
  </si>
  <si>
    <t>孙长庆，黄勇力，王彪著</t>
  </si>
  <si>
    <t>978-7-03-071963-8</t>
  </si>
  <si>
    <t>CO2氛围下油气燃烧数值模拟方法与光学检测技术</t>
  </si>
  <si>
    <t>张引弟著</t>
  </si>
  <si>
    <t>978-7-122-40716-0</t>
  </si>
  <si>
    <t>化工设备机械基础</t>
  </si>
  <si>
    <t>潘传九主编</t>
  </si>
  <si>
    <t>978-7-122-37572-8</t>
  </si>
  <si>
    <t>化工制图</t>
  </si>
  <si>
    <t>季阳萍主编</t>
  </si>
  <si>
    <t>978-7-122-40431-2</t>
  </si>
  <si>
    <t>计算机辅助化工制图与设计</t>
  </si>
  <si>
    <t>方利国编著</t>
  </si>
  <si>
    <t>978-7-122-42601-7</t>
  </si>
  <si>
    <t>化工设备检维修</t>
  </si>
  <si>
    <t>978-7-122-43524-8</t>
  </si>
  <si>
    <t>过程装备机械基础</t>
  </si>
  <si>
    <t>李勤[等]主编</t>
  </si>
  <si>
    <t>978-7-03-073950-6</t>
  </si>
  <si>
    <t>喷动床反应器过程强化原理与技术</t>
  </si>
  <si>
    <t>吴峰著</t>
  </si>
  <si>
    <t>978-7-122-47357-8</t>
  </si>
  <si>
    <t>连续流微反应实验教程</t>
  </si>
  <si>
    <t>TQ052-33</t>
  </si>
  <si>
    <t>王周玉主编</t>
  </si>
  <si>
    <t>978-7-122-42551-5</t>
  </si>
  <si>
    <t>化工自动化及仪表</t>
  </si>
  <si>
    <t>王银锁主编</t>
  </si>
  <si>
    <t>978-7-122-44311-3</t>
  </si>
  <si>
    <t>化工DCS操作与控制</t>
  </si>
  <si>
    <t>樊陈莉，何心伟主编</t>
  </si>
  <si>
    <t>978-7-5772-0341-6</t>
  </si>
  <si>
    <t>精细化工综合实验</t>
  </si>
  <si>
    <t>徐亮，李洪玲，韦玉主编</t>
  </si>
  <si>
    <t>978-7-122-45403-4</t>
  </si>
  <si>
    <t>精细化学品化学</t>
  </si>
  <si>
    <t>高婷，周妍妍主编</t>
  </si>
  <si>
    <t>978-7-122-44663-3</t>
  </si>
  <si>
    <t>精细化学品分析与检验技术</t>
  </si>
  <si>
    <t>龚盛昭[等]主编</t>
  </si>
  <si>
    <t>978-7-122-43629-0</t>
  </si>
  <si>
    <t>化工工艺安全实训</t>
  </si>
  <si>
    <t>韩宗主编</t>
  </si>
  <si>
    <t>978-7-5484-8127-0</t>
  </si>
  <si>
    <t>化工安全管理与风险控制实务</t>
  </si>
  <si>
    <t>蔡振航，何方著</t>
  </si>
  <si>
    <t>978-7-5237-0325-0</t>
  </si>
  <si>
    <t>化工安全核心考点集锦</t>
  </si>
  <si>
    <t>应急管理出版社有限公司安培中心编</t>
  </si>
  <si>
    <t>978-7-03-079140-5</t>
  </si>
  <si>
    <t>化工工艺的热安全</t>
  </si>
  <si>
    <t>(瑞士)弗朗西斯·施特塞尔(Francis Stoessel)著</t>
  </si>
  <si>
    <t>978-7-5636-7530-2</t>
  </si>
  <si>
    <t>危险化学品道路运输安全管理</t>
  </si>
  <si>
    <t>王旭磊著</t>
  </si>
  <si>
    <t>978-7-5628-6446-2</t>
  </si>
  <si>
    <t>国际化学品健全管理理念与实践</t>
  </si>
  <si>
    <t>李政禹编著</t>
  </si>
  <si>
    <t>978-7-122-39806-2</t>
  </si>
  <si>
    <t>现代化硫酸装置新建与老厂改造技术手册</t>
  </si>
  <si>
    <t>TQ111.1</t>
  </si>
  <si>
    <t>高庆华，徐开明，刘少武编著</t>
  </si>
  <si>
    <t>978-7-5198-9737-6</t>
  </si>
  <si>
    <t>基于RT-LAB的储能控制器参数辨识与储能电站等值建模</t>
  </si>
  <si>
    <t>TQ150.1</t>
  </si>
  <si>
    <t>国网宁夏电力有限公司电力科学研究院组编</t>
  </si>
  <si>
    <t>978-7-122-42777-9</t>
  </si>
  <si>
    <t>电石生产五懂五会五能</t>
  </si>
  <si>
    <t>TQ161</t>
  </si>
  <si>
    <t>江军主编</t>
  </si>
  <si>
    <t>978-7-5671-4669-3</t>
  </si>
  <si>
    <t>全球培育钻石产业研究报告</t>
  </si>
  <si>
    <t>本书编写组编</t>
  </si>
  <si>
    <t>978-7-5024-9636-4</t>
  </si>
  <si>
    <t>聚羧酸系减水剂的合成与性能</t>
  </si>
  <si>
    <t>TQ172.4</t>
  </si>
  <si>
    <t>吴凤龙著</t>
  </si>
  <si>
    <t>978-7-5160-3349-4</t>
  </si>
  <si>
    <t>低碳水泥生产技术</t>
  </si>
  <si>
    <t>赵洪义编著</t>
  </si>
  <si>
    <t>978-7-5629-5814-7</t>
  </si>
  <si>
    <t>陶瓷工业窑炉</t>
  </si>
  <si>
    <t>胡国林等编著</t>
  </si>
  <si>
    <t>978-7-03-081227-8</t>
  </si>
  <si>
    <t>低温共烧陶瓷系统级封装</t>
  </si>
  <si>
    <t>于洪宇，王美玉，谭飞虎著</t>
  </si>
  <si>
    <t>978-7-122-43334-3</t>
  </si>
  <si>
    <t>新型人工关节陶瓷基复合材料</t>
  </si>
  <si>
    <t>TQ174.75</t>
  </si>
  <si>
    <t>赵琰著</t>
  </si>
  <si>
    <t>978-7-5761-0577-3</t>
  </si>
  <si>
    <t>近代唐山瓷业</t>
  </si>
  <si>
    <t>鲁杰著</t>
  </si>
  <si>
    <t>978-7-5160-3590-0</t>
  </si>
  <si>
    <t>第九届全国商品砂浆学术交流会论文集</t>
  </si>
  <si>
    <t>TQ177.6-53</t>
  </si>
  <si>
    <t>王培铭，陈胡星主编</t>
  </si>
  <si>
    <t>978-7-5088-6514-0</t>
  </si>
  <si>
    <t>烯烃氢甲酰化</t>
  </si>
  <si>
    <t>夏春谷，严丽，刘建华著</t>
  </si>
  <si>
    <t>978-7-5646-6464-0</t>
  </si>
  <si>
    <t>离子风驱动下聚合物形貌微调控与图形化制备研究</t>
  </si>
  <si>
    <t>TQ31</t>
  </si>
  <si>
    <t>周尚儒著</t>
  </si>
  <si>
    <t>中国矿业大学出版社有限责任公司</t>
  </si>
  <si>
    <t>978-7-5612-9082-8</t>
  </si>
  <si>
    <t>聚合物降解与稳定</t>
  </si>
  <si>
    <t>闫毅等编著</t>
  </si>
  <si>
    <t>978-7-121-47343-2</t>
  </si>
  <si>
    <t>塑料模具维修与维护</t>
  </si>
  <si>
    <t>TQ320.5</t>
  </si>
  <si>
    <t>谢全主编</t>
  </si>
  <si>
    <t>978-7-111-73528-1</t>
  </si>
  <si>
    <t>智能制造数字化注塑模具设计向导</t>
  </si>
  <si>
    <t>郑维明[等]编</t>
  </si>
  <si>
    <t>978-7-115-63219-7</t>
  </si>
  <si>
    <t>塑料成型工艺与模具设计</t>
  </si>
  <si>
    <t>刘彦国，程方启主编</t>
  </si>
  <si>
    <t>978-7-111-75525-8</t>
  </si>
  <si>
    <t>塑料注射模浇注系统设计</t>
  </si>
  <si>
    <t>徐佩弦，张占波，王利军编著</t>
  </si>
  <si>
    <t>978-7-121-43670-3</t>
  </si>
  <si>
    <t>Moldflow模具实用分析教程</t>
  </si>
  <si>
    <t>吴梦陵[等]主编</t>
  </si>
  <si>
    <t>978-7-109-31626-3</t>
  </si>
  <si>
    <t>农用塑料及其可持续性评估</t>
  </si>
  <si>
    <t>TQ320.73</t>
  </si>
  <si>
    <t>联合国粮食及农业组织编著</t>
  </si>
  <si>
    <t>978-7-03-077051-6</t>
  </si>
  <si>
    <t>耐电晕聚酰亚胺薄膜</t>
  </si>
  <si>
    <t>翁凌，张笑瑞，刘立柱著</t>
  </si>
  <si>
    <t>978-7-122-46533-7</t>
  </si>
  <si>
    <t>聚苯乙烯树脂及其应用</t>
  </si>
  <si>
    <t>TQ325.2</t>
  </si>
  <si>
    <t>李杨，冷雪菲，王艳色编著</t>
  </si>
  <si>
    <t>978-7-03-078255-7</t>
  </si>
  <si>
    <t>酚酞基聚芳醚酮(砜)</t>
  </si>
  <si>
    <t>TQ326.55</t>
  </si>
  <si>
    <t>周光远，王红华，王志鹏等著</t>
  </si>
  <si>
    <t>978-7-122-41295-9</t>
  </si>
  <si>
    <t>土体固化剂</t>
  </si>
  <si>
    <t>TQ330.38</t>
  </si>
  <si>
    <t>武亚磊，杨俊杰编著</t>
  </si>
  <si>
    <t>978-7-5114-7781-1</t>
  </si>
  <si>
    <t>异戊橡胶生产技术</t>
  </si>
  <si>
    <t>TQ333.3</t>
  </si>
  <si>
    <t>崔广军主编</t>
  </si>
  <si>
    <t>978-7-122-44448-6</t>
  </si>
  <si>
    <t>尼龙化工工艺</t>
  </si>
  <si>
    <t>TQ342</t>
  </si>
  <si>
    <t>罗晓强，李青彬主编</t>
  </si>
  <si>
    <t>978-7-122-46521-4</t>
  </si>
  <si>
    <t>天然产物与新型绿色溶剂</t>
  </si>
  <si>
    <t>TQ413.2</t>
  </si>
  <si>
    <t>姚舜等著</t>
  </si>
  <si>
    <t>978-7-109-33004-7</t>
  </si>
  <si>
    <t>生物炭过硫酸盐催化剂的环境应用</t>
  </si>
  <si>
    <t>TQ424.1</t>
  </si>
  <si>
    <t>马双龙[等]著</t>
  </si>
  <si>
    <t>978-7-5636-7120-5</t>
  </si>
  <si>
    <t>催化剂设计与制备基础</t>
  </si>
  <si>
    <t>吴志杰，范煜，葛少辉编著</t>
  </si>
  <si>
    <t>978-7-122-44758-6</t>
  </si>
  <si>
    <t>新型铋系半导体/MOFs光催化材料</t>
  </si>
  <si>
    <t>郑晶静，王彩君著</t>
  </si>
  <si>
    <t>978-7-122-39904-5</t>
  </si>
  <si>
    <t>胶黏剂与粘接技术基础</t>
  </si>
  <si>
    <t>TQ430</t>
  </si>
  <si>
    <t>余先纯，孙德林编著</t>
  </si>
  <si>
    <t>978-7-122-44213-0</t>
  </si>
  <si>
    <t>仿生智能水凝胶</t>
  </si>
  <si>
    <t>李明[等]编著</t>
  </si>
  <si>
    <t>978-7-122-41613-1</t>
  </si>
  <si>
    <t>农药生物化学基础</t>
  </si>
  <si>
    <t>万树青[等]编著</t>
  </si>
  <si>
    <t>978-7-122-47789-7</t>
  </si>
  <si>
    <t>药物研发与职业技能指导</t>
  </si>
  <si>
    <t>TQ46</t>
  </si>
  <si>
    <t>徐群为，杨明利主编</t>
  </si>
  <si>
    <t>978-7-5214-3987-8</t>
  </si>
  <si>
    <t>制药工程原理与设备</t>
  </si>
  <si>
    <t>周长征，朱华旭主编</t>
  </si>
  <si>
    <t>978-7-5687-0964-4</t>
  </si>
  <si>
    <t>制药工程设备与仪表</t>
  </si>
  <si>
    <t>TQ460.3</t>
  </si>
  <si>
    <t>李玉龙，宋安然主编</t>
  </si>
  <si>
    <t>978-7-5628-7249-8</t>
  </si>
  <si>
    <t>制药过程分析技术应用指南</t>
  </si>
  <si>
    <t>TQ460.3-62</t>
  </si>
  <si>
    <t>上海药品审评核查中心编著</t>
  </si>
  <si>
    <t>978-7-122-46225-1</t>
  </si>
  <si>
    <t>药物制剂技术实务</t>
  </si>
  <si>
    <t>陈迪，蒋义意主编</t>
  </si>
  <si>
    <t>978-7-122-46035-6</t>
  </si>
  <si>
    <t>药物制剂生产实训</t>
  </si>
  <si>
    <t>于素玲，王德毅主编</t>
  </si>
  <si>
    <t>978-7-122-44590-2</t>
  </si>
  <si>
    <t>纳米载药体系构建</t>
  </si>
  <si>
    <t>管庆霞，李秀岩，白宇主编</t>
  </si>
  <si>
    <t>978-7-117-35471-4</t>
  </si>
  <si>
    <t>中药制药工艺技术解析</t>
  </si>
  <si>
    <t>张彤，吴纯洁主编</t>
  </si>
  <si>
    <t>978-7-122-47191-8</t>
  </si>
  <si>
    <t>现代生物制药技术</t>
  </si>
  <si>
    <t>王玉亭主编</t>
  </si>
  <si>
    <t>978-7-5214-5289-1</t>
  </si>
  <si>
    <t>全球生物制药术语汉英双解词典</t>
  </si>
  <si>
    <t>TQ464-61</t>
  </si>
  <si>
    <t>张金巍，吴文惠主编</t>
  </si>
  <si>
    <t>978-7-5521-2521-4</t>
  </si>
  <si>
    <t>煤化工工艺与煤炭性能检测研究</t>
  </si>
  <si>
    <t>TQ53</t>
  </si>
  <si>
    <t>钱春苹，黄金波，王飞著</t>
  </si>
  <si>
    <t>978-7-122-42562-1</t>
  </si>
  <si>
    <t>煤质化验工高技能人才培训教程</t>
  </si>
  <si>
    <t>TQ533</t>
  </si>
  <si>
    <t>陈玲主编</t>
  </si>
  <si>
    <t>978-7-122-42778-6</t>
  </si>
  <si>
    <t>煤炭清洁高效利用探索与实践</t>
  </si>
  <si>
    <t>TQ536-53</t>
  </si>
  <si>
    <t>张文辉编著</t>
  </si>
  <si>
    <t>978-7-122-40558-6</t>
  </si>
  <si>
    <t>低阶煤流化床气化</t>
  </si>
  <si>
    <t>程相龙，郭晋菊著</t>
  </si>
  <si>
    <t>978-7-5767-1715-0</t>
  </si>
  <si>
    <t>爆炸物的探测与识别</t>
  </si>
  <si>
    <t>TQ560.7</t>
  </si>
  <si>
    <t>王辛主编</t>
  </si>
  <si>
    <t>978-7-122-43800-3</t>
  </si>
  <si>
    <t>光刻胶材料评测技术</t>
  </si>
  <si>
    <t>TQ572.4</t>
  </si>
  <si>
    <t>(日)关口淳(関口淳)著</t>
  </si>
  <si>
    <t>978-7-122-40454-1</t>
  </si>
  <si>
    <t>涂料分析与性能测试</t>
  </si>
  <si>
    <t>TQ630.7</t>
  </si>
  <si>
    <t>刘仁，罗静主编</t>
  </si>
  <si>
    <t>978-7-122-39662-4</t>
  </si>
  <si>
    <t>实用洗涤剂配方与制备200例</t>
  </si>
  <si>
    <t>TQ649.6</t>
  </si>
  <si>
    <t>978-7-122-46178-0</t>
  </si>
  <si>
    <t>天然香料学</t>
  </si>
  <si>
    <t>张玉玉，蒲丹丹，张莉莉主编</t>
  </si>
  <si>
    <t>978-7-5607-8033-7</t>
  </si>
  <si>
    <t>术语学的文化转向</t>
  </si>
  <si>
    <t>978-7-122-43726-6</t>
  </si>
  <si>
    <t>国韵·香文化</t>
  </si>
  <si>
    <t>张金发，黄欧编著</t>
  </si>
  <si>
    <t>978-7-5337-8592-5</t>
  </si>
  <si>
    <t>精油速查手册</t>
  </si>
  <si>
    <t>TQ654-62</t>
  </si>
  <si>
    <t>宋彬主编</t>
  </si>
  <si>
    <t>978-7-313-29267-4</t>
  </si>
  <si>
    <t>化妆品英语听说教程</t>
  </si>
  <si>
    <t>孙志青，杨卉，赵筱婧主编</t>
  </si>
  <si>
    <t>978-7-117-35356-4</t>
  </si>
  <si>
    <t>化妆品功效评价与应用</t>
  </si>
  <si>
    <t>何黎[等]主编</t>
  </si>
  <si>
    <t>978-7-5739-0268-9</t>
  </si>
  <si>
    <t>成分护肤</t>
  </si>
  <si>
    <t>TQ658-49</t>
  </si>
  <si>
    <t>西一总，白野实著</t>
  </si>
  <si>
    <t>978-7-117-35246-8</t>
  </si>
  <si>
    <t>化妆品生产质量管理规范240问</t>
  </si>
  <si>
    <t>TQ658-65</t>
  </si>
  <si>
    <t>田少雷主编</t>
  </si>
  <si>
    <t>978-7-122-43421-0</t>
  </si>
  <si>
    <t>发酵技术及其应用</t>
  </si>
  <si>
    <t>林标声，郑新添著</t>
  </si>
  <si>
    <t>978-7-5184-5344-3</t>
  </si>
  <si>
    <t>舌尖上的微生物</t>
  </si>
  <si>
    <t>TQ920.1-49</t>
  </si>
  <si>
    <t>(法)斯特凡·罗斯著</t>
  </si>
  <si>
    <t>978-7-5116-7186-8</t>
  </si>
  <si>
    <t>谷孚2023中国新蛋白资源分析报告</t>
  </si>
  <si>
    <t>王玟琦著</t>
  </si>
  <si>
    <t>978-7-5229-2591-2</t>
  </si>
  <si>
    <t>产业变革背景下纺织类本科人才培养研究</t>
  </si>
  <si>
    <t>徐小萍，邹专勇著</t>
  </si>
  <si>
    <t>978-7-5669-2306-6</t>
  </si>
  <si>
    <t>新型纤维材料学</t>
  </si>
  <si>
    <t>何建新主编</t>
  </si>
  <si>
    <t>978-7-5669-2053-9</t>
  </si>
  <si>
    <t>织物组织分析与设计</t>
  </si>
  <si>
    <t>TS105.1</t>
  </si>
  <si>
    <t>林晓云主编</t>
  </si>
  <si>
    <t>978-7-5669-1975-5</t>
  </si>
  <si>
    <t>生物医用纺织品测试与评价</t>
  </si>
  <si>
    <t>TS106.6</t>
  </si>
  <si>
    <t>王璐主编</t>
  </si>
  <si>
    <t>978-7-5669-2433-9</t>
  </si>
  <si>
    <t>牛仔布生产技术</t>
  </si>
  <si>
    <t>TS116.5</t>
  </si>
  <si>
    <t>李竹君，王宗文主编</t>
  </si>
  <si>
    <t>978-7-5669-2127-7</t>
  </si>
  <si>
    <t>中国丝绸织锦纹饰的美感特质与演变</t>
  </si>
  <si>
    <t>TS146</t>
  </si>
  <si>
    <t>张爱丹著</t>
  </si>
  <si>
    <t>978-7-5669-2136-9</t>
  </si>
  <si>
    <t>纺黏和熔喷非织造装备与技术</t>
  </si>
  <si>
    <t>TS17</t>
  </si>
  <si>
    <t>杨建成，刘玉军，戴惠良编著</t>
  </si>
  <si>
    <t>978-7-122-42903-2</t>
  </si>
  <si>
    <t>电脑雕刻精编教程</t>
  </si>
  <si>
    <t>TS194.37</t>
  </si>
  <si>
    <t>陈丹，李忻主编</t>
  </si>
  <si>
    <t>978-7-5111-5645-7</t>
  </si>
  <si>
    <t>有机食品加工技术</t>
  </si>
  <si>
    <t>邹磊，王静，冯阳主编</t>
  </si>
  <si>
    <t>978-7-5660-2157-1</t>
  </si>
  <si>
    <t>应用型高校食品科学与工程专业建设研究</t>
  </si>
  <si>
    <t>TS201</t>
  </si>
  <si>
    <t>吴广辉著</t>
  </si>
  <si>
    <t>978-7-303-24633-5</t>
  </si>
  <si>
    <t>食品化学</t>
  </si>
  <si>
    <t>王丽主编</t>
  </si>
  <si>
    <t>978-7-5596-5556-1</t>
  </si>
  <si>
    <t>人造肉</t>
  </si>
  <si>
    <t>(美)保罗·夏皮罗著</t>
  </si>
  <si>
    <t>978-7-5629-6766-8</t>
  </si>
  <si>
    <t>发酵与酿造技术</t>
  </si>
  <si>
    <t>刘明华，全永亮主编</t>
  </si>
  <si>
    <t>978-7-117-37434-7</t>
  </si>
  <si>
    <t>实用食品微生物学实验</t>
  </si>
  <si>
    <t>TS201.3-33</t>
  </si>
  <si>
    <t>陈金峰主编</t>
  </si>
  <si>
    <t>978-7-122-46873-4</t>
  </si>
  <si>
    <t>食品合规管理职业技能教材·初级</t>
  </si>
  <si>
    <t>张爽，杨雪主编</t>
  </si>
  <si>
    <t>978-7-122-40871-6</t>
  </si>
  <si>
    <t>食品合规管理职业技能教材</t>
  </si>
  <si>
    <t>邓毛程，汤高奇主编</t>
  </si>
  <si>
    <t>978-7-5150-2726-5</t>
  </si>
  <si>
    <t>舌尖上的观察</t>
  </si>
  <si>
    <t>张永建，董国用，郭良编著</t>
  </si>
  <si>
    <t>国家行政学院出版社</t>
  </si>
  <si>
    <t>978-7-313-31601-1</t>
  </si>
  <si>
    <t>食品安全信息公开的风险治理</t>
  </si>
  <si>
    <t>杨晓波，向娇娇著</t>
  </si>
  <si>
    <t>978-7-5014-6298-8</t>
  </si>
  <si>
    <t>食品安全与食品物证检验技术</t>
  </si>
  <si>
    <t>朱昱，张婷主编</t>
  </si>
  <si>
    <t>978-7-5066-9762-0</t>
  </si>
  <si>
    <t>中国-塔吉克斯坦食品安全检测标准互通性研究</t>
  </si>
  <si>
    <t>洪霞，周李华主编</t>
  </si>
  <si>
    <t>978-7-03-067133-2</t>
  </si>
  <si>
    <t>食药质量安全大数据分析方法、原理与实践</t>
  </si>
  <si>
    <t>王海燕等著</t>
  </si>
  <si>
    <t>978-7-5765-1068-3</t>
  </si>
  <si>
    <t>城市食品安全风险防控</t>
  </si>
  <si>
    <t>彭少杰，顾振华主编</t>
  </si>
  <si>
    <t>978-7-5184-4413-7</t>
  </si>
  <si>
    <t>乡镇(街道)食品安全工作手册</t>
  </si>
  <si>
    <t>TS201.6-62</t>
  </si>
  <si>
    <t>崔桂友主编</t>
  </si>
  <si>
    <t>978-7-5026-5421-4</t>
  </si>
  <si>
    <t>GB 2760-2024《食品安全国家标准 食品添加剂使用标准》实施指南</t>
  </si>
  <si>
    <t>978-7-122-47115-4</t>
  </si>
  <si>
    <t>食品添加剂及应用</t>
  </si>
  <si>
    <t>望运滔，张春兰主编</t>
  </si>
  <si>
    <t>978-7-5551-2244-9</t>
  </si>
  <si>
    <t>广西乡村旅游休闲食品加工技术</t>
  </si>
  <si>
    <t>余正权，鲁煊著</t>
  </si>
  <si>
    <t>978-7-122-43623-8</t>
  </si>
  <si>
    <t>食品加工与保藏原理</t>
  </si>
  <si>
    <t>朱建飞，王琳琳主编</t>
  </si>
  <si>
    <t>978-7-03-081594-1</t>
  </si>
  <si>
    <t>天然植物源抗菌剂在农业和食品领域的应用</t>
  </si>
  <si>
    <t>周敏著</t>
  </si>
  <si>
    <t>978-7-313-27485-4</t>
  </si>
  <si>
    <t>辐照技术</t>
  </si>
  <si>
    <t>TS205.9</t>
  </si>
  <si>
    <t>戚文元，高美须主编</t>
  </si>
  <si>
    <t>978-7-5218-3185-6</t>
  </si>
  <si>
    <t>应用性食品安全检测技术</t>
  </si>
  <si>
    <t>TS207</t>
  </si>
  <si>
    <t>孙洪兆，姜茹，李静静主编</t>
  </si>
  <si>
    <t>978-7-122-47392-9</t>
  </si>
  <si>
    <t>食品检验实验室管理与运行</t>
  </si>
  <si>
    <t>978-7-5214-4748-4</t>
  </si>
  <si>
    <t>食品感官检验技术</t>
  </si>
  <si>
    <t>周鸿燕，李兰岚主编</t>
  </si>
  <si>
    <t>978-7-5504-5785-0</t>
  </si>
  <si>
    <t>食品安全检测及质量管理探究</t>
  </si>
  <si>
    <t>程晓梅，冯雅蓉，林伟桦编著</t>
  </si>
  <si>
    <t>978-7-122-40329-2</t>
  </si>
  <si>
    <t>蔬菜水果感官性状与检验方法</t>
  </si>
  <si>
    <t>李倩，柳琪，滕葳编著</t>
  </si>
  <si>
    <t>978-7-122-43206-3</t>
  </si>
  <si>
    <t>食品安全检测实验指导</t>
  </si>
  <si>
    <t>卢春霞，王双慧，唐宗贵主编</t>
  </si>
  <si>
    <t>978-7-122-44074-7</t>
  </si>
  <si>
    <t>食品微生物检验</t>
  </si>
  <si>
    <t>卫晓英，操庆国，孙露敏主编</t>
  </si>
  <si>
    <t>978-7-5026-5221-0</t>
  </si>
  <si>
    <t>GB 4789.45-2023《食品安全国家标准 微生物检验方法验证通则》实施指南</t>
  </si>
  <si>
    <t>978-7-122-45654-0</t>
  </si>
  <si>
    <t>粮油食品加工技术</t>
  </si>
  <si>
    <t>TS210.4</t>
  </si>
  <si>
    <t>袁仲主编</t>
  </si>
  <si>
    <t>978-7-122-42224-8</t>
  </si>
  <si>
    <t>粮食加工副产物研究与综合利用</t>
  </si>
  <si>
    <t>韩伟主编</t>
  </si>
  <si>
    <t>978-7-5615-9083-6</t>
  </si>
  <si>
    <t>焙烤食品工艺学</t>
  </si>
  <si>
    <t>王丽霞，林国荣，吴先辉主编</t>
  </si>
  <si>
    <t>978-7-110-10511-5</t>
  </si>
  <si>
    <t>烘焙</t>
  </si>
  <si>
    <t>澳大利亚《澳大利亚妇女周刊》著</t>
  </si>
  <si>
    <t>978-7-5217-4689-1</t>
  </si>
  <si>
    <t>978-7-5184-5504-1</t>
  </si>
  <si>
    <t>烘焙传奇</t>
  </si>
  <si>
    <t>(法)菲利普主编</t>
  </si>
  <si>
    <t>978-7-5475-2133-5</t>
  </si>
  <si>
    <t>潮流西点制作</t>
  </si>
  <si>
    <t>朱莉，赵玲主编</t>
  </si>
  <si>
    <t>978-7-122-40111-3</t>
  </si>
  <si>
    <t>米制品生产</t>
  </si>
  <si>
    <t>TS213.3</t>
  </si>
  <si>
    <t>高海燕，任雪娇，刘政主编</t>
  </si>
  <si>
    <t>978-7-122-46751-5</t>
  </si>
  <si>
    <t>酸浆豆制品生产技术</t>
  </si>
  <si>
    <t>赵良忠，李明著</t>
  </si>
  <si>
    <t>978-7-5229-0329-3</t>
  </si>
  <si>
    <t>磷脂酶磁性定向固定化及其在大豆油脂脱胶中的应用</t>
  </si>
  <si>
    <t>TS224</t>
  </si>
  <si>
    <t>屈岩峰著</t>
  </si>
  <si>
    <t>978-7-5643-9124-9</t>
  </si>
  <si>
    <t>马铃薯即食方便食品加工技术</t>
  </si>
  <si>
    <t>TS235.2</t>
  </si>
  <si>
    <t>巩发永，林巧，陈治光编著</t>
  </si>
  <si>
    <t>978-7-5763-3364-0</t>
  </si>
  <si>
    <t>制糖专业英语</t>
  </si>
  <si>
    <t>TS244</t>
  </si>
  <si>
    <t>黄凯，莫蓓，董毅主编</t>
  </si>
  <si>
    <t>978-7-5116-5229-4</t>
  </si>
  <si>
    <t>骆驼养殖技术与产品开发</t>
  </si>
  <si>
    <t>李贵华等编著</t>
  </si>
  <si>
    <t>978-7-5116-6088-6</t>
  </si>
  <si>
    <t>功能性畜禽产品生产技术</t>
  </si>
  <si>
    <t>齐志国等编著</t>
  </si>
  <si>
    <t>978-7-5221-2789-7</t>
  </si>
  <si>
    <t>红肉共和国</t>
  </si>
  <si>
    <t>(美)约书亚·施佩希特(Joshua Specht)著</t>
  </si>
  <si>
    <t>978-7-5661-3541-4</t>
  </si>
  <si>
    <t>北方酱卤肉制品品质提升关键技术及应用</t>
  </si>
  <si>
    <t>TS251.6</t>
  </si>
  <si>
    <t>陈洪生，韩齐，刁静静著</t>
  </si>
  <si>
    <t>978-7-5026-5224-1</t>
  </si>
  <si>
    <t>GB 31610食品安全国家标准 寄生虫检验方法系列标准实施指南</t>
  </si>
  <si>
    <t>TS251-65</t>
  </si>
  <si>
    <t>978-7-122-42280-4</t>
  </si>
  <si>
    <t>液奶生产过程质量安全控制技术</t>
  </si>
  <si>
    <t>董阿力德尔图，吴海霞，张艳玲主编</t>
  </si>
  <si>
    <t>978-7-5116-6404-4</t>
  </si>
  <si>
    <t>骆驼乳相关标准与规范</t>
  </si>
  <si>
    <t>TS252.59-65</t>
  </si>
  <si>
    <t>刘慧敏，赵艳坤，郑楠主编</t>
  </si>
  <si>
    <t>978-7-109-32178-6</t>
  </si>
  <si>
    <t>蛋与蛋制品质量追溯实用技术手册</t>
  </si>
  <si>
    <t>TS253.4-62</t>
  </si>
  <si>
    <t>秦福增，韩学军主编</t>
  </si>
  <si>
    <t>978-7-122-44411-0</t>
  </si>
  <si>
    <t>果蔬贮藏与加工</t>
  </si>
  <si>
    <t>谭飔，莫言玲主编</t>
  </si>
  <si>
    <t>978-7-122-46945-8</t>
  </si>
  <si>
    <t>果蔬花卉深加工技术与应用</t>
  </si>
  <si>
    <t>李树和，梁发辉主编</t>
  </si>
  <si>
    <t>978-7-109-29878-1</t>
  </si>
  <si>
    <t>发酵工艺</t>
  </si>
  <si>
    <t>TS26</t>
  </si>
  <si>
    <t>王俊峰主编</t>
  </si>
  <si>
    <t>978-7-5504-5803-1</t>
  </si>
  <si>
    <t>酒水服务与管理</t>
  </si>
  <si>
    <t>林媛媛主编</t>
  </si>
  <si>
    <t>978-7-5116-5773-2</t>
  </si>
  <si>
    <t>绿色食品标志许可审查指南</t>
  </si>
  <si>
    <t>TS2-62</t>
  </si>
  <si>
    <t>中国绿色食品发展中心编著</t>
  </si>
  <si>
    <t>978-7-5217-4882-6</t>
  </si>
  <si>
    <t>威士忌百科全书</t>
  </si>
  <si>
    <t>(美)弗雷德·明尼克(Fred Minnick)著</t>
  </si>
  <si>
    <t>978-7-5008-7917-6</t>
  </si>
  <si>
    <t>上头！</t>
  </si>
  <si>
    <t>TS262.5-49</t>
  </si>
  <si>
    <t>(英)加文·D.史密斯著</t>
  </si>
  <si>
    <t>978-7-313-27234-8</t>
  </si>
  <si>
    <t>蓬莱海岸葡萄酒产区教程</t>
  </si>
  <si>
    <t>吴强，郭明浩主编</t>
  </si>
  <si>
    <t>978-7-5591-2419-7</t>
  </si>
  <si>
    <t>别说你懂葡萄酒</t>
  </si>
  <si>
    <t>(日)小久保尊著</t>
  </si>
  <si>
    <t>978-7-03-074593-4</t>
  </si>
  <si>
    <t>葡萄酒工艺学</t>
  </si>
  <si>
    <t>李华[等]著</t>
  </si>
  <si>
    <t>978-7-5337-8858-2</t>
  </si>
  <si>
    <t>果酒实用加工技术</t>
  </si>
  <si>
    <t>TS262.7</t>
  </si>
  <si>
    <t>蒋军主编</t>
  </si>
  <si>
    <t>978-7-122-41927-9</t>
  </si>
  <si>
    <t>酱类制品加工技术</t>
  </si>
  <si>
    <t>高瑞萍，谌小立编著</t>
  </si>
  <si>
    <t>978-7-5202-1687-6</t>
  </si>
  <si>
    <t>辣味</t>
  </si>
  <si>
    <t>TS264-49</t>
  </si>
  <si>
    <t>味道书院编委会编著</t>
  </si>
  <si>
    <t>978-7-5587-5571-2</t>
  </si>
  <si>
    <t>茶源探秘·勐库大叶种茶</t>
  </si>
  <si>
    <t>邓少春，何青元，田易萍主编</t>
  </si>
  <si>
    <t>978-7-5737-0854-0</t>
  </si>
  <si>
    <t>宿松香芽制作技艺</t>
  </si>
  <si>
    <t>沈志成编著</t>
  </si>
  <si>
    <t>978-7-5116-7386-2</t>
  </si>
  <si>
    <t>浙江花茶窨制与品鉴</t>
  </si>
  <si>
    <t>黄伟红主编</t>
  </si>
  <si>
    <t>978-7-304-11354-4</t>
  </si>
  <si>
    <t>茶叶审评与检验技术</t>
  </si>
  <si>
    <t>鲁成银，张颖彬主编</t>
  </si>
  <si>
    <t>978-7-109-29620-6</t>
  </si>
  <si>
    <t>咖啡拉花全技巧</t>
  </si>
  <si>
    <t>老爸咖啡拉花艺术认证所著</t>
  </si>
  <si>
    <t>978-7-5184-3985-0</t>
  </si>
  <si>
    <t>跟冠军咖啡师学做咖啡</t>
  </si>
  <si>
    <t>(日)丸山咖啡，(日)铃木树监修</t>
  </si>
  <si>
    <t>978-7-5184-5348-1</t>
  </si>
  <si>
    <t>咖啡烘焙师</t>
  </si>
  <si>
    <t>齐鸣著</t>
  </si>
  <si>
    <t>978-7-213-10369-8</t>
  </si>
  <si>
    <t>精品咖啡学</t>
  </si>
  <si>
    <t>韩怀宗著</t>
  </si>
  <si>
    <t>978-7-111-71610-5</t>
  </si>
  <si>
    <t>咖啡馆招牌饮品</t>
  </si>
  <si>
    <t>(韩)申颂尔著</t>
  </si>
  <si>
    <t>978-7-5217-4326-5</t>
  </si>
  <si>
    <t>咖啡烘焙</t>
  </si>
  <si>
    <t>TS273-62</t>
  </si>
  <si>
    <t>(美)斯科特·拉奥著</t>
  </si>
  <si>
    <t>978-7-5184-4879-1</t>
  </si>
  <si>
    <t>轻断食果蔬汁</t>
  </si>
  <si>
    <t>TS275.5</t>
  </si>
  <si>
    <t>萨巴蒂娜主编</t>
  </si>
  <si>
    <t>978-7-122-41193-8</t>
  </si>
  <si>
    <t>连续流动分析方法在烟草化学检测中的应用</t>
  </si>
  <si>
    <t>TS424</t>
  </si>
  <si>
    <t xml:space="preserve"> 张威，何声宝，刘楠主编</t>
  </si>
  <si>
    <t>978-7-03-079497-0</t>
  </si>
  <si>
    <t>烟草制品管制科学基础报告</t>
  </si>
  <si>
    <t>WHO烟草制品管制研究小组[著]</t>
  </si>
  <si>
    <t>978-7-122-47299-1</t>
  </si>
  <si>
    <t>箱包产品设计与制作</t>
  </si>
  <si>
    <t>TS563.4</t>
  </si>
  <si>
    <t>刘雪姿主编</t>
  </si>
  <si>
    <t>978-7-5674-3707-4</t>
  </si>
  <si>
    <t>环式拌胶机功能参数寻优数值分析与施胶关键技术研究</t>
  </si>
  <si>
    <t>花军，张北龙著</t>
  </si>
  <si>
    <t>978-7-03-074036-6</t>
  </si>
  <si>
    <t>刨花板施胶系统的数学建模及稳定性分析</t>
  </si>
  <si>
    <t>TS653.5</t>
  </si>
  <si>
    <t>丁宇婷著</t>
  </si>
  <si>
    <t>978-7-5714-3534-9</t>
  </si>
  <si>
    <t>手工木工基础</t>
  </si>
  <si>
    <t>(美)史蒂夫·布莱纳姆著</t>
  </si>
  <si>
    <t>978-7-5680-9412-2</t>
  </si>
  <si>
    <t>家具设计</t>
  </si>
  <si>
    <t>周麒主编</t>
  </si>
  <si>
    <t>978-7-122-45270-2</t>
  </si>
  <si>
    <t>让每天发光的家居好物</t>
  </si>
  <si>
    <t>(日)圷美穂著</t>
  </si>
  <si>
    <t>978-7-122-44518-6</t>
  </si>
  <si>
    <t>叶翠仙，陈志元，林曾芬编著</t>
  </si>
  <si>
    <t>978-7-5713-2989-1</t>
  </si>
  <si>
    <t>全屋定制方案严选</t>
  </si>
  <si>
    <t>宋宇著</t>
  </si>
  <si>
    <t>978-7-122-45461-4</t>
  </si>
  <si>
    <t>板式家具数字化制造技术</t>
  </si>
  <si>
    <t>李伟栋，李金甲主编</t>
  </si>
  <si>
    <t>978-7-5198-7835-1</t>
  </si>
  <si>
    <t>定制家具造型设计图集</t>
  </si>
  <si>
    <t>TS664.01-64</t>
  </si>
  <si>
    <t>徐琳，朱桧编著</t>
  </si>
  <si>
    <t>978-7-5219-2063-5</t>
  </si>
  <si>
    <t>木家具制造工艺学</t>
  </si>
  <si>
    <t>吴智慧主编</t>
  </si>
  <si>
    <t>978-7-5219-2215-8</t>
  </si>
  <si>
    <t>屮·竹</t>
  </si>
  <si>
    <t>TS664.201</t>
  </si>
  <si>
    <t>宋莎莎，费本华主编</t>
  </si>
  <si>
    <t>978-7-5732-0125-6</t>
  </si>
  <si>
    <t>坐具的文明</t>
  </si>
  <si>
    <t>马未都编著</t>
  </si>
  <si>
    <t>978-7-5765-1014-0</t>
  </si>
  <si>
    <t>城市家具设计驱动下的社区更新</t>
  </si>
  <si>
    <t>“古美杯”闵行区城市家具创意设计大赛组委会主编</t>
  </si>
  <si>
    <t>978-7-122-40432-9</t>
  </si>
  <si>
    <t>纸基功能材料</t>
  </si>
  <si>
    <t>TS75</t>
  </si>
  <si>
    <t>姚献平等著</t>
  </si>
  <si>
    <t>978-7-121-49507-6</t>
  </si>
  <si>
    <t>印刷图像安全与智能识别</t>
  </si>
  <si>
    <t>978-7-302-66111-5</t>
  </si>
  <si>
    <t>LaTeX入门实战</t>
  </si>
  <si>
    <t>(德)斯蒂芬·科特维茨著</t>
  </si>
  <si>
    <t>978-7-302-62815-6</t>
  </si>
  <si>
    <t>Adobe InDesign官方认证标准教材</t>
  </si>
  <si>
    <t>林海[等]主编</t>
  </si>
  <si>
    <t>978-7-101-16213-4</t>
  </si>
  <si>
    <t>中国雕板源流考汇刊</t>
  </si>
  <si>
    <t>TS8-092</t>
  </si>
  <si>
    <t>孙毓修撰</t>
  </si>
  <si>
    <t>978-7-122-42684-0</t>
  </si>
  <si>
    <t>3D打印</t>
  </si>
  <si>
    <t>刘纪敏，刘然慧主编</t>
  </si>
  <si>
    <t>978-7-122-42194-4</t>
  </si>
  <si>
    <t>版式设计</t>
  </si>
  <si>
    <t>王武编著</t>
  </si>
  <si>
    <t>978-7-302-64542-9</t>
  </si>
  <si>
    <t>版式设计技术与应用案例解析</t>
  </si>
  <si>
    <t>马玉荣编著</t>
  </si>
  <si>
    <t>978-7-121-47591-7</t>
  </si>
  <si>
    <t>版式攻略</t>
  </si>
  <si>
    <t>邓海贝著</t>
  </si>
  <si>
    <t>978-7-122-37818-7</t>
  </si>
  <si>
    <t>书籍设计与印刷工艺</t>
  </si>
  <si>
    <t>朱小乐著</t>
  </si>
  <si>
    <t>978-7-115-60404-0</t>
  </si>
  <si>
    <t>设计积木</t>
  </si>
  <si>
    <t>贺浪编著</t>
  </si>
  <si>
    <t>978-7-115-57610-1</t>
  </si>
  <si>
    <t>捏什么都可爱！超实用的黏土手作笔记</t>
  </si>
  <si>
    <t>978-7-122-40063-5</t>
  </si>
  <si>
    <t>超轻黏土制作</t>
  </si>
  <si>
    <t>周思旻，夏理佳著</t>
  </si>
  <si>
    <t>978-7-302-59633-2</t>
  </si>
  <si>
    <t>玉见</t>
  </si>
  <si>
    <t>张允著</t>
  </si>
  <si>
    <t>978-7-302-68190-8</t>
  </si>
  <si>
    <t>翡翠鉴赏</t>
  </si>
  <si>
    <t>978-7-5636-7491-6</t>
  </si>
  <si>
    <t>奇石学</t>
  </si>
  <si>
    <t>薛彦辉主编</t>
  </si>
  <si>
    <t>978-7-5140-2471-5</t>
  </si>
  <si>
    <t>石情画意</t>
  </si>
  <si>
    <t>哈哈著</t>
  </si>
  <si>
    <t>北京工艺美术出版社</t>
  </si>
  <si>
    <t>978-7-5625-5252-9</t>
  </si>
  <si>
    <t>首饰绳结编织</t>
  </si>
  <si>
    <t>TS933.3</t>
  </si>
  <si>
    <t>肖瑶[等]主编</t>
  </si>
  <si>
    <t>978-7-5625-5621-3</t>
  </si>
  <si>
    <t>錾花工艺</t>
  </si>
  <si>
    <t>任开[等]编著</t>
  </si>
  <si>
    <t>978-7-5362-7504-1</t>
  </si>
  <si>
    <t>首饰起版·基础制作</t>
  </si>
  <si>
    <t>帅斌，林钰源总主编</t>
  </si>
  <si>
    <t>978-7-115-59206-4</t>
  </si>
  <si>
    <t>珠宝手绘效果图表现</t>
  </si>
  <si>
    <t>宫婷著</t>
  </si>
  <si>
    <t>978-7-115-58019-1</t>
  </si>
  <si>
    <t>首饰雕蜡工艺</t>
  </si>
  <si>
    <t>邰靖文著</t>
  </si>
  <si>
    <t>978-7-5478-6269-8</t>
  </si>
  <si>
    <t>欧美当代艺术首饰</t>
  </si>
  <si>
    <t>胡世法著</t>
  </si>
  <si>
    <t>978-7-121-44537-8</t>
  </si>
  <si>
    <t>Vintage胸针时尚百年</t>
  </si>
  <si>
    <t>TS934.3-091</t>
  </si>
  <si>
    <t>郑莺燕著</t>
  </si>
  <si>
    <t>978-7-115-58705-3</t>
  </si>
  <si>
    <t>Jewel CAD首饰设计表现</t>
  </si>
  <si>
    <t>卢言秀著</t>
  </si>
  <si>
    <t>978-7-115-59987-2</t>
  </si>
  <si>
    <t>手作时光</t>
  </si>
  <si>
    <t>雷淼编著</t>
  </si>
  <si>
    <t>978-7-5725-1325-1</t>
  </si>
  <si>
    <t>超详解钩针编织基础</t>
  </si>
  <si>
    <t>日本靓丽社编著</t>
  </si>
  <si>
    <t>978-7-5478-6854-6</t>
  </si>
  <si>
    <t>钩针编织配色图典</t>
  </si>
  <si>
    <t>(美)布伦达·K·B·安德森著</t>
  </si>
  <si>
    <t>978-7-5725-1793-8</t>
  </si>
  <si>
    <t>典藏版棒针编织大百科</t>
  </si>
  <si>
    <t>(英)琳恩·沃特森著</t>
  </si>
  <si>
    <t>978-7-122-46427-9</t>
  </si>
  <si>
    <t>通草记</t>
  </si>
  <si>
    <t>TS938.1</t>
  </si>
  <si>
    <t>菓子KASHI著</t>
  </si>
  <si>
    <t>978-7-121-49037-8</t>
  </si>
  <si>
    <t>穿搭也有公式</t>
  </si>
  <si>
    <t>大洪洪著</t>
  </si>
  <si>
    <t>978-7-122-43450-0</t>
  </si>
  <si>
    <t>服装色彩</t>
  </si>
  <si>
    <t>郑军，刘沙予主编</t>
  </si>
  <si>
    <t>978-7-214-30259-5</t>
  </si>
  <si>
    <t>风格穿搭魔法书</t>
  </si>
  <si>
    <t>杨秀著</t>
  </si>
  <si>
    <t>978-7-214-30461-2</t>
  </si>
  <si>
    <t>别乱穿！找准你的专属色</t>
  </si>
  <si>
    <t>TS941.11-64</t>
  </si>
  <si>
    <t>郭子愈著</t>
  </si>
  <si>
    <t>978-7-5689-5043-5</t>
  </si>
  <si>
    <t>穿着哲学逛街去</t>
  </si>
  <si>
    <t>(日)鹫田清一著</t>
  </si>
  <si>
    <t>978-7-5689-4907-1</t>
  </si>
  <si>
    <t>时尚叙事</t>
  </si>
  <si>
    <t>扬·布兰德(Jan Brand)，何塞·特尼森(Jose Teunissen)，安妮·范德兹瓦格(Anne wan der Zwaag)主编</t>
  </si>
  <si>
    <t>978-7-122-34607-0</t>
  </si>
  <si>
    <t>服装材料基础</t>
  </si>
  <si>
    <t>TS941.15</t>
  </si>
  <si>
    <t>王胜伟，吴训信，孙路苹主编</t>
  </si>
  <si>
    <t>978-7-5218-5204-2</t>
  </si>
  <si>
    <t>服装人体工程学</t>
  </si>
  <si>
    <t>TS941.17</t>
  </si>
  <si>
    <t>黄灿艺著</t>
  </si>
  <si>
    <t>978-7-5669-2040-9</t>
  </si>
  <si>
    <t>服装与服饰设计专业中高职贯通人才培养方案与课程标准</t>
  </si>
  <si>
    <t>徐雅琴，方闻主编</t>
  </si>
  <si>
    <t>978-7-122-45177-4</t>
  </si>
  <si>
    <t>服饰图案设计与应用</t>
  </si>
  <si>
    <t>郑军，白展展主编</t>
  </si>
  <si>
    <t>978-7-5178-5739-6</t>
  </si>
  <si>
    <t>服装版型设计</t>
  </si>
  <si>
    <t>金秀炎，王申文萃主编</t>
  </si>
  <si>
    <t>978-7-102-09058-0</t>
  </si>
  <si>
    <t>服装配饰设计</t>
  </si>
  <si>
    <t>李正，余巧玲，莫洁诗编著</t>
  </si>
  <si>
    <t>978-7-5690-7220-4</t>
  </si>
  <si>
    <t>东方元素在时装设计中的创造性转化</t>
  </si>
  <si>
    <t>唐俊著</t>
  </si>
  <si>
    <t>978-7-112-26998-3</t>
  </si>
  <si>
    <t>基础服装设计</t>
  </si>
  <si>
    <t>赵辉编著</t>
  </si>
  <si>
    <t>978-7-03-077019-6</t>
  </si>
  <si>
    <t>时尚智能</t>
  </si>
  <si>
    <t>张海军著</t>
  </si>
  <si>
    <t>978-7-5670-3205-7</t>
  </si>
  <si>
    <t>Adobe Photoshop服装效果图电脑绘制</t>
  </si>
  <si>
    <t>卫向虎主编</t>
  </si>
  <si>
    <t>978-7-5669-2484-1</t>
  </si>
  <si>
    <t>Midjourney</t>
  </si>
  <si>
    <t>王筑陵著</t>
  </si>
  <si>
    <t>978-7-04-061958-4</t>
  </si>
  <si>
    <t>服装设计效果图</t>
  </si>
  <si>
    <t>王群山主编</t>
  </si>
  <si>
    <t>978-7-5729-1743-1</t>
  </si>
  <si>
    <t>服装效果图技法</t>
  </si>
  <si>
    <t>李红月，赵志强编著</t>
  </si>
  <si>
    <t>978-7-5669-2112-3</t>
  </si>
  <si>
    <t>时装画快速表现技法</t>
  </si>
  <si>
    <t>马建栋，张馨月著</t>
  </si>
  <si>
    <t>978-7-115-60305-0</t>
  </si>
  <si>
    <t>iPad+Procreate时装画表现技法零基础入门</t>
  </si>
  <si>
    <t>TS941.28-39</t>
  </si>
  <si>
    <t>彭燕华编著</t>
  </si>
  <si>
    <t>978-7-5198-8915-9</t>
  </si>
  <si>
    <t>针织服装面料设计</t>
  </si>
  <si>
    <t>TS941.41</t>
  </si>
  <si>
    <t>上海纺织工业职工大学服装学院编著</t>
  </si>
  <si>
    <t>978-7-5669-2481-0</t>
  </si>
  <si>
    <t>服装基础工艺</t>
  </si>
  <si>
    <t>王建萍主编</t>
  </si>
  <si>
    <t>978-7-102-09140-2</t>
  </si>
  <si>
    <t>服装工业制版基础</t>
  </si>
  <si>
    <t>李正，岳满，余巧玲编著</t>
  </si>
  <si>
    <t>978-7-03-070891-5</t>
  </si>
  <si>
    <t>服装工业制版</t>
  </si>
  <si>
    <t>陈鑫，陈畅足主编</t>
  </si>
  <si>
    <t>978-7-5669-2006-5</t>
  </si>
  <si>
    <t>高级服装制版</t>
  </si>
  <si>
    <t>978-7-302-67256-2</t>
  </si>
  <si>
    <t>穿西装</t>
  </si>
  <si>
    <t>TS941.712</t>
  </si>
  <si>
    <t>孙晓捷著</t>
  </si>
  <si>
    <t>978-7-5669-1974-8</t>
  </si>
  <si>
    <t>童装结构设计与工艺</t>
  </si>
  <si>
    <t>TS941.716</t>
  </si>
  <si>
    <t>张芬芬，鲍卫君编著</t>
  </si>
  <si>
    <t>978-7-122-42078-7</t>
  </si>
  <si>
    <t>女装纸样设计与应用</t>
  </si>
  <si>
    <t>唐甜甜[等]编著</t>
  </si>
  <si>
    <t>978-7-5217-4057-8</t>
  </si>
  <si>
    <t>可可·香奈儿人生笔记</t>
  </si>
  <si>
    <t>(法)可可·香奈儿著</t>
  </si>
  <si>
    <t>978-7-5439-9022-7</t>
  </si>
  <si>
    <t>旗袍的灵魂是优雅</t>
  </si>
  <si>
    <t>宋路霞编著</t>
  </si>
  <si>
    <t>978-7-5669-2117-8</t>
  </si>
  <si>
    <t>帽饰设计与表达</t>
  </si>
  <si>
    <t>TS941.721</t>
  </si>
  <si>
    <t>俞英，杨洁，田玉晶编著</t>
  </si>
  <si>
    <t>978-7-301-34388-3</t>
  </si>
  <si>
    <t>学位服的历史</t>
  </si>
  <si>
    <t>王小青，娄雨主编</t>
  </si>
  <si>
    <t>978-7-5039-7634-6</t>
  </si>
  <si>
    <t>戏舞霓裳</t>
  </si>
  <si>
    <t>杨耐著</t>
  </si>
  <si>
    <t>文化艺术出版社</t>
  </si>
  <si>
    <t>978-7-5669-2140-6</t>
  </si>
  <si>
    <t>历代《舆服志》图释</t>
  </si>
  <si>
    <t>TS941.742.2-64</t>
  </si>
  <si>
    <t>李甍主编</t>
  </si>
  <si>
    <t>978-7-5314-9215-3</t>
  </si>
  <si>
    <t>文化自信与工匠精神</t>
  </si>
  <si>
    <t>朱华著</t>
  </si>
  <si>
    <t>978-7-122-46174-2</t>
  </si>
  <si>
    <t>汉服设计及制版</t>
  </si>
  <si>
    <t>TS941.742.811</t>
  </si>
  <si>
    <t>岳满，李慧慧，叶青编著</t>
  </si>
  <si>
    <t>978-7-5669-2440-7</t>
  </si>
  <si>
    <t>满族服饰研究</t>
  </si>
  <si>
    <t>TS941.742.821</t>
  </si>
  <si>
    <t>刘瑞璞，郑宇婷著</t>
  </si>
  <si>
    <t>978-7-5725-1511-8</t>
  </si>
  <si>
    <t>典藏版蕾丝披肩和围巾精选90款</t>
  </si>
  <si>
    <t>TS941.763.8</t>
  </si>
  <si>
    <t>日本主妇之友社编著</t>
  </si>
  <si>
    <t>978-7-102-09055-9</t>
  </si>
  <si>
    <t>极简中国服装史</t>
  </si>
  <si>
    <t>TS941-092</t>
  </si>
  <si>
    <t>华梅著</t>
  </si>
  <si>
    <t>978-7-121-44674-0</t>
  </si>
  <si>
    <t>运动鞋视觉大百科</t>
  </si>
  <si>
    <t>(法)马蒂厄·勒莫(Mathieu Le Maux)著</t>
  </si>
  <si>
    <t>978-7-5503-2925-6</t>
  </si>
  <si>
    <t>墨与墨色</t>
  </si>
  <si>
    <t>TS951.2</t>
  </si>
  <si>
    <t>王異著</t>
  </si>
  <si>
    <t>978-7-5168-3323-0</t>
  </si>
  <si>
    <t>答案笔记本</t>
  </si>
  <si>
    <t>TS951.5</t>
  </si>
  <si>
    <t>知乎编著</t>
  </si>
  <si>
    <t>978-7-5139-4615-5</t>
  </si>
  <si>
    <t>PlayStation Portable完全档案</t>
  </si>
  <si>
    <t>TS952.8</t>
  </si>
  <si>
    <t>(日)前田寻之监修</t>
  </si>
  <si>
    <t>978-7-5738-1099-1</t>
  </si>
  <si>
    <t>良材善斫创新径</t>
  </si>
  <si>
    <t>TS953.24</t>
  </si>
  <si>
    <t>顾永杰编</t>
  </si>
  <si>
    <t>中州古籍出版社</t>
  </si>
  <si>
    <t>978-7-03-075070-9</t>
  </si>
  <si>
    <t>童年智造</t>
  </si>
  <si>
    <t>TS958</t>
  </si>
  <si>
    <t>周祺著</t>
  </si>
  <si>
    <t>978-7-111-71627-3</t>
  </si>
  <si>
    <t>高达模型范例制作指南</t>
  </si>
  <si>
    <t>TS958.06-62</t>
  </si>
  <si>
    <t>梁坚华著</t>
  </si>
  <si>
    <t>978-7-5575-9140-3</t>
  </si>
  <si>
    <t>荒木佐和子的娃衣纸样教科书</t>
  </si>
  <si>
    <t>(日)荒木佐和子著</t>
  </si>
  <si>
    <t>吉林美术出版社</t>
  </si>
  <si>
    <t>978-7-115-60645-7</t>
  </si>
  <si>
    <t>手作衣橱</t>
  </si>
  <si>
    <t>郁兮太太编著</t>
  </si>
  <si>
    <t>978-7-5229-2212-6</t>
  </si>
  <si>
    <t>棉花娃娃手作娃衣全图解</t>
  </si>
  <si>
    <t>(韩)高洪显著</t>
  </si>
  <si>
    <t>978-7-5212-2123-7</t>
  </si>
  <si>
    <t>(唐)陆羽著</t>
  </si>
  <si>
    <t>978-7-5184-3818-1</t>
  </si>
  <si>
    <t>中国茶山行记</t>
  </si>
  <si>
    <t>陈勇光著</t>
  </si>
  <si>
    <t>978-7-5032-7287-5</t>
  </si>
  <si>
    <t>饮食文化概论</t>
  </si>
  <si>
    <t>修宇主编</t>
  </si>
  <si>
    <t>978-7-80768-410-7</t>
  </si>
  <si>
    <t>味即道</t>
  </si>
  <si>
    <t>高成鸢著</t>
  </si>
  <si>
    <t>生活书店出版有限公司</t>
  </si>
  <si>
    <t>978-7-5234-1144-5</t>
  </si>
  <si>
    <t>美味简史</t>
  </si>
  <si>
    <t>TS971.2(1)</t>
  </si>
  <si>
    <t>岑嵘著</t>
  </si>
  <si>
    <t>978-7-5470-6563-1</t>
  </si>
  <si>
    <t>当唐诗遇上美食</t>
  </si>
  <si>
    <t>吴健康编著</t>
  </si>
  <si>
    <t>978-7-5710-3006-3</t>
  </si>
  <si>
    <t>笑翻美食简史</t>
  </si>
  <si>
    <t>张腾岳著</t>
  </si>
  <si>
    <t>978-7-5205-3714-8</t>
  </si>
  <si>
    <t>美人纤手炙鱼头</t>
  </si>
  <si>
    <t>李楠编著</t>
  </si>
  <si>
    <t>978-7-5184-4698-8</t>
  </si>
  <si>
    <t>糙米 布衣 野花</t>
  </si>
  <si>
    <t>睿子著</t>
  </si>
  <si>
    <t>978-7-5228-3095-7</t>
  </si>
  <si>
    <t>酒里乾坤</t>
  </si>
  <si>
    <t>纪昌兰著</t>
  </si>
  <si>
    <t>978-7-200-18162-3</t>
  </si>
  <si>
    <t>北京人的饮食生活</t>
  </si>
  <si>
    <t>TS971.2(21)</t>
  </si>
  <si>
    <t>万建中，姜文华著</t>
  </si>
  <si>
    <t>978-7-214-29500-2</t>
  </si>
  <si>
    <t>饮食的怀旧</t>
  </si>
  <si>
    <t>(美)马克·斯维斯洛克著</t>
  </si>
  <si>
    <t>978-7-5229-1600-2</t>
  </si>
  <si>
    <t>食养客家</t>
  </si>
  <si>
    <t>TS971.2(257)</t>
  </si>
  <si>
    <t>张寿应著</t>
  </si>
  <si>
    <t>978-7-218-15631-6</t>
  </si>
  <si>
    <t>川菜的味道美学</t>
  </si>
  <si>
    <t>TS971.2(271)</t>
  </si>
  <si>
    <t>石光华著</t>
  </si>
  <si>
    <t>978-7-308-24030-7</t>
  </si>
  <si>
    <t>饮食中的朝鲜历史</t>
  </si>
  <si>
    <t>TS971.2(312)</t>
  </si>
  <si>
    <t>(韩)宋永心著</t>
  </si>
  <si>
    <t>978-7-5473-2601-5</t>
  </si>
  <si>
    <t>印度美食史</t>
  </si>
  <si>
    <t>TS971.2(351)</t>
  </si>
  <si>
    <t>(加)珂琳·泰勒·森(Colleen Taylor Sen)著</t>
  </si>
  <si>
    <t>978-7-218-17341-2</t>
  </si>
  <si>
    <t>大餐</t>
  </si>
  <si>
    <t>TS971.2(712)</t>
  </si>
  <si>
    <t>(美)杰西卡·B.哈里斯(Jessica B. Harris)著</t>
  </si>
  <si>
    <t>978-7-5520-4426-3</t>
  </si>
  <si>
    <t>鹅肝</t>
  </si>
  <si>
    <t>(美)米凯拉·德苏西著</t>
  </si>
  <si>
    <t>978-7-5184-5312-2</t>
  </si>
  <si>
    <t>舌尖上的节气厨房</t>
  </si>
  <si>
    <t>杨力编著</t>
  </si>
  <si>
    <t>978-7-5565-1775-6</t>
  </si>
  <si>
    <t>楼外楼宋韵新滋味</t>
  </si>
  <si>
    <t>司马一民，凌雁编著</t>
  </si>
  <si>
    <t>978-7-119-13569-4</t>
  </si>
  <si>
    <t>呼伦贝尔大草原</t>
  </si>
  <si>
    <t>TS971.202.263-64</t>
  </si>
  <si>
    <t>郎立兴主编</t>
  </si>
  <si>
    <t>978-7-5713-4091-9</t>
  </si>
  <si>
    <t>金陵味道</t>
  </si>
  <si>
    <t>TS971.202.53.1</t>
  </si>
  <si>
    <t>金陵饭店主编</t>
  </si>
  <si>
    <t>978-7-5672-4084-1</t>
  </si>
  <si>
    <t>苏州美食手册</t>
  </si>
  <si>
    <t>TS971.202.533-62</t>
  </si>
  <si>
    <t>叶正亭著</t>
  </si>
  <si>
    <t>978-7-5582-7202-8</t>
  </si>
  <si>
    <t>品读武汉美食</t>
  </si>
  <si>
    <t>TS971.202.631</t>
  </si>
  <si>
    <t>阮文祥，姚伟钧主编</t>
  </si>
  <si>
    <t>武汉出版社</t>
  </si>
  <si>
    <t>978-7-218-15755-9</t>
  </si>
  <si>
    <t>潮味乾坤</t>
  </si>
  <si>
    <t>TS971.202.653</t>
  </si>
  <si>
    <t>肖佳哲著</t>
  </si>
  <si>
    <t>978-7-5217-4377-7</t>
  </si>
  <si>
    <t>敬启，料理之神</t>
  </si>
  <si>
    <t>TS971.203.13-53</t>
  </si>
  <si>
    <t>(日)小川糸著</t>
  </si>
  <si>
    <t>978-7-5654-5000-6</t>
  </si>
  <si>
    <t>茶道美学</t>
  </si>
  <si>
    <t>张海琼主编</t>
  </si>
  <si>
    <t>978-7-5032-6885-4</t>
  </si>
  <si>
    <t>茶饮文化</t>
  </si>
  <si>
    <t>余杨主编</t>
  </si>
  <si>
    <t>978-7-5184-4881-4</t>
  </si>
  <si>
    <t>艺美生活编著</t>
  </si>
  <si>
    <t>978-7-80768-164-9</t>
  </si>
  <si>
    <t>茶书十三种</t>
  </si>
  <si>
    <t>郭孟良编著</t>
  </si>
  <si>
    <t>978-7-5570-3183-1</t>
  </si>
  <si>
    <t>茶文化与茶艺基础</t>
  </si>
  <si>
    <t>隋春花主编</t>
  </si>
  <si>
    <t>978-7-5772-0361-4</t>
  </si>
  <si>
    <t>茶道之谜</t>
  </si>
  <si>
    <t>周滨著</t>
  </si>
  <si>
    <t>978-7-5538-2106-1</t>
  </si>
  <si>
    <t>茶与美</t>
  </si>
  <si>
    <t>(日)柳宗悦著</t>
  </si>
  <si>
    <t>岳麓书社</t>
  </si>
  <si>
    <t>978-7-122-42425-9</t>
  </si>
  <si>
    <t>泡茶之境</t>
  </si>
  <si>
    <t>雪然编著</t>
  </si>
  <si>
    <t>978-7-222-20576-5</t>
  </si>
  <si>
    <t>攸乐山</t>
  </si>
  <si>
    <t>任维东著</t>
  </si>
  <si>
    <t>978-7-5760-4028-9</t>
  </si>
  <si>
    <t>生熟有道</t>
  </si>
  <si>
    <t>张静红著</t>
  </si>
  <si>
    <t>978-7-5225-2189-3</t>
  </si>
  <si>
    <t>跟着老厂长喝茶去</t>
  </si>
  <si>
    <t>许怡先著</t>
  </si>
  <si>
    <t>978-7-108-07983-1</t>
  </si>
  <si>
    <t>极简日本茶道史</t>
  </si>
  <si>
    <t>靳飞著</t>
  </si>
  <si>
    <t>978-7-5535-2984-4</t>
  </si>
  <si>
    <t>一碗茶的诗礼禅</t>
  </si>
  <si>
    <t>余亚梅著</t>
  </si>
  <si>
    <t>978-7-5207-4449-2</t>
  </si>
  <si>
    <t>茶圣的绝学</t>
  </si>
  <si>
    <t>潘城，张芬著</t>
  </si>
  <si>
    <t>978-7-5225-3221-9</t>
  </si>
  <si>
    <t>茶日子</t>
  </si>
  <si>
    <t>李启彰著</t>
  </si>
  <si>
    <t>978-7-109-31897-7</t>
  </si>
  <si>
    <t>中国十大茶叶区域公用品牌之都匀毛尖</t>
  </si>
  <si>
    <t>陈跃华，刘世杰著</t>
  </si>
  <si>
    <t>978-7-5763-4827-9</t>
  </si>
  <si>
    <t>茶艺项目化教程</t>
  </si>
  <si>
    <t>吴曦，王辉主编</t>
  </si>
  <si>
    <t>978-7-5645-8638-6</t>
  </si>
  <si>
    <t>信阳茶事记忆</t>
  </si>
  <si>
    <t>韩勋来主编</t>
  </si>
  <si>
    <t>978-7-01-024336-8</t>
  </si>
  <si>
    <t>宜红古茶道与万里茶道</t>
  </si>
  <si>
    <t>刘再起，黄玥著</t>
  </si>
  <si>
    <t>978-7-5550-3205-2</t>
  </si>
  <si>
    <t>中国茶礼文化的传承与弘扬</t>
  </si>
  <si>
    <t>林清修主编</t>
  </si>
  <si>
    <t>978-7-5615-8666-2</t>
  </si>
  <si>
    <t>中国茶韵</t>
  </si>
  <si>
    <t>苏兴茂主编</t>
  </si>
  <si>
    <t>978-7-5194-8254-1</t>
  </si>
  <si>
    <t>象山茶韵</t>
  </si>
  <si>
    <t>伊建新，竺济法编著</t>
  </si>
  <si>
    <t>978-7-5772-1340-8</t>
  </si>
  <si>
    <t>巴山茶事</t>
  </si>
  <si>
    <t>苏学章著</t>
  </si>
  <si>
    <t>978-7-5225-1486-4</t>
  </si>
  <si>
    <t>茶路无尽</t>
  </si>
  <si>
    <t>978-7-5491-2889-1</t>
  </si>
  <si>
    <t>丝绸之路上的葡萄酒</t>
  </si>
  <si>
    <t>惠源著</t>
  </si>
  <si>
    <t>978-7-5195-0616-2</t>
  </si>
  <si>
    <t>中国酒文化</t>
  </si>
  <si>
    <t>李争平编著</t>
  </si>
  <si>
    <t>978-7-5711-2246-1</t>
  </si>
  <si>
    <t>灵魂之水</t>
  </si>
  <si>
    <t>王守国，卫绍生著</t>
  </si>
  <si>
    <t>大象出版社</t>
  </si>
  <si>
    <t>978-7-5763-5007-4</t>
  </si>
  <si>
    <t>酒水文化与技艺</t>
  </si>
  <si>
    <t>徐倩主编</t>
  </si>
  <si>
    <t>978-7-5207-3777-7</t>
  </si>
  <si>
    <t>酒精简史</t>
  </si>
  <si>
    <t>978-7-111-76091-7</t>
  </si>
  <si>
    <t>你不是咖啡小白</t>
  </si>
  <si>
    <t>猫叔毛作东著</t>
  </si>
  <si>
    <t>978-7-5482-4627-5</t>
  </si>
  <si>
    <t>附近的阿拉比卡</t>
  </si>
  <si>
    <t>刘昊等编著</t>
  </si>
  <si>
    <t>978-7-5225-1490-1</t>
  </si>
  <si>
    <t>茶与健康</t>
  </si>
  <si>
    <t>TS971-49</t>
  </si>
  <si>
    <t>978-7-115-64475-6</t>
  </si>
  <si>
    <t>厨房里的化学家</t>
  </si>
  <si>
    <t>(法)拉斐尔·奥蒙(Raphael Haumont)著</t>
  </si>
  <si>
    <t>978-7-304-12136-5</t>
  </si>
  <si>
    <t>烹饪美学</t>
  </si>
  <si>
    <t>孙吉龙主编</t>
  </si>
  <si>
    <t>978-7-04-057875-1</t>
  </si>
  <si>
    <t>烹饪原料知识</t>
  </si>
  <si>
    <t>TS972.111</t>
  </si>
  <si>
    <t>孙一慰主编</t>
  </si>
  <si>
    <t>978-7-5047-8027-0</t>
  </si>
  <si>
    <t>面塑工艺实训教程</t>
  </si>
  <si>
    <t>978-7-03-071475-6</t>
  </si>
  <si>
    <t>中式冷菜</t>
  </si>
  <si>
    <t>胡建国主编</t>
  </si>
  <si>
    <t>978-7-5184-4846-3</t>
  </si>
  <si>
    <t>精致盘饰与摆盘艺术</t>
  </si>
  <si>
    <t>日本柴田书店编</t>
  </si>
  <si>
    <t>978-7-04-057319-0</t>
  </si>
  <si>
    <t>中式烹调工艺与实训</t>
  </si>
  <si>
    <t>刘致良主编</t>
  </si>
  <si>
    <t>978-7-5697-2130-0</t>
  </si>
  <si>
    <t>渝味江湖菜标准化教程</t>
  </si>
  <si>
    <t>董兵主编</t>
  </si>
  <si>
    <t>978-7-5770-0488-4</t>
  </si>
  <si>
    <t>地方风味名菜制作</t>
  </si>
  <si>
    <t>李天乐主编</t>
  </si>
  <si>
    <t>978-7-5596-7987-1</t>
  </si>
  <si>
    <t>随园食绘</t>
  </si>
  <si>
    <t>TS972.117-64</t>
  </si>
  <si>
    <t>夕米木子绘</t>
  </si>
  <si>
    <t>978-7-04-061815-0</t>
  </si>
  <si>
    <t>西式烹调工艺与实训</t>
  </si>
  <si>
    <t>丁建军，佟安娜，司连福主编</t>
  </si>
  <si>
    <t>978-7-111-71294-7</t>
  </si>
  <si>
    <t>咖啡馆沙拉101</t>
  </si>
  <si>
    <t>(韩)李宰熏著</t>
  </si>
  <si>
    <t>978-7-5184-4574-5</t>
  </si>
  <si>
    <t>15分钟上菜</t>
  </si>
  <si>
    <t>978-7-5184-4298-0</t>
  </si>
  <si>
    <t>四季露营</t>
  </si>
  <si>
    <t>佟小鹤编著</t>
  </si>
  <si>
    <t>978-7-122-46243-5</t>
  </si>
  <si>
    <t>早餐变变变</t>
  </si>
  <si>
    <t>早餐小饼著</t>
  </si>
  <si>
    <t>978-7-5552-7445-2</t>
  </si>
  <si>
    <t>巧厨娘十年经典</t>
  </si>
  <si>
    <t>TS972.122</t>
  </si>
  <si>
    <t>美食生活工作室组编</t>
  </si>
  <si>
    <t>青岛出版社</t>
  </si>
  <si>
    <t>978-7-5742-1436-1</t>
  </si>
  <si>
    <t>哈佛医师的常备蔬菜汤</t>
  </si>
  <si>
    <t>TS972.122.6</t>
  </si>
  <si>
    <t>(日)高桥弘著</t>
  </si>
  <si>
    <t>978-7-5725-2053-2</t>
  </si>
  <si>
    <t>时蔬之味</t>
  </si>
  <si>
    <t>(日)飞田和绪著</t>
  </si>
  <si>
    <t>978-7-5180-1423-1</t>
  </si>
  <si>
    <t>完美牛排烹饪指南</t>
  </si>
  <si>
    <t>TS972.125.1-62</t>
  </si>
  <si>
    <t>(美)阿曼达·梅森著</t>
  </si>
  <si>
    <t>978-7-5184-5407-5</t>
  </si>
  <si>
    <t>一蔬一饭食愈记</t>
  </si>
  <si>
    <t>苔风编著</t>
  </si>
  <si>
    <t>978-7-5740-0783-3</t>
  </si>
  <si>
    <t>264种超人气面点轻松做</t>
  </si>
  <si>
    <t>陈志田主编</t>
  </si>
  <si>
    <t>四川美术出版社有限公司</t>
  </si>
  <si>
    <t>978-7-208-16732-2</t>
  </si>
  <si>
    <t>南翔小笼馒头制作技艺</t>
  </si>
  <si>
    <t>陈杰本卷主编</t>
  </si>
  <si>
    <t>978-7-5184-3881-5</t>
  </si>
  <si>
    <t>法国经典甜品宝典</t>
  </si>
  <si>
    <t>法国拉鲁斯出版社编</t>
  </si>
  <si>
    <t>978-7-5184-5079-4</t>
  </si>
  <si>
    <t>四季皆宜养生粥</t>
  </si>
  <si>
    <t>TS972.137</t>
  </si>
  <si>
    <t>978-7-03-071394-0</t>
  </si>
  <si>
    <t>北海疍家小吃</t>
  </si>
  <si>
    <t>TS972.142.673</t>
  </si>
  <si>
    <t>陈雯，穆家庆主编</t>
  </si>
  <si>
    <t>978-7-5184-5377-1</t>
  </si>
  <si>
    <t>轻断食减糖餐</t>
  </si>
  <si>
    <t>978-7-5235-0165-8</t>
  </si>
  <si>
    <t>痛快吃，轻松瘦</t>
  </si>
  <si>
    <t>王旭峰主编</t>
  </si>
  <si>
    <t>978-7-5184-4767-1</t>
  </si>
  <si>
    <t>不挨饿快速瘦的减脂餐</t>
  </si>
  <si>
    <t>(韩)朴祉禹著</t>
  </si>
  <si>
    <t>978-7-5184-5210-1</t>
  </si>
  <si>
    <t>高效减脂</t>
  </si>
  <si>
    <t>(韩)郑世莲著</t>
  </si>
  <si>
    <t>978-7-122-42897-4</t>
  </si>
  <si>
    <t>奶水足、不长胖</t>
  </si>
  <si>
    <t>张慧敏著</t>
  </si>
  <si>
    <t>978-7-5217-4996-0</t>
  </si>
  <si>
    <t>变了个当</t>
  </si>
  <si>
    <t>飘飘工作室著绘</t>
  </si>
  <si>
    <t>978-7-5680-8477-2</t>
  </si>
  <si>
    <t>内蒙古菜肴制作</t>
  </si>
  <si>
    <t>TS972.182.26</t>
  </si>
  <si>
    <t>武国栋，陈浩，王猛编著</t>
  </si>
  <si>
    <t>978-7-5687-1422-8</t>
  </si>
  <si>
    <t>湘莲飘香</t>
  </si>
  <si>
    <t>TS972.182.64</t>
  </si>
  <si>
    <t>肖克资著</t>
  </si>
  <si>
    <t>978-7-218-18269-8</t>
  </si>
  <si>
    <t>数说潮菜</t>
  </si>
  <si>
    <t>TS972.182.653-49</t>
  </si>
  <si>
    <t>黄琼，陈育楷，谢钒主编</t>
  </si>
  <si>
    <t>978-7-5727-0766-7</t>
  </si>
  <si>
    <t>成都宾馆菜</t>
  </si>
  <si>
    <t>成都市机关事务管理局编著</t>
  </si>
  <si>
    <t>978-7-111-76821-0</t>
  </si>
  <si>
    <t>978-7-04-057454-8</t>
  </si>
  <si>
    <t>西餐冷菜制作</t>
  </si>
  <si>
    <t>TS972.188.1</t>
  </si>
  <si>
    <t>徐建祺主编</t>
  </si>
  <si>
    <t>978-7-5217-5663-0</t>
  </si>
  <si>
    <t>鸡尾酒技法全书</t>
  </si>
  <si>
    <t>(日)上田和男著</t>
  </si>
  <si>
    <t>978-7-111-71292-3</t>
  </si>
  <si>
    <t>鸡尾酒调制手册</t>
  </si>
  <si>
    <t>TS972.19-62</t>
  </si>
  <si>
    <t>(日)山田高史，(日)宫之原拓男著</t>
  </si>
  <si>
    <t>978-7-5689-4820-3</t>
  </si>
  <si>
    <t>厨房管理</t>
  </si>
  <si>
    <t>王东，许磊主编</t>
  </si>
  <si>
    <t>978-7-04-058248-2</t>
  </si>
  <si>
    <t>宴席设计实务</t>
  </si>
  <si>
    <t>周宇，钟华主编</t>
  </si>
  <si>
    <t>978-7-111-74215-9</t>
  </si>
  <si>
    <t>校园名厨的菜</t>
  </si>
  <si>
    <t>TS972.35</t>
  </si>
  <si>
    <t>宋大我主编</t>
  </si>
  <si>
    <t>978-7-111-73331-7</t>
  </si>
  <si>
    <t>东方自然清洁良方</t>
  </si>
  <si>
    <t>杨雯心著</t>
  </si>
  <si>
    <t>978-7-5591-2157-8</t>
  </si>
  <si>
    <t>HANON娃衣缝纫书</t>
  </si>
  <si>
    <t>(日)藤井里美著</t>
  </si>
  <si>
    <t>978-7-115-59969-8</t>
  </si>
  <si>
    <t>饰品手工制作事典</t>
  </si>
  <si>
    <t>日本叮当创意编著</t>
  </si>
  <si>
    <t>978-7-5741-0863-9</t>
  </si>
  <si>
    <t>卡门的拼布生活</t>
  </si>
  <si>
    <t>TS973.51-64</t>
  </si>
  <si>
    <t>卡门著</t>
  </si>
  <si>
    <t>978-7-115-57353-7</t>
  </si>
  <si>
    <t>司珍集</t>
  </si>
  <si>
    <t>TS973.5-64</t>
  </si>
  <si>
    <t>马楠楠编著</t>
  </si>
  <si>
    <t>978-7-5594-7087-4</t>
  </si>
  <si>
    <t>抗糖美肤术</t>
  </si>
  <si>
    <t>(日)牧田善二著</t>
  </si>
  <si>
    <t>978-7-122-43116-5</t>
  </si>
  <si>
    <t>皮肤护理</t>
  </si>
  <si>
    <t>高文红主编</t>
  </si>
  <si>
    <t>978-7-5594-7001-0</t>
  </si>
  <si>
    <t>护肤全书</t>
  </si>
  <si>
    <t>(日)庆田朋子著</t>
  </si>
  <si>
    <t>978-7-302-61802-7</t>
  </si>
  <si>
    <t>精准护肤</t>
  </si>
  <si>
    <t>梅鹤祥，马彦云主编</t>
  </si>
  <si>
    <t>978-7-121-49041-5</t>
  </si>
  <si>
    <t>重塑的魅力</t>
  </si>
  <si>
    <t>娃妆师夏雨编著</t>
  </si>
  <si>
    <t>978-7-302-62584-1</t>
  </si>
  <si>
    <t>吃饱了再减肥</t>
  </si>
  <si>
    <t>康军仁著</t>
  </si>
  <si>
    <t>978-7-5714-3775-6</t>
  </si>
  <si>
    <t>饮食生活全书</t>
  </si>
  <si>
    <t>(美)唐纳德·D.亨斯鲁德(Donald D. Hensrud)主编</t>
  </si>
  <si>
    <t>978-7-115-61803-0</t>
  </si>
  <si>
    <t>财富哪里来</t>
  </si>
  <si>
    <t>林蔷七著</t>
  </si>
  <si>
    <t>978-7-115-66589-8</t>
  </si>
  <si>
    <t>低成本生活</t>
  </si>
  <si>
    <t>TS976.15-49</t>
  </si>
  <si>
    <t>何圣君著</t>
  </si>
  <si>
    <t>978-7-121-44916-1</t>
  </si>
  <si>
    <t>东京四季</t>
  </si>
  <si>
    <t>苏燕著</t>
  </si>
  <si>
    <t>978-7-5763-1947-7</t>
  </si>
  <si>
    <t>家政服务礼仪与沟通</t>
  </si>
  <si>
    <t>刘茜，邵照国主编</t>
  </si>
  <si>
    <t>978-7-5237-0819-4</t>
  </si>
  <si>
    <t>土木工程概论</t>
  </si>
  <si>
    <t>杨建华，程良主编</t>
  </si>
  <si>
    <t>978-7-112-29985-0</t>
  </si>
  <si>
    <t>新型建筑工业化与现代建筑企业管理</t>
  </si>
  <si>
    <t>叶明[等]著</t>
  </si>
  <si>
    <t>978-7-302-67410-8</t>
  </si>
  <si>
    <t>大学生现代土木工程创新创业实践</t>
  </si>
  <si>
    <t>978-7-5658-5203-9</t>
  </si>
  <si>
    <t>建筑工程技术与施工管理</t>
  </si>
  <si>
    <t>董宝琳，刘秀霞，杜晓伟主编</t>
  </si>
  <si>
    <t>978-7-5629-6648-7</t>
  </si>
  <si>
    <t>土木工程专业毕业设计指导与实例</t>
  </si>
  <si>
    <t>吴东云主编</t>
  </si>
  <si>
    <t>978-7-112-30393-9</t>
  </si>
  <si>
    <t>法象良知</t>
  </si>
  <si>
    <t>胡慧峰，李宁著</t>
  </si>
  <si>
    <t>978-7-112-26867-2</t>
  </si>
  <si>
    <t>建筑学思录</t>
  </si>
  <si>
    <t>顾孟潮著</t>
  </si>
  <si>
    <t>978-7-5608-9921-3</t>
  </si>
  <si>
    <t>现代意匠</t>
  </si>
  <si>
    <t>张永和，江嘉玮，谭峥编著</t>
  </si>
  <si>
    <t>978-7-112-29840-2</t>
  </si>
  <si>
    <t>适建筑</t>
  </si>
  <si>
    <t>许世文，张敏军著</t>
  </si>
  <si>
    <t>978-7-112-28490-0</t>
  </si>
  <si>
    <t>净零能耗建筑综合性政策及市场机制</t>
  </si>
  <si>
    <t>梁俊强等编著</t>
  </si>
  <si>
    <t>978-7-5773-0797-8</t>
  </si>
  <si>
    <t>超低能耗建筑典型案例</t>
  </si>
  <si>
    <t>崔国游主编</t>
  </si>
  <si>
    <t>978-7-5218-4391-0</t>
  </si>
  <si>
    <t>环境规制对绿色建筑技术采纳的影响研究</t>
  </si>
  <si>
    <t>蔡彬清，黄雨婧，梁循著</t>
  </si>
  <si>
    <t>978-7-112-29525-8</t>
  </si>
  <si>
    <t>双碳背景下的建筑逐绿行动</t>
  </si>
  <si>
    <t>钴覃信息科技(上海)有限公司著</t>
  </si>
  <si>
    <t>978-7-200-17056-6</t>
  </si>
  <si>
    <t>二十世纪建筑史</t>
  </si>
  <si>
    <t>(德)诺伯特·胡泽著</t>
  </si>
  <si>
    <t>978-7-229-16620-5</t>
  </si>
  <si>
    <t>权力与建筑</t>
  </si>
  <si>
    <t>(英)迪耶·萨迪奇著</t>
  </si>
  <si>
    <t>978-7-112-27800-8</t>
  </si>
  <si>
    <t>中国建筑学会建筑史学分会年会暨学术研讨会2022论文集</t>
  </si>
  <si>
    <t>中国建筑学会建筑史学分会，华侨大学建筑学院编</t>
  </si>
  <si>
    <t>978-7-220-13659-7</t>
  </si>
  <si>
    <t>中国建筑史</t>
  </si>
  <si>
    <t>梁思成著</t>
  </si>
  <si>
    <t>978-7-5535-2535-8</t>
  </si>
  <si>
    <t>集体记忆与新精神</t>
  </si>
  <si>
    <t>谭刚毅，贾艳飞，董哲主编</t>
  </si>
  <si>
    <t>978-7-5772-1509-9</t>
  </si>
  <si>
    <t>建筑与人文</t>
  </si>
  <si>
    <t>秦红岭主编</t>
  </si>
  <si>
    <t>978-7-121-46672-4</t>
  </si>
  <si>
    <t>博物馆里看文明</t>
  </si>
  <si>
    <t>梁昊著</t>
  </si>
  <si>
    <t>978-7-5032-6936-3</t>
  </si>
  <si>
    <t>中国传统建筑旅游景观</t>
  </si>
  <si>
    <t>张芳，肖飞主编</t>
  </si>
  <si>
    <t>978-7-5726-2004-1</t>
  </si>
  <si>
    <t>有趣的中国古建筑</t>
  </si>
  <si>
    <t>杨大炜绘著</t>
  </si>
  <si>
    <t>978-7-302-69197-6</t>
  </si>
  <si>
    <t>林徽因古建筑文集</t>
  </si>
  <si>
    <t>978-7-122-39505-4</t>
  </si>
  <si>
    <t>中国古建筑室内装修装饰与陈设</t>
  </si>
  <si>
    <t>王希富著</t>
  </si>
  <si>
    <t>978-7-5763-1722-0</t>
  </si>
  <si>
    <t>中国古建筑赏析</t>
  </si>
  <si>
    <t>刘嘉祎主编</t>
  </si>
  <si>
    <t>978-7-5457-2760-9</t>
  </si>
  <si>
    <t>来山西看中国古建筑</t>
  </si>
  <si>
    <t>李广洁，谢琛香编著</t>
  </si>
  <si>
    <t>978-7-208-19397-0</t>
  </si>
  <si>
    <t>故宫里的神兽</t>
  </si>
  <si>
    <t>周乾著</t>
  </si>
  <si>
    <t>978-7-5564-4394-9</t>
  </si>
  <si>
    <t>楚国的城市与建筑</t>
  </si>
  <si>
    <t>TU-092.26</t>
  </si>
  <si>
    <t>高介华，刘玉堂著</t>
  </si>
  <si>
    <t>湖北教育出版社</t>
  </si>
  <si>
    <t>978-7-201-18700-6</t>
  </si>
  <si>
    <t>梁思成注释《营造法式》</t>
  </si>
  <si>
    <t>(宋)李诫著</t>
  </si>
  <si>
    <t>978-7-229-16350-1</t>
  </si>
  <si>
    <t>清式营造则例</t>
  </si>
  <si>
    <t>978-7-5546-2209-4</t>
  </si>
  <si>
    <t>苏州民国建筑典藏</t>
  </si>
  <si>
    <t>苏州市住房和城乡建设局编</t>
  </si>
  <si>
    <t>978-7-5190-5383-3</t>
  </si>
  <si>
    <t>长角苗建筑文化及其变迁</t>
  </si>
  <si>
    <t>TU-092.816</t>
  </si>
  <si>
    <t>吴昶著</t>
  </si>
  <si>
    <t>978-7-200-18145-6</t>
  </si>
  <si>
    <t>建筑</t>
  </si>
  <si>
    <t>TU-092.91</t>
  </si>
  <si>
    <t>978-7-5458-2211-3</t>
  </si>
  <si>
    <t>江南寻城</t>
  </si>
  <si>
    <t>TU-092.95</t>
  </si>
  <si>
    <t>孙昌麒麟主编</t>
  </si>
  <si>
    <t>上海书店出版社</t>
  </si>
  <si>
    <t>978-7-5765-1404-9</t>
  </si>
  <si>
    <t>青砖黛瓦忆嘉禾</t>
  </si>
  <si>
    <t>TU-092.955.3</t>
  </si>
  <si>
    <t>章蓉主编</t>
  </si>
  <si>
    <t>978-7-5749-0098-1</t>
  </si>
  <si>
    <t>广州建筑图册</t>
  </si>
  <si>
    <t>TU-092.965.1</t>
  </si>
  <si>
    <t>广州市规划和自然资源局编</t>
  </si>
  <si>
    <t>978-7-5194-6728-9</t>
  </si>
  <si>
    <t>鸟瞰古文明</t>
  </si>
  <si>
    <t>TU-093.82</t>
  </si>
  <si>
    <t>(法)让-米歇尔·罗达兹著</t>
  </si>
  <si>
    <t>978-7-5452-1973-9</t>
  </si>
  <si>
    <t>建筑里的罗马</t>
  </si>
  <si>
    <t>TU-095.46</t>
  </si>
  <si>
    <t>(新西兰)安德鲁·里奇(Andrew Leach)著</t>
  </si>
  <si>
    <t>上海锦绣文章出版社</t>
  </si>
  <si>
    <t>978-7-5225-1194-8</t>
  </si>
  <si>
    <t>礼制之上</t>
  </si>
  <si>
    <t>TU-098.121</t>
  </si>
  <si>
    <t>蔡青，蔡亦非著</t>
  </si>
  <si>
    <t>978-7-5690-7455-0</t>
  </si>
  <si>
    <t>发现香严寺</t>
  </si>
  <si>
    <t>王巍，李斌，贺一明著</t>
  </si>
  <si>
    <t>978-7-5198-9266-1</t>
  </si>
  <si>
    <t>挺有意思的外国古典园林史</t>
  </si>
  <si>
    <t>李宇宏著</t>
  </si>
  <si>
    <t>978-7-112-30214-7</t>
  </si>
  <si>
    <t>风生水起</t>
  </si>
  <si>
    <t>彭长歆编著</t>
  </si>
  <si>
    <t>978-7-03-072000-9</t>
  </si>
  <si>
    <t>室内热环境理论及其绿色营造方法</t>
  </si>
  <si>
    <t>TU111.1</t>
  </si>
  <si>
    <t>李百战[等]著</t>
  </si>
  <si>
    <t>978-7-115-60621-1</t>
  </si>
  <si>
    <t>小型工作室声学设计</t>
  </si>
  <si>
    <t>TU112.4</t>
  </si>
  <si>
    <t>(美)米奇·加拉格尔(Mitch Gallagher)著</t>
  </si>
  <si>
    <t>978-7-5763-2830-1</t>
  </si>
  <si>
    <t>智能照明电子产品设计与测试</t>
  </si>
  <si>
    <t>牛杰，陈宜建主编</t>
  </si>
  <si>
    <t>978-7-111-73725-4</t>
  </si>
  <si>
    <t>体育照明设计及应用手册</t>
  </si>
  <si>
    <t>TU113.6-62</t>
  </si>
  <si>
    <t>李炳华，董青主编</t>
  </si>
  <si>
    <t>978-7-302-65650-0</t>
  </si>
  <si>
    <t>绿色建筑智能化技术</t>
  </si>
  <si>
    <t>刘大君[等]编著</t>
  </si>
  <si>
    <t>978-7-302-61656-6</t>
  </si>
  <si>
    <t>群智能建筑理论基础</t>
  </si>
  <si>
    <t>赵千川主编</t>
  </si>
  <si>
    <t>978-7-03-076339-6</t>
  </si>
  <si>
    <t>智能化室内制图方法与技术</t>
  </si>
  <si>
    <t>尚建嘎，胡旭科，蒲生亮著</t>
  </si>
  <si>
    <t>978-7-112-30256-7</t>
  </si>
  <si>
    <t>形态与造型</t>
  </si>
  <si>
    <t>贾宁，孙良编著</t>
  </si>
  <si>
    <t>978-7-5074-3721-8</t>
  </si>
  <si>
    <t>建筑一家言</t>
  </si>
  <si>
    <t>张开济著</t>
  </si>
  <si>
    <t>978-7-5661-3859-0</t>
  </si>
  <si>
    <t>建筑设计基础</t>
  </si>
  <si>
    <t>谭劲松，王婧逸，许扬帆主编</t>
  </si>
  <si>
    <t>978-7-5603-7928-9</t>
  </si>
  <si>
    <t>寒地城市建筑风效应研究与应用</t>
  </si>
  <si>
    <t>刘京等著</t>
  </si>
  <si>
    <t>978-7-5160-4265-6</t>
  </si>
  <si>
    <t>现代建筑设计基础理论探索</t>
  </si>
  <si>
    <t>张海康著</t>
  </si>
  <si>
    <t>978-7-5198-7225-0</t>
  </si>
  <si>
    <t>设计前期与场地设计(知识题)精讲精练</t>
  </si>
  <si>
    <t>王晨军，李馨主编</t>
  </si>
  <si>
    <t>978-7-5731-5088-2</t>
  </si>
  <si>
    <t>建筑设计中的工程应用</t>
  </si>
  <si>
    <t>周小燕，徐雅丽，崔秀丽著</t>
  </si>
  <si>
    <t>978-7-5612-8508-4</t>
  </si>
  <si>
    <t>开始建筑设计</t>
  </si>
  <si>
    <t>李静，刘京华，黄姗主编</t>
  </si>
  <si>
    <t>978-7-112-29329-2</t>
  </si>
  <si>
    <t>设计前期与场地设计</t>
  </si>
  <si>
    <t>曹纬浚主编</t>
  </si>
  <si>
    <t>978-7-305-26175-6</t>
  </si>
  <si>
    <t>概念设计</t>
  </si>
  <si>
    <t>鲁安东，丁沃沃主编</t>
  </si>
  <si>
    <t>978-7-5598-6835-0</t>
  </si>
  <si>
    <t>建筑空间序列与组合</t>
  </si>
  <si>
    <t>(德)霍尔格·克莱内(Holger Kleine)编著</t>
  </si>
  <si>
    <t>978-7-5629-7216-7</t>
  </si>
  <si>
    <t>场地设计</t>
  </si>
  <si>
    <t>谢宏杰主编</t>
  </si>
  <si>
    <t>978-7-5226-1535-6</t>
  </si>
  <si>
    <t>《AutoCAD与Revit工程应用教程》上机实验指导</t>
  </si>
  <si>
    <t>张梅，代彬主编</t>
  </si>
  <si>
    <t>978-7-5689-3822-8</t>
  </si>
  <si>
    <t>袁雪峰主编</t>
  </si>
  <si>
    <t>978-7-5766-1020-8</t>
  </si>
  <si>
    <t>建筑CAD工程绘图实训指导书</t>
  </si>
  <si>
    <t>马贻主编</t>
  </si>
  <si>
    <t>978-7-112-29093-2</t>
  </si>
  <si>
    <t>结构工程BIM技术应用</t>
  </si>
  <si>
    <t>王鑫，刘鑫主编</t>
  </si>
  <si>
    <t>978-7-04-061605-7</t>
  </si>
  <si>
    <t>BIM建模技术与应用</t>
  </si>
  <si>
    <t xml:space="preserve">刘启波，郭琳琳，杨雨丝主编 </t>
  </si>
  <si>
    <t>978-7-302-59754-4</t>
  </si>
  <si>
    <t>BIM技术应用</t>
  </si>
  <si>
    <t>李享，汤燕飞，贺嘉主编</t>
  </si>
  <si>
    <t>978-7-111-70361-7</t>
  </si>
  <si>
    <t>陕晋军主编</t>
  </si>
  <si>
    <t>978-7-302-65064-5</t>
  </si>
  <si>
    <t>SketchUp效果图制作项目实践</t>
  </si>
  <si>
    <t>许灿，高云荣，张立平主编</t>
  </si>
  <si>
    <t>978-7-112-29176-2</t>
  </si>
  <si>
    <t>BIM技术及应用</t>
  </si>
  <si>
    <t>王茹主编</t>
  </si>
  <si>
    <t>978-7-112-30646-6</t>
  </si>
  <si>
    <t>BIM技术及Revit建筑建模</t>
  </si>
  <si>
    <t>何宏伟，刘元芳，廖亚莎主编</t>
  </si>
  <si>
    <t>978-7-302-64522-1</t>
  </si>
  <si>
    <t>邹蕾，孙晶晶，杨渝青主编</t>
  </si>
  <si>
    <t>978-7-111-72090-4</t>
  </si>
  <si>
    <t>BIM总监</t>
  </si>
  <si>
    <t>工业和信息化部教育与考试中心编</t>
  </si>
  <si>
    <t>978-7-112-27925-8</t>
  </si>
  <si>
    <t>BIM算量软件应用</t>
  </si>
  <si>
    <t>黄臣臣，陆军主编</t>
  </si>
  <si>
    <t>978-7-03-076888-9</t>
  </si>
  <si>
    <t>沈立森，李万渠，李少旭主编</t>
  </si>
  <si>
    <t>978-7-112-29321-6</t>
  </si>
  <si>
    <t>土木与建筑工程CAE</t>
  </si>
  <si>
    <t>胡振中，林佳瑞，邓逸川编著</t>
  </si>
  <si>
    <t>978-7-5629-6508-4</t>
  </si>
  <si>
    <t>Autodesk Revit建模基础</t>
  </si>
  <si>
    <t>庄燕婷，庄丽娜，庄丹阳主编</t>
  </si>
  <si>
    <t>978-7-122-42733-5</t>
  </si>
  <si>
    <t>SketchUp室内设计实训教程</t>
  </si>
  <si>
    <t>廖昂，孙维富，祝彬著</t>
  </si>
  <si>
    <t>978-7-111-77425-9</t>
  </si>
  <si>
    <t>建筑CAD与BIM制图</t>
  </si>
  <si>
    <t>张孝存，张同伟主编</t>
  </si>
  <si>
    <t>978-7-5744-0798-5</t>
  </si>
  <si>
    <t>BIM技术与建筑结构设计应用研究</t>
  </si>
  <si>
    <t>张学任，牛建辉，郭星星著</t>
  </si>
  <si>
    <t>978-7-111-70143-9</t>
  </si>
  <si>
    <t>BIM的关键力量之BIM经理</t>
  </si>
  <si>
    <t>(澳)霍尔泽(Dominik Holzer)著</t>
  </si>
  <si>
    <t>978-7-122-41513-4</t>
  </si>
  <si>
    <t>建筑专业CAD绘图快速入门</t>
  </si>
  <si>
    <t>978-7-301-35938-9</t>
  </si>
  <si>
    <t>基于BIM的Revit建筑与结构设计</t>
  </si>
  <si>
    <t>李鑫著</t>
  </si>
  <si>
    <t>978-7-301-36041-5</t>
  </si>
  <si>
    <t>Revit+ Navisworks 项目实践</t>
  </si>
  <si>
    <t>李鑫，刘齐编著</t>
  </si>
  <si>
    <t>978-7-112-29202-8</t>
  </si>
  <si>
    <t>第九届全国BIM学术会议论文集</t>
  </si>
  <si>
    <t>TU201.4-53</t>
  </si>
  <si>
    <t>马智亮主编</t>
  </si>
  <si>
    <t>978-7-302-61015-1</t>
  </si>
  <si>
    <t>中文版SketchUp 2022完全实战技术手册</t>
  </si>
  <si>
    <t>孙英杰，田园，李洋编著</t>
  </si>
  <si>
    <t>978-7-5680-6087-5</t>
  </si>
  <si>
    <t>绿色建筑设计概论</t>
  </si>
  <si>
    <t>宋德萱，朱丹编著</t>
  </si>
  <si>
    <t>978-7-5229-2334-5</t>
  </si>
  <si>
    <t>零耗建筑与低碳园区设计概论</t>
  </si>
  <si>
    <t>李祥珍[等]主编</t>
  </si>
  <si>
    <t>978-7-5629-6268-7</t>
  </si>
  <si>
    <t>绿色建筑性能评价计算与技术应用</t>
  </si>
  <si>
    <t>李飞，葛爱兵主编</t>
  </si>
  <si>
    <t>978-7-5160-4072-0</t>
  </si>
  <si>
    <t>西北地区近零能耗建筑设计策略</t>
  </si>
  <si>
    <t>倪欣，王福松，刘涛主编</t>
  </si>
  <si>
    <t>978-7-112-29065-9</t>
  </si>
  <si>
    <t>绿色规划技术指引</t>
  </si>
  <si>
    <t>杨一帆主编</t>
  </si>
  <si>
    <t>978-7-5525-7596-5</t>
  </si>
  <si>
    <t>场地设计精编学习手册</t>
  </si>
  <si>
    <t>TU201-62</t>
  </si>
  <si>
    <t>魏子东主编</t>
  </si>
  <si>
    <t>978-7-5669-2018-8</t>
  </si>
  <si>
    <t>夏克梁建筑风景钢笔速写</t>
  </si>
  <si>
    <t>夏克梁著</t>
  </si>
  <si>
    <t>978-7-302-63032-6</t>
  </si>
  <si>
    <t>建筑构造与BIM施工图识读</t>
  </si>
  <si>
    <t>胡兴福等编著</t>
  </si>
  <si>
    <t>978-7-5198-8843-5</t>
  </si>
  <si>
    <t>建筑制图与阴影透视</t>
  </si>
  <si>
    <t>魏艳萍主编</t>
  </si>
  <si>
    <t>978-7-03-077220-6</t>
  </si>
  <si>
    <t>建筑结构识图与平法构造</t>
  </si>
  <si>
    <t>马桂芬，杨劲珍主编</t>
  </si>
  <si>
    <t>978-7-301-33643-4</t>
  </si>
  <si>
    <t>建筑三维平法结构图集</t>
  </si>
  <si>
    <t>傅华夏编著</t>
  </si>
  <si>
    <t>978-7-5650-6798-3</t>
  </si>
  <si>
    <t>建筑与风景写生</t>
  </si>
  <si>
    <t>田筱源，唐映梅，王弥主编</t>
  </si>
  <si>
    <t>978-7-122-45104-0</t>
  </si>
  <si>
    <t>建筑设计手绘基础教程</t>
  </si>
  <si>
    <t>徐伟，朱珍华著</t>
  </si>
  <si>
    <t>978-7-122-41164-8</t>
  </si>
  <si>
    <t>建筑设计手绘基础精讲</t>
  </si>
  <si>
    <t>郑嘉文著</t>
  </si>
  <si>
    <t>978-7-5680-8182-5</t>
  </si>
  <si>
    <t>建筑设计手绘技法</t>
  </si>
  <si>
    <t>赵杰著</t>
  </si>
  <si>
    <t>978-7-5198-6013-4</t>
  </si>
  <si>
    <t>建筑钢笔画技法与写生实例分析</t>
  </si>
  <si>
    <t>陈方达，林曦著</t>
  </si>
  <si>
    <t>978-7-5741-1773-0</t>
  </si>
  <si>
    <t>黄文娟著</t>
  </si>
  <si>
    <t>978-7-5547-1154-5</t>
  </si>
  <si>
    <t>境由心生</t>
  </si>
  <si>
    <t>王炼著</t>
  </si>
  <si>
    <t>天津杨柳青画社</t>
  </si>
  <si>
    <t>978-7-03-067628-3</t>
  </si>
  <si>
    <t>土木工程制图与施工图识读</t>
  </si>
  <si>
    <t>王福增，何立洁主编</t>
  </si>
  <si>
    <t>978-7-112-29338-4</t>
  </si>
  <si>
    <t>建筑工程识图</t>
  </si>
  <si>
    <t>刘觅主编</t>
  </si>
  <si>
    <t>978-7-112-27616-5</t>
  </si>
  <si>
    <t>安装工程识图与施工</t>
  </si>
  <si>
    <t>殷芳芳，时晓宁主编</t>
  </si>
  <si>
    <t>978-7-112-27402-4</t>
  </si>
  <si>
    <t>施工图识读实务模拟</t>
  </si>
  <si>
    <t>夏玲涛主编</t>
  </si>
  <si>
    <t>978-7-112-30391-5</t>
  </si>
  <si>
    <t>施工图识读与实训</t>
  </si>
  <si>
    <t>庞毅玲，罗献燕，周凯主编</t>
  </si>
  <si>
    <t>978-7-301-34246-6</t>
  </si>
  <si>
    <t>建筑三维平法结构识图教程</t>
  </si>
  <si>
    <t>傅华夏主编</t>
  </si>
  <si>
    <t>978-7-5763-0586-9</t>
  </si>
  <si>
    <t>建筑安装工程识图</t>
  </si>
  <si>
    <t>王宇星，万雯主编</t>
  </si>
  <si>
    <t>978-7-111-73718-6</t>
  </si>
  <si>
    <t>AutoCAD 2024中文版建筑与土木工程制图快速入门实例教程</t>
  </si>
  <si>
    <t>何渝主编</t>
  </si>
  <si>
    <t>978-7-5121-4712-6</t>
  </si>
  <si>
    <t>建筑模型制作与工艺</t>
  </si>
  <si>
    <t>宋培娟，王庄主编</t>
  </si>
  <si>
    <t>978-7-112-22157-8</t>
  </si>
  <si>
    <t>Revit建筑建模教程</t>
  </si>
  <si>
    <t>TU205-39</t>
  </si>
  <si>
    <t>胡永骁，徐德峰，王咸锋主编</t>
  </si>
  <si>
    <t>978-7-112-28447-4</t>
  </si>
  <si>
    <t>空间营造</t>
  </si>
  <si>
    <t>刘玉龙著</t>
  </si>
  <si>
    <t>978-7-5182-1660-4</t>
  </si>
  <si>
    <t>国家建筑标准设计图集</t>
  </si>
  <si>
    <t>中国建筑标准设计研究院组织编制</t>
  </si>
  <si>
    <t>978-7-5680-8975-3</t>
  </si>
  <si>
    <t>总体建筑观</t>
  </si>
  <si>
    <t>(德)瓦尔特·格罗皮乌斯著</t>
  </si>
  <si>
    <t>978-7-5761-0352-6</t>
  </si>
  <si>
    <t>校企合作室内外设计作品集</t>
  </si>
  <si>
    <t>谭琢麒著</t>
  </si>
  <si>
    <t>978-7-112-29771-9</t>
  </si>
  <si>
    <t>北方工业大学建筑学专业学生优秀作品集</t>
  </si>
  <si>
    <t>卜德清[等]主编</t>
  </si>
  <si>
    <t>978-7-5182-1658-1</t>
  </si>
  <si>
    <t>978-7-112-27995-1</t>
  </si>
  <si>
    <t>深圳市建筑设计研究总院有限公司成立40周年作品集</t>
  </si>
  <si>
    <t>深圳市建筑设计研究总院有限公司编著</t>
  </si>
  <si>
    <t>978-7-5361-7268-5</t>
  </si>
  <si>
    <t>房屋构造与维护管理</t>
  </si>
  <si>
    <t>罗志鹏，刘赞玉主编</t>
  </si>
  <si>
    <t>978-7-5661-3830-9</t>
  </si>
  <si>
    <t>房屋构造与识图</t>
  </si>
  <si>
    <t>朱志刚，张凌潇主编</t>
  </si>
  <si>
    <t>978-7-112-28473-3</t>
  </si>
  <si>
    <t>房屋建筑与市政设施普查技术与实践</t>
  </si>
  <si>
    <t>于静主编</t>
  </si>
  <si>
    <t>978-7-5713-3837-4</t>
  </si>
  <si>
    <t>人造板材幕墙三维节点构造</t>
  </si>
  <si>
    <t>计富元，刘绍军编著</t>
  </si>
  <si>
    <t>978-7-5160-3650-1</t>
  </si>
  <si>
    <t>2023年建筑门窗幕墙创新与发展</t>
  </si>
  <si>
    <t>李福臣主编</t>
  </si>
  <si>
    <t>978-7-5014-6396-1</t>
  </si>
  <si>
    <t>《防盗安全门通用技术条件》(GB 17565-2022)标准宣贯培训教程</t>
  </si>
  <si>
    <t>TU228-65</t>
  </si>
  <si>
    <t>全国安全防范报警系统标准化技术委员会实体防护设备分技术委员会编</t>
  </si>
  <si>
    <t>978-7-302-60361-0</t>
  </si>
  <si>
    <t>建筑装饰施工图设计与制作</t>
  </si>
  <si>
    <t>胡小玲，刘子锐，李鹏宇主编</t>
  </si>
  <si>
    <t>978-7-5629-6666-1</t>
  </si>
  <si>
    <t>建筑装饰设计</t>
  </si>
  <si>
    <t>焦涛主编</t>
  </si>
  <si>
    <t>978-7-5439-8823-1</t>
  </si>
  <si>
    <t>沿着鹦鹉螺线滑行</t>
  </si>
  <si>
    <t>顾骏著</t>
  </si>
  <si>
    <t>978-7-5661-4269-6</t>
  </si>
  <si>
    <t>建筑室内设计</t>
  </si>
  <si>
    <t>王卉，童黎彬，陆总兵主编</t>
  </si>
  <si>
    <t>978-7-5432-3418-5</t>
  </si>
  <si>
    <t>极简央行课</t>
  </si>
  <si>
    <t>(美)王造(Joseph Wang)著</t>
  </si>
  <si>
    <t>978-7-5517-3216-1</t>
  </si>
  <si>
    <t>室内装饰施工图深化设计</t>
  </si>
  <si>
    <t>王小娜，李锐，林娜主编</t>
  </si>
  <si>
    <t>978-7-122-41715-2</t>
  </si>
  <si>
    <t>设计必修课</t>
  </si>
  <si>
    <t>孙琪，沈震主编</t>
  </si>
  <si>
    <t>978-7-111-72299-1</t>
  </si>
  <si>
    <t>绿色建筑室内环境</t>
  </si>
  <si>
    <t>张燕文著</t>
  </si>
  <si>
    <t>978-7-5713-3059-0</t>
  </si>
  <si>
    <t>室内设计基础与实践</t>
  </si>
  <si>
    <t>(日)桥口新一郎[等]著</t>
  </si>
  <si>
    <t>978-7-302-60182-1</t>
  </si>
  <si>
    <t>室内环境设计</t>
  </si>
  <si>
    <t>刘晖，王静，张扬编著</t>
  </si>
  <si>
    <t>978-7-112-28127-5</t>
  </si>
  <si>
    <t>中国室内设计教育竞争力评价研究</t>
  </si>
  <si>
    <t>何夏昀著</t>
  </si>
  <si>
    <t>978-7-111-76671-1</t>
  </si>
  <si>
    <t>室内设计与定制家具</t>
  </si>
  <si>
    <t>沈海泳，李军，武思彤著</t>
  </si>
  <si>
    <t>978-7-5618-7952-8</t>
  </si>
  <si>
    <t>佰地拾间</t>
  </si>
  <si>
    <t>北京佰地建院装饰工程设计有限公司编著</t>
  </si>
  <si>
    <t>978-7-5591-2840-9</t>
  </si>
  <si>
    <t>软装配色基础课</t>
  </si>
  <si>
    <t>陈兰著</t>
  </si>
  <si>
    <t>978-7-111-74835-9</t>
  </si>
  <si>
    <t>3ds Max+VRay+Photoshop室内效果图制作项目教程</t>
  </si>
  <si>
    <t>孙琪编著</t>
  </si>
  <si>
    <t>978-7-111-76035-1</t>
  </si>
  <si>
    <t>AutoCAD室内绘图与天正建筑实用项目教程</t>
  </si>
  <si>
    <t>郭剑编著</t>
  </si>
  <si>
    <t>978-7-115-59663-5</t>
  </si>
  <si>
    <t>3ds Max+VRay室内设计效果图表现实例教程</t>
  </si>
  <si>
    <t>邸锐，郭艳云编著</t>
  </si>
  <si>
    <t>978-7-115-63976-9</t>
  </si>
  <si>
    <t>Midjourney AI室内设计基础与应用</t>
  </si>
  <si>
    <t>周贤编著</t>
  </si>
  <si>
    <t>978-7-122-46975-5</t>
  </si>
  <si>
    <t>3天学会用AI做室内设计</t>
  </si>
  <si>
    <t>杨尊杰著</t>
  </si>
  <si>
    <t>978-7-5713-5182-3</t>
  </si>
  <si>
    <t>室内设计施工图常用节点速查手册</t>
  </si>
  <si>
    <t>孙伟编</t>
  </si>
  <si>
    <t>978-7-5713-3484-0</t>
  </si>
  <si>
    <t>图解室内设计入门</t>
  </si>
  <si>
    <t>(日)原口秀昭著</t>
  </si>
  <si>
    <t>978-7-111-70366-2</t>
  </si>
  <si>
    <t>建筑装饰CAD</t>
  </si>
  <si>
    <t>杨茜，姚鹏主编</t>
  </si>
  <si>
    <t>978-7-5765-0336-4</t>
  </si>
  <si>
    <t>重建西西里贝利切河谷</t>
  </si>
  <si>
    <t>张映乐，胡丽瑶著</t>
  </si>
  <si>
    <t>978-7-5680-9411-5</t>
  </si>
  <si>
    <t>居室空间设计</t>
  </si>
  <si>
    <t>978-7-112-28621-8</t>
  </si>
  <si>
    <t>住宅建筑防疫应急设计</t>
  </si>
  <si>
    <t>任洪国等著</t>
  </si>
  <si>
    <t>978-7-112-27966-1</t>
  </si>
  <si>
    <t>城镇住宅太阳辐射利用设计导则研究</t>
  </si>
  <si>
    <t>陈景衡，武玉艳著</t>
  </si>
  <si>
    <t>978-7-5178-4743-4</t>
  </si>
  <si>
    <t>STEAM理念下住宅空间设计</t>
  </si>
  <si>
    <t>费晓旦，王楼天天主编</t>
  </si>
  <si>
    <t>978-7-5772-1381-1</t>
  </si>
  <si>
    <t>新型住宅建造常见问题及防治措施</t>
  </si>
  <si>
    <t>周长标著</t>
  </si>
  <si>
    <t>978-7-5592-0450-9</t>
  </si>
  <si>
    <t>住宅格局设计</t>
  </si>
  <si>
    <t>(日)高野保光，日本游空间设计室著</t>
  </si>
  <si>
    <t>978-7-5741-0968-1</t>
  </si>
  <si>
    <t>全屋定制柜体尺寸与节点</t>
  </si>
  <si>
    <t>高伟科编著</t>
  </si>
  <si>
    <t>978-7-5591-2822-5</t>
  </si>
  <si>
    <t>向往的生活</t>
  </si>
  <si>
    <t>(日)八岛正年，(日)八岛夕子著</t>
  </si>
  <si>
    <t>978-7-112-30690-9</t>
  </si>
  <si>
    <t>建筑空间的模块化建构</t>
  </si>
  <si>
    <t>曾凡博著</t>
  </si>
  <si>
    <t>978-7-5713-4740-6</t>
  </si>
  <si>
    <t>全屋定制</t>
  </si>
  <si>
    <t>筑美设计著</t>
  </si>
  <si>
    <t>978-7-5454-8144-0</t>
  </si>
  <si>
    <t>定制家居</t>
  </si>
  <si>
    <t>段传敏，柴文静著</t>
  </si>
  <si>
    <t>978-7-122-40786-3</t>
  </si>
  <si>
    <t>住宅设计思维全图解</t>
  </si>
  <si>
    <t>(日)石井秀树著</t>
  </si>
  <si>
    <t>978-7-5713-3027-9</t>
  </si>
  <si>
    <t>别墅设计实用图集</t>
  </si>
  <si>
    <t>TU241.1-64</t>
  </si>
  <si>
    <t>《别墅设计实用图集》编委会编</t>
  </si>
  <si>
    <t>978-7-5337-8844-5</t>
  </si>
  <si>
    <t>农村改厕和生活污水治理模式与技术</t>
  </si>
  <si>
    <t>巫厚长主编</t>
  </si>
  <si>
    <t>978-7-112-29750-4</t>
  </si>
  <si>
    <t>现代宜居农房施工技术</t>
  </si>
  <si>
    <t>安徽省住房和城乡建设厅主编</t>
  </si>
  <si>
    <t>978-7-5160-3685-3</t>
  </si>
  <si>
    <t>田园综合体建筑设计与建造技术</t>
  </si>
  <si>
    <t>张蔚，胡英娜主编</t>
  </si>
  <si>
    <t>978-7-5603-4367-9</t>
  </si>
  <si>
    <t>文化视域下东北传统民居形态研究</t>
  </si>
  <si>
    <t>周天夫，周立军著</t>
  </si>
  <si>
    <t>978-7-5504-6404-9</t>
  </si>
  <si>
    <t>乡土民居与旅游发展研究</t>
  </si>
  <si>
    <t>解巍著</t>
  </si>
  <si>
    <t>978-7-5768-1733-1</t>
  </si>
  <si>
    <t>远逝的记忆</t>
  </si>
  <si>
    <t>周乃林，杨萌萌，陈进东著</t>
  </si>
  <si>
    <t>978-7-5160-3577-1</t>
  </si>
  <si>
    <t>闽东地区海港城市传统民居类型及其演变</t>
  </si>
  <si>
    <t>赵冲著</t>
  </si>
  <si>
    <t>978-7-5586-2843-6</t>
  </si>
  <si>
    <t>枕流之声</t>
  </si>
  <si>
    <t>赵令宾编著</t>
  </si>
  <si>
    <t>978-7-112-30617-6</t>
  </si>
  <si>
    <t>建和美乡村·续古韵民居</t>
  </si>
  <si>
    <t>唐洪刚，黄勇，龚鑘主编</t>
  </si>
  <si>
    <t>978-7-112-30073-0</t>
  </si>
  <si>
    <t>阳光·零碳建筑</t>
  </si>
  <si>
    <t>TU241.91</t>
  </si>
  <si>
    <t>中国建筑设计研究院有限公司编</t>
  </si>
  <si>
    <t>978-7-302-65874-0</t>
  </si>
  <si>
    <t>打造退休后身心舒畅的住宅</t>
  </si>
  <si>
    <t>(日)今井淳子，(日)加部千贺子著</t>
  </si>
  <si>
    <t>978-7-111-72278-6</t>
  </si>
  <si>
    <t>1小时读懂住宅</t>
  </si>
  <si>
    <t>TU241-49</t>
  </si>
  <si>
    <t>(英)威尔·琼斯(Will Jones)著</t>
  </si>
  <si>
    <t>978-7-122-41166-2</t>
  </si>
  <si>
    <t>木造住宅空间设计与施工节点图解</t>
  </si>
  <si>
    <t>日本株式会社X-Knowledge，日本株式会社田中工务店编著</t>
  </si>
  <si>
    <t>978-7-112-28876-2</t>
  </si>
  <si>
    <t>无障碍环境和服务体系科技创新研究</t>
  </si>
  <si>
    <t>贾巍杨，曲翠萃，张小弸著</t>
  </si>
  <si>
    <t>978-7-104-05588-4</t>
  </si>
  <si>
    <t>传承与创新</t>
  </si>
  <si>
    <t>金常江著</t>
  </si>
  <si>
    <t>978-7-112-29354-4</t>
  </si>
  <si>
    <t>文化场馆项目全过程工程咨询实践与案例</t>
  </si>
  <si>
    <t>钱英育[等]主编</t>
  </si>
  <si>
    <t>978-7-02-017911-4</t>
  </si>
  <si>
    <t>中国营造学社史略</t>
  </si>
  <si>
    <t>TU-242</t>
  </si>
  <si>
    <t>林洙著</t>
  </si>
  <si>
    <t>978-7-5439-8543-8</t>
  </si>
  <si>
    <t>抱璞</t>
  </si>
  <si>
    <t>(英)何瑞迪著</t>
  </si>
  <si>
    <t>978-7-112-28602-7</t>
  </si>
  <si>
    <t>大型会展建筑关键技术创新与工程应用</t>
  </si>
  <si>
    <t>肖从真，孙建超编著</t>
  </si>
  <si>
    <t>978-7-5765-0370-8</t>
  </si>
  <si>
    <t>智慧 低碳</t>
  </si>
  <si>
    <t>光明食品(集团)有限公司，光明生态岛投资发展有限公司著</t>
  </si>
  <si>
    <t>978-7-112-29256-1</t>
  </si>
  <si>
    <t>中国大城市商务办公建筑布局模式与动因</t>
  </si>
  <si>
    <t>戚路辉著</t>
  </si>
  <si>
    <t>978-7-111-71775-1</t>
  </si>
  <si>
    <t>办公空间设计细节图解</t>
  </si>
  <si>
    <t>TU243-64</t>
  </si>
  <si>
    <t>李平编著</t>
  </si>
  <si>
    <t>978-7-5615-8975-5</t>
  </si>
  <si>
    <t>厦门大学校园建筑赏析</t>
  </si>
  <si>
    <t>张建霖著</t>
  </si>
  <si>
    <t>978-7-5205-4489-4</t>
  </si>
  <si>
    <t>文化环境育人品质校园建设</t>
  </si>
  <si>
    <t>常跃中著</t>
  </si>
  <si>
    <t>978-7-5607-8405-2</t>
  </si>
  <si>
    <t>高校修缮工程审计管理</t>
  </si>
  <si>
    <t>孙培芹，梅胜编著</t>
  </si>
  <si>
    <t>978-7-5582-6339-2</t>
  </si>
  <si>
    <t>珞珈黉宫</t>
  </si>
  <si>
    <t>武汉大学档案馆编</t>
  </si>
  <si>
    <t>978-7-302-58583-1</t>
  </si>
  <si>
    <t>中国古代官学建筑庙学并置格局考</t>
  </si>
  <si>
    <t>TU244-092</t>
  </si>
  <si>
    <t>冯刚，苗严，何慷著</t>
  </si>
  <si>
    <t>978-7-112-30204-8</t>
  </si>
  <si>
    <t>回归民本</t>
  </si>
  <si>
    <t>沈晓鸣，董丹申著</t>
  </si>
  <si>
    <t>978-7-5009-6495-7</t>
  </si>
  <si>
    <t>我国大型专业足球场赛后利用研究</t>
  </si>
  <si>
    <t>陈元欣著</t>
  </si>
  <si>
    <t>978-7-112-30850-7</t>
  </si>
  <si>
    <t>白鹭展翅 匠心智造</t>
  </si>
  <si>
    <t>高文光主编</t>
  </si>
  <si>
    <t>978-7-112-28425-2</t>
  </si>
  <si>
    <t>转化医学中心建筑</t>
  </si>
  <si>
    <t>裴立东，张姗姗，赵晓龙著</t>
  </si>
  <si>
    <t>978-7-111-76109-9</t>
  </si>
  <si>
    <t>医疗空间室内设计</t>
  </si>
  <si>
    <t>边颖，赵晓东著</t>
  </si>
  <si>
    <t>978-7-5765-1495-7</t>
  </si>
  <si>
    <t>医院设计要求研究</t>
  </si>
  <si>
    <t>金桂明，叶珺，石晶主编</t>
  </si>
  <si>
    <t>978-7-112-28726-0</t>
  </si>
  <si>
    <t>集中隔离医学观察点工程总承包管理与快速建造技术</t>
  </si>
  <si>
    <t>北京城建集团有限责任公司编著</t>
  </si>
  <si>
    <t>978-7-5426-8095-2</t>
  </si>
  <si>
    <t>阅读上海医院建筑</t>
  </si>
  <si>
    <t>TU246.1-092</t>
  </si>
  <si>
    <t>乔争月著</t>
  </si>
  <si>
    <t>978-7-5591-3478-3</t>
  </si>
  <si>
    <t>适老·健康</t>
  </si>
  <si>
    <t>TU246.2</t>
  </si>
  <si>
    <t>何真玲著</t>
  </si>
  <si>
    <t>978-7-5670-3618-5</t>
  </si>
  <si>
    <t>海口第一街</t>
  </si>
  <si>
    <t>蒙乐生，刘春影著</t>
  </si>
  <si>
    <t>978-7-301-35103-1</t>
  </si>
  <si>
    <t>餐厅设计</t>
  </si>
  <si>
    <t>郭旭阳编著</t>
  </si>
  <si>
    <t>978-7-5768-1300-5</t>
  </si>
  <si>
    <t>基于地域文化的民宿改造设计研究</t>
  </si>
  <si>
    <t>魏薇著</t>
  </si>
  <si>
    <t>978-7-302-62387-8</t>
  </si>
  <si>
    <t>酒店陈设设计</t>
  </si>
  <si>
    <t>潘霞洁，董勇强主编</t>
  </si>
  <si>
    <t>978-7-122-43474-6</t>
  </si>
  <si>
    <t>建筑师的乡村设计</t>
  </si>
  <si>
    <t>TU247.9</t>
  </si>
  <si>
    <t>何崴，陈林编</t>
  </si>
  <si>
    <t>978-7-5221-3458-1</t>
  </si>
  <si>
    <t>高速公路服务区建筑设计</t>
  </si>
  <si>
    <t>罗艺晴著</t>
  </si>
  <si>
    <t>978-7-112-27737-7</t>
  </si>
  <si>
    <t>站城融合</t>
  </si>
  <si>
    <t>桂汪洋著</t>
  </si>
  <si>
    <t>978-7-5643-9765-4</t>
  </si>
  <si>
    <t>山地城市智能停车库布局规划理论与方法</t>
  </si>
  <si>
    <t>孔繁钰，周愉峰，贺扬著</t>
  </si>
  <si>
    <t>978-7-112-29072-7</t>
  </si>
  <si>
    <t>大型全机气候环境实验室关键建造技术</t>
  </si>
  <si>
    <t>刘东，杨水利主编</t>
  </si>
  <si>
    <t>978-7-5643-9127-0</t>
  </si>
  <si>
    <t>昆明新机场特殊地基处理研究</t>
  </si>
  <si>
    <t>晏宾，赵跃平，李崎洁著</t>
  </si>
  <si>
    <t>978-7-5765-1326-4</t>
  </si>
  <si>
    <t>北京大兴国际机场建设运营一体化</t>
  </si>
  <si>
    <t>978-7-112-27634-9</t>
  </si>
  <si>
    <t>空港枢纽建筑电气及智慧设计关键技术研究与实践</t>
  </si>
  <si>
    <t>沈育祥著</t>
  </si>
  <si>
    <t>978-7-5128-1100-3</t>
  </si>
  <si>
    <t>运输机场专业工程施工组织设计规范</t>
  </si>
  <si>
    <t>TU248.6-65</t>
  </si>
  <si>
    <t>中国民用航空东北地区管理局主编</t>
  </si>
  <si>
    <t>978-7-5618-7681-7</t>
  </si>
  <si>
    <t>冷库建筑</t>
  </si>
  <si>
    <t>TU249.8</t>
  </si>
  <si>
    <t>刘斌主编</t>
  </si>
  <si>
    <t>978-7-112-29736-8</t>
  </si>
  <si>
    <t>寿堂永固</t>
  </si>
  <si>
    <t>TU251.2-092</t>
  </si>
  <si>
    <t>喻梦哲，张学伟著</t>
  </si>
  <si>
    <t>978-7-5765-0816-1</t>
  </si>
  <si>
    <t>佘山教堂寻踪</t>
  </si>
  <si>
    <t>(比)高曼士著</t>
  </si>
  <si>
    <t>978-7-5742-2691-3</t>
  </si>
  <si>
    <t>设计创新赋能乡村全面振兴路径规划</t>
  </si>
  <si>
    <t>徐家升著</t>
  </si>
  <si>
    <t>978-7-112-28695-9</t>
  </si>
  <si>
    <t>城市立体农场理论与设计</t>
  </si>
  <si>
    <t>TU269</t>
  </si>
  <si>
    <t>张勃[等]著</t>
  </si>
  <si>
    <t>978-7-200-17183-9</t>
  </si>
  <si>
    <t>北京老城街巷里的工业遗产</t>
  </si>
  <si>
    <t>张景秋主编</t>
  </si>
  <si>
    <t>978-7-105-17087-6</t>
  </si>
  <si>
    <t>“都市乡愁”视域下岭南工业遗产保护与活化研究</t>
  </si>
  <si>
    <t>杜鹏，王倩倩著</t>
  </si>
  <si>
    <t>978-7-5741-0985-8</t>
  </si>
  <si>
    <t>园区新经济</t>
  </si>
  <si>
    <t>978-7-5772-1447-4</t>
  </si>
  <si>
    <t>光储直柔系统解析及资源优化配置研究</t>
  </si>
  <si>
    <t>TU271.1</t>
  </si>
  <si>
    <t>刘畅，郭靖著</t>
  </si>
  <si>
    <t>978-7-5226-1630-8</t>
  </si>
  <si>
    <t>炼化一体化项目施工技术</t>
  </si>
  <si>
    <t>TU276</t>
  </si>
  <si>
    <t>田战锋，吴维明主编</t>
  </si>
  <si>
    <t>978-7-5068-9197-4</t>
  </si>
  <si>
    <t>现代性的地方化折射</t>
  </si>
  <si>
    <t>安玉源，张涵，师宏儒著</t>
  </si>
  <si>
    <t>978-7-5763-1956-9</t>
  </si>
  <si>
    <t>土木工程基础实验指导</t>
  </si>
  <si>
    <t>TU-33</t>
  </si>
  <si>
    <t>李铭，王亚楠主编</t>
  </si>
  <si>
    <t>978-7-112-27346-1</t>
  </si>
  <si>
    <t>快速平法识图与钢筋计算</t>
  </si>
  <si>
    <t>TU375</t>
  </si>
  <si>
    <t>庞毅玲，余连月主编</t>
  </si>
  <si>
    <t>978-7-5024-9829-0</t>
  </si>
  <si>
    <t>岩土工程典型案例分析</t>
  </si>
  <si>
    <t>杜岩[等编著]</t>
  </si>
  <si>
    <t>978-7-111-74934-9</t>
  </si>
  <si>
    <t>岩土弹塑性力学</t>
  </si>
  <si>
    <t>TU45</t>
  </si>
  <si>
    <t>吕玺琳等编</t>
  </si>
  <si>
    <t>978-7-111-71473-6</t>
  </si>
  <si>
    <t>1小时读懂建筑</t>
  </si>
  <si>
    <t>TU-49</t>
  </si>
  <si>
    <t>(美)卡罗尔·戴维森·珂拉格(Carol Davidson Cragoe)著</t>
  </si>
  <si>
    <t>978-7-111-74288-3</t>
  </si>
  <si>
    <t>庯峻集</t>
  </si>
  <si>
    <t>王贵祥著</t>
  </si>
  <si>
    <t>978-7-301-33212-2</t>
  </si>
  <si>
    <t>建筑运维智慧管控平台设计与实现</t>
  </si>
  <si>
    <t>TU71-39</t>
  </si>
  <si>
    <t>汪明等著</t>
  </si>
  <si>
    <t>978-7-301-32777-7</t>
  </si>
  <si>
    <t>工程项目招投标与合同管理</t>
  </si>
  <si>
    <t>周艳冬，许可主编</t>
  </si>
  <si>
    <t>978-7-112-28423-8</t>
  </si>
  <si>
    <t>深度学习在建筑工程中的应用</t>
  </si>
  <si>
    <t>TU7-39</t>
  </si>
  <si>
    <t>齐宏拓[等]著</t>
  </si>
  <si>
    <t>978-7-301-33765-3</t>
  </si>
  <si>
    <t>建筑供配电与照明工程</t>
  </si>
  <si>
    <t>TU852</t>
  </si>
  <si>
    <t>羊梅主编</t>
  </si>
  <si>
    <t>978-7-5228-2529-8</t>
  </si>
  <si>
    <t>历史建筑的重生</t>
  </si>
  <si>
    <t>TU-87</t>
  </si>
  <si>
    <t>(日)光井涉著</t>
  </si>
  <si>
    <t>978-7-111-74714-7</t>
  </si>
  <si>
    <t>中小型多层建筑设计要点解析</t>
  </si>
  <si>
    <t>TU972</t>
  </si>
  <si>
    <t>郭亚成著</t>
  </si>
  <si>
    <t>978-7-5765-1316-5</t>
  </si>
  <si>
    <t>国土空间规划理论与方法</t>
  </si>
  <si>
    <t>林坚主编</t>
  </si>
  <si>
    <t>978-7-5765-1312-7</t>
  </si>
  <si>
    <t>国土空间详细规划编制</t>
  </si>
  <si>
    <t>张尚武，张立主编</t>
  </si>
  <si>
    <t>978-7-5766-0966-0</t>
  </si>
  <si>
    <t>长江中下游流域景观格局演变及对自然保护地的影响研究</t>
  </si>
  <si>
    <t>唐晓岚，贾艳艳著</t>
  </si>
  <si>
    <t>978-7-5225-2288-3</t>
  </si>
  <si>
    <t>激活城市活力</t>
  </si>
  <si>
    <t>TU982.253.1</t>
  </si>
  <si>
    <t>蒋海宁，于涛，陆新亚主编</t>
  </si>
  <si>
    <t>978-7-112-28399-6</t>
  </si>
  <si>
    <t>可持续乡村振兴及其规划治理</t>
  </si>
  <si>
    <t>申明锐著</t>
  </si>
  <si>
    <t>978-7-112-29172-4</t>
  </si>
  <si>
    <t>村镇空间格局与风貌保护</t>
  </si>
  <si>
    <t>袁朝晖，彭奕妍，杨涛著</t>
  </si>
  <si>
    <t>978-7-5772-1303-3</t>
  </si>
  <si>
    <t>乡村振兴与村庄规划</t>
  </si>
  <si>
    <t>刘建生编著</t>
  </si>
  <si>
    <t>978-7-301-34078-3</t>
  </si>
  <si>
    <t>村镇社区规划设计案例集</t>
  </si>
  <si>
    <t>崔东旭，梁琪柏著</t>
  </si>
  <si>
    <t>978-7-5766-0607-2</t>
  </si>
  <si>
    <t>乡村再生</t>
  </si>
  <si>
    <t>张彤等著</t>
  </si>
  <si>
    <t>978-7-03-074997-0</t>
  </si>
  <si>
    <t>从新农村到美丽乡村</t>
  </si>
  <si>
    <t>卢世主，黄薇，刘天成著</t>
  </si>
  <si>
    <t>978-7-112-27667-7</t>
  </si>
  <si>
    <t>终南山居</t>
  </si>
  <si>
    <t>西安建筑科技大学建筑学院[等]联合编著</t>
  </si>
  <si>
    <t>978-7-112-29531-9</t>
  </si>
  <si>
    <t>978-7-03-079501-4</t>
  </si>
  <si>
    <t>城乡融合背景下县域镇村共生单元划定与空间格局优化</t>
  </si>
  <si>
    <t>李和平，谢鑫著</t>
  </si>
  <si>
    <t>978-7-112-29594-4</t>
  </si>
  <si>
    <t>传统乡村聚落景观基因变异机制及修复</t>
  </si>
  <si>
    <t>TU982.294.1</t>
  </si>
  <si>
    <t>向远林著</t>
  </si>
  <si>
    <t>978-7-5765-0912-0</t>
  </si>
  <si>
    <t>超大城市乡村空间演化</t>
  </si>
  <si>
    <t>TU982.295.13</t>
  </si>
  <si>
    <t>李开明，耿慧志著</t>
  </si>
  <si>
    <t>978-7-5454-8908-8</t>
  </si>
  <si>
    <t>从“底图”到“蓝图”</t>
  </si>
  <si>
    <t>TU982.296.5</t>
  </si>
  <si>
    <t>广东省国土空间规划协会编著</t>
  </si>
  <si>
    <t>978-7-112-30951-1</t>
  </si>
  <si>
    <t>乡土营建智慧图说</t>
  </si>
  <si>
    <t>崔文河，燕宁娜，岳邦瑞著</t>
  </si>
  <si>
    <t>978-7-5742-0500-0</t>
  </si>
  <si>
    <t>村镇建设水资源承载能力与水资源优化配置实证研究</t>
  </si>
  <si>
    <t>TU982.297.41</t>
  </si>
  <si>
    <t>李九一著</t>
  </si>
  <si>
    <t>978-7-5772-1617-1</t>
  </si>
  <si>
    <t>景观建筑设计</t>
  </si>
  <si>
    <t>段丽娟主编</t>
  </si>
  <si>
    <t>978-7-5447-9305-6</t>
  </si>
  <si>
    <t>景观设计学</t>
  </si>
  <si>
    <t>(英)伊恩·汤普森著</t>
  </si>
  <si>
    <t>978-7-5068-9941-3</t>
  </si>
  <si>
    <t>景观设计与园林规划研究</t>
  </si>
  <si>
    <t>张国瑞著</t>
  </si>
  <si>
    <t>978-7-5680-8966-1</t>
  </si>
  <si>
    <t>景观快题设计</t>
  </si>
  <si>
    <t>韩冬，丛林林，郑文俊主编</t>
  </si>
  <si>
    <t>978-7-5765-0421-7</t>
  </si>
  <si>
    <t>匠作</t>
  </si>
  <si>
    <t>水石设计著</t>
  </si>
  <si>
    <t>978-7-112-29137-3</t>
  </si>
  <si>
    <t>基于ArcGIS的县级国土空间总体规划实用教程</t>
  </si>
  <si>
    <t>TU98-39</t>
  </si>
  <si>
    <t>吴宇华，沙鸥，李林编著</t>
  </si>
  <si>
    <t>978-7-112-30300-7</t>
  </si>
  <si>
    <t>海绵城市灰绿雨水设施适应性优化配置方法</t>
  </si>
  <si>
    <t>姚雨彤，李家科，黄国如著</t>
  </si>
  <si>
    <t>978-7-112-27673-8</t>
  </si>
  <si>
    <t>城市设计初步</t>
  </si>
  <si>
    <t>颜勤，梁玉秋主编</t>
  </si>
  <si>
    <t>978-7-302-65289-2</t>
  </si>
  <si>
    <t>城市更新规划</t>
  </si>
  <si>
    <t>田莉等著</t>
  </si>
  <si>
    <t>978-7-206-20901-7</t>
  </si>
  <si>
    <t>新型智慧城市建设研究</t>
  </si>
  <si>
    <t>赵宗著</t>
  </si>
  <si>
    <t>978-7-112-29708-5</t>
  </si>
  <si>
    <t>迈向低碳社会</t>
  </si>
  <si>
    <t>郑德高，林辰辉著</t>
  </si>
  <si>
    <t>978-7-112-30069-3</t>
  </si>
  <si>
    <t>建成环境更新的评价方法及实证研究</t>
  </si>
  <si>
    <t>马航编著</t>
  </si>
  <si>
    <t>978-7-5768-0171-2</t>
  </si>
  <si>
    <t>现代城市规划理论与设计研究</t>
  </si>
  <si>
    <t>贾崴著</t>
  </si>
  <si>
    <t>978-7-5744-1568-3</t>
  </si>
  <si>
    <t>生态城市规划与建设研究</t>
  </si>
  <si>
    <t>姜莘，蒋伟，丁成呈著</t>
  </si>
  <si>
    <t>978-7-03-077795-9</t>
  </si>
  <si>
    <t>城乡规划概论</t>
  </si>
  <si>
    <t>孙斌栋主编</t>
  </si>
  <si>
    <t>978-7-122-46848-2</t>
  </si>
  <si>
    <t>智慧城市</t>
  </si>
  <si>
    <t>傅隐鸿著</t>
  </si>
  <si>
    <t>978-7-5074-3752-2</t>
  </si>
  <si>
    <t>伟大的城市法则</t>
  </si>
  <si>
    <t>(荷)亚历克斯·雷纳著</t>
  </si>
  <si>
    <t>978-7-5177-1436-1</t>
  </si>
  <si>
    <t>未来城市</t>
  </si>
  <si>
    <t>聂影著</t>
  </si>
  <si>
    <t>978-7-121-50261-3</t>
  </si>
  <si>
    <t>城市大脑发展研究与最佳实践</t>
  </si>
  <si>
    <t>凌秋明，杨磊主编</t>
  </si>
  <si>
    <t>978-7-112-29450-3</t>
  </si>
  <si>
    <t>城市绿色基础设施理论方法与设计实践</t>
  </si>
  <si>
    <t>栾博[等]著</t>
  </si>
  <si>
    <t>978-7-111-76474-8</t>
  </si>
  <si>
    <t>智慧城市与智能网联汽车</t>
  </si>
  <si>
    <t>吴冬升，李大成主编</t>
  </si>
  <si>
    <t>978-7-5766-1060-4</t>
  </si>
  <si>
    <t>实施</t>
  </si>
  <si>
    <t>章飙，杨俊宴著</t>
  </si>
  <si>
    <t>978-7-5598-7161-9</t>
  </si>
  <si>
    <t>超联城市</t>
  </si>
  <si>
    <t>马迪菲，余淼著</t>
  </si>
  <si>
    <t>978-7-112-28620-1</t>
  </si>
  <si>
    <t>城市防疫分区风险评价及社区韧性评价方法</t>
  </si>
  <si>
    <t>任洪国[等]著</t>
  </si>
  <si>
    <t>978-7-5731-5713-3</t>
  </si>
  <si>
    <t>柔性设计研究</t>
  </si>
  <si>
    <t>王晓军，朱文莉著</t>
  </si>
  <si>
    <t>978-7-5426-7891-1</t>
  </si>
  <si>
    <t>大脚革命与新桃源</t>
  </si>
  <si>
    <t>俞孔坚著</t>
  </si>
  <si>
    <t>978-7-5219-2916-4</t>
  </si>
  <si>
    <t>城乡蓝绿空间生命周期碳足迹评价</t>
  </si>
  <si>
    <t>郑曦，杨俊宴主编</t>
  </si>
  <si>
    <t>978-7-112-30979-5</t>
  </si>
  <si>
    <t>城市创新空间体系建构与规划导控</t>
  </si>
  <si>
    <t>朱凯著</t>
  </si>
  <si>
    <t>978-7-112-28511-2</t>
  </si>
  <si>
    <t>“人口-空间”双更替的西安老城社区公共空间设计模式</t>
  </si>
  <si>
    <t>周志菲著</t>
  </si>
  <si>
    <t>978-7-5464-3029-4</t>
  </si>
  <si>
    <t>成都街头美学</t>
  </si>
  <si>
    <t>冯晖著</t>
  </si>
  <si>
    <t>978-7-100-22408-6</t>
  </si>
  <si>
    <t>空间规划中的生态理性</t>
  </si>
  <si>
    <t>(意)卡洛·雷加(Carlo Rega)著</t>
  </si>
  <si>
    <t>978-7-5772-1765-9</t>
  </si>
  <si>
    <t>技术与日常</t>
  </si>
  <si>
    <t>胡兴著</t>
  </si>
  <si>
    <t>978-7-122-46268-8</t>
  </si>
  <si>
    <t>城市公共空间更新与口袋公园</t>
  </si>
  <si>
    <t>陈跃中，陈强等编著</t>
  </si>
  <si>
    <t>978-7-100-21596-1</t>
  </si>
  <si>
    <t>城镇群空间规划技术研究</t>
  </si>
  <si>
    <t>刘卫东，余建辉等著</t>
  </si>
  <si>
    <t>978-7-112-27262-4</t>
  </si>
  <si>
    <t>城市更新空间内容探索</t>
  </si>
  <si>
    <t>毛大庆，贾晓萌，王翔编著</t>
  </si>
  <si>
    <t>978-7-112-27791-9</t>
  </si>
  <si>
    <t>空间设计要素图典</t>
  </si>
  <si>
    <t>TU984.11-64</t>
  </si>
  <si>
    <t>日本建筑学会编</t>
  </si>
  <si>
    <t>978-7-112-29448-0</t>
  </si>
  <si>
    <t>城镇老旧小区改造“新通道”研究</t>
  </si>
  <si>
    <t>王贵美，王慧娟著</t>
  </si>
  <si>
    <t>978-7-5680-9847-2</t>
  </si>
  <si>
    <t>居住区规划设计</t>
  </si>
  <si>
    <t>赵景伟等主编</t>
  </si>
  <si>
    <t>978-7-112-29059-8</t>
  </si>
  <si>
    <t>集体效能视域下社区规划的理论与方法</t>
  </si>
  <si>
    <t>何琪潇著</t>
  </si>
  <si>
    <t>978-7-112-27949-4</t>
  </si>
  <si>
    <t>以未来社区理念推进城镇老旧小区改造研究</t>
  </si>
  <si>
    <t>王贵美[等]主编</t>
  </si>
  <si>
    <t>978-7-5766-1796-2</t>
  </si>
  <si>
    <t>与城市联动的社区生活圈研究与规划</t>
  </si>
  <si>
    <t>王承慧，胡明星等著</t>
  </si>
  <si>
    <t>978-7-112-28742-0</t>
  </si>
  <si>
    <t>社区规划编制简明手册</t>
  </si>
  <si>
    <t>TU984.12-62</t>
  </si>
  <si>
    <t>孟庆，刘亚丽，辜元著</t>
  </si>
  <si>
    <t>978-7-122-41045-0</t>
  </si>
  <si>
    <t>当代商业景观形态语言</t>
  </si>
  <si>
    <t>刘茜著</t>
  </si>
  <si>
    <t>978-7-302-65361-5</t>
  </si>
  <si>
    <t>商业街区管理理论与实务</t>
  </si>
  <si>
    <t>范小军，史立辉，刘婷著</t>
  </si>
  <si>
    <t>978-7-302-61510-1</t>
  </si>
  <si>
    <t>学区空间北京城</t>
  </si>
  <si>
    <t>万博著</t>
  </si>
  <si>
    <t>978-7-5731-3272-7</t>
  </si>
  <si>
    <t>创意旅游景观设计</t>
  </si>
  <si>
    <t>迟慧著</t>
  </si>
  <si>
    <t>978-7-112-28234-0</t>
  </si>
  <si>
    <t>健康景观设计理论</t>
  </si>
  <si>
    <t>TU984.182</t>
  </si>
  <si>
    <t>陈崇贤等编著</t>
  </si>
  <si>
    <t>978-7-5121-4713-3</t>
  </si>
  <si>
    <t>城市交通规划</t>
  </si>
  <si>
    <t>邵春福主编</t>
  </si>
  <si>
    <t>978-7-5765-1391-2</t>
  </si>
  <si>
    <t>组合出行论</t>
  </si>
  <si>
    <t>刘武君著</t>
  </si>
  <si>
    <t>978-7-112-30252-9</t>
  </si>
  <si>
    <t>城市应急避难疏散空间仿真及优化</t>
  </si>
  <si>
    <t>TU984.199</t>
  </si>
  <si>
    <t>刘晓然[等]著</t>
  </si>
  <si>
    <t>978-7-5603-9530-2</t>
  </si>
  <si>
    <t>小城镇空间低碳规划研究</t>
  </si>
  <si>
    <t>袁青等著</t>
  </si>
  <si>
    <t>978-7-112-27592-2</t>
  </si>
  <si>
    <t>感知健康的城市设计</t>
  </si>
  <si>
    <t>徐跃家著</t>
  </si>
  <si>
    <t>978-7-112-28318-7</t>
  </si>
  <si>
    <t>湾区城镇规划与土地资源再开发</t>
  </si>
  <si>
    <t>杨景胜[等]著</t>
  </si>
  <si>
    <t>978-7-112-27712-4</t>
  </si>
  <si>
    <t>追求更美好的城市</t>
  </si>
  <si>
    <t>郑德高，孙娟，马璇著</t>
  </si>
  <si>
    <t>978-7-112-29350-6</t>
  </si>
  <si>
    <t>山原过渡区城镇增长边界划定方法研究</t>
  </si>
  <si>
    <t>夏小江，王潇，张越等著</t>
  </si>
  <si>
    <t>978-7-121-45527-8</t>
  </si>
  <si>
    <t>大国城事</t>
  </si>
  <si>
    <t>李俊鹏著</t>
  </si>
  <si>
    <t>978-7-5683-1256-1</t>
  </si>
  <si>
    <t>当代城市设计的创新理念与实践</t>
  </si>
  <si>
    <t>李传新，庞燕著</t>
  </si>
  <si>
    <t>西北农林科技大学出版社</t>
  </si>
  <si>
    <t>978-7-5225-2073-5</t>
  </si>
  <si>
    <t>不止于美</t>
  </si>
  <si>
    <t>曹晋著</t>
  </si>
  <si>
    <t>978-7-5765-1345-5</t>
  </si>
  <si>
    <t>城市何以更新</t>
  </si>
  <si>
    <t>澎湃新闻编著</t>
  </si>
  <si>
    <t>978-7-208-18438-1</t>
  </si>
  <si>
    <t>空间再塑</t>
  </si>
  <si>
    <t>王媛著</t>
  </si>
  <si>
    <t>978-7-5693-2205-7</t>
  </si>
  <si>
    <t>基于城镇体系规划视角的城市扩张模拟研究</t>
  </si>
  <si>
    <t>罗媞，喻岳兰，郑利著</t>
  </si>
  <si>
    <t>978-7-5772-1676-8</t>
  </si>
  <si>
    <t>地块层面海绵城市设计与评估全解</t>
  </si>
  <si>
    <t>魏正[等]著</t>
  </si>
  <si>
    <t>978-7-112-30095-2</t>
  </si>
  <si>
    <t>城市更新综合解决方案</t>
  </si>
  <si>
    <t>北京城建设计发展集团股份有限公司主编</t>
  </si>
  <si>
    <t>978-7-112-27873-2</t>
  </si>
  <si>
    <t>工业遗产/交通枢纽的更新与韧性发展</t>
  </si>
  <si>
    <t>北京林业大学等联合编著</t>
  </si>
  <si>
    <t>978-7-03-066981-0</t>
  </si>
  <si>
    <t>高密度山地城市空间效能与布局优化</t>
  </si>
  <si>
    <t>李和平，刘志著</t>
  </si>
  <si>
    <t>978-7-112-30941-2</t>
  </si>
  <si>
    <t>未来都市</t>
  </si>
  <si>
    <t>时匡，林中杰，时惠来编著</t>
  </si>
  <si>
    <t>978-7-112-27340-9</t>
  </si>
  <si>
    <t>中规智库年度报告</t>
  </si>
  <si>
    <t>中国城市规划设计研究院编</t>
  </si>
  <si>
    <t>978-7-112-29396-4</t>
  </si>
  <si>
    <t>城市综合体建筑设计案例解析</t>
  </si>
  <si>
    <t>饶承东[等]主编</t>
  </si>
  <si>
    <t>978-7-112-30678-7</t>
  </si>
  <si>
    <t>城市更新</t>
  </si>
  <si>
    <t>张龙，王铁钢主编</t>
  </si>
  <si>
    <t>978-7-122-42595-9</t>
  </si>
  <si>
    <t>融合与发展</t>
  </si>
  <si>
    <t>谢晓英[等]著</t>
  </si>
  <si>
    <t>978-7-302-61494-4</t>
  </si>
  <si>
    <t>千年寻脉</t>
  </si>
  <si>
    <t>张杰，敖仕恒著</t>
  </si>
  <si>
    <t>978-7-5317-5622-4</t>
  </si>
  <si>
    <t>新媒体环境下河北历史文化名城形象的设计与传播研究</t>
  </si>
  <si>
    <t>TU984.222</t>
  </si>
  <si>
    <t>赵小芳著</t>
  </si>
  <si>
    <t>北方文艺出版社</t>
  </si>
  <si>
    <t>978-7-5150-2883-5</t>
  </si>
  <si>
    <t>数字城市</t>
  </si>
  <si>
    <t>白津夫，葛红玲，崔艳新主编</t>
  </si>
  <si>
    <t>978-7-5551-1830-5</t>
  </si>
  <si>
    <t>夯实数据底座·做强创新引擎·赋能多维场景</t>
  </si>
  <si>
    <t>978-7-313-29014-4</t>
  </si>
  <si>
    <t>长三角一体化下新型智慧城市规划与实践</t>
  </si>
  <si>
    <t>TU984.25</t>
  </si>
  <si>
    <t>陈琪著</t>
  </si>
  <si>
    <t>978-7-5478-6860-7</t>
  </si>
  <si>
    <t>城市滨水地区复兴</t>
  </si>
  <si>
    <t>莫霞，王璐妍，张强著</t>
  </si>
  <si>
    <t>978-7-112-27337-9</t>
  </si>
  <si>
    <t>济南大明湖及周边地区城市更新设计</t>
  </si>
  <si>
    <t>TU984.252.1-64</t>
  </si>
  <si>
    <t>杨慧，陈朋编著</t>
  </si>
  <si>
    <t>978-7-5236-0409-0</t>
  </si>
  <si>
    <t>人民论坛编</t>
  </si>
  <si>
    <t>978-7-5533-4686-1</t>
  </si>
  <si>
    <t>首都计划</t>
  </si>
  <si>
    <t>TU984.253.1</t>
  </si>
  <si>
    <t>(民国)国都设计技术专员办事处编</t>
  </si>
  <si>
    <t>978-7-112-27376-8</t>
  </si>
  <si>
    <t>美丽宜居小城镇建设指南</t>
  </si>
  <si>
    <t>TU984.253-62</t>
  </si>
  <si>
    <t>江苏省住房和城乡建设厅主编</t>
  </si>
  <si>
    <t>978-7-5669-2315-8</t>
  </si>
  <si>
    <t>又见青藤</t>
  </si>
  <si>
    <t>TU984.255.3</t>
  </si>
  <si>
    <t>胡慧峰著</t>
  </si>
  <si>
    <t>978-7-112-28953-0</t>
  </si>
  <si>
    <t>海岸带空间规划管理的理论与实践</t>
  </si>
  <si>
    <t>TU984.257.3</t>
  </si>
  <si>
    <t>侯雷，周培著</t>
  </si>
  <si>
    <t>978-7-5680-8364-5</t>
  </si>
  <si>
    <t>转向多中心平衡</t>
  </si>
  <si>
    <t>熊向宁著</t>
  </si>
  <si>
    <t>978-7-112-29052-9</t>
  </si>
  <si>
    <t>广州城市更新十年</t>
  </si>
  <si>
    <t>邓堪强[等]编著</t>
  </si>
  <si>
    <t>978-7-01-025720-4</t>
  </si>
  <si>
    <t>场景营城</t>
  </si>
  <si>
    <t>吴军等著</t>
  </si>
  <si>
    <t>978-7-5074-3646-4</t>
  </si>
  <si>
    <t>公园城市导向下的采煤沉陷区生态修复</t>
  </si>
  <si>
    <t>杨龙，秦飞主编</t>
  </si>
  <si>
    <t>978-7-5765-0588-7</t>
  </si>
  <si>
    <t>日本都会叙事</t>
  </si>
  <si>
    <t>(日)西村幸夫著</t>
  </si>
  <si>
    <t>978-7-5618-6554-5</t>
  </si>
  <si>
    <t>社会与空间</t>
  </si>
  <si>
    <t>TU984.516</t>
  </si>
  <si>
    <t>杨舢著</t>
  </si>
  <si>
    <t>978-7-112-28249-4</t>
  </si>
  <si>
    <t>城市设计的本质</t>
  </si>
  <si>
    <t>(美)亚历山德罗斯·沃什伯恩著</t>
  </si>
  <si>
    <t>978-7-5478-6925-3</t>
  </si>
  <si>
    <t>数字孪生在智慧城市及景观规划设计中的应用</t>
  </si>
  <si>
    <t>魏真，吴婉静，琚明海著</t>
  </si>
  <si>
    <t>978-7-112-28007-0</t>
  </si>
  <si>
    <t>漫笔识城</t>
  </si>
  <si>
    <t>TU984-53</t>
  </si>
  <si>
    <t>石晓冬主编</t>
  </si>
  <si>
    <t>978-7-5020-9223-8</t>
  </si>
  <si>
    <t>城市建设工程项目安全风险分级管控与运行评估指南</t>
  </si>
  <si>
    <t>曾明荣，刘光龙，吕春红主编</t>
  </si>
  <si>
    <t>978-7-112-29212-7</t>
  </si>
  <si>
    <t>城乡建设领域标准国际化</t>
  </si>
  <si>
    <t>TU984-65</t>
  </si>
  <si>
    <t>住房和城乡建设部标准定额研究所编著</t>
  </si>
  <si>
    <t>978-7-5219-2802-0</t>
  </si>
  <si>
    <t>面向生态系统服务优化的高密度城市绿色空间调控研究</t>
  </si>
  <si>
    <t>许超著</t>
  </si>
  <si>
    <t>978-7-112-30117-1</t>
  </si>
  <si>
    <t>基于绿色基础设施理论的平原村镇绿地系统规划</t>
  </si>
  <si>
    <t>张云路著</t>
  </si>
  <si>
    <t>978-7-5219-2920-1</t>
  </si>
  <si>
    <t>绿色街区规划设计</t>
  </si>
  <si>
    <t>TU985.18</t>
  </si>
  <si>
    <t>李翅，阳建强，臧天宇主编</t>
  </si>
  <si>
    <t>978-7-03-074836-2</t>
  </si>
  <si>
    <t>城市绿色基础设施建设理论与实践</t>
  </si>
  <si>
    <t>赵海霞著</t>
  </si>
  <si>
    <t>978-7-5680-8153-5</t>
  </si>
  <si>
    <t>园林规划设计实训</t>
  </si>
  <si>
    <t>吴苗，李甜甜，胡平主编</t>
  </si>
  <si>
    <t>978-7-5731-2155-4</t>
  </si>
  <si>
    <t>双一流建设背景下园林类专业产教融合创新研究</t>
  </si>
  <si>
    <t>邵李理，仝婷婷，陈磊著</t>
  </si>
  <si>
    <t>978-7-122-45437-9</t>
  </si>
  <si>
    <t>园林艺术原理</t>
  </si>
  <si>
    <t>王力，张颖，杨雨主编</t>
  </si>
  <si>
    <t>978-7-5160-3697-6</t>
  </si>
  <si>
    <t>园林美学的理性年轮</t>
  </si>
  <si>
    <t>金学智编著</t>
  </si>
  <si>
    <t>中国建材工业出版社有限责任公司</t>
  </si>
  <si>
    <t>978-7-5655-3376-1</t>
  </si>
  <si>
    <t>园林工程测量</t>
  </si>
  <si>
    <t>姜浩，耿中利主编</t>
  </si>
  <si>
    <t>978-7-5509-3555-6</t>
  </si>
  <si>
    <t>园林植物景观设计</t>
  </si>
  <si>
    <t>蔡清，刘宝灿，刘惠珂主编</t>
  </si>
  <si>
    <t>978-7-5689-3505-0</t>
  </si>
  <si>
    <t>庭院设计</t>
  </si>
  <si>
    <t>詹华山[等]主编</t>
  </si>
  <si>
    <t>978-7-5160-4004-1</t>
  </si>
  <si>
    <t>风景园林规划设计原理</t>
  </si>
  <si>
    <t>陈晓刚主编</t>
  </si>
  <si>
    <t>978-7-5457-2580-3</t>
  </si>
  <si>
    <t>园林景观设计与森林资源经营管理研究</t>
  </si>
  <si>
    <t>冯利华，龚欣，周丽芳主编</t>
  </si>
  <si>
    <t>978-7-5689-1525-0</t>
  </si>
  <si>
    <t>园林设计技法表现</t>
  </si>
  <si>
    <t>978-7-122-44535-3</t>
  </si>
  <si>
    <t>园林景观设计</t>
  </si>
  <si>
    <t>张宏明，路培，王艳著</t>
  </si>
  <si>
    <t>978-7-302-66425-3</t>
  </si>
  <si>
    <t>公园景观设计</t>
  </si>
  <si>
    <t>郑爽，夏远主编</t>
  </si>
  <si>
    <t>978-7-5219-3011-5</t>
  </si>
  <si>
    <t>园林工程制图</t>
  </si>
  <si>
    <t>张远群，王峥主编</t>
  </si>
  <si>
    <t>978-7-112-28974-5</t>
  </si>
  <si>
    <t>城市公园景观系统美学原则与功能设计</t>
  </si>
  <si>
    <t>谭晖著</t>
  </si>
  <si>
    <t>978-7-5674-3684-8</t>
  </si>
  <si>
    <t>风景园林康养实践</t>
  </si>
  <si>
    <t>张彦慧著</t>
  </si>
  <si>
    <t>978-7-112-29489-3</t>
  </si>
  <si>
    <t>传统园林模型制作</t>
  </si>
  <si>
    <t>李畅，钱达著</t>
  </si>
  <si>
    <t>978-7-5521-2410-1</t>
  </si>
  <si>
    <t>生态园林与景观艺术设计研究</t>
  </si>
  <si>
    <t>黄鹂，徐静薇，李勇著</t>
  </si>
  <si>
    <t>978-7-5674-3670-1</t>
  </si>
  <si>
    <t>园林设计与绿化树种配置研究</t>
  </si>
  <si>
    <t>李亚鑫，王静，韩小英著</t>
  </si>
  <si>
    <t>978-7-122-44008-2</t>
  </si>
  <si>
    <t>园林景观快题手绘技法</t>
  </si>
  <si>
    <t>任全伟著</t>
  </si>
  <si>
    <t>978-7-122-40436-7</t>
  </si>
  <si>
    <t>园林景观必修课</t>
  </si>
  <si>
    <t>陈开森主编</t>
  </si>
  <si>
    <t>978-7-5643-9880-4</t>
  </si>
  <si>
    <t>考古遗址景观规划设计</t>
  </si>
  <si>
    <t>张毅，邱建，李纯著</t>
  </si>
  <si>
    <t>978-7-5046-9504-8</t>
  </si>
  <si>
    <t>风景园林学学科发展报告</t>
  </si>
  <si>
    <t>中国风景园林学会编著</t>
  </si>
  <si>
    <t>978-7-5669-2209-0</t>
  </si>
  <si>
    <t>城市公园有机秩序化设计</t>
  </si>
  <si>
    <t>张子然著</t>
  </si>
  <si>
    <t>978-7-5713-3228-0</t>
  </si>
  <si>
    <t>风景园林规划设计</t>
  </si>
  <si>
    <t>张剑，隋艳晖，谷海燕主编</t>
  </si>
  <si>
    <t>978-7-5741-1054-0</t>
  </si>
  <si>
    <t>庭院设计与施工全书</t>
  </si>
  <si>
    <t>石艳主编</t>
  </si>
  <si>
    <t>978-7-5643-9188-1</t>
  </si>
  <si>
    <t>铭记与展望</t>
  </si>
  <si>
    <t>漆平，赵炜，陈桔主编</t>
  </si>
  <si>
    <t>978-7-5765-0718-8</t>
  </si>
  <si>
    <t>日常公园</t>
  </si>
  <si>
    <t>唐子颖，张东编著</t>
  </si>
  <si>
    <t>978-7-5458-2331-8</t>
  </si>
  <si>
    <t>图说中外景观设计史</t>
  </si>
  <si>
    <t>TU986.2-091</t>
  </si>
  <si>
    <t>闻晓菁著</t>
  </si>
  <si>
    <t>978-7-5219-2770-2</t>
  </si>
  <si>
    <t>园林计算机辅助设计</t>
  </si>
  <si>
    <t>赵茂锦，郑玥主编</t>
  </si>
  <si>
    <t>978-7-302-65054-6</t>
  </si>
  <si>
    <t>AutoCAD 2024中文版园林景观设计从入门到精通</t>
  </si>
  <si>
    <t>张炜，王敏编著</t>
  </si>
  <si>
    <t>978-7-112-28022-3</t>
  </si>
  <si>
    <t>中国风景园林学会2022年会论文集</t>
  </si>
  <si>
    <t>中国风景园林学会编</t>
  </si>
  <si>
    <t>978-7-5475-2156-4</t>
  </si>
  <si>
    <t>朝采夕佩·所思在庭</t>
  </si>
  <si>
    <t>张荣平著</t>
  </si>
  <si>
    <t>978-7-5697-2399-1</t>
  </si>
  <si>
    <t>乡村景观规划设计</t>
  </si>
  <si>
    <t>李国庆，黄微著</t>
  </si>
  <si>
    <t>978-7-5160-3711-9</t>
  </si>
  <si>
    <t>粤西北部地区县域景观格局与发展</t>
  </si>
  <si>
    <t>TU986.296.5</t>
  </si>
  <si>
    <t>高海峰著</t>
  </si>
  <si>
    <t>978-7-04-058749-4</t>
  </si>
  <si>
    <t>园林工程计价</t>
  </si>
  <si>
    <t>侯玲主编</t>
  </si>
  <si>
    <t>978-7-5219-2670-5</t>
  </si>
  <si>
    <t>园林工程施工管理</t>
  </si>
  <si>
    <t>操英南，徐一斐主编</t>
  </si>
  <si>
    <t>978-7-5680-8064-4</t>
  </si>
  <si>
    <t>园林景观工程造价</t>
  </si>
  <si>
    <t>张辛阳主编</t>
  </si>
  <si>
    <t>978-7-122-43836-2</t>
  </si>
  <si>
    <t>风景园林工程预算</t>
  </si>
  <si>
    <t>耿美云，孙宇，马珂馨主编</t>
  </si>
  <si>
    <t>978-7-112-30061-7</t>
  </si>
  <si>
    <t>以匠心 致造价</t>
  </si>
  <si>
    <t>梁丽萍，刘建宁，张丹主编</t>
  </si>
  <si>
    <t>978-7-112-29561-6</t>
  </si>
  <si>
    <t>园林绿化施工与养护手册</t>
  </si>
  <si>
    <t>TU986.3-62</t>
  </si>
  <si>
    <t>何芬，傅新生，李瑞清主编</t>
  </si>
  <si>
    <t>978-7-5671-4735-5</t>
  </si>
  <si>
    <t>建筑园林十讲</t>
  </si>
  <si>
    <t>徐建融著</t>
  </si>
  <si>
    <t>978-7-5096-8699-7</t>
  </si>
  <si>
    <t>水城融合</t>
  </si>
  <si>
    <t>中国电建集团华东勘测设计研究院有限公司，杭州城市学研究会编著</t>
  </si>
  <si>
    <t>978-7-5746-0121-5</t>
  </si>
  <si>
    <t>造园记</t>
  </si>
  <si>
    <t>冯纪忠著</t>
  </si>
  <si>
    <t>978-7-5713-4043-8</t>
  </si>
  <si>
    <t>创造力景观编著</t>
  </si>
  <si>
    <t>978-7-03-074845-4</t>
  </si>
  <si>
    <t>生态公园智慧建造关键技术及应用</t>
  </si>
  <si>
    <t>刘卫华，吴启红，罗利等著</t>
  </si>
  <si>
    <t>978-7-110-10638-9</t>
  </si>
  <si>
    <t>DK世界园林</t>
  </si>
  <si>
    <t>978-7-5594-7035-5</t>
  </si>
  <si>
    <t>品园</t>
  </si>
  <si>
    <t>978-7-5426-7761-7</t>
  </si>
  <si>
    <t>园境</t>
  </si>
  <si>
    <t>王丽方著</t>
  </si>
  <si>
    <t>978-7-5695-3499-3</t>
  </si>
  <si>
    <t>园林撷华</t>
  </si>
  <si>
    <t>曹林娣著</t>
  </si>
  <si>
    <t>978-7-109-32533-3</t>
  </si>
  <si>
    <t>湖光石色</t>
  </si>
  <si>
    <t>龚珍著</t>
  </si>
  <si>
    <t>978-7-112-29225-7</t>
  </si>
  <si>
    <t>海山仙馆丛论</t>
  </si>
  <si>
    <t>TU986.626.51</t>
  </si>
  <si>
    <t>杨宏烈著</t>
  </si>
  <si>
    <t>978-7-5766-1327-8</t>
  </si>
  <si>
    <t>山水源流</t>
  </si>
  <si>
    <t>978-7-5217-5963-1</t>
  </si>
  <si>
    <t>图解庭造法</t>
  </si>
  <si>
    <t>TU986-64</t>
  </si>
  <si>
    <t>(日)本多锦吉郎，(英)乔赛亚·康德(Josiah Conder)，(日)水野聪著</t>
  </si>
  <si>
    <t>978-7-111-74871-7</t>
  </si>
  <si>
    <t>城镇燃气特种设备隐患排查与应急预案</t>
  </si>
  <si>
    <t>TU996.8</t>
  </si>
  <si>
    <t>金仲平，郑聪主编</t>
  </si>
  <si>
    <t>978-7-111-74845-8</t>
  </si>
  <si>
    <t>消防燃烧学</t>
  </si>
  <si>
    <t>TU998.12</t>
  </si>
  <si>
    <t>和丽秋主编</t>
  </si>
  <si>
    <t>978-7-5226-3038-0</t>
  </si>
  <si>
    <t>Human-water relationship discipline</t>
  </si>
  <si>
    <t>Authored by Qiting Zuo</t>
  </si>
  <si>
    <t>978-7-313-32089-6</t>
  </si>
  <si>
    <t>零担货物运输网络中绿色物流的枢纽选址与路径规划</t>
  </si>
  <si>
    <t>U113</t>
  </si>
  <si>
    <t>978-7-5487-4786-4</t>
  </si>
  <si>
    <t>智慧地铁车站系统</t>
  </si>
  <si>
    <t>刘辉等著</t>
  </si>
  <si>
    <t>978-7-5643-8969-7</t>
  </si>
  <si>
    <t>动车组概论</t>
  </si>
  <si>
    <t>U266</t>
  </si>
  <si>
    <t>李英勇主编</t>
  </si>
  <si>
    <t>978-7-114-16750-8</t>
  </si>
  <si>
    <t>公路沥青路面再生技术规范</t>
  </si>
  <si>
    <t>U416.217-65</t>
  </si>
  <si>
    <t>Editing organization for English version: Research institute of highway, ministry of transport</t>
  </si>
  <si>
    <t>978-7-114-16658-7</t>
  </si>
  <si>
    <t>隧道工程导论</t>
  </si>
  <si>
    <t>U45</t>
  </si>
  <si>
    <t>马建秦著</t>
  </si>
  <si>
    <t>978-7-301-36161-0</t>
  </si>
  <si>
    <t>U46-39</t>
  </si>
  <si>
    <t>崔胜民，张冠哲编著</t>
  </si>
  <si>
    <t>978-7-5763-3647-4</t>
  </si>
  <si>
    <t>新能源汽车电机及控制系统检修</t>
  </si>
  <si>
    <t>U469.703</t>
  </si>
  <si>
    <t>谭妍玮，韩超，于志刚主编</t>
  </si>
  <si>
    <t>978-7-5763-5255-9</t>
  </si>
  <si>
    <t>电动汽车建模与仿真MATLAB实现</t>
  </si>
  <si>
    <t>张丽萍，唐阳山编著</t>
  </si>
  <si>
    <t>978-7-118-12098-1</t>
  </si>
  <si>
    <t>通信时延下的多智能体协同控制方法</t>
  </si>
  <si>
    <t>U491-39</t>
  </si>
  <si>
    <t>胡海韵，林宗利，胡德文著</t>
  </si>
  <si>
    <t>978-7-313-29340-4</t>
  </si>
  <si>
    <t>综合航海英语读写教程</t>
  </si>
  <si>
    <t>U675</t>
  </si>
  <si>
    <t>陈镇炎，杨永城，洪四章主编</t>
  </si>
  <si>
    <t>978-7-5124-4412-6</t>
  </si>
  <si>
    <t>现代飞机电气系统</t>
  </si>
  <si>
    <t>V242</t>
  </si>
  <si>
    <t>周洁敏，陶思钰编著</t>
  </si>
  <si>
    <t>978-7-5024-9436-0</t>
  </si>
  <si>
    <t>Visual perception of flapping-wing aerial vehicles</t>
  </si>
  <si>
    <t>V276</t>
  </si>
  <si>
    <t>付强著</t>
  </si>
  <si>
    <t>978-7-5763-3175-2</t>
  </si>
  <si>
    <t>多约束最优制导律设计与分析</t>
  </si>
  <si>
    <t>V47</t>
  </si>
  <si>
    <t>何绍溟著</t>
  </si>
  <si>
    <t>978-7-302-61106-6</t>
  </si>
  <si>
    <t>人工智能技术在太空安全中的应用</t>
  </si>
  <si>
    <t>V528-39</t>
  </si>
  <si>
    <t>任昊利等著</t>
  </si>
  <si>
    <t>978-7-302-59963-0</t>
  </si>
  <si>
    <t>环境保护概论</t>
  </si>
  <si>
    <t>于育新，蔡银萍主编</t>
  </si>
  <si>
    <t>978-7-03-074809-6</t>
  </si>
  <si>
    <t>数据驱动的环境政策分析方法及应用</t>
  </si>
  <si>
    <t>X-01</t>
  </si>
  <si>
    <t>杜慧滨[等]著</t>
  </si>
  <si>
    <t>978-7-5218-6058-0</t>
  </si>
  <si>
    <t>中国生态转移支付的政策效应研究</t>
  </si>
  <si>
    <t>夏梦丽著</t>
  </si>
  <si>
    <t>978-7-5452-2005-6</t>
  </si>
  <si>
    <t>墓地中的军营</t>
  </si>
  <si>
    <t>X-093.33</t>
  </si>
  <si>
    <t>(美)大卫·比格斯著</t>
  </si>
  <si>
    <t>上海光启书局有限公司</t>
  </si>
  <si>
    <t>978-7-04-062647-6</t>
  </si>
  <si>
    <t>物理性污染控制</t>
  </si>
  <si>
    <t>X12</t>
  </si>
  <si>
    <t>陈冠益主编</t>
  </si>
  <si>
    <t>978-7-04-062139-6</t>
  </si>
  <si>
    <t>大气环境化学</t>
  </si>
  <si>
    <t>X13</t>
  </si>
  <si>
    <t>唐孝炎，张远航，邵敏主编</t>
  </si>
  <si>
    <t>978-7-122-44828-6</t>
  </si>
  <si>
    <t>环境分析化学</t>
  </si>
  <si>
    <t>罗军，谷成主编</t>
  </si>
  <si>
    <t>978-7-122-46827-7</t>
  </si>
  <si>
    <t>环境化学实验</t>
  </si>
  <si>
    <t>弓爱君主编</t>
  </si>
  <si>
    <t>978-7-04-059720-2</t>
  </si>
  <si>
    <t>环境地质学</t>
  </si>
  <si>
    <t>潘懋，李铁锋主编</t>
  </si>
  <si>
    <t>978-7-03-079767-4</t>
  </si>
  <si>
    <t>水环境大数据与智慧化管理</t>
  </si>
  <si>
    <t>王国强[等]著</t>
  </si>
  <si>
    <t>978-7-5111-5676-1</t>
  </si>
  <si>
    <t>北运河流域水环境承载力动态评估与预警</t>
  </si>
  <si>
    <t>曾维华等著</t>
  </si>
  <si>
    <t>978-7-5206-0289-1</t>
  </si>
  <si>
    <t>长江大保护九江市两河(十里河、濂溪河)流域水环境治理实践</t>
  </si>
  <si>
    <t>何文战主编</t>
  </si>
  <si>
    <t>978-7-5492-8486-3</t>
  </si>
  <si>
    <t>引水式水电站生态流量及保障措施研究</t>
  </si>
  <si>
    <t>张仲伟等著</t>
  </si>
  <si>
    <t>978-7-5689-3620-0</t>
  </si>
  <si>
    <t>冲突与衡平</t>
  </si>
  <si>
    <t>曾彩琳著</t>
  </si>
  <si>
    <t>978-7-5630-9500-1</t>
  </si>
  <si>
    <t>水体生态环境调查规范与分析方法</t>
  </si>
  <si>
    <t>陶玉强编著</t>
  </si>
  <si>
    <t>978-7-5630-9135-5</t>
  </si>
  <si>
    <t>区域水问题综合治理模式与关键技术研究</t>
  </si>
  <si>
    <t>王思如[等]著</t>
  </si>
  <si>
    <t>978-7-304-11231-8</t>
  </si>
  <si>
    <t>环境水利学</t>
  </si>
  <si>
    <t>许士国主编</t>
  </si>
  <si>
    <t>978-7-303-25580-1</t>
  </si>
  <si>
    <t>土壤环境科学与工程</t>
  </si>
  <si>
    <t>X144</t>
  </si>
  <si>
    <t>赵烨编著</t>
  </si>
  <si>
    <t>978-7-5654-5524-7</t>
  </si>
  <si>
    <t>我国海洋生态文明建设研究</t>
  </si>
  <si>
    <t>鹿红著</t>
  </si>
  <si>
    <t>978-7-03-081330-5</t>
  </si>
  <si>
    <t>环境合成生物学</t>
  </si>
  <si>
    <t>X17</t>
  </si>
  <si>
    <t>廖春阳，江桂斌主编</t>
  </si>
  <si>
    <t>978-7-5160-4285-4</t>
  </si>
  <si>
    <t>工业生态学</t>
  </si>
  <si>
    <t>李灿华，朱书景主编</t>
  </si>
  <si>
    <t>中国建设科技出版社</t>
  </si>
  <si>
    <t>978-7-03-079858-9</t>
  </si>
  <si>
    <t>绿洲区生态安全与水土资源优化配置策略</t>
  </si>
  <si>
    <t>魏伟，周亮著</t>
  </si>
  <si>
    <t>978-7-5687-0737-4</t>
  </si>
  <si>
    <t>高校生态文明教育理论研究与实践探索</t>
  </si>
  <si>
    <t>978-7-112-29615-6</t>
  </si>
  <si>
    <t>生态修复工程学</t>
  </si>
  <si>
    <t>李春林，王志康，许剑平等著</t>
  </si>
  <si>
    <t>978-7-5630-9138-6</t>
  </si>
  <si>
    <t>高陡岩质边坡生态修复技术</t>
  </si>
  <si>
    <t>刘瑾[等]著</t>
  </si>
  <si>
    <t>978-7-5764-0271-1</t>
  </si>
  <si>
    <t>生态文明与环境治理机制变革研究</t>
  </si>
  <si>
    <t>吕忠梅等著</t>
  </si>
  <si>
    <t>978-7-5618-7312-0</t>
  </si>
  <si>
    <t>滨海工业带区域水环境生态修复集成技术模式研究及案例分析</t>
  </si>
  <si>
    <t>周滨，段云霞编著</t>
  </si>
  <si>
    <t>978-7-03-076672-4</t>
  </si>
  <si>
    <t>城镇有机废物高值生物转化调控方法与原理</t>
  </si>
  <si>
    <t>陈银广，李响，张欣著</t>
  </si>
  <si>
    <t>978-7-5629-7019-4</t>
  </si>
  <si>
    <t>环境微生物学</t>
  </si>
  <si>
    <t>王金霞，胡肖容主编</t>
  </si>
  <si>
    <t>978-7-100-22606-6</t>
  </si>
  <si>
    <t>环境与自然资源经济学</t>
  </si>
  <si>
    <t>(美)乔纳森·M.哈里斯(Jonathan M. Harris)，(美)布瑞恩·罗奇(Brian Roach)著</t>
  </si>
  <si>
    <t>978-7-5693-1818-0</t>
  </si>
  <si>
    <t>碳会计理论与实务</t>
  </si>
  <si>
    <t>田高良，刘江鹰主编</t>
  </si>
  <si>
    <t>978-7-5243-0060-1</t>
  </si>
  <si>
    <t>环境资源会计</t>
  </si>
  <si>
    <t>朱靖，林祥友主编</t>
  </si>
  <si>
    <t>978-7-03-075012-9</t>
  </si>
  <si>
    <t>海洋环境安全保障大数据处理及应用</t>
  </si>
  <si>
    <t>崔晓健[等]著</t>
  </si>
  <si>
    <t>978-7-5767-0543-0</t>
  </si>
  <si>
    <t>空间辐射环境及效应数值模拟方法</t>
  </si>
  <si>
    <t>李兴冀等编著</t>
  </si>
  <si>
    <t>978-7-5218-5855-6</t>
  </si>
  <si>
    <t>农村居民参与人居环境整治研究</t>
  </si>
  <si>
    <t>李芬妮，张俊飚著</t>
  </si>
  <si>
    <t>978-7-5228-5317-8</t>
  </si>
  <si>
    <t>以土为中心的历史</t>
  </si>
  <si>
    <t>韩强强著</t>
  </si>
  <si>
    <t>978-7-122-45175-0</t>
  </si>
  <si>
    <t>长江三角洲区域生态安全时空演变及调控图谱研究</t>
  </si>
  <si>
    <t>陈燕等著</t>
  </si>
  <si>
    <t>978-7-5218-4025-4</t>
  </si>
  <si>
    <t>快速城镇化背景下豫东平原地区聚落规模及空间格局演变研究</t>
  </si>
  <si>
    <t>杨慧敏著</t>
  </si>
  <si>
    <t>978-7-5178-5781-5</t>
  </si>
  <si>
    <t>可持续的青年乡村营造</t>
  </si>
  <si>
    <t>魏遐，沈卫民主编</t>
  </si>
  <si>
    <t>978-7-03-077587-0</t>
  </si>
  <si>
    <t>杨小波，吴庆书等编著</t>
  </si>
  <si>
    <t>978-7-112-29170-0</t>
  </si>
  <si>
    <t>村庄人居环境综合整治</t>
  </si>
  <si>
    <t>陈芳，廖雅静，刘龙主编</t>
  </si>
  <si>
    <t>978-7-5074-3773-7</t>
  </si>
  <si>
    <t>中国人居印象75年</t>
  </si>
  <si>
    <t>中国可持续发展研究会人居环境专业委员会，国家住宅与居住环境工程技术研究中心主编</t>
  </si>
  <si>
    <t>978-7-5111-5870-3</t>
  </si>
  <si>
    <t>推进农村人居环境整治研究</t>
  </si>
  <si>
    <t>“推进农村人居环境整治研究”课题组编著</t>
  </si>
  <si>
    <t>978-7-112-27378-2</t>
  </si>
  <si>
    <t>美丽宜居村庄建设指南</t>
  </si>
  <si>
    <t>X21-62</t>
  </si>
  <si>
    <t>978-7-5111-5917-5</t>
  </si>
  <si>
    <t>摇篮到摇篮的可持续发展之路</t>
  </si>
  <si>
    <t>刘新会[等]主编</t>
  </si>
  <si>
    <t>978-7-5111-5542-9</t>
  </si>
  <si>
    <t>生态文明建设政治学初论</t>
  </si>
  <si>
    <t>X24</t>
  </si>
  <si>
    <t>郇庆治，李昕蕾，鞠传国著</t>
  </si>
  <si>
    <t>978-7-03-074729-7</t>
  </si>
  <si>
    <t>基于遥感云计算的生态大数据平台建设</t>
  </si>
  <si>
    <t>X24-39</t>
  </si>
  <si>
    <t>董金玮等著</t>
  </si>
  <si>
    <t>978-7-04-063016-9</t>
  </si>
  <si>
    <t>环境管理学</t>
  </si>
  <si>
    <t>叶文虎，张勇编著</t>
  </si>
  <si>
    <t>978-7-5096-9978-2</t>
  </si>
  <si>
    <t>环境成本与旅游可持续发展</t>
  </si>
  <si>
    <t>黄强叶著</t>
  </si>
  <si>
    <t>978-7-5625-5772-2</t>
  </si>
  <si>
    <t>固体废物危险特性鉴别案例分析</t>
  </si>
  <si>
    <t>安国荣，石华主编</t>
  </si>
  <si>
    <t>978-7-112-30701-2</t>
  </si>
  <si>
    <t>生态设计研究</t>
  </si>
  <si>
    <t>朱力著</t>
  </si>
  <si>
    <t>978-7-03-074759-4</t>
  </si>
  <si>
    <t>陆海统筹生态环境治理研究</t>
  </si>
  <si>
    <t>蓝文陆，邓琰著</t>
  </si>
  <si>
    <t>978-7-5218-3193-1</t>
  </si>
  <si>
    <t>基于生态系统核算的流域生态补偿研究</t>
  </si>
  <si>
    <t>芦海燕著</t>
  </si>
  <si>
    <t>978-7-5111-6036-2</t>
  </si>
  <si>
    <t>“一带一路”沿线国家生态环境标准</t>
  </si>
  <si>
    <t>X321.1-65</t>
  </si>
  <si>
    <t>王宗爽著</t>
  </si>
  <si>
    <t>978-7-03-080051-0</t>
  </si>
  <si>
    <t>跨域大气生态环境整体性协作治理机制与模式研究</t>
  </si>
  <si>
    <t>赵来军，薛俭，杨勇等著</t>
  </si>
  <si>
    <t>978-7-03-077186-5</t>
  </si>
  <si>
    <t>推进生态环境协同治理的理论逻辑与实践路径研究</t>
  </si>
  <si>
    <t>王建华，钭露露著</t>
  </si>
  <si>
    <t>978-7-5029-8169-3</t>
  </si>
  <si>
    <t>生态文明建设规划发展态势与路径响应</t>
  </si>
  <si>
    <t>978-7-5713-3053-8</t>
  </si>
  <si>
    <t>生态关系</t>
  </si>
  <si>
    <t>伍业钢，李百炼主编</t>
  </si>
  <si>
    <t>978-7-5111-5328-9</t>
  </si>
  <si>
    <t>跨省重点流域生态补偿与经济责任机制示范研究</t>
  </si>
  <si>
    <t>刘桂环等著</t>
  </si>
  <si>
    <t>978-7-03-080483-9</t>
  </si>
  <si>
    <t>山地城镇河流和湖库水质保障与运维技术</t>
  </si>
  <si>
    <t>封丽，张勇著</t>
  </si>
  <si>
    <t>978-7-5227-3078-3</t>
  </si>
  <si>
    <t>多重压力、公共价值冲突与地方政府环境治理</t>
  </si>
  <si>
    <t>关斌著</t>
  </si>
  <si>
    <t>978-7-03-082045-7</t>
  </si>
  <si>
    <t>数字经济对减污降碳协同治理的影响研究</t>
  </si>
  <si>
    <t>易明等著</t>
  </si>
  <si>
    <t>978-7-5225-3432-9</t>
  </si>
  <si>
    <t>人与自然和谐共生现代化研究</t>
  </si>
  <si>
    <t>肖志远，李红杰著</t>
  </si>
  <si>
    <t>978-7-301-33910-7</t>
  </si>
  <si>
    <t>人天之际</t>
  </si>
  <si>
    <t>朱子云，申小莉，吕植著</t>
  </si>
  <si>
    <t>978-7-5103-5459-5</t>
  </si>
  <si>
    <t>基于传统文化的当代环境可持续发展研究</t>
  </si>
  <si>
    <t>王婧漪著</t>
  </si>
  <si>
    <t>978-7-5630-8798-3</t>
  </si>
  <si>
    <t>生态素质教育导论</t>
  </si>
  <si>
    <t>顾金土主编</t>
  </si>
  <si>
    <t>978-7-5227-3651-8</t>
  </si>
  <si>
    <t>基于注意力视角的地方政府环境政策执行行为研究</t>
  </si>
  <si>
    <t>张坤鑫著</t>
  </si>
  <si>
    <t>978-7-109-30199-3</t>
  </si>
  <si>
    <t>基于制度分析与发展框架的流域生态补偿规则研究</t>
  </si>
  <si>
    <t>王雨蓉著</t>
  </si>
  <si>
    <t>978-7-5218-3108-5</t>
  </si>
  <si>
    <t>生态治理政策工具研究</t>
  </si>
  <si>
    <t>李红星，顾福珍著</t>
  </si>
  <si>
    <t>978-7-5218-6512-7</t>
  </si>
  <si>
    <t>绿水青山就是金山银山</t>
  </si>
  <si>
    <t>侯子峰，张丹露著</t>
  </si>
  <si>
    <t>978-7-5618-7852-1</t>
  </si>
  <si>
    <t>学校生态文明教育50问</t>
  </si>
  <si>
    <t>史根东，王巧玲，张婧主编</t>
  </si>
  <si>
    <t>978-7-112-29208-0</t>
  </si>
  <si>
    <t>城市水生态环境保护社会实践</t>
  </si>
  <si>
    <t>李家科，李伟光主编</t>
  </si>
  <si>
    <t>978-7-5218-3724-7</t>
  </si>
  <si>
    <t>河长制视域下环境分权的减排效应研究</t>
  </si>
  <si>
    <t>李强著</t>
  </si>
  <si>
    <t>978-7-5687-1442-6</t>
  </si>
  <si>
    <t>海岛旅游与生态环境协调发展的实践与创新</t>
  </si>
  <si>
    <t>邓捷著</t>
  </si>
  <si>
    <t>978-7-5218-5620-0</t>
  </si>
  <si>
    <t>黄河流域环境保护与产业协同发展研究</t>
  </si>
  <si>
    <t>薛伟贤，石涵予等著</t>
  </si>
  <si>
    <t>978-7-5618-7276-5</t>
  </si>
  <si>
    <t>构建天津市生态环境治理体系研究</t>
  </si>
  <si>
    <t>X321.221</t>
  </si>
  <si>
    <t>赵翌晨，李红柳，杨嵛鈜主编</t>
  </si>
  <si>
    <t>978-7-5111-5541-2</t>
  </si>
  <si>
    <t>以乌梁素海为例的山水林田湖草沙生态保护修复试点工程创优评优的思考和实践</t>
  </si>
  <si>
    <t>X321.226</t>
  </si>
  <si>
    <t>李根东主编</t>
  </si>
  <si>
    <t>978-7-03-072433-5</t>
  </si>
  <si>
    <t>祁连山人类活动变化与影响</t>
  </si>
  <si>
    <t>X321.244</t>
  </si>
  <si>
    <t>李新，祁元，宋晓谕等著</t>
  </si>
  <si>
    <t>978-7-5111-6023-2</t>
  </si>
  <si>
    <t>“保护长江”环保课堂知识读物</t>
  </si>
  <si>
    <t>杨延梅等编著</t>
  </si>
  <si>
    <t>978-7-5111-5402-6</t>
  </si>
  <si>
    <t>国家重点生态功能区县域生态变化遥感监管应用</t>
  </si>
  <si>
    <t>X321.2-62</t>
  </si>
  <si>
    <t>刘慧明，杨海军著</t>
  </si>
  <si>
    <t>978-7-03-079123-8</t>
  </si>
  <si>
    <t>青藏高原江河碳氮循环和温室气体排放模式与机制</t>
  </si>
  <si>
    <t>夏星辉，张思波，李司令著</t>
  </si>
  <si>
    <t>978-7-03-074950-5</t>
  </si>
  <si>
    <t>创新型矿山生态修复模式</t>
  </si>
  <si>
    <t>郗凤明等著</t>
  </si>
  <si>
    <t>978-7-03-080395-5</t>
  </si>
  <si>
    <t>矿区生态补偿研究</t>
  </si>
  <si>
    <t>黄寰等著</t>
  </si>
  <si>
    <t>978-7-111-76828-9</t>
  </si>
  <si>
    <t>企业ESG管理</t>
  </si>
  <si>
    <t>孙忠娟，陈瑾宇著</t>
  </si>
  <si>
    <t>978-7-122-45056-2</t>
  </si>
  <si>
    <t>环保共性产业园规划建设与运营管理</t>
  </si>
  <si>
    <t>X324.265.3</t>
  </si>
  <si>
    <t>杜敏等编著</t>
  </si>
  <si>
    <t>978-7-03-075261-1</t>
  </si>
  <si>
    <t>越南资源环境承载力评价与适应策略</t>
  </si>
  <si>
    <t>X373.33</t>
  </si>
  <si>
    <t>杨小唤，蔡红艳，闫慧敏等著</t>
  </si>
  <si>
    <t>978-7-03-075259-8</t>
  </si>
  <si>
    <t>乌兹别克斯坦资源环境承载力评价与适应策略</t>
  </si>
  <si>
    <t>X373.62</t>
  </si>
  <si>
    <t>贾绍凤，吕爱锋，李鹏等著</t>
  </si>
  <si>
    <t>978-7-03-079653-0</t>
  </si>
  <si>
    <t>重特大灾害空天地协同应急监测关键技术研究</t>
  </si>
  <si>
    <t>王福涛等著</t>
  </si>
  <si>
    <t>978-7-111-73990-6</t>
  </si>
  <si>
    <t>灾害风险管理</t>
  </si>
  <si>
    <t>项勇，舒志乐主编</t>
  </si>
  <si>
    <t>978-7-122-46595-5</t>
  </si>
  <si>
    <t>环境学导论</t>
  </si>
  <si>
    <t>X-43</t>
  </si>
  <si>
    <t>周北海等编著</t>
  </si>
  <si>
    <t>978-7-03-074719-8</t>
  </si>
  <si>
    <t>天然有机质对川西地区有机污染物环境行为的影响</t>
  </si>
  <si>
    <t>王彬等著</t>
  </si>
  <si>
    <t>978-7-03-071644-6</t>
  </si>
  <si>
    <t>全球污染场地修复技术与应用</t>
  </si>
  <si>
    <t>廖晓勇等著</t>
  </si>
  <si>
    <t>978-7-03-077382-1</t>
  </si>
  <si>
    <t>农田面源污染防治</t>
  </si>
  <si>
    <t>贺斌等编著</t>
  </si>
  <si>
    <t>978-7-122-44755-5</t>
  </si>
  <si>
    <t>工业污染源产排污核算</t>
  </si>
  <si>
    <t>乔琦，白璐，张玥等著</t>
  </si>
  <si>
    <t>978-7-5111-5751-5</t>
  </si>
  <si>
    <t>污染源数据治理的方法与实践</t>
  </si>
  <si>
    <t>毛庆国，徐怀洲，尹民等著</t>
  </si>
  <si>
    <t>978-7-122-46753-9</t>
  </si>
  <si>
    <t>环保设备安装与调试</t>
  </si>
  <si>
    <t>王怀宇，韩亚南主编</t>
  </si>
  <si>
    <t>978-7-5111-5980-9</t>
  </si>
  <si>
    <t>突发环境事件应急演练实用技术</t>
  </si>
  <si>
    <t>张佳琳[等]著</t>
  </si>
  <si>
    <t>978-7-301-36205-1</t>
  </si>
  <si>
    <t>大气复合污染成因新进展</t>
  </si>
  <si>
    <t>朱彤等主编</t>
  </si>
  <si>
    <t>978-7-5111-5864-2</t>
  </si>
  <si>
    <t>大气污染防治管理制度与决策支撑技术</t>
  </si>
  <si>
    <t>程苗苗，柴发合等编著</t>
  </si>
  <si>
    <t>978-7-5111-6175-8</t>
  </si>
  <si>
    <t>大气污染控制工程</t>
  </si>
  <si>
    <t>廖雷[等]编</t>
  </si>
  <si>
    <t>978-7-03-074326-8</t>
  </si>
  <si>
    <t>优化开发区域率先实现碳排放峰值目标路径研究</t>
  </si>
  <si>
    <t>孙振清，温丹辉著</t>
  </si>
  <si>
    <t>978-7-5088-6370-2</t>
  </si>
  <si>
    <t>碳中和目标下多能融合战略</t>
  </si>
  <si>
    <t>刘中民等著</t>
  </si>
  <si>
    <t>978-7-03-077484-2</t>
  </si>
  <si>
    <t>碳达峰和碳中和的科学基础</t>
  </si>
  <si>
    <t>袁文平，魏静等编著</t>
  </si>
  <si>
    <t>978-7-03-081543-9</t>
  </si>
  <si>
    <t>中国生物质能温室气体减排潜力与减排成本研究</t>
  </si>
  <si>
    <t>常世彦等著</t>
  </si>
  <si>
    <t>978-7-302-63934-3</t>
  </si>
  <si>
    <t>碳中和导论</t>
  </si>
  <si>
    <t>崔世钢等编著</t>
  </si>
  <si>
    <t>978-7-111-76741-1</t>
  </si>
  <si>
    <t>非二氧化碳类温室气体减排技术</t>
  </si>
  <si>
    <t>竹涛主编</t>
  </si>
  <si>
    <t>978-7-111-77361-0</t>
  </si>
  <si>
    <t>碳中和概论</t>
  </si>
  <si>
    <t>祝捷，马妍，姜耀东主编</t>
  </si>
  <si>
    <t>978-7-122-46277-0</t>
  </si>
  <si>
    <t>碳排放控制技术</t>
  </si>
  <si>
    <t>季宏祥主编</t>
  </si>
  <si>
    <t>978-7-03-078972-3</t>
  </si>
  <si>
    <t>中国大气颗粒物源排放理化特征与源谱库构建</t>
  </si>
  <si>
    <t>冯银厂，毕晓辉等著</t>
  </si>
  <si>
    <t>978-7-5111-5995-3</t>
  </si>
  <si>
    <t>流域雨水径流污染特征及控制技术研究</t>
  </si>
  <si>
    <t>X517</t>
  </si>
  <si>
    <t>胡艳芳[等]著</t>
  </si>
  <si>
    <t>978-7-5111-5967-0</t>
  </si>
  <si>
    <t>水污染源解析原理、方法与应用</t>
  </si>
  <si>
    <t>高伟，张远，蔡宴朋著</t>
  </si>
  <si>
    <t>978-7-122-43352-7</t>
  </si>
  <si>
    <t>水污染控制工程</t>
  </si>
  <si>
    <t>张素青，郭立达，臧玉红主编</t>
  </si>
  <si>
    <t>978-7-03-079348-5</t>
  </si>
  <si>
    <t>流域污染防控与治理关键技术及应用实践</t>
  </si>
  <si>
    <t>杨珊珊[等]著</t>
  </si>
  <si>
    <t>978-7-03-079755-1</t>
  </si>
  <si>
    <t>河流水污染治理与生态修复指导手册</t>
  </si>
  <si>
    <t>X522.06-62</t>
  </si>
  <si>
    <t>廖海清[等]著</t>
  </si>
  <si>
    <t>978-7-03-078662-3</t>
  </si>
  <si>
    <t>湖泛的形成与预控</t>
  </si>
  <si>
    <t>X524</t>
  </si>
  <si>
    <t>范成新，申秋实，尹洪斌等著</t>
  </si>
  <si>
    <t>978-7-03-077110-0</t>
  </si>
  <si>
    <t>汞矿区汞的污染过程及健康风险</t>
  </si>
  <si>
    <t>冯新斌，孟博等著</t>
  </si>
  <si>
    <t>978-7-5111-6088-1</t>
  </si>
  <si>
    <t>净土之路</t>
  </si>
  <si>
    <t>林玉锁著</t>
  </si>
  <si>
    <t>978-7-03-076490-4</t>
  </si>
  <si>
    <t>长期冻融作用下固化重金属污染土工程特性演化及机理</t>
  </si>
  <si>
    <t>杨忠平等著</t>
  </si>
  <si>
    <t>978-7-122-40300-1</t>
  </si>
  <si>
    <t>城市有毒污染土壤快速修复技术</t>
  </si>
  <si>
    <t>解清杰，王慧娟，殷伟庆等著</t>
  </si>
  <si>
    <t>978-7-122-47069-0</t>
  </si>
  <si>
    <t>环境工程大数据建模和分析技术</t>
  </si>
  <si>
    <t>张晶，宋仁升，李金晓主编</t>
  </si>
  <si>
    <t>978-7-5111-5140-7</t>
  </si>
  <si>
    <t>重点行业污染防治可行技术支撑排污许可管理技术手册</t>
  </si>
  <si>
    <t>X-652</t>
  </si>
  <si>
    <t>乔皎，吕晓君主编</t>
  </si>
  <si>
    <t>978-7-302-67781-9</t>
  </si>
  <si>
    <t>面向“无废”的危险废物管理</t>
  </si>
  <si>
    <t>陈扬等编著</t>
  </si>
  <si>
    <t>978-7-122-47360-8</t>
  </si>
  <si>
    <t>煤电碳捕集技术经济评估与政策机制设计</t>
  </si>
  <si>
    <t>姜大霖，姚星，黄艳著</t>
  </si>
  <si>
    <t>978-7-111-76961-3</t>
  </si>
  <si>
    <t>二氧化碳捕集原理与技术</t>
  </si>
  <si>
    <t>孙志明，刘波，刁琰琰主编</t>
  </si>
  <si>
    <t>978-7-122-35686-4</t>
  </si>
  <si>
    <t>水处理膜过程污染机理及其控制</t>
  </si>
  <si>
    <t>孟凡刚，徐荣华，赵姗姗等著</t>
  </si>
  <si>
    <t>978-7-03-071023-9</t>
  </si>
  <si>
    <t>城市污水处理运行优化</t>
  </si>
  <si>
    <t>韩红桂[等]著</t>
  </si>
  <si>
    <t>978-7-03-081229-2</t>
  </si>
  <si>
    <t>导电分离膜及其电化学耦合强化水处理方法与原理</t>
  </si>
  <si>
    <t>全燮，魏高亮，范新飞等著</t>
  </si>
  <si>
    <t>978-7-112-28251-7</t>
  </si>
  <si>
    <t>城镇污水污泥处理处置工程规划与设计</t>
  </si>
  <si>
    <t>张辰，李春光主编</t>
  </si>
  <si>
    <t>978-7-122-41831-9</t>
  </si>
  <si>
    <t>太阳能处理有机废水原理与应用</t>
  </si>
  <si>
    <t>谷笛，纪德强，李丽丽著</t>
  </si>
  <si>
    <t>978-7-5765-0745-4</t>
  </si>
  <si>
    <t>城镇污水管网提质增效关键技术与工程实践</t>
  </si>
  <si>
    <t>林晓虎[等]主编</t>
  </si>
  <si>
    <t>978-7-112-30699-2</t>
  </si>
  <si>
    <t>厌氧氨氧化生物脱氮技术调控原理与应用</t>
  </si>
  <si>
    <t>王亚宜，汪涵著</t>
  </si>
  <si>
    <t>978-7-122-45625-0</t>
  </si>
  <si>
    <t>废水物化处理技术</t>
  </si>
  <si>
    <t>王文东主编</t>
  </si>
  <si>
    <t>978-7-112-29688-0</t>
  </si>
  <si>
    <t>城镇污水管网系统改造技术指南</t>
  </si>
  <si>
    <t>X703.1-62</t>
  </si>
  <si>
    <t>中国城镇供水排水协会组织编写</t>
  </si>
  <si>
    <t>978-7-5765-0135-3</t>
  </si>
  <si>
    <t>一段活性污泥法设计计算规程</t>
  </si>
  <si>
    <t>X703-65</t>
  </si>
  <si>
    <t>德国水，污水和废弃物处理协会著</t>
  </si>
  <si>
    <t>978-7-122-43739-6</t>
  </si>
  <si>
    <t>生活垃圾高效清洁发电关键技术与系统</t>
  </si>
  <si>
    <t>黄群星，严建华，李晓东等编著</t>
  </si>
  <si>
    <t>978-7-03-076911-4</t>
  </si>
  <si>
    <t>有机固废生物强化堆肥磷组分转化过程控制技术</t>
  </si>
  <si>
    <t>魏自民[等]著</t>
  </si>
  <si>
    <t>978-7-5484-8387-8</t>
  </si>
  <si>
    <t>“无废城市”建设中工业固体废物处理与资源化技术</t>
  </si>
  <si>
    <t>孟宪栋，侯成林，郝彦龙主编</t>
  </si>
  <si>
    <t>978-7-301-35416-2</t>
  </si>
  <si>
    <t>基于生物材料构筑的固废资源化利用研究</t>
  </si>
  <si>
    <t>李翠著</t>
  </si>
  <si>
    <t>978-7-5183-6035-2</t>
  </si>
  <si>
    <t>固体废物处理与处置</t>
  </si>
  <si>
    <t>崔星，王新强，白海涛编</t>
  </si>
  <si>
    <t>978-7-5116-5861-6</t>
  </si>
  <si>
    <t>粮食、果蔬等农产品加工废弃物资源化利用技术及标准研究</t>
  </si>
  <si>
    <t>孙彩霞，李庆鹏主编</t>
  </si>
  <si>
    <t>978-7-122-47585-5</t>
  </si>
  <si>
    <t>畜禽养殖粪污肥料化技术</t>
  </si>
  <si>
    <t>李再兴，王占武主编</t>
  </si>
  <si>
    <t>978-7-5116-7306-0</t>
  </si>
  <si>
    <t>畜禽粪污资源化利用标准体系解读</t>
  </si>
  <si>
    <t>X713.05-65</t>
  </si>
  <si>
    <t>农业农村部畜牧兽医局，全国畜牧总站组编</t>
  </si>
  <si>
    <t>978-7-5218-6258-4</t>
  </si>
  <si>
    <t>新能源汽车动力电池回收利用影响因素建模及激励政策研究</t>
  </si>
  <si>
    <t>X734.2</t>
  </si>
  <si>
    <t>唐岩岩，张奇著</t>
  </si>
  <si>
    <t>978-7-5111-5580-1</t>
  </si>
  <si>
    <t>第四阶段非道路移动机械及非道路移动机械用发动机环保信息公开系统操作手册</t>
  </si>
  <si>
    <t>王宏丽，肖寒主编</t>
  </si>
  <si>
    <t>978-7-03-075278-9</t>
  </si>
  <si>
    <t>空间碎片移除原理及应用</t>
  </si>
  <si>
    <t>谭春林[等]著</t>
  </si>
  <si>
    <t>978-7-03-074524-8</t>
  </si>
  <si>
    <t>多重物化-生物工程耦合的油气田污染控制理论与技术</t>
  </si>
  <si>
    <t>金鹏康，周立辉著</t>
  </si>
  <si>
    <t>978-7-122-39937-3</t>
  </si>
  <si>
    <t>油田含油污泥热解技术及其应用</t>
  </si>
  <si>
    <t>冯英明等著</t>
  </si>
  <si>
    <t>978-7-116-13466-9</t>
  </si>
  <si>
    <t>水煤浆气化渣复配改土机理及农业资源化应用</t>
  </si>
  <si>
    <t>X752</t>
  </si>
  <si>
    <t>刘虎等著</t>
  </si>
  <si>
    <t>978-7-122-40357-5</t>
  </si>
  <si>
    <t>关键金属二次资源综合利用与污染控制</t>
  </si>
  <si>
    <t>X756.05</t>
  </si>
  <si>
    <t>张懿，曹宏斌，孙峙等编著</t>
  </si>
  <si>
    <t>978-7-5763-1366-6</t>
  </si>
  <si>
    <t>电池资源再生</t>
  </si>
  <si>
    <t>X76</t>
  </si>
  <si>
    <t>姚莹，吴锋著</t>
  </si>
  <si>
    <t>978-7-5111-6043-0</t>
  </si>
  <si>
    <t>火电企业污染物自行监测技术研究</t>
  </si>
  <si>
    <t>X773</t>
  </si>
  <si>
    <t>周子龙等编著</t>
  </si>
  <si>
    <t>中国环境出版社</t>
  </si>
  <si>
    <t>978-7-122-40349-0</t>
  </si>
  <si>
    <t>化工环境保护概论</t>
  </si>
  <si>
    <t>杨永杰，涂郑禹主编</t>
  </si>
  <si>
    <t>978-7-5219-2259-2</t>
  </si>
  <si>
    <t>工业废水处理技术</t>
  </si>
  <si>
    <t>X798</t>
  </si>
  <si>
    <t>彭阳，柯瑞华，顾建厦主编</t>
  </si>
  <si>
    <t>978-7-5773-0536-3</t>
  </si>
  <si>
    <t>建筑垃圾调查与综合利用研究</t>
  </si>
  <si>
    <t>程新涛主编</t>
  </si>
  <si>
    <t>978-7-5654-4569-9</t>
  </si>
  <si>
    <t>废弃食品回收处理的利益博弈及其治理机制研究</t>
  </si>
  <si>
    <t>费威著</t>
  </si>
  <si>
    <t>978-7-5088-6467-9</t>
  </si>
  <si>
    <t>超大城市生活垃圾分类处理技术与管理模式</t>
  </si>
  <si>
    <t>刘建国等著</t>
  </si>
  <si>
    <t>978-7-5228-4153-3</t>
  </si>
  <si>
    <t>城乡生活垃圾分类治理</t>
  </si>
  <si>
    <t>孙旭友著</t>
  </si>
  <si>
    <t>社会科学文献出版社·群学分社</t>
  </si>
  <si>
    <t>978-7-122-40052-9</t>
  </si>
  <si>
    <t>垃圾治理之道</t>
  </si>
  <si>
    <t>熊孟清著</t>
  </si>
  <si>
    <t>978-7-5026-5091-9</t>
  </si>
  <si>
    <t>医疗机构废弃物管理案例集</t>
  </si>
  <si>
    <t>国家卫生健康委医院管理研究所编著</t>
  </si>
  <si>
    <t>978-7-5111-5073-8</t>
  </si>
  <si>
    <t>全国环境影响评价工程师职业资格考试考点要点分析</t>
  </si>
  <si>
    <t>生态环境部环境工程评估中心编</t>
  </si>
  <si>
    <t>978-7-5648-5496-6</t>
  </si>
  <si>
    <t>风险评价与传播</t>
  </si>
  <si>
    <t>X820.4</t>
  </si>
  <si>
    <t>徐新龙著</t>
  </si>
  <si>
    <t>978-7-03-076653-3</t>
  </si>
  <si>
    <t>遥感大数据与云计算支持下的自然资源监测与应用</t>
  </si>
  <si>
    <t>肖武著</t>
  </si>
  <si>
    <t>978-7-122-43285-8</t>
  </si>
  <si>
    <t>物理性污染监测</t>
  </si>
  <si>
    <t>闫淑梅，闫静主编</t>
  </si>
  <si>
    <t>978-7-5111-6057-7</t>
  </si>
  <si>
    <t>重点污染源自动监控系统工作实用手册</t>
  </si>
  <si>
    <t>X830.7-62</t>
  </si>
  <si>
    <t>生态环境部环境工程评估中心等编著</t>
  </si>
  <si>
    <t>978-7-5111-5834-5</t>
  </si>
  <si>
    <t>大气监测实训指导</t>
  </si>
  <si>
    <t>庄延娟，蔡惠华，周咪主编</t>
  </si>
  <si>
    <t>978-7-5111-5969-4</t>
  </si>
  <si>
    <t>海水水质国控网监测作业指导书</t>
  </si>
  <si>
    <t>国家海洋环境监测中心编</t>
  </si>
  <si>
    <t>978-7-5111-6026-3</t>
  </si>
  <si>
    <t>生态环境监测资质认定方法验证实例</t>
  </si>
  <si>
    <t>978-7-122-42311-5</t>
  </si>
  <si>
    <t>职业健康安全</t>
  </si>
  <si>
    <t>X9</t>
  </si>
  <si>
    <t>李冰峰，王一男主编</t>
  </si>
  <si>
    <t>978-7-111-77024-4</t>
  </si>
  <si>
    <t>安全生产智能化保障技术</t>
  </si>
  <si>
    <t>蒋永清，刘月婵主编</t>
  </si>
  <si>
    <t>978-7-209-14675-3</t>
  </si>
  <si>
    <t>国学经典诵读</t>
  </si>
  <si>
    <t>侯伟玲，张洁，荆清霞主编</t>
  </si>
  <si>
    <t>978-7-5136-7472-0</t>
  </si>
  <si>
    <t>千年文脉</t>
  </si>
  <si>
    <t>978-7-5732-1116-3</t>
  </si>
  <si>
    <t>国学概论</t>
  </si>
  <si>
    <t>钟泰著</t>
  </si>
  <si>
    <t>978-7-301-35485-8</t>
  </si>
  <si>
    <t>古文尚书考</t>
  </si>
  <si>
    <t>Z126.2</t>
  </si>
  <si>
    <t>(清)惠栋撰</t>
  </si>
  <si>
    <t>978-7-5732-1128-6</t>
  </si>
  <si>
    <t>国故概论</t>
  </si>
  <si>
    <t>978-7-110-10645-7</t>
  </si>
  <si>
    <t>科学界的八卦新闻</t>
  </si>
  <si>
    <t>(英)西蒙·弗林编著</t>
  </si>
  <si>
    <t>978-7-115-63214-2</t>
  </si>
  <si>
    <t>怪诞脑科学</t>
  </si>
  <si>
    <t>(日)池谷裕二著</t>
  </si>
  <si>
    <t>978-7-5439-9317-4</t>
  </si>
  <si>
    <t>(美)丽贝卡·弗格森著</t>
  </si>
  <si>
    <t>978-7-5689-4547-9</t>
  </si>
  <si>
    <t>科学家的图书馆</t>
  </si>
  <si>
    <t>978-7-5742-2393-6</t>
  </si>
  <si>
    <t>科学的优雅</t>
  </si>
  <si>
    <t>(英)伊恩·格林著</t>
  </si>
  <si>
    <t>978-7-5554-1986-0</t>
  </si>
  <si>
    <t>《四库全书》书前提要综合研究</t>
  </si>
  <si>
    <t>周录祥著</t>
  </si>
  <si>
    <t>梧州学院2025年图书采购书目（第二批）清单-包3</t>
  </si>
  <si>
    <t>978-7-5117-4594-1</t>
  </si>
  <si>
    <t>法兰西内战</t>
  </si>
  <si>
    <t>A123</t>
  </si>
  <si>
    <t>978-7-5117-4468-5</t>
  </si>
  <si>
    <t>马克思恩格斯书信细读</t>
  </si>
  <si>
    <t>鲍金，马尚明，朱玉霞著</t>
  </si>
  <si>
    <t>978-7-5117-4143-1</t>
  </si>
  <si>
    <t>马克思传</t>
  </si>
  <si>
    <t>A711</t>
  </si>
  <si>
    <t>(德)弗兰茨·梅林著</t>
  </si>
  <si>
    <t>978-7-5117-4072-4</t>
  </si>
  <si>
    <t>恩格斯图传</t>
  </si>
  <si>
    <t>A726</t>
  </si>
  <si>
    <t>978-7-01-025981-9</t>
  </si>
  <si>
    <t>一起来读毛泽东</t>
  </si>
  <si>
    <t>释清仁主编</t>
  </si>
  <si>
    <t>978-7-5582-6633-1</t>
  </si>
  <si>
    <t>历史选择了邓小平</t>
  </si>
  <si>
    <t>A762</t>
  </si>
  <si>
    <t>高屹著</t>
  </si>
  <si>
    <t>978-7-211-09829-3</t>
  </si>
  <si>
    <t>马列著作在中国出版史</t>
  </si>
  <si>
    <t>王东著</t>
  </si>
  <si>
    <t>978-7-5047-8260-1</t>
  </si>
  <si>
    <t>后现代谱系与马克思主义</t>
  </si>
  <si>
    <t>高亚春，闫仁河著</t>
  </si>
  <si>
    <t>978-7-5115-7923-2</t>
  </si>
  <si>
    <t>马克思主义基本原理与中华优秀传统文化</t>
  </si>
  <si>
    <t>薛庆超，薛静著</t>
  </si>
  <si>
    <t>978-7-01-025251-3</t>
  </si>
  <si>
    <t>学习中国化时代化的马克思主义立场观点方法</t>
  </si>
  <si>
    <t>本书编辑组编</t>
  </si>
  <si>
    <t>978-7-01-026064-8</t>
  </si>
  <si>
    <t>马克思主义发展史十讲</t>
  </si>
  <si>
    <t>颜旭，高宁，唐梓翔著</t>
  </si>
  <si>
    <t>978-7-300-30487-8</t>
  </si>
  <si>
    <t>青年马克思</t>
  </si>
  <si>
    <t>(俄)Н. И.拉宾(Н. И. Лапин)著</t>
  </si>
  <si>
    <t>978-7-01-025306-0</t>
  </si>
  <si>
    <t>马克思恩格斯早期探索理论与现实关系的理路及启示</t>
  </si>
  <si>
    <t>郭大俊等著</t>
  </si>
  <si>
    <t>978-7-5117-4786-0</t>
  </si>
  <si>
    <t>马克思博士论文句读</t>
  </si>
  <si>
    <t>A811.1</t>
  </si>
  <si>
    <t>978-7-5117-4843-0</t>
  </si>
  <si>
    <t>论美国内战</t>
  </si>
  <si>
    <t>978-7-5117-4846-1</t>
  </si>
  <si>
    <t>德国的革命和反革命</t>
  </si>
  <si>
    <t>978-7-5117-4733-4</t>
  </si>
  <si>
    <t>《资本论》入门</t>
  </si>
  <si>
    <t>(德)卡尔·考茨基著</t>
  </si>
  <si>
    <t>978-7-5218-4496-2</t>
  </si>
  <si>
    <t>资本主义基本矛盾及其当代表现</t>
  </si>
  <si>
    <t>978-7-5117-4371-8</t>
  </si>
  <si>
    <t>《资本论》箴言集</t>
  </si>
  <si>
    <t>978-7-5117-4695-5</t>
  </si>
  <si>
    <t>读《资本论》</t>
  </si>
  <si>
    <t>路易·阿尔都塞[等]著</t>
  </si>
  <si>
    <t>978-7-5117-4466-1</t>
  </si>
  <si>
    <t>《哥达纲领批判》细读</t>
  </si>
  <si>
    <t>陈鹏著</t>
  </si>
  <si>
    <t>978-7-01-026646-6</t>
  </si>
  <si>
    <t>精神分析维度中的商品拜物教研究</t>
  </si>
  <si>
    <t>孔明安著</t>
  </si>
  <si>
    <t>978-7-03-068180-5</t>
  </si>
  <si>
    <t>后马克思超级现代性批判理论研究</t>
  </si>
  <si>
    <t>卓承芳，胡大平著</t>
  </si>
  <si>
    <t>978-7-5671-5132-1</t>
  </si>
  <si>
    <t>马克思人民主体思想研究</t>
  </si>
  <si>
    <t>陈桂香著</t>
  </si>
  <si>
    <t>978-7-5117-4628-3</t>
  </si>
  <si>
    <t>马克思的“社会关系”概念及其当代价值</t>
  </si>
  <si>
    <t>刘兴盛著</t>
  </si>
  <si>
    <t>978-7-5227-3829-1</t>
  </si>
  <si>
    <t>马克思主义文明观基础问题研究</t>
  </si>
  <si>
    <t>李艳艳著</t>
  </si>
  <si>
    <t>978-7-5227-3082-0</t>
  </si>
  <si>
    <t>马克思民主理论研究</t>
  </si>
  <si>
    <t>张婷婷著</t>
  </si>
  <si>
    <t>978-7-5227-3617-4</t>
  </si>
  <si>
    <t>世界社会主义与资本主义前途命运暨当代国际形势研究</t>
  </si>
  <si>
    <t>王伟光主编</t>
  </si>
  <si>
    <t>978-7-5227-3653-2</t>
  </si>
  <si>
    <t>马克思恩格斯共同富裕思想研究</t>
  </si>
  <si>
    <t>孟书广著</t>
  </si>
  <si>
    <t>978-7-5218-4535-8</t>
  </si>
  <si>
    <t>工资理论</t>
  </si>
  <si>
    <t>978-7-5227-3907-6</t>
  </si>
  <si>
    <t>马克思劳动现代性思想研究</t>
  </si>
  <si>
    <t>李维意著</t>
  </si>
  <si>
    <t>978-7-5190-5581-3</t>
  </si>
  <si>
    <t>马克思主义与中华优秀传统文化相结合的文艺路径</t>
  </si>
  <si>
    <t>978-7-5047-7845-1</t>
  </si>
  <si>
    <t>马克思世界历史理论视域下的中国道路</t>
  </si>
  <si>
    <t>王婧著</t>
  </si>
  <si>
    <t>978-7-5117-4814-0</t>
  </si>
  <si>
    <t>意大利马克思主义史</t>
  </si>
  <si>
    <t>(意)保罗·法维利(Paolo Favilli)著</t>
  </si>
  <si>
    <t>978-7-5115-8057-3</t>
  </si>
  <si>
    <t>靳辉明精选集</t>
  </si>
  <si>
    <t>A81-53</t>
  </si>
  <si>
    <t>靳辉明著</t>
  </si>
  <si>
    <t>978-7-5166-7124-5</t>
  </si>
  <si>
    <t>毛泽东思想和中国特色社会主义理论体系概论</t>
  </si>
  <si>
    <t>王正斌，朱岚，袁君主编</t>
  </si>
  <si>
    <t>978-7-01-027209-2</t>
  </si>
  <si>
    <t>延安时期毛泽东与中国共产党局部执政史论</t>
  </si>
  <si>
    <t>闫团结，梁星亮著</t>
  </si>
  <si>
    <t>978-7-5035-7439-9</t>
  </si>
  <si>
    <t>《新民主主义论》导读</t>
  </si>
  <si>
    <t>A841.24</t>
  </si>
  <si>
    <t>韩晓青著</t>
  </si>
  <si>
    <t>978-7-5147-1233-9</t>
  </si>
  <si>
    <t>常读常新的毛泽东诗词</t>
  </si>
  <si>
    <t>汪建新著</t>
  </si>
  <si>
    <t>学习出版社</t>
  </si>
  <si>
    <t>978-7-01-026043-3</t>
  </si>
  <si>
    <t>毛泽东的哲学人生</t>
  </si>
  <si>
    <t>张神根，王刚著</t>
  </si>
  <si>
    <t>978-7-5205-4569-3</t>
  </si>
  <si>
    <t>毛泽东评点中国古代散曲赏析</t>
  </si>
  <si>
    <t>978-7-5116-5921-7</t>
  </si>
  <si>
    <t>马克思主义关于人与自然关系的思想概论</t>
  </si>
  <si>
    <t>A841.693</t>
  </si>
  <si>
    <t>苏百义，蔡威熙著</t>
  </si>
  <si>
    <t>978-7-5117-4886-7</t>
  </si>
  <si>
    <t>人是要有点精神的</t>
  </si>
  <si>
    <t>龚格格，路军主编</t>
  </si>
  <si>
    <t>978-7-305-28210-2</t>
  </si>
  <si>
    <t>思想的假死</t>
  </si>
  <si>
    <t>(德)彼德·斯洛特戴克(Peter Sloterdijk)著</t>
  </si>
  <si>
    <t>978-7-105-16876-7</t>
  </si>
  <si>
    <t>哲学的解释</t>
  </si>
  <si>
    <t>姜宗强，孙文高主编</t>
  </si>
  <si>
    <t>978-7-301-32914-6</t>
  </si>
  <si>
    <t>中西印哲学导论</t>
  </si>
  <si>
    <t>张祥龙著</t>
  </si>
  <si>
    <t>978-7-208-18798-6</t>
  </si>
  <si>
    <t>辩证法导论</t>
  </si>
  <si>
    <t>(德)阿多诺著</t>
  </si>
  <si>
    <t>978-7-301-33873-5</t>
  </si>
  <si>
    <t>什么是知识史</t>
  </si>
  <si>
    <t>B017</t>
  </si>
  <si>
    <t>(英)彼得·伯克著</t>
  </si>
  <si>
    <t>978-7-303-30194-2</t>
  </si>
  <si>
    <t>意识形态论</t>
  </si>
  <si>
    <t>B022</t>
  </si>
  <si>
    <t>俞吾金著</t>
  </si>
  <si>
    <t>978-7-5327-8187-4</t>
  </si>
  <si>
    <t>存在的勇气</t>
  </si>
  <si>
    <t>B086</t>
  </si>
  <si>
    <t>(美)保罗·蒂利希(Paul Tillich)著</t>
  </si>
  <si>
    <t>978-7-5327-9127-9</t>
  </si>
  <si>
    <t>诠释与过度诠释</t>
  </si>
  <si>
    <t>(意)翁贝托·埃科[等]著</t>
  </si>
  <si>
    <t>978-7-301-33277-1</t>
  </si>
  <si>
    <t>德语思想史原典讲读</t>
  </si>
  <si>
    <t>B1</t>
  </si>
  <si>
    <t>谷裕，郭笑遥主编</t>
  </si>
  <si>
    <t>978-7-5222-0820-6</t>
  </si>
  <si>
    <t>沃格林与韦伯</t>
  </si>
  <si>
    <t>B1-53</t>
  </si>
  <si>
    <t>刘小枫主编</t>
  </si>
  <si>
    <t>978-7-101-16377-3</t>
  </si>
  <si>
    <t>978-7-01-025007-6</t>
  </si>
  <si>
    <t>中国哲学智慧</t>
  </si>
  <si>
    <t>储昭华主编</t>
  </si>
  <si>
    <t>978-7-01-024163-0</t>
  </si>
  <si>
    <t>自然与智慧</t>
  </si>
  <si>
    <t>(美)柏啸虎著</t>
  </si>
  <si>
    <t>978-7-5691-1007-4</t>
  </si>
  <si>
    <t>中国哲学原著选读</t>
  </si>
  <si>
    <t>B211</t>
  </si>
  <si>
    <t>龚晓康，邓国宏主编</t>
  </si>
  <si>
    <t>978-7-101-16589-0</t>
  </si>
  <si>
    <t>周易集解</t>
  </si>
  <si>
    <t>(唐)李鼎祚撰</t>
  </si>
  <si>
    <t>978-7-101-16405-3</t>
  </si>
  <si>
    <t>周易精讲</t>
  </si>
  <si>
    <t>978-7-101-15375-0</t>
  </si>
  <si>
    <t>乐以忘忧</t>
  </si>
  <si>
    <t>薛仁明著</t>
  </si>
  <si>
    <t>978-7-301-34007-3</t>
  </si>
  <si>
    <t>孟子注疏</t>
  </si>
  <si>
    <t>(东汉)赵岐注</t>
  </si>
  <si>
    <t>978-7-101-15899-1</t>
  </si>
  <si>
    <t>978-7-101-16839-6</t>
  </si>
  <si>
    <t>性情与体用</t>
  </si>
  <si>
    <t>B241.65</t>
  </si>
  <si>
    <t>李晓春著</t>
  </si>
  <si>
    <t>978-7-101-16656-9</t>
  </si>
  <si>
    <t>钱玄同思想重评</t>
  </si>
  <si>
    <t>B259.95</t>
  </si>
  <si>
    <t>王小惠著</t>
  </si>
  <si>
    <t>978-7-5327-8744-9</t>
  </si>
  <si>
    <t>尼各马可伦理学</t>
  </si>
  <si>
    <t>(古希腊)亚里士多德(Aristotle)著</t>
  </si>
  <si>
    <t>978-7-5403-7810-3</t>
  </si>
  <si>
    <t>培根论说文集</t>
  </si>
  <si>
    <t>B561.21</t>
  </si>
  <si>
    <t>(英)培根(Bacon)著</t>
  </si>
  <si>
    <t>978-7-302-53304-7</t>
  </si>
  <si>
    <t>思考的艺术</t>
  </si>
  <si>
    <t>B804</t>
  </si>
  <si>
    <t>(美)文森特·赖安·拉吉罗(Vincent Ryan Ruggiero)著</t>
  </si>
  <si>
    <t>978-7-101-16470-1</t>
  </si>
  <si>
    <t>《孝经》学发展史</t>
  </si>
  <si>
    <t>B823.1</t>
  </si>
  <si>
    <t>刘增光著</t>
  </si>
  <si>
    <t>978-7-101-15930-1</t>
  </si>
  <si>
    <t>羞辱创伤</t>
  </si>
  <si>
    <t>B84-49</t>
  </si>
  <si>
    <t>周慕姿著</t>
  </si>
  <si>
    <t>978-7-5676-5861-5</t>
  </si>
  <si>
    <t>人文学的理念与实践</t>
  </si>
  <si>
    <t>李伟著</t>
  </si>
  <si>
    <t>978-7-03-077750-8</t>
  </si>
  <si>
    <t>人类行为研究</t>
  </si>
  <si>
    <t>(美)海伦·朗基诺著</t>
  </si>
  <si>
    <t>978-7-03-081533-0</t>
  </si>
  <si>
    <t>实在论的社会科学哲学</t>
  </si>
  <si>
    <t>C02</t>
  </si>
  <si>
    <t>(美)彼得·T.马尼卡斯(PeterT.Manicas)著</t>
  </si>
  <si>
    <t>978-7-100-21781-1</t>
  </si>
  <si>
    <t>社会科学的未来</t>
  </si>
  <si>
    <t>C1</t>
  </si>
  <si>
    <t>(美)安德鲁·阿伯特著</t>
  </si>
  <si>
    <t>978-7-03-074086-1</t>
  </si>
  <si>
    <t>中国社会科学研究伦理审查制度建设研究</t>
  </si>
  <si>
    <t>侯俊霞著</t>
  </si>
  <si>
    <t>978-7-5760-5449-1</t>
  </si>
  <si>
    <t>社会科学研究的贝叶斯推断方法</t>
  </si>
  <si>
    <t>顾昕著</t>
  </si>
  <si>
    <t>978-7-302-62048-8</t>
  </si>
  <si>
    <t>社会实验理论与方法评介</t>
  </si>
  <si>
    <t>苏竣，黄萃著</t>
  </si>
  <si>
    <t>978-7-5504-6510-7</t>
  </si>
  <si>
    <t>国家社科基金项目申报规范、技巧与案例</t>
  </si>
  <si>
    <t>文传浩，夏宇，杨绍军等编著</t>
  </si>
  <si>
    <t>978-7-313-31073-6</t>
  </si>
  <si>
    <t>数字人文阅读</t>
  </si>
  <si>
    <t>金雯，王贺主编</t>
  </si>
  <si>
    <t>978-7-5509-3745-1</t>
  </si>
  <si>
    <t>简文约礼</t>
  </si>
  <si>
    <t>曹凤礼著</t>
  </si>
  <si>
    <t>978-7-100-21304-2</t>
  </si>
  <si>
    <t>小言詹詹</t>
  </si>
  <si>
    <t>詹福瑞著</t>
  </si>
  <si>
    <t>978-7-02-018780-5</t>
  </si>
  <si>
    <t>林长民集</t>
  </si>
  <si>
    <t>陈学勇，于葵编注</t>
  </si>
  <si>
    <t>978-7-5699-5163-9</t>
  </si>
  <si>
    <t>将无同</t>
  </si>
  <si>
    <t>978-7-5769-0086-6</t>
  </si>
  <si>
    <t>张舜徽论著选</t>
  </si>
  <si>
    <t>张舜徽著</t>
  </si>
  <si>
    <t>978-7-5227-2896-4</t>
  </si>
  <si>
    <t>习凿齿文史合集校注</t>
  </si>
  <si>
    <t>叶植，靳进辑校</t>
  </si>
  <si>
    <t>978-7-5115-7337-7</t>
  </si>
  <si>
    <t>构建新时代中国特色哲学社会科学</t>
  </si>
  <si>
    <t>人民日报理论部编</t>
  </si>
  <si>
    <t>978-7-5671-5248-9</t>
  </si>
  <si>
    <t>蒋观云文集</t>
  </si>
  <si>
    <t>游红霞整理</t>
  </si>
  <si>
    <t>978-7-218-16474-8</t>
  </si>
  <si>
    <t>学缘与书缘</t>
  </si>
  <si>
    <t>欧阳哲生著</t>
  </si>
  <si>
    <t>978-7-301-35600-5</t>
  </si>
  <si>
    <t>海闻浅论</t>
  </si>
  <si>
    <t>海闻著</t>
  </si>
  <si>
    <t>978-7-5680-0994-2</t>
  </si>
  <si>
    <t>扎根大地，拔节而生</t>
  </si>
  <si>
    <t>李毅，黄贝娜，杜志章主编</t>
  </si>
  <si>
    <t>978-7-100-24722-1</t>
  </si>
  <si>
    <t>中国文史艺术汉英词典</t>
  </si>
  <si>
    <t>章宜华主编</t>
  </si>
  <si>
    <t>978-7-302-68555-5</t>
  </si>
  <si>
    <t>王聚杰[等]编著</t>
  </si>
  <si>
    <t>978-7-5664-2576-8</t>
  </si>
  <si>
    <t>多元统计学原理与案例</t>
  </si>
  <si>
    <t>潘兴侠主编</t>
  </si>
  <si>
    <t>978-7-03-077846-8</t>
  </si>
  <si>
    <t>描述统计与探索性数据分析</t>
  </si>
  <si>
    <t>张理编著</t>
  </si>
  <si>
    <t>978-7-5763-2486-0</t>
  </si>
  <si>
    <t>相广萍编著</t>
  </si>
  <si>
    <t>978-7-5680-6272-5</t>
  </si>
  <si>
    <t>统计学方法与实操</t>
  </si>
  <si>
    <t>C81</t>
  </si>
  <si>
    <t>马关培，张子丽主编</t>
  </si>
  <si>
    <t>978-7-121-46493-5</t>
  </si>
  <si>
    <t>设计实验与数据分析</t>
  </si>
  <si>
    <t>周頔，姜斌，孙辛欣著</t>
  </si>
  <si>
    <t>978-7-5663-2630-0</t>
  </si>
  <si>
    <t>SAS简明教程</t>
  </si>
  <si>
    <t>薛原编著</t>
  </si>
  <si>
    <t>978-7-03-070138-1</t>
  </si>
  <si>
    <t>数据分析软件应用教程</t>
  </si>
  <si>
    <t>吴培乐，李永红主编</t>
  </si>
  <si>
    <t>978-7-5676-6763-1</t>
  </si>
  <si>
    <t>“中网”本土化发展之路</t>
  </si>
  <si>
    <t>C845.739</t>
  </si>
  <si>
    <t>高守东著</t>
  </si>
  <si>
    <t>978-7-302-68498-5</t>
  </si>
  <si>
    <t>从篝火到AI</t>
  </si>
  <si>
    <t>丁元竹著</t>
  </si>
  <si>
    <t>978-7-5671-4912-0</t>
  </si>
  <si>
    <t>社会学与社会工作研究论文写作</t>
  </si>
  <si>
    <t>黄晓春，杨锃，张天明主编</t>
  </si>
  <si>
    <t>978-7-100-21943-3</t>
  </si>
  <si>
    <t>创伤的帝国</t>
  </si>
  <si>
    <t>(法)迪迪埃·法桑(Didier Fassin)，(法)理查德·李森特曼(Richard Rechtman)著</t>
  </si>
  <si>
    <t>978-7-300-33814-9</t>
  </si>
  <si>
    <t>社会学对象问题新探</t>
  </si>
  <si>
    <t>郑杭生著</t>
  </si>
  <si>
    <t>978-7-100-20916-8</t>
  </si>
  <si>
    <t>跨文化社会研究十讲</t>
  </si>
  <si>
    <t>董晓萍著</t>
  </si>
  <si>
    <t>978-7-03-079806-0</t>
  </si>
  <si>
    <t>田野工作</t>
  </si>
  <si>
    <t>廖杨，蒙丽等编著</t>
  </si>
  <si>
    <t>978-7-100-24030-7</t>
  </si>
  <si>
    <t>斯宾塞社会思想中的“社会有机体”概念探析</t>
  </si>
  <si>
    <t>C91-091</t>
  </si>
  <si>
    <t>关依然著</t>
  </si>
  <si>
    <t>978-7-5504-6306-6</t>
  </si>
  <si>
    <t>现代沟通礼仪</t>
  </si>
  <si>
    <t>C912</t>
  </si>
  <si>
    <t>周玉，雷晓琴主编</t>
  </si>
  <si>
    <t>978-7-111-77917-9</t>
  </si>
  <si>
    <t>成为可能的自己</t>
  </si>
  <si>
    <t>(加)马娅·吉基奇(Maja Djikic)著</t>
  </si>
  <si>
    <t>978-7-5699-4663-5</t>
  </si>
  <si>
    <t>如何摆平日常冲突</t>
  </si>
  <si>
    <t>(美)艾伯塔·弗雷德里克森(Alberta Fredricksen)著</t>
  </si>
  <si>
    <t>978-7-313-27012-2</t>
  </si>
  <si>
    <t>职场关系与沟通技巧</t>
  </si>
  <si>
    <t>苏建福，向贤勇主编</t>
  </si>
  <si>
    <t>978-7-301-35184-0</t>
  </si>
  <si>
    <t>职场沟通实务</t>
  </si>
  <si>
    <t>吕宏程，陈璐露主编</t>
  </si>
  <si>
    <t>978-7-115-61904-4</t>
  </si>
  <si>
    <t>沟通技巧与团队协作</t>
  </si>
  <si>
    <t>刘芳，任娟主编</t>
  </si>
  <si>
    <t>978-7-5767-1944-4</t>
  </si>
  <si>
    <t>体面</t>
  </si>
  <si>
    <t>978-7-111-73547-2</t>
  </si>
  <si>
    <t>不遗憾的沟通术</t>
  </si>
  <si>
    <t>(美)迈克·贝克特尔(Mike Bechtle)著</t>
  </si>
  <si>
    <t>978-7-5477-5034-6</t>
  </si>
  <si>
    <t>顶级沟通</t>
  </si>
  <si>
    <t>蒋波编著</t>
  </si>
  <si>
    <t>978-7-122-40517-3</t>
  </si>
  <si>
    <t>笑对无礼之人</t>
  </si>
  <si>
    <t>(韩)郑文正著</t>
  </si>
  <si>
    <t>978-7-111-70932-9</t>
  </si>
  <si>
    <t>高难度沟通</t>
  </si>
  <si>
    <t>(美)保罗·L.马西亚诺(Paul L. Marciano)著</t>
  </si>
  <si>
    <t>978-7-115-60543-6</t>
  </si>
  <si>
    <t>向上沟通的高手</t>
  </si>
  <si>
    <t>(日)齐藤由美子著</t>
  </si>
  <si>
    <t>978-7-111-74721-5</t>
  </si>
  <si>
    <t>卓越关系</t>
  </si>
  <si>
    <t>田俊国著</t>
  </si>
  <si>
    <t>978-7-111-77703-8</t>
  </si>
  <si>
    <t>练就高情商</t>
  </si>
  <si>
    <t>(澳)齐昊著</t>
  </si>
  <si>
    <t>978-7-111-71389-0</t>
  </si>
  <si>
    <t>转化羞愧，绽放关系</t>
  </si>
  <si>
    <t>(瑞典)丽芙·拉尔森(Liv Larsson)著</t>
  </si>
  <si>
    <t>978-7-121-45870-5</t>
  </si>
  <si>
    <t>发现你的行为模式</t>
  </si>
  <si>
    <t>(美)汤姆·里奇(Tom Ritchey)，(美)艾伦·阿克塞尔罗德(Alan Axelrod)著</t>
  </si>
  <si>
    <t>978-7-115-61655-5</t>
  </si>
  <si>
    <t>共情式对话</t>
  </si>
  <si>
    <t>曲丽著</t>
  </si>
  <si>
    <t>978-7-313-31202-0</t>
  </si>
  <si>
    <t>电子游戏行为对亲密关系的影响研究</t>
  </si>
  <si>
    <t>丁梦著</t>
  </si>
  <si>
    <t>978-7-5699-4664-2</t>
  </si>
  <si>
    <t>沟通的方法</t>
  </si>
  <si>
    <t>陈默著</t>
  </si>
  <si>
    <t>978-7-115-64632-3</t>
  </si>
  <si>
    <t>分寸感</t>
  </si>
  <si>
    <t>汤米著</t>
  </si>
  <si>
    <t>978-7-115-62278-5</t>
  </si>
  <si>
    <t>如何结束一段关系</t>
  </si>
  <si>
    <t>(美)苏珊·J.埃丽奥特(SusanJ.Elliott)著</t>
  </si>
  <si>
    <t>978-7-122-43084-7</t>
  </si>
  <si>
    <t>形象礼仪与社交礼仪</t>
  </si>
  <si>
    <t>王芳，肖莅人主编</t>
  </si>
  <si>
    <t>978-7-5731-6147-5</t>
  </si>
  <si>
    <t>1分钟漫画</t>
  </si>
  <si>
    <t>978-7-5477-5169-5</t>
  </si>
  <si>
    <t>C912.13-49</t>
  </si>
  <si>
    <t>老付著</t>
  </si>
  <si>
    <t>978-7-5504-6250-2</t>
  </si>
  <si>
    <t>中国非营利组织管理理论与实践</t>
  </si>
  <si>
    <t>冯华主编</t>
  </si>
  <si>
    <t>978-7-5115-7878-5</t>
  </si>
  <si>
    <t>群落化生存</t>
  </si>
  <si>
    <t>C912.22</t>
  </si>
  <si>
    <t>吴占勇著</t>
  </si>
  <si>
    <t>978-7-03-080152-4</t>
  </si>
  <si>
    <t>社会网络分析与应用</t>
  </si>
  <si>
    <t>徐海燕，武彤主编</t>
  </si>
  <si>
    <t>978-7-111-72386-8</t>
  </si>
  <si>
    <t>公共关系理论与实务</t>
  </si>
  <si>
    <t>邵光主编</t>
  </si>
  <si>
    <t>978-7-5642-3731-8</t>
  </si>
  <si>
    <t>新编公共关系学</t>
  </si>
  <si>
    <t>曾琳智编著</t>
  </si>
  <si>
    <t>978-7-5763-3664-1</t>
  </si>
  <si>
    <t>公关与礼仪修养</t>
  </si>
  <si>
    <t>C912.32</t>
  </si>
  <si>
    <t>张宪，王茂玲主编</t>
  </si>
  <si>
    <t>978-7-301-33485-0</t>
  </si>
  <si>
    <t>美好生活</t>
  </si>
  <si>
    <t>(瑞典)奥维·洛夫格伦(OrvarLofgren)，(瑞典)乔纳森·弗雷克曼(JonasFrykma</t>
  </si>
  <si>
    <t>978-7-03-074827-0</t>
  </si>
  <si>
    <t>跨界的观看</t>
  </si>
  <si>
    <t>邓启耀主编</t>
  </si>
  <si>
    <t>978-7-5194-8396-8</t>
  </si>
  <si>
    <t>社会心态及其引导研究</t>
  </si>
  <si>
    <t>史亚丽著</t>
  </si>
  <si>
    <t>978-7-115-58388-8</t>
  </si>
  <si>
    <t>社会心理服务社工入门手册</t>
  </si>
  <si>
    <t>徐凯文，柳智宇主编</t>
  </si>
  <si>
    <t>978-7-313-32495-5</t>
  </si>
  <si>
    <t>社会互动对情景记忆的影响</t>
  </si>
  <si>
    <t>史秀玉著</t>
  </si>
  <si>
    <t>978-7-5194-8293-0</t>
  </si>
  <si>
    <t>社会情绪的传递与互动研究</t>
  </si>
  <si>
    <t>C912.63</t>
  </si>
  <si>
    <t>陈美楠著</t>
  </si>
  <si>
    <t>978-7-301-33063-0</t>
  </si>
  <si>
    <t>中国人的习惯</t>
  </si>
  <si>
    <t>邱泽奇著</t>
  </si>
  <si>
    <t>978-7-111-76997-2</t>
  </si>
  <si>
    <t>金钱心理学</t>
  </si>
  <si>
    <t>(英)维姬·雷诺(Vicky Reynal)著</t>
  </si>
  <si>
    <t>978-7-305-28315-4</t>
  </si>
  <si>
    <t>马克思主义思想与城市</t>
  </si>
  <si>
    <t>(法)亨利·列斐伏尔著</t>
  </si>
  <si>
    <t>978-7-305-27335-3</t>
  </si>
  <si>
    <t>阿尔法城市</t>
  </si>
  <si>
    <t>(英)罗兰·阿特金森(Rowland Atkinson)著</t>
  </si>
  <si>
    <t>978-7-5194-7373-0</t>
  </si>
  <si>
    <t>东亚文化之都</t>
  </si>
  <si>
    <t>张西龙主编</t>
  </si>
  <si>
    <t>978-7-115-61099-7</t>
  </si>
  <si>
    <t>朱强[等]编著</t>
  </si>
  <si>
    <t>978-7-03-072872-2</t>
  </si>
  <si>
    <t>智慧城市运行管理中心</t>
  </si>
  <si>
    <t>单志广[等]著</t>
  </si>
  <si>
    <t>978-7-100-21630-2</t>
  </si>
  <si>
    <t>近代中国的转型与乡村社会的变动</t>
  </si>
  <si>
    <t>渠桂萍著</t>
  </si>
  <si>
    <t>978-7-5227-3867-3</t>
  </si>
  <si>
    <t>城乡关系视域下农村空心化治理研究</t>
  </si>
  <si>
    <t>易文彬著</t>
  </si>
  <si>
    <t>978-7-5194-6896-5</t>
  </si>
  <si>
    <t>脱贫村开放治理研究</t>
  </si>
  <si>
    <t>李小红著</t>
  </si>
  <si>
    <t>978-7-100-22257-0</t>
  </si>
  <si>
    <t>逃逸的世界</t>
  </si>
  <si>
    <t>(英)安东尼·吉登斯著</t>
  </si>
  <si>
    <t>978-7-5570-1947-1</t>
  </si>
  <si>
    <t>恋爱哪能没准备</t>
  </si>
  <si>
    <t>(韩)朴秀彬著</t>
  </si>
  <si>
    <t>978-7-308-24601-9</t>
  </si>
  <si>
    <t>争吵的恋人</t>
  </si>
  <si>
    <t>(美)约翰·金(John Kim)，(美)瓦妮莎·贝内特(Vanessa Bennett)著</t>
  </si>
  <si>
    <t>978-7-115-57612-5</t>
  </si>
  <si>
    <t>如何拥抱一只刺猬</t>
  </si>
  <si>
    <t>段鑫星，李文文，赵亚平著</t>
  </si>
  <si>
    <t>978-7-5477-4036-1</t>
  </si>
  <si>
    <t>别再说这是原生家庭的错</t>
  </si>
  <si>
    <t>(马来)冯以量著</t>
  </si>
  <si>
    <t>978-7-300-30981-1</t>
  </si>
  <si>
    <t>流动的边界</t>
  </si>
  <si>
    <t>李红艳著</t>
  </si>
  <si>
    <t>978-7-111-71597-9</t>
  </si>
  <si>
    <t>家庭评估</t>
  </si>
  <si>
    <t>(美)迈克尔·E.科尔(Michael E. Kerr)，(美)默里·鲍文(Murrary Bowen)著</t>
  </si>
  <si>
    <t>978-7-5596-6144-9</t>
  </si>
  <si>
    <t>原生家庭</t>
  </si>
  <si>
    <t>(美)苏珊·福沃德(Susan Forward)，(美)唐娜·弗雷泽(Donna Frazier)编著</t>
  </si>
  <si>
    <t>978-7-111-76372-7</t>
  </si>
  <si>
    <t>爱的7种对话</t>
  </si>
  <si>
    <t>(加)苏·约翰逊(Sue Johnson)著</t>
  </si>
  <si>
    <t>978-7-5699-5987-1</t>
  </si>
  <si>
    <t>多巴胺与荷尔蒙</t>
  </si>
  <si>
    <t>(英)凯伦·格尼(Karen Gurney)著</t>
  </si>
  <si>
    <t>978-7-5699-4609-3</t>
  </si>
  <si>
    <t>破解亲密关系的密码</t>
  </si>
  <si>
    <t>C913.1-49</t>
  </si>
  <si>
    <t>朱建坤执行主编</t>
  </si>
  <si>
    <t>978-7-305-28731-2</t>
  </si>
  <si>
    <t>高职学生职业发展与就业指导</t>
  </si>
  <si>
    <t>马顺圣，陈亚鸿，沈新华主编</t>
  </si>
  <si>
    <t>978-7-5196-1381-5</t>
  </si>
  <si>
    <t>职业经济研究报告</t>
  </si>
  <si>
    <t>齐经民等著</t>
  </si>
  <si>
    <t>978-7-111-76284-3</t>
  </si>
  <si>
    <t>如何找到有幸福感的工作</t>
  </si>
  <si>
    <t>(日)铃木祐(Yu Suzuki)著</t>
  </si>
  <si>
    <t>978-7-115-57723-8</t>
  </si>
  <si>
    <t>超越期待</t>
  </si>
  <si>
    <t>(日)松浦弥太郎著</t>
  </si>
  <si>
    <t>978-7-111-73097-2</t>
  </si>
  <si>
    <t>精准求职</t>
  </si>
  <si>
    <t>七芊著</t>
  </si>
  <si>
    <t>978-7-5697-1798-3</t>
  </si>
  <si>
    <t>进阶之道</t>
  </si>
  <si>
    <t>林建华著</t>
  </si>
  <si>
    <t>978-7-111-72721-7</t>
  </si>
  <si>
    <t>我自盛开</t>
  </si>
  <si>
    <t>曹宇红著</t>
  </si>
  <si>
    <t>978-7-121-44374-9</t>
  </si>
  <si>
    <t>把自己视作产品</t>
  </si>
  <si>
    <t>闫泽华著</t>
  </si>
  <si>
    <t>978-7-5763-3467-8</t>
  </si>
  <si>
    <t>求职面试英语口语教程</t>
  </si>
  <si>
    <t>赵芝英，沈剑主编</t>
  </si>
  <si>
    <t>978-7-301-36126-9</t>
  </si>
  <si>
    <t>职场破局101</t>
  </si>
  <si>
    <t>978-7-5504-6442-1</t>
  </si>
  <si>
    <t>数字化时代职业心理测评及应用</t>
  </si>
  <si>
    <t>文革著</t>
  </si>
  <si>
    <t>978-7-5651-6160-5</t>
  </si>
  <si>
    <t>媒体、可持续与日常生活</t>
  </si>
  <si>
    <t>(新西兰)杰弗里·克雷格著</t>
  </si>
  <si>
    <t>978-7-115-63707-9</t>
  </si>
  <si>
    <t>生活考古观</t>
  </si>
  <si>
    <t>场景实验室编著</t>
  </si>
  <si>
    <t>978-7-313-28940-7</t>
  </si>
  <si>
    <t>休闲哲学</t>
  </si>
  <si>
    <t>(荷)约翰·鲍尔(JohanBouwer)，(荷)马克·范·莱文(MarcovanLeeuwen)著</t>
  </si>
  <si>
    <t>978-7-303-28636-2</t>
  </si>
  <si>
    <t>观念与生活</t>
  </si>
  <si>
    <t>C913.5</t>
  </si>
  <si>
    <t>(英)休·坎宁安著</t>
  </si>
  <si>
    <t>978-7-301-34656-3</t>
  </si>
  <si>
    <t>老年社会工作理论与实务</t>
  </si>
  <si>
    <t>赵学慧主编</t>
  </si>
  <si>
    <t>978-7-300-31727-4</t>
  </si>
  <si>
    <t>老年社会工作</t>
  </si>
  <si>
    <t>凯瑟琳·麦金尼斯-迪特里希(Kathleen McInnis-Dittrich)著</t>
  </si>
  <si>
    <t>978-7-313-27289-8</t>
  </si>
  <si>
    <t>技术、符号与道德</t>
  </si>
  <si>
    <t>袁芳，孟静著</t>
  </si>
  <si>
    <t>978-7-5087-6950-9</t>
  </si>
  <si>
    <t>困与纾</t>
  </si>
  <si>
    <t>北京春晖博爱公益基金会，北京七悦社会公益服务中心编写</t>
  </si>
  <si>
    <t>978-7-121-47239-8</t>
  </si>
  <si>
    <t>DK社会学百科</t>
  </si>
  <si>
    <t>978-7-305-28081-8</t>
  </si>
  <si>
    <t>解析社会</t>
  </si>
  <si>
    <t>(瑞典)彼得·赫斯特洛姆著</t>
  </si>
  <si>
    <t>978-7-308-24832-7</t>
  </si>
  <si>
    <t>平衡之困</t>
  </si>
  <si>
    <t>史天琪著</t>
  </si>
  <si>
    <t>978-7-5227-3558-0</t>
  </si>
  <si>
    <t>风险社会</t>
  </si>
  <si>
    <t>978-7-03-077196-4</t>
  </si>
  <si>
    <t>社区活动策划理论与实践教程</t>
  </si>
  <si>
    <t>宋新伟，刘怡萍主编</t>
  </si>
  <si>
    <t>978-7-5763-1083-2</t>
  </si>
  <si>
    <t>社会工作项目的生发、运行与营销</t>
  </si>
  <si>
    <t>魏成著</t>
  </si>
  <si>
    <t>978-7-5772-0692-9</t>
  </si>
  <si>
    <t>社会工作研究方法</t>
  </si>
  <si>
    <t>C916-3</t>
  </si>
  <si>
    <t>江国平主编</t>
  </si>
  <si>
    <t>978-7-03-074663-4</t>
  </si>
  <si>
    <t>人口、资源与环境经济学</t>
  </si>
  <si>
    <t>何爱平，任保平主编</t>
  </si>
  <si>
    <t>978-7-03-072841-8</t>
  </si>
  <si>
    <t>中国人口迁移时空格局的形成机理与模拟</t>
  </si>
  <si>
    <t>C922.2</t>
  </si>
  <si>
    <t>李扬著</t>
  </si>
  <si>
    <t>978-7-308-23609-6</t>
  </si>
  <si>
    <t>流动的黄金</t>
  </si>
  <si>
    <t>C924.21</t>
  </si>
  <si>
    <t>陈菊红著</t>
  </si>
  <si>
    <t>978-7-5596-5725-1</t>
  </si>
  <si>
    <t>安心老去</t>
  </si>
  <si>
    <t>李佳编著</t>
  </si>
  <si>
    <t>978-7-5643-9574-2</t>
  </si>
  <si>
    <t>人口老龄化与区域产业结构调整研究</t>
  </si>
  <si>
    <t>赵慧著</t>
  </si>
  <si>
    <t>978-7-5504-5989-2</t>
  </si>
  <si>
    <t>中国人口迁移流动对城市住房价格的影响研究</t>
  </si>
  <si>
    <t>李双强著</t>
  </si>
  <si>
    <t>978-7-5654-5421-9</t>
  </si>
  <si>
    <t>人口老龄化对企业投资行为的影响研究</t>
  </si>
  <si>
    <t>咸金坤著</t>
  </si>
  <si>
    <t>978-7-5227-1184-3</t>
  </si>
  <si>
    <t>中国生育的宏观现象和微观解释</t>
  </si>
  <si>
    <t>978-7-5227-2515-4</t>
  </si>
  <si>
    <t>跨国“摆渡”与区域共生</t>
  </si>
  <si>
    <t>C924.247.4</t>
  </si>
  <si>
    <t>陈雪著</t>
  </si>
  <si>
    <t>978-7-5115-8141-9</t>
  </si>
  <si>
    <t>英国人口变化研究</t>
  </si>
  <si>
    <t>C924.561.4</t>
  </si>
  <si>
    <t>王秋怡著</t>
  </si>
  <si>
    <t>978-7-302-68034-5</t>
  </si>
  <si>
    <t>管理学实践教程</t>
  </si>
  <si>
    <t>余敬编著</t>
  </si>
  <si>
    <t>978-7-302-60499-0</t>
  </si>
  <si>
    <t>甘胜军主编</t>
  </si>
  <si>
    <t>978-7-302-56189-7</t>
  </si>
  <si>
    <t>管理与组织行为学</t>
  </si>
  <si>
    <t>尤建新等编著</t>
  </si>
  <si>
    <t>978-7-5642-4358-6</t>
  </si>
  <si>
    <t>生活的平衡之道</t>
  </si>
  <si>
    <t>汤超义，汤落雁著</t>
  </si>
  <si>
    <t>978-7-5763-2405-1</t>
  </si>
  <si>
    <t>管理知识与技能</t>
  </si>
  <si>
    <t>秦玉权主编</t>
  </si>
  <si>
    <t>978-7-111-71309-8</t>
  </si>
  <si>
    <t>刘澜极简管理学</t>
  </si>
  <si>
    <t>刘澜著</t>
  </si>
  <si>
    <t>978-7-5674-2724-2</t>
  </si>
  <si>
    <t>周荣，石齐钧主编</t>
  </si>
  <si>
    <t>978-7-5517-3080-8</t>
  </si>
  <si>
    <t>管理思想评析</t>
  </si>
  <si>
    <t>C93-091</t>
  </si>
  <si>
    <t>李兆友著</t>
  </si>
  <si>
    <t>978-7-121-46031-9</t>
  </si>
  <si>
    <t>基于深度学习的目标检测原理与应用</t>
  </si>
  <si>
    <t>翟中华，孙云龙，陆澍旸编著</t>
  </si>
  <si>
    <t>978-7-121-45991-7</t>
  </si>
  <si>
    <t>常用办公设备综合应用实践教程</t>
  </si>
  <si>
    <t>李丰，莫炎坚主编</t>
  </si>
  <si>
    <t>978-7-5603-9882-2</t>
  </si>
  <si>
    <t>公安机关公文及常用事务文书写作教程</t>
  </si>
  <si>
    <t>柏双，张百全，张宏编著</t>
  </si>
  <si>
    <t>978-7-5651-5353-2</t>
  </si>
  <si>
    <t>公文写作</t>
  </si>
  <si>
    <t>钟裕民，党亚飞编著</t>
  </si>
  <si>
    <t>978-7-115-57560-9</t>
  </si>
  <si>
    <t>老秘书工作笔记</t>
  </si>
  <si>
    <t>张小文著</t>
  </si>
  <si>
    <t>978-7-5359-8480-7</t>
  </si>
  <si>
    <t>AI提问大师</t>
  </si>
  <si>
    <t>骆仁童，高军著</t>
  </si>
  <si>
    <t>978-7-115-66394-8</t>
  </si>
  <si>
    <t>C931.46-62</t>
  </si>
  <si>
    <t>978-7-5228-1553-4</t>
  </si>
  <si>
    <t>会议组织与服务</t>
  </si>
  <si>
    <t>谢思著</t>
  </si>
  <si>
    <t>978-7-121-49766-7</t>
  </si>
  <si>
    <t>信息系统管理工程师默写本</t>
  </si>
  <si>
    <t>978-7-302-67362-0</t>
  </si>
  <si>
    <t>信息系统管理工程师教程</t>
  </si>
  <si>
    <t>李超，岳素林主编</t>
  </si>
  <si>
    <t>978-7-03-074914-7</t>
  </si>
  <si>
    <t>甘当人梯 敢为人先</t>
  </si>
  <si>
    <t>李猛力主编</t>
  </si>
  <si>
    <t>978-7-5218-3892-3</t>
  </si>
  <si>
    <t>推动智库建设健康发展研究</t>
  </si>
  <si>
    <t>李刚等著</t>
  </si>
  <si>
    <t>978-7-5596-6741-0</t>
  </si>
  <si>
    <t>横向领导力</t>
  </si>
  <si>
    <t>(美)罗杰·费希尔，(美)艾伦·夏普著</t>
  </si>
  <si>
    <t>978-7-115-61073-7</t>
  </si>
  <si>
    <t>韧性领导力</t>
  </si>
  <si>
    <t>(英)奥黛丽·唐(Audrey Tang)著</t>
  </si>
  <si>
    <t>978-7-115-66625-3</t>
  </si>
  <si>
    <t>领导力觉醒</t>
  </si>
  <si>
    <t>(南非)温迪·兰伯恩(WendyLambourne)著</t>
  </si>
  <si>
    <t>978-7-121-42690-2</t>
  </si>
  <si>
    <t>非职领导</t>
  </si>
  <si>
    <t>(美)詹姆斯·M.库泽斯(James M. Kouzes)，(美)巴里·Z.波斯纳(BarryZ. Posner)著</t>
  </si>
  <si>
    <t>978-7-5654-5560-5</t>
  </si>
  <si>
    <t>管理学研究方法</t>
  </si>
  <si>
    <t>杨杜等著</t>
  </si>
  <si>
    <t>978-7-5596-8025-9</t>
  </si>
  <si>
    <t>978-7-121-44967-3</t>
  </si>
  <si>
    <t>自律的力量</t>
  </si>
  <si>
    <t>C933.41</t>
  </si>
  <si>
    <t>(美)彼得·霍林斯(Peter Hollins)著</t>
  </si>
  <si>
    <t>978-7-111-57850-5</t>
  </si>
  <si>
    <t>关键突破</t>
  </si>
  <si>
    <t>(爱尔兰)巴里·奥雷利(Barry O'Reilly)著</t>
  </si>
  <si>
    <t>978-7-5596-8177-5</t>
  </si>
  <si>
    <t>共享领导力</t>
  </si>
  <si>
    <t>(美)厄尼·特纳，(新加坡)陈瑞兴著</t>
  </si>
  <si>
    <t>978-7-5622-9938-7</t>
  </si>
  <si>
    <t>现代汉语负面评价话语的语用研究</t>
  </si>
  <si>
    <t>崔晋苏著</t>
  </si>
  <si>
    <t>978-7-5596-8305-2</t>
  </si>
  <si>
    <t>做决策</t>
  </si>
  <si>
    <t>978-7-03-079131-3</t>
  </si>
  <si>
    <t>异质性视角下活动-出行决策机制研究</t>
  </si>
  <si>
    <t>付学梅著</t>
  </si>
  <si>
    <t>978-7-5477-5077-3</t>
  </si>
  <si>
    <t>布局 控局 破局</t>
  </si>
  <si>
    <t>李伟编著</t>
  </si>
  <si>
    <t>978-7-115-59676-5</t>
  </si>
  <si>
    <t>金字塔表达力</t>
  </si>
  <si>
    <t>郭力著</t>
  </si>
  <si>
    <t>978-7-302-64710-2</t>
  </si>
  <si>
    <t>时间管理手册</t>
  </si>
  <si>
    <t>徐丹妮著</t>
  </si>
  <si>
    <t>978-7-121-45202-4</t>
  </si>
  <si>
    <t>时间增值</t>
  </si>
  <si>
    <t>978-7-5654-4824-9</t>
  </si>
  <si>
    <t>威权领导与组织创新</t>
  </si>
  <si>
    <t>978-7-121-39317-4</t>
  </si>
  <si>
    <t>引导工具箱</t>
  </si>
  <si>
    <t>(日)森时彦，引导工具箱研究会著</t>
  </si>
  <si>
    <t>978-7-5218-2393-6</t>
  </si>
  <si>
    <t>团队创造力提升的多层次影响及动态追踪研究</t>
  </si>
  <si>
    <t>徐振亭著</t>
  </si>
  <si>
    <t>978-7-5454-8258-4</t>
  </si>
  <si>
    <t>乘浪者</t>
  </si>
  <si>
    <t>(美)哈里森·欧文著</t>
  </si>
  <si>
    <t>978-7-5693-2715-1</t>
  </si>
  <si>
    <t>差错管理视角下团队突破性创造力的形成机理研究</t>
  </si>
  <si>
    <t>耿紫珍等著</t>
  </si>
  <si>
    <t>978-7-121-49662-2</t>
  </si>
  <si>
    <t>聪明领导，高效团队</t>
  </si>
  <si>
    <t>(美)罗杰·施瓦茨(Roger Schwarz)著</t>
  </si>
  <si>
    <t>978-7-5596-6997-1</t>
  </si>
  <si>
    <t>激励艺术</t>
  </si>
  <si>
    <t>C936-49</t>
  </si>
  <si>
    <t>978-7-223-07506-0</t>
  </si>
  <si>
    <t>铸牢中华民族共同体意识在西藏的实践研究</t>
  </si>
  <si>
    <t>吴春宝，任雪，鲜敢编著</t>
  </si>
  <si>
    <t>西藏人民出版社</t>
  </si>
  <si>
    <t>978-7-5504-6467-4</t>
  </si>
  <si>
    <t>中国精神培育的历史和现实逻辑</t>
  </si>
  <si>
    <t>魏泳安著</t>
  </si>
  <si>
    <t>978-7-5596-8110-2</t>
  </si>
  <si>
    <t>铸牢大学生中华民族共同体意识</t>
  </si>
  <si>
    <t>C955.2-49</t>
  </si>
  <si>
    <t>黄昕等著</t>
  </si>
  <si>
    <t>978-7-02-017888-9</t>
  </si>
  <si>
    <t>黑皮肤，白面具</t>
  </si>
  <si>
    <t>C955.565</t>
  </si>
  <si>
    <t>(法)弗朗兹·法农(Frantz Fanon)著</t>
  </si>
  <si>
    <t>978-7-313-31408-6</t>
  </si>
  <si>
    <t>人才学历程、创新和发展</t>
  </si>
  <si>
    <t>叶忠海著</t>
  </si>
  <si>
    <t>978-7-5115-6754-3</t>
  </si>
  <si>
    <t>争做“五个模范”</t>
  </si>
  <si>
    <t>C961-62</t>
  </si>
  <si>
    <t>978-7-5218-3584-7</t>
  </si>
  <si>
    <t>人才环境与人才需求对人才集聚的影响</t>
  </si>
  <si>
    <t>李雪峰著</t>
  </si>
  <si>
    <t>978-7-5218-6021-4</t>
  </si>
  <si>
    <t>我国海外高层次人才团队式引进研究</t>
  </si>
  <si>
    <t>张相林著</t>
  </si>
  <si>
    <t>978-7-5488-7108-8</t>
  </si>
  <si>
    <t>夯实强国之基</t>
  </si>
  <si>
    <t>彭钊著</t>
  </si>
  <si>
    <t>978-7-111-73545-8</t>
  </si>
  <si>
    <t>以终为始</t>
  </si>
  <si>
    <t>黄波著</t>
  </si>
  <si>
    <t>978-7-5228-4614-9</t>
  </si>
  <si>
    <t>人才生态系统优化研究</t>
  </si>
  <si>
    <t>周忠坚著</t>
  </si>
  <si>
    <t>978-7-03-077693-8</t>
  </si>
  <si>
    <t>中美创新人才培养的教育实践</t>
  </si>
  <si>
    <t>黄梅，周光明，(美)亨瑞·贾库波斯基(Henry Jakubowski)著</t>
  </si>
  <si>
    <t>978-7-100-20580-1</t>
  </si>
  <si>
    <t>中国创新人才培育途径与模式</t>
  </si>
  <si>
    <t>创新方法研究会，中国科协创新战略研究院著</t>
  </si>
  <si>
    <t>978-7-5359-8154-7</t>
  </si>
  <si>
    <t>世赛广州</t>
  </si>
  <si>
    <t>广州市职业技术教育研究院(世界技能大赛中国广州)研究中心组织编写</t>
  </si>
  <si>
    <t>978-7-301-34468-2</t>
  </si>
  <si>
    <t>政治学基础</t>
  </si>
  <si>
    <t>王浦劬等著</t>
  </si>
  <si>
    <t>978-7-100-22591-5</t>
  </si>
  <si>
    <t>政治过程</t>
  </si>
  <si>
    <t>(美)D. B.杜鲁门著</t>
  </si>
  <si>
    <t>978-7-100-21740-8</t>
  </si>
  <si>
    <t>比较视野下的制度生成及影响</t>
  </si>
  <si>
    <t>D0-05</t>
  </si>
  <si>
    <t>张静主编</t>
  </si>
  <si>
    <t>978-7-100-23140-4</t>
  </si>
  <si>
    <t>资本主义国家制度的兴起</t>
  </si>
  <si>
    <t>D033.3</t>
  </si>
  <si>
    <t>沈汉著</t>
  </si>
  <si>
    <t>978-7-301-34807-9</t>
  </si>
  <si>
    <t>行政学原著选读</t>
  </si>
  <si>
    <t>乔耀章编著</t>
  </si>
  <si>
    <t>978-7-301-33477-5</t>
  </si>
  <si>
    <t>西方近代早期政治哲学的起源和形态</t>
  </si>
  <si>
    <t>D091</t>
  </si>
  <si>
    <t>赵敦华著</t>
  </si>
  <si>
    <t>978-7-301-34884-0</t>
  </si>
  <si>
    <t>从罗马帝国到神圣的罗马帝国</t>
  </si>
  <si>
    <t>D095</t>
  </si>
  <si>
    <t>李隆国著</t>
  </si>
  <si>
    <t>978-7-5085-4265-2</t>
  </si>
  <si>
    <t>The communist party of China and China's democracy</t>
  </si>
  <si>
    <t>D23</t>
  </si>
  <si>
    <t>Edited by Lin Liangqi and Shen Chuanliang</t>
  </si>
  <si>
    <t>978-7-302-54413-5</t>
  </si>
  <si>
    <t>Ten factors leading to the CPC's success</t>
  </si>
  <si>
    <t>Yang Yingjie[著]</t>
  </si>
  <si>
    <t>978-7-5228-3668-3</t>
  </si>
  <si>
    <t>红色理论宣讲实践教程</t>
  </si>
  <si>
    <t>D261.5</t>
  </si>
  <si>
    <t>主编胡立法</t>
  </si>
  <si>
    <t>978-7-5228-3402-3</t>
  </si>
  <si>
    <t>日本共产党百年社会主义探索</t>
  </si>
  <si>
    <t>D331.3</t>
  </si>
  <si>
    <t>朱旭旭著</t>
  </si>
  <si>
    <t>978-7-301-35445-2</t>
  </si>
  <si>
    <t>抗战胜利后北平地区学生运动行为研究</t>
  </si>
  <si>
    <t>D432.9</t>
  </si>
  <si>
    <t>刘一皋著</t>
  </si>
  <si>
    <t>978-7-5228-3245-6</t>
  </si>
  <si>
    <t>全球治理理论体系的反思与重塑</t>
  </si>
  <si>
    <t>景璟著</t>
  </si>
  <si>
    <t>978-7-5228-2042-2</t>
  </si>
  <si>
    <t>治道与治术</t>
  </si>
  <si>
    <t>金江峰著</t>
  </si>
  <si>
    <t>978-7-300-29448-3</t>
  </si>
  <si>
    <t>China's secret code the system of state governance</t>
  </si>
  <si>
    <t>Edited by Jin Nuo，Liu Wei</t>
  </si>
  <si>
    <t>978-7-5202-1499-5</t>
  </si>
  <si>
    <t>Beyond the paper selected stories about CPPCC proposals</t>
  </si>
  <si>
    <t>D627</t>
  </si>
  <si>
    <t>Lai Ming[编著]</t>
  </si>
  <si>
    <t>978-7-5228-1863-4</t>
  </si>
  <si>
    <t>制度设计与执行</t>
  </si>
  <si>
    <t>李荣亮著</t>
  </si>
  <si>
    <t>978-7-301-33379-2</t>
  </si>
  <si>
    <t>监察与司法的衔接</t>
  </si>
  <si>
    <t>978-7-300-29451-3</t>
  </si>
  <si>
    <t>People-oriented philosophy</t>
  </si>
  <si>
    <t>Zheng Gongcheng[著]</t>
  </si>
  <si>
    <t>978-7-301-33003-6</t>
  </si>
  <si>
    <t>消逝的海外华邦</t>
  </si>
  <si>
    <t>D634.334.2</t>
  </si>
  <si>
    <t>李欣祥著</t>
  </si>
  <si>
    <t>978-7-119-13309-6</t>
  </si>
  <si>
    <t>大庆精神</t>
  </si>
  <si>
    <t>刘晓华著</t>
  </si>
  <si>
    <t>978-7-5228-2416-1</t>
  </si>
  <si>
    <t>中国农村男性的婚姻困境与突破</t>
  </si>
  <si>
    <t>D669.1</t>
  </si>
  <si>
    <t>杨雪燕，王洒洒著</t>
  </si>
  <si>
    <t>978-7-5228-1000-3</t>
  </si>
  <si>
    <t>城市化进程中的“村改居”社区治理创新</t>
  </si>
  <si>
    <t>钟小浜著</t>
  </si>
  <si>
    <t>978-7-5228-5278-2</t>
  </si>
  <si>
    <t>社交媒体平台网络谣言甄别与组态路径研究</t>
  </si>
  <si>
    <t>D669.4</t>
  </si>
  <si>
    <t>张柳著</t>
  </si>
  <si>
    <t>978-7-5001-8071-5</t>
  </si>
  <si>
    <t>中国农村留守妇女情况研究</t>
  </si>
  <si>
    <t>D669.68</t>
  </si>
  <si>
    <t>尹诗媛著</t>
  </si>
  <si>
    <t>978-7-301-34154-4</t>
  </si>
  <si>
    <t>君臣之际</t>
  </si>
  <si>
    <t>D691.2</t>
  </si>
  <si>
    <t>祝总斌著</t>
  </si>
  <si>
    <t>978-7-5201-9780-9</t>
  </si>
  <si>
    <t>边缘地带的行政治理</t>
  </si>
  <si>
    <t>胡恒著</t>
  </si>
  <si>
    <t>978-7-101-16537-1</t>
  </si>
  <si>
    <t>南宋馆阁与文学研究</t>
  </si>
  <si>
    <t>D691.4</t>
  </si>
  <si>
    <t>成明明著</t>
  </si>
  <si>
    <t>978-7-301-35549-7</t>
  </si>
  <si>
    <t>中国古代官僚政治制度研究</t>
  </si>
  <si>
    <t>吴宗国主编</t>
  </si>
  <si>
    <t>978-7-101-16821-1</t>
  </si>
  <si>
    <t>比邻而居</t>
  </si>
  <si>
    <t>D691.9</t>
  </si>
  <si>
    <t>宋德金著</t>
  </si>
  <si>
    <t>978-7-5228-5002-3</t>
  </si>
  <si>
    <t>印度</t>
  </si>
  <si>
    <t>D735.1</t>
  </si>
  <si>
    <t>林延明等编著</t>
  </si>
  <si>
    <t>978-7-301-33842-1</t>
  </si>
  <si>
    <t>美国民主的悖论</t>
  </si>
  <si>
    <t>D771.221</t>
  </si>
  <si>
    <t>(加)安东尼·金(Anthony King)著</t>
  </si>
  <si>
    <t>978-7-301-34710-2</t>
  </si>
  <si>
    <t>权力与相互依赖</t>
  </si>
  <si>
    <t>(美)罗伯特·基欧汉(Robert O. Keohane)，(美)约瑟夫·奈(Joseph S. Nye)著</t>
  </si>
  <si>
    <t>978-7-308-22680-6</t>
  </si>
  <si>
    <t>国际组织的阅读与写作</t>
  </si>
  <si>
    <t>D813</t>
  </si>
  <si>
    <t>徐雪英，(德)本诺·瓦格纳(Benno Wagner)，(伊朗)马吉亚(Maziyar Shokrani)编著</t>
  </si>
  <si>
    <t>978-7-5228-3209-8</t>
  </si>
  <si>
    <t>人类命运共同体与全球气候治理体系改革</t>
  </si>
  <si>
    <t>D82</t>
  </si>
  <si>
    <t>李慧明著</t>
  </si>
  <si>
    <t>978-7-5012-6731-6</t>
  </si>
  <si>
    <t>中国与世界</t>
  </si>
  <si>
    <t>D822-53</t>
  </si>
  <si>
    <t>杜鹏，王文，江晓丽主编</t>
  </si>
  <si>
    <t>978-7-5228-3285-2</t>
  </si>
  <si>
    <t>从黑船来航到开罗会议</t>
  </si>
  <si>
    <t>D831.39</t>
  </si>
  <si>
    <t>祝曙光著</t>
  </si>
  <si>
    <t>978-7-5197-6940-6</t>
  </si>
  <si>
    <t>法律英语</t>
  </si>
  <si>
    <t>刘新凯，曹卫红主编</t>
  </si>
  <si>
    <t>978-7-5197-9436-1</t>
  </si>
  <si>
    <t>法学经典著作选读</t>
  </si>
  <si>
    <t>Edited and with an introduction by Wu Yiyu</t>
  </si>
  <si>
    <t>978-7-5197-8501-7</t>
  </si>
  <si>
    <t>东方法学</t>
  </si>
  <si>
    <t>施伟东主编</t>
  </si>
  <si>
    <t>978-7-5197-9428-6</t>
  </si>
  <si>
    <t>国际体育法学</t>
  </si>
  <si>
    <t>D912.161</t>
  </si>
  <si>
    <t>黄世席著</t>
  </si>
  <si>
    <t>978-7-04-061966-9</t>
  </si>
  <si>
    <t>人工智能法学概论</t>
  </si>
  <si>
    <t>崔亚东主编</t>
  </si>
  <si>
    <t>978-7-5228-5254-6</t>
  </si>
  <si>
    <t>母国对跨国企业侵犯人权行为的域外民事管辖研究</t>
  </si>
  <si>
    <t>D912.290.4</t>
  </si>
  <si>
    <t>王岩著</t>
  </si>
  <si>
    <t>978-7-5197-9899-4</t>
  </si>
  <si>
    <t>重新定义合同</t>
  </si>
  <si>
    <t>D913.04</t>
  </si>
  <si>
    <t>刘瑛著</t>
  </si>
  <si>
    <t>978-7-5244-0258-9</t>
  </si>
  <si>
    <t>商法原论</t>
  </si>
  <si>
    <t>D913.990.4</t>
  </si>
  <si>
    <t>郑景元著</t>
  </si>
  <si>
    <t>978-7-5197-9223-7</t>
  </si>
  <si>
    <t>常见罪名类型化审判技能与实操指引</t>
  </si>
  <si>
    <t>D914.3</t>
  </si>
  <si>
    <t>唐亚南主编</t>
  </si>
  <si>
    <t>978-7-5197-9330-2</t>
  </si>
  <si>
    <t>联合国《犯罪统计的国际分类》与中国实施研究</t>
  </si>
  <si>
    <t>D917</t>
  </si>
  <si>
    <t>周勇，葛向伟著</t>
  </si>
  <si>
    <t>978-7-5244-0235-0</t>
  </si>
  <si>
    <t>法医临床鉴定</t>
  </si>
  <si>
    <t>殷汉池，陈捷敏，毕世亮主编</t>
  </si>
  <si>
    <t>978-7-5197-9132-2</t>
  </si>
  <si>
    <t>政府法律服务项目指引</t>
  </si>
  <si>
    <t>池英花主编</t>
  </si>
  <si>
    <t>978-7-5244-0045-5</t>
  </si>
  <si>
    <t>中国法理学论稿</t>
  </si>
  <si>
    <t>李平著</t>
  </si>
  <si>
    <t>978-7-5197-9671-6</t>
  </si>
  <si>
    <t>2025年国家统一法律职业资格考试过关必背法条</t>
  </si>
  <si>
    <t>978-7-5197-9389-0</t>
  </si>
  <si>
    <t>中华人民共和国常用法律 法规 规章 司法解释大全</t>
  </si>
  <si>
    <t>978-7-5197-9502-3</t>
  </si>
  <si>
    <t>978-7-5197-9836-9</t>
  </si>
  <si>
    <t>公共企事业单位信息公开法律制度研究</t>
  </si>
  <si>
    <t>陆海波著</t>
  </si>
  <si>
    <t>978-7-5197-9338-8</t>
  </si>
  <si>
    <t>行政法判例百选</t>
  </si>
  <si>
    <t>D922.105</t>
  </si>
  <si>
    <t>章剑生，胡敏洁，查云飞主编</t>
  </si>
  <si>
    <t>978-7-5197-9526-9</t>
  </si>
  <si>
    <t>中华人民共和国监察法及相关规定索引速查手册</t>
  </si>
  <si>
    <t>D922.11</t>
  </si>
  <si>
    <t>秦前红主编</t>
  </si>
  <si>
    <t>978-7-5197-9527-6</t>
  </si>
  <si>
    <t>《中华人民共和国监察法》解读与适用</t>
  </si>
  <si>
    <t>D922.114.5</t>
  </si>
  <si>
    <t>978-7-5197-9106-3</t>
  </si>
  <si>
    <t>跨部门综合执法权配置与运行机制研究</t>
  </si>
  <si>
    <t>张峰振著</t>
  </si>
  <si>
    <t>978-7-5197-9305-0</t>
  </si>
  <si>
    <t>民办教育法律政策一本通</t>
  </si>
  <si>
    <t>D922.16</t>
  </si>
  <si>
    <t>李春光主编</t>
  </si>
  <si>
    <t>978-7-5197-9657-0</t>
  </si>
  <si>
    <t>体育赛事无形资产价值实现的法治之维</t>
  </si>
  <si>
    <t>D922.164</t>
  </si>
  <si>
    <t>978-7-5197-9784-3</t>
  </si>
  <si>
    <t>中华人民共和国医疗法律法规全书</t>
  </si>
  <si>
    <t>978-7-5197-9965-6</t>
  </si>
  <si>
    <t>人工智能法治创新型人才塑造研究</t>
  </si>
  <si>
    <t>王炳等著</t>
  </si>
  <si>
    <t>978-7-5197-9837-6</t>
  </si>
  <si>
    <t>数字法治概论</t>
  </si>
  <si>
    <t>马长山主编</t>
  </si>
  <si>
    <t>978-7-5197-9816-1</t>
  </si>
  <si>
    <t>最新信访工作法规汇编</t>
  </si>
  <si>
    <t>D922.182.9</t>
  </si>
  <si>
    <t>978-7-5197-9924-3</t>
  </si>
  <si>
    <t>税法疑难问题实务处理与思维</t>
  </si>
  <si>
    <t>D922.220.5</t>
  </si>
  <si>
    <t>魏剑鸿著</t>
  </si>
  <si>
    <t>978-7-5197-9582-5</t>
  </si>
  <si>
    <t>新编金融法学</t>
  </si>
  <si>
    <t>D922.280.1</t>
  </si>
  <si>
    <t>唐波主编</t>
  </si>
  <si>
    <t>978-7-5197-9650-1</t>
  </si>
  <si>
    <t>反洗钱动态研究</t>
  </si>
  <si>
    <t>D922.281.4</t>
  </si>
  <si>
    <t>何萍著</t>
  </si>
  <si>
    <t>978-7-5244-0146-9</t>
  </si>
  <si>
    <t>融资租赁合规管理体系建设指南</t>
  </si>
  <si>
    <t>D922.282.4</t>
  </si>
  <si>
    <t>孙瑜主编</t>
  </si>
  <si>
    <t>978-7-5197-9798-0</t>
  </si>
  <si>
    <t>最新保险法律法规汇编</t>
  </si>
  <si>
    <t>D922.284.9</t>
  </si>
  <si>
    <t>978-7-5197-9395-1</t>
  </si>
  <si>
    <t>中国经济法学的理论思潮与认知范式</t>
  </si>
  <si>
    <t>D922.290.1</t>
  </si>
  <si>
    <t>单飞跃，张玮著</t>
  </si>
  <si>
    <t>978-7-5197-9687-7</t>
  </si>
  <si>
    <t>数字经济法论</t>
  </si>
  <si>
    <t>席月民等著</t>
  </si>
  <si>
    <t>978-7-5197-9221-3</t>
  </si>
  <si>
    <t>中华人民共和国公司法</t>
  </si>
  <si>
    <t>D922.291.91</t>
  </si>
  <si>
    <t>法律出版社法律应用出版中心编</t>
  </si>
  <si>
    <t>978-7-5197-9581-8</t>
  </si>
  <si>
    <t>公司设立与股权纠纷100问</t>
  </si>
  <si>
    <t>朱宇倩，李玲著</t>
  </si>
  <si>
    <t>978-7-5197-9957-1</t>
  </si>
  <si>
    <t>信息社会公司外显型要件的消解与法律应对研究</t>
  </si>
  <si>
    <t>李政辉著</t>
  </si>
  <si>
    <t>978-7-5244-0094-3</t>
  </si>
  <si>
    <t>信托公司资产管理和服务法律风险全解析</t>
  </si>
  <si>
    <t>胡松松，赵意奋，施周著</t>
  </si>
  <si>
    <t>978-7-5197-9590-0</t>
  </si>
  <si>
    <t>企业合规经营指南</t>
  </si>
  <si>
    <t>胡孝良，洪友红主编</t>
  </si>
  <si>
    <t>978-7-5244-0041-7</t>
  </si>
  <si>
    <t>公司治理合规法律实务要点与难点</t>
  </si>
  <si>
    <t>978-7-5197-9222-0</t>
  </si>
  <si>
    <t>公司法重点条款律师实务评注</t>
  </si>
  <si>
    <t>中华全国律师协会公司法专业委员会组编</t>
  </si>
  <si>
    <t>978-7-5197-9511-5</t>
  </si>
  <si>
    <t>公司诉讼裁判要点与方法</t>
  </si>
  <si>
    <t>北京市第二中级人民法院编著</t>
  </si>
  <si>
    <t>978-7-5244-0099-8</t>
  </si>
  <si>
    <t>企业集团实质合并破产制度研究</t>
  </si>
  <si>
    <t>刘江伟著</t>
  </si>
  <si>
    <t>978-7-5197-9743-0</t>
  </si>
  <si>
    <t>中华人民共和国市场监管法律法规全书</t>
  </si>
  <si>
    <t>D922.294.9</t>
  </si>
  <si>
    <t>978-7-5197-9939-7</t>
  </si>
  <si>
    <t>港口安全保障立法体系研究</t>
  </si>
  <si>
    <t>D922.296.4</t>
  </si>
  <si>
    <t>邢厚群著</t>
  </si>
  <si>
    <t>978-7-5197-9204-6</t>
  </si>
  <si>
    <t>“两违”行政执法法律实务</t>
  </si>
  <si>
    <t>杨文著</t>
  </si>
  <si>
    <t>978-7-5197-9747-8</t>
  </si>
  <si>
    <t>中华人民共和国招标投标法律法规全书</t>
  </si>
  <si>
    <t>D922.297.9</t>
  </si>
  <si>
    <t>978-7-5197-9635-8</t>
  </si>
  <si>
    <t>转型时期的房地产法律服务</t>
  </si>
  <si>
    <t>D922.384</t>
  </si>
  <si>
    <t>林泰松主编</t>
  </si>
  <si>
    <t>978-7-5244-0240-4</t>
  </si>
  <si>
    <t>中华人民共和国农村集体经济组织法</t>
  </si>
  <si>
    <t>D922.45</t>
  </si>
  <si>
    <t>法律出版社法律应用中心编</t>
  </si>
  <si>
    <t>978-7-5197-9343-2</t>
  </si>
  <si>
    <t>集工学法之劳动法实用问题100+例</t>
  </si>
  <si>
    <t>厦门市集美区总工会集工法务苑法律服务团队编著</t>
  </si>
  <si>
    <t>978-7-5197-9712-6</t>
  </si>
  <si>
    <t>高效HR</t>
  </si>
  <si>
    <t>谢炳城著</t>
  </si>
  <si>
    <t>978-7-5197-9237-4</t>
  </si>
  <si>
    <t>解决劳动争议三步法</t>
  </si>
  <si>
    <t>D922.591.4</t>
  </si>
  <si>
    <t>商云著</t>
  </si>
  <si>
    <t>978-7-5197-9566-5</t>
  </si>
  <si>
    <t>新能源项目典型案件争议解决实务</t>
  </si>
  <si>
    <t>D922.675</t>
  </si>
  <si>
    <t>陕西稼轩律师事务所能源中心编著</t>
  </si>
  <si>
    <t>978-7-5197-9263-3</t>
  </si>
  <si>
    <t>环境法教程</t>
  </si>
  <si>
    <t>罗丽主编</t>
  </si>
  <si>
    <t>978-7-5197-9131-5</t>
  </si>
  <si>
    <t>环资能语</t>
  </si>
  <si>
    <t>D922.680.5</t>
  </si>
  <si>
    <t>郝秀凤，黎征武主编</t>
  </si>
  <si>
    <t>978-7-5197-9951-9</t>
  </si>
  <si>
    <t>老年权益与银发经济法律保障指引</t>
  </si>
  <si>
    <t>D922.74</t>
  </si>
  <si>
    <t>刘海主编</t>
  </si>
  <si>
    <t>978-7-5197-9289-3</t>
  </si>
  <si>
    <t>中国早期民法新论</t>
  </si>
  <si>
    <t>张朝阳著</t>
  </si>
  <si>
    <t>978-7-5197-9866-6</t>
  </si>
  <si>
    <t>农户民事主体法律制度研究</t>
  </si>
  <si>
    <t>佟彤著</t>
  </si>
  <si>
    <t>978-7-5244-0009-7</t>
  </si>
  <si>
    <t>以案析法</t>
  </si>
  <si>
    <t>张德军主编</t>
  </si>
  <si>
    <t>978-7-5197-9654-9</t>
  </si>
  <si>
    <t>全民所有自然资源资产所有权委托代理机制研究</t>
  </si>
  <si>
    <t>D923.24</t>
  </si>
  <si>
    <t>叶榅平著</t>
  </si>
  <si>
    <t>978-7-5244-0202-2</t>
  </si>
  <si>
    <t>智能时代的知识产权法演进</t>
  </si>
  <si>
    <t>张吉豫著</t>
  </si>
  <si>
    <t>978-7-5197-9218-3</t>
  </si>
  <si>
    <t>药品知识产权保护制度的思考</t>
  </si>
  <si>
    <t>程永顺，吴莉娟编著</t>
  </si>
  <si>
    <t>978-7-5197-9766-9</t>
  </si>
  <si>
    <t>中华人民共和国知识产权法律法规全书</t>
  </si>
  <si>
    <t>978-7-5197-9247-3</t>
  </si>
  <si>
    <t>著作权限制制度体系研究</t>
  </si>
  <si>
    <t>单体禹，宋振东著</t>
  </si>
  <si>
    <t>978-7-5197-9049-3</t>
  </si>
  <si>
    <t>法总合同管理全书</t>
  </si>
  <si>
    <t>D923.6</t>
  </si>
  <si>
    <t>夏志宏著</t>
  </si>
  <si>
    <t>978-7-5197-9219-0</t>
  </si>
  <si>
    <t>企业合同管理33讲</t>
  </si>
  <si>
    <t>付希业著</t>
  </si>
  <si>
    <t>978-7-5197-9176-6</t>
  </si>
  <si>
    <t>不完美的合同</t>
  </si>
  <si>
    <t>吴志强，张烨著</t>
  </si>
  <si>
    <t>978-7-5197-9726-3</t>
  </si>
  <si>
    <t>中华人民共和国合同法律法规全书</t>
  </si>
  <si>
    <t>D923.69</t>
  </si>
  <si>
    <t>978-7-5197-9742-3</t>
  </si>
  <si>
    <t>中华人民共和国伤残鉴定与赔偿法规全书</t>
  </si>
  <si>
    <t>978-7-5197-9994-6</t>
  </si>
  <si>
    <t>中华人民共和国民法典婚姻家庭编</t>
  </si>
  <si>
    <t>D923.909</t>
  </si>
  <si>
    <t>978-7-5197-9988-5</t>
  </si>
  <si>
    <t>尖端医疗科技领域的刑事立法研究</t>
  </si>
  <si>
    <t>D924.01</t>
  </si>
  <si>
    <t>董邦俊著</t>
  </si>
  <si>
    <t>978-7-301-34874-1</t>
  </si>
  <si>
    <t>生态文明刑法保障论</t>
  </si>
  <si>
    <t>焦艳鹏著</t>
  </si>
  <si>
    <t>978-7-301-34142-1</t>
  </si>
  <si>
    <t>走出机械司法的怪圈</t>
  </si>
  <si>
    <t>李勇著</t>
  </si>
  <si>
    <t>978-7-5197-9180-3</t>
  </si>
  <si>
    <t>数字经济的刑法规制</t>
  </si>
  <si>
    <t>郭旨龙著</t>
  </si>
  <si>
    <t>978-7-5197-9198-8</t>
  </si>
  <si>
    <t>责任理论的现代课题</t>
  </si>
  <si>
    <t>钱叶六主编</t>
  </si>
  <si>
    <t>978-7-301-32871-2</t>
  </si>
  <si>
    <t>实务刑法评注</t>
  </si>
  <si>
    <t>喻海松编著</t>
  </si>
  <si>
    <t>978-7-5197-9149-0</t>
  </si>
  <si>
    <t>公职人员民事侵权责任研究</t>
  </si>
  <si>
    <t>郭烁著</t>
  </si>
  <si>
    <t>978-7-5228-3157-2</t>
  </si>
  <si>
    <t>清代刑罚研究</t>
  </si>
  <si>
    <t>D924.122</t>
  </si>
  <si>
    <t>张本照著</t>
  </si>
  <si>
    <t>978-7-5244-0111-7</t>
  </si>
  <si>
    <t>全民反间谍普法手册</t>
  </si>
  <si>
    <t>D924.314</t>
  </si>
  <si>
    <t>978-7-5197-9415-6</t>
  </si>
  <si>
    <t>走私犯罪辩护实务</t>
  </si>
  <si>
    <t>渠双平著</t>
  </si>
  <si>
    <t>978-7-5244-0228-2</t>
  </si>
  <si>
    <t>妨害社会管理秩序罪罪名精释与案例百选</t>
  </si>
  <si>
    <t>陈洪兵著</t>
  </si>
  <si>
    <t>978-7-5197-9466-8</t>
  </si>
  <si>
    <t>证人证言可信性研究</t>
  </si>
  <si>
    <t>D925.013</t>
  </si>
  <si>
    <t>姜丽娜著</t>
  </si>
  <si>
    <t>978-7-5197-9748-5</t>
  </si>
  <si>
    <t>中华人民共和国执行法律法规全书</t>
  </si>
  <si>
    <t>D925.09</t>
  </si>
  <si>
    <t>978-7-5197-9070-7</t>
  </si>
  <si>
    <t>证券公司民事诉讼案例分析与合规应用</t>
  </si>
  <si>
    <t>王爱宾主编</t>
  </si>
  <si>
    <t>978-7-5197-9377-7</t>
  </si>
  <si>
    <t>证据法学案例进阶</t>
  </si>
  <si>
    <t>D925.113.5</t>
  </si>
  <si>
    <t>潘金贵主编</t>
  </si>
  <si>
    <t>978-7-5197-9066-0</t>
  </si>
  <si>
    <t>民事案件程序分流研究</t>
  </si>
  <si>
    <t>石春雷著</t>
  </si>
  <si>
    <t>978-7-5197-9811-6</t>
  </si>
  <si>
    <t>最新民事执行法规汇编</t>
  </si>
  <si>
    <t>D925.118.9</t>
  </si>
  <si>
    <t>978-7-5244-0076-9</t>
  </si>
  <si>
    <t>刑事司法证明模式论</t>
  </si>
  <si>
    <t>谢澍著</t>
  </si>
  <si>
    <t>978-7-5197-9818-5</t>
  </si>
  <si>
    <t>最新刑事诉讼法及司法解释汇编</t>
  </si>
  <si>
    <t>978-7-5197-9876-5</t>
  </si>
  <si>
    <t>有效辩护的理念和方法</t>
  </si>
  <si>
    <t>盈科律师事务所编</t>
  </si>
  <si>
    <t>978-7-5197-9277-0</t>
  </si>
  <si>
    <t>正义不倒</t>
  </si>
  <si>
    <t>D925.210.5</t>
  </si>
  <si>
    <t>蓝天彬著</t>
  </si>
  <si>
    <t>978-7-5197-8966-4</t>
  </si>
  <si>
    <t>无罪辩护</t>
  </si>
  <si>
    <t>D925.215</t>
  </si>
  <si>
    <t>谢智勇主编</t>
  </si>
  <si>
    <t>978-7-5197-9340-1</t>
  </si>
  <si>
    <t>认罪认罚案件实务40讲</t>
  </si>
  <si>
    <t>钱龙明，刘华杰著</t>
  </si>
  <si>
    <t>978-7-5244-0238-1</t>
  </si>
  <si>
    <t>行政权力纵向配置模式研究</t>
  </si>
  <si>
    <t>D925.304</t>
  </si>
  <si>
    <t>尹婷著</t>
  </si>
  <si>
    <t>978-7-5244-0069-1</t>
  </si>
  <si>
    <t>行政诉讼确认判决研究</t>
  </si>
  <si>
    <t>D925.318.4</t>
  </si>
  <si>
    <t>高培培著</t>
  </si>
  <si>
    <t>978-7-5197-9375-3</t>
  </si>
  <si>
    <t>司法评估论</t>
  </si>
  <si>
    <t>D926.04</t>
  </si>
  <si>
    <t>张保生等著</t>
  </si>
  <si>
    <t>978-7-5197-9702-7</t>
  </si>
  <si>
    <t>检察指导性案例的评析比较研究</t>
  </si>
  <si>
    <t>D926.305</t>
  </si>
  <si>
    <t>陈灿平等编著</t>
  </si>
  <si>
    <t>978-7-5197-9551-1</t>
  </si>
  <si>
    <t>律师使用AI指南</t>
  </si>
  <si>
    <t>D926.5-39</t>
  </si>
  <si>
    <t>陆凌燕[等]著</t>
  </si>
  <si>
    <t>978-7-5244-0167-4</t>
  </si>
  <si>
    <t>破产审判的温州探索</t>
  </si>
  <si>
    <t>D927.553.229.192.4</t>
  </si>
  <si>
    <t>温州破产法庭编</t>
  </si>
  <si>
    <t>978-7-5197-9127-8</t>
  </si>
  <si>
    <t>城市更新典型案例和实操指引</t>
  </si>
  <si>
    <t>D927.653.022.974</t>
  </si>
  <si>
    <t>王劲松主编</t>
  </si>
  <si>
    <t>978-7-5244-0271-8</t>
  </si>
  <si>
    <t>中华法制文明史</t>
  </si>
  <si>
    <t>D929</t>
  </si>
  <si>
    <t>张晋藩著</t>
  </si>
  <si>
    <t>978-7-5197-9379-1</t>
  </si>
  <si>
    <t>商事信托的法理</t>
  </si>
  <si>
    <t>D931.322.8</t>
  </si>
  <si>
    <t>(日)神田秀树，(日)神作裕之著</t>
  </si>
  <si>
    <t>978-7-5244-0072-1</t>
  </si>
  <si>
    <t>AI时代法律人智能手册</t>
  </si>
  <si>
    <t>赵精武，翁壮壮著</t>
  </si>
  <si>
    <t>978-7-5197-9584-9</t>
  </si>
  <si>
    <t>德国刑法典</t>
  </si>
  <si>
    <t>D951.64</t>
  </si>
  <si>
    <t>胡云腾总主编</t>
  </si>
  <si>
    <t>978-7-309-17595-0</t>
  </si>
  <si>
    <t>英美合同侵权法</t>
  </si>
  <si>
    <t>D956.13</t>
  </si>
  <si>
    <t>高凌云编著</t>
  </si>
  <si>
    <t>978-7-5228-3277-7</t>
  </si>
  <si>
    <t>美国国际法实践的内在法理与外在合法性解构</t>
  </si>
  <si>
    <t>江河，玄涛著</t>
  </si>
  <si>
    <t>978-7-5197-6110-3</t>
  </si>
  <si>
    <t>黄锡义仲裁文选</t>
  </si>
  <si>
    <t>D994-53</t>
  </si>
  <si>
    <t>(新加坡)黄锡义著</t>
  </si>
  <si>
    <t>978-7-5197-9285-5</t>
  </si>
  <si>
    <t>国际贸易与投资争议解决机制</t>
  </si>
  <si>
    <t>D996.1</t>
  </si>
  <si>
    <t>王军杰著</t>
  </si>
  <si>
    <t>978-7-5197-9463-7</t>
  </si>
  <si>
    <t>气候治理的“逆全球化”态势与国际法应对研究</t>
  </si>
  <si>
    <t>D996.9</t>
  </si>
  <si>
    <t>冯帅著</t>
  </si>
  <si>
    <t>978-7-5618-7702-9</t>
  </si>
  <si>
    <t>工商业与人权</t>
  </si>
  <si>
    <t>D998.2</t>
  </si>
  <si>
    <t>于亮著</t>
  </si>
  <si>
    <t>978-7-200-18175-3</t>
  </si>
  <si>
    <t>高职军事理论实用教程</t>
  </si>
  <si>
    <t>978-7-5661-4088-3</t>
  </si>
  <si>
    <t>国外陆军国际军事合作研究与启示</t>
  </si>
  <si>
    <t>严同辉，范剑锋，徐敏主编</t>
  </si>
  <si>
    <t>978-7-5139-4640-7</t>
  </si>
  <si>
    <t>坦克行动</t>
  </si>
  <si>
    <t>(英)大卫·伦德尔，(英)斯图亚特·图特尔著</t>
  </si>
  <si>
    <t>978-7-5162-2689-6</t>
  </si>
  <si>
    <t>退役军人职业发展导航</t>
  </si>
  <si>
    <t>退役军人事务部退役军人培训中心组织编写</t>
  </si>
  <si>
    <t>978-7-04-061468-8</t>
  </si>
  <si>
    <t>军队文职人员公开招考笔试教材</t>
  </si>
  <si>
    <t>曹长远主编</t>
  </si>
  <si>
    <t>978-7-5101-8988-3</t>
  </si>
  <si>
    <t>红色医生</t>
  </si>
  <si>
    <t>国家卫生健康委人口文化发展中心黄花塘新四军军部纪念馆编</t>
  </si>
  <si>
    <t>中国人口出版社</t>
  </si>
  <si>
    <t>978-7-01-025036-6</t>
  </si>
  <si>
    <t>智胜未来</t>
  </si>
  <si>
    <t>E866</t>
  </si>
  <si>
    <t>解放军报社编</t>
  </si>
  <si>
    <t>978-7-5673-0629-5</t>
  </si>
  <si>
    <t>情报技术与装备</t>
  </si>
  <si>
    <t>梁天主编</t>
  </si>
  <si>
    <t>978-7-101-15372-9</t>
  </si>
  <si>
    <t>西方战略与《孙子兵法》</t>
  </si>
  <si>
    <t>E895</t>
  </si>
  <si>
    <t>978-7-5124-4215-3</t>
  </si>
  <si>
    <t>装备环境工程</t>
  </si>
  <si>
    <t>E92</t>
  </si>
  <si>
    <t>宣兆龙，李天鹏编著</t>
  </si>
  <si>
    <t>978-7-111-68871-6</t>
  </si>
  <si>
    <t>世界兵器解码</t>
  </si>
  <si>
    <t>E92-49</t>
  </si>
  <si>
    <t>石宏，郑保华著</t>
  </si>
  <si>
    <t>978-7-307-23783-4</t>
  </si>
  <si>
    <t>浴火蜥蜴</t>
  </si>
  <si>
    <t>陈智轩著</t>
  </si>
  <si>
    <t>978-7-5314-9126-2</t>
  </si>
  <si>
    <t>轰炸机与直升机</t>
  </si>
  <si>
    <t>E926.34</t>
  </si>
  <si>
    <t>吕辉编著</t>
  </si>
  <si>
    <t>978-7-5763-2163-0</t>
  </si>
  <si>
    <t>经济应用文写作</t>
  </si>
  <si>
    <t>F</t>
  </si>
  <si>
    <t>蒋意春主编</t>
  </si>
  <si>
    <t>978-7-5096-9568-5</t>
  </si>
  <si>
    <t>经济解释如何可能？</t>
  </si>
  <si>
    <t>李成著</t>
  </si>
  <si>
    <t>978-7-310-06275-1</t>
  </si>
  <si>
    <t>应用经济学专业创业实验实训教程</t>
  </si>
  <si>
    <t>万建伟，巩兴军编著</t>
  </si>
  <si>
    <t>978-7-5218-6301-7</t>
  </si>
  <si>
    <t>现代政治经济学教程</t>
  </si>
  <si>
    <t>李由，王淑芳著</t>
  </si>
  <si>
    <t>978-7-115-61178-9</t>
  </si>
  <si>
    <t>邓先娥主编</t>
  </si>
  <si>
    <t>978-7-5772-0576-2</t>
  </si>
  <si>
    <t>经济学思维与观察</t>
  </si>
  <si>
    <t>978-7-04-060004-9</t>
  </si>
  <si>
    <t>经济学通识</t>
  </si>
  <si>
    <t>叶德磊编著</t>
  </si>
  <si>
    <t>978-7-305-28473-1</t>
  </si>
  <si>
    <t>批判理论与政治经济学批判</t>
  </si>
  <si>
    <t>(英)维尔纳·博内菲尔德著</t>
  </si>
  <si>
    <t>978-7-5218-5977-5</t>
  </si>
  <si>
    <t>西方国民经济学思想演进的历史、理论与实践逻辑研究</t>
  </si>
  <si>
    <t>姚晓林著</t>
  </si>
  <si>
    <t>978-7-5772-0884-8</t>
  </si>
  <si>
    <t>流通经济学实务</t>
  </si>
  <si>
    <t>李晨晖，金玮佳主编</t>
  </si>
  <si>
    <t>978-7-5429-6999-6</t>
  </si>
  <si>
    <t>社会资本匹配与审计行为</t>
  </si>
  <si>
    <t>李文颖著</t>
  </si>
  <si>
    <t>978-7-111-75819-8</t>
  </si>
  <si>
    <t>银发经济</t>
  </si>
  <si>
    <t>李佳，王岳著</t>
  </si>
  <si>
    <t>978-7-302-63138-5</t>
  </si>
  <si>
    <t>(美)罗伯特·弗兰克等著</t>
  </si>
  <si>
    <t>978-7-301-31024-3</t>
  </si>
  <si>
    <t>微观经济学学科地图</t>
  </si>
  <si>
    <t>F016</t>
  </si>
  <si>
    <t>胡涛著</t>
  </si>
  <si>
    <t>978-7-301-32727-2</t>
  </si>
  <si>
    <t>新结构环境经济学初探</t>
  </si>
  <si>
    <t>F019.8</t>
  </si>
  <si>
    <t>林毅夫，付才辉，郑洁著</t>
  </si>
  <si>
    <t>978-7-5194-7652-6</t>
  </si>
  <si>
    <t>当代发达资本主义剩余价值再分配研究</t>
  </si>
  <si>
    <t>F032.2</t>
  </si>
  <si>
    <t>978-7-5096-4702-8</t>
  </si>
  <si>
    <t>帝国主义批判</t>
  </si>
  <si>
    <t>F038</t>
  </si>
  <si>
    <t>朱富强著</t>
  </si>
  <si>
    <t>978-7-115-64040-6</t>
  </si>
  <si>
    <t>魔鬼财经辞典</t>
  </si>
  <si>
    <t>(美)贾森·兹威格著</t>
  </si>
  <si>
    <t>978-7-122-45847-6</t>
  </si>
  <si>
    <t>原来这就是经济学</t>
  </si>
  <si>
    <t>钟伟伟著</t>
  </si>
  <si>
    <t>978-7-5243-0195-0</t>
  </si>
  <si>
    <t>中山大学经济学专家学者文集</t>
  </si>
  <si>
    <t>李善民，黄毅主编</t>
  </si>
  <si>
    <t>978-7-5218-6903-3</t>
  </si>
  <si>
    <t>经济高质量发展与人的现代化</t>
  </si>
  <si>
    <t>叶青海著</t>
  </si>
  <si>
    <t>978-7-305-28669-8</t>
  </si>
  <si>
    <t>区域经济理论</t>
  </si>
  <si>
    <t>颜银根编著</t>
  </si>
  <si>
    <t>978-7-121-48660-9</t>
  </si>
  <si>
    <t>产业链生态</t>
  </si>
  <si>
    <t>曹茜芮，王舒磊，王高翔等著</t>
  </si>
  <si>
    <t>978-7-121-49681-3</t>
  </si>
  <si>
    <t>无界</t>
  </si>
  <si>
    <t>微软亚洲研究院著</t>
  </si>
  <si>
    <t>978-7-5096-9360-5</t>
  </si>
  <si>
    <t>梁学栋[等]主编</t>
  </si>
  <si>
    <t>978-7-302-69447-2</t>
  </si>
  <si>
    <t>技术经济理论与方法</t>
  </si>
  <si>
    <t>张宁主编</t>
  </si>
  <si>
    <t>978-7-5243-0172-1</t>
  </si>
  <si>
    <t>博弈论与数字经济</t>
  </si>
  <si>
    <t>张成科[等]著</t>
  </si>
  <si>
    <t>978-7-03-080133-3</t>
  </si>
  <si>
    <t>产业经济学</t>
  </si>
  <si>
    <t>F062.9</t>
  </si>
  <si>
    <t>杨天宇主编</t>
  </si>
  <si>
    <t>978-7-5096-9290-5</t>
  </si>
  <si>
    <t>睡眠不足对风险决策的影响研究</t>
  </si>
  <si>
    <t>毛天欣著</t>
  </si>
  <si>
    <t>978-7-302-62075-4</t>
  </si>
  <si>
    <t>行为与实验经济学</t>
  </si>
  <si>
    <t>王湘红编著</t>
  </si>
  <si>
    <t>978-7-309-16714-6</t>
  </si>
  <si>
    <t>就业、利息与货币通论</t>
  </si>
  <si>
    <t>F091.348</t>
  </si>
  <si>
    <t>(英)约翰·梅纳德·凯恩斯(John Maynard Keynes)著</t>
  </si>
  <si>
    <t>978-7-5218-4283-8</t>
  </si>
  <si>
    <t>卫兴华经济学术思想研究</t>
  </si>
  <si>
    <t>徐淑云著</t>
  </si>
  <si>
    <t>978-7-5218-4833-5</t>
  </si>
  <si>
    <t>张薰华经济学术思想研究</t>
  </si>
  <si>
    <t>王盛著</t>
  </si>
  <si>
    <t>978-7-121-46773-8</t>
  </si>
  <si>
    <t>见证逆潮</t>
  </si>
  <si>
    <t>付鹏著</t>
  </si>
  <si>
    <t>978-7-301-33554-3</t>
  </si>
  <si>
    <t>国际政治经济学通论</t>
  </si>
  <si>
    <t>F11-0</t>
  </si>
  <si>
    <t>王正毅著</t>
  </si>
  <si>
    <t>978-7-310-06262-1</t>
  </si>
  <si>
    <t>发展中国家经济发展根源新探</t>
  </si>
  <si>
    <t>F112.1</t>
  </si>
  <si>
    <t>程晶蓉著</t>
  </si>
  <si>
    <t>978-7-301-34830-7</t>
  </si>
  <si>
    <t>国际经济治理</t>
  </si>
  <si>
    <t>王平，闫文收主编</t>
  </si>
  <si>
    <t>978-7-5218-6336-9</t>
  </si>
  <si>
    <t>知识产权贸易促进国内国际循环有效联动</t>
  </si>
  <si>
    <t>顾晓燕著</t>
  </si>
  <si>
    <t>978-7-301-36046-0</t>
  </si>
  <si>
    <t>竞争优势论</t>
  </si>
  <si>
    <t>F114</t>
  </si>
  <si>
    <t>陈云贤，徐雷著</t>
  </si>
  <si>
    <t>978-7-302-61837-9</t>
  </si>
  <si>
    <t>国际经济合作理论与实务</t>
  </si>
  <si>
    <t>李林玥编著</t>
  </si>
  <si>
    <t>978-7-5654-5047-1</t>
  </si>
  <si>
    <t>构建新发展格局 推进高水平对外开放</t>
  </si>
  <si>
    <t>F114.46-53</t>
  </si>
  <si>
    <t>东北财经大学东北亚经济研究院编</t>
  </si>
  <si>
    <t>978-7-218-18336-7</t>
  </si>
  <si>
    <t>制造消费者</t>
  </si>
  <si>
    <t>(法)安东尼·加卢佐著</t>
  </si>
  <si>
    <t>978-7-5218-5815-0</t>
  </si>
  <si>
    <t>以提升劳动生产率为重点推进中国供给侧结构性改革</t>
  </si>
  <si>
    <t>周卫民著</t>
  </si>
  <si>
    <t>978-7-5766-1004-8</t>
  </si>
  <si>
    <t>中国经济空间集聚中的效率与平衡</t>
  </si>
  <si>
    <t>丁嵩著</t>
  </si>
  <si>
    <t>978-7-302-67330-9</t>
  </si>
  <si>
    <t>新时期中国国家经济利益导论</t>
  </si>
  <si>
    <t>雷家骕，胥和平，张俊芳编著</t>
  </si>
  <si>
    <t>978-7-5218-6467-0</t>
  </si>
  <si>
    <t>新质生产力与中国式现代化</t>
  </si>
  <si>
    <t>孙冶方经济科学基金会，浙江省社会科学界联合会，浙江财经大学编写</t>
  </si>
  <si>
    <t>978-7-5196-1556-7</t>
  </si>
  <si>
    <t>978-7-115-66125-8</t>
  </si>
  <si>
    <t>AI商业进化论</t>
  </si>
  <si>
    <t>978-7-5731-5396-8</t>
  </si>
  <si>
    <t>现代经济结构发展理论与实践</t>
  </si>
  <si>
    <t>王继洲著</t>
  </si>
  <si>
    <t>978-7-5218-5662-0</t>
  </si>
  <si>
    <t>不完全契约、并购与混合所有制发展</t>
  </si>
  <si>
    <t>F121.24</t>
  </si>
  <si>
    <t>李双燕编著</t>
  </si>
  <si>
    <t>978-7-5680-9475-7</t>
  </si>
  <si>
    <t>现代化经济体系理论与实证研究</t>
  </si>
  <si>
    <t>沈昊驹著</t>
  </si>
  <si>
    <t>978-7-121-49266-2</t>
  </si>
  <si>
    <t>财富与周期</t>
  </si>
  <si>
    <t>汤山老王著</t>
  </si>
  <si>
    <t>978-7-5218-6491-5</t>
  </si>
  <si>
    <t>时变参数模型在宏观经济高质量发展中的应用</t>
  </si>
  <si>
    <t>978-7-5654-5504-9</t>
  </si>
  <si>
    <t>国有资本授权经营与国有企业并购绩效</t>
  </si>
  <si>
    <t>钱怀安著</t>
  </si>
  <si>
    <t>978-7-5218-6772-5</t>
  </si>
  <si>
    <t>从政策制定到企业实践</t>
  </si>
  <si>
    <t>周渝波著</t>
  </si>
  <si>
    <t>978-7-5654-4524-8</t>
  </si>
  <si>
    <t>中国经济转型导论</t>
  </si>
  <si>
    <t>郑尚植，王怡颖主编</t>
  </si>
  <si>
    <t>978-7-5218-5491-6</t>
  </si>
  <si>
    <t>中国高质量发展理论框架与经验问题研究</t>
  </si>
  <si>
    <t>李子联著</t>
  </si>
  <si>
    <t>978-7-5096-9216-5</t>
  </si>
  <si>
    <t>迈向高质量发展</t>
  </si>
  <si>
    <t>张琦，张生玲主编</t>
  </si>
  <si>
    <t>978-7-5096-9016-1</t>
  </si>
  <si>
    <t>基于新实证产业组织方法的反垄断问题研究</t>
  </si>
  <si>
    <t>赵伟光著</t>
  </si>
  <si>
    <t>978-7-5218-4099-5</t>
  </si>
  <si>
    <t>构建新发展格局</t>
  </si>
  <si>
    <t>肖亮著</t>
  </si>
  <si>
    <t>978-7-5096-9109-0</t>
  </si>
  <si>
    <t>高速铁路对中国经济高质量发展的影响研究</t>
  </si>
  <si>
    <t>张雪薇著</t>
  </si>
  <si>
    <t>978-7-5548-6200-1</t>
  </si>
  <si>
    <t>共生共荣</t>
  </si>
  <si>
    <t>沈传亮著</t>
  </si>
  <si>
    <t>978-7-301-34928-1</t>
  </si>
  <si>
    <t>中国当代经济发展案例选编</t>
  </si>
  <si>
    <t>李小平，陈立兵，朱巧玲编著</t>
  </si>
  <si>
    <t>978-7-5096-9491-6</t>
  </si>
  <si>
    <t>中国经济金融化的增长效应研究</t>
  </si>
  <si>
    <t>宋博著</t>
  </si>
  <si>
    <t>978-7-5218-5240-0</t>
  </si>
  <si>
    <t>“双碳”目标下经济增长与能源消耗脱钩效应研究</t>
  </si>
  <si>
    <t>曾岚婷著</t>
  </si>
  <si>
    <t>978-7-03-077534-4</t>
  </si>
  <si>
    <t>科技成果转化生态环境和制度优化</t>
  </si>
  <si>
    <t>郭菊娥[等]著</t>
  </si>
  <si>
    <t>978-7-121-46821-6</t>
  </si>
  <si>
    <t>珠三角国家科技成果转移转化示范区发展研究报告</t>
  </si>
  <si>
    <t>邓媚主编</t>
  </si>
  <si>
    <t>978-7-5654-5025-9</t>
  </si>
  <si>
    <t>财政性科研投入效率研究</t>
  </si>
  <si>
    <t>黄万华著</t>
  </si>
  <si>
    <t>978-7-5121-5249-6</t>
  </si>
  <si>
    <t>科研机构科技成果转化股权激励机制研究</t>
  </si>
  <si>
    <t>刘敏，邓衢文编著</t>
  </si>
  <si>
    <t>978-7-5218-5026-0</t>
  </si>
  <si>
    <t>科技成果转化政策组态效应及绩效提升</t>
  </si>
  <si>
    <t>方齐著</t>
  </si>
  <si>
    <t>978-7-121-43726-7</t>
  </si>
  <si>
    <t>中国绿色经济增长理论与实证</t>
  </si>
  <si>
    <t>陈婕著</t>
  </si>
  <si>
    <t>978-7-03-071257-8</t>
  </si>
  <si>
    <t>“十四五”时期重大生产力布局研究</t>
  </si>
  <si>
    <t>马涛等著</t>
  </si>
  <si>
    <t>978-7-5228-2753-7</t>
  </si>
  <si>
    <t>中国省域碳生产率增长潜力研究</t>
  </si>
  <si>
    <t>孙猛著</t>
  </si>
  <si>
    <t>978-7-5096-9488-6</t>
  </si>
  <si>
    <t>区域市场分割对中国经济绿色发展的影响研究</t>
  </si>
  <si>
    <t>卞元超著</t>
  </si>
  <si>
    <t>978-7-5218-6555-4</t>
  </si>
  <si>
    <t>数字赋能生态产品价值实现研究</t>
  </si>
  <si>
    <t>谢花林[等]编著</t>
  </si>
  <si>
    <t>978-7-5164-2867-2</t>
  </si>
  <si>
    <t>绿色发展与品牌生态系统健康评价</t>
  </si>
  <si>
    <t>王仕卿著</t>
  </si>
  <si>
    <t>978-7-5300-0543-9</t>
  </si>
  <si>
    <t>新征程</t>
  </si>
  <si>
    <t>杨秋宝著</t>
  </si>
  <si>
    <t>978-7-5096-8905-9</t>
  </si>
  <si>
    <t>全面建成小康社会的理论与实践</t>
  </si>
  <si>
    <t>王朝科主编</t>
  </si>
  <si>
    <t>978-7-5218-6083-2</t>
  </si>
  <si>
    <t>中国收入分配体制改革</t>
  </si>
  <si>
    <t>刘灿等著</t>
  </si>
  <si>
    <t>978-7-219-11376-9</t>
  </si>
  <si>
    <t>全面建成小康社会广西变迁志</t>
  </si>
  <si>
    <t>《全面建成小康社会广西变迁志》编写组编著</t>
  </si>
  <si>
    <t>978-7-5096-9487-9</t>
  </si>
  <si>
    <t>人力资本的收入分配效应研究</t>
  </si>
  <si>
    <t>王刚著</t>
  </si>
  <si>
    <t>978-7-219-11370-7</t>
  </si>
  <si>
    <t>全面建成小康社会广西全景录</t>
  </si>
  <si>
    <t>《全面建成小康社会广西全景录》编写组编著</t>
  </si>
  <si>
    <t>978-7-115-61249-6</t>
  </si>
  <si>
    <t>大周期</t>
  </si>
  <si>
    <t>F124.8</t>
  </si>
  <si>
    <t>正和岛主编</t>
  </si>
  <si>
    <t>978-7-303-29251-6</t>
  </si>
  <si>
    <t>“一带一路”统筹发展和安全</t>
  </si>
  <si>
    <t>胡必亮著</t>
  </si>
  <si>
    <t>978-7-5454-9460-0</t>
  </si>
  <si>
    <t>高水平开放的中国</t>
  </si>
  <si>
    <t>迟福林，匡贤明，郭达编著</t>
  </si>
  <si>
    <t>978-7-5218-3987-6</t>
  </si>
  <si>
    <t>“一带一路”区域经济合作与山东省制造业高质量发展</t>
  </si>
  <si>
    <t>段国蕊，于靓著</t>
  </si>
  <si>
    <t>978-7-5096-8869-4</t>
  </si>
  <si>
    <t>丝绸之路经济带框架下中国新疆与中亚国家工业产能合作研究</t>
  </si>
  <si>
    <t>978-7-5228-2268-6</t>
  </si>
  <si>
    <t>新形势下中非经济合作研究</t>
  </si>
  <si>
    <t>F125.54</t>
  </si>
  <si>
    <t>赵畅，卡斯著</t>
  </si>
  <si>
    <t>978-7-5218-3954-8</t>
  </si>
  <si>
    <t>开放经济与中国发展</t>
  </si>
  <si>
    <t>F125-53</t>
  </si>
  <si>
    <t>仲鑫著</t>
  </si>
  <si>
    <t>978-7-5628-7032-6</t>
  </si>
  <si>
    <t>定点帮扶</t>
  </si>
  <si>
    <t>何雪松，黄锐，刘艳霞著</t>
  </si>
  <si>
    <t>978-7-5628-7108-8</t>
  </si>
  <si>
    <t>资产建设视角的反贫困社会工作</t>
  </si>
  <si>
    <t>邓锁主编</t>
  </si>
  <si>
    <t>978-7-5628-6360-1</t>
  </si>
  <si>
    <t>反贫困社会工作</t>
  </si>
  <si>
    <t>徐丽敏主编</t>
  </si>
  <si>
    <t>978-7-5628-7092-0</t>
  </si>
  <si>
    <t>世界反贫困的中国方案</t>
  </si>
  <si>
    <t>向德平等著</t>
  </si>
  <si>
    <t>978-7-5218-3168-9</t>
  </si>
  <si>
    <t>建立解决相对贫困的长效机制研究</t>
  </si>
  <si>
    <t>夏成等著</t>
  </si>
  <si>
    <t>978-7-5228-3560-0</t>
  </si>
  <si>
    <t>本体安全感与居民典型消费行为</t>
  </si>
  <si>
    <t>宋伟著</t>
  </si>
  <si>
    <t>978-7-5169-2907-0</t>
  </si>
  <si>
    <t>银发经济 中国实践</t>
  </si>
  <si>
    <t>978-7-5454-8622-3</t>
  </si>
  <si>
    <t>双循环新发展格局下佛山消费发展战略研究</t>
  </si>
  <si>
    <t>钟陆文编著</t>
  </si>
  <si>
    <t>978-7-5218-4687-4</t>
  </si>
  <si>
    <t>估值偏误与家庭行为</t>
  </si>
  <si>
    <t>高楠著</t>
  </si>
  <si>
    <t>978-7-5218-5434-3</t>
  </si>
  <si>
    <t>我国居民劳动收入和财产性收入渠道研究</t>
  </si>
  <si>
    <t>巩师恩著</t>
  </si>
  <si>
    <t>978-7-5228-1841-2</t>
  </si>
  <si>
    <t xml:space="preserve">“资源尾效”和“资源诅咒” </t>
  </si>
  <si>
    <t>刘耀彬等著</t>
  </si>
  <si>
    <t>978-7-03-076692-2</t>
  </si>
  <si>
    <t>秦巴山脉区域绿色循环发展战略研究</t>
  </si>
  <si>
    <t>吴良镛等著</t>
  </si>
  <si>
    <t>978-7-5096-9390-2</t>
  </si>
  <si>
    <t>中国区域经济格局变动与增长极重构</t>
  </si>
  <si>
    <t>张可云等著</t>
  </si>
  <si>
    <t>978-7-5243-0017-5</t>
  </si>
  <si>
    <t>渤海海峡跨海通道对区域经济一体化的影响研究</t>
  </si>
  <si>
    <t>王茜，刘良忠著</t>
  </si>
  <si>
    <t>978-7-5218-5643-9</t>
  </si>
  <si>
    <t>高铁建设与中国区域经济发展研究</t>
  </si>
  <si>
    <t>978-7-5218-5346-9</t>
  </si>
  <si>
    <t>革命老区高质量发展与中国式现代化道路</t>
  </si>
  <si>
    <t>罗海平，胡学英，李建强等著</t>
  </si>
  <si>
    <t>978-7-5218-5482-4</t>
  </si>
  <si>
    <t>知识流动的隐形壁垒与区域经济高质量发展</t>
  </si>
  <si>
    <t>王腾飞著</t>
  </si>
  <si>
    <t>978-7-5424-3040-3</t>
  </si>
  <si>
    <t>省域基础研究发展与改革探究</t>
  </si>
  <si>
    <t>付英，张爱宁，王玉涛著</t>
  </si>
  <si>
    <t>978-7-5218-4469-6</t>
  </si>
  <si>
    <t>基于包容性增长视域的西部资源型地区产业空间重构及协同发展研究</t>
  </si>
  <si>
    <t>张荣光著</t>
  </si>
  <si>
    <t>978-7-5218-5829-7</t>
  </si>
  <si>
    <t>中国革命老区振兴发展历程</t>
  </si>
  <si>
    <t>李晶，钟无涯著</t>
  </si>
  <si>
    <t>978-7-5663-2440-5</t>
  </si>
  <si>
    <t>市场导向下京津冀协同创新的激励机制研究</t>
  </si>
  <si>
    <t>赵旭梅著</t>
  </si>
  <si>
    <t>978-7-302-68824-2</t>
  </si>
  <si>
    <t>平衡-制约-协同</t>
  </si>
  <si>
    <t>F127.25</t>
  </si>
  <si>
    <t>温旭新著</t>
  </si>
  <si>
    <t>978-7-5218-5000-0</t>
  </si>
  <si>
    <t>打造东北地区面向东北亚对外开放新前沿研究</t>
  </si>
  <si>
    <t>张紫薇著</t>
  </si>
  <si>
    <t>978-7-5218-5181-6</t>
  </si>
  <si>
    <t>推动辽宁全面振兴取得新突破制度创新研究</t>
  </si>
  <si>
    <t>梁颜鹏著</t>
  </si>
  <si>
    <t>978-7-301-33156-9</t>
  </si>
  <si>
    <t>F127.41</t>
  </si>
  <si>
    <t>姜万军主编</t>
  </si>
  <si>
    <t>978-7-5218-3871-8</t>
  </si>
  <si>
    <t>长三角共享发展的实现路径</t>
  </si>
  <si>
    <t>范从来，王宇伟，赵锦春等著</t>
  </si>
  <si>
    <t>978-7-309-17435-9</t>
  </si>
  <si>
    <t>2023上海民营经济</t>
  </si>
  <si>
    <t>F127.51</t>
  </si>
  <si>
    <t>上海市工商业联合会[等]著</t>
  </si>
  <si>
    <t>978-7-5218-6138-9</t>
  </si>
  <si>
    <t>探索有为政府作用新逻辑</t>
  </si>
  <si>
    <t>F127.54</t>
  </si>
  <si>
    <t>汪桥著</t>
  </si>
  <si>
    <t>978-7-5768-4477-1</t>
  </si>
  <si>
    <t>县域高质量发展的常山改革创新实践</t>
  </si>
  <si>
    <t>罗丽君主编</t>
  </si>
  <si>
    <t>978-7-5218-5733-7</t>
  </si>
  <si>
    <t>新发展理念下我国民营经济高质量发展研究</t>
  </si>
  <si>
    <t>F127.57</t>
  </si>
  <si>
    <t>江晓珍著</t>
  </si>
  <si>
    <t>978-7-216-10637-5</t>
  </si>
  <si>
    <t>建设全国构建新发展格局先行区</t>
  </si>
  <si>
    <t>F127.63</t>
  </si>
  <si>
    <t>邹德文，魏长仙编著</t>
  </si>
  <si>
    <t>978-7-302-63757-8</t>
  </si>
  <si>
    <t>海阔潮平 风帆正扬</t>
  </si>
  <si>
    <t>焦捷[等]著</t>
  </si>
  <si>
    <t>978-7-5548-5142-5</t>
  </si>
  <si>
    <t>广东加速度</t>
  </si>
  <si>
    <t>杜传贵主编</t>
  </si>
  <si>
    <t>978-7-218-17813-4</t>
  </si>
  <si>
    <t>现代化产业体系建设的广东实践研究</t>
  </si>
  <si>
    <t>罗嗣亮等著</t>
  </si>
  <si>
    <t>978-7-218-15790-0</t>
  </si>
  <si>
    <t>全面建成小康社会广东全景录</t>
  </si>
  <si>
    <t>978-7-121-46402-7</t>
  </si>
  <si>
    <t>东莞松山湖高新区综合发展与比较研究</t>
  </si>
  <si>
    <t>刘洋，张寒旭，盘思桃主编</t>
  </si>
  <si>
    <t>978-7-5454-8865-4</t>
  </si>
  <si>
    <t>口述40个故事</t>
  </si>
  <si>
    <t>陈惠贤主编</t>
  </si>
  <si>
    <t>978-7-219-11934-1</t>
  </si>
  <si>
    <t>广西2024年度改革攻坚优秀成果</t>
  </si>
  <si>
    <t>中共广西壮族自治区委员会全面深化改革委员会办公室编</t>
  </si>
  <si>
    <t>978-7-5196-1544-4</t>
  </si>
  <si>
    <t>科创金融支持创新驱动发展</t>
  </si>
  <si>
    <t>魏良益，吴佳其，杨嘉嵋著</t>
  </si>
  <si>
    <t>978-7-5096-9134-2</t>
  </si>
  <si>
    <t>国家大数据战略构建研究</t>
  </si>
  <si>
    <t>陈加友著</t>
  </si>
  <si>
    <t>978-7-5096-9073-4</t>
  </si>
  <si>
    <t>国家级新区管理体制创新建设研究</t>
  </si>
  <si>
    <t>F127.9</t>
  </si>
  <si>
    <t>刘荣春，干甜编著</t>
  </si>
  <si>
    <t>978-7-5218-6344-4</t>
  </si>
  <si>
    <t>宋代技术创新和经济变革研究</t>
  </si>
  <si>
    <t>F129.44</t>
  </si>
  <si>
    <t>柳平生，葛金芳著</t>
  </si>
  <si>
    <t>978-7-03-081884-3</t>
  </si>
  <si>
    <t>国土空间规划导论</t>
  </si>
  <si>
    <t>胡业翠，周伟，白羽萍主编</t>
  </si>
  <si>
    <t>978-7-5772-1404-7</t>
  </si>
  <si>
    <t>面向空间治理的详细规划编制和实施</t>
  </si>
  <si>
    <t>978-7-5744-1118-0</t>
  </si>
  <si>
    <t>国土空间规划与城乡建设</t>
  </si>
  <si>
    <t>张延涛，王樱桥，肖立宾著</t>
  </si>
  <si>
    <t>978-7-303-29290-5</t>
  </si>
  <si>
    <t>国土空间规划的理论与实践</t>
  </si>
  <si>
    <t>吴殿廷[等]编著</t>
  </si>
  <si>
    <t>978-7-5218-4973-8</t>
  </si>
  <si>
    <t>日本“去工业化”“再工业化”的经济政策研究</t>
  </si>
  <si>
    <t>F131.30</t>
  </si>
  <si>
    <t>孙丽著</t>
  </si>
  <si>
    <t>978-7-5663-2555-6</t>
  </si>
  <si>
    <t>高铁对泰国经济的影响研究</t>
  </si>
  <si>
    <t>F133.6</t>
  </si>
  <si>
    <t>李自杰，(泰)虎岩等著</t>
  </si>
  <si>
    <t>978-7-5218-4893-9</t>
  </si>
  <si>
    <t>经管实证论文写作八讲</t>
  </si>
  <si>
    <t>余璇，郑小强主编</t>
  </si>
  <si>
    <t>978-7-5763-2126-5</t>
  </si>
  <si>
    <t>经管类跨专业综合实训指导</t>
  </si>
  <si>
    <t>田涛，吴广彪主编</t>
  </si>
  <si>
    <t>978-7-115-61738-5</t>
  </si>
  <si>
    <t>资产攻击向量</t>
  </si>
  <si>
    <t>(美)莫雷·哈伯(Morey Haber)，(加)布拉德·希伯特(Brad Hibbert)著</t>
  </si>
  <si>
    <t>978-7-04-062218-8</t>
  </si>
  <si>
    <t>资产评估实务</t>
  </si>
  <si>
    <t>宣国萍主编</t>
  </si>
  <si>
    <t>978-7-5763-4844-6</t>
  </si>
  <si>
    <t>工商管理英语高级阅读教程</t>
  </si>
  <si>
    <t>马爽总主编</t>
  </si>
  <si>
    <t>978-7-5218-4906-6</t>
  </si>
  <si>
    <t>工商管理专业导论</t>
  </si>
  <si>
    <t>陈颉主编</t>
  </si>
  <si>
    <t>978-7-301-33472-0</t>
  </si>
  <si>
    <t>国家的双重角色</t>
  </si>
  <si>
    <t>封凯栋著</t>
  </si>
  <si>
    <t>978-7-5218-6270-6</t>
  </si>
  <si>
    <t>制度创新对创新驱动的作用机理和实现方式研究</t>
  </si>
  <si>
    <t>李政大，袁晓玲，秦晓萌著</t>
  </si>
  <si>
    <t>978-7-03-075333-5</t>
  </si>
  <si>
    <t>能源效率及碳强度测度的理论方法与应用研究</t>
  </si>
  <si>
    <t>F206</t>
  </si>
  <si>
    <t>王兆华，何威俊著</t>
  </si>
  <si>
    <t>978-7-04-063522-5</t>
  </si>
  <si>
    <t>财经大数据技术应用基础</t>
  </si>
  <si>
    <t>彭晔，胡越君，贲志红主编</t>
  </si>
  <si>
    <t>978-7-04-059606-9</t>
  </si>
  <si>
    <t>经济数据量化分析</t>
  </si>
  <si>
    <t>刘华军，孙亚男等编著</t>
  </si>
  <si>
    <t>978-7-03-074708-2</t>
  </si>
  <si>
    <t>珠江流域投入产出表的编制及应用研究</t>
  </si>
  <si>
    <t>孟彦菊等编著</t>
  </si>
  <si>
    <t>978-7-5218-5501-2</t>
  </si>
  <si>
    <t>配对过程的计量经济建模</t>
  </si>
  <si>
    <t>F224</t>
  </si>
  <si>
    <t>张大鹏著</t>
  </si>
  <si>
    <t>978-7-5096-9499-2</t>
  </si>
  <si>
    <t>内生平均处理效应估计的若干研究</t>
  </si>
  <si>
    <t>高扬著</t>
  </si>
  <si>
    <t>978-7-301-34547-4</t>
  </si>
  <si>
    <t>应用空间计量经济学</t>
  </si>
  <si>
    <t>(美)詹姆斯·保罗·勒沙杰(James P. LeSage)著</t>
  </si>
  <si>
    <t>978-7-04-063450-1</t>
  </si>
  <si>
    <t>经济应用数学基础</t>
  </si>
  <si>
    <t>叶迎春，魏力主编</t>
  </si>
  <si>
    <t>978-7-301-34207-7</t>
  </si>
  <si>
    <t>计量经济分析及Stata应用</t>
  </si>
  <si>
    <t>王周伟，崔百胜，李小平编著</t>
  </si>
  <si>
    <t>978-7-121-45607-7</t>
  </si>
  <si>
    <t>项目管理案例集</t>
  </si>
  <si>
    <t>(美)哈罗德·科兹纳(Harold Kerxner)著</t>
  </si>
  <si>
    <t>978-7-121-45044-0</t>
  </si>
  <si>
    <t>人件</t>
  </si>
  <si>
    <t>(美)Tom DeMarco，(美)Timothy Lister著</t>
  </si>
  <si>
    <t>978-7-121-49277-8</t>
  </si>
  <si>
    <t>项目管理场景技能</t>
  </si>
  <si>
    <t>徐俊峰著</t>
  </si>
  <si>
    <t>978-7-302-61761-7</t>
  </si>
  <si>
    <t>项目管理与应用</t>
  </si>
  <si>
    <t>周苏，刘冬梅主编</t>
  </si>
  <si>
    <t>978-7-03-080160-9</t>
  </si>
  <si>
    <t>政策与项目评估</t>
  </si>
  <si>
    <t>杨代福，陈升，定明捷编著</t>
  </si>
  <si>
    <t>978-7-5767-1371-8</t>
  </si>
  <si>
    <t>PMP备考知识体系解读</t>
  </si>
  <si>
    <t>刘通，梁敏编著</t>
  </si>
  <si>
    <t>978-7-121-44189-9</t>
  </si>
  <si>
    <t>项目集和项目管理中的设计思维</t>
  </si>
  <si>
    <t>(美)乔治·安德森(George Anderso)著</t>
  </si>
  <si>
    <t>978-7-111-77346-7</t>
  </si>
  <si>
    <t>数字化转型项目管理实践与创新</t>
  </si>
  <si>
    <t>蔡鸿贤，胡致斌，邓勇编著</t>
  </si>
  <si>
    <t>978-7-121-45190-4</t>
  </si>
  <si>
    <t>挣值管理标准</t>
  </si>
  <si>
    <t>(美)Project Management Institute著</t>
  </si>
  <si>
    <t>978-7-5164-3051-4</t>
  </si>
  <si>
    <t>高级会计师评审一本通</t>
  </si>
  <si>
    <t>领匠教育，陈鹤编著</t>
  </si>
  <si>
    <t>978-7-5454-8772-5</t>
  </si>
  <si>
    <t>斯尔99记</t>
  </si>
  <si>
    <t>斯尔教育组编</t>
  </si>
  <si>
    <t>978-7-5218-3966-1</t>
  </si>
  <si>
    <t>会计重要性原则及其应用问题研究</t>
  </si>
  <si>
    <t>孙蕊著</t>
  </si>
  <si>
    <t>978-7-5218-5013-0</t>
  </si>
  <si>
    <t>你可以懂会计</t>
  </si>
  <si>
    <t>曾贵山编著</t>
  </si>
  <si>
    <t>978-7-121-45635-0</t>
  </si>
  <si>
    <t>基础会计</t>
  </si>
  <si>
    <t>高晓林主编</t>
  </si>
  <si>
    <t>978-7-5667-3631-4</t>
  </si>
  <si>
    <t>978-7-115-62807-7</t>
  </si>
  <si>
    <t>会计基础</t>
  </si>
  <si>
    <t>978-7-302-68168-7</t>
  </si>
  <si>
    <t>会计学原理与实务</t>
  </si>
  <si>
    <t>梅叶主编</t>
  </si>
  <si>
    <t>978-7-309-17208-9</t>
  </si>
  <si>
    <t>会计基础技能实训</t>
  </si>
  <si>
    <t>978-7-5654-4668-9</t>
  </si>
  <si>
    <t>基础会计学综合模拟实验</t>
  </si>
  <si>
    <t>李占国，梁海燕主编</t>
  </si>
  <si>
    <t>978-7-5654-5204-8</t>
  </si>
  <si>
    <t>会计模拟实验</t>
  </si>
  <si>
    <t>徐克哲，王柏主编</t>
  </si>
  <si>
    <t>978-7-5654-4299-5</t>
  </si>
  <si>
    <t>基础会计实训教程</t>
  </si>
  <si>
    <t>陈国辉[等]编著</t>
  </si>
  <si>
    <t>978-7-5763-3070-0</t>
  </si>
  <si>
    <t>会计基础实训</t>
  </si>
  <si>
    <t>李建民，盛强，黄世洁主编</t>
  </si>
  <si>
    <t>978-7-5654-4418-0</t>
  </si>
  <si>
    <t>步丹璐主编</t>
  </si>
  <si>
    <t>978-7-5429-7554-6</t>
  </si>
  <si>
    <t>中国少数民族会计简史</t>
  </si>
  <si>
    <t>F23-09</t>
  </si>
  <si>
    <t>曾军等著</t>
  </si>
  <si>
    <t>978-7-121-49545-8</t>
  </si>
  <si>
    <t>会计科目设置与会计核算实务一本通</t>
  </si>
  <si>
    <t>高爱萍，王淑敏著</t>
  </si>
  <si>
    <t>978-7-115-59748-9</t>
  </si>
  <si>
    <t>成本核算与管理</t>
  </si>
  <si>
    <t>孙玉芹，李雪梅主编</t>
  </si>
  <si>
    <t>978-7-04-062379-6</t>
  </si>
  <si>
    <t>成本计算与管理</t>
  </si>
  <si>
    <t>罗平实，杨秀梅，王颖主编</t>
  </si>
  <si>
    <t>978-7-115-65841-8</t>
  </si>
  <si>
    <t>顾瑞鹏，汪刚主编</t>
  </si>
  <si>
    <t>978-7-5429-7436-5</t>
  </si>
  <si>
    <t>会计综合模拟实验通用账簿</t>
  </si>
  <si>
    <t>F231.4</t>
  </si>
  <si>
    <t>孔令一主编</t>
  </si>
  <si>
    <t>978-7-121-45595-7</t>
  </si>
  <si>
    <t>读懂财务报表</t>
  </si>
  <si>
    <t>艾玛·沈著绘</t>
  </si>
  <si>
    <t>978-7-111-77015-2</t>
  </si>
  <si>
    <t>现金流量表</t>
  </si>
  <si>
    <t>马兴伟，刘怀建著</t>
  </si>
  <si>
    <t>978-7-122-44809-5</t>
  </si>
  <si>
    <t>轻松搞懂财务报表编制与分析</t>
  </si>
  <si>
    <t>孟南，刘蓉主编</t>
  </si>
  <si>
    <t>978-7-302-63075-3</t>
  </si>
  <si>
    <t>会计报表分析</t>
  </si>
  <si>
    <t>林丽主编</t>
  </si>
  <si>
    <t>978-7-115-59081-7</t>
  </si>
  <si>
    <t>从Excel到Power BI</t>
  </si>
  <si>
    <t>F231.5-39</t>
  </si>
  <si>
    <t>雷元著</t>
  </si>
  <si>
    <t>978-7-111-71122-3</t>
  </si>
  <si>
    <t>亚洲财务黑洞</t>
  </si>
  <si>
    <t>(新加坡)陈竞辉(ChinHwee Tan)，(美)罗宾臣(Thomas R. Robinson)著</t>
  </si>
  <si>
    <t>978-7-302-63935-0</t>
  </si>
  <si>
    <t>出纳业务操作</t>
  </si>
  <si>
    <t>王萍，李楠，刘凯主编</t>
  </si>
  <si>
    <t>978-7-115-62784-1</t>
  </si>
  <si>
    <t>记账、查账、调账实务操作指南</t>
  </si>
  <si>
    <t>F231-62</t>
  </si>
  <si>
    <t>惠增强著</t>
  </si>
  <si>
    <t>978-7-302-66558-8</t>
  </si>
  <si>
    <t>智能财务管理综合实训</t>
  </si>
  <si>
    <t>张燕，徐晨歌，姜茜主编</t>
  </si>
  <si>
    <t>978-7-302-69158-7</t>
  </si>
  <si>
    <t>会计信息系统原理与实验教程</t>
  </si>
  <si>
    <t>汪刚，金春华主编</t>
  </si>
  <si>
    <t>978-7-302-65806-1</t>
  </si>
  <si>
    <t>用友U8财务管理系统原理与实验</t>
  </si>
  <si>
    <t>王新玲主编</t>
  </si>
  <si>
    <t>978-7-302-62664-0</t>
  </si>
  <si>
    <t>用友ERP财务管理系统实验教程</t>
  </si>
  <si>
    <t>978-7-5654-5589-6</t>
  </si>
  <si>
    <t>安红梅，牛艳主编</t>
  </si>
  <si>
    <t>978-7-5218-5797-9</t>
  </si>
  <si>
    <t>钟爱军，刘慧，罗姣主编</t>
  </si>
  <si>
    <t>978-7-03-075522-3</t>
  </si>
  <si>
    <t>会计信息化理论与实务</t>
  </si>
  <si>
    <t>刘阳主编</t>
  </si>
  <si>
    <t>978-7-5654-4563-7</t>
  </si>
  <si>
    <t>宋红尔主编</t>
  </si>
  <si>
    <t>978-7-115-59269-9</t>
  </si>
  <si>
    <t>用友U8(V10.1)会计信息化应用教程</t>
  </si>
  <si>
    <t>978-7-115-58852-4</t>
  </si>
  <si>
    <t>WPS Office 2019在会计与财务管理中的应用</t>
  </si>
  <si>
    <t>吴雯洁，周荣虎主编</t>
  </si>
  <si>
    <t>978-7-5772-1659-1</t>
  </si>
  <si>
    <t>计算机会计</t>
  </si>
  <si>
    <t>徐玄玄，卢孟秋主编</t>
  </si>
  <si>
    <t>978-7-5218-5039-0</t>
  </si>
  <si>
    <t>孙美娇，李莉主编</t>
  </si>
  <si>
    <t>978-7-5429-7618-5</t>
  </si>
  <si>
    <t>业财一体信息化应用实务</t>
  </si>
  <si>
    <t>唐伟云，赵轩，林斌主编</t>
  </si>
  <si>
    <t>978-7-5218-3840-4</t>
  </si>
  <si>
    <t>孔维伟，刘霞主编</t>
  </si>
  <si>
    <t>978-7-5429-7801-1</t>
  </si>
  <si>
    <t>武娟主编</t>
  </si>
  <si>
    <t>978-7-5654-4434-0</t>
  </si>
  <si>
    <t>金蝶K/3应用实训教程</t>
  </si>
  <si>
    <t>郝美丽，贺茉莉主编</t>
  </si>
  <si>
    <t>978-7-04-063302-3</t>
  </si>
  <si>
    <t>业财一体化设计</t>
  </si>
  <si>
    <t>肖铁锋，余晖文主编</t>
  </si>
  <si>
    <t>978-7-5763-3856-0</t>
  </si>
  <si>
    <t>基础会计实务</t>
  </si>
  <si>
    <t>李良霄，陈旭明主编</t>
  </si>
  <si>
    <t>978-7-5218-5530-2</t>
  </si>
  <si>
    <t>初级会计实务考点精要</t>
  </si>
  <si>
    <t>978-7-5218-5395-7</t>
  </si>
  <si>
    <t>高级会计实务案例</t>
  </si>
  <si>
    <t>财政部会计财务评价中心编著</t>
  </si>
  <si>
    <t>978-7-5096-9293-6</t>
  </si>
  <si>
    <t>全国学会财务制度</t>
  </si>
  <si>
    <t>中国科协学会服务中心编著</t>
  </si>
  <si>
    <t>978-7-115-59291-0</t>
  </si>
  <si>
    <t>人力资源成本管控</t>
  </si>
  <si>
    <t>F234</t>
  </si>
  <si>
    <t>978-7-115-52906-0</t>
  </si>
  <si>
    <t>唐艳主编</t>
  </si>
  <si>
    <t>978-7-5654-4429-6</t>
  </si>
  <si>
    <t>鲁亮升编著</t>
  </si>
  <si>
    <t>978-7-5731-5173-5</t>
  </si>
  <si>
    <t>管理会计理论与实务探究</t>
  </si>
  <si>
    <t>贺琼，党海燕，应颖著</t>
  </si>
  <si>
    <t>978-7-5517-3603-9</t>
  </si>
  <si>
    <t>数字化转型背景下高职院校管理会计人才培养路径研究</t>
  </si>
  <si>
    <t>赵玉婷著</t>
  </si>
  <si>
    <t>978-7-115-58143-3</t>
  </si>
  <si>
    <t>管理会计实务</t>
  </si>
  <si>
    <t>杨静主编</t>
  </si>
  <si>
    <t>978-7-302-65020-1</t>
  </si>
  <si>
    <t>管理会计</t>
  </si>
  <si>
    <t>李玉亭主编</t>
  </si>
  <si>
    <t>978-7-5654-4822-5</t>
  </si>
  <si>
    <t>978-7-300-31873-8</t>
  </si>
  <si>
    <t>财务会计理论</t>
  </si>
  <si>
    <t>(加)威廉·斯科特(William R. Scott)，(加)帕特里夏·奥布赖恩(Patricia C. O'Brien)著</t>
  </si>
  <si>
    <t>978-7-5731-5369-2</t>
  </si>
  <si>
    <t>财务会计相关理论与应用研究</t>
  </si>
  <si>
    <t>陈文洁，张宁，李雪婷著</t>
  </si>
  <si>
    <t>978-7-5731-5319-7</t>
  </si>
  <si>
    <t>信息化背景下的财务会计管理研究</t>
  </si>
  <si>
    <t>魏海艳著</t>
  </si>
  <si>
    <t>978-7-5196-1521-5</t>
  </si>
  <si>
    <t>事业单位财务会计管理及应用</t>
  </si>
  <si>
    <t>韩旭敏，王晓菲，闫平著</t>
  </si>
  <si>
    <t>978-7-5654-4996-3</t>
  </si>
  <si>
    <t>中级财务会计</t>
  </si>
  <si>
    <t>王洪丽主编</t>
  </si>
  <si>
    <t>978-7-5429-7275-0</t>
  </si>
  <si>
    <t>财务会计实训专用账簿</t>
  </si>
  <si>
    <t>迟甜甜，孔令一主编</t>
  </si>
  <si>
    <t>978-7-5654-4351-0</t>
  </si>
  <si>
    <t>财务会计理论与实务</t>
  </si>
  <si>
    <t>李旭主编</t>
  </si>
  <si>
    <t>978-7-5654-4590-3</t>
  </si>
  <si>
    <t>财务会计基础</t>
  </si>
  <si>
    <t>沈清文主编</t>
  </si>
  <si>
    <t>978-7-302-66760-5</t>
  </si>
  <si>
    <t>智能财务会计实务</t>
  </si>
  <si>
    <t>竟玉梅，谈先球主编</t>
  </si>
  <si>
    <t>978-7-302-62675-6</t>
  </si>
  <si>
    <t>SPSS在会计和财务管理中的应用</t>
  </si>
  <si>
    <t>李金德，欧贤才主编</t>
  </si>
  <si>
    <t>978-7-5429-7489-1</t>
  </si>
  <si>
    <t>Python经济管理大数据分析</t>
  </si>
  <si>
    <t>F2-37</t>
  </si>
  <si>
    <t>吴庆源编著</t>
  </si>
  <si>
    <t>978-7-5654-4644-3</t>
  </si>
  <si>
    <t>审计</t>
  </si>
  <si>
    <t>刘明辉，史德刚主编</t>
  </si>
  <si>
    <t>978-7-5218-4944-8</t>
  </si>
  <si>
    <t>审计理论与案例</t>
  </si>
  <si>
    <t>林丽端[等]主编</t>
  </si>
  <si>
    <t>978-7-115-56561-7</t>
  </si>
  <si>
    <t>审计学</t>
  </si>
  <si>
    <t>张雪梅主编</t>
  </si>
  <si>
    <t>978-7-305-27000-0</t>
  </si>
  <si>
    <t>审计原理与实务</t>
  </si>
  <si>
    <t>荣国萱，肖虹霞主编</t>
  </si>
  <si>
    <t>978-7-5654-4967-3</t>
  </si>
  <si>
    <t>审计实训教程</t>
  </si>
  <si>
    <t>张丽，黄秋菊主编</t>
  </si>
  <si>
    <t>978-7-04-061407-7</t>
  </si>
  <si>
    <t>审计基础与实务</t>
  </si>
  <si>
    <t>李凌，张晓清主编</t>
  </si>
  <si>
    <t>978-7-302-68843-3</t>
  </si>
  <si>
    <t>智能审计基础操作</t>
  </si>
  <si>
    <t>郭志强主编</t>
  </si>
  <si>
    <t>978-7-04-061638-5</t>
  </si>
  <si>
    <t>大数据审计技术</t>
  </si>
  <si>
    <t>周阅，左燕主编</t>
  </si>
  <si>
    <t>978-7-5654-4681-8</t>
  </si>
  <si>
    <t>关键审计事项准则实施的经济后果研究</t>
  </si>
  <si>
    <t>张呈著</t>
  </si>
  <si>
    <t>978-7-5218-5213-4</t>
  </si>
  <si>
    <t>国家审计与注册会计师审计</t>
  </si>
  <si>
    <t>F239.44</t>
  </si>
  <si>
    <t>蒋亚含著</t>
  </si>
  <si>
    <t>978-7-115-59679-6</t>
  </si>
  <si>
    <t>增值型内部审计</t>
  </si>
  <si>
    <t>周平，荣欣主编</t>
  </si>
  <si>
    <t>978-7-115-58781-7</t>
  </si>
  <si>
    <t>内部审计实务操作从入门到实战</t>
  </si>
  <si>
    <t>惠增强编著</t>
  </si>
  <si>
    <t>978-7-04-057877-5</t>
  </si>
  <si>
    <t>内部控制</t>
  </si>
  <si>
    <t>潘琰主编</t>
  </si>
  <si>
    <t>978-7-115-59374-0</t>
  </si>
  <si>
    <t>内部审计工作指南</t>
  </si>
  <si>
    <t>郭长水，纪新伟主编</t>
  </si>
  <si>
    <t>978-7-5218-5327-8</t>
  </si>
  <si>
    <t>长江经济带环境审计协同机制构建及实现路径研究</t>
  </si>
  <si>
    <t>孙芳城等著</t>
  </si>
  <si>
    <t>978-7-122-45352-5</t>
  </si>
  <si>
    <t>工程结算与审计</t>
  </si>
  <si>
    <t>谷洪雁，刘玉，刘星主编</t>
  </si>
  <si>
    <t>978-7-5218-5857-0</t>
  </si>
  <si>
    <t>高质量发展背景下自然资源资产离任审计与企业绿色投资决策研究</t>
  </si>
  <si>
    <t>F239.66</t>
  </si>
  <si>
    <t>马儒慧著</t>
  </si>
  <si>
    <t>978-7-302-69135-8</t>
  </si>
  <si>
    <t>许龙，郑伟波编著</t>
  </si>
  <si>
    <t>978-7-03-081431-9</t>
  </si>
  <si>
    <t>就业投入占用产出模型及应用</t>
  </si>
  <si>
    <t>F241.1</t>
  </si>
  <si>
    <t>王会娟著</t>
  </si>
  <si>
    <t>978-7-5218-5057-4</t>
  </si>
  <si>
    <t>创业学习与创业能力</t>
  </si>
  <si>
    <t>谢雅萍著</t>
  </si>
  <si>
    <t>978-7-111-75163-2</t>
  </si>
  <si>
    <t>创业三十六忌</t>
  </si>
  <si>
    <t>徐井宏，朱天博，罗飞等著</t>
  </si>
  <si>
    <t>978-7-115-60330-2</t>
  </si>
  <si>
    <t>自适力</t>
  </si>
  <si>
    <t>吴世春著</t>
  </si>
  <si>
    <t>978-7-301-34181-0</t>
  </si>
  <si>
    <t>创业思维与推理</t>
  </si>
  <si>
    <t>陈少文，陈子菁著</t>
  </si>
  <si>
    <t>978-7-115-65547-9</t>
  </si>
  <si>
    <t>摆摊式创业</t>
  </si>
  <si>
    <t>黄碧云著</t>
  </si>
  <si>
    <t>978-7-5603-9995-9</t>
  </si>
  <si>
    <t>创业第一步的前1步</t>
  </si>
  <si>
    <t>刘耕著</t>
  </si>
  <si>
    <t>978-7-5667-3068-8</t>
  </si>
  <si>
    <t>创业理论与实践</t>
  </si>
  <si>
    <t>王芙蓉，李邦熹主编</t>
  </si>
  <si>
    <t>978-7-5667-2651-3</t>
  </si>
  <si>
    <t>创业学</t>
  </si>
  <si>
    <t>唐亚阳，陈伟主编</t>
  </si>
  <si>
    <t>978-7-5402-6649-3</t>
  </si>
  <si>
    <t>创办你的企业</t>
  </si>
  <si>
    <t>阳飞扬著</t>
  </si>
  <si>
    <t>978-7-115-61768-2</t>
  </si>
  <si>
    <t>“互联网+”创新创业应用导论</t>
  </si>
  <si>
    <t>谭玲玲主编</t>
  </si>
  <si>
    <t>978-7-111-75042-0</t>
  </si>
  <si>
    <t>创业者手册</t>
  </si>
  <si>
    <t>(美)史蒂夫·布兰克(Steve Blank)，(美)鲍勃·多夫(Bob Dorf)著</t>
  </si>
  <si>
    <t>978-7-111-74680-5</t>
  </si>
  <si>
    <t>经济管理类本科生研究设计与方法</t>
  </si>
  <si>
    <t>F2-42</t>
  </si>
  <si>
    <t>潘煜，郭珊珊主编</t>
  </si>
  <si>
    <t>978-7-5096-9436-7</t>
  </si>
  <si>
    <t>新生代员工创新效能研究</t>
  </si>
  <si>
    <t>侯烜方著</t>
  </si>
  <si>
    <t>978-7-111-76093-1</t>
  </si>
  <si>
    <t>人效战略</t>
  </si>
  <si>
    <t>穆胜著</t>
  </si>
  <si>
    <t>978-7-111-76521-9</t>
  </si>
  <si>
    <t>人力资源管理的未来</t>
  </si>
  <si>
    <t>徐刚著</t>
  </si>
  <si>
    <t>978-7-115-65882-1</t>
  </si>
  <si>
    <t>从微光到洪流</t>
  </si>
  <si>
    <t>黄颖编著</t>
  </si>
  <si>
    <t>978-7-122-41635-3</t>
  </si>
  <si>
    <t>人力资源管理实操</t>
  </si>
  <si>
    <t>谭延军著</t>
  </si>
  <si>
    <t>978-7-121-47564-1</t>
  </si>
  <si>
    <t>人员招聘与甄选</t>
  </si>
  <si>
    <t>赵永乐，姜农娟，凌巧编著</t>
  </si>
  <si>
    <t>978-7-5664-2917-9</t>
  </si>
  <si>
    <t>整合共享型人力资源管理研究</t>
  </si>
  <si>
    <t>陈耘等著</t>
  </si>
  <si>
    <t>978-7-115-65720-6</t>
  </si>
  <si>
    <t>人力资源管理基础与实务</t>
  </si>
  <si>
    <t>丁苹，李情民主编</t>
  </si>
  <si>
    <t>978-7-121-43980-3</t>
  </si>
  <si>
    <t>人力数据分析</t>
  </si>
  <si>
    <t>(美)迈克·韦斯特(Mike West)著</t>
  </si>
  <si>
    <t>978-7-5661-4559-8</t>
  </si>
  <si>
    <t>区块链+人力资源管理体系构建与应用研究</t>
  </si>
  <si>
    <t>周语嫣，杜鹏著</t>
  </si>
  <si>
    <t>978-7-115-59148-7</t>
  </si>
  <si>
    <t>人力资源总监管理手册</t>
  </si>
  <si>
    <t>978-7-302-64120-9</t>
  </si>
  <si>
    <t>人力资源服务管理</t>
  </si>
  <si>
    <t>高霞等编著</t>
  </si>
  <si>
    <t>978-7-301-32969-6</t>
  </si>
  <si>
    <t>人力资源政策与法规</t>
  </si>
  <si>
    <t>F249.20</t>
  </si>
  <si>
    <t>萧鸣政，金志峰编著</t>
  </si>
  <si>
    <t>978-7-5218-4909-7</t>
  </si>
  <si>
    <t>中国高铁对劳动力流动的影响与机制研究</t>
  </si>
  <si>
    <t>李晨著</t>
  </si>
  <si>
    <t>978-7-5218-5397-1</t>
  </si>
  <si>
    <t>中国劳动力市场性别歧视演变及影响因素研究</t>
  </si>
  <si>
    <t>F249.212</t>
  </si>
  <si>
    <t>何泱泱著</t>
  </si>
  <si>
    <t>978-7-5218-4614-0</t>
  </si>
  <si>
    <t>众创空间生态系统视域下创新与创业多维耦合成长研究</t>
  </si>
  <si>
    <t>张晶，张项民著</t>
  </si>
  <si>
    <t>978-7-5218-6728-2</t>
  </si>
  <si>
    <t>新发展格局下双向FDI及协同发展对中国全要素生产率的影响研究</t>
  </si>
  <si>
    <t>杨灵灵著</t>
  </si>
  <si>
    <t>978-7-5218-4974-5</t>
  </si>
  <si>
    <t>人力资源服务企业竞争力演化和产业结构升级研究</t>
  </si>
  <si>
    <t>周小刚著</t>
  </si>
  <si>
    <t>978-7-5218-5861-7</t>
  </si>
  <si>
    <t>地区工资差异、外商直接投资与服务业结构高级化</t>
  </si>
  <si>
    <t>陈洁等著</t>
  </si>
  <si>
    <t>978-7-121-48153-6</t>
  </si>
  <si>
    <t>物流专业英语教程</t>
  </si>
  <si>
    <t>张庆英主编</t>
  </si>
  <si>
    <t>978-7-5218-6734-3</t>
  </si>
  <si>
    <t>基于竞合博弈的供应链入侵策略研究</t>
  </si>
  <si>
    <t>杨家权等著</t>
  </si>
  <si>
    <t>978-7-5763-2415-0</t>
  </si>
  <si>
    <t>物流专业英语</t>
  </si>
  <si>
    <t>牛国崎，任娟娟主编</t>
  </si>
  <si>
    <t>978-7-302-61609-2</t>
  </si>
  <si>
    <t>现代物流技术与装备</t>
  </si>
  <si>
    <t>唐四元，马静编著</t>
  </si>
  <si>
    <t>978-7-302-66375-1</t>
  </si>
  <si>
    <t>物流管理概论</t>
  </si>
  <si>
    <t>张荣，郑海燕主编</t>
  </si>
  <si>
    <t>978-7-5654-4844-7</t>
  </si>
  <si>
    <t>决策者行为视角下供应链风险管理与集成优化研究</t>
  </si>
  <si>
    <t>周宝刚著</t>
  </si>
  <si>
    <t>978-7-111-72538-1</t>
  </si>
  <si>
    <t>王能民，何奇东，张萌编著</t>
  </si>
  <si>
    <t>978-7-302-65223-6</t>
  </si>
  <si>
    <t>张丽，郝勇编著</t>
  </si>
  <si>
    <t>978-7-5654-4710-5</t>
  </si>
  <si>
    <t>物流风险管理</t>
  </si>
  <si>
    <t>孙家庆，孙倩雯编著</t>
  </si>
  <si>
    <t>978-7-03-076576-5</t>
  </si>
  <si>
    <t>供应链质量可视性管理</t>
  </si>
  <si>
    <t>苏秦，张文博著</t>
  </si>
  <si>
    <t>978-7-03-074684-9</t>
  </si>
  <si>
    <t>非合作-合作两型博弈方法及在供应链管理中的应用</t>
  </si>
  <si>
    <t>李登峰著</t>
  </si>
  <si>
    <t>978-7-115-62503-8</t>
  </si>
  <si>
    <t>快递物流资源整合与优化调度方法</t>
  </si>
  <si>
    <t>孟凡超，纪青然，闵小川著</t>
  </si>
  <si>
    <t>978-7-5194-7687-8</t>
  </si>
  <si>
    <t>供应链管理与实证研究</t>
  </si>
  <si>
    <t>张潜著</t>
  </si>
  <si>
    <t>978-7-5243-0214-8</t>
  </si>
  <si>
    <t>跨境物流与供应链管理</t>
  </si>
  <si>
    <t>李春雪，张必清，樊传章主编</t>
  </si>
  <si>
    <t>978-7-111-78001-4</t>
  </si>
  <si>
    <t>供应链思维</t>
  </si>
  <si>
    <t>吴树贵著</t>
  </si>
  <si>
    <t>978-7-5767-1974-1</t>
  </si>
  <si>
    <t>参考碳排放效应下双渠道供应链最优策略及协调机制研究</t>
  </si>
  <si>
    <t>于迪著</t>
  </si>
  <si>
    <t>978-7-5218-4711-6</t>
  </si>
  <si>
    <t>电子商务下考虑成员行为对供应链定价决策的影响研究</t>
  </si>
  <si>
    <t>王汝锋著</t>
  </si>
  <si>
    <t>978-7-302-64609-9</t>
  </si>
  <si>
    <t>物流工程</t>
  </si>
  <si>
    <t>朱长征，朱云桦主编</t>
  </si>
  <si>
    <t>978-7-302-64799-7</t>
  </si>
  <si>
    <t>供应链网络规划</t>
  </si>
  <si>
    <t>文容，黄珏群主编</t>
  </si>
  <si>
    <t>978-7-115-60657-0</t>
  </si>
  <si>
    <t>供应链管理实务</t>
  </si>
  <si>
    <t>李志君，崔星主编</t>
  </si>
  <si>
    <t>978-7-111-78185-1</t>
  </si>
  <si>
    <t>面向回收定价的闭环供应链回收渠道选择研究</t>
  </si>
  <si>
    <t>吴志丹，黄敏著</t>
  </si>
  <si>
    <t>978-7-302-63139-2</t>
  </si>
  <si>
    <t>工程物流学</t>
  </si>
  <si>
    <t>刘徐方，李颖主编</t>
  </si>
  <si>
    <t>978-7-121-47728-7</t>
  </si>
  <si>
    <t>现代供应链基础</t>
  </si>
  <si>
    <t>贾铁刚，孙宁主编</t>
  </si>
  <si>
    <t>978-7-5164-2577-0</t>
  </si>
  <si>
    <t>供应链管理思想史</t>
  </si>
  <si>
    <t>F252.1-091</t>
  </si>
  <si>
    <t>舒辉著</t>
  </si>
  <si>
    <t>978-7-111-71176-6</t>
  </si>
  <si>
    <t>智能物流</t>
  </si>
  <si>
    <t>王斌编著</t>
  </si>
  <si>
    <t>978-7-5763-3110-3</t>
  </si>
  <si>
    <t>智能物流技术</t>
  </si>
  <si>
    <t>周日升，张炜文主编</t>
  </si>
  <si>
    <t>978-7-301-33627-4</t>
  </si>
  <si>
    <t>物流工程CAD基础理论与应用实训</t>
  </si>
  <si>
    <t>何民爱主编</t>
  </si>
  <si>
    <t>978-7-5096-9058-1</t>
  </si>
  <si>
    <t>城市配送网络优化</t>
  </si>
  <si>
    <t>陈红丽[等]著</t>
  </si>
  <si>
    <t>978-7-03-071466-4</t>
  </si>
  <si>
    <t>平台经济下供应链金融创新模式</t>
  </si>
  <si>
    <t>978-7-5196-1468-3</t>
  </si>
  <si>
    <t>区块链驱动的供应链金融信用演化机理与中小企业融资效率提升研究</t>
  </si>
  <si>
    <t>林永民，周思彤，崔小杰著</t>
  </si>
  <si>
    <t>978-7-5668-3748-6</t>
  </si>
  <si>
    <t>区块链技术在供应链金融中的应用研究</t>
  </si>
  <si>
    <t>F252.2-39</t>
  </si>
  <si>
    <t>杜连雄，王祥兵，梁穗东著</t>
  </si>
  <si>
    <t>978-7-5772-1610-2</t>
  </si>
  <si>
    <t>冷链物流管理实务</t>
  </si>
  <si>
    <t>周蓉，刘晶璟主编</t>
  </si>
  <si>
    <t>978-7-5218-5158-8</t>
  </si>
  <si>
    <t>装载-运输-配送优化问题的多目标模型与算法</t>
  </si>
  <si>
    <t>F252-05</t>
  </si>
  <si>
    <t>罗蓉娟，李作成著</t>
  </si>
  <si>
    <t>978-7-115-61993-8</t>
  </si>
  <si>
    <t>978-7-111-75428-2</t>
  </si>
  <si>
    <t>采购与供应链管理</t>
  </si>
  <si>
    <t>978-7-115-63602-7</t>
  </si>
  <si>
    <t>仓储精细化管理</t>
  </si>
  <si>
    <t>冯银川著</t>
  </si>
  <si>
    <t>978-7-115-61559-6</t>
  </si>
  <si>
    <t>仓储管理实战</t>
  </si>
  <si>
    <t>978-7-301-34571-9</t>
  </si>
  <si>
    <t>采购管理与库存控制</t>
  </si>
  <si>
    <t>张浩主编</t>
  </si>
  <si>
    <t>978-7-5648-4615-2</t>
  </si>
  <si>
    <t>仓储管理教程</t>
  </si>
  <si>
    <t>郑红友，刘娜，郭瑛主编</t>
  </si>
  <si>
    <t>978-7-04-060091-9</t>
  </si>
  <si>
    <t>智慧仓储管理</t>
  </si>
  <si>
    <t>李建斌，王莹莹主编</t>
  </si>
  <si>
    <t>978-7-5218-6379-6</t>
  </si>
  <si>
    <t>经管前沿文献选读</t>
  </si>
  <si>
    <t>田华主编</t>
  </si>
  <si>
    <t>978-7-111-74614-0</t>
  </si>
  <si>
    <t>现代库存管理</t>
  </si>
  <si>
    <t>杨超林，葛冬冬主编</t>
  </si>
  <si>
    <t>978-7-5680-8981-4</t>
  </si>
  <si>
    <t>物流自动化系统</t>
  </si>
  <si>
    <t>冉文学主编</t>
  </si>
  <si>
    <t>978-7-115-66348-1</t>
  </si>
  <si>
    <t>供应链库存控制</t>
  </si>
  <si>
    <t>秦璐著</t>
  </si>
  <si>
    <t>978-7-5680-9735-2</t>
  </si>
  <si>
    <t>智慧仓储配送运营</t>
  </si>
  <si>
    <t>阮喜珍，刘晶璟主编</t>
  </si>
  <si>
    <t>978-7-122-42333-7</t>
  </si>
  <si>
    <t>仓库管理员岗位培训手册</t>
  </si>
  <si>
    <t>978-7-111-77306-1</t>
  </si>
  <si>
    <t>国际物流学</t>
  </si>
  <si>
    <t>张良卫，林勋亮，陈海权等编著</t>
  </si>
  <si>
    <t>978-7-5218-4847-2</t>
  </si>
  <si>
    <t>中国物流业高质量发展的模糊统计测度与评价研究</t>
  </si>
  <si>
    <t>郭子雪，林鹏著</t>
  </si>
  <si>
    <t>978-7-5121-5159-8</t>
  </si>
  <si>
    <t>城市智慧物流</t>
  </si>
  <si>
    <t>F259.22-39</t>
  </si>
  <si>
    <t>秦璐等编著</t>
  </si>
  <si>
    <t>978-7-5218-5513-5</t>
  </si>
  <si>
    <t>外源性产业平台品牌的形成机制与发展策略研究</t>
  </si>
  <si>
    <t>胡旺盛著</t>
  </si>
  <si>
    <t>978-7-5654-5575-9</t>
  </si>
  <si>
    <t>知识视角下产业集群演进的动态过程理论</t>
  </si>
  <si>
    <t>尤树洋著</t>
  </si>
  <si>
    <t>978-7-301-35162-8</t>
  </si>
  <si>
    <t>文化产业经济支持政策研究</t>
  </si>
  <si>
    <t>章玉贵主编</t>
  </si>
  <si>
    <t>978-7-302-64153-7</t>
  </si>
  <si>
    <t>数字化转型认知与实践</t>
  </si>
  <si>
    <t>雷万云，韩向东著</t>
  </si>
  <si>
    <t>978-7-5639-8707-8</t>
  </si>
  <si>
    <t>大国产业</t>
  </si>
  <si>
    <t>时红秀，杨振编著</t>
  </si>
  <si>
    <t>978-7-5096-9086-4</t>
  </si>
  <si>
    <t>比较优势与产业政策有效性</t>
  </si>
  <si>
    <t>F269.22</t>
  </si>
  <si>
    <t>赵婷著</t>
  </si>
  <si>
    <t>978-7-5218-4444-3</t>
  </si>
  <si>
    <t>产业集聚与中国制造业发展绩效</t>
  </si>
  <si>
    <t>杨浩昌著</t>
  </si>
  <si>
    <t>978-7-5218-5265-3</t>
  </si>
  <si>
    <t>产业集聚对经济增长质量的影响研究</t>
  </si>
  <si>
    <t>郭卫军著</t>
  </si>
  <si>
    <t>978-7-111-71303-6</t>
  </si>
  <si>
    <t>构建现代产业体系</t>
  </si>
  <si>
    <t>中国科学院科技战略咨询研究院著</t>
  </si>
  <si>
    <t>978-7-5218-6252-2</t>
  </si>
  <si>
    <t>专利密集型产业的创新绩效及其空间特征研究</t>
  </si>
  <si>
    <t>曹建云著</t>
  </si>
  <si>
    <t>978-7-5096-8871-7</t>
  </si>
  <si>
    <t>新工业革命条件下的中国产业布局发展趋势研究</t>
  </si>
  <si>
    <t>李晓华[等]著</t>
  </si>
  <si>
    <t>978-7-5218-2627-2</t>
  </si>
  <si>
    <t>智能化对中国产业升级的影响研究</t>
  </si>
  <si>
    <t>张万里著</t>
  </si>
  <si>
    <t>978-7-5603-9990-4</t>
  </si>
  <si>
    <t>创新资源与区域产业结构的空间错配及修正机制研究</t>
  </si>
  <si>
    <t>陈治著</t>
  </si>
  <si>
    <t>978-7-5096-9510-4</t>
  </si>
  <si>
    <t>区域产业高质量发展探索</t>
  </si>
  <si>
    <t>F269.275.63</t>
  </si>
  <si>
    <t>丁毅，郭朝先，万君等著</t>
  </si>
  <si>
    <t>978-7-5096-8674-4</t>
  </si>
  <si>
    <t>产业技术创新战略联盟动态稳定性建模及协同机制研究</t>
  </si>
  <si>
    <t>F269.277.4</t>
  </si>
  <si>
    <t>刘永松，段云龙著</t>
  </si>
  <si>
    <t>978-7-302-66291-4</t>
  </si>
  <si>
    <t>资本运营与公司治理</t>
  </si>
  <si>
    <t>曾江洪编著</t>
  </si>
  <si>
    <t>978-7-302-63883-4</t>
  </si>
  <si>
    <t>SAP ERP公有云实务教程</t>
  </si>
  <si>
    <t>SAPERP公有云编委会著</t>
  </si>
  <si>
    <t>978-7-301-35253-3</t>
  </si>
  <si>
    <t>企业经营管理沙盘模拟教程</t>
  </si>
  <si>
    <t>孟凡超主编</t>
  </si>
  <si>
    <t>978-7-121-48454-4</t>
  </si>
  <si>
    <t>绩效合伙</t>
  </si>
  <si>
    <t>郑东明著</t>
  </si>
  <si>
    <t>978-7-111-77971-1</t>
  </si>
  <si>
    <t>公司股权设计与股东权利保护</t>
  </si>
  <si>
    <t>徐京著</t>
  </si>
  <si>
    <t>978-7-5197-7303-8</t>
  </si>
  <si>
    <t>解码股权战略</t>
  </si>
  <si>
    <t>鲍乐东著</t>
  </si>
  <si>
    <t>978-7-5454-8918-7</t>
  </si>
  <si>
    <t>股权架构</t>
  </si>
  <si>
    <t>F271.2-62</t>
  </si>
  <si>
    <t>刘建军著</t>
  </si>
  <si>
    <t>978-7-5096-9627-9</t>
  </si>
  <si>
    <t>基于竞争风险模型的高维变量选择问题研究</t>
  </si>
  <si>
    <t>李二倩著</t>
  </si>
  <si>
    <t>978-7-5197-9383-8</t>
  </si>
  <si>
    <t>企业纾困重组之道</t>
  </si>
  <si>
    <t>屠朝锋，牛永伟主编</t>
  </si>
  <si>
    <t>978-7-5654-4977-2</t>
  </si>
  <si>
    <t>购并后整合管理研究</t>
  </si>
  <si>
    <t>高良谋等著</t>
  </si>
  <si>
    <t>978-7-111-77385-6</t>
  </si>
  <si>
    <t>SaaS商业实践</t>
  </si>
  <si>
    <t>代珂著</t>
  </si>
  <si>
    <t>978-7-5454-9109-8</t>
  </si>
  <si>
    <t>管理咨询赋能企业未来</t>
  </si>
  <si>
    <t>深圳市管理咨询行业协会编著</t>
  </si>
  <si>
    <t>978-7-121-48054-6</t>
  </si>
  <si>
    <t>项目绩效管理</t>
  </si>
  <si>
    <t>978-7-111-72620-3</t>
  </si>
  <si>
    <t>卓有成效的管理者</t>
  </si>
  <si>
    <t>978-7-5454-9144-9</t>
  </si>
  <si>
    <t>管理红利</t>
  </si>
  <si>
    <t>龙里标，张爱珍著</t>
  </si>
  <si>
    <t>978-7-5654-5423-3</t>
  </si>
  <si>
    <t>连锁股东与企业多元化经营研究</t>
  </si>
  <si>
    <t>张记元，张燕，鲁春洋著</t>
  </si>
  <si>
    <t>978-7-111-74399-6</t>
  </si>
  <si>
    <t>未来管理的挑战</t>
  </si>
  <si>
    <t>包政，张林先著</t>
  </si>
  <si>
    <t>978-7-302-63794-3</t>
  </si>
  <si>
    <t>谷奇峰，陈霞，王辰光著</t>
  </si>
  <si>
    <t>978-7-5164-3163-4</t>
  </si>
  <si>
    <t>简明周易</t>
  </si>
  <si>
    <t>李自平，成瑾著</t>
  </si>
  <si>
    <t>978-7-121-45199-7</t>
  </si>
  <si>
    <t>奥兹法则</t>
  </si>
  <si>
    <t>(美)罗杰·康纳斯(Roger Connors)，(美)汤姆·史密斯(Tom Smith)，(美)克雷格·希克曼(Craig Hickman)著</t>
  </si>
  <si>
    <t>978-7-111-73375-1</t>
  </si>
  <si>
    <t>时代变局中的管理者</t>
  </si>
  <si>
    <t>(美)彼得·德鲁克著</t>
  </si>
  <si>
    <t>978-7-5454-8056-6</t>
  </si>
  <si>
    <t>硅谷秘密</t>
  </si>
  <si>
    <t>(美)安妮卡·施泰伯，(瑞典)斯瓦克·奥林格著</t>
  </si>
  <si>
    <t>978-7-5669-2338-7</t>
  </si>
  <si>
    <t>新任经理100天实战指南</t>
  </si>
  <si>
    <t>杨明广著</t>
  </si>
  <si>
    <t>978-7-5164-3153-5</t>
  </si>
  <si>
    <t>管理产生力量</t>
  </si>
  <si>
    <t>李德基著</t>
  </si>
  <si>
    <t>978-7-302-67904-2</t>
  </si>
  <si>
    <t>企业研究方法</t>
  </si>
  <si>
    <t>(荷)罗杰·鲍吉，(美)乌玛·塞克拉著</t>
  </si>
  <si>
    <t>978-7-111-73417-8</t>
  </si>
  <si>
    <t>精益管理理论与应用</t>
  </si>
  <si>
    <t>蔺宇，齐二石等编著</t>
  </si>
  <si>
    <t>978-7-111-72700-2</t>
  </si>
  <si>
    <t>初创公司的退出机制</t>
  </si>
  <si>
    <t>(美)亚历桑德罗·克里梅德斯(Alejandro Cremades)著</t>
  </si>
  <si>
    <t>978-7-302-65590-9</t>
  </si>
  <si>
    <t>王文璐著</t>
  </si>
  <si>
    <t>978-7-122-44323-6</t>
  </si>
  <si>
    <t>职场进阶</t>
  </si>
  <si>
    <t>黄雪川著</t>
  </si>
  <si>
    <t>978-7-111-77728-1</t>
  </si>
  <si>
    <t>追求卓越</t>
  </si>
  <si>
    <t>任一，潘海涛，刘均炜著</t>
  </si>
  <si>
    <t>978-7-302-66293-8</t>
  </si>
  <si>
    <t>合伙人</t>
  </si>
  <si>
    <t>胡华成，马宏辉编著</t>
  </si>
  <si>
    <t>978-7-302-66818-3</t>
  </si>
  <si>
    <t>变革者</t>
  </si>
  <si>
    <t>(美)玛利亚·朱迪切(MariaGiudice)，(美)克里斯托弗·爱尔兰(ChristopherIreland)著</t>
  </si>
  <si>
    <t>978-7-111-74865-6</t>
  </si>
  <si>
    <t>Z理论</t>
  </si>
  <si>
    <t>(美)威廉·大内(William G. Ouchi)著</t>
  </si>
  <si>
    <t>978-7-5667-3903-2</t>
  </si>
  <si>
    <t>企业管理案例分析、研究与MBA论文写作</t>
  </si>
  <si>
    <t>蒋才芳主编</t>
  </si>
  <si>
    <t>978-7-115-63478-8</t>
  </si>
  <si>
    <t>高效执行方程式</t>
  </si>
  <si>
    <t>毕礌著</t>
  </si>
  <si>
    <t>978-7-115-66481-5</t>
  </si>
  <si>
    <t>现代企业管理</t>
  </si>
  <si>
    <t>刘建华，李东进，赵馨頔主编</t>
  </si>
  <si>
    <t>978-7-5218-5322-3</t>
  </si>
  <si>
    <t>领导拒谏对员工未来谏言的影响机制研究</t>
  </si>
  <si>
    <t>麻晓菲著</t>
  </si>
  <si>
    <t>978-7-111-74255-5</t>
  </si>
  <si>
    <t>为成果而管理</t>
  </si>
  <si>
    <t>978-7-301-33515-4</t>
  </si>
  <si>
    <t>战略领导</t>
  </si>
  <si>
    <t>(美)悉尼·芬克尔斯坦(Sydney Finkelstein)，(美)唐纳德·C.汉布里克(Donald C. Hambrick)，(美)小阿尔伯特·A.坎内拉(Albert A. Cannella Jr.)著</t>
  </si>
  <si>
    <t>978-7-111-73952-4</t>
  </si>
  <si>
    <t>利益相关者</t>
  </si>
  <si>
    <t>(美)R.爱德华·弗里曼(R. Edward Freeman)著</t>
  </si>
  <si>
    <t>978-7-121-44154-7</t>
  </si>
  <si>
    <t>极简战略管理</t>
  </si>
  <si>
    <t>陈铁钧著</t>
  </si>
  <si>
    <t>978-7-5164-3271-6</t>
  </si>
  <si>
    <t>战略是什么</t>
  </si>
  <si>
    <t>程是东著</t>
  </si>
  <si>
    <t>978-7-301-33733-2</t>
  </si>
  <si>
    <t>主编吴瑶，刘电光，张祺瑞</t>
  </si>
  <si>
    <t>978-7-5096-9465-7</t>
  </si>
  <si>
    <t>在位企业创业导向的微观基础研究</t>
  </si>
  <si>
    <t>戴维奇，姜悦著</t>
  </si>
  <si>
    <t>978-7-5218-6855-5</t>
  </si>
  <si>
    <t>创业网络的平台生态发展</t>
  </si>
  <si>
    <t>刘璘琳等著</t>
  </si>
  <si>
    <t>978-7-03-074510-1</t>
  </si>
  <si>
    <t>农林高校创业管理实务</t>
  </si>
  <si>
    <t>主编马红玉，夏显力</t>
  </si>
  <si>
    <t>978-7-111-72110-9</t>
  </si>
  <si>
    <t>坚不可摧的公司</t>
  </si>
  <si>
    <t>(瑞士)亚历山大·奥斯特瓦德(Alexander Osterwalder)[等]著</t>
  </si>
  <si>
    <t>978-7-111-77960-5</t>
  </si>
  <si>
    <t>续约与增购</t>
  </si>
  <si>
    <t>田俊松著</t>
  </si>
  <si>
    <t>978-7-5429-4509-9</t>
  </si>
  <si>
    <t>基于XBRL内部控制研究</t>
  </si>
  <si>
    <t>李晓荣，张天西，丁慧著</t>
  </si>
  <si>
    <t>978-7-121-45990-0</t>
  </si>
  <si>
    <t>增长韧性</t>
  </si>
  <si>
    <t>罗华刚著</t>
  </si>
  <si>
    <t>978-7-115-59550-8</t>
  </si>
  <si>
    <t>企业内部控制案例分析</t>
  </si>
  <si>
    <t>李慧强著</t>
  </si>
  <si>
    <t>978-7-121-45038-9</t>
  </si>
  <si>
    <t>增长的逻辑</t>
  </si>
  <si>
    <t>熊时实著</t>
  </si>
  <si>
    <t>978-7-115-65961-3</t>
  </si>
  <si>
    <t>突围</t>
  </si>
  <si>
    <t>蔺雷，吴易著</t>
  </si>
  <si>
    <t>978-7-5218-5087-1</t>
  </si>
  <si>
    <t>内部控制重大缺陷披露与企业创新投入</t>
  </si>
  <si>
    <t>倪静洁著</t>
  </si>
  <si>
    <t>978-7-302-65924-2</t>
  </si>
  <si>
    <t>资本经营与公司治理</t>
  </si>
  <si>
    <t>汪丽，徐志坚编著</t>
  </si>
  <si>
    <t>978-7-5654-4679-5</t>
  </si>
  <si>
    <t>内部薪酬差距对企业全要素生产率的影响研究</t>
  </si>
  <si>
    <t>高梦捷著</t>
  </si>
  <si>
    <t>978-7-04-060366-8</t>
  </si>
  <si>
    <t>资本运营管理</t>
  </si>
  <si>
    <t>邓明然[等]编著</t>
  </si>
  <si>
    <t>978-7-5596-8450-9</t>
  </si>
  <si>
    <t>科学经营</t>
  </si>
  <si>
    <t>F272.3-49</t>
  </si>
  <si>
    <t>方永飞著</t>
  </si>
  <si>
    <t>978-7-115-62148-1</t>
  </si>
  <si>
    <t>企业风险管理</t>
  </si>
  <si>
    <t>王满，沙秀娟，邓莹编著</t>
  </si>
  <si>
    <t>978-7-5517-3504-9</t>
  </si>
  <si>
    <t>企业关联演化与风险传染</t>
  </si>
  <si>
    <t>李明昕[等]著</t>
  </si>
  <si>
    <t>978-7-111-73746-9</t>
  </si>
  <si>
    <t>数字风控体系</t>
  </si>
  <si>
    <t>F272.35-39</t>
  </si>
  <si>
    <t>唐会军[等]著</t>
  </si>
  <si>
    <t>978-7-5218-5578-4</t>
  </si>
  <si>
    <t>团队异质性与新创企业绩效</t>
  </si>
  <si>
    <t>杨齐，魏华著</t>
  </si>
  <si>
    <t>978-7-111-76586-8</t>
  </si>
  <si>
    <t>端到端流程</t>
  </si>
  <si>
    <t>(美)迈克尔·哈默(Michael Hammer)，(美)丽莎·W.赫什曼(Lisa W. Hershman)著</t>
  </si>
  <si>
    <t>978-7-5454-9376-4</t>
  </si>
  <si>
    <t>商业三性</t>
  </si>
  <si>
    <t>唐永明著</t>
  </si>
  <si>
    <t>978-7-5164-3263-1</t>
  </si>
  <si>
    <t>卓越绩效模式</t>
  </si>
  <si>
    <t>978-7-302-68131-1</t>
  </si>
  <si>
    <t>绩效管理理论与实务</t>
  </si>
  <si>
    <t>兰兰主编</t>
  </si>
  <si>
    <t>978-7-5218-5118-2</t>
  </si>
  <si>
    <t>数字经济时代创新驱动对企业创新绩效影响研究</t>
  </si>
  <si>
    <t>屈燕著</t>
  </si>
  <si>
    <t>978-7-302-62936-8</t>
  </si>
  <si>
    <t>向绩效管理要效益</t>
  </si>
  <si>
    <t>王栋洲著</t>
  </si>
  <si>
    <t>978-7-121-47988-5</t>
  </si>
  <si>
    <t>创新绩效</t>
  </si>
  <si>
    <t>F272.5-62</t>
  </si>
  <si>
    <t>王志刚，张友琴，俞强著</t>
  </si>
  <si>
    <t>978-7-121-48883-2</t>
  </si>
  <si>
    <t>安防</t>
  </si>
  <si>
    <t>(英)Jim Seaman著</t>
  </si>
  <si>
    <t>978-7-111-75895-2</t>
  </si>
  <si>
    <t>一本书讲透数据资产入表</t>
  </si>
  <si>
    <t>王琰[等]著</t>
  </si>
  <si>
    <t>978-7-121-45778-4</t>
  </si>
  <si>
    <t>数字资产</t>
  </si>
  <si>
    <t>陈璐璐，郭震淳著</t>
  </si>
  <si>
    <t>978-7-5763-4951-1</t>
  </si>
  <si>
    <t>企业数智化转型实战</t>
  </si>
  <si>
    <t>傅志华[等]著</t>
  </si>
  <si>
    <t>978-7-121-50098-5</t>
  </si>
  <si>
    <t>首席信息安全官</t>
  </si>
  <si>
    <t>李贵鹏著</t>
  </si>
  <si>
    <t>978-7-111-74135-0</t>
  </si>
  <si>
    <t>基础软件之路</t>
  </si>
  <si>
    <t>极客邦科技，InfoQ极客传媒组编</t>
  </si>
  <si>
    <t>978-7-5096-9664-4</t>
  </si>
  <si>
    <t>企业数字化转型的治理效应研究</t>
  </si>
  <si>
    <t>徐国铨著</t>
  </si>
  <si>
    <t>978-7-115-60363-0</t>
  </si>
  <si>
    <t>企业数字化快速转型</t>
  </si>
  <si>
    <t>张文红，陈斯蕾著</t>
  </si>
  <si>
    <t>978-7-121-44469-2</t>
  </si>
  <si>
    <t>中台产品经理</t>
  </si>
  <si>
    <t>刘天著</t>
  </si>
  <si>
    <t>978-7-5169-2443-3</t>
  </si>
  <si>
    <t>唐兴通著</t>
  </si>
  <si>
    <t>978-7-5218-5012-3</t>
  </si>
  <si>
    <t>企业基础数据管理研究</t>
  </si>
  <si>
    <t>董雪艳，吴金波著</t>
  </si>
  <si>
    <t>978-7-115-65570-7</t>
  </si>
  <si>
    <t>数字生态</t>
  </si>
  <si>
    <t>白涛著</t>
  </si>
  <si>
    <t>978-7-302-64597-9</t>
  </si>
  <si>
    <t>数据资产管理</t>
  </si>
  <si>
    <t>周开乐主编</t>
  </si>
  <si>
    <t>978-7-5164-2953-2</t>
  </si>
  <si>
    <t>价值共创</t>
  </si>
  <si>
    <t>朱王海[等]著</t>
  </si>
  <si>
    <t>978-7-115-66901-8</t>
  </si>
  <si>
    <t>数字化转型价值收益</t>
  </si>
  <si>
    <t>(德)蒂姆·博特克(TimBottke)著</t>
  </si>
  <si>
    <t>978-7-5654-5385-4</t>
  </si>
  <si>
    <t>价值链位势影响企业数字化转型创新的路径研究</t>
  </si>
  <si>
    <t>谷方杰著</t>
  </si>
  <si>
    <t>978-7-5218-4066-7</t>
  </si>
  <si>
    <t>企业网络协同创新要素及其作用机理研究</t>
  </si>
  <si>
    <t>王莉著</t>
  </si>
  <si>
    <t>978-7-302-62522-3</t>
  </si>
  <si>
    <t>数智企业经营管理沙盘理论与实践</t>
  </si>
  <si>
    <t>李璠，刘超主编</t>
  </si>
  <si>
    <t>978-7-302-68395-7</t>
  </si>
  <si>
    <t>ERP沙盘推演指导教程</t>
  </si>
  <si>
    <t>陈智崧编著</t>
  </si>
  <si>
    <t>978-7-5635-6619-8</t>
  </si>
  <si>
    <t>ERP沙盘模拟实训教程</t>
  </si>
  <si>
    <t>常勇，安甜甜主编</t>
  </si>
  <si>
    <t>978-7-04-060955-4</t>
  </si>
  <si>
    <t>流程管理与自动化</t>
  </si>
  <si>
    <t xml:space="preserve">F272.7 </t>
  </si>
  <si>
    <t>郝兴伟主编</t>
  </si>
  <si>
    <t>978-7-121-50151-7</t>
  </si>
  <si>
    <t>SaaS+AI架构实战</t>
  </si>
  <si>
    <t>汤奕著</t>
  </si>
  <si>
    <t>978-7-115-58644-5</t>
  </si>
  <si>
    <t>ERP软件维护技术</t>
  </si>
  <si>
    <t>刘一君，李宗伟，廖晓军主编</t>
  </si>
  <si>
    <t>978-7-111-74544-0</t>
  </si>
  <si>
    <t>数据治理驱动的数字化转型</t>
  </si>
  <si>
    <t>王建峰，辛华编著</t>
  </si>
  <si>
    <t>978-7-5121-4888-8</t>
  </si>
  <si>
    <t>面向企业的信息化规划</t>
  </si>
  <si>
    <t>陈光伟，周俊鑫著</t>
  </si>
  <si>
    <t>978-7-302-60504-1</t>
  </si>
  <si>
    <t>企业架构与数字化转型规划设计教程</t>
  </si>
  <si>
    <t>郭树行，曾宗根，李红波主编</t>
  </si>
  <si>
    <t>978-7-302-64576-4</t>
  </si>
  <si>
    <t>SaaS企业持续增长策略与落地</t>
  </si>
  <si>
    <t>曾春梅著</t>
  </si>
  <si>
    <t>978-7-03-075759-3</t>
  </si>
  <si>
    <t>商业社会环境全景仿真综合实训</t>
  </si>
  <si>
    <t>姚和平[等]主编</t>
  </si>
  <si>
    <t>978-7-302-61925-3</t>
  </si>
  <si>
    <t>ERP项目实施教程</t>
  </si>
  <si>
    <t>吴鹏跃主编</t>
  </si>
  <si>
    <t>978-7-115-58007-8</t>
  </si>
  <si>
    <t>企业数据安全防护指南</t>
  </si>
  <si>
    <t>杨鹏编著</t>
  </si>
  <si>
    <t>978-7-5080-7036-0</t>
  </si>
  <si>
    <t>国际团队教练权威指南</t>
  </si>
  <si>
    <t>(英)大卫·克拉特巴克(DavidClutterbuck)等编著</t>
  </si>
  <si>
    <t>978-7-5596-6447-1</t>
  </si>
  <si>
    <t>如何打造活力组织</t>
  </si>
  <si>
    <t>逄增钢，徐汉群著</t>
  </si>
  <si>
    <t>978-7-111-78132-5</t>
  </si>
  <si>
    <t>共生理念</t>
  </si>
  <si>
    <t>陈春花，秦子忠著</t>
  </si>
  <si>
    <t>978-7-111-73558-8</t>
  </si>
  <si>
    <t>超越团队</t>
  </si>
  <si>
    <t>978-7-111-71016-5</t>
  </si>
  <si>
    <t>积极的力量</t>
  </si>
  <si>
    <t>(捷克)扬·穆赫菲特(Jan Muhlfeit)，(英)梅利娜·考斯蒂(Melina Costi)著</t>
  </si>
  <si>
    <t>978-7-121-43470-9</t>
  </si>
  <si>
    <t>优势</t>
  </si>
  <si>
    <t>978-7-115-64241-7</t>
  </si>
  <si>
    <t>团队复盘法</t>
  </si>
  <si>
    <t>李婧怡著</t>
  </si>
  <si>
    <t>978-7-121-45082-2</t>
  </si>
  <si>
    <t>小团队管理场景实战</t>
  </si>
  <si>
    <t>邓振怀著</t>
  </si>
  <si>
    <t>978-7-111-77891-2</t>
  </si>
  <si>
    <t>引导式管理</t>
  </si>
  <si>
    <t>芭蕉著</t>
  </si>
  <si>
    <t>978-7-121-44599-6</t>
  </si>
  <si>
    <t>打破部门壁垒</t>
  </si>
  <si>
    <t>978-7-302-64291-6</t>
  </si>
  <si>
    <t>组织理论与设计</t>
  </si>
  <si>
    <t>于斌编著</t>
  </si>
  <si>
    <t>978-7-122-45173-6</t>
  </si>
  <si>
    <t>小团队绩效倍增法</t>
  </si>
  <si>
    <t>周正军，蒲健著</t>
  </si>
  <si>
    <t>978-7-111-78051-9</t>
  </si>
  <si>
    <t>企业行政管理实务</t>
  </si>
  <si>
    <t>罗建华，安四明主编</t>
  </si>
  <si>
    <t>978-7-111-76707-7</t>
  </si>
  <si>
    <t>卓越领导者</t>
  </si>
  <si>
    <t>(美)约翰·H.曾格(John H. Zenger)，(美)约瑟夫·R.福克曼(Joseph R. Folkman)著</t>
  </si>
  <si>
    <t>978-7-111-75904-1</t>
  </si>
  <si>
    <t>戏剧领导力</t>
  </si>
  <si>
    <t>陈峰著</t>
  </si>
  <si>
    <t>978-7-111-74706-2</t>
  </si>
  <si>
    <t>领导变革</t>
  </si>
  <si>
    <t>(美)约翰·科特(John P. Kotter)著</t>
  </si>
  <si>
    <t>978-7-5164-2991-4</t>
  </si>
  <si>
    <t>民族地区企业家成长机制研究</t>
  </si>
  <si>
    <t>杜俊义著</t>
  </si>
  <si>
    <t>978-7-5218-5936-2</t>
  </si>
  <si>
    <t>谦卑领导力与团队创新</t>
  </si>
  <si>
    <t>王蕊著</t>
  </si>
  <si>
    <t>978-7-111-71975-5</t>
  </si>
  <si>
    <t>进阶</t>
  </si>
  <si>
    <t>(英)萨拉·伍德(Sarah Wood)，(美)尼亚姆·奥基夫(Niamh O'Kff)著</t>
  </si>
  <si>
    <t>978-7-5096-8347-7</t>
  </si>
  <si>
    <t>5T领导力思维与培养</t>
  </si>
  <si>
    <t>聂正标，曹毅著</t>
  </si>
  <si>
    <t>978-7-5570-3011-7</t>
  </si>
  <si>
    <t>赢在中层</t>
  </si>
  <si>
    <t>978-7-5596-6844-8</t>
  </si>
  <si>
    <t>成就卓越</t>
  </si>
  <si>
    <t>F272.91-49</t>
  </si>
  <si>
    <t>吴雁燕，胡丝雯，鲁兰编著</t>
  </si>
  <si>
    <t>978-7-5243-0036-6</t>
  </si>
  <si>
    <t>领导情绪智力对员工工作投入的影响机制研究</t>
  </si>
  <si>
    <t>贾明媚，张兰霞著</t>
  </si>
  <si>
    <t>978-7-111-76170-9</t>
  </si>
  <si>
    <t>人才盘点</t>
  </si>
  <si>
    <t>李常仓，姜英男著</t>
  </si>
  <si>
    <t>978-7-5197-9148-3</t>
  </si>
  <si>
    <t>AI时代HRBP的实战指南</t>
  </si>
  <si>
    <t>竹辉著</t>
  </si>
  <si>
    <t>978-7-121-46793-6</t>
  </si>
  <si>
    <t>AID敏捷课程设计与开发</t>
  </si>
  <si>
    <t>978-7-115-59452-5</t>
  </si>
  <si>
    <t>工时与工资实务操作指南及疑难解析</t>
  </si>
  <si>
    <t>陈豪著</t>
  </si>
  <si>
    <t>978-7-115-65376-5</t>
  </si>
  <si>
    <t>创建教练文化</t>
  </si>
  <si>
    <t>(英)彼得·霍金斯著</t>
  </si>
  <si>
    <t>978-7-5218-5812-9</t>
  </si>
  <si>
    <t>战略性绩效管理的行动逻辑</t>
  </si>
  <si>
    <t>李杰义著</t>
  </si>
  <si>
    <t>978-7-5635-7168-0</t>
  </si>
  <si>
    <t>大数据视角下我国大型企业员工晋升机制研究</t>
  </si>
  <si>
    <t>张昶著</t>
  </si>
  <si>
    <t>978-7-121-48567-1</t>
  </si>
  <si>
    <t>将培训转化为商业结果实践手册</t>
  </si>
  <si>
    <t>(美)罗伊·波洛克(Roy Pollock)，安德鲁·杰斐逊(Andrew Jefferson)，卡尔霍恩·威克(Calhoun Wick)著</t>
  </si>
  <si>
    <t>978-7-111-75175-5</t>
  </si>
  <si>
    <t>人人都是培训师</t>
  </si>
  <si>
    <t>铭师坊TTT研究院著</t>
  </si>
  <si>
    <t>978-7-302-68063-5</t>
  </si>
  <si>
    <t>打造高可靠性组织</t>
  </si>
  <si>
    <t>郑晓明，倪丹著</t>
  </si>
  <si>
    <t>978-7-121-46845-2</t>
  </si>
  <si>
    <t>股权进阶</t>
  </si>
  <si>
    <t>卢庆华著</t>
  </si>
  <si>
    <t>978-7-5570-3199-2</t>
  </si>
  <si>
    <t>科学分利</t>
  </si>
  <si>
    <t>978-7-5218-4367-5</t>
  </si>
  <si>
    <t>股权激励创新效应研究</t>
  </si>
  <si>
    <t>林德林著</t>
  </si>
  <si>
    <t>978-7-5596-8176-8</t>
  </si>
  <si>
    <t>变革心动力</t>
  </si>
  <si>
    <t>F272.92-62</t>
  </si>
  <si>
    <t>张丽雪著</t>
  </si>
  <si>
    <t>978-7-302-63986-2</t>
  </si>
  <si>
    <t>数字员工</t>
  </si>
  <si>
    <t>刘杰，苏义桥，黄鹏著</t>
  </si>
  <si>
    <t>978-7-122-45549-9</t>
  </si>
  <si>
    <t>企业文化落地指南</t>
  </si>
  <si>
    <t>978-7-5663-2644-7</t>
  </si>
  <si>
    <t>跨文化管理</t>
  </si>
  <si>
    <t>潘亚玲著</t>
  </si>
  <si>
    <t>978-7-5768-0233-7</t>
  </si>
  <si>
    <t>公司品牌形象和国家品牌形象对产品评价的影响研究</t>
  </si>
  <si>
    <t>韩慧林著</t>
  </si>
  <si>
    <t>978-7-115-60336-4</t>
  </si>
  <si>
    <t>AI战略</t>
  </si>
  <si>
    <t>(美)拉希德·哈克(Rashed Haq)著</t>
  </si>
  <si>
    <t>978-7-121-49624-0</t>
  </si>
  <si>
    <t>穿透</t>
  </si>
  <si>
    <t>F272-49</t>
  </si>
  <si>
    <t>姜力著</t>
  </si>
  <si>
    <t>978-7-111-76804-3</t>
  </si>
  <si>
    <t>PMO知识体系指南</t>
  </si>
  <si>
    <t>《PMO知识体系指南》编写组编著</t>
  </si>
  <si>
    <t>978-7-115-65695-7</t>
  </si>
  <si>
    <t>新质增长</t>
  </si>
  <si>
    <t>镜子教练著</t>
  </si>
  <si>
    <t>978-7-111-76195-2</t>
  </si>
  <si>
    <t>业务流程</t>
  </si>
  <si>
    <t>陈果著</t>
  </si>
  <si>
    <t>978-7-121-45066-2</t>
  </si>
  <si>
    <t>郜军著</t>
  </si>
  <si>
    <t>978-7-5218-4680-5</t>
  </si>
  <si>
    <t>基于双重学习效应的生产调度问题研究</t>
  </si>
  <si>
    <t>陈可著</t>
  </si>
  <si>
    <t>978-7-5121-5477-3</t>
  </si>
  <si>
    <t>精益生产与管理</t>
  </si>
  <si>
    <t>林源，宫丽男，谭丽娜主编</t>
  </si>
  <si>
    <t>978-7-03-079631-8</t>
  </si>
  <si>
    <t>企业生态创新的驱动因素研究</t>
  </si>
  <si>
    <t>廖中举等著</t>
  </si>
  <si>
    <t>978-7-5096-9088-8</t>
  </si>
  <si>
    <t>高管团队特征、研发投入跳跃与组织绩效的关系研究</t>
  </si>
  <si>
    <t>贾慧英，王宗军，曹祖毅著</t>
  </si>
  <si>
    <t>978-7-5194-8144-5</t>
  </si>
  <si>
    <t>心理资本如何影响员工创新行为</t>
  </si>
  <si>
    <t>唐源著</t>
  </si>
  <si>
    <t>978-7-5218-4417-7</t>
  </si>
  <si>
    <t>开放式创新与创新网络演化</t>
  </si>
  <si>
    <t>程露著</t>
  </si>
  <si>
    <t>978-7-111-72898-6</t>
  </si>
  <si>
    <t>企业创新生态系统</t>
  </si>
  <si>
    <t>魏江，王颂等著</t>
  </si>
  <si>
    <t>978-7-121-49040-8</t>
  </si>
  <si>
    <t>十倍创新</t>
  </si>
  <si>
    <t>张立著</t>
  </si>
  <si>
    <t>978-7-121-49517-5</t>
  </si>
  <si>
    <t>创新者精神</t>
  </si>
  <si>
    <t>陈劲，(新加坡)陈家赐(KC Chan)著</t>
  </si>
  <si>
    <t>978-7-5218-6064-1</t>
  </si>
  <si>
    <t>不确定性条件下技术创新与品牌资产价值关系研究</t>
  </si>
  <si>
    <t>王肇著</t>
  </si>
  <si>
    <t>978-7-5218-4241-8</t>
  </si>
  <si>
    <t>技术标准规制、企业出口行为与引致创新效应</t>
  </si>
  <si>
    <t>张肈中著</t>
  </si>
  <si>
    <t>978-7-302-65331-8</t>
  </si>
  <si>
    <t>数字创新创业管理</t>
  </si>
  <si>
    <t>李大元主编</t>
  </si>
  <si>
    <t>978-7-5218-5906-5</t>
  </si>
  <si>
    <t>数字创新管理</t>
  </si>
  <si>
    <t>李正卫，张化尧，王飞绒等编</t>
  </si>
  <si>
    <t>978-7-5218-6045-0</t>
  </si>
  <si>
    <t>产品质量智能综合评价建模方法与管控策略</t>
  </si>
  <si>
    <t>庞继红[等]著</t>
  </si>
  <si>
    <t>978-7-121-43467-9</t>
  </si>
  <si>
    <t>精益兵法</t>
  </si>
  <si>
    <t>高阳著</t>
  </si>
  <si>
    <t>978-7-111-70473-7</t>
  </si>
  <si>
    <t>数字化六西格玛</t>
  </si>
  <si>
    <t>李春生编著</t>
  </si>
  <si>
    <t>978-7-03-076838-4</t>
  </si>
  <si>
    <t>马田系统理论、拓展及应用</t>
  </si>
  <si>
    <t>常志朋著</t>
  </si>
  <si>
    <t>978-7-111-74795-6</t>
  </si>
  <si>
    <t>质量管理</t>
  </si>
  <si>
    <t>(德)克劳迪娅·布鲁克纳(Claudia Brückner)编著</t>
  </si>
  <si>
    <t>978-7-115-60035-6</t>
  </si>
  <si>
    <t>产品经理知识栈</t>
  </si>
  <si>
    <t>王佳亮著</t>
  </si>
  <si>
    <t>978-7-111-74505-1</t>
  </si>
  <si>
    <t>质量总监成长记</t>
  </si>
  <si>
    <t>秦邦福，秦秋玲著</t>
  </si>
  <si>
    <t>978-7-302-67707-9</t>
  </si>
  <si>
    <t>待办任务(JTBD)</t>
  </si>
  <si>
    <t>崔大鹏，何琳著</t>
  </si>
  <si>
    <t>978-7-5744-1693-2</t>
  </si>
  <si>
    <t>产品检测与检验实务研究</t>
  </si>
  <si>
    <t>房翡翡，柴龙龙，刘坤著</t>
  </si>
  <si>
    <t>978-7-302-61404-3</t>
  </si>
  <si>
    <t>定位—产品—体验</t>
  </si>
  <si>
    <t>张甲华著</t>
  </si>
  <si>
    <t>978-7-5454-9291-0</t>
  </si>
  <si>
    <t>超越定位</t>
  </si>
  <si>
    <t>阿正著</t>
  </si>
  <si>
    <t>978-7-5766-0434-4</t>
  </si>
  <si>
    <t>品牌管理理论与实践</t>
  </si>
  <si>
    <t>席佳蓓著</t>
  </si>
  <si>
    <t>978-7-302-62482-0</t>
  </si>
  <si>
    <t>个人品牌打造</t>
  </si>
  <si>
    <t>978-7-5096-9433-6</t>
  </si>
  <si>
    <t>如何树立品牌</t>
  </si>
  <si>
    <t>(德)安昂德·奇舍(And Zschiesche)，(德)奥利弗·艾瑞希罗(Oliver Errichiello)著</t>
  </si>
  <si>
    <t>978-7-122-42535-5</t>
  </si>
  <si>
    <t>质量工程学</t>
  </si>
  <si>
    <t>陈洪根主编</t>
  </si>
  <si>
    <t>978-7-03-071711-5</t>
  </si>
  <si>
    <t>质量工程与管理</t>
  </si>
  <si>
    <t>刘虎沉，尤建新，施华编著</t>
  </si>
  <si>
    <t>978-7-111-73301-0</t>
  </si>
  <si>
    <t>商业产品分析</t>
  </si>
  <si>
    <t>(美)乔安妮·罗德里格斯(Joanne Rodrigues)著</t>
  </si>
  <si>
    <t>978-7-301-34467-5</t>
  </si>
  <si>
    <t>AI时代产品经理升级之道</t>
  </si>
  <si>
    <t>978-7-115-61492-6</t>
  </si>
  <si>
    <t>质量管理职位工作手册</t>
  </si>
  <si>
    <t>宋宝学著</t>
  </si>
  <si>
    <t>978-7-5763-3720-4</t>
  </si>
  <si>
    <t>生产物流运作管理</t>
  </si>
  <si>
    <t>陈鸿雁，张子辰主编</t>
  </si>
  <si>
    <t>978-7-5654-4788-4</t>
  </si>
  <si>
    <t>无形资产评估</t>
  </si>
  <si>
    <t>978-7-115-64897-6</t>
  </si>
  <si>
    <t>数字化运营</t>
  </si>
  <si>
    <t>李建维著</t>
  </si>
  <si>
    <t>978-7-115-61765-1</t>
  </si>
  <si>
    <t>生产管理职位工作手册</t>
  </si>
  <si>
    <t>F273-62</t>
  </si>
  <si>
    <t>978-7-03-080049-7</t>
  </si>
  <si>
    <t>转移定价模型与方法</t>
  </si>
  <si>
    <t>慕银平著</t>
  </si>
  <si>
    <t>978-7-111-75760-3</t>
  </si>
  <si>
    <t>客户成功体系与实践</t>
  </si>
  <si>
    <t>沈建明著</t>
  </si>
  <si>
    <t>978-7-115-62509-0</t>
  </si>
  <si>
    <t>客户旅程</t>
  </si>
  <si>
    <t>978-7-5760-5042-4</t>
  </si>
  <si>
    <t>供应链大发现</t>
  </si>
  <si>
    <t>(美)尤西·谢费(Yossi Sheffi)著</t>
  </si>
  <si>
    <t>978-7-5096-9736-8</t>
  </si>
  <si>
    <t>供应链关系质量影响新创企业成长绩效的情景分析与演化机制</t>
  </si>
  <si>
    <t>姜贺著</t>
  </si>
  <si>
    <t>978-7-111-76140-2</t>
  </si>
  <si>
    <t>竞争战略论</t>
  </si>
  <si>
    <t>(美)琼·玛格丽塔(Joan Magretta)著</t>
  </si>
  <si>
    <t>978-7-121-45876-7</t>
  </si>
  <si>
    <t>客户成功</t>
  </si>
  <si>
    <t>(美)尼克·梅塔(Nick Mehta)，(美)丹·斯坦曼(Dan Steinman)，(美)林肯·墨菲(Lincoln Murphy)著</t>
  </si>
  <si>
    <t>978-7-121-47909-0</t>
  </si>
  <si>
    <t>成功的大客户经营</t>
  </si>
  <si>
    <t>(美)罗伯特·B.米勒(Robert B. Miller)，(美)斯蒂芬·E.海曼(Stephen E. Heiman)，(美)泰德·图勒加(Tad Tuleja)著</t>
  </si>
  <si>
    <t>978-7-121-49460-4</t>
  </si>
  <si>
    <t>业绩密码</t>
  </si>
  <si>
    <t>文霞著</t>
  </si>
  <si>
    <t>978-7-5164-2731-6</t>
  </si>
  <si>
    <t>项目驱动型企业精益采购物流体系构建理论与实践</t>
  </si>
  <si>
    <t>吴群著</t>
  </si>
  <si>
    <t>978-7-115-57635-4</t>
  </si>
  <si>
    <t>客户服务与管理</t>
  </si>
  <si>
    <t>吕梁主编</t>
  </si>
  <si>
    <t>978-7-121-47651-8</t>
  </si>
  <si>
    <t>方玲玉主编</t>
  </si>
  <si>
    <t>978-7-04-062974-3</t>
  </si>
  <si>
    <t>978-7-302-64118-6</t>
  </si>
  <si>
    <t>客服域人工智能训练师</t>
  </si>
  <si>
    <t>赵溪，苏钰，石云著</t>
  </si>
  <si>
    <t>978-7-115-52803-2</t>
  </si>
  <si>
    <t>引流获客</t>
  </si>
  <si>
    <t>978-7-115-67029-8</t>
  </si>
  <si>
    <t>AI客户服务与管理</t>
  </si>
  <si>
    <t>徐晓昭，王蕾蕾主编</t>
  </si>
  <si>
    <t>978-7-5429-7000-8</t>
  </si>
  <si>
    <t>数智时代下财务BP决策分析与业务建模实战</t>
  </si>
  <si>
    <t>潘士荣编著</t>
  </si>
  <si>
    <t>978-7-302-66298-3</t>
  </si>
  <si>
    <t>卓有成效的预算管理</t>
  </si>
  <si>
    <t>于培友著</t>
  </si>
  <si>
    <t>978-7-111-72243-4</t>
  </si>
  <si>
    <t>企业财税难题一本通</t>
  </si>
  <si>
    <t>葛长银，刘梦琳，王红艳著</t>
  </si>
  <si>
    <t>978-7-111-73222-8</t>
  </si>
  <si>
    <t>财务BP</t>
  </si>
  <si>
    <t>978-7-115-62314-0</t>
  </si>
  <si>
    <t>企业经营十大财务思维</t>
  </si>
  <si>
    <t>孟显仕著</t>
  </si>
  <si>
    <t>978-7-111-74686-7</t>
  </si>
  <si>
    <t>向财务要利润</t>
  </si>
  <si>
    <t>978-7-121-48833-7</t>
  </si>
  <si>
    <t>从总账到总监</t>
  </si>
  <si>
    <t>(新加坡)钱自严著</t>
  </si>
  <si>
    <t>978-7-5654-5448-6</t>
  </si>
  <si>
    <t>高级财务管理</t>
  </si>
  <si>
    <t>杨雄胜，熊焰韧主编</t>
  </si>
  <si>
    <t>978-7-302-68993-5</t>
  </si>
  <si>
    <t>管理者的财务分析与决策</t>
  </si>
  <si>
    <t>王琨著</t>
  </si>
  <si>
    <t>978-7-122-42927-8</t>
  </si>
  <si>
    <t>财务管理工作中的108个怎么办</t>
  </si>
  <si>
    <t>978-7-5197-7718-0</t>
  </si>
  <si>
    <t>企业应收账款法律风险管理实务</t>
  </si>
  <si>
    <t>程乾平编著</t>
  </si>
  <si>
    <t>978-7-115-66937-7</t>
  </si>
  <si>
    <t>Python财务数据分析与应用</t>
  </si>
  <si>
    <t>978-7-115-65679-7</t>
  </si>
  <si>
    <t>从预算管理到经营管理</t>
  </si>
  <si>
    <t>袁国辉著</t>
  </si>
  <si>
    <t>978-7-115-64924-9</t>
  </si>
  <si>
    <t>财务管理实务</t>
  </si>
  <si>
    <t>黄佑军主编</t>
  </si>
  <si>
    <t>978-7-5654-5199-7</t>
  </si>
  <si>
    <t>财务管理理论与实务</t>
  </si>
  <si>
    <t>刘淑莲编著</t>
  </si>
  <si>
    <t>978-7-5429-7676-5</t>
  </si>
  <si>
    <t>财务大数据分析</t>
  </si>
  <si>
    <t>程淮中，王浩主编</t>
  </si>
  <si>
    <t>978-7-5429-7362-7</t>
  </si>
  <si>
    <t>RPA财务机器人应用与开发</t>
  </si>
  <si>
    <t>王浩，程平主编</t>
  </si>
  <si>
    <t>978-7-5218-3568-7</t>
  </si>
  <si>
    <t>财务管理专业五育融合课程双创教学指南</t>
  </si>
  <si>
    <t>陈淑英，李文华主编</t>
  </si>
  <si>
    <t>978-7-04-063283-5</t>
  </si>
  <si>
    <t>RPA财务机器人</t>
  </si>
  <si>
    <t>余冰冰，程海艳主编</t>
  </si>
  <si>
    <t>978-7-5654-4634-4</t>
  </si>
  <si>
    <t>智能技术驱动下的财务共享模式创新与应用实践研究</t>
  </si>
  <si>
    <t>郭晓梅著</t>
  </si>
  <si>
    <t>978-7-04-063404-4</t>
  </si>
  <si>
    <t>RPA在财经中的应用</t>
  </si>
  <si>
    <t>朱亚莉，余冰冰主编</t>
  </si>
  <si>
    <t>978-7-5429-7653-6</t>
  </si>
  <si>
    <t>财商素养基础</t>
  </si>
  <si>
    <t>魏强主编</t>
  </si>
  <si>
    <t>978-7-111-74979-0</t>
  </si>
  <si>
    <t>创业股权融资地图</t>
  </si>
  <si>
    <t>何青阳著</t>
  </si>
  <si>
    <t>978-7-111-71940-3</t>
  </si>
  <si>
    <t>创业加速</t>
  </si>
  <si>
    <t>胡俊华著</t>
  </si>
  <si>
    <t>978-7-5651-5067-8</t>
  </si>
  <si>
    <t>创新创业企业融资</t>
  </si>
  <si>
    <t>甄珍著</t>
  </si>
  <si>
    <t>978-7-111-70990-9</t>
  </si>
  <si>
    <t>合并财务报表落地实操</t>
  </si>
  <si>
    <t>藺龙文著</t>
  </si>
  <si>
    <t>978-7-115-62165-8</t>
  </si>
  <si>
    <t>企业常见税会差异处理与案例解析</t>
  </si>
  <si>
    <t>安世强著</t>
  </si>
  <si>
    <t>978-7-5654-4716-7</t>
  </si>
  <si>
    <t>会计信息的声誉传染效应</t>
  </si>
  <si>
    <t>乔菲著</t>
  </si>
  <si>
    <t>978-7-5429-7571-3</t>
  </si>
  <si>
    <t>企业会计制度设计</t>
  </si>
  <si>
    <t>董惠良主编</t>
  </si>
  <si>
    <t>978-7-305-25657-8</t>
  </si>
  <si>
    <t>新编企业出纳实务</t>
  </si>
  <si>
    <t>汪丽萍，孟晓红，赵宇主编</t>
  </si>
  <si>
    <t>978-7-111-71111-7</t>
  </si>
  <si>
    <t>会计地图</t>
  </si>
  <si>
    <t>F275.2-64</t>
  </si>
  <si>
    <t>(日)近藤哲朗，(日)冲山诚著</t>
  </si>
  <si>
    <t>978-7-115-56573-0</t>
  </si>
  <si>
    <t>将成本削减到底</t>
  </si>
  <si>
    <t>温兆文著</t>
  </si>
  <si>
    <t>978-7-111-74247-0</t>
  </si>
  <si>
    <t>利润的12个定律</t>
  </si>
  <si>
    <t>F275.4</t>
  </si>
  <si>
    <t>978-7-115-58936-1</t>
  </si>
  <si>
    <t>用友ERP-U8财务系统标准教程</t>
  </si>
  <si>
    <t>何平编著</t>
  </si>
  <si>
    <t>978-7-302-62866-8</t>
  </si>
  <si>
    <t>Excel财务数据处理与分析自动化案例视频精讲</t>
  </si>
  <si>
    <t>978-7-5429-7797-7</t>
  </si>
  <si>
    <t>财务中台</t>
  </si>
  <si>
    <t>赵燕锡等著</t>
  </si>
  <si>
    <t>978-7-5639-8731-3</t>
  </si>
  <si>
    <t>数字化财务管理与内部控制</t>
  </si>
  <si>
    <t>黄桦，范辉，李杰著</t>
  </si>
  <si>
    <t>978-7-115-64983-6</t>
  </si>
  <si>
    <t>Python大数据财务处理与分析</t>
  </si>
  <si>
    <t>王宇韬编著</t>
  </si>
  <si>
    <t>978-7-111-75064-2</t>
  </si>
  <si>
    <t>共享思维</t>
  </si>
  <si>
    <t>(加)曾亮著</t>
  </si>
  <si>
    <t>978-7-04-063189-0</t>
  </si>
  <si>
    <t>大数据技术在财务中的应用</t>
  </si>
  <si>
    <t>张卫平，徐大诏主编</t>
  </si>
  <si>
    <t>978-7-5429-7897-4</t>
  </si>
  <si>
    <t>Excel在财务中的运用</t>
  </si>
  <si>
    <t>李煦等主编</t>
  </si>
  <si>
    <t>978-7-04-059847-6</t>
  </si>
  <si>
    <t>ERP财务管理系统实训教程</t>
  </si>
  <si>
    <t>牛永芹，杨琴，喻竹主编</t>
  </si>
  <si>
    <t>978-7-04-062587-5</t>
  </si>
  <si>
    <t>Python财务大数据决策</t>
  </si>
  <si>
    <t>王晖，金春华主编</t>
  </si>
  <si>
    <t>978-7-111-71213-8</t>
  </si>
  <si>
    <t>企业科技财税实操指南</t>
  </si>
  <si>
    <t>F275-62</t>
  </si>
  <si>
    <t>牟小容，李奎编著</t>
  </si>
  <si>
    <t>978-7-121-44456-2</t>
  </si>
  <si>
    <t>3分钟，让公司介绍发光</t>
  </si>
  <si>
    <t>邢小兰著</t>
  </si>
  <si>
    <t>978-7-04-063864-6</t>
  </si>
  <si>
    <t>中小企业管理</t>
  </si>
  <si>
    <t>林汉川[等]主编</t>
  </si>
  <si>
    <t>978-7-5429-7442-6</t>
  </si>
  <si>
    <t>小企业会计综合实训</t>
  </si>
  <si>
    <t>F276.352</t>
  </si>
  <si>
    <t>严玉康，袁雪飞主编</t>
  </si>
  <si>
    <t>978-7-03-070832-8</t>
  </si>
  <si>
    <t>科技型中小企业群体智能涌现机理与实证</t>
  </si>
  <si>
    <t>刘钒，邓明亮著</t>
  </si>
  <si>
    <t>978-7-111-72811-5</t>
  </si>
  <si>
    <t>规模化知识型组织</t>
  </si>
  <si>
    <t>张松著</t>
  </si>
  <si>
    <t>978-7-302-63536-9</t>
  </si>
  <si>
    <t>财富跨世代</t>
  </si>
  <si>
    <t>尚祖安，于永超，季亨卡著</t>
  </si>
  <si>
    <t>978-7-111-75460-2</t>
  </si>
  <si>
    <t>公司理财</t>
  </si>
  <si>
    <t>(美)斯蒂芬·A.罗斯(Stephen A. Ross)[等]著</t>
  </si>
  <si>
    <t>978-7-5243-0132-5</t>
  </si>
  <si>
    <t>董事海外经历与公司决策</t>
  </si>
  <si>
    <t>向雪漫，易彪著</t>
  </si>
  <si>
    <t>978-7-5218-6488-5</t>
  </si>
  <si>
    <t>动机视角下的创业者</t>
  </si>
  <si>
    <t>姜诗尧著</t>
  </si>
  <si>
    <t>978-7-5454-8383-3</t>
  </si>
  <si>
    <t>合伙人动态股权设计</t>
  </si>
  <si>
    <t>978-7-5218-6954-5</t>
  </si>
  <si>
    <t>董秘心理特征与信息披露质量</t>
  </si>
  <si>
    <t>戴水君著</t>
  </si>
  <si>
    <t>978-7-04-064185-1</t>
  </si>
  <si>
    <t>公司治理学</t>
  </si>
  <si>
    <t>李维安主编</t>
  </si>
  <si>
    <t>978-7-5654-4857-7</t>
  </si>
  <si>
    <t>陈克兢主编</t>
  </si>
  <si>
    <t>978-7-115-60077-6</t>
  </si>
  <si>
    <t>企业上市财务规范实务指南</t>
  </si>
  <si>
    <t>F276.6-62</t>
  </si>
  <si>
    <t>段昕宏著</t>
  </si>
  <si>
    <t>978-7-5635-6882-6</t>
  </si>
  <si>
    <t>跨国公司财务管理案例</t>
  </si>
  <si>
    <t>何瑛编著</t>
  </si>
  <si>
    <t>978-7-115-55880-0</t>
  </si>
  <si>
    <t>创新定价</t>
  </si>
  <si>
    <t>F279.1</t>
  </si>
  <si>
    <t>(美)贾格莫汉·雷朱(Jagmohan Raju)，(美)张忠(Z. John Zhang)著</t>
  </si>
  <si>
    <t>978-7-111-76874-6</t>
  </si>
  <si>
    <t>从CSR到ESG</t>
  </si>
  <si>
    <t>柳学信，王超编著</t>
  </si>
  <si>
    <t>978-7-5429-7531-7</t>
  </si>
  <si>
    <t>启程</t>
  </si>
  <si>
    <t>郑祖波著</t>
  </si>
  <si>
    <t>978-7-5218-5808-2</t>
  </si>
  <si>
    <t>大股东治理、董事专业背景多元化与企业高质量发展</t>
  </si>
  <si>
    <t>李笑冲著</t>
  </si>
  <si>
    <t>978-7-5096-9254-7</t>
  </si>
  <si>
    <t>混改对企业环境行为的选择与机理研究</t>
  </si>
  <si>
    <t>杜雯翠，辛颖著</t>
  </si>
  <si>
    <t>978-7-5218-4621-8</t>
  </si>
  <si>
    <t>放权改革、控制权配置与企业并购中CEO权力寻租——理论、实证与案例研究</t>
  </si>
  <si>
    <t>张洽著</t>
  </si>
  <si>
    <t>978-7-5429-7522-5</t>
  </si>
  <si>
    <t>企业会计准则条文讲解与实务运用</t>
  </si>
  <si>
    <t>978-7-03-078545-9</t>
  </si>
  <si>
    <t>基于互惠理论的企业合作型原始创新过程与演化研究</t>
  </si>
  <si>
    <t>李柏洲，高硕，罗小芳著</t>
  </si>
  <si>
    <t>978-7-115-64272-1</t>
  </si>
  <si>
    <t>自组织团队持续创造力</t>
  </si>
  <si>
    <t>曹洲涛，王甜，宋一晓著</t>
  </si>
  <si>
    <t>978-7-03-075016-7</t>
  </si>
  <si>
    <t>生态化双创</t>
  </si>
  <si>
    <t>余玉刚，洪兆富著</t>
  </si>
  <si>
    <t>978-7-03-079567-0</t>
  </si>
  <si>
    <t>中国数字经济企业的空间分布格局及其选址机制研究</t>
  </si>
  <si>
    <t>赵传羽，杜万里著</t>
  </si>
  <si>
    <t>978-7-111-76315-4</t>
  </si>
  <si>
    <t>非对称创新</t>
  </si>
  <si>
    <t>魏江，刘洋著</t>
  </si>
  <si>
    <t>978-7-5429-7510-2</t>
  </si>
  <si>
    <t>企业会计准则案例讲解</t>
  </si>
  <si>
    <t>企业会计准则编审委员会编</t>
  </si>
  <si>
    <t>978-7-5228-2252-5</t>
  </si>
  <si>
    <t>改革开放后中国品牌文化变迁研究</t>
  </si>
  <si>
    <t>阴雅婷著</t>
  </si>
  <si>
    <t>978-7-5218-6908-8</t>
  </si>
  <si>
    <t>后发企业技术追赶的实现机制研究</t>
  </si>
  <si>
    <t>姜滨滨著</t>
  </si>
  <si>
    <t>978-7-5164-3005-7</t>
  </si>
  <si>
    <t>追求善治</t>
  </si>
  <si>
    <t>胡国栋，李文昊著</t>
  </si>
  <si>
    <t>978-7-121-47450-7</t>
  </si>
  <si>
    <t>SDBE卓越运营</t>
  </si>
  <si>
    <t>胡荣丰，杜晴川，张美军著</t>
  </si>
  <si>
    <t>978-7-5096-9004-8</t>
  </si>
  <si>
    <t>我国企业家精神的内涵与影响研究</t>
  </si>
  <si>
    <t>陈美瑛著</t>
  </si>
  <si>
    <t>978-7-5243-0135-6</t>
  </si>
  <si>
    <t>企业社会责任报告的互文翻译质量评估研究</t>
  </si>
  <si>
    <t>潘杰婧著</t>
  </si>
  <si>
    <t>978-7-5096-9219-6</t>
  </si>
  <si>
    <t>资本市场开放对企业权益资本成本的影响机制研究</t>
  </si>
  <si>
    <t>王文桢著</t>
  </si>
  <si>
    <t>978-7-121-46754-7</t>
  </si>
  <si>
    <t>碳寻</t>
  </si>
  <si>
    <t>王遥，施懿宸著</t>
  </si>
  <si>
    <t>978-7-5218-5848-8</t>
  </si>
  <si>
    <t>制度环境与企业创新绩效关系研究</t>
  </si>
  <si>
    <t>高辉著</t>
  </si>
  <si>
    <t>978-7-5654-5424-0</t>
  </si>
  <si>
    <t>产业政策对企业协调创新的影响研究</t>
  </si>
  <si>
    <t>张燕，张记元，穆晓央著</t>
  </si>
  <si>
    <t>978-7-111-77188-3</t>
  </si>
  <si>
    <t>新出海实战</t>
  </si>
  <si>
    <t>978-7-111-73909-8</t>
  </si>
  <si>
    <t>企业碳中和管理</t>
  </si>
  <si>
    <t>贾明主编</t>
  </si>
  <si>
    <t>978-7-5096-9257-8</t>
  </si>
  <si>
    <t>非控股股东网络对企业投资效率的影响研究</t>
  </si>
  <si>
    <t>游竹君著</t>
  </si>
  <si>
    <t>978-7-121-45047-1</t>
  </si>
  <si>
    <t>从卓越到中庸</t>
  </si>
  <si>
    <t>段俊平著</t>
  </si>
  <si>
    <t>978-7-305-28070-2</t>
  </si>
  <si>
    <t>中国式现代化进程中的金融发展与企业技术创新</t>
  </si>
  <si>
    <t>千慧雄，安同良著</t>
  </si>
  <si>
    <t>978-7-5218-4918-9</t>
  </si>
  <si>
    <t>影响因素与经济后果视角下的企业社会责任研究</t>
  </si>
  <si>
    <t>杨海兰，石相娇著</t>
  </si>
  <si>
    <t>978-7-301-36065-1</t>
  </si>
  <si>
    <t>企业供应链社会责任的决策基础</t>
  </si>
  <si>
    <t>贾行之著</t>
  </si>
  <si>
    <t>978-7-115-66670-3</t>
  </si>
  <si>
    <t>出海突围</t>
  </si>
  <si>
    <t>黄兆华著</t>
  </si>
  <si>
    <t>978-7-5623-7840-2</t>
  </si>
  <si>
    <t>自主创新</t>
  </si>
  <si>
    <t>简兆权著</t>
  </si>
  <si>
    <t>978-7-5164-2921-1</t>
  </si>
  <si>
    <t>造物育人</t>
  </si>
  <si>
    <t>978-7-5164-2988-4</t>
  </si>
  <si>
    <t>平台战略</t>
  </si>
  <si>
    <t>陈顺军著</t>
  </si>
  <si>
    <t>978-7-5218-5088-8</t>
  </si>
  <si>
    <t>反倾销下我国企业生产率的演化机理和政策优化研究</t>
  </si>
  <si>
    <t>刘锦芳著</t>
  </si>
  <si>
    <t>978-7-5218-4522-8</t>
  </si>
  <si>
    <t>企业精准扶贫言行对债务融资影响研究</t>
  </si>
  <si>
    <t>杨汉明，唐淼宁，何相仪著</t>
  </si>
  <si>
    <t>978-7-5218-4612-6</t>
  </si>
  <si>
    <t>企业网络关系对技术创新绩效的影响机理研究</t>
  </si>
  <si>
    <t>王安琪著</t>
  </si>
  <si>
    <t>978-7-218-15437-4</t>
  </si>
  <si>
    <t>企业财税实务与纳税筹划</t>
  </si>
  <si>
    <t>会计实操辅导教材编委会编著</t>
  </si>
  <si>
    <t>978-7-5218-4903-5</t>
  </si>
  <si>
    <t>社会保险缴费与企业投资</t>
  </si>
  <si>
    <t>陈祎著</t>
  </si>
  <si>
    <t>978-7-5429-7607-9</t>
  </si>
  <si>
    <t>企业财税咨询顾问</t>
  </si>
  <si>
    <t>郑玉亮主编</t>
  </si>
  <si>
    <t>978-7-5218-4589-1</t>
  </si>
  <si>
    <t>制度距离对中国企业对外直接投资的影响</t>
  </si>
  <si>
    <t>刘婧著</t>
  </si>
  <si>
    <t>978-7-301-32830-9</t>
  </si>
  <si>
    <t>人力资源管理经典案例解析</t>
  </si>
  <si>
    <t>F279.232</t>
  </si>
  <si>
    <t>颜爱民编著</t>
  </si>
  <si>
    <t>978-7-03-076426-3</t>
  </si>
  <si>
    <t>中国企业数字化转型</t>
  </si>
  <si>
    <t>方明月著</t>
  </si>
  <si>
    <t>978-7-5164-2832-0</t>
  </si>
  <si>
    <t>品类升级战略</t>
  </si>
  <si>
    <t>F279.234</t>
  </si>
  <si>
    <t>肖大侠著</t>
  </si>
  <si>
    <t>978-7-5429-7866-0</t>
  </si>
  <si>
    <t>F279.235.2</t>
  </si>
  <si>
    <t>978-7-04-060903-5</t>
  </si>
  <si>
    <t>企业纳税实训</t>
  </si>
  <si>
    <t>978-7-115-66371-9</t>
  </si>
  <si>
    <t>出海增长战略</t>
  </si>
  <si>
    <t>向国华著</t>
  </si>
  <si>
    <t>978-7-115-63703-1</t>
  </si>
  <si>
    <t>978-7-115-61862-7</t>
  </si>
  <si>
    <t>舞弊调查实务指南</t>
  </si>
  <si>
    <t>吴炜[等]著</t>
  </si>
  <si>
    <t>978-7-5429-7525-6</t>
  </si>
  <si>
    <t>978-7-5164-3117-7</t>
  </si>
  <si>
    <t>数字经济对出口企业高质量发展的影响研究</t>
  </si>
  <si>
    <t>包晓钟著</t>
  </si>
  <si>
    <t>978-7-5218-4810-6</t>
  </si>
  <si>
    <t>当前国有企业人才队伍建设研究</t>
  </si>
  <si>
    <t>中国中铁党委编著</t>
  </si>
  <si>
    <t>978-7-5243-0051-9</t>
  </si>
  <si>
    <t>国有企业管理规范与管理现代化研究</t>
  </si>
  <si>
    <t>徐炜，姚望春主编</t>
  </si>
  <si>
    <t>978-7-5164-2685-2</t>
  </si>
  <si>
    <t>我国国有企业功能定位与改革思路研究</t>
  </si>
  <si>
    <t>陶惠敏著</t>
  </si>
  <si>
    <t>978-7-5218-5233-2</t>
  </si>
  <si>
    <t>中国国有上市企业创新研究</t>
  </si>
  <si>
    <t>王薇，宋高燕，秦建群著</t>
  </si>
  <si>
    <t>978-7-111-75270-7</t>
  </si>
  <si>
    <t>全域运营增长12G模型</t>
  </si>
  <si>
    <t>曾翔著</t>
  </si>
  <si>
    <t>978-7-111-76687-2</t>
  </si>
  <si>
    <t>中小企业数字化转型系统解决方案</t>
  </si>
  <si>
    <t>毛光烈，杨华勇等编著</t>
  </si>
  <si>
    <t>978-7-5164-3053-8</t>
  </si>
  <si>
    <t>中国式隐形冠军</t>
  </si>
  <si>
    <t>刘红松著</t>
  </si>
  <si>
    <t>978-7-5623-7336-0</t>
  </si>
  <si>
    <t>创新管理 南沙实践</t>
  </si>
  <si>
    <t>华南技术转移中心组织编写</t>
  </si>
  <si>
    <t>978-7-5300-0605-4</t>
  </si>
  <si>
    <t>“两条腿”工业化中的乡镇企业</t>
  </si>
  <si>
    <t>郑有贵著</t>
  </si>
  <si>
    <t>978-7-5429-7292-7</t>
  </si>
  <si>
    <t>978-7-5218-4851-9</t>
  </si>
  <si>
    <t>财务共享服务中心功能定位与实现路径</t>
  </si>
  <si>
    <t>程平著</t>
  </si>
  <si>
    <t>978-7-5661-3898-9</t>
  </si>
  <si>
    <t>生态位视野中的在华外资空间布局优化研究</t>
  </si>
  <si>
    <t>姜亚鹏著</t>
  </si>
  <si>
    <t>978-7-5218-6482-3</t>
  </si>
  <si>
    <t>“数字丝绸之路”下互联网企业国际化投资风险的大数据预警与管控研究</t>
  </si>
  <si>
    <t>江乾坤著</t>
  </si>
  <si>
    <t>978-7-5096-9062-8</t>
  </si>
  <si>
    <t>技术创业型企业股权动态配置</t>
  </si>
  <si>
    <t>惠祥著</t>
  </si>
  <si>
    <t>978-7-5218-5460-2</t>
  </si>
  <si>
    <t>中国数字内容产业国际竞争力研究</t>
  </si>
  <si>
    <t>窦凯著</t>
  </si>
  <si>
    <t>978-7-111-74267-8</t>
  </si>
  <si>
    <t>张文松编著</t>
  </si>
  <si>
    <t>978-7-5218-5646-0</t>
  </si>
  <si>
    <t>基于分时权变的科技型企业股东股权比例与合作机制研究</t>
  </si>
  <si>
    <t>黄睿著</t>
  </si>
  <si>
    <t>978-7-5218-3532-8</t>
  </si>
  <si>
    <t>平台企业与共享经济发展</t>
  </si>
  <si>
    <t>赵驰，周勤著</t>
  </si>
  <si>
    <t>978-7-5164-3058-3</t>
  </si>
  <si>
    <t>润泰十年</t>
  </si>
  <si>
    <t>张世元编著</t>
  </si>
  <si>
    <t>978-7-111-72624-1</t>
  </si>
  <si>
    <t>增长规律</t>
  </si>
  <si>
    <t>贺传智，张致铭著</t>
  </si>
  <si>
    <t>978-7-5218-5585-2</t>
  </si>
  <si>
    <t>民营企业家的修炼</t>
  </si>
  <si>
    <t>孙炯光著</t>
  </si>
  <si>
    <t>978-7-5218-2226-7</t>
  </si>
  <si>
    <t>宏观环境、公司治理与企业行为</t>
  </si>
  <si>
    <t>陈冬华，沈永建等著</t>
  </si>
  <si>
    <t>978-7-5654-5438-7</t>
  </si>
  <si>
    <t>中国上市公司社会责任信息披露标准研究</t>
  </si>
  <si>
    <t>978-7-111-74082-7</t>
  </si>
  <si>
    <t>全面注册制上市一本通</t>
  </si>
  <si>
    <t>鹏拍编著</t>
  </si>
  <si>
    <t>978-7-5218-4430-6</t>
  </si>
  <si>
    <t>上市公司智力资本信息披露对企业价值的影响研究</t>
  </si>
  <si>
    <t>袁蓓著</t>
  </si>
  <si>
    <t>978-7-5194-7503-1</t>
  </si>
  <si>
    <t>中国股票市场参与者非理性与公司股价暴跌风险研究</t>
  </si>
  <si>
    <t>何琳洁著</t>
  </si>
  <si>
    <t>978-7-5096-9221-9</t>
  </si>
  <si>
    <t>“舌尖上”的治理</t>
  </si>
  <si>
    <t>林乐著</t>
  </si>
  <si>
    <t>978-7-5164-3250-1</t>
  </si>
  <si>
    <t>中国企业ESG信息披露的影响因素及经济后果研究</t>
  </si>
  <si>
    <t>徐筱彧著</t>
  </si>
  <si>
    <t>978-7-5218-5611-8</t>
  </si>
  <si>
    <t>治理与激励</t>
  </si>
  <si>
    <t>彭凯著</t>
  </si>
  <si>
    <t>978-7-5218-3981-4</t>
  </si>
  <si>
    <t>多个大股东对企业风险承担的影响研究</t>
  </si>
  <si>
    <t>张瀛之著</t>
  </si>
  <si>
    <t>978-7-5661-3767-8</t>
  </si>
  <si>
    <t>高管任职经历、融资约束、财务绩效与现金股利政策</t>
  </si>
  <si>
    <t>翟华明，李艳巧，马静著</t>
  </si>
  <si>
    <t>978-7-5218-3198-6</t>
  </si>
  <si>
    <t>中国会计年度起讫日期的国际接轨路径研究</t>
  </si>
  <si>
    <t>李哲著</t>
  </si>
  <si>
    <t>978-7-5218-5489-3</t>
  </si>
  <si>
    <t>独立董事监督及激励机制研究</t>
  </si>
  <si>
    <t>徐延利著</t>
  </si>
  <si>
    <t>978-7-5654-4436-4</t>
  </si>
  <si>
    <t>经济金融环境、融资约束与企业行为选择</t>
  </si>
  <si>
    <t>翟光宇著</t>
  </si>
  <si>
    <t>978-7-5454-8997-2</t>
  </si>
  <si>
    <t>上市公司证券事务实用手册</t>
  </si>
  <si>
    <t>F279.246-62</t>
  </si>
  <si>
    <t>梁丽编</t>
  </si>
  <si>
    <t>978-7-5663-2481-8</t>
  </si>
  <si>
    <t>2022中国企业“走出去”风险发布会记录</t>
  </si>
  <si>
    <t>978-7-5194-8408-8</t>
  </si>
  <si>
    <t>留学教育、“一带一路”与中国企业跨国并购行为研究</t>
  </si>
  <si>
    <t>曾攀，郭满，张璐著</t>
  </si>
  <si>
    <t>978-7-5429-7678-9</t>
  </si>
  <si>
    <t>企业跨境并购项目的投资动因与股权选择关系研究</t>
  </si>
  <si>
    <t>赵毅著</t>
  </si>
  <si>
    <t>978-7-5164-3249-5</t>
  </si>
  <si>
    <t>北京市专精特新企业数字化转型实践探索</t>
  </si>
  <si>
    <t>李立威，杨靖国，陈鹤天编著</t>
  </si>
  <si>
    <t>978-7-5218-6430-4</t>
  </si>
  <si>
    <t>高新技术产业科技政策对研发与创新的影响机制及其效应研究</t>
  </si>
  <si>
    <t>F279.275.3</t>
  </si>
  <si>
    <t>洪世勤，王玉璋，李星颖著</t>
  </si>
  <si>
    <t>978-7-5680-9190-9</t>
  </si>
  <si>
    <t>三十而立，向光而行</t>
  </si>
  <si>
    <t>武汉东湖高新集团股份有限公司主编</t>
  </si>
  <si>
    <t>978-7-5598-8147-2</t>
  </si>
  <si>
    <t>区域社会企业生态系统的构成、互动关系及其现代性问题</t>
  </si>
  <si>
    <t>F279.277.11</t>
  </si>
  <si>
    <t>潘书惠著</t>
  </si>
  <si>
    <t>978-7-111-77949-0</t>
  </si>
  <si>
    <t>经营十二条讲义实录</t>
  </si>
  <si>
    <t>(日)村田忠嗣著</t>
  </si>
  <si>
    <t>978-7-111-71820-8</t>
  </si>
  <si>
    <t>哲学之刀</t>
  </si>
  <si>
    <t>978-7-301-26802-5</t>
  </si>
  <si>
    <t>长期主义生存法则</t>
  </si>
  <si>
    <t>《家族企业》杂志主编</t>
  </si>
  <si>
    <t>978-7-5699-5051-9</t>
  </si>
  <si>
    <t>麦肯锡经验</t>
  </si>
  <si>
    <t>(日)大岛祥誉著</t>
  </si>
  <si>
    <t>978-7-5096-9894-5</t>
  </si>
  <si>
    <t>总承包模式下大型工程社会责任的合作与激励机制研究</t>
  </si>
  <si>
    <t>薛凤著</t>
  </si>
  <si>
    <t>978-7-03-071745-0</t>
  </si>
  <si>
    <t>工程项目治理与组织韧性</t>
  </si>
  <si>
    <t>朱方伟，王琳卓著</t>
  </si>
  <si>
    <t>978-7-111-75785-6</t>
  </si>
  <si>
    <t>建设项目全过程工程咨询实务</t>
  </si>
  <si>
    <t>安徽海量科技咨询有限责任公司组编</t>
  </si>
  <si>
    <t>978-7-5218-4882-3</t>
  </si>
  <si>
    <t>大型建设工程项目动态供应链管理决策模型及应用研究</t>
  </si>
  <si>
    <t>刘秋蕊著</t>
  </si>
  <si>
    <t>978-7-5218-5840-2</t>
  </si>
  <si>
    <t>工程项目组织间关系震荡触发演化机理及其对项目绩效影响研究</t>
  </si>
  <si>
    <t>钱琴珍著</t>
  </si>
  <si>
    <t>978-7-111-75084-0</t>
  </si>
  <si>
    <t>建设单位EPC管理手册</t>
  </si>
  <si>
    <t>F284-62</t>
  </si>
  <si>
    <t>中咨工程管理咨询有限公司编著</t>
  </si>
  <si>
    <t>978-7-03-075195-9</t>
  </si>
  <si>
    <t>城镇化与城市地理学</t>
  </si>
  <si>
    <t>F291.1</t>
  </si>
  <si>
    <t>方创琳著</t>
  </si>
  <si>
    <t>978-7-5218-5969-0</t>
  </si>
  <si>
    <t>城市管理案例分析</t>
  </si>
  <si>
    <t>程志华编著</t>
  </si>
  <si>
    <t>978-7-122-40960-7</t>
  </si>
  <si>
    <t>房地产项目全程开发</t>
  </si>
  <si>
    <t>天火同人工作室组织编写</t>
  </si>
  <si>
    <t>978-7-122-46648-8</t>
  </si>
  <si>
    <t>物业客户服务与投诉处理</t>
  </si>
  <si>
    <t>F293.33-62</t>
  </si>
  <si>
    <t>978-7-122-45309-9</t>
  </si>
  <si>
    <t>物业经理</t>
  </si>
  <si>
    <t>978-7-5361-7202-9</t>
  </si>
  <si>
    <t>物业信息管理</t>
  </si>
  <si>
    <t>曾海主编</t>
  </si>
  <si>
    <t>978-7-115-62009-5</t>
  </si>
  <si>
    <t>物业管理职位工作手册</t>
  </si>
  <si>
    <t>丰佳栋著</t>
  </si>
  <si>
    <t>978-7-122-47522-0</t>
  </si>
  <si>
    <t>物业管理极简落地工作图解</t>
  </si>
  <si>
    <t>F293.347-64</t>
  </si>
  <si>
    <t>978-7-5218-4265-4</t>
  </si>
  <si>
    <t>房地产泡沫与全球价值链下的产业升级</t>
  </si>
  <si>
    <t>贾庆英著</t>
  </si>
  <si>
    <t>978-7-122-41275-1</t>
  </si>
  <si>
    <t>978-7-301-33785-1</t>
  </si>
  <si>
    <t>房地产估价</t>
  </si>
  <si>
    <t>赵小旺主编</t>
  </si>
  <si>
    <t>978-7-121-45471-4</t>
  </si>
  <si>
    <t>房地产经纪人从入门到精通</t>
  </si>
  <si>
    <t>F293.355</t>
  </si>
  <si>
    <t>方铭贤著</t>
  </si>
  <si>
    <t>978-7-03-071336-0</t>
  </si>
  <si>
    <t>关键基础设施系统韧性评估方法与提升策略</t>
  </si>
  <si>
    <t>F294.9</t>
  </si>
  <si>
    <t>978-7-115-61357-8</t>
  </si>
  <si>
    <t>中国联通智慧城市创新实践案例精选集</t>
  </si>
  <si>
    <t>中国联合网络通信有限公司智能城市研究院编著</t>
  </si>
  <si>
    <t>978-7-5164-2909-9</t>
  </si>
  <si>
    <t>城市群空间结构对城市绿色经济效率的影响研究</t>
  </si>
  <si>
    <t>陈妍著</t>
  </si>
  <si>
    <t>978-7-5654-5057-0</t>
  </si>
  <si>
    <t>扶持政策与环境全要素生产率增长</t>
  </si>
  <si>
    <t>李兴著</t>
  </si>
  <si>
    <t>978-7-03-077529-0</t>
  </si>
  <si>
    <t>中国城镇化高质量发展的实现路径</t>
  </si>
  <si>
    <t>郑耀群著</t>
  </si>
  <si>
    <t>978-7-03-073971-1</t>
  </si>
  <si>
    <t>绿色宜居村镇建设动态发展机制的探索与实践</t>
  </si>
  <si>
    <t>李玲燕，李珏，张旺著</t>
  </si>
  <si>
    <t>978-7-302-63352-5</t>
  </si>
  <si>
    <t>中国城市大变局</t>
  </si>
  <si>
    <t>凯风著</t>
  </si>
  <si>
    <t>978-7-5218-4460-3</t>
  </si>
  <si>
    <t>城市行政区划优化理论与方法研究</t>
  </si>
  <si>
    <t>曾鹏，黄丽露，魏旭著</t>
  </si>
  <si>
    <t>978-7-5096-9992-8</t>
  </si>
  <si>
    <t>城镇化与生育率</t>
  </si>
  <si>
    <t>周慧著</t>
  </si>
  <si>
    <t>978-7-5096-9767-2</t>
  </si>
  <si>
    <t>新型城镇化与水资源集约安全可持续利用</t>
  </si>
  <si>
    <t>吕连菊[等]著</t>
  </si>
  <si>
    <t>978-7-305-27660-6</t>
  </si>
  <si>
    <t>新时代城乡融合发展理论与实践</t>
  </si>
  <si>
    <t>王宇翔著</t>
  </si>
  <si>
    <t>978-7-5218-4701-7</t>
  </si>
  <si>
    <t>空间品质与城市创新发展</t>
  </si>
  <si>
    <t>滕怀凯著</t>
  </si>
  <si>
    <t>978-7-5096-9247-9</t>
  </si>
  <si>
    <t>共同富裕视域下城市经济高质量发展</t>
  </si>
  <si>
    <t>葛涛安著</t>
  </si>
  <si>
    <t>978-7-301-34096-7</t>
  </si>
  <si>
    <t>城市群创新活动空间分布理论与实证研究</t>
  </si>
  <si>
    <t>尹宏玲，吴志强著</t>
  </si>
  <si>
    <t>978-7-5196-1407-2</t>
  </si>
  <si>
    <t>数字城镇创新发展理论、场景及案例</t>
  </si>
  <si>
    <t>F299.21-39</t>
  </si>
  <si>
    <t>唐元等主编</t>
  </si>
  <si>
    <t>978-7-5096-9148-9</t>
  </si>
  <si>
    <t>可复制的“淄博”</t>
  </si>
  <si>
    <t>董彦峰，曹钰伟著</t>
  </si>
  <si>
    <t>978-7-5766-0845-8</t>
  </si>
  <si>
    <t>城市土地混合利用</t>
  </si>
  <si>
    <t>F299.232.2</t>
  </si>
  <si>
    <t>陈阳著</t>
  </si>
  <si>
    <t>978-7-5218-4398-9</t>
  </si>
  <si>
    <t>加快建立多主体供给、多渠道保障、租购并举的住房制度研究</t>
  </si>
  <si>
    <t>虞晓芬等著</t>
  </si>
  <si>
    <t>978-7-122-43227-8</t>
  </si>
  <si>
    <t>房地产基本制度与政策</t>
  </si>
  <si>
    <t>胡细英主编</t>
  </si>
  <si>
    <t>978-7-5096-9663-7</t>
  </si>
  <si>
    <t>基于多业态视角下的物业管理困境及解决路径研究</t>
  </si>
  <si>
    <t>张慧峰著</t>
  </si>
  <si>
    <t>978-7-5591-4136-1</t>
  </si>
  <si>
    <t>房地产市场全析</t>
  </si>
  <si>
    <t>郑羡云著</t>
  </si>
  <si>
    <t>978-7-122-45311-2</t>
  </si>
  <si>
    <t>购房置业一本通</t>
  </si>
  <si>
    <t>理想·宅编</t>
  </si>
  <si>
    <t>978-7-5218-4634-8</t>
  </si>
  <si>
    <t>社会资本参与基础设施建设与运营研究</t>
  </si>
  <si>
    <t>陈银娥，王丹著</t>
  </si>
  <si>
    <t>978-7-5218-4127-5</t>
  </si>
  <si>
    <t>金融发展与新型生态城镇基础设施建设的动态耦合研究</t>
  </si>
  <si>
    <t>孙志娟，闫柳狄著</t>
  </si>
  <si>
    <t>978-7-5096-8960-8</t>
  </si>
  <si>
    <t>推进黄河流域高效城镇化与城市群可持续发展的科学路径</t>
  </si>
  <si>
    <t>孙久文，张皓，王邹著</t>
  </si>
  <si>
    <t>978-7-5218-4883-0</t>
  </si>
  <si>
    <t>北京高质量发展研究</t>
  </si>
  <si>
    <t>张雪梅著</t>
  </si>
  <si>
    <t>978-7-310-06666-7</t>
  </si>
  <si>
    <t>长租公寓对社区住房价格的影响研究</t>
  </si>
  <si>
    <t>F299.272.1</t>
  </si>
  <si>
    <t>刘广平著</t>
  </si>
  <si>
    <t>978-7-5096-8941-7</t>
  </si>
  <si>
    <t>西部典型城市创新效率及其提升路径研究</t>
  </si>
  <si>
    <t>牛秀红，刘海滨，刘丹著</t>
  </si>
  <si>
    <t>978-7-5096-9129-8</t>
  </si>
  <si>
    <t>双循环格局下长三角地区城际投资时空演化研究</t>
  </si>
  <si>
    <t>高鹏著</t>
  </si>
  <si>
    <t>978-7-5218-6228-7</t>
  </si>
  <si>
    <t>城乡融合发展的制度逻辑与现实路径</t>
  </si>
  <si>
    <t>F299.275.3</t>
  </si>
  <si>
    <t>耿献辉等著</t>
  </si>
  <si>
    <t>978-7-122-43791-4</t>
  </si>
  <si>
    <t>息壤之约</t>
  </si>
  <si>
    <t>F299.275.53</t>
  </si>
  <si>
    <t>敖丽红，杨利登，鲁企望著</t>
  </si>
  <si>
    <t>978-7-03-072824-1</t>
  </si>
  <si>
    <t>智慧城市综合感知</t>
  </si>
  <si>
    <t>F299.276.31</t>
  </si>
  <si>
    <t>陈能成等著</t>
  </si>
  <si>
    <t>978-7-5218-5448-0</t>
  </si>
  <si>
    <t>珠三角国家创新型城市建设的实践与探索</t>
  </si>
  <si>
    <t>刘洋，张寒旭主编</t>
  </si>
  <si>
    <t>978-7-218-17505-8</t>
  </si>
  <si>
    <t>幸福广州的探索与实践</t>
  </si>
  <si>
    <t>肖欢欢著</t>
  </si>
  <si>
    <t>978-7-5164-2783-5</t>
  </si>
  <si>
    <t>城市竞争力评价指标体系构建与应用</t>
  </si>
  <si>
    <t>F299.276.73</t>
  </si>
  <si>
    <t>何华沙著</t>
  </si>
  <si>
    <t>978-7-5228-3431-3</t>
  </si>
  <si>
    <t>清代北方地区的城乡关系</t>
  </si>
  <si>
    <t>F299.294.9</t>
  </si>
  <si>
    <t>徐春燕，朱宇强，田冰著</t>
  </si>
  <si>
    <t>978-7-5766-1351-3</t>
  </si>
  <si>
    <t>荷兰城市开发流程管理</t>
  </si>
  <si>
    <t>F299.563.1</t>
  </si>
  <si>
    <t>(荷)艾格尼丝·弗兰岑(Agnes Franzen)[等]编著</t>
  </si>
  <si>
    <t>978-7-5218-4727-7</t>
  </si>
  <si>
    <t>政府资产中土地资源核算问题研究</t>
  </si>
  <si>
    <t>F301</t>
  </si>
  <si>
    <t>朱贺著</t>
  </si>
  <si>
    <t>978-7-03-074118-9</t>
  </si>
  <si>
    <t>土地利用分析案例式实验教程</t>
  </si>
  <si>
    <t>谢花林[等]著</t>
  </si>
  <si>
    <t>978-7-122-42037-4</t>
  </si>
  <si>
    <t>无人机遥感与智慧农业信息提取</t>
  </si>
  <si>
    <t>F302.4</t>
  </si>
  <si>
    <t>978-7-5654-5051-8</t>
  </si>
  <si>
    <t>基于土地流转的订单农业供应链运营策略与契约设计</t>
  </si>
  <si>
    <t>王聪著</t>
  </si>
  <si>
    <t>978-7-115-65805-0</t>
  </si>
  <si>
    <t>低风险开启第二职业</t>
  </si>
  <si>
    <t>夏捷立等著</t>
  </si>
  <si>
    <t>978-7-5096-9019-2</t>
  </si>
  <si>
    <t>“德、智、实践”三维农经专业人才培养研究</t>
  </si>
  <si>
    <t>洪名勇，邵美婷著</t>
  </si>
  <si>
    <t>978-7-5654-4509-5</t>
  </si>
  <si>
    <t>有中国特色农业战略的理论机缘、实践检验与审计探索</t>
  </si>
  <si>
    <t>谢清华等著</t>
  </si>
  <si>
    <t>978-7-5218-6195-2</t>
  </si>
  <si>
    <t>中国式农业现代化之路</t>
  </si>
  <si>
    <t>郑阳阳，刘瑞峰著</t>
  </si>
  <si>
    <t>978-7-03-075043-3</t>
  </si>
  <si>
    <t>新型乡村建设战略与推进策略研究</t>
  </si>
  <si>
    <t>肖绪文[等]主编</t>
  </si>
  <si>
    <t>978-7-121-46766-0</t>
  </si>
  <si>
    <t>为乡村找路</t>
  </si>
  <si>
    <t>莫问剑编著</t>
  </si>
  <si>
    <t>978-7-5680-9888-5</t>
  </si>
  <si>
    <t>革命老区传统村落乡村振兴战略研究</t>
  </si>
  <si>
    <t>胡海胜，史言信，邹勇文著</t>
  </si>
  <si>
    <t>978-7-5768-2393-6</t>
  </si>
  <si>
    <t>结构-能动性视角下的乡村建设研究</t>
  </si>
  <si>
    <t>刘亚红著</t>
  </si>
  <si>
    <t>978-7-5674-3645-9</t>
  </si>
  <si>
    <t>乡村振兴战略与农村经济结构调整</t>
  </si>
  <si>
    <t>郭华，詹韵秋，卢波著</t>
  </si>
  <si>
    <t>978-7-5551-2171-8</t>
  </si>
  <si>
    <t>乡村振兴战略下科技创新赋能研究</t>
  </si>
  <si>
    <t>毛华慧著</t>
  </si>
  <si>
    <t>978-7-5218-5149-6</t>
  </si>
  <si>
    <t>巩固和完善农村基本经营制度研究</t>
  </si>
  <si>
    <t>F321</t>
  </si>
  <si>
    <t>杨宏力著</t>
  </si>
  <si>
    <t>978-7-5218-6367-3</t>
  </si>
  <si>
    <t>农村土地流转与农户增收</t>
  </si>
  <si>
    <t>李振杰著</t>
  </si>
  <si>
    <t>978-7-5197-8201-6</t>
  </si>
  <si>
    <t>深圳土地整备利益统筹政策与实务</t>
  </si>
  <si>
    <t>李辉杰著</t>
  </si>
  <si>
    <t>978-7-5096-9543-2</t>
  </si>
  <si>
    <t>跨省域补充耕地指标交易机制研究</t>
  </si>
  <si>
    <t>褚冬琳著</t>
  </si>
  <si>
    <t>978-7-5096-9445-9</t>
  </si>
  <si>
    <t>土地利用管理学</t>
  </si>
  <si>
    <t>张宇，杜习乐主编</t>
  </si>
  <si>
    <t>978-7-5197-89336</t>
  </si>
  <si>
    <t>中国农村宅基地制度研究</t>
  </si>
  <si>
    <t>刁其怀著</t>
  </si>
  <si>
    <t>978-7-5197-7931-3</t>
  </si>
  <si>
    <t>土地征收核心原理与规范适用</t>
  </si>
  <si>
    <t>阎巍著</t>
  </si>
  <si>
    <t>978-7-5218-5141-0</t>
  </si>
  <si>
    <t>农村土地产权、农业生产方式与乡村振兴</t>
  </si>
  <si>
    <t>李梓旗著</t>
  </si>
  <si>
    <t>978-7-5194-7970-1</t>
  </si>
  <si>
    <t>村社集体经济发展与共同富裕</t>
  </si>
  <si>
    <t>申云等著</t>
  </si>
  <si>
    <t>978-7-03-070949-3</t>
  </si>
  <si>
    <t>乡村振兴背景下农民合作社绩效研究</t>
  </si>
  <si>
    <t>秦德智，邵慧敏著</t>
  </si>
  <si>
    <t>978-7-04-061733-7</t>
  </si>
  <si>
    <t>农村统计与调查</t>
  </si>
  <si>
    <t>刘芳，王琛，黄映晖主编</t>
  </si>
  <si>
    <t>978-7-5228-2476-5</t>
  </si>
  <si>
    <t>乡村特色产业发展的文化逻辑</t>
  </si>
  <si>
    <t>陈云著</t>
  </si>
  <si>
    <t>978-7-5218-6592-9</t>
  </si>
  <si>
    <t>农产品进口贸易对中国农业碳生产率的影响研究</t>
  </si>
  <si>
    <t>王馨瑶著</t>
  </si>
  <si>
    <t>978-7-5218-4730-7</t>
  </si>
  <si>
    <t>中国农村产业融合发展共享机制构建研究</t>
  </si>
  <si>
    <t>田世野著</t>
  </si>
  <si>
    <t>978-7-5744-0139-6</t>
  </si>
  <si>
    <t>农业经济增长及其影响要素分析研究</t>
  </si>
  <si>
    <t>潘力著</t>
  </si>
  <si>
    <t>978-7-5517-3720-3</t>
  </si>
  <si>
    <t>新时代乡村绿色发展道路的探索与实践</t>
  </si>
  <si>
    <t>刘慧扬著</t>
  </si>
  <si>
    <t>978-7-5218-6656-8</t>
  </si>
  <si>
    <t>农村土地要素市场化配置程度测度及影响机制研究</t>
  </si>
  <si>
    <t>王亚晨著</t>
  </si>
  <si>
    <t>978-7-5218-5222-6</t>
  </si>
  <si>
    <t>土地生态安全与经济高质量发展耦合协调研究</t>
  </si>
  <si>
    <t>郭冬艳，王冬艳，杨繁等著</t>
  </si>
  <si>
    <t>978-7-5768-3820-6</t>
  </si>
  <si>
    <t>基于遥感大数据的乌蒙山区自然资源与农户生计可持续研究</t>
  </si>
  <si>
    <t>F323.212</t>
  </si>
  <si>
    <t>丁晓颖，刘洪著</t>
  </si>
  <si>
    <t>978-7-04-061423-7</t>
  </si>
  <si>
    <t>面向2035的农业新兴、前沿、交叉学科研究</t>
  </si>
  <si>
    <t>面向2035的农业新兴、前沿、效学科研究项目组[编著]</t>
  </si>
  <si>
    <t>978-7-5218-6870-8</t>
  </si>
  <si>
    <t>农村劳动力迁移的人力资本效应研究</t>
  </si>
  <si>
    <t>978-7-5218-6348-2</t>
  </si>
  <si>
    <t>传统体育助力精准扶贫绩效评价与乡村振兴实现路径研究</t>
  </si>
  <si>
    <t>陈炜，文冬妮，王媛著</t>
  </si>
  <si>
    <t>978-7-5218-5920-1</t>
  </si>
  <si>
    <t>新农地产权制度下农民财产性收入增长路径研究</t>
  </si>
  <si>
    <t>陈晓枫著</t>
  </si>
  <si>
    <t>978-7-5096-9614-9</t>
  </si>
  <si>
    <t>中等收入阶段农民收入问题研究</t>
  </si>
  <si>
    <t>刘景景著</t>
  </si>
  <si>
    <t>978-7-5218-5377-3</t>
  </si>
  <si>
    <t>社会资本嵌入对农民收入增长的影响</t>
  </si>
  <si>
    <t>黎春梅著</t>
  </si>
  <si>
    <t>978-7-5218-6613-1</t>
  </si>
  <si>
    <t>数字经济引领的农业农村发展研究</t>
  </si>
  <si>
    <t>F32-39</t>
  </si>
  <si>
    <t>吕延丰著</t>
  </si>
  <si>
    <t>978-7-5218-4268-5</t>
  </si>
  <si>
    <t>研发投入、生产率与农业企业出口</t>
  </si>
  <si>
    <t>贾伟[等]著</t>
  </si>
  <si>
    <t>978-7-122-43828-7</t>
  </si>
  <si>
    <t>科技小院服务乡村振兴的福建探索</t>
  </si>
  <si>
    <t>吴瑞建，朱朝枝，曾芳芳等编著</t>
  </si>
  <si>
    <t>978-7-5218-5924-9</t>
  </si>
  <si>
    <t>社会资本、正规借贷可获性与农户生产性投资决策</t>
  </si>
  <si>
    <t>马艳艳著</t>
  </si>
  <si>
    <t>978-7-03-073592-8</t>
  </si>
  <si>
    <t>中国作物种植结构与农业生态效率</t>
  </si>
  <si>
    <t>李晓云，黄玛兰，曾琳林著</t>
  </si>
  <si>
    <t>978-7-5096-9426-8</t>
  </si>
  <si>
    <t>农业生产服务方式选择与粮农生产效率提升路径研究</t>
  </si>
  <si>
    <t>于福波著</t>
  </si>
  <si>
    <t>978-7-302-61398-5</t>
  </si>
  <si>
    <t>大国粮食</t>
  </si>
  <si>
    <t>冰清，(加)陈思进著</t>
  </si>
  <si>
    <t>978-7-5096-9616-3</t>
  </si>
  <si>
    <t>农业组织化对生产技术效率的影响研究</t>
  </si>
  <si>
    <t>齐莹莹著</t>
  </si>
  <si>
    <t>978-7-5096-9860-0</t>
  </si>
  <si>
    <t>荔枝产业文旅融合发展探索与广东实践</t>
  </si>
  <si>
    <t>雷百战，周灿芳，梁俊芬编著</t>
  </si>
  <si>
    <t>978-7-5194-7917-6</t>
  </si>
  <si>
    <t>深化重点国有林区改革研究</t>
  </si>
  <si>
    <t>乔丹等著</t>
  </si>
  <si>
    <t>978-7-5218-5274-5</t>
  </si>
  <si>
    <t>生计资本与养殖决策行为</t>
  </si>
  <si>
    <t>F326.3</t>
  </si>
  <si>
    <t>李旭君，王明利著</t>
  </si>
  <si>
    <t>978-7-5517-3491-2</t>
  </si>
  <si>
    <t>养殖户抗生素使用行为及其效应的经济学分析</t>
  </si>
  <si>
    <t>F326.34</t>
  </si>
  <si>
    <t>杨宇著</t>
  </si>
  <si>
    <t>978-7-5218-4065-0</t>
  </si>
  <si>
    <t>海洋渔户转产转业的福利效应研究</t>
  </si>
  <si>
    <t>F326.40</t>
  </si>
  <si>
    <t>张兰婷著</t>
  </si>
  <si>
    <t>978-7-5530-0969-8</t>
  </si>
  <si>
    <t>洞庭渔文化</t>
  </si>
  <si>
    <t>F326.476.4</t>
  </si>
  <si>
    <t>刘衍清，刘志恒编著</t>
  </si>
  <si>
    <t>湖南地图出版社</t>
  </si>
  <si>
    <t>978-7-5218-5961-4</t>
  </si>
  <si>
    <t>信息价值感知、追溯行为与农产品质量安全追溯</t>
  </si>
  <si>
    <t>刘瑞峰，梁飞著</t>
  </si>
  <si>
    <t>978-7-5218-5353-7</t>
  </si>
  <si>
    <t>三重资源约束下农户服务外包选择行为研究</t>
  </si>
  <si>
    <t>张改清，张建杰等著</t>
  </si>
  <si>
    <t>978-7-310-06431-1</t>
  </si>
  <si>
    <t>区域农业发展经济学</t>
  </si>
  <si>
    <t>于战平，刘兵，曲福玲编著</t>
  </si>
  <si>
    <t>978-7-5096-9274-5</t>
  </si>
  <si>
    <t>西北干旱地区乡村振兴模式</t>
  </si>
  <si>
    <t>董晓萍等著</t>
  </si>
  <si>
    <t>978-7-5194-8389-0</t>
  </si>
  <si>
    <t>生态和美家园</t>
  </si>
  <si>
    <t>F327.423</t>
  </si>
  <si>
    <t>中共陇南市委宣传部主编</t>
  </si>
  <si>
    <t>978-7-5164-3013-2</t>
  </si>
  <si>
    <t>基于创新驱动的潍坊乡村振兴发展研究</t>
  </si>
  <si>
    <t>周志霞，王昆著</t>
  </si>
  <si>
    <t>978-7-5096-9735-1</t>
  </si>
  <si>
    <t>品牌强农视角下乡村产业振兴研究</t>
  </si>
  <si>
    <t>F327.56</t>
  </si>
  <si>
    <t>吴昌华著</t>
  </si>
  <si>
    <t>978-7-5667-2828-9</t>
  </si>
  <si>
    <t>乡村振兴的湖南实践</t>
  </si>
  <si>
    <t>中共湖南省委政策研究室组编</t>
  </si>
  <si>
    <t>978-7-5218-5747-4</t>
  </si>
  <si>
    <t>乡村振兴背景下矿粮复合区农户生计转型与生态效应研究</t>
  </si>
  <si>
    <t>李争著</t>
  </si>
  <si>
    <t>978-7-5766-1681-1</t>
  </si>
  <si>
    <t>乡记</t>
  </si>
  <si>
    <t>F327.653</t>
  </si>
  <si>
    <t>陈易，乔硕庆，张燕编著</t>
  </si>
  <si>
    <t>978-7-5731-5022-6</t>
  </si>
  <si>
    <t>农业特色产业与乡村旅游规划及产业融合研究</t>
  </si>
  <si>
    <t>F327.73</t>
  </si>
  <si>
    <t>陈晓钰著</t>
  </si>
  <si>
    <t>978-7-5197-8868-1</t>
  </si>
  <si>
    <t>明清时期土地管业制度研究</t>
  </si>
  <si>
    <t>F329.02</t>
  </si>
  <si>
    <t>邹亚莎著</t>
  </si>
  <si>
    <t>978-7-121-48600-5</t>
  </si>
  <si>
    <t>算力经济</t>
  </si>
  <si>
    <t>F4</t>
  </si>
  <si>
    <t>温晓君，张金颖，徐子凡等著</t>
  </si>
  <si>
    <t>978-7-121-45330-4</t>
  </si>
  <si>
    <t>工业工程导论</t>
  </si>
  <si>
    <t>F402</t>
  </si>
  <si>
    <t>刘勤明，孙军华，叶春明著</t>
  </si>
  <si>
    <t>978-7-115-65748-0</t>
  </si>
  <si>
    <t>工业研发蝶变</t>
  </si>
  <si>
    <t>F403.6-39</t>
  </si>
  <si>
    <t>田锋著</t>
  </si>
  <si>
    <t>978-7-115-66001-5</t>
  </si>
  <si>
    <t>工业互联网标识与双碳园区建设和发展之路</t>
  </si>
  <si>
    <t>李海花[等]编著</t>
  </si>
  <si>
    <t>978-7-115-63868-7</t>
  </si>
  <si>
    <t>工业互联网安全技术</t>
  </si>
  <si>
    <t>曾启杰，冼广淋，郑魏主编</t>
  </si>
  <si>
    <t>978-7-121-46202-3</t>
  </si>
  <si>
    <t>工业互联网网络搭建</t>
  </si>
  <si>
    <t>李杰[等]主编</t>
  </si>
  <si>
    <t>978-7-5668-3654-0</t>
  </si>
  <si>
    <t>工业互联网创新生态系统知识转移及创新绩效提升策略研究</t>
  </si>
  <si>
    <t>崔世娟等著</t>
  </si>
  <si>
    <t>978-7-04-061962-1</t>
  </si>
  <si>
    <t>工业互联网标识解析</t>
  </si>
  <si>
    <t>陈子珍，史丽娟，肖雪主编</t>
  </si>
  <si>
    <t>978-7-302-65622-7</t>
  </si>
  <si>
    <t>工业互联网平台</t>
  </si>
  <si>
    <t>胡晓娅主编</t>
  </si>
  <si>
    <t>978-7-121-49249-5</t>
  </si>
  <si>
    <t>车间逆调度理论及智能算法</t>
  </si>
  <si>
    <t>牟健慧，李新宇，李俊杰著</t>
  </si>
  <si>
    <t>978-7-5218-4828-1</t>
  </si>
  <si>
    <t>拍卖理论与算法在生产优化调度中的应用</t>
  </si>
  <si>
    <t>曾程宽，唐加福著</t>
  </si>
  <si>
    <t>978-7-121-49498-7</t>
  </si>
  <si>
    <t>工厂生产设备精细化、精益化、精进化管理手册</t>
  </si>
  <si>
    <t>F406.4-62</t>
  </si>
  <si>
    <t>程富斌编著</t>
  </si>
  <si>
    <t>978-7-122-42572-0</t>
  </si>
  <si>
    <t>班组长现场管理培训教程</t>
  </si>
  <si>
    <t>杨剑，邱昌辉编著</t>
  </si>
  <si>
    <t>978-7-122-47985-3</t>
  </si>
  <si>
    <t>班组管理极简落地工作图解</t>
  </si>
  <si>
    <t>F406.6-64</t>
  </si>
  <si>
    <t>978-7-111-75965-2</t>
  </si>
  <si>
    <t>企业系统工程</t>
  </si>
  <si>
    <t>冯斐著</t>
  </si>
  <si>
    <t>978-7-111-75979-9</t>
  </si>
  <si>
    <t>工业数据分析工程</t>
  </si>
  <si>
    <t>田春华[等]著</t>
  </si>
  <si>
    <t>978-7-122-45918-3</t>
  </si>
  <si>
    <t>储能氢能与智能电网</t>
  </si>
  <si>
    <t>978-7-03-080158-6</t>
  </si>
  <si>
    <t>能源经济分析模型与方法</t>
  </si>
  <si>
    <t>主编周鹏</t>
  </si>
  <si>
    <t>978-7-122-44585-8</t>
  </si>
  <si>
    <t>资源能源与可持续发展</t>
  </si>
  <si>
    <t>费强，魏进家主编</t>
  </si>
  <si>
    <t>978-7-03-080438-9</t>
  </si>
  <si>
    <t>机器学习及工业大数据解析应用</t>
  </si>
  <si>
    <t>彭开香主编</t>
  </si>
  <si>
    <t>978-7-122-47783-5</t>
  </si>
  <si>
    <t>洞见真知</t>
  </si>
  <si>
    <t>王墨等著</t>
  </si>
  <si>
    <t>978-7-5096-9715-3</t>
  </si>
  <si>
    <t>制造企业技术创新扩散研究</t>
  </si>
  <si>
    <t>苏晓，孙冰，刘一江著</t>
  </si>
  <si>
    <t>978-7-5763-2798-4</t>
  </si>
  <si>
    <t>工业大数据分析与应用</t>
  </si>
  <si>
    <t>陈桢，孙华林主编</t>
  </si>
  <si>
    <t>978-7-111-77311-5</t>
  </si>
  <si>
    <t>工业数据处理与分析</t>
  </si>
  <si>
    <t>陈丹，王建平，赵丽微主编</t>
  </si>
  <si>
    <t>978-7-302-65502-2</t>
  </si>
  <si>
    <t>制造型企业组合创新管理研究</t>
  </si>
  <si>
    <t>F407.406</t>
  </si>
  <si>
    <t>祝春华著</t>
  </si>
  <si>
    <t>978-7-111-74867-0</t>
  </si>
  <si>
    <t>精益班组三阶段动态建设</t>
  </si>
  <si>
    <t>林炜生编著</t>
  </si>
  <si>
    <t>978-7-115-59321-4</t>
  </si>
  <si>
    <t>制造企业班组长综合管理能力提升手册</t>
  </si>
  <si>
    <t>F407.406.6-62</t>
  </si>
  <si>
    <t>978-7-111-73221-1</t>
  </si>
  <si>
    <t>基于低代码工具的工业APP开发及应用</t>
  </si>
  <si>
    <t>魏仁胜，曹玉龙，孟淑丽主编</t>
  </si>
  <si>
    <t>978-7-5772-0988-3</t>
  </si>
  <si>
    <t>数字孪生基础</t>
  </si>
  <si>
    <t>鲍劲松编著</t>
  </si>
  <si>
    <t>978-7-115-66892-9</t>
  </si>
  <si>
    <t>解码智能汽车</t>
  </si>
  <si>
    <t>F407.471</t>
  </si>
  <si>
    <t>车百智库编</t>
  </si>
  <si>
    <t>978-7-305-28033-7</t>
  </si>
  <si>
    <t>汽车售后服务与经营管理</t>
  </si>
  <si>
    <t>徐东编著</t>
  </si>
  <si>
    <t>978-7-111-74357-6</t>
  </si>
  <si>
    <t>现代汽车维修企业管理实务</t>
  </si>
  <si>
    <t>栾琪文主编</t>
  </si>
  <si>
    <t>978-7-5096-9517-3</t>
  </si>
  <si>
    <t>航空技术经济学</t>
  </si>
  <si>
    <t>F407.5</t>
  </si>
  <si>
    <t>陈中伟，郝爱民主编</t>
  </si>
  <si>
    <t>978-7-5096-9682-8</t>
  </si>
  <si>
    <t>绿色能源电价市场化变迁</t>
  </si>
  <si>
    <t>党国英，刘朝阳著</t>
  </si>
  <si>
    <t>978-7-111-70837-7</t>
  </si>
  <si>
    <t>电力市场</t>
  </si>
  <si>
    <t>F407.615</t>
  </si>
  <si>
    <t>(美)杰里米·林(Jeremy Lin)，(阿根廷)费尔南多·H.马格纳戈(Fernando H. Magnago)著</t>
  </si>
  <si>
    <t>978-7-302-65652-4</t>
  </si>
  <si>
    <t>游戏运营管理</t>
  </si>
  <si>
    <t>F407.67</t>
  </si>
  <si>
    <t>刘炎编著</t>
  </si>
  <si>
    <t>978-7-115-64701-6</t>
  </si>
  <si>
    <t>科学的生意</t>
  </si>
  <si>
    <t>(美)加里·P.皮萨诺(GaryP.Pisano)著</t>
  </si>
  <si>
    <t>978-7-122-40283-7</t>
  </si>
  <si>
    <t>药品生产质量管理工程</t>
  </si>
  <si>
    <t>F407.763</t>
  </si>
  <si>
    <t>朱世斌，刘红主编</t>
  </si>
  <si>
    <t>978-7-5669-2097-3</t>
  </si>
  <si>
    <t>面料企业管理</t>
  </si>
  <si>
    <t>金茵著</t>
  </si>
  <si>
    <t>978-7-03-072318-5</t>
  </si>
  <si>
    <t>葡萄酒庄管理</t>
  </si>
  <si>
    <t>F407.826.2</t>
  </si>
  <si>
    <t>张军翔主编</t>
  </si>
  <si>
    <t>978-7-5698-1891-8</t>
  </si>
  <si>
    <t>建筑经济理论与工程项目管理研究</t>
  </si>
  <si>
    <t>刘霞，刘翠萍，李海宝著</t>
  </si>
  <si>
    <t>978-7-5578-9746-8</t>
  </si>
  <si>
    <t>水利工程经济</t>
  </si>
  <si>
    <t>F407.903.7</t>
  </si>
  <si>
    <t>孙霞，徐超，徐红军著</t>
  </si>
  <si>
    <t>978-7-111-73311-9</t>
  </si>
  <si>
    <t>系统性数字化</t>
  </si>
  <si>
    <t>F407.906-39</t>
  </si>
  <si>
    <t>袁正刚，杨懿梅著</t>
  </si>
  <si>
    <t>978-7-111-73932-6</t>
  </si>
  <si>
    <t>施工项目成本管理</t>
  </si>
  <si>
    <t>胡六星，梁列芬主编</t>
  </si>
  <si>
    <t>978-7-5218-6246-1</t>
  </si>
  <si>
    <t>我国与“一带一路”沿线国家能源产能合作研究</t>
  </si>
  <si>
    <t>王波，邹洋，周江著</t>
  </si>
  <si>
    <t>978-7-03-075262-8</t>
  </si>
  <si>
    <t>世界级制造业创新生态系统知识优势研究</t>
  </si>
  <si>
    <t>F416.4</t>
  </si>
  <si>
    <t>赵长轶著</t>
  </si>
  <si>
    <t>978-7-03-078320-2</t>
  </si>
  <si>
    <t>宇航企业供应商全生命周期管理</t>
  </si>
  <si>
    <t>F416.48</t>
  </si>
  <si>
    <t>袁利，吴一帆，侯清锋编著</t>
  </si>
  <si>
    <t>978-7-305-25704-9</t>
  </si>
  <si>
    <t>时空文化</t>
  </si>
  <si>
    <t>F419</t>
  </si>
  <si>
    <t>(美)斯蒂芬·科恩著</t>
  </si>
  <si>
    <t>978-7-115-62256-3</t>
  </si>
  <si>
    <t>工业信息安全应急管理理论与架构</t>
  </si>
  <si>
    <t>F423.2</t>
  </si>
  <si>
    <t>汪礼俊主编</t>
  </si>
  <si>
    <t>978-7-5194-8404-0</t>
  </si>
  <si>
    <t>工业绿色发展研究</t>
  </si>
  <si>
    <t>董秋云著</t>
  </si>
  <si>
    <t>978-7-5551-1920-3</t>
  </si>
  <si>
    <t>中国海外园区高质量发展研究</t>
  </si>
  <si>
    <t>李泰霖著</t>
  </si>
  <si>
    <t>978-7-115-59011-4</t>
  </si>
  <si>
    <t>5G赋能 百业互联 智领未来</t>
  </si>
  <si>
    <t>978-7-5218-5142-7</t>
  </si>
  <si>
    <t>全球化对中国工业企业生存的影响研究</t>
  </si>
  <si>
    <t>王有兴著</t>
  </si>
  <si>
    <t>978-7-03-079704-9</t>
  </si>
  <si>
    <t>白云鄂博稀土资源综合利用的若干基础问题</t>
  </si>
  <si>
    <t>薛向欣，何金桂，张波著</t>
  </si>
  <si>
    <t>978-7-111-73735-3</t>
  </si>
  <si>
    <t>紫金全球矿业梦</t>
  </si>
  <si>
    <t>傅长盛著</t>
  </si>
  <si>
    <t>978-7-5228-3650-8</t>
  </si>
  <si>
    <t>中国可再生能源跨区配置影响因素与外溢效应研究</t>
  </si>
  <si>
    <t>王永培著</t>
  </si>
  <si>
    <t>978-7-122-45922-0</t>
  </si>
  <si>
    <t>终端用能低碳转型</t>
  </si>
  <si>
    <t>978-7-5218-5735-1</t>
  </si>
  <si>
    <t>中国新能源高质量发展的经济政策效应研究</t>
  </si>
  <si>
    <t>方天舒著</t>
  </si>
  <si>
    <t>978-7-5096-9806-8</t>
  </si>
  <si>
    <t>环境风险和政府补贴对中国可再生能源企业财务绩效影响的研究</t>
  </si>
  <si>
    <t>张雯雯著</t>
  </si>
  <si>
    <t>978-7-5164-2860-3</t>
  </si>
  <si>
    <t>能源企业高质量发展管理体系实践与探索</t>
  </si>
  <si>
    <t>河南能源集团编</t>
  </si>
  <si>
    <t>978-7-5096-9830-3</t>
  </si>
  <si>
    <t>环境规制下云南家庭消费间接碳排放地区异质性与减排对策研究</t>
  </si>
  <si>
    <t>付伟，张连刚著</t>
  </si>
  <si>
    <t>978-7-5096-8764-2</t>
  </si>
  <si>
    <t>柴达木地区能源与生态协调发展</t>
  </si>
  <si>
    <t>郑永琴著</t>
  </si>
  <si>
    <t>978-7-5243-0242-1</t>
  </si>
  <si>
    <t>2024年度能源交通行业信用风险研究报告</t>
  </si>
  <si>
    <t>张子范，陶金志，郑跃飞编著</t>
  </si>
  <si>
    <t>978-7-5218-4296-8</t>
  </si>
  <si>
    <t>我国区域能源供需平衡目标下合理控制能源消费总量研究</t>
  </si>
  <si>
    <t>邹洋，王波，周江著</t>
  </si>
  <si>
    <t>978-7-5517-3628-2</t>
  </si>
  <si>
    <t>煤矿安全审计理论与实践研究</t>
  </si>
  <si>
    <t>赵浩，许鹏飞主编</t>
  </si>
  <si>
    <t>978-7-5096-9764-1</t>
  </si>
  <si>
    <t>社会资本投资天然气地下储气库的实现机制和政策体系研究</t>
  </si>
  <si>
    <t>马杰等著</t>
  </si>
  <si>
    <t>978-7-5164-2706-4</t>
  </si>
  <si>
    <t>中国广核集团</t>
  </si>
  <si>
    <t>F426.23</t>
  </si>
  <si>
    <t>《中国广核集团：使命引领、透明驱动型社会责任管理》编写组编著</t>
  </si>
  <si>
    <t>978-7-5300-0621-4</t>
  </si>
  <si>
    <t>宝钢建设史</t>
  </si>
  <si>
    <t>F426.31</t>
  </si>
  <si>
    <t>荣文丽著</t>
  </si>
  <si>
    <t>978-7-03-079856-5</t>
  </si>
  <si>
    <t>大规模制造产业可信溯源理论与技术</t>
  </si>
  <si>
    <t>黄敏 ... 等著</t>
  </si>
  <si>
    <t>978-7-03-071127-4</t>
  </si>
  <si>
    <t>基于新动能成长的西部地区绿色制造体系构建研究</t>
  </si>
  <si>
    <t>揭筱纹，李小平，罗莹等著</t>
  </si>
  <si>
    <t>978-7-5228-3465-8</t>
  </si>
  <si>
    <t>中国制造业企业的战略导向与新产品开发绩效</t>
  </si>
  <si>
    <t>吕冲冲著</t>
  </si>
  <si>
    <t>978-7-115-60076-9</t>
  </si>
  <si>
    <t>中国制造</t>
  </si>
  <si>
    <t>曾纯著</t>
  </si>
  <si>
    <t>978-7-03-076216-0</t>
  </si>
  <si>
    <t>新工业革命背景下的制造与服务融合理论与技术</t>
  </si>
  <si>
    <t>张卫著</t>
  </si>
  <si>
    <t>978-7-5096-9658-3</t>
  </si>
  <si>
    <t>跨边界创新网络视域下东北地区装备制造产业升级路径研究</t>
  </si>
  <si>
    <t>尹博著</t>
  </si>
  <si>
    <t>978-7-5096-9889-1</t>
  </si>
  <si>
    <t>“三链”双循环赋能我国制造业高质量发展研究</t>
  </si>
  <si>
    <t>杨水利著</t>
  </si>
  <si>
    <t>978-7-5096-9046-8</t>
  </si>
  <si>
    <t>数字经济下青岛市高技术制造业集群创新能力研究</t>
  </si>
  <si>
    <t>孙小强[等]著</t>
  </si>
  <si>
    <t>978-7-5243-0007-6</t>
  </si>
  <si>
    <t>装备制造业知识产权保护管理研究</t>
  </si>
  <si>
    <t>李彦华，法如著</t>
  </si>
  <si>
    <t>978-7-5218-4742-0</t>
  </si>
  <si>
    <t>创新驱动与中国制造业价值链攀升研究</t>
  </si>
  <si>
    <t>杨蕙馨等著</t>
  </si>
  <si>
    <t>978-7-5218-4564-8</t>
  </si>
  <si>
    <t>装备制造业产品集成创新模式与选择研究</t>
  </si>
  <si>
    <t>王世明著</t>
  </si>
  <si>
    <t>978-7-5218-4707-9</t>
  </si>
  <si>
    <t>扩大开放与中国制造业集聚演化发展</t>
  </si>
  <si>
    <t>978-7-5218-4774-1</t>
  </si>
  <si>
    <t>贸易政策不确定性对企业出口绩效的影响研究</t>
  </si>
  <si>
    <t>沈和斌著</t>
  </si>
  <si>
    <t>978-7-5596-7379-4</t>
  </si>
  <si>
    <t>关键时刻</t>
  </si>
  <si>
    <t>新望著</t>
  </si>
  <si>
    <t>978-7-5218-5822-8</t>
  </si>
  <si>
    <t>迈向工业5.0</t>
  </si>
  <si>
    <t>陈立峰著</t>
  </si>
  <si>
    <t>978-7-5164-2696-8</t>
  </si>
  <si>
    <t>制造业企业的复苏路径研究</t>
  </si>
  <si>
    <t>唐朝永著</t>
  </si>
  <si>
    <t>978-7-5218-4822-9</t>
  </si>
  <si>
    <t>贸易政策不确定性与中国制造业出口技术含量升级</t>
  </si>
  <si>
    <t>窦钱斌著</t>
  </si>
  <si>
    <t>978-7-5218-4302-6</t>
  </si>
  <si>
    <t>制造企业低碳经营行为动态演化与政策仿真研究</t>
  </si>
  <si>
    <t>胡俊南，孙帅成著</t>
  </si>
  <si>
    <t>978-7-5218-4751-2</t>
  </si>
  <si>
    <t>全球价值链嵌入对中国制造业绿色创新的影响研究</t>
  </si>
  <si>
    <t>胡电喜著</t>
  </si>
  <si>
    <t>978-7-5218-4517-4</t>
  </si>
  <si>
    <t>中国城市制造业集聚对企业创新的影响</t>
  </si>
  <si>
    <t>万道侠著</t>
  </si>
  <si>
    <t>978-7-5551-2377-4</t>
  </si>
  <si>
    <t>广西工程机械产业创新驱动升级对策研究</t>
  </si>
  <si>
    <t>李荣等著</t>
  </si>
  <si>
    <t>978-7-5164-2987-7</t>
  </si>
  <si>
    <t>基于混沌理论的高端装备制造企业组织创新演化机制研究</t>
  </si>
  <si>
    <t>金玮著</t>
  </si>
  <si>
    <t>978-7-111-75454-1</t>
  </si>
  <si>
    <t>制造业数字化转型实践</t>
  </si>
  <si>
    <t>欧阳生，宋海涛著</t>
  </si>
  <si>
    <t>978-7-5096-9470-1</t>
  </si>
  <si>
    <t>传统制造业与数字经济融合机制与模式研究</t>
  </si>
  <si>
    <t>周慧，崔祥民著</t>
  </si>
  <si>
    <t>978-7-5218-4556-3</t>
  </si>
  <si>
    <t>网络时代制造企业跨界转型的路径与对策研究</t>
  </si>
  <si>
    <t>冯文娜著</t>
  </si>
  <si>
    <t>978-7-111-76107-5</t>
  </si>
  <si>
    <t>中国插电式混合动力电动汽车产业发展报告</t>
  </si>
  <si>
    <t>许海东，庞天舒主编</t>
  </si>
  <si>
    <t>978-7-5164-2973-0</t>
  </si>
  <si>
    <t>迈向工业文明</t>
  </si>
  <si>
    <t>辛国奇，任慧媛著</t>
  </si>
  <si>
    <t>978-7-111-75763-4</t>
  </si>
  <si>
    <t>巩固和扩大新能源汽车发展优势</t>
  </si>
  <si>
    <t>978-7-5772-1308-8</t>
  </si>
  <si>
    <t>中国新能源汽车政策演化及建模分析</t>
  </si>
  <si>
    <t>秦全德，张蕾，范璧著</t>
  </si>
  <si>
    <t>978-7-5218-5650-7</t>
  </si>
  <si>
    <t>新能源汽车补贴政策耦合协同与模拟仿真研究</t>
  </si>
  <si>
    <t>乐为著</t>
  </si>
  <si>
    <t>978-7-111-73177-1</t>
  </si>
  <si>
    <t>汽车芯片标准化工作路线图</t>
  </si>
  <si>
    <t>F426.471-65</t>
  </si>
  <si>
    <t>中国汽车芯片产业创新战略联盟，汽车芯片标准体系建设研究工作组编著</t>
  </si>
  <si>
    <t>978-7-5164-3210-5</t>
  </si>
  <si>
    <t>莱克电气的故事与哲理</t>
  </si>
  <si>
    <t>任慧媛，杨光，辛国奇著</t>
  </si>
  <si>
    <t>978-7-03-069586-4</t>
  </si>
  <si>
    <t>电力需求侧资源聚合响应理论与技术</t>
  </si>
  <si>
    <t>王飞[等]著</t>
  </si>
  <si>
    <t>978-7-5096-9656-9</t>
  </si>
  <si>
    <t>转型中的电力系统</t>
  </si>
  <si>
    <t>张树伟著</t>
  </si>
  <si>
    <t>978-7-5228-3559-4</t>
  </si>
  <si>
    <t>浴火重生</t>
  </si>
  <si>
    <t>(新加坡)陈颖佳著</t>
  </si>
  <si>
    <t>978-7-5197-6560-6</t>
  </si>
  <si>
    <t>全球视野下的中国电力期货市场构建</t>
  </si>
  <si>
    <t>唐敏著</t>
  </si>
  <si>
    <t>978-7-5164-2933-4</t>
  </si>
  <si>
    <t>电网企业代理购电业务一本通</t>
  </si>
  <si>
    <t>978-7-5164-3212-9</t>
  </si>
  <si>
    <t>高质量发展下电网投资项目数智化评价探索与实践</t>
  </si>
  <si>
    <t>雷川丽主编</t>
  </si>
  <si>
    <t>978-7-5218-5608-8</t>
  </si>
  <si>
    <t>新配额制下新能源电力参与多市场耦合交易路径及协同优化</t>
  </si>
  <si>
    <t>汪鹏，宋晓华著</t>
  </si>
  <si>
    <t>978-7-122-47748-4</t>
  </si>
  <si>
    <t>人工智能与电力现货市场预测</t>
  </si>
  <si>
    <t>F426.61-39</t>
  </si>
  <si>
    <t>杨光著</t>
  </si>
  <si>
    <t>978-7-5218-4189-3</t>
  </si>
  <si>
    <t>项目储备可研经济性与财务合规性评审指导手册</t>
  </si>
  <si>
    <t>国网河北省电力有限公司经济技术研究院编著</t>
  </si>
  <si>
    <t>978-7-121-44689-4</t>
  </si>
  <si>
    <t>中国芯片往事</t>
  </si>
  <si>
    <t>杨健楷著</t>
  </si>
  <si>
    <t>978-7-111-71596-2</t>
  </si>
  <si>
    <t>建所未见</t>
  </si>
  <si>
    <t>西门子(中国)有限公司，机工智库著</t>
  </si>
  <si>
    <t>978-7-111-74786-4</t>
  </si>
  <si>
    <t>半导体产业人才发展指南</t>
  </si>
  <si>
    <t>F426.63-62</t>
  </si>
  <si>
    <t>半导体产业人才发展指南编委会编</t>
  </si>
  <si>
    <t>978-7-115-59380-1</t>
  </si>
  <si>
    <t>与开源同行</t>
  </si>
  <si>
    <t>平凯星辰著</t>
  </si>
  <si>
    <t>978-7-03-079207-5</t>
  </si>
  <si>
    <t>系统创新的CSP模式与仿真实验研究</t>
  </si>
  <si>
    <t>曾悟声，赵玉林，梅松著</t>
  </si>
  <si>
    <t>978-7-5243-0096-0</t>
  </si>
  <si>
    <t>化工企业社会责任实践与企业价值研究</t>
  </si>
  <si>
    <t>赵新华著</t>
  </si>
  <si>
    <t>978-7-122-41466-3</t>
  </si>
  <si>
    <t>GMP实用教程</t>
  </si>
  <si>
    <t>李恒，陈梁军主编</t>
  </si>
  <si>
    <t>978-7-5772-0243-3</t>
  </si>
  <si>
    <t>景德镇陶瓷产业发展前沿对话</t>
  </si>
  <si>
    <t>许剑雄，胡鹏程，赵伟著</t>
  </si>
  <si>
    <t>978-7-122-46784-3</t>
  </si>
  <si>
    <t>黄精全产业链研究与实践</t>
  </si>
  <si>
    <t>F426.77</t>
  </si>
  <si>
    <t>姜程曦，鲁梦琪主编</t>
  </si>
  <si>
    <t>978-7-5164-3175-7</t>
  </si>
  <si>
    <t>氟谷之光</t>
  </si>
  <si>
    <t>F426.79</t>
  </si>
  <si>
    <t>朱新月，魏现有著</t>
  </si>
  <si>
    <t>978-7-121-44078-6</t>
  </si>
  <si>
    <t>在这里读懂习酒</t>
  </si>
  <si>
    <t>978-7-121-43472-3</t>
  </si>
  <si>
    <t>茅台工匠力</t>
  </si>
  <si>
    <t>978-7-5026-4604-2</t>
  </si>
  <si>
    <t>食品市场准入与认证</t>
  </si>
  <si>
    <t>吴酉芝等编著</t>
  </si>
  <si>
    <t>978-7-111-75258-5</t>
  </si>
  <si>
    <t>葡萄酒庄规划建设与酿酒葡萄管理</t>
  </si>
  <si>
    <t>F426.826.2</t>
  </si>
  <si>
    <t>孙海生，叶文秀主编</t>
  </si>
  <si>
    <t>978-7-5218-4214-2</t>
  </si>
  <si>
    <t>感知价值与品牌采纳</t>
  </si>
  <si>
    <t>章依凌著</t>
  </si>
  <si>
    <t>978-7-5772-0048-4</t>
  </si>
  <si>
    <t>卷烟消费需求调研指南</t>
  </si>
  <si>
    <t>F426.89-62</t>
  </si>
  <si>
    <t>杨蕾[等]编著</t>
  </si>
  <si>
    <t>978-7-5218-5390-2</t>
  </si>
  <si>
    <t>风从书卷来</t>
  </si>
  <si>
    <t>江坛儒，高晓林著</t>
  </si>
  <si>
    <t>978-7-122-43946-8</t>
  </si>
  <si>
    <t>建筑企业自主创新与建设</t>
  </si>
  <si>
    <t>姜兆飞，徐爱民主编</t>
  </si>
  <si>
    <t>978-7-5096-9883-9</t>
  </si>
  <si>
    <t>城镇供水价格机制</t>
  </si>
  <si>
    <t>王宇[等]著</t>
  </si>
  <si>
    <t>978-7-121-44015-1</t>
  </si>
  <si>
    <t>建材工业智能制造数字转型典型案例</t>
  </si>
  <si>
    <t>F426.91</t>
  </si>
  <si>
    <t>建筑材料工业信息中心主编</t>
  </si>
  <si>
    <t>978-7-115-62007-1</t>
  </si>
  <si>
    <t>区块链赋能</t>
  </si>
  <si>
    <t>F427.22</t>
  </si>
  <si>
    <t>华能能源交通产业控股有限公司著</t>
  </si>
  <si>
    <t>978-7-219-11608-1</t>
  </si>
  <si>
    <t>柳州工业高质量发展之路</t>
  </si>
  <si>
    <t>F427.673</t>
  </si>
  <si>
    <t>中共柳州市委党史研究室编</t>
  </si>
  <si>
    <t>978-7-5772-1088-9</t>
  </si>
  <si>
    <t>低效工业用地整治的思路与实践</t>
  </si>
  <si>
    <t>F429.955.3</t>
  </si>
  <si>
    <t>马惠玲等著</t>
  </si>
  <si>
    <t>978-7-111-75700-9</t>
  </si>
  <si>
    <t>丰田模式</t>
  </si>
  <si>
    <t>(美)杰弗瑞·莱克(Jeffrey K. Liker)，(美)加里·康维斯(Gary L. Convis)著</t>
  </si>
  <si>
    <t>978-7-111-77546-1</t>
  </si>
  <si>
    <t>学习观察</t>
  </si>
  <si>
    <t>(美)迈克·鲁斯(Mike Rother)，(美)约翰·舒克(John Shook)著</t>
  </si>
  <si>
    <t>978-7-111-71868-0</t>
  </si>
  <si>
    <t>知行</t>
  </si>
  <si>
    <t>F4-39</t>
  </si>
  <si>
    <t>郭朝晖著</t>
  </si>
  <si>
    <t>978-7-03-079393-5</t>
  </si>
  <si>
    <t>新一代信息技术产业发展战略研究</t>
  </si>
  <si>
    <t>新一代信息技术产业课题组著</t>
  </si>
  <si>
    <t>978-7-5739-1635-8</t>
  </si>
  <si>
    <t>Web 3营销</t>
  </si>
  <si>
    <t>(美)阿曼达·卡萨特(Amanda Cassatt)著</t>
  </si>
  <si>
    <t>978-7-111-73242-6</t>
  </si>
  <si>
    <t>新IT</t>
  </si>
  <si>
    <t>吴伯凡，王飞鹏著</t>
  </si>
  <si>
    <t>978-7-5096-9687-3</t>
  </si>
  <si>
    <t>数据要素市场化</t>
  </si>
  <si>
    <t>李海舰[等]著</t>
  </si>
  <si>
    <t>978-7-5227-3393-7</t>
  </si>
  <si>
    <t>破解数字拜物教</t>
  </si>
  <si>
    <t>李亚琪著</t>
  </si>
  <si>
    <t>978-7-121-42848-7</t>
  </si>
  <si>
    <t>978-7-115-65529-5</t>
  </si>
  <si>
    <t>平台规制</t>
  </si>
  <si>
    <t>王忠，陈冰莹著</t>
  </si>
  <si>
    <t>978-7-01-024912-4</t>
  </si>
  <si>
    <t>李勇坚著</t>
  </si>
  <si>
    <t>978-7-302-60581-2</t>
  </si>
  <si>
    <t>978-7-5727-1222-7</t>
  </si>
  <si>
    <t>翟振林著</t>
  </si>
  <si>
    <t>978-7-5243-0010-6</t>
  </si>
  <si>
    <t>全球数字经贸规则</t>
  </si>
  <si>
    <t>诸竹君[等]著</t>
  </si>
  <si>
    <t>978-7-115-61381-3</t>
  </si>
  <si>
    <t>AIGC未来已来</t>
  </si>
  <si>
    <t>翟尤，郭晓静，曾宣玮著</t>
  </si>
  <si>
    <t>978-7-111-70794-3</t>
  </si>
  <si>
    <t>链商</t>
  </si>
  <si>
    <t>王大山，王淳枫著</t>
  </si>
  <si>
    <t>978-7-308-24386-5</t>
  </si>
  <si>
    <t>Web3</t>
  </si>
  <si>
    <t>(美)克里斯·达菲(Chris Duffey)著</t>
  </si>
  <si>
    <t>978-7-302-67667-6</t>
  </si>
  <si>
    <t>数字经济理论与实践</t>
  </si>
  <si>
    <t>陈晓红，任剑，徐雪松主编</t>
  </si>
  <si>
    <t>978-7-121-45606-0</t>
  </si>
  <si>
    <t>数字经济大变革</t>
  </si>
  <si>
    <t>陈晓华，吴家富主编</t>
  </si>
  <si>
    <t>978-7-5772-1531-0</t>
  </si>
  <si>
    <t>泛IT工程探索与实践</t>
  </si>
  <si>
    <t>刘雄华编著</t>
  </si>
  <si>
    <t>978-7-302-64996-0</t>
  </si>
  <si>
    <t>趣读数字经济</t>
  </si>
  <si>
    <t>李晓雨，冯丽伟，沈根海著</t>
  </si>
  <si>
    <t>978-7-01-025128-8</t>
  </si>
  <si>
    <t>数字经济发展</t>
  </si>
  <si>
    <t>徐翔著</t>
  </si>
  <si>
    <t>978-7-308-23446-7</t>
  </si>
  <si>
    <t>元宇宙带来什么</t>
  </si>
  <si>
    <t>盘和林，林云帆，李碧妍著</t>
  </si>
  <si>
    <t>978-7-115-58947-7</t>
  </si>
  <si>
    <t>元宇宙与未来媒介</t>
  </si>
  <si>
    <t>喻国明，杨雅等著</t>
  </si>
  <si>
    <t>978-7-5218-4299-9</t>
  </si>
  <si>
    <t>数字经济与可持续转型研究</t>
  </si>
  <si>
    <t>兰静著</t>
  </si>
  <si>
    <t>978-7-5217-4536-8</t>
  </si>
  <si>
    <t>姚前，陈永伟等著</t>
  </si>
  <si>
    <t>978-7-5115-7583-8</t>
  </si>
  <si>
    <t>数据要素化100问</t>
  </si>
  <si>
    <t>清华大学金融科技研究院编著</t>
  </si>
  <si>
    <t>978-7-04-061588-3</t>
  </si>
  <si>
    <t>数字经济基础</t>
  </si>
  <si>
    <t>洪银兴，任保平著</t>
  </si>
  <si>
    <t>978-7-302-63255-9</t>
  </si>
  <si>
    <t>元宇宙地产</t>
  </si>
  <si>
    <t>杜雨，张则扬，张孜铭著</t>
  </si>
  <si>
    <t>978-7-5001-6817-1</t>
  </si>
  <si>
    <t>极简元宇宙</t>
  </si>
  <si>
    <t>(韩)李林福著</t>
  </si>
  <si>
    <t>978-7-5763-2856-1</t>
  </si>
  <si>
    <t>俞发仁，罗德兴主编</t>
  </si>
  <si>
    <t>978-7-115-59131-9</t>
  </si>
  <si>
    <t>算力设施产业图谱</t>
  </si>
  <si>
    <t>F490.3-64</t>
  </si>
  <si>
    <t>王月[等]编著</t>
  </si>
  <si>
    <t>978-7-121-47625-9</t>
  </si>
  <si>
    <t>游戏运营与发行</t>
  </si>
  <si>
    <t>许哲著</t>
  </si>
  <si>
    <t>978-7-5194-7512-3</t>
  </si>
  <si>
    <t>移动音频平台价值共创发展模式与演化机制研究</t>
  </si>
  <si>
    <t>978-7-5654-4971-0</t>
  </si>
  <si>
    <t>解码数字经济</t>
  </si>
  <si>
    <t>(美)彼得·科威(Peter F. Cowhey)，(美)乔纳森·阿伦森(Jonathan D. Aronson)著</t>
  </si>
  <si>
    <t>978-7-5162-3036-7</t>
  </si>
  <si>
    <t>焦土故事</t>
  </si>
  <si>
    <t>(美)乔纳森·克拉里著</t>
  </si>
  <si>
    <t>978-7-115-64471-8</t>
  </si>
  <si>
    <t>2024年ICT深度观察</t>
  </si>
  <si>
    <t>978-7-01-026397-7</t>
  </si>
  <si>
    <t>数字经济推动经济高质量发展的机制及路径研究</t>
  </si>
  <si>
    <t>钞小静著</t>
  </si>
  <si>
    <t>978-7-210-14084-9</t>
  </si>
  <si>
    <t>数字经济优秀案例与江西实践探索</t>
  </si>
  <si>
    <t>史可主编</t>
  </si>
  <si>
    <t>978-7-115-61387-5</t>
  </si>
  <si>
    <t>数字经济管理理论与应用</t>
  </si>
  <si>
    <t>杨国庆，史江兰，陈永昶主编</t>
  </si>
  <si>
    <t>978-7-302-62076-1</t>
  </si>
  <si>
    <t>数字战略</t>
  </si>
  <si>
    <t>李全著</t>
  </si>
  <si>
    <t>978-7-5166-7569-4</t>
  </si>
  <si>
    <t>战略母产业</t>
  </si>
  <si>
    <t>朱克力著</t>
  </si>
  <si>
    <t>978-7-111-72666-1</t>
  </si>
  <si>
    <t>产业互联网与供应链金融</t>
  </si>
  <si>
    <t>沈亦文著</t>
  </si>
  <si>
    <t>978-7-5068-9989-5</t>
  </si>
  <si>
    <t>数字经济发展理论与探索</t>
  </si>
  <si>
    <t>钟明婧，李晓萌，王鹏著</t>
  </si>
  <si>
    <t>978-7-5035-7309-5</t>
  </si>
  <si>
    <t>数字中国200问</t>
  </si>
  <si>
    <t>王益民主编</t>
  </si>
  <si>
    <t>978-7-5501-8481-7</t>
  </si>
  <si>
    <t>用数据点亮智慧之光</t>
  </si>
  <si>
    <t>海南省大数据管理局编</t>
  </si>
  <si>
    <t>978-7-5218-6383-3</t>
  </si>
  <si>
    <t>数字化推动经济高质量发展研究</t>
  </si>
  <si>
    <t>何维达，沈颂东等著</t>
  </si>
  <si>
    <t>978-7-5035-7279-1</t>
  </si>
  <si>
    <t>与领导干部谈数字经济</t>
  </si>
  <si>
    <t>田宁，吴月凌，郑旭萍著</t>
  </si>
  <si>
    <t>978-7-01-024910-0</t>
  </si>
  <si>
    <t>数字经济前沿八讲</t>
  </si>
  <si>
    <t>清华大学社会科学学院经济学研究所编著</t>
  </si>
  <si>
    <t>978-7-5218-6245-4</t>
  </si>
  <si>
    <t>数字经济管理漫谈</t>
  </si>
  <si>
    <t>杨国庆，及秋晨主编</t>
  </si>
  <si>
    <t>978-7-5649-6018-6</t>
  </si>
  <si>
    <t>数字经济发展效率评价体系构建研究</t>
  </si>
  <si>
    <t>降雪辉著</t>
  </si>
  <si>
    <t>978-7-121-46248-1</t>
  </si>
  <si>
    <t>东数西算与算力网络</t>
  </si>
  <si>
    <t>唐雄燕，李红五等编著</t>
  </si>
  <si>
    <t>978-7-121-49546-5</t>
  </si>
  <si>
    <t>中国数字人产业发展报告</t>
  </si>
  <si>
    <t>丁刚毅主编</t>
  </si>
  <si>
    <t>978-7-115-66650-5</t>
  </si>
  <si>
    <t>中国信息通信业出海国别研究</t>
  </si>
  <si>
    <t>中国移动研究院(中移智库)编著</t>
  </si>
  <si>
    <t>978-7-208-18497-8</t>
  </si>
  <si>
    <t>乘数而上</t>
  </si>
  <si>
    <t>余典范等著</t>
  </si>
  <si>
    <t>978-7-111-74551-8</t>
  </si>
  <si>
    <t>AI觉醒</t>
  </si>
  <si>
    <t>鲁俊群，李璇著</t>
  </si>
  <si>
    <t>978-7-5217-4003-5</t>
  </si>
  <si>
    <t>第四产业</t>
  </si>
  <si>
    <t>娄攴手居著</t>
  </si>
  <si>
    <t>978-7-111-74953-0</t>
  </si>
  <si>
    <t>中国数谷3.0</t>
  </si>
  <si>
    <t>大数据战略重点实验室著</t>
  </si>
  <si>
    <t>978-7-5153-6623-4</t>
  </si>
  <si>
    <t>建设数字中国</t>
  </si>
  <si>
    <t>刘儒，拓巍峰主编</t>
  </si>
  <si>
    <t>978-7-5227-3818-5</t>
  </si>
  <si>
    <t>平台社会经济价值研究</t>
  </si>
  <si>
    <t>李勇坚，刘奕，肖婷婷著</t>
  </si>
  <si>
    <t>978-7-01-024941-4</t>
  </si>
  <si>
    <t>《“十四五”数字经济发展规划》学习问答</t>
  </si>
  <si>
    <t>F492-44</t>
  </si>
  <si>
    <t>国家发展和改革委员会编</t>
  </si>
  <si>
    <t>978-7-5228-4243-1</t>
  </si>
  <si>
    <t>产业变革与增长方式转型中的甘肃数字经济研究</t>
  </si>
  <si>
    <t>F494.2</t>
  </si>
  <si>
    <t>董积生，王晓芳著</t>
  </si>
  <si>
    <t>978-7-5001-7348-9</t>
  </si>
  <si>
    <t>Web 3</t>
  </si>
  <si>
    <t>张雅琪，卫剑钒，刘勇著</t>
  </si>
  <si>
    <t>978-7-302-60476-1</t>
  </si>
  <si>
    <t>元宇宙浪潮</t>
  </si>
  <si>
    <t>冀俊峰著</t>
  </si>
  <si>
    <t>978-7-302-67432-0</t>
  </si>
  <si>
    <t>AI产品经理手册</t>
  </si>
  <si>
    <t>(美)艾琳·布拉西斯(IreneBratsis)著</t>
  </si>
  <si>
    <t>978-7-5236-0538-7</t>
  </si>
  <si>
    <t>图解Web 3.0</t>
  </si>
  <si>
    <t>(日)加藤直人著</t>
  </si>
  <si>
    <t>978-7-5121-5258-8</t>
  </si>
  <si>
    <t>乘务人员形象塑造与形体训练</t>
  </si>
  <si>
    <t>F5</t>
  </si>
  <si>
    <t>张万成[等]主编</t>
  </si>
  <si>
    <t>978-7-5218-4434-4</t>
  </si>
  <si>
    <t>运输经济学概论</t>
  </si>
  <si>
    <t>(加)巴瑞·E.普仁提斯(BarryE.Prentice)，(美)达仁·普拉科普(DarrenProkop</t>
  </si>
  <si>
    <t>978-7-5121-5058-4</t>
  </si>
  <si>
    <t>智能运输系统设计与集成</t>
  </si>
  <si>
    <t>王艳辉等编著</t>
  </si>
  <si>
    <t>978-7-5698-1835-2</t>
  </si>
  <si>
    <t>交通运输及可持续发展研究</t>
  </si>
  <si>
    <t>F503</t>
  </si>
  <si>
    <t>任昌庆，夏利，史国强著</t>
  </si>
  <si>
    <t>978-7-5663-2560-0</t>
  </si>
  <si>
    <t>国际贸易运输与保险</t>
  </si>
  <si>
    <t>姚新超编著</t>
  </si>
  <si>
    <t>978-7-111-72868-9</t>
  </si>
  <si>
    <t>国际货代实务</t>
  </si>
  <si>
    <t>孙明贺主编</t>
  </si>
  <si>
    <t>978-7-03-079083-5</t>
  </si>
  <si>
    <t>交通基础设施服役性能大数据分析</t>
  </si>
  <si>
    <t>李顺龙等著</t>
  </si>
  <si>
    <t>978-7-5668-3598-7</t>
  </si>
  <si>
    <t>绿色 低碳 创新</t>
  </si>
  <si>
    <t>F512.765</t>
  </si>
  <si>
    <t>邓小华，宋献中，刘晓华主编</t>
  </si>
  <si>
    <t>978-7-5121-5103-1</t>
  </si>
  <si>
    <t>铁路运输整体效能提升技术与应用</t>
  </si>
  <si>
    <t>曲思源，程谦，张亮亮编著</t>
  </si>
  <si>
    <t>978-7-5121-5412-4</t>
  </si>
  <si>
    <t>铁路运输市场营销</t>
  </si>
  <si>
    <t>夏岩，王涛主编</t>
  </si>
  <si>
    <t>978-7-03-070011-7</t>
  </si>
  <si>
    <t>中欧班列运营网络优化研究</t>
  </si>
  <si>
    <t>F530.85</t>
  </si>
  <si>
    <t>赵来军，程兆麟，(德)Johan Stoeter等著</t>
  </si>
  <si>
    <t>978-7-5121-4810-9</t>
  </si>
  <si>
    <t>物联网与铁路运输管理</t>
  </si>
  <si>
    <t>F532.1-39</t>
  </si>
  <si>
    <t>沈梦如等主编</t>
  </si>
  <si>
    <t>978-7-03-074947-5</t>
  </si>
  <si>
    <t>高速铁路运营与维护</t>
  </si>
  <si>
    <t>陈嵘[等]主编</t>
  </si>
  <si>
    <t>978-7-5121-4948-9</t>
  </si>
  <si>
    <t>国能包神铁路集团承包商安全培训手册</t>
  </si>
  <si>
    <t>F532.3-62</t>
  </si>
  <si>
    <t>王远生主编</t>
  </si>
  <si>
    <t>978-7-219-11805-4</t>
  </si>
  <si>
    <t>档案里的广西百年铁路</t>
  </si>
  <si>
    <t>F532.867</t>
  </si>
  <si>
    <t>广西壮族自治区档案馆，中国铁路南宁局集团有限公司档案馆编</t>
  </si>
  <si>
    <t>978-7-03-072948-4</t>
  </si>
  <si>
    <t>公路行业数字化应用报告</t>
  </si>
  <si>
    <t>《公路行业数字化应用报告》编委会著</t>
  </si>
  <si>
    <t>978-7-308-23836-6</t>
  </si>
  <si>
    <t>港口管理实务</t>
  </si>
  <si>
    <t>F550.6</t>
  </si>
  <si>
    <t>赵丹主编</t>
  </si>
  <si>
    <t>978-7-5768-2586-2</t>
  </si>
  <si>
    <t>国际航运业务英语</t>
  </si>
  <si>
    <t>F550.84</t>
  </si>
  <si>
    <t>王晓萍主编</t>
  </si>
  <si>
    <t>978-7-5096-8632-4</t>
  </si>
  <si>
    <t>《海河工程局年报》摘编</t>
  </si>
  <si>
    <t>缪德刚主编</t>
  </si>
  <si>
    <t>978-7-5763-2796-0</t>
  </si>
  <si>
    <t>航空服务日语教程</t>
  </si>
  <si>
    <t>F56</t>
  </si>
  <si>
    <t>王烁，赵冰清主编</t>
  </si>
  <si>
    <t>978-7-121-43937-7</t>
  </si>
  <si>
    <t>智慧机场建设概论</t>
  </si>
  <si>
    <t>F560.3-39</t>
  </si>
  <si>
    <t>庞国锋著</t>
  </si>
  <si>
    <t>978-7-302-61211-7</t>
  </si>
  <si>
    <t>民航安全管理</t>
  </si>
  <si>
    <t>贺元骅等编著</t>
  </si>
  <si>
    <t>978-7-302-65568-8</t>
  </si>
  <si>
    <t>航空安全员体能训练理论与实践</t>
  </si>
  <si>
    <t>杨文立，韩光强主编</t>
  </si>
  <si>
    <t>978-7-302-68651-4</t>
  </si>
  <si>
    <t>民用机场现场运行管理与实践</t>
  </si>
  <si>
    <t>李艳伟，游婷婷，闫法威主编</t>
  </si>
  <si>
    <t>978-7-5121-4648-8</t>
  </si>
  <si>
    <t>民航安检专业英语</t>
  </si>
  <si>
    <t>张宁等主编</t>
  </si>
  <si>
    <t>978-7-5121-5090-4</t>
  </si>
  <si>
    <t>客舱安全与应急处置</t>
  </si>
  <si>
    <t>张宏权，隋东旭，张天航主编</t>
  </si>
  <si>
    <t>978-7-5763-3052-6</t>
  </si>
  <si>
    <t>民航职业英语口语</t>
  </si>
  <si>
    <t>赵佳，王元元主编</t>
  </si>
  <si>
    <t>978-7-302-63132-3</t>
  </si>
  <si>
    <t>乘务人员职业形象设计与化妆技巧</t>
  </si>
  <si>
    <t>戚薇，陈璐主编</t>
  </si>
  <si>
    <t>978-7-03-079270-9</t>
  </si>
  <si>
    <t>民航旅客抵离港业务操作</t>
  </si>
  <si>
    <t>吕雄主编</t>
  </si>
  <si>
    <t>978-7-121-44306-0</t>
  </si>
  <si>
    <t>民航客舱服务艺术案例分析</t>
  </si>
  <si>
    <t>张号全，李霏雨主编</t>
  </si>
  <si>
    <t>978-7-122-46371-5</t>
  </si>
  <si>
    <t>机场贵宾接待</t>
  </si>
  <si>
    <t>胥郁主编</t>
  </si>
  <si>
    <t>978-7-121-49701-8</t>
  </si>
  <si>
    <t>F561.3</t>
  </si>
  <si>
    <t>兰旭东，陈向著</t>
  </si>
  <si>
    <t>978-7-121-50007-7</t>
  </si>
  <si>
    <t>民航国内客票销售</t>
  </si>
  <si>
    <t>何蕾主编</t>
  </si>
  <si>
    <t>978-7-5096-8939-4</t>
  </si>
  <si>
    <t>城市公共交通绩效评价研究</t>
  </si>
  <si>
    <t>F570</t>
  </si>
  <si>
    <t>李学文著</t>
  </si>
  <si>
    <t>978-7-5121-4895-6</t>
  </si>
  <si>
    <t>“双碳”背景下首都都市圈交通智慧融合发展</t>
  </si>
  <si>
    <t>王超著</t>
  </si>
  <si>
    <t>978-7-5663-2535-8</t>
  </si>
  <si>
    <t>旅游越南语实务</t>
  </si>
  <si>
    <t>罗雪娟主编</t>
  </si>
  <si>
    <t>978-7-5663-2525-9</t>
  </si>
  <si>
    <t>旅游应用文写作</t>
  </si>
  <si>
    <t>任孝珍，梁银辉，姜丽丽主编</t>
  </si>
  <si>
    <t>978-7-5763-4715-9</t>
  </si>
  <si>
    <t>白翠玲，和文征主编</t>
  </si>
  <si>
    <t>978-7-5648-5489-8</t>
  </si>
  <si>
    <t>旅游幸福论</t>
  </si>
  <si>
    <t>唐彬礼著</t>
  </si>
  <si>
    <t>978-7-5654-4841-6</t>
  </si>
  <si>
    <t>心理契约视角下的旅游者行为意向研究</t>
  </si>
  <si>
    <t>吴荻著</t>
  </si>
  <si>
    <t>978-7-03-070899-1</t>
  </si>
  <si>
    <t>旅游供应链数字化运作与决策创新</t>
  </si>
  <si>
    <t>郭晓龙，刘杰，凌六一著</t>
  </si>
  <si>
    <t>978-7-302-63300-6</t>
  </si>
  <si>
    <t>旅游资源规划与开发</t>
  </si>
  <si>
    <t>魏敏编著</t>
  </si>
  <si>
    <t>978-7-5228-1667-8</t>
  </si>
  <si>
    <t>如何奖励更有效？</t>
  </si>
  <si>
    <t>F590.1-39</t>
  </si>
  <si>
    <t>赵琴琴著</t>
  </si>
  <si>
    <t>978-7-5772-0732-2</t>
  </si>
  <si>
    <t>杨光明，张凤太主编</t>
  </si>
  <si>
    <t>978-7-5680-9161-9</t>
  </si>
  <si>
    <t>旅游信息化应用</t>
  </si>
  <si>
    <t>F590.3-39</t>
  </si>
  <si>
    <t>伍欣，王晓羽主编</t>
  </si>
  <si>
    <t>978-7-5772-1482-5</t>
  </si>
  <si>
    <t>旅游人力资源管理</t>
  </si>
  <si>
    <t>周娜娜，吴佳妮主编</t>
  </si>
  <si>
    <t>978-7-5667-3002-2</t>
  </si>
  <si>
    <t>旅游服务礼仪</t>
  </si>
  <si>
    <t>黄邦姬，王晓明主编</t>
  </si>
  <si>
    <t>978-7-121-49504-5</t>
  </si>
  <si>
    <t>导游带团</t>
  </si>
  <si>
    <t>葛建军，吕林欣，李瑛主编</t>
  </si>
  <si>
    <t>978-7-04-063160-9</t>
  </si>
  <si>
    <t>旅游电子商务运营</t>
  </si>
  <si>
    <t>王桃，颜燕主编</t>
  </si>
  <si>
    <t>978-7-305-25384-3</t>
  </si>
  <si>
    <t>旅行社经营与管理实务</t>
  </si>
  <si>
    <t>梁峰，叶设玲主编</t>
  </si>
  <si>
    <t>978-7-301-36117-7</t>
  </si>
  <si>
    <t>会展与节事旅游管理概论</t>
  </si>
  <si>
    <t>傅广海主编</t>
  </si>
  <si>
    <t>978-7-03-073797-7</t>
  </si>
  <si>
    <t>体育旅游发展</t>
  </si>
  <si>
    <t>(新西)J.海厄姆，(加)T.欣奇著</t>
  </si>
  <si>
    <t>978-7-5772-0680-6</t>
  </si>
  <si>
    <t>研学旅行基(营)地管理与服务</t>
  </si>
  <si>
    <t>方世巧主编</t>
  </si>
  <si>
    <t>978-7-5772-1771-0</t>
  </si>
  <si>
    <t>研学基地营地运营与管理</t>
  </si>
  <si>
    <t>谢祥项，郭晓强，陈加明主编</t>
  </si>
  <si>
    <t>978-7-302-64543-6</t>
  </si>
  <si>
    <t>乡村旅游创意管理</t>
  </si>
  <si>
    <t>孙永龙编著</t>
  </si>
  <si>
    <t>978-7-5667-2409-0</t>
  </si>
  <si>
    <t>研学旅游概论</t>
  </si>
  <si>
    <t>周志宏主编</t>
  </si>
  <si>
    <t>978-7-5680-8924-1</t>
  </si>
  <si>
    <t>张文菊主编</t>
  </si>
  <si>
    <t>978-7-04-061562-3</t>
  </si>
  <si>
    <t>赖斌，朱婕主编</t>
  </si>
  <si>
    <t>978-7-04-062913-2</t>
  </si>
  <si>
    <t>旅游人类学</t>
  </si>
  <si>
    <t>光映炯，成海主编</t>
  </si>
  <si>
    <t>978-7-5772-0026-2</t>
  </si>
  <si>
    <t>旅游地理信息系统实践教程</t>
  </si>
  <si>
    <t>F591.99-39</t>
  </si>
  <si>
    <t>李会琴主编</t>
  </si>
  <si>
    <t>978-7-5218-4865-6</t>
  </si>
  <si>
    <t>走廊线性文化遗产文旅融合开发</t>
  </si>
  <si>
    <t>吕俊芳著</t>
  </si>
  <si>
    <t>978-7-5680-9559-4</t>
  </si>
  <si>
    <t>中国旅游文化</t>
  </si>
  <si>
    <t>王子超，邓爱民主编</t>
  </si>
  <si>
    <t>978-7-5680-5781-3</t>
  </si>
  <si>
    <t>OTA主导的在线旅游供应链整合与优化研究</t>
  </si>
  <si>
    <t>F592.1-39</t>
  </si>
  <si>
    <t>黄猛著</t>
  </si>
  <si>
    <t>978-7-5218-5793-1</t>
  </si>
  <si>
    <t>沉浸式微旅游业态创新与城市更新空间范型协同模式研究</t>
  </si>
  <si>
    <t>杨莎莎，邢梦昆，黄婉华著</t>
  </si>
  <si>
    <t>978-7-03-076129-3</t>
  </si>
  <si>
    <t>融合·集聚·演化</t>
  </si>
  <si>
    <t>杨春宇，张洁著</t>
  </si>
  <si>
    <t>978-7-5096-9305-6</t>
  </si>
  <si>
    <t>中国露营旅游</t>
  </si>
  <si>
    <t>张晓磊著</t>
  </si>
  <si>
    <t>978-7-5454-9369-6</t>
  </si>
  <si>
    <t>低碳经济背景下旅游经济发展模式研究</t>
  </si>
  <si>
    <t>杨吉，肖智中，严婉瑜著</t>
  </si>
  <si>
    <t>978-7-5668-3925-1</t>
  </si>
  <si>
    <t>社会网络与群体自组织管理</t>
  </si>
  <si>
    <t>文彤，黎结仪，郭强著</t>
  </si>
  <si>
    <t>978-7-302-69100-6</t>
  </si>
  <si>
    <t>乡村旅游创新开发与经营实务</t>
  </si>
  <si>
    <t>陈世勇，史仙凤，付红梅主编</t>
  </si>
  <si>
    <t>978-7-04-060977-6</t>
  </si>
  <si>
    <t>中国旅游客源地与目的地概况</t>
  </si>
  <si>
    <t>王昆欣，饶华清主编</t>
  </si>
  <si>
    <t>978-7-03-071477-0</t>
  </si>
  <si>
    <t>西部乡村旅游中的人地协同发展研究</t>
  </si>
  <si>
    <t>F592.725</t>
  </si>
  <si>
    <t>李佳，田里著</t>
  </si>
  <si>
    <t>978-7-5194-8247-3</t>
  </si>
  <si>
    <t>江郎山·廿八都国家5A级旅游景区高质量发展助力共同富裕</t>
  </si>
  <si>
    <t>F592.755.4</t>
  </si>
  <si>
    <t>《旅游景区高质量发展助力共同富裕》研究组编著</t>
  </si>
  <si>
    <t>978-7-5710-2434-5</t>
  </si>
  <si>
    <t>探秘神奇的莽山</t>
  </si>
  <si>
    <t>F592.764.4</t>
  </si>
  <si>
    <t>陈远辉著</t>
  </si>
  <si>
    <t>978-7-5218-4215-9</t>
  </si>
  <si>
    <t>民族村寨乡村旅游与新型农村社区协同发展研究</t>
  </si>
  <si>
    <t>F592.767.4</t>
  </si>
  <si>
    <t>邓敏著</t>
  </si>
  <si>
    <t>978-7-03-070690-4</t>
  </si>
  <si>
    <t>边疆省区旅游空间结构的形成与演进研究</t>
  </si>
  <si>
    <t>F592.774</t>
  </si>
  <si>
    <t>黄华著</t>
  </si>
  <si>
    <t>978-7-5164-3088-0</t>
  </si>
  <si>
    <t>大数据与旅游</t>
  </si>
  <si>
    <t>苏会卫，刘子晗著</t>
  </si>
  <si>
    <t>978-7-5635-6753-9</t>
  </si>
  <si>
    <t>邮政通信组织管理</t>
  </si>
  <si>
    <t>F616</t>
  </si>
  <si>
    <t>陈军须，王为民主编</t>
  </si>
  <si>
    <t>978-7-5194-7989-3</t>
  </si>
  <si>
    <t>可竞争性服务与改革探究</t>
  </si>
  <si>
    <t>F626</t>
  </si>
  <si>
    <t>韩胜飞著</t>
  </si>
  <si>
    <t>978-7-03-075128-7</t>
  </si>
  <si>
    <t>网络型产业的组织优化研究</t>
  </si>
  <si>
    <t>F632.1</t>
  </si>
  <si>
    <t>牛文涛著</t>
  </si>
  <si>
    <t>978-7-302-68538-8</t>
  </si>
  <si>
    <t>从偶然到必然</t>
  </si>
  <si>
    <t>夏忠毅编著</t>
  </si>
  <si>
    <t>978-7-121-45838-5</t>
  </si>
  <si>
    <t>SDBE战略六力</t>
  </si>
  <si>
    <t>胡荣丰，辛栎，杨雨晴著</t>
  </si>
  <si>
    <t>978-7-121-50167-8</t>
  </si>
  <si>
    <t>从考核到激活</t>
  </si>
  <si>
    <t>李庆喜，孙科柳著</t>
  </si>
  <si>
    <t>978-7-122-41599-8</t>
  </si>
  <si>
    <t>华为兵法</t>
  </si>
  <si>
    <t>考拉看看著</t>
  </si>
  <si>
    <t>978-7-305-24377-6</t>
  </si>
  <si>
    <t>新时代商务日语教育体系构建与教材开发</t>
  </si>
  <si>
    <t>仇文俊著</t>
  </si>
  <si>
    <t>978-7-5669-2506-0</t>
  </si>
  <si>
    <t>商务英语教程</t>
  </si>
  <si>
    <t>戴江雯，马莉主编</t>
  </si>
  <si>
    <t>978-7-5663-2626-3</t>
  </si>
  <si>
    <t>实用商务英语翻译</t>
  </si>
  <si>
    <t>段云礼主编</t>
  </si>
  <si>
    <t>978-7-5663-2543-3</t>
  </si>
  <si>
    <t>新编商务日语函电</t>
  </si>
  <si>
    <t>袭宏主编</t>
  </si>
  <si>
    <t>978-7-5663-2641-6</t>
  </si>
  <si>
    <t>商务英语综合教程</t>
  </si>
  <si>
    <t>王光林，吴宝康主编</t>
  </si>
  <si>
    <t>978-7-5663-2599-0</t>
  </si>
  <si>
    <t>高级商务英语听说</t>
  </si>
  <si>
    <t>江春主编</t>
  </si>
  <si>
    <t>978-7-5570-2856-5</t>
  </si>
  <si>
    <t>麦肯锡教我的写作武器</t>
  </si>
  <si>
    <t>(日)高杉尚孝著</t>
  </si>
  <si>
    <t>978-7-310-06645-2</t>
  </si>
  <si>
    <t>商务英语听说教程</t>
  </si>
  <si>
    <t>李晓东主编</t>
  </si>
  <si>
    <t>978-7-5548-4703-9</t>
  </si>
  <si>
    <t>商务信函写作</t>
  </si>
  <si>
    <t>冯克江，李海欢主编</t>
  </si>
  <si>
    <t>978-7-115-65563-9</t>
  </si>
  <si>
    <t>数通未来</t>
  </si>
  <si>
    <t>黄向群，罗辑，杨光编著</t>
  </si>
  <si>
    <t>978-7-03-077100-1</t>
  </si>
  <si>
    <t>商业模式创新实践的技术基础与理论挑战</t>
  </si>
  <si>
    <t>周冬梅著</t>
  </si>
  <si>
    <t>978-7-5218-3171-9</t>
  </si>
  <si>
    <t>共享经济企业商业模式及其合法性获取研究</t>
  </si>
  <si>
    <t>关钰桥著</t>
  </si>
  <si>
    <t>978-7-302-66028-6</t>
  </si>
  <si>
    <t>商业模式</t>
  </si>
  <si>
    <t>顾元勋编著</t>
  </si>
  <si>
    <t>978-7-305-25989-0</t>
  </si>
  <si>
    <t>商业计划书撰写教程</t>
  </si>
  <si>
    <t>王万竹，王颖，韦斐琼主编</t>
  </si>
  <si>
    <t>978-7-121-43787-8</t>
  </si>
  <si>
    <t>商务数据分析项目化教程</t>
  </si>
  <si>
    <t>蔡吸礼，卢桂荣，陈海城主编</t>
  </si>
  <si>
    <t>978-7-115-59718-2</t>
  </si>
  <si>
    <t>王汉生主编</t>
  </si>
  <si>
    <t>978-7-111-70696-0</t>
  </si>
  <si>
    <t>第一次做生意</t>
  </si>
  <si>
    <t>丹牛著</t>
  </si>
  <si>
    <t>978-7-111-75335-3</t>
  </si>
  <si>
    <t>营销渠道管理</t>
  </si>
  <si>
    <t>978-7-111-77146-3</t>
  </si>
  <si>
    <t>销售的力量</t>
  </si>
  <si>
    <t>李江著</t>
  </si>
  <si>
    <t>978-7-5454-8102-0</t>
  </si>
  <si>
    <t>绝不推销</t>
  </si>
  <si>
    <t>(美)汤姆·麦克马金，(美)雅各布·帕克斯著</t>
  </si>
  <si>
    <t>978-7-5164-3140-5</t>
  </si>
  <si>
    <t>点燃市场</t>
  </si>
  <si>
    <t>刘亮，刘智勇，朱增辉主编</t>
  </si>
  <si>
    <t>978-7-302-60810-3</t>
  </si>
  <si>
    <t>漫画销售话术</t>
  </si>
  <si>
    <t>厚朴编著</t>
  </si>
  <si>
    <t>978-7-121-46234-4</t>
  </si>
  <si>
    <t>自动成交</t>
  </si>
  <si>
    <t>陈效著</t>
  </si>
  <si>
    <t>978-7-115-65480-9</t>
  </si>
  <si>
    <t>爆款销售文案万能公式</t>
  </si>
  <si>
    <t>姜珊著</t>
  </si>
  <si>
    <t>978-7-218-18017-5</t>
  </si>
  <si>
    <t>成交</t>
  </si>
  <si>
    <t>谢普著</t>
  </si>
  <si>
    <t>978-7-5207-4054-8</t>
  </si>
  <si>
    <t>增加顾客的34则话术</t>
  </si>
  <si>
    <t>(日)平山枝美著</t>
  </si>
  <si>
    <t>978-7-5477-4276-1</t>
  </si>
  <si>
    <t>S.E.T.沟通效能训练</t>
  </si>
  <si>
    <t>(美)托马斯·戈登(Thomas Gordon)，(美)卡尔·泽斯(Carl Zaiss)著</t>
  </si>
  <si>
    <t>978-7-5654-4478-4</t>
  </si>
  <si>
    <t>特许经营实务</t>
  </si>
  <si>
    <t>曹静主编</t>
  </si>
  <si>
    <t>978-7-5772-1719-2</t>
  </si>
  <si>
    <t>区块链创新的经济影响研究</t>
  </si>
  <si>
    <t>F713.316.3</t>
  </si>
  <si>
    <t>徐瑞峰著</t>
  </si>
  <si>
    <t>978-7-5763-4812-5</t>
  </si>
  <si>
    <t>零售门店O2O运营</t>
  </si>
  <si>
    <t>张向旺，干冀春主编</t>
  </si>
  <si>
    <t>978-7-5699-5935-2</t>
  </si>
  <si>
    <t>新消费时代</t>
  </si>
  <si>
    <t>(日)铃木哲也著</t>
  </si>
  <si>
    <t>978-7-04-063073-2</t>
  </si>
  <si>
    <t>秦绪杰主编</t>
  </si>
  <si>
    <t>978-7-302-65294-6</t>
  </si>
  <si>
    <t>数字化渠道管理</t>
  </si>
  <si>
    <t>尹元元主编</t>
  </si>
  <si>
    <t>978-7-121-44434-0</t>
  </si>
  <si>
    <t>做C4D Cinema 4D电商视觉设计教程</t>
  </si>
  <si>
    <t>张优优编著</t>
  </si>
  <si>
    <t>978-7-03-075642-8</t>
  </si>
  <si>
    <t>平台生态圈服务失败溢出效应研究</t>
  </si>
  <si>
    <t>佘升翔，陈璟著</t>
  </si>
  <si>
    <t>978-7-5096-8980-6</t>
  </si>
  <si>
    <t>社会化商务中基于顾客知识转移的利益分配研究</t>
  </si>
  <si>
    <t>刘璞，焦帅，张沫迪著</t>
  </si>
  <si>
    <t>978-7-121-49114-6</t>
  </si>
  <si>
    <t>增长五力</t>
  </si>
  <si>
    <t>飞扬著</t>
  </si>
  <si>
    <t>978-7-5731-6110-9</t>
  </si>
  <si>
    <t>电子商务理论探索研究</t>
  </si>
  <si>
    <t>李哲非，宋洋，修广利主编</t>
  </si>
  <si>
    <t>978-7-302-66979-1</t>
  </si>
  <si>
    <t>基于电商用户评论的线上商品及服务质量评价与监测</t>
  </si>
  <si>
    <t>梁巧著</t>
  </si>
  <si>
    <t>978-7-122-42771-7</t>
  </si>
  <si>
    <t>产品设计思维</t>
  </si>
  <si>
    <t>谭嫄嫄[等]主编</t>
  </si>
  <si>
    <t>978-7-5218-6875-3</t>
  </si>
  <si>
    <t>基于供应链视角的平台合作运营决策研究</t>
  </si>
  <si>
    <t>梁艳杰著</t>
  </si>
  <si>
    <t>978-7-115-66711-3</t>
  </si>
  <si>
    <t>电子商务视觉设计</t>
  </si>
  <si>
    <t>童海君，蔡颖编著</t>
  </si>
  <si>
    <t>978-7-302-66216-7</t>
  </si>
  <si>
    <t>电子商务物流管理</t>
  </si>
  <si>
    <t>方磊主编</t>
  </si>
  <si>
    <t>978-7-5619-6721-8</t>
  </si>
  <si>
    <t>跨境电商韩国语</t>
  </si>
  <si>
    <t>闫钰卓主编</t>
  </si>
  <si>
    <t>978-7-5218-4359-0</t>
  </si>
  <si>
    <t>B2C网络平台嵌入风险研究</t>
  </si>
  <si>
    <t>闫慧丽著</t>
  </si>
  <si>
    <t>978-7-121-47669-3</t>
  </si>
  <si>
    <t>跨境电商理论与实务</t>
  </si>
  <si>
    <t>主编张战勇，张延林</t>
  </si>
  <si>
    <t>978-7-121-48961-7</t>
  </si>
  <si>
    <t>电子商务文案创意与撰写</t>
  </si>
  <si>
    <t>付珍鸿主编</t>
  </si>
  <si>
    <t>978-7-121-49691-2</t>
  </si>
  <si>
    <t>跨境电商通关基础</t>
  </si>
  <si>
    <t>应颖主编</t>
  </si>
  <si>
    <t>978-7-115-61342-4</t>
  </si>
  <si>
    <t>跨境电商基础与实务</t>
  </si>
  <si>
    <t>郑秀田，甘红云，林菡密编著</t>
  </si>
  <si>
    <t>978-7-115-58775-6</t>
  </si>
  <si>
    <t>电子商务数据运营与管理</t>
  </si>
  <si>
    <t>邹益民，隋东旭编著</t>
  </si>
  <si>
    <t>978-7-115-57990-4</t>
  </si>
  <si>
    <t>移动电商基础与实务</t>
  </si>
  <si>
    <t>王成新，杜志琴主编</t>
  </si>
  <si>
    <t>978-7-5661-4510-9</t>
  </si>
  <si>
    <t>电子商务系统分析与设计</t>
  </si>
  <si>
    <t>冯刚，张煜民，樊新宇主编</t>
  </si>
  <si>
    <t>978-7-5429-7648-2</t>
  </si>
  <si>
    <t>跨境电商概论</t>
  </si>
  <si>
    <t>周玲琍主编</t>
  </si>
  <si>
    <t>978-7-5647-9710-2</t>
  </si>
  <si>
    <t>电子商务文案写作</t>
  </si>
  <si>
    <t>刘琴心，邵洵，高笑主编</t>
  </si>
  <si>
    <t>978-7-115-58570-7</t>
  </si>
  <si>
    <t>李文立，胡雷主编</t>
  </si>
  <si>
    <t>978-7-04-060197-8</t>
  </si>
  <si>
    <t>电子商务基础与应用</t>
  </si>
  <si>
    <t>桂海进，章萍主编</t>
  </si>
  <si>
    <t>978-7-115-58735-0</t>
  </si>
  <si>
    <t>许应楠，刘婷，周萍主编</t>
  </si>
  <si>
    <t>978-7-302-63856-8</t>
  </si>
  <si>
    <t>蒙国春等主编</t>
  </si>
  <si>
    <t>978-7-03-067836-2</t>
  </si>
  <si>
    <t>电子商务理论与实务</t>
  </si>
  <si>
    <t>冯岚主编</t>
  </si>
  <si>
    <t>978-7-115-62284-6</t>
  </si>
  <si>
    <t>网店美工视觉设计实战教程</t>
  </si>
  <si>
    <t>梁小丽，罗天兰主编</t>
  </si>
  <si>
    <t>978-7-115-62266-2</t>
  </si>
  <si>
    <t>电子商务网站建设与实践</t>
  </si>
  <si>
    <t>梁露，刘健主编</t>
  </si>
  <si>
    <t>978-7-111-72756-9</t>
  </si>
  <si>
    <t>Hyperledger区块链开发实战</t>
  </si>
  <si>
    <t>(美)尼廷·高尔(Nitin Gaur)[等]著</t>
  </si>
  <si>
    <t>978-7-5096-8842-7</t>
  </si>
  <si>
    <t>数字货币与支付变革</t>
  </si>
  <si>
    <t>李鑫，赵亮，郭晓蓓著</t>
  </si>
  <si>
    <t>978-7-121-43691-8</t>
  </si>
  <si>
    <t>深解区块链</t>
  </si>
  <si>
    <t>孙霄汉著</t>
  </si>
  <si>
    <t>978-7-03-075888-0</t>
  </si>
  <si>
    <t>WTF Solidity智能合约教程</t>
  </si>
  <si>
    <t>0xAA编著</t>
  </si>
  <si>
    <t>978-7-111-73051-4</t>
  </si>
  <si>
    <t>区块链理论与实战</t>
  </si>
  <si>
    <t>强彦，赵涓涓，王盈森编著</t>
  </si>
  <si>
    <t>978-7-111-71954-0</t>
  </si>
  <si>
    <t>图解NFT</t>
  </si>
  <si>
    <t>F713.361.3-64</t>
  </si>
  <si>
    <t>(日)増田雅史著</t>
  </si>
  <si>
    <t>978-7-5648-4397-7</t>
  </si>
  <si>
    <t>电子商务支付与安全</t>
  </si>
  <si>
    <t>朱晓伟，冯永强，何函翊主编</t>
  </si>
  <si>
    <t>978-7-121-47673-0</t>
  </si>
  <si>
    <t>跨境电商产品开发</t>
  </si>
  <si>
    <t>孟迪云主编</t>
  </si>
  <si>
    <t>978-7-03-079329-4</t>
  </si>
  <si>
    <t>B2C电商订单生产与配送中的智能调度方法</t>
  </si>
  <si>
    <t>孙丽君，石海洋，姜小伟著</t>
  </si>
  <si>
    <t>978-7-5731-5409-5</t>
  </si>
  <si>
    <t>跨境电商物流与供应链管理问题研究</t>
  </si>
  <si>
    <t>蒋建华，陈金章著</t>
  </si>
  <si>
    <t>978-7-121-46136-1</t>
  </si>
  <si>
    <t>跨境电商独立站运营</t>
  </si>
  <si>
    <t>978-7-302-66230-3</t>
  </si>
  <si>
    <t>跨境电子商务运营与管理</t>
  </si>
  <si>
    <t>隋东旭，邹益民，段文奇主编</t>
  </si>
  <si>
    <t>978-7-121-44980-2</t>
  </si>
  <si>
    <t>电子商务运营与管理</t>
  </si>
  <si>
    <t>刘英卓主编</t>
  </si>
  <si>
    <t>978-7-115-61350-9</t>
  </si>
  <si>
    <t>马宁主编</t>
  </si>
  <si>
    <t>978-7-115-62537-3</t>
  </si>
  <si>
    <t>郑玉亮，马艳秋主编</t>
  </si>
  <si>
    <t>978-7-121-46881-0</t>
  </si>
  <si>
    <t>跨境电商数据分析</t>
  </si>
  <si>
    <t>盛磊，佘莉，杨燕红主编</t>
  </si>
  <si>
    <t>978-7-301-33788-2</t>
  </si>
  <si>
    <t>知乎运营</t>
  </si>
  <si>
    <t>秋叶，张宇微著</t>
  </si>
  <si>
    <t>978-7-122-42248-4</t>
  </si>
  <si>
    <t>短视频内容创作、账号运营与11个盈利途径</t>
  </si>
  <si>
    <t>雷波编著</t>
  </si>
  <si>
    <t>978-7-121-46595-6</t>
  </si>
  <si>
    <t>B2B销售流程与实战方法</t>
  </si>
  <si>
    <t>978-7-5549-4140-9</t>
  </si>
  <si>
    <t>抖音直播运营与主播素养</t>
  </si>
  <si>
    <t>王晓丹，王菲菲主编</t>
  </si>
  <si>
    <t>978-7-121-45454-7</t>
  </si>
  <si>
    <t>TikTok运营实战</t>
  </si>
  <si>
    <t>陶境峰(Sky老思)著</t>
  </si>
  <si>
    <t>978-7-111-76930-9</t>
  </si>
  <si>
    <t>播客时代</t>
  </si>
  <si>
    <t>艾勇，陈思维，赵寒笑著</t>
  </si>
  <si>
    <t>978-7-122-44599-5</t>
  </si>
  <si>
    <t>小红书精细化运营</t>
  </si>
  <si>
    <t>王乃考，肖琳文，钱晨著</t>
  </si>
  <si>
    <t>978-7-5744-1208-8</t>
  </si>
  <si>
    <t>跨境电商的理论与发展探索</t>
  </si>
  <si>
    <t>李馨超，宋琳，郭东辉著</t>
  </si>
  <si>
    <t>978-7-302-62068-6</t>
  </si>
  <si>
    <t>978-7-302-65996-9</t>
  </si>
  <si>
    <t>带你从0到1做个赚钱的小红书</t>
  </si>
  <si>
    <t>何星河著</t>
  </si>
  <si>
    <t>978-7-301-35830-6</t>
  </si>
  <si>
    <t>短视频策划、拍摄、制作与运营推广从入门到精通</t>
  </si>
  <si>
    <t>靖秋，谢雯婷著</t>
  </si>
  <si>
    <t>978-7-5001-8148-4</t>
  </si>
  <si>
    <t>AI+5G时空营销</t>
  </si>
  <si>
    <t>李韩[等]著</t>
  </si>
  <si>
    <t>978-7-122-46926-7</t>
  </si>
  <si>
    <t>小红书AI赋能实战手册</t>
  </si>
  <si>
    <t>978-7-121-48996-9</t>
  </si>
  <si>
    <t>自媒体运营高级实战教程</t>
  </si>
  <si>
    <t>苏涛，章卫惠，张习涛编著</t>
  </si>
  <si>
    <t>978-7-5763-4712-8</t>
  </si>
  <si>
    <t>网店客服管理</t>
  </si>
  <si>
    <t>王淑华，李蓉，王彪主编</t>
  </si>
  <si>
    <t>978-7-302-64720-1</t>
  </si>
  <si>
    <t>抖音+门店</t>
  </si>
  <si>
    <t>978-7-302-61427-2</t>
  </si>
  <si>
    <t>直播销售员</t>
  </si>
  <si>
    <t>978-7-302-61790-7</t>
  </si>
  <si>
    <t>直播修炼手册</t>
  </si>
  <si>
    <t>徐捷，潘凌峰编著</t>
  </si>
  <si>
    <t>978-7-302-65880-1</t>
  </si>
  <si>
    <t>小红书博主炼成记</t>
  </si>
  <si>
    <t>朱奕澄著</t>
  </si>
  <si>
    <t>978-7-121-45972-6</t>
  </si>
  <si>
    <t>电商运营</t>
  </si>
  <si>
    <t>978-7-301-34220-6</t>
  </si>
  <si>
    <t>零基础学直播电商运营与实战一本通</t>
  </si>
  <si>
    <t>王舒编著</t>
  </si>
  <si>
    <t>978-7-121-48177-2</t>
  </si>
  <si>
    <t>化妆品、饰品直播带货超级口才训练</t>
  </si>
  <si>
    <t>978-7-121-48691-3</t>
  </si>
  <si>
    <t>小群大势</t>
  </si>
  <si>
    <t>魏琪著</t>
  </si>
  <si>
    <t>978-7-121-48033-1</t>
  </si>
  <si>
    <t>主播素养</t>
  </si>
  <si>
    <t>金红梅，赵菲菲，林洁主编</t>
  </si>
  <si>
    <t>978-7-115-64751-1</t>
  </si>
  <si>
    <t>短视频运营基础</t>
  </si>
  <si>
    <t>温亮宝，吴亚娟，王凤娇著</t>
  </si>
  <si>
    <t>978-7-115-64570-8</t>
  </si>
  <si>
    <t>新媒体营销与运营实战</t>
  </si>
  <si>
    <t>郭秀颖，马冬梅，邱琦主编</t>
  </si>
  <si>
    <t>978-7-115-63923-3</t>
  </si>
  <si>
    <t>李东进，秦勇编著</t>
  </si>
  <si>
    <t>978-7-302-67966-0</t>
  </si>
  <si>
    <t>AI赋能小红书运营</t>
  </si>
  <si>
    <t>符健治编著</t>
  </si>
  <si>
    <t>978-7-115-62785-8</t>
  </si>
  <si>
    <t>短视频创业一本就够</t>
  </si>
  <si>
    <t>978-7-121-49843-5</t>
  </si>
  <si>
    <t>网络营销与运营</t>
  </si>
  <si>
    <t>王晓艳，雷金英编著</t>
  </si>
  <si>
    <t>978-7-302-60109-8</t>
  </si>
  <si>
    <t>互联网企业商业模式</t>
  </si>
  <si>
    <t>陈星，程烨，傅德泉编著</t>
  </si>
  <si>
    <t>978-7-301-33074-6</t>
  </si>
  <si>
    <t>王锐著</t>
  </si>
  <si>
    <t>978-7-5726-1326-5</t>
  </si>
  <si>
    <t>爆款直播间</t>
  </si>
  <si>
    <t>行动派琦琦，素宣著</t>
  </si>
  <si>
    <t>978-7-115-64082-6</t>
  </si>
  <si>
    <t>华迎主编</t>
  </si>
  <si>
    <t>978-7-111-72408-7</t>
  </si>
  <si>
    <t>视觉营销设计技术</t>
  </si>
  <si>
    <t>王海青主编</t>
  </si>
  <si>
    <t>978-7-111-72906-8</t>
  </si>
  <si>
    <t>张亚明编著</t>
  </si>
  <si>
    <t>978-7-115-65894-4</t>
  </si>
  <si>
    <t>李光明，黄永春主编</t>
  </si>
  <si>
    <t>978-7-115-59010-7</t>
  </si>
  <si>
    <t>网店运营</t>
  </si>
  <si>
    <t>严珩，张华主编</t>
  </si>
  <si>
    <t>978-7-115-65293-5</t>
  </si>
  <si>
    <t>邓志超，莫川川主编</t>
  </si>
  <si>
    <t>978-7-115-62318-8</t>
  </si>
  <si>
    <t>新媒体营销实务</t>
  </si>
  <si>
    <t>978-7-115-60375-3</t>
  </si>
  <si>
    <t>隗静秋，谢怡婷主编</t>
  </si>
  <si>
    <t>978-7-115-63010-0</t>
  </si>
  <si>
    <t>直播营销文案写作</t>
  </si>
  <si>
    <t>代媛媛，李晓菲主编</t>
  </si>
  <si>
    <t>978-7-115-58102-0</t>
  </si>
  <si>
    <t>直播电商与案例分析</t>
  </si>
  <si>
    <t>张雨雁，应中迪，黄宏主编</t>
  </si>
  <si>
    <t>978-7-115-63709-3</t>
  </si>
  <si>
    <t>蔡勤，李圆圆主编</t>
  </si>
  <si>
    <t>978-7-115-58954-5</t>
  </si>
  <si>
    <t>李东进主编</t>
  </si>
  <si>
    <t>978-7-115-62418-5</t>
  </si>
  <si>
    <t>短视频策划与制作</t>
  </si>
  <si>
    <t>董宇，易俗主编</t>
  </si>
  <si>
    <t>978-7-115-63788-8</t>
  </si>
  <si>
    <t>数据化运营管理</t>
  </si>
  <si>
    <t>王晓亮，何璐主编</t>
  </si>
  <si>
    <t>978-7-115-61782-8</t>
  </si>
  <si>
    <t>978-7-5661-4473-7</t>
  </si>
  <si>
    <t>吴小平，王泽馨，邵瑞花主编</t>
  </si>
  <si>
    <t>978-7-115-61459-9</t>
  </si>
  <si>
    <t>邓志新主编</t>
  </si>
  <si>
    <t>978-7-121-45841-5</t>
  </si>
  <si>
    <t>跨境电商网络营销</t>
  </si>
  <si>
    <t>杨雪雁，孙建红，易建安编著</t>
  </si>
  <si>
    <t>978-7-5680-9604-1</t>
  </si>
  <si>
    <t>全媒体营销教程</t>
  </si>
  <si>
    <t>全媒体专业教材编委会编</t>
  </si>
  <si>
    <t>978-7-302-64016-5</t>
  </si>
  <si>
    <t>网店客服与管理</t>
  </si>
  <si>
    <t>隋东旭，李丽娜，杨玉斌编著</t>
  </si>
  <si>
    <t>978-7-302-62143-0</t>
  </si>
  <si>
    <t>零基础学社群营销</t>
  </si>
  <si>
    <t>赵阳著</t>
  </si>
  <si>
    <t>978-7-302-66832-9</t>
  </si>
  <si>
    <t>直播运营与推广</t>
  </si>
  <si>
    <t>赖良杰，郭瑜，赵娜主编</t>
  </si>
  <si>
    <t>978-7-5121-5510-7</t>
  </si>
  <si>
    <t>直播电商运营实务</t>
  </si>
  <si>
    <t>刘长兴等主编</t>
  </si>
  <si>
    <t>978-7-121-48923-5</t>
  </si>
  <si>
    <t>互联网营销师</t>
  </si>
  <si>
    <t>唐红涛，陈波，施权主编</t>
  </si>
  <si>
    <t>978-7-302-65174-1</t>
  </si>
  <si>
    <t>互联网营销实务</t>
  </si>
  <si>
    <t>许慧珍主编</t>
  </si>
  <si>
    <t>978-7-302-63100-2</t>
  </si>
  <si>
    <t>跨境电商海外营销</t>
  </si>
  <si>
    <t>978-7-302-64869-7</t>
  </si>
  <si>
    <t>978-7-302-67170-1</t>
  </si>
  <si>
    <t>智能营销</t>
  </si>
  <si>
    <t>F713.365.2-39</t>
  </si>
  <si>
    <t>方兵著</t>
  </si>
  <si>
    <t>978-7-121-45463-9</t>
  </si>
  <si>
    <t>玩透小红书</t>
  </si>
  <si>
    <t>花生著</t>
  </si>
  <si>
    <t>978-7-5763-4432-5</t>
  </si>
  <si>
    <t>连漪主编</t>
  </si>
  <si>
    <t>978-7-5763-4704-3</t>
  </si>
  <si>
    <t>黄晶，周阳，柳玉寿主编</t>
  </si>
  <si>
    <t>978-7-5096-9201-1</t>
  </si>
  <si>
    <t>新文科时代营销人才知识共创培养模式研究</t>
  </si>
  <si>
    <t>陈颖著</t>
  </si>
  <si>
    <t>978-7-111-77241-5</t>
  </si>
  <si>
    <t>营销革命4.0</t>
  </si>
  <si>
    <t>(美)菲利普·科特勒(Philip Kotler)，(印尼)陈就学(Hermawan Kartajaya)，(印尼)伊万·塞蒂亚万(Iwan Setiawan)著</t>
  </si>
  <si>
    <t>978-7-5596-6767-0</t>
  </si>
  <si>
    <t>好评</t>
  </si>
  <si>
    <t>(美)尼古拉斯·韦伯著</t>
  </si>
  <si>
    <t>978-7-111-77313-9</t>
  </si>
  <si>
    <t>服务营销学</t>
  </si>
  <si>
    <t>李克芳，聂元昆主编</t>
  </si>
  <si>
    <t>978-7-302-63994-7</t>
  </si>
  <si>
    <t>市场营销创新管理</t>
  </si>
  <si>
    <t>王良燕编著</t>
  </si>
  <si>
    <t>978-7-121-49565-6</t>
  </si>
  <si>
    <t>市场营销沙盘模拟教程</t>
  </si>
  <si>
    <t>何伟，张恩广，赵盼红主编</t>
  </si>
  <si>
    <t>978-7-5635-6614-3</t>
  </si>
  <si>
    <t>市场营销基础与实务</t>
  </si>
  <si>
    <t>王水清主编</t>
  </si>
  <si>
    <t>978-7-5654-4663-4</t>
  </si>
  <si>
    <t>市场营销调研</t>
  </si>
  <si>
    <t>胡介埙，周国红，周丽梅编著</t>
  </si>
  <si>
    <t>978-7-301-33647-2</t>
  </si>
  <si>
    <t>马永斌，张亚越主编</t>
  </si>
  <si>
    <t>978-7-5731-5451-4</t>
  </si>
  <si>
    <t>基于大数据的市场营销策略与模式创新研究</t>
  </si>
  <si>
    <t>张凤久著</t>
  </si>
  <si>
    <t>978-7-302-64078-3</t>
  </si>
  <si>
    <t>人工智能与未来营销</t>
  </si>
  <si>
    <t>邓士昌，谢佩洪编著</t>
  </si>
  <si>
    <t>978-7-302-68085-7</t>
  </si>
  <si>
    <t>高质量需求</t>
  </si>
  <si>
    <t>(美)卡尔·魏格斯(Karl Wiegers)，(美)坎黛西·霍坎森(Candase Hokanson)著</t>
  </si>
  <si>
    <t>978-7-302-65582-4</t>
  </si>
  <si>
    <t>商业数据分析</t>
  </si>
  <si>
    <t>王目文等主编</t>
  </si>
  <si>
    <t>978-7-111-71141-4</t>
  </si>
  <si>
    <t>市场调查与预测</t>
  </si>
  <si>
    <t>刘锋主编</t>
  </si>
  <si>
    <t>978-7-04-061833-4</t>
  </si>
  <si>
    <t>大数据时代的市场调研</t>
  </si>
  <si>
    <t>F713.52-39</t>
  </si>
  <si>
    <t>姚凯，马龙主编</t>
  </si>
  <si>
    <t>978-7-5243-0074-8</t>
  </si>
  <si>
    <t>决策中断对消费者选择的折中效应影响的研究</t>
  </si>
  <si>
    <t>张成虎著</t>
  </si>
  <si>
    <t>978-7-111-71121-6</t>
  </si>
  <si>
    <t>卖给大脑</t>
  </si>
  <si>
    <t>978-7-5218-4343-9</t>
  </si>
  <si>
    <t>消费者—品牌关系隔离的形成机理研究</t>
  </si>
  <si>
    <t>潘友仙著</t>
  </si>
  <si>
    <t>978-7-302-63676-2</t>
  </si>
  <si>
    <t>现代消费者心理与行为学</t>
  </si>
  <si>
    <t>赵仕红，刘剑主编</t>
  </si>
  <si>
    <t>978-7-302-64570-2</t>
  </si>
  <si>
    <t>张闯，滕文波，张其林编著</t>
  </si>
  <si>
    <t>978-7-03-077060-8</t>
  </si>
  <si>
    <t>在线广告模式与定价策略优化研究</t>
  </si>
  <si>
    <t>李国鑫[等]著</t>
  </si>
  <si>
    <t>978-7-04-059713-4</t>
  </si>
  <si>
    <t>新媒体广告</t>
  </si>
  <si>
    <t>鲍立泉主编</t>
  </si>
  <si>
    <t>978-7-5596-6602-4</t>
  </si>
  <si>
    <t>一切从广告开始</t>
  </si>
  <si>
    <t>(美)克劳德·霍普金斯(Claude C. Hopkins)著</t>
  </si>
  <si>
    <t>978-7-302-68205-9</t>
  </si>
  <si>
    <t>广告思想简史</t>
  </si>
  <si>
    <t>F713.8-091</t>
  </si>
  <si>
    <t>卢泰宏，林慕著</t>
  </si>
  <si>
    <t>978-7-122-41079-5</t>
  </si>
  <si>
    <t>新媒体广告策划与设计</t>
  </si>
  <si>
    <t>李雪萍，岳丽编著</t>
  </si>
  <si>
    <t>978-7-111-74627-0</t>
  </si>
  <si>
    <t>文案卖货</t>
  </si>
  <si>
    <t>水滴石团队著</t>
  </si>
  <si>
    <t>978-7-122-41789-3</t>
  </si>
  <si>
    <t>写作赋能与快速变现</t>
  </si>
  <si>
    <t>978-7-301-35631-9</t>
  </si>
  <si>
    <t>中国特色的公益广告研究</t>
  </si>
  <si>
    <t>F713.842</t>
  </si>
  <si>
    <t>初广志等著</t>
  </si>
  <si>
    <t>978-7-300-28568-9</t>
  </si>
  <si>
    <t>广告、促销与整合营销传播</t>
  </si>
  <si>
    <t>(美)肯尼思·克洛(Kenneth E. Clow)，(美)唐纳德·巴克(Donald Baack)著</t>
  </si>
  <si>
    <t>978-7-111-70730-1</t>
  </si>
  <si>
    <t>商务与管理沟通</t>
  </si>
  <si>
    <t>(美)基蒂·O.洛克(Kitty O. Locker)[等]著</t>
  </si>
  <si>
    <t>978-7-5207-4077-7</t>
  </si>
  <si>
    <t>水库式经营</t>
  </si>
  <si>
    <t>978-7-302-68969-0</t>
  </si>
  <si>
    <t>机器学习与商务决策</t>
  </si>
  <si>
    <t>F715.1-39</t>
  </si>
  <si>
    <t>刘军，李大芳主编</t>
  </si>
  <si>
    <t>978-7-5661-4557-4</t>
  </si>
  <si>
    <t>秦涛，楚晓娟，胡威主编</t>
  </si>
  <si>
    <t>978-7-5121-4719-5</t>
  </si>
  <si>
    <t>商务谈判</t>
  </si>
  <si>
    <t>龚荒主编</t>
  </si>
  <si>
    <t>978-7-5429-7260-6</t>
  </si>
  <si>
    <t>商品流通企业会计</t>
  </si>
  <si>
    <t>陈德英主编</t>
  </si>
  <si>
    <t>978-7-5596-8011-2</t>
  </si>
  <si>
    <t>管道的力量</t>
  </si>
  <si>
    <t>F715-49</t>
  </si>
  <si>
    <t>(美)贝克·哈吉斯(Burke Hedges)著</t>
  </si>
  <si>
    <t>978-7-5454-9166-1</t>
  </si>
  <si>
    <t>商场(超市)营销模式与活动策划</t>
  </si>
  <si>
    <t>匡仲潇主编</t>
  </si>
  <si>
    <t>978-7-5454-9464-8</t>
  </si>
  <si>
    <t>鲜花店赚钱妙招</t>
  </si>
  <si>
    <t>陈美编著</t>
  </si>
  <si>
    <t>978-7-122-45900-8</t>
  </si>
  <si>
    <t>小而美的生意</t>
  </si>
  <si>
    <t>978-7-5654-5399-1</t>
  </si>
  <si>
    <t>连锁门店营运与管理实务</t>
  </si>
  <si>
    <t>陆影，高皖秋主编</t>
  </si>
  <si>
    <t>978-7-5680-9738-3</t>
  </si>
  <si>
    <t>民宿店长手册</t>
  </si>
  <si>
    <t>闫涛，严风林著</t>
  </si>
  <si>
    <t>978-7-302-65871-9</t>
  </si>
  <si>
    <t>李桂荣主编</t>
  </si>
  <si>
    <t>978-7-5663-2646-1</t>
  </si>
  <si>
    <t>商务礼仪实务与操作</t>
  </si>
  <si>
    <t>孙玲，孙燕，江美丽主编</t>
  </si>
  <si>
    <t>978-7-122-44149-2</t>
  </si>
  <si>
    <t>服务设计与品牌忠诚度研究</t>
  </si>
  <si>
    <t>唐伟著</t>
  </si>
  <si>
    <t>978-7-5096-8938-7</t>
  </si>
  <si>
    <t>开放式服务创新结构测量及影响机制研究</t>
  </si>
  <si>
    <t>王今，邹纯龙著</t>
  </si>
  <si>
    <t>978-7-122-40842-6</t>
  </si>
  <si>
    <t>服务设计</t>
  </si>
  <si>
    <t>王祥，李亦文编著</t>
  </si>
  <si>
    <t>978-7-5766-1023-9</t>
  </si>
  <si>
    <t>酒店管理综合实训</t>
  </si>
  <si>
    <t>谭丹，周亚主编</t>
  </si>
  <si>
    <t>978-7-03-081427-2</t>
  </si>
  <si>
    <t>预约调度理论与方法</t>
  </si>
  <si>
    <t>F719.1</t>
  </si>
  <si>
    <t>周声海著</t>
  </si>
  <si>
    <t>978-7-122-42025-1</t>
  </si>
  <si>
    <t>酒店管理工作中的108个怎么办</t>
  </si>
  <si>
    <t>容莉编著</t>
  </si>
  <si>
    <t>978-7-111-75759-7</t>
  </si>
  <si>
    <t>酒店与旅游业市场营销</t>
  </si>
  <si>
    <t>黄昕编著</t>
  </si>
  <si>
    <t>978-7-302-61123-3</t>
  </si>
  <si>
    <t>酒店房务运营与管理</t>
  </si>
  <si>
    <t>曲波主编</t>
  </si>
  <si>
    <t>978-7-5772-0479-6</t>
  </si>
  <si>
    <t>酒店管理概论</t>
  </si>
  <si>
    <t>黄元春，朱斌主编</t>
  </si>
  <si>
    <t>978-7-5680-9075-9</t>
  </si>
  <si>
    <t>酒店前厅客房服务与管理</t>
  </si>
  <si>
    <t>崔筱力，黄朝铭，张清影主编</t>
  </si>
  <si>
    <t>978-7-5766-2053-5</t>
  </si>
  <si>
    <t>前厅数字化运营实务</t>
  </si>
  <si>
    <t>毛江海，周桂兰主编</t>
  </si>
  <si>
    <t>978-7-122-44602-2</t>
  </si>
  <si>
    <t>酒店客房数字化运营与管理</t>
  </si>
  <si>
    <t>胡顺利，侯荣主编</t>
  </si>
  <si>
    <t>978-7-5548-4692-6</t>
  </si>
  <si>
    <t>酒店人力资源管理</t>
  </si>
  <si>
    <t>杨红玲主编</t>
  </si>
  <si>
    <t>978-7-302-64373-9</t>
  </si>
  <si>
    <t>酒店服务英语</t>
  </si>
  <si>
    <t>闫晓磊主编</t>
  </si>
  <si>
    <t>978-7-5570-3360-6</t>
  </si>
  <si>
    <t>潮菜名店</t>
  </si>
  <si>
    <t>林大川，周克胜著</t>
  </si>
  <si>
    <t>978-7-122-42261-3</t>
  </si>
  <si>
    <t>餐饮管理工作中的108个怎么办</t>
  </si>
  <si>
    <t>甘智荣，赖岽，刘承智编著</t>
  </si>
  <si>
    <t>978-7-111-75610-1</t>
  </si>
  <si>
    <t>中央厨房数智化运营管理</t>
  </si>
  <si>
    <t>唐建华著</t>
  </si>
  <si>
    <t>978-7-5680-9692-8</t>
  </si>
  <si>
    <t>餐饮概论</t>
  </si>
  <si>
    <t>杨铭铎，严祥和，刘俊新主编</t>
  </si>
  <si>
    <t>978-7-5770-0843-1</t>
  </si>
  <si>
    <t>餐饮服务与管理实训指导</t>
  </si>
  <si>
    <t>李霞，朱文霞，贝秋红主编</t>
  </si>
  <si>
    <t>978-7-5164-2625-8</t>
  </si>
  <si>
    <t>大健康企业经营与创新</t>
  </si>
  <si>
    <t>F719.9</t>
  </si>
  <si>
    <t>丁程碑，丁熙来著</t>
  </si>
  <si>
    <t>978-7-122-47608-1</t>
  </si>
  <si>
    <t>酒店管理极简落地工作图解</t>
  </si>
  <si>
    <t>F719-64</t>
  </si>
  <si>
    <t>978-7-111-75524-1</t>
  </si>
  <si>
    <t>何以信誉楼</t>
  </si>
  <si>
    <t>F721.8</t>
  </si>
  <si>
    <t>戚德志著</t>
  </si>
  <si>
    <t>978-7-5244-0196-4</t>
  </si>
  <si>
    <t>改革与法治创新</t>
  </si>
  <si>
    <t>沈国明著</t>
  </si>
  <si>
    <t>978-7-5766-0696-6</t>
  </si>
  <si>
    <t>2022江苏省技术交易年报</t>
  </si>
  <si>
    <t>F723.84</t>
  </si>
  <si>
    <t>戴力新，顾宁主编</t>
  </si>
  <si>
    <t>978-7-5596-8353-3</t>
  </si>
  <si>
    <t>将心比心</t>
  </si>
  <si>
    <t>易钟著</t>
  </si>
  <si>
    <t>978-7-5731-2101-1</t>
  </si>
  <si>
    <t>乡村振兴背景下农村电子商务发展研究</t>
  </si>
  <si>
    <t>张海波著</t>
  </si>
  <si>
    <t>978-7-122-44814-9</t>
  </si>
  <si>
    <t>京东增长法</t>
  </si>
  <si>
    <t>978-7-5663-2602-7</t>
  </si>
  <si>
    <t>数字贸易国内规制中的“必要性测试”研究</t>
  </si>
  <si>
    <t>鄢雨虹著</t>
  </si>
  <si>
    <t>978-7-302-66754-4</t>
  </si>
  <si>
    <t>数字贸易概论</t>
  </si>
  <si>
    <t>王威，蔡志强主编</t>
  </si>
  <si>
    <t>978-7-5635-7530-5</t>
  </si>
  <si>
    <t>农产品短视频营销案例</t>
  </si>
  <si>
    <t>韩冰主编</t>
  </si>
  <si>
    <t>978-7-5680-9372-9</t>
  </si>
  <si>
    <t>智能粮食物流装备与专用车辆技术</t>
  </si>
  <si>
    <t>张博强主编</t>
  </si>
  <si>
    <t>978-7-302-61555-2</t>
  </si>
  <si>
    <t>医药市场营销理论与实践案例</t>
  </si>
  <si>
    <t>唐燕，杨蒙莺，吴菁著</t>
  </si>
  <si>
    <t>978-7-122-41680-3</t>
  </si>
  <si>
    <t>化工产品市场营销实务</t>
  </si>
  <si>
    <t>F724.77</t>
  </si>
  <si>
    <t>干冀春主编</t>
  </si>
  <si>
    <t>978-7-5667-2316-1</t>
  </si>
  <si>
    <t>见证</t>
  </si>
  <si>
    <t>张萍著</t>
  </si>
  <si>
    <t>978-7-03-079776-6</t>
  </si>
  <si>
    <t>现代服务业发展水平评价理论与实践</t>
  </si>
  <si>
    <t>孙少龙[等]著</t>
  </si>
  <si>
    <t>978-7-5772-1556-3</t>
  </si>
  <si>
    <t>山野绽放</t>
  </si>
  <si>
    <t>F726.92</t>
  </si>
  <si>
    <t>张迪主编</t>
  </si>
  <si>
    <t>978-7-5454-9153-1</t>
  </si>
  <si>
    <t>前海</t>
  </si>
  <si>
    <t>F726.9-81</t>
  </si>
  <si>
    <t>郭万达等著</t>
  </si>
  <si>
    <t>978-7-5218-5432-9</t>
  </si>
  <si>
    <t>康养产业竞争力评价研究</t>
  </si>
  <si>
    <t>杨勇攀，肖亮著</t>
  </si>
  <si>
    <t>978-7-210-13792-4</t>
  </si>
  <si>
    <t>商业文化</t>
  </si>
  <si>
    <t>谢宏维著</t>
  </si>
  <si>
    <t>978-7-04-060227-2</t>
  </si>
  <si>
    <t>中国商贸文化</t>
  </si>
  <si>
    <t>成光琳，杜柳主编</t>
  </si>
  <si>
    <t>978-7-5663-2459-7</t>
  </si>
  <si>
    <t>波兰商务环境</t>
  </si>
  <si>
    <t>F735.13</t>
  </si>
  <si>
    <t>蓝庆新，杨盈竹，赵乐祥主编</t>
  </si>
  <si>
    <t>978-7-5164-2806-1</t>
  </si>
  <si>
    <t>正确的星巴克</t>
  </si>
  <si>
    <t>F737.121.7</t>
  </si>
  <si>
    <t>关键著</t>
  </si>
  <si>
    <t>978-7-111-77204-0</t>
  </si>
  <si>
    <t>销售员诞生记</t>
  </si>
  <si>
    <t>F737.129</t>
  </si>
  <si>
    <t>(美)沃尔特·A.弗里德曼(Walter A. Friedman)著</t>
  </si>
  <si>
    <t>978-7-111-72860-3</t>
  </si>
  <si>
    <t>当代全球商务</t>
  </si>
  <si>
    <t>(美)查尔斯·W.L.希尔(Charles W. L. Hill)著</t>
  </si>
  <si>
    <t>978-7-302-64301-2</t>
  </si>
  <si>
    <t>国际商务环境</t>
  </si>
  <si>
    <t>张彤，马洁，邓海涛主编</t>
  </si>
  <si>
    <t>978-7-5772-0513-7</t>
  </si>
  <si>
    <t>国际供应链管理</t>
  </si>
  <si>
    <t>庞燕，王忠伟主编</t>
  </si>
  <si>
    <t>978-7-03-079294-5</t>
  </si>
  <si>
    <t>王珏，刘夏明主编</t>
  </si>
  <si>
    <t>978-7-301-34356-2</t>
  </si>
  <si>
    <t>洪俊杰，郑玮，蓝庆新编著</t>
  </si>
  <si>
    <t>978-7-302-66758-2</t>
  </si>
  <si>
    <t>全球营销</t>
  </si>
  <si>
    <t>(美)马克·格林(MarkC.Green)，(美)沃伦·基根(WarrenJ.Keegan)著</t>
  </si>
  <si>
    <t>978-7-111-77720-5</t>
  </si>
  <si>
    <t>外贸大数据</t>
  </si>
  <si>
    <t>邵宏华著</t>
  </si>
  <si>
    <t>978-7-5639-8565-4</t>
  </si>
  <si>
    <t>外贸高手客户成交技巧</t>
  </si>
  <si>
    <t>毅冰著</t>
  </si>
  <si>
    <t>978-7-5628-7704-2</t>
  </si>
  <si>
    <t>国际商贸合同的解析与翻译</t>
  </si>
  <si>
    <t>田建国，田建华编著</t>
  </si>
  <si>
    <t>978-7-5686-0857-2</t>
  </si>
  <si>
    <t>国际贸易实务</t>
  </si>
  <si>
    <t>张晓军主编</t>
  </si>
  <si>
    <t>978-7-5663-2618-8</t>
  </si>
  <si>
    <t>国际贸易单证操作实务</t>
  </si>
  <si>
    <t>辜晓康，赵崎主编</t>
  </si>
  <si>
    <t>978-7-111-75391-9</t>
  </si>
  <si>
    <t>外贸单证操作</t>
  </si>
  <si>
    <t>黄敏芳，王晓宁主编</t>
  </si>
  <si>
    <t>978-7-301-33489-8</t>
  </si>
  <si>
    <t>国际贸易政策与实务</t>
  </si>
  <si>
    <t>F741</t>
  </si>
  <si>
    <t>李昭华，龚梦琪编著</t>
  </si>
  <si>
    <t>978-7-5680-9716-1</t>
  </si>
  <si>
    <t>WTO规则与案例精讲</t>
  </si>
  <si>
    <t>钟熙维主编</t>
  </si>
  <si>
    <t>978-7-03-072995-8</t>
  </si>
  <si>
    <t>区域贸易协定深化与亚太价值链重塑</t>
  </si>
  <si>
    <t>张志明著</t>
  </si>
  <si>
    <t>978-7-121-45801-9</t>
  </si>
  <si>
    <t>国际经贸规则变局与重塑</t>
  </si>
  <si>
    <t>梁一新，关兵，韩力等著</t>
  </si>
  <si>
    <t>978-7-5766-0713-0</t>
  </si>
  <si>
    <t>国际工程政治风险的机理、度量与对策研究</t>
  </si>
  <si>
    <t>常腾原，邓小鹏，李启明著</t>
  </si>
  <si>
    <t>978-7-5096-9892-1</t>
  </si>
  <si>
    <t>农产品技术性贸易措施及贸易救济体系研究</t>
  </si>
  <si>
    <t>978-7-5136-7965-7</t>
  </si>
  <si>
    <t>茶叶帝国3000年</t>
  </si>
  <si>
    <t>刘杰，陆延彬著</t>
  </si>
  <si>
    <t>978-7-5628-7318-1</t>
  </si>
  <si>
    <t>超强大15000外贸、金融、商务英语词汇随身带</t>
  </si>
  <si>
    <t>金利主编</t>
  </si>
  <si>
    <t>978-7-5194-8278-7</t>
  </si>
  <si>
    <t>中国自贸试验区大事记</t>
  </si>
  <si>
    <t>武义青主编</t>
  </si>
  <si>
    <t>978-7-5164-3155-9</t>
  </si>
  <si>
    <t>畅通外循环背景下自由开放的影响效果研究</t>
  </si>
  <si>
    <t>赵亮著</t>
  </si>
  <si>
    <t>978-7-5663-2676-8</t>
  </si>
  <si>
    <t>全球价值链背景下中国增加值贸易要素含量与就业拉动效应研究</t>
  </si>
  <si>
    <t>蓝天著</t>
  </si>
  <si>
    <t>978-7-121-49174-0</t>
  </si>
  <si>
    <t>集装箱港口业务运营项目</t>
  </si>
  <si>
    <t>刘世明，梅叶主编</t>
  </si>
  <si>
    <t>978-7-5218-4998-1</t>
  </si>
  <si>
    <t>中国贸易便利化发展与出口发展模式转型升级研究</t>
  </si>
  <si>
    <t>张凤[等]著</t>
  </si>
  <si>
    <t>978-7-5096-9397-1</t>
  </si>
  <si>
    <t>中国企业对外直接投资对出口产品质量的影响研究</t>
  </si>
  <si>
    <t>刘玉伟著</t>
  </si>
  <si>
    <t>978-7-5218-6267-6</t>
  </si>
  <si>
    <t>中国高技术产业出口高质量发展</t>
  </si>
  <si>
    <t>曲丽娜著</t>
  </si>
  <si>
    <t>978-7-5218-6446-5</t>
  </si>
  <si>
    <t>我国与“一带一路”共建国家农产品贸易研究</t>
  </si>
  <si>
    <t>刘春香，邹德玲，施晶晶著</t>
  </si>
  <si>
    <t>978-7-5096-9167-0</t>
  </si>
  <si>
    <t>加工贸易企业转型升级研究</t>
  </si>
  <si>
    <t>F752.68</t>
  </si>
  <si>
    <t>林立著</t>
  </si>
  <si>
    <t>978-7-5197-6911-6</t>
  </si>
  <si>
    <t>“丝绸之路经济带”框架下中国与中亚投资便利化及投资保护法律机制研究</t>
  </si>
  <si>
    <t>F752.736</t>
  </si>
  <si>
    <t>王林彬等著</t>
  </si>
  <si>
    <t>978-7-5197-7037-2</t>
  </si>
  <si>
    <t>上海自由贸易港建设</t>
  </si>
  <si>
    <t>F752.851</t>
  </si>
  <si>
    <t>张磊，王茜主编</t>
  </si>
  <si>
    <t>978-7-5551-2197-8</t>
  </si>
  <si>
    <t>掌握贸易主动权</t>
  </si>
  <si>
    <t>F752.867</t>
  </si>
  <si>
    <t>杨素琳，李姜红主编</t>
  </si>
  <si>
    <t>978-7-03-081932-1</t>
  </si>
  <si>
    <t>商品学</t>
  </si>
  <si>
    <t>霍红，刘莉，牟维哲主编</t>
  </si>
  <si>
    <t>978-7-122-43727-3</t>
  </si>
  <si>
    <t>农产品短视频带货与直播销售从入门到精通</t>
  </si>
  <si>
    <t>李鸿编著</t>
  </si>
  <si>
    <t>978-7-5218-6824-1</t>
  </si>
  <si>
    <t>农产品地理标志品牌偏好的驱动机理研究</t>
  </si>
  <si>
    <t>李林竹著</t>
  </si>
  <si>
    <t>978-7-122-47264-9</t>
  </si>
  <si>
    <t>药品市场营销</t>
  </si>
  <si>
    <t>李丽杰，石忠波主编</t>
  </si>
  <si>
    <t>978-7-302-61251-3</t>
  </si>
  <si>
    <t>工业品营销</t>
  </si>
  <si>
    <t>耿裕清，富立友主编</t>
  </si>
  <si>
    <t>978-7-111-74583-9</t>
  </si>
  <si>
    <t>10天玩转汽车销售</t>
  </si>
  <si>
    <t>许福有编著</t>
  </si>
  <si>
    <t>978-7-5763-4654-1</t>
  </si>
  <si>
    <t>汽车营销实务</t>
  </si>
  <si>
    <t>刘斯康，楼荣主编</t>
  </si>
  <si>
    <t>978-7-111-70580-2</t>
  </si>
  <si>
    <t>现代汽车电子商务</t>
  </si>
  <si>
    <t>F766-39</t>
  </si>
  <si>
    <t>朱升高，韩素芳编著</t>
  </si>
  <si>
    <t>978-7-122-44977-1</t>
  </si>
  <si>
    <t>食品营销学</t>
  </si>
  <si>
    <t>吴澎，张仁堂，刘华戎主编</t>
  </si>
  <si>
    <t>978-7-5669-2101-7</t>
  </si>
  <si>
    <t>服装消费行为</t>
  </si>
  <si>
    <t>宋琨主编</t>
  </si>
  <si>
    <t>978-7-04-061625-5</t>
  </si>
  <si>
    <t>公共财政概论</t>
  </si>
  <si>
    <t>樊丽明主编</t>
  </si>
  <si>
    <t>978-7-5744-1393-1</t>
  </si>
  <si>
    <t>财政税收与经济管理探析</t>
  </si>
  <si>
    <t>李淑燕著</t>
  </si>
  <si>
    <t>978-7-5763-2635-2</t>
  </si>
  <si>
    <t>国际税收</t>
  </si>
  <si>
    <t>邓廷梅主编</t>
  </si>
  <si>
    <t>978-7-5654-5405-9</t>
  </si>
  <si>
    <t>税务会计</t>
  </si>
  <si>
    <t>王红云，赵永宁主编</t>
  </si>
  <si>
    <t>978-7-5454-9047-3</t>
  </si>
  <si>
    <t>税务合规与纳税筹划</t>
  </si>
  <si>
    <t>978-7-5648-5795-0</t>
  </si>
  <si>
    <t>税费计算与申报</t>
  </si>
  <si>
    <t>周媛媛，黄慧丹主编</t>
  </si>
  <si>
    <t>978-7-5121-5263-2</t>
  </si>
  <si>
    <t>纳税筹划实务</t>
  </si>
  <si>
    <t>梁文涛，苏杉，吴朋波主编</t>
  </si>
  <si>
    <t>978-7-5218-6557-8</t>
  </si>
  <si>
    <t>社会网络、网络结构与公司债融资成本</t>
  </si>
  <si>
    <t>F810.5</t>
  </si>
  <si>
    <t>邱雪妹著</t>
  </si>
  <si>
    <t>978-7-04-062103-7</t>
  </si>
  <si>
    <t>彭志芳，王英主编</t>
  </si>
  <si>
    <t>978-7-03-079016-3</t>
  </si>
  <si>
    <t>财税信息化</t>
  </si>
  <si>
    <t>楚文海，钱毅，周洪波编著</t>
  </si>
  <si>
    <t>978-7-302-66876-3</t>
  </si>
  <si>
    <t>国际会计学</t>
  </si>
  <si>
    <t>F811.2</t>
  </si>
  <si>
    <t>郝振平编著</t>
  </si>
  <si>
    <t>978-7-5218-5231-8</t>
  </si>
  <si>
    <t>经济不确定性对财政政策绩效的影响</t>
  </si>
  <si>
    <t>邹甘娜著</t>
  </si>
  <si>
    <t>978-7-5218-6838-8</t>
  </si>
  <si>
    <t>中标政府采购</t>
  </si>
  <si>
    <t>978-7-5654-5603-9</t>
  </si>
  <si>
    <t>财政分权与经济增长质量</t>
  </si>
  <si>
    <t>978-7-5429-7321-4</t>
  </si>
  <si>
    <t>行政单位财务规则</t>
  </si>
  <si>
    <t>978-7-122-47050-8</t>
  </si>
  <si>
    <t>政府采购招投标书编制指南</t>
  </si>
  <si>
    <t>F812.2-62</t>
  </si>
  <si>
    <t>978-7-5454-9622-2</t>
  </si>
  <si>
    <t>政府与资源会计</t>
  </si>
  <si>
    <t>刘福东主编</t>
  </si>
  <si>
    <t>978-7-5218-5851-8</t>
  </si>
  <si>
    <t>新时代政府预算管理创新</t>
  </si>
  <si>
    <t>马洪范著</t>
  </si>
  <si>
    <t>978-7-5429-7152-4</t>
  </si>
  <si>
    <t>增值税新政策新业务大全</t>
  </si>
  <si>
    <t>杜春法著</t>
  </si>
  <si>
    <t>978-7-5551-1849-7</t>
  </si>
  <si>
    <t>企业研发费用税前加计扣除操作大全</t>
  </si>
  <si>
    <t>何献华，柯利佳主编</t>
  </si>
  <si>
    <t>978-7-5218-4776-5</t>
  </si>
  <si>
    <t>中国与南亚国家税制比较</t>
  </si>
  <si>
    <t>978-7-121-49137-5</t>
  </si>
  <si>
    <t>新税法下企业纳税筹划</t>
  </si>
  <si>
    <t>翟继光，项国著</t>
  </si>
  <si>
    <t>978-7-5429-7450-1</t>
  </si>
  <si>
    <t>税务筹划实务与案例</t>
  </si>
  <si>
    <t>翟继光，王珺编著</t>
  </si>
  <si>
    <t>978-7-5429-7304-7</t>
  </si>
  <si>
    <t>金税四期管控下的税务稽查风险防范及应对策略</t>
  </si>
  <si>
    <t>翟继光，巩恩光著</t>
  </si>
  <si>
    <t>978-7-5429-7329-0</t>
  </si>
  <si>
    <t>企业合理合法节税经典案例讲解</t>
  </si>
  <si>
    <t>翟继光，巩恩光编著</t>
  </si>
  <si>
    <t>978-7-5218-6647-6</t>
  </si>
  <si>
    <t>财政竞争对企业税负的影响研究</t>
  </si>
  <si>
    <t>李捷著</t>
  </si>
  <si>
    <t>978-7-04-060862-5</t>
  </si>
  <si>
    <t>王荃，朱丹主编</t>
  </si>
  <si>
    <t>978-7-5763-4833-0</t>
  </si>
  <si>
    <t>智能化税务管理</t>
  </si>
  <si>
    <t>F812.423-39</t>
  </si>
  <si>
    <t>李真，付筱惠，李文琪主编</t>
  </si>
  <si>
    <t>978-7-5429-7300-9</t>
  </si>
  <si>
    <t>企业所得税汇算清缴纳税申报与风险管理</t>
  </si>
  <si>
    <t>于芳芳著</t>
  </si>
  <si>
    <t>978-7-5429-7245-3</t>
  </si>
  <si>
    <t>个人所得税实务操作与合法节税技巧</t>
  </si>
  <si>
    <t>翟继光，姜文新编著</t>
  </si>
  <si>
    <t>978-7-5218-3349-2</t>
  </si>
  <si>
    <t>我国出口退税政策绩效评价研究</t>
  </si>
  <si>
    <t>马乃云著</t>
  </si>
  <si>
    <t>978-7-5429-7094-7</t>
  </si>
  <si>
    <t>财产和行为税实务政策全息解析和实操指南</t>
  </si>
  <si>
    <t>《财产和行为税实务政策全息解析和实操指南》编写组编</t>
  </si>
  <si>
    <t>978-7-5228-4862-4</t>
  </si>
  <si>
    <t>跨区域污染治理中的地方财政竞争与协调</t>
  </si>
  <si>
    <t>胡骁马著</t>
  </si>
  <si>
    <t>978-7-5218-6755-8</t>
  </si>
  <si>
    <t>减税降费背景下地方财政可持续发展研究</t>
  </si>
  <si>
    <t>刘建民，吴金光等著</t>
  </si>
  <si>
    <t>978-7-5218-5116-8</t>
  </si>
  <si>
    <t>中国地方公共债务扩张的制度基础</t>
  </si>
  <si>
    <t>刘潘著</t>
  </si>
  <si>
    <t>978-7-5218-5060-4</t>
  </si>
  <si>
    <t>竞争与合作</t>
  </si>
  <si>
    <t>F812.765</t>
  </si>
  <si>
    <t>伍文中著</t>
  </si>
  <si>
    <t>978-7-101-16980-5</t>
  </si>
  <si>
    <t>明代一条鞭法</t>
  </si>
  <si>
    <t>F812.948-53</t>
  </si>
  <si>
    <t>978-7-302-66099-6</t>
  </si>
  <si>
    <t>货币银行学</t>
  </si>
  <si>
    <t>王晓光，王硕主编</t>
  </si>
  <si>
    <t>978-7-5218-6374-1</t>
  </si>
  <si>
    <t>负利率对微观个体和宏观经济影响研究</t>
  </si>
  <si>
    <t>曲晓溪著</t>
  </si>
  <si>
    <t>978-7-5096-9248-6</t>
  </si>
  <si>
    <t>人民币国际化</t>
  </si>
  <si>
    <t>杨甜婕著</t>
  </si>
  <si>
    <t>978-7-302-64326-5</t>
  </si>
  <si>
    <t>中国货币金融简史</t>
  </si>
  <si>
    <t>F822.9</t>
  </si>
  <si>
    <t>李延喜，高雅编著</t>
  </si>
  <si>
    <t>978-7-5096-9957-7</t>
  </si>
  <si>
    <t>中世纪威尼斯货币简史</t>
  </si>
  <si>
    <t>F825.469</t>
  </si>
  <si>
    <t>武宝成著</t>
  </si>
  <si>
    <t>978-7-5429-7715-1</t>
  </si>
  <si>
    <t>金融专业知识与实务</t>
  </si>
  <si>
    <t>韩俊杰主编</t>
  </si>
  <si>
    <t>978-7-03-074993-2</t>
  </si>
  <si>
    <t>金融数学引论</t>
  </si>
  <si>
    <t>严加安著</t>
  </si>
  <si>
    <t>978-7-5218-6261-4</t>
  </si>
  <si>
    <t>金融实践教学案例集</t>
  </si>
  <si>
    <t>区俏婷[等]编著</t>
  </si>
  <si>
    <t>978-7-5243-0127-1</t>
  </si>
  <si>
    <t>金融学教程</t>
  </si>
  <si>
    <t>王未卿，刘澄主编</t>
  </si>
  <si>
    <t>978-7-5772-0062-0</t>
  </si>
  <si>
    <t>金融科技与应用</t>
  </si>
  <si>
    <t>左月华，程峰主编</t>
  </si>
  <si>
    <t>978-7-03-078939-6</t>
  </si>
  <si>
    <t>金融随机分析与应用</t>
  </si>
  <si>
    <t>马敬堂，梁浩，杨文昇编著</t>
  </si>
  <si>
    <t>978-7-5654-4622-1</t>
  </si>
  <si>
    <t>金融学基础</t>
  </si>
  <si>
    <t>钱晔，崔宏伟主编</t>
  </si>
  <si>
    <t>978-7-5197-9429-3</t>
  </si>
  <si>
    <t>金融科技监管的目标、原则和实践</t>
  </si>
  <si>
    <t>赵炳昊著</t>
  </si>
  <si>
    <t>978-7-111-71968-7</t>
  </si>
  <si>
    <t>银行业分布式数据库设计实务</t>
  </si>
  <si>
    <t>F830.3</t>
  </si>
  <si>
    <t>陈蓓，刘文涛，邓琼等著</t>
  </si>
  <si>
    <t>978-7-302-62985-6</t>
  </si>
  <si>
    <t>快递网点与处理中心管理</t>
  </si>
  <si>
    <t>赵帆主编</t>
  </si>
  <si>
    <t>978-7-5654-5614-5</t>
  </si>
  <si>
    <t>商业银行综合业务</t>
  </si>
  <si>
    <t>赵瑾婷，陆兴凤主编</t>
  </si>
  <si>
    <t>978-7-5668-4011-0</t>
  </si>
  <si>
    <t>商业银行数字化转型与宏观经济波动</t>
  </si>
  <si>
    <t>张友泽著</t>
  </si>
  <si>
    <t>978-7-121-45880-4</t>
  </si>
  <si>
    <t>银行大堂服务实训</t>
  </si>
  <si>
    <t>蔡宝兰，常金波主编</t>
  </si>
  <si>
    <t>978-7-5668-4042-4</t>
  </si>
  <si>
    <t>GARCH类模型的统计推断</t>
  </si>
  <si>
    <t>邓春亮，张兴发，李元主编</t>
  </si>
  <si>
    <t>978-7-302-63386-0</t>
  </si>
  <si>
    <t>金融数据挖掘与商务智能</t>
  </si>
  <si>
    <t>谭励编著</t>
  </si>
  <si>
    <t>978-7-121-46092-0</t>
  </si>
  <si>
    <t>从零开始学融资</t>
  </si>
  <si>
    <t>林捷著</t>
  </si>
  <si>
    <t>978-7-121-48208-3</t>
  </si>
  <si>
    <t>出纳与资金管理</t>
  </si>
  <si>
    <t>978-7-302-67237-1</t>
  </si>
  <si>
    <t>金融大模型开发与应用实践</t>
  </si>
  <si>
    <t>张治政编著</t>
  </si>
  <si>
    <t>978-7-111-77494-5</t>
  </si>
  <si>
    <t>从程序员到架构师</t>
  </si>
  <si>
    <t>王伟杰，赵世辉主编</t>
  </si>
  <si>
    <t>978-7-301-35305-9</t>
  </si>
  <si>
    <t>巧用AI大模型轻松学会Python金融数据分析</t>
  </si>
  <si>
    <t>978-7-121-45964-1</t>
  </si>
  <si>
    <t>网络支付与结算</t>
  </si>
  <si>
    <t>尚小溥，张雄，柯新生编著</t>
  </si>
  <si>
    <t>978-7-111-77353-5</t>
  </si>
  <si>
    <t>金融工程原理及设计</t>
  </si>
  <si>
    <t>杨海军编著</t>
  </si>
  <si>
    <t>978-7-5648-5502-4</t>
  </si>
  <si>
    <t>金融工程概论</t>
  </si>
  <si>
    <t>刘姣华主编</t>
  </si>
  <si>
    <t>978-7-5243-0057-1</t>
  </si>
  <si>
    <t>小样本数据特征驱动的信用风险分类研究</t>
  </si>
  <si>
    <t>张晓明，余乐安著</t>
  </si>
  <si>
    <t>978-7-5243-0253-7</t>
  </si>
  <si>
    <t>信用管理</t>
  </si>
  <si>
    <t>978-7-5667-3622-2</t>
  </si>
  <si>
    <t>大数据背景下信用评估建模中的数据缺失处理研究</t>
  </si>
  <si>
    <t>F830.5-39</t>
  </si>
  <si>
    <t>兰秋军，蒋辉，马超群著</t>
  </si>
  <si>
    <t>978-7-302-65767-5</t>
  </si>
  <si>
    <t>消费金融</t>
  </si>
  <si>
    <t>F830.589</t>
  </si>
  <si>
    <t>何平平，陈昱编著</t>
  </si>
  <si>
    <t>978-7-111-76114-3</t>
  </si>
  <si>
    <t>我读巴芒</t>
  </si>
  <si>
    <t>王冠亚著</t>
  </si>
  <si>
    <t>978-7-111-74672-0</t>
  </si>
  <si>
    <t>投资核心资产</t>
  </si>
  <si>
    <t>978-7-5194-8200-8</t>
  </si>
  <si>
    <t>投资者决策机理及优化方案研究</t>
  </si>
  <si>
    <t>邓浏睿著</t>
  </si>
  <si>
    <t>978-7-111-74048-3</t>
  </si>
  <si>
    <t>非同凡想</t>
  </si>
  <si>
    <t>张延昆著</t>
  </si>
  <si>
    <t>978-7-5218-4618-8</t>
  </si>
  <si>
    <t>PPP项目合作激励机制与演化</t>
  </si>
  <si>
    <t>韩姣杰著</t>
  </si>
  <si>
    <t>978-7-111-74897-7</t>
  </si>
  <si>
    <t>查理·芒格的智慧</t>
  </si>
  <si>
    <t>(美)罗伯特·G.哈格斯特朗(Robert G. Hagstrom)著</t>
  </si>
  <si>
    <t>978-7-111-77628-4</t>
  </si>
  <si>
    <t>格雷厄姆精选集</t>
  </si>
  <si>
    <t>(美)珍妮特·洛(JanetLowe)著</t>
  </si>
  <si>
    <t>978-7-302-66928-9</t>
  </si>
  <si>
    <t>量化投资从理论到实践</t>
  </si>
  <si>
    <t>温硕，陈婷秀编著</t>
  </si>
  <si>
    <t>978-7-111-72896-2</t>
  </si>
  <si>
    <t>投资学原理及应用</t>
  </si>
  <si>
    <t>贺显南编著</t>
  </si>
  <si>
    <t>978-7-5243-0235-3</t>
  </si>
  <si>
    <t>投资行为学</t>
  </si>
  <si>
    <t>王未卿，刘澄，孙峰主编</t>
  </si>
  <si>
    <t>978-7-111-70967-1</t>
  </si>
  <si>
    <t>跟着基金经理学投资</t>
  </si>
  <si>
    <t>合信岛编著</t>
  </si>
  <si>
    <t>978-7-302-66589-2</t>
  </si>
  <si>
    <t>股权投资</t>
  </si>
  <si>
    <t>刘玉国编著</t>
  </si>
  <si>
    <t>978-7-5767-1525-5</t>
  </si>
  <si>
    <t>立业</t>
  </si>
  <si>
    <t>落羽著</t>
  </si>
  <si>
    <t>978-7-122-45524-6</t>
  </si>
  <si>
    <t>定投</t>
  </si>
  <si>
    <t>黎政著</t>
  </si>
  <si>
    <t>978-7-5663-2619-5</t>
  </si>
  <si>
    <t>“一带一路”政府与社会资本合作研究报告</t>
  </si>
  <si>
    <t>对外经济贸易大学“一带一路”PPP发展研究中心编</t>
  </si>
  <si>
    <t>978-7-111-76246-1</t>
  </si>
  <si>
    <t>超越J曲线</t>
  </si>
  <si>
    <t>(德)托马斯·迈耶(Thomas Meyer) ，(比)皮埃尔-伊夫·马托内特(Pierre-Yves Mathonet)著</t>
  </si>
  <si>
    <t>978-7-111-70921-3</t>
  </si>
  <si>
    <t>投资的原则</t>
  </si>
  <si>
    <t>(美)拉里·海特(Larry Hite)著</t>
  </si>
  <si>
    <t>978-7-302-68510-4</t>
  </si>
  <si>
    <t>量化金融原理与实践</t>
  </si>
  <si>
    <t>李政，李亚青，郭文伟编著</t>
  </si>
  <si>
    <t>978-7-5772-0799-5</t>
  </si>
  <si>
    <t>普通人的财务自由之路</t>
  </si>
  <si>
    <t>东国，罗国华著</t>
  </si>
  <si>
    <t>978-7-122-41851-7</t>
  </si>
  <si>
    <t>基金定投</t>
  </si>
  <si>
    <t>吴亭仪编著</t>
  </si>
  <si>
    <t>978-7-111-68924-9</t>
  </si>
  <si>
    <t>企业风险管理数字化转型</t>
  </si>
  <si>
    <t>萧达人著</t>
  </si>
  <si>
    <t>978-7-111-78066-3</t>
  </si>
  <si>
    <t>算法交易</t>
  </si>
  <si>
    <t>(美)欧内斯特·陈(ErnestP.Chan)著</t>
  </si>
  <si>
    <t>978-7-5218-5740-5</t>
  </si>
  <si>
    <t>金融市场与金融机构</t>
  </si>
  <si>
    <t>张满林，苏明政主编</t>
  </si>
  <si>
    <t>978-7-04-062069-6</t>
  </si>
  <si>
    <t>金融服务营销</t>
  </si>
  <si>
    <t>王艳君，李宏伟主编</t>
  </si>
  <si>
    <t>978-7-5654-4875-1</t>
  </si>
  <si>
    <t>金融产品营销实务</t>
  </si>
  <si>
    <t>蒋丽君主编</t>
  </si>
  <si>
    <t>978-7-5218-6487-8</t>
  </si>
  <si>
    <t>洞察</t>
  </si>
  <si>
    <t>徐勇明著</t>
  </si>
  <si>
    <t>978-7-302-62027-3</t>
  </si>
  <si>
    <t>股市逻辑思维</t>
  </si>
  <si>
    <t>978-7-5454-9426-6</t>
  </si>
  <si>
    <t>股票技术分析实战傻瓜书</t>
  </si>
  <si>
    <t>程峰著</t>
  </si>
  <si>
    <t>978-7-111-76868-5</t>
  </si>
  <si>
    <t>趋势交易</t>
  </si>
  <si>
    <t>978-7-5164-3247-1</t>
  </si>
  <si>
    <t>情绪流理论与实战</t>
  </si>
  <si>
    <t>杨楠著</t>
  </si>
  <si>
    <t>978-7-5096-9033-8</t>
  </si>
  <si>
    <t>缠论实战干货合集</t>
  </si>
  <si>
    <t>扫地僧著</t>
  </si>
  <si>
    <t>978-7-302-68852-5</t>
  </si>
  <si>
    <t>江恩时空理论</t>
  </si>
  <si>
    <t>(美)威廉·D.江恩(William D. Gann)著</t>
  </si>
  <si>
    <t>978-7-111-73378-2</t>
  </si>
  <si>
    <t>证券分析师生存指南</t>
  </si>
  <si>
    <t>(日)堀江信(Shin Horie)著</t>
  </si>
  <si>
    <t>978-7-5096-9170-0</t>
  </si>
  <si>
    <t>道氏理论</t>
  </si>
  <si>
    <t>Robert Rhea原著</t>
  </si>
  <si>
    <t>978-7-111-74257-9</t>
  </si>
  <si>
    <t>分析</t>
  </si>
  <si>
    <t>978-7-5164-2667-8</t>
  </si>
  <si>
    <t>股市零基础快速入门</t>
  </si>
  <si>
    <t>978-7-302-63607-6</t>
  </si>
  <si>
    <t>主力操盘手法揭秘</t>
  </si>
  <si>
    <t>蒋幸霖编著</t>
  </si>
  <si>
    <t>978-7-5454-7984-3</t>
  </si>
  <si>
    <t>21天陪你过基金从业</t>
  </si>
  <si>
    <t>高顿财经研究院编著</t>
  </si>
  <si>
    <t>978-7-5663-2399-6</t>
  </si>
  <si>
    <t>高频交易与对冲套利</t>
  </si>
  <si>
    <t>严渝军，曹诗男主编</t>
  </si>
  <si>
    <t>978-7-302-62156-0</t>
  </si>
  <si>
    <t>证券投资基金学</t>
  </si>
  <si>
    <t>刘磊主编</t>
  </si>
  <si>
    <t>978-7-5096-9819-8</t>
  </si>
  <si>
    <t>股票交易之八大涨停板战法</t>
  </si>
  <si>
    <t>许明著</t>
  </si>
  <si>
    <t>978-7-5654-4463-0</t>
  </si>
  <si>
    <t>证券投资基金</t>
  </si>
  <si>
    <t>刘大赵编著</t>
  </si>
  <si>
    <t>978-7-5096-9112-0</t>
  </si>
  <si>
    <t>外汇狙击手</t>
  </si>
  <si>
    <t>F830.92</t>
  </si>
  <si>
    <t>小何，魏强斌著</t>
  </si>
  <si>
    <t>978-7-121-45886-6</t>
  </si>
  <si>
    <t>期货短线</t>
  </si>
  <si>
    <t>白云龙著</t>
  </si>
  <si>
    <t>978-7-5654-5085-3</t>
  </si>
  <si>
    <t>期货投资实务</t>
  </si>
  <si>
    <t>方晓雄，周瀚醇主编</t>
  </si>
  <si>
    <t>978-7-300-27651-9</t>
  </si>
  <si>
    <t>金融衍生工具与风险管理</t>
  </si>
  <si>
    <t>(美)唐·M.钱斯(Don M. Chance)，(美)罗伯特·布鲁克斯(Robert Brooks)著</t>
  </si>
  <si>
    <t>978-7-302-65828-3</t>
  </si>
  <si>
    <t>金融衍生工具与交易策略</t>
  </si>
  <si>
    <t>杨璐，王晓玲编著</t>
  </si>
  <si>
    <t>978-7-122-42722-9</t>
  </si>
  <si>
    <t>风险量化管理</t>
  </si>
  <si>
    <t>F830.9-62</t>
  </si>
  <si>
    <t>(美)托马斯·科尔曼(Thomas S. Coleman)著</t>
  </si>
  <si>
    <t>978-7-5429-7166-1</t>
  </si>
  <si>
    <t>探索与实践</t>
  </si>
  <si>
    <t>F830-42</t>
  </si>
  <si>
    <t>陈洁主编</t>
  </si>
  <si>
    <t>978-7-5654-4505-7</t>
  </si>
  <si>
    <t>978-7-03-077174-2</t>
  </si>
  <si>
    <t>碳金融市场风险定价与碳规制的环境治理</t>
  </si>
  <si>
    <t>张晨著</t>
  </si>
  <si>
    <t>978-7-302-64292-3</t>
  </si>
  <si>
    <t>国际金融与管理</t>
  </si>
  <si>
    <t>叶欣，郭英主编</t>
  </si>
  <si>
    <t>978-7-5218-6477-9</t>
  </si>
  <si>
    <t>大国货币博弈</t>
  </si>
  <si>
    <t>张应华著</t>
  </si>
  <si>
    <t>978-7-111-74526-6</t>
  </si>
  <si>
    <t>这次不一样</t>
  </si>
  <si>
    <t>(美)卡门·M.莱因哈特(Carmen M. Reinhart)，(美)肯尼斯·S.罗格夫(Kenneth S. Rogoff)著</t>
  </si>
  <si>
    <t>978-7-5096-9950-8</t>
  </si>
  <si>
    <t>绿色金融对经济高质量发展的影响研究</t>
  </si>
  <si>
    <t>曹献飞著</t>
  </si>
  <si>
    <t>978-7-5766-1915-7</t>
  </si>
  <si>
    <t>绿色金融发展的长效机制研究</t>
  </si>
  <si>
    <t>荀珣，田一丹，李静晗著</t>
  </si>
  <si>
    <t>978-7-122-44840-8</t>
  </si>
  <si>
    <t>金融集聚、科技创新与城市经济发展</t>
  </si>
  <si>
    <t>沈沁著</t>
  </si>
  <si>
    <t>978-7-5096-9229-5</t>
  </si>
  <si>
    <t>新时代金融开放</t>
  </si>
  <si>
    <t>王瑛[等]著</t>
  </si>
  <si>
    <t>978-7-5203-6472-0</t>
  </si>
  <si>
    <t>China and Czech</t>
  </si>
  <si>
    <t>Editors-in-chief He Dexu，(Czech Republic)Jan Ruzicka</t>
  </si>
  <si>
    <t>978-7-5186-0580-4</t>
  </si>
  <si>
    <t>金融安全理论与技术研究</t>
  </si>
  <si>
    <t>赵扬帆著</t>
  </si>
  <si>
    <t>978-7-5218-6652-0</t>
  </si>
  <si>
    <t>数字普惠金融助力农户增收的机制研究</t>
  </si>
  <si>
    <t>安丛梅著</t>
  </si>
  <si>
    <t>978-7-5096-9963-8</t>
  </si>
  <si>
    <t>政府创业投资引导基金</t>
  </si>
  <si>
    <t>崔婧著</t>
  </si>
  <si>
    <t>978-7-5218-6196-9</t>
  </si>
  <si>
    <t>我国政策性融资担保体系“分级”与“分轨”运行协同机制及政策创新研究</t>
  </si>
  <si>
    <t>徐攀，钱冰雪著</t>
  </si>
  <si>
    <t>978-7-03-077696-9</t>
  </si>
  <si>
    <t>网络科学视角下的互联网金融系统性风险研究</t>
  </si>
  <si>
    <t>米传民[等]著</t>
  </si>
  <si>
    <t>978-7-310-06646-9</t>
  </si>
  <si>
    <t>我国金融机构治理现代化研究</t>
  </si>
  <si>
    <t>郝臣等著</t>
  </si>
  <si>
    <t>978-7-5654-5601-5</t>
  </si>
  <si>
    <t>我国商业银行践行ESG对利润效率的影响研究</t>
  </si>
  <si>
    <t>刘妍著</t>
  </si>
  <si>
    <t>978-7-301-32667-1</t>
  </si>
  <si>
    <t>制度环境、商业银行公司治理与经营绩效研究</t>
  </si>
  <si>
    <t>祝继高等著</t>
  </si>
  <si>
    <t>978-7-03-070969-1</t>
  </si>
  <si>
    <t>中国农村反贫困金融制度变迁与未来战略</t>
  </si>
  <si>
    <t>李伶俐等著</t>
  </si>
  <si>
    <t>978-7-5096-9214-1</t>
  </si>
  <si>
    <t>农地金融风险防控研究</t>
  </si>
  <si>
    <t>王珏著</t>
  </si>
  <si>
    <t>978-7-5207-4408-9</t>
  </si>
  <si>
    <t>从资产到资本</t>
  </si>
  <si>
    <t>F832.39</t>
  </si>
  <si>
    <t>骆玲著</t>
  </si>
  <si>
    <t>978-7-5218-4768-0</t>
  </si>
  <si>
    <t>信用管理人才知识结构及培养研究</t>
  </si>
  <si>
    <t>王正，晁玉方著</t>
  </si>
  <si>
    <t>978-7-5218-3819-0</t>
  </si>
  <si>
    <t>社会信用体系基础理论及实践</t>
  </si>
  <si>
    <t>宋立义著</t>
  </si>
  <si>
    <t>978-7-302-66304-1</t>
  </si>
  <si>
    <t>我国民间借贷利率影响因素研究</t>
  </si>
  <si>
    <t>F832.479</t>
  </si>
  <si>
    <t>刘宇璠著</t>
  </si>
  <si>
    <t>978-7-5096-9940-9</t>
  </si>
  <si>
    <t>我国投融资前沿问题研究</t>
  </si>
  <si>
    <t>李泽正著</t>
  </si>
  <si>
    <t>978-7-5096-9909-6</t>
  </si>
  <si>
    <t>物有所值评价关键技术优化研究</t>
  </si>
  <si>
    <t>周正祥，陈琦辉著</t>
  </si>
  <si>
    <t>978-7-03-074119-6</t>
  </si>
  <si>
    <t>PPP理论与实践</t>
  </si>
  <si>
    <t>杨永恒，王守清主编</t>
  </si>
  <si>
    <t>978-7-5197-8706-6</t>
  </si>
  <si>
    <t>教你传承家庭财富</t>
  </si>
  <si>
    <t>F832.49-62</t>
  </si>
  <si>
    <t>马红海著</t>
  </si>
  <si>
    <t>978-7-5731-5002-8</t>
  </si>
  <si>
    <t>姜剑涛，杨墨涵，崔珍珍著</t>
  </si>
  <si>
    <t>978-7-03-075954-2</t>
  </si>
  <si>
    <t>机构投资者、股价信息含量与市场效率研究</t>
  </si>
  <si>
    <t>王谨乐著</t>
  </si>
  <si>
    <t>978-7-5218-4748-2</t>
  </si>
  <si>
    <t>2023年中国公募基金研究报告</t>
  </si>
  <si>
    <t>978-7-111-78090-8</t>
  </si>
  <si>
    <t>看透白酒股</t>
  </si>
  <si>
    <t>边航著</t>
  </si>
  <si>
    <t>978-7-302-62235-2</t>
  </si>
  <si>
    <t>从百年美股，看A股百年</t>
  </si>
  <si>
    <t>纪春华，郑羽逍著</t>
  </si>
  <si>
    <t>978-7-5218-6788-6</t>
  </si>
  <si>
    <t>地方国企债券风险溢出的双重效应研究</t>
  </si>
  <si>
    <t>白静著</t>
  </si>
  <si>
    <t>978-7-5429-6976-7</t>
  </si>
  <si>
    <t>社交媒体的投资者情绪与中国证券市场互动关系的实证研究</t>
  </si>
  <si>
    <t>赵敬华[等]著</t>
  </si>
  <si>
    <t>978-7-5218-6568-4</t>
  </si>
  <si>
    <t>中国对“西部陆海新通道”沿线国家(地区)直接投资的动力机制与实施路径研究</t>
  </si>
  <si>
    <t>李训著</t>
  </si>
  <si>
    <t>978-7-219-11630-2</t>
  </si>
  <si>
    <t>怎样到RCEP成员国投资</t>
  </si>
  <si>
    <t>张晓君，肖敏主编</t>
  </si>
  <si>
    <t>978-7-5218-4559-4</t>
  </si>
  <si>
    <t>中国对外直接投资的贸易效应研究</t>
  </si>
  <si>
    <t>陈松著</t>
  </si>
  <si>
    <t>978-7-5075-5629-2</t>
  </si>
  <si>
    <t>经常项目外汇业务实例解析手册</t>
  </si>
  <si>
    <t>F832.63-62</t>
  </si>
  <si>
    <t>《经常项目外汇业务实例解析手册》编写组编著</t>
  </si>
  <si>
    <t>978-7-5218-4656-0</t>
  </si>
  <si>
    <t>长三角一体化背景下浙江金融创新推动实体经济高质量发展研究</t>
  </si>
  <si>
    <t>F832.755</t>
  </si>
  <si>
    <t>丁志刚，蔡小哩，张燕萍著</t>
  </si>
  <si>
    <t>978-7-5194-7822-3</t>
  </si>
  <si>
    <t>数字金融发展的经济效应研究</t>
  </si>
  <si>
    <t>何宗樾著</t>
  </si>
  <si>
    <t>978-7-301-36091-0</t>
  </si>
  <si>
    <t>数字技术与现代银行业导论</t>
  </si>
  <si>
    <t>陈思翀，白小滢，董志华主编</t>
  </si>
  <si>
    <t>978-7-04-061956-0</t>
  </si>
  <si>
    <t>数字金融业务</t>
  </si>
  <si>
    <t>郭福春，吴金旺主编</t>
  </si>
  <si>
    <t>978-7-111-77506-5</t>
  </si>
  <si>
    <t>巴菲特的投资心法</t>
  </si>
  <si>
    <t>龙红亮著</t>
  </si>
  <si>
    <t>978-7-5654-5501-8</t>
  </si>
  <si>
    <t>对冲基金</t>
  </si>
  <si>
    <t>F837.125-53</t>
  </si>
  <si>
    <t>(美)罗文全(Andrew W. Lo)著</t>
  </si>
  <si>
    <t>978-7-302-64657-0</t>
  </si>
  <si>
    <t>保险理论与实务</t>
  </si>
  <si>
    <t>郝乐主编</t>
  </si>
  <si>
    <t>978-7-5141-9725-9</t>
  </si>
  <si>
    <t>数字保险</t>
  </si>
  <si>
    <t>F840.3-39</t>
  </si>
  <si>
    <t>(意)伯纳多·尼科莱蒂(Bernardo Nicoletti)著</t>
  </si>
  <si>
    <t>978-7-310-06222-5</t>
  </si>
  <si>
    <t>基于广义线性模型的非寿险未决赔款准备金估计方法研究</t>
  </si>
  <si>
    <t>卢志义著</t>
  </si>
  <si>
    <t>978-7-03-071595-1</t>
  </si>
  <si>
    <t>不变弹性方差模型下的保险组合选择</t>
  </si>
  <si>
    <t>F840.5</t>
  </si>
  <si>
    <t>刘海龙，刘小涛著</t>
  </si>
  <si>
    <t>978-7-5654-4761-7</t>
  </si>
  <si>
    <t>人身保险理论与实务</t>
  </si>
  <si>
    <t>郑祎华，朱杰主编</t>
  </si>
  <si>
    <t>978-7-03-076811-7</t>
  </si>
  <si>
    <t>医疗保险统计学</t>
  </si>
  <si>
    <t>F840.684</t>
  </si>
  <si>
    <t>李君荣，李跃平主编</t>
  </si>
  <si>
    <t>978-7-5218-4513-6</t>
  </si>
  <si>
    <t>险峰</t>
  </si>
  <si>
    <t>钱仲华著</t>
  </si>
  <si>
    <t>978-7-5218-3995-1</t>
  </si>
  <si>
    <t>中国社会个体化对居民商业保险购买行为的影响研究</t>
  </si>
  <si>
    <t>F842.5</t>
  </si>
  <si>
    <t>高立飞著</t>
  </si>
  <si>
    <t>978-7-03-076179-8</t>
  </si>
  <si>
    <t>大数据驱动的养老保险风险管理</t>
  </si>
  <si>
    <t>唐运舒著</t>
  </si>
  <si>
    <t>978-7-5218-6591-2</t>
  </si>
  <si>
    <t>中国社会养老保险基金财务平衡及财政负担能力2024年度精算报告</t>
  </si>
  <si>
    <t>周渭兵著</t>
  </si>
  <si>
    <t>978-7-5668-3939-8</t>
  </si>
  <si>
    <t>定点医药机构医保基金安全管理实战</t>
  </si>
  <si>
    <t>袁向东主编</t>
  </si>
  <si>
    <t>978-7-03-075373-1</t>
  </si>
  <si>
    <t>健康保险市场调查与预测</t>
  </si>
  <si>
    <t>陈浩，巢健茜主编</t>
  </si>
  <si>
    <t>978-7-310-06594-3</t>
  </si>
  <si>
    <t>我国长期护理保险制度缴费机制研究</t>
  </si>
  <si>
    <t>李新平著</t>
  </si>
  <si>
    <t>978-7-310-06682-7</t>
  </si>
  <si>
    <t>农业保险科技概论</t>
  </si>
  <si>
    <t>张峭等编著</t>
  </si>
  <si>
    <t>978-7-5693-3858-4</t>
  </si>
  <si>
    <t>中西文化比较</t>
  </si>
  <si>
    <t>G04</t>
  </si>
  <si>
    <t>田美主编</t>
  </si>
  <si>
    <t>978-7-5596-7686-3</t>
  </si>
  <si>
    <t>季羡林谈东西方文化</t>
  </si>
  <si>
    <t>G0-53</t>
  </si>
  <si>
    <t>978-7-5446-8250-3</t>
  </si>
  <si>
    <t>跨文化心智</t>
  </si>
  <si>
    <t>Joseph Shaules著</t>
  </si>
  <si>
    <t>978-7-5663-2367-5</t>
  </si>
  <si>
    <t>跨文化交际导论</t>
  </si>
  <si>
    <t>窦卫霖主编</t>
  </si>
  <si>
    <t>978-7-302-66297-6</t>
  </si>
  <si>
    <t>国家文化安全学</t>
  </si>
  <si>
    <t>胡惠林著</t>
  </si>
  <si>
    <t>978-7-5766-0544-0</t>
  </si>
  <si>
    <t>文化产业绿色发展研究</t>
  </si>
  <si>
    <t>施卫东著</t>
  </si>
  <si>
    <t>978-7-122-44085-3</t>
  </si>
  <si>
    <t>中国数字创意产业竞争力形成机理与评价研究</t>
  </si>
  <si>
    <t>G124-39</t>
  </si>
  <si>
    <t>龚余辉著</t>
  </si>
  <si>
    <t>978-7-5768-2784-2</t>
  </si>
  <si>
    <t>汉唐文化对外传播研究</t>
  </si>
  <si>
    <t>井春燕著</t>
  </si>
  <si>
    <t>978-7-5130-7504-6</t>
  </si>
  <si>
    <t>雄安新区非物质文化遗产概况</t>
  </si>
  <si>
    <t>G127.223</t>
  </si>
  <si>
    <t>魏怡[等]编著</t>
  </si>
  <si>
    <t>978-7-5480-8718-2</t>
  </si>
  <si>
    <t>庐陵文化</t>
  </si>
  <si>
    <t>G127.563</t>
  </si>
  <si>
    <t>曾绯龙著</t>
  </si>
  <si>
    <t>978-7-5192-9134-1</t>
  </si>
  <si>
    <t>以云南本土文化为中心的跨文化沟通</t>
  </si>
  <si>
    <t>G127.74</t>
  </si>
  <si>
    <t>刘代容，赵丽梅主编</t>
  </si>
  <si>
    <t>978-7-111-71062-2</t>
  </si>
  <si>
    <t>绅士伦敦</t>
  </si>
  <si>
    <t>G156.1</t>
  </si>
  <si>
    <t>(英)爱德华·丹尼森(Edward Denison)主编</t>
  </si>
  <si>
    <t>978-7-111-72134-5</t>
  </si>
  <si>
    <t>秒懂力</t>
  </si>
  <si>
    <t>唐文，邓斌，叶壮著</t>
  </si>
  <si>
    <t>978-7-302-67376-7</t>
  </si>
  <si>
    <t>信息系统分析与设计</t>
  </si>
  <si>
    <t>廖浩德，邓慧，胥林主编</t>
  </si>
  <si>
    <t>978-7-302-63323-5</t>
  </si>
  <si>
    <t>信息系统开发综合实训</t>
  </si>
  <si>
    <t>王梅源主编</t>
  </si>
  <si>
    <t>978-7-302-68102-1</t>
  </si>
  <si>
    <t>清华大学电子信息大类课程体系改革与实践</t>
  </si>
  <si>
    <t>清华大学电子工程系编著</t>
  </si>
  <si>
    <t>978-7-302-66307-2</t>
  </si>
  <si>
    <t>传播理论的世界文学镜像</t>
  </si>
  <si>
    <t>王亦高，吴翼翔，潘俊鑫著</t>
  </si>
  <si>
    <t>978-7-302-64286-2</t>
  </si>
  <si>
    <t>自媒体写作模板</t>
  </si>
  <si>
    <t>佩弦，李嗲著</t>
  </si>
  <si>
    <t>978-7-302-67401-6</t>
  </si>
  <si>
    <t>新媒体实践教程</t>
  </si>
  <si>
    <t>吴磊，何雷，曾伟主编</t>
  </si>
  <si>
    <t>978-7-302-67238-8</t>
  </si>
  <si>
    <t>新媒体文案策划与写作</t>
  </si>
  <si>
    <t>徐杨，李丽娜，隋东旭编著</t>
  </si>
  <si>
    <t>978-7-302-64752-2</t>
  </si>
  <si>
    <t>秒赞短文案</t>
  </si>
  <si>
    <t>夏晓墨编著</t>
  </si>
  <si>
    <t>978-7-302-64414-9</t>
  </si>
  <si>
    <t>新媒体产品设计与项目管理</t>
  </si>
  <si>
    <t>程栋主编</t>
  </si>
  <si>
    <t>978-7-121-46320-4</t>
  </si>
  <si>
    <t>智能与涌现</t>
  </si>
  <si>
    <t>彭兰著</t>
  </si>
  <si>
    <t>978-7-302-68820-4</t>
  </si>
  <si>
    <t>AI新媒体运营与推广从入门到精通</t>
  </si>
  <si>
    <t>978-7-301-34323-4</t>
  </si>
  <si>
    <t>议程设置</t>
  </si>
  <si>
    <t>(美)马克斯韦尔·麦库姆斯(Maxwell McCombs)，(智)塞巴斯蒂安·瓦伦苏埃拉(Sebastian Valenzuela)著</t>
  </si>
  <si>
    <t>978-7-121-44837-9</t>
  </si>
  <si>
    <t>信息茧房，意见的极化与人的游离</t>
  </si>
  <si>
    <t>王小圈，何羽著</t>
  </si>
  <si>
    <t>978-7-301-35350-9</t>
  </si>
  <si>
    <t>新闻传播学理论基础</t>
  </si>
  <si>
    <t>王斌著</t>
  </si>
  <si>
    <t>978-7-5710-2504-5</t>
  </si>
  <si>
    <t>人工智能时代下的新闻生产与传播研究</t>
  </si>
  <si>
    <t>廖艳琼，朱洲，曾理著</t>
  </si>
  <si>
    <t>978-7-5668-4147-6</t>
  </si>
  <si>
    <t>报纸采编新论</t>
  </si>
  <si>
    <t>黄琳斌著</t>
  </si>
  <si>
    <t>978-7-302-64874-1</t>
  </si>
  <si>
    <t>新媒体写作</t>
  </si>
  <si>
    <t>赵博平著</t>
  </si>
  <si>
    <t>978-7-5668-3984-8</t>
  </si>
  <si>
    <t>未来已来 探索无界</t>
  </si>
  <si>
    <t>谭天主编</t>
  </si>
  <si>
    <t>978-7-122-46807-9</t>
  </si>
  <si>
    <t>视听节目创意与策划</t>
  </si>
  <si>
    <t>初滢滢主编</t>
  </si>
  <si>
    <t>978-7-5517-3511-7</t>
  </si>
  <si>
    <t>新媒体从业人员能力素养</t>
  </si>
  <si>
    <t>G232</t>
  </si>
  <si>
    <t>张景文，陈爱珊，郑昕主编</t>
  </si>
  <si>
    <t>978-7-5596-7573-6</t>
  </si>
  <si>
    <t>写童书的人</t>
  </si>
  <si>
    <t>新京报书评周刊主编</t>
  </si>
  <si>
    <t>978-7-5654-5059-4</t>
  </si>
  <si>
    <t>媒介融合背景下学术期刊高质量发展研究</t>
  </si>
  <si>
    <t>孙艳著</t>
  </si>
  <si>
    <t>978-7-5663-2621-8</t>
  </si>
  <si>
    <t>民国海关图书馆及藏书发展研究</t>
  </si>
  <si>
    <t>G239.296</t>
  </si>
  <si>
    <t>邱小红，黄红华，王煜著</t>
  </si>
  <si>
    <t>978-7-301-34588-7</t>
  </si>
  <si>
    <t>会展营销</t>
  </si>
  <si>
    <t>周梁主编</t>
  </si>
  <si>
    <t>978-7-302-67003-2</t>
  </si>
  <si>
    <t>策展文化与文化策展</t>
  </si>
  <si>
    <t>(爱尔兰)保罗·奥尼尔(PaulO’Neill)著</t>
  </si>
  <si>
    <t>978-7-5121-4860-4</t>
  </si>
  <si>
    <t>基于文献计量的职业教育研究主题变迁研究</t>
  </si>
  <si>
    <t>G250.252</t>
  </si>
  <si>
    <t>杨芳等著</t>
  </si>
  <si>
    <t>978-7-302-65380-6</t>
  </si>
  <si>
    <t>给家长的36堂阅读指导课</t>
  </si>
  <si>
    <t>徐宏洲著</t>
  </si>
  <si>
    <t>978-7-5517-3300-7</t>
  </si>
  <si>
    <t>文献检索实用教程</t>
  </si>
  <si>
    <t>G252.7</t>
  </si>
  <si>
    <t>李佳等主编</t>
  </si>
  <si>
    <t>978-7-5446-7905-3</t>
  </si>
  <si>
    <t>管控工业语言</t>
  </si>
  <si>
    <t>G254.0</t>
  </si>
  <si>
    <t>Stephen Crabbe编</t>
  </si>
  <si>
    <t>978-7-305-26013-1</t>
  </si>
  <si>
    <t>信息资源检索与综合利用教程</t>
  </si>
  <si>
    <t>黄丹俞，徐晨飞主编</t>
  </si>
  <si>
    <t>978-7-302-63238-2</t>
  </si>
  <si>
    <t>网络信息资源检索与文献管理</t>
  </si>
  <si>
    <t>马延周，种惠芳编著</t>
  </si>
  <si>
    <t>978-7-310-06445-8</t>
  </si>
  <si>
    <t>信息素养研究</t>
  </si>
  <si>
    <t>彭立伟著</t>
  </si>
  <si>
    <t>978-7-301-34359-3</t>
  </si>
  <si>
    <t>古籍鉴定与保护</t>
  </si>
  <si>
    <t>G256.22</t>
  </si>
  <si>
    <t>刘玉才，陈红彦主编</t>
  </si>
  <si>
    <t>978-7-301-35607-4</t>
  </si>
  <si>
    <t>北京大学一流图书馆建设纪实</t>
  </si>
  <si>
    <t>陈建龙主编</t>
  </si>
  <si>
    <t>978-7-5651-6191-9</t>
  </si>
  <si>
    <t>公安院校图书馆建设研究</t>
  </si>
  <si>
    <t>G259.256</t>
  </si>
  <si>
    <t>姜润，韩瑜著</t>
  </si>
  <si>
    <t>978-7-5768-2216-8</t>
  </si>
  <si>
    <t>包容与参与</t>
  </si>
  <si>
    <t>G265</t>
  </si>
  <si>
    <t>王艳艳著</t>
  </si>
  <si>
    <t>978-7-5669-2426-1</t>
  </si>
  <si>
    <t>记忆的流动</t>
  </si>
  <si>
    <t>G279.21</t>
  </si>
  <si>
    <t>张燕著</t>
  </si>
  <si>
    <t>978-7-5763-2993-3</t>
  </si>
  <si>
    <t>科技英语</t>
  </si>
  <si>
    <t>刘芳主编</t>
  </si>
  <si>
    <t>978-7-302-63463-8</t>
  </si>
  <si>
    <t>(奥)迪特·芬塞尔(DieterFensel)等著</t>
  </si>
  <si>
    <t>978-7-122-42460-0</t>
  </si>
  <si>
    <t>TRIZ理论及工程应用教程</t>
  </si>
  <si>
    <t>曹珍，韩提文，李爽主编</t>
  </si>
  <si>
    <t>978-7-5684-1743-3</t>
  </si>
  <si>
    <t>专利概论</t>
  </si>
  <si>
    <t>G306.0</t>
  </si>
  <si>
    <t>温明，唐恒，李丹主编</t>
  </si>
  <si>
    <t>978-7-111-73340-9</t>
  </si>
  <si>
    <t>探索观</t>
  </si>
  <si>
    <t>G316-49</t>
  </si>
  <si>
    <t>978-7-219-11518-3</t>
  </si>
  <si>
    <t>广西新型研发机构高质量发展路径与政策研究</t>
  </si>
  <si>
    <t>G322.236.7</t>
  </si>
  <si>
    <t>青青等著</t>
  </si>
  <si>
    <t>978-7-5771-0666-3</t>
  </si>
  <si>
    <t>师爱的智慧与艺术</t>
  </si>
  <si>
    <t>高琼，孙婕，谢开源编著</t>
  </si>
  <si>
    <t>978-7-302-65151-2</t>
  </si>
  <si>
    <t>教育实践创新应用</t>
  </si>
  <si>
    <t>袁柯明主编</t>
  </si>
  <si>
    <t>978-7-301-35190-1</t>
  </si>
  <si>
    <t>教育学专业英语</t>
  </si>
  <si>
    <t>董晓波主编</t>
  </si>
  <si>
    <t>978-7-5768-2739-2</t>
  </si>
  <si>
    <t>新时代社会主要矛盾转化下人的全面发展研究</t>
  </si>
  <si>
    <t>江亲祥著</t>
  </si>
  <si>
    <t>978-7-5763-3583-5</t>
  </si>
  <si>
    <t>大学美育与实践</t>
  </si>
  <si>
    <t>莫殿霞，武学文主编</t>
  </si>
  <si>
    <t>978-7-5704-6708-2</t>
  </si>
  <si>
    <t>高校审美教育理论与实践创新性研究</t>
  </si>
  <si>
    <t>方振宇著</t>
  </si>
  <si>
    <t>978-7-5763-2700-7</t>
  </si>
  <si>
    <t>新时代大学生劳动教育</t>
  </si>
  <si>
    <t>王玉娥，田野，孟庆男主编</t>
  </si>
  <si>
    <t xml:space="preserve">2023.08 </t>
  </si>
  <si>
    <t>978-7-302-63729-5</t>
  </si>
  <si>
    <t>劳动教育教程</t>
  </si>
  <si>
    <t>林玲玲，温君慧主编</t>
  </si>
  <si>
    <t>978-7-302-68188-5</t>
  </si>
  <si>
    <t>大学生劳动教育概论</t>
  </si>
  <si>
    <t>李文垒等主编</t>
  </si>
  <si>
    <t>978-7-121-48175-8</t>
  </si>
  <si>
    <t>师范生劳动教育实务</t>
  </si>
  <si>
    <t>张帆，林海燕主编</t>
  </si>
  <si>
    <t>978-7-111-72371-4</t>
  </si>
  <si>
    <t>大学劳动教育与实践教程</t>
  </si>
  <si>
    <t>朱华炳，鲍宏主编</t>
  </si>
  <si>
    <t>978-7-5704-5841-7</t>
  </si>
  <si>
    <t>教育</t>
  </si>
  <si>
    <t>978-7-5768-3229-7</t>
  </si>
  <si>
    <t>虚拟现实与教育研究</t>
  </si>
  <si>
    <t>李孟曦著</t>
  </si>
  <si>
    <t>978-7-5598-7890-8</t>
  </si>
  <si>
    <t>玩出科学力</t>
  </si>
  <si>
    <t>G40-05</t>
  </si>
  <si>
    <t>(美)曾多闻著</t>
  </si>
  <si>
    <t>978-7-5635-7414-8</t>
  </si>
  <si>
    <t>智能教育技术与应用</t>
  </si>
  <si>
    <t>李建伟，姬艳丽，文福安编</t>
  </si>
  <si>
    <t>978-7-5676-6767-9</t>
  </si>
  <si>
    <t>情义文化的力量</t>
  </si>
  <si>
    <t>G40-058</t>
  </si>
  <si>
    <t>王守江著</t>
  </si>
  <si>
    <t>978-7-5676-7059-4</t>
  </si>
  <si>
    <t>跟孔子学做教育</t>
  </si>
  <si>
    <t>G40－092.25</t>
  </si>
  <si>
    <t>蔡运利著</t>
  </si>
  <si>
    <t>978-7-5766-1659-0</t>
  </si>
  <si>
    <t>江恒源教育思想谫论</t>
  </si>
  <si>
    <t>刘燕，尚继武著</t>
  </si>
  <si>
    <t>978-7-5651-6606-8</t>
  </si>
  <si>
    <t>学生发展指导</t>
  </si>
  <si>
    <t>G41</t>
  </si>
  <si>
    <t>金晶，沈磊著</t>
  </si>
  <si>
    <t>978-7-5760-5548-1</t>
  </si>
  <si>
    <t>情境教育研究</t>
  </si>
  <si>
    <t>王玉娟著</t>
  </si>
  <si>
    <t>978-7-5771-1645-7</t>
  </si>
  <si>
    <t>从“甜点”到“配餐”</t>
  </si>
  <si>
    <t>周华松，沙立国，杨封友著</t>
  </si>
  <si>
    <t>978-7-303-27931-9</t>
  </si>
  <si>
    <t>新编课堂教学设计</t>
  </si>
  <si>
    <t>曾文婕编著</t>
  </si>
  <si>
    <t>978-7-5760-5571-9</t>
  </si>
  <si>
    <t>技术赋能的课堂分析</t>
  </si>
  <si>
    <t>石雨晨，杨晓哲编</t>
  </si>
  <si>
    <t>978-7-5760-5421-7</t>
  </si>
  <si>
    <t>课堂变革的教师行动</t>
  </si>
  <si>
    <t>陆卫忠，李荔主编</t>
  </si>
  <si>
    <t>978-7-302-63414-0</t>
  </si>
  <si>
    <t>实习支教手册</t>
  </si>
  <si>
    <t>G424.4</t>
  </si>
  <si>
    <t>宋艺华主编</t>
  </si>
  <si>
    <t>978-7-302-62896-5</t>
  </si>
  <si>
    <t>VR技术在数字教育中的应用</t>
  </si>
  <si>
    <t>978-7-302-63004-3</t>
  </si>
  <si>
    <t>微课设计与制作标准教程</t>
  </si>
  <si>
    <t>钱慎一，石月凤编著</t>
  </si>
  <si>
    <t>978-7-301-35913-6</t>
  </si>
  <si>
    <t>教师助手</t>
  </si>
  <si>
    <t>汪兵，雷春，秋叶著</t>
  </si>
  <si>
    <t>978-7-302-63723-3</t>
  </si>
  <si>
    <t>PowerPoint多媒体课件制作实例教程</t>
  </si>
  <si>
    <t>978-7-5676-5772-4</t>
  </si>
  <si>
    <t>我国视听学习资源开发范式研究</t>
  </si>
  <si>
    <t>吴文涛著</t>
  </si>
  <si>
    <t>978-7-5731-4951-0</t>
  </si>
  <si>
    <t>人工智能与教育</t>
  </si>
  <si>
    <t>王啸闻，但妮，郑沂郢著</t>
  </si>
  <si>
    <t>978-7-122-44574-2</t>
  </si>
  <si>
    <t>第一性原理学习法</t>
  </si>
  <si>
    <t>牧青野著</t>
  </si>
  <si>
    <t>978-7-5638-3726-7</t>
  </si>
  <si>
    <t>学习障碍患者的体育研究及体感游戏开发</t>
  </si>
  <si>
    <t>刘柳著</t>
  </si>
  <si>
    <t>978-7-111-77434-1</t>
  </si>
  <si>
    <t>与大象对话</t>
  </si>
  <si>
    <t>(美)朱莉·德克森(Julie Dirksen)著</t>
  </si>
  <si>
    <t>978-7-5763-2583-6</t>
  </si>
  <si>
    <t>大学生心理健康</t>
  </si>
  <si>
    <t>何霞红，金徐伟主编</t>
  </si>
  <si>
    <t>978-7-5768-2081-2</t>
  </si>
  <si>
    <t>大学生积极心理成长故事集</t>
  </si>
  <si>
    <t>周宏主编</t>
  </si>
  <si>
    <t>978-7-5639-8146-5</t>
  </si>
  <si>
    <t>积极心理学视域下大学生心理健康教育</t>
  </si>
  <si>
    <t>宋辉著</t>
  </si>
  <si>
    <t>978-7-5768-0817-9</t>
  </si>
  <si>
    <t>高职大学生心理健康教育理论与实践研究</t>
  </si>
  <si>
    <t>张艳君著</t>
  </si>
  <si>
    <t>978-7-5548-6398-5</t>
  </si>
  <si>
    <t>教师培训学概论</t>
  </si>
  <si>
    <t>王红著</t>
  </si>
  <si>
    <t>978-7-5760-5978-6</t>
  </si>
  <si>
    <t>素养时代的教师深度修炼</t>
  </si>
  <si>
    <t>汪瑞林著</t>
  </si>
  <si>
    <t>978-7-5771-0677-9</t>
  </si>
  <si>
    <t>日本教师教育思想史研究</t>
  </si>
  <si>
    <t>徐程成著</t>
  </si>
  <si>
    <t>978-7-305-27643-9</t>
  </si>
  <si>
    <t>教师礼仪</t>
  </si>
  <si>
    <t>安瑞霞主编</t>
  </si>
  <si>
    <t>978-7-5763-4931-3</t>
  </si>
  <si>
    <t>做一名教育家型教师</t>
  </si>
  <si>
    <t>史振平著</t>
  </si>
  <si>
    <t>978-7-5760-5252-7</t>
  </si>
  <si>
    <t>教师有礼</t>
  </si>
  <si>
    <t>刘宝亭主编</t>
  </si>
  <si>
    <t>978-7-5760-4816-2</t>
  </si>
  <si>
    <t>扎根中国大地做教育</t>
  </si>
  <si>
    <t>张东主编</t>
  </si>
  <si>
    <t>978-7-5760-4868-1</t>
  </si>
  <si>
    <t>教育共同体</t>
  </si>
  <si>
    <t>G459-62</t>
  </si>
  <si>
    <t>(美)黛比·扎卡里安(Debbie Zacarian)，(美)米歇尔·希尔维斯通(Michael Silverstone)著</t>
  </si>
  <si>
    <t>978-7-121-46177-4</t>
  </si>
  <si>
    <t>校长领导力</t>
  </si>
  <si>
    <t>(美)皮特·霍尔(Pete Hall)[等]著</t>
  </si>
  <si>
    <t>978-7-5654-5539-1</t>
  </si>
  <si>
    <t>共同富裕视阈下我国教育代际流动性研究</t>
  </si>
  <si>
    <t>G52</t>
  </si>
  <si>
    <t>郭曼曼著</t>
  </si>
  <si>
    <t>978-7-5760-5144-5</t>
  </si>
  <si>
    <t>贴近学生做教育</t>
  </si>
  <si>
    <t>G52-53</t>
  </si>
  <si>
    <t>姚跃林著</t>
  </si>
  <si>
    <t>978-7-5763-3540-8</t>
  </si>
  <si>
    <t>广西资助育人项目探析与案例精选</t>
  </si>
  <si>
    <t>G526.78</t>
  </si>
  <si>
    <t>林颖明主编</t>
  </si>
  <si>
    <t>978-7-5548-5528-7</t>
  </si>
  <si>
    <t>广州市各级各类教育学生规模研究</t>
  </si>
  <si>
    <t>G527.651</t>
  </si>
  <si>
    <t>方晓波，蒋亚辉主编</t>
  </si>
  <si>
    <t>978-7-301-34112-4</t>
  </si>
  <si>
    <t>美国教师实习制度历史演进研究</t>
  </si>
  <si>
    <t>G571.22</t>
  </si>
  <si>
    <t>洪明著</t>
  </si>
  <si>
    <t>978-7-5648-4864-4</t>
  </si>
  <si>
    <t>0-3岁婴幼儿情感与社会性发展及教育</t>
  </si>
  <si>
    <t>乌日罕，毕波，沈梦露主编</t>
  </si>
  <si>
    <t>978-7-5184-3879-2</t>
  </si>
  <si>
    <t>读懂儿童的思维</t>
  </si>
  <si>
    <t>(美)德布·柯蒂斯，(美)纳迪娅·贾伯内塔著</t>
  </si>
  <si>
    <t>978-7-303-28937-0</t>
  </si>
  <si>
    <t>中国学前教育教研状况调查报告</t>
  </si>
  <si>
    <t>高丙成著</t>
  </si>
  <si>
    <t>978-7-111-73019-4</t>
  </si>
  <si>
    <t>立足未来</t>
  </si>
  <si>
    <t>(美)斯蒂芬妮·玛丽亚·克劳斯(Stephanie Malia Krauss)著</t>
  </si>
  <si>
    <t>978-7-222-22397-4</t>
  </si>
  <si>
    <t>童年的秘密</t>
  </si>
  <si>
    <t>(意)蒙台梭利(Maria Montessori)著</t>
  </si>
  <si>
    <t>978-7-305-26492-4</t>
  </si>
  <si>
    <t>学前教育学</t>
  </si>
  <si>
    <t>滕飞主编</t>
  </si>
  <si>
    <t>978-7-5727-0685-1</t>
  </si>
  <si>
    <t>胎教同步指导专家方案</t>
  </si>
  <si>
    <t>G610.8</t>
  </si>
  <si>
    <t>夏颖丽编</t>
  </si>
  <si>
    <t>978-7-309-17831-9</t>
  </si>
  <si>
    <t>七周走近陶行知</t>
  </si>
  <si>
    <t>G610-53</t>
  </si>
  <si>
    <t>黄传慧编著</t>
  </si>
  <si>
    <t>978-7-5680-9435-1</t>
  </si>
  <si>
    <t>幼儿园社会教育</t>
  </si>
  <si>
    <t>廖凤，欧平主编</t>
  </si>
  <si>
    <t>978-7-307-22931-0</t>
  </si>
  <si>
    <t>师幼互动方法与实践</t>
  </si>
  <si>
    <t>刘晓红主编</t>
  </si>
  <si>
    <t>978-7-305-28088-7</t>
  </si>
  <si>
    <t>幼儿教师说课、模拟授课与微型课实训教程</t>
  </si>
  <si>
    <t>邓晓玲，蔡旺庆主编</t>
  </si>
  <si>
    <t>978-7-5667-3100-5</t>
  </si>
  <si>
    <t>幼儿园科学教育活动设计与实施</t>
  </si>
  <si>
    <t>王治生，黎斌，韩业松主编</t>
  </si>
  <si>
    <t>978-7-5184-3925-6</t>
  </si>
  <si>
    <t>师幼互动的有效策略与方法</t>
  </si>
  <si>
    <t>莫源秋编著</t>
  </si>
  <si>
    <t>978-7-5184-3735-1</t>
  </si>
  <si>
    <t>互动还是干扰？</t>
  </si>
  <si>
    <t>(英)Julie Fisher著</t>
  </si>
  <si>
    <t>978-7-305-27790-0</t>
  </si>
  <si>
    <t>园本教研效益新论</t>
  </si>
  <si>
    <t>万丹著</t>
  </si>
  <si>
    <t>978-7-206-21552-0</t>
  </si>
  <si>
    <t>高校学前教育专业实践教学体系构建与实施</t>
  </si>
  <si>
    <t>张钡著</t>
  </si>
  <si>
    <t>978-7-5231-0630-3</t>
  </si>
  <si>
    <t>信息科技在幼儿园教学与管理中的应用</t>
  </si>
  <si>
    <t>G612-39</t>
  </si>
  <si>
    <t>曹浪华主编</t>
  </si>
  <si>
    <t>978-7-5725-0612-3</t>
  </si>
  <si>
    <t>幼儿艺术教育与活动指导</t>
  </si>
  <si>
    <t>张燕子，康玲主编</t>
  </si>
  <si>
    <t>978-7-5648-5033-3</t>
  </si>
  <si>
    <t>幼儿园多媒体教学与课件制作基础</t>
  </si>
  <si>
    <t>罗月念，索立主编</t>
  </si>
  <si>
    <t>978-7-109-31051-3</t>
  </si>
  <si>
    <t>幼儿园微主题活动案例精选</t>
  </si>
  <si>
    <t>978-7-5763-3219-3</t>
  </si>
  <si>
    <t>幼儿早期学习支持</t>
  </si>
  <si>
    <t>郭茜，王晓菊主编</t>
  </si>
  <si>
    <t>978-7-04-058128-7</t>
  </si>
  <si>
    <t>英语进阶教程</t>
  </si>
  <si>
    <t>杨萍总主编</t>
  </si>
  <si>
    <t>978-7-115-61809-2</t>
  </si>
  <si>
    <t>幼儿园语言活动设计与实施</t>
  </si>
  <si>
    <t>于亚鹏主编</t>
  </si>
  <si>
    <t>978-7-5541-7796-9</t>
  </si>
  <si>
    <t>“绘”活·悦生·共长</t>
  </si>
  <si>
    <t>周秀翠著</t>
  </si>
  <si>
    <t>978-7-04-062314-7</t>
  </si>
  <si>
    <t>学前儿童健康教育</t>
  </si>
  <si>
    <t>高庆春，马春玲主编</t>
  </si>
  <si>
    <t>978-7-5645-7967-8</t>
  </si>
  <si>
    <t>好习惯伴一生</t>
  </si>
  <si>
    <t>郑少华主编</t>
  </si>
  <si>
    <t>978-7-5720-1835-0</t>
  </si>
  <si>
    <t>遇见幼儿的深度学习</t>
  </si>
  <si>
    <t>诸佩利编著</t>
  </si>
  <si>
    <t>978-7-5651-6820-8</t>
  </si>
  <si>
    <t>学前儿童数学教育与活动指导</t>
  </si>
  <si>
    <t>张亚杰主编</t>
  </si>
  <si>
    <t>978-7-5697-2415-8</t>
  </si>
  <si>
    <t>幼儿歌舞编创</t>
  </si>
  <si>
    <t>周玉主编</t>
  </si>
  <si>
    <t>978-7-5697-1686-3</t>
  </si>
  <si>
    <t>幼儿园歌曲弹唱与活动设计</t>
  </si>
  <si>
    <t>978-7-109-32622-4</t>
  </si>
  <si>
    <t>幼儿园游戏化京剧启蒙教育的实践探索</t>
  </si>
  <si>
    <t>刘桂琴等著</t>
  </si>
  <si>
    <t>978-7-5681-8913-2</t>
  </si>
  <si>
    <t>美术与幼儿美术创作</t>
  </si>
  <si>
    <t>肖鑫鑫，陈为主编</t>
  </si>
  <si>
    <t>978-7-5650-5966-7</t>
  </si>
  <si>
    <t>简笔画</t>
  </si>
  <si>
    <t>阳柳，康啸，杨炯主编</t>
  </si>
  <si>
    <t>978-7-121-50114-2</t>
  </si>
  <si>
    <t>学前教育综合性美术</t>
  </si>
  <si>
    <t>韩舒舒主编</t>
  </si>
  <si>
    <t>978-7-5184-4074-0</t>
  </si>
  <si>
    <t>打造0-5岁儿童的聪明大脑</t>
  </si>
  <si>
    <t>(美)吉尔·斯塔姆(Jill Stamm)著</t>
  </si>
  <si>
    <t>978-7-5760-4361-7</t>
  </si>
  <si>
    <t>从头到脚动起来！</t>
  </si>
  <si>
    <t>陈一郎编著</t>
  </si>
  <si>
    <t>978-7-5550-3436-0</t>
  </si>
  <si>
    <t>快乐运动 健康成长</t>
  </si>
  <si>
    <t>田尾香著</t>
  </si>
  <si>
    <t>978-7-5231-0035-6</t>
  </si>
  <si>
    <t>基于游戏视角下的幼儿教师教育理论的研究与应用</t>
  </si>
  <si>
    <t>白桂云，李爱珍主编</t>
  </si>
  <si>
    <t>978-7-5142-4214-0</t>
  </si>
  <si>
    <t>看见游戏 发现成长</t>
  </si>
  <si>
    <t>杨英主编</t>
  </si>
  <si>
    <t>978-7-5184-4187-7</t>
  </si>
  <si>
    <t>透视幼儿的户外学习</t>
  </si>
  <si>
    <t>(美)温迪·班宁(WendyBanning)，(美)金妮·沙利雯(GinnySullivan)著</t>
  </si>
  <si>
    <t>978-7-5636-7511-1</t>
  </si>
  <si>
    <t>实用幼儿教师礼仪教程</t>
  </si>
  <si>
    <t>杜克生，刘红，赵永超主编</t>
  </si>
  <si>
    <t>978-7-5131-7991-1</t>
  </si>
  <si>
    <t>幼儿教师职业道德与政策法规</t>
  </si>
  <si>
    <t>沈娇，董策主编</t>
  </si>
  <si>
    <t>978-7-5642-3938-1</t>
  </si>
  <si>
    <t>主导价值观转化为主流价值观论纲</t>
  </si>
  <si>
    <t>G616</t>
  </si>
  <si>
    <t>裴学进著</t>
  </si>
  <si>
    <t>978-7-111-77105-0</t>
  </si>
  <si>
    <t>幼儿园保育</t>
  </si>
  <si>
    <t>芦爱军主编</t>
  </si>
  <si>
    <t>978-7-200-17805-0</t>
  </si>
  <si>
    <t>幼儿园环境创设与利用</t>
  </si>
  <si>
    <t>魏舒梅，杨小艺主编</t>
  </si>
  <si>
    <t>978-7-305-27323-0</t>
  </si>
  <si>
    <t>中外学前教育史</t>
  </si>
  <si>
    <t>G619.1</t>
  </si>
  <si>
    <t>刘青，王宜鹏，夏如波主编</t>
  </si>
  <si>
    <t>978-7-5199-1674-9</t>
  </si>
  <si>
    <t>社会力量在提供普惠性学前教育资源中的角色研究</t>
  </si>
  <si>
    <t>查明辉，张水华著</t>
  </si>
  <si>
    <t>978-7-5720-2162-6</t>
  </si>
  <si>
    <t>外国幼儿教育史</t>
  </si>
  <si>
    <t>G619.29</t>
  </si>
  <si>
    <t>单中惠，刘传德著</t>
  </si>
  <si>
    <t>978-7-5143-9864-9</t>
  </si>
  <si>
    <t>山水清音何澹澹</t>
  </si>
  <si>
    <t>蔡广丽，欧芸，黄淑灵编著</t>
  </si>
  <si>
    <t>978-7-220-13475-3</t>
  </si>
  <si>
    <t>行走在“真善教育”路上</t>
  </si>
  <si>
    <t>贺兵主编</t>
  </si>
  <si>
    <t>978-7-5760-3843-9</t>
  </si>
  <si>
    <t>教室里的课程</t>
  </si>
  <si>
    <t>王华月等著</t>
  </si>
  <si>
    <t>978-7-5760-2595-8</t>
  </si>
  <si>
    <t>活跃学校课程实施</t>
  </si>
  <si>
    <t>978-7-5760-5076-9</t>
  </si>
  <si>
    <t>连续性课程</t>
  </si>
  <si>
    <t>姚忠主编</t>
  </si>
  <si>
    <t>978-7-313-31573-1</t>
  </si>
  <si>
    <t>项目化学习设计的6项核心技术研究与实践</t>
  </si>
  <si>
    <t>王先云，蔡英甫编著</t>
  </si>
  <si>
    <t>978-7-5670-4013-7</t>
  </si>
  <si>
    <t>学校课程</t>
  </si>
  <si>
    <t>王振华著</t>
  </si>
  <si>
    <t>978-7-5334-9955-6</t>
  </si>
  <si>
    <t>以大概念为本的大单元教学实践探索</t>
  </si>
  <si>
    <t>莆田市实验小学编写</t>
  </si>
  <si>
    <t>978-7-206-19312-5</t>
  </si>
  <si>
    <t>课堂教学的“莞外”表达</t>
  </si>
  <si>
    <t>王金发，陈彩虹，王成莲主编</t>
  </si>
  <si>
    <t>978-7-313-27955-2</t>
  </si>
  <si>
    <t>素养培育与学科融通</t>
  </si>
  <si>
    <t>朱群霞主编</t>
  </si>
  <si>
    <t>978-7-5496-4021-8</t>
  </si>
  <si>
    <t>一场春风化雨的实践</t>
  </si>
  <si>
    <t>施慧丽主编</t>
  </si>
  <si>
    <t>978-7-5703-3432-2</t>
  </si>
  <si>
    <t>绽放</t>
  </si>
  <si>
    <t>苏秀荣主编</t>
  </si>
  <si>
    <t>978-7-5676-6756-3</t>
  </si>
  <si>
    <t>我这样教语文</t>
  </si>
  <si>
    <t>赵玉翠著</t>
  </si>
  <si>
    <t>978-7-5225-3599-9</t>
  </si>
  <si>
    <t>语文“三文”阅读学</t>
  </si>
  <si>
    <t>段双全，付煜著</t>
  </si>
  <si>
    <t>978-7-5178-4846-2</t>
  </si>
  <si>
    <t>促进“生长”的“快乐读书吧”阅读指导</t>
  </si>
  <si>
    <t>廖丽萍著</t>
  </si>
  <si>
    <t>978-7-5630-8206-3</t>
  </si>
  <si>
    <t>全纳背景下儿童“创意读写”</t>
  </si>
  <si>
    <t>王成著</t>
  </si>
  <si>
    <t>978-7-5702-3659-6</t>
  </si>
  <si>
    <t>素养导向的作文课怎么上</t>
  </si>
  <si>
    <t>景洪春等著</t>
  </si>
  <si>
    <t>长江文艺出版社</t>
  </si>
  <si>
    <t>978-7-5178-6001-3</t>
  </si>
  <si>
    <t>习作单元教学我有招</t>
  </si>
  <si>
    <t>吴江君主编</t>
  </si>
  <si>
    <t>978-7-202-16213-2</t>
  </si>
  <si>
    <t>教师教学能力评价</t>
  </si>
  <si>
    <t>王碧梅著</t>
  </si>
  <si>
    <t>978-7-5720-2531-0</t>
  </si>
  <si>
    <t>上有品质的科学课</t>
  </si>
  <si>
    <t>陈健等著</t>
  </si>
  <si>
    <t>978-7-5068-8925-4</t>
  </si>
  <si>
    <t>畅行在音乐的世界里</t>
  </si>
  <si>
    <t>张春嵘著</t>
  </si>
  <si>
    <t>978-7-5143-9969-1</t>
  </si>
  <si>
    <t>“三园·四维·五径，以劳促全”劳动育人模式实践与探索</t>
  </si>
  <si>
    <t>陈康英主编</t>
  </si>
  <si>
    <t>978-7-5603-9600-2</t>
  </si>
  <si>
    <t>构建德育体系 共育紫冰花开</t>
  </si>
  <si>
    <t>G631</t>
  </si>
  <si>
    <t>郝岚主编</t>
  </si>
  <si>
    <t>978-7-5760-3632-9</t>
  </si>
  <si>
    <t>当代课程与教学问题十四讲</t>
  </si>
  <si>
    <t>吴刚平著</t>
  </si>
  <si>
    <t>978-7-5704-5840-0</t>
  </si>
  <si>
    <t>“学本课堂”构建的探索与实践</t>
  </si>
  <si>
    <t>徐卫东，席明焕主编</t>
  </si>
  <si>
    <t>978-7-5760-4049-4</t>
  </si>
  <si>
    <t>理解学习</t>
  </si>
  <si>
    <t>(美)雅娜·温斯坦，(美)梅根·苏默拉克奇著</t>
  </si>
  <si>
    <t>978-7-5760-4115-6</t>
  </si>
  <si>
    <t>散文的阅读与教学</t>
  </si>
  <si>
    <t>G633.302</t>
  </si>
  <si>
    <t>邵龙霞著</t>
  </si>
  <si>
    <t>978-7-303-28141-1</t>
  </si>
  <si>
    <t>英语课程教学教程</t>
  </si>
  <si>
    <t>G633.412</t>
  </si>
  <si>
    <t>李淑琼，李洪欢主编</t>
  </si>
  <si>
    <t>978-7-5771-0165-1</t>
  </si>
  <si>
    <t>生物学概念学习进阶与科学论证的课堂教学实践</t>
  </si>
  <si>
    <t>徐勇，徐爱琳主编</t>
  </si>
  <si>
    <t>978-7-5548-7138-6</t>
  </si>
  <si>
    <t>义务教育戏剧实用教学基础</t>
  </si>
  <si>
    <t>G633.950.2</t>
  </si>
  <si>
    <t>麻文琦主编</t>
  </si>
  <si>
    <t>978-7-310-06582-0</t>
  </si>
  <si>
    <t>体育微课的开发与教学应用研究</t>
  </si>
  <si>
    <t>齐芳，熊会安著</t>
  </si>
  <si>
    <t>978-7-5760-3826-2</t>
  </si>
  <si>
    <t>基础教育教学改革“北京模式”的学校样本</t>
  </si>
  <si>
    <t>G639.21</t>
  </si>
  <si>
    <t>李雯，钟祖荣主编</t>
  </si>
  <si>
    <t>978-7-305-26841-0</t>
  </si>
  <si>
    <t>大学，有什么用？</t>
  </si>
  <si>
    <t>(英)斯蒂芬·科利尼(Stefan Collini)著</t>
  </si>
  <si>
    <t>978-7-5760-4645-8</t>
  </si>
  <si>
    <t>大学思维</t>
  </si>
  <si>
    <t>钱旭红著</t>
  </si>
  <si>
    <t>978-7-111-76330-7</t>
  </si>
  <si>
    <t>创新实践教育通识</t>
  </si>
  <si>
    <t>吴迪编著</t>
  </si>
  <si>
    <t>978-7-305-26863-2</t>
  </si>
  <si>
    <t>红色体育融入思政课的理论与实践研究</t>
  </si>
  <si>
    <t>朱晓林著</t>
  </si>
  <si>
    <t>978-7-5648-4994-8</t>
  </si>
  <si>
    <t>岳麓书院德育研究</t>
  </si>
  <si>
    <t>李盛幸著</t>
  </si>
  <si>
    <t>978-7-5763-2680-2</t>
  </si>
  <si>
    <t>新编大学生安全教育教程</t>
  </si>
  <si>
    <t>胡强，沈智祥，刘文娟主编</t>
  </si>
  <si>
    <t>978-7-5676-6831-7</t>
  </si>
  <si>
    <t>敬业 青春的使命</t>
  </si>
  <si>
    <t>王先俊，杨立红主编</t>
  </si>
  <si>
    <t>978-7-5766-1778-8</t>
  </si>
  <si>
    <t>大学生休闲教育创新研究</t>
  </si>
  <si>
    <t>阚宗兰著</t>
  </si>
  <si>
    <t>978-7-5704-6495-1</t>
  </si>
  <si>
    <t>高校思想政治理论课教学叙事艺术</t>
  </si>
  <si>
    <t>候玉娟著</t>
  </si>
  <si>
    <t>978-7-303-29837-2</t>
  </si>
  <si>
    <t>高校思想政治理论课程建设研究</t>
  </si>
  <si>
    <t>郭凤志主编</t>
  </si>
  <si>
    <t>978-7-5668-3774-5</t>
  </si>
  <si>
    <t>历史学专业课程思政的实施路径与策略研究</t>
  </si>
  <si>
    <t>韩周敬主编</t>
  </si>
  <si>
    <t>978-7-5768-1329-6</t>
  </si>
  <si>
    <t>新时代高校思想政治教育融合发展研究</t>
  </si>
  <si>
    <t>姜超凡著</t>
  </si>
  <si>
    <t>978-7-302-65369-1</t>
  </si>
  <si>
    <t>同行锦囊</t>
  </si>
  <si>
    <t>彭刚主编</t>
  </si>
  <si>
    <t>978-7-5768-0894-0</t>
  </si>
  <si>
    <t>新时代思政课程建设研究</t>
  </si>
  <si>
    <t>苏杭著</t>
  </si>
  <si>
    <t>978-7-5768-0626-7</t>
  </si>
  <si>
    <t>大数据时代我国大学生思想政治教育创新研究</t>
  </si>
  <si>
    <t>李洪运著</t>
  </si>
  <si>
    <t>978-7-5517-3472-1</t>
  </si>
  <si>
    <t>思想政治课程与信息技术深度整合研究</t>
  </si>
  <si>
    <t>石翠华著</t>
  </si>
  <si>
    <t>978-7-5663-2603-4</t>
  </si>
  <si>
    <t>新文科、新探索、新界标</t>
  </si>
  <si>
    <t>陈红薇，杨子，范一亭主编</t>
  </si>
  <si>
    <t>978-7-205-10876-2</t>
  </si>
  <si>
    <t>人工智能环境下高校思政课教学创新研究</t>
  </si>
  <si>
    <t>崔莉芳著</t>
  </si>
  <si>
    <t>978-7-5647-9902-1</t>
  </si>
  <si>
    <t>工科1+3PBL教学理念与应用案例</t>
  </si>
  <si>
    <t>韩秀丽，汪金花，李孟倩主编</t>
  </si>
  <si>
    <t>978-7-301-34610-5</t>
  </si>
  <si>
    <t>高校课程理论</t>
  </si>
  <si>
    <t>G642.3</t>
  </si>
  <si>
    <t>黄福涛著</t>
  </si>
  <si>
    <t>978-7-5596-6649-9</t>
  </si>
  <si>
    <t>如何让大学在一生中发挥最大作用</t>
  </si>
  <si>
    <t>G642.46-62</t>
  </si>
  <si>
    <t>(美)斯基普·唐宁(Skip Downing)著</t>
  </si>
  <si>
    <t>978-7-302-65901-3</t>
  </si>
  <si>
    <t>写作成瘾</t>
  </si>
  <si>
    <t>(美)琼·博尔克(Joan Bolker)著</t>
  </si>
  <si>
    <t>978-7-5548-5558-4</t>
  </si>
  <si>
    <t>研究生教育研究方法</t>
  </si>
  <si>
    <t>李臣之，赵明仁著</t>
  </si>
  <si>
    <t>978-7-301-35179-6</t>
  </si>
  <si>
    <t>三花同学读博记</t>
  </si>
  <si>
    <t>赵海乐著</t>
  </si>
  <si>
    <t>978-7-5548-5146-3</t>
  </si>
  <si>
    <t>高校青年教师专业发展的动力机制及路径</t>
  </si>
  <si>
    <t>朱宁波，曹茂甲著</t>
  </si>
  <si>
    <t>978-7-301-30299-6</t>
  </si>
  <si>
    <t>大学生现代礼仪教程</t>
  </si>
  <si>
    <t>陈鸿雁主编</t>
  </si>
  <si>
    <t>978-7-5648-5666-3</t>
  </si>
  <si>
    <t>沐光而行</t>
  </si>
  <si>
    <t>廖菁，朱久宜，胡超主编</t>
  </si>
  <si>
    <t>978-7-5768-1729-4</t>
  </si>
  <si>
    <t>人本理念视域下大学治理研究</t>
  </si>
  <si>
    <t>G647</t>
  </si>
  <si>
    <t>徐子连著</t>
  </si>
  <si>
    <t>978-7-122-45091-3</t>
  </si>
  <si>
    <t>大学生创新创业指导</t>
  </si>
  <si>
    <t>覃靓，刘方玉主编</t>
  </si>
  <si>
    <t>978-7-5654-5318-2</t>
  </si>
  <si>
    <t>创新创业与职业发展指导</t>
  </si>
  <si>
    <t>刘宪杰编</t>
  </si>
  <si>
    <t>978-7-302-64348-7</t>
  </si>
  <si>
    <t>职业生涯规划实践</t>
  </si>
  <si>
    <t>徐蔚主编</t>
  </si>
  <si>
    <t>978-7-5763-2802-8</t>
  </si>
  <si>
    <t>大学生创业与创新</t>
  </si>
  <si>
    <t>陈庆，尚凤标，王晓明主编</t>
  </si>
  <si>
    <t>978-7-5770-0598-0</t>
  </si>
  <si>
    <t>大学生就业指导实用教程</t>
  </si>
  <si>
    <t>吴小平，张小斌主编</t>
  </si>
  <si>
    <t>978-7-302-64296-1</t>
  </si>
  <si>
    <t>创业虚拟仿真实验教程</t>
  </si>
  <si>
    <t>陈逢文主编</t>
  </si>
  <si>
    <t>978-7-5763-3885-0</t>
  </si>
  <si>
    <t>点亮未来</t>
  </si>
  <si>
    <t>罗继军，冯加渔，张淑娟主编</t>
  </si>
  <si>
    <t>978-7-302-61644-3</t>
  </si>
  <si>
    <t>大学生创新创业能力提升实践教程</t>
  </si>
  <si>
    <t>宫春艳主编</t>
  </si>
  <si>
    <t>978-7-5766-0773-4</t>
  </si>
  <si>
    <t>新时代大学生职业生涯规划与就业创业教程</t>
  </si>
  <si>
    <t>缪子梅，孙学江主编</t>
  </si>
  <si>
    <t>978-7-302-68044-4</t>
  </si>
  <si>
    <t>杨秋玲，杨娟主编</t>
  </si>
  <si>
    <t>978-7-302-65909-9</t>
  </si>
  <si>
    <t>创新创业</t>
  </si>
  <si>
    <t>高泽华主编</t>
  </si>
  <si>
    <t>978-7-5770-0449-5</t>
  </si>
  <si>
    <t>大学生创新创业能力提升路径研究</t>
  </si>
  <si>
    <t>谷萍著</t>
  </si>
  <si>
    <t>978-7-111-76933-0</t>
  </si>
  <si>
    <t>胜券在握</t>
  </si>
  <si>
    <t>G647.38-62</t>
  </si>
  <si>
    <t>赵昂著</t>
  </si>
  <si>
    <t>978-7-305-27999-7</t>
  </si>
  <si>
    <t>全面预算绩效管理“高校模式”</t>
  </si>
  <si>
    <t>邰源，戴咏梅，葛晓冬编著</t>
  </si>
  <si>
    <t>978-7-5768-2198-7</t>
  </si>
  <si>
    <t>新时代民办高校思想政治理论课建设研究</t>
  </si>
  <si>
    <t>时万青，姚红军，张会军著</t>
  </si>
  <si>
    <t>978-7-5197-7310-6</t>
  </si>
  <si>
    <t>平安留学必读</t>
  </si>
  <si>
    <t>王广发主编</t>
  </si>
  <si>
    <t>978-7-5768-2219-9</t>
  </si>
  <si>
    <t>整合资源构建高校实践育人共同体研究</t>
  </si>
  <si>
    <t>王中帅著</t>
  </si>
  <si>
    <t>978-7-5768-2610-4</t>
  </si>
  <si>
    <t>新时代高校“三全育人”理论与实践</t>
  </si>
  <si>
    <t>黄婷婷著</t>
  </si>
  <si>
    <t>978-7-5768-3931-9</t>
  </si>
  <si>
    <t>组织边界跨越视域下的地方应用型高校专业集群建设</t>
  </si>
  <si>
    <t>孙丽娜著</t>
  </si>
  <si>
    <t>978-7-5663-2664-5</t>
  </si>
  <si>
    <t>2024年高等教育领域人才与人事工作研究论文集</t>
  </si>
  <si>
    <t>徐松主编</t>
  </si>
  <si>
    <t>978-7-301-35048-5</t>
  </si>
  <si>
    <t>燕园流风</t>
  </si>
  <si>
    <t>G649.281-53</t>
  </si>
  <si>
    <t>北京大学党委宣传部编</t>
  </si>
  <si>
    <t>978-7-305-26961-5</t>
  </si>
  <si>
    <t>流年卷帙</t>
  </si>
  <si>
    <t>张新科著</t>
  </si>
  <si>
    <t>978-7-5302-2333-8</t>
  </si>
  <si>
    <t>隐藏的文脉</t>
  </si>
  <si>
    <t>G649.299.1</t>
  </si>
  <si>
    <t>解玺璋著</t>
  </si>
  <si>
    <t>978-7-5760-4649-6</t>
  </si>
  <si>
    <t>重思教学召唤</t>
  </si>
  <si>
    <t>G65</t>
  </si>
  <si>
    <t>(美)戴维·T.汉森(David T. Hansen)著</t>
  </si>
  <si>
    <t>978-7-5770-0544-7</t>
  </si>
  <si>
    <t>职业师范教育学技术技能创新平台建设研究</t>
  </si>
  <si>
    <t>G659.2</t>
  </si>
  <si>
    <t>邱佳著</t>
  </si>
  <si>
    <t>978-7-03-077821-5</t>
  </si>
  <si>
    <t>人工智能技术增强的孤独症儿童教育干预</t>
  </si>
  <si>
    <t>G766</t>
  </si>
  <si>
    <t>陈靓影等著</t>
  </si>
  <si>
    <t>978-7-122-47366-0</t>
  </si>
  <si>
    <t>给50+60+的力量、平衡和柔韧性练习指南</t>
  </si>
  <si>
    <t>G806-62</t>
  </si>
  <si>
    <t>(芬)艾萨·张(Esa Zhang)编著</t>
  </si>
  <si>
    <t>978-7-5654-5240-6</t>
  </si>
  <si>
    <t>新时期学校体育改革与创新研究</t>
  </si>
  <si>
    <t>宋丽霞，刘家成，兰自力著</t>
  </si>
  <si>
    <t>978-7-5648-5504-8</t>
  </si>
  <si>
    <t>大学体育运动与健康</t>
  </si>
  <si>
    <t>张林宝，刘宁凌主编</t>
  </si>
  <si>
    <t>978-7-305-28367-3</t>
  </si>
  <si>
    <t>大学体育与健康运动实践</t>
  </si>
  <si>
    <t>闻年富，刘伟，田国祥主编</t>
  </si>
  <si>
    <t>978-7-122-43839-3</t>
  </si>
  <si>
    <t>高校体育教学改革与信息化发展研究</t>
  </si>
  <si>
    <t>陈云鹏著</t>
  </si>
  <si>
    <t>978-7-5770-0726-7</t>
  </si>
  <si>
    <t>高校体育教学与训练</t>
  </si>
  <si>
    <t>杨迁，海冰，李萍主编</t>
  </si>
  <si>
    <t>978-7-5644-4056-5</t>
  </si>
  <si>
    <t>运动竞赛学</t>
  </si>
  <si>
    <t>G808.2</t>
  </si>
  <si>
    <t>徐刚主编</t>
  </si>
  <si>
    <t>978-7-5648-5524-6</t>
  </si>
  <si>
    <t>体育新质生产力理论体系研究</t>
  </si>
  <si>
    <t>布特，苏立德，郑澜著</t>
  </si>
  <si>
    <t>978-7-5644-3916-3</t>
  </si>
  <si>
    <t>中国竞技体育无形资产发展战略研究</t>
  </si>
  <si>
    <t>G812.6</t>
  </si>
  <si>
    <t>刘夫力著</t>
  </si>
  <si>
    <t>978-7-5644-4206-4</t>
  </si>
  <si>
    <t>竞走赛事组织与裁判工作指南</t>
  </si>
  <si>
    <t>G821.73-62</t>
  </si>
  <si>
    <t>主编杨烽，陈新民，徐国营</t>
  </si>
  <si>
    <t>978-7-5669-2511-4</t>
  </si>
  <si>
    <t>形体训练基础教程</t>
  </si>
  <si>
    <t>江雯雯主编</t>
  </si>
  <si>
    <t>978-7-5644-3846-3</t>
  </si>
  <si>
    <t>篮球记录台人员手册</t>
  </si>
  <si>
    <t>G841.4-62</t>
  </si>
  <si>
    <t>978-7-5644-4057-2</t>
  </si>
  <si>
    <t>排球教练员工作概论</t>
  </si>
  <si>
    <t>G842.2</t>
  </si>
  <si>
    <t>张然著</t>
  </si>
  <si>
    <t>978-7-5644-3869-2</t>
  </si>
  <si>
    <t>校园足球技战术训练教程</t>
  </si>
  <si>
    <t>G843.2</t>
  </si>
  <si>
    <t>董琦，高原，徐丹主编</t>
  </si>
  <si>
    <t>978-7-122-46839-0</t>
  </si>
  <si>
    <t>羽毛球运动教程</t>
  </si>
  <si>
    <t>G847</t>
  </si>
  <si>
    <t>吴序，付庆镕，伍嶺主编</t>
  </si>
  <si>
    <t>978-7-302-67850-2</t>
  </si>
  <si>
    <t>匹克球</t>
  </si>
  <si>
    <t>G849.9</t>
  </si>
  <si>
    <t>任宇翔主编</t>
  </si>
  <si>
    <t>978-7-5644-4164-7</t>
  </si>
  <si>
    <t>孙式太极拳</t>
  </si>
  <si>
    <t>G852.11</t>
  </si>
  <si>
    <t>陈新萌编著</t>
  </si>
  <si>
    <t>978-7-5644-3992-7</t>
  </si>
  <si>
    <t>凤凰剑</t>
  </si>
  <si>
    <t>G852.24</t>
  </si>
  <si>
    <t>刘双云编著</t>
  </si>
  <si>
    <t>978-7-5644-4109-8</t>
  </si>
  <si>
    <t>武当秘传打穴手</t>
  </si>
  <si>
    <t>G852.419-64</t>
  </si>
  <si>
    <t>刘霓著</t>
  </si>
  <si>
    <t>978-7-5140-2845-4</t>
  </si>
  <si>
    <t>八段锦</t>
  </si>
  <si>
    <t>蒋师莫著</t>
  </si>
  <si>
    <t>978-7-5644-3817-3</t>
  </si>
  <si>
    <t>轮滑技术精进与突破</t>
  </si>
  <si>
    <t>G862.8</t>
  </si>
  <si>
    <t>厉中山著</t>
  </si>
  <si>
    <t>978-7-308-23075-9</t>
  </si>
  <si>
    <t>沈石溪动物叙事的生态批评话语研究</t>
  </si>
  <si>
    <t>林晶著</t>
  </si>
  <si>
    <t>978-7-301-33462-1</t>
  </si>
  <si>
    <t>语言学的适用研究</t>
  </si>
  <si>
    <t>王振华，王品主编</t>
  </si>
  <si>
    <t>978-7-5763-4103-4</t>
  </si>
  <si>
    <t>认知语言类型学视域下二语移动事件词汇化研究</t>
  </si>
  <si>
    <t>马玉学著</t>
  </si>
  <si>
    <t>978-7-301-33131-6</t>
  </si>
  <si>
    <t>认知语义学基础理论十讲</t>
  </si>
  <si>
    <t>李福印，刘娜编著</t>
  </si>
  <si>
    <t>978-7-115-58251-5</t>
  </si>
  <si>
    <t>执教的语言</t>
  </si>
  <si>
    <t>(英)尼克·温克尔曼(Nick Winkelman)著</t>
  </si>
  <si>
    <t>978-7-115-61900-6</t>
  </si>
  <si>
    <t>洞见写作</t>
  </si>
  <si>
    <t>洞见君著</t>
  </si>
  <si>
    <t>978-7-115-57897-6</t>
  </si>
  <si>
    <t>论证的艺术</t>
  </si>
  <si>
    <t>(美)约瑟夫·M.威廉姆斯(Joseph M. Williams)，(美)格雷戈里·G.科洛姆(Gregory G. Colomb)著</t>
  </si>
  <si>
    <t>978-7-115-64059-8</t>
  </si>
  <si>
    <t>写好论文</t>
  </si>
  <si>
    <t>学君著</t>
  </si>
  <si>
    <t>978-7-5446-7968-8</t>
  </si>
  <si>
    <t>翻译服务管理</t>
  </si>
  <si>
    <t>Geoffrey Samuelsson-Brown著</t>
  </si>
  <si>
    <t>978-7-5772-0790-2</t>
  </si>
  <si>
    <t>口译学能测试中的坚韧性人格研究</t>
  </si>
  <si>
    <t>邢星著</t>
  </si>
  <si>
    <t>978-7-100-19482-2</t>
  </si>
  <si>
    <t>教育技术</t>
  </si>
  <si>
    <t>(美) Alison Mackey主编</t>
  </si>
  <si>
    <t>978-7-5176-1031-1</t>
  </si>
  <si>
    <t>语文冷知识</t>
  </si>
  <si>
    <t>杜永道编著</t>
  </si>
  <si>
    <t>978-7-301-36012-5</t>
  </si>
  <si>
    <t>汉语学术论文写作</t>
  </si>
  <si>
    <t>辛平，李海燕，张文贤编著</t>
  </si>
  <si>
    <t>978-7-5670-4098-4</t>
  </si>
  <si>
    <t>英汉并列结构对比与翻译</t>
  </si>
  <si>
    <t>邱艳春著</t>
  </si>
  <si>
    <t>978-7-5660-2465-7</t>
  </si>
  <si>
    <t>中国语言话题研究</t>
  </si>
  <si>
    <t>阿不都热西提·亚库甫主编</t>
  </si>
  <si>
    <t>978-7-100-21733-0</t>
  </si>
  <si>
    <t>汉语情态</t>
  </si>
  <si>
    <t>彭利贞，张寒冰主编</t>
  </si>
  <si>
    <t>978-7-5236-1094-7</t>
  </si>
  <si>
    <t>“推普”背景下北方城市家庭语言规划研究</t>
  </si>
  <si>
    <t>H1-01</t>
  </si>
  <si>
    <t>汤琳琳著</t>
  </si>
  <si>
    <t>978-7-5687-1544-7</t>
  </si>
  <si>
    <t>普通话教程</t>
  </si>
  <si>
    <t>成秋姣，赏旭丽，王尤东主编</t>
  </si>
  <si>
    <t>978-7-5690-6228-1</t>
  </si>
  <si>
    <t>民族预科普通话训练教程</t>
  </si>
  <si>
    <t>邓宇萍，杨甲甲主编</t>
  </si>
  <si>
    <t>978-7-04-060317-0</t>
  </si>
  <si>
    <t>普通话与幼儿教师口语</t>
  </si>
  <si>
    <t>卓萍，程娟主编</t>
  </si>
  <si>
    <t>978-7-5680-8927-2</t>
  </si>
  <si>
    <t>实用汉语史知识教程</t>
  </si>
  <si>
    <t>甘勇编著</t>
  </si>
  <si>
    <t>978-7-5515-7753-3</t>
  </si>
  <si>
    <t>古汉语入门</t>
  </si>
  <si>
    <t>蒋绍愚，李新建著</t>
  </si>
  <si>
    <t>新疆青少年出版社有限公司</t>
  </si>
  <si>
    <t>978-7-100-22851-0</t>
  </si>
  <si>
    <t>汉族、汉语独立时期考</t>
  </si>
  <si>
    <t>978-7-216-08944-9</t>
  </si>
  <si>
    <t>中国文言文年鉴</t>
  </si>
  <si>
    <t>H109.2-54</t>
  </si>
  <si>
    <t>《中国文言文年鉴》编委会组编</t>
  </si>
  <si>
    <t>978-7-308-24462-6</t>
  </si>
  <si>
    <t>现代汉语换言标记研究</t>
  </si>
  <si>
    <t>李晓琴著</t>
  </si>
  <si>
    <t>978-7-5520-4633-5</t>
  </si>
  <si>
    <t>现代汉语强调标记及其实证研究</t>
  </si>
  <si>
    <t>978-7-5232-1058-1</t>
  </si>
  <si>
    <t>汉语构音与音韵障碍学</t>
  </si>
  <si>
    <t>童宝娟著</t>
  </si>
  <si>
    <t>世界图书出版西安有限公司</t>
  </si>
  <si>
    <t>978-7-105-17116-3</t>
  </si>
  <si>
    <t>等呼释要</t>
  </si>
  <si>
    <t>H11-09</t>
  </si>
  <si>
    <t>张建民著</t>
  </si>
  <si>
    <t>978-7-5772-0717-9</t>
  </si>
  <si>
    <t>《翻译老乞大》谚文研究</t>
  </si>
  <si>
    <t>H114</t>
  </si>
  <si>
    <t>朱炜著</t>
  </si>
  <si>
    <t>978-7-5121-5369-1</t>
  </si>
  <si>
    <t>普通话语音学基础</t>
  </si>
  <si>
    <t>吕凯主编</t>
  </si>
  <si>
    <t>978-7-5454-9233-0</t>
  </si>
  <si>
    <t>古典文献诵读</t>
  </si>
  <si>
    <t>翦凝刚编著</t>
  </si>
  <si>
    <t>978-7-5649-6116-9</t>
  </si>
  <si>
    <t>数字化时代汉字教学实践与创新</t>
  </si>
  <si>
    <t>刘欢，李玲玲，陈莉莉著</t>
  </si>
  <si>
    <t>978-7-5222-0665-3</t>
  </si>
  <si>
    <t>文字学纂要</t>
  </si>
  <si>
    <t>蒋伯潜编著</t>
  </si>
  <si>
    <t>978-7-105-17226-9</t>
  </si>
  <si>
    <t>方言文献中的生僻字例释</t>
  </si>
  <si>
    <t>莫超，王文卓著</t>
  </si>
  <si>
    <t>978-7-307-24602-7</t>
  </si>
  <si>
    <t>“西南巨儒”郑珍之文字学研究</t>
  </si>
  <si>
    <t>邓珍著</t>
  </si>
  <si>
    <t>978-7-5774-0247-5</t>
  </si>
  <si>
    <t>汉字学概论</t>
  </si>
  <si>
    <t>龚嘉镇著</t>
  </si>
  <si>
    <t>978-7-307-24713-0</t>
  </si>
  <si>
    <t>义</t>
  </si>
  <si>
    <t>张路黎著</t>
  </si>
  <si>
    <t>978-7-5720-1855-8</t>
  </si>
  <si>
    <t>日本“无穷会本系”《大般若经音义》研究</t>
  </si>
  <si>
    <t>梁晓虹著</t>
  </si>
  <si>
    <t>978-7-5475-2083-3</t>
  </si>
  <si>
    <t>汉人所谓古文之研究</t>
  </si>
  <si>
    <t>张富海著</t>
  </si>
  <si>
    <t>978-7-5479-3543-9</t>
  </si>
  <si>
    <t>第二届古文字与出土文献青年学者西湖论坛(2023)论文集</t>
  </si>
  <si>
    <t>曹锦炎主编</t>
  </si>
  <si>
    <t>978-7-5326-6278-4</t>
  </si>
  <si>
    <t>Access数据库文字学应用实例</t>
  </si>
  <si>
    <t>H12-39</t>
  </si>
  <si>
    <t>张再兴著</t>
  </si>
  <si>
    <t>978-7-5120-5132-4</t>
  </si>
  <si>
    <t>汉字的童年</t>
  </si>
  <si>
    <t>张吉霞著</t>
  </si>
  <si>
    <t>978-7-108-07738-7</t>
  </si>
  <si>
    <t>汉字革命</t>
  </si>
  <si>
    <t>H125</t>
  </si>
  <si>
    <t>钟雨柔著</t>
  </si>
  <si>
    <t>978-7-5651-6423-1</t>
  </si>
  <si>
    <t>公共文化服务领域国家通用手语百句</t>
  </si>
  <si>
    <t>978-7-121-46319-8</t>
  </si>
  <si>
    <t>国家标准</t>
  </si>
  <si>
    <t>杜银玲主编</t>
  </si>
  <si>
    <t>978-7-308-23357-6</t>
  </si>
  <si>
    <t>训诂学</t>
  </si>
  <si>
    <t>殷晓杰编著</t>
  </si>
  <si>
    <t>978-7-105-17509-3</t>
  </si>
  <si>
    <t>汉、朝空间标记词功能对比研究</t>
  </si>
  <si>
    <t>姜海燕著</t>
  </si>
  <si>
    <t>kor</t>
  </si>
  <si>
    <t>978-7-5221-3695-0</t>
  </si>
  <si>
    <t>汉语言文学词汇研究</t>
  </si>
  <si>
    <t>谢艳，胡晓璐，张卉著</t>
  </si>
  <si>
    <t>978-7-5326-6045-2</t>
  </si>
  <si>
    <t>孚甲集</t>
  </si>
  <si>
    <t>吴銘著</t>
  </si>
  <si>
    <t>978-7-5763-2089-3</t>
  </si>
  <si>
    <t>雅林鸿爪</t>
  </si>
  <si>
    <t>黎良军著</t>
  </si>
  <si>
    <t>978-7-100-23258-6</t>
  </si>
  <si>
    <t>汉语历史词汇学概要</t>
  </si>
  <si>
    <t>蒋绍愚著</t>
  </si>
  <si>
    <t>978-7-313-30971-6</t>
  </si>
  <si>
    <t>慧琳《一切经音义》声类研究</t>
  </si>
  <si>
    <t>赵翠阳著</t>
  </si>
  <si>
    <t>978-7-5176-1029-8</t>
  </si>
  <si>
    <t>汉语词汇学简论</t>
  </si>
  <si>
    <t>周荐，刘静静，曾柱著</t>
  </si>
  <si>
    <t>978-7-5629-6857-3</t>
  </si>
  <si>
    <t>双宾构式句法语义接口与语义地图研究</t>
  </si>
  <si>
    <t>林艳著</t>
  </si>
  <si>
    <t>978-7-100-21918-1</t>
  </si>
  <si>
    <t>现代汉语词汇学</t>
  </si>
  <si>
    <t>葛本仪著</t>
  </si>
  <si>
    <t>978-7-5115-7845-7</t>
  </si>
  <si>
    <t>清澈的爱 只为中国</t>
  </si>
  <si>
    <t>中山大学中共党史党建研究院编</t>
  </si>
  <si>
    <t>978-7-100-22274-7</t>
  </si>
  <si>
    <t>成语简论</t>
  </si>
  <si>
    <t>马国凡著</t>
  </si>
  <si>
    <t>978-7-205-11254-7</t>
  </si>
  <si>
    <t>成语典故中的“五个突出特性”</t>
  </si>
  <si>
    <t>姜瑞林主编</t>
  </si>
  <si>
    <t>978-7-5176-1169-1</t>
  </si>
  <si>
    <t>成语探华夏</t>
  </si>
  <si>
    <t>《成语探华夏》栏目组编著</t>
  </si>
  <si>
    <t>978-7-203-13495-4</t>
  </si>
  <si>
    <t>总会用到的常识和古训</t>
  </si>
  <si>
    <t>方悦编著</t>
  </si>
  <si>
    <t>978-7-5136-7444-7</t>
  </si>
  <si>
    <t>老人言</t>
  </si>
  <si>
    <t>诸葛文编著</t>
  </si>
  <si>
    <t>978-7-5326-6145-9</t>
  </si>
  <si>
    <t>常用典故词典</t>
  </si>
  <si>
    <t>魏励编著</t>
  </si>
  <si>
    <t>978-7-101-16604-0</t>
  </si>
  <si>
    <t>章太炎语源学理论</t>
  </si>
  <si>
    <t>H139</t>
  </si>
  <si>
    <t>朱乐川著</t>
  </si>
  <si>
    <t>978-7-5686-1200-5</t>
  </si>
  <si>
    <t>文言词法概要</t>
  </si>
  <si>
    <t>978-7-5680-9290-6</t>
  </si>
  <si>
    <t>基于类型学视角的明清汉语交互表达研究</t>
  </si>
  <si>
    <t>刘云峰著</t>
  </si>
  <si>
    <t>978-7-5446-7636-6</t>
  </si>
  <si>
    <t>认知类型学视野下汉英表量结构的对比研究</t>
  </si>
  <si>
    <t>李勇忠著</t>
  </si>
  <si>
    <t>978-7-308-24378-0</t>
  </si>
  <si>
    <t>现代汉语搭配抽取及应用研究</t>
  </si>
  <si>
    <t>秦少康著</t>
  </si>
  <si>
    <t>978-7-5426-8519-3</t>
  </si>
  <si>
    <t>现代汉语情态构式专题研究</t>
  </si>
  <si>
    <t>姜其文著</t>
  </si>
  <si>
    <t>978-7-313-31068-2</t>
  </si>
  <si>
    <t>现代汉语双音复合词的句法语义互动</t>
  </si>
  <si>
    <t>陈昌勇, 高蕾著</t>
  </si>
  <si>
    <t>978-7-5672-4192-3</t>
  </si>
  <si>
    <t>基于构式的现代汉语时间概念化研究</t>
  </si>
  <si>
    <t>严敏芬，李健雪著</t>
  </si>
  <si>
    <t>978-7-5446-7422-5</t>
  </si>
  <si>
    <t>汉英非宾格性题元关系与句法实现对比研究</t>
  </si>
  <si>
    <t>张达球著</t>
  </si>
  <si>
    <t>978-7-5720-1975-3</t>
  </si>
  <si>
    <t>汉语新虚词</t>
  </si>
  <si>
    <t>李宗江，王慧兰著</t>
  </si>
  <si>
    <t>978-7-5227-3847-5</t>
  </si>
  <si>
    <t>“情绪”类双音复合词的语义研究</t>
  </si>
  <si>
    <t>王慧著</t>
  </si>
  <si>
    <t>978-7-5720-2934-9</t>
  </si>
  <si>
    <t>汉语量化现象研究</t>
  </si>
  <si>
    <t>冯予力著</t>
  </si>
  <si>
    <t>978-7-5178-6052-5</t>
  </si>
  <si>
    <t>汉语功能标记“了”及其相关句式的外框架研究</t>
  </si>
  <si>
    <t>王晨著</t>
  </si>
  <si>
    <t>978-7-305-28258-4</t>
  </si>
  <si>
    <t>句法“涌现”的理论与实证研究</t>
  </si>
  <si>
    <t>贾光茂著</t>
  </si>
  <si>
    <t>978-7-308-23388-0</t>
  </si>
  <si>
    <t>汉英句法计量特征</t>
  </si>
  <si>
    <t>章红新著</t>
  </si>
  <si>
    <t>978-7-100-23206-7</t>
  </si>
  <si>
    <t>形式句法研究</t>
  </si>
  <si>
    <t>978-7-313-32160-2</t>
  </si>
  <si>
    <t>面向计算的“连”字句逻辑解析机制研究</t>
  </si>
  <si>
    <t>H146.3-39</t>
  </si>
  <si>
    <t>杨小龙著</t>
  </si>
  <si>
    <t>978-7-04-059831-5</t>
  </si>
  <si>
    <t>对位写作基础与分析教程</t>
  </si>
  <si>
    <t>张韵璇，徐婧编著</t>
  </si>
  <si>
    <t>978-7-218-17332-0</t>
  </si>
  <si>
    <t>新时代写作大要</t>
  </si>
  <si>
    <t>张永璟[等]著</t>
  </si>
  <si>
    <t>978-7-201-19652-7</t>
  </si>
  <si>
    <t>西南联大写作通识课</t>
  </si>
  <si>
    <t>沈从文等著</t>
  </si>
  <si>
    <t>978-7-5594-7935-8</t>
  </si>
  <si>
    <t>跟着南方周末写出好文章</t>
  </si>
  <si>
    <t>南方周末编著</t>
  </si>
  <si>
    <t>978-7-5767-0760-1</t>
  </si>
  <si>
    <t>MBA MPAcc管理类与经济类联考综合能力写作高分指南</t>
  </si>
  <si>
    <t>赵建辉主编</t>
  </si>
  <si>
    <t>978-7-5768-2187-1</t>
  </si>
  <si>
    <t>清代八股文的文体形态研究</t>
  </si>
  <si>
    <t>张建华著</t>
  </si>
  <si>
    <t>978-7-5476-2038-0</t>
  </si>
  <si>
    <t>理密·情真·文畅</t>
  </si>
  <si>
    <t>欧阳华著</t>
  </si>
  <si>
    <t>978-7-209-14677-7</t>
  </si>
  <si>
    <t>新编应用文写作教程</t>
  </si>
  <si>
    <t>张佃波，袁宏主编</t>
  </si>
  <si>
    <t>978-7-5689-4272-0</t>
  </si>
  <si>
    <t>安全生产文书写作与管理</t>
  </si>
  <si>
    <t>孙辉，李子彬，张丽珍主编</t>
  </si>
  <si>
    <t>978-7-302-66929-6</t>
  </si>
  <si>
    <t>人文基础简明教程</t>
  </si>
  <si>
    <t>蒙一丁主编</t>
  </si>
  <si>
    <t>978-7-5689-3445-9</t>
  </si>
  <si>
    <t>应用文写作技能与规范</t>
  </si>
  <si>
    <t>师思，杨忠祥，冉政主编</t>
  </si>
  <si>
    <t>978-7-5150-2786-9</t>
  </si>
  <si>
    <t>如何写好调查研究报告</t>
  </si>
  <si>
    <t>余爱民，张力丹著</t>
  </si>
  <si>
    <t>978-7-111-71993-9</t>
  </si>
  <si>
    <t>应用写作实务</t>
  </si>
  <si>
    <t>朱利萍，斯静亚主编</t>
  </si>
  <si>
    <t>978-7-121-35898-2</t>
  </si>
  <si>
    <t>写作与交流</t>
  </si>
  <si>
    <t>王志强主编</t>
  </si>
  <si>
    <t>978-7-5671-5182-6</t>
  </si>
  <si>
    <t>批判性思维、思辨阅读和写作</t>
  </si>
  <si>
    <t>李梅兰主编</t>
  </si>
  <si>
    <t>978-7-5130-8003-3</t>
  </si>
  <si>
    <t>常用应用文写作</t>
  </si>
  <si>
    <t>王淑萍著</t>
  </si>
  <si>
    <t>知识产权出版社</t>
  </si>
  <si>
    <t>978-7-302-67155-8</t>
  </si>
  <si>
    <t>赵和玉主编</t>
  </si>
  <si>
    <t>978-7-115-62524-3</t>
  </si>
  <si>
    <t>公文高手的修炼之道</t>
  </si>
  <si>
    <t>胡森林著</t>
  </si>
  <si>
    <t>978-7-5218-6282-9</t>
  </si>
  <si>
    <t>大学语文与应用文写作</t>
  </si>
  <si>
    <t>孙玉太主编</t>
  </si>
  <si>
    <t>978-7-5155-2479-5</t>
  </si>
  <si>
    <t>税务机关常用公文写作实战秘籍</t>
  </si>
  <si>
    <t>978-7-115-66303-0</t>
  </si>
  <si>
    <t>秒懂AI辅助论文写作</t>
  </si>
  <si>
    <t>秋叶，佘有缘著</t>
  </si>
  <si>
    <t>978-7-115-66245-3</t>
  </si>
  <si>
    <t>AI公文写作</t>
  </si>
  <si>
    <t>978-7-5178-5632-0</t>
  </si>
  <si>
    <t>企业常用公文写作实践指南</t>
  </si>
  <si>
    <t>庄淘编著</t>
  </si>
  <si>
    <t>978-7-221-18548-8</t>
  </si>
  <si>
    <t>萤窗万卷书</t>
  </si>
  <si>
    <t>王锳著</t>
  </si>
  <si>
    <t>978-7-5506-4200-3</t>
  </si>
  <si>
    <t>庆祝柳士镇先生八十华诞问学集</t>
  </si>
  <si>
    <t>张全真，何亚南主编</t>
  </si>
  <si>
    <t>978-7-5225-1682-0</t>
  </si>
  <si>
    <t>远鸿的回望</t>
  </si>
  <si>
    <t>H15-53</t>
  </si>
  <si>
    <t>戴冠青著</t>
  </si>
  <si>
    <t>978-7-5475-2334-6</t>
  </si>
  <si>
    <t>日本汉文古辞书与汉语史研究</t>
  </si>
  <si>
    <t>H16</t>
  </si>
  <si>
    <t>(日)池田证寿著</t>
  </si>
  <si>
    <t>978-7-100-22385-0</t>
  </si>
  <si>
    <t>说文段注八讲</t>
  </si>
  <si>
    <t>王诚著</t>
  </si>
  <si>
    <t>978-7-108-07878-0</t>
  </si>
  <si>
    <t>万有汉字</t>
  </si>
  <si>
    <t>何大齐著</t>
  </si>
  <si>
    <t>978-7-5695-4709-2</t>
  </si>
  <si>
    <t>日本古字书《新撰字镜》研究</t>
  </si>
  <si>
    <t>张翔著</t>
  </si>
  <si>
    <t>978-7-5403-7114-2</t>
  </si>
  <si>
    <t>现代汉语通用规范字字典</t>
  </si>
  <si>
    <t>江道琪，万小丘编</t>
  </si>
  <si>
    <t>978-7-100-21851-1</t>
  </si>
  <si>
    <t>古汉语大字典</t>
  </si>
  <si>
    <t>张双棣编著</t>
  </si>
  <si>
    <t>978-7-5176-1107-3</t>
  </si>
  <si>
    <t>978-7-5690-7358-4</t>
  </si>
  <si>
    <t>方言学视角下的语言研究理论与实践</t>
  </si>
  <si>
    <t>叶晓芬主编</t>
  </si>
  <si>
    <t>978-7-5227-2957-2</t>
  </si>
  <si>
    <t>汉语方言小称范畴研究</t>
  </si>
  <si>
    <t>刘大伟著</t>
  </si>
  <si>
    <t>978-7-5223-3113-3</t>
  </si>
  <si>
    <t>日用而不觉</t>
  </si>
  <si>
    <t>兰玲著</t>
  </si>
  <si>
    <t>978-7-5001-8167-5</t>
  </si>
  <si>
    <t>品味北京话</t>
  </si>
  <si>
    <t>978-7-5227-3165-0</t>
  </si>
  <si>
    <t>河北方言“X-儿”形式音变的动因、机制及类型学意义</t>
  </si>
  <si>
    <t>李巧兰著</t>
  </si>
  <si>
    <t>978-7-301-35245-8</t>
  </si>
  <si>
    <t>富平方言文化典藏</t>
  </si>
  <si>
    <t>孙建华著</t>
  </si>
  <si>
    <t>978-7-105-17136-1</t>
  </si>
  <si>
    <t>德宏傣族汉话研究</t>
  </si>
  <si>
    <t>杨瑞鲲著</t>
  </si>
  <si>
    <t>978-7-100-23256-2</t>
  </si>
  <si>
    <t>方言变异与变化</t>
  </si>
  <si>
    <t>郭骏著</t>
  </si>
  <si>
    <t>978-7-5227-2239-9</t>
  </si>
  <si>
    <t>苏皖方言处置式比较研究</t>
  </si>
  <si>
    <t>王莹莹著</t>
  </si>
  <si>
    <t>978-7-5720-2907-3</t>
  </si>
  <si>
    <t>1850年以来西儒吴语文献词汇和语法研究</t>
  </si>
  <si>
    <t>林素娥著</t>
  </si>
  <si>
    <t>978-7-5227-1957-3</t>
  </si>
  <si>
    <t>高安方言语法研究</t>
  </si>
  <si>
    <t>聂有才著</t>
  </si>
  <si>
    <t>978-7-5194-8063-9</t>
  </si>
  <si>
    <t>客家话书面表达优化体系探析</t>
  </si>
  <si>
    <t>钟茂初著</t>
  </si>
  <si>
    <t>978-7-5227-1261-1</t>
  </si>
  <si>
    <t>《加订美全八音》整理及研究</t>
  </si>
  <si>
    <t>钟德明原著</t>
  </si>
  <si>
    <t>978-7-5326-6219-7</t>
  </si>
  <si>
    <t>粤东闽语揭阳方言语音层次研究</t>
  </si>
  <si>
    <t>黄瑞玲著</t>
  </si>
  <si>
    <t>978-7-5194-7279-5</t>
  </si>
  <si>
    <t>说字品文</t>
  </si>
  <si>
    <t>欧家良编著</t>
  </si>
  <si>
    <t>978-7-301-33045-6</t>
  </si>
  <si>
    <t>语文教研理论指导</t>
  </si>
  <si>
    <t>周小蓬，曾毅，欧治华主编</t>
  </si>
  <si>
    <t>978-7-5668-4065-3</t>
  </si>
  <si>
    <t>文学院专业学习导论</t>
  </si>
  <si>
    <t>陈少华主编</t>
  </si>
  <si>
    <t>978-7-302-64603-7</t>
  </si>
  <si>
    <t>大学语文阅读与写作</t>
  </si>
  <si>
    <t>叶晗主编</t>
  </si>
  <si>
    <t>978-7-5680-9567-9</t>
  </si>
  <si>
    <t>高职语文</t>
  </si>
  <si>
    <t>朱桂华，徐宏辉，张孝友主编</t>
  </si>
  <si>
    <t>978-7-5208-3068-3</t>
  </si>
  <si>
    <t>创造性教育理念下的灵性语文教学研究</t>
  </si>
  <si>
    <t>张志强著</t>
  </si>
  <si>
    <t>978-7-5208-2677-8</t>
  </si>
  <si>
    <t>新媒体环境下高职高专汉语言文学教学优化策略</t>
  </si>
  <si>
    <t>俸姗姗著</t>
  </si>
  <si>
    <t>978-7-5752-0447-7</t>
  </si>
  <si>
    <t>高职语文教学探索与研究</t>
  </si>
  <si>
    <t>杨松兰著</t>
  </si>
  <si>
    <t>978-7-5649-5949-4</t>
  </si>
  <si>
    <t>教师口语实训教程</t>
  </si>
  <si>
    <t>杨晓瑜主编</t>
  </si>
  <si>
    <t>978-7-5227-2540-6</t>
  </si>
  <si>
    <t>汉语会话交际的单位</t>
  </si>
  <si>
    <t>(美)陶红印(Hongyin Tao)著</t>
  </si>
  <si>
    <t>978-7-04-059824-7</t>
  </si>
  <si>
    <t>现代写作教程</t>
  </si>
  <si>
    <t>董小玉，刘海涛主编</t>
  </si>
  <si>
    <t>978-7-04-062264-5</t>
  </si>
  <si>
    <t>现代应用文写作模块化训练教程</t>
  </si>
  <si>
    <t>978-7-5623-7817-4</t>
  </si>
  <si>
    <t>应用高等语文</t>
  </si>
  <si>
    <t>李中生主编</t>
  </si>
  <si>
    <t>978-7-5676-6286-5</t>
  </si>
  <si>
    <t>简明古代汉语教程</t>
  </si>
  <si>
    <t>曾慧媛主编</t>
  </si>
  <si>
    <t>978-7-5187-2047-7</t>
  </si>
  <si>
    <t>大学语文实用教程</t>
  </si>
  <si>
    <t>陈其艳，李雅鹏，李忠新主编</t>
  </si>
  <si>
    <t>语文出版社</t>
  </si>
  <si>
    <t>978-7-5241-0086-7</t>
  </si>
  <si>
    <t>汉语言文学与人文素质教育研究</t>
  </si>
  <si>
    <t>马学海著</t>
  </si>
  <si>
    <t>978-7-5068-9441-8</t>
  </si>
  <si>
    <t>大学语文基础教程</t>
  </si>
  <si>
    <t>林连通主编</t>
  </si>
  <si>
    <t>978-7-5488-5571-2</t>
  </si>
  <si>
    <t>三字经·弟子规</t>
  </si>
  <si>
    <t>(南宋)王应麟，(清)李毓秀著</t>
  </si>
  <si>
    <t>978-7-5488-5573-6</t>
  </si>
  <si>
    <t>千字文·声律启蒙</t>
  </si>
  <si>
    <t>(南朝梁)周兴嗣，(清)车万育著</t>
  </si>
  <si>
    <t>978-7-5619-6473-6</t>
  </si>
  <si>
    <t>来华留学生本科汉语言专业课程教学大纲</t>
  </si>
  <si>
    <t>H19-41</t>
  </si>
  <si>
    <t>978-7-5619-6678-5</t>
  </si>
  <si>
    <t>来华留学生汉语话语标记策略研究</t>
  </si>
  <si>
    <t>978-7-5232-1903-4</t>
  </si>
  <si>
    <t>国际中文教育教学案例解析</t>
  </si>
  <si>
    <t>邱庆山，王秀云主编</t>
  </si>
  <si>
    <t>978-7-305-26241-8</t>
  </si>
  <si>
    <t>国际汉语教学活动设计与训练</t>
  </si>
  <si>
    <t>王锦，黄鹤主编</t>
  </si>
  <si>
    <t>978-7-308-23065-0</t>
  </si>
  <si>
    <t>“一带一路”背景下亚洲五国的大学汉语教学现状研究</t>
  </si>
  <si>
    <t>葛婧等著</t>
  </si>
  <si>
    <t>978-7-5317-6505-9</t>
  </si>
  <si>
    <t>国际汉语教育中的文化融入与跨文化交流</t>
  </si>
  <si>
    <t>范佳佳著</t>
  </si>
  <si>
    <t>978-7-5619-6566-5</t>
  </si>
  <si>
    <t>量词</t>
  </si>
  <si>
    <t>978-7-5619-6458-3</t>
  </si>
  <si>
    <t>新时代来华留学生预科汉语教学与测试研究</t>
  </si>
  <si>
    <t>王佶旻，柴省三主编</t>
  </si>
  <si>
    <t>978-7-5619-6533-7</t>
  </si>
  <si>
    <t>“能”与“会”</t>
  </si>
  <si>
    <t>978-7-5619-6411-8</t>
  </si>
  <si>
    <t>语气词</t>
  </si>
  <si>
    <t>978-7-313-32524-2</t>
  </si>
  <si>
    <t>国际中文教育案例选编</t>
  </si>
  <si>
    <t>王宁，彭育波主编</t>
  </si>
  <si>
    <t>978-7-5619-6491-0</t>
  </si>
  <si>
    <t>结果补语</t>
  </si>
  <si>
    <t>978-7-5202-1787-3</t>
  </si>
  <si>
    <t>国际中文教师信念类型</t>
  </si>
  <si>
    <t>周天甲著</t>
  </si>
  <si>
    <t>978-7-100-21818-4</t>
  </si>
  <si>
    <t>华文水平测试词汇大纲</t>
  </si>
  <si>
    <t>暨南大学华文学院，暨南大学华文考试院编</t>
  </si>
  <si>
    <t>978-7-5598-7112-1</t>
  </si>
  <si>
    <t>国际中文教育文献计量研究</t>
  </si>
  <si>
    <t>吕芳著</t>
  </si>
  <si>
    <t>978-7-5769-0798-8</t>
  </si>
  <si>
    <t>跟我学</t>
  </si>
  <si>
    <t>陆野著</t>
  </si>
  <si>
    <t>978-7-5769-0766-7</t>
  </si>
  <si>
    <t>中国古代历史</t>
  </si>
  <si>
    <t>余敏，吉艳艳主编</t>
  </si>
  <si>
    <t>978-7-5668-3754-7</t>
  </si>
  <si>
    <t>留学广州</t>
  </si>
  <si>
    <t>笑虓主编</t>
  </si>
  <si>
    <t>978-7-308-25696-4</t>
  </si>
  <si>
    <t>旅游汉语</t>
  </si>
  <si>
    <t>芦妍，吴安萍，张琼主编</t>
  </si>
  <si>
    <t>978-7-201-19807-1</t>
  </si>
  <si>
    <t>你好，巴库</t>
  </si>
  <si>
    <t>陈晓珍主编</t>
  </si>
  <si>
    <t>978-7-5138-2424-8</t>
  </si>
  <si>
    <t>腾飞</t>
  </si>
  <si>
    <t>冯薇薇，齐媛编著</t>
  </si>
  <si>
    <t>978-7-04-063544-7</t>
  </si>
  <si>
    <t>计算机应用技术</t>
  </si>
  <si>
    <t>扬州工业职业技术学院编</t>
  </si>
  <si>
    <t>978-7-04-063543-0</t>
  </si>
  <si>
    <t>畜禽生产技术</t>
  </si>
  <si>
    <t>山东畜牧兽医职业学院编</t>
  </si>
  <si>
    <t>978-7-04-064056-4</t>
  </si>
  <si>
    <t>油气储运</t>
  </si>
  <si>
    <t>濮阳职业技术学院编</t>
  </si>
  <si>
    <t>978-7-5446-7427-0</t>
  </si>
  <si>
    <t>北京欢迎你</t>
  </si>
  <si>
    <t>柏亚东主编</t>
  </si>
  <si>
    <t>978-7-5446-7744-8</t>
  </si>
  <si>
    <t>中国神话与传说</t>
  </si>
  <si>
    <t>张熠程编</t>
  </si>
  <si>
    <t>978-7-5131-7731-3</t>
  </si>
  <si>
    <t>生命·生活·生态</t>
  </si>
  <si>
    <t>顾黄初著</t>
  </si>
  <si>
    <t>978-7-5672-4574-7</t>
  </si>
  <si>
    <t>中华文化导论</t>
  </si>
  <si>
    <t>皋峰主编</t>
  </si>
  <si>
    <t>978-7-5713-3555-7</t>
  </si>
  <si>
    <t>太喜欢英语了！</t>
  </si>
  <si>
    <t>(韩)宣珍浩著</t>
  </si>
  <si>
    <t>978-7-5139-4338-3</t>
  </si>
  <si>
    <t>零基础学英语入门</t>
  </si>
  <si>
    <t>许永利编著</t>
  </si>
  <si>
    <t>978-7-5618-7619-0</t>
  </si>
  <si>
    <t>英语百问百答</t>
  </si>
  <si>
    <t>TeacherGwen著</t>
  </si>
  <si>
    <t>978-7-5742-2760-6</t>
  </si>
  <si>
    <t>抄写英语的奇迹</t>
  </si>
  <si>
    <t>(韩)莉亚著</t>
  </si>
  <si>
    <t>978-7-302-64076-9</t>
  </si>
  <si>
    <t>通用学术英语综合教程</t>
  </si>
  <si>
    <t>熊红萍，潘兴惠主编</t>
  </si>
  <si>
    <t>978-7-208-18255-4</t>
  </si>
  <si>
    <t>法律英语阅读与翻译教程</t>
  </si>
  <si>
    <t>屈文生，石伟主编</t>
  </si>
  <si>
    <t>978-7-5690-7760-5</t>
  </si>
  <si>
    <t>雅思全攻略</t>
  </si>
  <si>
    <t>徐坚，唐雪虹主编</t>
  </si>
  <si>
    <t>978-7-302-58498-8</t>
  </si>
  <si>
    <t>新视角考研英语教程</t>
  </si>
  <si>
    <t>赵雪琴总主编</t>
  </si>
  <si>
    <t>978-7-100-21435-3</t>
  </si>
  <si>
    <t>英语的成长和结构</t>
  </si>
  <si>
    <t>H310.9</t>
  </si>
  <si>
    <t>(丹)奥托·叶斯柏森著</t>
  </si>
  <si>
    <t>978-7-04-061810-5</t>
  </si>
  <si>
    <t>英汉对比研究</t>
  </si>
  <si>
    <t>连淑能著</t>
  </si>
  <si>
    <t>978-7-04-061789-4</t>
  </si>
  <si>
    <t>职业英语演讲实训教程</t>
  </si>
  <si>
    <t>主编王颖</t>
  </si>
  <si>
    <t>978-7-5672-4759-8</t>
  </si>
  <si>
    <t>英力克英语演讲教程</t>
  </si>
  <si>
    <t>杨慧梅，段平华，唐湖主编</t>
  </si>
  <si>
    <t>978-7-119-12580-0</t>
  </si>
  <si>
    <t>赖世雄常用英语词汇6000</t>
  </si>
  <si>
    <t>978-7-5722-5673-8</t>
  </si>
  <si>
    <t>雅思核心词汇21天通关</t>
  </si>
  <si>
    <t>耿耿编著</t>
  </si>
  <si>
    <t>978-7-301-31305-3</t>
  </si>
  <si>
    <t>英语说文解字</t>
  </si>
  <si>
    <t>(美)诺曼·刘易斯著</t>
  </si>
  <si>
    <t>978-7-5628-6693-0</t>
  </si>
  <si>
    <t>英语分级词汇</t>
  </si>
  <si>
    <t>徐广联主编</t>
  </si>
  <si>
    <t>978-7-111-74328-6</t>
  </si>
  <si>
    <t>出国考试词汇一本通</t>
  </si>
  <si>
    <t>赵白编著</t>
  </si>
  <si>
    <t>978-7-5176-0985-8</t>
  </si>
  <si>
    <t>英语谚语格言警句辞典</t>
  </si>
  <si>
    <t>H313.3</t>
  </si>
  <si>
    <t>朱和中编</t>
  </si>
  <si>
    <t>978-7-105-17257-3</t>
  </si>
  <si>
    <t>任务型教学与二语语法习得</t>
  </si>
  <si>
    <t>包萨如拉著</t>
  </si>
  <si>
    <t>978-7-5628-7168-2</t>
  </si>
  <si>
    <t>TOEFL Junior语法必备</t>
  </si>
  <si>
    <t>(美)Betty S. Azar[等]著</t>
  </si>
  <si>
    <t>978-7-5643-9370-0</t>
  </si>
  <si>
    <t>新编英语语法强化教程</t>
  </si>
  <si>
    <t>邓梦林主编</t>
  </si>
  <si>
    <t>978-7-100-24295-0</t>
  </si>
  <si>
    <t>英汉运动事件中的空间界态语义</t>
  </si>
  <si>
    <t>陈佳著</t>
  </si>
  <si>
    <t>978-7-5615-8798-0</t>
  </si>
  <si>
    <t>双语者英汉心理动词语义表征对比研究</t>
  </si>
  <si>
    <t>王云著</t>
  </si>
  <si>
    <t>978-7-5159-2260-7</t>
  </si>
  <si>
    <t>当代英美外刊地道短语与句型1000</t>
  </si>
  <si>
    <t>成浩编著</t>
  </si>
  <si>
    <t>978-7-5689-4247-8</t>
  </si>
  <si>
    <t>英语基础写作教程</t>
  </si>
  <si>
    <t>喻红主编</t>
  </si>
  <si>
    <t>978-7-300-32891-1</t>
  </si>
  <si>
    <t>新版托福写作手册</t>
  </si>
  <si>
    <t>姚钦[等]编著</t>
  </si>
  <si>
    <t>978-7-5691-0924-5</t>
  </si>
  <si>
    <t>英语作文创造性思维方法概要</t>
  </si>
  <si>
    <t>李炳林著</t>
  </si>
  <si>
    <t>978-7-5767-1266-7</t>
  </si>
  <si>
    <t>英语学术风格写作</t>
  </si>
  <si>
    <t>姜来为编著</t>
  </si>
  <si>
    <t>978-7-313-32012-4</t>
  </si>
  <si>
    <t>英语数字多模态写作教学与研究</t>
  </si>
  <si>
    <t>马蓉著</t>
  </si>
  <si>
    <t>978-7-5229-0229-6</t>
  </si>
  <si>
    <t>中英隐喻对比及对外汉语词汇教学研究</t>
  </si>
  <si>
    <t>吴唯著</t>
  </si>
  <si>
    <t>978-7-5722-6538-9</t>
  </si>
  <si>
    <t>新东方 专八翻译提分训练</t>
  </si>
  <si>
    <t>978-7-100-22376-8</t>
  </si>
  <si>
    <t>全国翻译专业资格(水平)考试(CATTI)英语笔译实务教材配套训练</t>
  </si>
  <si>
    <t>978-7-301-34056-1</t>
  </si>
  <si>
    <t>978-7-5689-5100-5</t>
  </si>
  <si>
    <t>译言英美文化教程</t>
  </si>
  <si>
    <t>张姝，王贵华主编</t>
  </si>
  <si>
    <t>978-7-119-13899-2</t>
  </si>
  <si>
    <t>述志为本</t>
  </si>
  <si>
    <t>任东升，王芳著</t>
  </si>
  <si>
    <t>978-7-5218-3793-3</t>
  </si>
  <si>
    <t>英译汉课程教师形成性评价个案研究</t>
  </si>
  <si>
    <t>黄剑著</t>
  </si>
  <si>
    <t>978-7-5166-7053-8</t>
  </si>
  <si>
    <t>简明英汉翻译</t>
  </si>
  <si>
    <t>矫婷羽，苗艳菲，赵新宇主编</t>
  </si>
  <si>
    <t>978-7-104-05262-3</t>
  </si>
  <si>
    <t>《西厢记》英译研究</t>
  </si>
  <si>
    <t>薛婧著</t>
  </si>
  <si>
    <t>978-7-5103-5305-5</t>
  </si>
  <si>
    <t>英语翻译教学实践探究</t>
  </si>
  <si>
    <t>樊瑛著</t>
  </si>
  <si>
    <t>978-7-5227-3769-0</t>
  </si>
  <si>
    <t>迷失于翻译的意义</t>
  </si>
  <si>
    <t>石灿著</t>
  </si>
  <si>
    <t>978-7-313-32259-3</t>
  </si>
  <si>
    <t>译介与接受</t>
  </si>
  <si>
    <t>陈卫斌著</t>
  </si>
  <si>
    <t>978-7-5731-5116-2</t>
  </si>
  <si>
    <t>《红楼梦》文化叙事与英译研究</t>
  </si>
  <si>
    <t>顾伟著</t>
  </si>
  <si>
    <t>978-7-5096-9582-1</t>
  </si>
  <si>
    <t>语言学与英语翻译教学的多维探究</t>
  </si>
  <si>
    <t>聂爱明，刘婷，杨萍著</t>
  </si>
  <si>
    <t>978-7-5227-2144-6</t>
  </si>
  <si>
    <t>英汉交替传译源语难度评估体系构建研究</t>
  </si>
  <si>
    <t>赵田园著</t>
  </si>
  <si>
    <t>978-7-5176-1059-5</t>
  </si>
  <si>
    <t>学生新英汉双解词典</t>
  </si>
  <si>
    <t>978-7-5579-1418-9</t>
  </si>
  <si>
    <t>50000词英汉双解大词典</t>
  </si>
  <si>
    <t>周全珍编著</t>
  </si>
  <si>
    <t>978-7-5225-2382-8</t>
  </si>
  <si>
    <t>基于跨文化能力培养的大学英语教学改革研究</t>
  </si>
  <si>
    <t>张春来，杨微，张丽红著</t>
  </si>
  <si>
    <t>978-7-5229-0817-5</t>
  </si>
  <si>
    <t>多视域下的大学英语教学及其改革研究</t>
  </si>
  <si>
    <t>卢禹彤著</t>
  </si>
  <si>
    <t>978-7-5670-3509-6</t>
  </si>
  <si>
    <t>教育信息化时代高校英语教学的创新研究</t>
  </si>
  <si>
    <t>吴非著</t>
  </si>
  <si>
    <t>978-7-5517-3728-9</t>
  </si>
  <si>
    <t>高校英语混合式教学实践研究</t>
  </si>
  <si>
    <t>谢丽丽著</t>
  </si>
  <si>
    <t>978-7-302-68010-9</t>
  </si>
  <si>
    <t>英语师范生学科素质培养教程</t>
  </si>
  <si>
    <t>郑永梅主编</t>
  </si>
  <si>
    <t>978-7-5317-6439-7</t>
  </si>
  <si>
    <t>英语课堂教学与自主学习能力培养</t>
  </si>
  <si>
    <t>薛璐，邓婷，崔娜娜著</t>
  </si>
  <si>
    <t>978-7-5731-5784-3</t>
  </si>
  <si>
    <t>基于职业能力培养视角的英语教学模式研究</t>
  </si>
  <si>
    <t>曹舒展，康利荣，蒋博著</t>
  </si>
  <si>
    <t>978-7-5731-3977-1</t>
  </si>
  <si>
    <t>高职英语教学模式与创新研究</t>
  </si>
  <si>
    <t>王龙著</t>
  </si>
  <si>
    <t>978-7-5113-8450-8</t>
  </si>
  <si>
    <t>高校英语教学与跨文化思辨能力培养研究</t>
  </si>
  <si>
    <t>张绘丽著</t>
  </si>
  <si>
    <t>978-7-5193-0959-6</t>
  </si>
  <si>
    <t>大学英语教师专业发展与学习共同体研究</t>
  </si>
  <si>
    <t>978-7-5761-0661-9</t>
  </si>
  <si>
    <t>数智赋能背景下大学英语教学质量提升研究</t>
  </si>
  <si>
    <t>李继燕，赵志刚著</t>
  </si>
  <si>
    <t>978-7-04-061772-6</t>
  </si>
  <si>
    <t>英语教学法教程</t>
  </si>
  <si>
    <t>王蔷主编</t>
  </si>
  <si>
    <t>978-7-5001-7851-4</t>
  </si>
  <si>
    <t>高职英语教学法与教学实践研究</t>
  </si>
  <si>
    <t>卜宪锋，韦花花，付岳梅著</t>
  </si>
  <si>
    <t>978-7-5068-9490-6</t>
  </si>
  <si>
    <t>公共英语项目教学设计与实践</t>
  </si>
  <si>
    <t>胡小青著</t>
  </si>
  <si>
    <t>978-7-5639-8654-5</t>
  </si>
  <si>
    <t>高职英语教学理论与改革实践研究</t>
  </si>
  <si>
    <t>刘桂梅著</t>
  </si>
  <si>
    <t>978-7-5068-9285-8</t>
  </si>
  <si>
    <t>基于认知语言学的大学英语教学研究</t>
  </si>
  <si>
    <t>张慧著</t>
  </si>
  <si>
    <t>978-7-5768-4613-3</t>
  </si>
  <si>
    <t>新时代高校英语教学质量提升路径研究</t>
  </si>
  <si>
    <t>赵才华，吕岩著</t>
  </si>
  <si>
    <t>978-7-222-23643-1</t>
  </si>
  <si>
    <t>新时代大学英语课堂模式研究与实践</t>
  </si>
  <si>
    <t>雷思崎著</t>
  </si>
  <si>
    <t>978-7-5317-6473-1</t>
  </si>
  <si>
    <t>多元文化背景下的英语教学</t>
  </si>
  <si>
    <t>段海燕著</t>
  </si>
  <si>
    <t>978-7-5103-5527-1</t>
  </si>
  <si>
    <t>智能时代大学英语教学与创新能力培养研究</t>
  </si>
  <si>
    <t>龙薏著</t>
  </si>
  <si>
    <t>978-7-5103-5675-9</t>
  </si>
  <si>
    <t>大数据背景下高职英语教学与创新</t>
  </si>
  <si>
    <t>何静，尹梅，刘子璇著</t>
  </si>
  <si>
    <t>978-7-5629-7199-3</t>
  </si>
  <si>
    <t>课程思政理念下高校英语教学质量提升路径研究</t>
  </si>
  <si>
    <t>赵璐著</t>
  </si>
  <si>
    <t>978-7-313-32104-6</t>
  </si>
  <si>
    <t>大学英语混合式教学中的有效教学行为研究</t>
  </si>
  <si>
    <t>贾振霞著</t>
  </si>
  <si>
    <t>978-7-5773-0458-8</t>
  </si>
  <si>
    <t>跨文化视角下大学英语教学创新研究</t>
  </si>
  <si>
    <t>陈春燕著</t>
  </si>
  <si>
    <t>978-7-5225-2986-8</t>
  </si>
  <si>
    <t>高校英语教师教育及其专业化发展研究</t>
  </si>
  <si>
    <t>程红霞著</t>
  </si>
  <si>
    <t>978-7-5096-9680-4</t>
  </si>
  <si>
    <t>认知语言学视角下英语教学策略研究</t>
  </si>
  <si>
    <t>李超慧著</t>
  </si>
  <si>
    <t>978-7-5124-4602-1</t>
  </si>
  <si>
    <t>现代大学英语教学改革探索</t>
  </si>
  <si>
    <t>吴少跃，李道全主编</t>
  </si>
  <si>
    <t>978-7-209-14880-1</t>
  </si>
  <si>
    <t>高职进阶</t>
  </si>
  <si>
    <t>刘爽，刘亚丽主编</t>
  </si>
  <si>
    <t>978-7-5484-7426-5</t>
  </si>
  <si>
    <t>过程戏剧对大学生英语口语能力影响的研究</t>
  </si>
  <si>
    <t>毕秀著</t>
  </si>
  <si>
    <t>978-7-302-51679-8</t>
  </si>
  <si>
    <t>大学英语四级词汇通关词典</t>
  </si>
  <si>
    <t>原芳，王懋康主编</t>
  </si>
  <si>
    <t>978-7-5763-0883-9</t>
  </si>
  <si>
    <t>单词之间</t>
  </si>
  <si>
    <t>马天艺主编</t>
  </si>
  <si>
    <t>978-7-5691-0722-7</t>
  </si>
  <si>
    <t>考研词汇926</t>
  </si>
  <si>
    <t>橙啦研究生考试教研院编著</t>
  </si>
  <si>
    <t>978-7-5446-7441-6</t>
  </si>
  <si>
    <t>新编英语语法简明教程</t>
  </si>
  <si>
    <t>章振邦编著</t>
  </si>
  <si>
    <t>978-7-5446-7359-4</t>
  </si>
  <si>
    <t>凝练特色 守正创新</t>
  </si>
  <si>
    <t>H319.3-53</t>
  </si>
  <si>
    <t>吴永强主编</t>
  </si>
  <si>
    <t>978-7-5664-2536-2</t>
  </si>
  <si>
    <t>基础英语写作教程</t>
  </si>
  <si>
    <t>红鸽主编</t>
  </si>
  <si>
    <t>978-7-5605-8032-6</t>
  </si>
  <si>
    <t>基于研究的本科英语写作</t>
  </si>
  <si>
    <t>黑玉琴主编</t>
  </si>
  <si>
    <t>978-7-5643-9201-7</t>
  </si>
  <si>
    <t>建构主义理论与大学英语写作教学模式研究</t>
  </si>
  <si>
    <t>978-7-5426-8779-1</t>
  </si>
  <si>
    <t>任务型学术英语写作认知负荷的调节策略研究</t>
  </si>
  <si>
    <t>王春岩著</t>
  </si>
  <si>
    <t>978-7-313-24022-4</t>
  </si>
  <si>
    <t>大学英语读写教程</t>
  </si>
  <si>
    <t>董伟主编</t>
  </si>
  <si>
    <t>978-7-5764-1309-0</t>
  </si>
  <si>
    <t>考研英语阅读思路标准解读</t>
  </si>
  <si>
    <t>付博主编</t>
  </si>
  <si>
    <t>978-7-5623-7572-2</t>
  </si>
  <si>
    <t>英语拓展阅读教程</t>
  </si>
  <si>
    <t>张丹阳，贾陆依，金娜娜主编</t>
  </si>
  <si>
    <t>978-7-115-63233-3</t>
  </si>
  <si>
    <t>21世纪的英语阅读和写作教学</t>
  </si>
  <si>
    <t>(美)盖尔·E.汤普金斯(Gail E.Tompkins)，(美)艾米丽·罗杰斯(Emily Rodgers)，(美)艾德里安·罗杰斯(Adrian Rodgers)著</t>
  </si>
  <si>
    <t>978-7-5446-7464-5</t>
  </si>
  <si>
    <t>大学基础英语3学生用书</t>
  </si>
  <si>
    <t>张伯香主编</t>
  </si>
  <si>
    <t>978-7-04-063564-5</t>
  </si>
  <si>
    <t>畅通英语初级教程学生拓展教程</t>
  </si>
  <si>
    <t>978-7-5121-5236-6</t>
  </si>
  <si>
    <t>基础英语教程新编</t>
  </si>
  <si>
    <t>马维丽，张爱华，王一鸣主编</t>
  </si>
  <si>
    <t>978-7-5693-3654-2</t>
  </si>
  <si>
    <t>新职业英语</t>
  </si>
  <si>
    <t>978-7-5446-7725-7</t>
  </si>
  <si>
    <t>高职国际英语进阶综合教程第2册学生用书</t>
  </si>
  <si>
    <t>978-7-5446-7501-7</t>
  </si>
  <si>
    <t>全新版大学英语(第二版)综合教程3学生用书</t>
  </si>
  <si>
    <t>李荫华，王德明主编</t>
  </si>
  <si>
    <t>978-7-5446-7664-9</t>
  </si>
  <si>
    <t>全新版大学高阶英语</t>
  </si>
  <si>
    <t>李荫华总主编</t>
  </si>
  <si>
    <t>978-7-5446-8456-9</t>
  </si>
  <si>
    <t>综合教程4学生用书</t>
  </si>
  <si>
    <t>秦秀白，刘洊波主编</t>
  </si>
  <si>
    <t>978-7-313-28687-1</t>
  </si>
  <si>
    <t>高职基础英语</t>
  </si>
  <si>
    <t>马霞主编</t>
  </si>
  <si>
    <t>978-7-5636-8211-9</t>
  </si>
  <si>
    <t>沂蒙精神经典故事</t>
  </si>
  <si>
    <t>李凤玮，薄建岚，郭晓宁编著</t>
  </si>
  <si>
    <t>978-7-5663-2616-4</t>
  </si>
  <si>
    <t>英文演讲</t>
  </si>
  <si>
    <t>978-7-5476-2087-8</t>
  </si>
  <si>
    <t>解锁成人英语阅读潜力</t>
  </si>
  <si>
    <t>张瑛著</t>
  </si>
  <si>
    <t>978-7-5690-6533-6</t>
  </si>
  <si>
    <t>加拿大文化概况</t>
  </si>
  <si>
    <t>H319.4:G171.1</t>
  </si>
  <si>
    <t>978-7-5176-0965-0</t>
  </si>
  <si>
    <t>一盏古今愁</t>
  </si>
  <si>
    <t>978-7-5226-2783-0</t>
  </si>
  <si>
    <t>全球励志英文演讲精选</t>
  </si>
  <si>
    <t>H319.4:I16</t>
  </si>
  <si>
    <t>崔喜哲编译</t>
  </si>
  <si>
    <t>978-7-5513-2804-3</t>
  </si>
  <si>
    <t>晚安，北斗星</t>
  </si>
  <si>
    <t>张文斌著</t>
  </si>
  <si>
    <t>太白文艺出版社</t>
  </si>
  <si>
    <t>978-7-5757-0183-9</t>
  </si>
  <si>
    <t>新月集</t>
  </si>
  <si>
    <t>978-7-5001-7279-6</t>
  </si>
  <si>
    <t>失落的咒语</t>
  </si>
  <si>
    <t>H319.4:I561.25</t>
  </si>
  <si>
    <t>(英)罗伯特·麦克法伦(Robert Macfarlane)，(英)杰基·莫里斯(Jackie Morris)著</t>
  </si>
  <si>
    <t>978-7-5001-7920-7</t>
  </si>
  <si>
    <t>福尔摩斯探案集</t>
  </si>
  <si>
    <t>(英)柯南·道尔(Conan Doyle)著</t>
  </si>
  <si>
    <t>978-7-5628-7345-7</t>
  </si>
  <si>
    <t>冰雪奇缘</t>
  </si>
  <si>
    <t>978-7-5628-7349-5</t>
  </si>
  <si>
    <t>超能陆战队</t>
  </si>
  <si>
    <t>978-7-5628-7155-2</t>
  </si>
  <si>
    <t>夏日友晴天</t>
  </si>
  <si>
    <t>978-7-5628-7071-5</t>
  </si>
  <si>
    <t>青橙英语著</t>
  </si>
  <si>
    <t>978-7-5231-0325-8</t>
  </si>
  <si>
    <t>三国演义</t>
  </si>
  <si>
    <t>H319.4:J228.2</t>
  </si>
  <si>
    <t>蔡志忠编绘</t>
  </si>
  <si>
    <t>978-7-5314-9187-3</t>
  </si>
  <si>
    <t>绘话长城</t>
  </si>
  <si>
    <t>H319.4:K928.77-64</t>
  </si>
  <si>
    <t>郭志红，王立军著</t>
  </si>
  <si>
    <t>978-7-5713-3301-0</t>
  </si>
  <si>
    <t>每天10分钟英语听力强化训练50篇</t>
  </si>
  <si>
    <t>978-7-5713-3450-5</t>
  </si>
  <si>
    <t>每天10分钟英语口语提升训练108篇</t>
  </si>
  <si>
    <t>978-7-313-27727-5</t>
  </si>
  <si>
    <t>学术英语听说教程</t>
  </si>
  <si>
    <t>潘之欣主编</t>
  </si>
  <si>
    <t>978-7-5229-2342-0</t>
  </si>
  <si>
    <t>日常交际英语1000句</t>
  </si>
  <si>
    <t>陶萍，沐谦主编</t>
  </si>
  <si>
    <t>978-7-5012-6599-2</t>
  </si>
  <si>
    <t>60堂英语情景口语必修课</t>
  </si>
  <si>
    <t>978-7-111-74620-1</t>
  </si>
  <si>
    <t>雅思口语教程</t>
  </si>
  <si>
    <t>许婷编著</t>
  </si>
  <si>
    <t>978-7-5607-8393-2</t>
  </si>
  <si>
    <t>情景会话与国际交流</t>
  </si>
  <si>
    <t>周小兰总主编</t>
  </si>
  <si>
    <t>978-7-301-32999-3</t>
  </si>
  <si>
    <t>1453法语简明教程</t>
  </si>
  <si>
    <t>H32</t>
  </si>
  <si>
    <t>孙凯编著</t>
  </si>
  <si>
    <t>978-7-301-34009-7</t>
  </si>
  <si>
    <t>新编旅游韩国语</t>
  </si>
  <si>
    <t>H55</t>
  </si>
  <si>
    <t>林从纲，代丽娟，(韩)金三坤编著</t>
  </si>
  <si>
    <t>978-7-115-66512-6</t>
  </si>
  <si>
    <t>故事写作</t>
  </si>
  <si>
    <t>I054</t>
  </si>
  <si>
    <t>王阳著</t>
  </si>
  <si>
    <t>978-7-5212-3058-1</t>
  </si>
  <si>
    <t>当代外国诗佳作导读</t>
  </si>
  <si>
    <t>I106.2</t>
  </si>
  <si>
    <t>陈超著</t>
  </si>
  <si>
    <t>978-7-5212-2854-0</t>
  </si>
  <si>
    <t>艺坛追光</t>
  </si>
  <si>
    <t>I206</t>
  </si>
  <si>
    <t>仲呈祥著</t>
  </si>
  <si>
    <t>978-7-101-16921-8</t>
  </si>
  <si>
    <t>黄侃《文心雕龙札记》研究</t>
  </si>
  <si>
    <t>978-7-5228-2639-4</t>
  </si>
  <si>
    <t>王昶与乾嘉文坛研究</t>
  </si>
  <si>
    <t>I206.49</t>
  </si>
  <si>
    <t>龙野著</t>
  </si>
  <si>
    <t>978-7-300-33644-2</t>
  </si>
  <si>
    <t>青春万岁</t>
  </si>
  <si>
    <t>万安伦，刘浩冰，王剑飞著</t>
  </si>
  <si>
    <t>978-7-5190-5411-3</t>
  </si>
  <si>
    <t>与时代同行的文学评论</t>
  </si>
  <si>
    <t>李松睿著</t>
  </si>
  <si>
    <t>978-7-02-019142-0</t>
  </si>
  <si>
    <t>文学的窄门</t>
  </si>
  <si>
    <t>丛治辰著</t>
  </si>
  <si>
    <t>978-7-208-18929-4</t>
  </si>
  <si>
    <t>当代文学的演进与经验</t>
  </si>
  <si>
    <t>孙强，郭国昌主编</t>
  </si>
  <si>
    <t>978-7-208-19241-6</t>
  </si>
  <si>
    <t>时见疏星渡河汉</t>
  </si>
  <si>
    <t>王侃著</t>
  </si>
  <si>
    <t>978-7-01-024162-3</t>
  </si>
  <si>
    <t>当代历史题材创作的审美意识与文化精神</t>
  </si>
  <si>
    <t>刘起林著</t>
  </si>
  <si>
    <t>978-7-307-24598-3</t>
  </si>
  <si>
    <t>田中禾论</t>
  </si>
  <si>
    <t>杨文臣著</t>
  </si>
  <si>
    <t>978-7-01-027027-2</t>
  </si>
  <si>
    <t>现代文化视域下的中国文学现象探析</t>
  </si>
  <si>
    <t>李继凯，马杰，白若凡等著</t>
  </si>
  <si>
    <t>978-7-5190-5595-0</t>
  </si>
  <si>
    <t>啄木声声</t>
  </si>
  <si>
    <t>978-7-307-24087-2</t>
  </si>
  <si>
    <t>建构中国文学话语</t>
  </si>
  <si>
    <t>余来明，严欢等著</t>
  </si>
  <si>
    <t>978-7-01-025942-0</t>
  </si>
  <si>
    <t>我们眼中的王蒙</t>
  </si>
  <si>
    <t>温奉桥编</t>
  </si>
  <si>
    <t>978-7-5596-5650-6</t>
  </si>
  <si>
    <t>杯盘碗盏溢诗情</t>
  </si>
  <si>
    <t>韩希明著</t>
  </si>
  <si>
    <t>978-7-300-31256-9</t>
  </si>
  <si>
    <t>古典诗词中的文化元素</t>
  </si>
  <si>
    <t>李正兵，王杰波，张淑红主编</t>
  </si>
  <si>
    <t>978-7-5766-1890-7</t>
  </si>
  <si>
    <t>唐宋诗撷英新译</t>
  </si>
  <si>
    <t>万雪梅，(美)弗雷德里克·特纳(Frederick Turner)编译</t>
  </si>
  <si>
    <t>978-7-5227-4903-7</t>
  </si>
  <si>
    <t>定庵诗话笺注</t>
  </si>
  <si>
    <t>李潇云，娄鹏宇笺证</t>
  </si>
  <si>
    <t>978-7-101-16670-5</t>
  </si>
  <si>
    <t>巴渝唐诗之路的文化缘起与地域流布</t>
  </si>
  <si>
    <t>黄贤忠编</t>
  </si>
  <si>
    <t>978-7-5169-2843-1</t>
  </si>
  <si>
    <t>对韵词书</t>
  </si>
  <si>
    <t>武冀新[等]著</t>
  </si>
  <si>
    <t>978-7-5205-4425-2</t>
  </si>
  <si>
    <t>诗词格律简说</t>
  </si>
  <si>
    <t>申忠信著</t>
  </si>
  <si>
    <t>978-7-5176-1048-9</t>
  </si>
  <si>
    <t>中国经典诗词英译集锦</t>
  </si>
  <si>
    <t>朱曼华编译</t>
  </si>
  <si>
    <t>978-7-5115-8159-4</t>
  </si>
  <si>
    <t>读书，带我去山外边的海</t>
  </si>
  <si>
    <t>陈行甲主编</t>
  </si>
  <si>
    <t>978-7-100-21912-9</t>
  </si>
  <si>
    <t>归卧故山秋</t>
  </si>
  <si>
    <t>陈晋熙著</t>
  </si>
  <si>
    <t>978-7-101-16817-4</t>
  </si>
  <si>
    <t>汉语诗歌的词汇与句法</t>
  </si>
  <si>
    <t>谢思炜著</t>
  </si>
  <si>
    <t>978-7-5205-3221-1</t>
  </si>
  <si>
    <t>不薄新诗爱旧诗</t>
  </si>
  <si>
    <t>杨景龙编著</t>
  </si>
  <si>
    <t>978-7-308-24789-4</t>
  </si>
  <si>
    <t>清代云南诗歌研究</t>
  </si>
  <si>
    <t>董雪莲著</t>
  </si>
  <si>
    <t>978-7-100-23217-3</t>
  </si>
  <si>
    <t>观看与观念</t>
  </si>
  <si>
    <t>纪梅著</t>
  </si>
  <si>
    <t>978-7-5205-5102-1</t>
  </si>
  <si>
    <t>无诗文不合川</t>
  </si>
  <si>
    <t>叶华编著</t>
  </si>
  <si>
    <t>978-7-5227-3177-3</t>
  </si>
  <si>
    <t>魏晋南北朝拟诗研究</t>
  </si>
  <si>
    <t>郭晨光著</t>
  </si>
  <si>
    <t>978-7-5176-1012-0</t>
  </si>
  <si>
    <t>历代绝句鉴赏大辞典</t>
  </si>
  <si>
    <t>周啸天编著</t>
  </si>
  <si>
    <t>978-7-5228-1916-7</t>
  </si>
  <si>
    <t>新媒体诗歌与文化现代性</t>
  </si>
  <si>
    <t>徐杰著</t>
  </si>
  <si>
    <t>978-7-5212-3059-8</t>
  </si>
  <si>
    <t>20世纪中国探索诗鉴赏</t>
  </si>
  <si>
    <t>978-7-100-20318-0</t>
  </si>
  <si>
    <t>诗与人格</t>
  </si>
  <si>
    <t>(美)方泽林著</t>
  </si>
  <si>
    <t>978-7-5407-9746-1</t>
  </si>
  <si>
    <t>天魅地香</t>
  </si>
  <si>
    <t>宋安群译/著</t>
  </si>
  <si>
    <t>978-7-301-35423-0</t>
  </si>
  <si>
    <t>《诗经》歌唱研究</t>
  </si>
  <si>
    <t>李辉著</t>
  </si>
  <si>
    <t>978-7-101-16674-3</t>
  </si>
  <si>
    <t>三家诗遗说考</t>
  </si>
  <si>
    <t>(清)陈寿祺，陈乔枞撰</t>
  </si>
  <si>
    <t>978-7-305-27799-3</t>
  </si>
  <si>
    <t>唐代律赋在日本的传播与影响研究</t>
  </si>
  <si>
    <t>冯芒著</t>
  </si>
  <si>
    <t>978-7-100-21881-8</t>
  </si>
  <si>
    <t>汉赋与汉代辞书研究</t>
  </si>
  <si>
    <t>于淑娟著</t>
  </si>
  <si>
    <t>978-7-5212-2006-3</t>
  </si>
  <si>
    <t>不老的传说</t>
  </si>
  <si>
    <t>I207.22-53</t>
  </si>
  <si>
    <t>广西音乐家协会编</t>
  </si>
  <si>
    <t>978-7-5176-1003-8</t>
  </si>
  <si>
    <t>先秦两汉诗歌鉴赏辞典</t>
  </si>
  <si>
    <t>I207.22-61</t>
  </si>
  <si>
    <t>魏耕原，张新科，赵望秦主编</t>
  </si>
  <si>
    <t>978-7-5228-1112-3</t>
  </si>
  <si>
    <t>何以成诗</t>
  </si>
  <si>
    <t>I207.227.35</t>
  </si>
  <si>
    <t>(美)田菱(Wendy Swartz)著</t>
  </si>
  <si>
    <t>978-7-5075-5673-5</t>
  </si>
  <si>
    <t>唐诗与绘画</t>
  </si>
  <si>
    <t>978-7-5115-7439-8</t>
  </si>
  <si>
    <t>跟着唐诗宋词去旅游</t>
  </si>
  <si>
    <t>978-7-100-22830-5</t>
  </si>
  <si>
    <t>孤本品诗仙</t>
  </si>
  <si>
    <t>王红霞，刘铠齐著</t>
  </si>
  <si>
    <t>978-7-100-24256-1</t>
  </si>
  <si>
    <t>唐诗语言研究</t>
  </si>
  <si>
    <t>978-7-5227-3367-8</t>
  </si>
  <si>
    <t>明清柳宗元批评研究</t>
  </si>
  <si>
    <t>周玉华著</t>
  </si>
  <si>
    <t>978-7-5227-1473-8</t>
  </si>
  <si>
    <t>北美汉学界的宋诗研究</t>
  </si>
  <si>
    <t>万燚著</t>
  </si>
  <si>
    <t>978-7-5651-5597-0</t>
  </si>
  <si>
    <t>明清名家诗歌选读</t>
  </si>
  <si>
    <t>I207.227.48</t>
  </si>
  <si>
    <t>邓晓东编著</t>
  </si>
  <si>
    <t>978-7-5227-3253-4</t>
  </si>
  <si>
    <t>清代杭州驻防文人诗歌研究</t>
  </si>
  <si>
    <t>李珊珊著</t>
  </si>
  <si>
    <t>978-7-301-33439-3</t>
  </si>
  <si>
    <t>清初京城诗坛研究</t>
  </si>
  <si>
    <t>白一瑾著</t>
  </si>
  <si>
    <t>978-7-5176-0926-1</t>
  </si>
  <si>
    <t>晏殊 晏几道词赏析</t>
  </si>
  <si>
    <t>王建忠主编</t>
  </si>
  <si>
    <t>978-7-04-062094-8</t>
  </si>
  <si>
    <t>并世清芬无几</t>
  </si>
  <si>
    <t>叶嘉莹著</t>
  </si>
  <si>
    <t>978-7-5227-1900-9</t>
  </si>
  <si>
    <t>宫廷文化与唐五代词发展史</t>
  </si>
  <si>
    <t>孙艳红著</t>
  </si>
  <si>
    <t>978-7-04-063262-0</t>
  </si>
  <si>
    <t>清代词学观念史论</t>
  </si>
  <si>
    <t>陈水云著</t>
  </si>
  <si>
    <t>978-7-5651-5834-6</t>
  </si>
  <si>
    <t>中国古典曲粹导读</t>
  </si>
  <si>
    <t>孙书磊编著</t>
  </si>
  <si>
    <t>978-7-01-026908-5</t>
  </si>
  <si>
    <t>域外行旅与中国新诗的发生</t>
  </si>
  <si>
    <t>卢桢著</t>
  </si>
  <si>
    <t>978-7-5227-3642-6</t>
  </si>
  <si>
    <t>自然与诗境</t>
  </si>
  <si>
    <t>万冲著</t>
  </si>
  <si>
    <t>978-7-305-27010-9</t>
  </si>
  <si>
    <t>跨界观照与多维审美</t>
  </si>
  <si>
    <t>刘俊编</t>
  </si>
  <si>
    <t>978-7-208-18774-0</t>
  </si>
  <si>
    <t>文学与影视相遇</t>
  </si>
  <si>
    <t>I207.351</t>
  </si>
  <si>
    <t>徐兆寿，杨华主编</t>
  </si>
  <si>
    <t>978-7-5205-4753-6</t>
  </si>
  <si>
    <t>元末明初杂剧研究</t>
  </si>
  <si>
    <t>王平著</t>
  </si>
  <si>
    <t>978-7-102-09551-6</t>
  </si>
  <si>
    <t>戏梦百年</t>
  </si>
  <si>
    <t>丁一著</t>
  </si>
  <si>
    <t>978-7-04-064272-8</t>
  </si>
  <si>
    <t>中国笔记小说史</t>
  </si>
  <si>
    <t>陈文新著</t>
  </si>
  <si>
    <t>978-7-04-059581-9</t>
  </si>
  <si>
    <t>中国古代小说专题</t>
  </si>
  <si>
    <t>张燕瑾主编</t>
  </si>
  <si>
    <t>978-7-308-24200-4</t>
  </si>
  <si>
    <t>明代小说中的词作研究</t>
  </si>
  <si>
    <t>龚霞著</t>
  </si>
  <si>
    <t>978-7-5668-3941-1</t>
  </si>
  <si>
    <t>古代小说与诗词</t>
  </si>
  <si>
    <t>梁冬丽著</t>
  </si>
  <si>
    <t>978-7-302-59003-3</t>
  </si>
  <si>
    <t>我在清华园听红楼</t>
  </si>
  <si>
    <t>樊志斌著</t>
  </si>
  <si>
    <t>978-7-101-15728-4</t>
  </si>
  <si>
    <t>《红楼梦》通识</t>
  </si>
  <si>
    <t>詹丹著</t>
  </si>
  <si>
    <t>978-7-100-23600-3</t>
  </si>
  <si>
    <t>大观园里和大观园外</t>
  </si>
  <si>
    <t>978-7-5212-2328-6</t>
  </si>
  <si>
    <t>红楼艺术的魅力</t>
  </si>
  <si>
    <t>978-7-5699-5200-1</t>
  </si>
  <si>
    <t>红海求索集</t>
  </si>
  <si>
    <t>孙玉明著</t>
  </si>
  <si>
    <t>978-7-301-35736-1</t>
  </si>
  <si>
    <t>叩问石兄</t>
  </si>
  <si>
    <t>李鹏飞著</t>
  </si>
  <si>
    <t>978-7-301-35197-0</t>
  </si>
  <si>
    <t>《红楼梦》中的饭局</t>
  </si>
  <si>
    <t>周岭著</t>
  </si>
  <si>
    <t>978-7-5227-4565-7</t>
  </si>
  <si>
    <t>《红楼梦》之谜</t>
  </si>
  <si>
    <t>I207.411-53</t>
  </si>
  <si>
    <t>刘世德著</t>
  </si>
  <si>
    <t>978-7-100-21472-8</t>
  </si>
  <si>
    <t>江湖不远</t>
  </si>
  <si>
    <t>鲍鹏山著</t>
  </si>
  <si>
    <t>978-7-5075-6028-2</t>
  </si>
  <si>
    <t>西游世界史</t>
  </si>
  <si>
    <t>小宝说书著</t>
  </si>
  <si>
    <t>978-7-5668-3222-1</t>
  </si>
  <si>
    <t>《夷坚志》的故事类型与传播研究</t>
  </si>
  <si>
    <t>王瑾著</t>
  </si>
  <si>
    <t>978-7-115-63501-3</t>
  </si>
  <si>
    <t>《封神演义》人物艺术图鉴</t>
  </si>
  <si>
    <t>麻子老雷绘</t>
  </si>
  <si>
    <t>978-7-5212-2058-2</t>
  </si>
  <si>
    <t>中国当代小说八论</t>
  </si>
  <si>
    <t>978-7-5212-2267-8</t>
  </si>
  <si>
    <t>中国当代小说研究专题</t>
  </si>
  <si>
    <t>张元珂著</t>
  </si>
  <si>
    <t>978-7-5212-2910-3</t>
  </si>
  <si>
    <t>贾大山小说审美研究</t>
  </si>
  <si>
    <t>袁学骏著</t>
  </si>
  <si>
    <t>978-7-5447-9549-4</t>
  </si>
  <si>
    <t>海派长篇小说十论</t>
  </si>
  <si>
    <t>978-7-208-19237-9</t>
  </si>
  <si>
    <t>当代小说诗论</t>
  </si>
  <si>
    <t>谢尚发著</t>
  </si>
  <si>
    <t>978-7-5227-1987-0</t>
  </si>
  <si>
    <t>最新网络小说佳作赏评</t>
  </si>
  <si>
    <t>聂庆璞著</t>
  </si>
  <si>
    <t>978-7-5212-1746-9</t>
  </si>
  <si>
    <t>蒋胜男与《芈月传》</t>
  </si>
  <si>
    <t>肖惊鸿著</t>
  </si>
  <si>
    <t>978-7-5212-1643-1</t>
  </si>
  <si>
    <t>更俗与《楚臣》</t>
  </si>
  <si>
    <t>西篱著</t>
  </si>
  <si>
    <t>978-7-5227-1229-1</t>
  </si>
  <si>
    <t>新世纪中国长篇小说的地方书写</t>
  </si>
  <si>
    <t>978-7-5212-2780-2</t>
  </si>
  <si>
    <t>唱响新时代之歌</t>
  </si>
  <si>
    <t>I207.5</t>
  </si>
  <si>
    <t>张陵著</t>
  </si>
  <si>
    <t>978-7-5494-2350-7</t>
  </si>
  <si>
    <t>实用草书楹联</t>
  </si>
  <si>
    <t>陆有珠主编</t>
  </si>
  <si>
    <t>978-7-5651-5815-5</t>
  </si>
  <si>
    <t>新中国散文史料与研究</t>
  </si>
  <si>
    <t>I207.609</t>
  </si>
  <si>
    <t>王尧主编</t>
  </si>
  <si>
    <t>978-7-5227-4324-0</t>
  </si>
  <si>
    <t>晚清异域游记传播研究</t>
  </si>
  <si>
    <t>叶璐著</t>
  </si>
  <si>
    <t>978-7-100-21795-8</t>
  </si>
  <si>
    <t>中国古代散文探奥</t>
  </si>
  <si>
    <t>杨庆存著</t>
  </si>
  <si>
    <t>978-7-5212-2803-8</t>
  </si>
  <si>
    <t>中国散文美学综论</t>
  </si>
  <si>
    <t>I207.67</t>
  </si>
  <si>
    <t>陈胜乐著</t>
  </si>
  <si>
    <t>978-7-5227-1404-2</t>
  </si>
  <si>
    <t>两汉谣谚发展与传播研究</t>
  </si>
  <si>
    <t>孙立涛著</t>
  </si>
  <si>
    <t>978-7-5227-0387-9</t>
  </si>
  <si>
    <t>神话观的民俗实践</t>
  </si>
  <si>
    <t>张多著</t>
  </si>
  <si>
    <t>978-7-302-66231-0</t>
  </si>
  <si>
    <t>儿童文学与儿童戏剧创编</t>
  </si>
  <si>
    <t>刘雅静主编</t>
  </si>
  <si>
    <t>978-7-100-20625-9</t>
  </si>
  <si>
    <t>多元混融中的白族文学</t>
  </si>
  <si>
    <t>I207.952</t>
  </si>
  <si>
    <t>董秀团著</t>
  </si>
  <si>
    <t>978-7-115-66093-0</t>
  </si>
  <si>
    <t>网文写作变现</t>
  </si>
  <si>
    <t>冰封，曹嫚兮，鹿小策著</t>
  </si>
  <si>
    <t>978-7-04-063284-2</t>
  </si>
  <si>
    <t>中国文学十讲</t>
  </si>
  <si>
    <t>宁稼雨编著</t>
  </si>
  <si>
    <t>978-7-301-32930-6</t>
  </si>
  <si>
    <t>中俄文学关系十讲</t>
  </si>
  <si>
    <t>978-7-5176-0870-7</t>
  </si>
  <si>
    <t>中国古代文学常识</t>
  </si>
  <si>
    <t>I209.2-49</t>
  </si>
  <si>
    <t>余江主编</t>
  </si>
  <si>
    <t>978-7-100-22421-5</t>
  </si>
  <si>
    <t>儒释道与晚明文学思潮</t>
  </si>
  <si>
    <t>周群著</t>
  </si>
  <si>
    <t>978-7-5651-6731-7</t>
  </si>
  <si>
    <t>百年内地与香港新文学关系史</t>
  </si>
  <si>
    <t>计红芳著</t>
  </si>
  <si>
    <t>978-7-100-24188-5</t>
  </si>
  <si>
    <t>“劳动”的诗学</t>
  </si>
  <si>
    <t>路杨著</t>
  </si>
  <si>
    <t>978-7-5228-3432-0</t>
  </si>
  <si>
    <t>越境·身份·文学</t>
  </si>
  <si>
    <t>杨伟著</t>
  </si>
  <si>
    <t>978-7-301-34890-1</t>
  </si>
  <si>
    <t>问题与方法</t>
  </si>
  <si>
    <t>I209.7-53</t>
  </si>
  <si>
    <t>洪子诚著</t>
  </si>
  <si>
    <t>978-7-308-22977-7</t>
  </si>
  <si>
    <t>“初学的时髦”</t>
  </si>
  <si>
    <t>I209.951</t>
  </si>
  <si>
    <t>周黎燕著</t>
  </si>
  <si>
    <t>978-7-5227-3936-6</t>
  </si>
  <si>
    <t>巴蜀文学与文艺思想论稿</t>
  </si>
  <si>
    <t>I209.971</t>
  </si>
  <si>
    <t>李凯著</t>
  </si>
  <si>
    <t>978-7-108-07815-5</t>
  </si>
  <si>
    <t>钱理群北大讲鲁迅</t>
  </si>
  <si>
    <t>钱理群著</t>
  </si>
  <si>
    <t>978-7-02-018944-1</t>
  </si>
  <si>
    <t>鲁迅杂文裘沙王伟君插图本</t>
  </si>
  <si>
    <t>I210.4</t>
  </si>
  <si>
    <t>978-7-313-27030-6</t>
  </si>
  <si>
    <t>凝视与想象</t>
  </si>
  <si>
    <t>胡志明著</t>
  </si>
  <si>
    <t>978-7-302-67895-3</t>
  </si>
  <si>
    <t>未果之梦迹</t>
  </si>
  <si>
    <t>I210.976</t>
  </si>
  <si>
    <t>张芬著</t>
  </si>
  <si>
    <t>978-7-5668-4021-9</t>
  </si>
  <si>
    <t>中国古代文学作品精选导读</t>
  </si>
  <si>
    <t>高日晖主编</t>
  </si>
  <si>
    <t>978-7-5518-2620-4</t>
  </si>
  <si>
    <t>东坡集</t>
  </si>
  <si>
    <t>(宋)苏轼著</t>
  </si>
  <si>
    <t>978-7-308-24914-0</t>
  </si>
  <si>
    <t>黄竹山人集</t>
  </si>
  <si>
    <t>(明)黄九皋撰</t>
  </si>
  <si>
    <t>978-7-309-17488-5</t>
  </si>
  <si>
    <t>皇甫汸集</t>
  </si>
  <si>
    <t>龚宗杰点校</t>
  </si>
  <si>
    <t>978-7-5212-3237-0</t>
  </si>
  <si>
    <t>恋歌</t>
  </si>
  <si>
    <t>I216.1</t>
  </si>
  <si>
    <t>哈尔滨市文学艺术界联合会，哈尔滨文学创作院主编</t>
  </si>
  <si>
    <t>978-7-5205-3872-5</t>
  </si>
  <si>
    <t>不惑人生</t>
  </si>
  <si>
    <t>胡适著</t>
  </si>
  <si>
    <t>978-7-02-018276-3</t>
  </si>
  <si>
    <t>老舍选集</t>
  </si>
  <si>
    <t>978-7-5477-5143-5</t>
  </si>
  <si>
    <t>命运</t>
  </si>
  <si>
    <t>978-7-5407-9252-7</t>
  </si>
  <si>
    <t>回放</t>
  </si>
  <si>
    <t>叶三著</t>
  </si>
  <si>
    <t>978-7-5363-7850-6</t>
  </si>
  <si>
    <t>梅卓作品精选集</t>
  </si>
  <si>
    <t>梅卓著</t>
  </si>
  <si>
    <t>978-7-5212-2515-0</t>
  </si>
  <si>
    <t>李均诗文选</t>
  </si>
  <si>
    <t>李均著</t>
  </si>
  <si>
    <t>978-7-5063-9897-8</t>
  </si>
  <si>
    <t>浪迹声涯</t>
  </si>
  <si>
    <t>刘索拉著</t>
  </si>
  <si>
    <t>978-7-5194-7884-1</t>
  </si>
  <si>
    <t>南湖虹</t>
  </si>
  <si>
    <t>甘勇，陈国和主编</t>
  </si>
  <si>
    <t>978-7-5115-8467-0</t>
  </si>
  <si>
    <t>光之声</t>
  </si>
  <si>
    <t>《光之声——新时代他们和他们的作品》编委会主编</t>
  </si>
  <si>
    <t>978-7-5596-8168-3</t>
  </si>
  <si>
    <t>愿你可以自在张扬</t>
  </si>
  <si>
    <t>刘开心著</t>
  </si>
  <si>
    <t>978-7-100-20314-2</t>
  </si>
  <si>
    <t>将军不敢骑白马</t>
  </si>
  <si>
    <t>卜键著</t>
  </si>
  <si>
    <t>978-7-01-025938-3</t>
  </si>
  <si>
    <t>王统照集</t>
  </si>
  <si>
    <t>黄勇编</t>
  </si>
  <si>
    <t>978-7-01-025319-0</t>
  </si>
  <si>
    <t>与时共语</t>
  </si>
  <si>
    <t>何泽中著</t>
  </si>
  <si>
    <t>978-7-5212-2281-4</t>
  </si>
  <si>
    <t>新世纪甘南文学作品选</t>
  </si>
  <si>
    <t>I218.42</t>
  </si>
  <si>
    <t>赵凌宏主编</t>
  </si>
  <si>
    <t>978-7-5628-6990-0</t>
  </si>
  <si>
    <t>友谊之桥</t>
  </si>
  <si>
    <t>I219</t>
  </si>
  <si>
    <t>华东师范大学外语学院总主编</t>
  </si>
  <si>
    <t>978-7-5699-5989-5</t>
  </si>
  <si>
    <t>人生是一万次的春和景明</t>
  </si>
  <si>
    <t>赵凝，且是闲编著</t>
  </si>
  <si>
    <t>978-7-5651-6317-3</t>
  </si>
  <si>
    <t>穿越诗歌的星空</t>
  </si>
  <si>
    <t>高峰，张如凌主编</t>
  </si>
  <si>
    <t>978-7-308-23184-8</t>
  </si>
  <si>
    <t>诗词遇见杭州</t>
  </si>
  <si>
    <t>云春，亚玲编著</t>
  </si>
  <si>
    <t>978-7-301-33954-1</t>
  </si>
  <si>
    <t>诗三家义集疏</t>
  </si>
  <si>
    <t>(清)王先谦撰</t>
  </si>
  <si>
    <t>978-7-105-17473-7</t>
  </si>
  <si>
    <t>《玛纳斯》艾什玛特·曼别特居素甫演唱本</t>
  </si>
  <si>
    <t>郎樱，玉素音阿吉·阿散阿勒汉译</t>
  </si>
  <si>
    <t>978-7-100-21051-5</t>
  </si>
  <si>
    <t>李白诗</t>
  </si>
  <si>
    <t>傅东华选注</t>
  </si>
  <si>
    <t>978-7-101-16775-7</t>
  </si>
  <si>
    <t>杨炯集笺注</t>
  </si>
  <si>
    <t>(唐)杨炯撰</t>
  </si>
  <si>
    <t>978-7-100-21970-9</t>
  </si>
  <si>
    <t>温陵诗纪</t>
  </si>
  <si>
    <t>(清)陈棨仁，(清)龚显曾辑</t>
  </si>
  <si>
    <t>978-7-5115-8404-5</t>
  </si>
  <si>
    <t>黄士瀛诗文集</t>
  </si>
  <si>
    <t>I222.752</t>
  </si>
  <si>
    <t>熊韬主编</t>
  </si>
  <si>
    <t>978-7-5760-4617-5</t>
  </si>
  <si>
    <t>秋水庵花影集</t>
  </si>
  <si>
    <t>I222.9</t>
  </si>
  <si>
    <t>(明)施绍莘著</t>
  </si>
  <si>
    <t>978-7-5212-3170-0</t>
  </si>
  <si>
    <t>几多风景换来一句诗</t>
  </si>
  <si>
    <t>关晓泉著</t>
  </si>
  <si>
    <t>978-7-5212-1650-9</t>
  </si>
  <si>
    <t>云后的世界</t>
  </si>
  <si>
    <t>宋客著</t>
  </si>
  <si>
    <t>978-7-5407-9191-9</t>
  </si>
  <si>
    <t>赴永远的远</t>
  </si>
  <si>
    <t>李铣著</t>
  </si>
  <si>
    <t>978-7-5212-3024-6</t>
  </si>
  <si>
    <t>桑树下的迁徙</t>
  </si>
  <si>
    <t>马永霞著</t>
  </si>
  <si>
    <t>978-7-5212-2764-2</t>
  </si>
  <si>
    <t>刺桐花集</t>
  </si>
  <si>
    <t>黄友仁著</t>
  </si>
  <si>
    <t>978-7-5115-7179-3</t>
  </si>
  <si>
    <t>自珍集</t>
  </si>
  <si>
    <t>孙宪忠著</t>
  </si>
  <si>
    <t>978-7-5212-3247-9</t>
  </si>
  <si>
    <t>东方的星空</t>
  </si>
  <si>
    <t>王童著</t>
  </si>
  <si>
    <t>978-7-5212-3320-9</t>
  </si>
  <si>
    <t>黑色的眼睛</t>
  </si>
  <si>
    <t>顾城著</t>
  </si>
  <si>
    <t>978-7-5075-5919-4</t>
  </si>
  <si>
    <t>穿越时间的雪</t>
  </si>
  <si>
    <t>978-7-5212-3040-6</t>
  </si>
  <si>
    <t>边境书</t>
  </si>
  <si>
    <t>吴振著</t>
  </si>
  <si>
    <t>978-7-02-018920-5</t>
  </si>
  <si>
    <t>守夜</t>
  </si>
  <si>
    <t>北岛著</t>
  </si>
  <si>
    <t>978-7-5212-2095-7</t>
  </si>
  <si>
    <t>遇见临潭</t>
  </si>
  <si>
    <t>崔沁峰主编</t>
  </si>
  <si>
    <t>978-7-5763-1696-4</t>
  </si>
  <si>
    <t>丘山自得集</t>
  </si>
  <si>
    <t>丘山著</t>
  </si>
  <si>
    <t>978-7-5003-2527-7</t>
  </si>
  <si>
    <t>光朗堂诗草</t>
  </si>
  <si>
    <t>尤无曲著</t>
  </si>
  <si>
    <t>荣宝斋出版社</t>
  </si>
  <si>
    <t>978-7-81121-903-6</t>
  </si>
  <si>
    <t>凡物予我词条</t>
  </si>
  <si>
    <t>雪音著</t>
  </si>
  <si>
    <t>978-7-5190-5539-4</t>
  </si>
  <si>
    <t>兰馨贞韵</t>
  </si>
  <si>
    <t>官兰贞著</t>
  </si>
  <si>
    <t>978-7-5190-5195-2</t>
  </si>
  <si>
    <t>趟过光阴的河</t>
  </si>
  <si>
    <t>吴金火著</t>
  </si>
  <si>
    <t>978-7-5212-1983-8</t>
  </si>
  <si>
    <t>久违了，流经裂谷的夕光</t>
  </si>
  <si>
    <t>978-7-5212-2554-9</t>
  </si>
  <si>
    <t>韩陈其情歌集</t>
  </si>
  <si>
    <t>韩陈其著</t>
  </si>
  <si>
    <t>978-7-5212-2223-4</t>
  </si>
  <si>
    <t>壬寅诗存400首</t>
  </si>
  <si>
    <t>林在勇著</t>
  </si>
  <si>
    <t>978-7-5598-4665-5</t>
  </si>
  <si>
    <t>顺天游</t>
  </si>
  <si>
    <t>李季整理</t>
  </si>
  <si>
    <t>978-7-308-25530-1</t>
  </si>
  <si>
    <t>揖曹轩诗词</t>
  </si>
  <si>
    <t>978-7-5212-2622-5</t>
  </si>
  <si>
    <t>古典的骨</t>
  </si>
  <si>
    <t>张世勤著</t>
  </si>
  <si>
    <t>978-7-5598-4872-7</t>
  </si>
  <si>
    <t>后山开花</t>
  </si>
  <si>
    <t>余秀华著</t>
  </si>
  <si>
    <t>978-7-5212-2699-7</t>
  </si>
  <si>
    <t>对你的回忆散落在树与树和山与山之间</t>
  </si>
  <si>
    <t>灯塔路人著</t>
  </si>
  <si>
    <t>978-7-5190-5745-9</t>
  </si>
  <si>
    <t>宋捷戏曲剧作选</t>
  </si>
  <si>
    <t>宋捷著</t>
  </si>
  <si>
    <t>978-7-5212-3187-8</t>
  </si>
  <si>
    <t>断金</t>
  </si>
  <si>
    <t>邹静之著</t>
  </si>
  <si>
    <t>978-7-5190-5741-1</t>
  </si>
  <si>
    <t>不负青春不负卿</t>
  </si>
  <si>
    <t>I235.2</t>
  </si>
  <si>
    <t>978-7-308-25801-2</t>
  </si>
  <si>
    <t>戏剧影视表演专业原创小品合集</t>
  </si>
  <si>
    <t>I238.8</t>
  </si>
  <si>
    <t>那刚著</t>
  </si>
  <si>
    <t>978-7-02-019012-6</t>
  </si>
  <si>
    <t>郑振铎藏残本石头记 卞亦文藏脂本红楼梦</t>
  </si>
  <si>
    <t>(清)曹雪芹著</t>
  </si>
  <si>
    <t>978-7-5212-2558-7</t>
  </si>
  <si>
    <t>长河</t>
  </si>
  <si>
    <t>沈从文著</t>
  </si>
  <si>
    <t>978-7-5801-0060-3</t>
  </si>
  <si>
    <t>咆哮了的土地</t>
  </si>
  <si>
    <t>I246.57</t>
  </si>
  <si>
    <t>蒋光慈著</t>
  </si>
  <si>
    <t>978-7-5596-6333-7</t>
  </si>
  <si>
    <t>叶黄夫妇探案集</t>
  </si>
  <si>
    <t>长川著</t>
  </si>
  <si>
    <t>978-7-5212-3196-0</t>
  </si>
  <si>
    <t>中国小说学会2023年度好小说排行榜</t>
  </si>
  <si>
    <t>中国小说学会编选</t>
  </si>
  <si>
    <t>978-7-5212-2826-7</t>
  </si>
  <si>
    <t>梅花烙</t>
  </si>
  <si>
    <t>978-7-02-018981-6</t>
  </si>
  <si>
    <t>978-7-5212-2869-4</t>
  </si>
  <si>
    <t>碧云天</t>
  </si>
  <si>
    <t>978-7-5212-2027-8</t>
  </si>
  <si>
    <t>来自1942的重修生</t>
  </si>
  <si>
    <t>978-7-5212-1725-4</t>
  </si>
  <si>
    <t>小城故事</t>
  </si>
  <si>
    <t>照日格图译</t>
  </si>
  <si>
    <t>978-7-5212-1922-7</t>
  </si>
  <si>
    <t>浅水</t>
  </si>
  <si>
    <t>丁中冶著</t>
  </si>
  <si>
    <t>978-7-5212-3186-1</t>
  </si>
  <si>
    <t>粮草官</t>
  </si>
  <si>
    <t>海飞，赵晖著</t>
  </si>
  <si>
    <t>978-7-5212-1926-5</t>
  </si>
  <si>
    <t>北方城郭</t>
  </si>
  <si>
    <t>柳建伟著</t>
  </si>
  <si>
    <t>978-7-5212-1884-8</t>
  </si>
  <si>
    <t>疑兵</t>
  </si>
  <si>
    <t>冯俊科著</t>
  </si>
  <si>
    <t>978-7-5596-6240-8</t>
  </si>
  <si>
    <t>从红月开始</t>
  </si>
  <si>
    <t>黑山老鬼著</t>
  </si>
  <si>
    <t>978-7-5302-2275-1</t>
  </si>
  <si>
    <t>永生剧场</t>
  </si>
  <si>
    <t>曾铮著</t>
  </si>
  <si>
    <t>978-7-5212-1996-8</t>
  </si>
  <si>
    <t>嫁果记</t>
  </si>
  <si>
    <t>马宇龙著</t>
  </si>
  <si>
    <t>978-7-5212-3020-8</t>
  </si>
  <si>
    <t>为你种一棵树</t>
  </si>
  <si>
    <t>978-7-5596-6303-0</t>
  </si>
  <si>
    <t>我所有的何其荣幸</t>
  </si>
  <si>
    <t>荷些著</t>
  </si>
  <si>
    <t>978-7-5596-7371-8</t>
  </si>
  <si>
    <t>狗村</t>
  </si>
  <si>
    <t>陈曼奇著</t>
  </si>
  <si>
    <t>978-7-5212-1918-0</t>
  </si>
  <si>
    <t>苦旅姻缘</t>
  </si>
  <si>
    <t>周大庆著</t>
  </si>
  <si>
    <t>978-7-5302-2252-2</t>
  </si>
  <si>
    <t>海上繁花</t>
  </si>
  <si>
    <t>杨怡芬著</t>
  </si>
  <si>
    <t>978-7-5212-2083-4</t>
  </si>
  <si>
    <t>黄霸传</t>
  </si>
  <si>
    <t>李乃庆著</t>
  </si>
  <si>
    <t>978-7-5212-2965-3</t>
  </si>
  <si>
    <t>铁锈新鲜</t>
  </si>
  <si>
    <t>阿郎著</t>
  </si>
  <si>
    <t>978-7-5212-2516-7</t>
  </si>
  <si>
    <t>生活隐瞒了什么</t>
  </si>
  <si>
    <t>孙阳著</t>
  </si>
  <si>
    <t>978-7-5212-2944-8</t>
  </si>
  <si>
    <t>行走的秘符</t>
  </si>
  <si>
    <t>978-7-5212-2327-9</t>
  </si>
  <si>
    <t>漫潮</t>
  </si>
  <si>
    <t>郑冰著</t>
  </si>
  <si>
    <t>978-7-5212-3289-9</t>
  </si>
  <si>
    <t>阿姐还在真理街</t>
  </si>
  <si>
    <t>吴君著</t>
  </si>
  <si>
    <t>978-7-5212-1973-9</t>
  </si>
  <si>
    <t>大博弈</t>
  </si>
  <si>
    <t>周梅森著</t>
  </si>
  <si>
    <t>978-7-5212-1791-9</t>
  </si>
  <si>
    <t>天色将晚</t>
  </si>
  <si>
    <t>陈建波著</t>
  </si>
  <si>
    <t>978-7-5302-2234-8</t>
  </si>
  <si>
    <t>万寿寺</t>
  </si>
  <si>
    <t>王小波著</t>
  </si>
  <si>
    <t>978-7-5477-4215-0</t>
  </si>
  <si>
    <t>那片思念的海</t>
  </si>
  <si>
    <t>978-7-5302-2219-5</t>
  </si>
  <si>
    <t>野望</t>
  </si>
  <si>
    <t>付秀莹著</t>
  </si>
  <si>
    <t>978-7-5212-2776-5</t>
  </si>
  <si>
    <t>破雾者</t>
  </si>
  <si>
    <t>拖雷著</t>
  </si>
  <si>
    <t>978-7-5212-3182-3</t>
  </si>
  <si>
    <t>赶路</t>
  </si>
  <si>
    <t>武歆著</t>
  </si>
  <si>
    <t>978-7-5302-2368-0</t>
  </si>
  <si>
    <t>北上</t>
  </si>
  <si>
    <t>978-7-5212-1907-4</t>
  </si>
  <si>
    <t>随风而去</t>
  </si>
  <si>
    <t>徐运祥著</t>
  </si>
  <si>
    <t>978-7-5212-1979-1</t>
  </si>
  <si>
    <t>人民的名义</t>
  </si>
  <si>
    <t>978-7-5212-3250-9</t>
  </si>
  <si>
    <t>后土</t>
  </si>
  <si>
    <t>冯三羊著</t>
  </si>
  <si>
    <t>978-7-5212-2132-9</t>
  </si>
  <si>
    <t>热雪</t>
  </si>
  <si>
    <t>王松著</t>
  </si>
  <si>
    <t>978-7-5212-2519-8</t>
  </si>
  <si>
    <t>青春劫</t>
  </si>
  <si>
    <t>尹宴著</t>
  </si>
  <si>
    <t>978-7-5212-2463-4</t>
  </si>
  <si>
    <t>科尔沁旗草原</t>
  </si>
  <si>
    <t>端木蕻良著</t>
  </si>
  <si>
    <t>978-7-5212-1974-6</t>
  </si>
  <si>
    <t>葵花金黄色</t>
  </si>
  <si>
    <t>余立功著</t>
  </si>
  <si>
    <t>978-7-5212-2396-5</t>
  </si>
  <si>
    <t>大宅门</t>
  </si>
  <si>
    <t>郭宝昌著</t>
  </si>
  <si>
    <t>978-7-5043-8718-9</t>
  </si>
  <si>
    <t>药树</t>
  </si>
  <si>
    <t>朱建军著</t>
  </si>
  <si>
    <t>中国广播电视出版社</t>
  </si>
  <si>
    <t>978-7-5190-5635-3</t>
  </si>
  <si>
    <t>边魂</t>
  </si>
  <si>
    <t>I247.52</t>
  </si>
  <si>
    <t>刘永涛著</t>
  </si>
  <si>
    <t>978-7-5596-7074-8</t>
  </si>
  <si>
    <t>天下大势</t>
  </si>
  <si>
    <t>978-7-5190-5186-0</t>
  </si>
  <si>
    <t>时速青春</t>
  </si>
  <si>
    <t>陌上风辞著</t>
  </si>
  <si>
    <t>978-7-5212-2166-4</t>
  </si>
  <si>
    <t>悬浮术</t>
  </si>
  <si>
    <t>陈崇正著</t>
  </si>
  <si>
    <t>978-7-5212-2865-6</t>
  </si>
  <si>
    <t>台风</t>
  </si>
  <si>
    <t>978-7-5596-8316-8</t>
  </si>
  <si>
    <t>窒息</t>
  </si>
  <si>
    <t>岳勇著</t>
  </si>
  <si>
    <t>978-7-5302-2110-5</t>
  </si>
  <si>
    <t>吾儿吾女</t>
  </si>
  <si>
    <t>袁远著</t>
  </si>
  <si>
    <t>978-7-5302-2299-7</t>
  </si>
  <si>
    <t>大地雅歌</t>
  </si>
  <si>
    <t>范稳著</t>
  </si>
  <si>
    <t>978-7-5302-2300-0</t>
  </si>
  <si>
    <t>水乳大地</t>
  </si>
  <si>
    <t>978-7-5212-2897-7</t>
  </si>
  <si>
    <t>雁归时节</t>
  </si>
  <si>
    <t>978-7-5190-5378-9</t>
  </si>
  <si>
    <t>于无色处生繁花</t>
  </si>
  <si>
    <t>林潇潇著</t>
  </si>
  <si>
    <t>978-7-5212-2921-9</t>
  </si>
  <si>
    <t>为国争</t>
  </si>
  <si>
    <t>余耕著</t>
  </si>
  <si>
    <t>978-7-5596-5973-6</t>
  </si>
  <si>
    <t>谢谢你医生</t>
  </si>
  <si>
    <t>笙离著</t>
  </si>
  <si>
    <t>978-7-5087-6779-6</t>
  </si>
  <si>
    <t>澜色蓝色</t>
  </si>
  <si>
    <t>西轰著</t>
  </si>
  <si>
    <t>978-7-5212-3295-0</t>
  </si>
  <si>
    <t>问鼎1939</t>
  </si>
  <si>
    <t>978-7-5596-8208-6</t>
  </si>
  <si>
    <t>我的硬茬母亲</t>
  </si>
  <si>
    <t>万顺章著</t>
  </si>
  <si>
    <t>978-7-5596-6092-3</t>
  </si>
  <si>
    <t>难忘的影子</t>
  </si>
  <si>
    <t>金克木著</t>
  </si>
  <si>
    <t>978-7-5190-5234-8</t>
  </si>
  <si>
    <t>零下十度</t>
  </si>
  <si>
    <t>徐焱著</t>
  </si>
  <si>
    <t>978-7-5212-2866-3</t>
  </si>
  <si>
    <t>算账</t>
  </si>
  <si>
    <t>陈东枪枪著</t>
  </si>
  <si>
    <t>978-7-5302-2396-3</t>
  </si>
  <si>
    <t>解密</t>
  </si>
  <si>
    <t>麦家著</t>
  </si>
  <si>
    <t>978-7-5190-5542-4</t>
  </si>
  <si>
    <t>温暖</t>
  </si>
  <si>
    <t>978-7-5212-2791-8</t>
  </si>
  <si>
    <t>使命</t>
  </si>
  <si>
    <t>晋阳著</t>
  </si>
  <si>
    <t>978-7-5212-2326-2</t>
  </si>
  <si>
    <t>千里挑一</t>
  </si>
  <si>
    <t>张偌谦著</t>
  </si>
  <si>
    <t>978-7-5115-7946-1</t>
  </si>
  <si>
    <t>齐鲁大商</t>
  </si>
  <si>
    <t>路景文著</t>
  </si>
  <si>
    <t>978-7-5115-8676-6</t>
  </si>
  <si>
    <t>抽屉年华</t>
  </si>
  <si>
    <t>石永峰著</t>
  </si>
  <si>
    <t>978-7-5731-5546-7</t>
  </si>
  <si>
    <t>玉茗魁往事</t>
  </si>
  <si>
    <t>刘文瀚著</t>
  </si>
  <si>
    <t>978-7-5212-2895-3</t>
  </si>
  <si>
    <t>同舟</t>
  </si>
  <si>
    <t>978-7-5212-3083-3</t>
  </si>
  <si>
    <t>唇典</t>
  </si>
  <si>
    <t>刘庆著</t>
  </si>
  <si>
    <t>978-7-117-35139-3</t>
  </si>
  <si>
    <t>大医院里的小医生</t>
  </si>
  <si>
    <t>陈罡著</t>
  </si>
  <si>
    <t>978-7-5302-2351-2</t>
  </si>
  <si>
    <t>浮粱店</t>
  </si>
  <si>
    <t>索文著</t>
  </si>
  <si>
    <t>978-7-5115-7653-8</t>
  </si>
  <si>
    <t>三江逸事</t>
  </si>
  <si>
    <t>宋晓红著</t>
  </si>
  <si>
    <t>978-7-5212-2773-4</t>
  </si>
  <si>
    <t>巴克图往事</t>
  </si>
  <si>
    <t>古尔图著</t>
  </si>
  <si>
    <t>978-7-5190-5732-9</t>
  </si>
  <si>
    <t>乱世八艳</t>
  </si>
  <si>
    <t>978-7-5085-5154-8</t>
  </si>
  <si>
    <t>She raised me up</t>
  </si>
  <si>
    <t>Chen Yuan[著]</t>
  </si>
  <si>
    <t>978-7-5407-8975-6</t>
  </si>
  <si>
    <t>大唐琴缘录之歌吹广陵</t>
  </si>
  <si>
    <t>品章著</t>
  </si>
  <si>
    <t>978-7-5212-3278-3</t>
  </si>
  <si>
    <t>周大新小说</t>
  </si>
  <si>
    <t>周大新著</t>
  </si>
  <si>
    <t>978-7-5212-2045-2</t>
  </si>
  <si>
    <t>枣树的故事</t>
  </si>
  <si>
    <t>叶兆言著</t>
  </si>
  <si>
    <t>978-7-5477-4502-1</t>
  </si>
  <si>
    <t>天桥六记</t>
  </si>
  <si>
    <t>徐德亮著</t>
  </si>
  <si>
    <t>978-7-5302-2384-0</t>
  </si>
  <si>
    <t>会武街往事</t>
  </si>
  <si>
    <t>赵彦之著</t>
  </si>
  <si>
    <t>978-7-5212-3089-5</t>
  </si>
  <si>
    <t>刘心武小说</t>
  </si>
  <si>
    <t>刘心武著</t>
  </si>
  <si>
    <t>978-7-5212-1616-5</t>
  </si>
  <si>
    <t>多瑙河峡谷</t>
  </si>
  <si>
    <t>978-7-5363-7749-3</t>
  </si>
  <si>
    <t>溯河春醒</t>
  </si>
  <si>
    <t>刘荣书著</t>
  </si>
  <si>
    <t>978-7-5470-5910-4</t>
  </si>
  <si>
    <t>欢乐颂</t>
  </si>
  <si>
    <t>978-7-5115-7811-2</t>
  </si>
  <si>
    <t>黄昏进城</t>
  </si>
  <si>
    <t>马付才著</t>
  </si>
  <si>
    <t>978-7-5212-2215-9</t>
  </si>
  <si>
    <t>游荡者</t>
  </si>
  <si>
    <t>马亿著</t>
  </si>
  <si>
    <t>978-7-5302-2425-0</t>
  </si>
  <si>
    <t>小说中的北京</t>
  </si>
  <si>
    <t>张莉主编</t>
  </si>
  <si>
    <t>978-7-5477-4869-5</t>
  </si>
  <si>
    <t>真实案件才更瘆人</t>
  </si>
  <si>
    <t>没药花园著</t>
  </si>
  <si>
    <t>978-7-5598-4712-6</t>
  </si>
  <si>
    <t>幽暗的森林</t>
  </si>
  <si>
    <t>978-7-5302-2166-2</t>
  </si>
  <si>
    <t>傻子乌尼戈消失了</t>
  </si>
  <si>
    <t>渡澜著</t>
  </si>
  <si>
    <t>978-7-5212-1456-7</t>
  </si>
  <si>
    <t>收藏家</t>
  </si>
  <si>
    <t>谭越森著</t>
  </si>
  <si>
    <t>978-7-5212-3090-1</t>
  </si>
  <si>
    <t>鲁敏小说</t>
  </si>
  <si>
    <t>978-7-5363-7842-1</t>
  </si>
  <si>
    <t>于晓威作品精选集</t>
  </si>
  <si>
    <t>978-7-5596-7051-9</t>
  </si>
  <si>
    <t>夏天，有客到</t>
  </si>
  <si>
    <t>滕肖澜著</t>
  </si>
  <si>
    <t>978-7-5596-6458-7</t>
  </si>
  <si>
    <t>雪祭</t>
  </si>
  <si>
    <t>孙沁文著</t>
  </si>
  <si>
    <t>978-7-5596-6071-8</t>
  </si>
  <si>
    <t>流浪地球</t>
  </si>
  <si>
    <t>刘慈欣著</t>
  </si>
  <si>
    <t>978-7-5212-2966-0</t>
  </si>
  <si>
    <t>过时小说</t>
  </si>
  <si>
    <t>978-7-5190-5004-7</t>
  </si>
  <si>
    <t>梦在窗里窗外</t>
  </si>
  <si>
    <t>王文澜著</t>
  </si>
  <si>
    <t>978-7-5190-5648-3</t>
  </si>
  <si>
    <t>中国科幻志怪谭</t>
  </si>
  <si>
    <t>白羽著</t>
  </si>
  <si>
    <t>978-7-5668-3210-8</t>
  </si>
  <si>
    <t>南华寺故事</t>
  </si>
  <si>
    <t>王焰安编著</t>
  </si>
  <si>
    <t>978-7-01-024229-3</t>
  </si>
  <si>
    <t>初心永恒</t>
  </si>
  <si>
    <t>文化和旅游部资源开发司编</t>
  </si>
  <si>
    <t>978-7-119-13892-3</t>
  </si>
  <si>
    <t>扑朔迷离的世界</t>
  </si>
  <si>
    <t>凌鼎年著</t>
  </si>
  <si>
    <t>978-7-5212-1649-3</t>
  </si>
  <si>
    <t>万山红韵</t>
  </si>
  <si>
    <t>陈亚军，洛城著</t>
  </si>
  <si>
    <t>978-7-5596-6394-8</t>
  </si>
  <si>
    <t>故园奇人不耕田</t>
  </si>
  <si>
    <t>978-7-5212-1635-6</t>
  </si>
  <si>
    <t>下庄村的道路</t>
  </si>
  <si>
    <t>罗伟章著</t>
  </si>
  <si>
    <t>978-7-5212-2541-9</t>
  </si>
  <si>
    <t>莫斯科行动</t>
  </si>
  <si>
    <t>艾安军著</t>
  </si>
  <si>
    <t>978-7-5447-9608-8</t>
  </si>
  <si>
    <t>大地上的亲人</t>
  </si>
  <si>
    <t>黄灯著</t>
  </si>
  <si>
    <t>978-7-5596-5799-2</t>
  </si>
  <si>
    <t>登山物语</t>
  </si>
  <si>
    <t>郭净著</t>
  </si>
  <si>
    <t>978-7-5115-6766-6</t>
  </si>
  <si>
    <t>撕裂的美国</t>
  </si>
  <si>
    <t>温宪著</t>
  </si>
  <si>
    <t>978-7-5302-2175-4</t>
  </si>
  <si>
    <t>烈火芳菲</t>
  </si>
  <si>
    <t>铁流，赵方新著</t>
  </si>
  <si>
    <t>978-7-5190-4840-2</t>
  </si>
  <si>
    <t>改革风劲百花馨</t>
  </si>
  <si>
    <t>中国文联离退休干部局编</t>
  </si>
  <si>
    <t>978-7-81121-828-2</t>
  </si>
  <si>
    <t>一位上海船长的老照片</t>
  </si>
  <si>
    <t>胡月祥著</t>
  </si>
  <si>
    <t>978-7-5668-4032-5</t>
  </si>
  <si>
    <t>向光而行</t>
  </si>
  <si>
    <t>978-7-5763-4526-1</t>
  </si>
  <si>
    <t>万千肖像动心扉</t>
  </si>
  <si>
    <t>苏青著</t>
  </si>
  <si>
    <t>978-7-5115-7646-0</t>
  </si>
  <si>
    <t>文艺名家往事</t>
  </si>
  <si>
    <t>曹致佐著</t>
  </si>
  <si>
    <t>978-7-219-11438-4</t>
  </si>
  <si>
    <t>同心奋进新时代</t>
  </si>
  <si>
    <t>中国人民政治协商会议广西壮族自治区委员会办公厅主编</t>
  </si>
  <si>
    <t>978-7-5300-0573-6</t>
  </si>
  <si>
    <t>尖锐对话</t>
  </si>
  <si>
    <t>刘晓明著</t>
  </si>
  <si>
    <t>北京古籍出版社</t>
  </si>
  <si>
    <t>978-7-5212-2528-0</t>
  </si>
  <si>
    <t>炼狱</t>
  </si>
  <si>
    <t>978-7-5760-4740-0</t>
  </si>
  <si>
    <t>远洋补给千岛湖舰</t>
  </si>
  <si>
    <t>I253.2</t>
  </si>
  <si>
    <t>高立英著</t>
  </si>
  <si>
    <t>978-7-5302-2204-1</t>
  </si>
  <si>
    <t>西海固笔记</t>
  </si>
  <si>
    <t>季栋梁著</t>
  </si>
  <si>
    <t>978-7-5085-4598-1</t>
  </si>
  <si>
    <t>The answer of Jinggang mountains</t>
  </si>
  <si>
    <t>Ling Yi[著]</t>
  </si>
  <si>
    <t>978-7-313-30592-3</t>
  </si>
  <si>
    <t>乌蒙大道壮山河</t>
  </si>
  <si>
    <t>I253.6</t>
  </si>
  <si>
    <t>王万牢著</t>
  </si>
  <si>
    <t>978-7-5115-8465-6</t>
  </si>
  <si>
    <t>光之梦</t>
  </si>
  <si>
    <t>《光之梦——新时代他们和他们的作品》编委会主编</t>
  </si>
  <si>
    <t>978-7-5212-2665-2</t>
  </si>
  <si>
    <t>红墙警卫</t>
  </si>
  <si>
    <t>I253.8</t>
  </si>
  <si>
    <t>978-7-5439-8566-7</t>
  </si>
  <si>
    <t>尺牍新钞</t>
  </si>
  <si>
    <t>I264.8</t>
  </si>
  <si>
    <t>(清)周亮工选编</t>
  </si>
  <si>
    <t>978-7-5227-4194-9</t>
  </si>
  <si>
    <t>沈观函稿考注</t>
  </si>
  <si>
    <t>I265.2</t>
  </si>
  <si>
    <t>(清)周树模著</t>
  </si>
  <si>
    <t>978-7-02-018420-0</t>
  </si>
  <si>
    <t>梁实秋散文</t>
  </si>
  <si>
    <t>978-7-5194-7732-5</t>
  </si>
  <si>
    <t>四方食事，不过一碗人间烟火</t>
  </si>
  <si>
    <t>汪曾祺，梁实秋等著</t>
  </si>
  <si>
    <t>978-7-5527-0766-3</t>
  </si>
  <si>
    <t>闲来轻笑两三声</t>
  </si>
  <si>
    <t>978-7-5194-7897-1</t>
  </si>
  <si>
    <t>人间食话</t>
  </si>
  <si>
    <t>978-7-5194-7350-1</t>
  </si>
  <si>
    <t>标准与尺度</t>
  </si>
  <si>
    <t>978-7-5596-7605-4</t>
  </si>
  <si>
    <t>夜来香开花的时候</t>
  </si>
  <si>
    <t>978-7-5212-2870-0</t>
  </si>
  <si>
    <t>雪花飘落之前</t>
  </si>
  <si>
    <t>978-7-5731-4586-4</t>
  </si>
  <si>
    <t>人生百味，随遇而安亦欢喜</t>
  </si>
  <si>
    <t>978-7-5212-3152-6</t>
  </si>
  <si>
    <t>一个人的广场舞</t>
  </si>
  <si>
    <t>古冰著</t>
  </si>
  <si>
    <t>978-7-5596-7246-9</t>
  </si>
  <si>
    <t>陪你路过全世界</t>
  </si>
  <si>
    <t>三儿著</t>
  </si>
  <si>
    <t>978-7-5190-5047-4</t>
  </si>
  <si>
    <t>红楼随笔</t>
  </si>
  <si>
    <t>安旗林著</t>
  </si>
  <si>
    <t>978-7-5190-4981-2</t>
  </si>
  <si>
    <t>都市智慧</t>
  </si>
  <si>
    <t>曾德凤著</t>
  </si>
  <si>
    <t>978-7-02-018987-8</t>
  </si>
  <si>
    <t>要爱具体的人</t>
  </si>
  <si>
    <t>978-7-5212-1882-4</t>
  </si>
  <si>
    <t>到处有道</t>
  </si>
  <si>
    <t>刘庆邦著</t>
  </si>
  <si>
    <t>978-7-5302-2238-6</t>
  </si>
  <si>
    <t>我喜欢生命根底里的宁静</t>
  </si>
  <si>
    <t>周国平著</t>
  </si>
  <si>
    <t>978-7-5212-2106-0</t>
  </si>
  <si>
    <t>余华散文</t>
  </si>
  <si>
    <t>978-7-5194-7926-8</t>
  </si>
  <si>
    <t>给好运一点点时间</t>
  </si>
  <si>
    <t>萧三闲著</t>
  </si>
  <si>
    <t>978-7-5596-6121-0</t>
  </si>
  <si>
    <t>人生忽醒</t>
  </si>
  <si>
    <t>杨晓升主编</t>
  </si>
  <si>
    <t>978-7-5212-1982-1</t>
  </si>
  <si>
    <t>大夏禹都</t>
  </si>
  <si>
    <t>苏华著</t>
  </si>
  <si>
    <t>978-7-308-25551-6</t>
  </si>
  <si>
    <t>日常生活的重构</t>
  </si>
  <si>
    <t>濮波著</t>
  </si>
  <si>
    <t>978-7-5212-1984-5</t>
  </si>
  <si>
    <t>蹚过湘西的河流</t>
  </si>
  <si>
    <t>吴军辉著</t>
  </si>
  <si>
    <t>978-7-5212-2675-1</t>
  </si>
  <si>
    <t>三里河的芦苇</t>
  </si>
  <si>
    <t>崔振林著</t>
  </si>
  <si>
    <t>978-7-5212-1958-6</t>
  </si>
  <si>
    <t>先蚕嫘祖</t>
  </si>
  <si>
    <t>张继红著</t>
  </si>
  <si>
    <t>978-7-5596-6024-4</t>
  </si>
  <si>
    <t>万古风流</t>
  </si>
  <si>
    <t>鲍鹏山等著</t>
  </si>
  <si>
    <t>978-7-5596-8037-2</t>
  </si>
  <si>
    <t>要，一直奔赴在热爱里</t>
  </si>
  <si>
    <t>978-7-5527-0828-8</t>
  </si>
  <si>
    <t>愿所有美好，如期而至</t>
  </si>
  <si>
    <t>978-7-100-21454-4</t>
  </si>
  <si>
    <t>老尹在巴黎</t>
  </si>
  <si>
    <t>978-7-5212-3071-0</t>
  </si>
  <si>
    <t>食光百记</t>
  </si>
  <si>
    <t>978-7-5212-3085-7</t>
  </si>
  <si>
    <t>八十而已</t>
  </si>
  <si>
    <t>童自荣著</t>
  </si>
  <si>
    <t>978-7-5115-7279-0</t>
  </si>
  <si>
    <t>我与一座城</t>
  </si>
  <si>
    <t>978-7-5194-7761-5</t>
  </si>
  <si>
    <t>生活缓缓，自有答案</t>
  </si>
  <si>
    <t>978-7-5115-7277-6</t>
  </si>
  <si>
    <t>遇见一棵树</t>
  </si>
  <si>
    <t>978-7-101-16271-4</t>
  </si>
  <si>
    <t>结婚记</t>
  </si>
  <si>
    <t>谢不谦著</t>
  </si>
  <si>
    <t>978-7-5115-7729-0</t>
  </si>
  <si>
    <t>时光里的传承</t>
  </si>
  <si>
    <t>978-7-302-62941-2</t>
  </si>
  <si>
    <t>远行记</t>
  </si>
  <si>
    <t>978-7-5596-6769-4</t>
  </si>
  <si>
    <t>你生而有翼</t>
  </si>
  <si>
    <t>978-7-5477-4467-3</t>
  </si>
  <si>
    <t>风从远方来</t>
  </si>
  <si>
    <t>董阿丽著</t>
  </si>
  <si>
    <t>978-7-5212-3039-0</t>
  </si>
  <si>
    <t>瓷的丝绸之路</t>
  </si>
  <si>
    <t>冯云龙著</t>
  </si>
  <si>
    <t>978-7-5596-7917-8</t>
  </si>
  <si>
    <t>妈妈的心灵花园</t>
  </si>
  <si>
    <t>王珍著</t>
  </si>
  <si>
    <t>978-7-5212-2460-3</t>
  </si>
  <si>
    <t>海市</t>
  </si>
  <si>
    <t>978-7-5477-4102-3</t>
  </si>
  <si>
    <t>世界上最疼我的人走了</t>
  </si>
  <si>
    <t>赵志刚著</t>
  </si>
  <si>
    <t>978-7-5212-2783-3</t>
  </si>
  <si>
    <t>天边</t>
  </si>
  <si>
    <t>978-7-5766-1235-6</t>
  </si>
  <si>
    <t>山水作伴</t>
  </si>
  <si>
    <t>王晓明著</t>
  </si>
  <si>
    <t>978-7-5212-3060-4</t>
  </si>
  <si>
    <t>娘</t>
  </si>
  <si>
    <t>彭学明著</t>
  </si>
  <si>
    <t>978-7-5720-1639-4</t>
  </si>
  <si>
    <t>海上风情</t>
  </si>
  <si>
    <t>丁迪蒙主编</t>
  </si>
  <si>
    <t>978-7-5596-8207-9</t>
  </si>
  <si>
    <t>山水清华</t>
  </si>
  <si>
    <t>周吉敏主编</t>
  </si>
  <si>
    <t>978-7-5477-4226-6</t>
  </si>
  <si>
    <t>京西文录</t>
  </si>
  <si>
    <t>凸凹著</t>
  </si>
  <si>
    <t>978-7-02-017929-9</t>
  </si>
  <si>
    <t>芸斋小说</t>
  </si>
  <si>
    <t>978-7-115-62848-0</t>
  </si>
  <si>
    <t>煮个面，等糖吃</t>
  </si>
  <si>
    <t>978-7-5194-6536-0</t>
  </si>
  <si>
    <t>读书，遇见更好的自己</t>
  </si>
  <si>
    <t>王卫国主编</t>
  </si>
  <si>
    <t>978-7-5115-8291-1</t>
  </si>
  <si>
    <t>生活的诗意</t>
  </si>
  <si>
    <t>熊永新著</t>
  </si>
  <si>
    <t>978-7-5477-4809-1</t>
  </si>
  <si>
    <t>古珠之美</t>
  </si>
  <si>
    <t>许丽虹，梁慧著</t>
  </si>
  <si>
    <t>978-7-5212-1813-8</t>
  </si>
  <si>
    <t>灵魂之歌</t>
  </si>
  <si>
    <t>胡延清著</t>
  </si>
  <si>
    <t>978-7-5212-3197-7</t>
  </si>
  <si>
    <t>长河故人来</t>
  </si>
  <si>
    <t>杨满沧著</t>
  </si>
  <si>
    <t>978-7-5596-5818-0</t>
  </si>
  <si>
    <t>春天，我想去田野里采一朵花</t>
  </si>
  <si>
    <t>戴蓉著</t>
  </si>
  <si>
    <t>978-7-5212-2394-1</t>
  </si>
  <si>
    <t>家乡散记</t>
  </si>
  <si>
    <t>潘鲁生著</t>
  </si>
  <si>
    <t>978-7-5470-6543-3</t>
  </si>
  <si>
    <t>愿有岁月可回首 且以深情共余生</t>
  </si>
  <si>
    <t>余笙著</t>
  </si>
  <si>
    <t>978-7-01-023931-6</t>
  </si>
  <si>
    <t>韶山冲往事</t>
  </si>
  <si>
    <t>张步真著</t>
  </si>
  <si>
    <t>978-7-5115-7925-6</t>
  </si>
  <si>
    <t>金台杂谈</t>
  </si>
  <si>
    <t>闫旺著</t>
  </si>
  <si>
    <t>978-7-5212-2033-9</t>
  </si>
  <si>
    <t>文学的故乡</t>
  </si>
  <si>
    <t>《小说选刊》杂志社编</t>
  </si>
  <si>
    <t>978-7-5302-2350-5</t>
  </si>
  <si>
    <t>负暄三书</t>
  </si>
  <si>
    <t>978-7-100-24222-6</t>
  </si>
  <si>
    <t>地理学的灵魂</t>
  </si>
  <si>
    <t>傅伯杰著</t>
  </si>
  <si>
    <t>978-7-100-23196-1</t>
  </si>
  <si>
    <t>学海拾贝</t>
  </si>
  <si>
    <t>蔡运龙著</t>
  </si>
  <si>
    <t>978-7-5212-1713-1</t>
  </si>
  <si>
    <t>南腔北调</t>
  </si>
  <si>
    <t>王清淮著</t>
  </si>
  <si>
    <t>978-7-5212-1944-9</t>
  </si>
  <si>
    <t>剑宗读书法</t>
  </si>
  <si>
    <t>黄德海著</t>
  </si>
  <si>
    <t>978-7-305-27509-8</t>
  </si>
  <si>
    <t>丽娃夜话</t>
  </si>
  <si>
    <t>张经著</t>
  </si>
  <si>
    <t>978-7-5212-2211-1</t>
  </si>
  <si>
    <t>漫长的路</t>
  </si>
  <si>
    <t>陈世旭著</t>
  </si>
  <si>
    <t>978-7-5596-8159-1</t>
  </si>
  <si>
    <t>中国人的人性与人生</t>
  </si>
  <si>
    <t>978-7-5598-7305-7</t>
  </si>
  <si>
    <t>一个人是一座岛</t>
  </si>
  <si>
    <t>水木丁著</t>
  </si>
  <si>
    <t>978-7-101-16754-2</t>
  </si>
  <si>
    <t>草木虫鱼</t>
  </si>
  <si>
    <t>978-7-5766-1237-0</t>
  </si>
  <si>
    <t>纸边闲话</t>
  </si>
  <si>
    <t>朱辉著</t>
  </si>
  <si>
    <t>978-7-301-32456-1</t>
  </si>
  <si>
    <t>觅食记</t>
  </si>
  <si>
    <t>谢冕著</t>
  </si>
  <si>
    <t>978-7-313-32455-9</t>
  </si>
  <si>
    <t>学远自述</t>
  </si>
  <si>
    <t>万学远著</t>
  </si>
  <si>
    <t>978-7-101-16737-5</t>
  </si>
  <si>
    <t>文化古城旧事</t>
  </si>
  <si>
    <t>978-7-100-21154-3</t>
  </si>
  <si>
    <t>书山行旅</t>
  </si>
  <si>
    <t>罗卫东著</t>
  </si>
  <si>
    <t>978-7-5714-4440-2</t>
  </si>
  <si>
    <t>急诊医生眼中的生命</t>
  </si>
  <si>
    <t>赵斌著</t>
  </si>
  <si>
    <t>978-7-100-20520-7</t>
  </si>
  <si>
    <t>1816，奇异之年</t>
  </si>
  <si>
    <t>易丹著</t>
  </si>
  <si>
    <t>978-7-5439-8438-7</t>
  </si>
  <si>
    <t>悦读科学</t>
  </si>
  <si>
    <t>卞毓麟著</t>
  </si>
  <si>
    <t>978-7-100-23028-5</t>
  </si>
  <si>
    <t>摸索仁道</t>
  </si>
  <si>
    <t>978-7-5596-5903-3</t>
  </si>
  <si>
    <t>一个医生的随想录</t>
  </si>
  <si>
    <t>郎景和著</t>
  </si>
  <si>
    <t>978-7-5668-3623-6</t>
  </si>
  <si>
    <t>来自远方的回忆</t>
  </si>
  <si>
    <t>朱乃肖著</t>
  </si>
  <si>
    <t>978-7-5115-8394-9</t>
  </si>
  <si>
    <t>追火车</t>
  </si>
  <si>
    <t>王嵬著</t>
  </si>
  <si>
    <t>978-7-5115-6955-4</t>
  </si>
  <si>
    <t>微信家书</t>
  </si>
  <si>
    <t>弘毅著</t>
  </si>
  <si>
    <t>978-7-302-67033-9</t>
  </si>
  <si>
    <t>经典与想象</t>
  </si>
  <si>
    <t>I276.3</t>
  </si>
  <si>
    <t>978-7-5115-8335-2</t>
  </si>
  <si>
    <t>松滋民间故事</t>
  </si>
  <si>
    <t>978-7-5227-2302-0</t>
  </si>
  <si>
    <t>《热河日记》版本与校勘研究</t>
  </si>
  <si>
    <t>I312.007.6</t>
  </si>
  <si>
    <t>康燕著</t>
  </si>
  <si>
    <t>978-7-5596-6457-0</t>
  </si>
  <si>
    <t>记忆书店</t>
  </si>
  <si>
    <t>(韩)郑明燮著</t>
  </si>
  <si>
    <t>978-7-5227-2564-2</t>
  </si>
  <si>
    <t>“倭寇”与日本的“倭寇文学”</t>
  </si>
  <si>
    <t>郭尔雅著</t>
  </si>
  <si>
    <t>978-7-5768-2894-8</t>
  </si>
  <si>
    <t>战后日本文学对近代日本国家主义的认知研究</t>
  </si>
  <si>
    <t>杨华著</t>
  </si>
  <si>
    <t>978-7-5598-7662-1</t>
  </si>
  <si>
    <t>小说是什么</t>
  </si>
  <si>
    <t>I313.074</t>
  </si>
  <si>
    <t>978-7-5763-4609-1</t>
  </si>
  <si>
    <t>日本文学史</t>
  </si>
  <si>
    <t>I313.09</t>
  </si>
  <si>
    <t>赵秀娟，周晨亮主编</t>
  </si>
  <si>
    <t>978-7-02-019162-8</t>
  </si>
  <si>
    <t>影里</t>
  </si>
  <si>
    <t>(日)沼田真佑(ぬまたしんすけ)著</t>
  </si>
  <si>
    <t>978-7-02-018126-1</t>
  </si>
  <si>
    <t>人的岔路口</t>
  </si>
  <si>
    <t>978-7-5753-0576-1</t>
  </si>
  <si>
    <t>樱桃</t>
  </si>
  <si>
    <t>(日)太宰治(だざいおさむ)著</t>
  </si>
  <si>
    <t>978-7-5753-0568-6</t>
  </si>
  <si>
    <t>睡美人 湖</t>
  </si>
  <si>
    <t>978-7-5477-4812-1</t>
  </si>
  <si>
    <t>再见，神明</t>
  </si>
  <si>
    <t>(日)麻耶雄嵩著</t>
  </si>
  <si>
    <t>978-7-115-65355-0</t>
  </si>
  <si>
    <t>我的心理医生是只猫</t>
  </si>
  <si>
    <t>(日)石田祥著</t>
  </si>
  <si>
    <t>978-7-5477-4718-6</t>
  </si>
  <si>
    <t>灰色季节</t>
  </si>
  <si>
    <t>(日)横山秀夫著</t>
  </si>
  <si>
    <t>978-7-5596-6980-3</t>
  </si>
  <si>
    <t>宵待草夜情</t>
  </si>
  <si>
    <t>(日)连城三纪彦著</t>
  </si>
  <si>
    <t>978-7-5731-6690-6</t>
  </si>
  <si>
    <t>雁</t>
  </si>
  <si>
    <t>(日)森鸥外著</t>
  </si>
  <si>
    <t>978-7-115-63322-4</t>
  </si>
  <si>
    <t>数学女孩的秘密笔记</t>
  </si>
  <si>
    <t>(日)结城浩著</t>
  </si>
  <si>
    <t>978-7-5753-0370-5</t>
  </si>
  <si>
    <t>再见了，木星</t>
  </si>
  <si>
    <t>(日)小松左京著</t>
  </si>
  <si>
    <t>978-7-100-20683-9</t>
  </si>
  <si>
    <t>枕草子</t>
  </si>
  <si>
    <t>I313.63</t>
  </si>
  <si>
    <t>(日)清少纳言著</t>
  </si>
  <si>
    <t>978-7-5477-4143-6</t>
  </si>
  <si>
    <t>现象</t>
  </si>
  <si>
    <t>(日)杉本博司著</t>
  </si>
  <si>
    <t>978-7-5194-8235-0</t>
  </si>
  <si>
    <t>解读世界民间故事</t>
  </si>
  <si>
    <t>I337.73</t>
  </si>
  <si>
    <t>张智著</t>
  </si>
  <si>
    <t>978-7-115-62849-7</t>
  </si>
  <si>
    <t>大吃一顿，大笑一场</t>
  </si>
  <si>
    <t>978-7-5140-2377-0</t>
  </si>
  <si>
    <t>飞鸟集·新月集</t>
  </si>
  <si>
    <t>978-7-5176-1038-0</t>
  </si>
  <si>
    <t>园丁集·流萤集</t>
  </si>
  <si>
    <t>(印)拉宾德拉纳特·泰戈尔著</t>
  </si>
  <si>
    <t>978-7-5753-0620-1</t>
  </si>
  <si>
    <t>《一千零一夜》学术史研究</t>
  </si>
  <si>
    <t>I371.077</t>
  </si>
  <si>
    <t>宗笑飞著</t>
  </si>
  <si>
    <t>978-7-5447-9566-1</t>
  </si>
  <si>
    <t>爱与黑暗的故事</t>
  </si>
  <si>
    <t>I382.45</t>
  </si>
  <si>
    <t>(以)阿摩司·奥兹著</t>
  </si>
  <si>
    <t>978-7-5753-0043-8</t>
  </si>
  <si>
    <t>美国佬</t>
  </si>
  <si>
    <t>I437.45</t>
  </si>
  <si>
    <t>(尼日利亚)奇玛曼达·恩戈兹·阿迪契著</t>
  </si>
  <si>
    <t>978-7-5103-5317-8</t>
  </si>
  <si>
    <t>文化视阈下的俄罗斯文学研究</t>
  </si>
  <si>
    <t>李毅芳著</t>
  </si>
  <si>
    <t>978-7-301-35955-6</t>
  </si>
  <si>
    <t>果戈理</t>
  </si>
  <si>
    <t>刘洪波著</t>
  </si>
  <si>
    <t>978-7-310-06235-5</t>
  </si>
  <si>
    <t>俄语诗行里的中国形象</t>
  </si>
  <si>
    <t>I512.072</t>
  </si>
  <si>
    <t>谷羽编译</t>
  </si>
  <si>
    <t>978-7-5227-2153-8</t>
  </si>
  <si>
    <t>现当代丝路文化叙事俄语小说研究</t>
  </si>
  <si>
    <t>杨玉波等著</t>
  </si>
  <si>
    <t>978-7-02-017844-5</t>
  </si>
  <si>
    <t>一切始于爱情</t>
  </si>
  <si>
    <t>I512.2</t>
  </si>
  <si>
    <t>(俄)普希金等著</t>
  </si>
  <si>
    <t>978-7-5753-0115-2</t>
  </si>
  <si>
    <t>樱桃园</t>
  </si>
  <si>
    <t>I512.34</t>
  </si>
  <si>
    <t>(俄)安东·契诃夫(Антон Чехов)著</t>
  </si>
  <si>
    <t>978-7-100-12382-2</t>
  </si>
  <si>
    <t>人依何为生</t>
  </si>
  <si>
    <t>(俄)列夫·托尔斯泰(Лев Николаевич Толстой)著</t>
  </si>
  <si>
    <t>978-7-5470-6419-1</t>
  </si>
  <si>
    <t>蓝色的树叶</t>
  </si>
  <si>
    <t>(苏)瓦伦蒂娜·奥谢耶娃著</t>
  </si>
  <si>
    <t>978-7-5598-7641-6</t>
  </si>
  <si>
    <t>我是时代的孩童</t>
  </si>
  <si>
    <t>I512.64</t>
  </si>
  <si>
    <t>(俄)费奥多尔·米哈伊洛维奇·陀思妥耶夫斯基著</t>
  </si>
  <si>
    <t>978-7-5213-5247-4</t>
  </si>
  <si>
    <t>看不见的人</t>
  </si>
  <si>
    <t>(匈)加尔多尼·盖佐著</t>
  </si>
  <si>
    <t>978-7-100-21475-9</t>
  </si>
  <si>
    <t>魏玛共和国德语游记中的中国城市镜像</t>
  </si>
  <si>
    <t>I516.076</t>
  </si>
  <si>
    <t>陈雨田著</t>
  </si>
  <si>
    <t>978-7-100-20686-0</t>
  </si>
  <si>
    <t>阴谋与爱情</t>
  </si>
  <si>
    <t>I516.34</t>
  </si>
  <si>
    <t>(德)席勒著</t>
  </si>
  <si>
    <t>978-7-100-22017-0</t>
  </si>
  <si>
    <t>胡桃夹子</t>
  </si>
  <si>
    <t>(德)霍夫曼著</t>
  </si>
  <si>
    <t>978-7-5470-6142-8</t>
  </si>
  <si>
    <t>西线无战事</t>
  </si>
  <si>
    <t>I516.45</t>
  </si>
  <si>
    <t>(德)埃里希·玛丽亚·雷马克著</t>
  </si>
  <si>
    <t>978-7-100-21331-8</t>
  </si>
  <si>
    <t>莱辛寓言</t>
  </si>
  <si>
    <t>I516.74</t>
  </si>
  <si>
    <t>(德)莱辛著</t>
  </si>
  <si>
    <t>978-7-100-24024-6</t>
  </si>
  <si>
    <t>卡夫卡百年典藏</t>
  </si>
  <si>
    <t>(奥)卡夫卡著</t>
  </si>
  <si>
    <t>978-7-100-24120-5</t>
  </si>
  <si>
    <t>未实现</t>
  </si>
  <si>
    <t>I532.35</t>
  </si>
  <si>
    <t>(瑞典)英格玛·伯格曼著</t>
  </si>
  <si>
    <t>978-7-219-11593-0</t>
  </si>
  <si>
    <t>莱斯博斯的玫瑰</t>
  </si>
  <si>
    <t>I534.25</t>
  </si>
  <si>
    <t>(丹)亨里克·诺德布兰德著</t>
  </si>
  <si>
    <t>978-7-308-24717-7</t>
  </si>
  <si>
    <t>爱情的最后一夜 战争的最初一夜</t>
  </si>
  <si>
    <t>I542.45</t>
  </si>
  <si>
    <t>(罗)卡米尔·彼德雷斯库著</t>
  </si>
  <si>
    <t>978-7-100-22802-2</t>
  </si>
  <si>
    <t>农事诗</t>
  </si>
  <si>
    <t>I545.22</t>
  </si>
  <si>
    <t>(古罗马)维吉尔著</t>
  </si>
  <si>
    <t>978-7-5753-0627-0</t>
  </si>
  <si>
    <t>意大利文学</t>
  </si>
  <si>
    <t>I546.09</t>
  </si>
  <si>
    <t>(英)彼得·海恩斯沃思，(英)戴维·罗比著</t>
  </si>
  <si>
    <t>978-7-100-22665-3</t>
  </si>
  <si>
    <t>我的时代的宗教</t>
  </si>
  <si>
    <t>978-7-100-23990-5</t>
  </si>
  <si>
    <t>帕纳索传来的消息</t>
  </si>
  <si>
    <t>(意)特拉伊亚诺·博卡利尼著</t>
  </si>
  <si>
    <t>978-7-02-019031-7</t>
  </si>
  <si>
    <t>高地</t>
  </si>
  <si>
    <t>(西)哈维尔·塞尔卡斯著</t>
  </si>
  <si>
    <t>978-7-5212-1888-6</t>
  </si>
  <si>
    <t>克罗地亚诗选</t>
  </si>
  <si>
    <t>I555.32</t>
  </si>
  <si>
    <t>彭裕超编译</t>
  </si>
  <si>
    <t>978-7-5768-2353-0</t>
  </si>
  <si>
    <t>英美文学翻译与文化差异视角研究</t>
  </si>
  <si>
    <t>张亚栎，王卿著</t>
  </si>
  <si>
    <t>978-7-5447-8867-0</t>
  </si>
  <si>
    <t>中国与维多利亚想象</t>
  </si>
  <si>
    <t>I561.064</t>
  </si>
  <si>
    <t>(美)罗斯·福曼著</t>
  </si>
  <si>
    <t>978-7-308-22749-0</t>
  </si>
  <si>
    <t>乔治·赫伯特《圣殿》中的感官意象与新教神学</t>
  </si>
  <si>
    <t>邢锋萍著</t>
  </si>
  <si>
    <t>978-7-100-21665-4</t>
  </si>
  <si>
    <t>为诗辩护</t>
  </si>
  <si>
    <t>何伟文著</t>
  </si>
  <si>
    <t>978-7-308-25744-2</t>
  </si>
  <si>
    <t>英国中世纪道德剧研究</t>
  </si>
  <si>
    <t>郭晓霞，朱琰著</t>
  </si>
  <si>
    <t>978-7-307-23447-5</t>
  </si>
  <si>
    <t>安吉拉·卡特与她的后现代女性主义小说研究</t>
  </si>
  <si>
    <t>邹霞著</t>
  </si>
  <si>
    <t>978-7-02-018123-0</t>
  </si>
  <si>
    <t>康拉德与自传的虚构</t>
  </si>
  <si>
    <t>(美)爱德华·W.萨义德著</t>
  </si>
  <si>
    <t>978-7-5768-3446-8</t>
  </si>
  <si>
    <t>威廉·戈尔丁涉海小说的现代社会主题研究</t>
  </si>
  <si>
    <t>蒋坎帅著</t>
  </si>
  <si>
    <t>978-7-5731-3215-4</t>
  </si>
  <si>
    <t>20世纪英国妇女小说研究</t>
  </si>
  <si>
    <t>王菲菲，张凤香著</t>
  </si>
  <si>
    <t>978-7-5227-2371-6</t>
  </si>
  <si>
    <t>彼得·阿克罗伊德小说的叙事艺术研究</t>
  </si>
  <si>
    <t>郭瑞萍著</t>
  </si>
  <si>
    <t>978-7-02-018939-7</t>
  </si>
  <si>
    <t>吴尔夫精选集</t>
  </si>
  <si>
    <t>I561.15</t>
  </si>
  <si>
    <t>(英)弗吉尼亚·吴尔夫著</t>
  </si>
  <si>
    <t>978-7-100-21368-4</t>
  </si>
  <si>
    <t>论人</t>
  </si>
  <si>
    <t>978-7-5753-0011-7</t>
  </si>
  <si>
    <t>我独自游荡，像一朵孤云</t>
  </si>
  <si>
    <t>(英)威廉·华兹华斯(WilliamWordsworth)著</t>
  </si>
  <si>
    <t>978-7-5213-5331-0</t>
  </si>
  <si>
    <t>爱的徒劳</t>
  </si>
  <si>
    <t>(英)威廉·莎士比亚(William Shakespeare) 著</t>
  </si>
  <si>
    <t>978-7-5213-5341-9</t>
  </si>
  <si>
    <t>快乐的温莎巧妇</t>
  </si>
  <si>
    <t>978-7-5213-5344-0</t>
  </si>
  <si>
    <t>理查二世</t>
  </si>
  <si>
    <t>978-7-5213-5353-2</t>
  </si>
  <si>
    <t>亨利八世</t>
  </si>
  <si>
    <t>978-7-305-27487-9</t>
  </si>
  <si>
    <t>暗黑阁楼</t>
  </si>
  <si>
    <t>I561.35</t>
  </si>
  <si>
    <t>(英)马丁·麦克多纳(Martin McDonagh)著</t>
  </si>
  <si>
    <t>978-7-5753-0540-2</t>
  </si>
  <si>
    <t>道连·格雷的画像</t>
  </si>
  <si>
    <t>(英)奥斯卡·王尔德(Oscar Wilde)著</t>
  </si>
  <si>
    <t>978-7-5447-9839-6</t>
  </si>
  <si>
    <t>(英)简·奥斯丁(Jane Austen)著</t>
  </si>
  <si>
    <t>978-7-5212-2276-0</t>
  </si>
  <si>
    <t>(英)简·奥斯汀(Jane Austen)著</t>
  </si>
  <si>
    <t>978-7-5753-0535-8</t>
  </si>
  <si>
    <t>寻欢作乐</t>
  </si>
  <si>
    <t>(英)威廉·萨默塞特·毛姆(William Somerset Maugham)著</t>
  </si>
  <si>
    <t>978-7-5663-2552-5</t>
  </si>
  <si>
    <t>旋转木马</t>
  </si>
  <si>
    <t>978-7-5228-3301-9</t>
  </si>
  <si>
    <t>V2导弹</t>
  </si>
  <si>
    <t>(英)罗伯特·哈里斯(Robert Harris)</t>
  </si>
  <si>
    <t>978-7-5327-9229-0</t>
  </si>
  <si>
    <t>离别的记忆</t>
  </si>
  <si>
    <t>(英)阿卜杜勒拉扎克·古尔纳著</t>
  </si>
  <si>
    <t>978-7-5327-9161-3</t>
  </si>
  <si>
    <t>偏偏喜欢你</t>
  </si>
  <si>
    <t>(英)尼克·霍恩比(Nick Hornby)著</t>
  </si>
  <si>
    <t>978-7-5327-9296-2</t>
  </si>
  <si>
    <t>朝圣者之路</t>
  </si>
  <si>
    <t>(英)阿卜杜勒拉扎克·古尔纳(Abdulrazak Gurnah)著</t>
  </si>
  <si>
    <t>978-7-5327-9565-9</t>
  </si>
  <si>
    <t>莱昂内尔·阿斯博</t>
  </si>
  <si>
    <t>978-7-5327-9422-5</t>
  </si>
  <si>
    <t>克拉拉与太阳</t>
  </si>
  <si>
    <t>978-7-5327-9557-4</t>
  </si>
  <si>
    <t>福尔摩斯历险记</t>
  </si>
  <si>
    <t>978-7-5327-9493-5</t>
  </si>
  <si>
    <t>纯属私事</t>
  </si>
  <si>
    <t>(英)毛姆著</t>
  </si>
  <si>
    <t>978-7-5227-1842-2</t>
  </si>
  <si>
    <t>寂静的旷野</t>
  </si>
  <si>
    <t>(英)雷诺·温恩(Raynor Winn)著</t>
  </si>
  <si>
    <t>978-7-100-20610-5</t>
  </si>
  <si>
    <t>游美札记</t>
  </si>
  <si>
    <t>(英)查尔斯·狄更斯著</t>
  </si>
  <si>
    <t>978-7-5327-9332-7</t>
  </si>
  <si>
    <t>客厅里的绅士</t>
  </si>
  <si>
    <t>(英)毛姆(W.SomersetMaugham)著</t>
  </si>
  <si>
    <t>978-7-02-017581-9</t>
  </si>
  <si>
    <t>荒野里的家</t>
  </si>
  <si>
    <t>(英)达拉·麦卡努蒂(Dara Mcanulty)著</t>
  </si>
  <si>
    <t>978-7-02-017407-2</t>
  </si>
  <si>
    <t>巴塔哥尼亚高原上</t>
  </si>
  <si>
    <t>(英)布鲁斯·查特文(Bruce Chatwin)著</t>
  </si>
  <si>
    <t>978-7-5227-2983-1</t>
  </si>
  <si>
    <t>景观书写与身份构建</t>
  </si>
  <si>
    <t>I562.072</t>
  </si>
  <si>
    <t>和耀荣著</t>
  </si>
  <si>
    <t>978-7-5327-9732-5</t>
  </si>
  <si>
    <t>留在这个世界的理由</t>
  </si>
  <si>
    <t>(爱尔兰)露西·考德威尔(LucyCaldwell)著</t>
  </si>
  <si>
    <t>978-7-5327-9196-5</t>
  </si>
  <si>
    <t>高罗佩</t>
  </si>
  <si>
    <t>I563.55</t>
  </si>
  <si>
    <t>(荷兰)扬威廉·范德魏特灵(Janwillem van de Wetering)著</t>
  </si>
  <si>
    <t>978-7-310-06385-7</t>
  </si>
  <si>
    <t>哲学·美学·文学思潮中的杜拉斯</t>
  </si>
  <si>
    <t>张婷著</t>
  </si>
  <si>
    <t>978-7-02-018408-8</t>
  </si>
  <si>
    <t>理性神与爱神</t>
  </si>
  <si>
    <t>孙雪晴著</t>
  </si>
  <si>
    <t>978-7-5327-9630-4</t>
  </si>
  <si>
    <t>不解之词</t>
  </si>
  <si>
    <t>I565.15</t>
  </si>
  <si>
    <t>(法)米兰·昆德拉著</t>
  </si>
  <si>
    <t>978-7-5327-9539-0</t>
  </si>
  <si>
    <t>还乡笔记</t>
  </si>
  <si>
    <t>I565.25</t>
  </si>
  <si>
    <t>(法)埃梅·塞泽尔著</t>
  </si>
  <si>
    <t>978-7-5327-9055-5</t>
  </si>
  <si>
    <t>国王正在死去</t>
  </si>
  <si>
    <t>(法)欧仁·尤内斯库著</t>
  </si>
  <si>
    <t>978-7-100-22125-2</t>
  </si>
  <si>
    <t>伏尔泰小说选</t>
  </si>
  <si>
    <t>(法)伏尔泰著</t>
  </si>
  <si>
    <t>978-7-100-20687-7</t>
  </si>
  <si>
    <t>幻灭</t>
  </si>
  <si>
    <t>(法)巴尔扎克著</t>
  </si>
  <si>
    <t>978-7-5407-9600-6</t>
  </si>
  <si>
    <t>红草</t>
  </si>
  <si>
    <t>(法)鲍里斯·维昂(Boris Vian)著</t>
  </si>
  <si>
    <t>978-7-5327-9390-7</t>
  </si>
  <si>
    <t>我的青春之城</t>
  </si>
  <si>
    <t>(法)安妮·埃尔诺(Annie Ernaux)著</t>
  </si>
  <si>
    <t>978-7-5327-9695-3</t>
  </si>
  <si>
    <t>不朽的远行</t>
  </si>
  <si>
    <t>978-7-5327-9614-4</t>
  </si>
  <si>
    <t>裂隙河</t>
  </si>
  <si>
    <t>(法)爱德华·格里桑著</t>
  </si>
  <si>
    <t>978-7-5327-8997-9</t>
  </si>
  <si>
    <t>玩笑</t>
  </si>
  <si>
    <t>(法)米兰·昆德拉(Milan Kundera)著</t>
  </si>
  <si>
    <t>978-7-5327-9553-6</t>
  </si>
  <si>
    <t>女宾</t>
  </si>
  <si>
    <t>(法)西蒙娜·德·波伏瓦(Simone de Beauvoir)著</t>
  </si>
  <si>
    <t>978-7-100-21023-2</t>
  </si>
  <si>
    <t>爱从不平静</t>
  </si>
  <si>
    <t>(法)塞维涅夫人著</t>
  </si>
  <si>
    <t>978-7-5327-9554-3</t>
  </si>
  <si>
    <t>要焚毁萨德吗</t>
  </si>
  <si>
    <t>978-7-02-018469-9</t>
  </si>
  <si>
    <t>像水一样流</t>
  </si>
  <si>
    <t>I565.84</t>
  </si>
  <si>
    <t>(法)玛格丽特·尤瑟纳尔著</t>
  </si>
  <si>
    <t>978-7-02-018297-8</t>
  </si>
  <si>
    <t>我的文学烹饪图书馆</t>
  </si>
  <si>
    <t>I611.65</t>
  </si>
  <si>
    <t>(澳)凯特·杨著</t>
  </si>
  <si>
    <t>978-7-305-28494-6</t>
  </si>
  <si>
    <t>海边</t>
  </si>
  <si>
    <t>I711.35</t>
  </si>
  <si>
    <t>(加)瓦日迪·穆瓦德(Wajdi Mouawad)著</t>
  </si>
  <si>
    <t>978-7-5302-2279-9</t>
  </si>
  <si>
    <t>快乐影子之舞</t>
  </si>
  <si>
    <t>978-7-02-019027-0</t>
  </si>
  <si>
    <t>世代相传</t>
  </si>
  <si>
    <t>I711.65</t>
  </si>
  <si>
    <t>(加)迈克尔·翁达杰(Michael Ondaatje)著</t>
  </si>
  <si>
    <t>978-7-5194-7903-9</t>
  </si>
  <si>
    <t>小亨利·路易斯·盖茨的美国非裔文学批评思想研究</t>
  </si>
  <si>
    <t>段丽丽著</t>
  </si>
  <si>
    <t>978-7-305-28422-9</t>
  </si>
  <si>
    <t>南方的女性与女性的南方</t>
  </si>
  <si>
    <t>解友广著</t>
  </si>
  <si>
    <t>978-7-5227-2442-3</t>
  </si>
  <si>
    <t>桑塔格与中国</t>
  </si>
  <si>
    <t>郝桂莲著</t>
  </si>
  <si>
    <t>978-7-5227-4120-8</t>
  </si>
  <si>
    <t>伊兹拉·庞德</t>
  </si>
  <si>
    <t>魏琳著</t>
  </si>
  <si>
    <t>978-7-5615-9507-7</t>
  </si>
  <si>
    <t>美国西语裔戏剧中的物质文化</t>
  </si>
  <si>
    <t>I712.073</t>
  </si>
  <si>
    <t>吴寒著</t>
  </si>
  <si>
    <t>978-7-313-32010-0</t>
  </si>
  <si>
    <t>保罗·奥斯特小说中的空间书写</t>
  </si>
  <si>
    <t>高莉敏著</t>
  </si>
  <si>
    <t>978-7-5227-1411-0</t>
  </si>
  <si>
    <t>“自我”迷思</t>
  </si>
  <si>
    <t>孙璐著</t>
  </si>
  <si>
    <t>978-7-5228-3563-1</t>
  </si>
  <si>
    <t>菲利普·罗斯小说的身体叙事研究</t>
  </si>
  <si>
    <t>田霞著</t>
  </si>
  <si>
    <t>978-7-5227-4043-0</t>
  </si>
  <si>
    <t>现代性的美学方案</t>
  </si>
  <si>
    <t>肖达娜著</t>
  </si>
  <si>
    <t>978-7-5446-7484-3</t>
  </si>
  <si>
    <t>美国文学大纲</t>
  </si>
  <si>
    <t>I712.09</t>
  </si>
  <si>
    <t>吴定柏主编</t>
  </si>
  <si>
    <t>978-7-300-31090-9</t>
  </si>
  <si>
    <t>美国西亚裔文学作品选</t>
  </si>
  <si>
    <t>郭英剑，张成文，冯元元主编</t>
  </si>
  <si>
    <t>978-7-100-22664-6</t>
  </si>
  <si>
    <t>我为美而死</t>
  </si>
  <si>
    <t>(美)艾米莉·狄金森著</t>
  </si>
  <si>
    <t>978-7-5327-9760-8</t>
  </si>
  <si>
    <t>桥</t>
  </si>
  <si>
    <t>(美)哈特·克兰(Hart Crane)著</t>
  </si>
  <si>
    <t>978-7-100-22993-7</t>
  </si>
  <si>
    <t>获而一无所获</t>
  </si>
  <si>
    <t>(美)欧内斯特·海明威著</t>
  </si>
  <si>
    <t>978-7-5327-9372-3</t>
  </si>
  <si>
    <t>孤独故事集</t>
  </si>
  <si>
    <t>(美)娜塔莉·伊芙·嘉瑞特(Natalie Eve Garrett)编</t>
  </si>
  <si>
    <t>978-7-5477-4743-8</t>
  </si>
  <si>
    <t>趁生命气息逗留</t>
  </si>
  <si>
    <t>(美)罗杰·泽拉兹尼(Roger Joseph Zelazny)著</t>
  </si>
  <si>
    <t>978-7-5447-8757-4</t>
  </si>
  <si>
    <t>圣诞忆旧集</t>
  </si>
  <si>
    <t>(美)杜鲁门·卡波特著</t>
  </si>
  <si>
    <t>978-7-5753-0635-5</t>
  </si>
  <si>
    <t>听者有心</t>
  </si>
  <si>
    <t>(美)罗伯特·麦卡蒙(RobertR.McCammon)著</t>
  </si>
  <si>
    <t>978-7-5327-9773-8</t>
  </si>
  <si>
    <t>变态杀手</t>
  </si>
  <si>
    <t>(美)约翰·道格拉斯，(美)马克·奥尔谢克著</t>
  </si>
  <si>
    <t>978-7-5327-9505-5</t>
  </si>
  <si>
    <t>完美妈妈制造局</t>
  </si>
  <si>
    <t>(美)陈濬明(Jessamine Chan)著</t>
  </si>
  <si>
    <t>978-7-5327-9602-1</t>
  </si>
  <si>
    <t>复活节游行</t>
  </si>
  <si>
    <t>978-7-5327-9096-8</t>
  </si>
  <si>
    <t>当她是好女人的时候</t>
  </si>
  <si>
    <t>(美)菲利普·罗斯(Philip Roth)著</t>
  </si>
  <si>
    <t>978-7-5327-9516-1</t>
  </si>
  <si>
    <t>信任</t>
  </si>
  <si>
    <t>(美)埃尔南·迪亚斯(HernanDiaz)著</t>
  </si>
  <si>
    <t>978-7-5327-9679-3</t>
  </si>
  <si>
    <t>鹿苑</t>
  </si>
  <si>
    <t>(美)诺曼·梅勒(Norman Mailer)著</t>
  </si>
  <si>
    <t>978-7-5753-0006-3</t>
  </si>
  <si>
    <t>星海长眠</t>
  </si>
  <si>
    <t>(美)克里斯托弗·保利尼(ChristopherPaolini)著</t>
  </si>
  <si>
    <t>978-7-5327-8953-5</t>
  </si>
  <si>
    <t>伴生</t>
  </si>
  <si>
    <t>(美)阿伊莎·阿赫塔(Aysha Akhtar)著</t>
  </si>
  <si>
    <t>978-7-5327-8957-3</t>
  </si>
  <si>
    <t>坐在我对面的杀手</t>
  </si>
  <si>
    <t>(美)约翰·道格拉斯(John Douglas)，(美)马克·奥尔谢克(Mark Olshaker)著</t>
  </si>
  <si>
    <t>978-7-5327-9445-4</t>
  </si>
  <si>
    <t>佛罗伦萨的恶魔</t>
  </si>
  <si>
    <t>(美)道格拉斯·普雷斯顿(Douglas Preston)，(意)马里奥·斯佩齐(Mario Spezi)著</t>
  </si>
  <si>
    <t>978-7-5327-9794-3</t>
  </si>
  <si>
    <t>走进BTK连环杀手的内心世界</t>
  </si>
  <si>
    <t>(美)约翰·道格拉斯著</t>
  </si>
  <si>
    <t>978-7-5452-1957-9</t>
  </si>
  <si>
    <t>纽约下城</t>
  </si>
  <si>
    <t>(美)皮特·哈米尔著</t>
  </si>
  <si>
    <t>978-7-5228-4593-7</t>
  </si>
  <si>
    <t>她们登上了太空</t>
  </si>
  <si>
    <t>(美)洛伦·格鲁什(Loren Grush)著</t>
  </si>
  <si>
    <t>978-7-5212-1804-6</t>
  </si>
  <si>
    <t>梭罗文存</t>
  </si>
  <si>
    <t>978-7-5302-2400-7</t>
  </si>
  <si>
    <t>送爱因斯坦回家</t>
  </si>
  <si>
    <t>(美)迈克尔·帕特尼蒂著</t>
  </si>
  <si>
    <t>978-7-5327-9184-2</t>
  </si>
  <si>
    <t>未经同意的同意</t>
  </si>
  <si>
    <t>(美)诺姆·乔姆斯基 [著]</t>
  </si>
  <si>
    <t>978-7-100-19830-1</t>
  </si>
  <si>
    <t>家山万里梦依稀</t>
  </si>
  <si>
    <t>(美)浦丽琳著</t>
  </si>
  <si>
    <t>978-7-5452-1952-4</t>
  </si>
  <si>
    <t>下天山</t>
  </si>
  <si>
    <t>(美)欧文·拉铁摩尔(Owen Lattimore)著</t>
  </si>
  <si>
    <t>978-7-5452-1955-5</t>
  </si>
  <si>
    <t>寻找我们的表达</t>
  </si>
  <si>
    <t>I730.6</t>
  </si>
  <si>
    <t>(多米尼)佩德罗·恩里克斯·乌雷尼亚著</t>
  </si>
  <si>
    <t>978-7-100-23585-3</t>
  </si>
  <si>
    <t>总统先生</t>
  </si>
  <si>
    <t>I741.45</t>
  </si>
  <si>
    <t>(危)M. A.阿斯图里亚斯著</t>
  </si>
  <si>
    <t>978-7-02-017594-9</t>
  </si>
  <si>
    <t>血染须髯</t>
  </si>
  <si>
    <t>(巴西)丹尼尔·加莱拉(Daniel Galera)著</t>
  </si>
  <si>
    <t>978-7-5212-2989-9</t>
  </si>
  <si>
    <t>错爱</t>
  </si>
  <si>
    <t>978-7-5327-9501-7</t>
  </si>
  <si>
    <t>烈焰焚币</t>
  </si>
  <si>
    <t>(阿根廷)里卡多·皮格利亚(Ricardo Piglia)著</t>
  </si>
  <si>
    <t>978-7-5753-0083-4</t>
  </si>
  <si>
    <t>在我热爱的世界上游荡</t>
  </si>
  <si>
    <t>978-7-115-63884-7</t>
  </si>
  <si>
    <t>陈继，黄春梅主编</t>
  </si>
  <si>
    <t>978-7-115-56155-8</t>
  </si>
  <si>
    <t>任莺编著</t>
  </si>
  <si>
    <t>978-7-115-62884-8</t>
  </si>
  <si>
    <t>国色大明</t>
  </si>
  <si>
    <t>978-7-115-64800-6</t>
  </si>
  <si>
    <t>配色方案速查大全</t>
  </si>
  <si>
    <t>(日)石黑笃史著</t>
  </si>
  <si>
    <t>978-7-115-60743-0</t>
  </si>
  <si>
    <t>配色设计速查手册</t>
  </si>
  <si>
    <t>978-7-5085-4455-7</t>
  </si>
  <si>
    <t>A snapshot of Tibetan arts</t>
  </si>
  <si>
    <t>J12</t>
  </si>
  <si>
    <t>Liu Zhiqun[著]</t>
  </si>
  <si>
    <t>978-7-5228-1977-8</t>
  </si>
  <si>
    <t>殖民时期的印度艺术与民族主义</t>
  </si>
  <si>
    <t>J135.109</t>
  </si>
  <si>
    <t>(英)帕塔·米特(Partha Mitter)著</t>
  </si>
  <si>
    <t>978-7-115-66826-4</t>
  </si>
  <si>
    <t>大美中国画</t>
  </si>
  <si>
    <t>J209.2</t>
  </si>
  <si>
    <t>何堂艺术编著</t>
  </si>
  <si>
    <t>978-7-115-63699-7</t>
  </si>
  <si>
    <t>跟着敦煌学人体</t>
  </si>
  <si>
    <t>978-7-115-60845-1</t>
  </si>
  <si>
    <t>工笔入门教程</t>
  </si>
  <si>
    <t>灌木文化主编</t>
  </si>
  <si>
    <t>978-7-115-61303-5</t>
  </si>
  <si>
    <t>正统工笔画入门技法教程</t>
  </si>
  <si>
    <t>978-7-5426-8259-8</t>
  </si>
  <si>
    <t>潘天寿绘画的笔墨与构图</t>
  </si>
  <si>
    <t>J212.05</t>
  </si>
  <si>
    <t>张立辰著</t>
  </si>
  <si>
    <t>978-7-115-61551-0</t>
  </si>
  <si>
    <t>浅绛山水</t>
  </si>
  <si>
    <t>978-7-115-61518-3</t>
  </si>
  <si>
    <t>丙烯画入门教程</t>
  </si>
  <si>
    <t>J213.9</t>
  </si>
  <si>
    <t>梁艳编著</t>
  </si>
  <si>
    <t>978-7-115-60843-7</t>
  </si>
  <si>
    <t>素描入门教程</t>
  </si>
  <si>
    <t>978-7-115-62202-0</t>
  </si>
  <si>
    <t>萌萌哒</t>
  </si>
  <si>
    <t>978-7-115-63489-4</t>
  </si>
  <si>
    <t>和小狗一起甩掉烦恼！</t>
  </si>
  <si>
    <t>吃盐的鱼著</t>
  </si>
  <si>
    <t>978-7-115-63585-3</t>
  </si>
  <si>
    <t>幻世录</t>
  </si>
  <si>
    <t>谢必安著</t>
  </si>
  <si>
    <t>978-7-115-62482-6</t>
  </si>
  <si>
    <t>彩铅漫画教程</t>
  </si>
  <si>
    <t>978-7-115-62204-4</t>
  </si>
  <si>
    <t>笔尖下的中国</t>
  </si>
  <si>
    <t>墨河著/绘</t>
  </si>
  <si>
    <t>978-7-115-62249-5</t>
  </si>
  <si>
    <t>水彩技法入门教程</t>
  </si>
  <si>
    <t>J215</t>
  </si>
  <si>
    <t>978-7-5598-6283-9</t>
  </si>
  <si>
    <t>刀与木</t>
  </si>
  <si>
    <t>J217-53</t>
  </si>
  <si>
    <t>杨先让著</t>
  </si>
  <si>
    <t>978-7-115-65214-0</t>
  </si>
  <si>
    <t>男友101</t>
  </si>
  <si>
    <t>978-7-115-61244-1</t>
  </si>
  <si>
    <t>978-7-115-60963-2</t>
  </si>
  <si>
    <t>甜甜少女心</t>
  </si>
  <si>
    <t>978-7-115-66217-0</t>
  </si>
  <si>
    <t>Q版人物临摹素材图集</t>
  </si>
  <si>
    <t>三道编著</t>
  </si>
  <si>
    <t>978-7-115-61957-0</t>
  </si>
  <si>
    <t>一不小心变人啦</t>
  </si>
  <si>
    <t>洛酱编著</t>
  </si>
  <si>
    <t>978-7-115-64879-2</t>
  </si>
  <si>
    <t>写给新手看的漫画技法书</t>
  </si>
  <si>
    <t>(日)古泽直著</t>
  </si>
  <si>
    <t>978-7-115-62095-8</t>
  </si>
  <si>
    <t>3D辅助板绘教室</t>
  </si>
  <si>
    <t>MUDON-木东编著</t>
  </si>
  <si>
    <t>978-7-115-60772-0</t>
  </si>
  <si>
    <t>iPad Procreate Q版漫画从入门到精通</t>
  </si>
  <si>
    <t>J218.2-39</t>
  </si>
  <si>
    <t>978-7-115-64144-1</t>
  </si>
  <si>
    <t>插画基础与创意表现</t>
  </si>
  <si>
    <t>袁博，徐力军编著</t>
  </si>
  <si>
    <t>978-7-115-60136-0</t>
  </si>
  <si>
    <t>动物交响曲</t>
  </si>
  <si>
    <t>鼻哔哔bala编著</t>
  </si>
  <si>
    <t>978-7-115-62252-5</t>
  </si>
  <si>
    <t>商业插画绘制技法与运营变现指南</t>
  </si>
  <si>
    <t>978-7-115-60504-7</t>
  </si>
  <si>
    <t>瞳梦语</t>
  </si>
  <si>
    <t>蘑菇瞳编著</t>
  </si>
  <si>
    <t>978-7-115-60225-1</t>
  </si>
  <si>
    <t>Q版商业插画绘制技法</t>
  </si>
  <si>
    <t>秦毅编著</t>
  </si>
  <si>
    <t>978-7-115-61397-4</t>
  </si>
  <si>
    <t>光遇</t>
  </si>
  <si>
    <t>酒鸟糖圆编著</t>
  </si>
  <si>
    <t>978-7-115-61849-8</t>
  </si>
  <si>
    <t>把你画得美美哒</t>
  </si>
  <si>
    <t>米拉，鱼雨桐编著</t>
  </si>
  <si>
    <t>978-7-115-60683-9</t>
  </si>
  <si>
    <t>iPad Procreate国风插画设计表现技法</t>
  </si>
  <si>
    <t>978-7-115-61262-5</t>
  </si>
  <si>
    <t>幻彩流光</t>
  </si>
  <si>
    <t>橘子皮Juzipi_h编著</t>
  </si>
  <si>
    <t>978-7-115-60950-2</t>
  </si>
  <si>
    <t>动漫表现技法专项训练</t>
  </si>
  <si>
    <t>978-7-115-60939-7</t>
  </si>
  <si>
    <t>978-7-115-64856-3</t>
  </si>
  <si>
    <t>游戏动漫专项训练</t>
  </si>
  <si>
    <t>(日)谷泽直著</t>
  </si>
  <si>
    <t>978-7-115-61234-2</t>
  </si>
  <si>
    <t>游戏动漫人物设计指南</t>
  </si>
  <si>
    <t>(英)凯文·克罗斯利(KevinCrossley)著</t>
  </si>
  <si>
    <t>978-7-115-63865-6</t>
  </si>
  <si>
    <t>萌趣人物画不停</t>
  </si>
  <si>
    <t>J219</t>
  </si>
  <si>
    <t>D笑长，乐公子编著</t>
  </si>
  <si>
    <t>978-7-115-63005-6</t>
  </si>
  <si>
    <t>绝代风华</t>
  </si>
  <si>
    <t>J222.75</t>
  </si>
  <si>
    <t>Ruby可可编著</t>
  </si>
  <si>
    <t>978-7-115-60485-9</t>
  </si>
  <si>
    <t>中国老街</t>
  </si>
  <si>
    <t>乐丁WAN_ART编著</t>
  </si>
  <si>
    <t>978-7-115-62749-0</t>
  </si>
  <si>
    <t>漫画趣解中国纹样</t>
  </si>
  <si>
    <t>懂懂鸭著</t>
  </si>
  <si>
    <t>978-7-115-62926-5</t>
  </si>
  <si>
    <t>喂！你家的猫跑出来啦</t>
  </si>
  <si>
    <t>白散步编著</t>
  </si>
  <si>
    <t>978-7-115-63316-3</t>
  </si>
  <si>
    <t>大熊猫超萌日志</t>
  </si>
  <si>
    <t>pandapia，艾朵著</t>
  </si>
  <si>
    <t>978-7-115-66204-0</t>
  </si>
  <si>
    <t>你是自己的一道光</t>
  </si>
  <si>
    <t>贺乐辰著</t>
  </si>
  <si>
    <t>978-7-115-46284-8</t>
  </si>
  <si>
    <t>喵水浒</t>
  </si>
  <si>
    <t>兰钊著/绘</t>
  </si>
  <si>
    <t>978-7-115-63156-5</t>
  </si>
  <si>
    <t>新国风插画元素图案集</t>
  </si>
  <si>
    <t>九境画坊编著</t>
  </si>
  <si>
    <t>978-7-115-62098-9</t>
  </si>
  <si>
    <t>动物都市</t>
  </si>
  <si>
    <t>肖大猫NL著</t>
  </si>
  <si>
    <t>978-7-115-62255-6</t>
  </si>
  <si>
    <t>蜉蝣解语</t>
  </si>
  <si>
    <t>盛妍，朱俊韶著</t>
  </si>
  <si>
    <t>978-7-115-66115-9</t>
  </si>
  <si>
    <t>艺术家手稿</t>
  </si>
  <si>
    <t>J231</t>
  </si>
  <si>
    <t>刘天明著</t>
  </si>
  <si>
    <t>978-7-115-60712-6</t>
  </si>
  <si>
    <t>绘你所爱</t>
  </si>
  <si>
    <t>J238.5(516)</t>
  </si>
  <si>
    <t>(德)西蒙娜·格吕内瓦尔德著</t>
  </si>
  <si>
    <t>978-7-115-61304-2</t>
  </si>
  <si>
    <t>寒食帖书法之意</t>
  </si>
  <si>
    <t>978-7-101-16312-4</t>
  </si>
  <si>
    <t>印篆里的中国</t>
  </si>
  <si>
    <t>J292.4</t>
  </si>
  <si>
    <t>韩天衡著</t>
  </si>
  <si>
    <t>978-7-115-59895-0</t>
  </si>
  <si>
    <t>人工智能与艺术</t>
  </si>
  <si>
    <t>J-39</t>
  </si>
  <si>
    <t>谭剑编著</t>
  </si>
  <si>
    <t>978-7-115-63539-6</t>
  </si>
  <si>
    <t>手机摄影与短视频拍摄零基础一本通</t>
  </si>
  <si>
    <t>978-7-115-41461-8</t>
  </si>
  <si>
    <t>摄影与摄像基础教程</t>
  </si>
  <si>
    <t>余武编著</t>
  </si>
  <si>
    <t>978-7-115-63372-9</t>
  </si>
  <si>
    <t>手机摄影摄像与短视频制作</t>
  </si>
  <si>
    <t>刘晓敏，郭建忠，王子晨主编</t>
  </si>
  <si>
    <t>978-7-115-64626-2</t>
  </si>
  <si>
    <t>手机摄影与短视频制作从新手到高手</t>
  </si>
  <si>
    <t>王心超著</t>
  </si>
  <si>
    <t>978-7-115-63829-8</t>
  </si>
  <si>
    <t>手机短视频</t>
  </si>
  <si>
    <t>孟巍巍，张宏如，尹君君主编</t>
  </si>
  <si>
    <t>978-7-115-59546-1</t>
  </si>
  <si>
    <t>手机”变”单反</t>
  </si>
  <si>
    <t>卷毛佟著</t>
  </si>
  <si>
    <t>978-7-115-65455-7</t>
  </si>
  <si>
    <t>手机短视频拍摄与剪辑</t>
  </si>
  <si>
    <t>周光平编著</t>
  </si>
  <si>
    <t>978-7-115-60868-0</t>
  </si>
  <si>
    <t>影像之美</t>
  </si>
  <si>
    <t>视觉中国500px编著</t>
  </si>
  <si>
    <t>978-7-115-66059-6</t>
  </si>
  <si>
    <t>李瑶，骆德云主编</t>
  </si>
  <si>
    <t>978-7-115-65755-8</t>
  </si>
  <si>
    <t>人像摄影一本通</t>
  </si>
  <si>
    <t>唐楷编著</t>
  </si>
  <si>
    <t>978-7-115-61006-5</t>
  </si>
  <si>
    <t>人像摄影摆姿实用技巧</t>
  </si>
  <si>
    <t>978-7-115-66201-9</t>
  </si>
  <si>
    <t>拍出绝世人像</t>
  </si>
  <si>
    <t>(美)罗伯特·巴伦苏埃拉(RobertoValenzuela)著</t>
  </si>
  <si>
    <t>978-7-115-59569-0</t>
  </si>
  <si>
    <t>零基础天文摄影教程</t>
  </si>
  <si>
    <t>J419.9</t>
  </si>
  <si>
    <t>月亮王子著</t>
  </si>
  <si>
    <t>978-7-115-62419-2</t>
  </si>
  <si>
    <t>图案设计</t>
  </si>
  <si>
    <t>J51</t>
  </si>
  <si>
    <t>耿广可编著</t>
  </si>
  <si>
    <t>978-7-115-62930-2</t>
  </si>
  <si>
    <t>禅意如花</t>
  </si>
  <si>
    <t>978-7-115-65551-6</t>
  </si>
  <si>
    <t>《西游记》神妖图鉴</t>
  </si>
  <si>
    <t>J522.1</t>
  </si>
  <si>
    <t>双羽编</t>
  </si>
  <si>
    <t>978-7-115-60086-8</t>
  </si>
  <si>
    <t>商业海报设计高效提案指导手册</t>
  </si>
  <si>
    <t>J524.3-62</t>
  </si>
  <si>
    <t>黄景风编著</t>
  </si>
  <si>
    <t>978-7-115-58696-4</t>
  </si>
  <si>
    <t>VI设计项目式教程</t>
  </si>
  <si>
    <t>刘平，王南主编</t>
  </si>
  <si>
    <t>978-7-115-63120-6</t>
  </si>
  <si>
    <t>AI Logo设计</t>
  </si>
  <si>
    <t>J524.4-39</t>
  </si>
  <si>
    <t>蒋骑旭编著</t>
  </si>
  <si>
    <t>978-7-115-60898-7</t>
  </si>
  <si>
    <t>剪纸与文化</t>
  </si>
  <si>
    <t>J528.1</t>
  </si>
  <si>
    <t>赵琳琳编著</t>
  </si>
  <si>
    <t>978-7-115-60792-8</t>
  </si>
  <si>
    <t>平面设计师高手之路</t>
  </si>
  <si>
    <t>J534.4</t>
  </si>
  <si>
    <t>SendPoints善本编著</t>
  </si>
  <si>
    <t>978-7-5228-2525-0</t>
  </si>
  <si>
    <t>音乐与信仰</t>
  </si>
  <si>
    <t>J608.5</t>
  </si>
  <si>
    <t>阮海云著</t>
  </si>
  <si>
    <t>978-7-115-64785-6</t>
  </si>
  <si>
    <t>从小白到高手</t>
  </si>
  <si>
    <t>J614.8</t>
  </si>
  <si>
    <t>978-7-115-61109-3</t>
  </si>
  <si>
    <t>数字音频编辑Adobe Audition实用教程</t>
  </si>
  <si>
    <t>J618.9</t>
  </si>
  <si>
    <t>高杰，庄元，王定朱编著</t>
  </si>
  <si>
    <t>978-7-115-65442-7</t>
  </si>
  <si>
    <t>混音手册</t>
  </si>
  <si>
    <t>(美)博比·奥文斯基(Bobby Owsinski)著</t>
  </si>
  <si>
    <t>978-7-5228-4838-9</t>
  </si>
  <si>
    <t>肖邦的钢琴</t>
  </si>
  <si>
    <t>J624.19</t>
  </si>
  <si>
    <t>(澳)保罗·基尔迪亚(PaulKildea)著</t>
  </si>
  <si>
    <t>978-7-101-15952-3</t>
  </si>
  <si>
    <t>琴史·综议</t>
  </si>
  <si>
    <t>J632.319</t>
  </si>
  <si>
    <t>李祥霆著</t>
  </si>
  <si>
    <t>978-7-115-58537-0</t>
  </si>
  <si>
    <t>什么是故事？</t>
  </si>
  <si>
    <t>J811-62</t>
  </si>
  <si>
    <t>(英)彼得·马翰(Peter Markham)著</t>
  </si>
  <si>
    <t>978-7-5202-1786-6</t>
  </si>
  <si>
    <t>白罗衫</t>
  </si>
  <si>
    <t>J825.53</t>
  </si>
  <si>
    <t>978-7-101-17113-6</t>
  </si>
  <si>
    <t>经典再造</t>
  </si>
  <si>
    <t>J904</t>
  </si>
  <si>
    <t>张阳，金强著</t>
  </si>
  <si>
    <t>978-7-115-59177-7</t>
  </si>
  <si>
    <t>哥斯拉大战金刚</t>
  </si>
  <si>
    <t>J905.712-62</t>
  </si>
  <si>
    <t>(美)丹尼尔·华莱士著</t>
  </si>
  <si>
    <t>978-7-301-36067-5</t>
  </si>
  <si>
    <t>人工智能与影视制作</t>
  </si>
  <si>
    <t>J91-39</t>
  </si>
  <si>
    <t>张勇编著</t>
  </si>
  <si>
    <t>978-7-115-63097-1</t>
  </si>
  <si>
    <t>影视同期声录音指南</t>
  </si>
  <si>
    <t>J933-62</t>
  </si>
  <si>
    <t>(美)帕特鲁什卡·米尔兹瓦(Patrushkha Mierzwa)著</t>
  </si>
  <si>
    <t>978-7-115-65503-5</t>
  </si>
  <si>
    <t>故事分镜设计与分析</t>
  </si>
  <si>
    <t>J954.1</t>
  </si>
  <si>
    <t>冯孟静，岳宗辉，束华娜主编</t>
  </si>
  <si>
    <t>978-7-5085-5204-0</t>
  </si>
  <si>
    <t>Towards a more sustainable future</t>
  </si>
  <si>
    <t>K02</t>
  </si>
  <si>
    <t>Liu Siyang[著]</t>
  </si>
  <si>
    <t>978-7-5327-8254-3</t>
  </si>
  <si>
    <t>历史</t>
  </si>
  <si>
    <t>(古希腊)希罗多德(Herodotus)著</t>
  </si>
  <si>
    <t>978-7-5693-3192-9</t>
  </si>
  <si>
    <t>中国传统文化精义</t>
  </si>
  <si>
    <t>杨静，张华，张小萍主编</t>
  </si>
  <si>
    <t>978-7-5104-7341-8</t>
  </si>
  <si>
    <t>Comparative studies onchinese and western civilizations</t>
  </si>
  <si>
    <t>978-7-101-15743-7</t>
  </si>
  <si>
    <t>《资治通鉴》通识</t>
  </si>
  <si>
    <t>K204.3</t>
  </si>
  <si>
    <t>张国刚著</t>
  </si>
  <si>
    <t>978-7-5403-7575-1</t>
  </si>
  <si>
    <t>曾国历史与文化</t>
  </si>
  <si>
    <t>K224.03</t>
  </si>
  <si>
    <t>方勤著</t>
  </si>
  <si>
    <t>978-7-101-17125-9</t>
  </si>
  <si>
    <t>春秋经传集解</t>
  </si>
  <si>
    <t>(晋)杜预集解</t>
  </si>
  <si>
    <t>978-7-101-16022-2</t>
  </si>
  <si>
    <t>978-7-101-15841-0</t>
  </si>
  <si>
    <t>大唐创业起居注笺证</t>
  </si>
  <si>
    <t>K242.066</t>
  </si>
  <si>
    <t>(唐)温大雅，(唐)韩昱撰</t>
  </si>
  <si>
    <t>978-7-101-16545-6</t>
  </si>
  <si>
    <t>明帝国与金楼白象</t>
  </si>
  <si>
    <t>K248.307</t>
  </si>
  <si>
    <t>杨添著</t>
  </si>
  <si>
    <t>978-7-119-13919-7</t>
  </si>
  <si>
    <t>Mao Zedong's era in new China</t>
  </si>
  <si>
    <t>K271</t>
  </si>
  <si>
    <t>Chenjin and Other[著]</t>
  </si>
  <si>
    <t>978-7-101-16423-7</t>
  </si>
  <si>
    <t>库莫奚资料辑录</t>
  </si>
  <si>
    <t>王丽娟编</t>
  </si>
  <si>
    <t>978-7-5213-4038-9</t>
  </si>
  <si>
    <t>陕西</t>
  </si>
  <si>
    <t>K294.1</t>
  </si>
  <si>
    <t>翟博主编</t>
  </si>
  <si>
    <t>978-7-5133-4626-9</t>
  </si>
  <si>
    <t>Weihai</t>
  </si>
  <si>
    <t>K295.23</t>
  </si>
  <si>
    <t>Xu Chenlun，Wang Chengqiang[著]</t>
  </si>
  <si>
    <t>978-7-101-16587-6</t>
  </si>
  <si>
    <t>东京梦华录笺注</t>
  </si>
  <si>
    <t>K296.13</t>
  </si>
  <si>
    <t>(宋)孟元老撰</t>
  </si>
  <si>
    <t>978-7-5327-8829-3</t>
  </si>
  <si>
    <t>评法国革命</t>
  </si>
  <si>
    <t>K565.41</t>
  </si>
  <si>
    <t>(英)埃德蒙·伯克(Edmund Burke)著</t>
  </si>
  <si>
    <t>978-7-5127-2459-4</t>
  </si>
  <si>
    <t>老外看中国</t>
  </si>
  <si>
    <t>K812.6</t>
  </si>
  <si>
    <t>全国妇联社会联络与交流合作中心(中国妇女外文期刊社)编</t>
  </si>
  <si>
    <t>中国妇女出版社</t>
  </si>
  <si>
    <t>978-7-5212-1826-8</t>
  </si>
  <si>
    <t>傅雷家书</t>
  </si>
  <si>
    <t>傅雷著</t>
  </si>
  <si>
    <t>978-7-101-16055-0</t>
  </si>
  <si>
    <t>我认识的唐朝诗人</t>
  </si>
  <si>
    <t>K825.6=42</t>
  </si>
  <si>
    <t>978-7-5212-2726-0</t>
  </si>
  <si>
    <t>如梦令</t>
  </si>
  <si>
    <t>K825.6=442</t>
  </si>
  <si>
    <t>赵柏田著</t>
  </si>
  <si>
    <t>978-7-101-16910-2</t>
  </si>
  <si>
    <t>沈从文的双城记</t>
  </si>
  <si>
    <t>K825.6=74</t>
  </si>
  <si>
    <t>李青果著</t>
  </si>
  <si>
    <t>978-7-5212-1561-8</t>
  </si>
  <si>
    <t>当文学照亮大地遗产</t>
  </si>
  <si>
    <t>向云驹著</t>
  </si>
  <si>
    <t>978-7-5212-2323-1</t>
  </si>
  <si>
    <t>于是之全集</t>
  </si>
  <si>
    <t>于是之著</t>
  </si>
  <si>
    <t>978-7-5212-1704-9</t>
  </si>
  <si>
    <t>蔡京沉浮</t>
  </si>
  <si>
    <t>K827=441</t>
  </si>
  <si>
    <t>978-7-5212-2705-5</t>
  </si>
  <si>
    <t>民国枭雄</t>
  </si>
  <si>
    <t>K828.9=71</t>
  </si>
  <si>
    <t>巫解著</t>
  </si>
  <si>
    <t>978-7-101-16521-0</t>
  </si>
  <si>
    <t>中国考古百问</t>
  </si>
  <si>
    <t>刘文锁主编</t>
  </si>
  <si>
    <t>978-7-101-16486-2</t>
  </si>
  <si>
    <t>唐城考古·丝路玻璃</t>
  </si>
  <si>
    <t>K878.34</t>
  </si>
  <si>
    <t>安家瑶著</t>
  </si>
  <si>
    <t>978-7-101-16688-0</t>
  </si>
  <si>
    <t>混一礼俗</t>
  </si>
  <si>
    <t>马晓林著</t>
  </si>
  <si>
    <t>978-7-5446-8027-1</t>
  </si>
  <si>
    <t>K92</t>
  </si>
  <si>
    <t>Edited by Cheng Aimin</t>
  </si>
  <si>
    <t>978-7-101-17107-5</t>
  </si>
  <si>
    <t>《水经注》通识</t>
  </si>
  <si>
    <t>K928.4</t>
  </si>
  <si>
    <t>978-7-225-06589-2</t>
  </si>
  <si>
    <t>茶马古道</t>
  </si>
  <si>
    <t>978-7-5651-5490-4</t>
  </si>
  <si>
    <t>日本 广岛</t>
  </si>
  <si>
    <t>K931.3</t>
  </si>
  <si>
    <t>LuDeting[著]</t>
  </si>
  <si>
    <t>978-7-5739-0628-1</t>
  </si>
  <si>
    <t>技术的本质</t>
  </si>
  <si>
    <t>N0</t>
  </si>
  <si>
    <t>(美)布莱恩·阿瑟(W. Brian Arthur)著</t>
  </si>
  <si>
    <t>978-7-5426-7747-1</t>
  </si>
  <si>
    <t>还原与无限</t>
  </si>
  <si>
    <t>余明锋著</t>
  </si>
  <si>
    <t>978-7-5217-6291-4</t>
  </si>
  <si>
    <t>游戏世界</t>
  </si>
  <si>
    <t>(意)亚历山德罗·巴里科(Alessandro Baricco)著</t>
  </si>
  <si>
    <t>978-7-5223-2523-1</t>
  </si>
  <si>
    <t>工程哲学</t>
  </si>
  <si>
    <t>雷雨，李智慧著</t>
  </si>
  <si>
    <t>978-7-5194-8435-4</t>
  </si>
  <si>
    <t>当代科学哲学视域下的自然类问题研究</t>
  </si>
  <si>
    <t>陈明益著</t>
  </si>
  <si>
    <t>978-7-5607-7725-2</t>
  </si>
  <si>
    <t>追问科学究竟是什么</t>
  </si>
  <si>
    <t>马来平著</t>
  </si>
  <si>
    <t>978-7-208-19078-8</t>
  </si>
  <si>
    <t>科创未来的哲学思考</t>
  </si>
  <si>
    <t>成素梅等著</t>
  </si>
  <si>
    <t>978-7-03-078213-7</t>
  </si>
  <si>
    <t>我与清华STS研究所</t>
  </si>
  <si>
    <t>王程韡，吴彤主编</t>
  </si>
  <si>
    <t>978-7-313-29189-9</t>
  </si>
  <si>
    <t>科学编史学新论</t>
  </si>
  <si>
    <t>刘兵主编</t>
  </si>
  <si>
    <t>978-7-121-44488-3</t>
  </si>
  <si>
    <t>科技史笔记</t>
  </si>
  <si>
    <t>张皓编著</t>
  </si>
  <si>
    <t>978-7-302-67598-3</t>
  </si>
  <si>
    <t>清华科史哲</t>
  </si>
  <si>
    <t>吴国盛主编</t>
  </si>
  <si>
    <t>978-7-100-21164-2</t>
  </si>
  <si>
    <t>科学革命的编史学研究</t>
  </si>
  <si>
    <t>(荷)H. 弗洛里斯·科恩著</t>
  </si>
  <si>
    <t>978-7-5538-2095-8</t>
  </si>
  <si>
    <t>利工养农《天工开物》</t>
  </si>
  <si>
    <t>(明)宋应星著</t>
  </si>
  <si>
    <t>978-7-5046-9350-1</t>
  </si>
  <si>
    <t>中国民间科技基金会的发展与功能考察</t>
  </si>
  <si>
    <t>吕科伟著</t>
  </si>
  <si>
    <t>978-7-5236-0359-8</t>
  </si>
  <si>
    <t>晚清的科学</t>
  </si>
  <si>
    <t>聂馥玲著</t>
  </si>
  <si>
    <t>978-7-5387-7312-5</t>
  </si>
  <si>
    <t>图解天工开物</t>
  </si>
  <si>
    <t>978-7-5567-1048-5</t>
  </si>
  <si>
    <t>欧洲自然史</t>
  </si>
  <si>
    <t>(澳)蒂姆·弗兰纳里著</t>
  </si>
  <si>
    <t>海峡书局</t>
  </si>
  <si>
    <t>978-7-5236-0291-1</t>
  </si>
  <si>
    <t>俄罗斯帝国发明史</t>
  </si>
  <si>
    <t>N095.12</t>
  </si>
  <si>
    <t>(俄)季莫费·尤里耶维奇·斯科连科著</t>
  </si>
  <si>
    <t>978-7-5046-9329-7</t>
  </si>
  <si>
    <t>美国技术简史</t>
  </si>
  <si>
    <t>N097.12</t>
  </si>
  <si>
    <t>(美)卡罗尔·普塞尔主编</t>
  </si>
  <si>
    <t>978-7-5730-1565-5</t>
  </si>
  <si>
    <t>当代科技前沿十讲</t>
  </si>
  <si>
    <t>许明晓编著</t>
  </si>
  <si>
    <t>978-7-5235-0728-5</t>
  </si>
  <si>
    <t>双碳目标下前沿技术部署与进展报告</t>
  </si>
  <si>
    <t>刘琦岩等著</t>
  </si>
  <si>
    <t>978-7-5035-7632-4</t>
  </si>
  <si>
    <t>新时代建设科技强国之道</t>
  </si>
  <si>
    <t>董晓辉[等]著</t>
  </si>
  <si>
    <t>978-7-111-77866-0</t>
  </si>
  <si>
    <t>国家自然科学基金项目申请攻略</t>
  </si>
  <si>
    <t>薛小怀，张莹著</t>
  </si>
  <si>
    <t>978-7-5195-0628-5</t>
  </si>
  <si>
    <t>技术赋能与国家实力转化研究</t>
  </si>
  <si>
    <t>张庭珲著</t>
  </si>
  <si>
    <t>978-7-5699-5654-2</t>
  </si>
  <si>
    <t>影响世界的37项实用发明</t>
  </si>
  <si>
    <t>N19</t>
  </si>
  <si>
    <t>(美)安德鲁·特拉诺瓦，(美)莎伦·罗斯著</t>
  </si>
  <si>
    <t>978-7-5046-9366-2</t>
  </si>
  <si>
    <t>科学博物馆的幕后</t>
  </si>
  <si>
    <t>N28</t>
  </si>
  <si>
    <t>(英)麦夏兰(Sharon Macdonald)著</t>
  </si>
  <si>
    <t>978-7-5230-0497-5</t>
  </si>
  <si>
    <t>科技与创新统计实务</t>
  </si>
  <si>
    <t>N32</t>
  </si>
  <si>
    <t>国家统计局统计继续教育系列培训教材编委会编</t>
  </si>
  <si>
    <t>978-7-118-13176-5</t>
  </si>
  <si>
    <t>汽车与航空航天工程中加速试验的发展趋势</t>
  </si>
  <si>
    <t>(俄)列夫·M.克利亚提斯著</t>
  </si>
  <si>
    <t>978-7-5663-2500-6</t>
  </si>
  <si>
    <t>科技英语视听教程</t>
  </si>
  <si>
    <t>赵亮主编</t>
  </si>
  <si>
    <t>978-7-5439-9322-8</t>
  </si>
  <si>
    <t>无处不在的科学</t>
  </si>
  <si>
    <t>(美)詹姆斯·博比克，(美)内奥米·巴拉班著</t>
  </si>
  <si>
    <t>978-7-5428-8036-9</t>
  </si>
  <si>
    <t>创世138亿年</t>
  </si>
  <si>
    <t>(英)约翰·格里宾(John Gribbin)著</t>
  </si>
  <si>
    <t>978-7-80768-476-3</t>
  </si>
  <si>
    <t>赛先生在当代</t>
  </si>
  <si>
    <t>978-7-5742-2193-2</t>
  </si>
  <si>
    <t>新大航海时代</t>
  </si>
  <si>
    <t>易鹏著</t>
  </si>
  <si>
    <t>978-7-121-44353-4</t>
  </si>
  <si>
    <t>走近前沿</t>
  </si>
  <si>
    <t>王握文著</t>
  </si>
  <si>
    <t>978-7-5753-0104-6</t>
  </si>
  <si>
    <t>前往世界彼端的旅程</t>
  </si>
  <si>
    <t>(英)大卫·爱登堡(David，Attenborough)著</t>
  </si>
  <si>
    <t>978-7-5672-4476-4</t>
  </si>
  <si>
    <t>户外探险与野外生存</t>
  </si>
  <si>
    <t>N8</t>
  </si>
  <si>
    <t>王苏光主编</t>
  </si>
  <si>
    <t>978-7-03-078760-6</t>
  </si>
  <si>
    <t>筑梦南极</t>
  </si>
  <si>
    <t>N816.61-64</t>
  </si>
  <si>
    <t>高振生著</t>
  </si>
  <si>
    <t>978-7-5490-2634-0</t>
  </si>
  <si>
    <t>奥登堡中国西北考察研究</t>
  </si>
  <si>
    <t>李梅景著</t>
  </si>
  <si>
    <t>978-7-100-24631-6</t>
  </si>
  <si>
    <t>博物学史研究前沿</t>
  </si>
  <si>
    <t>N91</t>
  </si>
  <si>
    <t>柯遵科主编</t>
  </si>
  <si>
    <t>978-7-5693-2447-1</t>
  </si>
  <si>
    <t>不确定动态系统估计与融合</t>
  </si>
  <si>
    <t>杨衍婷著</t>
  </si>
  <si>
    <t>978-7-5612-9370-6</t>
  </si>
  <si>
    <t>系统论学习与实践</t>
  </si>
  <si>
    <t>N941</t>
  </si>
  <si>
    <t>金士尧编著</t>
  </si>
  <si>
    <t>978-7-03-077075-2</t>
  </si>
  <si>
    <t>灰色系统理论及其应用</t>
  </si>
  <si>
    <t>N941.5</t>
  </si>
  <si>
    <t>刘思峰等编著</t>
  </si>
  <si>
    <t>978-7-5159-2398-7</t>
  </si>
  <si>
    <t>基于模型的系统工程实用方法</t>
  </si>
  <si>
    <t>(美)何塞·L.费尔南德斯(JoseL.Fernandez)，(美)卡洛斯·埃尔南德斯(CarlosHernandez)著</t>
  </si>
  <si>
    <t>978-7-04-062209-6</t>
  </si>
  <si>
    <t>系统分析与设计</t>
  </si>
  <si>
    <t>N945.1</t>
  </si>
  <si>
    <t>陈武[等]编著</t>
  </si>
  <si>
    <t>978-7-5096-9766-5</t>
  </si>
  <si>
    <t>数据包络分析交叉效率模型的优化与应用研究</t>
  </si>
  <si>
    <t>978-7-5218-6234-8</t>
  </si>
  <si>
    <t>配有保护装置的系统可靠性建模与分析</t>
  </si>
  <si>
    <t>王小越等著</t>
  </si>
  <si>
    <t>978-7-313-27370-3</t>
  </si>
  <si>
    <t>创建系统学</t>
  </si>
  <si>
    <t>N94-53</t>
  </si>
  <si>
    <t>钱学森著</t>
  </si>
  <si>
    <t>978-7-5192-9582-0</t>
  </si>
  <si>
    <t>奥数入门</t>
  </si>
  <si>
    <t>(英)德瑞克·霍尔顿(Derek Holton)著</t>
  </si>
  <si>
    <t>978-7-5317-6213-3</t>
  </si>
  <si>
    <t>有效数学教学探索与实践</t>
  </si>
  <si>
    <t>杨忠峰，李永红，杨潮喜著</t>
  </si>
  <si>
    <t>978-7-5236-0044-3</t>
  </si>
  <si>
    <t>数学思维</t>
  </si>
  <si>
    <t>(英)玛丽安·佛里伯格(Marianne Freiberger)，(英)瑞秋·汤马斯(Rachel Thomas)著</t>
  </si>
  <si>
    <t>978-7-5428-8023-9</t>
  </si>
  <si>
    <t>沙粒、围棋和无穷</t>
  </si>
  <si>
    <t>(英)戴维·达林，(英)阿格尼乔·班纳吉著</t>
  </si>
  <si>
    <t>978-7-100-20795-9</t>
  </si>
  <si>
    <t>大哉言数</t>
  </si>
  <si>
    <t>刘钝著</t>
  </si>
  <si>
    <t>978-7-5426-7821-8</t>
  </si>
  <si>
    <t>希腊数学史</t>
  </si>
  <si>
    <t>O115.45</t>
  </si>
  <si>
    <t>(英)托马斯·希思著</t>
  </si>
  <si>
    <t>978-7-5192-9577-6</t>
  </si>
  <si>
    <t>几何不等式</t>
  </si>
  <si>
    <t>O123.1</t>
  </si>
  <si>
    <t>冷岗松著</t>
  </si>
  <si>
    <t>978-7-5428-8284-4</t>
  </si>
  <si>
    <t>毕达哥拉斯定理</t>
  </si>
  <si>
    <t>978-7-5517-3307-6</t>
  </si>
  <si>
    <t>教学笔谈</t>
  </si>
  <si>
    <t>谢绪恺编著</t>
  </si>
  <si>
    <t>978-7-5635-7470-4</t>
  </si>
  <si>
    <t>高等数学与初等数学衔接教程</t>
  </si>
  <si>
    <t>朱文莉主编</t>
  </si>
  <si>
    <t>978-7-5636-7706-1</t>
  </si>
  <si>
    <t>文科高等数学</t>
  </si>
  <si>
    <t>闫统江，吴瑞华主编</t>
  </si>
  <si>
    <t>978-7-5229-2325-3</t>
  </si>
  <si>
    <t>新编高等数学</t>
  </si>
  <si>
    <t>柳世全，陶龙风，刘德成主编</t>
  </si>
  <si>
    <t>978-7-5667-3145-6</t>
  </si>
  <si>
    <t>实用高等数学</t>
  </si>
  <si>
    <t>樊艺主编</t>
  </si>
  <si>
    <t>978-7-302-60834-9</t>
  </si>
  <si>
    <t>高等数学基础教程</t>
  </si>
  <si>
    <t>熊庆如主编</t>
  </si>
  <si>
    <t>978-7-5178-5186-8</t>
  </si>
  <si>
    <t>信息化背景下高职高等数学教学创新研究与实践</t>
  </si>
  <si>
    <t>苗慧著</t>
  </si>
  <si>
    <t>978-7-5764-1311-3</t>
  </si>
  <si>
    <t>管理类数学复习全书</t>
  </si>
  <si>
    <t>徐婕主编</t>
  </si>
  <si>
    <t>978-7-5664-2842-4</t>
  </si>
  <si>
    <t>高职高等数学基础</t>
  </si>
  <si>
    <t>薛亮主编</t>
  </si>
  <si>
    <t>978-7-302-69462-5</t>
  </si>
  <si>
    <t>简明实用高等数学</t>
  </si>
  <si>
    <t>李天意，姜海景编著</t>
  </si>
  <si>
    <t>978-7-302-66927-2</t>
  </si>
  <si>
    <t>考研数学你真的掌握了吗？</t>
  </si>
  <si>
    <t>张杨文主编</t>
  </si>
  <si>
    <t>978-7-111-72732-3</t>
  </si>
  <si>
    <t>大学数学教学案例集</t>
  </si>
  <si>
    <t>赵鲁涛主编</t>
  </si>
  <si>
    <t>978-7-5764-1581-0</t>
  </si>
  <si>
    <t>考研数学高等数学辅导讲义</t>
  </si>
  <si>
    <t>978-7-111-71341-8</t>
  </si>
  <si>
    <t>Python数学实验</t>
  </si>
  <si>
    <t>李汉龙，隋英，韩婷主编</t>
  </si>
  <si>
    <t>978-7-5139-4339-0</t>
  </si>
  <si>
    <t>数学文化引领</t>
  </si>
  <si>
    <t>吕靖等著</t>
  </si>
  <si>
    <t>978-7-5103-5458-8</t>
  </si>
  <si>
    <t>高校数学教学创新与能力培养研究</t>
  </si>
  <si>
    <t>代丽丽，田华峰著</t>
  </si>
  <si>
    <t>978-7-04-062554-7</t>
  </si>
  <si>
    <t>396经济类综合能力数学辅导讲义强化篇</t>
  </si>
  <si>
    <t>978-7-5760-4540-6</t>
  </si>
  <si>
    <t>中国数学教育通史</t>
  </si>
  <si>
    <t>代钦著</t>
  </si>
  <si>
    <t>978-7-115-65687-2</t>
  </si>
  <si>
    <t>证明的故事</t>
  </si>
  <si>
    <t>(澳)约翰·史迪威(John Stillwell)著</t>
  </si>
  <si>
    <t>978-7-5763-1278-2</t>
  </si>
  <si>
    <t>高职数学建模项目教程</t>
  </si>
  <si>
    <t>吴新淼，张玉杰，聂华伟主编</t>
  </si>
  <si>
    <t>978-7-5763-4213-0</t>
  </si>
  <si>
    <t>数学建模仿真教程</t>
  </si>
  <si>
    <t>王积建主编</t>
  </si>
  <si>
    <t>978-7-111-70979-4</t>
  </si>
  <si>
    <t>张敬信，罗志坤，周庆欣等编著</t>
  </si>
  <si>
    <t>978-7-5428-8115-1</t>
  </si>
  <si>
    <t>蒙特卡洛的密码锁</t>
  </si>
  <si>
    <t>978-7-302-68546-3</t>
  </si>
  <si>
    <t>集合论与图论</t>
  </si>
  <si>
    <t>O144</t>
  </si>
  <si>
    <t>姜守旭，陈建文，王义和编著</t>
  </si>
  <si>
    <t>978-7-115-59832-5</t>
  </si>
  <si>
    <t>1小时漫游奇妙数世界</t>
  </si>
  <si>
    <t>(英)蒂姆·索尔著</t>
  </si>
  <si>
    <t>978-7-115-55718-6</t>
  </si>
  <si>
    <t>数学的故事</t>
  </si>
  <si>
    <t>夏国祥编著</t>
  </si>
  <si>
    <t>978-7-5229-0514-3</t>
  </si>
  <si>
    <t>日常生活中的数学</t>
  </si>
  <si>
    <t>978-7-5217-5868-9</t>
  </si>
  <si>
    <t>用数字讲故事</t>
  </si>
  <si>
    <t>(美)奇普·希思(Chip Heath)，(美)卡拉·斯塔尔(Karla starr)著</t>
  </si>
  <si>
    <t>978-7-5720-1679-0</t>
  </si>
  <si>
    <t>虚数的故事</t>
  </si>
  <si>
    <t>(美)保罗·纳欣著</t>
  </si>
  <si>
    <t>978-7-302-65055-3</t>
  </si>
  <si>
    <t>数学的奇境</t>
  </si>
  <si>
    <t>张远南，冯惠英著</t>
  </si>
  <si>
    <t>978-7-5217-3959-6</t>
  </si>
  <si>
    <t>数学王国的冒险之旅</t>
  </si>
  <si>
    <t>(英)亚历克斯·贝洛斯(Alex Bellos)著</t>
  </si>
  <si>
    <t>978-7-5428-7900-4</t>
  </si>
  <si>
    <t>硬币称重与饼干怪兽</t>
  </si>
  <si>
    <t>(英)珍妮弗·拜内克，(英)贾森·罗森豪斯汇编</t>
  </si>
  <si>
    <t>978-7-5504-6486-5</t>
  </si>
  <si>
    <t>科学的数学本质</t>
  </si>
  <si>
    <t>张国涵，张宝贵著</t>
  </si>
  <si>
    <t>978-7-5767-1178-3</t>
  </si>
  <si>
    <t>120个奇妙的代数问题及20个奖励问题</t>
  </si>
  <si>
    <t>(美)蒂图·安德雷斯库(TituAndreescu)，(美)艾德里安·安德雷斯库(AdrianAn</t>
  </si>
  <si>
    <t>978-7-5680-8425-3</t>
  </si>
  <si>
    <t>贾佳，康顺光，牛旭主编</t>
  </si>
  <si>
    <t>978-7-5629-6474-2</t>
  </si>
  <si>
    <t>杨文霞，向建林主编</t>
  </si>
  <si>
    <t>978-7-115-61883-2</t>
  </si>
  <si>
    <t>线性代数及应用</t>
  </si>
  <si>
    <t>蒋诗泉，陆卫国，叶飞主编</t>
  </si>
  <si>
    <t>978-7-118-13563-3</t>
  </si>
  <si>
    <t>非线性反应扩散方程解的奇性分析</t>
  </si>
  <si>
    <t>吴秀兰，成丽波，孙雪著</t>
  </si>
  <si>
    <t>978-7-312-06139-4</t>
  </si>
  <si>
    <t>矩阵分析及其应用</t>
  </si>
  <si>
    <t>范自强编著</t>
  </si>
  <si>
    <t>978-7-03-080611-6</t>
  </si>
  <si>
    <t>矩阵广义逆与矩阵偏序</t>
  </si>
  <si>
    <t>刘晓冀，王宏兴著</t>
  </si>
  <si>
    <t>978-7-5603-9536-4</t>
  </si>
  <si>
    <t>挠理论专题</t>
  </si>
  <si>
    <t>O152.2</t>
  </si>
  <si>
    <t>(英)斯泰利奥斯·查拉尔兰百德(Stelios Charalambides)著</t>
  </si>
  <si>
    <t>978-7-5607-8277-5</t>
  </si>
  <si>
    <t>潘承洞影印文集</t>
  </si>
  <si>
    <t>任友群，李术才主编</t>
  </si>
  <si>
    <t>978-7-5607-8194-5</t>
  </si>
  <si>
    <t>概型的伽罗瓦理论</t>
  </si>
  <si>
    <t>O153.4</t>
  </si>
  <si>
    <t>高珊，李贞阳著</t>
  </si>
  <si>
    <t>978-7-5047-7831-4</t>
  </si>
  <si>
    <t>筛法理论</t>
  </si>
  <si>
    <t>谢秋彬著</t>
  </si>
  <si>
    <t>中国财富出版社</t>
  </si>
  <si>
    <t>978-7-115-66569-0</t>
  </si>
  <si>
    <t>悠扬的素数</t>
  </si>
  <si>
    <t>O156.2-49</t>
  </si>
  <si>
    <t>(英)马库斯·杜·索托伊(MarcusduSautoy)著</t>
  </si>
  <si>
    <t>978-7-5603-9662-0</t>
  </si>
  <si>
    <t>数论论文集</t>
  </si>
  <si>
    <t>O156-53</t>
  </si>
  <si>
    <t>(俄)奥列格·别特鲁绍夫著</t>
  </si>
  <si>
    <t>978-7-5229-0315-6</t>
  </si>
  <si>
    <t>魔方玩法宝典</t>
  </si>
  <si>
    <t>余国才著</t>
  </si>
  <si>
    <t>978-7-5198-9240-1</t>
  </si>
  <si>
    <t>整洁代码经典实例</t>
  </si>
  <si>
    <t>(阿根廷)马克西米利亚诺·孔蒂耶里(Maximiliano Contieri)著</t>
  </si>
  <si>
    <t>978-7-122-44567-4</t>
  </si>
  <si>
    <t>动态网络分析</t>
  </si>
  <si>
    <t>孙笑明著</t>
  </si>
  <si>
    <t>978-7-5635-6947-2</t>
  </si>
  <si>
    <t>Haar图的对称性研究</t>
  </si>
  <si>
    <t>杨大伟著</t>
  </si>
  <si>
    <t>978-7-5767-1868-3</t>
  </si>
  <si>
    <t>半离散Hardy-Hilbert不等式的拓展性应用</t>
  </si>
  <si>
    <t>杨必成著</t>
  </si>
  <si>
    <t>978-7-03-071614-9</t>
  </si>
  <si>
    <t>基于犹豫模糊信息的综合评价理论、方法与应用</t>
  </si>
  <si>
    <t>阮传扬，张杰著</t>
  </si>
  <si>
    <t>978-7-04-061901-0</t>
  </si>
  <si>
    <t>分析学</t>
  </si>
  <si>
    <t>(美)Elliott H. Lieb，(美)Michael Loss著</t>
  </si>
  <si>
    <t>978-7-5635-6816-1</t>
  </si>
  <si>
    <t>微积分</t>
  </si>
  <si>
    <t>张汉雄编著</t>
  </si>
  <si>
    <t>978-7-115-60243-5</t>
  </si>
  <si>
    <t>微积分溯源</t>
  </si>
  <si>
    <t>(美)戴维·M.布雷苏著</t>
  </si>
  <si>
    <t>978-7-5603-9202-8</t>
  </si>
  <si>
    <t>积分</t>
  </si>
  <si>
    <t>O172.2</t>
  </si>
  <si>
    <t>(美)史蒂文·G.克兰兹(Steven G. Krantz)著</t>
  </si>
  <si>
    <t>978-7-5672-4936-3</t>
  </si>
  <si>
    <t>大规模强化学习中的新型函数近似技术研究</t>
  </si>
  <si>
    <t>O174</t>
  </si>
  <si>
    <t>吴澄编著</t>
  </si>
  <si>
    <t>978-7-5635-7417-9</t>
  </si>
  <si>
    <t>Cantor型谱测度的谱特征值及相关问题研究</t>
  </si>
  <si>
    <t>O174.12</t>
  </si>
  <si>
    <t>付延松著</t>
  </si>
  <si>
    <t>978-7-03-080804-2</t>
  </si>
  <si>
    <t>凸优化的分裂收缩算法</t>
  </si>
  <si>
    <t>何炳生著</t>
  </si>
  <si>
    <t>978-7-03-074046-5</t>
  </si>
  <si>
    <t>非线性问题的迭代逼近理论</t>
  </si>
  <si>
    <t>O174.41</t>
  </si>
  <si>
    <t>范钦伟，贺慧敏著</t>
  </si>
  <si>
    <t>978-7-04-063619-2</t>
  </si>
  <si>
    <t>双曲流形上的测地流</t>
  </si>
  <si>
    <t>刘飞，王方著</t>
  </si>
  <si>
    <t>978-7-5671-5095-9</t>
  </si>
  <si>
    <t>渐近方法和计算机代数</t>
  </si>
  <si>
    <t>董力耘，戴世强著</t>
  </si>
  <si>
    <t>978-7-5767-1898-0</t>
  </si>
  <si>
    <t>偏微分方程的最新研究进展</t>
  </si>
  <si>
    <t>(意)雷纳托·斯皮格勒(RenatoSpigler)，(美)斯蒂芬诺斯·维纳基德斯(StephanosVenakides)主编</t>
  </si>
  <si>
    <t>978-7-03-081248-3</t>
  </si>
  <si>
    <t>椭圆方程有限元逐点超收敛理论</t>
  </si>
  <si>
    <t>刘经洪著</t>
  </si>
  <si>
    <t>978-7-03-079705-6</t>
  </si>
  <si>
    <t>双曲守恒律数值方法概论</t>
  </si>
  <si>
    <t>袁礼，于海军著</t>
  </si>
  <si>
    <t>978-7-5603-9542-5</t>
  </si>
  <si>
    <t>非线性特征值问题</t>
  </si>
  <si>
    <t>(德)凯瑟琳·史瑞伯(Kathrin Schreiber)著</t>
  </si>
  <si>
    <t>978-7-5654-5217-8</t>
  </si>
  <si>
    <t>H-Toeplitz与小Hankel算子性质的研究</t>
  </si>
  <si>
    <t>丁倩著</t>
  </si>
  <si>
    <t>978-7-5767-0278-1</t>
  </si>
  <si>
    <t>黎曼-希尔伯特问题与量子场论</t>
  </si>
  <si>
    <t>(伊朗)阿里·索贾-法尔德(AliShojaei-Fard)著</t>
  </si>
  <si>
    <t>978-7-5192-8372-8</t>
  </si>
  <si>
    <t>A course in abstract harmonic analysis</t>
  </si>
  <si>
    <t>O177.5</t>
  </si>
  <si>
    <t>Gerald B. Folland[著]</t>
  </si>
  <si>
    <t>978-7-03-078872-6</t>
  </si>
  <si>
    <t>非凸变分不等式</t>
  </si>
  <si>
    <t>姚斯晟，邱栎桦，杨昌波著</t>
  </si>
  <si>
    <t>978-7-5603-9162-5</t>
  </si>
  <si>
    <t>沃克流行几何学</t>
  </si>
  <si>
    <t>(西)米格尔·布拉索斯-巴斯克斯(Miguel Brozos-Vazquez)[等]著</t>
  </si>
  <si>
    <t>978-7-5232-1859-4</t>
  </si>
  <si>
    <t>几何测度论</t>
  </si>
  <si>
    <t>(美)弗兰克·摩根(FrankMorgan)著</t>
  </si>
  <si>
    <t>978-7-5603-9871-6</t>
  </si>
  <si>
    <t>解析几何学史</t>
  </si>
  <si>
    <t>O182-09</t>
  </si>
  <si>
    <t>(美)卡尔·B.博耶著</t>
  </si>
  <si>
    <t>978-7-04-063604-8</t>
  </si>
  <si>
    <t>画法几何</t>
  </si>
  <si>
    <t>O185.2</t>
  </si>
  <si>
    <t>李翔，左波，王蓉蓉主编</t>
  </si>
  <si>
    <t>978-7-03-077658-7</t>
  </si>
  <si>
    <t>信息几何及其应用</t>
  </si>
  <si>
    <t>(日)甘利俊一(Shun-ichi Amari)著</t>
  </si>
  <si>
    <t>978-7-04-061250-9</t>
  </si>
  <si>
    <t>带复乘椭圆曲线的岩泽理论</t>
  </si>
  <si>
    <t>O187.1</t>
  </si>
  <si>
    <t>Ehud de Shalit著</t>
  </si>
  <si>
    <t>978-7-5654-5472-1</t>
  </si>
  <si>
    <t>从非交换留数理论视角看带边流形</t>
  </si>
  <si>
    <t>O189.3</t>
  </si>
  <si>
    <t>魏斯宁著</t>
  </si>
  <si>
    <t>978-7-04-063457-0</t>
  </si>
  <si>
    <t>微分动力系统</t>
  </si>
  <si>
    <t>O193</t>
  </si>
  <si>
    <t>文兰[主编]</t>
  </si>
  <si>
    <t>978-7-301-32720-3</t>
  </si>
  <si>
    <t>概率论与数理统计学习指导</t>
  </si>
  <si>
    <t>何文峰，王志刚，李胜军主编</t>
  </si>
  <si>
    <t>978-7-03-079065-1</t>
  </si>
  <si>
    <t>许忠好主编</t>
  </si>
  <si>
    <t>978-7-5618-7774-6</t>
  </si>
  <si>
    <t>应用概率统计</t>
  </si>
  <si>
    <t>宋占杰，杨雪主编</t>
  </si>
  <si>
    <t>978-7-302-64805-5</t>
  </si>
  <si>
    <t>概率统计理论与实践</t>
  </si>
  <si>
    <t>代鸿编著</t>
  </si>
  <si>
    <t>978-7-04-060703-1</t>
  </si>
  <si>
    <t>概率极限理论基础</t>
  </si>
  <si>
    <t>O211.4</t>
  </si>
  <si>
    <t>林正炎，陆传荣，苏中根编著</t>
  </si>
  <si>
    <t>978-7-03-080955-1</t>
  </si>
  <si>
    <t>随机非线性系统抗干扰控制理论与方法</t>
  </si>
  <si>
    <t>王铮[等]著</t>
  </si>
  <si>
    <t>978-7-111-69519-6</t>
  </si>
  <si>
    <t>(美)罗伯特·H.沙姆韦(Robert H. Shumway)，(美)戴维·S.斯托弗(David S. Stoffer)著</t>
  </si>
  <si>
    <t>978-7-5487-5282-0</t>
  </si>
  <si>
    <t>时间序列分析与Python实例</t>
  </si>
  <si>
    <t>O211.61-39</t>
  </si>
  <si>
    <t>李烨等编著</t>
  </si>
  <si>
    <t>978-7-111-73084-2</t>
  </si>
  <si>
    <t>面向传感器网络的一致性卡尔曼滤波</t>
  </si>
  <si>
    <t>O211.64</t>
  </si>
  <si>
    <t>李忘言，魏国亮著</t>
  </si>
  <si>
    <t>978-7-302-68235-6</t>
  </si>
  <si>
    <t>计算统计</t>
  </si>
  <si>
    <t>汪文义，宋丽红，李佳编著</t>
  </si>
  <si>
    <t>978-7-03-081434-0</t>
  </si>
  <si>
    <t>样本量确定理论的研究</t>
  </si>
  <si>
    <t>杜子芳著</t>
  </si>
  <si>
    <t>978-7-304-12239-3</t>
  </si>
  <si>
    <t>统计与数据分析基础</t>
  </si>
  <si>
    <t>田茂再主编</t>
  </si>
  <si>
    <t>978-7-5218-4599-0</t>
  </si>
  <si>
    <t>稀疏支持向量回归机的构建与应用</t>
  </si>
  <si>
    <t>叶娅芬著</t>
  </si>
  <si>
    <t>978-7-302-64564-1</t>
  </si>
  <si>
    <t>不学编程做R统计分析</t>
  </si>
  <si>
    <t>(加)约翰·福克斯(JohnFox)，马国强著</t>
  </si>
  <si>
    <t>978-7-5026-5349-1</t>
  </si>
  <si>
    <t>抽样检验原理与方法</t>
  </si>
  <si>
    <t>O212.2</t>
  </si>
  <si>
    <t>于善奇著</t>
  </si>
  <si>
    <t>978-7-5008-8500-9</t>
  </si>
  <si>
    <t>推荐连接万物</t>
  </si>
  <si>
    <t>978-7-301-35848-1</t>
  </si>
  <si>
    <t>实验设计与数据处理</t>
  </si>
  <si>
    <t>胡荣，李璐，郭朝中主编</t>
  </si>
  <si>
    <t>978-7-04-064281-0</t>
  </si>
  <si>
    <t>非参数统计分析</t>
  </si>
  <si>
    <t>邓文丽，王静龙编著</t>
  </si>
  <si>
    <t>978-7-04-062566-0</t>
  </si>
  <si>
    <t>基于R-INLA的空间与时空贝叶斯模型</t>
  </si>
  <si>
    <t>Marta Blangiardo，Michela Cameletti著</t>
  </si>
  <si>
    <t>978-7-114-18051-4</t>
  </si>
  <si>
    <t>运筹学</t>
  </si>
  <si>
    <t>汪成林主编</t>
  </si>
  <si>
    <t>978-7-5763-1757-2</t>
  </si>
  <si>
    <t>运筹学讲义</t>
  </si>
  <si>
    <t>郝佳[等]著</t>
  </si>
  <si>
    <t>978-7-302-64220-6</t>
  </si>
  <si>
    <t>排序问题的动态规划方法</t>
  </si>
  <si>
    <t>O223</t>
  </si>
  <si>
    <t>柏孟卓，张新功编著</t>
  </si>
  <si>
    <t>978-7-03-076564-2</t>
  </si>
  <si>
    <t>非线性最优化理论与方法</t>
  </si>
  <si>
    <t>王宜举，修乃华编著</t>
  </si>
  <si>
    <t>978-7-5221-3299-0</t>
  </si>
  <si>
    <t>秘密交换的博弈模型及应用研究</t>
  </si>
  <si>
    <t>王洁著</t>
  </si>
  <si>
    <t>978-7-5763-4216-1</t>
  </si>
  <si>
    <t>智慧博弈论</t>
  </si>
  <si>
    <t>曲国华主编</t>
  </si>
  <si>
    <t>978-7-03-076059-3</t>
  </si>
  <si>
    <t>层次结构合作博弈的单值解</t>
  </si>
  <si>
    <t>李登峰，胡勋锋著</t>
  </si>
  <si>
    <t>978-7-5139-4722-0</t>
  </si>
  <si>
    <t>漫画图解博弈论</t>
  </si>
  <si>
    <t>杜赢编著</t>
  </si>
  <si>
    <t>978-7-111-78131-8</t>
  </si>
  <si>
    <t>博弈论</t>
  </si>
  <si>
    <t>夏大慰编著</t>
  </si>
  <si>
    <t>978-7-302-64664-8</t>
  </si>
  <si>
    <t>控制系统原理与工程基础</t>
  </si>
  <si>
    <t>陈志勇，郭美凤编著</t>
  </si>
  <si>
    <t>978-7-218-18328-2</t>
  </si>
  <si>
    <t>控制论与科学方法论</t>
  </si>
  <si>
    <t>金观涛，(美)华国凡著</t>
  </si>
  <si>
    <t>978-7-302-60390-0</t>
  </si>
  <si>
    <t>最优控制</t>
  </si>
  <si>
    <t>O232</t>
  </si>
  <si>
    <t>曾祥远编著</t>
  </si>
  <si>
    <t>978-7-302-69304-8</t>
  </si>
  <si>
    <t>978-7-5603-8526-6</t>
  </si>
  <si>
    <t>计算科学</t>
  </si>
  <si>
    <t>(日)小柳义夫[等]著</t>
  </si>
  <si>
    <t>978-7-5680-8675-2</t>
  </si>
  <si>
    <t>计算思维与计算机应用基础实验指导</t>
  </si>
  <si>
    <t>唐铸文，胡玉荣主编</t>
  </si>
  <si>
    <t>978-7-302-68068-0</t>
  </si>
  <si>
    <t>大学计算与人工智能</t>
  </si>
  <si>
    <t>桂小林主编</t>
  </si>
  <si>
    <t>978-7-313-26524-1</t>
  </si>
  <si>
    <t>迭代估计理论基础与应用</t>
  </si>
  <si>
    <t>李颢著</t>
  </si>
  <si>
    <t>978-7-5680-8068-2</t>
  </si>
  <si>
    <t>有限元基本理论及应用</t>
  </si>
  <si>
    <t>龚曙光，边炳传主编</t>
  </si>
  <si>
    <t>978-7-5226-1760-2</t>
  </si>
  <si>
    <t>Ansys Workbench结构分析热点解析</t>
  </si>
  <si>
    <t>牛海峰编著</t>
  </si>
  <si>
    <t>978-7-302-67838-0</t>
  </si>
  <si>
    <t>ANSYS Workbench结构与流体实例应用</t>
  </si>
  <si>
    <t>黄碧辉编著</t>
  </si>
  <si>
    <t>978-7-121-49630-1</t>
  </si>
  <si>
    <t>ANSYS Workbench 2024完全自学一本通</t>
  </si>
  <si>
    <t>许进峰编著</t>
  </si>
  <si>
    <t>978-7-5226-2445-7</t>
  </si>
  <si>
    <t>Ansys ICEM CFD网格划分技术从入门到精通</t>
  </si>
  <si>
    <t>978-7-5226-2434-1</t>
  </si>
  <si>
    <t>中文版ANSYS Workbench 2024有限元分析从入门到精通</t>
  </si>
  <si>
    <t>978-7-115-58363-5</t>
  </si>
  <si>
    <t>ANSYS有限元分析完全自学手册</t>
  </si>
  <si>
    <t>聂成龙，闫波，吴宏波编著</t>
  </si>
  <si>
    <t>978-7-5183-6743-6</t>
  </si>
  <si>
    <t>最优化方法及应用案例</t>
  </si>
  <si>
    <t>钟仪华，付瑞琴，刘建军主编</t>
  </si>
  <si>
    <t>978-7-118-13586-2</t>
  </si>
  <si>
    <t>超启发式算法</t>
  </si>
  <si>
    <t>(南非)奈利西亚·皮莱(NelishiaPillay)，(英)屈嵘(RongQu)著</t>
  </si>
  <si>
    <t>978-7-03-072587-5</t>
  </si>
  <si>
    <t>全局优化问题的分支定界算法</t>
  </si>
  <si>
    <t>刘三阳，焦红伟，汪春峰著</t>
  </si>
  <si>
    <t>978-7-302-60313-9</t>
  </si>
  <si>
    <t>MATLAB优化算法</t>
  </si>
  <si>
    <t>张岩编著</t>
  </si>
  <si>
    <t>978-7-301-36020-0</t>
  </si>
  <si>
    <t>Origin数据分析、科技绘图与可视化从入门到精通</t>
  </si>
  <si>
    <t>王远强，梁浩然编著</t>
  </si>
  <si>
    <t>978-7-302-60311-5</t>
  </si>
  <si>
    <t>MATLAB科学计算</t>
  </si>
  <si>
    <t>温正编著</t>
  </si>
  <si>
    <t>978-7-115-61207-6</t>
  </si>
  <si>
    <t>一个应用数学家的辩白</t>
  </si>
  <si>
    <t>(美)劳埃德·尼克·特雷费森(Lloyd Nick Trefethen)著</t>
  </si>
  <si>
    <t>978-7-04-062932-3</t>
  </si>
  <si>
    <t>应用数学落地研究</t>
  </si>
  <si>
    <t>O29-42</t>
  </si>
  <si>
    <t>张平文[主编]</t>
  </si>
  <si>
    <t>978-7-03-080669-7</t>
  </si>
  <si>
    <t>碰撞力学</t>
  </si>
  <si>
    <t>沈煜年著</t>
  </si>
  <si>
    <t>978-7-5635-7260-1</t>
  </si>
  <si>
    <t>哈密尔顿系统保能量算法构造</t>
  </si>
  <si>
    <t>李昊辰，李业昕，邢晓颖编著</t>
  </si>
  <si>
    <t>978-7-5478-6147-9</t>
  </si>
  <si>
    <t>跟现代读者谈伽利略的两门新科学论述和数学论证</t>
  </si>
  <si>
    <t>(意)亚历山德罗·德·安杰利斯(Alessandro De Angelis)著</t>
  </si>
  <si>
    <t>978-7-03-076298-6</t>
  </si>
  <si>
    <t>现代外弹道学</t>
  </si>
  <si>
    <t>王中原等著</t>
  </si>
  <si>
    <t>978-7-5024-9566-4</t>
  </si>
  <si>
    <t>经典与广义连续介质力学</t>
  </si>
  <si>
    <t>黄宝宗编著</t>
  </si>
  <si>
    <t>978-7-5192-6180-1</t>
  </si>
  <si>
    <t>Applied mechanics of solids</t>
  </si>
  <si>
    <t>Allan F. Bower[著]</t>
  </si>
  <si>
    <t>978-7-5765-0946-5</t>
  </si>
  <si>
    <t>结构动力学简明教程</t>
  </si>
  <si>
    <t>宋郁民编著</t>
  </si>
  <si>
    <t>978-7-5615-6997-9</t>
  </si>
  <si>
    <t>分子手性</t>
  </si>
  <si>
    <t>章慧，何裕建主编</t>
  </si>
  <si>
    <t>978-7-5612-8308-0</t>
  </si>
  <si>
    <t>弹性力学与有限元法</t>
  </si>
  <si>
    <t>校金友等编著</t>
  </si>
  <si>
    <t>978-7-112-28570-9</t>
  </si>
  <si>
    <t>MTS TestSuite软件在疲劳断裂测试中的应用</t>
  </si>
  <si>
    <t>O346.1</t>
  </si>
  <si>
    <t>王连庆编著</t>
  </si>
  <si>
    <t>978-7-03-080712-0</t>
  </si>
  <si>
    <t>应力波基础</t>
  </si>
  <si>
    <t>邹冠贵，叶先扬著</t>
  </si>
  <si>
    <t>978-7-5689-4391-8</t>
  </si>
  <si>
    <t>实验力学</t>
  </si>
  <si>
    <t>O348</t>
  </si>
  <si>
    <t>王时越，刘国寿主编</t>
  </si>
  <si>
    <t>978-7-5504-5616-7</t>
  </si>
  <si>
    <t>混合流体模型解的适定性问题的研究</t>
  </si>
  <si>
    <t>杨静著</t>
  </si>
  <si>
    <t>978-7-5693-2484-6</t>
  </si>
  <si>
    <t>物理流体力学</t>
  </si>
  <si>
    <t>(法)艾蒂安·居永(EtienneGuyon)，(法)让-皮埃尔·于兰(Jean-PierreHulin)</t>
  </si>
  <si>
    <t>978-7-5772-1462-7</t>
  </si>
  <si>
    <t>流动声学声比拟理论</t>
  </si>
  <si>
    <t>毛义军，徐辰主编</t>
  </si>
  <si>
    <t>978-7-5591-3893-4</t>
  </si>
  <si>
    <t>迷人的液体</t>
  </si>
  <si>
    <t>O351-49</t>
  </si>
  <si>
    <t>(英)马克·米奥多尼克著</t>
  </si>
  <si>
    <t>978-7-03-079980-7</t>
  </si>
  <si>
    <t>莫尔层析技术在可压缩流场中的应用</t>
  </si>
  <si>
    <t>陈云云著</t>
  </si>
  <si>
    <t>978-7-114-19183-1</t>
  </si>
  <si>
    <t>多孔介质力学</t>
  </si>
  <si>
    <t>(法)OLIVIER COUSSY著</t>
  </si>
  <si>
    <t>978-7-302-63423-2</t>
  </si>
  <si>
    <t>旋转超重力和非对称表面结构对热湍流的影响</t>
  </si>
  <si>
    <t>蒋河川著</t>
  </si>
  <si>
    <t>978-7-302-61620-7</t>
  </si>
  <si>
    <t>格子玻尔兹曼汽液多相流算法数值稳定性研究</t>
  </si>
  <si>
    <t>吴勇勇著</t>
  </si>
  <si>
    <t>978-7-305-23785-0</t>
  </si>
  <si>
    <t>磁流体力学</t>
  </si>
  <si>
    <t>唐玉华, 邱炯, 戴煜编著</t>
  </si>
  <si>
    <t>978-7-5767-0547-8</t>
  </si>
  <si>
    <t>微尺度下非牛顿流体电动流动</t>
  </si>
  <si>
    <t>O373</t>
  </si>
  <si>
    <t>邓曙艳著</t>
  </si>
  <si>
    <t>978-7-5551-2484-9</t>
  </si>
  <si>
    <t>物理定律的本性</t>
  </si>
  <si>
    <t>(美)理查德·费曼著</t>
  </si>
  <si>
    <t>978-7-04-062054-2</t>
  </si>
  <si>
    <t>高职物理</t>
  </si>
  <si>
    <t>周雨青，梁颖主编</t>
  </si>
  <si>
    <t>978-7-302-66439-0</t>
  </si>
  <si>
    <t>物理学概论</t>
  </si>
  <si>
    <t>吴海娜，于永芹编著</t>
  </si>
  <si>
    <t>978-7-5753-0530-3</t>
  </si>
  <si>
    <t>物理学</t>
  </si>
  <si>
    <t>(美)西德尼·佩尔科维茨著</t>
  </si>
  <si>
    <t>978-7-5618-7410-3</t>
  </si>
  <si>
    <t>基础物理学与哲学的另一半对话</t>
  </si>
  <si>
    <t>赵建著</t>
  </si>
  <si>
    <t>978-7-5024-9873-3</t>
  </si>
  <si>
    <t>二元碱金属化合物结构和物性的理论研究</t>
  </si>
  <si>
    <t>陈杨梅著</t>
  </si>
  <si>
    <t>978-7-5672-4014-8</t>
  </si>
  <si>
    <t>物理学简明教程</t>
  </si>
  <si>
    <t>江美福，冯秀舟，张力元主编</t>
  </si>
  <si>
    <t>978-7-5192-9614-8</t>
  </si>
  <si>
    <t>The standard model and beyond</t>
  </si>
  <si>
    <t>Paul Langacker[著]</t>
  </si>
  <si>
    <t>978-7-5192-9370-3</t>
  </si>
  <si>
    <t>物理史话</t>
  </si>
  <si>
    <t>O4-091</t>
  </si>
  <si>
    <t>(英)安妮·鲁尼(Anne Rooney)著</t>
  </si>
  <si>
    <t>978-7-03-073831-8</t>
  </si>
  <si>
    <t>复杂介质动理学</t>
  </si>
  <si>
    <t>许爱国，张玉东著</t>
  </si>
  <si>
    <t>978-7-302-61431-9</t>
  </si>
  <si>
    <t>李月娥，马阿宁，彭宏编著</t>
  </si>
  <si>
    <t>978-7-5772-1286-9</t>
  </si>
  <si>
    <t>简明广义相对论</t>
  </si>
  <si>
    <t>龚云贵编著</t>
  </si>
  <si>
    <t>978-7-229-16294-8</t>
  </si>
  <si>
    <t>相对论</t>
  </si>
  <si>
    <t>(美)阿尔伯特·爱因斯坦著</t>
  </si>
  <si>
    <t>978-7-03-077471-2</t>
  </si>
  <si>
    <t>20世纪场论的概念发展</t>
  </si>
  <si>
    <t>O412.3</t>
  </si>
  <si>
    <t>(美)曹天予著</t>
  </si>
  <si>
    <t>978-7-5591-2994-9</t>
  </si>
  <si>
    <t>用量子理论解读生命、宇宙与时间</t>
  </si>
  <si>
    <t>(日)吉田伸夫著</t>
  </si>
  <si>
    <t>978-7-5447-9419-0</t>
  </si>
  <si>
    <t>量子理论</t>
  </si>
  <si>
    <t>(英)约翰·波尔金霍恩著</t>
  </si>
  <si>
    <t>978-7-03-075470-7</t>
  </si>
  <si>
    <t>量子物理新进展</t>
  </si>
  <si>
    <t>梁九卿，韦联福著</t>
  </si>
  <si>
    <t>978-7-5730-2383-4</t>
  </si>
  <si>
    <t>粒子能穿墙吗？</t>
  </si>
  <si>
    <t>(奥)弗洛里安·艾格纳著</t>
  </si>
  <si>
    <t>978-7-5046-9774-5</t>
  </si>
  <si>
    <t>谁找到了薛定谔的猫？</t>
  </si>
  <si>
    <t>(美)亚当·贝克尔著</t>
  </si>
  <si>
    <t>978-7-5439-8785-2</t>
  </si>
  <si>
    <t>极寒之地</t>
  </si>
  <si>
    <t>彭鹏著</t>
  </si>
  <si>
    <t>978-7-302-63312-9</t>
  </si>
  <si>
    <t>不可能的实在</t>
  </si>
  <si>
    <t>程鹗著</t>
  </si>
  <si>
    <t>978-7-5192-8597-5</t>
  </si>
  <si>
    <t>Quantum mechanics</t>
  </si>
  <si>
    <t>Walter Greiner，Berndt Muller[著]</t>
  </si>
  <si>
    <t>978-7-5192-1003-8</t>
  </si>
  <si>
    <t>Quantum field theory in curved spacetime and black hole thermodynamics</t>
  </si>
  <si>
    <t>Robert M. Wald[著]</t>
  </si>
  <si>
    <t>978-7-122-42635-2</t>
  </si>
  <si>
    <t>近代物理实验</t>
  </si>
  <si>
    <t>O41-33</t>
  </si>
  <si>
    <t>吴海飞，龚恒翔主编</t>
  </si>
  <si>
    <t>978-7-121-49127-6</t>
  </si>
  <si>
    <t>趣说量子世界</t>
  </si>
  <si>
    <t>阿布大树著</t>
  </si>
  <si>
    <t>978-7-03-080357-3</t>
  </si>
  <si>
    <t>数物驱动热流场数智仿真理论与算法</t>
  </si>
  <si>
    <t>O414.1</t>
  </si>
  <si>
    <t>何勇[等]著</t>
  </si>
  <si>
    <t>978-7-04-061433-6</t>
  </si>
  <si>
    <t>统计物理简义</t>
  </si>
  <si>
    <t>秦思学[编著]</t>
  </si>
  <si>
    <t>978-7-5192-6777-3</t>
  </si>
  <si>
    <t>Thermodynamics and the kinetic theory of gases</t>
  </si>
  <si>
    <t>O414-53</t>
  </si>
  <si>
    <t>978-7-5739-1451-4</t>
  </si>
  <si>
    <t>声音改造大脑</t>
  </si>
  <si>
    <t>(美)尼娜·克劳斯(Nina Kraus)著</t>
  </si>
  <si>
    <t>978-7-5596-5813-5</t>
  </si>
  <si>
    <t>喊、说、唱</t>
  </si>
  <si>
    <t>O42-49</t>
  </si>
  <si>
    <t>(法)柏莲·昂赫著</t>
  </si>
  <si>
    <t>978-7-5548-5510-2</t>
  </si>
  <si>
    <t>基础光学应用</t>
  </si>
  <si>
    <t>曾佑炜，李喆良，史建岚主编</t>
  </si>
  <si>
    <t>978-7-03-079238-9</t>
  </si>
  <si>
    <t>基于空间光调制器的光场调控技术</t>
  </si>
  <si>
    <t>翟中生著</t>
  </si>
  <si>
    <t>978-7-03-077487-3</t>
  </si>
  <si>
    <t>分子光散射与光学活性</t>
  </si>
  <si>
    <t>(英)L. D.巴伦(L. D. Barron)著</t>
  </si>
  <si>
    <t>978-7-118-13542-8</t>
  </si>
  <si>
    <t>纳米量子光学</t>
  </si>
  <si>
    <t>(俄)乌尔里希·霍恩斯特著</t>
  </si>
  <si>
    <t>978-7-5606-5709-7</t>
  </si>
  <si>
    <t>大学物理实验课程分析</t>
  </si>
  <si>
    <t>王晓伟编著</t>
  </si>
  <si>
    <t>978-7-5635-7333-2</t>
  </si>
  <si>
    <t>大学普通物理实验简明教程</t>
  </si>
  <si>
    <t>赵靖，刘碧聪，刘建主编</t>
  </si>
  <si>
    <t>978-7-5672-5042-0</t>
  </si>
  <si>
    <t>物理实验创新方法与技术基础</t>
  </si>
  <si>
    <t>高雷，孙晓燕主编</t>
  </si>
  <si>
    <t>978-7-5124-4213-9</t>
  </si>
  <si>
    <t>大学普通物理实验</t>
  </si>
  <si>
    <t>赵杰主编</t>
  </si>
  <si>
    <t>978-7-313-27293-5</t>
  </si>
  <si>
    <t>大学物理实验及创新实训</t>
  </si>
  <si>
    <t>杨建荣，毛杰键主编</t>
  </si>
  <si>
    <t>978-7-302-65970-9</t>
  </si>
  <si>
    <t>吴平主编</t>
  </si>
  <si>
    <t>978-7-03-075941-2</t>
  </si>
  <si>
    <t>聚集诱导发光实验操作技术</t>
  </si>
  <si>
    <t>赵征等著</t>
  </si>
  <si>
    <t>978-7-122-41675-9</t>
  </si>
  <si>
    <t>近红外光谱在线仪器设备手册</t>
  </si>
  <si>
    <t>O434.3-62</t>
  </si>
  <si>
    <t>褚小立，张莉，刘慧颖主编</t>
  </si>
  <si>
    <t>978-7-03-076492-8</t>
  </si>
  <si>
    <t>光学成像效果绘制</t>
  </si>
  <si>
    <t>O435.2-39</t>
  </si>
  <si>
    <t>郑昌文[等]编著</t>
  </si>
  <si>
    <t>978-7-03-081542-2</t>
  </si>
  <si>
    <t>光电化学合成零碳能源物质</t>
  </si>
  <si>
    <t>郑建云编著</t>
  </si>
  <si>
    <t>978-7-301-31887-4</t>
  </si>
  <si>
    <t>生物特征识别技术及应用</t>
  </si>
  <si>
    <t>苏雪平主编</t>
  </si>
  <si>
    <t>978-7-115-62809-1</t>
  </si>
  <si>
    <t>Python物理建模初学者指南</t>
  </si>
  <si>
    <t>O4-39</t>
  </si>
  <si>
    <t>(美)杰西·M.金德(JesseM.Kinder)，(美)菲利普·纳尔逊(PhilipNelson)著</t>
  </si>
  <si>
    <t>978-7-302-63404-1</t>
  </si>
  <si>
    <t>电磁理论、计算、应用</t>
  </si>
  <si>
    <t>盛新庆著</t>
  </si>
  <si>
    <t>978-7-03-080975-9</t>
  </si>
  <si>
    <t>近地表电阻率与激发极化勘探</t>
  </si>
  <si>
    <t>(英)安德鲁·宾利(Andrew Binley)，李·斯莱特(Lee Slater)著</t>
  </si>
  <si>
    <t>978-7-305-27365-0</t>
  </si>
  <si>
    <t>电磁场理论与微波技术</t>
  </si>
  <si>
    <t>伍瑞新[等]编著</t>
  </si>
  <si>
    <t>978-7-302-60987-2</t>
  </si>
  <si>
    <t>电磁场与电磁波教学、学习与考研指导</t>
  </si>
  <si>
    <t>张洪欣，沈远茂，张鑫编著</t>
  </si>
  <si>
    <t>978-7-5159-2358-1</t>
  </si>
  <si>
    <t>太赫兹信号产生与波束调控技术</t>
  </si>
  <si>
    <t>朱海亮等著</t>
  </si>
  <si>
    <t>978-7-5159-2251-5</t>
  </si>
  <si>
    <t>电磁场理论与应用</t>
  </si>
  <si>
    <t>(印)艾哈迈德·沙希德·汗(AhmadShahidKhan)，(印)绍拉夫·库马尔·慕克吉(</t>
  </si>
  <si>
    <t>978-7-03-076390-7</t>
  </si>
  <si>
    <t>电磁辐射源目标识别理论与技术</t>
  </si>
  <si>
    <t>黄渊凌，王桂良，甘文迓著</t>
  </si>
  <si>
    <t>978-7-111-73655-4</t>
  </si>
  <si>
    <t>ANSYS电磁兼容仿真与场景应用案例实战</t>
  </si>
  <si>
    <t>O441.4-39</t>
  </si>
  <si>
    <t>肖运辉，张伟主编</t>
  </si>
  <si>
    <t>978-7-5192-6790-2</t>
  </si>
  <si>
    <t>Electrodynamics</t>
  </si>
  <si>
    <t>978-7-5639-8715-3</t>
  </si>
  <si>
    <t>大学物理教学改革与创新能力培养研究</t>
  </si>
  <si>
    <t>程丹著</t>
  </si>
  <si>
    <t>978-7-5643-8923-9</t>
  </si>
  <si>
    <t>大学物理教学改革与大学生创新能力培养探索实践</t>
  </si>
  <si>
    <t>杨方编著</t>
  </si>
  <si>
    <t>978-7-5576-9925-3</t>
  </si>
  <si>
    <t>物理学的慰藉</t>
  </si>
  <si>
    <t>(英)蒂姆·拉德福德著</t>
  </si>
  <si>
    <t>978-7-5567-1018-8</t>
  </si>
  <si>
    <t>小，更小，最小</t>
  </si>
  <si>
    <t>(荷)伊福·范瓦尔彭著</t>
  </si>
  <si>
    <t>978-7-218-17489-1</t>
  </si>
  <si>
    <t>物理的奥秘</t>
  </si>
  <si>
    <t>英国Future出版公司著</t>
  </si>
  <si>
    <t>978-7-115-63170-1</t>
  </si>
  <si>
    <t>物理学与文明的脚步</t>
  </si>
  <si>
    <t>赵峥著</t>
  </si>
  <si>
    <t>978-7-5232-1686-6</t>
  </si>
  <si>
    <t>物理夜航船</t>
  </si>
  <si>
    <t>(美)徐一鸿(A. Zee)著</t>
  </si>
  <si>
    <t>978-7-5165-3155-6</t>
  </si>
  <si>
    <t>阴极弧</t>
  </si>
  <si>
    <t>O461</t>
  </si>
  <si>
    <t>(美)安德瑞·安德斯主编</t>
  </si>
  <si>
    <t>978-7-03-081672-6</t>
  </si>
  <si>
    <t>全息对偶中的凝聚态物理</t>
  </si>
  <si>
    <t>O469</t>
  </si>
  <si>
    <t>(荷)杨·扎宁(Jan Zaanen)[等]著</t>
  </si>
  <si>
    <t>978-7-121-44112-7</t>
  </si>
  <si>
    <t>半导体物理与器件</t>
  </si>
  <si>
    <t>吕淑媛，刘崇琪，罗文峰编著</t>
  </si>
  <si>
    <t>978-7-04-063037-4</t>
  </si>
  <si>
    <t>固体物理学</t>
  </si>
  <si>
    <t>薛德胜主编</t>
  </si>
  <si>
    <t>978-7-04-059751-6</t>
  </si>
  <si>
    <t>固体物理</t>
  </si>
  <si>
    <t>韦丹主编</t>
  </si>
  <si>
    <t>高等教育出版社有限公司</t>
  </si>
  <si>
    <t>978-7-5221-3587-8</t>
  </si>
  <si>
    <t>新型功能化荧光探针的构建及生物成像应用</t>
  </si>
  <si>
    <t>马丹丹著</t>
  </si>
  <si>
    <t>978-7-03-076710-3</t>
  </si>
  <si>
    <t>等离子体天体物理学</t>
  </si>
  <si>
    <t>谭宝林[等]编著</t>
  </si>
  <si>
    <t>978-7-118-13116-1</t>
  </si>
  <si>
    <t>等离子体振荡及等离子体尾波的数学建模</t>
  </si>
  <si>
    <t>(俄)Е. В.奇荣科夫著</t>
  </si>
  <si>
    <t>978-7-5159-2103-7</t>
  </si>
  <si>
    <t>等离子体技术基础</t>
  </si>
  <si>
    <t>O539</t>
  </si>
  <si>
    <t>(马来)仇·山·王等著</t>
  </si>
  <si>
    <t>978-7-5693-3158-5</t>
  </si>
  <si>
    <t>超临界热流体科学及应用</t>
  </si>
  <si>
    <t>O551.3</t>
  </si>
  <si>
    <t>王树众，李艳辉，杨健乔著</t>
  </si>
  <si>
    <t>978-7-122-41944-6</t>
  </si>
  <si>
    <t>凝聚态物质性能测试与数据分析</t>
  </si>
  <si>
    <t>O552.6</t>
  </si>
  <si>
    <t>何琴玉，叶飞，曾敏等编著</t>
  </si>
  <si>
    <t>978-7-04-062734-3</t>
  </si>
  <si>
    <t>原子物理学</t>
  </si>
  <si>
    <t>O562</t>
  </si>
  <si>
    <t>刘玉鑫编著</t>
  </si>
  <si>
    <t>978-7-5192-8592-0</t>
  </si>
  <si>
    <t>Nuclear models</t>
  </si>
  <si>
    <t>O571.21</t>
  </si>
  <si>
    <t>Walter Greiner·Joachim A. Maruhn[著]</t>
  </si>
  <si>
    <t>978-7-03-076567-3</t>
  </si>
  <si>
    <t>平衡态复合核裂变后理论</t>
  </si>
  <si>
    <t>O571.43</t>
  </si>
  <si>
    <t>申庆彪，田野著</t>
  </si>
  <si>
    <t>978-7-111-70250-4</t>
  </si>
  <si>
    <t>揭秘希格斯粒子</t>
  </si>
  <si>
    <t>(德)海因茨·霍利斯，(日)矢泽洁著</t>
  </si>
  <si>
    <t>978-7-302-57550-4</t>
  </si>
  <si>
    <t>走向统一</t>
  </si>
  <si>
    <t>978-7-5596-5659-9</t>
  </si>
  <si>
    <t>从夸克到宇宙</t>
  </si>
  <si>
    <t>O572.2-49</t>
  </si>
  <si>
    <t>(美)唐·林肯著</t>
  </si>
  <si>
    <t>978-7-03-079855-8</t>
  </si>
  <si>
    <t>高能物理实验统计分析</t>
  </si>
  <si>
    <t>O572-33</t>
  </si>
  <si>
    <t>朱永生著</t>
  </si>
  <si>
    <t>978-7-5680-7641-8</t>
  </si>
  <si>
    <t>普通化学</t>
  </si>
  <si>
    <t>曹梅，韩秀萍主编</t>
  </si>
  <si>
    <t>978-7-04-061776-4</t>
  </si>
  <si>
    <t>大学化学概论</t>
  </si>
  <si>
    <t>高洪涛，吴占超主编</t>
  </si>
  <si>
    <t>978-7-5625-5522-3</t>
  </si>
  <si>
    <t>合成化学教程</t>
  </si>
  <si>
    <t>袁俊霞，田熙科，杨祥主编</t>
  </si>
  <si>
    <t>978-7-5618-7748-7</t>
  </si>
  <si>
    <t>基础化学中的唯物辩证法</t>
  </si>
  <si>
    <t>978-7-308-25498-4</t>
  </si>
  <si>
    <t>模拟计算指南</t>
  </si>
  <si>
    <t>O6-04</t>
  </si>
  <si>
    <t>科学指南针模拟计算团队主编</t>
  </si>
  <si>
    <t>978-7-122-42841-7</t>
  </si>
  <si>
    <t>无机化学</t>
  </si>
  <si>
    <t>商传宝，华美玲主编</t>
  </si>
  <si>
    <t>978-7-122-42594-2</t>
  </si>
  <si>
    <t>无机合成技术与实验</t>
  </si>
  <si>
    <t>O611.4-33</t>
  </si>
  <si>
    <t>蒋荣立，郑菊花主编</t>
  </si>
  <si>
    <t>978-7-115-64490-9</t>
  </si>
  <si>
    <t>化学元素魔法卡</t>
  </si>
  <si>
    <t>吴尔平，逸哲编著</t>
  </si>
  <si>
    <t>978-7-109-31902-8</t>
  </si>
  <si>
    <t>硒生理生化</t>
  </si>
  <si>
    <t>O613.52</t>
  </si>
  <si>
    <t>何毅，程水源主编</t>
  </si>
  <si>
    <t>978-7-5604-5465-8</t>
  </si>
  <si>
    <t>二氧化碳地质封存与监测</t>
  </si>
  <si>
    <t>O613.71</t>
  </si>
  <si>
    <t>张小莉，马劲风主编</t>
  </si>
  <si>
    <t>978-7-5636-7149-6</t>
  </si>
  <si>
    <t>无机化学与分析化学实验</t>
  </si>
  <si>
    <t>周倩，王晓琴，袁桂梅编著</t>
  </si>
  <si>
    <t>978-7-5517-3144-7</t>
  </si>
  <si>
    <t>溶液燃烧合成铁基纳米材料及其应用</t>
  </si>
  <si>
    <t>O614.81</t>
  </si>
  <si>
    <t>王炫力，李玮著</t>
  </si>
  <si>
    <t>978-7-122-45639-7</t>
  </si>
  <si>
    <t>有机化学</t>
  </si>
  <si>
    <t>刘睿，朱红军主编</t>
  </si>
  <si>
    <t>978-7-312-05750-2</t>
  </si>
  <si>
    <t>有机反应机理的书写艺术</t>
  </si>
  <si>
    <t>(美)罗伯特·B.格罗斯曼著</t>
  </si>
  <si>
    <t>978-7-5767-1534-7</t>
  </si>
  <si>
    <t>低共熔溶剂在有机合成中的应用</t>
  </si>
  <si>
    <t>王英磊著</t>
  </si>
  <si>
    <t>978-7-122-46772-0</t>
  </si>
  <si>
    <t>有机化学综合实验</t>
  </si>
  <si>
    <t>姜文涛主编</t>
  </si>
  <si>
    <t>978-7-03-077320-3</t>
  </si>
  <si>
    <t>氧/氮杂苯并降冰片烯类化合物的不对称开环反应</t>
  </si>
  <si>
    <t>O626</t>
  </si>
  <si>
    <t>樊保敏著</t>
  </si>
  <si>
    <t>978-7-122-45708-0</t>
  </si>
  <si>
    <t>高分子化学与物理基础</t>
  </si>
  <si>
    <t>魏无际，朱新生，陈东升主编</t>
  </si>
  <si>
    <t>978-7-04-061662-0</t>
  </si>
  <si>
    <t>新编普通化学实验</t>
  </si>
  <si>
    <t>浙江大学化学系编</t>
  </si>
  <si>
    <t>978-7-5680-7813-9</t>
  </si>
  <si>
    <t>化学信息技术基础实验</t>
  </si>
  <si>
    <t>周新编</t>
  </si>
  <si>
    <t>978-7-109-32277-6</t>
  </si>
  <si>
    <t>大学化学综合实验技术</t>
  </si>
  <si>
    <t>孙太凡，王亚飞主编</t>
  </si>
  <si>
    <t>978-7-5689-4641-4</t>
  </si>
  <si>
    <t>现代基础化学实验</t>
  </si>
  <si>
    <t>徐彦芹，刘渝萍主编</t>
  </si>
  <si>
    <t>978-7-313-29981-9</t>
  </si>
  <si>
    <t>大学化学实验指导书</t>
  </si>
  <si>
    <t>(法)罗南·费努克斯，刘建荣等编著</t>
  </si>
  <si>
    <t>978-7-122-41264-5</t>
  </si>
  <si>
    <t>高分子物理学</t>
  </si>
  <si>
    <t>(美)詹姆斯·马克(James Mark)[等]著</t>
  </si>
  <si>
    <t>978-7-122-44561-2</t>
  </si>
  <si>
    <t>高分子化学实验教程</t>
  </si>
  <si>
    <t>靳艳巧，温娜，谢琼琳编著</t>
  </si>
  <si>
    <t>978-7-122-44773-9</t>
  </si>
  <si>
    <t>计算机在化学化工中的应用</t>
  </si>
  <si>
    <t>O6-39</t>
  </si>
  <si>
    <t>李谦，杨浩，于欣主编</t>
  </si>
  <si>
    <t>978-7-04-062735-0</t>
  </si>
  <si>
    <t>物理化学</t>
  </si>
  <si>
    <t>Donald A. McQuarrie，John D. Simon著</t>
  </si>
  <si>
    <t>978-7-122-47251-9</t>
  </si>
  <si>
    <t>化学教学论</t>
  </si>
  <si>
    <t>O6-42</t>
  </si>
  <si>
    <t>邓峰著</t>
  </si>
  <si>
    <t>978-7-122-46359-3</t>
  </si>
  <si>
    <t>燃烧理论与污染控制</t>
  </si>
  <si>
    <t>钱焕群，张明阳，田永生主编</t>
  </si>
  <si>
    <t>978-7-5767-2032-7</t>
  </si>
  <si>
    <t>铁基复合体系构建及光催化性能机制研究</t>
  </si>
  <si>
    <t>王帅著</t>
  </si>
  <si>
    <t>978-7-122-44023-5</t>
  </si>
  <si>
    <t>朱莉娜主编</t>
  </si>
  <si>
    <t>978-7-122-46605-1</t>
  </si>
  <si>
    <t>非均相光催化基础与应用</t>
  </si>
  <si>
    <t>O644.11</t>
  </si>
  <si>
    <t>刘春艳，刘云编著</t>
  </si>
  <si>
    <t>978-7-03-080601-7</t>
  </si>
  <si>
    <t>能源电化学基础</t>
  </si>
  <si>
    <t>张英杰，董鹏，梁风主编</t>
  </si>
  <si>
    <t>978-7-5192-7607-2</t>
  </si>
  <si>
    <t>Electrochemical methods</t>
  </si>
  <si>
    <t>Allen J. Bard，Larry R. Faulkner著</t>
  </si>
  <si>
    <t>978-7-122-46701-0</t>
  </si>
  <si>
    <t>叠层结构木材陶瓷自支撑电极</t>
  </si>
  <si>
    <t>O646.2</t>
  </si>
  <si>
    <t>孙德林，余先纯著</t>
  </si>
  <si>
    <t>978-7-5763-3651-1</t>
  </si>
  <si>
    <t>应用表面化学</t>
  </si>
  <si>
    <t>张跃忠主编</t>
  </si>
  <si>
    <t>978-7-5217-6464-2</t>
  </si>
  <si>
    <t>图解化学</t>
  </si>
  <si>
    <t>(美)阿里·塞泽尔(Ail O. Sezer)著</t>
  </si>
  <si>
    <t>978-7-122-41629-2</t>
  </si>
  <si>
    <t>分析检验技术专业英语</t>
  </si>
  <si>
    <t>陈佳，隋欣编</t>
  </si>
  <si>
    <t>978-7-03-080550-8</t>
  </si>
  <si>
    <t>表面分析</t>
  </si>
  <si>
    <t>朱永法，娄阳编著</t>
  </si>
  <si>
    <t>978-7-5517-3547-6</t>
  </si>
  <si>
    <t>光谱滴定学</t>
  </si>
  <si>
    <t>O655.2</t>
  </si>
  <si>
    <t>单鹏，艾连峰，王飞著</t>
  </si>
  <si>
    <t>978-7-122-41777-0</t>
  </si>
  <si>
    <t>仪器分析</t>
  </si>
  <si>
    <t>978-7-5686-0961-6</t>
  </si>
  <si>
    <t>小角X射线散射技术基础</t>
  </si>
  <si>
    <t>O657.39</t>
  </si>
  <si>
    <t>程伟东，吴昭君编著</t>
  </si>
  <si>
    <t>978-7-5026-5030-8</t>
  </si>
  <si>
    <t>ATC 016.1气相色谱-质谱联用技术</t>
  </si>
  <si>
    <t>刘密新，金幼菊，李重九编著</t>
  </si>
  <si>
    <t>978-7-5767-1795-2</t>
  </si>
  <si>
    <t>水质分析技术</t>
  </si>
  <si>
    <t>杨丽英主编</t>
  </si>
  <si>
    <t>978-7-122-47404-9</t>
  </si>
  <si>
    <t>应用化学专业实验</t>
  </si>
  <si>
    <t>陈伟，郑净植，余军霞主编</t>
  </si>
  <si>
    <t>978-7-04-058942-9</t>
  </si>
  <si>
    <t>相变晶体学基础与实践</t>
  </si>
  <si>
    <t>张文征，叶飞，顾新福等著</t>
  </si>
  <si>
    <t>978-7-101-16997-3</t>
  </si>
  <si>
    <t>天地之间</t>
  </si>
  <si>
    <t>P1-092</t>
  </si>
  <si>
    <t>邱靖嘉著</t>
  </si>
  <si>
    <t>978-7-5710-3141-1</t>
  </si>
  <si>
    <t>P145.8</t>
  </si>
  <si>
    <t>(英)布莱恩·考克斯(Brian Cox)，(英)杰夫·福修(Jeff Forshaw)著</t>
  </si>
  <si>
    <t>978-7-301-35568-8</t>
  </si>
  <si>
    <t>从零开始读懂宇宙大爆炸和平行宇宙</t>
  </si>
  <si>
    <t>P159-49</t>
  </si>
  <si>
    <t>978-7-5625-5460-8</t>
  </si>
  <si>
    <t>Environmental isotope in groundwater</t>
  </si>
  <si>
    <t>P33</t>
  </si>
  <si>
    <t>Editied by Junxia Li，Xianjun Xie，Yijun Yang</t>
  </si>
  <si>
    <t>978-7-308-22226-6</t>
  </si>
  <si>
    <t>Latest ordovician to early silurian shale gas strata of the Yangtze region, China</t>
  </si>
  <si>
    <t>P618.120.2</t>
  </si>
  <si>
    <t xml:space="preserve">Chen Xu, Wang Hongyan, Daniel Goldman editors </t>
  </si>
  <si>
    <t>978-7-5630-8211-7</t>
  </si>
  <si>
    <t>海浪-海流-海冰相互作用对西北大西洋上层海洋的影响研究</t>
  </si>
  <si>
    <t>P731.21</t>
  </si>
  <si>
    <t>林尚飞著</t>
  </si>
  <si>
    <t>978-7-5753-0632-4</t>
  </si>
  <si>
    <t>海洋生物学</t>
  </si>
  <si>
    <t>Q178.53</t>
  </si>
  <si>
    <t>(新西兰)菲利普·V.姆拉德诺夫(PhilipV.Mladenov)著</t>
  </si>
  <si>
    <t>978-7-5697-1849-2</t>
  </si>
  <si>
    <t>生物化学与细胞分子生物学实验</t>
  </si>
  <si>
    <t>赵佳福主编</t>
  </si>
  <si>
    <t>978-7-5221-3661-5</t>
  </si>
  <si>
    <t>生物化学技术理论与应用</t>
  </si>
  <si>
    <t>丁梁斌，曲桂娟，余小平著</t>
  </si>
  <si>
    <t>978-7-115-63556-3</t>
  </si>
  <si>
    <t>合成生物学智能化设计与应用</t>
  </si>
  <si>
    <t>滕越主编</t>
  </si>
  <si>
    <t>978-7-122-44200-0</t>
  </si>
  <si>
    <t>母乳成分特征</t>
  </si>
  <si>
    <t>荫士安，杨振宇主编</t>
  </si>
  <si>
    <t>978-7-5162-2828-9</t>
  </si>
  <si>
    <t>生物经济</t>
  </si>
  <si>
    <t>Q81-05</t>
  </si>
  <si>
    <t>李斌主编</t>
  </si>
  <si>
    <t>978-7-5612-6437-9</t>
  </si>
  <si>
    <t>生物资源的开发利用技术及应用研究</t>
  </si>
  <si>
    <t>Q-9</t>
  </si>
  <si>
    <t>高晓丽，温国琴著</t>
  </si>
  <si>
    <t>978-7-122-47097-3</t>
  </si>
  <si>
    <t>微生物遗传育种学</t>
  </si>
  <si>
    <t>Q933</t>
  </si>
  <si>
    <t>诸葛健，李华钟，诸葛斌主编</t>
  </si>
  <si>
    <t>978-7-5639-8743-6</t>
  </si>
  <si>
    <t>微生物精准检验技术研究</t>
  </si>
  <si>
    <t>Q93-331</t>
  </si>
  <si>
    <t>杨瑞锋，赵帆，胡守奎著</t>
  </si>
  <si>
    <t>978-7-5693-2454-9</t>
  </si>
  <si>
    <t>微生物生态学实验教程</t>
  </si>
  <si>
    <t>Q938.1-33</t>
  </si>
  <si>
    <t>韩燕峰，董醇波主编</t>
  </si>
  <si>
    <t>978-7-03-080788-5</t>
  </si>
  <si>
    <t>植物化学</t>
  </si>
  <si>
    <t>Q946</t>
  </si>
  <si>
    <t>高锦明主编</t>
  </si>
  <si>
    <t>978-7-5697-2662-6</t>
  </si>
  <si>
    <t>广西弄岗喀斯特植被恢复过程中植物、凋落物和土壤的生态化学计量特征研究</t>
  </si>
  <si>
    <t>Q948.526.7</t>
  </si>
  <si>
    <t>胡刚，张忠华，李蕾著</t>
  </si>
  <si>
    <t>978-7-100-22221-1</t>
  </si>
  <si>
    <t>中国常见植物野外识别手册</t>
  </si>
  <si>
    <t>Q948.52-62</t>
  </si>
  <si>
    <t>马克平，刘冰主编</t>
  </si>
  <si>
    <t>978-7-5532-1241-8</t>
  </si>
  <si>
    <t>真菌词典</t>
  </si>
  <si>
    <t>Q949.32-61</t>
  </si>
  <si>
    <t>(美)劳伦斯·米尔曼著</t>
  </si>
  <si>
    <t>978-7-122-46076-9</t>
  </si>
  <si>
    <t>药用植物识别技术</t>
  </si>
  <si>
    <t>欧阳蒲月，莫小路，曾庆钱主编</t>
  </si>
  <si>
    <t>978-7-5214-3944-1</t>
  </si>
  <si>
    <t>药用植物学实验</t>
  </si>
  <si>
    <t>Q949.95-33</t>
  </si>
  <si>
    <t>王光志主编</t>
  </si>
  <si>
    <t>978-7-5763-1822-7</t>
  </si>
  <si>
    <t>脑功能分析技术</t>
  </si>
  <si>
    <t>Q983</t>
  </si>
  <si>
    <t>闫天翼主编</t>
  </si>
  <si>
    <t>978-7-302-54670-2</t>
  </si>
  <si>
    <t>医学信息检索</t>
  </si>
  <si>
    <t>R-058</t>
  </si>
  <si>
    <t>周金元，刘竟主编</t>
  </si>
  <si>
    <t>978-7-03-077616-7</t>
  </si>
  <si>
    <t>食品精准营养</t>
  </si>
  <si>
    <t>主编朱蓓薇</t>
  </si>
  <si>
    <t>978-7-5680-9828-1</t>
  </si>
  <si>
    <t>食物与营养</t>
  </si>
  <si>
    <t>R151.3-49</t>
  </si>
  <si>
    <t>(美)P.K.纽比(P.K.Newby)著</t>
  </si>
  <si>
    <t>978-7-122-40962-1</t>
  </si>
  <si>
    <t>食品卫生与安全</t>
  </si>
  <si>
    <t>R155.5</t>
  </si>
  <si>
    <t>王瑞主编</t>
  </si>
  <si>
    <t>978-7-302-68612-5</t>
  </si>
  <si>
    <t>人工智能与医疗健康</t>
  </si>
  <si>
    <t>R19-39</t>
  </si>
  <si>
    <t>吕刚，应华永，董扬著</t>
  </si>
  <si>
    <t>978-7-301-34870-3</t>
  </si>
  <si>
    <t>中国医院学科治理</t>
  </si>
  <si>
    <t>R197.32</t>
  </si>
  <si>
    <t>韩根东，代郑重主编</t>
  </si>
  <si>
    <t>978-7-122-40973-7</t>
  </si>
  <si>
    <t>一学就会的中医学基础</t>
  </si>
  <si>
    <t>徐红欣，乔晓强主编</t>
  </si>
  <si>
    <t>978-7-03-080333-7</t>
  </si>
  <si>
    <t>思想实验</t>
  </si>
  <si>
    <t>崔蒙，高博，贾李蓉等著</t>
  </si>
  <si>
    <t>978-7-5607-6832-8</t>
  </si>
  <si>
    <t>中医药文化 修德养身</t>
  </si>
  <si>
    <t>王诗源，尹永田编著</t>
  </si>
  <si>
    <t>978-7-210-13785-6</t>
  </si>
  <si>
    <t>中医药文化</t>
  </si>
  <si>
    <t>蒋力生著</t>
  </si>
  <si>
    <t>978-7-03-076624-3</t>
  </si>
  <si>
    <t>中医思维方法</t>
  </si>
  <si>
    <t>邢玉瑞主编</t>
  </si>
  <si>
    <t>978-7-5130-9531-0</t>
  </si>
  <si>
    <t>中医药高端装备产业专利导航</t>
  </si>
  <si>
    <t>R2-18</t>
  </si>
  <si>
    <t>张天译，李俊杰主编</t>
  </si>
  <si>
    <t>978-7-5426-7798-3</t>
  </si>
  <si>
    <t>伤寒论英译</t>
  </si>
  <si>
    <t>R222.2</t>
  </si>
  <si>
    <t>(东汉)张仲景著</t>
  </si>
  <si>
    <t>978-7-5481-1402-4</t>
  </si>
  <si>
    <t>针灸临床实训教程</t>
  </si>
  <si>
    <t>R245</t>
  </si>
  <si>
    <t>李伟红，袁影，周毅主编</t>
  </si>
  <si>
    <t>第二军医大学出版社</t>
  </si>
  <si>
    <t>978-7-122-41424-3</t>
  </si>
  <si>
    <t>中医食疗药膳技术</t>
  </si>
  <si>
    <t>汪碧涛，王丽，李岩主编</t>
  </si>
  <si>
    <t>978-7-5180-0743-1</t>
  </si>
  <si>
    <t>一碗汤粥养全家</t>
  </si>
  <si>
    <t>姜超主编</t>
  </si>
  <si>
    <t>978-7-5184-3730-6</t>
  </si>
  <si>
    <t>饮食革命</t>
  </si>
  <si>
    <t>(英)玛琳·沃森·塔拉著</t>
  </si>
  <si>
    <t>978-7-5217-5262-5</t>
  </si>
  <si>
    <t>食愈生活</t>
  </si>
  <si>
    <t>王婉霏著</t>
  </si>
  <si>
    <t>978-7-5742-2534-3</t>
  </si>
  <si>
    <t>杨芳主编</t>
  </si>
  <si>
    <t>978-7-5481-1374-4</t>
  </si>
  <si>
    <t>纳米技术与中药现代化</t>
  </si>
  <si>
    <t>殷佩浩主编</t>
  </si>
  <si>
    <t>978-7-5214-3118-6</t>
  </si>
  <si>
    <t>本草心悟</t>
  </si>
  <si>
    <t>王绪前编著</t>
  </si>
  <si>
    <t>978-7-5133-5559-9</t>
  </si>
  <si>
    <t>Modernization of Chinese medicine</t>
  </si>
  <si>
    <t>By Zhang Boli et al.</t>
  </si>
  <si>
    <t>978-7-5459-2399-5</t>
  </si>
  <si>
    <t>保生青草药文化概述</t>
  </si>
  <si>
    <t>R28-05</t>
  </si>
  <si>
    <t>许子贤[等]编著</t>
  </si>
  <si>
    <t>鹭江出版社</t>
  </si>
  <si>
    <t>978-7-117-33462-4</t>
  </si>
  <si>
    <t>探秘神农本草经</t>
  </si>
  <si>
    <t>王德群著</t>
  </si>
  <si>
    <t>978-7-5377-6397-4</t>
  </si>
  <si>
    <t>《本草纲目》入门导读</t>
  </si>
  <si>
    <t>张恒，王小芸主编</t>
  </si>
  <si>
    <t>978-7-117-34077-9</t>
  </si>
  <si>
    <t>清代辨义本草二种</t>
  </si>
  <si>
    <t>周云逸校注</t>
  </si>
  <si>
    <t>978-7-101-16526-5</t>
  </si>
  <si>
    <t>证类本草笺释</t>
  </si>
  <si>
    <t>(宋)唐慎微撰</t>
  </si>
  <si>
    <t>978-7-5671-4660-0</t>
  </si>
  <si>
    <t>卫勤运筹分析</t>
  </si>
  <si>
    <t>R281.4</t>
  </si>
  <si>
    <t>任东彦[等]主编</t>
  </si>
  <si>
    <t>978-7-122-40141-0</t>
  </si>
  <si>
    <t>花果掘秘之旅</t>
  </si>
  <si>
    <t>徐一博，胡瑞，李嘉航主编</t>
  </si>
  <si>
    <t>978-7-5533-4150-7</t>
  </si>
  <si>
    <t>南京民间药草</t>
  </si>
  <si>
    <t>周太炎，丁志遵著</t>
  </si>
  <si>
    <t>978-7-5478-7055-6</t>
  </si>
  <si>
    <t>中药临证类辨</t>
  </si>
  <si>
    <t>陈熠主编</t>
  </si>
  <si>
    <t>978-7-122-45924-4</t>
  </si>
  <si>
    <t>中药鉴定技术</t>
  </si>
  <si>
    <t>谢蜜蜜，周在富，李海燕主编</t>
  </si>
  <si>
    <t>978-7-5424-3222-3</t>
  </si>
  <si>
    <t>说药解名</t>
  </si>
  <si>
    <t>杨锡仓主编</t>
  </si>
  <si>
    <t>978-7-122-47617-3</t>
  </si>
  <si>
    <t>石榴皮多酚抑菌活性研究及应用</t>
  </si>
  <si>
    <t>徐云凤著</t>
  </si>
  <si>
    <t>978-7-5661-3749-4</t>
  </si>
  <si>
    <t>忍冬化学成分及生物活性研究</t>
  </si>
  <si>
    <t>马俊利，索炜著</t>
  </si>
  <si>
    <t>978-7-5591-4130-9</t>
  </si>
  <si>
    <t>附子扶阳经验集萃</t>
  </si>
  <si>
    <t>傅文录编著</t>
  </si>
  <si>
    <t>978-7-5478-6840-9</t>
  </si>
  <si>
    <t>中药补骨脂质量特征解析及应用</t>
  </si>
  <si>
    <t>王跃飞，柴欣主编</t>
  </si>
  <si>
    <t>978-7-229-14973-4</t>
  </si>
  <si>
    <t>香谱 新纂香谱</t>
  </si>
  <si>
    <t>沈畅点校</t>
  </si>
  <si>
    <t>978-7-5214-4139-0</t>
  </si>
  <si>
    <t>探秘西洋参</t>
  </si>
  <si>
    <t>傅欣彤主编</t>
  </si>
  <si>
    <t>978-7-5214-4136-9</t>
  </si>
  <si>
    <t>探秘红景天</t>
  </si>
  <si>
    <t>刘亚蓉主编</t>
  </si>
  <si>
    <t>978-7-5236-1118-0</t>
  </si>
  <si>
    <t>追寻天然</t>
  </si>
  <si>
    <t>R282.74</t>
  </si>
  <si>
    <t>李国良著</t>
  </si>
  <si>
    <t>978-7-5132-7315-2</t>
  </si>
  <si>
    <t>识汉字 认中药</t>
  </si>
  <si>
    <t>R282-49</t>
  </si>
  <si>
    <t>卢颖主编</t>
  </si>
  <si>
    <t>978-7-5335-7408-6</t>
  </si>
  <si>
    <t>江苏如皋常见中草药图鉴</t>
  </si>
  <si>
    <t>贾运，张瑜，贲彩红主编</t>
  </si>
  <si>
    <t>978-7-03-078379-0</t>
  </si>
  <si>
    <t>微纳米中药制剂研究与应用</t>
  </si>
  <si>
    <t>刘菊妍，郭立玮，钟文蔚主编</t>
  </si>
  <si>
    <t>978-7-122-44743-2</t>
  </si>
  <si>
    <t>中药制剂分析</t>
  </si>
  <si>
    <t>孙兰，李家春主编</t>
  </si>
  <si>
    <t>978-7-117-35161-4</t>
  </si>
  <si>
    <t>陈嘉谟炮制学术思想与方药应用</t>
  </si>
  <si>
    <t>朋汤义，郭锦晨主编</t>
  </si>
  <si>
    <t>978-7-5214-4150-5</t>
  </si>
  <si>
    <t>中药药剂学专论</t>
  </si>
  <si>
    <t>唐星，倪健主编</t>
  </si>
  <si>
    <t>978-7-03-075548-3</t>
  </si>
  <si>
    <t>中药制药辅料学</t>
  </si>
  <si>
    <t>R283.2</t>
  </si>
  <si>
    <t>冯年平，张永太主编</t>
  </si>
  <si>
    <t>978-7-5587-4728-1</t>
  </si>
  <si>
    <t>昆中药传统中药制剂</t>
  </si>
  <si>
    <t>R283-64</t>
  </si>
  <si>
    <t>昆明中药厂有限公司编</t>
  </si>
  <si>
    <t>978-7-03-078410-0</t>
  </si>
  <si>
    <t>天然药物化学</t>
  </si>
  <si>
    <t>张勇慧，高昊主编</t>
  </si>
  <si>
    <t>978-7-5214-4011-9</t>
  </si>
  <si>
    <t>天然药物化学实验</t>
  </si>
  <si>
    <t>R284-33</t>
  </si>
  <si>
    <t>冯卫生，吴锦忠主编</t>
  </si>
  <si>
    <t>978-7-5236-0581-3</t>
  </si>
  <si>
    <t>精彩诗图话中药</t>
  </si>
  <si>
    <t>周超凡，张静楷主编</t>
  </si>
  <si>
    <t>978-7-229-19130-6</t>
  </si>
  <si>
    <t>常见有毒中药减毒方法</t>
  </si>
  <si>
    <t>李艳，杨军宣，陈欢主编</t>
  </si>
  <si>
    <t>978-7-122-42605-5</t>
  </si>
  <si>
    <t>中药药理与实验教程</t>
  </si>
  <si>
    <t>R285.5</t>
  </si>
  <si>
    <t>郭冷秋，韩蕾主编</t>
  </si>
  <si>
    <t>978-7-5130-9568-6</t>
  </si>
  <si>
    <t>创新中药专利导航</t>
  </si>
  <si>
    <t>R285.6-18</t>
  </si>
  <si>
    <t>刘伟主编</t>
  </si>
  <si>
    <t>978-7-5132-8045-7</t>
  </si>
  <si>
    <t>经方传承之柴胡桂枝汤</t>
  </si>
  <si>
    <t>涂华新著</t>
  </si>
  <si>
    <t>978-7-5773-0181-5</t>
  </si>
  <si>
    <t>肝癌中药现代研究</t>
  </si>
  <si>
    <t>R286.91</t>
  </si>
  <si>
    <t>陈晓琦等主编</t>
  </si>
  <si>
    <t>978-7-304-12224-9</t>
  </si>
  <si>
    <t>方剂学</t>
  </si>
  <si>
    <t>范颖主编</t>
  </si>
  <si>
    <t>978-7-5680-7715-6</t>
  </si>
  <si>
    <t>方剂学讲稿辑要</t>
  </si>
  <si>
    <t>李德顺著</t>
  </si>
  <si>
    <t>978-7-311-06561-4</t>
  </si>
  <si>
    <t>常用中药方剂临床应用与研究</t>
  </si>
  <si>
    <t>杨华，徐杰，王志程主编</t>
  </si>
  <si>
    <t>978-7-5719-2644-1</t>
  </si>
  <si>
    <t>中药配伍一看就懂</t>
  </si>
  <si>
    <t>韩燕全主编</t>
  </si>
  <si>
    <t>978-7-5390-8910-2</t>
  </si>
  <si>
    <t>古今柴胡类方证治分类(实用)手册</t>
  </si>
  <si>
    <t>R289.1-62</t>
  </si>
  <si>
    <t>刘英锋，卢雪莲著</t>
  </si>
  <si>
    <t>978-7-5369-9246-7</t>
  </si>
  <si>
    <t>老偏方大全</t>
  </si>
  <si>
    <t>鲁?坪主编</t>
  </si>
  <si>
    <t>978-7-5214-5136-8</t>
  </si>
  <si>
    <t>小偏方 大妙用</t>
  </si>
  <si>
    <t>程宝书，张胜利编著</t>
  </si>
  <si>
    <t>978-7-5152-2623-1</t>
  </si>
  <si>
    <t>土单方</t>
  </si>
  <si>
    <t>978-7-5132-9421-8</t>
  </si>
  <si>
    <t>经方百案研读</t>
  </si>
  <si>
    <t>金梅，吕旭升编著</t>
  </si>
  <si>
    <t>978-7-5132-7743-3</t>
  </si>
  <si>
    <t>经方六经类方证</t>
  </si>
  <si>
    <t>冯世纶主编</t>
  </si>
  <si>
    <t>978-7-5222-0422-2</t>
  </si>
  <si>
    <t>医心方</t>
  </si>
  <si>
    <t>(日)丹波康赖撰</t>
  </si>
  <si>
    <t>978-7-5742-1609-9</t>
  </si>
  <si>
    <t>视频讲透《千金方》</t>
  </si>
  <si>
    <t>R289.342</t>
  </si>
  <si>
    <t>刘长斌主编</t>
  </si>
  <si>
    <t>978-7-5236-0644-5</t>
  </si>
  <si>
    <t>辨证录</t>
  </si>
  <si>
    <t>R289.349</t>
  </si>
  <si>
    <t>978-7-5186-1659-6</t>
  </si>
  <si>
    <t>汤头歌诀白话图解</t>
  </si>
  <si>
    <t>978-7-5706-1868-2</t>
  </si>
  <si>
    <t>武当中医效验秘方集解</t>
  </si>
  <si>
    <t>汪选斌，施斌，黄斌主编</t>
  </si>
  <si>
    <t>978-7-5152-2924-9</t>
  </si>
  <si>
    <t>978-7-5180-1148-3</t>
  </si>
  <si>
    <t>实用偏方</t>
  </si>
  <si>
    <t>李玉峰主编</t>
  </si>
  <si>
    <t>978-7-5591-4147-7</t>
  </si>
  <si>
    <t>验方艾穴传奇</t>
  </si>
  <si>
    <t>曾培杰编著</t>
  </si>
  <si>
    <t>978-7-5725-1115-8</t>
  </si>
  <si>
    <t>中国药酒配方大全</t>
  </si>
  <si>
    <t>程爵棠编著</t>
  </si>
  <si>
    <t>978-7-5214-3827-7</t>
  </si>
  <si>
    <t>湿病效验名方</t>
  </si>
  <si>
    <t>苏凤哲主编</t>
  </si>
  <si>
    <t>978-7-117-36486-7</t>
  </si>
  <si>
    <t>温病类方临证思辨录</t>
  </si>
  <si>
    <t>李吉彦，沈会主编</t>
  </si>
  <si>
    <t>978-7-117-35606-0</t>
  </si>
  <si>
    <t>妇科经方临床应用及验案精粹</t>
  </si>
  <si>
    <t>潘爱珍主编</t>
  </si>
  <si>
    <t>978-7-117-37125-4</t>
  </si>
  <si>
    <t>传统经典膏方</t>
  </si>
  <si>
    <t>978-7-5214-2638-0</t>
  </si>
  <si>
    <t>临床实用方剂大辞典</t>
  </si>
  <si>
    <t>R289-61</t>
  </si>
  <si>
    <t>田代华主编</t>
  </si>
  <si>
    <t>978-7-5380-3443-1</t>
  </si>
  <si>
    <t>抑郁症的蒙医药治疗与研究</t>
  </si>
  <si>
    <t>赛音朝克图，王瑞琴，白淑英主编</t>
  </si>
  <si>
    <t>978-7-105-16638-1</t>
  </si>
  <si>
    <t>藏医外治疗法</t>
  </si>
  <si>
    <t>万玛拉旦主编</t>
  </si>
  <si>
    <t>978-7-5727-1620-1</t>
  </si>
  <si>
    <t>常见中藏药材鉴别图册</t>
  </si>
  <si>
    <t>R291.4-64</t>
  </si>
  <si>
    <t>尼玛潘多主编</t>
  </si>
  <si>
    <t>978-7-5363-7775-2</t>
  </si>
  <si>
    <t>壮医针灸概论</t>
  </si>
  <si>
    <t>周锋，夏猛，宋宁主编</t>
  </si>
  <si>
    <t>978-7-5551-1996-8</t>
  </si>
  <si>
    <t>壮医英才之医道·医学·医术</t>
  </si>
  <si>
    <t>韦英才主编</t>
  </si>
  <si>
    <t>978-7-5026-5359-0</t>
  </si>
  <si>
    <t>第二批少数民族医医疗技术操作规范</t>
  </si>
  <si>
    <t>R29-65</t>
  </si>
  <si>
    <t>中国民族医药学会编</t>
  </si>
  <si>
    <t>978-7-5478-6411-1</t>
  </si>
  <si>
    <t>黎医妇科概述</t>
  </si>
  <si>
    <t>R298.1</t>
  </si>
  <si>
    <t>戴海青，孙立楠主编</t>
  </si>
  <si>
    <t>978-7-302-57784-3</t>
  </si>
  <si>
    <t>医学有机化学</t>
  </si>
  <si>
    <t>吕伟，孙艳华主编</t>
  </si>
  <si>
    <t>978-7-5645-7576-2</t>
  </si>
  <si>
    <t>医学寄生虫学实验指导</t>
  </si>
  <si>
    <t>R38-33</t>
  </si>
  <si>
    <t>彭鸿娟，夏超明，周怀瑜主编</t>
  </si>
  <si>
    <t>978-7-115-61180-2</t>
  </si>
  <si>
    <t>深度学习与医学图像处理</t>
  </si>
  <si>
    <t>R445</t>
  </si>
  <si>
    <t>梁隆恺[等]编著</t>
  </si>
  <si>
    <t>978-7-5178-5199-8</t>
  </si>
  <si>
    <t>食源性疾病科普文章汇编</t>
  </si>
  <si>
    <t>R595.7</t>
  </si>
  <si>
    <t>陈莉莉，陈江，章荣华主编</t>
  </si>
  <si>
    <t>978-7-5670-3922-3</t>
  </si>
  <si>
    <t>药物学基础与精准用药</t>
  </si>
  <si>
    <t>孙丽丽等主编</t>
  </si>
  <si>
    <t>978-7-04-057933-8</t>
  </si>
  <si>
    <t>药物学基础</t>
  </si>
  <si>
    <t>978-7-5214-4355-4</t>
  </si>
  <si>
    <t>药学服务综合实训</t>
  </si>
  <si>
    <t>姚晓敏，邵静萍，叶晓兰主编</t>
  </si>
  <si>
    <t>978-7-5670-3448-8</t>
  </si>
  <si>
    <t>现代药物学基础与实践</t>
  </si>
  <si>
    <t>贾茜等主编</t>
  </si>
  <si>
    <t>978-7-5452-2006-3</t>
  </si>
  <si>
    <t>以毒为药</t>
  </si>
  <si>
    <t>R9-092</t>
  </si>
  <si>
    <t>刘焱著</t>
  </si>
  <si>
    <t>978-7-122-41539-4</t>
  </si>
  <si>
    <t>实用药物化学</t>
  </si>
  <si>
    <t>(美)李杰(JieJackLi)著</t>
  </si>
  <si>
    <t>978-7-304-11499-2</t>
  </si>
  <si>
    <t>赵明主编</t>
  </si>
  <si>
    <t>978-7-5214-3481-1</t>
  </si>
  <si>
    <t>药物分析实验</t>
  </si>
  <si>
    <t>孙立新主编</t>
  </si>
  <si>
    <t>978-7-5658-5504-7</t>
  </si>
  <si>
    <t>药品检验检测与药学研究</t>
  </si>
  <si>
    <t>李洁琼[等]主编</t>
  </si>
  <si>
    <t>978-7-03-078781-1</t>
  </si>
  <si>
    <t>分子生药学</t>
  </si>
  <si>
    <t>黄璐琦，袁媛，刘春生主编</t>
  </si>
  <si>
    <t>978-7-122-41995-8</t>
  </si>
  <si>
    <t>药学综合实验设计指导</t>
  </si>
  <si>
    <t>张从芬主编</t>
  </si>
  <si>
    <t>978-7-04-063129-6</t>
  </si>
  <si>
    <t>药剂学实验指导</t>
  </si>
  <si>
    <t>R94-33</t>
  </si>
  <si>
    <t>孙逊，姜虎林主编</t>
  </si>
  <si>
    <t>978-7-5766-1675-0</t>
  </si>
  <si>
    <t>国际特色气雾罐荟萃</t>
  </si>
  <si>
    <t>R944.7</t>
  </si>
  <si>
    <t>游一中, 周润峰主编</t>
  </si>
  <si>
    <t>978-7-5214-5035-4</t>
  </si>
  <si>
    <t>药事管理与法规</t>
  </si>
  <si>
    <t>梁艳主编</t>
  </si>
  <si>
    <t>978-7-5214-5154-2</t>
  </si>
  <si>
    <t>药事合规管理</t>
  </si>
  <si>
    <t>R951</t>
  </si>
  <si>
    <t>万仁甫主编</t>
  </si>
  <si>
    <t>978-7-5214-4755-2</t>
  </si>
  <si>
    <t>药物警戒</t>
  </si>
  <si>
    <t>李霞，林鑫主编</t>
  </si>
  <si>
    <t>978-7-5214-3156-8</t>
  </si>
  <si>
    <t>世界卫生组织药品标准专家委员会第49次技术报告</t>
  </si>
  <si>
    <t>978-7-5214-3155-1</t>
  </si>
  <si>
    <t>世界卫生组织药品标准专家委员会第48次技术报告</t>
  </si>
  <si>
    <t>978-7-5214-2939-8</t>
  </si>
  <si>
    <t>药品监管科学初探</t>
  </si>
  <si>
    <t>978-7-5628-7160-6</t>
  </si>
  <si>
    <t>药品安全监管理论与实践</t>
  </si>
  <si>
    <t>胡骏，王广平，霍艳飞著</t>
  </si>
  <si>
    <t>978-7-302-61965-9</t>
  </si>
  <si>
    <t>网络药理学导论</t>
  </si>
  <si>
    <t>李梢主编</t>
  </si>
  <si>
    <t>978-7-5214-3492-7</t>
  </si>
  <si>
    <t>带你了解药品中遗传毒性杂质的那些事</t>
  </si>
  <si>
    <t>R961</t>
  </si>
  <si>
    <t>张庆生主编</t>
  </si>
  <si>
    <t>978-7-03-076525-3</t>
  </si>
  <si>
    <t>药理学实验指导</t>
  </si>
  <si>
    <t>李刚，范蕾主编</t>
  </si>
  <si>
    <t>978-7-122-43749-5</t>
  </si>
  <si>
    <t>药理学实验与新药评价基础</t>
  </si>
  <si>
    <t>于昕，王天主编</t>
  </si>
  <si>
    <t>978-7-03-077896-3</t>
  </si>
  <si>
    <t>临床药理学</t>
  </si>
  <si>
    <t>谢恬著</t>
  </si>
  <si>
    <t>978-7-03-069396-9</t>
  </si>
  <si>
    <t>药代动力学的药物相互作用</t>
  </si>
  <si>
    <t>刘晓东，刘李主编</t>
  </si>
  <si>
    <t>978-7-5026-5820-5</t>
  </si>
  <si>
    <t>去中心化临床试验(DCT)中临床研究协调员(CRC)工作实践</t>
  </si>
  <si>
    <t>梁欣主编</t>
  </si>
  <si>
    <t>978-7-117-32853-1</t>
  </si>
  <si>
    <t>新药研究思路与方法</t>
  </si>
  <si>
    <t>邓世明主编</t>
  </si>
  <si>
    <t>978-7-5214-3718-8</t>
  </si>
  <si>
    <t>赢在迭代创新</t>
  </si>
  <si>
    <t>闻晓光主编</t>
  </si>
  <si>
    <t>978-7-5214-5235-8</t>
  </si>
  <si>
    <t>全球重磅药物成功启示录</t>
  </si>
  <si>
    <t>王中健，朱凌峰，李春辰主编</t>
  </si>
  <si>
    <t>978-7-5235-2370-4</t>
  </si>
  <si>
    <t>现代临床用药与药学管理</t>
  </si>
  <si>
    <t>贾静等主编</t>
  </si>
  <si>
    <t>978-7-5517-3419-6</t>
  </si>
  <si>
    <t>基于活化蛋白C和凝血酶的内皮细胞作用机制研究</t>
  </si>
  <si>
    <t>R973</t>
  </si>
  <si>
    <t>于瑶著</t>
  </si>
  <si>
    <t>978-7-5765-0515-3</t>
  </si>
  <si>
    <t>临床新药手册</t>
  </si>
  <si>
    <t>周世芳主编</t>
  </si>
  <si>
    <t>978-7-5739-1464-4</t>
  </si>
  <si>
    <t>衰老是可以治疗的</t>
  </si>
  <si>
    <t>(日)中西真著</t>
  </si>
  <si>
    <t>978-7-302-67783-3</t>
  </si>
  <si>
    <t>2023年度经典临床试验多学科案例解析</t>
  </si>
  <si>
    <t>李宁，吴大维主编</t>
  </si>
  <si>
    <t>978-7-5214-4972-3</t>
  </si>
  <si>
    <t>妊娠期合并慢性疾病用药评估和指导</t>
  </si>
  <si>
    <t>R984</t>
  </si>
  <si>
    <t>杨勇，梅劼，吴越主编</t>
  </si>
  <si>
    <t>978-7-311-06517-1</t>
  </si>
  <si>
    <t>生物检材中常见有机毒物分析</t>
  </si>
  <si>
    <t>宋爱英，魏琳琳编著</t>
  </si>
  <si>
    <t>978-7-5456-1957-7</t>
  </si>
  <si>
    <t>毒物图鉴</t>
  </si>
  <si>
    <t>R99-49</t>
  </si>
  <si>
    <t>(俄)萨基纳·齐纳洛娃著绘</t>
  </si>
  <si>
    <t>978-7-5226-1587-5</t>
  </si>
  <si>
    <t>深度学习在水土保持中的研究与应用</t>
  </si>
  <si>
    <t>S157</t>
  </si>
  <si>
    <t>黄俊，李浩著</t>
  </si>
  <si>
    <t>978-7-5047-8057-7</t>
  </si>
  <si>
    <t>工厂化育苗技术</t>
  </si>
  <si>
    <t>S359</t>
  </si>
  <si>
    <t>王全智，孙朋朋主编</t>
  </si>
  <si>
    <t>978-7-5337-8951-0</t>
  </si>
  <si>
    <t>茶园有害生物综合防控技术</t>
  </si>
  <si>
    <t>姜浩主编</t>
  </si>
  <si>
    <t>978-7-122-46155-1</t>
  </si>
  <si>
    <t>药用植物安全生产概论</t>
  </si>
  <si>
    <t>万树青编著</t>
  </si>
  <si>
    <t>978-7-109-31566-2</t>
  </si>
  <si>
    <t>茶树品种资源微形态研究</t>
  </si>
  <si>
    <t>叶乃兴，于文涛等著</t>
  </si>
  <si>
    <t>978-7-5763-3662-7</t>
  </si>
  <si>
    <t>设施园艺作物生产技术</t>
  </si>
  <si>
    <t>S62</t>
  </si>
  <si>
    <t>呙克鹏，吴红主编</t>
  </si>
  <si>
    <t>978-7-122-43129-5</t>
  </si>
  <si>
    <t>食用菌优质栽培技术</t>
  </si>
  <si>
    <t>张娣，王继华主编</t>
  </si>
  <si>
    <t>978-7-5219-2760-3</t>
  </si>
  <si>
    <t>现代林业英语读写教程</t>
  </si>
  <si>
    <t>李芝，娄瑞娟主编</t>
  </si>
  <si>
    <t>978-7-5219-2856-3</t>
  </si>
  <si>
    <t>林业乡土专家致富秘诀</t>
  </si>
  <si>
    <t>陆志敏主编</t>
  </si>
  <si>
    <t>978-7-5116-5675-9</t>
  </si>
  <si>
    <t>干旱风沙区主要造林树种土壤水分动态监测与评价</t>
  </si>
  <si>
    <t>左忠等著</t>
  </si>
  <si>
    <t>978-7-5219-1222-7</t>
  </si>
  <si>
    <t>森林水文学</t>
  </si>
  <si>
    <t>S715</t>
  </si>
  <si>
    <t>宋维峰主编</t>
  </si>
  <si>
    <t>978-7-5219-2640-8</t>
  </si>
  <si>
    <t>京西古树寻迹</t>
  </si>
  <si>
    <t>S717.213</t>
  </si>
  <si>
    <t>北京市门头沟区园林绿化局编</t>
  </si>
  <si>
    <t>978-7-5741-1452-4</t>
  </si>
  <si>
    <t>溧阳市古树名木图鉴</t>
  </si>
  <si>
    <t>S717.253.4-64</t>
  </si>
  <si>
    <t>溧阳市自然资源和规划局编</t>
  </si>
  <si>
    <t>978-7-5219-1644-7</t>
  </si>
  <si>
    <t>树说云南</t>
  </si>
  <si>
    <t>S717.274</t>
  </si>
  <si>
    <t>邓莉兰等主编</t>
  </si>
  <si>
    <t>978-7-5217-5935-8</t>
  </si>
  <si>
    <t>树的呼吸</t>
  </si>
  <si>
    <t>(德)彼得·渥雷本著</t>
  </si>
  <si>
    <t>978-7-5046-9673-1</t>
  </si>
  <si>
    <t>一天一树</t>
  </si>
  <si>
    <t>(英)艾米-简·比尔著</t>
  </si>
  <si>
    <t>978-7-5473-2253-6</t>
  </si>
  <si>
    <t>与树同在</t>
  </si>
  <si>
    <t>S718.4-53</t>
  </si>
  <si>
    <t>(法)阿莱克西·热尼(Alexis Jenni)著</t>
  </si>
  <si>
    <t>978-7-5219-2184-7</t>
  </si>
  <si>
    <t>林业生态工程学</t>
  </si>
  <si>
    <t>王克勤，李艳梅主编</t>
  </si>
  <si>
    <t>978-7-109-29954-2</t>
  </si>
  <si>
    <t>社会资本、林业碳汇供给与林农生计</t>
  </si>
  <si>
    <t>李研著</t>
  </si>
  <si>
    <t>978-7-5647-9673-0</t>
  </si>
  <si>
    <t>拉萨河流域立地分类与造林模式</t>
  </si>
  <si>
    <t>S718.53</t>
  </si>
  <si>
    <t>丁玉珂，普布顿珠主编</t>
  </si>
  <si>
    <t>978-7-5219-3002-3</t>
  </si>
  <si>
    <t>中亚热带人工林转型天然阔叶林技术研究</t>
  </si>
  <si>
    <t>黄清麟，王金池著</t>
  </si>
  <si>
    <t>978-7-03-074191-2</t>
  </si>
  <si>
    <t>三峡库区重庆缙云山林分结构与生态水文功能研究</t>
  </si>
  <si>
    <t>王云琦，王玉杰，刘春霞等著</t>
  </si>
  <si>
    <t>978-7-307-23177-1</t>
  </si>
  <si>
    <t>Biome-BGC模型参数优化及东北森林碳通量估算研究</t>
  </si>
  <si>
    <t>梅晓丹著</t>
  </si>
  <si>
    <t>978-7-5229-2593-6</t>
  </si>
  <si>
    <t>森林防霾治污技术研究与应用</t>
  </si>
  <si>
    <t>程立超著</t>
  </si>
  <si>
    <t>978-7-03-070049-0</t>
  </si>
  <si>
    <t>青海省森林生态系统结构与功能</t>
  </si>
  <si>
    <t>王长庭，宋小艳，吴鹏飞等著</t>
  </si>
  <si>
    <t>978-7-03-073889-9</t>
  </si>
  <si>
    <t>中国退耕还林生态工程固碳速率与潜力</t>
  </si>
  <si>
    <t>刘国彬等著</t>
  </si>
  <si>
    <t>978-7-5725-0801-1</t>
  </si>
  <si>
    <t>郑州林木种质资源</t>
  </si>
  <si>
    <t>S722</t>
  </si>
  <si>
    <t>郑州市林业工作总站组编</t>
  </si>
  <si>
    <t>978-7-122-40714-6</t>
  </si>
  <si>
    <t>园艺苗木生产技术</t>
  </si>
  <si>
    <t>S723</t>
  </si>
  <si>
    <t>孟凡丽，张力飞主编</t>
  </si>
  <si>
    <t>978-7-5219-1782-6</t>
  </si>
  <si>
    <t>种苗培育学实验实习指导</t>
  </si>
  <si>
    <t>S723.1-33</t>
  </si>
  <si>
    <t>王晓丽主编</t>
  </si>
  <si>
    <t>978-7-5219-2269-1</t>
  </si>
  <si>
    <t>大岗山主要用材林培育技术研究</t>
  </si>
  <si>
    <t>S727.1</t>
  </si>
  <si>
    <t>厉月桥等著</t>
  </si>
  <si>
    <t>978-7-5219-2671-2</t>
  </si>
  <si>
    <t>E经济林栽培技术</t>
  </si>
  <si>
    <t>李鸿杰主编</t>
  </si>
  <si>
    <t>978-7-5744-0542-4</t>
  </si>
  <si>
    <t>园林绿化与景观设计</t>
  </si>
  <si>
    <t>张玲，庞爽慧，庞晓博著</t>
  </si>
  <si>
    <t>978-7-5514-4991-5</t>
  </si>
  <si>
    <t>城市绿化优良树种与植物配置模式</t>
  </si>
  <si>
    <t>骆芳，郭莉，施德法著</t>
  </si>
  <si>
    <t>978-7-5551-2477-1</t>
  </si>
  <si>
    <t>森林报</t>
  </si>
  <si>
    <t>(苏)维·比安基著</t>
  </si>
  <si>
    <t>978-7-03-073175-3</t>
  </si>
  <si>
    <t>森林可持续经营理论与技术</t>
  </si>
  <si>
    <t>曹小玉，李际平编著</t>
  </si>
  <si>
    <t>978-7-5219-1733-8</t>
  </si>
  <si>
    <t>森林培育学实验实习指导</t>
  </si>
  <si>
    <t>S753-33</t>
  </si>
  <si>
    <t>马长明，牟洪香主编</t>
  </si>
  <si>
    <t>978-7-5219-2214-1</t>
  </si>
  <si>
    <t>森林资源调查监测关键技术及应用</t>
  </si>
  <si>
    <t>吴恒等编著</t>
  </si>
  <si>
    <t>978-7-5693-4023-5</t>
  </si>
  <si>
    <t>测树学实验实习指导书</t>
  </si>
  <si>
    <t>S758-33</t>
  </si>
  <si>
    <t>杨瑞主编</t>
  </si>
  <si>
    <t>978-7-5218-5910-2</t>
  </si>
  <si>
    <t>国家公园概论</t>
  </si>
  <si>
    <t>S759.91</t>
  </si>
  <si>
    <t>黄秀娟等编著</t>
  </si>
  <si>
    <t>978-7-112-27054-5</t>
  </si>
  <si>
    <t>国家公园与保护地规划与管理</t>
  </si>
  <si>
    <t>S759.9-43</t>
  </si>
  <si>
    <t>韩锋，徐青编著</t>
  </si>
  <si>
    <t>978-7-5236-0839-5</t>
  </si>
  <si>
    <t>世间绝美国家公园</t>
  </si>
  <si>
    <t>S759.991-64</t>
  </si>
  <si>
    <t>(意)埃莱娜·比安基著</t>
  </si>
  <si>
    <t>978-7-5199-1537-7</t>
  </si>
  <si>
    <t>国家文化公园管理体制与机制</t>
  </si>
  <si>
    <t>邹统钎著</t>
  </si>
  <si>
    <t>978-7-5227-1644-2</t>
  </si>
  <si>
    <t>乡村森林公园感知偏好调查与优化策略</t>
  </si>
  <si>
    <t>刘祎平著</t>
  </si>
  <si>
    <t>978-7-5136-7319-8</t>
  </si>
  <si>
    <t>国家公园治理模式与机制研究</t>
  </si>
  <si>
    <t>郭甲嘉著</t>
  </si>
  <si>
    <t>978-7-5228-4509-8</t>
  </si>
  <si>
    <t>中国国家公园体制建设报告</t>
  </si>
  <si>
    <t>苏杨，邓毅，王蕾主编</t>
  </si>
  <si>
    <t>978-7-5423-5486-0</t>
  </si>
  <si>
    <t>祁连山国家公园</t>
  </si>
  <si>
    <t>《祁连山国家公园》摄制组编</t>
  </si>
  <si>
    <t>978-7-5219-1796-3</t>
  </si>
  <si>
    <t>视界钱江源</t>
  </si>
  <si>
    <t>S759.992.554</t>
  </si>
  <si>
    <t>汪长林主编</t>
  </si>
  <si>
    <t>中国林业出版社·自然保护分社(国家公园分</t>
  </si>
  <si>
    <t>978-7-5219-2936-2</t>
  </si>
  <si>
    <t>东莞市大岭山森林公园综合科学考察报告</t>
  </si>
  <si>
    <t>S759.992.653</t>
  </si>
  <si>
    <t>张尚坤[等]主编</t>
  </si>
  <si>
    <t>978-7-5757-0123-5</t>
  </si>
  <si>
    <t>熊猫家园·四季</t>
  </si>
  <si>
    <t>S759.992-49</t>
  </si>
  <si>
    <t>向定乾著</t>
  </si>
  <si>
    <t>978-7-5219-2319-3</t>
  </si>
  <si>
    <t>走进林业</t>
  </si>
  <si>
    <t>叶世森，廖建国主编</t>
  </si>
  <si>
    <t>978-7-5116-7333-6</t>
  </si>
  <si>
    <t>内蒙古天然林资源保护工程建设效益评价研究</t>
  </si>
  <si>
    <t>谢明玉，向文生，国政著</t>
  </si>
  <si>
    <t>978-7-03-073884-4</t>
  </si>
  <si>
    <t>天然林资源保护工程一期固碳量评价</t>
  </si>
  <si>
    <t>代力民，逯非，周旺明等著</t>
  </si>
  <si>
    <t>978-7-03-071783-2</t>
  </si>
  <si>
    <t>大兴安岭林火与土壤氮循环</t>
  </si>
  <si>
    <t>孙龙，胡同欣，李飞著</t>
  </si>
  <si>
    <t>978-7-03-073000-8</t>
  </si>
  <si>
    <t>森林病虫害防治</t>
  </si>
  <si>
    <t>S763</t>
  </si>
  <si>
    <t>978-7-5625-5638-1</t>
  </si>
  <si>
    <t>万州区主要林业有害生物防治手册</t>
  </si>
  <si>
    <t>S763.3-62</t>
  </si>
  <si>
    <t>曹剑，黄志伟主编</t>
  </si>
  <si>
    <t>978-7-5219-1772-7</t>
  </si>
  <si>
    <t>林业标准化评估与管理研究</t>
  </si>
  <si>
    <t>S7-65</t>
  </si>
  <si>
    <t>李忠魁等编著</t>
  </si>
  <si>
    <t>978-7-03-074168-4</t>
  </si>
  <si>
    <t>木质材料的核磁共振弛豫行为</t>
  </si>
  <si>
    <t>张明辉，刘文静著</t>
  </si>
  <si>
    <t>978-7-5219-2299-8</t>
  </si>
  <si>
    <t>木材识别与鉴定</t>
  </si>
  <si>
    <t>邱坚主编</t>
  </si>
  <si>
    <t>978-7-122-42602-4</t>
  </si>
  <si>
    <t>木材表面功能化处理关键技术</t>
  </si>
  <si>
    <t>S781.61</t>
  </si>
  <si>
    <t>战剑锋，邵霖治，傅敏编著</t>
  </si>
  <si>
    <t>978-7-112-28905-9</t>
  </si>
  <si>
    <t>城市“清道夫”</t>
  </si>
  <si>
    <t>张灵艺，董莉莉著</t>
  </si>
  <si>
    <t>978-7-5219-3093-1</t>
  </si>
  <si>
    <t>绿美广东主要乡土树种</t>
  </si>
  <si>
    <t>龙永彬[等]主编</t>
  </si>
  <si>
    <t>978-7-5219-1616-4</t>
  </si>
  <si>
    <t>塞罕坝樟子松人工林经营技术</t>
  </si>
  <si>
    <t>S791.253</t>
  </si>
  <si>
    <t>陈智卿[等]主编</t>
  </si>
  <si>
    <t>978-7-5219-1598-3</t>
  </si>
  <si>
    <t>高含量10-DAB红豆杉新品种</t>
  </si>
  <si>
    <t>S791.490.4</t>
  </si>
  <si>
    <t>王刚等编著</t>
  </si>
  <si>
    <t>978-7-5219-1524-2</t>
  </si>
  <si>
    <t>栎属种质资源描述规范和数据标准</t>
  </si>
  <si>
    <t>S792.180.4</t>
  </si>
  <si>
    <t>李斌，庞新博主编</t>
  </si>
  <si>
    <t>978-7-03-074188-2</t>
  </si>
  <si>
    <t>水曲柳组织培养技术</t>
  </si>
  <si>
    <t>S792.41</t>
  </si>
  <si>
    <t>杨玲，沈海龙著</t>
  </si>
  <si>
    <t>978-7-5219-1842-7</t>
  </si>
  <si>
    <t>中国沙棘开发</t>
  </si>
  <si>
    <t>S793.6</t>
  </si>
  <si>
    <t>胡建忠，卢顺光著</t>
  </si>
  <si>
    <t>978-7-5116-6311-5</t>
  </si>
  <si>
    <t>巴西橡胶树品种原色图谱</t>
  </si>
  <si>
    <t>S794.1-64</t>
  </si>
  <si>
    <t>张晓飞，张源源，李维国主编</t>
  </si>
  <si>
    <t>978-7-03-076563-5</t>
  </si>
  <si>
    <t>竹林扩张与碳氮循环</t>
  </si>
  <si>
    <t>张令著</t>
  </si>
  <si>
    <t>978-7-5228-3715-4</t>
  </si>
  <si>
    <t>草地开发与土地利用</t>
  </si>
  <si>
    <t>S812.5</t>
  </si>
  <si>
    <t>张雷等著</t>
  </si>
  <si>
    <t>978-7-122-42600-0</t>
  </si>
  <si>
    <t>工程素养训练</t>
  </si>
  <si>
    <t>陈宇晓，缪玄主编</t>
  </si>
  <si>
    <t>978-7-111-75415-2</t>
  </si>
  <si>
    <t>工业数字化本质</t>
  </si>
  <si>
    <t>978-7-302-63689-2</t>
  </si>
  <si>
    <t>现代工程实践与创新训练</t>
  </si>
  <si>
    <t>胡慧等主编</t>
  </si>
  <si>
    <t>978-7-302-68464-0</t>
  </si>
  <si>
    <t>工程控制基础</t>
  </si>
  <si>
    <t>杨明，翁正新，田作华编著</t>
  </si>
  <si>
    <t>978-7-313-27232-4</t>
  </si>
  <si>
    <t>工程控制论</t>
  </si>
  <si>
    <t>978-7-113-29453-3</t>
  </si>
  <si>
    <t>新版失效模式及影响分析(FMEA)实施指南</t>
  </si>
  <si>
    <t>TB114.2-62</t>
  </si>
  <si>
    <t>王继武著</t>
  </si>
  <si>
    <t>978-7-122-41386-4</t>
  </si>
  <si>
    <t>可靠性工程</t>
  </si>
  <si>
    <t>978-7-114-18559-5</t>
  </si>
  <si>
    <t>工程力学学习指导</t>
  </si>
  <si>
    <t>孔七一主编</t>
  </si>
  <si>
    <t>978-7-5226-1348-2</t>
  </si>
  <si>
    <t>工程力学教程篇</t>
  </si>
  <si>
    <t>胡庆泉，王继燕主编</t>
  </si>
  <si>
    <t>978-7-03-074263-6</t>
  </si>
  <si>
    <t>灾变破坏与前兆特征</t>
  </si>
  <si>
    <t>郝圣旺著</t>
  </si>
  <si>
    <t>978-7-04-059866-7</t>
  </si>
  <si>
    <t>振动力学</t>
  </si>
  <si>
    <t>邢誉峰主编</t>
  </si>
  <si>
    <t>978-7-302-62683-1</t>
  </si>
  <si>
    <t>工程流体力学基础</t>
  </si>
  <si>
    <t>宋锦春主编</t>
  </si>
  <si>
    <t>978-7-111-72429-2</t>
  </si>
  <si>
    <t>ANSYS Fluent中文版流体计算工程案例详解</t>
  </si>
  <si>
    <t>孙立军编著</t>
  </si>
  <si>
    <t>978-7-111-77186-9</t>
  </si>
  <si>
    <t>结构仿生学</t>
  </si>
  <si>
    <t>TB17</t>
  </si>
  <si>
    <t>孙霁宇主编</t>
  </si>
  <si>
    <t>978-7-5607-7695-8</t>
  </si>
  <si>
    <t>人机交互与智能康复</t>
  </si>
  <si>
    <t>李可主编</t>
  </si>
  <si>
    <t>978-7-111-70593-2</t>
  </si>
  <si>
    <t>人-机器人交互导论</t>
  </si>
  <si>
    <t>(新西兰)克里斯托夫·巴特内克(Christoph Bartneck)[等]著</t>
  </si>
  <si>
    <t>978-7-111-60820-2</t>
  </si>
  <si>
    <t>人因工程</t>
  </si>
  <si>
    <t>TB18-49</t>
  </si>
  <si>
    <t>方卫宁[等]编著</t>
  </si>
  <si>
    <t>978-7-313-27031-3</t>
  </si>
  <si>
    <t>设计系统发展研究</t>
  </si>
  <si>
    <t>张湛著</t>
  </si>
  <si>
    <t>978-7-5629-6794-1</t>
  </si>
  <si>
    <t>智能设计感知实验</t>
  </si>
  <si>
    <t>王军，周艳，王凯平编著</t>
  </si>
  <si>
    <t>978-7-111-61569-9</t>
  </si>
  <si>
    <t>设计方法</t>
  </si>
  <si>
    <t>(加)艾瑞克·卡扎罗托(Eric Karjaluoto)著</t>
  </si>
  <si>
    <t>978-7-112-30692-3</t>
  </si>
  <si>
    <t>工程数字化设计与软件</t>
  </si>
  <si>
    <t>TB21-39</t>
  </si>
  <si>
    <t>李宁，陈维亚主编</t>
  </si>
  <si>
    <t>978-7-5643-8707-5</t>
  </si>
  <si>
    <t>工程测量基础实训指导与报告书</t>
  </si>
  <si>
    <t>张福荣主编</t>
  </si>
  <si>
    <t>978-7-5763-3807-2</t>
  </si>
  <si>
    <t>工程测量综合实训</t>
  </si>
  <si>
    <t>丁烈梅主编</t>
  </si>
  <si>
    <t>978-7-5690-7119-1</t>
  </si>
  <si>
    <t>精密工程测量与变形监测</t>
  </si>
  <si>
    <t>戴小军，苏春生，梁朋刚主编</t>
  </si>
  <si>
    <t>978-7-5680-7743-9</t>
  </si>
  <si>
    <t>Fundamentals of measurement and signal processing</t>
  </si>
  <si>
    <t>He Lingsong，Feng Bo[主编]</t>
  </si>
  <si>
    <t>978-7-5221-3667-7</t>
  </si>
  <si>
    <t>工程测量与地理信息技术研究</t>
  </si>
  <si>
    <t>王玉柱，赵臻，李明著</t>
  </si>
  <si>
    <t>978-7-5765-0340-1</t>
  </si>
  <si>
    <t>工程图学基础</t>
  </si>
  <si>
    <t>陆学斌编著</t>
  </si>
  <si>
    <t>978-7-04-060105-3</t>
  </si>
  <si>
    <t>工程图学教程</t>
  </si>
  <si>
    <t>刘衍聪主编</t>
  </si>
  <si>
    <t>978-7-5628-6821-7</t>
  </si>
  <si>
    <t>现代工程制图</t>
  </si>
  <si>
    <t>郭慧，赵菊娣，吴炳晖主编</t>
  </si>
  <si>
    <t>978-7-122-42686-4</t>
  </si>
  <si>
    <t>画法几何与工程制图</t>
  </si>
  <si>
    <t>钱淑香，徐宗美主编</t>
  </si>
  <si>
    <t>978-7-5680-8901-2</t>
  </si>
  <si>
    <t>设计制图</t>
  </si>
  <si>
    <t>王栋，丁昶主编</t>
  </si>
  <si>
    <t>978-7-5551-1836-7</t>
  </si>
  <si>
    <t>中国科技绘图史</t>
  </si>
  <si>
    <t>TB232-092</t>
  </si>
  <si>
    <t>(美)葛平德著</t>
  </si>
  <si>
    <t>978-7-5628-6797-5</t>
  </si>
  <si>
    <t>工程制图与CAD</t>
  </si>
  <si>
    <t>刘晶主编</t>
  </si>
  <si>
    <t>978-7-5743-0039-2</t>
  </si>
  <si>
    <t>工程CAD</t>
  </si>
  <si>
    <t>刘迪昱，孙伟主编</t>
  </si>
  <si>
    <t>江苏凤凰教育出版社</t>
  </si>
  <si>
    <t>978-7-115-65374-1</t>
  </si>
  <si>
    <t>AutoCAD工程绘图案例教程</t>
  </si>
  <si>
    <t>李小青主编</t>
  </si>
  <si>
    <t>978-7-122-45300-6</t>
  </si>
  <si>
    <t>材料化学</t>
  </si>
  <si>
    <t>李亮，魏端丽编</t>
  </si>
  <si>
    <t>978-7-111-76241-6</t>
  </si>
  <si>
    <t>工程材料与热处理</t>
  </si>
  <si>
    <t>白钰枝，韩斌慧主编</t>
  </si>
  <si>
    <t>978-7-122-47228-1</t>
  </si>
  <si>
    <t>材料工程基础</t>
  </si>
  <si>
    <t>张景基等编</t>
  </si>
  <si>
    <t>978-7-5509-3372-9</t>
  </si>
  <si>
    <t>新兴材料制备技术</t>
  </si>
  <si>
    <t>黄友庭主编</t>
  </si>
  <si>
    <t>978-7-122-46985-4</t>
  </si>
  <si>
    <t>材料科学与工程导论</t>
  </si>
  <si>
    <t>刘瑞平，程丽乾，冯明主编</t>
  </si>
  <si>
    <t>978-7-111-74280-7</t>
  </si>
  <si>
    <t>工程材料与成形工艺基础</t>
  </si>
  <si>
    <t>徐晓峰主编</t>
  </si>
  <si>
    <t>978-7-122-42159-3</t>
  </si>
  <si>
    <t>材料工程概论</t>
  </si>
  <si>
    <t>田进涛编</t>
  </si>
  <si>
    <t>978-7-5503-3113-6</t>
  </si>
  <si>
    <t>材质语义</t>
  </si>
  <si>
    <t>汪菲著</t>
  </si>
  <si>
    <t>978-7-5160-3406-4</t>
  </si>
  <si>
    <t>材料现代研究与测试技术</t>
  </si>
  <si>
    <t>刘向春等主编</t>
  </si>
  <si>
    <t>978-7-03-075162-1</t>
  </si>
  <si>
    <t>唑类高能材料化学</t>
  </si>
  <si>
    <t>陆明[等]著</t>
  </si>
  <si>
    <t>978-7-5618-7130-0</t>
  </si>
  <si>
    <t>材料力学简明教程</t>
  </si>
  <si>
    <t>内蒙古工业大学力学系材料力学教研组主编</t>
  </si>
  <si>
    <t>978-7-5770-1314-5</t>
  </si>
  <si>
    <t>缺口结构疲劳分析与寿命预测方法</t>
  </si>
  <si>
    <t>廖鼎，朱顺鹏著</t>
  </si>
  <si>
    <t>978-7-5693-2603-1</t>
  </si>
  <si>
    <t>点阵材料的动力学</t>
  </si>
  <si>
    <t>(加)A.斯里坎塔·帕尼，(美)马哈茂德·I.侯赛因编</t>
  </si>
  <si>
    <t>978-7-122-42272-9</t>
  </si>
  <si>
    <t>材料物理性能</t>
  </si>
  <si>
    <t>胡正飞主编</t>
  </si>
  <si>
    <t>978-7-5664-2708-3</t>
  </si>
  <si>
    <t>材料物理实验</t>
  </si>
  <si>
    <t>戴鹏，吴明在主编</t>
  </si>
  <si>
    <t>978-7-5629-6646-3</t>
  </si>
  <si>
    <t>无机非金属材料工程专业工程设计训练导论</t>
  </si>
  <si>
    <t>何峰主编</t>
  </si>
  <si>
    <t>978-7-5629-6645-6</t>
  </si>
  <si>
    <t>无机非金属材料热工测量技术与实验</t>
  </si>
  <si>
    <t>朱明，田道全主编</t>
  </si>
  <si>
    <t>978-7-122-41257-7</t>
  </si>
  <si>
    <t>高分子材料专业英语</t>
  </si>
  <si>
    <t>刘琼琼主编</t>
  </si>
  <si>
    <t>978-7-305-28085-6</t>
  </si>
  <si>
    <t>功能高分子材料</t>
  </si>
  <si>
    <t>袁凤，秦余杨，耿飞主编</t>
  </si>
  <si>
    <t>978-7-122-45799-8</t>
  </si>
  <si>
    <t>二氧化碳基高分子材料</t>
  </si>
  <si>
    <t>王献红主编</t>
  </si>
  <si>
    <t>978-7-122-41877-7</t>
  </si>
  <si>
    <t>高分子加工实验</t>
  </si>
  <si>
    <t>TB324-33</t>
  </si>
  <si>
    <t>阮文红，李谷主编</t>
  </si>
  <si>
    <t>978-7-122-40210-3</t>
  </si>
  <si>
    <t>先进复合材料热压罐成型工艺入门</t>
  </si>
  <si>
    <t>冷卫红，罗大为编著</t>
  </si>
  <si>
    <t>978-7-03-079240-2</t>
  </si>
  <si>
    <t>非对称层合结构设计</t>
  </si>
  <si>
    <t>李道奎[等]著</t>
  </si>
  <si>
    <t>978-7-03-078750-7</t>
  </si>
  <si>
    <t>木材橡胶复合技术及功能</t>
  </si>
  <si>
    <t>许民等著</t>
  </si>
  <si>
    <t>978-7-122-40688-0</t>
  </si>
  <si>
    <t>材料学科实验室安全教程</t>
  </si>
  <si>
    <t>漆小鹏主编</t>
  </si>
  <si>
    <t>978-7-122-43580-4</t>
  </si>
  <si>
    <t>材料科学实验技术</t>
  </si>
  <si>
    <t>王振林，刘文君，杨显主编</t>
  </si>
  <si>
    <t>978-7-5198-6069-1</t>
  </si>
  <si>
    <t>磷酸镁水泥性能提升与创新应用</t>
  </si>
  <si>
    <t>李悦，王子赓著</t>
  </si>
  <si>
    <t>978-7-5765-0023-3</t>
  </si>
  <si>
    <t>超低温下水泥基材料力学行为与性能演变机理</t>
  </si>
  <si>
    <t>蒋正武著</t>
  </si>
  <si>
    <t>978-7-5240-0029-7</t>
  </si>
  <si>
    <t>木质素纤维-水泥改良土力学性能及微观结构研究</t>
  </si>
  <si>
    <t>TB333.201</t>
  </si>
  <si>
    <t>鹿庆蕊，蒋潇伊著</t>
  </si>
  <si>
    <t>978-7-5768-4356-9</t>
  </si>
  <si>
    <t>静电纺超细纤维复合材料</t>
  </si>
  <si>
    <t>TB334-53</t>
  </si>
  <si>
    <t>王策，王威，贾晓腾主编</t>
  </si>
  <si>
    <t>978-7-111-77152-4</t>
  </si>
  <si>
    <t>先进成形与智能技术</t>
  </si>
  <si>
    <t>黄庆学，王涛主编</t>
  </si>
  <si>
    <t>978-7-5680-9419-1</t>
  </si>
  <si>
    <t>声学超材料与波场调控</t>
  </si>
  <si>
    <t>任春雨，童帅帅，唐伟鹏著</t>
  </si>
  <si>
    <t>978-7-313-26532-6</t>
  </si>
  <si>
    <t>基于拓扑化学反应原理调制的新型发光材料</t>
  </si>
  <si>
    <t>侯京山，房永征著</t>
  </si>
  <si>
    <t>978-7-5504-5321-0</t>
  </si>
  <si>
    <t>复合上转换催化材料的设计、制备与应用</t>
  </si>
  <si>
    <t>范子红，罗玉洁著</t>
  </si>
  <si>
    <t>978-7-03-074602-3</t>
  </si>
  <si>
    <t>绿色纤维素基电磁屏蔽材料</t>
  </si>
  <si>
    <t>万才超著</t>
  </si>
  <si>
    <t>978-7-118-13493-3</t>
  </si>
  <si>
    <t>先进功能材料</t>
  </si>
  <si>
    <t>代晓东[等]编著</t>
  </si>
  <si>
    <t>978-7-5591-3892-7</t>
  </si>
  <si>
    <t>迷人的材料</t>
  </si>
  <si>
    <t>TB3-49</t>
  </si>
  <si>
    <t>978-7-301-35874-0</t>
  </si>
  <si>
    <t>智能材料基础实验教程</t>
  </si>
  <si>
    <t>TB381-33</t>
  </si>
  <si>
    <t>张小丽，陈炜晔主编</t>
  </si>
  <si>
    <t>978-7-5670-3842-4</t>
  </si>
  <si>
    <t>绿色环保光催化功能材料的发展历程与趋势导论</t>
  </si>
  <si>
    <t>周尧，党振华编著</t>
  </si>
  <si>
    <t>978-7-111-77349-8</t>
  </si>
  <si>
    <t>材料表征基础</t>
  </si>
  <si>
    <t>王荣明[等]编</t>
  </si>
  <si>
    <t>978-7-122-41351-2</t>
  </si>
  <si>
    <t>低维光电纳米材料技术与应用</t>
  </si>
  <si>
    <t>陈勇等编著</t>
  </si>
  <si>
    <t>978-7-5024-9640-1</t>
  </si>
  <si>
    <t>掺杂GaN纳米线制备技术</t>
  </si>
  <si>
    <t>崔真，吴辉，李恩玲著</t>
  </si>
  <si>
    <t>978-7-03-081136-3</t>
  </si>
  <si>
    <t>纳米层状二硫化钼制备与应用</t>
  </si>
  <si>
    <t>王快社，杨帆，胡平著</t>
  </si>
  <si>
    <t>978-7-03-078689-0</t>
  </si>
  <si>
    <t>多孔材料吸附基本理论</t>
  </si>
  <si>
    <t>郭泽宇，张明辉，贺勤编著</t>
  </si>
  <si>
    <t>978-7-122-47862-7</t>
  </si>
  <si>
    <t>荧光铜纳米团簇的制备及应用</t>
  </si>
  <si>
    <t>郭玉玉著</t>
  </si>
  <si>
    <t>978-7-122-44221-5</t>
  </si>
  <si>
    <t>纳米增强体有序组装三维结构陶瓷基复合材料</t>
  </si>
  <si>
    <t>梅辉，成来飞，张立同著</t>
  </si>
  <si>
    <t>978-7-03-076263-4</t>
  </si>
  <si>
    <t>二维材料的褶皱工程</t>
  </si>
  <si>
    <t>楚增勇，谭银龙著</t>
  </si>
  <si>
    <t>978-7-5229-1751-1</t>
  </si>
  <si>
    <t>新型低维材料性能及其在光电器件中的应用研究</t>
  </si>
  <si>
    <t>TB383.2</t>
  </si>
  <si>
    <t>单丹著</t>
  </si>
  <si>
    <t>978-7-111-77065-7</t>
  </si>
  <si>
    <t>天然生物材料仿生设计</t>
  </si>
  <si>
    <t>任丽丽，宋伟主编</t>
  </si>
  <si>
    <t>978-7-122-46334-0</t>
  </si>
  <si>
    <t>仿生材料</t>
  </si>
  <si>
    <t>梁云虹，马愫倩，刘子睿等著</t>
  </si>
  <si>
    <t>978-7-5680-8431-4</t>
  </si>
  <si>
    <t>3D打印实训指导</t>
  </si>
  <si>
    <t>杨振国，李华雄，王晖主编</t>
  </si>
  <si>
    <t>978-7-111-76393-2</t>
  </si>
  <si>
    <t>增材制造工艺与装备</t>
  </si>
  <si>
    <t>魏青松，陈娟主编</t>
  </si>
  <si>
    <t>978-7-111-77516-4</t>
  </si>
  <si>
    <t>增材制造技术应用项目教程</t>
  </si>
  <si>
    <t>李华雄，王晖，曹智梅主编</t>
  </si>
  <si>
    <t>978-7-5693-3231-5</t>
  </si>
  <si>
    <t>目标探测技术及应用</t>
  </si>
  <si>
    <t>李翰山编著</t>
  </si>
  <si>
    <t>978-7-122-45307-5</t>
  </si>
  <si>
    <t>增材制造工艺与实施</t>
  </si>
  <si>
    <t>吕淑艳，王永飞，韩文华主编</t>
  </si>
  <si>
    <t>978-7-5484-8239-0</t>
  </si>
  <si>
    <t>增材制造技术原理及应用探究</t>
  </si>
  <si>
    <t>毛涛著</t>
  </si>
  <si>
    <t>978-7-5770-1072-4</t>
  </si>
  <si>
    <t>基于可靠性的设备维护优化研究</t>
  </si>
  <si>
    <t>978-7-5509-3755-0</t>
  </si>
  <si>
    <t>现代机械管理与设备检验检测技术</t>
  </si>
  <si>
    <t>于璇，杨振，周群添主编</t>
  </si>
  <si>
    <t>978-7-111-72121-5</t>
  </si>
  <si>
    <t>增材制造</t>
  </si>
  <si>
    <t>辛博[等]编著</t>
  </si>
  <si>
    <t>978-7-03-080538-6</t>
  </si>
  <si>
    <t>装备健康监测信号处理理论与方法</t>
  </si>
  <si>
    <t>王衍学著</t>
  </si>
  <si>
    <t>978-7-5114-7211-3</t>
  </si>
  <si>
    <t>带压作业</t>
  </si>
  <si>
    <t>TB42</t>
  </si>
  <si>
    <t>胡尊敬主编</t>
  </si>
  <si>
    <t>978-7-04-058412-7</t>
  </si>
  <si>
    <t>工程素质训练</t>
  </si>
  <si>
    <t>幸晋渝主编</t>
  </si>
  <si>
    <t>978-7-5772-0028-6</t>
  </si>
  <si>
    <t>粉体力学与设备</t>
  </si>
  <si>
    <t>TB44</t>
  </si>
  <si>
    <t>叶涛主编</t>
  </si>
  <si>
    <t>978-7-122-39606-8</t>
  </si>
  <si>
    <t>系统整合创新设计</t>
  </si>
  <si>
    <t>陈香著</t>
  </si>
  <si>
    <t>978-7-112-28996-7</t>
  </si>
  <si>
    <t>工业设计考研手绘</t>
  </si>
  <si>
    <t>绘江南设计教育，伏涛，刘宇轩编著</t>
  </si>
  <si>
    <t>978-7-5598-7304-0</t>
  </si>
  <si>
    <t>仿生设计</t>
  </si>
  <si>
    <t>(英)薇罗妮卡·卡普萨利(Veronika Kapsali)著</t>
  </si>
  <si>
    <t>978-7-122-42792-2</t>
  </si>
  <si>
    <t>产品符号设计</t>
  </si>
  <si>
    <t>978-7-5643-8690-0</t>
  </si>
  <si>
    <t>CMF设计概论</t>
  </si>
  <si>
    <t>王铁球主编</t>
  </si>
  <si>
    <t>978-7-5689-3559-3</t>
  </si>
  <si>
    <t>产品手绘表现</t>
  </si>
  <si>
    <t>张帆主编</t>
  </si>
  <si>
    <t>978-7-122-43543-9</t>
  </si>
  <si>
    <t>产品设计手绘表现技法</t>
  </si>
  <si>
    <t>张欣，赵智峰编著</t>
  </si>
  <si>
    <t>978-7-5426-7929-1</t>
  </si>
  <si>
    <t>误配</t>
  </si>
  <si>
    <t>(美)凯特·霍姆斯(Kat Holmes)著</t>
  </si>
  <si>
    <t>978-7-121-47936-6</t>
  </si>
  <si>
    <t>手绘产品设计表现技法</t>
  </si>
  <si>
    <t>赵军，马黎著</t>
  </si>
  <si>
    <t>978-7-302-59486-4</t>
  </si>
  <si>
    <t>公共设施设计</t>
  </si>
  <si>
    <t>侯立丽，刘晖，王静编著</t>
  </si>
  <si>
    <t>978-7-307-24195-4</t>
  </si>
  <si>
    <t>产品体验设计</t>
  </si>
  <si>
    <t>王斌贝，何立主编</t>
  </si>
  <si>
    <t>978-7-122-44001-3</t>
  </si>
  <si>
    <t>适老化设计</t>
  </si>
  <si>
    <t>(美)萨拉·J.查亚(Sara J. Czaja)[等]著</t>
  </si>
  <si>
    <t>978-7-5393-4390-7</t>
  </si>
  <si>
    <t>思维的快速图形表达</t>
  </si>
  <si>
    <t>俞伟江著</t>
  </si>
  <si>
    <t>978-7-115-57737-5</t>
  </si>
  <si>
    <t>工业产品设计手绘典型实例</t>
  </si>
  <si>
    <t>978-7-102-09505-9</t>
  </si>
  <si>
    <t>智能产品交互设计</t>
  </si>
  <si>
    <t>林家阳总主编</t>
  </si>
  <si>
    <t>978-7-301-33799-8</t>
  </si>
  <si>
    <t>智能产品设计与思维</t>
  </si>
  <si>
    <t>黄国梁，段胜峰著</t>
  </si>
  <si>
    <t>978-7-5487-5866-2</t>
  </si>
  <si>
    <t>用户研究基础与实践</t>
  </si>
  <si>
    <t>李志榕，王哲，张佐鹏编著</t>
  </si>
  <si>
    <t>978-7-5629-6582-4</t>
  </si>
  <si>
    <t>虚拟现实在设计中的应用</t>
  </si>
  <si>
    <t>赵一飞等编著</t>
  </si>
  <si>
    <t>978-7-111-77431-0</t>
  </si>
  <si>
    <t>用故事点亮设计</t>
  </si>
  <si>
    <t>(瑞典)安娜·达尔斯托姆(Anna Dahlstr?m)著</t>
  </si>
  <si>
    <t>978-7-302-62481-3</t>
  </si>
  <si>
    <t>未来设计</t>
  </si>
  <si>
    <t>李晓明著</t>
  </si>
  <si>
    <t>978-7-04-062811-1</t>
  </si>
  <si>
    <t>综合造型设计基础</t>
  </si>
  <si>
    <t>柳冠中，蒋红斌主编</t>
  </si>
  <si>
    <t>978-7-111-70694-6</t>
  </si>
  <si>
    <t>日常产品设计心理学</t>
  </si>
  <si>
    <t>刘玲著</t>
  </si>
  <si>
    <t>978-7-5623-7554-8</t>
  </si>
  <si>
    <t>AI产品设计与交互原型开发</t>
  </si>
  <si>
    <t>姜立军主编</t>
  </si>
  <si>
    <t>978-7-111-73448-2</t>
  </si>
  <si>
    <t>UG NX12.0产品设计基础教程</t>
  </si>
  <si>
    <t>李海波，刘让贤，魏道德主编</t>
  </si>
  <si>
    <t>978-7-111-71568-9</t>
  </si>
  <si>
    <t>逆向建模与产品创新设计</t>
  </si>
  <si>
    <t>刘永利，张静主编</t>
  </si>
  <si>
    <t>978-7-111-71494-1</t>
  </si>
  <si>
    <t>产品设计三维表达</t>
  </si>
  <si>
    <t>韦文波，章宇主编</t>
  </si>
  <si>
    <t>978-7-5668-3385-3</t>
  </si>
  <si>
    <t>产品三维造型设计、渲染与3D打印</t>
  </si>
  <si>
    <t>周红云，丘永亮，吕冰著</t>
  </si>
  <si>
    <t>978-7-302-67983-7</t>
  </si>
  <si>
    <t>Rhino 6.0中文版产品设计标准实例教程</t>
  </si>
  <si>
    <t>蒋晓主编</t>
  </si>
  <si>
    <t>978-7-111-71349-4</t>
  </si>
  <si>
    <t>Creo 8.0产品结构设计</t>
  </si>
  <si>
    <t>钟日铭编著</t>
  </si>
  <si>
    <t>978-7-5362-7242-2</t>
  </si>
  <si>
    <t>准设计师</t>
  </si>
  <si>
    <t>TB47-4</t>
  </si>
  <si>
    <t>桂云龙，刘诗锋主编</t>
  </si>
  <si>
    <t>978-7-5689-0579-4</t>
  </si>
  <si>
    <t>中国传统工艺与包装文化</t>
  </si>
  <si>
    <t>安宝江，安剑秋著</t>
  </si>
  <si>
    <t>978-7-5586-2243-4</t>
  </si>
  <si>
    <t>包装设计教程</t>
  </si>
  <si>
    <t>陈青编著</t>
  </si>
  <si>
    <t>978-7-122-39992-2</t>
  </si>
  <si>
    <t>包装设计基础教程</t>
  </si>
  <si>
    <t>978-7-121-48432-2</t>
  </si>
  <si>
    <t>包装设计开发实战手册</t>
  </si>
  <si>
    <t>TB482-62</t>
  </si>
  <si>
    <t>韩美萍，高艳飞编著</t>
  </si>
  <si>
    <t>978-7-5142-4217-1</t>
  </si>
  <si>
    <t>精装固定纸盒绘图设计</t>
  </si>
  <si>
    <t>盛治中编著</t>
  </si>
  <si>
    <t>978-7-122-44740-1</t>
  </si>
  <si>
    <t>包装测试技术</t>
  </si>
  <si>
    <t>郭彦峰，许文才，付云岗等编著</t>
  </si>
  <si>
    <t>978-7-03-079462-8</t>
  </si>
  <si>
    <t>噪声与振动控制技术基础</t>
  </si>
  <si>
    <t>TB53</t>
  </si>
  <si>
    <t>盛美萍等编著</t>
  </si>
  <si>
    <t>978-7-5618-7162-1</t>
  </si>
  <si>
    <t>大功率超声复合换能器的研究</t>
  </si>
  <si>
    <t>TB552</t>
  </si>
  <si>
    <t>张小丽著</t>
  </si>
  <si>
    <t>978-7-111-71571-9</t>
  </si>
  <si>
    <t>制冷原理与装置</t>
  </si>
  <si>
    <t>何国庚，陈光明，郑贤德编</t>
  </si>
  <si>
    <t>978-7-111-77686-4</t>
  </si>
  <si>
    <t>直线压缩机技术</t>
  </si>
  <si>
    <t>TB652</t>
  </si>
  <si>
    <t>邹慧明，唐明生，田长青著</t>
  </si>
  <si>
    <t>978-7-111-74224-1</t>
  </si>
  <si>
    <t>中央空调清洗与维护</t>
  </si>
  <si>
    <t>黄升平主编</t>
  </si>
  <si>
    <t>978-7-03-080721-2</t>
  </si>
  <si>
    <t>蓄冷技术及应用</t>
  </si>
  <si>
    <t>TB66</t>
  </si>
  <si>
    <t>刘圣春，孙志利，王霜主编</t>
  </si>
  <si>
    <t>978-7-5078-5264-6</t>
  </si>
  <si>
    <t>影像形态流变论</t>
  </si>
  <si>
    <t>TB81</t>
  </si>
  <si>
    <t>王廷轩著</t>
  </si>
  <si>
    <t>978-7-121-49256-3</t>
  </si>
  <si>
    <t>经典摄影器材论道</t>
  </si>
  <si>
    <t>TB85</t>
  </si>
  <si>
    <t>隋晓龙著</t>
  </si>
  <si>
    <t>978-7-122-40851-8</t>
  </si>
  <si>
    <t>SONY α7SⅢ微单摄影技巧大全</t>
  </si>
  <si>
    <t>978-7-111-74021-6</t>
  </si>
  <si>
    <t>无人机航拍技术</t>
  </si>
  <si>
    <t>陈伟，黄佳，孙春洁主编</t>
  </si>
  <si>
    <t>978-7-122-47276-2</t>
  </si>
  <si>
    <t>无人机航拍酷炫运镜119招</t>
  </si>
  <si>
    <t>978-7-115-62040-8</t>
  </si>
  <si>
    <t>玩转航拍</t>
  </si>
  <si>
    <t>张齐效，陈玘珧著</t>
  </si>
  <si>
    <t>978-7-5625-5379-3</t>
  </si>
  <si>
    <t>计量检测人员专业实务指南</t>
  </si>
  <si>
    <t>湖北省市场监督管理培训中心编著</t>
  </si>
  <si>
    <t>978-7-5209-0183-3</t>
  </si>
  <si>
    <t>《计量发展规划(2021-2035年)》学习辅导问答</t>
  </si>
  <si>
    <t>TB9-12</t>
  </si>
  <si>
    <t>《&lt;计量发展规划(2021-2035年)&gt;学习辅导问答》编写组编著</t>
  </si>
  <si>
    <t>978-7-5772-1500-6</t>
  </si>
  <si>
    <t>超声波气体流量测量技术与应用研究</t>
  </si>
  <si>
    <t>TB937</t>
  </si>
  <si>
    <t>李跃忠著</t>
  </si>
  <si>
    <t>978-7-03-073906-3</t>
  </si>
  <si>
    <t>全偏振测量与成像</t>
  </si>
  <si>
    <t>马辉[等]著</t>
  </si>
  <si>
    <t>978-7-122-46023-3</t>
  </si>
  <si>
    <t>人工智能与大数据</t>
  </si>
  <si>
    <t>TD421.6</t>
  </si>
  <si>
    <t>刘兴高，徐志鹏著</t>
  </si>
  <si>
    <t>978-7-5183-4601-1</t>
  </si>
  <si>
    <t>Chemical flooding enhanced oil recovery technology</t>
  </si>
  <si>
    <t>TE357.46</t>
  </si>
  <si>
    <t>Zhu Youyi, Hou Qingfeng[著]</t>
  </si>
  <si>
    <t>978-7-5024-9108-6</t>
  </si>
  <si>
    <t>COREX炼铁工艺的物理数学模拟</t>
  </si>
  <si>
    <t>TF557</t>
  </si>
  <si>
    <t>Heng Zhou[等著]</t>
  </si>
  <si>
    <t>978-7-5664-2709-0</t>
  </si>
  <si>
    <t>铜镍合金层搅拌摩擦表面加工制备机理及性能研究</t>
  </si>
  <si>
    <t>宋娓娓著</t>
  </si>
  <si>
    <t>978-7-121-49628-8</t>
  </si>
  <si>
    <t>基于超声红外热成像技术的金属结构裂纹检测与识别</t>
  </si>
  <si>
    <t>TG111.8</t>
  </si>
  <si>
    <t>冯辅周[等]编著</t>
  </si>
  <si>
    <t>978-7-5618-7648-0</t>
  </si>
  <si>
    <t>无损检测技术</t>
  </si>
  <si>
    <t>韩永典主编</t>
  </si>
  <si>
    <t>978-7-111-76758-9</t>
  </si>
  <si>
    <t>超声波检测技术及应用</t>
  </si>
  <si>
    <t>TG115.285</t>
  </si>
  <si>
    <t>万升云等编著</t>
  </si>
  <si>
    <t>978-7-5517-3277-2</t>
  </si>
  <si>
    <t>钒钛基多主元固溶体储氢合金基础研究</t>
  </si>
  <si>
    <t>罗龙著</t>
  </si>
  <si>
    <t>978-7-5767-1043-4</t>
  </si>
  <si>
    <t>金属材料液态氢化技术及应用</t>
  </si>
  <si>
    <t>王亮编著</t>
  </si>
  <si>
    <t>978-7-122-47597-8</t>
  </si>
  <si>
    <t>高加速度冲击激励与试验技术</t>
  </si>
  <si>
    <t>段正勇等著</t>
  </si>
  <si>
    <t>978-7-122-46810-9</t>
  </si>
  <si>
    <t>不锈钢材料耐蚀性能图表手册</t>
  </si>
  <si>
    <t>TG142.71-62</t>
  </si>
  <si>
    <t>曾瑞宏，朱鹤峰，陈星主编</t>
  </si>
  <si>
    <t>978-7-5487-4585-3</t>
  </si>
  <si>
    <t>晶体学各向异性对铝合金应力时效的影响</t>
  </si>
  <si>
    <t>TG146.21</t>
  </si>
  <si>
    <t>郭晓斌著</t>
  </si>
  <si>
    <t>978-7-03-078098-0</t>
  </si>
  <si>
    <t>贵金属二次资源富集与提取技术</t>
  </si>
  <si>
    <t>TG146.3</t>
  </si>
  <si>
    <t>范兴祥，李琰，付光强著</t>
  </si>
  <si>
    <t>978-7-5625-5762-3</t>
  </si>
  <si>
    <t>全球稀土资源与综合利用</t>
  </si>
  <si>
    <t>周家云等著</t>
  </si>
  <si>
    <t>978-7-111-70167-5</t>
  </si>
  <si>
    <t>中外有色金属及其合金牌号速查手册</t>
  </si>
  <si>
    <t>TG146-63</t>
  </si>
  <si>
    <t>张永裕，李维钺，李军编</t>
  </si>
  <si>
    <t>978-7-04-062542-4</t>
  </si>
  <si>
    <t>金属热处理工艺学</t>
  </si>
  <si>
    <t>TG156</t>
  </si>
  <si>
    <t>978-7-122-45041-8</t>
  </si>
  <si>
    <t>金属腐蚀学</t>
  </si>
  <si>
    <t>TG171</t>
  </si>
  <si>
    <t>刘光明主编</t>
  </si>
  <si>
    <t>978-7-122-42950-6</t>
  </si>
  <si>
    <t>水处理过程金属腐蚀过程与机理</t>
  </si>
  <si>
    <t>TG174</t>
  </si>
  <si>
    <t>任永胜，段潇潇等编著</t>
  </si>
  <si>
    <t>978-7-5772-0289-1</t>
  </si>
  <si>
    <t>高温超声深滚喷涂金属陶瓷涂层的组织结构及其摩擦学性能</t>
  </si>
  <si>
    <t>TG174.453</t>
  </si>
  <si>
    <t>赵运才，何扬著</t>
  </si>
  <si>
    <t>978-7-122-46844-4</t>
  </si>
  <si>
    <t>铸造装备及自动化</t>
  </si>
  <si>
    <t>TG23</t>
  </si>
  <si>
    <t>樊自田，杨力，龚小龙编著</t>
  </si>
  <si>
    <t>978-7-122-44953-5</t>
  </si>
  <si>
    <t>特种铸造</t>
  </si>
  <si>
    <t>周志明，胡励，黄伟九主编</t>
  </si>
  <si>
    <t>978-7-5607-7871-6</t>
  </si>
  <si>
    <t>铸造—铸人</t>
  </si>
  <si>
    <t>TG2-53</t>
  </si>
  <si>
    <t>汤宗成编</t>
  </si>
  <si>
    <t>978-7-122-46391-3</t>
  </si>
  <si>
    <t>材料成型工艺</t>
  </si>
  <si>
    <t>赵新海主编</t>
  </si>
  <si>
    <t>978-7-111-77173-9</t>
  </si>
  <si>
    <t>轧钢机械装备及其智能化技术</t>
  </si>
  <si>
    <t>TG333</t>
  </si>
  <si>
    <t>马立峰，黄志权主编</t>
  </si>
  <si>
    <t>978-7-122-40840-2</t>
  </si>
  <si>
    <t>金属塑性成形CAE技术及应用</t>
  </si>
  <si>
    <t>TG3-39</t>
  </si>
  <si>
    <t>张存生等编著</t>
  </si>
  <si>
    <t>978-7-111-72465-0</t>
  </si>
  <si>
    <t>多工位级进模与冲压自动化</t>
  </si>
  <si>
    <t>TG385</t>
  </si>
  <si>
    <t>陈叶娣，段来根主编</t>
  </si>
  <si>
    <t>978-7-111-77012-1</t>
  </si>
  <si>
    <t>金属材料加工CAE技术与应用</t>
  </si>
  <si>
    <t>TG-39</t>
  </si>
  <si>
    <t>郑文涛，左晓姣，林雪健著</t>
  </si>
  <si>
    <t>978-7-5661-4565-9</t>
  </si>
  <si>
    <t>焊接生产管理</t>
  </si>
  <si>
    <t>耿艳旭，戴艳涛主编</t>
  </si>
  <si>
    <t>978-7-111-76212-6</t>
  </si>
  <si>
    <t>焊接电工</t>
  </si>
  <si>
    <t>TG43</t>
  </si>
  <si>
    <t>张胜男，魏延宏主编</t>
  </si>
  <si>
    <t>978-7-302-60355-9</t>
  </si>
  <si>
    <t>国际焊接学会(ⅡW)2021研究进展</t>
  </si>
  <si>
    <t>李晓延主编</t>
  </si>
  <si>
    <t>978-7-122-41409-0</t>
  </si>
  <si>
    <t>弧焊过程传感、控制及实践</t>
  </si>
  <si>
    <t>黄健康，张志坚编著</t>
  </si>
  <si>
    <t>978-7-5165-3717-6</t>
  </si>
  <si>
    <t>金工实习</t>
  </si>
  <si>
    <t>陈国俊，李亚林，陈兵主编</t>
  </si>
  <si>
    <t>978-7-111-74588-4</t>
  </si>
  <si>
    <t>建筑钢结构焊接</t>
  </si>
  <si>
    <t>TG457.11</t>
  </si>
  <si>
    <t>张鹏主编</t>
  </si>
  <si>
    <t>978-7-03-071322-3</t>
  </si>
  <si>
    <t>7系铝合金的焊接</t>
  </si>
  <si>
    <t>陈芙蓉著</t>
  </si>
  <si>
    <t>978-7-5026-5502-0</t>
  </si>
  <si>
    <t>现代机床工具系统</t>
  </si>
  <si>
    <t>王树林，赵庆军主编</t>
  </si>
  <si>
    <t>978-7-04-059891-9</t>
  </si>
  <si>
    <t>机床电气及PLC控制</t>
  </si>
  <si>
    <t>李乃夫主编</t>
  </si>
  <si>
    <t>978-7-5767-1685-6</t>
  </si>
  <si>
    <t>机床电气控制与PLC应用技术</t>
  </si>
  <si>
    <t>洪荣晶，张浩，刘树青主编</t>
  </si>
  <si>
    <t>978-7-111-71641-9</t>
  </si>
  <si>
    <t>切削加工智能制造单元应用</t>
  </si>
  <si>
    <t>李会荣，赵小宣主编</t>
  </si>
  <si>
    <t>978-7-5661-4567-3</t>
  </si>
  <si>
    <t>机械加工实训</t>
  </si>
  <si>
    <t>韩东，张国艳主编</t>
  </si>
  <si>
    <t>978-7-04-063898-1</t>
  </si>
  <si>
    <t>高强韧难加工材料高效精密磨削</t>
  </si>
  <si>
    <t>丁文锋[等]著</t>
  </si>
  <si>
    <t>978-7-5226-3256-8</t>
  </si>
  <si>
    <t>数控车床编程与操作一体化教程</t>
  </si>
  <si>
    <t>张利缘，应跃主编</t>
  </si>
  <si>
    <t>978-7-121-47361-6</t>
  </si>
  <si>
    <t>数控车床编程与实践操作</t>
  </si>
  <si>
    <t>邓毅，朱明明，黄瑞雪主编</t>
  </si>
  <si>
    <t>978-7-111-77301-6</t>
  </si>
  <si>
    <t>FANUC 0i数控车床编程技巧与实例</t>
  </si>
  <si>
    <t>何贵显，王孝龙，陆宇编</t>
  </si>
  <si>
    <t>978-7-111-75673-6</t>
  </si>
  <si>
    <t>数控车床加工编程与操作图解</t>
  </si>
  <si>
    <t>TG519.1-64</t>
  </si>
  <si>
    <t>陈为国，陈昊编著</t>
  </si>
  <si>
    <t>978-7-313-29790-7</t>
  </si>
  <si>
    <t>数控铣床编程与操作</t>
  </si>
  <si>
    <t>乔慧主编</t>
  </si>
  <si>
    <t>978-7-111-76136-5</t>
  </si>
  <si>
    <t>数控铣床编程与操作项目教程</t>
  </si>
  <si>
    <t>朱明松，王翔主编</t>
  </si>
  <si>
    <t>978-7-111-74592-1</t>
  </si>
  <si>
    <t>图解金属加工</t>
  </si>
  <si>
    <t>TG-64</t>
  </si>
  <si>
    <t>(美)技能学院出版社编</t>
  </si>
  <si>
    <t>978-7-5680-7738-5</t>
  </si>
  <si>
    <t>数控编程与操作</t>
  </si>
  <si>
    <t>黄丽，刘虎主编</t>
  </si>
  <si>
    <t>978-7-5226-2670-3</t>
  </si>
  <si>
    <t>数控机床装配与维修</t>
  </si>
  <si>
    <t>舒勇，杨君锋主编</t>
  </si>
  <si>
    <t>978-7-5774-0165-2</t>
  </si>
  <si>
    <t>数控加工及CAM技术</t>
  </si>
  <si>
    <t>姚华平，张日红，黄钊主编</t>
  </si>
  <si>
    <t>978-7-5774-0347-2</t>
  </si>
  <si>
    <t>数控编程项目化教程</t>
  </si>
  <si>
    <t>陈德航，郑有良，蒋毅主编</t>
  </si>
  <si>
    <t>978-7-122-44707-4</t>
  </si>
  <si>
    <t>智能数控机床与编程</t>
  </si>
  <si>
    <t>于杰，韩伟娜，李志杰主编</t>
  </si>
  <si>
    <t>978-7-5229-0668-3</t>
  </si>
  <si>
    <t>重型数控机床热误差补偿原理与实现</t>
  </si>
  <si>
    <t>胡建民著</t>
  </si>
  <si>
    <t>978-7-111-70299-3</t>
  </si>
  <si>
    <t>数控多轴加工案例与仿真</t>
  </si>
  <si>
    <t>傅飞编</t>
  </si>
  <si>
    <t>978-7-111-69383-3</t>
  </si>
  <si>
    <t>UG NX 1953数控加工实例教程</t>
  </si>
  <si>
    <t>贺建群编著</t>
  </si>
  <si>
    <t>978-7-111-77972-8</t>
  </si>
  <si>
    <t>Mastercam 2025中文版标准实例教程</t>
  </si>
  <si>
    <t>胡仁喜，刘昌丽，杨书婕编著</t>
  </si>
  <si>
    <t>978-7-111-76902-6</t>
  </si>
  <si>
    <t>FANUC系统数控维修笔记</t>
  </si>
  <si>
    <t>TG659.027-64</t>
  </si>
  <si>
    <t>赵智智，马胜主编</t>
  </si>
  <si>
    <t>978-7-122-39848-2</t>
  </si>
  <si>
    <t>图解西门子840Dsl/840D数控系统维修调试与PLC故障诊断五日通</t>
  </si>
  <si>
    <t>TG659-64</t>
  </si>
  <si>
    <t>陈先锋编著</t>
  </si>
  <si>
    <t>978-7-5680-9027-8</t>
  </si>
  <si>
    <t>激光设备光路系统装调知识与技能训练</t>
  </si>
  <si>
    <t>孙智娟主编</t>
  </si>
  <si>
    <t>978-7-03-068840-8</t>
  </si>
  <si>
    <t>刀具黏结破损的行为与机理</t>
  </si>
  <si>
    <t>TG7</t>
  </si>
  <si>
    <t>张为[等]著</t>
  </si>
  <si>
    <t>978-7-5026-5496-2</t>
  </si>
  <si>
    <t>常用内螺纹加工刀具</t>
  </si>
  <si>
    <t>薛锴，查国兵主编</t>
  </si>
  <si>
    <t>978-7-5763-4618-3</t>
  </si>
  <si>
    <t>机床夹具及自动化系统设计</t>
  </si>
  <si>
    <t>孙永华，卢秋霞，张政梅主编</t>
  </si>
  <si>
    <t>978-7-111-70538-3</t>
  </si>
  <si>
    <t>模具设计与制造技术</t>
  </si>
  <si>
    <t>阳湘安主编</t>
  </si>
  <si>
    <t>978-7-111-71908-3</t>
  </si>
  <si>
    <t>模具零件数控车削加工及技能训练</t>
  </si>
  <si>
    <t>潘克江，孙潘罡主编</t>
  </si>
  <si>
    <t>978-7-122-41111-2</t>
  </si>
  <si>
    <t>互换性与测量技术</t>
  </si>
  <si>
    <t>李凤秀，孙莉莉主编</t>
  </si>
  <si>
    <t>978-7-111-77164-7</t>
  </si>
  <si>
    <t>工业产品几何量检测</t>
  </si>
  <si>
    <t>王晓伟，辛金栋主编</t>
  </si>
  <si>
    <t>978-7-111-71556-6</t>
  </si>
  <si>
    <t>尺寸链计算方法及案例详解</t>
  </si>
  <si>
    <t>刘尚成，周杰主编</t>
  </si>
  <si>
    <t>978-7-5198-6087-5</t>
  </si>
  <si>
    <t>测量量具与量仪实用技术手册</t>
  </si>
  <si>
    <t>TG8-62</t>
  </si>
  <si>
    <t>邱言龙，王兵主编</t>
  </si>
  <si>
    <t>978-7-122-46961-8</t>
  </si>
  <si>
    <t>钳工基础技能实训</t>
  </si>
  <si>
    <t>胡兴旺，雷睿，于海主编</t>
  </si>
  <si>
    <t>978-7-5763-5210-8</t>
  </si>
  <si>
    <t>钳工综合实训</t>
  </si>
  <si>
    <t>凌人蛟主编</t>
  </si>
  <si>
    <t>978-7-5772-1485-6</t>
  </si>
  <si>
    <t>几何特征演化驱动的多胞结构拓扑优化设计</t>
  </si>
  <si>
    <t>吴紫俊著</t>
  </si>
  <si>
    <t>978-7-5578-9729-1</t>
  </si>
  <si>
    <t>机械工程技术及其创新应用研究</t>
  </si>
  <si>
    <t>仝蓓蓓著</t>
  </si>
  <si>
    <t>978-7-115-64763-4</t>
  </si>
  <si>
    <t>机械基础</t>
  </si>
  <si>
    <t>邹俊俊主编</t>
  </si>
  <si>
    <t>978-7-04-062559-2</t>
  </si>
  <si>
    <t>郭为忠主编</t>
  </si>
  <si>
    <t>978-7-111-73298-3</t>
  </si>
  <si>
    <t>仿生机械学</t>
  </si>
  <si>
    <t>张春林，赵自强主编</t>
  </si>
  <si>
    <t>978-7-5689-4099-3</t>
  </si>
  <si>
    <t>摩擦磨损与耐磨材料</t>
  </si>
  <si>
    <t>TH117.1</t>
  </si>
  <si>
    <t>杨红娟，邓星桥主编</t>
  </si>
  <si>
    <t>978-7-5655-3263-4</t>
  </si>
  <si>
    <t>机械结构与创新</t>
  </si>
  <si>
    <t>许光驰主编</t>
  </si>
  <si>
    <t>978-7-04-061656-9</t>
  </si>
  <si>
    <t>使用SolidWorks软件的机械产品数字化设计项目教程</t>
  </si>
  <si>
    <t>潘安霞，程畅主编</t>
  </si>
  <si>
    <t>978-7-04-064045-8</t>
  </si>
  <si>
    <t>机械设计</t>
  </si>
  <si>
    <t>张锋，宋宝玉，敖宏瑞主编</t>
  </si>
  <si>
    <t>978-7-111-73180-1</t>
  </si>
  <si>
    <t>黄少华主编</t>
  </si>
  <si>
    <t>978-7-111-76696-4</t>
  </si>
  <si>
    <t>SOLIDWORKS Simulation高级教程</t>
  </si>
  <si>
    <t>(美)DS SOLIDWORKS公司著</t>
  </si>
  <si>
    <t>978-7-5026-5088-9</t>
  </si>
  <si>
    <t>基于专利分类表的机械创新设计方法</t>
  </si>
  <si>
    <t>冀瑜著</t>
  </si>
  <si>
    <t>978-7-111-77415-0</t>
  </si>
  <si>
    <t>机械三维模型设计</t>
  </si>
  <si>
    <t>闫旭辉，黎江龙主编</t>
  </si>
  <si>
    <t>978-7-115-57913-3</t>
  </si>
  <si>
    <t>SOLIDWORKS中文版基础教程</t>
  </si>
  <si>
    <t>张莹，宋晓梅主编</t>
  </si>
  <si>
    <t>978-7-121-48220-5</t>
  </si>
  <si>
    <t>机械产品三维造型设计教程</t>
  </si>
  <si>
    <t>肖珑主编</t>
  </si>
  <si>
    <t>978-7-111-76952-1</t>
  </si>
  <si>
    <t>SOLIDWORKS高级曲面教程</t>
  </si>
  <si>
    <t>978-7-5680-8285-3</t>
  </si>
  <si>
    <t>机械CAD/CAM技术基础</t>
  </si>
  <si>
    <t>刁燕，殷鸣，殷国富编著</t>
  </si>
  <si>
    <t>978-7-5661-4168-2</t>
  </si>
  <si>
    <t>中文版SolidWorks实例教程</t>
  </si>
  <si>
    <t>田卫红，徐燕，袁媛主编</t>
  </si>
  <si>
    <t>978-7-111-75056-7</t>
  </si>
  <si>
    <t>机械设计与分析基础</t>
  </si>
  <si>
    <t>李会文，皮云云主编</t>
  </si>
  <si>
    <t>978-7-111-74942-4</t>
  </si>
  <si>
    <t>SOLIDWORKS Enterprise PDM管理教程</t>
  </si>
  <si>
    <t>978-7-115-65934-7</t>
  </si>
  <si>
    <t>AI赋能CATIA零件设计与装配自动化</t>
  </si>
  <si>
    <t>赵文增，蒋明付，梁智编著</t>
  </si>
  <si>
    <t>978-7-03-079333-1</t>
  </si>
  <si>
    <t>数字化设计与制造</t>
  </si>
  <si>
    <t>朱立达，辛博，巩亚东主编</t>
  </si>
  <si>
    <t>978-7-111-70665-6</t>
  </si>
  <si>
    <t>基于能量流的耗能机电产品绿色设计方法</t>
  </si>
  <si>
    <t>向东[等]著</t>
  </si>
  <si>
    <t>978-7-111-72590-9</t>
  </si>
  <si>
    <t>Solidworks 2022中文版曲面造型从入门到精通</t>
  </si>
  <si>
    <t>978-7-122-39356-2</t>
  </si>
  <si>
    <t>智能机电装备系统设计与实例</t>
  </si>
  <si>
    <t>徐明刚，张从鹏等著</t>
  </si>
  <si>
    <t>978-7-118-13588-6</t>
  </si>
  <si>
    <t>Creo9.0机械设计、建模与分析</t>
  </si>
  <si>
    <t>陈旭玲编</t>
  </si>
  <si>
    <t>978-7-5763-3210-0</t>
  </si>
  <si>
    <t>计算机绘图及三维造型实训</t>
  </si>
  <si>
    <t>陈彦钊，付秀琢，张红霞主编</t>
  </si>
  <si>
    <t>978-7-5765-0342-5</t>
  </si>
  <si>
    <t>机械工程图学</t>
  </si>
  <si>
    <t>李永强编著</t>
  </si>
  <si>
    <t>978-7-04-055829-6</t>
  </si>
  <si>
    <t>刘力，王冰主编</t>
  </si>
  <si>
    <t>978-7-313-28322-1</t>
  </si>
  <si>
    <t>机械制图与AutoCAD</t>
  </si>
  <si>
    <t>邵永山，韦兰花主编</t>
  </si>
  <si>
    <t>978-7-111-69887-6</t>
  </si>
  <si>
    <t>AutoCAD 2020机械制图实用教程</t>
  </si>
  <si>
    <t>王灵珠，许启高主编</t>
  </si>
  <si>
    <t>978-7-115-65639-1</t>
  </si>
  <si>
    <t>AutoCAD机械制图实例教程</t>
  </si>
  <si>
    <t>杨阳，胡钰雯，孙立明主编</t>
  </si>
  <si>
    <t>978-7-5618-7110-2</t>
  </si>
  <si>
    <t>制图与CAD</t>
  </si>
  <si>
    <t>杨雪主编</t>
  </si>
  <si>
    <t>978-7-122-46169-8</t>
  </si>
  <si>
    <t>中文版AutoCAD 2025机械制图从入门到精通</t>
  </si>
  <si>
    <t>978-7-04-059386-0</t>
  </si>
  <si>
    <t>机械零件与典型机构</t>
  </si>
  <si>
    <t>赵玉奇，车世明，郜海超主编</t>
  </si>
  <si>
    <t>978-7-122-47657-9</t>
  </si>
  <si>
    <t>连接结构的非线性力学行为与工程计算</t>
  </si>
  <si>
    <t>李一堃著</t>
  </si>
  <si>
    <t>978-7-5761-0685-5</t>
  </si>
  <si>
    <t>磁液双悬浮轴承“间隙-碰摩”动力学</t>
  </si>
  <si>
    <t>赵建华著</t>
  </si>
  <si>
    <t>978-7-111-74555-6</t>
  </si>
  <si>
    <t>滚动轴承设计与分析</t>
  </si>
  <si>
    <t>邱明主编</t>
  </si>
  <si>
    <t>978-7-121-46206-1</t>
  </si>
  <si>
    <t>NX三维造型与装配项目教程</t>
  </si>
  <si>
    <t>TH13-39</t>
  </si>
  <si>
    <t>张方阳，陈兵主编</t>
  </si>
  <si>
    <t>978-7-111-68855-6</t>
  </si>
  <si>
    <t>磁流变液智能制动技术及其应用</t>
  </si>
  <si>
    <t>王道明，訾斌，王亚坤著</t>
  </si>
  <si>
    <t>978-7-5625-6007-4</t>
  </si>
  <si>
    <t>高钢级管道环焊接头的组织性能及其完整性评价</t>
  </si>
  <si>
    <t>郭磊等主编</t>
  </si>
  <si>
    <t>978-7-121-47447-7</t>
  </si>
  <si>
    <t>液压与气压传动项目教程</t>
  </si>
  <si>
    <t>丁海峰，刘哲，燕居怀主编</t>
  </si>
  <si>
    <t>978-7-111-75948-5</t>
  </si>
  <si>
    <t>液压与气动应用技术</t>
  </si>
  <si>
    <t>赵永刚，柴艳荣主编</t>
  </si>
  <si>
    <t>978-7-5768-3316-4</t>
  </si>
  <si>
    <t>非对称泵恒压蓄能势能回收系统参数匹配及控制研究</t>
  </si>
  <si>
    <t>宁志强著</t>
  </si>
  <si>
    <t>978-7-122-46619-8</t>
  </si>
  <si>
    <t>多泵多速马达液压基本回路</t>
  </si>
  <si>
    <t>刘巧燕，闻德生著</t>
  </si>
  <si>
    <t>978-7-04-063674-1</t>
  </si>
  <si>
    <t>机械工程材料及成形工艺</t>
  </si>
  <si>
    <t>TH14</t>
  </si>
  <si>
    <t>姜敏凤，宋佳娜主编</t>
  </si>
  <si>
    <t>978-7-111-74064-3</t>
  </si>
  <si>
    <t>机械制造工艺与机床夹具课程设计指导</t>
  </si>
  <si>
    <t>吴拓编</t>
  </si>
  <si>
    <t>978-7-5517-2989-5</t>
  </si>
  <si>
    <t>工程训练指导教程</t>
  </si>
  <si>
    <t>毛云秀，王筱冬主编</t>
  </si>
  <si>
    <t>978-7-111-70192-7</t>
  </si>
  <si>
    <t>机械制造实训教程</t>
  </si>
  <si>
    <t>岳永胜，梅向阳主编</t>
  </si>
  <si>
    <t>978-7-5636-7754-2</t>
  </si>
  <si>
    <t>工程综合训练与创新</t>
  </si>
  <si>
    <t>马建民，刘振东，李雪琴主编</t>
  </si>
  <si>
    <t>978-7-5484-8332-8</t>
  </si>
  <si>
    <t>机械制造技术基础研究</t>
  </si>
  <si>
    <t>他文娟，叶青艳，吕晓丹著</t>
  </si>
  <si>
    <t>978-7-111-74924-0</t>
  </si>
  <si>
    <t>制造技术基础实习教程</t>
  </si>
  <si>
    <t>朱建军，唐佳主编</t>
  </si>
  <si>
    <t>978-7-5643-9145-4</t>
  </si>
  <si>
    <t>制造工程基础</t>
  </si>
  <si>
    <t>梁红琴，彭新宇，张亚丽主编</t>
  </si>
  <si>
    <t>978-7-5612-8147-5</t>
  </si>
  <si>
    <t>复杂零件智能加工中的几何学原理与方法</t>
  </si>
  <si>
    <t>万能，向颖，庄其鑫著</t>
  </si>
  <si>
    <t>978-7-03-079524-3</t>
  </si>
  <si>
    <t>基于深度学习的装配监测</t>
  </si>
  <si>
    <t>TH163-39</t>
  </si>
  <si>
    <t>陈成军著</t>
  </si>
  <si>
    <t>978-7-5763-3630-6</t>
  </si>
  <si>
    <t>数字化制造工艺仿真</t>
  </si>
  <si>
    <t>董延，张柯主编</t>
  </si>
  <si>
    <t>978-7-5218-2841-2</t>
  </si>
  <si>
    <t>机械制造系统能量效率评价</t>
  </si>
  <si>
    <t>王秋莲著</t>
  </si>
  <si>
    <t>978-7-5643-9493-6</t>
  </si>
  <si>
    <t>智能制造系统实训</t>
  </si>
  <si>
    <t>张剑，付建林，王小强编著</t>
  </si>
  <si>
    <t>978-7-111-74600-3</t>
  </si>
  <si>
    <t>智能制造现代夹具设计</t>
  </si>
  <si>
    <t>刘显龙主编</t>
  </si>
  <si>
    <t>978-7-04-063327-6</t>
  </si>
  <si>
    <t>智能制造工程实践训练</t>
  </si>
  <si>
    <t>李元元，王书亭主编</t>
  </si>
  <si>
    <t>978-7-111-76129-7</t>
  </si>
  <si>
    <t>智能制造管理</t>
  </si>
  <si>
    <t>吴锋，张永政主编</t>
  </si>
  <si>
    <t>978-7-302-65621-0</t>
  </si>
  <si>
    <t>一体两翼</t>
  </si>
  <si>
    <t>朱文海，唐明南，肖莹莹著</t>
  </si>
  <si>
    <t>978-7-111-71540-5</t>
  </si>
  <si>
    <t>智能制造生产线装调与维护</t>
  </si>
  <si>
    <t>朱秀丽，李成伟，刘培超主编</t>
  </si>
  <si>
    <t>978-7-121-49075-0</t>
  </si>
  <si>
    <t>智能制造技术与工程应用</t>
  </si>
  <si>
    <t>杜鹏英，陈慧，江皓主编</t>
  </si>
  <si>
    <t>978-7-122-47447-6</t>
  </si>
  <si>
    <t>智能制造工程专业综合实践教程</t>
  </si>
  <si>
    <t>顾文斌主编</t>
  </si>
  <si>
    <t>978-7-111-77674-1</t>
  </si>
  <si>
    <t>智能加工装备设计</t>
  </si>
  <si>
    <t>卢继平，孟凡武主编</t>
  </si>
  <si>
    <t>978-7-111-77668-0</t>
  </si>
  <si>
    <t>高端装备构造原理</t>
  </si>
  <si>
    <t>978-7-111-77654-3</t>
  </si>
  <si>
    <t>离散型制造智能工厂设计与运行</t>
  </si>
  <si>
    <t>刘志峰，洪军主编</t>
  </si>
  <si>
    <t>978-7-302-68485-5</t>
  </si>
  <si>
    <t>张和明，赵骥主编</t>
  </si>
  <si>
    <t>978-7-5680-8122-1</t>
  </si>
  <si>
    <t>设计-制造-服务一体化协同技术</t>
  </si>
  <si>
    <t>张映锋[等]著</t>
  </si>
  <si>
    <t>978-7-5693-2802-8</t>
  </si>
  <si>
    <t>大数据驱动的机械系统智能故障诊断与预测</t>
  </si>
  <si>
    <t>雷亚国，李乃鹏，李响著</t>
  </si>
  <si>
    <t>978-7-111-75698-9</t>
  </si>
  <si>
    <t>机械故障诊断技术</t>
  </si>
  <si>
    <t>张键[等]编著</t>
  </si>
  <si>
    <t>978-7-5686-0734-6</t>
  </si>
  <si>
    <t>现代工程机械基础</t>
  </si>
  <si>
    <t>TH2</t>
  </si>
  <si>
    <t>孙健，孟鑫，马铸主编</t>
  </si>
  <si>
    <t>978-7-122-46103-2</t>
  </si>
  <si>
    <t>起重机械常见故障及处理</t>
  </si>
  <si>
    <t>TH210.7</t>
  </si>
  <si>
    <t>聂福全，闵志宇，杨文莉著</t>
  </si>
  <si>
    <t>978-7-5772-1652-2</t>
  </si>
  <si>
    <t>刮板输送机智能化设计与动态性能分析</t>
  </si>
  <si>
    <t>江守波，黄拴，苏金鹏著</t>
  </si>
  <si>
    <t>978-7-5684-2300-7</t>
  </si>
  <si>
    <t>基于声学人工结构的噪声控制技术及其在泵系统中的应用</t>
  </si>
  <si>
    <t>TH3</t>
  </si>
  <si>
    <t>袁寿其等著</t>
  </si>
  <si>
    <t>978-7-111-72163-5</t>
  </si>
  <si>
    <t>泵产品技术数据实用手册</t>
  </si>
  <si>
    <t>TH3-62</t>
  </si>
  <si>
    <t>牟介刚，谷云庆主编</t>
  </si>
  <si>
    <t>978-7-304-11706-1</t>
  </si>
  <si>
    <t>机电一体化系统设计基础</t>
  </si>
  <si>
    <t>李建勇主编</t>
  </si>
  <si>
    <t>978-7-302-60667-3</t>
  </si>
  <si>
    <t>祝守新，关英俊，李明颖主编</t>
  </si>
  <si>
    <t>978-7-111-75728-3</t>
  </si>
  <si>
    <t>机电一体化技术</t>
  </si>
  <si>
    <t>郭文松，刘媛媛主编</t>
  </si>
  <si>
    <t>978-7-122-41114-3</t>
  </si>
  <si>
    <t>机械产品检测与质量控制</t>
  </si>
  <si>
    <t>易宏彬主编</t>
  </si>
  <si>
    <t>978-7-121-45370-0</t>
  </si>
  <si>
    <t>工程训练与创新实践</t>
  </si>
  <si>
    <t>徐锋，张庆主编</t>
  </si>
  <si>
    <t>978-7-122-45510-9</t>
  </si>
  <si>
    <t>非金属承压设备检测技术</t>
  </si>
  <si>
    <t>郑伟义，陈国龙，王晓格主编</t>
  </si>
  <si>
    <t>978-7-5763-1992-7</t>
  </si>
  <si>
    <t>仪器仪表与智能传感应用技术</t>
  </si>
  <si>
    <t>李辉，黄鹏，邓三鹏主编</t>
  </si>
  <si>
    <t>978-7-5680-9029-2</t>
  </si>
  <si>
    <t>光学零件加工与检测岗位任务解析</t>
  </si>
  <si>
    <t>TH740.6</t>
  </si>
  <si>
    <t>王丽荣主编</t>
  </si>
  <si>
    <t>978-7-122-40859-4</t>
  </si>
  <si>
    <t>仪表工完全自学一本通</t>
  </si>
  <si>
    <t>TH7-64</t>
  </si>
  <si>
    <t>陈刚，过晓明主编</t>
  </si>
  <si>
    <t>978-7-5221-2370-7</t>
  </si>
  <si>
    <t>医疗器械唯一标识实施教程</t>
  </si>
  <si>
    <t>孔洪亮，苏晓翠主编</t>
  </si>
  <si>
    <t>978-7-5591-2801-0</t>
  </si>
  <si>
    <t>生物电子学在医疗器械领域的应用</t>
  </si>
  <si>
    <t>TH772</t>
  </si>
  <si>
    <t>(印)格丽玛·斯利瓦斯塔瓦，(印)曼菊·卡哈瑞主编</t>
  </si>
  <si>
    <t>978-7-5690-5644-0</t>
  </si>
  <si>
    <t>实用口腔器械图谱教程</t>
  </si>
  <si>
    <t>TH787-64</t>
  </si>
  <si>
    <t>刘帆，蒋琰主编</t>
  </si>
  <si>
    <t>978-7-122-47160-4</t>
  </si>
  <si>
    <t>分析仪器使用与维护</t>
  </si>
  <si>
    <t>TH830.7</t>
  </si>
  <si>
    <t>刘玉海，杨嘉伟，罗世鹏主编</t>
  </si>
  <si>
    <t>978-7-121-43461-7</t>
  </si>
  <si>
    <t>装备体系试验理论与技术</t>
  </si>
  <si>
    <t>TJ01</t>
  </si>
  <si>
    <t>郭齐胜等著</t>
  </si>
  <si>
    <t>978-7-121-45584-1</t>
  </si>
  <si>
    <t>由表及里看导弹</t>
  </si>
  <si>
    <t>TJ76-49</t>
  </si>
  <si>
    <t>付强，湘江北去团队著</t>
  </si>
  <si>
    <t>978-7-5767-1218-6</t>
  </si>
  <si>
    <t>二氧化碳的能源化利用</t>
  </si>
  <si>
    <t>帅永等编著</t>
  </si>
  <si>
    <t>978-7-122-34986-6</t>
  </si>
  <si>
    <t>新能源材料概论</t>
  </si>
  <si>
    <t>张玉兰，蔺锡柱编</t>
  </si>
  <si>
    <t>978-7-122-44788-3</t>
  </si>
  <si>
    <t>能源化学工程导论</t>
  </si>
  <si>
    <t>高志贤，张磊主编</t>
  </si>
  <si>
    <t>978-7-5096-8984-4</t>
  </si>
  <si>
    <t>中国三大城市群节能减排效率及空间治理研究</t>
  </si>
  <si>
    <t>郭姣著</t>
  </si>
  <si>
    <t>978-7-302-66382-9</t>
  </si>
  <si>
    <t>双碳通识英语教程</t>
  </si>
  <si>
    <t>刘长江主编</t>
  </si>
  <si>
    <t>978-7-302-58489-6</t>
  </si>
  <si>
    <t>能源人文英语视听教程</t>
  </si>
  <si>
    <t>赵秀凤主编</t>
  </si>
  <si>
    <t>978-7-5029-7745-0</t>
  </si>
  <si>
    <t>新能源合理利用率之路</t>
  </si>
  <si>
    <t>张柏林，胡殿刚主编</t>
  </si>
  <si>
    <t>978-7-302-66130-6</t>
  </si>
  <si>
    <t>智慧低碳社区建设</t>
  </si>
  <si>
    <t>潘崇超，柳文洁，古月清编著</t>
  </si>
  <si>
    <t>978-7-5504-6337-0</t>
  </si>
  <si>
    <t>中国能源技术进步偏向</t>
  </si>
  <si>
    <t>屈放著</t>
  </si>
  <si>
    <t>978-7-5767-0512-6</t>
  </si>
  <si>
    <t>能量成型控制在新能源系统中的应用</t>
  </si>
  <si>
    <t>宋蕙慧，曲延滨，侯睿著</t>
  </si>
  <si>
    <t>978-7-122-47127-7</t>
  </si>
  <si>
    <t>新能源材料与应用</t>
  </si>
  <si>
    <t>刘云建等编著</t>
  </si>
  <si>
    <t>978-7-302-58001-0</t>
  </si>
  <si>
    <t>高温共电解水和二氧化碳合成甲烷反应特性与系统研究</t>
  </si>
  <si>
    <t>罗宇著</t>
  </si>
  <si>
    <t>978-7-03-071238-7</t>
  </si>
  <si>
    <t>能源转型背景下的能源安全</t>
  </si>
  <si>
    <t>范英，刘炳越，衣博文等著</t>
  </si>
  <si>
    <t>978-7-03-073474-7</t>
  </si>
  <si>
    <t>新能源材料与化学实验</t>
  </si>
  <si>
    <t>何平主编</t>
  </si>
  <si>
    <t>978-7-5596-6143-2</t>
  </si>
  <si>
    <t>零碳</t>
  </si>
  <si>
    <t>(英)斯蒂芬·皮克著</t>
  </si>
  <si>
    <t>978-7-5774-0040-2</t>
  </si>
  <si>
    <t>绿色低碳技术与应用</t>
  </si>
  <si>
    <t>杨丽丽，卢卓建，冼灿标主编</t>
  </si>
  <si>
    <t>978-7-115-64956-0</t>
  </si>
  <si>
    <t>绿色低碳技术</t>
  </si>
  <si>
    <t>张巧显等著</t>
  </si>
  <si>
    <t>978-7-111-72445-2</t>
  </si>
  <si>
    <t>综合能源业务实用手册</t>
  </si>
  <si>
    <t>TK018-62</t>
  </si>
  <si>
    <t>吴琦[等]编著</t>
  </si>
  <si>
    <t>978-7-5198-9200-5</t>
  </si>
  <si>
    <t>储能与综合能源系统</t>
  </si>
  <si>
    <t>黄震，王丽伟主编</t>
  </si>
  <si>
    <t>978-7-111-72439-1</t>
  </si>
  <si>
    <t>基于典型场景的新型储能适用技术及运营机制</t>
  </si>
  <si>
    <t>李琼慧[等]著</t>
  </si>
  <si>
    <t>978-7-111-76917-0</t>
  </si>
  <si>
    <t>智慧储能</t>
  </si>
  <si>
    <t>TK02-39</t>
  </si>
  <si>
    <t>李相俊[等]编著</t>
  </si>
  <si>
    <t>978-7-03-074906-2</t>
  </si>
  <si>
    <t>叶轮机械转子密封系统流体激振与防控</t>
  </si>
  <si>
    <t>何立东编著</t>
  </si>
  <si>
    <t>978-7-111-74405-4</t>
  </si>
  <si>
    <t>工程热力学学习指导</t>
  </si>
  <si>
    <t>王修彦编</t>
  </si>
  <si>
    <t>978-7-115-62066-8</t>
  </si>
  <si>
    <t>锡硫族层状宽带隙热电材料</t>
  </si>
  <si>
    <t>赵立东，秦炳超，常诚著</t>
  </si>
  <si>
    <t>978-7-03-078955-6</t>
  </si>
  <si>
    <t>微观传热学</t>
  </si>
  <si>
    <t>王振宇编著</t>
  </si>
  <si>
    <t>978-7-5772-0236-5</t>
  </si>
  <si>
    <t>微小尺度燃烧稳焰技术</t>
  </si>
  <si>
    <t>范爱武，康鑫，李林洪著</t>
  </si>
  <si>
    <t>978-7-111-72809-2</t>
  </si>
  <si>
    <t>换热器结垢原理与抑制技术</t>
  </si>
  <si>
    <t>沈朝[等]著</t>
  </si>
  <si>
    <t>978-7-122-30261-8</t>
  </si>
  <si>
    <t>锅炉原理与设备</t>
  </si>
  <si>
    <t>TK22</t>
  </si>
  <si>
    <t>宋党伟主编</t>
  </si>
  <si>
    <t>978-7-5766-0580-8</t>
  </si>
  <si>
    <t>工业锅炉原理与应用</t>
  </si>
  <si>
    <t>TK229</t>
  </si>
  <si>
    <t>王锁芳，梁晓迪编著</t>
  </si>
  <si>
    <t>978-7-122-46565-8</t>
  </si>
  <si>
    <t>能源与动力类专业实验室安全教程</t>
  </si>
  <si>
    <t>王国强主编</t>
  </si>
  <si>
    <t>978-7-111-74325-5</t>
  </si>
  <si>
    <t>内燃机设计</t>
  </si>
  <si>
    <t>TK402</t>
  </si>
  <si>
    <t>袁兆成编著</t>
  </si>
  <si>
    <t>978-7-122-47772-9</t>
  </si>
  <si>
    <t>氢内燃机</t>
  </si>
  <si>
    <t>TK46</t>
  </si>
  <si>
    <t>孙柏刚著</t>
  </si>
  <si>
    <t>978-7-03-079568-7</t>
  </si>
  <si>
    <t>重型燃气轮机通流部件状态监测与故障诊断方法研究</t>
  </si>
  <si>
    <t>应雨龙等著</t>
  </si>
  <si>
    <t>978-7-122-44041-9</t>
  </si>
  <si>
    <t>太阳能热水系统手册</t>
  </si>
  <si>
    <t>TK515-62</t>
  </si>
  <si>
    <t>袁家普编著</t>
  </si>
  <si>
    <t>978-7-03-074184-4</t>
  </si>
  <si>
    <t>聚光型管式太阳能海水淡化技术</t>
  </si>
  <si>
    <t>常泽辉，侯静著</t>
  </si>
  <si>
    <t>978-7-03-074102-8</t>
  </si>
  <si>
    <t>典型生物质能源的可再生性及碳减排潜力研究</t>
  </si>
  <si>
    <t>王长波[等]著</t>
  </si>
  <si>
    <t>978-7-5096-9505-0</t>
  </si>
  <si>
    <t>我国生物柴油的发展潜力与优化策略研究</t>
  </si>
  <si>
    <t>汤新云著</t>
  </si>
  <si>
    <t>978-7-5029-8034-4</t>
  </si>
  <si>
    <t>城市风能</t>
  </si>
  <si>
    <t>TK81</t>
  </si>
  <si>
    <t>(英)西尼萨·斯坦科维奇，(英)尼尔·坎贝尔，(英)艾伦·哈里斯著</t>
  </si>
  <si>
    <t>978-7-5198-7202-1</t>
  </si>
  <si>
    <t>氢能技术及应用</t>
  </si>
  <si>
    <t>张磊主编</t>
  </si>
  <si>
    <t>978-7-111-76441-0</t>
  </si>
  <si>
    <t>氢能测试及计量技术</t>
  </si>
  <si>
    <t>TK911</t>
  </si>
  <si>
    <t>包福兵主编</t>
  </si>
  <si>
    <t>978-7-5763-4625-1</t>
  </si>
  <si>
    <t>核科学技术趣谈</t>
  </si>
  <si>
    <t>罗上庚，花榕编著</t>
  </si>
  <si>
    <t>978-7-302-60157-9</t>
  </si>
  <si>
    <t>先进核燃料与材料</t>
  </si>
  <si>
    <t>TL2</t>
  </si>
  <si>
    <t>刘荣正，刘马林，马景陶编著</t>
  </si>
  <si>
    <t>978-7-5221-3483-3</t>
  </si>
  <si>
    <t>核燃料循环检验员</t>
  </si>
  <si>
    <t>TL249</t>
  </si>
  <si>
    <t>中国核工业集团有限公司人力资源部，中核四○四有限公司组织编写</t>
  </si>
  <si>
    <t>978-7-03-075099-0</t>
  </si>
  <si>
    <t>先进核反应堆</t>
  </si>
  <si>
    <t>阎昌琪，丁铭，边浩志编著</t>
  </si>
  <si>
    <t>978-7-03-074643-6</t>
  </si>
  <si>
    <t>核动力装置热工水力</t>
  </si>
  <si>
    <t>陈文振，于雷，郝建立编著</t>
  </si>
  <si>
    <t>978-7-118-13613-5</t>
  </si>
  <si>
    <t>层析γ扫描技术</t>
  </si>
  <si>
    <t>张全虎，周满，黎素芬著</t>
  </si>
  <si>
    <t>978-7-03-071379-7</t>
  </si>
  <si>
    <t>核能材料标准化发展报告</t>
  </si>
  <si>
    <t>TL34-65</t>
  </si>
  <si>
    <t>韩恩厚，魏凤，邓阿妹等编著</t>
  </si>
  <si>
    <t>978-7-302-67973-8</t>
  </si>
  <si>
    <t>液态金属冷却反应堆严重事故分析基础</t>
  </si>
  <si>
    <t>成松柏[等]编著</t>
  </si>
  <si>
    <t>978-7-5661-3021-1</t>
  </si>
  <si>
    <t>TL371-62</t>
  </si>
  <si>
    <t>(美)马里奥·卡雷利(MarioDCarelli)，(美)丹尼尔·英格索尔(DanielT.Ingers</t>
  </si>
  <si>
    <t>978-7-03-080066-4</t>
  </si>
  <si>
    <t>中国先进堆型综合评估方法</t>
  </si>
  <si>
    <t>TL421</t>
  </si>
  <si>
    <t>霍小东[等]编著</t>
  </si>
  <si>
    <t>978-7-313-27508-0</t>
  </si>
  <si>
    <t>液态金属冷却快堆技术</t>
  </si>
  <si>
    <t>杨红义著</t>
  </si>
  <si>
    <t>978-7-5221-1731-7</t>
  </si>
  <si>
    <t>为什么要发展核电</t>
  </si>
  <si>
    <t>TL-49</t>
  </si>
  <si>
    <t>f中核战略规划研究总院，中国核能电力股份有限公司，秦山核电编著</t>
  </si>
  <si>
    <t>978-7-302-68111-3</t>
  </si>
  <si>
    <t>稳态微聚束储存环纵向强聚焦研究</t>
  </si>
  <si>
    <t>TL594</t>
  </si>
  <si>
    <t>张耀著</t>
  </si>
  <si>
    <t>978-7-122-42069-5</t>
  </si>
  <si>
    <t>辐射防护与核安全实验教程</t>
  </si>
  <si>
    <t>聂小琴等编著</t>
  </si>
  <si>
    <t>978-7-5221-2533-6</t>
  </si>
  <si>
    <t>足够安全吗？核电和事故风险简史</t>
  </si>
  <si>
    <t>韦尔洛克(ThomasR.Wellock)著</t>
  </si>
  <si>
    <t>978-7-302-61277-3</t>
  </si>
  <si>
    <t>核事故下气载放射性核素的辐射风险预测研究</t>
  </si>
  <si>
    <t>李新鹏著</t>
  </si>
  <si>
    <t>978-7-5221-3300-3</t>
  </si>
  <si>
    <t>中国核电安全标识标准化手册</t>
  </si>
  <si>
    <t>978-7-302-59839-8</t>
  </si>
  <si>
    <t>瞬态电离辐射激励强电磁脉冲</t>
  </si>
  <si>
    <t>TL91</t>
  </si>
  <si>
    <t>孟萃著</t>
  </si>
  <si>
    <t>978-7-5221-2228-1</t>
  </si>
  <si>
    <t>典型裂变与活化产物选择性吸附材料</t>
  </si>
  <si>
    <t>杜志辉，梁成强，姚青旭等著</t>
  </si>
  <si>
    <t>978-7-313-27687-2</t>
  </si>
  <si>
    <t>模块化海上浮动核能动力装置</t>
  </si>
  <si>
    <t>李庆，王东辉，宋丹戎著</t>
  </si>
  <si>
    <t>978-7-5684-2199-7</t>
  </si>
  <si>
    <t>电工电子工程实训</t>
  </si>
  <si>
    <t>吕翔，房卓娅主编</t>
  </si>
  <si>
    <t>978-7-111-70889-6</t>
  </si>
  <si>
    <t>电工技术及应用</t>
  </si>
  <si>
    <t>容慧，蒋燕主编</t>
  </si>
  <si>
    <t>978-7-302-60573-7</t>
  </si>
  <si>
    <t>电工基础</t>
  </si>
  <si>
    <t>978-7-5198-9213-5</t>
  </si>
  <si>
    <t>国家电网有限公司职工技术创新优秀成果集</t>
  </si>
  <si>
    <t>国家电网有限公司工会编</t>
  </si>
  <si>
    <t>978-7-5221-3752-0</t>
  </si>
  <si>
    <t>电工电子技术与电力通信技术应用</t>
  </si>
  <si>
    <t>谢杨春，李亚妮，马丽丽著</t>
  </si>
  <si>
    <t>978-7-122-39877-2</t>
  </si>
  <si>
    <t>怎样看电气图</t>
  </si>
  <si>
    <t>乔长君编著</t>
  </si>
  <si>
    <t>978-7-5606-7456-8</t>
  </si>
  <si>
    <t>电气工程设计与EPLAN绘图应用</t>
  </si>
  <si>
    <t>刘艺柱，沈博文主编</t>
  </si>
  <si>
    <t>978-7-111-77818-9</t>
  </si>
  <si>
    <t>SOLIDWORKS电气基础教程</t>
  </si>
  <si>
    <t>978-7-111-73057-6</t>
  </si>
  <si>
    <t>EPLAN Pro Panel官方教程</t>
  </si>
  <si>
    <t>978-7-121-46155-2</t>
  </si>
  <si>
    <t>AutoCAD 2024电气设计从入门到精通</t>
  </si>
  <si>
    <t>李诗洋著</t>
  </si>
  <si>
    <t>978-7-111-71178-0</t>
  </si>
  <si>
    <t>EPLAN实战设计</t>
  </si>
  <si>
    <t>慕慧杰，王冰编著</t>
  </si>
  <si>
    <t>978-7-5198-6975-5</t>
  </si>
  <si>
    <t>全彩图解电工识图快捷入门</t>
  </si>
  <si>
    <t>TM02-64</t>
  </si>
  <si>
    <t>黄北刚编著</t>
  </si>
  <si>
    <t>978-7-03-078668-5</t>
  </si>
  <si>
    <t>电气设备油中溶解气体光声光谱检测技术</t>
  </si>
  <si>
    <t>陈伟根，万福，王品一等著</t>
  </si>
  <si>
    <t>978-7-5198-9692-8</t>
  </si>
  <si>
    <t>电力安全工器具智能化技术</t>
  </si>
  <si>
    <t>常政威[等]著</t>
  </si>
  <si>
    <t>978-7-115-59968-1</t>
  </si>
  <si>
    <t>通信网络基础设施电气安全</t>
  </si>
  <si>
    <t>侯福平编著</t>
  </si>
  <si>
    <t>978-7-5226-2633-8</t>
  </si>
  <si>
    <t>《防止电力生产事故的二十五项重点要求》(2023年版)图解警示案例教材</t>
  </si>
  <si>
    <t>978-7-5606-7339-4</t>
  </si>
  <si>
    <t>安规测试技术与实践</t>
  </si>
  <si>
    <t>TM08-65</t>
  </si>
  <si>
    <t>高爽，郑晓东主编</t>
  </si>
  <si>
    <t>978-7-04-060132-9</t>
  </si>
  <si>
    <t>电力电子学</t>
  </si>
  <si>
    <t>康勇，陈宇，陈坚主编</t>
  </si>
  <si>
    <t>978-7-5661-4502-4</t>
  </si>
  <si>
    <t>牟国忠，常胜明，朱红梅主编</t>
  </si>
  <si>
    <t>978-7-03-077771-3</t>
  </si>
  <si>
    <t>电力电子技术及控制</t>
  </si>
  <si>
    <t>马运东等编著</t>
  </si>
  <si>
    <t>978-7-111-76942-2</t>
  </si>
  <si>
    <t>“双碳”背景下电气科学与工程学科发展建议</t>
  </si>
  <si>
    <t>TM-12</t>
  </si>
  <si>
    <t>《“双碳”背景下电气科学与工程学科发展建议》编写组著</t>
  </si>
  <si>
    <t>978-7-5674-3679-4</t>
  </si>
  <si>
    <t>电路基础</t>
  </si>
  <si>
    <t>王石峰，丁学用主编</t>
  </si>
  <si>
    <t>978-7-5680-8552-6</t>
  </si>
  <si>
    <t>电路与电子技术</t>
  </si>
  <si>
    <t>978-7-5630-8583-5</t>
  </si>
  <si>
    <t>混沌电路的多种仿真技术与硬件实现研究</t>
  </si>
  <si>
    <t>徐伟著</t>
  </si>
  <si>
    <t>978-7-121-45262-8</t>
  </si>
  <si>
    <t>电路分析</t>
  </si>
  <si>
    <t>刘良成，陈波，刘冬梅编著</t>
  </si>
  <si>
    <t>978-7-313-31777-3</t>
  </si>
  <si>
    <t>电力电子实验教程</t>
  </si>
  <si>
    <t>孙佳，戴金水，徐青菁主编</t>
  </si>
  <si>
    <t>978-7-03-080442-6</t>
  </si>
  <si>
    <t>矢量磁路理论</t>
  </si>
  <si>
    <t>TM14</t>
  </si>
  <si>
    <t>程明，秦伟，王政著</t>
  </si>
  <si>
    <t>978-7-111-74117-6</t>
  </si>
  <si>
    <t>电气材料基础</t>
  </si>
  <si>
    <t>TM2</t>
  </si>
  <si>
    <t>钟力生[等]编</t>
  </si>
  <si>
    <t>978-7-121-43987-2</t>
  </si>
  <si>
    <t>通信产品PCB关键材料通用评估方法</t>
  </si>
  <si>
    <t>安维，李冀星编著</t>
  </si>
  <si>
    <t>978-7-5235-1494-8</t>
  </si>
  <si>
    <t>新型低维电磁材料研究与纳电子器件设计</t>
  </si>
  <si>
    <t>刘娜著</t>
  </si>
  <si>
    <t>978-7-111-73225-9</t>
  </si>
  <si>
    <t>耐火电缆设计与采购手册</t>
  </si>
  <si>
    <t>TM246-62</t>
  </si>
  <si>
    <t>物资云编</t>
  </si>
  <si>
    <t>978-7-5478-6065-6</t>
  </si>
  <si>
    <t>高压电缆现场故障测试定点百问百答及应用案例</t>
  </si>
  <si>
    <t>周利军[等]编著</t>
  </si>
  <si>
    <t>978-7-111-76840-1</t>
  </si>
  <si>
    <t>超导电缆及其工程应用</t>
  </si>
  <si>
    <t>TM249</t>
  </si>
  <si>
    <t>宗曦华著</t>
  </si>
  <si>
    <t>978-7-5770-0801-1</t>
  </si>
  <si>
    <t>钼基分子磁性材料的研究</t>
  </si>
  <si>
    <t>卫晓琴著</t>
  </si>
  <si>
    <t>978-7-122-47624-1</t>
  </si>
  <si>
    <t>钛酸铋钠基无铅铁电陶瓷材料</t>
  </si>
  <si>
    <t>曹文萍，张篷著</t>
  </si>
  <si>
    <t>978-7-111-70555-0</t>
  </si>
  <si>
    <t>电机与电气控制</t>
  </si>
  <si>
    <t>李楠，孙建主编</t>
  </si>
  <si>
    <t>978-7-111-74469-6</t>
  </si>
  <si>
    <t>电机与拖动技术项目化教程</t>
  </si>
  <si>
    <t>孙方霞，夏慧，郭宝宁主编</t>
  </si>
  <si>
    <t>978-7-111-77886-8</t>
  </si>
  <si>
    <t>电机学</t>
  </si>
  <si>
    <t>王秀和主编</t>
  </si>
  <si>
    <t>978-7-111-73900-5</t>
  </si>
  <si>
    <t>电机轴承应用技术</t>
  </si>
  <si>
    <t>TM303.5</t>
  </si>
  <si>
    <t>王勇，才家刚等编著</t>
  </si>
  <si>
    <t>978-7-111-76504-2</t>
  </si>
  <si>
    <t>机电故障下发电机定子绕组电磁力及振动特性分析</t>
  </si>
  <si>
    <t>蒋宏春，绳晓玲著</t>
  </si>
  <si>
    <t>978-7-5612-8555-8</t>
  </si>
  <si>
    <t>潮流能导管涡轮机设计原理及关键技术</t>
  </si>
  <si>
    <t>宋科著</t>
  </si>
  <si>
    <t>978-7-5226-2848-6</t>
  </si>
  <si>
    <t>基于AI-PHM的水轮发电机组数智检修</t>
  </si>
  <si>
    <t>TM312.07</t>
  </si>
  <si>
    <t>978-7-5111-6000-3</t>
  </si>
  <si>
    <t>核电厂应急柴油发电机组的专题研究</t>
  </si>
  <si>
    <t>978-7-305-28146-4</t>
  </si>
  <si>
    <t>风力发电机组安装与维护</t>
  </si>
  <si>
    <t>曹莹，林森主编</t>
  </si>
  <si>
    <t>978-7-5226-1910-1</t>
  </si>
  <si>
    <t>连续体结构拓扑优化方法及在风电机组零部件轻量化设计中的应用</t>
  </si>
  <si>
    <t>龙凯[等]著</t>
  </si>
  <si>
    <t>978-7-5629-6668-5</t>
  </si>
  <si>
    <t>港口近海漂浮式海上风电机组系统控制</t>
  </si>
  <si>
    <t>潘林著</t>
  </si>
  <si>
    <t>978-7-03-062141-2</t>
  </si>
  <si>
    <t>低风速风力发电机组原理及总体设计</t>
  </si>
  <si>
    <t>褚景春著</t>
  </si>
  <si>
    <t>978-7-03-070652-2</t>
  </si>
  <si>
    <t>电动机控制与维保项目教程</t>
  </si>
  <si>
    <t>TM320.12</t>
  </si>
  <si>
    <t>石波，卢波主编</t>
  </si>
  <si>
    <t>978-7-111-77970-4</t>
  </si>
  <si>
    <t>电工技术实验</t>
  </si>
  <si>
    <t>卜红霞，杨振军，庞兆广主编</t>
  </si>
  <si>
    <t>978-7-302-60869-1</t>
  </si>
  <si>
    <t>电工学实验教程</t>
  </si>
  <si>
    <t>吴根忠主编</t>
  </si>
  <si>
    <t>978-7-03-073194-4</t>
  </si>
  <si>
    <t>两自由度直驱感应电机电磁设计、特性分析及控制系统</t>
  </si>
  <si>
    <t>TM346</t>
  </si>
  <si>
    <t>司纪凯，聂瑞，王培欣著</t>
  </si>
  <si>
    <t>978-7-121-46830-8</t>
  </si>
  <si>
    <t>轴向磁场无刷同步电机理论与设计</t>
  </si>
  <si>
    <t>邓秋玲著</t>
  </si>
  <si>
    <t>978-7-111-75414-5</t>
  </si>
  <si>
    <t>永磁电机槽极配合及实用设计</t>
  </si>
  <si>
    <t>邱国平主编</t>
  </si>
  <si>
    <t>978-7-111-76760-2</t>
  </si>
  <si>
    <t>永磁同步电机无位置传感器控制</t>
  </si>
  <si>
    <t>(英)诸自强，吴溪蒙著</t>
  </si>
  <si>
    <t>978-7-03-080196-8</t>
  </si>
  <si>
    <t>永磁同步电机的智能控制优化算法</t>
  </si>
  <si>
    <t>刘凌著</t>
  </si>
  <si>
    <t>978-7-5198-9599-0</t>
  </si>
  <si>
    <t>RPA基础及电力行业应用</t>
  </si>
  <si>
    <t>潘华，邵旭威主编</t>
  </si>
  <si>
    <t>978-7-03-080568-3</t>
  </si>
  <si>
    <t>人工智能在电气工程中的应用</t>
  </si>
  <si>
    <t>胡维昊[等]著</t>
  </si>
  <si>
    <t>978-7-313-32435-1</t>
  </si>
  <si>
    <t>电力行业超声检测技术及实例</t>
  </si>
  <si>
    <t>骆国防主编</t>
  </si>
  <si>
    <t>978-7-313-31808-4</t>
  </si>
  <si>
    <t>电力变压器铁心制造概要</t>
  </si>
  <si>
    <t>TM41</t>
  </si>
  <si>
    <t>刘超，张亚平，杨立拥主编</t>
  </si>
  <si>
    <t>978-7-5198-9464-1</t>
  </si>
  <si>
    <t>换流变压器铁芯及夹件接地电流故障诊断与案例分析</t>
  </si>
  <si>
    <t>TM422</t>
  </si>
  <si>
    <t>978-7-122-43628-3</t>
  </si>
  <si>
    <t>电工电子基础</t>
  </si>
  <si>
    <t>王栋主编</t>
  </si>
  <si>
    <t>978-7-5672-4730-7</t>
  </si>
  <si>
    <t>电工与电子技术基础</t>
  </si>
  <si>
    <t>蔡大华，石剑锋主编</t>
  </si>
  <si>
    <t>978-7-111-76992-7</t>
  </si>
  <si>
    <t>电气工程及其自动化专业导论</t>
  </si>
  <si>
    <t>戈宝军[等]编著</t>
  </si>
  <si>
    <t>978-7-111-73105-4</t>
  </si>
  <si>
    <t>电工技术基础项目教程</t>
  </si>
  <si>
    <t>周永闯，张红丽主编</t>
  </si>
  <si>
    <t>978-7-5763-1966-8</t>
  </si>
  <si>
    <t>实用电工技术项目教程</t>
  </si>
  <si>
    <t>冯珊珊主编</t>
  </si>
  <si>
    <t>978-7-5650-6318-3</t>
  </si>
  <si>
    <t>职教电工技能实训</t>
  </si>
  <si>
    <t>赵荣中，尹成新主编</t>
  </si>
  <si>
    <t>978-7-5198-8927-2</t>
  </si>
  <si>
    <t>电力互感器现场检验实训教材</t>
  </si>
  <si>
    <t>TM45</t>
  </si>
  <si>
    <t>徐家恒主编</t>
  </si>
  <si>
    <t>978-7-5198-8681-3</t>
  </si>
  <si>
    <t>电力互感器术语使用手册</t>
  </si>
  <si>
    <t>TM45-62</t>
  </si>
  <si>
    <t>冯宇主编</t>
  </si>
  <si>
    <t>978-7-111-72918-1</t>
  </si>
  <si>
    <t>电器设计基础</t>
  </si>
  <si>
    <t>TM502</t>
  </si>
  <si>
    <t>武建文，吴静，佟子昂编著</t>
  </si>
  <si>
    <t>978-7-5693-3434-0</t>
  </si>
  <si>
    <t>碳材料科学</t>
  </si>
  <si>
    <t>刘晓旭等编著</t>
  </si>
  <si>
    <t>978-7-5615-8526-9</t>
  </si>
  <si>
    <t>开关电容型功率变换与调控</t>
  </si>
  <si>
    <t>TM531</t>
  </si>
  <si>
    <t>何良宗著</t>
  </si>
  <si>
    <t>978-7-111-74204-3</t>
  </si>
  <si>
    <t>电力电子器件开关特性及软开关技术</t>
  </si>
  <si>
    <t>TM564</t>
  </si>
  <si>
    <t>杨晓峰，宁圃奇编</t>
  </si>
  <si>
    <t>978-7-5606-7228-1</t>
  </si>
  <si>
    <t>机电设备电气控制技术基础</t>
  </si>
  <si>
    <t>商红桃，余萍主编</t>
  </si>
  <si>
    <t>978-7-5774-0027-3</t>
  </si>
  <si>
    <t>电气控制及PLC应用</t>
  </si>
  <si>
    <t>甄任贺，周卫，伍银波主编</t>
  </si>
  <si>
    <t>978-7-111-73129-0</t>
  </si>
  <si>
    <t>童克波主编</t>
  </si>
  <si>
    <t>978-7-111-71508-5</t>
  </si>
  <si>
    <t>电气与PLC智能控制技术</t>
  </si>
  <si>
    <t>胡国文[等]编著</t>
  </si>
  <si>
    <t>978-7-111-73319-5</t>
  </si>
  <si>
    <t>电气控制与PLC技术应用教程</t>
  </si>
  <si>
    <t>978-7-111-72231-1</t>
  </si>
  <si>
    <t>电气控制线路安装与维修</t>
  </si>
  <si>
    <t>TM571.205</t>
  </si>
  <si>
    <t>金凌芳主编</t>
  </si>
  <si>
    <t>978-7-121-45764-7</t>
  </si>
  <si>
    <t>PLC应用技术图解项目化教程</t>
  </si>
  <si>
    <t>郑长山编著</t>
  </si>
  <si>
    <t>978-7-121-42748-0</t>
  </si>
  <si>
    <t>西门子S7-200 SMART PLC应用技术图解项目教程</t>
  </si>
  <si>
    <t>郑长山主编</t>
  </si>
  <si>
    <t>978-7-5763-2945-2</t>
  </si>
  <si>
    <t>PLC编程与应用</t>
  </si>
  <si>
    <t>张聚峰，刘雯雯主编</t>
  </si>
  <si>
    <t>978-7-111-77714-4</t>
  </si>
  <si>
    <t>PLC控制系统的设计与应用</t>
  </si>
  <si>
    <t>崔兴艳主编</t>
  </si>
  <si>
    <t>978-7-122-40705-4</t>
  </si>
  <si>
    <t>祝红芳，熊媛，朱丽娜主编</t>
  </si>
  <si>
    <t>978-7-111-77160-9</t>
  </si>
  <si>
    <t>978-7-111-76640-7</t>
  </si>
  <si>
    <t>三菱FX5U PLC编程及应用</t>
  </si>
  <si>
    <t>解永辉，侯绪杰主编</t>
  </si>
  <si>
    <t>978-7-121-44589-7</t>
  </si>
  <si>
    <t>西门子S7-1200/1500 PLC项目式教程</t>
  </si>
  <si>
    <t>周文军，胡宁峪，伍贤洪主编</t>
  </si>
  <si>
    <t>978-7-121-48206-9</t>
  </si>
  <si>
    <t>西门子S7-200系列PLC应用技术</t>
  </si>
  <si>
    <t>祝福，陈贵银编著</t>
  </si>
  <si>
    <t>978-7-5198-6509-2</t>
  </si>
  <si>
    <t>西门子S7-200PLC编程从入门到精通</t>
  </si>
  <si>
    <t>赵江稳编著</t>
  </si>
  <si>
    <t>978-7-122-46061-5</t>
  </si>
  <si>
    <t>西门子S7-1200 PLC编程及应用教程</t>
  </si>
  <si>
    <t>袁学琦，温盛红，邓华军主编</t>
  </si>
  <si>
    <t>978-7-111-77369-6</t>
  </si>
  <si>
    <t>可编程控制器技术</t>
  </si>
  <si>
    <t>宁平华主编</t>
  </si>
  <si>
    <t>978-7-111-75563-0</t>
  </si>
  <si>
    <t>三菱PLC、变频器和触摸屏应用项目教程</t>
  </si>
  <si>
    <t>李响初主编</t>
  </si>
  <si>
    <t>978-7-111-74490-0</t>
  </si>
  <si>
    <t>欧姆龙PLC编程及应用教程</t>
  </si>
  <si>
    <t>霍罡编著</t>
  </si>
  <si>
    <t>978-7-111-77397-9</t>
  </si>
  <si>
    <t>FX5U可编程序控制系统设计技术</t>
  </si>
  <si>
    <t>吴启红主编</t>
  </si>
  <si>
    <t>978-7-5763-2362-7</t>
  </si>
  <si>
    <t>PLC编程与安装调试</t>
  </si>
  <si>
    <t>谭建鹏，张涛，尹文凤主编</t>
  </si>
  <si>
    <t>978-7-122-40041-3</t>
  </si>
  <si>
    <t>西门子S7-1200/1500 PLC SCL语言编程从入门到精通</t>
  </si>
  <si>
    <t>北岛李工编</t>
  </si>
  <si>
    <t>978-7-111-69952-1</t>
  </si>
  <si>
    <t>图解西门子PLC编程速成宝典</t>
  </si>
  <si>
    <t>TM571.61-64</t>
  </si>
  <si>
    <t>张生琪编著</t>
  </si>
  <si>
    <t>978-7-5198-8312-6</t>
  </si>
  <si>
    <t>国际大电网委员会绿皮书</t>
  </si>
  <si>
    <t>国网经济技术研究院有限公司著</t>
  </si>
  <si>
    <t>978-7-5198-8032-3</t>
  </si>
  <si>
    <t>新能源发电设备技术监督及典型案例分析</t>
  </si>
  <si>
    <t>刘永江[等]编著</t>
  </si>
  <si>
    <t>978-7-313-31223-5</t>
  </si>
  <si>
    <t>海上风电</t>
  </si>
  <si>
    <t>(丹)库尔特·E.汤姆森(Kurt E. Thomsen)著</t>
  </si>
  <si>
    <t>978-7-114-20205-6</t>
  </si>
  <si>
    <t>超深软弱海底表层海上风电施工技术</t>
  </si>
  <si>
    <t>保利长大港航工程有限公司，保利长大工程有限公司编著</t>
  </si>
  <si>
    <t>978-7-03-074626-9</t>
  </si>
  <si>
    <t>风电并网电力系统暂态分析</t>
  </si>
  <si>
    <t>胡家兵[等]著</t>
  </si>
  <si>
    <t>978-7-03-081557-6</t>
  </si>
  <si>
    <t>海上风电支撑我国能源转型发展战略研究</t>
  </si>
  <si>
    <t>刘吉臻[等]著</t>
  </si>
  <si>
    <t>978-7-04-057971-0</t>
  </si>
  <si>
    <t>光伏电站智能运维</t>
  </si>
  <si>
    <t>黄述杰，张云鹏主编</t>
  </si>
  <si>
    <t>978-7-5198-9534-1</t>
  </si>
  <si>
    <t>低压分布式光伏调控技术及应用</t>
  </si>
  <si>
    <t>国网河南省电力公司营销服务中心编</t>
  </si>
  <si>
    <t>978-7-5198-8273-0</t>
  </si>
  <si>
    <t>光伏电站技术监督培训教材</t>
  </si>
  <si>
    <t>中国电力技术市场协会，国家电力投资集团有限公司，电力行业技术监督协作网编</t>
  </si>
  <si>
    <t>978-7-111-75046-8</t>
  </si>
  <si>
    <t>太阳能分布式光伏发电系统设计施工与运维手册</t>
  </si>
  <si>
    <t>李钟实编著</t>
  </si>
  <si>
    <t>978-7-03-064847-1</t>
  </si>
  <si>
    <t>可再生能源发电集群实时仿真与测试</t>
  </si>
  <si>
    <t>顾伟等著</t>
  </si>
  <si>
    <t>978-7-305-27551-7</t>
  </si>
  <si>
    <t>海上风电电气技术</t>
  </si>
  <si>
    <t>邢连中，王锋，邢建辉主编</t>
  </si>
  <si>
    <t>978-7-305-27552-4</t>
  </si>
  <si>
    <t>海上风电风机技术</t>
  </si>
  <si>
    <t>978-7-80223-834-3</t>
  </si>
  <si>
    <t>大型新能源电站群智慧运维系统与应用实例</t>
  </si>
  <si>
    <t>孙长平等编著</t>
  </si>
  <si>
    <t>978-7-111-71799-7</t>
  </si>
  <si>
    <t>孙克军主编</t>
  </si>
  <si>
    <t>978-7-122-40650-7</t>
  </si>
  <si>
    <t>电气工程师手册</t>
  </si>
  <si>
    <t>杨贵恒主编</t>
  </si>
  <si>
    <t>978-7-5198-8725-4</t>
  </si>
  <si>
    <t>热工仪器仪表及应用技术</t>
  </si>
  <si>
    <t>曾海波主编</t>
  </si>
  <si>
    <t>978-7-5198-9319-4</t>
  </si>
  <si>
    <t>燃料检修工</t>
  </si>
  <si>
    <t>978-7-5198-7336-3</t>
  </si>
  <si>
    <t>电厂设备维修管理</t>
  </si>
  <si>
    <t>欧阳建友主编</t>
  </si>
  <si>
    <t>978-7-5772-1551-8</t>
  </si>
  <si>
    <t>火电机组供热与深度调峰改造技术及工程实践</t>
  </si>
  <si>
    <t>王凤良，付振春主编</t>
  </si>
  <si>
    <t>978-7-5198-7720-0</t>
  </si>
  <si>
    <t>电厂汽轮机</t>
  </si>
  <si>
    <t>孙为民，杨巧云主编</t>
  </si>
  <si>
    <t>978-7-5198-6407-1</t>
  </si>
  <si>
    <t>化学设备运行技术问答</t>
  </si>
  <si>
    <t>TM621.8</t>
  </si>
  <si>
    <t>《火力发电工人实用技术问答丛书》编委会编著</t>
  </si>
  <si>
    <t>978-7-5111-6001-0</t>
  </si>
  <si>
    <t>核电领域防造假的专题研究</t>
  </si>
  <si>
    <t>978-7-111-70355-6</t>
  </si>
  <si>
    <t>飞机撞击下核电厂房的安全评估</t>
  </si>
  <si>
    <t>方秦等著</t>
  </si>
  <si>
    <t>978-7-5139-3779-5</t>
  </si>
  <si>
    <t>图解核电厂转动设备巡检</t>
  </si>
  <si>
    <t>高级值长工作室，常亚飞，张晓峰编著</t>
  </si>
  <si>
    <t>民主与建设出版社</t>
  </si>
  <si>
    <t>978-7-5198-8106-1</t>
  </si>
  <si>
    <t>压水堆核电厂水化学</t>
  </si>
  <si>
    <t>谢学军，廖冬梅，王瑞编著</t>
  </si>
  <si>
    <t>978-7-122-47231-1</t>
  </si>
  <si>
    <t>虚拟电厂能源管理与智慧应用</t>
  </si>
  <si>
    <t>TM62-39</t>
  </si>
  <si>
    <t>崔嘉主编</t>
  </si>
  <si>
    <t>978-7-5198-7268-7</t>
  </si>
  <si>
    <t>110kV及以下变电站“运检合一”培训教材</t>
  </si>
  <si>
    <t>国网浙江省电力有限公司德清县供电公司组编</t>
  </si>
  <si>
    <t>978-7-5198-9317-0</t>
  </si>
  <si>
    <t>柔直换流站水冷系统运检技术</t>
  </si>
  <si>
    <t>柔性直流电网工程技术丛书编委会组编</t>
  </si>
  <si>
    <t>978-7-5198-9409-2</t>
  </si>
  <si>
    <t>变电运检典型设备故障实例分析</t>
  </si>
  <si>
    <t>国网无锡供电公司编</t>
  </si>
  <si>
    <t>978-7-5629-7405-5</t>
  </si>
  <si>
    <t>变电站全地形巡检与操作机器狗</t>
  </si>
  <si>
    <t>饶毅主编</t>
  </si>
  <si>
    <t>978-7-5198-8398-0</t>
  </si>
  <si>
    <t>变电站自动化系统实用技术</t>
  </si>
  <si>
    <t>邹剑锋，王洪俭主编</t>
  </si>
  <si>
    <t>978-7-5198-8742-1</t>
  </si>
  <si>
    <t>变电一次设备典型缺陷及故障分析与处理</t>
  </si>
  <si>
    <t>国网福建省电力有限公司超高压分公司组编</t>
  </si>
  <si>
    <t>978-7-5226-2816-5</t>
  </si>
  <si>
    <t>国网冀北电力有限公司输变电工程通用设计</t>
  </si>
  <si>
    <t>国网冀北电力有限公司经济技术研究院组编</t>
  </si>
  <si>
    <t>978-7-5198-8689-9</t>
  </si>
  <si>
    <t>750kV变电站设计管理指导手册</t>
  </si>
  <si>
    <t>国网新疆电力有限公司建设分公司编</t>
  </si>
  <si>
    <t>978-7-121-48020-1</t>
  </si>
  <si>
    <t>电气设备运行与检修</t>
  </si>
  <si>
    <t>TM64</t>
  </si>
  <si>
    <t>卢艳，张国帅主编</t>
  </si>
  <si>
    <t>978-7-111-75340-7</t>
  </si>
  <si>
    <t>易学易懂电气回路入门</t>
  </si>
  <si>
    <t>978-7-122-40059-8</t>
  </si>
  <si>
    <t>图解电气二次回路</t>
  </si>
  <si>
    <t>TM645.2-64</t>
  </si>
  <si>
    <t>方学文主编</t>
  </si>
  <si>
    <t>978-7-5198-9373-6</t>
  </si>
  <si>
    <t>基础工程</t>
  </si>
  <si>
    <t>裴巧玲，王军保，张玉伟主编</t>
  </si>
  <si>
    <t>978-7-5198-6859-8</t>
  </si>
  <si>
    <t>质量员</t>
  </si>
  <si>
    <t>978-7-5680-8905-0</t>
  </si>
  <si>
    <t>现代电力系统</t>
  </si>
  <si>
    <t>武志刚，张尧，朱林编著</t>
  </si>
  <si>
    <t>978-7-313-28968-1</t>
  </si>
  <si>
    <t>电网设备厚度测量技术与应用</t>
  </si>
  <si>
    <t>978-7-122-42227-9</t>
  </si>
  <si>
    <t>输变电工程电晕效应与设计实践</t>
  </si>
  <si>
    <t>黄世龙，刘云鹏著</t>
  </si>
  <si>
    <t>978-7-5159-2097-9</t>
  </si>
  <si>
    <t>机电系统的智能最优自适应控制</t>
  </si>
  <si>
    <t>(波)马尔钦·苏斯特，(波)泽农·汉泽尔著</t>
  </si>
  <si>
    <t>978-7-5509-3984-4</t>
  </si>
  <si>
    <t>基于遥感大数据的输电通道碳汇估算技术应用</t>
  </si>
  <si>
    <t>张苏等著</t>
  </si>
  <si>
    <t>978-7-111-76094-8</t>
  </si>
  <si>
    <t>极简图解顺序控制原理和基本电路</t>
  </si>
  <si>
    <t>(日)武永行正著</t>
  </si>
  <si>
    <t>978-7-5206-0232-7</t>
  </si>
  <si>
    <t>电气录波分析及发电厂应用实例</t>
  </si>
  <si>
    <t>黄泰山等编著</t>
  </si>
  <si>
    <t>978-7-5603-9301-8</t>
  </si>
  <si>
    <t>有源功率因数校正技术及应用</t>
  </si>
  <si>
    <t>TM714.1</t>
  </si>
  <si>
    <t>贲洪奇等编著</t>
  </si>
  <si>
    <t>978-7-5198-9698-0</t>
  </si>
  <si>
    <t>新型电力系统配电网网格化规划及应用</t>
  </si>
  <si>
    <t>陈彬主编</t>
  </si>
  <si>
    <t>978-7-111-74735-2</t>
  </si>
  <si>
    <t>供电技术</t>
  </si>
  <si>
    <t>同向前，段建东，余健明主编</t>
  </si>
  <si>
    <t>978-7-121-49992-0</t>
  </si>
  <si>
    <t>供配电工程</t>
  </si>
  <si>
    <t>邹一琴，陈伦琼主编</t>
  </si>
  <si>
    <t>978-7-5198-8861-9</t>
  </si>
  <si>
    <t>供电可靠性管理典型案例</t>
  </si>
  <si>
    <t>国网山东省电力公司组编</t>
  </si>
  <si>
    <t>978-7-5198-8087-3</t>
  </si>
  <si>
    <t>特高压工程标准工艺“一表一卡”</t>
  </si>
  <si>
    <t>TM723-65</t>
  </si>
  <si>
    <t>国家电网有限公司特高压建设分公司组编</t>
  </si>
  <si>
    <t>978-7-5198-7646-3</t>
  </si>
  <si>
    <t>输电线路运维数字化管理培训教材</t>
  </si>
  <si>
    <t>国网浙江省电力有限公司嘉兴供电公司组编</t>
  </si>
  <si>
    <t>978-7-5198-7087-4</t>
  </si>
  <si>
    <t>输电运检</t>
  </si>
  <si>
    <t>978-7-5198-8743-8</t>
  </si>
  <si>
    <t>输电线路牵张设备故障与维修</t>
  </si>
  <si>
    <t>李亚等著</t>
  </si>
  <si>
    <t>978-7-5763-2656-7</t>
  </si>
  <si>
    <t>配电线路运行与检修</t>
  </si>
  <si>
    <t>徐作华，李泽健主编</t>
  </si>
  <si>
    <t>978-7-5198-9020-9</t>
  </si>
  <si>
    <t>超特高压输电线路无人机现场作业技术</t>
  </si>
  <si>
    <t>中国南方电网有限责任公司超高压输电公司编</t>
  </si>
  <si>
    <t>978-7-121-44695-5</t>
  </si>
  <si>
    <t>特高压实践</t>
  </si>
  <si>
    <t>朱超[等]编著</t>
  </si>
  <si>
    <t>978-7-5517-3627-5</t>
  </si>
  <si>
    <t>多刚体系统动力学在架空线路风致偏摆运动中的研究与应用</t>
  </si>
  <si>
    <t>胡鑫，邓海顺，多超著</t>
  </si>
  <si>
    <t>978-7-5198-8166-5</t>
  </si>
  <si>
    <t>配电电缆检测实用技术</t>
  </si>
  <si>
    <t>刘凡[等]编著</t>
  </si>
  <si>
    <t>978-7-5198-8838-1</t>
  </si>
  <si>
    <t>供电企业安全生产巡查工作手册</t>
  </si>
  <si>
    <t>国网宁夏电力有限公司组编</t>
  </si>
  <si>
    <t>978-7-5198-9331-6</t>
  </si>
  <si>
    <t>国际大电网委员会电力系统发展及其经济性专业委员会著</t>
  </si>
  <si>
    <t>978-7-302-61824-9</t>
  </si>
  <si>
    <t>智能配用电技术及应用</t>
  </si>
  <si>
    <t>李天友，徐丙垠编著</t>
  </si>
  <si>
    <t>978-7-5226-2725-0</t>
  </si>
  <si>
    <t>配网同源维护套件实践与技术应用</t>
  </si>
  <si>
    <t>本书编委会编</t>
  </si>
  <si>
    <t>978-7-5164-2942-6</t>
  </si>
  <si>
    <t>配电网无人机巡检技术及应用</t>
  </si>
  <si>
    <t>刘文灿，马振宇编</t>
  </si>
  <si>
    <t>978-7-5667-2557-8</t>
  </si>
  <si>
    <t>20kV及以下配电网工程典型造价手册</t>
  </si>
  <si>
    <t>车佳璐，李鹏，章晨晨主编</t>
  </si>
  <si>
    <t>978-7-5198-8400-0</t>
  </si>
  <si>
    <t>智能配电网概论</t>
  </si>
  <si>
    <t>郭王勇主编</t>
  </si>
  <si>
    <t>978-7-5229-2046-7</t>
  </si>
  <si>
    <t>自动化配电网技术及应用</t>
  </si>
  <si>
    <t>鲍卫东[等]著</t>
  </si>
  <si>
    <t>978-7-5772-1025-4</t>
  </si>
  <si>
    <t>国网湖北电力电网建设管理典型经验</t>
  </si>
  <si>
    <t>李靖[等]著</t>
  </si>
  <si>
    <t>978-7-5226-1800-5</t>
  </si>
  <si>
    <t>智能配电技术创新成果报告</t>
  </si>
  <si>
    <t>宫德锋，于睿，董旭柱主编</t>
  </si>
  <si>
    <t>978-7-5591-2972-7</t>
  </si>
  <si>
    <t>智能配电网试验检测技术</t>
  </si>
  <si>
    <t>《智能配电网试验检测技术》编委会编</t>
  </si>
  <si>
    <t>978-7-03-081522-4</t>
  </si>
  <si>
    <t>直流配电系统振荡与控制</t>
  </si>
  <si>
    <t>彭克著</t>
  </si>
  <si>
    <t>978-7-112-30548-3</t>
  </si>
  <si>
    <t>城市电力设施安全工程</t>
  </si>
  <si>
    <t>TM727.2</t>
  </si>
  <si>
    <t>高昆仑，范明豪主编</t>
  </si>
  <si>
    <t>978-7-122-40337-7</t>
  </si>
  <si>
    <t>工厂供配电技术</t>
  </si>
  <si>
    <t>978-7-5164-2952-5</t>
  </si>
  <si>
    <t>新型电力系统下的配电数字化技术及应用</t>
  </si>
  <si>
    <t>978-7-5198-9586-0</t>
  </si>
  <si>
    <t>配网不停电作业工作手册</t>
  </si>
  <si>
    <t>马金超，刘国礼主编</t>
  </si>
  <si>
    <t>978-7-115-59925-4</t>
  </si>
  <si>
    <t>新型电力系统ICT应用与实践</t>
  </si>
  <si>
    <t>尹积军主编</t>
  </si>
  <si>
    <t>978-7-5198-8733-9</t>
  </si>
  <si>
    <t>电网调控运行</t>
  </si>
  <si>
    <t>978-7-03-081429-6</t>
  </si>
  <si>
    <t>交直流混合微电网能量调度管理与控制策略</t>
  </si>
  <si>
    <t>978-7-111-74261-6</t>
  </si>
  <si>
    <t>电网可靠性评估</t>
  </si>
  <si>
    <t>(美)沙南·辛格(Chanan Singh)，(美)潘尼达·吉瑞提加瑞(Panida Jirutitijaroen)，(美)乔伊迪普·米瑞(Joydeep Mitra)著</t>
  </si>
  <si>
    <t>978-7-313-26161-8</t>
  </si>
  <si>
    <t>电力系统大数据与数字孪生系统</t>
  </si>
  <si>
    <t>贺兴，艾芊，潘博著</t>
  </si>
  <si>
    <t>978-7-5612-9434-5</t>
  </si>
  <si>
    <t>高级电力电子线路设计实践</t>
  </si>
  <si>
    <t>TM75</t>
  </si>
  <si>
    <t>吴小华，张晓红，杨敬儒主编</t>
  </si>
  <si>
    <t>978-7-112-30486-8</t>
  </si>
  <si>
    <t>电缆隧道消防安全技术</t>
  </si>
  <si>
    <t>TM757</t>
  </si>
  <si>
    <t>雷蕾编著</t>
  </si>
  <si>
    <t>978-7-115-61460-5</t>
  </si>
  <si>
    <t>徐立娟主编</t>
  </si>
  <si>
    <t>978-7-03-077929-8</t>
  </si>
  <si>
    <t>电网故障智能诊断方法研究</t>
  </si>
  <si>
    <t>吴浩著</t>
  </si>
  <si>
    <t>978-7-5484-8393-9</t>
  </si>
  <si>
    <t>电气自动化与设备管理</t>
  </si>
  <si>
    <t>TM762</t>
  </si>
  <si>
    <t>刘相庆，刘文军，李恩龙主编</t>
  </si>
  <si>
    <t>978-7-5026-5484-9</t>
  </si>
  <si>
    <t>《电力建设项目工程总承包管理规范》实施指南</t>
  </si>
  <si>
    <t>TM7-65</t>
  </si>
  <si>
    <t>《&lt;电力建设项目工程总承包管理规范&gt;实施指南》编委会编著</t>
  </si>
  <si>
    <t>978-7-5689-4839-5</t>
  </si>
  <si>
    <t>电力系统继电保护信号识别与分析</t>
  </si>
  <si>
    <t>刘娟主编</t>
  </si>
  <si>
    <t>978-7-302-62837-8</t>
  </si>
  <si>
    <t>现代电力系统保护</t>
  </si>
  <si>
    <t>董新洲，王宾，施慎行编著</t>
  </si>
  <si>
    <t>978-7-5198-5926-8</t>
  </si>
  <si>
    <t>贺家李等编</t>
  </si>
  <si>
    <t>978-7-5198-8837-4</t>
  </si>
  <si>
    <t>继电保护设备“三误”典型案例分析及防范措施</t>
  </si>
  <si>
    <t>978-7-5198-8936-4</t>
  </si>
  <si>
    <t>高电压技术</t>
  </si>
  <si>
    <t>张晓红，张执超，文月主编</t>
  </si>
  <si>
    <t>978-7-03-077357-9</t>
  </si>
  <si>
    <t>气体绝缘介质分解机制及特征分解产物</t>
  </si>
  <si>
    <t>TM853</t>
  </si>
  <si>
    <t>付钰伟著</t>
  </si>
  <si>
    <t>978-7-302-66072-9</t>
  </si>
  <si>
    <t>锂光</t>
  </si>
  <si>
    <t>刘冠伟著</t>
  </si>
  <si>
    <t>978-7-5124-4237-5</t>
  </si>
  <si>
    <t>混合式数字与全数字电源控制实战</t>
  </si>
  <si>
    <t>李政道编著</t>
  </si>
  <si>
    <t>978-7-122-43636-8</t>
  </si>
  <si>
    <t>锂电池制造工艺及装备</t>
  </si>
  <si>
    <t>陈华，阳如坤主编</t>
  </si>
  <si>
    <t>978-7-03-078744-6</t>
  </si>
  <si>
    <t>超高比能量锂氟化碳一次电池</t>
  </si>
  <si>
    <t>王希文主编</t>
  </si>
  <si>
    <t>978-7-5772-1580-8</t>
  </si>
  <si>
    <t>质子交换膜燃料电池原理与设计</t>
  </si>
  <si>
    <t>熊树生主编</t>
  </si>
  <si>
    <t>978-7-03-077927-4</t>
  </si>
  <si>
    <t>氢燃料电池发电系统控制技术与实现</t>
  </si>
  <si>
    <t>李奇，陈维荣，韩莹著</t>
  </si>
  <si>
    <t>978-7-5767-1172-1</t>
  </si>
  <si>
    <t>燃料电池电催化剂</t>
  </si>
  <si>
    <t>尹鸽平等著</t>
  </si>
  <si>
    <t>978-7-122-44710-4</t>
  </si>
  <si>
    <t>一本书读懂车用氢燃料电池</t>
  </si>
  <si>
    <t>崔胜民编</t>
  </si>
  <si>
    <t>978-7-111-73831-2</t>
  </si>
  <si>
    <t>质子交换膜燃料电池堆</t>
  </si>
  <si>
    <t>明平文，李冰编著</t>
  </si>
  <si>
    <t>978-7-5635-7385-1</t>
  </si>
  <si>
    <t>第一性原理计算在金属离子电池领域的应用</t>
  </si>
  <si>
    <t>吴建宝著</t>
  </si>
  <si>
    <t>978-7-5767-1190-5</t>
  </si>
  <si>
    <t>锂离子电池状态监测与状态估计</t>
  </si>
  <si>
    <t>刘大同等著</t>
  </si>
  <si>
    <t>978-7-111-75611-8</t>
  </si>
  <si>
    <t>锂离子电池材料解析</t>
  </si>
  <si>
    <t>徐国栋编著</t>
  </si>
  <si>
    <t>978-7-5763-3640-5</t>
  </si>
  <si>
    <t>锂离子电池生产工艺基础</t>
  </si>
  <si>
    <t>TM912.05</t>
  </si>
  <si>
    <t>陈泽华主编</t>
  </si>
  <si>
    <t>978-7-122-41447-2</t>
  </si>
  <si>
    <t>光伏组件制备工艺</t>
  </si>
  <si>
    <t>978-7-03-079489-5</t>
  </si>
  <si>
    <t>太阳能电池科学与技术</t>
  </si>
  <si>
    <t>袁明鉴，姜源植编著</t>
  </si>
  <si>
    <t>978-7-5615-8843-7</t>
  </si>
  <si>
    <t>机电与信息技术学科竞赛概论</t>
  </si>
  <si>
    <t>黄朝辉主编</t>
  </si>
  <si>
    <t>978-7-5124-4508-6</t>
  </si>
  <si>
    <t>电气自动化原理与系统</t>
  </si>
  <si>
    <t>袁东主编</t>
  </si>
  <si>
    <t>978-7-121-47372-2</t>
  </si>
  <si>
    <t>电力拖动</t>
  </si>
  <si>
    <t>李效梅主编</t>
  </si>
  <si>
    <t>978-7-5725-0845-5</t>
  </si>
  <si>
    <t>电气控制技术应用</t>
  </si>
  <si>
    <t>冉中涛，陶剑主编</t>
  </si>
  <si>
    <t>978-7-5629-6999-0</t>
  </si>
  <si>
    <t>机电传动与控制</t>
  </si>
  <si>
    <t>于蒙，王强主编</t>
  </si>
  <si>
    <t>978-7-111-76516-5</t>
  </si>
  <si>
    <t>电力传动与控制</t>
  </si>
  <si>
    <t>赵文祥，陈前，刘国海等编著</t>
  </si>
  <si>
    <t>978-7-03-080689-5</t>
  </si>
  <si>
    <t>现代交流调速技术</t>
  </si>
  <si>
    <t>姚绪梁编著</t>
  </si>
  <si>
    <t>978-7-03-074673-3</t>
  </si>
  <si>
    <t>交流伺服系统分数阶自适应控制方法</t>
  </si>
  <si>
    <t>郑世祺，谢远龙，王书亭著</t>
  </si>
  <si>
    <t>978-7-111-70970-1</t>
  </si>
  <si>
    <t>照明线路安装与调试</t>
  </si>
  <si>
    <t>刘敬慧，张立梅主编</t>
  </si>
  <si>
    <t>978-7-122-45362-4</t>
  </si>
  <si>
    <t>零基础家电维修从入门到精通</t>
  </si>
  <si>
    <t>TM925.07-64</t>
  </si>
  <si>
    <t>978-7-122-39633-4</t>
  </si>
  <si>
    <t>图解洗衣机维修一本通</t>
  </si>
  <si>
    <t>TM925.330.7-64</t>
  </si>
  <si>
    <t>张新德等编著</t>
  </si>
  <si>
    <t>978-7-5680-8251-8</t>
  </si>
  <si>
    <t>电工测量与电路电子实验</t>
  </si>
  <si>
    <t>吉培荣，程杉，吉博文编著</t>
  </si>
  <si>
    <t>978-7-111-75144-1</t>
  </si>
  <si>
    <t>测控电路</t>
  </si>
  <si>
    <t>TM930.111</t>
  </si>
  <si>
    <t>李醒飞主编</t>
  </si>
  <si>
    <t>978-7-111-69634-6</t>
  </si>
  <si>
    <t>电力计量检测技术与应用</t>
  </si>
  <si>
    <t>TM933.4</t>
  </si>
  <si>
    <t>杨青主编</t>
  </si>
  <si>
    <t>978-7-5635-7246-5</t>
  </si>
  <si>
    <t>微波和太赫兹波段复介电常数与复磁导率测量技术</t>
  </si>
  <si>
    <t>TM934.33</t>
  </si>
  <si>
    <t>杨闯著</t>
  </si>
  <si>
    <t>978-7-5639-8411-4</t>
  </si>
  <si>
    <t>电子技术基础实践</t>
  </si>
  <si>
    <t>石婷主编</t>
  </si>
  <si>
    <t>978-7-121-48146-8</t>
  </si>
  <si>
    <t>通信科学技术概论</t>
  </si>
  <si>
    <t>樊昌信编著</t>
  </si>
  <si>
    <t>978-7-5606-7052-2</t>
  </si>
  <si>
    <t>电子技术项目化教程</t>
  </si>
  <si>
    <t>徐立青，陈永峰主编</t>
  </si>
  <si>
    <t>978-7-111-77797-7</t>
  </si>
  <si>
    <t>电子电气工程训练</t>
  </si>
  <si>
    <t>山炳强[等]编著</t>
  </si>
  <si>
    <t>978-7-5772-1123-7</t>
  </si>
  <si>
    <t>数字技术与数据可视化</t>
  </si>
  <si>
    <t>刘红，吴洪贵，张淑静主编</t>
  </si>
  <si>
    <t>978-7-118-13592-3</t>
  </si>
  <si>
    <t>电波折射环境探测与误差修正技术</t>
  </si>
  <si>
    <t>TN011</t>
  </si>
  <si>
    <t>朱庆林[等]著</t>
  </si>
  <si>
    <t>978-7-5763-4867-5</t>
  </si>
  <si>
    <t>电子技术基础实验与实训</t>
  </si>
  <si>
    <t>王文平，张璐，程鸣凤主编</t>
  </si>
  <si>
    <t>978-7-302-64958-8</t>
  </si>
  <si>
    <t>微波技术与天线</t>
  </si>
  <si>
    <t>朱海亮著</t>
  </si>
  <si>
    <t>978-7-03-080270-5</t>
  </si>
  <si>
    <t>微波电子学教程</t>
  </si>
  <si>
    <t>罗积润编著</t>
  </si>
  <si>
    <t>978-7-302-67603-4</t>
  </si>
  <si>
    <t>电子系统设计与实习</t>
  </si>
  <si>
    <t>朱善林主编</t>
  </si>
  <si>
    <t>978-7-5661-3692-3</t>
  </si>
  <si>
    <t>电磁兼容与防护原理</t>
  </si>
  <si>
    <t>TN03</t>
  </si>
  <si>
    <t>王玉明，谭志良，马立云主编</t>
  </si>
  <si>
    <t>978-7-5088-6487-7</t>
  </si>
  <si>
    <t>信息超材料</t>
  </si>
  <si>
    <t>崔铁军，张磊，吴瑞元著</t>
  </si>
  <si>
    <t>978-7-121-44585-9</t>
  </si>
  <si>
    <t>数字化车间</t>
  </si>
  <si>
    <t>TN05-39</t>
  </si>
  <si>
    <t>胡长明主编</t>
  </si>
  <si>
    <t>978-7-121-42774-9</t>
  </si>
  <si>
    <t>LED显示屏校正技术</t>
  </si>
  <si>
    <t>何国经，姜安国，罗鹏主编</t>
  </si>
  <si>
    <t>978-7-03-073811-0</t>
  </si>
  <si>
    <t>微纳米光子器件与集成系统设计和制造</t>
  </si>
  <si>
    <t>TN150.2</t>
  </si>
  <si>
    <t>夏金安著</t>
  </si>
  <si>
    <t>978-7-5607-7992-8</t>
  </si>
  <si>
    <t>光电工程实训基础</t>
  </si>
  <si>
    <t>连洁，王玉荣主编</t>
  </si>
  <si>
    <t>978-7-302-64973-1</t>
  </si>
  <si>
    <t>有机光电子双语教程</t>
  </si>
  <si>
    <t>密保秀[等]编著</t>
  </si>
  <si>
    <t>978-7-03-080737-3</t>
  </si>
  <si>
    <t>光学设计仿真实验指导</t>
  </si>
  <si>
    <t>王恺，徐琳琳著</t>
  </si>
  <si>
    <t>978-7-5767-1350-3</t>
  </si>
  <si>
    <t>能量传递型超宽带近红外石榴石发光材料</t>
  </si>
  <si>
    <t>TN213</t>
  </si>
  <si>
    <t>杨扬，贺帅，管倩著</t>
  </si>
  <si>
    <t>978-7-03-079406-2</t>
  </si>
  <si>
    <t>多源夜视图像认知计算理论与方法</t>
  </si>
  <si>
    <t>TN22</t>
  </si>
  <si>
    <t>柏连发，韩静，陈霄宇著</t>
  </si>
  <si>
    <t>978-7-5229-2177-8</t>
  </si>
  <si>
    <t>全固态双波长窄线宽激光器</t>
  </si>
  <si>
    <t>刘宇主编</t>
  </si>
  <si>
    <t>978-7-03-074042-7</t>
  </si>
  <si>
    <t>空天光电探测基础</t>
  </si>
  <si>
    <t>TN247</t>
  </si>
  <si>
    <t>刘磊[等]编</t>
  </si>
  <si>
    <t>978-7-302-62341-0</t>
  </si>
  <si>
    <t>光纤激光器</t>
  </si>
  <si>
    <t>林金桐，施进丹著</t>
  </si>
  <si>
    <t>978-7-5509-3940-0</t>
  </si>
  <si>
    <t>三维激光扫描技术及应用</t>
  </si>
  <si>
    <t>TN249</t>
  </si>
  <si>
    <t>梁静主编</t>
  </si>
  <si>
    <t>978-7-5770-1549-1</t>
  </si>
  <si>
    <t>硅基波导集成磁光非互易器件研究</t>
  </si>
  <si>
    <t>严巍，毕磊著</t>
  </si>
  <si>
    <t>978-7-122-47754-5</t>
  </si>
  <si>
    <t>氮化镓与碳化硅功率器件</t>
  </si>
  <si>
    <t>(意)毛里齐奥·迪保罗·埃米利奥著</t>
  </si>
  <si>
    <t>978-7-111-77893-6</t>
  </si>
  <si>
    <t>碳化硅功率器件</t>
  </si>
  <si>
    <t>高远，张岩编著</t>
  </si>
  <si>
    <t>978-7-5693-1962-0</t>
  </si>
  <si>
    <t>面向光电新能源的半导体材料及器件</t>
  </si>
  <si>
    <t>段理，魏星主编</t>
  </si>
  <si>
    <t>978-7-111-70953-4</t>
  </si>
  <si>
    <t>宽禁带半导体器件耐高温连接材料、工艺及可靠性</t>
  </si>
  <si>
    <t>TN304.2</t>
  </si>
  <si>
    <t>(马来)萧景雄(Kim S. Siow)主编</t>
  </si>
  <si>
    <t>978-7-03-070817-5</t>
  </si>
  <si>
    <t>半导体制造过程的批间控制和性能监控</t>
  </si>
  <si>
    <t>郑英，王妍，凌丹著</t>
  </si>
  <si>
    <t>978-7-111-73796-4</t>
  </si>
  <si>
    <t>(日)佐藤淳一著</t>
  </si>
  <si>
    <t>978-7-03-080389-4</t>
  </si>
  <si>
    <t>氮化镓凹槽阳极器件理论与应用</t>
  </si>
  <si>
    <t>TN315</t>
  </si>
  <si>
    <t>张进成著</t>
  </si>
  <si>
    <t>978-7-111-72319-6</t>
  </si>
  <si>
    <t>电子技术实验与Multisim 14仿真</t>
  </si>
  <si>
    <t>古良玲，王玉菡主编</t>
  </si>
  <si>
    <t>978-7-5763-3001-4</t>
  </si>
  <si>
    <t>现代农业LED智慧照明技术</t>
  </si>
  <si>
    <t>(印)S.杜塔·古普塔编</t>
  </si>
  <si>
    <t>978-7-03-071274-5</t>
  </si>
  <si>
    <t>压接型IGBT器件封装可靠性建模与测评</t>
  </si>
  <si>
    <t>TN386.205.94</t>
  </si>
  <si>
    <t>978-7-121-43250-7</t>
  </si>
  <si>
    <t>集成电路验证与应用</t>
  </si>
  <si>
    <t>居水荣主编</t>
  </si>
  <si>
    <t>978-7-115-63617-1</t>
  </si>
  <si>
    <t>不确定性量化及其在集成电路中的应用</t>
  </si>
  <si>
    <t>978-7-121-49477-2</t>
  </si>
  <si>
    <t>密码芯片设计与实践</t>
  </si>
  <si>
    <t>郭祯[等]主编</t>
  </si>
  <si>
    <t>978-7-302-67813-7</t>
  </si>
  <si>
    <t>先进半导体集成设计研究</t>
  </si>
  <si>
    <t>刘溪，吴美乐，靳晓诗著</t>
  </si>
  <si>
    <t>978-7-121-49250-1</t>
  </si>
  <si>
    <t>SoC设计高级教程</t>
  </si>
  <si>
    <t>张庆编著</t>
  </si>
  <si>
    <t>978-7-111-76462-5</t>
  </si>
  <si>
    <t>集成电路制造工艺与工程应用</t>
  </si>
  <si>
    <t>温德通编著</t>
  </si>
  <si>
    <t>978-7-03-077390-6</t>
  </si>
  <si>
    <t>硅通孔三维集成关键技术</t>
  </si>
  <si>
    <t>王凤娟等著</t>
  </si>
  <si>
    <t>978-7-5175-0624-9</t>
  </si>
  <si>
    <t>集成电路制造设备零部件归类指南</t>
  </si>
  <si>
    <t>TN405-62</t>
  </si>
  <si>
    <t>温朝柱，史芳婷，蒋耘弈编著</t>
  </si>
  <si>
    <t>中国海关出版社有限公司</t>
  </si>
  <si>
    <t>978-7-121-46599-4</t>
  </si>
  <si>
    <t>电子CAD</t>
  </si>
  <si>
    <t>张兆河，孙立津主编</t>
  </si>
  <si>
    <t>978-7-5606-6989-2</t>
  </si>
  <si>
    <t>PCB设计与制作</t>
  </si>
  <si>
    <t>马颖，李华，苏鹏举主编</t>
  </si>
  <si>
    <t>978-7-111-76222-5</t>
  </si>
  <si>
    <t>Altium Designer 24电路设计基础与应用教程</t>
  </si>
  <si>
    <t>徐宏伟[等]编著</t>
  </si>
  <si>
    <t>978-7-302-65647-0</t>
  </si>
  <si>
    <t>电路原理图全能设计</t>
  </si>
  <si>
    <t>朱波编著</t>
  </si>
  <si>
    <t>978-7-111-69633-9</t>
  </si>
  <si>
    <t>Altium Designer 20中文版电路设计标准实例教程</t>
  </si>
  <si>
    <t>李瑞，孟培，胡仁喜等编著</t>
  </si>
  <si>
    <t>978-7-121-45806-4</t>
  </si>
  <si>
    <t>半导体分立器件和集成电路装调工(初、中、高级工)指导教程</t>
  </si>
  <si>
    <t>978-7-111-68881-5</t>
  </si>
  <si>
    <t>芯片制造</t>
  </si>
  <si>
    <t>陈译，陈铖颖，张宏怡编著</t>
  </si>
  <si>
    <t>978-7-5722-5475-8</t>
  </si>
  <si>
    <t>芯片简史</t>
  </si>
  <si>
    <t>TN43-09</t>
  </si>
  <si>
    <t>汪波著</t>
  </si>
  <si>
    <t>978-7-111-69662-9</t>
  </si>
  <si>
    <t>Sigma-Delta模/数转换器</t>
  </si>
  <si>
    <t>(西)何塞·M.德拉罗萨(Jose M. de la Rosa)著</t>
  </si>
  <si>
    <t>978-7-111-69096-2</t>
  </si>
  <si>
    <t>CMOS模拟集成电路版图设计</t>
  </si>
  <si>
    <t>陈铖颖[等]编著</t>
  </si>
  <si>
    <t>978-7-122-46275-6</t>
  </si>
  <si>
    <t>超大规模集成电路设计</t>
  </si>
  <si>
    <t>TN470.2</t>
  </si>
  <si>
    <t>王晓袁，邹雪，张颖编著</t>
  </si>
  <si>
    <t>978-7-111-77708-3</t>
  </si>
  <si>
    <t>电子元器件可靠性</t>
  </si>
  <si>
    <t>王守国编著</t>
  </si>
  <si>
    <t>978-7-5687-0833-3</t>
  </si>
  <si>
    <t>电子产品设计与制作研究</t>
  </si>
  <si>
    <t>石英春著</t>
  </si>
  <si>
    <t>978-7-121-50094-7</t>
  </si>
  <si>
    <t>电子硬件DFX工程设计手册</t>
  </si>
  <si>
    <t>TN602-62</t>
  </si>
  <si>
    <t>黄春光编著</t>
  </si>
  <si>
    <t>978-7-121-49100-9</t>
  </si>
  <si>
    <t>电子元器件识别、检测与装联轻松上手</t>
  </si>
  <si>
    <t>TN606</t>
  </si>
  <si>
    <t>林玲，贾聪智，董爱军主编</t>
  </si>
  <si>
    <t>978-7-03-071276-9</t>
  </si>
  <si>
    <t>三态开关变换器分析与控制</t>
  </si>
  <si>
    <t>杨平[等]著</t>
  </si>
  <si>
    <t>978-7-115-60508-5</t>
  </si>
  <si>
    <t>图解电子元器件</t>
  </si>
  <si>
    <t>TN6-64</t>
  </si>
  <si>
    <t>(美)埃里克·斯莱普菲尔(Eric Schlaepfer)，(美)温德尔·H.奥斯卡伊(Windell H. Oskay)著</t>
  </si>
  <si>
    <t>978-7-121-43558-4</t>
  </si>
  <si>
    <t>用Multisim玩转电路仿真</t>
  </si>
  <si>
    <t>刘波[等]编著</t>
  </si>
  <si>
    <t>978-7-5774-0192-8</t>
  </si>
  <si>
    <t>EDA技术项目式教程</t>
  </si>
  <si>
    <t>周小军，谭薇主编</t>
  </si>
  <si>
    <t>978-7-302-67844-1</t>
  </si>
  <si>
    <t>Multisim 14在电工电子技术中的应用</t>
  </si>
  <si>
    <t>李明晶[等]编著</t>
  </si>
  <si>
    <t>978-7-115-62994-4</t>
  </si>
  <si>
    <t>Multisim 14.3中文版电路设计与仿真自学速成</t>
  </si>
  <si>
    <t>王成，闫少雄编著</t>
  </si>
  <si>
    <t>978-7-04-063336-8</t>
  </si>
  <si>
    <t>电子线路基础</t>
  </si>
  <si>
    <t>张晓林，张凤言主编</t>
  </si>
  <si>
    <t>978-7-121-49616-5</t>
  </si>
  <si>
    <t>模拟电子技术基础</t>
  </si>
  <si>
    <t>梁竹关主编</t>
  </si>
  <si>
    <t>978-7-111-75564-7</t>
  </si>
  <si>
    <t>一本书读懂电子电路</t>
  </si>
  <si>
    <t>(日)松原宽著</t>
  </si>
  <si>
    <t>978-7-111-71805-5</t>
  </si>
  <si>
    <t>模拟电子电路分析与应用</t>
  </si>
  <si>
    <t>潘春月主编</t>
  </si>
  <si>
    <t>978-7-115-20389-2</t>
  </si>
  <si>
    <t>模拟电子技术</t>
  </si>
  <si>
    <t>余娟，章若冰，张莹主编</t>
  </si>
  <si>
    <t>978-7-111-72165-9</t>
  </si>
  <si>
    <t>模拟电子技术实验</t>
  </si>
  <si>
    <t>龚晶主编</t>
  </si>
  <si>
    <t>978-7-5672-4504-4</t>
  </si>
  <si>
    <t>模拟电子技术实验指导教程</t>
  </si>
  <si>
    <t>TN710-33</t>
  </si>
  <si>
    <t>夏金威，孙陈诚主编</t>
  </si>
  <si>
    <t>978-7-03-077394-4</t>
  </si>
  <si>
    <t>集合滤波数据同化方法及其应用</t>
  </si>
  <si>
    <t>唐佑民，沈浙奇等编著</t>
  </si>
  <si>
    <t>978-7-03-082056-3</t>
  </si>
  <si>
    <t>线性相位完全重构滤波器组的格型结构研究</t>
  </si>
  <si>
    <t>李勃东，高协平著</t>
  </si>
  <si>
    <t>978-7-115-58095-5</t>
  </si>
  <si>
    <t>运算放大器权威指南</t>
  </si>
  <si>
    <t>TN722.7-62</t>
  </si>
  <si>
    <t>(美)布鲁斯·卡特(Bruce Carter)，(美)罗恩·曼西尼(Ron Mancini)著</t>
  </si>
  <si>
    <t>978-7-115-60130-8</t>
  </si>
  <si>
    <t>变频及伺服应用技术</t>
  </si>
  <si>
    <t>郭艳萍，程传红主编</t>
  </si>
  <si>
    <t>978-7-5198-6041-7</t>
  </si>
  <si>
    <t>变频器典型应用电路100例</t>
  </si>
  <si>
    <t>于宝水主编</t>
  </si>
  <si>
    <t>978-7-5487-4839-7</t>
  </si>
  <si>
    <t>数字电子技术应用</t>
  </si>
  <si>
    <t>978-7-304-11870-9</t>
  </si>
  <si>
    <t>数字电子电路</t>
  </si>
  <si>
    <t>路而红等编</t>
  </si>
  <si>
    <t>978-7-302-68437-4</t>
  </si>
  <si>
    <t>数字电路与逻辑设计</t>
  </si>
  <si>
    <t>何晶，杨霏编著</t>
  </si>
  <si>
    <t>978-7-5221-3573-1</t>
  </si>
  <si>
    <t>数字电路仿真与EDA设计研究</t>
  </si>
  <si>
    <t>吕庆梅著</t>
  </si>
  <si>
    <t>978-7-121-45779-1</t>
  </si>
  <si>
    <t>数字逻辑电路分析与设计</t>
  </si>
  <si>
    <t>(美)Victor P. Nelson[等]著</t>
  </si>
  <si>
    <t>978-7-302-59346-1</t>
  </si>
  <si>
    <t>软件无线电入门教程</t>
  </si>
  <si>
    <t>TN8</t>
  </si>
  <si>
    <t>吴光编著</t>
  </si>
  <si>
    <t>978-7-121-49948-7</t>
  </si>
  <si>
    <t>机电装备光电液及射频旋转传输技术</t>
  </si>
  <si>
    <t>978-7-03-074152-3</t>
  </si>
  <si>
    <t>共形承载天线的一体化设计理论与制造技术</t>
  </si>
  <si>
    <t>黄进著</t>
  </si>
  <si>
    <t>978-7-121-47149-0</t>
  </si>
  <si>
    <t>数字波束形成与智能天线技术</t>
  </si>
  <si>
    <t>TN827</t>
  </si>
  <si>
    <t>盛卫星[等]编著</t>
  </si>
  <si>
    <t>978-7-111-68928-7</t>
  </si>
  <si>
    <t>开关电源工程化实用设计指南</t>
  </si>
  <si>
    <t>文天祥，符致华编著</t>
  </si>
  <si>
    <t>978-7-04-057195-0</t>
  </si>
  <si>
    <t>现代通信技术</t>
  </si>
  <si>
    <t>姜敏敏，杜庆波，朱国巍主编</t>
  </si>
  <si>
    <t>978-7-302-59558-8</t>
  </si>
  <si>
    <t>通信电子电路案例</t>
  </si>
  <si>
    <t>韩东升主编</t>
  </si>
  <si>
    <t>978-7-111-77399-3</t>
  </si>
  <si>
    <t>通信工程项目管理案例教程</t>
  </si>
  <si>
    <t>梁腾主编</t>
  </si>
  <si>
    <t>978-7-118-13675-3</t>
  </si>
  <si>
    <t>智能通信与应用</t>
  </si>
  <si>
    <t>马忠贵编著</t>
  </si>
  <si>
    <t>978-7-121-46436-2</t>
  </si>
  <si>
    <t>现代通信与雷达原理基础教程</t>
  </si>
  <si>
    <t>陈会主编</t>
  </si>
  <si>
    <t>978-7-5124-4021-0</t>
  </si>
  <si>
    <t>信息理论基础</t>
  </si>
  <si>
    <t>周荫清，李景文，李春升等编著</t>
  </si>
  <si>
    <t>978-7-302-62672-5</t>
  </si>
  <si>
    <t>纠错编码原理及MATLAB实现</t>
  </si>
  <si>
    <t>刘爱莲编著</t>
  </si>
  <si>
    <t>978-7-111-77026-8</t>
  </si>
  <si>
    <t>信号的调制与解调技术</t>
  </si>
  <si>
    <t>TN911.3</t>
  </si>
  <si>
    <t>978-7-111-77789-2</t>
  </si>
  <si>
    <t>非线性动力学信号特征提取及应用</t>
  </si>
  <si>
    <t>李余兴著</t>
  </si>
  <si>
    <t>978-7-302-65226-7</t>
  </si>
  <si>
    <t>孙霞，杨剑利，何启莉主编</t>
  </si>
  <si>
    <t>978-7-5612-9373-7</t>
  </si>
  <si>
    <t>贝叶斯学习理论及其在阵列信号处理中的应用</t>
  </si>
  <si>
    <t>杨杰著</t>
  </si>
  <si>
    <t>978-7-313-25414-6</t>
  </si>
  <si>
    <t>声振信号结构分析</t>
  </si>
  <si>
    <t>吕苗荣，张晓晶著</t>
  </si>
  <si>
    <t>978-7-302-60982-7</t>
  </si>
  <si>
    <t>分数阶傅里叶变换及其应用</t>
  </si>
  <si>
    <t>陶然等著</t>
  </si>
  <si>
    <t>978-7-302-68434-3</t>
  </si>
  <si>
    <t>周治国编著</t>
  </si>
  <si>
    <t>978-7-302-61044-1</t>
  </si>
  <si>
    <t>多抽样率数字信号处理理论及其应用</t>
  </si>
  <si>
    <t>陶然，石岩，王越编著</t>
  </si>
  <si>
    <t>978-7-115-65928-6</t>
  </si>
  <si>
    <t>数字信号处理基础入门</t>
  </si>
  <si>
    <t>尹永超，薛文玲编著</t>
  </si>
  <si>
    <t>978-7-121-46748-6</t>
  </si>
  <si>
    <t>统计信号处理基础</t>
  </si>
  <si>
    <t>(美)Steven M. Kay著</t>
  </si>
  <si>
    <t>978-7-111-71917-5</t>
  </si>
  <si>
    <t>智能数字图像处理实践</t>
  </si>
  <si>
    <t>全红艳编著</t>
  </si>
  <si>
    <t>978-7-122-47088-1</t>
  </si>
  <si>
    <t>数字图像处理</t>
  </si>
  <si>
    <t>周卫斌，林丽媛，强晓永主编</t>
  </si>
  <si>
    <t>978-7-302-68789-4</t>
  </si>
  <si>
    <t>978-7-115-57955-3</t>
  </si>
  <si>
    <t>彭凌西等编著</t>
  </si>
  <si>
    <t>978-7-111-73696-7</t>
  </si>
  <si>
    <t>图计算与推荐系统</t>
  </si>
  <si>
    <t>刘宇著</t>
  </si>
  <si>
    <t>978-7-03-072117-4</t>
  </si>
  <si>
    <t>浑浊介质中主动偏振成像技术</t>
  </si>
  <si>
    <t>朱京平等著</t>
  </si>
  <si>
    <t>978-7-121-44923-9</t>
  </si>
  <si>
    <t>视频录音技术自学手册</t>
  </si>
  <si>
    <t>TN912.12</t>
  </si>
  <si>
    <t>(日)樱风凉著</t>
  </si>
  <si>
    <t>978-7-115-59213-2</t>
  </si>
  <si>
    <t>听音训练手册</t>
  </si>
  <si>
    <t>TN912.2-62</t>
  </si>
  <si>
    <t>(美)贾森·科里(Jason Corey)，(加)戴维·H.本森(David H. Benson)著</t>
  </si>
  <si>
    <t>978-7-121-50153-1</t>
  </si>
  <si>
    <t>数字语音处理及MATLAB仿真</t>
  </si>
  <si>
    <t>张雪英主编</t>
  </si>
  <si>
    <t>978-7-115-63545-7</t>
  </si>
  <si>
    <t>Dolby Atmos杜比全景声混音指南</t>
  </si>
  <si>
    <t>(德)埃德加·罗瑟米奇(Edgar Rothermich)著</t>
  </si>
  <si>
    <t>978-7-115-65406-9</t>
  </si>
  <si>
    <t>通信光缆线路设计手册</t>
  </si>
  <si>
    <t>TN913.33-62</t>
  </si>
  <si>
    <t>张曜晖，甘泉编著</t>
  </si>
  <si>
    <t>978-7-5649-5035-4</t>
  </si>
  <si>
    <t>电子与通信系统设计与实践教程</t>
  </si>
  <si>
    <t>陈立家等主编</t>
  </si>
  <si>
    <t>978-7-115-64965-2</t>
  </si>
  <si>
    <t>通算一体</t>
  </si>
  <si>
    <t>黄宇红[等]编著</t>
  </si>
  <si>
    <t>978-7-5612-9728-5</t>
  </si>
  <si>
    <t>跳频信号侦察分析理论与实践</t>
  </si>
  <si>
    <t>TN914.41</t>
  </si>
  <si>
    <t>朱守中，沙志超著</t>
  </si>
  <si>
    <t>978-7-111-73229-7</t>
  </si>
  <si>
    <t>通信网络与综合布线</t>
  </si>
  <si>
    <t>陈红主编</t>
  </si>
  <si>
    <t>978-7-302-60078-7</t>
  </si>
  <si>
    <t>路由协议与交换技术</t>
  </si>
  <si>
    <t>978-7-5606-7154-3</t>
  </si>
  <si>
    <t>网络协议安全分析</t>
  </si>
  <si>
    <t>李建新主编</t>
  </si>
  <si>
    <t>978-7-121-44849-2</t>
  </si>
  <si>
    <t>IPv6技术与应用</t>
  </si>
  <si>
    <t>周永福，黄君羡主编</t>
  </si>
  <si>
    <t>978-7-115-65387-1</t>
  </si>
  <si>
    <t>新一代互联网技术与IPv6+</t>
  </si>
  <si>
    <t>卞佳丽主编</t>
  </si>
  <si>
    <t>978-7-115-52726-4</t>
  </si>
  <si>
    <t>攻击网络协议</t>
  </si>
  <si>
    <t>(英)詹姆斯·福肖(James Forshaw)著</t>
  </si>
  <si>
    <t>978-7-121-44052-6</t>
  </si>
  <si>
    <t>路由与交换技术</t>
  </si>
  <si>
    <t>叶恒舟，邹明亮，刘汉英主编</t>
  </si>
  <si>
    <t>978-7-121-46576-5</t>
  </si>
  <si>
    <t>网络设备安装与调试</t>
  </si>
  <si>
    <t>门雅范，田鑫瑶，张文库主编</t>
  </si>
  <si>
    <t>978-7-302-68037-6</t>
  </si>
  <si>
    <t>华为HCIA路由与交换技术实战</t>
  </si>
  <si>
    <t>江礼教编著</t>
  </si>
  <si>
    <t>978-7-302-68895-2</t>
  </si>
  <si>
    <t>网络设备配置与管理标准教程</t>
  </si>
  <si>
    <t>杨杰编著</t>
  </si>
  <si>
    <t>978-7-115-57173-1</t>
  </si>
  <si>
    <t>华为HCIA路由交换认证指南</t>
  </si>
  <si>
    <t>TN915.05-62</t>
  </si>
  <si>
    <t>978-7-312-06094-6</t>
  </si>
  <si>
    <t>CDSL-YAK</t>
  </si>
  <si>
    <t>张小松，姬锦坤主编</t>
  </si>
  <si>
    <t>978-7-115-61217-5</t>
  </si>
  <si>
    <t>华为MPLS技术学习指南</t>
  </si>
  <si>
    <t>TN915.142-62</t>
  </si>
  <si>
    <t>王达主编</t>
  </si>
  <si>
    <t>978-7-115-64213-4</t>
  </si>
  <si>
    <t>声电协同通信网络</t>
  </si>
  <si>
    <t>TN915.9</t>
  </si>
  <si>
    <t>陈芳炯，江子龙，钟雪峰编著</t>
  </si>
  <si>
    <t>978-7-302-60025-1</t>
  </si>
  <si>
    <t>试验通信技术词典</t>
  </si>
  <si>
    <t>TN91-61</t>
  </si>
  <si>
    <t>赵宗印，李正伟，马立波编著</t>
  </si>
  <si>
    <t>978-7-302-67757-4</t>
  </si>
  <si>
    <t>应用密码学基础</t>
  </si>
  <si>
    <t>李晓峰编著</t>
  </si>
  <si>
    <t>978-7-03-076033-3</t>
  </si>
  <si>
    <t>安全认证协议</t>
  </si>
  <si>
    <t>冯登国等著</t>
  </si>
  <si>
    <t>978-7-03-080500-3</t>
  </si>
  <si>
    <t>序列密码的分析与设计</t>
  </si>
  <si>
    <t>TN918.2</t>
  </si>
  <si>
    <t>关杰，丁林，张凯著</t>
  </si>
  <si>
    <t>978-7-04-063940-7</t>
  </si>
  <si>
    <t>从数字签名到同态签名</t>
  </si>
  <si>
    <t>郑志勇，刘峰霞，田昆[主编]</t>
  </si>
  <si>
    <t>978-7-121-45971-9</t>
  </si>
  <si>
    <t>数据通信网络实践</t>
  </si>
  <si>
    <t>牛海文著</t>
  </si>
  <si>
    <t>978-7-03-073429-7</t>
  </si>
  <si>
    <t>图像重建原理与应用</t>
  </si>
  <si>
    <t>徐健[等]著</t>
  </si>
  <si>
    <t>978-7-302-68872-3</t>
  </si>
  <si>
    <t>现代无线通信</t>
  </si>
  <si>
    <t>刘劲等编著</t>
  </si>
  <si>
    <t>2025.08</t>
  </si>
  <si>
    <t>978-7-121-50093-0</t>
  </si>
  <si>
    <t>面向Zynq-7000 SoC的软件定义无线电原理及实现</t>
  </si>
  <si>
    <t>何宾，李天凌，余晨编著</t>
  </si>
  <si>
    <t>978-7-111-75880-8</t>
  </si>
  <si>
    <t>无线通信设备电磁兼容测试技术</t>
  </si>
  <si>
    <t>刘宝殿，刘军编著</t>
  </si>
  <si>
    <t>978-7-111-74676-8</t>
  </si>
  <si>
    <t>无线AI应用</t>
  </si>
  <si>
    <t>(美)刘国瑞(K. J. Ray Liu)，(美)王贝贝(Beibei Wang)著</t>
  </si>
  <si>
    <t>978-7-111-69521-9</t>
  </si>
  <si>
    <t>多接入边缘计算实战</t>
  </si>
  <si>
    <t>TN924</t>
  </si>
  <si>
    <t>(意)达里奥·萨贝拉(Dario Sabella)，(美)亚历克斯·列兹尼克(Alex Reznik)，(德)鲁伊·弗拉赞(Rui Frazaog)著</t>
  </si>
  <si>
    <t>978-7-04-061017-8</t>
  </si>
  <si>
    <t>无线局域网技术与实践</t>
  </si>
  <si>
    <t>李宏达，梁广民，汪双顶主编</t>
  </si>
  <si>
    <t>978-7-111-76880-7</t>
  </si>
  <si>
    <t>航天智能通信原理与应用</t>
  </si>
  <si>
    <t>代健美主编</t>
  </si>
  <si>
    <t>978-7-115-65241-6</t>
  </si>
  <si>
    <t>天地一体</t>
  </si>
  <si>
    <t>万屹[等]编著</t>
  </si>
  <si>
    <t>978-7-03-074724-2</t>
  </si>
  <si>
    <t>卫星互联网宽带接入和高速传输技术</t>
  </si>
  <si>
    <t>刘炯，解东宏著</t>
  </si>
  <si>
    <t>978-7-5635-6731-7</t>
  </si>
  <si>
    <t>可见光通信技术</t>
  </si>
  <si>
    <t>张明伦著</t>
  </si>
  <si>
    <t>978-7-03-079507-6</t>
  </si>
  <si>
    <t>光纤信道连续变量量子密钥分发原理与应用</t>
  </si>
  <si>
    <t>王一军，廖骎，郭迎著</t>
  </si>
  <si>
    <t>978-7-115-61189-5</t>
  </si>
  <si>
    <t>光纤通信技术</t>
  </si>
  <si>
    <t>刘勇，孙学康编著</t>
  </si>
  <si>
    <t>978-7-5765-1099-7</t>
  </si>
  <si>
    <t>光纤到户工程设计安装图集</t>
  </si>
  <si>
    <t>TN929.11-64</t>
  </si>
  <si>
    <t>上海邮电设计咨询研究院有限公司主编</t>
  </si>
  <si>
    <t>978-7-03-075513-1</t>
  </si>
  <si>
    <t>衰落信道中的水声通信技术</t>
  </si>
  <si>
    <t>张歆，张小蓟，葛轶洲编著</t>
  </si>
  <si>
    <t>978-7-5643-9130-0</t>
  </si>
  <si>
    <t>移动通信</t>
  </si>
  <si>
    <t>赵军辉，邹丹，廖龙霞编著</t>
  </si>
  <si>
    <t>978-7-5226-3408-1</t>
  </si>
  <si>
    <t>边缘计算与智能视觉应用</t>
  </si>
  <si>
    <t>林海，许华宇，徐卉主编</t>
  </si>
  <si>
    <t>978-7-302-60095-4</t>
  </si>
  <si>
    <t>移动通信系统</t>
  </si>
  <si>
    <t>李晓辉，刘晋东，吕思婷主编</t>
  </si>
  <si>
    <t>978-7-5763-2891-2</t>
  </si>
  <si>
    <t>移动接入网测试与优化实践教程</t>
  </si>
  <si>
    <t>吴树兴，张漫主编</t>
  </si>
  <si>
    <t>978-7-302-61474-6</t>
  </si>
  <si>
    <t>大前端三剑客</t>
  </si>
  <si>
    <t>徐礼文著</t>
  </si>
  <si>
    <t>978-7-5226-3010-6</t>
  </si>
  <si>
    <t>微信小程序开发项目实战</t>
  </si>
  <si>
    <t>黄龙泉，郭峰，朱倩主编</t>
  </si>
  <si>
    <t>978-7-5689-4487-8</t>
  </si>
  <si>
    <t>移动物联网应用开发</t>
  </si>
  <si>
    <t>李世钊主编</t>
  </si>
  <si>
    <t>978-7-5742-0194-1</t>
  </si>
  <si>
    <t>Photoshop移动UI界面设计实例教程</t>
  </si>
  <si>
    <t>徐倩，田卫红，赵伟翔主编</t>
  </si>
  <si>
    <t>978-7-302-62979-5</t>
  </si>
  <si>
    <t>Android Studio应用程序设计</t>
  </si>
  <si>
    <t>张思民编著</t>
  </si>
  <si>
    <t>978-7-121-50119-7</t>
  </si>
  <si>
    <t>HarmonyOS应用开发</t>
  </si>
  <si>
    <t>裴沛，刘鹤鸣，池瑞楠主编</t>
  </si>
  <si>
    <t>978-7-302-59809-1</t>
  </si>
  <si>
    <t>Android程序设计项目教程</t>
  </si>
  <si>
    <t>方敏主编</t>
  </si>
  <si>
    <t>978-7-302-68506-7</t>
  </si>
  <si>
    <t>鸿蒙应用开发</t>
  </si>
  <si>
    <t>袁媛，王洪伟主编</t>
  </si>
  <si>
    <t>978-7-115-65424-3</t>
  </si>
  <si>
    <t>移动跨平台开发任务式教程</t>
  </si>
  <si>
    <t>刘培林，徐自远，赵伟主编</t>
  </si>
  <si>
    <t>978-7-115-60602-0</t>
  </si>
  <si>
    <t>微信小程序开发实战</t>
  </si>
  <si>
    <t>978-7-121-43053-4</t>
  </si>
  <si>
    <t>智能手机就这么简单</t>
  </si>
  <si>
    <t>王岩编著</t>
  </si>
  <si>
    <t>978-7-302-68303-2</t>
  </si>
  <si>
    <t>NDK开发与实践</t>
  </si>
  <si>
    <t>蒋超编著</t>
  </si>
  <si>
    <t>978-7-302-67830-4</t>
  </si>
  <si>
    <t>微信小程序开发教程</t>
  </si>
  <si>
    <t>张家界航空工业职业技术学院，武汉厚溥数字科技有限公司编著</t>
  </si>
  <si>
    <t>978-7-115-56967-7</t>
  </si>
  <si>
    <t>Android移动应用开发</t>
  </si>
  <si>
    <t>李维勇，刘新娥主编</t>
  </si>
  <si>
    <t>978-7-302-68660-6</t>
  </si>
  <si>
    <t>HarmonyOS ArkTS语言程序设计</t>
  </si>
  <si>
    <t>张兴森主编</t>
  </si>
  <si>
    <t>978-7-115-58212-6</t>
  </si>
  <si>
    <t>李万军编著</t>
  </si>
  <si>
    <t>978-7-111-74689-8</t>
  </si>
  <si>
    <t>低代码平台开发实践</t>
  </si>
  <si>
    <t>秦小倩著</t>
  </si>
  <si>
    <t>978-7-302-68883-9</t>
  </si>
  <si>
    <t>开源鸿蒙(OpenHarmony)应用开发零基础入门</t>
  </si>
  <si>
    <t>倪红军主编</t>
  </si>
  <si>
    <t>978-7-111-69609-4</t>
  </si>
  <si>
    <t>深入浅出Electron</t>
  </si>
  <si>
    <t>刘晓伦著</t>
  </si>
  <si>
    <t>978-7-302-60326-9</t>
  </si>
  <si>
    <t>微信小程序开发从入门到项目实践</t>
  </si>
  <si>
    <t>陈长生编著</t>
  </si>
  <si>
    <t>978-7-115-58168-6</t>
  </si>
  <si>
    <t>微信小程序·云开发</t>
  </si>
  <si>
    <t>李东bbsky编著</t>
  </si>
  <si>
    <t>978-7-302-68595-1</t>
  </si>
  <si>
    <t>纯血鸿蒙HarmonyOS NEXT原生开发之旅</t>
  </si>
  <si>
    <t>杨春鹏著</t>
  </si>
  <si>
    <t>978-7-111-69062-7</t>
  </si>
  <si>
    <t>Flutter基础与实战</t>
  </si>
  <si>
    <t>978-7-302-64559-7</t>
  </si>
  <si>
    <t>Frida Android SO逆向深入实践</t>
  </si>
  <si>
    <t>陈佳林著</t>
  </si>
  <si>
    <t>978-7-111-78013-7</t>
  </si>
  <si>
    <t>Serverless架构设计指南</t>
  </si>
  <si>
    <t>TN929.53-62</t>
  </si>
  <si>
    <t>张原，王昌鹏著</t>
  </si>
  <si>
    <t>978-7-122-44846-0</t>
  </si>
  <si>
    <t>5G承载网技术</t>
  </si>
  <si>
    <t>章杰侈，徐敏，郑雪芳主编</t>
  </si>
  <si>
    <t>978-7-121-46522-2</t>
  </si>
  <si>
    <t>面向后续演进的5G无线增强技术</t>
  </si>
  <si>
    <t>李军编著</t>
  </si>
  <si>
    <t>978-7-111-72072-0</t>
  </si>
  <si>
    <t>5G原理及其网络优化</t>
  </si>
  <si>
    <t>韩斌杰，王锐，赵晓晖编著</t>
  </si>
  <si>
    <t>978-7-115-57800-6</t>
  </si>
  <si>
    <t>5G大规模天线增强技术</t>
  </si>
  <si>
    <t>鲁照华[等]著</t>
  </si>
  <si>
    <t>978-7-5763-5163-7</t>
  </si>
  <si>
    <t>6G智能MIMO通信</t>
  </si>
  <si>
    <t>高镇，吴铭晖，王洋著</t>
  </si>
  <si>
    <t>978-7-5635-7285-4</t>
  </si>
  <si>
    <t>基于多层次理解的视频分析技术与应用</t>
  </si>
  <si>
    <t>孔龙腾，周琬婷著</t>
  </si>
  <si>
    <t>978-7-115-59984-1</t>
  </si>
  <si>
    <t>剪映短视频剪辑与运营全能一本通</t>
  </si>
  <si>
    <t>何叶，官培财主编</t>
  </si>
  <si>
    <t>978-7-302-62215-4</t>
  </si>
  <si>
    <t>影视后期设计与制作项目实战</t>
  </si>
  <si>
    <t>王薇薇，肖磊主编</t>
  </si>
  <si>
    <t>978-7-5116-7323-7</t>
  </si>
  <si>
    <t>数字视频处理技术及应用实践</t>
  </si>
  <si>
    <t>TN941.3</t>
  </si>
  <si>
    <t>文竹著</t>
  </si>
  <si>
    <t>978-7-221-17476-5</t>
  </si>
  <si>
    <t>快速上手！视频拍摄剪辑入门</t>
  </si>
  <si>
    <t>(德)汤姆·施罗佩尔著</t>
  </si>
  <si>
    <t>978-7-5680-9638-6</t>
  </si>
  <si>
    <t>短视频创作与运营</t>
  </si>
  <si>
    <t>冯丽，关善勇，赵彬主编</t>
  </si>
  <si>
    <t>978-7-5043-9319-7</t>
  </si>
  <si>
    <t>算法时代的中国短视频内容生产</t>
  </si>
  <si>
    <t>于烜著</t>
  </si>
  <si>
    <t>978-7-5078-4467-2</t>
  </si>
  <si>
    <t>虚拟现实视频拍摄、制作与导演</t>
  </si>
  <si>
    <t>高盟，刘跃军，张小媚编著</t>
  </si>
  <si>
    <t>978-7-115-64414-5</t>
  </si>
  <si>
    <t>短视频制作实战</t>
  </si>
  <si>
    <t>郭韬主编</t>
  </si>
  <si>
    <t>978-7-301-33670-0</t>
  </si>
  <si>
    <t>Vlog视频拍摄5项全能</t>
  </si>
  <si>
    <t>vivi的理想生活编著</t>
  </si>
  <si>
    <t>978-7-302-64565-8</t>
  </si>
  <si>
    <t>AI短视频生成与制作从入门到精通</t>
  </si>
  <si>
    <t>978-7-115-65536-3</t>
  </si>
  <si>
    <t>剪映AI自媒体视频生成/剪辑/创作从入门到精通</t>
  </si>
  <si>
    <t>宋夏成编著</t>
  </si>
  <si>
    <t>978-7-301-35807-8</t>
  </si>
  <si>
    <t>AI短视频从入门到精通100例</t>
  </si>
  <si>
    <t>木白编著</t>
  </si>
  <si>
    <t>978-7-302-68441-1</t>
  </si>
  <si>
    <t>AI短视频策划、制作与商业运营入门与实践</t>
  </si>
  <si>
    <t>张笑编著</t>
  </si>
  <si>
    <t>978-7-5606-6588-7</t>
  </si>
  <si>
    <t>雷达技术与应用</t>
  </si>
  <si>
    <t>王抗美[等]主编</t>
  </si>
  <si>
    <t>978-7-118-13610-4</t>
  </si>
  <si>
    <t>雷达中的微多普勒效应</t>
  </si>
  <si>
    <t>(美)维克多·C.陈(VictorC.Chen)著</t>
  </si>
  <si>
    <t>978-7-302-61830-0</t>
  </si>
  <si>
    <t>雷达目标检测与恒虚警处理</t>
  </si>
  <si>
    <t>何友[等]著</t>
  </si>
  <si>
    <t>978-7-03-081732-7</t>
  </si>
  <si>
    <t>雷达天线罩理论基础和电性能工程设计</t>
  </si>
  <si>
    <t>曹群生著</t>
  </si>
  <si>
    <t>978-7-03-076247-4</t>
  </si>
  <si>
    <t>成像雷达极化旋转域解译</t>
  </si>
  <si>
    <t>陈思伟著</t>
  </si>
  <si>
    <t>978-7-121-45979-5</t>
  </si>
  <si>
    <t>雷达成像技术</t>
  </si>
  <si>
    <t>邢孟道，孙光才，王彤等编著</t>
  </si>
  <si>
    <t>978-7-5767-1112-7</t>
  </si>
  <si>
    <t>极化SAR信息处理与解译</t>
  </si>
  <si>
    <t>邹斌，张腊梅，庄迪著</t>
  </si>
  <si>
    <t>978-7-111-67217-3</t>
  </si>
  <si>
    <t>相控阵超声波检测技术及应用</t>
  </si>
  <si>
    <t>万升云[等]著</t>
  </si>
  <si>
    <t>978-7-03-080671-0</t>
  </si>
  <si>
    <t>激光雷达目标成像理论建模与仿真</t>
  </si>
  <si>
    <t>王明军[等]著</t>
  </si>
  <si>
    <t>978-7-03-076445-4</t>
  </si>
  <si>
    <t>先进多功能雷达智能感知识别技术</t>
  </si>
  <si>
    <t>李云杰[等]著</t>
  </si>
  <si>
    <t>978-7-302-66493-2</t>
  </si>
  <si>
    <t>空间目标雷达特性原理与应用</t>
  </si>
  <si>
    <t>TN959.6</t>
  </si>
  <si>
    <t>李智，尹灿斌，方宇强编著</t>
  </si>
  <si>
    <t>978-7-302-60396-2</t>
  </si>
  <si>
    <t>陀螺与惯性导航原理</t>
  </si>
  <si>
    <t>戴洪德等编著</t>
  </si>
  <si>
    <t>978-7-5625-6067-8</t>
  </si>
  <si>
    <t>城市导航经验知识智能分析与模式计算</t>
  </si>
  <si>
    <t>杨林等著</t>
  </si>
  <si>
    <t>978-7-118-13608-1</t>
  </si>
  <si>
    <t>磁悬浮陀螺寻北仪精度分析与误差补偿技术</t>
  </si>
  <si>
    <t>谭立龙，仲启媛著</t>
  </si>
  <si>
    <t>978-7-118-13599-2</t>
  </si>
  <si>
    <t>雷达对抗辐射式仿真技术</t>
  </si>
  <si>
    <t>肖本龙等著</t>
  </si>
  <si>
    <t>978-7-310-06618-6</t>
  </si>
  <si>
    <t>多媒体画面交互设计研究</t>
  </si>
  <si>
    <t>吴向文著</t>
  </si>
  <si>
    <t>978-7-5630-7721-2</t>
  </si>
  <si>
    <t>基于意象图式编码的手势交互设计理论与方法</t>
  </si>
  <si>
    <t>肖亦奇著</t>
  </si>
  <si>
    <t>978-7-121-49982-1</t>
  </si>
  <si>
    <t>体验解码</t>
  </si>
  <si>
    <t>夏进军主编</t>
  </si>
  <si>
    <t>978-7-302-64074-5</t>
  </si>
  <si>
    <t>可持续设计</t>
  </si>
  <si>
    <t>TP11-53</t>
  </si>
  <si>
    <t>胡晓编著</t>
  </si>
  <si>
    <t>978-7-310-06705-3</t>
  </si>
  <si>
    <t>稳健控制图的设计方法与应用</t>
  </si>
  <si>
    <t>宋贽著</t>
  </si>
  <si>
    <t>978-7-03-074850-8</t>
  </si>
  <si>
    <t>多源异质干扰系统的精细抗干扰控制理论及应用</t>
  </si>
  <si>
    <t>魏新江，张慧凤，胡鑫著</t>
  </si>
  <si>
    <t>978-7-5606-7511-4</t>
  </si>
  <si>
    <t>智能推荐系统</t>
  </si>
  <si>
    <t>白昀著</t>
  </si>
  <si>
    <t>978-7-5618-7644-2</t>
  </si>
  <si>
    <t>人工智能与创新创业教育</t>
  </si>
  <si>
    <t>谢娜，任加维，王校伟主编</t>
  </si>
  <si>
    <t>978-7-5635-7453-7</t>
  </si>
  <si>
    <t>陆上无人系统概论</t>
  </si>
  <si>
    <t>王江峰等主编</t>
  </si>
  <si>
    <t>978-7-5635-7014-0</t>
  </si>
  <si>
    <t>不确定高阶多智能体系统的最优一致性算法</t>
  </si>
  <si>
    <t>唐于涛著</t>
  </si>
  <si>
    <t>978-7-04-064406-7</t>
  </si>
  <si>
    <t>周朕[等]主编</t>
  </si>
  <si>
    <t>978-7-302-64879-6</t>
  </si>
  <si>
    <t>人工智能编程</t>
  </si>
  <si>
    <t>黄箐等编著</t>
  </si>
  <si>
    <t>978-7-5635-6890-1</t>
  </si>
  <si>
    <t>人工智能入门实践</t>
  </si>
  <si>
    <t>肖波，梁孔明编著</t>
  </si>
  <si>
    <t>978-7-122-47876-4</t>
  </si>
  <si>
    <t>Manus AI智能体从入门到精通</t>
  </si>
  <si>
    <t>李艮基著</t>
  </si>
  <si>
    <t>978-7-5635-6733-1</t>
  </si>
  <si>
    <t>人工智能与计算机基础</t>
  </si>
  <si>
    <t>卢盛荣主编</t>
  </si>
  <si>
    <t>978-7-115-63848-9</t>
  </si>
  <si>
    <t>人工智能云平台部署与开发</t>
  </si>
  <si>
    <t>易海博主编</t>
  </si>
  <si>
    <t>978-7-115-61537-4</t>
  </si>
  <si>
    <t>人工智能基础教程</t>
  </si>
  <si>
    <t>王忠，谢磊，汪卫星主编</t>
  </si>
  <si>
    <t>978-7-115-64155-7</t>
  </si>
  <si>
    <t>ChatGPT手册</t>
  </si>
  <si>
    <t>刘韩，王子，潘剑峰编著</t>
  </si>
  <si>
    <t>978-7-111-77515-7</t>
  </si>
  <si>
    <t>AIGC通识课</t>
  </si>
  <si>
    <t>周苏，万亮斌，胡相勇主编</t>
  </si>
  <si>
    <t>978-7-04-061731-3</t>
  </si>
  <si>
    <t>人工智能引论</t>
  </si>
  <si>
    <t>吴飞，潘云鹤编著</t>
  </si>
  <si>
    <t>978-7-5166-7749-0</t>
  </si>
  <si>
    <t>AI红利</t>
  </si>
  <si>
    <t>李檬著</t>
  </si>
  <si>
    <t>978-7-301-33938-1</t>
  </si>
  <si>
    <t>人工智能与未来教育</t>
  </si>
  <si>
    <t>潘巧明等编著</t>
  </si>
  <si>
    <t>978-7-301-35519-0</t>
  </si>
  <si>
    <t>机器能取代法官吗？</t>
  </si>
  <si>
    <t>刘庄，卢圣华著</t>
  </si>
  <si>
    <t>978-7-5178-4401-3</t>
  </si>
  <si>
    <t>智能物联编程及应用</t>
  </si>
  <si>
    <t>洪河条，谢作如著</t>
  </si>
  <si>
    <t>978-7-302-69412-0</t>
  </si>
  <si>
    <t>生成式人工智能技术与应用</t>
  </si>
  <si>
    <t>黄源主编</t>
  </si>
  <si>
    <t>978-7-302-60322-1</t>
  </si>
  <si>
    <t>物联网安装调试与运维</t>
  </si>
  <si>
    <t>姚明等主编</t>
  </si>
  <si>
    <t>978-7-5226-3384-8</t>
  </si>
  <si>
    <t>张志刚编著</t>
  </si>
  <si>
    <t>978-7-115-66663-5</t>
  </si>
  <si>
    <t>DeepSeek极速上手</t>
  </si>
  <si>
    <t>郭泽德，宋义平，朱晔著</t>
  </si>
  <si>
    <t>978-7-115-67267-4</t>
  </si>
  <si>
    <t>轻松玩转DeepSeek</t>
  </si>
  <si>
    <t>李韬著</t>
  </si>
  <si>
    <t>978-7-115-66334-4</t>
  </si>
  <si>
    <t>玩转AIGC</t>
  </si>
  <si>
    <t>薛老板编著</t>
  </si>
  <si>
    <t>978-7-121-46145-3</t>
  </si>
  <si>
    <t>人工智能与计算机应用</t>
  </si>
  <si>
    <t>韦修喜，贺忠华主编</t>
  </si>
  <si>
    <t>978-7-302-60202-6</t>
  </si>
  <si>
    <t>人工智能理论与实践</t>
  </si>
  <si>
    <t>吕云翔，王渌汀主编</t>
  </si>
  <si>
    <t>978-7-302-68637-8</t>
  </si>
  <si>
    <t>人工智能与数据处理基础</t>
  </si>
  <si>
    <t>杨璠，张承德主编</t>
  </si>
  <si>
    <t>978-7-302-60422-8</t>
  </si>
  <si>
    <t>物联网工程项目管理</t>
  </si>
  <si>
    <t>解相吾编著</t>
  </si>
  <si>
    <t>978-7-5227-4937-2</t>
  </si>
  <si>
    <t>人工智能的文明挑战与应对</t>
  </si>
  <si>
    <t>彭绪庶，端利涛，李一著</t>
  </si>
  <si>
    <t>978-7-121-50031-2</t>
  </si>
  <si>
    <t>DeepSeek实战</t>
  </si>
  <si>
    <t>张成文编著</t>
  </si>
  <si>
    <t>978-7-5202-1894-8</t>
  </si>
  <si>
    <t>揭秘AI对话</t>
  </si>
  <si>
    <t>978-7-5226-3018-2</t>
  </si>
  <si>
    <t>炉边夜话</t>
  </si>
  <si>
    <t>汪建著</t>
  </si>
  <si>
    <t>978-7-121-48893-1</t>
  </si>
  <si>
    <t>大模型原理与技术</t>
  </si>
  <si>
    <t>魏明强，陈松灿，宫丽娜主编</t>
  </si>
  <si>
    <t>978-7-5218-6257-7</t>
  </si>
  <si>
    <t>人工智能的全球治理与合作</t>
  </si>
  <si>
    <t>王新松著</t>
  </si>
  <si>
    <t>978-7-115-66734-2</t>
  </si>
  <si>
    <t>一看就会</t>
  </si>
  <si>
    <t>小蔡等著</t>
  </si>
  <si>
    <t>978-7-5217-5599-2</t>
  </si>
  <si>
    <t>丁磊著</t>
  </si>
  <si>
    <t>中信出版社</t>
  </si>
  <si>
    <t>978-7-302-69275-1</t>
  </si>
  <si>
    <t>DeepSeek AI全面应用</t>
  </si>
  <si>
    <t>郭珍珍编著</t>
  </si>
  <si>
    <t>978-7-115-66466-2</t>
  </si>
  <si>
    <t>(比)奥利维耶·卡埃朗(OlivierCaelen)，(法)玛丽-艾丽斯·布莱特(Marie-AliceBlete)著</t>
  </si>
  <si>
    <t>978-7-5226-3369-5</t>
  </si>
  <si>
    <t>DeepSeek行业应用大全</t>
  </si>
  <si>
    <t>刘明昊编著</t>
  </si>
  <si>
    <t>978-7-5731-5682-2</t>
  </si>
  <si>
    <t>人工智能的发展及前景展望</t>
  </si>
  <si>
    <t>陈兴稣，王雪峰著</t>
  </si>
  <si>
    <t>978-7-5731-5167-4</t>
  </si>
  <si>
    <t>人工智能原理及应用研究</t>
  </si>
  <si>
    <t>陆苗著</t>
  </si>
  <si>
    <t>978-7-5680-8133-7</t>
  </si>
  <si>
    <t>人工智能文化</t>
  </si>
  <si>
    <t>(澳)安东尼·艾略特著</t>
  </si>
  <si>
    <t>978-7-111-77021-3</t>
  </si>
  <si>
    <t>人工智能实施指南</t>
  </si>
  <si>
    <t>(英)安德鲁·伯吉斯(Andrew Burgess)著</t>
  </si>
  <si>
    <t>978-7-5217-7642-3</t>
  </si>
  <si>
    <t>大模型浪潮</t>
  </si>
  <si>
    <t>沈抖著</t>
  </si>
  <si>
    <t>978-7-121-50254-5</t>
  </si>
  <si>
    <t>人人玩赚AI编程</t>
  </si>
  <si>
    <t>黑帽子著</t>
  </si>
  <si>
    <t>978-7-5236-1321-4</t>
  </si>
  <si>
    <t>一本书读懂DeepSeek</t>
  </si>
  <si>
    <t>田远[等]著</t>
  </si>
  <si>
    <t>978-7-302-60062-6</t>
  </si>
  <si>
    <t>视觉大数据智能分析算法实战</t>
  </si>
  <si>
    <t>刘衍琦，曲海洋主编</t>
  </si>
  <si>
    <t>978-7-5226-2478-5</t>
  </si>
  <si>
    <t>ChatGPT从入门到实践</t>
  </si>
  <si>
    <t>978-7-115-65335-2</t>
  </si>
  <si>
    <t>揭秘大模型</t>
  </si>
  <si>
    <t>文亮，江维著</t>
  </si>
  <si>
    <t>978-7-115-65954-5</t>
  </si>
  <si>
    <t>AI实操大全</t>
  </si>
  <si>
    <t>王晓蕾，姜旬恂，王悠编著</t>
  </si>
  <si>
    <t>978-7-5001-7362-5</t>
  </si>
  <si>
    <t>为什么伟大不能被计划</t>
  </si>
  <si>
    <t>(美)肯尼斯·斯坦利，(美)乔尔·雷曼著</t>
  </si>
  <si>
    <t>978-7-5028-5707-3</t>
  </si>
  <si>
    <t>打开AI之门</t>
  </si>
  <si>
    <t>董倩，刘智国著</t>
  </si>
  <si>
    <t>978-7-5454-9584-3</t>
  </si>
  <si>
    <t>许斌，王天琴，李兴健著</t>
  </si>
  <si>
    <t>978-7-111-77938-4</t>
  </si>
  <si>
    <t>24小时精通AI Agent</t>
  </si>
  <si>
    <t>邹健等编著</t>
  </si>
  <si>
    <t>978-7-302-68718-4</t>
  </si>
  <si>
    <t>AIGC引爆生产力</t>
  </si>
  <si>
    <t>陈振轩编著</t>
  </si>
  <si>
    <t>978-7-302-68889-1</t>
  </si>
  <si>
    <t>人工智能与数字经济</t>
  </si>
  <si>
    <t>朱岩，沈抖著</t>
  </si>
  <si>
    <t>978-7-5166-7907-4</t>
  </si>
  <si>
    <t>AIGC通识密钥</t>
  </si>
  <si>
    <t>张俊，肖尧，吴科盟编著</t>
  </si>
  <si>
    <t>978-7-118-13693-7</t>
  </si>
  <si>
    <t>类人人工智能</t>
  </si>
  <si>
    <t>(以)山姆·弗里德著</t>
  </si>
  <si>
    <t>978-7-302-68290-5</t>
  </si>
  <si>
    <t>大模型Agent应用开发</t>
  </si>
  <si>
    <t>(美)瓦伦蒂娜·阿尔托(ValentinaAlto)著</t>
  </si>
  <si>
    <t>978-7-111-73513-7</t>
  </si>
  <si>
    <t>内容理解</t>
  </si>
  <si>
    <t>孙子荀[等]著</t>
  </si>
  <si>
    <t>978-7-122-47907-5</t>
  </si>
  <si>
    <t>AI Agent开发</t>
  </si>
  <si>
    <t>李金洪主编</t>
  </si>
  <si>
    <t>978-7-121-49323-2</t>
  </si>
  <si>
    <t>庄建，腾海云，庄金兰著</t>
  </si>
  <si>
    <t>978-7-122-47796-5</t>
  </si>
  <si>
    <t>零基础搭建专属智能体</t>
  </si>
  <si>
    <t>978-7-115-66558-4</t>
  </si>
  <si>
    <t>DeepSeek原理与项目实战</t>
  </si>
  <si>
    <t>未来智能实验室，代晶编著</t>
  </si>
  <si>
    <t>978-7-121-48371-4</t>
  </si>
  <si>
    <t>叶涛，管锴，张心雨著</t>
  </si>
  <si>
    <t>978-7-301-35799-6</t>
  </si>
  <si>
    <t>罗金海著</t>
  </si>
  <si>
    <t>978-7-115-65538-7</t>
  </si>
  <si>
    <t>多模态大模型技术与开发实战</t>
  </si>
  <si>
    <t>薛栋，孙中奇，孙挥编著</t>
  </si>
  <si>
    <t>978-7-111-77922-3</t>
  </si>
  <si>
    <t>深度剖析DeepSeek大模型</t>
  </si>
  <si>
    <t>丁小晶，崔远编著</t>
  </si>
  <si>
    <t>978-7-5739-1539-9</t>
  </si>
  <si>
    <t>智能新物种</t>
  </si>
  <si>
    <t>(美)凯特·达林(Kate Darling)著</t>
  </si>
  <si>
    <t>978-7-5124-4460-7</t>
  </si>
  <si>
    <t>工程智能系统</t>
  </si>
  <si>
    <t>(美)巴克利R·布朗(BarclayR.Brown)著</t>
  </si>
  <si>
    <t>978-7-302-68600-2</t>
  </si>
  <si>
    <t>大模型轻量化</t>
  </si>
  <si>
    <t>梁志远著</t>
  </si>
  <si>
    <t>978-7-03-081515-6</t>
  </si>
  <si>
    <t>三支决策与三支计算</t>
  </si>
  <si>
    <t>姜春茂，姚一豫，王国胤著</t>
  </si>
  <si>
    <t>978-7-121-43187-6</t>
  </si>
  <si>
    <t>可解释人工智能导论</t>
  </si>
  <si>
    <t>杨强[等]著</t>
  </si>
  <si>
    <t>978-7-5766-2004-7</t>
  </si>
  <si>
    <t>AI工程</t>
  </si>
  <si>
    <t>(越)奇普·胡岩(ChipHuyen)著</t>
  </si>
  <si>
    <t>978-7-121-45028-0</t>
  </si>
  <si>
    <t>人工智能教学设计与案例</t>
  </si>
  <si>
    <t>张新，韩亮，丁晓铭主编</t>
  </si>
  <si>
    <t>978-7-302-66676-9</t>
  </si>
  <si>
    <t>姜伟生著</t>
  </si>
  <si>
    <t>978-7-121-44860-7</t>
  </si>
  <si>
    <t>王志，陶再平主编</t>
  </si>
  <si>
    <t>978-7-121-46923-7</t>
  </si>
  <si>
    <t>机器学习实践教程</t>
  </si>
  <si>
    <t>吕焱飞编著</t>
  </si>
  <si>
    <t>978-7-302-67621-8</t>
  </si>
  <si>
    <t>深度学习技术基础</t>
  </si>
  <si>
    <t>田春伟，左旺孟著</t>
  </si>
  <si>
    <t>978-7-302-63993-0</t>
  </si>
  <si>
    <t>统计机器学习及R实现</t>
  </si>
  <si>
    <t>孙德山编著</t>
  </si>
  <si>
    <t>978-7-03-078509-1</t>
  </si>
  <si>
    <t>深度学习原理及应用</t>
  </si>
  <si>
    <t>周彦，王冬丽编著</t>
  </si>
  <si>
    <t>978-7-111-77600-0</t>
  </si>
  <si>
    <t>深度学习基础与实践</t>
  </si>
  <si>
    <t>何凤梅主编</t>
  </si>
  <si>
    <t>978-7-5121-4646-4</t>
  </si>
  <si>
    <t>机器学习理论与实践</t>
  </si>
  <si>
    <t>刘海军主编</t>
  </si>
  <si>
    <t>978-7-115-56478-8</t>
  </si>
  <si>
    <t>Keras深度学习与神经网络</t>
  </si>
  <si>
    <t>肖睿，程鸣萱编著</t>
  </si>
  <si>
    <t>978-7-121-44794-5</t>
  </si>
  <si>
    <t>机器学习基础与实战</t>
  </si>
  <si>
    <t>陈鑫主编</t>
  </si>
  <si>
    <t>978-7-302-58614-2</t>
  </si>
  <si>
    <t>机器学习算法与应用</t>
  </si>
  <si>
    <t>唐晨，付树军，徐岩编著</t>
  </si>
  <si>
    <t>978-7-302-68755-9</t>
  </si>
  <si>
    <t>MATLAB机器学习</t>
  </si>
  <si>
    <t>邓奋发编著</t>
  </si>
  <si>
    <t>978-7-115-64931-7</t>
  </si>
  <si>
    <t>深度学习与计算机视觉</t>
  </si>
  <si>
    <t>李春艳，李春林主编</t>
  </si>
  <si>
    <t>978-7-302-60628-4</t>
  </si>
  <si>
    <t>动手学推荐系统</t>
  </si>
  <si>
    <t>於方仁编著</t>
  </si>
  <si>
    <t>978-7-302-67910-3</t>
  </si>
  <si>
    <t>全解深度学习</t>
  </si>
  <si>
    <t>于浩文编著</t>
  </si>
  <si>
    <t>978-7-5218-5508-1</t>
  </si>
  <si>
    <t>机器学习中的监督与无监督学习</t>
  </si>
  <si>
    <t>韦伟等著</t>
  </si>
  <si>
    <t>978-7-115-61887-0</t>
  </si>
  <si>
    <t>扩散模型从原理到实战</t>
  </si>
  <si>
    <t>李忻玮等编著</t>
  </si>
  <si>
    <t>978-7-121-44389-3</t>
  </si>
  <si>
    <t>机器学习算法与实现</t>
  </si>
  <si>
    <t>布树辉[等]编著</t>
  </si>
  <si>
    <t>978-7-122-42262-0</t>
  </si>
  <si>
    <t>Scikit-learn机器学习高级进阶</t>
  </si>
  <si>
    <t>潘风文，黄春芳编著</t>
  </si>
  <si>
    <t>978-7-115-61820-7</t>
  </si>
  <si>
    <t>动手学机器学习</t>
  </si>
  <si>
    <t>张伟楠，赵寒烨，俞勇著</t>
  </si>
  <si>
    <t>978-7-5229-1460-2</t>
  </si>
  <si>
    <t>基于同态加密的隐私保护深度学习研究</t>
  </si>
  <si>
    <t>陈艳格著</t>
  </si>
  <si>
    <t>978-7-111-77079-4</t>
  </si>
  <si>
    <t>数据分析与机器学习</t>
  </si>
  <si>
    <t>(美)理查德·J.罗杰(Richard J. Roiger)著</t>
  </si>
  <si>
    <t>978-7-302-63184-2</t>
  </si>
  <si>
    <t>朱军著</t>
  </si>
  <si>
    <t>978-7-302-68147-2</t>
  </si>
  <si>
    <t>机器学习原理与Python实践</t>
  </si>
  <si>
    <t>卓泽滨编著</t>
  </si>
  <si>
    <t>978-7-115-58829-6</t>
  </si>
  <si>
    <t>深度学习原理与PyTorch实战</t>
  </si>
  <si>
    <t>集智俱乐部著</t>
  </si>
  <si>
    <t>978-7-111-72853-5</t>
  </si>
  <si>
    <t>联邦学习原理与算法</t>
  </si>
  <si>
    <t>耿佳辉[等]编著</t>
  </si>
  <si>
    <t>978-7-111-71996-0</t>
  </si>
  <si>
    <t>PyTorch高级机器学习实战</t>
  </si>
  <si>
    <t>王宇龙编著</t>
  </si>
  <si>
    <t>978-7-302-62862-0</t>
  </si>
  <si>
    <t>大话机器学习</t>
  </si>
  <si>
    <t>叶新江编著</t>
  </si>
  <si>
    <t>978-7-302-62279-6</t>
  </si>
  <si>
    <t>Python机器学习项目实战</t>
  </si>
  <si>
    <t>(德)阿列克谢·格里戈里耶夫著</t>
  </si>
  <si>
    <t>978-7-111-71138-4</t>
  </si>
  <si>
    <t>异质图表示学习与应用</t>
  </si>
  <si>
    <t>石川，王啸，(美)俞士纶(Philip S. Yu)著</t>
  </si>
  <si>
    <t>978-7-111-70563-5</t>
  </si>
  <si>
    <t>机器学习实战</t>
  </si>
  <si>
    <t>(美)劳伦斯·莫罗尼(Laurence Moroney)著</t>
  </si>
  <si>
    <t>978-7-111-77225-5</t>
  </si>
  <si>
    <t>统计机器学习</t>
  </si>
  <si>
    <t>(美)理查德·M.戈尔登(Richard M. Golden)著</t>
  </si>
  <si>
    <t>978-7-03-081433-3</t>
  </si>
  <si>
    <t>自动化机器学习</t>
  </si>
  <si>
    <t>孙亚楠[等]著</t>
  </si>
  <si>
    <t>978-7-5766-2005-4</t>
  </si>
  <si>
    <t>机器学习生产系统</t>
  </si>
  <si>
    <t>Robert Crowe[等]著</t>
  </si>
  <si>
    <t>978-7-115-66370-2</t>
  </si>
  <si>
    <t>(英)克里斯托弗·M.毕晓普(Christopher M. Bishop)，(英)休·毕晓普(Hugh Bishop)著</t>
  </si>
  <si>
    <t>978-7-03-069506-2</t>
  </si>
  <si>
    <t>不确定性问题的多粒度建模与决策方法</t>
  </si>
  <si>
    <t>杨洁[等]著</t>
  </si>
  <si>
    <t>978-7-302-68710-8</t>
  </si>
  <si>
    <t>神经网络设计与应用</t>
  </si>
  <si>
    <t>978-7-302-67741-3</t>
  </si>
  <si>
    <t>MATLAB神经网络分析及应用</t>
  </si>
  <si>
    <t>顾艳春编著</t>
  </si>
  <si>
    <t>978-7-5487-5936-2</t>
  </si>
  <si>
    <t>深度学习的增广二阶优化器</t>
  </si>
  <si>
    <t>曾向荣，刘衍编著</t>
  </si>
  <si>
    <t>978-7-03-081277-3</t>
  </si>
  <si>
    <t>脉冲神经网络与类脑芯片设计</t>
  </si>
  <si>
    <t>石匆，周喜川，田敏著</t>
  </si>
  <si>
    <t>978-7-03-080564-5</t>
  </si>
  <si>
    <t>神经和形态发育系统的演化计算及应用</t>
  </si>
  <si>
    <t>(德)金耀初著</t>
  </si>
  <si>
    <t>978-7-5168-4171-6</t>
  </si>
  <si>
    <t>DeepSeek1000问</t>
  </si>
  <si>
    <t>TP18-44</t>
  </si>
  <si>
    <t>包晓闻著</t>
  </si>
  <si>
    <t>978-7-5736-3315-6</t>
  </si>
  <si>
    <t>你好，AI</t>
  </si>
  <si>
    <t>起行(杭州)文化科技有限公司著</t>
  </si>
  <si>
    <t>978-7-5075-5817-3</t>
  </si>
  <si>
    <t>ChatGPT、AutoGPT与10亿岗位冲击</t>
  </si>
  <si>
    <t>王骥著</t>
  </si>
  <si>
    <t>978-7-122-44067-9</t>
  </si>
  <si>
    <t>知识工程</t>
  </si>
  <si>
    <t>龚超[等]著</t>
  </si>
  <si>
    <t>978-7-122-41795-4</t>
  </si>
  <si>
    <t>解密人工智能</t>
  </si>
  <si>
    <t>胡征编著</t>
  </si>
  <si>
    <t>978-7-121-48049-2</t>
  </si>
  <si>
    <t>伪装</t>
  </si>
  <si>
    <t>Faking it</t>
  </si>
  <si>
    <t>978-7-307-24627-0</t>
  </si>
  <si>
    <t>武汉大学人工智能素养评价指南</t>
  </si>
  <si>
    <t>吴丹主编</t>
  </si>
  <si>
    <t>978-7-122-46230-5</t>
  </si>
  <si>
    <t>AI训练师手册</t>
  </si>
  <si>
    <t>杨霁琳著</t>
  </si>
  <si>
    <t>978-7-5168-4191-4</t>
  </si>
  <si>
    <t>Manus实用操作指南</t>
  </si>
  <si>
    <t>孙健，孙志华著</t>
  </si>
  <si>
    <t>978-7-5763-2333-7</t>
  </si>
  <si>
    <t>ChatGPT使用指南</t>
  </si>
  <si>
    <t>苏江著</t>
  </si>
  <si>
    <t>978-7-302-63712-7</t>
  </si>
  <si>
    <t>图解人工智能</t>
  </si>
  <si>
    <t>王东，马少平主编</t>
  </si>
  <si>
    <t>978-7-5024-9838-2</t>
  </si>
  <si>
    <t>工业数字化背景下高职电气自动化技术专业课程教学改革案例分析</t>
  </si>
  <si>
    <t>齐健[等]著</t>
  </si>
  <si>
    <t>978-7-111-71909-0</t>
  </si>
  <si>
    <t>传感器与检测技术</t>
  </si>
  <si>
    <t>胡孟谦，张晓娜主编</t>
  </si>
  <si>
    <t>978-7-5509-3601-0</t>
  </si>
  <si>
    <t>传感网技术与应用</t>
  </si>
  <si>
    <t>王瑞，刘发稳，方芳主编</t>
  </si>
  <si>
    <t>978-7-5121-5408-7</t>
  </si>
  <si>
    <t>无线传感器网络部署与无人机辅助数据采集应用研究</t>
  </si>
  <si>
    <t>王志刚著</t>
  </si>
  <si>
    <t>978-7-5635-7051-5</t>
  </si>
  <si>
    <t>传感器技术及其工程应用</t>
  </si>
  <si>
    <t>吕晓玲等编著</t>
  </si>
  <si>
    <t>978-7-115-57928-7</t>
  </si>
  <si>
    <t>传感器与检测技术项目式教程</t>
  </si>
  <si>
    <t>宋雪臣，单振清主编</t>
  </si>
  <si>
    <t>978-7-5635-7447-6</t>
  </si>
  <si>
    <t>复杂无线传感器网络同步</t>
  </si>
  <si>
    <t>张增平等著</t>
  </si>
  <si>
    <t>978-7-302-68560-9</t>
  </si>
  <si>
    <t>无线传感器网络智能技术与应用</t>
  </si>
  <si>
    <t>许毅[等]编著</t>
  </si>
  <si>
    <t>978-7-118-13403-2</t>
  </si>
  <si>
    <t>气体与湿度传感器MEMS技术及应用</t>
  </si>
  <si>
    <t>汪飞等编著</t>
  </si>
  <si>
    <t>978-7-03-079400-0</t>
  </si>
  <si>
    <t>薄膜基荧光传感技术与应用</t>
  </si>
  <si>
    <t>房喻等著</t>
  </si>
  <si>
    <t>978-7-121-46695-3</t>
  </si>
  <si>
    <t>MEMS法珀腔光学声传感器</t>
  </si>
  <si>
    <t>郑永秋，陈佳敏，武丽云著</t>
  </si>
  <si>
    <t>978-7-115-61988-4</t>
  </si>
  <si>
    <t>石墨烯光纤干涉型传感技术</t>
  </si>
  <si>
    <t>978-7-5606-7242-7</t>
  </si>
  <si>
    <t>智能信息感知技术</t>
  </si>
  <si>
    <t>缑水平等编著</t>
  </si>
  <si>
    <t>978-7-111-71811-6</t>
  </si>
  <si>
    <t>智能可穿戴传感器</t>
  </si>
  <si>
    <t>(美)爱德华·萨佐诺夫(Edward Sazonov)，(美)迈克尔·R. 纽曼(Michael R. Neuman)主编</t>
  </si>
  <si>
    <t>978-7-302-63588-8</t>
  </si>
  <si>
    <t>机器人学基础</t>
  </si>
  <si>
    <t>周晓敏，郑莉芳，刘鸿飞编著</t>
  </si>
  <si>
    <t>978-7-111-76747-3</t>
  </si>
  <si>
    <t>机器人建模与控制</t>
  </si>
  <si>
    <t>吴俊[等]编著</t>
  </si>
  <si>
    <t>978-7-03-078165-9</t>
  </si>
  <si>
    <t>机器人技术及应用</t>
  </si>
  <si>
    <t>978-7-121-49362-1</t>
  </si>
  <si>
    <t>机器人控制系统建模与仿真</t>
  </si>
  <si>
    <t>朴松昊，王险峰，蔡则苏编著</t>
  </si>
  <si>
    <t>978-7-122-47348-6</t>
  </si>
  <si>
    <t>现代机器人控制理论、方法与技术</t>
  </si>
  <si>
    <t>吴伟国著</t>
  </si>
  <si>
    <t>978-7-5024-9777-4</t>
  </si>
  <si>
    <t>Advanced control for semi-floating space manipulator considering multiple constraints and disturbances</t>
  </si>
  <si>
    <t>姚其家，李擎著</t>
  </si>
  <si>
    <t>978-7-5772-1747-5</t>
  </si>
  <si>
    <t>移动机器人数字孪生工程实践</t>
  </si>
  <si>
    <t>谢远龙，王书亭主编</t>
  </si>
  <si>
    <t>978-7-111-77656-7</t>
  </si>
  <si>
    <t>机器人智能导航</t>
  </si>
  <si>
    <t>吴美平主编</t>
  </si>
  <si>
    <t>978-7-111-77677-2</t>
  </si>
  <si>
    <t>移动机器人综合设计</t>
  </si>
  <si>
    <t>卢惠民[等]编著</t>
  </si>
  <si>
    <t>978-7-115-62109-2</t>
  </si>
  <si>
    <t>机器人是怎样工作的</t>
  </si>
  <si>
    <t>(日)濑户文美著</t>
  </si>
  <si>
    <t>978-7-03-072780-0</t>
  </si>
  <si>
    <t>自主移动机器人控制技术</t>
  </si>
  <si>
    <t>(日)正木良三著</t>
  </si>
  <si>
    <t>978-7-302-59937-1</t>
  </si>
  <si>
    <t>智能平衡移动机器人</t>
  </si>
  <si>
    <t>甄圣超，孙浩，刘晓黎编著</t>
  </si>
  <si>
    <t>978-7-122-46423-1</t>
  </si>
  <si>
    <t>多机器人协同控制技术及应用</t>
  </si>
  <si>
    <t>刘源著</t>
  </si>
  <si>
    <t>978-7-111-77704-5</t>
  </si>
  <si>
    <t>机器人仿真、控制与应用</t>
  </si>
  <si>
    <t>王磊，刘海涛编著</t>
  </si>
  <si>
    <t>978-7-121-49192-4</t>
  </si>
  <si>
    <t>机器人智造的逻辑</t>
  </si>
  <si>
    <t>顾浩楠编著</t>
  </si>
  <si>
    <t>978-7-302-63858-2</t>
  </si>
  <si>
    <t>RPA开发</t>
  </si>
  <si>
    <t>张丽蓝[等]著</t>
  </si>
  <si>
    <t>978-7-313-31108-5</t>
  </si>
  <si>
    <t>软机器的构筑与力学</t>
  </si>
  <si>
    <t>曲绍兴[等]著</t>
  </si>
  <si>
    <t>978-7-121-49926-5</t>
  </si>
  <si>
    <t>移动机器人导航定位技术</t>
  </si>
  <si>
    <t>赵红梅[等]著</t>
  </si>
  <si>
    <t>978-7-5725-1267-4</t>
  </si>
  <si>
    <t>ABB工业机器人基础装调与维护</t>
  </si>
  <si>
    <t>王迪，王吉庆主编</t>
  </si>
  <si>
    <t>978-7-111-77489-1</t>
  </si>
  <si>
    <t>工业机器人虚拟仿真技术应用</t>
  </si>
  <si>
    <t>于霜，杨扬主编</t>
  </si>
  <si>
    <t>978-7-122-41557-8</t>
  </si>
  <si>
    <t>工业机器人操作与运维项目化教程</t>
  </si>
  <si>
    <t>关宁，梁兴建主编</t>
  </si>
  <si>
    <t>978-7-111-70455-3</t>
  </si>
  <si>
    <t>工业机器人工作站技术及应用</t>
  </si>
  <si>
    <t>王冰，于磊主编</t>
  </si>
  <si>
    <t>978-7-04-061907-2</t>
  </si>
  <si>
    <t>工业机器人系统集成</t>
  </si>
  <si>
    <t>王晓勇，张大维，段宏钢主编</t>
  </si>
  <si>
    <t>978-7-04-060199-2</t>
  </si>
  <si>
    <t>工业机器人系统建模</t>
  </si>
  <si>
    <t>陈丽娟，闫洪猛主编</t>
  </si>
  <si>
    <t>978-7-122-43443-2</t>
  </si>
  <si>
    <t>焊接机器人技术</t>
  </si>
  <si>
    <t>陈茂爱，任文建，蒋元宁等编著</t>
  </si>
  <si>
    <t>978-7-5576-9895-9</t>
  </si>
  <si>
    <t>工业机器人机械结构设计</t>
  </si>
  <si>
    <t>胡广雪，赵振，李浩主编</t>
  </si>
  <si>
    <t>978-7-115-64748-1</t>
  </si>
  <si>
    <t>工业机器人技术基础</t>
  </si>
  <si>
    <t>张茜，张金红，孙成安主编</t>
  </si>
  <si>
    <t>978-7-122-40412-1</t>
  </si>
  <si>
    <t>机器人焊接项目化教程</t>
  </si>
  <si>
    <t>邵佳洪主编</t>
  </si>
  <si>
    <t>978-7-112-28764-2</t>
  </si>
  <si>
    <t>FANUC工业机器人技术与应用</t>
  </si>
  <si>
    <t>覃京翎，梁增提，郑志明主编</t>
  </si>
  <si>
    <t>978-7-111-73684-4</t>
  </si>
  <si>
    <t>叶晖[等]编著</t>
  </si>
  <si>
    <t>978-7-111-75337-7</t>
  </si>
  <si>
    <t>工业机器人虚拟仿真技术及应用</t>
  </si>
  <si>
    <t>朱永丽，陈帅华主编</t>
  </si>
  <si>
    <t>978-7-115-61789-7</t>
  </si>
  <si>
    <t>工业机器人集成系统数字化设计与仿真</t>
  </si>
  <si>
    <t>张伟，张海英主编</t>
  </si>
  <si>
    <t>978-7-111-77921-6</t>
  </si>
  <si>
    <t>VEX VRC机器人快速入门教程</t>
  </si>
  <si>
    <t>尚章华主编</t>
  </si>
  <si>
    <t>978-7-5763-1720-6</t>
  </si>
  <si>
    <t>工业机器人虚实一体化编程技术</t>
  </si>
  <si>
    <t>张晓芳，秦婧主编</t>
  </si>
  <si>
    <t>978-7-03-074695-5</t>
  </si>
  <si>
    <t>Delta并联机器人</t>
  </si>
  <si>
    <t>程艳明，柳成著</t>
  </si>
  <si>
    <t>978-7-111-69663-6</t>
  </si>
  <si>
    <t>工业机器人实战应用及调试</t>
  </si>
  <si>
    <t>黄风编著</t>
  </si>
  <si>
    <t>978-7-03-080720-5</t>
  </si>
  <si>
    <t>海洋机器人系统安全概论</t>
  </si>
  <si>
    <t>杨武[等]编著</t>
  </si>
  <si>
    <t>978-7-5763-4759-3</t>
  </si>
  <si>
    <t>服务机器人应用技术项目教程</t>
  </si>
  <si>
    <t>廖春蓝，卢飞跃主编</t>
  </si>
  <si>
    <t>978-7-03-070955-4</t>
  </si>
  <si>
    <t>空间机器人捕获动力学与控制</t>
  </si>
  <si>
    <t>TP242.4</t>
  </si>
  <si>
    <t>蔡国平，刘晓峰，刘元卿著</t>
  </si>
  <si>
    <t>978-7-121-46777-6</t>
  </si>
  <si>
    <t>协作机器人实训教程</t>
  </si>
  <si>
    <t>胡明宇，龚晚林，陈小桥主编</t>
  </si>
  <si>
    <t>978-7-122-46785-0</t>
  </si>
  <si>
    <t>基于ROS的智能机器人控制</t>
  </si>
  <si>
    <t>孙涛，刘送永，王奉涛主编</t>
  </si>
  <si>
    <t>978-7-03-079084-2</t>
  </si>
  <si>
    <t>智能移动机器人设计与制作</t>
  </si>
  <si>
    <t>游青山，曹小兵，王勇主编</t>
  </si>
  <si>
    <t>978-7-5217-7305-7</t>
  </si>
  <si>
    <t>心与芯</t>
  </si>
  <si>
    <t>(美)丹妮拉·鲁斯，(美)格雷戈里·莫尼著</t>
  </si>
  <si>
    <t>978-7-111-77722-9</t>
  </si>
  <si>
    <t>智能机器人</t>
  </si>
  <si>
    <t>邹勤，陈驰编著</t>
  </si>
  <si>
    <t>978-7-5767-1078-6</t>
  </si>
  <si>
    <t>人工智能高级实践</t>
  </si>
  <si>
    <t>金晶等编著</t>
  </si>
  <si>
    <t>978-7-122-45321-1</t>
  </si>
  <si>
    <t>俞建峰主编</t>
  </si>
  <si>
    <t>978-7-111-73098-9</t>
  </si>
  <si>
    <t>综合自动化系统安装与调试</t>
  </si>
  <si>
    <t>TP27</t>
  </si>
  <si>
    <t>熊国灿，董嘉伟，张豪主编</t>
  </si>
  <si>
    <t>978-7-5612-8259-5</t>
  </si>
  <si>
    <t>机电系统转位运动自适应滑模控制</t>
  </si>
  <si>
    <t>何祯鑫，李良编著</t>
  </si>
  <si>
    <t>978-7-03-079468-0</t>
  </si>
  <si>
    <t>非线性系统的智能自适应事件触发控制</t>
  </si>
  <si>
    <t>李元新，隋帅，佟绍成著</t>
  </si>
  <si>
    <t>978-7-111-77268-2</t>
  </si>
  <si>
    <t>工业控制网络与组态技术</t>
  </si>
  <si>
    <t>穆效江主编</t>
  </si>
  <si>
    <t>978-7-5625-5358-8</t>
  </si>
  <si>
    <t>不确定系统自适应控制</t>
  </si>
  <si>
    <t>郑世祺等主编</t>
  </si>
  <si>
    <t>978-7-111-74343-9</t>
  </si>
  <si>
    <t>组态控制实用技术</t>
  </si>
  <si>
    <t>陈志文，吴超主编</t>
  </si>
  <si>
    <t>978-7-5198-5994-7</t>
  </si>
  <si>
    <t>西门子RWG控制平台进阶及实践</t>
  </si>
  <si>
    <t>韩嘉鑫主编</t>
  </si>
  <si>
    <t>978-7-5635-6820-8</t>
  </si>
  <si>
    <t>CoppeliaSim在机器人仿真中的应用实例</t>
  </si>
  <si>
    <t>刘相权，秦宇飞著</t>
  </si>
  <si>
    <t>978-7-302-60147-0</t>
  </si>
  <si>
    <t>数控技术</t>
  </si>
  <si>
    <t>严育才，张福润主编</t>
  </si>
  <si>
    <t>978-7-111-77110-4</t>
  </si>
  <si>
    <t>智能装备控制技术</t>
  </si>
  <si>
    <t>蔡建聪主编</t>
  </si>
  <si>
    <t>978-7-302-63222-1</t>
  </si>
  <si>
    <t>控制系统分析与设计</t>
  </si>
  <si>
    <t>王福利，常玉清主编</t>
  </si>
  <si>
    <t>978-7-301-35774-3</t>
  </si>
  <si>
    <t>吴瑞明主编</t>
  </si>
  <si>
    <t>978-7-302-64959-5</t>
  </si>
  <si>
    <t>卢亚平，丁建强，任晓编著</t>
  </si>
  <si>
    <t>978-7-121-42404-5</t>
  </si>
  <si>
    <t>计算机仿真技术与CAD</t>
  </si>
  <si>
    <t>李国勇主编</t>
  </si>
  <si>
    <t>978-7-111-73880-0</t>
  </si>
  <si>
    <t>工业控制网络安全技术</t>
  </si>
  <si>
    <t>姚羽[等]编著</t>
  </si>
  <si>
    <t>978-7-5591-3650-3</t>
  </si>
  <si>
    <t>智能控制与高性能材料境外专利分析</t>
  </si>
  <si>
    <t>杨云锋，曾宇昕主编</t>
  </si>
  <si>
    <t>978-7-111-75497-8</t>
  </si>
  <si>
    <t>鲁棒优化</t>
  </si>
  <si>
    <t>(以)阿哈龙·本-塔尔(Aharon Ben-Tal)，(美)洛朗·艾尔·加豪伊(Laurent El Ghaoui)，(美)阿尔卡迪·涅米洛夫斯基(Arkadi Nemirovski)著</t>
  </si>
  <si>
    <t>978-7-121-45295-6</t>
  </si>
  <si>
    <t>先进PID控制MATLAB仿真</t>
  </si>
  <si>
    <t>978-7-5772-1067-4</t>
  </si>
  <si>
    <t>机械工程测控技术实验教程</t>
  </si>
  <si>
    <t>TP273-33</t>
  </si>
  <si>
    <t>陆冠成等主编</t>
  </si>
  <si>
    <t>978-7-111-77464-8</t>
  </si>
  <si>
    <t>典型机械设备自动化解决方案指南</t>
  </si>
  <si>
    <t>TP273-62</t>
  </si>
  <si>
    <t>张春林编著</t>
  </si>
  <si>
    <t>978-7-5636-7812-9</t>
  </si>
  <si>
    <t>大学IT实验教程</t>
  </si>
  <si>
    <t>978-7-5115-8154-9</t>
  </si>
  <si>
    <t>首席数据官</t>
  </si>
  <si>
    <t>人民数据研究院编著</t>
  </si>
  <si>
    <t>978-7-111-72081-2</t>
  </si>
  <si>
    <t>大数据基础应用</t>
  </si>
  <si>
    <t>胡亦主编</t>
  </si>
  <si>
    <t>978-7-04-062466-3</t>
  </si>
  <si>
    <t>978-7-5689-3632-3</t>
  </si>
  <si>
    <t>Hadoop大数据技术原理与应用</t>
  </si>
  <si>
    <t>周宪章，彭阳主编</t>
  </si>
  <si>
    <t>978-7-302-60144-9</t>
  </si>
  <si>
    <t>978-7-301-35843-6</t>
  </si>
  <si>
    <t>数据科学的真谛</t>
  </si>
  <si>
    <t>(以)罗恩·S.科耐特(Ron S. Kenett)，(美)托马斯·C.雷德曼(Thomas C. Redman)著</t>
  </si>
  <si>
    <t>978-7-302-65194-9</t>
  </si>
  <si>
    <t>数据分析与挖掘技术</t>
  </si>
  <si>
    <t>彭进香，张莉，刘鑫著</t>
  </si>
  <si>
    <t>978-7-302-63449-2</t>
  </si>
  <si>
    <t>数据挖掘基础</t>
  </si>
  <si>
    <t>978-7-111-73698-1</t>
  </si>
  <si>
    <t>大数据概论</t>
  </si>
  <si>
    <t>罗湘明，谢剑虹主编</t>
  </si>
  <si>
    <t>978-7-5651-5527-7</t>
  </si>
  <si>
    <t>大数据关键技术与应用创新</t>
  </si>
  <si>
    <t>窦万春，杨剑，代飞著</t>
  </si>
  <si>
    <t>978-7-5121-4762-1</t>
  </si>
  <si>
    <t>光电检测技术</t>
  </si>
  <si>
    <t>张志伟，王高，李仰军主编</t>
  </si>
  <si>
    <t>978-7-111-74132-9</t>
  </si>
  <si>
    <t>数据挖掘与数据分析</t>
  </si>
  <si>
    <t>王阳主编</t>
  </si>
  <si>
    <t>978-7-5606-7422-3</t>
  </si>
  <si>
    <t>大数据分析技术</t>
  </si>
  <si>
    <t>蒋剑军著</t>
  </si>
  <si>
    <t>978-7-121-48780-4</t>
  </si>
  <si>
    <t>人工智能数据服务</t>
  </si>
  <si>
    <t>杨忠明，聂葳，陈筱主编</t>
  </si>
  <si>
    <t>978-7-5096-8314-9</t>
  </si>
  <si>
    <t>基于R语言的数据清洗技术</t>
  </si>
  <si>
    <t>白世贞，魏胜，薛宁编著</t>
  </si>
  <si>
    <t>978-7-111-76355-0</t>
  </si>
  <si>
    <t>大数据分析方法与应用</t>
  </si>
  <si>
    <t>耿秀丽编著</t>
  </si>
  <si>
    <t>978-7-5121-4720-1</t>
  </si>
  <si>
    <t>数据挖掘技术及应用实践</t>
  </si>
  <si>
    <t>李忠，李姗姗，张伟编著</t>
  </si>
  <si>
    <t>978-7-111-74321-7</t>
  </si>
  <si>
    <t>数据资源管理</t>
  </si>
  <si>
    <t>陈忆金，奉国和主编</t>
  </si>
  <si>
    <t>978-7-115-67087-8</t>
  </si>
  <si>
    <t>李建军主编</t>
  </si>
  <si>
    <t>978-7-115-58327-7</t>
  </si>
  <si>
    <t>Hadoop+Spark大数据技术</t>
  </si>
  <si>
    <t>曾国荪，曹洁编著</t>
  </si>
  <si>
    <t>978-7-302-68225-7</t>
  </si>
  <si>
    <t>大数据管理导论</t>
  </si>
  <si>
    <t>刘平编著</t>
  </si>
  <si>
    <t>978-7-301-35849-8</t>
  </si>
  <si>
    <t>978-7-5635-7496-4</t>
  </si>
  <si>
    <t>基于图的文本挖掘与分析</t>
  </si>
  <si>
    <t>胡琳梅等编著</t>
  </si>
  <si>
    <t>978-7-121-49287-7</t>
  </si>
  <si>
    <t>智能数据治理</t>
  </si>
  <si>
    <t>沈睿芳，时希杰，易成岐著</t>
  </si>
  <si>
    <t>978-7-5001-7922-1</t>
  </si>
  <si>
    <t>大数据技术与应用探析</t>
  </si>
  <si>
    <t>云大维，高梓源，杨磊著</t>
  </si>
  <si>
    <t>978-7-5096-8558-7</t>
  </si>
  <si>
    <t>RFID数据管理关键技术研究</t>
  </si>
  <si>
    <t>姜涛著</t>
  </si>
  <si>
    <t>978-7-5661-4360-0</t>
  </si>
  <si>
    <t>数据挖掘与SPSS应用</t>
  </si>
  <si>
    <t>郑磊青，崔琳琳，涂红伟主编</t>
  </si>
  <si>
    <t>978-7-03-080584-3</t>
  </si>
  <si>
    <t>数据科学与工程实战</t>
  </si>
  <si>
    <t>王昌栋，赖剑煌主编</t>
  </si>
  <si>
    <t>978-7-302-67750-5</t>
  </si>
  <si>
    <t>分布式计算系统与应用</t>
  </si>
  <si>
    <t>徐守坤，游静，石林主编</t>
  </si>
  <si>
    <t>978-7-302-68545-6</t>
  </si>
  <si>
    <t>复杂系统影响因素研究的数据驱动分析方法</t>
  </si>
  <si>
    <t>李海林，林春培编著</t>
  </si>
  <si>
    <t>978-7-5680-8717-9</t>
  </si>
  <si>
    <t>大数据技术原理与实践</t>
  </si>
  <si>
    <t>李少波，杨静主编</t>
  </si>
  <si>
    <t>978-7-5068-9992-5</t>
  </si>
  <si>
    <t>大数据技术与计算机网络安全应用探究</t>
  </si>
  <si>
    <t>陆斌彬，牛成钊，王晖著</t>
  </si>
  <si>
    <t>978-7-111-76115-0</t>
  </si>
  <si>
    <t>数据治理概论</t>
  </si>
  <si>
    <t>刘宏，林子雨，夏小云主编</t>
  </si>
  <si>
    <t>978-7-115-59703-8</t>
  </si>
  <si>
    <t>Spark大数据实时计算</t>
  </si>
  <si>
    <t>杨力著</t>
  </si>
  <si>
    <t>978-7-5439-9243-6</t>
  </si>
  <si>
    <t>新文科视角下的数据驱动研究</t>
  </si>
  <si>
    <t>许鑫，邓璐芗，叶丁菱著</t>
  </si>
  <si>
    <t>978-7-121-46620-5</t>
  </si>
  <si>
    <t>智能分析</t>
  </si>
  <si>
    <t>童大谦著</t>
  </si>
  <si>
    <t>978-7-115-67016-8</t>
  </si>
  <si>
    <t>AI时代的数据价值创造</t>
  </si>
  <si>
    <t>刘汪根，王志军，陈果编著</t>
  </si>
  <si>
    <t>978-7-302-68480-0</t>
  </si>
  <si>
    <t>Hadoop与Spark大数据全景解析</t>
  </si>
  <si>
    <t>邓杰编著</t>
  </si>
  <si>
    <t>978-7-5026-5149-7</t>
  </si>
  <si>
    <t>数据管理能力成熟度评估模型(DCMM)实施详解</t>
  </si>
  <si>
    <t>高素梅，赵国祥，李尧编著</t>
  </si>
  <si>
    <t>978-7-302-61888-1</t>
  </si>
  <si>
    <t>云计算管理配置与实战</t>
  </si>
  <si>
    <t>杨昌家编著</t>
  </si>
  <si>
    <t>978-7-5183-7462-5</t>
  </si>
  <si>
    <t>基于数据湖仓的数据生态体系构建方法</t>
  </si>
  <si>
    <t>马涛等编著</t>
  </si>
  <si>
    <t>978-7-111-77503-4</t>
  </si>
  <si>
    <t>数据产品开发与经营</t>
  </si>
  <si>
    <t>钱勇[等]著</t>
  </si>
  <si>
    <t>978-7-5722-9880-6</t>
  </si>
  <si>
    <t>数据资本论</t>
  </si>
  <si>
    <t>(美)阿莱克斯·彭特兰(AlexPentland)，(美)亚历山大·利普顿(AlexanderLipton)，(美)托马斯·哈德乔诺(ThomasHardjono)著</t>
  </si>
  <si>
    <t>978-7-5195-0621-6</t>
  </si>
  <si>
    <t>数据安全概论</t>
  </si>
  <si>
    <t>卢明欣，石进，裴雷主编</t>
  </si>
  <si>
    <t>978-7-302-66353-9</t>
  </si>
  <si>
    <t>Pandas实战</t>
  </si>
  <si>
    <t>(美)布莱恩·贝特曼等著</t>
  </si>
  <si>
    <t>978-7-03-078103-1</t>
  </si>
  <si>
    <t>大数据分析中的数学基本理论与方法</t>
  </si>
  <si>
    <t>刘海著</t>
  </si>
  <si>
    <t>978-7-03-072736-7</t>
  </si>
  <si>
    <t>漫画数据科学</t>
  </si>
  <si>
    <t>TP274-49</t>
  </si>
  <si>
    <t>罗军勇，陆杰青，张俭鸽主编</t>
  </si>
  <si>
    <t>978-7-302-68671-2</t>
  </si>
  <si>
    <t>监测监控信息融合技术</t>
  </si>
  <si>
    <t>TP277</t>
  </si>
  <si>
    <t>程德强，于洪珍主编</t>
  </si>
  <si>
    <t>978-7-111-76844-9</t>
  </si>
  <si>
    <t>施耐德电气SCADA上位组态软件开发指南</t>
  </si>
  <si>
    <t>TP277.2-62</t>
  </si>
  <si>
    <t>杨渊主编</t>
  </si>
  <si>
    <t>978-7-111-71980-9</t>
  </si>
  <si>
    <t>自动化生产线安装与调试</t>
  </si>
  <si>
    <t>杜丽萍主编</t>
  </si>
  <si>
    <t>978-7-111-72381-3</t>
  </si>
  <si>
    <t>何懂，肖琴琴主编</t>
  </si>
  <si>
    <t>978-7-111-73424-6</t>
  </si>
  <si>
    <t>生产线数字化设计与仿真</t>
  </si>
  <si>
    <t>张苗苗，李金亮主编</t>
  </si>
  <si>
    <t>978-7-111-72456-8</t>
  </si>
  <si>
    <t>工业自动化控制中心搭建与编程调试</t>
  </si>
  <si>
    <t>闫虎民主编</t>
  </si>
  <si>
    <t>978-7-04-060986-8</t>
  </si>
  <si>
    <t>夏欣主编</t>
  </si>
  <si>
    <t>978-7-302-63919-0</t>
  </si>
  <si>
    <t>信息技术实训教程</t>
  </si>
  <si>
    <t>尹艺霏等主编</t>
  </si>
  <si>
    <t>978-7-200-18060-2</t>
  </si>
  <si>
    <t>信息技术基础实训指导</t>
  </si>
  <si>
    <t>丁爱萍，林秀丽主编</t>
  </si>
  <si>
    <t>978-7-03-075520-9</t>
  </si>
  <si>
    <t>大学计算机基础与计算思维实验指导</t>
  </si>
  <si>
    <t>赵颖群，王巧玲主编</t>
  </si>
  <si>
    <t>978-7-5753-0298-2</t>
  </si>
  <si>
    <t>计算机</t>
  </si>
  <si>
    <t>(英)达雷尔·因斯(DarrelInce)著</t>
  </si>
  <si>
    <t>978-7-5226-2468-6</t>
  </si>
  <si>
    <t>李佳，杨缨主编</t>
  </si>
  <si>
    <t>978-7-115-64215-8</t>
  </si>
  <si>
    <t>甘勇[等]编著</t>
  </si>
  <si>
    <t>978-7-115-62453-6</t>
  </si>
  <si>
    <t>大学计算机实践</t>
  </si>
  <si>
    <t>叶志伟等主编</t>
  </si>
  <si>
    <t>978-7-5636-7170-0</t>
  </si>
  <si>
    <t>信息技术应用项目化教程</t>
  </si>
  <si>
    <t>许艳春，张文硕，仲静静主编</t>
  </si>
  <si>
    <t>978-7-04-059320-4</t>
  </si>
  <si>
    <t>信息技术基础及应用</t>
  </si>
  <si>
    <t>曹俊，詹跃明，斯芸芸主编</t>
  </si>
  <si>
    <t>978-7-302-64638-9</t>
  </si>
  <si>
    <t>大学计算机应用实践</t>
  </si>
  <si>
    <t>郭风，宋燕星编著</t>
  </si>
  <si>
    <t>978-7-302-61655-9</t>
  </si>
  <si>
    <t>大学计算机基础实训</t>
  </si>
  <si>
    <t>王听忠，张永新主编</t>
  </si>
  <si>
    <t>978-7-04-062425-0</t>
  </si>
  <si>
    <t>董荣胜[著]</t>
  </si>
  <si>
    <t>978-7-302-63655-7</t>
  </si>
  <si>
    <t>计算机学科概论</t>
  </si>
  <si>
    <t>王红梅，姚庆安，刘钢编著</t>
  </si>
  <si>
    <t>978-7-302-67353-8</t>
  </si>
  <si>
    <t>978-7-04-060978-3</t>
  </si>
  <si>
    <t>信息技术应用基础</t>
  </si>
  <si>
    <t>冯梅，周珩，于蓓莉主编</t>
  </si>
  <si>
    <t>978-7-121-48300-4</t>
  </si>
  <si>
    <t>原素芳主编</t>
  </si>
  <si>
    <t>978-7-5046-9409-6</t>
  </si>
  <si>
    <t>信息技术任务式教程</t>
  </si>
  <si>
    <t>谢景伟主编</t>
  </si>
  <si>
    <t>978-7-5663-2553-2</t>
  </si>
  <si>
    <t>新文科背景下信息技术类课程思政探索与实践</t>
  </si>
  <si>
    <t>华迎，喇磊主编</t>
  </si>
  <si>
    <t>978-7-5606-7528-2</t>
  </si>
  <si>
    <t>计算机文化基础一体化教程</t>
  </si>
  <si>
    <t>高树芳，高凌燕，完颜严主编</t>
  </si>
  <si>
    <t>978-7-302-61654-2</t>
  </si>
  <si>
    <t>大学计算机基础(第6版)应用指导</t>
  </si>
  <si>
    <t>翟萍，王贺明主编</t>
  </si>
  <si>
    <t>978-7-115-59194-4</t>
  </si>
  <si>
    <t>信息技术导论</t>
  </si>
  <si>
    <t>周龙福，何世彪主编</t>
  </si>
  <si>
    <t>978-7-302-66957-9</t>
  </si>
  <si>
    <t>信息技术实训案例</t>
  </si>
  <si>
    <t>崔维响，郇玉龙，焉旭光主编</t>
  </si>
  <si>
    <t>978-7-302-61097-7</t>
  </si>
  <si>
    <t>计算机科学与程序设计导论</t>
  </si>
  <si>
    <t>林龙新，刘小丽，罗三川编著</t>
  </si>
  <si>
    <t>978-7-302-66175-7</t>
  </si>
  <si>
    <t>计算机导论</t>
  </si>
  <si>
    <t>凌萍等编著</t>
  </si>
  <si>
    <t>978-7-302-63677-9</t>
  </si>
  <si>
    <t>瞿中主编</t>
  </si>
  <si>
    <t>978-7-115-65274-4</t>
  </si>
  <si>
    <t>大学计算机基础案例教程</t>
  </si>
  <si>
    <t>张赵管主编</t>
  </si>
  <si>
    <t>978-7-5695-4592-0</t>
  </si>
  <si>
    <t>计算机应用技术与创新发展研究</t>
  </si>
  <si>
    <t>杨东芳，李园园著</t>
  </si>
  <si>
    <t>陕西师范大学出版总社有限公司</t>
  </si>
  <si>
    <t>978-7-111-73855-8</t>
  </si>
  <si>
    <t>计算机基础与应用技术</t>
  </si>
  <si>
    <t>鲍培明编著</t>
  </si>
  <si>
    <t>978-7-5001-7831-6</t>
  </si>
  <si>
    <t>大数据背景下计算机信息技术的应用探索</t>
  </si>
  <si>
    <t>吕菲，常忠，柳钰著</t>
  </si>
  <si>
    <t>978-7-111-72970-9</t>
  </si>
  <si>
    <t>大学计算机基础及应用</t>
  </si>
  <si>
    <t>熊皓，倪波，曹绍君主编</t>
  </si>
  <si>
    <t>978-7-302-65032-4</t>
  </si>
  <si>
    <t>徐志伟，孙晓明编著</t>
  </si>
  <si>
    <t>978-7-111-77706-9</t>
  </si>
  <si>
    <t>深入浅出数字孪生</t>
  </si>
  <si>
    <t>(印)玛尼莎·沃赫拉(Manisha Vohra)主编</t>
  </si>
  <si>
    <t>978-7-04-062936-1</t>
  </si>
  <si>
    <t>战德臣主编</t>
  </si>
  <si>
    <t>978-7-5671-4344-9</t>
  </si>
  <si>
    <t>大学计算机专业基础实用教程</t>
  </si>
  <si>
    <t>李成范，刘跃军著</t>
  </si>
  <si>
    <t>978-7-111-74013-1</t>
  </si>
  <si>
    <t>计算机是如何工作的</t>
  </si>
  <si>
    <t>(美)马修·贾斯蒂斯(Matthew Justice)著</t>
  </si>
  <si>
    <t>978-7-302-58804-7</t>
  </si>
  <si>
    <t>计算机组装与维修</t>
  </si>
  <si>
    <t>TP30</t>
  </si>
  <si>
    <t>姬长美，孟令夫，周建坤主编</t>
  </si>
  <si>
    <t>978-7-302-62883-5</t>
  </si>
  <si>
    <t>计算机组成原理</t>
  </si>
  <si>
    <t>朱世宇等编著</t>
  </si>
  <si>
    <t>978-7-109-33110-5</t>
  </si>
  <si>
    <t>计算机组成原理精深解读</t>
  </si>
  <si>
    <t>978-7-100-24331-5</t>
  </si>
  <si>
    <t>复杂系统与应用语言学</t>
  </si>
  <si>
    <t>TP301.5</t>
  </si>
  <si>
    <t>(美)戴安·拉森-弗里曼(Diane Larsen-Freeman)，(英)琳恩·卡梅伦(Lynne Cameron)著</t>
  </si>
  <si>
    <t>978-7-302-61369-5</t>
  </si>
  <si>
    <t>算法设计与问题求解</t>
  </si>
  <si>
    <t>邓泽林，李峰编著</t>
  </si>
  <si>
    <t>978-7-03-076359-4</t>
  </si>
  <si>
    <t>算法分析与设计实践</t>
  </si>
  <si>
    <t>王小明，张立臣主编</t>
  </si>
  <si>
    <t>978-7-5226-2713-7</t>
  </si>
  <si>
    <t>粒子群算法在优化选取问题中的应用研究</t>
  </si>
  <si>
    <t>978-7-5226-1505-9</t>
  </si>
  <si>
    <t>深入浅出算法竞赛</t>
  </si>
  <si>
    <t>段忠杰，顾业鸣编著</t>
  </si>
  <si>
    <t>978-7-111-74902-8</t>
  </si>
  <si>
    <t>算法基础</t>
  </si>
  <si>
    <t>(美)托马斯·H.科尔曼(Thomas H. Cormen)著</t>
  </si>
  <si>
    <t>978-7-302-61158-5</t>
  </si>
  <si>
    <t>信息学算法进阶实例精讲</t>
  </si>
  <si>
    <t>信息学名师工作室主编</t>
  </si>
  <si>
    <t>978-7-111-73949-4</t>
  </si>
  <si>
    <t>高性能并行运行时系统</t>
  </si>
  <si>
    <t>(美)迈克尔·克莱姆(Michael Klemm)，(美)吉姆·考尼(Jim Cownie)著</t>
  </si>
  <si>
    <t>978-7-302-60737-3</t>
  </si>
  <si>
    <t>并行计算与高性能计算</t>
  </si>
  <si>
    <t>(美)罗伯特·罗比，(美)尤莉安娜·萨莫拉著</t>
  </si>
  <si>
    <t>978-7-302-63769-1</t>
  </si>
  <si>
    <t>数字逻辑与计算机硬件基础</t>
  </si>
  <si>
    <t>TP302.2</t>
  </si>
  <si>
    <t>肖慧娟主编</t>
  </si>
  <si>
    <t>978-7-121-48635-7</t>
  </si>
  <si>
    <t>计算机视觉案例实战</t>
  </si>
  <si>
    <t>张腾龙，闫硕主编</t>
  </si>
  <si>
    <t>978-7-5635-6683-9</t>
  </si>
  <si>
    <t>基于视觉信息的目标检测与跟踪</t>
  </si>
  <si>
    <t>张跃，闫姜桥，吴成龙著</t>
  </si>
  <si>
    <t>978-7-302-68431-2</t>
  </si>
  <si>
    <t>计算机视觉基础</t>
  </si>
  <si>
    <t>鲁鹏，朱新山编著</t>
  </si>
  <si>
    <t>978-7-111-76996-5</t>
  </si>
  <si>
    <t>视觉测量容错编解码原理与应用</t>
  </si>
  <si>
    <t>吴海滨，于双，王洋著</t>
  </si>
  <si>
    <t>978-7-5226-2834-9</t>
  </si>
  <si>
    <t>基于深度学习的人体行为识别算法研究</t>
  </si>
  <si>
    <t>陈华锋著</t>
  </si>
  <si>
    <t>978-7-302-59942-5</t>
  </si>
  <si>
    <t>(爱尔兰)维哈夫·弗登(Vaibhav Verdhan)著</t>
  </si>
  <si>
    <t>978-7-302-68676-7</t>
  </si>
  <si>
    <t>张林，赵生捷著</t>
  </si>
  <si>
    <t>978-7-302-59763-6</t>
  </si>
  <si>
    <t>OpenCV 4.5计算机视觉开发实战</t>
  </si>
  <si>
    <t>978-7-115-63575-4</t>
  </si>
  <si>
    <t>动手学计算机视觉</t>
  </si>
  <si>
    <t>沈为[等]著</t>
  </si>
  <si>
    <t>978-7-115-62709-4</t>
  </si>
  <si>
    <t>YOLO目标检测</t>
  </si>
  <si>
    <t>杨建华，李瑞峰著</t>
  </si>
  <si>
    <t>978-7-03-080705-2</t>
  </si>
  <si>
    <t>基于智能视觉计算的学习者行为分析与理解</t>
  </si>
  <si>
    <t>马苗著</t>
  </si>
  <si>
    <t>978-7-03-079446-8</t>
  </si>
  <si>
    <t>人群行为识别理论与视觉AI技术研究</t>
  </si>
  <si>
    <t>赵荣泳[等]著</t>
  </si>
  <si>
    <t>978-7-111-76963-7</t>
  </si>
  <si>
    <t>计算机系统导论实践教程</t>
  </si>
  <si>
    <t>鲍培明，苏丰，袁春风编著</t>
  </si>
  <si>
    <t>978-7-111-73852-7</t>
  </si>
  <si>
    <t>计算机系统原理</t>
  </si>
  <si>
    <t>袁春风编著</t>
  </si>
  <si>
    <t>978-7-302-60757-1</t>
  </si>
  <si>
    <t>计算机系统结构</t>
  </si>
  <si>
    <t>方娟编著</t>
  </si>
  <si>
    <t>978-7-04-063220-0</t>
  </si>
  <si>
    <t>计算机系统</t>
  </si>
  <si>
    <t>袁春风，余子濠，陈璐编著</t>
  </si>
  <si>
    <t>978-7-115-66002-2</t>
  </si>
  <si>
    <t>硬件设备安全攻防实战</t>
  </si>
  <si>
    <t>(加)科林·奥弗林(Colin O'Flynn)著</t>
  </si>
  <si>
    <t>978-7-5635-7180-2</t>
  </si>
  <si>
    <t>计算机系统实验教程</t>
  </si>
  <si>
    <t>杨志奇主编</t>
  </si>
  <si>
    <t>978-7-302-65785-9</t>
  </si>
  <si>
    <t>计算机组装与维护</t>
  </si>
  <si>
    <t>刘云朋，霍晓丽，林邓伟主编</t>
  </si>
  <si>
    <t>978-7-115-62409-3</t>
  </si>
  <si>
    <t>绿色低碳新型数据中心技术应用手册</t>
  </si>
  <si>
    <t>李克民主编</t>
  </si>
  <si>
    <t>978-7-302-61325-1</t>
  </si>
  <si>
    <t>数据中心UPS系统运维</t>
  </si>
  <si>
    <t>陶亚雄，汪俊宇，高善勃主编</t>
  </si>
  <si>
    <t>978-7-111-72054-6</t>
  </si>
  <si>
    <t>数据中心基础设施运维与管理</t>
  </si>
  <si>
    <t>袁晓东主编</t>
  </si>
  <si>
    <t>978-7-111-70206-1</t>
  </si>
  <si>
    <t>数据中心供配电技术与设计</t>
  </si>
  <si>
    <t>郭武主编</t>
  </si>
  <si>
    <t>978-7-5484-8270-3</t>
  </si>
  <si>
    <t>信息安全技术与工程应用</t>
  </si>
  <si>
    <t>潘屹，张然，李全武著</t>
  </si>
  <si>
    <t>978-7-5772-1574-7</t>
  </si>
  <si>
    <t>认证与访问控制技术</t>
  </si>
  <si>
    <t>崔永泉，汤学明，骆婷主编</t>
  </si>
  <si>
    <t>978-7-03-080659-8</t>
  </si>
  <si>
    <t>信息内容安全</t>
  </si>
  <si>
    <t>张宏莉，史建焘，高阳主编</t>
  </si>
  <si>
    <t>978-7-122-42126-5</t>
  </si>
  <si>
    <t>信息物理系统安全控制设计与分析</t>
  </si>
  <si>
    <t>牛玉刚等著</t>
  </si>
  <si>
    <t>978-7-118-13086-7</t>
  </si>
  <si>
    <t>朱婷婷，陈泽茂，付钰主编</t>
  </si>
  <si>
    <t>978-7-03-081297-1</t>
  </si>
  <si>
    <t>安全可信图学习方法与应用</t>
  </si>
  <si>
    <t>吴涛，先兴平著</t>
  </si>
  <si>
    <t>978-7-5766-1858-7</t>
  </si>
  <si>
    <t>数据安全风险评估指南</t>
  </si>
  <si>
    <t>TP309.2-62</t>
  </si>
  <si>
    <t>江苏君立华域信息安全技术股份有限公司编著</t>
  </si>
  <si>
    <t>978-7-115-65963-7</t>
  </si>
  <si>
    <t>数据要素安全</t>
  </si>
  <si>
    <t>刘文懋等著</t>
  </si>
  <si>
    <t>978-7-302-69055-9</t>
  </si>
  <si>
    <t>抗量子密码芯片</t>
  </si>
  <si>
    <t>刘雷波[等]著</t>
  </si>
  <si>
    <t>978-7-111-71584-9</t>
  </si>
  <si>
    <t>信息安全测评实战指南</t>
  </si>
  <si>
    <t>TP309-62</t>
  </si>
  <si>
    <t>张建成，鹿全礼，宋丽华主编</t>
  </si>
  <si>
    <t>978-7-313-29378-7</t>
  </si>
  <si>
    <t>可视化大数据</t>
  </si>
  <si>
    <t>赵林主编</t>
  </si>
  <si>
    <t>978-7-121-46781-3</t>
  </si>
  <si>
    <t>计算机软件技术基础</t>
  </si>
  <si>
    <t>陆熊，孔德明，陈燕主编</t>
  </si>
  <si>
    <t>978-7-111-77926-1</t>
  </si>
  <si>
    <t>大数据可视化</t>
  </si>
  <si>
    <t>杨武剑，周苏主编</t>
  </si>
  <si>
    <t>978-7-03-078290-8</t>
  </si>
  <si>
    <t>数据结构与程序设计实验教程</t>
  </si>
  <si>
    <t>杨静，王勇主编</t>
  </si>
  <si>
    <t>978-7-5643-9857-6</t>
  </si>
  <si>
    <t>图形化编程教学案例设计与实践</t>
  </si>
  <si>
    <t>邱明，李行，黄廷磊主编</t>
  </si>
  <si>
    <t>978-7-5680-8156-6</t>
  </si>
  <si>
    <t>图标ICON设计与制作</t>
  </si>
  <si>
    <t>李道源，崔宏伟，张旭军主编</t>
  </si>
  <si>
    <t>978-7-115-66636-9</t>
  </si>
  <si>
    <t>认知跃迁</t>
  </si>
  <si>
    <t>乔新亮著</t>
  </si>
  <si>
    <t>978-7-5772-1510-5</t>
  </si>
  <si>
    <t>AIGC时代的UI设计</t>
  </si>
  <si>
    <t>张婷，王弦，杨上影主编</t>
  </si>
  <si>
    <t>978-7-5742-0208-5</t>
  </si>
  <si>
    <t>UI界面设计与制作实训教程</t>
  </si>
  <si>
    <t>时云峰，章立菁，武宏主编</t>
  </si>
  <si>
    <t>978-7-5680-8269-3</t>
  </si>
  <si>
    <t>UI设计技法</t>
  </si>
  <si>
    <t>郭少锋，吴博主编</t>
  </si>
  <si>
    <t>978-7-302-60111-1</t>
  </si>
  <si>
    <t>UI设计原理与实战策略</t>
  </si>
  <si>
    <t>李喜龙，李天成编著</t>
  </si>
  <si>
    <t>978-7-5766-1696-5</t>
  </si>
  <si>
    <t>信息可视化中的视场转换损耗</t>
  </si>
  <si>
    <t>彭宁玥著</t>
  </si>
  <si>
    <t>978-7-302-60382-5</t>
  </si>
  <si>
    <t>用户体验设计</t>
  </si>
  <si>
    <t>978-7-111-76361-1</t>
  </si>
  <si>
    <t>软件架构指标</t>
  </si>
  <si>
    <t>(意)克里斯蒂安·西塞里(ChristianCiceri)[等]著</t>
  </si>
  <si>
    <t>978-7-03-070993-6</t>
  </si>
  <si>
    <t>计算机程序设计案例教程</t>
  </si>
  <si>
    <t>赵秀岩，房媛主编</t>
  </si>
  <si>
    <t>978-7-121-46548-2</t>
  </si>
  <si>
    <t>(美)萨蒂扬·坎塔姆内尼(Satyam Kantamneni)著</t>
  </si>
  <si>
    <t>978-7-115-58474-8</t>
  </si>
  <si>
    <t>设计模式之美</t>
  </si>
  <si>
    <t>王争(@小争哥)著</t>
  </si>
  <si>
    <t>978-7-115-57794-8</t>
  </si>
  <si>
    <t>程序员的38堂成长课</t>
  </si>
  <si>
    <t>(英)皮特·古德利夫著</t>
  </si>
  <si>
    <t>978-7-111-73119-1</t>
  </si>
  <si>
    <t>界面设计基础教程</t>
  </si>
  <si>
    <t>毛一芳主编</t>
  </si>
  <si>
    <t>978-7-111-74189-3</t>
  </si>
  <si>
    <t>执剑而舞</t>
  </si>
  <si>
    <t>(美)戈兰·莱文(Golan Levin)，(美)泰加·布莱恩(Tega Brain)著</t>
  </si>
  <si>
    <t>978-7-115-66205-7</t>
  </si>
  <si>
    <t>高并发系统</t>
  </si>
  <si>
    <t>唐扬著</t>
  </si>
  <si>
    <t>978-7-302-67845-8</t>
  </si>
  <si>
    <t>数据结构与算法实践指导</t>
  </si>
  <si>
    <t>张彬连，孟利华，徐洪智编著</t>
  </si>
  <si>
    <t>978-7-115-63553-2</t>
  </si>
  <si>
    <t>蒋理，魏瑾，崔松健主编</t>
  </si>
  <si>
    <t>978-7-04-059546-8</t>
  </si>
  <si>
    <t>陈卫卫，王庆瑞编著</t>
  </si>
  <si>
    <t>978-7-121-47385-2</t>
  </si>
  <si>
    <t>周翔主编</t>
  </si>
  <si>
    <t>978-7-115-59341-2</t>
  </si>
  <si>
    <t>面向大数据的数据结构与算法设计</t>
  </si>
  <si>
    <t>汤羽，林迪编著</t>
  </si>
  <si>
    <t>978-7-302-61964-2</t>
  </si>
  <si>
    <t>数据结构渐进实践指导</t>
  </si>
  <si>
    <t>刘小晶，朱蓉主编</t>
  </si>
  <si>
    <t>978-7-302-68535-7</t>
  </si>
  <si>
    <t>李春葆，李筱驰主编</t>
  </si>
  <si>
    <t>978-7-121-44978-9</t>
  </si>
  <si>
    <t>数据结构与算法设计</t>
  </si>
  <si>
    <t>王新宇，毛启容主编</t>
  </si>
  <si>
    <t>978-7-302-62773-9</t>
  </si>
  <si>
    <t>深入浅出数据结构与算法</t>
  </si>
  <si>
    <t>陈锐等编著</t>
  </si>
  <si>
    <t>978-7-5198-8564-9</t>
  </si>
  <si>
    <t>Hive数据仓库实践</t>
  </si>
  <si>
    <t>冯明卿，袁帅，王晓燕主编</t>
  </si>
  <si>
    <t>978-7-302-68261-5</t>
  </si>
  <si>
    <t>智能数据工程</t>
  </si>
  <si>
    <t>岳昆等编著</t>
  </si>
  <si>
    <t>978-7-111-71695-2</t>
  </si>
  <si>
    <t>数据库原理与开发技术</t>
  </si>
  <si>
    <t>艾小伟编著</t>
  </si>
  <si>
    <t>978-7-115-59985-8</t>
  </si>
  <si>
    <t>赵军民主编</t>
  </si>
  <si>
    <t>978-7-302-62949-8</t>
  </si>
  <si>
    <t>数据库系统原理与实践</t>
  </si>
  <si>
    <t>党德鹏编著</t>
  </si>
  <si>
    <t>978-7-5226-1626-1</t>
  </si>
  <si>
    <t>NoSQL数据库入门与实践</t>
  </si>
  <si>
    <t>刘瑜，安义，王晓智著</t>
  </si>
  <si>
    <t>978-7-302-68564-7</t>
  </si>
  <si>
    <t>向量数据库</t>
  </si>
  <si>
    <t>梁楠著</t>
  </si>
  <si>
    <t>978-7-5649-5466-6</t>
  </si>
  <si>
    <t>基于信息度量的高维数据特征选择模型和方法</t>
  </si>
  <si>
    <t>王雅娣著</t>
  </si>
  <si>
    <t>978-7-200-17168-6</t>
  </si>
  <si>
    <t>MySQL数据库项目化教程</t>
  </si>
  <si>
    <t>刘素芳，孔庆月主编</t>
  </si>
  <si>
    <t>978-7-302-59953-1</t>
  </si>
  <si>
    <t>MySQL数据库原理及应用实战教程</t>
  </si>
  <si>
    <t>王永红主编</t>
  </si>
  <si>
    <t>978-7-5643-8888-1</t>
  </si>
  <si>
    <t>Access 2016数据库技术与应用</t>
  </si>
  <si>
    <t>朱正国，甘丽霞，张俊坤主编</t>
  </si>
  <si>
    <t>978-7-302-67826-7</t>
  </si>
  <si>
    <t>MySQL数据库从入门到精通</t>
  </si>
  <si>
    <t>千锋教育编著</t>
  </si>
  <si>
    <t>978-7-302-63973-2</t>
  </si>
  <si>
    <t>极简SQL</t>
  </si>
  <si>
    <t>978-7-302-62429-5</t>
  </si>
  <si>
    <t>MySQL数据库实用教程</t>
  </si>
  <si>
    <t>孙飞显，靳晓婷主编</t>
  </si>
  <si>
    <t>978-7-302-60599-7</t>
  </si>
  <si>
    <t>数据库原理及应用实验</t>
  </si>
  <si>
    <t>李雁翎编著</t>
  </si>
  <si>
    <t>978-7-302-60561-4</t>
  </si>
  <si>
    <t>SQL Server数据库技术与应用</t>
  </si>
  <si>
    <t>978-7-122-47411-7</t>
  </si>
  <si>
    <t>SQL数据分析从小白到高手</t>
  </si>
  <si>
    <t>978-7-302-64561-0</t>
  </si>
  <si>
    <t>MySQL 8.0从入门到实战</t>
  </si>
  <si>
    <t>978-7-302-60214-9</t>
  </si>
  <si>
    <t>分布式数据库HBase案例教程</t>
  </si>
  <si>
    <t>陈建平，陈岸青，李金湖主编</t>
  </si>
  <si>
    <t>978-7-302-61630-6</t>
  </si>
  <si>
    <t>分布式数据库架构设计与实践</t>
  </si>
  <si>
    <t>亚信科技(中国)有限公司编著</t>
  </si>
  <si>
    <t>978-7-302-60060-2</t>
  </si>
  <si>
    <t>区块链基础与应用</t>
  </si>
  <si>
    <t>徐翠娟等编著</t>
  </si>
  <si>
    <t>978-7-5618-7935-1</t>
  </si>
  <si>
    <t>区块链与信息安全</t>
  </si>
  <si>
    <t>蔡雪莲，余棉水，鲁庆主编</t>
  </si>
  <si>
    <t>978-7-115-62885-5</t>
  </si>
  <si>
    <t>NFT新视角</t>
  </si>
  <si>
    <t>978-7-5208-2812-3</t>
  </si>
  <si>
    <t>区块链征信</t>
  </si>
  <si>
    <t>成彬，刘春成主编</t>
  </si>
  <si>
    <t>978-7-118-13329-5</t>
  </si>
  <si>
    <t>区块链平台</t>
  </si>
  <si>
    <t>(比)斯蒂恩·范·海夫特(Stijn Van Hijfte)著</t>
  </si>
  <si>
    <t>978-7-5612-8268-7</t>
  </si>
  <si>
    <t>数据库原理与实践</t>
  </si>
  <si>
    <t>赵成刚，韦余永，任澎主编</t>
  </si>
  <si>
    <t>978-7-121-46768-4</t>
  </si>
  <si>
    <t>达梦数据库应用与实践</t>
  </si>
  <si>
    <t>邓小飞，张守帅主编</t>
  </si>
  <si>
    <t>978-7-121-42866-1</t>
  </si>
  <si>
    <t>董卫军[等]编著</t>
  </si>
  <si>
    <t>978-7-5666-2309-6</t>
  </si>
  <si>
    <t>Visual Foxpro数据库管理系统简明教程</t>
  </si>
  <si>
    <t>王丽民著</t>
  </si>
  <si>
    <t>978-7-04-058492-9</t>
  </si>
  <si>
    <t>978-7-115-61360-8</t>
  </si>
  <si>
    <t>Access 2016数据库应用技术</t>
  </si>
  <si>
    <t>刘卫国编著</t>
  </si>
  <si>
    <t>978-7-111-71616-7</t>
  </si>
  <si>
    <t>MongoDB性能调优实战</t>
  </si>
  <si>
    <t>TP311.138MO</t>
  </si>
  <si>
    <t>(澳)盖伊·哈里森(Guy Harrison)，迈克尔·哈里森(Michael Harrison)著</t>
  </si>
  <si>
    <t>978-7-302-68057-4</t>
  </si>
  <si>
    <t>杨晨主编</t>
  </si>
  <si>
    <t>978-7-5765-0517-7</t>
  </si>
  <si>
    <t>MySQL数据库项目化实训教程</t>
  </si>
  <si>
    <t>许雁，刘广耀主编</t>
  </si>
  <si>
    <t>978-7-111-72432-2</t>
  </si>
  <si>
    <t>原莉主编</t>
  </si>
  <si>
    <t>978-7-5226-2364-1</t>
  </si>
  <si>
    <t>MySQL数据库应用项目化教程</t>
  </si>
  <si>
    <t>代恒，王明超主编</t>
  </si>
  <si>
    <t>978-7-115-62233-4</t>
  </si>
  <si>
    <t>数据库原理及应用学习指导与上机实验</t>
  </si>
  <si>
    <t>陈志泊，崔晓晖编著</t>
  </si>
  <si>
    <t>978-7-121-44876-8</t>
  </si>
  <si>
    <t>MySQL数据库应用开发</t>
  </si>
  <si>
    <t>张治斌主编</t>
  </si>
  <si>
    <t>978-7-111-75110-6</t>
  </si>
  <si>
    <t>MySQL数据库应用与管理</t>
  </si>
  <si>
    <t>鲁大林主编</t>
  </si>
  <si>
    <t>978-7-115-62642-4</t>
  </si>
  <si>
    <t>MySQL数据库教程</t>
  </si>
  <si>
    <t>978-7-121-46346-4</t>
  </si>
  <si>
    <t>零基础学MySQL数据库管理</t>
  </si>
  <si>
    <t>林富荣编著</t>
  </si>
  <si>
    <t>978-7-5763-1976-7</t>
  </si>
  <si>
    <t>赵海侠，郑明秋，张海艳主编</t>
  </si>
  <si>
    <t>978-7-115-56379-8</t>
  </si>
  <si>
    <t>MySQL数据库应用实战教程</t>
  </si>
  <si>
    <t>黄能耿编著</t>
  </si>
  <si>
    <t>978-7-111-74070-4</t>
  </si>
  <si>
    <t>MySQL数据库应用与开发技术</t>
  </si>
  <si>
    <t>温立辉[等]编著</t>
  </si>
  <si>
    <t>978-7-111-77453-2</t>
  </si>
  <si>
    <t>数据库技术项目式教程</t>
  </si>
  <si>
    <t>陈尧妃主编</t>
  </si>
  <si>
    <t>978-7-115-57710-8</t>
  </si>
  <si>
    <t>陈志泊主编</t>
  </si>
  <si>
    <t>978-7-302-63461-4</t>
  </si>
  <si>
    <t>SQL语言从入门到精通</t>
  </si>
  <si>
    <t>978-7-302-60268-2</t>
  </si>
  <si>
    <t>MySQL 8.0运维与优化</t>
  </si>
  <si>
    <t>姚远编著</t>
  </si>
  <si>
    <t>978-7-111-73793-3</t>
  </si>
  <si>
    <t>高效能MySQL</t>
  </si>
  <si>
    <t>(美)丹尼尔·尼希特(Daniel Nichter)著</t>
  </si>
  <si>
    <t>978-7-122-46707-2</t>
  </si>
  <si>
    <t>SQL实战</t>
  </si>
  <si>
    <t>(美)安东尼·德巴罗斯(Anthony DeBarros)著</t>
  </si>
  <si>
    <t>978-7-305-26958-5</t>
  </si>
  <si>
    <t>软件工程实训案例指导</t>
  </si>
  <si>
    <t>汪前进，施珺主编</t>
  </si>
  <si>
    <t>978-7-04-062753-4</t>
  </si>
  <si>
    <t>毛新军，王涛，余跃编著</t>
  </si>
  <si>
    <t>978-7-111-70999-2</t>
  </si>
  <si>
    <t>江颉，董天阳，王婷编著</t>
  </si>
  <si>
    <t>978-7-302-63301-3</t>
  </si>
  <si>
    <t>软件工程原理与应用</t>
  </si>
  <si>
    <t>曾强聪，赵歆编著</t>
  </si>
  <si>
    <t>978-7-5129-1984-6</t>
  </si>
  <si>
    <t>云计算工程技术人员</t>
  </si>
  <si>
    <t>978-7-121-48791-0</t>
  </si>
  <si>
    <t>系统集成项目管理工程师默写本</t>
  </si>
  <si>
    <t>978-7-302-68349-0</t>
  </si>
  <si>
    <t>面向对象软件工程</t>
  </si>
  <si>
    <t>段恩泽编著</t>
  </si>
  <si>
    <t>978-7-115-62056-9</t>
  </si>
  <si>
    <t>软件工程原理与方法</t>
  </si>
  <si>
    <t>张爽，胡清河编著</t>
  </si>
  <si>
    <t>978-7-5226-2606-2</t>
  </si>
  <si>
    <t>系统集成项目管理工程师(适用第3版大纲)一站通关</t>
  </si>
  <si>
    <t>指尖疯编著</t>
  </si>
  <si>
    <t>978-7-111-74908-0</t>
  </si>
  <si>
    <t>架构师启示录</t>
  </si>
  <si>
    <t>灵犀著</t>
  </si>
  <si>
    <t>978-7-302-63878-0</t>
  </si>
  <si>
    <t>测试设计思想</t>
  </si>
  <si>
    <t>周海旭编著</t>
  </si>
  <si>
    <t>978-7-115-57849-5</t>
  </si>
  <si>
    <t>开源之迷</t>
  </si>
  <si>
    <t>适兕著</t>
  </si>
  <si>
    <t>978-7-5473-2082-2</t>
  </si>
  <si>
    <t>系统集成之道</t>
  </si>
  <si>
    <t>(意)安德烈亚·普伦奇佩，(英)安德鲁·戴维斯，(英)迈克尔·霍布迪编</t>
  </si>
  <si>
    <t>978-7-302-63406-5</t>
  </si>
  <si>
    <t>Unity 3D游戏开发</t>
  </si>
  <si>
    <t>(美)弗兰茨·兰辛格(FranzLanzinger)著</t>
  </si>
  <si>
    <t>978-7-5722-7919-5</t>
  </si>
  <si>
    <t>软件设计的要素</t>
  </si>
  <si>
    <t>(美)丹尼尔·杰克逊(Daniel Jackson)著</t>
  </si>
  <si>
    <t>978-7-302-62991-7</t>
  </si>
  <si>
    <t>DevOps 持续万物</t>
  </si>
  <si>
    <t>(荷)巴特·德·贝斯特(BartdeBest)著</t>
  </si>
  <si>
    <t>978-7-302-66916-6</t>
  </si>
  <si>
    <t>系统分析师教程</t>
  </si>
  <si>
    <t>宋胜利主编</t>
  </si>
  <si>
    <t>978-7-302-58679-1</t>
  </si>
  <si>
    <t>软件开发的艺术</t>
  </si>
  <si>
    <t>(美)史蒂夫·麦康奈尔著</t>
  </si>
  <si>
    <t>978-7-302-66128-3</t>
  </si>
  <si>
    <t>软件项目的艺术</t>
  </si>
  <si>
    <t>(美)史蒂夫·麦康奈尔(Steve McConnell)著</t>
  </si>
  <si>
    <t>978-7-302-59868-8</t>
  </si>
  <si>
    <t>软件项目管理原理与实践</t>
  </si>
  <si>
    <t>秦航编著</t>
  </si>
  <si>
    <t>978-7-302-63027-2</t>
  </si>
  <si>
    <t>软件项目管理</t>
  </si>
  <si>
    <t>田更编著</t>
  </si>
  <si>
    <t>978-7-121-44485-2</t>
  </si>
  <si>
    <t>代码的艺术</t>
  </si>
  <si>
    <t>章淼著</t>
  </si>
  <si>
    <t>978-7-5635-7373-8</t>
  </si>
  <si>
    <t>集成工业软件仿真平台技术与应用实践</t>
  </si>
  <si>
    <t>刘盼，达文彬编著</t>
  </si>
  <si>
    <t>978-7-302-60720-5</t>
  </si>
  <si>
    <t>智能法律合约</t>
  </si>
  <si>
    <t>朱岩，王迪著</t>
  </si>
  <si>
    <t>978-7-121-45761-6</t>
  </si>
  <si>
    <t>高质量软件构建方法与实践</t>
  </si>
  <si>
    <t>董昕，梁艳，王杰著</t>
  </si>
  <si>
    <t>978-7-121-42352-9</t>
  </si>
  <si>
    <t>低代码开发平台的设计与实现</t>
  </si>
  <si>
    <t>谢用辉著</t>
  </si>
  <si>
    <t>978-7-115-66222-4</t>
  </si>
  <si>
    <t>稳敏兼顾</t>
  </si>
  <si>
    <t>熊小龙，吴穹，刘雨哲等著</t>
  </si>
  <si>
    <t>978-7-302-65796-5</t>
  </si>
  <si>
    <t>大话软件工程</t>
  </si>
  <si>
    <t>李鸿君著</t>
  </si>
  <si>
    <t>978-7-121-48573-2</t>
  </si>
  <si>
    <t>软件供应链安全实践指南</t>
  </si>
  <si>
    <t>TP311.522-62</t>
  </si>
  <si>
    <t>范丙华主编</t>
  </si>
  <si>
    <t>978-7-302-60103-6</t>
  </si>
  <si>
    <t>软件测试技术与项目案例教程</t>
  </si>
  <si>
    <t>梁立新，李海生编著</t>
  </si>
  <si>
    <t>978-7-302-62374-8</t>
  </si>
  <si>
    <t>软件测试基础教程</t>
  </si>
  <si>
    <t>魏培阳，叶振主编</t>
  </si>
  <si>
    <t>978-7-5226-3016-8</t>
  </si>
  <si>
    <t>软件评测师备考一本通</t>
  </si>
  <si>
    <t>张洋洋编著</t>
  </si>
  <si>
    <t>978-7-5639-8487-9</t>
  </si>
  <si>
    <t>高尚兵，高丽主编</t>
  </si>
  <si>
    <t>978-7-121-44185-1</t>
  </si>
  <si>
    <t>FPGA软件测试技术</t>
  </si>
  <si>
    <t>罗文兵主编</t>
  </si>
  <si>
    <t>978-7-115-57864-8</t>
  </si>
  <si>
    <t>软件测试实战指南</t>
  </si>
  <si>
    <t>TP311.55-62</t>
  </si>
  <si>
    <t>邹福英，陈玲等编著</t>
  </si>
  <si>
    <t>978-7-302-62031-0</t>
  </si>
  <si>
    <t>计算机常用工具软件入门与应用</t>
  </si>
  <si>
    <t>978-7-302-63054-8</t>
  </si>
  <si>
    <t>Python数据分析基础</t>
  </si>
  <si>
    <t>余本国编著</t>
  </si>
  <si>
    <t>978-7-111-72865-8</t>
  </si>
  <si>
    <t>大数据的Python基础</t>
  </si>
  <si>
    <t>978-7-302-64174-2</t>
  </si>
  <si>
    <t>数据智能</t>
  </si>
  <si>
    <t>王肃主编</t>
  </si>
  <si>
    <t>978-7-313-22695-2</t>
  </si>
  <si>
    <t>Python经济大数据分析</t>
  </si>
  <si>
    <t>甘晓丽，黄福，吴俊主编</t>
  </si>
  <si>
    <t>978-7-302-63037-1</t>
  </si>
  <si>
    <t>靳从等编著</t>
  </si>
  <si>
    <t>978-7-115-61662-3</t>
  </si>
  <si>
    <t>Python程序设计基础教程</t>
  </si>
  <si>
    <t>薛景编著</t>
  </si>
  <si>
    <t>978-7-5661-4010-4</t>
  </si>
  <si>
    <t>新编常用工具软件基础教程</t>
  </si>
  <si>
    <t>衣晓燕，成韫，向桂玲主编</t>
  </si>
  <si>
    <t>978-7-5642-4176-6</t>
  </si>
  <si>
    <t>Python程序设计与数据分析基础</t>
  </si>
  <si>
    <t>何士产主编</t>
  </si>
  <si>
    <t>978-7-302-60124-1</t>
  </si>
  <si>
    <t>Python机器学习实战案例</t>
  </si>
  <si>
    <t>赵卫东，董亮著</t>
  </si>
  <si>
    <t>978-7-302-60221-7</t>
  </si>
  <si>
    <t>树莓派智能系统设计与应用</t>
  </si>
  <si>
    <t>王勇编著</t>
  </si>
  <si>
    <t>978-7-302-61858-4</t>
  </si>
  <si>
    <t>赵鸿萍，张艳敏主编</t>
  </si>
  <si>
    <t>978-7-302-60132-6</t>
  </si>
  <si>
    <t>Flask开发Web搜索引擎入门与实战</t>
  </si>
  <si>
    <t>张子宪编著</t>
  </si>
  <si>
    <t>978-7-302-61103-5</t>
  </si>
  <si>
    <t>Python程序设计基础</t>
  </si>
  <si>
    <t>董付国著</t>
  </si>
  <si>
    <t>978-7-121-47435-4</t>
  </si>
  <si>
    <t>树莓派应用开发</t>
  </si>
  <si>
    <t>丁兆海，郭龙，刘文主编</t>
  </si>
  <si>
    <t>978-7-302-60772-4</t>
  </si>
  <si>
    <t>Python深度强化学习</t>
  </si>
  <si>
    <t>(印)尼米什·桑吉著</t>
  </si>
  <si>
    <t>978-7-302-62178-2</t>
  </si>
  <si>
    <t>Python项目案例开发从入门到实战</t>
  </si>
  <si>
    <t>978-7-5697-2448-6</t>
  </si>
  <si>
    <t>新型科研工具的核心操作与研究实例</t>
  </si>
  <si>
    <t>唐晓玲著</t>
  </si>
  <si>
    <t>978-7-302-62699-2</t>
  </si>
  <si>
    <t>Python高级编程</t>
  </si>
  <si>
    <t>姜增如编著</t>
  </si>
  <si>
    <t>978-7-302-60984-1</t>
  </si>
  <si>
    <t>Python语言</t>
  </si>
  <si>
    <t>978-7-115-60896-3</t>
  </si>
  <si>
    <t>低代码打造RPA</t>
  </si>
  <si>
    <t>978-7-5226-2687-1</t>
  </si>
  <si>
    <t>Qt从入门到实战</t>
  </si>
  <si>
    <t>刘兵编著</t>
  </si>
  <si>
    <t>978-7-301-35949-5</t>
  </si>
  <si>
    <t>Python网络爬虫开发从入门到精通</t>
  </si>
  <si>
    <t>刘延林，徐清徽编著</t>
  </si>
  <si>
    <t>978-7-115-62504-5</t>
  </si>
  <si>
    <t>殷锡亮，刘阳，张胜扬著</t>
  </si>
  <si>
    <t>978-7-115-57100-7</t>
  </si>
  <si>
    <t>从Power BI到Power Platform</t>
  </si>
  <si>
    <t>雷元，陈桂健著</t>
  </si>
  <si>
    <t>978-7-302-60568-3</t>
  </si>
  <si>
    <t>Python全栈安全</t>
  </si>
  <si>
    <t>(美)丹尼斯·伯恩著</t>
  </si>
  <si>
    <t>978-7-302-63579-6</t>
  </si>
  <si>
    <t>Django+Vue系统架构设计与实现</t>
  </si>
  <si>
    <t>978-7-302-62909-2</t>
  </si>
  <si>
    <t>案例学Python</t>
  </si>
  <si>
    <t>张晓博编著</t>
  </si>
  <si>
    <t>978-7-121-42241-6</t>
  </si>
  <si>
    <t>从零开始学算法</t>
  </si>
  <si>
    <t>李峰编著</t>
  </si>
  <si>
    <t>978-7-302-62611-4</t>
  </si>
  <si>
    <t>Python机器学习原理与算法实现</t>
  </si>
  <si>
    <t>杨维忠，张甜著</t>
  </si>
  <si>
    <t>978-7-115-59947-6</t>
  </si>
  <si>
    <t>Python高性能编程</t>
  </si>
  <si>
    <t>(美)米夏·戈雷利克(MichaGorelick)，(美)伊恩·欧日沃尔德(IanOzsvald)著</t>
  </si>
  <si>
    <t>978-7-111-70104-0</t>
  </si>
  <si>
    <t>Python进阶</t>
  </si>
  <si>
    <t>(英)马修·威尔克斯(Matthew Wilkes)著</t>
  </si>
  <si>
    <t>978-7-302-68009-3</t>
  </si>
  <si>
    <t>编程改变生活：用Qt6创建GUI程序·进阶篇</t>
  </si>
  <si>
    <t>978-7-302-60323-8</t>
  </si>
  <si>
    <t>LabVIEW虚拟仪器项目开发与实践</t>
  </si>
  <si>
    <t>杨高科编著</t>
  </si>
  <si>
    <t>978-7-302-62767-8</t>
  </si>
  <si>
    <t>Zeek实战</t>
  </si>
  <si>
    <t>TP311.563</t>
  </si>
  <si>
    <t>高勇著</t>
  </si>
  <si>
    <t>978-7-302-62974-0</t>
  </si>
  <si>
    <t>JSP Web技术实验及项目实训教程</t>
  </si>
  <si>
    <t>978-7-302-62650-3</t>
  </si>
  <si>
    <t>R语言程序设计</t>
  </si>
  <si>
    <t>周围，崔濒月主编</t>
  </si>
  <si>
    <t>978-7-121-44867-6</t>
  </si>
  <si>
    <t>Verilog HDL实用教程</t>
  </si>
  <si>
    <t>王金明，徐程骥编著</t>
  </si>
  <si>
    <t>978-7-302-62958-0</t>
  </si>
  <si>
    <t>C程序设计教程</t>
  </si>
  <si>
    <t>978-7-302-68171-7</t>
  </si>
  <si>
    <t>Rust全栈开发</t>
  </si>
  <si>
    <t>(美)帕布·埃什瓦拉(Prabhu Eshwarla)著</t>
  </si>
  <si>
    <t>978-7-302-61011-3</t>
  </si>
  <si>
    <t>HTML5+CSS3+ES6前端开发项目实战</t>
  </si>
  <si>
    <t>张树明编著</t>
  </si>
  <si>
    <t>978-7-111-77486-0</t>
  </si>
  <si>
    <t>Rust Web编程从入门到实战</t>
  </si>
  <si>
    <t>978-7-111-73821-3</t>
  </si>
  <si>
    <t>自己动手构建编程语言</t>
  </si>
  <si>
    <t>(美)克林顿·L.杰弗瑞(Clinton L. Jeffery)著</t>
  </si>
  <si>
    <t>978-7-302-68451-0</t>
  </si>
  <si>
    <t>(美)米哈里斯·托卡洛斯著</t>
  </si>
  <si>
    <t>978-7-304-11030-7</t>
  </si>
  <si>
    <t>C++语言程序设</t>
  </si>
  <si>
    <t>李宁主编</t>
  </si>
  <si>
    <t>978-7-5121-5086-7</t>
  </si>
  <si>
    <t>C语言程序设计实战教程</t>
  </si>
  <si>
    <t>李晓丽，薛韡，欧阳群波编著</t>
  </si>
  <si>
    <t>978-7-5635-6923-6</t>
  </si>
  <si>
    <t>计算思维工程实践</t>
  </si>
  <si>
    <t>徐雅静编著</t>
  </si>
  <si>
    <t>978-7-5680-8051-4</t>
  </si>
  <si>
    <t>JavaScript项目开发实训</t>
  </si>
  <si>
    <t>刘雄华主编</t>
  </si>
  <si>
    <t>978-7-5636-8219-5</t>
  </si>
  <si>
    <t>Java程序设计与编程思想</t>
  </si>
  <si>
    <t>孙丽霞等主编</t>
  </si>
  <si>
    <t>978-7-301-31167-7</t>
  </si>
  <si>
    <t>PHP项目开发教程</t>
  </si>
  <si>
    <t>曾棕根主编</t>
  </si>
  <si>
    <t>978-7-302-60064-0</t>
  </si>
  <si>
    <t>C语言程序设计简明教程学习辅导</t>
  </si>
  <si>
    <t>杨吉斌主编</t>
  </si>
  <si>
    <t>978-7-04-061881-5</t>
  </si>
  <si>
    <t>循序渐进C语言</t>
  </si>
  <si>
    <t>蓝集明，吴亚东，成新文主编</t>
  </si>
  <si>
    <t>978-7-5763-4181-2</t>
  </si>
  <si>
    <t>PHP+MySQL网站开发实战</t>
  </si>
  <si>
    <t>曹宇，王永恒，镡忠斌主编</t>
  </si>
  <si>
    <t>978-7-302-62923-8</t>
  </si>
  <si>
    <t>UML统一建模实用教程</t>
  </si>
  <si>
    <t>王先国，关春喜，丁娟编著</t>
  </si>
  <si>
    <t>978-7-302-59714-8</t>
  </si>
  <si>
    <t>C程序设计教程与实验</t>
  </si>
  <si>
    <t>吉顺如主编</t>
  </si>
  <si>
    <t>978-7-111-78018-2</t>
  </si>
  <si>
    <t>高级语言程序设计</t>
  </si>
  <si>
    <t>魏涛主编</t>
  </si>
  <si>
    <t>978-7-302-59975-3</t>
  </si>
  <si>
    <t>51单片机原理与应用C语言案例教程</t>
  </si>
  <si>
    <t>王强，吴琼主编</t>
  </si>
  <si>
    <t>978-7-302-59454-3</t>
  </si>
  <si>
    <t>Java程序设计基础</t>
  </si>
  <si>
    <t>朱毅等编著</t>
  </si>
  <si>
    <t>978-7-302-64132-2</t>
  </si>
  <si>
    <t>面向大数据的Java程序设计基础</t>
  </si>
  <si>
    <t>吴正江等编著</t>
  </si>
  <si>
    <t>978-7-115-65968-2</t>
  </si>
  <si>
    <t>李玮，于丽娜，左楠主编</t>
  </si>
  <si>
    <t>978-7-302-68276-9</t>
  </si>
  <si>
    <t>C语言程序设计实用教程</t>
  </si>
  <si>
    <t>王欣欣，冷玉池，潘庆先主编</t>
  </si>
  <si>
    <t>978-7-302-59777-3</t>
  </si>
  <si>
    <t>JavaScript ES8函数式编程实践入门</t>
  </si>
  <si>
    <t>(印)安托·阿拉文思，(印)斯里坎特·马基拉朱著</t>
  </si>
  <si>
    <t>978-7-302-62966-5</t>
  </si>
  <si>
    <t>Spring Boot企业级开发入门与实战</t>
  </si>
  <si>
    <t>丁明浩，刘仲会主编</t>
  </si>
  <si>
    <t>978-7-302-61028-1</t>
  </si>
  <si>
    <t>C语言项目化教程</t>
  </si>
  <si>
    <t>徐舒，周建国编著</t>
  </si>
  <si>
    <t>978-7-302-64126-1</t>
  </si>
  <si>
    <t>Web前端设计基础入门</t>
  </si>
  <si>
    <t>谢从华，高蕴梅编著</t>
  </si>
  <si>
    <t>978-7-302-67869-4</t>
  </si>
  <si>
    <t>HTML5+CSS3网页设计任务教程</t>
  </si>
  <si>
    <t>陈玲，程实主编</t>
  </si>
  <si>
    <t>978-7-302-64265-7</t>
  </si>
  <si>
    <t>C++程序设计案例教程</t>
  </si>
  <si>
    <t>杨卫明，李晓虹主编</t>
  </si>
  <si>
    <t>978-7-302-63106-4</t>
  </si>
  <si>
    <t>Java Web全栈开发</t>
  </si>
  <si>
    <t>张小华等编著</t>
  </si>
  <si>
    <t>978-7-302-63294-8</t>
  </si>
  <si>
    <t>极简Java</t>
  </si>
  <si>
    <t>978-7-115-59581-2</t>
  </si>
  <si>
    <t>面向对象是怎样工作的</t>
  </si>
  <si>
    <t>(日)平泽章著</t>
  </si>
  <si>
    <t>978-7-5605-8971-8</t>
  </si>
  <si>
    <t>PHP开发基础</t>
  </si>
  <si>
    <t>李凯主编</t>
  </si>
  <si>
    <t>978-7-302-58998-3</t>
  </si>
  <si>
    <t>Visual C++ 2019程序设计与应用</t>
  </si>
  <si>
    <t>马石安，魏文平编著</t>
  </si>
  <si>
    <t>978-7-302-60107-4</t>
  </si>
  <si>
    <t>刘均编著</t>
  </si>
  <si>
    <t>978-7-302-63792-9</t>
  </si>
  <si>
    <t>Java多线程并发体系实战</t>
  </si>
  <si>
    <t>978-7-302-63597-0</t>
  </si>
  <si>
    <t>PHP+MySQL动态网站开发基础教程</t>
  </si>
  <si>
    <t>梁丽莎，林声伟，卢来编著</t>
  </si>
  <si>
    <t>978-7-302-61020-5</t>
  </si>
  <si>
    <t>Java程序设计实用教程</t>
  </si>
  <si>
    <t>高飞等编著</t>
  </si>
  <si>
    <t>978-7-115-66574-4</t>
  </si>
  <si>
    <t>Python大数据分析与挖掘实战</t>
  </si>
  <si>
    <t>黄恒秋等编著</t>
  </si>
  <si>
    <t>978-7-302-64347-0</t>
  </si>
  <si>
    <t>基于工作任务的Java程序设计</t>
  </si>
  <si>
    <t>冯君，宋锋，刘春霞编著</t>
  </si>
  <si>
    <t>978-7-302-61673-3</t>
  </si>
  <si>
    <t>JSP Web开发基础教程</t>
  </si>
  <si>
    <t>郑义编著</t>
  </si>
  <si>
    <t>978-7-302-61917-8</t>
  </si>
  <si>
    <t>Web前端实战</t>
  </si>
  <si>
    <t>李洪建，张熙琨，李振武编著</t>
  </si>
  <si>
    <t>978-7-115-65926-2</t>
  </si>
  <si>
    <t>AI辅助编程Python实战</t>
  </si>
  <si>
    <t>(美)利奥·波特(LeoPorter)，(加)丹尼尔·津加罗(DanielZingaro)著</t>
  </si>
  <si>
    <t>978-7-302-67547-1</t>
  </si>
  <si>
    <t>JavaScript项目开发全程实录</t>
  </si>
  <si>
    <t>978-7-302-68659-0</t>
  </si>
  <si>
    <t>奇妙的Java</t>
  </si>
  <si>
    <t>978-7-302-59266-2</t>
  </si>
  <si>
    <t>Kotlin从小白到大牛</t>
  </si>
  <si>
    <t>978-7-302-64850-5</t>
  </si>
  <si>
    <t>PHP从入门到精通</t>
  </si>
  <si>
    <t>978-7-302-68803-7</t>
  </si>
  <si>
    <t>C语言核心编程200例</t>
  </si>
  <si>
    <t>李佳硕编著</t>
  </si>
  <si>
    <t>978-7-302-63577-2</t>
  </si>
  <si>
    <t>C++ Core Guidelines解析</t>
  </si>
  <si>
    <t>(德)赖纳·格林著</t>
  </si>
  <si>
    <t>978-7-302-69294-2</t>
  </si>
  <si>
    <t>C++程序设计教程</t>
  </si>
  <si>
    <t>(美)保罗·戴特尔(PaulDeitel)，(美)哈维·戴特尔(HarveyDeitel)著</t>
  </si>
  <si>
    <t>978-7-302-66380-5</t>
  </si>
  <si>
    <t>Linux C与C++一线开发实践</t>
  </si>
  <si>
    <t>978-7-302-68983-6</t>
  </si>
  <si>
    <t>并发编程图解</t>
  </si>
  <si>
    <t>TP312.8-64</t>
  </si>
  <si>
    <t>(俄)基里尔·波波洛夫著</t>
  </si>
  <si>
    <t>978-7-5226-1579-0</t>
  </si>
  <si>
    <t>C语言程序设计实验教程</t>
  </si>
  <si>
    <t>张小刚，司春景主编</t>
  </si>
  <si>
    <t>978-7-121-24951-8</t>
  </si>
  <si>
    <t>计算机编程基础</t>
  </si>
  <si>
    <t>张文库，林华均，康梅主编</t>
  </si>
  <si>
    <t>978-7-301-35060-7</t>
  </si>
  <si>
    <t>C#程序设计基础教程与实训</t>
  </si>
  <si>
    <t>陈广主编</t>
  </si>
  <si>
    <t>978-7-115-58486-1</t>
  </si>
  <si>
    <t>978-7-5226-1923-1</t>
  </si>
  <si>
    <t>C程序设计</t>
  </si>
  <si>
    <t>978-7-121-47667-9</t>
  </si>
  <si>
    <t>C语言程序设计教程</t>
  </si>
  <si>
    <t>杨政[等]主编</t>
  </si>
  <si>
    <t>978-7-115-62513-7</t>
  </si>
  <si>
    <t>C语言程序设计实例教程</t>
  </si>
  <si>
    <t>常中华[等]编著</t>
  </si>
  <si>
    <t>978-7-302-60904-9</t>
  </si>
  <si>
    <t>C程序设计与编程案例</t>
  </si>
  <si>
    <t>曹宇，许高峰，王佳丽编著</t>
  </si>
  <si>
    <t>978-7-302-67768-0</t>
  </si>
  <si>
    <t>大学生程序设计竞赛入门</t>
  </si>
  <si>
    <t>978-7-115-59746-5</t>
  </si>
  <si>
    <t>袁凌主编</t>
  </si>
  <si>
    <t>978-7-111-75681-1</t>
  </si>
  <si>
    <t>978-7-302-61740-2</t>
  </si>
  <si>
    <t>C#编程开发实战</t>
  </si>
  <si>
    <t>郭佳佳，涂振，陈林编著</t>
  </si>
  <si>
    <t>978-7-115-59430-3</t>
  </si>
  <si>
    <t>C语言完全自学教程</t>
  </si>
  <si>
    <t>978-7-122-40590-6</t>
  </si>
  <si>
    <t>从零开始学C#</t>
  </si>
  <si>
    <t>978-7-302-68015-4</t>
  </si>
  <si>
    <t>深入C#函数式编程</t>
  </si>
  <si>
    <t>(英)西蒙·J.潘特(Simon J. Painter)著</t>
  </si>
  <si>
    <t>978-7-302-62198-0</t>
  </si>
  <si>
    <t>C#与.NET 6开发从入门到实践</t>
  </si>
  <si>
    <t>敖瑞编著</t>
  </si>
  <si>
    <t>978-7-5612-8223-6</t>
  </si>
  <si>
    <t>C++程序设计基础</t>
  </si>
  <si>
    <t>农嘉，叶玮琼，陈澜祯主编</t>
  </si>
  <si>
    <t>978-7-111-71697-6</t>
  </si>
  <si>
    <t>程序设计教程</t>
  </si>
  <si>
    <t>陈家骏，郑滔编著</t>
  </si>
  <si>
    <t>978-7-115-58755-8</t>
  </si>
  <si>
    <t>C++程序设计</t>
  </si>
  <si>
    <t>翁惠玉，俞勇编著</t>
  </si>
  <si>
    <t>978-7-115-61683-8</t>
  </si>
  <si>
    <t>21天学通C++</t>
  </si>
  <si>
    <t>(美)悉达多·饶(Siddhartha Rao)著</t>
  </si>
  <si>
    <t>978-7-115-60151-3</t>
  </si>
  <si>
    <t>C++Templates</t>
  </si>
  <si>
    <t>(美)戴维·范德沃德(David Vandevoorde)，(德)尼古拉·M.约祖蒂斯(Nicolai M. Josuttis)，(美)道格拉斯·格雷戈(Douglas Gregor)著</t>
  </si>
  <si>
    <t>978-7-111-75767-2</t>
  </si>
  <si>
    <t>Go语言权威指南</t>
  </si>
  <si>
    <t>(英)亚当·弗里曼(Adam Freeman)著</t>
  </si>
  <si>
    <t>978-7-302-68418-3</t>
  </si>
  <si>
    <t>Go语言零基础入门</t>
  </si>
  <si>
    <t>郭志勇著</t>
  </si>
  <si>
    <t>978-7-121-46627-4</t>
  </si>
  <si>
    <t>Go语言之路</t>
  </si>
  <si>
    <t>李文周著</t>
  </si>
  <si>
    <t>978-7-111-70383-9</t>
  </si>
  <si>
    <t>Go语言学习指南</t>
  </si>
  <si>
    <t>(美)乔恩·博德纳(Jon Bodner)著</t>
  </si>
  <si>
    <t>978-7-302-64910-6</t>
  </si>
  <si>
    <t>深入浅出Go语言核心编程</t>
  </si>
  <si>
    <t>张朝明，李奕锋，甘海彬著</t>
  </si>
  <si>
    <t>978-7-121-38932-0</t>
  </si>
  <si>
    <t>Web前端设计与开发</t>
  </si>
  <si>
    <t>龚爱民，于洁主编</t>
  </si>
  <si>
    <t>978-7-04-060210-4</t>
  </si>
  <si>
    <t>HTML5+CSS3网页设计任务驱动教程</t>
  </si>
  <si>
    <t>978-7-5226-3072-4</t>
  </si>
  <si>
    <t>HTML5+CSS3+JavaScript网页制作标准教程</t>
  </si>
  <si>
    <t>978-7-115-20385-4</t>
  </si>
  <si>
    <t>Web前端开发项目教程</t>
  </si>
  <si>
    <t>刘锡冬，王爱华，薛现伟主编</t>
  </si>
  <si>
    <t>978-7-115-66235-4</t>
  </si>
  <si>
    <t>HTML+CSS+DIV网页设计与布局</t>
  </si>
  <si>
    <t>刘小娇，袁雪萍主编</t>
  </si>
  <si>
    <t>978-7-313-31930-2</t>
  </si>
  <si>
    <t>HTML5+CSS3静态网站开发项目案例教程</t>
  </si>
  <si>
    <t>陈丽丽主编</t>
  </si>
  <si>
    <t>978-7-115-59005-3</t>
  </si>
  <si>
    <t>HTML5移动Web开发任务教程</t>
  </si>
  <si>
    <t>叶品菊主编</t>
  </si>
  <si>
    <t>978-7-5226-1273-7</t>
  </si>
  <si>
    <t>HTML5+CSS3从入门到精通</t>
  </si>
  <si>
    <t>978-7-121-46835-3</t>
  </si>
  <si>
    <t>JavaScript项目式实例教程</t>
  </si>
  <si>
    <t>张屹峰主编</t>
  </si>
  <si>
    <t>978-7-5655-3316-7</t>
  </si>
  <si>
    <t>Java Web程序设计与开发</t>
  </si>
  <si>
    <t>白云主编</t>
  </si>
  <si>
    <t>978-7-115-56978-3</t>
  </si>
  <si>
    <t>Java程序设计案例教程</t>
  </si>
  <si>
    <t>胡运玲，王海燕主编</t>
  </si>
  <si>
    <t>978-7-04-062200-3</t>
  </si>
  <si>
    <t>jQuery和Ajax实战教程</t>
  </si>
  <si>
    <t>邵山欢主编</t>
  </si>
  <si>
    <t>978-7-115-60125-4</t>
  </si>
  <si>
    <t>Java程序设计项目化教程</t>
  </si>
  <si>
    <t>张玉叶，王彤宇主编</t>
  </si>
  <si>
    <t>978-7-121-48697-5</t>
  </si>
  <si>
    <t>JavaScript动态网页设计</t>
  </si>
  <si>
    <t>张劲波，马莉莉主编</t>
  </si>
  <si>
    <t>978-7-121-36214-9</t>
  </si>
  <si>
    <t>Java</t>
  </si>
  <si>
    <t>刘新主编</t>
  </si>
  <si>
    <t>978-7-115-63438-2</t>
  </si>
  <si>
    <t>Spring Boot企业级开发教程</t>
  </si>
  <si>
    <t>978-7-115-58341-3</t>
  </si>
  <si>
    <t>Java高级程序设计实战教程</t>
  </si>
  <si>
    <t>戴远泉，程宁，胡文杰主编</t>
  </si>
  <si>
    <t>978-7-121-42334-5</t>
  </si>
  <si>
    <t>Web前端开发实例教程</t>
  </si>
  <si>
    <t>张兵义，邱洋等编著</t>
  </si>
  <si>
    <t>978-7-302-59787-2</t>
  </si>
  <si>
    <t>Java程序开发案例教程</t>
  </si>
  <si>
    <t>李运良主编</t>
  </si>
  <si>
    <t>978-7-115-63019-3</t>
  </si>
  <si>
    <t>Java编程基础案例与实践教程</t>
  </si>
  <si>
    <t>刘德山，李硕，崔晓松主编</t>
  </si>
  <si>
    <t>978-7-115-62647-9</t>
  </si>
  <si>
    <t>Java Web基础与实例教程</t>
  </si>
  <si>
    <t>孔祥盛，马玉磊主编</t>
  </si>
  <si>
    <t>978-7-121-46528-4</t>
  </si>
  <si>
    <t>Java EE轻量级框架应用实战</t>
  </si>
  <si>
    <t>石毅主编</t>
  </si>
  <si>
    <t>978-7-302-61980-2</t>
  </si>
  <si>
    <t>Node.js从基础到项目实践</t>
  </si>
  <si>
    <t>袁龙编著</t>
  </si>
  <si>
    <t>978-7-302-60648-2</t>
  </si>
  <si>
    <t>Spring MVC源码精讲</t>
  </si>
  <si>
    <t>王涛著</t>
  </si>
  <si>
    <t>978-7-5226-1266-9</t>
  </si>
  <si>
    <t>深入理解Java并发</t>
  </si>
  <si>
    <t>曹亮，郑程编著</t>
  </si>
  <si>
    <t>978-7-302-62052-5</t>
  </si>
  <si>
    <t>快捷学习Spring</t>
  </si>
  <si>
    <t>(罗)劳伦斯·斯皮尔卡(Laurentiu Spilca)著</t>
  </si>
  <si>
    <t>978-7-115-60892-5</t>
  </si>
  <si>
    <t>JavaScript核心原理</t>
  </si>
  <si>
    <t>周爱民著</t>
  </si>
  <si>
    <t>978-7-115-60087-5</t>
  </si>
  <si>
    <t>Spring开发实战</t>
  </si>
  <si>
    <t>李兴华，马云涛编著</t>
  </si>
  <si>
    <t>978-7-121-43216-3</t>
  </si>
  <si>
    <t>Spring Boot趣味实战课</t>
  </si>
  <si>
    <t>刘水镜著</t>
  </si>
  <si>
    <t>978-7-121-46315-0</t>
  </si>
  <si>
    <t>Spring Boot 3+Vue 3开发实战</t>
  </si>
  <si>
    <t>朱建昕著</t>
  </si>
  <si>
    <t>978-7-115-63565-5</t>
  </si>
  <si>
    <t>MyBatis核心技术全解与项目实战</t>
  </si>
  <si>
    <t>赖帆著</t>
  </si>
  <si>
    <t>978-7-302-62498-1</t>
  </si>
  <si>
    <t>Netty源码全解与架构思维</t>
  </si>
  <si>
    <t>黄俊著</t>
  </si>
  <si>
    <t>978-7-302-61553-8</t>
  </si>
  <si>
    <t>大话设计模式</t>
  </si>
  <si>
    <t>程杰著</t>
  </si>
  <si>
    <t>978-7-302-60053-4</t>
  </si>
  <si>
    <t>轻松学会JavaScript</t>
  </si>
  <si>
    <t>(英)罗伯·迈尔斯(Rob Miles)著</t>
  </si>
  <si>
    <t>978-7-122-44959-7</t>
  </si>
  <si>
    <t>Java编程问题</t>
  </si>
  <si>
    <t>(罗)安赫尔·伦纳德(Anghel Leonard)著</t>
  </si>
  <si>
    <t>978-7-302-68521-0</t>
  </si>
  <si>
    <t>Node.js全栈开发项目实践</t>
  </si>
  <si>
    <t>葛天胜编著</t>
  </si>
  <si>
    <t>978-7-115-58013-9</t>
  </si>
  <si>
    <t>PHP基础案例教程</t>
  </si>
  <si>
    <t>978-7-302-67964-6</t>
  </si>
  <si>
    <t>动态网站开发从入门到实践</t>
  </si>
  <si>
    <t>娄不夜编著</t>
  </si>
  <si>
    <t>978-7-5198-9739-0</t>
  </si>
  <si>
    <t>PHP编程实践</t>
  </si>
  <si>
    <t>(美)埃里克·A.曼(Eric A. Mann)著</t>
  </si>
  <si>
    <t>978-7-115-58633-9</t>
  </si>
  <si>
    <t>R语言数据分析与挖掘</t>
  </si>
  <si>
    <t>谢佳标编著</t>
  </si>
  <si>
    <t>978-7-115-61503-9</t>
  </si>
  <si>
    <t>R语言实战</t>
  </si>
  <si>
    <t>(美)罗伯特·I.卡巴科弗(Robert I. Kabacoff)著</t>
  </si>
  <si>
    <t>978-7-302-63778-3</t>
  </si>
  <si>
    <t>UML应用开发教程</t>
  </si>
  <si>
    <t>TP312.8UM</t>
  </si>
  <si>
    <t>宋波，毕婧编著</t>
  </si>
  <si>
    <t>978-7-03-072746-6</t>
  </si>
  <si>
    <t>SystemVerilog验证</t>
  </si>
  <si>
    <t>(美)克里斯·斯皮尔，(美)格雷格·图姆布斯著</t>
  </si>
  <si>
    <t>978-7-302-63982-4</t>
  </si>
  <si>
    <t>HTML5+CSS3+JavaScript从入门到精通</t>
  </si>
  <si>
    <t>978-7-121-45041-9</t>
  </si>
  <si>
    <t>基于MATLAB的信息处理教程</t>
  </si>
  <si>
    <t>李鸿燕主编</t>
  </si>
  <si>
    <t>978-7-115-65994-1</t>
  </si>
  <si>
    <t>Python程序设计实验指导</t>
  </si>
  <si>
    <t>王正，包琼，李凌春主编</t>
  </si>
  <si>
    <t>978-7-121-46887-2</t>
  </si>
  <si>
    <t>Python数据分析与可视化</t>
  </si>
  <si>
    <t>谢志明，石慧，蔡少霖主编</t>
  </si>
  <si>
    <t>978-7-121-44686-3</t>
  </si>
  <si>
    <t>Python基础实用教程</t>
  </si>
  <si>
    <t>郑阿奇，刘清枝主编</t>
  </si>
  <si>
    <t>978-7-121-43810-3</t>
  </si>
  <si>
    <t>Python网络爬虫</t>
  </si>
  <si>
    <t>耿兴隆，胡钟月，周祥主编</t>
  </si>
  <si>
    <t>978-7-115-20395-3</t>
  </si>
  <si>
    <t>Python基础与办公自动化应用</t>
  </si>
  <si>
    <t>高登主编</t>
  </si>
  <si>
    <t>978-7-302-68283-7</t>
  </si>
  <si>
    <t>Python程序设计与实践</t>
  </si>
  <si>
    <t>龚兰兰，赵志宏主编</t>
  </si>
  <si>
    <t>978-7-121-47087-5</t>
  </si>
  <si>
    <t>Python深度学习入门与实战</t>
  </si>
  <si>
    <t>程源主编</t>
  </si>
  <si>
    <t>978-7-121-47982-3</t>
  </si>
  <si>
    <t>Python与机器学习</t>
  </si>
  <si>
    <t>陈清华，朱燕民主编</t>
  </si>
  <si>
    <t>978-7-302-64150-6</t>
  </si>
  <si>
    <t>Python程序设计基础及应用</t>
  </si>
  <si>
    <t>高丽，张校磊，吴梅梅主编</t>
  </si>
  <si>
    <t>978-7-115-59278-1</t>
  </si>
  <si>
    <t>Python自然语言处理入门与实战</t>
  </si>
  <si>
    <t>戴程，张良均主编</t>
  </si>
  <si>
    <t>978-7-115-61724-8</t>
  </si>
  <si>
    <t>Python编程基础案例与实践教程</t>
  </si>
  <si>
    <t>嵇敏，焦慧华主编</t>
  </si>
  <si>
    <t>978-7-115-58915-6</t>
  </si>
  <si>
    <t>Python网络爬虫基础教程</t>
  </si>
  <si>
    <t>978-7-04-056805-9</t>
  </si>
  <si>
    <t>数据科学的可视化</t>
  </si>
  <si>
    <t>吴喜之，张敏编著</t>
  </si>
  <si>
    <t>978-7-111-73345-4</t>
  </si>
  <si>
    <t>袁红娟主编</t>
  </si>
  <si>
    <t>978-7-115-63674-4</t>
  </si>
  <si>
    <t>Python程序设计基础与案例实战</t>
  </si>
  <si>
    <t>978-7-5638-3535-5</t>
  </si>
  <si>
    <t>Python科学计量数据可视化</t>
  </si>
  <si>
    <t>李显，李杰，宋东桓编著</t>
  </si>
  <si>
    <t>978-7-302-62768-5</t>
  </si>
  <si>
    <t>Python数据分析与可视化案例实战</t>
  </si>
  <si>
    <t>吕云翔，王志鹏主编</t>
  </si>
  <si>
    <t>978-7-115-59244-6</t>
  </si>
  <si>
    <t>算法学习指南</t>
  </si>
  <si>
    <t>(美)乔治·海涅曼(George T. Heineman)著</t>
  </si>
  <si>
    <t>978-7-115-58711-4</t>
  </si>
  <si>
    <t>Python极客编程</t>
  </si>
  <si>
    <t>(美)李·沃恩(Lee Vaughan)著</t>
  </si>
  <si>
    <t>978-7-302-64030-1</t>
  </si>
  <si>
    <t>Python编程与科学计算</t>
  </si>
  <si>
    <t>李志远，黄化人，姚明菊主编</t>
  </si>
  <si>
    <t>978-7-115-60866-6</t>
  </si>
  <si>
    <t>PyQt编程快速上手</t>
  </si>
  <si>
    <t>任路顺著</t>
  </si>
  <si>
    <t>978-7-121-47685-3</t>
  </si>
  <si>
    <t>零基础学Python数据分析</t>
  </si>
  <si>
    <t>978-7-111-71224-4</t>
  </si>
  <si>
    <t>Python深度学习</t>
  </si>
  <si>
    <t>吴茂贵[等]著</t>
  </si>
  <si>
    <t>978-7-115-62334-8</t>
  </si>
  <si>
    <t>Python数据结构与算法分析</t>
  </si>
  <si>
    <t>(美)布拉德利·N.米勒(Bradley N. Miller)，(美)戴维·L.拉努姆(David L. Ranum)，(乌)罗曼·亚西诺夫斯基(Roman Yasinovskyy)著</t>
  </si>
  <si>
    <t>978-7-121-44752-5</t>
  </si>
  <si>
    <t>疯狂Python讲义</t>
  </si>
  <si>
    <t>李刚编著</t>
  </si>
  <si>
    <t>978-7-302-64206-0</t>
  </si>
  <si>
    <t>Python程序设计从零开始学</t>
  </si>
  <si>
    <t>978-7-111-72891-7</t>
  </si>
  <si>
    <t>肖智清著</t>
  </si>
  <si>
    <t>978-7-111-74287-6</t>
  </si>
  <si>
    <t>Python架构模式</t>
  </si>
  <si>
    <t>(爱尔兰)詹姆·布尔塔(Jaime Buelta)著</t>
  </si>
  <si>
    <t>978-7-302-64515-3</t>
  </si>
  <si>
    <t>Python应用数值方法</t>
  </si>
  <si>
    <t>(美)史蒂文·C.查布拉(Steven C. Chapra)，(法)戴维·E.克卢(David E. Clough)著</t>
  </si>
  <si>
    <t>978-7-121-43705-2</t>
  </si>
  <si>
    <t>Verilog HDL设计实例手册</t>
  </si>
  <si>
    <t>TP312VH</t>
  </si>
  <si>
    <t>王金明[等]编著</t>
  </si>
  <si>
    <t>978-7-302-63105-7</t>
  </si>
  <si>
    <t>编译技术与应用</t>
  </si>
  <si>
    <t>杨金民，陈果，黎文伟著</t>
  </si>
  <si>
    <t>978-7-302-68669-9</t>
  </si>
  <si>
    <t>MLIR编译器原理与实践</t>
  </si>
  <si>
    <t>978-7-121-48242-7</t>
  </si>
  <si>
    <t>服务器操作系统配置与管理</t>
  </si>
  <si>
    <t>胡勇，刘丽萍，廖永红主编</t>
  </si>
  <si>
    <t>978-7-121-48043-0</t>
  </si>
  <si>
    <t>服务器操作系统的配置与管理</t>
  </si>
  <si>
    <t>黎楚彬，钟斯伟，张文库主编</t>
  </si>
  <si>
    <t>978-7-302-67714-7</t>
  </si>
  <si>
    <t>操作系统安全</t>
  </si>
  <si>
    <t>王爽，赵乐主编</t>
  </si>
  <si>
    <t>978-7-115-58448-9</t>
  </si>
  <si>
    <t>统信UOS系统管理教程</t>
  </si>
  <si>
    <t>统信软件技术有限公司著</t>
  </si>
  <si>
    <t>978-7-302-62501-8</t>
  </si>
  <si>
    <t>计算机操作系统教程</t>
  </si>
  <si>
    <t>刘晓建编著</t>
  </si>
  <si>
    <t>978-7-302-67855-7</t>
  </si>
  <si>
    <t>操作系统基本原理与实践</t>
  </si>
  <si>
    <t>王晓黎，吴上荣主编</t>
  </si>
  <si>
    <t>978-7-302-63427-0</t>
  </si>
  <si>
    <t>嵌入式实时操作系统</t>
  </si>
  <si>
    <t>(英)吉姆·考林(JimCooling)著</t>
  </si>
  <si>
    <t>978-7-111-77752-6</t>
  </si>
  <si>
    <t>(美)美乌梅什·乔希著</t>
  </si>
  <si>
    <t>978-7-5763-1485-4</t>
  </si>
  <si>
    <t>吴梨梨，郑宇星，黄燕妮主编</t>
  </si>
  <si>
    <t>978-7-5635-6873-4</t>
  </si>
  <si>
    <t>计算机信息技术基础教程</t>
  </si>
  <si>
    <t>刘晓群，孙皓月，杜春梅主编</t>
  </si>
  <si>
    <t>978-7-5661-3286-4</t>
  </si>
  <si>
    <t>邱建明，牟江涛，廖俊东主编</t>
  </si>
  <si>
    <t>978-7-5635-6709-6</t>
  </si>
  <si>
    <t>姜艳芬，万晓航，张文灼主编</t>
  </si>
  <si>
    <t>978-7-302-60811-0</t>
  </si>
  <si>
    <t>陈海洲，王俊芳，刘洪海主编</t>
  </si>
  <si>
    <t>978-7-115-61471-1</t>
  </si>
  <si>
    <t>郭芳，王欢，白会肖主编</t>
  </si>
  <si>
    <t>978-7-5664-2822-6</t>
  </si>
  <si>
    <t>郑尚志主编</t>
  </si>
  <si>
    <t>978-7-302-63549-9</t>
  </si>
  <si>
    <t>电脑入门基础教程</t>
  </si>
  <si>
    <t>978-7-301-33418-8</t>
  </si>
  <si>
    <t>Windows PowerShell自动化运维大全</t>
  </si>
  <si>
    <t>徐鹏编著</t>
  </si>
  <si>
    <t>978-7-121-47833-8</t>
  </si>
  <si>
    <t>UNIX环境高级编程</t>
  </si>
  <si>
    <t>TP316.81</t>
  </si>
  <si>
    <t>(美)W. Richard Stevens，(美)Stephen A. Rago著</t>
  </si>
  <si>
    <t>978-7-111-73383-6</t>
  </si>
  <si>
    <t>Docker容器技术</t>
  </si>
  <si>
    <t>张婵，王新强主编</t>
  </si>
  <si>
    <t>978-7-121-43015-2</t>
  </si>
  <si>
    <t>网络系统管理</t>
  </si>
  <si>
    <t>田钧，张文库，汪双顶主编</t>
  </si>
  <si>
    <t>978-7-302-60897-4</t>
  </si>
  <si>
    <t>Linux基础教程</t>
  </si>
  <si>
    <t>郑锦材编著</t>
  </si>
  <si>
    <t>978-7-121-47155-1</t>
  </si>
  <si>
    <t>Linux操作系统管理与服务器配置</t>
  </si>
  <si>
    <t>鲍洪艳，李秋实，张文库主编</t>
  </si>
  <si>
    <t>978-7-121-49200-6</t>
  </si>
  <si>
    <t>李新辉，吴恒，杨乃如编著</t>
  </si>
  <si>
    <t>978-7-302-63601-4</t>
  </si>
  <si>
    <t>肖川，吕海洋，秦其虹主编</t>
  </si>
  <si>
    <t>978-7-115-66388-7</t>
  </si>
  <si>
    <t>Linux系统管理基础项目教程</t>
  </si>
  <si>
    <t>金京犬，杨寅冬主编</t>
  </si>
  <si>
    <t>978-7-115-65704-6</t>
  </si>
  <si>
    <t>Linux系统管理及应用项目式教程</t>
  </si>
  <si>
    <t>孙灿，李斌，崔学鹏主编</t>
  </si>
  <si>
    <t>978-7-115-61672-2</t>
  </si>
  <si>
    <t>刘正，张运嵩，尤澜涛主编</t>
  </si>
  <si>
    <t>978-7-121-48202-1</t>
  </si>
  <si>
    <t>Linux服务器配置与管理</t>
  </si>
  <si>
    <t>李志杰，赵静，黄君羡主编</t>
  </si>
  <si>
    <t>978-7-302-61104-2</t>
  </si>
  <si>
    <t>Linux网络服务器配置、管理与实践教程</t>
  </si>
  <si>
    <t>周奇编著</t>
  </si>
  <si>
    <t>978-7-302-63876-6</t>
  </si>
  <si>
    <t>Linux C语言程序设计</t>
  </si>
  <si>
    <t>张同光主编</t>
  </si>
  <si>
    <t>978-7-115-66407-5</t>
  </si>
  <si>
    <t>Linux操作系统基础任务式教程</t>
  </si>
  <si>
    <t>胡丽英，虞菊花主编</t>
  </si>
  <si>
    <t>978-7-115-66342-9</t>
  </si>
  <si>
    <t>Kubernetes容器部署与应用实战</t>
  </si>
  <si>
    <t>杨运强，吴进，黄鑫主编</t>
  </si>
  <si>
    <t>978-7-5763-1991-0</t>
  </si>
  <si>
    <t>Linux平台与运维</t>
  </si>
  <si>
    <t>曾斌，王成敏主编</t>
  </si>
  <si>
    <t>978-7-302-64328-9</t>
  </si>
  <si>
    <t>Linux运维从入门到精通</t>
  </si>
  <si>
    <t>978-7-121-49157-3</t>
  </si>
  <si>
    <t>openEuler</t>
  </si>
  <si>
    <t>胡欣蔚[等]编著</t>
  </si>
  <si>
    <t>978-7-302-63062-3</t>
  </si>
  <si>
    <t>Kubernetes原生微服务开发</t>
  </si>
  <si>
    <t>(美)约翰·克林甘(JohnClingan)，(美)肯·芬尼根(KenFinnigan)著</t>
  </si>
  <si>
    <t>978-7-302-60906-3</t>
  </si>
  <si>
    <t>从零开始Linux运维实践</t>
  </si>
  <si>
    <t>吴永袁，王霄著</t>
  </si>
  <si>
    <t>978-7-111-73104-7</t>
  </si>
  <si>
    <t>速学Linux</t>
  </si>
  <si>
    <t>良许等编著</t>
  </si>
  <si>
    <t>978-7-302-60294-1</t>
  </si>
  <si>
    <t>openEuler操作系统</t>
  </si>
  <si>
    <t>任炬，张尧学编著</t>
  </si>
  <si>
    <t>978-7-302-63122-4</t>
  </si>
  <si>
    <t>Red Hat Enterprise Linux 9系统管理实战</t>
  </si>
  <si>
    <t>肖志健著</t>
  </si>
  <si>
    <t>978-7-302-66182-5</t>
  </si>
  <si>
    <t>Ubuntu Linux系统管理与运维实战</t>
  </si>
  <si>
    <t>张春晓，肖志健编著</t>
  </si>
  <si>
    <t>978-7-302-68641-5</t>
  </si>
  <si>
    <t>Linux x64汇编语言编程</t>
  </si>
  <si>
    <t>(美)杰夫·邓特曼(JeffDuntemann)著</t>
  </si>
  <si>
    <t>978-7-302-61382-4</t>
  </si>
  <si>
    <t>原子嵌入式Linux驱动开发详解</t>
  </si>
  <si>
    <t>左忠凯编著</t>
  </si>
  <si>
    <t>978-7-111-76395-6</t>
  </si>
  <si>
    <t>Windows服务器配置与安全管理</t>
  </si>
  <si>
    <t>华驰，宋超主编</t>
  </si>
  <si>
    <t>978-7-04-057609-2</t>
  </si>
  <si>
    <t>Windows Server 2019系统管理项目化教程</t>
  </si>
  <si>
    <t>王隆杰，薛炎主编</t>
  </si>
  <si>
    <t>978-7-04-060700-0</t>
  </si>
  <si>
    <t>Windows服务器配置与管理</t>
  </si>
  <si>
    <t>杨智勇，刘方涛主编</t>
  </si>
  <si>
    <t>978-7-121-49951-7</t>
  </si>
  <si>
    <t>Windows Server 2022系统管理与网络管理</t>
  </si>
  <si>
    <t>唐华, 刘磊主编</t>
  </si>
  <si>
    <t>978-7-302-64624-2</t>
  </si>
  <si>
    <t>Windows Server 2022 Active Directory配置实战</t>
  </si>
  <si>
    <t>戴有炜著</t>
  </si>
  <si>
    <t>978-7-302-63705-9</t>
  </si>
  <si>
    <t>Ubuntu Linux操作系统标准教程</t>
  </si>
  <si>
    <t>钱慎一，王治国编著</t>
  </si>
  <si>
    <t>978-7-302-64139-1</t>
  </si>
  <si>
    <t>高性能Linux网络编程核心技术揭秘</t>
  </si>
  <si>
    <t>978-7-111-71104-9</t>
  </si>
  <si>
    <t>工业组态控制技术项目化教程</t>
  </si>
  <si>
    <t>江珊珊，老盛林主编</t>
  </si>
  <si>
    <t>978-7-302-59386-7</t>
  </si>
  <si>
    <t>MATLAB程序设计与实战</t>
  </si>
  <si>
    <t>汤全武主编</t>
  </si>
  <si>
    <t>978-7-302-63556-7</t>
  </si>
  <si>
    <t>MATLAB程序设计与工程应用</t>
  </si>
  <si>
    <t>向军，李万春编著</t>
  </si>
  <si>
    <t>978-7-302-68078-9</t>
  </si>
  <si>
    <t>MATLAB入门与应用实践</t>
  </si>
  <si>
    <t>徐海峰，李永建编著</t>
  </si>
  <si>
    <t>978-7-5689-4109-9</t>
  </si>
  <si>
    <t>WPS办公应用入门教程</t>
  </si>
  <si>
    <t>武万军，陈妍斌主编</t>
  </si>
  <si>
    <t>978-7-111-76829-6</t>
  </si>
  <si>
    <t>办公软件实训教程</t>
  </si>
  <si>
    <t>孙晓春主编</t>
  </si>
  <si>
    <t>978-7-5615-8778-2</t>
  </si>
  <si>
    <t>MS Office高级应用与设计</t>
  </si>
  <si>
    <t>陈琼主编</t>
  </si>
  <si>
    <t>978-7-5689-5172-2</t>
  </si>
  <si>
    <t>人工智能办公应用</t>
  </si>
  <si>
    <t>王曦，向阳，李佳敏主编</t>
  </si>
  <si>
    <t>978-7-121-46189-7</t>
  </si>
  <si>
    <t>WPS办公应用</t>
  </si>
  <si>
    <t>吴建军，马文静，刘杨主编</t>
  </si>
  <si>
    <t>978-7-121-47381-4</t>
  </si>
  <si>
    <t>Office 2019办公软件高级应用</t>
  </si>
  <si>
    <t>黄林国，张瑛主编</t>
  </si>
  <si>
    <t>978-7-5217-6594-6</t>
  </si>
  <si>
    <t>超级助理</t>
  </si>
  <si>
    <t>秦朔主编</t>
  </si>
  <si>
    <t>978-7-301-36002-6</t>
  </si>
  <si>
    <t>AI高效办公从入门到精通</t>
  </si>
  <si>
    <t>刘力铭编著</t>
  </si>
  <si>
    <t>978-7-115-59200-2</t>
  </si>
  <si>
    <t>WPS Office 2019高级应用案例教程</t>
  </si>
  <si>
    <t>闫会峰，吕云山主编</t>
  </si>
  <si>
    <t>978-7-115-63373-6</t>
  </si>
  <si>
    <t>Office办公高级应用</t>
  </si>
  <si>
    <t>钟滔，冷德伟主编</t>
  </si>
  <si>
    <t>978-7-115-67002-1</t>
  </si>
  <si>
    <t>高效办公</t>
  </si>
  <si>
    <t>978-7-83002-882-4</t>
  </si>
  <si>
    <t>MS Office 2016高级应用</t>
  </si>
  <si>
    <t>韩万兵主编</t>
  </si>
  <si>
    <t>978-7-5226-1971-2</t>
  </si>
  <si>
    <t>办公自动化高级应用</t>
  </si>
  <si>
    <t>陈萍，朱晓玉主编</t>
  </si>
  <si>
    <t>978-7-5226-1465-6</t>
  </si>
  <si>
    <t>Word+Excel+PPT+思维导图+PS+钉钉+甘特图+电脑加速</t>
  </si>
  <si>
    <t>精英资讯编著</t>
  </si>
  <si>
    <t>978-7-301-34215-2</t>
  </si>
  <si>
    <t>用WPS让PPT飞起来</t>
  </si>
  <si>
    <t>徐靳著</t>
  </si>
  <si>
    <t>978-7-122-47550-3</t>
  </si>
  <si>
    <t>AI办公提效手册</t>
  </si>
  <si>
    <t>AI技能提升工作组编著</t>
  </si>
  <si>
    <t>978-7-300-33800-2</t>
  </si>
  <si>
    <t>AI职场应用66问</t>
  </si>
  <si>
    <t>向安玲编著</t>
  </si>
  <si>
    <t>978-7-301-33081-4</t>
  </si>
  <si>
    <t>978-7-115-58494-6</t>
  </si>
  <si>
    <t>WPS办公应用四合一</t>
  </si>
  <si>
    <t>978-7-122-43957-4</t>
  </si>
  <si>
    <t>WORD+EXCEL+PPT从入门到精通</t>
  </si>
  <si>
    <t>978-7-301-35936-5</t>
  </si>
  <si>
    <t>WPS Office完全自学教程</t>
  </si>
  <si>
    <t>978-7-121-45671-8</t>
  </si>
  <si>
    <t>徐鸿雁，刘丹主编</t>
  </si>
  <si>
    <t>978-7-5236-1043-5</t>
  </si>
  <si>
    <t>会说话的图表</t>
  </si>
  <si>
    <t>(美)本·琼斯(Ben Jones)著</t>
  </si>
  <si>
    <t>978-7-111-70399-0</t>
  </si>
  <si>
    <t>Power BI数据分析从入门到进阶</t>
  </si>
  <si>
    <t>尚西编著</t>
  </si>
  <si>
    <t>978-7-302-62999-3</t>
  </si>
  <si>
    <t>matplotlib数据可视化实战</t>
  </si>
  <si>
    <t>978-7-115-63967-7</t>
  </si>
  <si>
    <t>Premiere Pro短视频剪辑零基础一本通</t>
  </si>
  <si>
    <t>978-7-5680-9718-5</t>
  </si>
  <si>
    <t>Adobe Premiere Pro 2023数字音视频编辑案例教程</t>
  </si>
  <si>
    <t>秦菊，刘鹏程主编</t>
  </si>
  <si>
    <t>978-7-5198-8167-2</t>
  </si>
  <si>
    <t>影视后期制作</t>
  </si>
  <si>
    <t>陈文君[等]编著</t>
  </si>
  <si>
    <t>978-7-115-56929-5</t>
  </si>
  <si>
    <t>短视频策划、拍摄与制作</t>
  </si>
  <si>
    <t>邓元兵，胡莹主编</t>
  </si>
  <si>
    <t>978-7-115-65675-9</t>
  </si>
  <si>
    <t>数字视频编辑与制作</t>
  </si>
  <si>
    <t>朱强，张翼主编</t>
  </si>
  <si>
    <t>978-7-121-49817-6</t>
  </si>
  <si>
    <t>剪映×即梦×Premiere×DeepSeek ×ChatGPT AI短视频全攻略</t>
  </si>
  <si>
    <t>彭婧编著</t>
  </si>
  <si>
    <t>978-7-302-68549-4</t>
  </si>
  <si>
    <t>影视修复实训</t>
  </si>
  <si>
    <t>邓恺，王硕，汤清寅主编</t>
  </si>
  <si>
    <t>978-7-115-62967-8</t>
  </si>
  <si>
    <t>Premiere非线性编辑</t>
  </si>
  <si>
    <t>张雅明，高茹主编</t>
  </si>
  <si>
    <t>978-7-302-63280-1</t>
  </si>
  <si>
    <t>剪映短视频剪辑从新手到高手</t>
  </si>
  <si>
    <t>978-7-302-61371-8</t>
  </si>
  <si>
    <t>Premiere Pro 2022从新手到高手</t>
  </si>
  <si>
    <t>刘纬编著</t>
  </si>
  <si>
    <t>978-7-302-61419-7</t>
  </si>
  <si>
    <t>Adobe Premiere Pro CC 影视编辑设计与制作案例实战</t>
  </si>
  <si>
    <t>刘大伟，刘芳，齐欣主编</t>
  </si>
  <si>
    <t>978-7-122-47400-1</t>
  </si>
  <si>
    <t>可灵AI视频与AI绘画技巧大全</t>
  </si>
  <si>
    <t>978-7-115-61769-9</t>
  </si>
  <si>
    <t>剪映视频剪辑/调色/特效从入门到精通</t>
  </si>
  <si>
    <t>麓山剪辑社编著</t>
  </si>
  <si>
    <t>978-7-302-60510-2</t>
  </si>
  <si>
    <t>剪映电脑版+Premiere视频剪辑从入门到精通</t>
  </si>
  <si>
    <t>华天印象编著</t>
  </si>
  <si>
    <t>978-7-111-73281-5</t>
  </si>
  <si>
    <t>Premiere CC 2018影视剪辑基础与实例教程</t>
  </si>
  <si>
    <t>张凡编著</t>
  </si>
  <si>
    <t>978-7-302-68377-3</t>
  </si>
  <si>
    <t>达芬奇视频调色+剪辑+特效+合成</t>
  </si>
  <si>
    <t>胡卫国主编</t>
  </si>
  <si>
    <t>978-7-302-68012-3</t>
  </si>
  <si>
    <t>电商视觉营销手册</t>
  </si>
  <si>
    <t>曹培强，杜泰东，金忠波编著</t>
  </si>
  <si>
    <t>978-7-122-46655-6</t>
  </si>
  <si>
    <t>可灵AI+ComfyUI+Deforum人工智能AI视频制作技巧大全</t>
  </si>
  <si>
    <t>978-7-122-19264-6</t>
  </si>
  <si>
    <t>剪映短视频剪辑教程自学一本通</t>
  </si>
  <si>
    <t>978-7-115-63299-9</t>
  </si>
  <si>
    <t>Final Cut Pro视频后期剪辑零基础入门到精通</t>
  </si>
  <si>
    <t>耿慧勇著</t>
  </si>
  <si>
    <t>978-7-115-59168-5</t>
  </si>
  <si>
    <t>疯马与牛编著</t>
  </si>
  <si>
    <t>978-7-115-57049-9</t>
  </si>
  <si>
    <t>新印象Premiere潮流短视频剪辑实战教学</t>
  </si>
  <si>
    <t>狄仕林编著</t>
  </si>
  <si>
    <t>978-7-121-50156-2</t>
  </si>
  <si>
    <t>Unity虚拟现实开发任务驱动式教程</t>
  </si>
  <si>
    <t>柯健主编</t>
  </si>
  <si>
    <t>978-7-302-56803-2</t>
  </si>
  <si>
    <t>游戏企划</t>
  </si>
  <si>
    <t>何俊编著</t>
  </si>
  <si>
    <t>978-7-302-60105-0</t>
  </si>
  <si>
    <t>Python游戏编程项目开发实战</t>
  </si>
  <si>
    <t>李志远编著</t>
  </si>
  <si>
    <t>978-7-302-69576-9</t>
  </si>
  <si>
    <t>VR游戏实践速通</t>
  </si>
  <si>
    <t>徐暘泱编著</t>
  </si>
  <si>
    <t>978-7-302-60902-5</t>
  </si>
  <si>
    <t>VR/AR应用开发</t>
  </si>
  <si>
    <t>石卉，何玲，黄颖翠主编</t>
  </si>
  <si>
    <t>978-7-301-33414-0</t>
  </si>
  <si>
    <t>从零开始学Unity游戏开发</t>
  </si>
  <si>
    <t>房毅成主编</t>
  </si>
  <si>
    <t>978-7-115-60694-5</t>
  </si>
  <si>
    <t>Unity 3D游戏开发技术详解与典型案例</t>
  </si>
  <si>
    <t>吴亚峰，徐歆恺，苏亚光编著</t>
  </si>
  <si>
    <t>978-7-03-074281-0</t>
  </si>
  <si>
    <t>新形态C语言程序设计游戏化任务教程</t>
  </si>
  <si>
    <t>TP317.61</t>
  </si>
  <si>
    <t>于延编著</t>
  </si>
  <si>
    <t>978-7-115-59771-7</t>
  </si>
  <si>
    <t>硬件产品经理方法论</t>
  </si>
  <si>
    <t>林志平著</t>
  </si>
  <si>
    <t>978-7-121-43430-3</t>
  </si>
  <si>
    <t>数字逻辑与数字系统</t>
  </si>
  <si>
    <t>TP331.2</t>
  </si>
  <si>
    <t>李景宏等编著</t>
  </si>
  <si>
    <t>978-7-302-59893-0</t>
  </si>
  <si>
    <t>从零开始设计你的智能小车</t>
  </si>
  <si>
    <t>胡青编著</t>
  </si>
  <si>
    <t>978-7-302-62649-7</t>
  </si>
  <si>
    <t>开源RISC-V处理器架构分析与验证</t>
  </si>
  <si>
    <t>吴庆波[等]编著</t>
  </si>
  <si>
    <t>978-7-03-072026-9</t>
  </si>
  <si>
    <t>基于ARM架构的嵌入式系统开发</t>
  </si>
  <si>
    <t>代飞，苗晟著</t>
  </si>
  <si>
    <t>978-7-302-64523-8</t>
  </si>
  <si>
    <t>嵌入式系统集成开发</t>
  </si>
  <si>
    <t>代红英，李奇兵，董旭斌主编</t>
  </si>
  <si>
    <t>978-7-03-077046-2</t>
  </si>
  <si>
    <t>嵌入式技术与应用项目教程</t>
  </si>
  <si>
    <t>朱黎丽，游青山主编</t>
  </si>
  <si>
    <t>978-7-121-45981-8</t>
  </si>
  <si>
    <t>嵌入式Cortex-M3基础项目实践</t>
  </si>
  <si>
    <t>张叶茂，陈新菡，潘宇主编</t>
  </si>
  <si>
    <t>978-7-111-74447-4</t>
  </si>
  <si>
    <t>嵌入式系统设计与全案例实践</t>
  </si>
  <si>
    <t>978-7-302-61789-1</t>
  </si>
  <si>
    <t>基于VerilogHDL的FPGA技术及应用</t>
  </si>
  <si>
    <t>李翠锦，武丽莉，李金琼主编</t>
  </si>
  <si>
    <t>978-7-121-45215-4</t>
  </si>
  <si>
    <t>零基础学FPGA设计</t>
  </si>
  <si>
    <t>杜勇编著</t>
  </si>
  <si>
    <t>978-7-121-48001-0</t>
  </si>
  <si>
    <t>Xilinx Zynq系列SoC嵌入式系统应用与人工智能实现</t>
  </si>
  <si>
    <t>978-7-111-75743-6</t>
  </si>
  <si>
    <t>三菱FX5U可编程控制器与触摸屏技术</t>
  </si>
  <si>
    <t>宋黎菁主编</t>
  </si>
  <si>
    <t>978-7-5680-8252-5</t>
  </si>
  <si>
    <t>赵志鹏，韩桂明主编</t>
  </si>
  <si>
    <t>978-7-302-63734-9</t>
  </si>
  <si>
    <t>基于STM32F的嵌入式系统原理与应用</t>
  </si>
  <si>
    <t>周杰等编著</t>
  </si>
  <si>
    <t>978-7-5130-9582-2</t>
  </si>
  <si>
    <t>基于日志结构合并树的键值存储系统优化研究</t>
  </si>
  <si>
    <t>柴艳峰著</t>
  </si>
  <si>
    <t>978-7-115-61016-4</t>
  </si>
  <si>
    <t>大规模存储系统数据消冗</t>
  </si>
  <si>
    <t>TP333.2</t>
  </si>
  <si>
    <t>夏文[等]著</t>
  </si>
  <si>
    <t>978-7-111-71735-5</t>
  </si>
  <si>
    <t>工业现场总线及应用技术</t>
  </si>
  <si>
    <t>张乐，匡程主编</t>
  </si>
  <si>
    <t>978-7-111-72678-4</t>
  </si>
  <si>
    <t>现场总线与工业以太网及其应用技术</t>
  </si>
  <si>
    <t>978-7-121-45154-6</t>
  </si>
  <si>
    <t>混合架构超算并行程序设计与应用</t>
  </si>
  <si>
    <t>储根深，胡长军编著</t>
  </si>
  <si>
    <t>978-7-302-68716-0</t>
  </si>
  <si>
    <t>数据中心虚拟化</t>
  </si>
  <si>
    <t>陈默，戚正伟编著</t>
  </si>
  <si>
    <t>978-7-121-42811-1</t>
  </si>
  <si>
    <t>深入理解分布式系统</t>
  </si>
  <si>
    <t>TP338.8</t>
  </si>
  <si>
    <t>唐伟志著</t>
  </si>
  <si>
    <t>978-7-5695-5110-5</t>
  </si>
  <si>
    <t>新时代高校计算机教学研究</t>
  </si>
  <si>
    <t>郭晓宇著</t>
  </si>
  <si>
    <t>978-7-5221-3663-9</t>
  </si>
  <si>
    <t>人工智能与计算机教学研究</t>
  </si>
  <si>
    <t>张文静，蔡爽，刘长风著</t>
  </si>
  <si>
    <t>978-7-311-06384-9</t>
  </si>
  <si>
    <t>微机原理与接口技术实验及实践教程</t>
  </si>
  <si>
    <t>汤书森主编</t>
  </si>
  <si>
    <t>978-7-5674-2726-6</t>
  </si>
  <si>
    <t>微型计算机原理与接口技术</t>
  </si>
  <si>
    <t>赵伟，徐凯宏主编</t>
  </si>
  <si>
    <t>978-7-302-58896-2</t>
  </si>
  <si>
    <t>现代微型计算机原理与接口技术教程</t>
  </si>
  <si>
    <t>杨文显，杨晶鑫编著</t>
  </si>
  <si>
    <t>978-7-5680-8179-5</t>
  </si>
  <si>
    <t>嵌入式系统协同设计</t>
  </si>
  <si>
    <t>苏曙光编著</t>
  </si>
  <si>
    <t>978-7-121-50182-1</t>
  </si>
  <si>
    <t>嵌入式系统开发与实战</t>
  </si>
  <si>
    <t>陈翠和[等]编著</t>
  </si>
  <si>
    <t>978-7-302-61767-9</t>
  </si>
  <si>
    <t>嵌入式系统开发基础</t>
  </si>
  <si>
    <t>孙俊喜主编</t>
  </si>
  <si>
    <t>978-7-122-45125-5</t>
  </si>
  <si>
    <t>嵌入式系统电子设计与应用</t>
  </si>
  <si>
    <t>TP361</t>
  </si>
  <si>
    <t>张昂主编</t>
  </si>
  <si>
    <t>978-7-121-46163-7</t>
  </si>
  <si>
    <t>单片机技术与C语言基础</t>
  </si>
  <si>
    <t>吴民，廖文良，段金蓉主编</t>
  </si>
  <si>
    <t>978-7-5606-7234-2</t>
  </si>
  <si>
    <t>Arduino应用开发</t>
  </si>
  <si>
    <t>徐阳扬编著</t>
  </si>
  <si>
    <t>978-7-04-063528-7</t>
  </si>
  <si>
    <t>肖春华，黎杨梅主编</t>
  </si>
  <si>
    <t>978-7-308-24629-3</t>
  </si>
  <si>
    <t>零基础STC8系列单片机原理及应用</t>
  </si>
  <si>
    <t>孙勇智主编</t>
  </si>
  <si>
    <t>978-7-111-69196-9</t>
  </si>
  <si>
    <t>单片机技术应用项目教程</t>
  </si>
  <si>
    <t>王国明主编</t>
  </si>
  <si>
    <t>978-7-5612-8943-3</t>
  </si>
  <si>
    <t>范兴文，狄春红主编</t>
  </si>
  <si>
    <t>978-7-121-46778-3</t>
  </si>
  <si>
    <t>基于HAL库的STM32F1开发实践教程</t>
  </si>
  <si>
    <t>主编张宝译</t>
  </si>
  <si>
    <t>978-7-121-45401-1</t>
  </si>
  <si>
    <t>李建兰编著</t>
  </si>
  <si>
    <t>978-7-121-47968-7</t>
  </si>
  <si>
    <t>基于Proteus的单片机应用技术</t>
  </si>
  <si>
    <t>石从刚，宋剑英主编</t>
  </si>
  <si>
    <t>978-7-111-71870-3</t>
  </si>
  <si>
    <t>基于STM32的单片机与接口技术</t>
  </si>
  <si>
    <t>丁德红主编</t>
  </si>
  <si>
    <t>978-7-121-42502-8</t>
  </si>
  <si>
    <t>单片微机原理与接口技术</t>
  </si>
  <si>
    <t>宋跃，任斌主编</t>
  </si>
  <si>
    <t>978-7-111-72043-0</t>
  </si>
  <si>
    <t>单片机应用系统设计与制作项目教程</t>
  </si>
  <si>
    <t>朱才荣，钱玲玲主编</t>
  </si>
  <si>
    <t>978-7-111-78030-4</t>
  </si>
  <si>
    <t>嵌入式应用开发项目教程</t>
  </si>
  <si>
    <t>夏伏洋，姚紫阳主编</t>
  </si>
  <si>
    <t>978-7-302-61010-6</t>
  </si>
  <si>
    <t>何宏主编</t>
  </si>
  <si>
    <t>978-7-302-64734-8</t>
  </si>
  <si>
    <t>978-7-121-45226-0</t>
  </si>
  <si>
    <t>物联网CC2530应用开发基础</t>
  </si>
  <si>
    <t>邓泽国，陈塞月，李秀露主编</t>
  </si>
  <si>
    <t>978-7-5198-6231-2</t>
  </si>
  <si>
    <t>Arduino创意案例编程入门与提高</t>
  </si>
  <si>
    <t>唐茜著</t>
  </si>
  <si>
    <t>978-7-04-061379-7</t>
  </si>
  <si>
    <t>STC32位8051单片机原理及应用</t>
  </si>
  <si>
    <t>何宾主编</t>
  </si>
  <si>
    <t>978-7-111-73666-0</t>
  </si>
  <si>
    <t>胡凤忠，高金定，廖亦凡主编</t>
  </si>
  <si>
    <t>978-7-302-64870-3</t>
  </si>
  <si>
    <t>微机与单片机原理及应用</t>
  </si>
  <si>
    <t>林丽群，廖一鹏主编</t>
  </si>
  <si>
    <t>978-7-115-64135-9</t>
  </si>
  <si>
    <t>郭志勇，孟建明主编</t>
  </si>
  <si>
    <t>978-7-302-59934-0</t>
  </si>
  <si>
    <t>Arduino开发入门与创意应用</t>
  </si>
  <si>
    <t>陈明荧著</t>
  </si>
  <si>
    <t>978-7-115-54536-7</t>
  </si>
  <si>
    <t>Arduino开源硬件+激光切割电子项目制作</t>
  </si>
  <si>
    <t>高凯，程晨编著</t>
  </si>
  <si>
    <t>978-7-122-42510-2</t>
  </si>
  <si>
    <t>51单片机编程</t>
  </si>
  <si>
    <t>周长锁编著</t>
  </si>
  <si>
    <t>978-7-115-65709-1</t>
  </si>
  <si>
    <t>基于ARM Cortex-M0+的CW32嵌入式开发实战</t>
  </si>
  <si>
    <t>许弟建主编</t>
  </si>
  <si>
    <t>978-7-121-45421-9</t>
  </si>
  <si>
    <t>FreeRTOS实时内核应用指南</t>
  </si>
  <si>
    <t>TP368.1-62</t>
  </si>
  <si>
    <t>(美)Richard Barry著</t>
  </si>
  <si>
    <t>978-7-302-68954-6</t>
  </si>
  <si>
    <t>Spring Cloud微服务应用开发</t>
  </si>
  <si>
    <t>张寺宁，吴绍根主编</t>
  </si>
  <si>
    <t>978-7-5198-7761-3</t>
  </si>
  <si>
    <t>Nginx经典实例</t>
  </si>
  <si>
    <t>(美)德里克·德琼格(Derek DeJonghe)著</t>
  </si>
  <si>
    <t>978-7-115-58866-1</t>
  </si>
  <si>
    <t>Spring Cloud开发实战</t>
  </si>
  <si>
    <t>978-7-121-43612-3</t>
  </si>
  <si>
    <t>架构演变实战</t>
  </si>
  <si>
    <t>潘志伟编著</t>
  </si>
  <si>
    <t>978-7-302-60945-2</t>
  </si>
  <si>
    <t>数字媒体技术导论</t>
  </si>
  <si>
    <t>李放编著</t>
  </si>
  <si>
    <t>978-7-302-62505-6</t>
  </si>
  <si>
    <t>多媒体技术及应用</t>
  </si>
  <si>
    <t>王建书，陈建华主编</t>
  </si>
  <si>
    <t>978-7-301-35690-6</t>
  </si>
  <si>
    <t>多媒体展示技术概论</t>
  </si>
  <si>
    <t>李待宾，张露，程驰编著</t>
  </si>
  <si>
    <t>978-7-115-61229-8</t>
  </si>
  <si>
    <t>数字媒体技术与应用</t>
  </si>
  <si>
    <t>刘琴琴，王哲主编</t>
  </si>
  <si>
    <t>978-7-121-47370-8</t>
  </si>
  <si>
    <t>多媒体制作与应用</t>
  </si>
  <si>
    <t>张兴华，寇义锋主编</t>
  </si>
  <si>
    <t>978-7-5390-9466-3</t>
  </si>
  <si>
    <t>AI多媒体</t>
  </si>
  <si>
    <t>金李娜著</t>
  </si>
  <si>
    <t>978-7-302-60564-5</t>
  </si>
  <si>
    <t>MATLAB图像、音频和视频处理基础</t>
  </si>
  <si>
    <t>(印)兰詹·帕雷克著</t>
  </si>
  <si>
    <t>978-7-115-61847-4</t>
  </si>
  <si>
    <t>量子计算实战</t>
  </si>
  <si>
    <t>(比)约翰·沃斯(Johan Vos)著</t>
  </si>
  <si>
    <t>978-7-121-42687-2</t>
  </si>
  <si>
    <t>量子计算与量子信息</t>
  </si>
  <si>
    <t>(美)Michael A. Nielsen，(美)Isaac L. Chuang著</t>
  </si>
  <si>
    <t>978-7-5615-9651-7</t>
  </si>
  <si>
    <t>计算机应用基础学习指导</t>
  </si>
  <si>
    <t>主编陈志辉</t>
  </si>
  <si>
    <t>978-7-03-075294-9</t>
  </si>
  <si>
    <t>大学计算机应用技术基础</t>
  </si>
  <si>
    <t>郭迎，陈国俊，黄国华主编</t>
  </si>
  <si>
    <t>978-7-5618-7950-4</t>
  </si>
  <si>
    <t>高效对话大语言模型</t>
  </si>
  <si>
    <t>王凯峰，孙之琳编著</t>
  </si>
  <si>
    <t>978-7-302-61774-7</t>
  </si>
  <si>
    <t>王志立，雷鹏斌，吴宇凡编著</t>
  </si>
  <si>
    <t>978-7-5612-9620-2</t>
  </si>
  <si>
    <t>多模态情感分析</t>
  </si>
  <si>
    <t>张亚洲等著</t>
  </si>
  <si>
    <t>978-7-302-60746-5</t>
  </si>
  <si>
    <t>深度学习预训练语言模型</t>
  </si>
  <si>
    <t>康明著</t>
  </si>
  <si>
    <t>978-7-115-66898-1</t>
  </si>
  <si>
    <t>RAG极简入门</t>
  </si>
  <si>
    <t>张其来，徐思琪著</t>
  </si>
  <si>
    <t>978-7-115-59693-2</t>
  </si>
  <si>
    <t>978-7-301-35259-5</t>
  </si>
  <si>
    <t>王振丽编著</t>
  </si>
  <si>
    <t>978-7-111-73689-9</t>
  </si>
  <si>
    <t>语义解析</t>
  </si>
  <si>
    <t>易显维，宁星星著</t>
  </si>
  <si>
    <t>978-7-302-68831-0</t>
  </si>
  <si>
    <t>基于深度学习和模型驱动的自然语言处理</t>
  </si>
  <si>
    <t>刘陈编著</t>
  </si>
  <si>
    <t>978-7-302-68562-3</t>
  </si>
  <si>
    <t>Transformer深度解析与NLP应用开发</t>
  </si>
  <si>
    <t>梁志远，韩晓晨著</t>
  </si>
  <si>
    <t>978-7-111-73945-6</t>
  </si>
  <si>
    <t>自然语言语义学</t>
  </si>
  <si>
    <t>(加)布兰登·S.吉伦(BrendanS.Gillon)著</t>
  </si>
  <si>
    <t>978-7-302-65009-6</t>
  </si>
  <si>
    <t>Word 2016高级应用案例教程</t>
  </si>
  <si>
    <t>华振兴主编</t>
  </si>
  <si>
    <t>978-7-115-57860-0</t>
  </si>
  <si>
    <t>Word必修课</t>
  </si>
  <si>
    <t>沈君著</t>
  </si>
  <si>
    <t>978-7-5226-3277-3</t>
  </si>
  <si>
    <t>Excel数据处理与分析</t>
  </si>
  <si>
    <t>张志明，邹蕾主编</t>
  </si>
  <si>
    <t>978-7-302-64836-9</t>
  </si>
  <si>
    <t>Excel 2016高级应用案例教程</t>
  </si>
  <si>
    <t>陈卓然主编</t>
  </si>
  <si>
    <t>978-7-83002-898-5</t>
  </si>
  <si>
    <t>Excel 2016电子表格制作</t>
  </si>
  <si>
    <t>芦梅，卢明星主编</t>
  </si>
  <si>
    <t>978-7-5226-3059-5</t>
  </si>
  <si>
    <t>数据高效汇总与分析</t>
  </si>
  <si>
    <t>978-7-121-44568-2</t>
  </si>
  <si>
    <t>Power Query实战</t>
  </si>
  <si>
    <t>陈平著</t>
  </si>
  <si>
    <t>978-7-121-47951-9</t>
  </si>
  <si>
    <t>Excel数据处理与可视化</t>
  </si>
  <si>
    <t>韩春玲著</t>
  </si>
  <si>
    <t>978-7-5226-3060-1</t>
  </si>
  <si>
    <t>智能化数据清洗与建模</t>
  </si>
  <si>
    <t>978-7-301-33171-2</t>
  </si>
  <si>
    <t>巧学巧用Excel函数</t>
  </si>
  <si>
    <t>凌祯，安迪著</t>
  </si>
  <si>
    <t>978-7-302-67877-9</t>
  </si>
  <si>
    <t>WPS高级数组函数大全</t>
  </si>
  <si>
    <t>吕洪飞，邓华主编</t>
  </si>
  <si>
    <t>978-7-121-44597-2</t>
  </si>
  <si>
    <t>Excel数据分析可视化实战</t>
  </si>
  <si>
    <t>凌祯，安迪，蔡娟著</t>
  </si>
  <si>
    <t>978-7-115-61432-2</t>
  </si>
  <si>
    <t>和秋叶一起学Excel</t>
  </si>
  <si>
    <t>陈文登，张开元著</t>
  </si>
  <si>
    <t>978-7-5763-0900-3</t>
  </si>
  <si>
    <t>Excel数据处理与分析全能手册</t>
  </si>
  <si>
    <t>李修云编著</t>
  </si>
  <si>
    <t>978-7-302-60990-2</t>
  </si>
  <si>
    <t>虚幻引擎(Unreal Engine)基础教程</t>
  </si>
  <si>
    <t>TP391.3</t>
  </si>
  <si>
    <t>刘小娟，宋彬主编</t>
  </si>
  <si>
    <t>978-7-5606-7431-5</t>
  </si>
  <si>
    <t>基于深度学习的行人重识别理论与方法</t>
  </si>
  <si>
    <t>易玉根，谢更生，罗勇著</t>
  </si>
  <si>
    <t>978-7-5741-0173-9</t>
  </si>
  <si>
    <t>数绘的世界</t>
  </si>
  <si>
    <t>姬喆主编</t>
  </si>
  <si>
    <t>978-7-5680-8298-3</t>
  </si>
  <si>
    <t>CG绘画技法</t>
  </si>
  <si>
    <t>吴博主编</t>
  </si>
  <si>
    <t>978-7-5763-2445-7</t>
  </si>
  <si>
    <t>Photoshop平面设计案例教程</t>
  </si>
  <si>
    <t>黄永明，朱俊彰，甘宏波主编</t>
  </si>
  <si>
    <t>978-7-302-68906-5</t>
  </si>
  <si>
    <t>现代计算机图形学基础</t>
  </si>
  <si>
    <t>黄华，张磊编著</t>
  </si>
  <si>
    <t>978-7-5001-7956-6</t>
  </si>
  <si>
    <t>AI高效制作PPT</t>
  </si>
  <si>
    <t>朱晔，郭泽德，蔡洁著</t>
  </si>
  <si>
    <t>978-7-121-47986-1</t>
  </si>
  <si>
    <t>矢量图设计与制作</t>
  </si>
  <si>
    <t>郦发仲，陆霞，段标主编</t>
  </si>
  <si>
    <t>978-7-5742-0947-3</t>
  </si>
  <si>
    <t>Illustrator图像创意设计与制作</t>
  </si>
  <si>
    <t>罗坤明，张倩，王维珊主编</t>
  </si>
  <si>
    <t>978-7-115-66871-4</t>
  </si>
  <si>
    <t>CorelDRAW+AIGC平面设计</t>
  </si>
  <si>
    <t>陈红梅，胡静，朱乐乐编著</t>
  </si>
  <si>
    <t>978-7-115-55799-5</t>
  </si>
  <si>
    <t>lllustrator实例教程</t>
  </si>
  <si>
    <t>978-7-111-76903-3</t>
  </si>
  <si>
    <t>CorelDRAW 2024中文版标准实例教程</t>
  </si>
  <si>
    <t>胡仁喜，孟培，杨雪静编著</t>
  </si>
  <si>
    <t>978-7-302-61415-9</t>
  </si>
  <si>
    <t>Illustrator CC 2018数字图形设计实用案例与技巧</t>
  </si>
  <si>
    <t>蒋辰编著</t>
  </si>
  <si>
    <t>978-7-302-68280-6</t>
  </si>
  <si>
    <t>Illustrator图形创意设计与制作</t>
  </si>
  <si>
    <t>王中谋编著</t>
  </si>
  <si>
    <t>978-7-115-58336-9</t>
  </si>
  <si>
    <t>平面设计综合教程</t>
  </si>
  <si>
    <t>周建国，游祖会主编</t>
  </si>
  <si>
    <t>978-7-5763-1044-3</t>
  </si>
  <si>
    <t>Illustrator平面设计与制作</t>
  </si>
  <si>
    <t>杨雪飞，姚婧妍主编</t>
  </si>
  <si>
    <t>978-7-111-73672-1</t>
  </si>
  <si>
    <t>CorelDRAW 2019中文版基础与实例教程</t>
  </si>
  <si>
    <t>978-7-83002-886-2</t>
  </si>
  <si>
    <t>Illustrator图形制作</t>
  </si>
  <si>
    <t>胡家强，刘婷婷，王甜著</t>
  </si>
  <si>
    <t>978-7-5763-4902-3</t>
  </si>
  <si>
    <t>Illustrator图形设计案例教程</t>
  </si>
  <si>
    <t>周俊平主编</t>
  </si>
  <si>
    <t>978-7-302-68640-8</t>
  </si>
  <si>
    <t>CorelDRAW 2023平面设计案例课堂</t>
  </si>
  <si>
    <t>唐琳编著</t>
  </si>
  <si>
    <t>978-7-122-47063-8</t>
  </si>
  <si>
    <t>动手学科技绘图与数据分析</t>
  </si>
  <si>
    <t>李瑞鸿，甘勤涛，杨婧著</t>
  </si>
  <si>
    <t>978-7-302-68646-0</t>
  </si>
  <si>
    <t>GraphPad Prism图表可视化与统计数据分析</t>
  </si>
  <si>
    <t>雍杨，康巧昆著</t>
  </si>
  <si>
    <t>978-7-113-29591-2</t>
  </si>
  <si>
    <t>培训师技能修炼实操手册</t>
  </si>
  <si>
    <t>杨小丽编著</t>
  </si>
  <si>
    <t>978-7-115-59480-8</t>
  </si>
  <si>
    <t>深度学习与图像处理实战</t>
  </si>
  <si>
    <t>罗颖，赖国明主编</t>
  </si>
  <si>
    <t>978-7-5772-0152-8</t>
  </si>
  <si>
    <t>PhotoshopCS6案例教程</t>
  </si>
  <si>
    <t>王才，孔帅，李锦鹤主编</t>
  </si>
  <si>
    <t>978-7-115-62568-7</t>
  </si>
  <si>
    <t>AI纯美人物绘画关键词图鉴</t>
  </si>
  <si>
    <t>AIGC-RY研究所著</t>
  </si>
  <si>
    <t>978-7-302-68532-6</t>
  </si>
  <si>
    <t>Photoshop平面设计项目教程</t>
  </si>
  <si>
    <t>尤凤英，谢浩主编</t>
  </si>
  <si>
    <t>978-7-302-67939-4</t>
  </si>
  <si>
    <t>冯赫等编著</t>
  </si>
  <si>
    <t>978-7-03-078091-1</t>
  </si>
  <si>
    <t>Photoshop CC图像处理案例实训</t>
  </si>
  <si>
    <t>刘斯，黄梅香主编</t>
  </si>
  <si>
    <t>978-7-5681-9726-7</t>
  </si>
  <si>
    <t>宝航，王超，郑帅主编</t>
  </si>
  <si>
    <t>978-7-121-48380-6</t>
  </si>
  <si>
    <t>图像处理与设计</t>
  </si>
  <si>
    <t>史宇宏，陈玉蓉，孙涛主编</t>
  </si>
  <si>
    <t>978-7-04-059405-8</t>
  </si>
  <si>
    <t>Photoshop 2021任务驱动教程</t>
  </si>
  <si>
    <t>978-7-115-65429-8</t>
  </si>
  <si>
    <t>Photoshop数字创意设计教程</t>
  </si>
  <si>
    <t>孙琪，张莉莉主编</t>
  </si>
  <si>
    <t>978-7-115-61119-2</t>
  </si>
  <si>
    <t>Photoshop CS6平面设计基础教程</t>
  </si>
  <si>
    <t>许耿，胡勇，贾宗维主编</t>
  </si>
  <si>
    <t>978-7-115-66056-5</t>
  </si>
  <si>
    <t>After Effects 2024+AIGC影视后期制作</t>
  </si>
  <si>
    <t>梁福春，甘忆主编</t>
  </si>
  <si>
    <t>978-7-115-65353-6</t>
  </si>
  <si>
    <t>摄影后期核心技法</t>
  </si>
  <si>
    <t>陈红编著</t>
  </si>
  <si>
    <t>978-7-115-62339-3</t>
  </si>
  <si>
    <t>Photoshop实例教程</t>
  </si>
  <si>
    <t>978-7-5618-7337-3</t>
  </si>
  <si>
    <t>Photoshop 2020精通与实战</t>
  </si>
  <si>
    <t>李丹，张书静编著</t>
  </si>
  <si>
    <t>978-7-5765-0599-3</t>
  </si>
  <si>
    <t>Photoshop基础与综合实战</t>
  </si>
  <si>
    <t>赵永立，娄松涛，鲁守玮主编</t>
  </si>
  <si>
    <t>978-7-121-49816-9</t>
  </si>
  <si>
    <t>Midjourney×可灵×DeepSeek×文心一言×ChatGPT AI绘画全攻略</t>
  </si>
  <si>
    <t>雷梦微编著</t>
  </si>
  <si>
    <t>978-7-115-65930-9</t>
  </si>
  <si>
    <t>Photoshop数码影像处理核心技法</t>
  </si>
  <si>
    <t>978-7-301-34008-0</t>
  </si>
  <si>
    <t>中文版After Effects 2022基础教程</t>
  </si>
  <si>
    <t>978-7-115-62669-1</t>
  </si>
  <si>
    <t>优设Photoshop图像创意实训教程</t>
  </si>
  <si>
    <t>胡为，张建豪，石晓婕著</t>
  </si>
  <si>
    <t>978-7-115-61349-3</t>
  </si>
  <si>
    <t>Adobe After Effects短视频特效实战</t>
  </si>
  <si>
    <t>刘春雷著</t>
  </si>
  <si>
    <t>978-7-115-65989-7</t>
  </si>
  <si>
    <t>Photoshop+AIGC平面设计</t>
  </si>
  <si>
    <t>王占坤，黄海萍主编</t>
  </si>
  <si>
    <t>978-7-115-50995-6</t>
  </si>
  <si>
    <t>Photoshop 2022设计基础+商业设计实战</t>
  </si>
  <si>
    <t>孙海曼著</t>
  </si>
  <si>
    <t>978-7-5768-3290-7</t>
  </si>
  <si>
    <t>数字图像置乱算法的研究</t>
  </si>
  <si>
    <t>李用江著</t>
  </si>
  <si>
    <t>978-7-122-45050-0</t>
  </si>
  <si>
    <t>Midjourney AI绘画教程</t>
  </si>
  <si>
    <t>978-7-115-66184-5</t>
  </si>
  <si>
    <t>AI设计</t>
  </si>
  <si>
    <t>王贵财，杜佳佳，王锋编著</t>
  </si>
  <si>
    <t>978-7-115-66209-5</t>
  </si>
  <si>
    <t>AI视觉艺术</t>
  </si>
  <si>
    <t>靳中维，刘珂敏编著</t>
  </si>
  <si>
    <t>978-7-302-65196-3</t>
  </si>
  <si>
    <t>影视后期技术与应用案例解析</t>
  </si>
  <si>
    <t>李兴莹编著</t>
  </si>
  <si>
    <t>978-7-115-66337-5</t>
  </si>
  <si>
    <t>案例学AIGC+Photoshop平面设计</t>
  </si>
  <si>
    <t>赵志芳，甘忆主编</t>
  </si>
  <si>
    <t>978-7-83002-904-3</t>
  </si>
  <si>
    <t>平面设计与制作</t>
  </si>
  <si>
    <t>周琳，杨捷，钟星主编</t>
  </si>
  <si>
    <t>978-7-302-68220-2</t>
  </si>
  <si>
    <t>After Effects 2024影视特效实例教程</t>
  </si>
  <si>
    <t>石育澄，李萌主编</t>
  </si>
  <si>
    <t>978-7-302-64062-2</t>
  </si>
  <si>
    <t>中文版Photoshop 2022效果图后期处理技法剖析</t>
  </si>
  <si>
    <t>李强编著</t>
  </si>
  <si>
    <t>978-7-5763-0971-3</t>
  </si>
  <si>
    <t>Photoshop CC 网店视觉设计</t>
  </si>
  <si>
    <t>978-7-118-13479-7</t>
  </si>
  <si>
    <t>恶劣环境降质图像增强理论</t>
  </si>
  <si>
    <t>978-7-121-46764-6</t>
  </si>
  <si>
    <t>无界画师</t>
  </si>
  <si>
    <t>卢广京著</t>
  </si>
  <si>
    <t>978-7-302-68369-8</t>
  </si>
  <si>
    <t>Midjourney+Stable Diffusion AIGC创意设计与插画绘制实操</t>
  </si>
  <si>
    <t>汤超，孙文博编著</t>
  </si>
  <si>
    <t>978-7-5763-3878-2</t>
  </si>
  <si>
    <t>Adobe After Effects影视后期特效案例教程</t>
  </si>
  <si>
    <t>李雪冰，关文昊主编</t>
  </si>
  <si>
    <t>978-7-5226-3181-3</t>
  </si>
  <si>
    <t>中文版After Effects实用教程</t>
  </si>
  <si>
    <t>唯美世界编著</t>
  </si>
  <si>
    <t>978-7-302-62066-2</t>
  </si>
  <si>
    <t>After Effects影视特效与后期合成案例解析</t>
  </si>
  <si>
    <t>978-7-122-46304-3</t>
  </si>
  <si>
    <t>AI摄影与后期</t>
  </si>
  <si>
    <t>龙飞著</t>
  </si>
  <si>
    <t>978-7-302-68694-1</t>
  </si>
  <si>
    <t>AfterEffects 2023影视特效设计与制作案例课堂</t>
  </si>
  <si>
    <t>牟艳霞，张锋，相世强主编</t>
  </si>
  <si>
    <t>978-7-111-69941-5</t>
  </si>
  <si>
    <t>After Effects影视特效与栏目包装案例精解</t>
  </si>
  <si>
    <t>王岩，王青，史艳艳编著</t>
  </si>
  <si>
    <t>978-7-5763-2090-9</t>
  </si>
  <si>
    <t>中文版Photoshop CC经典项目设计案例解析</t>
  </si>
  <si>
    <t>李志港，闫施成，韩婷婷编著</t>
  </si>
  <si>
    <t>978-7-115-66514-0</t>
  </si>
  <si>
    <t>After Effects动效制作技巧与案例教程</t>
  </si>
  <si>
    <t>徐文博编著</t>
  </si>
  <si>
    <t>978-7-121-45266-6</t>
  </si>
  <si>
    <t>Procreate数字绘画从入门到精通</t>
  </si>
  <si>
    <t>英国3dtotal出版社著</t>
  </si>
  <si>
    <t>978-7-302-68740-5</t>
  </si>
  <si>
    <t>AIGC绘画与音视频生成</t>
  </si>
  <si>
    <t>王双[等]编著</t>
  </si>
  <si>
    <t>978-7-5226-0912-6</t>
  </si>
  <si>
    <t>中文版Photoshop 2022平面设计从入门到精通</t>
  </si>
  <si>
    <t>978-7-302-67932-5</t>
  </si>
  <si>
    <t>OpenCV计算机视觉开发实践</t>
  </si>
  <si>
    <t>978-7-115-60394-4</t>
  </si>
  <si>
    <t>Adobe After Effects 2022经典教程</t>
  </si>
  <si>
    <t>978-7-300-32418-0</t>
  </si>
  <si>
    <t>AI绘画大师Midjourney</t>
  </si>
  <si>
    <t>文之易著</t>
  </si>
  <si>
    <t>978-7-115-61434-6</t>
  </si>
  <si>
    <t>After Effects/Cinema 4D动效解构实战教程</t>
  </si>
  <si>
    <t>沈洪筹编著</t>
  </si>
  <si>
    <t>978-7-5078-5572-2</t>
  </si>
  <si>
    <t>影视后期合</t>
  </si>
  <si>
    <t>高艳侠主编</t>
  </si>
  <si>
    <t>978-7-5650-5865-3</t>
  </si>
  <si>
    <t>Flash CS5动画项目实训教程</t>
  </si>
  <si>
    <t>杨雨新，李玉会主编</t>
  </si>
  <si>
    <t>978-7-121-45376-2</t>
  </si>
  <si>
    <t>三维设计与制作</t>
  </si>
  <si>
    <t>史宇宏，关晓军，陈杰主编</t>
  </si>
  <si>
    <t>978-7-122-44478-3</t>
  </si>
  <si>
    <t>Animate动画设计</t>
  </si>
  <si>
    <t>白红霞，孙凌志，杨璐嘉主编</t>
  </si>
  <si>
    <t>978-7-115-59440-2</t>
  </si>
  <si>
    <t>中文版3ds Max 2016基础培训教程</t>
  </si>
  <si>
    <t>时代印象编著</t>
  </si>
  <si>
    <t>978-7-5596-5979-8</t>
  </si>
  <si>
    <t>Moho智能数字动画制作</t>
  </si>
  <si>
    <t>刘阔著</t>
  </si>
  <si>
    <t>978-7-307-24305-7</t>
  </si>
  <si>
    <t>数字二维动画</t>
  </si>
  <si>
    <t>柳执主编</t>
  </si>
  <si>
    <t>978-7-121-44858-4</t>
  </si>
  <si>
    <t>Animate CC平面动画设计与制作案例教程</t>
  </si>
  <si>
    <t>田启明主编</t>
  </si>
  <si>
    <t>978-7-04-061987-4</t>
  </si>
  <si>
    <t>3ds Max 2024中文版案例教程</t>
  </si>
  <si>
    <t>王璐烽，崔学勇，陆天奕主编</t>
  </si>
  <si>
    <t>978-7-115-20398-4</t>
  </si>
  <si>
    <t>3ds Max动画制作案例教程</t>
  </si>
  <si>
    <t>马国峰，徐钢涛主编</t>
  </si>
  <si>
    <t>978-7-5772-0781-0</t>
  </si>
  <si>
    <t>Maya基础</t>
  </si>
  <si>
    <t>郑晶乖主编</t>
  </si>
  <si>
    <t>978-7-307-22706-4</t>
  </si>
  <si>
    <t>三维短片制作</t>
  </si>
  <si>
    <t>郑晶，孙佶主编</t>
  </si>
  <si>
    <t>978-7-302-60156-2</t>
  </si>
  <si>
    <t>三维角色动画制作</t>
  </si>
  <si>
    <t>张兴华，张新鸽编著</t>
  </si>
  <si>
    <t>978-7-302-62779-1</t>
  </si>
  <si>
    <t>Animate动画制作项目教程</t>
  </si>
  <si>
    <t>李晓静主编</t>
  </si>
  <si>
    <t>978-7-122-47441-4</t>
  </si>
  <si>
    <t>3ds Max效果图与动画制作</t>
  </si>
  <si>
    <t>陈新林主编</t>
  </si>
  <si>
    <t>978-7-302-68629-3</t>
  </si>
  <si>
    <t>三维建模经典案例教程</t>
  </si>
  <si>
    <t>范士喜编著</t>
  </si>
  <si>
    <t>978-7-5587-5628-3</t>
  </si>
  <si>
    <t>三维视效预演</t>
  </si>
  <si>
    <t>饶简元编著</t>
  </si>
  <si>
    <t>978-7-113-28868-6</t>
  </si>
  <si>
    <t>3ds Max 2022从入门到精通</t>
  </si>
  <si>
    <t>耿晓武著</t>
  </si>
  <si>
    <t>978-7-115-66451-8</t>
  </si>
  <si>
    <t>案例学AIGC+Animate动画设计</t>
  </si>
  <si>
    <t>宋麟，梁超，王正主编</t>
  </si>
  <si>
    <t>978-7-115-63779-6</t>
  </si>
  <si>
    <t>3ds Max核心应用案例教程</t>
  </si>
  <si>
    <t>朱晓莉，张耀主编</t>
  </si>
  <si>
    <t>978-7-115-63400-9</t>
  </si>
  <si>
    <t>Animate实例教程</t>
  </si>
  <si>
    <t>978-7-302-61182-0</t>
  </si>
  <si>
    <t>Maya基础与游戏建模</t>
  </si>
  <si>
    <t>尹欣，韩帆编著</t>
  </si>
  <si>
    <t>978-7-5763-1211-9</t>
  </si>
  <si>
    <t>三维模型制作</t>
  </si>
  <si>
    <t>刘宗宝，李博主编</t>
  </si>
  <si>
    <t>978-7-302-65353-0</t>
  </si>
  <si>
    <t>Maya角色绑定技术从入门到实战</t>
  </si>
  <si>
    <t>978-7-111-70390-7</t>
  </si>
  <si>
    <t>MG动画+UI动效从入门到精通</t>
  </si>
  <si>
    <t>李耀辉编著</t>
  </si>
  <si>
    <t>978-7-302-63882-7</t>
  </si>
  <si>
    <t>3ds Max&amp;VRay效果图方案设计与渲染从新手到高手</t>
  </si>
  <si>
    <t>潘洁编著</t>
  </si>
  <si>
    <t>978-7-302-64725-6</t>
  </si>
  <si>
    <t>MG动画设计与制作</t>
  </si>
  <si>
    <t>978-7-121-49459-8</t>
  </si>
  <si>
    <t>3ds Max 2024中文版完全自学一本通</t>
  </si>
  <si>
    <t>任阿然编著</t>
  </si>
  <si>
    <t>978-7-5226-1486-1</t>
  </si>
  <si>
    <t>中文版3ds Max 2023从入门到精通</t>
  </si>
  <si>
    <t>978-7-302-68374-2</t>
  </si>
  <si>
    <t>Cinema 4D完全实操技术手册</t>
  </si>
  <si>
    <t>TP391.414-62</t>
  </si>
  <si>
    <t>杨旺功[等]著</t>
  </si>
  <si>
    <t>978-7-302-68683-5</t>
  </si>
  <si>
    <t>条码技术与应用</t>
  </si>
  <si>
    <t>TP391.44</t>
  </si>
  <si>
    <t>张成海主编</t>
  </si>
  <si>
    <t>978-7-302-60801-1</t>
  </si>
  <si>
    <t>AutoCAD基础教程与实例指导</t>
  </si>
  <si>
    <t>王姬主编</t>
  </si>
  <si>
    <t>978-7-121-47099-8</t>
  </si>
  <si>
    <t>AutoCAD 2018基础教程</t>
  </si>
  <si>
    <t>曹燕主编</t>
  </si>
  <si>
    <t>978-7-121-46269-6</t>
  </si>
  <si>
    <t>AutoCAD 2013实例教程</t>
  </si>
  <si>
    <t>殷海丽主编</t>
  </si>
  <si>
    <t>978-7-5643-9300-7</t>
  </si>
  <si>
    <t>AutoCAD 2020计算机绘图</t>
  </si>
  <si>
    <t>张会斌，周乔勇主编</t>
  </si>
  <si>
    <t>978-7-5647-9833-8</t>
  </si>
  <si>
    <t>AutoCAD绘图实用教程</t>
  </si>
  <si>
    <t>李维，伍慧，戴家平主编</t>
  </si>
  <si>
    <t>978-7-115-59271-2</t>
  </si>
  <si>
    <t>李善锋，姜勇主编</t>
  </si>
  <si>
    <t>978-7-302-58754-5</t>
  </si>
  <si>
    <t>陈乃峰，夏天主编</t>
  </si>
  <si>
    <t>978-7-111-73759-9</t>
  </si>
  <si>
    <t>NX三维设计与数控多轴加工</t>
  </si>
  <si>
    <t>虞俊主编</t>
  </si>
  <si>
    <t>978-7-111-71125-4</t>
  </si>
  <si>
    <t>Fusion 360数字化设计实用教程</t>
  </si>
  <si>
    <t>熊志勇编著</t>
  </si>
  <si>
    <t>978-7-121-48216-8</t>
  </si>
  <si>
    <t>CAD/CAM技术应用</t>
  </si>
  <si>
    <t>张海英主编</t>
  </si>
  <si>
    <t>978-7-111-70315-0</t>
  </si>
  <si>
    <t>UG NX 12.0实例基础教程</t>
  </si>
  <si>
    <t>赵秀文，李扬主编</t>
  </si>
  <si>
    <t>978-7-5661-4753-0</t>
  </si>
  <si>
    <t>CAXA CAD电子图板实例教程</t>
  </si>
  <si>
    <t>解广利，吕建国，张嵩主编</t>
  </si>
  <si>
    <t>978-7-302-68691-0</t>
  </si>
  <si>
    <t>AutoCAD中文版基础教程</t>
  </si>
  <si>
    <t>靳晓宏编著</t>
  </si>
  <si>
    <t>978-7-111-71537-5</t>
  </si>
  <si>
    <t>Solidworks 2022中文版钣金·焊接·管道与布线从入门到精通</t>
  </si>
  <si>
    <t>978-7-115-61513-8</t>
  </si>
  <si>
    <t>AutoCAD 2023中文版从入门到精通</t>
  </si>
  <si>
    <t>刘平安等编著</t>
  </si>
  <si>
    <t>978-7-302-62394-6</t>
  </si>
  <si>
    <t>AutoCAD 2022基础教程</t>
  </si>
  <si>
    <t>孙薇，孟祥玲，于佳佳主编</t>
  </si>
  <si>
    <t>978-7-121-46180-4</t>
  </si>
  <si>
    <t>AutoCAD 2024中文版从入门到精通</t>
  </si>
  <si>
    <t>赵洪雷编著</t>
  </si>
  <si>
    <t>978-7-111-75561-6</t>
  </si>
  <si>
    <t>CAXA 2023从入门到精通</t>
  </si>
  <si>
    <t>978-7-302-62122-5</t>
  </si>
  <si>
    <t>AutoCAD 2022中文版从入门到精通</t>
  </si>
  <si>
    <t>978-7-115-57427-5</t>
  </si>
  <si>
    <t>UG NX 12中文版实用教程</t>
  </si>
  <si>
    <t>李志尊，胡仁喜编著</t>
  </si>
  <si>
    <t>978-7-115-55615-8</t>
  </si>
  <si>
    <t>AutoCAD 2020中文版三维造型设计从入门到精通</t>
  </si>
  <si>
    <t>刘亚朋，王爱兵，耿立明著</t>
  </si>
  <si>
    <t>978-7-302-66415-4</t>
  </si>
  <si>
    <t>Mastercam 2022实例教程</t>
  </si>
  <si>
    <t>薛山编著</t>
  </si>
  <si>
    <t>978-7-111-78065-6</t>
  </si>
  <si>
    <t>Adams 2024虚拟样机从入门到精通</t>
  </si>
  <si>
    <t>胡仁喜，李永建，孙立明编著</t>
  </si>
  <si>
    <t>978-7-5635-7345-5</t>
  </si>
  <si>
    <t>实时虚拟构造与游戏人工智能</t>
  </si>
  <si>
    <t>TP391.92</t>
  </si>
  <si>
    <t>邢树军等著</t>
  </si>
  <si>
    <t>978-7-5129-1797-2</t>
  </si>
  <si>
    <t>虚拟现实工程技术人员</t>
  </si>
  <si>
    <t>978-7-302-64699-0</t>
  </si>
  <si>
    <t>增强现实技术与应用</t>
  </si>
  <si>
    <t>胡钦太，战荫伟，杨卓主编</t>
  </si>
  <si>
    <t>978-7-5229-1044-4</t>
  </si>
  <si>
    <t>姚海涛，闵卫东，章卫主编</t>
  </si>
  <si>
    <t>978-7-115-61134-5</t>
  </si>
  <si>
    <t>虚拟现实技术导论</t>
  </si>
  <si>
    <t>王康[等]主编</t>
  </si>
  <si>
    <t>978-7-5078-5665-1</t>
  </si>
  <si>
    <t>作为“分层”的增强现实叙事学</t>
  </si>
  <si>
    <t>陈焱松著</t>
  </si>
  <si>
    <t>978-7-5763-0862-4</t>
  </si>
  <si>
    <t>虚拟现实辅助结构可装配性设计</t>
  </si>
  <si>
    <t>姚寿文，陈科，姚泽源编著</t>
  </si>
  <si>
    <t>978-7-302-64773-7</t>
  </si>
  <si>
    <t>高等职业教育虚拟现实技术应用专业建设指导方案</t>
  </si>
  <si>
    <t>赵志强，程明智主编</t>
  </si>
  <si>
    <t>978-7-121-45450-9</t>
  </si>
  <si>
    <t>李佩芳著</t>
  </si>
  <si>
    <t>978-7-302-64254-1</t>
  </si>
  <si>
    <t>Unreal Engine 5互动开发</t>
  </si>
  <si>
    <t>蔡山著</t>
  </si>
  <si>
    <t>978-7-5766-1766-5</t>
  </si>
  <si>
    <t>大语言模型实用指南</t>
  </si>
  <si>
    <t>Jay Alammar，Maarten Grootendorst著</t>
  </si>
  <si>
    <t>978-7-115-61616-6</t>
  </si>
  <si>
    <t>Vue.js前端开发技术</t>
  </si>
  <si>
    <t>豆连军，王凤丽编著</t>
  </si>
  <si>
    <t>978-7-302-59296-9</t>
  </si>
  <si>
    <t>Vue.js核心技术解析与uni-app跨平台实战开发</t>
  </si>
  <si>
    <t>袁龙著</t>
  </si>
  <si>
    <t>978-7-115-59508-9</t>
  </si>
  <si>
    <t>微前端设计与实现</t>
  </si>
  <si>
    <t>(意)卢卡·梅扎利拉著</t>
  </si>
  <si>
    <t>978-7-302-61099-1</t>
  </si>
  <si>
    <t>深度探索Vue.js</t>
  </si>
  <si>
    <t>张云鹏编著</t>
  </si>
  <si>
    <t>978-7-305-27432-9</t>
  </si>
  <si>
    <t>网络组建与管理</t>
  </si>
  <si>
    <t>王超，王磊主编</t>
  </si>
  <si>
    <t>978-7-115-20390-8</t>
  </si>
  <si>
    <t>软件定义网络(SDN)技术与应用</t>
  </si>
  <si>
    <t>欧国建主编</t>
  </si>
  <si>
    <t>978-7-04-061168-7</t>
  </si>
  <si>
    <t>计算机网络与通信</t>
  </si>
  <si>
    <t>刘婷婷，刘化君主编</t>
  </si>
  <si>
    <t>978-7-03-074146-2</t>
  </si>
  <si>
    <t>网络系统建设与运行维护实战教程</t>
  </si>
  <si>
    <t>孙秀英主编</t>
  </si>
  <si>
    <t>978-7-302-61434-0</t>
  </si>
  <si>
    <t>动态网络可靠传输技术</t>
  </si>
  <si>
    <t>王敏，袁凌云著</t>
  </si>
  <si>
    <t>978-7-115-56266-1</t>
  </si>
  <si>
    <t>计算机网络技术入门教程</t>
  </si>
  <si>
    <t>梁诚主编</t>
  </si>
  <si>
    <t>978-7-5226-1804-3</t>
  </si>
  <si>
    <t>计算机网络实训教程</t>
  </si>
  <si>
    <t>张浩军，赵玉娟主编</t>
  </si>
  <si>
    <t>978-7-121-49149-8</t>
  </si>
  <si>
    <t>计算机网络实用教程</t>
  </si>
  <si>
    <t>978-7-302-59761-2</t>
  </si>
  <si>
    <t>计算机网络技术项目化教程</t>
  </si>
  <si>
    <t>978-7-121-44367-1</t>
  </si>
  <si>
    <t>网络工程案例教程</t>
  </si>
  <si>
    <t>姚汝贤，耿红琴主编</t>
  </si>
  <si>
    <t>978-7-115-65097-9</t>
  </si>
  <si>
    <t>978-7-115-58181-5</t>
  </si>
  <si>
    <t>978-7-111-71493-4</t>
  </si>
  <si>
    <t>计算机网络高分笔记</t>
  </si>
  <si>
    <t>978-7-5612-8540-4</t>
  </si>
  <si>
    <t>网络工程实践教程</t>
  </si>
  <si>
    <t>李勇军，张胜兵编著</t>
  </si>
  <si>
    <t>978-7-302-61069-4</t>
  </si>
  <si>
    <t>网络技术基础与计算思维</t>
  </si>
  <si>
    <t>沈鑫剡等编著</t>
  </si>
  <si>
    <t>978-7-111-71209-1</t>
  </si>
  <si>
    <t>复杂网络</t>
  </si>
  <si>
    <t>朱先强[等]著</t>
  </si>
  <si>
    <t>978-7-5766-1678-1</t>
  </si>
  <si>
    <t>加密流量精细化分析和识别关键技术</t>
  </si>
  <si>
    <t>吴桦等著</t>
  </si>
  <si>
    <t>978-7-03-074817-1</t>
  </si>
  <si>
    <t>布尔网络的同步化理论及应用</t>
  </si>
  <si>
    <t>谢昊飞，田辉，侯艳芳著</t>
  </si>
  <si>
    <t>978-7-03-080300-9</t>
  </si>
  <si>
    <t>信息网络基础与应用</t>
  </si>
  <si>
    <t>王剑[等]编著</t>
  </si>
  <si>
    <t>978-7-03-076155-2</t>
  </si>
  <si>
    <t>虚拟专用网技术及应用</t>
  </si>
  <si>
    <t>杜学绘，曹利峰，杨艳编著</t>
  </si>
  <si>
    <t>978-7-121-43109-8</t>
  </si>
  <si>
    <t>CDN技术架构</t>
  </si>
  <si>
    <t>阿里云CDN团队著</t>
  </si>
  <si>
    <t>978-7-121-46876-6</t>
  </si>
  <si>
    <t>公有云服务架构与运维</t>
  </si>
  <si>
    <t>王军，国海涛主编</t>
  </si>
  <si>
    <t>978-7-111-73548-9</t>
  </si>
  <si>
    <t>云架构设计实战</t>
  </si>
  <si>
    <t>王隆杰，齐坤主编</t>
  </si>
  <si>
    <t>978-7-115-66335-1</t>
  </si>
  <si>
    <t>OpenStack云计算平台实践</t>
  </si>
  <si>
    <t>苏翔宇，魏亮主编</t>
  </si>
  <si>
    <t>978-7-121-49586-1</t>
  </si>
  <si>
    <t>鲲鹏云安全技术与应用</t>
  </si>
  <si>
    <t>池瑞楠，张梁，高琪主编</t>
  </si>
  <si>
    <t>978-7-302-68548-7</t>
  </si>
  <si>
    <t>云计算与微服务</t>
  </si>
  <si>
    <t>杨金民著</t>
  </si>
  <si>
    <t>978-7-115-59623-9</t>
  </si>
  <si>
    <t>云原生技术中台</t>
  </si>
  <si>
    <t>陈涛，索海燕著</t>
  </si>
  <si>
    <t>978-7-115-61077-5</t>
  </si>
  <si>
    <t>揭秘云计算与大数据</t>
  </si>
  <si>
    <t>978-7-03-074994-9</t>
  </si>
  <si>
    <t>云边端协同的知识服务</t>
  </si>
  <si>
    <t>吴大鹏，李职杜，杨志刚著</t>
  </si>
  <si>
    <t>978-7-302-63384-6</t>
  </si>
  <si>
    <t>云启智策</t>
  </si>
  <si>
    <t>978-7-121-48562-6</t>
  </si>
  <si>
    <t>应用上云改造</t>
  </si>
  <si>
    <t>贺阮，史冰迪，陆佳亮著</t>
  </si>
  <si>
    <t>978-7-302-63874-2</t>
  </si>
  <si>
    <t>云术专攻</t>
  </si>
  <si>
    <t>978-7-5742-0063-0</t>
  </si>
  <si>
    <t>综合网络布线</t>
  </si>
  <si>
    <t>孙志强，郑彤，刘文主编</t>
  </si>
  <si>
    <t>978-7-115-63745-1</t>
  </si>
  <si>
    <t>网络系统建设与运维</t>
  </si>
  <si>
    <t>叶礼兵主编</t>
  </si>
  <si>
    <t>978-7-121-49575-5</t>
  </si>
  <si>
    <t>综合布线系统安装与维护</t>
  </si>
  <si>
    <t>王公儒，王金涛主编</t>
  </si>
  <si>
    <t>978-7-5635-7247-2</t>
  </si>
  <si>
    <t>数据中心网络流量特性及光交换应用前景</t>
  </si>
  <si>
    <t>闫付龙，毕严先，潘必韬著</t>
  </si>
  <si>
    <t>978-7-5130-8758-2</t>
  </si>
  <si>
    <t>网络计量分析</t>
  </si>
  <si>
    <t>杨孟辉著</t>
  </si>
  <si>
    <t>978-7-122-48050-7</t>
  </si>
  <si>
    <t>网络运维从入门到精通</t>
  </si>
  <si>
    <t>樊胜民编</t>
  </si>
  <si>
    <t>978-7-115-61348-6</t>
  </si>
  <si>
    <t>华为云计算实战指南</t>
  </si>
  <si>
    <t>TP393.072-62</t>
  </si>
  <si>
    <t>何坤源著</t>
  </si>
  <si>
    <t>978-7-302-65949-5</t>
  </si>
  <si>
    <t>李爱华，张文波，周越主编</t>
  </si>
  <si>
    <t>978-7-5121-4603-7</t>
  </si>
  <si>
    <t>网络安全与渗透测试</t>
  </si>
  <si>
    <t>刘昉编著</t>
  </si>
  <si>
    <t>978-7-302-68080-2</t>
  </si>
  <si>
    <t>渗透测试技术</t>
  </si>
  <si>
    <t>张淑媛，阿拉腾格日乐主编</t>
  </si>
  <si>
    <t>978-7-5236-0594-3</t>
  </si>
  <si>
    <t>计算机网络安全管理技术</t>
  </si>
  <si>
    <t>王亮，袁新颜，廖忠智主编</t>
  </si>
  <si>
    <t>978-7-5670-3315-3</t>
  </si>
  <si>
    <t>网络内容安全生态治理研究</t>
  </si>
  <si>
    <t>赵丽莉等著</t>
  </si>
  <si>
    <t>978-7-302-61861-4</t>
  </si>
  <si>
    <t>Botnet检测原理、方法与实践</t>
  </si>
  <si>
    <t>邹福泰等著</t>
  </si>
  <si>
    <t>978-7-302-61604-7</t>
  </si>
  <si>
    <t>网络安全技术项目化教程</t>
  </si>
  <si>
    <t>978-7-305-26408-5</t>
  </si>
  <si>
    <t>信息与网络安全技术实践教程</t>
  </si>
  <si>
    <t>康晓凤，鲍蓉主编</t>
  </si>
  <si>
    <t>978-7-313-29992-5</t>
  </si>
  <si>
    <t>计算机网络系统安全协同原理与技术</t>
  </si>
  <si>
    <t>李建华主编</t>
  </si>
  <si>
    <t>978-7-111-72484-1</t>
  </si>
  <si>
    <t>网络攻击与防护</t>
  </si>
  <si>
    <t>孙涛，王新卫，张镇等编著</t>
  </si>
  <si>
    <t>978-7-302-61395-4</t>
  </si>
  <si>
    <t>网络安全原理与实践</t>
  </si>
  <si>
    <t>陈伟，李频编著</t>
  </si>
  <si>
    <t>978-7-302-64331-9</t>
  </si>
  <si>
    <t>网络安全技术标准教程</t>
  </si>
  <si>
    <t>钱慎一，徐明明编著</t>
  </si>
  <si>
    <t>978-7-230-07001-0</t>
  </si>
  <si>
    <t>大数据环境下的计算机网络安全</t>
  </si>
  <si>
    <t>刘志明，赵丹，何婧媛著</t>
  </si>
  <si>
    <t>978-7-5103-5437-3</t>
  </si>
  <si>
    <t>网络信息安全及管理研究</t>
  </si>
  <si>
    <t>金磊，刘艳东，张祥瑞著</t>
  </si>
  <si>
    <t>978-7-115-65506-6</t>
  </si>
  <si>
    <t>计算机网络安全基础</t>
  </si>
  <si>
    <t>李群，袁津生主编</t>
  </si>
  <si>
    <t>978-7-5195-0465-6</t>
  </si>
  <si>
    <t>美国网络空间安全治理军民协同问题研究</t>
  </si>
  <si>
    <t>计宏亮著</t>
  </si>
  <si>
    <t>978-7-111-70105-7</t>
  </si>
  <si>
    <t>深入浅出隐私计算</t>
  </si>
  <si>
    <t>李伟荣著</t>
  </si>
  <si>
    <t>978-7-5195-0550-9</t>
  </si>
  <si>
    <t>俄罗斯网络空间安全体系研究</t>
  </si>
  <si>
    <t>刘刚著</t>
  </si>
  <si>
    <t>978-7-111-71605-1</t>
  </si>
  <si>
    <t>网络空间测绘技术与实践</t>
  </si>
  <si>
    <t>赵伟[等]著</t>
  </si>
  <si>
    <t>978-7-118-13548-0</t>
  </si>
  <si>
    <t>可控网络安全控制理论</t>
  </si>
  <si>
    <t>卢昱，吴忠望，乔文欣等著</t>
  </si>
  <si>
    <t>978-7-5195-0491-5</t>
  </si>
  <si>
    <t>日本网络安全问题研究</t>
  </si>
  <si>
    <t>付红红著</t>
  </si>
  <si>
    <t>978-7-111-72496-4</t>
  </si>
  <si>
    <t>Web漏洞解析与攻防实战</t>
  </si>
  <si>
    <t>王放[等]编著</t>
  </si>
  <si>
    <t>978-7-111-71821-5</t>
  </si>
  <si>
    <t>API安全进阶</t>
  </si>
  <si>
    <t>(美)普拉巴斯·西里瓦德纳(Prabath Siriwardena)著</t>
  </si>
  <si>
    <t>978-7-111-72829-0</t>
  </si>
  <si>
    <t>网络空间安全体系</t>
  </si>
  <si>
    <t>李明哲，黄亮，吕宁著</t>
  </si>
  <si>
    <t>978-7-302-65323-3</t>
  </si>
  <si>
    <t>网络攻防中的匿名链路设计与实现</t>
  </si>
  <si>
    <t>978-7-03-067003-8</t>
  </si>
  <si>
    <t>网络空间安全的分析与应用</t>
  </si>
  <si>
    <t>重庆邮电大学编著</t>
  </si>
  <si>
    <t>978-7-121-45745-6</t>
  </si>
  <si>
    <t>恶意代码原理、技术与防范</t>
  </si>
  <si>
    <t>奚琪，秦艳锋，舒辉编著</t>
  </si>
  <si>
    <t>978-7-302-62180-5</t>
  </si>
  <si>
    <t>防火墙技术及应用</t>
  </si>
  <si>
    <t>叶晓鸣，甘刚编著</t>
  </si>
  <si>
    <t>978-7-115-58894-4</t>
  </si>
  <si>
    <t>网络安全国际学术研究进展</t>
  </si>
  <si>
    <t>段海新主编</t>
  </si>
  <si>
    <t>978-7-111-73374-4</t>
  </si>
  <si>
    <t>ATT&amp;CK视角下的红蓝对抗实战指南</t>
  </si>
  <si>
    <t>贾晓璐，李嘉旭，党超辉著</t>
  </si>
  <si>
    <t>978-7-5638-3796-0</t>
  </si>
  <si>
    <t>网页设计基础</t>
  </si>
  <si>
    <t>李兴梅主编</t>
  </si>
  <si>
    <t>978-7-302-69359-8</t>
  </si>
  <si>
    <t>Chromium指纹浏览器开发教程</t>
  </si>
  <si>
    <t>李岳阳，冯维淼编著</t>
  </si>
  <si>
    <t>978-7-302-59724-7</t>
  </si>
  <si>
    <t>无代码开发Web应用</t>
  </si>
  <si>
    <t>周化钢著</t>
  </si>
  <si>
    <t>978-7-5096-9285-1</t>
  </si>
  <si>
    <t>基于平台的用户生成内容(UGC)参与主体治理研究</t>
  </si>
  <si>
    <t>徐沛雷著</t>
  </si>
  <si>
    <t>978-7-121-43572-0</t>
  </si>
  <si>
    <t>陈天翔，钱雷，陈玉国主编</t>
  </si>
  <si>
    <t>978-7-5606-7165-9</t>
  </si>
  <si>
    <t>Web设计与开发基础</t>
  </si>
  <si>
    <t>李彩云，钟贞魁主编</t>
  </si>
  <si>
    <t>978-7-121-45781-4</t>
  </si>
  <si>
    <t>静态网页设计与制作</t>
  </si>
  <si>
    <t>王璐，杨永亮，潘婷婷主编</t>
  </si>
  <si>
    <t>978-7-121-44885-0</t>
  </si>
  <si>
    <t>孙佳帝，孙文江主编</t>
  </si>
  <si>
    <t>978-7-5661-4756-1</t>
  </si>
  <si>
    <t>网页设计与制作Dreamweaver经典教程</t>
  </si>
  <si>
    <t>白儒春，刘芳，黄珂伟主编</t>
  </si>
  <si>
    <t>978-7-03-070956-1</t>
  </si>
  <si>
    <t>微官网设计与制作</t>
  </si>
  <si>
    <t>王珺萩，陈寒妮主编</t>
  </si>
  <si>
    <t>978-7-121-45737-1</t>
  </si>
  <si>
    <t>龙凯明主编</t>
  </si>
  <si>
    <t>978-7-5142-4557-8</t>
  </si>
  <si>
    <t>web前端开发与交互技术</t>
  </si>
  <si>
    <t>孙敏主编</t>
  </si>
  <si>
    <t>978-7-04-062012-2</t>
  </si>
  <si>
    <t>Web前端开发技术与应用</t>
  </si>
  <si>
    <t>朱元忠[等]主编</t>
  </si>
  <si>
    <t>978-7-115-20397-7</t>
  </si>
  <si>
    <t>Dreamweaver网页设计案例教程</t>
  </si>
  <si>
    <t>杨敏，罗群主编</t>
  </si>
  <si>
    <t>978-7-121-48331-8</t>
  </si>
  <si>
    <t>前端设计与开发</t>
  </si>
  <si>
    <t>李保安，夏文新，李世正主编</t>
  </si>
  <si>
    <t>978-7-5649-4606-7</t>
  </si>
  <si>
    <t>Web前端开发实践教程</t>
  </si>
  <si>
    <t>李捷，王龙葛主编</t>
  </si>
  <si>
    <t>978-7-302-60704-5</t>
  </si>
  <si>
    <t>网页设计与制作实践</t>
  </si>
  <si>
    <t>孙道贺主编</t>
  </si>
  <si>
    <t>978-7-115-58656-8</t>
  </si>
  <si>
    <t>Bootstrap响应式Web前端开发</t>
  </si>
  <si>
    <t>王红，秦海玉，侯勇主编</t>
  </si>
  <si>
    <t>978-7-302-63873-5</t>
  </si>
  <si>
    <t>Bootstrap 5.X从入门到项目实战</t>
  </si>
  <si>
    <t>李爱玲编著</t>
  </si>
  <si>
    <t>978-7-302-61982-6</t>
  </si>
  <si>
    <t>ASP.NET MVC实战教程</t>
  </si>
  <si>
    <t>武汉厚溥数字科技有限公司编著</t>
  </si>
  <si>
    <t>978-7-302-62801-9</t>
  </si>
  <si>
    <t>ASP.NET网站设计教程</t>
  </si>
  <si>
    <t>陶永鹏等主编</t>
  </si>
  <si>
    <t>978-7-5763-4599-5</t>
  </si>
  <si>
    <t>网站制作案例教程</t>
  </si>
  <si>
    <t>赵攀主编</t>
  </si>
  <si>
    <t>978-7-302-65398-1</t>
  </si>
  <si>
    <t>Vue.js 3.x+Element Plus从入门到精通</t>
  </si>
  <si>
    <t>张工厂编著</t>
  </si>
  <si>
    <t>978-7-302-62446-2</t>
  </si>
  <si>
    <t>SSM+Vue.js 3全栈开发实战</t>
  </si>
  <si>
    <t>杨章伟，肖异骐，刘祥淼编著</t>
  </si>
  <si>
    <t>978-7-302-68142-7</t>
  </si>
  <si>
    <t>微课学Dreamweaver CC网页设计与网站组建</t>
  </si>
  <si>
    <t>高鹏编著</t>
  </si>
  <si>
    <t>978-7-302-61843-0</t>
  </si>
  <si>
    <t>Vue.js 3.x+Element Plus前端开发实战</t>
  </si>
  <si>
    <t>趣千厘编著</t>
  </si>
  <si>
    <t>978-7-111-69681-0</t>
  </si>
  <si>
    <t>产品经理实用手册</t>
  </si>
  <si>
    <t>谢星星，李应玲编著</t>
  </si>
  <si>
    <t>978-7-302-63596-3</t>
  </si>
  <si>
    <t>精通ABP框架</t>
  </si>
  <si>
    <t>(土)哈利尔·伊布雷西姆·卡尔坎著</t>
  </si>
  <si>
    <t>978-7-302-60143-2</t>
  </si>
  <si>
    <t>Dreamweaver网页设计与制作完全实训手册</t>
  </si>
  <si>
    <t>TP393.092.2-62</t>
  </si>
  <si>
    <t>周伟，李娟，徐海燕编著</t>
  </si>
  <si>
    <t>978-7-04-061100-7</t>
  </si>
  <si>
    <t>局域网组建与安全管理</t>
  </si>
  <si>
    <t>主编林海平，申毅，夏俊</t>
  </si>
  <si>
    <t>978-7-302-61928-4</t>
  </si>
  <si>
    <t>局域网技术与组网工程</t>
  </si>
  <si>
    <t>苗凤君，夏冰主编</t>
  </si>
  <si>
    <t>978-7-5687-1570-6</t>
  </si>
  <si>
    <t>企业局域网中跨VLAN间加速通信技术及其应用研究</t>
  </si>
  <si>
    <t>刘鸿茂著</t>
  </si>
  <si>
    <t>978-7-115-64934-8</t>
  </si>
  <si>
    <t>HCIP-Datacom-Core Technology学习指南</t>
  </si>
  <si>
    <t>978-7-121-46865-0</t>
  </si>
  <si>
    <t>物联网综合实训</t>
  </si>
  <si>
    <t>车巍，刘永锋主编</t>
  </si>
  <si>
    <t>978-7-111-72013-3</t>
  </si>
  <si>
    <t>物联网设备装调与维护</t>
  </si>
  <si>
    <t>陈良，周丽娟，孙光明主编</t>
  </si>
  <si>
    <t>978-7-5121-5160-4</t>
  </si>
  <si>
    <t>物联网监测系统的可靠性分析及优化</t>
  </si>
  <si>
    <t>童英华著</t>
  </si>
  <si>
    <t>978-7-121-46508-6</t>
  </si>
  <si>
    <t>因特网技术与应用</t>
  </si>
  <si>
    <t>郭鸿志主编</t>
  </si>
  <si>
    <t>978-7-5129-2091-0</t>
  </si>
  <si>
    <t>978-7-5635-6607-5</t>
  </si>
  <si>
    <t>社交网络数据理论与实践</t>
  </si>
  <si>
    <t>周静著</t>
  </si>
  <si>
    <t>978-7-111-73468-0</t>
  </si>
  <si>
    <t>物联网技术与应用</t>
  </si>
  <si>
    <t>武奇生[等]编著</t>
  </si>
  <si>
    <t>978-7-5687-0787-9</t>
  </si>
  <si>
    <t>物联网应用与技术研究</t>
  </si>
  <si>
    <t>武海华，戴述军，吴炬著</t>
  </si>
  <si>
    <t>978-7-115-50571-2</t>
  </si>
  <si>
    <t>物联网信息安全技术</t>
  </si>
  <si>
    <t>张小松，刘小珍，牛伟纳著</t>
  </si>
  <si>
    <t>978-7-5680-9830-4</t>
  </si>
  <si>
    <t>物联网</t>
  </si>
  <si>
    <t>(美)斯科特·J.沙克尔福德(ScottJ.Shackelford)著</t>
  </si>
  <si>
    <t>978-7-5693-3253-7</t>
  </si>
  <si>
    <t>量子互联网</t>
  </si>
  <si>
    <t>(奥)格斯塔·菲恩克兰茨著</t>
  </si>
  <si>
    <t>978-7-5770-0672-7</t>
  </si>
  <si>
    <t>信创物联网导论</t>
  </si>
  <si>
    <t>朱光超，杨杰编著</t>
  </si>
  <si>
    <t>978-7-5218-4348-4</t>
  </si>
  <si>
    <t>网络空间全球治理体系的建构</t>
  </si>
  <si>
    <t>崔保国等著</t>
  </si>
  <si>
    <t>978-7-118-13579-4</t>
  </si>
  <si>
    <t>物联网的安全与隐私范式</t>
  </si>
  <si>
    <t>(印)苏维克·帕尔，(西)维森特·加西亚·迪亚斯，(越)达克恩勒主编</t>
  </si>
  <si>
    <t>978-7-5606-6816-1</t>
  </si>
  <si>
    <t>物联网信息安全</t>
  </si>
  <si>
    <t>李永忠[等]编著</t>
  </si>
  <si>
    <t>978-7-121-46997-8</t>
  </si>
  <si>
    <t>物联网组网技术及应用</t>
  </si>
  <si>
    <t>张佐理，陈学磊主编</t>
  </si>
  <si>
    <t>978-7-5689-4472-4</t>
  </si>
  <si>
    <t>物联网工程设计与实施</t>
  </si>
  <si>
    <t>伍小兵，杨莹主编</t>
  </si>
  <si>
    <t>978-7-03-073475-4</t>
  </si>
  <si>
    <t>物联网通信技术应用</t>
  </si>
  <si>
    <t>石忠，宋志强，梁向飞主编</t>
  </si>
  <si>
    <t>978-7-111-72800-9</t>
  </si>
  <si>
    <t>物联网接入技术与应用</t>
  </si>
  <si>
    <t>978-7-115-59563-8</t>
  </si>
  <si>
    <t>物联网场景设计与开发</t>
  </si>
  <si>
    <t>行文智教(南京)科技有限公司编著</t>
  </si>
  <si>
    <t>978-7-5767-1444-9</t>
  </si>
  <si>
    <t>物联网技术应用</t>
  </si>
  <si>
    <t>陆飘飘，蓝乐亮，黄璐主编</t>
  </si>
  <si>
    <t>978-7-5473-2537-7</t>
  </si>
  <si>
    <t>中国互联网发展简史</t>
  </si>
  <si>
    <t>TP393.4-092</t>
  </si>
  <si>
    <t>谢新洲等著</t>
  </si>
  <si>
    <t>978-7-5177-1346-3</t>
  </si>
  <si>
    <t>大学生怎样戒网瘾</t>
  </si>
  <si>
    <t>TP393-05</t>
  </si>
  <si>
    <t>张赛男，刘新庚著</t>
  </si>
  <si>
    <t>978-7-302-64059-2</t>
  </si>
  <si>
    <t>网络工程实验教程</t>
  </si>
  <si>
    <t>杨恩宁等编著</t>
  </si>
  <si>
    <t>978-7-302-61918-5</t>
  </si>
  <si>
    <t>基于Socket的计算机网络实验</t>
  </si>
  <si>
    <t>杜庆伟等编著</t>
  </si>
  <si>
    <t>978-7-115-61490-2</t>
  </si>
  <si>
    <t>HCIA-Cloud Service学习指南</t>
  </si>
  <si>
    <t>978-7-122-46481-1</t>
  </si>
  <si>
    <t>图解计算机网络</t>
  </si>
  <si>
    <t>TP393-64</t>
  </si>
  <si>
    <t>信海舟编著</t>
  </si>
  <si>
    <t>978-7-03-080933-9</t>
  </si>
  <si>
    <t>现代遥感导论</t>
  </si>
  <si>
    <t>尹占娥，李巍岳，付晶编著</t>
  </si>
  <si>
    <t>978-7-03-079687-5</t>
  </si>
  <si>
    <t>具有自主系统特征的遥感卫星地面系统</t>
  </si>
  <si>
    <t>TP73</t>
  </si>
  <si>
    <t>李传荣[等]著</t>
  </si>
  <si>
    <t>978-7-121-41152-6</t>
  </si>
  <si>
    <t>基于深度学习的高分辨率遥感图像场景分类</t>
  </si>
  <si>
    <t>钱晓亮著</t>
  </si>
  <si>
    <t>978-7-03-078679-1</t>
  </si>
  <si>
    <t>遥感影像阴影检测及消除理论与方法</t>
  </si>
  <si>
    <t>郭明强[等]著</t>
  </si>
  <si>
    <t>978-7-03-079810-7</t>
  </si>
  <si>
    <t>空间对地观测卫星视频智能处理</t>
  </si>
  <si>
    <t>李盛阳著</t>
  </si>
  <si>
    <t>978-7-122-44650-3</t>
  </si>
  <si>
    <t>化工工艺图实训指导</t>
  </si>
  <si>
    <t>TQ</t>
  </si>
  <si>
    <t>孟祥琳，朱成洲主编</t>
  </si>
  <si>
    <t>978-7-122-45394-5</t>
  </si>
  <si>
    <t>化工仿真操作实训</t>
  </si>
  <si>
    <t>TQ015.9</t>
  </si>
  <si>
    <t>陈群主编</t>
  </si>
  <si>
    <t>978-7-122-47242-7</t>
  </si>
  <si>
    <t>化学工程与工业生物工程专业实验</t>
  </si>
  <si>
    <t>穆金城，欧明，陈亚辉主编</t>
  </si>
  <si>
    <t>978-7-5650-5687-1</t>
  </si>
  <si>
    <t>化工过程模拟</t>
  </si>
  <si>
    <t>TQ018</t>
  </si>
  <si>
    <t>杨庆春，张大伟主编</t>
  </si>
  <si>
    <t>978-7-122-44671-8</t>
  </si>
  <si>
    <t>流体输送与传热技术</t>
  </si>
  <si>
    <t>王珏主编</t>
  </si>
  <si>
    <t>978-7-122-42785-4</t>
  </si>
  <si>
    <t>化学工程学科的历史及前沿故事</t>
  </si>
  <si>
    <t>刘明言等编著</t>
  </si>
  <si>
    <t>978-7-305-23594-8</t>
  </si>
  <si>
    <t>王金权主编</t>
  </si>
  <si>
    <t>978-7-302-64956-4</t>
  </si>
  <si>
    <t>化工设计</t>
  </si>
  <si>
    <t>范辉，李平，张鹏飞主编</t>
  </si>
  <si>
    <t>978-7-122-45571-0</t>
  </si>
  <si>
    <t>基于多尺度建模的绿色化工流程设计及动态控制</t>
  </si>
  <si>
    <t>田文德，崔哲，刘彬著</t>
  </si>
  <si>
    <t>978-7-122-43626-9</t>
  </si>
  <si>
    <t>传质分离技术</t>
  </si>
  <si>
    <t>TQ021.4</t>
  </si>
  <si>
    <t>978-7-122-38073-9</t>
  </si>
  <si>
    <t>化工原理实验</t>
  </si>
  <si>
    <t>叶长燊等编</t>
  </si>
  <si>
    <t>978-7-122-45985-5</t>
  </si>
  <si>
    <t>化工分离技术</t>
  </si>
  <si>
    <t>TQ028</t>
  </si>
  <si>
    <t>李雪莲主编</t>
  </si>
  <si>
    <t>978-7-122-45029-6</t>
  </si>
  <si>
    <t>化学反应工程简明教程</t>
  </si>
  <si>
    <t>TQ03</t>
  </si>
  <si>
    <t>李常艳主编</t>
  </si>
  <si>
    <t>978-7-122-45128-6</t>
  </si>
  <si>
    <t>催化原理</t>
  </si>
  <si>
    <t>TQ032</t>
  </si>
  <si>
    <t>孙松[等]编</t>
  </si>
  <si>
    <t>978-7-118-13604-3</t>
  </si>
  <si>
    <t>雾化和喷雾</t>
  </si>
  <si>
    <t>(美)阿瑟·H.勒菲弗，(美)文森特·G.麦克唐奈著</t>
  </si>
  <si>
    <t>978-7-122-40691-0</t>
  </si>
  <si>
    <t>化工设备基础</t>
  </si>
  <si>
    <t>王绍良主编</t>
  </si>
  <si>
    <t>978-7-122-42444-0</t>
  </si>
  <si>
    <t>简明化工制图</t>
  </si>
  <si>
    <t>林大钧编著</t>
  </si>
  <si>
    <t>978-7-304-12659-9</t>
  </si>
  <si>
    <t>化工设备使用与维护</t>
  </si>
  <si>
    <t>许春树主编</t>
  </si>
  <si>
    <t>978-7-122-45770-7</t>
  </si>
  <si>
    <t>过程装备腐蚀与防护</t>
  </si>
  <si>
    <t>TQ050.9</t>
  </si>
  <si>
    <t>闫康平，王贵欣，罗春晖主编</t>
  </si>
  <si>
    <t>978-7-122-41314-7</t>
  </si>
  <si>
    <t>过程机械</t>
  </si>
  <si>
    <t>刘志军，李志义编著</t>
  </si>
  <si>
    <t>978-7-5487-5042-0</t>
  </si>
  <si>
    <t>多相浆体搅拌调和与装备</t>
  </si>
  <si>
    <t>TQ051.7</t>
  </si>
  <si>
    <t>刘排秧，陈湘清，刘石梅编著</t>
  </si>
  <si>
    <t>978-7-122-42389-4</t>
  </si>
  <si>
    <t>化工管路拆装</t>
  </si>
  <si>
    <t>TQ055.8</t>
  </si>
  <si>
    <t>胡迪君主编</t>
  </si>
  <si>
    <t>978-7-122-41498-4</t>
  </si>
  <si>
    <t>化工DCS技术与操作</t>
  </si>
  <si>
    <t>吴健主编</t>
  </si>
  <si>
    <t>978-7-122-46576-4</t>
  </si>
  <si>
    <t>化工风险控制与安全生产</t>
  </si>
  <si>
    <t>程春生等编著</t>
  </si>
  <si>
    <t>978-7-122-44677-0</t>
  </si>
  <si>
    <t>精细化工实物仿真实践指南</t>
  </si>
  <si>
    <t>TQ062-62</t>
  </si>
  <si>
    <t>杨占旭主编</t>
  </si>
  <si>
    <t>978-7-122-42497-6</t>
  </si>
  <si>
    <t>高端精细化工产品开发与设计</t>
  </si>
  <si>
    <t>尚堆才，童忠良编著</t>
  </si>
  <si>
    <t>978-7-122-44786-9</t>
  </si>
  <si>
    <t>新型绿色阻垢分散剂的制备与应用</t>
  </si>
  <si>
    <t>张玉玲著</t>
  </si>
  <si>
    <t>978-7-122-47125-3</t>
  </si>
  <si>
    <t>化工安全生产管理</t>
  </si>
  <si>
    <t>贾叶芬主编</t>
  </si>
  <si>
    <t>978-7-122-41728-2</t>
  </si>
  <si>
    <t>化工安全与环保</t>
  </si>
  <si>
    <t>王利霞，宋延华主编</t>
  </si>
  <si>
    <t>978-7-122-42586-7</t>
  </si>
  <si>
    <t>化工工艺及安全设计</t>
  </si>
  <si>
    <t>王桂赟主编</t>
  </si>
  <si>
    <t>978-7-5111-5694-5</t>
  </si>
  <si>
    <t>危险化学品安全管理与案例分析教程</t>
  </si>
  <si>
    <t>沈忱，王 一喆，胡春明著</t>
  </si>
  <si>
    <t>978-7-5237-0782-1</t>
  </si>
  <si>
    <t>危险化学品企业从业人员安全生产培训教材</t>
  </si>
  <si>
    <t>成都市城市安全与应急管理研究院组织编写</t>
  </si>
  <si>
    <t>978-7-122-47813-9</t>
  </si>
  <si>
    <t>典型危险化学品事故应急处置案例汇编</t>
  </si>
  <si>
    <t>国家安全生产应急救援中心组织编写</t>
  </si>
  <si>
    <t>978-7-111-71439-2</t>
  </si>
  <si>
    <t>氢与燃料电池</t>
  </si>
  <si>
    <t>TQ116.2</t>
  </si>
  <si>
    <t>(德)约翰内斯·特普勒(Johannes Topler)，(德)约亨·莱曼(Jochen Lehmann)著</t>
  </si>
  <si>
    <t>978-7-122-42688-8</t>
  </si>
  <si>
    <t>电化学储能中的计算、建模与仿真</t>
  </si>
  <si>
    <t>施思齐等著</t>
  </si>
  <si>
    <t>978-7-122-45182-8</t>
  </si>
  <si>
    <t>密闭式电石炉大修指南</t>
  </si>
  <si>
    <t>TQ161-62</t>
  </si>
  <si>
    <t>978-7-5612-9780-3</t>
  </si>
  <si>
    <t>单晶金刚石的化学机械抛光方法及机理研究</t>
  </si>
  <si>
    <t>史卓颖著</t>
  </si>
  <si>
    <t>978-7-122-45036-4</t>
  </si>
  <si>
    <t>水泥助磨剂应用技术手册</t>
  </si>
  <si>
    <t>TQ172.4-62</t>
  </si>
  <si>
    <t>张伟，邹伟斌，贾良全编著</t>
  </si>
  <si>
    <t>978-7-5160-4318-9</t>
  </si>
  <si>
    <t>建筑垃圾及工业固废再生水泥</t>
  </si>
  <si>
    <t>TQ172.7</t>
  </si>
  <si>
    <t>李蕾蕾，杜晓蒙，冯泽平主编</t>
  </si>
  <si>
    <t>978-7-5160-3595-5</t>
  </si>
  <si>
    <t>陶瓷新彩绘制技艺</t>
  </si>
  <si>
    <t>王丽丽著</t>
  </si>
  <si>
    <t>978-7-5478-6211-7</t>
  </si>
  <si>
    <t>盐烧与盐釉</t>
  </si>
  <si>
    <t>(英)费尔·罗杰斯著</t>
  </si>
  <si>
    <t>978-7-5673-0680-6</t>
  </si>
  <si>
    <t>陶瓷基复合材料</t>
  </si>
  <si>
    <t>(德)沃尔特·克伦克尔著</t>
  </si>
  <si>
    <t>978-7-5160-3490-3</t>
  </si>
  <si>
    <t>工业副产石膏概论</t>
  </si>
  <si>
    <t>TQ177.3</t>
  </si>
  <si>
    <t>滕朝晖，冯秀艳，尹瑞龙主编</t>
  </si>
  <si>
    <t>978-7-5160-4226-7</t>
  </si>
  <si>
    <t>第十届全国商品砂浆学术交流会论文集</t>
  </si>
  <si>
    <t>王培铭[等]主编</t>
  </si>
  <si>
    <t>978-7-122-46187-2</t>
  </si>
  <si>
    <t>焦炉煤气制甲醇技术</t>
  </si>
  <si>
    <t>TQ223.12</t>
  </si>
  <si>
    <t>李建锁，刘毅主编</t>
  </si>
  <si>
    <t>978-7-5533-3419-6</t>
  </si>
  <si>
    <t>粉体环保热稳定剂</t>
  </si>
  <si>
    <t>TQ314.24</t>
  </si>
  <si>
    <t>徐军，王文治，施珣若著</t>
  </si>
  <si>
    <t>978-7-111-69118-1</t>
  </si>
  <si>
    <t>聚酯装置阀门</t>
  </si>
  <si>
    <t>高秉申[等]编著</t>
  </si>
  <si>
    <t>978-7-111-75875-4</t>
  </si>
  <si>
    <t>塑料模具的拆装与设计</t>
  </si>
  <si>
    <t>黄晓华，梁士红主编</t>
  </si>
  <si>
    <t>978-7-122-44749-4</t>
  </si>
  <si>
    <t>塑料挤出成型</t>
  </si>
  <si>
    <t>熊煦，李建钢主编</t>
  </si>
  <si>
    <t>978-7-121-43164-7</t>
  </si>
  <si>
    <t>吴梦陵，张振，王鑫主编</t>
  </si>
  <si>
    <t>978-7-122-40099-4</t>
  </si>
  <si>
    <t>科学注塑</t>
  </si>
  <si>
    <t>(美)苏哈斯·库尔卡尼著</t>
  </si>
  <si>
    <t>978-7-121-43021-3</t>
  </si>
  <si>
    <t>Moldflow 2021模流分析从入门到精通</t>
  </si>
  <si>
    <t>陈如香，戴坤添，刘能锋编著</t>
  </si>
  <si>
    <t>978-7-03-076454-6</t>
  </si>
  <si>
    <t>生物降解塑料PBAT</t>
  </si>
  <si>
    <t>TQ321</t>
  </si>
  <si>
    <t>李建军著</t>
  </si>
  <si>
    <t>978-7-5136-8025-7</t>
  </si>
  <si>
    <t>奋斗与辉煌</t>
  </si>
  <si>
    <t>TQ323.8</t>
  </si>
  <si>
    <t>杨茂良，吕国会，徐岩主编</t>
  </si>
  <si>
    <t>978-7-122-41573-8</t>
  </si>
  <si>
    <t>聚氯乙烯特种树脂</t>
  </si>
  <si>
    <t>TQ325.3</t>
  </si>
  <si>
    <t>宋晓玲，黄东主编</t>
  </si>
  <si>
    <t>978-7-122-42969-8</t>
  </si>
  <si>
    <t>橡胶工业智能制造研究报告</t>
  </si>
  <si>
    <t>TQ33</t>
  </si>
  <si>
    <t>范仁德等编著</t>
  </si>
  <si>
    <t>978-7-122-39280-0</t>
  </si>
  <si>
    <t>橡胶注射模具设计</t>
  </si>
  <si>
    <t>TQ330.4</t>
  </si>
  <si>
    <t>雷选民编著</t>
  </si>
  <si>
    <t>978-7-5763-2002-2</t>
  </si>
  <si>
    <t>含能热塑性弹性体</t>
  </si>
  <si>
    <t>TQ334</t>
  </si>
  <si>
    <t>罗运军，张弛，李国平著</t>
  </si>
  <si>
    <t>978-7-5229-1317-9</t>
  </si>
  <si>
    <t>多场耦合阶梯喷射微三角区柔性复合纤维滑移机理研究</t>
  </si>
  <si>
    <t>张智明著</t>
  </si>
  <si>
    <t>978-7-122-46582-5</t>
  </si>
  <si>
    <t>化学融雪剂对城市生态环境的影响与污染防控</t>
  </si>
  <si>
    <t>TQ421</t>
  </si>
  <si>
    <t>李法云，张营，任飞荣著</t>
  </si>
  <si>
    <t>978-7-122-42902-5</t>
  </si>
  <si>
    <t>均相离子交换膜</t>
  </si>
  <si>
    <t>TQ425.23</t>
  </si>
  <si>
    <t>徐铜文，蒋晨啸等著</t>
  </si>
  <si>
    <t>978-7-5687-1371-9</t>
  </si>
  <si>
    <t>绿色可循环手性催化剂的设计合成及性能研究</t>
  </si>
  <si>
    <t>郑伟著</t>
  </si>
  <si>
    <t>978-7-5088-6501-0</t>
  </si>
  <si>
    <t>分子筛的传质与反应模型</t>
  </si>
  <si>
    <t>叶茂等著</t>
  </si>
  <si>
    <t>978-7-5772-1307-1</t>
  </si>
  <si>
    <t>烟用胶粘剂分析技术及应用</t>
  </si>
  <si>
    <t>TQ430.7</t>
  </si>
  <si>
    <t>张凤梅[等]编著</t>
  </si>
  <si>
    <t>978-7-122-43752-5</t>
  </si>
  <si>
    <t>钾肥生产实训指导书</t>
  </si>
  <si>
    <t>TQ443</t>
  </si>
  <si>
    <t>方黎，马明珠主编</t>
  </si>
  <si>
    <t>978-7-122-41727-5</t>
  </si>
  <si>
    <t>农药分子结构优化与解析</t>
  </si>
  <si>
    <t>孙家隆著</t>
  </si>
  <si>
    <t>978-7-5643-9507-0</t>
  </si>
  <si>
    <t>制药工程专业技能训练与竞赛教程</t>
  </si>
  <si>
    <t>杨勇勋主编</t>
  </si>
  <si>
    <t>978-7-03-081546-0</t>
  </si>
  <si>
    <t>金属有机框架材料在药物递送领域的应用</t>
  </si>
  <si>
    <t>曹健著</t>
  </si>
  <si>
    <t>978-7-122-40612-5</t>
  </si>
  <si>
    <t>制药设备与工艺设计</t>
  </si>
  <si>
    <t>陈宇洲主编</t>
  </si>
  <si>
    <t>978-7-03-079584-7</t>
  </si>
  <si>
    <t>药用辅料</t>
  </si>
  <si>
    <t>TQ460.4</t>
  </si>
  <si>
    <t>张继稳，杨锐主编</t>
  </si>
  <si>
    <t>978-7-122-41648-3</t>
  </si>
  <si>
    <t>化学制药工艺与反应器</t>
  </si>
  <si>
    <t>陆敏，蒋翠岚主编</t>
  </si>
  <si>
    <t>978-7-5772-0144-3</t>
  </si>
  <si>
    <t>药物制剂技术</t>
  </si>
  <si>
    <t>杜秀园主编</t>
  </si>
  <si>
    <t>978-7-5232-1913-3</t>
  </si>
  <si>
    <t>药物制剂工</t>
  </si>
  <si>
    <t>丁立，易润青主编</t>
  </si>
  <si>
    <t>978-7-5772-0108-5</t>
  </si>
  <si>
    <t>制药工程实验教程</t>
  </si>
  <si>
    <t>TQ46-33</t>
  </si>
  <si>
    <t>黄剑东主编</t>
  </si>
  <si>
    <t>978-7-122-40692-7</t>
  </si>
  <si>
    <t>生物制药工程技术与设备</t>
  </si>
  <si>
    <t>罗合春主编</t>
  </si>
  <si>
    <t>978-7-5767-1217-9</t>
  </si>
  <si>
    <t>太阳能高温热化学合成燃料技术</t>
  </si>
  <si>
    <t>TQ517.2</t>
  </si>
  <si>
    <t>帅永，(贝宁)乐古，黄兴等著</t>
  </si>
  <si>
    <t>978-7-5703-3894-8</t>
  </si>
  <si>
    <t>煤化工装备操作与维护</t>
  </si>
  <si>
    <t>乔建芬，陈文虎主编</t>
  </si>
  <si>
    <t>978-7-122-34845-6</t>
  </si>
  <si>
    <t>煤质分析技术</t>
  </si>
  <si>
    <t>莫国莉，李岩主编</t>
  </si>
  <si>
    <t>978-7-122-39887-1</t>
  </si>
  <si>
    <t>褐煤催化气化性能及机理研究</t>
  </si>
  <si>
    <t>TQ541</t>
  </si>
  <si>
    <t>李娜，王云飞，刘全生著</t>
  </si>
  <si>
    <t>978-7-122-46978-6</t>
  </si>
  <si>
    <t>新型煤气化及气化煤技术</t>
  </si>
  <si>
    <t>汪寿建编著</t>
  </si>
  <si>
    <t>978-7-03-080449-5</t>
  </si>
  <si>
    <t>高能炸药爆轰学</t>
  </si>
  <si>
    <t>TQ564</t>
  </si>
  <si>
    <t>陈朗，刘丹阳，杨坤著</t>
  </si>
  <si>
    <t>978-7-122-40866-2</t>
  </si>
  <si>
    <t>染料化学</t>
  </si>
  <si>
    <t>TQ610.1</t>
  </si>
  <si>
    <t>孙戒，袁爱琳，郑春玲主编</t>
  </si>
  <si>
    <t>978-7-122-41354-3</t>
  </si>
  <si>
    <t>涂料工程基础实验</t>
  </si>
  <si>
    <t>TQ630-33</t>
  </si>
  <si>
    <t>温绍国等编著</t>
  </si>
  <si>
    <t>978-7-122-47752-1</t>
  </si>
  <si>
    <t>洗涤剂配方设计7步</t>
  </si>
  <si>
    <t>徐宝财等编著</t>
  </si>
  <si>
    <t>978-7-5615-8865-9</t>
  </si>
  <si>
    <t>丝路 香俗</t>
  </si>
  <si>
    <t>彭榕华主编</t>
  </si>
  <si>
    <t>978-7-305-26334-7</t>
  </si>
  <si>
    <t>东方香学</t>
  </si>
  <si>
    <t>王其标著</t>
  </si>
  <si>
    <t>978-7-122-43296-4</t>
  </si>
  <si>
    <t>香料学</t>
  </si>
  <si>
    <t>林翔云，林君如编著</t>
  </si>
  <si>
    <t>978-7-202-16316-0</t>
  </si>
  <si>
    <t>香与诗</t>
  </si>
  <si>
    <t>TQ65-49</t>
  </si>
  <si>
    <t>陈才智著</t>
  </si>
  <si>
    <t>978-7-122-46100-1</t>
  </si>
  <si>
    <t>化妆品学原理</t>
  </si>
  <si>
    <t>李来丙，龚必珍主编</t>
  </si>
  <si>
    <t>978-7-5726-1099-8</t>
  </si>
  <si>
    <t>香水之书</t>
  </si>
  <si>
    <t>TQ658.1</t>
  </si>
  <si>
    <t>(法)让娜·多雷主编</t>
  </si>
  <si>
    <t>978-7-122-45126-2</t>
  </si>
  <si>
    <t>化妆品色谱和质谱分析手册</t>
  </si>
  <si>
    <t>汪辉，陈波主编</t>
  </si>
  <si>
    <t>978-7-5486-2075-4</t>
  </si>
  <si>
    <t>化妆品生产质量管理规范指引</t>
  </si>
  <si>
    <t>刘恕主编</t>
  </si>
  <si>
    <t>978-7-122-47818-4</t>
  </si>
  <si>
    <t>发酵工程原理与技术</t>
  </si>
  <si>
    <t>陈坚，堵国成主编</t>
  </si>
  <si>
    <t>978-7-122-45472-0</t>
  </si>
  <si>
    <t>工业发酵分析</t>
  </si>
  <si>
    <t>TQ920.6</t>
  </si>
  <si>
    <t>吴国峰，李国全，马永强主编</t>
  </si>
  <si>
    <t>978-7-5669-2397-4</t>
  </si>
  <si>
    <t>纺织职业英语</t>
  </si>
  <si>
    <t>陶丽珍，卞克玉主编</t>
  </si>
  <si>
    <t>978-7-5068-9063-2</t>
  </si>
  <si>
    <t>简要纺织工程技术专业英语</t>
  </si>
  <si>
    <t>李勇[等]编著</t>
  </si>
  <si>
    <t>978-7-5669-2388-2</t>
  </si>
  <si>
    <t>现代纺纱技术</t>
  </si>
  <si>
    <t>TS104.2</t>
  </si>
  <si>
    <t>罗建红主编</t>
  </si>
  <si>
    <t>978-7-122-44106-5</t>
  </si>
  <si>
    <t>汽车内饰纺织品的设计与开发</t>
  </si>
  <si>
    <t>吴双全编著</t>
  </si>
  <si>
    <t>978-7-122-39233-6</t>
  </si>
  <si>
    <t>医用纺织品手册</t>
  </si>
  <si>
    <t>TS106.6-62</t>
  </si>
  <si>
    <t>(德)V. T.巴特尔斯(V. T. Bartels)主编</t>
  </si>
  <si>
    <t>978-7-307-24132-9</t>
  </si>
  <si>
    <t>羊绒羊毛纤维显微视觉特征表达与识别算法研究</t>
  </si>
  <si>
    <t>TS137</t>
  </si>
  <si>
    <t>路凯著</t>
  </si>
  <si>
    <t>978-7-5672-3128-3</t>
  </si>
  <si>
    <t>艺匠纹制</t>
  </si>
  <si>
    <t>苏州中国丝绸档案馆，苏州市工商档案管理中心编</t>
  </si>
  <si>
    <t>978-7-5669-2355-4</t>
  </si>
  <si>
    <t>熔喷非织造成形理论</t>
  </si>
  <si>
    <t>王新厚[等]著</t>
  </si>
  <si>
    <t>978-7-5714-1893-9</t>
  </si>
  <si>
    <t>精雕细刻</t>
  </si>
  <si>
    <t>(英)罗伯特·朱布著</t>
  </si>
  <si>
    <t>978-7-5570-3292-0</t>
  </si>
  <si>
    <t>厨房实验室</t>
  </si>
  <si>
    <t>(英)罗伯特·L.沃尔克(RobertL.Wolke)著</t>
  </si>
  <si>
    <t>978-7-03-078490-2</t>
  </si>
  <si>
    <t>机器学习算法在食品科学中的应用</t>
  </si>
  <si>
    <t>庞杰，吉伟明，李媛主编</t>
  </si>
  <si>
    <t>978-7-5219-1454-2</t>
  </si>
  <si>
    <t>食品酶学</t>
  </si>
  <si>
    <t>苏二正，张卫国主编</t>
  </si>
  <si>
    <t>978-7-5629-7195-5</t>
  </si>
  <si>
    <t>食品功能性成分的制备与应用发展</t>
  </si>
  <si>
    <t>秦楠著</t>
  </si>
  <si>
    <t>978-7-5026-5081-0</t>
  </si>
  <si>
    <t>食源性致病微生物及检测技术</t>
  </si>
  <si>
    <t>邓锐杰，李海涛，巴哈提古丽·马那提拜等主编</t>
  </si>
  <si>
    <t>978-7-313-29176-9</t>
  </si>
  <si>
    <t>食品微生物创新性实验设计与应用</t>
  </si>
  <si>
    <t>赵渝主编</t>
  </si>
  <si>
    <t>978-7-5655-3203-0</t>
  </si>
  <si>
    <t>食品安全与卫生</t>
  </si>
  <si>
    <t>张冬梅，邵珍美，黄丛聪主编</t>
  </si>
  <si>
    <t>978-7-5695-4054-3</t>
  </si>
  <si>
    <t>食品安全监管理论与实践概论</t>
  </si>
  <si>
    <t>张清安主编</t>
  </si>
  <si>
    <t>978-7-03-079677-6</t>
  </si>
  <si>
    <t>食品安全学</t>
  </si>
  <si>
    <t>黄昆仑，贺晓云主编</t>
  </si>
  <si>
    <t>978-7-5026-5206-7</t>
  </si>
  <si>
    <t>食品质量追溯技术、标准与实践</t>
  </si>
  <si>
    <t>刘鹏等编著</t>
  </si>
  <si>
    <t>978-7-308-25654-4</t>
  </si>
  <si>
    <t>健康中国战略下的食品质量安全协同治理研究</t>
  </si>
  <si>
    <t>周洁红，王煜著</t>
  </si>
  <si>
    <t>978-7-5628-6871-2</t>
  </si>
  <si>
    <t>上海市食品从业人员食品安全知识培训教程</t>
  </si>
  <si>
    <t>上海市食品安全工作联合会编</t>
  </si>
  <si>
    <t>978-7-03-067135-6</t>
  </si>
  <si>
    <t>食品质量安全治理理论、方法与实践</t>
  </si>
  <si>
    <t>978-7-5026-5180-0</t>
  </si>
  <si>
    <t>上海市食品安全政策文件汇编</t>
  </si>
  <si>
    <t>上海市质量监督检验技术研究院编</t>
  </si>
  <si>
    <t>978-7-5026-5320-0</t>
  </si>
  <si>
    <t>食品供应链可追溯能力评价体系建设指南</t>
  </si>
  <si>
    <t>江苏省质量和标准化研究院，江苏省标准化协会编著</t>
  </si>
  <si>
    <t>978-7-03-074533-0</t>
  </si>
  <si>
    <t>食品原料学</t>
  </si>
  <si>
    <t>TS202.1</t>
  </si>
  <si>
    <t>石彦国主编</t>
  </si>
  <si>
    <t>978-7-5066-9966-2</t>
  </si>
  <si>
    <t>食品营养强化剂质量规格标准编制技术指南</t>
  </si>
  <si>
    <t>TS202.3-62</t>
  </si>
  <si>
    <t>978-7-5629-6586-2</t>
  </si>
  <si>
    <t>食品加工技术实验实训手册</t>
  </si>
  <si>
    <t>林祥群，李晓华，卢春霞主编</t>
  </si>
  <si>
    <t>978-7-122-44760-9</t>
  </si>
  <si>
    <t>休闲食品加工技术</t>
  </si>
  <si>
    <t>黄茂坤，洪燕婷主编</t>
  </si>
  <si>
    <t>978-7-122-42163-0</t>
  </si>
  <si>
    <t>高压电场干燥和解冻技术</t>
  </si>
  <si>
    <t>丁昌江，宋智青著</t>
  </si>
  <si>
    <t>978-7-109-29271-0</t>
  </si>
  <si>
    <t>绿色食品工作指南</t>
  </si>
  <si>
    <t>TS205-62</t>
  </si>
  <si>
    <t>张华荣主编</t>
  </si>
  <si>
    <t>978-7-308-22583-0</t>
  </si>
  <si>
    <t>食品标准化</t>
  </si>
  <si>
    <t>刘欣主编</t>
  </si>
  <si>
    <t>978-7-5202-1691-3</t>
  </si>
  <si>
    <t>苦味</t>
  </si>
  <si>
    <t>978-7-03-076507-9</t>
  </si>
  <si>
    <t>食品安全快速检测</t>
  </si>
  <si>
    <t>许文涛，程楠主编</t>
  </si>
  <si>
    <t>978-7-5744-1401-3</t>
  </si>
  <si>
    <t>现代食品检测技术研究</t>
  </si>
  <si>
    <t>繆园欣著</t>
  </si>
  <si>
    <t>978-7-302-61079-3</t>
  </si>
  <si>
    <t>食品安全快速检测技术应用解析</t>
  </si>
  <si>
    <t>刘海静，李涛主编</t>
  </si>
  <si>
    <t>978-7-5116-5777-0</t>
  </si>
  <si>
    <t>绿色食品现场检查指南</t>
  </si>
  <si>
    <t>TS207.3-62</t>
  </si>
  <si>
    <t>978-7-122-40682-8</t>
  </si>
  <si>
    <t>微生物检验技术</t>
  </si>
  <si>
    <t>万国福主编</t>
  </si>
  <si>
    <t>978-7-122-41478-6</t>
  </si>
  <si>
    <t>食品工厂设计</t>
  </si>
  <si>
    <t>TS208</t>
  </si>
  <si>
    <t>赵志峰，叶阳主编</t>
  </si>
  <si>
    <t>978-7-122-44088-4</t>
  </si>
  <si>
    <t>粗杂粮加工与利用</t>
  </si>
  <si>
    <t>汤晓智，吴迪编著</t>
  </si>
  <si>
    <t>978-7-03-081130-1</t>
  </si>
  <si>
    <t>稻米品质与加工技术</t>
  </si>
  <si>
    <t>TS212</t>
  </si>
  <si>
    <t>王莉，陈正行，李婷编著</t>
  </si>
  <si>
    <t>978-7-5763-3361-9</t>
  </si>
  <si>
    <t>食在义乌</t>
  </si>
  <si>
    <t>叶庆仙，蒋华剑主编</t>
  </si>
  <si>
    <t>978-7-5184-4111-2</t>
  </si>
  <si>
    <t>法国蓝带面包宝典</t>
  </si>
  <si>
    <t>法国蓝带厨艺学院著</t>
  </si>
  <si>
    <t>978-7-5714-4303-0</t>
  </si>
  <si>
    <t>酸面包的细节</t>
  </si>
  <si>
    <t>(美)查德·罗伯逊著</t>
  </si>
  <si>
    <t>978-7-5184-4364-2</t>
  </si>
  <si>
    <t>面包宝典</t>
  </si>
  <si>
    <t>978-7-122-41504-2</t>
  </si>
  <si>
    <t>翻糖蛋糕与甜品台设计</t>
  </si>
  <si>
    <t>Sissi著</t>
  </si>
  <si>
    <t>978-7-5008-8057-8</t>
  </si>
  <si>
    <t>谷物江湖</t>
  </si>
  <si>
    <t>TS214</t>
  </si>
  <si>
    <t>(英)娜塔莉·雷切尔·莫斯著</t>
  </si>
  <si>
    <t>978-7-03-074751-8</t>
  </si>
  <si>
    <t>发酵豆制品加工及功能研究</t>
  </si>
  <si>
    <t>乌日娜编著</t>
  </si>
  <si>
    <t>978-7-03-075549-0</t>
  </si>
  <si>
    <t>油脂生物科学与技术</t>
  </si>
  <si>
    <t>TS225</t>
  </si>
  <si>
    <t>刘元法，徐勇将，陈坚主编</t>
  </si>
  <si>
    <t>978-7-122-41146-4</t>
  </si>
  <si>
    <t>粉丝生产技术</t>
  </si>
  <si>
    <t>TS236.5</t>
  </si>
  <si>
    <t>杜连启主编</t>
  </si>
  <si>
    <t>978-7-5763-3192-9</t>
  </si>
  <si>
    <t>甘蔗制糖工业分析</t>
  </si>
  <si>
    <t>黄凯，尹丽，张立颖主编</t>
  </si>
  <si>
    <t>978-7-5337-8698-4</t>
  </si>
  <si>
    <t>肉奶蛋制品加工与贮藏保鲜技术</t>
  </si>
  <si>
    <t>熊国远主编</t>
  </si>
  <si>
    <t>978-7-5229-1260-8</t>
  </si>
  <si>
    <t>肉品绿色保鲜技术原理及应用</t>
  </si>
  <si>
    <t>TS251.4</t>
  </si>
  <si>
    <t>李可，相启森，白艳红著</t>
  </si>
  <si>
    <t>978-7-03-075898-9</t>
  </si>
  <si>
    <t>肉制品加工新技术</t>
  </si>
  <si>
    <t>孔保华，陈倩，刘骞主编</t>
  </si>
  <si>
    <t>978-7-5689-3215-8</t>
  </si>
  <si>
    <t>基于光学信息检测技术的羊肉新鲜度快速检测与判别方法研究</t>
  </si>
  <si>
    <t>TS251.7</t>
  </si>
  <si>
    <t>张珏，田海清著</t>
  </si>
  <si>
    <t>978-7-5116-5769-5</t>
  </si>
  <si>
    <t>即食生乳及其制品</t>
  </si>
  <si>
    <t>TS252</t>
  </si>
  <si>
    <t>(巴西)路易斯·奥古斯托·尼罗，(巴西)安东尼奥·费尔南德斯·德·卡瓦略著</t>
  </si>
  <si>
    <t>978-7-5701-2856-3</t>
  </si>
  <si>
    <t>太元之酪</t>
  </si>
  <si>
    <t>TS252.42</t>
  </si>
  <si>
    <t>萨仁托娅，乌日尼乐图，乌恩宝力格著</t>
  </si>
  <si>
    <t>978-7-5116-5808-1</t>
  </si>
  <si>
    <t>生鲜乳危害因子检测技术</t>
  </si>
  <si>
    <t>TS252.7</t>
  </si>
  <si>
    <t>王岩，张贺凤，史海涛主编</t>
  </si>
  <si>
    <t>978-7-122-43621-4</t>
  </si>
  <si>
    <t>海洋食品酶工程综合实验</t>
  </si>
  <si>
    <t>TS254.5-33</t>
  </si>
  <si>
    <t>毛相朝，刘振主编</t>
  </si>
  <si>
    <t>978-7-5655-3066-1</t>
  </si>
  <si>
    <t>草莓保鲜及深加工理论与技术</t>
  </si>
  <si>
    <t>孙希云，郭弘冰，王月华主编</t>
  </si>
  <si>
    <t>978-7-122-47314-1</t>
  </si>
  <si>
    <t>果蔬花卉酿造技术与应用</t>
  </si>
  <si>
    <t>张桂霞，王英超编著</t>
  </si>
  <si>
    <t>978-7-122-43536-1</t>
  </si>
  <si>
    <t>发酵食品工艺学</t>
  </si>
  <si>
    <t>刘素纯，刘书亮，秦礼康主编</t>
  </si>
  <si>
    <t>978-7-5689-4031-3</t>
  </si>
  <si>
    <t>酒水知识与酒吧管理</t>
  </si>
  <si>
    <t>陈平平主编</t>
  </si>
  <si>
    <t>978-7-5116-6673-4</t>
  </si>
  <si>
    <t>绿色食品申报指南</t>
  </si>
  <si>
    <t>978-7-5228-3121-3</t>
  </si>
  <si>
    <t>饮酒思源</t>
  </si>
  <si>
    <t>TS262.3-05</t>
  </si>
  <si>
    <t>(美)罗伯·德萨勒(Rob DeSalle)，(美)伊恩·塔特索尔(Ian Tattersall)著</t>
  </si>
  <si>
    <t>978-7-5184-4620-9</t>
  </si>
  <si>
    <t>精酿好喝又有趣</t>
  </si>
  <si>
    <t>TS262.5-62</t>
  </si>
  <si>
    <t>天宸著</t>
  </si>
  <si>
    <t>978-7-5133-5086-0</t>
  </si>
  <si>
    <t>自然酒</t>
  </si>
  <si>
    <t>(法)伊莎贝尔·莱杰容(Isabelle Lageron)著</t>
  </si>
  <si>
    <t>978-7-5680-8063-7</t>
  </si>
  <si>
    <t>葡萄酒历史与风土</t>
  </si>
  <si>
    <t>李建民主编</t>
  </si>
  <si>
    <t>978-7-122-30258-8</t>
  </si>
  <si>
    <t>酒酒球菌β-葡萄糖苷酶的研究与应用</t>
  </si>
  <si>
    <t>张杰，李鹏燕编著</t>
  </si>
  <si>
    <t>978-7-5765-1541-1</t>
  </si>
  <si>
    <t>果酒生产技术</t>
  </si>
  <si>
    <t>张虽栓，王霞，李书华主编</t>
  </si>
  <si>
    <t>978-7-302-60430-3</t>
  </si>
  <si>
    <t>中国味道</t>
  </si>
  <si>
    <t>周文翰著</t>
  </si>
  <si>
    <t>978-7-5202-1693-7</t>
  </si>
  <si>
    <t>咸味</t>
  </si>
  <si>
    <t>978-7-220-13354-1</t>
  </si>
  <si>
    <t>茶香四溢</t>
  </si>
  <si>
    <t>TS272.4</t>
  </si>
  <si>
    <t>黄红军，贾斌著</t>
  </si>
  <si>
    <t>978-7-5744-0408-3</t>
  </si>
  <si>
    <t>中国茶品鉴·购买·贮藏</t>
  </si>
  <si>
    <t>陈书谦主编</t>
  </si>
  <si>
    <t>978-7-5116-6203-3</t>
  </si>
  <si>
    <t>解惑政和白茶</t>
  </si>
  <si>
    <t>王秀萍等编著</t>
  </si>
  <si>
    <t>978-7-5672-4060-5</t>
  </si>
  <si>
    <t>茶叶审评与检验</t>
  </si>
  <si>
    <t>王明刚主编</t>
  </si>
  <si>
    <t>978-7-122-43631-3</t>
  </si>
  <si>
    <t>咖啡调制</t>
  </si>
  <si>
    <t>张娣，周丽主编</t>
  </si>
  <si>
    <t>978-7-5713-1577-1</t>
  </si>
  <si>
    <t>咖啡师的冲煮秘籍</t>
  </si>
  <si>
    <t>(澳)米奇·福克纳著</t>
  </si>
  <si>
    <t>978-7-5217-6954-8</t>
  </si>
  <si>
    <t>咖啡小百科</t>
  </si>
  <si>
    <t>(日)芜木祐介著</t>
  </si>
  <si>
    <t>978-7-5314-9537-6</t>
  </si>
  <si>
    <t>时尚风情</t>
  </si>
  <si>
    <t>978-7-111-71293-0</t>
  </si>
  <si>
    <t>艺娜的秘密咖啡厅</t>
  </si>
  <si>
    <t>(韩)艺娜著</t>
  </si>
  <si>
    <t>978-7-5411-6730-0</t>
  </si>
  <si>
    <t>咖啡图解小百科</t>
  </si>
  <si>
    <t>TS273-64</t>
  </si>
  <si>
    <t>(法)安妮·卡隆著</t>
  </si>
  <si>
    <t>四川文艺出版社</t>
  </si>
  <si>
    <t>978-7-5152-2836-5</t>
  </si>
  <si>
    <t>极简活力蔬果汁</t>
  </si>
  <si>
    <t>TS275.54</t>
  </si>
  <si>
    <t>郑楚著</t>
  </si>
  <si>
    <t>978-7-122-44370-0</t>
  </si>
  <si>
    <t>烟梗加工工艺和新技术</t>
  </si>
  <si>
    <t>孔臻主编</t>
  </si>
  <si>
    <t>978-7-122-46030-1</t>
  </si>
  <si>
    <t>香原料热释放特性及在加热卷烟中的应用</t>
  </si>
  <si>
    <t>TS452</t>
  </si>
  <si>
    <t>郑晓云，张峻松主编</t>
  </si>
  <si>
    <t>978-7-122-46416-3</t>
  </si>
  <si>
    <t>箱包鞋品设计</t>
  </si>
  <si>
    <t>胡晓，卞泽天，蒋晓敏编著</t>
  </si>
  <si>
    <t>978-7-5714-2321-6</t>
  </si>
  <si>
    <t>木工工具全书</t>
  </si>
  <si>
    <t>TS644</t>
  </si>
  <si>
    <t>(美)朗尼·伯德著</t>
  </si>
  <si>
    <t>978-7-122-42689-5</t>
  </si>
  <si>
    <t>无醛纤维板制造关键技术</t>
  </si>
  <si>
    <t>TS653.6</t>
  </si>
  <si>
    <t>姬晓迪，郭明辉，杜文鑫著</t>
  </si>
  <si>
    <t>978-7-5219-1740-6</t>
  </si>
  <si>
    <t>家具质量管理与控制</t>
  </si>
  <si>
    <t>TS664</t>
  </si>
  <si>
    <t>巫国富主编</t>
  </si>
  <si>
    <t>978-7-5219-1739-0</t>
  </si>
  <si>
    <t>家具结构设计</t>
  </si>
  <si>
    <t>杨静，龙大军，陈慧敏主编</t>
  </si>
  <si>
    <t>978-7-5645-9795-5</t>
  </si>
  <si>
    <t>新中式家具产品创新设计与开发</t>
  </si>
  <si>
    <t>叶聪，匡才远著</t>
  </si>
  <si>
    <t>978-7-5745-0551-3</t>
  </si>
  <si>
    <t>价值溢出时代的家具设计</t>
  </si>
  <si>
    <t>孙凰耀著</t>
  </si>
  <si>
    <t>978-7-111-73003-3</t>
  </si>
  <si>
    <t>丹麦家具设计史</t>
  </si>
  <si>
    <t>TS664.01-095.34</t>
  </si>
  <si>
    <t>(日)多田罗景太著</t>
  </si>
  <si>
    <t>978-7-113-29811-1</t>
  </si>
  <si>
    <t>3ds Max家具设计实例教程</t>
  </si>
  <si>
    <t>闫水田，蒋明，李硕编著</t>
  </si>
  <si>
    <t>978-7-5772-0310-2</t>
  </si>
  <si>
    <t>家具材料</t>
  </si>
  <si>
    <t>TS664.02</t>
  </si>
  <si>
    <t>李婷，汪义亚主编</t>
  </si>
  <si>
    <t>978-7-03-073126-5</t>
  </si>
  <si>
    <t>家具用木基防霉材料</t>
  </si>
  <si>
    <t>林琳，张健，高欣著</t>
  </si>
  <si>
    <t>978-7-5586-2853-5</t>
  </si>
  <si>
    <t>名椅图典</t>
  </si>
  <si>
    <t>TS665.4</t>
  </si>
  <si>
    <t>(日)西川荣明著</t>
  </si>
  <si>
    <t>978-7-80768-398-8</t>
  </si>
  <si>
    <t>中国花梨家具图考</t>
  </si>
  <si>
    <t>TS666.204.8</t>
  </si>
  <si>
    <t>(德)古斯塔夫·艾克(Gustav Ecke)著</t>
  </si>
  <si>
    <t>978-7-5741-1666-5</t>
  </si>
  <si>
    <t>苏作家具</t>
  </si>
  <si>
    <t>TS666.253</t>
  </si>
  <si>
    <t>濮军一著</t>
  </si>
  <si>
    <t>978-7-5763-2731-1</t>
  </si>
  <si>
    <t>印刷色彩</t>
  </si>
  <si>
    <t>TS801.3</t>
  </si>
  <si>
    <t>金洪勇，魏真主编</t>
  </si>
  <si>
    <t>978-7-111-72109-3</t>
  </si>
  <si>
    <t>InDesign CC排版设计</t>
  </si>
  <si>
    <t>徐慧，张宇主编</t>
  </si>
  <si>
    <t>978-7-115-60443-9</t>
  </si>
  <si>
    <t>InDesign 2022设计基础+商业设计实战</t>
  </si>
  <si>
    <t>陈博，李晓琳，夏磊编著</t>
  </si>
  <si>
    <t>978-7-302-62918-4</t>
  </si>
  <si>
    <t>LaTeX论文写作教程</t>
  </si>
  <si>
    <t>陈新宇等编著</t>
  </si>
  <si>
    <t>978-7-03-066132-6</t>
  </si>
  <si>
    <t>单张纸胶印机结构调节与绿色操作技术</t>
  </si>
  <si>
    <t>TS825</t>
  </si>
  <si>
    <t>刘渝主编</t>
  </si>
  <si>
    <t>978-7-121-42055-9</t>
  </si>
  <si>
    <t>半色调信息隐藏与防伪技术</t>
  </si>
  <si>
    <t>978-7-115-62525-0</t>
  </si>
  <si>
    <t>顾燕主编</t>
  </si>
  <si>
    <t>978-7-115-56542-6</t>
  </si>
  <si>
    <t>日本版式设计入门</t>
  </si>
  <si>
    <t>(日)佐藤直树(Asyl)著</t>
  </si>
  <si>
    <t>978-7-301-33887-2</t>
  </si>
  <si>
    <t>版式基础</t>
  </si>
  <si>
    <t>978-7-115-62162-7</t>
  </si>
  <si>
    <t>版式设计与配色方法专业教程</t>
  </si>
  <si>
    <t>978-7-302-63890-2</t>
  </si>
  <si>
    <t>书籍装帧设计手册</t>
  </si>
  <si>
    <t>TS881-62</t>
  </si>
  <si>
    <t>赵申申编著</t>
  </si>
  <si>
    <t>978-7-115-59537-9</t>
  </si>
  <si>
    <t>万物可爱</t>
  </si>
  <si>
    <t>两只猫手作编著</t>
  </si>
  <si>
    <t>978-7-5765-0870-3</t>
  </si>
  <si>
    <t>宝玉石鉴定与评价实习指导书</t>
  </si>
  <si>
    <t>TS933</t>
  </si>
  <si>
    <t>马婷婷主编</t>
  </si>
  <si>
    <t>978-7-5234-1198-8</t>
  </si>
  <si>
    <t>宝印心珠</t>
  </si>
  <si>
    <t>周德元著</t>
  </si>
  <si>
    <t>978-7-5625-5620-6</t>
  </si>
  <si>
    <t>宝玉石红外光谱实例分析</t>
  </si>
  <si>
    <t>李继红著</t>
  </si>
  <si>
    <t>978-7-122-46636-5</t>
  </si>
  <si>
    <t>宝石矿物材料导论与鉴赏</t>
  </si>
  <si>
    <t>韩秀丽，陶隆凤，曹冲编著</t>
  </si>
  <si>
    <t>978-7-5623-6450-4</t>
  </si>
  <si>
    <t>高温高压处理钻石的技术与鉴别</t>
  </si>
  <si>
    <t>(德)因加·A.多布里那斯(IngaA.Dobrinets)，(俄)维克托·G.文斯(VictorG.Vi</t>
  </si>
  <si>
    <t>978-7-5362-7485-3</t>
  </si>
  <si>
    <t>宝玉石基础</t>
  </si>
  <si>
    <t>978-7-302-53039-8</t>
  </si>
  <si>
    <t>创饰技</t>
  </si>
  <si>
    <t>谢白编著</t>
  </si>
  <si>
    <t>978-7-122-45871-1</t>
  </si>
  <si>
    <t>复古绕线首饰制作教程</t>
  </si>
  <si>
    <t>喻可著</t>
  </si>
  <si>
    <t>978-7-122-44437-0</t>
  </si>
  <si>
    <t>手工银饰技法全书</t>
  </si>
  <si>
    <t>俞云枝著</t>
  </si>
  <si>
    <t>978-7-115-58122-8</t>
  </si>
  <si>
    <t>珠宝设计手绘表现技法专业教程</t>
  </si>
  <si>
    <t>张莹著</t>
  </si>
  <si>
    <t>978-7-5765-0170-4</t>
  </si>
  <si>
    <t>然艺的重工绕线首饰基础教程</t>
  </si>
  <si>
    <t>然艺著</t>
  </si>
  <si>
    <t>978-7-122-41800-5</t>
  </si>
  <si>
    <t>首饰发展简史</t>
  </si>
  <si>
    <t>TS934.3-092</t>
  </si>
  <si>
    <t>唐一苇，闫黎编著</t>
  </si>
  <si>
    <t>978-7-115-60094-3</t>
  </si>
  <si>
    <t>Rhino首饰效果图表现</t>
  </si>
  <si>
    <t>刘洋著</t>
  </si>
  <si>
    <t>978-7-5619-5955-8</t>
  </si>
  <si>
    <t>中国结艺</t>
  </si>
  <si>
    <t>邵杨著</t>
  </si>
  <si>
    <t>978-7-5725-2048-8</t>
  </si>
  <si>
    <t>从领口开始编织的钩针毛衫</t>
  </si>
  <si>
    <t>978-7-5725-1357-2</t>
  </si>
  <si>
    <t>经典的棒针蕾丝</t>
  </si>
  <si>
    <t>美国Vogue Knitting编辑部编著</t>
  </si>
  <si>
    <t>978-7-5725-1172-1</t>
  </si>
  <si>
    <t>花式纸藤提篮编织教程</t>
  </si>
  <si>
    <t>TS935.54</t>
  </si>
  <si>
    <t>(日)古木明美著</t>
  </si>
  <si>
    <t>978-7-5713-3372-0</t>
  </si>
  <si>
    <t>一捻芳华 非遗绒花教程</t>
  </si>
  <si>
    <t>刘梅，征珊珊著</t>
  </si>
  <si>
    <t>978-7-122-45483-6</t>
  </si>
  <si>
    <t>服装美学</t>
  </si>
  <si>
    <t>刘蕾，侯家华主编</t>
  </si>
  <si>
    <t>978-7-5598-7967-7</t>
  </si>
  <si>
    <t>穿衣自由？</t>
  </si>
  <si>
    <t>(美)韦罗妮克·海兰(Véronique Hyland)著</t>
  </si>
  <si>
    <t>978-7-5722-4585-5</t>
  </si>
  <si>
    <t>着装的影响力</t>
  </si>
  <si>
    <t>(日)末广德司著</t>
  </si>
  <si>
    <t>978-7-122-34797-8</t>
  </si>
  <si>
    <t>图解零基础</t>
  </si>
  <si>
    <t>朱涵梅编著</t>
  </si>
  <si>
    <t>978-7-5690-7360-7</t>
  </si>
  <si>
    <t>霓裳“语”衣</t>
  </si>
  <si>
    <t>唐丽娟[等]主编</t>
  </si>
  <si>
    <t>978-7-5146-2227-0</t>
  </si>
  <si>
    <t>西方时尚文化史</t>
  </si>
  <si>
    <t>TS941.12-095</t>
  </si>
  <si>
    <t>(美)邦尼·英格利什，(美)纳兹宁·哈达亚特·门罗著</t>
  </si>
  <si>
    <t>978-7-5669-2272-4</t>
  </si>
  <si>
    <t>服装材料</t>
  </si>
  <si>
    <t>陈亮主编</t>
  </si>
  <si>
    <t>978-7-5650-6078-6</t>
  </si>
  <si>
    <t>服装结构</t>
  </si>
  <si>
    <t>尹晓霞，徐高敏，马晓东主编</t>
  </si>
  <si>
    <t>978-7-5697-2029-7</t>
  </si>
  <si>
    <t>服装纸样设计</t>
  </si>
  <si>
    <t>吴永红，江潞编著</t>
  </si>
  <si>
    <t>978-7-03-070889-2</t>
  </si>
  <si>
    <t>服装结构设计</t>
  </si>
  <si>
    <t>陈鑫，陈荣潘主编</t>
  </si>
  <si>
    <t>978-7-313-26565-4</t>
  </si>
  <si>
    <t>服装设计理论与实务</t>
  </si>
  <si>
    <t>肖琼琼，朱亮主编</t>
  </si>
  <si>
    <t>978-7-102-09311-6</t>
  </si>
  <si>
    <t>服装设计与实务</t>
  </si>
  <si>
    <t>张晓黎主编</t>
  </si>
  <si>
    <t>978-7-5103-5157-0</t>
  </si>
  <si>
    <t>中国元素在服装设计中的融入与表达研究</t>
  </si>
  <si>
    <t>马艳红著</t>
  </si>
  <si>
    <t>978-7-5669-2380-6</t>
  </si>
  <si>
    <t>国际服装版型</t>
  </si>
  <si>
    <t>王兴满著</t>
  </si>
  <si>
    <t>978-7-5202-1223-6</t>
  </si>
  <si>
    <t>一亿人的服装设计</t>
  </si>
  <si>
    <t>TS941.2-53</t>
  </si>
  <si>
    <t>(日)泷泽直己著</t>
  </si>
  <si>
    <t>978-7-122-46783-6</t>
  </si>
  <si>
    <t>服装数字化设计</t>
  </si>
  <si>
    <t>徐万清主编</t>
  </si>
  <si>
    <t>978-7-5629-6949-5</t>
  </si>
  <si>
    <t>元宇宙时装设计</t>
  </si>
  <si>
    <t>李琳琳主编</t>
  </si>
  <si>
    <t>978-7-122-42977-3</t>
  </si>
  <si>
    <t>服装画表现技法</t>
  </si>
  <si>
    <t>丁学华，刘耀先，马德东著</t>
  </si>
  <si>
    <t>978-7-5669-2000-3</t>
  </si>
  <si>
    <t>国际时装设计大师作品鉴赏</t>
  </si>
  <si>
    <t>978-7-115-59838-7</t>
  </si>
  <si>
    <t>马克笔时装画手绘表现技法</t>
  </si>
  <si>
    <t>肖维佳编著</t>
  </si>
  <si>
    <t>978-7-5198-8876-3</t>
  </si>
  <si>
    <t>服饰配件设计</t>
  </si>
  <si>
    <t>TS941.3</t>
  </si>
  <si>
    <t>白璐，白洋，凌子馨编著</t>
  </si>
  <si>
    <t>978-7-5669-1658-7</t>
  </si>
  <si>
    <t>服装创意面料设计</t>
  </si>
  <si>
    <t>赵慧颍，张馨月主编</t>
  </si>
  <si>
    <t>978-7-105-16624-4</t>
  </si>
  <si>
    <t>彝裳之梦</t>
  </si>
  <si>
    <t>瓦其比火主编</t>
  </si>
  <si>
    <t>978-7-5669-2438-4</t>
  </si>
  <si>
    <t>服装制版与推版</t>
  </si>
  <si>
    <t>王秀芝[等]编著</t>
  </si>
  <si>
    <t>978-7-5669-2305-9</t>
  </si>
  <si>
    <t>服装制版</t>
  </si>
  <si>
    <t>张文斌，夏明编著</t>
  </si>
  <si>
    <t>978-7-5669-2007-2</t>
  </si>
  <si>
    <t>高级服装立体裁剪</t>
  </si>
  <si>
    <t>(美)弗朗西斯卡·斯特拉奇(Francesca Sterlacol)著</t>
  </si>
  <si>
    <t>978-7-5669-2424-7</t>
  </si>
  <si>
    <t>男装高级衬衫工艺与制作</t>
  </si>
  <si>
    <t>TS941.713</t>
  </si>
  <si>
    <t>高有堂，秦萌主编</t>
  </si>
  <si>
    <t>978-7-5669-2224-3</t>
  </si>
  <si>
    <t>CorelDRAW童装款式绘制</t>
  </si>
  <si>
    <t>TS941.716.1</t>
  </si>
  <si>
    <t>贺小红[等]编著</t>
  </si>
  <si>
    <t>978-7-5669-2105-5</t>
  </si>
  <si>
    <t>裙装结构设计与制版</t>
  </si>
  <si>
    <t>周捷编著</t>
  </si>
  <si>
    <t>978-7-5669-1977-9</t>
  </si>
  <si>
    <t>平面通用原型女装成衣制版原理与实例</t>
  </si>
  <si>
    <t>尚祖会著</t>
  </si>
  <si>
    <t>978-7-5669-2450-6</t>
  </si>
  <si>
    <t>数字化女装设计</t>
  </si>
  <si>
    <t>TS941.717-39</t>
  </si>
  <si>
    <t>贺小红，黄思云，程静主编</t>
  </si>
  <si>
    <t>978-7-5712-2309-0</t>
  </si>
  <si>
    <t>西方帽子文化史</t>
  </si>
  <si>
    <t>TS941.721-091</t>
  </si>
  <si>
    <t>(英)克莱尔·修斯著</t>
  </si>
  <si>
    <t>湖北美术出版社</t>
  </si>
  <si>
    <t>978-7-5026-5138-1</t>
  </si>
  <si>
    <t>食品工作服实用指南</t>
  </si>
  <si>
    <t>TS941.732-62</t>
  </si>
  <si>
    <t>中国标准化研究院，成都创始织造有限公司编著</t>
  </si>
  <si>
    <t>978-7-102-09458-8</t>
  </si>
  <si>
    <t>中外服装史</t>
  </si>
  <si>
    <t>TS941.74</t>
  </si>
  <si>
    <t>978-7-302-64082-0</t>
  </si>
  <si>
    <t>中国妆束</t>
  </si>
  <si>
    <t>TS941.742.44</t>
  </si>
  <si>
    <t>左丘萌著</t>
  </si>
  <si>
    <t>978-7-5669-2095-9</t>
  </si>
  <si>
    <t>广西少数民族服饰</t>
  </si>
  <si>
    <t>刘红晓，陈丽主编</t>
  </si>
  <si>
    <t>978-7-5130-8393-5</t>
  </si>
  <si>
    <t>汉服穿搭指南</t>
  </si>
  <si>
    <t>TS941.742.811-62</t>
  </si>
  <si>
    <t>许威，唐侯翔，纪策著</t>
  </si>
  <si>
    <t>978-7-5667-3518-8</t>
  </si>
  <si>
    <t>溆浦花瑶挑花</t>
  </si>
  <si>
    <t>TS941.742.851</t>
  </si>
  <si>
    <t>张克鹤，王身友著</t>
  </si>
  <si>
    <t>978-7-5725-1474-6</t>
  </si>
  <si>
    <t>绝美的奥伦堡蕾丝披肩编织</t>
  </si>
  <si>
    <t>(俄)斯韦特兰娜·罗吉诺娃著</t>
  </si>
  <si>
    <t>978-7-5669-2402-5</t>
  </si>
  <si>
    <t>服装表演概论</t>
  </si>
  <si>
    <t>TS942</t>
  </si>
  <si>
    <t>张原，马丽侠主编</t>
  </si>
  <si>
    <t>978-7-5155-2437-5</t>
  </si>
  <si>
    <t>鞋靴图文史</t>
  </si>
  <si>
    <t>TS943-091</t>
  </si>
  <si>
    <t>(英)丽贝卡·肖克罗斯(Rebecca Shawcross)著</t>
  </si>
  <si>
    <t>978-7-5479-3145-5</t>
  </si>
  <si>
    <t>中国印泥</t>
  </si>
  <si>
    <t>符骥良著</t>
  </si>
  <si>
    <t>978-7-122-47421-6</t>
  </si>
  <si>
    <t>信息标识机器人系统</t>
  </si>
  <si>
    <t>TS951.5-39</t>
  </si>
  <si>
    <t>黄风山等著</t>
  </si>
  <si>
    <t>978-7-302-62169-0</t>
  </si>
  <si>
    <t>大型游乐设施典型案例</t>
  </si>
  <si>
    <t>马宁，宋伟科，李加申编著</t>
  </si>
  <si>
    <t>978-7-5643-8703-7</t>
  </si>
  <si>
    <t>管风琴制造入门</t>
  </si>
  <si>
    <t>TS953.35</t>
  </si>
  <si>
    <t>(德)沃尔夫冈·阿德隆著</t>
  </si>
  <si>
    <t>978-7-115-65386-4</t>
  </si>
  <si>
    <t>玩大的博物馆</t>
  </si>
  <si>
    <t>童话著</t>
  </si>
  <si>
    <t>978-7-5741-1264-3</t>
  </si>
  <si>
    <t>手鞠的几何美学</t>
  </si>
  <si>
    <t>TS958.06-64</t>
  </si>
  <si>
    <t>孙湉著</t>
  </si>
  <si>
    <t>978-7-5669-2074-4</t>
  </si>
  <si>
    <t>手工布艺玩偶设计与工艺</t>
  </si>
  <si>
    <t>汪芳，傅鹏瑾编著</t>
  </si>
  <si>
    <t>978-7-121-44129-5</t>
  </si>
  <si>
    <t>空簪集</t>
  </si>
  <si>
    <t>宿雪莲歌阿秀，暮雪Chelsea著</t>
  </si>
  <si>
    <t>978-7-03-073152-4</t>
  </si>
  <si>
    <t>羽绒加工技术</t>
  </si>
  <si>
    <t>TS959.16</t>
  </si>
  <si>
    <t>强涛涛著</t>
  </si>
  <si>
    <t>978-7-309-17692-6</t>
  </si>
  <si>
    <t>酒水知识与调制</t>
  </si>
  <si>
    <t>郭建飞，苏伦高娃，马丽敏主编</t>
  </si>
  <si>
    <t>978-7-201-18315-2</t>
  </si>
  <si>
    <t>好味道的秘密</t>
  </si>
  <si>
    <t>TS971.1</t>
  </si>
  <si>
    <t>(美)贝蒂·塞伦古特(Becky Selengut)著</t>
  </si>
  <si>
    <t>978-7-5672-5080-2</t>
  </si>
  <si>
    <t>饮食文化与食品安全</t>
  </si>
  <si>
    <t>邓安平编著</t>
  </si>
  <si>
    <t>978-7-219-11665-4</t>
  </si>
  <si>
    <t>宴飨万年</t>
  </si>
  <si>
    <t>978-7-5225-1198-6</t>
  </si>
  <si>
    <t>心知肚明</t>
  </si>
  <si>
    <t>朱振藩著</t>
  </si>
  <si>
    <t>978-7-5690-7039-2</t>
  </si>
  <si>
    <t>东坡饮食文化</t>
  </si>
  <si>
    <t>李涛主编</t>
  </si>
  <si>
    <t>978-7-5736-2333-1</t>
  </si>
  <si>
    <t>肉食的快意江湖</t>
  </si>
  <si>
    <t>魏水华著</t>
  </si>
  <si>
    <t>978-7-5217-3901-5</t>
  </si>
  <si>
    <t>中国食物</t>
  </si>
  <si>
    <t>史军著</t>
  </si>
  <si>
    <t>978-7-5184-4621-6</t>
  </si>
  <si>
    <t>你的心事，食物都知道</t>
  </si>
  <si>
    <t>林间著</t>
  </si>
  <si>
    <t>978-7-5096-9324-7</t>
  </si>
  <si>
    <t>四川地域特色美食旅游案例研究</t>
  </si>
  <si>
    <t>唐勇[等]著</t>
  </si>
  <si>
    <t>978-7-5300-0551-4</t>
  </si>
  <si>
    <t>北京饮食文化发展史</t>
  </si>
  <si>
    <t>万建中著</t>
  </si>
  <si>
    <t>978-7-5736-1899-3</t>
  </si>
  <si>
    <t>好吃</t>
  </si>
  <si>
    <t>TS971.2(252.3)</t>
  </si>
  <si>
    <t>李青编著</t>
  </si>
  <si>
    <t>978-7-5234-1007-3</t>
  </si>
  <si>
    <t>八闽食记</t>
  </si>
  <si>
    <t>许晓春，杨炜峰著</t>
  </si>
  <si>
    <t>978-7-229-18536-7</t>
  </si>
  <si>
    <t>川菜真相</t>
  </si>
  <si>
    <t>司马青衫著</t>
  </si>
  <si>
    <t>978-7-221-17306-5</t>
  </si>
  <si>
    <t>拉面的故事</t>
  </si>
  <si>
    <t>(日)冈田哲著</t>
  </si>
  <si>
    <t>978-7-305-25321-8</t>
  </si>
  <si>
    <t>以色列饮食文化</t>
  </si>
  <si>
    <t>TS971.2(382)</t>
  </si>
  <si>
    <t>高智源著</t>
  </si>
  <si>
    <t>978-7-02-018639-6</t>
  </si>
  <si>
    <t>绝世美味</t>
  </si>
  <si>
    <t>(加)丽诺尔·纽曼著</t>
  </si>
  <si>
    <t>978-7-308-23861-8</t>
  </si>
  <si>
    <t>天才的餐桌</t>
  </si>
  <si>
    <t>(日)四方田犬彥著</t>
  </si>
  <si>
    <t>978-7-5596-5860-9</t>
  </si>
  <si>
    <t>臭食志</t>
  </si>
  <si>
    <t>要云著</t>
  </si>
  <si>
    <t>978-7-5008-7820-9</t>
  </si>
  <si>
    <t>明清饮食</t>
  </si>
  <si>
    <t>伊永文著</t>
  </si>
  <si>
    <t>978-7-228-21179-1</t>
  </si>
  <si>
    <t>新疆烟火味</t>
  </si>
  <si>
    <t>TS971.202.45</t>
  </si>
  <si>
    <t>李敬阳著</t>
  </si>
  <si>
    <t>978-7-5753-0007-0</t>
  </si>
  <si>
    <t>南京味道</t>
  </si>
  <si>
    <t>TS971.202.53.1-53</t>
  </si>
  <si>
    <t>978-7-5546-2657-3</t>
  </si>
  <si>
    <t>太仓食韵</t>
  </si>
  <si>
    <t>TS971.202.534</t>
  </si>
  <si>
    <t>太仓市融媒体中心编</t>
  </si>
  <si>
    <t>978-7-5667-3437-2</t>
  </si>
  <si>
    <t>祁东传统饮食文化</t>
  </si>
  <si>
    <t>TS971.202.644</t>
  </si>
  <si>
    <t>周新潮著</t>
  </si>
  <si>
    <t>978-7-5582-5708-7</t>
  </si>
  <si>
    <t>紫禁城的盛宴</t>
  </si>
  <si>
    <t>TS971.202-49</t>
  </si>
  <si>
    <t>潘洪钢著</t>
  </si>
  <si>
    <t>978-7-5551-2351-4</t>
  </si>
  <si>
    <t>河内人旧时饮食杂记</t>
  </si>
  <si>
    <t>TS971.203.33</t>
  </si>
  <si>
    <t>(越)武世龙著</t>
  </si>
  <si>
    <t>978-7-5578-9095-7</t>
  </si>
  <si>
    <t>品味生活</t>
  </si>
  <si>
    <t>玲珑主编</t>
  </si>
  <si>
    <t>978-7-04-062467-0</t>
  </si>
  <si>
    <t>茶艺</t>
  </si>
  <si>
    <t>文琼，张春丽，黄晓菲主编</t>
  </si>
  <si>
    <t>978-7-313-28541-6</t>
  </si>
  <si>
    <t>千年脉动</t>
  </si>
  <si>
    <t>盛敏著</t>
  </si>
  <si>
    <t>978-7-5142-3913-3</t>
  </si>
  <si>
    <t>日日是好日</t>
  </si>
  <si>
    <t>(日)森下典子著</t>
  </si>
  <si>
    <t>978-7-5643-9294-9</t>
  </si>
  <si>
    <t>中华茶艺史话</t>
  </si>
  <si>
    <t>段娟主编</t>
  </si>
  <si>
    <t>978-7-5514-3226-9</t>
  </si>
  <si>
    <t>茶事艺文</t>
  </si>
  <si>
    <t>于良子著</t>
  </si>
  <si>
    <t>978-7-204-17990-9</t>
  </si>
  <si>
    <t>万里茶道</t>
  </si>
  <si>
    <t>褚宏霞著</t>
  </si>
  <si>
    <t>978-7-5738-0296-5</t>
  </si>
  <si>
    <t>读懂普洱茶</t>
  </si>
  <si>
    <t>马哲峰著</t>
  </si>
  <si>
    <t>978-7-109-32389-6</t>
  </si>
  <si>
    <t>中国茶道</t>
  </si>
  <si>
    <t>朱海燕著</t>
  </si>
  <si>
    <t>978-7-5225-3673-6</t>
  </si>
  <si>
    <t>吃茶知味</t>
  </si>
  <si>
    <t>白子一著</t>
  </si>
  <si>
    <t>978-7-5225-3332-2</t>
  </si>
  <si>
    <t>不完美之美</t>
  </si>
  <si>
    <t>978-7-308-26060-2</t>
  </si>
  <si>
    <t>一片叶子落入水中</t>
  </si>
  <si>
    <t>王旭烽著</t>
  </si>
  <si>
    <t>978-7-5225-2539-6</t>
  </si>
  <si>
    <t>978-7-5180-9752-4</t>
  </si>
  <si>
    <t>寻访贵州茶</t>
  </si>
  <si>
    <t>余海游，龚雪著</t>
  </si>
  <si>
    <t>978-7-5772-1573-0</t>
  </si>
  <si>
    <t>中国白茶</t>
  </si>
  <si>
    <t>978-7-5672-5199-1</t>
  </si>
  <si>
    <t>信阳毛尖遇见苏州碧螺春</t>
  </si>
  <si>
    <t>苏州市科学技术协会，信阳市科学技术协会编</t>
  </si>
  <si>
    <t>978-7-5615-9398-1</t>
  </si>
  <si>
    <t>新编中国茶文化简史</t>
  </si>
  <si>
    <t>周东平著</t>
  </si>
  <si>
    <t>978-7-5758-0317-5</t>
  </si>
  <si>
    <t>武夷茶叶之生产制造及运销</t>
  </si>
  <si>
    <t>林馥泉著</t>
  </si>
  <si>
    <t>978-7-5772-1240-1</t>
  </si>
  <si>
    <t>茶文化溯源与南路边茶研究</t>
  </si>
  <si>
    <t>任敏著</t>
  </si>
  <si>
    <t>978-7-5178-5767-9</t>
  </si>
  <si>
    <t>茶中漫步</t>
  </si>
  <si>
    <t>陈明编</t>
  </si>
  <si>
    <t>978-7-5565-2019-0</t>
  </si>
  <si>
    <t>琼蕊风流</t>
  </si>
  <si>
    <t>陈永昊，徐吉军，沈纯道著</t>
  </si>
  <si>
    <t>978-7-5217-4876-5</t>
  </si>
  <si>
    <t>茶有真香</t>
  </si>
  <si>
    <t>王恺著</t>
  </si>
  <si>
    <t>中信出版集团</t>
  </si>
  <si>
    <t>978-7-5587-5569-9</t>
  </si>
  <si>
    <t>勐海味</t>
  </si>
  <si>
    <t>何青元编著</t>
  </si>
  <si>
    <t>978-7-5758-0030-3</t>
  </si>
  <si>
    <t>廖存仁茶学存稿</t>
  </si>
  <si>
    <t>TS971.21-53</t>
  </si>
  <si>
    <t>廖存仁撰</t>
  </si>
  <si>
    <t>978-7-5470-6475-7</t>
  </si>
  <si>
    <t>中国酒</t>
  </si>
  <si>
    <t>韩元编著</t>
  </si>
  <si>
    <t>978-7-5205-3236-5</t>
  </si>
  <si>
    <t>亳州酒史研究</t>
  </si>
  <si>
    <t>杨小凡，程诚著</t>
  </si>
  <si>
    <t>978-7-5207-3083-9</t>
  </si>
  <si>
    <t>酒饮</t>
  </si>
  <si>
    <t>吴云粒著</t>
  </si>
  <si>
    <t>978-7-108-07768-4</t>
  </si>
  <si>
    <t>酒的精神</t>
  </si>
  <si>
    <t>978-7-5136-7608-3</t>
  </si>
  <si>
    <t>东方习酒</t>
  </si>
  <si>
    <t>贵州习酒股份有限公司编著</t>
  </si>
  <si>
    <t>978-7-205-10554-9</t>
  </si>
  <si>
    <t>行走在伦敦的咖啡馆</t>
  </si>
  <si>
    <t>茉莉·金著</t>
  </si>
  <si>
    <t>978-7-115-63527-3</t>
  </si>
  <si>
    <t>世界的尽头是一杯好咖啡</t>
  </si>
  <si>
    <t>临风君著</t>
  </si>
  <si>
    <t>978-7-5650-6237-7</t>
  </si>
  <si>
    <t>烹调技术</t>
  </si>
  <si>
    <t>朱海刚，邝晴主编</t>
  </si>
  <si>
    <t>978-7-111-71692-1</t>
  </si>
  <si>
    <t>一个人的四季餐桌</t>
  </si>
  <si>
    <t>木木著</t>
  </si>
  <si>
    <t>978-7-5772-0989-0</t>
  </si>
  <si>
    <t>烹饪工艺美术</t>
  </si>
  <si>
    <t>许磊，夏琳，何艳军主编</t>
  </si>
  <si>
    <t>978-7-04-063307-8</t>
  </si>
  <si>
    <t>烹饪原料学</t>
  </si>
  <si>
    <t>王向阳主编</t>
  </si>
  <si>
    <t>978-7-122-43109-7</t>
  </si>
  <si>
    <t>新潮盘饰造型</t>
  </si>
  <si>
    <t>李祥睿，陈洪华主编</t>
  </si>
  <si>
    <t>978-7-122-43684-9</t>
  </si>
  <si>
    <t>果酱画制作精解</t>
  </si>
  <si>
    <t>陈洪华，李祥睿，陈瑜主编</t>
  </si>
  <si>
    <t>978-7-115-60430-9</t>
  </si>
  <si>
    <t>水果雕切与摆盘装饰设计教程</t>
  </si>
  <si>
    <t>(日)根津有加里著</t>
  </si>
  <si>
    <t>978-7-5699-3503-5</t>
  </si>
  <si>
    <t>山家清供</t>
  </si>
  <si>
    <t>(宋)林洪著</t>
  </si>
  <si>
    <t>978-7-111-74159-6</t>
  </si>
  <si>
    <t>中式烹调工艺</t>
  </si>
  <si>
    <t>林梅，文歧福，孙迁清主编</t>
  </si>
  <si>
    <t>978-7-111-76088-7</t>
  </si>
  <si>
    <t>中国烹饪工艺学粤菜教程</t>
  </si>
  <si>
    <t>黄明超编著</t>
  </si>
  <si>
    <t>978-7-5026-5789-5</t>
  </si>
  <si>
    <t>潮菜“湾区标准”汇编</t>
  </si>
  <si>
    <t>TS972.117-65</t>
  </si>
  <si>
    <t>广东省汕头市质量技术监督标准与编码所编</t>
  </si>
  <si>
    <t>978-7-111-77118-0</t>
  </si>
  <si>
    <t>西式烹调师</t>
  </si>
  <si>
    <t>978-7-111-76096-2</t>
  </si>
  <si>
    <t>完美的西餐摆盘艺术</t>
  </si>
  <si>
    <t>(德)安克·诺亚克(Anke Noack)著</t>
  </si>
  <si>
    <t>978-7-5184-3947-8</t>
  </si>
  <si>
    <t>简单做早餐，多睡10分钟</t>
  </si>
  <si>
    <t>978-7-5184-5161-6</t>
  </si>
  <si>
    <t>地中海饮食计划</t>
  </si>
  <si>
    <t>康晓芸编著</t>
  </si>
  <si>
    <t>978-7-5359-8348-0</t>
  </si>
  <si>
    <t>无麸质面食制作教程</t>
  </si>
  <si>
    <t>Lucy无麸质美食著</t>
  </si>
  <si>
    <t>978-7-5184-5143-2</t>
  </si>
  <si>
    <t>一煲好汤喝出健康</t>
  </si>
  <si>
    <t>978-7-5713-4089-6</t>
  </si>
  <si>
    <t>轻松学做全蔬食</t>
  </si>
  <si>
    <t>袁金涛，刘利平主编</t>
  </si>
  <si>
    <t>978-7-80768-380-3</t>
  </si>
  <si>
    <t>素说新语</t>
  </si>
  <si>
    <t>978-7-5184-3986-7</t>
  </si>
  <si>
    <t>世界牛肉指南</t>
  </si>
  <si>
    <t>张洁主编</t>
  </si>
  <si>
    <t>978-7-5418-4072-2</t>
  </si>
  <si>
    <t>新手入门家常菜大全</t>
  </si>
  <si>
    <t>甘智荣主编</t>
  </si>
  <si>
    <t>陕西旅游出版社</t>
  </si>
  <si>
    <t>978-7-04-062381-9</t>
  </si>
  <si>
    <t>中式面点工艺与实训</t>
  </si>
  <si>
    <t>钟志惠，陈迤，胡金祥主编</t>
  </si>
  <si>
    <t>978-7-5359-8274-2</t>
  </si>
  <si>
    <t>巾帼粤点师</t>
  </si>
  <si>
    <t>徐丽卿，吴筱华，陈莉主编</t>
  </si>
  <si>
    <t>978-7-5184-4251-5</t>
  </si>
  <si>
    <t>吃不胖的魔法甜点</t>
  </si>
  <si>
    <t>(日)铃木沙织著</t>
  </si>
  <si>
    <t>978-7-5207-3187-4</t>
  </si>
  <si>
    <t>粥谱</t>
  </si>
  <si>
    <t>(清)曹庭栋，(清)薛宝辰著</t>
  </si>
  <si>
    <t>978-7-111-76376-5</t>
  </si>
  <si>
    <t>汉堡之书</t>
  </si>
  <si>
    <t>TS972.158</t>
  </si>
  <si>
    <t>(德)胡伯图斯·奇尔纳(HubertusTzschirner)[等]编著</t>
  </si>
  <si>
    <t>978-7-5713-4682-9</t>
  </si>
  <si>
    <t>给学生的营养早餐</t>
  </si>
  <si>
    <t>黄予著</t>
  </si>
  <si>
    <t>978-7-229-17476-7</t>
  </si>
  <si>
    <t>减糖健康餐</t>
  </si>
  <si>
    <t>好食课著</t>
  </si>
  <si>
    <t>978-7-5714-2361-2</t>
  </si>
  <si>
    <t>不节食 健康瘦</t>
  </si>
  <si>
    <t>孙博著</t>
  </si>
  <si>
    <t>978-7-111-71931-1</t>
  </si>
  <si>
    <t>轻食</t>
  </si>
  <si>
    <t>(英)凯特·阿林森(Kate Allinson)，(英)凯·费瑟斯通(Kay Featherstone)编著</t>
  </si>
  <si>
    <t>978-7-5751-0050-2</t>
  </si>
  <si>
    <t>食宪鸿秘</t>
  </si>
  <si>
    <t>(清)朱彝尊撰</t>
  </si>
  <si>
    <t>978-7-115-64388-9</t>
  </si>
  <si>
    <t>早食光</t>
  </si>
  <si>
    <t>姚怡著</t>
  </si>
  <si>
    <t>978-7-218-17650-5</t>
  </si>
  <si>
    <t>食光中的论语</t>
  </si>
  <si>
    <t>TS972.182.52</t>
  </si>
  <si>
    <t>佟丽霞著</t>
  </si>
  <si>
    <t>978-7-5359-8273-5</t>
  </si>
  <si>
    <t>佛山华家班粤菜传承</t>
  </si>
  <si>
    <t>TS972.182.65</t>
  </si>
  <si>
    <t>黄炽华主编</t>
  </si>
  <si>
    <t>978-7-5763-2125-8</t>
  </si>
  <si>
    <t>桂菜制作实训教程</t>
  </si>
  <si>
    <t>TS972.182.67</t>
  </si>
  <si>
    <t>鲁煊，唐成林，文歧福主编</t>
  </si>
  <si>
    <t>978-7-111-71295-4</t>
  </si>
  <si>
    <t>烤串江湖</t>
  </si>
  <si>
    <t>日本柴田书店主编</t>
  </si>
  <si>
    <t>978-7-5725-1776-1</t>
  </si>
  <si>
    <t>日本名厨高汤研究全书</t>
  </si>
  <si>
    <t>978-7-5714-2993-5</t>
  </si>
  <si>
    <t>调酒的细节</t>
  </si>
  <si>
    <t>(美)戴尔·德格罗夫著</t>
  </si>
  <si>
    <t>978-7-5229-2516-5</t>
  </si>
  <si>
    <t>鸡尾酒</t>
  </si>
  <si>
    <t>(英)佐伊·伯吉斯著</t>
  </si>
  <si>
    <t>978-7-111-72271-7</t>
  </si>
  <si>
    <t>西餐厨房用具使用宝典</t>
  </si>
  <si>
    <t>TS972.21</t>
  </si>
  <si>
    <t>(美)恰克·威廉姆斯(Chuck Williams)编</t>
  </si>
  <si>
    <t>978-7-121-42978-1</t>
  </si>
  <si>
    <t>中国新厨房</t>
  </si>
  <si>
    <t>老板电器，优居著</t>
  </si>
  <si>
    <t>978-7-5772-1528-0</t>
  </si>
  <si>
    <t>宴会设计实务</t>
  </si>
  <si>
    <t>王文燕，盖陆祎，杨秀龙主编</t>
  </si>
  <si>
    <t>978-7-111-69120-4</t>
  </si>
  <si>
    <t>厨师培训教程</t>
  </si>
  <si>
    <t>TS972.36</t>
  </si>
  <si>
    <t>钱峰主编</t>
  </si>
  <si>
    <t>978-7-5047-7493-4</t>
  </si>
  <si>
    <t>旧物新主张</t>
  </si>
  <si>
    <t>塞子著</t>
  </si>
  <si>
    <t>978-7-115-64114-4</t>
  </si>
  <si>
    <t>拾花录</t>
  </si>
  <si>
    <t>蕉窗夜雨著</t>
  </si>
  <si>
    <t>978-7-115-58308-6</t>
  </si>
  <si>
    <t>细工花饰的创意手作笔记</t>
  </si>
  <si>
    <t>978-7-115-66323-8</t>
  </si>
  <si>
    <t>艺术皂典</t>
  </si>
  <si>
    <t>978-7-5714-3035-1</t>
  </si>
  <si>
    <t>组子细工</t>
  </si>
  <si>
    <t>TS973.59</t>
  </si>
  <si>
    <t>(美)马特·肯尼著</t>
  </si>
  <si>
    <t>978-7-5671-5085-0</t>
  </si>
  <si>
    <t>护肤、美容与皮肤病</t>
  </si>
  <si>
    <t>王侠生，陈向东主编</t>
  </si>
  <si>
    <t>978-7-5736-2836-7</t>
  </si>
  <si>
    <t>美丽的科学</t>
  </si>
  <si>
    <t>(英)米歇尔·王著</t>
  </si>
  <si>
    <t>978-7-302-58075-1</t>
  </si>
  <si>
    <t>美如初见</t>
  </si>
  <si>
    <t>叶剑清著</t>
  </si>
  <si>
    <t>978-7-5714-2294-3</t>
  </si>
  <si>
    <t>护肤的秘密</t>
  </si>
  <si>
    <t>TS974.11-62</t>
  </si>
  <si>
    <t>(美)吕恒欣，(美)傅欣慧著</t>
  </si>
  <si>
    <t>978-7-5763-2381-8</t>
  </si>
  <si>
    <t>化妆技巧与形象塑造</t>
  </si>
  <si>
    <t>李慧，曲彩悦主编</t>
  </si>
  <si>
    <t>978-7-122-42303-0</t>
  </si>
  <si>
    <t>吃出好身材</t>
  </si>
  <si>
    <t>徐婧编著</t>
  </si>
  <si>
    <t>978-7-122-41174-7</t>
  </si>
  <si>
    <t>美甲设计与制作</t>
  </si>
  <si>
    <t>TS974.15</t>
  </si>
  <si>
    <t>李小凤编著</t>
  </si>
  <si>
    <t>978-7-121-47620-4</t>
  </si>
  <si>
    <t>三十年后你的钱够花吗</t>
  </si>
  <si>
    <t>阎志鹏著</t>
  </si>
  <si>
    <t>978-7-121-49463-5</t>
  </si>
  <si>
    <t>家庭财富管理指南</t>
  </si>
  <si>
    <t>TS976.15-62</t>
  </si>
  <si>
    <t>李厚豪著</t>
  </si>
  <si>
    <t>978-7-5763-2437-2</t>
  </si>
  <si>
    <t>家庭整理与收纳</t>
  </si>
  <si>
    <t>孙红梅主编</t>
  </si>
  <si>
    <t>978-7-5763-2983-4</t>
  </si>
  <si>
    <t>现代家政导论</t>
  </si>
  <si>
    <t>黄铁牛，朱晓卓，郭亮主编</t>
  </si>
  <si>
    <t>978-7-5638-3472-3</t>
  </si>
  <si>
    <t>土木工程英语</t>
  </si>
  <si>
    <t>田妍妍主编</t>
  </si>
  <si>
    <t>978-7-111-71154-4</t>
  </si>
  <si>
    <t>建筑师的100堂必修课</t>
  </si>
  <si>
    <t>罗松著</t>
  </si>
  <si>
    <t>978-7-5643-9128-7</t>
  </si>
  <si>
    <t>土木工程毕业设计指导</t>
  </si>
  <si>
    <t>刘文方，田北平，李翔主编</t>
  </si>
  <si>
    <t>978-7-112-30971-9</t>
  </si>
  <si>
    <t>土木工程专业毕业设计指导</t>
  </si>
  <si>
    <t>梁兴文，史庆轩主编</t>
  </si>
  <si>
    <t>978-7-122-42751-9</t>
  </si>
  <si>
    <t>基于“五实育人”的土木类专业人才培养模式研究与实践</t>
  </si>
  <si>
    <t>赵中华等著</t>
  </si>
  <si>
    <t>978-7-112-28325-5</t>
  </si>
  <si>
    <t>理一分殊</t>
  </si>
  <si>
    <t>978-7-5074-3686-0</t>
  </si>
  <si>
    <t>杨廷宝谈建筑</t>
  </si>
  <si>
    <t>杨廷宝著</t>
  </si>
  <si>
    <t>978-7-5713-4331-6</t>
  </si>
  <si>
    <t>思考建筑</t>
  </si>
  <si>
    <t>(英)柯林·戴维斯著</t>
  </si>
  <si>
    <t>978-7-112-28270-8</t>
  </si>
  <si>
    <t>绿色建造全过程量化实施指南</t>
  </si>
  <si>
    <t>彭琳娜主编</t>
  </si>
  <si>
    <t>978-7-5765-0894-9</t>
  </si>
  <si>
    <t>建筑环境学实验</t>
  </si>
  <si>
    <t>李峥嵘[等]主编</t>
  </si>
  <si>
    <t>978-7-5645-9920-1</t>
  </si>
  <si>
    <t>超低能耗建筑全过程实施</t>
  </si>
  <si>
    <t>978-7-5160-4472-8</t>
  </si>
  <si>
    <t>山东省绿色建造进展及典型案例</t>
  </si>
  <si>
    <t>崔洪涛，程海涛编著</t>
  </si>
  <si>
    <t>978-7-5680-8673-8</t>
  </si>
  <si>
    <t>健康与绿色建筑</t>
  </si>
  <si>
    <t>蔡大庆，郭小平著</t>
  </si>
  <si>
    <t>978-7-111-72414-8</t>
  </si>
  <si>
    <t>中外建筑史</t>
  </si>
  <si>
    <t>鲁艳蕊主编</t>
  </si>
  <si>
    <t>978-7-5028-5417-1</t>
  </si>
  <si>
    <t>世界建筑简史</t>
  </si>
  <si>
    <t>(美)金博尔，(美)埃杰尔著</t>
  </si>
  <si>
    <t>978-7-122-44146-1</t>
  </si>
  <si>
    <t>中西方建筑概论</t>
  </si>
  <si>
    <t>田园方，孙晓波主编</t>
  </si>
  <si>
    <t>978-7-5478-6751-8</t>
  </si>
  <si>
    <t>百年“巨富长”</t>
  </si>
  <si>
    <t>曹嘉明著</t>
  </si>
  <si>
    <t>978-7-5535-3110-6</t>
  </si>
  <si>
    <t>物质空间与人、情、事</t>
  </si>
  <si>
    <t>徐峰，肖灿，李雨薇主编</t>
  </si>
  <si>
    <t>978-7-229-17788-1</t>
  </si>
  <si>
    <t>978-7-302-60046-6</t>
  </si>
  <si>
    <t>王贵祥，贺从容，刘畅主编</t>
  </si>
  <si>
    <t>978-7-5202-1741-5</t>
  </si>
  <si>
    <t>中华建筑</t>
  </si>
  <si>
    <t>978-7-5772-0094-1</t>
  </si>
  <si>
    <t>荆楚历史建筑掠影</t>
  </si>
  <si>
    <t>张莉，陈威，曾莉编著</t>
  </si>
  <si>
    <t>978-7-200-18144-9</t>
  </si>
  <si>
    <t>坛庙</t>
  </si>
  <si>
    <t>龙霄飞著</t>
  </si>
  <si>
    <t>978-7-5772-0294-5</t>
  </si>
  <si>
    <t>诗礼传家</t>
  </si>
  <si>
    <t>沈晶晶，王波，孟勤林著</t>
  </si>
  <si>
    <t>978-7-5227-4985-3</t>
  </si>
  <si>
    <t>乡村古建遗产</t>
  </si>
  <si>
    <t>石战杰著</t>
  </si>
  <si>
    <t>978-7-5455-7986-4</t>
  </si>
  <si>
    <t>三峡古典场镇</t>
  </si>
  <si>
    <t>978-7-5160-3468-2</t>
  </si>
  <si>
    <t>营造技艺的传承密码</t>
  </si>
  <si>
    <t>刘托著</t>
  </si>
  <si>
    <t>978-7-5689-3441-1</t>
  </si>
  <si>
    <t>明清“湖广填四川”移民会馆建筑研究</t>
  </si>
  <si>
    <t>TU-092.4</t>
  </si>
  <si>
    <t>胡斌，陈蔚著</t>
  </si>
  <si>
    <t>978-7-5766-1174-8</t>
  </si>
  <si>
    <t>《营造法式》解读</t>
  </si>
  <si>
    <t>潘谷西，何建中著</t>
  </si>
  <si>
    <t>978-7-229-16569-7</t>
  </si>
  <si>
    <t>工程做法则例</t>
  </si>
  <si>
    <t>(清)工部颁布</t>
  </si>
  <si>
    <t>978-7-5202-1218-2</t>
  </si>
  <si>
    <t>栋梁梁思成</t>
  </si>
  <si>
    <t>TU-092.7</t>
  </si>
  <si>
    <t>单霁翔著</t>
  </si>
  <si>
    <t>978-7-112-30211-6</t>
  </si>
  <si>
    <t>黔东南侗族建筑艺术研究</t>
  </si>
  <si>
    <t>TU-092.872</t>
  </si>
  <si>
    <t>杜怡蒙著</t>
  </si>
  <si>
    <t>978-7-5228-3361-3</t>
  </si>
  <si>
    <t>北京建筑文化发展报告</t>
  </si>
  <si>
    <t>张大玉主编</t>
  </si>
  <si>
    <t>978-7-5486-1934-5</t>
  </si>
  <si>
    <t>老寿带侬兜马路</t>
  </si>
  <si>
    <t>TU-092.951</t>
  </si>
  <si>
    <t>寿幼森著</t>
  </si>
  <si>
    <t>978-7-5615-8439-2</t>
  </si>
  <si>
    <t>鼓浪屿老房子的“古早味”</t>
  </si>
  <si>
    <t>TU092.957.3</t>
  </si>
  <si>
    <t>殷承典等口述</t>
  </si>
  <si>
    <t>978-7-5218-5628-6</t>
  </si>
  <si>
    <t>我国澳门地区历史建筑装饰纹样研究</t>
  </si>
  <si>
    <t>TU-092.965.9</t>
  </si>
  <si>
    <t>王伯勋，周峻岭著</t>
  </si>
  <si>
    <t>978-7-200-16103-8</t>
  </si>
  <si>
    <t>文艺复兴的建筑艺术</t>
  </si>
  <si>
    <t>TU-095</t>
  </si>
  <si>
    <t>(法)贝特朗·热斯塔兹(BertrandJestaz)著</t>
  </si>
  <si>
    <t>978-7-112-30911-5</t>
  </si>
  <si>
    <t>不完美理论</t>
  </si>
  <si>
    <t>TU-095.61</t>
  </si>
  <si>
    <t>王发堂，王帅著</t>
  </si>
  <si>
    <t>978-7-112-28785-7</t>
  </si>
  <si>
    <t>运河城市聊城文脉保护传承研究</t>
  </si>
  <si>
    <t>TU-098.125.23</t>
  </si>
  <si>
    <t>程兴国著</t>
  </si>
  <si>
    <t>978-7-5160-3467-5</t>
  </si>
  <si>
    <t>古代寺院建筑与中国文化</t>
  </si>
  <si>
    <t>杨莽华著</t>
  </si>
  <si>
    <t>978-7-112-29433-6</t>
  </si>
  <si>
    <t>中外园林发展史略</t>
  </si>
  <si>
    <t>张祖刚著</t>
  </si>
  <si>
    <t>978-7-112-28662-1</t>
  </si>
  <si>
    <t>苏州园林史</t>
  </si>
  <si>
    <t>TU-098.425.33</t>
  </si>
  <si>
    <t>苏州园林设计院股份有限公司著</t>
  </si>
  <si>
    <t>978-7-03-070734-5</t>
  </si>
  <si>
    <t>建筑业物化能耗多尺度评估与时空效应分析</t>
  </si>
  <si>
    <t>TU111.19</t>
  </si>
  <si>
    <t>洪竞科著</t>
  </si>
  <si>
    <t>978-7-115-63360-6</t>
  </si>
  <si>
    <t>声学手册</t>
  </si>
  <si>
    <t>TU112-62</t>
  </si>
  <si>
    <t>(美)F.奥尔顿·埃弗里思特(F. Alton Everest)，(美)肯·C.波尔曼(Ken C. Pohlmann)著</t>
  </si>
  <si>
    <t>978-7-111-72844-3</t>
  </si>
  <si>
    <t>采光照明主题方案设计与技术</t>
  </si>
  <si>
    <t>978-7-115-62449-9</t>
  </si>
  <si>
    <t>建筑中的数学之旅</t>
  </si>
  <si>
    <t>TU12</t>
  </si>
  <si>
    <t>(美)亚力山大·J.哈恩(AlexanderJ.Hahn)著</t>
  </si>
  <si>
    <t>978-7-03-076868-1</t>
  </si>
  <si>
    <t>光伏建筑一体化技术及应用</t>
  </si>
  <si>
    <t>马玉龙，钱斌主编</t>
  </si>
  <si>
    <t>978-7-03-079387-4</t>
  </si>
  <si>
    <t>绿色建筑应用技术指南</t>
  </si>
  <si>
    <t>TU18-62</t>
  </si>
  <si>
    <t>丁勇等编著</t>
  </si>
  <si>
    <t>978-7-03-075024-2</t>
  </si>
  <si>
    <t>地下工程测试技术</t>
  </si>
  <si>
    <t>裴华富[等]编</t>
  </si>
  <si>
    <t>978-7-112-28021-6</t>
  </si>
  <si>
    <t>王静本册主编</t>
  </si>
  <si>
    <t>978-7-5765-0453-8</t>
  </si>
  <si>
    <t>建筑性能优化设计</t>
  </si>
  <si>
    <t>石邢，司秉卉，田志超著</t>
  </si>
  <si>
    <t>978-7-04-058368-7</t>
  </si>
  <si>
    <t>主题叙事空间设计</t>
  </si>
  <si>
    <t>王红江主编</t>
  </si>
  <si>
    <t>978-7-111-75403-9</t>
  </si>
  <si>
    <t>高分应考快题设计表现</t>
  </si>
  <si>
    <t>李敏编著</t>
  </si>
  <si>
    <t>978-7-5727-1594-5</t>
  </si>
  <si>
    <t>建筑设计与工程技术研究</t>
  </si>
  <si>
    <t>张利民，赵红红，刘明宝主编</t>
  </si>
  <si>
    <t>978-7-5680-8711-7</t>
  </si>
  <si>
    <t>场景营造</t>
  </si>
  <si>
    <t>白晓霞，徐怡静著</t>
  </si>
  <si>
    <t>978-7-112-28292-0</t>
  </si>
  <si>
    <t>从图像到意识</t>
  </si>
  <si>
    <t>史小蕾，梅洪元著</t>
  </si>
  <si>
    <t>978-7-122-41375-8</t>
  </si>
  <si>
    <t>自然语境下的寒地建筑</t>
  </si>
  <si>
    <t>苑雪飞著</t>
  </si>
  <si>
    <t>978-7-5744-0324-6</t>
  </si>
  <si>
    <t>建筑设计原理与工程施工管理</t>
  </si>
  <si>
    <t>汪洁，田玉红，任海良主编</t>
  </si>
  <si>
    <t>978-7-5765-0984-7</t>
  </si>
  <si>
    <t>关联的证明</t>
  </si>
  <si>
    <t>王方戟，肖潇，董晓著</t>
  </si>
  <si>
    <t>978-7-5598-6705-6</t>
  </si>
  <si>
    <t>非标准的建筑拆解书</t>
  </si>
  <si>
    <t>赵劲松，林雅楠著</t>
  </si>
  <si>
    <t>978-7-112-29503-6</t>
  </si>
  <si>
    <t>AI赋能空间设计</t>
  </si>
  <si>
    <t>刘程伟，孙锐主编</t>
  </si>
  <si>
    <t>978-7-5763-0731-3</t>
  </si>
  <si>
    <t>BIM建模及应用基础</t>
  </si>
  <si>
    <t>刘庆，王光炎主编</t>
  </si>
  <si>
    <t>978-7-302-65539-8</t>
  </si>
  <si>
    <t>CAD高级应用</t>
  </si>
  <si>
    <t>朱锋盼，张弦波主编</t>
  </si>
  <si>
    <t>978-7-112-30096-9</t>
  </si>
  <si>
    <t>建筑工程计算机辅助技术应用</t>
  </si>
  <si>
    <t>王昌辉 ，吴顺平主编</t>
  </si>
  <si>
    <t>978-7-5661-3989-4</t>
  </si>
  <si>
    <t>BIM技术应用基础</t>
  </si>
  <si>
    <t>贾延玲主编</t>
  </si>
  <si>
    <t>978-7-5689-3855-6</t>
  </si>
  <si>
    <t>BIM建模应用技术</t>
  </si>
  <si>
    <t>徐江，许汝才主编</t>
  </si>
  <si>
    <t>978-7-302-69377-2</t>
  </si>
  <si>
    <t>BIM建筑信息模型</t>
  </si>
  <si>
    <t>柴美娟，徐卫星，赵丹编著</t>
  </si>
  <si>
    <t>978-7-5680-9719-2</t>
  </si>
  <si>
    <t>建筑信息模型(BlM)教程</t>
  </si>
  <si>
    <t>苏登信，李殷龙主编</t>
  </si>
  <si>
    <t>978-7-5226-1533-2</t>
  </si>
  <si>
    <t>AutoCAD与Revit工程应用教程</t>
  </si>
  <si>
    <t>吴鑫淼，冉彦立主编</t>
  </si>
  <si>
    <t>978-7-307-18666-8</t>
  </si>
  <si>
    <t>草图大师SketchUp建筑景观空间表现技法全解</t>
  </si>
  <si>
    <t>付知子主编</t>
  </si>
  <si>
    <t>978-7-03-073956-8</t>
  </si>
  <si>
    <t>Revit进阶项目实战</t>
  </si>
  <si>
    <t>王婷主编</t>
  </si>
  <si>
    <t>978-7-03-077235-0</t>
  </si>
  <si>
    <t>建筑CAD项目教程</t>
  </si>
  <si>
    <t>沈敬主编</t>
  </si>
  <si>
    <t>978-7-5661-3863-7</t>
  </si>
  <si>
    <t>SketchUp效果图设计与制作案例教程</t>
  </si>
  <si>
    <t>李晓萌，丁虹翔，王磊主编</t>
  </si>
  <si>
    <t>978-7-111-74311-8</t>
  </si>
  <si>
    <t>Revit建筑建模与室内设计基础</t>
  </si>
  <si>
    <t>胡煜超主编</t>
  </si>
  <si>
    <t>978-7-112-29002-4</t>
  </si>
  <si>
    <t>建筑信息模型(BIM)AUTODESK REVIT全专业建模与应用</t>
  </si>
  <si>
    <t>刘孟良编著</t>
  </si>
  <si>
    <t>978-7-5772-0826-8</t>
  </si>
  <si>
    <t>建筑信息化模型(BIM)项目案例教程</t>
  </si>
  <si>
    <t>桑永良，谢云飞，元晓主编</t>
  </si>
  <si>
    <t>978-7-112-28370-5</t>
  </si>
  <si>
    <t>BIM技术及工程应用</t>
  </si>
  <si>
    <t>冯小平主编</t>
  </si>
  <si>
    <t>978-7-112-29238-7</t>
  </si>
  <si>
    <t>AI建筑必修</t>
  </si>
  <si>
    <t>何盈主编</t>
  </si>
  <si>
    <t>978-7-115-61526-8</t>
  </si>
  <si>
    <t>Procreate+SketchUp+Photoshop建筑设计手绘表现技法</t>
  </si>
  <si>
    <t>李国涛，陈佳文著/绘</t>
  </si>
  <si>
    <t>978-7-03-066798-4</t>
  </si>
  <si>
    <t>建筑动画制作案例教程</t>
  </si>
  <si>
    <t>刘国纪，段芸芸主编</t>
  </si>
  <si>
    <t>978-7-5763-5206-1</t>
  </si>
  <si>
    <t>建筑CAD项目实例教程</t>
  </si>
  <si>
    <t>杨正俊，王艳梅主编</t>
  </si>
  <si>
    <t>978-7-112-30977-1</t>
  </si>
  <si>
    <t>BIM技术</t>
  </si>
  <si>
    <t>薛小龙主编</t>
  </si>
  <si>
    <t>978-7-302-63134-7</t>
  </si>
  <si>
    <t>AutoCAD 2024中文版土木工程设计从入门到精通</t>
  </si>
  <si>
    <t>978-7-5765-1095-9</t>
  </si>
  <si>
    <t>绿色建筑BIM设计研究与工程实践</t>
  </si>
  <si>
    <t>易嘉著</t>
  </si>
  <si>
    <t>978-7-112-30465-3</t>
  </si>
  <si>
    <t>第十届全国BIM学术会议论文集</t>
  </si>
  <si>
    <t>978-7-111-70441-6</t>
  </si>
  <si>
    <t>BIM实例图解</t>
  </si>
  <si>
    <t>TU201.4-64</t>
  </si>
  <si>
    <t>和倩，权杰，吴慧等编著</t>
  </si>
  <si>
    <t>978-7-5047-8289-2</t>
  </si>
  <si>
    <t>绿色建筑节能产教融合实践探索与创新</t>
  </si>
  <si>
    <t>戴同著</t>
  </si>
  <si>
    <t>978-7-112-29665-1</t>
  </si>
  <si>
    <t>高装配率绿色建筑及建造示范</t>
  </si>
  <si>
    <t>周湘华，肖经龙，甘海华主编</t>
  </si>
  <si>
    <t>978-7-5484-7397-8</t>
  </si>
  <si>
    <t>绿色建筑工程设计与施工</t>
  </si>
  <si>
    <t>胡瑛莉，马普，李淑贤主编</t>
  </si>
  <si>
    <t>978-7-5752-0356-2</t>
  </si>
  <si>
    <t>绿色建筑设计的理论与实践</t>
  </si>
  <si>
    <t>吴明杰著</t>
  </si>
  <si>
    <t>978-7-112-28409-2</t>
  </si>
  <si>
    <t>建筑碳排放设计指南</t>
  </si>
  <si>
    <t>TU201.5-62</t>
  </si>
  <si>
    <t>夏绪勇[等]主编</t>
  </si>
  <si>
    <t>978-7-112-28714-7</t>
  </si>
  <si>
    <t>建筑设计规范应用</t>
  </si>
  <si>
    <t>TU202</t>
  </si>
  <si>
    <t>石谦飞，沈纲主编</t>
  </si>
  <si>
    <t>978-7-5121-5209-0</t>
  </si>
  <si>
    <t>AutoCAD 2024建筑制图项目化教程</t>
  </si>
  <si>
    <t>王芳，李井永主编</t>
  </si>
  <si>
    <t>978-7-5629-7289-1</t>
  </si>
  <si>
    <t>土木工程制图</t>
  </si>
  <si>
    <t>何铭新，李怀健主编</t>
  </si>
  <si>
    <t>978-7-5635-7157-4</t>
  </si>
  <si>
    <t>建筑图学</t>
  </si>
  <si>
    <t>周佳新主编</t>
  </si>
  <si>
    <t>978-7-302-62282-6</t>
  </si>
  <si>
    <t>AutoCAD 2020建筑制图基础教程</t>
  </si>
  <si>
    <t>牛永胜主编</t>
  </si>
  <si>
    <t>978-7-115-64080-2</t>
  </si>
  <si>
    <t>李善锋，姜勇，刘冬梅编著</t>
  </si>
  <si>
    <t>978-7-5712-1716-7</t>
  </si>
  <si>
    <t>建筑设计线稿解构式手绘技法</t>
  </si>
  <si>
    <t>王美达，哈日其嘎著</t>
  </si>
  <si>
    <t>978-7-5766-2072-6</t>
  </si>
  <si>
    <t>夏克梁建筑场景写生手记</t>
  </si>
  <si>
    <t>978-7-115-64120-5</t>
  </si>
  <si>
    <t>建筑设计手绘表现技法</t>
  </si>
  <si>
    <t>978-7-5356-9967-1</t>
  </si>
  <si>
    <t>张力与运动</t>
  </si>
  <si>
    <t>王志磊著</t>
  </si>
  <si>
    <t>978-7-5198-6943-4</t>
  </si>
  <si>
    <t>建筑钢笔画表现技法</t>
  </si>
  <si>
    <t>陈方达著</t>
  </si>
  <si>
    <t>978-7-5623-7018-5</t>
  </si>
  <si>
    <t>建筑速写与线描绘画</t>
  </si>
  <si>
    <t>叶荣贵著</t>
  </si>
  <si>
    <t>978-7-112-29367-4</t>
  </si>
  <si>
    <t>信笔抒怀</t>
  </si>
  <si>
    <t>葛守信著</t>
  </si>
  <si>
    <t>978-7-5766-1121-2</t>
  </si>
  <si>
    <t>土建工程设计制图</t>
  </si>
  <si>
    <t>于习法，赵冰华主编</t>
  </si>
  <si>
    <t>978-7-122-41899-9</t>
  </si>
  <si>
    <t>建筑工程识图与绘制</t>
  </si>
  <si>
    <t>李继明，胡媛媛，王云菲主编</t>
  </si>
  <si>
    <t>978-7-5689-3635-4</t>
  </si>
  <si>
    <t>建筑工程制图与识图</t>
  </si>
  <si>
    <t>江方记主编</t>
  </si>
  <si>
    <t>978-7-5772-1144-2</t>
  </si>
  <si>
    <t>建筑工程识图与CAD</t>
  </si>
  <si>
    <t>张义坤，裴文祥主编</t>
  </si>
  <si>
    <t>978-7-5680-9780-2</t>
  </si>
  <si>
    <t>建筑安装工程识图与施工工艺</t>
  </si>
  <si>
    <t>喻海军，阚张飞主编</t>
  </si>
  <si>
    <t>978-7-5713-3067-5</t>
  </si>
  <si>
    <t>零基础轻松读懂建筑结构施工图</t>
  </si>
  <si>
    <t>范越编著</t>
  </si>
  <si>
    <t>978-7-5763-2534-8</t>
  </si>
  <si>
    <t>混凝土结构平法识图</t>
  </si>
  <si>
    <t>齐亚丽主编</t>
  </si>
  <si>
    <t>978-7-5763-2959-9</t>
  </si>
  <si>
    <t>AutoCAD建筑制图实用教程</t>
  </si>
  <si>
    <t>王蕊，刘洋，孙猛主编</t>
  </si>
  <si>
    <t>978-7-5680-9976-9</t>
  </si>
  <si>
    <t>建筑模型设计与制作</t>
  </si>
  <si>
    <t>陈祖蕃，赵春齐，肖学兵主编</t>
  </si>
  <si>
    <t>978-7-122-43275-9</t>
  </si>
  <si>
    <t>建筑模型制作手册</t>
  </si>
  <si>
    <t>TU205-62</t>
  </si>
  <si>
    <t>西日本工业大学石垣充研究室+造物设计事务所，日本九州产业大学ABC建筑道场+矢作昌生编著</t>
  </si>
  <si>
    <t>978-7-5669-2203-8</t>
  </si>
  <si>
    <t>目之所及</t>
  </si>
  <si>
    <t>张佳晶著</t>
  </si>
  <si>
    <t>978-7-5689-5028-2</t>
  </si>
  <si>
    <t>德绍的包豪斯建筑</t>
  </si>
  <si>
    <t>(德)瓦尔特·格罗皮乌斯(Gropius Walter)著</t>
  </si>
  <si>
    <t>978-7-5182-1657-4</t>
  </si>
  <si>
    <t>978-7-5182-1662-8</t>
  </si>
  <si>
    <t>978-7-112-28401-6</t>
  </si>
  <si>
    <t>筑味拾年</t>
  </si>
  <si>
    <t>郑勇，李涵博等著</t>
  </si>
  <si>
    <t>978-7-5547-1156-9</t>
  </si>
  <si>
    <t>有本</t>
  </si>
  <si>
    <t>岳鹏著</t>
  </si>
  <si>
    <t>978-7-5594-8551-9</t>
  </si>
  <si>
    <t>营造的意趣</t>
  </si>
  <si>
    <t>TU206-64</t>
  </si>
  <si>
    <t>张建著</t>
  </si>
  <si>
    <t>978-7-111-76153-2</t>
  </si>
  <si>
    <t>建筑构造与制图</t>
  </si>
  <si>
    <t>朱锋盼，郑朝灿主编</t>
  </si>
  <si>
    <t>978-7-302-68491-6</t>
  </si>
  <si>
    <t>房屋建筑构造</t>
  </si>
  <si>
    <t>魏松，刘涛主编</t>
  </si>
  <si>
    <t>978-7-5741-0967-4</t>
  </si>
  <si>
    <t>阳台花园设计与改造</t>
  </si>
  <si>
    <t>TU226</t>
  </si>
  <si>
    <t>李云燕，刘为编著</t>
  </si>
  <si>
    <t>978-7-112-30767-8</t>
  </si>
  <si>
    <t>参数化幕墙的实践</t>
  </si>
  <si>
    <t>王红生，陈志凯，陈峻著</t>
  </si>
  <si>
    <t>978-7-5160-4406-3</t>
  </si>
  <si>
    <t>2025年建筑门窗幕墙创新与发展</t>
  </si>
  <si>
    <t>王晓军主编</t>
  </si>
  <si>
    <t>978-7-112-30277-2</t>
  </si>
  <si>
    <t>绿色屋顶雨水调控与低碳建筑研究及应用</t>
  </si>
  <si>
    <t>TU231</t>
  </si>
  <si>
    <t>王俊，梅国雄，文志杰著</t>
  </si>
  <si>
    <t>978-7-111-70424-9</t>
  </si>
  <si>
    <t>建筑装饰工程制图与识图</t>
  </si>
  <si>
    <t>李思丽主编</t>
  </si>
  <si>
    <t>978-7-5667-2344-4</t>
  </si>
  <si>
    <t>广西职业教育建筑装饰专业群发展研究</t>
  </si>
  <si>
    <t>陈良等主编</t>
  </si>
  <si>
    <t>978-7-5198-7349-3</t>
  </si>
  <si>
    <t>人体工程学与室内设计</t>
  </si>
  <si>
    <t>刘昱初，程正渭编著</t>
  </si>
  <si>
    <t>978-7-5629-7297-6</t>
  </si>
  <si>
    <t>室内设计原理</t>
  </si>
  <si>
    <t>978-7-5121-5394-3</t>
  </si>
  <si>
    <t>室内空间设计</t>
  </si>
  <si>
    <t>文健，胡娉主编</t>
  </si>
  <si>
    <t>978-7-5193-0979-4</t>
  </si>
  <si>
    <t>全屋装修设计与施工</t>
  </si>
  <si>
    <t>张晨嘉著</t>
  </si>
  <si>
    <t>978-7-5474-4679-9</t>
  </si>
  <si>
    <t>室内设计原理与实践研究</t>
  </si>
  <si>
    <t>刘箐著</t>
  </si>
  <si>
    <t>978-7-5713-2768-2</t>
  </si>
  <si>
    <t>室内设计基础教程</t>
  </si>
  <si>
    <t>李江军编著</t>
  </si>
  <si>
    <t>978-7-122-41840-1</t>
  </si>
  <si>
    <t>藏在名画中的色彩密码</t>
  </si>
  <si>
    <t>樊岩绯编著</t>
  </si>
  <si>
    <t>978-7-5735-0326-8</t>
  </si>
  <si>
    <t>空间可以更美</t>
  </si>
  <si>
    <t>(瑞典)弗里达·拉姆斯特德著</t>
  </si>
  <si>
    <t>978-7-115-65783-1</t>
  </si>
  <si>
    <t>室内软装设计项目教程</t>
  </si>
  <si>
    <t>许秀平编著</t>
  </si>
  <si>
    <t>978-7-5643-8959-8</t>
  </si>
  <si>
    <t>室内装饰专业一体化课程教学指导手册</t>
  </si>
  <si>
    <t>978-7-5713-3442-0</t>
  </si>
  <si>
    <t>第二节点</t>
  </si>
  <si>
    <t>王沧编著</t>
  </si>
  <si>
    <t>978-7-122-46161-2</t>
  </si>
  <si>
    <t>室内设计配色手册</t>
  </si>
  <si>
    <t>TU238.23-62</t>
  </si>
  <si>
    <t>赵元编著</t>
  </si>
  <si>
    <t>978-7-5618-7268-0</t>
  </si>
  <si>
    <t>Photoshop室内外后期制作技法与实践</t>
  </si>
  <si>
    <t>吕祉桥主编</t>
  </si>
  <si>
    <t>978-7-302-66135-1</t>
  </si>
  <si>
    <t>AutoCAD室内设计从基础到进阶标准教程</t>
  </si>
  <si>
    <t>赵莹琳，吴蓓蕾编著</t>
  </si>
  <si>
    <t>978-7-302-62185-0</t>
  </si>
  <si>
    <t>中文版Photoshop室内效果图后期处理技法剖析</t>
  </si>
  <si>
    <t>买桂英，秦冉冉编著</t>
  </si>
  <si>
    <t>978-7-5763-3406-7</t>
  </si>
  <si>
    <t>3ds Max/VRay室内效果图表现与项目实战</t>
  </si>
  <si>
    <t>陈晨主编</t>
  </si>
  <si>
    <t>978-7-5689-4793-0</t>
  </si>
  <si>
    <t>室内绿植装饰设计</t>
  </si>
  <si>
    <t>TU238.25</t>
  </si>
  <si>
    <t>施晓敏，李大俊主编</t>
  </si>
  <si>
    <t>978-7-83002-874-9</t>
  </si>
  <si>
    <t>室内设计尺度与数据手册</t>
  </si>
  <si>
    <t>廖夏妍编著</t>
  </si>
  <si>
    <t>978-7-122-42618-5</t>
  </si>
  <si>
    <t>室内设计常用资料集</t>
  </si>
  <si>
    <t>978-7-111-70647-2</t>
  </si>
  <si>
    <t>装饰工程节点构造设计图集</t>
  </si>
  <si>
    <t>TU238-64</t>
  </si>
  <si>
    <t>白巧丽主编</t>
  </si>
  <si>
    <t>978-7-112-29510-4</t>
  </si>
  <si>
    <t>住宅室内设计</t>
  </si>
  <si>
    <t>罗伟，王鑫，吕茜主编</t>
  </si>
  <si>
    <t>978-7-302-60939-1</t>
  </si>
  <si>
    <t>装配式住宅设计</t>
  </si>
  <si>
    <t>978-7-5680-8709-4</t>
  </si>
  <si>
    <t>家居空间设计</t>
  </si>
  <si>
    <t>李群，王男主编</t>
  </si>
  <si>
    <t>978-7-112-27574-8</t>
  </si>
  <si>
    <t>城镇居住社区绿色设计新方法</t>
  </si>
  <si>
    <t>孙彤宇[等]著</t>
  </si>
  <si>
    <t>978-7-5713-2936-5</t>
  </si>
  <si>
    <t>日本X-Knowledge出版社编</t>
  </si>
  <si>
    <t>978-7-5713-1925-0</t>
  </si>
  <si>
    <t>住在江苏</t>
  </si>
  <si>
    <t>周岚，陈薇编著</t>
  </si>
  <si>
    <t>978-7-5160-4358-5</t>
  </si>
  <si>
    <t>住宅优秀户型案例集</t>
  </si>
  <si>
    <t>中国房地产业协会主编</t>
  </si>
  <si>
    <t>978-7-111-71168-1</t>
  </si>
  <si>
    <t>全能家居创意提案</t>
  </si>
  <si>
    <t>庄新燕等编著</t>
  </si>
  <si>
    <t>978-7-5713-4411-5</t>
  </si>
  <si>
    <t>无障碍的家</t>
  </si>
  <si>
    <t>易懿著</t>
  </si>
  <si>
    <t>978-7-115-65803-6</t>
  </si>
  <si>
    <t>居住空间设计</t>
  </si>
  <si>
    <t>黄亚娴，李巧玲，李卓主编</t>
  </si>
  <si>
    <t>978-7-115-61793-4</t>
  </si>
  <si>
    <t>蔡丽芬编著</t>
  </si>
  <si>
    <t>978-7-201-12994-5</t>
  </si>
  <si>
    <t>50平米的家就足够好了</t>
  </si>
  <si>
    <t>(澳)徐国麟，(澳)乔尔·比思，(澳)伊丽莎白·普莱斯著</t>
  </si>
  <si>
    <t>978-7-112-30754-8</t>
  </si>
  <si>
    <t>健康厨房环境营造理论与技术</t>
  </si>
  <si>
    <t>TU241.043</t>
  </si>
  <si>
    <t>高军，曹昌盛著</t>
  </si>
  <si>
    <t>978-7-5741-1885-0</t>
  </si>
  <si>
    <t>现代自建小别墅VR效果图</t>
  </si>
  <si>
    <t>墨禾光影空间设计工作室著</t>
  </si>
  <si>
    <t>978-7-5742-1974-8</t>
  </si>
  <si>
    <t>乡村建筑工匠培训教材</t>
  </si>
  <si>
    <t>杭桂花等主编</t>
  </si>
  <si>
    <t>978-7-5160-4021-8</t>
  </si>
  <si>
    <t>匠心筑梦</t>
  </si>
  <si>
    <t>厉兴主编</t>
  </si>
  <si>
    <t>978-7-5765-0475-0</t>
  </si>
  <si>
    <t>当代乡村营建中的设计介入</t>
  </si>
  <si>
    <t>叶露，黄一如著</t>
  </si>
  <si>
    <t>978-7-5701-2859-4</t>
  </si>
  <si>
    <t>覆斗苍穹</t>
  </si>
  <si>
    <t>纳日松著</t>
  </si>
  <si>
    <t>978-7-220-13533-0</t>
  </si>
  <si>
    <t>精“碉”细琢</t>
  </si>
  <si>
    <t>刘波，蔡威，张秋银著</t>
  </si>
  <si>
    <t>978-7-5550-3613-5</t>
  </si>
  <si>
    <t>魁山侨屋漫话</t>
  </si>
  <si>
    <t>姚斌著</t>
  </si>
  <si>
    <t>978-7-5772-1368-2</t>
  </si>
  <si>
    <t>胶东半岛海草房传统聚落的景观构造及其保全策略</t>
  </si>
  <si>
    <t>钱玉莲，曲琳平，王刚等著</t>
  </si>
  <si>
    <t>978-7-5649-5086-6</t>
  </si>
  <si>
    <t>豫西岭上人家</t>
  </si>
  <si>
    <t>宗迅，朱丽博，皇甫妍汝著</t>
  </si>
  <si>
    <t>978-7-112-28489-4</t>
  </si>
  <si>
    <t>西南典型民居物理性能提升图集</t>
  </si>
  <si>
    <t>TU241.5-64</t>
  </si>
  <si>
    <t>丁勇主编</t>
  </si>
  <si>
    <t>978-7-112-24025-8</t>
  </si>
  <si>
    <t>城市社区居家适老化改造研究与实践应用</t>
  </si>
  <si>
    <t>薛峰著</t>
  </si>
  <si>
    <t>978-7-112-30150-8</t>
  </si>
  <si>
    <t>养老建筑设计实例分析</t>
  </si>
  <si>
    <t>周燕珉，王春彧，丁剑秋等编著</t>
  </si>
  <si>
    <t>978-7-5407-9211-4</t>
  </si>
  <si>
    <t>如何建造一座小木屋</t>
  </si>
  <si>
    <t>(英)莎莉·库特哈德著</t>
  </si>
  <si>
    <t>978-7-5680-7825-2</t>
  </si>
  <si>
    <t>住宅设计教程全图解</t>
  </si>
  <si>
    <t>(日)岸未希亚著</t>
  </si>
  <si>
    <t>978-7-5680-9848-9</t>
  </si>
  <si>
    <t>公共空间设计</t>
  </si>
  <si>
    <t>冯勤，黄洋，吴珊主编</t>
  </si>
  <si>
    <t>978-7-301-35835-1</t>
  </si>
  <si>
    <t>文化主题建筑设计</t>
  </si>
  <si>
    <t>主编杨丽</t>
  </si>
  <si>
    <t>978-7-112-29545-6</t>
  </si>
  <si>
    <t>文济盛世 赓续华章</t>
  </si>
  <si>
    <t>陕西建工集团股份有限公司组织编写</t>
  </si>
  <si>
    <t>978-7-112-29158-8</t>
  </si>
  <si>
    <t>栉风沐雨七十载 踔厉奋发谱新篇</t>
  </si>
  <si>
    <t>中国建筑科学研究院有限公司主编</t>
  </si>
  <si>
    <t>978-7-5439-8544-5</t>
  </si>
  <si>
    <t>琢玉</t>
  </si>
  <si>
    <t>上海建筑设计研究院有限公司，上海建工四建集团有限公司著</t>
  </si>
  <si>
    <t>978-7-112-28888-5</t>
  </si>
  <si>
    <t>PPP模式下石家庄国际展览中心悬索结构应用与研究</t>
  </si>
  <si>
    <t>张相勇，戴立先，徐坤主编</t>
  </si>
  <si>
    <t>978-7-112-28702-4</t>
  </si>
  <si>
    <t>园博图鉴</t>
  </si>
  <si>
    <t>江苏省住房和城乡建设厅编著</t>
  </si>
  <si>
    <t>978-7-5697-0145-6</t>
  </si>
  <si>
    <t>办公空间设计教程</t>
  </si>
  <si>
    <t>詹华山，易丹，李采主编</t>
  </si>
  <si>
    <t>978-7-5615-9514-5</t>
  </si>
  <si>
    <t>乡情国思</t>
  </si>
  <si>
    <t>廖永健著</t>
  </si>
  <si>
    <t>978-7-5689-3885-3</t>
  </si>
  <si>
    <t>高校主楼空调系统节能运行及合同能源管理适应性研究</t>
  </si>
  <si>
    <t>王亮著</t>
  </si>
  <si>
    <t>978-7-112-29870-9</t>
  </si>
  <si>
    <t>高校绿色校园评价体系研究</t>
  </si>
  <si>
    <t>TU244.2</t>
  </si>
  <si>
    <t>杜娅薇著</t>
  </si>
  <si>
    <t>978-7-01-024922-3</t>
  </si>
  <si>
    <t>河北大学风物志</t>
  </si>
  <si>
    <t>吕志毅，张秋山主编</t>
  </si>
  <si>
    <t>978-7-5763-2258-3</t>
  </si>
  <si>
    <t>高校规划和基本建设全过程管理</t>
  </si>
  <si>
    <t>张学智[等]编著</t>
  </si>
  <si>
    <t>978-7-5767-0803-5</t>
  </si>
  <si>
    <t>大型体育演艺中心空间设计与运营</t>
  </si>
  <si>
    <t>魏治平，刘德明著</t>
  </si>
  <si>
    <t>978-7-112-29884-6</t>
  </si>
  <si>
    <t>集约建构</t>
  </si>
  <si>
    <t>高庆辉著</t>
  </si>
  <si>
    <t>978-7-112-28210-4</t>
  </si>
  <si>
    <t>复杂山地条件下冬奥雪上场馆设计导则</t>
  </si>
  <si>
    <t>李兴钢主编</t>
  </si>
  <si>
    <t>978-7-112-28727-7</t>
  </si>
  <si>
    <t>体育场建筑高效建造指导手册</t>
  </si>
  <si>
    <t>TU245.1-62</t>
  </si>
  <si>
    <t>亓立刚，马明磊，阴光华主编</t>
  </si>
  <si>
    <t>978-7-112-29409-1</t>
  </si>
  <si>
    <t>建设工程创新创优实践</t>
  </si>
  <si>
    <t>张季超[等]著</t>
  </si>
  <si>
    <t>978-7-112-30401-1</t>
  </si>
  <si>
    <t>基于数字孪生的医院建筑智慧运维技术与系统</t>
  </si>
  <si>
    <t>余芳强[等]著</t>
  </si>
  <si>
    <t>978-7-5727-0717-9</t>
  </si>
  <si>
    <t>华西坝老建筑的前世今生</t>
  </si>
  <si>
    <t>戚亚男著</t>
  </si>
  <si>
    <t>978-7-112-30085-3</t>
  </si>
  <si>
    <t>现代医院护理单元平急两用建筑空间设计</t>
  </si>
  <si>
    <t>雷霖主编</t>
  </si>
  <si>
    <t>978-7-5765-1035-5</t>
  </si>
  <si>
    <t>医院建设工程全生命期BIM应用指南</t>
  </si>
  <si>
    <t>TU246.1-39</t>
  </si>
  <si>
    <t>中国医院协会，上海申康医院发展中心，同济大学复杂工程管理研究院编著</t>
  </si>
  <si>
    <t>978-7-5765-1205-2</t>
  </si>
  <si>
    <t>民用建筑电气防火设计标准</t>
  </si>
  <si>
    <t>TU24-65</t>
  </si>
  <si>
    <t>华东建筑设计研究院有限公司，上海市消防救援总队主编</t>
  </si>
  <si>
    <t>978-7-5586-2880-1</t>
  </si>
  <si>
    <t>商业空间设计与实践</t>
  </si>
  <si>
    <t>卫东风编著</t>
  </si>
  <si>
    <t>978-7-111-72741-5</t>
  </si>
  <si>
    <t>餐饮店设计细节图解</t>
  </si>
  <si>
    <t>TU247.3-64</t>
  </si>
  <si>
    <t>毛文实编著</t>
  </si>
  <si>
    <t>978-7-5697-2239-0</t>
  </si>
  <si>
    <t>酒店设计基础与实践</t>
  </si>
  <si>
    <t>粟亚莉，赖旭东编著</t>
  </si>
  <si>
    <t>978-7-5765-0970-0</t>
  </si>
  <si>
    <t>宾馆建筑能效提升适宜技术</t>
  </si>
  <si>
    <t>林春艳，宋静编著</t>
  </si>
  <si>
    <t>978-7-111-72035-5</t>
  </si>
  <si>
    <t>商业空间动线设计细节图解</t>
  </si>
  <si>
    <t>TU247-64</t>
  </si>
  <si>
    <t>汤留泉编著</t>
  </si>
  <si>
    <t>978-7-302-63173-6</t>
  </si>
  <si>
    <t>交通建筑高大空间渗透风特征研究</t>
  </si>
  <si>
    <t>刘效辰著</t>
  </si>
  <si>
    <t>978-7-112-27023-1</t>
  </si>
  <si>
    <t>站城融合之铁路客站建筑设计</t>
  </si>
  <si>
    <t>盛晖[等]著</t>
  </si>
  <si>
    <t>978-7-112-28393-4</t>
  </si>
  <si>
    <t>港口和公路客运站建筑节能设计指南</t>
  </si>
  <si>
    <t>TU248.3-62</t>
  </si>
  <si>
    <t>“十三五”国家重点研发计划“公共交通枢纽建筑节能关键技术与示范”项目组编著</t>
  </si>
  <si>
    <t>978-7-5128-1170-6</t>
  </si>
  <si>
    <t>978-7-5772-0684-4</t>
  </si>
  <si>
    <t>民航机场工程施工技术与管理</t>
  </si>
  <si>
    <t>冶张全，韩赟，李小峰主编</t>
  </si>
  <si>
    <t>978-7-112-30554-4</t>
  </si>
  <si>
    <t>大型民航枢纽综合交通规划与设计</t>
  </si>
  <si>
    <t>刘艺，朱善平等编著</t>
  </si>
  <si>
    <t>978-7-112-30700-5</t>
  </si>
  <si>
    <t>人文机场研究与西安实践</t>
  </si>
  <si>
    <t>杨鸥，安军，林宾编著</t>
  </si>
  <si>
    <t>978-7-5765-0661-7</t>
  </si>
  <si>
    <t>图说交通建筑设计</t>
  </si>
  <si>
    <t>TU248-64</t>
  </si>
  <si>
    <t>赵晓芳著</t>
  </si>
  <si>
    <t>978-7-03-072687-2</t>
  </si>
  <si>
    <t>人工智能模式下危险品平仓仓库多样化设计</t>
  </si>
  <si>
    <t>TU249.9-39</t>
  </si>
  <si>
    <t>张方伟，王舒鸿，孙晶著</t>
  </si>
  <si>
    <t>978-7-5222-0658-5</t>
  </si>
  <si>
    <t>事实与感受</t>
  </si>
  <si>
    <t>TU251.3</t>
  </si>
  <si>
    <t>(以)多利特·哈雷尔著</t>
  </si>
  <si>
    <t>978-7-5554-1817-7</t>
  </si>
  <si>
    <t>我以天地为栋宇</t>
  </si>
  <si>
    <t>TU2-53</t>
  </si>
  <si>
    <t>978-7-122-45671-7</t>
  </si>
  <si>
    <t>温室工程施工图设计实例</t>
  </si>
  <si>
    <t>TU261</t>
  </si>
  <si>
    <t>刘建编著</t>
  </si>
  <si>
    <t>978-7-5693-1685-8</t>
  </si>
  <si>
    <t>工业化建筑部品设计</t>
  </si>
  <si>
    <t>978-7-200-17184-6</t>
  </si>
  <si>
    <t>市民记忆中的北京制造</t>
  </si>
  <si>
    <t>978-7-5766-0196-1</t>
  </si>
  <si>
    <t>石榴财智中心</t>
  </si>
  <si>
    <t>肖鲁江著</t>
  </si>
  <si>
    <t>978-7-112-30458-5</t>
  </si>
  <si>
    <t>集聚的能量</t>
  </si>
  <si>
    <t>杨小贞著</t>
  </si>
  <si>
    <t>978-7-112-29178-6</t>
  </si>
  <si>
    <t>超大型钢结构高科技电子洁净厂房关键建造技术</t>
  </si>
  <si>
    <t>王西胜，马小波主编</t>
  </si>
  <si>
    <t>978-7-112-28859-5</t>
  </si>
  <si>
    <t>工业建筑振动控制设计指南</t>
  </si>
  <si>
    <t>TU27-62</t>
  </si>
  <si>
    <t>徐建主编</t>
  </si>
  <si>
    <t>978-7-03-076381-5</t>
  </si>
  <si>
    <t>山地掉层建筑结构地震破坏模式与控制</t>
  </si>
  <si>
    <t>李英民，刘立平，韩军著</t>
  </si>
  <si>
    <t>978-7-301-34602-0</t>
  </si>
  <si>
    <t>混凝土及砌体结构</t>
  </si>
  <si>
    <t>TU36</t>
  </si>
  <si>
    <t>邹超英，严佳川，胡琼主编</t>
  </si>
  <si>
    <t>978-7-112-29987-4</t>
  </si>
  <si>
    <t>人工智能与数字建造</t>
  </si>
  <si>
    <t>TU-39</t>
  </si>
  <si>
    <t>胡涵清[等]著</t>
  </si>
  <si>
    <t>978-7-301-34432-3</t>
  </si>
  <si>
    <t>土力学及地基基础</t>
  </si>
  <si>
    <t>TU43</t>
  </si>
  <si>
    <t>唐亮主编</t>
  </si>
  <si>
    <t>978-7-111-72349-3</t>
  </si>
  <si>
    <t>岩石力学基础教程</t>
  </si>
  <si>
    <t>侯公羽编</t>
  </si>
  <si>
    <t>978-7-111-77202-6</t>
  </si>
  <si>
    <t>材料试验设计</t>
  </si>
  <si>
    <t>TU502</t>
  </si>
  <si>
    <t>田为军编著</t>
  </si>
  <si>
    <t>978-7-301-34044-8</t>
  </si>
  <si>
    <t>建筑装饰材料</t>
  </si>
  <si>
    <t>TU56</t>
  </si>
  <si>
    <t>崔东方，焦涛主编</t>
  </si>
  <si>
    <t>978-7-301-32936-8</t>
  </si>
  <si>
    <t>建筑公共安全技术与设计</t>
  </si>
  <si>
    <t>TU714</t>
  </si>
  <si>
    <t>陈继斌等编著</t>
  </si>
  <si>
    <t>978-7-301-32776-0</t>
  </si>
  <si>
    <t>建筑安装工程计量与计价</t>
  </si>
  <si>
    <t>TU723.31</t>
  </si>
  <si>
    <t>景巧玲，杜丽丽主编</t>
  </si>
  <si>
    <t>978-7-115-63494-8</t>
  </si>
  <si>
    <t>木工入门完全手册</t>
  </si>
  <si>
    <t>TU759.1-62</t>
  </si>
  <si>
    <t>(英)克里斯·特赖布(Chris Tribe)著</t>
  </si>
  <si>
    <t>978-7-115-58492-2</t>
  </si>
  <si>
    <t>BIM机电深化</t>
  </si>
  <si>
    <t>TU85-39</t>
  </si>
  <si>
    <t>李林[等]编著</t>
  </si>
  <si>
    <t>978-7-111-73619-6</t>
  </si>
  <si>
    <t>北京与巴黎</t>
  </si>
  <si>
    <t>王小舟著</t>
  </si>
  <si>
    <t>978-7-5680-8075-0</t>
  </si>
  <si>
    <t>城乡规划通识启蒙类著作导读</t>
  </si>
  <si>
    <t>单卓然，袁满，黄亚平编著</t>
  </si>
  <si>
    <t>978-7-302-65145-1</t>
  </si>
  <si>
    <t>规则与目标</t>
  </si>
  <si>
    <t>于涛方等著</t>
  </si>
  <si>
    <t>978-7-5765-1184-0</t>
  </si>
  <si>
    <t>国土空间总体规划编制研究与实践探索</t>
  </si>
  <si>
    <t>王新哲著</t>
  </si>
  <si>
    <t>978-7-114-19846-5</t>
  </si>
  <si>
    <t>蓬莱离岸人工岛关键技术研究及应用</t>
  </si>
  <si>
    <t>张二林编著</t>
  </si>
  <si>
    <t>978-7-112-29772-6</t>
  </si>
  <si>
    <t>向海而生 幸福之城</t>
  </si>
  <si>
    <t>TU982.257.1</t>
  </si>
  <si>
    <t>陈亮，魏樊，邹倩著</t>
  </si>
  <si>
    <t>978-7-5160-4227-4</t>
  </si>
  <si>
    <t>乡村规划与设计</t>
  </si>
  <si>
    <t>褚广平，黄立之编著</t>
  </si>
  <si>
    <t>978-7-5116-6004-6</t>
  </si>
  <si>
    <t>乡村空间规划“六诀”</t>
  </si>
  <si>
    <t>吴永常，韦文珊，吴思齐编著</t>
  </si>
  <si>
    <t>978-7-5160-3584-9</t>
  </si>
  <si>
    <t>多业融合与乡村产业空间发展</t>
  </si>
  <si>
    <t>潘悦著</t>
  </si>
  <si>
    <t>978-7-307-24174-9</t>
  </si>
  <si>
    <t>乡村振兴建设规划概论</t>
  </si>
  <si>
    <t>伍志凌，刘海静，包静主编</t>
  </si>
  <si>
    <t>978-7-5772-0218-1</t>
  </si>
  <si>
    <t>诗意栖居</t>
  </si>
  <si>
    <t>978-7-112-30183-6</t>
  </si>
  <si>
    <t>乡野乡韵</t>
  </si>
  <si>
    <t>黄洪波，吴小萱，龙馨雨等著</t>
  </si>
  <si>
    <t>978-7-5492-8834-2</t>
  </si>
  <si>
    <t>如何做好村级乡村振兴规划</t>
  </si>
  <si>
    <t>吕涛主编</t>
  </si>
  <si>
    <t>978-7-03-074812-6</t>
  </si>
  <si>
    <t>村镇聚落空间谱系理论与构建方法</t>
  </si>
  <si>
    <t>杨俊宴，陈代俊著</t>
  </si>
  <si>
    <t>978-7-03-074618-4</t>
  </si>
  <si>
    <t>乡村聚落发展监测、评价和集成</t>
  </si>
  <si>
    <t>赵亮，周文生，周政旭等著</t>
  </si>
  <si>
    <t>978-7-112-29274-5</t>
  </si>
  <si>
    <t>秦岭北麓乡村空间适应性发展模式研究</t>
  </si>
  <si>
    <t>谢晖著</t>
  </si>
  <si>
    <t>978-7-112-28000-1</t>
  </si>
  <si>
    <t>无锡市乡村建设美学导则</t>
  </si>
  <si>
    <t>TU982.295.33</t>
  </si>
  <si>
    <t>清华大学[等]著</t>
  </si>
  <si>
    <t>978-7-112-30775-3</t>
  </si>
  <si>
    <t>基于“沙漏法”技术的广西乡村分类</t>
  </si>
  <si>
    <t>TU982.296.7</t>
  </si>
  <si>
    <t>雷征[等]著</t>
  </si>
  <si>
    <t>978-7-112-29347-6</t>
  </si>
  <si>
    <t>川西地区传统村落空间形态图谱研究</t>
  </si>
  <si>
    <t>TU982.297.1</t>
  </si>
  <si>
    <t>郑志明著</t>
  </si>
  <si>
    <t>978-7-5765-1279-3</t>
  </si>
  <si>
    <t>批判性乡村理论</t>
  </si>
  <si>
    <t>TU982.712</t>
  </si>
  <si>
    <t>(美)亚历山大·R.托马斯[等]著</t>
  </si>
  <si>
    <t>978-7-04-063076-3</t>
  </si>
  <si>
    <t>景观设计基础</t>
  </si>
  <si>
    <t>李宇宏编著</t>
  </si>
  <si>
    <t>978-7-5766-1422-0</t>
  </si>
  <si>
    <t>张健健，任兰红，刘思源编著</t>
  </si>
  <si>
    <t>978-7-5731-4825-4</t>
  </si>
  <si>
    <t>现代景观设计理论与方法</t>
  </si>
  <si>
    <t>张晓瑞，杨洪波著</t>
  </si>
  <si>
    <t>978-7-112-28252-4</t>
  </si>
  <si>
    <t>温州滨海丘陵平原传统地域景观</t>
  </si>
  <si>
    <t>任维，王向荣著</t>
  </si>
  <si>
    <t>978-7-112-28026-1</t>
  </si>
  <si>
    <t>数字参数化景观建模案例教程</t>
  </si>
  <si>
    <t>TU983-39</t>
  </si>
  <si>
    <t>黄焱，李天劼，金阳著</t>
  </si>
  <si>
    <t>978-7-112-27965-4</t>
  </si>
  <si>
    <t>城市更新优秀设计案例与评析</t>
  </si>
  <si>
    <t>城屿演新编著</t>
  </si>
  <si>
    <t>978-7-112-29577-7</t>
  </si>
  <si>
    <t>新城市科学概论</t>
  </si>
  <si>
    <t>龙瀛著</t>
  </si>
  <si>
    <t>978-7-5680-8272-3</t>
  </si>
  <si>
    <t>城市形态要素</t>
  </si>
  <si>
    <t>谭文勇编著</t>
  </si>
  <si>
    <t>978-7-112-29135-9</t>
  </si>
  <si>
    <t>一体化规划设计创新与实践</t>
  </si>
  <si>
    <t>祁鹿年，杨泽，朱开群编著</t>
  </si>
  <si>
    <t>978-7-112-27861-9</t>
  </si>
  <si>
    <t>钱学森山水城市科学思想</t>
  </si>
  <si>
    <t>何凤臣著</t>
  </si>
  <si>
    <t>978-7-112-29477-0</t>
  </si>
  <si>
    <t>城市形态学</t>
  </si>
  <si>
    <t>(葡)维托·曼努埃尔·阿劳霍·德奥利韦拉(Vitor Manuel Araujo de Oliveira)著</t>
  </si>
  <si>
    <t>978-7-112-27480-2</t>
  </si>
  <si>
    <t>系统化全域推进海绵城市建设的思考与实践</t>
  </si>
  <si>
    <t>马洪涛，周丹主编</t>
  </si>
  <si>
    <t>978-7-5142-4150-1</t>
  </si>
  <si>
    <t>现代城镇规划与设计研究</t>
  </si>
  <si>
    <t>978-7-5672-4022-3</t>
  </si>
  <si>
    <t>海绵城市低影响开发设计与施工管理</t>
  </si>
  <si>
    <t>郭天鹏等著</t>
  </si>
  <si>
    <t>978-7-5222-0639-4</t>
  </si>
  <si>
    <t>城市意象</t>
  </si>
  <si>
    <t>(美)凯文·林奇(Kevin Lynch)著</t>
  </si>
  <si>
    <t>978-7-112-29167-0</t>
  </si>
  <si>
    <t>绿色语境</t>
  </si>
  <si>
    <t>周玲娟著</t>
  </si>
  <si>
    <t>978-7-112-30322-9</t>
  </si>
  <si>
    <t>城市形态的人文主义视角</t>
  </si>
  <si>
    <t>(美)阿摩斯·拉普卜特著</t>
  </si>
  <si>
    <t>978-7-302-59708-7</t>
  </si>
  <si>
    <t>城市更新与城市设计治理</t>
  </si>
  <si>
    <t>祝贺著</t>
  </si>
  <si>
    <t>978-7-5744-0742-8</t>
  </si>
  <si>
    <t>城市更新与风景园林生态化建设</t>
  </si>
  <si>
    <t>何滢，田艳，杨和平主编</t>
  </si>
  <si>
    <t>978-7-112-30186-7</t>
  </si>
  <si>
    <t>烟火市集</t>
  </si>
  <si>
    <t>黄洪波，吴小萱，朱柃颖等著</t>
  </si>
  <si>
    <t>978-7-5074-3613-6</t>
  </si>
  <si>
    <t>战术都市主义</t>
  </si>
  <si>
    <t>(美)迈克·莱登(Mike Lydon)，(美)安东尼·加西亚(Anthony Garcia)著</t>
  </si>
  <si>
    <t>978-7-03-080888-2</t>
  </si>
  <si>
    <t>彭羽，张梦洁，陈驰等著</t>
  </si>
  <si>
    <t>978-7-03-080711-3</t>
  </si>
  <si>
    <t>彭翀等著</t>
  </si>
  <si>
    <t>978-7-5489-5758-4</t>
  </si>
  <si>
    <t>城市智慧景观设计与规划</t>
  </si>
  <si>
    <t>胡颖著</t>
  </si>
  <si>
    <t>云南美术出版社</t>
  </si>
  <si>
    <t>978-7-122-40635-4</t>
  </si>
  <si>
    <t>公园城市</t>
  </si>
  <si>
    <t>陈强，李涛等编著</t>
  </si>
  <si>
    <t>978-7-03-076748-6</t>
  </si>
  <si>
    <t>欧洲空间规划观测网(ESPON)</t>
  </si>
  <si>
    <t>王浩，宁晓刚，张翰超等译著</t>
  </si>
  <si>
    <t>978-7-5160-3497-2</t>
  </si>
  <si>
    <t>城市地下空间概论</t>
  </si>
  <si>
    <t>姚海波主编</t>
  </si>
  <si>
    <t>978-7-112-30726-5</t>
  </si>
  <si>
    <t>国家空间规划论</t>
  </si>
  <si>
    <t>王凯著</t>
  </si>
  <si>
    <t>978-7-5226-2465-5</t>
  </si>
  <si>
    <t>西南山地城市蓝绿空间与建成空间的整合重塑研究</t>
  </si>
  <si>
    <t>杜娟，刘艳，刘澜著</t>
  </si>
  <si>
    <t>978-7-5327-9792-9</t>
  </si>
  <si>
    <t>重新发现市中心</t>
  </si>
  <si>
    <t>(美)威廉·H.怀特(William H. Whyte)著</t>
  </si>
  <si>
    <t>978-7-5744-1390-0</t>
  </si>
  <si>
    <t>城市空间更新与规划设计研究</t>
  </si>
  <si>
    <t>马松杰，刘彬，李世波主编</t>
  </si>
  <si>
    <t>978-7-5722-6727-7</t>
  </si>
  <si>
    <t>唤醒空间生产力</t>
  </si>
  <si>
    <t>汪若菡，李国卿著</t>
  </si>
  <si>
    <t>978-7-122-44127-0</t>
  </si>
  <si>
    <t>城市形象与地标空间</t>
  </si>
  <si>
    <t>饶鉴，王鑫著</t>
  </si>
  <si>
    <t>978-7-5765-0228-2</t>
  </si>
  <si>
    <t>城市地下空间品质评价体系</t>
  </si>
  <si>
    <t>雷升祥[等]编著</t>
  </si>
  <si>
    <t>978-7-03-071586-9</t>
  </si>
  <si>
    <t>城市游憩公共空间演化研究</t>
  </si>
  <si>
    <t>吴国清著</t>
  </si>
  <si>
    <t>978-7-112-29768-9</t>
  </si>
  <si>
    <t>居住区规划</t>
  </si>
  <si>
    <t>桑轶菲主编</t>
  </si>
  <si>
    <t>978-7-305-28113-6</t>
  </si>
  <si>
    <t>社区设计</t>
  </si>
  <si>
    <t>许宁，张志鹏编著</t>
  </si>
  <si>
    <t>978-7-5160-3408-8</t>
  </si>
  <si>
    <t>基于多元大数据的城市居住空间三维形态研究</t>
  </si>
  <si>
    <t>周鹏著</t>
  </si>
  <si>
    <t>978-7-5478-5749-6</t>
  </si>
  <si>
    <t>社区设计的源流</t>
  </si>
  <si>
    <t>(日)山崎亮著</t>
  </si>
  <si>
    <t>978-7-112-30033-4</t>
  </si>
  <si>
    <t>城市更新与老旧小区改造</t>
  </si>
  <si>
    <t>宋昆，杨雪等著</t>
  </si>
  <si>
    <t>978-7-5598-6900-5</t>
  </si>
  <si>
    <t>老屋创生</t>
  </si>
  <si>
    <t>陈国慈编</t>
  </si>
  <si>
    <t>978-7-112-28822-9</t>
  </si>
  <si>
    <t>老旧小区综合改造技术与政策指南</t>
  </si>
  <si>
    <t>尹伯悦等编著</t>
  </si>
  <si>
    <t>978-7-216-10684-9</t>
  </si>
  <si>
    <t>百年粮道街</t>
  </si>
  <si>
    <t>张继才，韩文亮主编</t>
  </si>
  <si>
    <t>978-7-5672-4202-9</t>
  </si>
  <si>
    <t>人间烟火处 葑门老横街</t>
  </si>
  <si>
    <t>叶露主编</t>
  </si>
  <si>
    <t>978-7-5657-3744-2</t>
  </si>
  <si>
    <t>以艺塑城</t>
  </si>
  <si>
    <t>TU984.1-53</t>
  </si>
  <si>
    <t>武定宇著</t>
  </si>
  <si>
    <t>978-7-112-29235-6</t>
  </si>
  <si>
    <t>山光海色</t>
  </si>
  <si>
    <t>赵烨著</t>
  </si>
  <si>
    <t>978-7-5219-2775-7</t>
  </si>
  <si>
    <t>城市交通设计</t>
  </si>
  <si>
    <t>程国柱主编</t>
  </si>
  <si>
    <t>978-7-5120-5887-3</t>
  </si>
  <si>
    <t>城市交通规划与管理</t>
  </si>
  <si>
    <t>张华，冯杰，张弛著</t>
  </si>
  <si>
    <t>978-7-5765-0113-1</t>
  </si>
  <si>
    <t>交通与城市</t>
  </si>
  <si>
    <t>978-7-305-27593-7</t>
  </si>
  <si>
    <t>应急避难场所选址与物资配送网络优化</t>
  </si>
  <si>
    <t>李晓萍，胡青蜜著</t>
  </si>
  <si>
    <t>978-7-112-29388-9</t>
  </si>
  <si>
    <t>城市开发与投融资</t>
  </si>
  <si>
    <t>汪涛主编</t>
  </si>
  <si>
    <t>978-7-5643-8434-0</t>
  </si>
  <si>
    <t>公园城市儿童游憩空间参与式设计</t>
  </si>
  <si>
    <t>王玮著</t>
  </si>
  <si>
    <t>978-7-5615-9334-9</t>
  </si>
  <si>
    <t>绿色更新</t>
  </si>
  <si>
    <t>李翔著</t>
  </si>
  <si>
    <t>978-7-5765-0220-6</t>
  </si>
  <si>
    <t>城乡规划实务</t>
  </si>
  <si>
    <t>王浩钰主编</t>
  </si>
  <si>
    <t>978-7-112-28902-8</t>
  </si>
  <si>
    <t>传统型城市公共空间规划方法研究</t>
  </si>
  <si>
    <t>李健[等]著</t>
  </si>
  <si>
    <t>978-7-5218-4463-4</t>
  </si>
  <si>
    <t>城市历史文化空间的当代创新设计</t>
  </si>
  <si>
    <t>隋晓莹著</t>
  </si>
  <si>
    <t>978-7-5766-0949-3</t>
  </si>
  <si>
    <t>局地气候变化与城市空间适应</t>
  </si>
  <si>
    <t>王宝强著</t>
  </si>
  <si>
    <t>978-7-114-19430-6</t>
  </si>
  <si>
    <t>城之道</t>
  </si>
  <si>
    <t>曾惠芬[等]著</t>
  </si>
  <si>
    <t>978-7-5698-1836-9</t>
  </si>
  <si>
    <t>城乡规划建设与管理探索</t>
  </si>
  <si>
    <t>张慧，范垂戎，徐环宇著</t>
  </si>
  <si>
    <t>978-7-5228-2261-7</t>
  </si>
  <si>
    <t>基于协调博弈的控制性详细规划编制研究</t>
  </si>
  <si>
    <t>社会科学文献出版社·群学出版分社</t>
  </si>
  <si>
    <t>978-7-5772-1577-8</t>
  </si>
  <si>
    <t>人性城市设计</t>
  </si>
  <si>
    <t>张颖异著</t>
  </si>
  <si>
    <t>978-7-112-26917-4</t>
  </si>
  <si>
    <t>寒地海绵城市规划理论与实践</t>
  </si>
  <si>
    <t>初亚奇[等]著</t>
  </si>
  <si>
    <t>978-7-5227-2412-6</t>
  </si>
  <si>
    <t>精明收缩</t>
  </si>
  <si>
    <t>栾志理著</t>
  </si>
  <si>
    <t>978-7-5772-1257-9</t>
  </si>
  <si>
    <t>城市绿色生产与生态节地</t>
  </si>
  <si>
    <t>张玉坤，郑婕，杨元传著</t>
  </si>
  <si>
    <t>978-7-5618-7476-9</t>
  </si>
  <si>
    <t>街道空间治理的“减法”与“加法”</t>
  </si>
  <si>
    <t>张玉庆等主编</t>
  </si>
  <si>
    <t>978-7-5074-3647-1</t>
  </si>
  <si>
    <t>公园城市导向下的海绵城市规划设计与实践</t>
  </si>
  <si>
    <t>成玉宁主编</t>
  </si>
  <si>
    <t>978-7-03-080106-7</t>
  </si>
  <si>
    <t>循环经济视域下中小城市规划与生态城市建设实证分析</t>
  </si>
  <si>
    <t>裴亮，尚毅梓，鲁仕宝等著</t>
  </si>
  <si>
    <t>978-7-112-29441-1</t>
  </si>
  <si>
    <t>中国城市更新和既有建筑改造典型案例</t>
  </si>
  <si>
    <t>全联房地产商会城市更新分会，中国城镇化促进会城市更新工作委员会组织编写</t>
  </si>
  <si>
    <t>978-7-5085-5281-1</t>
  </si>
  <si>
    <t>行走北京中轴线</t>
  </si>
  <si>
    <t>刘晓涛，魏敏著</t>
  </si>
  <si>
    <t>978-7-200-17212-6</t>
  </si>
  <si>
    <t>中轴线与北京古河道</t>
  </si>
  <si>
    <t>岳升阳著</t>
  </si>
  <si>
    <t>978-7-112-28317-0</t>
  </si>
  <si>
    <t>首都空间布局研究</t>
  </si>
  <si>
    <t>吴唯佳等著</t>
  </si>
  <si>
    <t>978-7-302-64601-3</t>
  </si>
  <si>
    <t>唐山</t>
  </si>
  <si>
    <t>TU984.222.3</t>
  </si>
  <si>
    <t>刘健，唐燕，祝贺编著</t>
  </si>
  <si>
    <t>978-7-112-27950-0</t>
  </si>
  <si>
    <t>城市信息模型(CIM)标准体系探索与实践</t>
  </si>
  <si>
    <t>陈顺清主编</t>
  </si>
  <si>
    <t>978-7-03-076258-0</t>
  </si>
  <si>
    <t>时空信息支撑下的城市定量研究</t>
  </si>
  <si>
    <t>杨卫军，何华贵，刘洋等著</t>
  </si>
  <si>
    <t>978-7-112-30009-9</t>
  </si>
  <si>
    <t>长三角山水城乡空间形态及其设计研究</t>
  </si>
  <si>
    <t>高黑，石宇著</t>
  </si>
  <si>
    <t>978-7-5478-6462-3</t>
  </si>
  <si>
    <t>匠心传承 延续城市文脉</t>
  </si>
  <si>
    <t>上海市建筑装饰工程集团有限公司编著</t>
  </si>
  <si>
    <t>978-7-5162-3215-6</t>
  </si>
  <si>
    <t>县域城市总体规划编制的思路与实践</t>
  </si>
  <si>
    <t>TU984.252.4</t>
  </si>
  <si>
    <t>唐丽静主编</t>
  </si>
  <si>
    <t>978-7-5765-0925-0</t>
  </si>
  <si>
    <t>古城笔记</t>
  </si>
  <si>
    <t>阮仪三著</t>
  </si>
  <si>
    <t>978-7-302-61512-5</t>
  </si>
  <si>
    <t>让文化遗产活起来</t>
  </si>
  <si>
    <t>TU984.253.3</t>
  </si>
  <si>
    <t>978-7-5029-8277-5</t>
  </si>
  <si>
    <t>城市通风廊道评价与规划</t>
  </si>
  <si>
    <t>TU984.254.1</t>
  </si>
  <si>
    <t>邓汗青等编著</t>
  </si>
  <si>
    <t>978-7-112-30212-3</t>
  </si>
  <si>
    <t>青藤手记</t>
  </si>
  <si>
    <t>胡慧峰主编</t>
  </si>
  <si>
    <t>978-7-302-65191-8</t>
  </si>
  <si>
    <t>守制与应变</t>
  </si>
  <si>
    <t>TU984.258</t>
  </si>
  <si>
    <t>孙诗萌著</t>
  </si>
  <si>
    <t>978-7-112-29055-0</t>
  </si>
  <si>
    <t>社区“微改造”规划指南</t>
  </si>
  <si>
    <t>TU984.263.1-62</t>
  </si>
  <si>
    <t>黄经南，汪勰等著</t>
  </si>
  <si>
    <t>978-7-5228-5324-6</t>
  </si>
  <si>
    <t>基于合约视角的控制性详细规划调整研究</t>
  </si>
  <si>
    <t>TU984.265.3</t>
  </si>
  <si>
    <t>张践祚著</t>
  </si>
  <si>
    <t>978-7-5643-9783-8</t>
  </si>
  <si>
    <t>公园城市规划设计实践</t>
  </si>
  <si>
    <t>成都天府新区规划设计研究院有限公司著</t>
  </si>
  <si>
    <t>978-7-5160-4245-8</t>
  </si>
  <si>
    <t>西南丘陵地区海绵城市建设和内涝防治关键技术</t>
  </si>
  <si>
    <t>TU984.271.3</t>
  </si>
  <si>
    <t>张伟，李俊奇著</t>
  </si>
  <si>
    <t>978-7-111-70056-2</t>
  </si>
  <si>
    <t>住宅区图解</t>
  </si>
  <si>
    <t>TU984.313-64</t>
  </si>
  <si>
    <t>(日)筱泽健太，(日)吉永健一著</t>
  </si>
  <si>
    <t>978-7-112-28175-6</t>
  </si>
  <si>
    <t>向慕尼黑学习</t>
  </si>
  <si>
    <t>TU984.518</t>
  </si>
  <si>
    <t>刘崇，李含悦著</t>
  </si>
  <si>
    <t>978-7-311-06595-9</t>
  </si>
  <si>
    <t>城乡治理案例</t>
  </si>
  <si>
    <t>TU98-42</t>
  </si>
  <si>
    <t>单菲菲编著</t>
  </si>
  <si>
    <t>978-7-5680-8371-3</t>
  </si>
  <si>
    <t>数字时代的城市规划</t>
  </si>
  <si>
    <t>(法)尼古拉斯·杜埃(Nicolas Douay)著</t>
  </si>
  <si>
    <t>978-7-5765-1379-0</t>
  </si>
  <si>
    <t>高质量发展的空间治理</t>
  </si>
  <si>
    <t>张尚武主编</t>
  </si>
  <si>
    <t>978-7-112-30407-3</t>
  </si>
  <si>
    <t>蒋向国，张婷主编</t>
  </si>
  <si>
    <t>978-7-112-28145-9</t>
  </si>
  <si>
    <t>城乡建设领域国际标准现状报告</t>
  </si>
  <si>
    <t>978-7-03-074844-7</t>
  </si>
  <si>
    <t>装配式绿化挡墙设计理论</t>
  </si>
  <si>
    <t>赵晓彦[等]著</t>
  </si>
  <si>
    <t>978-7-112-30115-7</t>
  </si>
  <si>
    <t>城市公园绿地微气候研究</t>
  </si>
  <si>
    <t>潘剑彬著</t>
  </si>
  <si>
    <t>978-7-313-25731-4</t>
  </si>
  <si>
    <t>城市绿道建设中植物多样性策略研究</t>
  </si>
  <si>
    <t>张洋著</t>
  </si>
  <si>
    <t>978-7-112-30765-4</t>
  </si>
  <si>
    <t>西北干旱地区海绵城市建设模式探索与实践</t>
  </si>
  <si>
    <t>TU985.24</t>
  </si>
  <si>
    <t>凌云飞，孙亮，周飞祥等编著</t>
  </si>
  <si>
    <t>978-7-5772-0419-2</t>
  </si>
  <si>
    <t>庭院景观设计与施工</t>
  </si>
  <si>
    <t>丁怡，李夺，陶良如主编</t>
  </si>
  <si>
    <t>978-7-5763-2512-6</t>
  </si>
  <si>
    <t>景观工程材料识别与施工应用</t>
  </si>
  <si>
    <t>程春雨主编</t>
  </si>
  <si>
    <t>978-7-5766-1079-6</t>
  </si>
  <si>
    <t>半亩方塘一鉴开</t>
  </si>
  <si>
    <t>云嘉燕选编，注释</t>
  </si>
  <si>
    <t>978-7-5326-6255-5</t>
  </si>
  <si>
    <t>花境植物图鉴与设计运用</t>
  </si>
  <si>
    <t>上海浦林城建工程有限公司，上海城建职业学院编著</t>
  </si>
  <si>
    <t>978-7-5643-9694-7</t>
  </si>
  <si>
    <t>色彩应用与实践</t>
  </si>
  <si>
    <t>李文博主编</t>
  </si>
  <si>
    <t>978-7-5763-5133-0</t>
  </si>
  <si>
    <t>植物景观设计</t>
  </si>
  <si>
    <t>杜丹，马德兴主编</t>
  </si>
  <si>
    <t>978-7-5484-7922-2</t>
  </si>
  <si>
    <t>风景园林设计与环境生态保护</t>
  </si>
  <si>
    <t>申明达，王瑾，刘晓杰著</t>
  </si>
  <si>
    <t>978-7-5689-3786-3</t>
  </si>
  <si>
    <t>景观设计手绘效果图表现</t>
  </si>
  <si>
    <t>窦学武，吴新星主编</t>
  </si>
  <si>
    <t>978-7-5198-5341-9</t>
  </si>
  <si>
    <t>园林工程识图与预算</t>
  </si>
  <si>
    <t>阎秀敏主编</t>
  </si>
  <si>
    <t>978-7-308-25333-8</t>
  </si>
  <si>
    <t>园林微景观设计与制作</t>
  </si>
  <si>
    <t>何礼华，李夺，陈丽主编</t>
  </si>
  <si>
    <t>978-7-112-29813-6</t>
  </si>
  <si>
    <t>秦岭北麓多过程耦合机制及空间格局优化</t>
  </si>
  <si>
    <t>康世磊，岳邦瑞著</t>
  </si>
  <si>
    <t>978-7-5580-9852-9</t>
  </si>
  <si>
    <t>超实用！我的露台花园</t>
  </si>
  <si>
    <t>哓气婆编著</t>
  </si>
  <si>
    <t>978-7-5484-6697-0</t>
  </si>
  <si>
    <t>园林景观与环境艺术设计</t>
  </si>
  <si>
    <t>黄冬冬，冉姌主编</t>
  </si>
  <si>
    <t>978-7-308-23535-8</t>
  </si>
  <si>
    <t>园林景观设计与施工</t>
  </si>
  <si>
    <t>何礼华，卢承志主编</t>
  </si>
  <si>
    <t>978-7-5689-3753-5</t>
  </si>
  <si>
    <t>园林景观规划设计</t>
  </si>
  <si>
    <t>周初梅主编</t>
  </si>
  <si>
    <t>978-7-115-57658-3</t>
  </si>
  <si>
    <t>景观设计手绘技法与快题设计</t>
  </si>
  <si>
    <t>覃永晖，余祥晨主编</t>
  </si>
  <si>
    <t>978-7-5219-2696-5</t>
  </si>
  <si>
    <t>风景园林设计原理</t>
  </si>
  <si>
    <t>张俊玲，吴妍，王杰青主编</t>
  </si>
  <si>
    <t>978-7-5498-6141-5</t>
  </si>
  <si>
    <t>园林景观与环境艺术设计研究</t>
  </si>
  <si>
    <t>尚颖婷，周永慈著</t>
  </si>
  <si>
    <t>978-7-5713-4196-1</t>
  </si>
  <si>
    <t>基础工程与景观小品</t>
  </si>
  <si>
    <t>高涛著</t>
  </si>
  <si>
    <t>978-7-112-30399-1</t>
  </si>
  <si>
    <t>传统园林设计概论</t>
  </si>
  <si>
    <t>付喜娥主编</t>
  </si>
  <si>
    <t>978-7-122-46745-4</t>
  </si>
  <si>
    <t>园林景观设计案例与解析</t>
  </si>
  <si>
    <t>于显威主编</t>
  </si>
  <si>
    <t>978-7-109-32602-6</t>
  </si>
  <si>
    <t>重生之旅</t>
  </si>
  <si>
    <t>(英)兰德尔·西德利著</t>
  </si>
  <si>
    <t>978-7-5623-7459-6</t>
  </si>
  <si>
    <t>山庄旅社</t>
  </si>
  <si>
    <t>林广思，王曲荷著</t>
  </si>
  <si>
    <t>978-7-5096-9304-9</t>
  </si>
  <si>
    <t>“城市人”视角下的城市公园规划与设计研究</t>
  </si>
  <si>
    <t>任逸著</t>
  </si>
  <si>
    <t>978-7-5591-2798-3</t>
  </si>
  <si>
    <t>围台铺径</t>
  </si>
  <si>
    <t>(英)琼·克利夫顿，(英)珍妮·亨迪编著</t>
  </si>
  <si>
    <t>978-7-5714-2503-6</t>
  </si>
  <si>
    <t>庭院置石技法全书</t>
  </si>
  <si>
    <t>(日)高崎康隆监修</t>
  </si>
  <si>
    <t>978-7-5478-6461-6</t>
  </si>
  <si>
    <t>重建附近</t>
  </si>
  <si>
    <t>刘悦来，魏闽，王嘉颖编著</t>
  </si>
  <si>
    <t>978-7-5219-2206-6</t>
  </si>
  <si>
    <t>园·筑京华，林·绘自然</t>
  </si>
  <si>
    <t>TU986.2-242.1</t>
  </si>
  <si>
    <t>北京市园林古建设计研究院有限公司主编</t>
  </si>
  <si>
    <t>978-7-122-44283-3</t>
  </si>
  <si>
    <t>风景园林计算机辅助设计</t>
  </si>
  <si>
    <t>仇同文，李晓君编著</t>
  </si>
  <si>
    <t>978-7-115-52735-6</t>
  </si>
  <si>
    <t>AutoCAD 2020中文版园林设计从入门到精通</t>
  </si>
  <si>
    <t>贾燕著</t>
  </si>
  <si>
    <t>978-7-112-30222-2</t>
  </si>
  <si>
    <t>第十三届中国风景园林学会年会论文集</t>
  </si>
  <si>
    <t>978-7-5772-1654-6</t>
  </si>
  <si>
    <t>图解风景园林设计</t>
  </si>
  <si>
    <t>刘岳坤编著</t>
  </si>
  <si>
    <t>978-7-112-29824-2</t>
  </si>
  <si>
    <t>乡村生产性景观营造研究与实践</t>
  </si>
  <si>
    <t>洪艳，祁文莎，陈昊旭著</t>
  </si>
  <si>
    <t>978-7-5643-9950-4</t>
  </si>
  <si>
    <t>园林绿化工程计量与计价</t>
  </si>
  <si>
    <t>杨嘉玲，徐梅主编</t>
  </si>
  <si>
    <t>978-7-111-76915-6</t>
  </si>
  <si>
    <t>园林工程实训指导书</t>
  </si>
  <si>
    <t>易红仔，邹华珍，郑建强主编</t>
  </si>
  <si>
    <t>978-7-122-45210-8</t>
  </si>
  <si>
    <t>景观工程与施工技术</t>
  </si>
  <si>
    <t>978-7-5713-4299-9</t>
  </si>
  <si>
    <t>园林项目经理成长手记</t>
  </si>
  <si>
    <t>刘鼎[等]编著</t>
  </si>
  <si>
    <t>978-7-5219-1620-1</t>
  </si>
  <si>
    <t>可执行的项目管理</t>
  </si>
  <si>
    <t>978-7-5763-3776-1</t>
  </si>
  <si>
    <t>园林工程项目管理</t>
  </si>
  <si>
    <t>徐云和，黄文盛主编</t>
  </si>
  <si>
    <t>978-7-5509-3221-0</t>
  </si>
  <si>
    <t>园林建筑设计</t>
  </si>
  <si>
    <t>张良，温明霞主编</t>
  </si>
  <si>
    <t>978-7-5745-0655-8</t>
  </si>
  <si>
    <t>跨越时空的相遇</t>
  </si>
  <si>
    <t>田寒著</t>
  </si>
  <si>
    <t>978-7-5103-4638-5</t>
  </si>
  <si>
    <t>水生态之花在羊城绽放</t>
  </si>
  <si>
    <t>资惠宇，范京，林林编著</t>
  </si>
  <si>
    <t>978-7-5317-6097-9</t>
  </si>
  <si>
    <t>诗意的园林</t>
  </si>
  <si>
    <t>TU986.4-64</t>
  </si>
  <si>
    <t>(美)查尔斯·莫尔，(美)威廉·米歇尔，(美)威廉·图布尔著</t>
  </si>
  <si>
    <t>978-7-5164-2510-7</t>
  </si>
  <si>
    <t>广西乐业-凤山世界地质公园景观格局演变及生态风险评价研究</t>
  </si>
  <si>
    <t>邓飞虎著</t>
  </si>
  <si>
    <t>企业管理出版社有限公司</t>
  </si>
  <si>
    <t>978-7-5478-6635-1</t>
  </si>
  <si>
    <t>社区花园的吴江实验</t>
  </si>
  <si>
    <t>常莹，陈冰，陈思宇编著</t>
  </si>
  <si>
    <t>978-7-5218-5932-4</t>
  </si>
  <si>
    <t>城市湿地公园可持续管理研究</t>
  </si>
  <si>
    <t>刘志宏著</t>
  </si>
  <si>
    <t>978-7-122-46572-6</t>
  </si>
  <si>
    <t>明代园记中的植物应用</t>
  </si>
  <si>
    <t>王美仙，颜祯著</t>
  </si>
  <si>
    <t>978-7-112-30103-4</t>
  </si>
  <si>
    <t>园衍</t>
  </si>
  <si>
    <t>978-7-112-29416-9</t>
  </si>
  <si>
    <t>天坛园林</t>
  </si>
  <si>
    <t>TU986.621</t>
  </si>
  <si>
    <t>北京市天坛公园管理处编著</t>
  </si>
  <si>
    <t>978-7-5741-1252-0</t>
  </si>
  <si>
    <t>扬州园林</t>
  </si>
  <si>
    <t>TU986.625.33</t>
  </si>
  <si>
    <t>陈跃编著</t>
  </si>
  <si>
    <t>978-7-302-59847-3</t>
  </si>
  <si>
    <t>日本古代名园</t>
  </si>
  <si>
    <t>(日)龙居松之助著</t>
  </si>
  <si>
    <t>978-7-5713-3091-0</t>
  </si>
  <si>
    <t>日本庭园图鉴</t>
  </si>
  <si>
    <t>TU986.631.3-64</t>
  </si>
  <si>
    <t>(日)宫元健次著</t>
  </si>
  <si>
    <t>978-7-301-35221-2</t>
  </si>
  <si>
    <t>市政工程概论</t>
  </si>
  <si>
    <t>TU99</t>
  </si>
  <si>
    <t>郭福，乔卫华主编</t>
  </si>
  <si>
    <t>978-7-111-71142-1</t>
  </si>
  <si>
    <t>城市公共设施管理</t>
  </si>
  <si>
    <t>TU998</t>
  </si>
  <si>
    <t>邓世专编著</t>
  </si>
  <si>
    <t>978-7-111-76307-9</t>
  </si>
  <si>
    <t>火灾调查</t>
  </si>
  <si>
    <t>刘玲，李阳，张焱主编</t>
  </si>
  <si>
    <t>978-7-5509-3184-8</t>
  </si>
  <si>
    <t>Key technology of TBM construction planning of deep buried long tunnel</t>
  </si>
  <si>
    <t>TV554</t>
  </si>
  <si>
    <t>洪松，孙宝升著</t>
  </si>
  <si>
    <t>978-7-5024-8774-4</t>
  </si>
  <si>
    <t>Numerical study of particle-fluid flow in complex pipe systems</t>
  </si>
  <si>
    <t>U17</t>
  </si>
  <si>
    <t>Zhengquan Li[著]</t>
  </si>
  <si>
    <t>978-7-5487-5782-5</t>
  </si>
  <si>
    <t>高速铁路土动力学</t>
  </si>
  <si>
    <t>U238</t>
  </si>
  <si>
    <t>肖源杰[等]编著</t>
  </si>
  <si>
    <t>978-7-5774-0279-6</t>
  </si>
  <si>
    <t>New energy locomotive technology and application</t>
  </si>
  <si>
    <t>U267.9</t>
  </si>
  <si>
    <t>Weirong Chen，Qi Li，Chaohua Dai[著]</t>
  </si>
  <si>
    <t>978-7-5629-6520-6</t>
  </si>
  <si>
    <t>桥梁工程概论</t>
  </si>
  <si>
    <t>U44</t>
  </si>
  <si>
    <t>秦世强主编</t>
  </si>
  <si>
    <t>978-7-5690-3265-9</t>
  </si>
  <si>
    <t>砂卵石地层高速公路隧道设计与施工技术</t>
  </si>
  <si>
    <t>U459.2</t>
  </si>
  <si>
    <t>路军富[等]著</t>
  </si>
  <si>
    <t>978-7-5763-1403-8</t>
  </si>
  <si>
    <t>新能源汽车电力电子技术</t>
  </si>
  <si>
    <t>谢立果，吴刚，林志钿主编</t>
  </si>
  <si>
    <t>978-7-5763-2361-0</t>
  </si>
  <si>
    <t>混合动力汽车维护与诊断</t>
  </si>
  <si>
    <t>U469.707</t>
  </si>
  <si>
    <t>王蓉，陶忠主编</t>
  </si>
  <si>
    <t>978-7-5763-1844-9</t>
  </si>
  <si>
    <t>燃料电池汽车概述</t>
  </si>
  <si>
    <t>吴壮文，张宏阁主编</t>
  </si>
  <si>
    <t>978-7-5487-5293-6</t>
  </si>
  <si>
    <t>交通大数据分析</t>
  </si>
  <si>
    <t>U495</t>
  </si>
  <si>
    <t>王璞，郭宝编著</t>
  </si>
  <si>
    <t>978-7-114-19501-3</t>
  </si>
  <si>
    <t>Marine signals and radiotelephony</t>
  </si>
  <si>
    <t>U675.3</t>
  </si>
  <si>
    <t>李毓敏[主编]</t>
  </si>
  <si>
    <t>978-7-313-28452-5</t>
  </si>
  <si>
    <t>商用飞机系统工程实践方法</t>
  </si>
  <si>
    <t>V271</t>
  </si>
  <si>
    <t>林少培，宋文滨著</t>
  </si>
  <si>
    <t>978-7-301-32847-7</t>
  </si>
  <si>
    <t>混杂动态系统健康评估及在多旋翼无人机中的应用</t>
  </si>
  <si>
    <t>V279</t>
  </si>
  <si>
    <t>赵峙尧著</t>
  </si>
  <si>
    <t>978-7-118-12467-5</t>
  </si>
  <si>
    <t>飞行器系统概论</t>
  </si>
  <si>
    <t>唐胜景[等]编著</t>
  </si>
  <si>
    <t>978-7-03-075345-8</t>
  </si>
  <si>
    <t>聚集诱导发光之环境科学</t>
  </si>
  <si>
    <t>唐友宏，秦安军著</t>
  </si>
  <si>
    <t>978-7-122-41588-2</t>
  </si>
  <si>
    <t>环境保护</t>
  </si>
  <si>
    <t>978-7-03-081754-9</t>
  </si>
  <si>
    <t>国际环境公约履约及技术实践</t>
  </si>
  <si>
    <t>陈扬，刘俐媛，冯钦忠等编著</t>
  </si>
  <si>
    <t>978-7-5218-3786-5</t>
  </si>
  <si>
    <t>规制政策的波特效应研究</t>
  </si>
  <si>
    <t>王海著</t>
  </si>
  <si>
    <t>978-7-214-27154-9</t>
  </si>
  <si>
    <t>被入侵的天堂</t>
  </si>
  <si>
    <t>X-097.3</t>
  </si>
  <si>
    <t>(美)肖恩·威廉·米勒(Shawn William Miller)著</t>
  </si>
  <si>
    <t>978-7-03-076638-0</t>
  </si>
  <si>
    <t>互联网+环保公益项目价值共创</t>
  </si>
  <si>
    <t>张亚莉[等]著</t>
  </si>
  <si>
    <t>978-7-122-40615-6</t>
  </si>
  <si>
    <t>稳定同位素环境化学</t>
  </si>
  <si>
    <t>X131</t>
  </si>
  <si>
    <t>马利民主编</t>
  </si>
  <si>
    <t>978-7-122-47736-1</t>
  </si>
  <si>
    <t>现代环境分析与监测技术实验</t>
  </si>
  <si>
    <t>刘琼玉主编</t>
  </si>
  <si>
    <t>978-7-5226-2792-2</t>
  </si>
  <si>
    <t>高扬程灌区水土环境时空演变规律研究</t>
  </si>
  <si>
    <t>X14</t>
  </si>
  <si>
    <t>徐存东著</t>
  </si>
  <si>
    <t>978-7-122-42528-7</t>
  </si>
  <si>
    <t>环境地球化学综合实验</t>
  </si>
  <si>
    <t>X142-33</t>
  </si>
  <si>
    <t>郑晓波主编</t>
  </si>
  <si>
    <t>978-7-5625-5585-8</t>
  </si>
  <si>
    <t>长江中游河湖湿地生态环境地质问题及对策</t>
  </si>
  <si>
    <t>刘广宁等著</t>
  </si>
  <si>
    <t>978-7-03-079005-7</t>
  </si>
  <si>
    <t>长江和密西西比河的水生态与保护</t>
  </si>
  <si>
    <t>陈宇顺，熊芳园，陈永柏著</t>
  </si>
  <si>
    <t>978-7-5766-1372-8</t>
  </si>
  <si>
    <t>苏南江河环境地质调查模式探索与实践</t>
  </si>
  <si>
    <t>汪传胜[等]著</t>
  </si>
  <si>
    <t>978-7-5509-3763-5</t>
  </si>
  <si>
    <t>河湖水生态治理技术与工程实践</t>
  </si>
  <si>
    <t>王文华[等]著</t>
  </si>
  <si>
    <t>978-7-109-30173-3</t>
  </si>
  <si>
    <t>黄河流域水生态文化研究</t>
  </si>
  <si>
    <t>978-7-5218-6768-8</t>
  </si>
  <si>
    <t>长江经济带矿业城市水生态环境质量影响机制及经济转型发展路径研究</t>
  </si>
  <si>
    <t>王然，成金华，姜久华著</t>
  </si>
  <si>
    <t>978-7-5509-3406-1</t>
  </si>
  <si>
    <t>灌区水生态环境综合整治技术研究</t>
  </si>
  <si>
    <t>靳晓辉，胡亚伟，张会敏著</t>
  </si>
  <si>
    <t>978-7-5226-1941-5</t>
  </si>
  <si>
    <t>水生态文明建设导论</t>
  </si>
  <si>
    <t>谢彪，傅静主编</t>
  </si>
  <si>
    <t>978-7-03-078497-1</t>
  </si>
  <si>
    <t>南极罗斯海生态系统</t>
  </si>
  <si>
    <t>周朦，罗玮主编</t>
  </si>
  <si>
    <t>978-7-04-063309-2</t>
  </si>
  <si>
    <t>环境海洋学</t>
  </si>
  <si>
    <t>高会旺，史洁主编</t>
  </si>
  <si>
    <t>978-7-04-058961-0</t>
  </si>
  <si>
    <t>环境生物学</t>
  </si>
  <si>
    <t>段昌群主编</t>
  </si>
  <si>
    <t>978-7-5670-3967-4</t>
  </si>
  <si>
    <t>环境生态工程概论</t>
  </si>
  <si>
    <t>刘晓晖，赵斌，李锋民主编</t>
  </si>
  <si>
    <t>978-7-5111-5574-0</t>
  </si>
  <si>
    <t>生态环境重大工程全过程管理</t>
  </si>
  <si>
    <t>丁贞玉等著</t>
  </si>
  <si>
    <t>978-7-5623-7855-6</t>
  </si>
  <si>
    <t>生态环境与人类健康</t>
  </si>
  <si>
    <t>任源主编</t>
  </si>
  <si>
    <t>978-7-03-073890-5</t>
  </si>
  <si>
    <t>重大生态工程固碳评价理论和方法体系</t>
  </si>
  <si>
    <t>刘国华等著</t>
  </si>
  <si>
    <t>978-7-04-062241-6</t>
  </si>
  <si>
    <t>生态恢复导论</t>
  </si>
  <si>
    <t>(美)卡伦D.霍尔(KarenD.Holl)著</t>
  </si>
  <si>
    <t>978-7-122-24256-3</t>
  </si>
  <si>
    <t>生态工程</t>
  </si>
  <si>
    <t>许艇主编</t>
  </si>
  <si>
    <t>978-7-5676-6670-2</t>
  </si>
  <si>
    <t>黄土高原村民环境行为研究</t>
  </si>
  <si>
    <t>林蓉著</t>
  </si>
  <si>
    <t>978-7-03-074170-7</t>
  </si>
  <si>
    <t>白腐真菌降解持久性有机污染物原理与应用</t>
  </si>
  <si>
    <t>高大文著</t>
  </si>
  <si>
    <t>978-7-122-46604-4</t>
  </si>
  <si>
    <t>新污染物对微藻毒性效应与作用机制的研究</t>
  </si>
  <si>
    <t>X173</t>
  </si>
  <si>
    <t>邓祥元等著</t>
  </si>
  <si>
    <t>978-7-5197-9918-2</t>
  </si>
  <si>
    <t>ESG投资与信义义务的冲突与协调</t>
  </si>
  <si>
    <t>刘杰勇著</t>
  </si>
  <si>
    <t>978-7-5111-6073-7</t>
  </si>
  <si>
    <t>面向美丽中国的“十五五”环境经济预测研究报告</t>
  </si>
  <si>
    <t>蒋洪强等编著</t>
  </si>
  <si>
    <t>978-7-213-11862-3</t>
  </si>
  <si>
    <t>不可持续的不平等</t>
  </si>
  <si>
    <t>(法)卢卡·尚塞尔(Lucas Chancel)著</t>
  </si>
  <si>
    <t>978-7-03-076704-2</t>
  </si>
  <si>
    <t>西部丝路沿线城镇人居环境绿色发展报告</t>
  </si>
  <si>
    <t>刘加平主编</t>
  </si>
  <si>
    <t>978-7-5767-1309-1</t>
  </si>
  <si>
    <t>寒地城市人群与户外公共空间热环境评价</t>
  </si>
  <si>
    <t>席天宇著</t>
  </si>
  <si>
    <t>978-7-5690-6204-5</t>
  </si>
  <si>
    <t>两淮盐运古道上的聚落与建筑</t>
  </si>
  <si>
    <t>赵逵，张颖慧，张晓莉著</t>
  </si>
  <si>
    <t>978-7-5243-0269-8</t>
  </si>
  <si>
    <t>城市群空间集聚的环境效应研究</t>
  </si>
  <si>
    <t>张晓嘉著</t>
  </si>
  <si>
    <t>978-7-5008-8481-1</t>
  </si>
  <si>
    <t>制造三文鱼</t>
  </si>
  <si>
    <t>(挪威)西蒙·塞特尔，(挪威)谢蒂尔·厄斯特利著</t>
  </si>
  <si>
    <t>978-7-5103-5326-0</t>
  </si>
  <si>
    <t>绿色城市建设理论研究与教学实践</t>
  </si>
  <si>
    <t>黄鹭著</t>
  </si>
  <si>
    <t>978-7-04-063403-7</t>
  </si>
  <si>
    <t>健康地理学</t>
  </si>
  <si>
    <t>贾鹏著</t>
  </si>
  <si>
    <t>978-7-308-23395-8</t>
  </si>
  <si>
    <t>健康导向型人居环境体系的构建研究</t>
  </si>
  <si>
    <t>谢劲著</t>
  </si>
  <si>
    <t>978-7-04-062195-2</t>
  </si>
  <si>
    <t>环境系统分析</t>
  </si>
  <si>
    <t>袁增伟，盛虎，刘欣主编</t>
  </si>
  <si>
    <t>978-7-112-30247-5</t>
  </si>
  <si>
    <t>划</t>
  </si>
  <si>
    <t>高军著</t>
  </si>
  <si>
    <t>978-7-112-29896-9</t>
  </si>
  <si>
    <t>城市风热环境</t>
  </si>
  <si>
    <t>樊一帆，葛坚，殷士主编</t>
  </si>
  <si>
    <t>978-7-03-076372-3</t>
  </si>
  <si>
    <t>传统村落景观的地方性知识图谱研究</t>
  </si>
  <si>
    <t>X21-64</t>
  </si>
  <si>
    <t>张中华，张沛等著</t>
  </si>
  <si>
    <t>978-7-111-75481-7</t>
  </si>
  <si>
    <t>可持续发展与循环经济</t>
  </si>
  <si>
    <t>王宇波，程琳琳主编</t>
  </si>
  <si>
    <t>978-7-117-34391-6</t>
  </si>
  <si>
    <t>环境优生学</t>
  </si>
  <si>
    <t>王爱国主编</t>
  </si>
  <si>
    <t>978-7-5426-8027-3</t>
  </si>
  <si>
    <t>黄山旅游环境容量研究</t>
  </si>
  <si>
    <t>X26</t>
  </si>
  <si>
    <t>刘玲，吴鹏森著</t>
  </si>
  <si>
    <t>978-7-03-080509-6</t>
  </si>
  <si>
    <t>智慧环境服务理论、方法与应用创新</t>
  </si>
  <si>
    <t>陈晓红等著</t>
  </si>
  <si>
    <t>978-7-5243-0032-8</t>
  </si>
  <si>
    <t>环境规制协同促进碳减排的机理与效应研究</t>
  </si>
  <si>
    <t>周吉，许自豪著</t>
  </si>
  <si>
    <t>978-7-5695-4391-9</t>
  </si>
  <si>
    <t>人地关系视阈下的旅游者情感与环境责任</t>
  </si>
  <si>
    <t>高杨著</t>
  </si>
  <si>
    <t>978-7-5629-6590-9</t>
  </si>
  <si>
    <t>环境管理</t>
  </si>
  <si>
    <t>张小广，刘晓冰，朱晓敏主编</t>
  </si>
  <si>
    <t>978-7-5210-1260-6</t>
  </si>
  <si>
    <t>南极长城站周边地区生态环境特征及变化</t>
  </si>
  <si>
    <t>何剑锋等编著</t>
  </si>
  <si>
    <t>978-7-5113-9008-0</t>
  </si>
  <si>
    <t>生态环境治理与修复研究</t>
  </si>
  <si>
    <t>李志国著</t>
  </si>
  <si>
    <t>978-7-5111-5727-0</t>
  </si>
  <si>
    <t>国家“十四五”生态环境保护规划专题研究</t>
  </si>
  <si>
    <t>生态环境部环境规划院著</t>
  </si>
  <si>
    <t>978-7-03-075252-9</t>
  </si>
  <si>
    <t>绿色丝绸之路</t>
  </si>
  <si>
    <t>甄霖，封志明，闫慧敏等著</t>
  </si>
  <si>
    <t>978-7-03-075253-6</t>
  </si>
  <si>
    <t>杨艳昭，封志明，张超等著</t>
  </si>
  <si>
    <t>978-7-5236-1122-7</t>
  </si>
  <si>
    <t>美丽中国</t>
  </si>
  <si>
    <t>王金南[等]著</t>
  </si>
  <si>
    <t>978-7-5226-1447-2</t>
  </si>
  <si>
    <t>黄河生态纵横谈</t>
  </si>
  <si>
    <t>吕锡芝[等]编著</t>
  </si>
  <si>
    <t>978-7-5074-3623-5</t>
  </si>
  <si>
    <t>公园城市指引的多要素协同城市生态修复</t>
  </si>
  <si>
    <t>田永英，孙艳芝主编</t>
  </si>
  <si>
    <t>978-7-5492-9688-0</t>
  </si>
  <si>
    <t>河湖生态保护40年</t>
  </si>
  <si>
    <t>水利部中国科学院水工程生态研究所编著</t>
  </si>
  <si>
    <t>978-7-300-33793-7</t>
  </si>
  <si>
    <t>生态文明与中国式现代化</t>
  </si>
  <si>
    <t>钱海著</t>
  </si>
  <si>
    <t>978-7-5229-2522-6</t>
  </si>
  <si>
    <t>基于语料库的中国生态文明话语研究</t>
  </si>
  <si>
    <t>刘梦婷著</t>
  </si>
  <si>
    <t>978-7-5225-3746-7</t>
  </si>
  <si>
    <t>生态文明建设与经济发展协同关系研究</t>
  </si>
  <si>
    <t>王作军主编</t>
  </si>
  <si>
    <t>978-7-5223-1768-7</t>
  </si>
  <si>
    <t>中国零碳城市创建方案及操作指南</t>
  </si>
  <si>
    <t>吴维海，刘永光等著</t>
  </si>
  <si>
    <t>978-7-5243-0083-0</t>
  </si>
  <si>
    <t>城市环境治理与可持续发展</t>
  </si>
  <si>
    <t>王俊松著</t>
  </si>
  <si>
    <t>978-7-5111-4954-1</t>
  </si>
  <si>
    <t>新时代生态文明建设</t>
  </si>
  <si>
    <t>张修玉等主编</t>
  </si>
  <si>
    <t>978-7-5219-2998-0</t>
  </si>
  <si>
    <t>生态文明建设的生态学透视</t>
  </si>
  <si>
    <t>978-7-5630-9432-5</t>
  </si>
  <si>
    <t>河湖岸线生态化改造成套技术研究及应用</t>
  </si>
  <si>
    <t>王润英著</t>
  </si>
  <si>
    <t>978-7-5227-4500-8</t>
  </si>
  <si>
    <t>跨域生态环境风险全过程治理机制研究</t>
  </si>
  <si>
    <t>贾先文著</t>
  </si>
  <si>
    <t>978-7-5219-2923-2</t>
  </si>
  <si>
    <t>城乡碳中和生态环境规划设计</t>
  </si>
  <si>
    <t>李倞主编</t>
  </si>
  <si>
    <t>978-7-01-026914-6</t>
  </si>
  <si>
    <t>美丽中国建设学习读本</t>
  </si>
  <si>
    <t>生态环境部编著</t>
  </si>
  <si>
    <t>978-7-5111-5759-1</t>
  </si>
  <si>
    <t>大学生生态文明教程</t>
  </si>
  <si>
    <t>沈满洪，施美红主编</t>
  </si>
  <si>
    <t>978-7-5509-3179-4</t>
  </si>
  <si>
    <t>黄河流域水流生态保护补偿研究与实践</t>
  </si>
  <si>
    <t>韩艳利等著</t>
  </si>
  <si>
    <t>978-7-5219-2470-1</t>
  </si>
  <si>
    <t>走进生态文明</t>
  </si>
  <si>
    <t>曹顺仙等主编</t>
  </si>
  <si>
    <t>978-7-5111-5932-8</t>
  </si>
  <si>
    <t>黄河流域生态环境保护治理协同战略研究</t>
  </si>
  <si>
    <t>迟妍妍[等]著</t>
  </si>
  <si>
    <t>978-7-5111-6187-1</t>
  </si>
  <si>
    <t>雄安新区生态安全保障对策研究</t>
  </si>
  <si>
    <t>X321.222.3</t>
  </si>
  <si>
    <t>王晶晶等编著</t>
  </si>
  <si>
    <t>978-7-5103-5626-1</t>
  </si>
  <si>
    <t>内蒙古生态年鉴</t>
  </si>
  <si>
    <t>X321.226-54</t>
  </si>
  <si>
    <t>郝蕾等著</t>
  </si>
  <si>
    <t>978-7-5111-5859-8</t>
  </si>
  <si>
    <t>青海省生态保护红线研究与应用示范</t>
  </si>
  <si>
    <t>X321.244.02</t>
  </si>
  <si>
    <t>唐文家[等]主编</t>
  </si>
  <si>
    <t>978-7-301-36262-4</t>
  </si>
  <si>
    <t>乡村地区生态系统服务感知评价及优化研究</t>
  </si>
  <si>
    <t>X321.252</t>
  </si>
  <si>
    <t>吴冰璐著</t>
  </si>
  <si>
    <t>978-7-03-078295-3</t>
  </si>
  <si>
    <t>美丽广东建设评估与展望</t>
  </si>
  <si>
    <t>X321.265</t>
  </si>
  <si>
    <t>崔建鑫[等]著</t>
  </si>
  <si>
    <t>978-7-03-080385-6</t>
  </si>
  <si>
    <t>科技支撑青藏高原生态屏障区建设</t>
  </si>
  <si>
    <t>中国科学院青藏高原专题研究组[编]</t>
  </si>
  <si>
    <t>978-7-122-45687-8</t>
  </si>
  <si>
    <t>工业污染减排潜力分析与技术评估</t>
  </si>
  <si>
    <t>孙园园，白璐，乔琦等著</t>
  </si>
  <si>
    <t>978-7-122-42839-4</t>
  </si>
  <si>
    <t>流程型工业代谢分析与应用</t>
  </si>
  <si>
    <t>白璐，乔琦，张玥等著</t>
  </si>
  <si>
    <t>978-7-111-77053-4</t>
  </si>
  <si>
    <t>企业气候风险管理</t>
  </si>
  <si>
    <t>王大地，柳学信编著</t>
  </si>
  <si>
    <t>978-7-122-42624-6</t>
  </si>
  <si>
    <t>剧毒难降解废水处理技术研究与工程示范</t>
  </si>
  <si>
    <t>X327</t>
  </si>
  <si>
    <t>李昕等编著</t>
  </si>
  <si>
    <t>978-7-03-075302-1</t>
  </si>
  <si>
    <t>老挝资源环境承载力评价与适应策略</t>
  </si>
  <si>
    <t>X373.34</t>
  </si>
  <si>
    <t>封志明，杨艳昭，甄霖等著</t>
  </si>
  <si>
    <t>978-7-03-081092-2</t>
  </si>
  <si>
    <t>低压负荷清洁高效调控技术</t>
  </si>
  <si>
    <t>X382</t>
  </si>
  <si>
    <t>王顺江等著</t>
  </si>
  <si>
    <t>978-7-03-072969-9</t>
  </si>
  <si>
    <t>城市脆弱性分析与多灾种综合风险评估技术和系统研究</t>
  </si>
  <si>
    <t>黄弘[等]著</t>
  </si>
  <si>
    <t>978-7-122-44891-0</t>
  </si>
  <si>
    <t>公众创伤防范及自救互救</t>
  </si>
  <si>
    <t>西南医科大学附属医院组织编写</t>
  </si>
  <si>
    <t>978-7-03-073047-3</t>
  </si>
  <si>
    <t>县域自然灾害综合风险与减灾能力评估技术</t>
  </si>
  <si>
    <t>X432</t>
  </si>
  <si>
    <t>韦炳干，刘路路等著</t>
  </si>
  <si>
    <t>978-7-03-074026-7</t>
  </si>
  <si>
    <t>环境雌激素及其生物处理</t>
  </si>
  <si>
    <t>高彦征[等]著</t>
  </si>
  <si>
    <t>978-7-5630-9615-2</t>
  </si>
  <si>
    <t>Environmental nanotechnology</t>
  </si>
  <si>
    <t>王大伟，张弛，敖燕辉编著</t>
  </si>
  <si>
    <t>978-7-111-75952-2</t>
  </si>
  <si>
    <t>移动源污染排放控制技术与应用</t>
  </si>
  <si>
    <t>李振国，李洧，颜燕主编</t>
  </si>
  <si>
    <t>978-7-03-074882-9</t>
  </si>
  <si>
    <t>污染场地土壤与地下水高级氧化技术修复原理及应用</t>
  </si>
  <si>
    <t>X502</t>
  </si>
  <si>
    <t>陈梦舫，张文影，韩璐著</t>
  </si>
  <si>
    <t>978-7-122-47595-4</t>
  </si>
  <si>
    <t>城市污水处理厂运行管理</t>
  </si>
  <si>
    <t>李亚峰，李倩倩，韩松等编著</t>
  </si>
  <si>
    <t>978-7-03-077463-7</t>
  </si>
  <si>
    <t>环境污染生态修复的技术创新与应用实践</t>
  </si>
  <si>
    <t>X506</t>
  </si>
  <si>
    <t>李元，黄志红主编</t>
  </si>
  <si>
    <t>978-7-5111-5413-2</t>
  </si>
  <si>
    <t>焦化污染场地安全利用模式与修复新技术应用推广机制研究</t>
  </si>
  <si>
    <t>X508</t>
  </si>
  <si>
    <t>孙宁等著</t>
  </si>
  <si>
    <t>978-7-122-44458-5</t>
  </si>
  <si>
    <t>资源型地区大气污染成因与治理研究</t>
  </si>
  <si>
    <t>罗锦洪，张伟锋，谢卧龙等编著</t>
  </si>
  <si>
    <t>978-7-03-077250-3</t>
  </si>
  <si>
    <t>室内空气质量标准研究</t>
  </si>
  <si>
    <t>X510.2-65</t>
  </si>
  <si>
    <t>施小明主编</t>
  </si>
  <si>
    <t>978-7-111-77038-1</t>
  </si>
  <si>
    <t>碳资产管理与碳金融</t>
  </si>
  <si>
    <t>徐向阳，崔成主编</t>
  </si>
  <si>
    <t>978-7-03-075015-0</t>
  </si>
  <si>
    <t>碳中和技术与绿色发展</t>
  </si>
  <si>
    <t>孙东平，黄洋编著</t>
  </si>
  <si>
    <t>978-7-03-075977-1</t>
  </si>
  <si>
    <t>气候变化风险、适应与碳中和</t>
  </si>
  <si>
    <t>何霄嘉著</t>
  </si>
  <si>
    <t>978-7-03-081404-3</t>
  </si>
  <si>
    <t>基于利益关联主体视角的碳标签实践机遇与挑战</t>
  </si>
  <si>
    <t>赵锐，耿涌著</t>
  </si>
  <si>
    <t>978-7-03-076257-3</t>
  </si>
  <si>
    <t>四溴双酚A污染控制技术研究</t>
  </si>
  <si>
    <t>韩琦，张帆，陈鸿芳主编</t>
  </si>
  <si>
    <t>978-7-5111-5824-6</t>
  </si>
  <si>
    <t>中国城市深度碳中和研究</t>
  </si>
  <si>
    <t>张哲等著</t>
  </si>
  <si>
    <t>978-7-122-47108-6</t>
  </si>
  <si>
    <t>碳中和技术导论</t>
  </si>
  <si>
    <t>乔森，刘毅主编</t>
  </si>
  <si>
    <t>978-7-5111-6176-5</t>
  </si>
  <si>
    <t>聊碳风云</t>
  </si>
  <si>
    <t>5分钟聊碳工作室著</t>
  </si>
  <si>
    <t>978-7-302-68896-9</t>
  </si>
  <si>
    <t>碳中和投融资指导手册</t>
  </si>
  <si>
    <t>X511-62</t>
  </si>
  <si>
    <t>杨之曙等编著</t>
  </si>
  <si>
    <t>978-7-03-071378-0</t>
  </si>
  <si>
    <t>植物叶界面特征对拦截空气颗粒物的影响及环境指示</t>
  </si>
  <si>
    <t>石辉，王会霞著</t>
  </si>
  <si>
    <t>978-7-03-079918-0</t>
  </si>
  <si>
    <t>流域水污染治理模式与路线图</t>
  </si>
  <si>
    <t>宋永会等著</t>
  </si>
  <si>
    <t>978-7-301-35873-3</t>
  </si>
  <si>
    <t>水环境工程学</t>
  </si>
  <si>
    <t>温东辉编著</t>
  </si>
  <si>
    <t>978-7-122-43413-5</t>
  </si>
  <si>
    <t>水污染控制工程实验教程</t>
  </si>
  <si>
    <t>X520.6-33</t>
  </si>
  <si>
    <t>李桂贤等主编</t>
  </si>
  <si>
    <t>978-7-122-47323-3</t>
  </si>
  <si>
    <t>重污染河流治理技术与案例</t>
  </si>
  <si>
    <t>晁雷，苏雷，刘岚昕著</t>
  </si>
  <si>
    <t>978-7-03-078272-4</t>
  </si>
  <si>
    <t>南水北调中线工程水源区生态环境保护路径</t>
  </si>
  <si>
    <t>X523</t>
  </si>
  <si>
    <t>李红艳，朱伟，陈华君著</t>
  </si>
  <si>
    <t>978-7-03-077890-1</t>
  </si>
  <si>
    <t>城市湖泊水环境演化及草型生态系统重构</t>
  </si>
  <si>
    <t>高光，汤祥明，晁建颖等著</t>
  </si>
  <si>
    <t>978-7-03-073723-6</t>
  </si>
  <si>
    <t>矿区国土空间生态修复与功能提升</t>
  </si>
  <si>
    <t>张世文，袁亮等著</t>
  </si>
  <si>
    <t>978-7-03-076019-7</t>
  </si>
  <si>
    <t>蚯蚓与土壤重金属污染</t>
  </si>
  <si>
    <t>段昌群，刘嫦娥主编</t>
  </si>
  <si>
    <t>978-7-5111-5400-2</t>
  </si>
  <si>
    <t>锑污染防治技术与典型案例</t>
  </si>
  <si>
    <t>王振兴等著</t>
  </si>
  <si>
    <t>978-7-122-44588-9</t>
  </si>
  <si>
    <t>土壤污染修复技术</t>
  </si>
  <si>
    <t>朱月琪，曾红平主编</t>
  </si>
  <si>
    <t>978-7-122-43834-8</t>
  </si>
  <si>
    <t>环境工程识图与CAD</t>
  </si>
  <si>
    <t>李慧颖主编</t>
  </si>
  <si>
    <t>978-7-5111-6066-9</t>
  </si>
  <si>
    <t>排污许可制改革典型做法及经验分享</t>
  </si>
  <si>
    <t>生态环境部环境影响评价与排放管理司，生态环境部环境工程评估中心编著</t>
  </si>
  <si>
    <t>978-7-122-36918-5</t>
  </si>
  <si>
    <t>工业烟气协同减排技术</t>
  </si>
  <si>
    <t>X701</t>
  </si>
  <si>
    <t>彭犇，高华东，张殿印主编</t>
  </si>
  <si>
    <t>978-7-03-074833-1</t>
  </si>
  <si>
    <t>高温化学吸附捕集烟气CO2</t>
  </si>
  <si>
    <t>秦昌雷，何东霖，冉景煜著</t>
  </si>
  <si>
    <t>978-7-5636-4362-2</t>
  </si>
  <si>
    <t>气凝胶吸附剂烟气CO2捕集技术</t>
  </si>
  <si>
    <t>郭百合编著</t>
  </si>
  <si>
    <t>978-7-122-40163-2</t>
  </si>
  <si>
    <t>人工湿地技术及应用</t>
  </si>
  <si>
    <t>朱蓉，薛博，刘奕杰编著</t>
  </si>
  <si>
    <t>978-7-122-38769-1</t>
  </si>
  <si>
    <t>制浆造纸行业水污染全过程控制技术</t>
  </si>
  <si>
    <t>徐峻，李军，曾劲松等编著</t>
  </si>
  <si>
    <t>978-7-03-078472-8</t>
  </si>
  <si>
    <t>城市雨污管网建设的进步与展望</t>
  </si>
  <si>
    <t>中国城市科学研究会水环境与水生态分会主编</t>
  </si>
  <si>
    <t>978-7-5765-0312-8</t>
  </si>
  <si>
    <t>城市雨水泵站放江污染控制</t>
  </si>
  <si>
    <t>陈峰[等]著</t>
  </si>
  <si>
    <t>978-7-109-32757-3</t>
  </si>
  <si>
    <t>铜尾矿废水中微生物分布格局及适应机制研究</t>
  </si>
  <si>
    <t>刘晋仙著</t>
  </si>
  <si>
    <t>978-7-5504-5343-2</t>
  </si>
  <si>
    <t>城市生活污水处理及回用技术</t>
  </si>
  <si>
    <t>李欢著</t>
  </si>
  <si>
    <t>978-7-312-06200-1</t>
  </si>
  <si>
    <t>吸附技术在水中典型非金属无机污染物处理中的应用</t>
  </si>
  <si>
    <t>白淑琴著</t>
  </si>
  <si>
    <t>978-7-122-44643-5</t>
  </si>
  <si>
    <t>废水生物处理新技术</t>
  </si>
  <si>
    <t>张蕾，王栋，车鉴等著</t>
  </si>
  <si>
    <t>978-7-5684-2169-0</t>
  </si>
  <si>
    <t>废水处理设备原理与设计</t>
  </si>
  <si>
    <t>X703.3</t>
  </si>
  <si>
    <t>金建祥主编</t>
  </si>
  <si>
    <t>978-7-03-079655-4</t>
  </si>
  <si>
    <t>环境微塑料赋存特征、表面变化和生物积累</t>
  </si>
  <si>
    <t>骆永明等著</t>
  </si>
  <si>
    <t>978-7-122-46593-1</t>
  </si>
  <si>
    <t>废物焚烧最佳可行技术</t>
  </si>
  <si>
    <t>(比)弗雷德里克·纽瓦尔(Frederik Neuwahl)[等]著</t>
  </si>
  <si>
    <t>978-7-03-075749-4</t>
  </si>
  <si>
    <t>典型复合固废解构原理与再生技术</t>
  </si>
  <si>
    <t>吴玉锋等著</t>
  </si>
  <si>
    <t>978-7-5689-4937-8</t>
  </si>
  <si>
    <t>工业固体废物综合利用</t>
  </si>
  <si>
    <t>余海主编</t>
  </si>
  <si>
    <t>978-7-109-33053-5</t>
  </si>
  <si>
    <t>农业生产资料包装废弃物综合利用管理</t>
  </si>
  <si>
    <t>宋成军，张宏斌，任晓娜主编</t>
  </si>
  <si>
    <t>978-7-5111-6025-6</t>
  </si>
  <si>
    <t>“无废城市”建设百问百答</t>
  </si>
  <si>
    <t>滕婧杰主编</t>
  </si>
  <si>
    <t>978-7-302-67780-2</t>
  </si>
  <si>
    <t>农业固废循环利用技术与实践</t>
  </si>
  <si>
    <t>丛宏斌，孟海波，沈玉君编著</t>
  </si>
  <si>
    <t>978-7-5710-3146-6</t>
  </si>
  <si>
    <t>畜禽粪便无害化处理与资源利用</t>
  </si>
  <si>
    <t>印遇龙主编</t>
  </si>
  <si>
    <t>978-7-122-41533-2</t>
  </si>
  <si>
    <t>畜禽养殖粪污处理处置技术手册</t>
  </si>
  <si>
    <t>X713-62</t>
  </si>
  <si>
    <t>李维尊等编著</t>
  </si>
  <si>
    <t>978-7-5608-9637-3</t>
  </si>
  <si>
    <t>柴油机颗粒物排放机外控制技术</t>
  </si>
  <si>
    <t>楼狄明等著</t>
  </si>
  <si>
    <t>978-7-5111-5947-2</t>
  </si>
  <si>
    <t>轻型车环保信息公开管理指南</t>
  </si>
  <si>
    <t>陈大为，张海燕，钱立运主编</t>
  </si>
  <si>
    <t>978-7-5317-6265-2</t>
  </si>
  <si>
    <t>“双碳”目标下石油行业上游板块发展路径及实践</t>
  </si>
  <si>
    <t>X74</t>
  </si>
  <si>
    <t>卢刚著</t>
  </si>
  <si>
    <t>978-7-122-47135-2</t>
  </si>
  <si>
    <t>页岩气压裂返排液环境风险模拟与处理技术</t>
  </si>
  <si>
    <t>鱼涛，马岚婷著</t>
  </si>
  <si>
    <t>978-7-313-26176-2</t>
  </si>
  <si>
    <t>废润滑油再生技术与工艺</t>
  </si>
  <si>
    <t>X742</t>
  </si>
  <si>
    <t>韩生主编</t>
  </si>
  <si>
    <t>978-7-5024-9137-6</t>
  </si>
  <si>
    <t>煤矿酸性废水生态影响与防治</t>
  </si>
  <si>
    <t>X752.03</t>
  </si>
  <si>
    <t>耿红，智建辉编著</t>
  </si>
  <si>
    <t>978-7-5160-3369-2</t>
  </si>
  <si>
    <t>冶金固废材料化利用</t>
  </si>
  <si>
    <t>李宇，刘晓明，张增起主编</t>
  </si>
  <si>
    <t>978-7-313-26690-3</t>
  </si>
  <si>
    <t>废旧电子产品回收路径及推进策略研究</t>
  </si>
  <si>
    <t>张涛著</t>
  </si>
  <si>
    <t>978-7-5198-6709-6</t>
  </si>
  <si>
    <t>电气设备检修与维护</t>
  </si>
  <si>
    <t>X773.013</t>
  </si>
  <si>
    <t>国能龙源环保有限公司编</t>
  </si>
  <si>
    <t>978-7-5618-7197-3</t>
  </si>
  <si>
    <t>化工园区废水分类收集与分质预处理技术</t>
  </si>
  <si>
    <t>X780.3</t>
  </si>
  <si>
    <t>石岩，段云霞编著</t>
  </si>
  <si>
    <t>978-7-112-29635-4</t>
  </si>
  <si>
    <t>旧工业建筑再生利用实践与解析</t>
  </si>
  <si>
    <t>李慧民[等]著</t>
  </si>
  <si>
    <t>978-7-5160-4229-8</t>
  </si>
  <si>
    <t>河北省建筑垃圾再生利用政策与技术汇编</t>
  </si>
  <si>
    <t>付士峰，张广田主编</t>
  </si>
  <si>
    <t>978-7-122-42789-2</t>
  </si>
  <si>
    <t>城镇污水厂污泥处理技术与工程案例</t>
  </si>
  <si>
    <t>X799.303</t>
  </si>
  <si>
    <t>安莹玉，吴云生，陈云主编</t>
  </si>
  <si>
    <t>978-7-5229-2003-0</t>
  </si>
  <si>
    <t>生活垃圾分类治理的农户参与</t>
  </si>
  <si>
    <t>林丽著</t>
  </si>
  <si>
    <t>978-7-5243-0009-0</t>
  </si>
  <si>
    <t>城市生活垃圾分类与资源化利用协同治理研究</t>
  </si>
  <si>
    <t>徐颖，王栋著</t>
  </si>
  <si>
    <t>978-7-109-32012-3</t>
  </si>
  <si>
    <t>区域有机生活垃圾堆肥城市绿化利用</t>
  </si>
  <si>
    <t>周庆生著</t>
  </si>
  <si>
    <t>978-7-03-074238-4</t>
  </si>
  <si>
    <t>场地环境快速诊断与可视化表征技术及应用</t>
  </si>
  <si>
    <t>X8</t>
  </si>
  <si>
    <t>邓一荣等著</t>
  </si>
  <si>
    <t>978-7-5229-2248-5</t>
  </si>
  <si>
    <t>游客环境责任行为影响机制研究</t>
  </si>
  <si>
    <t>978-7-03-076820-9</t>
  </si>
  <si>
    <t>水质研究方法</t>
  </si>
  <si>
    <t>X824</t>
  </si>
  <si>
    <t>胡洪营等著</t>
  </si>
  <si>
    <t>978-7-5111-5988-5</t>
  </si>
  <si>
    <t>突发环境事件应急监测典型案例研究</t>
  </si>
  <si>
    <t>978-7-122-41806-7</t>
  </si>
  <si>
    <t>环境监测与仪器分析实验</t>
  </si>
  <si>
    <t>汪磊，陈翠红主编</t>
  </si>
  <si>
    <t>978-7-5111-5997-7</t>
  </si>
  <si>
    <t>大气污染监测预警预报技术</t>
  </si>
  <si>
    <t>刘诚主编</t>
  </si>
  <si>
    <t>978-7-5111-6150-5</t>
  </si>
  <si>
    <t>机动车排放检验领域第三方机构监督管理常见问题知识问答</t>
  </si>
  <si>
    <t>朱静，刘嘉，陈伟程著</t>
  </si>
  <si>
    <t>978-7-122-43390-9</t>
  </si>
  <si>
    <t>水环境质量自动监测</t>
  </si>
  <si>
    <t>周旭东，刘竟成，罗俊主编</t>
  </si>
  <si>
    <t>978-7-122-45442-3</t>
  </si>
  <si>
    <t>生态环境物理监测</t>
  </si>
  <si>
    <t>龙远奎，李利平，蔡宗平主编</t>
  </si>
  <si>
    <t>978-7-111-73404-8</t>
  </si>
  <si>
    <t>安全人机工程学</t>
  </si>
  <si>
    <t>X912.9</t>
  </si>
  <si>
    <t>孙贵磊，胡广霞编著</t>
  </si>
  <si>
    <t>978-7-111-72010-2</t>
  </si>
  <si>
    <t>安全工程专业实验</t>
  </si>
  <si>
    <t>X93-33</t>
  </si>
  <si>
    <t>周艳主编</t>
  </si>
  <si>
    <t>978-7-209-15017-0</t>
  </si>
  <si>
    <t>姚淦铭著</t>
  </si>
  <si>
    <t>978-7-5208-2625-9</t>
  </si>
  <si>
    <t>国学经典之核心价值准则</t>
  </si>
  <si>
    <t>黄国良，岑俊，黄凯编著</t>
  </si>
  <si>
    <t>978-7-5732-1234-4</t>
  </si>
  <si>
    <t>溯源以求真</t>
  </si>
  <si>
    <t>978-7-208-19205-8</t>
  </si>
  <si>
    <t>章太炎国学讲演集</t>
  </si>
  <si>
    <t>张冥飞，严柏梁编注</t>
  </si>
  <si>
    <t>978-7-219-11667-8</t>
  </si>
  <si>
    <t>明清广西经学学术编年</t>
  </si>
  <si>
    <t>Z126.274</t>
  </si>
  <si>
    <t>由迅编著</t>
  </si>
  <si>
    <t>978-7-111-71173-5</t>
  </si>
  <si>
    <t>科学理论手册</t>
  </si>
  <si>
    <t>(日)大宫信光著</t>
  </si>
  <si>
    <t>978-7-5168-3439-8</t>
  </si>
  <si>
    <t>世界的形状</t>
  </si>
  <si>
    <t>石峰著</t>
  </si>
  <si>
    <t>978-7-5439-9318-1</t>
  </si>
  <si>
    <t>978-7-5699-4965-0</t>
  </si>
  <si>
    <t>奇奇怪怪的科学</t>
  </si>
  <si>
    <t>(日)左卷健男主编</t>
  </si>
  <si>
    <t>978-7-01-024710-6</t>
  </si>
  <si>
    <t>《四库全书总目》元别集提要研究</t>
  </si>
  <si>
    <t>何素婷著</t>
  </si>
  <si>
    <t>978-7-5085-5059-6</t>
  </si>
  <si>
    <t>影响中国的100部典籍</t>
  </si>
  <si>
    <t>Z835</t>
  </si>
  <si>
    <t>张秀平主编</t>
  </si>
  <si>
    <t>梧州学院2025年图书采购书目（第二批）清单-包4</t>
  </si>
  <si>
    <t>978-7-229-15191-1</t>
  </si>
  <si>
    <t>资本论</t>
  </si>
  <si>
    <t>978-7-300-32889-8</t>
  </si>
  <si>
    <t>列宁新经济政策文献研究</t>
  </si>
  <si>
    <t>A227</t>
  </si>
  <si>
    <t>黄建都著</t>
  </si>
  <si>
    <t>978-7-01-025421-0</t>
  </si>
  <si>
    <t>马克思的朋友圈</t>
  </si>
  <si>
    <t>A712</t>
  </si>
  <si>
    <t>龚云主编</t>
  </si>
  <si>
    <t>978-7-5125-1878-0</t>
  </si>
  <si>
    <t>列宁传</t>
  </si>
  <si>
    <t>A731</t>
  </si>
  <si>
    <t>罗范懿著</t>
  </si>
  <si>
    <t>国文出版社</t>
  </si>
  <si>
    <t>978-7-5098-6439-5</t>
  </si>
  <si>
    <t>毛泽东</t>
  </si>
  <si>
    <t>蒋建农著</t>
  </si>
  <si>
    <t>978-7-01-026830-9</t>
  </si>
  <si>
    <t>改革开放的总设计师</t>
  </si>
  <si>
    <t>张金才著</t>
  </si>
  <si>
    <t>978-7-218-15770-2</t>
  </si>
  <si>
    <t>马克思主义基本原理概论</t>
  </si>
  <si>
    <t>吴淼，陈志光，昝琦主编</t>
  </si>
  <si>
    <t>978-7-5199-1388-5</t>
  </si>
  <si>
    <t>《马克思主义基本原理》实践教学辅学读本</t>
  </si>
  <si>
    <t>李全喜主编</t>
  </si>
  <si>
    <t>978-7-5096-8978-3</t>
  </si>
  <si>
    <t>马克思主义基本原理教学指导</t>
  </si>
  <si>
    <t>赵阵主编</t>
  </si>
  <si>
    <t>978-7-01-025195-0</t>
  </si>
  <si>
    <t>马克思主义基本原理十讲</t>
  </si>
  <si>
    <t>朱康有主编</t>
  </si>
  <si>
    <t>978-7-5225-2633-1</t>
  </si>
  <si>
    <t>马克思主义基本原理小专题教学讲义</t>
  </si>
  <si>
    <t>金雪飞著</t>
  </si>
  <si>
    <t>978-7-5227-3530-6</t>
  </si>
  <si>
    <t>马克思主义视阈下的分工、交往与和谐</t>
  </si>
  <si>
    <t>官翠娥著</t>
  </si>
  <si>
    <t>978-7-5227-4762-0</t>
  </si>
  <si>
    <t>尘海苍茫沉百感</t>
  </si>
  <si>
    <t>聂锦芳著</t>
  </si>
  <si>
    <t>978-7-5035-7443-6</t>
  </si>
  <si>
    <t>《1844年经济学哲学手稿》导读</t>
  </si>
  <si>
    <t>王虎学著</t>
  </si>
  <si>
    <t>978-7-5227-2597-0</t>
  </si>
  <si>
    <t>《德意志意识形态》“费尔巴哈”章的一种文献学研究</t>
  </si>
  <si>
    <t>侯才编注</t>
  </si>
  <si>
    <t>978-7-5117-4845-4</t>
  </si>
  <si>
    <t>德国农民战争</t>
  </si>
  <si>
    <t>978-7-5227-3214-5</t>
  </si>
  <si>
    <t>《资本论》要义</t>
  </si>
  <si>
    <t>(美)邓肯·K.弗利著</t>
  </si>
  <si>
    <t>978-7-5218-4519-8</t>
  </si>
  <si>
    <t>《资本论》研究对象</t>
  </si>
  <si>
    <t>978-7-5218-4704-8</t>
  </si>
  <si>
    <t>生产力理论</t>
  </si>
  <si>
    <t>978-7-205-10519-8</t>
  </si>
  <si>
    <t>《资本论》(第二卷)英文版翁特曼译本考</t>
  </si>
  <si>
    <t>杨佳明著</t>
  </si>
  <si>
    <t>978-7-5117-4557-6</t>
  </si>
  <si>
    <t>《国民经济学批判大纲》句读</t>
  </si>
  <si>
    <t>A811.26</t>
  </si>
  <si>
    <t>978-7-5194-7119-4</t>
  </si>
  <si>
    <t>马克思意识形态概念在中国传播的历史考察与现实启示</t>
  </si>
  <si>
    <t>李紫娟著</t>
  </si>
  <si>
    <t>978-7-01-026531-5</t>
  </si>
  <si>
    <t>马克思恩格斯列宁意识形态思想的演进与发展研究</t>
  </si>
  <si>
    <t>吕世荣等著</t>
  </si>
  <si>
    <t>978-7-5697-2037-2</t>
  </si>
  <si>
    <t>《马克思主义与社会科学方法论》教学案例汇编</t>
  </si>
  <si>
    <t>978-7-01-026141-6</t>
  </si>
  <si>
    <t>马克思资本主义现代性批判研究</t>
  </si>
  <si>
    <t>郑小霞，苏跃辉著</t>
  </si>
  <si>
    <t>978-7-5227-4629-6</t>
  </si>
  <si>
    <t>马克思社会形式分析方法研究</t>
  </si>
  <si>
    <t>高建民著</t>
  </si>
  <si>
    <t>978-7-5227-3995-3</t>
  </si>
  <si>
    <t>马克思共同体视域中的正义思想研究</t>
  </si>
  <si>
    <t>巩永丹著</t>
  </si>
  <si>
    <t>978-7-5473-2183-6</t>
  </si>
  <si>
    <t>马克思主义人权观</t>
  </si>
  <si>
    <t>鲍宗豪著</t>
  </si>
  <si>
    <t>东方出版中心有限公司</t>
  </si>
  <si>
    <t>978-7-310-06707-7</t>
  </si>
  <si>
    <t>马克思主义生产力理论中国化的历程与经验研究</t>
  </si>
  <si>
    <t>郭斌著</t>
  </si>
  <si>
    <t>978-7-5117-4319-0</t>
  </si>
  <si>
    <t>资本逻辑批判视角下的马克思空间思想研究</t>
  </si>
  <si>
    <t>978-7-5218-3920-3</t>
  </si>
  <si>
    <t>马克思主义新闻观与中国网络舆情管理研究</t>
  </si>
  <si>
    <t>金飞著</t>
  </si>
  <si>
    <t>978-7-5190-5450-2</t>
  </si>
  <si>
    <t>中国马克思主义文艺理论发生学研究</t>
  </si>
  <si>
    <t>刘永明著</t>
  </si>
  <si>
    <t>978-7-5227-4437-7</t>
  </si>
  <si>
    <t>马克思世界历史理论视域下的文化认同</t>
  </si>
  <si>
    <t>林辰著</t>
  </si>
  <si>
    <t>978-7-300-33822-4</t>
  </si>
  <si>
    <t>走向历史的深处</t>
  </si>
  <si>
    <t>陈先达著</t>
  </si>
  <si>
    <t>978-7-5115-8072-6</t>
  </si>
  <si>
    <t>郑必坚精选集</t>
  </si>
  <si>
    <t>郑必坚著</t>
  </si>
  <si>
    <t>978-7-5171-4042-9</t>
  </si>
  <si>
    <t>思想政治实践课</t>
  </si>
  <si>
    <t>邓江武等主编</t>
  </si>
  <si>
    <t>978-7-5643-9713-5</t>
  </si>
  <si>
    <t>“毛泽东思想和中国特色社会主义理论体系概论”一体化教学设计</t>
  </si>
  <si>
    <t>蒋家胜[等]著</t>
  </si>
  <si>
    <t>978-7-101-16376-6</t>
  </si>
  <si>
    <t>978-7-119-13382-9</t>
  </si>
  <si>
    <t>诗译经范</t>
  </si>
  <si>
    <t>(英)叶念伦编</t>
  </si>
  <si>
    <t>978-7-01-026637-4</t>
  </si>
  <si>
    <t>伟大的领导力</t>
  </si>
  <si>
    <t>A841.64</t>
  </si>
  <si>
    <t>978-7-5205-4572-3</t>
  </si>
  <si>
    <t>毛泽东读古文</t>
  </si>
  <si>
    <t>A841.691</t>
  </si>
  <si>
    <t>978-7-5766-1686-6</t>
  </si>
  <si>
    <t>马克思生态文化思想研究</t>
  </si>
  <si>
    <t>张威威著</t>
  </si>
  <si>
    <t>978-7-301-34616-7</t>
  </si>
  <si>
    <t>哲学导论</t>
  </si>
  <si>
    <t>B</t>
  </si>
  <si>
    <t>张世英著</t>
  </si>
  <si>
    <t>978-7-100-23414-6</t>
  </si>
  <si>
    <t>自律与客观性</t>
  </si>
  <si>
    <t>卞绍斌著</t>
  </si>
  <si>
    <t>978-7-5426-8123-2</t>
  </si>
  <si>
    <t>哲学之路</t>
  </si>
  <si>
    <t>(法)阿代尔·范·雷斯等著</t>
  </si>
  <si>
    <t>978-7-5504-5586-3</t>
  </si>
  <si>
    <t>马克思的需要理论研究</t>
  </si>
  <si>
    <t>袁富民著</t>
  </si>
  <si>
    <t>978-7-5222-0501-4</t>
  </si>
  <si>
    <t>本体论</t>
  </si>
  <si>
    <t>B016</t>
  </si>
  <si>
    <t>978-7-115-54971-6</t>
  </si>
  <si>
    <t>发展的自我</t>
  </si>
  <si>
    <t>B017.9</t>
  </si>
  <si>
    <t>(美)罗伯特·凯根(RobertKegan)著</t>
  </si>
  <si>
    <t>978-7-122-47019-5</t>
  </si>
  <si>
    <t>马斯克工作法</t>
  </si>
  <si>
    <t>B026</t>
  </si>
  <si>
    <t>胡溪，罗思敏著</t>
  </si>
  <si>
    <t>978-7-5227-4666-1</t>
  </si>
  <si>
    <t>马克思主义视域中的西方“后政治”现象研究</t>
  </si>
  <si>
    <t>B089.1</t>
  </si>
  <si>
    <t>赵丁琪著</t>
  </si>
  <si>
    <t>978-7-5232-1710-8</t>
  </si>
  <si>
    <t>论阅读和诠释学</t>
  </si>
  <si>
    <t>沈迪飞著</t>
  </si>
  <si>
    <t>978-7-301-35957-0</t>
  </si>
  <si>
    <t>什么是思想史</t>
  </si>
  <si>
    <t>(英)理查德·沃特莫尔(RichardWhatmore)著</t>
  </si>
  <si>
    <t>978-7-100-23344-6</t>
  </si>
  <si>
    <t>论中西哲学之根本差别</t>
  </si>
  <si>
    <t>吴晓明著</t>
  </si>
  <si>
    <t>978-7-5020-8990-0</t>
  </si>
  <si>
    <t>中国的文化与思想</t>
  </si>
  <si>
    <t>常乃惪著</t>
  </si>
  <si>
    <t>978-7-224-15201-2</t>
  </si>
  <si>
    <t>中华文化特质</t>
  </si>
  <si>
    <t>王柯平著</t>
  </si>
  <si>
    <t>978-7-5403-8151-6</t>
  </si>
  <si>
    <t>古典时代的中国哲学</t>
  </si>
  <si>
    <t>(英)修中诚(E.R.Hughes)译著</t>
  </si>
  <si>
    <t>978-7-5228-4955-3</t>
  </si>
  <si>
    <t>中国哲学原著导读</t>
  </si>
  <si>
    <t>周海春，姚才刚主编</t>
  </si>
  <si>
    <t>978-7-101-15593-8</t>
  </si>
  <si>
    <t>周易通论校注</t>
  </si>
  <si>
    <t>(清)李光地撰</t>
  </si>
  <si>
    <t>978-7-301-35012-6</t>
  </si>
  <si>
    <t>敬和堂集</t>
  </si>
  <si>
    <t>B222.05</t>
  </si>
  <si>
    <t>(明)许孚远撰</t>
  </si>
  <si>
    <t>978-7-101-16500-5</t>
  </si>
  <si>
    <t>孔子随喜</t>
  </si>
  <si>
    <t>978-7-101-16774-0</t>
  </si>
  <si>
    <t>全本《孟子》导读</t>
  </si>
  <si>
    <t>B222.55</t>
  </si>
  <si>
    <t>刘瑾辉著</t>
  </si>
  <si>
    <t>978-7-101-16676-7</t>
  </si>
  <si>
    <t>老子百句</t>
  </si>
  <si>
    <t>B223.15</t>
  </si>
  <si>
    <t>汪涌豪著</t>
  </si>
  <si>
    <t>978-7-101-16803-7</t>
  </si>
  <si>
    <t>宋初三先生集</t>
  </si>
  <si>
    <t>B244.99</t>
  </si>
  <si>
    <t>(宋)胡瑗，(宋)孙复，(宋)石介撰</t>
  </si>
  <si>
    <t>978-7-5403-6373-4</t>
  </si>
  <si>
    <t>西方哲学史</t>
  </si>
  <si>
    <t>B5</t>
  </si>
  <si>
    <t>(英)罗素(Bertrand Russell)著</t>
  </si>
  <si>
    <t>978-7-5403-6685-8</t>
  </si>
  <si>
    <t>(古希腊)亚里士多德著</t>
  </si>
  <si>
    <t>978-7-5403-7869-1</t>
  </si>
  <si>
    <t>人类知识原理 三篇对话</t>
  </si>
  <si>
    <t>B561.27</t>
  </si>
  <si>
    <t>(英)贝克莱(Berkeley)著</t>
  </si>
  <si>
    <t>978-7-5403-7655-0</t>
  </si>
  <si>
    <t>先秦名学史</t>
  </si>
  <si>
    <t>B81-092</t>
  </si>
  <si>
    <t>978-7-5327-8299-4</t>
  </si>
  <si>
    <t>论崇高</t>
  </si>
  <si>
    <t>B83</t>
  </si>
  <si>
    <t>(古希腊)朗吉努斯(Longinus)著</t>
  </si>
  <si>
    <t>978-7-5327-8730-2</t>
  </si>
  <si>
    <t>生理心理学原理</t>
  </si>
  <si>
    <t>B845</t>
  </si>
  <si>
    <t>(德)威廉·冯特著</t>
  </si>
  <si>
    <t>978-7-313-32533-4</t>
  </si>
  <si>
    <t>思辨与实证</t>
  </si>
  <si>
    <t>钱家骏著</t>
  </si>
  <si>
    <t>978-7-308-25796-1</t>
  </si>
  <si>
    <t>永恒的危机</t>
  </si>
  <si>
    <t>(美)保罗·赖特尔，(美)查德·韦尔蒙著</t>
  </si>
  <si>
    <t>978-7-03-081233-9</t>
  </si>
  <si>
    <t>社会科学哲学中的规范性与自然主义</t>
  </si>
  <si>
    <t>(美)马克·里斯乔德(Mark Risjord)主编</t>
  </si>
  <si>
    <t>978-7-5671-4788-1</t>
  </si>
  <si>
    <t>社会科学“学术自主”论题研究</t>
  </si>
  <si>
    <t>吴洪涛著</t>
  </si>
  <si>
    <t>978-7-301-33293-1</t>
  </si>
  <si>
    <t>国外民间组织参与国际援助研究</t>
  </si>
  <si>
    <t>C231</t>
  </si>
  <si>
    <t>邓国胜等著</t>
  </si>
  <si>
    <t>978-7-300-32989-5</t>
  </si>
  <si>
    <t>社会科学研究设计</t>
  </si>
  <si>
    <t>风笑天著</t>
  </si>
  <si>
    <t>978-7-121-43920-9</t>
  </si>
  <si>
    <t>设计调研</t>
  </si>
  <si>
    <t>C31</t>
  </si>
  <si>
    <t>978-7-301-33712-7</t>
  </si>
  <si>
    <t>案例研究</t>
  </si>
  <si>
    <t>C3-62</t>
  </si>
  <si>
    <t>(美)道森·R.汉考克，(美)鲍勃·阿尔戈津著</t>
  </si>
  <si>
    <t>978-7-301-32537-7</t>
  </si>
  <si>
    <t>社会科学中的数据分析</t>
  </si>
  <si>
    <t>C-39</t>
  </si>
  <si>
    <t>(美)李泉著</t>
  </si>
  <si>
    <t>978-7-5684-2253-6</t>
  </si>
  <si>
    <t>遇见</t>
  </si>
  <si>
    <t>徐卫华著</t>
  </si>
  <si>
    <t>978-7-100-20564-1</t>
  </si>
  <si>
    <t>在文化的原野上</t>
  </si>
  <si>
    <t>范子烨著</t>
  </si>
  <si>
    <t>978-7-100-24305-6</t>
  </si>
  <si>
    <t>文明的歧路</t>
  </si>
  <si>
    <t>梁展著</t>
  </si>
  <si>
    <t>978-7-307-24612-6</t>
  </si>
  <si>
    <t>兼修有字无字书</t>
  </si>
  <si>
    <t>桂胜著</t>
  </si>
  <si>
    <t>978-7-5697-1770-9</t>
  </si>
  <si>
    <t>乡建事业践行者</t>
  </si>
  <si>
    <t>高代华编注</t>
  </si>
  <si>
    <t>978-7-218-16059-7</t>
  </si>
  <si>
    <t>睿哲含章</t>
  </si>
  <si>
    <t>郑吉雄著</t>
  </si>
  <si>
    <t>978-7-302-62193-5</t>
  </si>
  <si>
    <t>清华人文思想者</t>
  </si>
  <si>
    <t>《清华人文思想者》编写组编</t>
  </si>
  <si>
    <t>978-7-100-21227-4</t>
  </si>
  <si>
    <t>书中与路上的风景</t>
  </si>
  <si>
    <t>高建新著</t>
  </si>
  <si>
    <t>978-7-5769-0197-9</t>
  </si>
  <si>
    <t>杨宏禹论著选</t>
  </si>
  <si>
    <t>杨宏禹著</t>
  </si>
  <si>
    <t>978-7-100-23606-5</t>
  </si>
  <si>
    <t>自然</t>
  </si>
  <si>
    <t>(法)多米尼克·希格拉编</t>
  </si>
  <si>
    <t>978-7-5671-5204-5</t>
  </si>
  <si>
    <t>跨越中西的个人、组织与文化</t>
  </si>
  <si>
    <t>刘义[等]主编</t>
  </si>
  <si>
    <t>978-7-03-079256-3</t>
  </si>
  <si>
    <t>统计学学习指导</t>
  </si>
  <si>
    <t>栾文英，张伟主编</t>
  </si>
  <si>
    <t>978-7-5642-4553-5</t>
  </si>
  <si>
    <t>大数据与统计基础</t>
  </si>
  <si>
    <t>王玲玲，牛欣然，孟宪玲主编</t>
  </si>
  <si>
    <t>978-7-302-62432-5</t>
  </si>
  <si>
    <t>新编统计学</t>
  </si>
  <si>
    <t>罗洪群，王青华主编</t>
  </si>
  <si>
    <t>978-7-302-61549-1</t>
  </si>
  <si>
    <t>统计学原理与实务</t>
  </si>
  <si>
    <t>李玉红主编</t>
  </si>
  <si>
    <t>978-7-5192-9606-3</t>
  </si>
  <si>
    <t>Exploratory data analysis</t>
  </si>
  <si>
    <t>John W. Tukey[著]</t>
  </si>
  <si>
    <t>978-7-300-29482-7</t>
  </si>
  <si>
    <t>如何抽样</t>
  </si>
  <si>
    <t>C811</t>
  </si>
  <si>
    <t>(美)爱德华·布莱尔(Edward Blair)，(美)约翰尼·布莱尔(Johnny Blair)著</t>
  </si>
  <si>
    <t>978-7-302-64656-3</t>
  </si>
  <si>
    <t>王秀芝编著</t>
  </si>
  <si>
    <t>978-7-302-61768-6</t>
  </si>
  <si>
    <t>Excel统计分析与应用教程</t>
  </si>
  <si>
    <t>张著，陈杰主编</t>
  </si>
  <si>
    <t>978-7-301-35446-9</t>
  </si>
  <si>
    <t>R语言统计分析与可视化从入门到精通</t>
  </si>
  <si>
    <t>张良康著</t>
  </si>
  <si>
    <t>978-7-5699-4473-0</t>
  </si>
  <si>
    <t>新手小白学统计</t>
  </si>
  <si>
    <t>C8-49</t>
  </si>
  <si>
    <t>(日)本丸谅著</t>
  </si>
  <si>
    <t>978-7-305-26389-7</t>
  </si>
  <si>
    <t>21世纪的权力</t>
  </si>
  <si>
    <t>(英)迈克尔·曼(Michael Mann)著</t>
  </si>
  <si>
    <t>978-7-100-22232-7</t>
  </si>
  <si>
    <t>学系与学科</t>
  </si>
  <si>
    <t>978-7-5194-7860-5</t>
  </si>
  <si>
    <t>社会学与民族地区社会治理变迁研究</t>
  </si>
  <si>
    <t>王国勇，康红梅，邹先菊主编</t>
  </si>
  <si>
    <t>978-7-300-32619-1</t>
  </si>
  <si>
    <t>批判的资源</t>
  </si>
  <si>
    <t>(英)亚历克斯·卡利尼科斯(Alex Callinicos)著</t>
  </si>
  <si>
    <t>978-7-03-080498-3</t>
  </si>
  <si>
    <t>社会统计与R语言</t>
  </si>
  <si>
    <t>柯新利，杨嬛主编</t>
  </si>
  <si>
    <t>978-7-308-25897-5</t>
  </si>
  <si>
    <t>问卷调查方法与研究设计</t>
  </si>
  <si>
    <t>张跃华著</t>
  </si>
  <si>
    <t>978-7-308-23978-3</t>
  </si>
  <si>
    <t>理想主义思想史</t>
  </si>
  <si>
    <t>张旭昆编著</t>
  </si>
  <si>
    <t>978-7-307-24489-4</t>
  </si>
  <si>
    <t>自我管理</t>
  </si>
  <si>
    <t>黎雅著</t>
  </si>
  <si>
    <t>978-7-301-36068-2</t>
  </si>
  <si>
    <t>978-7-121-49563-2</t>
  </si>
  <si>
    <t>人际沟通实务</t>
  </si>
  <si>
    <t>袁锦贵, 施艳, 杨璇主编</t>
  </si>
  <si>
    <t>978-7-5196-1104-0</t>
  </si>
  <si>
    <t>弱关系</t>
  </si>
  <si>
    <t>北从著</t>
  </si>
  <si>
    <t>978-7-5570-2777-3</t>
  </si>
  <si>
    <t>练习拒绝</t>
  </si>
  <si>
    <t>(韩)朴民根著</t>
  </si>
  <si>
    <t>978-7-115-64519-7</t>
  </si>
  <si>
    <t>沟通技巧</t>
  </si>
  <si>
    <t>惠亚爱，舒燕主编</t>
  </si>
  <si>
    <t>978-7-5596-5696-4</t>
  </si>
  <si>
    <t>得体</t>
  </si>
  <si>
    <t>日本无微不至调查委员会编</t>
  </si>
  <si>
    <t>978-7-5772-0496-3</t>
  </si>
  <si>
    <t>突破式沟通</t>
  </si>
  <si>
    <t>李海峰，李珂，徐珂主编</t>
  </si>
  <si>
    <t>978-7-5596-8368-7</t>
  </si>
  <si>
    <t>弱关系创富</t>
  </si>
  <si>
    <t>李海峰著</t>
  </si>
  <si>
    <t>978-7-301-34603-7</t>
  </si>
  <si>
    <t>重构关系</t>
  </si>
  <si>
    <t>978-7-300-32519-4</t>
  </si>
  <si>
    <t>陪你的情绪坐一坐</t>
  </si>
  <si>
    <t>许新颜著</t>
  </si>
  <si>
    <t>978-7-5763-5140-8</t>
  </si>
  <si>
    <t>敢于冲突</t>
  </si>
  <si>
    <t>黄玉玲著</t>
  </si>
  <si>
    <t>978-7-5642-4357-9</t>
  </si>
  <si>
    <t>突破卡点</t>
  </si>
  <si>
    <t>台啸天，舒东著</t>
  </si>
  <si>
    <t>978-7-111-71523-8</t>
  </si>
  <si>
    <t>学会相处</t>
  </si>
  <si>
    <t>(英)凯瑟琳·斯托塔特(Catherine Stothart)著</t>
  </si>
  <si>
    <t>978-7-122-45858-2</t>
  </si>
  <si>
    <t>跨部门沟通与协作</t>
  </si>
  <si>
    <t>978-7-111-74232-6</t>
  </si>
  <si>
    <t>关键对话</t>
  </si>
  <si>
    <t>(美)约瑟夫·格雷尼(Joseph Grenny)[等]著</t>
  </si>
  <si>
    <t>978-7-111-72047-8</t>
  </si>
  <si>
    <t>366天平和生活冥想手册</t>
  </si>
  <si>
    <t>(美)玛莉·麦肯锡(Mary Mackenzie)著</t>
  </si>
  <si>
    <t>978-7-03-066078-7</t>
  </si>
  <si>
    <t>大学生人际交往</t>
  </si>
  <si>
    <t>钟歆著</t>
  </si>
  <si>
    <t>978-7-5596-7687-0</t>
  </si>
  <si>
    <t>有效沟通</t>
  </si>
  <si>
    <t>978-7-115-65085-6</t>
  </si>
  <si>
    <t>会说话</t>
  </si>
  <si>
    <t>李媛媛，钟文佳，乔凯丽著</t>
  </si>
  <si>
    <t>978-7-5596-6268-2</t>
  </si>
  <si>
    <t>适度的防御</t>
  </si>
  <si>
    <t>曾奇峰著</t>
  </si>
  <si>
    <t>978-7-122-40212-7</t>
  </si>
  <si>
    <t>职场礼仪训练教程</t>
  </si>
  <si>
    <t>刘江，张华，陈兴廷主编</t>
  </si>
  <si>
    <t>978-7-111-71529-0</t>
  </si>
  <si>
    <t>叨老师的30天说话训练</t>
  </si>
  <si>
    <t>叨老师著</t>
  </si>
  <si>
    <t>978-7-5196-1386-0</t>
  </si>
  <si>
    <t>漫画图解场面话</t>
  </si>
  <si>
    <t>张春毓主编</t>
  </si>
  <si>
    <t>978-7-301-34285-5</t>
  </si>
  <si>
    <t>非营利组织管理</t>
  </si>
  <si>
    <t>张远凤，梅继霞编著</t>
  </si>
  <si>
    <t>978-7-5654-4960-4</t>
  </si>
  <si>
    <t>公共关系原理与实务</t>
  </si>
  <si>
    <t>谢红霞主编</t>
  </si>
  <si>
    <t>978-7-5227-4787-3</t>
  </si>
  <si>
    <t>社会网络中基于用户认知结构的知识标注研究</t>
  </si>
  <si>
    <t>林鑫，石宇，李静著</t>
  </si>
  <si>
    <t>978-7-5676-4384-0</t>
  </si>
  <si>
    <t>李先国主编</t>
  </si>
  <si>
    <t>978-7-111-75708-5</t>
  </si>
  <si>
    <t>人心为上做公关</t>
  </si>
  <si>
    <t>徐慧著</t>
  </si>
  <si>
    <t>978-7-5654-5309-0</t>
  </si>
  <si>
    <t>公关与礼仪</t>
  </si>
  <si>
    <t>张岩松主编</t>
  </si>
  <si>
    <t>978-7-5300-0623-8</t>
  </si>
  <si>
    <t>人的发展理论体系当代建构</t>
  </si>
  <si>
    <t>陈新夏著</t>
  </si>
  <si>
    <t>978-7-308-23355-2</t>
  </si>
  <si>
    <t>在线知识型社区用户参与行为机理研究</t>
  </si>
  <si>
    <t>周涛著</t>
  </si>
  <si>
    <t>978-7-303-27159-7</t>
  </si>
  <si>
    <t>人与城市</t>
  </si>
  <si>
    <t>978-7-115-58385-7</t>
  </si>
  <si>
    <t>社会心理服务社工技能手册</t>
  </si>
  <si>
    <t>徐凯文, 柳智宇主编</t>
  </si>
  <si>
    <t>978-7-111-73769-8</t>
  </si>
  <si>
    <t>房间里最有智慧的人</t>
  </si>
  <si>
    <t>(美)托马斯·吉洛维奇(Thomas Gilovich)，(美)李·罗斯(Lee Ross)著</t>
  </si>
  <si>
    <t>978-7-301-36190-0</t>
  </si>
  <si>
    <t>西方舆论学名著导读</t>
  </si>
  <si>
    <t>郭小安主编</t>
  </si>
  <si>
    <t>978-7-5452-1979-1</t>
  </si>
  <si>
    <t>超越身体边界</t>
  </si>
  <si>
    <t>(意)西尔维娅·费代里奇(Silvia Federici)著</t>
  </si>
  <si>
    <t>978-7-115-65651-3</t>
  </si>
  <si>
    <t>我有病，我装的</t>
  </si>
  <si>
    <t>(美)马克·D.费尔德曼(Marc D. Feldman)著</t>
  </si>
  <si>
    <t>978-7-5196-1408-9</t>
  </si>
  <si>
    <t>城市更新治理</t>
  </si>
  <si>
    <t>姜玲主编</t>
  </si>
  <si>
    <t>978-7-5641-9760-5</t>
  </si>
  <si>
    <t>西宁城市时空行为的社会分异</t>
  </si>
  <si>
    <t>谭一洺著</t>
  </si>
  <si>
    <t>978-7-5671-4416-3</t>
  </si>
  <si>
    <t>特大型城市软实力</t>
  </si>
  <si>
    <t>张文红，孟添主编</t>
  </si>
  <si>
    <t>978-7-100-20739-3</t>
  </si>
  <si>
    <t>智慧治理和新型协作规划</t>
  </si>
  <si>
    <t>林艳柳[等]著</t>
  </si>
  <si>
    <t>978-7-5227-3807-9</t>
  </si>
  <si>
    <t>亨利·列斐伏尔“都市社会”文化批判思想研究</t>
  </si>
  <si>
    <t>聂鑫琳著</t>
  </si>
  <si>
    <t>978-7-5504-5323-4</t>
  </si>
  <si>
    <t>农村公共空间的转型研究</t>
  </si>
  <si>
    <t>陈晶环著</t>
  </si>
  <si>
    <t>978-7-5227-1857-6</t>
  </si>
  <si>
    <t>全面推进乡村振兴背景下农村基层互动治理研究</t>
  </si>
  <si>
    <t>胡永保著</t>
  </si>
  <si>
    <t>978-7-5194-6830-9</t>
  </si>
  <si>
    <t>乡域社会治理</t>
  </si>
  <si>
    <t>谢炜著</t>
  </si>
  <si>
    <t>978-7-5227-3285-5</t>
  </si>
  <si>
    <t>全球化与民粹主义</t>
  </si>
  <si>
    <t>田野著</t>
  </si>
  <si>
    <t>978-7-300-31334-4</t>
  </si>
  <si>
    <t>双向奔赴的爱，才是人间理想</t>
  </si>
  <si>
    <t>燕七著</t>
  </si>
  <si>
    <t>978-7-115-66155-5</t>
  </si>
  <si>
    <t>科学脱单指南</t>
  </si>
  <si>
    <t>陈思逸，高巧雨著</t>
  </si>
  <si>
    <t>978-7-300-32385-5</t>
  </si>
  <si>
    <t>成长型亲密关系</t>
  </si>
  <si>
    <t>于际敬，张万里著</t>
  </si>
  <si>
    <t>978-7-5768-2558-9</t>
  </si>
  <si>
    <t>主动行为对工作－家庭界面的双刃剑效应及内在机制研究</t>
  </si>
  <si>
    <t>崔子龙，张开心，忻瞳著</t>
  </si>
  <si>
    <t>978-7-301-33700-4</t>
  </si>
  <si>
    <t>家庭社会工作理论与实务</t>
  </si>
  <si>
    <t>慕玮，何静，周良才主编</t>
  </si>
  <si>
    <t>978-7-5570-2778-0</t>
  </si>
  <si>
    <t>我的婚姻在休假</t>
  </si>
  <si>
    <t>(韩)朴是炫著</t>
  </si>
  <si>
    <t>978-7-5596-6038-1</t>
  </si>
  <si>
    <t>和爱情结婚</t>
  </si>
  <si>
    <t>曾少芬著</t>
  </si>
  <si>
    <t>978-7-115-58984-2</t>
  </si>
  <si>
    <t>离婚不受伤</t>
  </si>
  <si>
    <t>易轶，小米著</t>
  </si>
  <si>
    <t>978-7-5596-8158-4</t>
  </si>
  <si>
    <t>扔掉水晶鞋</t>
  </si>
  <si>
    <t>(日)若桑绿著</t>
  </si>
  <si>
    <t>978-7-115-59351-1</t>
  </si>
  <si>
    <t>依恋的练习</t>
  </si>
  <si>
    <t>C913.1-62</t>
  </si>
  <si>
    <t>(美)安妮·陈(Annie Chen)著</t>
  </si>
  <si>
    <t>978-7-115-63678-2</t>
  </si>
  <si>
    <t>招聘、甄选与录用</t>
  </si>
  <si>
    <t>978-7-111-76565-3</t>
  </si>
  <si>
    <t>职场幸福课</t>
  </si>
  <si>
    <t>王鹏程著</t>
  </si>
  <si>
    <t>978-7-122-46450-7</t>
  </si>
  <si>
    <t>超级面霸</t>
  </si>
  <si>
    <t>葛晓肖著</t>
  </si>
  <si>
    <t>978-7-115-58427-4</t>
  </si>
  <si>
    <t>职场答案簿</t>
  </si>
  <si>
    <t>978-7-308-24404-6</t>
  </si>
  <si>
    <t>遇见更好的自己</t>
  </si>
  <si>
    <t>978-7-301-36128-3</t>
  </si>
  <si>
    <t>高薪Offer简历、面试、谈薪完全攻略</t>
  </si>
  <si>
    <t>刘婷婷著</t>
  </si>
  <si>
    <t>978-7-122-41158-7</t>
  </si>
  <si>
    <t>高效求职</t>
  </si>
  <si>
    <t>娄晓宇编著</t>
  </si>
  <si>
    <t>978-7-122-45591-8</t>
  </si>
  <si>
    <t>大厂求职一本通</t>
  </si>
  <si>
    <t>许顺东著</t>
  </si>
  <si>
    <t>978-7-111-71214-5</t>
  </si>
  <si>
    <t>人生拐角</t>
  </si>
  <si>
    <t>978-7-5488-5935-2</t>
  </si>
  <si>
    <t>生涯教育基础知识</t>
  </si>
  <si>
    <t>黄秀英编著</t>
  </si>
  <si>
    <t>978-7-5596-8214-7</t>
  </si>
  <si>
    <t>入职第一课</t>
  </si>
  <si>
    <t>C913.2-49</t>
  </si>
  <si>
    <t>慕希文著</t>
  </si>
  <si>
    <t>978-7-5654-5265-9</t>
  </si>
  <si>
    <t>休闲学概论</t>
  </si>
  <si>
    <t>张维亚，汤澍主编</t>
  </si>
  <si>
    <t>978-7-121-45999-3</t>
  </si>
  <si>
    <t>一切与露营无关</t>
  </si>
  <si>
    <t>胡小飞著</t>
  </si>
  <si>
    <t>978-7-5668-3930-5</t>
  </si>
  <si>
    <t>新编娱乐传播研究手册</t>
  </si>
  <si>
    <t>晏青主编</t>
  </si>
  <si>
    <t>978-7-5227-3110-0</t>
  </si>
  <si>
    <t>青年人群“手机控”形成、影响机制与对策研究</t>
  </si>
  <si>
    <t>978-7-115-64048-2</t>
  </si>
  <si>
    <t>伴你老去的勇气</t>
  </si>
  <si>
    <t>(日)岸见一郎著</t>
  </si>
  <si>
    <t>978-7-5087-6930-1</t>
  </si>
  <si>
    <t>老年服务与管理专业群教学标准体系构建研究</t>
  </si>
  <si>
    <t>C913.6-41</t>
  </si>
  <si>
    <t>田奇恒，苏红等著</t>
  </si>
  <si>
    <t>978-7-5768-1716-4</t>
  </si>
  <si>
    <t>母校在心</t>
  </si>
  <si>
    <t>冯和一，卜海艳著</t>
  </si>
  <si>
    <t>978-7-301-33491-1</t>
  </si>
  <si>
    <t>社会保障教程</t>
  </si>
  <si>
    <t>李连友主编</t>
  </si>
  <si>
    <t>978-7-115-64131-1</t>
  </si>
  <si>
    <t>调查研究方法全能一本通</t>
  </si>
  <si>
    <t>978-7-121-50246-0</t>
  </si>
  <si>
    <t>问卷数据分析思路与方法</t>
  </si>
  <si>
    <t>C915-03</t>
  </si>
  <si>
    <t>周俊，马世澎著</t>
  </si>
  <si>
    <t>978-7-308-24943-0</t>
  </si>
  <si>
    <t>博弈与平衡</t>
  </si>
  <si>
    <t>尚帅著</t>
  </si>
  <si>
    <t>978-7-300-30605-6</t>
  </si>
  <si>
    <t>助人技巧</t>
  </si>
  <si>
    <t>(美)劳伦斯·舒尔曼(Lawrence Shulman)著</t>
  </si>
  <si>
    <t>978-7-301-33215-3</t>
  </si>
  <si>
    <t>日常生活中的社会工作</t>
  </si>
  <si>
    <t>童敏著</t>
  </si>
  <si>
    <t>978-7-5103-3615-7</t>
  </si>
  <si>
    <t>社会工作教学案例集</t>
  </si>
  <si>
    <t>郝其宏，魏晨主编</t>
  </si>
  <si>
    <t>978-7-5194-7666-3</t>
  </si>
  <si>
    <t>走进智能社会</t>
  </si>
  <si>
    <t>C916-39</t>
  </si>
  <si>
    <t>高斯扬著</t>
  </si>
  <si>
    <t>978-7-100-23020-9</t>
  </si>
  <si>
    <t>人口增长经济学</t>
  </si>
  <si>
    <t>(美)朱利安·L.西蒙著</t>
  </si>
  <si>
    <t>978-7-03-071235-6</t>
  </si>
  <si>
    <t>人口空间分布趋势预测及相关政策研究</t>
  </si>
  <si>
    <t>陈雯，李平星，闫东升著</t>
  </si>
  <si>
    <t>978-7-5227-3531-3</t>
  </si>
  <si>
    <t>生育政策对家庭人力资本投资的影响研究</t>
  </si>
  <si>
    <t>谷宏伟等著</t>
  </si>
  <si>
    <t>978-7-5604-5541-9</t>
  </si>
  <si>
    <t>何以为生</t>
  </si>
  <si>
    <t>邱济芳著</t>
  </si>
  <si>
    <t>978-7-313-28329-0</t>
  </si>
  <si>
    <t>新型城镇化背景下特大城市人口空间分异与结构优化研究</t>
  </si>
  <si>
    <t>孟兆敏著</t>
  </si>
  <si>
    <t>978-7-5227-1289-5</t>
  </si>
  <si>
    <t>人口老龄化对技术进步的影响研究</t>
  </si>
  <si>
    <t>张卫，邓翔著</t>
  </si>
  <si>
    <t>978-7-5194-7954-1</t>
  </si>
  <si>
    <t>农业转移人口市民化与社会福利研究</t>
  </si>
  <si>
    <t>韦璞著</t>
  </si>
  <si>
    <t>978-7-5227-3782-9</t>
  </si>
  <si>
    <t>图像学视角下的人口形态与历史情境</t>
  </si>
  <si>
    <t>张廷波著</t>
  </si>
  <si>
    <t>978-7-5504-6074-4</t>
  </si>
  <si>
    <t>人口普查格网数据理论及应用研究</t>
  </si>
  <si>
    <t>C924.25</t>
  </si>
  <si>
    <t>张红历著</t>
  </si>
  <si>
    <t>978-7-5629-5979-3</t>
  </si>
  <si>
    <t>管理学基础</t>
  </si>
  <si>
    <t>崔国成，张兴梅主编</t>
  </si>
  <si>
    <t>978-7-5654-5278-9</t>
  </si>
  <si>
    <t>管理沟通技能</t>
  </si>
  <si>
    <t>吕书梅主编</t>
  </si>
  <si>
    <t>978-7-302-62418-9</t>
  </si>
  <si>
    <t>管理学学位论文写作</t>
  </si>
  <si>
    <t>徐迪著</t>
  </si>
  <si>
    <t>978-7-111-72618-0</t>
  </si>
  <si>
    <t>管理研究设计与方法</t>
  </si>
  <si>
    <t>于晓宇等编著</t>
  </si>
  <si>
    <t>978-7-302-61362-6</t>
  </si>
  <si>
    <t>高效学习密码</t>
  </si>
  <si>
    <t>冯云霞，武守强著</t>
  </si>
  <si>
    <t>978-7-5103-5198-3</t>
  </si>
  <si>
    <t>经济视角下的现代管理理论与应用研究</t>
  </si>
  <si>
    <t>张鑫著</t>
  </si>
  <si>
    <t>978-7-302-65019-5</t>
  </si>
  <si>
    <t>共创</t>
  </si>
  <si>
    <t>王超，许睿谦著</t>
  </si>
  <si>
    <t>978-7-5218-3602-8</t>
  </si>
  <si>
    <t>管理工效学</t>
  </si>
  <si>
    <t>杨倚奇，张双喜，王美琪编著</t>
  </si>
  <si>
    <t>978-7-111-76419-9</t>
  </si>
  <si>
    <t>彼得·德鲁克和管理</t>
  </si>
  <si>
    <t>C93-097.12</t>
  </si>
  <si>
    <t>(美)凯伦·E. 林克莱特(Karen E. Linkletter)著</t>
  </si>
  <si>
    <t>978-7-305-26721-5</t>
  </si>
  <si>
    <t>复杂系统管理理论纲要</t>
  </si>
  <si>
    <t>盛昭瀚著</t>
  </si>
  <si>
    <t>978-7-111-73148-1</t>
  </si>
  <si>
    <t>办公室实务</t>
  </si>
  <si>
    <t>张丽荣主编</t>
  </si>
  <si>
    <t>978-7-307-23425-3</t>
  </si>
  <si>
    <t>问题·案例·对策</t>
  </si>
  <si>
    <t>张鑫，汪东发编著</t>
  </si>
  <si>
    <t>978-7-302-60403-7</t>
  </si>
  <si>
    <t>公文写作案例集</t>
  </si>
  <si>
    <t>郭志强，肖影编著</t>
  </si>
  <si>
    <t>978-7-115-60012-7</t>
  </si>
  <si>
    <t>从零开始学做行政文秘</t>
  </si>
  <si>
    <t>978-7-111-77832-5</t>
  </si>
  <si>
    <t>AI辅助公文写作实战</t>
  </si>
  <si>
    <t>梅俊著</t>
  </si>
  <si>
    <t>978-7-5642-4242-8</t>
  </si>
  <si>
    <t>葛红岩，董悦主编</t>
  </si>
  <si>
    <t>978-7-302-59570-0</t>
  </si>
  <si>
    <t>于秀艳主编</t>
  </si>
  <si>
    <t>978-7-302-61433-3</t>
  </si>
  <si>
    <t>王健主编</t>
  </si>
  <si>
    <t>978-7-03-075282-6</t>
  </si>
  <si>
    <t>中国管理科学2035发展战略</t>
  </si>
  <si>
    <t>C93-12</t>
  </si>
  <si>
    <t>978-7-313-29549-1</t>
  </si>
  <si>
    <t>政府决策咨询机构功能塑造</t>
  </si>
  <si>
    <t>张凌著</t>
  </si>
  <si>
    <t>978-7-03-076345-7</t>
  </si>
  <si>
    <t>智库科学与工程导论</t>
  </si>
  <si>
    <t>潘教峰等著</t>
  </si>
  <si>
    <t>978-7-5772-1669-0</t>
  </si>
  <si>
    <t>领导科学与艺术</t>
  </si>
  <si>
    <t>孙健，朱立言主编</t>
  </si>
  <si>
    <t>978-7-308-23413-9</t>
  </si>
  <si>
    <t>数字时代的领导力</t>
  </si>
  <si>
    <t>(印)阿米特·S.穆克吉(Amit S. Mukherjee)著</t>
  </si>
  <si>
    <t>978-7-121-46317-4</t>
  </si>
  <si>
    <t>360度领导力</t>
  </si>
  <si>
    <t>(德)亚历山大·格罗斯(Alexander Groth)著</t>
  </si>
  <si>
    <t>978-7-5218-3809-1</t>
  </si>
  <si>
    <t>双元领导行为的上行下效作用过程及有效性研究</t>
  </si>
  <si>
    <t>赵莉著</t>
  </si>
  <si>
    <t>978-7-5763-4553-7</t>
  </si>
  <si>
    <t>管理研究方法</t>
  </si>
  <si>
    <t>谢琳主编</t>
  </si>
  <si>
    <t>978-7-5763-1840-1</t>
  </si>
  <si>
    <t>沟通力成就领导力</t>
  </si>
  <si>
    <t>(美)托马斯·戈登著</t>
  </si>
  <si>
    <t>978-7-121-45480-6</t>
  </si>
  <si>
    <t>在舒适区自律</t>
  </si>
  <si>
    <t>汤小小著</t>
  </si>
  <si>
    <t>978-7-111-71124-7</t>
  </si>
  <si>
    <t>管人的真理</t>
  </si>
  <si>
    <t>(美)斯蒂芬·P.罗宾斯(Stephen P. Robbins)著</t>
  </si>
  <si>
    <t>978-7-111-72636-4</t>
  </si>
  <si>
    <t>向内求</t>
  </si>
  <si>
    <t>李书玲著</t>
  </si>
  <si>
    <t>978-7-5668-3524-6</t>
  </si>
  <si>
    <t>至暗拯救</t>
  </si>
  <si>
    <t>978-7-111-69816-6</t>
  </si>
  <si>
    <t>升维</t>
  </si>
  <si>
    <t>(澳)王珞著</t>
  </si>
  <si>
    <t>978-7-5227-4271-7</t>
  </si>
  <si>
    <t>社交行为与模糊偏好视角的大规模群决策</t>
  </si>
  <si>
    <t>武彤著</t>
  </si>
  <si>
    <t>978-7-5596-6327-6</t>
  </si>
  <si>
    <t>正道的谋略</t>
  </si>
  <si>
    <t>南怀瑾讲述</t>
  </si>
  <si>
    <t>978-7-302-61831-7</t>
  </si>
  <si>
    <t>一本书读懂30部管理学经典</t>
  </si>
  <si>
    <t>978-7-313-27913-2</t>
  </si>
  <si>
    <t>学者的声音</t>
  </si>
  <si>
    <t>C93-53</t>
  </si>
  <si>
    <t>胡昊，田新民，李厚锐主编</t>
  </si>
  <si>
    <t>978-7-111-70090-6</t>
  </si>
  <si>
    <t>高效率工作手册</t>
  </si>
  <si>
    <t>C935-62</t>
  </si>
  <si>
    <t>(美)博恩·崔西(Brian Trancy)著</t>
  </si>
  <si>
    <t>978-7-301-33638-0</t>
  </si>
  <si>
    <t>管理与组织</t>
  </si>
  <si>
    <t>彭新敏，钱树静主编</t>
  </si>
  <si>
    <t>978-7-122-47424-7</t>
  </si>
  <si>
    <t>面向老年人的参与式设计</t>
  </si>
  <si>
    <t>江加贝著</t>
  </si>
  <si>
    <t>978-7-111-76985-9</t>
  </si>
  <si>
    <t>非理性时代</t>
  </si>
  <si>
    <t>978-7-121-45592-6</t>
  </si>
  <si>
    <t>部门化</t>
  </si>
  <si>
    <t>蒋勇，梁小清著</t>
  </si>
  <si>
    <t>978-7-115-65586-8</t>
  </si>
  <si>
    <t>组织行为学精要</t>
  </si>
  <si>
    <t>(美)斯蒂芬·P.罗宾斯(Stephen P. Robbins)，(美)蒂莫西·A.贾奇(Timothy A. Judge)著</t>
  </si>
  <si>
    <t>978-7-5218-4114-5</t>
  </si>
  <si>
    <t>关系网络型组织学习行为与组织知识理论</t>
  </si>
  <si>
    <t>南星恒著</t>
  </si>
  <si>
    <t>978-7-115-58227-0</t>
  </si>
  <si>
    <t>格式塔团体治疗指南</t>
  </si>
  <si>
    <t>C936-62</t>
  </si>
  <si>
    <t>(德)约斯塔·本施泰特(Josta Bernstadt)，(德)斯特凡·哈恩(Stefan Hahn)著</t>
  </si>
  <si>
    <t>978-7-5115-8484-7</t>
  </si>
  <si>
    <t>铸牢中华民族共同体意识</t>
  </si>
  <si>
    <t>978-7-5227-1545-2</t>
  </si>
  <si>
    <t>中华民族共同体建设理论研究</t>
  </si>
  <si>
    <t>高培勇主编</t>
  </si>
  <si>
    <t>978-7-223-07798-9</t>
  </si>
  <si>
    <t>首届西藏铸牢中华民族共同体意识论坛优秀学术成果汇编</t>
  </si>
  <si>
    <t>西藏自治区着力创建全国民族团结进步模范区专项组办公室西藏大学中华民族共同体研究院主编</t>
  </si>
  <si>
    <t>978-7-301-35656-2</t>
  </si>
  <si>
    <t>忧郁的牢笼</t>
  </si>
  <si>
    <t>C955.731.1</t>
  </si>
  <si>
    <t>(墨西哥)罗赫尔·巴尔特拉(Roger Bartra)著</t>
  </si>
  <si>
    <t>978-7-121-42550-9</t>
  </si>
  <si>
    <t>A类人才</t>
  </si>
  <si>
    <t>秦弋，刘东畅，窦凯著</t>
  </si>
  <si>
    <t>978-7-5654-4529-3</t>
  </si>
  <si>
    <t>人员素质测评实训教程</t>
  </si>
  <si>
    <t>汤伟娜主编</t>
  </si>
  <si>
    <t>978-7-5194-8017-2</t>
  </si>
  <si>
    <t>人才品鉴</t>
  </si>
  <si>
    <t>姜少敏著</t>
  </si>
  <si>
    <t>978-7-302-61141-7</t>
  </si>
  <si>
    <t>创新人才培养</t>
  </si>
  <si>
    <t>孙中胜，王子宁著</t>
  </si>
  <si>
    <t>978-7-5218-2146-8</t>
  </si>
  <si>
    <t>海归高层次人才创新创业政策环境研究</t>
  </si>
  <si>
    <t>程华，娄夕冉著</t>
  </si>
  <si>
    <t>978-7-5642-4026-4</t>
  </si>
  <si>
    <t>外籍人才移民制度研究</t>
  </si>
  <si>
    <t>高子平著</t>
  </si>
  <si>
    <t>978-7-03-081783-9</t>
  </si>
  <si>
    <t>海外归国人才的创新网络嵌入激励开发研究</t>
  </si>
  <si>
    <t>李永周，李静芝著</t>
  </si>
  <si>
    <t>978-7-5218-2825-2</t>
  </si>
  <si>
    <t>海外及港澳台人才引进政策新动向分析</t>
  </si>
  <si>
    <t>孙锐，范青青等著</t>
  </si>
  <si>
    <t>978-7-5218-5847-1</t>
  </si>
  <si>
    <t>新加坡人才新政与管理</t>
  </si>
  <si>
    <t>C964.339</t>
  </si>
  <si>
    <t>李博，宋照礼著</t>
  </si>
  <si>
    <t>978-7-121-45846-0</t>
  </si>
  <si>
    <t>职业技能等级证书制度</t>
  </si>
  <si>
    <t>张晖，李志强，关键编著</t>
  </si>
  <si>
    <t>978-7-301-34386-9</t>
  </si>
  <si>
    <t>政治学导论</t>
  </si>
  <si>
    <t>胡赣栋等编著</t>
  </si>
  <si>
    <t>978-7-100-22762-9</t>
  </si>
  <si>
    <t>政治学要义</t>
  </si>
  <si>
    <t>(英)亨利·西季威克著</t>
  </si>
  <si>
    <t>978-7-100-21705-7</t>
  </si>
  <si>
    <t>国家篇 法律篇</t>
  </si>
  <si>
    <t>D03</t>
  </si>
  <si>
    <t>(古罗马)西塞罗著</t>
  </si>
  <si>
    <t>978-7-301-35580-0</t>
  </si>
  <si>
    <t>新应急管理概论</t>
  </si>
  <si>
    <t>D035</t>
  </si>
  <si>
    <t>杨月巧主编</t>
  </si>
  <si>
    <t>978-7-5228-2184-9</t>
  </si>
  <si>
    <t>政策科学的理论建设</t>
  </si>
  <si>
    <t>D035-01</t>
  </si>
  <si>
    <t>李兵，岳经纶主编</t>
  </si>
  <si>
    <t>978-7-5228-3738-3</t>
  </si>
  <si>
    <t>费边社会主义的演变及影响</t>
  </si>
  <si>
    <t>D091.6</t>
  </si>
  <si>
    <t>978-7-5228-3797-0</t>
  </si>
  <si>
    <t>卡尔·考茨基早期社会主义思想研究</t>
  </si>
  <si>
    <t>D095.16</t>
  </si>
  <si>
    <t>谢向波著</t>
  </si>
  <si>
    <t>978-7-5201-9728-1</t>
  </si>
  <si>
    <t>大决战中南京秘密战线</t>
  </si>
  <si>
    <t>D235.531</t>
  </si>
  <si>
    <t>唐宝林著</t>
  </si>
  <si>
    <t>978-7-301-36057-6</t>
  </si>
  <si>
    <t>走向数字赋能</t>
  </si>
  <si>
    <t>D261.3</t>
  </si>
  <si>
    <t>钟伟军著</t>
  </si>
  <si>
    <t>978-7-5129-1743-9</t>
  </si>
  <si>
    <t>奋斗在脱贫攻坚一线的第一书记</t>
  </si>
  <si>
    <t>D263</t>
  </si>
  <si>
    <t>《奋斗在脱贫攻坚一线的第一书记》编委会编</t>
  </si>
  <si>
    <t>978-7-5228-3028-5</t>
  </si>
  <si>
    <t>溃败的整合</t>
  </si>
  <si>
    <t>D412.863.1</t>
  </si>
  <si>
    <t>胡悦晗著</t>
  </si>
  <si>
    <t>978-7-5228-2679-0</t>
  </si>
  <si>
    <t>社会工作嵌入基层妇联工作的创新发展路径与机制</t>
  </si>
  <si>
    <t>D442</t>
  </si>
  <si>
    <t>978-7-5054-5458-3</t>
  </si>
  <si>
    <t>共商金砖合作新蓝图 共建全球发展新格局</t>
  </si>
  <si>
    <t>D523-53</t>
  </si>
  <si>
    <t>当代中国与世界研究院编</t>
  </si>
  <si>
    <t>978-7-115-65020-7</t>
  </si>
  <si>
    <t>D61</t>
  </si>
  <si>
    <t>吴建波，华崇鑫，李文坤著</t>
  </si>
  <si>
    <t>978-7-119-12800-9</t>
  </si>
  <si>
    <t>The Chinese system</t>
  </si>
  <si>
    <t>D621</t>
  </si>
  <si>
    <t>Xu Bin[著]</t>
  </si>
  <si>
    <t>978-7-5228-4677-4</t>
  </si>
  <si>
    <t>基层社会治理创新的中国案例</t>
  </si>
  <si>
    <t>赵万林，陈安娜主编</t>
  </si>
  <si>
    <t>978-7-301-33163-7</t>
  </si>
  <si>
    <t>中国事业单位分类改革战略与政策研究</t>
  </si>
  <si>
    <t>黄恒学等著</t>
  </si>
  <si>
    <t>978-7-5228-2978-4</t>
  </si>
  <si>
    <t>城市管理者</t>
  </si>
  <si>
    <t>D631.12</t>
  </si>
  <si>
    <t>李自典著</t>
  </si>
  <si>
    <t>978-7-5228-3573-0</t>
  </si>
  <si>
    <t>民族社会工作</t>
  </si>
  <si>
    <t>D633</t>
  </si>
  <si>
    <t>袁娥，王硕编著</t>
  </si>
  <si>
    <t>978-7-115-63986-8</t>
  </si>
  <si>
    <t>行政后勤服务工作全流程指南</t>
  </si>
  <si>
    <t>D63-62</t>
  </si>
  <si>
    <t>滕宝红编著</t>
  </si>
  <si>
    <t>978-7-5228-4942-3</t>
  </si>
  <si>
    <t>传承弘扬大别山精神的河南实践</t>
  </si>
  <si>
    <t>D642</t>
  </si>
  <si>
    <t>包世琦主编</t>
  </si>
  <si>
    <t>978-7-5228-4589-0</t>
  </si>
  <si>
    <t>劳务移民就业稳定性研究</t>
  </si>
  <si>
    <t>D669.2</t>
  </si>
  <si>
    <t>范建荣著</t>
  </si>
  <si>
    <t>978-7-5228-4016-1</t>
  </si>
  <si>
    <t>社会组织与社区治理</t>
  </si>
  <si>
    <t>曹飞廉等著</t>
  </si>
  <si>
    <t>978-7-301-35880-1</t>
  </si>
  <si>
    <t>中国老年政策论析</t>
  </si>
  <si>
    <t>阳义南著</t>
  </si>
  <si>
    <t>978-7-100-19877-6</t>
  </si>
  <si>
    <t>The Chinese opium question in british opinion and action</t>
  </si>
  <si>
    <t>D669.8</t>
  </si>
  <si>
    <t>Wen-tsao Wu</t>
  </si>
  <si>
    <t>978-7-5228-5062-7</t>
  </si>
  <si>
    <t>八旗佐领承袭制度初探</t>
  </si>
  <si>
    <t>关康著</t>
  </si>
  <si>
    <t>978-7-301-33675-5</t>
  </si>
  <si>
    <t>宋代行政责任追究制度研究</t>
  </si>
  <si>
    <t>肖建新著</t>
  </si>
  <si>
    <t>978-7-101-16496-1</t>
  </si>
  <si>
    <t>唐代基层文官</t>
  </si>
  <si>
    <t>978-7-101-16843-3</t>
  </si>
  <si>
    <t>唐中书门下两省属官年表</t>
  </si>
  <si>
    <t>李振中著</t>
  </si>
  <si>
    <t>978-7-101-15453-5</t>
  </si>
  <si>
    <t>古人的生活世界</t>
  </si>
  <si>
    <t>王宏超著</t>
  </si>
  <si>
    <t>978-7-5475-2273-8</t>
  </si>
  <si>
    <t>全球化时代的文化表述</t>
  </si>
  <si>
    <t>D73-53</t>
  </si>
  <si>
    <t>程彤主编</t>
  </si>
  <si>
    <t>978-7-301-35958-7</t>
  </si>
  <si>
    <t>爱国观念的转化与北美独立运动的兴起</t>
  </si>
  <si>
    <t>D771.24</t>
  </si>
  <si>
    <t>何芊著</t>
  </si>
  <si>
    <t>978-7-301-35887-0</t>
  </si>
  <si>
    <t>目标、路径与方法</t>
  </si>
  <si>
    <t>钱乘旦著</t>
  </si>
  <si>
    <t>978-7-04-064358-9</t>
  </si>
  <si>
    <t>国际组织文献导读</t>
  </si>
  <si>
    <t>史菊鸿，朱刚主编</t>
  </si>
  <si>
    <t>978-7-301-33273-3</t>
  </si>
  <si>
    <t>中非关系与经济转型</t>
  </si>
  <si>
    <t>D822.34</t>
  </si>
  <si>
    <t>(埃塞)阿尔卡贝·奥克贝(Arkebe Oqubay)，林毅夫编</t>
  </si>
  <si>
    <t>978-7-5090-1531-5</t>
  </si>
  <si>
    <t>Working together towards a community with a shared future for mankind</t>
  </si>
  <si>
    <t>Song Tao Chief editor</t>
  </si>
  <si>
    <t>当代世界出版社</t>
  </si>
  <si>
    <t>978-7-5228-4857-0</t>
  </si>
  <si>
    <t>印度亚太战略研究</t>
  </si>
  <si>
    <t>D835.10</t>
  </si>
  <si>
    <t>余芳琼著</t>
  </si>
  <si>
    <t>978-7-5197-9614-3</t>
  </si>
  <si>
    <t>2025年国家统一法律职业资格考试应知应会268核心考点</t>
  </si>
  <si>
    <t>978-7-5197-8957-2</t>
  </si>
  <si>
    <t>法律谈判</t>
  </si>
  <si>
    <t>D90-055</t>
  </si>
  <si>
    <t>韩德云，袁飞主编</t>
  </si>
  <si>
    <t>978-7-5197-9089-9</t>
  </si>
  <si>
    <t>遇见法学家</t>
  </si>
  <si>
    <t>D909.5</t>
  </si>
  <si>
    <t>徐爱国主编</t>
  </si>
  <si>
    <t>978-7-5197-9396-8</t>
  </si>
  <si>
    <t>技术视角的数字法学研究</t>
  </si>
  <si>
    <t>D912.17</t>
  </si>
  <si>
    <t>周翔著</t>
  </si>
  <si>
    <t>978-7-5663-2570-9</t>
  </si>
  <si>
    <t>人工智能法学前沿案例评析</t>
  </si>
  <si>
    <t>D912.170.5</t>
  </si>
  <si>
    <t>张欣，朱芸阳，孔祥稳主编</t>
  </si>
  <si>
    <t>978-7-5197-9688-4</t>
  </si>
  <si>
    <t>反垄断法中经济学的功能限度</t>
  </si>
  <si>
    <t>D912.294.04</t>
  </si>
  <si>
    <t>朱战威著</t>
  </si>
  <si>
    <t>978-7-5197-9267-1</t>
  </si>
  <si>
    <t>民法的伦理分析</t>
  </si>
  <si>
    <t>赵万一著</t>
  </si>
  <si>
    <t>978-7-5197-9501-6</t>
  </si>
  <si>
    <t>刑法难译</t>
  </si>
  <si>
    <t>刘宗路著</t>
  </si>
  <si>
    <t>978-7-5197-9793-5</t>
  </si>
  <si>
    <t>证据调查学通论</t>
  </si>
  <si>
    <t>D915.130.4</t>
  </si>
  <si>
    <t>倪铁著</t>
  </si>
  <si>
    <t>978-7-5197-9465-1</t>
  </si>
  <si>
    <t>重新犯罪问题研究与思考</t>
  </si>
  <si>
    <t>D917.6</t>
  </si>
  <si>
    <t>周勇主编</t>
  </si>
  <si>
    <t>978-7-5197-8995-4</t>
  </si>
  <si>
    <t>法规立法审查发布参考规程</t>
  </si>
  <si>
    <t>林东编著</t>
  </si>
  <si>
    <t>978-7-119-12816-0</t>
  </si>
  <si>
    <t>法治中国新时代</t>
  </si>
  <si>
    <t>马怀德著</t>
  </si>
  <si>
    <t>978-7-5228-1172-7</t>
  </si>
  <si>
    <t>中国法治理论研究</t>
  </si>
  <si>
    <t>雷磊主编</t>
  </si>
  <si>
    <t>978-7-5197-9274-9</t>
  </si>
  <si>
    <t>标准与法律比较研究</t>
  </si>
  <si>
    <t>邓铭庭著</t>
  </si>
  <si>
    <t>978-7-5197-9886-4</t>
  </si>
  <si>
    <t>新编最高人民法院 最高人民检察院司法解释全书</t>
  </si>
  <si>
    <t>978-7-5197-8985-5</t>
  </si>
  <si>
    <t>中国特色合宪性审查的原理、规范与实践</t>
  </si>
  <si>
    <t>D921.04</t>
  </si>
  <si>
    <t>吴延溢著</t>
  </si>
  <si>
    <t>978-7-5197-8870-4</t>
  </si>
  <si>
    <t>行政协议案件的司法审查</t>
  </si>
  <si>
    <t>张青波著</t>
  </si>
  <si>
    <t>978-7-5197-9454-5</t>
  </si>
  <si>
    <t>政府信息公开诉讼原理及判例注解</t>
  </si>
  <si>
    <t>978-7-5197-9550-4</t>
  </si>
  <si>
    <t>乡镇和街道综合行政执法程序实务与操作</t>
  </si>
  <si>
    <t>D922.110.4</t>
  </si>
  <si>
    <t>孟庆武著</t>
  </si>
  <si>
    <t>978-7-5197-9745-4</t>
  </si>
  <si>
    <t>中华人民共和国行政执法法律法规全书</t>
  </si>
  <si>
    <t>D922.119</t>
  </si>
  <si>
    <t>978-7-5197-9950-2</t>
  </si>
  <si>
    <t>交通事故赔偿实务100问</t>
  </si>
  <si>
    <t>D922.145</t>
  </si>
  <si>
    <t>温泉主编</t>
  </si>
  <si>
    <t>978-7-5687-1252-1</t>
  </si>
  <si>
    <t>食品进出口标准与法规</t>
  </si>
  <si>
    <t>金缀桥主编</t>
  </si>
  <si>
    <t>978-7-307-24883-0</t>
  </si>
  <si>
    <t>人工智能视阈下的基础教育法律问题专论</t>
  </si>
  <si>
    <t>郑文姣著</t>
  </si>
  <si>
    <t>978-7-5764-1702-9</t>
  </si>
  <si>
    <t>D922.170.4</t>
  </si>
  <si>
    <t>郭旨龙编著</t>
  </si>
  <si>
    <t>978-7-5197-9438-5</t>
  </si>
  <si>
    <t>我国数据交易监管制度研究</t>
  </si>
  <si>
    <t>李晔著</t>
  </si>
  <si>
    <t>978-7-5244-0089-9</t>
  </si>
  <si>
    <t>数字法理学</t>
  </si>
  <si>
    <t>978-7-5197-9820-8</t>
  </si>
  <si>
    <t>最新行政执法法规汇编</t>
  </si>
  <si>
    <t>D922.199</t>
  </si>
  <si>
    <t>978-7-5197-9681-5</t>
  </si>
  <si>
    <t>制度主义视角下我国海关通关便利化法律制度研究</t>
  </si>
  <si>
    <t>D922.221.4</t>
  </si>
  <si>
    <t>978-7-5197-9422-4</t>
  </si>
  <si>
    <t>民间金融法律治理何以失效？</t>
  </si>
  <si>
    <t>D922.280.4</t>
  </si>
  <si>
    <t>刘子平著</t>
  </si>
  <si>
    <t>978-7-5197-9860-4</t>
  </si>
  <si>
    <t>反洗钱专项法律实务</t>
  </si>
  <si>
    <t>978-7-5197-9172-8</t>
  </si>
  <si>
    <t>信用评级机构违反注意义务的判定研究</t>
  </si>
  <si>
    <t>王奕著</t>
  </si>
  <si>
    <t>978-7-5244-0042-4</t>
  </si>
  <si>
    <t>绿色债券法律制度研究</t>
  </si>
  <si>
    <t>谢忠洲著</t>
  </si>
  <si>
    <t>978-7-5244-0369-2</t>
  </si>
  <si>
    <t>民营经济促进法应用手册</t>
  </si>
  <si>
    <t>978-7-5244-0406-4</t>
  </si>
  <si>
    <t>最新民营经济促进法律法规汇编</t>
  </si>
  <si>
    <t>D922.290.9</t>
  </si>
  <si>
    <t>978-7-5197-9477-4</t>
  </si>
  <si>
    <t>企业刑事法律风险防范全书</t>
  </si>
  <si>
    <t>熊智，许玉淼，阎丽主编</t>
  </si>
  <si>
    <t>978-7-5197-9151-3</t>
  </si>
  <si>
    <t>竞争政策视野下互联网平台规制研究</t>
  </si>
  <si>
    <t>戴龙著</t>
  </si>
  <si>
    <t>978-7-5197-9874-1</t>
  </si>
  <si>
    <t>企业安全生产专项合规</t>
  </si>
  <si>
    <t>付辉，张思铭，李孟卓著</t>
  </si>
  <si>
    <t>978-7-5244-0077-6</t>
  </si>
  <si>
    <t>有限责任公司章程设计实务指引</t>
  </si>
  <si>
    <t>赵颖，严涛等编著</t>
  </si>
  <si>
    <t>978-7-5197-9336-4</t>
  </si>
  <si>
    <t>百炼成钢</t>
  </si>
  <si>
    <t>罗周敏，张金龙，于晓澎著</t>
  </si>
  <si>
    <t>978-7-5228-2394-2</t>
  </si>
  <si>
    <t>公司的有限责任及其衍生规则进化</t>
  </si>
  <si>
    <t>赵忠龙著</t>
  </si>
  <si>
    <t>978-7-5197-9287-9</t>
  </si>
  <si>
    <t>新公司法及司法解释、配套规定应用一本通</t>
  </si>
  <si>
    <t>978-7-5197-9761-4</t>
  </si>
  <si>
    <t>中华人民共和国公司法律法规全书</t>
  </si>
  <si>
    <t>D922.291.919</t>
  </si>
  <si>
    <t>978-7-5197-9520-7</t>
  </si>
  <si>
    <t>破产纠纷裁判规则精解</t>
  </si>
  <si>
    <t>D922.291.925</t>
  </si>
  <si>
    <t>胡守鑫，吴忠健主编</t>
  </si>
  <si>
    <t>978-7-5244-0199-5</t>
  </si>
  <si>
    <t>海洋史视野下明代中后期海洋贸易法律制度研究</t>
  </si>
  <si>
    <t>D922.295.02</t>
  </si>
  <si>
    <t>龚金镭著</t>
  </si>
  <si>
    <t>978-7-5197-9799-7</t>
  </si>
  <si>
    <t>最新道路交通法规汇编</t>
  </si>
  <si>
    <t>D922.296.9</t>
  </si>
  <si>
    <t>978-7-5197-9312-8</t>
  </si>
  <si>
    <t>“人的城镇化”的法治保障研究</t>
  </si>
  <si>
    <t>陈柏峰主编</t>
  </si>
  <si>
    <t>978-7-5197-9735-5</t>
  </si>
  <si>
    <t>中华人民共和国工程建设法律法规全书</t>
  </si>
  <si>
    <t>978-7-5197-8758-5</t>
  </si>
  <si>
    <t>城市普通住宅法律一本通</t>
  </si>
  <si>
    <t>978-7-5197-9815-4</t>
  </si>
  <si>
    <t>最新乡村振兴法规汇编</t>
  </si>
  <si>
    <t>D922.49</t>
  </si>
  <si>
    <t>978-7-5197-9239-8</t>
  </si>
  <si>
    <t>青年劳动权益保障问题研究</t>
  </si>
  <si>
    <t>李勤著</t>
  </si>
  <si>
    <t>978-7-5197-9763-8</t>
  </si>
  <si>
    <t>中华人民共和国劳动和社会保障法律法规全书</t>
  </si>
  <si>
    <t>D922.509</t>
  </si>
  <si>
    <t>978-7-5197-9476-7</t>
  </si>
  <si>
    <t>案解劳动争议实务及风险防范</t>
  </si>
  <si>
    <t>D922.591.5</t>
  </si>
  <si>
    <t>李天姣编著</t>
  </si>
  <si>
    <t>978-7-5197-7137-9</t>
  </si>
  <si>
    <t>新能源项目纠纷法律适用与案例解析</t>
  </si>
  <si>
    <t>张晓玲，张雷主编</t>
  </si>
  <si>
    <t>978-7-5197-9616-7</t>
  </si>
  <si>
    <t>城镇化进程中我国农村环境法制建设研究</t>
  </si>
  <si>
    <t>李奇伟著</t>
  </si>
  <si>
    <t>978-7-5197-9871-0</t>
  </si>
  <si>
    <t>绿色正义</t>
  </si>
  <si>
    <t>黎征武著</t>
  </si>
  <si>
    <t>978-7-5197-9937-3</t>
  </si>
  <si>
    <t>生命历程</t>
  </si>
  <si>
    <t>刘远著</t>
  </si>
  <si>
    <t>978-7-5197-9136-0</t>
  </si>
  <si>
    <t>人人都能读懂的民法典</t>
  </si>
  <si>
    <t>978-7-5197-9434-7</t>
  </si>
  <si>
    <t>中国网络侵权法</t>
  </si>
  <si>
    <t>978-7-5197-9809-3</t>
  </si>
  <si>
    <t>最新民法典及相关司法解释汇编</t>
  </si>
  <si>
    <t>978-7-5197-9441-5</t>
  </si>
  <si>
    <t>行政特许权担保问题研究</t>
  </si>
  <si>
    <t>纪力玮著</t>
  </si>
  <si>
    <t>978-7-5244-0104-9</t>
  </si>
  <si>
    <t>科技成果所有权研究</t>
  </si>
  <si>
    <t>李政刚著</t>
  </si>
  <si>
    <t>978-7-5197-8659-5</t>
  </si>
  <si>
    <t>人工智能知识产权保护</t>
  </si>
  <si>
    <t>何炼红著</t>
  </si>
  <si>
    <t>978-7-5764-1588-9</t>
  </si>
  <si>
    <t>数字环境下发行权穷竭原则适用研究</t>
  </si>
  <si>
    <t>金松著</t>
  </si>
  <si>
    <t>978-7-5096-9924-9</t>
  </si>
  <si>
    <t>人工智能、版权保护与版权产业发展</t>
  </si>
  <si>
    <t>魏建[等]著</t>
  </si>
  <si>
    <t>978-7-5197-9397-5</t>
  </si>
  <si>
    <t>合同管理与风险防控教程</t>
  </si>
  <si>
    <t>D923.61</t>
  </si>
  <si>
    <t>陈圣利主编</t>
  </si>
  <si>
    <t>978-7-5197-9491-0</t>
  </si>
  <si>
    <t>历史、比较视野下的合同附随义务研究</t>
  </si>
  <si>
    <t>汪倪杰著</t>
  </si>
  <si>
    <t>978-7-5197-9601-3</t>
  </si>
  <si>
    <t>合同实务三十讲</t>
  </si>
  <si>
    <t>陈龙业著</t>
  </si>
  <si>
    <t>978-7-5197-9801-7</t>
  </si>
  <si>
    <t>最新个人信息保护法规汇编</t>
  </si>
  <si>
    <t>D923.7</t>
  </si>
  <si>
    <t>978-7-5197-9858-1</t>
  </si>
  <si>
    <t>婚姻家事常见法律问题与风险提示</t>
  </si>
  <si>
    <t>D923.9</t>
  </si>
  <si>
    <t>鲁嘉雯著</t>
  </si>
  <si>
    <t>978-7-5197-9337-1</t>
  </si>
  <si>
    <t>商法学</t>
  </si>
  <si>
    <t>D923.990.1</t>
  </si>
  <si>
    <t>978-7-5117-4783-9</t>
  </si>
  <si>
    <t>Introduction to the principles of criminal law in China</t>
  </si>
  <si>
    <t>孙本雄著</t>
  </si>
  <si>
    <t>978-7-301-35852-8</t>
  </si>
  <si>
    <t>预防性刑法的风险及控制研究</t>
  </si>
  <si>
    <t>房惠颖著</t>
  </si>
  <si>
    <t>978-7-5197-9612-9</t>
  </si>
  <si>
    <t>如何应对刑事危机</t>
  </si>
  <si>
    <t>978-7-5197-8980-0</t>
  </si>
  <si>
    <t>刑事正当防卫的普通法研究</t>
  </si>
  <si>
    <t>陈川著</t>
  </si>
  <si>
    <t>978-7-301-34146-9</t>
  </si>
  <si>
    <t>刑事合规的理论前沿</t>
  </si>
  <si>
    <t>李本灿主编</t>
  </si>
  <si>
    <t>978-7-5197-9366-1</t>
  </si>
  <si>
    <t>运动伤害的刑法适用</t>
  </si>
  <si>
    <t>段威著</t>
  </si>
  <si>
    <t>978-7-5197-9292-3</t>
  </si>
  <si>
    <t>共犯关系研究</t>
  </si>
  <si>
    <t>毛海利著</t>
  </si>
  <si>
    <t>978-7-5244-0129-2</t>
  </si>
  <si>
    <t>刑罚执行常见问题手册</t>
  </si>
  <si>
    <t>李斌等著</t>
  </si>
  <si>
    <t>978-7-5197-8786-8</t>
  </si>
  <si>
    <t>交通运输危险犯研究</t>
  </si>
  <si>
    <t>D924.324</t>
  </si>
  <si>
    <t>赵微著</t>
  </si>
  <si>
    <t>978-7-5197-9953-3</t>
  </si>
  <si>
    <t>侵犯知识产权罪研究</t>
  </si>
  <si>
    <t>皮勇主编</t>
  </si>
  <si>
    <t>978-7-5197-9800-0</t>
  </si>
  <si>
    <t>最新反电信网络诈骗法规汇编</t>
  </si>
  <si>
    <t>D924.339</t>
  </si>
  <si>
    <t>978-7-5244-0232-9</t>
  </si>
  <si>
    <t>实战式模拟法庭讲义</t>
  </si>
  <si>
    <t>陈海平著</t>
  </si>
  <si>
    <t>978-7-5197-9385-2</t>
  </si>
  <si>
    <t>瑕疵注册商标的民事司法治理研究</t>
  </si>
  <si>
    <t>何卓律著</t>
  </si>
  <si>
    <t>978-7-5197-9810-9</t>
  </si>
  <si>
    <t>最新民事诉讼法及司法解释汇编</t>
  </si>
  <si>
    <t>D925.109</t>
  </si>
  <si>
    <t>978-7-5197-9954-0</t>
  </si>
  <si>
    <t>人民调解实务手册</t>
  </si>
  <si>
    <t>D925.114-62</t>
  </si>
  <si>
    <t>侯怀霞，李植，何友胜主编</t>
  </si>
  <si>
    <t>978-7-5197-9435-4</t>
  </si>
  <si>
    <t>民事诉讼繁简分流改革实证研究</t>
  </si>
  <si>
    <t>左卫民[等]著</t>
  </si>
  <si>
    <t>978-7-5197-6505-7</t>
  </si>
  <si>
    <t>漫画民间借贷那些事儿</t>
  </si>
  <si>
    <t>D925.1-49</t>
  </si>
  <si>
    <t>苏晓蓉，周莹，梁晓馨著</t>
  </si>
  <si>
    <t>978-7-5197-8950-3</t>
  </si>
  <si>
    <t>刑事涉案财物处置实体问题研究</t>
  </si>
  <si>
    <t>庄绪龙著</t>
  </si>
  <si>
    <t>978-7-5197-9750-8</t>
  </si>
  <si>
    <t>中华人民共和国刑事诉讼法及司法解释全书</t>
  </si>
  <si>
    <t>978-7-5197-9416-3</t>
  </si>
  <si>
    <t>司法责任制实践论</t>
  </si>
  <si>
    <t>吴小军著</t>
  </si>
  <si>
    <t>978-7-5197-9282-4</t>
  </si>
  <si>
    <t>东卫经典刑辩案例</t>
  </si>
  <si>
    <t>顾永忠，郝春莉主编</t>
  </si>
  <si>
    <t>978-7-5197-9259-6</t>
  </si>
  <si>
    <t>刑辩技能体系化提升</t>
  </si>
  <si>
    <t>D925.215.04</t>
  </si>
  <si>
    <t>郭彦卫著</t>
  </si>
  <si>
    <t>978-7-5197-9556-6</t>
  </si>
  <si>
    <t>刑事审判“情理法”的理论与实践研究</t>
  </si>
  <si>
    <t>杜玉奎，李文玲著</t>
  </si>
  <si>
    <t>978-7-5197-9075-2</t>
  </si>
  <si>
    <t>内部行政行为外部化理论研究</t>
  </si>
  <si>
    <t>李永超著</t>
  </si>
  <si>
    <t>978-7-5197-8923-7</t>
  </si>
  <si>
    <t>中国商事仲裁中的第三方出资</t>
  </si>
  <si>
    <t>D925.7</t>
  </si>
  <si>
    <t>侯鹏著</t>
  </si>
  <si>
    <t>978-7-5197-9331-9</t>
  </si>
  <si>
    <t>民事起诉状、答辩状示范文本及适用指南</t>
  </si>
  <si>
    <t>D926.13</t>
  </si>
  <si>
    <t>图解法律团队编</t>
  </si>
  <si>
    <t>978-7-5197-9690-7</t>
  </si>
  <si>
    <t>青年律师成长三十六讲</t>
  </si>
  <si>
    <t>余安平著</t>
  </si>
  <si>
    <t>978-7-5197-9390-6</t>
  </si>
  <si>
    <t>赢在运营</t>
  </si>
  <si>
    <t>D926.54</t>
  </si>
  <si>
    <t>宋佳著</t>
  </si>
  <si>
    <t>978-7-5197-9540-5</t>
  </si>
  <si>
    <t>“执破直通”的司法实践</t>
  </si>
  <si>
    <t>D927.573.229.192.4</t>
  </si>
  <si>
    <t>张意文主编</t>
  </si>
  <si>
    <t>978-7-5197-9126-1</t>
  </si>
  <si>
    <t>深圳市土地整备利益统筹法律实务</t>
  </si>
  <si>
    <t>D927.653.230.4</t>
  </si>
  <si>
    <t>叶智锷主编</t>
  </si>
  <si>
    <t>978-7-5228-0745-4</t>
  </si>
  <si>
    <t>重新认识中国法律史</t>
  </si>
  <si>
    <t>杨一凡著</t>
  </si>
  <si>
    <t>978-7-5197-5178-4</t>
  </si>
  <si>
    <t>日本新民法研究</t>
  </si>
  <si>
    <t>D931.33</t>
  </si>
  <si>
    <t>班天可著</t>
  </si>
  <si>
    <t>978-7-5197-9490-3</t>
  </si>
  <si>
    <t>非洲法律发达史</t>
  </si>
  <si>
    <t>D940.9</t>
  </si>
  <si>
    <t>何勤华，洪永红主编</t>
  </si>
  <si>
    <t>978-7-5197-9503-0</t>
  </si>
  <si>
    <t>刘宗路译</t>
  </si>
  <si>
    <t>978-7-5327-9249-8</t>
  </si>
  <si>
    <t>英国法律与政治哲学</t>
  </si>
  <si>
    <t>D956.19</t>
  </si>
  <si>
    <t>(英)弗雷德里克·威廉·梅特兰(Maitland Frederic William)著</t>
  </si>
  <si>
    <t>978-7-5197-8620-5</t>
  </si>
  <si>
    <t>航空法概论</t>
  </si>
  <si>
    <t>D993.4</t>
  </si>
  <si>
    <t>郝秀辉著</t>
  </si>
  <si>
    <t>978-7-5197-9922-9</t>
  </si>
  <si>
    <t>国际武力使用规则研究</t>
  </si>
  <si>
    <t>D995</t>
  </si>
  <si>
    <t>宋新平著</t>
  </si>
  <si>
    <t>978-7-5197-9907-6</t>
  </si>
  <si>
    <t>长期合同规则研究</t>
  </si>
  <si>
    <t>谢爱梅著</t>
  </si>
  <si>
    <t>978-7-5663-2638-6</t>
  </si>
  <si>
    <t>国际私法</t>
  </si>
  <si>
    <t>D997</t>
  </si>
  <si>
    <t>霍政欣著</t>
  </si>
  <si>
    <t>978-7-5197-9156-8</t>
  </si>
  <si>
    <t>外空国际合作法律规制研究</t>
  </si>
  <si>
    <t>D999.1</t>
  </si>
  <si>
    <t>聂明岩，李想著</t>
  </si>
  <si>
    <t>978-7-5012-6537-4</t>
  </si>
  <si>
    <t>新战争论</t>
  </si>
  <si>
    <t>(以)马丁·范·克里韦尔德著</t>
  </si>
  <si>
    <t>978-7-5228-1739-2</t>
  </si>
  <si>
    <t>萨拉米斯之战</t>
  </si>
  <si>
    <t>E192</t>
  </si>
  <si>
    <t>(美)巴里·施特劳斯(Barry Strauss)著</t>
  </si>
  <si>
    <t>社会科学文献出版社·联合出版中心</t>
  </si>
  <si>
    <t>978-7-5201-9899-8</t>
  </si>
  <si>
    <t>阿纳姆战役</t>
  </si>
  <si>
    <t>978-7-5162-2779-4</t>
  </si>
  <si>
    <t>退役军人工作政策法规汇编与解读</t>
  </si>
  <si>
    <t>978-7-101-16684-2</t>
  </si>
  <si>
    <t>干戈之影</t>
  </si>
  <si>
    <t>E292.3</t>
  </si>
  <si>
    <t>李竞恒著</t>
  </si>
  <si>
    <t>978-7-5154-1101-9</t>
  </si>
  <si>
    <t>新四军秘密战线纪事</t>
  </si>
  <si>
    <t>E297.32</t>
  </si>
  <si>
    <t>杨连波著</t>
  </si>
  <si>
    <t>978-7-5165-3064-1</t>
  </si>
  <si>
    <t>防空电子战研究</t>
  </si>
  <si>
    <t>陈杰生，高山，杨小雷著</t>
  </si>
  <si>
    <t>978-7-221-17473-4</t>
  </si>
  <si>
    <t>《孙子兵法》的思维方式</t>
  </si>
  <si>
    <t>王天骕著</t>
  </si>
  <si>
    <t>978-7-5520-4742-4</t>
  </si>
  <si>
    <t>大数据</t>
  </si>
  <si>
    <t>王永华著</t>
  </si>
  <si>
    <t>978-7-5575-8893-9</t>
  </si>
  <si>
    <t>世界轻武器</t>
  </si>
  <si>
    <t>E922</t>
  </si>
  <si>
    <t>罗兴编著</t>
  </si>
  <si>
    <t>978-7-5476-1681-9</t>
  </si>
  <si>
    <t>现代经典兵器</t>
  </si>
  <si>
    <t>上海市国防教育协会主编</t>
  </si>
  <si>
    <t>978-7-307-23997-5</t>
  </si>
  <si>
    <t>翻天猛禽</t>
  </si>
  <si>
    <t>杨剑超著</t>
  </si>
  <si>
    <t>978-7-302-60577-5</t>
  </si>
  <si>
    <t>全球导弹鉴赏</t>
  </si>
  <si>
    <t>E927</t>
  </si>
  <si>
    <t>《深度军事》编委会编著</t>
  </si>
  <si>
    <t>978-7-111-73951-7</t>
  </si>
  <si>
    <t>实验经济学原理</t>
  </si>
  <si>
    <t>(美)查尔斯·A.霍尔特(Charles A. Holt)著</t>
  </si>
  <si>
    <t>978-7-5124-4489-8</t>
  </si>
  <si>
    <t>经济学专业教学改革与人才培养创新研究</t>
  </si>
  <si>
    <t>韩霞，沈映春，胡庆江主编</t>
  </si>
  <si>
    <t>978-7-5218-4246-3</t>
  </si>
  <si>
    <t>外国经济学名著名篇选读</t>
  </si>
  <si>
    <t>978-7-301-31615-3</t>
  </si>
  <si>
    <t>园丁集</t>
  </si>
  <si>
    <t>林毅夫著</t>
  </si>
  <si>
    <t>978-7-111-76342-0</t>
  </si>
  <si>
    <t>经济学导论</t>
  </si>
  <si>
    <t>徐丹丹，徐秋慧，徐小茗编著</t>
  </si>
  <si>
    <t>978-7-111-73535-9</t>
  </si>
  <si>
    <t>阚双，杨童舒主编</t>
  </si>
  <si>
    <t>978-7-310-06208-9</t>
  </si>
  <si>
    <t>柳欣文集</t>
  </si>
  <si>
    <t>柳欣著</t>
  </si>
  <si>
    <t>978-7-5194-7245-0</t>
  </si>
  <si>
    <t>经济思想与哲学</t>
  </si>
  <si>
    <t>F0-02</t>
  </si>
  <si>
    <t>马涛著</t>
  </si>
  <si>
    <t>978-7-313-30558-9</t>
  </si>
  <si>
    <t>人工智能对全要素生产率的影响研究</t>
  </si>
  <si>
    <t>F014.2</t>
  </si>
  <si>
    <t>崔小梅著</t>
  </si>
  <si>
    <t>978-7-5557-2490-2</t>
  </si>
  <si>
    <t>劳动的力量</t>
  </si>
  <si>
    <t>F014.31</t>
  </si>
  <si>
    <t>唐德群主编</t>
  </si>
  <si>
    <t>978-7-5218-4520-4</t>
  </si>
  <si>
    <t>一般利润率趋向下降规律</t>
  </si>
  <si>
    <t>F014.392</t>
  </si>
  <si>
    <t>978-7-111-70613-7</t>
  </si>
  <si>
    <t>沉浸乐购</t>
  </si>
  <si>
    <t>(美)蔡舒恒著</t>
  </si>
  <si>
    <t>978-7-301-33813-1</t>
  </si>
  <si>
    <t>宏观经济学</t>
  </si>
  <si>
    <t>王春超，王贤彬主编</t>
  </si>
  <si>
    <t>978-7-302-62626-8</t>
  </si>
  <si>
    <t>微观经济学原理</t>
  </si>
  <si>
    <t>978-7-5218-6262-1</t>
  </si>
  <si>
    <t>基于制度经济学视角下规则状态分析</t>
  </si>
  <si>
    <t>闭明雄著</t>
  </si>
  <si>
    <t>978-7-5654-5175-1</t>
  </si>
  <si>
    <t>利息理论</t>
  </si>
  <si>
    <t>吕筱宁编著</t>
  </si>
  <si>
    <t>978-7-111-74937-0</t>
  </si>
  <si>
    <t>失控的资本</t>
  </si>
  <si>
    <t>F039</t>
  </si>
  <si>
    <t>(美)汤迟·厄泽利(Tunch Ozelli)著</t>
  </si>
  <si>
    <t>978-7-302-61832-4</t>
  </si>
  <si>
    <t>一本书读懂30部经济学经典</t>
  </si>
  <si>
    <t>978-7-5596-7324-4</t>
  </si>
  <si>
    <t>经济学家和我们想的不一样</t>
  </si>
  <si>
    <t>(美)史蒂夫·兰兹伯格(StevenLandsburg)著</t>
  </si>
  <si>
    <t>978-7-5228-1868-9</t>
  </si>
  <si>
    <t>理解长期经济增长</t>
  </si>
  <si>
    <t>(美)多拉·L.科斯塔(Dora L. Costa)，(美)娜奥米·R.拉摩洛克斯(Naomi R. Lamoreaux)主编</t>
  </si>
  <si>
    <t>978-7-305-27058-1</t>
  </si>
  <si>
    <t>发展经济学</t>
  </si>
  <si>
    <t>高波编著</t>
  </si>
  <si>
    <t>978-7-122-44742-5</t>
  </si>
  <si>
    <t>资源综合利用与环境保护</t>
  </si>
  <si>
    <t>F062.1</t>
  </si>
  <si>
    <t>杨朕，杨维本主编</t>
  </si>
  <si>
    <t>978-7-03-080050-3</t>
  </si>
  <si>
    <t>低碳经济学</t>
  </si>
  <si>
    <t>查冬兰，王梅，张言方编著</t>
  </si>
  <si>
    <t>978-7-111-76856-2</t>
  </si>
  <si>
    <t>技术系统进化树</t>
  </si>
  <si>
    <t>王健，李荒野编著</t>
  </si>
  <si>
    <t>978-7-5218-4972-1</t>
  </si>
  <si>
    <t>基于全创新链的新兴技术创新发展测度</t>
  </si>
  <si>
    <t>王小黎著</t>
  </si>
  <si>
    <t>978-7-5218-4555-6</t>
  </si>
  <si>
    <t>创新转化管理概论</t>
  </si>
  <si>
    <t>陈志军等编著</t>
  </si>
  <si>
    <t>978-7-301-34972-4</t>
  </si>
  <si>
    <t>机器学习与经济大数据分析</t>
  </si>
  <si>
    <t>刘征驰编著</t>
  </si>
  <si>
    <t>978-7-5218-6766-4</t>
  </si>
  <si>
    <t>碳规制的家庭经济福利效应研究</t>
  </si>
  <si>
    <t>F063.4</t>
  </si>
  <si>
    <t>陈昕著</t>
  </si>
  <si>
    <t>978-7-5454-8812-8</t>
  </si>
  <si>
    <t>社会动力论</t>
  </si>
  <si>
    <t>梁渤涛著</t>
  </si>
  <si>
    <t>978-7-04-061529-6</t>
  </si>
  <si>
    <t>外国经济思想史</t>
  </si>
  <si>
    <t>F091</t>
  </si>
  <si>
    <t>张嘉昕，吴宇晖编著</t>
  </si>
  <si>
    <t>978-7-111-68777-1</t>
  </si>
  <si>
    <t>两位经济学家的世纪论战</t>
  </si>
  <si>
    <t>(美)尼古拉斯·韦普肖特(Nicholas Wapshott)著</t>
  </si>
  <si>
    <t>978-7-5218-4834-2</t>
  </si>
  <si>
    <t>陈征经济学术思想研究</t>
  </si>
  <si>
    <t>陈美华著</t>
  </si>
  <si>
    <t>978-7-5654-4863-8</t>
  </si>
  <si>
    <t>陈云经济实践与思想研究</t>
  </si>
  <si>
    <t>朱佳木著</t>
  </si>
  <si>
    <t>978-7-5628-7081-4</t>
  </si>
  <si>
    <t>金融发展、国际分工与外部经济失衡</t>
  </si>
  <si>
    <t>刘钻石著</t>
  </si>
  <si>
    <t>978-7-5218-5794-8</t>
  </si>
  <si>
    <t>新编国际经济学</t>
  </si>
  <si>
    <t>王培志主编</t>
  </si>
  <si>
    <t>978-7-111-75678-1</t>
  </si>
  <si>
    <t>重塑价值</t>
  </si>
  <si>
    <t>(加)马克·卡尼(Mark Carney)著</t>
  </si>
  <si>
    <t>978-7-302-65762-0</t>
  </si>
  <si>
    <t>国有经济国别研究</t>
  </si>
  <si>
    <t>F113.1</t>
  </si>
  <si>
    <t>薛健，周丽莎编著</t>
  </si>
  <si>
    <t>978-7-5096-9311-7</t>
  </si>
  <si>
    <t>丝绸之路经济带空间布局研究</t>
  </si>
  <si>
    <t>王伯礼著</t>
  </si>
  <si>
    <t>978-7-5096-9259-2</t>
  </si>
  <si>
    <t>经济安全与合作机制评估研究</t>
  </si>
  <si>
    <t>何维达等著</t>
  </si>
  <si>
    <t>978-7-5654-5142-3</t>
  </si>
  <si>
    <t>国际经济合作</t>
  </si>
  <si>
    <t>施锦芳主编</t>
  </si>
  <si>
    <t>978-7-121-47298-5</t>
  </si>
  <si>
    <t>新经济，新规则</t>
  </si>
  <si>
    <t>F11-49</t>
  </si>
  <si>
    <t>(美)凯文·凯利(Kevin Kelly)著</t>
  </si>
  <si>
    <t>978-7-5680-9750-5</t>
  </si>
  <si>
    <t>中国经济</t>
  </si>
  <si>
    <t>欧阳红兵主编</t>
  </si>
  <si>
    <t>978-7-5218-4678-2</t>
  </si>
  <si>
    <t>中国非正规经济的宏观效应统计研究</t>
  </si>
  <si>
    <t>刘波著</t>
  </si>
  <si>
    <t>978-7-5218-6602-5</t>
  </si>
  <si>
    <t>产业政策与中国企业对外直接投资</t>
  </si>
  <si>
    <t>张宸妍著</t>
  </si>
  <si>
    <t>978-7-5218-6783-1</t>
  </si>
  <si>
    <t>因地制宜发展新质生产力案例选编</t>
  </si>
  <si>
    <t>杨瑞勇主编</t>
  </si>
  <si>
    <t>978-7-111-78125-7</t>
  </si>
  <si>
    <t>978-7-04-060437-5</t>
  </si>
  <si>
    <t>中国特色社会主义政治经济学</t>
  </si>
  <si>
    <t>张宇等[主编]</t>
  </si>
  <si>
    <t>978-7-5218-5680-4</t>
  </si>
  <si>
    <t>数字经济与实体经济融合推动新型工业化</t>
  </si>
  <si>
    <t>任保平著</t>
  </si>
  <si>
    <t>978-7-5218-4617-1</t>
  </si>
  <si>
    <t>新发展格局下国有经济布局优化和结构调整研究</t>
  </si>
  <si>
    <t>F121.21</t>
  </si>
  <si>
    <t>范欣著</t>
  </si>
  <si>
    <t>978-7-5218-5828-0</t>
  </si>
  <si>
    <t>可变利益实体下我国引入双重股权结构的制度设计与风险防范研究</t>
  </si>
  <si>
    <t>F121.26</t>
  </si>
  <si>
    <t>张横峰著</t>
  </si>
  <si>
    <t>978-7-305-27261-5</t>
  </si>
  <si>
    <t>外部性、重工业与经济发展</t>
  </si>
  <si>
    <t>F123.1</t>
  </si>
  <si>
    <t>郑东雅著</t>
  </si>
  <si>
    <t>978-7-5096-9507-4</t>
  </si>
  <si>
    <t>基于多维大数据融合的中国宏观经济运行预警体系构建研究</t>
  </si>
  <si>
    <t>浦正宁著</t>
  </si>
  <si>
    <t>978-7-03-077761-4</t>
  </si>
  <si>
    <t>2024中国经济预测与展望</t>
  </si>
  <si>
    <t>F123.2</t>
  </si>
  <si>
    <t>978-7-5218-5280-6</t>
  </si>
  <si>
    <t>中国国有资本管理学</t>
  </si>
  <si>
    <t>綦好东，朱炜等著</t>
  </si>
  <si>
    <t>978-7-309-16547-0</t>
  </si>
  <si>
    <t>中国不良资产管理行业概论</t>
  </si>
  <si>
    <t>李传全，刘庆富，冯毅编著</t>
  </si>
  <si>
    <t>978-7-5218-5253-0</t>
  </si>
  <si>
    <t>市场开放促进质量升级的资源配置机制研究</t>
  </si>
  <si>
    <t>孙江永著</t>
  </si>
  <si>
    <t>978-7-5218-6063-4</t>
  </si>
  <si>
    <t>中国经济不平衡与平衡转换研究</t>
  </si>
  <si>
    <t>吴庆军著</t>
  </si>
  <si>
    <t>978-7-5228-2021-7</t>
  </si>
  <si>
    <t>成事在人</t>
  </si>
  <si>
    <t>殷剑峰著</t>
  </si>
  <si>
    <t>978-7-5218-6238-6</t>
  </si>
  <si>
    <t>新常态下提升中国经济增长质量的机制与路径研究</t>
  </si>
  <si>
    <t>郭晗著</t>
  </si>
  <si>
    <t>978-7-5763-4013-6</t>
  </si>
  <si>
    <t>质量治理促进经济高质量发展的机理及实践研究</t>
  </si>
  <si>
    <t>胡楠著</t>
  </si>
  <si>
    <t>978-7-5096-9672-9</t>
  </si>
  <si>
    <t>我国创新型人力资本对绿色增长的效应研究</t>
  </si>
  <si>
    <t>林西著</t>
  </si>
  <si>
    <t>978-7-301-33844-5</t>
  </si>
  <si>
    <t>大变革时代中国经济的五大战略</t>
  </si>
  <si>
    <t>978-7-301-34535-1</t>
  </si>
  <si>
    <t>赶超的逻辑</t>
  </si>
  <si>
    <t>朱天著</t>
  </si>
  <si>
    <t>978-7-5654-5223-9</t>
  </si>
  <si>
    <t>流通促进经济循环的机制及数字化创新研究</t>
  </si>
  <si>
    <t>庄尚文，秦杰著</t>
  </si>
  <si>
    <t>978-7-5731-2746-4</t>
  </si>
  <si>
    <t>高质量发展下的经济增长与职业教育</t>
  </si>
  <si>
    <t>薛荣丽著</t>
  </si>
  <si>
    <t>978-7-03-076407-2</t>
  </si>
  <si>
    <t>社会技术体制的生态化转型研究</t>
  </si>
  <si>
    <t>978-7-302-69352-9</t>
  </si>
  <si>
    <t>金融支持科技自立自强</t>
  </si>
  <si>
    <t>孙早等编著</t>
  </si>
  <si>
    <t>978-7-5706-2213-9</t>
  </si>
  <si>
    <t>科技报国</t>
  </si>
  <si>
    <t>李琴，刘亮，朱佳琦著</t>
  </si>
  <si>
    <t>978-7-5124-4378-5</t>
  </si>
  <si>
    <t>科技成果转化导论</t>
  </si>
  <si>
    <t>章琰，姜全红，汤鹏翔主编</t>
  </si>
  <si>
    <t>978-7-5766-1705-4</t>
  </si>
  <si>
    <t>技术转移与科技成果转化评价</t>
  </si>
  <si>
    <t>戴力新，戚湧主编</t>
  </si>
  <si>
    <t>978-7-03-072810-4</t>
  </si>
  <si>
    <t>生态产品第四产业概论</t>
  </si>
  <si>
    <t>宋有涛，王夏晖等编著</t>
  </si>
  <si>
    <t>978-7-5680-7935-8</t>
  </si>
  <si>
    <t>中国绿色发展理论与实践研究</t>
  </si>
  <si>
    <t>赵泽林，欧阳康著</t>
  </si>
  <si>
    <t>978-7-5096-9182-3</t>
  </si>
  <si>
    <t>乡村生态资源经济价值开发路径研究</t>
  </si>
  <si>
    <t>葛深渭，刘志强著</t>
  </si>
  <si>
    <t>978-7-5218-6490-8</t>
  </si>
  <si>
    <t>自然资源管理理论与实践</t>
  </si>
  <si>
    <t>昊文盛，周吉光，牛晓耕编著</t>
  </si>
  <si>
    <t>978-7-5218-5933-1</t>
  </si>
  <si>
    <t>通往绿色发展之路</t>
  </si>
  <si>
    <t>978-7-5218-5249-3</t>
  </si>
  <si>
    <t>环境规制对绿色发展效率的影响效应研究</t>
  </si>
  <si>
    <t>978-7-302-65641-8</t>
  </si>
  <si>
    <t>中国初次分配公平问题研究</t>
  </si>
  <si>
    <t>石瑞勇著</t>
  </si>
  <si>
    <t>978-7-5218-4474-0</t>
  </si>
  <si>
    <t>提升对口支援政策减贫效应的机制创新研究</t>
  </si>
  <si>
    <t>978-7-5218-5295-0</t>
  </si>
  <si>
    <t>缩小区域发展差距促进共同富裕研究</t>
  </si>
  <si>
    <t>贾若祥，王继源，窦红涛等著</t>
  </si>
  <si>
    <t>978-7-5454-9110-4</t>
  </si>
  <si>
    <t>社会财富与共同富裕</t>
  </si>
  <si>
    <t>刘陈姣著</t>
  </si>
  <si>
    <t>978-7-5096-8880-9</t>
  </si>
  <si>
    <t>中国劳动收入份额变化的经济驱动力量</t>
  </si>
  <si>
    <t>申广军著</t>
  </si>
  <si>
    <t>978-7-219-11375-2</t>
  </si>
  <si>
    <t>全面建成小康社会广西大事记</t>
  </si>
  <si>
    <t>《全面建成小康社会广西大事记》编写组编</t>
  </si>
  <si>
    <t>978-7-5218-6627-8</t>
  </si>
  <si>
    <t>总需求不足下的经济增长与周期模型</t>
  </si>
  <si>
    <t>白瑞雪，白暴力著</t>
  </si>
  <si>
    <t>978-7-5218-4588-4</t>
  </si>
  <si>
    <t>高质量共建“一带一路”</t>
  </si>
  <si>
    <t>陈甬军，郭成龙等著</t>
  </si>
  <si>
    <t>978-7-5454-8310-9</t>
  </si>
  <si>
    <t>“一带一路”与粤港澳大湾区建设</t>
  </si>
  <si>
    <t>刘德喜主编</t>
  </si>
  <si>
    <t>978-7-5218-4940-0</t>
  </si>
  <si>
    <t>支撑共赢</t>
  </si>
  <si>
    <t>李远著</t>
  </si>
  <si>
    <t>978-7-301-33967-1</t>
  </si>
  <si>
    <t>解读发展中经济体协同发展机制</t>
  </si>
  <si>
    <t>张辉等著</t>
  </si>
  <si>
    <t>978-7-5218-6390-1</t>
  </si>
  <si>
    <t>中非经济合作对非洲国家的减贫效应研究</t>
  </si>
  <si>
    <t>马文秀等著</t>
  </si>
  <si>
    <t>978-7-5228-4775-7</t>
  </si>
  <si>
    <t>产业结构优化与稳定脱贫的良性互动机制</t>
  </si>
  <si>
    <t>郑瑞强，朱述斌，瞿硕著</t>
  </si>
  <si>
    <t>978-7-5628-7033-3</t>
  </si>
  <si>
    <t>杨发祥，叶淑静等著</t>
  </si>
  <si>
    <t>978-7-5164-2747-7</t>
  </si>
  <si>
    <t>世行贷款贫困片区产业扶贫试点示范项目案例选编</t>
  </si>
  <si>
    <t>978-7-5194-7565-9</t>
  </si>
  <si>
    <t>新时代生态文明视角下农村生态扶贫研究</t>
  </si>
  <si>
    <t>王萍著</t>
  </si>
  <si>
    <t>978-7-301-35668-5</t>
  </si>
  <si>
    <t>城市反贫困</t>
  </si>
  <si>
    <t>姚尚建著</t>
  </si>
  <si>
    <t>978-7-5218-5289-9</t>
  </si>
  <si>
    <t>异质性视域下中国贫困三维分解测度及实证检验研究</t>
  </si>
  <si>
    <t>冯星著</t>
  </si>
  <si>
    <t>978-7-5218-5827-3</t>
  </si>
  <si>
    <t>绿色消费发展典型案例</t>
  </si>
  <si>
    <t>978-7-121-24829-0</t>
  </si>
  <si>
    <t>疯狂的谷子</t>
  </si>
  <si>
    <t>陈耿宣，姚茂敦，陈鼎著</t>
  </si>
  <si>
    <t>978-7-5218-6629-2</t>
  </si>
  <si>
    <t>中国居民消费变迁研究</t>
  </si>
  <si>
    <t>宋士云，张月英著</t>
  </si>
  <si>
    <t>978-7-5654-4421-0</t>
  </si>
  <si>
    <t>住房价格对我国城镇居民消费作用机理研究</t>
  </si>
  <si>
    <t>丛颖著</t>
  </si>
  <si>
    <t>978-7-5096-9870-9</t>
  </si>
  <si>
    <t>中等收入人群增收问题研究</t>
  </si>
  <si>
    <t>李毅，冯琳琳，鲍江东著</t>
  </si>
  <si>
    <t>978-7-03-075770-8</t>
  </si>
  <si>
    <t>面向经济高质量发展的区域创新资源配置研究</t>
  </si>
  <si>
    <t>978-7-5218-4511-2</t>
  </si>
  <si>
    <t>乡村振兴背景下县域产业高质量发展研究</t>
  </si>
  <si>
    <t>龚晓菊，时霞著</t>
  </si>
  <si>
    <t>978-7-5096-8972-1</t>
  </si>
  <si>
    <t>两岸产业创新比较研究</t>
  </si>
  <si>
    <t>周呈奇著</t>
  </si>
  <si>
    <t>978-7-5218-4292-0</t>
  </si>
  <si>
    <t>产学研协同创新对区域经济与科技协调发展的影响研究</t>
  </si>
  <si>
    <t>杨晓娜著</t>
  </si>
  <si>
    <t>978-7-5243-0037-3</t>
  </si>
  <si>
    <t>西部大开发新格局实践案例</t>
  </si>
  <si>
    <t>马莉莉[等]著</t>
  </si>
  <si>
    <t>978-7-5218-6434-2</t>
  </si>
  <si>
    <t>新阶段推动我国区域协调发展的重大政策和体制机制问题研究</t>
  </si>
  <si>
    <t>978-7-5164-3090-3</t>
  </si>
  <si>
    <t>创新能力与区域经济增长质量</t>
  </si>
  <si>
    <t>张春红著</t>
  </si>
  <si>
    <t>978-7-5218-5250-9</t>
  </si>
  <si>
    <t>基于创新能力适配的区域创新体系演化发展研究</t>
  </si>
  <si>
    <t>潘雄锋，袁嘉宏，褚君会著</t>
  </si>
  <si>
    <t>978-7-5767-1615-3</t>
  </si>
  <si>
    <t>中原城市群生态保护和经济高质量协同发展及影响因素研究</t>
  </si>
  <si>
    <t>金春著</t>
  </si>
  <si>
    <t>978-7-03-077608-2</t>
  </si>
  <si>
    <t>2024首都发展报告</t>
  </si>
  <si>
    <t>F127.1</t>
  </si>
  <si>
    <t>李国平，石晓冬等著</t>
  </si>
  <si>
    <t>978-7-5164-2787-3</t>
  </si>
  <si>
    <t>发展、挑战与探索</t>
  </si>
  <si>
    <t>F127.21</t>
  </si>
  <si>
    <t>裴蕾著</t>
  </si>
  <si>
    <t>978-7-5243-0022-9</t>
  </si>
  <si>
    <t>要素配置与产业转型</t>
  </si>
  <si>
    <t>978-7-5218-4919-6</t>
  </si>
  <si>
    <t>数字经济助力东北振兴发展</t>
  </si>
  <si>
    <t>潘宏著</t>
  </si>
  <si>
    <t>978-7-5654-4567-5</t>
  </si>
  <si>
    <t>贯彻新发展理念 实现东北经济高质量发展</t>
  </si>
  <si>
    <t>F127.3-53</t>
  </si>
  <si>
    <t>东北亚经济研究院编</t>
  </si>
  <si>
    <t>978-7-305-25222-8</t>
  </si>
  <si>
    <t>此心安处是吾乡</t>
  </si>
  <si>
    <t>郑娜娜著</t>
  </si>
  <si>
    <t>978-7-5194-7681-6</t>
  </si>
  <si>
    <t>市场一体化与经济增长</t>
  </si>
  <si>
    <t>周正柱著</t>
  </si>
  <si>
    <t>978-7-301-36031-6</t>
  </si>
  <si>
    <t>自然资源领域生态产品价值实现路径</t>
  </si>
  <si>
    <t>F127.52</t>
  </si>
  <si>
    <t>张英[等]编著</t>
  </si>
  <si>
    <t>978-7-5218-4516-7</t>
  </si>
  <si>
    <t>共同富裕的乡村实践</t>
  </si>
  <si>
    <t>F127.553</t>
  </si>
  <si>
    <t>王焕斌编著</t>
  </si>
  <si>
    <t>978-7-5096-9516-6</t>
  </si>
  <si>
    <t>“双碳”背景下江西生态产品价值实现的重点任务与多元路径研究</t>
  </si>
  <si>
    <t>郑鹏，曹高明著</t>
  </si>
  <si>
    <t>978-7-5218-6743-5</t>
  </si>
  <si>
    <t>新发展格局下“数字福建”建设的实施对策研究</t>
  </si>
  <si>
    <t>吴士炜，蔡玲洁，夏雨恬著</t>
  </si>
  <si>
    <t>978-7-5769-0326-3</t>
  </si>
  <si>
    <t>丰荷智库</t>
  </si>
  <si>
    <t>中共湖北省委党校(湖北省行政学院)编</t>
  </si>
  <si>
    <t>978-7-03-074408-1</t>
  </si>
  <si>
    <t>粤港澳合作制度变迁与演进</t>
  </si>
  <si>
    <t>李青，许陈生，李铁立编著</t>
  </si>
  <si>
    <t>978-7-5623-6297-5</t>
  </si>
  <si>
    <t>粤港澳大湾区城市产业分工研究</t>
  </si>
  <si>
    <t>谭锐著</t>
  </si>
  <si>
    <t>978-7-218-15792-4</t>
  </si>
  <si>
    <t>全面建成小康社会广东大事记</t>
  </si>
  <si>
    <t>978-7-218-15709-2</t>
  </si>
  <si>
    <t>提振“闯创干”精气神</t>
  </si>
  <si>
    <t>王培洲主编</t>
  </si>
  <si>
    <t>978-7-5228-3610-2</t>
  </si>
  <si>
    <t>东莞经济研究</t>
  </si>
  <si>
    <t>张出兰著</t>
  </si>
  <si>
    <t>978-7-5096-8959-2</t>
  </si>
  <si>
    <t>松山湖</t>
  </si>
  <si>
    <t>王玉祥[等]编著</t>
  </si>
  <si>
    <t>978-7-5228-2277-8</t>
  </si>
  <si>
    <t>县域发展与共同富裕</t>
  </si>
  <si>
    <t>F127.674</t>
  </si>
  <si>
    <t>魏后凯，陈立生主编</t>
  </si>
  <si>
    <t>978-7-5228-1206-9</t>
  </si>
  <si>
    <t>成渝地区双城经济圈高质量发展的重大举措与实践探索</t>
  </si>
  <si>
    <t>F127.711</t>
  </si>
  <si>
    <t>闵希莹等著</t>
  </si>
  <si>
    <t>978-7-5196-1560-4</t>
  </si>
  <si>
    <t>探索黔西南高质量发展之路</t>
  </si>
  <si>
    <t>F127.732</t>
  </si>
  <si>
    <t>骆雪娇著</t>
  </si>
  <si>
    <t>978-7-5243-0196-7</t>
  </si>
  <si>
    <t>产业转移驱动国家级示范区高质量发展的机制与路径研究</t>
  </si>
  <si>
    <t>胡黎明，赵瑞霞著</t>
  </si>
  <si>
    <t>978-7-5218-5384-1</t>
  </si>
  <si>
    <t>中国经济改革简史</t>
  </si>
  <si>
    <t>F129.7</t>
  </si>
  <si>
    <t>本书编写组[著]</t>
  </si>
  <si>
    <t>978-7-03-077618-1</t>
  </si>
  <si>
    <t>市级国土空间多维评价与布局优化管控方法及应用</t>
  </si>
  <si>
    <t>张合兵等著</t>
  </si>
  <si>
    <t>978-7-5744-1473-0</t>
  </si>
  <si>
    <t>国土空间规划与测绘工程技术</t>
  </si>
  <si>
    <t>杨雅婷，张荣霞，翟丽著</t>
  </si>
  <si>
    <t>978-7-5551-2255-5</t>
  </si>
  <si>
    <t>国土空间生态保护与修复分区研究</t>
  </si>
  <si>
    <t>周兴[等]著</t>
  </si>
  <si>
    <t>978-7-5218-6288-1</t>
  </si>
  <si>
    <t>“双碳”目标下内蒙古空间布局优化研究</t>
  </si>
  <si>
    <t>F129.926</t>
  </si>
  <si>
    <t>胡伟华，齐义军著</t>
  </si>
  <si>
    <t>978-7-5596-6850-9</t>
  </si>
  <si>
    <t>泡沫时代</t>
  </si>
  <si>
    <t>F131.344</t>
  </si>
  <si>
    <t>(日)永野健二著</t>
  </si>
  <si>
    <t>978-7-305-25558-8</t>
  </si>
  <si>
    <t>以色列经济</t>
  </si>
  <si>
    <t>F138.24</t>
  </si>
  <si>
    <t>(以)保罗·里夫林著</t>
  </si>
  <si>
    <t>978-7-5218-4591-4</t>
  </si>
  <si>
    <t>经济与管理若干重要问题的数学分析</t>
  </si>
  <si>
    <t>王志国著</t>
  </si>
  <si>
    <t>978-7-5196-1471-3</t>
  </si>
  <si>
    <t>经济与金融管理创新研究</t>
  </si>
  <si>
    <t>刘素芳，刘文钊，孙晓曦著</t>
  </si>
  <si>
    <t>978-7-5654-5152-2</t>
  </si>
  <si>
    <t>资产评估理论与实务</t>
  </si>
  <si>
    <t>唐振达，李保婵主编</t>
  </si>
  <si>
    <t>978-7-5218-4724-6</t>
  </si>
  <si>
    <t>经济管理预测实用方法</t>
  </si>
  <si>
    <t>F201</t>
  </si>
  <si>
    <t>楼润平著</t>
  </si>
  <si>
    <t>978-7-5766-1907-2</t>
  </si>
  <si>
    <t>工商管理与经济发展研究</t>
  </si>
  <si>
    <t>贾静，戴雅楠，李荣著</t>
  </si>
  <si>
    <t>978-7-111-74674-4</t>
  </si>
  <si>
    <t>风雨兼程三十年</t>
  </si>
  <si>
    <t>全国工商管理专业学位研究生教育指导委员会编</t>
  </si>
  <si>
    <t>978-7-5194-8071-4</t>
  </si>
  <si>
    <t>科技风险型邻避冲突</t>
  </si>
  <si>
    <t>张海柱著</t>
  </si>
  <si>
    <t>978-7-5744-0734-3</t>
  </si>
  <si>
    <t>科技管理实践与创新</t>
  </si>
  <si>
    <t>张浩，汪士奇，陆海玲著</t>
  </si>
  <si>
    <t>978-7-5096-9096-3</t>
  </si>
  <si>
    <t>中国区域能源效率与节能政策研究</t>
  </si>
  <si>
    <t>王玲玲著</t>
  </si>
  <si>
    <t>978-7-5668-3770-7</t>
  </si>
  <si>
    <t>协同效应的理论与实证研究</t>
  </si>
  <si>
    <t>F22</t>
  </si>
  <si>
    <t>赵宇健，金红丹，左小德著</t>
  </si>
  <si>
    <t>978-7-5218-6015-3</t>
  </si>
  <si>
    <t>空间经济统计分析</t>
  </si>
  <si>
    <t>刘明等著</t>
  </si>
  <si>
    <t>978-7-03-075905-4</t>
  </si>
  <si>
    <t>全球价值链测度理论、方法与应用</t>
  </si>
  <si>
    <t>祝坤福著</t>
  </si>
  <si>
    <t>978-7-5654-4230-8</t>
  </si>
  <si>
    <t>计量经济学原理</t>
  </si>
  <si>
    <t>(美)R.卡特·希尔(R. Carter Hill)，(美)威廉·E.格里菲思(William E. Griffiths)，(美)瓜伊·C.利姆(Guay C. Lim)著</t>
  </si>
  <si>
    <t>978-7-301-34800-0</t>
  </si>
  <si>
    <t>高级应用空间计量经济学</t>
  </si>
  <si>
    <t>何新易，孙攀主编</t>
  </si>
  <si>
    <t>978-7-5218-4695-9</t>
  </si>
  <si>
    <t>空间计量经济学教程</t>
  </si>
  <si>
    <t>周杰文，许水平，付智等编著</t>
  </si>
  <si>
    <t>978-7-302-64990-8</t>
  </si>
  <si>
    <t>计量经济学</t>
  </si>
  <si>
    <t>杨利雄编著</t>
  </si>
  <si>
    <t>978-7-04-061301-8</t>
  </si>
  <si>
    <t>计量经济学及Stata应用</t>
  </si>
  <si>
    <t>陈强主编</t>
  </si>
  <si>
    <t>978-7-111-78288-9</t>
  </si>
  <si>
    <t>基于产业策划的全过程工程咨询</t>
  </si>
  <si>
    <t>王红旗主编</t>
  </si>
  <si>
    <t>978-7-121-45473-8</t>
  </si>
  <si>
    <t>整合式解读PMP考试</t>
  </si>
  <si>
    <t>汪小金著</t>
  </si>
  <si>
    <t>978-7-121-47519-1</t>
  </si>
  <si>
    <t>一个项目管理故事学通PMP考试</t>
  </si>
  <si>
    <t>莫敏[等]编著</t>
  </si>
  <si>
    <t>978-7-302-64955-7</t>
  </si>
  <si>
    <t>组织级项目管理实践与研究前沿</t>
  </si>
  <si>
    <t>强茂山，温祺，安楠著</t>
  </si>
  <si>
    <t>978-7-5763-3105-9</t>
  </si>
  <si>
    <t>项目管理成熟度模型</t>
  </si>
  <si>
    <t>(美)J.肯特·克劳福德(J. Kent Crawford)著</t>
  </si>
  <si>
    <t>978-7-121-45301-4</t>
  </si>
  <si>
    <t>让战略项目管理变得简单</t>
  </si>
  <si>
    <t>(美)特里·施密特(Terry Schmidt)著</t>
  </si>
  <si>
    <t>978-7-5218-5832-7</t>
  </si>
  <si>
    <t>时间缓冲与鲁棒项目调度</t>
  </si>
  <si>
    <t>赵雁著</t>
  </si>
  <si>
    <t>978-7-121-46893-3</t>
  </si>
  <si>
    <t>PMP通关一本通</t>
  </si>
  <si>
    <t>F224.5-62</t>
  </si>
  <si>
    <t>高志恒，宋和奎著</t>
  </si>
  <si>
    <t>978-7-121-44981-9</t>
  </si>
  <si>
    <t>Excel在经济管理中的应用</t>
  </si>
  <si>
    <t>F224-39</t>
  </si>
  <si>
    <t>焦世奇，梁传波主编</t>
  </si>
  <si>
    <t>978-7-302-65277-9</t>
  </si>
  <si>
    <t>实用会计英语</t>
  </si>
  <si>
    <t>龚玲玲主编</t>
  </si>
  <si>
    <t>978-7-302-67245-6</t>
  </si>
  <si>
    <t>会计 出纳 税务 财务报表</t>
  </si>
  <si>
    <t>崔婕编著</t>
  </si>
  <si>
    <t>978-7-111-70614-4</t>
  </si>
  <si>
    <t>高级会计学</t>
  </si>
  <si>
    <t>孙自愿主编</t>
  </si>
  <si>
    <t>978-7-121-47814-7</t>
  </si>
  <si>
    <t>基础会计与实务</t>
  </si>
  <si>
    <t>陈建萍，纪莉娅主编</t>
  </si>
  <si>
    <t>978-7-04-061813-6</t>
  </si>
  <si>
    <t>会计综合模拟实训</t>
  </si>
  <si>
    <t>李占国主编</t>
  </si>
  <si>
    <t>978-7-5654-4741-9</t>
  </si>
  <si>
    <t>会计学综合实习</t>
  </si>
  <si>
    <t>胡北忠主编</t>
  </si>
  <si>
    <t>978-7-121-46106-4</t>
  </si>
  <si>
    <t>新编会计综合实训</t>
  </si>
  <si>
    <t>李章红主编</t>
  </si>
  <si>
    <t>978-7-5429-7427-3</t>
  </si>
  <si>
    <t>孔令一，朱淑梅主编</t>
  </si>
  <si>
    <t>978-7-5654-5548-3</t>
  </si>
  <si>
    <t>会计学导论</t>
  </si>
  <si>
    <t>周华编著</t>
  </si>
  <si>
    <t>978-7-302-64375-3</t>
  </si>
  <si>
    <t>张春霞，任立改主编</t>
  </si>
  <si>
    <t>978-7-5429-7131-9</t>
  </si>
  <si>
    <t>《会计学原理(第六版)》学习指导书</t>
  </si>
  <si>
    <t>邵瑞庆主编</t>
  </si>
  <si>
    <t>978-7-5218-4490-0</t>
  </si>
  <si>
    <t>张红霞，薛东波，王亚男主编</t>
  </si>
  <si>
    <t>978-7-04-062363-5</t>
  </si>
  <si>
    <t>会计基础与实务</t>
  </si>
  <si>
    <t>王辉，张居忠主编</t>
  </si>
  <si>
    <t>978-7-04-062815-9</t>
  </si>
  <si>
    <t>会计基础与智能应用</t>
  </si>
  <si>
    <t>F230-39</t>
  </si>
  <si>
    <t>袁萍，沈静，杨儒君主编</t>
  </si>
  <si>
    <t>978-7-5429-7643-7</t>
  </si>
  <si>
    <t>簿记见证会计历史的真实</t>
  </si>
  <si>
    <t>F23-091</t>
  </si>
  <si>
    <t>(日)渡边泉著</t>
  </si>
  <si>
    <t>978-7-5744-0128-0</t>
  </si>
  <si>
    <t>财务分析与精细化管理研究</t>
  </si>
  <si>
    <t>郭鹏，李永正，邵井安主编</t>
  </si>
  <si>
    <t>978-7-115-59578-2</t>
  </si>
  <si>
    <t>陈强，王超主编</t>
  </si>
  <si>
    <t>978-7-5654-4870-6</t>
  </si>
  <si>
    <t>成本核算与管理项目化实训工作手册</t>
  </si>
  <si>
    <t>蒋亚琴主编</t>
  </si>
  <si>
    <t>978-7-5429-7529-4</t>
  </si>
  <si>
    <t>财务数据可视化</t>
  </si>
  <si>
    <t>蔡素兰主编</t>
  </si>
  <si>
    <t>978-7-111-77179-1</t>
  </si>
  <si>
    <t>财务报告与分析</t>
  </si>
  <si>
    <t>(法)丁远(Yuan Ding)[等]著</t>
  </si>
  <si>
    <t>978-7-111-77283-5</t>
  </si>
  <si>
    <t>零基础学财务报表分析</t>
  </si>
  <si>
    <t>袁敏著</t>
  </si>
  <si>
    <t>978-7-115-59314-6</t>
  </si>
  <si>
    <t>七步读懂财务报表</t>
  </si>
  <si>
    <t>林昌华著</t>
  </si>
  <si>
    <t>978-7-5570-2927-2</t>
  </si>
  <si>
    <t>透过财报看管理</t>
  </si>
  <si>
    <t>汤婧平著</t>
  </si>
  <si>
    <t>978-7-5772-0896-1</t>
  </si>
  <si>
    <t>财务报表分析教程</t>
  </si>
  <si>
    <t>荣艳芳主编</t>
  </si>
  <si>
    <t>978-7-5096-9347-6</t>
  </si>
  <si>
    <t>XBRL财务报告元数据一致性研究</t>
  </si>
  <si>
    <t>张颍敏著</t>
  </si>
  <si>
    <t>978-7-301-36034-7</t>
  </si>
  <si>
    <t>商业舞弊检查</t>
  </si>
  <si>
    <t>(美)W.史蒂夫·阿尔布雷克特等著</t>
  </si>
  <si>
    <t>978-7-04-059688-5</t>
  </si>
  <si>
    <t>出纳业务操作实训</t>
  </si>
  <si>
    <t>陈东升，杨剑钧，张亚枝主编</t>
  </si>
  <si>
    <t>978-7-5654-5200-0</t>
  </si>
  <si>
    <t>(美)詹姆斯·A.霍尔(James A. Hall)著</t>
  </si>
  <si>
    <t>978-7-302-65634-0</t>
  </si>
  <si>
    <t>会计信息化原理与应用</t>
  </si>
  <si>
    <t>毛华扬，邓茗丹编著</t>
  </si>
  <si>
    <t>978-7-302-63085-2</t>
  </si>
  <si>
    <t>会计信息化实用教程</t>
  </si>
  <si>
    <t>汪刚，宁宇主编</t>
  </si>
  <si>
    <t>978-7-5218-5092-5</t>
  </si>
  <si>
    <t>智能会计实训教程</t>
  </si>
  <si>
    <t>978-7-115-59402-0</t>
  </si>
  <si>
    <t>金蝶K/3 Cloud业财一体化案例教程</t>
  </si>
  <si>
    <t>李赛娟主编</t>
  </si>
  <si>
    <t>978-7-121-45172-0</t>
  </si>
  <si>
    <t>刘洋，翟绪军主编</t>
  </si>
  <si>
    <t>978-7-302-69369-7</t>
  </si>
  <si>
    <t>会计信息化实训教程</t>
  </si>
  <si>
    <t>刘大斌，孙超，陈贻韬主编</t>
  </si>
  <si>
    <t>978-7-04-062683-4</t>
  </si>
  <si>
    <t>庄胡蝶，刘玥，宋存凤主编</t>
  </si>
  <si>
    <t>978-7-5429-7130-2</t>
  </si>
  <si>
    <t>孙一玲，李煦，喻竹主编</t>
  </si>
  <si>
    <t>978-7-115-59219-4</t>
  </si>
  <si>
    <t>任洁，张小云，李双双编著</t>
  </si>
  <si>
    <t>978-7-305-28084-9</t>
  </si>
  <si>
    <t>Excel在会计和财务中的应用</t>
  </si>
  <si>
    <t>罗瑞雪，李传芳，蒋洁琼主编</t>
  </si>
  <si>
    <t>978-7-302-66026-2</t>
  </si>
  <si>
    <t>智能财务应用</t>
  </si>
  <si>
    <t>林晓红，苏聃主编</t>
  </si>
  <si>
    <t>978-7-5429-7784-7</t>
  </si>
  <si>
    <t>潘中建，张必妹，陈成主编</t>
  </si>
  <si>
    <t>978-7-5429-7520-1</t>
  </si>
  <si>
    <t>智能财务共享服务</t>
  </si>
  <si>
    <t>高晓华，陈小梅，吴晓莉主编</t>
  </si>
  <si>
    <t>978-7-5517-2966-6</t>
  </si>
  <si>
    <t>大数据基础会计</t>
  </si>
  <si>
    <t>丁银高，李飞凤，杨哲主编</t>
  </si>
  <si>
    <t>978-7-5654-4226-1</t>
  </si>
  <si>
    <t>978-7-5218-5099-4</t>
  </si>
  <si>
    <t>智能决策</t>
  </si>
  <si>
    <t>978-7-5654-4355-8</t>
  </si>
  <si>
    <t>会计电算化实验</t>
  </si>
  <si>
    <t>978-7-5218-4542-6</t>
  </si>
  <si>
    <t>中级会计实务精讲精练</t>
  </si>
  <si>
    <t>978-7-5218-5542-5</t>
  </si>
  <si>
    <t>新时代会计职业道德</t>
  </si>
  <si>
    <t>王甜，李芳主编</t>
  </si>
  <si>
    <t>978-7-121-44835-5</t>
  </si>
  <si>
    <t>收银实务</t>
  </si>
  <si>
    <t>蒋金枝主编</t>
  </si>
  <si>
    <t>978-7-5429-7492-1</t>
  </si>
  <si>
    <t>沉默的守夜人</t>
  </si>
  <si>
    <t>井波著</t>
  </si>
  <si>
    <t>978-7-5654-5442-4</t>
  </si>
  <si>
    <t>成本管理会计业财融合研究</t>
  </si>
  <si>
    <t>党晓峰著</t>
  </si>
  <si>
    <t>978-7-5654-4536-1</t>
  </si>
  <si>
    <t>周云凌，王雪岩主编</t>
  </si>
  <si>
    <t>978-7-5654-4795-2</t>
  </si>
  <si>
    <t>成本会计学课程实验</t>
  </si>
  <si>
    <t>胡北忠，周晋兰编著</t>
  </si>
  <si>
    <t>978-7-111-72168-0</t>
  </si>
  <si>
    <t>978-7-115-64062-8</t>
  </si>
  <si>
    <t>烟火里的财富</t>
  </si>
  <si>
    <t>978-7-04-060248-7</t>
  </si>
  <si>
    <t>数字管理会计</t>
  </si>
  <si>
    <t>王景香，杜海霞主编</t>
  </si>
  <si>
    <t>978-7-302-62118-8</t>
  </si>
  <si>
    <t>管理会计基础</t>
  </si>
  <si>
    <t>宋文秀，陈晋玲主编</t>
  </si>
  <si>
    <t>978-7-5654-5574-2</t>
  </si>
  <si>
    <t>管理会计项目化实训工作手册</t>
  </si>
  <si>
    <t>周婷婷，苑梅主编</t>
  </si>
  <si>
    <t>978-7-302-62528-5</t>
  </si>
  <si>
    <t>图说趣解财务会计</t>
  </si>
  <si>
    <t>高文轩著</t>
  </si>
  <si>
    <t>978-7-5731-5123-0</t>
  </si>
  <si>
    <t>大数据时代下的财务会计发展探究</t>
  </si>
  <si>
    <t>禹淑凤著</t>
  </si>
  <si>
    <t>978-7-121-45555-1</t>
  </si>
  <si>
    <t>大数据财务决策</t>
  </si>
  <si>
    <t>王海林主编</t>
  </si>
  <si>
    <t>978-7-5218-5200-4</t>
  </si>
  <si>
    <t>初级财务会计仿真实训</t>
  </si>
  <si>
    <t>陆丝主编</t>
  </si>
  <si>
    <t>978-7-5429-7581-2</t>
  </si>
  <si>
    <t>财务会计案例分析</t>
  </si>
  <si>
    <t>李朝芳，马荣贵编著</t>
  </si>
  <si>
    <t>978-7-302-62037-2</t>
  </si>
  <si>
    <t>大数据与财务决策</t>
  </si>
  <si>
    <t>张肖飞，冯新扬，林友谅编著</t>
  </si>
  <si>
    <t>978-7-5654-4514-9</t>
  </si>
  <si>
    <t>王冬梅主编</t>
  </si>
  <si>
    <t>978-7-04-062607-0</t>
  </si>
  <si>
    <t>财务会计实训</t>
  </si>
  <si>
    <t>赵春宇，郑兴东，石亚四主编</t>
  </si>
  <si>
    <t>978-7-121-48530-5</t>
  </si>
  <si>
    <t>云财务智能核算</t>
  </si>
  <si>
    <t>蔡梦颖，王碧秀主编</t>
  </si>
  <si>
    <t>978-7-111-76695-7</t>
  </si>
  <si>
    <t>章莹，张颖主编</t>
  </si>
  <si>
    <t>978-7-5429-7798-4</t>
  </si>
  <si>
    <t>审计文书写作格式与范本</t>
  </si>
  <si>
    <t>项国，翟继光编著</t>
  </si>
  <si>
    <t>978-7-5654-4860-7</t>
  </si>
  <si>
    <t>门韶娟，陈蕾编著</t>
  </si>
  <si>
    <t>978-7-5429-7093-0</t>
  </si>
  <si>
    <t>高级审计</t>
  </si>
  <si>
    <t>谢荣主编</t>
  </si>
  <si>
    <t>978-7-5680-8148-1</t>
  </si>
  <si>
    <t>梅晓文，黄智主编</t>
  </si>
  <si>
    <t>978-7-5429-7090-9</t>
  </si>
  <si>
    <t>审计实务实验</t>
  </si>
  <si>
    <t>杨阳主编</t>
  </si>
  <si>
    <t>978-7-5654-5270-3</t>
  </si>
  <si>
    <t>杨琪主编</t>
  </si>
  <si>
    <t>978-7-04-059683-0</t>
  </si>
  <si>
    <t>审计技能实训教程</t>
  </si>
  <si>
    <t>喻竹，杨帆，赵德良主编</t>
  </si>
  <si>
    <t>978-7-5218-1866-6</t>
  </si>
  <si>
    <t>审计学专业五育融合课程双创教学指南</t>
  </si>
  <si>
    <t>F239.0-62</t>
  </si>
  <si>
    <t>徐会吉，魏青琳主编</t>
  </si>
  <si>
    <t>978-7-5243-0059-5</t>
  </si>
  <si>
    <t>环境资源审计</t>
  </si>
  <si>
    <t>F239.21</t>
  </si>
  <si>
    <t>陈艳秋，严雪主编</t>
  </si>
  <si>
    <t>978-7-5654-5201-7</t>
  </si>
  <si>
    <t>审计教学案例</t>
  </si>
  <si>
    <t>唐松莲，刘桂良，高开娟编著</t>
  </si>
  <si>
    <t>978-7-5654-4890-4</t>
  </si>
  <si>
    <t>政府审计</t>
  </si>
  <si>
    <t>刘三昌主编</t>
  </si>
  <si>
    <t>978-7-115-58890-6</t>
  </si>
  <si>
    <t>合规型内部审计</t>
  </si>
  <si>
    <t>李春节，徐荣华，葛绍丰主编</t>
  </si>
  <si>
    <t>978-7-122-45915-2</t>
  </si>
  <si>
    <t>一本书读懂内部审计</t>
  </si>
  <si>
    <t>王雁飞，王新星编著</t>
  </si>
  <si>
    <t>978-7-115-61192-5</t>
  </si>
  <si>
    <t>袁小勇，王茂林主编</t>
  </si>
  <si>
    <t>978-7-115-63215-9</t>
  </si>
  <si>
    <t>内部控制审计实务指南</t>
  </si>
  <si>
    <t>高雅青，李三喜，施莹华主编</t>
  </si>
  <si>
    <t>978-7-115-61494-0</t>
  </si>
  <si>
    <t>企业审计实务</t>
  </si>
  <si>
    <t>田钊平，胡丹主编</t>
  </si>
  <si>
    <t>978-7-115-59485-3</t>
  </si>
  <si>
    <t>IPO审核</t>
  </si>
  <si>
    <t>袁梦月著</t>
  </si>
  <si>
    <t>978-7-5194-8018-9</t>
  </si>
  <si>
    <t>行政事业单位内部控制研究</t>
  </si>
  <si>
    <t>华炯著</t>
  </si>
  <si>
    <t>978-7-5218-6391-8</t>
  </si>
  <si>
    <t>污染背景下的健康人力资本投资理论与实践</t>
  </si>
  <si>
    <t>张义著</t>
  </si>
  <si>
    <t>978-7-5218-4373-6</t>
  </si>
  <si>
    <t>人工智能对劳动力市场的影响机理及应对策略研究</t>
  </si>
  <si>
    <t>F241.2-39</t>
  </si>
  <si>
    <t>胡尹燕著</t>
  </si>
  <si>
    <t>978-7-111-76602-5</t>
  </si>
  <si>
    <t>好范式，好决策</t>
  </si>
  <si>
    <t>黄震华著</t>
  </si>
  <si>
    <t>978-7-111-75399-5</t>
  </si>
  <si>
    <t>社会创业</t>
  </si>
  <si>
    <t>(加)斯晓夫[等]主编</t>
  </si>
  <si>
    <t>978-7-5763-1869-2</t>
  </si>
  <si>
    <t>创新思维与创业管理</t>
  </si>
  <si>
    <t>周欢伟，黎惠生主编</t>
  </si>
  <si>
    <t>978-7-122-43991-8</t>
  </si>
  <si>
    <t>从零开始学创业</t>
  </si>
  <si>
    <t>新创企业管理培训中心编</t>
  </si>
  <si>
    <t>978-7-302-64689-1</t>
  </si>
  <si>
    <t>科技创业实战</t>
  </si>
  <si>
    <t>郭旭升，杨爱民编著</t>
  </si>
  <si>
    <t>978-7-302-69371-0</t>
  </si>
  <si>
    <t>林嵩，葛建新主编</t>
  </si>
  <si>
    <t>978-7-121-47841-3</t>
  </si>
  <si>
    <t>小市场做出大生意</t>
  </si>
  <si>
    <t>陈雨思著</t>
  </si>
  <si>
    <t>978-7-302-68869-3</t>
  </si>
  <si>
    <t>从0到1创新创业</t>
  </si>
  <si>
    <t>钟元生[等]编著</t>
  </si>
  <si>
    <t>978-7-5164-3039-2</t>
  </si>
  <si>
    <t>破局之光</t>
  </si>
  <si>
    <t>陈轩著</t>
  </si>
  <si>
    <t>978-7-121-45326-7</t>
  </si>
  <si>
    <t>移动互联网创业从0到1</t>
  </si>
  <si>
    <t>王洪江，张延平主编</t>
  </si>
  <si>
    <t>978-7-111-73029-3</t>
  </si>
  <si>
    <t>创客社区实践指南</t>
  </si>
  <si>
    <t>(美)布拉德·菲尔德(Brad Feld)，(美)伊恩·哈撒韦(Ian Hathaway)著</t>
  </si>
  <si>
    <t>978-7-302-62529-2</t>
  </si>
  <si>
    <t>战略构建与制度体系</t>
  </si>
  <si>
    <t>许玉林，王剑著</t>
  </si>
  <si>
    <t>978-7-309-17657-5</t>
  </si>
  <si>
    <t>人力资源管理实战</t>
  </si>
  <si>
    <t>钟灵编著</t>
  </si>
  <si>
    <t>978-7-302-68655-2</t>
  </si>
  <si>
    <t>跨代际管理</t>
  </si>
  <si>
    <t>陈晓璐著</t>
  </si>
  <si>
    <t>978-7-115-59149-4</t>
  </si>
  <si>
    <t>人力资源管理工作手记</t>
  </si>
  <si>
    <t>978-7-115-65988-0</t>
  </si>
  <si>
    <t>人力资源管理实操从入门到精通</t>
  </si>
  <si>
    <t>978-7-122-45053-1</t>
  </si>
  <si>
    <t>大白话讲透人力资源管理</t>
  </si>
  <si>
    <t>企业教练罗老师著</t>
  </si>
  <si>
    <t>978-7-301-35242-7</t>
  </si>
  <si>
    <t>人力资源管理教程</t>
  </si>
  <si>
    <t>任润，张正堂，张一弛编著</t>
  </si>
  <si>
    <t>978-7-5654-5099-0</t>
  </si>
  <si>
    <t>工作分析理论与实务</t>
  </si>
  <si>
    <t>李中斌等编著</t>
  </si>
  <si>
    <t>978-7-5622-9716-1</t>
  </si>
  <si>
    <t>国际高级人力资源管理能力提升教程</t>
  </si>
  <si>
    <t>中国教育国际交流协会组织翻译，美国国际公共管理与人力资源管理协会编</t>
  </si>
  <si>
    <t>978-7-121-50340-5</t>
  </si>
  <si>
    <t>数字蝶变</t>
  </si>
  <si>
    <t>高峰，赵兴峰著</t>
  </si>
  <si>
    <t>978-7-115-59287-3</t>
  </si>
  <si>
    <t>当HR遇见AI</t>
  </si>
  <si>
    <t>王崇良，黄秋钧著</t>
  </si>
  <si>
    <t>978-7-115-65957-6</t>
  </si>
  <si>
    <t>薪酬管理实操从入门到精通</t>
  </si>
  <si>
    <t>F244</t>
  </si>
  <si>
    <t>978-7-5218-5127-4</t>
  </si>
  <si>
    <t>世界就业和社会展望2023年趋势</t>
  </si>
  <si>
    <t>国际劳工组织著</t>
  </si>
  <si>
    <t>978-7-305-27426-8</t>
  </si>
  <si>
    <t>劳动力转移中的收入差距与环境</t>
  </si>
  <si>
    <t>李晓春，伍云云著</t>
  </si>
  <si>
    <t>978-7-5218-4234-0</t>
  </si>
  <si>
    <t>我国延迟退休年龄政策的就业效应分析</t>
  </si>
  <si>
    <t>李磊，宁园园著</t>
  </si>
  <si>
    <t>978-7-5218-6343-7</t>
  </si>
  <si>
    <t>创新创业环境与农村创业行为研究</t>
  </si>
  <si>
    <t>李秦阳著</t>
  </si>
  <si>
    <t>978-7-5628-6921-4</t>
  </si>
  <si>
    <t>科技创业案例集</t>
  </si>
  <si>
    <t>阎海峰主编</t>
  </si>
  <si>
    <t>978-7-5770-1441-8</t>
  </si>
  <si>
    <t>装备制造业绿色全要素生产率研究</t>
  </si>
  <si>
    <t>孟祥宁著</t>
  </si>
  <si>
    <t>978-7-115-58449-6</t>
  </si>
  <si>
    <t>人力资源数字化转型</t>
  </si>
  <si>
    <t>崔晓燕，周扬扬著</t>
  </si>
  <si>
    <t>978-7-5096-9907-2</t>
  </si>
  <si>
    <t>人工智能对我国劳动收入份额的影响研究</t>
  </si>
  <si>
    <t>F249.24-39</t>
  </si>
  <si>
    <t>芦婷婷著</t>
  </si>
  <si>
    <t>978-7-121-44247-6</t>
  </si>
  <si>
    <t>周慧，李明玉主编</t>
  </si>
  <si>
    <t>978-7-115-59649-9</t>
  </si>
  <si>
    <t>战略采购和供应链管理</t>
  </si>
  <si>
    <t>(英)卡洛斯·梅纳(Carlos Mena)，(英)罗姆科·范·霍克(Remko Van Hoek)，(英)马丁·克里斯托弗(Martin Christopher)著</t>
  </si>
  <si>
    <t>978-7-5517-3702-9</t>
  </si>
  <si>
    <t>物流系统规划模型与算法</t>
  </si>
  <si>
    <t>杜剑，张然，于绍政著</t>
  </si>
  <si>
    <t>978-7-121-49011-8</t>
  </si>
  <si>
    <t>伊俊敏编著</t>
  </si>
  <si>
    <t>978-7-5772-0605-9</t>
  </si>
  <si>
    <t>物流运输技术与实务</t>
  </si>
  <si>
    <t>孟军齐等主编</t>
  </si>
  <si>
    <t>978-7-03-080290-3</t>
  </si>
  <si>
    <t>物流系统工程</t>
  </si>
  <si>
    <t>李洋，王一甲主编</t>
  </si>
  <si>
    <t>978-7-5121-4775-1</t>
  </si>
  <si>
    <t>现代物流概论</t>
  </si>
  <si>
    <t>吴砚峰，申会明主编</t>
  </si>
  <si>
    <t>978-7-111-73658-5</t>
  </si>
  <si>
    <t>物流运筹方法与工具</t>
  </si>
  <si>
    <t>彭秀兰，章良主编</t>
  </si>
  <si>
    <t>978-7-5654-4435-7</t>
  </si>
  <si>
    <t>电商环境下双渠道供应链管理问题研究</t>
  </si>
  <si>
    <t>李婷婷著</t>
  </si>
  <si>
    <t>978-7-5218-5671-2</t>
  </si>
  <si>
    <t>低碳供应链鲁棒运营策略及协调优化</t>
  </si>
  <si>
    <t>徐健腾，柏庆国著</t>
  </si>
  <si>
    <t>978-7-5096-9936-2</t>
  </si>
  <si>
    <t>成员策略行为对供应链双边入侵的影响</t>
  </si>
  <si>
    <t>王琦君著</t>
  </si>
  <si>
    <t>978-7-302-62816-3</t>
  </si>
  <si>
    <t>未来供应链</t>
  </si>
  <si>
    <t>白光利，马岗编著</t>
  </si>
  <si>
    <t>978-7-111-74058-2</t>
  </si>
  <si>
    <t>全球新常态</t>
  </si>
  <si>
    <t>978-7-5763-2914-8</t>
  </si>
  <si>
    <t>现代物流综合实训</t>
  </si>
  <si>
    <t>吕银，刘树娟，孙霞克主编</t>
  </si>
  <si>
    <t>978-7-121-45879-8</t>
  </si>
  <si>
    <t>集成供应链管理</t>
  </si>
  <si>
    <t>廖利军著</t>
  </si>
  <si>
    <t>978-7-5768-3714-8</t>
  </si>
  <si>
    <t>群体智能优化算法在物流调度问题中的研究与应用</t>
  </si>
  <si>
    <t>宋强著</t>
  </si>
  <si>
    <t>978-7-121-47788-1</t>
  </si>
  <si>
    <t>现代供应链管理</t>
  </si>
  <si>
    <t>周兴建，艾振主编</t>
  </si>
  <si>
    <t>978-7-301-34681-5</t>
  </si>
  <si>
    <t>物流项目管理</t>
  </si>
  <si>
    <t>周晓晔主编</t>
  </si>
  <si>
    <t>978-7-302-62667-1</t>
  </si>
  <si>
    <t>快递公司物流运营实务</t>
  </si>
  <si>
    <t>花永剑，王娜主编</t>
  </si>
  <si>
    <t>978-7-111-72835-1</t>
  </si>
  <si>
    <t>朱传波编著</t>
  </si>
  <si>
    <t>978-7-111-77838-7</t>
  </si>
  <si>
    <t>物流项目运营</t>
  </si>
  <si>
    <t>花永剑，顾典主编</t>
  </si>
  <si>
    <t>978-7-302-62073-0</t>
  </si>
  <si>
    <t>物流管理基础</t>
  </si>
  <si>
    <t>花永剑，吴汪友主编</t>
  </si>
  <si>
    <t>978-7-111-72244-1</t>
  </si>
  <si>
    <t>物流数据处理与分析</t>
  </si>
  <si>
    <t>周建军主编</t>
  </si>
  <si>
    <t>978-7-03-071535-7</t>
  </si>
  <si>
    <t>智慧物流生态的共建共赢机制</t>
  </si>
  <si>
    <t>刘和福，蔡昭，陈猛著</t>
  </si>
  <si>
    <t>978-7-302-63197-2</t>
  </si>
  <si>
    <t>物流平台生态系统构建与数字化赋能研究</t>
  </si>
  <si>
    <t>978-7-121-48998-3</t>
  </si>
  <si>
    <t>物流管理信息系统</t>
  </si>
  <si>
    <t>耿会君主编</t>
  </si>
  <si>
    <t>978-7-111-77764-9</t>
  </si>
  <si>
    <t>供应链数字化运营</t>
  </si>
  <si>
    <t>滕丽娜，杨礼美，李铁光主编</t>
  </si>
  <si>
    <t>978-7-111-74504-4</t>
  </si>
  <si>
    <t>物流配送中心规划与设计</t>
  </si>
  <si>
    <t>贾争现，冯丽帆编著</t>
  </si>
  <si>
    <t>978-7-111-76838-8</t>
  </si>
  <si>
    <t>数据驱动的供应链金融</t>
  </si>
  <si>
    <t>冯天驰[等]著</t>
  </si>
  <si>
    <t>978-7-121-45345-8</t>
  </si>
  <si>
    <t>物流市场营销学</t>
  </si>
  <si>
    <t>董千里主编</t>
  </si>
  <si>
    <t>978-7-03-073472-3</t>
  </si>
  <si>
    <t>生鲜农产品冷链物流管理决策与优化</t>
  </si>
  <si>
    <t>陈久梅，但斌著</t>
  </si>
  <si>
    <t>978-7-5731-5522-1</t>
  </si>
  <si>
    <t>冷链物流知识体系与产业链发展研究</t>
  </si>
  <si>
    <t>邹剑峰著</t>
  </si>
  <si>
    <t>978-7-302-61822-5</t>
  </si>
  <si>
    <t>智慧物流与供应链</t>
  </si>
  <si>
    <t>慕静，邓春姊，王俊艳主编</t>
  </si>
  <si>
    <t>978-7-03-081311-4</t>
  </si>
  <si>
    <t>突发事件应急物资的储备与治理优化策略</t>
  </si>
  <si>
    <t>郭影，孟庆春著</t>
  </si>
  <si>
    <t>978-7-5096-9518-0</t>
  </si>
  <si>
    <t>不对称信息下的采购管理决策优化与机制设计研究</t>
  </si>
  <si>
    <t>钱程著</t>
  </si>
  <si>
    <t>978-7-111-73368-3</t>
  </si>
  <si>
    <t>采购供应链管理百问百答</t>
  </si>
  <si>
    <t>陈小之著</t>
  </si>
  <si>
    <t>978-7-122-42908-7</t>
  </si>
  <si>
    <t>采购管理工作中的108个怎么办</t>
  </si>
  <si>
    <t>978-7-5654-5588-9</t>
  </si>
  <si>
    <t>采购与库存管理</t>
  </si>
  <si>
    <t>蹇令香，李东兵主编</t>
  </si>
  <si>
    <t>978-7-115-63818-2</t>
  </si>
  <si>
    <t>智慧仓储规划与管理</t>
  </si>
  <si>
    <t>董劲主编</t>
  </si>
  <si>
    <t>978-7-121-46272-6</t>
  </si>
  <si>
    <t>仓储与配送实务</t>
  </si>
  <si>
    <t>万顺江主编</t>
  </si>
  <si>
    <t>978-7-302-60765-6</t>
  </si>
  <si>
    <t>现代采购与供应管理</t>
  </si>
  <si>
    <t>F253.2</t>
  </si>
  <si>
    <t>申文著</t>
  </si>
  <si>
    <t>978-7-115-66364-1</t>
  </si>
  <si>
    <t>F253.4-39</t>
  </si>
  <si>
    <t>董曼培，梁艳清，周帅主编</t>
  </si>
  <si>
    <t>978-7-301-35145-1</t>
  </si>
  <si>
    <t>物流系统建模与仿真实训教程</t>
  </si>
  <si>
    <t>马向国，芮嘉明著</t>
  </si>
  <si>
    <t>978-7-115-66246-0</t>
  </si>
  <si>
    <t>数字化采购与供应链管理</t>
  </si>
  <si>
    <t>柳荣著</t>
  </si>
  <si>
    <t>978-7-302-64398-2</t>
  </si>
  <si>
    <t>智能仓储规划</t>
  </si>
  <si>
    <t>章根云，高树城主编</t>
  </si>
  <si>
    <t>978-7-115-60966-3</t>
  </si>
  <si>
    <t>采购与招标管理职位工作手册</t>
  </si>
  <si>
    <t>付伟著</t>
  </si>
  <si>
    <t>978-7-5222-0192-4</t>
  </si>
  <si>
    <t>物流改变世界历史</t>
  </si>
  <si>
    <t>(日)玉木俊明著</t>
  </si>
  <si>
    <t>978-7-5164-3112-2</t>
  </si>
  <si>
    <t>绿色供应链管理与可持续绩效</t>
  </si>
  <si>
    <t>高铁林，党笑寒著</t>
  </si>
  <si>
    <t>978-7-5164-1841-3</t>
  </si>
  <si>
    <t>县域综合物流体系建设路径研究</t>
  </si>
  <si>
    <t>F259.274.54</t>
  </si>
  <si>
    <t>阿布都伟力·买合普拉著</t>
  </si>
  <si>
    <t>978-7-302-63128-6</t>
  </si>
  <si>
    <t>产业互联网</t>
  </si>
  <si>
    <t>王玉荣，葛新红著</t>
  </si>
  <si>
    <t>978-7-5218-6305-5</t>
  </si>
  <si>
    <t>碳约束下的产业结构优化研究</t>
  </si>
  <si>
    <t>F264</t>
  </si>
  <si>
    <t>江美辉，高湘昀著</t>
  </si>
  <si>
    <t>978-7-121-48629-6</t>
  </si>
  <si>
    <t>瞰视变迁</t>
  </si>
  <si>
    <t>韩力，梁一新，关兵等著</t>
  </si>
  <si>
    <t>978-7-5766-1699-6</t>
  </si>
  <si>
    <t>我国未来产业高质量发展</t>
  </si>
  <si>
    <t>尹楠著</t>
  </si>
  <si>
    <t>978-7-5218-4451-1</t>
  </si>
  <si>
    <t>全球价值链下中国高技术服务业发展潜力与地位提升研究</t>
  </si>
  <si>
    <t>薛洁著</t>
  </si>
  <si>
    <t>978-7-03-071256-1</t>
  </si>
  <si>
    <t>我国产业链安全战略研究</t>
  </si>
  <si>
    <t>黄汉权，王君等著</t>
  </si>
  <si>
    <t>978-7-5096-9122-9</t>
  </si>
  <si>
    <t>产业集群转型升级的演化路径研究</t>
  </si>
  <si>
    <t>朱俏俏著</t>
  </si>
  <si>
    <t>978-7-5096-9927-0</t>
  </si>
  <si>
    <t>“互联网+”驱动我国产业高质量发展的路径与对策研究</t>
  </si>
  <si>
    <t>F269.2-39</t>
  </si>
  <si>
    <t>高建刚著</t>
  </si>
  <si>
    <t>978-7-5218-5648-4</t>
  </si>
  <si>
    <t>长江上游地区产业转型升级研究</t>
  </si>
  <si>
    <t>杨文举著</t>
  </si>
  <si>
    <t>978-7-111-72934-1</t>
  </si>
  <si>
    <t>临界点</t>
  </si>
  <si>
    <t>刘长征著</t>
  </si>
  <si>
    <t>978-7-5218-5221-9</t>
  </si>
  <si>
    <t>地方政府环境规制对产业结构升级的影响研究</t>
  </si>
  <si>
    <t>戴伟著</t>
  </si>
  <si>
    <t>978-7-5218-4931-8</t>
  </si>
  <si>
    <t>战略性新兴产业间协同创新网络研究</t>
  </si>
  <si>
    <t>王雪著</t>
  </si>
  <si>
    <t>978-7-5228-1196-3</t>
  </si>
  <si>
    <t>京津冀产业集聚与协同发展</t>
  </si>
  <si>
    <t>F269.272</t>
  </si>
  <si>
    <t>邓永波著</t>
  </si>
  <si>
    <t>978-7-5096-9961-4</t>
  </si>
  <si>
    <t>大省产业链重塑</t>
  </si>
  <si>
    <t>F269.276.1</t>
  </si>
  <si>
    <t>杨梦洁著</t>
  </si>
  <si>
    <t>978-7-121-45393-9</t>
  </si>
  <si>
    <t>项目组合、项目集和项目风险管理标准</t>
  </si>
  <si>
    <t>978-7-302-62254-3</t>
  </si>
  <si>
    <t>企业形象管理</t>
  </si>
  <si>
    <t>曾凡海编著</t>
  </si>
  <si>
    <t>978-7-302-62012-9</t>
  </si>
  <si>
    <t>ERP沙盘模拟高级指导教程</t>
  </si>
  <si>
    <t>978-7-111-75705-4</t>
  </si>
  <si>
    <t>企业伦理学</t>
  </si>
  <si>
    <t>F270-05</t>
  </si>
  <si>
    <t>(美)劳拉·哈特曼(Laura P. Hartman)，(美)约瑟夫·德斯贾丁斯(Joseph DesJardins)，(加)克里斯·麦克唐纳德(Chris MacDonald)著</t>
  </si>
  <si>
    <t>978-7-5164-3192-4</t>
  </si>
  <si>
    <t>业务变革理论与实践</t>
  </si>
  <si>
    <t>田淏元著</t>
  </si>
  <si>
    <t>978-7-5096-9665-1</t>
  </si>
  <si>
    <t>978-7-121-49062-0</t>
  </si>
  <si>
    <t>股权心法</t>
  </si>
  <si>
    <t>宋俊生著</t>
  </si>
  <si>
    <t>978-7-111-74881-6</t>
  </si>
  <si>
    <t>竞争优势</t>
  </si>
  <si>
    <t>(美)布鲁斯·格林沃尔德(Bruce Greenwald)，(美)贾德·卡恩(Judd Kahn)著</t>
  </si>
  <si>
    <t>978-7-5243-0223-0</t>
  </si>
  <si>
    <t>排他行为的竞争与反垄断问题研究</t>
  </si>
  <si>
    <t>钟洲著</t>
  </si>
  <si>
    <t>978-7-5121-5451-3</t>
  </si>
  <si>
    <t>企业并购协同</t>
  </si>
  <si>
    <t>张秋生，杨昊著</t>
  </si>
  <si>
    <t>978-7-5197-7584-1</t>
  </si>
  <si>
    <t>并购</t>
  </si>
  <si>
    <t>F271-53</t>
  </si>
  <si>
    <t>俞铁成主编</t>
  </si>
  <si>
    <t>978-7-111-75981-2</t>
  </si>
  <si>
    <t>不连续的时代</t>
  </si>
  <si>
    <t>978-7-111-74152-7</t>
  </si>
  <si>
    <t>管理的力量</t>
  </si>
  <si>
    <t>胡赛雄著</t>
  </si>
  <si>
    <t>978-7-121-45408-0</t>
  </si>
  <si>
    <t>赢在体验</t>
  </si>
  <si>
    <t>井然著</t>
  </si>
  <si>
    <t>978-7-302-59146-7</t>
  </si>
  <si>
    <t>聪明的商业咨询师</t>
  </si>
  <si>
    <t>(美)卡尔·魏格斯(Karl Wiegers)著</t>
  </si>
  <si>
    <t>978-7-5243-0038-0</t>
  </si>
  <si>
    <t>企业市场圈定行为研究</t>
  </si>
  <si>
    <t>余莹靖著</t>
  </si>
  <si>
    <t>978-7-111-77451-8</t>
  </si>
  <si>
    <t>有效管理</t>
  </si>
  <si>
    <t>李顺军著</t>
  </si>
  <si>
    <t>978-7-111-74336-1</t>
  </si>
  <si>
    <t>企业的本质</t>
  </si>
  <si>
    <t>978-7-121-45757-9</t>
  </si>
  <si>
    <t>学问ORID</t>
  </si>
  <si>
    <t>(加)R. 布莱恩·斯坦菲尔德(R. Brian Stanfield)主编</t>
  </si>
  <si>
    <t>978-7-121-49958-6</t>
  </si>
  <si>
    <t>穿越苦难 洞见新生</t>
  </si>
  <si>
    <t>黄宏生著</t>
  </si>
  <si>
    <t>978-7-302-65457-5</t>
  </si>
  <si>
    <t>SaaS客户成功实战笔记</t>
  </si>
  <si>
    <t>莫小威著</t>
  </si>
  <si>
    <t>978-7-111-77522-5</t>
  </si>
  <si>
    <t>公司进化论</t>
  </si>
  <si>
    <t>(美)杰弗里·摩尔(Geoffrey A. Moore)著</t>
  </si>
  <si>
    <t>978-7-111-74087-2</t>
  </si>
  <si>
    <t>管理革新</t>
  </si>
  <si>
    <t>孙晓平著</t>
  </si>
  <si>
    <t>978-7-5194-8694-5</t>
  </si>
  <si>
    <t>顾问式工作法</t>
  </si>
  <si>
    <t>陈震著</t>
  </si>
  <si>
    <t>978-7-122-43889-8</t>
  </si>
  <si>
    <t>精益管理极简落地工作笔记</t>
  </si>
  <si>
    <t>程亚辉主编</t>
  </si>
  <si>
    <t>978-7-5454-9531-7</t>
  </si>
  <si>
    <t>畅玩一人公司</t>
  </si>
  <si>
    <t>于为畅著</t>
  </si>
  <si>
    <t>978-7-111-77707-6</t>
  </si>
  <si>
    <t>管理基本功</t>
  </si>
  <si>
    <t>978-7-115-63126-8</t>
  </si>
  <si>
    <t>股权投资、转让与激励税务处理</t>
  </si>
  <si>
    <t>978-7-121-47073-8</t>
  </si>
  <si>
    <t>跬步</t>
  </si>
  <si>
    <t>杨廷旺著</t>
  </si>
  <si>
    <t>978-7-5164-2995-2</t>
  </si>
  <si>
    <t>百炼成王</t>
  </si>
  <si>
    <t>邹新华著</t>
  </si>
  <si>
    <t>978-7-301-36071-2</t>
  </si>
  <si>
    <t>战略</t>
  </si>
  <si>
    <t>北京大学管理案例研究中心编著</t>
  </si>
  <si>
    <t>978-7-5772-1513-6</t>
  </si>
  <si>
    <t>设计未来企业架构</t>
  </si>
  <si>
    <t>(美)德博拉·J.奈廷格尔，(美)唐娜·H.罗德斯著</t>
  </si>
  <si>
    <t>978-7-111-74181-7</t>
  </si>
  <si>
    <t>管理</t>
  </si>
  <si>
    <t>978-7-121-49827-5</t>
  </si>
  <si>
    <t>AI+企业管理</t>
  </si>
  <si>
    <t>朴艺花[等]编著</t>
  </si>
  <si>
    <t>978-7-5164-2604-3</t>
  </si>
  <si>
    <t>道法自然</t>
  </si>
  <si>
    <t>高小玲著</t>
  </si>
  <si>
    <t>978-7-5654-4832-4</t>
  </si>
  <si>
    <t>企业僵尸化的政策性根源及防治机制研究</t>
  </si>
  <si>
    <t>张伟广著</t>
  </si>
  <si>
    <t>978-7-5477-4587-8</t>
  </si>
  <si>
    <t>轻量管理</t>
  </si>
  <si>
    <t>(日)山田理著</t>
  </si>
  <si>
    <t>978-7-5647-0650-0</t>
  </si>
  <si>
    <t>后发企业市场导向</t>
  </si>
  <si>
    <t>何婧著</t>
  </si>
  <si>
    <t>978-7-111-74675-1</t>
  </si>
  <si>
    <t>(美)小阿瑟·A.汤普森(Arthur A. Thompson, Jr.)[等]著</t>
  </si>
  <si>
    <t>978-7-302-65184-0</t>
  </si>
  <si>
    <t>任浩主编</t>
  </si>
  <si>
    <t>978-7-111-73263-1</t>
  </si>
  <si>
    <t>边缘竞争</t>
  </si>
  <si>
    <t>(美)肖纳·L.布朗(Shona L. Brown)，(美)凯瑟琳·M.艾森哈特(Kathleen M. Eisenhardt)著</t>
  </si>
  <si>
    <t>978-7-111-73580-9</t>
  </si>
  <si>
    <t>战略三环落地实战</t>
  </si>
  <si>
    <t>王钺[等]著</t>
  </si>
  <si>
    <t>978-7-121-44618-4</t>
  </si>
  <si>
    <t>私董陪跑就是战略实现</t>
  </si>
  <si>
    <t>殷海江著</t>
  </si>
  <si>
    <t>978-7-111-75257-8</t>
  </si>
  <si>
    <t>企业战略管理案例解析</t>
  </si>
  <si>
    <t>李艳双，于树江著</t>
  </si>
  <si>
    <t>978-7-5218-6819-7</t>
  </si>
  <si>
    <t>创业网络的治理效能机制</t>
  </si>
  <si>
    <t>邓渝，韩炜，王奎著</t>
  </si>
  <si>
    <t>978-7-5218-6631-5</t>
  </si>
  <si>
    <t>创业模拟经营演练</t>
  </si>
  <si>
    <t>刘大鹏，吴玉宁，王娅主编</t>
  </si>
  <si>
    <t>978-7-5771-1789-8</t>
  </si>
  <si>
    <t>创新创业与实践实训</t>
  </si>
  <si>
    <t>李竟达，李振甲，范哲超主编</t>
  </si>
  <si>
    <t>978-7-111-74693-5</t>
  </si>
  <si>
    <t>商业模式的经济解释</t>
  </si>
  <si>
    <t>魏炜，朱武祥，林桂平著</t>
  </si>
  <si>
    <t>978-7-5429-7864-6</t>
  </si>
  <si>
    <t>企业内部控制主要风险点、关键控制点与案例解析</t>
  </si>
  <si>
    <t>企业内部控制编审委员会主编</t>
  </si>
  <si>
    <t>978-7-111-75208-0</t>
  </si>
  <si>
    <t>经营的本质</t>
  </si>
  <si>
    <t>陈春花著</t>
  </si>
  <si>
    <t>978-7-111-74685-0</t>
  </si>
  <si>
    <t>增长四极</t>
  </si>
  <si>
    <t>陈国环，苗朝辉著</t>
  </si>
  <si>
    <t>978-7-115-58729-9</t>
  </si>
  <si>
    <t>企业经营分析</t>
  </si>
  <si>
    <t>龚莉，黄怡琴著</t>
  </si>
  <si>
    <t>978-7-111-71851-2</t>
  </si>
  <si>
    <t>高质量经营</t>
  </si>
  <si>
    <t>杨东文著</t>
  </si>
  <si>
    <t>978-7-111-75402-2</t>
  </si>
  <si>
    <t>管理加减乘除</t>
  </si>
  <si>
    <t>陈媛著</t>
  </si>
  <si>
    <t>978-7-5164-2910-5</t>
  </si>
  <si>
    <t>创业自我效能对创业决策行为的影响</t>
  </si>
  <si>
    <t>高杰著</t>
  </si>
  <si>
    <t>978-7-5218-5538-8</t>
  </si>
  <si>
    <t>品牌跨文化传播</t>
  </si>
  <si>
    <t>张景云，杨丽等著</t>
  </si>
  <si>
    <t>978-7-5680-9799-4</t>
  </si>
  <si>
    <t>企业经营创新创业实训教程</t>
  </si>
  <si>
    <t>张晓翊主编</t>
  </si>
  <si>
    <t>978-7-04-061294-3</t>
  </si>
  <si>
    <t>企业经营沙盘模拟实训</t>
  </si>
  <si>
    <t>谷征，刘卓主编</t>
  </si>
  <si>
    <t>978-7-5218-5580-7</t>
  </si>
  <si>
    <t>企业风险的形成和治理研究</t>
  </si>
  <si>
    <t>李坤明[等]著</t>
  </si>
  <si>
    <t>978-7-5096-9337-7</t>
  </si>
  <si>
    <t>高管团队断裂带与企业风险承担</t>
  </si>
  <si>
    <t>余伟，宋淑娟著</t>
  </si>
  <si>
    <t>978-7-301-34988-5</t>
  </si>
  <si>
    <t>企业危机管理</t>
  </si>
  <si>
    <t>畅铁民，畅雪松，薛银霞主编</t>
  </si>
  <si>
    <t>978-7-5218-5328-5</t>
  </si>
  <si>
    <t>知识链的协同效应研究</t>
  </si>
  <si>
    <t>程强，顾新著</t>
  </si>
  <si>
    <t>978-7-03-075721-0</t>
  </si>
  <si>
    <t>商业模式及其对企业绩效影响的研究</t>
  </si>
  <si>
    <t>周湧，汪寿阳，乔晗著</t>
  </si>
  <si>
    <t>978-7-121-46909-1</t>
  </si>
  <si>
    <t>绩效考核标准设计全案</t>
  </si>
  <si>
    <t>孙宗虎，廖洪雁著</t>
  </si>
  <si>
    <t>978-7-115-62018-7</t>
  </si>
  <si>
    <t>绩效考核管理工具</t>
  </si>
  <si>
    <t>关敬男著</t>
  </si>
  <si>
    <t>978-7-5218-5440-4</t>
  </si>
  <si>
    <t>权力视角下的企业效率研究</t>
  </si>
  <si>
    <t>李少武著</t>
  </si>
  <si>
    <t>978-7-5654-4984-0</t>
  </si>
  <si>
    <t>新兴产业中股东社会网络对创新绩效的影响研究</t>
  </si>
  <si>
    <t>万丛颖著</t>
  </si>
  <si>
    <t>978-7-5075-5819-7</t>
  </si>
  <si>
    <t>反馈的力量</t>
  </si>
  <si>
    <t>苏伟琳著</t>
  </si>
  <si>
    <t>978-7-300-27818-6</t>
  </si>
  <si>
    <t>绩效管理</t>
  </si>
  <si>
    <t>赫尔曼·阿吉斯(Herman，Aguinis)著</t>
  </si>
  <si>
    <t>978-7-115-61863-4</t>
  </si>
  <si>
    <t>OKR实操手册</t>
  </si>
  <si>
    <t>李彦涛著</t>
  </si>
  <si>
    <t>978-7-121-44979-6</t>
  </si>
  <si>
    <t>工业互联网赋能的企业数字化转型</t>
  </si>
  <si>
    <t>肖鹏，李方敏等著</t>
  </si>
  <si>
    <t>978-7-111-76562-2</t>
  </si>
  <si>
    <t>一本书讲透数据资产会计</t>
  </si>
  <si>
    <t>戚笑天著</t>
  </si>
  <si>
    <t>978-7-121-46300-6</t>
  </si>
  <si>
    <t>数字化转型战略</t>
  </si>
  <si>
    <t>王纪奎著</t>
  </si>
  <si>
    <t>978-7-302-61835-5</t>
  </si>
  <si>
    <t>洞见</t>
  </si>
  <si>
    <t>张宏杰著</t>
  </si>
  <si>
    <t>978-7-111-70637-3</t>
  </si>
  <si>
    <t>企业数智化转型之路</t>
  </si>
  <si>
    <t>杨明川[等]编著</t>
  </si>
  <si>
    <t>978-7-302-61681-8</t>
  </si>
  <si>
    <t>978-7-5096-9908-9</t>
  </si>
  <si>
    <t>企业人工智能技术创新与社会责任</t>
  </si>
  <si>
    <t>陈力田等著</t>
  </si>
  <si>
    <t>978-7-115-63060-5</t>
  </si>
  <si>
    <t>组织制胜</t>
  </si>
  <si>
    <t>(美)克劳迪·朱尔斯(Claudy Jules)著</t>
  </si>
  <si>
    <t>978-7-111-73176-4</t>
  </si>
  <si>
    <t>自动化进阶</t>
  </si>
  <si>
    <t>(美)巴斯卡尔·戈什(Bhaskar Ghosh)，(美)拉金德拉·普拉萨德(Rajendra Prasad)，(美)加亚特里·帕莱尔(Gayathri Pallail)著</t>
  </si>
  <si>
    <t>978-7-302-61377-0</t>
  </si>
  <si>
    <t>ERP企业模拟经营沙盘实训教程</t>
  </si>
  <si>
    <t>崔杰主编</t>
  </si>
  <si>
    <t>978-7-115-59347-4</t>
  </si>
  <si>
    <t>刷新管理</t>
  </si>
  <si>
    <t>许林芳著</t>
  </si>
  <si>
    <t>978-7-301-35939-6</t>
  </si>
  <si>
    <t>数据资产入表与价值评估</t>
  </si>
  <si>
    <t>王竞达，刘云波，何源泉编著</t>
  </si>
  <si>
    <t>978-7-313-30679-1</t>
  </si>
  <si>
    <t>人工智能与企业管理赋能</t>
  </si>
  <si>
    <t>王欣主编</t>
  </si>
  <si>
    <t>978-7-5096-9415-2</t>
  </si>
  <si>
    <t>重塑</t>
  </si>
  <si>
    <t>崔爱平[等]著</t>
  </si>
  <si>
    <t>978-7-302-62072-3</t>
  </si>
  <si>
    <t>ERP沙盘模拟经营指导教程</t>
  </si>
  <si>
    <t>梁杏，赵燕主编</t>
  </si>
  <si>
    <t>978-7-5218-5299-8</t>
  </si>
  <si>
    <t>效用优化视角下企业应用迁移部署上云与资源管理</t>
  </si>
  <si>
    <t>李世勇，孙微著</t>
  </si>
  <si>
    <t>978-7-5692-8638-0</t>
  </si>
  <si>
    <t>ERP沙盘模拟经营</t>
  </si>
  <si>
    <t>孙伟力，阳大胜，陈叶主编</t>
  </si>
  <si>
    <t>978-7-302-61836-2</t>
  </si>
  <si>
    <t>数字管理概论</t>
  </si>
  <si>
    <t>杨小平主编</t>
  </si>
  <si>
    <t>978-7-5429-7198-2</t>
  </si>
  <si>
    <t>ERP沙盘模拟企业经营实训教程</t>
  </si>
  <si>
    <t>李伟军，金臻，屠旻主编</t>
  </si>
  <si>
    <t>978-7-111-72071-3</t>
  </si>
  <si>
    <t>ERP沙盘模拟实训指导教程</t>
  </si>
  <si>
    <t>郭立国，何霞编</t>
  </si>
  <si>
    <t>978-7-111-71732-4</t>
  </si>
  <si>
    <t>真OKR</t>
  </si>
  <si>
    <t>况阳著</t>
  </si>
  <si>
    <t>978-7-111-73649-3</t>
  </si>
  <si>
    <t>企业架构驱动数字化转型</t>
  </si>
  <si>
    <t>武艳军著</t>
  </si>
  <si>
    <t>978-7-5577-1389-8</t>
  </si>
  <si>
    <t>人工智能驱动下企业管理的变革与实践</t>
  </si>
  <si>
    <t>薛培琼，齐影著</t>
  </si>
  <si>
    <t>山西经济出版社</t>
  </si>
  <si>
    <t>978-7-111-71738-6</t>
  </si>
  <si>
    <t>软件定义智慧企业</t>
  </si>
  <si>
    <t>彭俊松，孙惠民编著</t>
  </si>
  <si>
    <t>978-7-121-46598-7</t>
  </si>
  <si>
    <t>黄舒，郑毅，杨寅超著</t>
  </si>
  <si>
    <t>978-7-302-65707-1</t>
  </si>
  <si>
    <t>数字化管理软件实施</t>
  </si>
  <si>
    <t>杨长春编著</t>
  </si>
  <si>
    <t>978-7-302-68038-3</t>
  </si>
  <si>
    <t>ERP原理与应用教程</t>
  </si>
  <si>
    <t>周玉清著</t>
  </si>
  <si>
    <t>978-7-115-65068-9</t>
  </si>
  <si>
    <t>用友ERP沙盘模拟实训</t>
  </si>
  <si>
    <t>何万能，贺旭红，王春丽主编</t>
  </si>
  <si>
    <t>978-7-111-75325-4</t>
  </si>
  <si>
    <t>企业信息化管理与创新</t>
  </si>
  <si>
    <t>张道海，金帅编著</t>
  </si>
  <si>
    <t>978-7-121-46091-3</t>
  </si>
  <si>
    <t>企业信息安全落地实践指南</t>
  </si>
  <si>
    <t>熊耀富[等]编著</t>
  </si>
  <si>
    <t>978-7-03-074534-7</t>
  </si>
  <si>
    <t>创业团队交互记忆系统研究</t>
  </si>
  <si>
    <t>李巍，冯珠珠著</t>
  </si>
  <si>
    <t>978-7-111-73980-7</t>
  </si>
  <si>
    <t>组织变革</t>
  </si>
  <si>
    <t>(希)克里斯·阿吉里斯(Chris Argyris)著</t>
  </si>
  <si>
    <t>978-7-302-65904-4</t>
  </si>
  <si>
    <t>公关战略</t>
  </si>
  <si>
    <t>李曦著</t>
  </si>
  <si>
    <t>978-7-111-72838-2</t>
  </si>
  <si>
    <t>数字时代的组织本质</t>
  </si>
  <si>
    <t>陈春花，彭剑锋，穆胜著</t>
  </si>
  <si>
    <t>978-7-121-45355-7</t>
  </si>
  <si>
    <t>技术为径</t>
  </si>
  <si>
    <t>(美)Camille Fournier著</t>
  </si>
  <si>
    <t>978-7-5164-3138-2</t>
  </si>
  <si>
    <t>跨越断裂带</t>
  </si>
  <si>
    <t>栾茗乔著</t>
  </si>
  <si>
    <t>978-7-115-61297-7</t>
  </si>
  <si>
    <t>业务敏捷</t>
  </si>
  <si>
    <t>王明兰，况阳，瞿娜著</t>
  </si>
  <si>
    <t>978-7-5766-1569-2</t>
  </si>
  <si>
    <t>管理制度设计</t>
  </si>
  <si>
    <t>孙娜，孙绍荣著</t>
  </si>
  <si>
    <t>978-7-111-75715-3</t>
  </si>
  <si>
    <t>外向型团队</t>
  </si>
  <si>
    <t>(美)黛博拉·安科纳(Deborah Ancona)，(美)亨里克·布莱斯曼(Henrik Bresman)著</t>
  </si>
  <si>
    <t>978-7-122-45324-2</t>
  </si>
  <si>
    <t>行政经理</t>
  </si>
  <si>
    <t>978-7-302-61674-0</t>
  </si>
  <si>
    <t>组织经验萃取</t>
  </si>
  <si>
    <t>马博著</t>
  </si>
  <si>
    <t>978-7-5218-4636-2</t>
  </si>
  <si>
    <t>企业的组织间关系冲突风险感知与权变决策机制研究</t>
  </si>
  <si>
    <t>王寅著</t>
  </si>
  <si>
    <t>978-7-5654-4497-5</t>
  </si>
  <si>
    <t>团队拓展训练教程</t>
  </si>
  <si>
    <t>张莉莉主编</t>
  </si>
  <si>
    <t>978-7-111-75476-3</t>
  </si>
  <si>
    <t>首席创新官手册</t>
  </si>
  <si>
    <t>陈劲，宋保华编著</t>
  </si>
  <si>
    <t>978-7-5096-9570-8</t>
  </si>
  <si>
    <t>家长式领导对员工工作</t>
  </si>
  <si>
    <t>姚蕾著</t>
  </si>
  <si>
    <t>978-7-111-74873-1</t>
  </si>
  <si>
    <t>权力与影响力</t>
  </si>
  <si>
    <t>978-7-111-74892-2</t>
  </si>
  <si>
    <t>影响力大师</t>
  </si>
  <si>
    <t>978-7-111-71450-7</t>
  </si>
  <si>
    <t>量子领导者</t>
  </si>
  <si>
    <t>978-7-111-75934-8</t>
  </si>
  <si>
    <t>教练型领导</t>
  </si>
  <si>
    <t>(美)斯科特·奥斯曼(Scott Osman) ，(美)杰奎琳·莱恩(Jacquelyn Lane) ，(美)马歇尔·古德史密斯(Marshall Goldsmith)著</t>
  </si>
  <si>
    <t>978-7-5596-7755-6</t>
  </si>
  <si>
    <t>催化型领导力</t>
  </si>
  <si>
    <t>徐立新著</t>
  </si>
  <si>
    <t>978-7-5207-4064-7</t>
  </si>
  <si>
    <t>必须赢利</t>
  </si>
  <si>
    <t>978-7-121-47588-7</t>
  </si>
  <si>
    <t>哈佛商业评论领导力手册</t>
  </si>
  <si>
    <t>F272.91-62</t>
  </si>
  <si>
    <t>(美)罗恩·阿什肯纳斯(Ron Ashkenas)，(美)布鲁克·曼维尔(Brook Manville)著</t>
  </si>
  <si>
    <t>978-7-5096-9981-2</t>
  </si>
  <si>
    <t>裁员幸存者心理与行为效应研究</t>
  </si>
  <si>
    <t>关涛，殷玉芳著</t>
  </si>
  <si>
    <t>978-7-111-71136-0</t>
  </si>
  <si>
    <t>唤醒</t>
  </si>
  <si>
    <t>黄学焦，李宁，汪慧著</t>
  </si>
  <si>
    <t>978-7-301-34014-1</t>
  </si>
  <si>
    <t>人力资源用工风险与防范一本通</t>
  </si>
  <si>
    <t>朱礼华编著</t>
  </si>
  <si>
    <t>978-7-122-47064-5</t>
  </si>
  <si>
    <t>创新创业公司人力资源管理实战</t>
  </si>
  <si>
    <t>郑楠著</t>
  </si>
  <si>
    <t>978-7-5628-7610-6</t>
  </si>
  <si>
    <t>员工招聘与甄选</t>
  </si>
  <si>
    <t>李旭旦，荣鹏飞主编</t>
  </si>
  <si>
    <t>978-7-121-50055-8</t>
  </si>
  <si>
    <t>敏捷学习地图</t>
  </si>
  <si>
    <t>978-7-5218-5111-3</t>
  </si>
  <si>
    <t>员工社交媒体使用对工作绩效的作用机制研究</t>
  </si>
  <si>
    <t>李昳著</t>
  </si>
  <si>
    <t>978-7-5654-4732-7</t>
  </si>
  <si>
    <t>组织公平感对员工建言行为的影响研究</t>
  </si>
  <si>
    <t>张琢著</t>
  </si>
  <si>
    <t>978-7-121-48548-0</t>
  </si>
  <si>
    <t>培训效果评估</t>
  </si>
  <si>
    <t>肖海燕，朱春雷著</t>
  </si>
  <si>
    <t>978-7-310-06372-7</t>
  </si>
  <si>
    <t>产业智能化背景下员工技能培训研究</t>
  </si>
  <si>
    <t>张双志著</t>
  </si>
  <si>
    <t>978-7-5454-8763-3</t>
  </si>
  <si>
    <t>职场攻坚主力</t>
  </si>
  <si>
    <t>张瑞阳著</t>
  </si>
  <si>
    <t>978-7-5243-0117-2</t>
  </si>
  <si>
    <t>数字经济背景下员工非理性内部竞争行为影响因素研究</t>
  </si>
  <si>
    <t>廉串德，王垚，杨柳著</t>
  </si>
  <si>
    <t>978-7-5197-8935-0</t>
  </si>
  <si>
    <t>非上市公司股权激励一本通</t>
  </si>
  <si>
    <t>杨甜著</t>
  </si>
  <si>
    <t>978-7-115-63903-5</t>
  </si>
  <si>
    <t>薪酬管理</t>
  </si>
  <si>
    <t>978-7-115-65832-6</t>
  </si>
  <si>
    <t>15分钟打动面试官</t>
  </si>
  <si>
    <t>羡婕著</t>
  </si>
  <si>
    <t>978-7-5228-3641-6</t>
  </si>
  <si>
    <t>企业志愿服务的理论与实践</t>
  </si>
  <si>
    <t>陈咏媛著</t>
  </si>
  <si>
    <t>978-7-111-73787-2</t>
  </si>
  <si>
    <t>心力管理</t>
  </si>
  <si>
    <t>刘鹏凯著</t>
  </si>
  <si>
    <t>978-7-302-62125-6</t>
  </si>
  <si>
    <t>企业文化建设</t>
  </si>
  <si>
    <t>张德主编</t>
  </si>
  <si>
    <t>978-7-305-27218-9</t>
  </si>
  <si>
    <t>企业文化</t>
  </si>
  <si>
    <t>赖文燕，周红兵主编</t>
  </si>
  <si>
    <t>978-7-115-66133-3</t>
  </si>
  <si>
    <t>AI大模型企业落地指南</t>
  </si>
  <si>
    <t>贾利阳，王奇著</t>
  </si>
  <si>
    <t>978-7-5596-8209-3</t>
  </si>
  <si>
    <t>会管理</t>
  </si>
  <si>
    <t>978-7-5763-3810-2</t>
  </si>
  <si>
    <t>新质生产力企业手</t>
  </si>
  <si>
    <t>段积超著</t>
  </si>
  <si>
    <t>978-7-5772-1677-5</t>
  </si>
  <si>
    <t>卓越</t>
  </si>
  <si>
    <t>李海峰，毕鸿波主编</t>
  </si>
  <si>
    <t>978-7-5243-0045-8</t>
  </si>
  <si>
    <t>共享机器资源调度模型与算法</t>
  </si>
  <si>
    <t>智荣腾著</t>
  </si>
  <si>
    <t>978-7-122-42871-4</t>
  </si>
  <si>
    <t>企业现场5S管理操作实务</t>
  </si>
  <si>
    <t>978-7-302-62242-0</t>
  </si>
  <si>
    <t>生产与运作管理</t>
  </si>
  <si>
    <t>刘文博，张洪革，孔月红主编</t>
  </si>
  <si>
    <t>978-7-5654-4974-1</t>
  </si>
  <si>
    <t>5S现场管理</t>
  </si>
  <si>
    <t>马蔚然，程云主编</t>
  </si>
  <si>
    <t>978-7-5218-6583-7</t>
  </si>
  <si>
    <t>政府补贴策略与企业创新行为</t>
  </si>
  <si>
    <t>赵凯著</t>
  </si>
  <si>
    <t>978-7-5218-5997-3</t>
  </si>
  <si>
    <t>创新管理</t>
  </si>
  <si>
    <t>姜昊林[等]著</t>
  </si>
  <si>
    <t>978-7-115-63381-1</t>
  </si>
  <si>
    <t>精益现场创新管理实战</t>
  </si>
  <si>
    <t>李虎民编著</t>
  </si>
  <si>
    <t>978-7-5654-5232-1</t>
  </si>
  <si>
    <t>员工创新行为前因的多视角研究</t>
  </si>
  <si>
    <t>王圣慧著</t>
  </si>
  <si>
    <t>978-7-111-74525-9</t>
  </si>
  <si>
    <t>激活内部创新</t>
  </si>
  <si>
    <t>(美)凯哈·克里彭多夫(Kaihan Krippendorff)著</t>
  </si>
  <si>
    <t>978-7-5096-9798-6</t>
  </si>
  <si>
    <t>团队双元学习对团队创造力的影响机制研究</t>
  </si>
  <si>
    <t>闫娜著</t>
  </si>
  <si>
    <t>978-7-5218-4769-7</t>
  </si>
  <si>
    <t>高管团队内部治理对企业创新的作用机制与影响效应研究</t>
  </si>
  <si>
    <t>况学文，李泽宇著</t>
  </si>
  <si>
    <t>978-7-5663-2364-4</t>
  </si>
  <si>
    <t>企业创新发展</t>
  </si>
  <si>
    <t>汪世宏等编著</t>
  </si>
  <si>
    <t>978-7-5196-1567-3</t>
  </si>
  <si>
    <t>VUCA时代企业工作环境对员工创新行为的影响机制研究</t>
  </si>
  <si>
    <t>刘冉著</t>
  </si>
  <si>
    <t>978-7-5680-9185-5</t>
  </si>
  <si>
    <t>创新创业管理实训教程</t>
  </si>
  <si>
    <t>陈黎，潘津津主编</t>
  </si>
  <si>
    <t>978-7-115-60740-9</t>
  </si>
  <si>
    <t>数以达理</t>
  </si>
  <si>
    <t>F273.1-62</t>
  </si>
  <si>
    <t>任甲林著</t>
  </si>
  <si>
    <t>978-7-121-45106-5</t>
  </si>
  <si>
    <t>设计思维</t>
  </si>
  <si>
    <t>(美)迈克尔·G.卢克斯(Michael G. Luchs)，(美)K.斯科特·斯旺(K. Scott Swan)，(美)阿比·格里芬(Abbie Griffin)编</t>
  </si>
  <si>
    <t>978-7-03-076912-1</t>
  </si>
  <si>
    <t>产品全生命周期溯源技术体系研究</t>
  </si>
  <si>
    <t>“产品全生命周期识别溯源体系及绩效评价技术”项目组编</t>
  </si>
  <si>
    <t>978-7-121-46922-0</t>
  </si>
  <si>
    <t>先胜而后战</t>
  </si>
  <si>
    <t>赵鑫主编</t>
  </si>
  <si>
    <t>978-7-5218-5846-4</t>
  </si>
  <si>
    <t>面向耦合活动的新产品开发流程优化研究</t>
  </si>
  <si>
    <t>尚震[等]著</t>
  </si>
  <si>
    <t>978-7-111-72537-4</t>
  </si>
  <si>
    <t>U形曲线</t>
  </si>
  <si>
    <t>王海山著</t>
  </si>
  <si>
    <t>978-7-111-73024-8</t>
  </si>
  <si>
    <t>创建颠覆性细分品类</t>
  </si>
  <si>
    <t>(美)戴维·阿克(David A. Aaker)著</t>
  </si>
  <si>
    <t>978-7-301-33838-4</t>
  </si>
  <si>
    <t>产品经理就业实战</t>
  </si>
  <si>
    <t>狄睿鑫编著</t>
  </si>
  <si>
    <t>978-7-302-65286-1</t>
  </si>
  <si>
    <t>质量管理工程</t>
  </si>
  <si>
    <t>冯良清，胡剑芬，王娟主编</t>
  </si>
  <si>
    <t>978-7-5218-6685-8</t>
  </si>
  <si>
    <t>复杂新产品开发项目管理</t>
  </si>
  <si>
    <t>杨筱恬，于淼，朱方伟著</t>
  </si>
  <si>
    <t>978-7-111-76008-5</t>
  </si>
  <si>
    <t>精益生产实践之旅</t>
  </si>
  <si>
    <t>赵勇编著</t>
  </si>
  <si>
    <t>978-7-122-45385-3</t>
  </si>
  <si>
    <t>从项目经理到产品经理</t>
  </si>
  <si>
    <t>何重军编著</t>
  </si>
  <si>
    <t>978-7-302-62754-8</t>
  </si>
  <si>
    <t>打造个人品牌</t>
  </si>
  <si>
    <t>陆林叶著</t>
  </si>
  <si>
    <t>978-7-302-64476-7</t>
  </si>
  <si>
    <t>吴晓义主编</t>
  </si>
  <si>
    <t>978-7-03-071765-8</t>
  </si>
  <si>
    <t>质量与可靠性管理</t>
  </si>
  <si>
    <t>方志耕主编</t>
  </si>
  <si>
    <t>978-7-5680-8871-8</t>
  </si>
  <si>
    <t>个人品牌影响力</t>
  </si>
  <si>
    <t>薇安，碧云，陈韵棋主编</t>
  </si>
  <si>
    <t>978-7-5218-5256-1</t>
  </si>
  <si>
    <t>产品研发质量管理</t>
  </si>
  <si>
    <t>翁明，孙磊著</t>
  </si>
  <si>
    <t>978-7-111-77969-8</t>
  </si>
  <si>
    <t>数字化中台产品设计指南</t>
  </si>
  <si>
    <t>张巍著</t>
  </si>
  <si>
    <t>978-7-111-73877-0</t>
  </si>
  <si>
    <t>质量管理工程师手册</t>
  </si>
  <si>
    <t>孙磊，王新平，孙长敬主编</t>
  </si>
  <si>
    <t>978-7-111-71018-9</t>
  </si>
  <si>
    <t>图解精益办公实战手册</t>
  </si>
  <si>
    <t>王清满编著</t>
  </si>
  <si>
    <t>978-7-111-76883-8</t>
  </si>
  <si>
    <t>原汁原味全员生产维护TPM实战</t>
  </si>
  <si>
    <t>唐亚文，吴绍玉编著</t>
  </si>
  <si>
    <t>978-7-111-73710-0</t>
  </si>
  <si>
    <t>与猩猩共舞</t>
  </si>
  <si>
    <t>F273.7</t>
  </si>
  <si>
    <t>(英)沙梅恩·普拉尚坦(Shameen Prashantham)著</t>
  </si>
  <si>
    <t>978-7-111-70769-1</t>
  </si>
  <si>
    <t>云转型</t>
  </si>
  <si>
    <t>(美)迈克尔·卡维斯(Michael Kavis)著</t>
  </si>
  <si>
    <t>978-7-111-72091-1</t>
  </si>
  <si>
    <t>双色图解生产现场管理实务</t>
  </si>
  <si>
    <t>F273-64</t>
  </si>
  <si>
    <t>(日)菅间正二著</t>
  </si>
  <si>
    <t>978-7-111-72956-3</t>
  </si>
  <si>
    <t>客户成功的力量</t>
  </si>
  <si>
    <t>毕思建，华俊武著</t>
  </si>
  <si>
    <t>978-7-03-073745-8</t>
  </si>
  <si>
    <t>服务排队管理与创新</t>
  </si>
  <si>
    <t>周文慧，郑志斌著</t>
  </si>
  <si>
    <t>978-7-302-65743-9</t>
  </si>
  <si>
    <t>直销系统领导者特质对其组织发展的影响研究</t>
  </si>
  <si>
    <t>刘淑莲著</t>
  </si>
  <si>
    <t>978-7-111-74056-8</t>
  </si>
  <si>
    <t>值得信赖的顾问</t>
  </si>
  <si>
    <t>(美)大卫·梅斯特(David H. Maister)，(美)查理·格林(Charles H. Green)，(美)罗伯特·加弗德(Robert M. Galford)著</t>
  </si>
  <si>
    <t>978-7-5763-2615-4</t>
  </si>
  <si>
    <t>供应链绩效管理</t>
  </si>
  <si>
    <t>黄燕东，陆增翔主编</t>
  </si>
  <si>
    <t>978-7-115-60339-5</t>
  </si>
  <si>
    <t>顾客体验和服务品牌权益研究</t>
  </si>
  <si>
    <t>李建州著</t>
  </si>
  <si>
    <t>978-7-111-77512-6</t>
  </si>
  <si>
    <t>与顾客共舞</t>
  </si>
  <si>
    <t>978-7-122-45541-3</t>
  </si>
  <si>
    <t>采购经理</t>
  </si>
  <si>
    <t>978-7-5218-4845-8</t>
  </si>
  <si>
    <t>平台供应链中企业交易机制和服务支撑研究</t>
  </si>
  <si>
    <t>谢博著</t>
  </si>
  <si>
    <t>978-7-115-58558-5</t>
  </si>
  <si>
    <t>978-7-302-65726-2</t>
  </si>
  <si>
    <t>978-7-111-74432-0</t>
  </si>
  <si>
    <t>初创企业营销攻略</t>
  </si>
  <si>
    <t>王琼芝，吕蓉主编</t>
  </si>
  <si>
    <t>978-7-5454-9167-8</t>
  </si>
  <si>
    <t>企业私域增长实战</t>
  </si>
  <si>
    <t>F274.39</t>
  </si>
  <si>
    <t>吴天著</t>
  </si>
  <si>
    <t>978-7-5635-6822-2</t>
  </si>
  <si>
    <t>企业自营及合作网络商城的消费者偏好、选择机理及发展策略研究</t>
  </si>
  <si>
    <t>闫强著</t>
  </si>
  <si>
    <t>978-7-5164-2538-1</t>
  </si>
  <si>
    <t>白海青编著</t>
  </si>
  <si>
    <t>978-7-5654-4999-4</t>
  </si>
  <si>
    <t>ERP供应链管理系统</t>
  </si>
  <si>
    <t>姜明霞，胡生夕主编</t>
  </si>
  <si>
    <t>978-7-5197-7977-1</t>
  </si>
  <si>
    <t>给法律人讲财务</t>
  </si>
  <si>
    <t>唐阳琴著</t>
  </si>
  <si>
    <t>978-7-5096-8983-7</t>
  </si>
  <si>
    <t>学者型高管对企业财务行为影响研究</t>
  </si>
  <si>
    <t>汤晓冬著</t>
  </si>
  <si>
    <t>978-7-111-75747-4</t>
  </si>
  <si>
    <t>全面预算管理</t>
  </si>
  <si>
    <t>李欣著</t>
  </si>
  <si>
    <t>978-7-5096-9858-7</t>
  </si>
  <si>
    <t>财务管理新探索</t>
  </si>
  <si>
    <t>张如意著</t>
  </si>
  <si>
    <t>978-7-115-60566-5</t>
  </si>
  <si>
    <t>企业全面预算管理实务与案例解析</t>
  </si>
  <si>
    <t>杨志慧[等]编著</t>
  </si>
  <si>
    <t>978-7-111-70738-7</t>
  </si>
  <si>
    <t>财务智慧</t>
  </si>
  <si>
    <t>(美)卡伦·伯曼(Karen Berman)，(美)乔·奈特(Joe Knight)，(美)约翰·凯斯(John Case)著</t>
  </si>
  <si>
    <t>978-7-5763-2153-1</t>
  </si>
  <si>
    <t>新编财务管理实务</t>
  </si>
  <si>
    <t>陈玲，晏斌主编</t>
  </si>
  <si>
    <t>978-7-115-58004-7</t>
  </si>
  <si>
    <t>全面预算管理与企业年度经营计划</t>
  </si>
  <si>
    <t>978-7-115-62401-7</t>
  </si>
  <si>
    <t>田静，邰晓辉编著</t>
  </si>
  <si>
    <t>978-7-122-45445-4</t>
  </si>
  <si>
    <t>财务经理</t>
  </si>
  <si>
    <t>978-7-5096-9453-4</t>
  </si>
  <si>
    <t>并购财务管理</t>
  </si>
  <si>
    <t>梁学栋，严洪，李子扬主编</t>
  </si>
  <si>
    <t>978-7-115-66460-0</t>
  </si>
  <si>
    <t>财务大数据分析与决策</t>
  </si>
  <si>
    <t>杜海霞，董萍萍，徐建宁主编</t>
  </si>
  <si>
    <t>978-7-111-76489-2</t>
  </si>
  <si>
    <t>财务管理原理</t>
  </si>
  <si>
    <t>王明虎，章铁生主编</t>
  </si>
  <si>
    <t>978-7-5218-5914-0</t>
  </si>
  <si>
    <t>财务管理实验教程</t>
  </si>
  <si>
    <t>于洁[等]主编</t>
  </si>
  <si>
    <t>978-7-115-64749-8</t>
  </si>
  <si>
    <t>金蝶RPA智能财务开发与应用</t>
  </si>
  <si>
    <t>文容，李刚，傅仕伟主编</t>
  </si>
  <si>
    <t>978-7-04-064086-1</t>
  </si>
  <si>
    <t>财务共享服务业务处理</t>
  </si>
  <si>
    <t>梁毅炜主编</t>
  </si>
  <si>
    <t>978-7-5429-7664-2</t>
  </si>
  <si>
    <t>窦雪霞，赵大鹏主编</t>
  </si>
  <si>
    <t>978-7-5429-7546-1</t>
  </si>
  <si>
    <t>相福刚，郑清兰主编</t>
  </si>
  <si>
    <t>978-7-5218-4225-8</t>
  </si>
  <si>
    <t>财务管理思维导图</t>
  </si>
  <si>
    <t>978-7-5766-1021-5</t>
  </si>
  <si>
    <t>财务信息分析与处理</t>
  </si>
  <si>
    <t>袁伟东主编</t>
  </si>
  <si>
    <t>978-7-5429-7220-0</t>
  </si>
  <si>
    <t>财务管理概论</t>
  </si>
  <si>
    <t>耿菲主编</t>
  </si>
  <si>
    <t>978-7-04-061748-1</t>
  </si>
  <si>
    <t>牛永芹，钭志斌，周阅主编</t>
  </si>
  <si>
    <t>978-7-5218-5579-1</t>
  </si>
  <si>
    <t>会计准则国际趋同对企业融资成本的影响研究</t>
  </si>
  <si>
    <t>彭程，常欢著</t>
  </si>
  <si>
    <t>978-7-111-73993-7</t>
  </si>
  <si>
    <t>从现金看财报</t>
  </si>
  <si>
    <t>郭永清著</t>
  </si>
  <si>
    <t>978-7-5121-5373-8</t>
  </si>
  <si>
    <t>企业融资学</t>
  </si>
  <si>
    <t>肖翔主编</t>
  </si>
  <si>
    <t>978-7-111-71888-8</t>
  </si>
  <si>
    <t>财务尽职调查</t>
  </si>
  <si>
    <t>马兴伟，佘高枕著</t>
  </si>
  <si>
    <t>978-7-5096-8476-4</t>
  </si>
  <si>
    <t>合并财务报表的放大效应及其经济后果研究</t>
  </si>
  <si>
    <t>闫丽娟著</t>
  </si>
  <si>
    <t>978-7-5218-4220-3</t>
  </si>
  <si>
    <t>大数据背景下企业会计信息质量提升研究</t>
  </si>
  <si>
    <t>张丽波著</t>
  </si>
  <si>
    <t>978-7-5096-9721-4</t>
  </si>
  <si>
    <t>并购会计理论与实践</t>
  </si>
  <si>
    <t>徐经长著</t>
  </si>
  <si>
    <t>978-7-04-061406-0</t>
  </si>
  <si>
    <t>企业财务会计</t>
  </si>
  <si>
    <t>谭玉林，梅建安主编</t>
  </si>
  <si>
    <t>978-7-111-78114-1</t>
  </si>
  <si>
    <t>研发降本实战</t>
  </si>
  <si>
    <t>钟元著</t>
  </si>
  <si>
    <t>978-7-115-59185-2</t>
  </si>
  <si>
    <t>企业精细化成本管理</t>
  </si>
  <si>
    <t>侯立新，崔刚编著</t>
  </si>
  <si>
    <t>978-7-111-75846-4</t>
  </si>
  <si>
    <t>真正的利润</t>
  </si>
  <si>
    <t>(德)赫尔曼·西蒙(Hermann Simon)著</t>
  </si>
  <si>
    <t>978-7-5096-9625-5</t>
  </si>
  <si>
    <t>财务建模</t>
  </si>
  <si>
    <t>麦海娟著</t>
  </si>
  <si>
    <t>978-7-5763-4350-2</t>
  </si>
  <si>
    <t>财务数据处理实务</t>
  </si>
  <si>
    <t>谢铮主编</t>
  </si>
  <si>
    <t>978-7-5744-0426-7</t>
  </si>
  <si>
    <t>大数据下财务管理的应用</t>
  </si>
  <si>
    <t>李微主编</t>
  </si>
  <si>
    <t>978-7-302-60682-6</t>
  </si>
  <si>
    <t>财务数字化转型</t>
  </si>
  <si>
    <t>任振清，王思明，雷雨露著</t>
  </si>
  <si>
    <t>978-7-115-63222-7</t>
  </si>
  <si>
    <t>Python财务数据分析</t>
  </si>
  <si>
    <t>徐万紫主编</t>
  </si>
  <si>
    <t>978-7-121-45319-9</t>
  </si>
  <si>
    <t>工业企业ERP沙盘真账实操</t>
  </si>
  <si>
    <t>王晓霜，林冬梅主编</t>
  </si>
  <si>
    <t>978-7-04-064081-6</t>
  </si>
  <si>
    <t>ERP财务管理系统</t>
  </si>
  <si>
    <t>贺旭红，何万能，侯乐鹃主编</t>
  </si>
  <si>
    <t>978-7-121-45333-5</t>
  </si>
  <si>
    <t>Python财经应用基础</t>
  </si>
  <si>
    <t>吴小平，刘洋，陈哲夫主编</t>
  </si>
  <si>
    <t>978-7-115-57019-2</t>
  </si>
  <si>
    <t>Excel 2016在财务中的应用</t>
  </si>
  <si>
    <t>978-7-5218-4659-1</t>
  </si>
  <si>
    <t>“1+X”证书制度背景下高职财会类专业人才培养改革与实践</t>
  </si>
  <si>
    <t>F275-40</t>
  </si>
  <si>
    <t>雷舰著</t>
  </si>
  <si>
    <t>978-7-5197-8479-9</t>
  </si>
  <si>
    <t>一本书读懂合伙人机制</t>
  </si>
  <si>
    <t>F276.2</t>
  </si>
  <si>
    <t>陈辉，张梓怡，蒋莹著</t>
  </si>
  <si>
    <t>978-7-5164-3098-9</t>
  </si>
  <si>
    <t>一个精益工程师的现场笔记</t>
  </si>
  <si>
    <t>贺顺红著</t>
  </si>
  <si>
    <t>978-7-5661-3373-1</t>
  </si>
  <si>
    <t>中小企业人力资源组织与管理</t>
  </si>
  <si>
    <t>姜咏梅，杨迦主编</t>
  </si>
  <si>
    <t>978-7-121-47436-1</t>
  </si>
  <si>
    <t>基于高质量发展的企业集团财务管理体系</t>
  </si>
  <si>
    <t>张登洲，张博，毛新述编著</t>
  </si>
  <si>
    <t>978-7-302-64223-7</t>
  </si>
  <si>
    <t>高新技术创业者</t>
  </si>
  <si>
    <t>(美)爱德华·罗伯茨著</t>
  </si>
  <si>
    <t>978-7-5218-5837-2</t>
  </si>
  <si>
    <t>商业模式对高新技术服务企业创新绩效的影响研究</t>
  </si>
  <si>
    <t>李红霞，张剑，陈均明著</t>
  </si>
  <si>
    <t>978-7-302-67450-4</t>
  </si>
  <si>
    <t>家族财富传承</t>
  </si>
  <si>
    <t>杨后鲁著</t>
  </si>
  <si>
    <t>978-7-301-35449-0</t>
  </si>
  <si>
    <t>完美的章程</t>
  </si>
  <si>
    <t>李建立著</t>
  </si>
  <si>
    <t>978-7-5243-0019-9</t>
  </si>
  <si>
    <t>CEO任职经历对公司战略变革的影响及经济后果研究</t>
  </si>
  <si>
    <t>秦蓉著</t>
  </si>
  <si>
    <t>978-7-5096-9331-5</t>
  </si>
  <si>
    <t>智能机器人对公司治理的影响研究</t>
  </si>
  <si>
    <t>赵烁著</t>
  </si>
  <si>
    <t>978-7-5623-7649-1</t>
  </si>
  <si>
    <t>公司金融十二讲</t>
  </si>
  <si>
    <t>许林著</t>
  </si>
  <si>
    <t>978-7-5454-9009-1</t>
  </si>
  <si>
    <t>财务治理大败局</t>
  </si>
  <si>
    <t>978-7-5663-2636-2</t>
  </si>
  <si>
    <t>互动式信息沟通与公司财务行为</t>
  </si>
  <si>
    <t>金瑛著</t>
  </si>
  <si>
    <t>978-7-302-67849-6</t>
  </si>
  <si>
    <t>黄海昕，高翰编著</t>
  </si>
  <si>
    <t>978-7-5654-5483-7</t>
  </si>
  <si>
    <t>“一带一路”建设中跨国供应链形成机制及影响因素研究</t>
  </si>
  <si>
    <t>王春豪著</t>
  </si>
  <si>
    <t>978-7-5663-2550-1</t>
  </si>
  <si>
    <t>跨国公司海外投资、利润转移与跨境避税分析</t>
  </si>
  <si>
    <t>张晓燕著</t>
  </si>
  <si>
    <t>978-7-115-66253-8</t>
  </si>
  <si>
    <t>AI领导课</t>
  </si>
  <si>
    <t>F279.12</t>
  </si>
  <si>
    <t>(比)大卫·德克莱默著</t>
  </si>
  <si>
    <t>978-7-111-75098-7</t>
  </si>
  <si>
    <t>意义</t>
  </si>
  <si>
    <t>刘东华著</t>
  </si>
  <si>
    <t>978-7-5218-5852-5</t>
  </si>
  <si>
    <t>经济金融化与中国实体企业发展研究</t>
  </si>
  <si>
    <t>余声启，苏梦颖著</t>
  </si>
  <si>
    <t>978-7-5243-0087-8</t>
  </si>
  <si>
    <t>企业系列并购价值创造研究</t>
  </si>
  <si>
    <t>刘莹著</t>
  </si>
  <si>
    <t>978-7-301-36055-2</t>
  </si>
  <si>
    <t>行业协会商会与政府共治</t>
  </si>
  <si>
    <t>周俊，赵晓翠著</t>
  </si>
  <si>
    <t>978-7-5218-4925-7</t>
  </si>
  <si>
    <t>政策不确定性、营商环境对中国企业跨地区并购的影响研究</t>
  </si>
  <si>
    <t>吴倩著</t>
  </si>
  <si>
    <t>978-7-111-77761-8</t>
  </si>
  <si>
    <t>和谐管理理论</t>
  </si>
  <si>
    <t>席酉民等著</t>
  </si>
  <si>
    <t>978-7-115-60480-4</t>
  </si>
  <si>
    <t>会计科目、会计分录与会计报表实务操作指南</t>
  </si>
  <si>
    <t>978-7-115-66066-4</t>
  </si>
  <si>
    <t>企业会计准则实务应用精解</t>
  </si>
  <si>
    <t>978-7-03-076101-9</t>
  </si>
  <si>
    <t>企业社会责任行为驱动机制与影响效应研究</t>
  </si>
  <si>
    <t>马苓，高记著</t>
  </si>
  <si>
    <t>978-7-5228-3483-2</t>
  </si>
  <si>
    <t>中国僵尸企业问题研究</t>
  </si>
  <si>
    <t>李旭超，宋敏，金祥荣著</t>
  </si>
  <si>
    <t>978-7-301-36195-5</t>
  </si>
  <si>
    <t>978-7-03-070945-5</t>
  </si>
  <si>
    <t>外派跨文化管理</t>
  </si>
  <si>
    <t>王国锋，李梦婷，马向军编著</t>
  </si>
  <si>
    <t>978-7-5628-6748-7</t>
  </si>
  <si>
    <t>企业技术创新的内在机制研究</t>
  </si>
  <si>
    <t>牟琪著</t>
  </si>
  <si>
    <t>978-7-121-49964-7</t>
  </si>
  <si>
    <t>击穿组织的本质</t>
  </si>
  <si>
    <t>吴雁燕，程敏，李沁历等编著</t>
  </si>
  <si>
    <t>978-7-5429-7904-9</t>
  </si>
  <si>
    <t>企业会计准则疑难点解析与账务处理实务</t>
  </si>
  <si>
    <t>苏培添，项国编著</t>
  </si>
  <si>
    <t>978-7-121-45228-4</t>
  </si>
  <si>
    <t>人力资源法律、合规、风险、内控管理实务</t>
  </si>
  <si>
    <t>李亚峰，石岩著</t>
  </si>
  <si>
    <t>978-7-5096-9031-4</t>
  </si>
  <si>
    <t>供应链背景下的企业社会责任治理变迁</t>
  </si>
  <si>
    <t>陈若鸿著</t>
  </si>
  <si>
    <t>978-7-5243-0164-6</t>
  </si>
  <si>
    <t>投资者异质信念与企业创新行为</t>
  </si>
  <si>
    <t>张静，吴春贤著</t>
  </si>
  <si>
    <t>978-7-302-62113-3</t>
  </si>
  <si>
    <t>品牌创意案例教程</t>
  </si>
  <si>
    <t>胡振宇等编著</t>
  </si>
  <si>
    <t>978-7-115-62336-2</t>
  </si>
  <si>
    <t>企业财税合规实战入门</t>
  </si>
  <si>
    <t>宋槿篱等著</t>
  </si>
  <si>
    <t>978-7-5654-5639-8</t>
  </si>
  <si>
    <t>企业数字化转型的股票市场反馈与溢出</t>
  </si>
  <si>
    <t>王彤彤著</t>
  </si>
  <si>
    <t>978-7-5218-4956-1</t>
  </si>
  <si>
    <t>融资约束及其破解机制的企业价值效应研究</t>
  </si>
  <si>
    <t>汪冬梅[等]著</t>
  </si>
  <si>
    <t>978-7-121-46507-9</t>
  </si>
  <si>
    <t>SDBE企业活力机制</t>
  </si>
  <si>
    <t>胡荣丰，江辉，廖成龙著</t>
  </si>
  <si>
    <t>978-7-302-68117-5</t>
  </si>
  <si>
    <t>企业财税合规一本通</t>
  </si>
  <si>
    <t>毛伟峰著</t>
  </si>
  <si>
    <t>978-7-5228-3079-7</t>
  </si>
  <si>
    <t>企业廉洁合规建设研究</t>
  </si>
  <si>
    <t>过勇，刘懿著</t>
  </si>
  <si>
    <t>978-7-5596-6703-8</t>
  </si>
  <si>
    <t>超级增长</t>
  </si>
  <si>
    <t>魏家东著</t>
  </si>
  <si>
    <t>978-7-5654-4769-3</t>
  </si>
  <si>
    <t>社会化用工</t>
  </si>
  <si>
    <t>杨伟国等著</t>
  </si>
  <si>
    <t>978-7-5218-4116-9</t>
  </si>
  <si>
    <t>创新型产业集群</t>
  </si>
  <si>
    <t>张冀新著</t>
  </si>
  <si>
    <t>978-7-111-71116-2</t>
  </si>
  <si>
    <t>反撕裂</t>
  </si>
  <si>
    <t>蔺雷，吴家喜著</t>
  </si>
  <si>
    <t>978-7-301-34837-6</t>
  </si>
  <si>
    <t>老板财税管控一本通</t>
  </si>
  <si>
    <t>蔡宛桐著</t>
  </si>
  <si>
    <t>978-7-5218-4443-6</t>
  </si>
  <si>
    <t>僵尸企业对银行的风险溢出效应研究</t>
  </si>
  <si>
    <t>高颖超著</t>
  </si>
  <si>
    <t>978-7-216-10881-2</t>
  </si>
  <si>
    <t>独立董事薪酬激励对企业风险承担水平的影响研究</t>
  </si>
  <si>
    <t>纪亚方著</t>
  </si>
  <si>
    <t>978-7-5766-1403-9</t>
  </si>
  <si>
    <t>技术创新对成本领先战略的影响机理研究</t>
  </si>
  <si>
    <t>石盛林著</t>
  </si>
  <si>
    <t>978-7-5218-4897-7</t>
  </si>
  <si>
    <t>银行业竞争对企业绿色发展的影响及作用机制的实证研究</t>
  </si>
  <si>
    <t>夏誉凤著</t>
  </si>
  <si>
    <t>978-7-5218-4953-0</t>
  </si>
  <si>
    <t>供应链集中度与营运资金动态调整研究</t>
  </si>
  <si>
    <t>周华，刘杰著</t>
  </si>
  <si>
    <t>978-7-111-78237-7</t>
  </si>
  <si>
    <t>企业低碳运营管理</t>
  </si>
  <si>
    <t>洪兆富，陈继光编著</t>
  </si>
  <si>
    <t>978-7-5680-9850-2</t>
  </si>
  <si>
    <t>整合品牌传播概论</t>
  </si>
  <si>
    <t>袁满编著</t>
  </si>
  <si>
    <t>978-7-302-61855-3</t>
  </si>
  <si>
    <t>战略败局</t>
  </si>
  <si>
    <t>谷征著</t>
  </si>
  <si>
    <t>978-7-5218-5323-0</t>
  </si>
  <si>
    <t>环境规制影响绿色创新的机理与政策研究</t>
  </si>
  <si>
    <t>彭文斌著</t>
  </si>
  <si>
    <t>978-7-111-76238-6</t>
  </si>
  <si>
    <t>质量管理小组活动准则综合解读及案例</t>
  </si>
  <si>
    <t>职晓云编著</t>
  </si>
  <si>
    <t>978-7-5218-6299-7</t>
  </si>
  <si>
    <t>责任型领导与员工环保组织公民行为</t>
  </si>
  <si>
    <t>F279.232.91</t>
  </si>
  <si>
    <t>韩志勇著</t>
  </si>
  <si>
    <t>978-7-5218-5112-0</t>
  </si>
  <si>
    <t>开放式创新</t>
  </si>
  <si>
    <t>张萃著</t>
  </si>
  <si>
    <t>978-7-5218-4372-9</t>
  </si>
  <si>
    <t>中国涉企收费的概念框架与减负机制</t>
  </si>
  <si>
    <t>F279.235</t>
  </si>
  <si>
    <t>蒋文超著</t>
  </si>
  <si>
    <t>978-7-5429-7854-7</t>
  </si>
  <si>
    <t>978-7-5096-9959-1</t>
  </si>
  <si>
    <t>分析师实地调研与企业融资约束</t>
  </si>
  <si>
    <t>袁克丽著</t>
  </si>
  <si>
    <t>978-7-5654-5287-1</t>
  </si>
  <si>
    <t>中国企业海外投资的劳动与雇佣管制研究</t>
  </si>
  <si>
    <t>骆南峰著</t>
  </si>
  <si>
    <t>978-7-115-66067-1</t>
  </si>
  <si>
    <t>978-7-5429-7512-6</t>
  </si>
  <si>
    <t>978-7-5164-2751-4</t>
  </si>
  <si>
    <t>《合规管理体系 要求及使用指南》标准解读与应用</t>
  </si>
  <si>
    <t>王益谊，杜晓燕，吴学静等著</t>
  </si>
  <si>
    <t>978-7-5218-6361-1</t>
  </si>
  <si>
    <t>中国内地企业赴港IPO空间网络研究</t>
  </si>
  <si>
    <t>何紫云著</t>
  </si>
  <si>
    <t>978-7-121-45543-8</t>
  </si>
  <si>
    <t>国企灵魂重塑</t>
  </si>
  <si>
    <t>王杰，张秉衡著</t>
  </si>
  <si>
    <t>978-7-5096-8982-0</t>
  </si>
  <si>
    <t>国企混改与公司财务政策研究</t>
  </si>
  <si>
    <t>杨兴全著</t>
  </si>
  <si>
    <t>978-7-111-71699-0</t>
  </si>
  <si>
    <t>国企政策性重组后的管理要素与模式方法</t>
  </si>
  <si>
    <t>仁达方略管理咨询公司著</t>
  </si>
  <si>
    <t>978-7-5197-8569-7</t>
  </si>
  <si>
    <t>国企改革合规要点</t>
  </si>
  <si>
    <t>吴波主编</t>
  </si>
  <si>
    <t>978-7-121-49350-8</t>
  </si>
  <si>
    <t>碾压式竞争</t>
  </si>
  <si>
    <t>蒋桦伟著</t>
  </si>
  <si>
    <t>978-7-5218-6742-8</t>
  </si>
  <si>
    <t>数据资产化缓解专精特新中小企业融资约束的机制研究</t>
  </si>
  <si>
    <t>张鲁秀著</t>
  </si>
  <si>
    <t>978-7-122-46891-8</t>
  </si>
  <si>
    <t>老板财税课</t>
  </si>
  <si>
    <t>陈曦，邓建平著</t>
  </si>
  <si>
    <t>978-7-5164-2719-4</t>
  </si>
  <si>
    <t>专精特新</t>
  </si>
  <si>
    <t>林惠春，朱新月，谢丹丹著</t>
  </si>
  <si>
    <t>978-7-5654-4892-8</t>
  </si>
  <si>
    <t>中小企业内部控制与风险管理</t>
  </si>
  <si>
    <t>张远录主编</t>
  </si>
  <si>
    <t>978-7-5429-7855-4</t>
  </si>
  <si>
    <t>小企业会计准则</t>
  </si>
  <si>
    <t>978-7-5164-2854-2</t>
  </si>
  <si>
    <t>集团经济</t>
  </si>
  <si>
    <t>王绍凯著</t>
  </si>
  <si>
    <t>978-7-5668-3432-4</t>
  </si>
  <si>
    <t>粤港澳大湾区台资企业竞争力研究</t>
  </si>
  <si>
    <t>卢冠彰，左小德著</t>
  </si>
  <si>
    <t>978-7-121-47009-7</t>
  </si>
  <si>
    <t>星火相传</t>
  </si>
  <si>
    <t>刘庆峰主编</t>
  </si>
  <si>
    <t>978-7-121-44383-1</t>
  </si>
  <si>
    <t>技术推动力</t>
  </si>
  <si>
    <t>边婷婷著</t>
  </si>
  <si>
    <t>978-7-5462-3208-9</t>
  </si>
  <si>
    <t>见证奇迹</t>
  </si>
  <si>
    <t>《黄埔有故事——见证奇迹》编委会编</t>
  </si>
  <si>
    <t>978-7-121-49785-8</t>
  </si>
  <si>
    <t>引领时代的工业高科技</t>
  </si>
  <si>
    <t>王雷著</t>
  </si>
  <si>
    <t>978-7-5218-5911-9</t>
  </si>
  <si>
    <t>高科技企业专利池技术合作对技术竞争的影响机制研究</t>
  </si>
  <si>
    <t>赖流滨，何秀梅著</t>
  </si>
  <si>
    <t>978-7-5539-8434-6</t>
  </si>
  <si>
    <t>移动互联网创新与创业</t>
  </si>
  <si>
    <t>刘玲，陈虹主编</t>
  </si>
  <si>
    <t>湖南教育出版社</t>
  </si>
  <si>
    <t>978-7-5197-8465-2</t>
  </si>
  <si>
    <t>家族信托</t>
  </si>
  <si>
    <t>郁忠著</t>
  </si>
  <si>
    <t>978-7-5096-9139-7</t>
  </si>
  <si>
    <t>家族企业公司创业</t>
  </si>
  <si>
    <t>傅颖著</t>
  </si>
  <si>
    <t>978-7-5228-3843-4</t>
  </si>
  <si>
    <t>中国上市公司创新研究</t>
  </si>
  <si>
    <t>原东良著</t>
  </si>
  <si>
    <t>978-7-302-68810-5</t>
  </si>
  <si>
    <t>上市公司及相关主体违规行为画像</t>
  </si>
  <si>
    <t>张莉，李卓松编著</t>
  </si>
  <si>
    <t>978-7-5197-9129-2</t>
  </si>
  <si>
    <t>拟上市公司股权激励计划实务问答</t>
  </si>
  <si>
    <t>熊川，周德芳，张豪东著</t>
  </si>
  <si>
    <t>978-7-111-78082-3</t>
  </si>
  <si>
    <t>一本书看透市值管理</t>
  </si>
  <si>
    <t>沈春晖，许琳睿，曲太郎著</t>
  </si>
  <si>
    <t>978-7-5096-8976-9</t>
  </si>
  <si>
    <t>公司创业投资与技术创新</t>
  </si>
  <si>
    <t>978-7-5654-5636-7</t>
  </si>
  <si>
    <t>证监会随机抽查对公司违规的影响研究</t>
  </si>
  <si>
    <t>班旭著</t>
  </si>
  <si>
    <t>978-7-5654-4965-9</t>
  </si>
  <si>
    <t>管理层激励与公司现金持有</t>
  </si>
  <si>
    <t>陈飞著</t>
  </si>
  <si>
    <t>978-7-5218-4541-9</t>
  </si>
  <si>
    <t>IPO信息披露与投资者权益保护研究</t>
  </si>
  <si>
    <t>黄方亮等著</t>
  </si>
  <si>
    <t>978-7-5096-8956-1</t>
  </si>
  <si>
    <t>董事长-总经理权力差距与上市公司经济行为研究</t>
  </si>
  <si>
    <t>段梦然著</t>
  </si>
  <si>
    <t>978-7-5218-4820-5</t>
  </si>
  <si>
    <t>董事会监督对公司创新的影响研究</t>
  </si>
  <si>
    <t>罗肖依著</t>
  </si>
  <si>
    <t>978-7-5635-7270-0</t>
  </si>
  <si>
    <t>基于上市公司年报的非财务信息披露研究</t>
  </si>
  <si>
    <t>高锦萍等著</t>
  </si>
  <si>
    <t>978-7-5218-5774-0</t>
  </si>
  <si>
    <t>上市公司ESG表现对股票流动性的影响及作用机制研究</t>
  </si>
  <si>
    <t>978-7-5770-1116-5</t>
  </si>
  <si>
    <t>上市公司高管薪酬激励研究</t>
  </si>
  <si>
    <t>张孝蔚著</t>
  </si>
  <si>
    <t>978-7-5654-5297-0</t>
  </si>
  <si>
    <t>盈余质量与股票流动性</t>
  </si>
  <si>
    <t>金韵韵著</t>
  </si>
  <si>
    <t>978-7-5197-7915-3</t>
  </si>
  <si>
    <t>北交所IPO实操手册</t>
  </si>
  <si>
    <t>范大鹏主编</t>
  </si>
  <si>
    <t>978-7-5218-6478-6</t>
  </si>
  <si>
    <t>中国“一带一路”沿线跨国企业获取组织正当性的关键因素诊断与对策研究</t>
  </si>
  <si>
    <t>孟祥霞等著</t>
  </si>
  <si>
    <t>978-7-5197-9381-4</t>
  </si>
  <si>
    <t>跨境并购实战指引</t>
  </si>
  <si>
    <t>王兴华著</t>
  </si>
  <si>
    <t>978-7-301-34171-1</t>
  </si>
  <si>
    <t>跨国并购后的整合</t>
  </si>
  <si>
    <t>(加)包铭心等主编</t>
  </si>
  <si>
    <t>978-7-5243-0064-9</t>
  </si>
  <si>
    <t>北京企业数字化转型精选案例</t>
  </si>
  <si>
    <t>蒋贵凰，赵继新主编</t>
  </si>
  <si>
    <t>978-7-5218-4660-7</t>
  </si>
  <si>
    <t>新时代浙商精神与公司创业对企业成长的影响研究</t>
  </si>
  <si>
    <t>F279.275.5</t>
  </si>
  <si>
    <t>吴磊等著</t>
  </si>
  <si>
    <t>978-7-5194-8043-1</t>
  </si>
  <si>
    <t>科技企业孵化器高质量发展的路径</t>
  </si>
  <si>
    <t>F279.276.51</t>
  </si>
  <si>
    <t>陈晓龙，王雪峰，周怀峰著</t>
  </si>
  <si>
    <t>978-7-301-34615-0</t>
  </si>
  <si>
    <t>当企业史遇见管理学</t>
  </si>
  <si>
    <t>F279.29</t>
  </si>
  <si>
    <t>林立强，武亚军，郭毅主编</t>
  </si>
  <si>
    <t>978-7-5075-6007-7</t>
  </si>
  <si>
    <t>日本企业的活法</t>
  </si>
  <si>
    <t>徐静波著</t>
  </si>
  <si>
    <t>978-7-5570-3366-8</t>
  </si>
  <si>
    <t>稻盛和夫工作法</t>
  </si>
  <si>
    <t>黄震编著</t>
  </si>
  <si>
    <t>978-7-301-35787-3</t>
  </si>
  <si>
    <t>英美优先股判例研究</t>
  </si>
  <si>
    <t>F279.561.46</t>
  </si>
  <si>
    <t>王东光主编</t>
  </si>
  <si>
    <t>978-7-5228-3158-9</t>
  </si>
  <si>
    <t>美国企业史</t>
  </si>
  <si>
    <t>F279.712.9</t>
  </si>
  <si>
    <t>巫云仙著</t>
  </si>
  <si>
    <t>978-7-5744-0322-2</t>
  </si>
  <si>
    <t>建设项目工程经济分析评价与造价管理</t>
  </si>
  <si>
    <t>王国明著</t>
  </si>
  <si>
    <t>978-7-310-06234-8</t>
  </si>
  <si>
    <t>重大工程项目社会稳定风险评估机制研究</t>
  </si>
  <si>
    <t>向鹏成著</t>
  </si>
  <si>
    <t>978-7-115-60340-1</t>
  </si>
  <si>
    <t>非职业项目经理必修课</t>
  </si>
  <si>
    <t>王二乐，乔锐，王欢著</t>
  </si>
  <si>
    <t>978-7-121-47589-4</t>
  </si>
  <si>
    <t>项目计划与控制</t>
  </si>
  <si>
    <t>楚岩枫[等]编著</t>
  </si>
  <si>
    <t>978-7-111-75614-9</t>
  </si>
  <si>
    <t>数字化工程项目管理</t>
  </si>
  <si>
    <t>蔡敏[等]编著</t>
  </si>
  <si>
    <t>978-7-04-059183-5</t>
  </si>
  <si>
    <t>数字造价技术应用</t>
  </si>
  <si>
    <t>F285-39</t>
  </si>
  <si>
    <t>黄春霞，杨谦主编</t>
  </si>
  <si>
    <t>978-7-111-73549-6</t>
  </si>
  <si>
    <t>城市大数据智能</t>
  </si>
  <si>
    <t>F291-39</t>
  </si>
  <si>
    <t>李天瑞[等]著</t>
  </si>
  <si>
    <t>978-7-03-081640-5</t>
  </si>
  <si>
    <t>山地城镇土地可持续利用规划研究与案例</t>
  </si>
  <si>
    <t>F293.22</t>
  </si>
  <si>
    <t>张洪等著</t>
  </si>
  <si>
    <t>978-7-5218-5463-3</t>
  </si>
  <si>
    <t>道德型领导对心理幸福感与心理所有权的影响研究</t>
  </si>
  <si>
    <t>叶智校著</t>
  </si>
  <si>
    <t>978-7-122-41481-6</t>
  </si>
  <si>
    <t>物业服务流程与工作标准</t>
  </si>
  <si>
    <t>F293.33-65</t>
  </si>
  <si>
    <t>时代华商物业管理策划中心组织编写</t>
  </si>
  <si>
    <t>978-7-5096-9341-4</t>
  </si>
  <si>
    <t>物业企业多种经营</t>
  </si>
  <si>
    <t>杜超著</t>
  </si>
  <si>
    <t>978-7-5197-9515-3</t>
  </si>
  <si>
    <t>物业服务人工作指南</t>
  </si>
  <si>
    <t>许东，魏洪奇，朱剑主编</t>
  </si>
  <si>
    <t>978-7-122-42870-7</t>
  </si>
  <si>
    <t>物业管理人员岗位培训手册</t>
  </si>
  <si>
    <t>978-7-111-72996-9</t>
  </si>
  <si>
    <t>商业地产新运营</t>
  </si>
  <si>
    <t>索珊著</t>
  </si>
  <si>
    <t>978-7-5361-7186-2</t>
  </si>
  <si>
    <t>房地产营销管理</t>
  </si>
  <si>
    <t>王珊主编</t>
  </si>
  <si>
    <t>978-7-302-68086-4</t>
  </si>
  <si>
    <t>二手房销售从新手到高手</t>
  </si>
  <si>
    <t>朱燕编著</t>
  </si>
  <si>
    <t>978-7-5654-5304-5</t>
  </si>
  <si>
    <t>房地产营销策划实务</t>
  </si>
  <si>
    <t>应佐萍主编</t>
  </si>
  <si>
    <t>978-7-03-071613-2</t>
  </si>
  <si>
    <t>特征驱动的关键基础设施建设风险研究</t>
  </si>
  <si>
    <t>索玮岚，张劲著</t>
  </si>
  <si>
    <t>978-7-03-078864-1</t>
  </si>
  <si>
    <t>世界城市跨国空间</t>
  </si>
  <si>
    <t>王立著</t>
  </si>
  <si>
    <t>978-7-5096-9287-5</t>
  </si>
  <si>
    <t>数字经济背景下城市群空间经济联系及效应研究</t>
  </si>
  <si>
    <t>刘传辉著</t>
  </si>
  <si>
    <t>978-7-5196-1305-1</t>
  </si>
  <si>
    <t>中国城市绿色竞争力报告</t>
  </si>
  <si>
    <t>关成华，赵峥，宋涛著</t>
  </si>
  <si>
    <t>978-7-5668-3639-7</t>
  </si>
  <si>
    <t>集聚经济、空间结构与城市创新能力提升研究</t>
  </si>
  <si>
    <t>张会勤著</t>
  </si>
  <si>
    <t>978-7-302-63124-8</t>
  </si>
  <si>
    <t>城市更新制度建设</t>
  </si>
  <si>
    <t>唐燕，杨东，祝贺著</t>
  </si>
  <si>
    <t>978-7-5228-4344-5</t>
  </si>
  <si>
    <t>省域副中心城市建设的理论与实践</t>
  </si>
  <si>
    <t>任杲著</t>
  </si>
  <si>
    <t>978-7-5243-0197-4</t>
  </si>
  <si>
    <t>城镇化高质量发展推进机制研究</t>
  </si>
  <si>
    <t>段禄峰著</t>
  </si>
  <si>
    <t>978-7-5763-2980-3</t>
  </si>
  <si>
    <t>城市可持续发展</t>
  </si>
  <si>
    <t>郝宇著</t>
  </si>
  <si>
    <t>978-7-5096-9241-7</t>
  </si>
  <si>
    <t>西南地区新型城镇化多元化投融资体系构建研究</t>
  </si>
  <si>
    <t>曾繁荣，陈茫著</t>
  </si>
  <si>
    <t>978-7-5096-9613-2</t>
  </si>
  <si>
    <t>中国城市规模和企业规模分布异化的影响研究</t>
  </si>
  <si>
    <t>张少华著</t>
  </si>
  <si>
    <t>978-7-5744-0210-2</t>
  </si>
  <si>
    <t>新型城镇化与城乡融合发展研究</t>
  </si>
  <si>
    <t>毛爱花，高宁，孙兵编著</t>
  </si>
  <si>
    <t>978-7-5218-5339-1</t>
  </si>
  <si>
    <t>中国城市韧性的时空格局演变及驱动因素研究</t>
  </si>
  <si>
    <t>黄杰著</t>
  </si>
  <si>
    <t>978-7-5766-0606-5</t>
  </si>
  <si>
    <t>文旅兴市</t>
  </si>
  <si>
    <t>赵政原著</t>
  </si>
  <si>
    <t>978-7-5517-3119-5</t>
  </si>
  <si>
    <t>中国新型城镇化的技术选择探究</t>
  </si>
  <si>
    <t>马德勇著</t>
  </si>
  <si>
    <t>978-7-5772-1068-1</t>
  </si>
  <si>
    <t>城市收缩治理的理论模型、国际比较和关键规划领域研究</t>
  </si>
  <si>
    <t>F299.22</t>
  </si>
  <si>
    <t>周恺，戴燕归，夏依宁著</t>
  </si>
  <si>
    <t>978-7-5218-3795-7</t>
  </si>
  <si>
    <t>城市管理绩效评价理论与实践</t>
  </si>
  <si>
    <t>王伟，罗海元著</t>
  </si>
  <si>
    <t>978-7-5768-3230-3</t>
  </si>
  <si>
    <t>长三角一体化背景下的城市土地利用效率研究</t>
  </si>
  <si>
    <t>严思齐著</t>
  </si>
  <si>
    <t>978-7-03-072378-9</t>
  </si>
  <si>
    <t>中国保障性住房政策</t>
  </si>
  <si>
    <t>邹永华著</t>
  </si>
  <si>
    <t>978-7-5096-9049-9</t>
  </si>
  <si>
    <t>长效机制、租购并举与不动产资源配置</t>
  </si>
  <si>
    <t>F299.233.3</t>
  </si>
  <si>
    <t>邵小快著</t>
  </si>
  <si>
    <t>978-7-5218-6453-3</t>
  </si>
  <si>
    <t>房地产市场货币政策效应研究</t>
  </si>
  <si>
    <t>王先柱，吴义东，梁昌一著</t>
  </si>
  <si>
    <t>978-7-5768-0318-1</t>
  </si>
  <si>
    <t>房地产中小企业债务融资来源结构优化与应用研究</t>
  </si>
  <si>
    <t>郑慧开著</t>
  </si>
  <si>
    <t>978-7-115-64124-3</t>
  </si>
  <si>
    <t>二手房买卖全流程指南</t>
  </si>
  <si>
    <t>F299.233.5-62</t>
  </si>
  <si>
    <t>刘建伟编著</t>
  </si>
  <si>
    <t>978-7-5164-2612-8</t>
  </si>
  <si>
    <t>城市公用事业PPP项目控制权配置对合作效率影响机制研究</t>
  </si>
  <si>
    <t>龚军姣著</t>
  </si>
  <si>
    <t>978-7-302-64629-7</t>
  </si>
  <si>
    <t>中国农村公共产品治理理论与模式研究</t>
  </si>
  <si>
    <t>F299.241</t>
  </si>
  <si>
    <t>路征，张义方，邓翔著</t>
  </si>
  <si>
    <t>978-7-5218-6281-2</t>
  </si>
  <si>
    <t>黄河流域城市群高质量发展与生态保护研究</t>
  </si>
  <si>
    <t>978-7-5218-5880-8</t>
  </si>
  <si>
    <t>生态位视角下黄河流域城市高质量发展适宜性路径研究</t>
  </si>
  <si>
    <t>吴玉萍等著</t>
  </si>
  <si>
    <t>978-7-5096-9302-5</t>
  </si>
  <si>
    <t>呼包鄂榆智慧城市群建设与发展研究</t>
  </si>
  <si>
    <t>F299.272.6</t>
  </si>
  <si>
    <t>孙斌著</t>
  </si>
  <si>
    <t>978-7-5196-0656-5</t>
  </si>
  <si>
    <t>生存成本优化路径研究</t>
  </si>
  <si>
    <t>F299.274.4</t>
  </si>
  <si>
    <t>沈燕萍，程祺景著</t>
  </si>
  <si>
    <t>978-7-5243-0264-3</t>
  </si>
  <si>
    <t>长江中游城市群协同发展研究</t>
  </si>
  <si>
    <t>秦尊文[等]著</t>
  </si>
  <si>
    <t>978-7-5669-2207-6</t>
  </si>
  <si>
    <t>陶都新生</t>
  </si>
  <si>
    <t>F299.275.35</t>
  </si>
  <si>
    <t>群岛ARCHIPELAGO编著</t>
  </si>
  <si>
    <t>978-7-5218-6560-8</t>
  </si>
  <si>
    <t>房地产市场结构、经济管制与长效机制研究</t>
  </si>
  <si>
    <t>F299.275.7</t>
  </si>
  <si>
    <t>王阿忠著</t>
  </si>
  <si>
    <t>978-7-5561-3074-0</t>
  </si>
  <si>
    <t>F299.276.43</t>
  </si>
  <si>
    <t>蔡吉伟主编</t>
  </si>
  <si>
    <t>978-7-5218-5358-2</t>
  </si>
  <si>
    <t>珠江-西江经济带特色小镇高质量建设与乡村振兴融合发展研究</t>
  </si>
  <si>
    <t>蒋团标，钟学思等著</t>
  </si>
  <si>
    <t>978-7-122-47027-0</t>
  </si>
  <si>
    <t>数字广州“花城八景”建设与实践</t>
  </si>
  <si>
    <t>F299.276.51-39</t>
  </si>
  <si>
    <t>刘国栋，苏勇主编</t>
  </si>
  <si>
    <t>978-7-03-074021-2</t>
  </si>
  <si>
    <t>西南地区人口空间格局演变与城镇化发展</t>
  </si>
  <si>
    <t>F299.277</t>
  </si>
  <si>
    <t>张凤太，安佑志著</t>
  </si>
  <si>
    <t>978-7-5228-2405-5</t>
  </si>
  <si>
    <t>日本首都圈空间结构与协同发展</t>
  </si>
  <si>
    <t>F299.313</t>
  </si>
  <si>
    <t>张季风著</t>
  </si>
  <si>
    <t>978-7-5760-4716-5</t>
  </si>
  <si>
    <t>金门</t>
  </si>
  <si>
    <t>F299.712.331</t>
  </si>
  <si>
    <t>(美)康纳·多尔蒂(Conor Dougherty)著</t>
  </si>
  <si>
    <t>978-7-305-28313-0</t>
  </si>
  <si>
    <t>土地管理学专题教程</t>
  </si>
  <si>
    <t>F301.2</t>
  </si>
  <si>
    <t>吕晓主编</t>
  </si>
  <si>
    <t>978-7-5243-0069-4</t>
  </si>
  <si>
    <t>大数据与土地高效利用</t>
  </si>
  <si>
    <t>F301.24-39</t>
  </si>
  <si>
    <t>王耀，张海庆著</t>
  </si>
  <si>
    <t>978-7-5218-5333-9</t>
  </si>
  <si>
    <t>农业绿色低碳转型</t>
  </si>
  <si>
    <t>F303.4</t>
  </si>
  <si>
    <t>978-7-5635-7182-6</t>
  </si>
  <si>
    <t>农业经营管理学</t>
  </si>
  <si>
    <t>杨忠娜，王学剑，连旭主编</t>
  </si>
  <si>
    <t>978-7-5228-5006-1</t>
  </si>
  <si>
    <t>全球农业通论</t>
  </si>
  <si>
    <t>F313</t>
  </si>
  <si>
    <t>李小云[等]著</t>
  </si>
  <si>
    <t>978-7-5218-3306-5</t>
  </si>
  <si>
    <t>我国乡村热点问题关注</t>
  </si>
  <si>
    <t>刘艳梅，彭淑贞著</t>
  </si>
  <si>
    <t>978-7-5197-7155-3</t>
  </si>
  <si>
    <t>乡村振兴政策法律100问</t>
  </si>
  <si>
    <t>F320</t>
  </si>
  <si>
    <t>张泽华著</t>
  </si>
  <si>
    <t>978-7-5194-7221-4</t>
  </si>
  <si>
    <t>面向乡村振兴的社会公共资源新型网络化城乡共享机制研究</t>
  </si>
  <si>
    <t>李盛竹著</t>
  </si>
  <si>
    <t>978-7-03-079019-4</t>
  </si>
  <si>
    <t>实施乡村建设行动的重点领域研究</t>
  </si>
  <si>
    <t>许才明，许日祥著</t>
  </si>
  <si>
    <t>978-7-5194-7704-2</t>
  </si>
  <si>
    <t>“合村并居”动力机制研究</t>
  </si>
  <si>
    <t>韩秀兰著</t>
  </si>
  <si>
    <t>978-7-5096-9202-8</t>
  </si>
  <si>
    <t>守望乡村</t>
  </si>
  <si>
    <t>庄晋财著</t>
  </si>
  <si>
    <t>978-7-5218-6405-2</t>
  </si>
  <si>
    <t>乡村振兴与新型城镇化协调发展研究</t>
  </si>
  <si>
    <t>孙雪松，李睦濡，李福琦著</t>
  </si>
  <si>
    <t>978-7-5731-5321-0</t>
  </si>
  <si>
    <t>乡村建设与农业经济管理研究</t>
  </si>
  <si>
    <t>王瑞，王军方，罗琼珍著</t>
  </si>
  <si>
    <t>978-7-122-46140-7</t>
  </si>
  <si>
    <t>数字技术赋能乡村振兴</t>
  </si>
  <si>
    <t>F320.3-39</t>
  </si>
  <si>
    <t>张宁著</t>
  </si>
  <si>
    <t>978-7-03-071501-2</t>
  </si>
  <si>
    <t>征地补偿及收益分配制度研究</t>
  </si>
  <si>
    <t>陈莹著</t>
  </si>
  <si>
    <t>978-7-302-62396-0</t>
  </si>
  <si>
    <t>产权规则建构视角下的集体建设用地再开发</t>
  </si>
  <si>
    <t>姚之浩著</t>
  </si>
  <si>
    <t>978-7-5218-5714-6</t>
  </si>
  <si>
    <t>家庭因素对农户宅基地退出的影响研究</t>
  </si>
  <si>
    <t>吴泽斌，吴立珺，刘必君著</t>
  </si>
  <si>
    <t>978-7-5243-0026-7</t>
  </si>
  <si>
    <t>农村宅基地制度试点改革案例研究</t>
  </si>
  <si>
    <t>陈胜祥著</t>
  </si>
  <si>
    <t>978-7-5218-4997-4</t>
  </si>
  <si>
    <t>土地财政与中国宏观经济波动</t>
  </si>
  <si>
    <t>梅冬州著</t>
  </si>
  <si>
    <t>978-7-5218-5145-8</t>
  </si>
  <si>
    <t>市场一体化与土地利用转型研究</t>
  </si>
  <si>
    <t>叶丽芳著</t>
  </si>
  <si>
    <t>978-7-5096-9403-9</t>
  </si>
  <si>
    <t>乡村振兴战略与村级土地规划</t>
  </si>
  <si>
    <t>张海庆，王耀著</t>
  </si>
  <si>
    <t>978-7-5218-5165-6</t>
  </si>
  <si>
    <t>中国建设用地指标配置的逻辑及其对城市发展成本影响的研究</t>
  </si>
  <si>
    <t>余吉祥著</t>
  </si>
  <si>
    <t>978-7-5096-9343-8</t>
  </si>
  <si>
    <t>培育壮大脱贫地区农村集体经济研究</t>
  </si>
  <si>
    <t>孔祥智，谢东东等著</t>
  </si>
  <si>
    <t>978-7-5096-9938-6</t>
  </si>
  <si>
    <t>农民合作社知识手册</t>
  </si>
  <si>
    <t>978-7-300-28748-5</t>
  </si>
  <si>
    <t>Rural development in contemporary China</t>
  </si>
  <si>
    <t>Kong Xiangzhi，Zhong Zhen，Li Bin et al.</t>
  </si>
  <si>
    <t>978-7-5096-9237-0</t>
  </si>
  <si>
    <t>沿海地区适度规模现代农业发展问题研究</t>
  </si>
  <si>
    <t>丁慧媛著</t>
  </si>
  <si>
    <t>978-7-5744-1738-0</t>
  </si>
  <si>
    <t>农业经济发展与农作物栽培技术探究</t>
  </si>
  <si>
    <t>刘学军，李宣蓉，张健著</t>
  </si>
  <si>
    <t>978-7-111-77815-8</t>
  </si>
  <si>
    <t>未来农场</t>
  </si>
  <si>
    <t>李道亮编著</t>
  </si>
  <si>
    <t>978-7-5218-4467-2</t>
  </si>
  <si>
    <t>分工视角下农村产业融合发展研究</t>
  </si>
  <si>
    <t>熊磊著</t>
  </si>
  <si>
    <t>978-7-5731-5450-7</t>
  </si>
  <si>
    <t>农业绿色发展理念与实践研究</t>
  </si>
  <si>
    <t>金凤姬著</t>
  </si>
  <si>
    <t>978-7-03-079379-9</t>
  </si>
  <si>
    <t>中国耕地占补平衡与布局优化研究</t>
  </si>
  <si>
    <t>柯新利著</t>
  </si>
  <si>
    <t>978-7-5218-5297-4</t>
  </si>
  <si>
    <t>大食物观下的耕地利用</t>
  </si>
  <si>
    <t>邹金浪著</t>
  </si>
  <si>
    <t>978-7-03-072566-0</t>
  </si>
  <si>
    <t>低丘缓坡开发生态功能变化与模式研究</t>
  </si>
  <si>
    <t>978-7-5429-7773-1</t>
  </si>
  <si>
    <t>乡村振兴战略下新生代农民工返乡创业行为研究</t>
  </si>
  <si>
    <t>侯俊华，汤作华著</t>
  </si>
  <si>
    <t>978-7-5561-2840-2</t>
  </si>
  <si>
    <t>我心归处是安化</t>
  </si>
  <si>
    <t>中共湖南省委宣传部驻安化县对口帮扶工作组，中共安化县委宣传部主编</t>
  </si>
  <si>
    <t>978-7-5218-6157-0</t>
  </si>
  <si>
    <t>精准脱贫后农村相对贫困治理路径与政策探索</t>
  </si>
  <si>
    <t>葛深渭，魏月皎，张萍著</t>
  </si>
  <si>
    <t>978-7-5218-4930-1</t>
  </si>
  <si>
    <t>农地权能禀赋影响农民收入的机制和路径研究</t>
  </si>
  <si>
    <t>李帆著</t>
  </si>
  <si>
    <t>978-7-5218-6124-2</t>
  </si>
  <si>
    <t>农户创业对中国农村家庭收入流动的影响研究</t>
  </si>
  <si>
    <t>余春苗著</t>
  </si>
  <si>
    <t>978-7-5654-5140-9</t>
  </si>
  <si>
    <t>城乡融合发展视域下农村社区养老服务能力建设研究</t>
  </si>
  <si>
    <t>F323.89</t>
  </si>
  <si>
    <t>赵秋成著</t>
  </si>
  <si>
    <t>978-7-309-17762-6</t>
  </si>
  <si>
    <t>金融惠农</t>
  </si>
  <si>
    <t>邹新月著</t>
  </si>
  <si>
    <t>978-7-5218-6108-2</t>
  </si>
  <si>
    <t>绿色创业视域下我国家庭农场差异化发展模式研究</t>
  </si>
  <si>
    <t>F324.1</t>
  </si>
  <si>
    <t>张承龙著</t>
  </si>
  <si>
    <t>978-7-5218-4208-1</t>
  </si>
  <si>
    <t>中国农业科技园区集聚效应研究</t>
  </si>
  <si>
    <t>谢玲红著</t>
  </si>
  <si>
    <t>978-7-5218-5195-3</t>
  </si>
  <si>
    <t>土地确权对农户资源配置及生计的影响研究</t>
  </si>
  <si>
    <t>F325.1</t>
  </si>
  <si>
    <t>史常亮著</t>
  </si>
  <si>
    <t>978-7-5359-8039-7</t>
  </si>
  <si>
    <t>种业振兴与创新</t>
  </si>
  <si>
    <t>王静，徐铁山，赵志常主编</t>
  </si>
  <si>
    <t>978-7-5218-6679-7</t>
  </si>
  <si>
    <t>冬小麦旱灾经济损失与评估研究</t>
  </si>
  <si>
    <t>张延伟著</t>
  </si>
  <si>
    <t>978-7-5218-6454-0</t>
  </si>
  <si>
    <t>粮食规模户经营行为调整与风险化解机制研究</t>
  </si>
  <si>
    <t>普蓂喆著</t>
  </si>
  <si>
    <t>978-7-5096-9707-8</t>
  </si>
  <si>
    <t>交易成本视角下棉农选择生产性服务经营主体行为研究</t>
  </si>
  <si>
    <t>李先梅，李先东，余国新著</t>
  </si>
  <si>
    <t>978-7-5096-8767-3</t>
  </si>
  <si>
    <t>中国枣产业发展问题研究</t>
  </si>
  <si>
    <t>刘妮雅，王慧军著</t>
  </si>
  <si>
    <t>978-7-5766-1076-5</t>
  </si>
  <si>
    <t>林业经济中的产业设计研究</t>
  </si>
  <si>
    <t>F326.23</t>
  </si>
  <si>
    <t>江新喜著</t>
  </si>
  <si>
    <t>978-7-5096-9730-6</t>
  </si>
  <si>
    <t>中国畜牧产业链的纵向整合</t>
  </si>
  <si>
    <t>江光辉著</t>
  </si>
  <si>
    <t>978-7-5218-5049-9</t>
  </si>
  <si>
    <t>我国种养结合奶牛场高质量发展研究与实践</t>
  </si>
  <si>
    <t>F326.35</t>
  </si>
  <si>
    <t>黄显雷著</t>
  </si>
  <si>
    <t>978-7-03-079831-2</t>
  </si>
  <si>
    <t>渔业生物信息智能化识别研究</t>
  </si>
  <si>
    <t>F326.4-39</t>
  </si>
  <si>
    <t>刘必林等著</t>
  </si>
  <si>
    <t>978-7-5454-8972-9</t>
  </si>
  <si>
    <t>顺德的鱼</t>
  </si>
  <si>
    <t>F326.476.54</t>
  </si>
  <si>
    <t>王茂浪著</t>
  </si>
  <si>
    <t>978-7-5468-2282-2</t>
  </si>
  <si>
    <t>甘味品牌传播与品牌文化</t>
  </si>
  <si>
    <t>刘国华著</t>
  </si>
  <si>
    <t>978-7-5218-6089-4</t>
  </si>
  <si>
    <t>小农户组织化获取农业生产性服务</t>
  </si>
  <si>
    <t>徐勤航著</t>
  </si>
  <si>
    <t>978-7-5096-9865-5</t>
  </si>
  <si>
    <t>主体行为、利益联结对农业产业化联合体绩效的影响研究</t>
  </si>
  <si>
    <t>李含悦著</t>
  </si>
  <si>
    <t>978-7-5218-6384-0</t>
  </si>
  <si>
    <t>农产品区域公用品牌价值实现与分享</t>
  </si>
  <si>
    <t>马志艳，乔光华著</t>
  </si>
  <si>
    <t>978-7-5096-9617-0</t>
  </si>
  <si>
    <t>数据要素驱动农村经济发展的研究</t>
  </si>
  <si>
    <t>F327.45</t>
  </si>
  <si>
    <t>张梦醒著</t>
  </si>
  <si>
    <t>978-7-5766-0843-4</t>
  </si>
  <si>
    <t>农业·农村·农民问题探索</t>
  </si>
  <si>
    <t>F327.533</t>
  </si>
  <si>
    <t>梁文凤著</t>
  </si>
  <si>
    <t>978-7-5243-0118-9</t>
  </si>
  <si>
    <t>闽西乡村振兴路径创新研究</t>
  </si>
  <si>
    <t>F327.57</t>
  </si>
  <si>
    <t>郑国诜著</t>
  </si>
  <si>
    <t>978-7-5667-3442-6</t>
  </si>
  <si>
    <t>乡村振兴战略在永州的探索与实践</t>
  </si>
  <si>
    <t>F327.643</t>
  </si>
  <si>
    <t>黄燕主编</t>
  </si>
  <si>
    <t>978-7-5454-9249-1</t>
  </si>
  <si>
    <t>大趋势</t>
  </si>
  <si>
    <t>刘伟[等]著</t>
  </si>
  <si>
    <t>978-7-5194-7163-7</t>
  </si>
  <si>
    <t>共同富裕进程中边境地区农村集体经济发展研究</t>
  </si>
  <si>
    <t>F327.673</t>
  </si>
  <si>
    <t>黄兴忠著</t>
  </si>
  <si>
    <t>978-7-5218-6173-0</t>
  </si>
  <si>
    <t>农业多功能拓展与云南乡村产业振兴研究</t>
  </si>
  <si>
    <t>F327.74</t>
  </si>
  <si>
    <t>李梁著</t>
  </si>
  <si>
    <t>978-7-309-17796-1</t>
  </si>
  <si>
    <t>新民主主义革命根据地粮食政策与实践研究</t>
  </si>
  <si>
    <t>F329.06</t>
  </si>
  <si>
    <t>陈德军著</t>
  </si>
  <si>
    <t>978-7-5218-5368-1</t>
  </si>
  <si>
    <t>经济学一流本科专业建设理论与实践</t>
  </si>
  <si>
    <t>F-4</t>
  </si>
  <si>
    <t>林木西，曹艳秋等编著</t>
  </si>
  <si>
    <t>978-7-5680-9102-2</t>
  </si>
  <si>
    <t>国际工业工程与升级管理</t>
  </si>
  <si>
    <t>郭思羽，刘亮著</t>
  </si>
  <si>
    <t>978-7-5661-3500-1</t>
  </si>
  <si>
    <t>工程经济分析与创新</t>
  </si>
  <si>
    <t>F403.7</t>
  </si>
  <si>
    <t>林永民主编</t>
  </si>
  <si>
    <t>978-7-115-65820-3</t>
  </si>
  <si>
    <t>工业互联网标识与智能工厂融合应用和发展之路</t>
  </si>
  <si>
    <t>李琦琦，李海花，刘阳编著</t>
  </si>
  <si>
    <t>978-7-111-77635-2</t>
  </si>
  <si>
    <t>工业互联网技术</t>
  </si>
  <si>
    <t>邬贺铨，于海斌，杨善林主编</t>
  </si>
  <si>
    <t>978-7-5603-9715-3</t>
  </si>
  <si>
    <t>工业互联网数字孪生技术应用初级教程</t>
  </si>
  <si>
    <t>张明文，高文婷主编</t>
  </si>
  <si>
    <t>978-7-111-76536-3</t>
  </si>
  <si>
    <t>数字化网络化智能技术</t>
  </si>
  <si>
    <t>林锋，洪连环主编</t>
  </si>
  <si>
    <t>978-7-04-061951-5</t>
  </si>
  <si>
    <t>工业互联网平台应用</t>
  </si>
  <si>
    <t>王翠凤，刘浪，朱晓红主编</t>
  </si>
  <si>
    <t>978-7-305-27099-4</t>
  </si>
  <si>
    <t>管理静思录</t>
  </si>
  <si>
    <t>F40-53</t>
  </si>
  <si>
    <t>978-7-5770-1595-8</t>
  </si>
  <si>
    <t>产品创新之道</t>
  </si>
  <si>
    <t>赵建荣主编</t>
  </si>
  <si>
    <t>978-7-111-72405-6</t>
  </si>
  <si>
    <t>工业生产过程与管理</t>
  </si>
  <si>
    <t>李振明主编</t>
  </si>
  <si>
    <t>978-7-5164-2815-3</t>
  </si>
  <si>
    <t>杰出班组长</t>
  </si>
  <si>
    <t>胡英，杨仁芳，聂云楚主编</t>
  </si>
  <si>
    <t>978-7-122-42574-4</t>
  </si>
  <si>
    <t>班组长基础管理培训教程</t>
  </si>
  <si>
    <t>杨剑，水藏玺编著</t>
  </si>
  <si>
    <t>978-7-302-64873-4</t>
  </si>
  <si>
    <t>工业会计从入门到精通</t>
  </si>
  <si>
    <t>F406.72</t>
  </si>
  <si>
    <t>陈金明著</t>
  </si>
  <si>
    <t>978-7-111-76832-6</t>
  </si>
  <si>
    <t>工业可视化应用</t>
  </si>
  <si>
    <t>贺良，卢飞跃，褚杰主编</t>
  </si>
  <si>
    <t>978-7-5096-9598-2</t>
  </si>
  <si>
    <t>多部件制造系统的生产、维修和库存协同决策研究</t>
  </si>
  <si>
    <t>张鹏伟著</t>
  </si>
  <si>
    <t>978-7-03-078836-8</t>
  </si>
  <si>
    <t>综合能源服务发展与实践</t>
  </si>
  <si>
    <t>胡博著</t>
  </si>
  <si>
    <t>978-7-03-078353-0</t>
  </si>
  <si>
    <t>能源金融学</t>
  </si>
  <si>
    <t>姬强，郭琨，张大永编著</t>
  </si>
  <si>
    <t>978-7-302-65766-8</t>
  </si>
  <si>
    <t>综合能源服务导论</t>
  </si>
  <si>
    <t>赵文会，王楠主编</t>
  </si>
  <si>
    <t>978-7-03-077152-0</t>
  </si>
  <si>
    <t>边缘计算驱动的工业大数据分析</t>
  </si>
  <si>
    <t>高聪[等]著</t>
  </si>
  <si>
    <t>978-7-302-63768-4</t>
  </si>
  <si>
    <t>工业大数据与知识图谱</t>
  </si>
  <si>
    <t>王坚，戴毅茹，凌卫青编著</t>
  </si>
  <si>
    <t>978-7-5772-1455-9</t>
  </si>
  <si>
    <t>工业大数据技术与示范案例</t>
  </si>
  <si>
    <t>明新国，张先燏，刘仁俊编著</t>
  </si>
  <si>
    <t>978-7-111-75354-4</t>
  </si>
  <si>
    <t>工业数据采集</t>
  </si>
  <si>
    <t>肖国涛，高庆主编</t>
  </si>
  <si>
    <t>978-7-121-49676-9</t>
  </si>
  <si>
    <t>工业数据采集技术</t>
  </si>
  <si>
    <t>丁文利，杜鹏，仝玉华主编</t>
  </si>
  <si>
    <t>978-7-111-74670-6</t>
  </si>
  <si>
    <t>制造业多价值链协同数据空间设计理论与方法</t>
  </si>
  <si>
    <t>牛东晓，王宏伟，韩洁平著</t>
  </si>
  <si>
    <t>978-7-115-59098-5</t>
  </si>
  <si>
    <t>制造企业高效精益生产实施手册</t>
  </si>
  <si>
    <t>F407.406.2-62</t>
  </si>
  <si>
    <t>郑时勇主编</t>
  </si>
  <si>
    <t>978-7-5770-1235-3</t>
  </si>
  <si>
    <t>制造企业的财务管理理论与实践</t>
  </si>
  <si>
    <t>F407.406.72</t>
  </si>
  <si>
    <t>杨红菊著</t>
  </si>
  <si>
    <t>978-7-5096-9842-6</t>
  </si>
  <si>
    <t>传统制造企业数字技术、动态能力与数字创新绩效</t>
  </si>
  <si>
    <t>978-7-302-63205-4</t>
  </si>
  <si>
    <t>工业人工智能</t>
  </si>
  <si>
    <t>蔡红霞，周传宏编著</t>
  </si>
  <si>
    <t>978-7-111-72660-9</t>
  </si>
  <si>
    <t>从购买走向使用</t>
  </si>
  <si>
    <t>张永伟主编</t>
  </si>
  <si>
    <t>978-7-111-72518-3</t>
  </si>
  <si>
    <t>汽车+人工智能</t>
  </si>
  <si>
    <t>(德)米夏埃尔·诺尔廷(Michael Nolting)著</t>
  </si>
  <si>
    <t>978-7-111-75233-2</t>
  </si>
  <si>
    <t>汽车服务企业管理</t>
  </si>
  <si>
    <t>田俊岩，朱礼贵，李凡主编</t>
  </si>
  <si>
    <t>978-7-5096-8920-2</t>
  </si>
  <si>
    <t>航空复杂产品项目的知识服务网络构建与治理机制研究</t>
  </si>
  <si>
    <t>F407.56</t>
  </si>
  <si>
    <t>周叶[等]著</t>
  </si>
  <si>
    <t>978-7-301-35198-7</t>
  </si>
  <si>
    <t>财务先行的智慧化经营管理体系研究</t>
  </si>
  <si>
    <t>孟勋彪，叶小建著</t>
  </si>
  <si>
    <t>978-7-302-66198-6</t>
  </si>
  <si>
    <t>电力企业市场营销</t>
  </si>
  <si>
    <t>杨淑霞编著</t>
  </si>
  <si>
    <t>978-7-03-070882-3</t>
  </si>
  <si>
    <t>软件外包项目团队认知与协作管理</t>
  </si>
  <si>
    <t>F407.676</t>
  </si>
  <si>
    <t>曲刚著</t>
  </si>
  <si>
    <t>978-7-122-46130-8</t>
  </si>
  <si>
    <t>化工企业管理</t>
  </si>
  <si>
    <t>徐廷国主编</t>
  </si>
  <si>
    <t>978-7-122-40501-2</t>
  </si>
  <si>
    <t>制药企业管理与GMP实施</t>
  </si>
  <si>
    <t>杨永杰，段立华，杨静主编</t>
  </si>
  <si>
    <t>978-7-111-77226-2</t>
  </si>
  <si>
    <t>冷链供应链管理</t>
  </si>
  <si>
    <t>F407.82</t>
  </si>
  <si>
    <t>王婷，李义猛主编</t>
  </si>
  <si>
    <t>978-7-5669-2411-7</t>
  </si>
  <si>
    <t>数智化纺织服装企业管理</t>
  </si>
  <si>
    <t>F407.866</t>
  </si>
  <si>
    <t>王华主编</t>
  </si>
  <si>
    <t>978-7-5698-1944-1</t>
  </si>
  <si>
    <t>建筑经济与建筑工程项目管理探索</t>
  </si>
  <si>
    <t>刘永杰，高华玲，戴梓瀚著</t>
  </si>
  <si>
    <t>978-7-111-75363-6</t>
  </si>
  <si>
    <t>家装设计签单</t>
  </si>
  <si>
    <t>F407.905</t>
  </si>
  <si>
    <t>宋健著</t>
  </si>
  <si>
    <t>978-7-5654-5261-1</t>
  </si>
  <si>
    <t>总承包企业网络治理能力对项目绩效的影响研究</t>
  </si>
  <si>
    <t>F407.96</t>
  </si>
  <si>
    <t>张锦兰著</t>
  </si>
  <si>
    <t>978-7-310-06474-8</t>
  </si>
  <si>
    <t>区域经济一体化背景下的东亚生产分工优化研究</t>
  </si>
  <si>
    <t>F415.1</t>
  </si>
  <si>
    <t>胡昭玲等著</t>
  </si>
  <si>
    <t>978-7-03-074866-9</t>
  </si>
  <si>
    <t>石油市场建模与预测</t>
  </si>
  <si>
    <t>王玉东，吴晞著</t>
  </si>
  <si>
    <t>978-7-115-64122-9</t>
  </si>
  <si>
    <t>制造业产品生命周期多维数据空间服务理论</t>
  </si>
  <si>
    <t>宋轩，张浩然等著</t>
  </si>
  <si>
    <t>978-7-111-75040-6</t>
  </si>
  <si>
    <t>电力零售的未来发展</t>
  </si>
  <si>
    <t>F416.61</t>
  </si>
  <si>
    <t>(美)弗兰克·沃拉克(Frank A. Wolak) ，(美)伊恩·哈德曼(Ian H. Hardman)著</t>
  </si>
  <si>
    <t>978-7-5710-2616-5</t>
  </si>
  <si>
    <t>漫画第四次工业革命</t>
  </si>
  <si>
    <t>F419-49</t>
  </si>
  <si>
    <t>胖乐胖乐著</t>
  </si>
  <si>
    <t>978-7-115-62920-3</t>
  </si>
  <si>
    <t>工业信息安全应急管理技术与实践</t>
  </si>
  <si>
    <t>978-7-5218-3176-4</t>
  </si>
  <si>
    <t>中国工业化中的大国因素研究</t>
  </si>
  <si>
    <t>肖翔，董香书著</t>
  </si>
  <si>
    <t>978-7-5218-5317-9</t>
  </si>
  <si>
    <t>我国技术市场发展对工业绿色转型的影响研究</t>
  </si>
  <si>
    <t>骆莙函著</t>
  </si>
  <si>
    <t>978-7-115-58452-6</t>
  </si>
  <si>
    <t>价值重构</t>
  </si>
  <si>
    <t>刘成军著</t>
  </si>
  <si>
    <t>978-7-115-58649-0</t>
  </si>
  <si>
    <t>工业企业品牌文化建设</t>
  </si>
  <si>
    <t>F425.3</t>
  </si>
  <si>
    <t>朱永利，孙希波，司玉锋主编</t>
  </si>
  <si>
    <t>978-7-122-43974-1</t>
  </si>
  <si>
    <t>锶潮涌动</t>
  </si>
  <si>
    <t>段东平，钟莉等编著</t>
  </si>
  <si>
    <t>978-7-5218-4786-4</t>
  </si>
  <si>
    <t>资源开采地政府矿产资源收益优化配置问题研究</t>
  </si>
  <si>
    <t>张文龙著</t>
  </si>
  <si>
    <t>978-7-03-077624-2</t>
  </si>
  <si>
    <t>中国可再生能源产业时空演化格局及其优化路径</t>
  </si>
  <si>
    <t>978-7-03-077933-5</t>
  </si>
  <si>
    <t>能源强国战略研究</t>
  </si>
  <si>
    <t>何满潮，张涛，张人禾著</t>
  </si>
  <si>
    <t>978-7-111-75650-7</t>
  </si>
  <si>
    <t>多元储能与绿色综合智慧能源系统</t>
  </si>
  <si>
    <t>贺徙等编著</t>
  </si>
  <si>
    <t>978-7-5096-8813-7</t>
  </si>
  <si>
    <t>投资新型储能产业</t>
  </si>
  <si>
    <t>胡宇晨，龚芷以等编著</t>
  </si>
  <si>
    <t>978-7-5218-5061-1</t>
  </si>
  <si>
    <t>中国绿色能源产业政策组合策略研究</t>
  </si>
  <si>
    <t>陈艳[等]著</t>
  </si>
  <si>
    <t>978-7-5096-9193-9</t>
  </si>
  <si>
    <t>能源转型与大国崛起</t>
  </si>
  <si>
    <t>许剑著</t>
  </si>
  <si>
    <t>978-7-5218-4577-8</t>
  </si>
  <si>
    <t>环境规制下中国能源供给结构优化研究</t>
  </si>
  <si>
    <t>邹韵著</t>
  </si>
  <si>
    <t>978-7-5197-9855-0</t>
  </si>
  <si>
    <t>新发展格局下中国能源治理研究</t>
  </si>
  <si>
    <t>史胜安，孙雪松，高韶魁著</t>
  </si>
  <si>
    <t>978-7-122-42350-4</t>
  </si>
  <si>
    <t>碳中和下中国煤基能源产业优化发展</t>
  </si>
  <si>
    <t>林伯强等编著</t>
  </si>
  <si>
    <t>978-7-5196-1456-0</t>
  </si>
  <si>
    <t>煤炭资源开发与发展研究</t>
  </si>
  <si>
    <t>白亮，王雯，车本方著</t>
  </si>
  <si>
    <t>978-7-302-67682-9</t>
  </si>
  <si>
    <t>新疆煤制天然气行业绿色发展前景探索</t>
  </si>
  <si>
    <t>万征主编</t>
  </si>
  <si>
    <t>978-7-121-48970-9</t>
  </si>
  <si>
    <t>核电装备全生命周期价值链协同理论</t>
  </si>
  <si>
    <t>F426.236.2</t>
  </si>
  <si>
    <t>冯毅雄[等]著</t>
  </si>
  <si>
    <t>978-7-115-61591-6</t>
  </si>
  <si>
    <t>工业互联网+钢铁</t>
  </si>
  <si>
    <t>F426.31-39</t>
  </si>
  <si>
    <t>工业互联网产业联盟编</t>
  </si>
  <si>
    <t>978-7-03-079626-4</t>
  </si>
  <si>
    <t>高技术制造业转型升级推动高质量共建“一带一路”</t>
  </si>
  <si>
    <t>薛伟贤，蒋楠，郑玉雯等著</t>
  </si>
  <si>
    <t>978-7-5218-6498-4</t>
  </si>
  <si>
    <t>发达国家再工业化对中国制造业转型升级的影响及对策研究</t>
  </si>
  <si>
    <t>刘建江等著</t>
  </si>
  <si>
    <t>978-7-111-74014-8</t>
  </si>
  <si>
    <t>面向2035的复合材料构件精确制造发展战略研究</t>
  </si>
  <si>
    <t>单忠德，范聪泽，宋文哲编著</t>
  </si>
  <si>
    <t>978-7-5218-6789-3</t>
  </si>
  <si>
    <t>数字经济赋能珠三角地区培育世界级先进制造业集群对策研究</t>
  </si>
  <si>
    <t>辛娜，谢卓廷，叶国翔著</t>
  </si>
  <si>
    <t>978-7-5096-9701-6</t>
  </si>
  <si>
    <t>数字技术应用对中国制造业企业产能利用率的影响研究</t>
  </si>
  <si>
    <t>978-7-5096-9325-4</t>
  </si>
  <si>
    <t>双碳目标、绿色技术创新与制造业高质量发展</t>
  </si>
  <si>
    <t>李新安著</t>
  </si>
  <si>
    <t>978-7-5164-2943-3</t>
  </si>
  <si>
    <t>打造持续竞争优势</t>
  </si>
  <si>
    <t>黄培主编</t>
  </si>
  <si>
    <t>978-7-121-46439-3</t>
  </si>
  <si>
    <t>抢滩信创蓝海</t>
  </si>
  <si>
    <t>单纯，丁绒编著</t>
  </si>
  <si>
    <t>978-7-5218-6067-2</t>
  </si>
  <si>
    <t>我国制造业转型升级与劳动力成本上涨的耦合研究</t>
  </si>
  <si>
    <t>刘毅，汉桂民著</t>
  </si>
  <si>
    <t>978-7-5218-6200-3</t>
  </si>
  <si>
    <t>逆全球化背景下中国制造业减税降费效应的综合评价及改进机制研究</t>
  </si>
  <si>
    <t>吕久琴著</t>
  </si>
  <si>
    <t>978-7-121-46950-3</t>
  </si>
  <si>
    <t>先进制造业集群发展实践</t>
  </si>
  <si>
    <t>侯彦全编著</t>
  </si>
  <si>
    <t>978-7-5218-4510-5</t>
  </si>
  <si>
    <t>中国海洋能装备制造发展研究</t>
  </si>
  <si>
    <t>孟凡生等著</t>
  </si>
  <si>
    <t>978-7-122-42918-6</t>
  </si>
  <si>
    <t>二十年博弈</t>
  </si>
  <si>
    <t>薛小平著</t>
  </si>
  <si>
    <t>978-7-5218-5622-4</t>
  </si>
  <si>
    <t>环境规制提升企业出口国内附加值率的机制研究</t>
  </si>
  <si>
    <t>李楠著</t>
  </si>
  <si>
    <t>978-7-5654-5024-2</t>
  </si>
  <si>
    <t>“一带一路”倡议下我国装备制造业国际产能合作机制研究</t>
  </si>
  <si>
    <t>黄庆波著</t>
  </si>
  <si>
    <t>978-7-5218-5175-5</t>
  </si>
  <si>
    <t>环境规制下能源技术进步偏向对中国制造业能源效率的影响研究</t>
  </si>
  <si>
    <t>吕希琛，徐莹莹，孙全池著</t>
  </si>
  <si>
    <t>978-7-5218-4594-5</t>
  </si>
  <si>
    <t>中国高端装备制造业技术创新</t>
  </si>
  <si>
    <t>王成东，徐晓微著</t>
  </si>
  <si>
    <t>978-7-5218-5700-9</t>
  </si>
  <si>
    <t>创新要素集聚与中国制造业结构优化</t>
  </si>
  <si>
    <t>蔡玉蓉著</t>
  </si>
  <si>
    <t>978-7-5218-4835-9</t>
  </si>
  <si>
    <t>互联网与制造企业创新发展</t>
  </si>
  <si>
    <t>杨德林，王贵东，马倩著</t>
  </si>
  <si>
    <t>978-7-5218-5286-8</t>
  </si>
  <si>
    <t>中国制造业参与全球价值链分工地位动态变化及影响因素研究</t>
  </si>
  <si>
    <t>杨启著</t>
  </si>
  <si>
    <t>978-7-5654-4719-8</t>
  </si>
  <si>
    <t>生产性服务业进口与制造业转型升级</t>
  </si>
  <si>
    <t>傅缨捷著</t>
  </si>
  <si>
    <t>978-7-5218-4611-9</t>
  </si>
  <si>
    <t>制造业集群主体协同技术创新机制研究</t>
  </si>
  <si>
    <t>F426.406.3</t>
  </si>
  <si>
    <t>胡绪华著</t>
  </si>
  <si>
    <t>978-7-5096-9629-3</t>
  </si>
  <si>
    <t>数字经济下制造业数智化融合转型升级与高质量成长研究</t>
  </si>
  <si>
    <t>王曼[等]著</t>
  </si>
  <si>
    <t>978-7-115-58249-2</t>
  </si>
  <si>
    <t>制造业数字化转型与供应链协同创新</t>
  </si>
  <si>
    <t>沈平，王丹著</t>
  </si>
  <si>
    <t>978-7-5164-2956-3</t>
  </si>
  <si>
    <t>追求</t>
  </si>
  <si>
    <t>F426.46</t>
  </si>
  <si>
    <t>胡志勇口述</t>
  </si>
  <si>
    <t>978-7-111-74423-8</t>
  </si>
  <si>
    <t>中国燃料电池汽车产业实践</t>
  </si>
  <si>
    <t>中国汽车技术研究中心有限公司组编</t>
  </si>
  <si>
    <t>978-7-5164-2740-8</t>
  </si>
  <si>
    <t>太平洋精锻的故事与哲理</t>
  </si>
  <si>
    <t>任慧媛，杨光著</t>
  </si>
  <si>
    <t>978-7-115-66107-4</t>
  </si>
  <si>
    <t>志在超车</t>
  </si>
  <si>
    <t>苗圩著</t>
  </si>
  <si>
    <t>978-7-115-61991-4</t>
  </si>
  <si>
    <t>换道赛车</t>
  </si>
  <si>
    <t>978-7-5218-5360-5</t>
  </si>
  <si>
    <t>汽车制造商分时租赁模式采用及产品设计策略研究</t>
  </si>
  <si>
    <t>万谧宇著</t>
  </si>
  <si>
    <t>978-7-5096-9419-0</t>
  </si>
  <si>
    <t>中国与东盟国家邮轮产业协同发展的合作机制与实现路径研究</t>
  </si>
  <si>
    <t>F426.474</t>
  </si>
  <si>
    <t>孙妍等著</t>
  </si>
  <si>
    <t>978-7-5194-8415-6</t>
  </si>
  <si>
    <t>中国能源革命研究</t>
  </si>
  <si>
    <t>杨卫东，庞昌伟著</t>
  </si>
  <si>
    <t>978-7-03-081003-8</t>
  </si>
  <si>
    <t>中国电力市场与碳市场价格的关联机制设计</t>
  </si>
  <si>
    <t>刘自敏等著</t>
  </si>
  <si>
    <t>978-7-5164-2506-0</t>
  </si>
  <si>
    <t>百年梦想 电亮中山</t>
  </si>
  <si>
    <t>中山供电局编著</t>
  </si>
  <si>
    <t>978-7-5096-9077-2</t>
  </si>
  <si>
    <t>中国电力转型影响评估</t>
  </si>
  <si>
    <t>李佳硕，周思立著</t>
  </si>
  <si>
    <t>978-7-121-45374-8</t>
  </si>
  <si>
    <t>天合纪</t>
  </si>
  <si>
    <t>王康鹏著</t>
  </si>
  <si>
    <t>978-7-5164-2964-8</t>
  </si>
  <si>
    <t>电网企业Python数据分析基础与应用</t>
  </si>
  <si>
    <t>张旭东，陈山主编</t>
  </si>
  <si>
    <t>978-7-5517-3436-3</t>
  </si>
  <si>
    <t>电网企业资产优化管理研究</t>
  </si>
  <si>
    <t>张妍主编</t>
  </si>
  <si>
    <t>978-7-5218-5982-9</t>
  </si>
  <si>
    <t>新一轮电力市场化改革背景下可再生能源发电并网定价策略研究</t>
  </si>
  <si>
    <t>朱振宁，孔令丞著</t>
  </si>
  <si>
    <t>978-7-5164-2939-6</t>
  </si>
  <si>
    <t>电费业务数智体系建设与应用</t>
  </si>
  <si>
    <t>978-7-111-74539-6</t>
  </si>
  <si>
    <t>链群合约</t>
  </si>
  <si>
    <t>F426.619.6</t>
  </si>
  <si>
    <t>陈劲著</t>
  </si>
  <si>
    <t>978-7-03-079057-6</t>
  </si>
  <si>
    <t>中国光显示产业研究</t>
  </si>
  <si>
    <t>江洪，叶茂，胡思思等著</t>
  </si>
  <si>
    <t>978-7-121-48713-2</t>
  </si>
  <si>
    <t>常开续忆</t>
  </si>
  <si>
    <t>严曼青著</t>
  </si>
  <si>
    <t>978-7-111-71551-1</t>
  </si>
  <si>
    <t>第三代半导体产业人才发展指南</t>
  </si>
  <si>
    <t>第三代半导体产业技术创新战略联盟人才发展工作委员会组编</t>
  </si>
  <si>
    <t>978-7-121-48642-5</t>
  </si>
  <si>
    <t>面向2035的机器人产业发展战略研究</t>
  </si>
  <si>
    <t>黎文娟，李陈，马泽洋等著</t>
  </si>
  <si>
    <t>978-7-03-073115-9</t>
  </si>
  <si>
    <t>氯碱化工循环经济创新与发展</t>
  </si>
  <si>
    <t>宋晓玲，冯俊主编</t>
  </si>
  <si>
    <t>978-7-5454-9608-6</t>
  </si>
  <si>
    <t>重构</t>
  </si>
  <si>
    <t>刘玉莹，张亚卫，姚永斌著</t>
  </si>
  <si>
    <t>978-7-5096-8607-2</t>
  </si>
  <si>
    <t>陶瓷产业集群与区域经济高质量发展的耦合研究</t>
  </si>
  <si>
    <t>章立东著</t>
  </si>
  <si>
    <t>978-7-5680-6799-7</t>
  </si>
  <si>
    <t>景德镇陶瓷产业高质量发展深度调查与案例研究</t>
  </si>
  <si>
    <t>陈莎莉著</t>
  </si>
  <si>
    <t>978-7-5551-1900-5</t>
  </si>
  <si>
    <t>广西生物医药产业发展纪实</t>
  </si>
  <si>
    <t>978-7-5218-4083-4</t>
  </si>
  <si>
    <t>全球视角下传统行业企业兼并重组模式的经验及案例研究</t>
  </si>
  <si>
    <t>F426.8</t>
  </si>
  <si>
    <t>978-7-03-076605-2</t>
  </si>
  <si>
    <t>宁夏贺兰山东麓葡萄酒产业发展战略研究</t>
  </si>
  <si>
    <t>孙宝国主编</t>
  </si>
  <si>
    <t>978-7-121-44479-1</t>
  </si>
  <si>
    <t>茅台文化力</t>
  </si>
  <si>
    <t>978-7-122-45122-4</t>
  </si>
  <si>
    <t>预制菜产业与技术</t>
  </si>
  <si>
    <t>徐玉娟主编</t>
  </si>
  <si>
    <t>978-7-5766-1007-9</t>
  </si>
  <si>
    <t>广义绿色供应链共生模式研究</t>
  </si>
  <si>
    <t>F426.830.65</t>
  </si>
  <si>
    <t>竺杏月著</t>
  </si>
  <si>
    <t>978-7-5706-2898-8</t>
  </si>
  <si>
    <t>服装产业发展前沿</t>
  </si>
  <si>
    <t>钟安华著</t>
  </si>
  <si>
    <t>978-7-303-28463-4</t>
  </si>
  <si>
    <t>中间经济</t>
  </si>
  <si>
    <t>F426.899</t>
  </si>
  <si>
    <t>彭南生著</t>
  </si>
  <si>
    <t>978-7-122-46618-1</t>
  </si>
  <si>
    <t>建筑业转型技术创新与产能提升</t>
  </si>
  <si>
    <t>陈泽友，秦李，潘燕铃著</t>
  </si>
  <si>
    <t>978-7-5654-5600-8</t>
  </si>
  <si>
    <t>建筑业减污降碳效率时空特征与驱动效应</t>
  </si>
  <si>
    <t>汪振双著</t>
  </si>
  <si>
    <t>978-7-5096-9454-1</t>
  </si>
  <si>
    <t>中国企业社会责任报告指南之建筑业</t>
  </si>
  <si>
    <t>责任云研究院，中国建筑股份有限公司主编</t>
  </si>
  <si>
    <t>978-7-5667-2793-0</t>
  </si>
  <si>
    <t>绿色装配之路</t>
  </si>
  <si>
    <t>湖南省装配式建筑发展联席会议办公室，湖南格物文化传播有限公司编著</t>
  </si>
  <si>
    <t>978-7-5407-9499-6</t>
  </si>
  <si>
    <t>进化的力量</t>
  </si>
  <si>
    <t>F427.533</t>
  </si>
  <si>
    <t>张俊杰著</t>
  </si>
  <si>
    <t>978-7-5194-7855-1</t>
  </si>
  <si>
    <t>近现代河西工业发展史</t>
  </si>
  <si>
    <t>F429.42</t>
  </si>
  <si>
    <t>王美蓉著</t>
  </si>
  <si>
    <t>978-7-302-63999-2</t>
  </si>
  <si>
    <t>财经应用文写作</t>
  </si>
  <si>
    <t>F-43</t>
  </si>
  <si>
    <t>秦效宏，递春主编</t>
  </si>
  <si>
    <t>978-7-111-71618-1</t>
  </si>
  <si>
    <t>丰田经营管理经验71条</t>
  </si>
  <si>
    <t>(日)野地秩嘉著</t>
  </si>
  <si>
    <t>978-7-111-75030-7</t>
  </si>
  <si>
    <t>F431.364-62</t>
  </si>
  <si>
    <t>(美)杰弗瑞·莱克(Jeffrey K. Liker) ，(美)大卫·梅尔(David Meier)著</t>
  </si>
  <si>
    <t>978-7-122-41615-5</t>
  </si>
  <si>
    <t>F450.67</t>
  </si>
  <si>
    <t>(德)德国化学技术与生物工程学会组织编写</t>
  </si>
  <si>
    <t>978-7-5227-3955-7</t>
  </si>
  <si>
    <t>数字经济研究新进展</t>
  </si>
  <si>
    <t>李仁贵，刘洪愧，刘新波主编</t>
  </si>
  <si>
    <t>978-7-5722-4052-2</t>
  </si>
  <si>
    <t>元宇宙改变一切</t>
  </si>
  <si>
    <t>(加)马修·鲍尔著</t>
  </si>
  <si>
    <t>978-7-111-71177-3</t>
  </si>
  <si>
    <t>AI产品经理</t>
  </si>
  <si>
    <t>王泽楷著</t>
  </si>
  <si>
    <t>978-7-5227-2573-4</t>
  </si>
  <si>
    <t>数字文明</t>
  </si>
  <si>
    <t>王清涛著</t>
  </si>
  <si>
    <t>978-7-5197-8282-5</t>
  </si>
  <si>
    <t>数字经济治理与合规指引</t>
  </si>
  <si>
    <t>阿拉木斯，张韬主编</t>
  </si>
  <si>
    <t>978-7-121-43267-5</t>
  </si>
  <si>
    <t>引爆元宇宙</t>
  </si>
  <si>
    <t>陈九著</t>
  </si>
  <si>
    <t>978-7-5096-9194-6</t>
  </si>
  <si>
    <t>平台型商业生态系统的价值共创研究</t>
  </si>
  <si>
    <t>毕玮，陈园园著</t>
  </si>
  <si>
    <t>978-7-01-025191-2</t>
  </si>
  <si>
    <t>数字经济赋能经济高质量发展</t>
  </si>
  <si>
    <t>茹少峰，张青著</t>
  </si>
  <si>
    <t>978-7-5236-1343-6</t>
  </si>
  <si>
    <t>AIGC时代元宇宙商业变革</t>
  </si>
  <si>
    <t>(英)尼克·罗莎(Nick Rosa)著</t>
  </si>
  <si>
    <t>978-7-01-025310-7</t>
  </si>
  <si>
    <t>元宇宙教程</t>
  </si>
  <si>
    <t>杨东，周鑫，袁勇著</t>
  </si>
  <si>
    <t>978-7-5177-1356-2</t>
  </si>
  <si>
    <t>於亮，车海刚主编</t>
  </si>
  <si>
    <t>978-7-115-58879-1</t>
  </si>
  <si>
    <t>数智经济生态圈</t>
  </si>
  <si>
    <t>丁荣余，卜安洵著</t>
  </si>
  <si>
    <t>978-7-121-45389-2</t>
  </si>
  <si>
    <t>漫话元宇宙</t>
  </si>
  <si>
    <t>夏立，HICOOL创业孵化，赋雅传媒著</t>
  </si>
  <si>
    <t>978-7-5043-9203-9</t>
  </si>
  <si>
    <t>数字化涅槃</t>
  </si>
  <si>
    <t>(瑞典)阿拉什·盖伦，(瑞典)乔纳斯·哈马贝格著</t>
  </si>
  <si>
    <t>978-7-5001-8017-3</t>
  </si>
  <si>
    <t>数据要素的市场化</t>
  </si>
  <si>
    <t>姜奇平著</t>
  </si>
  <si>
    <t>978-7-113-30909-1</t>
  </si>
  <si>
    <t>Web 3.0赋能</t>
  </si>
  <si>
    <t>孙明高，邝勇军，马薪程编著</t>
  </si>
  <si>
    <t>978-7-5454-8546-2</t>
  </si>
  <si>
    <t>元宇宙的商业革命</t>
  </si>
  <si>
    <t>金易著</t>
  </si>
  <si>
    <t>978-7-5035-7250-0</t>
  </si>
  <si>
    <t>元宇宙科技产业党政干部学习详解</t>
  </si>
  <si>
    <t>颜阳主编</t>
  </si>
  <si>
    <t>978-7-100-23298-2</t>
  </si>
  <si>
    <t>合作的互联网</t>
  </si>
  <si>
    <t>贾开，胡凌著</t>
  </si>
  <si>
    <t>978-7-01-027009-8</t>
  </si>
  <si>
    <t>“数据要素×”的经济学</t>
  </si>
  <si>
    <t>汤珂，刘涛雄，谢丹夏主编</t>
  </si>
  <si>
    <t>978-7-302-61708-2</t>
  </si>
  <si>
    <t>978-7-01-024789-2</t>
  </si>
  <si>
    <t>蔡恒进，耿嘉伟，蔡天琪著</t>
  </si>
  <si>
    <t>978-7-5177-1408-8</t>
  </si>
  <si>
    <t>数字定义未来</t>
  </si>
  <si>
    <t>许余洁，肖馨，徐晋著</t>
  </si>
  <si>
    <t>978-7-5638-3715-1</t>
  </si>
  <si>
    <t>发展数字经济、打造具有国际竞争力的数字产业集群研究</t>
  </si>
  <si>
    <t>978-7-302-60460-0</t>
  </si>
  <si>
    <t>IT项目经理进阶之道</t>
  </si>
  <si>
    <t>任海波著</t>
  </si>
  <si>
    <t>978-7-5115-7183-0</t>
  </si>
  <si>
    <t>算法共谋</t>
  </si>
  <si>
    <t>陈富良著</t>
  </si>
  <si>
    <t>978-7-5635-6817-8</t>
  </si>
  <si>
    <t>数字经济测评与管理</t>
  </si>
  <si>
    <t>张彬，刘宇等编著</t>
  </si>
  <si>
    <t>978-7-5103-5577-6</t>
  </si>
  <si>
    <t>数字经济规模统计测度及其对技术创新效率的影响研究</t>
  </si>
  <si>
    <t>F490</t>
  </si>
  <si>
    <t>978-7-5218-5557-9</t>
  </si>
  <si>
    <t>知识付费</t>
  </si>
  <si>
    <t>王俊著</t>
  </si>
  <si>
    <t>978-7-302-59434-5</t>
  </si>
  <si>
    <t>互联网平台智能风控实战</t>
  </si>
  <si>
    <t>王永会著</t>
  </si>
  <si>
    <t>978-7-115-64840-2</t>
  </si>
  <si>
    <t>三十而立再出发</t>
  </si>
  <si>
    <t>张春飞，王甜甜，张子淇等著</t>
  </si>
  <si>
    <t>978-7-121-45800-2</t>
  </si>
  <si>
    <t>王伟玲，王蕤，贾子君等著</t>
  </si>
  <si>
    <t>978-7-5744-1525-6</t>
  </si>
  <si>
    <t>数字经济下的经济管理措施分析</t>
  </si>
  <si>
    <t>杨平著</t>
  </si>
  <si>
    <t>978-7-5136-7647-2</t>
  </si>
  <si>
    <t>周伟著</t>
  </si>
  <si>
    <t>978-7-5228-1730-9</t>
  </si>
  <si>
    <t>杨虎涛著</t>
  </si>
  <si>
    <t>社会科学文献出版社·经济与管理分社</t>
  </si>
  <si>
    <t>978-7-302-69311-6</t>
  </si>
  <si>
    <t>数字经济核心产业创新生态系统研究</t>
  </si>
  <si>
    <t>刘培琪，刘兵著</t>
  </si>
  <si>
    <t>978-7-5218-5545-6</t>
  </si>
  <si>
    <t>中国区域数字经济发展的西部实践</t>
  </si>
  <si>
    <t>任保平，师博，李凯等著</t>
  </si>
  <si>
    <t>978-7-5504-5996-0</t>
  </si>
  <si>
    <t>西部地区构建“北斗+”数字产业生态体系研究</t>
  </si>
  <si>
    <t>邵平桢著</t>
  </si>
  <si>
    <t>978-7-5217-7002-5</t>
  </si>
  <si>
    <t>数字中国战略</t>
  </si>
  <si>
    <t>中国行政体制改革研究会编著</t>
  </si>
  <si>
    <t>978-7-5103-5387-1</t>
  </si>
  <si>
    <t>数字经济与江西物流业的融合发展</t>
  </si>
  <si>
    <t>席元凯著</t>
  </si>
  <si>
    <t>978-7-5223-3678-7</t>
  </si>
  <si>
    <t>“一带一路”科技创新与资本市场的协同发展</t>
  </si>
  <si>
    <t>姚鸟儿，齐培培，范佳妮著</t>
  </si>
  <si>
    <t>978-7-121-50302-3</t>
  </si>
  <si>
    <t>数字中国</t>
  </si>
  <si>
    <t>吴一平主编</t>
  </si>
  <si>
    <t>978-7-5227-3450-7</t>
  </si>
  <si>
    <t>场景大数据理论</t>
  </si>
  <si>
    <t>李海舰，彭绪庶，罗以洪，李雯轩著</t>
  </si>
  <si>
    <t>978-7-5207-2518-7</t>
  </si>
  <si>
    <t>吕红波，张周志主编</t>
  </si>
  <si>
    <t>978-7-5147-1264-3</t>
  </si>
  <si>
    <t>数字中国学习辅导</t>
  </si>
  <si>
    <t>中国网络空间研究院，《中国网信》杂志编著</t>
  </si>
  <si>
    <t>978-7-5220-2518-6</t>
  </si>
  <si>
    <t>效率视角下数字经济赋能经济高质量发展的机制研究</t>
  </si>
  <si>
    <t>刘家旗，茹少峰著</t>
  </si>
  <si>
    <t>中国金融出版社</t>
  </si>
  <si>
    <t>978-7-115-66427-3</t>
  </si>
  <si>
    <t>数字化与数字经济</t>
  </si>
  <si>
    <t>秦永彬，林川，张波主编</t>
  </si>
  <si>
    <t>978-7-115-55859-6</t>
  </si>
  <si>
    <t>中国数字经济政策全景图</t>
  </si>
  <si>
    <t>F492.0</t>
  </si>
  <si>
    <t>何伟[等]著</t>
  </si>
  <si>
    <t>978-7-5228-1070-6</t>
  </si>
  <si>
    <t>深圳龙华</t>
  </si>
  <si>
    <t>汤志伟编著</t>
  </si>
  <si>
    <t>978-7-219-11704-0</t>
  </si>
  <si>
    <t>打造数字广西发展新格局</t>
  </si>
  <si>
    <t>广西壮族自治区信息中心编</t>
  </si>
  <si>
    <t>978-7-5228-2085-9</t>
  </si>
  <si>
    <t>数字经济规范发展与市场治理</t>
  </si>
  <si>
    <t>刘诚著</t>
  </si>
  <si>
    <t>978-7-121-45835-4</t>
  </si>
  <si>
    <t>大势</t>
  </si>
  <si>
    <t>裴培(互联网怪盗团团长)著</t>
  </si>
  <si>
    <t>978-7-5218-3651-6</t>
  </si>
  <si>
    <t>我国人工智能产业发展评价及推进策略研究</t>
  </si>
  <si>
    <t>李旭辉，李丽雅著</t>
  </si>
  <si>
    <t>978-7-81121-948-7</t>
  </si>
  <si>
    <t>科创资本与经济数字化转型</t>
  </si>
  <si>
    <t>978-7-5136-7156-9</t>
  </si>
  <si>
    <t>周之文，周克足著</t>
  </si>
  <si>
    <t>978-7-111-75557-9</t>
  </si>
  <si>
    <t>企业智能化转型方法与实践</t>
  </si>
  <si>
    <t>联想全球学习中心著</t>
  </si>
  <si>
    <t>978-7-5772-1064-3</t>
  </si>
  <si>
    <t>中国互联网信息服务协同治理</t>
  </si>
  <si>
    <t>陈希著</t>
  </si>
  <si>
    <t>978-7-01-025001-4</t>
  </si>
  <si>
    <t>与党员干部谈数字经济</t>
  </si>
  <si>
    <t>曹立，刘西友编著</t>
  </si>
  <si>
    <t>978-7-121-49305-8</t>
  </si>
  <si>
    <t>新局</t>
  </si>
  <si>
    <t>信息社会50人论坛编</t>
  </si>
  <si>
    <t>978-7-5035-7320-0</t>
  </si>
  <si>
    <t>元宇宙与社会治理新范式</t>
  </si>
  <si>
    <t>陈海波著</t>
  </si>
  <si>
    <t>978-7-5168-3266-0</t>
  </si>
  <si>
    <t>秒懂元宇宙</t>
  </si>
  <si>
    <t>刘奕含著</t>
  </si>
  <si>
    <t>978-7-111-61270-4</t>
  </si>
  <si>
    <t>数字化转型实战指南</t>
  </si>
  <si>
    <t>王光鑫，刘思洁编著</t>
  </si>
  <si>
    <t>978-7-5158-3490-0</t>
  </si>
  <si>
    <t>图解元宇宙</t>
  </si>
  <si>
    <t>孙飞，徐久景，史晓平主编</t>
  </si>
  <si>
    <t>978-7-5121-5257-1</t>
  </si>
  <si>
    <t>乘务人员服务礼仪与形体训练</t>
  </si>
  <si>
    <t>张天航，张宏权，吴琪主编</t>
  </si>
  <si>
    <t>978-7-111-75440-4</t>
  </si>
  <si>
    <t>交通创新革命</t>
  </si>
  <si>
    <t>(希)乔治·A.吉安诺普洛斯(George A. Giannopoulos)，(美)约翰·F.蒙罗(John F. Munro)著</t>
  </si>
  <si>
    <t>978-7-5121-5053-9</t>
  </si>
  <si>
    <t>交通需求精细化管理对策研究</t>
  </si>
  <si>
    <t>刘文芝[等]主编</t>
  </si>
  <si>
    <t>978-7-03-073674-1</t>
  </si>
  <si>
    <t>交通基础设施投融资决策理论及应用</t>
  </si>
  <si>
    <t>李志纯著</t>
  </si>
  <si>
    <t>978-7-5654-4403-6</t>
  </si>
  <si>
    <t>国际货物运输</t>
  </si>
  <si>
    <t>李勤昌主编</t>
  </si>
  <si>
    <t>978-7-5663-2366-8</t>
  </si>
  <si>
    <t>国际货运风险与保险</t>
  </si>
  <si>
    <t>顾寒梅主编</t>
  </si>
  <si>
    <t>978-7-5698-1853-6</t>
  </si>
  <si>
    <t>交通运输与经济发展研究</t>
  </si>
  <si>
    <t>李宝臣，武艳，杨晓著</t>
  </si>
  <si>
    <t>978-7-219-11673-9</t>
  </si>
  <si>
    <t>清代桂林交通与区域社会</t>
  </si>
  <si>
    <t>F512.9</t>
  </si>
  <si>
    <t>刘方进，江田祥著</t>
  </si>
  <si>
    <t>978-7-5121-5501-5</t>
  </si>
  <si>
    <t>“一带一路”铁路项目的效应评价与债务可持续性研究</t>
  </si>
  <si>
    <t>F530.3</t>
  </si>
  <si>
    <t>肖翔著</t>
  </si>
  <si>
    <t>978-7-5121-4969-4</t>
  </si>
  <si>
    <t>高速铁路运输市场营销</t>
  </si>
  <si>
    <t>兰云飞主编</t>
  </si>
  <si>
    <t>978-7-5121-4793-5</t>
  </si>
  <si>
    <t>高铁乘务人员形象设计与形体训练</t>
  </si>
  <si>
    <t>F530.9</t>
  </si>
  <si>
    <t>978-7-5096-9483-1</t>
  </si>
  <si>
    <t>米字形高铁赋能中国式现代化建设河南实践</t>
  </si>
  <si>
    <t>悦国勇主编</t>
  </si>
  <si>
    <t>978-7-5096-8955-4</t>
  </si>
  <si>
    <t>高铁网络经济研究</t>
  </si>
  <si>
    <t>孙琼，李竹伊编著</t>
  </si>
  <si>
    <t>978-7-101-16998-0</t>
  </si>
  <si>
    <t>春运</t>
  </si>
  <si>
    <t>F532.3-64</t>
  </si>
  <si>
    <t>杨登峰主编</t>
  </si>
  <si>
    <t>978-7-5744-1590-4</t>
  </si>
  <si>
    <t>腾飞的巨龙</t>
  </si>
  <si>
    <t>F532.9-64</t>
  </si>
  <si>
    <t>邹毅著</t>
  </si>
  <si>
    <t>978-7-5164-2784-2</t>
  </si>
  <si>
    <t>祁婺高速公路项目文化建设</t>
  </si>
  <si>
    <t>习明星[等]编著</t>
  </si>
  <si>
    <t>978-7-302-62016-7</t>
  </si>
  <si>
    <t>水运企业财务会计</t>
  </si>
  <si>
    <t>F550.66</t>
  </si>
  <si>
    <t>郑卫茂，巫珊玲主编</t>
  </si>
  <si>
    <t>978-7-03-072929-3</t>
  </si>
  <si>
    <t>我国国际航运交易所建设路径研究</t>
  </si>
  <si>
    <t>F552</t>
  </si>
  <si>
    <t>匡海波，余方平，马怡济著</t>
  </si>
  <si>
    <t>978-7-5654-5180-5</t>
  </si>
  <si>
    <t>国有企业治理现代化与技术赶超</t>
  </si>
  <si>
    <t>熊金武等著</t>
  </si>
  <si>
    <t>978-7-121-44491-3</t>
  </si>
  <si>
    <t>航空情报服务</t>
  </si>
  <si>
    <t>李艳伟主编</t>
  </si>
  <si>
    <t>978-7-5124-3812-5</t>
  </si>
  <si>
    <t>通用航空企业筹建与运营</t>
  </si>
  <si>
    <t>何景武，田云编著</t>
  </si>
  <si>
    <t>978-7-5772-0420-8</t>
  </si>
  <si>
    <t>航空企业营销管理创新与实践</t>
  </si>
  <si>
    <t>于锦荣，李杨主编</t>
  </si>
  <si>
    <t>978-7-302-60616-1</t>
  </si>
  <si>
    <t>航空安保概论</t>
  </si>
  <si>
    <t>邱珂，宋丽主编</t>
  </si>
  <si>
    <t>978-7-03-077678-5</t>
  </si>
  <si>
    <t>机场运营管理</t>
  </si>
  <si>
    <t>任新惠，江红编著</t>
  </si>
  <si>
    <t>978-7-5772-1497-9</t>
  </si>
  <si>
    <t>客舱安全与应急管理实践指南</t>
  </si>
  <si>
    <t>倪海云，杨杰莉编著</t>
  </si>
  <si>
    <t>978-7-5772-1000-1</t>
  </si>
  <si>
    <t>民航货物运输服务</t>
  </si>
  <si>
    <t>王东，石月红，张世伟主编</t>
  </si>
  <si>
    <t>978-7-03-074761-7</t>
  </si>
  <si>
    <t>空乘人员化妆技巧</t>
  </si>
  <si>
    <t>苏佳，高锋主编</t>
  </si>
  <si>
    <t>978-7-121-45818-7</t>
  </si>
  <si>
    <t>空乘技能与管理</t>
  </si>
  <si>
    <t>郭雅萌主编</t>
  </si>
  <si>
    <t>978-7-302-61722-8</t>
  </si>
  <si>
    <t>空中乘务情境英语</t>
  </si>
  <si>
    <t>范晔，邹海鸥主编</t>
  </si>
  <si>
    <t>978-7-04-060073-5</t>
  </si>
  <si>
    <t>民航客舱服务</t>
  </si>
  <si>
    <t>陈晓燕，陈宝珠主编</t>
  </si>
  <si>
    <t>978-7-302-65383-7</t>
  </si>
  <si>
    <t>航空服务手语训练</t>
  </si>
  <si>
    <t>张敏，孙文舟，刘潇主编</t>
  </si>
  <si>
    <t>978-7-03-079647-9</t>
  </si>
  <si>
    <t>未来已来</t>
  </si>
  <si>
    <t>任和编著</t>
  </si>
  <si>
    <t>978-7-5194-6521-6</t>
  </si>
  <si>
    <t>大型客机协同研制的创新管理模式</t>
  </si>
  <si>
    <t>F562.6</t>
  </si>
  <si>
    <t>菅利荣，刘思峰编著</t>
  </si>
  <si>
    <t>978-7-5768-2623-4</t>
  </si>
  <si>
    <t>江海交通与城市地产</t>
  </si>
  <si>
    <t>F572</t>
  </si>
  <si>
    <t>张耀凯著</t>
  </si>
  <si>
    <t>978-7-5462-3643-8</t>
  </si>
  <si>
    <t>广州地铁建企30周年口述史</t>
  </si>
  <si>
    <t>F572.886.5</t>
  </si>
  <si>
    <t>广州地铁集团有限公司编</t>
  </si>
  <si>
    <t>978-7-5667-3427-3</t>
  </si>
  <si>
    <t>内蒙古旅游英语</t>
  </si>
  <si>
    <t>刘佳莹，滕英霞，肖丽文主编</t>
  </si>
  <si>
    <t>978-7-5663-2514-3</t>
  </si>
  <si>
    <t>实用旅游泰语</t>
  </si>
  <si>
    <t>李江南，刀宁娜主编</t>
  </si>
  <si>
    <t>978-7-5654-5032-7</t>
  </si>
  <si>
    <t>旅游体验理论要略</t>
  </si>
  <si>
    <t>余志远著</t>
  </si>
  <si>
    <t>978-7-302-68493-0</t>
  </si>
  <si>
    <t>旅游心理与服务策略</t>
  </si>
  <si>
    <t>薛英主编</t>
  </si>
  <si>
    <t>978-7-5218-4855-7</t>
  </si>
  <si>
    <t>应用型本科院校旅游高等教育发展研究</t>
  </si>
  <si>
    <t>邱伟芳著</t>
  </si>
  <si>
    <t>978-7-5218-5820-4</t>
  </si>
  <si>
    <t>旅游规划与设计探究</t>
  </si>
  <si>
    <t>裔小茜著</t>
  </si>
  <si>
    <t>978-7-04-060831-1</t>
  </si>
  <si>
    <t>马勇，李玺主编</t>
  </si>
  <si>
    <t>978-7-03-078009-6</t>
  </si>
  <si>
    <t>自然保护地可持续旅游管理指南</t>
  </si>
  <si>
    <t>(美)梁宇晖[等]编著</t>
  </si>
  <si>
    <t>978-7-121-49329-4</t>
  </si>
  <si>
    <t>康养旅游基础</t>
  </si>
  <si>
    <t>杨奇美主编</t>
  </si>
  <si>
    <t>978-7-03-077501-6</t>
  </si>
  <si>
    <t>多主体视角下的旅游风险研究</t>
  </si>
  <si>
    <t>李建平，冯钰瑶，孙晓蕾等著</t>
  </si>
  <si>
    <t>978-7-5772-1245-6</t>
  </si>
  <si>
    <t>现代旅游景区管理</t>
  </si>
  <si>
    <t>罗文斌主编</t>
  </si>
  <si>
    <t>978-7-04-059863-6</t>
  </si>
  <si>
    <t>新编旅游职业道德</t>
  </si>
  <si>
    <t>谭为跃，李伟主编</t>
  </si>
  <si>
    <t>978-7-5668-3668-7</t>
  </si>
  <si>
    <t>导游汉语</t>
  </si>
  <si>
    <t>班曼主编</t>
  </si>
  <si>
    <t>978-7-5243-0163-9</t>
  </si>
  <si>
    <t>旅游与服务企业创业管理</t>
  </si>
  <si>
    <t>孙平，马淑青著</t>
  </si>
  <si>
    <t>978-7-5654-4592-7</t>
  </si>
  <si>
    <t>旅行社计调与营销实务</t>
  </si>
  <si>
    <t>刘丽萍，鲍文玉主编</t>
  </si>
  <si>
    <t>978-7-122-44466-0</t>
  </si>
  <si>
    <t>邮轮客舱服务与管理</t>
  </si>
  <si>
    <t>王红玲，苏枫主编</t>
  </si>
  <si>
    <t>978-7-5228-0363-0</t>
  </si>
  <si>
    <t>山地旅游非功用性体验价值研究</t>
  </si>
  <si>
    <t>明庆忠，史鹏飞著</t>
  </si>
  <si>
    <t>978-7-301-34601-3</t>
  </si>
  <si>
    <t>研学旅行管理与服务</t>
  </si>
  <si>
    <t>张丽娜，朱智主编</t>
  </si>
  <si>
    <t>978-7-5772-1840-3</t>
  </si>
  <si>
    <t>研学旅行计调实务</t>
  </si>
  <si>
    <t>陈佳平，王亚超主编</t>
  </si>
  <si>
    <t>978-7-303-27902-9</t>
  </si>
  <si>
    <t>研学旅行指导师教程</t>
  </si>
  <si>
    <t>郭晓强，陈加明，郜世奇主编</t>
  </si>
  <si>
    <t>978-7-5767-0870-7</t>
  </si>
  <si>
    <t>会展旅游与目的地管理</t>
  </si>
  <si>
    <t>陈正康主编</t>
  </si>
  <si>
    <t>978-7-5096-9116-8</t>
  </si>
  <si>
    <t>品牌化时代旅游目的地营销创新</t>
  </si>
  <si>
    <t>孙平著</t>
  </si>
  <si>
    <t>978-7-121-44704-4</t>
  </si>
  <si>
    <t>互联网+旅游营销</t>
  </si>
  <si>
    <t>F590.82-39</t>
  </si>
  <si>
    <t>赵蕾著</t>
  </si>
  <si>
    <t>978-7-5772-1518-1</t>
  </si>
  <si>
    <t>旅游统计学</t>
  </si>
  <si>
    <t>F590-32</t>
  </si>
  <si>
    <t>孙小龙主编</t>
  </si>
  <si>
    <t>978-7-302-67462-7</t>
  </si>
  <si>
    <t>国家森林公园总游憩价值评价理论方法与实证研究</t>
  </si>
  <si>
    <t>于洋[等]著</t>
  </si>
  <si>
    <t>978-7-5218-6874-6</t>
  </si>
  <si>
    <t>文旅深度融合下产业人才特征与管理研究</t>
  </si>
  <si>
    <t>罗文卿著</t>
  </si>
  <si>
    <t>978-7-5772-1777-2</t>
  </si>
  <si>
    <t>大学生文化和旅游社会实践指导</t>
  </si>
  <si>
    <t>李祺主编</t>
  </si>
  <si>
    <t>978-7-03-079786-5</t>
  </si>
  <si>
    <t>乡村文化旅游产业发展与实证研究</t>
  </si>
  <si>
    <t>焦爱英，赵燕华著</t>
  </si>
  <si>
    <t>978-7-03-076186-6</t>
  </si>
  <si>
    <t>低碳旅游研究</t>
  </si>
  <si>
    <t>章杰宽，张燕著</t>
  </si>
  <si>
    <t>978-7-03-075331-1</t>
  </si>
  <si>
    <t>美丽乡村与乡村旅游协同发展研究</t>
  </si>
  <si>
    <t>李晓琴等著</t>
  </si>
  <si>
    <t>978-7-5218-6714-5</t>
  </si>
  <si>
    <t>乡村旅游发展导论</t>
  </si>
  <si>
    <t>陶玉霞等著</t>
  </si>
  <si>
    <t>978-7-5218-6626-1</t>
  </si>
  <si>
    <t>农旅融合发展及其共同富裕效应研究</t>
  </si>
  <si>
    <t>王晶晶，周发明，朱强著</t>
  </si>
  <si>
    <t>978-7-5772-0481-9</t>
  </si>
  <si>
    <t>乡村旅游运营与管理</t>
  </si>
  <si>
    <t>薛兵旺，尹立杰，俞钰凡主编</t>
  </si>
  <si>
    <t>978-7-5218-3980-7</t>
  </si>
  <si>
    <t>数字文旅创新与民营经济高质量发展研究</t>
  </si>
  <si>
    <t>F592.3-39</t>
  </si>
  <si>
    <t>王慧，梁薇，吕臣著</t>
  </si>
  <si>
    <t>978-7-5218-5312-4</t>
  </si>
  <si>
    <t>旅游服务贸易潜力及效率研究</t>
  </si>
  <si>
    <t>F592.68</t>
  </si>
  <si>
    <t>黄雅婷，王永强著</t>
  </si>
  <si>
    <t>978-7-5767-1201-8</t>
  </si>
  <si>
    <t>中东铁路遗产廊道全域旅游格局构建</t>
  </si>
  <si>
    <t>F592.73</t>
  </si>
  <si>
    <t>唐岳兴，张陆琛，王雪著</t>
  </si>
  <si>
    <t>978-7-5218-6366-6</t>
  </si>
  <si>
    <t>乡村振兴背景下福建省乡村旅游高质量发展研究</t>
  </si>
  <si>
    <t>F592.757</t>
  </si>
  <si>
    <t>曾慧娟著</t>
  </si>
  <si>
    <t>978-7-5164-2788-0</t>
  </si>
  <si>
    <t>供给侧改革背景下湛江市乡村振兴与乡村旅游耦合系统构建</t>
  </si>
  <si>
    <t>F592.765.3</t>
  </si>
  <si>
    <t>刘晓丽著</t>
  </si>
  <si>
    <t>978-7-5243-0207-0</t>
  </si>
  <si>
    <t>数智赋能中国西南地区乡村旅游高质量发展路径研究</t>
  </si>
  <si>
    <t>F592.77</t>
  </si>
  <si>
    <t>杨光明，朱希著</t>
  </si>
  <si>
    <t>978-7-5121-4734-8</t>
  </si>
  <si>
    <t>高速铁路旅游地理</t>
  </si>
  <si>
    <t>F592.99</t>
  </si>
  <si>
    <t>刘涛，李斌主编</t>
  </si>
  <si>
    <t>978-7-5772-0978-4</t>
  </si>
  <si>
    <t>旅游大数据分析与应用</t>
  </si>
  <si>
    <t>朱晔，李亚男主编</t>
  </si>
  <si>
    <t>978-7-5763-4696-1</t>
  </si>
  <si>
    <t>快递网点业务操作</t>
  </si>
  <si>
    <t>王梅，周勇，王玉玺主编</t>
  </si>
  <si>
    <t>978-7-121-44273-5</t>
  </si>
  <si>
    <t>现场综合化网络运营与维护</t>
  </si>
  <si>
    <t>李芳芳，张丽诺，张超编著</t>
  </si>
  <si>
    <t>978-7-5218-4641-6</t>
  </si>
  <si>
    <t>基于共享战略的“价值+数字”驱动型管理会计体系</t>
  </si>
  <si>
    <t>F632.4</t>
  </si>
  <si>
    <t>佟吉禄等主编</t>
  </si>
  <si>
    <t>978-7-111-75281-3</t>
  </si>
  <si>
    <t>华为项目管理之道</t>
  </si>
  <si>
    <t>华为项目管理能力中心著</t>
  </si>
  <si>
    <t>978-7-121-45040-2</t>
  </si>
  <si>
    <t>活下去</t>
  </si>
  <si>
    <t>袁江著</t>
  </si>
  <si>
    <t>978-7-5726-0853-7</t>
  </si>
  <si>
    <t>华为闭环战略管理</t>
  </si>
  <si>
    <t>胡荣丰著</t>
  </si>
  <si>
    <t>978-7-122-39779-9</t>
  </si>
  <si>
    <t>华为干法</t>
  </si>
  <si>
    <t>978-7-301-33649-6</t>
  </si>
  <si>
    <t>商务缅甸语口语</t>
  </si>
  <si>
    <t>王丽凤编著</t>
  </si>
  <si>
    <t>978-7-111-73256-3</t>
  </si>
  <si>
    <t>演讲的细节</t>
  </si>
  <si>
    <t>(美)戴晓雪著</t>
  </si>
  <si>
    <t>978-7-5669-2415-5</t>
  </si>
  <si>
    <t>马莉，戴江雯主编</t>
  </si>
  <si>
    <t>978-7-5663-2409-2</t>
  </si>
  <si>
    <t>新编日语经贸文章选读</t>
  </si>
  <si>
    <t>赵敬主编</t>
  </si>
  <si>
    <t>978-7-121-46461-4</t>
  </si>
  <si>
    <t>引爆商业演讲</t>
  </si>
  <si>
    <t>成晓红著</t>
  </si>
  <si>
    <t>978-7-122-46527-6</t>
  </si>
  <si>
    <t>每天10分钟商务外贸英语</t>
  </si>
  <si>
    <t>梧桐编著</t>
  </si>
  <si>
    <t>978-7-111-71498-9</t>
  </si>
  <si>
    <t>商务文书写作实务</t>
  </si>
  <si>
    <t>周俊玲主编</t>
  </si>
  <si>
    <t>978-7-04-061523-4</t>
  </si>
  <si>
    <t>商务英语翻译</t>
  </si>
  <si>
    <t>李明主编</t>
  </si>
  <si>
    <t>978-7-5548-4704-6</t>
  </si>
  <si>
    <t>冯克江，吴含主编</t>
  </si>
  <si>
    <t>978-7-115-61318-9</t>
  </si>
  <si>
    <t>商业模式新生代</t>
  </si>
  <si>
    <t>(美)蒂莫西·克拉克(Tim Clark)[等]著</t>
  </si>
  <si>
    <t>978-7-302-65241-0</t>
  </si>
  <si>
    <t>合伙模式</t>
  </si>
  <si>
    <t>郑指梁著</t>
  </si>
  <si>
    <t>978-7-5454-9145-6</t>
  </si>
  <si>
    <t>商业4.0</t>
  </si>
  <si>
    <t>罗义鸣著</t>
  </si>
  <si>
    <t>978-7-5218-4568-6</t>
  </si>
  <si>
    <t>从特设专业到新文科</t>
  </si>
  <si>
    <t>F710</t>
  </si>
  <si>
    <t>马正兵等编著</t>
  </si>
  <si>
    <t>978-7-111-74875-5</t>
  </si>
  <si>
    <t>商务与经济统计方法</t>
  </si>
  <si>
    <t>(美)道格拉斯·A.林德(Douglas A. Lind) ，(美)威廉·G.马歇尔(William G. Marchal) ，(美)塞缪尔·A.沃森(Samuel A. Wathen)著</t>
  </si>
  <si>
    <t>978-7-115-61950-1</t>
  </si>
  <si>
    <t>帅青红主编</t>
  </si>
  <si>
    <t>978-7-302-65307-3</t>
  </si>
  <si>
    <t>AI大模型</t>
  </si>
  <si>
    <t>F712-39</t>
  </si>
  <si>
    <t>颜少林著</t>
  </si>
  <si>
    <t>978-7-111-78026-7</t>
  </si>
  <si>
    <t>渠道管理的第二本书</t>
  </si>
  <si>
    <t>康震著</t>
  </si>
  <si>
    <t>978-7-301-34765-2</t>
  </si>
  <si>
    <t>营销渠道开发与管理</t>
  </si>
  <si>
    <t>王水清编著</t>
  </si>
  <si>
    <t>978-7-121-45243-7</t>
  </si>
  <si>
    <t>厂商共赢战略</t>
  </si>
  <si>
    <t>978-7-111-76292-8</t>
  </si>
  <si>
    <t>桑德拉销售原则</t>
  </si>
  <si>
    <t>伍杰，(美)大卫·马特森(David Mattson)编著</t>
  </si>
  <si>
    <t>978-7-121-45756-2</t>
  </si>
  <si>
    <t>销售说服力</t>
  </si>
  <si>
    <t>乔中阳著</t>
  </si>
  <si>
    <t>978-7-111-75730-6</t>
  </si>
  <si>
    <t>打爆口碑</t>
  </si>
  <si>
    <t>木兰姐著</t>
  </si>
  <si>
    <t>978-7-111-75924-9</t>
  </si>
  <si>
    <t>价值竞争</t>
  </si>
  <si>
    <t>付遥著</t>
  </si>
  <si>
    <t>978-7-5207-4029-6</t>
  </si>
  <si>
    <t>7步成交</t>
  </si>
  <si>
    <t>(日)今井晶也著</t>
  </si>
  <si>
    <t>978-7-302-64432-3</t>
  </si>
  <si>
    <t>元宇宙营销三板斧</t>
  </si>
  <si>
    <t>卢彦，纳兰著</t>
  </si>
  <si>
    <t>978-7-03-077549-8</t>
  </si>
  <si>
    <t>特许经营管理实务</t>
  </si>
  <si>
    <t>王晓磊，张卿主编</t>
  </si>
  <si>
    <t>978-7-302-65637-1</t>
  </si>
  <si>
    <t>特许经营应用</t>
  </si>
  <si>
    <t>梁彩花主编</t>
  </si>
  <si>
    <t>978-7-115-61368-4</t>
  </si>
  <si>
    <t>推销技术</t>
  </si>
  <si>
    <t>吴岚，郭秀芳，陈胜华主编</t>
  </si>
  <si>
    <t>978-7-5096-9051-2</t>
  </si>
  <si>
    <t>服务便利感知、店铺认同感和顾客惠顾意向关系研究</t>
  </si>
  <si>
    <t>梁健爱著</t>
  </si>
  <si>
    <t>978-7-5654-4994-9</t>
  </si>
  <si>
    <t>消费者感知零售商创新性</t>
  </si>
  <si>
    <t>杨宜苗著</t>
  </si>
  <si>
    <t>978-7-122-41420-5</t>
  </si>
  <si>
    <t>新零售时代营销人员培训宝典</t>
  </si>
  <si>
    <t>郭胜著</t>
  </si>
  <si>
    <t>978-7-115-65439-7</t>
  </si>
  <si>
    <t>新零售实务</t>
  </si>
  <si>
    <t>张卫林，庄新美子主编</t>
  </si>
  <si>
    <t>978-7-5596-6469-3</t>
  </si>
  <si>
    <t>双赢销售思维</t>
  </si>
  <si>
    <t>F713.3-49</t>
  </si>
  <si>
    <t>程锡安著</t>
  </si>
  <si>
    <t>978-7-5218-6667-4</t>
  </si>
  <si>
    <t>普惠视角下构建世界电子贸易平台的理论机制与实现路径研究</t>
  </si>
  <si>
    <t>曾可昕著</t>
  </si>
  <si>
    <t>978-7-300-28023-3</t>
  </si>
  <si>
    <t>肯尼思·劳东(Kenneth C. Laudon)，卡罗尔·圭尔乔·特拉弗(Carol Guercio Traver)著</t>
  </si>
  <si>
    <t>978-7-5763-3270-4</t>
  </si>
  <si>
    <t>跨境客户服务与市场开发</t>
  </si>
  <si>
    <t>陈然，胡华江主编</t>
  </si>
  <si>
    <t>978-7-302-61533-0</t>
  </si>
  <si>
    <t>B2B营销</t>
  </si>
  <si>
    <t>渠成著</t>
  </si>
  <si>
    <t>978-7-5731-5108-7</t>
  </si>
  <si>
    <t>电子商务理论与实践研究</t>
  </si>
  <si>
    <t>曹翔著</t>
  </si>
  <si>
    <t>978-7-111-76790-9</t>
  </si>
  <si>
    <t>978-7-122-42957-5</t>
  </si>
  <si>
    <t>跨境电商与跨境物流一本通</t>
  </si>
  <si>
    <t>常崇娟编著</t>
  </si>
  <si>
    <t>978-7-302-67634-8</t>
  </si>
  <si>
    <t>陈晴光主编</t>
  </si>
  <si>
    <t>978-7-115-58560-8</t>
  </si>
  <si>
    <t>978-7-302-60003-9</t>
  </si>
  <si>
    <t>电子商务运营管理</t>
  </si>
  <si>
    <t>张建勇，李军编著</t>
  </si>
  <si>
    <t>978-7-111-74129-9</t>
  </si>
  <si>
    <t>技术爆裂</t>
  </si>
  <si>
    <t>(美)伊藤穰一著</t>
  </si>
  <si>
    <t>978-7-111-72265-6</t>
  </si>
  <si>
    <t>网络市场调研与消费者行为分析</t>
  </si>
  <si>
    <t>华春芳主编</t>
  </si>
  <si>
    <t>978-7-302-62845-3</t>
  </si>
  <si>
    <t>跨境电子商务专业英语</t>
  </si>
  <si>
    <t>978-7-04-059466-9</t>
  </si>
  <si>
    <t>电子商务数据分析基础</t>
  </si>
  <si>
    <t>北京博导前程信息技术股份有限公司主编</t>
  </si>
  <si>
    <t>978-7-121-43972-8</t>
  </si>
  <si>
    <t>李一军，闫相斌，叶强主编</t>
  </si>
  <si>
    <t>978-7-115-66442-6</t>
  </si>
  <si>
    <t>电子商务客户服务</t>
  </si>
  <si>
    <t>王璐，方贝贝主编</t>
  </si>
  <si>
    <t>978-7-115-58597-4</t>
  </si>
  <si>
    <t>帅青红，李忠俊主编</t>
  </si>
  <si>
    <t>978-7-5661-4694-6</t>
  </si>
  <si>
    <t>谭文武，晏合明，刘阳主编</t>
  </si>
  <si>
    <t>978-7-5680-9384-2</t>
  </si>
  <si>
    <t>刘丹主编</t>
  </si>
  <si>
    <t>978-7-5766-1390-2</t>
  </si>
  <si>
    <t>电子商务与互联网经济导论</t>
  </si>
  <si>
    <t>吴清烈编著</t>
  </si>
  <si>
    <t>978-7-305-26253-1</t>
  </si>
  <si>
    <t>电子商务案例分析</t>
  </si>
  <si>
    <t>李陈华，杨以文，王红霞主编</t>
  </si>
  <si>
    <t>978-7-04-063047-3</t>
  </si>
  <si>
    <t>网络零售</t>
  </si>
  <si>
    <t>章剑林，林慧丽主编</t>
  </si>
  <si>
    <t>978-7-115-61680-7</t>
  </si>
  <si>
    <t>跨境电子商务基础与实训</t>
  </si>
  <si>
    <t>陈进主编</t>
  </si>
  <si>
    <t>978-7-121-45721-0</t>
  </si>
  <si>
    <t>电子商务实战教程</t>
  </si>
  <si>
    <t>方荣华，李美，姜建华主编</t>
  </si>
  <si>
    <t>978-7-04-063988-9</t>
  </si>
  <si>
    <t>电子商务客服与管理</t>
  </si>
  <si>
    <t>李琳娜，王桃主编</t>
  </si>
  <si>
    <t>978-7-5654-4943-7</t>
  </si>
  <si>
    <t>电子商务英语</t>
  </si>
  <si>
    <t>高玉清，郭二莹主编</t>
  </si>
  <si>
    <t>978-7-302-65453-7</t>
  </si>
  <si>
    <t>网店美工与视觉设计标准教程</t>
  </si>
  <si>
    <t>吕慧，孙峰峰编著</t>
  </si>
  <si>
    <t>978-7-5763-3439-5</t>
  </si>
  <si>
    <t>网店视觉营销与美工设计</t>
  </si>
  <si>
    <t>童海君，陈民利主编</t>
  </si>
  <si>
    <t>978-7-121-46795-0</t>
  </si>
  <si>
    <t>区块链助力数字新基建</t>
  </si>
  <si>
    <t>国家工业信息安全发展研究中心编著</t>
  </si>
  <si>
    <t>978-7-121-44400-5</t>
  </si>
  <si>
    <t>跨境支付及金融服务</t>
  </si>
  <si>
    <t>胡丕辉，孙韬著</t>
  </si>
  <si>
    <t>978-7-5454-8967-5</t>
  </si>
  <si>
    <t>秒懂数字货币</t>
  </si>
  <si>
    <t>朱兴雄著</t>
  </si>
  <si>
    <t>978-7-115-58471-7</t>
  </si>
  <si>
    <t>区块链技术本质与应用</t>
  </si>
  <si>
    <t>高承实著</t>
  </si>
  <si>
    <t>978-7-5623-7858-7</t>
  </si>
  <si>
    <t>区块链在经济领域的应用</t>
  </si>
  <si>
    <t>梅林海，杨倩主编</t>
  </si>
  <si>
    <t>978-7-122-42858-5</t>
  </si>
  <si>
    <t>销售问题速查手册</t>
  </si>
  <si>
    <t>F713.3-62</t>
  </si>
  <si>
    <t>罗建军著</t>
  </si>
  <si>
    <t>978-7-115-64953-9</t>
  </si>
  <si>
    <t>AI电商设计基础与实战</t>
  </si>
  <si>
    <t>F713.36-39</t>
  </si>
  <si>
    <t>曹宁宁，余智鹏编著</t>
  </si>
  <si>
    <t>978-7-115-62646-2</t>
  </si>
  <si>
    <t>电子商务沙盘运营与推广</t>
  </si>
  <si>
    <t>赵爱香，唐洁主编</t>
  </si>
  <si>
    <t>978-7-121-46237-5</t>
  </si>
  <si>
    <t>人人都能玩赚跨境电商</t>
  </si>
  <si>
    <t>王杨永，顾小北，黄小刀著</t>
  </si>
  <si>
    <t>978-7-301-33801-8</t>
  </si>
  <si>
    <t>抖音全域兴趣电商运营一本通</t>
  </si>
  <si>
    <t>车寿玲，孟律臻编著</t>
  </si>
  <si>
    <t>978-7-5731-5110-0</t>
  </si>
  <si>
    <t>跨境电商运营管理与人才培养研究</t>
  </si>
  <si>
    <t>许尤佳著</t>
  </si>
  <si>
    <t>978-7-302-62261-1</t>
  </si>
  <si>
    <t>贾如春，向琼英，李晓林主编</t>
  </si>
  <si>
    <t>978-7-115-61436-0</t>
  </si>
  <si>
    <t>电子商务运营实务</t>
  </si>
  <si>
    <t>罗宁，禤圆华主编</t>
  </si>
  <si>
    <t>978-7-115-65866-1</t>
  </si>
  <si>
    <t>978-7-115-62531-1</t>
  </si>
  <si>
    <t>邓志超，彭思，周春翔主编</t>
  </si>
  <si>
    <t>978-7-302-64704-1</t>
  </si>
  <si>
    <t>跨境电商实训教程</t>
  </si>
  <si>
    <t>杨治等编著</t>
  </si>
  <si>
    <t>978-7-115-64052-9</t>
  </si>
  <si>
    <t>跨境电子商务运营</t>
  </si>
  <si>
    <t>刘瑶编著</t>
  </si>
  <si>
    <t>978-7-302-66314-0</t>
  </si>
  <si>
    <t>抖音账号运营实践</t>
  </si>
  <si>
    <t>黄颖芝，林富荣著</t>
  </si>
  <si>
    <t>978-7-5096-8953-0</t>
  </si>
  <si>
    <t>产业市场情境下的供应商B2B品牌导向研究</t>
  </si>
  <si>
    <t>黄磊著</t>
  </si>
  <si>
    <t>978-7-5549-4141-6</t>
  </si>
  <si>
    <t>跨境电商平台运营实战</t>
  </si>
  <si>
    <t>王丽，王菲菲主编</t>
  </si>
  <si>
    <t>978-7-302-65455-1</t>
  </si>
  <si>
    <t>电子商务短视频策划、拍摄、制作与运营</t>
  </si>
  <si>
    <t>胡雪梅编著</t>
  </si>
  <si>
    <t>978-7-122-36569-9</t>
  </si>
  <si>
    <t>AI赋能短视频</t>
  </si>
  <si>
    <t>978-7-111-70832-2</t>
  </si>
  <si>
    <t>视频直播营销</t>
  </si>
  <si>
    <t>程然，高广英，郑丽勇主编</t>
  </si>
  <si>
    <t>978-7-121-47891-8</t>
  </si>
  <si>
    <t>短视频不惑</t>
  </si>
  <si>
    <t>叶旭东，李陆野著</t>
  </si>
  <si>
    <t>978-7-302-62059-4</t>
  </si>
  <si>
    <t>978-7-301-33443-0</t>
  </si>
  <si>
    <t>手机短视频创业</t>
  </si>
  <si>
    <t>叶飞编著</t>
  </si>
  <si>
    <t>978-7-302-68723-8</t>
  </si>
  <si>
    <t>6小时成为实力带货主播</t>
  </si>
  <si>
    <t>张哲言编著</t>
  </si>
  <si>
    <t>978-7-121-47464-4</t>
  </si>
  <si>
    <t>星球大战</t>
  </si>
  <si>
    <t>知识星球著</t>
  </si>
  <si>
    <t>978-7-122-45219-1</t>
  </si>
  <si>
    <t>短视频文案、口播与脚本创作从入门到精通</t>
  </si>
  <si>
    <t>福斯特编著</t>
  </si>
  <si>
    <t>978-7-121-35457-1</t>
  </si>
  <si>
    <t>自媒体运营实战教程</t>
  </si>
  <si>
    <t>蒋晶，何雄，桂鑫编著</t>
  </si>
  <si>
    <t>978-7-5731-5112-4</t>
  </si>
  <si>
    <t>短视频与直播营销策略研究</t>
  </si>
  <si>
    <t>王子昕著</t>
  </si>
  <si>
    <t>978-7-302-64721-8</t>
  </si>
  <si>
    <t>978-7-302-61557-6</t>
  </si>
  <si>
    <t>抖音电商从入门到精通</t>
  </si>
  <si>
    <t>赵厚池编著</t>
  </si>
  <si>
    <t>978-7-302-65999-0</t>
  </si>
  <si>
    <t>干预</t>
  </si>
  <si>
    <t>蔡志远著</t>
  </si>
  <si>
    <t>978-7-121-48582-4</t>
  </si>
  <si>
    <t>玩转得物</t>
  </si>
  <si>
    <t>季夏著</t>
  </si>
  <si>
    <t>978-7-121-44386-2</t>
  </si>
  <si>
    <t>人人都能做一门好卖的课</t>
  </si>
  <si>
    <t>元兄著</t>
  </si>
  <si>
    <t>978-7-301-34255-8</t>
  </si>
  <si>
    <t>抖音电商实战攻略</t>
  </si>
  <si>
    <t>黄博，梁爱琴著</t>
  </si>
  <si>
    <t>978-7-301-33115-6</t>
  </si>
  <si>
    <t>淘宝天猫、拼多多开店与运营一本通</t>
  </si>
  <si>
    <t>杨志远，周婷编著</t>
  </si>
  <si>
    <t>978-7-302-62281-9</t>
  </si>
  <si>
    <t>从零开始学小红书</t>
  </si>
  <si>
    <t>978-7-115-59209-5</t>
  </si>
  <si>
    <t>抖音变现实战一本通</t>
  </si>
  <si>
    <t>刘培，张进财，韩钟华著</t>
  </si>
  <si>
    <t>978-7-115-62274-7</t>
  </si>
  <si>
    <t>流量的秘密</t>
  </si>
  <si>
    <t>李洋阳编著</t>
  </si>
  <si>
    <t>978-7-115-66215-6</t>
  </si>
  <si>
    <t>声势</t>
  </si>
  <si>
    <t>蒋德明著</t>
  </si>
  <si>
    <t>978-7-302-63310-5</t>
  </si>
  <si>
    <t>978-7-302-66839-8</t>
  </si>
  <si>
    <t>网络营销学</t>
  </si>
  <si>
    <t>王永东主编</t>
  </si>
  <si>
    <t>978-7-122-45724-0</t>
  </si>
  <si>
    <t>微信视频号从小白到高手</t>
  </si>
  <si>
    <t>东麓文化著</t>
  </si>
  <si>
    <t>978-7-121-49493-2</t>
  </si>
  <si>
    <t>种草密码</t>
  </si>
  <si>
    <t>王乐之著</t>
  </si>
  <si>
    <t>978-7-302-69177-8</t>
  </si>
  <si>
    <t>新媒体营销原理与实践</t>
  </si>
  <si>
    <t>余晓勤，吴海娜，唐莉琼主编</t>
  </si>
  <si>
    <t>978-7-03-080585-0</t>
  </si>
  <si>
    <t>数字营销理论、案例与实务</t>
  </si>
  <si>
    <t>刘遗志主编</t>
  </si>
  <si>
    <t>978-7-5772-0942-5</t>
  </si>
  <si>
    <t>网络直播理论与实务</t>
  </si>
  <si>
    <t>张萍主编</t>
  </si>
  <si>
    <t>978-7-115-61257-1</t>
  </si>
  <si>
    <t>数字营销基础与实务</t>
  </si>
  <si>
    <t>韩红梅，王佳主编</t>
  </si>
  <si>
    <t>978-7-302-68730-6</t>
  </si>
  <si>
    <t>新媒体直播电商实务与实操</t>
  </si>
  <si>
    <t>蒋湘玉主编</t>
  </si>
  <si>
    <t>978-7-121-50155-5</t>
  </si>
  <si>
    <t>数字化营销渠道运维</t>
  </si>
  <si>
    <t>邱阳，黄金亮主编</t>
  </si>
  <si>
    <t>978-7-115-57815-0</t>
  </si>
  <si>
    <t>978-7-115-62991-3</t>
  </si>
  <si>
    <t>惠亚爱，乔晓娟主编</t>
  </si>
  <si>
    <t>978-7-115-66536-2</t>
  </si>
  <si>
    <t>社群运营</t>
  </si>
  <si>
    <t>张慧，杨万娟主编</t>
  </si>
  <si>
    <t>978-7-115-65469-4</t>
  </si>
  <si>
    <t>惠亚爱，帅珍珍，乔晓娟主编</t>
  </si>
  <si>
    <t>978-7-115-63530-3</t>
  </si>
  <si>
    <t>秒懂直播口才</t>
  </si>
  <si>
    <t>张莹，姜梅编著</t>
  </si>
  <si>
    <t>978-7-115-61804-7</t>
  </si>
  <si>
    <t>抖音</t>
  </si>
  <si>
    <t>苗娜，陆婷婷主编</t>
  </si>
  <si>
    <t>978-7-115-65509-7</t>
  </si>
  <si>
    <t>引爆品牌卖点</t>
  </si>
  <si>
    <t>孙清华，黄靖编著</t>
  </si>
  <si>
    <t>978-7-115-62417-8</t>
  </si>
  <si>
    <t>李琦主编</t>
  </si>
  <si>
    <t>978-7-115-63751-2</t>
  </si>
  <si>
    <t>新媒体营销应用实战</t>
  </si>
  <si>
    <t>徐征，张璐主编</t>
  </si>
  <si>
    <t>978-7-115-64326-1</t>
  </si>
  <si>
    <t>短视频营销与运营</t>
  </si>
  <si>
    <t>白月华，宋晓晴主编</t>
  </si>
  <si>
    <t>978-7-302-63420-1</t>
  </si>
  <si>
    <t>直播口才训练</t>
  </si>
  <si>
    <t>柏承能编著</t>
  </si>
  <si>
    <t>978-7-115-62404-8</t>
  </si>
  <si>
    <t>直播销售</t>
  </si>
  <si>
    <t>周永刚，卢海涛主编</t>
  </si>
  <si>
    <t>978-7-115-59211-8</t>
  </si>
  <si>
    <t>直播电商基础与实务</t>
  </si>
  <si>
    <t>黎军，周丽梅主编</t>
  </si>
  <si>
    <t>978-7-115-57631-6</t>
  </si>
  <si>
    <t>978-7-121-45848-4</t>
  </si>
  <si>
    <t>跨境电商品牌管理</t>
  </si>
  <si>
    <t>沈玉燕，王淑翠主编</t>
  </si>
  <si>
    <t>978-7-5121-5201-4</t>
  </si>
  <si>
    <t>胡泽萍主编</t>
  </si>
  <si>
    <t>978-7-302-66233-4</t>
  </si>
  <si>
    <t>978-7-122-47099-7</t>
  </si>
  <si>
    <t>直播营销与运营实务</t>
  </si>
  <si>
    <t>文婧羽主编</t>
  </si>
  <si>
    <t>978-7-5763-2981-0</t>
  </si>
  <si>
    <t>直播电商运营与管理</t>
  </si>
  <si>
    <t>崔晓敏，郭活跃，邹开兰主编</t>
  </si>
  <si>
    <t>978-7-121-48078-2</t>
  </si>
  <si>
    <t>电商直播话术实践</t>
  </si>
  <si>
    <t>葛杭英主编</t>
  </si>
  <si>
    <t>978-7-121-46874-2</t>
  </si>
  <si>
    <t>数字新媒体营销</t>
  </si>
  <si>
    <t>沈继伟主编</t>
  </si>
  <si>
    <t>978-7-115-64322-3</t>
  </si>
  <si>
    <t>冯娟，柴蓓蓓主编</t>
  </si>
  <si>
    <t>978-7-302-64282-4</t>
  </si>
  <si>
    <t>冯蛟，张淑萍，李国鑫编著</t>
  </si>
  <si>
    <t>978-7-5654-4843-0</t>
  </si>
  <si>
    <t>陈文婕主编</t>
  </si>
  <si>
    <t>978-7-111-78037-3</t>
  </si>
  <si>
    <t>未来营销</t>
  </si>
  <si>
    <t>(美)V.库马尔(V. Kumar)，(美)菲利普·科特勒(Philip Kotler)著</t>
  </si>
  <si>
    <t>978-7-302-64746-1</t>
  </si>
  <si>
    <t>微信公众号、小程序、朋友圈运营完全操作手册</t>
  </si>
  <si>
    <t>刘炜编著</t>
  </si>
  <si>
    <t>978-7-111-76803-6</t>
  </si>
  <si>
    <t>AIGC智能营销</t>
  </si>
  <si>
    <t>栗建著</t>
  </si>
  <si>
    <t>978-7-5763-3608-5</t>
  </si>
  <si>
    <t>吴德望，李忠华，吴欢主编</t>
  </si>
  <si>
    <t>978-7-5731-4683-0</t>
  </si>
  <si>
    <t>市场营销管理的创新研究</t>
  </si>
  <si>
    <t>孙丽丽，王茜茜，刘影著</t>
  </si>
  <si>
    <t>978-7-111-77861-5</t>
  </si>
  <si>
    <t>与众不同</t>
  </si>
  <si>
    <t>978-7-302-63246-7</t>
  </si>
  <si>
    <t>市场营销二十讲</t>
  </si>
  <si>
    <t>尹一丁著</t>
  </si>
  <si>
    <t>978-7-111-74209-8</t>
  </si>
  <si>
    <t>杨洪涛[等]编著</t>
  </si>
  <si>
    <t>978-7-302-67993-6</t>
  </si>
  <si>
    <t>营销实训</t>
  </si>
  <si>
    <t>孔锐[等]编著</t>
  </si>
  <si>
    <t>978-7-111-72988-4</t>
  </si>
  <si>
    <t>杜鹏，樊帅，廖婧萍编著</t>
  </si>
  <si>
    <t>978-7-04-060870-0</t>
  </si>
  <si>
    <t>现代市场营销</t>
  </si>
  <si>
    <t>肖涧松主编</t>
  </si>
  <si>
    <t>978-7-302-63349-5</t>
  </si>
  <si>
    <t>符国群主编</t>
  </si>
  <si>
    <t>978-7-04-059724-0</t>
  </si>
  <si>
    <t>市场营销概论</t>
  </si>
  <si>
    <t>杨群祥主编</t>
  </si>
  <si>
    <t>978-7-122-42396-2</t>
  </si>
  <si>
    <t>营销策划文案写作</t>
  </si>
  <si>
    <t>秦博，臧胜利，纪亚楠主编</t>
  </si>
  <si>
    <t>978-7-111-73241-9</t>
  </si>
  <si>
    <t>市场营销沙盘模拟实训教程</t>
  </si>
  <si>
    <t>王咏，包刚主编</t>
  </si>
  <si>
    <t>978-7-121-49761-2</t>
  </si>
  <si>
    <t>业务分析</t>
  </si>
  <si>
    <t>(美)项目管理协会(Project Management Institute)著</t>
  </si>
  <si>
    <t>978-7-301-35806-1</t>
  </si>
  <si>
    <t>Power BI商业智能数据分析与可视化</t>
  </si>
  <si>
    <t>F713.51-39</t>
  </si>
  <si>
    <t>刘必麟著</t>
  </si>
  <si>
    <t>978-7-302-64142-1</t>
  </si>
  <si>
    <t>当心库存错配陷阱！</t>
  </si>
  <si>
    <t>叶京生著</t>
  </si>
  <si>
    <t>978-7-5218-6160-0</t>
  </si>
  <si>
    <t>市场交易价格形成的博弈分析</t>
  </si>
  <si>
    <t>F713.53</t>
  </si>
  <si>
    <t>刘玉红著</t>
  </si>
  <si>
    <t>978-7-5096-9346-9</t>
  </si>
  <si>
    <t>社交媒体中消费者冲动消费行为研究</t>
  </si>
  <si>
    <t>周晓睿著</t>
  </si>
  <si>
    <t>978-7-5164-3176-4</t>
  </si>
  <si>
    <t>平台型企业社会责任对消费者伦理行为的影响研究</t>
  </si>
  <si>
    <t>嵇国平，罗京城著</t>
  </si>
  <si>
    <t>978-7-04-062964-4</t>
  </si>
  <si>
    <t>消费者心理与行为分析</t>
  </si>
  <si>
    <t>978-7-04-061108-3</t>
  </si>
  <si>
    <t>营销心理学</t>
  </si>
  <si>
    <t>单凤儒主编</t>
  </si>
  <si>
    <t>978-7-5164-3196-2</t>
  </si>
  <si>
    <t>量化营销</t>
  </si>
  <si>
    <t>谌飞龙编著</t>
  </si>
  <si>
    <t>978-7-301-34287-9</t>
  </si>
  <si>
    <t>丰裕的寓言</t>
  </si>
  <si>
    <t>(美)杰克逊·李尔斯(Jackson Lears)著</t>
  </si>
  <si>
    <t>978-7-5766-1821-1</t>
  </si>
  <si>
    <t>社交广告传播模型及供应链广告决策研究</t>
  </si>
  <si>
    <t>杨东辉著</t>
  </si>
  <si>
    <t>978-7-5517-2998-7</t>
  </si>
  <si>
    <t>广告心理学</t>
  </si>
  <si>
    <t>边微，石玉，黄春梅主编</t>
  </si>
  <si>
    <t>978-7-5731-3709-8</t>
  </si>
  <si>
    <t>广告策划与品牌管理研究</t>
  </si>
  <si>
    <t>李黎丹著</t>
  </si>
  <si>
    <t>978-7-121-47344-9</t>
  </si>
  <si>
    <t>文案写作与创意策划</t>
  </si>
  <si>
    <t>978-7-302-67384-2</t>
  </si>
  <si>
    <t>框架文案</t>
  </si>
  <si>
    <t>橙花著</t>
  </si>
  <si>
    <t>978-7-301-33634-2</t>
  </si>
  <si>
    <t>广告师手册</t>
  </si>
  <si>
    <t>F713.81-62</t>
  </si>
  <si>
    <t>978-7-5731-5124-7</t>
  </si>
  <si>
    <t>影视广告创意与制作</t>
  </si>
  <si>
    <t>F713.851</t>
  </si>
  <si>
    <t>聂阳，陈松洁著</t>
  </si>
  <si>
    <t>978-7-302-66272-3</t>
  </si>
  <si>
    <t>故事里的广告营销史</t>
  </si>
  <si>
    <t>赵义著</t>
  </si>
  <si>
    <t>978-7-111-71689-1</t>
  </si>
  <si>
    <t>破解商业增长的黑盒</t>
  </si>
  <si>
    <t>增长黑盒著</t>
  </si>
  <si>
    <t>978-7-5654-5063-1</t>
  </si>
  <si>
    <t>胡介埙编著</t>
  </si>
  <si>
    <t>978-7-111-76169-3</t>
  </si>
  <si>
    <t>谈判商战</t>
  </si>
  <si>
    <t>吴昀桥著</t>
  </si>
  <si>
    <t>978-7-111-74033-9</t>
  </si>
  <si>
    <t>商务谈判理论与实务</t>
  </si>
  <si>
    <t>韩薇薇，华欣主编</t>
  </si>
  <si>
    <t>978-7-302-61869-0</t>
  </si>
  <si>
    <t>商务沟通与谈判</t>
  </si>
  <si>
    <t>王崇梅，王燕主编</t>
  </si>
  <si>
    <t>978-7-5429-7259-0</t>
  </si>
  <si>
    <t>商品流通企业会计学习指导书</t>
  </si>
  <si>
    <t>978-7-122-46517-7</t>
  </si>
  <si>
    <t>ChatGPT+DALL·E3+GPTs AI商业模式应用实战</t>
  </si>
  <si>
    <t>F716</t>
  </si>
  <si>
    <t>李艮基，胡凌鹏编著</t>
  </si>
  <si>
    <t>978-7-5668-3744-8</t>
  </si>
  <si>
    <t>实体门店 向内转变</t>
  </si>
  <si>
    <t>张克军著</t>
  </si>
  <si>
    <t>978-7-122-43589-7</t>
  </si>
  <si>
    <t>零售药店管理</t>
  </si>
  <si>
    <t>苏兰宜，霍亚丽主编</t>
  </si>
  <si>
    <t>978-7-111-76283-6</t>
  </si>
  <si>
    <t>连锁</t>
  </si>
  <si>
    <t>王奋著</t>
  </si>
  <si>
    <t>978-7-5654-4405-0</t>
  </si>
  <si>
    <t>企业连锁经营与管理</t>
  </si>
  <si>
    <t>肖怡编著</t>
  </si>
  <si>
    <t>978-7-122-47524-4</t>
  </si>
  <si>
    <t>商场超市管理极简落地工作图解</t>
  </si>
  <si>
    <t>F717-64</t>
  </si>
  <si>
    <t>978-7-121-47751-5</t>
  </si>
  <si>
    <t>商务礼仪</t>
  </si>
  <si>
    <t>王芬主编</t>
  </si>
  <si>
    <t>978-7-04-062499-1</t>
  </si>
  <si>
    <t>商务礼仪与沟通</t>
  </si>
  <si>
    <t>刘巧兰，杜明汉主编</t>
  </si>
  <si>
    <t>978-7-5218-6642-1</t>
  </si>
  <si>
    <t>全球价值链视域下中国与“一带一路”沿线国家服务业竞合关系研究</t>
  </si>
  <si>
    <t>钟惠芸著</t>
  </si>
  <si>
    <t>978-7-302-65661-6</t>
  </si>
  <si>
    <t>平台解决方案个性化对顾客满意度的影响机制研究</t>
  </si>
  <si>
    <t>张璐著</t>
  </si>
  <si>
    <t>978-7-302-64880-2</t>
  </si>
  <si>
    <t>服务管理导论</t>
  </si>
  <si>
    <t>罗利等编著</t>
  </si>
  <si>
    <t>978-7-121-44186-8</t>
  </si>
  <si>
    <t>客户服务礼仪</t>
  </si>
  <si>
    <t>韩艳华，高静主编</t>
  </si>
  <si>
    <t>978-7-302-67454-2</t>
  </si>
  <si>
    <t>服务运营管理</t>
  </si>
  <si>
    <t>谷炜，闫相斌，马风才主编</t>
  </si>
  <si>
    <t>978-7-5763-0785-6</t>
  </si>
  <si>
    <t>饭店管理会计</t>
  </si>
  <si>
    <t>阎文实，吴欣然主编</t>
  </si>
  <si>
    <t>978-7-5772-0387-4</t>
  </si>
  <si>
    <t>收益管理</t>
  </si>
  <si>
    <t>曾国军，张涵主编</t>
  </si>
  <si>
    <t>978-7-302-61343-5</t>
  </si>
  <si>
    <t>酒店数字化运营</t>
  </si>
  <si>
    <t>邓俊枫主编</t>
  </si>
  <si>
    <t>978-7-5772-1489-4</t>
  </si>
  <si>
    <t>酒店客户关系管理</t>
  </si>
  <si>
    <t>苏炜，郑晓旭，王姣蓉主编</t>
  </si>
  <si>
    <t>978-7-5772-0589-2</t>
  </si>
  <si>
    <t>民宿经营与管理</t>
  </si>
  <si>
    <t>白娜主编</t>
  </si>
  <si>
    <t>978-7-301-33562-8</t>
  </si>
  <si>
    <t>饭店英语服务实训</t>
  </si>
  <si>
    <t>柯淑萍主编</t>
  </si>
  <si>
    <t>978-7-5654-4432-6</t>
  </si>
  <si>
    <t>饭店管理概论</t>
  </si>
  <si>
    <t>蒋丁新主编</t>
  </si>
  <si>
    <t>978-7-5654-5475-2</t>
  </si>
  <si>
    <t>前厅客房服务与管理</t>
  </si>
  <si>
    <t>杨凡，孟庆杰，唐飞主编</t>
  </si>
  <si>
    <t>978-7-5121-4170-4</t>
  </si>
  <si>
    <t>酒店营销策划</t>
  </si>
  <si>
    <t>演克武主编</t>
  </si>
  <si>
    <t>978-7-5699-5596-5</t>
  </si>
  <si>
    <t>餐饮营销梭哈论</t>
  </si>
  <si>
    <t>徐文俊著</t>
  </si>
  <si>
    <t>978-7-5454-7817-4</t>
  </si>
  <si>
    <t>风格餐厅创业学</t>
  </si>
  <si>
    <t>台湾LaVie编辑部著</t>
  </si>
  <si>
    <t>978-7-5680-9977-6</t>
  </si>
  <si>
    <t>酒店餐饮管理</t>
  </si>
  <si>
    <t>陈业玮主编</t>
  </si>
  <si>
    <t>978-7-5454-9194-4</t>
  </si>
  <si>
    <t>餐饮企业营销模式与活动策划</t>
  </si>
  <si>
    <t>方辉主编</t>
  </si>
  <si>
    <t>978-7-305-27202-8</t>
  </si>
  <si>
    <t>餐饮经营管理</t>
  </si>
  <si>
    <t>余子萍编著</t>
  </si>
  <si>
    <t>978-7-5680-7397-4</t>
  </si>
  <si>
    <t>指尖上的艺术</t>
  </si>
  <si>
    <t>(美)米立安·康著</t>
  </si>
  <si>
    <t>978-7-5218-6332-1</t>
  </si>
  <si>
    <t>中国国内区际贸易模式研究</t>
  </si>
  <si>
    <t>F72</t>
  </si>
  <si>
    <t>张红梅著</t>
  </si>
  <si>
    <t>978-7-111-75155-7</t>
  </si>
  <si>
    <t>本质</t>
  </si>
  <si>
    <t>F721-53</t>
  </si>
  <si>
    <t>978-7-5699-5942-0</t>
  </si>
  <si>
    <t>时尚消费</t>
  </si>
  <si>
    <t>F723.55</t>
  </si>
  <si>
    <t>张少龙[等]编著</t>
  </si>
  <si>
    <t>978-7-121-50127-2</t>
  </si>
  <si>
    <t>2024全国技术市场统计年报</t>
  </si>
  <si>
    <t>吕先志，李有平主编</t>
  </si>
  <si>
    <t>978-7-03-079566-3</t>
  </si>
  <si>
    <t>我国数字贸易强国建设的现状与对策</t>
  </si>
  <si>
    <t>林吉双等著</t>
  </si>
  <si>
    <t>978-7-5218-5004-8</t>
  </si>
  <si>
    <t>农村电商生态系统中农产品上行的阻滞与疏通机制研究</t>
  </si>
  <si>
    <t>雷兵著</t>
  </si>
  <si>
    <t>978-7-122-44783-8</t>
  </si>
  <si>
    <t>京东创新法</t>
  </si>
  <si>
    <t>978-7-5766-1884-6</t>
  </si>
  <si>
    <t>跨境电子商务案例</t>
  </si>
  <si>
    <t>刘婷，陈奇主编</t>
  </si>
  <si>
    <t>978-7-302-66107-8</t>
  </si>
  <si>
    <t>数字贸易理论与政策</t>
  </si>
  <si>
    <t>李铁立，许陈生，唐静编著</t>
  </si>
  <si>
    <t>978-7-5635-7502-2</t>
  </si>
  <si>
    <t>农产品网络营销创新</t>
  </si>
  <si>
    <t>卜卓编著</t>
  </si>
  <si>
    <t>978-7-5772-0834-3</t>
  </si>
  <si>
    <t>农产品智慧物流研究</t>
  </si>
  <si>
    <t>F724.72-39</t>
  </si>
  <si>
    <t>杨信廷，史策，孙传恒著</t>
  </si>
  <si>
    <t>978-7-111-74843-4</t>
  </si>
  <si>
    <t>信息产品营销</t>
  </si>
  <si>
    <t>F724.74</t>
  </si>
  <si>
    <t>罗绍明，罗明丽主编</t>
  </si>
  <si>
    <t>978-7-5218-4492-4</t>
  </si>
  <si>
    <t>大型商超白酒销售业绩影响因素研究</t>
  </si>
  <si>
    <t>李明宇著</t>
  </si>
  <si>
    <t>978-7-03-074829-4</t>
  </si>
  <si>
    <t>近代中国价格结构研究</t>
  </si>
  <si>
    <t>F726</t>
  </si>
  <si>
    <t>王玉茹著</t>
  </si>
  <si>
    <t>978-7-5218-4523-5</t>
  </si>
  <si>
    <t>生产性服务业与制造业互动融合发展及效应研究</t>
  </si>
  <si>
    <t>黄繁华等著</t>
  </si>
  <si>
    <t>978-7-5772-0969-2</t>
  </si>
  <si>
    <t>回到山村开民宿</t>
  </si>
  <si>
    <t>枝子著</t>
  </si>
  <si>
    <t>978-7-03-078031-7</t>
  </si>
  <si>
    <t>城乡养老产业空间格局转移研究</t>
  </si>
  <si>
    <t>刘灵辉著</t>
  </si>
  <si>
    <t>978-7-5218-4170-1</t>
  </si>
  <si>
    <t>新发展格局下专业市场高质量发展研究</t>
  </si>
  <si>
    <t>F727.2</t>
  </si>
  <si>
    <t>张友丰著</t>
  </si>
  <si>
    <t>978-7-218-18292-6</t>
  </si>
  <si>
    <t>千年商埠有段古</t>
  </si>
  <si>
    <t>李沛聪主编</t>
  </si>
  <si>
    <t>978-7-302-64105-6</t>
  </si>
  <si>
    <t>党家村的商业生活与底层逻辑</t>
  </si>
  <si>
    <t>F729.4</t>
  </si>
  <si>
    <t>黄德海，刘国菊著</t>
  </si>
  <si>
    <t>978-7-5663-2467-2</t>
  </si>
  <si>
    <t>匈牙利商务环境</t>
  </si>
  <si>
    <t>F735.15</t>
  </si>
  <si>
    <t>蓝庆新，唐琬主编</t>
  </si>
  <si>
    <t>978-7-111-75185-4</t>
  </si>
  <si>
    <t>沃尔玛的省钱营销模式</t>
  </si>
  <si>
    <t>F737.124.2</t>
  </si>
  <si>
    <t>李飞著</t>
  </si>
  <si>
    <t>978-7-03-078020-1</t>
  </si>
  <si>
    <t>商务大数据管理与决策</t>
  </si>
  <si>
    <t>曹杰[等]著</t>
  </si>
  <si>
    <t>978-7-121-48580-0</t>
  </si>
  <si>
    <t>外贸制胜</t>
  </si>
  <si>
    <t>蔡展著</t>
  </si>
  <si>
    <t>978-7-301-35417-9</t>
  </si>
  <si>
    <t>21世纪实用国际商务英语口语</t>
  </si>
  <si>
    <t>陈宁，陈鹏南著</t>
  </si>
  <si>
    <t>978-7-04-060196-1</t>
  </si>
  <si>
    <t>钱学锋，吴英娜编著</t>
  </si>
  <si>
    <t>978-7-5654-5509-4</t>
  </si>
  <si>
    <t>中级国际贸易</t>
  </si>
  <si>
    <t>光峰涛，杨树旺主编</t>
  </si>
  <si>
    <t>978-7-5668-3815-5</t>
  </si>
  <si>
    <t>国际商务岗前实训</t>
  </si>
  <si>
    <t>余世明，冼燕华编著</t>
  </si>
  <si>
    <t>978-7-111-74683-6</t>
  </si>
  <si>
    <t>国际市场营销</t>
  </si>
  <si>
    <t>张言彩，许晓晴，鲍恩波编著</t>
  </si>
  <si>
    <t>978-7-122-42120-3</t>
  </si>
  <si>
    <t>外贸高手365实操宝典</t>
  </si>
  <si>
    <t>978-7-5766-1188-5</t>
  </si>
  <si>
    <t>国际贸易实务新教程</t>
  </si>
  <si>
    <t>王涛生，陈奇主编</t>
  </si>
  <si>
    <t>978-7-5654-5034-1</t>
  </si>
  <si>
    <t>国际贸易实务教学案例</t>
  </si>
  <si>
    <t>曾莉婷，李勤昌，白雪主编</t>
  </si>
  <si>
    <t>978-7-121-43869-1</t>
  </si>
  <si>
    <t>跨境跟单实务</t>
  </si>
  <si>
    <t>刘永泉，李萍主编</t>
  </si>
  <si>
    <t>978-7-302-61606-1</t>
  </si>
  <si>
    <t>国际商务单证理论与实务双语教程</t>
  </si>
  <si>
    <t>978-7-5654-4383-1</t>
  </si>
  <si>
    <t>外贸单证实务教程</t>
  </si>
  <si>
    <t>李虹主编</t>
  </si>
  <si>
    <t>978-7-03-081487-6</t>
  </si>
  <si>
    <t>“一带一路”贸易系统复杂性</t>
  </si>
  <si>
    <t>陈伟著</t>
  </si>
  <si>
    <t>978-7-5197-8520-8</t>
  </si>
  <si>
    <t>解决WTO上诉机构司法造法问题的理论路径与中国对策研究</t>
  </si>
  <si>
    <t>F743.1</t>
  </si>
  <si>
    <t>范笑迎著</t>
  </si>
  <si>
    <t>978-7-03-077822-2</t>
  </si>
  <si>
    <t>国际贸易协定概论</t>
  </si>
  <si>
    <t>姚利民主编</t>
  </si>
  <si>
    <t>978-7-302-63006-7</t>
  </si>
  <si>
    <t>国际技术贸易促进工作应知应会</t>
  </si>
  <si>
    <t>F746.17</t>
  </si>
  <si>
    <t>罗晖，鲁萍丽编著</t>
  </si>
  <si>
    <t>978-7-111-71792-8</t>
  </si>
  <si>
    <t>陈乾浩，温运福主编</t>
  </si>
  <si>
    <t>978-7-301-32934-4</t>
  </si>
  <si>
    <t>黑金</t>
  </si>
  <si>
    <t>F746.82</t>
  </si>
  <si>
    <t>(英)安东尼·怀尔德著</t>
  </si>
  <si>
    <t>978-7-302-59925-8</t>
  </si>
  <si>
    <t>从零开始学做外贸</t>
  </si>
  <si>
    <t>978-7-302-65725-5</t>
  </si>
  <si>
    <t>外贸业务口语</t>
  </si>
  <si>
    <t>龙芸，张芷楣主编</t>
  </si>
  <si>
    <t>978-7-5218-6438-0</t>
  </si>
  <si>
    <t>“互联网+”背景下外贸新业态的发展路径、机制及其政策研究</t>
  </si>
  <si>
    <t>王君，项丹，颜谢霞著</t>
  </si>
  <si>
    <t>978-7-5164-3079-8</t>
  </si>
  <si>
    <t>自由贸易区的经济增长效应研究</t>
  </si>
  <si>
    <t>赵亮，陈淑梅著</t>
  </si>
  <si>
    <t>978-7-5197-7821-7</t>
  </si>
  <si>
    <t>自由贸易协定竞争政策研究</t>
  </si>
  <si>
    <t>F752.4</t>
  </si>
  <si>
    <t>钟立国著</t>
  </si>
  <si>
    <t>978-7-5103-4851-8</t>
  </si>
  <si>
    <t>Ciie stories</t>
  </si>
  <si>
    <t>F752.61-282</t>
  </si>
  <si>
    <t>China International Import Expo Bureau, Jiefang Daily, National Exhibition and Convention Center (Shanghai) Co., Ltd.[编]</t>
  </si>
  <si>
    <t>978-7-5096-9911-9</t>
  </si>
  <si>
    <t>中国对外承包工程的区位分布及其对贸易的影响</t>
  </si>
  <si>
    <t>覃伟芳著</t>
  </si>
  <si>
    <t>978-7-5164-3033-0</t>
  </si>
  <si>
    <t>工业智能化背景下中国出口贸易高质量发展路径研究</t>
  </si>
  <si>
    <t>谷均怡著</t>
  </si>
  <si>
    <t>978-7-5663-2614-0</t>
  </si>
  <si>
    <t>外资进入与中国出口产品升级路径</t>
  </si>
  <si>
    <t>史瑞祯著</t>
  </si>
  <si>
    <t>978-7-5429-7371-9</t>
  </si>
  <si>
    <t>制度质量、空间效应与中国农产品贸易</t>
  </si>
  <si>
    <t>李文霞著</t>
  </si>
  <si>
    <t>978-7-5218-4211-1</t>
  </si>
  <si>
    <t>中国生产性服务贸易与制造业联动效应研究</t>
  </si>
  <si>
    <t>张昕著</t>
  </si>
  <si>
    <t>978-7-5197-9592-4</t>
  </si>
  <si>
    <t>中俄经贸投资指南</t>
  </si>
  <si>
    <t>F752.751.2-62</t>
  </si>
  <si>
    <t>姜思源著</t>
  </si>
  <si>
    <t>978-7-5243-0061-8</t>
  </si>
  <si>
    <t>高水平建设中国(河南)自由贸易试验区</t>
  </si>
  <si>
    <t>F752.861</t>
  </si>
  <si>
    <t>齐爽著</t>
  </si>
  <si>
    <t>978-7-5654-5535-3</t>
  </si>
  <si>
    <t>RCEP+东北亚</t>
  </si>
  <si>
    <t>F753</t>
  </si>
  <si>
    <t>施锦芳，赵雪婷著</t>
  </si>
  <si>
    <t>978-7-111-76878-4</t>
  </si>
  <si>
    <t>商品知识与实训</t>
  </si>
  <si>
    <t>王羽主编</t>
  </si>
  <si>
    <t>978-7-302-62128-7</t>
  </si>
  <si>
    <t>生鲜新零售理论与实践</t>
  </si>
  <si>
    <t>洪岚编著</t>
  </si>
  <si>
    <t>978-7-5096-9268-4</t>
  </si>
  <si>
    <t>我国粮食价格长期趋势预测及影响因素研究</t>
  </si>
  <si>
    <t>F762.1</t>
  </si>
  <si>
    <t>王树娟著</t>
  </si>
  <si>
    <t>978-7-111-72622-7</t>
  </si>
  <si>
    <t>一本书讲透IT售前</t>
  </si>
  <si>
    <t>蒋珍波著</t>
  </si>
  <si>
    <t>978-7-302-64043-1</t>
  </si>
  <si>
    <t>IT产品销售与服务</t>
  </si>
  <si>
    <t>卓志宏，柯自雄主编</t>
  </si>
  <si>
    <t>978-7-5096-9172-4</t>
  </si>
  <si>
    <t>汽车销售模式</t>
  </si>
  <si>
    <t>宋涛编著</t>
  </si>
  <si>
    <t>978-7-111-74852-6</t>
  </si>
  <si>
    <t>吴风波，刘秀荣主编</t>
  </si>
  <si>
    <t>978-7-03-076559-8</t>
  </si>
  <si>
    <t>农化产品高效利用与管理</t>
  </si>
  <si>
    <t>F767.2</t>
  </si>
  <si>
    <t>曾鑫年主编</t>
  </si>
  <si>
    <t>978-7-5669-2150-5</t>
  </si>
  <si>
    <t>时尚买手</t>
  </si>
  <si>
    <t>(美)理查德·克劳菲特著</t>
  </si>
  <si>
    <t>978-7-122-45457-7</t>
  </si>
  <si>
    <t>服装市场营销</t>
  </si>
  <si>
    <t>常新，崔现海主编</t>
  </si>
  <si>
    <t>978-7-5429-7310-8</t>
  </si>
  <si>
    <t>财政税收专业知识与实务</t>
  </si>
  <si>
    <t>张华主编</t>
  </si>
  <si>
    <t>978-7-111-75469-5</t>
  </si>
  <si>
    <t>政府采购投标文件编写</t>
  </si>
  <si>
    <t>刘海桑编著</t>
  </si>
  <si>
    <t>978-7-305-27253-0</t>
  </si>
  <si>
    <t>新编税收学</t>
  </si>
  <si>
    <t>蒋大鸣，薛建兰主编</t>
  </si>
  <si>
    <t>978-7-04-059655-7</t>
  </si>
  <si>
    <t>税收学</t>
  </si>
  <si>
    <t>蔡昌，李为人主编</t>
  </si>
  <si>
    <t>978-7-5096-9099-4</t>
  </si>
  <si>
    <t>税收筹划权研究</t>
  </si>
  <si>
    <t>陈仕远著</t>
  </si>
  <si>
    <t>978-7-302-64738-6</t>
  </si>
  <si>
    <t>企业纳税筹划</t>
  </si>
  <si>
    <t>谭晓宇主编</t>
  </si>
  <si>
    <t>978-7-302-65697-5</t>
  </si>
  <si>
    <t>税收筹划实务</t>
  </si>
  <si>
    <t>唐开兰主编</t>
  </si>
  <si>
    <t>978-7-111-74977-6</t>
  </si>
  <si>
    <t>国债基差交易</t>
  </si>
  <si>
    <t>(美)盖伦·D.伯格哈特(Galen D. Burghardt)[等]著</t>
  </si>
  <si>
    <t>978-7-04-059679-3</t>
  </si>
  <si>
    <t>政府会计实务</t>
  </si>
  <si>
    <t>978-7-5770-0108-1</t>
  </si>
  <si>
    <t>智能财税双色</t>
  </si>
  <si>
    <t>林莉，张嘉欣，蒋昌勤主编</t>
  </si>
  <si>
    <t>978-7-5243-0020-5</t>
  </si>
  <si>
    <t>债务杠杆的宏观经济效应研究</t>
  </si>
  <si>
    <t>F811.5</t>
  </si>
  <si>
    <t>978-7-5654-4839-3</t>
  </si>
  <si>
    <t>生态环境财政政策研究</t>
  </si>
  <si>
    <t>田丹著</t>
  </si>
  <si>
    <t>978-7-5228-1771-2</t>
  </si>
  <si>
    <t>北宋三司财务行政体制研究</t>
  </si>
  <si>
    <t>张亦冰著</t>
  </si>
  <si>
    <t>978-7-111-73864-0</t>
  </si>
  <si>
    <t>政府采购实务与热点答疑360问</t>
  </si>
  <si>
    <t>张志军，白如银，邵月娥编著</t>
  </si>
  <si>
    <t>978-7-5218-5264-6</t>
  </si>
  <si>
    <t>基于财政分权视角的地方政府环境规制强度选择研究</t>
  </si>
  <si>
    <t>刘伯凡著</t>
  </si>
  <si>
    <t>978-7-5429-7853-0</t>
  </si>
  <si>
    <t>978-7-5667-2540-0</t>
  </si>
  <si>
    <t>公共财政绩效预算与反腐败立法研究</t>
  </si>
  <si>
    <t>聂资鲁著</t>
  </si>
  <si>
    <t>978-7-302-64283-1</t>
  </si>
  <si>
    <t>政府预算管理</t>
  </si>
  <si>
    <t>刘晓凤主编</t>
  </si>
  <si>
    <t>978-7-03-079627-1</t>
  </si>
  <si>
    <t>大规模减税降费的财务效应研究</t>
  </si>
  <si>
    <t>曹越著</t>
  </si>
  <si>
    <t>978-7-5668-4017-2</t>
  </si>
  <si>
    <t>乡村振兴的财税支持政策研究</t>
  </si>
  <si>
    <t>杨森平著</t>
  </si>
  <si>
    <t>978-7-5429-7541-6</t>
  </si>
  <si>
    <t>中国税制</t>
  </si>
  <si>
    <t>李金荣，王京梁主编</t>
  </si>
  <si>
    <t>978-7-5429-7317-7</t>
  </si>
  <si>
    <t>个人股权事项涉税实务</t>
  </si>
  <si>
    <t>安慰编著</t>
  </si>
  <si>
    <t>978-7-5429-7901-8</t>
  </si>
  <si>
    <t>金税四期管控下的税务稽查风险防范及典型案例</t>
  </si>
  <si>
    <t>翟继光，倪卫杰，毕浩然著</t>
  </si>
  <si>
    <t>978-7-5429-7656-7</t>
  </si>
  <si>
    <t>企业合理节税避税经典案例讲解</t>
  </si>
  <si>
    <t>翟继光，边疆著</t>
  </si>
  <si>
    <t>978-7-302-68310-0</t>
  </si>
  <si>
    <t>税务筹划一本通</t>
  </si>
  <si>
    <t>黄绪奇著</t>
  </si>
  <si>
    <t>978-7-5218-3234-1</t>
  </si>
  <si>
    <t>基于马克思主义公平理论的税收调节收入分配政策研究</t>
  </si>
  <si>
    <t>曲顺兰，许可著</t>
  </si>
  <si>
    <t>978-7-5654-4498-2</t>
  </si>
  <si>
    <t>企业税务风险管理实务</t>
  </si>
  <si>
    <t>林哲编著</t>
  </si>
  <si>
    <t>978-7-302-68062-8</t>
  </si>
  <si>
    <t>数电票</t>
  </si>
  <si>
    <t>978-7-5228-3316-3</t>
  </si>
  <si>
    <t>中国间接税归宿作用机理与收入分配效应研究</t>
  </si>
  <si>
    <t>娄峰著</t>
  </si>
  <si>
    <t>978-7-5197-8779-0</t>
  </si>
  <si>
    <t>李俊丽[等]主编</t>
  </si>
  <si>
    <t>978-7-111-72377-6</t>
  </si>
  <si>
    <t>个税计算实务</t>
  </si>
  <si>
    <t>粟卫红，李宁，谢默主编</t>
  </si>
  <si>
    <t>978-7-5194-8248-0</t>
  </si>
  <si>
    <t>财政转移支付对相对贫困的影响研究</t>
  </si>
  <si>
    <t>F812.45</t>
  </si>
  <si>
    <t>章润兰著</t>
  </si>
  <si>
    <t>978-7-5654-4845-4</t>
  </si>
  <si>
    <t>分权体制下地方政府财政收支对产业结构变迁的影响研究</t>
  </si>
  <si>
    <t>张国建著</t>
  </si>
  <si>
    <t>978-7-5218-5140-3</t>
  </si>
  <si>
    <t>流动人口和户籍人口对地方政府公共服务支出影响异质性研究</t>
  </si>
  <si>
    <t>978-7-5218-4352-1</t>
  </si>
  <si>
    <t>基础设施维护费用视角下地方政府性债务风险研究</t>
  </si>
  <si>
    <t>万晓萌著</t>
  </si>
  <si>
    <t>978-7-5218-5225-7</t>
  </si>
  <si>
    <t>我国财政支农问题分析及对策研究</t>
  </si>
  <si>
    <t>F812.8</t>
  </si>
  <si>
    <t>李冬梅著</t>
  </si>
  <si>
    <t>978-7-101-16978-2</t>
  </si>
  <si>
    <t>明代赋役与白银</t>
  </si>
  <si>
    <t>978-7-310-06625-4</t>
  </si>
  <si>
    <t>货币与金融经济学基础理论12讲</t>
  </si>
  <si>
    <t>李俊青，李宝伟，张云等编著</t>
  </si>
  <si>
    <t>978-7-5218-4602-7</t>
  </si>
  <si>
    <t>新时代人民币国际化的动力机制与战略优化研究</t>
  </si>
  <si>
    <t>程贵等著</t>
  </si>
  <si>
    <t>978-7-5218-4917-2</t>
  </si>
  <si>
    <t>中国银行业市场结构对货币政策传导机制的影响研究</t>
  </si>
  <si>
    <t>宋长青著</t>
  </si>
  <si>
    <t>978-7-301-35640-1</t>
  </si>
  <si>
    <t>古代货币金融丛谈</t>
  </si>
  <si>
    <t>艾俊川著</t>
  </si>
  <si>
    <t>978-7-5096-9351-3</t>
  </si>
  <si>
    <t>英国货币简史</t>
  </si>
  <si>
    <t>F825.619</t>
  </si>
  <si>
    <t>黄希韦著</t>
  </si>
  <si>
    <t>978-7-5663-2462-7</t>
  </si>
  <si>
    <t>金融专业英语函电写作</t>
  </si>
  <si>
    <t>沈素萍，张红主编</t>
  </si>
  <si>
    <t>978-7-111-75939-3</t>
  </si>
  <si>
    <t>大数据智能风控</t>
  </si>
  <si>
    <t>黄志翔[等]著</t>
  </si>
  <si>
    <t>978-7-302-66243-3</t>
  </si>
  <si>
    <t>王晓光主编</t>
  </si>
  <si>
    <t>978-7-121-44098-4</t>
  </si>
  <si>
    <t>金课开发15讲</t>
  </si>
  <si>
    <t>978-7-04-063431-0</t>
  </si>
  <si>
    <t>金融科技学</t>
  </si>
  <si>
    <t>李建军，彭俞超主编</t>
  </si>
  <si>
    <t>978-7-5766-1798-6</t>
  </si>
  <si>
    <t>金融学案例分析</t>
  </si>
  <si>
    <t>杨茜云，杨可名主编</t>
  </si>
  <si>
    <t>978-7-5654-5419-6</t>
  </si>
  <si>
    <t>金融工程学</t>
  </si>
  <si>
    <t>李刚，冯园园主编</t>
  </si>
  <si>
    <t>978-7-04-060572-3</t>
  </si>
  <si>
    <t>潘上永，贲志红主编</t>
  </si>
  <si>
    <t>978-7-111-71042-4</t>
  </si>
  <si>
    <t>投资银行</t>
  </si>
  <si>
    <t>(德)简·菲比希(Jan Viebig)，(德)托尔斯滕·波迪格(Thorsten Poddig)，(德)阿明·瓦玛(Armin Varmaz)等编著</t>
  </si>
  <si>
    <t>978-7-302-64989-2</t>
  </si>
  <si>
    <t>商业银行业务与风险管理</t>
  </si>
  <si>
    <t>花秋玲主编</t>
  </si>
  <si>
    <t>978-7-5654-5121-8</t>
  </si>
  <si>
    <t>投资银行实务</t>
  </si>
  <si>
    <t>张丽华主编</t>
  </si>
  <si>
    <t>978-7-302-58978-5</t>
  </si>
  <si>
    <t>银行业的未来与人工智能</t>
  </si>
  <si>
    <t>F830.3-39</t>
  </si>
  <si>
    <t>(英)托尼·博伯尔(TonyBoobier)著</t>
  </si>
  <si>
    <t>978-7-121-50278-1</t>
  </si>
  <si>
    <t>金融数据分析和数据挖掘案例实战</t>
  </si>
  <si>
    <t>魏建国[等]著</t>
  </si>
  <si>
    <t>978-7-5654-4835-5</t>
  </si>
  <si>
    <t>金融大数据分析与应用</t>
  </si>
  <si>
    <t>傅建源主编</t>
  </si>
  <si>
    <t>978-7-5664-2659-8</t>
  </si>
  <si>
    <t>金融会计</t>
  </si>
  <si>
    <t>沈惠霞主编</t>
  </si>
  <si>
    <t>978-7-5218-4402-3</t>
  </si>
  <si>
    <t>资金约束供应链中信用保险研究</t>
  </si>
  <si>
    <t>李红萍著</t>
  </si>
  <si>
    <t>978-7-5218-4819-9</t>
  </si>
  <si>
    <t>数智化时代资金链治理研究</t>
  </si>
  <si>
    <t>F830.45-39</t>
  </si>
  <si>
    <t>李任斯著</t>
  </si>
  <si>
    <t>978-7-111-72979-2</t>
  </si>
  <si>
    <t>银行数字化转型方法与实践</t>
  </si>
  <si>
    <t>莫毓泉，余双全编著</t>
  </si>
  <si>
    <t>978-7-5218-4354-5</t>
  </si>
  <si>
    <t>银行4.0</t>
  </si>
  <si>
    <t>李远刚著</t>
  </si>
  <si>
    <t>978-7-302-67227-2</t>
  </si>
  <si>
    <t>银行业架构网络BIAN</t>
  </si>
  <si>
    <t>(荷)BIAN协会(BIAN Association)著</t>
  </si>
  <si>
    <t>978-7-5663-2572-3</t>
  </si>
  <si>
    <t>金融工程课程思政设计与实践</t>
  </si>
  <si>
    <t>冯建芬[等]著</t>
  </si>
  <si>
    <t>978-7-302-65596-1</t>
  </si>
  <si>
    <t>互联网金融理论与实务</t>
  </si>
  <si>
    <t>韩宗英编著</t>
  </si>
  <si>
    <t>978-7-04-061832-7</t>
  </si>
  <si>
    <t>智能金融</t>
  </si>
  <si>
    <t>978-7-5096-8919-6</t>
  </si>
  <si>
    <t>商业银行信贷组合管理</t>
  </si>
  <si>
    <t>聂广礼著</t>
  </si>
  <si>
    <t>978-7-5197-8984-8</t>
  </si>
  <si>
    <t>金融资产保全处置实务精要</t>
  </si>
  <si>
    <t>张元著</t>
  </si>
  <si>
    <t>978-7-111-74496-2</t>
  </si>
  <si>
    <t>工程项目融资</t>
  </si>
  <si>
    <t>F830.55</t>
  </si>
  <si>
    <t>刘亚臣，包红霏主编</t>
  </si>
  <si>
    <t>978-7-03-077699-0</t>
  </si>
  <si>
    <t>公司治理和绿色创新的多目标投资组合研究</t>
  </si>
  <si>
    <t>齐岳[等]著</t>
  </si>
  <si>
    <t>978-7-121-44461-6</t>
  </si>
  <si>
    <t>理工男谈理财</t>
  </si>
  <si>
    <t>王喆，李腾著</t>
  </si>
  <si>
    <t>978-7-111-75350-6</t>
  </si>
  <si>
    <t>漫步华尔街</t>
  </si>
  <si>
    <t>(美)伯顿·G.马尔基尔(Burton G. Malkiel)著</t>
  </si>
  <si>
    <t>978-7-111-74723-9</t>
  </si>
  <si>
    <t>债券投资实战</t>
  </si>
  <si>
    <t>978-7-111-76770-1</t>
  </si>
  <si>
    <t>回归投资常识</t>
  </si>
  <si>
    <t>齐俊杰，申鸿飞，罗纪栋著</t>
  </si>
  <si>
    <t>978-7-5218-6888-3</t>
  </si>
  <si>
    <t>机构投资者网络中心度与公司资本效率</t>
  </si>
  <si>
    <t>乔琳著</t>
  </si>
  <si>
    <t>978-7-111-71158-2</t>
  </si>
  <si>
    <t>一学就会的基金实战课</t>
  </si>
  <si>
    <t>蒋融融著</t>
  </si>
  <si>
    <t>978-7-302-62024-2</t>
  </si>
  <si>
    <t>寻找鱼多的池塘</t>
  </si>
  <si>
    <t>金伟民著</t>
  </si>
  <si>
    <t>978-7-5731-5370-8</t>
  </si>
  <si>
    <t>风险投资、研发投入与技术创新研究</t>
  </si>
  <si>
    <t>李伟，黄德霞，杜伟著</t>
  </si>
  <si>
    <t>978-7-302-67250-0</t>
  </si>
  <si>
    <t>量化投资策略</t>
  </si>
  <si>
    <t>周佰成，王姝，刘毅男著</t>
  </si>
  <si>
    <t>978-7-5763-4444-8</t>
  </si>
  <si>
    <t>基金的逻辑</t>
  </si>
  <si>
    <t>陈卓，王贺编著</t>
  </si>
  <si>
    <t>978-7-121-48071-3</t>
  </si>
  <si>
    <t>开启财富宝库</t>
  </si>
  <si>
    <t>陈伟岸著</t>
  </si>
  <si>
    <t>978-7-5454-8376-5</t>
  </si>
  <si>
    <t>关键时刻下的13堂投资心法与实战课</t>
  </si>
  <si>
    <t>林明樟著</t>
  </si>
  <si>
    <t>978-7-5454-8927-9</t>
  </si>
  <si>
    <t>规律与人性</t>
  </si>
  <si>
    <t>刘岩松著</t>
  </si>
  <si>
    <t>978-7-302-63209-2</t>
  </si>
  <si>
    <t>基金定投入门</t>
  </si>
  <si>
    <t>978-7-5654-4722-8</t>
  </si>
  <si>
    <t>个人理财</t>
  </si>
  <si>
    <t>黄祝华，韦耀莹，孙开焕主编</t>
  </si>
  <si>
    <t>978-7-121-48513-8</t>
  </si>
  <si>
    <t>投资项目可行性分析</t>
  </si>
  <si>
    <t>978-7-121-49990-6</t>
  </si>
  <si>
    <t>破局之道</t>
  </si>
  <si>
    <t>万幸著</t>
  </si>
  <si>
    <t>978-7-5218-4718-5</t>
  </si>
  <si>
    <t>创投网络与创新网络互动机制研究</t>
  </si>
  <si>
    <t>常红锦著</t>
  </si>
  <si>
    <t>978-7-5596-6669-7</t>
  </si>
  <si>
    <t>攒多少钱，才能安心养老</t>
  </si>
  <si>
    <t>槽叔著</t>
  </si>
  <si>
    <t>978-7-5197-9474-3</t>
  </si>
  <si>
    <t>投融资项目档案管理指导手册</t>
  </si>
  <si>
    <t>崔德高，漆荣昭，米海丽著</t>
  </si>
  <si>
    <t>978-7-111-72519-0</t>
  </si>
  <si>
    <t>金融市场与金融机构基础</t>
  </si>
  <si>
    <t>(美)弗兰克·J.法博齐(Frank J. Fabozzi)[等]著</t>
  </si>
  <si>
    <t>978-7-302-68850-1</t>
  </si>
  <si>
    <t>财务建模实践</t>
  </si>
  <si>
    <t>刘振山著</t>
  </si>
  <si>
    <t>978-7-302-62354-0</t>
  </si>
  <si>
    <t>金融风险管理与监管科技</t>
  </si>
  <si>
    <t>石岿然，冯蛟主编</t>
  </si>
  <si>
    <t>978-7-5218-3197-9</t>
  </si>
  <si>
    <t>互联网金融风险整治及监管策略</t>
  </si>
  <si>
    <t>郭华著</t>
  </si>
  <si>
    <t>978-7-302-60509-6</t>
  </si>
  <si>
    <t>固定收益证券相对价值分析</t>
  </si>
  <si>
    <t>(英)道格·哈金斯(Doug Huggins)，(德)克里斯蒂安·沙勒(Christian Schaller)著</t>
  </si>
  <si>
    <t>978-7-5218-4533-4</t>
  </si>
  <si>
    <t>供应链关系对股价崩盘风险的影响研究</t>
  </si>
  <si>
    <t>尹洪英著</t>
  </si>
  <si>
    <t>978-7-121-46723-3</t>
  </si>
  <si>
    <t>期权投资盈利之道</t>
  </si>
  <si>
    <t>沈发鹏著</t>
  </si>
  <si>
    <t>978-7-5454-8584-4</t>
  </si>
  <si>
    <t>股票价格的收益风险通道系统</t>
  </si>
  <si>
    <t>徐茂谦，徐杨著</t>
  </si>
  <si>
    <t>978-7-302-61680-1</t>
  </si>
  <si>
    <t>漫画理财</t>
  </si>
  <si>
    <t>王晶晶著</t>
  </si>
  <si>
    <t>978-7-302-67670-6</t>
  </si>
  <si>
    <t>炒股入门</t>
  </si>
  <si>
    <t>诸葛金融著</t>
  </si>
  <si>
    <t>978-7-5218-6582-0</t>
  </si>
  <si>
    <t>观念的倒影</t>
  </si>
  <si>
    <t>黄伟著</t>
  </si>
  <si>
    <t>978-7-121-44636-8</t>
  </si>
  <si>
    <t>从零开始学透可转债投资</t>
  </si>
  <si>
    <t>丁彦良编著</t>
  </si>
  <si>
    <t>978-7-111-74174-9</t>
  </si>
  <si>
    <t>大势投资</t>
  </si>
  <si>
    <t>李美岑[等]著</t>
  </si>
  <si>
    <t>978-7-5218-6621-6</t>
  </si>
  <si>
    <t>股指成份股调整对实体企业金融资产配置的影响研究</t>
  </si>
  <si>
    <t>王梦函著</t>
  </si>
  <si>
    <t>978-7-302-68862-4</t>
  </si>
  <si>
    <t>(美)罗伯特·雷亚(RobertRhea)著</t>
  </si>
  <si>
    <t>978-7-5454-9468-6</t>
  </si>
  <si>
    <t>ETF全球投资第一课</t>
  </si>
  <si>
    <t>顾成琦[等]著</t>
  </si>
  <si>
    <t>978-7-5454-8205-8</t>
  </si>
  <si>
    <t>飙股的长相</t>
  </si>
  <si>
    <t>(日)林则行著</t>
  </si>
  <si>
    <t>978-7-5454-9170-8</t>
  </si>
  <si>
    <t>抄底大师炼金绝学</t>
  </si>
  <si>
    <t>郭泰著</t>
  </si>
  <si>
    <t>978-7-5654-4885-0</t>
  </si>
  <si>
    <t>证券投资基金管理学</t>
  </si>
  <si>
    <t>何孝星，邱杨茜主编</t>
  </si>
  <si>
    <t>978-7-302-68244-8</t>
  </si>
  <si>
    <t>股票投资理论与实务</t>
  </si>
  <si>
    <t>978-7-5766-0919-6</t>
  </si>
  <si>
    <t>证券投资实训</t>
  </si>
  <si>
    <t>杨娜，尹仲胜主编</t>
  </si>
  <si>
    <t>978-7-5654-4781-5</t>
  </si>
  <si>
    <t>证券投资实务</t>
  </si>
  <si>
    <t>李照临主编</t>
  </si>
  <si>
    <t>978-7-302-65655-5</t>
  </si>
  <si>
    <t>外汇交易实务</t>
  </si>
  <si>
    <t>杨向荣，朱静主编</t>
  </si>
  <si>
    <t>978-7-5218-4963-9</t>
  </si>
  <si>
    <t>现代期货贸易学</t>
  </si>
  <si>
    <t>刘敏主编</t>
  </si>
  <si>
    <t>978-7-111-71655-6</t>
  </si>
  <si>
    <t>Python金融量化分析</t>
  </si>
  <si>
    <t>张奎，马萌编著</t>
  </si>
  <si>
    <t>978-7-5243-0070-0</t>
  </si>
  <si>
    <t>金融衍生品</t>
  </si>
  <si>
    <t>邓东雅，索浩然，孙士岭著</t>
  </si>
  <si>
    <t>978-7-111-76298-0</t>
  </si>
  <si>
    <t>衍生金融工具基础</t>
  </si>
  <si>
    <t>任翠玉编著</t>
  </si>
  <si>
    <t>978-7-5218-5189-2</t>
  </si>
  <si>
    <t>基于演化范式的金融危机形成机理研究</t>
  </si>
  <si>
    <t>F830.99</t>
  </si>
  <si>
    <t>陈奇超著</t>
  </si>
  <si>
    <t>978-7-302-65849-8</t>
  </si>
  <si>
    <t>极简金融通识课</t>
  </si>
  <si>
    <t>张伟</t>
  </si>
  <si>
    <t>978-7-301-33798-1</t>
  </si>
  <si>
    <t>FTA跨境金融服务贸易规则研究</t>
  </si>
  <si>
    <t>黄琳琳著</t>
  </si>
  <si>
    <t>978-7-5218-5134-2</t>
  </si>
  <si>
    <t>变革与重塑</t>
  </si>
  <si>
    <t>莫立君著</t>
  </si>
  <si>
    <t>978-7-5218-6682-7</t>
  </si>
  <si>
    <t>模糊性态度、认知教育与金融决策</t>
  </si>
  <si>
    <t>李天一著</t>
  </si>
  <si>
    <t>978-7-5218-6219-5</t>
  </si>
  <si>
    <t>中国与共建“一带一路”国家金融合作对产业协同发展的影响研究</t>
  </si>
  <si>
    <t>马艳著</t>
  </si>
  <si>
    <t>978-7-305-28025-2</t>
  </si>
  <si>
    <t>中国互联网金融发展研究</t>
  </si>
  <si>
    <t>裴平主编</t>
  </si>
  <si>
    <t>978-7-5218-6475-5</t>
  </si>
  <si>
    <t>金融强国指数报告</t>
  </si>
  <si>
    <t>王擎主编</t>
  </si>
  <si>
    <t>978-7-5454-9438-9</t>
  </si>
  <si>
    <t>建设中国特色金融强国</t>
  </si>
  <si>
    <t>张晓晶，董昀著</t>
  </si>
  <si>
    <t>978-7-5663-2529-7</t>
  </si>
  <si>
    <t>中国政府和社会资本合作(PPP)市场对外开放研究</t>
  </si>
  <si>
    <t>史丁莎著</t>
  </si>
  <si>
    <t>978-7-5218-4152-7</t>
  </si>
  <si>
    <t>金融开放影响实体经济和虚拟经济非平衡增长研究</t>
  </si>
  <si>
    <t>袁申国，刘兰凤著</t>
  </si>
  <si>
    <t>978-7-03-081963-5</t>
  </si>
  <si>
    <t>经济增长动能转换引致系统性金融风险研究</t>
  </si>
  <si>
    <t>崔惠颖著</t>
  </si>
  <si>
    <t>978-7-5218-6763-3</t>
  </si>
  <si>
    <t>央行数字货币重塑银行五大体系的经济效应研究</t>
  </si>
  <si>
    <t>刘亚娟，裴亚婕，徐文彬著</t>
  </si>
  <si>
    <t>978-7-03-054209-0</t>
  </si>
  <si>
    <t>政府创业投资引导基金的杠杆放大效应研究</t>
  </si>
  <si>
    <t>张红梅，陈志强著</t>
  </si>
  <si>
    <t>978-7-5096-9904-1</t>
  </si>
  <si>
    <t>个人资产年金化及其影响因素研究</t>
  </si>
  <si>
    <t>郭金龙，裴宝刚著</t>
  </si>
  <si>
    <t>978-7-309-16529-6</t>
  </si>
  <si>
    <t>养老目标基金研究</t>
  </si>
  <si>
    <t>罗忠洲著</t>
  </si>
  <si>
    <t>978-7-5766-1509-8</t>
  </si>
  <si>
    <t>融创之美</t>
  </si>
  <si>
    <t>陈亚红，陈之佳主编</t>
  </si>
  <si>
    <t>978-7-5628-7107-1</t>
  </si>
  <si>
    <t>金融服务与减贫发展</t>
  </si>
  <si>
    <t>吕方等编著</t>
  </si>
  <si>
    <t>978-7-302-68359-9</t>
  </si>
  <si>
    <t>六维财富转型之道</t>
  </si>
  <si>
    <t>冯美迎著</t>
  </si>
  <si>
    <t>978-7-5767-1391-6</t>
  </si>
  <si>
    <t>商业银行综合业务实训教程</t>
  </si>
  <si>
    <t>郭玉侠，李永攀主编</t>
  </si>
  <si>
    <t>978-7-5667-1946-1</t>
  </si>
  <si>
    <t>农村正规金融与非正规金融发展研究</t>
  </si>
  <si>
    <t>刘亦文，胡宗义著</t>
  </si>
  <si>
    <t>978-7-5766-1888-4</t>
  </si>
  <si>
    <t>引玉之砖</t>
  </si>
  <si>
    <t>韦莹著</t>
  </si>
  <si>
    <t>978-7-5596-8141-6</t>
  </si>
  <si>
    <t>信贷全流程风险管理</t>
  </si>
  <si>
    <t>巴伦一著</t>
  </si>
  <si>
    <t>978-7-5218-6142-6</t>
  </si>
  <si>
    <t>企业信用评级与评级意见购买的影响因素研究</t>
  </si>
  <si>
    <t>连立帅著</t>
  </si>
  <si>
    <t>978-7-5654-5521-6</t>
  </si>
  <si>
    <t>以案说贷</t>
  </si>
  <si>
    <t>F832.42</t>
  </si>
  <si>
    <t>978-7-5218-5715-3</t>
  </si>
  <si>
    <t>创业投资的高风险管理机制创新研究</t>
  </si>
  <si>
    <t>靳景玉[等]著</t>
  </si>
  <si>
    <t>978-7-5096-9947-8</t>
  </si>
  <si>
    <t>全球视野下的中国投资</t>
  </si>
  <si>
    <t>杜月著</t>
  </si>
  <si>
    <t>978-7-5197-6837-9</t>
  </si>
  <si>
    <t>公私合作(PPP)模式政府权力配置研究</t>
  </si>
  <si>
    <t>陈婉玲，胡莹莹著</t>
  </si>
  <si>
    <t>978-7-5218-5016-1</t>
  </si>
  <si>
    <t>经济高质量发展下的中国营商环境优化研究</t>
  </si>
  <si>
    <t>廖萌著</t>
  </si>
  <si>
    <t>978-7-5218-5146-5</t>
  </si>
  <si>
    <t>基于大数据+深度学习的中国金融市场波动性及预警机制研究</t>
  </si>
  <si>
    <t>邱冬阳著</t>
  </si>
  <si>
    <t>978-7-301-35633-3</t>
  </si>
  <si>
    <t>中国式金融现代化</t>
  </si>
  <si>
    <t>978-7-302-67544-0</t>
  </si>
  <si>
    <t>资产泡沫与双支柱调控框架</t>
  </si>
  <si>
    <t>董丰著</t>
  </si>
  <si>
    <t>978-7-5096-9999-7</t>
  </si>
  <si>
    <t>中国证券分析师与资本市场信息效率</t>
  </si>
  <si>
    <t>易彪，向雪漫著</t>
  </si>
  <si>
    <t>978-7-111-71184-1</t>
  </si>
  <si>
    <t>吴劲草讲消费行业</t>
  </si>
  <si>
    <t>吴劲草著</t>
  </si>
  <si>
    <t>978-7-5218-4710-9</t>
  </si>
  <si>
    <t>考虑投资者情绪和管理者过度自信的股票市场资产定价研究</t>
  </si>
  <si>
    <t>李双琦，朱沙著</t>
  </si>
  <si>
    <t>978-7-5218-4378-1</t>
  </si>
  <si>
    <t>我国股市领先滞后关系实证研究</t>
  </si>
  <si>
    <t>朱天星著</t>
  </si>
  <si>
    <t>978-7-5654-4683-2</t>
  </si>
  <si>
    <t>基金经理的能力识别与FOF策略构建</t>
  </si>
  <si>
    <t>陈玉罡等著</t>
  </si>
  <si>
    <t>978-7-5218-5252-3</t>
  </si>
  <si>
    <t>中国对“一带一路”沿线国家直接投资的经济效应研究</t>
  </si>
  <si>
    <t>林乐芬等著</t>
  </si>
  <si>
    <t>978-7-5197-6800-3</t>
  </si>
  <si>
    <t>中国企业赴非洲投资风险防控与争议解决</t>
  </si>
  <si>
    <t>景欣，林威著</t>
  </si>
  <si>
    <t>978-7-5218-4620-1</t>
  </si>
  <si>
    <t>国际金融周期、跨境资本流动与政策效果</t>
  </si>
  <si>
    <t>梁锶著</t>
  </si>
  <si>
    <t>978-7-5218-5690-3</t>
  </si>
  <si>
    <t>县域金融市场化改革的农业经济效应研究</t>
  </si>
  <si>
    <t>F832.7</t>
  </si>
  <si>
    <t>刘洋，颜华，崔俊富著</t>
  </si>
  <si>
    <t>978-7-5096-8600-3</t>
  </si>
  <si>
    <t>绿色金融</t>
  </si>
  <si>
    <t>F832.757</t>
  </si>
  <si>
    <t>陈娜著</t>
  </si>
  <si>
    <t>978-7-5218-4720-8</t>
  </si>
  <si>
    <t>数字金融的经济增长效应及其机制研究</t>
  </si>
  <si>
    <t>余进韬著</t>
  </si>
  <si>
    <t>978-7-5096-8719-2</t>
  </si>
  <si>
    <t>风险投资异质性、投资战略与IPO企业特征</t>
  </si>
  <si>
    <t>F833.135</t>
  </si>
  <si>
    <t>孙月著</t>
  </si>
  <si>
    <t>978-7-111-71046-2</t>
  </si>
  <si>
    <t>投行人生</t>
  </si>
  <si>
    <t>F83-49</t>
  </si>
  <si>
    <t>(美)詹姆斯·A.朗德(James A. Runde)著</t>
  </si>
  <si>
    <t>978-7-5749-0531-3</t>
  </si>
  <si>
    <t>赢在常识</t>
  </si>
  <si>
    <t>赵荣春编著</t>
  </si>
  <si>
    <t>978-7-121-44477-7</t>
  </si>
  <si>
    <t>保险常识100问</t>
  </si>
  <si>
    <t>F84</t>
  </si>
  <si>
    <t>吕征，谭啸著</t>
  </si>
  <si>
    <t>978-7-5654-4528-6</t>
  </si>
  <si>
    <t>保险学</t>
  </si>
  <si>
    <t>魏丽，杨建磊编著</t>
  </si>
  <si>
    <t>978-7-121-45413-4</t>
  </si>
  <si>
    <t>重疾险新规精讲</t>
  </si>
  <si>
    <t>张新征[等]著</t>
  </si>
  <si>
    <t>978-7-5654-5364-9</t>
  </si>
  <si>
    <t>保险实务</t>
  </si>
  <si>
    <t>978-7-302-63162-0</t>
  </si>
  <si>
    <t>社会保险理论与实务</t>
  </si>
  <si>
    <t>F840.61</t>
  </si>
  <si>
    <t>邵文娟，奚伟东主编</t>
  </si>
  <si>
    <t>978-7-309-17651-3</t>
  </si>
  <si>
    <t>国际寿险架构理论与实践</t>
  </si>
  <si>
    <t>F840.622</t>
  </si>
  <si>
    <t>LICA国际寿险架构师协会主编</t>
  </si>
  <si>
    <t>978-7-03-076812-4</t>
  </si>
  <si>
    <t>医疗保险支付方式</t>
  </si>
  <si>
    <t>李绍华，高广颖主编</t>
  </si>
  <si>
    <t>978-7-5218-4716-1</t>
  </si>
  <si>
    <t>中国保险专业中介机构集聚效应研究</t>
  </si>
  <si>
    <t>马玉秀著</t>
  </si>
  <si>
    <t>978-7-5218-5813-6</t>
  </si>
  <si>
    <t>中国保险市场系统性风险识别与度量研究</t>
  </si>
  <si>
    <t>F842.6</t>
  </si>
  <si>
    <t>王丽珍著</t>
  </si>
  <si>
    <t>978-7-5096-9691-0</t>
  </si>
  <si>
    <t>中国多层次养老保险制度协同治理研究</t>
  </si>
  <si>
    <t>任斌著</t>
  </si>
  <si>
    <t>978-7-5663-2454-2</t>
  </si>
  <si>
    <t>城镇职工基本养老保险介入与再分配福利效应分析</t>
  </si>
  <si>
    <t>谢远涛著</t>
  </si>
  <si>
    <t>978-7-03-075124-9</t>
  </si>
  <si>
    <t>医疗保险基金管理</t>
  </si>
  <si>
    <t>毛瑛，吴涛主编</t>
  </si>
  <si>
    <t>978-7-122-42885-1</t>
  </si>
  <si>
    <t>做真正的顾问</t>
  </si>
  <si>
    <t>F842.622</t>
  </si>
  <si>
    <t>吕一丁著</t>
  </si>
  <si>
    <t>978-7-111-75813-6</t>
  </si>
  <si>
    <t>车险理赔查勘与定损</t>
  </si>
  <si>
    <t>F842.63</t>
  </si>
  <si>
    <t>王永盛主编</t>
  </si>
  <si>
    <t>978-7-5169-2501-0</t>
  </si>
  <si>
    <t>新时代医院医疗保险质量管理概论</t>
  </si>
  <si>
    <t>F842.684</t>
  </si>
  <si>
    <t>骆慧云，常海英，张树海主编</t>
  </si>
  <si>
    <t>978-7-302-61486-9</t>
  </si>
  <si>
    <t>王焱，赵牟丹主编</t>
  </si>
  <si>
    <t>978-7-302-66641-7</t>
  </si>
  <si>
    <t>文化艺术管理类专业论文写作</t>
  </si>
  <si>
    <t>G11</t>
  </si>
  <si>
    <t>艾佳著</t>
  </si>
  <si>
    <t>978-7-308-24508-1</t>
  </si>
  <si>
    <t>跨文化交际实用教程</t>
  </si>
  <si>
    <t>胡囡囡，徐雨雯主编</t>
  </si>
  <si>
    <t>978-7-302-66614-1</t>
  </si>
  <si>
    <t>跨文化沟通</t>
  </si>
  <si>
    <t>陈国海，杜云华，范文杰编著</t>
  </si>
  <si>
    <t>978-7-302-67327-9</t>
  </si>
  <si>
    <t>中国非遗保护的当代传播实践</t>
  </si>
  <si>
    <t>G122</t>
  </si>
  <si>
    <t>杨红著</t>
  </si>
  <si>
    <t>978-7-5768-3825-1</t>
  </si>
  <si>
    <t>以新质生产力引领文旅产业新发展</t>
  </si>
  <si>
    <t>马晖著</t>
  </si>
  <si>
    <t>978-7-115-66477-8</t>
  </si>
  <si>
    <t>AI+文化</t>
  </si>
  <si>
    <t>杨红等编著</t>
  </si>
  <si>
    <t>978-7-5517-3626-8</t>
  </si>
  <si>
    <t>媒介融合与地域文化传播研究</t>
  </si>
  <si>
    <t>吴启祥著</t>
  </si>
  <si>
    <t>978-7-122-42862-2</t>
  </si>
  <si>
    <t>非物质文化遗产的网络传播方式与效果研究</t>
  </si>
  <si>
    <t>G127.313</t>
  </si>
  <si>
    <t>达妮莎著</t>
  </si>
  <si>
    <t>978-7-210-14925-5</t>
  </si>
  <si>
    <t>Yuanzhou culture</t>
  </si>
  <si>
    <t>G127.564</t>
  </si>
  <si>
    <t>Written by Nie Leng</t>
  </si>
  <si>
    <t>978-7-5598-7336-1</t>
  </si>
  <si>
    <t>〇〇年代的想象力</t>
  </si>
  <si>
    <t>G131.3</t>
  </si>
  <si>
    <t>(日)宇野常宽著</t>
  </si>
  <si>
    <t>978-7-111-71068-4</t>
  </si>
  <si>
    <t>浪漫巴黎</t>
  </si>
  <si>
    <t>G156.5</t>
  </si>
  <si>
    <t>(英)约翰·弗劳尔(John Flower)主编</t>
  </si>
  <si>
    <t>978-7-5668-3833-9</t>
  </si>
  <si>
    <t>在线知识传播</t>
  </si>
  <si>
    <t>林秀瑜，李梦杰著</t>
  </si>
  <si>
    <t>978-7-302-68571-5</t>
  </si>
  <si>
    <t>信息系统分析与设计实践教程</t>
  </si>
  <si>
    <t>汤宗健，梁革英，韦琳娜编著</t>
  </si>
  <si>
    <t>978-7-5635-7174-1</t>
  </si>
  <si>
    <t>信息科学学术英语词汇手册</t>
  </si>
  <si>
    <t>G202-62</t>
  </si>
  <si>
    <t>李佳蕾著</t>
  </si>
  <si>
    <t>978-7-122-46962-5</t>
  </si>
  <si>
    <t>应急传播</t>
  </si>
  <si>
    <t>李智，王志荣编著</t>
  </si>
  <si>
    <t>978-7-302-63804-9</t>
  </si>
  <si>
    <t>传播学总论</t>
  </si>
  <si>
    <t>胡正荣编著</t>
  </si>
  <si>
    <t>978-7-302-69039-9</t>
  </si>
  <si>
    <t>新媒体导论</t>
  </si>
  <si>
    <t>喻国明，曲慧编著</t>
  </si>
  <si>
    <t>978-7-302-67461-0</t>
  </si>
  <si>
    <t>全媒体运营学</t>
  </si>
  <si>
    <t>张初兵，徐琪锋编著</t>
  </si>
  <si>
    <t>978-7-302-59705-6</t>
  </si>
  <si>
    <t>全媒体时代的文学气质</t>
  </si>
  <si>
    <t>江逐浪著</t>
  </si>
  <si>
    <t>978-7-302-66350-8</t>
  </si>
  <si>
    <t>全媒体运营从入门到精通</t>
  </si>
  <si>
    <t>978-7-310-06620-9</t>
  </si>
  <si>
    <t>移动社交媒体环境下用户持续信息共享行为研究</t>
  </si>
  <si>
    <t>霍亮著</t>
  </si>
  <si>
    <t>978-7-301-36062-0</t>
  </si>
  <si>
    <t>跨文化传播学导论</t>
  </si>
  <si>
    <t>孙英春著</t>
  </si>
  <si>
    <t>978-7-122-47938-9</t>
  </si>
  <si>
    <t>AI文案营销</t>
  </si>
  <si>
    <t>王京著</t>
  </si>
  <si>
    <t>978-7-301-34030-1</t>
  </si>
  <si>
    <t>数字时代的生活者研究</t>
  </si>
  <si>
    <t>G206-39</t>
  </si>
  <si>
    <t>陈刚主编</t>
  </si>
  <si>
    <t>978-7-313-29870-6</t>
  </si>
  <si>
    <t>修辞建构视角下的英语新闻传播研究</t>
  </si>
  <si>
    <t>张泓著</t>
  </si>
  <si>
    <t>978-7-301-34476-7</t>
  </si>
  <si>
    <t>新闻传播政策、法律与伦理</t>
  </si>
  <si>
    <t>978-7-302-65818-4</t>
  </si>
  <si>
    <t>网络新闻编译</t>
  </si>
  <si>
    <t>G210.7</t>
  </si>
  <si>
    <t>贺莺，张旭，崔振峰编著</t>
  </si>
  <si>
    <t>978-7-5668-3538-3</t>
  </si>
  <si>
    <t>专业报道深度谈</t>
  </si>
  <si>
    <t>曹轲编著</t>
  </si>
  <si>
    <t>978-7-302-65310-3</t>
  </si>
  <si>
    <t>978-7-302-62527-8</t>
  </si>
  <si>
    <t>当代乡村媒介空间转型</t>
  </si>
  <si>
    <t>关琮严著</t>
  </si>
  <si>
    <t>978-7-301-35741-5</t>
  </si>
  <si>
    <t>综艺节目制作</t>
  </si>
  <si>
    <t>戴硕主编</t>
  </si>
  <si>
    <t>978-7-305-23767-6</t>
  </si>
  <si>
    <t>叛逆的文字编辑</t>
  </si>
  <si>
    <t>(美)卡罗尔·费舍·萨勒(Carol Fisher Saller)著</t>
  </si>
  <si>
    <t>978-7-305-24804-7</t>
  </si>
  <si>
    <t>学术图书的未来</t>
  </si>
  <si>
    <t>G237</t>
  </si>
  <si>
    <t>(英)丽贝卡·E. 莱昂斯(Rebecca E. Lyons)，萨曼莎·J. 雷纳(Samantha J. Rayner)编著</t>
  </si>
  <si>
    <t>978-7-5639-8475-6</t>
  </si>
  <si>
    <t>现代期刊编辑出版理论与技能研究</t>
  </si>
  <si>
    <t>高平亮著</t>
  </si>
  <si>
    <t>978-7-305-28114-3</t>
  </si>
  <si>
    <t>老年康乐活动策划与组织</t>
  </si>
  <si>
    <t>G241.3</t>
  </si>
  <si>
    <t>姜燕，朱佩主编</t>
  </si>
  <si>
    <t>978-7-122-45295-5</t>
  </si>
  <si>
    <t>会展活动策划实务</t>
  </si>
  <si>
    <t>曹淑艳，陈巧主编</t>
  </si>
  <si>
    <t>978-7-5767-2102-7</t>
  </si>
  <si>
    <t>会展项目管理</t>
  </si>
  <si>
    <t>姜天瑞，陈正康主编</t>
  </si>
  <si>
    <t>978-7-5676-6900-0</t>
  </si>
  <si>
    <t>基于用户画像的精准阅读推广研究</t>
  </si>
  <si>
    <t>G250.76</t>
  </si>
  <si>
    <t>朱东妹编</t>
  </si>
  <si>
    <t>978-7-5654-4834-8</t>
  </si>
  <si>
    <t>文化养老视域下老年人阅读推广研究</t>
  </si>
  <si>
    <t>王家莲著</t>
  </si>
  <si>
    <t>978-7-302-65592-3</t>
  </si>
  <si>
    <t>学术信息检索与管理</t>
  </si>
  <si>
    <t>张耀坤主编</t>
  </si>
  <si>
    <t>978-7-5517-3559-9</t>
  </si>
  <si>
    <t>信息组织</t>
  </si>
  <si>
    <t>陈志新编著</t>
  </si>
  <si>
    <t>978-7-121-46162-0</t>
  </si>
  <si>
    <t>信息检索</t>
  </si>
  <si>
    <t>叶继元，魏瑞斌编著</t>
  </si>
  <si>
    <t>978-7-5517-3699-2</t>
  </si>
  <si>
    <t>自适应兴趣点推荐理论和方法</t>
  </si>
  <si>
    <t>G254.929.1</t>
  </si>
  <si>
    <t>司亚利，李峰著</t>
  </si>
  <si>
    <t>978-7-302-63649-6</t>
  </si>
  <si>
    <t>经济管理信息的检索与利用</t>
  </si>
  <si>
    <t>李树青，曹杰主编</t>
  </si>
  <si>
    <t>978-7-303-28909-7</t>
  </si>
  <si>
    <t>中国历史文献学</t>
  </si>
  <si>
    <t>G257.33</t>
  </si>
  <si>
    <t>曾贻芬，崔文印著</t>
  </si>
  <si>
    <t>978-7-5768-3465-9</t>
  </si>
  <si>
    <t>面向教学支持的高职院校阅读推广实证研究</t>
  </si>
  <si>
    <t>陈靖，王景文著</t>
  </si>
  <si>
    <t>978-7-305-27213-4</t>
  </si>
  <si>
    <t>中国图书馆史研究导引</t>
  </si>
  <si>
    <t>G259.29</t>
  </si>
  <si>
    <t>谢欢主编</t>
  </si>
  <si>
    <t>978-7-5648-5574-1</t>
  </si>
  <si>
    <t>纪念馆陈列展览与社会教育</t>
  </si>
  <si>
    <t>G268.1</t>
  </si>
  <si>
    <t>李健宁，张因著</t>
  </si>
  <si>
    <t>978-7-301-35516-9</t>
  </si>
  <si>
    <t>学术的中心</t>
  </si>
  <si>
    <t>G30</t>
  </si>
  <si>
    <t>(以)约瑟夫·本—戴维著</t>
  </si>
  <si>
    <t>978-7-302-63910-7</t>
  </si>
  <si>
    <t>英语科研论文写作</t>
  </si>
  <si>
    <t>姜全红，孙梅，王萌主编</t>
  </si>
  <si>
    <t>978-7-122-44575-9</t>
  </si>
  <si>
    <t>科学与生活</t>
  </si>
  <si>
    <t>李琳，杨海健主编</t>
  </si>
  <si>
    <t>978-7-122-42210-1</t>
  </si>
  <si>
    <t>TRIZ技术创新思维与方法</t>
  </si>
  <si>
    <t>陈君丽，赵扬主编</t>
  </si>
  <si>
    <t>978-7-302-68735-1</t>
  </si>
  <si>
    <t>科研力</t>
  </si>
  <si>
    <t>G311</t>
  </si>
  <si>
    <t>978-7-305-27135-9</t>
  </si>
  <si>
    <t>国际学术会议实用英语教程</t>
  </si>
  <si>
    <t>G321.5</t>
  </si>
  <si>
    <t>陈美华主编</t>
  </si>
  <si>
    <t>978-7-5668-3818-6</t>
  </si>
  <si>
    <t>珠三角城市群科技服务业发展研究</t>
  </si>
  <si>
    <t>G322.765</t>
  </si>
  <si>
    <t>陈敏，林韬杰，蔡昱旻主编</t>
  </si>
  <si>
    <t>978-7-5771-0150-7</t>
  </si>
  <si>
    <t>初心如磐话成长</t>
  </si>
  <si>
    <t>王惠英主编</t>
  </si>
  <si>
    <t>978-7-5121-5096-6</t>
  </si>
  <si>
    <t>教育学专业英语教程</t>
  </si>
  <si>
    <t>978-7-5596-6740-3</t>
  </si>
  <si>
    <t>学问的“秘密”</t>
  </si>
  <si>
    <t>978-7-5768-1135-3</t>
  </si>
  <si>
    <t>高校通识课程建设研究</t>
  </si>
  <si>
    <t>李苗苗，尹亮亮著</t>
  </si>
  <si>
    <t>978-7-121-48873-3</t>
  </si>
  <si>
    <t>大学美育教程</t>
  </si>
  <si>
    <t>李滔，谢连生，钟明荣主编</t>
  </si>
  <si>
    <t>978-7-302-62581-0</t>
  </si>
  <si>
    <t>美育教师手册</t>
  </si>
  <si>
    <t>李睦主编</t>
  </si>
  <si>
    <t>978-7-5763-5014-2</t>
  </si>
  <si>
    <t>劳动教育</t>
  </si>
  <si>
    <t>郭吉海，刘宏杰，梁伟主编</t>
  </si>
  <si>
    <t>978-7-5771-1300-5</t>
  </si>
  <si>
    <t>劳动实务与创新教育</t>
  </si>
  <si>
    <t>张秋强主编</t>
  </si>
  <si>
    <t>978-7-301-33893-3</t>
  </si>
  <si>
    <t>新时代劳动理论十六讲</t>
  </si>
  <si>
    <t>陈培永主编</t>
  </si>
  <si>
    <t>978-7-5763-2805-9</t>
  </si>
  <si>
    <t>晏然主编</t>
  </si>
  <si>
    <t>978-7-5767-1836-2</t>
  </si>
  <si>
    <t>高职劳动教育实务</t>
  </si>
  <si>
    <t>毕轶，何檀主编</t>
  </si>
  <si>
    <t>978-7-111-77389-4</t>
  </si>
  <si>
    <t>教育的未来</t>
  </si>
  <si>
    <t>(美)约瑟夫·E.奥恩(Joseph E. Aoun)著</t>
  </si>
  <si>
    <t>978-7-111-77106-7</t>
  </si>
  <si>
    <t>超越想象的ChatGPT教育</t>
  </si>
  <si>
    <t>(土)卡罗琳·费尔·库班(Caroline Fell Kurban)，(土)穆罕默德·萨欣(Muhammed ?ahin)著</t>
  </si>
  <si>
    <t>978-7-121-50041-1</t>
  </si>
  <si>
    <t>SPSS在教育统计中的应用</t>
  </si>
  <si>
    <t>G40-051</t>
  </si>
  <si>
    <t>刘浩著</t>
  </si>
  <si>
    <t>978-7-302-68689-7</t>
  </si>
  <si>
    <t>AI教育行业应用从入门到精通</t>
  </si>
  <si>
    <t>谭先编著</t>
  </si>
  <si>
    <t>978-7-5704-7160-7</t>
  </si>
  <si>
    <t>梦想之路 微笑领航</t>
  </si>
  <si>
    <t>李悦新编著</t>
  </si>
  <si>
    <t>978-7-5766-0956-1</t>
  </si>
  <si>
    <t>技能中国背景下陶行知教育思想的当代价值</t>
  </si>
  <si>
    <t>G40-092.6</t>
  </si>
  <si>
    <t>许玲，谢青松著</t>
  </si>
  <si>
    <t>978-7-5766-1693-4</t>
  </si>
  <si>
    <t>朱智贤教育思想研究</t>
  </si>
  <si>
    <t>G40-092.75</t>
  </si>
  <si>
    <t>刘娟，张梓逸著</t>
  </si>
  <si>
    <t>978-7-5648-5521-5</t>
  </si>
  <si>
    <t>教育均衡理念下农村卓越教师精准培育策略研究</t>
  </si>
  <si>
    <t>G415.2</t>
  </si>
  <si>
    <t>王建平，彭玲艺著</t>
  </si>
  <si>
    <t>978-7-5767-1363-3</t>
  </si>
  <si>
    <t>教学学术的提升</t>
  </si>
  <si>
    <t>陶钧著</t>
  </si>
  <si>
    <t>978-7-5760-5570-2</t>
  </si>
  <si>
    <t>数智时代的教材建设与国家知识管理机制</t>
  </si>
  <si>
    <t>G423.3-53</t>
  </si>
  <si>
    <t>陈霜叶，雷浩编著</t>
  </si>
  <si>
    <t>978-7-305-28917-0</t>
  </si>
  <si>
    <t>微格教学与教学技能训练</t>
  </si>
  <si>
    <t>彭保发，郑俞主编</t>
  </si>
  <si>
    <t>978-7-5648-5218-4</t>
  </si>
  <si>
    <t>变革语境下的课堂传播论</t>
  </si>
  <si>
    <t>龙剑梅著</t>
  </si>
  <si>
    <t>978-7-303-28927-1</t>
  </si>
  <si>
    <t>掌握形成性评价</t>
  </si>
  <si>
    <t>(美)布伦特·达克，(美)卡丽·霍姆伯格著</t>
  </si>
  <si>
    <t>978-7-5670-4097-7</t>
  </si>
  <si>
    <t>混合式教学模式下儒家思想对智慧教育的价值研究</t>
  </si>
  <si>
    <t>崔磊著</t>
  </si>
  <si>
    <t>978-7-302-62957-3</t>
  </si>
  <si>
    <t>PowerPoint多媒体课件制作实用教程</t>
  </si>
  <si>
    <t>缪亮，孙毅芳主编</t>
  </si>
  <si>
    <t>978-7-302-68764-1</t>
  </si>
  <si>
    <t>微课设计与制作实用教程</t>
  </si>
  <si>
    <t>缪亮，常程程主编</t>
  </si>
  <si>
    <t>978-7-302-68181-6</t>
  </si>
  <si>
    <t>信息化教学技术</t>
  </si>
  <si>
    <t>倪彤，张建强主编</t>
  </si>
  <si>
    <t>978-7-111-72610-4</t>
  </si>
  <si>
    <t>线上课制作</t>
  </si>
  <si>
    <t>王达峰著</t>
  </si>
  <si>
    <t>978-7-5763-4417-2</t>
  </si>
  <si>
    <t>PowerPoint 2016课件设计与制作项目化教程</t>
  </si>
  <si>
    <t>周秀梅，黎晓芳，吴杨卿主编</t>
  </si>
  <si>
    <t>978-7-5672-4600-3</t>
  </si>
  <si>
    <t>教育心理学教程</t>
  </si>
  <si>
    <t>康有金主编</t>
  </si>
  <si>
    <t>978-7-5697-2325-0</t>
  </si>
  <si>
    <t>学习方法探究</t>
  </si>
  <si>
    <t>李伯利著</t>
  </si>
  <si>
    <t>978-7-301-35561-9</t>
  </si>
  <si>
    <t>学习科学导论</t>
  </si>
  <si>
    <t>尚俊杰，裴蕾丝主编</t>
  </si>
  <si>
    <t>978-7-111-77484-6</t>
  </si>
  <si>
    <t>超级聪明的学习者</t>
  </si>
  <si>
    <t>(德)阿蒂姆·津琴科(Artyom Zinchenko)，(菲)苏宪平(Wallace Panlilio Ⅱ)著</t>
  </si>
  <si>
    <t>978-7-5763-1852-4</t>
  </si>
  <si>
    <t>高职大学生心理健康教育</t>
  </si>
  <si>
    <t>胡祖兴，张文龙主编</t>
  </si>
  <si>
    <t>978-7-121-44716-7</t>
  </si>
  <si>
    <t>心理健康教育教程</t>
  </si>
  <si>
    <t>杨晓燕，孟丽娟，蒙金寿主编</t>
  </si>
  <si>
    <t>978-7-5766-1704-7</t>
  </si>
  <si>
    <t>安心港湾漂流瓶</t>
  </si>
  <si>
    <t>朱婉灵著</t>
  </si>
  <si>
    <t>978-7-5760-3925-2</t>
  </si>
  <si>
    <t>抗挫折能力</t>
  </si>
  <si>
    <t>G44-49</t>
  </si>
  <si>
    <t>杨秀君著</t>
  </si>
  <si>
    <t>978-7-5704-5967-4</t>
  </si>
  <si>
    <t>教师培训理论研究</t>
  </si>
  <si>
    <t>汤丰林等著</t>
  </si>
  <si>
    <t>978-7-5760-5685-3</t>
  </si>
  <si>
    <t>通向幸福的教师成长</t>
  </si>
  <si>
    <t>978-7-302-64359-3</t>
  </si>
  <si>
    <t>教师职业生涯规划与发展设计</t>
  </si>
  <si>
    <t>王丹主编</t>
  </si>
  <si>
    <t>978-7-305-28866-1</t>
  </si>
  <si>
    <t>教师职业道德与教育法规教程</t>
  </si>
  <si>
    <t>许映建，陈玉祥主编</t>
  </si>
  <si>
    <t>978-7-302-66524-3</t>
  </si>
  <si>
    <t>教师职业道德与教育政策法规</t>
  </si>
  <si>
    <t>付世秋，石育澄编著</t>
  </si>
  <si>
    <t>978-7-5760-4117-0</t>
  </si>
  <si>
    <t>班级创意管理108个实用锦囊</t>
  </si>
  <si>
    <t>周新著</t>
  </si>
  <si>
    <t>978-7-5704-5662-8</t>
  </si>
  <si>
    <t>一路耕耘一路歌</t>
  </si>
  <si>
    <t>路林峰著</t>
  </si>
  <si>
    <t>978-7-302-63484-3</t>
  </si>
  <si>
    <t>教育行政学</t>
  </si>
  <si>
    <t>G46</t>
  </si>
  <si>
    <t>王建平，齐梅，曾姝倩主编</t>
  </si>
  <si>
    <t>978-7-5760-5056-1</t>
  </si>
  <si>
    <t>高手校长</t>
  </si>
  <si>
    <t>魏智渊著</t>
  </si>
  <si>
    <t>978-7-5651-5402-7</t>
  </si>
  <si>
    <t>过程公平视域下教师行动逻辑研究</t>
  </si>
  <si>
    <t>崔宇著</t>
  </si>
  <si>
    <t>978-7-5760-5298-5</t>
  </si>
  <si>
    <t>让生命因教育更幸福</t>
  </si>
  <si>
    <t>978-7-5638-3879-0</t>
  </si>
  <si>
    <t>人工智能赋能教学质量提升研究</t>
  </si>
  <si>
    <t>G526-39</t>
  </si>
  <si>
    <t>刘经纬等著</t>
  </si>
  <si>
    <t>978-7-5668-4067-7</t>
  </si>
  <si>
    <t>文化教育与澳门华人论稿</t>
  </si>
  <si>
    <t>G527.659-53</t>
  </si>
  <si>
    <t>夏泉编著</t>
  </si>
  <si>
    <t>978-7-5184-3886-0</t>
  </si>
  <si>
    <t>3-6岁儿童发展适宜性教育</t>
  </si>
  <si>
    <t>(美)CarolCopple，SueBredekamp著</t>
  </si>
  <si>
    <t>978-7-5684-2092-1</t>
  </si>
  <si>
    <t>托育服务政策法规与从业人员职业道德</t>
  </si>
  <si>
    <t>包学敏，侯美玲主编</t>
  </si>
  <si>
    <t>978-7-5692-9805-5</t>
  </si>
  <si>
    <t>现代学前教育组织及其管理</t>
  </si>
  <si>
    <t>邵宾著</t>
  </si>
  <si>
    <t>978-7-5229-1393-3</t>
  </si>
  <si>
    <t>0-6岁敏感期影响孩子的一生</t>
  </si>
  <si>
    <t>(美)吴晓辉著</t>
  </si>
  <si>
    <t>978-7-5731-3550-6</t>
  </si>
  <si>
    <t>高校学前教育专业人才培养内部质量保障体系建设研究</t>
  </si>
  <si>
    <t>崔玉芹著</t>
  </si>
  <si>
    <t>978-7-5689-4226-3</t>
  </si>
  <si>
    <t>学前教育学学习指要</t>
  </si>
  <si>
    <t>刘桂玲，郝结林主编</t>
  </si>
  <si>
    <t>978-7-5648-4475-2</t>
  </si>
  <si>
    <t>蒙台梭利教学法</t>
  </si>
  <si>
    <t>朱莉萍，王梅金，张盛威主编</t>
  </si>
  <si>
    <t>978-7-5578-9123-7</t>
  </si>
  <si>
    <t>胎教其实很简单</t>
  </si>
  <si>
    <t>陈倩主编</t>
  </si>
  <si>
    <t>978-7-03-077194-0</t>
  </si>
  <si>
    <t>学前儿童社会教育与活动设计</t>
  </si>
  <si>
    <t>赵瑜，杨梅主编</t>
  </si>
  <si>
    <t>978-7-5448-8264-4</t>
  </si>
  <si>
    <t>一根“红线”对话童年</t>
  </si>
  <si>
    <t>黄媛莲主编</t>
  </si>
  <si>
    <t>接力出版社</t>
  </si>
  <si>
    <t>978-7-5184-3968-3</t>
  </si>
  <si>
    <t>入学准备与有效学习</t>
  </si>
  <si>
    <t>(英)Tamsin Grimmer著</t>
  </si>
  <si>
    <t>978-7-308-22193-1</t>
  </si>
  <si>
    <t>幼儿园教育活动设计与实践</t>
  </si>
  <si>
    <t>何海波编著</t>
  </si>
  <si>
    <t>978-7-5145-1862-7</t>
  </si>
  <si>
    <t>不可思议的潜能</t>
  </si>
  <si>
    <t>(日)藤崎达宏著</t>
  </si>
  <si>
    <t>978-7-5765-1402-5</t>
  </si>
  <si>
    <t>幼儿园活动设计与指导</t>
  </si>
  <si>
    <t>时松，于秀霞主编</t>
  </si>
  <si>
    <t>978-7-5684-1686-3</t>
  </si>
  <si>
    <t>准备·适应</t>
  </si>
  <si>
    <t>马俊杰，朱丽云主编</t>
  </si>
  <si>
    <t>978-7-5731-6057-7</t>
  </si>
  <si>
    <t>学前教育中幼小衔接的探索研究</t>
  </si>
  <si>
    <t>张琬著</t>
  </si>
  <si>
    <t>978-7-5184-4625-4</t>
  </si>
  <si>
    <t>幼儿园探究式主题活动设计与案例</t>
  </si>
  <si>
    <t>杨柳，杨媛，郭璀编著</t>
  </si>
  <si>
    <t>978-7-5731-4662-5</t>
  </si>
  <si>
    <t>学前教育信息化教学研究</t>
  </si>
  <si>
    <t>王大林，李荣峰，黄俊操著</t>
  </si>
  <si>
    <t>978-7-5496-4493-3</t>
  </si>
  <si>
    <t>创美行远</t>
  </si>
  <si>
    <t>陆美英著</t>
  </si>
  <si>
    <t>978-7-302-62839-2</t>
  </si>
  <si>
    <t>赵月娥主编</t>
  </si>
  <si>
    <t>978-7-5184-4008-5</t>
  </si>
  <si>
    <t>幼儿园教育实习</t>
  </si>
  <si>
    <t>(美)凯瑟琳·威廉斯·布朗等著</t>
  </si>
  <si>
    <t>978-7-5672-4381-1</t>
  </si>
  <si>
    <t>幼儿故事讲述表演</t>
  </si>
  <si>
    <t>郝晓霞，李娜主编</t>
  </si>
  <si>
    <t>978-7-5667-3079-4</t>
  </si>
  <si>
    <t>幼儿园语言教育活动设计与实施</t>
  </si>
  <si>
    <t>刘红花，谢君，唐飞云主编</t>
  </si>
  <si>
    <t>978-7-115-63742-0</t>
  </si>
  <si>
    <t>学前儿童语言教育与活动指导</t>
  </si>
  <si>
    <t>范恒，李志凯，潘春主编</t>
  </si>
  <si>
    <t>978-7-313-27217-1</t>
  </si>
  <si>
    <t>童蒙养正，受益终身</t>
  </si>
  <si>
    <t>唐艳著</t>
  </si>
  <si>
    <t>978-7-5651-6839-0</t>
  </si>
  <si>
    <t>学前儿童健康教育与活动指导</t>
  </si>
  <si>
    <t>高健，王奕苏，牛爽主编</t>
  </si>
  <si>
    <t>978-7-5711-1419-0</t>
  </si>
  <si>
    <t>故事一定有办法</t>
  </si>
  <si>
    <t>晁昱主编</t>
  </si>
  <si>
    <t>978-7-5184-4006-1</t>
  </si>
  <si>
    <t>小小科学家</t>
  </si>
  <si>
    <t>(美)罗伯特·A.威廉姆斯等著</t>
  </si>
  <si>
    <t>978-7-115-58610-0</t>
  </si>
  <si>
    <t>幼儿数学教育活动设计与指导</t>
  </si>
  <si>
    <t>张丹，郝风伦主编</t>
  </si>
  <si>
    <t>978-7-5697-1624-5</t>
  </si>
  <si>
    <t>学前儿童创意舞蹈教学活动设计</t>
  </si>
  <si>
    <t>胡伟，武巍峰主编</t>
  </si>
  <si>
    <t>978-7-305-27145-8</t>
  </si>
  <si>
    <t>奥尔夫音乐教学法</t>
  </si>
  <si>
    <t>刘纪秋，韩坤，张君主编</t>
  </si>
  <si>
    <t>978-7-5658-5155-1</t>
  </si>
  <si>
    <t>学前音乐教育的教学理论与实践研究</t>
  </si>
  <si>
    <t>李妲著</t>
  </si>
  <si>
    <t>978-7-5487-5770-2</t>
  </si>
  <si>
    <t>手工制作</t>
  </si>
  <si>
    <t>廖巍巍主编</t>
  </si>
  <si>
    <t>978-7-115-61283-0</t>
  </si>
  <si>
    <t>幼师手工</t>
  </si>
  <si>
    <t>徐锋，徐苗主编</t>
  </si>
  <si>
    <t>978-7-04-060249-4</t>
  </si>
  <si>
    <t>幼儿创意美术</t>
  </si>
  <si>
    <t>李艳主编</t>
  </si>
  <si>
    <t>978-7-5684-2113-3</t>
  </si>
  <si>
    <t>婴幼儿亲子活动设计与指导</t>
  </si>
  <si>
    <t>刘春蓉，蔡健主编</t>
  </si>
  <si>
    <t>978-7-5656-7287-3</t>
  </si>
  <si>
    <t>体验 探究 发展</t>
  </si>
  <si>
    <t>白春芝主编</t>
  </si>
  <si>
    <t>978-7-5635-7059-1</t>
  </si>
  <si>
    <t>幼儿园室外体育活动游戏案例</t>
  </si>
  <si>
    <t>王晓彤，顾艺文主编</t>
  </si>
  <si>
    <t>978-7-5761-0648-0</t>
  </si>
  <si>
    <t>幼儿足球教学理论研究与实践</t>
  </si>
  <si>
    <t>杨广辉等著</t>
  </si>
  <si>
    <t>978-7-5697-2208-6</t>
  </si>
  <si>
    <t>回归游戏 幸福童年</t>
  </si>
  <si>
    <t>易江群编著</t>
  </si>
  <si>
    <t>978-7-5548-5616-1</t>
  </si>
  <si>
    <t>幼儿园优秀游戏活动案例选编</t>
  </si>
  <si>
    <t>吴玉琼，蔡晓冰编著</t>
  </si>
  <si>
    <t>978-7-04-061512-8</t>
  </si>
  <si>
    <t>幼儿教师礼仪</t>
  </si>
  <si>
    <t>杨廷树，李以盛主编</t>
  </si>
  <si>
    <t>978-7-5658-5342-5</t>
  </si>
  <si>
    <t>新时代人才培养与托育服务高质量发展研究</t>
  </si>
  <si>
    <t>978-7-04-059437-9</t>
  </si>
  <si>
    <t>幼儿园教育环境创设</t>
  </si>
  <si>
    <t>邰康锋主编</t>
  </si>
  <si>
    <t>978-7-121-47712-6</t>
  </si>
  <si>
    <t>幼儿生活活动保育与卫生保健</t>
  </si>
  <si>
    <t>张文慧，祝黔，吴万清主编</t>
  </si>
  <si>
    <t>978-7-5651-5587-1</t>
  </si>
  <si>
    <t>支持有意义的学习</t>
  </si>
  <si>
    <t>何凯黎主编</t>
  </si>
  <si>
    <t>978-7-5766-1182-3</t>
  </si>
  <si>
    <t>公办中心园引领农村学前教育发展研究</t>
  </si>
  <si>
    <t>杨翠美著</t>
  </si>
  <si>
    <t>978-7-5680-8027-9</t>
  </si>
  <si>
    <t>学前教育政策与法规</t>
  </si>
  <si>
    <t>高恩胜，肖芙蓉主编</t>
  </si>
  <si>
    <t>978-7-5202-1582-4</t>
  </si>
  <si>
    <t>北欧学前教育</t>
  </si>
  <si>
    <t>G619.53</t>
  </si>
  <si>
    <t>霍琳著</t>
  </si>
  <si>
    <t>978-7-5689-3572-2</t>
  </si>
  <si>
    <t>“你好，寒暑假”德育实践课程操作指南</t>
  </si>
  <si>
    <t>杨贻贤，王显锋主编</t>
  </si>
  <si>
    <t>978-7-5101-7545-9</t>
  </si>
  <si>
    <t>学生核心素养培养的教师专业成长</t>
  </si>
  <si>
    <t>北京教育科学研究院“史家小学学校品牌提升”项目组编</t>
  </si>
  <si>
    <t>978-7-5760-3913-9</t>
  </si>
  <si>
    <t>审美性变革</t>
  </si>
  <si>
    <t>梁翀华主编</t>
  </si>
  <si>
    <t>978-7-5760-5004-2</t>
  </si>
  <si>
    <t>共享式课程治理</t>
  </si>
  <si>
    <t>刘菲菲，雷明主编</t>
  </si>
  <si>
    <t>978-7-5760-3916-0</t>
  </si>
  <si>
    <t>学校整体课程的深度实施</t>
  </si>
  <si>
    <t>吴家英主编</t>
  </si>
  <si>
    <t>978-7-5760-4771-4</t>
  </si>
  <si>
    <t>顺“时”而为 礼赞生命</t>
  </si>
  <si>
    <t>蒋惠敏，侯雅芳著</t>
  </si>
  <si>
    <t>978-7-5190-5514-1</t>
  </si>
  <si>
    <t>新课改理念下“有为·领航”课程建设与实施</t>
  </si>
  <si>
    <t>郭建文主编</t>
  </si>
  <si>
    <t>978-7-5758-0158-4</t>
  </si>
  <si>
    <t>核心素养的教学目标</t>
  </si>
  <si>
    <t>莆田市教师进修学院附属小学编写</t>
  </si>
  <si>
    <t>978-7-5670-3655-0</t>
  </si>
  <si>
    <t>核心素养视域下的教学新样态</t>
  </si>
  <si>
    <t>刘艳华主编</t>
  </si>
  <si>
    <t>978-7-222-22592-3</t>
  </si>
  <si>
    <t>厚激薄发 智教慧学</t>
  </si>
  <si>
    <t>李继美，黄尤林主编</t>
  </si>
  <si>
    <t>978-7-5192-6584-7</t>
  </si>
  <si>
    <t>“双减”背景下作业设计新思维</t>
  </si>
  <si>
    <t>G622.46</t>
  </si>
  <si>
    <t>蔡英奎，吴丹阳主编</t>
  </si>
  <si>
    <t>978-7-5771-0300-6</t>
  </si>
  <si>
    <t>传统文化校本课程项目式学习的探索与实践</t>
  </si>
  <si>
    <t>G623.202</t>
  </si>
  <si>
    <t>庄莉著</t>
  </si>
  <si>
    <t>978-7-5676-6384-8</t>
  </si>
  <si>
    <t>我的悦图乐园</t>
  </si>
  <si>
    <t>陈彭凤，李蕾，范锦飘著</t>
  </si>
  <si>
    <t>978-7-205-10532-7</t>
  </si>
  <si>
    <t>多元化阅读</t>
  </si>
  <si>
    <t>宗菲菲著</t>
  </si>
  <si>
    <t>978-7-5720-2917-2</t>
  </si>
  <si>
    <t>阅读无界</t>
  </si>
  <si>
    <t>高欣蕾著</t>
  </si>
  <si>
    <t>978-7-5630-8551-4</t>
  </si>
  <si>
    <t>品读</t>
  </si>
  <si>
    <t>谭鑫之著</t>
  </si>
  <si>
    <t>978-7-5687-1604-8</t>
  </si>
  <si>
    <t>与文共舞</t>
  </si>
  <si>
    <t>张灶瑾著</t>
  </si>
  <si>
    <t>978-7-5761-0679-4</t>
  </si>
  <si>
    <t>躬耕课堂</t>
  </si>
  <si>
    <t>G623.31</t>
  </si>
  <si>
    <t>978-7-5652-4541-1</t>
  </si>
  <si>
    <t>核心素养时代怎样上好科学课</t>
  </si>
  <si>
    <t>国红梅著</t>
  </si>
  <si>
    <t>978-7-5470-6399-6</t>
  </si>
  <si>
    <t>以美育人</t>
  </si>
  <si>
    <t>G623.702</t>
  </si>
  <si>
    <t>王营著</t>
  </si>
  <si>
    <t>978-7-5142-4331-4</t>
  </si>
  <si>
    <t>戏剧教育之光</t>
  </si>
  <si>
    <t>陶金金，王蕊编著</t>
  </si>
  <si>
    <t>978-7-5309-8661-5</t>
  </si>
  <si>
    <t>让马克思主义成为一种生活方式</t>
  </si>
  <si>
    <t>G624</t>
  </si>
  <si>
    <t>郝清杰著</t>
  </si>
  <si>
    <t>天津教育出版社</t>
  </si>
  <si>
    <t>978-7-5676-5905-6</t>
  </si>
  <si>
    <t>寻找教育的桃花源</t>
  </si>
  <si>
    <t>G632.0</t>
  </si>
  <si>
    <t>丁晓著</t>
  </si>
  <si>
    <t>978-7-5771-1396-8</t>
  </si>
  <si>
    <t>长春市小课题研究的新探索</t>
  </si>
  <si>
    <t>周国韬，王瑞，杨雪梅主编</t>
  </si>
  <si>
    <t>978-7-5668-4112-4</t>
  </si>
  <si>
    <t>核心素养视域下的课堂教学</t>
  </si>
  <si>
    <t>李娟，詹光平著</t>
  </si>
  <si>
    <t>978-7-5760-5008-0</t>
  </si>
  <si>
    <t>大概念单元作业设计</t>
  </si>
  <si>
    <t>G632.46</t>
  </si>
  <si>
    <t>李学书著</t>
  </si>
  <si>
    <t>978-7-5760-5417-0</t>
  </si>
  <si>
    <t>深究学理教语文</t>
  </si>
  <si>
    <t>刘兆刚著</t>
  </si>
  <si>
    <t>978-7-5763-3199-8</t>
  </si>
  <si>
    <t>英语多维联动教学研究与实践</t>
  </si>
  <si>
    <t>于元，毛筠著</t>
  </si>
  <si>
    <t>978-7-5771-0897-1</t>
  </si>
  <si>
    <t>“策源-引问”源流式教学研究与实践</t>
  </si>
  <si>
    <t>吕慧玲著</t>
  </si>
  <si>
    <t>978-7-5548-7140-9</t>
  </si>
  <si>
    <t>义务教育艺术“新三科”创新教学与典型课例</t>
  </si>
  <si>
    <t>朱敬东主编</t>
  </si>
  <si>
    <t>978-7-5548-5943-8</t>
  </si>
  <si>
    <t>教育行旅四十春</t>
  </si>
  <si>
    <t>G63-53</t>
  </si>
  <si>
    <t>徐海元著</t>
  </si>
  <si>
    <t>978-7-5615-9299-1</t>
  </si>
  <si>
    <t>人工智能助推基础教育高质量发展的内涵体系及实现路径</t>
  </si>
  <si>
    <t>G639.2-39</t>
  </si>
  <si>
    <t>付道明，林炜著</t>
  </si>
  <si>
    <t>978-7-5763-2533-1</t>
  </si>
  <si>
    <t>大学生综合素质拓展训练</t>
  </si>
  <si>
    <t>包勇，曹丽君，谢存主编</t>
  </si>
  <si>
    <t>978-7-5766-1585-2</t>
  </si>
  <si>
    <t>数字化背景下高校教育管理模式创新研究</t>
  </si>
  <si>
    <t>季彩宏著</t>
  </si>
  <si>
    <t>978-7-5768-1845-1</t>
  </si>
  <si>
    <t>协同视角下高校创新创业教育的理论与机制</t>
  </si>
  <si>
    <t>陈怡君著</t>
  </si>
  <si>
    <t>978-7-5676-6711-2</t>
  </si>
  <si>
    <t>大数据时代高校思想政治理论课教学改革与创新研究</t>
  </si>
  <si>
    <t>曹晓冉著</t>
  </si>
  <si>
    <t>978-7-5639-8351-3</t>
  </si>
  <si>
    <t>“00后”大学生思想行为特点与引导对策研究</t>
  </si>
  <si>
    <t>沈千帆编著</t>
  </si>
  <si>
    <t>978-7-5517-3727-2</t>
  </si>
  <si>
    <t>“大思政”视域下高校思想政治教育育人体系研究</t>
  </si>
  <si>
    <t>吴頔著</t>
  </si>
  <si>
    <t>978-7-302-67004-9</t>
  </si>
  <si>
    <t>大学生思想政治教育创新研究</t>
  </si>
  <si>
    <t>王国泰，王晓利著</t>
  </si>
  <si>
    <t>978-7-5766-1726-9</t>
  </si>
  <si>
    <t>新时代大学生中华民族共同体意识教育路径研究</t>
  </si>
  <si>
    <t>978-7-302-67020-9</t>
  </si>
  <si>
    <t>从天工开物到飞天巡洋</t>
  </si>
  <si>
    <t>耿俊浩，周计明，刘书暖主编</t>
  </si>
  <si>
    <t>978-7-5763-2941-4</t>
  </si>
  <si>
    <t>育心铸魂</t>
  </si>
  <si>
    <t>郭丽萍主编</t>
  </si>
  <si>
    <t>978-7-5676-6556-9</t>
  </si>
  <si>
    <t>体育产业课程思政教学设计</t>
  </si>
  <si>
    <t>朱凯迪编著</t>
  </si>
  <si>
    <t>978-7-5768-2705-7</t>
  </si>
  <si>
    <t>新时代思想政治理论课有效教学设计研究</t>
  </si>
  <si>
    <t>亓凤香著</t>
  </si>
  <si>
    <t>978-7-302-65496-4</t>
  </si>
  <si>
    <t>计算机专业课程思政教学设计与实践</t>
  </si>
  <si>
    <t>杜金莲，金雪云主编</t>
  </si>
  <si>
    <t>978-7-5768-1145-2</t>
  </si>
  <si>
    <t>高校思政课程改革与教师职业素养提升</t>
  </si>
  <si>
    <t>石国华著</t>
  </si>
  <si>
    <t>978-7-5768-1302-9</t>
  </si>
  <si>
    <t>新时代大学生理想信念教育</t>
  </si>
  <si>
    <t>陈傲兰著</t>
  </si>
  <si>
    <t>978-7-5768-0974-9</t>
  </si>
  <si>
    <t>新时代高校协同育人机制构建研究</t>
  </si>
  <si>
    <t>刘佳，王彤宇著</t>
  </si>
  <si>
    <t>978-7-03-079241-9</t>
  </si>
  <si>
    <t>食品类专业课程思政探索与实践</t>
  </si>
  <si>
    <t>孙宝国，王彦波主编</t>
  </si>
  <si>
    <t>978-7-5687-1401-3</t>
  </si>
  <si>
    <t>人工智能融入高校思政课教学研究</t>
  </si>
  <si>
    <t>刘文成著</t>
  </si>
  <si>
    <t>978-7-5509-3955-4</t>
  </si>
  <si>
    <t>应用型本科院校研究性教学模式的探索与实践</t>
  </si>
  <si>
    <t>978-7-305-25879-4</t>
  </si>
  <si>
    <t>应用型大学课程论</t>
  </si>
  <si>
    <t>G642.304</t>
  </si>
  <si>
    <t>丁建洋著</t>
  </si>
  <si>
    <t>978-7-302-62495-0</t>
  </si>
  <si>
    <t>大学生毕业论文写作</t>
  </si>
  <si>
    <t>丁斌著</t>
  </si>
  <si>
    <t>978-7-5648-4825-5</t>
  </si>
  <si>
    <t>英语类专业毕业论文写作</t>
  </si>
  <si>
    <t>覃先美，李阳主编</t>
  </si>
  <si>
    <t>978-7-305-28066-5</t>
  </si>
  <si>
    <t>研究生课程</t>
  </si>
  <si>
    <t>汪霞，刘贵华等著</t>
  </si>
  <si>
    <t>978-7-5672-4621-8</t>
  </si>
  <si>
    <t>竞值架构理论视域下博士生与导师互动关系分析研究</t>
  </si>
  <si>
    <t>王昕著</t>
  </si>
  <si>
    <t>978-7-302-68997-3</t>
  </si>
  <si>
    <t>从“青椒”到名师</t>
  </si>
  <si>
    <t>978-7-5770-0222-4</t>
  </si>
  <si>
    <t>我的大学</t>
  </si>
  <si>
    <t>汪昊主编</t>
  </si>
  <si>
    <t>978-7-302-64083-7</t>
  </si>
  <si>
    <t>大学生礼仪修养与职场魅力提升</t>
  </si>
  <si>
    <t>李艳，高坊洪主编</t>
  </si>
  <si>
    <t>978-7-5651-5751-6</t>
  </si>
  <si>
    <t>院校研究与院校管理</t>
  </si>
  <si>
    <t>周川著</t>
  </si>
  <si>
    <t>978-7-121-48739-2</t>
  </si>
  <si>
    <t>大学生创新创业</t>
  </si>
  <si>
    <t>杨舟主编</t>
  </si>
  <si>
    <t>978-7-5763-3522-4</t>
  </si>
  <si>
    <t>大学生创新创业实践指导教程</t>
  </si>
  <si>
    <t>聂强，郑栋之主编</t>
  </si>
  <si>
    <t>978-7-302-63939-8</t>
  </si>
  <si>
    <t>大学生职业生涯与发展规划教程</t>
  </si>
  <si>
    <t>乔志宏主编</t>
  </si>
  <si>
    <t>978-7-302-68461-9</t>
  </si>
  <si>
    <t>大学生创业实践手册</t>
  </si>
  <si>
    <t>王禄，刘春博，杨飞主编</t>
  </si>
  <si>
    <t>978-7-5768-2026-3</t>
  </si>
  <si>
    <t>大学生职业发展与就业力提升</t>
  </si>
  <si>
    <t>钟映荷[等]主编</t>
  </si>
  <si>
    <t>978-7-302-63957-2</t>
  </si>
  <si>
    <t>大学生职涯规划与专业劳动素养评价</t>
  </si>
  <si>
    <t>任国友，战帅主编</t>
  </si>
  <si>
    <t>978-7-5770-0637-6</t>
  </si>
  <si>
    <t>大学生就业指导与创新创业教程</t>
  </si>
  <si>
    <t>叶长青，张瑞玲，陈超主编</t>
  </si>
  <si>
    <t>978-7-121-46340-2</t>
  </si>
  <si>
    <t>大学生创新创业教育与实践</t>
  </si>
  <si>
    <t>王宏主编</t>
  </si>
  <si>
    <t>978-7-302-67977-6</t>
  </si>
  <si>
    <t>大学生就业与职业发展法律实务</t>
  </si>
  <si>
    <t>杨晓培，查乾主编</t>
  </si>
  <si>
    <t>978-7-313-24946-3</t>
  </si>
  <si>
    <t>外语类大学生职业决策力研究与课程设计</t>
  </si>
  <si>
    <t>陈初旦著</t>
  </si>
  <si>
    <t>978-7-302-66236-5</t>
  </si>
  <si>
    <t>创新创业教程</t>
  </si>
  <si>
    <t>杜永红主编</t>
  </si>
  <si>
    <t>978-7-5651-5749-3</t>
  </si>
  <si>
    <t>创新创业教育新论</t>
  </si>
  <si>
    <t>王洪才著</t>
  </si>
  <si>
    <t>978-7-5517-3667-1</t>
  </si>
  <si>
    <t>高校教学科研采购管理实务</t>
  </si>
  <si>
    <t>陈涵，陶莎莎著</t>
  </si>
  <si>
    <t>978-7-5766-1393-3</t>
  </si>
  <si>
    <t>高校预算绩效研究</t>
  </si>
  <si>
    <t>乔春华著</t>
  </si>
  <si>
    <t>978-7-301-34519-1</t>
  </si>
  <si>
    <t>北京大学对外交流与合作</t>
  </si>
  <si>
    <t>G648.9</t>
  </si>
  <si>
    <t>孔寒冰，陈峦明著</t>
  </si>
  <si>
    <t>978-7-302-66041-5</t>
  </si>
  <si>
    <t>“一带一路”背景下国际工程教育中心建设研究</t>
  </si>
  <si>
    <t>978-7-5651-5754-7</t>
  </si>
  <si>
    <t>大学改进的逻辑</t>
  </si>
  <si>
    <t>周光礼著</t>
  </si>
  <si>
    <t>978-7-5771-1081-3</t>
  </si>
  <si>
    <t>红色基因与科学逻辑</t>
  </si>
  <si>
    <t>曾鹿平著</t>
  </si>
  <si>
    <t>978-7-5103-5394-9</t>
  </si>
  <si>
    <t>人工智能赋能高校教育现代化改革的探索与实践</t>
  </si>
  <si>
    <t>邓兰英著</t>
  </si>
  <si>
    <t>978-7-302-68384-1</t>
  </si>
  <si>
    <t>吴华武，梁琼麟著</t>
  </si>
  <si>
    <t>978-7-301-34675-4</t>
  </si>
  <si>
    <t>从北大到耶鲁</t>
  </si>
  <si>
    <t>牛大勇，高岳主编</t>
  </si>
  <si>
    <t>978-7-5668-3792-9</t>
  </si>
  <si>
    <t>暨南鎏金岁月</t>
  </si>
  <si>
    <t>G649.286.51</t>
  </si>
  <si>
    <t>陈联，梁燕主编</t>
  </si>
  <si>
    <t>978-7-305-25318-8</t>
  </si>
  <si>
    <t>以色列大学教育</t>
  </si>
  <si>
    <t>G649.382</t>
  </si>
  <si>
    <t>矫淙旭著</t>
  </si>
  <si>
    <t>978-7-5760-4154-5</t>
  </si>
  <si>
    <t>教育与教师教育</t>
  </si>
  <si>
    <t>(英)理查德·S.彼得斯(Richard S. Peters)著</t>
  </si>
  <si>
    <t>978-7-5763-3821-8</t>
  </si>
  <si>
    <t>中国近现代师范教育思想精粹</t>
  </si>
  <si>
    <t>G659.29</t>
  </si>
  <si>
    <t>孙家明主编</t>
  </si>
  <si>
    <t>978-7-5644-4103-6</t>
  </si>
  <si>
    <t>运动生物化学双语教程</t>
  </si>
  <si>
    <t>G804.7</t>
  </si>
  <si>
    <t>严翊，梁春瑜编著</t>
  </si>
  <si>
    <t>978-7-5771-0465-2</t>
  </si>
  <si>
    <t>学校体育学</t>
  </si>
  <si>
    <t>G807</t>
  </si>
  <si>
    <t>978-7-5644-3861-6</t>
  </si>
  <si>
    <t>高职体育与健康信息化教程</t>
  </si>
  <si>
    <t>韩秀红，仲跻强主编</t>
  </si>
  <si>
    <t>978-7-122-45779-0</t>
  </si>
  <si>
    <t>大学生体质健康教程</t>
  </si>
  <si>
    <t>王迪主编</t>
  </si>
  <si>
    <t>978-7-5635-7257-1</t>
  </si>
  <si>
    <t>体育与健康实践教程</t>
  </si>
  <si>
    <t>刘素军主编</t>
  </si>
  <si>
    <t>978-7-5197-8963-3</t>
  </si>
  <si>
    <t>重庆市高校体育教师队伍建设与教学发展研究</t>
  </si>
  <si>
    <t>李旭，王樱桃，窦丹著</t>
  </si>
  <si>
    <t>978-7-5768-3457-4</t>
  </si>
  <si>
    <t>高校体育教学发展与创新研究</t>
  </si>
  <si>
    <t>刘伟，李青著</t>
  </si>
  <si>
    <t>978-7-5124-4613-7</t>
  </si>
  <si>
    <t>体育俱乐部的经营与管理</t>
  </si>
  <si>
    <t>刘平江主编</t>
  </si>
  <si>
    <t>978-7-5768-4056-8</t>
  </si>
  <si>
    <t>基于竞争战略视角的健身产业与管理的理论与实践</t>
  </si>
  <si>
    <t>郭聪著</t>
  </si>
  <si>
    <t>978-7-5763-1312-3</t>
  </si>
  <si>
    <t>欧美体育文化</t>
  </si>
  <si>
    <t>G815.09</t>
  </si>
  <si>
    <t>霍传颂，万千，袁彬主编</t>
  </si>
  <si>
    <t>978-7-302-65780-4</t>
  </si>
  <si>
    <t>大学生健身健美</t>
  </si>
  <si>
    <t>庄静，张茜主编</t>
  </si>
  <si>
    <t>978-7-303-26814-6</t>
  </si>
  <si>
    <t>学生艺术体操技术等级动作标准</t>
  </si>
  <si>
    <t>G834</t>
  </si>
  <si>
    <t>姚明焰，胡效芳，夏燕飞主编</t>
  </si>
  <si>
    <t>978-7-122-42588-1</t>
  </si>
  <si>
    <t>最新篮球规则图解</t>
  </si>
  <si>
    <t>G841.4-64</t>
  </si>
  <si>
    <t>许博主编</t>
  </si>
  <si>
    <t>978-7-5644-3944-6</t>
  </si>
  <si>
    <t>我国排球后备人才培养政府购买公共服务研究</t>
  </si>
  <si>
    <t>G842.25</t>
  </si>
  <si>
    <t>朱岩著</t>
  </si>
  <si>
    <t>978-7-5766-0459-7</t>
  </si>
  <si>
    <t>现代足球运动裁判基础知识与实践教程</t>
  </si>
  <si>
    <t>G843.4</t>
  </si>
  <si>
    <t>刘红兵，李俊，金晶主编</t>
  </si>
  <si>
    <t>978-7-5669-2303-5</t>
  </si>
  <si>
    <t>马成，朱晓菱主编</t>
  </si>
  <si>
    <t>978-7-5644-4087-9</t>
  </si>
  <si>
    <t>综合格斗教程</t>
  </si>
  <si>
    <t>G85</t>
  </si>
  <si>
    <t>李俊峰，张成明主编</t>
  </si>
  <si>
    <t>978-7-119-13178-8</t>
  </si>
  <si>
    <t>孙氏养生太极拳</t>
  </si>
  <si>
    <t>关永年著</t>
  </si>
  <si>
    <t>978-7-122-45652-6</t>
  </si>
  <si>
    <t>零基础学习太极扇 太极剑</t>
  </si>
  <si>
    <t>G852.291.9</t>
  </si>
  <si>
    <t>杜燕平，双福主编</t>
  </si>
  <si>
    <t>978-7-101-16074-1</t>
  </si>
  <si>
    <t>易筋经校释</t>
  </si>
  <si>
    <t>G852.6</t>
  </si>
  <si>
    <t>周伟良校释</t>
  </si>
  <si>
    <t>978-7-5766-1111-3</t>
  </si>
  <si>
    <t>中华龙舟运动教程</t>
  </si>
  <si>
    <t>高亮主编</t>
  </si>
  <si>
    <t>978-7-122-45280-1</t>
  </si>
  <si>
    <t>越野滑轮</t>
  </si>
  <si>
    <t>赵真主编</t>
  </si>
  <si>
    <t>978-7-5327-8831-6</t>
  </si>
  <si>
    <t>普通语言学教程</t>
  </si>
  <si>
    <t>(瑞士)费尔迪南·德·索绪尔(Ferdinand de Saussure)著</t>
  </si>
  <si>
    <t>978-7-313-25825-0</t>
  </si>
  <si>
    <t>请求言语行为研究</t>
  </si>
  <si>
    <t>魏莉芳著</t>
  </si>
  <si>
    <t>978-7-5213-5154-5</t>
  </si>
  <si>
    <t>语言认知的神经心理语言学视角</t>
  </si>
  <si>
    <t>(法)Corine Astesano，(法)Melanie Jucla编</t>
  </si>
  <si>
    <t>978-7-301-33537-6</t>
  </si>
  <si>
    <t>应用认知语言学</t>
  </si>
  <si>
    <t>卢植著</t>
  </si>
  <si>
    <t>978-7-5581-8366-9</t>
  </si>
  <si>
    <t>隐喻的语篇功能</t>
  </si>
  <si>
    <t>董素蓉著</t>
  </si>
  <si>
    <t>978-7-115-64708-5</t>
  </si>
  <si>
    <t>秒懂AI文案</t>
  </si>
  <si>
    <t>秋叶，宋宋编著</t>
  </si>
  <si>
    <t>978-7-5213-4938-2</t>
  </si>
  <si>
    <t>劳特利奇文体学手册</t>
  </si>
  <si>
    <t>H052-62</t>
  </si>
  <si>
    <t>(荷)Michael Burke编</t>
  </si>
  <si>
    <t>978-7-115-63306-4</t>
  </si>
  <si>
    <t>978-7-5446-7904-6</t>
  </si>
  <si>
    <t>走出象牙塔</t>
  </si>
  <si>
    <t>Brian James Baer，Geoffrey S.Koby编</t>
  </si>
  <si>
    <t>978-7-5667-2729-9</t>
  </si>
  <si>
    <t>人工智能时代翻译技术实务教程</t>
  </si>
  <si>
    <t>H059-39</t>
  </si>
  <si>
    <t>王湘玲主编</t>
  </si>
  <si>
    <t>978-7-305-27280-6</t>
  </si>
  <si>
    <t>如何学习一门语言</t>
  </si>
  <si>
    <t>(美)唐斯诺(Don Snow)，李书涵，张明皓著</t>
  </si>
  <si>
    <t>978-7-5769-0665-3</t>
  </si>
  <si>
    <t>语海扬帆</t>
  </si>
  <si>
    <t>谢荣娥主编</t>
  </si>
  <si>
    <t>978-7-5668-3920-6</t>
  </si>
  <si>
    <t>汉语空间方位结构二语习得研究</t>
  </si>
  <si>
    <t>徐富平著</t>
  </si>
  <si>
    <t>978-7-5227-3713-3</t>
  </si>
  <si>
    <t>明清社会语言生活研究</t>
  </si>
  <si>
    <t>梁洁著</t>
  </si>
  <si>
    <t>978-7-105-17363-1</t>
  </si>
  <si>
    <t>汉日话语礼貌策略对比研究</t>
  </si>
  <si>
    <t>李瑶著</t>
  </si>
  <si>
    <t>978-7-302-62433-2</t>
  </si>
  <si>
    <t>话语研究新发展</t>
  </si>
  <si>
    <t>施旭[等]著</t>
  </si>
  <si>
    <t>978-7-04-062591-2</t>
  </si>
  <si>
    <t>普通话训练教程</t>
  </si>
  <si>
    <t>袁倩主编</t>
  </si>
  <si>
    <t>978-7-115-62415-4</t>
  </si>
  <si>
    <t>陈群，于亚鹏主编</t>
  </si>
  <si>
    <t>978-7-223-07691-3</t>
  </si>
  <si>
    <t>普通话1000句</t>
  </si>
  <si>
    <t>西藏自治区藏语委办(编译局)组编</t>
  </si>
  <si>
    <t>978-7-5619-6666-2</t>
  </si>
  <si>
    <t>新普通话水平测试实用教程</t>
  </si>
  <si>
    <t>孙明霞，张洁主编</t>
  </si>
  <si>
    <t>978-7-308-23992-9</t>
  </si>
  <si>
    <t>语言接触视角下汉语俄源词演变研究</t>
  </si>
  <si>
    <t>刘定慧著</t>
  </si>
  <si>
    <t>978-7-305-28677-3</t>
  </si>
  <si>
    <t>新编古代汉语教程</t>
  </si>
  <si>
    <t>黄艳萍主编</t>
  </si>
  <si>
    <t>978-7-301-29660-8</t>
  </si>
  <si>
    <t>古代汉语基础</t>
  </si>
  <si>
    <t>施向东，冉启斌主编</t>
  </si>
  <si>
    <t>978-7-5649-5991-3</t>
  </si>
  <si>
    <t>语言学视角下现代汉语教学方法研究</t>
  </si>
  <si>
    <t>李优优，张绪云，贺芳著</t>
  </si>
  <si>
    <t>978-7-5598-7952-3</t>
  </si>
  <si>
    <t>现代汉语反预期范畴及其表达</t>
  </si>
  <si>
    <t>978-7-5426-8679-4</t>
  </si>
  <si>
    <t>情绪思维层次汉语的系统研究</t>
  </si>
  <si>
    <t>郭攀著</t>
  </si>
  <si>
    <t>978-7-305-27655-2</t>
  </si>
  <si>
    <t>汉语词汇单复音形式演变研究</t>
  </si>
  <si>
    <t>邱冰著</t>
  </si>
  <si>
    <t>978-7-5334-9843-6</t>
  </si>
  <si>
    <t>毛诗古音考</t>
  </si>
  <si>
    <t>(明)陈第撰</t>
  </si>
  <si>
    <t>978-7-100-22614-1</t>
  </si>
  <si>
    <t>明清等韵图新探</t>
  </si>
  <si>
    <t>H114.9</t>
  </si>
  <si>
    <t>周赛华著</t>
  </si>
  <si>
    <t>978-7-03-079178-8</t>
  </si>
  <si>
    <t>普通话语音基础与播音发声实训</t>
  </si>
  <si>
    <t>978-7-5227-1777-7</t>
  </si>
  <si>
    <t>吟诵的源流与体式</t>
  </si>
  <si>
    <t>杜红亮著</t>
  </si>
  <si>
    <t>978-7-5698-1443-9</t>
  </si>
  <si>
    <t>汉语言文字实用讲义</t>
  </si>
  <si>
    <t>冯雪冬著</t>
  </si>
  <si>
    <t>978-7-5501-9583-7</t>
  </si>
  <si>
    <t>中国文字常识</t>
  </si>
  <si>
    <t>978-7-5695-4591-3</t>
  </si>
  <si>
    <t>汉字理论与汉字阐释概要</t>
  </si>
  <si>
    <t>978-7-5643-9074-7</t>
  </si>
  <si>
    <t>汉字取象及其古诗文意象研究</t>
  </si>
  <si>
    <t>张玉梅著</t>
  </si>
  <si>
    <t>978-7-100-21732-3</t>
  </si>
  <si>
    <t>汉语字词关系与汉字职用学</t>
  </si>
  <si>
    <t>李运富主编</t>
  </si>
  <si>
    <t>978-7-5227-2243-6</t>
  </si>
  <si>
    <t>北朝汉语复音词研究</t>
  </si>
  <si>
    <t>978-7-101-16895-2</t>
  </si>
  <si>
    <t>古文字学初阶</t>
  </si>
  <si>
    <t>李学勤著</t>
  </si>
  <si>
    <t>978-7-5228-1379-0</t>
  </si>
  <si>
    <t>宋元明“古今字”学术史研究</t>
  </si>
  <si>
    <t>978-7-5732-1276-4</t>
  </si>
  <si>
    <t>佔毕随录</t>
  </si>
  <si>
    <t>单育辰著</t>
  </si>
  <si>
    <t>978-7-5488-6895-8</t>
  </si>
  <si>
    <t>别字之辨</t>
  </si>
  <si>
    <t>H124.1</t>
  </si>
  <si>
    <t>吴永亮著</t>
  </si>
  <si>
    <t>978-7-115-62750-6</t>
  </si>
  <si>
    <t>错从口出</t>
  </si>
  <si>
    <t>程玉合著</t>
  </si>
  <si>
    <t>978-7-5227-3415-6</t>
  </si>
  <si>
    <t>一得文存</t>
  </si>
  <si>
    <t>H12-53</t>
  </si>
  <si>
    <t>唐子恒著</t>
  </si>
  <si>
    <t>978-7-5222-0600-4</t>
  </si>
  <si>
    <t>历史常用词通用手语</t>
  </si>
  <si>
    <t>中国聋人协会，国家手语和盲文研究中心编</t>
  </si>
  <si>
    <t>978-7-5350-8697-6</t>
  </si>
  <si>
    <t>简明版汉语音义系统字典</t>
  </si>
  <si>
    <t>H12-61</t>
  </si>
  <si>
    <t>齐冲天著</t>
  </si>
  <si>
    <t>海燕出版社</t>
  </si>
  <si>
    <t>978-7-5686-0610-3</t>
  </si>
  <si>
    <t>俄汉语存在范畴多维研究</t>
  </si>
  <si>
    <t>苗盈盈著</t>
  </si>
  <si>
    <t>978-7-5159-2281-2</t>
  </si>
  <si>
    <t>汉语动名四字词语搭配在阅读加工中的眼动研究</t>
  </si>
  <si>
    <t>978-7-100-24063-5</t>
  </si>
  <si>
    <t>汉语义位组合研究</t>
  </si>
  <si>
    <t>袁世旭著</t>
  </si>
  <si>
    <t>978-7-5486-1961-1</t>
  </si>
  <si>
    <t>汉语跨层结构词汇化模式和路径研究</t>
  </si>
  <si>
    <t>刘红妮著</t>
  </si>
  <si>
    <t>978-7-100-21826-9</t>
  </si>
  <si>
    <t>古白话词语汇释</t>
  </si>
  <si>
    <t>蒋绍愚[等]主编</t>
  </si>
  <si>
    <t>978-7-5451-6853-2</t>
  </si>
  <si>
    <t>尔雅</t>
  </si>
  <si>
    <t>H131.2</t>
  </si>
  <si>
    <t>刘志伟，李小白校点</t>
  </si>
  <si>
    <t>辽海出版社</t>
  </si>
  <si>
    <t>978-7-5506-4344-4</t>
  </si>
  <si>
    <t>经典释文序录疏证</t>
  </si>
  <si>
    <t>(唐)陆德明撰</t>
  </si>
  <si>
    <t>978-7-5596-8115-7</t>
  </si>
  <si>
    <t>脑洞大派对</t>
  </si>
  <si>
    <t>煎蛋队长著</t>
  </si>
  <si>
    <t>978-7-310-06527-1</t>
  </si>
  <si>
    <t>现代汉语语汇学</t>
  </si>
  <si>
    <t>卢英顺著</t>
  </si>
  <si>
    <t>978-7-5668-3778-3</t>
  </si>
  <si>
    <t>谚语俗语英译</t>
  </si>
  <si>
    <t>吴春晓，张俊锋主编</t>
  </si>
  <si>
    <t>978-7-5205-4982-0</t>
  </si>
  <si>
    <t>民间熟语汇释</t>
  </si>
  <si>
    <t>河北省清河县伏伽教育基金会编</t>
  </si>
  <si>
    <t>978-7-5458-2356-1</t>
  </si>
  <si>
    <t>成语里的万年中华史</t>
  </si>
  <si>
    <t>郭志坤，陈雪良著</t>
  </si>
  <si>
    <t>978-7-01-026401-1</t>
  </si>
  <si>
    <t>汉语歇后语研究</t>
  </si>
  <si>
    <t>李树新著</t>
  </si>
  <si>
    <t>978-7-5176-1170-7</t>
  </si>
  <si>
    <t>978-7-5671-5049-2</t>
  </si>
  <si>
    <t>读几页，就开心了</t>
  </si>
  <si>
    <t>978-7-5668-3779-0</t>
  </si>
  <si>
    <t>名言警句英译</t>
  </si>
  <si>
    <t>马建军，叶如钢主编</t>
  </si>
  <si>
    <t>978-7-5168-3886-0</t>
  </si>
  <si>
    <t>漫画图解顺口溜</t>
  </si>
  <si>
    <t>路军丽编著</t>
  </si>
  <si>
    <t>978-7-101-16606-4</t>
  </si>
  <si>
    <t>出土文献的同源词族研究</t>
  </si>
  <si>
    <t>李冬鸽著</t>
  </si>
  <si>
    <t>978-7-5686-0849-7</t>
  </si>
  <si>
    <t>先秦叙事语篇结构类型及模式研究</t>
  </si>
  <si>
    <t>刘巍著</t>
  </si>
  <si>
    <t>978-7-308-25638-4</t>
  </si>
  <si>
    <t>中古汉语词缀研究</t>
  </si>
  <si>
    <t>刘传鸿著</t>
  </si>
  <si>
    <t>978-7-5486-2051-8</t>
  </si>
  <si>
    <t>基于语体的语篇衔接方式的选择性研究</t>
  </si>
  <si>
    <t>胡建锋著</t>
  </si>
  <si>
    <t>978-7-5227-4899-3</t>
  </si>
  <si>
    <t>标题口号对语法规则的突破及其限度</t>
  </si>
  <si>
    <t>罗堃著</t>
  </si>
  <si>
    <t>978-7-03-079619-6</t>
  </si>
  <si>
    <t>汉语语法缺失型失语症患者功能语类障碍研究</t>
  </si>
  <si>
    <t>王海燕，崔刚，常辉著</t>
  </si>
  <si>
    <t>978-7-5227-4570-1</t>
  </si>
  <si>
    <t>现代汉语偏正式比喻复合词研究</t>
  </si>
  <si>
    <t>尉方语著</t>
  </si>
  <si>
    <t>978-7-5474-5221-9</t>
  </si>
  <si>
    <t>清末民初量词的计量研究</t>
  </si>
  <si>
    <t>王峥杰著</t>
  </si>
  <si>
    <t>978-7-100-23106-0</t>
  </si>
  <si>
    <t>现代汉语情态副词研究</t>
  </si>
  <si>
    <t>赵春利著</t>
  </si>
  <si>
    <t>978-7-100-19388-7</t>
  </si>
  <si>
    <t>汉语量化研究</t>
  </si>
  <si>
    <t>李行德(Thomas Hun-tak Lee)[著]</t>
  </si>
  <si>
    <t>978-7-5229-1012-3</t>
  </si>
  <si>
    <t>现代汉语社会空间动词研究</t>
  </si>
  <si>
    <t>张欣著</t>
  </si>
  <si>
    <t>978-7-5187-1903-7</t>
  </si>
  <si>
    <t>汉语量词详解与溯源词典</t>
  </si>
  <si>
    <t>H146.2-61</t>
  </si>
  <si>
    <t>陈绂主编</t>
  </si>
  <si>
    <t>978-7-5336-9826-3</t>
  </si>
  <si>
    <t>句法与语篇</t>
  </si>
  <si>
    <t>刘琪著</t>
  </si>
  <si>
    <t>978-7-5446-6991-7</t>
  </si>
  <si>
    <t>汉英关系从句加工研究</t>
  </si>
  <si>
    <t>王慧莉著</t>
  </si>
  <si>
    <t>978-7-5227-4729-3</t>
  </si>
  <si>
    <t>汉语疑问焦点的韵律表现</t>
  </si>
  <si>
    <t>阎锦婷，高晓天著</t>
  </si>
  <si>
    <t>978-7-301-34585-6</t>
  </si>
  <si>
    <t>趋向补语通释</t>
  </si>
  <si>
    <t>(美)刘月华主编</t>
  </si>
  <si>
    <t>978-7-5567-1126-0</t>
  </si>
  <si>
    <t>东言西语</t>
  </si>
  <si>
    <t>H1-49</t>
  </si>
  <si>
    <t>郑子宁著</t>
  </si>
  <si>
    <t>978-7-5219-2225-7</t>
  </si>
  <si>
    <t>大学实用写作</t>
  </si>
  <si>
    <t>林红主编</t>
  </si>
  <si>
    <t>978-7-302-68763-4</t>
  </si>
  <si>
    <t>大学写作基础教程</t>
  </si>
  <si>
    <t>苏新春主编</t>
  </si>
  <si>
    <t>978-7-5672-4800-7</t>
  </si>
  <si>
    <t>《黄帝内经》修辞与翻译研究</t>
  </si>
  <si>
    <t>孔冉冉，李成华，邱冬等著</t>
  </si>
  <si>
    <t>978-7-5594-7936-5</t>
  </si>
  <si>
    <t>978-7-100-23448-1</t>
  </si>
  <si>
    <t>汉语修辞学</t>
  </si>
  <si>
    <t>王希杰著</t>
  </si>
  <si>
    <t>978-7-121-44972-7</t>
  </si>
  <si>
    <t>语写高手</t>
  </si>
  <si>
    <t>剑飞语写社群著</t>
  </si>
  <si>
    <t>978-7-5702-3165-2</t>
  </si>
  <si>
    <t>大手笔是怎样炼成的</t>
  </si>
  <si>
    <t>谢亦森著</t>
  </si>
  <si>
    <t>978-7-5150-2835-4</t>
  </si>
  <si>
    <t>如何炼成“笔杆子”</t>
  </si>
  <si>
    <t>武恩智著</t>
  </si>
  <si>
    <t>978-7-5535-2882-3</t>
  </si>
  <si>
    <t>公文写作倾谈</t>
  </si>
  <si>
    <t>王永鉴著</t>
  </si>
  <si>
    <t>978-7-5680-9682-9</t>
  </si>
  <si>
    <t>应用文写作模块化教程</t>
  </si>
  <si>
    <t>陈智慧主编</t>
  </si>
  <si>
    <t>978-7-122-45535-2</t>
  </si>
  <si>
    <t>论文写作就是这么简单</t>
  </si>
  <si>
    <t>袁锦红著</t>
  </si>
  <si>
    <t>978-7-5615-9286-1</t>
  </si>
  <si>
    <t>幼儿园教师写作实务</t>
  </si>
  <si>
    <t>焦德宇，杨爽，邱灵主编</t>
  </si>
  <si>
    <t>978-7-302-65888-7</t>
  </si>
  <si>
    <t>应用文写作新教程</t>
  </si>
  <si>
    <t>高虹，胡天琪主编</t>
  </si>
  <si>
    <t>978-7-5672-4902-8</t>
  </si>
  <si>
    <t>写作与表达十二讲</t>
  </si>
  <si>
    <t>李勇，毕鹏主编</t>
  </si>
  <si>
    <t>978-7-5689-4539-4</t>
  </si>
  <si>
    <t>基于APA格式的论文写作指导</t>
  </si>
  <si>
    <t>(美)拉尔夫·罗斯诺(Ralph Rosnow)，(美)米米·罗斯诺(Mimi Rosnow)著</t>
  </si>
  <si>
    <t>978-7-5171-4515-8</t>
  </si>
  <si>
    <t>调研报告是怎样炼成的</t>
  </si>
  <si>
    <t>978-7-5142-4451-9</t>
  </si>
  <si>
    <t>好好写作</t>
  </si>
  <si>
    <t>K叔，文韬，谭泽兴主编</t>
  </si>
  <si>
    <t>978-7-216-10954-3</t>
  </si>
  <si>
    <t>漫谈文稿起草十三篇</t>
  </si>
  <si>
    <t>任兴亮著</t>
  </si>
  <si>
    <t>978-7-115-63410-8</t>
  </si>
  <si>
    <t>从调查研究到调研报告</t>
  </si>
  <si>
    <t>刘哲著</t>
  </si>
  <si>
    <t>978-7-302-64632-7</t>
  </si>
  <si>
    <t>978-7-115-66828-8</t>
  </si>
  <si>
    <t>DeepSeek公文写作一本通</t>
  </si>
  <si>
    <t>978-7-5164-3195-5</t>
  </si>
  <si>
    <t>爆文创富</t>
  </si>
  <si>
    <t>姚茂敦著</t>
  </si>
  <si>
    <t>978-7-5488-6821-7</t>
  </si>
  <si>
    <t>写作常谈</t>
  </si>
  <si>
    <t>H152-53</t>
  </si>
  <si>
    <t>鲁迅等著</t>
  </si>
  <si>
    <t>978-7-5604-5168-8</t>
  </si>
  <si>
    <t>披沙集</t>
  </si>
  <si>
    <t>王军君，严寅春主编</t>
  </si>
  <si>
    <t>978-7-5656-5604-0</t>
  </si>
  <si>
    <t>跋涉集</t>
  </si>
  <si>
    <t>王宁著</t>
  </si>
  <si>
    <t>978-7-229-16905-3</t>
  </si>
  <si>
    <t>跨文化交流的桥梁</t>
  </si>
  <si>
    <t>赵冉，王雪敏著</t>
  </si>
  <si>
    <t>978-7-5122-1562-7</t>
  </si>
  <si>
    <t>说文解字</t>
  </si>
  <si>
    <t>(东汉)许慎著</t>
  </si>
  <si>
    <t>978-7-5479-3430-2</t>
  </si>
  <si>
    <t>楚简《说文解字》部首</t>
  </si>
  <si>
    <t>曹锦炎，淩利琴编</t>
  </si>
  <si>
    <t>978-7-5227-2053-1</t>
  </si>
  <si>
    <t>《六书略》与《&lt;说文&gt;大小徐本录异》的整理和研究</t>
  </si>
  <si>
    <t>林志强[等]著</t>
  </si>
  <si>
    <t>978-7-5564-5968-1</t>
  </si>
  <si>
    <t>字林汇纂汇校</t>
  </si>
  <si>
    <t>肖惠兰著</t>
  </si>
  <si>
    <t>978-7-5615-8868-0</t>
  </si>
  <si>
    <t>《康熙字典》一系辞书谱系研究</t>
  </si>
  <si>
    <t>裴梦苏著</t>
  </si>
  <si>
    <t>978-7-5579-1207-9</t>
  </si>
  <si>
    <t>实用现代汉语词典</t>
  </si>
  <si>
    <t>汉语大字典编纂处编著</t>
  </si>
  <si>
    <t>978-7-04-061099-4</t>
  </si>
  <si>
    <t>方言与中国文化</t>
  </si>
  <si>
    <t>阮桂君编著</t>
  </si>
  <si>
    <t>978-7-5228-4500-5</t>
  </si>
  <si>
    <t>青海河湟地区语言生态研究</t>
  </si>
  <si>
    <t>马梦玲著</t>
  </si>
  <si>
    <t>978-7-308-24068-0</t>
  </si>
  <si>
    <t>重校方言</t>
  </si>
  <si>
    <t>H171</t>
  </si>
  <si>
    <t>(清)卢文弨撰</t>
  </si>
  <si>
    <t>978-7-301-32693-0</t>
  </si>
  <si>
    <t>北京话语法</t>
  </si>
  <si>
    <t>刘一之著</t>
  </si>
  <si>
    <t>978-7-5657-3537-0</t>
  </si>
  <si>
    <t>黄河三角洲乡语漫谈</t>
  </si>
  <si>
    <t>刘东辉著</t>
  </si>
  <si>
    <t>978-7-5227-3941-0</t>
  </si>
  <si>
    <t>孟津方言词典</t>
  </si>
  <si>
    <t>H172.1-61</t>
  </si>
  <si>
    <t>李润桃著</t>
  </si>
  <si>
    <t>978-7-5227-3537-5</t>
  </si>
  <si>
    <t>汉中方言研究</t>
  </si>
  <si>
    <t>978-7-5403-7407-5</t>
  </si>
  <si>
    <t>西南官话武天片语音史研究</t>
  </si>
  <si>
    <t>王琪著</t>
  </si>
  <si>
    <t>978-7-308-25645-2</t>
  </si>
  <si>
    <t>基于近代域外资料的南京官话及其教学研究</t>
  </si>
  <si>
    <t>葛松著</t>
  </si>
  <si>
    <t>978-7-01-025712-9</t>
  </si>
  <si>
    <t>黄河流域语言文化研究文集</t>
  </si>
  <si>
    <t>H172-53</t>
  </si>
  <si>
    <t>王晓鹃主编</t>
  </si>
  <si>
    <t>978-7-5227-3000-4</t>
  </si>
  <si>
    <t>宁波方言语法研究</t>
  </si>
  <si>
    <t>阮桂君著</t>
  </si>
  <si>
    <t>978-7-5227-2203-0</t>
  </si>
  <si>
    <t>大冶方言语法研究</t>
  </si>
  <si>
    <t>汪国胜著</t>
  </si>
  <si>
    <t>978-7-100-22738-4</t>
  </si>
  <si>
    <t>中国方言文化典藏调查手册</t>
  </si>
  <si>
    <t>H17-62</t>
  </si>
  <si>
    <t>曹志耘主编</t>
  </si>
  <si>
    <t>978-7-5615-9555-8</t>
  </si>
  <si>
    <t>闽南话口语</t>
  </si>
  <si>
    <t>林宝卿编著</t>
  </si>
  <si>
    <t>978-7-5389-2852-5</t>
  </si>
  <si>
    <t>广州市从化区粤方言特征词调查研究</t>
  </si>
  <si>
    <t>罗琼丝著</t>
  </si>
  <si>
    <t>978-7-218-17329-0</t>
  </si>
  <si>
    <t>广东的方言</t>
  </si>
  <si>
    <t>李新魁著</t>
  </si>
  <si>
    <t>978-7-5758-0290-1</t>
  </si>
  <si>
    <t>语文教育</t>
  </si>
  <si>
    <t>赵坤著</t>
  </si>
  <si>
    <t>978-7-5668-3735-6</t>
  </si>
  <si>
    <t>汉语学术语篇及教学研究</t>
  </si>
  <si>
    <t>978-7-5760-4291-7</t>
  </si>
  <si>
    <t>优秀语文教师的成长特质</t>
  </si>
  <si>
    <t>吴小霞，赵杰志著</t>
  </si>
  <si>
    <t>978-7-5387-7277-7</t>
  </si>
  <si>
    <t>语文教学的反思与建构</t>
  </si>
  <si>
    <t>李长青著</t>
  </si>
  <si>
    <t>978-7-5513-2779-4</t>
  </si>
  <si>
    <t>语文新探</t>
  </si>
  <si>
    <t>李继平著</t>
  </si>
  <si>
    <t>978-7-5758-0018-1</t>
  </si>
  <si>
    <t>且读且写</t>
  </si>
  <si>
    <t>匡双林著</t>
  </si>
  <si>
    <t>978-7-5068-9867-6</t>
  </si>
  <si>
    <t>大学语文教学改革与创新实践</t>
  </si>
  <si>
    <t>张映梅著</t>
  </si>
  <si>
    <t>978-7-5697-1901-7</t>
  </si>
  <si>
    <t>普通话与教师口语训练</t>
  </si>
  <si>
    <t>苗春华，孙琪，高廉平主编</t>
  </si>
  <si>
    <t>978-7-5426-8596-4</t>
  </si>
  <si>
    <t>汉韩虚拟位移表达研究</t>
  </si>
  <si>
    <t>白雪飞著</t>
  </si>
  <si>
    <t>978-7-04-061422-0</t>
  </si>
  <si>
    <t>大学基础写作教程</t>
  </si>
  <si>
    <t>赵成林主编</t>
  </si>
  <si>
    <t>978-7-122-43485-2</t>
  </si>
  <si>
    <t>陈斗，颜新跃，刘志东主编</t>
  </si>
  <si>
    <t>978-7-313-30519-0</t>
  </si>
  <si>
    <t>新编大学语文</t>
  </si>
  <si>
    <t>陶德胜，邓欣，宋园园主编</t>
  </si>
  <si>
    <t>978-7-5763-1917-0</t>
  </si>
  <si>
    <t>高职语文素养</t>
  </si>
  <si>
    <t>马洪波，杜晨阳主编</t>
  </si>
  <si>
    <t>978-7-302-62473-8</t>
  </si>
  <si>
    <t>大学语文与写作</t>
  </si>
  <si>
    <t>李小菊主编</t>
  </si>
  <si>
    <t>978-7-5387-7402-3</t>
  </si>
  <si>
    <t>高职语文课程整合与教学改革研究</t>
  </si>
  <si>
    <t>张译丹著</t>
  </si>
  <si>
    <t>978-7-5667-3410-5</t>
  </si>
  <si>
    <t>古文观止分主题阅读</t>
  </si>
  <si>
    <t>雷声，曹阳主编</t>
  </si>
  <si>
    <t>978-7-5520-4452-2</t>
  </si>
  <si>
    <t>《弟子规》解读</t>
  </si>
  <si>
    <t>吕进锋著</t>
  </si>
  <si>
    <t>978-7-5732-0855-2</t>
  </si>
  <si>
    <t>古文观止译注</t>
  </si>
  <si>
    <t>李梦生，史良昭等译注</t>
  </si>
  <si>
    <t>978-7-5764-1267-3</t>
  </si>
  <si>
    <t>新时代国际中文教师国际理解素养研究</t>
  </si>
  <si>
    <t>H195</t>
  </si>
  <si>
    <t>邵文佳著</t>
  </si>
  <si>
    <t>978-7-5629-7408-6</t>
  </si>
  <si>
    <t>国际中文教师的情感智力及其发展策略</t>
  </si>
  <si>
    <t>李欣蓓著</t>
  </si>
  <si>
    <t>978-7-5619-6568-9</t>
  </si>
  <si>
    <t>汉语二语字词教学方法</t>
  </si>
  <si>
    <t>(美)沈禾玲(HelenH.Shen)主编</t>
  </si>
  <si>
    <t>978-7-5695-5569-1</t>
  </si>
  <si>
    <t>大数据驱动下国际中文智慧教育与课程建设研究</t>
  </si>
  <si>
    <t>郝静著</t>
  </si>
  <si>
    <t>978-7-5227-4299-1</t>
  </si>
  <si>
    <t>“X+N”表人派生词的二语习得研究</t>
  </si>
  <si>
    <t>刘娅莉著</t>
  </si>
  <si>
    <t>978-7-5619-6607-5</t>
  </si>
  <si>
    <t>定语</t>
  </si>
  <si>
    <t>978-7-100-23922-6</t>
  </si>
  <si>
    <t>汉语语法教学二十讲</t>
  </si>
  <si>
    <t>齐沪扬著</t>
  </si>
  <si>
    <t>978-7-5176-1156-1</t>
  </si>
  <si>
    <t>东盟中文传播十三讲</t>
  </si>
  <si>
    <t>刘振平，杨峥琳，张飞龙编著</t>
  </si>
  <si>
    <t>978-7-5619-6338-8</t>
  </si>
  <si>
    <t>语气副词</t>
  </si>
  <si>
    <t>978-7-5619-6567-2</t>
  </si>
  <si>
    <t>介词</t>
  </si>
  <si>
    <t>978-7-105-16759-3</t>
  </si>
  <si>
    <t>中亚华裔留学生汉语助词“了”习得研究</t>
  </si>
  <si>
    <t>赵焕改著</t>
  </si>
  <si>
    <t>978-7-5228-4840-2</t>
  </si>
  <si>
    <t>新加坡中文教育发展研究</t>
  </si>
  <si>
    <t>马晓乐编著</t>
  </si>
  <si>
    <t>978-7-5619-6252-7</t>
  </si>
  <si>
    <t>国际汉语教学模式研究</t>
  </si>
  <si>
    <t>姜丽萍等著</t>
  </si>
  <si>
    <t>978-7-5446-7371-6</t>
  </si>
  <si>
    <t>国际中文教育中文水平等级标准</t>
  </si>
  <si>
    <t>教育部中外语言交流合作中心著</t>
  </si>
  <si>
    <t>978-7-311-06475-4</t>
  </si>
  <si>
    <t>语言学前沿问题研究与中文教育国际学术会议论文集</t>
  </si>
  <si>
    <t>敏春芳主编</t>
  </si>
  <si>
    <t>978-7-5176-1021-2</t>
  </si>
  <si>
    <t>汉语常用待嵌格式学习手册</t>
  </si>
  <si>
    <t>董淑慧编著</t>
  </si>
  <si>
    <t>978-7-5446-7942-8</t>
  </si>
  <si>
    <t>中国百题</t>
  </si>
  <si>
    <t>鹿钦佞，姚远主编</t>
  </si>
  <si>
    <t>978-7-5642-4613-6</t>
  </si>
  <si>
    <t>案例式商务中文教程</t>
  </si>
  <si>
    <t>王永德主编</t>
  </si>
  <si>
    <t>978-7-5695-4427-5</t>
  </si>
  <si>
    <t>汉字与中国文化</t>
  </si>
  <si>
    <t>张喆，孙建伟，刘琨编著</t>
  </si>
  <si>
    <t>978-7-301-32454-7</t>
  </si>
  <si>
    <t>王顺洪编著</t>
  </si>
  <si>
    <t>978-7-304-10794-9</t>
  </si>
  <si>
    <t>工业汉语-市场营销</t>
  </si>
  <si>
    <t>郭峻，田硕主编</t>
  </si>
  <si>
    <t>978-7-04-063300-9</t>
  </si>
  <si>
    <t>淡水养殖</t>
  </si>
  <si>
    <t>日照职业技术学院编</t>
  </si>
  <si>
    <t>978-7-04-064057-1</t>
  </si>
  <si>
    <t>急救护理</t>
  </si>
  <si>
    <t>聊城职业技术学院编</t>
  </si>
  <si>
    <t>978-7-301-35825-2</t>
  </si>
  <si>
    <t>汉语口语常用句式例解词典</t>
  </si>
  <si>
    <t>刘德联，刘晓雨编著</t>
  </si>
  <si>
    <t>978-7-5446-7426-3</t>
  </si>
  <si>
    <t>鲁迅短篇小说精选</t>
  </si>
  <si>
    <t>鲁迅原著</t>
  </si>
  <si>
    <t>978-7-5766-1576-0</t>
  </si>
  <si>
    <t>三字经</t>
  </si>
  <si>
    <t>任晓霏，张杰主编</t>
  </si>
  <si>
    <t>978-7-5213-4768-5</t>
  </si>
  <si>
    <t>汉语小词典</t>
  </si>
  <si>
    <t>978-7-5713-3399-7</t>
  </si>
  <si>
    <t>24天看图高效学英语</t>
  </si>
  <si>
    <t>978-7-5742-1636-5</t>
  </si>
  <si>
    <t>会中文就会英语</t>
  </si>
  <si>
    <t>青蓝外语编著</t>
  </si>
  <si>
    <t>978-7-5487-5497-8</t>
  </si>
  <si>
    <t>幼教英语</t>
  </si>
  <si>
    <t>陈毅萍，蒙静，冯丹主编</t>
  </si>
  <si>
    <t>978-7-5520-4045-6</t>
  </si>
  <si>
    <t>会汉语就会说英语</t>
  </si>
  <si>
    <t>吴芬，刘荷清，张淑芳主编</t>
  </si>
  <si>
    <t>978-7-5670-4090-8</t>
  </si>
  <si>
    <t>外语写作中的词汇偏误与准确性</t>
  </si>
  <si>
    <t>(西)玛丽亚·皮拉尔·阿古斯丁·利亚奇著</t>
  </si>
  <si>
    <t>978-7-5722-7655-2</t>
  </si>
  <si>
    <t>跟侃哥学英语</t>
  </si>
  <si>
    <t>978-7-5628-7654-0</t>
  </si>
  <si>
    <t>新版小托福备考用书</t>
  </si>
  <si>
    <t>蒋佳妮主编</t>
  </si>
  <si>
    <t>978-7-5628-7334-1</t>
  </si>
  <si>
    <t>CET4基本功</t>
  </si>
  <si>
    <t>关庆[等]主编</t>
  </si>
  <si>
    <t>978-7-5218-4775-8</t>
  </si>
  <si>
    <t>英语考试政策变迁研究</t>
  </si>
  <si>
    <t>978-7-5426-8855-2</t>
  </si>
  <si>
    <t>英语的崛起</t>
  </si>
  <si>
    <t>阮炜著</t>
  </si>
  <si>
    <t>978-7-5226-2486-0</t>
  </si>
  <si>
    <t>自然拼读黄金法则</t>
  </si>
  <si>
    <t>李汉回编著</t>
  </si>
  <si>
    <t>978-7-5649-6117-6</t>
  </si>
  <si>
    <t>演讲语篇问答结构的组织功能</t>
  </si>
  <si>
    <t>978-7-302-67265-4</t>
  </si>
  <si>
    <t>英语公众演讲进阶教程</t>
  </si>
  <si>
    <t>赵玲总主编</t>
  </si>
  <si>
    <t>978-7-5159-2437-3</t>
  </si>
  <si>
    <t>漫画秒记场景分类英语单词</t>
  </si>
  <si>
    <t>978-7-5669-2529-9</t>
  </si>
  <si>
    <t>老友记第三季台词全考点词汇指南</t>
  </si>
  <si>
    <t>叶蔚薷，胡佳伟主编</t>
  </si>
  <si>
    <t>978-7-5628-7018-0</t>
  </si>
  <si>
    <t>TOEFL Junior考试研究中心主编</t>
  </si>
  <si>
    <t>978-7-5628-6695-4</t>
  </si>
  <si>
    <t>978-7-121-46343-3</t>
  </si>
  <si>
    <t>单词不费妈手册</t>
  </si>
  <si>
    <t>大豆小麦妈主编</t>
  </si>
  <si>
    <t>978-7-5446-7648-9</t>
  </si>
  <si>
    <t>英语习语源流趣谈</t>
  </si>
  <si>
    <t>庄和诚，庄艳编著</t>
  </si>
  <si>
    <t>978-7-5713-3246-4</t>
  </si>
  <si>
    <t>超简单英语语法学习书</t>
  </si>
  <si>
    <t>易人外语编辑部编著</t>
  </si>
  <si>
    <t>978-7-5446-7889-6</t>
  </si>
  <si>
    <t>英语语法原来很有趣</t>
  </si>
  <si>
    <t>袁小林，于弟著</t>
  </si>
  <si>
    <t>978-7-5180-9119-5</t>
  </si>
  <si>
    <t>实用英语红宝书</t>
  </si>
  <si>
    <t>李长庚，曩洪汉编著</t>
  </si>
  <si>
    <t>978-7-5176-0984-1</t>
  </si>
  <si>
    <t>英语构词法十日谈</t>
  </si>
  <si>
    <t>H314.1</t>
  </si>
  <si>
    <t>郑利民编著</t>
  </si>
  <si>
    <t>978-7-5689-4297-3</t>
  </si>
  <si>
    <t>基于构式语义观的中动结构探析</t>
  </si>
  <si>
    <t>沈晓平著</t>
  </si>
  <si>
    <t>978-7-308-24768-9</t>
  </si>
  <si>
    <t>基于依存句法树库的中国英语学习者句法发展研究</t>
  </si>
  <si>
    <t>蒋景阳等著</t>
  </si>
  <si>
    <t>978-7-5446-7529-1</t>
  </si>
  <si>
    <t>英语专业写作3学生用书</t>
  </si>
  <si>
    <t>王星主编</t>
  </si>
  <si>
    <t>978-7-313-29741-9</t>
  </si>
  <si>
    <t>英语写作启蒙与提升</t>
  </si>
  <si>
    <t>王志军等编著</t>
  </si>
  <si>
    <t>978-7-313-32216-6</t>
  </si>
  <si>
    <t>职场英语应用文书</t>
  </si>
  <si>
    <t>马亚丽，张凤主编</t>
  </si>
  <si>
    <t>978-7-5192-9727-5</t>
  </si>
  <si>
    <t>学术写作如何讲好故事</t>
  </si>
  <si>
    <t>(美)蒂莫西·G.波洛克著</t>
  </si>
  <si>
    <t>978-7-313-32526-6</t>
  </si>
  <si>
    <t>基于语料库的英语学术论文语言特征多维对比研究</t>
  </si>
  <si>
    <t>张立英著</t>
  </si>
  <si>
    <t>978-7-5446-7809-4</t>
  </si>
  <si>
    <t>口译教程</t>
  </si>
  <si>
    <t>杨柳燕，韩潮主编</t>
  </si>
  <si>
    <t>978-7-5650-5106-7</t>
  </si>
  <si>
    <t>口译入门教程</t>
  </si>
  <si>
    <t>闵璇主编</t>
  </si>
  <si>
    <t>978-7-5693-3629-0</t>
  </si>
  <si>
    <t>翻译导论</t>
  </si>
  <si>
    <t>黄立波主编</t>
  </si>
  <si>
    <t>978-7-5484-8242-0</t>
  </si>
  <si>
    <t>生态翻译视角下应用型本科院校英语翻译人才培养创新研究</t>
  </si>
  <si>
    <t>杨聃，田燕丽，周海岩著</t>
  </si>
  <si>
    <t>978-7-302-67820-5</t>
  </si>
  <si>
    <t>大学英语英汉翻译教程</t>
  </si>
  <si>
    <t>王倩玉主编</t>
  </si>
  <si>
    <t>978-7-5190-5784-8</t>
  </si>
  <si>
    <t>现代英语翻译理论与翻译水平提高探究</t>
  </si>
  <si>
    <t>向士旭著</t>
  </si>
  <si>
    <t>978-7-5628-7370-9</t>
  </si>
  <si>
    <t>汉语空间位移的表达及其英译</t>
  </si>
  <si>
    <t>封宗颖著</t>
  </si>
  <si>
    <t>978-7-5142-4065-8</t>
  </si>
  <si>
    <t>跨文化视角下英语翻译实践研究</t>
  </si>
  <si>
    <t>房颖，时洁，黄娟著</t>
  </si>
  <si>
    <t>978-7-5068-9661-0</t>
  </si>
  <si>
    <t>英汉口译理论与实践</t>
  </si>
  <si>
    <t>董丽群，李洁著</t>
  </si>
  <si>
    <t>978-7-5615-9341-7</t>
  </si>
  <si>
    <t>《论语》英译鉴赏</t>
  </si>
  <si>
    <t>辛志英著</t>
  </si>
  <si>
    <t>978-7-5068-9934-5</t>
  </si>
  <si>
    <t>“互联网+”视域下高校英语翻译教学改革研究</t>
  </si>
  <si>
    <t>段丽珍著</t>
  </si>
  <si>
    <t>978-7-301-32989-4</t>
  </si>
  <si>
    <t>对话杨宪益、霍克斯</t>
  </si>
  <si>
    <t>张文锦，张锦萍主编</t>
  </si>
  <si>
    <t>978-7-5629-7279-2</t>
  </si>
  <si>
    <t>跨文化传播视野下的英汉翻译问题研究</t>
  </si>
  <si>
    <t>李爱华著</t>
  </si>
  <si>
    <t>978-7-5068-9931-4</t>
  </si>
  <si>
    <t>母语优势下的翻译策略研究</t>
  </si>
  <si>
    <t>刘爱军著</t>
  </si>
  <si>
    <t>978-7-313-28080-0</t>
  </si>
  <si>
    <t>归异平衡</t>
  </si>
  <si>
    <t>朱振武著</t>
  </si>
  <si>
    <t>978-7-5579-1193-5</t>
  </si>
  <si>
    <t>50000词英汉英英汉英词典</t>
  </si>
  <si>
    <t>978-7-5579-1406-6</t>
  </si>
  <si>
    <t>50000词英汉词典</t>
  </si>
  <si>
    <t>张柏然主编</t>
  </si>
  <si>
    <t>978-7-5517-3673-2</t>
  </si>
  <si>
    <t>基于职业能力培养的高职公共英语教学改革研究</t>
  </si>
  <si>
    <t>赵敏著</t>
  </si>
  <si>
    <t>978-7-5096-9626-2</t>
  </si>
  <si>
    <t>教育信息化背景下大学英语教学改革与创新实践研究</t>
  </si>
  <si>
    <t>冉凡敏著</t>
  </si>
  <si>
    <t>978-7-5670-3626-0</t>
  </si>
  <si>
    <t>英语教育理论与教学策略研究</t>
  </si>
  <si>
    <t>庞红梅著</t>
  </si>
  <si>
    <t>978-7-5731-3127-0</t>
  </si>
  <si>
    <t>跨文化背景下高职英语教育创新理论研究</t>
  </si>
  <si>
    <t>郑梅，刘春艳著</t>
  </si>
  <si>
    <t>978-7-5618-7502-5</t>
  </si>
  <si>
    <t>学术英语素养探究</t>
  </si>
  <si>
    <t>肖振凤著</t>
  </si>
  <si>
    <t>978-7-5674-3197-3</t>
  </si>
  <si>
    <t>“互联网+”背景下的高校英语教学创新研究</t>
  </si>
  <si>
    <t>王楚楚著</t>
  </si>
  <si>
    <t>978-7-5200-1223-2</t>
  </si>
  <si>
    <t>高职英语教学及其信息化发展研究</t>
  </si>
  <si>
    <t>刘春林著</t>
  </si>
  <si>
    <t>978-7-5484-8193-5</t>
  </si>
  <si>
    <t>高校英语教学设计与模式创新研究</t>
  </si>
  <si>
    <t>许欣欣，杨光辉，韩艳玲著</t>
  </si>
  <si>
    <t>978-7-5231-0918-2</t>
  </si>
  <si>
    <t>高职英语教学模式创新研究</t>
  </si>
  <si>
    <t>郑海燕著</t>
  </si>
  <si>
    <t>978-7-206-20030-4</t>
  </si>
  <si>
    <t>多维视角下的高职英语教学及其模式创新研究</t>
  </si>
  <si>
    <t>李丽能，吕姗，廖文丹著</t>
  </si>
  <si>
    <t>978-7-5731-5976-2</t>
  </si>
  <si>
    <t>跨文化视域下的高校英语教学研究</t>
  </si>
  <si>
    <t>李君英著</t>
  </si>
  <si>
    <t>978-7-5047-7567-2</t>
  </si>
  <si>
    <t>多维视野下高职英语教学研究</t>
  </si>
  <si>
    <t>许艳平著</t>
  </si>
  <si>
    <t>978-7-5001-7982-5</t>
  </si>
  <si>
    <t>多文化视角下的大学英语教学研究</t>
  </si>
  <si>
    <t>岳进，孙元龙，范秋芳著</t>
  </si>
  <si>
    <t>978-7-5113-8018-0</t>
  </si>
  <si>
    <t>人工智能时代的高职英语教学研究</t>
  </si>
  <si>
    <t>陈诵弦著</t>
  </si>
  <si>
    <t>978-7-5068-9239-1</t>
  </si>
  <si>
    <t>高职院校英语课程改革研究</t>
  </si>
  <si>
    <t>王蜜蜜著</t>
  </si>
  <si>
    <t>978-7-5670-3310-8</t>
  </si>
  <si>
    <t>语义波视角下高校外语教师课堂话语实践与信念探究</t>
  </si>
  <si>
    <t>姚洋著</t>
  </si>
  <si>
    <t>978-7-5731-5274-9</t>
  </si>
  <si>
    <t>英语教学的多维体系建构及创新研究</t>
  </si>
  <si>
    <t>李冬艳著</t>
  </si>
  <si>
    <t>978-7-230-05782-0</t>
  </si>
  <si>
    <t>高职英语教育与教学创新实践</t>
  </si>
  <si>
    <t>黄娟著</t>
  </si>
  <si>
    <t>978-7-5731-4203-0</t>
  </si>
  <si>
    <t>高职英语教学的模式与方法研究</t>
  </si>
  <si>
    <t>朱珍著</t>
  </si>
  <si>
    <t>978-7-313-29331-2</t>
  </si>
  <si>
    <t>大学英语个性化教学研究与实践</t>
  </si>
  <si>
    <t>刘长江等著</t>
  </si>
  <si>
    <t>978-7-5103-5674-2</t>
  </si>
  <si>
    <t>英语教学与英语思维研究</t>
  </si>
  <si>
    <t>尹梅，何静，刘静著</t>
  </si>
  <si>
    <t>978-7-5229-2490-8</t>
  </si>
  <si>
    <t>少数民族大学生英语学习问题与教学对策研究</t>
  </si>
  <si>
    <t>张晓华著</t>
  </si>
  <si>
    <t>978-7-5225-3080-2</t>
  </si>
  <si>
    <t>信息化手段助力高职英语教学的策略研究</t>
  </si>
  <si>
    <t>包学敏著</t>
  </si>
  <si>
    <t>978-7-5760-4087-6</t>
  </si>
  <si>
    <t>英语教学新视角</t>
  </si>
  <si>
    <t>左焕琪著</t>
  </si>
  <si>
    <t>978-7-5229-0577-8</t>
  </si>
  <si>
    <t>应用型外语人才培养视域下的专门用途英语教学研究</t>
  </si>
  <si>
    <t>李萃著</t>
  </si>
  <si>
    <t>978-7-5229-2011-5</t>
  </si>
  <si>
    <t>高校英语教学分析与混合教学模式创新研究</t>
  </si>
  <si>
    <t>姬程斌著</t>
  </si>
  <si>
    <t>978-7-5731-3120-1</t>
  </si>
  <si>
    <t>英语思维与跨文化交际能力创新研究</t>
  </si>
  <si>
    <t>马春娜著</t>
  </si>
  <si>
    <t>978-7-302-68957-7</t>
  </si>
  <si>
    <t>实用英语口语</t>
  </si>
  <si>
    <t>房玉靖主编</t>
  </si>
  <si>
    <t>978-7-5607-7957-7</t>
  </si>
  <si>
    <t>中国大学生英语交流意愿质性研究</t>
  </si>
  <si>
    <t>李潇，曹儒华著</t>
  </si>
  <si>
    <t>978-7-115-60575-7</t>
  </si>
  <si>
    <t>十天闪记</t>
  </si>
  <si>
    <t>朱伟主编</t>
  </si>
  <si>
    <t>978-7-5166-7079-8</t>
  </si>
  <si>
    <t>大学英语基础词汇与语法</t>
  </si>
  <si>
    <t>赵新宇，矫婷羽，苗艳菲主编</t>
  </si>
  <si>
    <t>978-7-313-25792-5</t>
  </si>
  <si>
    <t>考研英语进阶词汇精选</t>
  </si>
  <si>
    <t>胡建鹏主编</t>
  </si>
  <si>
    <t>978-7-109-31703-1</t>
  </si>
  <si>
    <t>英语(二)语法长难句精讲</t>
  </si>
  <si>
    <t>978-7-5446-7954-1</t>
  </si>
  <si>
    <t>范式转换</t>
  </si>
  <si>
    <t>AhmarMahboob[著]</t>
  </si>
  <si>
    <t>978-7-5713-3242-6</t>
  </si>
  <si>
    <t>实用英语写作技巧入门书</t>
  </si>
  <si>
    <t>978-7-122-43553-8</t>
  </si>
  <si>
    <t>大学英语写译教程</t>
  </si>
  <si>
    <t>张洪兵，张淑芳总主编</t>
  </si>
  <si>
    <t>978-7-5221-3271-6</t>
  </si>
  <si>
    <t>英语写作电子同伴互评</t>
  </si>
  <si>
    <t>麻建学著</t>
  </si>
  <si>
    <t>978-7-5504-6105-5</t>
  </si>
  <si>
    <t>托福阅读好好读</t>
  </si>
  <si>
    <t>江丹，熊昭霞，陈晓敏编著</t>
  </si>
  <si>
    <t>978-7-5446-8379-1</t>
  </si>
  <si>
    <t>理工英语读写教程</t>
  </si>
  <si>
    <t>刘芹主编</t>
  </si>
  <si>
    <t>978-7-302-62492-9</t>
  </si>
  <si>
    <t>学术英语文献阅读与综述</t>
  </si>
  <si>
    <t>田园等编著</t>
  </si>
  <si>
    <t>978-7-302-66717-9</t>
  </si>
  <si>
    <t>学术英语研究论文阅读与写作</t>
  </si>
  <si>
    <t>庞红梅主编</t>
  </si>
  <si>
    <t>978-7-5763-4633-6</t>
  </si>
  <si>
    <t>学术英语阅读与写作</t>
  </si>
  <si>
    <t>祝小军，谢晓青主编</t>
  </si>
  <si>
    <t>978-7-5643-9983-2</t>
  </si>
  <si>
    <t>新编职业英语</t>
  </si>
  <si>
    <t>余璐主编</t>
  </si>
  <si>
    <t>978-7-04-064257-5</t>
  </si>
  <si>
    <t>通识英语选读</t>
  </si>
  <si>
    <t>潘海英总主编</t>
  </si>
  <si>
    <t>978-7-313-32111-4</t>
  </si>
  <si>
    <t>学术英语文法与词汇教程</t>
  </si>
  <si>
    <t>李辉主编</t>
  </si>
  <si>
    <t>978-7-5504-5715-7</t>
  </si>
  <si>
    <t>高职实用英语</t>
  </si>
  <si>
    <t>包艳静，王博琳主编</t>
  </si>
  <si>
    <t>978-7-5685-4031-5</t>
  </si>
  <si>
    <t>世纪英语综合教程Ⅲ(第八版)教师用书</t>
  </si>
  <si>
    <t>王翠翠，刘杰英主编</t>
  </si>
  <si>
    <t>978-7-308-24309-4</t>
  </si>
  <si>
    <t>新时代大学英语</t>
  </si>
  <si>
    <t>徐琼主编</t>
  </si>
  <si>
    <t>978-7-5689-5204-0</t>
  </si>
  <si>
    <t>英语学习策略与思维训练</t>
  </si>
  <si>
    <t>周利君，向小婷，雷涵彧编著</t>
  </si>
  <si>
    <t>978-7-313-30023-2</t>
  </si>
  <si>
    <t>实用学术英语教程</t>
  </si>
  <si>
    <t>姜帆主编</t>
  </si>
  <si>
    <t>978-7-5628-7284-9</t>
  </si>
  <si>
    <t>星愿</t>
  </si>
  <si>
    <t>青橙英语编著</t>
  </si>
  <si>
    <t>978-7-5327-9515-4</t>
  </si>
  <si>
    <t>忽逢词语的桃花林</t>
  </si>
  <si>
    <t>曾泰元著</t>
  </si>
  <si>
    <t>978-7-302-62809-5</t>
  </si>
  <si>
    <t>经典英美文化</t>
  </si>
  <si>
    <t>骆蓉，文晓华主编</t>
  </si>
  <si>
    <t>978-7-119-13197-9</t>
  </si>
  <si>
    <t>汉英对照《大中华文库》书目提要</t>
  </si>
  <si>
    <t>尹飞舟编</t>
  </si>
  <si>
    <t>978-7-5628-6691-6</t>
  </si>
  <si>
    <t>黑寡妇</t>
  </si>
  <si>
    <t>978-7-100-22137-5</t>
  </si>
  <si>
    <t>英语名诗100首</t>
  </si>
  <si>
    <t>H319.4:I12</t>
  </si>
  <si>
    <t>刘文飞主编</t>
  </si>
  <si>
    <t>978-7-100-21941-9</t>
  </si>
  <si>
    <t>咏情言志</t>
  </si>
  <si>
    <t>H319.4:I207.227.2</t>
  </si>
  <si>
    <t>卓振英编著</t>
  </si>
  <si>
    <t>978-7-5226-2997-1</t>
  </si>
  <si>
    <t>用英语介绍中国经典小故事</t>
  </si>
  <si>
    <t>H319.4:I277.3</t>
  </si>
  <si>
    <t>青闰编译</t>
  </si>
  <si>
    <t>978-7-5139-4174-7</t>
  </si>
  <si>
    <t>978-7-5660-2483-1</t>
  </si>
  <si>
    <t>英美经典短篇小说教程</t>
  </si>
  <si>
    <t>H319.4:I561.4</t>
  </si>
  <si>
    <t>吴泽庆，杨纪平著</t>
  </si>
  <si>
    <t>978-7-5193-0791-2</t>
  </si>
  <si>
    <t>福尔摩斯探案之斑点带子案</t>
  </si>
  <si>
    <t>(英)柯南·道尔著</t>
  </si>
  <si>
    <t>978-7-5628-7734-9</t>
  </si>
  <si>
    <t>魔发奇缘</t>
  </si>
  <si>
    <t>978-7-5628-7354-9</t>
  </si>
  <si>
    <t>978-7-5628-7209-2</t>
  </si>
  <si>
    <t>小美人鱼</t>
  </si>
  <si>
    <t>978-7-5159-2216-4</t>
  </si>
  <si>
    <t>心是孤独的猎手</t>
  </si>
  <si>
    <t>(美)卡森·麦卡勒斯(Carson McCullers)著</t>
  </si>
  <si>
    <t>978-7-5672-4459-7</t>
  </si>
  <si>
    <t>英力克英语经典影片教程</t>
  </si>
  <si>
    <t>H319.4:J905.1</t>
  </si>
  <si>
    <t>张庆梅，段平华，唐湖主编</t>
  </si>
  <si>
    <t>978-7-5669-2359-2</t>
  </si>
  <si>
    <t>时尚设计</t>
  </si>
  <si>
    <t>H319.4:TS941.2</t>
  </si>
  <si>
    <t>(法)戴安娜·代尔瓦勒(Diana Derval)著</t>
  </si>
  <si>
    <t>978-7-04-062656-8</t>
  </si>
  <si>
    <t>大学英语听力实训</t>
  </si>
  <si>
    <t>任雪花主编</t>
  </si>
  <si>
    <t>978-7-122-46761-4</t>
  </si>
  <si>
    <t>零基础每天10分钟日常英语口语</t>
  </si>
  <si>
    <t>978-7-5663-2563-1</t>
  </si>
  <si>
    <t>研究生英语听说教程</t>
  </si>
  <si>
    <t>彭萍，夏百娜主编</t>
  </si>
  <si>
    <t>978-7-302-62440-0</t>
  </si>
  <si>
    <t>读懂中国</t>
  </si>
  <si>
    <t>彭静，盛荔主编</t>
  </si>
  <si>
    <t>978-7-5159-2472-4</t>
  </si>
  <si>
    <t>超地道美式口语</t>
  </si>
  <si>
    <t>柯子仪主编</t>
  </si>
  <si>
    <t>978-7-04-062280-5</t>
  </si>
  <si>
    <t>新大学英语视听说教程</t>
  </si>
  <si>
    <t>余渭深，王海啸总主编</t>
  </si>
  <si>
    <t>978-7-5763-1759-6</t>
  </si>
  <si>
    <t>听力测试多项匹配题认知效度研究</t>
  </si>
  <si>
    <t>孙桐著</t>
  </si>
  <si>
    <t>978-7-301-33646-5</t>
  </si>
  <si>
    <t>1453速成法语</t>
  </si>
  <si>
    <t>978-7-5403-8017-5</t>
  </si>
  <si>
    <t>拉丁语语法新编</t>
  </si>
  <si>
    <t>H771.4</t>
  </si>
  <si>
    <t>(美)艾伦(Joseph Henry Allen)，(美)格里诺(James Bradstreet Greenough)等编订</t>
  </si>
  <si>
    <t>978-7-115-66087-9</t>
  </si>
  <si>
    <t>3分钟未来日记</t>
  </si>
  <si>
    <t>I056</t>
  </si>
  <si>
    <t>(日)山田弘美，(日)滨田真由美著</t>
  </si>
  <si>
    <t>978-7-5212-2238-8</t>
  </si>
  <si>
    <t>小说艺术课</t>
  </si>
  <si>
    <t>I106.4</t>
  </si>
  <si>
    <t>冯积岐著</t>
  </si>
  <si>
    <t>978-7-5212-2415-3</t>
  </si>
  <si>
    <t>沈从文精品集</t>
  </si>
  <si>
    <t>978-7-5228-1158-1</t>
  </si>
  <si>
    <t>丝绸之路与汉唐文学的关系</t>
  </si>
  <si>
    <t>石云涛著</t>
  </si>
  <si>
    <t>978-7-5228-1982-2</t>
  </si>
  <si>
    <t>重访“五四”</t>
  </si>
  <si>
    <t>I206.6</t>
  </si>
  <si>
    <t>褚金勇著</t>
  </si>
  <si>
    <t>978-7-5212-2498-6</t>
  </si>
  <si>
    <t>宗璞论</t>
  </si>
  <si>
    <t>978-7-5212-3251-6</t>
  </si>
  <si>
    <t>叙事·伦理·情感</t>
  </si>
  <si>
    <t>梁海著</t>
  </si>
  <si>
    <t>978-7-5190-5438-0</t>
  </si>
  <si>
    <t>云游于艺</t>
  </si>
  <si>
    <t>胡疆锋著</t>
  </si>
  <si>
    <t>978-7-308-25759-6</t>
  </si>
  <si>
    <t>风与势</t>
  </si>
  <si>
    <t>余夏云，季进编</t>
  </si>
  <si>
    <t>978-7-5227-2857-5</t>
  </si>
  <si>
    <t>中国当代文学残疾书写研究</t>
  </si>
  <si>
    <t>薛皓洁著</t>
  </si>
  <si>
    <t>978-7-5190-5436-6</t>
  </si>
  <si>
    <t>高扬以人民为中心的文艺评论导向</t>
  </si>
  <si>
    <t>范玉刚著</t>
  </si>
  <si>
    <t>978-7-5212-2035-3</t>
  </si>
  <si>
    <t>当代中国实力派作家国际名片</t>
  </si>
  <si>
    <t>李林荣著</t>
  </si>
  <si>
    <t>978-7-5227-4259-5</t>
  </si>
  <si>
    <t>接合</t>
  </si>
  <si>
    <t>赵勇著</t>
  </si>
  <si>
    <t>978-7-5227-3761-4</t>
  </si>
  <si>
    <t>批评之维</t>
  </si>
  <si>
    <t>邹赞著</t>
  </si>
  <si>
    <t>978-7-5227-2433-1</t>
  </si>
  <si>
    <t>当代文学理论观念的嬗变与创新</t>
  </si>
  <si>
    <t>赖大仁著</t>
  </si>
  <si>
    <t>978-7-5212-1663-9</t>
  </si>
  <si>
    <t>梦见</t>
  </si>
  <si>
    <t>汪守德著</t>
  </si>
  <si>
    <t>978-7-5176-1167-7</t>
  </si>
  <si>
    <t>纵横诗话</t>
  </si>
  <si>
    <t>张应中著</t>
  </si>
  <si>
    <t>978-7-115-62048-4</t>
  </si>
  <si>
    <t>诗词鉴赏</t>
  </si>
  <si>
    <t>张萍，魏耕原主编</t>
  </si>
  <si>
    <t>978-7-5205-2934-1</t>
  </si>
  <si>
    <t>品味中国最奇诗词</t>
  </si>
  <si>
    <t>阿青编著</t>
  </si>
  <si>
    <t>978-7-305-26493-1</t>
  </si>
  <si>
    <t>传统内外</t>
  </si>
  <si>
    <t>张宏生著</t>
  </si>
  <si>
    <t>978-7-5714-2623-1</t>
  </si>
  <si>
    <t>诗薮</t>
  </si>
  <si>
    <t>(明)胡应麟撰</t>
  </si>
  <si>
    <t>978-7-5176-0862-2</t>
  </si>
  <si>
    <t>我怎样做诗</t>
  </si>
  <si>
    <t>978-7-5148-7698-7</t>
  </si>
  <si>
    <t>古典抒情诗赏读</t>
  </si>
  <si>
    <t>雪岗编著</t>
  </si>
  <si>
    <t>978-7-5731-2866-9</t>
  </si>
  <si>
    <t>古诗词翻译方法心得</t>
  </si>
  <si>
    <t>张焱，赵丹著</t>
  </si>
  <si>
    <t>978-7-5766-1789-4</t>
  </si>
  <si>
    <t>浪漫主义批评的建立</t>
  </si>
  <si>
    <t>於璐著</t>
  </si>
  <si>
    <t>978-7-208-19238-6</t>
  </si>
  <si>
    <t>先锋诗歌的转折</t>
  </si>
  <si>
    <t>贾鉴著</t>
  </si>
  <si>
    <t>978-7-5227-0451-7</t>
  </si>
  <si>
    <t>中国当代史诗学关键词研究</t>
  </si>
  <si>
    <t>978-7-5227-2990-9</t>
  </si>
  <si>
    <t>阳明后学郭子章文献整理与思想研究</t>
  </si>
  <si>
    <t>邱美琼，罗春兰，王小虎著</t>
  </si>
  <si>
    <t>978-7-5668-3335-8</t>
  </si>
  <si>
    <t>“吾州亦是梅花国”</t>
  </si>
  <si>
    <t>汤克勤，汪平秀著</t>
  </si>
  <si>
    <t>978-7-101-16827-3</t>
  </si>
  <si>
    <t>盛德形容</t>
  </si>
  <si>
    <t>张志勇著</t>
  </si>
  <si>
    <t>978-7-313-27468-7</t>
  </si>
  <si>
    <t>诗教中国 经典传承</t>
  </si>
  <si>
    <t>上海市语言文字水平测试中心编</t>
  </si>
  <si>
    <t>978-7-5227-2814-8</t>
  </si>
  <si>
    <t>朱英诞诗歌研究</t>
  </si>
  <si>
    <t>王泽龙等著</t>
  </si>
  <si>
    <t>978-7-5228-2707-0</t>
  </si>
  <si>
    <t>中国史诗研究学术档案</t>
  </si>
  <si>
    <t>冯文开，云韬编著</t>
  </si>
  <si>
    <t>978-7-208-18646-0</t>
  </si>
  <si>
    <t>宋代咏史诗研究</t>
  </si>
  <si>
    <t>周小山著</t>
  </si>
  <si>
    <t>978-7-301-33916-9</t>
  </si>
  <si>
    <t>诗本义</t>
  </si>
  <si>
    <t>(北宋)欧阳修撰</t>
  </si>
  <si>
    <t>978-7-100-21412-4</t>
  </si>
  <si>
    <t>诗经与楚简诗经类文献研究</t>
  </si>
  <si>
    <t>姚小鸥著</t>
  </si>
  <si>
    <t>978-7-301-36054-5</t>
  </si>
  <si>
    <t>陆玑《毛诗草木鸟兽虫鱼疏》研究</t>
  </si>
  <si>
    <t>李耀平著</t>
  </si>
  <si>
    <t>978-7-5228-1308-0</t>
  </si>
  <si>
    <t>《诗经》学在元代的经学转向研究</t>
  </si>
  <si>
    <t>曹继华著</t>
  </si>
  <si>
    <t>978-7-301-33914-5</t>
  </si>
  <si>
    <t>诗毛氏传疏</t>
  </si>
  <si>
    <t>(清)陈奂撰</t>
  </si>
  <si>
    <t>978-7-5228-4393-3</t>
  </si>
  <si>
    <t>赋论形态研究</t>
  </si>
  <si>
    <t>黄志立著</t>
  </si>
  <si>
    <t>978-7-01-026983-2</t>
  </si>
  <si>
    <t>明代赋史</t>
  </si>
  <si>
    <t>牛海蓉著</t>
  </si>
  <si>
    <t>978-7-02-018694-5</t>
  </si>
  <si>
    <t>莫砺锋演讲录</t>
  </si>
  <si>
    <t>978-7-5176-1030-4</t>
  </si>
  <si>
    <t>魏晋南北朝诗歌鉴赏辞典</t>
  </si>
  <si>
    <t>978-7-02-018514-6</t>
  </si>
  <si>
    <t>唐诗杂论</t>
  </si>
  <si>
    <t>闻一多著</t>
  </si>
  <si>
    <t>978-7-5596-5810-4</t>
  </si>
  <si>
    <t>戴老师高能唐诗课</t>
  </si>
  <si>
    <t>戴建业著</t>
  </si>
  <si>
    <t>978-7-5428-8391-9</t>
  </si>
  <si>
    <t>物理视角读唐诗</t>
  </si>
  <si>
    <t>曹则贤著</t>
  </si>
  <si>
    <t>978-7-5227-4254-0</t>
  </si>
  <si>
    <t>唐代应制诗修辞研究</t>
  </si>
  <si>
    <t>朱栋著</t>
  </si>
  <si>
    <t>978-7-5596-6698-7</t>
  </si>
  <si>
    <t>读懂诗仙李白</t>
  </si>
  <si>
    <t>朱琦著</t>
  </si>
  <si>
    <t>978-7-100-15652-3</t>
  </si>
  <si>
    <t>刘小川读白居易</t>
  </si>
  <si>
    <t>I207.227.424</t>
  </si>
  <si>
    <t>978-7-309-17882-1</t>
  </si>
  <si>
    <t>陈与义诗歌研究</t>
  </si>
  <si>
    <t>刘雄著</t>
  </si>
  <si>
    <t>978-7-5227-2278-8</t>
  </si>
  <si>
    <t>晚明诗人心态与诗歌研究</t>
  </si>
  <si>
    <t>马小明著</t>
  </si>
  <si>
    <t>978-7-01-025108-0</t>
  </si>
  <si>
    <t>清代前期歌行体与叙事研究</t>
  </si>
  <si>
    <t>姜克滨著</t>
  </si>
  <si>
    <t>978-7-5228-4503-6</t>
  </si>
  <si>
    <t>中国近代乐歌研究</t>
  </si>
  <si>
    <t>I207.227.5</t>
  </si>
  <si>
    <t>李晶，解月昭著</t>
  </si>
  <si>
    <t>978-7-5176-0883-7</t>
  </si>
  <si>
    <t>唐五代词赏析</t>
  </si>
  <si>
    <t>978-7-5596-8016-7</t>
  </si>
  <si>
    <t>高能宋词课</t>
  </si>
  <si>
    <t>978-7-5760-4612-0</t>
  </si>
  <si>
    <t>白香词谱</t>
  </si>
  <si>
    <t>(清)舒梦兰编著</t>
  </si>
  <si>
    <t>978-7-5227-4119-2</t>
  </si>
  <si>
    <t>稼轩词艺术探胜</t>
  </si>
  <si>
    <t>978-7-5227-4123-9</t>
  </si>
  <si>
    <t>《全明散曲》用韵研究</t>
  </si>
  <si>
    <t>978-7-5760-4505-5</t>
  </si>
  <si>
    <t>海豚说着我听不懂的语言</t>
  </si>
  <si>
    <t>颜炼军著</t>
  </si>
  <si>
    <t>978-7-5227-0682-5</t>
  </si>
  <si>
    <t>革命话语与中国新诗</t>
  </si>
  <si>
    <t>魏天真，魏天无著</t>
  </si>
  <si>
    <t>978-7-5227-1731-9</t>
  </si>
  <si>
    <t>中国京剧选本研究</t>
  </si>
  <si>
    <t>I207.32</t>
  </si>
  <si>
    <t>李东东著</t>
  </si>
  <si>
    <t>978-7-5212-2061-2</t>
  </si>
  <si>
    <t>家国情怀四十载</t>
  </si>
  <si>
    <t>I207.352</t>
  </si>
  <si>
    <t>袁缙村著</t>
  </si>
  <si>
    <t>978-7-310-06576-9</t>
  </si>
  <si>
    <t>中国古典戏曲在俄罗斯的翻译和研究</t>
  </si>
  <si>
    <t>高玉海著</t>
  </si>
  <si>
    <t>978-7-5227-4329-5</t>
  </si>
  <si>
    <t>戏剧史视野下的《元曲选》与臧懋循</t>
  </si>
  <si>
    <t>管弦著</t>
  </si>
  <si>
    <t>978-7-01-023762-6</t>
  </si>
  <si>
    <t>20世纪中国幻想小说史论</t>
  </si>
  <si>
    <t>冯鸽著</t>
  </si>
  <si>
    <t>978-7-5668-3940-4</t>
  </si>
  <si>
    <t>古代小说与爱情</t>
  </si>
  <si>
    <t>978-7-5227-1371-7</t>
  </si>
  <si>
    <t>清初小说论稿</t>
  </si>
  <si>
    <t>978-7-5227-4218-2</t>
  </si>
  <si>
    <t>清初遗民小说研究资料</t>
  </si>
  <si>
    <t>978-7-5205-4603-4</t>
  </si>
  <si>
    <t>《红楼梦》对联中的金陵十二钗</t>
  </si>
  <si>
    <t>赵腊平著</t>
  </si>
  <si>
    <t>978-7-101-16731-3</t>
  </si>
  <si>
    <t>红楼识小录</t>
  </si>
  <si>
    <t>978-7-101-16732-0</t>
  </si>
  <si>
    <t>红楼风俗谭</t>
  </si>
  <si>
    <t>978-7-5075-5680-3</t>
  </si>
  <si>
    <t>红楼人物</t>
  </si>
  <si>
    <t>张一南著</t>
  </si>
  <si>
    <t>978-7-101-16539-5</t>
  </si>
  <si>
    <t>红楼梦靖藏本辨伪</t>
  </si>
  <si>
    <t>高树伟著</t>
  </si>
  <si>
    <t>978-7-100-24117-5</t>
  </si>
  <si>
    <t>蔚为大观</t>
  </si>
  <si>
    <t>王思豪著</t>
  </si>
  <si>
    <t>978-7-5194-6464-6</t>
  </si>
  <si>
    <t>《红楼梦》译本网络资源文献搜集整理</t>
  </si>
  <si>
    <t>阿布都外力·克热木主编</t>
  </si>
  <si>
    <t>978-7-5699-5159-2</t>
  </si>
  <si>
    <t>惠新集</t>
  </si>
  <si>
    <t>张庆善著</t>
  </si>
  <si>
    <t>978-7-101-16434-3</t>
  </si>
  <si>
    <t>《水浒传》版本研究</t>
  </si>
  <si>
    <t>邓雷著</t>
  </si>
  <si>
    <t>978-7-5596-8109-6</t>
  </si>
  <si>
    <t>细品西游</t>
  </si>
  <si>
    <t>曲黎敏著</t>
  </si>
  <si>
    <t>978-7-5753-0295-1</t>
  </si>
  <si>
    <t>雪隐鹭鸶</t>
  </si>
  <si>
    <t>格非著</t>
  </si>
  <si>
    <t>978-7-5212-2426-9</t>
  </si>
  <si>
    <t>我们看到了宇宙的光亮与秩序</t>
  </si>
  <si>
    <t>杜学文著</t>
  </si>
  <si>
    <t>978-7-5615-9274-8</t>
  </si>
  <si>
    <t>刘月洁著</t>
  </si>
  <si>
    <t>978-7-5302-2440-3</t>
  </si>
  <si>
    <t>当代小说三十家</t>
  </si>
  <si>
    <t>孟繁华著</t>
  </si>
  <si>
    <t>978-7-01-026315-1</t>
  </si>
  <si>
    <t>20世纪中国诗性小说的叙事传统研究</t>
  </si>
  <si>
    <t>席建彬著</t>
  </si>
  <si>
    <t>978-7-01-026790-6</t>
  </si>
  <si>
    <t>小说里有戏</t>
  </si>
  <si>
    <t>潘耕著</t>
  </si>
  <si>
    <t>978-7-5203-7651-8</t>
  </si>
  <si>
    <t>中国当代作家的情爱叙事</t>
  </si>
  <si>
    <t>刘国欣著</t>
  </si>
  <si>
    <t>978-7-5227-4827-6</t>
  </si>
  <si>
    <t>别样青春</t>
  </si>
  <si>
    <t>沈宏芬著</t>
  </si>
  <si>
    <t>978-7-5212-2248-7</t>
  </si>
  <si>
    <t>安静的九乔与《我在红楼修文物》</t>
  </si>
  <si>
    <t>桫椤著</t>
  </si>
  <si>
    <t>978-7-5212-2255-5</t>
  </si>
  <si>
    <t>墨书白与《山河枕》</t>
  </si>
  <si>
    <t>978-7-5228-4266-0</t>
  </si>
  <si>
    <t>中国当代科幻小说的海外译介与传播</t>
  </si>
  <si>
    <t>张海燕著</t>
  </si>
  <si>
    <t>978-7-5115-7312-4</t>
  </si>
  <si>
    <t>好新闻的味道</t>
  </si>
  <si>
    <t>朱建华著</t>
  </si>
  <si>
    <t>978-7-5494-2347-7</t>
  </si>
  <si>
    <t>实用楷书楹联</t>
  </si>
  <si>
    <t>978-7-5228-0006-6</t>
  </si>
  <si>
    <t>浮生次第</t>
  </si>
  <si>
    <t>由兴波，刘晓旭著</t>
  </si>
  <si>
    <t>978-7-01-026156-0</t>
  </si>
  <si>
    <t>元代散文复古研究</t>
  </si>
  <si>
    <t>邵丽光著</t>
  </si>
  <si>
    <t>978-7-5228-1436-0</t>
  </si>
  <si>
    <t>近代日记中的公务与私情</t>
  </si>
  <si>
    <t>郑会欣著</t>
  </si>
  <si>
    <t>978-7-100-22587-8</t>
  </si>
  <si>
    <t>当代散文理论流变史稿</t>
  </si>
  <si>
    <t>978-7-100-21533-6</t>
  </si>
  <si>
    <t>忠孝理念与因果故事</t>
  </si>
  <si>
    <t>程国君著</t>
  </si>
  <si>
    <t>978-7-5194-8326-5</t>
  </si>
  <si>
    <t>西南民间文学数字化传承路径研究</t>
  </si>
  <si>
    <t>I207.7-39</t>
  </si>
  <si>
    <t>吉差小明著</t>
  </si>
  <si>
    <t>978-7-101-16422-0</t>
  </si>
  <si>
    <t>胡汉同风</t>
  </si>
  <si>
    <t>I207.9</t>
  </si>
  <si>
    <t>龙成松著</t>
  </si>
  <si>
    <t>978-7-01-023805-0</t>
  </si>
  <si>
    <t>禅宗语录文学特色综合研究</t>
  </si>
  <si>
    <t>I207.99</t>
  </si>
  <si>
    <t>李小荣著</t>
  </si>
  <si>
    <t>978-7-5227-4956-3</t>
  </si>
  <si>
    <t>中国网络文学发展研究年度报告</t>
  </si>
  <si>
    <t>刘玉宏主编</t>
  </si>
  <si>
    <t>978-7-5205-3631-8</t>
  </si>
  <si>
    <t>中国文学概要</t>
  </si>
  <si>
    <t>曹聚仁著</t>
  </si>
  <si>
    <t>978-7-5227-1169-0</t>
  </si>
  <si>
    <t>沿波讨源</t>
  </si>
  <si>
    <t>朱恒著</t>
  </si>
  <si>
    <t>978-7-02-019044-7</t>
  </si>
  <si>
    <t>秦汉文学史</t>
  </si>
  <si>
    <t>I209.32</t>
  </si>
  <si>
    <t>刘跃进，徐公持著</t>
  </si>
  <si>
    <t>978-7-5227-0435-7</t>
  </si>
  <si>
    <t>乾嘉文学思想研究</t>
  </si>
  <si>
    <t>I209.49</t>
  </si>
  <si>
    <t>张昊苏著</t>
  </si>
  <si>
    <t>978-7-100-20891-8</t>
  </si>
  <si>
    <t>从“人文主义”到“保守主义”</t>
  </si>
  <si>
    <t>张源著</t>
  </si>
  <si>
    <t>978-7-01-025505-7</t>
  </si>
  <si>
    <t>鲁艺记忆</t>
  </si>
  <si>
    <t>刘妮主编</t>
  </si>
  <si>
    <t>978-7-5227-2506-2</t>
  </si>
  <si>
    <t>民国报纸与作家佚文考释</t>
  </si>
  <si>
    <t>978-7-01-026745-6</t>
  </si>
  <si>
    <t>解放区文学前后期关联性研究</t>
  </si>
  <si>
    <t>I209.9</t>
  </si>
  <si>
    <t>秦林芳著</t>
  </si>
  <si>
    <t>978-7-5766-0565-5</t>
  </si>
  <si>
    <t>泰州文学史简编</t>
  </si>
  <si>
    <t>I209.953.3</t>
  </si>
  <si>
    <t>钱成编著</t>
  </si>
  <si>
    <t>978-7-100-21381-3</t>
  </si>
  <si>
    <t>开明派文化与文学</t>
  </si>
  <si>
    <t>I209.99</t>
  </si>
  <si>
    <t>姜建著</t>
  </si>
  <si>
    <t>978-7-301-35150-5</t>
  </si>
  <si>
    <t>鲁迅北京交游研究</t>
  </si>
  <si>
    <t>978-7-5227-4057-7</t>
  </si>
  <si>
    <t>鲁迅散文全编</t>
  </si>
  <si>
    <t>钱理群编</t>
  </si>
  <si>
    <t>978-7-305-28204-1</t>
  </si>
  <si>
    <t>鲁迅《摩罗诗力说》注释·今译·解说</t>
  </si>
  <si>
    <t>赵瑞蕻著</t>
  </si>
  <si>
    <t>978-7-301-36006-4</t>
  </si>
  <si>
    <t>现代如何“拿来”</t>
  </si>
  <si>
    <t>I210-53</t>
  </si>
  <si>
    <t>高远东著</t>
  </si>
  <si>
    <t>978-7-101-15938-7</t>
  </si>
  <si>
    <t>古文辞类篹</t>
  </si>
  <si>
    <t>(清)姚鼐编</t>
  </si>
  <si>
    <t>978-7-02-018964-9</t>
  </si>
  <si>
    <t>尤袤集编年校注</t>
  </si>
  <si>
    <t>I214.42</t>
  </si>
  <si>
    <t>朱光立编年校注</t>
  </si>
  <si>
    <t>978-7-100-21884-9</t>
  </si>
  <si>
    <t>汗漫唫</t>
  </si>
  <si>
    <t>(明)張之奂等著</t>
  </si>
  <si>
    <t>978-7-309-17658-2</t>
  </si>
  <si>
    <t>顾璘集</t>
  </si>
  <si>
    <t>汤志波，倪晨点校</t>
  </si>
  <si>
    <t>978-7-301-33407-2</t>
  </si>
  <si>
    <t>中国现代文学经典</t>
  </si>
  <si>
    <t>朱栋霖主编</t>
  </si>
  <si>
    <t>978-7-5194-8275-6</t>
  </si>
  <si>
    <t>书生莫负洛阳年</t>
  </si>
  <si>
    <t>骆远荣编</t>
  </si>
  <si>
    <t>978-7-02-018476-7</t>
  </si>
  <si>
    <t>茅盾选集</t>
  </si>
  <si>
    <t>茅盾著</t>
  </si>
  <si>
    <t>978-7-5212-2225-8</t>
  </si>
  <si>
    <t>“中国一日·科技强国”文学主题实践活动作品集</t>
  </si>
  <si>
    <t>中国作家协会创作联络部，中国科学技术协会宣传文化部编</t>
  </si>
  <si>
    <t>978-7-5527-0694-9</t>
  </si>
  <si>
    <t>人间独行</t>
  </si>
  <si>
    <t>978-7-5427-8574-9</t>
  </si>
  <si>
    <t>步入夕阳红</t>
  </si>
  <si>
    <t>李正兴著</t>
  </si>
  <si>
    <t>978-7-5212-1913-5</t>
  </si>
  <si>
    <t>银汉逐梦</t>
  </si>
  <si>
    <t>陈善广著</t>
  </si>
  <si>
    <t>978-7-5668-3371-6</t>
  </si>
  <si>
    <t>黄云万里动风色</t>
  </si>
  <si>
    <t>高伟浓著</t>
  </si>
  <si>
    <t>978-7-5212-2893-9</t>
  </si>
  <si>
    <t>灯盏</t>
  </si>
  <si>
    <t>张俊平，李英俊，邓洁舲主编</t>
  </si>
  <si>
    <t>978-7-5306-8727-7</t>
  </si>
  <si>
    <t>茶海文涛</t>
  </si>
  <si>
    <t>林筱聆主编</t>
  </si>
  <si>
    <t>百花文艺出版社</t>
  </si>
  <si>
    <t>978-7-5212-2451-1</t>
  </si>
  <si>
    <t>捡起时光的红叶</t>
  </si>
  <si>
    <t>高远著</t>
  </si>
  <si>
    <t>978-7-5190-5790-9</t>
  </si>
  <si>
    <t>凤鸣喈语集</t>
  </si>
  <si>
    <t>韩长建著</t>
  </si>
  <si>
    <t>978-7-5190-5639-1</t>
  </si>
  <si>
    <t>爱殇</t>
  </si>
  <si>
    <t>常人著</t>
  </si>
  <si>
    <t>978-7-01-025846-1</t>
  </si>
  <si>
    <t>阳光这样照进历史</t>
  </si>
  <si>
    <t>罗海岩著</t>
  </si>
  <si>
    <t>978-7-219-11618-0</t>
  </si>
  <si>
    <t>黄昏的酒</t>
  </si>
  <si>
    <t>978-7-5668-4019-6</t>
  </si>
  <si>
    <t>岭海揽秀</t>
  </si>
  <si>
    <t>陈韩星著</t>
  </si>
  <si>
    <t>978-7-5227-2749-3</t>
  </si>
  <si>
    <t>酒诗漫说</t>
  </si>
  <si>
    <t>王持之著</t>
  </si>
  <si>
    <t>978-7-5075-5961-3</t>
  </si>
  <si>
    <t>皂林诗钞</t>
  </si>
  <si>
    <t>陈勇编著</t>
  </si>
  <si>
    <t>978-7-01-024947-6</t>
  </si>
  <si>
    <t>梅牡莲诗三百首</t>
  </si>
  <si>
    <t>张建炜编著</t>
  </si>
  <si>
    <t>978-7-5801-0110-5</t>
  </si>
  <si>
    <t>楚辞</t>
  </si>
  <si>
    <t>I222.3</t>
  </si>
  <si>
    <t>冯强主编</t>
  </si>
  <si>
    <t>978-7-5190-5279-9</t>
  </si>
  <si>
    <t>仙岭散花</t>
  </si>
  <si>
    <t>I222.72</t>
  </si>
  <si>
    <t>农恒云著</t>
  </si>
  <si>
    <t>978-7-309-17897-5</t>
  </si>
  <si>
    <t>唐宋十大家诗选</t>
  </si>
  <si>
    <t>倪进编撰</t>
  </si>
  <si>
    <t>978-7-301-33793-6</t>
  </si>
  <si>
    <t>孙明复先生小集</t>
  </si>
  <si>
    <t>I222.744.1</t>
  </si>
  <si>
    <t>(北宋)孙复撰</t>
  </si>
  <si>
    <t>978-7-02-018462-0</t>
  </si>
  <si>
    <t>允禧集</t>
  </si>
  <si>
    <t>978-7-5596-5930-9</t>
  </si>
  <si>
    <t>片玉词</t>
  </si>
  <si>
    <t>I222.844</t>
  </si>
  <si>
    <t>(宋)周邦彦著</t>
  </si>
  <si>
    <t>978-7-5194-7346-4</t>
  </si>
  <si>
    <t>毁灭</t>
  </si>
  <si>
    <t>978-7-5212-2094-0</t>
  </si>
  <si>
    <t>洮州行吟</t>
  </si>
  <si>
    <t>978-7-5212-3154-0</t>
  </si>
  <si>
    <t>微风私语</t>
  </si>
  <si>
    <t>石磊著</t>
  </si>
  <si>
    <t>978-7-5212-2454-2</t>
  </si>
  <si>
    <t>朝阳花开</t>
  </si>
  <si>
    <t>978-7-5623-7110-6</t>
  </si>
  <si>
    <t>随水而来</t>
  </si>
  <si>
    <t>978-7-5363-7890-2</t>
  </si>
  <si>
    <t>灯花与荒原</t>
  </si>
  <si>
    <t>陈爱中著</t>
  </si>
  <si>
    <t>978-7-5194-6990-0</t>
  </si>
  <si>
    <t>放佚的卮言</t>
  </si>
  <si>
    <t>曹白沙著</t>
  </si>
  <si>
    <t>978-7-5212-3074-1</t>
  </si>
  <si>
    <t>成为铁塔的方式</t>
  </si>
  <si>
    <t>978-7-5075-5644-5</t>
  </si>
  <si>
    <t>闲韵野律</t>
  </si>
  <si>
    <t>978-7-5176-1042-7</t>
  </si>
  <si>
    <t>见笑集</t>
  </si>
  <si>
    <t>金德生著</t>
  </si>
  <si>
    <t>978-7-5212-1780-3</t>
  </si>
  <si>
    <t>我曾为世界彻夜不眠</t>
  </si>
  <si>
    <t>喻言著</t>
  </si>
  <si>
    <t>978-7-5194-7069-2</t>
  </si>
  <si>
    <t>只此青绿</t>
  </si>
  <si>
    <t>罗立，余玮著</t>
  </si>
  <si>
    <t>978-7-5212-3313-1</t>
  </si>
  <si>
    <t>后街的风景</t>
  </si>
  <si>
    <t>曹伯高著</t>
  </si>
  <si>
    <t>978-7-208-19232-4</t>
  </si>
  <si>
    <t>廿四节气诗词曲100首</t>
  </si>
  <si>
    <t>978-7-5087-7151-9</t>
  </si>
  <si>
    <t>长鸿记</t>
  </si>
  <si>
    <t>大健著</t>
  </si>
  <si>
    <t>978-7-305-26184-8</t>
  </si>
  <si>
    <t>过海</t>
  </si>
  <si>
    <t>陈东东著</t>
  </si>
  <si>
    <t>978-7-5190-5740-4</t>
  </si>
  <si>
    <t>奇香花</t>
  </si>
  <si>
    <t>胡敏著</t>
  </si>
  <si>
    <t>978-7-5720-2535-8</t>
  </si>
  <si>
    <t>以骨头为师</t>
  </si>
  <si>
    <t>何郁著</t>
  </si>
  <si>
    <t>978-7-5596-6197-5</t>
  </si>
  <si>
    <t>悲伤或永生</t>
  </si>
  <si>
    <t>韩东著</t>
  </si>
  <si>
    <t>978-7-5212-2268-5</t>
  </si>
  <si>
    <t>因为清华</t>
  </si>
  <si>
    <t>吴鹤立著</t>
  </si>
  <si>
    <t>978-7-5598-6449-9</t>
  </si>
  <si>
    <t>巨兽</t>
  </si>
  <si>
    <t>西川著</t>
  </si>
  <si>
    <t>978-7-5190-5748-0</t>
  </si>
  <si>
    <t>随意活着</t>
  </si>
  <si>
    <t>除一著</t>
  </si>
  <si>
    <t>978-7-5212-1923-4</t>
  </si>
  <si>
    <t>刘征全集</t>
  </si>
  <si>
    <t>刘征著</t>
  </si>
  <si>
    <t>978-7-5720-2251-7</t>
  </si>
  <si>
    <t>艾青诗精选</t>
  </si>
  <si>
    <t>艾青著</t>
  </si>
  <si>
    <t>978-7-5212-2311-8</t>
  </si>
  <si>
    <t>在人间总比天上好</t>
  </si>
  <si>
    <t>江耀进著</t>
  </si>
  <si>
    <t>978-7-5115-7324-7</t>
  </si>
  <si>
    <t>牛背宽宽</t>
  </si>
  <si>
    <t>夏伟著</t>
  </si>
  <si>
    <t>978-7-119-13282-2</t>
  </si>
  <si>
    <t>Popular Chinese plays</t>
  </si>
  <si>
    <t>I232</t>
  </si>
  <si>
    <t>Edited and proofread by Guan Xingzhong</t>
  </si>
  <si>
    <t>978-7-5212-2962-2</t>
  </si>
  <si>
    <t>窝头会馆</t>
  </si>
  <si>
    <t>978-7-308-24890-7</t>
  </si>
  <si>
    <t>在“浙里”听见共富中国</t>
  </si>
  <si>
    <t>I235.3</t>
  </si>
  <si>
    <t>夏强，杨子著</t>
  </si>
  <si>
    <t>978-7-5477-4576-2</t>
  </si>
  <si>
    <t>北宋倒马金枪传</t>
  </si>
  <si>
    <t>I239.8</t>
  </si>
  <si>
    <t>付爱民著</t>
  </si>
  <si>
    <t>978-7-5212-3308-7</t>
  </si>
  <si>
    <t>脂砚斋重评石头记甲戌校本</t>
  </si>
  <si>
    <t>978-7-02-019010-2</t>
  </si>
  <si>
    <t>春</t>
  </si>
  <si>
    <t>巴金著</t>
  </si>
  <si>
    <t>978-7-5753-0288-3</t>
  </si>
  <si>
    <t>太平风物</t>
  </si>
  <si>
    <t>978-7-5596-6230-9</t>
  </si>
  <si>
    <t>中国侦探在旧金山</t>
  </si>
  <si>
    <t>乃凡著</t>
  </si>
  <si>
    <t>978-7-5212-2088-9</t>
  </si>
  <si>
    <t>中国小说学会2021年度好小说排行榜</t>
  </si>
  <si>
    <t>中国小说学会编</t>
  </si>
  <si>
    <t>978-7-5212-2817-5</t>
  </si>
  <si>
    <t>烟锁重楼</t>
  </si>
  <si>
    <t>978-7-5302-2360-4</t>
  </si>
  <si>
    <t>造房子的人</t>
  </si>
  <si>
    <t>周婉京著</t>
  </si>
  <si>
    <t>978-7-5212-1681-3</t>
  </si>
  <si>
    <t>生命册</t>
  </si>
  <si>
    <t>978-7-5212-1870-1</t>
  </si>
  <si>
    <t>提线玩偶</t>
  </si>
  <si>
    <t>李振平著</t>
  </si>
  <si>
    <t>978-7-5596-6524-9</t>
  </si>
  <si>
    <t>无底牌游戏</t>
  </si>
  <si>
    <t>时非空著</t>
  </si>
  <si>
    <t>978-7-5212-1605-9</t>
  </si>
  <si>
    <t>金鑫大酒店</t>
  </si>
  <si>
    <t>周清著</t>
  </si>
  <si>
    <t>978-7-5212-1627-1</t>
  </si>
  <si>
    <t>结婚年</t>
  </si>
  <si>
    <t>李美皆著</t>
  </si>
  <si>
    <t>978-7-5302-2233-1</t>
  </si>
  <si>
    <t>寻找无双</t>
  </si>
  <si>
    <t>978-7-5302-2206-5</t>
  </si>
  <si>
    <t>普罗米修斯已松绑</t>
  </si>
  <si>
    <t>陈希我著</t>
  </si>
  <si>
    <t>978-7-5596-7139-4</t>
  </si>
  <si>
    <t>为枝</t>
  </si>
  <si>
    <t>沈逢春著</t>
  </si>
  <si>
    <t>978-7-5596-5563-9</t>
  </si>
  <si>
    <t>法医秦明</t>
  </si>
  <si>
    <t>978-7-5212-1961-6</t>
  </si>
  <si>
    <t>斜塔</t>
  </si>
  <si>
    <t>孙睿著</t>
  </si>
  <si>
    <t>978-7-5212-2920-2</t>
  </si>
  <si>
    <t>隐匿之歌</t>
  </si>
  <si>
    <t>李樯著</t>
  </si>
  <si>
    <t>978-7-5302-2326-0</t>
  </si>
  <si>
    <t>仪仗兵</t>
  </si>
  <si>
    <t>陶纯著</t>
  </si>
  <si>
    <t>978-7-5212-2008-7</t>
  </si>
  <si>
    <t>神秘逝者的诤言</t>
  </si>
  <si>
    <t>李门著</t>
  </si>
  <si>
    <t>978-7-5212-1549-6</t>
  </si>
  <si>
    <t>一骑绝尘</t>
  </si>
  <si>
    <t>阿琼著</t>
  </si>
  <si>
    <t>978-7-5212-2011-7</t>
  </si>
  <si>
    <t>迷途</t>
  </si>
  <si>
    <t>宋秋雁著</t>
  </si>
  <si>
    <t>978-7-5302-2308-6</t>
  </si>
  <si>
    <t>鬼指根</t>
  </si>
  <si>
    <t>978-7-5596-6259-0</t>
  </si>
  <si>
    <t>朱公案</t>
  </si>
  <si>
    <t>广思著</t>
  </si>
  <si>
    <t>978-7-5212-2031-5</t>
  </si>
  <si>
    <t>农子腾春</t>
  </si>
  <si>
    <t>畅翔著</t>
  </si>
  <si>
    <t>978-7-5212-3226-4</t>
  </si>
  <si>
    <t>水未央</t>
  </si>
  <si>
    <t>朱朝敏著</t>
  </si>
  <si>
    <t>978-7-5302-2453-3</t>
  </si>
  <si>
    <t>灰房子 红房子</t>
  </si>
  <si>
    <t>张岚著</t>
  </si>
  <si>
    <t>978-7-5212-1816-9</t>
  </si>
  <si>
    <t>如是我闻</t>
  </si>
  <si>
    <t>陈众议著</t>
  </si>
  <si>
    <t>978-7-5212-2178-7</t>
  </si>
  <si>
    <t>蝉影</t>
  </si>
  <si>
    <t>牛占龙著</t>
  </si>
  <si>
    <t>978-7-5212-2138-1</t>
  </si>
  <si>
    <t>莹光血痕</t>
  </si>
  <si>
    <t>许刚著</t>
  </si>
  <si>
    <t>978-7-5596-6308-5</t>
  </si>
  <si>
    <t>基因的复仇</t>
  </si>
  <si>
    <t>景旭枫著</t>
  </si>
  <si>
    <t>978-7-5596-5820-3</t>
  </si>
  <si>
    <t>无限天罗</t>
  </si>
  <si>
    <t>圆太极著</t>
  </si>
  <si>
    <t>978-7-5470-6427-6</t>
  </si>
  <si>
    <t>国家孩子</t>
  </si>
  <si>
    <t>柳桦著</t>
  </si>
  <si>
    <t>978-7-5212-1644-8</t>
  </si>
  <si>
    <t>茶道通漠北</t>
  </si>
  <si>
    <t>陈敬黎著</t>
  </si>
  <si>
    <t>978-7-5212-2321-7</t>
  </si>
  <si>
    <t>镜城</t>
  </si>
  <si>
    <t>978-7-5212-1946-3</t>
  </si>
  <si>
    <t>一道密旨</t>
  </si>
  <si>
    <t>晏齐著</t>
  </si>
  <si>
    <t>978-7-5212-3297-4</t>
  </si>
  <si>
    <t>陶村兵事</t>
  </si>
  <si>
    <t>陈廷佑著</t>
  </si>
  <si>
    <t>978-7-5212-2638-6</t>
  </si>
  <si>
    <t>南来北往</t>
  </si>
  <si>
    <t>高满堂著</t>
  </si>
  <si>
    <t>978-7-5212-3259-2</t>
  </si>
  <si>
    <t>青烟</t>
  </si>
  <si>
    <t>杜万青著</t>
  </si>
  <si>
    <t>978-7-5212-1591-5</t>
  </si>
  <si>
    <t>莽原</t>
  </si>
  <si>
    <t>布仁特古斯著</t>
  </si>
  <si>
    <t>978-7-5302-2369-7</t>
  </si>
  <si>
    <t>耶路撒冷</t>
  </si>
  <si>
    <t>978-7-5212-1712-4</t>
  </si>
  <si>
    <t>藏地嘉绒</t>
  </si>
  <si>
    <t>嘉绒云灯著</t>
  </si>
  <si>
    <t>978-7-5212-2474-0</t>
  </si>
  <si>
    <t>过去的年代</t>
  </si>
  <si>
    <t>萧军著</t>
  </si>
  <si>
    <t>978-7-5668-3455-3</t>
  </si>
  <si>
    <t>为春天抚琴而行</t>
  </si>
  <si>
    <t>黄柳军著</t>
  </si>
  <si>
    <t>978-7-5212-3184-7</t>
  </si>
  <si>
    <t>蘸火记</t>
  </si>
  <si>
    <t>牛余和著</t>
  </si>
  <si>
    <t>978-7-5190-5636-0</t>
  </si>
  <si>
    <t>辽阔</t>
  </si>
  <si>
    <t>郭晓力著</t>
  </si>
  <si>
    <t>978-7-5212-2760-4</t>
  </si>
  <si>
    <t>天堂客人</t>
  </si>
  <si>
    <t>王霄夫著</t>
  </si>
  <si>
    <t>978-7-5212-2581-5</t>
  </si>
  <si>
    <t>国贸三十八层</t>
  </si>
  <si>
    <t>永城著</t>
  </si>
  <si>
    <t>978-7-5212-3185-4</t>
  </si>
  <si>
    <t>物换星移</t>
  </si>
  <si>
    <t>朱宇清著</t>
  </si>
  <si>
    <t>978-7-5212-2373-6</t>
  </si>
  <si>
    <t>追凶</t>
  </si>
  <si>
    <t>梁雨山著</t>
  </si>
  <si>
    <t>978-7-5212-2772-7</t>
  </si>
  <si>
    <t>二十一天</t>
  </si>
  <si>
    <t>978-7-5212-2899-1</t>
  </si>
  <si>
    <t>牧歌</t>
  </si>
  <si>
    <t>额尔登陶格陶夫著</t>
  </si>
  <si>
    <t>978-7-5302-2296-6</t>
  </si>
  <si>
    <t>吾血吾土</t>
  </si>
  <si>
    <t>978-7-5212-2591-4</t>
  </si>
  <si>
    <t>三十三岁的决心</t>
  </si>
  <si>
    <t>宇澄著</t>
  </si>
  <si>
    <t>978-7-5212-2552-5</t>
  </si>
  <si>
    <t>五谷地</t>
  </si>
  <si>
    <t>张秉毅著</t>
  </si>
  <si>
    <t>978-7-5212-2688-1</t>
  </si>
  <si>
    <t>回乡记</t>
  </si>
  <si>
    <t>978-7-5302-2459-5</t>
  </si>
  <si>
    <t>青山隐</t>
  </si>
  <si>
    <t>包倬著</t>
  </si>
  <si>
    <t>978-7-5407-9004-2</t>
  </si>
  <si>
    <t>营救麦克黄</t>
  </si>
  <si>
    <t>978-7-5212-2667-6</t>
  </si>
  <si>
    <t>春度龙岗</t>
  </si>
  <si>
    <t>李美桦著</t>
  </si>
  <si>
    <t>978-7-5212-2813-7</t>
  </si>
  <si>
    <t>忧愁河上的桥</t>
  </si>
  <si>
    <t>章珺著</t>
  </si>
  <si>
    <t>978-7-5212-2948-6</t>
  </si>
  <si>
    <t>巨石镇</t>
  </si>
  <si>
    <t>亦夫著</t>
  </si>
  <si>
    <t>978-7-5190-5171-6</t>
  </si>
  <si>
    <t>朱子溪·九竹林</t>
  </si>
  <si>
    <t>久美著</t>
  </si>
  <si>
    <t>978-7-5212-3018-5</t>
  </si>
  <si>
    <t>来自香海的女人</t>
  </si>
  <si>
    <t>棉棉著</t>
  </si>
  <si>
    <t>978-7-5212-2722-2</t>
  </si>
  <si>
    <t>申黎光的峥嵘岁月</t>
  </si>
  <si>
    <t>朴实著</t>
  </si>
  <si>
    <t>978-7-117-35587-2</t>
  </si>
  <si>
    <t>十二分钟</t>
  </si>
  <si>
    <t>殳儆著</t>
  </si>
  <si>
    <t>978-7-5212-2911-0</t>
  </si>
  <si>
    <t>红雨飞</t>
  </si>
  <si>
    <t>洪河著</t>
  </si>
  <si>
    <t>978-7-5212-3084-0</t>
  </si>
  <si>
    <t>长势喜人</t>
  </si>
  <si>
    <t>978-7-5212-2906-6</t>
  </si>
  <si>
    <t>极顶</t>
  </si>
  <si>
    <t>王宗坤著</t>
  </si>
  <si>
    <t>978-7-5212-2700-0</t>
  </si>
  <si>
    <t>秋疯</t>
  </si>
  <si>
    <t>苏虹著</t>
  </si>
  <si>
    <t>978-7-5470-6122-0</t>
  </si>
  <si>
    <t>瓜熟蒂落</t>
  </si>
  <si>
    <t>魏朝凯著</t>
  </si>
  <si>
    <t>978-7-5212-2420-7</t>
  </si>
  <si>
    <t>心灯</t>
  </si>
  <si>
    <t>汤清发著</t>
  </si>
  <si>
    <t>978-7-5212-2756-7</t>
  </si>
  <si>
    <t>农门</t>
  </si>
  <si>
    <t>丁兆伦著</t>
  </si>
  <si>
    <t>978-7-5212-3296-7</t>
  </si>
  <si>
    <t>天下良田</t>
  </si>
  <si>
    <t>柳岸著</t>
  </si>
  <si>
    <t>978-7-5302-2277-5</t>
  </si>
  <si>
    <t>金墟</t>
  </si>
  <si>
    <t>熊育群著</t>
  </si>
  <si>
    <t>978-7-5190-5710-7</t>
  </si>
  <si>
    <t>山潮</t>
  </si>
  <si>
    <t>上官晓梅著</t>
  </si>
  <si>
    <t>978-7-5212-3214-1</t>
  </si>
  <si>
    <t>大海风</t>
  </si>
  <si>
    <t>赵德发著</t>
  </si>
  <si>
    <t>978-7-5212-3221-9</t>
  </si>
  <si>
    <t>长安</t>
  </si>
  <si>
    <t>阿莹著</t>
  </si>
  <si>
    <t>978-7-5190-5733-6</t>
  </si>
  <si>
    <t>啸长风</t>
  </si>
  <si>
    <t>978-7-5212-2702-4</t>
  </si>
  <si>
    <t>青春花开</t>
  </si>
  <si>
    <t>曾高飞著</t>
  </si>
  <si>
    <t>978-7-5212-2603-4</t>
  </si>
  <si>
    <t>辉光</t>
  </si>
  <si>
    <t>董常生著</t>
  </si>
  <si>
    <t>978-7-5212-2834-2</t>
  </si>
  <si>
    <t>白狐</t>
  </si>
  <si>
    <t>978-7-5212-2844-1</t>
  </si>
  <si>
    <t>978-7-5212-2898-4</t>
  </si>
  <si>
    <t>喃喃阿拉塔</t>
  </si>
  <si>
    <t>978-7-5763-2329-0</t>
  </si>
  <si>
    <t>恐鸟症</t>
  </si>
  <si>
    <t>蔡建峰著</t>
  </si>
  <si>
    <t>978-7-5212-2212-8</t>
  </si>
  <si>
    <t>天鹅湖</t>
  </si>
  <si>
    <t>唐嘉璐著</t>
  </si>
  <si>
    <t>978-7-5551-2037-7</t>
  </si>
  <si>
    <t>幻想的烂和</t>
  </si>
  <si>
    <t>沉舟著</t>
  </si>
  <si>
    <t>978-7-5212-2213-5</t>
  </si>
  <si>
    <t>共生的骨头</t>
  </si>
  <si>
    <t>张哲著</t>
  </si>
  <si>
    <t>978-7-5212-2218-0</t>
  </si>
  <si>
    <t>塞班岛往事</t>
  </si>
  <si>
    <t>梁宝星著</t>
  </si>
  <si>
    <t>978-7-5596-7851-5</t>
  </si>
  <si>
    <t>窗前的母亲</t>
  </si>
  <si>
    <t>978-7-5212-3329-2</t>
  </si>
  <si>
    <t>出神状态</t>
  </si>
  <si>
    <t>陈楸帆著</t>
  </si>
  <si>
    <t>978-7-5212-1799-5</t>
  </si>
  <si>
    <t>最短的白日</t>
  </si>
  <si>
    <t>978-7-5407-8944-2</t>
  </si>
  <si>
    <t>李选的踟蹰</t>
  </si>
  <si>
    <t>弋舟著</t>
  </si>
  <si>
    <t>978-7-5212-2514-3</t>
  </si>
  <si>
    <t>永恒的刻度</t>
  </si>
  <si>
    <t>瑞朵·海瑞拉著</t>
  </si>
  <si>
    <t>978-7-5212-3344-5</t>
  </si>
  <si>
    <t>猎舌师</t>
  </si>
  <si>
    <t>978-7-5596-5857-9</t>
  </si>
  <si>
    <t>这件事到底有没有意义</t>
  </si>
  <si>
    <t>曹寇著</t>
  </si>
  <si>
    <t>978-7-5302-2217-1</t>
  </si>
  <si>
    <t>散装时间</t>
  </si>
  <si>
    <t>梁鸿鹰著</t>
  </si>
  <si>
    <t>978-7-02-019230-4</t>
  </si>
  <si>
    <t>大眠</t>
  </si>
  <si>
    <t>杨好著</t>
  </si>
  <si>
    <t>978-7-5551-2046-9</t>
  </si>
  <si>
    <t>春天的奥德赛</t>
  </si>
  <si>
    <t>白树著</t>
  </si>
  <si>
    <t>978-7-5596-6822-6</t>
  </si>
  <si>
    <t>中国爱情</t>
  </si>
  <si>
    <t>刘丽朵著</t>
  </si>
  <si>
    <t>978-7-5302-2354-3</t>
  </si>
  <si>
    <t>京西故事集</t>
  </si>
  <si>
    <t>978-7-5596-4967-6</t>
  </si>
  <si>
    <t>天堂口</t>
  </si>
  <si>
    <t>肖江虹著</t>
  </si>
  <si>
    <t>978-7-5594-6999-1</t>
  </si>
  <si>
    <t>要你好看</t>
  </si>
  <si>
    <t>978-7-5115-7390-2</t>
  </si>
  <si>
    <t>红云</t>
  </si>
  <si>
    <t>I247.8</t>
  </si>
  <si>
    <t>人民网编</t>
  </si>
  <si>
    <t>978-7-5115-7336-0</t>
  </si>
  <si>
    <t>自从有了党</t>
  </si>
  <si>
    <t>周彪著</t>
  </si>
  <si>
    <t>978-7-305-26885-4</t>
  </si>
  <si>
    <t>遇见你</t>
  </si>
  <si>
    <t>978-7-219-11799-6</t>
  </si>
  <si>
    <t>国道</t>
  </si>
  <si>
    <t>徐歌著</t>
  </si>
  <si>
    <t>978-7-5302-2195-2</t>
  </si>
  <si>
    <t>匠人</t>
  </si>
  <si>
    <t>978-7-5212-2129-9</t>
  </si>
  <si>
    <t>天下大同</t>
  </si>
  <si>
    <t>王筱喻著</t>
  </si>
  <si>
    <t>978-7-01-024669-7</t>
  </si>
  <si>
    <t>独龙悠歌</t>
  </si>
  <si>
    <t>王鸿鹏著</t>
  </si>
  <si>
    <t>978-7-5115-7924-9</t>
  </si>
  <si>
    <t>红色照金采访手记</t>
  </si>
  <si>
    <t>张军朝著</t>
  </si>
  <si>
    <t>978-7-5596-8251-2</t>
  </si>
  <si>
    <t>京华乡情</t>
  </si>
  <si>
    <t>仇秀莉著</t>
  </si>
  <si>
    <t>978-7-302-67595-2</t>
  </si>
  <si>
    <t>心洞</t>
  </si>
  <si>
    <t>赵婧著</t>
  </si>
  <si>
    <t>978-7-5731-6089-8</t>
  </si>
  <si>
    <t>王子是怎样炼成的</t>
  </si>
  <si>
    <t>赖妙宽著</t>
  </si>
  <si>
    <t>978-7-301-36177-1</t>
  </si>
  <si>
    <t>美好东西说明书</t>
  </si>
  <si>
    <t>978-7-01-025703-7</t>
  </si>
  <si>
    <t>燃烧的岁月</t>
  </si>
  <si>
    <t>978-7-313-31122-1</t>
  </si>
  <si>
    <t>拉萨河畔的岁月</t>
  </si>
  <si>
    <t>主编蒋秀明</t>
  </si>
  <si>
    <t>978-7-01-025019-9</t>
  </si>
  <si>
    <t>十九大以来任仲平文章选</t>
  </si>
  <si>
    <t>任仲平编</t>
  </si>
  <si>
    <t>978-7-5115-7207-3</t>
  </si>
  <si>
    <t>敦煌守护人</t>
  </si>
  <si>
    <t>董洪亮著</t>
  </si>
  <si>
    <t>978-7-5763-3811-9</t>
  </si>
  <si>
    <t>新语北理</t>
  </si>
  <si>
    <t>王征[等]编著</t>
  </si>
  <si>
    <t>978-7-117-35027-3</t>
  </si>
  <si>
    <t>向西而歌</t>
  </si>
  <si>
    <t>978-7-02-017071-5</t>
  </si>
  <si>
    <t>中国冬奥</t>
  </si>
  <si>
    <t>孙晶岩著</t>
  </si>
  <si>
    <t>978-7-01-026650-3</t>
  </si>
  <si>
    <t>高质量发展故事</t>
  </si>
  <si>
    <t>彭勇主编</t>
  </si>
  <si>
    <t>978-7-5760-4739-4</t>
  </si>
  <si>
    <t>青春之舰临沂舰</t>
  </si>
  <si>
    <t>孙伟帅著</t>
  </si>
  <si>
    <t>978-7-5581-9728-4</t>
  </si>
  <si>
    <t>最深刻的印记</t>
  </si>
  <si>
    <t>中共吉林省委组织部编</t>
  </si>
  <si>
    <t>978-7-5212-2894-6</t>
  </si>
  <si>
    <t>奋斗的青春如此壮丽</t>
  </si>
  <si>
    <t>I253.4</t>
  </si>
  <si>
    <t>郑旺盛著</t>
  </si>
  <si>
    <t>978-7-5360-9978-4</t>
  </si>
  <si>
    <t>China bridge</t>
  </si>
  <si>
    <t>Written by Zeng Pingbiao</t>
  </si>
  <si>
    <t>978-7-5461-5196-0</t>
  </si>
  <si>
    <t>For a better life stories of poverty alleviation</t>
  </si>
  <si>
    <t>Chief editor: Zhao Wanping</t>
  </si>
  <si>
    <t>978-7-01-026602-2</t>
  </si>
  <si>
    <t>天山雪松</t>
  </si>
  <si>
    <t>任茂谷著</t>
  </si>
  <si>
    <t>978-7-02-018927-4</t>
  </si>
  <si>
    <t>浮生六记</t>
  </si>
  <si>
    <t>(清)沈复著</t>
  </si>
  <si>
    <t>978-7-5212-2162-6</t>
  </si>
  <si>
    <t>郁达夫散文</t>
  </si>
  <si>
    <t>郁达夫著</t>
  </si>
  <si>
    <t>978-7-02-010409-3</t>
  </si>
  <si>
    <t>缘缘堂再笔</t>
  </si>
  <si>
    <t>978-7-5194-7731-8</t>
  </si>
  <si>
    <t>人生别离多，最是情难尽</t>
  </si>
  <si>
    <t>林徽因，郁达夫等著</t>
  </si>
  <si>
    <t>978-7-5527-0667-3</t>
  </si>
  <si>
    <t>我从未如此眷恋人间</t>
  </si>
  <si>
    <t>978-7-5801-0027-6</t>
  </si>
  <si>
    <t>老北京的味道</t>
  </si>
  <si>
    <t>魏韶华编</t>
  </si>
  <si>
    <t>978-7-5439-8897-2</t>
  </si>
  <si>
    <t>《申报·自由谈》杂文选</t>
  </si>
  <si>
    <t>唐弢主编</t>
  </si>
  <si>
    <t>978-7-5212-3087-1</t>
  </si>
  <si>
    <t>刘心武散文</t>
  </si>
  <si>
    <t>978-7-5212-3153-3</t>
  </si>
  <si>
    <t>自斟字唱</t>
  </si>
  <si>
    <t>孟京著</t>
  </si>
  <si>
    <t>978-7-5212-2243-2</t>
  </si>
  <si>
    <t>金庸散文</t>
  </si>
  <si>
    <t>金庸著</t>
  </si>
  <si>
    <t>978-7-5212-2698-0</t>
  </si>
  <si>
    <t>窗外那片树林</t>
  </si>
  <si>
    <t>978-7-5801-0115-0</t>
  </si>
  <si>
    <t>弦歌行</t>
  </si>
  <si>
    <t>葛一敏主编</t>
  </si>
  <si>
    <t>978-7-5212-1805-3</t>
  </si>
  <si>
    <t>老旦</t>
  </si>
  <si>
    <t>朱佩君著</t>
  </si>
  <si>
    <t>978-7-5801-0102-0</t>
  </si>
  <si>
    <t>归来</t>
  </si>
  <si>
    <t>刘鹏德著</t>
  </si>
  <si>
    <t>978-7-5212-1659-2</t>
  </si>
  <si>
    <t>冰河</t>
  </si>
  <si>
    <t>978-7-5302-2367-3</t>
  </si>
  <si>
    <t>纸上还乡</t>
  </si>
  <si>
    <t>汗漫著</t>
  </si>
  <si>
    <t>978-7-5212-3245-5</t>
  </si>
  <si>
    <t>秦岭汉江记</t>
  </si>
  <si>
    <t>楚建锋著</t>
  </si>
  <si>
    <t>978-7-5194-8083-7</t>
  </si>
  <si>
    <t>人群太吵，我想去听旷野的风</t>
  </si>
  <si>
    <t>978-7-5194-7465-2</t>
  </si>
  <si>
    <t>永远年轻，永远热泪盈眶</t>
  </si>
  <si>
    <t>包利民著</t>
  </si>
  <si>
    <t>978-7-5302-2156-3</t>
  </si>
  <si>
    <t>花田半亩</t>
  </si>
  <si>
    <t>田维著</t>
  </si>
  <si>
    <t>978-7-5749-0073-8</t>
  </si>
  <si>
    <t>共生共长</t>
  </si>
  <si>
    <t>向浩著</t>
  </si>
  <si>
    <t>广东花城出版社</t>
  </si>
  <si>
    <t>978-7-5212-3023-9</t>
  </si>
  <si>
    <t>交替的底色</t>
  </si>
  <si>
    <t>宋雨薇著</t>
  </si>
  <si>
    <t>978-7-5302-2352-9</t>
  </si>
  <si>
    <t>拿起笔，制造光</t>
  </si>
  <si>
    <t>978-7-5212-1736-0</t>
  </si>
  <si>
    <t>千年一叹</t>
  </si>
  <si>
    <t>978-7-305-28587-5</t>
  </si>
  <si>
    <t>芳华缱绻</t>
  </si>
  <si>
    <t>978-7-5596-7617-7</t>
  </si>
  <si>
    <t>我的心是一面镜子</t>
  </si>
  <si>
    <t>978-7-5363-7856-8</t>
  </si>
  <si>
    <t>永远的雪</t>
  </si>
  <si>
    <t>鲁若迪基著</t>
  </si>
  <si>
    <t>978-7-5766-1232-5</t>
  </si>
  <si>
    <t>流浪的鸟巢</t>
  </si>
  <si>
    <t>王雪茜著</t>
  </si>
  <si>
    <t>978-7-313-21483-6</t>
  </si>
  <si>
    <t>十年筑梦录</t>
  </si>
  <si>
    <t>978-7-5212-2536-5</t>
  </si>
  <si>
    <t>无隐山</t>
  </si>
  <si>
    <t>校尔康著</t>
  </si>
  <si>
    <t>978-7-308-25740-4</t>
  </si>
  <si>
    <t>人间至味是乡愁</t>
  </si>
  <si>
    <t>978-7-5115-8413-7</t>
  </si>
  <si>
    <t>人民日报散文</t>
  </si>
  <si>
    <t>978-7-5212-3266-0</t>
  </si>
  <si>
    <t>过年书</t>
  </si>
  <si>
    <t>978-7-5753-0375-0</t>
  </si>
  <si>
    <t>南都</t>
  </si>
  <si>
    <t>贾梦玮著</t>
  </si>
  <si>
    <t>978-7-5115-8200-3</t>
  </si>
  <si>
    <t>长在心中的大树</t>
  </si>
  <si>
    <t>978-7-5212-2673-7</t>
  </si>
  <si>
    <t>东圩埂</t>
  </si>
  <si>
    <t>何显玉著</t>
  </si>
  <si>
    <t>978-7-5598-6826-8</t>
  </si>
  <si>
    <t>肆意生长</t>
  </si>
  <si>
    <t>程璧著</t>
  </si>
  <si>
    <t>978-7-5212-3260-8</t>
  </si>
  <si>
    <t>在历史的岸边遥望</t>
  </si>
  <si>
    <t>杜卫东著</t>
  </si>
  <si>
    <t>978-7-5527-0846-2</t>
  </si>
  <si>
    <t>独自迎接黎明</t>
  </si>
  <si>
    <t>978-7-5447-8892-2</t>
  </si>
  <si>
    <t>日常的弦歌</t>
  </si>
  <si>
    <t>978-7-02-018306-7</t>
  </si>
  <si>
    <t>烙在时光里的印痕</t>
  </si>
  <si>
    <t>席慕蓉著</t>
  </si>
  <si>
    <t>978-7-5212-2459-7</t>
  </si>
  <si>
    <t>贝壳集</t>
  </si>
  <si>
    <t>秦牧著</t>
  </si>
  <si>
    <t>978-7-5766-1589-0</t>
  </si>
  <si>
    <t>仙林居尘</t>
  </si>
  <si>
    <t>张光芒著</t>
  </si>
  <si>
    <t>978-7-5596-7171-4</t>
  </si>
  <si>
    <t>杂文的魅力</t>
  </si>
  <si>
    <t>段柄仁著</t>
  </si>
  <si>
    <t>978-7-5801-0101-3</t>
  </si>
  <si>
    <t>相约防城港</t>
  </si>
  <si>
    <t>978-7-219-11428-5</t>
  </si>
  <si>
    <t>时光书迹</t>
  </si>
  <si>
    <t>978-7-5596-7753-2</t>
  </si>
  <si>
    <t>白鹿原的樱桃红了</t>
  </si>
  <si>
    <t>陈忠实著</t>
  </si>
  <si>
    <t>978-7-5212-3537-1</t>
  </si>
  <si>
    <t>不给他音乐听</t>
  </si>
  <si>
    <t>黄永玉著</t>
  </si>
  <si>
    <t>978-7-5212-2914-1</t>
  </si>
  <si>
    <t>别人家的西瓜更甜</t>
  </si>
  <si>
    <t>盛可以著</t>
  </si>
  <si>
    <t>978-7-02-019043-0</t>
  </si>
  <si>
    <t>很多年</t>
  </si>
  <si>
    <t>978-7-5477-4473-4</t>
  </si>
  <si>
    <t>城市牧歌</t>
  </si>
  <si>
    <t>杨春燕著</t>
  </si>
  <si>
    <t>978-7-5598-7126-8</t>
  </si>
  <si>
    <t>橘灯照亮家园</t>
  </si>
  <si>
    <t>吉狄马加主编</t>
  </si>
  <si>
    <t>978-7-5470-5989-0</t>
  </si>
  <si>
    <t>新月旧影</t>
  </si>
  <si>
    <t>刘晓林著</t>
  </si>
  <si>
    <t>978-7-5212-2266-1</t>
  </si>
  <si>
    <t>梁衡散文</t>
  </si>
  <si>
    <t>梁衡著</t>
  </si>
  <si>
    <t>978-7-5477-4928-9</t>
  </si>
  <si>
    <t>风雅处处是平常</t>
  </si>
  <si>
    <t>李茜著</t>
  </si>
  <si>
    <t>978-7-5477-4844-2</t>
  </si>
  <si>
    <t>旧食光 老情怀</t>
  </si>
  <si>
    <t>张建伟著</t>
  </si>
  <si>
    <t>978-7-5234-0356-3</t>
  </si>
  <si>
    <t>新绿</t>
  </si>
  <si>
    <t>李云主编</t>
  </si>
  <si>
    <t>978-7-309-17789-3</t>
  </si>
  <si>
    <t>文脉</t>
  </si>
  <si>
    <t>陶善才著</t>
  </si>
  <si>
    <t>978-7-5763-1776-3</t>
  </si>
  <si>
    <t>年轮</t>
  </si>
  <si>
    <t>张维维著</t>
  </si>
  <si>
    <t>978-7-5477-4785-8</t>
  </si>
  <si>
    <t>阳光照耀里约</t>
  </si>
  <si>
    <t>王蓬著/绘</t>
  </si>
  <si>
    <t>978-7-5766-1405-3</t>
  </si>
  <si>
    <t>龙集拾光</t>
  </si>
  <si>
    <t>郑岚公著</t>
  </si>
  <si>
    <t>978-7-300-32001-4</t>
  </si>
  <si>
    <t>人生谁能无补丁</t>
  </si>
  <si>
    <t>978-7-5702-3654-1</t>
  </si>
  <si>
    <t>茶饭引</t>
  </si>
  <si>
    <t>胡竹峰著</t>
  </si>
  <si>
    <t>978-7-5407-9804-8</t>
  </si>
  <si>
    <t>阅读与意识的形状</t>
  </si>
  <si>
    <t>吕国庆著</t>
  </si>
  <si>
    <t>978-7-313-27422-9</t>
  </si>
  <si>
    <t>天地一沙鸥</t>
  </si>
  <si>
    <t>郑瑞林著</t>
  </si>
  <si>
    <t>978-7-5194-7801-8</t>
  </si>
  <si>
    <t>听风八百遍，方知是人间</t>
  </si>
  <si>
    <t>韦娜著</t>
  </si>
  <si>
    <t>978-7-5212-1508-3</t>
  </si>
  <si>
    <t>书到今生读已迟</t>
  </si>
  <si>
    <t>978-7-5447-9762-7</t>
  </si>
  <si>
    <t>虚构家族</t>
  </si>
  <si>
    <t>978-7-122-44055-6</t>
  </si>
  <si>
    <t>青诗白话道真言</t>
  </si>
  <si>
    <t>978-7-5596-8075-4</t>
  </si>
  <si>
    <t>中国人的日常</t>
  </si>
  <si>
    <t>978-7-5302-2397-0</t>
  </si>
  <si>
    <t>我们生活在巨大的差距里</t>
  </si>
  <si>
    <t>978-7-100-24165-6</t>
  </si>
  <si>
    <t>书蠹牛津消夏记</t>
  </si>
  <si>
    <t>978-7-313-32479-5</t>
  </si>
  <si>
    <t>另一个角度看世界</t>
  </si>
  <si>
    <t>林伯儒著</t>
  </si>
  <si>
    <t>978-7-5766-1478-7</t>
  </si>
  <si>
    <t>半卷书</t>
  </si>
  <si>
    <t>胡笑梅著</t>
  </si>
  <si>
    <t>978-7-5194-7280-1</t>
  </si>
  <si>
    <t>镜颐居随笔</t>
  </si>
  <si>
    <t>刘金祥著</t>
  </si>
  <si>
    <t>978-7-5447-9763-4</t>
  </si>
  <si>
    <t>路人甲或小说家</t>
  </si>
  <si>
    <t>978-7-02-018050-9</t>
  </si>
  <si>
    <t>寻求意义</t>
  </si>
  <si>
    <t>李泽厚著</t>
  </si>
  <si>
    <t>978-7-5598-7828-1</t>
  </si>
  <si>
    <t>春风最随美人意</t>
  </si>
  <si>
    <t>978-7-5598-7957-8</t>
  </si>
  <si>
    <t>方步吟</t>
  </si>
  <si>
    <t>徐文秀著</t>
  </si>
  <si>
    <t>978-7-100-21675-3</t>
  </si>
  <si>
    <t>花与鸭嘴兽</t>
  </si>
  <si>
    <t>天冬，林雨飞著</t>
  </si>
  <si>
    <t>978-7-101-16409-1</t>
  </si>
  <si>
    <t>花果小品</t>
  </si>
  <si>
    <t>郑逸梅著</t>
  </si>
  <si>
    <t>978-7-100-21236-6</t>
  </si>
  <si>
    <t>978-7-5190-4944-7</t>
  </si>
  <si>
    <t>镜像与世相</t>
  </si>
  <si>
    <t>I267.3</t>
  </si>
  <si>
    <t>胡一峰著</t>
  </si>
  <si>
    <t>978-7-302-67242-5</t>
  </si>
  <si>
    <t>南方有昆仑</t>
  </si>
  <si>
    <t>张迈著</t>
  </si>
  <si>
    <t>978-7-5760-5438-5</t>
  </si>
  <si>
    <t>教育的100种语言</t>
  </si>
  <si>
    <t>978-7-115-63572-3</t>
  </si>
  <si>
    <t>惊鸿神女录</t>
  </si>
  <si>
    <t>I276.5</t>
  </si>
  <si>
    <t>三寿，钱江盖饭编著</t>
  </si>
  <si>
    <t>978-7-5339-7293-6</t>
  </si>
  <si>
    <t>Folklores of West Lake</t>
  </si>
  <si>
    <t>Compiled by Hangzhou Municipal Bureau of Culture，Radio，TV and Tourism</t>
  </si>
  <si>
    <t>浙江文艺出版社</t>
  </si>
  <si>
    <t>978-7-5228-3063-6</t>
  </si>
  <si>
    <t>朝鲜朝文人林悌汉文学研究</t>
  </si>
  <si>
    <t>I312.093</t>
  </si>
  <si>
    <t>谭轶操著</t>
  </si>
  <si>
    <t>978-7-5714-3660-5</t>
  </si>
  <si>
    <t>福宝</t>
  </si>
  <si>
    <t>I312.665</t>
  </si>
  <si>
    <t>韩国爱宝乐园，(韩)姜哲远，(韩)柳汀勋著</t>
  </si>
  <si>
    <t>978-7-5227-2018-0</t>
  </si>
  <si>
    <t>风骨与物哀之间</t>
  </si>
  <si>
    <t>林祁著</t>
  </si>
  <si>
    <t>978-7-310-06291-1</t>
  </si>
  <si>
    <t>日本现代文学研究</t>
  </si>
  <si>
    <t>吴艳著</t>
  </si>
  <si>
    <t>978-7-308-23860-1</t>
  </si>
  <si>
    <t>日本江户时代的公案小说与法制文化</t>
  </si>
  <si>
    <t>周瑛著</t>
  </si>
  <si>
    <t>978-7-5598-6428-4</t>
  </si>
  <si>
    <t>白兰花</t>
  </si>
  <si>
    <t>I313.15</t>
  </si>
  <si>
    <t>(日)芥川龙之介著</t>
  </si>
  <si>
    <t>978-7-5477-5058-2</t>
  </si>
  <si>
    <t>罗生门</t>
  </si>
  <si>
    <t>978-7-02-018132-2</t>
  </si>
  <si>
    <t>试映会</t>
  </si>
  <si>
    <t>978-7-5753-0575-4</t>
  </si>
  <si>
    <t>人间失格 斜阳</t>
  </si>
  <si>
    <t>978-7-5477-4721-6</t>
  </si>
  <si>
    <t>赎罪</t>
  </si>
  <si>
    <t>(日)湊佳苗著</t>
  </si>
  <si>
    <t>978-7-5477-4983-8</t>
  </si>
  <si>
    <t>二度遭到杀害的她</t>
  </si>
  <si>
    <t>(日)秋尾秋著</t>
  </si>
  <si>
    <t>978-7-122-46434-7</t>
  </si>
  <si>
    <t>湖畔</t>
  </si>
  <si>
    <t>978-7-5477-4949-4</t>
  </si>
  <si>
    <t>怪谈研究室</t>
  </si>
  <si>
    <t>(日)三津田信三著</t>
  </si>
  <si>
    <t>978-7-5596-7890-4</t>
  </si>
  <si>
    <t>死刑之病</t>
  </si>
  <si>
    <t>(日)栉木理宇著</t>
  </si>
  <si>
    <t>978-7-5212-2169-5</t>
  </si>
  <si>
    <t>伊豆的舞女 雪国</t>
  </si>
  <si>
    <t>978-7-115-62781-0</t>
  </si>
  <si>
    <t>数学女孩的秘密笔记排列</t>
  </si>
  <si>
    <t>978-7-02-019161-1</t>
  </si>
  <si>
    <t>城塚翡翠倒叙集</t>
  </si>
  <si>
    <t>(日)相泽沙呼著</t>
  </si>
  <si>
    <t>978-7-5763-1522-6</t>
  </si>
  <si>
    <t>思考的芦苇</t>
  </si>
  <si>
    <t>978-7-5201-8467-0</t>
  </si>
  <si>
    <t>越华文学的整理与研究</t>
  </si>
  <si>
    <t>I333.06</t>
  </si>
  <si>
    <t>涂文晖著</t>
  </si>
  <si>
    <t>978-7-5302-2231-7</t>
  </si>
  <si>
    <t>告别的年代</t>
  </si>
  <si>
    <t>I338.45</t>
  </si>
  <si>
    <t>(马来)黎紫书著</t>
  </si>
  <si>
    <t>978-7-100-20765-2</t>
  </si>
  <si>
    <t>爪哇史颂</t>
  </si>
  <si>
    <t>I342.23</t>
  </si>
  <si>
    <t>(印尼)普腊班扎著</t>
  </si>
  <si>
    <t>978-7-5176-0923-0</t>
  </si>
  <si>
    <t>吉檀迦利·采果集 新译新解</t>
  </si>
  <si>
    <t>978-7-100-22552-6</t>
  </si>
  <si>
    <t>暗影之城</t>
  </si>
  <si>
    <t>I351.65</t>
  </si>
  <si>
    <t>(印)塔兰·N.汗著</t>
  </si>
  <si>
    <t>978-7-5212-1842-8</t>
  </si>
  <si>
    <t>一千零一夜</t>
  </si>
  <si>
    <t>I371.73</t>
  </si>
  <si>
    <t>978-7-5212-3043-7</t>
  </si>
  <si>
    <t>埃及诗选</t>
  </si>
  <si>
    <t>I411.2</t>
  </si>
  <si>
    <t>齐明敏，李世峻等编译</t>
  </si>
  <si>
    <t>978-7-5227-4688-3</t>
  </si>
  <si>
    <t>扎克斯·穆达小说民俗书写研究</t>
  </si>
  <si>
    <t>I470.074</t>
  </si>
  <si>
    <t>胡忠青著</t>
  </si>
  <si>
    <t>978-7-5194-8150-6</t>
  </si>
  <si>
    <t>当代俄罗斯文学思潮和流派</t>
  </si>
  <si>
    <t>李新梅，(俄)达利娅·克罗托娃著</t>
  </si>
  <si>
    <t>978-7-301-36028-6</t>
  </si>
  <si>
    <t>尼·斯特拉霍夫文学批评研究</t>
  </si>
  <si>
    <t>朱建刚著</t>
  </si>
  <si>
    <t>978-7-100-24318-6</t>
  </si>
  <si>
    <t>小说的诗性世界</t>
  </si>
  <si>
    <t>978-7-5227-4669-2</t>
  </si>
  <si>
    <t>巴别尔短篇小说研究</t>
  </si>
  <si>
    <t>谢春艳著</t>
  </si>
  <si>
    <t>978-7-5447-9930-0</t>
  </si>
  <si>
    <t>假如生活欺骗了你</t>
  </si>
  <si>
    <t>I512.24</t>
  </si>
  <si>
    <t>(俄)普希金著</t>
  </si>
  <si>
    <t>978-7-5212-2593-8</t>
  </si>
  <si>
    <t>别尔金小说集</t>
  </si>
  <si>
    <t>978-7-5212-1685-1</t>
  </si>
  <si>
    <t>白痴</t>
  </si>
  <si>
    <t>(俄)陀思妥耶夫斯基(Федор Михайлович Достоевский)著</t>
  </si>
  <si>
    <t>978-7-5447-9494-7</t>
  </si>
  <si>
    <t>我们</t>
  </si>
  <si>
    <t>(俄)叶甫盖尼·扎米亚京著</t>
  </si>
  <si>
    <t>978-7-5212-2099-5</t>
  </si>
  <si>
    <t>波兰诗选</t>
  </si>
  <si>
    <t>I513.2</t>
  </si>
  <si>
    <t>林洪亮编</t>
  </si>
  <si>
    <t>978-7-5447-9240-0</t>
  </si>
  <si>
    <t>德国文学</t>
  </si>
  <si>
    <t>I516.06</t>
  </si>
  <si>
    <t>(英)尼古拉斯·博伊尔著</t>
  </si>
  <si>
    <t>978-7-100-20697-6</t>
  </si>
  <si>
    <t>尼伯龙人之歌</t>
  </si>
  <si>
    <t>I516.23</t>
  </si>
  <si>
    <t>佚名著</t>
  </si>
  <si>
    <t>978-7-5403-7905-6</t>
  </si>
  <si>
    <t>浮士德</t>
  </si>
  <si>
    <t>(德)歌德(Goethe)著</t>
  </si>
  <si>
    <t>978-7-100-21955-6</t>
  </si>
  <si>
    <t>第三只鸽子的传说</t>
  </si>
  <si>
    <t>978-7-5598-7576-1</t>
  </si>
  <si>
    <t>悉达多</t>
  </si>
  <si>
    <t>(德)赫尔曼·黑塞著</t>
  </si>
  <si>
    <t>978-7-308-25470-0</t>
  </si>
  <si>
    <t>霍夫曼斯塔尔的跨艺术诗学研究</t>
  </si>
  <si>
    <t>I521.072</t>
  </si>
  <si>
    <t>刘永强著</t>
  </si>
  <si>
    <t>978-7-100-22594-6</t>
  </si>
  <si>
    <t>文明之外</t>
  </si>
  <si>
    <t>I521.55</t>
  </si>
  <si>
    <t>(奥)卡门·普斯尼西(Carmen Possnig)著</t>
  </si>
  <si>
    <t>978-7-5801-0059-7</t>
  </si>
  <si>
    <t>大盗巴拉巴</t>
  </si>
  <si>
    <t>I532.45</t>
  </si>
  <si>
    <t>(瑞典)帕尔·拉格奎斯特著</t>
  </si>
  <si>
    <t>978-7-5598-6923-4</t>
  </si>
  <si>
    <t>面孔</t>
  </si>
  <si>
    <t>I534.45</t>
  </si>
  <si>
    <t>(丹)托芙·迪特莱弗森(Tove Ditlevsen)著</t>
  </si>
  <si>
    <t>978-7-5760-3155-3</t>
  </si>
  <si>
    <t>作为政治学的《伊利亚特》</t>
  </si>
  <si>
    <t>(美)翰默(Dean Hammer)著</t>
  </si>
  <si>
    <t>978-7-5447-9889-1</t>
  </si>
  <si>
    <t>伊索寓言</t>
  </si>
  <si>
    <t>I545.74</t>
  </si>
  <si>
    <t>(古希腊)伊索著</t>
  </si>
  <si>
    <t>978-7-5403-7824-0</t>
  </si>
  <si>
    <t>埃涅阿斯纪</t>
  </si>
  <si>
    <t>I546.22</t>
  </si>
  <si>
    <t>(古罗马)维吉尔(Virgil)著</t>
  </si>
  <si>
    <t>978-7-5447-9866-2</t>
  </si>
  <si>
    <t>马可瓦尔多</t>
  </si>
  <si>
    <t>(意)伊塔洛·卡尔维诺(Italo Calvino)著</t>
  </si>
  <si>
    <t>978-7-5227-4117-8</t>
  </si>
  <si>
    <t>隐藏的山湖</t>
  </si>
  <si>
    <t>I551.06</t>
  </si>
  <si>
    <t>周春霞著</t>
  </si>
  <si>
    <t>978-7-5407-9151-3</t>
  </si>
  <si>
    <t>四季奏鸣曲</t>
  </si>
  <si>
    <t>(西班牙)巴列-英克兰著</t>
  </si>
  <si>
    <t>978-7-5766-1692-7</t>
  </si>
  <si>
    <t>英美文学赏析与思辨</t>
  </si>
  <si>
    <t>郭海霞编著</t>
  </si>
  <si>
    <t>978-7-5731-4829-2</t>
  </si>
  <si>
    <t>英美文学与文化探索</t>
  </si>
  <si>
    <t>李文吉，张晓玲著</t>
  </si>
  <si>
    <t>978-7-5227-4420-9</t>
  </si>
  <si>
    <t>狄更斯小说的空间研究</t>
  </si>
  <si>
    <t>王欢欢著</t>
  </si>
  <si>
    <t>978-7-5598-6848-0</t>
  </si>
  <si>
    <t>阅读《失乐园》</t>
  </si>
  <si>
    <t>(英)海伦·加德纳(Helen Gardner)著</t>
  </si>
  <si>
    <t>978-7-219-11358-5</t>
  </si>
  <si>
    <t>神的舞者</t>
  </si>
  <si>
    <t>I561.072-53</t>
  </si>
  <si>
    <t>(英)特德·休斯著</t>
  </si>
  <si>
    <t>978-7-5690-6634-0</t>
  </si>
  <si>
    <t>莎氏喜剧和琼生喜剧</t>
  </si>
  <si>
    <t>廖运刚著</t>
  </si>
  <si>
    <t>978-7-5670-3815-8</t>
  </si>
  <si>
    <t>石黑一雄小说中的规训与觉醒</t>
  </si>
  <si>
    <t>明春燕著</t>
  </si>
  <si>
    <t>978-7-115-66223-1</t>
  </si>
  <si>
    <t>哈利·波特</t>
  </si>
  <si>
    <t>童话往事，陈功编著</t>
  </si>
  <si>
    <t>978-7-5227-3048-6</t>
  </si>
  <si>
    <t>新维多利亚小说幽灵叙事研究</t>
  </si>
  <si>
    <t>杜丽丽著</t>
  </si>
  <si>
    <t>978-7-5117-4449-4</t>
  </si>
  <si>
    <t>价值的颠覆</t>
  </si>
  <si>
    <t>宫昀著</t>
  </si>
  <si>
    <t>978-7-308-25059-7</t>
  </si>
  <si>
    <t>19世纪英国的意大利游记心态</t>
  </si>
  <si>
    <t>I561.076</t>
  </si>
  <si>
    <t>何杨著</t>
  </si>
  <si>
    <t>978-7-100-22992-0</t>
  </si>
  <si>
    <t>莎士比亚诗歌全集</t>
  </si>
  <si>
    <t>978-7-100-20684-6</t>
  </si>
  <si>
    <t>雪莱抒情诗选</t>
  </si>
  <si>
    <t>(英)雪莱著</t>
  </si>
  <si>
    <t>978-7-5731-6378-3</t>
  </si>
  <si>
    <t>国王的叙事诗</t>
  </si>
  <si>
    <t>(英)阿尔弗雷德·丁尼生著</t>
  </si>
  <si>
    <t>978-7-5213-5343-3</t>
  </si>
  <si>
    <t>雅典的泰门</t>
  </si>
  <si>
    <t>978-7-5213-5332-7</t>
  </si>
  <si>
    <t>一报还一报</t>
  </si>
  <si>
    <t>978-7-5213-5345-7</t>
  </si>
  <si>
    <t>终成眷属</t>
  </si>
  <si>
    <t>978-7-5213-5349-5</t>
  </si>
  <si>
    <t>科利奥兰纳斯</t>
  </si>
  <si>
    <t>978-7-305-27488-6</t>
  </si>
  <si>
    <t>丽南山的美人</t>
  </si>
  <si>
    <t>978-7-100-22029-3</t>
  </si>
  <si>
    <t>乌有乡消息</t>
  </si>
  <si>
    <t>(英)威廉·莫里斯著</t>
  </si>
  <si>
    <t>978-7-100-20615-0</t>
  </si>
  <si>
    <t>卡斯特桥市长</t>
  </si>
  <si>
    <t>978-7-5212-1976-0</t>
  </si>
  <si>
    <t>(英)简·奥斯汀(JaneAusten)著</t>
  </si>
  <si>
    <t>978-7-5753-0537-2</t>
  </si>
  <si>
    <t>面纱</t>
  </si>
  <si>
    <t>978-7-5327-9324-2</t>
  </si>
  <si>
    <t>向加泰罗尼亚致敬</t>
  </si>
  <si>
    <t>978-7-02-017737-0</t>
  </si>
  <si>
    <t>克拉肯苏醒</t>
  </si>
  <si>
    <t>(英)约翰·温德姆(John Wyndham)著</t>
  </si>
  <si>
    <t>978-7-5327-9425-6</t>
  </si>
  <si>
    <t>远山淡影</t>
  </si>
  <si>
    <t>978-7-5753-0433-7</t>
  </si>
  <si>
    <t>天黑前的夏天</t>
  </si>
  <si>
    <t>978-7-5327-9271-9</t>
  </si>
  <si>
    <t>砾心</t>
  </si>
  <si>
    <t>978-7-5327-9567-3</t>
  </si>
  <si>
    <t>黄狗</t>
  </si>
  <si>
    <t>(英)马丁·艾米斯(MatinAmis)著</t>
  </si>
  <si>
    <t>978-7-5327-9265-8</t>
  </si>
  <si>
    <t>多蒂</t>
  </si>
  <si>
    <t>978-7-5327-9428-7</t>
  </si>
  <si>
    <t>无可慰藉</t>
  </si>
  <si>
    <t>978-7-5327-9345-7</t>
  </si>
  <si>
    <t>预兆局</t>
  </si>
  <si>
    <t>(英)山姆·奈特(Sam Knight)著</t>
  </si>
  <si>
    <t>978-7-5327-9677-9</t>
  </si>
  <si>
    <t>围攻</t>
  </si>
  <si>
    <t>(英)凯西·斯科特-克拉克(Cathy Scott-Clark)，阿德里安·莱维(Adrian Levy)著</t>
  </si>
  <si>
    <t>978-7-100-22030-9</t>
  </si>
  <si>
    <t>王尔德读书随笔</t>
  </si>
  <si>
    <t>978-7-100-22990-6</t>
  </si>
  <si>
    <t>生命之乐</t>
  </si>
  <si>
    <t>(英)约翰·卢伯克著</t>
  </si>
  <si>
    <t>978-7-100-20311-1</t>
  </si>
  <si>
    <t>劳伦斯读书随笔</t>
  </si>
  <si>
    <t>(英)D.H. 劳伦斯(D.H. Lawrence)著</t>
  </si>
  <si>
    <t>978-7-5201-9002-2</t>
  </si>
  <si>
    <t>圣山来客</t>
  </si>
  <si>
    <t>(英)威廉·达尔林普尔(William Dalrymple)著</t>
  </si>
  <si>
    <t>978-7-5760-4504-8</t>
  </si>
  <si>
    <t>谢默斯·希尼与英语诗歌传统</t>
  </si>
  <si>
    <t>戴从容著</t>
  </si>
  <si>
    <t>978-7-5598-6864-0</t>
  </si>
  <si>
    <t>他们涉海而来</t>
  </si>
  <si>
    <t>(爱尔兰)奥德丽·马吉(Audrey Magee)著</t>
  </si>
  <si>
    <t>978-7-301-33265-8</t>
  </si>
  <si>
    <t>现代性的纷争与沉默</t>
  </si>
  <si>
    <t>I565.06</t>
  </si>
  <si>
    <t>杨振著</t>
  </si>
  <si>
    <t>978-7-301-33399-0</t>
  </si>
  <si>
    <t>法国当代自撰文学现象研究</t>
  </si>
  <si>
    <t>杨国政著</t>
  </si>
  <si>
    <t>978-7-5668-3829-2</t>
  </si>
  <si>
    <t>米歇尔·图尼埃作品的生命境界研究</t>
  </si>
  <si>
    <t>廖敏著</t>
  </si>
  <si>
    <t>978-7-305-28285-0</t>
  </si>
  <si>
    <t>欲望的先知</t>
  </si>
  <si>
    <t>(法)勒内·基拉尔(René Girard)著</t>
  </si>
  <si>
    <t>978-7-02-019051-5</t>
  </si>
  <si>
    <t>和平咏</t>
  </si>
  <si>
    <t>(法)保尔·艾吕雅著</t>
  </si>
  <si>
    <t>978-7-5327-9217-7</t>
  </si>
  <si>
    <t>椅子</t>
  </si>
  <si>
    <t>978-7-02-018214-5</t>
  </si>
  <si>
    <t>格兰特船长的儿女</t>
  </si>
  <si>
    <t>(法)儒勒·凡尔纳著</t>
  </si>
  <si>
    <t>978-7-02-018460-6</t>
  </si>
  <si>
    <t>红与白</t>
  </si>
  <si>
    <t>(法)司汤达著</t>
  </si>
  <si>
    <t>978-7-5327-8992-4</t>
  </si>
  <si>
    <t>庆祝无意义</t>
  </si>
  <si>
    <t>978-7-305-28076-4</t>
  </si>
  <si>
    <t>疯女人舞会</t>
  </si>
  <si>
    <t>(法)维多利亚·马斯(Victoria Mas)著</t>
  </si>
  <si>
    <t>978-7-219-11355-4</t>
  </si>
  <si>
    <t>潘帕斯人</t>
  </si>
  <si>
    <t>(法)于勒·苏佩维埃尔著</t>
  </si>
  <si>
    <t>978-7-5327-8774-6</t>
  </si>
  <si>
    <t>血清素</t>
  </si>
  <si>
    <t>(法)米歇尔·维勒贝克(Michel Houellebecq)著</t>
  </si>
  <si>
    <t>978-7-5327-9492-8</t>
  </si>
  <si>
    <t>978-7-02-017622-9</t>
  </si>
  <si>
    <t>爱因斯坦的国度</t>
  </si>
  <si>
    <t>I565.55</t>
  </si>
  <si>
    <t>(法)艾蒂安·克莱因著</t>
  </si>
  <si>
    <t>978-7-100-22860-2</t>
  </si>
  <si>
    <t>白晋暹罗游记</t>
  </si>
  <si>
    <t>(法)白晋著</t>
  </si>
  <si>
    <t>978-7-5327-9434-8</t>
  </si>
  <si>
    <t>地粮</t>
  </si>
  <si>
    <t>(法)纪德(Andre Gide)著</t>
  </si>
  <si>
    <t>978-7-313-26338-4</t>
  </si>
  <si>
    <t>澳大利亚后现代实验小说研究</t>
  </si>
  <si>
    <t>I611.074</t>
  </si>
  <si>
    <t>王腊宝等著</t>
  </si>
  <si>
    <t>978-7-5327-9131-6</t>
  </si>
  <si>
    <t>生存</t>
  </si>
  <si>
    <t>I711.06</t>
  </si>
  <si>
    <t>(加)玛格丽特·阿特伍德著</t>
  </si>
  <si>
    <t>978-7-5302-2332-1</t>
  </si>
  <si>
    <t>误入孤城</t>
  </si>
  <si>
    <t>(加)陈河著</t>
  </si>
  <si>
    <t>978-7-5302-2441-0</t>
  </si>
  <si>
    <t>亲爱的生活</t>
  </si>
  <si>
    <t>978-7-5327-9705-9</t>
  </si>
  <si>
    <t>好奇的追寻</t>
  </si>
  <si>
    <t>978-7-01-023549-3</t>
  </si>
  <si>
    <t>20世纪非裔美国文学批评研究</t>
  </si>
  <si>
    <t>王玉括著</t>
  </si>
  <si>
    <t>978-7-313-26788-7</t>
  </si>
  <si>
    <t>杜波依斯的文学“双重意识”研究</t>
  </si>
  <si>
    <t>张静静著</t>
  </si>
  <si>
    <t>978-7-5227-4009-6</t>
  </si>
  <si>
    <t>结构·解构·建构</t>
  </si>
  <si>
    <t>孙宁著</t>
  </si>
  <si>
    <t>978-7-5227-3011-0</t>
  </si>
  <si>
    <t>比较诗学视阈下美国自白诗中国化重构研究</t>
  </si>
  <si>
    <t>魏磊著</t>
  </si>
  <si>
    <t>978-7-5615-9048-5</t>
  </si>
  <si>
    <t>理想化、误传、神秘化</t>
  </si>
  <si>
    <t>苏亚娟著</t>
  </si>
  <si>
    <t>978-7-313-30185-7</t>
  </si>
  <si>
    <t>当代美国非裔小说的文学伦理学研究</t>
  </si>
  <si>
    <t>方圆著</t>
  </si>
  <si>
    <t>978-7-5227-1450-9</t>
  </si>
  <si>
    <t>家族关系与国家认同</t>
  </si>
  <si>
    <t>李方木著</t>
  </si>
  <si>
    <t>978-7-5227-3890-1</t>
  </si>
  <si>
    <t>薇拉·凯瑟长篇小说景观叙事研究</t>
  </si>
  <si>
    <t>颜红菲著</t>
  </si>
  <si>
    <t>978-7-5227-4359-2</t>
  </si>
  <si>
    <t>佩内洛普·菲茨杰拉德小说研究</t>
  </si>
  <si>
    <t>张菊著</t>
  </si>
  <si>
    <t>978-7-5228-0727-0</t>
  </si>
  <si>
    <t>语言与时间的交织</t>
  </si>
  <si>
    <t>I712.095</t>
  </si>
  <si>
    <t>戴登云著</t>
  </si>
  <si>
    <t>978-7-5327-9207-8</t>
  </si>
  <si>
    <t>论希望</t>
  </si>
  <si>
    <t>I712.15</t>
  </si>
  <si>
    <t>(美)E. B.怀特(E. B. White)著</t>
  </si>
  <si>
    <t>978-7-5403-8020-5</t>
  </si>
  <si>
    <t>(美)惠特曼(Whitman)著</t>
  </si>
  <si>
    <t>978-7-5327-9186-6</t>
  </si>
  <si>
    <t>美国时钟</t>
  </si>
  <si>
    <t>I712.35</t>
  </si>
  <si>
    <t>阿瑟·米勒著</t>
  </si>
  <si>
    <t>978-7-5327-9719-6</t>
  </si>
  <si>
    <t>巴黎之悟</t>
  </si>
  <si>
    <t>(美)杰克·凯鲁亚克(Jack Kerouac)著</t>
  </si>
  <si>
    <t>978-7-122-47084-3</t>
  </si>
  <si>
    <t>星际代理人</t>
  </si>
  <si>
    <t>(美)约翰·斯卡尔齐(JohnScalzi)著</t>
  </si>
  <si>
    <t>978-7-100-20214-5</t>
  </si>
  <si>
    <t>烦恼的冬天</t>
  </si>
  <si>
    <t>(美)约翰·斯坦贝克著</t>
  </si>
  <si>
    <t>978-7-5302-2445-8</t>
  </si>
  <si>
    <t>十一点钟 平安无事</t>
  </si>
  <si>
    <t>(美)露西亚·伯林(Lucia Berlin)著</t>
  </si>
  <si>
    <t>978-7-5212-1755-1</t>
  </si>
  <si>
    <t>曼哈顿的中国女人</t>
  </si>
  <si>
    <t>(美)周励著</t>
  </si>
  <si>
    <t>978-7-5327-8688-6</t>
  </si>
  <si>
    <t>麦卡勒斯短篇小说全集</t>
  </si>
  <si>
    <t>978-7-5327-8573-5</t>
  </si>
  <si>
    <t>恋爱中的骗子</t>
  </si>
  <si>
    <t>(美)理查德·耶茨(Richard Yates)著</t>
  </si>
  <si>
    <t>978-7-5327-9605-2</t>
  </si>
  <si>
    <t>十一种孤独</t>
  </si>
  <si>
    <t>978-7-5327-9691-5</t>
  </si>
  <si>
    <t>冷山</t>
  </si>
  <si>
    <t>(美)查尔斯·弗雷泽(Charles Frazier)著</t>
  </si>
  <si>
    <t>978-7-5327-9346-4</t>
  </si>
  <si>
    <t>我该走了吗</t>
  </si>
  <si>
    <t>(美)李翊云著</t>
  </si>
  <si>
    <t>978-7-5327-9535-2</t>
  </si>
  <si>
    <t>天赋</t>
  </si>
  <si>
    <t>(美)弗拉基米尔·纳博科夫(VladimirNabokov)著</t>
  </si>
  <si>
    <t>978-7-02-018233-6</t>
  </si>
  <si>
    <t>21号狼的统治</t>
  </si>
  <si>
    <t>(美)瑞克·麦金提尔著</t>
  </si>
  <si>
    <t>978-7-305-28441-0</t>
  </si>
  <si>
    <t>赛珍珠</t>
  </si>
  <si>
    <t>(美)赛珍珠(Pearl S. Buck)著</t>
  </si>
  <si>
    <t>978-7-5327-8955-9</t>
  </si>
  <si>
    <t>白宫幕僚长</t>
  </si>
  <si>
    <t>(美)克里斯·威珀(Chris Whipple)著</t>
  </si>
  <si>
    <t>978-7-100-21686-9</t>
  </si>
  <si>
    <t>幸福地理学</t>
  </si>
  <si>
    <t>(美)埃里克·韦纳(Eric, Weiner)著</t>
  </si>
  <si>
    <t>978-7-5327-8875-0</t>
  </si>
  <si>
    <t>暗网毒枭</t>
  </si>
  <si>
    <t>(美)尼克·比尔顿(Nick Bilton)著</t>
  </si>
  <si>
    <t>978-7-5327-9018-0</t>
  </si>
  <si>
    <t>极限高压</t>
  </si>
  <si>
    <t>(美)提姆·希金斯(Tim Higgins)著</t>
  </si>
  <si>
    <t>978-7-5327-9506-2</t>
  </si>
  <si>
    <t>(美)贝基·库珀(Becky Coorper)著</t>
  </si>
  <si>
    <t>978-7-5227-3397-5</t>
  </si>
  <si>
    <t>晚清中国游记</t>
  </si>
  <si>
    <t>(美)詹姆斯·哈里森·威尔逊(James Harrison Wilson)著</t>
  </si>
  <si>
    <t>978-7-100-21280-9</t>
  </si>
  <si>
    <t>花园不是一天建成的</t>
  </si>
  <si>
    <t>(美)艾米·斯图尔特著</t>
  </si>
  <si>
    <t>978-7-100-22518-2</t>
  </si>
  <si>
    <t>桃花流水杳然去</t>
  </si>
  <si>
    <t>(美)王鼎钧著</t>
  </si>
  <si>
    <t>978-7-308-24043-7</t>
  </si>
  <si>
    <t>美丽的语言</t>
  </si>
  <si>
    <t>(美)黛安娜·黑尔斯(Dianne Hales)著</t>
  </si>
  <si>
    <t>978-7-5327-8966-5</t>
  </si>
  <si>
    <t>川流复始</t>
  </si>
  <si>
    <t>(美)理查德·艾尔曼(Richard Ellmann)著</t>
  </si>
  <si>
    <t>978-7-100-23107-7</t>
  </si>
  <si>
    <t>蓝眼盗</t>
  </si>
  <si>
    <t>I731.44</t>
  </si>
  <si>
    <t>(墨)阿尔塔米拉诺著</t>
  </si>
  <si>
    <t>978-7-219-11385-1</t>
  </si>
  <si>
    <t>阿肯色证言</t>
  </si>
  <si>
    <t>I766.25</t>
  </si>
  <si>
    <t>(圣卢西亚)德里克·沃尔科特著</t>
  </si>
  <si>
    <t>978-7-305-27030-7</t>
  </si>
  <si>
    <t>拉丁美洲的多维现实</t>
  </si>
  <si>
    <t>I778.074</t>
  </si>
  <si>
    <t>张伟劼著</t>
  </si>
  <si>
    <t>978-7-5212-2993-6</t>
  </si>
  <si>
    <t>造船厂</t>
  </si>
  <si>
    <t>978-7-5327-9039-5</t>
  </si>
  <si>
    <t>莎士比亚的记忆</t>
  </si>
  <si>
    <t>(阿根廷)豪尔赫·路易斯·博尔赫斯(Jorge Luis Borges)著</t>
  </si>
  <si>
    <t>978-7-5801-0057-3</t>
  </si>
  <si>
    <t>诗歌总集</t>
  </si>
  <si>
    <t>978-7-115-63181-7</t>
  </si>
  <si>
    <t>构成设计</t>
  </si>
  <si>
    <t>张俊竹，杨楚君，姚淼仕主编</t>
  </si>
  <si>
    <t>978-7-115-59239-2</t>
  </si>
  <si>
    <t>创新思维</t>
  </si>
  <si>
    <t>蒋里，(德)福尔克·乌伯尼克尔(Falk Uebernickel)等著</t>
  </si>
  <si>
    <t>978-7-115-62185-6</t>
  </si>
  <si>
    <t>国色雅宋</t>
  </si>
  <si>
    <t>978-7-115-60589-4</t>
  </si>
  <si>
    <t>色彩设计法则</t>
  </si>
  <si>
    <t>梁景红编著</t>
  </si>
  <si>
    <t>978-7-115-62875-6</t>
  </si>
  <si>
    <t>国之色</t>
  </si>
  <si>
    <t>J063-64</t>
  </si>
  <si>
    <t>978-7-5565-1293-5</t>
  </si>
  <si>
    <t>Impression of Xiling seal-engravers' society</t>
  </si>
  <si>
    <t>J124-26</t>
  </si>
  <si>
    <t>Compiled by Wei Haoben</t>
  </si>
  <si>
    <t>978-7-115-66141-8</t>
  </si>
  <si>
    <t>璀璨穆夏</t>
  </si>
  <si>
    <t>J151.41</t>
  </si>
  <si>
    <t>高登科，邓娜著</t>
  </si>
  <si>
    <t>978-7-5228-4515-9</t>
  </si>
  <si>
    <t>唐代绘画的色彩研究</t>
  </si>
  <si>
    <t>J209.242</t>
  </si>
  <si>
    <t>王冬松著</t>
  </si>
  <si>
    <t>978-7-115-65084-9</t>
  </si>
  <si>
    <t>萌翻全场</t>
  </si>
  <si>
    <t>李五点编著</t>
  </si>
  <si>
    <t>978-7-115-60846-8</t>
  </si>
  <si>
    <t>写意入门教程</t>
  </si>
  <si>
    <t>978-7-115-62001-9</t>
  </si>
  <si>
    <t>国画技法综合教程</t>
  </si>
  <si>
    <t>978-7-115-60844-4</t>
  </si>
  <si>
    <t>白描入门教程</t>
  </si>
  <si>
    <t>J212.1</t>
  </si>
  <si>
    <t>978-7-115-63589-1</t>
  </si>
  <si>
    <t>国画之道</t>
  </si>
  <si>
    <t>978-7-115-62296-9</t>
  </si>
  <si>
    <t>素描技法入门教程</t>
  </si>
  <si>
    <t>978-7-115-62672-1</t>
  </si>
  <si>
    <t>学前素描基础</t>
  </si>
  <si>
    <t>王冠夫，祝捷主编</t>
  </si>
  <si>
    <t>978-7-115-60661-7</t>
  </si>
  <si>
    <t>一通百通学素描</t>
  </si>
  <si>
    <t>978-7-115-59397-9</t>
  </si>
  <si>
    <t>疯狂素描</t>
  </si>
  <si>
    <t>白旭功编著</t>
  </si>
  <si>
    <t>978-7-115-58345-1</t>
  </si>
  <si>
    <t>罗恩哈斯本德动态速写宝典</t>
  </si>
  <si>
    <t>(美)罗恩·哈斯本德(Ron Husband)著</t>
  </si>
  <si>
    <t>978-7-115-57902-7</t>
  </si>
  <si>
    <t>Q版古风彩铅人物绘</t>
  </si>
  <si>
    <t>海棠编著</t>
  </si>
  <si>
    <t>978-7-115-60856-7</t>
  </si>
  <si>
    <t>暖暖</t>
  </si>
  <si>
    <t>978-7-115-63697-3</t>
  </si>
  <si>
    <t>水彩风景入门必学500例</t>
  </si>
  <si>
    <t>978-7-115-62294-5</t>
  </si>
  <si>
    <t>海报创意设计基础</t>
  </si>
  <si>
    <t>J218.1</t>
  </si>
  <si>
    <t>郝鹏主编</t>
  </si>
  <si>
    <t>978-7-115-62852-7</t>
  </si>
  <si>
    <t>这样画超可爱！</t>
  </si>
  <si>
    <t>coco动漫公社著</t>
  </si>
  <si>
    <t>978-7-115-65438-0</t>
  </si>
  <si>
    <t>萌趣Q版人物造型与动态描摹本</t>
  </si>
  <si>
    <t>鸡蛋菌呀编著</t>
  </si>
  <si>
    <t>978-7-115-60172-8</t>
  </si>
  <si>
    <t>动态集</t>
  </si>
  <si>
    <t>978-7-115-61210-6</t>
  </si>
  <si>
    <t>古风漫画新手入门一本就够了</t>
  </si>
  <si>
    <t>978-7-115-64104-5</t>
  </si>
  <si>
    <t>动漫人体结构动态2000例</t>
  </si>
  <si>
    <t>978-7-115-64111-3</t>
  </si>
  <si>
    <t>漫画新手上色指南</t>
  </si>
  <si>
    <t>978-7-115-63382-8</t>
  </si>
  <si>
    <t>张力爆表！</t>
  </si>
  <si>
    <t>大莹w编著</t>
  </si>
  <si>
    <t>978-7-115-60968-7</t>
  </si>
  <si>
    <t>iPad Procreate漫画技法从入门到精通</t>
  </si>
  <si>
    <t>978-7-115-62914-2</t>
  </si>
  <si>
    <t>宝相万华录</t>
  </si>
  <si>
    <t>五方莲子编著</t>
  </si>
  <si>
    <t>978-7-115-60245-9</t>
  </si>
  <si>
    <t>插画创意集</t>
  </si>
  <si>
    <t>(日)田村桂一，(日)山口真理子著</t>
  </si>
  <si>
    <t>978-7-115-63165-7</t>
  </si>
  <si>
    <t>变身毛茸茸</t>
  </si>
  <si>
    <t>小蒙豆(李雨蒙)编著</t>
  </si>
  <si>
    <t>978-7-115-60229-9</t>
  </si>
  <si>
    <t>新锐潮流插画绘制技法</t>
  </si>
  <si>
    <t>978-7-115-61698-2</t>
  </si>
  <si>
    <t>花年不逝</t>
  </si>
  <si>
    <t>Corvus编著</t>
  </si>
  <si>
    <t>978-7-115-63025-4</t>
  </si>
  <si>
    <t>艺术家之路</t>
  </si>
  <si>
    <t>(荷)洛伊什著</t>
  </si>
  <si>
    <t>978-7-115-64136-6</t>
  </si>
  <si>
    <t>iPad+Procreate产品设计手绘表现技法</t>
  </si>
  <si>
    <t>陈乾，王泓娇编著</t>
  </si>
  <si>
    <t>978-7-115-62200-6</t>
  </si>
  <si>
    <t>iPad Procreate色彩宝典</t>
  </si>
  <si>
    <t>978-7-115-63528-0</t>
  </si>
  <si>
    <t>插画色彩设计手册</t>
  </si>
  <si>
    <t>J218.5-62</t>
  </si>
  <si>
    <t>余振华，姜悦玥编著</t>
  </si>
  <si>
    <t>978-7-115-59370-2</t>
  </si>
  <si>
    <t>动漫角色场景与衍生品设计</t>
  </si>
  <si>
    <t>盛萍，修瑞云编著</t>
  </si>
  <si>
    <t>978-7-115-63234-0</t>
  </si>
  <si>
    <t>978-7-115-64108-3</t>
  </si>
  <si>
    <t>美之身形</t>
  </si>
  <si>
    <t>978-7-115-62459-8</t>
  </si>
  <si>
    <t>动画设计师的运动规律手稿库</t>
  </si>
  <si>
    <t>刘琥著</t>
  </si>
  <si>
    <t>978-7-115-62152-8</t>
  </si>
  <si>
    <t>时光漫步</t>
  </si>
  <si>
    <t>J221.8</t>
  </si>
  <si>
    <t>大刀著</t>
  </si>
  <si>
    <t>978-7-115-60666-2</t>
  </si>
  <si>
    <t>若梦集</t>
  </si>
  <si>
    <t>丝鸣·东城张三爷编著</t>
  </si>
  <si>
    <t>978-7-115-65189-1</t>
  </si>
  <si>
    <t>手绘速写集</t>
  </si>
  <si>
    <t>J224.8</t>
  </si>
  <si>
    <t>矩阵著/绘</t>
  </si>
  <si>
    <t>978-7-115-63203-6</t>
  </si>
  <si>
    <t>万物皆可爱，开心就对了</t>
  </si>
  <si>
    <t>没脑子的小明著</t>
  </si>
  <si>
    <t>978-7-115-64275-2</t>
  </si>
  <si>
    <t>我是爸爸的跟屁虫</t>
  </si>
  <si>
    <t>白杨和桔子著/绘</t>
  </si>
  <si>
    <t>978-7-5598-5928-0</t>
  </si>
  <si>
    <t>神仙猫</t>
  </si>
  <si>
    <t>王烁著绘</t>
  </si>
  <si>
    <t>978-7-115-61549-7</t>
  </si>
  <si>
    <t>幻想物种起源</t>
  </si>
  <si>
    <t>(日)川崎悟司著</t>
  </si>
  <si>
    <t>978-7-115-61536-7</t>
  </si>
  <si>
    <t>序与乱</t>
  </si>
  <si>
    <t>GuangYuan绘</t>
  </si>
  <si>
    <t>978-7-115-61475-9</t>
  </si>
  <si>
    <t>人间浪漫指南</t>
  </si>
  <si>
    <t>猫矮-Maoi著，绘</t>
  </si>
  <si>
    <t>978-7-115-60928-1</t>
  </si>
  <si>
    <t>境</t>
  </si>
  <si>
    <t>舍溪绘</t>
  </si>
  <si>
    <t>978-7-115-64747-4</t>
  </si>
  <si>
    <t>流光回响</t>
  </si>
  <si>
    <t>慕白著</t>
  </si>
  <si>
    <t>978-7-115-66113-5</t>
  </si>
  <si>
    <t>艺术家手稿·梵高</t>
  </si>
  <si>
    <t>陈昱，刘佩著</t>
  </si>
  <si>
    <t>978-7-115-61913-6</t>
  </si>
  <si>
    <t>书法教程</t>
  </si>
  <si>
    <t>J292.1</t>
  </si>
  <si>
    <t>王桃兴，赵云主编</t>
  </si>
  <si>
    <t>978-7-115-61385-1</t>
  </si>
  <si>
    <t>字体与版式设计</t>
  </si>
  <si>
    <t>王东辉主编</t>
  </si>
  <si>
    <t>978-7-115-66344-3</t>
  </si>
  <si>
    <t>趣说古代书法圈</t>
  </si>
  <si>
    <t>J292-09</t>
  </si>
  <si>
    <t>孙晓飞著</t>
  </si>
  <si>
    <t>978-7-115-62908-1</t>
  </si>
  <si>
    <t>从零开始学习摄影构图</t>
  </si>
  <si>
    <t>978-7-115-64915-7</t>
  </si>
  <si>
    <t>零基础学手机摄影</t>
  </si>
  <si>
    <t>千知摄影著</t>
  </si>
  <si>
    <t>978-7-115-61165-9</t>
  </si>
  <si>
    <t>秒懂短视频拍摄</t>
  </si>
  <si>
    <t>秋叶，植品荣，朱雪银著</t>
  </si>
  <si>
    <t>978-7-115-63866-3</t>
  </si>
  <si>
    <t>公关摄影</t>
  </si>
  <si>
    <t>曹博，田雨，陈琪著</t>
  </si>
  <si>
    <t>978-7-115-60867-3</t>
  </si>
  <si>
    <t>手机短视频拍摄与剪辑零基础入门与提高</t>
  </si>
  <si>
    <t>978-7-115-66101-2</t>
  </si>
  <si>
    <t>新媒体摄影摄像基础</t>
  </si>
  <si>
    <t>蔡金梅，金宇黎，孟延军主编</t>
  </si>
  <si>
    <t>978-7-115-64216-5</t>
  </si>
  <si>
    <t>摄影基础教程</t>
  </si>
  <si>
    <t>黎大志，吕不主编</t>
  </si>
  <si>
    <t>978-7-115-60841-3</t>
  </si>
  <si>
    <t>影像的魅力</t>
  </si>
  <si>
    <t>美篇编著</t>
  </si>
  <si>
    <t>978-7-115-60662-4</t>
  </si>
  <si>
    <t>身临其“镜”</t>
  </si>
  <si>
    <t>(美)乔·麦克纳利(JoeMcnally)著</t>
  </si>
  <si>
    <t>978-7-115-65966-8</t>
  </si>
  <si>
    <t>商品摄影</t>
  </si>
  <si>
    <t>杭俊主编</t>
  </si>
  <si>
    <t>978-7-115-62232-7</t>
  </si>
  <si>
    <t>人像摄影摆姿零基础入门教程</t>
  </si>
  <si>
    <t>978-7-115-64885-3</t>
  </si>
  <si>
    <t>人像摄影后期实战解析</t>
  </si>
  <si>
    <t>李康著</t>
  </si>
  <si>
    <t>978-7-115-62212-9</t>
  </si>
  <si>
    <t>一程光旅</t>
  </si>
  <si>
    <t>J413-62</t>
  </si>
  <si>
    <t>怀歌著</t>
  </si>
  <si>
    <t>978-7-115-62217-4</t>
  </si>
  <si>
    <t>捕捉星光的一千零一夜</t>
  </si>
  <si>
    <t>墨卿，毛亚东著</t>
  </si>
  <si>
    <t>978-7-115-63580-8</t>
  </si>
  <si>
    <t>平面设计基础与实战</t>
  </si>
  <si>
    <t>978-7-115-64529-6</t>
  </si>
  <si>
    <t>中国传统装饰纹样图集</t>
  </si>
  <si>
    <t>逢十五编著</t>
  </si>
  <si>
    <t>978-7-115-60270-1</t>
  </si>
  <si>
    <t>新国风诸神图鉴</t>
  </si>
  <si>
    <t>沈晨编著</t>
  </si>
  <si>
    <t>978-7-115-63390-3</t>
  </si>
  <si>
    <t>标志设计</t>
  </si>
  <si>
    <t>王旭玮主编</t>
  </si>
  <si>
    <t>978-7-115-63179-4</t>
  </si>
  <si>
    <t>标志设计案例解析与应用</t>
  </si>
  <si>
    <t>阿涛著</t>
  </si>
  <si>
    <t>978-7-115-66305-4</t>
  </si>
  <si>
    <t>郭书编著</t>
  </si>
  <si>
    <t>978-7-115-62945-6</t>
  </si>
  <si>
    <t>硬核手工</t>
  </si>
  <si>
    <t>J528.2</t>
  </si>
  <si>
    <t>悦见巧心编著</t>
  </si>
  <si>
    <t>978-7-115-56745-1</t>
  </si>
  <si>
    <t>DK音乐入门</t>
  </si>
  <si>
    <t>J6</t>
  </si>
  <si>
    <t>(英)英国DK公司编著</t>
  </si>
  <si>
    <t>978-7-5696-0198-5</t>
  </si>
  <si>
    <t>非裔美国人的音乐风格</t>
  </si>
  <si>
    <t>J609.9</t>
  </si>
  <si>
    <t>(美)艾迪·S.梅多斯著</t>
  </si>
  <si>
    <t>978-7-115-62555-7</t>
  </si>
  <si>
    <t>用Studio One轻松制作你的短视频音乐</t>
  </si>
  <si>
    <t>978-7-115-60121-6</t>
  </si>
  <si>
    <t>从小白到高手Cubase 12快速上手教程</t>
  </si>
  <si>
    <t>978-7-115-65105-1</t>
  </si>
  <si>
    <t>混音指南</t>
  </si>
  <si>
    <t>(英)罗伊·伊扎吉(Roey Izhaki)著</t>
  </si>
  <si>
    <t>978-7-115-62936-4</t>
  </si>
  <si>
    <t>校园管乐队水平提升的50个技巧</t>
  </si>
  <si>
    <t>J627.06</t>
  </si>
  <si>
    <t>(日)畠田贵生著</t>
  </si>
  <si>
    <t>978-7-115-57960-7</t>
  </si>
  <si>
    <t>零基础学古筝快速入门</t>
  </si>
  <si>
    <t>J632.32</t>
  </si>
  <si>
    <t>王薇茜主编</t>
  </si>
  <si>
    <t>978-7-115-59961-2</t>
  </si>
  <si>
    <t>真正的表演</t>
  </si>
  <si>
    <t>J812.2</t>
  </si>
  <si>
    <t>(美)迈克尔·拉斯金(Michael Laskin)著</t>
  </si>
  <si>
    <t>978-7-5709-4548-1</t>
  </si>
  <si>
    <t>人工智能时代下的戏剧教育研究</t>
  </si>
  <si>
    <t>J891-39</t>
  </si>
  <si>
    <t>冯华，袁藤洋，李想主编</t>
  </si>
  <si>
    <t>978-7-301-36096-5</t>
  </si>
  <si>
    <t>解析经典电影</t>
  </si>
  <si>
    <t>J905.1</t>
  </si>
  <si>
    <t>陆建平主编</t>
  </si>
  <si>
    <t>978-7-115-62643-1</t>
  </si>
  <si>
    <t>教父</t>
  </si>
  <si>
    <t>(美)马克·西尔(Mark Seal)著</t>
  </si>
  <si>
    <t>978-7-115-64273-8</t>
  </si>
  <si>
    <t>微电影创作</t>
  </si>
  <si>
    <t>J93</t>
  </si>
  <si>
    <t>施颖钰，刘小艳主编</t>
  </si>
  <si>
    <t>978-7-115-63534-1</t>
  </si>
  <si>
    <t>电影营销之道</t>
  </si>
  <si>
    <t>J943</t>
  </si>
  <si>
    <t>(美)拉塞尔·施瓦茨(Russell Schwartz)，(美)凯瑟琳·麦克唐纳德(Katherine MacDonald)著</t>
  </si>
  <si>
    <t>978-7-115-66053-4</t>
  </si>
  <si>
    <t>数字动画创作</t>
  </si>
  <si>
    <t>J954-39</t>
  </si>
  <si>
    <t>蔡东娜编著</t>
  </si>
  <si>
    <t>978-7-302-60401-3</t>
  </si>
  <si>
    <t>西方文明</t>
  </si>
  <si>
    <t>胡翠娥主编</t>
  </si>
  <si>
    <t>978-7-5327-8739-5</t>
  </si>
  <si>
    <t>编年史</t>
  </si>
  <si>
    <t>K126</t>
  </si>
  <si>
    <t>(古罗马)塔西佗(Tacitus)著</t>
  </si>
  <si>
    <t>978-7-302-64670-9</t>
  </si>
  <si>
    <t>中国文化概况</t>
  </si>
  <si>
    <t>罗晓黎主编</t>
  </si>
  <si>
    <t>978-7-101-16976-8</t>
  </si>
  <si>
    <t>好学心知集</t>
  </si>
  <si>
    <t>K203-53</t>
  </si>
  <si>
    <t>978-7-101-16679-8</t>
  </si>
  <si>
    <t>掌故家的心事</t>
  </si>
  <si>
    <t>K207</t>
  </si>
  <si>
    <t>宋希於著</t>
  </si>
  <si>
    <t>978-7-101-17023-8</t>
  </si>
  <si>
    <t>穆天子传</t>
  </si>
  <si>
    <t>K224.04</t>
  </si>
  <si>
    <t>王天海译注</t>
  </si>
  <si>
    <t>978-7-101-16743-6</t>
  </si>
  <si>
    <t>虎变</t>
  </si>
  <si>
    <t>K225.07</t>
  </si>
  <si>
    <t>刘勋著</t>
  </si>
  <si>
    <t>978-7-101-16635-4</t>
  </si>
  <si>
    <t>东观汉记校注</t>
  </si>
  <si>
    <t>K234.204.2</t>
  </si>
  <si>
    <t>(东汉)刘珍等撰</t>
  </si>
  <si>
    <t>978-7-101-16482-4</t>
  </si>
  <si>
    <t>北宋文化史述论</t>
  </si>
  <si>
    <t>K244.03</t>
  </si>
  <si>
    <t>陈植锷著</t>
  </si>
  <si>
    <t>978-7-101-15928-8</t>
  </si>
  <si>
    <t>潜邱札记</t>
  </si>
  <si>
    <t>K249.066</t>
  </si>
  <si>
    <t>(清)阎若璩撰</t>
  </si>
  <si>
    <t>中华书局出</t>
  </si>
  <si>
    <t>978-7-210-13794-8</t>
  </si>
  <si>
    <t>客家文化</t>
  </si>
  <si>
    <t>K281.1</t>
  </si>
  <si>
    <t>龚文瑞著</t>
  </si>
  <si>
    <t>978-7-101-16853-2</t>
  </si>
  <si>
    <t>松漠之间</t>
  </si>
  <si>
    <t>刘浦江著</t>
  </si>
  <si>
    <t>978-7-5133-5597-1</t>
  </si>
  <si>
    <t>Zhangye the biography</t>
  </si>
  <si>
    <t>K294.23</t>
  </si>
  <si>
    <t>Chen Yufu[著]</t>
  </si>
  <si>
    <t>978-7-101-17177-8</t>
  </si>
  <si>
    <t>梦粱录</t>
  </si>
  <si>
    <t>K295.5</t>
  </si>
  <si>
    <t>刘云军译注</t>
  </si>
  <si>
    <t>978-7-5144-5191-7</t>
  </si>
  <si>
    <t>茶阳镇志</t>
  </si>
  <si>
    <t>K296.55</t>
  </si>
  <si>
    <t>广东省大埔县茶阳镇志编纂委员会编</t>
  </si>
  <si>
    <t>方志出版社</t>
  </si>
  <si>
    <t>978-7-5327-8515-5</t>
  </si>
  <si>
    <t>西印度毁灭述略</t>
  </si>
  <si>
    <t>K703</t>
  </si>
  <si>
    <t>(西)巴托洛梅·德拉斯·卡萨斯(Bartolome de las Casas)著</t>
  </si>
  <si>
    <t>978-7-5565-1305-5</t>
  </si>
  <si>
    <t>Celebrities of Hangzhou</t>
  </si>
  <si>
    <t>K820.855.1</t>
  </si>
  <si>
    <t>Compiled by Sun Changjian</t>
  </si>
  <si>
    <t>978-7-5212-2849-6</t>
  </si>
  <si>
    <t>我的故事</t>
  </si>
  <si>
    <t>978-7-5212-2351-4</t>
  </si>
  <si>
    <t>寒江独钓</t>
  </si>
  <si>
    <t>K825.6=423</t>
  </si>
  <si>
    <t>任林举著</t>
  </si>
  <si>
    <t>978-7-5212-2330-9</t>
  </si>
  <si>
    <t>章回之祖</t>
  </si>
  <si>
    <t>K825.6=48</t>
  </si>
  <si>
    <t>闫文盛著</t>
  </si>
  <si>
    <t>978-7-5212-2566-2</t>
  </si>
  <si>
    <t>砥砺贵明</t>
  </si>
  <si>
    <t>田奕编</t>
  </si>
  <si>
    <t>978-7-5212-1784-1</t>
  </si>
  <si>
    <t>李素伯纪念文集</t>
  </si>
  <si>
    <t>李克东，李品廉编</t>
  </si>
  <si>
    <t>978-7-101-16408-4</t>
  </si>
  <si>
    <t>张传玺先生纪念文集</t>
  </si>
  <si>
    <t>K825.81=76</t>
  </si>
  <si>
    <t>《张传玺先生纪念文集》编辑委员会编</t>
  </si>
  <si>
    <t>978-7-5212-1965-4</t>
  </si>
  <si>
    <t>于成龙全传</t>
  </si>
  <si>
    <t>K827=49</t>
  </si>
  <si>
    <t>孙东振，陶文冬著</t>
  </si>
  <si>
    <t>978-7-5403-8013-7</t>
  </si>
  <si>
    <t>希腊罗马名人传</t>
  </si>
  <si>
    <t>K835.450.2</t>
  </si>
  <si>
    <t>(古希腊)普鲁塔克(Plutarch)著</t>
  </si>
  <si>
    <t>978-7-101-16284-4</t>
  </si>
  <si>
    <t>中国考古学编年史</t>
  </si>
  <si>
    <t>K87-092</t>
  </si>
  <si>
    <t>王世民编著</t>
  </si>
  <si>
    <t>978-7-5117-4339-8</t>
  </si>
  <si>
    <t>Maiji mountain grottoes</t>
  </si>
  <si>
    <t>K879.24</t>
  </si>
  <si>
    <t>何洪岩著</t>
  </si>
  <si>
    <t>978-7-101-15832-8</t>
  </si>
  <si>
    <t>新定三礼图</t>
  </si>
  <si>
    <t>K892.9</t>
  </si>
  <si>
    <t>(宋)聂崇义撰</t>
  </si>
  <si>
    <t>978-7-5085-4238-6</t>
  </si>
  <si>
    <t>A glimpse of China</t>
  </si>
  <si>
    <t>Lu Guangjin，Chen Jian[著]</t>
  </si>
  <si>
    <t>978-7-5630-9133-1</t>
  </si>
  <si>
    <t>Exploring china along the grand canal</t>
  </si>
  <si>
    <t>K928.42</t>
  </si>
  <si>
    <t>Chief-edited by He Yun'Ao</t>
  </si>
  <si>
    <t>978-7-101-16766-5</t>
  </si>
  <si>
    <t>通鉴地理通释</t>
  </si>
  <si>
    <t>K928.62</t>
  </si>
  <si>
    <t>(宋)王应麟著</t>
  </si>
  <si>
    <t>978-7-5651-5348-8</t>
  </si>
  <si>
    <t>德国 德累斯顿</t>
  </si>
  <si>
    <t>K951.65</t>
  </si>
  <si>
    <t>EgonSpiegel[著]</t>
  </si>
  <si>
    <t>978-7-100-23033-9</t>
  </si>
  <si>
    <t>科学与假设</t>
  </si>
  <si>
    <t>(法)庞加莱著</t>
  </si>
  <si>
    <t>978-7-220-13380-0</t>
  </si>
  <si>
    <t>技术恐惧</t>
  </si>
  <si>
    <t>978-7-5217-4338-8</t>
  </si>
  <si>
    <t>知识机器</t>
  </si>
  <si>
    <t>(美)迈克尔·斯特雷文斯(Michael Strevens)著</t>
  </si>
  <si>
    <t>978-7-5520-3958-0</t>
  </si>
  <si>
    <t>当代科学事实的争论研究</t>
  </si>
  <si>
    <t>张帆著</t>
  </si>
  <si>
    <t>978-7-5225-2491-7</t>
  </si>
  <si>
    <t>新本质主义研究</t>
  </si>
  <si>
    <t>张建琴著</t>
  </si>
  <si>
    <t>978-7-100-22226-6</t>
  </si>
  <si>
    <t>哲学·科学·常识</t>
  </si>
  <si>
    <t>陈嘉映著</t>
  </si>
  <si>
    <t>978-7-302-60490-7</t>
  </si>
  <si>
    <t>技术哲学经典文本</t>
  </si>
  <si>
    <t>吴国盛编</t>
  </si>
  <si>
    <t>978-7-03-078980-8</t>
  </si>
  <si>
    <t>科学技术哲学与自然辩证法</t>
  </si>
  <si>
    <t>雷毅，李平，王巍主编</t>
  </si>
  <si>
    <t>978-7-5090-1616-9</t>
  </si>
  <si>
    <t>世界发明简史</t>
  </si>
  <si>
    <t>陈宇，陈宁编著</t>
  </si>
  <si>
    <t>978-7-121-45866-8</t>
  </si>
  <si>
    <t>978-7-5228-3924-0</t>
  </si>
  <si>
    <t>追问科学起源</t>
  </si>
  <si>
    <t>陈资灿著</t>
  </si>
  <si>
    <t>978-7-115-58324-6</t>
  </si>
  <si>
    <t>科学的画廊</t>
  </si>
  <si>
    <t>(英)约翰·D.巴罗(JohnD.Barrow)著</t>
  </si>
  <si>
    <t>978-7-5723-2146-7</t>
  </si>
  <si>
    <t>萌芽与花朵</t>
  </si>
  <si>
    <t>张欣[等]编著</t>
  </si>
  <si>
    <t>978-7-5723-2493-2</t>
  </si>
  <si>
    <t>古代科学技术跨文明传播的模式探析</t>
  </si>
  <si>
    <t>陈晓珊，刘辉，郭园园著</t>
  </si>
  <si>
    <t>978-7-5732-0733-3</t>
  </si>
  <si>
    <t>宋应星全集</t>
  </si>
  <si>
    <t>978-7-5236-0276-8</t>
  </si>
  <si>
    <t>文明的积淀</t>
  </si>
  <si>
    <t>孙小淳著</t>
  </si>
  <si>
    <t>978-7-5217-6745-2</t>
  </si>
  <si>
    <t>技术与文明</t>
  </si>
  <si>
    <t>(美)刘易斯·芒福德(Lewis Mumford)著</t>
  </si>
  <si>
    <t>978-7-5046-9849-0</t>
  </si>
  <si>
    <t>苏联发明史</t>
  </si>
  <si>
    <t>978-7-5046-9880-3</t>
  </si>
  <si>
    <t>美国技术与社会</t>
  </si>
  <si>
    <t>(美)加里·克罗斯，(加)瑞克·绍斯塔克著</t>
  </si>
  <si>
    <t>978-7-5235-0729-2</t>
  </si>
  <si>
    <t>面向双碳目标的五大科技领域态势报告</t>
  </si>
  <si>
    <t>刘琦岩[等]著</t>
  </si>
  <si>
    <t>978-7-115-60315-9</t>
  </si>
  <si>
    <t>科技之巅</t>
  </si>
  <si>
    <t>DeepTech深科技著</t>
  </si>
  <si>
    <t>978-7-313-32032-2</t>
  </si>
  <si>
    <t>科创平台网络治理机制与策略</t>
  </si>
  <si>
    <t>孔訸炜著</t>
  </si>
  <si>
    <t>978-7-5563-0976-4</t>
  </si>
  <si>
    <t>科学技术发展与现代化建设研究</t>
  </si>
  <si>
    <t>李菊青著</t>
  </si>
  <si>
    <t>978-7-03-075216-1</t>
  </si>
  <si>
    <t>2022高技术发展报告</t>
  </si>
  <si>
    <t>中国科学院[编]</t>
  </si>
  <si>
    <t>978-7-5710-1621-0</t>
  </si>
  <si>
    <t>是谁发明了发明？</t>
  </si>
  <si>
    <t>(美)科迪·卡西迪(Cody Cassidy)著</t>
  </si>
  <si>
    <t>978-7-5236-0840-1</t>
  </si>
  <si>
    <t>科技馆免费开放的实践探索</t>
  </si>
  <si>
    <t>N282</t>
  </si>
  <si>
    <t>任鹏，贺茂斌，刘广斌著</t>
  </si>
  <si>
    <t>978-7-121-49213-6</t>
  </si>
  <si>
    <t>MWORKS开发平台架构及二次开发</t>
  </si>
  <si>
    <t>张莉[等]编著</t>
  </si>
  <si>
    <t>978-7-5690-6384-4</t>
  </si>
  <si>
    <t>城市社区科普功能职责研究</t>
  </si>
  <si>
    <t>谭琪，孙雪松著</t>
  </si>
  <si>
    <t>978-7-5697-1321-3</t>
  </si>
  <si>
    <t>基于“互联网+”的边远地区科学普及研究</t>
  </si>
  <si>
    <t>N4-39</t>
  </si>
  <si>
    <t>廖伯琴主编</t>
  </si>
  <si>
    <t>978-7-5139-4269-0</t>
  </si>
  <si>
    <t>从一到无穷大</t>
  </si>
  <si>
    <t>(美)乔治·伽莫夫著</t>
  </si>
  <si>
    <t>978-7-03-068646-6</t>
  </si>
  <si>
    <t>978-7-302-68871-6</t>
  </si>
  <si>
    <t>刘志毅，吕巍，李哲峰著</t>
  </si>
  <si>
    <t>978-7-5369-8344-1</t>
  </si>
  <si>
    <t>时空外史</t>
  </si>
  <si>
    <t>金学宽，陈慧克著</t>
  </si>
  <si>
    <t>978-7-5753-0202-9</t>
  </si>
  <si>
    <t>一位年轻博物学家的探险</t>
  </si>
  <si>
    <t>(英)大卫·爱登堡(DavidAttenborough)著</t>
  </si>
  <si>
    <t>978-7-5428-8246-2</t>
  </si>
  <si>
    <t>评论科学20年</t>
  </si>
  <si>
    <t>江晓原，刘兵著</t>
  </si>
  <si>
    <t>978-7-224-14830-5</t>
  </si>
  <si>
    <t>一路向南</t>
  </si>
  <si>
    <t>N816.6</t>
  </si>
  <si>
    <t>(英)彼得·范德梅韦(Pieter Van Der Merwe)，(英)杰里米·米歇尔(Jeremy Michell)编著</t>
  </si>
  <si>
    <t>978-7-5210-1127-2</t>
  </si>
  <si>
    <t>中国第十次北极科学考察报告</t>
  </si>
  <si>
    <t>N816.62</t>
  </si>
  <si>
    <t>魏泽勋主编</t>
  </si>
  <si>
    <t>978-7-228-21120-3</t>
  </si>
  <si>
    <t>横渡戈壁沙漠</t>
  </si>
  <si>
    <t>(瑞典)斯文·赫定，(瑞典)沃尔克·贝格曼著</t>
  </si>
  <si>
    <t>978-7-5596-7949-9</t>
  </si>
  <si>
    <t>自然信息图</t>
  </si>
  <si>
    <t>N91-64</t>
  </si>
  <si>
    <t>(法)卡米耶·朱佐著</t>
  </si>
  <si>
    <t>978-7-5635-7386-8</t>
  </si>
  <si>
    <t>层次演化论</t>
  </si>
  <si>
    <t>宋锋林著</t>
  </si>
  <si>
    <t>978-7-03-077674-7</t>
  </si>
  <si>
    <t>系统动力学</t>
  </si>
  <si>
    <t>钟永光等编著</t>
  </si>
  <si>
    <t>978-7-5504-6271-7</t>
  </si>
  <si>
    <t>含可变参数的灰色建模方法及其应用</t>
  </si>
  <si>
    <t>刘解放，高普梅著</t>
  </si>
  <si>
    <t>978-7-5218-4669-0</t>
  </si>
  <si>
    <t>系统工程理论、方法与程序</t>
  </si>
  <si>
    <t>978-7-5635-7536-7</t>
  </si>
  <si>
    <t>系统辨识与建模</t>
  </si>
  <si>
    <t>李树荣编著</t>
  </si>
  <si>
    <t>978-7-5159-2206-5</t>
  </si>
  <si>
    <t>体系模型理论与建模仿真技术</t>
  </si>
  <si>
    <t>卿杜政，李芳芳，杨凯著</t>
  </si>
  <si>
    <t>978-7-5218-4613-3</t>
  </si>
  <si>
    <t>平衡系统可靠性建模与分析</t>
  </si>
  <si>
    <t>赵先等著</t>
  </si>
  <si>
    <t>978-7-313-28337-5</t>
  </si>
  <si>
    <t>论系统工程</t>
  </si>
  <si>
    <t>N945-53</t>
  </si>
  <si>
    <t>钱学森(Hsue-shen Tsien)等著</t>
  </si>
  <si>
    <t>978-7-5772-0870-1</t>
  </si>
  <si>
    <t>数学</t>
  </si>
  <si>
    <t>陈潇，刘广超主编</t>
  </si>
  <si>
    <t>978-7-03-078637-1</t>
  </si>
  <si>
    <t>近代数学基础</t>
  </si>
  <si>
    <t>孙永征主编</t>
  </si>
  <si>
    <t>978-7-115-65239-3</t>
  </si>
  <si>
    <t>可变思考</t>
  </si>
  <si>
    <t>(日)广中平祐著</t>
  </si>
  <si>
    <t>978-7-115-57369-8</t>
  </si>
  <si>
    <t>数学那些事</t>
  </si>
  <si>
    <t>(美)威廉·邓纳姆著</t>
  </si>
  <si>
    <t>978-7-100-22411-6</t>
  </si>
  <si>
    <t>算学与经学</t>
  </si>
  <si>
    <t>朱一文著</t>
  </si>
  <si>
    <t>978-7-5767-1329-9</t>
  </si>
  <si>
    <t>基谢廖夫算术</t>
  </si>
  <si>
    <t>O121</t>
  </si>
  <si>
    <t>(苏)基谢廖夫著</t>
  </si>
  <si>
    <t>978-7-5767-1330-5</t>
  </si>
  <si>
    <t>几何不等式相关问题</t>
  </si>
  <si>
    <t>(美)蒂图·安德雷斯库(TituAndreescu)，(保)奥列格·马史卡洛夫(OlegMushkarov)著</t>
  </si>
  <si>
    <t>978-7-122-42152-4</t>
  </si>
  <si>
    <t>曲线分析与非线性函数的建立及应用</t>
  </si>
  <si>
    <t>布青雄著</t>
  </si>
  <si>
    <t>978-7-308-25068-9</t>
  </si>
  <si>
    <t>这是为大一新生而写的数学书</t>
  </si>
  <si>
    <t>邓重阳编著</t>
  </si>
  <si>
    <t>978-7-5618-7212-3</t>
  </si>
  <si>
    <t>实用高等数学教程</t>
  </si>
  <si>
    <t>周静，董春芳主编</t>
  </si>
  <si>
    <t>978-7-04-062231-7</t>
  </si>
  <si>
    <t>新文科大学数学</t>
  </si>
  <si>
    <t>中国人民大学数学学院[等]编</t>
  </si>
  <si>
    <t>978-7-5689-3184-7</t>
  </si>
  <si>
    <t>高等工科数学</t>
  </si>
  <si>
    <t>李波，王妍婷主编</t>
  </si>
  <si>
    <t>978-7-121-42523-3</t>
  </si>
  <si>
    <t>数学基础</t>
  </si>
  <si>
    <t>桂改花，苑占江，康海刚主编</t>
  </si>
  <si>
    <t>978-7-5184-4443-4</t>
  </si>
  <si>
    <t>高职数理基础</t>
  </si>
  <si>
    <t>张红锋，于海，赵洁主编</t>
  </si>
  <si>
    <t>978-7-5680-8447-5</t>
  </si>
  <si>
    <t>康顺光，贾佳，苏会卫主编</t>
  </si>
  <si>
    <t>978-7-302-69111-2</t>
  </si>
  <si>
    <t>胡远波等主编</t>
  </si>
  <si>
    <t>978-7-5763-1481-6</t>
  </si>
  <si>
    <t>大学数学文化</t>
  </si>
  <si>
    <t>单妍炎，范海龙，邴淑琴主编</t>
  </si>
  <si>
    <t>978-7-5221-3460-4</t>
  </si>
  <si>
    <t>高职数学教学策略改革与实践探究</t>
  </si>
  <si>
    <t>李晓丽，姜田利，吴莹雪著</t>
  </si>
  <si>
    <t>978-7-5635-6368-5</t>
  </si>
  <si>
    <t>大学数学基础概论</t>
  </si>
  <si>
    <t>杨立敏主编</t>
  </si>
  <si>
    <t>978-7-04-064030-4</t>
  </si>
  <si>
    <t>全国硕士研究生招生考试管理类联考数学题源教材</t>
  </si>
  <si>
    <t>978-7-5763-5223-8</t>
  </si>
  <si>
    <t>高等数学18讲</t>
  </si>
  <si>
    <t>978-7-302-60283-5</t>
  </si>
  <si>
    <t>MATLAB数学分析</t>
  </si>
  <si>
    <t>O13-39</t>
  </si>
  <si>
    <t>杜树春编著</t>
  </si>
  <si>
    <t>978-7-5668-3898-8</t>
  </si>
  <si>
    <t>课程思政视域下大学数学教学改革与实践</t>
  </si>
  <si>
    <t>曹静著</t>
  </si>
  <si>
    <t>978-7-5103-5631-5</t>
  </si>
  <si>
    <t>高等数学教学方法策略研究</t>
  </si>
  <si>
    <t>蔡敏著</t>
  </si>
  <si>
    <t>978-7-5570-3460-3</t>
  </si>
  <si>
    <t>数学教学模式与思维培养</t>
  </si>
  <si>
    <t>杨鸣岐，朱爱君，王昊焱著</t>
  </si>
  <si>
    <t>978-7-5680-7948-8</t>
  </si>
  <si>
    <t>名侦探的逻辑</t>
  </si>
  <si>
    <t>张瑛编著</t>
  </si>
  <si>
    <t>978-7-302-62633-6</t>
  </si>
  <si>
    <t>增强现实算法基础</t>
  </si>
  <si>
    <t>O141.3</t>
  </si>
  <si>
    <t>秦学英等编著</t>
  </si>
  <si>
    <t>978-7-302-58759-0</t>
  </si>
  <si>
    <t>数学建模实用教程</t>
  </si>
  <si>
    <t>付丽华，边家文主编</t>
  </si>
  <si>
    <t>978-7-5142-4495-3</t>
  </si>
  <si>
    <t>数学建模应用及探究</t>
  </si>
  <si>
    <t>刘春红著</t>
  </si>
  <si>
    <t>978-7-302-60312-2</t>
  </si>
  <si>
    <t>MATLAB数学建模</t>
  </si>
  <si>
    <t>李昕编著</t>
  </si>
  <si>
    <t>978-7-5428-8320-9</t>
  </si>
  <si>
    <t>迷人的无穷</t>
  </si>
  <si>
    <t>(法)厄休拉·巴斯莱主编</t>
  </si>
  <si>
    <t>978-7-118-13178-9</t>
  </si>
  <si>
    <t>粗糙集推理</t>
  </si>
  <si>
    <t>(日)赤间诚树(Seiki Akama)，(日)工藤康夫(Tetsuya Murai)，(日)村井哲也(Yasuo Kudo)著</t>
  </si>
  <si>
    <t>978-7-302-67500-6</t>
  </si>
  <si>
    <t>数学天方夜谭</t>
  </si>
  <si>
    <t>陈永明，沈为民，朱行行著</t>
  </si>
  <si>
    <t>978-7-5591-4019-7</t>
  </si>
  <si>
    <t>数学真有用</t>
  </si>
  <si>
    <t>(德)克里斯蒂安·黑塞(Christian Hesse)著</t>
  </si>
  <si>
    <t>978-7-5596-8250-5</t>
  </si>
  <si>
    <t>一群数学家分蛋糕</t>
  </si>
  <si>
    <t>(德)霍格尔·丹贝克著</t>
  </si>
  <si>
    <t>978-7-5735-0989-5</t>
  </si>
  <si>
    <t>支配宇宙的7</t>
  </si>
  <si>
    <t>978-7-5428-7608-9</t>
  </si>
  <si>
    <t>数学万花筒</t>
  </si>
  <si>
    <t>(美)西奥妮·帕帕斯著</t>
  </si>
  <si>
    <t>978-7-5235-0393-5</t>
  </si>
  <si>
    <t>数学之美</t>
  </si>
  <si>
    <t>黄朝凌，袁力，王丽丽著</t>
  </si>
  <si>
    <t>978-7-115-61358-5</t>
  </si>
  <si>
    <t>数学不只有一个答案</t>
  </si>
  <si>
    <t>(日)一君著</t>
  </si>
  <si>
    <t>978-7-5428-8285-1</t>
  </si>
  <si>
    <t>千年难题</t>
  </si>
  <si>
    <t>(美)基思·德夫林著</t>
  </si>
  <si>
    <t>978-7-04-061718-4</t>
  </si>
  <si>
    <t>数学谜题</t>
  </si>
  <si>
    <t>Peter Winkler著</t>
  </si>
  <si>
    <t>978-7-5629-7194-8</t>
  </si>
  <si>
    <t>高等代数与数学分析核心理论探究</t>
  </si>
  <si>
    <t>李敏丽，刘建方著</t>
  </si>
  <si>
    <t>978-7-5672-4277-7</t>
  </si>
  <si>
    <t>吕小俊主编</t>
  </si>
  <si>
    <t>978-7-302-61296-4</t>
  </si>
  <si>
    <t>线性代数学习指导</t>
  </si>
  <si>
    <t>谢政，陈挚，戴丽编著</t>
  </si>
  <si>
    <t>978-7-5767-0603-1</t>
  </si>
  <si>
    <t>线性代数与几何</t>
  </si>
  <si>
    <t>(俄)伊戈尔·R.沙法列维奇(IgorR.Shafarevich)，(法)阿列克谢·O.雷米佐夫(</t>
  </si>
  <si>
    <t>978-7-03-074206-3</t>
  </si>
  <si>
    <t>代数选讲</t>
  </si>
  <si>
    <t>乔虎生编著</t>
  </si>
  <si>
    <t>978-7-5124-4402-7</t>
  </si>
  <si>
    <t>矩阵基本理论与应用</t>
  </si>
  <si>
    <t>王磊，张继龙编著</t>
  </si>
  <si>
    <t>978-7-302-68504-3</t>
  </si>
  <si>
    <t>俗说矩阵</t>
  </si>
  <si>
    <t>O151.21-43</t>
  </si>
  <si>
    <t>苏临之，曹欣著</t>
  </si>
  <si>
    <t>978-7-301-33180-4</t>
  </si>
  <si>
    <t>物理学家用李群李代数</t>
  </si>
  <si>
    <t>O152.5</t>
  </si>
  <si>
    <t>978-7-03-076791-2</t>
  </si>
  <si>
    <t>数学简单与高深</t>
  </si>
  <si>
    <t>席南华著</t>
  </si>
  <si>
    <t>978-7-302-61386-2</t>
  </si>
  <si>
    <t>伽罗瓦理论之源流</t>
  </si>
  <si>
    <t>O153.4-49</t>
  </si>
  <si>
    <t>978-7-03-079731-5</t>
  </si>
  <si>
    <t>有限群的特征标理论</t>
  </si>
  <si>
    <t>钱国华著</t>
  </si>
  <si>
    <t>978-7-5767-0598-0</t>
  </si>
  <si>
    <t>Diophantus方程</t>
  </si>
  <si>
    <t>O156.7</t>
  </si>
  <si>
    <t>曹珍富著</t>
  </si>
  <si>
    <t>978-7-5603-8670-6</t>
  </si>
  <si>
    <t>数论，马德拉斯1987-1987</t>
  </si>
  <si>
    <t>(印)克里希纳斯沃米·阿拉迪(Krishnaswami Alladi)主编</t>
  </si>
  <si>
    <t>978-7-03-076437-9</t>
  </si>
  <si>
    <t>组合分析方法及应用</t>
  </si>
  <si>
    <t>O157.1</t>
  </si>
  <si>
    <t>张之正，杨继真，王云鹏编著</t>
  </si>
  <si>
    <t>978-7-03-081633-7</t>
  </si>
  <si>
    <t>超图计算</t>
  </si>
  <si>
    <t>高跃，戴琼海著</t>
  </si>
  <si>
    <t>978-7-115-63384-2</t>
  </si>
  <si>
    <t>不讲复杂公式！零基础就能学会的魔方还原教程</t>
  </si>
  <si>
    <t>O157-49</t>
  </si>
  <si>
    <t>爱林博悦编著</t>
  </si>
  <si>
    <t>978-7-302-59862-6</t>
  </si>
  <si>
    <t>刘香芹，郑志勇，范纯龙编著</t>
  </si>
  <si>
    <t>978-7-111-77613-0</t>
  </si>
  <si>
    <t>计算机科学中的离散数学基础</t>
  </si>
  <si>
    <t>(美)哈瑞·刘易斯(Harry Lewis)，(美)雷切尔·扎克斯(Rachel Zax)著</t>
  </si>
  <si>
    <t>978-7-03-079889-3</t>
  </si>
  <si>
    <t>格值模糊凸结构与格值模糊代数</t>
  </si>
  <si>
    <t>史福贵著</t>
  </si>
  <si>
    <t>978-7-111-71242-8</t>
  </si>
  <si>
    <t>数学分析原理</t>
  </si>
  <si>
    <t>(奥)迈克尔·奥伯古根贝格(Michael Oberguggenberger)，(奥)亚历山大·奥斯特曼(Alexander Ostermann)著</t>
  </si>
  <si>
    <t>978-7-04-060961-5</t>
  </si>
  <si>
    <t>徐兵主编</t>
  </si>
  <si>
    <t>978-7-115-64467-1</t>
  </si>
  <si>
    <t>图像处理的分数阶微积分方法</t>
  </si>
  <si>
    <t>张彦山，李玲玲著</t>
  </si>
  <si>
    <t>978-7-5767-1921-5</t>
  </si>
  <si>
    <t>拉东变换、反问题及断层成像</t>
  </si>
  <si>
    <t>(美)格斯特·奥拉夫森(Gesture ?lafsson)，(美)埃里克·陶德·昆图(Eric Todd Quinto)主编</t>
  </si>
  <si>
    <t>978-7-04-063730-4</t>
  </si>
  <si>
    <t>函数论与泛函分析初步</t>
  </si>
  <si>
    <t>(俄)A.H.柯尔莫戈洛夫，(俄)C.B.佛明著</t>
  </si>
  <si>
    <t>978-7-03-074269-8</t>
  </si>
  <si>
    <t>测度论基础与高等概率论</t>
  </si>
  <si>
    <t>袁德美，王学军编著</t>
  </si>
  <si>
    <t>978-7-03-077628-0</t>
  </si>
  <si>
    <t>改进傅里叶方法及其应用</t>
  </si>
  <si>
    <t>O174.2</t>
  </si>
  <si>
    <t>张庆华著</t>
  </si>
  <si>
    <t>978-7-04-062731-2</t>
  </si>
  <si>
    <t>基础复分析</t>
  </si>
  <si>
    <t>O174.5</t>
  </si>
  <si>
    <t>崔贵珍，高延编著</t>
  </si>
  <si>
    <t>978-7-308-25136-5</t>
  </si>
  <si>
    <t>微分方程数学模型及其数值方法</t>
  </si>
  <si>
    <t>沈守枫[等]编著</t>
  </si>
  <si>
    <t>978-7-5765-1487-2</t>
  </si>
  <si>
    <t>微分方程稳定性理论与应用</t>
  </si>
  <si>
    <t>O175.13</t>
  </si>
  <si>
    <t>张舒，徐鉴著</t>
  </si>
  <si>
    <t>978-7-03-081864-5</t>
  </si>
  <si>
    <t>朗道-利夫希茨流</t>
  </si>
  <si>
    <t>黎泽，徐继涛，赵立丰著</t>
  </si>
  <si>
    <t>978-7-03-073662-8</t>
  </si>
  <si>
    <t>分数阶扩散方程的定性理论</t>
  </si>
  <si>
    <t>慕嘉著</t>
  </si>
  <si>
    <t>978-7-5478-6640-5</t>
  </si>
  <si>
    <t>具局部分布控制的波动方程的同步性</t>
  </si>
  <si>
    <t>李大潜，(法)饶伯鹏著</t>
  </si>
  <si>
    <t>978-7-5643-8731-0</t>
  </si>
  <si>
    <t>特征值问题的下谱界与多网格离散</t>
  </si>
  <si>
    <t>张宇著</t>
  </si>
  <si>
    <t>978-7-302-61921-5</t>
  </si>
  <si>
    <t>高等泛函分析</t>
  </si>
  <si>
    <t>朱健民，黄建华，刘易成编著</t>
  </si>
  <si>
    <t>978-7-5517-3592-6</t>
  </si>
  <si>
    <t>Hilbert空间中算子矩阵的谱和n次数值域</t>
  </si>
  <si>
    <t>于佳晖，刘杰著</t>
  </si>
  <si>
    <t>978-7-5689-3978-2</t>
  </si>
  <si>
    <t>广义度量空间上压缩型映像的不动点理论及应用</t>
  </si>
  <si>
    <t>O177.91</t>
  </si>
  <si>
    <t>关洪岩，郝妍著</t>
  </si>
  <si>
    <t>978-7-5767-0188-3</t>
  </si>
  <si>
    <t>一类积分不等式</t>
  </si>
  <si>
    <t>缪金言著</t>
  </si>
  <si>
    <t>978-7-312-05407-5</t>
  </si>
  <si>
    <t>从三角形五心到勃罗卡点</t>
  </si>
  <si>
    <t>苗大文，杜明成，赵权编著</t>
  </si>
  <si>
    <t>978-7-5403-7297-2</t>
  </si>
  <si>
    <t>几何基础 数学问题</t>
  </si>
  <si>
    <t>O181</t>
  </si>
  <si>
    <t>(德)希尔伯特(David Hibert)著</t>
  </si>
  <si>
    <t>ger</t>
  </si>
  <si>
    <t>978-7-312-06018-2</t>
  </si>
  <si>
    <t>张量分析及其在煤岩力学中的应用</t>
  </si>
  <si>
    <t>O183.2</t>
  </si>
  <si>
    <t>李重情编著</t>
  </si>
  <si>
    <t>978-7-302-62739-5</t>
  </si>
  <si>
    <t>画法几何与建筑透视阴影</t>
  </si>
  <si>
    <t>黄水生，黄莉，滕浩群主编</t>
  </si>
  <si>
    <t>978-7-04-063150-0</t>
  </si>
  <si>
    <t>黎曼几何初步</t>
  </si>
  <si>
    <t>O186.12</t>
  </si>
  <si>
    <t>白正国[等编著]</t>
  </si>
  <si>
    <t>978-7-5517-3452-3</t>
  </si>
  <si>
    <t>交换代数</t>
  </si>
  <si>
    <t>O187.3</t>
  </si>
  <si>
    <t>贾守卿著</t>
  </si>
  <si>
    <t>978-7-5192-7608-9</t>
  </si>
  <si>
    <t>Introduction to topological manifolds</t>
  </si>
  <si>
    <t>John M. Lee著</t>
  </si>
  <si>
    <t>978-7-5767-1777-8</t>
  </si>
  <si>
    <t>复动力系统</t>
  </si>
  <si>
    <t>O19-53</t>
  </si>
  <si>
    <t>(美)罗伯特·L.德瓦尼(Robert L. Devaney)主编</t>
  </si>
  <si>
    <t>978-7-5689-5079-4</t>
  </si>
  <si>
    <t>概率统计数学实验与应用案例分析</t>
  </si>
  <si>
    <t>孙强，袁修久主编</t>
  </si>
  <si>
    <t>978-7-313-28871-4</t>
  </si>
  <si>
    <t>概率论与数理统计案例分析</t>
  </si>
  <si>
    <t>王蓉华，徐晓岭，顾蓓青编著</t>
  </si>
  <si>
    <t>978-7-304-11816-7</t>
  </si>
  <si>
    <t>孔令臣，袁继红，马艳萍编</t>
  </si>
  <si>
    <t>978-7-5192-9695-7</t>
  </si>
  <si>
    <t>概率图模型</t>
  </si>
  <si>
    <t>(墨)路易斯·恩里克·苏卡著</t>
  </si>
  <si>
    <t>978-7-03-076756-1</t>
  </si>
  <si>
    <t>相依随机变量的理论与应用</t>
  </si>
  <si>
    <t>O211.5</t>
  </si>
  <si>
    <t>杨善朝，邢国东，李永明著</t>
  </si>
  <si>
    <t>978-7-03-080891-2</t>
  </si>
  <si>
    <t>应用随机过程简明教程</t>
  </si>
  <si>
    <t>刘守生编著</t>
  </si>
  <si>
    <t>978-7-121-47817-8</t>
  </si>
  <si>
    <t>时间序列与机器学习</t>
  </si>
  <si>
    <t>张戎，罗齐著</t>
  </si>
  <si>
    <t>978-7-03-071703-0</t>
  </si>
  <si>
    <t>有限马尔可夫链的统计计算</t>
  </si>
  <si>
    <t>O211.62</t>
  </si>
  <si>
    <t>向绪言，邓迎春著</t>
  </si>
  <si>
    <t>978-7-03-076446-1</t>
  </si>
  <si>
    <t>基于集员估计的有界干扰系统信息融合滤波</t>
  </si>
  <si>
    <t>刘洁瑜，沈强，汪立新著</t>
  </si>
  <si>
    <t>978-7-121-47068-4</t>
  </si>
  <si>
    <t>生活不是掷骰子</t>
  </si>
  <si>
    <t>978-7-03-074047-2</t>
  </si>
  <si>
    <t>置信规则分类方法与应用</t>
  </si>
  <si>
    <t>焦连猛著</t>
  </si>
  <si>
    <t>978-7-5629-7369-0</t>
  </si>
  <si>
    <t>实用回归分析</t>
  </si>
  <si>
    <t>李丹，樊庆菊，胡复艳主编</t>
  </si>
  <si>
    <t>978-7-121-46440-9</t>
  </si>
  <si>
    <t>应用回归分析</t>
  </si>
  <si>
    <t>何晓群，刘赛可编著</t>
  </si>
  <si>
    <t>978-7-111-74195-4</t>
  </si>
  <si>
    <t>商务统计分析</t>
  </si>
  <si>
    <t>林军，钱艳俊编著</t>
  </si>
  <si>
    <t>978-7-5772-1563-1</t>
  </si>
  <si>
    <t>R语言在多元统计分析中的应用</t>
  </si>
  <si>
    <t>周防震，周志主编</t>
  </si>
  <si>
    <t>978-7-121-45474-5</t>
  </si>
  <si>
    <t>现代推荐算法</t>
  </si>
  <si>
    <t>赵致辰(水哥)编著</t>
  </si>
  <si>
    <t>978-7-302-66491-8</t>
  </si>
  <si>
    <t>试验设计</t>
  </si>
  <si>
    <t>(英)戴维·考克斯(DavidCox)著</t>
  </si>
  <si>
    <t>978-7-5096-9179-3</t>
  </si>
  <si>
    <t>加权主成分距离聚类分析方法的设计及应用</t>
  </si>
  <si>
    <t>吕岩威著</t>
  </si>
  <si>
    <t>978-7-5192-6181-8</t>
  </si>
  <si>
    <t>Bayesian data analysis</t>
  </si>
  <si>
    <t>Andrew Gelman[等著]</t>
  </si>
  <si>
    <t>978-7-5632-4610-6</t>
  </si>
  <si>
    <t>运筹与优化模型</t>
  </si>
  <si>
    <t>高红主编</t>
  </si>
  <si>
    <t>978-7-5130-8171-9</t>
  </si>
  <si>
    <t>实用运筹学</t>
  </si>
  <si>
    <t>秦必瑜编著</t>
  </si>
  <si>
    <t>978-7-302-65193-2</t>
  </si>
  <si>
    <t>排序博弈</t>
  </si>
  <si>
    <t>樊保强，万龙编著</t>
  </si>
  <si>
    <t>978-7-302-68664-4</t>
  </si>
  <si>
    <t>非线性最优化算法与实践</t>
  </si>
  <si>
    <t>龙强，赵克全编著</t>
  </si>
  <si>
    <t>978-7-5477-5071-1</t>
  </si>
  <si>
    <t>博弈智慧</t>
  </si>
  <si>
    <t>蔡万刚编著</t>
  </si>
  <si>
    <t>978-7-302-66201-3</t>
  </si>
  <si>
    <t>博弈论简明教程</t>
  </si>
  <si>
    <t>葛泽慧，闫相斌主编</t>
  </si>
  <si>
    <t>978-7-5767-1815-7</t>
  </si>
  <si>
    <t>博弈论——博弈思维与创新应用</t>
  </si>
  <si>
    <t>主编禹明刚</t>
  </si>
  <si>
    <t>978-7-5158-3998-1</t>
  </si>
  <si>
    <t>10分钟读懂博弈论</t>
  </si>
  <si>
    <t>978-7-115-58463-2</t>
  </si>
  <si>
    <t>网络演算 互联网确定性排队系统理论</t>
  </si>
  <si>
    <t>O226</t>
  </si>
  <si>
    <t>(瑞士)让-伊夫·勒布代克，(比)帕特里克·蒂兰著</t>
  </si>
  <si>
    <t>978-7-302-61491-3</t>
  </si>
  <si>
    <t>Stackelberg模型在非合作博弈控制问题中的应用研究</t>
  </si>
  <si>
    <t>李小倩著</t>
  </si>
  <si>
    <t>978-7-5103-5057-3</t>
  </si>
  <si>
    <t>随机系统数值稳定性分析</t>
  </si>
  <si>
    <t>978-7-302-54849-2</t>
  </si>
  <si>
    <t>种群系统的最优控制理论</t>
  </si>
  <si>
    <t>付军著</t>
  </si>
  <si>
    <t>978-7-302-61817-1</t>
  </si>
  <si>
    <t>模式识别与计算机视觉手册</t>
  </si>
  <si>
    <t>O235-62</t>
  </si>
  <si>
    <t>(美)陈季镐著</t>
  </si>
  <si>
    <t>978-7-03-079547-2</t>
  </si>
  <si>
    <t>带法向约束的自由曲线曲面拟合算法研究</t>
  </si>
  <si>
    <t>寿华好编著</t>
  </si>
  <si>
    <t>978-7-121-49668-4</t>
  </si>
  <si>
    <t>金海燕主编</t>
  </si>
  <si>
    <t>978-7-03-078162-8</t>
  </si>
  <si>
    <t>数值计算</t>
  </si>
  <si>
    <t>蒋慕蓉，黄亚群，苏茜编著</t>
  </si>
  <si>
    <t>978-7-5218-6144-0</t>
  </si>
  <si>
    <t>孤子方程精确解及其相关性质研究</t>
  </si>
  <si>
    <t>O241.7</t>
  </si>
  <si>
    <t>魏含玉，郭汉东，张燕著</t>
  </si>
  <si>
    <t>978-7-122-46621-1</t>
  </si>
  <si>
    <t>有限元分析与应用简明教程</t>
  </si>
  <si>
    <t>陈程，李慧，胡文兴主编</t>
  </si>
  <si>
    <t>978-7-5124-4259-7</t>
  </si>
  <si>
    <t>线性与非线性有限元原理与方法</t>
  </si>
  <si>
    <t>刘波，刘翠云编著</t>
  </si>
  <si>
    <t>978-7-111-72642-5</t>
  </si>
  <si>
    <t>CAE仿真软件ZWSim及其研发实践</t>
  </si>
  <si>
    <t>赵婷婷，刘玉峰，谭文俊编著</t>
  </si>
  <si>
    <t>978-7-111-70892-6</t>
  </si>
  <si>
    <t>Abaqus有限元分析从入门到精通</t>
  </si>
  <si>
    <t>李树栋编著</t>
  </si>
  <si>
    <t>978-7-111-71401-9</t>
  </si>
  <si>
    <t>ANSYS Workbench有限元分析从入门到精通</t>
  </si>
  <si>
    <t>王菁等编著</t>
  </si>
  <si>
    <t>978-7-115-58901-9</t>
  </si>
  <si>
    <t>ANSYS CFD实例详解</t>
  </si>
  <si>
    <t>胡坤，谢文杰，周枳旭著</t>
  </si>
  <si>
    <t>978-7-5680-8081-1</t>
  </si>
  <si>
    <t>数值分析原理及MATLAB实验</t>
  </si>
  <si>
    <t>O241-39</t>
  </si>
  <si>
    <t>曹艳华，肖瑜，吕广红主编</t>
  </si>
  <si>
    <t>978-7-5638-3777-9</t>
  </si>
  <si>
    <t>启发式算法的应用研究</t>
  </si>
  <si>
    <t>范烺著</t>
  </si>
  <si>
    <t>978-7-302-64826-0</t>
  </si>
  <si>
    <t>智能优化算法与MATLAB编程实践</t>
  </si>
  <si>
    <t>陈克伟，魏曙光主编</t>
  </si>
  <si>
    <t>978-7-111-70862-9</t>
  </si>
  <si>
    <t>优化理论与实用算法</t>
  </si>
  <si>
    <t>(美)米凯尔·J.科申德弗(Mykel J. Kochenderfer)，(美)蒂姆·A.惠勒(Tim A. Wheeler)著</t>
  </si>
  <si>
    <t>978-7-305-28754-1</t>
  </si>
  <si>
    <t>实用统计计算</t>
  </si>
  <si>
    <t>O242.28</t>
  </si>
  <si>
    <t>高祖新，言方荣，尹勤主编</t>
  </si>
  <si>
    <t>978-7-111-71654-9</t>
  </si>
  <si>
    <t>MATLAB 2022中文版数学计算与工程分析从入门到精通</t>
  </si>
  <si>
    <t>杨婧[等]编著</t>
  </si>
  <si>
    <t>978-7-302-62962-7</t>
  </si>
  <si>
    <t>Origin科技绘图与数据分析</t>
  </si>
  <si>
    <t>丁金滨编著</t>
  </si>
  <si>
    <t>978-7-04-064349-7</t>
  </si>
  <si>
    <t>李青，冯娜，李蕊主编</t>
  </si>
  <si>
    <t>978-7-03-074264-3</t>
  </si>
  <si>
    <t>力学分析中的对称性和守恒律</t>
  </si>
  <si>
    <t>邱志平，姜南著</t>
  </si>
  <si>
    <t>978-7-229-16404-1</t>
  </si>
  <si>
    <t>自然哲学的数学原理</t>
  </si>
  <si>
    <t>O301</t>
  </si>
  <si>
    <t>(英)艾萨克·牛顿著</t>
  </si>
  <si>
    <t>978-7-308-25480-9</t>
  </si>
  <si>
    <t>感知理论力学</t>
  </si>
  <si>
    <t>李华锋，杨栩旭编著</t>
  </si>
  <si>
    <t>978-7-03-077865-9</t>
  </si>
  <si>
    <t>非光滑随机动力学的GCM方法及其应用</t>
  </si>
  <si>
    <t>宁昕，马世超，王亮著</t>
  </si>
  <si>
    <t>978-7-5612-9530-4</t>
  </si>
  <si>
    <t>线性与非线性振动理论</t>
  </si>
  <si>
    <t>O32</t>
  </si>
  <si>
    <t>傅超，杨涛，路宽编著</t>
  </si>
  <si>
    <t>978-7-5689-4656-8</t>
  </si>
  <si>
    <t>基础力学实验</t>
  </si>
  <si>
    <t>O3-33</t>
  </si>
  <si>
    <t>陈立明，聂书严，成天宝主编</t>
  </si>
  <si>
    <t>978-7-112-29858-7</t>
  </si>
  <si>
    <t>结构动力学</t>
  </si>
  <si>
    <t>王磊主编</t>
  </si>
  <si>
    <t>978-7-5668-3626-7</t>
  </si>
  <si>
    <t>结构力学新方法</t>
  </si>
  <si>
    <t>郭仁俊，袁鸿编著</t>
  </si>
  <si>
    <t>978-7-112-29628-6</t>
  </si>
  <si>
    <t>Python在结构动力计算中的应用</t>
  </si>
  <si>
    <t>O342-39</t>
  </si>
  <si>
    <t>龙晓鸿[等]编著</t>
  </si>
  <si>
    <t>978-7-5765-0420-0</t>
  </si>
  <si>
    <t>表面形变强化残余应力及其作用</t>
  </si>
  <si>
    <t>高玉魁著</t>
  </si>
  <si>
    <t>978-7-302-65269-4</t>
  </si>
  <si>
    <t>断裂与损伤的模拟方法</t>
  </si>
  <si>
    <t>王涛[等]编著</t>
  </si>
  <si>
    <t>978-7-03-074060-1</t>
  </si>
  <si>
    <t>弹性波理论</t>
  </si>
  <si>
    <t>魏培君[著]</t>
  </si>
  <si>
    <t>978-7-5739-1092-9</t>
  </si>
  <si>
    <t>改变世界的6种力</t>
  </si>
  <si>
    <t>O3-49</t>
  </si>
  <si>
    <t>(美)亨利·波卓斯基著</t>
  </si>
  <si>
    <t>978-7-121-45081-5</t>
  </si>
  <si>
    <t>流体力学与热工学</t>
  </si>
  <si>
    <t>何燕主编</t>
  </si>
  <si>
    <t>978-7-03-075007-5</t>
  </si>
  <si>
    <t>计算流体力学2035愿景</t>
  </si>
  <si>
    <t>陈坚强[等]著</t>
  </si>
  <si>
    <t>978-7-5517-3687-9</t>
  </si>
  <si>
    <t>诱导电荷电渗漩涡颗粒分离方法</t>
  </si>
  <si>
    <t>陈晓明[等]著</t>
  </si>
  <si>
    <t>978-7-03-077817-8</t>
  </si>
  <si>
    <t>层析水波理论波流耦合模型及源码</t>
  </si>
  <si>
    <t>O353</t>
  </si>
  <si>
    <t>赵彬彬，段文洋，李明杰著</t>
  </si>
  <si>
    <t>978-7-122-42774-8</t>
  </si>
  <si>
    <t>气体纯化和检测技术</t>
  </si>
  <si>
    <t>荀其宁主编</t>
  </si>
  <si>
    <t>978-7-118-13324-0</t>
  </si>
  <si>
    <t>边界层理论</t>
  </si>
  <si>
    <t>O357.4</t>
  </si>
  <si>
    <t>(德)赫尔曼·施利希廷(Hermann Schlichting)，(德)克劳斯·格斯滕(Klaus Gersten)著</t>
  </si>
  <si>
    <t>978-7-03-079617-2</t>
  </si>
  <si>
    <t>紊流数学模型研究</t>
  </si>
  <si>
    <t>丁道扬，吴时强著</t>
  </si>
  <si>
    <t>978-7-03-078608-1</t>
  </si>
  <si>
    <t>起伏振动气液两相流动特性研究与应用</t>
  </si>
  <si>
    <t>周云龙，刘起超著</t>
  </si>
  <si>
    <t>978-7-5680-8878-7</t>
  </si>
  <si>
    <t>微纳电动流体输运基础及数值实现</t>
  </si>
  <si>
    <t>O361.4</t>
  </si>
  <si>
    <t>周腾，闻利平，史留勇著</t>
  </si>
  <si>
    <t>978-7-03-070444-3</t>
  </si>
  <si>
    <t>爆破地震波信号分析理论与技术</t>
  </si>
  <si>
    <t>O382</t>
  </si>
  <si>
    <t>龙源[等]编著</t>
  </si>
  <si>
    <t>978-7-301-35082-9</t>
  </si>
  <si>
    <t>文科物理</t>
  </si>
  <si>
    <t>刘阳，黄淑芳主编</t>
  </si>
  <si>
    <t>978-7-111-73694-3</t>
  </si>
  <si>
    <t>大学物理教程</t>
  </si>
  <si>
    <t>王海威，严导淦，易江林编</t>
  </si>
  <si>
    <t>978-7-5635-6490-3</t>
  </si>
  <si>
    <t>大学物理预科教程</t>
  </si>
  <si>
    <t>张茹，刘志鹏主编</t>
  </si>
  <si>
    <t>978-7-302-65737-8</t>
  </si>
  <si>
    <t>物理学思想概论新编</t>
  </si>
  <si>
    <t>朱鋐雄编著</t>
  </si>
  <si>
    <t>978-7-5327-9513-0</t>
  </si>
  <si>
    <t>哥本哈根的浮士德</t>
  </si>
  <si>
    <t>(美)吉诺·格塞雷(Gino Segrè)著</t>
  </si>
  <si>
    <t>978-7-03-079308-9</t>
  </si>
  <si>
    <t>近代物理导论</t>
  </si>
  <si>
    <t>王凯，李锐波，周振宇编著</t>
  </si>
  <si>
    <t>978-7-302-67278-4</t>
  </si>
  <si>
    <t>大学物理应用与实践</t>
  </si>
  <si>
    <t>978-7-5327-8640-4</t>
  </si>
  <si>
    <t>(英)艾萨克·牛顿(Isaac Newton)著</t>
  </si>
  <si>
    <t>978-7-302-63828-5</t>
  </si>
  <si>
    <t>物理学通俗演义</t>
  </si>
  <si>
    <t>O4-092</t>
  </si>
  <si>
    <t>978-7-5124-4445-4</t>
  </si>
  <si>
    <t>数学物理方法基础及民航应用案例</t>
  </si>
  <si>
    <t>刘鸿鹏，李立主编</t>
  </si>
  <si>
    <t>978-7-302-62618-3</t>
  </si>
  <si>
    <t>数学物理</t>
  </si>
  <si>
    <t>杨师杰编著</t>
  </si>
  <si>
    <t>978-7-302-64197-1</t>
  </si>
  <si>
    <t>广义相对论基础</t>
  </si>
  <si>
    <t>赵峥，刘文彪编著</t>
  </si>
  <si>
    <t>978-7-301-36146-7</t>
  </si>
  <si>
    <t>狭义与广义相对论浅说</t>
  </si>
  <si>
    <t>(美)爱因斯坦著</t>
  </si>
  <si>
    <t>978-7-5615-8942-7</t>
  </si>
  <si>
    <t>百年悟理</t>
  </si>
  <si>
    <t>O4-125.73</t>
  </si>
  <si>
    <t>厦门大学物理科学与技术学院编</t>
  </si>
  <si>
    <t>978-7-5192-6782-7</t>
  </si>
  <si>
    <t>Selected topics in field quantization</t>
  </si>
  <si>
    <t>978-7-313-31819-0</t>
  </si>
  <si>
    <t>量子纠缠的数理基础</t>
  </si>
  <si>
    <t>范洪义，孟祥国著</t>
  </si>
  <si>
    <t>978-7-302-49574-1</t>
  </si>
  <si>
    <t>量子力学的前沿问题</t>
  </si>
  <si>
    <t>张礼，葛墨林著</t>
  </si>
  <si>
    <t>978-7-302-62583-4</t>
  </si>
  <si>
    <t>什么是量子力学</t>
  </si>
  <si>
    <t>978-7-305-28516-5</t>
  </si>
  <si>
    <t>量子力学选讲</t>
  </si>
  <si>
    <t>陈彦辉编著</t>
  </si>
  <si>
    <t>978-7-5730-2345-2</t>
  </si>
  <si>
    <t>无中生有的世界</t>
  </si>
  <si>
    <t>978-7-5722-5160-3</t>
  </si>
  <si>
    <t>理论最小值</t>
  </si>
  <si>
    <t>(美)莱昂纳德·萨斯坎德(Leonard susskind)，(美)阿特·弗里德曼(Art Friedman)著</t>
  </si>
  <si>
    <t>978-7-03-074089-2</t>
  </si>
  <si>
    <t>高等量子力学</t>
  </si>
  <si>
    <t>孙辉[等]编著</t>
  </si>
  <si>
    <t>978-7-301-34425-5</t>
  </si>
  <si>
    <t>PCT定理、自旋-统计关系及其他</t>
  </si>
  <si>
    <t>(英)雷蒙德·F. 斯特里特(Raymond F. Streater)，(美)阿瑟·S. 怀特曼(Arthur S. Wightman)著</t>
  </si>
  <si>
    <t>978-7-03-076619-9</t>
  </si>
  <si>
    <t>近代物理实验教程</t>
  </si>
  <si>
    <t>吴先球主编</t>
  </si>
  <si>
    <t>978-7-5772-0575-5</t>
  </si>
  <si>
    <t>热弹塑性力学概论</t>
  </si>
  <si>
    <t>熊启林，尉亚军，田晓耕编著</t>
  </si>
  <si>
    <t>978-7-311-06683-3</t>
  </si>
  <si>
    <t>简说热力学定律</t>
  </si>
  <si>
    <t>O414.11</t>
  </si>
  <si>
    <t>(英)彼得·阿特金斯(Peter Atkins)著</t>
  </si>
  <si>
    <t>978-7-5763-5254-2</t>
  </si>
  <si>
    <t>非平衡态统计物理基础理论及应用</t>
  </si>
  <si>
    <t>邢修三著</t>
  </si>
  <si>
    <t>978-7-121-49434-5</t>
  </si>
  <si>
    <t>混沌系统自适应控制技术</t>
  </si>
  <si>
    <t>O415.5</t>
  </si>
  <si>
    <t>孙美美[等]著</t>
  </si>
  <si>
    <t>978-7-115-60967-0</t>
  </si>
  <si>
    <t>声音的重现</t>
  </si>
  <si>
    <t>(加)弗洛伊德·E.图尔(FloydE.Toole)著</t>
  </si>
  <si>
    <t>978-7-03-079664-6</t>
  </si>
  <si>
    <t>水中目标前向散射声场特征及其应用</t>
  </si>
  <si>
    <t>O427.2</t>
  </si>
  <si>
    <t>雷波，何兆阳著</t>
  </si>
  <si>
    <t>978-7-04-058931-3</t>
  </si>
  <si>
    <t>光学</t>
  </si>
  <si>
    <t>母国光，战元龄编</t>
  </si>
  <si>
    <t>978-7-03-074305-3</t>
  </si>
  <si>
    <t>高分辨率光矢量分析技术</t>
  </si>
  <si>
    <t>潘时龙[等]著</t>
  </si>
  <si>
    <t>978-7-03-076025-8</t>
  </si>
  <si>
    <t>聚集诱导发光之簇发光</t>
  </si>
  <si>
    <t>袁望章等著</t>
  </si>
  <si>
    <t>978-7-03-080968-1</t>
  </si>
  <si>
    <t>涉水光学</t>
  </si>
  <si>
    <t>O432</t>
  </si>
  <si>
    <t>李学龙编著</t>
  </si>
  <si>
    <t>978-7-04-061275-2</t>
  </si>
  <si>
    <t>主编程勇，杨端翠，陈赛艳</t>
  </si>
  <si>
    <t>978-7-5643-8599-6</t>
  </si>
  <si>
    <t>大学物理实验</t>
  </si>
  <si>
    <t>谢国亚，张婷婷，何静主编</t>
  </si>
  <si>
    <t>978-7-5697-2122-5</t>
  </si>
  <si>
    <t>基础物理实验</t>
  </si>
  <si>
    <t>侯红生，许兰主编</t>
  </si>
  <si>
    <t>978-7-5635-7498-8</t>
  </si>
  <si>
    <t>吕桓林[等]主编</t>
  </si>
  <si>
    <t>978-7-121-43654-3</t>
  </si>
  <si>
    <t>近代物理应用实验</t>
  </si>
  <si>
    <t>李小云主编</t>
  </si>
  <si>
    <t>978-7-03-075032-7</t>
  </si>
  <si>
    <t>现代物理实验原理与分析仪器</t>
  </si>
  <si>
    <t>敬超编著</t>
  </si>
  <si>
    <t>978-7-302-66067-5</t>
  </si>
  <si>
    <t>CEI测量技术原理、系统设计与应用</t>
  </si>
  <si>
    <t>O4-34</t>
  </si>
  <si>
    <t>黄磊[等]著</t>
  </si>
  <si>
    <t>978-7-308-24298-1</t>
  </si>
  <si>
    <t>几何光学·像差·光学设计</t>
  </si>
  <si>
    <t>O435</t>
  </si>
  <si>
    <t>李晓彤，岑兆丰编著</t>
  </si>
  <si>
    <t>978-7-108-07936-7</t>
  </si>
  <si>
    <t>隐形</t>
  </si>
  <si>
    <t>(美)格雷戈里·J.格布尔著</t>
  </si>
  <si>
    <t>978-7-122-45995-4</t>
  </si>
  <si>
    <t>物理光学漫步</t>
  </si>
  <si>
    <t>O436.1</t>
  </si>
  <si>
    <t>李俊昌著</t>
  </si>
  <si>
    <t>978-7-03-079335-5</t>
  </si>
  <si>
    <t>信息光学</t>
  </si>
  <si>
    <t>曹益平，苏显渝主编</t>
  </si>
  <si>
    <t>978-7-04-061085-7</t>
  </si>
  <si>
    <t>电磁学讲义</t>
  </si>
  <si>
    <t>张涛编著</t>
  </si>
  <si>
    <t>978-7-5772-1678-2</t>
  </si>
  <si>
    <t>基于数字图像的电磁诊断方法</t>
  </si>
  <si>
    <t>叶齐政等著</t>
  </si>
  <si>
    <t>978-7-5763-3699-3</t>
  </si>
  <si>
    <t>电类专业基础实验教程</t>
  </si>
  <si>
    <t>O441.1-33</t>
  </si>
  <si>
    <t>梁莉娟，高健主编</t>
  </si>
  <si>
    <t>978-7-302-68605-7</t>
  </si>
  <si>
    <t>电磁场与电磁波</t>
  </si>
  <si>
    <t>刘小明[等]编著</t>
  </si>
  <si>
    <t>978-7-5612-8265-6</t>
  </si>
  <si>
    <t>复杂背景中目标散射理论、试验与应用</t>
  </si>
  <si>
    <t>978-7-302-68373-5</t>
  </si>
  <si>
    <t>电磁场与微波技术</t>
  </si>
  <si>
    <t>柴舜连主编</t>
  </si>
  <si>
    <t>978-7-5088-6446-4</t>
  </si>
  <si>
    <t>多功能和可重构超表面及其应用</t>
  </si>
  <si>
    <t>冯一军，陈克著</t>
  </si>
  <si>
    <t>978-7-03-073897-4</t>
  </si>
  <si>
    <t>电磁场理论及数值分析</t>
  </si>
  <si>
    <t>刘国强，刘婧编著</t>
  </si>
  <si>
    <t>978-7-5591-3891-0</t>
  </si>
  <si>
    <t>看不见的光</t>
  </si>
  <si>
    <t>O441.4-49</t>
  </si>
  <si>
    <t>(美)鲍勃·伯曼著</t>
  </si>
  <si>
    <t>978-7-04-058171-3</t>
  </si>
  <si>
    <t>电动力学</t>
  </si>
  <si>
    <t>郭硕鸿原著</t>
  </si>
  <si>
    <t>978-7-5687-1550-8</t>
  </si>
  <si>
    <t>大学物理教学研究</t>
  </si>
  <si>
    <t>许佳玲著</t>
  </si>
  <si>
    <t>978-7-5591-3889-7</t>
  </si>
  <si>
    <t>茶杯里的风暴</t>
  </si>
  <si>
    <t>(英)海伦·切尔斯基著</t>
  </si>
  <si>
    <t>978-7-5047-7046-2</t>
  </si>
  <si>
    <t>空间密码</t>
  </si>
  <si>
    <t>姜放著</t>
  </si>
  <si>
    <t>978-7-5439-9325-9</t>
  </si>
  <si>
    <t>用物理认识世界</t>
  </si>
  <si>
    <t>(美)P.埃里克·冈德森著</t>
  </si>
  <si>
    <t>978-7-5567-1285-4</t>
  </si>
  <si>
    <t>可爱的物理</t>
  </si>
  <si>
    <t>(日)田中幸，(日)结城千代子著</t>
  </si>
  <si>
    <t>978-7-5710-3318-7</t>
  </si>
  <si>
    <t>物质世界的本质是什么？</t>
  </si>
  <si>
    <t>钱思进，向知大师课团队编著</t>
  </si>
  <si>
    <t>978-7-311-06331-3</t>
  </si>
  <si>
    <t>格物致新</t>
  </si>
  <si>
    <t>兰州大学物理科学与技术学院学术交流工作小组编</t>
  </si>
  <si>
    <t>978-7-5484-8152-2</t>
  </si>
  <si>
    <t>电子发射与光电阴极</t>
  </si>
  <si>
    <t>O462.1</t>
  </si>
  <si>
    <t>徐源著</t>
  </si>
  <si>
    <t>978-7-5768-1075-2</t>
  </si>
  <si>
    <t>极端条件下凝聚态相结构与性能的理论研究</t>
  </si>
  <si>
    <t>冯世全著</t>
  </si>
  <si>
    <t>978-7-121-45414-1</t>
  </si>
  <si>
    <t>978-7-5767-1701-3</t>
  </si>
  <si>
    <t>固体物理教程</t>
  </si>
  <si>
    <t>费维栋，郑晓航，赵瑜编</t>
  </si>
  <si>
    <t>978-7-03-075735-7</t>
  </si>
  <si>
    <t>固体电介质空间电荷与电气绝缘</t>
  </si>
  <si>
    <t>周远翔，张灵著</t>
  </si>
  <si>
    <t>978-7-122-47295-3</t>
  </si>
  <si>
    <t>功能化碳点生物成像原理及应用</t>
  </si>
  <si>
    <t>陈琳著</t>
  </si>
  <si>
    <t>978-7-5612-9670-7</t>
  </si>
  <si>
    <t>正弦交流介质阻挡放电等离子体流动控制研究</t>
  </si>
  <si>
    <t>张鑫[等]著</t>
  </si>
  <si>
    <t>978-7-03-081639-9</t>
  </si>
  <si>
    <t>等离子体合成射流流动控制</t>
  </si>
  <si>
    <t>宗豪华，吴云，李金平著</t>
  </si>
  <si>
    <t>978-7-04-063040-4</t>
  </si>
  <si>
    <t>热学</t>
  </si>
  <si>
    <t>O551</t>
  </si>
  <si>
    <t>宋峰主编</t>
  </si>
  <si>
    <t>978-7-04-059428-7</t>
  </si>
  <si>
    <t>物质结构</t>
  </si>
  <si>
    <t>潘道暟，李奇编著</t>
  </si>
  <si>
    <t>978-7-122-46776-8</t>
  </si>
  <si>
    <t>热平均效应下光缔合及定向理论</t>
  </si>
  <si>
    <t>O56</t>
  </si>
  <si>
    <t>胡晋伟著</t>
  </si>
  <si>
    <t>978-7-5693-3427-2</t>
  </si>
  <si>
    <t>原子物理学教程</t>
  </si>
  <si>
    <t>黄永义，赵永涛，任雪光编著</t>
  </si>
  <si>
    <t>978-7-03-071034-5</t>
  </si>
  <si>
    <t>中子单粒子效应</t>
  </si>
  <si>
    <t>O571.24</t>
  </si>
  <si>
    <t>陈伟[等]著</t>
  </si>
  <si>
    <t>978-7-312-06082-3</t>
  </si>
  <si>
    <t>惯性约束聚变释放热核能量</t>
  </si>
  <si>
    <t>O571.44</t>
  </si>
  <si>
    <t>(美)弗里德瓦特·温特贝格(Friedwardt Winterberg)著</t>
  </si>
  <si>
    <t>978-7-5428-7905-9</t>
  </si>
  <si>
    <t>希格斯</t>
  </si>
  <si>
    <t>(英)吉姆·巴戈特著</t>
  </si>
  <si>
    <t>978-7-5221-1760-7</t>
  </si>
  <si>
    <t>极化粒子核物理</t>
  </si>
  <si>
    <t>张高龙[等]译</t>
  </si>
  <si>
    <t>978-7-208-18457-2</t>
  </si>
  <si>
    <t>SVAR模型结构识别</t>
  </si>
  <si>
    <t>O572.25</t>
  </si>
  <si>
    <t>李向阳著</t>
  </si>
  <si>
    <t>978-7-03-077880-2</t>
  </si>
  <si>
    <t>高能物理科学大数据系统与应用</t>
  </si>
  <si>
    <t>O572-39</t>
  </si>
  <si>
    <t>程耀东，汪璐，李海波著</t>
  </si>
  <si>
    <t>978-7-03-081595-8</t>
  </si>
  <si>
    <t>新大学化学学习导引</t>
  </si>
  <si>
    <t>迟瑛楠等主编</t>
  </si>
  <si>
    <t>978-7-5629-6330-1</t>
  </si>
  <si>
    <t>基础化学实训指导手册</t>
  </si>
  <si>
    <t>马彩梅，林祥群，李晓华主编</t>
  </si>
  <si>
    <t>978-7-305-25596-0</t>
  </si>
  <si>
    <t>王元有，钱琛，郭静主编</t>
  </si>
  <si>
    <t>978-7-5689-4431-1</t>
  </si>
  <si>
    <t>固体化学与光谱</t>
  </si>
  <si>
    <t>薄茂林，李函泽著</t>
  </si>
  <si>
    <t>978-7-302-64385-2</t>
  </si>
  <si>
    <t>计算化学</t>
  </si>
  <si>
    <t>(加)埃洛尔·G.里沃斯著</t>
  </si>
  <si>
    <t>978-7-122-45505-5</t>
  </si>
  <si>
    <t>简明无机化学</t>
  </si>
  <si>
    <t>胡军，夏盛杰，倪哲明主编</t>
  </si>
  <si>
    <t>978-7-5686-0916-6</t>
  </si>
  <si>
    <t>金属/咪唑类配体修饰的多金属氧酸盐的合成及电化学性质研究</t>
  </si>
  <si>
    <t>O611.65</t>
  </si>
  <si>
    <t>于岩著</t>
  </si>
  <si>
    <t>978-7-108-07909-1</t>
  </si>
  <si>
    <t>致命元素</t>
  </si>
  <si>
    <t>(英)约翰·埃姆斯利(John Emsley)著</t>
  </si>
  <si>
    <t>978-7-5189-9989-7</t>
  </si>
  <si>
    <t>硒健康与硒产品</t>
  </si>
  <si>
    <t>赵志刚等著</t>
  </si>
  <si>
    <t>978-7-111-77597-3</t>
  </si>
  <si>
    <t>彭苏萍，师素珍，王绍清主编</t>
  </si>
  <si>
    <t>978-7-5024-9760-6</t>
  </si>
  <si>
    <t>几种三元铟基金属硫化物半导体光催化剂的制备及应用</t>
  </si>
  <si>
    <t>张伟，张丽娜，苏适著</t>
  </si>
  <si>
    <t>978-7-5693-2548-5</t>
  </si>
  <si>
    <t>人类不可或缺的金属——镍</t>
  </si>
  <si>
    <t>国际镍协会编著</t>
  </si>
  <si>
    <t>978-7-122-41180-8</t>
  </si>
  <si>
    <t>王亮，胡思前，李栋主编</t>
  </si>
  <si>
    <t>978-7-122-47320-2</t>
  </si>
  <si>
    <t>有机化学反应机理解析</t>
  </si>
  <si>
    <t>周德军著</t>
  </si>
  <si>
    <t>978-7-5649-5726-1</t>
  </si>
  <si>
    <t>树集成学习在有机合成预测中的应用</t>
  </si>
  <si>
    <t>O621.3-39</t>
  </si>
  <si>
    <t>彭李超，杨晓慧，张普玉著</t>
  </si>
  <si>
    <t>978-7-122-45127-9</t>
  </si>
  <si>
    <t>有机化学实验</t>
  </si>
  <si>
    <t>姜慧明等主编</t>
  </si>
  <si>
    <t>978-7-122-41682-7</t>
  </si>
  <si>
    <t>喹啉及喹喔啉类衍生物的合成</t>
  </si>
  <si>
    <t>O626.32</t>
  </si>
  <si>
    <t>李阳著</t>
  </si>
  <si>
    <t>978-7-122-46207-7</t>
  </si>
  <si>
    <t>高分子化学</t>
  </si>
  <si>
    <t>李悦生等编著</t>
  </si>
  <si>
    <t>978-7-122-44649-7</t>
  </si>
  <si>
    <t>化学实验基础操作</t>
  </si>
  <si>
    <t>马学艳，王延花主编</t>
  </si>
  <si>
    <t>978-7-03-077224-4</t>
  </si>
  <si>
    <t>新大学化学实验</t>
  </si>
  <si>
    <t>田玉美，迟瑛楠，刘晓丽主编</t>
  </si>
  <si>
    <t>978-7-5214-4690-6</t>
  </si>
  <si>
    <t>基础化学实验与指导</t>
  </si>
  <si>
    <t>王越，叶宝芬主编</t>
  </si>
  <si>
    <t>978-7-5744-1380-1</t>
  </si>
  <si>
    <t>化学实验与食品安全</t>
  </si>
  <si>
    <t>李猛著</t>
  </si>
  <si>
    <t>978-7-122-47256-4</t>
  </si>
  <si>
    <t>功能高分子</t>
  </si>
  <si>
    <t>O631</t>
  </si>
  <si>
    <t>谌烈，吴飞燕主编</t>
  </si>
  <si>
    <t>978-7-122-44603-9</t>
  </si>
  <si>
    <t>聚合反应过程与设备</t>
  </si>
  <si>
    <t>O631.5</t>
  </si>
  <si>
    <t>魏义兰，童孟良主编</t>
  </si>
  <si>
    <t>978-7-122-42672-7</t>
  </si>
  <si>
    <t>化学实验室安全教程</t>
  </si>
  <si>
    <t>曹静，陈星，孙圣峰主编</t>
  </si>
  <si>
    <t>978-7-122-47377-6</t>
  </si>
  <si>
    <t>化学化工常用软件实例教程</t>
  </si>
  <si>
    <t>彭智主编</t>
  </si>
  <si>
    <t>978-7-04-062958-3</t>
  </si>
  <si>
    <t>结构化学</t>
  </si>
  <si>
    <t>O641</t>
  </si>
  <si>
    <t>孙宏伟，彭谦编著</t>
  </si>
  <si>
    <t>978-7-5517-3487-5</t>
  </si>
  <si>
    <t>基于ADI教学模型发展学生论证能力的实践研究</t>
  </si>
  <si>
    <t>刘红霞等著</t>
  </si>
  <si>
    <t>978-7-5763-3556-9</t>
  </si>
  <si>
    <t>燃烧与爆炸</t>
  </si>
  <si>
    <t>胡立双，胡双启主编</t>
  </si>
  <si>
    <t>978-7-122-43128-8</t>
  </si>
  <si>
    <t>银基半导体光催化剂</t>
  </si>
  <si>
    <t>刘文辉著</t>
  </si>
  <si>
    <t>978-7-5214-4581-7</t>
  </si>
  <si>
    <t>物理化学实验指导</t>
  </si>
  <si>
    <t>程艳，苑娟主编</t>
  </si>
  <si>
    <t>978-7-04-059636-6</t>
  </si>
  <si>
    <t>电离辐射测量与防护</t>
  </si>
  <si>
    <t>O644.2</t>
  </si>
  <si>
    <t>王德忠编著</t>
  </si>
  <si>
    <t>978-7-111-76259-1</t>
  </si>
  <si>
    <t>电化学原理与测试技术</t>
  </si>
  <si>
    <t>胡淑婉，刘伶俐，胡坤宏主编</t>
  </si>
  <si>
    <t>978-7-122-39751-5</t>
  </si>
  <si>
    <t>环境、健康与空气负离子</t>
  </si>
  <si>
    <t>林金明等编著</t>
  </si>
  <si>
    <t>978-7-111-69360-4</t>
  </si>
  <si>
    <t>电力储能用液流电池技术</t>
  </si>
  <si>
    <t>O646.21</t>
  </si>
  <si>
    <t>刘宗浩[等]编著</t>
  </si>
  <si>
    <t>978-7-03-076112-5</t>
  </si>
  <si>
    <t>溶胶凝胶技术的科学与应用</t>
  </si>
  <si>
    <t>O648.16</t>
  </si>
  <si>
    <t>徐耀，贾红宝，高强著</t>
  </si>
  <si>
    <t>978-7-5428-8143-4</t>
  </si>
  <si>
    <t>迷人的化学</t>
  </si>
  <si>
    <t>(法)克莱尔-玛丽·普拉迪耶(Claire-Marie Pradier)，(法)奥利维耶·帕里塞尔(Olivier Parisel)，(法)弗朗西斯·泰桑迪耶(Francis Teyssandier)主编</t>
  </si>
  <si>
    <t>978-7-04-062931-6</t>
  </si>
  <si>
    <t>分析化学简明教程</t>
  </si>
  <si>
    <t>王冬梅，吴杰，李娜主编</t>
  </si>
  <si>
    <t>978-7-5649-6044-5</t>
  </si>
  <si>
    <t>分析化学及实验</t>
  </si>
  <si>
    <t>O652.1</t>
  </si>
  <si>
    <t>肖楚，王大伟主编</t>
  </si>
  <si>
    <t>978-7-122-46490-3</t>
  </si>
  <si>
    <t>有机分析</t>
  </si>
  <si>
    <t>O656</t>
  </si>
  <si>
    <t>朱嘉云主编</t>
  </si>
  <si>
    <t>978-7-122-41724-4</t>
  </si>
  <si>
    <t>仪器分析检验技术</t>
  </si>
  <si>
    <t>白立军主编</t>
  </si>
  <si>
    <t>978-7-03-077697-6</t>
  </si>
  <si>
    <t>X射线分析方法</t>
  </si>
  <si>
    <t>巫瑞智，王振强编著</t>
  </si>
  <si>
    <t>978-7-122-44253-6</t>
  </si>
  <si>
    <t>色谱分析技术</t>
  </si>
  <si>
    <t>O657.7</t>
  </si>
  <si>
    <t>王炳强，谢茹胜主编</t>
  </si>
  <si>
    <t>978-7-5699-5656-6</t>
  </si>
  <si>
    <t>图解化学元素周期表</t>
  </si>
  <si>
    <t>O6-64</t>
  </si>
  <si>
    <t>日本PHP研究所编</t>
  </si>
  <si>
    <t>978-7-5672-4013-1</t>
  </si>
  <si>
    <t>应用化学综合实验教程</t>
  </si>
  <si>
    <t>朱劲松，单博华主编</t>
  </si>
  <si>
    <t>978-7-302-62108-9</t>
  </si>
  <si>
    <t>晶体材料的X射线衍射原理与应用</t>
  </si>
  <si>
    <t>O721</t>
  </si>
  <si>
    <t>王沿东，刘沿东，刘晓鹏编著</t>
  </si>
  <si>
    <t>978-7-03-079682-0</t>
  </si>
  <si>
    <t>天体力学基础</t>
  </si>
  <si>
    <t>P13</t>
  </si>
  <si>
    <t>曹周键，高健著</t>
  </si>
  <si>
    <t>978-7-5603-8938-7</t>
  </si>
  <si>
    <t>基本宇宙学</t>
  </si>
  <si>
    <t>P15</t>
  </si>
  <si>
    <t>(美)詹姆斯·J.科拉塔(James J. Kolata)著</t>
  </si>
  <si>
    <t>978-7-04-061522-7</t>
  </si>
  <si>
    <t>地理信息系统的数学基础</t>
  </si>
  <si>
    <t>P208.2</t>
  </si>
  <si>
    <t>(奥)沃夫冈·凯恩斯(WolfgangKainz)，吴华意著</t>
  </si>
  <si>
    <t>978-7-03-074440-1</t>
  </si>
  <si>
    <t>Studying greenland ice sheet mass balance using the mascon approach</t>
  </si>
  <si>
    <t>P343.6</t>
  </si>
  <si>
    <t>Jiangjun Ran et al[著]</t>
  </si>
  <si>
    <t>978-7-5183-6250-9</t>
  </si>
  <si>
    <t>Geological geneticanalysis and its application of oil &amp; gas reservoirs</t>
  </si>
  <si>
    <t>P618.130.1</t>
  </si>
  <si>
    <t>Huanqing Chen, Ting Ouyang[著]</t>
  </si>
  <si>
    <t>978-7-313-22981-6</t>
  </si>
  <si>
    <t>黄河三角洲波致海床沉积物再悬浮</t>
  </si>
  <si>
    <t>P736.21</t>
  </si>
  <si>
    <t>贾永刚[等]著</t>
  </si>
  <si>
    <t>978-7-5557-2536-7</t>
  </si>
  <si>
    <t>自然的语言</t>
  </si>
  <si>
    <t>Q-49</t>
  </si>
  <si>
    <t>文旭先主编</t>
  </si>
  <si>
    <t>978-7-03-066144-9</t>
  </si>
  <si>
    <t>生物化学基础与应用</t>
  </si>
  <si>
    <t>邓林主编</t>
  </si>
  <si>
    <t>978-7-03-077802-4</t>
  </si>
  <si>
    <t>高级生物化学</t>
  </si>
  <si>
    <t>张林生主编</t>
  </si>
  <si>
    <t>978-7-5046-9553-6</t>
  </si>
  <si>
    <t>生物化学与分子生物学学科发展报告</t>
  </si>
  <si>
    <t>Q5-12</t>
  </si>
  <si>
    <t>中国生物化学与分子生物学会编著</t>
  </si>
  <si>
    <t>978-7-122-41086-3</t>
  </si>
  <si>
    <t>应用生物化学</t>
  </si>
  <si>
    <t>Q599</t>
  </si>
  <si>
    <t>周勉，叶江，李素霞主编</t>
  </si>
  <si>
    <t>978-7-5763-3095-3</t>
  </si>
  <si>
    <t>基于云计算的生物大数据分析研究</t>
  </si>
  <si>
    <t>Q811.4-39</t>
  </si>
  <si>
    <t>纪兆华[等]著</t>
  </si>
  <si>
    <t>978-7-115-63847-2</t>
  </si>
  <si>
    <t>了不起的化石</t>
  </si>
  <si>
    <t>Q911.2</t>
  </si>
  <si>
    <t>冯伟民著</t>
  </si>
  <si>
    <t>978-7-302-69235-5</t>
  </si>
  <si>
    <t>微生物学实验</t>
  </si>
  <si>
    <t>尹军霞，胡春霞，王敏编著</t>
  </si>
  <si>
    <t>978-7-5698-1886-4</t>
  </si>
  <si>
    <t>生物学方法技术检测探索与应用</t>
  </si>
  <si>
    <t>李桂银，李冬，蒋薇薇著</t>
  </si>
  <si>
    <t>978-7-03-080135-7</t>
  </si>
  <si>
    <t>海洋浮游微食物网生态学</t>
  </si>
  <si>
    <t>Q938.8</t>
  </si>
  <si>
    <t>张武昌，赵苑编著</t>
  </si>
  <si>
    <t>978-7-122-41379-6</t>
  </si>
  <si>
    <t>药食兼用植物图鉴230种</t>
  </si>
  <si>
    <t>Q94-64</t>
  </si>
  <si>
    <t>任全进，严辉，廖盼华编</t>
  </si>
  <si>
    <t>978-7-5551-1803-9</t>
  </si>
  <si>
    <t>广西极小种群野生植物及其保育</t>
  </si>
  <si>
    <t>韦霄等主编</t>
  </si>
  <si>
    <t>978-7-5713-3306-5</t>
  </si>
  <si>
    <t>悦读草木 岁时姑苏</t>
  </si>
  <si>
    <t>Q948.52-64</t>
  </si>
  <si>
    <t>杭悦宇著</t>
  </si>
  <si>
    <t>978-7-5587-5008-3</t>
  </si>
  <si>
    <t>云南野生毒菌图鉴</t>
  </si>
  <si>
    <t>Q949.32-64</t>
  </si>
  <si>
    <t>万蓉，刘志涛，李海蛟主编</t>
  </si>
  <si>
    <t>978-7-03-079797-1</t>
  </si>
  <si>
    <t>药用植物学</t>
  </si>
  <si>
    <t>曾令杰，张东方主编</t>
  </si>
  <si>
    <t>978-7-5232-0650-8</t>
  </si>
  <si>
    <t>广东常见药用植物识别与应用</t>
  </si>
  <si>
    <t>姬生国主编</t>
  </si>
  <si>
    <t>978-7-313-25510-5</t>
  </si>
  <si>
    <t>国际SCI医学期刊论文写作与发表</t>
  </si>
  <si>
    <t>R</t>
  </si>
  <si>
    <t>蔡基刚著</t>
  </si>
  <si>
    <t>978-7-03-076875-9</t>
  </si>
  <si>
    <t>药学文献检索与利用</t>
  </si>
  <si>
    <t>乔晓强主编</t>
  </si>
  <si>
    <t>978-7-5184-3870-9</t>
  </si>
  <si>
    <t>食品营养素递送系统</t>
  </si>
  <si>
    <t>魏子淏著</t>
  </si>
  <si>
    <t>978-7-5714-4029-9</t>
  </si>
  <si>
    <t>药物的毒 营养来解</t>
  </si>
  <si>
    <t>R151.4</t>
  </si>
  <si>
    <t>(美)苏西·科恩著</t>
  </si>
  <si>
    <t>978-7-5587-5822-5</t>
  </si>
  <si>
    <t>轻断食</t>
  </si>
  <si>
    <t>R161</t>
  </si>
  <si>
    <t>刘青竹主编</t>
  </si>
  <si>
    <t>978-7-04-061521-0</t>
  </si>
  <si>
    <t>药物与精细有机品合成</t>
  </si>
  <si>
    <t>R194.5</t>
  </si>
  <si>
    <t>宋航，薛伟明主编</t>
  </si>
  <si>
    <t>978-7-117-37781-2</t>
  </si>
  <si>
    <t>The stories of primary health care development in China</t>
  </si>
  <si>
    <t>R199.2</t>
  </si>
  <si>
    <t>Population Culture Development Center, National Health Commission of the People's Republic of China[组织编写]</t>
  </si>
  <si>
    <t>978-7-03-071093-2</t>
  </si>
  <si>
    <t>中医药拉丁语</t>
  </si>
  <si>
    <t>杜勤主编</t>
  </si>
  <si>
    <t>978-7-5645-8485-6</t>
  </si>
  <si>
    <t>中医药文化通论</t>
  </si>
  <si>
    <t>禄保平，王海莉主编</t>
  </si>
  <si>
    <t>978-7-119-13731-5</t>
  </si>
  <si>
    <t>中医药里的中国故事</t>
  </si>
  <si>
    <t>朱建平，(西)拉蒙·玛利亚·卡尔杜克，王纯主编</t>
  </si>
  <si>
    <t>978-7-5607-8567-7</t>
  </si>
  <si>
    <t>中医药学大科学文化与创新发展</t>
  </si>
  <si>
    <t>吴炳新编著</t>
  </si>
  <si>
    <t>978-7-03-072115-0</t>
  </si>
  <si>
    <t>实用中医健康管理学</t>
  </si>
  <si>
    <t>R212</t>
  </si>
  <si>
    <t>尹艳，李全主编</t>
  </si>
  <si>
    <t>978-7-5742-2120-8</t>
  </si>
  <si>
    <t>中医药基础理论</t>
  </si>
  <si>
    <t>R22</t>
  </si>
  <si>
    <t>覃骊兰，邓祥敏，姜雨辰主编</t>
  </si>
  <si>
    <t>978-7-5214-4520-6</t>
  </si>
  <si>
    <t>《伤寒论》条文药证解读</t>
  </si>
  <si>
    <t>R222.29</t>
  </si>
  <si>
    <t>邓志刚著</t>
  </si>
  <si>
    <t>978-7-5773-1015-2</t>
  </si>
  <si>
    <t>李氏针灸学</t>
  </si>
  <si>
    <t>赵东伟主编</t>
  </si>
  <si>
    <t>978-7-122-40291-2</t>
  </si>
  <si>
    <t>药膳与饮食营养</t>
  </si>
  <si>
    <t>范文昌，王东营，荆志伟主编</t>
  </si>
  <si>
    <t>978-7-5152-2949-2</t>
  </si>
  <si>
    <t>养生茶饮大全</t>
  </si>
  <si>
    <t>于佳编</t>
  </si>
  <si>
    <t>978-7-5765-0187-2</t>
  </si>
  <si>
    <t>中医体质药膳调养指导</t>
  </si>
  <si>
    <t>李萍，郁东海，李华章主编</t>
  </si>
  <si>
    <t>978-7-5335-7229-7</t>
  </si>
  <si>
    <t>养生药膳实用图典</t>
  </si>
  <si>
    <t>R247.1-64</t>
  </si>
  <si>
    <t>林汉钦，李雪琴，杨雅瑾主编</t>
  </si>
  <si>
    <t>978-7-5152-2723-8</t>
  </si>
  <si>
    <t>本草论</t>
  </si>
  <si>
    <t>R271.1</t>
  </si>
  <si>
    <t>刘敏如主编</t>
  </si>
  <si>
    <t>978-7-304-12292-8</t>
  </si>
  <si>
    <t>中药学</t>
  </si>
  <si>
    <t>胡素敏主编</t>
  </si>
  <si>
    <t>978-7-5214-4784-2</t>
  </si>
  <si>
    <t>中药审方要点</t>
  </si>
  <si>
    <t>吴新荣，王若伦总主编</t>
  </si>
  <si>
    <t>978-7-5214-5193-1</t>
  </si>
  <si>
    <t>中药探秘</t>
  </si>
  <si>
    <t>姬领会编著</t>
  </si>
  <si>
    <t>978-7-5101-8148-1</t>
  </si>
  <si>
    <t>你好，中草药</t>
  </si>
  <si>
    <t>刘清泉主编</t>
  </si>
  <si>
    <t>978-7-117-37513-9</t>
  </si>
  <si>
    <t>《神农本草经》临证解读</t>
  </si>
  <si>
    <t>宋捷民主编</t>
  </si>
  <si>
    <t>978-7-5214-3370-8</t>
  </si>
  <si>
    <t>《药会图》抄本校注</t>
  </si>
  <si>
    <t>谭波校注</t>
  </si>
  <si>
    <t>978-7-117-37889-5</t>
  </si>
  <si>
    <t>《本草纲目》药物简编</t>
  </si>
  <si>
    <t>张志斌编写</t>
  </si>
  <si>
    <t>978-7-5727-1317-0</t>
  </si>
  <si>
    <t>图解《本草纲目》养生小常识</t>
  </si>
  <si>
    <t>陈卫东编著</t>
  </si>
  <si>
    <t>978-7-5232-0881-6</t>
  </si>
  <si>
    <t>中国中药资源分布与地理环境</t>
  </si>
  <si>
    <t>秦文清著</t>
  </si>
  <si>
    <t>978-7-5208-2225-1</t>
  </si>
  <si>
    <t>食疗本草</t>
  </si>
  <si>
    <t>(唐)孟诜撰</t>
  </si>
  <si>
    <t>978-7-117-37570-2</t>
  </si>
  <si>
    <t>林博士中医记忆法</t>
  </si>
  <si>
    <t>林海主编</t>
  </si>
  <si>
    <t>978-7-122-40523-4</t>
  </si>
  <si>
    <t>中药制药生产技术</t>
  </si>
  <si>
    <t>张素萍主编</t>
  </si>
  <si>
    <t>978-7-122-39512-2</t>
  </si>
  <si>
    <t>中药传统鉴定技术</t>
  </si>
  <si>
    <t>梁永枢，张翘主编</t>
  </si>
  <si>
    <t>978-7-5214-4931-0</t>
  </si>
  <si>
    <t>本草药对500种</t>
  </si>
  <si>
    <t>978-7-5219-3104-4</t>
  </si>
  <si>
    <t>沉香品质研究</t>
  </si>
  <si>
    <t>李改云等著</t>
  </si>
  <si>
    <t>978-7-5591-3999-3</t>
  </si>
  <si>
    <t>中国白头翁属Pulsatilla Miller药用植物分类学研究</t>
  </si>
  <si>
    <t>许亮，薛禾菲编著</t>
  </si>
  <si>
    <t>978-7-5229-0865-6</t>
  </si>
  <si>
    <t>基于乳清蛋白运载和乳化作用提高姜黄素生物利用率的研究</t>
  </si>
  <si>
    <t>978-7-5727-1383-5</t>
  </si>
  <si>
    <t>中华仙草</t>
  </si>
  <si>
    <t>魏刚，顺庆生，胡生朝主编</t>
  </si>
  <si>
    <t>978-7-122-39676-1</t>
  </si>
  <si>
    <t>西洋参营养成分及功能因子</t>
  </si>
  <si>
    <t>李平亚主编</t>
  </si>
  <si>
    <t>978-7-5214-4143-7</t>
  </si>
  <si>
    <t>探秘肉苁蓉</t>
  </si>
  <si>
    <t>王栋，康帅主编</t>
  </si>
  <si>
    <t>978-7-302-66190-0</t>
  </si>
  <si>
    <t>泰顺常见药用植物图鉴</t>
  </si>
  <si>
    <t>刘西[等]主编</t>
  </si>
  <si>
    <t>978-7-117-35824-8</t>
  </si>
  <si>
    <t>金石本草医案精编</t>
  </si>
  <si>
    <t>R282.76</t>
  </si>
  <si>
    <t>唐启盛，孙文军主编</t>
  </si>
  <si>
    <t>978-7-5578-8421-5</t>
  </si>
  <si>
    <t>每天懂一味中草药</t>
  </si>
  <si>
    <t>李蕊著绘</t>
  </si>
  <si>
    <t>978-7-122-46413-2</t>
  </si>
  <si>
    <t>现代中草药彩色图谱</t>
  </si>
  <si>
    <t>邓家刚，黄克南主编</t>
  </si>
  <si>
    <t>978-7-122-40544-9</t>
  </si>
  <si>
    <t>中药调剂技术综合实训</t>
  </si>
  <si>
    <t>蔡伟，罗玲英主编</t>
  </si>
  <si>
    <t>978-7-5725-1315-2</t>
  </si>
  <si>
    <t>中药炮制技术</t>
  </si>
  <si>
    <t>陆艳琦，赵丽娜，张晓霞主编</t>
  </si>
  <si>
    <t>978-7-122-41559-2</t>
  </si>
  <si>
    <t>中药制剂质量分析</t>
  </si>
  <si>
    <t>王玲波主编</t>
  </si>
  <si>
    <t>978-7-117-34181-3</t>
  </si>
  <si>
    <t>常见中药炮制品在方剂中的选用</t>
  </si>
  <si>
    <t>孙洪胜，高山主编</t>
  </si>
  <si>
    <t>978-7-5478-7099-0</t>
  </si>
  <si>
    <t>中药饮片机器视觉识别手册</t>
  </si>
  <si>
    <t>R283.3-39</t>
  </si>
  <si>
    <t>袁媛，金艳，金敏主编</t>
  </si>
  <si>
    <t>978-7-122-47297-7</t>
  </si>
  <si>
    <t>天然药物化学实训教程</t>
  </si>
  <si>
    <t>978-7-03-081044-1</t>
  </si>
  <si>
    <t>中药资源化学专论</t>
  </si>
  <si>
    <t>段金廒主编</t>
  </si>
  <si>
    <t>978-7-306-08322-7</t>
  </si>
  <si>
    <t>天然药物化学实验教程</t>
  </si>
  <si>
    <t>唐贵华，尹胜，王军编著</t>
  </si>
  <si>
    <t>978-7-311-06278-1</t>
  </si>
  <si>
    <t>新编中药药理研究与临床应用</t>
  </si>
  <si>
    <t>R285</t>
  </si>
  <si>
    <t>杨丽霞，姬蕾，李慧莉主编</t>
  </si>
  <si>
    <t>978-7-117-36391-4</t>
  </si>
  <si>
    <t>药性会元</t>
  </si>
  <si>
    <t>(明)梅得春编集</t>
  </si>
  <si>
    <t>978-7-5714-2163-2</t>
  </si>
  <si>
    <t>赵冠英临证与用药经验集萃</t>
  </si>
  <si>
    <t>窦永起主编</t>
  </si>
  <si>
    <t>978-7-304-12470-0</t>
  </si>
  <si>
    <t>中成药</t>
  </si>
  <si>
    <t>尹兴斌主编</t>
  </si>
  <si>
    <t>978-7-5725-0946-9</t>
  </si>
  <si>
    <t>中成药新用途</t>
  </si>
  <si>
    <t>李世文，卢文洁，贺兴欢主编</t>
  </si>
  <si>
    <t>978-7-122-44674-9</t>
  </si>
  <si>
    <t>现代简明中药彩色辞典</t>
  </si>
  <si>
    <t>R28-61</t>
  </si>
  <si>
    <t>岳桂华，周小雅，李建橡主编</t>
  </si>
  <si>
    <t>978-7-5725-0782-3</t>
  </si>
  <si>
    <t>《方剂学》记忆手册</t>
  </si>
  <si>
    <t>石占利，方堃，金慧芳主编</t>
  </si>
  <si>
    <t>978-7-308-25838-8</t>
  </si>
  <si>
    <t>方药学</t>
  </si>
  <si>
    <t>应达时[等]主编</t>
  </si>
  <si>
    <t>978-7-03-078890-0</t>
  </si>
  <si>
    <t>方剂从新</t>
  </si>
  <si>
    <t>都广礼，陈少丽主编</t>
  </si>
  <si>
    <t>978-7-5725-1112-7</t>
  </si>
  <si>
    <t>用方配伍技巧</t>
  </si>
  <si>
    <t>王付主编</t>
  </si>
  <si>
    <t>978-7-5214-5243-3</t>
  </si>
  <si>
    <t>经方临证心悟</t>
  </si>
  <si>
    <t>薛蓓云著</t>
  </si>
  <si>
    <t>978-7-5369-9226-9</t>
  </si>
  <si>
    <t>小方子治大病</t>
  </si>
  <si>
    <t>李桂香主编</t>
  </si>
  <si>
    <t>978-7-121-49920-3</t>
  </si>
  <si>
    <t>图解女性常见病奇效方</t>
  </si>
  <si>
    <t>蒋险峰编著</t>
  </si>
  <si>
    <t>978-7-5730-2258-5</t>
  </si>
  <si>
    <t>很老很老的老偏方，小病不用慌</t>
  </si>
  <si>
    <t>马小丽，周学林，邓兰英著</t>
  </si>
  <si>
    <t>978-7-5725-0827-1</t>
  </si>
  <si>
    <t>跟张仲景学经方</t>
  </si>
  <si>
    <t>张海燕，李青雅主编</t>
  </si>
  <si>
    <t>978-7-5742-2643-2</t>
  </si>
  <si>
    <t>视频讲透中医常用处方大全</t>
  </si>
  <si>
    <t>覃霄燕主编</t>
  </si>
  <si>
    <t>978-7-5725-0690-1</t>
  </si>
  <si>
    <t>中药组方临床应用</t>
  </si>
  <si>
    <t>余孟学，杨德钱主编</t>
  </si>
  <si>
    <t>978-7-5491-2683-5</t>
  </si>
  <si>
    <t>刘禹锡与《传信方》</t>
  </si>
  <si>
    <t>R289.344</t>
  </si>
  <si>
    <t>张俊华主编</t>
  </si>
  <si>
    <t>978-7-117-36838-4</t>
  </si>
  <si>
    <t>长沙药解 玉楸药解</t>
  </si>
  <si>
    <t>(清)黄元御撰</t>
  </si>
  <si>
    <t>978-7-5727-1491-7</t>
  </si>
  <si>
    <t>中医病证方药要诀</t>
  </si>
  <si>
    <t>秦伯勋编著</t>
  </si>
  <si>
    <t>978-7-5152-2612-5</t>
  </si>
  <si>
    <t>修养书</t>
  </si>
  <si>
    <t>(唐)司马承祯撰</t>
  </si>
  <si>
    <t>978-7-5152-2817-4</t>
  </si>
  <si>
    <t>实用中医小方</t>
  </si>
  <si>
    <t>978-7-5390-9012-2</t>
  </si>
  <si>
    <t>妙方百解</t>
  </si>
  <si>
    <t>邹嘉玉主编</t>
  </si>
  <si>
    <t>978-7-5742-0858-2</t>
  </si>
  <si>
    <t>视频讲透生活中的老单方</t>
  </si>
  <si>
    <t>袁晓辉主编</t>
  </si>
  <si>
    <t>978-7-5725-1123-3</t>
  </si>
  <si>
    <t>国医大师特效处方集</t>
  </si>
  <si>
    <t>李志更[等]主编</t>
  </si>
  <si>
    <t>978-7-5132-8496-7</t>
  </si>
  <si>
    <t>中医疫病经方临证实录</t>
  </si>
  <si>
    <t>陈玉飞主编</t>
  </si>
  <si>
    <t>978-7-5478-5043-5</t>
  </si>
  <si>
    <t>经方治急症案例导读</t>
  </si>
  <si>
    <t>施荣主编</t>
  </si>
  <si>
    <t>978-7-5680-9498-6</t>
  </si>
  <si>
    <t>荆楚古今名家妇科名方医案选</t>
  </si>
  <si>
    <t>杨云松主编</t>
  </si>
  <si>
    <t>978-7-5189-8031-4</t>
  </si>
  <si>
    <t>徐国良教你开膏方</t>
  </si>
  <si>
    <t>徐国良主编</t>
  </si>
  <si>
    <t>978-7-117-35999-3</t>
  </si>
  <si>
    <t>方剂巧记速记实用手册</t>
  </si>
  <si>
    <t>R289-62</t>
  </si>
  <si>
    <t>申霖来主编</t>
  </si>
  <si>
    <t>978-7-204-17727-1</t>
  </si>
  <si>
    <t>中国蒙医药文化发展史</t>
  </si>
  <si>
    <t>佘广宇主编</t>
  </si>
  <si>
    <t>978-7-225-06756-8</t>
  </si>
  <si>
    <t>文本解析与知识表示</t>
  </si>
  <si>
    <t>冷本扎西著</t>
  </si>
  <si>
    <t>978-7-105-17253-5</t>
  </si>
  <si>
    <t>医学大全</t>
  </si>
  <si>
    <t>R291.5</t>
  </si>
  <si>
    <t>(清)霍加·热依木著</t>
  </si>
  <si>
    <t>uig</t>
  </si>
  <si>
    <t>978-7-5551-1839-8</t>
  </si>
  <si>
    <t>实用壮医外科</t>
  </si>
  <si>
    <t>秦祖杰等主编</t>
  </si>
  <si>
    <t>978-7-5551-1874-9</t>
  </si>
  <si>
    <t>瑶药材火炭母、双飞蝴蝶的研究</t>
  </si>
  <si>
    <t>R295.108</t>
  </si>
  <si>
    <t>978-7-5026-5486-3</t>
  </si>
  <si>
    <t>少数民族医护理方案</t>
  </si>
  <si>
    <t>978-7-5730-1481-8</t>
  </si>
  <si>
    <t>黎族药膳文化</t>
  </si>
  <si>
    <t>陈应奇主编</t>
  </si>
  <si>
    <t>978-7-302-59028-6</t>
  </si>
  <si>
    <t>医学基础化学实验与学习指导</t>
  </si>
  <si>
    <t>R313-33</t>
  </si>
  <si>
    <t>刘睿，陈正华主编</t>
  </si>
  <si>
    <t>978-7-313-28378-8</t>
  </si>
  <si>
    <t>医疗机器人</t>
  </si>
  <si>
    <t>R-39</t>
  </si>
  <si>
    <t>郭遥，(意)朱利奥·达格尼诺，杨广中著</t>
  </si>
  <si>
    <t>978-7-03-081238-4</t>
  </si>
  <si>
    <t>药与健康</t>
  </si>
  <si>
    <t>R452</t>
  </si>
  <si>
    <t>易凡，王姿颖主编</t>
  </si>
  <si>
    <t>978-7-117-34906-2</t>
  </si>
  <si>
    <t>Textbook of anesthesiology and perioperative medicine</t>
  </si>
  <si>
    <t>R614</t>
  </si>
  <si>
    <t>Lize Xiong，Zenggui Yu，Zhiyi Zuo[主编]</t>
  </si>
  <si>
    <t>978-7-5214-5038-5</t>
  </si>
  <si>
    <t>药学综合知识与技能</t>
  </si>
  <si>
    <t>刘隆臻，栾淑娟，曹文静主编</t>
  </si>
  <si>
    <t>978-7-5214-3852-9</t>
  </si>
  <si>
    <t>药学(士)资格考试高频考点随身记</t>
  </si>
  <si>
    <t>刘隆臻，栾淑娟主编</t>
  </si>
  <si>
    <t>978-7-100-22248-8</t>
  </si>
  <si>
    <t>药的诞生</t>
  </si>
  <si>
    <t>(意)毛里西奥·迪卡尔西，(意)莉萨·沃扎著</t>
  </si>
  <si>
    <t>978-7-5189-9025-2</t>
  </si>
  <si>
    <t>创新再出发 医学贯全程</t>
  </si>
  <si>
    <t>王莉，谷成明，毛京梅主编</t>
  </si>
  <si>
    <t>978-7-5662-0969-6</t>
  </si>
  <si>
    <t>药学学科发展报告</t>
  </si>
  <si>
    <t>R9-12</t>
  </si>
  <si>
    <t>孙咸泽，陈志南主编</t>
  </si>
  <si>
    <t>978-7-5235-2150-2</t>
  </si>
  <si>
    <t>药物化学原理</t>
  </si>
  <si>
    <t>彭师奇，赵明主编</t>
  </si>
  <si>
    <t>978-7-122-40671-2</t>
  </si>
  <si>
    <t>药物分析技术</t>
  </si>
  <si>
    <t>刘德洪，李从军，李家庆主编</t>
  </si>
  <si>
    <t>978-7-122-43433-3</t>
  </si>
  <si>
    <t>药品生物检测</t>
  </si>
  <si>
    <t>R927</t>
  </si>
  <si>
    <t>丁晓红，邹小丽主编</t>
  </si>
  <si>
    <t>978-7-122-43666-5</t>
  </si>
  <si>
    <t>药物检验技术</t>
  </si>
  <si>
    <t>梁颖，焦豪妍主编</t>
  </si>
  <si>
    <t>978-7-5214-4286-1</t>
  </si>
  <si>
    <t>实用药材学</t>
  </si>
  <si>
    <t>黄璐琦主编</t>
  </si>
  <si>
    <t>978-7-304-12135-8</t>
  </si>
  <si>
    <t>药剂学</t>
  </si>
  <si>
    <t>吴正红主编</t>
  </si>
  <si>
    <t>978-7-5773-0088-7</t>
  </si>
  <si>
    <t>药剂学实验</t>
  </si>
  <si>
    <t>贾永艳主编</t>
  </si>
  <si>
    <t>978-7-5727-1567-9</t>
  </si>
  <si>
    <t>新型药物制剂的专利研究</t>
  </si>
  <si>
    <t>R944-18</t>
  </si>
  <si>
    <t>蒋嘉瑜[等]编著</t>
  </si>
  <si>
    <t>978-7-5605-8864-3</t>
  </si>
  <si>
    <t>宿凌主编</t>
  </si>
  <si>
    <t>978-7-5766-0861-8</t>
  </si>
  <si>
    <t>国际药事法规</t>
  </si>
  <si>
    <t>陈永法主编</t>
  </si>
  <si>
    <t>978-7-122-40267-7</t>
  </si>
  <si>
    <t>药品储存与养护</t>
  </si>
  <si>
    <t>刘福和，陈紫微主编</t>
  </si>
  <si>
    <t>978-7-5214-3694-5</t>
  </si>
  <si>
    <t>药品注册行政受理管理研究</t>
  </si>
  <si>
    <t>董旻著</t>
  </si>
  <si>
    <t>978-7-5214-3456-9</t>
  </si>
  <si>
    <t>2020年度药品审评报告</t>
  </si>
  <si>
    <t>国家药品监督管理局药品审评中心编</t>
  </si>
  <si>
    <t>978-7-5214-3124-7</t>
  </si>
  <si>
    <t>中国血液制品发展与临床应用蓝皮书</t>
  </si>
  <si>
    <t>赵志刚，赵晓辉主编</t>
  </si>
  <si>
    <t>978-7-307-24874-8</t>
  </si>
  <si>
    <t>药理学学习指导</t>
  </si>
  <si>
    <t>乐江，杨哲琼，敖英主编</t>
  </si>
  <si>
    <t>978-7-03-081099-1</t>
  </si>
  <si>
    <t>基础与临床药理学</t>
  </si>
  <si>
    <t>杨烨主编</t>
  </si>
  <si>
    <t>978-7-5214-3692-1</t>
  </si>
  <si>
    <t>化学药品中遗传毒性杂质的评估控制</t>
  </si>
  <si>
    <t>张庆生，陈华，黄海伟主编</t>
  </si>
  <si>
    <t>978-7-5623-7773-3</t>
  </si>
  <si>
    <t>药理学实验技术</t>
  </si>
  <si>
    <t>胡文忠主编</t>
  </si>
  <si>
    <t>978-7-302-67494-8</t>
  </si>
  <si>
    <t>科伯特药物安全和药物警戒手册</t>
  </si>
  <si>
    <t>R965.3-62</t>
  </si>
  <si>
    <t>(美)巴顿·科伯特(BartonCobert)等著</t>
  </si>
  <si>
    <t>978-7-122-45970-1</t>
  </si>
  <si>
    <t>药物靶点发现与确证</t>
  </si>
  <si>
    <t>(德)A.T.普罗莱特(Alleyn T. Plowright)主编</t>
  </si>
  <si>
    <t>978-7-122-40816-7</t>
  </si>
  <si>
    <t>工业科学家手册</t>
  </si>
  <si>
    <t>R969.1-62</t>
  </si>
  <si>
    <t>(韩)权宁吉著</t>
  </si>
  <si>
    <t>978-7-04-063576-8</t>
  </si>
  <si>
    <t>循证药学</t>
  </si>
  <si>
    <t>张伶俐主编</t>
  </si>
  <si>
    <t>978-7-5232-0481-8</t>
  </si>
  <si>
    <t>药物应用护理</t>
  </si>
  <si>
    <t>韩友春，李峥，张晓宇主编</t>
  </si>
  <si>
    <t>978-7-122-45446-1</t>
  </si>
  <si>
    <t>药学实践研究方法</t>
  </si>
  <si>
    <t>(英)扎希尔·丁·巴巴尔(Zaheer-Ud-Din Babar)主编</t>
  </si>
  <si>
    <t>978-7-122-40964-5</t>
  </si>
  <si>
    <t>临床药师的患者评估技能</t>
  </si>
  <si>
    <t>(加)S.H.穆罕默德编</t>
  </si>
  <si>
    <t>978-7-5670-3418-1</t>
  </si>
  <si>
    <t>现代临床用药与药学管理规范</t>
  </si>
  <si>
    <t>赵春玲[等]主编</t>
  </si>
  <si>
    <t>978-7-5236-0080-1</t>
  </si>
  <si>
    <t>抗凝治疗学</t>
  </si>
  <si>
    <t>(美)刘Joe F. Lau，(美)Geoffrey D. Barnes，(美)Michael B. Streiff原著</t>
  </si>
  <si>
    <t>978-7-5679-2241-9</t>
  </si>
  <si>
    <t>协和临床用药速查手册</t>
  </si>
  <si>
    <t>杨德彦主编</t>
  </si>
  <si>
    <t>中国协和医科大学出版社</t>
  </si>
  <si>
    <t>978-7-5766-1838-9</t>
  </si>
  <si>
    <t>中国糖尿病患者注射类降糖药物使用教育管理规范</t>
  </si>
  <si>
    <t>R977.1-65</t>
  </si>
  <si>
    <t>郭晓蕙主编</t>
  </si>
  <si>
    <t>978-7-5710-1094-2</t>
  </si>
  <si>
    <t>改变人类的疫苗</t>
  </si>
  <si>
    <t>R979.9</t>
  </si>
  <si>
    <t>(英)斯图亚特·布鲁姆(Stuart Blume)著</t>
  </si>
  <si>
    <t>978-7-117-35302-1</t>
  </si>
  <si>
    <t>妊娠期哺乳期不合理处方解析</t>
  </si>
  <si>
    <t>文晓柯主编</t>
  </si>
  <si>
    <t>978-7-122-44131-7</t>
  </si>
  <si>
    <t>食品毒理基础</t>
  </si>
  <si>
    <t>刘爱红主编</t>
  </si>
  <si>
    <t>978-7-5478-6039-7</t>
  </si>
  <si>
    <t>生活中的毒理学</t>
  </si>
  <si>
    <t>史蒂芬·G.吉尔伯特著</t>
  </si>
  <si>
    <t>978-7-302-58402-5</t>
  </si>
  <si>
    <t>履带式水稻联合收割机</t>
  </si>
  <si>
    <t>S225.4</t>
  </si>
  <si>
    <t>唐忠著</t>
  </si>
  <si>
    <t>978-7-122-41916-3</t>
  </si>
  <si>
    <t>食用农产品资源与健康</t>
  </si>
  <si>
    <t>S37</t>
  </si>
  <si>
    <t>向福，方元平主编</t>
  </si>
  <si>
    <t>978-7-5047-8047-8</t>
  </si>
  <si>
    <t>稻田综合种养技术</t>
  </si>
  <si>
    <t>S511</t>
  </si>
  <si>
    <t>赵艳岭，王强盛主编</t>
  </si>
  <si>
    <t>978-7-03-079306-5</t>
  </si>
  <si>
    <t>药用植物分子遗传学</t>
  </si>
  <si>
    <t>陈士林，徐志超主编</t>
  </si>
  <si>
    <t>978-7-03-078659-3</t>
  </si>
  <si>
    <t>茶树生理生态学</t>
  </si>
  <si>
    <t>宋传奎，王玉花，王坤波主编</t>
  </si>
  <si>
    <t>978-7-5684-1856-0</t>
  </si>
  <si>
    <t>食用菌工厂化生产环境调控及节能技术</t>
  </si>
  <si>
    <t>孙文，裴宏杰编著</t>
  </si>
  <si>
    <t>978-7-5116-6795-3</t>
  </si>
  <si>
    <t>食用菌科普100问</t>
  </si>
  <si>
    <t>S646-49</t>
  </si>
  <si>
    <t>张宇，徐宁主编</t>
  </si>
  <si>
    <t>978-7-5739-0559-8</t>
  </si>
  <si>
    <t>林下经济实用技术</t>
  </si>
  <si>
    <t>永嘉县自然资源和规划局，浙江省亚热带作物研究所组编</t>
  </si>
  <si>
    <t>978-7-5219-1973-8</t>
  </si>
  <si>
    <t>林业数据治理框架、技术与实践</t>
  </si>
  <si>
    <t>林寿明，秦琳，李涛主编</t>
  </si>
  <si>
    <t>978-7-109-32450-3</t>
  </si>
  <si>
    <t>森林土壤有机碳研究</t>
  </si>
  <si>
    <t>王清奎著</t>
  </si>
  <si>
    <t>978-7-03-073306-1</t>
  </si>
  <si>
    <t>森林水文</t>
  </si>
  <si>
    <t>S715-3</t>
  </si>
  <si>
    <t>(美)德文德拉·M.阿玛蒂亚(Devendra M. Amatya)[等]编</t>
  </si>
  <si>
    <t>978-7-5219-2479-4</t>
  </si>
  <si>
    <t>雾灵山古树名木</t>
  </si>
  <si>
    <t>S717.222.4</t>
  </si>
  <si>
    <t>孙建国，丁泽斌，侯江锐主编</t>
  </si>
  <si>
    <t>978-7-5570-2997-5</t>
  </si>
  <si>
    <t>古树与乡愁</t>
  </si>
  <si>
    <t>S717.265.1</t>
  </si>
  <si>
    <t>广州市林业和园林局，广州市林业和园林科学研究院编著</t>
  </si>
  <si>
    <t>978-7-5744-0405-2</t>
  </si>
  <si>
    <t>动植物多样性保护与生态林业建设探析</t>
  </si>
  <si>
    <t>S718</t>
  </si>
  <si>
    <t>张丽萍，许加美，宋守旺著</t>
  </si>
  <si>
    <t>978-7-5520-4607-6</t>
  </si>
  <si>
    <t>如何阅读一棵树</t>
  </si>
  <si>
    <t>(英)特里斯坦·古利(Tristan Gooley)著</t>
  </si>
  <si>
    <t>978-7-5219-3003-0</t>
  </si>
  <si>
    <t>中亚热带天然阔叶林林木高径比特征</t>
  </si>
  <si>
    <t>S718.42</t>
  </si>
  <si>
    <t>黄清麟，严铭海著</t>
  </si>
  <si>
    <t>978-7-5532-1244-9</t>
  </si>
  <si>
    <t>树木词典</t>
  </si>
  <si>
    <t>S718.4-61</t>
  </si>
  <si>
    <t>(美)琼·马卢夫著</t>
  </si>
  <si>
    <t>978-7-5658-5031-8</t>
  </si>
  <si>
    <t>林业生态化发展与园林景观规划</t>
  </si>
  <si>
    <t>刘飒，张瑞洁，逯朋著</t>
  </si>
  <si>
    <t>978-7-205-11089-5</t>
  </si>
  <si>
    <t>现代林业生态建设与治理模式创新研究</t>
  </si>
  <si>
    <t>王启君著</t>
  </si>
  <si>
    <t>978-7-5487-5589-0</t>
  </si>
  <si>
    <t>数字林草建设</t>
  </si>
  <si>
    <t>S718.5-39</t>
  </si>
  <si>
    <t>董雅雯，丁山主编</t>
  </si>
  <si>
    <t>978-7-5219-2890-7</t>
  </si>
  <si>
    <t>海南红树林伴生植物资源及其应用</t>
  </si>
  <si>
    <t>方赞山[等]著</t>
  </si>
  <si>
    <t>978-7-03-079022-4</t>
  </si>
  <si>
    <t>荒漠灌丛空间构型与“肥岛”发育</t>
  </si>
  <si>
    <t>党晓宏[等]主编</t>
  </si>
  <si>
    <t>978-7-5674-3026-6</t>
  </si>
  <si>
    <t>落叶松和暗棕壤对Cd污染和石墨烯及其氧化物的响应与适应</t>
  </si>
  <si>
    <t>宋金凤，张红光，郑红著</t>
  </si>
  <si>
    <t>978-7-5219-1785-7</t>
  </si>
  <si>
    <t>黄河上中游天然林保护修复效益监测国家报告</t>
  </si>
  <si>
    <t>国家林业和草原局著</t>
  </si>
  <si>
    <t>978-7-03-079935-7</t>
  </si>
  <si>
    <t>宁夏典型森林生态系统土壤有机碳循环过程及稳定性维持机制研究</t>
  </si>
  <si>
    <t>李学斌等著</t>
  </si>
  <si>
    <t>978-7-109-31258-6</t>
  </si>
  <si>
    <t>张广才岭森林啮齿动物分散贮食行为与策略</t>
  </si>
  <si>
    <t>S718.65</t>
  </si>
  <si>
    <t>李殿伟著</t>
  </si>
  <si>
    <t>978-7-5651-5502-4</t>
  </si>
  <si>
    <t>常州林木种质资源</t>
  </si>
  <si>
    <t>佘广美，张光富主编</t>
  </si>
  <si>
    <t>978-7-5337-8626-7</t>
  </si>
  <si>
    <t>园林苗圃工厂化育苗技术</t>
  </si>
  <si>
    <t>刘西军主编</t>
  </si>
  <si>
    <t>978-7-5219-2887-7</t>
  </si>
  <si>
    <t>论文著向山林间</t>
  </si>
  <si>
    <t>S7-24</t>
  </si>
  <si>
    <t>《论文著向山林间——中国林科院亚林所发展新十年(2014-2024)》编委会编</t>
  </si>
  <si>
    <t>978-7-03-074266-7</t>
  </si>
  <si>
    <t>防护林生态学</t>
  </si>
  <si>
    <t>S727.2</t>
  </si>
  <si>
    <t>朱教君著</t>
  </si>
  <si>
    <t>978-7-03-076646-5</t>
  </si>
  <si>
    <t>木本油料生物炼制技术</t>
  </si>
  <si>
    <t>S727.32</t>
  </si>
  <si>
    <t>李昌珠主编</t>
  </si>
  <si>
    <t>978-7-112-27865-7</t>
  </si>
  <si>
    <t>建筑立体绿化的热湿迁移与环境调节</t>
  </si>
  <si>
    <t>何旸，于航，董楠楠编著</t>
  </si>
  <si>
    <t>978-7-5680-9155-8</t>
  </si>
  <si>
    <t>都市圈绿地生态网络构建与实践</t>
  </si>
  <si>
    <t>栾春凤著</t>
  </si>
  <si>
    <t>978-7-5739-0569-7</t>
  </si>
  <si>
    <t>地球之肺与人类未来</t>
  </si>
  <si>
    <t>(美)约翰·里德(John W. Reid)，(美)托马斯·洛夫乔伊(Thomas E. Lovejoy)著</t>
  </si>
  <si>
    <t>978-7-5689-5030-5</t>
  </si>
  <si>
    <t>国家储备林建设重庆实践</t>
  </si>
  <si>
    <t>李留彬，王声斌编著</t>
  </si>
  <si>
    <t>978-7-5630-8519-4</t>
  </si>
  <si>
    <t>低效林改造退化林修复技术手册</t>
  </si>
  <si>
    <t>S756.5-62</t>
  </si>
  <si>
    <t>袁成主编</t>
  </si>
  <si>
    <t>978-7-03-071180-9</t>
  </si>
  <si>
    <t>基于国产陆地卫星数据的西天山森林资源环境监测研究</t>
  </si>
  <si>
    <t>李虎，陈冬花等著</t>
  </si>
  <si>
    <t>978-7-5218-4912-7</t>
  </si>
  <si>
    <t>林产品市场营销</t>
  </si>
  <si>
    <t>S759</t>
  </si>
  <si>
    <t>蒋沁燕主编</t>
  </si>
  <si>
    <t>978-7-116-12937-5</t>
  </si>
  <si>
    <t>走进国家矿山公园</t>
  </si>
  <si>
    <t>杨辰等编著</t>
  </si>
  <si>
    <t>978-7-5202-1731-6</t>
  </si>
  <si>
    <t>自然保护区</t>
  </si>
  <si>
    <t>978-7-5533-4249-8</t>
  </si>
  <si>
    <t>长江国家文化公园100问</t>
  </si>
  <si>
    <t>李后强等编著</t>
  </si>
  <si>
    <t>978-7-5727-1302-6</t>
  </si>
  <si>
    <t>同一个家园</t>
  </si>
  <si>
    <t>熊蕊，程普著</t>
  </si>
  <si>
    <t>978-7-5227-4801-6</t>
  </si>
  <si>
    <t>国家公园治理中的央地权力配置</t>
  </si>
  <si>
    <t>刘彤彤著</t>
  </si>
  <si>
    <t>978-7-5219-2912-6</t>
  </si>
  <si>
    <t>国家公园功能区划理论与实践</t>
  </si>
  <si>
    <t>赵力，刘楠，杜鸣溪著</t>
  </si>
  <si>
    <t>978-7-5199-1257-4</t>
  </si>
  <si>
    <t>长城国家文化公园内蒙古段建设研究</t>
  </si>
  <si>
    <t>S759.992.26</t>
  </si>
  <si>
    <t>宋蒙著</t>
  </si>
  <si>
    <t>978-7-5227-1949-8</t>
  </si>
  <si>
    <t>三江源国家公园人地共生协调机制研究</t>
  </si>
  <si>
    <t>胡西武著</t>
  </si>
  <si>
    <t>978-7-5219-1604-1</t>
  </si>
  <si>
    <t>潮起钱江源</t>
  </si>
  <si>
    <t>中国林业出版社·自然保护分社</t>
  </si>
  <si>
    <t>978-7-116-13973-2</t>
  </si>
  <si>
    <t>海口火山科学导游指南</t>
  </si>
  <si>
    <t>S759.992.661</t>
  </si>
  <si>
    <t>赵志中主编</t>
  </si>
  <si>
    <t>978-7-311-06649-9</t>
  </si>
  <si>
    <t>黄河国家文化公园研究论集</t>
  </si>
  <si>
    <t>S759.992-53</t>
  </si>
  <si>
    <t>彭岚嘉主编</t>
  </si>
  <si>
    <t>978-7-5396-7783-5</t>
  </si>
  <si>
    <t>林长治林</t>
  </si>
  <si>
    <t>安徽文艺出版社</t>
  </si>
  <si>
    <t>978-7-203-13217-2</t>
  </si>
  <si>
    <t>古树名木保护与管理</t>
  </si>
  <si>
    <t>谢兴刚，任高，齐文华主编</t>
  </si>
  <si>
    <t>978-7-5219-2514-2</t>
  </si>
  <si>
    <t>古树名木保护与复壮技术案例</t>
  </si>
  <si>
    <t>林建勇等编著</t>
  </si>
  <si>
    <t>978-7-5219-2584-5</t>
  </si>
  <si>
    <t>林业和草原专业实用英语手册</t>
  </si>
  <si>
    <t>S7-62</t>
  </si>
  <si>
    <t>国家林业和草原局管理干部学院编著</t>
  </si>
  <si>
    <t>978-7-111-77955-1</t>
  </si>
  <si>
    <t>林果病虫害诊断与防治</t>
  </si>
  <si>
    <t>孙红艳，覃伟铭主编</t>
  </si>
  <si>
    <t>978-7-5591-3259-8</t>
  </si>
  <si>
    <t>林业主要有害生物生态图鉴</t>
  </si>
  <si>
    <t>S763.3-64</t>
  </si>
  <si>
    <t>姜生伟编著</t>
  </si>
  <si>
    <t>978-7-5219-2528-9</t>
  </si>
  <si>
    <t>林业遥感与地理信息系统实验教程</t>
  </si>
  <si>
    <t>S771.8</t>
  </si>
  <si>
    <t>孙华主编</t>
  </si>
  <si>
    <t>978-7-03-076489-8</t>
  </si>
  <si>
    <t>木材科学前沿</t>
  </si>
  <si>
    <t>李坚主编</t>
  </si>
  <si>
    <t>978-7-100-22320-1</t>
  </si>
  <si>
    <t>年轮里的世界史</t>
  </si>
  <si>
    <t>(比)瓦莱丽·特鲁埃著</t>
  </si>
  <si>
    <t>978-7-03-074187-5</t>
  </si>
  <si>
    <t>实木层状压缩技术研究</t>
  </si>
  <si>
    <t>S781.7</t>
  </si>
  <si>
    <t>黄荣凤著</t>
  </si>
  <si>
    <t>978-7-5337-8647-2</t>
  </si>
  <si>
    <t>乡村主要珍贵树种培育</t>
  </si>
  <si>
    <t>许成林主编</t>
  </si>
  <si>
    <t>978-7-5219-2882-2</t>
  </si>
  <si>
    <t>广东大径材树种</t>
  </si>
  <si>
    <t>秦新生等著</t>
  </si>
  <si>
    <t>978-7-03-079130-6</t>
  </si>
  <si>
    <t>氮磷配施对云南松苗木萌蘖影响的研究</t>
  </si>
  <si>
    <t>S791.257.05</t>
  </si>
  <si>
    <t>许玉兰[等]著</t>
  </si>
  <si>
    <t>978-7-5674-2958-1</t>
  </si>
  <si>
    <t>组蛋白去乙酰化酶与杨树抗逆性</t>
  </si>
  <si>
    <t>S792.110.4</t>
  </si>
  <si>
    <t>马旭俊著</t>
  </si>
  <si>
    <t>978-7-313-27660-5</t>
  </si>
  <si>
    <t>栓皮栎种群地理分布和生态适应机制</t>
  </si>
  <si>
    <t>S792.189</t>
  </si>
  <si>
    <t>康宏樟，刘春江，杜宝明等著</t>
  </si>
  <si>
    <t>978-7-5219-1955-4</t>
  </si>
  <si>
    <t>木麻黄研究与应用</t>
  </si>
  <si>
    <t>S792.93</t>
  </si>
  <si>
    <t>仲崇禄等著</t>
  </si>
  <si>
    <t>978-7-109-30556-4</t>
  </si>
  <si>
    <t>天然橡胶便携式采胶工具研究与应用</t>
  </si>
  <si>
    <t>曹建华等编著</t>
  </si>
  <si>
    <t>978-7-5643-9766-1</t>
  </si>
  <si>
    <t>生态文化视野下永顺油茶林复合系统研究</t>
  </si>
  <si>
    <t>S794.4</t>
  </si>
  <si>
    <t>侯有德著</t>
  </si>
  <si>
    <t>978-7-03-070637-9</t>
  </si>
  <si>
    <t>竹林风景线模式构建研究与实践</t>
  </si>
  <si>
    <t>陈其兵，郑仁红著</t>
  </si>
  <si>
    <t>978-7-5221-1947-2</t>
  </si>
  <si>
    <t>叶绿醇在反刍动物饲养中的应用</t>
  </si>
  <si>
    <t>S823</t>
  </si>
  <si>
    <t>吕仁龙主编</t>
  </si>
  <si>
    <t>978-7-5612-8952-5</t>
  </si>
  <si>
    <t>工程师的社会责任与实践</t>
  </si>
  <si>
    <t>宫淑燕主编</t>
  </si>
  <si>
    <t>978-7-111-77251-4</t>
  </si>
  <si>
    <t>工业数字化转型</t>
  </si>
  <si>
    <t>王晓钰著</t>
  </si>
  <si>
    <t>978-7-122-41896-8</t>
  </si>
  <si>
    <t>工程文化概论</t>
  </si>
  <si>
    <t>TB-05</t>
  </si>
  <si>
    <t>马鹤瑶，白玉婷，李洪涛主编</t>
  </si>
  <si>
    <t>978-7-111-78263-6</t>
  </si>
  <si>
    <t>失效分析</t>
  </si>
  <si>
    <t>孙智，任耀剑，康学勤编著</t>
  </si>
  <si>
    <t>978-7-111-71466-8</t>
  </si>
  <si>
    <t>工业自动化应用技术项目实训</t>
  </si>
  <si>
    <t>郭婷主编</t>
  </si>
  <si>
    <t>978-7-5218-4760-4</t>
  </si>
  <si>
    <t>基于PH分布的多状态可修系统建模及可靠性分析</t>
  </si>
  <si>
    <t>TB114.3</t>
  </si>
  <si>
    <t>温艳清著</t>
  </si>
  <si>
    <t>978-7-5612-9181-8</t>
  </si>
  <si>
    <t>可靠性工程的概率失效物理方法</t>
  </si>
  <si>
    <t>(美)穆罕默德沙·莫达雷斯，(美)梅赫迪·埃埃米里，(美)克里斯托弗·杰克逊著</t>
  </si>
  <si>
    <t>978-7-04-062659-9</t>
  </si>
  <si>
    <t>简明工程力学</t>
  </si>
  <si>
    <t>单辉祖，谢传锋合编</t>
  </si>
  <si>
    <t>978-7-5661-4441-6</t>
  </si>
  <si>
    <t>门晓溪，刘亚红，蔡春芳主编</t>
  </si>
  <si>
    <t>978-7-03-075571-1</t>
  </si>
  <si>
    <t>中国工程科学2035发展战略</t>
  </si>
  <si>
    <t>TB-12</t>
  </si>
  <si>
    <t>978-7-5684-2388-5</t>
  </si>
  <si>
    <t>工程力学实验</t>
  </si>
  <si>
    <t>TB12-33</t>
  </si>
  <si>
    <t>王自平[等]主编</t>
  </si>
  <si>
    <t>978-7-5671-4930-4</t>
  </si>
  <si>
    <t>李聪等编著</t>
  </si>
  <si>
    <t>978-7-5686-0982-1</t>
  </si>
  <si>
    <t>工程物理场仿真方法与应用</t>
  </si>
  <si>
    <t>李吉成，张洪梅，潘明波著</t>
  </si>
  <si>
    <t>978-7-5124-4498-0</t>
  </si>
  <si>
    <t>航空中人的因素</t>
  </si>
  <si>
    <t>王莉莉，耿增显主编</t>
  </si>
  <si>
    <t>978-7-302-67790-1</t>
  </si>
  <si>
    <t>吴昌旭编著</t>
  </si>
  <si>
    <t>978-7-5695-4919-5</t>
  </si>
  <si>
    <t>人与AI</t>
  </si>
  <si>
    <t>杜峰等著</t>
  </si>
  <si>
    <t>978-7-302-65003-4</t>
  </si>
  <si>
    <t>工作负荷测量技术手册</t>
  </si>
  <si>
    <t>TB18-62</t>
  </si>
  <si>
    <t>(美)瓦莱丽·简·加沃伦(ValerieJaneGawron)著</t>
  </si>
  <si>
    <t>978-7-5765-0077-6</t>
  </si>
  <si>
    <t>设计商业与管理</t>
  </si>
  <si>
    <t>(德)萨宾娜·永宁格，(德)尤根·福斯特编著</t>
  </si>
  <si>
    <t>978-7-121-45816-3</t>
  </si>
  <si>
    <t>设计几何学</t>
  </si>
  <si>
    <t>978-7-111-77713-7</t>
  </si>
  <si>
    <t>技术工程师的24堂设计思维课</t>
  </si>
  <si>
    <t>(美)乔治·W.安德森(George W. Anderson)著</t>
  </si>
  <si>
    <t>978-7-102-09538-7</t>
  </si>
  <si>
    <t>创造性设计思维</t>
  </si>
  <si>
    <t>978-7-5761-0705-0</t>
  </si>
  <si>
    <t>工程测量实训报告及指导书</t>
  </si>
  <si>
    <t>王桔林主编</t>
  </si>
  <si>
    <t>978-7-5509-3944-8</t>
  </si>
  <si>
    <t>测绘工程监理</t>
  </si>
  <si>
    <t>周园主编</t>
  </si>
  <si>
    <t>978-7-5772-1279-1</t>
  </si>
  <si>
    <t>工程测量技术与应用</t>
  </si>
  <si>
    <t>胡德承主编</t>
  </si>
  <si>
    <t>978-7-111-71378-4</t>
  </si>
  <si>
    <t>工程测量101问</t>
  </si>
  <si>
    <t>周新力编著</t>
  </si>
  <si>
    <t>978-7-03-070870-0</t>
  </si>
  <si>
    <t>相移动态数字全息成像与测量技术</t>
  </si>
  <si>
    <t>孟浩然，刘欣悦，薛莉编著</t>
  </si>
  <si>
    <t>978-7-111-76434-2</t>
  </si>
  <si>
    <t>工程图学导学与实践</t>
  </si>
  <si>
    <t>吕秋娟，王鑫峰主编</t>
  </si>
  <si>
    <t>978-7-04-061371-1</t>
  </si>
  <si>
    <t>画法几何及工程制图</t>
  </si>
  <si>
    <t>唐克中，郑镁主编</t>
  </si>
  <si>
    <t>978-7-04-062719-0</t>
  </si>
  <si>
    <t>工程图学</t>
  </si>
  <si>
    <t>钟家麒，李滨城主编</t>
  </si>
  <si>
    <t>978-7-121-47556-6</t>
  </si>
  <si>
    <t>工程制图与计算机绘图</t>
  </si>
  <si>
    <t>王彦峰，乔忠云主编</t>
  </si>
  <si>
    <t>978-7-302-61411-1</t>
  </si>
  <si>
    <t>工程与科学制图</t>
  </si>
  <si>
    <t>978-7-5680-9801-4</t>
  </si>
  <si>
    <t>工程CAD实训教程</t>
  </si>
  <si>
    <t>王其恒编著</t>
  </si>
  <si>
    <t>978-7-302-67434-4</t>
  </si>
  <si>
    <t>中文版AutoCAD工程制图</t>
  </si>
  <si>
    <t>田树发，孙霞编著</t>
  </si>
  <si>
    <t>978-7-111-76470-0</t>
  </si>
  <si>
    <t>工程制图与AutoCAD</t>
  </si>
  <si>
    <t>978-7-111-73829-9</t>
  </si>
  <si>
    <t>SOLIDWORKS工程图教程</t>
  </si>
  <si>
    <t>978-7-122-45813-1</t>
  </si>
  <si>
    <t>叶宏主编</t>
  </si>
  <si>
    <t>978-7-111-70634-2</t>
  </si>
  <si>
    <t>材料学基础</t>
  </si>
  <si>
    <t>简发萍主编</t>
  </si>
  <si>
    <t>978-7-111-72737-8</t>
  </si>
  <si>
    <t>工程材料成型基础</t>
  </si>
  <si>
    <t>赵艳艳主编</t>
  </si>
  <si>
    <t>978-7-111-77144-9</t>
  </si>
  <si>
    <t>材料服役性能评价原理与应用</t>
  </si>
  <si>
    <t>王永欣，胡锐主编</t>
  </si>
  <si>
    <t>978-7-111-74863-2</t>
  </si>
  <si>
    <t>工程材料及成形工艺</t>
  </si>
  <si>
    <t>卢志文，赵亚忠主编</t>
  </si>
  <si>
    <t>978-7-5763-4419-6</t>
  </si>
  <si>
    <t>材料科学基本概念</t>
  </si>
  <si>
    <t>(英)阿德里安·P.萨顿(Adrian P. Sutton)著</t>
  </si>
  <si>
    <t>978-7-111-70778-3</t>
  </si>
  <si>
    <t>工程材料一本通</t>
  </si>
  <si>
    <t>王成明，刘艳艳，陈永主编</t>
  </si>
  <si>
    <t>978-7-5630-9377-9</t>
  </si>
  <si>
    <t>强磁场在材料制备中的应用</t>
  </si>
  <si>
    <t>晋芳伟，吉学英，夏程著</t>
  </si>
  <si>
    <t>978-7-5763-4420-2</t>
  </si>
  <si>
    <t>材料研究前沿十年回顾</t>
  </si>
  <si>
    <t>(美)美国国家科学院[等]编</t>
  </si>
  <si>
    <t>978-7-5770-1156-1</t>
  </si>
  <si>
    <t>材料分子结构分析方法</t>
  </si>
  <si>
    <t>刘钰主编</t>
  </si>
  <si>
    <t>978-7-5767-1725-9</t>
  </si>
  <si>
    <t>材料本构关系理论及应用</t>
  </si>
  <si>
    <t>张鹏，朱强主编</t>
  </si>
  <si>
    <t>978-7-5221-2247-2</t>
  </si>
  <si>
    <t>绝热剪切局域化</t>
  </si>
  <si>
    <t>白以龙，(英)多德·布拉德利著</t>
  </si>
  <si>
    <t>978-7-5763-1202-7</t>
  </si>
  <si>
    <t>冲击载荷下材料及结构性能测试技术</t>
  </si>
  <si>
    <t>王扬卫，张洪梅，安瑞编著</t>
  </si>
  <si>
    <t>978-7-5767-1936-9</t>
  </si>
  <si>
    <t>材料物理性能及其在材料研究中的应用</t>
  </si>
  <si>
    <t>何飞，赫晓东主编</t>
  </si>
  <si>
    <t>978-7-5767-1903-1</t>
  </si>
  <si>
    <t>材料腐蚀与防护</t>
  </si>
  <si>
    <t>TB304</t>
  </si>
  <si>
    <t>胡津，唐莎巍编著</t>
  </si>
  <si>
    <t>978-7-122-47516-9</t>
  </si>
  <si>
    <t>无机非金属材料生产设备</t>
  </si>
  <si>
    <t>张景德，王伟礼，李爱菊主编</t>
  </si>
  <si>
    <t>978-7-111-68451-0</t>
  </si>
  <si>
    <t>非金属材料性能检测</t>
  </si>
  <si>
    <t>郑会保等编著</t>
  </si>
  <si>
    <t>978-7-122-43041-0</t>
  </si>
  <si>
    <t>高分子结构与性能的现代测试技术</t>
  </si>
  <si>
    <t>阮文红，杨立群，章明秋等编</t>
  </si>
  <si>
    <t>978-7-112-27899-2</t>
  </si>
  <si>
    <t>高分子复合材料3D打印及应用</t>
  </si>
  <si>
    <t>陈晓明等著</t>
  </si>
  <si>
    <t>978-7-5632-4677-9</t>
  </si>
  <si>
    <t>高分子材料科学实验</t>
  </si>
  <si>
    <t>王沛主编</t>
  </si>
  <si>
    <t>978-7-122-43734-1</t>
  </si>
  <si>
    <t>高分子材料合成与创新研究</t>
  </si>
  <si>
    <t>张宏坤，宫琛亮，梁亚琴著</t>
  </si>
  <si>
    <t>978-7-5628-6625-1</t>
  </si>
  <si>
    <t>聚合物基复合材料</t>
  </si>
  <si>
    <t>倪礼忠，陈麒编著</t>
  </si>
  <si>
    <t>978-7-03-074586-6</t>
  </si>
  <si>
    <t>雷击作用下典型复合材料结构的多场耦合效应</t>
  </si>
  <si>
    <t>王富生[等]著</t>
  </si>
  <si>
    <t>978-7-5219-2994-2</t>
  </si>
  <si>
    <t>中国重组材料图谱</t>
  </si>
  <si>
    <t>TB332-64</t>
  </si>
  <si>
    <t>于文吉，张亚慧著</t>
  </si>
  <si>
    <t>978-7-122-45794-3</t>
  </si>
  <si>
    <t>材料化学专业实验</t>
  </si>
  <si>
    <t>秦四勇，李琳主编</t>
  </si>
  <si>
    <t>978-7-5024-9533-6</t>
  </si>
  <si>
    <t>石墨烯/铝基复合材料选择性激光熔化成形</t>
  </si>
  <si>
    <t>赵占勇著</t>
  </si>
  <si>
    <t>978-7-5160-3843-7</t>
  </si>
  <si>
    <t>轻质水泥基泡沫材料研究与应用</t>
  </si>
  <si>
    <t>扈士凯等著</t>
  </si>
  <si>
    <t>978-7-122-44717-3</t>
  </si>
  <si>
    <t>重组木的制造与性能</t>
  </si>
  <si>
    <t>梁艳君，于文吉，张亚慧著</t>
  </si>
  <si>
    <t>978-7-5608-9444-7</t>
  </si>
  <si>
    <t>复合材料结构CAE实践指导书</t>
  </si>
  <si>
    <t>TB33-39</t>
  </si>
  <si>
    <t>袁国青编著</t>
  </si>
  <si>
    <t>978-7-122-42690-1</t>
  </si>
  <si>
    <t>复合材料工程辞典</t>
  </si>
  <si>
    <t>TB33-61</t>
  </si>
  <si>
    <t>张明轩主编</t>
  </si>
  <si>
    <t>978-7-111-70817-9</t>
  </si>
  <si>
    <t>有限元分析常用材料参数手册</t>
  </si>
  <si>
    <t>辛春亮[等]编著</t>
  </si>
  <si>
    <t>978-7-111-77207-1</t>
  </si>
  <si>
    <t>功能材料基础</t>
  </si>
  <si>
    <t>王洪强主编</t>
  </si>
  <si>
    <t>978-7-5774-0131-7</t>
  </si>
  <si>
    <t>量子化学和耗散粒子动力学在含能材料中的应用研究</t>
  </si>
  <si>
    <t>张艳丽著</t>
  </si>
  <si>
    <t>978-7-03-075269-7</t>
  </si>
  <si>
    <t>多功能轻量化材料与结构</t>
  </si>
  <si>
    <t>卢天健，沈承主编</t>
  </si>
  <si>
    <t>978-7-122-42925-4</t>
  </si>
  <si>
    <t>二维黑磷基抗菌材料的设计合成及应用</t>
  </si>
  <si>
    <t>刘温馨著</t>
  </si>
  <si>
    <t>978-7-5165-3895-1</t>
  </si>
  <si>
    <t>高性能透波树脂</t>
  </si>
  <si>
    <t>王志强编著</t>
  </si>
  <si>
    <t>978-7-122-42308-5</t>
  </si>
  <si>
    <t>蛇纹石矿物减摩自修复材料的制备与摩擦学性能</t>
  </si>
  <si>
    <t>TB36</t>
  </si>
  <si>
    <t>于鹤龙，许一，张伟等著</t>
  </si>
  <si>
    <t>978-7-5684-2117-1</t>
  </si>
  <si>
    <t>微通道纳米流体多物理场数值模拟研究</t>
  </si>
  <si>
    <t>李浩，高振军，李文杨著</t>
  </si>
  <si>
    <t>978-7-5221-3881-7</t>
  </si>
  <si>
    <t>聚合物纳米复合材料在不同调控手段下的相行为</t>
  </si>
  <si>
    <t>郭宇琦著</t>
  </si>
  <si>
    <t>978-7-5686-0958-6</t>
  </si>
  <si>
    <t>高发光性能贵金属纳米簇的制备方法及相关分子机理</t>
  </si>
  <si>
    <t>王建军，刘姣，徐亮著</t>
  </si>
  <si>
    <t>978-7-5046-9458-4</t>
  </si>
  <si>
    <t>未来黑科技通史</t>
  </si>
  <si>
    <t>(美)莱斯·约翰逊(Les Johnson)，(美)约瑟夫·米尼(Joseph E. Meany)著</t>
  </si>
  <si>
    <t>978-7-5603-8274-6</t>
  </si>
  <si>
    <t>基于稀土纳米晶开展荧光成像和光动力治疗的研究</t>
  </si>
  <si>
    <t>张佳音著</t>
  </si>
  <si>
    <t>978-7-302-65885-6</t>
  </si>
  <si>
    <t>晶圆级半导体性超长碳纳米管的进化生长与组装</t>
  </si>
  <si>
    <t>朱振兴著</t>
  </si>
  <si>
    <t>978-7-03-074864-5</t>
  </si>
  <si>
    <t>微纳尺度精确调控</t>
  </si>
  <si>
    <t>王振宇著</t>
  </si>
  <si>
    <t>978-7-122-47592-3</t>
  </si>
  <si>
    <t>纤维素膜材料开发及其水处理应用</t>
  </si>
  <si>
    <t>翁仁贵主编</t>
  </si>
  <si>
    <t>978-7-03-075137-9</t>
  </si>
  <si>
    <t>金属有机骨架功能材料</t>
  </si>
  <si>
    <t>熊炜平等著</t>
  </si>
  <si>
    <t>978-7-122-41186-0</t>
  </si>
  <si>
    <t>钒化合物纳米能源材料</t>
  </si>
  <si>
    <t>梁叔全，潘安强，周江等著</t>
  </si>
  <si>
    <t>978-7-111-77630-7</t>
  </si>
  <si>
    <t>纳米材料物理基础</t>
  </si>
  <si>
    <t>TB383.3</t>
  </si>
  <si>
    <t>张铮[等]编</t>
  </si>
  <si>
    <t>978-7-111-77604-8</t>
  </si>
  <si>
    <t>仿生材料学基础</t>
  </si>
  <si>
    <t>马云海主编</t>
  </si>
  <si>
    <t>978-7-122-42010-7</t>
  </si>
  <si>
    <t>仿生超浸润界面</t>
  </si>
  <si>
    <t>李昶，李明，赵润编著</t>
  </si>
  <si>
    <t>978-7-111-74190-9</t>
  </si>
  <si>
    <t>3D打印建造技术实训教程</t>
  </si>
  <si>
    <t>纪颖波，徐卫国主编</t>
  </si>
  <si>
    <t>978-7-111-75974-4</t>
  </si>
  <si>
    <t>增材制造技术</t>
  </si>
  <si>
    <t>吴超群，张金良，孙琴编著</t>
  </si>
  <si>
    <t>978-7-5643-9268-0</t>
  </si>
  <si>
    <t>测试技术基础</t>
  </si>
  <si>
    <t>杨超主编</t>
  </si>
  <si>
    <t>978-7-111-72391-2</t>
  </si>
  <si>
    <t>潘露，姜亚楠，耿东川主编</t>
  </si>
  <si>
    <t>978-7-122-43063-2</t>
  </si>
  <si>
    <t>砂型3D打印技术</t>
  </si>
  <si>
    <t>张敬骥，佟宝波主编</t>
  </si>
  <si>
    <t>978-7-5762-3878-5</t>
  </si>
  <si>
    <t>3D打印技术揭秘</t>
  </si>
  <si>
    <t>吴瑜鹏，熊金泉著</t>
  </si>
  <si>
    <t>978-7-5026-5798-7</t>
  </si>
  <si>
    <t>特种设备检验典型案例集</t>
  </si>
  <si>
    <t>王兴权主编</t>
  </si>
  <si>
    <t>978-7-5763-2335-1</t>
  </si>
  <si>
    <t>先进制造设备</t>
  </si>
  <si>
    <t>白雪宁，林希主编</t>
  </si>
  <si>
    <t>978-7-03-074922-2</t>
  </si>
  <si>
    <t>复杂动态环境下非合作目标探测与识别</t>
  </si>
  <si>
    <t>978-7-5689-3070-3</t>
  </si>
  <si>
    <t>安装与吊装工程七十年</t>
  </si>
  <si>
    <t>杨文柱[等]著</t>
  </si>
  <si>
    <t>978-7-122-47586-2</t>
  </si>
  <si>
    <t>膜技术与膜制备基础</t>
  </si>
  <si>
    <t>高卓凡，李培，雷敏等编著</t>
  </si>
  <si>
    <t>978-7-5635-7472-8</t>
  </si>
  <si>
    <t>现代工程实训</t>
  </si>
  <si>
    <t>高慎涛，胡丽娜主编</t>
  </si>
  <si>
    <t>978-7-5026-5799-4</t>
  </si>
  <si>
    <t>特种设备检验检测人员安全教育指南</t>
  </si>
  <si>
    <t>TB4-62</t>
  </si>
  <si>
    <t>王兴权，朱亮，张国杰主编</t>
  </si>
  <si>
    <t>978-7-122-44258-1</t>
  </si>
  <si>
    <t>设计材料与加工工艺</t>
  </si>
  <si>
    <t>张锡主编</t>
  </si>
  <si>
    <t>978-7-5741-2062-4</t>
  </si>
  <si>
    <t>设计的博大</t>
  </si>
  <si>
    <t>978-7-302-61696-2</t>
  </si>
  <si>
    <t>TB47-05</t>
  </si>
  <si>
    <t>刘峰，张晓波编著</t>
  </si>
  <si>
    <t>978-7-5650-5131-9</t>
  </si>
  <si>
    <t>绿色舒适产品设计</t>
  </si>
  <si>
    <t>978-7-122-42988-9</t>
  </si>
  <si>
    <t>幸福感愿景下的工作体验设计</t>
  </si>
  <si>
    <t>陆一晨著</t>
  </si>
  <si>
    <t>978-7-5219-2436-7</t>
  </si>
  <si>
    <t>产品设计基础</t>
  </si>
  <si>
    <t>李博，刘九庆主编</t>
  </si>
  <si>
    <t>978-7-122-39620-4</t>
  </si>
  <si>
    <t>体验经济时代的设计价值</t>
  </si>
  <si>
    <t>王文萌著</t>
  </si>
  <si>
    <t>978-7-5753-0533-4</t>
  </si>
  <si>
    <t>设计，无处不在</t>
  </si>
  <si>
    <t>(英)约翰·赫斯科特(John Heskett)著</t>
  </si>
  <si>
    <t>978-7-5618-7349-6</t>
  </si>
  <si>
    <t>可持续产品创新设计方法及其应用</t>
  </si>
  <si>
    <t>张付英编著</t>
  </si>
  <si>
    <t>978-7-302-62475-2</t>
  </si>
  <si>
    <t>产品设计软技能</t>
  </si>
  <si>
    <t>(美)托尼·京著</t>
  </si>
  <si>
    <t>978-7-122-42864-6</t>
  </si>
  <si>
    <t>产品设计研究</t>
  </si>
  <si>
    <t>陈旭，王鑫，潘蓝青主编</t>
  </si>
  <si>
    <t>978-7-308-25619-3</t>
  </si>
  <si>
    <t>产品设计决策与价值创造</t>
  </si>
  <si>
    <t>段正洁著</t>
  </si>
  <si>
    <t>978-7-302-60328-3</t>
  </si>
  <si>
    <t>研磨用户体验</t>
  </si>
  <si>
    <t>王雪诗著</t>
  </si>
  <si>
    <t>978-7-302-68045-1</t>
  </si>
  <si>
    <t>产品设计材料与工艺</t>
  </si>
  <si>
    <t>兰玉琪，李鸿琳，廖倩铭编著</t>
  </si>
  <si>
    <t>978-7-5669-2404-9</t>
  </si>
  <si>
    <t>产品改良设计</t>
  </si>
  <si>
    <t>唐智主编</t>
  </si>
  <si>
    <t>978-7-111-74888-5</t>
  </si>
  <si>
    <t>工程思维</t>
  </si>
  <si>
    <t>(美)马克·N.霍伦斯坦(Mark N. Horenstein)著</t>
  </si>
  <si>
    <t>978-7-115-59392-4</t>
  </si>
  <si>
    <t>工业产品设计中的视觉动力</t>
  </si>
  <si>
    <t>李想编著</t>
  </si>
  <si>
    <t>978-7-5741-2603-9</t>
  </si>
  <si>
    <t>具身性设计思维与方法</t>
  </si>
  <si>
    <t>郑依著</t>
  </si>
  <si>
    <t>978-7-115-59584-3</t>
  </si>
  <si>
    <t>工业产品设计手绘专业技法精粹</t>
  </si>
  <si>
    <t>虫哥，刘畅编著</t>
  </si>
  <si>
    <t>978-7-302-61186-8</t>
  </si>
  <si>
    <t>兔儿伙伴机器人</t>
  </si>
  <si>
    <t>卓凡著</t>
  </si>
  <si>
    <t>978-7-111-73396-6</t>
  </si>
  <si>
    <t>产品形态设计</t>
  </si>
  <si>
    <t>贺莲花，成振波，阳耀宇编</t>
  </si>
  <si>
    <t>978-7-5763-1392-5</t>
  </si>
  <si>
    <t>体验设计心理学原理</t>
  </si>
  <si>
    <t>石彭著</t>
  </si>
  <si>
    <t>978-7-302-60450-1</t>
  </si>
  <si>
    <t>逆向工程技术应用教程</t>
  </si>
  <si>
    <t>刘鑫主编</t>
  </si>
  <si>
    <t>978-7-111-76336-9</t>
  </si>
  <si>
    <t>数字化设计与3D打印</t>
  </si>
  <si>
    <t>武同，杨莉主编</t>
  </si>
  <si>
    <t>978-7-121-42973-6</t>
  </si>
  <si>
    <t>UG 12.0造型设计实例教程</t>
  </si>
  <si>
    <t>詹建新主编</t>
  </si>
  <si>
    <t>978-7-302-60664-2</t>
  </si>
  <si>
    <t>SolidWorks 2021产品设计标准教程</t>
  </si>
  <si>
    <t>詹建新，魏向京主编</t>
  </si>
  <si>
    <t>978-7-115-66116-6</t>
  </si>
  <si>
    <t>AI赋能Rhino产品造型创意设计</t>
  </si>
  <si>
    <t>兰珂，黄晓瑜主编</t>
  </si>
  <si>
    <t>978-7-122-41084-9</t>
  </si>
  <si>
    <t>Rhino三维建模高级实例教程</t>
  </si>
  <si>
    <t>张崟[等]编</t>
  </si>
  <si>
    <t>978-7-115-60729-4</t>
  </si>
  <si>
    <t>新印象Rhino+KeyShot产品造型设计精粹</t>
  </si>
  <si>
    <t>钟世皇著</t>
  </si>
  <si>
    <t>978-7-302-66384-3</t>
  </si>
  <si>
    <t>从实践中来 到实践中去</t>
  </si>
  <si>
    <t>TB47-53</t>
  </si>
  <si>
    <t>蒋红斌，吴志军主编</t>
  </si>
  <si>
    <t>978-7-5667-3557-7</t>
  </si>
  <si>
    <t>产品包装效果图C4D表现</t>
  </si>
  <si>
    <t>陈达强，黄丹编著</t>
  </si>
  <si>
    <t>978-7-313-28442-6</t>
  </si>
  <si>
    <t>包装创意设计</t>
  </si>
  <si>
    <t>刘虹编著</t>
  </si>
  <si>
    <t>978-7-111-71790-4</t>
  </si>
  <si>
    <t>包装的力量</t>
  </si>
  <si>
    <t>张宇征著</t>
  </si>
  <si>
    <t>978-7-115-60226-8</t>
  </si>
  <si>
    <t>包装设计原则与指导手册</t>
  </si>
  <si>
    <t>王雅雯编著</t>
  </si>
  <si>
    <t>978-7-5680-8471-0</t>
  </si>
  <si>
    <t>纸包装造型与结构设计</t>
  </si>
  <si>
    <t>肖颖喆，张敏主编</t>
  </si>
  <si>
    <t>978-7-5236-0846-3</t>
  </si>
  <si>
    <t>改变世界的五项技术</t>
  </si>
  <si>
    <t>TB-49</t>
  </si>
  <si>
    <t>(日)山本康正著</t>
  </si>
  <si>
    <t>978-7-03-074765-5</t>
  </si>
  <si>
    <t>惯容及其在振动控制系统中的应用</t>
  </si>
  <si>
    <t>陈志强，胡银龙著</t>
  </si>
  <si>
    <t>978-7-5670-3873-8</t>
  </si>
  <si>
    <t>超声导波健康状态监测理论及应用</t>
  </si>
  <si>
    <t>TB553</t>
  </si>
  <si>
    <t>穆为磊著</t>
  </si>
  <si>
    <t>978-7-111-69141-9</t>
  </si>
  <si>
    <t>流体诱导振动强化换热</t>
  </si>
  <si>
    <t>TB61</t>
  </si>
  <si>
    <t>葛培琪，段德荣著</t>
  </si>
  <si>
    <t>978-7-5720-1646-2</t>
  </si>
  <si>
    <t>制冷与空调</t>
  </si>
  <si>
    <t>TB657</t>
  </si>
  <si>
    <t>周卫民，施伟华主编</t>
  </si>
  <si>
    <t>978-7-111-74565-5</t>
  </si>
  <si>
    <t>中央空调安装与维修全攻略</t>
  </si>
  <si>
    <t>978-7-5160-3718-8</t>
  </si>
  <si>
    <t>岩土工程真空负压脱水技术原理及应用</t>
  </si>
  <si>
    <t>TB7</t>
  </si>
  <si>
    <t>齐永正著</t>
  </si>
  <si>
    <t>978-7-122-46850-5</t>
  </si>
  <si>
    <t>秒懂摄影测光、曝光、用光及实拍技法</t>
  </si>
  <si>
    <t>978-7-5689-4284-3</t>
  </si>
  <si>
    <t>数码摄影技术</t>
  </si>
  <si>
    <t>汪洋，彭翔宇，杨诗主编</t>
  </si>
  <si>
    <t>978-7-5699-4459-4</t>
  </si>
  <si>
    <t>认识数字影像</t>
  </si>
  <si>
    <t>(美)布莱恩·布朗著</t>
  </si>
  <si>
    <t>978-7-5606-7439-1</t>
  </si>
  <si>
    <t>周小明主编</t>
  </si>
  <si>
    <t>978-7-115-63596-9</t>
  </si>
  <si>
    <t>无人机摄影与摄像</t>
  </si>
  <si>
    <t>曹博，张小喻，白鑫著</t>
  </si>
  <si>
    <t>978-7-302-59813-8</t>
  </si>
  <si>
    <t>飞手航拍教程</t>
  </si>
  <si>
    <t>叶序编著</t>
  </si>
  <si>
    <t>978-7-5687-1329-0</t>
  </si>
  <si>
    <t>计量与国家治理</t>
  </si>
  <si>
    <t>中国计量科学研究院，湖南省计量检测研究院编著</t>
  </si>
  <si>
    <t>978-7-5767-1682-5</t>
  </si>
  <si>
    <t>应变测量理论与技术</t>
  </si>
  <si>
    <t>林俊峰编著</t>
  </si>
  <si>
    <t>978-7-5183-6836-5</t>
  </si>
  <si>
    <t>气体质量流量计计量技术</t>
  </si>
  <si>
    <t>韩涛等著</t>
  </si>
  <si>
    <t>978-7-5026-5069-8</t>
  </si>
  <si>
    <t>978-7-5487-5823-5</t>
  </si>
  <si>
    <t>地下硬岩开采</t>
  </si>
  <si>
    <t>TD803</t>
  </si>
  <si>
    <t>周健主编</t>
  </si>
  <si>
    <t>978-7-302-63474-4</t>
  </si>
  <si>
    <t>准噶尔盆地地面工程数字化转型探索与实践</t>
  </si>
  <si>
    <t>TE4-39</t>
  </si>
  <si>
    <t>王传平等编著</t>
  </si>
  <si>
    <t>978-7-5024-9118-5</t>
  </si>
  <si>
    <t>Electroslag remelting towards clean steel</t>
  </si>
  <si>
    <t>TF764</t>
  </si>
  <si>
    <t>Chengbin Shi，Jing Li，Shufeng Yang[著]</t>
  </si>
  <si>
    <t>978-7-302-65048-5</t>
  </si>
  <si>
    <t>金属工艺学</t>
  </si>
  <si>
    <t>黄均安，汤萍主编</t>
  </si>
  <si>
    <t>978-7-122-42070-1</t>
  </si>
  <si>
    <t>金属构件失效分析</t>
  </si>
  <si>
    <t>TG115</t>
  </si>
  <si>
    <t>廖景娱主编</t>
  </si>
  <si>
    <t>978-7-302-67564-8</t>
  </si>
  <si>
    <t>多层绞线结构损伤阵列超声导波螺旋聚焦成像检测技术</t>
  </si>
  <si>
    <t>洪晓斌，周建熹，杨志景著</t>
  </si>
  <si>
    <t>978-7-03-079297-6</t>
  </si>
  <si>
    <t>难熔高熵合金材料设计与制备</t>
  </si>
  <si>
    <t>梁秀兵[等]著</t>
  </si>
  <si>
    <t>978-7-5517-3697-8</t>
  </si>
  <si>
    <t>高熵合金储氢及热物理性能</t>
  </si>
  <si>
    <t>李丽荣，罗龙著</t>
  </si>
  <si>
    <t>978-7-121-45547-6</t>
  </si>
  <si>
    <t>金属材料科学基础</t>
  </si>
  <si>
    <t>胡心平，王晓丽主编</t>
  </si>
  <si>
    <t>978-7-5604-5472-6</t>
  </si>
  <si>
    <t>内衬耐蚀合金复合钢管制造技术精要</t>
  </si>
  <si>
    <t>TG142</t>
  </si>
  <si>
    <t>郭生武[等]编著</t>
  </si>
  <si>
    <t>978-7-122-41331-4</t>
  </si>
  <si>
    <t>钢材对照及焊材智能(AI)选配手册</t>
  </si>
  <si>
    <t>TG142-62</t>
  </si>
  <si>
    <t>段琳娜[等]编</t>
  </si>
  <si>
    <t>978-7-5130-8098-9</t>
  </si>
  <si>
    <t>快速冷却下镁合金激光表面改性行为</t>
  </si>
  <si>
    <t>TG146.22</t>
  </si>
  <si>
    <t>葛亚琼著</t>
  </si>
  <si>
    <t>978-7-5561-3614-8</t>
  </si>
  <si>
    <t>流动的白银</t>
  </si>
  <si>
    <t>TG146.3-49</t>
  </si>
  <si>
    <t>(日)祝田秀全著</t>
  </si>
  <si>
    <t>978-7-5767-0506-5</t>
  </si>
  <si>
    <t>金属注射成型手册</t>
  </si>
  <si>
    <t>TG14-62</t>
  </si>
  <si>
    <t>(美)唐纳德·F.西尼(DonaldF.Heaney)主编</t>
  </si>
  <si>
    <t>978-7-313-26332-2</t>
  </si>
  <si>
    <t>金属晶须</t>
  </si>
  <si>
    <t>TG147</t>
  </si>
  <si>
    <t>王泽坤编著</t>
  </si>
  <si>
    <t>978-7-122-41699-5</t>
  </si>
  <si>
    <t>热处理工艺入门</t>
  </si>
  <si>
    <t>安士忠著</t>
  </si>
  <si>
    <t>978-7-03-081309-1</t>
  </si>
  <si>
    <t>现代腐蚀学</t>
  </si>
  <si>
    <t>任振铎主编</t>
  </si>
  <si>
    <t>978-7-5761-0382-3</t>
  </si>
  <si>
    <t>金属腐蚀与防护实验教程</t>
  </si>
  <si>
    <t>TG174.3</t>
  </si>
  <si>
    <t>于金库，王利民，乔琪主编</t>
  </si>
  <si>
    <t>978-7-5618-7949-8</t>
  </si>
  <si>
    <t>铝表面功能化总集</t>
  </si>
  <si>
    <t>TG178</t>
  </si>
  <si>
    <t>(日)铃木清隆著</t>
  </si>
  <si>
    <t>978-7-5763-4756-2</t>
  </si>
  <si>
    <t>铸造工艺设计</t>
  </si>
  <si>
    <t>TG24</t>
  </si>
  <si>
    <t>傅骏主编</t>
  </si>
  <si>
    <t>978-7-5772-0079-8</t>
  </si>
  <si>
    <t>镁/铝双金属材料消失模复合铸造技术</t>
  </si>
  <si>
    <t>蒋文明，李广宇，樊自田著</t>
  </si>
  <si>
    <t>978-7-111-70493-5</t>
  </si>
  <si>
    <t>柳百成院士文集</t>
  </si>
  <si>
    <t>柳百成著</t>
  </si>
  <si>
    <t>978-7-111-75921-8</t>
  </si>
  <si>
    <t>金属塑性成形基础</t>
  </si>
  <si>
    <t>TG301</t>
  </si>
  <si>
    <t>耿佩，李艳丽主编</t>
  </si>
  <si>
    <t>978-7-5024-9889-4</t>
  </si>
  <si>
    <t>冷轧板带钢生产智能控制与实训</t>
  </si>
  <si>
    <t>TG335.12</t>
  </si>
  <si>
    <t>雷党萍[等]主编</t>
  </si>
  <si>
    <t>978-7-111-71452-1</t>
  </si>
  <si>
    <t>冲压工艺与模具课程设计指导书</t>
  </si>
  <si>
    <t>柯旭贵，孟玉喜主编</t>
  </si>
  <si>
    <t>978-7-111-71175-9</t>
  </si>
  <si>
    <t>冲压与塑料成型设备</t>
  </si>
  <si>
    <t>TG385.1</t>
  </si>
  <si>
    <t>范有发主编</t>
  </si>
  <si>
    <t>978-7-118-13105-5</t>
  </si>
  <si>
    <t>电辅助成形原理与技术</t>
  </si>
  <si>
    <t>TG391</t>
  </si>
  <si>
    <t>张凯锋[等]著</t>
  </si>
  <si>
    <t>978-7-5661-3475-2</t>
  </si>
  <si>
    <t>焊接技术</t>
  </si>
  <si>
    <t>崔元彪，隋英杰，杜丽敏主编</t>
  </si>
  <si>
    <t>978-7-111-70011-1</t>
  </si>
  <si>
    <t>弧焊电源</t>
  </si>
  <si>
    <t>TG434.1</t>
  </si>
  <si>
    <t>张胜男，王建勋主编</t>
  </si>
  <si>
    <t>978-7-5114-6765-2</t>
  </si>
  <si>
    <t>承压设备局部焊后热处理</t>
  </si>
  <si>
    <t>TG441.8</t>
  </si>
  <si>
    <t>蒋文春，王金光，涂善东著</t>
  </si>
  <si>
    <t>978-7-122-47808-5</t>
  </si>
  <si>
    <t>气体保护焊技术问答</t>
  </si>
  <si>
    <t>陈茂爱，陈崇龙，贾传宝等编著</t>
  </si>
  <si>
    <t>978-7-5603-8653-9</t>
  </si>
  <si>
    <t>现代惯性摩擦焊技术</t>
  </si>
  <si>
    <t>TG453</t>
  </si>
  <si>
    <t>王敬和，马成立著</t>
  </si>
  <si>
    <t>978-7-122-42990-2</t>
  </si>
  <si>
    <t>低合金钢焊接技术</t>
  </si>
  <si>
    <t>尹士科，王存著</t>
  </si>
  <si>
    <t>978-7-301-33023-4</t>
  </si>
  <si>
    <t>高速往复走丝电火花线切割</t>
  </si>
  <si>
    <t>TG484</t>
  </si>
  <si>
    <t>刘志东编著</t>
  </si>
  <si>
    <t>978-7-5767-0507-2</t>
  </si>
  <si>
    <t>金属切削过程仿真与参数优化</t>
  </si>
  <si>
    <t>TG501</t>
  </si>
  <si>
    <t>顾立志著</t>
  </si>
  <si>
    <t>978-7-111-74822-9</t>
  </si>
  <si>
    <t>杜晋主编</t>
  </si>
  <si>
    <t>978-7-03-069930-5</t>
  </si>
  <si>
    <t>重型机床基础部件制造工艺可靠性设计方法</t>
  </si>
  <si>
    <t>TG502.6</t>
  </si>
  <si>
    <t>姜彬，赵培轶著</t>
  </si>
  <si>
    <t>978-7-122-46093-6</t>
  </si>
  <si>
    <t>机械加工工艺项目教程</t>
  </si>
  <si>
    <t>肖善华，熊保玉主编</t>
  </si>
  <si>
    <t>978-7-111-70484-3</t>
  </si>
  <si>
    <t>机械加工技能实训</t>
  </si>
  <si>
    <t>王增强主编</t>
  </si>
  <si>
    <t>978-7-5606-7607-4</t>
  </si>
  <si>
    <t>车削基础训练</t>
  </si>
  <si>
    <t>TG51</t>
  </si>
  <si>
    <t>方力主编</t>
  </si>
  <si>
    <t>978-7-5121-5215-1</t>
  </si>
  <si>
    <t>数控车铣加工技术与应用</t>
  </si>
  <si>
    <t>徐晓松，丁锐主编</t>
  </si>
  <si>
    <t>978-7-111-72084-3</t>
  </si>
  <si>
    <t>数控车床编程与操作项目教程</t>
  </si>
  <si>
    <t>朱明松，朱德浩主编</t>
  </si>
  <si>
    <t>978-7-111-76518-9</t>
  </si>
  <si>
    <t>数控车削编程与加工</t>
  </si>
  <si>
    <t>赵剑庆，姚平喜主编</t>
  </si>
  <si>
    <t>978-7-111-77500-3</t>
  </si>
  <si>
    <t>轴类零件制造</t>
  </si>
  <si>
    <t>TG519.5</t>
  </si>
  <si>
    <t>方钢强，娄岳海主编</t>
  </si>
  <si>
    <t>978-7-04-063672-7</t>
  </si>
  <si>
    <t>数控铣床编程及加工技术</t>
  </si>
  <si>
    <t>徐凯，乔卫红，李智慧主编</t>
  </si>
  <si>
    <t>978-7-5647-9904-5</t>
  </si>
  <si>
    <t>Mastercam数控铣削加工教程</t>
  </si>
  <si>
    <t>陈刚，庞景丽，曹建华主编</t>
  </si>
  <si>
    <t>978-7-304-12358-1</t>
  </si>
  <si>
    <t>数控机床</t>
  </si>
  <si>
    <t>978-7-111-72232-8</t>
  </si>
  <si>
    <t>数控机床电气系统装调与维修技术</t>
  </si>
  <si>
    <t>王灿运，吉翔主编</t>
  </si>
  <si>
    <t>978-7-111-73800-8</t>
  </si>
  <si>
    <t>五轴数控加工技术实战</t>
  </si>
  <si>
    <t>邓君，黄辉宇主编</t>
  </si>
  <si>
    <t>978-7-302-58834-4</t>
  </si>
  <si>
    <t>数控编程技术基础</t>
  </si>
  <si>
    <t>陈乃峰，孙淑敏主编</t>
  </si>
  <si>
    <t>978-7-111-75872-3</t>
  </si>
  <si>
    <t>数控加工编程与实践</t>
  </si>
  <si>
    <t>周利平主编</t>
  </si>
  <si>
    <t>978-7-5763-2195-1</t>
  </si>
  <si>
    <t>数控机床结构与保养</t>
  </si>
  <si>
    <t>李粉霞，王馨主编</t>
  </si>
  <si>
    <t>978-7-5680-9720-8</t>
  </si>
  <si>
    <t>数控手工编程</t>
  </si>
  <si>
    <t>赵学清，欧阳海菲，陈立主编</t>
  </si>
  <si>
    <t>978-7-111-71396-8</t>
  </si>
  <si>
    <t>数控加工编程</t>
  </si>
  <si>
    <t>周平，孙德英主编</t>
  </si>
  <si>
    <t>978-7-5680-8382-9</t>
  </si>
  <si>
    <t>现代数控装备设计</t>
  </si>
  <si>
    <t>张政泼等编著</t>
  </si>
  <si>
    <t>978-7-111-73452-9</t>
  </si>
  <si>
    <t>Mastercam 2023中文版从入门到精通</t>
  </si>
  <si>
    <t>胡仁喜，万金环编著</t>
  </si>
  <si>
    <t>978-7-302-62947-4</t>
  </si>
  <si>
    <t>UG NX数控编程</t>
  </si>
  <si>
    <t>于文强等编著</t>
  </si>
  <si>
    <t>978-7-5680-8162-7</t>
  </si>
  <si>
    <t>特种加工技术</t>
  </si>
  <si>
    <t>TG66</t>
  </si>
  <si>
    <t>龙雨主编</t>
  </si>
  <si>
    <t>978-7-5717-2343-9</t>
  </si>
  <si>
    <t>激光加工技能实训</t>
  </si>
  <si>
    <t>赵莹，薛超峰主编</t>
  </si>
  <si>
    <t>河北科学技术出版社</t>
  </si>
  <si>
    <t>978-7-03-081474-6</t>
  </si>
  <si>
    <t>插铣刀具的设计及应用</t>
  </si>
  <si>
    <t>TG702</t>
  </si>
  <si>
    <t>翟元盛，王宇著</t>
  </si>
  <si>
    <t>978-7-5026-5310-1</t>
  </si>
  <si>
    <t>常用螺纹刀具通用技术</t>
  </si>
  <si>
    <t>赵建敏，陈明主编</t>
  </si>
  <si>
    <t>978-7-313-28868-4</t>
  </si>
  <si>
    <t>先进计算机辅助夹具设计方法与应用</t>
  </si>
  <si>
    <t>秦国华，吴竹溪，王华敏著</t>
  </si>
  <si>
    <t>978-7-04-057100-4</t>
  </si>
  <si>
    <t>模具设计与制造</t>
  </si>
  <si>
    <t>张荣清[等]主编</t>
  </si>
  <si>
    <t>978-7-302-65977-8</t>
  </si>
  <si>
    <t>现代模具制造技术</t>
  </si>
  <si>
    <t>范建锋，林瑞蕊主编</t>
  </si>
  <si>
    <t>978-7-302-61143-1</t>
  </si>
  <si>
    <t>互换性与技术测量</t>
  </si>
  <si>
    <t>孙庆唐主编</t>
  </si>
  <si>
    <t>978-7-5763-0993-5</t>
  </si>
  <si>
    <t>零件几何量检测</t>
  </si>
  <si>
    <t>胡照海主编</t>
  </si>
  <si>
    <t>978-7-122-41028-3</t>
  </si>
  <si>
    <t>几何公差工作手册</t>
  </si>
  <si>
    <t>TG801.3-62</t>
  </si>
  <si>
    <t>王廷强编著</t>
  </si>
  <si>
    <t>978-7-111-74004-9</t>
  </si>
  <si>
    <t>图解产品几何技术规范GPS数字化基础及应用</t>
  </si>
  <si>
    <t>TG8-65</t>
  </si>
  <si>
    <t>赵凤霞，张琳娜，明翠新等编著</t>
  </si>
  <si>
    <t>978-7-122-45603-8</t>
  </si>
  <si>
    <t>钳工基础</t>
  </si>
  <si>
    <t>978-7-5218-3572-4</t>
  </si>
  <si>
    <t>机械设计制造及其自动化专业五育融合课程双创教学指南</t>
  </si>
  <si>
    <t>宋艳芳主编</t>
  </si>
  <si>
    <t>978-7-5763-3351-0</t>
  </si>
  <si>
    <t>机电英语</t>
  </si>
  <si>
    <t>呼枫，于春元，李欣欣主编</t>
  </si>
  <si>
    <t>978-7-03-079319-5</t>
  </si>
  <si>
    <t>机械系统可靠性分析新方法</t>
  </si>
  <si>
    <t>张春宜著</t>
  </si>
  <si>
    <t>978-7-5221-3698-1</t>
  </si>
  <si>
    <t>机械基础与机械设备研究</t>
  </si>
  <si>
    <t>黄迎亚，曹雅欣，田杰宇著</t>
  </si>
  <si>
    <t>978-7-111-77374-0</t>
  </si>
  <si>
    <t>机械原理</t>
  </si>
  <si>
    <t>张颖，赵自强，张春林主编</t>
  </si>
  <si>
    <t>978-7-5603-9124-3</t>
  </si>
  <si>
    <t>空间桁架式可伸展抓取机构设计</t>
  </si>
  <si>
    <t>李兵等著</t>
  </si>
  <si>
    <t>978-7-5650-5015-2</t>
  </si>
  <si>
    <t>机械系统动态仿真技术</t>
  </si>
  <si>
    <t>梁超，苏畅著</t>
  </si>
  <si>
    <t>978-7-04-061653-8</t>
  </si>
  <si>
    <t>Pro/E应用项目训练教程</t>
  </si>
  <si>
    <t>高巍，郭茜，赵春辉主编</t>
  </si>
  <si>
    <t>978-7-111-73543-4</t>
  </si>
  <si>
    <t>机械设计课程设计指导书</t>
  </si>
  <si>
    <t>赵继俊等编著</t>
  </si>
  <si>
    <t>978-7-111-74578-5</t>
  </si>
  <si>
    <t>机械设计运动学原理</t>
  </si>
  <si>
    <t>王大志，胡松编著</t>
  </si>
  <si>
    <t>978-7-302-60465-5</t>
  </si>
  <si>
    <t>机械设计基础课程导思与导考</t>
  </si>
  <si>
    <t>杨东亚，李朝晖，刘洪芹主编</t>
  </si>
  <si>
    <t>978-7-122-47272-4</t>
  </si>
  <si>
    <t>NX三维造型实践教程</t>
  </si>
  <si>
    <t>吴晨刚，丁时锋，谭丽琴主编</t>
  </si>
  <si>
    <t>978-7-313-26774-0</t>
  </si>
  <si>
    <t>中国机械行业卓越工程师教育联盟第四届毕业设计大赛优秀作品案例集</t>
  </si>
  <si>
    <t>中国机械行业卓越工程师教育联盟，上海交通大学编著</t>
  </si>
  <si>
    <t>978-7-111-73173-3</t>
  </si>
  <si>
    <t>赵永刚，宋放之，李长亮主编</t>
  </si>
  <si>
    <t>978-7-5767-0836-3</t>
  </si>
  <si>
    <t>机械AutoCAD2022设计基础</t>
  </si>
  <si>
    <t>孙曙光主编</t>
  </si>
  <si>
    <t>978-7-121-48736-1</t>
  </si>
  <si>
    <t>SolidWorks 2024项目教程</t>
  </si>
  <si>
    <t>蔡福海，姜海军主编</t>
  </si>
  <si>
    <t>978-7-111-76383-3</t>
  </si>
  <si>
    <t>SOLIDWORKS Motion运动仿真教程</t>
  </si>
  <si>
    <t>978-7-121-48313-4</t>
  </si>
  <si>
    <t>CATIA产品建模及3D打印制造</t>
  </si>
  <si>
    <t>邹泽昌，梅明亮主编</t>
  </si>
  <si>
    <t>978-7-5765-1445-2</t>
  </si>
  <si>
    <t>机械CAD/CAM应用</t>
  </si>
  <si>
    <t>冯金广，庞子瑞主编</t>
  </si>
  <si>
    <t>978-7-111-76735-0</t>
  </si>
  <si>
    <t>SOLIDWORKS基础与实例教程</t>
  </si>
  <si>
    <t>郑贞平，胡俊平主编</t>
  </si>
  <si>
    <t>978-7-111-76843-2</t>
  </si>
  <si>
    <t>SOLIDWORKS Simulation Premium教程</t>
  </si>
  <si>
    <t>978-7-111-71786-7</t>
  </si>
  <si>
    <t>UG NX项目教程</t>
  </si>
  <si>
    <t>姜海军，庄华良主编</t>
  </si>
  <si>
    <t>978-7-121-50085-5</t>
  </si>
  <si>
    <t>SOLIDWORKS 2024机械设计从入门到精通</t>
  </si>
  <si>
    <t>王菁，王新超编著</t>
  </si>
  <si>
    <t>978-7-5763-4378-6</t>
  </si>
  <si>
    <t>机械CAD应用技术</t>
  </si>
  <si>
    <t>高晓芳，翟肖墨，樊文渊主编</t>
  </si>
  <si>
    <t>978-7-121-43733-5</t>
  </si>
  <si>
    <t>中文版SolidWorks 2020从入门到精通</t>
  </si>
  <si>
    <t>十点课堂编著</t>
  </si>
  <si>
    <t>978-7-118-12649-5</t>
  </si>
  <si>
    <t>机械可靠性理论与应用</t>
  </si>
  <si>
    <t>陈循等编著</t>
  </si>
  <si>
    <t>978-7-111-77257-6</t>
  </si>
  <si>
    <t>机电产品数字化设计</t>
  </si>
  <si>
    <t>姜俊侠主编</t>
  </si>
  <si>
    <t>978-7-04-059882-7</t>
  </si>
  <si>
    <t>叶军，雷蕾，佟瑞庭主编</t>
  </si>
  <si>
    <t>978-7-111-77580-5</t>
  </si>
  <si>
    <t>机械制图与识图</t>
  </si>
  <si>
    <t>史磊，陈亮，刘国杰主编</t>
  </si>
  <si>
    <t>978-7-111-74025-4</t>
  </si>
  <si>
    <t>机械图样的绘制与识读</t>
  </si>
  <si>
    <t>赵猛，杨丽艳主编</t>
  </si>
  <si>
    <t>978-7-04-059731-8</t>
  </si>
  <si>
    <t>机械制图项目教程</t>
  </si>
  <si>
    <t>高红英，赵明威主编</t>
  </si>
  <si>
    <t>978-7-115-65396-3</t>
  </si>
  <si>
    <t>黄春永主编</t>
  </si>
  <si>
    <t>978-7-5636-7381-0</t>
  </si>
  <si>
    <t>画法几何与机械制图</t>
  </si>
  <si>
    <t>朱颜主编</t>
  </si>
  <si>
    <t>978-7-302-64758-4</t>
  </si>
  <si>
    <t>机械制图技术与应用案例解析</t>
  </si>
  <si>
    <t>陈超编著</t>
  </si>
  <si>
    <t>978-7-5680-9865-6</t>
  </si>
  <si>
    <t>机械识图任务驱动教程</t>
  </si>
  <si>
    <t>TH126.1</t>
  </si>
  <si>
    <t>刘治宏，杨国丽，李巍主编</t>
  </si>
  <si>
    <t>978-7-111-73407-9</t>
  </si>
  <si>
    <t>机械零件的三坐标检测</t>
  </si>
  <si>
    <t>陈冬梅，刘新林主编</t>
  </si>
  <si>
    <t>978-7-5767-1565-1</t>
  </si>
  <si>
    <t>液黏离合器摩擦副热弹性不稳定性</t>
  </si>
  <si>
    <t>TH132.2</t>
  </si>
  <si>
    <t>乔一军著</t>
  </si>
  <si>
    <t>978-7-121-49883-1</t>
  </si>
  <si>
    <t>轴承损伤状态声发射监测理论及其高速列车应用</t>
  </si>
  <si>
    <t>齐红元，许凤旌，侯东明著</t>
  </si>
  <si>
    <t>978-7-5767-1110-3</t>
  </si>
  <si>
    <t>新型无保持架球轴承的原理分析与探讨</t>
  </si>
  <si>
    <t>赵彦玲著</t>
  </si>
  <si>
    <t>978-7-111-76409-0</t>
  </si>
  <si>
    <t>SOLIDWORKS零件与装配体教程</t>
  </si>
  <si>
    <t>978-7-5066-9922-8</t>
  </si>
  <si>
    <t>工业阀门选型计算及应用</t>
  </si>
  <si>
    <t>戴富林，戴健，王焕彩编著</t>
  </si>
  <si>
    <t>978-7-111-75174-8</t>
  </si>
  <si>
    <t>液压与气动技术</t>
  </si>
  <si>
    <t>张文亭，吴敏主编</t>
  </si>
  <si>
    <t>978-7-04-060047-6</t>
  </si>
  <si>
    <t>液压与气压传动技术</t>
  </si>
  <si>
    <t>徐钢涛，岳丽敏主编</t>
  </si>
  <si>
    <t>978-7-115-63198-5</t>
  </si>
  <si>
    <t>液压传动与气动</t>
  </si>
  <si>
    <t>王丽芬，赵玉主编</t>
  </si>
  <si>
    <t>978-7-5763-4200-0</t>
  </si>
  <si>
    <t>液压气动系统运行与维修</t>
  </si>
  <si>
    <t>李琴，赵小飞主编</t>
  </si>
  <si>
    <t>978-7-122-41139-6</t>
  </si>
  <si>
    <t>液压阀原理、使用与维护</t>
  </si>
  <si>
    <t>TH137.52</t>
  </si>
  <si>
    <t>张利平编著</t>
  </si>
  <si>
    <t>978-7-111-71898-7</t>
  </si>
  <si>
    <t>机械工程材料</t>
  </si>
  <si>
    <t>李占君主编</t>
  </si>
  <si>
    <t>978-7-111-72298-4</t>
  </si>
  <si>
    <t>徐靖，徐衍锋，梁志强主编</t>
  </si>
  <si>
    <t>978-7-5606-7049-2</t>
  </si>
  <si>
    <t>机械制造工艺与装备</t>
  </si>
  <si>
    <t>孙鹏，谭动主编</t>
  </si>
  <si>
    <t>978-7-5661-3402-8</t>
  </si>
  <si>
    <t>工程训练指导</t>
  </si>
  <si>
    <t>王立新，于忠德主编</t>
  </si>
  <si>
    <t>978-7-121-43090-9</t>
  </si>
  <si>
    <t>精密制造和特种加工技术</t>
  </si>
  <si>
    <t>978-7-5680-7779-8</t>
  </si>
  <si>
    <t>机械制造工艺基础</t>
  </si>
  <si>
    <t>彭江英，周世权，田文峰主编</t>
  </si>
  <si>
    <t>978-7-122-46760-7</t>
  </si>
  <si>
    <t>工程训练与劳动教育</t>
  </si>
  <si>
    <t>孙文志，高晶晶主编</t>
  </si>
  <si>
    <t>978-7-302-67613-3</t>
  </si>
  <si>
    <t>科技服务赋能先进制造</t>
  </si>
  <si>
    <t>徐贵宝等编著</t>
  </si>
  <si>
    <t>978-7-5088-6570-6</t>
  </si>
  <si>
    <t>重型装备高值关键件再制造技术与应用</t>
  </si>
  <si>
    <t>梁秀兵等著</t>
  </si>
  <si>
    <t>978-7-111-75617-0</t>
  </si>
  <si>
    <t>数字化精密制造工程应用</t>
  </si>
  <si>
    <t>王建军，蔡锐龙主编</t>
  </si>
  <si>
    <t>978-7-5578-9862-5</t>
  </si>
  <si>
    <t>机械自动化与电气的创新研究</t>
  </si>
  <si>
    <t>王均佩著</t>
  </si>
  <si>
    <t>978-7-302-62756-2</t>
  </si>
  <si>
    <t>智能装配工艺与装备</t>
  </si>
  <si>
    <t>TH165</t>
  </si>
  <si>
    <t>张开富，程晖，骆彬编</t>
  </si>
  <si>
    <t>978-7-111-76884-5</t>
  </si>
  <si>
    <t>智能集成制造系统</t>
  </si>
  <si>
    <t>王军利，白海清主编</t>
  </si>
  <si>
    <t>978-7-5214-3743-0</t>
  </si>
  <si>
    <t>智能制造技术探索及应用</t>
  </si>
  <si>
    <t>许晶波主编</t>
  </si>
  <si>
    <t>978-7-302-67531-0</t>
  </si>
  <si>
    <t>数字孪生智能制造产线系统应用</t>
  </si>
  <si>
    <t>崔吉，张勇主编</t>
  </si>
  <si>
    <t>978-7-111-76645-2</t>
  </si>
  <si>
    <t>智能制造导论</t>
  </si>
  <si>
    <t>陈明，张光新，谢楠主编</t>
  </si>
  <si>
    <t>978-7-111-72088-1</t>
  </si>
  <si>
    <t>智能制造技术与项目化应用</t>
  </si>
  <si>
    <t>王芳，赵中宁主编</t>
  </si>
  <si>
    <t>978-7-5690-5342-5</t>
  </si>
  <si>
    <t>智能制造数学方法</t>
  </si>
  <si>
    <t>陈领等主编</t>
  </si>
  <si>
    <t>978-7-5680-9103-9</t>
  </si>
  <si>
    <t>智能制造技术专业英语</t>
  </si>
  <si>
    <t>张敬衡，王珏主编</t>
  </si>
  <si>
    <t>978-7-5507-4231-4</t>
  </si>
  <si>
    <t>大国智造</t>
  </si>
  <si>
    <t>李序蒙，姚泽鑫，汪小娟著</t>
  </si>
  <si>
    <t>深圳出版社</t>
  </si>
  <si>
    <t>978-7-111-73218-1</t>
  </si>
  <si>
    <t>智能制造15讲</t>
  </si>
  <si>
    <t>李东红，康英楠主编</t>
  </si>
  <si>
    <t>978-7-111-77617-8</t>
  </si>
  <si>
    <t>智能制造系统设计</t>
  </si>
  <si>
    <t>李勇[等]著</t>
  </si>
  <si>
    <t>978-7-122-46665-5</t>
  </si>
  <si>
    <t>智能装备及产线开发</t>
  </si>
  <si>
    <t>赵丹，严家祥，杨爱喜著</t>
  </si>
  <si>
    <t>978-7-122-46834-5</t>
  </si>
  <si>
    <t>智能生产系统控制及优化</t>
  </si>
  <si>
    <t>李莉[等]著</t>
  </si>
  <si>
    <t>978-7-03-080468-6</t>
  </si>
  <si>
    <t>群智制造智慧空间</t>
  </si>
  <si>
    <t>张莉等著</t>
  </si>
  <si>
    <t>978-7-5680-9278-4</t>
  </si>
  <si>
    <t>机械设备故障诊断技术</t>
  </si>
  <si>
    <t>魏志刚主编</t>
  </si>
  <si>
    <t>978-7-04-058912-2</t>
  </si>
  <si>
    <t>机电设备故障诊断与维修</t>
  </si>
  <si>
    <t>龚雯主编</t>
  </si>
  <si>
    <t>978-7-122-45201-6</t>
  </si>
  <si>
    <t>工程机械概论</t>
  </si>
  <si>
    <t>陈建华主编</t>
  </si>
  <si>
    <t>978-7-5615-9705-7</t>
  </si>
  <si>
    <t>塔式起重机安拆手册</t>
  </si>
  <si>
    <t>TH213.306.6-62</t>
  </si>
  <si>
    <t>厦门市建设工程质量安全站主编</t>
  </si>
  <si>
    <t>978-7-5645-8847-2</t>
  </si>
  <si>
    <t>叉车安全管理与作业技术</t>
  </si>
  <si>
    <t>TH242</t>
  </si>
  <si>
    <t>郭鹏伟，王磊主编</t>
  </si>
  <si>
    <t>978-7-5684-2240-6</t>
  </si>
  <si>
    <t>泵设计技术</t>
  </si>
  <si>
    <t>张金凤主编</t>
  </si>
  <si>
    <t>978-7-5124-4320-4</t>
  </si>
  <si>
    <t>中小型水泵及水泵站设计</t>
  </si>
  <si>
    <t>TH380.22</t>
  </si>
  <si>
    <t>张超，郑恩楠，刘志凯主编</t>
  </si>
  <si>
    <t>978-7-122-41284-3</t>
  </si>
  <si>
    <t>复杂机电系统综合设计</t>
  </si>
  <si>
    <t>丁晓红主编</t>
  </si>
  <si>
    <t>978-7-111-74537-2</t>
  </si>
  <si>
    <t>机电设备控制技术</t>
  </si>
  <si>
    <t>董建荣，李彩风主编</t>
  </si>
  <si>
    <t>978-7-5744-0938-5</t>
  </si>
  <si>
    <t>机电一体化控制技术</t>
  </si>
  <si>
    <t>魏东坡著</t>
  </si>
  <si>
    <t>978-7-111-72407-0</t>
  </si>
  <si>
    <t>机械专业英语</t>
  </si>
  <si>
    <t>沈言锦，彭旻珏，易剑英主编</t>
  </si>
  <si>
    <t>978-7-111-75385-8</t>
  </si>
  <si>
    <t>往复压缩机优化技术</t>
  </si>
  <si>
    <t>TH457</t>
  </si>
  <si>
    <t>巴鹏[等]著</t>
  </si>
  <si>
    <t>978-7-03-071792-4</t>
  </si>
  <si>
    <t>承压设备应力及安全系数的概念</t>
  </si>
  <si>
    <t>陈孙艺著</t>
  </si>
  <si>
    <t>978-7-5650-6471-5</t>
  </si>
  <si>
    <t>第十七届全国膨胀节学术会议论文集</t>
  </si>
  <si>
    <t>TH703.2-53</t>
  </si>
  <si>
    <t>中国机械工程学会压力容器分会，合肥通用机械研究院有限公司，江苏运通膨胀节制造有限公司主编</t>
  </si>
  <si>
    <t>978-7-121-42877-7</t>
  </si>
  <si>
    <t>扫描电镜和能谱仪的原理与实用分析技术</t>
  </si>
  <si>
    <t>TH742.9</t>
  </si>
  <si>
    <t>施明哲编著</t>
  </si>
  <si>
    <t>978-7-5029-8016-0</t>
  </si>
  <si>
    <t>自动气象站维护与维修</t>
  </si>
  <si>
    <t>TH765.707</t>
  </si>
  <si>
    <t>金庆忠，孙林花主编</t>
  </si>
  <si>
    <t>978-7-5026-5467-2</t>
  </si>
  <si>
    <t>常用医疗刀具</t>
  </si>
  <si>
    <t>王成勇等主编</t>
  </si>
  <si>
    <t>978-7-313-28370-2</t>
  </si>
  <si>
    <t>3D打印医疗器械</t>
  </si>
  <si>
    <t>TH77-39</t>
  </si>
  <si>
    <t>王金武，王晶，张斌等编著</t>
  </si>
  <si>
    <t>978-7-5690-6378-3</t>
  </si>
  <si>
    <t>假肢矫形器制作工艺</t>
  </si>
  <si>
    <t>TH789</t>
  </si>
  <si>
    <t>978-7-122-47033-1</t>
  </si>
  <si>
    <t>图解分析仪器</t>
  </si>
  <si>
    <t>TH83-64</t>
  </si>
  <si>
    <t>杨晓琴主编</t>
  </si>
  <si>
    <t>978-7-121-47572-6</t>
  </si>
  <si>
    <t>弹道与轨道基础</t>
  </si>
  <si>
    <t>TJ013</t>
  </si>
  <si>
    <t>张雅声[等]著</t>
  </si>
  <si>
    <t>978-7-121-45960-3</t>
  </si>
  <si>
    <t>精导大矩阵9×9</t>
  </si>
  <si>
    <t>TJ765.3</t>
  </si>
  <si>
    <t>978-7-04-063699-4</t>
  </si>
  <si>
    <t>能源大数据与人工智能</t>
  </si>
  <si>
    <t>978-7-111-77602-4</t>
  </si>
  <si>
    <t>分布式能源</t>
  </si>
  <si>
    <t>毛煜东，杨开敏，陈彬剑主编</t>
  </si>
  <si>
    <t>978-7-313-28475-4</t>
  </si>
  <si>
    <t>走进神奇的催化世界</t>
  </si>
  <si>
    <t>上官文峰著</t>
  </si>
  <si>
    <t>978-7-5024-9012-6</t>
  </si>
  <si>
    <t>新能源材料与器件概论</t>
  </si>
  <si>
    <t>胡觉，姚耀春，张呈旭编著</t>
  </si>
  <si>
    <t>978-7-122-43246-9</t>
  </si>
  <si>
    <t>新能源技术与应用概论</t>
  </si>
  <si>
    <t>冯飞，张蕾等编著</t>
  </si>
  <si>
    <t>978-7-122-45432-4</t>
  </si>
  <si>
    <t>新能源材料与器件制备技术</t>
  </si>
  <si>
    <t>张云主编</t>
  </si>
  <si>
    <t>978-7-5057-6052-3</t>
  </si>
  <si>
    <t>可再生能源浪潮</t>
  </si>
  <si>
    <t>(以)奥弗·亚奈(Ofer Yannay)著</t>
  </si>
  <si>
    <t>978-7-5680-8115-3</t>
  </si>
  <si>
    <t>碳达峰、碳中和目标下新能源应用技术</t>
  </si>
  <si>
    <t>杨凯编著</t>
  </si>
  <si>
    <t>978-7-03-077643-3</t>
  </si>
  <si>
    <t>可再生能源导论</t>
  </si>
  <si>
    <t>李丽，吴锋主编</t>
  </si>
  <si>
    <t>978-7-302-68174-8</t>
  </si>
  <si>
    <t>能源大数据</t>
  </si>
  <si>
    <t>吴杏平编著</t>
  </si>
  <si>
    <t>978-7-5603-9324-7</t>
  </si>
  <si>
    <t>滑模控制理论在新能源系统中的应用</t>
  </si>
  <si>
    <t>郑雪梅著</t>
  </si>
  <si>
    <t>978-7-5029-8416-8</t>
  </si>
  <si>
    <t>内蒙古新能源气象服务体系建设</t>
  </si>
  <si>
    <t>赵黎明等编著</t>
  </si>
  <si>
    <t>978-7-111-73207-5</t>
  </si>
  <si>
    <t>电力电子技术在能源转换系统中的应用</t>
  </si>
  <si>
    <t>(美)贝鲁兹·米拉夫扎尔(Behrooz Mirafzal)著</t>
  </si>
  <si>
    <t>978-7-5198-8495-6</t>
  </si>
  <si>
    <t>能源智慧化技术及应用</t>
  </si>
  <si>
    <t>TK01-39</t>
  </si>
  <si>
    <t>李炳森主编</t>
  </si>
  <si>
    <t>978-7-302-67560-0</t>
  </si>
  <si>
    <t>新火</t>
  </si>
  <si>
    <t>胡志宇著</t>
  </si>
  <si>
    <t>978-7-111-77109-8</t>
  </si>
  <si>
    <t>高碳资源的低碳化利用技术</t>
  </si>
  <si>
    <t>梁鼎成，解强主编</t>
  </si>
  <si>
    <t>978-7-5218-5336-0</t>
  </si>
  <si>
    <t>空间异质性视角下企业碳信息披露动力机制研究</t>
  </si>
  <si>
    <t>杨洁，刘运材著</t>
  </si>
  <si>
    <t>978-7-5198-8064-4</t>
  </si>
  <si>
    <t>新能源场站典型隐患排查图册</t>
  </si>
  <si>
    <t>TK018-64</t>
  </si>
  <si>
    <t>深能北方能源控股有限公司编</t>
  </si>
  <si>
    <t>978-7-03-080331-3</t>
  </si>
  <si>
    <t>储能系统设计与应用</t>
  </si>
  <si>
    <t>高明，韩奎华主编</t>
  </si>
  <si>
    <t>978-7-111-73910-4</t>
  </si>
  <si>
    <t>储能系统数字建模、安全运行及经济评估</t>
  </si>
  <si>
    <t>李建林[等]著</t>
  </si>
  <si>
    <t>978-7-5684-2061-7</t>
  </si>
  <si>
    <t>微自由活塞动力装置燃烧基础研究</t>
  </si>
  <si>
    <t>TK05</t>
  </si>
  <si>
    <t>王谦，柏金，何志霞著</t>
  </si>
  <si>
    <t>978-7-5618-7556-8</t>
  </si>
  <si>
    <t>闪光的足迹，温暖的传递</t>
  </si>
  <si>
    <t>TK121</t>
  </si>
  <si>
    <t>梁兴雨主编</t>
  </si>
  <si>
    <t>978-7-5632-4611-3</t>
  </si>
  <si>
    <t>工程热力学与传热学</t>
  </si>
  <si>
    <t>陈爱玲主编</t>
  </si>
  <si>
    <t>978-7-5763-3348-0</t>
  </si>
  <si>
    <t>传热学基础</t>
  </si>
  <si>
    <t>郭宝山，孙靖雅编著</t>
  </si>
  <si>
    <t>978-7-122-46500-9</t>
  </si>
  <si>
    <t>有机工质离心透平气动设计与数值模拟</t>
  </si>
  <si>
    <t>TK14</t>
  </si>
  <si>
    <t>宋艳苹编著</t>
  </si>
  <si>
    <t>978-7-302-67898-4</t>
  </si>
  <si>
    <t>等离子体调控燃烧过程的光学诊断和机理研究</t>
  </si>
  <si>
    <t>唐勇著</t>
  </si>
  <si>
    <t>978-7-122-45222-1</t>
  </si>
  <si>
    <t>热交换器的内部密封及其失效分析</t>
  </si>
  <si>
    <t>978-7-122-41859-3</t>
  </si>
  <si>
    <t>煤中硫的热转化迁移行为</t>
  </si>
  <si>
    <t>TK223.2</t>
  </si>
  <si>
    <t>刘粉荣，郭慧卿编著</t>
  </si>
  <si>
    <t>978-7-5088-6512-6</t>
  </si>
  <si>
    <t>循环流化床高温后燃超低NOx燃烧技术与工程应用</t>
  </si>
  <si>
    <t>TK229.6</t>
  </si>
  <si>
    <t>吕清刚，宋国良著</t>
  </si>
  <si>
    <t>978-7-313-31859-6</t>
  </si>
  <si>
    <t>能源与动力工程测量技术及实验教程</t>
  </si>
  <si>
    <t>许亚敏编著</t>
  </si>
  <si>
    <t>978-7-03-073548-5</t>
  </si>
  <si>
    <t>内燃机循环热力学优化理论</t>
  </si>
  <si>
    <t>陈林根，戈延林著</t>
  </si>
  <si>
    <t>978-7-111-76059-7</t>
  </si>
  <si>
    <t>甲醇发动机设计与开发</t>
  </si>
  <si>
    <t>菜根儿著</t>
  </si>
  <si>
    <t>978-7-5183-6734-4</t>
  </si>
  <si>
    <t>燃气轮机进气系统设计与选型</t>
  </si>
  <si>
    <t>TK472</t>
  </si>
  <si>
    <t>陈仁贵著</t>
  </si>
  <si>
    <t>978-7-122-41480-9</t>
  </si>
  <si>
    <t>太阳能利用</t>
  </si>
  <si>
    <t>张立琋编</t>
  </si>
  <si>
    <t>978-7-5625-5817-0</t>
  </si>
  <si>
    <t>德州地热</t>
  </si>
  <si>
    <t>TK52</t>
  </si>
  <si>
    <t>韩建江等著</t>
  </si>
  <si>
    <t>978-7-03-081616-0</t>
  </si>
  <si>
    <t>生物质热解机理及目标产物定向调控机制</t>
  </si>
  <si>
    <t>杨海平[等]著</t>
  </si>
  <si>
    <t>978-7-5226-1693-3</t>
  </si>
  <si>
    <t>水轮机</t>
  </si>
  <si>
    <t>TK73</t>
  </si>
  <si>
    <t>万晓丹，周晓岚，孙鲁兴主编</t>
  </si>
  <si>
    <t>978-7-5029-8417-5</t>
  </si>
  <si>
    <t>新疆风能太阳能资源评估与应用</t>
  </si>
  <si>
    <t>王慧，王铁主编</t>
  </si>
  <si>
    <t>978-7-04-064106-6</t>
  </si>
  <si>
    <t>氢能源化学</t>
  </si>
  <si>
    <t>周广林主编</t>
  </si>
  <si>
    <t>978-7-115-55782-7</t>
  </si>
  <si>
    <t>氢能利用中的新材料</t>
  </si>
  <si>
    <t>朱宏伟编著</t>
  </si>
  <si>
    <t>978-7-5221-2610-4</t>
  </si>
  <si>
    <t>涉核科技文献现状研究与写作指导</t>
  </si>
  <si>
    <t>978-7-03-082336-6</t>
  </si>
  <si>
    <t>铀之战</t>
  </si>
  <si>
    <t>TL211-49</t>
  </si>
  <si>
    <t>(美)阿米尔·D.阿克塞尔(AmirD.Aczel)著</t>
  </si>
  <si>
    <t>978-7-5111-6004-1</t>
  </si>
  <si>
    <t>国外核电厂燃料破损事件的专题研究</t>
  </si>
  <si>
    <t>978-7-03-077431-6</t>
  </si>
  <si>
    <t>高等核反应堆物理</t>
  </si>
  <si>
    <t>TL32</t>
  </si>
  <si>
    <t>吴宏春主编</t>
  </si>
  <si>
    <t>978-7-5221-2652-4</t>
  </si>
  <si>
    <t>瞬变外力场强迫循环热工水力学</t>
  </si>
  <si>
    <t>陈炳德，黄彦平著</t>
  </si>
  <si>
    <t>978-7-5719-1314-4</t>
  </si>
  <si>
    <t>核工程检测技术及其应用实践</t>
  </si>
  <si>
    <t>TL-34</t>
  </si>
  <si>
    <t>朱一伟，陈龙泉，汪坤著</t>
  </si>
  <si>
    <t>978-7-5066-9908-2</t>
  </si>
  <si>
    <t>气瓶</t>
  </si>
  <si>
    <t>TL351</t>
  </si>
  <si>
    <t>吴遵红等编著</t>
  </si>
  <si>
    <t>978-7-5221-2608-1</t>
  </si>
  <si>
    <t>先进核安全理念发展</t>
  </si>
  <si>
    <t>978-7-5693-3850-8</t>
  </si>
  <si>
    <t>核反应堆两相流与沸腾传热</t>
  </si>
  <si>
    <t>田文喜等编著</t>
  </si>
  <si>
    <t>978-7-313-26969-0</t>
  </si>
  <si>
    <t>小型压水反应堆智能控制</t>
  </si>
  <si>
    <t>陈智等编著</t>
  </si>
  <si>
    <t>978-7-302-67043-8</t>
  </si>
  <si>
    <t>液态金属冷却反应堆燃料与材料基础</t>
  </si>
  <si>
    <t>TL425.4</t>
  </si>
  <si>
    <t>成松柏等编著</t>
  </si>
  <si>
    <t>978-7-313-31788-9</t>
  </si>
  <si>
    <t>离子放疗设施的防护设计及辐射安全</t>
  </si>
  <si>
    <t>TL5</t>
  </si>
  <si>
    <t>(美)尼西·伊丽莎白·伊佩(Nisy Elizabeth Ipe)，(美)杰伊·弗兰兹(Jay Flanz)等编著</t>
  </si>
  <si>
    <t>978-7-301-34625-9</t>
  </si>
  <si>
    <t>激光离子加速物理及应用</t>
  </si>
  <si>
    <t>TL61</t>
  </si>
  <si>
    <t>颜学庆主编</t>
  </si>
  <si>
    <t>978-7-5672-4962-2</t>
  </si>
  <si>
    <t>核应急剂量学</t>
  </si>
  <si>
    <t>刘玉龙，吕玉民主编</t>
  </si>
  <si>
    <t>978-7-5111-5886-4</t>
  </si>
  <si>
    <t>核安全专业实务</t>
  </si>
  <si>
    <t>978-7-5725-0726-7</t>
  </si>
  <si>
    <t>辐射防护与职业健康200问</t>
  </si>
  <si>
    <t>TL7-44</t>
  </si>
  <si>
    <t>赵徵鑫主编</t>
  </si>
  <si>
    <t>978-7-5221-3597-7</t>
  </si>
  <si>
    <t>低水平放射性检测用器具及设备探索</t>
  </si>
  <si>
    <t>TL8</t>
  </si>
  <si>
    <t>曹艺耀，邹华主编</t>
  </si>
  <si>
    <t>978-7-313-31655-4</t>
  </si>
  <si>
    <t>同位素生产试验堆关键技术</t>
  </si>
  <si>
    <t>TL92</t>
  </si>
  <si>
    <t>李庆等著</t>
  </si>
  <si>
    <t>978-7-5221-2553-4</t>
  </si>
  <si>
    <t>废密封源近地表处置技术研究</t>
  </si>
  <si>
    <t>王旭宏等主编</t>
  </si>
  <si>
    <t>978-7-5629-7152-8</t>
  </si>
  <si>
    <t>电工电子实习指导书</t>
  </si>
  <si>
    <t>徐少华主编</t>
  </si>
  <si>
    <t>978-7-5628-6825-5</t>
  </si>
  <si>
    <t>电工电子实验教程</t>
  </si>
  <si>
    <t>张雪芹，宋继荣主编</t>
  </si>
  <si>
    <t>978-7-5693-3065-6</t>
  </si>
  <si>
    <t>电气类科创与竞赛初阶教程</t>
  </si>
  <si>
    <t>迟晓红，沈瑶，刘文凤主编</t>
  </si>
  <si>
    <t>978-7-302-59050-7</t>
  </si>
  <si>
    <t>电路与电工技术</t>
  </si>
  <si>
    <t>周华主编</t>
  </si>
  <si>
    <t>978-7-200-18750-2</t>
  </si>
  <si>
    <t>智能电气设备与自动化技术</t>
  </si>
  <si>
    <t>刘静，宋娟娟，胡明星著</t>
  </si>
  <si>
    <t>978-7-5198-9805-2</t>
  </si>
  <si>
    <t>中低压电气工程技术问答</t>
  </si>
  <si>
    <t>汤继东，朱冬宏编著</t>
  </si>
  <si>
    <t>978-7-5226-2550-8</t>
  </si>
  <si>
    <t>电工电路识图、布线、接线与维修从零基础到实战</t>
  </si>
  <si>
    <t>978-7-111-77070-1</t>
  </si>
  <si>
    <t>SOLIDWORKS电气高级教程</t>
  </si>
  <si>
    <t>美国DSSOLIDWORKS公司著</t>
  </si>
  <si>
    <t>978-7-111-72339-4</t>
  </si>
  <si>
    <t>EPLAN Preplanning官方教程</t>
  </si>
  <si>
    <t>覃政，吴爱国，刘文龙编著</t>
  </si>
  <si>
    <t>978-7-111-72136-9</t>
  </si>
  <si>
    <t>EPLAN Harness proD官方教程</t>
  </si>
  <si>
    <t>978-7-115-58420-5</t>
  </si>
  <si>
    <t>AutoCAD 2022中文版电气设计一本通</t>
  </si>
  <si>
    <t>井晓翠编著</t>
  </si>
  <si>
    <t>978-7-302-64787-4</t>
  </si>
  <si>
    <t>AutoCAD 2024中文版电气设计从入门到精通</t>
  </si>
  <si>
    <t>978-7-122-39539-9</t>
  </si>
  <si>
    <t>电工电路识图从入门到精通</t>
  </si>
  <si>
    <t>978-7-5020-9557-4</t>
  </si>
  <si>
    <t>电气防火</t>
  </si>
  <si>
    <t>蒋慧灵，张茜主编</t>
  </si>
  <si>
    <t>978-7-5198-8830-5</t>
  </si>
  <si>
    <t>电力生产现场有限空间作业安全防范及应急救援</t>
  </si>
  <si>
    <t>王晋生主编</t>
  </si>
  <si>
    <t>978-7-5226-1806-7</t>
  </si>
  <si>
    <t>重要电力客户供用电安全管理</t>
  </si>
  <si>
    <t>国网山西省电力公司营销服务中心编著</t>
  </si>
  <si>
    <t>978-7-5226-2385-6</t>
  </si>
  <si>
    <t>国网蒙东电力2023年度典型违章图册</t>
  </si>
  <si>
    <t>978-7-5198-8686-8</t>
  </si>
  <si>
    <t>对照事故学安规</t>
  </si>
  <si>
    <t>《对照事故学安规(配电部分)》编委会编</t>
  </si>
  <si>
    <t>978-7-302-61898-0</t>
  </si>
  <si>
    <t>电力电子与电机系统实时仿真技术</t>
  </si>
  <si>
    <t>毕大强，郭瑞光，汪新星编著</t>
  </si>
  <si>
    <t>978-7-111-73477-2</t>
  </si>
  <si>
    <t>电力电子技术基础</t>
  </si>
  <si>
    <t>周永勤[等]编</t>
  </si>
  <si>
    <t>978-7-122-42766-3</t>
  </si>
  <si>
    <t>零基础看懂电工电路</t>
  </si>
  <si>
    <t>曹峥主编</t>
  </si>
  <si>
    <t>978-7-5668-3424-9</t>
  </si>
  <si>
    <t>电路与模拟电子技术实验、仿真与设计</t>
  </si>
  <si>
    <t>钟永春等编著</t>
  </si>
  <si>
    <t>978-7-04-061619-4</t>
  </si>
  <si>
    <t>颜秋容[主编]</t>
  </si>
  <si>
    <t>978-7-5767-1560-6</t>
  </si>
  <si>
    <t>电路与电子学</t>
  </si>
  <si>
    <t>杜海，井岩，徐慧主编</t>
  </si>
  <si>
    <t>978-7-121-48456-8</t>
  </si>
  <si>
    <t>电路与电气工程基础</t>
  </si>
  <si>
    <t>潘孟春主编</t>
  </si>
  <si>
    <t>978-7-5767-1021-2</t>
  </si>
  <si>
    <t>现代电路分析与综合</t>
  </si>
  <si>
    <t>刘洪臣[等]主编</t>
  </si>
  <si>
    <t>978-7-04-060523-5</t>
  </si>
  <si>
    <t>电路和模拟电子技术实验指导书</t>
  </si>
  <si>
    <t>TM13-33</t>
  </si>
  <si>
    <t>刘泾，梁艳阳主编</t>
  </si>
  <si>
    <t>978-7-5763-1343-7</t>
  </si>
  <si>
    <t>多极子与区域分解型高效电磁计算算法</t>
  </si>
  <si>
    <t>杨明林，盛新庆著</t>
  </si>
  <si>
    <t>978-7-5198-8977-7</t>
  </si>
  <si>
    <t>架空输电线路材料制造工艺及验收</t>
  </si>
  <si>
    <t>TM205</t>
  </si>
  <si>
    <t>978-7-122-47490-2</t>
  </si>
  <si>
    <t>实战工业电路板芯片级维修</t>
  </si>
  <si>
    <t>张军，程怡安，王红明编著</t>
  </si>
  <si>
    <t>978-7-302-58910-5</t>
  </si>
  <si>
    <t>六方锰氧化物和铁氧化物单相多铁性材料的电子显微学研究</t>
  </si>
  <si>
    <t>邓世清著</t>
  </si>
  <si>
    <t>978-7-5198-9237-1</t>
  </si>
  <si>
    <t>高压电缆载流量提升技术及应用</t>
  </si>
  <si>
    <t>曹俊平，高智益主编</t>
  </si>
  <si>
    <t>978-7-5198-9065-0</t>
  </si>
  <si>
    <t>高压电缆检修标准化作业指导手册</t>
  </si>
  <si>
    <t>TM247-62</t>
  </si>
  <si>
    <t>978-7-03-078222-9</t>
  </si>
  <si>
    <t>电磁热智能材料传动技术</t>
  </si>
  <si>
    <t>黄金著</t>
  </si>
  <si>
    <t>978-7-122-40044-4</t>
  </si>
  <si>
    <t>磁性材料基础与应用</t>
  </si>
  <si>
    <t>(美)妮古拉A.斯波尔丁著</t>
  </si>
  <si>
    <t>978-7-5024-9576-3</t>
  </si>
  <si>
    <t>多孔压电陶瓷及其复合材料</t>
  </si>
  <si>
    <t>TM282</t>
  </si>
  <si>
    <t>刘炜著</t>
  </si>
  <si>
    <t>978-7-111-74479-5</t>
  </si>
  <si>
    <t>电机与变频器安装和维护</t>
  </si>
  <si>
    <t>王雪主编</t>
  </si>
  <si>
    <t>978-7-305-27251-6</t>
  </si>
  <si>
    <t>电机与电气控制项目化教程</t>
  </si>
  <si>
    <t>唐立伟，贺应和主编</t>
  </si>
  <si>
    <t>978-7-5165-3616-2</t>
  </si>
  <si>
    <t>电机调速技术</t>
  </si>
  <si>
    <t>覃业彬，张倩，王峰主编</t>
  </si>
  <si>
    <t>978-7-111-75148-9</t>
  </si>
  <si>
    <t>旋转电机偏心故障及环境耦合缺陷诊断技术</t>
  </si>
  <si>
    <t>宋永兴[等]著</t>
  </si>
  <si>
    <t>978-7-111-72759-0</t>
  </si>
  <si>
    <t>新型双凸极电机及转矩脉动抑制技术</t>
  </si>
  <si>
    <t>刘爱民，娄家川，张红奎著</t>
  </si>
  <si>
    <t>978-7-5237-0015-0</t>
  </si>
  <si>
    <t>抽水蓄能在新型电力系统中的作用研究</t>
  </si>
  <si>
    <t>国网新源集团有限公司著</t>
  </si>
  <si>
    <t>978-7-5226-2674-1</t>
  </si>
  <si>
    <t>水轮发电机组检修全过程规范化管理</t>
  </si>
  <si>
    <t>贵州乌江水电开发有限责任公司主编</t>
  </si>
  <si>
    <t>978-7-5763-2996-4</t>
  </si>
  <si>
    <t>自由活塞内燃发电系统设计理论与方法</t>
  </si>
  <si>
    <t>TM314.02</t>
  </si>
  <si>
    <t>冯慧华，左正兴，张志远著</t>
  </si>
  <si>
    <t>978-7-122-40751-1</t>
  </si>
  <si>
    <t>风力发电机组安装与调试</t>
  </si>
  <si>
    <t>方占萍，张康，冯黎成主编</t>
  </si>
  <si>
    <t>978-7-112-30571-1</t>
  </si>
  <si>
    <t>风电机组混凝土塔架工程技术</t>
  </si>
  <si>
    <t>王淼，王震，祝亮等著</t>
  </si>
  <si>
    <t>978-7-122-44647-3</t>
  </si>
  <si>
    <t>风电机组设计</t>
  </si>
  <si>
    <t>王鹏主编</t>
  </si>
  <si>
    <t>978-7-03-079521-2</t>
  </si>
  <si>
    <t>风电机组叶片多相材料拓扑优化方法及应用</t>
  </si>
  <si>
    <t>孙鹏文[等]著</t>
  </si>
  <si>
    <t>978-7-122-46668-6</t>
  </si>
  <si>
    <t>零基础学电动机绕组嵌线与接线</t>
  </si>
  <si>
    <t>TM320.31</t>
  </si>
  <si>
    <t>黎保会著</t>
  </si>
  <si>
    <t>978-7-04-059232-0</t>
  </si>
  <si>
    <t>电工和电子技术实验教程</t>
  </si>
  <si>
    <t>高玄怡主编</t>
  </si>
  <si>
    <t>978-7-302-60598-0</t>
  </si>
  <si>
    <t>实验电子学</t>
  </si>
  <si>
    <t>冯长江，郎宾主编</t>
  </si>
  <si>
    <t>978-7-111-72446-9</t>
  </si>
  <si>
    <t>直线感应电机及系统</t>
  </si>
  <si>
    <t>978-7-111-72307-3</t>
  </si>
  <si>
    <t>三自由度永磁球形电动机</t>
  </si>
  <si>
    <t>王群京，李国丽主编</t>
  </si>
  <si>
    <t>978-7-111-71165-0</t>
  </si>
  <si>
    <t>永磁同步电机</t>
  </si>
  <si>
    <t>王秀和等著</t>
  </si>
  <si>
    <t>978-7-5684-2048-8</t>
  </si>
  <si>
    <t>三电平永磁同步电机控制技术</t>
  </si>
  <si>
    <t>侯文宝著</t>
  </si>
  <si>
    <t>978-7-03-079318-8</t>
  </si>
  <si>
    <t>潜油电机设计及多物理场耦合计算</t>
  </si>
  <si>
    <t>TM358.02</t>
  </si>
  <si>
    <t>徐永明著</t>
  </si>
  <si>
    <t>978-7-5661-3406-6</t>
  </si>
  <si>
    <t>电力系统及工厂供配电Simulink仿真实训教程</t>
  </si>
  <si>
    <t>苏继恒，高亮主编</t>
  </si>
  <si>
    <t>978-7-5142-3738-2</t>
  </si>
  <si>
    <t>变压器/组合电器监造技术与应用</t>
  </si>
  <si>
    <t>刘庆林主编</t>
  </si>
  <si>
    <t>978-7-5198-9154-1</t>
  </si>
  <si>
    <t>变压器交直流局部放电超宽频带检测</t>
  </si>
  <si>
    <t>TM401</t>
  </si>
  <si>
    <t>国网上海市电力公司电力科学研究院，山东电力设备有限公司组编</t>
  </si>
  <si>
    <t>978-7-111-71951-9</t>
  </si>
  <si>
    <t>直流变压器拓扑、控制及应用</t>
  </si>
  <si>
    <t>陈武[等]著</t>
  </si>
  <si>
    <t>978-7-121-43438-9</t>
  </si>
  <si>
    <t>电工实用技术</t>
  </si>
  <si>
    <t>钟晓主编</t>
  </si>
  <si>
    <t>978-7-111-73290-7</t>
  </si>
  <si>
    <t>电工应用技术</t>
  </si>
  <si>
    <t>安磊，李耀祖主编</t>
  </si>
  <si>
    <t>978-7-5680-9416-0</t>
  </si>
  <si>
    <t>电工电子项目式教程</t>
  </si>
  <si>
    <t>黄晓艳，邓文亮，杨小强主编</t>
  </si>
  <si>
    <t>978-7-122-44799-9</t>
  </si>
  <si>
    <t>电工技能实训教程</t>
  </si>
  <si>
    <t>陈斗，刘志东主编</t>
  </si>
  <si>
    <t>978-7-111-74455-9</t>
  </si>
  <si>
    <t>电工电子实训项目化教程</t>
  </si>
  <si>
    <t>蒋祥龙，李震球主编</t>
  </si>
  <si>
    <t>978-7-111-77906-3</t>
  </si>
  <si>
    <t>电气工程概论</t>
  </si>
  <si>
    <t>张雪君主编</t>
  </si>
  <si>
    <t>978-7-111-71156-8</t>
  </si>
  <si>
    <t>电工电子技术项目实践</t>
  </si>
  <si>
    <t>周国娟，李芳，元娜主编</t>
  </si>
  <si>
    <t>978-7-5643-8728-0</t>
  </si>
  <si>
    <t>配网计量用互感器性能评价</t>
  </si>
  <si>
    <t>程富勇，林聪著</t>
  </si>
  <si>
    <t>978-7-302-61041-0</t>
  </si>
  <si>
    <t>电力变流技术及应用</t>
  </si>
  <si>
    <t>金亚玲等编著</t>
  </si>
  <si>
    <t>978-7-03-067853-9</t>
  </si>
  <si>
    <t>新型高性能CuW系高压电触头材料</t>
  </si>
  <si>
    <t>TM503</t>
  </si>
  <si>
    <t>梁淑华[等]著</t>
  </si>
  <si>
    <t>978-7-5770-1364-0</t>
  </si>
  <si>
    <t>高比容电极材料及微型超级电容器特性研究</t>
  </si>
  <si>
    <t>毛喜玲著</t>
  </si>
  <si>
    <t>978-7-111-72167-3</t>
  </si>
  <si>
    <t>超级电容器及其在新一代储能系统中的应用</t>
  </si>
  <si>
    <t>978-7-5198-9477-1</t>
  </si>
  <si>
    <t>GIS设备原理与检修</t>
  </si>
  <si>
    <t>978-7-121-47335-7</t>
  </si>
  <si>
    <t>张艳，魏新华主编</t>
  </si>
  <si>
    <t>978-7-04-059611-3</t>
  </si>
  <si>
    <t>徐瑞霞，刘红艳主编</t>
  </si>
  <si>
    <t>978-7-111-76378-9</t>
  </si>
  <si>
    <t>电气控制与S7-1200 PLC应用技术项目教程</t>
  </si>
  <si>
    <t>王烈准，金何主编</t>
  </si>
  <si>
    <t>978-7-122-42541-6</t>
  </si>
  <si>
    <t>现代电器及PLC控制技术</t>
  </si>
  <si>
    <t>贾超主编</t>
  </si>
  <si>
    <t>978-7-111-76811-1</t>
  </si>
  <si>
    <t>姚晓宁，郭琼编著</t>
  </si>
  <si>
    <t>978-7-04-062493-9</t>
  </si>
  <si>
    <t>PLC技术及应用</t>
  </si>
  <si>
    <t>文清平，苗玉刚，何玉辉主编</t>
  </si>
  <si>
    <t>978-7-5772-0691-2</t>
  </si>
  <si>
    <t>从零学PLC与变频器</t>
  </si>
  <si>
    <t>978-7-5643-8657-3</t>
  </si>
  <si>
    <t>Micro850控制器编程与应用</t>
  </si>
  <si>
    <t>徐雪松，杨静主编</t>
  </si>
  <si>
    <t>978-7-111-76800-5</t>
  </si>
  <si>
    <t>蒋华平，蒋志城主编</t>
  </si>
  <si>
    <t>978-7-111-70014-2</t>
  </si>
  <si>
    <t>鹿学俊，张莉主编</t>
  </si>
  <si>
    <t>978-7-111-73117-7</t>
  </si>
  <si>
    <t>汇川PLC编程与应用教程</t>
  </si>
  <si>
    <t>薛迎春，王月芹，徐黎主编</t>
  </si>
  <si>
    <t>978-7-122-45045-6</t>
  </si>
  <si>
    <t>西门子S7-1200 PLC项目化教程</t>
  </si>
  <si>
    <t>田云，史洁，韩瑞宝主编</t>
  </si>
  <si>
    <t>978-7-04-063673-4</t>
  </si>
  <si>
    <t>沈治主编</t>
  </si>
  <si>
    <t>978-7-111-72436-0</t>
  </si>
  <si>
    <t>王烈准，徐巧玲主编</t>
  </si>
  <si>
    <t>978-7-122-45734-9</t>
  </si>
  <si>
    <t>可编程控制器系统应用</t>
  </si>
  <si>
    <t>刘江彩，卢永霞主编</t>
  </si>
  <si>
    <t>978-7-111-75327-8</t>
  </si>
  <si>
    <t>可编程序控制器(PLC)技术与应用</t>
  </si>
  <si>
    <t>978-7-115-59432-7</t>
  </si>
  <si>
    <t>PLC控制技术</t>
  </si>
  <si>
    <t>吕家将主编</t>
  </si>
  <si>
    <t>978-7-5680-8800-8</t>
  </si>
  <si>
    <t>TwinCAT机电控制与检测实验教程</t>
  </si>
  <si>
    <t>黄弢等编著</t>
  </si>
  <si>
    <t>978-7-5765-0851-2</t>
  </si>
  <si>
    <t>智能生产线PLC集成控制技术</t>
  </si>
  <si>
    <t>黎良田主编</t>
  </si>
  <si>
    <t>978-7-5661-3984-9</t>
  </si>
  <si>
    <t>西门子PLC原理及应用实例</t>
  </si>
  <si>
    <t>孙蓉等编著</t>
  </si>
  <si>
    <t>978-7-5226-2432-7</t>
  </si>
  <si>
    <t>电气控制、识图、变频及PLC应用从零基础到实战</t>
  </si>
  <si>
    <t>978-7-122-46081-3</t>
  </si>
  <si>
    <t>西门子S7-200 SMART PLC编程入门及应用</t>
  </si>
  <si>
    <t>周长锁，孙庆楠，王玮琦编著</t>
  </si>
  <si>
    <t>978-7-111-77027-5</t>
  </si>
  <si>
    <t>零基础学PLC编程与应用</t>
  </si>
  <si>
    <t>978-7-111-72552-7</t>
  </si>
  <si>
    <t>精简图解PLC编程与应用</t>
  </si>
  <si>
    <t>978-7-5198-6291-6</t>
  </si>
  <si>
    <t>电力系统电能质量</t>
  </si>
  <si>
    <t>TM60</t>
  </si>
  <si>
    <t>肖湘宁等编著</t>
  </si>
  <si>
    <t>978-7-111-73967-8</t>
  </si>
  <si>
    <t>新能源消纳的有效安全域及其应用</t>
  </si>
  <si>
    <t>杨明，李鹏，于一潇著</t>
  </si>
  <si>
    <t>978-7-5680-8094-1</t>
  </si>
  <si>
    <t>风力发电技术原理及应用</t>
  </si>
  <si>
    <t>彭宽平主编</t>
  </si>
  <si>
    <t>978-7-5096-9635-4</t>
  </si>
  <si>
    <t>风电场及风电机组的最优维修决策模型与方法</t>
  </si>
  <si>
    <t>王金贺著</t>
  </si>
  <si>
    <t>978-7-03-078841-2</t>
  </si>
  <si>
    <t>大规模风电并网运行调度和主动控制策略</t>
  </si>
  <si>
    <t>叶林著</t>
  </si>
  <si>
    <t>978-7-5206-0283-9</t>
  </si>
  <si>
    <t>山区风电场工程建设管理</t>
  </si>
  <si>
    <t>陈玉奇，赵继勇，沈春勇等编著</t>
  </si>
  <si>
    <t>978-7-5689-4952-1</t>
  </si>
  <si>
    <t>光伏发电基础及应用</t>
  </si>
  <si>
    <t>方志兵，谭千盛主编</t>
  </si>
  <si>
    <t>978-7-5612-9349-2</t>
  </si>
  <si>
    <t>太阳能热利用中的能量高效传递</t>
  </si>
  <si>
    <t>王亚辉，于祥编著</t>
  </si>
  <si>
    <t>978-7-122-44600-8</t>
  </si>
  <si>
    <t>太阳能光伏发电系统及其应用</t>
  </si>
  <si>
    <t>978-7-5623-8067-2</t>
  </si>
  <si>
    <t>光伏施工项目典型问题图册</t>
  </si>
  <si>
    <t>TM615-64</t>
  </si>
  <si>
    <t>张永康主编</t>
  </si>
  <si>
    <t>978-7-03-068631-2</t>
  </si>
  <si>
    <t>高比例可再生能源电力系统形态及演化</t>
  </si>
  <si>
    <t>鲁宗相，黎静华，伍声宇著</t>
  </si>
  <si>
    <t>978-7-111-74395-8</t>
  </si>
  <si>
    <t>风电场电气系统</t>
  </si>
  <si>
    <t>朱永强，张旭主编</t>
  </si>
  <si>
    <t>978-7-118-13188-8</t>
  </si>
  <si>
    <t>电站电气系统原理与维修</t>
  </si>
  <si>
    <t>刘谊露主编</t>
  </si>
  <si>
    <t>978-7-112-29543-2</t>
  </si>
  <si>
    <t>海上风电工程施工技术</t>
  </si>
  <si>
    <t>中国电建集团华东勘测设计研究院有限公司，浙江华东工程咨询有限公司，浙江大学编著</t>
  </si>
  <si>
    <t>978-7-5026-5807-6</t>
  </si>
  <si>
    <t>电力“反三违”手册</t>
  </si>
  <si>
    <t>《电力“反三违”手册》编委会编</t>
  </si>
  <si>
    <t>978-7-5198-5748-6</t>
  </si>
  <si>
    <t>火电厂金属材料</t>
  </si>
  <si>
    <t>杨莹，丁梦野主编</t>
  </si>
  <si>
    <t>978-7-5198-9326-2</t>
  </si>
  <si>
    <t>燃煤电厂深度调峰技术与应用</t>
  </si>
  <si>
    <t>李德波[等]编著</t>
  </si>
  <si>
    <t>978-7-5183-6384-1</t>
  </si>
  <si>
    <t>电厂锅炉设备及运行</t>
  </si>
  <si>
    <t>TM621.2</t>
  </si>
  <si>
    <t>张亚君，罗龙主编</t>
  </si>
  <si>
    <t>978-7-5198-8967-8</t>
  </si>
  <si>
    <t>电气设备及主系统</t>
  </si>
  <si>
    <t>张祥宇，王琦，刘丽娜主编</t>
  </si>
  <si>
    <t>978-7-5198-8385-0</t>
  </si>
  <si>
    <t>1000MW超超临界二次再热机组设计优化与调试运行技术</t>
  </si>
  <si>
    <t>广东大唐国际雷州发电有限责任公司，大唐华东电力试验研究院，大唐江苏发电有限公司组编</t>
  </si>
  <si>
    <t>978-7-5198-6393-7</t>
  </si>
  <si>
    <t>辅控运行1000问</t>
  </si>
  <si>
    <t>托克托发电公司编</t>
  </si>
  <si>
    <t>978-7-5198-9163-3</t>
  </si>
  <si>
    <t>“双碳”目标下火电厂节水管理与评价</t>
  </si>
  <si>
    <t>沈明忠，郭新茹主编</t>
  </si>
  <si>
    <t>978-7-5221-3312-6</t>
  </si>
  <si>
    <t>共建共治共享格局下核电项目邻避风险协同治理的政企社互动机制研究</t>
  </si>
  <si>
    <t>朱青，罗志红著</t>
  </si>
  <si>
    <t>978-7-5198-9314-9</t>
  </si>
  <si>
    <t>核电厂总平面设计工程数字化应用</t>
  </si>
  <si>
    <t>TM623.1</t>
  </si>
  <si>
    <t>付鹏编著</t>
  </si>
  <si>
    <t>978-7-5221-2613-5</t>
  </si>
  <si>
    <t>进口民用核安全设备安全检验指南</t>
  </si>
  <si>
    <t>TM623.4-62</t>
  </si>
  <si>
    <t>978-7-5661-4532-1</t>
  </si>
  <si>
    <t>压水堆核电厂物理试验及优化</t>
  </si>
  <si>
    <t>蔡光明著</t>
  </si>
  <si>
    <t>978-7-302-67897-7</t>
  </si>
  <si>
    <t>灵活性资源虚拟电厂运行调控</t>
  </si>
  <si>
    <t>仪忠凯著</t>
  </si>
  <si>
    <t>978-7-5198-8437-6</t>
  </si>
  <si>
    <t>110kV变电站综合检修标准化作业</t>
  </si>
  <si>
    <t>978-7-5198-9451-1</t>
  </si>
  <si>
    <t>GIS变电站一次设备综合检修与消缺技术</t>
  </si>
  <si>
    <t>刘鹏主编</t>
  </si>
  <si>
    <t>978-7-5198-9421-4</t>
  </si>
  <si>
    <t>变电检修常见缺陷案例分析</t>
  </si>
  <si>
    <t>978-7-5198-8293-8</t>
  </si>
  <si>
    <t>柔性直流输电换流阀与阀控技术</t>
  </si>
  <si>
    <t>任成林等编著</t>
  </si>
  <si>
    <t>978-7-5198-9126-8</t>
  </si>
  <si>
    <t>500kV变电站二次设备运维技术</t>
  </si>
  <si>
    <t>《500kV变电站二次设备运维技术》编委会编</t>
  </si>
  <si>
    <t>978-7-5198-8230-3</t>
  </si>
  <si>
    <t>电网新员工变配电技能培训教材</t>
  </si>
  <si>
    <t>刘泳，张弘鲲主编</t>
  </si>
  <si>
    <t>978-7-5198-8074-3</t>
  </si>
  <si>
    <t>750kV变电站工程设计与创新</t>
  </si>
  <si>
    <t>李志刚主编</t>
  </si>
  <si>
    <t>978-7-5226-1768-8</t>
  </si>
  <si>
    <t>变电站7S管理实施指南</t>
  </si>
  <si>
    <t>姚若军[等]著</t>
  </si>
  <si>
    <t>978-7-5643-8736-5</t>
  </si>
  <si>
    <t>配电设备品控检测技术</t>
  </si>
  <si>
    <t>TM642</t>
  </si>
  <si>
    <t>王科等编著</t>
  </si>
  <si>
    <t>978-7-5643-9072-3</t>
  </si>
  <si>
    <t>二次回路检验与安装</t>
  </si>
  <si>
    <t>王伟，黄忠胜主编</t>
  </si>
  <si>
    <t>978-7-307-24597-6</t>
  </si>
  <si>
    <t>电工国际标准概论</t>
  </si>
  <si>
    <t>TM-65</t>
  </si>
  <si>
    <t>舒印彪，范建斌，胡浩编著</t>
  </si>
  <si>
    <t>978-7-111-74420-7</t>
  </si>
  <si>
    <t>MATLAB/Simulink电力系统建模与仿真</t>
  </si>
  <si>
    <t>于群，曹娜编著</t>
  </si>
  <si>
    <t>978-7-111-73147-4</t>
  </si>
  <si>
    <t>电力工程基础</t>
  </si>
  <si>
    <t>978-7-5198-9445-0</t>
  </si>
  <si>
    <t>新型电力系统储能投资运营商业模式</t>
  </si>
  <si>
    <t>吴良峥，乔慧婷主编</t>
  </si>
  <si>
    <t>978-7-302-64596-2</t>
  </si>
  <si>
    <t>低碳电力系统的创新技术</t>
  </si>
  <si>
    <t>(美)斯蒂芬·梅耶斯(Stephen Meyers)[等]著</t>
  </si>
  <si>
    <t>978-7-313-30580-0</t>
  </si>
  <si>
    <t>电网设备表面检测技术与应用</t>
  </si>
  <si>
    <t>978-7-5198-9141-1</t>
  </si>
  <si>
    <t>输变电工程典型违章案例</t>
  </si>
  <si>
    <t>国网宁夏电力有限公司吴忠供电公司编</t>
  </si>
  <si>
    <t>978-7-112-30590-2</t>
  </si>
  <si>
    <t>城市电力隧道与地铁隧道同步建设技术</t>
  </si>
  <si>
    <t>毕超豪[等]主编</t>
  </si>
  <si>
    <t>978-7-111-74310-1</t>
  </si>
  <si>
    <t>电力系统分析基础</t>
  </si>
  <si>
    <t>李庚银主编</t>
  </si>
  <si>
    <t>978-7-5198-8380-5</t>
  </si>
  <si>
    <t>电力信息系统典型故障案例分析与处理</t>
  </si>
  <si>
    <t>国网河南省电力公司信息通信分公司组编</t>
  </si>
  <si>
    <t>978-7-5198-7686-9</t>
  </si>
  <si>
    <t>电网降损技术及创新实践</t>
  </si>
  <si>
    <t>TM714.3</t>
  </si>
  <si>
    <t>978-7-111-75244-8</t>
  </si>
  <si>
    <t>中长时储能技术</t>
  </si>
  <si>
    <t>耿学文[等]编著</t>
  </si>
  <si>
    <t>978-7-115-63015-5</t>
  </si>
  <si>
    <t>曾令琴，王磊主编</t>
  </si>
  <si>
    <t>978-7-5198-9434-4</t>
  </si>
  <si>
    <t>柔性低频输电控制保护技术</t>
  </si>
  <si>
    <t>陈安伟主编</t>
  </si>
  <si>
    <t>978-7-5198-8238-9</t>
  </si>
  <si>
    <t>柔性直流输电仿真模型及特性分析</t>
  </si>
  <si>
    <t>郑超[等]著</t>
  </si>
  <si>
    <t>978-7-111-72238-0</t>
  </si>
  <si>
    <t>无线电能传输</t>
  </si>
  <si>
    <t>(韩)林春泽(Chun T. Rim)，(美)米春亭(Chris Mi)著</t>
  </si>
  <si>
    <t>978-7-5198-7572-5</t>
  </si>
  <si>
    <t>配电带电作业</t>
  </si>
  <si>
    <t>国网浙江省电力有限公司培训中心组编</t>
  </si>
  <si>
    <t>978-7-5226-1263-8</t>
  </si>
  <si>
    <t>清洁能源配套高海拔输电线路外绝缘技术</t>
  </si>
  <si>
    <t>康钧，王生富，包正红等编著</t>
  </si>
  <si>
    <t>978-7-5198-6476-7</t>
  </si>
  <si>
    <t>线路架设</t>
  </si>
  <si>
    <t>978-7-5198-8665-3</t>
  </si>
  <si>
    <t>输电线路多旋翼无人机巡检作业与缺陷分析</t>
  </si>
  <si>
    <t>成国雄，李端姣主编</t>
  </si>
  <si>
    <t>978-7-302-60146-3</t>
  </si>
  <si>
    <t>高压直流输电原理与应用</t>
  </si>
  <si>
    <t>张勇军，刘子文，肖晃庆编著</t>
  </si>
  <si>
    <t>978-7-5198-8350-8</t>
  </si>
  <si>
    <t>特高压混合级联换流站主设备及关键技术</t>
  </si>
  <si>
    <t>国网江苏省电力有限公司超高压分公司组编</t>
  </si>
  <si>
    <t>978-7-5160-4312-7</t>
  </si>
  <si>
    <t>跨越架搭设智能移动平台系统</t>
  </si>
  <si>
    <t>魏晓蔚[等]主编</t>
  </si>
  <si>
    <t>978-7-5198-8814-5</t>
  </si>
  <si>
    <t>配电电缆施工培训教材</t>
  </si>
  <si>
    <t>浙江大有集团有限公司组编</t>
  </si>
  <si>
    <t>978-7-5198-8745-2</t>
  </si>
  <si>
    <t>供电所常用业务系统实用手册</t>
  </si>
  <si>
    <t>王世果主编</t>
  </si>
  <si>
    <t>978-7-03-075521-6</t>
  </si>
  <si>
    <t>接地参数计算与测量</t>
  </si>
  <si>
    <t>张占龙，旦乙画著</t>
  </si>
  <si>
    <t>978-7-5198-8832-9</t>
  </si>
  <si>
    <t>配网工程土建施工培训教材</t>
  </si>
  <si>
    <t>丽水正好电力实业集团有限公司组编</t>
  </si>
  <si>
    <t>978-7-5697-2392-2</t>
  </si>
  <si>
    <t>配网施工安全风险及预控</t>
  </si>
  <si>
    <t>978-7-5198-9542-6</t>
  </si>
  <si>
    <t>基于电磁暂态仿真的电网故障案例分析技术</t>
  </si>
  <si>
    <t>韩伟，张峰，李琼林主编</t>
  </si>
  <si>
    <t>978-7-111-73529-8</t>
  </si>
  <si>
    <t>配电网综合自动化技术</t>
  </si>
  <si>
    <t>龚静主编</t>
  </si>
  <si>
    <t>978-7-5198-9708-6</t>
  </si>
  <si>
    <t>现代智慧配电网建设探索与实践</t>
  </si>
  <si>
    <t>978-7-111-77814-1</t>
  </si>
  <si>
    <t>配网不停电作业项目现场实训及案例分析</t>
  </si>
  <si>
    <t>廖文健[等]编著</t>
  </si>
  <si>
    <t>978-7-5198-7146-8</t>
  </si>
  <si>
    <t>配电网不停电作业</t>
  </si>
  <si>
    <t>978-7-5198-6715-7</t>
  </si>
  <si>
    <t>配电网防汛防台风</t>
  </si>
  <si>
    <t>国网福建省电力有限公司组编</t>
  </si>
  <si>
    <t>978-7-03-074625-2</t>
  </si>
  <si>
    <t>中低压直流配电系统运行与控制</t>
  </si>
  <si>
    <t>朱淼著</t>
  </si>
  <si>
    <t>978-7-03-081528-6</t>
  </si>
  <si>
    <t>直流配电网分散自治控制</t>
  </si>
  <si>
    <t>彭勇刚，韦巍著</t>
  </si>
  <si>
    <t>978-7-03-074671-9</t>
  </si>
  <si>
    <t>基于供电模式的城乡配电网优化规划</t>
  </si>
  <si>
    <t>盛万兴，宋晓辉著</t>
  </si>
  <si>
    <t>978-7-305-27088-8</t>
  </si>
  <si>
    <t>工矿企业供配电技术</t>
  </si>
  <si>
    <t>鲁佳，尚姝钰，王超主编</t>
  </si>
  <si>
    <t>978-7-5509-3559-4</t>
  </si>
  <si>
    <t>智慧物联技术与电网建设</t>
  </si>
  <si>
    <t>应泽贵[等]主编</t>
  </si>
  <si>
    <t>978-7-5198-8533-5</t>
  </si>
  <si>
    <t>配电网工程施工转型标准化指导手册</t>
  </si>
  <si>
    <t>国网冀北电力有限公司组编</t>
  </si>
  <si>
    <t>978-7-5198-7234-2</t>
  </si>
  <si>
    <t>配电网调控</t>
  </si>
  <si>
    <t>978-7-111-76431-1</t>
  </si>
  <si>
    <t>电力监控与能效管理技术及应用</t>
  </si>
  <si>
    <t>陈少芳，张春芝主编</t>
  </si>
  <si>
    <t>978-7-03-077976-2</t>
  </si>
  <si>
    <t>虚拟电厂调度优化模型与市场交易机制</t>
  </si>
  <si>
    <t>鞠立伟，吴静，周青青著</t>
  </si>
  <si>
    <t>978-7-03-081425-8</t>
  </si>
  <si>
    <t>新型电力系统多主体运行效应优化研究</t>
  </si>
  <si>
    <t>郭菊娥等著</t>
  </si>
  <si>
    <t>978-7-5198-9517-4</t>
  </si>
  <si>
    <t>电网企业线损异常典型案例</t>
  </si>
  <si>
    <t>孟凡利，王位尧主编</t>
  </si>
  <si>
    <t>978-7-03-078206-9</t>
  </si>
  <si>
    <t>下击暴流风场及输电线路风振分析</t>
  </si>
  <si>
    <t>晏致涛，钟永力，李妍著</t>
  </si>
  <si>
    <t>978-7-5226-3200-1</t>
  </si>
  <si>
    <t>电力电子与现代电机系统集成技术</t>
  </si>
  <si>
    <t>王军，阎铁生，孙章主编</t>
  </si>
  <si>
    <t>978-7-5509-3760-4</t>
  </si>
  <si>
    <t>电网工程数据管理技术与应用实践</t>
  </si>
  <si>
    <t>袁兆祥等编著</t>
  </si>
  <si>
    <t>978-7-03-077993-9</t>
  </si>
  <si>
    <t>电力系统源-荷智能预测技术</t>
  </si>
  <si>
    <t>黄南天著</t>
  </si>
  <si>
    <t>978-7-5650-5618-5</t>
  </si>
  <si>
    <t>电网设备技术监督实训手册</t>
  </si>
  <si>
    <t>李坚林，张晨晨，刘翀主编</t>
  </si>
  <si>
    <t>978-7-5198-9554-9</t>
  </si>
  <si>
    <t>新型电力系统电磁测量关键技术及其标准化</t>
  </si>
  <si>
    <t>白静芬主编</t>
  </si>
  <si>
    <t>978-7-5198-8935-7</t>
  </si>
  <si>
    <t>继电保护原理</t>
  </si>
  <si>
    <t>尹俊，邢顺涛，刘畅主编</t>
  </si>
  <si>
    <t>978-7-302-65811-5</t>
  </si>
  <si>
    <t>新型电力系统继电保护</t>
  </si>
  <si>
    <t>梁营玉著</t>
  </si>
  <si>
    <t>978-7-5198-9209-8</t>
  </si>
  <si>
    <t>电力系统继电保护典型事件案例分析</t>
  </si>
  <si>
    <t>石恒初，陈璟主编</t>
  </si>
  <si>
    <t>978-7-5198-8493-2</t>
  </si>
  <si>
    <t>220kV及以上微机保护装置检修实用技术</t>
  </si>
  <si>
    <t>978-7-5643-9914-6</t>
  </si>
  <si>
    <t>高电压技术与工程</t>
  </si>
  <si>
    <t>曾晗主编</t>
  </si>
  <si>
    <t>978-7-313-27582-0</t>
  </si>
  <si>
    <t>高电压与绝缘试验技术</t>
  </si>
  <si>
    <t>TM85-33</t>
  </si>
  <si>
    <t>徐真，王亚林编著</t>
  </si>
  <si>
    <t>978-7-03-070783-3</t>
  </si>
  <si>
    <t>动力电池管理及维护</t>
  </si>
  <si>
    <t>黄正军，周梅芳主编</t>
  </si>
  <si>
    <t>978-7-301-35967-9</t>
  </si>
  <si>
    <t>硬十</t>
  </si>
  <si>
    <t>TM910.2</t>
  </si>
  <si>
    <t>王玉皞[等]著</t>
  </si>
  <si>
    <t>978-7-5612-8496-4</t>
  </si>
  <si>
    <t>直流与储能</t>
  </si>
  <si>
    <t>张喆，滕为公，杨桂红著</t>
  </si>
  <si>
    <t>978-7-111-75193-9</t>
  </si>
  <si>
    <t>电池的计算机辅助工程</t>
  </si>
  <si>
    <t>(美)施莱姆·桑塔那戈帕兰(Shriram Santhanagopalan)等著</t>
  </si>
  <si>
    <t>978-7-5686-0779-7</t>
  </si>
  <si>
    <t>纳米碳改性过渡金属基储能材料的制备及其电极过程机制</t>
  </si>
  <si>
    <t>于鹏，苍睿柏，鄂睿峰著</t>
  </si>
  <si>
    <t>978-7-03-077038-7</t>
  </si>
  <si>
    <t>线性系统的多级多时间尺度反馈控制及其在燃料电池中的应用</t>
  </si>
  <si>
    <t>(美)维瑞卡·拉迪萨夫耶维奇-加吉奇(Verica Radisavljevic-Gajic)，(美)米洛斯·米兰诺维奇(Milos Milanovic)，(美)帕特里克·罗斯(Patrick Rose)著</t>
  </si>
  <si>
    <t>978-7-111-74096-4</t>
  </si>
  <si>
    <t>质子交换膜燃料电池系统及其控制</t>
  </si>
  <si>
    <t>戴海峰，余卓平，袁浩著</t>
  </si>
  <si>
    <t>978-7-5763-3644-3</t>
  </si>
  <si>
    <t>氢燃料电池构造与检修</t>
  </si>
  <si>
    <t>童林军，林小娟主编</t>
  </si>
  <si>
    <t>978-7-5770-0416-7</t>
  </si>
  <si>
    <t>电池简史</t>
  </si>
  <si>
    <t>TM911-091</t>
  </si>
  <si>
    <t>马建民主编</t>
  </si>
  <si>
    <t>978-7-5763-1382-6</t>
  </si>
  <si>
    <t>锂离子电池正极材料</t>
  </si>
  <si>
    <t>卢赟，陈来，苏岳锋编著</t>
  </si>
  <si>
    <t>978-7-118-13494-0</t>
  </si>
  <si>
    <t>电池管理系统</t>
  </si>
  <si>
    <t>(美)格雷戈里·L.普勒特著</t>
  </si>
  <si>
    <t>978-7-03-078455-1</t>
  </si>
  <si>
    <t>金属离子电池</t>
  </si>
  <si>
    <t>陈军，张凯，严振华编著</t>
  </si>
  <si>
    <t>978-7-5763-4645-9</t>
  </si>
  <si>
    <t>锂离子电池制造技术与应用</t>
  </si>
  <si>
    <t>胡杰，吴东平主编</t>
  </si>
  <si>
    <t>978-7-122-44827-9</t>
  </si>
  <si>
    <t>晶体硅太阳电池</t>
  </si>
  <si>
    <t>沈辉等编著</t>
  </si>
  <si>
    <t>978-7-122-44915-3</t>
  </si>
  <si>
    <t>晶体硅光伏组件</t>
  </si>
  <si>
    <t>沈辉，徐建美，董娴编著</t>
  </si>
  <si>
    <t>978-7-313-31838-1</t>
  </si>
  <si>
    <t>机电设备及其技术应用</t>
  </si>
  <si>
    <t>张浩，张培参，徐天宏主编</t>
  </si>
  <si>
    <t>978-7-03-079744-5</t>
  </si>
  <si>
    <t>电-气互联系统建模及运行优化</t>
  </si>
  <si>
    <t>张勇军，陈泽兴，邓文扬著</t>
  </si>
  <si>
    <t>978-7-5020-9973-2</t>
  </si>
  <si>
    <t>快掘系统电气传动技术</t>
  </si>
  <si>
    <t>呼少平主编</t>
  </si>
  <si>
    <t>978-7-5606-6801-7</t>
  </si>
  <si>
    <t>电气控制技术</t>
  </si>
  <si>
    <t>王慧华主编</t>
  </si>
  <si>
    <t>978-7-111-77352-8</t>
  </si>
  <si>
    <t>自动调速系统</t>
  </si>
  <si>
    <t>何姣，王伟主编</t>
  </si>
  <si>
    <t>978-7-122-47308-0</t>
  </si>
  <si>
    <t>电气控制与可编程序控制器</t>
  </si>
  <si>
    <t>张安安等主编</t>
  </si>
  <si>
    <t>978-7-111-72230-4</t>
  </si>
  <si>
    <t>变频调速与伺服驱动技术</t>
  </si>
  <si>
    <t>TM921.51</t>
  </si>
  <si>
    <t>郭艳萍主编</t>
  </si>
  <si>
    <t>978-7-5487-5827-3</t>
  </si>
  <si>
    <t>牵引变流系统及其智能控制</t>
  </si>
  <si>
    <t>TM922</t>
  </si>
  <si>
    <t>成庶，向超群编著</t>
  </si>
  <si>
    <t>978-7-5606-6869-7</t>
  </si>
  <si>
    <t>UG NX12.0机电产品三维数字化设计实例教程</t>
  </si>
  <si>
    <t>TM92-39</t>
  </si>
  <si>
    <t>戚春晓，黄智主编</t>
  </si>
  <si>
    <t>978-7-122-46462-0</t>
  </si>
  <si>
    <t>图解空调器维修快速入门</t>
  </si>
  <si>
    <t>TM925.120.7-64</t>
  </si>
  <si>
    <t>张彤，武鹏程主编</t>
  </si>
  <si>
    <t>978-7-122-39070-7</t>
  </si>
  <si>
    <t>图解扫地机器人维修一本通</t>
  </si>
  <si>
    <t>TM925.390.7-64</t>
  </si>
  <si>
    <t>978-7-111-74497-9</t>
  </si>
  <si>
    <t>电子测量技术项目式教程</t>
  </si>
  <si>
    <t>史萍主编</t>
  </si>
  <si>
    <t>978-7-121-43544-7</t>
  </si>
  <si>
    <t>常用仪器仪表使用</t>
  </si>
  <si>
    <t>TM930.7</t>
  </si>
  <si>
    <t>史少飞，王顺体主编</t>
  </si>
  <si>
    <t>978-7-5114-7189-5</t>
  </si>
  <si>
    <t>电能计量装置检修岗技能操作标准化培训教程</t>
  </si>
  <si>
    <t>978-7-5226-2431-0</t>
  </si>
  <si>
    <t>万用表测量、应用、维修从零基础到实战</t>
  </si>
  <si>
    <t>TM938.1</t>
  </si>
  <si>
    <t>978-7-122-40723-8</t>
  </si>
  <si>
    <t>电子技术及应用</t>
  </si>
  <si>
    <t>廖东进，齐锴亮，周湘杰主编</t>
  </si>
  <si>
    <t>978-7-302-59656-1</t>
  </si>
  <si>
    <t>任骏原等主编</t>
  </si>
  <si>
    <t>978-7-5763-3702-0</t>
  </si>
  <si>
    <t>电子技术与技能实训</t>
  </si>
  <si>
    <t>孙金龙，王连成主编</t>
  </si>
  <si>
    <t>978-7-5661-4639-7</t>
  </si>
  <si>
    <t>电子学</t>
  </si>
  <si>
    <t>杨敏杰，张友生，谢茹主编</t>
  </si>
  <si>
    <t>978-7-5763-3823-2</t>
  </si>
  <si>
    <t>电子技术应用基础</t>
  </si>
  <si>
    <t>仲崇祥，高强，周宝升主编</t>
  </si>
  <si>
    <t>978-7-122-46425-5</t>
  </si>
  <si>
    <t>本征柔性电子学领域发展态势报告</t>
  </si>
  <si>
    <t>TN01-1</t>
  </si>
  <si>
    <t>本征柔性电子学领域发展态势研究组编著</t>
  </si>
  <si>
    <t>978-7-121-49495-6</t>
  </si>
  <si>
    <t>免授权频谱共享原理与技术</t>
  </si>
  <si>
    <t>TN014</t>
  </si>
  <si>
    <t>裴二荣[等]著</t>
  </si>
  <si>
    <t>978-7-111-72583-1</t>
  </si>
  <si>
    <t>微波技术基础</t>
  </si>
  <si>
    <t>韩居正，丁大志编著</t>
  </si>
  <si>
    <t>978-7-118-13362-2</t>
  </si>
  <si>
    <t>微波工程技术</t>
  </si>
  <si>
    <t>王文祥编著</t>
  </si>
  <si>
    <t>978-7-302-53879-0</t>
  </si>
  <si>
    <t>电子系统设计与创新基础技术训练教程</t>
  </si>
  <si>
    <t>徐成主编</t>
  </si>
  <si>
    <t>978-7-122-46525-2</t>
  </si>
  <si>
    <t>电子信息材料与器件</t>
  </si>
  <si>
    <t>胡星，陈志武，李屹主编</t>
  </si>
  <si>
    <t>978-7-111-75465-7</t>
  </si>
  <si>
    <t>电子产品工艺</t>
  </si>
  <si>
    <t>李水主编</t>
  </si>
  <si>
    <t>978-7-115-59295-8</t>
  </si>
  <si>
    <t>通信简史</t>
  </si>
  <si>
    <t>TN-091</t>
  </si>
  <si>
    <t>周圣君(@小枣君)著</t>
  </si>
  <si>
    <t>978-7-121-44478-4</t>
  </si>
  <si>
    <t>LED显示屏应用</t>
  </si>
  <si>
    <t>宗靖国，王栋，姜安国主编</t>
  </si>
  <si>
    <t>978-7-115-58022-1</t>
  </si>
  <si>
    <t>电子显微学中的辩证法</t>
  </si>
  <si>
    <t>林中清，李文雄，张希文著</t>
  </si>
  <si>
    <t>978-7-121-47587-0</t>
  </si>
  <si>
    <t>光电技术基础</t>
  </si>
  <si>
    <t>杨潮喜，李刘求，张腾飞主编</t>
  </si>
  <si>
    <t>978-7-5606-7454-4</t>
  </si>
  <si>
    <t>微波光子信道化接收技术</t>
  </si>
  <si>
    <t>TN201</t>
  </si>
  <si>
    <t>陈博，翟伟乐，高永胜著</t>
  </si>
  <si>
    <t>978-7-122-45578-9</t>
  </si>
  <si>
    <t>有机光电材料与器件</t>
  </si>
  <si>
    <t>TN204</t>
  </si>
  <si>
    <t>叶常青，李琳，梁作芹等编著</t>
  </si>
  <si>
    <t>978-7-5673-0647-9</t>
  </si>
  <si>
    <t>基于可逆银电沉积的变红外发射率器件</t>
  </si>
  <si>
    <t>TN214</t>
  </si>
  <si>
    <t>李铭洋，程海峰，刘东青著</t>
  </si>
  <si>
    <t>978-7-03-080367-2</t>
  </si>
  <si>
    <t>光电信息专业实验</t>
  </si>
  <si>
    <t>TN2-33</t>
  </si>
  <si>
    <t>蔡志岗，雷宏香，陈科主编</t>
  </si>
  <si>
    <t>978-7-03-076425-6</t>
  </si>
  <si>
    <t>增材再制造技术</t>
  </si>
  <si>
    <t>朱胜[等]著</t>
  </si>
  <si>
    <t>978-7-03-080910-0</t>
  </si>
  <si>
    <t>Theoretical framework and techniques for laser detection utilizing coherence</t>
  </si>
  <si>
    <t>Yihua Hu[著]</t>
  </si>
  <si>
    <t>978-7-03-074831-7</t>
  </si>
  <si>
    <t>高功率脉冲光纤激光器</t>
  </si>
  <si>
    <t>TN248.05</t>
  </si>
  <si>
    <t>李平雪等著</t>
  </si>
  <si>
    <t>978-7-03-076047-0</t>
  </si>
  <si>
    <t>光纤光敏性与光纤光栅</t>
  </si>
  <si>
    <t>祝连庆[等]著</t>
  </si>
  <si>
    <t>978-7-5766-0937-0</t>
  </si>
  <si>
    <t>新型显示技术</t>
  </si>
  <si>
    <t>TN27</t>
  </si>
  <si>
    <t>吴俊, 王保平主编</t>
  </si>
  <si>
    <t>978-7-111-69755-8</t>
  </si>
  <si>
    <t>氮化镓功率器件</t>
  </si>
  <si>
    <t>(意)马特奥·梅内吉尼(Matteo Meneghini)，(意)高登齐·蒙哥赫索(Gaudenzio Meneghesso)，(意)恩里科·扎诺尼(Enrico Zanoni)编著</t>
  </si>
  <si>
    <t>978-7-111-76455-7</t>
  </si>
  <si>
    <t>氮化镓电子器件热管理</t>
  </si>
  <si>
    <t>(美)马尔科·J.塔德尔(Marko J. Tadjer)，(美)特拉维斯·J.安德森(Travis J. Anderson)主编</t>
  </si>
  <si>
    <t>978-7-03-076469-0</t>
  </si>
  <si>
    <t>多尺度模拟方法在半导体材料位移损伤研究中的应用</t>
  </si>
  <si>
    <t>贺朝会[等]著</t>
  </si>
  <si>
    <t>978-7-03-080958-2</t>
  </si>
  <si>
    <t>硅基氮化镓外延材料与芯片</t>
  </si>
  <si>
    <t>978-7-111-77773-1</t>
  </si>
  <si>
    <t>半导体微缩图形化与下一代光刻技术精讲</t>
  </si>
  <si>
    <t>(日)冈崎信次主编</t>
  </si>
  <si>
    <t>978-7-111-75167-0</t>
  </si>
  <si>
    <t>图解入门——半导体工作原理精讲</t>
  </si>
  <si>
    <t>978-7-115-61373-8</t>
  </si>
  <si>
    <t>零基础学Premiere Pro短视频制作</t>
  </si>
  <si>
    <t>TN317.53</t>
  </si>
  <si>
    <t>陈玘珧著</t>
  </si>
  <si>
    <t>978-7-302-65188-8</t>
  </si>
  <si>
    <t>电子技术实验与综合设计</t>
  </si>
  <si>
    <t>马知远主编</t>
  </si>
  <si>
    <t>978-7-301-33352-5</t>
  </si>
  <si>
    <t>胶体量子点发光材料与器件</t>
  </si>
  <si>
    <t>978-7-5612-8125-3</t>
  </si>
  <si>
    <t>InAs/AlSb异质结型射频场效应晶体管技术</t>
  </si>
  <si>
    <t>TN386.6</t>
  </si>
  <si>
    <t>关赫著</t>
  </si>
  <si>
    <t>978-7-04-063397-9</t>
  </si>
  <si>
    <t>集成电路导论</t>
  </si>
  <si>
    <t>孙肖子主编</t>
  </si>
  <si>
    <t>978-7-115-59579-9</t>
  </si>
  <si>
    <t>集成电路科学与工程导论</t>
  </si>
  <si>
    <t>赵巍胜等编著</t>
  </si>
  <si>
    <t>978-7-04-059647-2</t>
  </si>
  <si>
    <t>集成电路设计与验证</t>
  </si>
  <si>
    <t>居水荣，孟奕峰主编</t>
  </si>
  <si>
    <t>978-7-111-74590-7</t>
  </si>
  <si>
    <t>专用集成电路低功耗入门</t>
  </si>
  <si>
    <t>(美)拉凯什·查达(Rakesh Chadha)，(美)J.巴斯卡尔(J. Bhasker)著</t>
  </si>
  <si>
    <t>978-7-111-75490-9</t>
  </si>
  <si>
    <t>芯片EDA实战</t>
  </si>
  <si>
    <t>易敏著</t>
  </si>
  <si>
    <t>978-7-115-65446-5</t>
  </si>
  <si>
    <t>“芯”制造</t>
  </si>
  <si>
    <t>赵巍胜，王新河，林晓阳等编著</t>
  </si>
  <si>
    <t>978-7-115-57885-3</t>
  </si>
  <si>
    <t>UG NX中文版三维电气布线设计</t>
  </si>
  <si>
    <t>TN405.97-39</t>
  </si>
  <si>
    <t>易祺兵著</t>
  </si>
  <si>
    <t>978-7-04-063764-9</t>
  </si>
  <si>
    <t>微电子器件可靠性</t>
  </si>
  <si>
    <t>TN406</t>
  </si>
  <si>
    <t>贾新章[等]编著</t>
  </si>
  <si>
    <t>978-7-121-48977-8</t>
  </si>
  <si>
    <t>电子CAD-Protel DXP 2004 SP2电路设计</t>
  </si>
  <si>
    <t>任富民著</t>
  </si>
  <si>
    <t>978-7-5661-3708-1</t>
  </si>
  <si>
    <t>电子CAD绘图</t>
  </si>
  <si>
    <t>刘光军，朱飒飒，张琴主编</t>
  </si>
  <si>
    <t>978-7-115-59002-2</t>
  </si>
  <si>
    <t>Altium Designer 20印制电路板设计与制作</t>
  </si>
  <si>
    <t>陈赜，钟小磊编著</t>
  </si>
  <si>
    <t>978-7-302-69054-2</t>
  </si>
  <si>
    <t>Altium Designer 24 PCB设计官方教程</t>
  </si>
  <si>
    <t>李崇伟，高夏英编著</t>
  </si>
  <si>
    <t>978-7-111-76282-9</t>
  </si>
  <si>
    <t>Altium Designer 24中文版从入门到精通</t>
  </si>
  <si>
    <t>樊志浩，孟培，胡仁喜编著</t>
  </si>
  <si>
    <t>978-7-111-77354-2</t>
  </si>
  <si>
    <t>AI芯片应用开发实践</t>
  </si>
  <si>
    <t>曾维，王洪辉，朱星主编</t>
  </si>
  <si>
    <t>978-7-111-75531-9</t>
  </si>
  <si>
    <t>大话芯片制造</t>
  </si>
  <si>
    <t>(日)菊地正典著</t>
  </si>
  <si>
    <t>978-7-122-46184-1</t>
  </si>
  <si>
    <t>数字集成电路验证从入门到精通</t>
  </si>
  <si>
    <t>TN431.2</t>
  </si>
  <si>
    <t>丛国涛，李鹤楠，王森编著</t>
  </si>
  <si>
    <t>978-7-03-072759-6</t>
  </si>
  <si>
    <t>实用CMOS模拟电路/RF电路设计</t>
  </si>
  <si>
    <t>(日)三木拓司，(日)道正志郎著</t>
  </si>
  <si>
    <t>978-7-111-76585-1</t>
  </si>
  <si>
    <t>CMOS纳米电子学</t>
  </si>
  <si>
    <t>(加)克日什托夫·伊涅夫斯基(Krzysztof Iniewski)主编</t>
  </si>
  <si>
    <t>978-7-122-47051-5</t>
  </si>
  <si>
    <t>超大规模集成电路与嵌入式系统</t>
  </si>
  <si>
    <t>(孟加拉)哈菲兹·穆罕默德·哈桑·巴布(Hafiz Md. Hasan Babu)著</t>
  </si>
  <si>
    <t>978-7-5772-0421-5</t>
  </si>
  <si>
    <t>电子器件基础</t>
  </si>
  <si>
    <t>傅邱云，董文主编</t>
  </si>
  <si>
    <t>978-7-5124-3682-4</t>
  </si>
  <si>
    <t>电子产品设计与制作</t>
  </si>
  <si>
    <t>尹全杰，杨代民，卢孟常编著</t>
  </si>
  <si>
    <t>978-7-5487-4742-0</t>
  </si>
  <si>
    <t>吴明波，晏学峰主编</t>
  </si>
  <si>
    <t>978-7-5742-2125-3</t>
  </si>
  <si>
    <t>电子元器件快速识别与检测</t>
  </si>
  <si>
    <t>帅江华，陈晖，刘忠良主编</t>
  </si>
  <si>
    <t>978-7-122-35663-5</t>
  </si>
  <si>
    <t>实战ANSYS Icepak电子热设计</t>
  </si>
  <si>
    <t>TN6-39</t>
  </si>
  <si>
    <t>康士廷，闫聪聪编著</t>
  </si>
  <si>
    <t>978-7-304-11705-4</t>
  </si>
  <si>
    <t>Altium Designer电路设计教程</t>
  </si>
  <si>
    <t>阳若宁主编</t>
  </si>
  <si>
    <t>978-7-111-76751-0</t>
  </si>
  <si>
    <t>典型电子电路设计与测试</t>
  </si>
  <si>
    <t>978-7-302-62268-0</t>
  </si>
  <si>
    <t>EDA技术及VHDL程序设计</t>
  </si>
  <si>
    <t>李翠锦，武丽莉，余晓玫主编</t>
  </si>
  <si>
    <t>978-7-302-67839-7</t>
  </si>
  <si>
    <t>电路仿真与PCB设计</t>
  </si>
  <si>
    <t>崔岩松，黄建明，赵同刚编著</t>
  </si>
  <si>
    <t>978-7-111-71722-5</t>
  </si>
  <si>
    <t>PSCAD V5电路设计与仿真从入门到精通</t>
  </si>
  <si>
    <t>乐健，廖小兵，胡仁喜等编著</t>
  </si>
  <si>
    <t>978-7-04-059398-3</t>
  </si>
  <si>
    <t>电路与模拟电子技术</t>
  </si>
  <si>
    <t>陈伟元，索迹主编</t>
  </si>
  <si>
    <t>978-7-5128-1146-1</t>
  </si>
  <si>
    <t>电子电路技术实践教程</t>
  </si>
  <si>
    <t>林修杰，魏臣，曾庆振主编</t>
  </si>
  <si>
    <t>978-7-115-63077-3</t>
  </si>
  <si>
    <t>电子工程师必备</t>
  </si>
  <si>
    <t>胡斌，胡松编著</t>
  </si>
  <si>
    <t>978-7-302-68176-2</t>
  </si>
  <si>
    <t>魏春英[等]编著</t>
  </si>
  <si>
    <t>978-7-302-68401-5</t>
  </si>
  <si>
    <t>模拟电子线路</t>
  </si>
  <si>
    <t>杨凌，阎石，高晖编著</t>
  </si>
  <si>
    <t>978-7-5124-4359-4</t>
  </si>
  <si>
    <t>太赫兹行波管高频电路及其微制造技术</t>
  </si>
  <si>
    <t>马天军编著</t>
  </si>
  <si>
    <t>978-7-5766-0631-7</t>
  </si>
  <si>
    <t>模拟电子电路实验</t>
  </si>
  <si>
    <t>黄慧春，堵国樑编著</t>
  </si>
  <si>
    <t>978-7-03-078688-3</t>
  </si>
  <si>
    <t>高频宽带体声波滤波器技术</t>
  </si>
  <si>
    <t>978-7-5767-1774-7</t>
  </si>
  <si>
    <t>基于Bayesian统计推断的粒子滤波技术及应用</t>
  </si>
  <si>
    <t>翟永智[等]著</t>
  </si>
  <si>
    <t>978-7-5649-5405-5</t>
  </si>
  <si>
    <t>基本电路电子学实验教程</t>
  </si>
  <si>
    <t>TN7-33</t>
  </si>
  <si>
    <t>李会萍主编</t>
  </si>
  <si>
    <t>978-7-115-63982-0</t>
  </si>
  <si>
    <t>郭艳萍，包西平主编</t>
  </si>
  <si>
    <t>978-7-111-70272-6</t>
  </si>
  <si>
    <t>零基础学习变频器</t>
  </si>
  <si>
    <t>史进赏编著</t>
  </si>
  <si>
    <t>978-7-5680-9578-5</t>
  </si>
  <si>
    <t>数字电子技术项目化教程</t>
  </si>
  <si>
    <t>赵庆，闫永存主编</t>
  </si>
  <si>
    <t>978-7-121-45149-2</t>
  </si>
  <si>
    <t>数字电路与系统</t>
  </si>
  <si>
    <t>唐洪，戚金清主编</t>
  </si>
  <si>
    <t>978-7-302-61429-6</t>
  </si>
  <si>
    <t>数字电子技术工程设计基础</t>
  </si>
  <si>
    <t>刘延飞等编著</t>
  </si>
  <si>
    <t>978-7-111-76737-4</t>
  </si>
  <si>
    <t>数字设计和计算机体系结构</t>
  </si>
  <si>
    <t>(美)莎拉·L.哈里斯(Sarah L. Harris)，(美)戴维·哈里斯(David Harris)著</t>
  </si>
  <si>
    <t>978-7-5672-3960-9</t>
  </si>
  <si>
    <t>数字电子技术实验指导教程</t>
  </si>
  <si>
    <t>顾涵，夏金威主编</t>
  </si>
  <si>
    <t>978-7-5680-9081-0</t>
  </si>
  <si>
    <t>电子产品装配与调试技术</t>
  </si>
  <si>
    <t>TN805</t>
  </si>
  <si>
    <t>戴建华主编</t>
  </si>
  <si>
    <t>978-7-5770-1330-5</t>
  </si>
  <si>
    <t>空时调制理论及其阵列天线工程应用</t>
  </si>
  <si>
    <t>黎皓天，陈益凯，杨仕文著</t>
  </si>
  <si>
    <t>978-7-118-13486-5</t>
  </si>
  <si>
    <t>量子天线</t>
  </si>
  <si>
    <t>(印)哈里什·帕塔萨拉蒂(Harish Parthasarathy)著</t>
  </si>
  <si>
    <t>978-7-122-46842-0</t>
  </si>
  <si>
    <t>海洋电磁发射机可控源电路及其控制</t>
  </si>
  <si>
    <t>TN839</t>
  </si>
  <si>
    <t>陶海军著</t>
  </si>
  <si>
    <t>978-7-122-47676-0</t>
  </si>
  <si>
    <t>全彩图解开关电源芯片级维修</t>
  </si>
  <si>
    <t>TN86-64</t>
  </si>
  <si>
    <t>张军，王红明编著</t>
  </si>
  <si>
    <t>978-7-121-45268-0</t>
  </si>
  <si>
    <t>通信电子线路创新训练教程</t>
  </si>
  <si>
    <t>田磊，刘智芳编著</t>
  </si>
  <si>
    <t>978-7-5635-7387-5</t>
  </si>
  <si>
    <t>信息通信导论</t>
  </si>
  <si>
    <t>彭木根主编</t>
  </si>
  <si>
    <t>978-7-111-77458-7</t>
  </si>
  <si>
    <t>现代交换原理与技术</t>
  </si>
  <si>
    <t>马忠贵，李新宇，王丽娜编著</t>
  </si>
  <si>
    <t>978-7-122-40390-2</t>
  </si>
  <si>
    <t>信息通信工程建设与管理</t>
  </si>
  <si>
    <t>何如龙[等]编著</t>
  </si>
  <si>
    <t>978-7-111-74389-7</t>
  </si>
  <si>
    <t>通信原理简明教程</t>
  </si>
  <si>
    <t>黄葆华，沈忠良，张伟明编著</t>
  </si>
  <si>
    <t>978-7-111-74866-3</t>
  </si>
  <si>
    <t>信息论基础</t>
  </si>
  <si>
    <t>(美)托马斯·M. 科沃(Thomas M. Cover)，(美)乔伊·A. 托马斯(Joy A. Thomas)著</t>
  </si>
  <si>
    <t>978-7-03-074672-6</t>
  </si>
  <si>
    <t>5G标准中PCC极化码技术及演进</t>
  </si>
  <si>
    <t>江涛著</t>
  </si>
  <si>
    <t>978-7-5767-0090-9</t>
  </si>
  <si>
    <t>信号与系统</t>
  </si>
  <si>
    <t>张晔，张腊梅，张钧萍主编</t>
  </si>
  <si>
    <t>978-7-302-64376-0</t>
  </si>
  <si>
    <t>ADS信号完整性仿真与实战</t>
  </si>
  <si>
    <t>蒋修国编著</t>
  </si>
  <si>
    <t>978-7-5612-9561-8</t>
  </si>
  <si>
    <t>信号与系统实验</t>
  </si>
  <si>
    <t>张妍编著</t>
  </si>
  <si>
    <t>978-7-111-76412-0</t>
  </si>
  <si>
    <t>信号处理与系统分析</t>
  </si>
  <si>
    <t>宋寿鹏主编</t>
  </si>
  <si>
    <t>978-7-313-28636-9</t>
  </si>
  <si>
    <t>冲击振动信号结构分析与建模</t>
  </si>
  <si>
    <t>978-7-302-63313-6</t>
  </si>
  <si>
    <t>混沌信号应用</t>
  </si>
  <si>
    <t>王云才著</t>
  </si>
  <si>
    <t>978-7-121-43402-0</t>
  </si>
  <si>
    <t>高西全，丁玉美编著</t>
  </si>
  <si>
    <t>978-7-302-60486-0</t>
  </si>
  <si>
    <t>基于频谱数据分析的电磁行为识别和网络结构挖掘</t>
  </si>
  <si>
    <t>姚昌华等著</t>
  </si>
  <si>
    <t>978-7-302-58936-5</t>
  </si>
  <si>
    <t>嵌入式多核DSP高性能软件开发</t>
  </si>
  <si>
    <t>夏际金，赵洪立，李川编著</t>
  </si>
  <si>
    <t>978-7-03-079732-2</t>
  </si>
  <si>
    <t>图像质量评价</t>
  </si>
  <si>
    <t>翟广涛，闵雄阔著</t>
  </si>
  <si>
    <t>978-7-5660-2463-3</t>
  </si>
  <si>
    <t>数字图像艺术中的技术与艺术研究</t>
  </si>
  <si>
    <t>李光著</t>
  </si>
  <si>
    <t>978-7-302-69174-7</t>
  </si>
  <si>
    <t>数字图像处理实践</t>
  </si>
  <si>
    <t>郭锐，杨成义主编</t>
  </si>
  <si>
    <t>978-7-111-71955-7</t>
  </si>
  <si>
    <t>智能数字图像处理</t>
  </si>
  <si>
    <t>978-7-118-13480-3</t>
  </si>
  <si>
    <t>基于知识蒸馏的图像去雾技术</t>
  </si>
  <si>
    <t>978-7-121-46077-7</t>
  </si>
  <si>
    <t>图像复原去噪技术与应用</t>
  </si>
  <si>
    <t>范琳伟，时妙文，李慧宇著</t>
  </si>
  <si>
    <t>978-7-111-77020-6</t>
  </si>
  <si>
    <t>图像处理与机器学习</t>
  </si>
  <si>
    <t>任涵文著</t>
  </si>
  <si>
    <t>978-7-115-59448-8</t>
  </si>
  <si>
    <t>实用录音技术</t>
  </si>
  <si>
    <t>(美)布鲁斯·巴特利特(Bruce Bartlett)，(美)珍妮·巴特利特(Jenny Bartlett)著</t>
  </si>
  <si>
    <t>978-7-115-64398-8</t>
  </si>
  <si>
    <t>BBC监听音箱完全指南</t>
  </si>
  <si>
    <t>TN912.26-62</t>
  </si>
  <si>
    <t>978-7-313-26831-0</t>
  </si>
  <si>
    <t>融媒体声音艺术与制作</t>
  </si>
  <si>
    <t>花晖著</t>
  </si>
  <si>
    <t>978-7-121-49240-2</t>
  </si>
  <si>
    <t>有线通信系统</t>
  </si>
  <si>
    <t>TN913</t>
  </si>
  <si>
    <t>马志强主编</t>
  </si>
  <si>
    <t>978-7-5664-2548-5</t>
  </si>
  <si>
    <t>通信电子线路实验教程</t>
  </si>
  <si>
    <t>TN91-33</t>
  </si>
  <si>
    <t>翟葵，杨杨，谢苗苗主编</t>
  </si>
  <si>
    <t>978-7-121-49047-7</t>
  </si>
  <si>
    <t>通信系统建模与仿真</t>
  </si>
  <si>
    <t>李伟[等]编著</t>
  </si>
  <si>
    <t>978-7-5766-1673-6</t>
  </si>
  <si>
    <t>数字通信技术</t>
  </si>
  <si>
    <t>TN914.3</t>
  </si>
  <si>
    <t>祝瑞玲，韩国栋，杨敏主编</t>
  </si>
  <si>
    <t>978-7-5606-7042-3</t>
  </si>
  <si>
    <t>现代通信网络概论</t>
  </si>
  <si>
    <t>殷文珊，文杰斌，李崇鞅主编</t>
  </si>
  <si>
    <t>978-7-5198-6003-5</t>
  </si>
  <si>
    <t>Arduino物联网应用技能实训</t>
  </si>
  <si>
    <t>肖明耀[等]编著</t>
  </si>
  <si>
    <t>978-7-115-60545-0</t>
  </si>
  <si>
    <t>天地一体化信息网络通信服务技术</t>
  </si>
  <si>
    <t>吴巍[等]编著</t>
  </si>
  <si>
    <t>978-7-302-59659-2</t>
  </si>
  <si>
    <t>TCP/IP协议分析教程与实验</t>
  </si>
  <si>
    <t>978-7-115-64573-9</t>
  </si>
  <si>
    <t>IPv6组网技术与实践</t>
  </si>
  <si>
    <t>梁广民，王隆杰，汪双顶主编</t>
  </si>
  <si>
    <t>978-7-115-66219-4</t>
  </si>
  <si>
    <t>CXL体系结构</t>
  </si>
  <si>
    <t>李仁刚，王彦伟，黄伟主编</t>
  </si>
  <si>
    <t>978-7-115-59303-0</t>
  </si>
  <si>
    <t>时间敏感网络技术及发展趋势</t>
  </si>
  <si>
    <t>孙雷等编著</t>
  </si>
  <si>
    <t>978-7-302-63732-5</t>
  </si>
  <si>
    <t>交换机/路由器组网技术</t>
  </si>
  <si>
    <t>丁喜纲主编</t>
  </si>
  <si>
    <t>978-7-04-057878-2</t>
  </si>
  <si>
    <t>交换机/路由器配置与管理任务教程</t>
  </si>
  <si>
    <t>张平安主编</t>
  </si>
  <si>
    <t>978-7-121-49558-8</t>
  </si>
  <si>
    <t>锐捷RCNA路由与交换技术实战</t>
  </si>
  <si>
    <t>黄君羡，罗定福，汪双顶主编</t>
  </si>
  <si>
    <t>978-7-302-68050-5</t>
  </si>
  <si>
    <t>路由和交换技术</t>
  </si>
  <si>
    <t>沈鑫剡，叶寒锋编著</t>
  </si>
  <si>
    <t>978-7-313-28688-8</t>
  </si>
  <si>
    <t>路由与交换型网络实践指南</t>
  </si>
  <si>
    <t>张立志，赵涛，白耀玲主编</t>
  </si>
  <si>
    <t>978-7-111-77289-7</t>
  </si>
  <si>
    <t>网络安全与决策</t>
  </si>
  <si>
    <t>(法)玛丽·德·弗雷明维尔(Marie de Fréminville)著</t>
  </si>
  <si>
    <t>978-7-115-62350-8</t>
  </si>
  <si>
    <t>华为MPLS VPN学习指南</t>
  </si>
  <si>
    <t>978-7-5657-3775-6</t>
  </si>
  <si>
    <t>探索自然 面向未来</t>
  </si>
  <si>
    <t>黄志洵著</t>
  </si>
  <si>
    <t>978-7-115-61752-1</t>
  </si>
  <si>
    <t>信息通信工程安全施工指南</t>
  </si>
  <si>
    <t>TN91-62</t>
  </si>
  <si>
    <t>中国通信服务股份有限公司编</t>
  </si>
  <si>
    <t>978-7-111-77424-2</t>
  </si>
  <si>
    <t>密码学引论</t>
  </si>
  <si>
    <t>曹天杰主编</t>
  </si>
  <si>
    <t>978-7-03-077111-7</t>
  </si>
  <si>
    <t>基于多线性映射的密码算法</t>
  </si>
  <si>
    <t>唐飞著</t>
  </si>
  <si>
    <t>978-7-03-080125-8</t>
  </si>
  <si>
    <t>密码技术应用</t>
  </si>
  <si>
    <t>TN918.4</t>
  </si>
  <si>
    <t>樊凯[等]编著</t>
  </si>
  <si>
    <t>978-7-5643-8767-9</t>
  </si>
  <si>
    <t>数据通信与网络技术</t>
  </si>
  <si>
    <t>TN919</t>
  </si>
  <si>
    <t>李力厚，李军华主编</t>
  </si>
  <si>
    <t>978-7-5763-4018-1</t>
  </si>
  <si>
    <t>磁耦合无线能量传输技术及应用</t>
  </si>
  <si>
    <t>TN919.3</t>
  </si>
  <si>
    <t>王旭东主编</t>
  </si>
  <si>
    <t>978-7-03-072567-7</t>
  </si>
  <si>
    <t>无线通信网络鲁棒资源分配理论、算法及实现</t>
  </si>
  <si>
    <t>徐勇军，周继华，张海波著</t>
  </si>
  <si>
    <t>978-7-5551-1982-1</t>
  </si>
  <si>
    <t>能量收集无线网络运行规划与联合传输</t>
  </si>
  <si>
    <t>李陶深，王哲，陈积常著</t>
  </si>
  <si>
    <t>978-7-121-47374-6</t>
  </si>
  <si>
    <t>电磁频谱监测</t>
  </si>
  <si>
    <t>沈建军，张学庆，姜水桥主编</t>
  </si>
  <si>
    <t>978-7-115-59997-1</t>
  </si>
  <si>
    <t>无线通信中的准互补序列</t>
  </si>
  <si>
    <t>李旭东著</t>
  </si>
  <si>
    <t>978-7-111-69938-5</t>
  </si>
  <si>
    <t>下一代无线通信网络</t>
  </si>
  <si>
    <t>(美)韩竹[等]著</t>
  </si>
  <si>
    <t>978-7-5763-2269-9</t>
  </si>
  <si>
    <t>微波光子通信卫星有效载荷技术</t>
  </si>
  <si>
    <t>TN925</t>
  </si>
  <si>
    <t>谭庆贵等编著</t>
  </si>
  <si>
    <t>978-7-115-62775-9</t>
  </si>
  <si>
    <t>无线局域网应用技术</t>
  </si>
  <si>
    <t>黄君羡编著</t>
  </si>
  <si>
    <t>978-7-302-61473-9</t>
  </si>
  <si>
    <t>卫星通信系统同步技术</t>
  </si>
  <si>
    <t>魏苗苗等编著</t>
  </si>
  <si>
    <t>978-7-121-44136-3</t>
  </si>
  <si>
    <t>现代商用卫星通信系统</t>
  </si>
  <si>
    <t>北京米波通信技术有限公司编著</t>
  </si>
  <si>
    <t>978-7-115-60906-9</t>
  </si>
  <si>
    <t>业余卫星通信</t>
  </si>
  <si>
    <t>TN927-49</t>
  </si>
  <si>
    <t>978-7-111-73292-1</t>
  </si>
  <si>
    <t>光传送网络(OTN)运行与维护</t>
  </si>
  <si>
    <t>闫海煜，李映虎主编</t>
  </si>
  <si>
    <t>978-7-03-079325-6</t>
  </si>
  <si>
    <t>无线光相干通信性能改善极限</t>
  </si>
  <si>
    <t>柯熙政,柯程虎著</t>
  </si>
  <si>
    <t>978-7-5629-6685-2</t>
  </si>
  <si>
    <t>光纤通信原理</t>
  </si>
  <si>
    <t>易亚军等编著</t>
  </si>
  <si>
    <t>978-7-5650-5876-9</t>
  </si>
  <si>
    <t>内河水运通信概论</t>
  </si>
  <si>
    <t>王鹏，覃琴，唐庭龙主编</t>
  </si>
  <si>
    <t>978-7-301-33153-8</t>
  </si>
  <si>
    <t>现代移动通信与网络技术</t>
  </si>
  <si>
    <t>宋令阳，邸博雅，边凯归编著</t>
  </si>
  <si>
    <t>978-7-5606-7598-5</t>
  </si>
  <si>
    <t>移动通信工程设计</t>
  </si>
  <si>
    <t>田艳中主编</t>
  </si>
  <si>
    <t>978-7-5142-4658-2</t>
  </si>
  <si>
    <t>边缘计算理论</t>
  </si>
  <si>
    <t>林立霞著</t>
  </si>
  <si>
    <t>978-7-302-59184-9</t>
  </si>
  <si>
    <t>边缘计算安全</t>
  </si>
  <si>
    <t>常瑞等编著</t>
  </si>
  <si>
    <t>978-7-5317-6615-5</t>
  </si>
  <si>
    <t>边缘计算与云计算的协同发展</t>
  </si>
  <si>
    <t>978-7-304-12228-7</t>
  </si>
  <si>
    <t>移动开发导论</t>
  </si>
  <si>
    <t>侯霞，郝保水，崔展齐编</t>
  </si>
  <si>
    <t>978-7-5606-7487-2</t>
  </si>
  <si>
    <t>5G移动通信系统</t>
  </si>
  <si>
    <t>李晓辉，刘乃安，刘忠成编著</t>
  </si>
  <si>
    <t>978-7-5635-7471-1</t>
  </si>
  <si>
    <t>物联网移动应用开发实验指导</t>
  </si>
  <si>
    <t>陈杰，刘生智主编</t>
  </si>
  <si>
    <t>978-7-111-74641-6</t>
  </si>
  <si>
    <t>Android项目驱动式开发教程</t>
  </si>
  <si>
    <t>刘正，董明华主编</t>
  </si>
  <si>
    <t>978-7-5606-7405-6</t>
  </si>
  <si>
    <t>鸿蒙智能互联设备开发</t>
  </si>
  <si>
    <t>苗玉虎主编</t>
  </si>
  <si>
    <t>978-7-121-49436-9</t>
  </si>
  <si>
    <t>微信小程序项目开发</t>
  </si>
  <si>
    <t>张严林，王建宣，曾浪勇主编</t>
  </si>
  <si>
    <t>978-7-03-072387-1</t>
  </si>
  <si>
    <t>移动Web开发技术项目教程</t>
  </si>
  <si>
    <t>吴进，陈玉勇主编</t>
  </si>
  <si>
    <t>978-7-302-59503-8</t>
  </si>
  <si>
    <t>Android应用程序开发</t>
  </si>
  <si>
    <t>王向辉，冯光升，张国印编著</t>
  </si>
  <si>
    <t>978-7-115-53333-3</t>
  </si>
  <si>
    <t>Android移动开发技术</t>
  </si>
  <si>
    <t>李然，李天志，郭倩蓉主编</t>
  </si>
  <si>
    <t>978-7-302-69194-5</t>
  </si>
  <si>
    <t>Android AI应用开发</t>
  </si>
  <si>
    <t>孙芳，梁大业，张晶编著</t>
  </si>
  <si>
    <t>978-7-5667-3837-0</t>
  </si>
  <si>
    <t>OpenHarmony编译构建和系统移植</t>
  </si>
  <si>
    <t>978-7-302-68497-8</t>
  </si>
  <si>
    <t>OpenHarmony嵌入式系统原理与应用</t>
  </si>
  <si>
    <t>薛小铃，郑灵翔，吴德文编著</t>
  </si>
  <si>
    <t>978-7-115-60605-1</t>
  </si>
  <si>
    <t>UI设计项目化实战教程</t>
  </si>
  <si>
    <t>陈彦，王雨捷，高金宝主编</t>
  </si>
  <si>
    <t>978-7-302-64167-4</t>
  </si>
  <si>
    <t>基于Android平台的移动互联网应用开发</t>
  </si>
  <si>
    <t>雷擎编著</t>
  </si>
  <si>
    <t>978-7-115-61937-2</t>
  </si>
  <si>
    <t>手机短视频拍摄与剪辑完全攻略</t>
  </si>
  <si>
    <t>978-7-111-77442-6</t>
  </si>
  <si>
    <t>汪杭军，张广群编著</t>
  </si>
  <si>
    <t>978-7-302-60104-3</t>
  </si>
  <si>
    <t>昇腾AI处理器CANN架构与编程</t>
  </si>
  <si>
    <t>苏统华，杜鹏，周斌编著</t>
  </si>
  <si>
    <t>978-7-115-60985-4</t>
  </si>
  <si>
    <t>移动UI交互设计与动效制作</t>
  </si>
  <si>
    <t>刘伦，王璞主编</t>
  </si>
  <si>
    <t>978-7-111-75588-3</t>
  </si>
  <si>
    <t>终端安全运营</t>
  </si>
  <si>
    <t>奇安信网络安全部，奇安信终端安全BU著</t>
  </si>
  <si>
    <t>978-7-111-77390-0</t>
  </si>
  <si>
    <t>Android性能优化之道</t>
  </si>
  <si>
    <t>赵子健著</t>
  </si>
  <si>
    <t>978-7-115-59226-2</t>
  </si>
  <si>
    <t>5GtoB字典及面向深度融合的6G演进</t>
  </si>
  <si>
    <t>孙鹏飞主编</t>
  </si>
  <si>
    <t>978-7-111-71308-1</t>
  </si>
  <si>
    <t>移动端AI与ML应用开发</t>
  </si>
  <si>
    <t>(美)劳伦斯·莫罗尼著</t>
  </si>
  <si>
    <t>978-7-302-60699-4</t>
  </si>
  <si>
    <t>HarmonyOS原子化服务卡片原理与实战</t>
  </si>
  <si>
    <t>978-7-111-72280-9</t>
  </si>
  <si>
    <t>React Cookbook中文版</t>
  </si>
  <si>
    <t>(英)大卫·格里菲思(David Griffiths)，(英)道恩·格里菲思(Dawn Griffiths)著</t>
  </si>
  <si>
    <t>978-7-121-47222-0</t>
  </si>
  <si>
    <t>RTC程序设计</t>
  </si>
  <si>
    <t>戴维著</t>
  </si>
  <si>
    <t>978-7-310-06357-4</t>
  </si>
  <si>
    <t>5G时代移动学习资源的画面设计研究</t>
  </si>
  <si>
    <t>冯小燕著</t>
  </si>
  <si>
    <t>978-7-121-46831-5</t>
  </si>
  <si>
    <t>5G与卫星通信融合</t>
  </si>
  <si>
    <t>陈昊，金世超主编</t>
  </si>
  <si>
    <t>978-7-115-63353-8</t>
  </si>
  <si>
    <t>面向5G-Advanced的关键技术</t>
  </si>
  <si>
    <t>张建国等编著</t>
  </si>
  <si>
    <t>978-7-115-65098-6</t>
  </si>
  <si>
    <t>HCIA-5G学习指南</t>
  </si>
  <si>
    <t>TN929.538-62</t>
  </si>
  <si>
    <t>978-7-115-60361-6</t>
  </si>
  <si>
    <t>6G时代的按需服务卫星通信网络</t>
  </si>
  <si>
    <t>匡麟玲等著</t>
  </si>
  <si>
    <t>978-7-121-43684-0</t>
  </si>
  <si>
    <t>江永春主编</t>
  </si>
  <si>
    <t>978-7-122-47506-0</t>
  </si>
  <si>
    <t>影视后期剪辑</t>
  </si>
  <si>
    <t>薛俊丹主编</t>
  </si>
  <si>
    <t>978-7-5340-9571-9</t>
  </si>
  <si>
    <t>Premiere Pro CC影视编辑设计与制作实战教程</t>
  </si>
  <si>
    <t>运谱，夏华锦，肖必莉主编</t>
  </si>
  <si>
    <t>978-7-121-44698-6</t>
  </si>
  <si>
    <t>网络视频技术与应用实践</t>
  </si>
  <si>
    <t>苏洵，高硕编著</t>
  </si>
  <si>
    <t>978-7-5680-9394-1</t>
  </si>
  <si>
    <t>短视频编导与制作</t>
  </si>
  <si>
    <t>978-7-5043-9075-2</t>
  </si>
  <si>
    <t>短视频叙事技巧</t>
  </si>
  <si>
    <t>徐智鹏著</t>
  </si>
  <si>
    <t>978-7-5661-3912-2</t>
  </si>
  <si>
    <t>短视频运镜</t>
  </si>
  <si>
    <t>叶喜，步春红，孟萌主编</t>
  </si>
  <si>
    <t>978-7-115-57251-6</t>
  </si>
  <si>
    <t>拍好短视频，一部iPhone就够了</t>
  </si>
  <si>
    <t>978-7-115-66638-3</t>
  </si>
  <si>
    <t>冯永强，许媛主编</t>
  </si>
  <si>
    <t>978-7-302-58997-6</t>
  </si>
  <si>
    <t>剪映短视频后期制作及运营</t>
  </si>
  <si>
    <t>雷剑编著</t>
  </si>
  <si>
    <t>978-7-302-67343-9</t>
  </si>
  <si>
    <t>生活导演手册</t>
  </si>
  <si>
    <t>秋拾著</t>
  </si>
  <si>
    <t>978-7-111-77690-1</t>
  </si>
  <si>
    <t>AI短视频高手速成</t>
  </si>
  <si>
    <t>隐军著</t>
  </si>
  <si>
    <t>978-7-122-48006-4</t>
  </si>
  <si>
    <t>AI短视频创作攻略</t>
  </si>
  <si>
    <t>978-7-122-47482-7</t>
  </si>
  <si>
    <t>AI视频制作教程</t>
  </si>
  <si>
    <t>978-7-5670-3405-1</t>
  </si>
  <si>
    <t>雷达操作与应用</t>
  </si>
  <si>
    <t>魏爱民，金永才，项彦主编</t>
  </si>
  <si>
    <t>978-7-302-67848-9</t>
  </si>
  <si>
    <t>雷达和声呐原理</t>
  </si>
  <si>
    <t>唐劲松主编</t>
  </si>
  <si>
    <t>978-7-121-46544-4</t>
  </si>
  <si>
    <t>雷达目标特性</t>
  </si>
  <si>
    <t>黄培康[等]编著</t>
  </si>
  <si>
    <t>978-7-121-49796-4</t>
  </si>
  <si>
    <t>雷达天线结构设计与制造技术</t>
  </si>
  <si>
    <t>段宝岩，杜敬利，段学超著</t>
  </si>
  <si>
    <t>978-7-03-077370-8</t>
  </si>
  <si>
    <t>约束集分离与简约ADMM及其在雷达信号处理中的应用</t>
  </si>
  <si>
    <t>梁军利著</t>
  </si>
  <si>
    <t>978-7-5159-2315-4</t>
  </si>
  <si>
    <t>太赫兹空间通信技术</t>
  </si>
  <si>
    <t>牟进超等著</t>
  </si>
  <si>
    <t>978-7-115-58970-5</t>
  </si>
  <si>
    <t>合成孔径雷达</t>
  </si>
  <si>
    <t>丁泽刚，张天意，龙腾著</t>
  </si>
  <si>
    <t>978-7-118-13233-5</t>
  </si>
  <si>
    <t>开放式相控阵理论与应用</t>
  </si>
  <si>
    <t>胡明春著</t>
  </si>
  <si>
    <t>978-7-5029-7558-6</t>
  </si>
  <si>
    <t>三维激光测风雷达产品分析与应用</t>
  </si>
  <si>
    <t>TN959</t>
  </si>
  <si>
    <t>马明等编著</t>
  </si>
  <si>
    <t>978-7-5680-8623-3</t>
  </si>
  <si>
    <t>雷达网信息处理</t>
  </si>
  <si>
    <t>TN959.4</t>
  </si>
  <si>
    <t>周焰，黎慧主编</t>
  </si>
  <si>
    <t>978-7-118-13474-2</t>
  </si>
  <si>
    <t>机载雷达信号处理</t>
  </si>
  <si>
    <t>TN959.73</t>
  </si>
  <si>
    <t>邓有为主编</t>
  </si>
  <si>
    <t>978-7-03-081686-3</t>
  </si>
  <si>
    <t>基于虚拟网络拓扑的室内导航与应用</t>
  </si>
  <si>
    <t>刘文平著</t>
  </si>
  <si>
    <t>978-7-5165-3191-4</t>
  </si>
  <si>
    <t>导航系统理论与应用</t>
  </si>
  <si>
    <t>王融等编著</t>
  </si>
  <si>
    <t>978-7-03-081161-5</t>
  </si>
  <si>
    <t>因子图组合导航理论与应用</t>
  </si>
  <si>
    <t>TN967.2</t>
  </si>
  <si>
    <t>赖际舟等著</t>
  </si>
  <si>
    <t>978-7-313-26270-7</t>
  </si>
  <si>
    <t>雷达能量战与隐身技术的挑战</t>
  </si>
  <si>
    <t>(美)巴赫曼·佐胡里著</t>
  </si>
  <si>
    <t>978-7-121-46090-6</t>
  </si>
  <si>
    <t>前端交互设计基础</t>
  </si>
  <si>
    <t>978-7-111-72099-7</t>
  </si>
  <si>
    <t>人机界面组态与应用技术</t>
  </si>
  <si>
    <t>陈慧敏，张静主编</t>
  </si>
  <si>
    <t>978-7-111-77754-0</t>
  </si>
  <si>
    <t>用户体验思维</t>
  </si>
  <si>
    <t>(英)大卫·特拉维斯(David Travis)，(英)菲利普·霍奇森(Philip Hodgson)著</t>
  </si>
  <si>
    <t>978-7-04-060813-7</t>
  </si>
  <si>
    <t>自动控制原理简明教程</t>
  </si>
  <si>
    <t>孙炳达主编</t>
  </si>
  <si>
    <t>978-7-5607-8154-9</t>
  </si>
  <si>
    <t>自动控制原理仿真实验教程</t>
  </si>
  <si>
    <t>978-7-5684-2044-0</t>
  </si>
  <si>
    <t>自动控制原理实验指导书</t>
  </si>
  <si>
    <t>TP13-33</t>
  </si>
  <si>
    <t>傅海军，李天宁主编</t>
  </si>
  <si>
    <t>978-7-5218-3587-8</t>
  </si>
  <si>
    <t>人工智能专业五育融合课程双创教学指南</t>
  </si>
  <si>
    <t>陈梅，胡恒基主编</t>
  </si>
  <si>
    <t>978-7-5643-9032-7</t>
  </si>
  <si>
    <t>江跃龙，孟思明，刘薇主编</t>
  </si>
  <si>
    <t>978-7-5606-7495-7</t>
  </si>
  <si>
    <t>人工智能基础应用</t>
  </si>
  <si>
    <t>曾香金，叶君阁，黄蓉主编</t>
  </si>
  <si>
    <t>978-7-5636-8201-0</t>
  </si>
  <si>
    <t>人工智能技术基础及应用</t>
  </si>
  <si>
    <t>田晓东等编著</t>
  </si>
  <si>
    <t>978-7-5684-1874-4</t>
  </si>
  <si>
    <t>智能数字技术及其应用</t>
  </si>
  <si>
    <t>陈进，鞠琳娜主编</t>
  </si>
  <si>
    <t>978-7-200-17970-5</t>
  </si>
  <si>
    <t>人工智能应用导论</t>
  </si>
  <si>
    <t>杨静，侯艳芳，袁正道主编</t>
  </si>
  <si>
    <t>978-7-111-71857-4</t>
  </si>
  <si>
    <t>人工智能系统管理与维护</t>
  </si>
  <si>
    <t>王小玲，李季主编</t>
  </si>
  <si>
    <t>978-7-5226-3007-6</t>
  </si>
  <si>
    <t>人工智能应用</t>
  </si>
  <si>
    <t>陈萍，刘培培，陈孟军主编</t>
  </si>
  <si>
    <t>978-7-302-68425-1</t>
  </si>
  <si>
    <t>人工智能与创意设计</t>
  </si>
  <si>
    <t>卢文军主编</t>
  </si>
  <si>
    <t>978-7-115-66403-7</t>
  </si>
  <si>
    <t>AIGC应用实战</t>
  </si>
  <si>
    <t>王翎子，武叶叶主编</t>
  </si>
  <si>
    <t>978-7-302-61497-5</t>
  </si>
  <si>
    <t>深度学习与自然计算</t>
  </si>
  <si>
    <t>董红斌，王兴梅编著</t>
  </si>
  <si>
    <t>978-7-5731-3406-6</t>
  </si>
  <si>
    <t>人工智能与计算智能及其应用研究</t>
  </si>
  <si>
    <t>罗艳玲著</t>
  </si>
  <si>
    <t>978-7-121-44715-0</t>
  </si>
  <si>
    <t>计算机博弈案例教程</t>
  </si>
  <si>
    <t>王静文[等]编著</t>
  </si>
  <si>
    <t>978-7-219-11940-2</t>
  </si>
  <si>
    <t>人工智能与未来社会</t>
  </si>
  <si>
    <t>孙伟平主编</t>
  </si>
  <si>
    <t>978-7-313-28360-3</t>
  </si>
  <si>
    <t>负责任的人工智能何以可能？</t>
  </si>
  <si>
    <t>杜严勇主编</t>
  </si>
  <si>
    <t>978-7-5057-6089-9</t>
  </si>
  <si>
    <t>如何向AI提问</t>
  </si>
  <si>
    <t>晴山，易兴著</t>
  </si>
  <si>
    <t>978-7-111-71152-0</t>
  </si>
  <si>
    <t>人工智能算法基础</t>
  </si>
  <si>
    <t>徐卫[等]编著</t>
  </si>
  <si>
    <t>978-7-313-25977-6</t>
  </si>
  <si>
    <t>人工智能基础与进阶</t>
  </si>
  <si>
    <t>周越编著</t>
  </si>
  <si>
    <t>978-7-302-62630-5</t>
  </si>
  <si>
    <t>HarmonyOS物联网开发基础实践</t>
  </si>
  <si>
    <t>葛非编著</t>
  </si>
  <si>
    <t>978-7-302-64129-2</t>
  </si>
  <si>
    <t>智能算法通识教程</t>
  </si>
  <si>
    <t>乔亚男，薄钧戈主编</t>
  </si>
  <si>
    <t>978-7-5226-3062-5</t>
  </si>
  <si>
    <t>AI提问之道</t>
  </si>
  <si>
    <t>杜光明编著</t>
  </si>
  <si>
    <t>978-7-115-64369-8</t>
  </si>
  <si>
    <t>AI几乎可以做任何事</t>
  </si>
  <si>
    <t>数艺设AI应用项目组编著</t>
  </si>
  <si>
    <t>978-7-115-66453-2</t>
  </si>
  <si>
    <t>宋楚平，陈正东主编</t>
  </si>
  <si>
    <t>978-7-115-66578-2</t>
  </si>
  <si>
    <t>AIGC基础、应用与展望</t>
  </si>
  <si>
    <t>贾小林，朱勇，李晓黎主编</t>
  </si>
  <si>
    <t>978-7-115-57265-3</t>
  </si>
  <si>
    <t>计算与人工智能概论</t>
  </si>
  <si>
    <t>罗娟主编</t>
  </si>
  <si>
    <t>978-7-302-61788-4</t>
  </si>
  <si>
    <t>物联网技术及应用</t>
  </si>
  <si>
    <t>朱雪斌，林裴文，王周林主编</t>
  </si>
  <si>
    <t>978-7-115-60355-5</t>
  </si>
  <si>
    <t>人工智能计算思维启蒙教程</t>
  </si>
  <si>
    <t>周嵬，陈弘编著</t>
  </si>
  <si>
    <t>978-7-5046-8846-0</t>
  </si>
  <si>
    <t>人工智能学科路线图</t>
  </si>
  <si>
    <t>978-7-111-70365-5</t>
  </si>
  <si>
    <t>TensorFlow深度学习实例教程</t>
  </si>
  <si>
    <t>平震宇，匡亮主编</t>
  </si>
  <si>
    <t>978-7-5168-4174-7</t>
  </si>
  <si>
    <t>人人都能玩转AI</t>
  </si>
  <si>
    <t>信安编著</t>
  </si>
  <si>
    <t>978-7-313-25184-8</t>
  </si>
  <si>
    <t>人工智能应用与开发</t>
  </si>
  <si>
    <t>袁红春，梅海彬主编</t>
  </si>
  <si>
    <t>978-7-5218-6866-1</t>
  </si>
  <si>
    <t>“人工智能+”行动指南</t>
  </si>
  <si>
    <t>胡为民著</t>
  </si>
  <si>
    <t>978-7-121-43293-4</t>
  </si>
  <si>
    <t>人工智能数据处理</t>
  </si>
  <si>
    <t>余平等编著</t>
  </si>
  <si>
    <t>978-7-111-77876-9</t>
  </si>
  <si>
    <t>卢森煌著</t>
  </si>
  <si>
    <t>978-7-111-77382-5</t>
  </si>
  <si>
    <t>人工智能应用基础项目式教程</t>
  </si>
  <si>
    <t>程显毅，陈凤妹，王岩编著</t>
  </si>
  <si>
    <t>978-7-111-78117-2</t>
  </si>
  <si>
    <t>DeepSeek实操应用大全</t>
  </si>
  <si>
    <t>张一等编著</t>
  </si>
  <si>
    <t>978-7-121-45194-2</t>
  </si>
  <si>
    <t>ChatGPT</t>
  </si>
  <si>
    <t>陈根著</t>
  </si>
  <si>
    <t>978-7-115-65211-9</t>
  </si>
  <si>
    <t>刘华俊，眭海刚编著</t>
  </si>
  <si>
    <t>978-7-115-65802-9</t>
  </si>
  <si>
    <t>AIGC提示工程师精进之道</t>
  </si>
  <si>
    <t>周喜平，董丽莎编著</t>
  </si>
  <si>
    <t>978-7-5763-2990-2</t>
  </si>
  <si>
    <t>基于知识图谱的可解释人工智能</t>
  </si>
  <si>
    <t>王亚珅，欧阳小叶，郭大宇著</t>
  </si>
  <si>
    <t>978-7-118-13441-4</t>
  </si>
  <si>
    <t>可信人工智能</t>
  </si>
  <si>
    <t>孔祥维等著</t>
  </si>
  <si>
    <t>978-7-5671-4612-9</t>
  </si>
  <si>
    <t>人工智能的价值反思</t>
  </si>
  <si>
    <t>孙伟平，戴益斌主编</t>
  </si>
  <si>
    <t>978-7-302-68471-8</t>
  </si>
  <si>
    <t>阿尔法零对最优模型预测自适应控制的启示</t>
  </si>
  <si>
    <t>(美)德梅萃·P.博塞克斯(Dimitri P. Bertsekas)著</t>
  </si>
  <si>
    <t>978-7-111-73744-5</t>
  </si>
  <si>
    <t>AIGC重塑教育</t>
  </si>
  <si>
    <t>刘文勇著</t>
  </si>
  <si>
    <t>978-7-5763-2312-2</t>
  </si>
  <si>
    <t>978-7-300-33871-2</t>
  </si>
  <si>
    <t>DeepSeek全场景应用</t>
  </si>
  <si>
    <t>管永川著</t>
  </si>
  <si>
    <t>978-7-5136-7416-4</t>
  </si>
  <si>
    <t>玩赚ChatGPT</t>
  </si>
  <si>
    <t>978-7-122-46252-7</t>
  </si>
  <si>
    <t>玩赚AI副业108招</t>
  </si>
  <si>
    <t>吴振彩，徐捷编著</t>
  </si>
  <si>
    <t>978-7-115-65801-2</t>
  </si>
  <si>
    <t>AI原生应用开发</t>
  </si>
  <si>
    <t>魏承东著</t>
  </si>
  <si>
    <t>978-7-115-65539-4</t>
  </si>
  <si>
    <t>深入浅出人工智能</t>
  </si>
  <si>
    <t>李烨等著</t>
  </si>
  <si>
    <t>978-7-5680-8978-4</t>
  </si>
  <si>
    <t>遗传算法与机器学习编程</t>
  </si>
  <si>
    <t>(英)弗朗西斯·布翁滕波著</t>
  </si>
  <si>
    <t>978-7-5096-9729-0</t>
  </si>
  <si>
    <t>人工智能大模型创新应用与治理研究</t>
  </si>
  <si>
    <t>徐凌验著</t>
  </si>
  <si>
    <t>978-7-5235-2109-0</t>
  </si>
  <si>
    <t>赢在AI思维</t>
  </si>
  <si>
    <t>魏跃著</t>
  </si>
  <si>
    <t>978-7-111-78022-9</t>
  </si>
  <si>
    <t>GPTs在游戏行业中的应用与实践</t>
  </si>
  <si>
    <t>周晓薇著</t>
  </si>
  <si>
    <t>978-7-302-68675-0</t>
  </si>
  <si>
    <t>张川，陈海林，朱振宇编著</t>
  </si>
  <si>
    <t>978-7-302-68795-5</t>
  </si>
  <si>
    <t>自主智能无人系统</t>
  </si>
  <si>
    <t>方浩等编著</t>
  </si>
  <si>
    <t>978-7-03-078535-0</t>
  </si>
  <si>
    <t>人工智能的困境</t>
  </si>
  <si>
    <t>978-7-122-47599-2</t>
  </si>
  <si>
    <t>生成式AI赋能一本通</t>
  </si>
  <si>
    <t>978-7-5217-7164-0</t>
  </si>
  <si>
    <t>未来之地</t>
  </si>
  <si>
    <t>(英)尼克·博斯特罗姆(Nick Bostrom)著</t>
  </si>
  <si>
    <t>978-7-115-60161-2</t>
  </si>
  <si>
    <t>人工智能伦理与治理</t>
  </si>
  <si>
    <t>未来论坛编</t>
  </si>
  <si>
    <t>978-7-302-68561-6</t>
  </si>
  <si>
    <t>978-7-5236-1318-4</t>
  </si>
  <si>
    <t>人工意识概论</t>
  </si>
  <si>
    <t>段玉聪，李立中著</t>
  </si>
  <si>
    <t>978-7-5096-9224-0</t>
  </si>
  <si>
    <t>人工智能与变革管理</t>
  </si>
  <si>
    <t>齐佳音等著</t>
  </si>
  <si>
    <t>978-7-115-67285-8</t>
  </si>
  <si>
    <t>Cursor与Copilot开发实战</t>
  </si>
  <si>
    <t>978-7-302-59281-5</t>
  </si>
  <si>
    <t>人工智能算法</t>
  </si>
  <si>
    <t>韩龙，张娜，汝洪芳编著</t>
  </si>
  <si>
    <t>978-7-111-71266-4</t>
  </si>
  <si>
    <t>TensorFlow AI移动项目开发实战</t>
  </si>
  <si>
    <t>(美)杰夫·唐(Jeff Tang)著</t>
  </si>
  <si>
    <t>978-7-5722-9830-1</t>
  </si>
  <si>
    <t>AI赋能</t>
  </si>
  <si>
    <t>(美)里德·霍夫曼(Reid Hoffman)，(美)格雷格·贝亚托(Greg Beato)著</t>
  </si>
  <si>
    <t>978-7-111-75881-5</t>
  </si>
  <si>
    <t>多智能体自主协同技术</t>
  </si>
  <si>
    <t>吴杰宏著</t>
  </si>
  <si>
    <t>978-7-5739-1692-1</t>
  </si>
  <si>
    <t>关系5.0</t>
  </si>
  <si>
    <t>(以)伊利亚金·奇斯列夫(Elyakim Kislev)著</t>
  </si>
  <si>
    <t>978-7-5243-0108-0</t>
  </si>
  <si>
    <t>人工智能复杂创新机制研究</t>
  </si>
  <si>
    <t>席江浩著</t>
  </si>
  <si>
    <t>978-7-302-68599-9</t>
  </si>
  <si>
    <t>基于DeepSeek大模型的深度应用实践</t>
  </si>
  <si>
    <t>978-7-122-42289-7</t>
  </si>
  <si>
    <t>自主智能系统控制</t>
  </si>
  <si>
    <t>唐漾[等]著</t>
  </si>
  <si>
    <t>978-7-03-080798-4</t>
  </si>
  <si>
    <t>智能无人系统概论</t>
  </si>
  <si>
    <t>张涛，贾庆山著</t>
  </si>
  <si>
    <t>978-7-121-43035-0</t>
  </si>
  <si>
    <t>人工智能硬件电路设计基础及应用</t>
  </si>
  <si>
    <t>廖永波编著</t>
  </si>
  <si>
    <t>978-7-5218-6931-6</t>
  </si>
  <si>
    <t>人工智能经济学教程</t>
  </si>
  <si>
    <t>TP18-05</t>
  </si>
  <si>
    <t>任保平主编</t>
  </si>
  <si>
    <t>978-7-5765-0592-4</t>
  </si>
  <si>
    <t>机器学习技术</t>
  </si>
  <si>
    <t>李光荣，付志鸿，高伟锋主编</t>
  </si>
  <si>
    <t>978-7-04-058857-6</t>
  </si>
  <si>
    <t>胡清华，杨柳编著</t>
  </si>
  <si>
    <t>978-7-111-72300-4</t>
  </si>
  <si>
    <t>数据分析与机器学习算法</t>
  </si>
  <si>
    <t>978-7-121-47917-5</t>
  </si>
  <si>
    <t>深度学习应用与实践</t>
  </si>
  <si>
    <t>贾艳光，蔡基锋，马志明主编</t>
  </si>
  <si>
    <t>978-7-302-59998-2</t>
  </si>
  <si>
    <t>机器学习入门</t>
  </si>
  <si>
    <t>周元哲编著</t>
  </si>
  <si>
    <t>978-7-121-43941-4</t>
  </si>
  <si>
    <t>深度学习框架应用开发</t>
  </si>
  <si>
    <t>陈晓龙，黄日辰主编</t>
  </si>
  <si>
    <t>978-7-121-45716-6</t>
  </si>
  <si>
    <t>马昌凤，柯艺芬编著</t>
  </si>
  <si>
    <t>978-7-302-60743-4</t>
  </si>
  <si>
    <t>机器学习教程</t>
  </si>
  <si>
    <t>张旭东编著</t>
  </si>
  <si>
    <t>978-7-111-72577-0</t>
  </si>
  <si>
    <t>深度学习入门与实践</t>
  </si>
  <si>
    <t>王舒禹，吕鑫编</t>
  </si>
  <si>
    <t>978-7-302-68018-5</t>
  </si>
  <si>
    <t>张春阳，陈俊龙编著</t>
  </si>
  <si>
    <t>978-7-302-65565-7</t>
  </si>
  <si>
    <t>PyTorch语音识别实战</t>
  </si>
  <si>
    <t>978-7-302-59284-6</t>
  </si>
  <si>
    <t>跟我一起学机器学习</t>
  </si>
  <si>
    <t>978-7-302-68806-8</t>
  </si>
  <si>
    <t>scikit-learn机器学习超入门</t>
  </si>
  <si>
    <t>黄永昌编著</t>
  </si>
  <si>
    <t>978-7-121-44799-0</t>
  </si>
  <si>
    <t>深度学习的几何学</t>
  </si>
  <si>
    <t>(韩)Jong ChulYe著</t>
  </si>
  <si>
    <t>978-7-302-69052-8</t>
  </si>
  <si>
    <t>PyTorch深度学习</t>
  </si>
  <si>
    <t>龙良曲编著</t>
  </si>
  <si>
    <t>978-7-115-63154-1</t>
  </si>
  <si>
    <t>Joy RL</t>
  </si>
  <si>
    <t>江季，王琦，杨毅远著</t>
  </si>
  <si>
    <t>978-7-5647-9684-6</t>
  </si>
  <si>
    <t>基于PyTorch的深度学习与计算机视觉</t>
  </si>
  <si>
    <t>贾海涛主编</t>
  </si>
  <si>
    <t>978-7-111-70719-6</t>
  </si>
  <si>
    <t>对偶学习</t>
  </si>
  <si>
    <t>秦涛著</t>
  </si>
  <si>
    <t>978-7-301-33446-1</t>
  </si>
  <si>
    <t>PyTorch教程</t>
  </si>
  <si>
    <t>王飞等编著</t>
  </si>
  <si>
    <t>978-7-115-61572-5</t>
  </si>
  <si>
    <t>机器学习公式详解</t>
  </si>
  <si>
    <t>谢文睿，秦州，贾彬彬著</t>
  </si>
  <si>
    <t>978-7-302-59865-7</t>
  </si>
  <si>
    <t>概率深度学习</t>
  </si>
  <si>
    <t>(德)奥利弗·杜尔，(德)贝亚特·西克，(德)埃尔维斯·穆里纳著</t>
  </si>
  <si>
    <t>978-7-111-72427-8</t>
  </si>
  <si>
    <t>于子叶编著</t>
  </si>
  <si>
    <t>978-7-302-63747-9</t>
  </si>
  <si>
    <t>多模态深度学习技术基础</t>
  </si>
  <si>
    <t>冯方向，王小捷著</t>
  </si>
  <si>
    <t>978-7-302-68469-5</t>
  </si>
  <si>
    <t>机器学习贝叶斯优化</t>
  </si>
  <si>
    <t>(美)阮泉著</t>
  </si>
  <si>
    <t>978-7-115-58470-0</t>
  </si>
  <si>
    <t>Easy RL</t>
  </si>
  <si>
    <t>王琦，杨毅远，江季编著</t>
  </si>
  <si>
    <t>978-7-121-42301-7</t>
  </si>
  <si>
    <t>联邦学习原理与应用</t>
  </si>
  <si>
    <t>向小佳[等]著</t>
  </si>
  <si>
    <t>978-7-121-44789-1</t>
  </si>
  <si>
    <t>机器学习应用与实战</t>
  </si>
  <si>
    <t>韩少云等编著</t>
  </si>
  <si>
    <t>978-7-302-68157-1</t>
  </si>
  <si>
    <t>深入探索Mamba模型架构与应用</t>
  </si>
  <si>
    <t>978-7-302-62479-0</t>
  </si>
  <si>
    <t>机器学习和深度学习</t>
  </si>
  <si>
    <t>(印)文卡塔·雷迪·科纳萨尼，(印)沙伦德拉·卡德雷著</t>
  </si>
  <si>
    <t>978-7-111-70577-2</t>
  </si>
  <si>
    <t>TensorFlow机器学习</t>
  </si>
  <si>
    <t>(美)克里斯·马特曼(Chris Mattmann)著</t>
  </si>
  <si>
    <t>978-7-115-60069-1</t>
  </si>
  <si>
    <t>深度强化学习</t>
  </si>
  <si>
    <t>王树森，黎彧君，张志华著</t>
  </si>
  <si>
    <t>978-7-121-45814-9</t>
  </si>
  <si>
    <t>分布式机器学习</t>
  </si>
  <si>
    <t>柳浩著</t>
  </si>
  <si>
    <t>978-7-115-57263-9</t>
  </si>
  <si>
    <t>网络智能化中的深度强化学习技术</t>
  </si>
  <si>
    <t>戚琦[等]著</t>
  </si>
  <si>
    <t>978-7-03-068619-0</t>
  </si>
  <si>
    <t>深度学习在推荐系统中的应用</t>
  </si>
  <si>
    <t>978-7-03-076151-4</t>
  </si>
  <si>
    <t>组学机器学习</t>
  </si>
  <si>
    <t>刘琦著</t>
  </si>
  <si>
    <t>978-7-5226-0904-1</t>
  </si>
  <si>
    <t>神经网络与深度学习</t>
  </si>
  <si>
    <t>王改华主编</t>
  </si>
  <si>
    <t>978-7-302-68017-8</t>
  </si>
  <si>
    <t>计算智能</t>
  </si>
  <si>
    <t>陈丽芳，侯伟著</t>
  </si>
  <si>
    <t>978-7-115-66170-8</t>
  </si>
  <si>
    <t>人工智能多媒体计算</t>
  </si>
  <si>
    <t>刘江[等]著</t>
  </si>
  <si>
    <t>978-7-03-077148-3</t>
  </si>
  <si>
    <t>图神经网络原理与应用</t>
  </si>
  <si>
    <t>赵海兴[等]著</t>
  </si>
  <si>
    <t>978-7-302-68433-6</t>
  </si>
  <si>
    <t>智能算法原理与实现</t>
  </si>
  <si>
    <t>李士勇[等]编著</t>
  </si>
  <si>
    <t>978-7-03-073017-6</t>
  </si>
  <si>
    <t>王俊丽，闫春钢，蒋昌俊著</t>
  </si>
  <si>
    <t>978-7-5359-8022-9</t>
  </si>
  <si>
    <t>千方百智</t>
  </si>
  <si>
    <t>陈俊龙，张通主编</t>
  </si>
  <si>
    <t>978-7-5115-8745-9</t>
  </si>
  <si>
    <t>“人工智能+”</t>
  </si>
  <si>
    <t>978-7-111-72823-8</t>
  </si>
  <si>
    <t>你好，ChatGPT</t>
  </si>
  <si>
    <t>通证一哥著</t>
  </si>
  <si>
    <t>978-7-121-34588-3</t>
  </si>
  <si>
    <t>彬彬老师，高艺轩编著</t>
  </si>
  <si>
    <t>978-7-121-45442-4</t>
  </si>
  <si>
    <t>从ChatGPT到AIGC</t>
  </si>
  <si>
    <t>李寅，肖利华著</t>
  </si>
  <si>
    <t>978-7-302-68566-1</t>
  </si>
  <si>
    <t>驱动AI</t>
  </si>
  <si>
    <t>朱晓阳编著</t>
  </si>
  <si>
    <t>978-7-5477-5228-9</t>
  </si>
  <si>
    <t>Deepseek 15天从入门到精通指导手册</t>
  </si>
  <si>
    <t>詹汉秋，易凡主编</t>
  </si>
  <si>
    <t>978-7-5158-4258-5</t>
  </si>
  <si>
    <t>DeepSeek实战操作指南</t>
  </si>
  <si>
    <t>常亚南主编</t>
  </si>
  <si>
    <t>978-7-302-68813-6</t>
  </si>
  <si>
    <t>DeepSeek实用操作手册</t>
  </si>
  <si>
    <t>李艮基编著</t>
  </si>
  <si>
    <t>978-7-302-69147-1</t>
  </si>
  <si>
    <t>文之易，苏小文编著</t>
  </si>
  <si>
    <t>978-7-115-62368-3</t>
  </si>
  <si>
    <t>GPT图解</t>
  </si>
  <si>
    <t>黄佳著</t>
  </si>
  <si>
    <t>978-7-111-77421-1</t>
  </si>
  <si>
    <t>传感器与测试技术</t>
  </si>
  <si>
    <t>穆龙涛，张文亭主编</t>
  </si>
  <si>
    <t>978-7-305-25842-8</t>
  </si>
  <si>
    <t>传感器原理与检测技术</t>
  </si>
  <si>
    <t>朱志伟，刘红兵，赵楠主编</t>
  </si>
  <si>
    <t>978-7-302-64578-8</t>
  </si>
  <si>
    <t>复杂环境下无线传感器网络健康管理研究</t>
  </si>
  <si>
    <t>李绍华，冯晶莹，贺维著</t>
  </si>
  <si>
    <t>978-7-03-076610-6</t>
  </si>
  <si>
    <t>传感器基础及应用</t>
  </si>
  <si>
    <t>唐峥嵘，李登科主编</t>
  </si>
  <si>
    <t>978-7-121-45759-3</t>
  </si>
  <si>
    <t>传感器与智能检测技术</t>
  </si>
  <si>
    <t>沈燕卿主编</t>
  </si>
  <si>
    <t>978-7-5770-1285-8</t>
  </si>
  <si>
    <t>面向多目标追踪物联网的智能资源管理策略研究</t>
  </si>
  <si>
    <t>周龙雨，冷甦鹏著</t>
  </si>
  <si>
    <t>978-7-5742-2121-5</t>
  </si>
  <si>
    <t>传感网技术及应用</t>
  </si>
  <si>
    <t>孙顺红，庄木兴，杜勤英主编</t>
  </si>
  <si>
    <t>978-7-302-63776-9</t>
  </si>
  <si>
    <t>先进传感器</t>
  </si>
  <si>
    <t>王元庆编著</t>
  </si>
  <si>
    <t>978-7-03-061852-8</t>
  </si>
  <si>
    <t>无线传感器网络移动数据收集</t>
  </si>
  <si>
    <t>郭松涛[等]著</t>
  </si>
  <si>
    <t>978-7-5024-9792-7</t>
  </si>
  <si>
    <t>生物传感器系统理论与技术</t>
  </si>
  <si>
    <t>王学亮，高春苹，王朝霞著</t>
  </si>
  <si>
    <t>978-7-03-074003-8</t>
  </si>
  <si>
    <t>基于磁流体的光纤磁场传感器技术</t>
  </si>
  <si>
    <t>赵勇[等]著</t>
  </si>
  <si>
    <t>978-7-03-081621-4</t>
  </si>
  <si>
    <t>分布式光纤温度传感智能信息处理技术</t>
  </si>
  <si>
    <t>TP212.4-39</t>
  </si>
  <si>
    <t>王洪辉[等]著</t>
  </si>
  <si>
    <t>978-7-5766-1877-8</t>
  </si>
  <si>
    <t>智能传感器技术实践教程</t>
  </si>
  <si>
    <t>祝学云主编</t>
  </si>
  <si>
    <t>978-7-302-60518-8</t>
  </si>
  <si>
    <t>可穿戴式日常行为语义感知及增强方法</t>
  </si>
  <si>
    <t>TP212.9</t>
  </si>
  <si>
    <t>王鹏，杨士强著</t>
  </si>
  <si>
    <t>978-7-111-73644-8</t>
  </si>
  <si>
    <t>张玫主编</t>
  </si>
  <si>
    <t>978-7-5767-0058-9</t>
  </si>
  <si>
    <t>智能力控机器人技术应用初级教程</t>
  </si>
  <si>
    <t>陈兆芃，张明文主编</t>
  </si>
  <si>
    <t>978-7-111-70001-2</t>
  </si>
  <si>
    <t>运动控制技术</t>
  </si>
  <si>
    <t>978-7-118-13568-8</t>
  </si>
  <si>
    <t>基于人工物理方法的群机器人协作围捕与搜索</t>
  </si>
  <si>
    <t>张红强，吴亮红，周少武著</t>
  </si>
  <si>
    <t>978-7-313-31125-2</t>
  </si>
  <si>
    <t>介电弹性体软体机器人</t>
  </si>
  <si>
    <t>刘彦菊，冷劲松，刘立武著</t>
  </si>
  <si>
    <t>978-7-5767-0665-9</t>
  </si>
  <si>
    <t>环境约束下冗余度机械臂运动规划技术</t>
  </si>
  <si>
    <t>金弘哲，赵杰，张慧著</t>
  </si>
  <si>
    <t>978-7-302-55829-3</t>
  </si>
  <si>
    <t>外骨骼机器人控制原理与设计</t>
  </si>
  <si>
    <t>蒋磊著</t>
  </si>
  <si>
    <t>978-7-122-43456-2</t>
  </si>
  <si>
    <t>机器人手工制作</t>
  </si>
  <si>
    <t>杨艳红主编</t>
  </si>
  <si>
    <t>978-7-111-77195-1</t>
  </si>
  <si>
    <t>机器人综合设计与实践</t>
  </si>
  <si>
    <t>主编范青武，张利国</t>
  </si>
  <si>
    <t>978-7-121-45975-7</t>
  </si>
  <si>
    <t>机器人操作系统</t>
  </si>
  <si>
    <t>曾庆喜，胡义轩编著</t>
  </si>
  <si>
    <t>978-7-5087-7077-2</t>
  </si>
  <si>
    <t>智能康复时代</t>
  </si>
  <si>
    <t>赖卿著</t>
  </si>
  <si>
    <t>978-7-5124-4380-8</t>
  </si>
  <si>
    <t>复合机器人技术及典型应用</t>
  </si>
  <si>
    <t>陶永，魏洪兴，刘晶晶编著</t>
  </si>
  <si>
    <t>978-7-302-60138-8</t>
  </si>
  <si>
    <t>软体机器人导论</t>
  </si>
  <si>
    <t>文力，王世强著</t>
  </si>
  <si>
    <t>978-7-302-64127-8</t>
  </si>
  <si>
    <t>移动机器人原理与应用</t>
  </si>
  <si>
    <t>何顶新等编著</t>
  </si>
  <si>
    <t>978-7-301-33832-2</t>
  </si>
  <si>
    <t>机器人简史</t>
  </si>
  <si>
    <t>(美)达斯汀·阿伯内特(DustinA.Abnet)著</t>
  </si>
  <si>
    <t>978-7-115-60984-7</t>
  </si>
  <si>
    <t>VEX机器人V5实战入门</t>
  </si>
  <si>
    <t>李哲，朱兵，张柏青主编</t>
  </si>
  <si>
    <t>978-7-313-30983-9</t>
  </si>
  <si>
    <t>智能软驱动器的力学分析</t>
  </si>
  <si>
    <t>仲政[等]著</t>
  </si>
  <si>
    <t>978-7-111-77398-6</t>
  </si>
  <si>
    <t>机器人抓取力学</t>
  </si>
  <si>
    <t>(美)埃隆·里蒙(Elon Rimon)，(美)乔尔·伯迪克(Joel Burdick)著</t>
  </si>
  <si>
    <t>978-7-5672-3925-8</t>
  </si>
  <si>
    <t>工业机器人技术与应用</t>
  </si>
  <si>
    <t>张江安等编著</t>
  </si>
  <si>
    <t>978-7-122-45343-3</t>
  </si>
  <si>
    <t>凌双明，黎生方，陈强主编</t>
  </si>
  <si>
    <t>978-7-304-11714-6</t>
  </si>
  <si>
    <t>机器人系统集成</t>
  </si>
  <si>
    <t>张从鹏，刘瑛编</t>
  </si>
  <si>
    <t>978-7-111-77619-2</t>
  </si>
  <si>
    <t>工业机器人系统综合设计</t>
  </si>
  <si>
    <t>张小刚，方遒主编</t>
  </si>
  <si>
    <t>978-7-5725-1268-1</t>
  </si>
  <si>
    <t>工业机器人操作与基础应用编程</t>
  </si>
  <si>
    <t>郭坚，王吉连主编</t>
  </si>
  <si>
    <t>978-7-111-73885-5</t>
  </si>
  <si>
    <t>工业机器人技术及应用</t>
  </si>
  <si>
    <t>郝建豹，黄健安主编</t>
  </si>
  <si>
    <t>978-7-302-62987-0</t>
  </si>
  <si>
    <t>KUKA工业机器人操作与编程</t>
  </si>
  <si>
    <t>刘文光，李长吉主编</t>
  </si>
  <si>
    <t>978-7-5121-5220-5</t>
  </si>
  <si>
    <t>ABB机器人实操与应用</t>
  </si>
  <si>
    <t>宋昊坤，徐天元主编</t>
  </si>
  <si>
    <t>978-7-5680-8472-7</t>
  </si>
  <si>
    <t>工业机器人</t>
  </si>
  <si>
    <t>韩建海主编</t>
  </si>
  <si>
    <t>978-7-04-055133-4</t>
  </si>
  <si>
    <t>工业机器人应用编程</t>
  </si>
  <si>
    <t>王志强，禹鑫燚，蒋庆斌主编</t>
  </si>
  <si>
    <t>978-7-03-073406-8</t>
  </si>
  <si>
    <t>机器人焊接编程与工艺实训</t>
  </si>
  <si>
    <t>龙昌茂，肖勇，邓火生主编</t>
  </si>
  <si>
    <t>978-7-111-72720-0</t>
  </si>
  <si>
    <t>郑贞平，张小红主编</t>
  </si>
  <si>
    <t>978-7-5742-0656-4</t>
  </si>
  <si>
    <t>切削单元智能制造应用技术</t>
  </si>
  <si>
    <t>王同庆，杨国星主编</t>
  </si>
  <si>
    <t>978-7-111-77618-5</t>
  </si>
  <si>
    <t>重载机器人技术</t>
  </si>
  <si>
    <t>熊晓燕，张金柱主编</t>
  </si>
  <si>
    <t>978-7-122-45878-0</t>
  </si>
  <si>
    <t>工业机器人系统与编程详解</t>
  </si>
  <si>
    <t>兰虎，邵金均，张璞乐等编著</t>
  </si>
  <si>
    <t>978-7-122-46580-1</t>
  </si>
  <si>
    <t>孙巍伟编著</t>
  </si>
  <si>
    <t>978-7-03-075864-4</t>
  </si>
  <si>
    <t>水下机器人的人工智能技术</t>
  </si>
  <si>
    <t>(德)弗兰克·基希纳(Frank Kirchner)[等]编</t>
  </si>
  <si>
    <t>978-7-118-13415-5</t>
  </si>
  <si>
    <t>水下仿生推进的流固耦合动力学分析</t>
  </si>
  <si>
    <t>罗扬，潘光，黄桥高著</t>
  </si>
  <si>
    <t>978-7-121-48016-4</t>
  </si>
  <si>
    <t>服务机器人理论设计实践与应用</t>
  </si>
  <si>
    <t>付勇[等]主编</t>
  </si>
  <si>
    <t>978-7-5607-8114-3</t>
  </si>
  <si>
    <t>康复辅助机器人</t>
  </si>
  <si>
    <t>李可编著</t>
  </si>
  <si>
    <t>978-7-5765-1248-9</t>
  </si>
  <si>
    <t>典型机器人编程技术(ABB)</t>
  </si>
  <si>
    <t>梁法辉，李光志，韩昊宏主编</t>
  </si>
  <si>
    <t>978-7-5635-6814-7</t>
  </si>
  <si>
    <t>模块化机器人技术</t>
  </si>
  <si>
    <t>马宝丽主编</t>
  </si>
  <si>
    <t>978-7-111-77043-5</t>
  </si>
  <si>
    <t>机器人视觉</t>
  </si>
  <si>
    <t>张宇，王越，刘敏编著</t>
  </si>
  <si>
    <t>978-7-03-077130-8</t>
  </si>
  <si>
    <t>机器人视觉技术及应用</t>
  </si>
  <si>
    <t>王志明，白东明，周璇主编</t>
  </si>
  <si>
    <t>978-7-302-61866-9</t>
  </si>
  <si>
    <t>WeDo2.0乐高机器人初级教程</t>
  </si>
  <si>
    <t>摆玉龙主编</t>
  </si>
  <si>
    <t>978-7-302-62792-0</t>
  </si>
  <si>
    <t>数字化转型下的RPA实践</t>
  </si>
  <si>
    <t>廖万里等编著</t>
  </si>
  <si>
    <t>978-7-302-67896-0</t>
  </si>
  <si>
    <t>摩擦触觉感知机理与灵巧抓取应用</t>
  </si>
  <si>
    <t>李远哲著</t>
  </si>
  <si>
    <t>978-7-03-079676-9</t>
  </si>
  <si>
    <t>反光低纹理物体6D位姿估计</t>
  </si>
  <si>
    <t>何再兴，赵昕玥著</t>
  </si>
  <si>
    <t>978-7-111-77655-0</t>
  </si>
  <si>
    <t>信息物理系统原理与设计</t>
  </si>
  <si>
    <t>张利国[等]编著</t>
  </si>
  <si>
    <t>978-7-111-77633-8</t>
  </si>
  <si>
    <t>智能机电系统设计与开发</t>
  </si>
  <si>
    <t>主编郝娟，付铁</t>
  </si>
  <si>
    <t>978-7-111-77576-8</t>
  </si>
  <si>
    <t>控制系统与强化学习</t>
  </si>
  <si>
    <t>(美)肖恩·梅恩(Sean Meyn)著</t>
  </si>
  <si>
    <t>978-7-5165-3658-2</t>
  </si>
  <si>
    <t>智能控制技术</t>
  </si>
  <si>
    <t>池永胜，吴仁君，李德雄主编</t>
  </si>
  <si>
    <t>978-7-301-35834-4</t>
  </si>
  <si>
    <t>机械测控系统实训指导书</t>
  </si>
  <si>
    <t>张东利，高阳主编</t>
  </si>
  <si>
    <t>978-7-301-35879-5</t>
  </si>
  <si>
    <t>过程装备控制实训</t>
  </si>
  <si>
    <t>赵涛，何燕妮，高阳主编</t>
  </si>
  <si>
    <t>978-7-111-74282-1</t>
  </si>
  <si>
    <t>5G工业系统信息安全脆弱性评估理论及方法</t>
  </si>
  <si>
    <t>胡晓娅，李欣格，周纯杰著</t>
  </si>
  <si>
    <t>978-7-115-61410-0</t>
  </si>
  <si>
    <t>工业软件MES基础应用</t>
  </si>
  <si>
    <t>汪应，杨莹，伍小兵主编</t>
  </si>
  <si>
    <t>978-7-121-48795-8</t>
  </si>
  <si>
    <t>组态工控技术</t>
  </si>
  <si>
    <t>卜令涛主编</t>
  </si>
  <si>
    <t>978-7-5670-3553-9</t>
  </si>
  <si>
    <t>自动控制技术</t>
  </si>
  <si>
    <t>于亦凡等编著</t>
  </si>
  <si>
    <t>978-7-302-61070-0</t>
  </si>
  <si>
    <t>978-7-5654-5018-1</t>
  </si>
  <si>
    <t>动态网络中资源智能调度研究</t>
  </si>
  <si>
    <t>李泰新著</t>
  </si>
  <si>
    <t>978-7-111-74792-5</t>
  </si>
  <si>
    <t>工业网络与现场总线技术及应用</t>
  </si>
  <si>
    <t>978-7-5763-1273-7</t>
  </si>
  <si>
    <t>工业网络组建与维护</t>
  </si>
  <si>
    <t>何雅琴，陈俊主编</t>
  </si>
  <si>
    <t>978-7-122-46925-0</t>
  </si>
  <si>
    <t>新一代开放式控制平台</t>
  </si>
  <si>
    <t>冯毅萍，张龙等编著</t>
  </si>
  <si>
    <t>978-7-302-64878-9</t>
  </si>
  <si>
    <t>鲁棒机器调度</t>
  </si>
  <si>
    <t>王冰，王晓智著</t>
  </si>
  <si>
    <t>978-7-115-63395-8</t>
  </si>
  <si>
    <t>智能控制与强化学习先进值迭代评判设计</t>
  </si>
  <si>
    <t>王鼎[等]著</t>
  </si>
  <si>
    <t>978-7-03-077070-7</t>
  </si>
  <si>
    <t>离散多智能体系统的协调控制</t>
  </si>
  <si>
    <t>谭冲，李彦江，刘国平著</t>
  </si>
  <si>
    <t>978-7-5680-9299-9</t>
  </si>
  <si>
    <t>机械工程测控实验教程</t>
  </si>
  <si>
    <t>王峻峰，黄弢主编</t>
  </si>
  <si>
    <t>978-7-122-44999-3</t>
  </si>
  <si>
    <t>数据生态治理系统工程</t>
  </si>
  <si>
    <t>曾自强著</t>
  </si>
  <si>
    <t>978-7-04-061342-1</t>
  </si>
  <si>
    <t>大数据基础</t>
  </si>
  <si>
    <t>胡坚，张红主编</t>
  </si>
  <si>
    <t>978-7-5636-8222-5</t>
  </si>
  <si>
    <t>数据科学基础实验教程</t>
  </si>
  <si>
    <t>978-7-301-35220-5</t>
  </si>
  <si>
    <t>王道平，崔鸿飞，葛根哈斯主编</t>
  </si>
  <si>
    <t>978-7-5636-7811-2</t>
  </si>
  <si>
    <t>大学IT</t>
  </si>
  <si>
    <t>978-7-121-45419-6</t>
  </si>
  <si>
    <t>大数据预处理技术</t>
  </si>
  <si>
    <t>蔡茜，陈觎主编</t>
  </si>
  <si>
    <t>978-7-111-77588-1</t>
  </si>
  <si>
    <t>事实与似实</t>
  </si>
  <si>
    <t>(美)霍华德·维纳(Howard Wainer)著</t>
  </si>
  <si>
    <t>978-7-5487-5038-3</t>
  </si>
  <si>
    <t>大数据智能分析与先进计算</t>
  </si>
  <si>
    <t>刘朝华等编著</t>
  </si>
  <si>
    <t>978-7-302-60081-7</t>
  </si>
  <si>
    <t>数据清洗与ETL技术</t>
  </si>
  <si>
    <t>冯广主编</t>
  </si>
  <si>
    <t>978-7-122-41866-1</t>
  </si>
  <si>
    <t>数据可视化入门与实战</t>
  </si>
  <si>
    <t>张超，董慧，张平亮著</t>
  </si>
  <si>
    <t>978-7-115-63854-0</t>
  </si>
  <si>
    <t>大数据分析技术与应用</t>
  </si>
  <si>
    <t>宿佳宁，王林，于丽娜主编</t>
  </si>
  <si>
    <t>978-7-302-62574-2</t>
  </si>
  <si>
    <t>大数据治理与安全</t>
  </si>
  <si>
    <t>978-7-111-73171-9</t>
  </si>
  <si>
    <t>智能数据分析与应用</t>
  </si>
  <si>
    <t>李莉，张卫婷，张传勇主编</t>
  </si>
  <si>
    <t>978-7-121-45238-3</t>
  </si>
  <si>
    <t>R语言大数据分析与挖掘</t>
  </si>
  <si>
    <t>谢笑盈，金康伟主编</t>
  </si>
  <si>
    <t>978-7-5096-9864-8</t>
  </si>
  <si>
    <t>明星分析师关注、数字技术创新与经济高质量发展</t>
  </si>
  <si>
    <t>夏范社著</t>
  </si>
  <si>
    <t>978-7-305-28696-4</t>
  </si>
  <si>
    <t>数据科学中的数学理论与分析方法</t>
  </si>
  <si>
    <t>张鹏，崔骥主编</t>
  </si>
  <si>
    <t>978-7-302-68639-2</t>
  </si>
  <si>
    <t>大数据分析与应用</t>
  </si>
  <si>
    <t>彭文波，郭远威编著</t>
  </si>
  <si>
    <t>978-7-302-59899-2</t>
  </si>
  <si>
    <t>Spark 3.0大数据分析与挖掘</t>
  </si>
  <si>
    <t>王晓华，罗凯靖编著</t>
  </si>
  <si>
    <t>978-7-302-64429-3</t>
  </si>
  <si>
    <t>Spark大数据处理技术与实战</t>
  </si>
  <si>
    <t>曹洁，辛向军编著</t>
  </si>
  <si>
    <t>978-7-121-45896-5</t>
  </si>
  <si>
    <t>Hadoop大数据技术与项目实战</t>
  </si>
  <si>
    <t>王小洁，丰泽，陈炯主编</t>
  </si>
  <si>
    <t>978-7-115-65577-6</t>
  </si>
  <si>
    <t>Hadoop大数据开发基础与案例实战</t>
  </si>
  <si>
    <t>薛明志，简艳英，唐佐侠主编</t>
  </si>
  <si>
    <t>978-7-115-66307-8</t>
  </si>
  <si>
    <t>大数据技术原理与应用</t>
  </si>
  <si>
    <t>978-7-111-73385-0</t>
  </si>
  <si>
    <t>数据采集与预处理技术应用</t>
  </si>
  <si>
    <t>安俊秀[等]编著</t>
  </si>
  <si>
    <t>978-7-5026-5445-0</t>
  </si>
  <si>
    <t>数据资产管理指南</t>
  </si>
  <si>
    <t>杨晓峰著</t>
  </si>
  <si>
    <t>978-7-04-059462-1</t>
  </si>
  <si>
    <t>非结构化数据分析与应用</t>
  </si>
  <si>
    <t>孔祥维[等]主编</t>
  </si>
  <si>
    <t>978-7-121-45368-7</t>
  </si>
  <si>
    <t>物联网与数据挖掘</t>
  </si>
  <si>
    <t>978-7-5001-7990-0</t>
  </si>
  <si>
    <t>大数据环境下计算机数据处理技术探索</t>
  </si>
  <si>
    <t>师坤，廖福香，李杰著</t>
  </si>
  <si>
    <t>978-7-5096-9969-0</t>
  </si>
  <si>
    <t>数据要素化的创新实践</t>
  </si>
  <si>
    <t>上海数据交易所，大数据流通与交易技术国家工程实验室著</t>
  </si>
  <si>
    <t>978-7-121-44795-2</t>
  </si>
  <si>
    <t>Hadoop大数据技术项目化教程</t>
  </si>
  <si>
    <t>石慧，谢志明主编</t>
  </si>
  <si>
    <t>978-7-302-63316-7</t>
  </si>
  <si>
    <t>大数据分析的九堂数学课</t>
  </si>
  <si>
    <t>(德)弗拉基米尔·什克曼(Vladimir Shikhman)，(德)大卫·穆勒(David Müller)著</t>
  </si>
  <si>
    <t>978-7-5765-0595-5</t>
  </si>
  <si>
    <t>大数据分析与应用实战</t>
  </si>
  <si>
    <t>黄金凤主编</t>
  </si>
  <si>
    <t>978-7-115-64345-2</t>
  </si>
  <si>
    <t>Hadoop大数据开发基础与实战</t>
  </si>
  <si>
    <t>汪金龙，康利娟主编</t>
  </si>
  <si>
    <t>978-7-5763-2768-7</t>
  </si>
  <si>
    <t>数据挖掘技术与应用</t>
  </si>
  <si>
    <t>谷斌主编</t>
  </si>
  <si>
    <t>978-7-313-27639-1</t>
  </si>
  <si>
    <t>高维数据的聚类分析</t>
  </si>
  <si>
    <t>何宏编著</t>
  </si>
  <si>
    <t>978-7-5124-3865-1</t>
  </si>
  <si>
    <t>群智化数据标注技术与实践</t>
  </si>
  <si>
    <t>孙海龙[等]编著</t>
  </si>
  <si>
    <t>978-7-5670-3996-4</t>
  </si>
  <si>
    <t>LDA主题模型分析在文本分析中的应用</t>
  </si>
  <si>
    <t>窦玉鹏著</t>
  </si>
  <si>
    <t>中国海洋大学出版社有限公司</t>
  </si>
  <si>
    <t>978-7-5160-4103-1</t>
  </si>
  <si>
    <t>大数据与人工智能应用探究</t>
  </si>
  <si>
    <t>孙立雷，王磊，高峻著</t>
  </si>
  <si>
    <t>978-7-121-45200-0</t>
  </si>
  <si>
    <t>游戏数据分析</t>
  </si>
  <si>
    <t>数数科技分析师团队编著</t>
  </si>
  <si>
    <t>978-7-115-65511-0</t>
  </si>
  <si>
    <t>数据分析思维通识课</t>
  </si>
  <si>
    <t>郭炜，周瑶著</t>
  </si>
  <si>
    <t>978-7-5096-9763-4</t>
  </si>
  <si>
    <t>数据时代大数据技术发展与实践</t>
  </si>
  <si>
    <t>庞灵，周文挺，马新华著</t>
  </si>
  <si>
    <t>978-7-302-61800-3</t>
  </si>
  <si>
    <t>Hadoop 3.x大数据开发实战</t>
  </si>
  <si>
    <t>978-7-03-076946-6</t>
  </si>
  <si>
    <t>高效用模式挖掘</t>
  </si>
  <si>
    <t>韩萌著</t>
  </si>
  <si>
    <t>978-7-302-61815-7</t>
  </si>
  <si>
    <t>Apache Airflow 数据编排实战</t>
  </si>
  <si>
    <t>(荷)巴斯·哈伦斯拉克，(荷)朱利安·德·瑞特著</t>
  </si>
  <si>
    <t>978-7-111-77192-0</t>
  </si>
  <si>
    <t>数据治理</t>
  </si>
  <si>
    <t>石秀峰，李晓燕，赵佳主编</t>
  </si>
  <si>
    <t>978-7-111-71139-1</t>
  </si>
  <si>
    <t>数据科学与机器学习</t>
  </si>
  <si>
    <t>(澳)迪尔克·P.克洛泽(Dirk P. Kroese)[等]著</t>
  </si>
  <si>
    <t>978-7-115-65408-3</t>
  </si>
  <si>
    <t>数据安全治理实践</t>
  </si>
  <si>
    <t>沈亚军编著</t>
  </si>
  <si>
    <t>978-7-115-65806-7</t>
  </si>
  <si>
    <t>秦拯[等]编著</t>
  </si>
  <si>
    <t>978-7-03-073269-9</t>
  </si>
  <si>
    <t>大数据分析研究进展</t>
  </si>
  <si>
    <t>周志华[等]主编</t>
  </si>
  <si>
    <t>978-7-208-18130-4</t>
  </si>
  <si>
    <t>好的数据</t>
  </si>
  <si>
    <t>(英)萨姆·吉尔伯特(Sam Gilbert)著</t>
  </si>
  <si>
    <t>978-7-111-77162-3</t>
  </si>
  <si>
    <t>组态软件及应用项目式教程</t>
  </si>
  <si>
    <t>张桂香主编</t>
  </si>
  <si>
    <t>978-7-111-75879-2</t>
  </si>
  <si>
    <t>容错系统</t>
  </si>
  <si>
    <t>TP277.3</t>
  </si>
  <si>
    <t>(美)伊斯雷尔·科伦(Israel Koren)，(美)C.玛尼·克里希纳(C. Mani Krishna)著</t>
  </si>
  <si>
    <t>978-7-5226-1810-4</t>
  </si>
  <si>
    <t>自动化生产线虚实一体运行与调试</t>
  </si>
  <si>
    <t>孙莹莹，陈泽群主编</t>
  </si>
  <si>
    <t>978-7-302-65789-7</t>
  </si>
  <si>
    <t>智能产线运行优化理论与技术</t>
  </si>
  <si>
    <t>惠记庄，张富强，丁凯著</t>
  </si>
  <si>
    <t>978-7-111-76127-3</t>
  </si>
  <si>
    <t>智能生产线数字化规划与仿真</t>
  </si>
  <si>
    <t>骆峰主编</t>
  </si>
  <si>
    <t>978-7-5635-7316-5</t>
  </si>
  <si>
    <t>蒋加伏，张丽，郭艳光主编</t>
  </si>
  <si>
    <t>978-7-04-059094-4</t>
  </si>
  <si>
    <t>大学计算机实验指导</t>
  </si>
  <si>
    <t>朱鸣华，王宇新主编</t>
  </si>
  <si>
    <t>978-7-302-64647-1</t>
  </si>
  <si>
    <t>大学计算机实验教程</t>
  </si>
  <si>
    <t>刘琦主编</t>
  </si>
  <si>
    <t>978-7-5763-0915-7</t>
  </si>
  <si>
    <t>大学信息技术基础实验</t>
  </si>
  <si>
    <t>唐建军主编</t>
  </si>
  <si>
    <t>978-7-5226-2164-7</t>
  </si>
  <si>
    <t>曾翰颖编著</t>
  </si>
  <si>
    <t>978-7-302-60725-0</t>
  </si>
  <si>
    <t>新一代信息技术导论及实践</t>
  </si>
  <si>
    <t>彭霞主编</t>
  </si>
  <si>
    <t>978-7-5635-6877-2</t>
  </si>
  <si>
    <t>蒋加伏，孟爱国主编</t>
  </si>
  <si>
    <t>978-7-111-71331-9</t>
  </si>
  <si>
    <t>信息技术实验指导</t>
  </si>
  <si>
    <t>訾永所，容会，邱鹏瑞主编</t>
  </si>
  <si>
    <t>978-7-5765-1241-0</t>
  </si>
  <si>
    <t>计算机应用与基础实验指导</t>
  </si>
  <si>
    <t>王明令，姚秀情，林津峰主编</t>
  </si>
  <si>
    <t>978-7-111-74173-2</t>
  </si>
  <si>
    <t>新编计算机导论</t>
  </si>
  <si>
    <t>张瑾主编</t>
  </si>
  <si>
    <t>978-7-305-26626-3</t>
  </si>
  <si>
    <t>大学计算机信息技术实验教程</t>
  </si>
  <si>
    <t>李娟[等]主编</t>
  </si>
  <si>
    <t>978-7-111-73539-7</t>
  </si>
  <si>
    <t>计算机技术与计算思维</t>
  </si>
  <si>
    <t>李化，罗文佳，徐鸿雁主编</t>
  </si>
  <si>
    <t>978-7-03-079076-7</t>
  </si>
  <si>
    <t>大学计算机应用基础</t>
  </si>
  <si>
    <t>姚文亮，徐立波，范彬主编</t>
  </si>
  <si>
    <t>978-7-5121-5038-6</t>
  </si>
  <si>
    <t>大学计算机创新实验指导</t>
  </si>
  <si>
    <t>周围等主编</t>
  </si>
  <si>
    <t>978-7-5644-3896-8</t>
  </si>
  <si>
    <t>叶碧洲，丁雄伟，王文政主编</t>
  </si>
  <si>
    <t>978-7-5121-5530-5</t>
  </si>
  <si>
    <t>信息类专业计算机学科课程体系研究</t>
  </si>
  <si>
    <t>赵佳著</t>
  </si>
  <si>
    <t>978-7-5509-3286-9</t>
  </si>
  <si>
    <t>吴丰，张志峰主编</t>
  </si>
  <si>
    <t>978-7-302-67296-8</t>
  </si>
  <si>
    <t>信息技术基础可视化教程</t>
  </si>
  <si>
    <t>孙晓雷，邵静岚主编</t>
  </si>
  <si>
    <t>978-7-305-28596-7</t>
  </si>
  <si>
    <t>新编大学计算机信息技术实践教程</t>
  </si>
  <si>
    <t>金玉琴，翟双灿，印志鸿主编</t>
  </si>
  <si>
    <t>978-7-115-62286-0</t>
  </si>
  <si>
    <t>孟敬主编</t>
  </si>
  <si>
    <t>978-7-5121-4796-6</t>
  </si>
  <si>
    <t>计算机及智能硬件原理</t>
  </si>
  <si>
    <t>刘海成等编著</t>
  </si>
  <si>
    <t>978-7-111-73002-6</t>
  </si>
  <si>
    <t>信息技术基础与应用</t>
  </si>
  <si>
    <t>原旺周，武朝霞主编</t>
  </si>
  <si>
    <t>978-7-5635-6711-9</t>
  </si>
  <si>
    <t>计算思维与信息技术导论</t>
  </si>
  <si>
    <t>叶君耀，王素丽，李慧颖主编</t>
  </si>
  <si>
    <t>978-7-03-075851-4</t>
  </si>
  <si>
    <t>信息技术模块化教程</t>
  </si>
  <si>
    <t>李琴，王德才，李莹主编</t>
  </si>
  <si>
    <t>978-7-5217-5233-5</t>
  </si>
  <si>
    <t>技术与权力</t>
  </si>
  <si>
    <t>(加)泰勒·欧文著</t>
  </si>
  <si>
    <t>978-7-302-60116-6</t>
  </si>
  <si>
    <t>计算科学导论</t>
  </si>
  <si>
    <t>易建勋，刘珺编著</t>
  </si>
  <si>
    <t>978-7-115-60596-2</t>
  </si>
  <si>
    <t>信息技术素养与应用</t>
  </si>
  <si>
    <t>刘丽萍，欧中亚主编</t>
  </si>
  <si>
    <t>978-7-83002-847-3</t>
  </si>
  <si>
    <t>大学计算机素质教育实验教程</t>
  </si>
  <si>
    <t>王芬，金山，张杰主编</t>
  </si>
  <si>
    <t>978-7-04-060585-3</t>
  </si>
  <si>
    <t>WPS Office高级应用与设计</t>
  </si>
  <si>
    <t>教育部教育考试院编</t>
  </si>
  <si>
    <t>978-7-302-59691-2</t>
  </si>
  <si>
    <t>978-7-5317-6211-9</t>
  </si>
  <si>
    <t>计算机技术及实践应用研究</t>
  </si>
  <si>
    <t>王晓雨，郭志英，杜芸著</t>
  </si>
  <si>
    <t>978-7-115-58395-6</t>
  </si>
  <si>
    <t>01改变世界</t>
  </si>
  <si>
    <t>逸之著</t>
  </si>
  <si>
    <t>978-7-213-11069-6</t>
  </si>
  <si>
    <t>走向数字社会</t>
  </si>
  <si>
    <t>张公望著</t>
  </si>
  <si>
    <t>978-7-302-59723-0</t>
  </si>
  <si>
    <t>数据中心数字孪生应用实践</t>
  </si>
  <si>
    <t>陈岩光等编著</t>
  </si>
  <si>
    <t>978-7-111-77719-9</t>
  </si>
  <si>
    <t>工具的苏醒</t>
  </si>
  <si>
    <t>谢耘著</t>
  </si>
  <si>
    <t>978-7-219-11681-4</t>
  </si>
  <si>
    <t>广西数字化转型发展路径与实践</t>
  </si>
  <si>
    <t>978-7-115-61716-3</t>
  </si>
  <si>
    <t>再造</t>
  </si>
  <si>
    <t>秦永彬等著</t>
  </si>
  <si>
    <t>978-7-200-17973-6</t>
  </si>
  <si>
    <t>计算机组成与维护</t>
  </si>
  <si>
    <t>黄宇达，邓永生，何军主编</t>
  </si>
  <si>
    <t>978-7-302-63843-8</t>
  </si>
  <si>
    <t>“互联网+”时代立体化计算机组成原理实验教程</t>
  </si>
  <si>
    <t>迟宗正，赖晓晨编著</t>
  </si>
  <si>
    <t>978-7-115-63960-8</t>
  </si>
  <si>
    <t>(美)罗伯特·G.普兰茨(RobertG.Plantz)著</t>
  </si>
  <si>
    <t>978-7-302-62798-2</t>
  </si>
  <si>
    <t>计算复杂性理论</t>
  </si>
  <si>
    <t>傅育熙著</t>
  </si>
  <si>
    <t>978-7-302-68929-4</t>
  </si>
  <si>
    <t>算法趣学</t>
  </si>
  <si>
    <t>英昌盛[等]编著</t>
  </si>
  <si>
    <t>978-7-302-67398-9</t>
  </si>
  <si>
    <t>算法面试</t>
  </si>
  <si>
    <t>李春葆，李筱驰编著</t>
  </si>
  <si>
    <t>978-7-302-65127-7</t>
  </si>
  <si>
    <t>二进制安全基础</t>
  </si>
  <si>
    <t>郑天明著</t>
  </si>
  <si>
    <t>978-7-5236-0961-3</t>
  </si>
  <si>
    <t>当我点击时，算法在想什么？</t>
  </si>
  <si>
    <t>(瑞典)大卫·萨普特(DavidSumpter)著</t>
  </si>
  <si>
    <t>978-7-121-44587-3</t>
  </si>
  <si>
    <t>啊哈！算法神探</t>
  </si>
  <si>
    <t>(美)杰瑞米·库比卡(Jeremy Kubica)著</t>
  </si>
  <si>
    <t>978-7-115-59600-0</t>
  </si>
  <si>
    <t>趣学算法</t>
  </si>
  <si>
    <t>陈小玉著</t>
  </si>
  <si>
    <t>978-7-115-61205-2</t>
  </si>
  <si>
    <t>算法的乐趣</t>
  </si>
  <si>
    <t>978-7-302-61521-7</t>
  </si>
  <si>
    <t>算法竞赛</t>
  </si>
  <si>
    <t>罗勇军，郭卫斌著</t>
  </si>
  <si>
    <t>978-7-5618-7498-1</t>
  </si>
  <si>
    <t>数字逻辑与数字电路</t>
  </si>
  <si>
    <t>王建亮，王芳，张宪主编</t>
  </si>
  <si>
    <t>978-7-111-71502-3</t>
  </si>
  <si>
    <t>认知规律启发的显著性物体检测方法与评测</t>
  </si>
  <si>
    <t>范登平著</t>
  </si>
  <si>
    <t>978-7-111-77611-6</t>
  </si>
  <si>
    <t>机器视觉系统编程与开发</t>
  </si>
  <si>
    <t>李长春，黄华栋主编</t>
  </si>
  <si>
    <t>978-7-111-75240-0</t>
  </si>
  <si>
    <t>智能视觉感知</t>
  </si>
  <si>
    <t>贾同，陈东岳主编</t>
  </si>
  <si>
    <t>978-7-5618-7660-2</t>
  </si>
  <si>
    <t>机器视觉特征提取与图像处理实战</t>
  </si>
  <si>
    <t>张效禹主编</t>
  </si>
  <si>
    <t>978-7-111-74726-0</t>
  </si>
  <si>
    <t>机器视觉原理与应用</t>
  </si>
  <si>
    <t>乔景慧编著</t>
  </si>
  <si>
    <t>978-7-122-46868-0</t>
  </si>
  <si>
    <t>AI视觉算法入门与调优</t>
  </si>
  <si>
    <t>董董灿编著</t>
  </si>
  <si>
    <t>978-7-302-62376-2</t>
  </si>
  <si>
    <t>罗晓燕等编著</t>
  </si>
  <si>
    <t>978-7-115-58591-2</t>
  </si>
  <si>
    <t>人工智能机器视觉识别入门</t>
  </si>
  <si>
    <t>张勇，梁锦明，薛静萍编著</t>
  </si>
  <si>
    <t>978-7-5763-2305-4</t>
  </si>
  <si>
    <t>谢文伟，印杰编著</t>
  </si>
  <si>
    <t>978-7-115-60592-4</t>
  </si>
  <si>
    <t>算力未来</t>
  </si>
  <si>
    <t>胡旸[等]编著</t>
  </si>
  <si>
    <t>978-7-313-32098-8</t>
  </si>
  <si>
    <t>计算机视觉几何基础</t>
  </si>
  <si>
    <t>978-7-5719-2070-8</t>
  </si>
  <si>
    <t>系统架构设计及O2O最佳实践</t>
  </si>
  <si>
    <t>王强编著</t>
  </si>
  <si>
    <t>978-7-111-75643-9</t>
  </si>
  <si>
    <t>赵欢，杨科华编著</t>
  </si>
  <si>
    <t>978-7-302-62847-7</t>
  </si>
  <si>
    <t>计算机系统基础与实践</t>
  </si>
  <si>
    <t>申兆岩，贾智平，王毅编著</t>
  </si>
  <si>
    <t>978-7-302-68603-3</t>
  </si>
  <si>
    <t>袁春风，鲍培明编著</t>
  </si>
  <si>
    <t>978-7-111-77731-1</t>
  </si>
  <si>
    <t>计算机系统开创性经典文献选读与解析</t>
  </si>
  <si>
    <t>刘宇航，包云岗编著</t>
  </si>
  <si>
    <t>978-7-111-70886-5</t>
  </si>
  <si>
    <t>计算机组成与设计</t>
  </si>
  <si>
    <t>(美)戴维·A. 帕特森(David A. Patterson)，(美)约翰·L. 亨尼斯(John L. Hennessy)著</t>
  </si>
  <si>
    <t>978-7-301-33015-9</t>
  </si>
  <si>
    <t>硬件十万个为什么</t>
  </si>
  <si>
    <t>TP303-44</t>
  </si>
  <si>
    <t>王玉皞等编著</t>
  </si>
  <si>
    <t>978-7-5226-3169-1</t>
  </si>
  <si>
    <t>电脑组装、维护、维修从零基础到实战</t>
  </si>
  <si>
    <t>978-7-5773-0369-7</t>
  </si>
  <si>
    <t>数据中心基础设施运维操作实务</t>
  </si>
  <si>
    <t>史晓飞主编</t>
  </si>
  <si>
    <t>郑州大学出版社有限公司</t>
  </si>
  <si>
    <t>978-7-302-63789-9</t>
  </si>
  <si>
    <t>数据中心高压供配电系统运维</t>
  </si>
  <si>
    <t>汪俊宇，叶社文，禚思齐主编</t>
  </si>
  <si>
    <t>978-7-5612-9580-9</t>
  </si>
  <si>
    <t>弹性液冷算力中心建设与管理指南</t>
  </si>
  <si>
    <t>李俊山著</t>
  </si>
  <si>
    <t>978-7-304-11878-5</t>
  </si>
  <si>
    <t>信息安全工程与管理</t>
  </si>
  <si>
    <t>《信息安全工程与管理》编写组编</t>
  </si>
  <si>
    <t>978-7-5680-8992-0</t>
  </si>
  <si>
    <t>信息安全原理与技术</t>
  </si>
  <si>
    <t>蔡芳，溪利亚，朱若寒主编</t>
  </si>
  <si>
    <t>978-7-115-58559-2</t>
  </si>
  <si>
    <t>信息安全技术</t>
  </si>
  <si>
    <t>刘洪亮，杨志茹主编</t>
  </si>
  <si>
    <t>978-7-121-48899-3</t>
  </si>
  <si>
    <t>信息安全导论</t>
  </si>
  <si>
    <t>李景涛，阚海斌编著</t>
  </si>
  <si>
    <t>978-7-5763-1748-0</t>
  </si>
  <si>
    <t>信息系统安全与对抗技术</t>
  </si>
  <si>
    <t>罗森林，潘丽敏著</t>
  </si>
  <si>
    <t>978-7-302-64535-1</t>
  </si>
  <si>
    <t>信息安全原理与实践</t>
  </si>
  <si>
    <t>(美)马克·斯坦普著</t>
  </si>
  <si>
    <t>978-7-5035-7264-7</t>
  </si>
  <si>
    <t>人类计算简史</t>
  </si>
  <si>
    <t>TP3-09</t>
  </si>
  <si>
    <t>何宝宏主编</t>
  </si>
  <si>
    <t>978-7-5772-1225-8</t>
  </si>
  <si>
    <t>大数据存储安全</t>
  </si>
  <si>
    <t>谢雨来，冯丹，王芳主编</t>
  </si>
  <si>
    <t>978-7-121-46954-1</t>
  </si>
  <si>
    <t>计算机病毒与恶意代码</t>
  </si>
  <si>
    <t>武春岭，李治国主编</t>
  </si>
  <si>
    <t>978-7-5766-0894-6</t>
  </si>
  <si>
    <t>基于变换编码的可逆隐写与认证</t>
  </si>
  <si>
    <t>(印)约特纳·库玛·曼达尔(Jyotsna Kumar Mandal)著</t>
  </si>
  <si>
    <t>978-7-111-69929-3</t>
  </si>
  <si>
    <t>信息安全风险评估手册</t>
  </si>
  <si>
    <t>郭鑫编著</t>
  </si>
  <si>
    <t>978-7-121-45446-2</t>
  </si>
  <si>
    <t>软件技术概论与基础</t>
  </si>
  <si>
    <t>刘晓洪，翁代云，李咏霞主编</t>
  </si>
  <si>
    <t>978-7-121-43845-5</t>
  </si>
  <si>
    <t>大数据可视化技术</t>
  </si>
  <si>
    <t>王建国，高海英主编</t>
  </si>
  <si>
    <t>978-7-115-59854-7</t>
  </si>
  <si>
    <t>国产基础软件集群平台技术与应用</t>
  </si>
  <si>
    <t>武汉达梦数据库股份有限公司等编著</t>
  </si>
  <si>
    <t>978-7-115-59958-2</t>
  </si>
  <si>
    <t>现代软件工程</t>
  </si>
  <si>
    <t>(美)戴维·法利著</t>
  </si>
  <si>
    <t>978-7-5672-5082-6</t>
  </si>
  <si>
    <t>交互设计基础</t>
  </si>
  <si>
    <t>李岩，王振伟主编</t>
  </si>
  <si>
    <t>978-7-111-76038-2</t>
  </si>
  <si>
    <t>软件设计基础理论</t>
  </si>
  <si>
    <t>丁二玉著</t>
  </si>
  <si>
    <t>978-7-5661-4643-4</t>
  </si>
  <si>
    <t>Scratch编程与算法</t>
  </si>
  <si>
    <t>刘汉杰，罗冬梅，梁金蓉主编</t>
  </si>
  <si>
    <t>978-7-5767-1083-0</t>
  </si>
  <si>
    <t>CSP认证程序设计竞赛入手</t>
  </si>
  <si>
    <t>陈宇主编</t>
  </si>
  <si>
    <t>978-7-5340-7299-4</t>
  </si>
  <si>
    <t>交互设计与用户体验</t>
  </si>
  <si>
    <t>樊清熹，张永年，郭继成主编</t>
  </si>
  <si>
    <t>978-7-111-77006-0</t>
  </si>
  <si>
    <t>西门子人机界面(触摸屏)组态与应用技术</t>
  </si>
  <si>
    <t>廖常初主编</t>
  </si>
  <si>
    <t>978-7-102-09162-4</t>
  </si>
  <si>
    <t>界面设计</t>
  </si>
  <si>
    <t>胡克，姚嘉毅，伏波主编</t>
  </si>
  <si>
    <t>978-7-302-64764-5</t>
  </si>
  <si>
    <t>UI设计技术与应用案例解析</t>
  </si>
  <si>
    <t>邹平吉编著</t>
  </si>
  <si>
    <t>978-7-5763-1566-0</t>
  </si>
  <si>
    <t>UI界面设计项目实战</t>
  </si>
  <si>
    <t>周晓红主编</t>
  </si>
  <si>
    <t>978-7-121-44601-6</t>
  </si>
  <si>
    <t>AR界面设计</t>
  </si>
  <si>
    <t>林影落著</t>
  </si>
  <si>
    <t>978-7-5078-5384-1</t>
  </si>
  <si>
    <t>艺术程序设计讲义</t>
  </si>
  <si>
    <t>薄一航著</t>
  </si>
  <si>
    <t>978-7-302-67731-4</t>
  </si>
  <si>
    <t>Processing程序交互与数据视觉艺术实践</t>
  </si>
  <si>
    <t>赵婷，郝忆南，王志新编著</t>
  </si>
  <si>
    <t>978-7-115-59094-7</t>
  </si>
  <si>
    <t>高性能MVVM框架的设计与实现</t>
  </si>
  <si>
    <t>百度KFive著</t>
  </si>
  <si>
    <t>978-7-302-62697-8</t>
  </si>
  <si>
    <t>Octave GUI开发实战</t>
  </si>
  <si>
    <t>978-7-111-72250-2</t>
  </si>
  <si>
    <t>Apache APISIX实战</t>
  </si>
  <si>
    <t>王院生[等]著</t>
  </si>
  <si>
    <t>978-7-111-76789-3</t>
  </si>
  <si>
    <t>解决方案架构师修炼之道</t>
  </si>
  <si>
    <t>(印)所罗伯·斯里瓦斯塔瓦(Saurabh Shrivastava)，(印)内拉贾利·斯里瓦斯塔夫(Neelanjali Srivastav)著</t>
  </si>
  <si>
    <t>978-7-302-62785-2</t>
  </si>
  <si>
    <t>并行编程</t>
  </si>
  <si>
    <t>张杨编著</t>
  </si>
  <si>
    <t>978-7-5606-7547-3</t>
  </si>
  <si>
    <t>张惠涛，刘智国主编</t>
  </si>
  <si>
    <t>978-7-302-60201-9</t>
  </si>
  <si>
    <t>许佳炜，张笑钦，潘思成编著</t>
  </si>
  <si>
    <t>978-7-5680-9021-6</t>
  </si>
  <si>
    <t>数据结构项目教程</t>
  </si>
  <si>
    <t>李学国，廖丽主编</t>
  </si>
  <si>
    <t>978-7-302-66986-9</t>
  </si>
  <si>
    <t>雷军环主编</t>
  </si>
  <si>
    <t>978-7-115-56985-1</t>
  </si>
  <si>
    <t>张同珍编著</t>
  </si>
  <si>
    <t>978-7-302-64155-1</t>
  </si>
  <si>
    <t>牛小飞，李盛恩，汤晓兵著</t>
  </si>
  <si>
    <t>978-7-111-71677-8</t>
  </si>
  <si>
    <t>数据结构高分笔记</t>
  </si>
  <si>
    <t>率辉主编</t>
  </si>
  <si>
    <t>978-7-5763-0919-5</t>
  </si>
  <si>
    <t>刘城霞，段瑞雪编著</t>
  </si>
  <si>
    <t>978-7-109-33112-9</t>
  </si>
  <si>
    <t>数据结构精深解读</t>
  </si>
  <si>
    <t>978-7-5226-3250-6</t>
  </si>
  <si>
    <t>达梦数据库管理与应用</t>
  </si>
  <si>
    <t>郭景辉，范丽萍，庄鑫主编</t>
  </si>
  <si>
    <t>978-7-121-46987-9</t>
  </si>
  <si>
    <t>数据仓库Hive应用实战</t>
  </si>
  <si>
    <t>王海霞，崔曙光，刘璟主编</t>
  </si>
  <si>
    <t>978-7-111-76893-7</t>
  </si>
  <si>
    <t>何玉洁[等]编著</t>
  </si>
  <si>
    <t>978-7-302-60970-4</t>
  </si>
  <si>
    <t>数据库原理及MySQL应用</t>
  </si>
  <si>
    <t>曲彤安，王秀英，廖旭金主编</t>
  </si>
  <si>
    <t>978-7-115-61407-0</t>
  </si>
  <si>
    <t>NoSQL数据库原理</t>
  </si>
  <si>
    <t>北京邮电大学智能信息技术课题组编著</t>
  </si>
  <si>
    <t>978-7-302-64264-0</t>
  </si>
  <si>
    <t>大数据模型与应用</t>
  </si>
  <si>
    <t>陈燕等编著</t>
  </si>
  <si>
    <t>978-7-302-67519-8</t>
  </si>
  <si>
    <t>邓立国[等]著</t>
  </si>
  <si>
    <t>978-7-304-12140-2</t>
  </si>
  <si>
    <t>数据库运维</t>
  </si>
  <si>
    <t>郭文明主编</t>
  </si>
  <si>
    <t>978-7-111-72363-9</t>
  </si>
  <si>
    <t>MySQL8数据库原理与实战</t>
  </si>
  <si>
    <t>麻进玲，陈婷，陈昌平主编</t>
  </si>
  <si>
    <t>978-7-302-60949-0</t>
  </si>
  <si>
    <t>NoSQL数据库从入门到实战</t>
  </si>
  <si>
    <t>978-7-5618-7454-7</t>
  </si>
  <si>
    <t>数据库原理与应用实战教程</t>
  </si>
  <si>
    <t>黄玉蕾，林青，张健主编</t>
  </si>
  <si>
    <t>978-7-302-61603-0</t>
  </si>
  <si>
    <t>MySQL数据库技术</t>
  </si>
  <si>
    <t>董崇杰，梁利姣，彭勇主编</t>
  </si>
  <si>
    <t>978-7-302-63327-3</t>
  </si>
  <si>
    <t>978-7-302-59601-1</t>
  </si>
  <si>
    <t>李辉编著</t>
  </si>
  <si>
    <t>978-7-121-45506-3</t>
  </si>
  <si>
    <t>漫画SQL数据分析</t>
  </si>
  <si>
    <t>978-7-115-59500-3</t>
  </si>
  <si>
    <t>数据库原理与MySQL应用</t>
  </si>
  <si>
    <t>978-7-302-62243-7</t>
  </si>
  <si>
    <t>PHP+MySQL动态网站开发案例课堂</t>
  </si>
  <si>
    <t>978-7-302-67302-6</t>
  </si>
  <si>
    <t>SQL入门与实践</t>
  </si>
  <si>
    <t>宋娟编著</t>
  </si>
  <si>
    <t>978-7-121-45765-4</t>
  </si>
  <si>
    <t>王寅峰，吴非主编</t>
  </si>
  <si>
    <t>978-7-5243-0173-8</t>
  </si>
  <si>
    <t>分布式数据库系统</t>
  </si>
  <si>
    <t>吕俊亚著</t>
  </si>
  <si>
    <t>978-7-302-63761-5</t>
  </si>
  <si>
    <t>区块链原理与技术</t>
  </si>
  <si>
    <t>郑子彬，郑沛霖，陈嘉弛编著</t>
  </si>
  <si>
    <t>978-7-5129-1945-7</t>
  </si>
  <si>
    <t>区块链工程技术人员</t>
  </si>
  <si>
    <t>978-7-115-58849-4</t>
  </si>
  <si>
    <t>Python语言区块链开发实战</t>
  </si>
  <si>
    <t>吕鉴涛编著</t>
  </si>
  <si>
    <t>978-7-115-58943-9</t>
  </si>
  <si>
    <t>Solidity智能合约开发技术与实战</t>
  </si>
  <si>
    <t>李晓黎编著</t>
  </si>
  <si>
    <t>978-7-03-074043-4</t>
  </si>
  <si>
    <t>密码技术与区块链安全</t>
  </si>
  <si>
    <t>杨小东，李树栋，曹素珍编著</t>
  </si>
  <si>
    <t>978-7-302-60126-5</t>
  </si>
  <si>
    <t>MySQL数据库应用与实践教程</t>
  </si>
  <si>
    <t>卜耀华，石玉芳编著</t>
  </si>
  <si>
    <t>978-7-302-63833-9</t>
  </si>
  <si>
    <t>川哥教你MariaDB实战</t>
  </si>
  <si>
    <t>978-7-302-60145-6</t>
  </si>
  <si>
    <t>Oracle数据库开发实用教程</t>
  </si>
  <si>
    <t>马明环编著</t>
  </si>
  <si>
    <t>978-7-302-63263-4</t>
  </si>
  <si>
    <t>SQL Server从入门到精通</t>
  </si>
  <si>
    <t>978-7-121-43740-3</t>
  </si>
  <si>
    <t>数据库应用基础</t>
  </si>
  <si>
    <t>赵增敏，张博，王亮主编</t>
  </si>
  <si>
    <t>978-7-03-078620-3</t>
  </si>
  <si>
    <t>数据库应用项目教程</t>
  </si>
  <si>
    <t>熊于菽主编</t>
  </si>
  <si>
    <t>978-7-111-76132-7</t>
  </si>
  <si>
    <t>Neo4j数据建模和模式设计</t>
  </si>
  <si>
    <t>TP311.138NE</t>
  </si>
  <si>
    <t>(美)史蒂夫·霍伯曼，(美)大卫·费思著</t>
  </si>
  <si>
    <t>978-7-83002-887-9</t>
  </si>
  <si>
    <t>Oracle数据库应用基础</t>
  </si>
  <si>
    <t>白鹤，王波，黄俊云主编</t>
  </si>
  <si>
    <t>978-7-111-76935-4</t>
  </si>
  <si>
    <t>数据库应用与管理</t>
  </si>
  <si>
    <t>张春波，许国彬，付海燕主编</t>
  </si>
  <si>
    <t>978-7-111-70631-1</t>
  </si>
  <si>
    <t>NoSQL数据库技术及应用</t>
  </si>
  <si>
    <t>郭建磊，王嫱主编</t>
  </si>
  <si>
    <t>978-7-121-44848-5</t>
  </si>
  <si>
    <t>数据库应用技术实用教程</t>
  </si>
  <si>
    <t>赵强主编</t>
  </si>
  <si>
    <t>978-7-115-59056-5</t>
  </si>
  <si>
    <t>MySQL数据库技术与项目应用教程</t>
  </si>
  <si>
    <t>李锡辉，王敏主编</t>
  </si>
  <si>
    <t>978-7-121-45717-3</t>
  </si>
  <si>
    <t>MySQL数据库技术与应用</t>
  </si>
  <si>
    <t>范瑛，周化祥，董婷主编</t>
  </si>
  <si>
    <t>978-7-121-43491-4</t>
  </si>
  <si>
    <t>用微课学MySQL数据库应用</t>
  </si>
  <si>
    <t>危光辉，李腾主编</t>
  </si>
  <si>
    <t>978-7-115-61934-1</t>
  </si>
  <si>
    <t>MySQL数据库任务驱动式教程</t>
  </si>
  <si>
    <t>于丽娜，程永红主编</t>
  </si>
  <si>
    <t>978-7-121-46473-7</t>
  </si>
  <si>
    <t>MySQL数据库系统与应用教程</t>
  </si>
  <si>
    <t>李海翔编著</t>
  </si>
  <si>
    <t>978-7-115-62210-5</t>
  </si>
  <si>
    <t>MySQL数据库应用与维护项目式教程</t>
  </si>
  <si>
    <t>舒蕾，刘均主编</t>
  </si>
  <si>
    <t>978-7-115-64010-9</t>
  </si>
  <si>
    <t>周慧，施乐军，崔玉礼主编</t>
  </si>
  <si>
    <t>978-7-121-45508-7</t>
  </si>
  <si>
    <t>SQL Server实例教程</t>
  </si>
  <si>
    <t>刘志成[等]编著</t>
  </si>
  <si>
    <t>978-7-302-67923-3</t>
  </si>
  <si>
    <t>杨宏霞，张婷曼主编</t>
  </si>
  <si>
    <t>978-7-302-64032-5</t>
  </si>
  <si>
    <t>金仓数据库KingbaseES SQL编程</t>
  </si>
  <si>
    <t>张俊[等]编著</t>
  </si>
  <si>
    <t>978-7-302-63489-8</t>
  </si>
  <si>
    <t>MySQL从入门到精通</t>
  </si>
  <si>
    <t>978-7-121-44733-4</t>
  </si>
  <si>
    <t>剑指MySQL 8.0</t>
  </si>
  <si>
    <t>978-7-5198-8854-1</t>
  </si>
  <si>
    <t>SQL Server高级故障排除和性能优化</t>
  </si>
  <si>
    <t>(美)德米特里·科罗特克维奇(Dmitri Korotkevitch)著</t>
  </si>
  <si>
    <t>978-7-301-34466-8</t>
  </si>
  <si>
    <t>AI时代架构师修炼之道</t>
  </si>
  <si>
    <t>TP311.1-39</t>
  </si>
  <si>
    <t>978-7-122-40880-8</t>
  </si>
  <si>
    <t>Unity 3D虚拟现实技术开发</t>
  </si>
  <si>
    <t>王海婴，王赵依楠主编</t>
  </si>
  <si>
    <t>978-7-302-63905-3</t>
  </si>
  <si>
    <t>软件质量保证与测试</t>
  </si>
  <si>
    <t>黄艳，朱会东，李朝阳编著</t>
  </si>
  <si>
    <t>978-7-302-67011-7</t>
  </si>
  <si>
    <t>胡晓鹏，陈桂友编著</t>
  </si>
  <si>
    <t>978-7-302-60210-1</t>
  </si>
  <si>
    <t>Unity和C游戏编程入门</t>
  </si>
  <si>
    <t>(美)哈里森·费隆著</t>
  </si>
  <si>
    <t>978-7-5765-1506-0</t>
  </si>
  <si>
    <t>LayaAir引擎教程</t>
  </si>
  <si>
    <t>肖刚，刘鹏，张楠主编</t>
  </si>
  <si>
    <t>978-7-302-68218-9</t>
  </si>
  <si>
    <t>软件工程实用教程</t>
  </si>
  <si>
    <t>和孟佯主编</t>
  </si>
  <si>
    <t>978-7-302-64919-9</t>
  </si>
  <si>
    <t>软件工程与项目管理</t>
  </si>
  <si>
    <t>常晋义，宋伟，高婷玉编著</t>
  </si>
  <si>
    <t>978-7-115-66719-9</t>
  </si>
  <si>
    <t>毛新军编著</t>
  </si>
  <si>
    <t>978-7-5129-1782-8</t>
  </si>
  <si>
    <t>978-7-111-73944-9</t>
  </si>
  <si>
    <t>软件工程原理与实践</t>
  </si>
  <si>
    <t>沈备军[等]编著</t>
  </si>
  <si>
    <t>978-7-115-59697-0</t>
  </si>
  <si>
    <t>拥抱开源</t>
  </si>
  <si>
    <t>(美)戈登·哈夫著</t>
  </si>
  <si>
    <t>978-7-5612-9624-0</t>
  </si>
  <si>
    <t>软件工程基础实践</t>
  </si>
  <si>
    <t>郑江滨等编著</t>
  </si>
  <si>
    <t>978-7-111-71774-4</t>
  </si>
  <si>
    <t>持续架构实践</t>
  </si>
  <si>
    <t>(美)穆拉特·埃尔德(Murat Erder)，(美)皮埃尔·普约尔(Pierre Pureur)，(美)伊恩·伍兹(Eoin Woods)著</t>
  </si>
  <si>
    <t>978-7-302-68073-4</t>
  </si>
  <si>
    <t>大话架构思维</t>
  </si>
  <si>
    <t>978-7-111-72909-9</t>
  </si>
  <si>
    <t>可观测性工程</t>
  </si>
  <si>
    <t>(美)夏丽蒂·梅杰斯(Charity Majors)，(美)莉兹·方-琼斯(Liz Fong-Jones)，(美)乔治·米兰达(George Miranda)著</t>
  </si>
  <si>
    <t>978-7-115-61656-2</t>
  </si>
  <si>
    <t>深入理解软件性能</t>
  </si>
  <si>
    <t>(美)理查德·L.赛茨(Richard L. Sites)著</t>
  </si>
  <si>
    <t>978-7-115-59262-0</t>
  </si>
  <si>
    <t>精通游戏测试</t>
  </si>
  <si>
    <t>TP311.51</t>
  </si>
  <si>
    <t>(美)查尔斯·P.舒尔茨(Charles P. Schultz)，(美)罗伯特·登顿·布赖恩特(Robert Denton Bryant)著</t>
  </si>
  <si>
    <t>978-7-5643-8852-2</t>
  </si>
  <si>
    <t>SSM轻量级敏捷框架开发技术</t>
  </si>
  <si>
    <t>978-7-115-66054-1</t>
  </si>
  <si>
    <t>软件项目管理与实践</t>
  </si>
  <si>
    <t>杨珊主编</t>
  </si>
  <si>
    <t>978-7-121-44652-8</t>
  </si>
  <si>
    <t>基于案例的软件构造教程</t>
  </si>
  <si>
    <t>李劲华，陈宇，周强编著</t>
  </si>
  <si>
    <t>978-7-115-60747-8</t>
  </si>
  <si>
    <t>整洁代码的艺术</t>
  </si>
  <si>
    <t>(德)克里斯蒂安·迈尔(ChristianMayer)著</t>
  </si>
  <si>
    <t>978-7-111-75426-8</t>
  </si>
  <si>
    <t>领域故事会</t>
  </si>
  <si>
    <t>(德)斯特凡·霍费尔(Stefan Hofer)，(德)亨宁·施文特纳(Henning Schwentner)著</t>
  </si>
  <si>
    <t>978-7-111-71270-1</t>
  </si>
  <si>
    <t>Jira实战</t>
  </si>
  <si>
    <t>王杰，黄波著</t>
  </si>
  <si>
    <t>978-7-302-67767-3</t>
  </si>
  <si>
    <t>钉钉低代码开发零基础入门</t>
  </si>
  <si>
    <t>诸葛斌[等]主编</t>
  </si>
  <si>
    <t>978-7-5121-5116-1</t>
  </si>
  <si>
    <t>软件开发技能综合实训</t>
  </si>
  <si>
    <t>王皓，杜向然主编</t>
  </si>
  <si>
    <t>978-7-111-72712-5</t>
  </si>
  <si>
    <t>DevSecOps原理、核心技术与实战</t>
  </si>
  <si>
    <t>钱君生，章亮编著</t>
  </si>
  <si>
    <t>978-7-302-68488-6</t>
  </si>
  <si>
    <t>目标感</t>
  </si>
  <si>
    <t>(荷)马尔滕·达尔米恩(Maarten Dalmijn)著</t>
  </si>
  <si>
    <t>978-7-111-74168-8</t>
  </si>
  <si>
    <t>敏捷开发的艺术</t>
  </si>
  <si>
    <t>(美)詹姆斯·肖尔(James Shore)[等]著</t>
  </si>
  <si>
    <t>978-7-121-44551-4</t>
  </si>
  <si>
    <t>Ghidra权威指南</t>
  </si>
  <si>
    <t>(美)Chris Eagle，(美)Kara Nance著</t>
  </si>
  <si>
    <t>978-7-111-77868-4</t>
  </si>
  <si>
    <t>软件测试理论与实践</t>
  </si>
  <si>
    <t>曲海成[等]编著</t>
  </si>
  <si>
    <t>978-7-121-42911-8</t>
  </si>
  <si>
    <t>软件测试项目实战</t>
  </si>
  <si>
    <t>于艳华主编</t>
  </si>
  <si>
    <t>978-7-5693-1686-5</t>
  </si>
  <si>
    <t>基于语义知识的软件缺陷分析关键技术研究</t>
  </si>
  <si>
    <t>郑炜，吴潇雪，李云帆著</t>
  </si>
  <si>
    <t>978-7-111-70642-7</t>
  </si>
  <si>
    <t>Python软件测试实战宝典</t>
  </si>
  <si>
    <t>文青山，斛嘉乙，樊映川等编著</t>
  </si>
  <si>
    <t>978-7-121-44034-2</t>
  </si>
  <si>
    <t>软件测试分析与实践</t>
  </si>
  <si>
    <t>高炽扬主编</t>
  </si>
  <si>
    <t>978-7-111-77440-2</t>
  </si>
  <si>
    <t>软件测试工程师修炼指南</t>
  </si>
  <si>
    <t>温子新编著</t>
  </si>
  <si>
    <t>978-7-302-61424-1</t>
  </si>
  <si>
    <t>Python机器学习及实践</t>
  </si>
  <si>
    <t>范淼，徐晟桐著</t>
  </si>
  <si>
    <t>978-7-302-60614-7</t>
  </si>
  <si>
    <t>Python语言及其应用</t>
  </si>
  <si>
    <t>宋雅娟，陆公正主编</t>
  </si>
  <si>
    <t>978-7-5226-2609-3</t>
  </si>
  <si>
    <t>Python程序设计及实践教程</t>
  </si>
  <si>
    <t>肖朝晖主编</t>
  </si>
  <si>
    <t>978-7-5687-0853-1</t>
  </si>
  <si>
    <t>虚拟仪器仪器技术开发实战</t>
  </si>
  <si>
    <t>李旭军编著</t>
  </si>
  <si>
    <t>978-7-313-29326-8</t>
  </si>
  <si>
    <t>网络爬虫开发</t>
  </si>
  <si>
    <t>纪娜，张笑主编</t>
  </si>
  <si>
    <t>978-7-300-30237-9</t>
  </si>
  <si>
    <t>Python编程训练入门</t>
  </si>
  <si>
    <t>978-7-115-55749-0</t>
  </si>
  <si>
    <t>常用工具软件立体化教程</t>
  </si>
  <si>
    <t>黄祥书，郑圣慈主编</t>
  </si>
  <si>
    <t>978-7-302-62571-1</t>
  </si>
  <si>
    <t>Python语言程序设计基础教程</t>
  </si>
  <si>
    <t>陈建雄，朱友康编著</t>
  </si>
  <si>
    <t>978-7-5650-6307-7</t>
  </si>
  <si>
    <t>Python程序设计任务驱动式教程</t>
  </si>
  <si>
    <t>高丽，旭日，武书琴主编</t>
  </si>
  <si>
    <t>978-7-302-63029-6</t>
  </si>
  <si>
    <t>张勇等编著</t>
  </si>
  <si>
    <t>978-7-302-64890-1</t>
  </si>
  <si>
    <t>新概念Python教程</t>
  </si>
  <si>
    <t>978-7-115-56999-8</t>
  </si>
  <si>
    <t>Python爬虫项目教程</t>
  </si>
  <si>
    <t>黄锐军主编</t>
  </si>
  <si>
    <t>978-7-302-62612-1</t>
  </si>
  <si>
    <t>Python数据分析与实践</t>
  </si>
  <si>
    <t>柳毅，毛峰，刘铁桥编著</t>
  </si>
  <si>
    <t>978-7-302-62572-8</t>
  </si>
  <si>
    <t>Python数据分析与数据挖掘</t>
  </si>
  <si>
    <t>王洁，李晓主编</t>
  </si>
  <si>
    <t>978-7-5719-2069-2</t>
  </si>
  <si>
    <t>编程规范及GUI应用部署</t>
  </si>
  <si>
    <t>978-7-115-56159-6</t>
  </si>
  <si>
    <t>深度强化学习实战</t>
  </si>
  <si>
    <t>(印)普拉文·巴拉尼沙米(PraveenPalanisamy)著</t>
  </si>
  <si>
    <t>978-7-302-62420-2</t>
  </si>
  <si>
    <t>Python数据分析与数据可视化</t>
  </si>
  <si>
    <t>978-7-111-70372-3</t>
  </si>
  <si>
    <t>链接器和加载器</t>
  </si>
  <si>
    <t>(美)约翰·R.莱文(John R. Levine)著</t>
  </si>
  <si>
    <t>978-7-302-60090-9</t>
  </si>
  <si>
    <t>978-7-302-63727-1</t>
  </si>
  <si>
    <t>Python语言程序设计入门</t>
  </si>
  <si>
    <t>焉德军编著</t>
  </si>
  <si>
    <t>978-7-115-60259-6</t>
  </si>
  <si>
    <t>Python程序设计基础与应用</t>
  </si>
  <si>
    <t>朱大勇，陈佳，许毅编著</t>
  </si>
  <si>
    <t>978-7-302-57453-8</t>
  </si>
  <si>
    <t>深入浅出Python数据分析</t>
  </si>
  <si>
    <t>张维元编著</t>
  </si>
  <si>
    <t>978-7-302-63788-2</t>
  </si>
  <si>
    <t>让Python遇上Office</t>
  </si>
  <si>
    <t>潘美冰著</t>
  </si>
  <si>
    <t>978-7-115-63817-5</t>
  </si>
  <si>
    <t>数据可视化Python编程实践</t>
  </si>
  <si>
    <t>吕鉴涛主编</t>
  </si>
  <si>
    <t>978-7-302-60791-5</t>
  </si>
  <si>
    <t>自动化测试项目实战</t>
  </si>
  <si>
    <t>卢家涛著</t>
  </si>
  <si>
    <t>978-7-302-61734-1</t>
  </si>
  <si>
    <t>趣味微项目，轻松学Python</t>
  </si>
  <si>
    <t>(美)肯·尤内-克拉克著</t>
  </si>
  <si>
    <t>978-7-302-63311-2</t>
  </si>
  <si>
    <t>Python分布式机器学习</t>
  </si>
  <si>
    <t>(美)冠华·王著</t>
  </si>
  <si>
    <t>978-7-115-58404-5</t>
  </si>
  <si>
    <t>Python工匠</t>
  </si>
  <si>
    <t>朱雷著</t>
  </si>
  <si>
    <t>978-7-111-73289-1</t>
  </si>
  <si>
    <t>服务端开发</t>
  </si>
  <si>
    <t>郭进著</t>
  </si>
  <si>
    <t>978-7-302-63051-7</t>
  </si>
  <si>
    <t>Python高效编程</t>
  </si>
  <si>
    <t>(美)麦克斯韦尔·弗立顿著</t>
  </si>
  <si>
    <t>978-7-115-54812-2</t>
  </si>
  <si>
    <t>Python编程入门与实战</t>
  </si>
  <si>
    <t>(意)法布里奇奥·罗马诺(Fabrizio Romano)著</t>
  </si>
  <si>
    <t>978-7-5763-2226-2</t>
  </si>
  <si>
    <t>高级Python核心编程</t>
  </si>
  <si>
    <t>978-7-302-63799-8</t>
  </si>
  <si>
    <t>细说Python编程</t>
  </si>
  <si>
    <t>凌峰，韩晓泉编著</t>
  </si>
  <si>
    <t>978-7-03-075258-1</t>
  </si>
  <si>
    <t>基于Agent的情感劝说型谈判</t>
  </si>
  <si>
    <t>伍京华著</t>
  </si>
  <si>
    <t>978-7-302-63407-2</t>
  </si>
  <si>
    <t>Unity 2D游戏开发</t>
  </si>
  <si>
    <t>TP311.6</t>
  </si>
  <si>
    <t>978-7-5618-6235-3</t>
  </si>
  <si>
    <t>JAVA程序设计</t>
  </si>
  <si>
    <t>陈长亮，程晨，程航主编</t>
  </si>
  <si>
    <t>978-7-302-61022-9</t>
  </si>
  <si>
    <t>R语言</t>
  </si>
  <si>
    <t>978-7-302-60203-3</t>
  </si>
  <si>
    <t>JSP程序设计</t>
  </si>
  <si>
    <t>佟强，贺宇，王树西编著</t>
  </si>
  <si>
    <t>978-7-121-43725-0</t>
  </si>
  <si>
    <t>GD32F3开发进阶教程</t>
  </si>
  <si>
    <t>钟世达，郭文波主编</t>
  </si>
  <si>
    <t>978-7-302-63609-0</t>
  </si>
  <si>
    <t>HTML5+CSS3+JavaScript网页设计案例课堂</t>
  </si>
  <si>
    <t>978-7-302-62938-2</t>
  </si>
  <si>
    <t>R4编程入门与数据科学实战</t>
  </si>
  <si>
    <t>(美)马塔·威利(MattWiley)，(澳)乔舒亚·威利(JoshuaF.Wiley)著</t>
  </si>
  <si>
    <t>978-7-302-67957-8</t>
  </si>
  <si>
    <t>仓颉语言网络编程</t>
  </si>
  <si>
    <t>978-7-111-77510-2</t>
  </si>
  <si>
    <t>函数式算法设计的艺术</t>
  </si>
  <si>
    <t>(英)理查德·伯德(Richard Bird)，(英)杰里米·吉本斯(Jeremy Gibbons)著</t>
  </si>
  <si>
    <t>978-7-111-76250-8</t>
  </si>
  <si>
    <t>CCF 2023中国计算机科学技术发展报告</t>
  </si>
  <si>
    <t>TP3-12</t>
  </si>
  <si>
    <t>中国计算机学会编</t>
  </si>
  <si>
    <t>978-7-5635-6846-8</t>
  </si>
  <si>
    <t>C语言程序设计项目化实训教程</t>
  </si>
  <si>
    <t>李震平，马丽艳，李申欣主编</t>
  </si>
  <si>
    <t>978-7-302-61562-0</t>
  </si>
  <si>
    <t>Java程序设计与数据分析</t>
  </si>
  <si>
    <t>陶俊编著</t>
  </si>
  <si>
    <t>978-7-5680-7946-4</t>
  </si>
  <si>
    <t>Java Web开发技术基础案例教程</t>
  </si>
  <si>
    <t>姚远，黄文文，王慧芳主编</t>
  </si>
  <si>
    <t>978-7-304-11860-0</t>
  </si>
  <si>
    <t>JavaScript程序设计</t>
  </si>
  <si>
    <t>杨树林主编</t>
  </si>
  <si>
    <t>978-7-302-62617-6</t>
  </si>
  <si>
    <t>刘君瑞，姜学锋编著</t>
  </si>
  <si>
    <t>978-7-5189-9178-5</t>
  </si>
  <si>
    <t>Java敏捷开发实践</t>
  </si>
  <si>
    <t>闫彩霞，刘学工，冀建平主编</t>
  </si>
  <si>
    <t>978-7-302-66427-7</t>
  </si>
  <si>
    <t>HTML5+CSS3网页设计基础</t>
  </si>
  <si>
    <t>王云晓，李永前，郝璇主编</t>
  </si>
  <si>
    <t>978-7-5680-8052-1</t>
  </si>
  <si>
    <t>Java Web开发技术</t>
  </si>
  <si>
    <t>978-7-302-68321-6</t>
  </si>
  <si>
    <t>Java Web应用开发</t>
  </si>
  <si>
    <t>齐洋等主编</t>
  </si>
  <si>
    <t>978-7-5664-2535-5</t>
  </si>
  <si>
    <t>Visual Basic 6.0程序设计</t>
  </si>
  <si>
    <t>张德成，魏星主编</t>
  </si>
  <si>
    <t>978-7-5650-6217-9</t>
  </si>
  <si>
    <t>Java Web应用开发案例与实战</t>
  </si>
  <si>
    <t>冯建平，霍婕婷，田智主编</t>
  </si>
  <si>
    <t>978-7-302-68049-9</t>
  </si>
  <si>
    <t>Visual C$程序设计项目案例教程</t>
  </si>
  <si>
    <t>郑伟，杨晓庆主编</t>
  </si>
  <si>
    <t>978-7-302-65069-0</t>
  </si>
  <si>
    <t>C/C++程序设计</t>
  </si>
  <si>
    <t>978-7-302-61968-0</t>
  </si>
  <si>
    <t>胡伏湘主编</t>
  </si>
  <si>
    <t>978-7-302-63178-1</t>
  </si>
  <si>
    <t>软件项目综合实践教程</t>
  </si>
  <si>
    <t>梁新元，杨永斌主编</t>
  </si>
  <si>
    <t>978-7-115-66522-5</t>
  </si>
  <si>
    <t>Web前端开发技术项目教程</t>
  </si>
  <si>
    <t>高莺，尤澜涛，蔡黎亚主编</t>
  </si>
  <si>
    <t>978-7-5742-0888-9</t>
  </si>
  <si>
    <t>C语言程序设计项目教程</t>
  </si>
  <si>
    <t>陈正权，陈哲轩，胡永祥主编</t>
  </si>
  <si>
    <t>978-7-302-62743-2</t>
  </si>
  <si>
    <t>张延军，薛刚主编</t>
  </si>
  <si>
    <t>978-7-302-63167-5</t>
  </si>
  <si>
    <t>Web编程基础</t>
  </si>
  <si>
    <t>任平红，陈矗编著</t>
  </si>
  <si>
    <t>978-7-302-63719-6</t>
  </si>
  <si>
    <t>HTML5+CSS3 Web前端开发</t>
  </si>
  <si>
    <t>唐四薪，唐琼，李浪编著</t>
  </si>
  <si>
    <t>978-7-302-59863-3</t>
  </si>
  <si>
    <t>吕凯，滕泰主编</t>
  </si>
  <si>
    <t>978-7-5121-4824-6</t>
  </si>
  <si>
    <t>C程序设计案例教程</t>
  </si>
  <si>
    <t>李攀，孙晓叶主编</t>
  </si>
  <si>
    <t>978-7-302-64635-8</t>
  </si>
  <si>
    <t>丁卫平，程学云，陈文兰主编</t>
  </si>
  <si>
    <t>978-7-302-63942-8</t>
  </si>
  <si>
    <t>JavaScript基础与实例教程</t>
  </si>
  <si>
    <t>北海职业学院，武汉厚溥数字科技有限公司主编</t>
  </si>
  <si>
    <t>978-7-302-61131-8</t>
  </si>
  <si>
    <t>精通C++语言</t>
  </si>
  <si>
    <t>978-7-115-66384-9</t>
  </si>
  <si>
    <t>Java程序设计基础教程</t>
  </si>
  <si>
    <t>董勇，傅雷扬主编</t>
  </si>
  <si>
    <t>978-7-302-60563-8</t>
  </si>
  <si>
    <t>Java语言程序设计基础</t>
  </si>
  <si>
    <t>李金双编著</t>
  </si>
  <si>
    <t>978-7-302-64960-1</t>
  </si>
  <si>
    <t>李钢主编</t>
  </si>
  <si>
    <t>978-7-302-63116-3</t>
  </si>
  <si>
    <t>JQuery动态网页设计与制作</t>
  </si>
  <si>
    <t>周小燕，张燕，梁青青主编</t>
  </si>
  <si>
    <t>978-7-302-68807-5</t>
  </si>
  <si>
    <t>Java语言程序设计</t>
  </si>
  <si>
    <t>段新娥，张志旺主编</t>
  </si>
  <si>
    <t>978-7-302-61098-4</t>
  </si>
  <si>
    <t>陈菁等编著</t>
  </si>
  <si>
    <t>978-7-302-62516-2</t>
  </si>
  <si>
    <t>Java Web开发技术教程</t>
  </si>
  <si>
    <t>张娜，王嘉编著</t>
  </si>
  <si>
    <t>978-7-115-65260-7</t>
  </si>
  <si>
    <t>Python网络运维自动化</t>
  </si>
  <si>
    <t>王旭涛著</t>
  </si>
  <si>
    <t>978-7-302-58624-1</t>
  </si>
  <si>
    <t>Java语言面向对象程序设计</t>
  </si>
  <si>
    <t>马俊，曾述宾编著</t>
  </si>
  <si>
    <t>978-7-302-61319-0</t>
  </si>
  <si>
    <t>郑晓健，布瑞琴主编</t>
  </si>
  <si>
    <t>978-7-302-62484-4</t>
  </si>
  <si>
    <t>IntelliJ IDEA从入门到实践</t>
  </si>
  <si>
    <t>黄文毅，罗军编著</t>
  </si>
  <si>
    <t>978-7-115-63346-0</t>
  </si>
  <si>
    <t>Netty开发实战</t>
  </si>
  <si>
    <t>李兴华，马云涛，王月清编著</t>
  </si>
  <si>
    <t>978-7-302-63262-7</t>
  </si>
  <si>
    <t>978-7-302-62732-6</t>
  </si>
  <si>
    <t>iVX通用无代码编程</t>
  </si>
  <si>
    <t>孟智平，黄润民著</t>
  </si>
  <si>
    <t>978-7-302-68631-6</t>
  </si>
  <si>
    <t>Python无人机编程</t>
  </si>
  <si>
    <t>刘伟善编著</t>
  </si>
  <si>
    <t>978-7-302-64860-4</t>
  </si>
  <si>
    <t>Spring Boot从入门到精通</t>
  </si>
  <si>
    <t>978-7-302-68804-4</t>
  </si>
  <si>
    <t>Java核心编程200例</t>
  </si>
  <si>
    <t>李永才编著</t>
  </si>
  <si>
    <t>978-7-302-58956-3</t>
  </si>
  <si>
    <t>Three.js前端三维图形开发案例集锦</t>
  </si>
  <si>
    <t>罗帅，罗斌编著</t>
  </si>
  <si>
    <t>978-7-302-62811-8</t>
  </si>
  <si>
    <t>剑指JVM</t>
  </si>
  <si>
    <t>978-7-302-61272-8</t>
  </si>
  <si>
    <t>C 10和，NET 6入门与跨平台开发</t>
  </si>
  <si>
    <t>(美)马克·J.普莱斯著</t>
  </si>
  <si>
    <t>978-7-302-58590-9</t>
  </si>
  <si>
    <t>Animate CC动画基础与游戏设计</t>
  </si>
  <si>
    <t>夏敏捷，郑秋生，尚展垒编著</t>
  </si>
  <si>
    <t>978-7-302-68262-2</t>
  </si>
  <si>
    <t>C程序设计实践指导</t>
  </si>
  <si>
    <t>黄云编著</t>
  </si>
  <si>
    <t>978-7-302-61007-6</t>
  </si>
  <si>
    <t>C程序设计教程(第4版)学习辅导</t>
  </si>
  <si>
    <t>谭浩强编著</t>
  </si>
  <si>
    <t>978-7-121-45912-2</t>
  </si>
  <si>
    <t>赵秀芝，赵静静，董本清主编</t>
  </si>
  <si>
    <t>978-7-04-061737-5</t>
  </si>
  <si>
    <t>程序设计方法与技术</t>
  </si>
  <si>
    <t>顾春华主编</t>
  </si>
  <si>
    <t>978-7-5214-4316-5</t>
  </si>
  <si>
    <t>C语言程序设计综合实训</t>
  </si>
  <si>
    <t>周天绮主编</t>
  </si>
  <si>
    <t>978-7-121-45195-9</t>
  </si>
  <si>
    <t>C语言程序设计实训</t>
  </si>
  <si>
    <t>孙承秀主编</t>
  </si>
  <si>
    <t>978-7-313-30353-0</t>
  </si>
  <si>
    <t>C#程序设计案例教程</t>
  </si>
  <si>
    <t>蔡青青，王健主编</t>
  </si>
  <si>
    <t>978-7-302-67261-6</t>
  </si>
  <si>
    <t>魏怀明，郝志卿，刘继华主编</t>
  </si>
  <si>
    <t>978-7-111-72426-1</t>
  </si>
  <si>
    <t>从问题到程序</t>
  </si>
  <si>
    <t>裘宗燕，李安邦编著</t>
  </si>
  <si>
    <t>978-7-115-59677-2</t>
  </si>
  <si>
    <t>揭安全著</t>
  </si>
  <si>
    <t>978-7-302-68607-1</t>
  </si>
  <si>
    <t>程序设计实践教程</t>
  </si>
  <si>
    <t>黄秋波，卢婷，宁天哲编著</t>
  </si>
  <si>
    <t>978-7-111-71730-0</t>
  </si>
  <si>
    <t>高级C/C++编译技术</t>
  </si>
  <si>
    <t>(美)米兰·斯特瓦诺维奇(Milan Stevanovic)著</t>
  </si>
  <si>
    <t>978-7-5763-2349-8</t>
  </si>
  <si>
    <t>C语言程序设计案例化教程</t>
  </si>
  <si>
    <t>李春杰主编</t>
  </si>
  <si>
    <t xml:space="preserve">2023.05 </t>
  </si>
  <si>
    <t>978-7-115-64514-2</t>
  </si>
  <si>
    <t>C语言最佳实践</t>
  </si>
  <si>
    <t>魏永明著</t>
  </si>
  <si>
    <t>978-7-302-60286-6</t>
  </si>
  <si>
    <t>C#码农笔记</t>
  </si>
  <si>
    <t>978-7-302-68296-7</t>
  </si>
  <si>
    <t>C# 12和.NET 8入门与跨平台开发</t>
  </si>
  <si>
    <t>978-7-5226-1922-4</t>
  </si>
  <si>
    <t>C++开发案例精讲</t>
  </si>
  <si>
    <t>杨国兴主编</t>
  </si>
  <si>
    <t>978-7-111-73576-2</t>
  </si>
  <si>
    <t>王想实，周薇，徐也主编</t>
  </si>
  <si>
    <t>978-7-111-71622-8</t>
  </si>
  <si>
    <t>C++20设计模式</t>
  </si>
  <si>
    <t>(俄)德米特里·内斯特鲁克(Dmitri Nesteruk)著</t>
  </si>
  <si>
    <t>978-7-111-72526-8</t>
  </si>
  <si>
    <t>C++20代码整洁之道</t>
  </si>
  <si>
    <t>(德)斯蒂芬·罗斯(Stephan Roth)著</t>
  </si>
  <si>
    <t>978-7-111-76029-0</t>
  </si>
  <si>
    <t>现代C++安全</t>
  </si>
  <si>
    <t>(美)约翰·拉科斯(John Lakos)[等]著</t>
  </si>
  <si>
    <t>978-7-302-63780-6</t>
  </si>
  <si>
    <t>极简Go</t>
  </si>
  <si>
    <t>978-7-111-71245-9</t>
  </si>
  <si>
    <t>打开Go语言之门</t>
  </si>
  <si>
    <t>飞雪无情著</t>
  </si>
  <si>
    <t>978-7-121-43976-6</t>
  </si>
  <si>
    <t>Go语言从入门到项目实战</t>
  </si>
  <si>
    <t>刘瑜，萧文翰，董树南著</t>
  </si>
  <si>
    <t>978-7-111-69685-8</t>
  </si>
  <si>
    <t>Go语言高级开发与实战</t>
  </si>
  <si>
    <t>978-7-121-46646-5</t>
  </si>
  <si>
    <t>深入理解Go并发编程</t>
  </si>
  <si>
    <t>晁岳攀(@鸟窝)著</t>
  </si>
  <si>
    <t>978-7-111-73933-3</t>
  </si>
  <si>
    <t>Web前端技术</t>
  </si>
  <si>
    <t>李舒亮，周西柳编著</t>
  </si>
  <si>
    <t>978-7-121-44000-7</t>
  </si>
  <si>
    <t>徐洪亮，陈晓靖，常宽主编</t>
  </si>
  <si>
    <t>978-7-5226-3174-5</t>
  </si>
  <si>
    <t>HTML5+CSS3网站设计标准教程</t>
  </si>
  <si>
    <t>978-7-115-60650-1</t>
  </si>
  <si>
    <t>倪震，李洋，傅伟主编</t>
  </si>
  <si>
    <t>978-7-115-61336-3</t>
  </si>
  <si>
    <t>HTML5移动前端开发基础与实战</t>
  </si>
  <si>
    <t>978-7-302-61840-9</t>
  </si>
  <si>
    <t>HTML5+CSS3+JavaScript前端开发从零开始学</t>
  </si>
  <si>
    <t>王英英著</t>
  </si>
  <si>
    <t>978-7-115-57784-9</t>
  </si>
  <si>
    <t>HTML5+CSS3 Web开发案例教程</t>
  </si>
  <si>
    <t>温谦编著</t>
  </si>
  <si>
    <t>978-7-115-58093-1</t>
  </si>
  <si>
    <t>零基础入门学习Web开发</t>
  </si>
  <si>
    <t>小甲鱼著</t>
  </si>
  <si>
    <t>978-7-121-47174-2</t>
  </si>
  <si>
    <t>软件项目开发</t>
  </si>
  <si>
    <t>杨智勇，廖清科主编</t>
  </si>
  <si>
    <t>978-7-111-76701-5</t>
  </si>
  <si>
    <t>Java轻量级框架技术与应用</t>
  </si>
  <si>
    <t>王永强，崔瑞娟，孟祥佳主编</t>
  </si>
  <si>
    <t>978-7-302-60951-3</t>
  </si>
  <si>
    <t>Java设计模式</t>
  </si>
  <si>
    <t>耿祥义，张跃平著</t>
  </si>
  <si>
    <t>978-7-121-43790-8</t>
  </si>
  <si>
    <t>jQuery程序设计案例教程</t>
  </si>
  <si>
    <t>刘力维，高鹏主编</t>
  </si>
  <si>
    <t>978-7-03-070257-9</t>
  </si>
  <si>
    <t>978-7-302-63190-3</t>
  </si>
  <si>
    <t>苏炳均，李林主编</t>
  </si>
  <si>
    <t>978-7-115-60342-5</t>
  </si>
  <si>
    <t>JavaScript交互式网页设计</t>
  </si>
  <si>
    <t>孙文江，陈义辉主编</t>
  </si>
  <si>
    <t>978-7-115-59142-5</t>
  </si>
  <si>
    <t>Java EE企业级应用开发与实战</t>
  </si>
  <si>
    <t>方莹，马剑威主编</t>
  </si>
  <si>
    <t>978-7-115-65384-0</t>
  </si>
  <si>
    <t>Java基础案例教程</t>
  </si>
  <si>
    <t>978-7-5763-1970-5</t>
  </si>
  <si>
    <t>Java语言程序设计实践指导</t>
  </si>
  <si>
    <t>王汝山，黎小花，段永平主编</t>
  </si>
  <si>
    <t>978-7-5765-1375-2</t>
  </si>
  <si>
    <t>Java Swing数据库实训项目教程</t>
  </si>
  <si>
    <t>孙小丹，赵佳旭，吴森宏主编</t>
  </si>
  <si>
    <t>978-7-115-65008-5</t>
  </si>
  <si>
    <t>Java Web开发从入门到实战</t>
  </si>
  <si>
    <t>蒋亚平编著</t>
  </si>
  <si>
    <t>978-7-115-57754-2</t>
  </si>
  <si>
    <t>HTML5+CSS3+JavaScript Web开发案例教程</t>
  </si>
  <si>
    <t>978-7-111-76219-5</t>
  </si>
  <si>
    <t>一本书讲透JavaScript</t>
  </si>
  <si>
    <t>978-7-113-28766-5</t>
  </si>
  <si>
    <t>Spring Boot+Vue前后端分离项目全栈开发实战</t>
  </si>
  <si>
    <t>唐文编著</t>
  </si>
  <si>
    <t>978-7-302-64248-0</t>
  </si>
  <si>
    <t>Java Web程序设计教程</t>
  </si>
  <si>
    <t>978-7-302-64651-8</t>
  </si>
  <si>
    <t>学习Spring Boot 3.0</t>
  </si>
  <si>
    <t>(美)格雷格·L.特恩奎斯特著</t>
  </si>
  <si>
    <t>978-7-121-47214-5</t>
  </si>
  <si>
    <t>零基础学Java</t>
  </si>
  <si>
    <t>978-7-302-60131-9</t>
  </si>
  <si>
    <t>Spring IoC源码精讲</t>
  </si>
  <si>
    <t>978-7-302-61565-1</t>
  </si>
  <si>
    <t>Web框架技术(Struts2+Hibernate5+Spring5)教程</t>
  </si>
  <si>
    <t>张志锋，马军霞，谷培培编著</t>
  </si>
  <si>
    <t>978-7-121-46929-9</t>
  </si>
  <si>
    <t>TypeScript+React Web应用开发实战</t>
  </si>
  <si>
    <t>王金柱编著</t>
  </si>
  <si>
    <t>978-7-111-73797-1</t>
  </si>
  <si>
    <t>Java并发编程的艺术</t>
  </si>
  <si>
    <t>方腾飞，魏鹏，程晓明著</t>
  </si>
  <si>
    <t>978-7-115-65869-2</t>
  </si>
  <si>
    <t>Java代码审计实战</t>
  </si>
  <si>
    <t>王月兵[等]著</t>
  </si>
  <si>
    <t>978-7-111-70877-3</t>
  </si>
  <si>
    <t>深入探索JVM垃圾回收</t>
  </si>
  <si>
    <t>彭成寒著</t>
  </si>
  <si>
    <t>978-7-302-67906-6</t>
  </si>
  <si>
    <t>精讲数据结构</t>
  </si>
  <si>
    <t>塔拉编著</t>
  </si>
  <si>
    <t>978-7-115-62440-6</t>
  </si>
  <si>
    <t>云原生Spring实战</t>
  </si>
  <si>
    <t>(美)托马斯·维塔莱(Thomas Vitale)著</t>
  </si>
  <si>
    <t>978-7-121-45290-1</t>
  </si>
  <si>
    <t>Spring Boot 3核心技术与最佳实践</t>
  </si>
  <si>
    <t>周红亮著</t>
  </si>
  <si>
    <t>978-7-302-62651-0</t>
  </si>
  <si>
    <t>MATLAB图形学基础</t>
  </si>
  <si>
    <t>TP312.8MA</t>
  </si>
  <si>
    <t>(印)兰詹·帕雷克(Ranjan Parekh)著</t>
  </si>
  <si>
    <t>978-7-115-65979-8</t>
  </si>
  <si>
    <t>PHP程序设计</t>
  </si>
  <si>
    <t>李文蕙，刘嵩主编</t>
  </si>
  <si>
    <t>978-7-121-47413-2</t>
  </si>
  <si>
    <t>PHP实用教程</t>
  </si>
  <si>
    <t>978-7-5198-6974-8</t>
  </si>
  <si>
    <t>PHP、MySQL与JavaScript学习手册</t>
  </si>
  <si>
    <t>(美)罗宾·尼克松(Robin Nixon)著</t>
  </si>
  <si>
    <t>978-7-115-61951-8</t>
  </si>
  <si>
    <t>沈刚编著</t>
  </si>
  <si>
    <t>978-7-302-59879-4</t>
  </si>
  <si>
    <t>现代数据科学</t>
  </si>
  <si>
    <t>(美)本杰明·S.鲍默(Benjamin S. Baumer)，(美)丹尼尔·T.卡普兰(Daniel T. Kaplan)，(美)尼古拉斯·J.霍顿(Nicholas J. Horton)著</t>
  </si>
  <si>
    <t>978-7-121-43878-3</t>
  </si>
  <si>
    <t>Visual Basic语言程序设计基础</t>
  </si>
  <si>
    <t>TP312.8VB</t>
  </si>
  <si>
    <t>齐佳，潘志杰，赵晨阳主编</t>
  </si>
  <si>
    <t>978-7-121-49473-4</t>
  </si>
  <si>
    <t>Rust权威指南</t>
  </si>
  <si>
    <t>TP312-62</t>
  </si>
  <si>
    <t>Steve Klabnik，Carol Nichols著</t>
  </si>
  <si>
    <t>978-7-121-46612-0</t>
  </si>
  <si>
    <t>剑指HTML5+CSS3</t>
  </si>
  <si>
    <t>978-7-122-39950-2</t>
  </si>
  <si>
    <t>MATLAB 2020中文版完全实战一本通</t>
  </si>
  <si>
    <t>云智造技术联盟编著</t>
  </si>
  <si>
    <t>978-7-04-062015-3</t>
  </si>
  <si>
    <t>数据分析技术</t>
  </si>
  <si>
    <t>薛国伟主编</t>
  </si>
  <si>
    <t>978-7-04-059690-8</t>
  </si>
  <si>
    <t>978-7-03-075431-8</t>
  </si>
  <si>
    <t>Python语言程序设计实验教程</t>
  </si>
  <si>
    <t>陈冀川，刘靖宇主编</t>
  </si>
  <si>
    <t>978-7-121-45146-1</t>
  </si>
  <si>
    <t>Python程序设计项目化教程</t>
  </si>
  <si>
    <t>宋雯斐，毛颉主编</t>
  </si>
  <si>
    <t>978-7-115-61190-1</t>
  </si>
  <si>
    <t>吕云翔主编</t>
  </si>
  <si>
    <t>978-7-121-45718-0</t>
  </si>
  <si>
    <t>Python程序设计与应用</t>
  </si>
  <si>
    <t>周化祥，王永乐，范瑛主编</t>
  </si>
  <si>
    <t>978-7-5214-4315-8</t>
  </si>
  <si>
    <t>Python数据分析编程基础</t>
  </si>
  <si>
    <t>陈洪涛，俞成功主编</t>
  </si>
  <si>
    <t>978-7-111-71704-1</t>
  </si>
  <si>
    <t>Python程序设计与项目实践教程</t>
  </si>
  <si>
    <t>曹洁编著</t>
  </si>
  <si>
    <t>978-7-302-68207-3</t>
  </si>
  <si>
    <t>朱文强，钟元生主编</t>
  </si>
  <si>
    <t>978-7-115-66121-0</t>
  </si>
  <si>
    <t>Python数据分析及应用</t>
  </si>
  <si>
    <t>徐娟，何锋，尹传娟主编</t>
  </si>
  <si>
    <t>978-7-115-66088-6</t>
  </si>
  <si>
    <t>978-7-115-64412-1</t>
  </si>
  <si>
    <t>Python 3基础教程</t>
  </si>
  <si>
    <t>刘凡馨，夏帮贵主编</t>
  </si>
  <si>
    <t>978-7-111-73090-3</t>
  </si>
  <si>
    <t>Python程序设计实例教程</t>
  </si>
  <si>
    <t>978-7-302-65730-9</t>
  </si>
  <si>
    <t>趣学Python游戏编程</t>
  </si>
  <si>
    <t>何青著</t>
  </si>
  <si>
    <t>978-7-113-30062-3</t>
  </si>
  <si>
    <t>不加班的秘密！</t>
  </si>
  <si>
    <t>多孟琦，谭人豪编著</t>
  </si>
  <si>
    <t>978-7-121-46417-1</t>
  </si>
  <si>
    <t>Python语言基础</t>
  </si>
  <si>
    <t>王晓伟著</t>
  </si>
  <si>
    <t>978-7-301-34619-8</t>
  </si>
  <si>
    <t>袁昕编著</t>
  </si>
  <si>
    <t>978-7-115-56570-9</t>
  </si>
  <si>
    <t>Python预测分析实战</t>
  </si>
  <si>
    <t>(美)阿尔瓦罗·富恩特斯(AlvaroFuentes)著</t>
  </si>
  <si>
    <t>978-7-5223-1410-5</t>
  </si>
  <si>
    <t>Python机器学习进阶</t>
  </si>
  <si>
    <t>王成章编著</t>
  </si>
  <si>
    <t>978-7-302-64094-3</t>
  </si>
  <si>
    <t>从Excel到Python数据分析</t>
  </si>
  <si>
    <t>黄福星编著</t>
  </si>
  <si>
    <t>978-7-115-61293-9</t>
  </si>
  <si>
    <t>测试工程师Python开发实战</t>
  </si>
  <si>
    <t>胡通编著</t>
  </si>
  <si>
    <t>978-7-302-67395-8</t>
  </si>
  <si>
    <t>蓝桥杯算法入门</t>
  </si>
  <si>
    <t>罗勇军，杨建国编著</t>
  </si>
  <si>
    <t>978-7-111-73538-0</t>
  </si>
  <si>
    <t>Python跨平台应用软件开发实战</t>
  </si>
  <si>
    <t>卞安著</t>
  </si>
  <si>
    <t>978-7-115-59952-0</t>
  </si>
  <si>
    <t>Python+Excel/Word/PPT一本通</t>
  </si>
  <si>
    <t>马文豪(@小码哥)著</t>
  </si>
  <si>
    <t>978-7-111-71788-1</t>
  </si>
  <si>
    <t>Python编程与数值方法</t>
  </si>
  <si>
    <t>(美)孔庆凯(Qingkai Kong)，(美)提米·西奥(Timmy Siauw)，(美)亚历山大·M.拜耶恩(Alexandre M. Bayen)著</t>
  </si>
  <si>
    <t>978-7-115-60089-9</t>
  </si>
  <si>
    <t>Python贝叶斯分析</t>
  </si>
  <si>
    <t>(阿根廷)奥斯瓦尔多·马丁(Osvaldo Martin)著</t>
  </si>
  <si>
    <t>978-7-302-64685-3</t>
  </si>
  <si>
    <t>Python数据科学应用从入门到精通</t>
  </si>
  <si>
    <t>张甜，杨维忠编著</t>
  </si>
  <si>
    <t>978-7-111-72144-4</t>
  </si>
  <si>
    <t>健壮的Python</t>
  </si>
  <si>
    <t>(美)帕特里克·维亚福尔(Patrick Viafore)著</t>
  </si>
  <si>
    <t>978-7-111-72681-4</t>
  </si>
  <si>
    <t>Python机器学习</t>
  </si>
  <si>
    <t>(美)塞巴斯蒂安·拉施卡(Sebastian Raschka)，(美)刘玉溪(海登)，(美)瓦希德·米尔贾利利(Vahid Mirjalili)著</t>
  </si>
  <si>
    <t>978-7-302-62722-7</t>
  </si>
  <si>
    <t>汇编语言上机指导</t>
  </si>
  <si>
    <t>李建俊，张慧明，许向前主编</t>
  </si>
  <si>
    <t>978-7-04-061986-7</t>
  </si>
  <si>
    <t>编译原理与技术</t>
  </si>
  <si>
    <t>978-7-302-61646-7</t>
  </si>
  <si>
    <t>多面体编译理论与深度学习实践</t>
  </si>
  <si>
    <t>赵捷，李宝亮编著</t>
  </si>
  <si>
    <t>978-7-121-43108-1</t>
  </si>
  <si>
    <t>物联网操作系统技术与应用</t>
  </si>
  <si>
    <t>张亚军，赵家华主编</t>
  </si>
  <si>
    <t>978-7-121-48633-3</t>
  </si>
  <si>
    <t>操作系统安全加固</t>
  </si>
  <si>
    <t>杜春立，梁富伟主编</t>
  </si>
  <si>
    <t>978-7-5606-6376-0</t>
  </si>
  <si>
    <t>赵伟华等编著</t>
  </si>
  <si>
    <t>978-7-111-71607-5</t>
  </si>
  <si>
    <t>操作系统高分笔记</t>
  </si>
  <si>
    <t>刘泱主编</t>
  </si>
  <si>
    <t>978-7-115-64773-3</t>
  </si>
  <si>
    <t>deepin操作系统</t>
  </si>
  <si>
    <t>徐占鹏，张运嵩，吕良主编</t>
  </si>
  <si>
    <t>978-7-302-64175-9</t>
  </si>
  <si>
    <t>LiteOS轻量级物联网操作系统实战</t>
  </si>
  <si>
    <t>魏杰编著</t>
  </si>
  <si>
    <t>978-7-115-57230-1</t>
  </si>
  <si>
    <t>分布式应用系统架构设计与实践</t>
  </si>
  <si>
    <t>谢文辉著</t>
  </si>
  <si>
    <t>978-7-121-44001-4</t>
  </si>
  <si>
    <t>深入理解Kafka与Pulsar</t>
  </si>
  <si>
    <t>梁国斌著</t>
  </si>
  <si>
    <t>978-7-04-059875-9</t>
  </si>
  <si>
    <t>任泰明主编</t>
  </si>
  <si>
    <t>978-7-115-65810-4</t>
  </si>
  <si>
    <t>计算机应用情境教学基础教程拓展实训</t>
  </si>
  <si>
    <t>王竝主编</t>
  </si>
  <si>
    <t>978-7-115-58702-2</t>
  </si>
  <si>
    <t>计算机应用基础教程</t>
  </si>
  <si>
    <t>吴兆明主编</t>
  </si>
  <si>
    <t>978-7-121-38166-9</t>
  </si>
  <si>
    <t>办公软件高级应用任务驱动教程</t>
  </si>
  <si>
    <t>陈承欢，颜珍平，徐江鸿编著</t>
  </si>
  <si>
    <t>978-7-302-69021-4</t>
  </si>
  <si>
    <t>计算机应用基础简明教程</t>
  </si>
  <si>
    <t>张开成主编</t>
  </si>
  <si>
    <t>978-7-302-64637-2</t>
  </si>
  <si>
    <t>罗晓娟主编</t>
  </si>
  <si>
    <t>978-7-111-75150-2</t>
  </si>
  <si>
    <t>刘瑞新，井荣枝主编</t>
  </si>
  <si>
    <t>978-7-302-59549-6</t>
  </si>
  <si>
    <t>计算机基础实例教程</t>
  </si>
  <si>
    <t>康曦，连慧娟编著</t>
  </si>
  <si>
    <t>978-7-115-57159-5</t>
  </si>
  <si>
    <t>深入浅出Windows API程序设计</t>
  </si>
  <si>
    <t>王端明著</t>
  </si>
  <si>
    <t>978-7-5667-1843-3</t>
  </si>
  <si>
    <t>Linux平台及应用</t>
  </si>
  <si>
    <t>白亮等编著</t>
  </si>
  <si>
    <t>978-7-302-59993-7</t>
  </si>
  <si>
    <t>Linux服务配置教程</t>
  </si>
  <si>
    <t>978-7-5226-3389-3</t>
  </si>
  <si>
    <t>计算机操作系统实践指导</t>
  </si>
  <si>
    <t>秦光，曾陈萍，岳付强主编</t>
  </si>
  <si>
    <t>978-7-5635-7516-9</t>
  </si>
  <si>
    <t>操作系统内核</t>
  </si>
  <si>
    <t>杨文川主编</t>
  </si>
  <si>
    <t>978-7-03-078337-0</t>
  </si>
  <si>
    <t>贵颖祺主编</t>
  </si>
  <si>
    <t>978-7-121-44057-1</t>
  </si>
  <si>
    <t>Linux系统管理与服务器配置</t>
  </si>
  <si>
    <t>高志君主编</t>
  </si>
  <si>
    <t>978-7-302-59939-5</t>
  </si>
  <si>
    <t>树莓派Linux操作系统移植</t>
  </si>
  <si>
    <t>方元，沈克勤编著</t>
  </si>
  <si>
    <t>978-7-115-64277-6</t>
  </si>
  <si>
    <t>Linux操作系统基础与应用</t>
  </si>
  <si>
    <t>艾明，黄源主编</t>
  </si>
  <si>
    <t>978-7-115-57711-5</t>
  </si>
  <si>
    <t>Docker容器技术与应用项目教程</t>
  </si>
  <si>
    <t>978-7-302-69090-0</t>
  </si>
  <si>
    <t>Linux操作系统实践教程</t>
  </si>
  <si>
    <t>朱伟枝，徐礼金主编</t>
  </si>
  <si>
    <t>978-7-5690-7486-4</t>
  </si>
  <si>
    <t>Linux操作系统应用基础教程</t>
  </si>
  <si>
    <t>谭春茂，李嘉主编</t>
  </si>
  <si>
    <t>978-7-302-63429-4</t>
  </si>
  <si>
    <t>Linux云计算</t>
  </si>
  <si>
    <t>978-7-302-68140-3</t>
  </si>
  <si>
    <t>Kali Linux渗透测试从新手到高手</t>
  </si>
  <si>
    <t>978-7-115-60257-2</t>
  </si>
  <si>
    <t>Linux操作系统实用教程</t>
  </si>
  <si>
    <t>978-7-302-63842-1</t>
  </si>
  <si>
    <t>Linux操作系统项目化教程</t>
  </si>
  <si>
    <t>洪伟主编</t>
  </si>
  <si>
    <t>978-7-121-44331-2</t>
  </si>
  <si>
    <t>Linux人工智能开发实例</t>
  </si>
  <si>
    <t>廖建尚，孙瑞泽，韩颖编著</t>
  </si>
  <si>
    <t>978-7-115-62897-8</t>
  </si>
  <si>
    <t>Linux网络程序设计</t>
  </si>
  <si>
    <t>赵洪，李兆斌，魏占祯编著</t>
  </si>
  <si>
    <t>978-7-111-71862-8</t>
  </si>
  <si>
    <t>Kubernetes快速进阶与实战</t>
  </si>
  <si>
    <t>艾叔编著</t>
  </si>
  <si>
    <t>978-7-111-77480-8</t>
  </si>
  <si>
    <t>深入理解eBPF与可观测性</t>
  </si>
  <si>
    <t>毛文安[等]著</t>
  </si>
  <si>
    <t>978-7-115-62367-6</t>
  </si>
  <si>
    <t>Kali Linux渗透测试全流程详解</t>
  </si>
  <si>
    <t>978-7-121-46181-1</t>
  </si>
  <si>
    <t>Linux运维之道</t>
  </si>
  <si>
    <t>丁明一编著</t>
  </si>
  <si>
    <t>978-7-115-56232-6</t>
  </si>
  <si>
    <t>跟老韩学Linux自动化运维</t>
  </si>
  <si>
    <t>韩艳威著</t>
  </si>
  <si>
    <t>978-7-302-64768-3</t>
  </si>
  <si>
    <t>Linux服务器架设实战</t>
  </si>
  <si>
    <t>林天峰，谭志彬编著</t>
  </si>
  <si>
    <t>978-7-111-70840-7</t>
  </si>
  <si>
    <t>基于Linux的企业自动化实践</t>
  </si>
  <si>
    <t>(美)詹姆斯·弗里曼(James Freeman)著</t>
  </si>
  <si>
    <t>978-7-121-48323-3</t>
  </si>
  <si>
    <t>深入理解Kubernetes源码</t>
  </si>
  <si>
    <t>郑东旭[等]著</t>
  </si>
  <si>
    <t>978-7-302-63199-6</t>
  </si>
  <si>
    <t>原子嵌入式Linux驱动开发详解与实战</t>
  </si>
  <si>
    <t>978-7-04-057304-6</t>
  </si>
  <si>
    <t>Windows网络操作系统配置与管理</t>
  </si>
  <si>
    <t>卢宁，陈剑主编</t>
  </si>
  <si>
    <t>978-7-115-61722-4</t>
  </si>
  <si>
    <t>Windows Server 2016网络管理项目教程</t>
  </si>
  <si>
    <t>邓文达，易月娥主编</t>
  </si>
  <si>
    <t>978-7-03-077291-6</t>
  </si>
  <si>
    <t>Windows网络操作系统配置与管理项目教程</t>
  </si>
  <si>
    <t>谢树新，田卫红，肖忠良主编</t>
  </si>
  <si>
    <t>978-7-115-64251-6</t>
  </si>
  <si>
    <t>Windows Server网络操作系统项目教程</t>
  </si>
  <si>
    <t>杨云，黄成良，付军主编</t>
  </si>
  <si>
    <t>978-7-302-64372-2</t>
  </si>
  <si>
    <t>Windows Server 2022系统与网站配置实战</t>
  </si>
  <si>
    <t>978-7-302-61742-6</t>
  </si>
  <si>
    <t>Ubuntu Linux操作系统实用教程</t>
  </si>
  <si>
    <t>王勇，吴捷主编</t>
  </si>
  <si>
    <t>978-7-121-45045-7</t>
  </si>
  <si>
    <t>数据可视化设计指南</t>
  </si>
  <si>
    <t>TP31-62</t>
  </si>
  <si>
    <t>蓝星宇著</t>
  </si>
  <si>
    <t>978-7-302-62846-0</t>
  </si>
  <si>
    <t>MATLAB仿真建模实用教程</t>
  </si>
  <si>
    <t>潘巍编著</t>
  </si>
  <si>
    <t>978-7-302-60788-5</t>
  </si>
  <si>
    <t>MATLAB程序设计语言</t>
  </si>
  <si>
    <t>汤波主编</t>
  </si>
  <si>
    <t>978-7-302-59588-5</t>
  </si>
  <si>
    <t>978-7-302-60836-3</t>
  </si>
  <si>
    <t>MATLAB智能算法</t>
  </si>
  <si>
    <t>978-7-121-50035-0</t>
  </si>
  <si>
    <t>办公软件高级应用案例实践教程</t>
  </si>
  <si>
    <t>李勇，杜丰，赵建锋主编</t>
  </si>
  <si>
    <t>978-7-04-056958-2</t>
  </si>
  <si>
    <t>Office 2016高级应用案例教程</t>
  </si>
  <si>
    <t>陈遵德，张全中主编</t>
  </si>
  <si>
    <t>978-7-5667-2532-5</t>
  </si>
  <si>
    <t>高级办公自动化</t>
  </si>
  <si>
    <t>朱家荣，黄学理，周小丽主编</t>
  </si>
  <si>
    <t>978-7-04-062678-0</t>
  </si>
  <si>
    <t>武马群主编</t>
  </si>
  <si>
    <t>978-7-121-49290-7</t>
  </si>
  <si>
    <t>WPS Office案例教程</t>
  </si>
  <si>
    <t>李向伟，张平主编</t>
  </si>
  <si>
    <t>978-7-04-062312-3</t>
  </si>
  <si>
    <t>徐维祥主编</t>
  </si>
  <si>
    <t>978-7-111-75646-0</t>
  </si>
  <si>
    <t>Office 2019办公软件高级应用实例教程</t>
  </si>
  <si>
    <t>丁九敏，刘万辉主编</t>
  </si>
  <si>
    <t>978-7-302-65292-2</t>
  </si>
  <si>
    <t>WPS Office办公应用案例教程</t>
  </si>
  <si>
    <t>王代勇，李安强，张加青主编</t>
  </si>
  <si>
    <t>978-7-115-65182-2</t>
  </si>
  <si>
    <t>办公应用立体化教程</t>
  </si>
  <si>
    <t>徐栋，张萌主编</t>
  </si>
  <si>
    <t>978-7-5221-2799-6</t>
  </si>
  <si>
    <t>WPS办公软件实例应用</t>
  </si>
  <si>
    <t>肖若辉主编</t>
  </si>
  <si>
    <t>978-7-115-59451-8</t>
  </si>
  <si>
    <t>Word/Excel/PPT 2021办公应用从入门到精通</t>
  </si>
  <si>
    <t>978-7-302-59533-5</t>
  </si>
  <si>
    <t>办公软件与多媒体高级应用</t>
  </si>
  <si>
    <t>叶苗群编著</t>
  </si>
  <si>
    <t>978-7-301-34574-0</t>
  </si>
  <si>
    <t>AI智能化办公</t>
  </si>
  <si>
    <t>978-7-302-63552-9</t>
  </si>
  <si>
    <t>Office 2021电脑办公基础教程</t>
  </si>
  <si>
    <t>978-7-302-64519-1</t>
  </si>
  <si>
    <t>WPS Office办公软件实例教程</t>
  </si>
  <si>
    <t>978-7-5226-2871-4</t>
  </si>
  <si>
    <t>WPS AI智能办公从入门到精通</t>
  </si>
  <si>
    <t>新境界编著</t>
  </si>
  <si>
    <t>978-7-301-35921-1</t>
  </si>
  <si>
    <t>WPS Office AI智能化高效办公从入门到精通</t>
  </si>
  <si>
    <t>978-7-301-33166-8</t>
  </si>
  <si>
    <t>978-7-122-46180-3</t>
  </si>
  <si>
    <t>AI办公应用实战一本通</t>
  </si>
  <si>
    <t>978-7-302-58594-7</t>
  </si>
  <si>
    <t>苹果办公三剑客Pages+Numbers+Keynote</t>
  </si>
  <si>
    <t>彭思媛编著</t>
  </si>
  <si>
    <t>978-7-5615-9020-1</t>
  </si>
  <si>
    <t>职场文档知识技能88问</t>
  </si>
  <si>
    <t>TP317.1-44</t>
  </si>
  <si>
    <t>张鸰，刘淑娟编著</t>
  </si>
  <si>
    <t>978-7-115-57678-1</t>
  </si>
  <si>
    <t>数据分析与可视化</t>
  </si>
  <si>
    <t>978-7-115-60184-1</t>
  </si>
  <si>
    <t>Power BI数据挖掘与可视化分析</t>
  </si>
  <si>
    <t>裴丽丽编著</t>
  </si>
  <si>
    <t>978-7-111-72482-7</t>
  </si>
  <si>
    <t>征服Power BI</t>
  </si>
  <si>
    <t>978-7-111-64891-8</t>
  </si>
  <si>
    <t>让数据变活</t>
  </si>
  <si>
    <t>(美)丹尼尔·默里(Daniel G. Murray)著</t>
  </si>
  <si>
    <t>978-7-115-64037-6</t>
  </si>
  <si>
    <t>达芬奇短视频调色与剪辑零基础一本通</t>
  </si>
  <si>
    <t>杨志著</t>
  </si>
  <si>
    <t>978-7-115-66199-9</t>
  </si>
  <si>
    <t>中文版Premiere Pro 2024基础培训教程</t>
  </si>
  <si>
    <t>978-7-5686-0318-8</t>
  </si>
  <si>
    <t>影视后期合成与制作</t>
  </si>
  <si>
    <t>韩雪主编</t>
  </si>
  <si>
    <t>978-7-115-64177-9</t>
  </si>
  <si>
    <t>978-7-115-64389-6</t>
  </si>
  <si>
    <t>Premiere视频编辑应用教程</t>
  </si>
  <si>
    <t>刘丽萍，韩建敏主编</t>
  </si>
  <si>
    <t>978-7-302-61729-7</t>
  </si>
  <si>
    <t>突破平面Premiere Pro 2022视频动画与特效制作</t>
  </si>
  <si>
    <t>978-7-5226-3067-0</t>
  </si>
  <si>
    <t>剪映+AI短视频剪辑从入门到精通</t>
  </si>
  <si>
    <t>978-7-115-65754-1</t>
  </si>
  <si>
    <t>Premiere短视频制作</t>
  </si>
  <si>
    <t>赵瑜，冯娜主编</t>
  </si>
  <si>
    <t>978-7-115-59594-2</t>
  </si>
  <si>
    <t>Final Cut Pro短视频剪辑入门教程</t>
  </si>
  <si>
    <t>微尘著</t>
  </si>
  <si>
    <t>978-7-302-67927-1</t>
  </si>
  <si>
    <t>剪映视频剪辑与创作一本通</t>
  </si>
  <si>
    <t>张锐主编</t>
  </si>
  <si>
    <t>978-7-302-60999-5</t>
  </si>
  <si>
    <t>繁琐工作上手</t>
  </si>
  <si>
    <t>978-7-122-46949-6</t>
  </si>
  <si>
    <t>可灵AI视频与AI绘画从入门到精通</t>
  </si>
  <si>
    <t>黄文卿，于亮，梁峰慈著</t>
  </si>
  <si>
    <t>978-7-115-66567-6</t>
  </si>
  <si>
    <t>案例学AIGC+Premiere视频编辑与特效制作</t>
  </si>
  <si>
    <t>张勇，强洪主编</t>
  </si>
  <si>
    <t>978-7-302-62780-7</t>
  </si>
  <si>
    <t>蒋珍珠编著</t>
  </si>
  <si>
    <t>978-7-122-45662-5</t>
  </si>
  <si>
    <t>视频特效与后期合成</t>
  </si>
  <si>
    <t>朱红华，冯冬梅主编</t>
  </si>
  <si>
    <t>978-7-302-67922-6</t>
  </si>
  <si>
    <t>剪映即梦AI绘画与视频生成从入门到实践</t>
  </si>
  <si>
    <t>古月编著</t>
  </si>
  <si>
    <t>978-7-5763-2331-3</t>
  </si>
  <si>
    <t>C4D+AE特效基础实例教程</t>
  </si>
  <si>
    <t>刘娜，张永宾主编</t>
  </si>
  <si>
    <t>978-7-301-35603-6</t>
  </si>
  <si>
    <t>微学习资源设计与制作</t>
  </si>
  <si>
    <t>吴军其著</t>
  </si>
  <si>
    <t>978-7-115-60899-4</t>
  </si>
  <si>
    <t>短视频剪辑基础与实战应用</t>
  </si>
  <si>
    <t>郭韬著</t>
  </si>
  <si>
    <t>978-7-115-61613-5</t>
  </si>
  <si>
    <t>李延周编著</t>
  </si>
  <si>
    <t>978-7-115-57303-2</t>
  </si>
  <si>
    <t>Premiere Pro 2021实战从入门到精通</t>
  </si>
  <si>
    <t>978-7-115-61617-3</t>
  </si>
  <si>
    <t>Adobe Premiere Pro 2022经典教程</t>
  </si>
  <si>
    <t>(英)马克西姆·亚戈(Maxim Jago)著</t>
  </si>
  <si>
    <t>978-7-04-056215-6</t>
  </si>
  <si>
    <t>游戏美术设计</t>
  </si>
  <si>
    <t>完美世界教育科技(北京)有限公司主编</t>
  </si>
  <si>
    <t>978-7-5078-5755-9</t>
  </si>
  <si>
    <t>宅兹游戏</t>
  </si>
  <si>
    <t>(马耳他)戈登·卡耶哈(Gordon Calleja)著</t>
  </si>
  <si>
    <t>978-7-115-65474-8</t>
  </si>
  <si>
    <t>大模型驱动的游戏开发</t>
  </si>
  <si>
    <t>王磊编著</t>
  </si>
  <si>
    <t>978-7-301-35371-4</t>
  </si>
  <si>
    <t>AIGC时代</t>
  </si>
  <si>
    <t>于国辉编著</t>
  </si>
  <si>
    <t>978-7-302-61328-2</t>
  </si>
  <si>
    <t>Unity游戏优化</t>
  </si>
  <si>
    <t>(意)大卫·阿韦尔萨(Davide, Aversa)，(英)克里斯·迪金森(Chirs Dickinson)著</t>
  </si>
  <si>
    <t>978-7-113-30410-2</t>
  </si>
  <si>
    <t>Unity Shader入门与实战</t>
  </si>
  <si>
    <t>黄志翔编著</t>
  </si>
  <si>
    <t>978-7-03-077560-3</t>
  </si>
  <si>
    <t>游戏地图</t>
  </si>
  <si>
    <t>应申，侯思远，李玉等著</t>
  </si>
  <si>
    <t>978-7-115-60393-7</t>
  </si>
  <si>
    <t>罗布乐思开发官方指南</t>
  </si>
  <si>
    <t>TP317.6-62</t>
  </si>
  <si>
    <t>(美)罗布乐思公司(Roblox Corporation)著</t>
  </si>
  <si>
    <t>978-7-121-45736-4</t>
  </si>
  <si>
    <t>硬件产品经理</t>
  </si>
  <si>
    <t>李卫朋著</t>
  </si>
  <si>
    <t>978-7-121-46096-8</t>
  </si>
  <si>
    <t>数字逻辑基础与Verilog HDL</t>
  </si>
  <si>
    <t>范秋华编著</t>
  </si>
  <si>
    <t>978-7-5763-3788-4</t>
  </si>
  <si>
    <t>嵌入式技术应用项目式教程</t>
  </si>
  <si>
    <t>刘远全，邓富春，柳成霞主编</t>
  </si>
  <si>
    <t>978-7-121-46024-1</t>
  </si>
  <si>
    <t>人工智能嵌入式系统开发实战</t>
  </si>
  <si>
    <t>顾锞[等]主编</t>
  </si>
  <si>
    <t>978-7-111-71575-7</t>
  </si>
  <si>
    <t>深度学习嵌入式应用开发</t>
  </si>
  <si>
    <t>王曰海著</t>
  </si>
  <si>
    <t>978-7-121-49073-6</t>
  </si>
  <si>
    <t>嵌入式系统设计与开发教程</t>
  </si>
  <si>
    <t>潘可贤，高丽贞主编</t>
  </si>
  <si>
    <t>978-7-121-44969-7</t>
  </si>
  <si>
    <t>嵌入式技术应用开发项目教程</t>
  </si>
  <si>
    <t>卓婧，顾菊芬，袁科新主编</t>
  </si>
  <si>
    <t>978-7-302-59530-4</t>
  </si>
  <si>
    <t>嵌入式系统设计基础及应用</t>
  </si>
  <si>
    <t>郭建等编著</t>
  </si>
  <si>
    <t>978-7-115-64603-3</t>
  </si>
  <si>
    <t>RISC-V体系结构编程与实践</t>
  </si>
  <si>
    <t>笨叔著</t>
  </si>
  <si>
    <t>978-7-5672-3899-2</t>
  </si>
  <si>
    <t>FPGA芯片设计与测试技术研究</t>
  </si>
  <si>
    <t>张惠国，顾涵著</t>
  </si>
  <si>
    <t>978-7-121-49690-5</t>
  </si>
  <si>
    <t>基于Vivado的FPGA时序约束实战</t>
  </si>
  <si>
    <t>韩彬，周建文编著</t>
  </si>
  <si>
    <t>978-7-121-45335-9</t>
  </si>
  <si>
    <t>嵌入式边缘计算软硬件开发教程</t>
  </si>
  <si>
    <t>杨黎，张洋主编</t>
  </si>
  <si>
    <t>978-7-5618-7662-6</t>
  </si>
  <si>
    <t>可编程控制器及应用</t>
  </si>
  <si>
    <t>段海雁，蒋国辉，赵运婷主编</t>
  </si>
  <si>
    <t>978-7-5742-0161-3</t>
  </si>
  <si>
    <t>嵌入式微控制器应用</t>
  </si>
  <si>
    <t>许亚兰主编</t>
  </si>
  <si>
    <t>978-7-122-40305-6</t>
  </si>
  <si>
    <t>可编程序控制器原理及应用</t>
  </si>
  <si>
    <t>刘忠超主编</t>
  </si>
  <si>
    <t>978-7-5509-3162-6</t>
  </si>
  <si>
    <t>阻变存储器中离子扩散动力学研究</t>
  </si>
  <si>
    <t>武兴会著</t>
  </si>
  <si>
    <t>978-7-111-70411-9</t>
  </si>
  <si>
    <t>纳米忆阻器与神经形态计算</t>
  </si>
  <si>
    <t>TP333.8</t>
  </si>
  <si>
    <t>(美)皮纳基·马祖姆德(Pinaki Mazumder)[等]著</t>
  </si>
  <si>
    <t>978-7-5509-3428-3</t>
  </si>
  <si>
    <t>独立分量分析及应用研究</t>
  </si>
  <si>
    <t>吴正茂，刘金鹏著</t>
  </si>
  <si>
    <t>978-7-5765-0919-9</t>
  </si>
  <si>
    <t>CANoe使用教程及案例分析</t>
  </si>
  <si>
    <t>马开献[等]著</t>
  </si>
  <si>
    <t>978-7-121-46885-8</t>
  </si>
  <si>
    <t>基于VMware vSphere 7.0的虚拟化技术项目化教程</t>
  </si>
  <si>
    <t>简碧园，黄君羡主编</t>
  </si>
  <si>
    <t>978-7-302-58992-1</t>
  </si>
  <si>
    <t>虚拟化KVM进阶实践</t>
  </si>
  <si>
    <t>陈涛编著</t>
  </si>
  <si>
    <t>978-7-206-20504-0</t>
  </si>
  <si>
    <t>高职计算机专业教学改革与实践研究</t>
  </si>
  <si>
    <t>TP3-4</t>
  </si>
  <si>
    <t>胡腾波著</t>
  </si>
  <si>
    <t>978-7-5120-5990-0</t>
  </si>
  <si>
    <t>计算机应用技术教学研究</t>
  </si>
  <si>
    <t>黄城著</t>
  </si>
  <si>
    <t>978-7-5229-1413-8</t>
  </si>
  <si>
    <t>计算机课程线上线下混合式教学模式实践探究</t>
  </si>
  <si>
    <t>詹丽丽著</t>
  </si>
  <si>
    <t>978-7-5680-9110-7</t>
  </si>
  <si>
    <t>嵌入式与接口技术</t>
  </si>
  <si>
    <t>李乳演，刘智珺，谢桂辉主编</t>
  </si>
  <si>
    <t>978-7-5606-6759-1</t>
  </si>
  <si>
    <t>微型计算机原理及应用</t>
  </si>
  <si>
    <t>袁臣虎主编</t>
  </si>
  <si>
    <t>978-7-121-43540-9</t>
  </si>
  <si>
    <t>微型计算机系统原理及应用</t>
  </si>
  <si>
    <t>何宾编著</t>
  </si>
  <si>
    <t>978-7-111-73300-3</t>
  </si>
  <si>
    <t>嵌入式系统原理及应用</t>
  </si>
  <si>
    <t>胡永涛主编</t>
  </si>
  <si>
    <t>978-7-111-72657-9</t>
  </si>
  <si>
    <t>智能嵌入式系统设计</t>
  </si>
  <si>
    <t>陈仪香，陈彦辉编著</t>
  </si>
  <si>
    <t>978-7-111-69325-3</t>
  </si>
  <si>
    <t>AI嵌入式系统</t>
  </si>
  <si>
    <t>应忍冬，刘佩林编著</t>
  </si>
  <si>
    <t>978-7-122-46479-8</t>
  </si>
  <si>
    <t>图解计算机组装与维修</t>
  </si>
  <si>
    <t>TP36-64</t>
  </si>
  <si>
    <t>978-7-5124-4306-8</t>
  </si>
  <si>
    <t>常春编著</t>
  </si>
  <si>
    <t>978-7-04-060277-7</t>
  </si>
  <si>
    <t>AT89C52单片机原理与接口技术</t>
  </si>
  <si>
    <t>凌志浩，张建正编</t>
  </si>
  <si>
    <t>978-7-111-75026-0</t>
  </si>
  <si>
    <t>单片机技术与应用项目式教程</t>
  </si>
  <si>
    <t>曹华，林勇坚主编</t>
  </si>
  <si>
    <t>978-7-111-76368-0</t>
  </si>
  <si>
    <t>基于STM32的嵌入式单片机简明教程</t>
  </si>
  <si>
    <t>戴福全主编</t>
  </si>
  <si>
    <t>978-7-5638-3533-1</t>
  </si>
  <si>
    <t>嵌入式项目开发实践教程</t>
  </si>
  <si>
    <t>高新等编著</t>
  </si>
  <si>
    <t>978-7-111-71885-7</t>
  </si>
  <si>
    <t>单片机原理与工程应用设计开发教程</t>
  </si>
  <si>
    <t>张青春，白秋产主编</t>
  </si>
  <si>
    <t>978-7-122-43047-2</t>
  </si>
  <si>
    <t>单片机与嵌入式系统</t>
  </si>
  <si>
    <t>吕宗旺，李忠勤，孙福艳主编</t>
  </si>
  <si>
    <t>978-7-122-40185-4</t>
  </si>
  <si>
    <t>单片机技术入门</t>
  </si>
  <si>
    <t>高华主编</t>
  </si>
  <si>
    <t>978-7-5689-5046-6</t>
  </si>
  <si>
    <t>STM32单片机系统设计案例与实践</t>
  </si>
  <si>
    <t>柏俊杰，郭旭主编</t>
  </si>
  <si>
    <t>978-7-313-29526-2</t>
  </si>
  <si>
    <t>STC单片机原理与应用</t>
  </si>
  <si>
    <t>丁向荣，朱冠良主编</t>
  </si>
  <si>
    <t>978-7-121-48468-1</t>
  </si>
  <si>
    <t>微处理器程序设计</t>
  </si>
  <si>
    <t>冯蓉珍，卢爱红主编</t>
  </si>
  <si>
    <t>978-7-111-74163-3</t>
  </si>
  <si>
    <t>单片机应用项目式教程</t>
  </si>
  <si>
    <t>张志良编著</t>
  </si>
  <si>
    <t>978-7-302-69154-9</t>
  </si>
  <si>
    <t>STM32单片机原理及应用</t>
  </si>
  <si>
    <t>978-7-302-64143-8</t>
  </si>
  <si>
    <t>单片机原理及应用项目教程</t>
  </si>
  <si>
    <t>陈麒等编著</t>
  </si>
  <si>
    <t>978-7-5765-0764-5</t>
  </si>
  <si>
    <t>单片机技术及应用</t>
  </si>
  <si>
    <t>胡迎九，张桂林主编</t>
  </si>
  <si>
    <t>978-7-302-62932-0</t>
  </si>
  <si>
    <t>51单片机快速入门教程</t>
  </si>
  <si>
    <t>潘志铭，李健辉主编</t>
  </si>
  <si>
    <t>978-7-111-78164-6</t>
  </si>
  <si>
    <t>单片机技术与应用</t>
  </si>
  <si>
    <t>侯爱霞，李慧主编</t>
  </si>
  <si>
    <t>978-7-302-68684-2</t>
  </si>
  <si>
    <t>STC单片机原理及应用</t>
  </si>
  <si>
    <t>978-7-302-60657-4</t>
  </si>
  <si>
    <t>STM32单片机原理与应用实验教程</t>
  </si>
  <si>
    <t>游志宇，陈昊，陈亦鲜主编</t>
  </si>
  <si>
    <t>978-7-302-61032-8</t>
  </si>
  <si>
    <t>倪妍婷，程跃主编</t>
  </si>
  <si>
    <t>978-7-302-63182-8</t>
  </si>
  <si>
    <t>任勇，曾浩编著</t>
  </si>
  <si>
    <t>978-7-302-68714-6</t>
  </si>
  <si>
    <t>FreeRTOS实时操作系统</t>
  </si>
  <si>
    <t>978-7-115-60253-4</t>
  </si>
  <si>
    <t>单片机原理及应用技术</t>
  </si>
  <si>
    <t>赵全利，忽晓伟主编</t>
  </si>
  <si>
    <t>978-7-121-48729-3</t>
  </si>
  <si>
    <t>emWin应用开发</t>
  </si>
  <si>
    <t>唐浒，董磊主编</t>
  </si>
  <si>
    <t>978-7-302-62689-3</t>
  </si>
  <si>
    <t>巧学易用单片机</t>
  </si>
  <si>
    <t>王良升编著</t>
  </si>
  <si>
    <t>978-7-111-71905-2</t>
  </si>
  <si>
    <t>GD32 MCU原理及固件库开发指南</t>
  </si>
  <si>
    <t>映时科技，董晓，任保宏著</t>
  </si>
  <si>
    <t>978-7-121-49096-5</t>
  </si>
  <si>
    <t>网络服务器配置与管理</t>
  </si>
  <si>
    <t>张靓，陈良维主编</t>
  </si>
  <si>
    <t>978-7-111-70850-6</t>
  </si>
  <si>
    <t>微服务质量保障</t>
  </si>
  <si>
    <t>嘉木著</t>
  </si>
  <si>
    <t>978-7-302-60482-2</t>
  </si>
  <si>
    <t>Spring Cloud微服务快速上手</t>
  </si>
  <si>
    <t>晁鹏飞著</t>
  </si>
  <si>
    <t>978-7-121-50052-7</t>
  </si>
  <si>
    <t>高可靠系统构建指南</t>
  </si>
  <si>
    <t>杨彪，李海亮，王波编著</t>
  </si>
  <si>
    <t>978-7-5487-4774-1</t>
  </si>
  <si>
    <t>多媒体技术与应用实验教程</t>
  </si>
  <si>
    <t>袁义，刘强，言天舒主编</t>
  </si>
  <si>
    <t>978-7-5661-3826-2</t>
  </si>
  <si>
    <t>多媒体技术应用</t>
  </si>
  <si>
    <t>王文亮，赵素琴，孙晗主编</t>
  </si>
  <si>
    <t>978-7-302-68904-1</t>
  </si>
  <si>
    <t>多媒体技术与应用教程</t>
  </si>
  <si>
    <t>田惠英，林雪芬，唐伟编著</t>
  </si>
  <si>
    <t>978-7-115-65471-7</t>
  </si>
  <si>
    <t>张收鹏主编</t>
  </si>
  <si>
    <t>978-7-310-06362-8</t>
  </si>
  <si>
    <t>多媒体画面色彩表征影响学习注意的研究</t>
  </si>
  <si>
    <t>曹晓静著</t>
  </si>
  <si>
    <t>978-7-302-69123-5</t>
  </si>
  <si>
    <t>新媒体制作技术</t>
  </si>
  <si>
    <t>于子淞编著</t>
  </si>
  <si>
    <t>978-7-115-65435-9</t>
  </si>
  <si>
    <t>Adobe Creative Cloud经典教程</t>
  </si>
  <si>
    <t>(美)约瑟夫·拉布雷克(Joseph Labrecque)著</t>
  </si>
  <si>
    <t>978-7-5226-1649-0</t>
  </si>
  <si>
    <t>14天自造量子计算机</t>
  </si>
  <si>
    <t>(日)远藤理平著</t>
  </si>
  <si>
    <t>978-7-03-080073-2</t>
  </si>
  <si>
    <t>量子线路映射与优化</t>
  </si>
  <si>
    <t>管致锦，程学云，朱鹏程著</t>
  </si>
  <si>
    <t>978-7-306-08080-6</t>
  </si>
  <si>
    <t>计算机应用基础模块化教程</t>
  </si>
  <si>
    <t>李继平主编</t>
  </si>
  <si>
    <t>978-7-5672-3787-2</t>
  </si>
  <si>
    <t>新编计算机应用基础教程</t>
  </si>
  <si>
    <t>李海燕，沈玮主编</t>
  </si>
  <si>
    <t>978-7-111-71407-1</t>
  </si>
  <si>
    <t>具有文学表现力的中文古典诗歌自动写作方法研究</t>
  </si>
  <si>
    <t>矣晓沅著</t>
  </si>
  <si>
    <t>978-7-302-64921-2</t>
  </si>
  <si>
    <t>自然语言处理实践</t>
  </si>
  <si>
    <t>李轩涯，曹焯然，计湘婷编著</t>
  </si>
  <si>
    <t>978-7-302-62853-8</t>
  </si>
  <si>
    <t>HuggingFace自然语言处理详解</t>
  </si>
  <si>
    <t>978-7-5763-4394-6</t>
  </si>
  <si>
    <t>自然语言处理技术</t>
  </si>
  <si>
    <t>黄河燕著</t>
  </si>
  <si>
    <t>978-7-115-61333-2</t>
  </si>
  <si>
    <t>深度学习在自然语言处理中的应用</t>
  </si>
  <si>
    <t>张镭著</t>
  </si>
  <si>
    <t>978-7-121-46103-3</t>
  </si>
  <si>
    <t>模糊语言信息多属性决策理论与方法</t>
  </si>
  <si>
    <t>刘兮著</t>
  </si>
  <si>
    <t>978-7-113-28625-5</t>
  </si>
  <si>
    <t>自然语言处理之BERT模型算法、架构和案例实战</t>
  </si>
  <si>
    <t>陈之炎编著</t>
  </si>
  <si>
    <t>978-7-111-72069-0</t>
  </si>
  <si>
    <t>基于NLP的内容理解</t>
  </si>
  <si>
    <t>李明琦，谷雪，孟子尧著</t>
  </si>
  <si>
    <t>978-7-115-67185-1</t>
  </si>
  <si>
    <t>大模型应用开发</t>
  </si>
  <si>
    <t>978-7-111-70791-2</t>
  </si>
  <si>
    <t>自然语言处理实战</t>
  </si>
  <si>
    <t>(美)安库·A.帕特尔(Ankur A. Patel)，(美)阿贾伊·乌皮利·阿拉萨尼帕莱(Ajay Uppili Arasanipalai)著</t>
  </si>
  <si>
    <t>978-7-121-47740-9</t>
  </si>
  <si>
    <t>解构大语言模型</t>
  </si>
  <si>
    <t>唐亘著</t>
  </si>
  <si>
    <t>978-7-111-71588-7</t>
  </si>
  <si>
    <t>Word办公软件高级应用教程</t>
  </si>
  <si>
    <t>时恩早，李佳，刘艳云主编</t>
  </si>
  <si>
    <t>978-7-302-63225-2</t>
  </si>
  <si>
    <t>文档处理与排版标准教程</t>
  </si>
  <si>
    <t>978-7-115-66058-9</t>
  </si>
  <si>
    <t>AIGC高效办公</t>
  </si>
  <si>
    <t>孙杏桃，何敏，苗娜主编</t>
  </si>
  <si>
    <t>978-7-5710-2564-9</t>
  </si>
  <si>
    <t>Excel办公高手自学教程</t>
  </si>
  <si>
    <t>王洋主编</t>
  </si>
  <si>
    <t>978-7-121-45196-6</t>
  </si>
  <si>
    <t>Excel数据分析基础与实践</t>
  </si>
  <si>
    <t>踪程主编</t>
  </si>
  <si>
    <t>978-7-5226-3265-0</t>
  </si>
  <si>
    <t>高效数据分析</t>
  </si>
  <si>
    <t>978-7-301-33944-2</t>
  </si>
  <si>
    <t>用ChatGPT与VBA一键搞定Excel</t>
  </si>
  <si>
    <t>978-7-5226-2952-0</t>
  </si>
  <si>
    <t>一图抵万言</t>
  </si>
  <si>
    <t>978-7-115-61451-3</t>
  </si>
  <si>
    <t>用Python轻松处理Excel数据</t>
  </si>
  <si>
    <t>阳光灿烂著</t>
  </si>
  <si>
    <t>978-7-5226-3170-7</t>
  </si>
  <si>
    <t>从超繁到极简</t>
  </si>
  <si>
    <t>978-7-115-58893-7</t>
  </si>
  <si>
    <t>978-7-5226-1958-3</t>
  </si>
  <si>
    <t>Excel应用技巧速查宝典</t>
  </si>
  <si>
    <t>978-7-122-40999-7</t>
  </si>
  <si>
    <t>Excel函数与公式速查大全</t>
  </si>
  <si>
    <t>978-7-121-48035-5</t>
  </si>
  <si>
    <t>Excel数据可视化实操指南</t>
  </si>
  <si>
    <t>(美)Jonathan Schwabish著</t>
  </si>
  <si>
    <t>978-7-115-60365-4</t>
  </si>
  <si>
    <t>Elasticsearch数据搜索与分析实战</t>
  </si>
  <si>
    <t>王深湛编著</t>
  </si>
  <si>
    <t>978-7-302-60329-0</t>
  </si>
  <si>
    <t>人工智能实战进阶导引</t>
  </si>
  <si>
    <t>王文峰，安鹏，王海洋主编</t>
  </si>
  <si>
    <t>978-7-5772-0069-9</t>
  </si>
  <si>
    <t>三维游戏建模实训教程</t>
  </si>
  <si>
    <t>潘美莲，郭涌主编</t>
  </si>
  <si>
    <t>978-7-302-68217-2</t>
  </si>
  <si>
    <t>计算机图形学实践教程</t>
  </si>
  <si>
    <t>孔令德编著</t>
  </si>
  <si>
    <t>978-7-302-55461-5</t>
  </si>
  <si>
    <t>计算机图形学基础教程</t>
  </si>
  <si>
    <t>孔令德著</t>
  </si>
  <si>
    <t>978-7-111-73405-5</t>
  </si>
  <si>
    <t>图计算技术</t>
  </si>
  <si>
    <t>张宇编著</t>
  </si>
  <si>
    <t>978-7-83002-899-2</t>
  </si>
  <si>
    <t>PowerPoint 2016演示文稿制作</t>
  </si>
  <si>
    <t>陈伟，刘月主编</t>
  </si>
  <si>
    <t>978-7-5772-0155-9</t>
  </si>
  <si>
    <t>中文版CorelDRAW X6平面设计案例教程</t>
  </si>
  <si>
    <t>刘颖，李锦鹤，翟魏欣主编</t>
  </si>
  <si>
    <t>978-7-5670-3737-3</t>
  </si>
  <si>
    <t>Illustrator图形设计</t>
  </si>
  <si>
    <t>刘熙霞，褚福锋主编</t>
  </si>
  <si>
    <t>978-7-115-56268-5</t>
  </si>
  <si>
    <t>PowerPoint 2016多媒体课件设计与制作实战教程</t>
  </si>
  <si>
    <t>于春玲，宋祥宇主编</t>
  </si>
  <si>
    <t>978-7-04-061187-8</t>
  </si>
  <si>
    <t>CorelDRAW SE 2021中文版案例教程</t>
  </si>
  <si>
    <t>吴丰盛，胡明，付世平主编</t>
  </si>
  <si>
    <t>978-7-301-33201-6</t>
  </si>
  <si>
    <t>PPT制作事半功倍</t>
  </si>
  <si>
    <t>王德宝，刘玮著</t>
  </si>
  <si>
    <t>978-7-115-63016-2</t>
  </si>
  <si>
    <t>优设Illustrator图形创作实训教程</t>
  </si>
  <si>
    <t>刘吉成，周燕华，王海振著</t>
  </si>
  <si>
    <t>978-7-115-65523-3</t>
  </si>
  <si>
    <t>978-7-302-64227-5</t>
  </si>
  <si>
    <t>CorelDRAW 2022平面设计应用案例教程</t>
  </si>
  <si>
    <t>曹天佑，陆沁，时延辉编著</t>
  </si>
  <si>
    <t>978-7-302-59306-5</t>
  </si>
  <si>
    <t>Adobe Illustrator CC图形设计与制作案例技能实训教程</t>
  </si>
  <si>
    <t>汪可，许歆云主编</t>
  </si>
  <si>
    <t>978-7-302-59508-3</t>
  </si>
  <si>
    <t>CorelDRAW 2020平面设计案例教程</t>
  </si>
  <si>
    <t>谭维编著</t>
  </si>
  <si>
    <t>978-7-302-62546-9</t>
  </si>
  <si>
    <t>中文版Illustrator 2022商业案例项目设计完全解析</t>
  </si>
  <si>
    <t>赵庆华编著</t>
  </si>
  <si>
    <t>978-7-302-61874-4</t>
  </si>
  <si>
    <t>CorelDRAW 2022平面设计实例教程</t>
  </si>
  <si>
    <t>陈秉彬，欧秀芳编著</t>
  </si>
  <si>
    <t>978-7-302-68695-8</t>
  </si>
  <si>
    <t>Illustrator CC 2023平面创意设计案例课堂</t>
  </si>
  <si>
    <t>杨姣，林杰克，徐海燕主编</t>
  </si>
  <si>
    <t>978-7-115-64993-5</t>
  </si>
  <si>
    <t>Adobe Acrobat经典教程</t>
  </si>
  <si>
    <t>978-7-5226-0958-4</t>
  </si>
  <si>
    <t>中文版Illustrator 2022从入门到精通</t>
  </si>
  <si>
    <t>978-7-304-10019-3</t>
  </si>
  <si>
    <t>Photoshop图像处理</t>
  </si>
  <si>
    <t>Photoshop图像处理课程组编</t>
  </si>
  <si>
    <t>978-7-111-78016-8</t>
  </si>
  <si>
    <t>Photoshop CC 2017图像处理入门与实战</t>
  </si>
  <si>
    <t>徐峰，邵曼主编</t>
  </si>
  <si>
    <t>978-7-5661-4075-3</t>
  </si>
  <si>
    <t>图形图像处理Photoshop实训教程</t>
  </si>
  <si>
    <t>尹文凤，蒋友磊，王瑶瑶主编</t>
  </si>
  <si>
    <t>978-7-115-62565-6</t>
  </si>
  <si>
    <t>AI写实人物绘画关键词图鉴</t>
  </si>
  <si>
    <t>978-7-115-57681-1</t>
  </si>
  <si>
    <t>Photoshop+Illustrator平面设计实例教程</t>
  </si>
  <si>
    <t>钟淑平，张峰连主编</t>
  </si>
  <si>
    <t>978-7-115-64387-2</t>
  </si>
  <si>
    <t>AI绘画实操指南</t>
  </si>
  <si>
    <t>978-7-122-41934-7</t>
  </si>
  <si>
    <t>Photoshop插画创作案例教程</t>
  </si>
  <si>
    <t>王鲁光著</t>
  </si>
  <si>
    <t>978-7-121-48418-6</t>
  </si>
  <si>
    <t>Photoshop图形图像处理案例教程</t>
  </si>
  <si>
    <t>赵艳莉主编</t>
  </si>
  <si>
    <t>978-7-121-46527-7</t>
  </si>
  <si>
    <t>中文Photoshop CC 2017案例教程</t>
  </si>
  <si>
    <t>关莹，沈大林，王浩轩主编</t>
  </si>
  <si>
    <t>978-7-04-059340-2</t>
  </si>
  <si>
    <t>After Effects 2020任务驱动教程</t>
  </si>
  <si>
    <t>978-7-115-63344-6</t>
  </si>
  <si>
    <t>图形图像处理基础</t>
  </si>
  <si>
    <t>陈建强，郑志强著</t>
  </si>
  <si>
    <t>978-7-115-61087-4</t>
  </si>
  <si>
    <t>Photoshop UI设计基础教程</t>
  </si>
  <si>
    <t>黎珂位，代广红，李析主编</t>
  </si>
  <si>
    <t>978-7-115-66571-3</t>
  </si>
  <si>
    <t>Photoshop平面设计应用教程</t>
  </si>
  <si>
    <t>何莉，魏萌，杨婷主编</t>
  </si>
  <si>
    <t>978-7-115-61830-6</t>
  </si>
  <si>
    <t>Photoshop图像处理任务式教程</t>
  </si>
  <si>
    <t>刘万辉，司艳丽，孙重巧主编</t>
  </si>
  <si>
    <t>978-7-302-64708-9</t>
  </si>
  <si>
    <t>Python图像处理及可视化</t>
  </si>
  <si>
    <t>阎红灿，李爽主编</t>
  </si>
  <si>
    <t>978-7-115-62627-1</t>
  </si>
  <si>
    <t>Photoshop网店美工与网店装修</t>
  </si>
  <si>
    <t>余云晖[等]主编</t>
  </si>
  <si>
    <t>978-7-5661-4461-4</t>
  </si>
  <si>
    <t>达芬奇调色教程</t>
  </si>
  <si>
    <t>苑文建，王明迈，魏宏主编</t>
  </si>
  <si>
    <t>978-7-302-60961-2</t>
  </si>
  <si>
    <t>图像处理中的模糊逻辑</t>
  </si>
  <si>
    <t>(意)劳拉·卡波内蒂，(意)吉奥瓦尼·卡斯特拉诺著</t>
  </si>
  <si>
    <t>978-7-115-65955-2</t>
  </si>
  <si>
    <t>人像摄影后期核心技法</t>
  </si>
  <si>
    <t>978-7-302-61957-4</t>
  </si>
  <si>
    <t>现代成像原理与技术</t>
  </si>
  <si>
    <t>白培瑞主编</t>
  </si>
  <si>
    <t>978-7-115-58937-8</t>
  </si>
  <si>
    <t>动态表情设计实战</t>
  </si>
  <si>
    <t>978-7-115-57781-8</t>
  </si>
  <si>
    <t>After Effects动态图形与动效设计</t>
  </si>
  <si>
    <t>何蝌主编</t>
  </si>
  <si>
    <t>978-7-115-62610-3</t>
  </si>
  <si>
    <t>Photoshop CC 2019图像处理基础教程</t>
  </si>
  <si>
    <t>978-7-121-46331-0</t>
  </si>
  <si>
    <t>Photoshop CC图像处理项目教程</t>
  </si>
  <si>
    <t>李泗兰，赵峰主编</t>
  </si>
  <si>
    <t>978-7-313-27238-6</t>
  </si>
  <si>
    <t>Photoshop实用教程</t>
  </si>
  <si>
    <t>殷辛编著</t>
  </si>
  <si>
    <t>978-7-5772-0630-1</t>
  </si>
  <si>
    <t>Photoshop实战案例精粹</t>
  </si>
  <si>
    <t>肖永莲，李雪主编</t>
  </si>
  <si>
    <t>978-7-122-45154-5</t>
  </si>
  <si>
    <t>零基础Procreate厚涂插画技法教程</t>
  </si>
  <si>
    <t>荣唱编著</t>
  </si>
  <si>
    <t>978-7-111-72226-7</t>
  </si>
  <si>
    <t>After Effects影视后期特效制作教程</t>
  </si>
  <si>
    <t>978-7-302-59468-0</t>
  </si>
  <si>
    <t>Adobe After Effects CC影视后期设计与制作案例技能实训教程</t>
  </si>
  <si>
    <t>黄军强，叶丰主编</t>
  </si>
  <si>
    <t>978-7-115-60389-0</t>
  </si>
  <si>
    <t>Photoshop 2022平面设计实战教程</t>
  </si>
  <si>
    <t>任娜编著</t>
  </si>
  <si>
    <t>978-7-115-64670-5</t>
  </si>
  <si>
    <t>978-7-302-62477-6</t>
  </si>
  <si>
    <t>After Effects 2022影视动画后期特效与合成</t>
  </si>
  <si>
    <t>潘登，刘晓宇编著</t>
  </si>
  <si>
    <t>978-7-83002-565-6</t>
  </si>
  <si>
    <t>Photoshop CS6中文版入门与提高</t>
  </si>
  <si>
    <t>马雪霞，丁朕琦，栾橙橙主编</t>
  </si>
  <si>
    <t>978-7-5763-3358-9</t>
  </si>
  <si>
    <t>After Effects影视后期案例全解</t>
  </si>
  <si>
    <t>于丽娜，王雨捷，鲁娟主编</t>
  </si>
  <si>
    <t>978-7-122-45118-7</t>
  </si>
  <si>
    <t>AI设计师</t>
  </si>
  <si>
    <t>978-7-302-59058-3</t>
  </si>
  <si>
    <t>Photoshop电商抠图+修图+调色+美化+合成五大核心技术应用</t>
  </si>
  <si>
    <t>郭庆改编著</t>
  </si>
  <si>
    <t>978-7-301-35951-8</t>
  </si>
  <si>
    <t>After Effects 2024+Runway影视后期与AI视频制作从入门到精通</t>
  </si>
  <si>
    <t>高立志，于婷婷编著</t>
  </si>
  <si>
    <t>978-7-302-63373-0</t>
  </si>
  <si>
    <t>After Effects 2022从新手到高手</t>
  </si>
  <si>
    <t>刘红梅编著</t>
  </si>
  <si>
    <t>978-7-115-61277-9</t>
  </si>
  <si>
    <t>Photoshop CC数码摄影后期实战教程</t>
  </si>
  <si>
    <t>何璞，廖春琼主编</t>
  </si>
  <si>
    <t>978-7-121-42309-3</t>
  </si>
  <si>
    <t>李晓斌编著</t>
  </si>
  <si>
    <t>978-7-102-09508-0</t>
  </si>
  <si>
    <t>人工智能绘画一本通</t>
  </si>
  <si>
    <t>王昊，王雨蕴著</t>
  </si>
  <si>
    <t>978-7-302-60435-8</t>
  </si>
  <si>
    <t>Photoshop 2022从入门到精通</t>
  </si>
  <si>
    <t>敬伟编著</t>
  </si>
  <si>
    <t>978-7-122-47355-4</t>
  </si>
  <si>
    <t>ComfyUI+FLUX+SDXL商业应用入门到精通</t>
  </si>
  <si>
    <t>978-7-121-43553-9</t>
  </si>
  <si>
    <t>中文版Photoshop 2022从入门到实战视频教程</t>
  </si>
  <si>
    <t>978-7-302-62995-5</t>
  </si>
  <si>
    <t>Photoshop网页设计与配色从新手到高手</t>
  </si>
  <si>
    <t>张帆，陈英杰，刘洋主编</t>
  </si>
  <si>
    <t>978-7-302-64128-5</t>
  </si>
  <si>
    <t>After Effects 2022特效合成完全实战技术手册</t>
  </si>
  <si>
    <t>刘世章编著</t>
  </si>
  <si>
    <t>978-7-115-60555-9</t>
  </si>
  <si>
    <t>After Effects动态设计实战</t>
  </si>
  <si>
    <t>王威著</t>
  </si>
  <si>
    <t>978-7-122-39879-6</t>
  </si>
  <si>
    <t>中文版Photoshop CC从入门到精通</t>
  </si>
  <si>
    <t>卢建洲编著</t>
  </si>
  <si>
    <t>978-7-115-65908-8</t>
  </si>
  <si>
    <t>(美)康拉德·查韦斯(ConradChavez)著</t>
  </si>
  <si>
    <t>978-7-115-62521-2</t>
  </si>
  <si>
    <t>Adobe After Effects 2023经典教程</t>
  </si>
  <si>
    <t>978-7-121-45599-5</t>
  </si>
  <si>
    <t>OpenCV轻松入门</t>
  </si>
  <si>
    <t>978-7-115-60978-6</t>
  </si>
  <si>
    <t>Adobe Photoshop Lightroom Classic 2022经典教程</t>
  </si>
  <si>
    <t>(美)拉斐尔·康塞普西翁(Rafael Concepcion)著</t>
  </si>
  <si>
    <t>978-7-115-61689-0</t>
  </si>
  <si>
    <t>Photoshop隐秘的力量</t>
  </si>
  <si>
    <t>(美)斯科特·瓦伦丁(Scott Valentine)著</t>
  </si>
  <si>
    <t>978-7-121-48305-9</t>
  </si>
  <si>
    <t>三维建模</t>
  </si>
  <si>
    <t>应武，罗杰主编</t>
  </si>
  <si>
    <t>978-7-121-43271-2</t>
  </si>
  <si>
    <t>Animate动画设计实例教程</t>
  </si>
  <si>
    <t>白燕青主编</t>
  </si>
  <si>
    <t>978-7-5742-0170-5</t>
  </si>
  <si>
    <t>中文版3dsMax2020实例教程</t>
  </si>
  <si>
    <t>于泳，章国雁，贺广梅主编</t>
  </si>
  <si>
    <t>978-7-111-74018-6</t>
  </si>
  <si>
    <t>Cinema 4D自学宝典</t>
  </si>
  <si>
    <t>沈应龙，王乐明编著</t>
  </si>
  <si>
    <t>978-7-5680-8888-6</t>
  </si>
  <si>
    <t>3ds Max三维建模与渲染教程</t>
  </si>
  <si>
    <t>李芷萱，孙慧，张骐主编</t>
  </si>
  <si>
    <t>978-7-5680-9296-8</t>
  </si>
  <si>
    <t>3ds Max游戏场景制作</t>
  </si>
  <si>
    <t>刘俊生主编</t>
  </si>
  <si>
    <t>978-7-121-44887-4</t>
  </si>
  <si>
    <t>3ds Max动画制作实战训练</t>
  </si>
  <si>
    <t>高文铭，祝海英主编</t>
  </si>
  <si>
    <t>978-7-115-61742-2</t>
  </si>
  <si>
    <t>3ds Max动漫游戏角色设计实例教程</t>
  </si>
  <si>
    <t>纪元元，李瑞森编著</t>
  </si>
  <si>
    <t>978-7-115-57657-6</t>
  </si>
  <si>
    <t>Animate动画设计与制作实例教程</t>
  </si>
  <si>
    <t>王德永主编</t>
  </si>
  <si>
    <t>978-7-307-22058-4</t>
  </si>
  <si>
    <t>3ds Max 2023基础教程</t>
  </si>
  <si>
    <t>赵文博主编</t>
  </si>
  <si>
    <t>978-7-5774-0108-9</t>
  </si>
  <si>
    <t>三维数字模型制作项目教程</t>
  </si>
  <si>
    <t>邓永生[等]主编</t>
  </si>
  <si>
    <t>978-7-5165-3281-2</t>
  </si>
  <si>
    <t>三维建模与动画基础</t>
  </si>
  <si>
    <t>李雷鸣，林潇，毕君主编</t>
  </si>
  <si>
    <t>978-7-121-43885-1</t>
  </si>
  <si>
    <t>Flash基础与实战教程</t>
  </si>
  <si>
    <t>姚岐芳，孙劼编著</t>
  </si>
  <si>
    <t>978-7-121-47707-2</t>
  </si>
  <si>
    <t>Adobe Substance 3D Painter案例教程</t>
  </si>
  <si>
    <t>伍福军，张巧玲编著</t>
  </si>
  <si>
    <t>978-7-115-66186-9</t>
  </si>
  <si>
    <t>Blender+AI工具详解与实战</t>
  </si>
  <si>
    <t>978-7-5078-5056-7</t>
  </si>
  <si>
    <t>虚拟现实引擎特效制作</t>
  </si>
  <si>
    <t>刘跃军，龙姝羽著</t>
  </si>
  <si>
    <t>978-7-111-69900-2</t>
  </si>
  <si>
    <t>3ds Max与SketchUp协同建模和室内效果图表现</t>
  </si>
  <si>
    <t>978-7-115-64193-9</t>
  </si>
  <si>
    <t>Flash CS6核心应用案例教程</t>
  </si>
  <si>
    <t>袁胜虎，李猛，吴昊主编</t>
  </si>
  <si>
    <t>978-7-115-56592-1</t>
  </si>
  <si>
    <t>Cinema 4D商业动画项目教程</t>
  </si>
  <si>
    <t>李蓟宁主编</t>
  </si>
  <si>
    <t>978-7-302-68767-2</t>
  </si>
  <si>
    <t>ZBrush游戏角色设计</t>
  </si>
  <si>
    <t>张金钊等编著</t>
  </si>
  <si>
    <t>978-7-302-62908-5</t>
  </si>
  <si>
    <t>中文版3ds Max三维效果图设计实战案例解析</t>
  </si>
  <si>
    <t>周彬编著</t>
  </si>
  <si>
    <t>978-7-302-62955-9</t>
  </si>
  <si>
    <t>突破平面Maya灯光材质渲染剖析</t>
  </si>
  <si>
    <t>978-7-111-76610-0</t>
  </si>
  <si>
    <t>Animate2024中文版标准实例教程</t>
  </si>
  <si>
    <t>胡仁喜，万龙，宋南阳编著</t>
  </si>
  <si>
    <t>978-7-115-66207-1</t>
  </si>
  <si>
    <t>Cinema 4D 2024+AI工具详解与实战</t>
  </si>
  <si>
    <t>来阳著</t>
  </si>
  <si>
    <t>978-7-122-46987-8</t>
  </si>
  <si>
    <t>Cinema 4D自学教程从入门到精通</t>
  </si>
  <si>
    <t>978-7-115-60959-5</t>
  </si>
  <si>
    <t>Autodesk 3ds Max三维建模案例大全</t>
  </si>
  <si>
    <t>978-7-115-57986-7</t>
  </si>
  <si>
    <t>978-7-121-48885-6</t>
  </si>
  <si>
    <t>Live2D绘制指南</t>
  </si>
  <si>
    <t>卡米雷特编著</t>
  </si>
  <si>
    <t>978-7-115-62662-2</t>
  </si>
  <si>
    <t>3ds Max 2024超级学习手册</t>
  </si>
  <si>
    <t>978-7-302-61148-6</t>
  </si>
  <si>
    <t>条码</t>
  </si>
  <si>
    <t>978-7-111-75388-9</t>
  </si>
  <si>
    <t>刘立平主编</t>
  </si>
  <si>
    <t>978-7-111-72011-9</t>
  </si>
  <si>
    <t>UG NX 12.0实例教程</t>
  </si>
  <si>
    <t>江健主编</t>
  </si>
  <si>
    <t>978-7-313-25636-2</t>
  </si>
  <si>
    <t>张璐军，于馥丽主编</t>
  </si>
  <si>
    <t>978-7-122-38074-6</t>
  </si>
  <si>
    <t>CAD/CAM应用技术</t>
  </si>
  <si>
    <t>史立峰主编</t>
  </si>
  <si>
    <t>978-7-5219-1472-6</t>
  </si>
  <si>
    <t>计算机辅助设计上机练习与指导</t>
  </si>
  <si>
    <t>沈嵘枫编</t>
  </si>
  <si>
    <t>978-7-111-77441-9</t>
  </si>
  <si>
    <t>AutoCAD项目教程</t>
  </si>
  <si>
    <t>陈卫红，马艳昌，郝海瑞主编</t>
  </si>
  <si>
    <t>978-7-121-45542-1</t>
  </si>
  <si>
    <t>CAXA CAD电子图板2020绘图教程</t>
  </si>
  <si>
    <t>978-7-313-27087-0</t>
  </si>
  <si>
    <t>中文版AutoCAD 2022基础与应用项目教程</t>
  </si>
  <si>
    <t>刘重桂，徐海峰，伍琴兰主编</t>
  </si>
  <si>
    <t>978-7-111-77988-9</t>
  </si>
  <si>
    <t>AutoCAD 2024实用教程</t>
  </si>
  <si>
    <t>邹玉堂等编著</t>
  </si>
  <si>
    <t>978-7-111-73739-1</t>
  </si>
  <si>
    <t>管殿柱主编</t>
  </si>
  <si>
    <t>978-7-03-078237-3</t>
  </si>
  <si>
    <t>UG NX创新设计实例教程</t>
  </si>
  <si>
    <t>徐皓，刘江主编</t>
  </si>
  <si>
    <t>978-7-115-62285-3</t>
  </si>
  <si>
    <t>AutoCAD中文版实例教程</t>
  </si>
  <si>
    <t>马连志，刘金婷，何艳主编</t>
  </si>
  <si>
    <t>978-7-302-68690-3</t>
  </si>
  <si>
    <t>Solidworks中文版基础教程</t>
  </si>
  <si>
    <t>常亮，王艳著</t>
  </si>
  <si>
    <t>978-7-302-69120-4</t>
  </si>
  <si>
    <t>SOLIDWORKS 2024产品设计基础教程</t>
  </si>
  <si>
    <t>赵勇成，邵为龙主编</t>
  </si>
  <si>
    <t>978-7-115-58759-6</t>
  </si>
  <si>
    <t>AutoCAD 2022实战从入门到精通</t>
  </si>
  <si>
    <t>CAD辅助设计教育研究室编著</t>
  </si>
  <si>
    <t>978-7-302-69170-9</t>
  </si>
  <si>
    <t>978-7-302-60825-7</t>
  </si>
  <si>
    <t>AutoCAD 2022中文版入门与提高</t>
  </si>
  <si>
    <t>978-7-5763-1395-6</t>
  </si>
  <si>
    <t>NX 12.0项目式案例设计教程</t>
  </si>
  <si>
    <t>王美姣，武同，徐昆鹏主编</t>
  </si>
  <si>
    <t>978-7-302-60539-3</t>
  </si>
  <si>
    <t>AutoCAD 2022中文版园林景观设计从入门到精通</t>
  </si>
  <si>
    <t>978-7-302-59397-3</t>
  </si>
  <si>
    <t>AutoCAD 2022快速入门、进阶与精通</t>
  </si>
  <si>
    <t>978-7-04-063889-9</t>
  </si>
  <si>
    <t>计算机辅助几何设计与非均匀有理B样条</t>
  </si>
  <si>
    <t>施法中编著</t>
  </si>
  <si>
    <t>978-7-5661-4264-1</t>
  </si>
  <si>
    <t>中文版Mastercam实例教程</t>
  </si>
  <si>
    <t>孙莉萍，吴立波，穆瑞主编</t>
  </si>
  <si>
    <t>978-7-5226-1558-5</t>
  </si>
  <si>
    <t>中文版MATLAB Simulink 2022系统仿真从入门到精通</t>
  </si>
  <si>
    <t>978-7-111-77645-1</t>
  </si>
  <si>
    <t>可视化导论</t>
  </si>
  <si>
    <t>张勇，才智主编</t>
  </si>
  <si>
    <t>978-7-302-65461-2</t>
  </si>
  <si>
    <t>虚拟现实技术及应用</t>
  </si>
  <si>
    <t>简靖韡主编</t>
  </si>
  <si>
    <t>978-7-302-67054-4</t>
  </si>
  <si>
    <t>元宇宙通识</t>
  </si>
  <si>
    <t>赵其刚编著</t>
  </si>
  <si>
    <t>978-7-03-080129-6</t>
  </si>
  <si>
    <t>虚拟现实技术</t>
  </si>
  <si>
    <t>王涌天主编</t>
  </si>
  <si>
    <t>978-7-115-63086-5</t>
  </si>
  <si>
    <t>增强现实引擎开发</t>
  </si>
  <si>
    <t>杨欧，滕艺丹主编</t>
  </si>
  <si>
    <t>978-7-5115-8157-0</t>
  </si>
  <si>
    <t>虚拟偶像生成与接受的互动关系场域研究</t>
  </si>
  <si>
    <t>杨名宜著</t>
  </si>
  <si>
    <t>978-7-5225-3472-5</t>
  </si>
  <si>
    <t>第二人生</t>
  </si>
  <si>
    <t>王毓川，田雪青著</t>
  </si>
  <si>
    <t>978-7-302-59860-2</t>
  </si>
  <si>
    <t>虚拟偶像AI实现</t>
  </si>
  <si>
    <t>马健健，张翔著</t>
  </si>
  <si>
    <t>978-7-5763-4554-4</t>
  </si>
  <si>
    <t>虚拟现实应用开发</t>
  </si>
  <si>
    <t>邹倩颖主编</t>
  </si>
  <si>
    <t>978-7-302-62701-2</t>
  </si>
  <si>
    <t>978-7-121-47996-0</t>
  </si>
  <si>
    <t>ASP.NET网站开发技术</t>
  </si>
  <si>
    <t>朱珍，徐丽新，熊国华主编</t>
  </si>
  <si>
    <t>978-7-115-63378-1</t>
  </si>
  <si>
    <t>Vue.js前端开发基础与实战</t>
  </si>
  <si>
    <t>印东，唐波主编</t>
  </si>
  <si>
    <t>978-7-302-67640-9</t>
  </si>
  <si>
    <t>微前端之道</t>
  </si>
  <si>
    <t>王佳琪编著</t>
  </si>
  <si>
    <t>978-7-302-68022-2</t>
  </si>
  <si>
    <t>MAUI跨平台全栈应用开发</t>
  </si>
  <si>
    <t>周全著</t>
  </si>
  <si>
    <t>978-7-121-46970-1</t>
  </si>
  <si>
    <t>RocketMQ消息中间件实战派</t>
  </si>
  <si>
    <t>胡弦著</t>
  </si>
  <si>
    <t>978-7-5226-2610-9</t>
  </si>
  <si>
    <t>网络组建与互联</t>
  </si>
  <si>
    <t>马峰柏，李佼辉主编</t>
  </si>
  <si>
    <t>978-7-5226-2677-2</t>
  </si>
  <si>
    <t>计算机网络技术实训教程</t>
  </si>
  <si>
    <t>高良诚主编</t>
  </si>
  <si>
    <t>978-7-5606-7300-4</t>
  </si>
  <si>
    <t>智能网络组网技术</t>
  </si>
  <si>
    <t>侯晓静，张祯主编</t>
  </si>
  <si>
    <t>978-7-313-31629-5</t>
  </si>
  <si>
    <t>复杂网络科学基础及应用</t>
  </si>
  <si>
    <t>刘影主编</t>
  </si>
  <si>
    <t>978-7-302-67281-4</t>
  </si>
  <si>
    <t>刘辉，马文鹏，王旭主编</t>
  </si>
  <si>
    <t>978-7-115-59172-2</t>
  </si>
  <si>
    <t>软件定义网络(SDN)基础教程</t>
  </si>
  <si>
    <t>刘江[等]主编</t>
  </si>
  <si>
    <t>978-7-04-057879-9</t>
  </si>
  <si>
    <t>网络工程规划与设计案例教程</t>
  </si>
  <si>
    <t>杨幸，杨丽莎，邓丽君主编</t>
  </si>
  <si>
    <t>978-7-302-61991-8</t>
  </si>
  <si>
    <t>游思晴，岳溥庥，张博编著</t>
  </si>
  <si>
    <t>978-7-302-63566-6</t>
  </si>
  <si>
    <t>计算机网络技术与Internet应用</t>
  </si>
  <si>
    <t>秦其虹等编著</t>
  </si>
  <si>
    <t>978-7-302-51421-3</t>
  </si>
  <si>
    <t>主流开源云平台部署与应用实践</t>
  </si>
  <si>
    <t>联创中控(北京)教育科技有限公司编著</t>
  </si>
  <si>
    <t>978-7-302-68885-3</t>
  </si>
  <si>
    <t>计算机网络技术基础及应用</t>
  </si>
  <si>
    <t>黄敏编著</t>
  </si>
  <si>
    <t>978-7-302-68360-5</t>
  </si>
  <si>
    <t>未来网络基础</t>
  </si>
  <si>
    <t>徐永刚，魏亮主编</t>
  </si>
  <si>
    <t>978-7-121-43534-8</t>
  </si>
  <si>
    <t>计算机网络工程实用教程</t>
  </si>
  <si>
    <t>石炎生，郭观七主编</t>
  </si>
  <si>
    <t>978-7-121-46543-7</t>
  </si>
  <si>
    <t>计算机网络理论与实践</t>
  </si>
  <si>
    <t>张举主编</t>
  </si>
  <si>
    <t>978-7-121-49367-6</t>
  </si>
  <si>
    <t>2026年计算机网络考研复习指导</t>
  </si>
  <si>
    <t>王道论坛组编</t>
  </si>
  <si>
    <t>978-7-302-60626-0</t>
  </si>
  <si>
    <t>深入浅出计算机网络</t>
  </si>
  <si>
    <t>高军[等]编著</t>
  </si>
  <si>
    <t>978-7-302-67779-6</t>
  </si>
  <si>
    <t>复杂网络基础理论与应用</t>
  </si>
  <si>
    <t>陈淑红等编著</t>
  </si>
  <si>
    <t>978-7-111-71204-6</t>
  </si>
  <si>
    <t>云数据平台</t>
  </si>
  <si>
    <t>(加)丹尼尔·兹布里夫斯基(Danil Zburivsky)，(加)琳达·帕特纳(Lynda Partner)著</t>
  </si>
  <si>
    <t>978-7-111-70567-3</t>
  </si>
  <si>
    <t>(美)拉里·L.彼得森(Larry L. Peterson)，(美)布鲁斯·S.戴维(Bruce S. Davie)著</t>
  </si>
  <si>
    <t>978-7-302-63912-1</t>
  </si>
  <si>
    <t>动手做计算机网络仿真实验</t>
  </si>
  <si>
    <t>高军等编著</t>
  </si>
  <si>
    <t>978-7-115-62173-3</t>
  </si>
  <si>
    <t>企业“IPv6+”网络规划设计与演进</t>
  </si>
  <si>
    <t>文慧智，王璇主编</t>
  </si>
  <si>
    <t>978-7-302-65046-1</t>
  </si>
  <si>
    <t>云计算系统架构与应用</t>
  </si>
  <si>
    <t>张虎等编著</t>
  </si>
  <si>
    <t>978-7-5226-2831-8</t>
  </si>
  <si>
    <t>云计算原理</t>
  </si>
  <si>
    <t>王鹏编著</t>
  </si>
  <si>
    <t>978-7-115-59021-3</t>
  </si>
  <si>
    <t>云计算技术基础应用教程</t>
  </si>
  <si>
    <t>冯思泉主编</t>
  </si>
  <si>
    <t>978-7-5661-3447-9</t>
  </si>
  <si>
    <t>云计算与物联网</t>
  </si>
  <si>
    <t>邹双，李繁，张晓宇主编</t>
  </si>
  <si>
    <t>978-7-302-65775-0</t>
  </si>
  <si>
    <t>私有云平台部署与管理</t>
  </si>
  <si>
    <t>曾文英，张绛丽，程庆华主编</t>
  </si>
  <si>
    <t>978-7-115-61873-3</t>
  </si>
  <si>
    <t>云原生测试实战</t>
  </si>
  <si>
    <t>孙高飞著</t>
  </si>
  <si>
    <t>978-7-111-70184-2</t>
  </si>
  <si>
    <t>云计算安全</t>
  </si>
  <si>
    <t>苗春雨，杜廷龙，孙伟峰主编</t>
  </si>
  <si>
    <t>978-7-111-71045-5</t>
  </si>
  <si>
    <t>应阔浩[等]著</t>
  </si>
  <si>
    <t>978-7-111-71737-9</t>
  </si>
  <si>
    <t>Spring开发者的Quarkus实战</t>
  </si>
  <si>
    <t>任钢著</t>
  </si>
  <si>
    <t>978-7-302-62555-1</t>
  </si>
  <si>
    <t>面向云-边协同计算的资源管理技术</t>
  </si>
  <si>
    <t>陈星，林兵，陈哲毅著</t>
  </si>
  <si>
    <t>978-7-121-46531-4</t>
  </si>
  <si>
    <t>978-7-121-46152-1</t>
  </si>
  <si>
    <t>唐继勇，孙梦娜主编</t>
  </si>
  <si>
    <t>978-7-121-43717-5</t>
  </si>
  <si>
    <t>网络系统规划与部署</t>
  </si>
  <si>
    <t>汪双顶[等]主编</t>
  </si>
  <si>
    <t>978-7-121-42869-2</t>
  </si>
  <si>
    <t>网络测试和故障诊断</t>
  </si>
  <si>
    <t>潘凯恩，孙国强主编</t>
  </si>
  <si>
    <t>978-7-04-063976-6</t>
  </si>
  <si>
    <t>网络故障诊断与排除</t>
  </si>
  <si>
    <t>魏建英主编</t>
  </si>
  <si>
    <t>978-7-302-62747-0</t>
  </si>
  <si>
    <t>计算机网络管理技术</t>
  </si>
  <si>
    <t>杨云江，王佳尧主编</t>
  </si>
  <si>
    <t>978-7-121-44821-8</t>
  </si>
  <si>
    <t>日志管理与分析</t>
  </si>
  <si>
    <t>日志易编著</t>
  </si>
  <si>
    <t>978-7-03-074585-9</t>
  </si>
  <si>
    <t>内生安全赋能网络弹性工程</t>
  </si>
  <si>
    <t>邬江兴著</t>
  </si>
  <si>
    <t>978-7-121-43220-0</t>
  </si>
  <si>
    <t>Web安全与防护</t>
  </si>
  <si>
    <t>王立进，朱宪花主编</t>
  </si>
  <si>
    <t>978-7-121-49085-9</t>
  </si>
  <si>
    <t>网络安全与攻防技术实训教程</t>
  </si>
  <si>
    <t>冼广淋，张琳霞，林苗主编</t>
  </si>
  <si>
    <t>978-7-302-68876-1</t>
  </si>
  <si>
    <t>Web安全基础</t>
  </si>
  <si>
    <t>刘志全主编</t>
  </si>
  <si>
    <t>978-7-111-70561-1</t>
  </si>
  <si>
    <t>网络攻防与协议分析</t>
  </si>
  <si>
    <t>卢晓丽，丛佩丽，李莹主编</t>
  </si>
  <si>
    <t>978-7-5618-7282-6</t>
  </si>
  <si>
    <t>网络安全测试方法及应用实践</t>
  </si>
  <si>
    <t>王震等编著</t>
  </si>
  <si>
    <t>978-7-121-46491-1</t>
  </si>
  <si>
    <t>云计算安全技术</t>
  </si>
  <si>
    <t>孙磊，胡翠云，郭松辉主编</t>
  </si>
  <si>
    <t>978-7-302-61912-3</t>
  </si>
  <si>
    <t>网络攻防技术</t>
  </si>
  <si>
    <t>王群编著</t>
  </si>
  <si>
    <t>978-7-302-55011-2</t>
  </si>
  <si>
    <t>网络空间安全导论</t>
  </si>
  <si>
    <t>刘建伟主编</t>
  </si>
  <si>
    <t>978-7-5674-3111-9</t>
  </si>
  <si>
    <t>计算机网络安全技术与实践</t>
  </si>
  <si>
    <t>殷博，林永峰，陈亮主编</t>
  </si>
  <si>
    <t>978-7-302-62205-5</t>
  </si>
  <si>
    <t>Web渗透测试技术</t>
  </si>
  <si>
    <t>郑天明编著</t>
  </si>
  <si>
    <t>978-7-302-61727-3</t>
  </si>
  <si>
    <t>网络攻防技术与实战</t>
  </si>
  <si>
    <t>孙夫雄主编</t>
  </si>
  <si>
    <t>978-7-115-57772-6</t>
  </si>
  <si>
    <t>Metasploit Web渗透测试实战</t>
  </si>
  <si>
    <t>李华峰著</t>
  </si>
  <si>
    <t>978-7-5687-1500-3</t>
  </si>
  <si>
    <t>人工智能在计算机网络安全中的应用研究</t>
  </si>
  <si>
    <t>任宏，闫银芳，李晓峰著</t>
  </si>
  <si>
    <t>978-7-302-65525-1</t>
  </si>
  <si>
    <t>Web渗透测试从新手到高手</t>
  </si>
  <si>
    <t>978-7-302-62592-6</t>
  </si>
  <si>
    <t>计算机网络安全技术原理与实验</t>
  </si>
  <si>
    <t>唐灯平编著</t>
  </si>
  <si>
    <t>978-7-5195-0484-7</t>
  </si>
  <si>
    <t>全球治理与网络安全</t>
  </si>
  <si>
    <t>王孔祥著</t>
  </si>
  <si>
    <t>978-7-115-65581-3</t>
  </si>
  <si>
    <t>网络安全应急响应实战</t>
  </si>
  <si>
    <t>甄诚，马东辰，张晨著</t>
  </si>
  <si>
    <t>978-7-5166-6832-0</t>
  </si>
  <si>
    <t>网络与数据安全中国之治</t>
  </si>
  <si>
    <t>北京网络行业协会编</t>
  </si>
  <si>
    <t>978-7-111-71369-2</t>
  </si>
  <si>
    <t>威胁建模</t>
  </si>
  <si>
    <t>(美)伊扎尔·塔兰达赫(Izar Tarandach)，(美)马修·J.科尔斯(Matthew J. Coles)著</t>
  </si>
  <si>
    <t>978-7-121-45967-2</t>
  </si>
  <si>
    <t>白帽子讲Web安全</t>
  </si>
  <si>
    <t>吴翰清，叶敏著</t>
  </si>
  <si>
    <t>978-7-111-70064-7</t>
  </si>
  <si>
    <t>网络攻防</t>
  </si>
  <si>
    <t>(美)肖恩-菲利普·奥里亚诺(Sean-Philip Oriyanno)，(美)迈克尔·G.所罗门(Michael G.Solomon)著</t>
  </si>
  <si>
    <t>978-7-111-73063-7</t>
  </si>
  <si>
    <t>网络靶场与攻防演练</t>
  </si>
  <si>
    <t>文武著</t>
  </si>
  <si>
    <t>978-7-111-73501-4</t>
  </si>
  <si>
    <t>网络空间安全计划与策略开发</t>
  </si>
  <si>
    <t>(美)奥马尔·桑托斯(Omar Santos)著</t>
  </si>
  <si>
    <t>978-7-302-69331-4</t>
  </si>
  <si>
    <t>灰帽渗透测试技术</t>
  </si>
  <si>
    <t>(美)艾伦·哈珀等著</t>
  </si>
  <si>
    <t>978-7-115-61041-6</t>
  </si>
  <si>
    <t>网络安全防御技术与实践</t>
  </si>
  <si>
    <t>李学昭主编</t>
  </si>
  <si>
    <t>978-7-115-60273-2</t>
  </si>
  <si>
    <t>网络实体身份管理技术与应用</t>
  </si>
  <si>
    <t>邹翔，陈兵，张琳琳著</t>
  </si>
  <si>
    <t>978-7-5606-7442-1</t>
  </si>
  <si>
    <t>恶意代码基础与防范</t>
  </si>
  <si>
    <t>张新江，孟庆斌，廖旭金主编</t>
  </si>
  <si>
    <t>978-7-5606-7082-9</t>
  </si>
  <si>
    <t>大数据时代个人标识信息隐私泄露检测方法研究</t>
  </si>
  <si>
    <t>TP393.083</t>
  </si>
  <si>
    <t>刘翼著</t>
  </si>
  <si>
    <t>978-7-302-68288-2</t>
  </si>
  <si>
    <t>勒索软件预防、检测与响应手册</t>
  </si>
  <si>
    <t>(美)罗杰·A.格莱姆斯(RogerA.Grimes)著</t>
  </si>
  <si>
    <t>978-7-121-45318-2</t>
  </si>
  <si>
    <t>ATT&amp;CK框架实践指南</t>
  </si>
  <si>
    <t>张福[等]著</t>
  </si>
  <si>
    <t>978-7-5680-9023-0</t>
  </si>
  <si>
    <t>网页制作与网站设计</t>
  </si>
  <si>
    <t>阳西述主编</t>
  </si>
  <si>
    <t>978-7-115-67052-6</t>
  </si>
  <si>
    <t>Bootstrap基础教程</t>
  </si>
  <si>
    <t>赵丙秀，汪晓青，李文蕙主编</t>
  </si>
  <si>
    <t>978-7-121-45458-5</t>
  </si>
  <si>
    <t>高性能之道</t>
  </si>
  <si>
    <t>王力等著</t>
  </si>
  <si>
    <t>978-7-111-71582-5</t>
  </si>
  <si>
    <t>SRE原理与实践</t>
  </si>
  <si>
    <t>张观石著</t>
  </si>
  <si>
    <t>978-7-304-11802-0</t>
  </si>
  <si>
    <t>Web开发基础</t>
  </si>
  <si>
    <t>978-7-200-18330-6</t>
  </si>
  <si>
    <t>ASP.NET网站开发技术项目化教程</t>
  </si>
  <si>
    <t>旭日，高丽，秦艳梅主编</t>
  </si>
  <si>
    <t>978-7-03-074349-7</t>
  </si>
  <si>
    <t>Dreamweaver CC网页设计与制作</t>
  </si>
  <si>
    <t>张学义，毕明霞主编</t>
  </si>
  <si>
    <t>978-7-302-67295-1</t>
  </si>
  <si>
    <t>王黎，齐洋，段晓亮主编</t>
  </si>
  <si>
    <t>978-7-115-58634-6</t>
  </si>
  <si>
    <t>网页制作基础任务教程</t>
  </si>
  <si>
    <t>殷兆燕，唐小燕主编</t>
  </si>
  <si>
    <t>978-7-122-41363-5</t>
  </si>
  <si>
    <t>Web开发技术实战教程</t>
  </si>
  <si>
    <t>唐友，王丽辉，王佳婧主编</t>
  </si>
  <si>
    <t>978-7-5680-9025-4</t>
  </si>
  <si>
    <t>Web前端设计与制作</t>
  </si>
  <si>
    <t>张淑梅，宋维堂主编</t>
  </si>
  <si>
    <t>978-7-302-61134-9</t>
  </si>
  <si>
    <t>ASP.NET动态网站项目开发实用教程</t>
  </si>
  <si>
    <t>陈凤等编著</t>
  </si>
  <si>
    <t>978-7-121-47606-8</t>
  </si>
  <si>
    <t>网页设计与制作基础</t>
  </si>
  <si>
    <t>徐晓丹主编</t>
  </si>
  <si>
    <t>978-7-5684-2127-0</t>
  </si>
  <si>
    <t>中文版Dreamweaver网页制作案例教程</t>
  </si>
  <si>
    <t>李华，覃兵，王娜主编</t>
  </si>
  <si>
    <t>978-7-121-43715-1</t>
  </si>
  <si>
    <t>万忠，程耀华主编</t>
  </si>
  <si>
    <t>978-7-302-64489-7</t>
  </si>
  <si>
    <t>Bootstrap 5从入门到精通</t>
  </si>
  <si>
    <t>李小威编著</t>
  </si>
  <si>
    <t>978-7-302-63557-4</t>
  </si>
  <si>
    <t>WebXR案例开发</t>
  </si>
  <si>
    <t>谢平，张克发主编</t>
  </si>
  <si>
    <t>978-7-302-64360-9</t>
  </si>
  <si>
    <t>Web前端开发实战</t>
  </si>
  <si>
    <t>978-7-302-65835-1</t>
  </si>
  <si>
    <t>Vue.js+Node.js全栈开发实战</t>
  </si>
  <si>
    <t>978-7-302-62741-8</t>
  </si>
  <si>
    <t>Vue.js 3.x从入门到精通</t>
  </si>
  <si>
    <t>李小威著</t>
  </si>
  <si>
    <t>978-7-115-65990-3</t>
  </si>
  <si>
    <t>姜勇编著</t>
  </si>
  <si>
    <t>978-7-115-56912-7</t>
  </si>
  <si>
    <t>Axure RP9产品经理就业技能实战教程</t>
  </si>
  <si>
    <t>978-7-302-59587-8</t>
  </si>
  <si>
    <t>Vue.js从入门到项目实战</t>
  </si>
  <si>
    <t>刘汉伟编著</t>
  </si>
  <si>
    <t>978-7-302-67907-3</t>
  </si>
  <si>
    <t>前端工程化</t>
  </si>
  <si>
    <t>李恒谦编著</t>
  </si>
  <si>
    <t>978-7-111-69682-7</t>
  </si>
  <si>
    <t>ASP.NET Core 5.0开发入门与实战</t>
  </si>
  <si>
    <t>韩冬[等]著</t>
  </si>
  <si>
    <t>978-7-302-59850-3</t>
  </si>
  <si>
    <t>SSM + Spring Boot + Vue.js 3全栈开发从入门到实战</t>
  </si>
  <si>
    <t>陈恒，李正光主编</t>
  </si>
  <si>
    <t>978-7-302-63946-6</t>
  </si>
  <si>
    <t>Vue.js 3企业级项目开发实战</t>
  </si>
  <si>
    <t>978-7-111-73648-6</t>
  </si>
  <si>
    <t>FastAPI Web开发入门、进阶与实战</t>
  </si>
  <si>
    <t>钟远晓著</t>
  </si>
  <si>
    <t>978-7-5654-4811-9</t>
  </si>
  <si>
    <t>基于Web文本挖掘的在线评论情感分析研究</t>
  </si>
  <si>
    <t>TP393.094</t>
  </si>
  <si>
    <t>姜明著</t>
  </si>
  <si>
    <t>978-7-5742-0209-2</t>
  </si>
  <si>
    <t>局域网组建与管理</t>
  </si>
  <si>
    <t>邓丽芹，肖坚，刘俊材主编</t>
  </si>
  <si>
    <t>978-7-302-64469-9</t>
  </si>
  <si>
    <t>局域网组建、管理与维护标准教程</t>
  </si>
  <si>
    <t>梁树军，殷知磊编著</t>
  </si>
  <si>
    <t>978-7-5226-1271-3</t>
  </si>
  <si>
    <t>SSM(Spring MVC+Spring+MyBatis)源码深入解析与企业项目实战</t>
  </si>
  <si>
    <t>陈浩翔，厉森彪，石雷编著</t>
  </si>
  <si>
    <t>978-7-121-46814-8</t>
  </si>
  <si>
    <t>云联接</t>
  </si>
  <si>
    <t>TP393.2</t>
  </si>
  <si>
    <t>袁初成著</t>
  </si>
  <si>
    <t>978-7-5129-1795-8</t>
  </si>
  <si>
    <t>978-7-121-45946-7</t>
  </si>
  <si>
    <t>物联网设备安装与调试</t>
  </si>
  <si>
    <t>吴民，林世舒，姜栋主编</t>
  </si>
  <si>
    <t>978-7-5742-0310-5</t>
  </si>
  <si>
    <t>物联网通信技术</t>
  </si>
  <si>
    <t>付瑞芬，于洋，张扬主编</t>
  </si>
  <si>
    <t>978-7-302-66056-9</t>
  </si>
  <si>
    <t>物联网工程技术导论</t>
  </si>
  <si>
    <t>夏先玉等主编</t>
  </si>
  <si>
    <t>978-7-5680-8264-8</t>
  </si>
  <si>
    <t>物联网工程项目设计与实施</t>
  </si>
  <si>
    <t>吴勇帑，熊泽明主编</t>
  </si>
  <si>
    <t>978-7-5635-7517-6</t>
  </si>
  <si>
    <t>天空地一体化物联网架构、技术及应用</t>
  </si>
  <si>
    <t>张飞，朱孔林主编</t>
  </si>
  <si>
    <t>978-7-302-66458-1</t>
  </si>
  <si>
    <t>网络互联技术实验教程</t>
  </si>
  <si>
    <t>978-7-302-62200-0</t>
  </si>
  <si>
    <t>零基础学Web 3.0</t>
  </si>
  <si>
    <t>陈飞宇著</t>
  </si>
  <si>
    <t>978-7-302-62631-2</t>
  </si>
  <si>
    <t>HarmonyOS物联网开发基础</t>
  </si>
  <si>
    <t>978-7-203-12492-4</t>
  </si>
  <si>
    <t>全球开放互联网的歧途</t>
  </si>
  <si>
    <t>胡泳著</t>
  </si>
  <si>
    <t>978-7-302-61924-6</t>
  </si>
  <si>
    <t>网络互联技术与实践</t>
  </si>
  <si>
    <t>唐灯平，赵志宏编著</t>
  </si>
  <si>
    <t>978-7-302-62608-4</t>
  </si>
  <si>
    <t>978-7-121-44495-1</t>
  </si>
  <si>
    <t>一本书读懂NFT</t>
  </si>
  <si>
    <t>a15a著</t>
  </si>
  <si>
    <t>978-7-5647-9495-8</t>
  </si>
  <si>
    <t>多源社交网络实体对齐与协同推荐关键技术研究</t>
  </si>
  <si>
    <t>TP393.407</t>
  </si>
  <si>
    <t>朱俊星等著</t>
  </si>
  <si>
    <t>978-7-302-68873-0</t>
  </si>
  <si>
    <t>PHP Web攻防技术与实践</t>
  </si>
  <si>
    <t>郭帆著</t>
  </si>
  <si>
    <t>978-7-04-060062-9</t>
  </si>
  <si>
    <t>物联网工程设计与系统仿真</t>
  </si>
  <si>
    <t>彭聪[等]主编</t>
  </si>
  <si>
    <t>978-7-5606-6666-2</t>
  </si>
  <si>
    <t>窄带物联网(NB-IoT)应用开发教程</t>
  </si>
  <si>
    <t>刘刚，谭方勇主编</t>
  </si>
  <si>
    <t>978-7-111-72900-6</t>
  </si>
  <si>
    <t>物联网系统部署与运维</t>
  </si>
  <si>
    <t>刘宝锺，高辉，王艳春主编</t>
  </si>
  <si>
    <t>978-7-121-42778-7</t>
  </si>
  <si>
    <t>可视智慧物联系统实施与运维</t>
  </si>
  <si>
    <t>浙江宇视科技有限公司编著</t>
  </si>
  <si>
    <t>978-7-111-78039-7</t>
  </si>
  <si>
    <t>物联网系统开发</t>
  </si>
  <si>
    <t>付强，傅静涛著</t>
  </si>
  <si>
    <t>978-7-115-58730-5</t>
  </si>
  <si>
    <t>移动物联网智能通信与计算</t>
  </si>
  <si>
    <t>宁兆龙，王小洁，董沛然著</t>
  </si>
  <si>
    <t>978-7-115-65163-1</t>
  </si>
  <si>
    <t>网动中国</t>
  </si>
  <si>
    <t>中国移动通信有限公司研究院著</t>
  </si>
  <si>
    <t>978-7-109-32184-7</t>
  </si>
  <si>
    <t>计算机网络实验</t>
  </si>
  <si>
    <t>宋国柱主编</t>
  </si>
  <si>
    <t>978-7-115-60426-2</t>
  </si>
  <si>
    <t>谢钧，缪志敏主编</t>
  </si>
  <si>
    <t>978-7-302-61230-8</t>
  </si>
  <si>
    <t>网络技术基础与计算思维实验教程</t>
  </si>
  <si>
    <t>978-7-115-58318-5</t>
  </si>
  <si>
    <t>HCIA-Datacom网络技术实验指南</t>
  </si>
  <si>
    <t>978-7-04-060044-5</t>
  </si>
  <si>
    <t>工业机器视觉系统编程与应用</t>
  </si>
  <si>
    <t>王志明[等]主编</t>
  </si>
  <si>
    <t>978-7-121-45430-1</t>
  </si>
  <si>
    <t>遥感与图像解译</t>
  </si>
  <si>
    <t>(美)Thomas M. Lillesand，(美)Ralph W. Kiefer，(美)Jonathan W. Chipman著</t>
  </si>
  <si>
    <t>978-7-03-076730-1</t>
  </si>
  <si>
    <t>遥感与地理信息系统算法底层设计与实现</t>
  </si>
  <si>
    <t>沈占锋，骆剑承，王浩宇等著</t>
  </si>
  <si>
    <t>978-7-115-64449-7</t>
  </si>
  <si>
    <t>高光谱图像分类技术</t>
  </si>
  <si>
    <t>李伟，张蒙蒙，陶然著</t>
  </si>
  <si>
    <t>978-7-03-080649-9</t>
  </si>
  <si>
    <t>VGI数据质量智能评价方法及其应用</t>
  </si>
  <si>
    <t>徐永洋[等]著</t>
  </si>
  <si>
    <t>978-7-03-079737-7</t>
  </si>
  <si>
    <t>遥感图像智能处理技术</t>
  </si>
  <si>
    <t>黄春林[等]编著</t>
  </si>
  <si>
    <t>978-7-122-44065-5</t>
  </si>
  <si>
    <t>重质有机资源热解的自由基化学</t>
  </si>
  <si>
    <t>TQ01</t>
  </si>
  <si>
    <t>刘振宇著</t>
  </si>
  <si>
    <t>978-7-122-36907-9</t>
  </si>
  <si>
    <t>化工仿真实训教程</t>
  </si>
  <si>
    <t>张亚婷主编</t>
  </si>
  <si>
    <t>978-7-122-46642-6</t>
  </si>
  <si>
    <t>化工基础实验与工艺仿真</t>
  </si>
  <si>
    <t>庞秀言主编</t>
  </si>
  <si>
    <t>978-7-122-46126-1</t>
  </si>
  <si>
    <t>化工实训基础</t>
  </si>
  <si>
    <t>仇丹，徐瑾，葛诗杰主编</t>
  </si>
  <si>
    <t>978-7-122-45000-5</t>
  </si>
  <si>
    <t>化学工程案例分析</t>
  </si>
  <si>
    <t>秦祖赠编著</t>
  </si>
  <si>
    <t>978-7-5680-7736-1</t>
  </si>
  <si>
    <t>化工原理课程设计</t>
  </si>
  <si>
    <t>宋红，史竞艳主编</t>
  </si>
  <si>
    <t>978-7-122-44872-9</t>
  </si>
  <si>
    <t>化工实训</t>
  </si>
  <si>
    <t>姜国平[等]编</t>
  </si>
  <si>
    <t>978-7-122-40407-7</t>
  </si>
  <si>
    <t>化工单元操作及设备</t>
  </si>
  <si>
    <t>冷士良，陆清，宋志轩主编</t>
  </si>
  <si>
    <t>978-7-04-063024-4</t>
  </si>
  <si>
    <t>化学工艺学</t>
  </si>
  <si>
    <t>单国荣，张德祥，潘鹏举主编</t>
  </si>
  <si>
    <t>978-7-122-40739-9</t>
  </si>
  <si>
    <t>传质与分离技术</t>
  </si>
  <si>
    <t>王壮坤主编</t>
  </si>
  <si>
    <t>978-7-5636-6648-5</t>
  </si>
  <si>
    <t>化工过程仿真实训</t>
  </si>
  <si>
    <t>侯影飞编著</t>
  </si>
  <si>
    <t>978-7-5773-0953-8</t>
  </si>
  <si>
    <t>现代分离技术</t>
  </si>
  <si>
    <t>978-7-122-44775-3</t>
  </si>
  <si>
    <t>化学反应工程</t>
  </si>
  <si>
    <t>李倩，杨艳玲主编</t>
  </si>
  <si>
    <t>978-7-122-42490-7</t>
  </si>
  <si>
    <t>工业催化概论</t>
  </si>
  <si>
    <t>TQ032.4</t>
  </si>
  <si>
    <t>庞少峰，苏琼，张玉景主编</t>
  </si>
  <si>
    <t>978-7-122-39374-6</t>
  </si>
  <si>
    <t>实用工业防腐剂配方与制备200例</t>
  </si>
  <si>
    <t>TQ047.6</t>
  </si>
  <si>
    <t>978-7-122-44839-2</t>
  </si>
  <si>
    <t>化工机器</t>
  </si>
  <si>
    <t>倾明主编</t>
  </si>
  <si>
    <t>978-7-122-41912-5</t>
  </si>
  <si>
    <t>化工设备与识图</t>
  </si>
  <si>
    <t>刘德志主编</t>
  </si>
  <si>
    <t>978-7-122-40704-7</t>
  </si>
  <si>
    <t>化工设备拆装实训教程</t>
  </si>
  <si>
    <t>隋博远主编</t>
  </si>
  <si>
    <t>978-7-122-42933-9</t>
  </si>
  <si>
    <t>过程装备与控制工程专业导论</t>
  </si>
  <si>
    <t>李俊，陈晔，张颖主编</t>
  </si>
  <si>
    <t>978-7-122-39496-5</t>
  </si>
  <si>
    <t>过程装备节能技术</t>
  </si>
  <si>
    <t>刘宝庆，钱锦远，洪伟荣编著</t>
  </si>
  <si>
    <t>978-7-122-43736-5</t>
  </si>
  <si>
    <t>旋流分离及其强化技术</t>
  </si>
  <si>
    <t>TQ051.8</t>
  </si>
  <si>
    <t>赵立新，邢雷，宋民航等编著</t>
  </si>
  <si>
    <t>978-7-304-12416-8</t>
  </si>
  <si>
    <t>化工智能控制技术</t>
  </si>
  <si>
    <t>韩睿群主编</t>
  </si>
  <si>
    <t>978-7-122-47091-1</t>
  </si>
  <si>
    <t>化工生产技术</t>
  </si>
  <si>
    <t>978-7-122-40287-5</t>
  </si>
  <si>
    <t>精细化工导论</t>
  </si>
  <si>
    <t>TQ062</t>
  </si>
  <si>
    <t>陈洪龄，王海燕，周幸福等编著</t>
  </si>
  <si>
    <t>978-7-122-46289-3</t>
  </si>
  <si>
    <t>化工与美好生活</t>
  </si>
  <si>
    <t>TQ07</t>
  </si>
  <si>
    <t>张翔，田伟军主编</t>
  </si>
  <si>
    <t>978-7-122-46409-5</t>
  </si>
  <si>
    <t>高端功能化学品精制结晶技术</t>
  </si>
  <si>
    <t>王静康等著</t>
  </si>
  <si>
    <t>978-7-122-46763-8</t>
  </si>
  <si>
    <t>工业水处理</t>
  </si>
  <si>
    <t>李杰主编</t>
  </si>
  <si>
    <t>978-7-122-43625-2</t>
  </si>
  <si>
    <t>化工企业事故应急处理</t>
  </si>
  <si>
    <t>978-7-122-43542-2</t>
  </si>
  <si>
    <t>HSE基础与实践</t>
  </si>
  <si>
    <t>成莉燕主编</t>
  </si>
  <si>
    <t>978-7-122-41463-2</t>
  </si>
  <si>
    <t>化工安全基本原理与应用</t>
  </si>
  <si>
    <t>李涛，魏永明，彭阳峰主编</t>
  </si>
  <si>
    <t>978-7-302-62904-7</t>
  </si>
  <si>
    <t>危险化学品热风险预测研究</t>
  </si>
  <si>
    <t>柴华著</t>
  </si>
  <si>
    <t>978-7-122-41828-9</t>
  </si>
  <si>
    <t>危险化学品企业重大风险辨识评估与分级管控</t>
  </si>
  <si>
    <t>刘凌燕[等]著</t>
  </si>
  <si>
    <t>978-7-03-074868-3</t>
  </si>
  <si>
    <t>PBT化学品的计算毒理学筛查技术</t>
  </si>
  <si>
    <t>陈景文[等]著</t>
  </si>
  <si>
    <t>978-7-313-26517-3</t>
  </si>
  <si>
    <t>神奇的氢科学</t>
  </si>
  <si>
    <t>TQ116.2-49</t>
  </si>
  <si>
    <t>丁文江主编</t>
  </si>
  <si>
    <t>978-7-122-46892-5</t>
  </si>
  <si>
    <t>电镀添加剂总论</t>
  </si>
  <si>
    <t>TQ153</t>
  </si>
  <si>
    <t>方景礼著</t>
  </si>
  <si>
    <t>978-7-03-076336-5</t>
  </si>
  <si>
    <t>合成宝石晶体的水热法生长</t>
  </si>
  <si>
    <t>TQ164</t>
  </si>
  <si>
    <t>张昌龙[等]著</t>
  </si>
  <si>
    <t>978-7-122-44400-4</t>
  </si>
  <si>
    <t>玻璃工艺学</t>
  </si>
  <si>
    <t>TQ171.6</t>
  </si>
  <si>
    <t>原晓艳，施佩，殷海荣编</t>
  </si>
  <si>
    <t>978-7-5629-6884-9</t>
  </si>
  <si>
    <t>水泥工艺学</t>
  </si>
  <si>
    <t>林宗寿主编</t>
  </si>
  <si>
    <t>978-7-5160-3978-6</t>
  </si>
  <si>
    <t>水泥工厂安全生产和职业健康知识手册</t>
  </si>
  <si>
    <t>TQ172.86-62</t>
  </si>
  <si>
    <t>中国国检测试控股集团股份有限公司安全与环保科学研究员编</t>
  </si>
  <si>
    <t>978-7-122-43442-5</t>
  </si>
  <si>
    <t>传统陶瓷工艺基础</t>
  </si>
  <si>
    <t>董伟霞，包启富，王永清等著</t>
  </si>
  <si>
    <t>978-7-5160-3543-6</t>
  </si>
  <si>
    <t>陶瓷色釉料及辅料生产工艺技术</t>
  </si>
  <si>
    <t>秦威主编</t>
  </si>
  <si>
    <t>978-7-03-080583-6</t>
  </si>
  <si>
    <t>超高温碳化物和硼化物陶瓷粉体制备</t>
  </si>
  <si>
    <t>张国华，周国治著</t>
  </si>
  <si>
    <t>978-7-302-67506-8</t>
  </si>
  <si>
    <t>镁质胶凝材料发展与应用</t>
  </si>
  <si>
    <t>TQ177.5</t>
  </si>
  <si>
    <t>杨永，宋廷鲁著</t>
  </si>
  <si>
    <t>978-7-122-41080-1</t>
  </si>
  <si>
    <t>有机化工生产技术与装置操作</t>
  </si>
  <si>
    <t>TQ2</t>
  </si>
  <si>
    <t>李萍萍主编</t>
  </si>
  <si>
    <t>978-7-5603-4385-3</t>
  </si>
  <si>
    <t>混合菌群合成聚羟基烷酸酯技术</t>
  </si>
  <si>
    <t>TQ225.1</t>
  </si>
  <si>
    <t>陈志强，温沁雪著</t>
  </si>
  <si>
    <t>978-7-122-40578-4</t>
  </si>
  <si>
    <t>聚合物阻燃新技术</t>
  </si>
  <si>
    <t>彭治汉编著</t>
  </si>
  <si>
    <t>978-7-122-42536-2</t>
  </si>
  <si>
    <t>聚合物共混复合改性简明教程</t>
  </si>
  <si>
    <t>TQ316.6</t>
  </si>
  <si>
    <t>傅强主编</t>
  </si>
  <si>
    <t>978-7-5612-8978-5</t>
  </si>
  <si>
    <t>塑料成型模具设计</t>
  </si>
  <si>
    <t>姚军燕编著</t>
  </si>
  <si>
    <t>978-7-5121-5240-3</t>
  </si>
  <si>
    <t>塑料模具成型技术</t>
  </si>
  <si>
    <t>潘若龙，范鹤，孙立巍主编</t>
  </si>
  <si>
    <t>978-7-122-40519-7</t>
  </si>
  <si>
    <t>先进注塑成型工艺及产品缺陷解析</t>
  </si>
  <si>
    <t>刘朝福编著</t>
  </si>
  <si>
    <t>978-7-122-42189-0</t>
  </si>
  <si>
    <t>注塑模具模流分析及工艺调试</t>
  </si>
  <si>
    <t>李瑞友，张磊主编</t>
  </si>
  <si>
    <t>978-7-111-70923-7</t>
  </si>
  <si>
    <t>中文版Moldflow模流分析从入门到精通</t>
  </si>
  <si>
    <t>李珺，黄建峰，汪历编著</t>
  </si>
  <si>
    <t>978-7-122-43866-9</t>
  </si>
  <si>
    <t>实用通用塑料配方设计·改性·实例</t>
  </si>
  <si>
    <t>TQ322.304</t>
  </si>
  <si>
    <t>赵明，杨明山编著</t>
  </si>
  <si>
    <t>978-7-122-44923-8</t>
  </si>
  <si>
    <t>刘兴高[等]著</t>
  </si>
  <si>
    <t>978-7-5629-6970-9</t>
  </si>
  <si>
    <t>非均相沉淀聚合工艺制备高分子量聚丙烯腈</t>
  </si>
  <si>
    <t>TQ325.8</t>
  </si>
  <si>
    <t>赵亚奇著</t>
  </si>
  <si>
    <t>978-7-122-44216-1</t>
  </si>
  <si>
    <t>橡胶材料与配方</t>
  </si>
  <si>
    <t>TQ330</t>
  </si>
  <si>
    <t>丛后罗，侯亚合主编</t>
  </si>
  <si>
    <t>978-7-122-43853-9</t>
  </si>
  <si>
    <t>橡胶配方技术问答</t>
  </si>
  <si>
    <t>TQ330.6</t>
  </si>
  <si>
    <t>杨慧，翁国文编著</t>
  </si>
  <si>
    <t>978-7-111-69125-9</t>
  </si>
  <si>
    <t>提高橡胶胶料性能实用方案1800例</t>
  </si>
  <si>
    <t>TQ336</t>
  </si>
  <si>
    <t>(美)约翰·S.迪克(John S. Dick)编著</t>
  </si>
  <si>
    <t>978-7-122-39098-1</t>
  </si>
  <si>
    <t>中空纤维膜制备方法与应用</t>
  </si>
  <si>
    <t>肖长发，安树林，刘振等著</t>
  </si>
  <si>
    <t>978-7-122-46725-6</t>
  </si>
  <si>
    <t>表面活性剂</t>
  </si>
  <si>
    <t>周波主编</t>
  </si>
  <si>
    <t>978-7-122-40204-2</t>
  </si>
  <si>
    <t>新型催化材料</t>
  </si>
  <si>
    <t>许俊强，郭芳，王耀琼主编</t>
  </si>
  <si>
    <t>978-7-5221-3970-8</t>
  </si>
  <si>
    <t>过渡金属催化反应机理研究</t>
  </si>
  <si>
    <t>TQ426.8</t>
  </si>
  <si>
    <t>霍瑞萍著</t>
  </si>
  <si>
    <t>978-7-5024-9649-4</t>
  </si>
  <si>
    <t>生物基壳聚糖气凝胶保温隔热材料</t>
  </si>
  <si>
    <t>TQ427.2</t>
  </si>
  <si>
    <t>张思钊著</t>
  </si>
  <si>
    <t>978-7-122-46388-3</t>
  </si>
  <si>
    <t>热熔压敏胶及其流变学</t>
  </si>
  <si>
    <t>曹通远编著</t>
  </si>
  <si>
    <t>978-7-122-45378-5</t>
  </si>
  <si>
    <t>果树常用农药100种</t>
  </si>
  <si>
    <t>TQ45</t>
  </si>
  <si>
    <t>何永梅，王迪轩，王雅琴主编</t>
  </si>
  <si>
    <t>978-7-122-43269-8</t>
  </si>
  <si>
    <t>农药学实验技术与指导</t>
  </si>
  <si>
    <t>TQ450.2-33</t>
  </si>
  <si>
    <t>李兴海，李北兴主编</t>
  </si>
  <si>
    <t>978-7-122-46321-0</t>
  </si>
  <si>
    <t>制药工程学</t>
  </si>
  <si>
    <t>王志祥，林文主编</t>
  </si>
  <si>
    <t>978-7-5214-4154-3</t>
  </si>
  <si>
    <t>溶出度技术</t>
  </si>
  <si>
    <t>宁保明，李定中，韩建华主编</t>
  </si>
  <si>
    <t>978-7-122-43487-6</t>
  </si>
  <si>
    <t>药物合成技术</t>
  </si>
  <si>
    <t>TQ460.31</t>
  </si>
  <si>
    <t>张达志，刘振香主编</t>
  </si>
  <si>
    <t>978-7-122-41503-5</t>
  </si>
  <si>
    <t>制药设备电气控制技术</t>
  </si>
  <si>
    <t>张洪运主编</t>
  </si>
  <si>
    <t>978-7-122-39311-1</t>
  </si>
  <si>
    <t>药物分离与纯化技术</t>
  </si>
  <si>
    <t>张雪荣主编</t>
  </si>
  <si>
    <t>978-7-122-46092-9</t>
  </si>
  <si>
    <t>药品包装</t>
  </si>
  <si>
    <t>蒋曙光，吴正红主编</t>
  </si>
  <si>
    <t>978-7-302-66773-5</t>
  </si>
  <si>
    <t>药品泡罩包装用硬片技术</t>
  </si>
  <si>
    <t>陈超，李建杭主编</t>
  </si>
  <si>
    <t>978-7-122-46280-0</t>
  </si>
  <si>
    <t>制药工程专业实验</t>
  </si>
  <si>
    <t>于燕燕，郭玲玲主编</t>
  </si>
  <si>
    <t>978-7-122-44967-2</t>
  </si>
  <si>
    <t>生物制药工艺学</t>
  </si>
  <si>
    <t>史劲松，陈平，李会主编</t>
  </si>
  <si>
    <t>978-7-5047-7202-2</t>
  </si>
  <si>
    <t>燃气的安全与节能管理</t>
  </si>
  <si>
    <t>TQ517.5</t>
  </si>
  <si>
    <t>王传忠，阳志亮著</t>
  </si>
  <si>
    <t>978-7-122-47158-1</t>
  </si>
  <si>
    <t>现代煤化工项目建设管理实务</t>
  </si>
  <si>
    <t>张兆孔，刘堃主编</t>
  </si>
  <si>
    <t>978-7-03-072352-9</t>
  </si>
  <si>
    <t>煤炭清洁利用资源评价方法</t>
  </si>
  <si>
    <t>TQ536</t>
  </si>
  <si>
    <t>秦云虎等著</t>
  </si>
  <si>
    <t>978-7-122-47347-9</t>
  </si>
  <si>
    <t>大型集群化煤气化装置生产运行及维护300问</t>
  </si>
  <si>
    <t>TQ545</t>
  </si>
  <si>
    <t>赵元琪，陈鹏程，王国梁主编</t>
  </si>
  <si>
    <t>978-7-122-39723-2</t>
  </si>
  <si>
    <t>炸药与火工品安全</t>
  </si>
  <si>
    <t>胡立双，张清爽，胡双启主编</t>
  </si>
  <si>
    <t>978-7-5767-0794-6</t>
  </si>
  <si>
    <t>含铝炸药爆轰产物的非等熵流动理论及其特征线方法</t>
  </si>
  <si>
    <t>TQ564.4</t>
  </si>
  <si>
    <t>段继著</t>
  </si>
  <si>
    <t>978-7-03-078772-9</t>
  </si>
  <si>
    <t>有机颜料清洁生产技术</t>
  </si>
  <si>
    <t>TQ616.8</t>
  </si>
  <si>
    <t>费学宁，李梅彤，曹凌云等著</t>
  </si>
  <si>
    <t>978-7-305-26901-1</t>
  </si>
  <si>
    <t>聚氨酯变色成型技术研究</t>
  </si>
  <si>
    <t>TQ633</t>
  </si>
  <si>
    <t>张乃艳[等]著</t>
  </si>
  <si>
    <t>978-7-122-45948-0</t>
  </si>
  <si>
    <t>液体洗涤剂实用配方手册</t>
  </si>
  <si>
    <t>TQ649.6-62</t>
  </si>
  <si>
    <t>978-7-5680-8452-9</t>
  </si>
  <si>
    <t>香之书</t>
  </si>
  <si>
    <t>亚比煞编著</t>
  </si>
  <si>
    <t>978-7-5208-2901-4</t>
  </si>
  <si>
    <t>华夏香谱</t>
  </si>
  <si>
    <t>王丰年编著</t>
  </si>
  <si>
    <t>978-7-5219-1946-2</t>
  </si>
  <si>
    <t>玩香</t>
  </si>
  <si>
    <t>张梵著</t>
  </si>
  <si>
    <t>978-7-122-45402-7</t>
  </si>
  <si>
    <t>香精概论</t>
  </si>
  <si>
    <t>TQ657</t>
  </si>
  <si>
    <t>孙宝国，张宁编著</t>
  </si>
  <si>
    <t>978-7-302-64340-1</t>
  </si>
  <si>
    <t>化妆品配方师的护肤课</t>
  </si>
  <si>
    <t>钟鸣主编</t>
  </si>
  <si>
    <t>978-7-5217-7455-9</t>
  </si>
  <si>
    <t>男仕香</t>
  </si>
  <si>
    <t>(法)让娜·多雷(Jeanne Doré)主编</t>
  </si>
  <si>
    <t>978-7-122-40535-7</t>
  </si>
  <si>
    <t>化妆品活性肽原料手册</t>
  </si>
  <si>
    <t>王建新，刘海峰，杨敏编著</t>
  </si>
  <si>
    <t>978-7-5026-5246-3</t>
  </si>
  <si>
    <t>国内外化妆品标准比对</t>
  </si>
  <si>
    <t>978-7-5763-3237-7</t>
  </si>
  <si>
    <t>发酵工程实用技术</t>
  </si>
  <si>
    <t>范文斌，高仙灵主编</t>
  </si>
  <si>
    <t>978-7-03-077776-8</t>
  </si>
  <si>
    <t>发酵工艺学实验</t>
  </si>
  <si>
    <t>TQ920.6-33</t>
  </si>
  <si>
    <t>余晓红等编</t>
  </si>
  <si>
    <t>978-7-5669-2028-7</t>
  </si>
  <si>
    <t>染整概论</t>
  </si>
  <si>
    <t>宋慧君，刘宏喜主编</t>
  </si>
  <si>
    <t>978-7-5669-2022-5</t>
  </si>
  <si>
    <t>中国传统土织布手工技艺与复原</t>
  </si>
  <si>
    <t>王宏付，柯莹，白艳惠著</t>
  </si>
  <si>
    <t>978-7-5669-2396-7</t>
  </si>
  <si>
    <t>纺纱实验教程</t>
  </si>
  <si>
    <t>TS104-33</t>
  </si>
  <si>
    <t>郁崇文主编</t>
  </si>
  <si>
    <t>978-7-5669-2217-5</t>
  </si>
  <si>
    <t>智能纺织品设计</t>
  </si>
  <si>
    <t>(美)萨拉·凯特利(Sarah Kettley)著</t>
  </si>
  <si>
    <t>978-7-5229-1308-7</t>
  </si>
  <si>
    <t>图像处理技术在纺织中的应用</t>
  </si>
  <si>
    <t>TS107-39</t>
  </si>
  <si>
    <t>柯薇，邓中民主编</t>
  </si>
  <si>
    <t>978-7-5452-2002-5</t>
  </si>
  <si>
    <t>尤物</t>
  </si>
  <si>
    <t>TS14-091</t>
  </si>
  <si>
    <t>段晓琳著</t>
  </si>
  <si>
    <t>978-7-01-024906-3</t>
  </si>
  <si>
    <t>“一带一路”视野下西部丝绸文化研究</t>
  </si>
  <si>
    <t>TS146-092</t>
  </si>
  <si>
    <t>李仕桦著</t>
  </si>
  <si>
    <t>978-7-115-54647-0</t>
  </si>
  <si>
    <t>针织服装制板从入门到精通</t>
  </si>
  <si>
    <t>TS186.3</t>
  </si>
  <si>
    <t>(美)朱莉·科尔著</t>
  </si>
  <si>
    <t>978-7-311-06529-4</t>
  </si>
  <si>
    <t>多类型树脂加工及检测方法</t>
  </si>
  <si>
    <t>TS195.5</t>
  </si>
  <si>
    <t>苏峰主编</t>
  </si>
  <si>
    <t>978-7-5184-3669-9</t>
  </si>
  <si>
    <t>不可思议的发酵酿造</t>
  </si>
  <si>
    <t>马俊丽，刘新征编著</t>
  </si>
  <si>
    <t>978-7-122-45685-4</t>
  </si>
  <si>
    <t>食品工程综合设计案例集</t>
  </si>
  <si>
    <t>TS201.1</t>
  </si>
  <si>
    <t>王军主编</t>
  </si>
  <si>
    <t>978-7-122-47327-1</t>
  </si>
  <si>
    <t>藏在“吃”这件事里的化学</t>
  </si>
  <si>
    <t>陈诚著</t>
  </si>
  <si>
    <t>978-7-5695-3864-9</t>
  </si>
  <si>
    <t>食品化学实验指导</t>
  </si>
  <si>
    <t>TS201.2-33</t>
  </si>
  <si>
    <t>刘梅主编</t>
  </si>
  <si>
    <t>978-7-122-47820-7</t>
  </si>
  <si>
    <t>李宗军，段智变主编</t>
  </si>
  <si>
    <t>978-7-122-43256-8</t>
  </si>
  <si>
    <t>食品安全与质量管理</t>
  </si>
  <si>
    <t>张晓燕主编</t>
  </si>
  <si>
    <t>978-7-5618-7567-4</t>
  </si>
  <si>
    <t>食品安全溯源技术</t>
  </si>
  <si>
    <t>王斌，徐晓轩，许静著</t>
  </si>
  <si>
    <t>978-7-122-45189-7</t>
  </si>
  <si>
    <t>食品安全与质量管理学</t>
  </si>
  <si>
    <t>颜廷才，白冰，杨巍巍主编</t>
  </si>
  <si>
    <t>978-7-5218-3674-5</t>
  </si>
  <si>
    <t>舌尖上的安全</t>
  </si>
  <si>
    <t>肖湘雄等著</t>
  </si>
  <si>
    <t>978-7-313-29577-4</t>
  </si>
  <si>
    <t>食品安全风险的全流程监管理论与实践</t>
  </si>
  <si>
    <t>韩广华著</t>
  </si>
  <si>
    <t>978-7-313-31595-3</t>
  </si>
  <si>
    <t>网络食品安全的数字化协同治理研究</t>
  </si>
  <si>
    <t>傅啸著</t>
  </si>
  <si>
    <t>978-7-5227-3851-2</t>
  </si>
  <si>
    <t>新世纪食品安全合作监管研究</t>
  </si>
  <si>
    <t>徐国冲著</t>
  </si>
  <si>
    <t>978-7-5628-7023-4</t>
  </si>
  <si>
    <t>食品安全监督管理概览</t>
  </si>
  <si>
    <t>彭少杰，顾振华著</t>
  </si>
  <si>
    <t>978-7-03-076985-5</t>
  </si>
  <si>
    <t>中国进出口食品安全国际共治发展战略研究</t>
  </si>
  <si>
    <t>庞国芳主编</t>
  </si>
  <si>
    <t>978-7-5214-3142-1</t>
  </si>
  <si>
    <t>家庭食品安全与营养科普手册</t>
  </si>
  <si>
    <t>刘晓峰，赵耀，马晓晨主编</t>
  </si>
  <si>
    <t>978-7-5615-9194-9</t>
  </si>
  <si>
    <t>食品添加剂</t>
  </si>
  <si>
    <t>林娟娟主编</t>
  </si>
  <si>
    <t>978-7-5026-5193-0</t>
  </si>
  <si>
    <t>国内外食品添加剂产品质量规格标准比对研究</t>
  </si>
  <si>
    <t>TS202.3-65</t>
  </si>
  <si>
    <t>978-7-122-47570-1</t>
  </si>
  <si>
    <t>食药同源食品加工学</t>
  </si>
  <si>
    <t>978-7-301-35587-9</t>
  </si>
  <si>
    <t>食品保藏原理与技术</t>
  </si>
  <si>
    <t>刘成，熊政委主编</t>
  </si>
  <si>
    <t>978-7-03-078771-2</t>
  </si>
  <si>
    <t>食品粉体工程技术</t>
  </si>
  <si>
    <t>赵晓燕，于明，毛红艳主编</t>
  </si>
  <si>
    <t>978-7-5687-1253-8</t>
  </si>
  <si>
    <t>食品进出口包装与标签设计</t>
  </si>
  <si>
    <t>TS206.2</t>
  </si>
  <si>
    <t>汪遵瑛，宋彦安，杨晓峰主编</t>
  </si>
  <si>
    <t>978-7-111-76399-4</t>
  </si>
  <si>
    <t>食品标准与法规</t>
  </si>
  <si>
    <t>黄玉军，桑建主编</t>
  </si>
  <si>
    <t>978-7-5202-1690-6</t>
  </si>
  <si>
    <t>甜味</t>
  </si>
  <si>
    <t>978-7-122-41226-3</t>
  </si>
  <si>
    <t>可食食品快速检验职业技能教材</t>
  </si>
  <si>
    <t>朱克永，郭元晟，杨群华主编</t>
  </si>
  <si>
    <t>978-7-5026-5004-9</t>
  </si>
  <si>
    <t>食品质量安全理化检验</t>
  </si>
  <si>
    <t>周洁，贺玉珊，郭治宇主编</t>
  </si>
  <si>
    <t>978-7-5773-0816-6</t>
  </si>
  <si>
    <t>香气成分生物学调节功能</t>
  </si>
  <si>
    <t>谢剑平，范武主编</t>
  </si>
  <si>
    <t>978-7-5026-5177-0</t>
  </si>
  <si>
    <t>食品安全实验室监督检验在线质量控制评价指南</t>
  </si>
  <si>
    <t>陶雨风，杨耀武主编</t>
  </si>
  <si>
    <t>978-7-5026-5102-2</t>
  </si>
  <si>
    <t>食品致病微生物检验</t>
  </si>
  <si>
    <t>吴酉芝，陈小蒙，魏永忠主编</t>
  </si>
  <si>
    <t>978-7-03-079544-1</t>
  </si>
  <si>
    <t>杂粮功能成分及其精深加工技术</t>
  </si>
  <si>
    <t>TS21</t>
  </si>
  <si>
    <t>任贵兴，杨修仕，秦培友等著</t>
  </si>
  <si>
    <t>978-7-03-067134-9</t>
  </si>
  <si>
    <t>食药质量安全检测技术研究</t>
  </si>
  <si>
    <t>TS210.6</t>
  </si>
  <si>
    <t>978-7-5236-0663-6</t>
  </si>
  <si>
    <t>2022-2023粮油科学技术学科发展报告</t>
  </si>
  <si>
    <t>TS2-12</t>
  </si>
  <si>
    <t>中国粮油学会编著</t>
  </si>
  <si>
    <t>978-7-5591-3877-4</t>
  </si>
  <si>
    <t>小岛老师的小包装点心烘焙技巧</t>
  </si>
  <si>
    <t>(日)小岛留味著</t>
  </si>
  <si>
    <t>978-7-5335-7104-7</t>
  </si>
  <si>
    <t>手作面包科学</t>
  </si>
  <si>
    <t>(日)竹谷光司著</t>
  </si>
  <si>
    <t>978-7-5335-7121-4</t>
  </si>
  <si>
    <t>面包高手技法</t>
  </si>
  <si>
    <t>世界面包大使团(中国)编著</t>
  </si>
  <si>
    <t>978-7-5591-4080-7</t>
  </si>
  <si>
    <t>用科学了解面包的“为什么”</t>
  </si>
  <si>
    <t>TS213.21-64</t>
  </si>
  <si>
    <t>(日)梶原庆春，(日)木村万纪子著</t>
  </si>
  <si>
    <t>978-7-5184-3680-4</t>
  </si>
  <si>
    <t>奶油霜抹面蛋糕</t>
  </si>
  <si>
    <t>艾霖著</t>
  </si>
  <si>
    <t>978-7-5235-1810-6</t>
  </si>
  <si>
    <t>豆类深加工技术与产业化研究</t>
  </si>
  <si>
    <t>王祥峰等著</t>
  </si>
  <si>
    <t>978-7-122-42934-6</t>
  </si>
  <si>
    <t>硒在大米中的组学解析及其功能调控</t>
  </si>
  <si>
    <t>TS218</t>
  </si>
  <si>
    <t>方勇编著</t>
  </si>
  <si>
    <t>978-7-122-42229-3</t>
  </si>
  <si>
    <t>鲜花生干燥技术</t>
  </si>
  <si>
    <t>TS225.1</t>
  </si>
  <si>
    <t>任广跃，陆应，曹伟伟著</t>
  </si>
  <si>
    <t>978-7-03-078853-5</t>
  </si>
  <si>
    <t>谷物基淀粉改性基础与应用</t>
  </si>
  <si>
    <t>TS236.9</t>
  </si>
  <si>
    <t>王艳，辛嘉英，张娜编著</t>
  </si>
  <si>
    <t>978-7-5008-7921-3</t>
  </si>
  <si>
    <t>甜味力量</t>
  </si>
  <si>
    <t>TS246.4-091</t>
  </si>
  <si>
    <t>(英)劳拉·梅森著</t>
  </si>
  <si>
    <t>978-7-03-067667-2</t>
  </si>
  <si>
    <t>畜产品加工技术</t>
  </si>
  <si>
    <t>张首玉，胡二坤主编</t>
  </si>
  <si>
    <t>978-7-122-42923-0</t>
  </si>
  <si>
    <t>肉品科学与技术实验</t>
  </si>
  <si>
    <t>刘骞，夏秀芳主编</t>
  </si>
  <si>
    <t>978-7-5026-4900-5</t>
  </si>
  <si>
    <t>国内外家禽产品质量安全限量标准比对分析</t>
  </si>
  <si>
    <t>马艳粉等著</t>
  </si>
  <si>
    <t>978-7-03-075997-9</t>
  </si>
  <si>
    <t>肉制品检测新技术</t>
  </si>
  <si>
    <t>陈倩，殷小钰，孔保华主编</t>
  </si>
  <si>
    <t>978-7-5520-4509-3</t>
  </si>
  <si>
    <t>牛奶</t>
  </si>
  <si>
    <t>TS252.2</t>
  </si>
  <si>
    <t>(美)黛博拉·瓦伦兹(Deborah Valenze)著</t>
  </si>
  <si>
    <t>978-7-5008-7860-5</t>
  </si>
  <si>
    <t>奶酪社会</t>
  </si>
  <si>
    <t>TS252.53</t>
  </si>
  <si>
    <t>(美)希瑟·帕克森著</t>
  </si>
  <si>
    <t>978-7-5766-1723-8</t>
  </si>
  <si>
    <t>基于拉曼光谱的乳制品质量智能判别技术研究</t>
  </si>
  <si>
    <t>张正勇著</t>
  </si>
  <si>
    <t>978-7-03-036173-8</t>
  </si>
  <si>
    <t>水产品质量检验技术</t>
  </si>
  <si>
    <t>TS254.7</t>
  </si>
  <si>
    <t>吴云辉主编</t>
  </si>
  <si>
    <t>978-7-305-28074-0</t>
  </si>
  <si>
    <t>特色水果加工技术研发与应用</t>
  </si>
  <si>
    <t>南立军，徐成东，刘丽媛编著</t>
  </si>
  <si>
    <t>978-7-5229-2204-1</t>
  </si>
  <si>
    <t>果蔬贮藏与加工高新技术</t>
  </si>
  <si>
    <t>刘欢著</t>
  </si>
  <si>
    <t>978-7-5629-7243-3</t>
  </si>
  <si>
    <t>发酵食品加工工艺研究</t>
  </si>
  <si>
    <t>杨斌著</t>
  </si>
  <si>
    <t>978-7-5680-8993-7</t>
  </si>
  <si>
    <t>酒水知识与调酒</t>
  </si>
  <si>
    <t>978-7-5596-7393-0</t>
  </si>
  <si>
    <t>威士忌</t>
  </si>
  <si>
    <t>(美)凯文·R.科萨著</t>
  </si>
  <si>
    <t>978-7-5596-6827-1</t>
  </si>
  <si>
    <t>白兰地</t>
  </si>
  <si>
    <t>TS262.3-49</t>
  </si>
  <si>
    <t>(美)贝基·苏·爱泼斯坦著</t>
  </si>
  <si>
    <t>978-7-5612-8611-1</t>
  </si>
  <si>
    <t>葡萄酒文化与鉴赏</t>
  </si>
  <si>
    <t>师俊玲主编</t>
  </si>
  <si>
    <t>978-7-100-21997-6</t>
  </si>
  <si>
    <t>葡萄酒的世界史</t>
  </si>
  <si>
    <t>TS262.6-091</t>
  </si>
  <si>
    <t>(日)山本博著</t>
  </si>
  <si>
    <t>978-7-100-22779-7</t>
  </si>
  <si>
    <t>葡萄酒地理</t>
  </si>
  <si>
    <t>(美)布赖恩·J.萨默斯(Brian J. Sommers)著</t>
  </si>
  <si>
    <t>978-7-5521-2366-1</t>
  </si>
  <si>
    <t>葡萄酒之路</t>
  </si>
  <si>
    <t>王露露著</t>
  </si>
  <si>
    <t>978-7-122-42853-0</t>
  </si>
  <si>
    <t>新型水果发酵酒生产技术</t>
  </si>
  <si>
    <t>许瑞主编</t>
  </si>
  <si>
    <t>978-7-5390-9302-4</t>
  </si>
  <si>
    <t>酱油</t>
  </si>
  <si>
    <t>TS264.2-49</t>
  </si>
  <si>
    <t>李昕升著</t>
  </si>
  <si>
    <t>978-7-308-22291-4</t>
  </si>
  <si>
    <t>咖喱小词典</t>
  </si>
  <si>
    <t>TS264-61</t>
  </si>
  <si>
    <t>(日)冈田冈著</t>
  </si>
  <si>
    <t>978-7-5763-2985-8</t>
  </si>
  <si>
    <t>恩施玉露及其制作技艺</t>
  </si>
  <si>
    <t>彭青，彭经寿主编</t>
  </si>
  <si>
    <t>978-7-5579-1822-4</t>
  </si>
  <si>
    <t>《茶谱》辑佚述评</t>
  </si>
  <si>
    <t>刘昌明编著</t>
  </si>
  <si>
    <t>978-7-5587-4486-0</t>
  </si>
  <si>
    <t>东方风土传奇——武夷岩茶</t>
  </si>
  <si>
    <t>陈德平，朱明辉，若宁主编</t>
  </si>
  <si>
    <t>978-7-5219-1731-4</t>
  </si>
  <si>
    <t>茶叶审评技术</t>
  </si>
  <si>
    <t>张清海，朱珺语主编</t>
  </si>
  <si>
    <t>978-7-5214-3584-9</t>
  </si>
  <si>
    <t>当咖啡遇上健康</t>
  </si>
  <si>
    <t>阮光锋主编</t>
  </si>
  <si>
    <t>978-7-111-73012-5</t>
  </si>
  <si>
    <t>我的咖啡生活</t>
  </si>
  <si>
    <t>(日)久保田真梨子著</t>
  </si>
  <si>
    <t>978-7-313-29871-3</t>
  </si>
  <si>
    <t>咖啡拉花</t>
  </si>
  <si>
    <t>何笑丛等著</t>
  </si>
  <si>
    <t>978-7-5217-5097-3</t>
  </si>
  <si>
    <t>第四波精品咖啡学</t>
  </si>
  <si>
    <t>978-7-5217-4327-2</t>
  </si>
  <si>
    <t>TS273.4-62</t>
  </si>
  <si>
    <t>978-7-5629-6463-6</t>
  </si>
  <si>
    <t>软饮料加工技术</t>
  </si>
  <si>
    <t>TS275</t>
  </si>
  <si>
    <t>王国军主编</t>
  </si>
  <si>
    <t>978-7-122-45209-2</t>
  </si>
  <si>
    <t>制盐工艺学</t>
  </si>
  <si>
    <t>TS3</t>
  </si>
  <si>
    <t>唐娜主编</t>
  </si>
  <si>
    <t>978-7-03-078994-5</t>
  </si>
  <si>
    <t>新型烟草制品</t>
  </si>
  <si>
    <t>世界卫生组织[著]</t>
  </si>
  <si>
    <t>978-7-122-47205-2</t>
  </si>
  <si>
    <t>中式雪茄品鉴</t>
  </si>
  <si>
    <t>TS453</t>
  </si>
  <si>
    <t>严佳编著</t>
  </si>
  <si>
    <t>978-7-5697-1562-0</t>
  </si>
  <si>
    <t>箱包创意设计与教学实践</t>
  </si>
  <si>
    <t>李雪梅著</t>
  </si>
  <si>
    <t>978-7-122-44112-6</t>
  </si>
  <si>
    <t>花斑木科学与艺术</t>
  </si>
  <si>
    <t>TS65</t>
  </si>
  <si>
    <t>邱坚，何海珊，甘昌涛著</t>
  </si>
  <si>
    <t>978-7-5160-4233-5</t>
  </si>
  <si>
    <t>速生林木应用基础与重组装饰材产业研究</t>
  </si>
  <si>
    <t>TS654</t>
  </si>
  <si>
    <t>周宇，周冠武，彭冠云著</t>
  </si>
  <si>
    <t>978-7-5219-2279-0</t>
  </si>
  <si>
    <t>家具设计与制造</t>
  </si>
  <si>
    <t>鲁锋，张付花，曹春森主编</t>
  </si>
  <si>
    <t>978-7-302-62285-7</t>
  </si>
  <si>
    <t>家具造型设计</t>
  </si>
  <si>
    <t>978-7-112-27862-6</t>
  </si>
  <si>
    <t>家具专题设计</t>
  </si>
  <si>
    <t>李江晓，周冰主编</t>
  </si>
  <si>
    <t>978-7-122-38943-5</t>
  </si>
  <si>
    <t>家具解构</t>
  </si>
  <si>
    <t>徐岚，刘美玲，张琳枫编著</t>
  </si>
  <si>
    <t>978-7-5219-2561-6</t>
  </si>
  <si>
    <t>TopSolid家具智能设计制造技术</t>
  </si>
  <si>
    <t>978-7-302-65122-2</t>
  </si>
  <si>
    <t>AutoCAD 2024中文版家具设计从入门到精通</t>
  </si>
  <si>
    <t>978-7-5219-1715-4</t>
  </si>
  <si>
    <t>家具智能制造技术</t>
  </si>
  <si>
    <t>TS664.05</t>
  </si>
  <si>
    <t>何正斌，赵小矛，伊松林编著</t>
  </si>
  <si>
    <t>978-7-122-42063-3</t>
  </si>
  <si>
    <t>零基础家庭木工教程</t>
  </si>
  <si>
    <t>(日)K作家俱乐部编著</t>
  </si>
  <si>
    <t>978-7-122-40369-8</t>
  </si>
  <si>
    <t>中外家具小讲</t>
  </si>
  <si>
    <t>TS666</t>
  </si>
  <si>
    <t>胡景初，袁进东著</t>
  </si>
  <si>
    <t>978-7-03-074300-8</t>
  </si>
  <si>
    <t>明代居室家具陈设研究</t>
  </si>
  <si>
    <t>袁进东等著</t>
  </si>
  <si>
    <t>978-7-5714-2034-5</t>
  </si>
  <si>
    <t>木皮装饰工艺</t>
  </si>
  <si>
    <t>TS669</t>
  </si>
  <si>
    <t>(美)克雷格·锡伯杜著</t>
  </si>
  <si>
    <t>978-7-122-41387-1</t>
  </si>
  <si>
    <t>集成化智能印刷系统</t>
  </si>
  <si>
    <t>TS801.8</t>
  </si>
  <si>
    <t>张永芳主编</t>
  </si>
  <si>
    <t>978-7-115-57368-1</t>
  </si>
  <si>
    <t>InDesign CC实例教程</t>
  </si>
  <si>
    <t>陈伟华，岳超主编</t>
  </si>
  <si>
    <t>978-7-115-57418-3</t>
  </si>
  <si>
    <t>Adobe InDesign 2020基础教材</t>
  </si>
  <si>
    <t>王琦主编</t>
  </si>
  <si>
    <t>978-7-121-44579-8</t>
  </si>
  <si>
    <t>从零开始学LATEX</t>
  </si>
  <si>
    <t>李尚乐编著</t>
  </si>
  <si>
    <t>978-7-111-71831-4</t>
  </si>
  <si>
    <t>3D打印技术</t>
  </si>
  <si>
    <t>牛小铁，杨晓雪主编</t>
  </si>
  <si>
    <t>978-7-03-080399-3</t>
  </si>
  <si>
    <t>3D打印微点阵材料</t>
  </si>
  <si>
    <t>宋卫东，肖李军著</t>
  </si>
  <si>
    <t>978-7-302-60427-3</t>
  </si>
  <si>
    <t>版式设计原理与实战策略</t>
  </si>
  <si>
    <t>庞博[等]编著</t>
  </si>
  <si>
    <t>978-7-115-60356-2</t>
  </si>
  <si>
    <t>打动女性的创意设计</t>
  </si>
  <si>
    <t>(日)ingectar-e著</t>
  </si>
  <si>
    <t>978-7-5763-3234-6</t>
  </si>
  <si>
    <t>版面设计</t>
  </si>
  <si>
    <t>张曼娟主编</t>
  </si>
  <si>
    <t>978-7-115-58823-4</t>
  </si>
  <si>
    <t>平面设计师之路</t>
  </si>
  <si>
    <t>张建生编著</t>
  </si>
  <si>
    <t>978-7-5198-8781-0</t>
  </si>
  <si>
    <t>电工工具使用快速入门</t>
  </si>
  <si>
    <t>TS914.53</t>
  </si>
  <si>
    <t>杨清德，胡立山编著</t>
  </si>
  <si>
    <t>978-7-115-64068-0</t>
  </si>
  <si>
    <t>造花记</t>
  </si>
  <si>
    <t>978-7-5625-5298-7</t>
  </si>
  <si>
    <t>珠宝玉石鉴定实训</t>
  </si>
  <si>
    <t>何志方，何玮，张林编著</t>
  </si>
  <si>
    <t>978-7-122-42715-1</t>
  </si>
  <si>
    <t>珠宝玉石·奇石</t>
  </si>
  <si>
    <t>卢保奇编著</t>
  </si>
  <si>
    <t>978-7-5625-5746-3</t>
  </si>
  <si>
    <t>和田玉典</t>
  </si>
  <si>
    <t>周征宇，廖宗廷，陈琦等编著</t>
  </si>
  <si>
    <t>978-7-122-39653-2</t>
  </si>
  <si>
    <t>钻石学</t>
  </si>
  <si>
    <t>白峰编著</t>
  </si>
  <si>
    <t>978-7-5551-1984-5</t>
  </si>
  <si>
    <t>奇石神韵</t>
  </si>
  <si>
    <t>TS933.21-49</t>
  </si>
  <si>
    <t>张士中，韩学龙著</t>
  </si>
  <si>
    <t>978-7-115-58115-0</t>
  </si>
  <si>
    <t>宝石镶嵌工艺</t>
  </si>
  <si>
    <t>魏子欣著</t>
  </si>
  <si>
    <t>978-7-122-46186-5</t>
  </si>
  <si>
    <t>珠宝首饰设计及案例</t>
  </si>
  <si>
    <t>涂雨潇，李璐如，周珣编著</t>
  </si>
  <si>
    <t>978-7-5625-5818-7</t>
  </si>
  <si>
    <t>首饰精密铸造工艺</t>
  </si>
  <si>
    <t>袁军平，陈绍兴，陈德东编著</t>
  </si>
  <si>
    <t>978-7-5729-1123-1</t>
  </si>
  <si>
    <t>现当代首饰设计的全球视角</t>
  </si>
  <si>
    <t>孙捷，庄冬冬编著</t>
  </si>
  <si>
    <t>978-7-5426-7665-8</t>
  </si>
  <si>
    <t>解构时尚</t>
  </si>
  <si>
    <t>潘妮著</t>
  </si>
  <si>
    <t>978-7-115-60947-2</t>
  </si>
  <si>
    <t>珠宝手绘设计原理与实例解析</t>
  </si>
  <si>
    <t>唐明旭著</t>
  </si>
  <si>
    <t>978-7-5151-1032-5</t>
  </si>
  <si>
    <t>珠光翠影</t>
  </si>
  <si>
    <t>王苗著</t>
  </si>
  <si>
    <t>978-7-5725-1277-3</t>
  </si>
  <si>
    <t>盘扣制作入门必备</t>
  </si>
  <si>
    <t>斐然著</t>
  </si>
  <si>
    <t>978-7-5124-4465-2</t>
  </si>
  <si>
    <t>手工编制教程</t>
  </si>
  <si>
    <t>北京航空航天大学离退休工作处编著</t>
  </si>
  <si>
    <t>978-7-5725-1771-6</t>
  </si>
  <si>
    <t>新版钩针编织图案大全集</t>
  </si>
  <si>
    <t>978-7-5725-1333-6</t>
  </si>
  <si>
    <t>简单易懂的双色双面元宝针编织</t>
  </si>
  <si>
    <t>TS935.522</t>
  </si>
  <si>
    <t>(德)贝恩德·凯斯特勒著</t>
  </si>
  <si>
    <t>978-7-5725-1436-4</t>
  </si>
  <si>
    <t>野口光趣味花样编织设计</t>
  </si>
  <si>
    <t>TS935.5-64</t>
  </si>
  <si>
    <t>(日)野口光著</t>
  </si>
  <si>
    <t>978-7-122-43237-7</t>
  </si>
  <si>
    <t>我的押花时光</t>
  </si>
  <si>
    <t>TS938.99-64</t>
  </si>
  <si>
    <t>秋小兮著</t>
  </si>
  <si>
    <t>978-7-5669-2013-3</t>
  </si>
  <si>
    <t>服装色彩设计</t>
  </si>
  <si>
    <t>陈彬，夏俐编著</t>
  </si>
  <si>
    <t>978-7-5669-1674-7</t>
  </si>
  <si>
    <t>服饰搭配艺术</t>
  </si>
  <si>
    <t>王秀芝，边沛沛主编</t>
  </si>
  <si>
    <t>978-7-208-18901-0</t>
  </si>
  <si>
    <t>媒介视域下的时尚史</t>
  </si>
  <si>
    <t>徐玲英著</t>
  </si>
  <si>
    <t>978-7-04-058946-7</t>
  </si>
  <si>
    <t>服装流行趋势</t>
  </si>
  <si>
    <t>刘丽娴主编</t>
  </si>
  <si>
    <t>978-7-200-18161-6</t>
  </si>
  <si>
    <t>北京服饰文化</t>
  </si>
  <si>
    <t>宋卫忠编著</t>
  </si>
  <si>
    <t>978-7-220-13891-1</t>
  </si>
  <si>
    <t>淑女开创者</t>
  </si>
  <si>
    <t>TS941.12-095.65</t>
  </si>
  <si>
    <t>(法)阿尔伯特·罗比达著</t>
  </si>
  <si>
    <t>978-7-5669-2256-4</t>
  </si>
  <si>
    <t>服装材料与运用</t>
  </si>
  <si>
    <t>唐琴，吴基作主编</t>
  </si>
  <si>
    <t>978-7-5047-7177-3</t>
  </si>
  <si>
    <t>现代服装设计实践</t>
  </si>
  <si>
    <t>李亚玲著</t>
  </si>
  <si>
    <t>978-7-5669-2029-4</t>
  </si>
  <si>
    <t>现代服饰图案设计</t>
  </si>
  <si>
    <t>汪芳编著</t>
  </si>
  <si>
    <t>978-7-5669-1663-1</t>
  </si>
  <si>
    <t>服装款式设计</t>
  </si>
  <si>
    <t>蒋黎文主编</t>
  </si>
  <si>
    <t>978-7-5669-2339-4</t>
  </si>
  <si>
    <t>时尚造型与秀演</t>
  </si>
  <si>
    <t>麻湘萍，胡佳主编</t>
  </si>
  <si>
    <t>978-7-307-24452-8</t>
  </si>
  <si>
    <t>新时代中国风格服装创新设计研究</t>
  </si>
  <si>
    <t>杨孛著</t>
  </si>
  <si>
    <t>978-7-5166-7553-3</t>
  </si>
  <si>
    <t>可持续时尚服装创新设计与经营管理研究</t>
  </si>
  <si>
    <t>张馨月著</t>
  </si>
  <si>
    <t>978-7-5669-2329-5</t>
  </si>
  <si>
    <t>零浪费时装设计</t>
  </si>
  <si>
    <t>(澳)提姆·里萨宁，(瑞典)赫利·麦奎伦著</t>
  </si>
  <si>
    <t>978-7-5669-2107-9</t>
  </si>
  <si>
    <t>CorelDraw服装设计</t>
  </si>
  <si>
    <t>江汝南，董金华编著</t>
  </si>
  <si>
    <t>978-7-5669-2229-8</t>
  </si>
  <si>
    <t>服装CAD版型设计原理与应用</t>
  </si>
  <si>
    <t>张军雄，温海英编著</t>
  </si>
  <si>
    <t>978-7-111-75444-2</t>
  </si>
  <si>
    <t>服装设计与时尚产业指南</t>
  </si>
  <si>
    <t>TS941.2-62</t>
  </si>
  <si>
    <t>(英)丹尼斯·安托万(Denis Antoine)著</t>
  </si>
  <si>
    <t>978-7-5669-2252-6</t>
  </si>
  <si>
    <t>服装速写技法</t>
  </si>
  <si>
    <t>郭琦等著</t>
  </si>
  <si>
    <t>978-7-5712-1979-6</t>
  </si>
  <si>
    <t>服装设计效果图技法详解</t>
  </si>
  <si>
    <t>胡晓东著</t>
  </si>
  <si>
    <t>978-7-122-39999-1</t>
  </si>
  <si>
    <t>服装设计效果图表现技法</t>
  </si>
  <si>
    <t>鑫玥著</t>
  </si>
  <si>
    <t>978-7-122-44134-8</t>
  </si>
  <si>
    <t>服饰配件设计与制作</t>
  </si>
  <si>
    <t>冯素杰，邓鹏举主编</t>
  </si>
  <si>
    <t>978-7-122-43259-9</t>
  </si>
  <si>
    <t>服装成衣工艺</t>
  </si>
  <si>
    <t>窦俊霞，勾爱玲主编</t>
  </si>
  <si>
    <t>978-7-122-32113-8</t>
  </si>
  <si>
    <t>实用服装裁剪制板与样衣制作</t>
  </si>
  <si>
    <t>王晓云，杨秀丽编著</t>
  </si>
  <si>
    <t>978-7-5669-2141-3</t>
  </si>
  <si>
    <t>服装工业制板</t>
  </si>
  <si>
    <t>吴世刚，朴江玉，邹平编著</t>
  </si>
  <si>
    <t>978-7-5669-2459-9</t>
  </si>
  <si>
    <t>邹平，吴小兵，王宝环主编</t>
  </si>
  <si>
    <t>978-7-5669-2103-1</t>
  </si>
  <si>
    <t>优秀样衣师手册</t>
  </si>
  <si>
    <t>TS941.631-62</t>
  </si>
  <si>
    <t>鲍卫兵编著</t>
  </si>
  <si>
    <t>978-7-5217-4501-6</t>
  </si>
  <si>
    <t>内衣课</t>
  </si>
  <si>
    <t>于晓丹著</t>
  </si>
  <si>
    <t>中信出版集团有限公司</t>
  </si>
  <si>
    <t>978-7-5669-2165-9</t>
  </si>
  <si>
    <t>女衬衫结构设计与制作</t>
  </si>
  <si>
    <t>周功扬主编</t>
  </si>
  <si>
    <t>978-7-5669-2372-1</t>
  </si>
  <si>
    <t>女装结构设计与立体造型</t>
  </si>
  <si>
    <t>张军雄，石淑芹编著</t>
  </si>
  <si>
    <t>978-7-5669-2088-1</t>
  </si>
  <si>
    <t>裙/裤装结构设计与纸样</t>
  </si>
  <si>
    <t>宋金英著</t>
  </si>
  <si>
    <t>978-7-5669-1973-1</t>
  </si>
  <si>
    <t>男装结构设计</t>
  </si>
  <si>
    <t>TS941.718</t>
  </si>
  <si>
    <t>万宗瑜编著</t>
  </si>
  <si>
    <t>978-7-5090-1847-7</t>
  </si>
  <si>
    <t>锦绣童帽</t>
  </si>
  <si>
    <t>TS941.721-64</t>
  </si>
  <si>
    <t>周锦著</t>
  </si>
  <si>
    <t>978-7-108-08014-1</t>
  </si>
  <si>
    <t>裸露的尺度</t>
  </si>
  <si>
    <t>TS941.734-095.65</t>
  </si>
  <si>
    <t>(法)奥黛莉·米耶著</t>
  </si>
  <si>
    <t>978-7-5672-4925-7</t>
  </si>
  <si>
    <t>吾乡吾衣</t>
  </si>
  <si>
    <t>TS941.742</t>
  </si>
  <si>
    <t>《吾乡吾衣：苏州甪直水乡妇女服饰》编纂委员会编著</t>
  </si>
  <si>
    <t>978-7-5202-1406-3</t>
  </si>
  <si>
    <t>百工百衣</t>
  </si>
  <si>
    <t>TS941.742.441</t>
  </si>
  <si>
    <t>黄智高，刘淑丽著</t>
  </si>
  <si>
    <t>978-7-308-21930-3</t>
  </si>
  <si>
    <t>族魂衣兮</t>
  </si>
  <si>
    <t>夏帆著</t>
  </si>
  <si>
    <t>978-7-5228-2356-0</t>
  </si>
  <si>
    <t>马上衣冠</t>
  </si>
  <si>
    <t>TS941.742.812</t>
  </si>
  <si>
    <t>罗玮著</t>
  </si>
  <si>
    <t>社会科学文献出版社·历史学分社</t>
  </si>
  <si>
    <t>978-7-214-30191-8</t>
  </si>
  <si>
    <t>图解传统服饰搭配</t>
  </si>
  <si>
    <t>TS941.742.8-64</t>
  </si>
  <si>
    <t>春梅狐狸著</t>
  </si>
  <si>
    <t>978-7-5725-1900-0</t>
  </si>
  <si>
    <t>时尚百搭的无袖毛衫编织</t>
  </si>
  <si>
    <t>TS941.763-64</t>
  </si>
  <si>
    <t>978-7-5669-2259-5</t>
  </si>
  <si>
    <t>服装陈列</t>
  </si>
  <si>
    <t>TS942.8</t>
  </si>
  <si>
    <t>陈玉发，陈诺，吕杰英主编</t>
  </si>
  <si>
    <t>978-7-5208-3286-1</t>
  </si>
  <si>
    <t>中国古代毛笔和宣纸</t>
  </si>
  <si>
    <t>TS951.11</t>
  </si>
  <si>
    <t>房维维著</t>
  </si>
  <si>
    <t>978-7-5592-0551-3</t>
  </si>
  <si>
    <t>北京一得阁墨汁</t>
  </si>
  <si>
    <t>杨金凤编著</t>
  </si>
  <si>
    <t>978-7-5217-5435-3</t>
  </si>
  <si>
    <t>心动的文具</t>
  </si>
  <si>
    <t>TS951-64</t>
  </si>
  <si>
    <t>(日)生活图鉴编辑部编</t>
  </si>
  <si>
    <t>978-7-5139-4682-7</t>
  </si>
  <si>
    <t>Game Boy Advance完全档案</t>
  </si>
  <si>
    <t>978-7-115-60252-7</t>
  </si>
  <si>
    <t>黑胶宝典</t>
  </si>
  <si>
    <t>TS954.5</t>
  </si>
  <si>
    <t>王涤涤编著</t>
  </si>
  <si>
    <t>978-7-5747-0187-8</t>
  </si>
  <si>
    <t>“好”玩具设计</t>
  </si>
  <si>
    <t>TS958.02</t>
  </si>
  <si>
    <t>张跃著</t>
  </si>
  <si>
    <t>山东美术出版社</t>
  </si>
  <si>
    <t>978-7-111-77217-0</t>
  </si>
  <si>
    <t>坦克模型旧化指南</t>
  </si>
  <si>
    <t>TS958.1-62</t>
  </si>
  <si>
    <t>978-7-302-63141-5</t>
  </si>
  <si>
    <t>娃娃造型设计零基础入门</t>
  </si>
  <si>
    <t>乖小兔编著</t>
  </si>
  <si>
    <t>978-7-115-62551-9</t>
  </si>
  <si>
    <t>龙魂</t>
  </si>
  <si>
    <t>龙魂人形社编著</t>
  </si>
  <si>
    <t>978-7-5039-7604-9</t>
  </si>
  <si>
    <t>传技之道</t>
  </si>
  <si>
    <t>TS959.2</t>
  </si>
  <si>
    <t>孙明洁著</t>
  </si>
  <si>
    <t>978-7-301-33450-8</t>
  </si>
  <si>
    <t>吃的实践</t>
  </si>
  <si>
    <t>(英)艾伦·沃德著</t>
  </si>
  <si>
    <t>978-7-5570-3361-3</t>
  </si>
  <si>
    <t>潮菜文艺</t>
  </si>
  <si>
    <t>杜奋编著</t>
  </si>
  <si>
    <t>978-7-5360-9561-8</t>
  </si>
  <si>
    <t>吃的只是欢喜</t>
  </si>
  <si>
    <t>978-7-5716-2271-8</t>
  </si>
  <si>
    <t>大唐夜宴</t>
  </si>
  <si>
    <t>武斌著</t>
  </si>
  <si>
    <t>沈阳出版社</t>
  </si>
  <si>
    <t>978-7-5596-7421-0</t>
  </si>
  <si>
    <t>辣椒</t>
  </si>
  <si>
    <t>(美)希瑟·阿恩特·安德森著</t>
  </si>
  <si>
    <t>978-7-5184-4721-3</t>
  </si>
  <si>
    <t>家的食单</t>
  </si>
  <si>
    <t>颜巧霞著</t>
  </si>
  <si>
    <t>978-7-5217-3214-6</t>
  </si>
  <si>
    <t>餐桌上的中国史</t>
  </si>
  <si>
    <t>张竞著</t>
  </si>
  <si>
    <t>978-7-5598-8011-6</t>
  </si>
  <si>
    <t>吃的中国史</t>
  </si>
  <si>
    <t>张良仁著</t>
  </si>
  <si>
    <t>978-7-115-63359-0</t>
  </si>
  <si>
    <t>村风食里 无肉不欢</t>
  </si>
  <si>
    <t>快手编辑部著</t>
  </si>
  <si>
    <t>978-7-5228-2037-8</t>
  </si>
  <si>
    <t>零食里的中国</t>
  </si>
  <si>
    <t>王金玲著</t>
  </si>
  <si>
    <t>978-7-5689-5029-9</t>
  </si>
  <si>
    <t>内蒙古名菜数字化研究与标准化推广</t>
  </si>
  <si>
    <t>TS971.2(226)</t>
  </si>
  <si>
    <t>张国东，王庆鹏，彭文明著</t>
  </si>
  <si>
    <t>978-7-5741-2761-6</t>
  </si>
  <si>
    <t>江苏美味</t>
  </si>
  <si>
    <t>TS971.2(253)</t>
  </si>
  <si>
    <t>978-7-5462-3629-2</t>
  </si>
  <si>
    <t>消失的名菜</t>
  </si>
  <si>
    <t>TS971.2(265.1)</t>
  </si>
  <si>
    <t>广州博物馆著</t>
  </si>
  <si>
    <t>978-7-5727-1169-5</t>
  </si>
  <si>
    <t>一双筷子吃四川</t>
  </si>
  <si>
    <t>九吃著</t>
  </si>
  <si>
    <t>978-7-221-17303-4</t>
  </si>
  <si>
    <t>盖饭的故事</t>
  </si>
  <si>
    <t>(日)饭野亮一著</t>
  </si>
  <si>
    <t>978-7-5473-2692-3</t>
  </si>
  <si>
    <t>希腊美食史</t>
  </si>
  <si>
    <t>TS971.2(545)</t>
  </si>
  <si>
    <t>(英)安德鲁·道比(Andrew Dalby)，(英)瑞秋·道比(Rachel Dalby)著</t>
  </si>
  <si>
    <t>978-7-5008-8058-5</t>
  </si>
  <si>
    <t>吃草！</t>
  </si>
  <si>
    <t>(美)朱迪思·温劳布著</t>
  </si>
  <si>
    <t>978-7-115-63089-6</t>
  </si>
  <si>
    <t>想点就点，开心一点</t>
  </si>
  <si>
    <t>TS971.201-49</t>
  </si>
  <si>
    <t>978-7-5596-4347-6</t>
  </si>
  <si>
    <t>中国食辣史</t>
  </si>
  <si>
    <t>曹雨著</t>
  </si>
  <si>
    <t>978-7-5713-2858-0</t>
  </si>
  <si>
    <t>食尚五千年</t>
  </si>
  <si>
    <t>虫离先生著</t>
  </si>
  <si>
    <t>978-7-5178-5695-5</t>
  </si>
  <si>
    <t>江南寻味记</t>
  </si>
  <si>
    <t>TS971.202.5</t>
  </si>
  <si>
    <t>宋乐明著</t>
  </si>
  <si>
    <t>978-7-5672-5120-5</t>
  </si>
  <si>
    <t>苏州食事</t>
  </si>
  <si>
    <t>王稼句著</t>
  </si>
  <si>
    <t>978-7-5672-4074-2</t>
  </si>
  <si>
    <t>灌南味道</t>
  </si>
  <si>
    <t>成树华等著</t>
  </si>
  <si>
    <t>978-7-218-15761-0</t>
  </si>
  <si>
    <t>岭南饮食文化</t>
  </si>
  <si>
    <t>周松芳著</t>
  </si>
  <si>
    <t>978-7-115-63241-8</t>
  </si>
  <si>
    <t>吃好喝好，没有烦恼</t>
  </si>
  <si>
    <t>TS971.202-53</t>
  </si>
  <si>
    <t>978-7-5535-2801-4</t>
  </si>
  <si>
    <t>餐厅里的革命</t>
  </si>
  <si>
    <t>TS971.205.65</t>
  </si>
  <si>
    <t>(法)安托万·德巴克著</t>
  </si>
  <si>
    <t>978-7-5459-2279-0</t>
  </si>
  <si>
    <t>茶诗里的中国韵</t>
  </si>
  <si>
    <t>阮蔚蕉编著</t>
  </si>
  <si>
    <t>978-7-224-15791-8</t>
  </si>
  <si>
    <t>杯中的故园</t>
  </si>
  <si>
    <t>张玉瑶，曾子芊著</t>
  </si>
  <si>
    <t>978-7-5594-6622-8</t>
  </si>
  <si>
    <t>爱上茶</t>
  </si>
  <si>
    <t>日本翔泳社著</t>
  </si>
  <si>
    <t>978-7-122-47464-3</t>
  </si>
  <si>
    <t>别说茶道</t>
  </si>
  <si>
    <t>赖尚荣编著</t>
  </si>
  <si>
    <t>978-7-309-16561-6</t>
  </si>
  <si>
    <t>茶道两千年</t>
  </si>
  <si>
    <t>易行健著</t>
  </si>
  <si>
    <t>978-7-5689-4462-5</t>
  </si>
  <si>
    <t>茶道与茶艺</t>
  </si>
  <si>
    <t>王绍梅，宋文明主编</t>
  </si>
  <si>
    <t>978-7-5668-4120-9</t>
  </si>
  <si>
    <t>《茶经》之中国茶道</t>
  </si>
  <si>
    <t>顾作义，魏琪敏编著</t>
  </si>
  <si>
    <t>978-7-5629-7122-1</t>
  </si>
  <si>
    <t>宜红工夫茶</t>
  </si>
  <si>
    <t>孙军主编</t>
  </si>
  <si>
    <t>978-7-101-16313-1</t>
  </si>
  <si>
    <t>茶的精神</t>
  </si>
  <si>
    <t>杨多杰著</t>
  </si>
  <si>
    <t>978-7-5085-4593-6</t>
  </si>
  <si>
    <t>The hometown of tea</t>
  </si>
  <si>
    <t>Chen Yongguang[著]</t>
  </si>
  <si>
    <t>978-7-5225-3674-3</t>
  </si>
  <si>
    <t>寻茶问道</t>
  </si>
  <si>
    <t>978-7-5428-8397-1</t>
  </si>
  <si>
    <t>茶山纪行</t>
  </si>
  <si>
    <t>978-7-122-40363-6</t>
  </si>
  <si>
    <t>宋代点茶</t>
  </si>
  <si>
    <t>宋联可著</t>
  </si>
  <si>
    <t>978-7-5184-5352-8</t>
  </si>
  <si>
    <t>遇见茶香</t>
  </si>
  <si>
    <t>骆韵霏著</t>
  </si>
  <si>
    <t>978-7-109-31213-5</t>
  </si>
  <si>
    <t>茶诗典</t>
  </si>
  <si>
    <t>张如安编著</t>
  </si>
  <si>
    <t>978-7-5738-1371-8</t>
  </si>
  <si>
    <t>大倚邦传奇</t>
  </si>
  <si>
    <t>978-7-5227-1621-3</t>
  </si>
  <si>
    <t>茶埠</t>
  </si>
  <si>
    <t>沈学政，郑求星著</t>
  </si>
  <si>
    <t>978-7-5219-2767-2</t>
  </si>
  <si>
    <t>云起沧江 茶出邦东</t>
  </si>
  <si>
    <t>王淼著</t>
  </si>
  <si>
    <t>978-7-109-30320-1</t>
  </si>
  <si>
    <t>学茶入门</t>
  </si>
  <si>
    <t>刘勤晋，周才琼，叶国盛著</t>
  </si>
  <si>
    <t>978-7-222-21829-1</t>
  </si>
  <si>
    <t>云南茶史</t>
  </si>
  <si>
    <t>蒋文中著</t>
  </si>
  <si>
    <t>978-7-5586-2331-8</t>
  </si>
  <si>
    <t>茶杯里的想象</t>
  </si>
  <si>
    <t>张弛著</t>
  </si>
  <si>
    <t>978-7-109-31987-5</t>
  </si>
  <si>
    <t>湖南十大名茶</t>
  </si>
  <si>
    <t>萧力争主编</t>
  </si>
  <si>
    <t>978-7-5202-1107-9</t>
  </si>
  <si>
    <t>普洱茶名山名品</t>
  </si>
  <si>
    <t>云南省茶叶流通协会编</t>
  </si>
  <si>
    <t>978-7-5737-0348-4</t>
  </si>
  <si>
    <t>岳西翠兰</t>
  </si>
  <si>
    <t>储劲松主编</t>
  </si>
  <si>
    <t>978-7-5196-1405-8</t>
  </si>
  <si>
    <t>3分钟漫画祝酒词</t>
  </si>
  <si>
    <t>978-7-5194-7336-5</t>
  </si>
  <si>
    <t>赤水河流域酒文化廊道</t>
  </si>
  <si>
    <t>黄小刚著</t>
  </si>
  <si>
    <t>978-7-5496-4127-7</t>
  </si>
  <si>
    <t>葡萄酒</t>
  </si>
  <si>
    <t>(美)约翰·瓦里亚诺(John Varriano)著</t>
  </si>
  <si>
    <t>978-7-5202-1866-5</t>
  </si>
  <si>
    <t>千杯不醉</t>
  </si>
  <si>
    <t>王红波著</t>
  </si>
  <si>
    <t>978-7-5464-3176-5</t>
  </si>
  <si>
    <t>半小时读懂一个品牌</t>
  </si>
  <si>
    <t>TS971.22-49</t>
  </si>
  <si>
    <t>李宾，杨建辉编著</t>
  </si>
  <si>
    <t>978-7-5543-1260-5</t>
  </si>
  <si>
    <t>精品咖啡工具书</t>
  </si>
  <si>
    <t>张缤鹤主编</t>
  </si>
  <si>
    <t>羊城晚报出版社</t>
  </si>
  <si>
    <t>978-7-5730-1554-9</t>
  </si>
  <si>
    <t>尚</t>
  </si>
  <si>
    <t>(美)威廉·乌克斯著</t>
  </si>
  <si>
    <t>978-7-5208-2226-8</t>
  </si>
  <si>
    <t>吴氏中馈录·本心斋疏食谱</t>
  </si>
  <si>
    <t>(宋)浦江吴氏等撰</t>
  </si>
  <si>
    <t>978-7-5326-6236-4</t>
  </si>
  <si>
    <t>张大千食单</t>
  </si>
  <si>
    <t>曾迎三编</t>
  </si>
  <si>
    <t>978-7-5236-0932-3</t>
  </si>
  <si>
    <t>写给吃货的分子美食学</t>
  </si>
  <si>
    <t>云无心著</t>
  </si>
  <si>
    <t>978-7-5680-9794-9</t>
  </si>
  <si>
    <t>陈胜振，陶文芳，彭华洪主编</t>
  </si>
  <si>
    <t>978-7-122-47260-1</t>
  </si>
  <si>
    <t>食品雕刻教程</t>
  </si>
  <si>
    <t>978-7-122-40939-3</t>
  </si>
  <si>
    <t>西瓜雕花技法</t>
  </si>
  <si>
    <t>罗家良，张程编著</t>
  </si>
  <si>
    <t>978-7-111-75905-8</t>
  </si>
  <si>
    <t>可持续食物设计方法与案例</t>
  </si>
  <si>
    <t>景斯阳，刘诗宇著</t>
  </si>
  <si>
    <t>978-7-5554-2284-6</t>
  </si>
  <si>
    <t>随园食单</t>
  </si>
  <si>
    <t>(清)袁枚著</t>
  </si>
  <si>
    <t>978-7-5699-3505-9</t>
  </si>
  <si>
    <t>养小录</t>
  </si>
  <si>
    <t>(清)顾仲著</t>
  </si>
  <si>
    <t>978-7-5180-9931-3</t>
  </si>
  <si>
    <t>武陵山非遗美食制作</t>
  </si>
  <si>
    <t>李兴武，章黎黎，谢涵主编</t>
  </si>
  <si>
    <t>978-7-5713-2422-3</t>
  </si>
  <si>
    <t>减脂轻食沙拉</t>
  </si>
  <si>
    <t>978-7-111-75930-0</t>
  </si>
  <si>
    <t>西餐热菜工艺</t>
  </si>
  <si>
    <t>鲁煊，黄永泽，黄明验主编</t>
  </si>
  <si>
    <t>978-7-5578-3522-4</t>
  </si>
  <si>
    <t>大厨房与小厨帽</t>
  </si>
  <si>
    <t>yiyi妈妈著</t>
  </si>
  <si>
    <t>978-7-5736-0576-4</t>
  </si>
  <si>
    <t>治愈系早餐</t>
  </si>
  <si>
    <t>高雪娇著</t>
  </si>
  <si>
    <t>978-7-5184-3705-4</t>
  </si>
  <si>
    <t>减糖瘦身营养餐555款</t>
  </si>
  <si>
    <t>日本主妇之友社编</t>
  </si>
  <si>
    <t>978-7-5184-4681-0</t>
  </si>
  <si>
    <t>在家也能做的星厨料理</t>
  </si>
  <si>
    <t>方太著</t>
  </si>
  <si>
    <t>978-7-5139-4733-6</t>
  </si>
  <si>
    <t>了不起的一碗汤</t>
  </si>
  <si>
    <t>石娜主编</t>
  </si>
  <si>
    <t>978-7-5713-3719-3</t>
  </si>
  <si>
    <t>吃对素食健康满分</t>
  </si>
  <si>
    <t>978-7-5772-1356-9</t>
  </si>
  <si>
    <t>素·味</t>
  </si>
  <si>
    <t>吕新河，陆少凤主编</t>
  </si>
  <si>
    <t>978-7-5359-8247-6</t>
  </si>
  <si>
    <t>乳鸽烹饪工艺</t>
  </si>
  <si>
    <t>TS972.125.2</t>
  </si>
  <si>
    <t>杨焕亮主编</t>
  </si>
  <si>
    <t>978-7-111-74300-2</t>
  </si>
  <si>
    <t>寿司中的科学</t>
  </si>
  <si>
    <t>TS972.131</t>
  </si>
  <si>
    <t>(日)高桥润，(日)土田美登世，(日)佐藤秀美著</t>
  </si>
  <si>
    <t>978-7-5032-7348-3</t>
  </si>
  <si>
    <t>华夏面食传承与创新</t>
  </si>
  <si>
    <t>韩一武主编</t>
  </si>
  <si>
    <t>978-7-5736-0489-7</t>
  </si>
  <si>
    <t>空气炸锅</t>
  </si>
  <si>
    <t>TS972.133</t>
  </si>
  <si>
    <t>西镇一婶，茶苏苏著</t>
  </si>
  <si>
    <t>978-7-5725-2052-5</t>
  </si>
  <si>
    <t>柑橘之味</t>
  </si>
  <si>
    <t>(日)今井洋子，(日)藤泽枫著</t>
  </si>
  <si>
    <t>978-7-5736-2331-7</t>
  </si>
  <si>
    <t>小吃中的世相</t>
  </si>
  <si>
    <t>TS972.142</t>
  </si>
  <si>
    <t>978-7-5713-1754-6</t>
  </si>
  <si>
    <t>营养师的养生家常菜</t>
  </si>
  <si>
    <t>刘桂荣主编</t>
  </si>
  <si>
    <t>978-7-5713-3533-5</t>
  </si>
  <si>
    <t>提升免疫力这样吃就对了</t>
  </si>
  <si>
    <t>978-7-5773-0716-9</t>
  </si>
  <si>
    <t>药食同用防治骨质疏松</t>
  </si>
  <si>
    <t>谢艳等主编</t>
  </si>
  <si>
    <t>978-7-5184-3844-0</t>
  </si>
  <si>
    <t>营养师的运动饮食笔记</t>
  </si>
  <si>
    <t>高敏敏著</t>
  </si>
  <si>
    <t>978-7-5189-9896-8</t>
  </si>
  <si>
    <t>给孩子的减糖饮食</t>
  </si>
  <si>
    <t>TS972.162</t>
  </si>
  <si>
    <t>(日)三岛学著</t>
  </si>
  <si>
    <t>978-7-5184-4595-0</t>
  </si>
  <si>
    <t>四季有味</t>
  </si>
  <si>
    <t>曾黎编著</t>
  </si>
  <si>
    <t>978-7-113-28944-7</t>
  </si>
  <si>
    <t>978-7-5545-7750-9</t>
  </si>
  <si>
    <t>郇味苏菜</t>
  </si>
  <si>
    <t>TS972.182.53</t>
  </si>
  <si>
    <t>李玉芬主编</t>
  </si>
  <si>
    <t>978-7-5772-1094-0</t>
  </si>
  <si>
    <t>顺德菜制作技艺</t>
  </si>
  <si>
    <t>王俊光主编</t>
  </si>
  <si>
    <t>978-7-5168-4153-2</t>
  </si>
  <si>
    <t>过瘾川菜</t>
  </si>
  <si>
    <t>978-7-5217-5207-6</t>
  </si>
  <si>
    <t>治愈的料理</t>
  </si>
  <si>
    <t>(日)迟冢美由纪著</t>
  </si>
  <si>
    <t>978-7-121-43977-3</t>
  </si>
  <si>
    <t>意大利的四季滋味</t>
  </si>
  <si>
    <t>TS972.185.46</t>
  </si>
  <si>
    <t>(意)马里诺·安托尼奥(Marino D'Antonio)著</t>
  </si>
  <si>
    <t>978-7-122-46509-2</t>
  </si>
  <si>
    <t>鸡尾酒调制与创新</t>
  </si>
  <si>
    <t>978-7-5725-1343-5</t>
  </si>
  <si>
    <t>调酒之本</t>
  </si>
  <si>
    <t>978-7-109-31214-2</t>
  </si>
  <si>
    <t>茶器典</t>
  </si>
  <si>
    <t>TS972.23</t>
  </si>
  <si>
    <t>施珍著</t>
  </si>
  <si>
    <t>978-7-302-64181-0</t>
  </si>
  <si>
    <t>宴会设计与服务</t>
  </si>
  <si>
    <t>杨程主编</t>
  </si>
  <si>
    <t>978-7-5772-1483-2</t>
  </si>
  <si>
    <t>宴会设计与运营管理</t>
  </si>
  <si>
    <t>邢宁宁，汪京强主编</t>
  </si>
  <si>
    <t>978-7-122-39940-3</t>
  </si>
  <si>
    <t>服装干洗、湿洗技术与设备</t>
  </si>
  <si>
    <t>TS973.1</t>
  </si>
  <si>
    <t>王文博主编</t>
  </si>
  <si>
    <t>978-7-5725-1426-5</t>
  </si>
  <si>
    <t>设计师款时尚小饰品150种</t>
  </si>
  <si>
    <t>978-7-5180-9665-7</t>
  </si>
  <si>
    <t>迷你娃衣制作手册</t>
  </si>
  <si>
    <t>日本良笑社监修</t>
  </si>
  <si>
    <t>978-7-5217-5464-3</t>
  </si>
  <si>
    <t>温柔的布艺</t>
  </si>
  <si>
    <t>978-7-115-58174-7</t>
  </si>
  <si>
    <t>簪娘入门指南</t>
  </si>
  <si>
    <t>978-7-115-57555-5</t>
  </si>
  <si>
    <t>自制蜡烛手工课</t>
  </si>
  <si>
    <t>(日)前田佐千子著</t>
  </si>
  <si>
    <t>978-7-5078-5694-1</t>
  </si>
  <si>
    <t>化妆基础素养教程</t>
  </si>
  <si>
    <t>张彬主编</t>
  </si>
  <si>
    <t>978-7-5496-4229-8</t>
  </si>
  <si>
    <t>护肤化妆问题108解</t>
  </si>
  <si>
    <t>曲爱琳著</t>
  </si>
  <si>
    <t>978-7-5714-2023-9</t>
  </si>
  <si>
    <t>你的皮肤屏障90%可以靠营养修复</t>
  </si>
  <si>
    <t>(美)惠特尼·鲍威著</t>
  </si>
  <si>
    <t>978-7-122-40081-9</t>
  </si>
  <si>
    <t>人物化妆造型职业技能教材</t>
  </si>
  <si>
    <t>毛金定主编</t>
  </si>
  <si>
    <t>978-7-115-58285-0</t>
  </si>
  <si>
    <t>OB11娃头及头部妆造制作全解</t>
  </si>
  <si>
    <t>面面编著</t>
  </si>
  <si>
    <t>978-7-122-45133-0</t>
  </si>
  <si>
    <t>科学减重</t>
  </si>
  <si>
    <t>王兴国，姜丹著</t>
  </si>
  <si>
    <t>978-7-5763-3433-3</t>
  </si>
  <si>
    <t>美甲技术基础</t>
  </si>
  <si>
    <t>刘启芳，张萍主编</t>
  </si>
  <si>
    <t>978-7-115-57258-5</t>
  </si>
  <si>
    <t>这就是财务管理</t>
  </si>
  <si>
    <t>978-7-302-64737-9</t>
  </si>
  <si>
    <t>生活技能教程</t>
  </si>
  <si>
    <t>978-7-121-49306-5</t>
  </si>
  <si>
    <t>婴幼儿照护</t>
  </si>
  <si>
    <t>TS976.31</t>
  </si>
  <si>
    <t>白慧主编</t>
  </si>
  <si>
    <t>978-7-03-076703-5</t>
  </si>
  <si>
    <t>丝路国际建筑科技发展报告</t>
  </si>
  <si>
    <t>西安建筑科技大学丝路国际建筑科技研究中心著</t>
  </si>
  <si>
    <t>978-7-5218-3581-6</t>
  </si>
  <si>
    <t>土木工程专业五育融合课程双创教学指南</t>
  </si>
  <si>
    <t>任丽，朱辉主编</t>
  </si>
  <si>
    <t>978-7-302-67120-6</t>
  </si>
  <si>
    <t>建筑工程基础与应用</t>
  </si>
  <si>
    <t>陈党主编</t>
  </si>
  <si>
    <t>978-7-122-44795-1</t>
  </si>
  <si>
    <t>建筑工程概论</t>
  </si>
  <si>
    <t>季雪编著</t>
  </si>
  <si>
    <t>978-7-112-29439-8</t>
  </si>
  <si>
    <t>建筑人的职业规划</t>
  </si>
  <si>
    <t>张红芳著</t>
  </si>
  <si>
    <t>978-7-5591-2975-8</t>
  </si>
  <si>
    <t>你的建筑生涯</t>
  </si>
  <si>
    <t>(美)加里·昂格尔著</t>
  </si>
  <si>
    <t>978-7-112-30313-7</t>
  </si>
  <si>
    <t>建设工程创新创效案例分析</t>
  </si>
  <si>
    <t>高秋利主编</t>
  </si>
  <si>
    <t>978-7-112-27901-2</t>
  </si>
  <si>
    <t>设计的哲学</t>
  </si>
  <si>
    <t>(日)铃木爱德华著</t>
  </si>
  <si>
    <t>978-7-5703-2138-4</t>
  </si>
  <si>
    <t>当代建筑22讲</t>
  </si>
  <si>
    <t>(黎巴嫩)埃利·G.哈达德，(美)大卫·里夫金德著</t>
  </si>
  <si>
    <t>978-7-5629-7076-7</t>
  </si>
  <si>
    <t>建筑环境与能源应用工程创新与实践</t>
  </si>
  <si>
    <t>周军莉主编</t>
  </si>
  <si>
    <t>978-7-5689-4880-7</t>
  </si>
  <si>
    <t>建筑环境与能源应用工程专业综合实验</t>
  </si>
  <si>
    <t>陈金华，沈雪莲主编</t>
  </si>
  <si>
    <t>978-7-112-30757-9</t>
  </si>
  <si>
    <t>建筑环境调控</t>
  </si>
  <si>
    <t>杨柳，罗智星主编</t>
  </si>
  <si>
    <t>978-7-302-64191-9</t>
  </si>
  <si>
    <t>生生不息</t>
  </si>
  <si>
    <t>万丽，刘小雪，迟辛安著</t>
  </si>
  <si>
    <t>978-7-313-30707-1</t>
  </si>
  <si>
    <t>超越当下</t>
  </si>
  <si>
    <t>TU-024</t>
  </si>
  <si>
    <t>后盾著</t>
  </si>
  <si>
    <t>978-7-5557-2532-9</t>
  </si>
  <si>
    <t>人类建筑史上伟大的奇迹</t>
  </si>
  <si>
    <t>廖胜根主编</t>
  </si>
  <si>
    <t>978-7-218-16707-7</t>
  </si>
  <si>
    <t>世界建筑史</t>
  </si>
  <si>
    <t>(英)盖纳·艾尔特南著</t>
  </si>
  <si>
    <t>978-7-5618-7389-2</t>
  </si>
  <si>
    <t>发现独乐寺</t>
  </si>
  <si>
    <t>丁垚著</t>
  </si>
  <si>
    <t>978-7-5766-1484-8</t>
  </si>
  <si>
    <t>当代中国建筑文化学术体系建构研究</t>
  </si>
  <si>
    <t>中国建筑学会建筑文化学术委员会编著</t>
  </si>
  <si>
    <t>978-7-5146-2245-4</t>
  </si>
  <si>
    <t>梁思成眼中的中国建筑史</t>
  </si>
  <si>
    <t>978-7-201-18617-7</t>
  </si>
  <si>
    <t>梁思成中国建筑史</t>
  </si>
  <si>
    <t>978-7-121-45019-8</t>
  </si>
  <si>
    <t>中国古建筑结构图鉴</t>
  </si>
  <si>
    <t>杨钺编著</t>
  </si>
  <si>
    <t>978-7-111-72702-6</t>
  </si>
  <si>
    <t>跟随梁思成访古寻迹</t>
  </si>
  <si>
    <t>(美)张克群编著</t>
  </si>
  <si>
    <t>978-7-308-21897-9</t>
  </si>
  <si>
    <t>重庆奉节白帝庙古建筑研究与保护</t>
  </si>
  <si>
    <t>何知一著</t>
  </si>
  <si>
    <t>978-7-5745-0674-9</t>
  </si>
  <si>
    <t>978-7-122-46160-5</t>
  </si>
  <si>
    <t>大国之美</t>
  </si>
  <si>
    <t>赵学忠，张静编著</t>
  </si>
  <si>
    <t>978-7-5314-9562-8</t>
  </si>
  <si>
    <t>闽北古村落传统建筑艺术形态与保护发展</t>
  </si>
  <si>
    <t>魏永青著</t>
  </si>
  <si>
    <t>978-7-03-074980-2</t>
  </si>
  <si>
    <t>文化共生视域下的拱北艺术</t>
  </si>
  <si>
    <t>牛乐著</t>
  </si>
  <si>
    <t>978-7-5598-7017-9</t>
  </si>
  <si>
    <t>手绘桂林古建筑</t>
  </si>
  <si>
    <t>周开保编/绘</t>
  </si>
  <si>
    <t>978-7-5377-6189-5</t>
  </si>
  <si>
    <t>唐代木构建筑</t>
  </si>
  <si>
    <t>TU-092.42</t>
  </si>
  <si>
    <t>王永先，李剑平著</t>
  </si>
  <si>
    <t>978-7-108-07727-1</t>
  </si>
  <si>
    <t>《营造法式》注释</t>
  </si>
  <si>
    <t>978-7-112-29071-0</t>
  </si>
  <si>
    <t>近代闽南侨乡和潮汕侨乡建筑审美文化比较</t>
  </si>
  <si>
    <t>TU-092.5</t>
  </si>
  <si>
    <t>李岳川著</t>
  </si>
  <si>
    <t>978-7-112-30258-1</t>
  </si>
  <si>
    <t>内蒙古传统毡包装饰文化范式</t>
  </si>
  <si>
    <t>TU-092.812</t>
  </si>
  <si>
    <t>孟春荣著</t>
  </si>
  <si>
    <t>978-7-5680-7961-7</t>
  </si>
  <si>
    <t>土家族吊脚楼营造技艺</t>
  </si>
  <si>
    <t>TU-092.873</t>
  </si>
  <si>
    <t>恩施土家族苗族自治州住房和城乡建设局著</t>
  </si>
  <si>
    <t>978-7-5199-0908-6</t>
  </si>
  <si>
    <t>邯郸地区砖石塔调查研究</t>
  </si>
  <si>
    <t>TU-092.922.3</t>
  </si>
  <si>
    <t>武晶，张琦著</t>
  </si>
  <si>
    <t>978-7-5765-0945-8</t>
  </si>
  <si>
    <t>青岛开埠初期的建筑</t>
  </si>
  <si>
    <t>TU-092.952.3</t>
  </si>
  <si>
    <t>(德)克里斯托夫·林德著</t>
  </si>
  <si>
    <t>978-7-5615-8507-8</t>
  </si>
  <si>
    <t>渡海薪传</t>
  </si>
  <si>
    <t>TU-092.958</t>
  </si>
  <si>
    <t>黄庄巍，刘静著</t>
  </si>
  <si>
    <t>978-7-5228-4009-3</t>
  </si>
  <si>
    <t>村落公共空间建设与乡村文化振兴</t>
  </si>
  <si>
    <t>TU-092.97</t>
  </si>
  <si>
    <t>李锋，郑万军著</t>
  </si>
  <si>
    <t>978-7-5074-3653-2</t>
  </si>
  <si>
    <t>欧洲文化体验</t>
  </si>
  <si>
    <t>黄承令著</t>
  </si>
  <si>
    <t>978-7-5586-3105-4</t>
  </si>
  <si>
    <t>保守与激进</t>
  </si>
  <si>
    <t>刘彬著</t>
  </si>
  <si>
    <t>978-7-100-20623-5</t>
  </si>
  <si>
    <t>宫殿简史</t>
  </si>
  <si>
    <t>TU-098.2</t>
  </si>
  <si>
    <t>徐永清著</t>
  </si>
  <si>
    <t>978-7-5225-1764-3</t>
  </si>
  <si>
    <t>闽南佛教寺庙建筑艺术与景观研究</t>
  </si>
  <si>
    <t>孙群著</t>
  </si>
  <si>
    <t>978-7-5219-1538-9</t>
  </si>
  <si>
    <t>中国近现代园林史</t>
  </si>
  <si>
    <t>吴泽民编著</t>
  </si>
  <si>
    <t>978-7-5765-1045-4</t>
  </si>
  <si>
    <t>西风东渐中的上海营造</t>
  </si>
  <si>
    <t>TU-098.62</t>
  </si>
  <si>
    <t>宿新宝著</t>
  </si>
  <si>
    <t>978-7-03-080627-7</t>
  </si>
  <si>
    <t>多孔建筑材料湿物理性质</t>
  </si>
  <si>
    <t>TU111.2</t>
  </si>
  <si>
    <t>冯驰著</t>
  </si>
  <si>
    <t>978-7-121-47060-8</t>
  </si>
  <si>
    <t>智能建筑照明技术</t>
  </si>
  <si>
    <t>周巧仪，戎小戈主编</t>
  </si>
  <si>
    <t>978-7-122-47834-4</t>
  </si>
  <si>
    <t>住宅照明88条黄金法则</t>
  </si>
  <si>
    <t>王华清编著</t>
  </si>
  <si>
    <t>978-7-111-77393-1</t>
  </si>
  <si>
    <t>Ansys 2024土木工程有限元分析从入门到精通</t>
  </si>
  <si>
    <t>TU17</t>
  </si>
  <si>
    <t>978-7-111-77452-5</t>
  </si>
  <si>
    <t>低碳智能化</t>
  </si>
  <si>
    <t>向会伦，杨晓方，张一编著</t>
  </si>
  <si>
    <t>978-7-122-43327-5</t>
  </si>
  <si>
    <t>建筑施工测量放线</t>
  </si>
  <si>
    <t>袁影辉主编</t>
  </si>
  <si>
    <t>978-7-301-32807-1</t>
  </si>
  <si>
    <t>建筑工程测量实验与实训指导</t>
  </si>
  <si>
    <t>TU198-33</t>
  </si>
  <si>
    <t>张敬伟，马华宇主编</t>
  </si>
  <si>
    <t>978-7-5612-9715-5</t>
  </si>
  <si>
    <t>建筑识图与构造</t>
  </si>
  <si>
    <t>宋婷婷，王君，杨磊主编</t>
  </si>
  <si>
    <t>978-7-302-60193-7</t>
  </si>
  <si>
    <t>高职建筑设计专业技能考核实训指导</t>
  </si>
  <si>
    <t>刘岚，青宁主编</t>
  </si>
  <si>
    <t>978-7-5629-7089-7</t>
  </si>
  <si>
    <t>建筑类专业设计基础</t>
  </si>
  <si>
    <t>郝妙琦，麻洪旭主编</t>
  </si>
  <si>
    <t>978-7-111-72028-7</t>
  </si>
  <si>
    <t>建筑方案的五个灵感来源</t>
  </si>
  <si>
    <t>毕昕著</t>
  </si>
  <si>
    <t>978-7-5731-2328-2</t>
  </si>
  <si>
    <t>建筑设计的艺术性研究</t>
  </si>
  <si>
    <t>陈肃明，顾晶彪，魏献忠著</t>
  </si>
  <si>
    <t>978-7-5744-0652-0</t>
  </si>
  <si>
    <t>建筑设计与风景园林设计基础</t>
  </si>
  <si>
    <t>罗珊珊，陈慧，邢祥银主编</t>
  </si>
  <si>
    <t>978-7-5760-5913-7</t>
  </si>
  <si>
    <t>安居生活与现代建筑</t>
  </si>
  <si>
    <t>(法)埃里克·达尼埃尔-拉孔布著</t>
  </si>
  <si>
    <t>978-7-122-46746-1</t>
  </si>
  <si>
    <t>建筑表层空间设计</t>
  </si>
  <si>
    <t>宋睿琦，胡一可著</t>
  </si>
  <si>
    <t>978-7-5672-3880-0</t>
  </si>
  <si>
    <t>苏州大学金螳螂建筑学院建筑类设计人才教学实践及成果</t>
  </si>
  <si>
    <t>吴永发，孙磊磊，王思宁主编</t>
  </si>
  <si>
    <t>978-7-112-30570-4</t>
  </si>
  <si>
    <t>建筑设计 建筑材料与构造</t>
  </si>
  <si>
    <t>978-7-112-29804-4</t>
  </si>
  <si>
    <t>建筑数字化设计研究与应用</t>
  </si>
  <si>
    <t>曹辉，鞠瑞馨著</t>
  </si>
  <si>
    <t>978-7-112-30997-9</t>
  </si>
  <si>
    <t>建筑设计统一技术措施</t>
  </si>
  <si>
    <t>中国建筑科学研究院有限公司建筑设计院编著</t>
  </si>
  <si>
    <t>978-7-111-76079-5</t>
  </si>
  <si>
    <t>BIM建模基础</t>
  </si>
  <si>
    <t>仓盛，杨嘉琳主编</t>
  </si>
  <si>
    <t>978-7-5693-2761-8</t>
  </si>
  <si>
    <t>经典建筑BIM建模实战</t>
  </si>
  <si>
    <t>周晓冬，李双欣主编</t>
  </si>
  <si>
    <t>978-7-5517-2296-4</t>
  </si>
  <si>
    <t>BIM-Revit建筑基础教程</t>
  </si>
  <si>
    <t>赵智慧，张建文，张庆贺主编</t>
  </si>
  <si>
    <t>978-7-5650-7140-9</t>
  </si>
  <si>
    <t>BIM技术应用Revit实操</t>
  </si>
  <si>
    <t>韩彰，葛松，董庆主编</t>
  </si>
  <si>
    <t>978-7-5124-3747-0</t>
  </si>
  <si>
    <t>BIM概论</t>
  </si>
  <si>
    <t>刘霏霏主编</t>
  </si>
  <si>
    <t>978-7-5689-3979-9</t>
  </si>
  <si>
    <t>虚拟建造技术</t>
  </si>
  <si>
    <t>边凌涛，樊夏玮主编</t>
  </si>
  <si>
    <t>978-7-5680-9736-9</t>
  </si>
  <si>
    <t>BIMBase应用技术基础</t>
  </si>
  <si>
    <t>郭保生等主编</t>
  </si>
  <si>
    <t>978-7-5629-7071-2</t>
  </si>
  <si>
    <t>BIM建模与应用</t>
  </si>
  <si>
    <t>毛文波，施静娴，邱成江主编</t>
  </si>
  <si>
    <t>978-7-5487-5838-9</t>
  </si>
  <si>
    <t>建筑信息模型(BIM)Revit Architecture 2024 操作教程</t>
  </si>
  <si>
    <t>刘孟良主编</t>
  </si>
  <si>
    <t>978-7-03-074348-0</t>
  </si>
  <si>
    <t>BIM技术应用典型项目案例</t>
  </si>
  <si>
    <t>王婷，陈海涛主编</t>
  </si>
  <si>
    <t>978-7-301-34357-9</t>
  </si>
  <si>
    <t>郭慧主编</t>
  </si>
  <si>
    <t>978-7-5680-8632-5</t>
  </si>
  <si>
    <t>BIM全专业建模与信息应用</t>
  </si>
  <si>
    <t>谢清艳，何新德，李娟主编</t>
  </si>
  <si>
    <t>978-7-112-30060-0</t>
  </si>
  <si>
    <t>Grasshopper参数化结构设计入门与提高</t>
  </si>
  <si>
    <t>978-7-5680-9295-1</t>
  </si>
  <si>
    <t>3ds Max与V-Ray室内外效果图实例教程</t>
  </si>
  <si>
    <t>吴冰，成琨主编</t>
  </si>
  <si>
    <t>978-7-112-27196-2</t>
  </si>
  <si>
    <t>“1+X”建筑信息模型(BIM)建模实务</t>
  </si>
  <si>
    <t>庞玲主编</t>
  </si>
  <si>
    <t>978-7-112-29739-9</t>
  </si>
  <si>
    <t>建筑信息模型(BIM)建模技术</t>
  </si>
  <si>
    <t>王鑫主编</t>
  </si>
  <si>
    <t>978-7-302-63010-4</t>
  </si>
  <si>
    <t>草图大师SketchUp2020效果表现与制作案例技能实训教程</t>
  </si>
  <si>
    <t>吴伟鹏，李延南，黄卓主编</t>
  </si>
  <si>
    <t>978-7-115-64568-5</t>
  </si>
  <si>
    <t>SketchUp Pro 2023实战从入门到精通</t>
  </si>
  <si>
    <t>赵国威主编</t>
  </si>
  <si>
    <t>978-7-301-33244-3</t>
  </si>
  <si>
    <t>BIM与Unity3D开发实例详解</t>
  </si>
  <si>
    <t>陆海燕，宁宝宽著</t>
  </si>
  <si>
    <t>978-7-302-59815-2</t>
  </si>
  <si>
    <t>天正建筑T20 V7.0建筑设计从入门到精通</t>
  </si>
  <si>
    <t>978-7-111-76698-8</t>
  </si>
  <si>
    <t>建筑·室内·园林·景观·规划</t>
  </si>
  <si>
    <t>978-7-302-63095-1</t>
  </si>
  <si>
    <t>基于BIM的Revit Structure 2022建筑结构设计从入门到精通</t>
  </si>
  <si>
    <t>978-7-112-29227-1</t>
  </si>
  <si>
    <t>BIM改变了我们</t>
  </si>
  <si>
    <t>谭志勇主编</t>
  </si>
  <si>
    <t>978-7-5772-0106-1</t>
  </si>
  <si>
    <t>兴数育人 引智筑建</t>
  </si>
  <si>
    <t>余翰武，金熙，吴杨杰主编</t>
  </si>
  <si>
    <t>978-7-5713-4334-7</t>
  </si>
  <si>
    <t>景观施工CAD节点图集</t>
  </si>
  <si>
    <t>978-7-112-28448-1</t>
  </si>
  <si>
    <t>绿色建筑全主体全过程全要素评价研究</t>
  </si>
  <si>
    <t>刘晓君，胡伟著</t>
  </si>
  <si>
    <t>978-7-112-30172-0</t>
  </si>
  <si>
    <t>基于文化生态理念的建筑设计方法研究</t>
  </si>
  <si>
    <t>李超先，李世芬著</t>
  </si>
  <si>
    <t>978-7-122-41518-9</t>
  </si>
  <si>
    <t>绿色建筑及可再生能源新技术</t>
  </si>
  <si>
    <t>刘秋新等著</t>
  </si>
  <si>
    <t>978-7-5658-5414-9</t>
  </si>
  <si>
    <t>绿色建筑中浅层地温能开发利用策略与实践</t>
  </si>
  <si>
    <t>毛维薇著</t>
  </si>
  <si>
    <t>978-7-112-30591-9</t>
  </si>
  <si>
    <t>超低能耗、近零能耗建筑设计与施工指南</t>
  </si>
  <si>
    <t>朱峰磊，张永炜主编</t>
  </si>
  <si>
    <t>978-7-5509-3422-1</t>
  </si>
  <si>
    <t>建筑工程制图</t>
  </si>
  <si>
    <t>樊培利，胡娅春主编</t>
  </si>
  <si>
    <t>978-7-5623-7985-0</t>
  </si>
  <si>
    <t>建筑透视与阴影</t>
  </si>
  <si>
    <t>李国生，李美能主编</t>
  </si>
  <si>
    <t>978-7-302-64114-8</t>
  </si>
  <si>
    <t>建筑美术基础素描</t>
  </si>
  <si>
    <t>王青春著</t>
  </si>
  <si>
    <t>978-7-04-061592-0</t>
  </si>
  <si>
    <t>土建图学</t>
  </si>
  <si>
    <t>主编王子茹，何援军</t>
  </si>
  <si>
    <t>978-7-5680-9441-2</t>
  </si>
  <si>
    <t>马克笔技法表现</t>
  </si>
  <si>
    <t>刁晓峰，雷志龙，路宽著</t>
  </si>
  <si>
    <t>978-7-5689-3610-1</t>
  </si>
  <si>
    <t>室内设计手绘表现</t>
  </si>
  <si>
    <t>窦学武，张强基编著</t>
  </si>
  <si>
    <t>978-7-83002-873-2</t>
  </si>
  <si>
    <t>室内手绘效果图表现技法</t>
  </si>
  <si>
    <t>周慧，徐景福，张信超编著</t>
  </si>
  <si>
    <t>978-7-301-34660-0</t>
  </si>
  <si>
    <t>建筑·园林·室内设计手绘效果图技法</t>
  </si>
  <si>
    <t>胡华中编著</t>
  </si>
  <si>
    <t>978-7-5763-5129-3</t>
  </si>
  <si>
    <t>建筑美术表现技法</t>
  </si>
  <si>
    <t>李汉琳，高楠主编</t>
  </si>
  <si>
    <t>978-7-112-29007-9</t>
  </si>
  <si>
    <t>文心之灵</t>
  </si>
  <si>
    <t>978-7-5667-3221-7</t>
  </si>
  <si>
    <t>建筑风景钢笔淡彩写生</t>
  </si>
  <si>
    <t>顾振雷等主编</t>
  </si>
  <si>
    <t>978-7-307-24284-5</t>
  </si>
  <si>
    <t>手绘设计表现技法</t>
  </si>
  <si>
    <t>TU204.118</t>
  </si>
  <si>
    <t>唐晔芝，姜秀杰主编</t>
  </si>
  <si>
    <t>978-7-5680-2845-5</t>
  </si>
  <si>
    <t>Revit MEP管线综合设计与应用</t>
  </si>
  <si>
    <t>TU204.1-39</t>
  </si>
  <si>
    <t>张宁，曹迎春，韩肖禹主编</t>
  </si>
  <si>
    <t>978-7-111-74580-8</t>
  </si>
  <si>
    <t>建筑施工图设计入门</t>
  </si>
  <si>
    <t>沈东莓著</t>
  </si>
  <si>
    <t>978-7-112-28802-1</t>
  </si>
  <si>
    <t>建筑识图与CAD</t>
  </si>
  <si>
    <t>吴春梅，韩祖丽主编</t>
  </si>
  <si>
    <t>978-7-5226-2059-6</t>
  </si>
  <si>
    <t>建筑制图与识图</t>
  </si>
  <si>
    <t>孟春芳主编</t>
  </si>
  <si>
    <t>978-7-111-72863-4</t>
  </si>
  <si>
    <t>混凝土结构施工图平法识读</t>
  </si>
  <si>
    <t>孙学礼，战东升主编</t>
  </si>
  <si>
    <t>978-7-112-30981-8</t>
  </si>
  <si>
    <t>高职建筑工程识图课程教学的研究与实践</t>
  </si>
  <si>
    <t>尧国皇[等]著</t>
  </si>
  <si>
    <t>978-7-5763-2605-5</t>
  </si>
  <si>
    <t>混凝土结构平法施工图识读</t>
  </si>
  <si>
    <t>许飞，郑娟，吴栾平主编</t>
  </si>
  <si>
    <t>978-7-122-41194-5</t>
  </si>
  <si>
    <t>建筑制图与识图从入门到精通</t>
  </si>
  <si>
    <t>杨霖华，赵小云主编</t>
  </si>
  <si>
    <t>978-7-5670-3094-7</t>
  </si>
  <si>
    <t>建筑室内外设计制图AutoCAD</t>
  </si>
  <si>
    <t>TU204-39</t>
  </si>
  <si>
    <t>王鹏，田志涌主编</t>
  </si>
  <si>
    <t>978-7-5680-8060-6</t>
  </si>
  <si>
    <t>建筑模型制作教程</t>
  </si>
  <si>
    <t>黄信，张凌，曹喆主编</t>
  </si>
  <si>
    <t>978-7-5713-4343-9</t>
  </si>
  <si>
    <t>建筑模型设计与制作指南</t>
  </si>
  <si>
    <t>(美)克里斯·B.米尔斯(Criss B. Mills)著</t>
  </si>
  <si>
    <t>978-7-5689-4909-5</t>
  </si>
  <si>
    <t>号角屋</t>
  </si>
  <si>
    <t>(美)阿道夫·梅耶(Adolf Meyer)著</t>
  </si>
  <si>
    <t>978-7-5591-2609-2</t>
  </si>
  <si>
    <t>日式建筑设计资料图集</t>
  </si>
  <si>
    <t>日本建筑资料研究社编著</t>
  </si>
  <si>
    <t>978-7-5713-3468-0</t>
  </si>
  <si>
    <t>漫画生态建筑</t>
  </si>
  <si>
    <t>(马来)杨经文著</t>
  </si>
  <si>
    <t>978-7-5772-1175-6</t>
  </si>
  <si>
    <t>德绍包豪斯建筑</t>
  </si>
  <si>
    <t>(德)瓦尔特·格罗皮乌斯(Watter Gropius)著</t>
  </si>
  <si>
    <t>978-7-5591-3277-2</t>
  </si>
  <si>
    <t>“永续乡村”辽宁省土木建筑学会高等院校“乡村振兴”主题竞赛获奖作品集</t>
  </si>
  <si>
    <t>张晓雁，吉燕宁，郭宏斌主编</t>
  </si>
  <si>
    <t>978-7-112-30544-5</t>
  </si>
  <si>
    <t>匠心绘梦</t>
  </si>
  <si>
    <t>中国建筑第八工程局有限公司设计管理总院编</t>
  </si>
  <si>
    <t>978-7-5765-0282-4</t>
  </si>
  <si>
    <t>同济设计70年访谈录</t>
  </si>
  <si>
    <t>TU2-092</t>
  </si>
  <si>
    <t>华霞虹等著</t>
  </si>
  <si>
    <t>978-7-112-30161-4</t>
  </si>
  <si>
    <t>建筑构造</t>
  </si>
  <si>
    <t>王静，庄少庞，冷天翔编著</t>
  </si>
  <si>
    <t>978-7-03-075723-4</t>
  </si>
  <si>
    <t>建筑构造与施工图识读</t>
  </si>
  <si>
    <t>侯志杰主编</t>
  </si>
  <si>
    <t>978-7-122-41185-3</t>
  </si>
  <si>
    <t>建筑节点构造与识图手册</t>
  </si>
  <si>
    <t>TU22-62</t>
  </si>
  <si>
    <t>978-7-5772-0263-1</t>
  </si>
  <si>
    <t>幕墙工程数字化设计与应用</t>
  </si>
  <si>
    <t>邹贻权，孙在久，陈汉成主编</t>
  </si>
  <si>
    <t>978-7-5160-3864-2</t>
  </si>
  <si>
    <t>2024年建筑门窗幕墙创新与发展</t>
  </si>
  <si>
    <t>978-7-5680-3249-0</t>
  </si>
  <si>
    <t>屋顶·阁楼详解图鉴</t>
  </si>
  <si>
    <t>TU231-64</t>
  </si>
  <si>
    <t>日本X-Knowledge株式会社编</t>
  </si>
  <si>
    <t>978-7-5314-9364-8</t>
  </si>
  <si>
    <t>建筑与室内设计透视图画法</t>
  </si>
  <si>
    <t>孙元山，姜长杰，孙龙主编</t>
  </si>
  <si>
    <t>978-7-122-44022-8</t>
  </si>
  <si>
    <t>室内软装饰设计</t>
  </si>
  <si>
    <t>陈高明，蒋琨编著</t>
  </si>
  <si>
    <t>978-7-5650-6763-1</t>
  </si>
  <si>
    <t>室内软装设计</t>
  </si>
  <si>
    <t>余月强，霍康著</t>
  </si>
  <si>
    <t>978-7-111-75644-6</t>
  </si>
  <si>
    <t>室内模型装饰设计与制作</t>
  </si>
  <si>
    <t>薛丽芳，刘会营主编</t>
  </si>
  <si>
    <t>978-7-5713-3271-6</t>
  </si>
  <si>
    <t>空间透视图解课</t>
  </si>
  <si>
    <t>(日)中山繁信著</t>
  </si>
  <si>
    <t>978-7-115-61967-9</t>
  </si>
  <si>
    <t>轻松住好家</t>
  </si>
  <si>
    <t>亚奇著</t>
  </si>
  <si>
    <t>978-7-5766-1534-0</t>
  </si>
  <si>
    <t>明清江南文人室内设计思想</t>
  </si>
  <si>
    <t>詹和平，冯阳著</t>
  </si>
  <si>
    <t>978-7-5160-4140-6</t>
  </si>
  <si>
    <t>多模态感官体验设计对室内设计的影响研究</t>
  </si>
  <si>
    <t>刘思琪著</t>
  </si>
  <si>
    <t>978-7-122-39778-2</t>
  </si>
  <si>
    <t>本设教育，殷永贵编著</t>
  </si>
  <si>
    <t>978-7-5402-6791-9</t>
  </si>
  <si>
    <t>当代视野下的室内设计多维度研究</t>
  </si>
  <si>
    <t>杨骥著</t>
  </si>
  <si>
    <t>978-7-5713-3666-0</t>
  </si>
  <si>
    <t>室内设计师须知的100个知识点</t>
  </si>
  <si>
    <t>张磊，郭瑞勇主编</t>
  </si>
  <si>
    <t>978-7-112-29689-7</t>
  </si>
  <si>
    <t>非均匀室内环境营造理论与方法</t>
  </si>
  <si>
    <t>李先庭，邵晓亮，王欢等著</t>
  </si>
  <si>
    <t>978-7-111-75657-6</t>
  </si>
  <si>
    <t>置身室内</t>
  </si>
  <si>
    <t>TU238.2-05</t>
  </si>
  <si>
    <t>(美)埃米莉·安特斯(Emily Anthes)著</t>
  </si>
  <si>
    <t>978-7-122-41026-9</t>
  </si>
  <si>
    <t>AutoCAD与室内设计制图识图</t>
  </si>
  <si>
    <t>彭秀川主编</t>
  </si>
  <si>
    <t>978-7-04-061967-6</t>
  </si>
  <si>
    <t>VRay 6.0+3ds Max 2024室内效果图案例教程</t>
  </si>
  <si>
    <t>蔡丽芬，刁俊琴，付景珊主编</t>
  </si>
  <si>
    <t>978-7-302-65523-7</t>
  </si>
  <si>
    <t>零基础学室内装潢</t>
  </si>
  <si>
    <t>Art Style数码设计编著</t>
  </si>
  <si>
    <t>978-7-115-61364-6</t>
  </si>
  <si>
    <t>Procreate室内设计手绘实训教程</t>
  </si>
  <si>
    <t>978-7-122-46383-8</t>
  </si>
  <si>
    <t>AI赋能设计</t>
  </si>
  <si>
    <t>易欣，宋杰，周宁昌等编著</t>
  </si>
  <si>
    <t>978-7-5226-1825-8</t>
  </si>
  <si>
    <t>2023室内设计论文集</t>
  </si>
  <si>
    <t>TU238.2-53</t>
  </si>
  <si>
    <t>中国建筑学会室内设计分会编</t>
  </si>
  <si>
    <t>978-7-5591-2602-3</t>
  </si>
  <si>
    <t>多即是多</t>
  </si>
  <si>
    <t>(英)阿比盖尔·埃亨著</t>
  </si>
  <si>
    <t>978-7-302-67205-0</t>
  </si>
  <si>
    <t>AutoCAD2022基础与室内设计教程</t>
  </si>
  <si>
    <t>刘飞等编著</t>
  </si>
  <si>
    <t>978-7-5680-9953-0</t>
  </si>
  <si>
    <t>绿色建筑数字化设计与评价</t>
  </si>
  <si>
    <t>TU2-39</t>
  </si>
  <si>
    <t>丁斌，朱峰磊主编</t>
  </si>
  <si>
    <t>978-7-5689-3561-6</t>
  </si>
  <si>
    <t>居住空间设计模块化教程</t>
  </si>
  <si>
    <t>姚雪儒，戴禹主编</t>
  </si>
  <si>
    <t>978-7-5636-8097-9</t>
  </si>
  <si>
    <t>住宅空间设计</t>
  </si>
  <si>
    <t>高源主编</t>
  </si>
  <si>
    <t>978-7-112-30505-6</t>
  </si>
  <si>
    <t>低碳居住建筑设计</t>
  </si>
  <si>
    <t>张倩，刘东卫，王芳主编</t>
  </si>
  <si>
    <t>978-7-122-45358-7</t>
  </si>
  <si>
    <t>覃斌，朱砂主编</t>
  </si>
  <si>
    <t>978-7-302-66015-6</t>
  </si>
  <si>
    <t>一本书读懂智能家居</t>
  </si>
  <si>
    <t>林思荣编著</t>
  </si>
  <si>
    <t>978-7-112-29694-1</t>
  </si>
  <si>
    <t>未来人居</t>
  </si>
  <si>
    <t>深圳市住房和建设局，深圳市人才安居集团有限公司主编</t>
  </si>
  <si>
    <t>978-7-122-43794-5</t>
  </si>
  <si>
    <t>室内设计节点构造图集</t>
  </si>
  <si>
    <t>TU241.01-64</t>
  </si>
  <si>
    <t>王晓松编著</t>
  </si>
  <si>
    <t>978-7-5713-4412-2</t>
  </si>
  <si>
    <t>刀文哥著</t>
  </si>
  <si>
    <t>978-7-5713-4474-0</t>
  </si>
  <si>
    <t>现代风家居设计与搭配</t>
  </si>
  <si>
    <t>凤凰空间，冯青瓦编</t>
  </si>
  <si>
    <t>978-7-115-65043-6</t>
  </si>
  <si>
    <t>家的布局，藏着让孩子更优秀的秘密</t>
  </si>
  <si>
    <t>978-7-5713-3262-4</t>
  </si>
  <si>
    <t>全屋定制效果图从入门到精通</t>
  </si>
  <si>
    <t>雨丰设计，雒文静编著</t>
  </si>
  <si>
    <t>978-7-5198-7473-5</t>
  </si>
  <si>
    <t>新中式空间美学与设计法则</t>
  </si>
  <si>
    <t>王翠凤，汤斌编著</t>
  </si>
  <si>
    <t>978-7-5741-1275-9</t>
  </si>
  <si>
    <t>亲子住宅设计</t>
  </si>
  <si>
    <t>TU241.049</t>
  </si>
  <si>
    <t>张海妮著</t>
  </si>
  <si>
    <t>978-7-218-17873-8</t>
  </si>
  <si>
    <t>世界上的城堡</t>
  </si>
  <si>
    <t>(意)詹尼·瓜达卢皮，(意)加布里埃尔·雷纳著</t>
  </si>
  <si>
    <t>978-7-112-28405-4</t>
  </si>
  <si>
    <t>竹乡坊宅</t>
  </si>
  <si>
    <t>仲利强，王宇洁著</t>
  </si>
  <si>
    <t>978-7-112-28392-7</t>
  </si>
  <si>
    <t>绿色宜居村镇住宅的设计与建造</t>
  </si>
  <si>
    <t>“绿色宜居”村镇住宅建造技术体系研究课题组编著</t>
  </si>
  <si>
    <t>978-7-302-56754-7</t>
  </si>
  <si>
    <t>绿色农宅实践</t>
  </si>
  <si>
    <t>马步真主编</t>
  </si>
  <si>
    <t>978-7-112-28626-3</t>
  </si>
  <si>
    <t>传统民居建筑环境生态营造的量化实证</t>
  </si>
  <si>
    <t>农丽媚，周浩明著</t>
  </si>
  <si>
    <t>978-7-112-27857-2</t>
  </si>
  <si>
    <t>黎族传统聚落民居原生态保护与再生设计</t>
  </si>
  <si>
    <t>张引著</t>
  </si>
  <si>
    <t>978-7-5535-2808-3</t>
  </si>
  <si>
    <t>道达里</t>
  </si>
  <si>
    <t>沈璐著</t>
  </si>
  <si>
    <t>978-7-5698-1709-6</t>
  </si>
  <si>
    <t>围城围事</t>
  </si>
  <si>
    <t>潘平，廖怡文著</t>
  </si>
  <si>
    <t>978-7-03-080017-6</t>
  </si>
  <si>
    <t>甘孜藏式民居装饰艺术研究</t>
  </si>
  <si>
    <t>蔡光洁著</t>
  </si>
  <si>
    <t>978-7-201-17964-3</t>
  </si>
  <si>
    <t>“墩”守记忆</t>
  </si>
  <si>
    <t>李春亭编著</t>
  </si>
  <si>
    <t>978-7-5225-2865-6</t>
  </si>
  <si>
    <t>老龄化背景下成都城市既有社区健康促进型户外空间环境研究</t>
  </si>
  <si>
    <t>易守理著</t>
  </si>
  <si>
    <t>978-7-04-057295-7</t>
  </si>
  <si>
    <t>物联网智能家居系统集成和应用</t>
  </si>
  <si>
    <t>高槿航，潘君才，王米成主编</t>
  </si>
  <si>
    <t>978-7-5713-4341-5</t>
  </si>
  <si>
    <t>住宅空间常用尺寸手册</t>
  </si>
  <si>
    <t>TU241-62</t>
  </si>
  <si>
    <t>金涤菲著</t>
  </si>
  <si>
    <t>978-7-112-29392-6</t>
  </si>
  <si>
    <t>面向好房子</t>
  </si>
  <si>
    <t>TU241-65</t>
  </si>
  <si>
    <t>住房和城乡建设部标准定额研究所，住房和城乡建设部科技与产业化发展中心(住房和城乡建设部住宅产业化促进中心)主编</t>
  </si>
  <si>
    <t>978-7-112-29807-5</t>
  </si>
  <si>
    <t>既有公共建筑低碳发展报告</t>
  </si>
  <si>
    <t>李以通，尹波，张伟主编</t>
  </si>
  <si>
    <t>978-7-122-42109-8</t>
  </si>
  <si>
    <t>秩序与变异</t>
  </si>
  <si>
    <t>杨勐等著</t>
  </si>
  <si>
    <t>978-7-112-29492-3</t>
  </si>
  <si>
    <t>公共建筑节水精细化控制技术及应用</t>
  </si>
  <si>
    <t>赵锂等著</t>
  </si>
  <si>
    <t>978-7-112-30098-3</t>
  </si>
  <si>
    <t>大剧院城市主义</t>
  </si>
  <si>
    <t>TU242.2</t>
  </si>
  <si>
    <t>薛求理，孙聪主编</t>
  </si>
  <si>
    <t>978-7-5772-0240-2</t>
  </si>
  <si>
    <t>城市儿童游乐空间与游玩意象</t>
  </si>
  <si>
    <t>TU242.4</t>
  </si>
  <si>
    <t>秦晴著</t>
  </si>
  <si>
    <t>978-7-5765-0908-3</t>
  </si>
  <si>
    <t>行走上海美术馆</t>
  </si>
  <si>
    <t>潘丽著</t>
  </si>
  <si>
    <t>978-7-112-28772-7</t>
  </si>
  <si>
    <t>会展建筑高效建造指导手册</t>
  </si>
  <si>
    <t>TU242.5-62</t>
  </si>
  <si>
    <t>马明磊，阴光华，马昕煦主编</t>
  </si>
  <si>
    <t>978-7-308-25018-4</t>
  </si>
  <si>
    <t>随机调节行为下建筑舒适热环境的低能耗营造策略研究</t>
  </si>
  <si>
    <t>邬佳婧著</t>
  </si>
  <si>
    <t>978-7-112-29982-9</t>
  </si>
  <si>
    <t>教育建筑设计方法与案例</t>
  </si>
  <si>
    <t>孙宏，来敏著</t>
  </si>
  <si>
    <t>978-7-112-29192-2</t>
  </si>
  <si>
    <t>深圳市教育类装配式建筑项目案例汇编</t>
  </si>
  <si>
    <t>深圳市建设科技促进中心主编</t>
  </si>
  <si>
    <t>978-7-5618-7798-2</t>
  </si>
  <si>
    <t>零碳改造</t>
  </si>
  <si>
    <t>谢俊主编</t>
  </si>
  <si>
    <t>978-7-5689-4429-8</t>
  </si>
  <si>
    <t>重庆山地步行空间设计</t>
  </si>
  <si>
    <t>段然，杨冀翼，谢青著</t>
  </si>
  <si>
    <t>978-7-5615-9715-6</t>
  </si>
  <si>
    <t>厦大建筑</t>
  </si>
  <si>
    <t>TU244.3-092.573</t>
  </si>
  <si>
    <t>潘世墨主编</t>
  </si>
  <si>
    <t>978-7-5160-3975-5</t>
  </si>
  <si>
    <t>价值导向的中国近现代体育建筑保护更新研究</t>
  </si>
  <si>
    <t>时昀泽著</t>
  </si>
  <si>
    <t>978-7-5684-2380-9</t>
  </si>
  <si>
    <t>体育场馆大型钢结构建造关键技术</t>
  </si>
  <si>
    <t>戚豹，窦和潮著</t>
  </si>
  <si>
    <t>978-7-5618-7675-6</t>
  </si>
  <si>
    <t>中国援外体育场馆建筑创作历程</t>
  </si>
  <si>
    <t>常威著</t>
  </si>
  <si>
    <t>978-7-112-30099-0</t>
  </si>
  <si>
    <t>国际冬季两项场馆规划设计</t>
  </si>
  <si>
    <t>TU245.4</t>
  </si>
  <si>
    <t>张维，赵婧贤，贾园著</t>
  </si>
  <si>
    <t>978-7-5767-1169-1</t>
  </si>
  <si>
    <t>医院建筑疗愈环境设计</t>
  </si>
  <si>
    <t>武悦，周天夫，高冲著</t>
  </si>
  <si>
    <t>978-7-5767-1840-9</t>
  </si>
  <si>
    <t>当代医院建筑</t>
  </si>
  <si>
    <t>张姗姗，董健菲，王田编著</t>
  </si>
  <si>
    <t>978-7-112-30566-7</t>
  </si>
  <si>
    <t>滩涂上的生命之舟</t>
  </si>
  <si>
    <t>徐兆颖[等]主编</t>
  </si>
  <si>
    <t>978-7-5765-0121-6</t>
  </si>
  <si>
    <t>医院建筑能效提升适宜技术</t>
  </si>
  <si>
    <t>何焰主编</t>
  </si>
  <si>
    <t>978-7-112-27962-3</t>
  </si>
  <si>
    <t>数字化应急医院设计及建造技术</t>
  </si>
  <si>
    <t>中南建筑设计院股份有限公司编著</t>
  </si>
  <si>
    <t>978-7-122-41830-2</t>
  </si>
  <si>
    <t>图解《民用建筑设计统一标准》</t>
  </si>
  <si>
    <t>杨姗姗主编</t>
  </si>
  <si>
    <t>978-7-5190-5706-0</t>
  </si>
  <si>
    <t>空间设计</t>
  </si>
  <si>
    <t>赵袁冰著</t>
  </si>
  <si>
    <t>978-7-5140-2655-9</t>
  </si>
  <si>
    <t>酒店空间设计</t>
  </si>
  <si>
    <t>杜妍主编</t>
  </si>
  <si>
    <t>978-7-112-27777-3</t>
  </si>
  <si>
    <t>绿色饭店建筑全过程管理技术导则</t>
  </si>
  <si>
    <t>住房和城乡建设部科技与产业化发展中心，中国饭店协会编著</t>
  </si>
  <si>
    <t>978-7-112-29054-3</t>
  </si>
  <si>
    <t>模块化平急酒店设计指南</t>
  </si>
  <si>
    <t>TU247.4-62</t>
  </si>
  <si>
    <t>郭晨光[等]主编</t>
  </si>
  <si>
    <t>978-7-112-30538-4</t>
  </si>
  <si>
    <t>低碳交通建筑设计</t>
  </si>
  <si>
    <t>沈中伟，张樱子主编</t>
  </si>
  <si>
    <t>978-7-112-28842-7</t>
  </si>
  <si>
    <t>新时代铁路客站建造新技术</t>
  </si>
  <si>
    <t>中铁建工集团有限公司编</t>
  </si>
  <si>
    <t>978-7-5121-4937-3</t>
  </si>
  <si>
    <t>铁路站场计算机辅助设计项目化教程</t>
  </si>
  <si>
    <t>TU248.1-39</t>
  </si>
  <si>
    <t>王子琳，兰云飞主编</t>
  </si>
  <si>
    <t>978-7-5128-1203-1</t>
  </si>
  <si>
    <t>机场导航工程建设与防护</t>
  </si>
  <si>
    <t>代传金，赵颖辉编著</t>
  </si>
  <si>
    <t>978-7-5765-0705-8</t>
  </si>
  <si>
    <t>大型枢纽机场平安机场建设研究</t>
  </si>
  <si>
    <t>马国丰，袁涛编著</t>
  </si>
  <si>
    <t>978-7-5124-4413-3</t>
  </si>
  <si>
    <t>航空交通设施选址与运营基础理论</t>
  </si>
  <si>
    <t>孙小倩[等]著</t>
  </si>
  <si>
    <t>978-7-112-30517-9</t>
  </si>
  <si>
    <t>大型机场综合交通理论与西安实践</t>
  </si>
  <si>
    <t>杨立峰，林宾编著</t>
  </si>
  <si>
    <t>978-7-5765-1282-3</t>
  </si>
  <si>
    <t>新一代支线机场航站楼</t>
  </si>
  <si>
    <t>郭炜著</t>
  </si>
  <si>
    <t>978-7-5765-1010-2</t>
  </si>
  <si>
    <t>多高层物流建筑优化设计与施工</t>
  </si>
  <si>
    <t>TU249</t>
  </si>
  <si>
    <t>邵平[等]编著</t>
  </si>
  <si>
    <t>978-7-5762-4875-3</t>
  </si>
  <si>
    <t>萍乡市烈士纪念设施名录</t>
  </si>
  <si>
    <t>TU251</t>
  </si>
  <si>
    <t>萍乡市退役军人事务局编</t>
  </si>
  <si>
    <t>978-7-112-30299-4</t>
  </si>
  <si>
    <t>闽南妈祖宫庙建筑空间研究</t>
  </si>
  <si>
    <t>叶昱著</t>
  </si>
  <si>
    <t>978-7-5618-7600-8</t>
  </si>
  <si>
    <t>东瀛札记</t>
  </si>
  <si>
    <t>马国馨著</t>
  </si>
  <si>
    <t>978-7-109-32154-0</t>
  </si>
  <si>
    <t>温室工程设计手册</t>
  </si>
  <si>
    <t>TU261-62</t>
  </si>
  <si>
    <t>周长吉主编</t>
  </si>
  <si>
    <t>978-7-112-30560-5</t>
  </si>
  <si>
    <t>低碳工业建筑设计原理</t>
  </si>
  <si>
    <t>王怡，高博，曹智翔主编</t>
  </si>
  <si>
    <t>978-7-200-17182-2</t>
  </si>
  <si>
    <t>城市更新视角下的工业遗产保护利用</t>
  </si>
  <si>
    <t>978-7-5680-8841-1</t>
  </si>
  <si>
    <t>良匠开物</t>
  </si>
  <si>
    <t>谭刚毅，曹筱袤，徐利权著</t>
  </si>
  <si>
    <t>978-7-112-25771-3</t>
  </si>
  <si>
    <t>融·新常态</t>
  </si>
  <si>
    <t>沈阳建筑大学[等]联合编著</t>
  </si>
  <si>
    <t>978-7-201-18639-9</t>
  </si>
  <si>
    <t>使命 合作 担当</t>
  </si>
  <si>
    <t>段勇，吕建昌主编</t>
  </si>
  <si>
    <t>978-7-5772-0313-3</t>
  </si>
  <si>
    <t>大山里的来客</t>
  </si>
  <si>
    <t>TU277</t>
  </si>
  <si>
    <t>董哲，谭刚毅，贾艳飞著</t>
  </si>
  <si>
    <t>978-7-112-30794-4</t>
  </si>
  <si>
    <t>集装箱建筑空间的再生</t>
  </si>
  <si>
    <t>魏秦，丁用平著</t>
  </si>
  <si>
    <t>978-7-112-28114-5</t>
  </si>
  <si>
    <t>混凝土与砌体结构设计</t>
  </si>
  <si>
    <t>张华，周广东主编</t>
  </si>
  <si>
    <t>978-7-301-35030-0</t>
  </si>
  <si>
    <t>钢结构</t>
  </si>
  <si>
    <t>TU391</t>
  </si>
  <si>
    <t>王玉银，郭兰慧，耿悦主编</t>
  </si>
  <si>
    <t>978-7-5487-5783-2</t>
  </si>
  <si>
    <t>土力学</t>
  </si>
  <si>
    <t>978-7-112-28762-8</t>
  </si>
  <si>
    <t>节理岩体各向异性特性</t>
  </si>
  <si>
    <t>王培涛，张英，谭文辉著</t>
  </si>
  <si>
    <t>978-7-111-76835-7</t>
  </si>
  <si>
    <t>建筑材料及检验检测</t>
  </si>
  <si>
    <t>颜新宁主编</t>
  </si>
  <si>
    <t>978-7-111-69610-0</t>
  </si>
  <si>
    <t>工程机械绿色设计与制造技术</t>
  </si>
  <si>
    <t>TU602</t>
  </si>
  <si>
    <t>徐格宁[等]著</t>
  </si>
  <si>
    <t>978-7-301-35291-5</t>
  </si>
  <si>
    <t>建筑工程安全技术与管理实务</t>
  </si>
  <si>
    <t>沈万岳主编</t>
  </si>
  <si>
    <t>978-7-301-32993-1</t>
  </si>
  <si>
    <t>建筑工程计量与计价实训</t>
  </si>
  <si>
    <t>肖明和，关永冰，张成强主编</t>
  </si>
  <si>
    <t>978-7-301-35817-7</t>
  </si>
  <si>
    <t>建筑设备基础与施工工艺</t>
  </si>
  <si>
    <t>TU8</t>
  </si>
  <si>
    <t>庄中霞，冯俊萍主编</t>
  </si>
  <si>
    <t>978-7-301-33987-9</t>
  </si>
  <si>
    <t>智能建筑环境设备自动化</t>
  </si>
  <si>
    <t>TU855</t>
  </si>
  <si>
    <t>余志强主编</t>
  </si>
  <si>
    <t>978-7-111-76582-0</t>
  </si>
  <si>
    <t>地下工程低碳理论与应用</t>
  </si>
  <si>
    <t>TU94</t>
  </si>
  <si>
    <t>郭春编著</t>
  </si>
  <si>
    <t>978-7-5001-7749-4</t>
  </si>
  <si>
    <t>国土空间规划与城市设计探索</t>
  </si>
  <si>
    <t>杜丽华，宁天阳，陈韶龄著</t>
  </si>
  <si>
    <t>978-7-5765-1251-9</t>
  </si>
  <si>
    <t>国土空间产业规划</t>
  </si>
  <si>
    <t>陈晨编著</t>
  </si>
  <si>
    <t>978-7-112-30292-5</t>
  </si>
  <si>
    <t>国土空间规划大数据计算平台建设与应用</t>
  </si>
  <si>
    <t>张晓东，梁弘，刘博等著</t>
  </si>
  <si>
    <t>978-7-100-20648-8</t>
  </si>
  <si>
    <t>区域规划原理</t>
  </si>
  <si>
    <t>孙久文著</t>
  </si>
  <si>
    <t>978-7-5535-3130-4</t>
  </si>
  <si>
    <t>作为方法的空间</t>
  </si>
  <si>
    <t>TU982.257.3</t>
  </si>
  <si>
    <t>刘昭吟，张云斌著</t>
  </si>
  <si>
    <t>978-7-5218-5031-4</t>
  </si>
  <si>
    <t>乡村振兴背景下美丽乡村公共空间营造与创新设计研究</t>
  </si>
  <si>
    <t>李季著</t>
  </si>
  <si>
    <t>978-7-5116-6906-3</t>
  </si>
  <si>
    <t>乡村振兴 和美乡村规划</t>
  </si>
  <si>
    <t>贾丽霞等著</t>
  </si>
  <si>
    <t>978-7-100-21852-8</t>
  </si>
  <si>
    <t>乡村地域系统功能与乡村振兴路径</t>
  </si>
  <si>
    <t>刘玉，王介勇著</t>
  </si>
  <si>
    <t>978-7-5765-1300-4</t>
  </si>
  <si>
    <t>乡村进化论</t>
  </si>
  <si>
    <t>杨贵庆著</t>
  </si>
  <si>
    <t>978-7-5096-9425-1</t>
  </si>
  <si>
    <t>乡村环境规划与景观设计研究</t>
  </si>
  <si>
    <t>978-7-112-29580-7</t>
  </si>
  <si>
    <t>规划下乡</t>
  </si>
  <si>
    <t>何兴华著</t>
  </si>
  <si>
    <t>978-7-5772-1350-7</t>
  </si>
  <si>
    <t>千年昌隆里·人文荟萃乡</t>
  </si>
  <si>
    <t>彭翀主编</t>
  </si>
  <si>
    <t>978-7-03-074620-7</t>
  </si>
  <si>
    <t>村镇聚落空间重构</t>
  </si>
  <si>
    <t>李和平，付鹏，肖竞著</t>
  </si>
  <si>
    <t>978-7-5535-2651-5</t>
  </si>
  <si>
    <t>上海乡村空间历史图记</t>
  </si>
  <si>
    <t>上海市规划和自然资源局编著</t>
  </si>
  <si>
    <t>978-7-112-28529-7</t>
  </si>
  <si>
    <t>乡村公共空间优化</t>
  </si>
  <si>
    <t>TU982.294.11</t>
  </si>
  <si>
    <t>魏萍著</t>
  </si>
  <si>
    <t>978-7-5766-0503-7</t>
  </si>
  <si>
    <t>传统村落活态化保护利用规划设计图集</t>
  </si>
  <si>
    <t>TU982.295.3-64</t>
  </si>
  <si>
    <t>吴锦绣，徐小东，张玫英等著</t>
  </si>
  <si>
    <t>978-7-112-28510-5</t>
  </si>
  <si>
    <t>村镇公共服务设施规划建设指南</t>
  </si>
  <si>
    <t>TU982.29-62</t>
  </si>
  <si>
    <t>梁双，赵格，武志等编著</t>
  </si>
  <si>
    <t>978-7-03-079500-7</t>
  </si>
  <si>
    <t>乡村聚落功能转型与空间重构</t>
  </si>
  <si>
    <t>TU982.297.11</t>
  </si>
  <si>
    <t>李和平，付鹏著</t>
  </si>
  <si>
    <t>978-7-5686-1131-2</t>
  </si>
  <si>
    <t>冰雪景观与冰雪景观建筑设计</t>
  </si>
  <si>
    <t>徐婧，金锦花主编</t>
  </si>
  <si>
    <t>978-7-5198-8939-5</t>
  </si>
  <si>
    <t>景观设计初步</t>
  </si>
  <si>
    <t>张书豪，顾文光，周豪编著</t>
  </si>
  <si>
    <t>978-7-301-35773-6</t>
  </si>
  <si>
    <t>景观调研与设计</t>
  </si>
  <si>
    <t>徐晓艺，胡沛东，章莉锋编著</t>
  </si>
  <si>
    <t>978-7-5680-8396-6</t>
  </si>
  <si>
    <t>景观快题设计表现方法与案例评析</t>
  </si>
  <si>
    <t>高杰编著</t>
  </si>
  <si>
    <t>978-7-112-30964-1</t>
  </si>
  <si>
    <t>宁夏平原传统地域景观研究</t>
  </si>
  <si>
    <t>段诗乐，林箐，王向荣著</t>
  </si>
  <si>
    <t>978-7-302-68829-7</t>
  </si>
  <si>
    <t>iPad+Procreate景观设计手绘表现技法</t>
  </si>
  <si>
    <t>范梓一编著</t>
  </si>
  <si>
    <t>978-7-112-30198-0</t>
  </si>
  <si>
    <t>重新发现街区</t>
  </si>
  <si>
    <t>丁志刚，庞慧冉等编著</t>
  </si>
  <si>
    <t>978-7-5680-8104-7</t>
  </si>
  <si>
    <t>城市规划概论</t>
  </si>
  <si>
    <t>胡纹主编</t>
  </si>
  <si>
    <t>978-7-112-28809-0</t>
  </si>
  <si>
    <t>收缩城市研究</t>
  </si>
  <si>
    <t>(美)贾斯汀·B.霍兰德著</t>
  </si>
  <si>
    <t>978-7-5218-5958-4</t>
  </si>
  <si>
    <t>智慧城市建设</t>
  </si>
  <si>
    <t>杨凯瑞著</t>
  </si>
  <si>
    <t>978-7-03-076509-3</t>
  </si>
  <si>
    <t>地图学与智慧城市</t>
  </si>
  <si>
    <t>张新长，李少英，阮永俭编著</t>
  </si>
  <si>
    <t>978-7-112-28070-4</t>
  </si>
  <si>
    <t>城市设计</t>
  </si>
  <si>
    <t>(美)乔恩·朗(Jon Lang)著</t>
  </si>
  <si>
    <t>978-7-5604-5554-9</t>
  </si>
  <si>
    <t>城乡规划系统工程</t>
  </si>
  <si>
    <t>朱菁主编</t>
  </si>
  <si>
    <t>978-7-112-29244-8</t>
  </si>
  <si>
    <t>城市图层系统与城市设计</t>
  </si>
  <si>
    <t>陈璐露，徐苏宁著</t>
  </si>
  <si>
    <t>978-7-5142-4516-5</t>
  </si>
  <si>
    <t>艺术城市</t>
  </si>
  <si>
    <t>刘彤等著</t>
  </si>
  <si>
    <t>978-7-224-15499-3</t>
  </si>
  <si>
    <t>恢复性城市</t>
  </si>
  <si>
    <t>(美)珍妮·罗(JennyRoe)，(美)蕾拉·麦凯(LaylaMcCay)著</t>
  </si>
  <si>
    <t>978-7-112-27889-3</t>
  </si>
  <si>
    <t>变革中的规划设计教学探索</t>
  </si>
  <si>
    <t>杨晓春[等]著</t>
  </si>
  <si>
    <t>978-7-122-40122-9</t>
  </si>
  <si>
    <t>TOD商业开发的理念与实践</t>
  </si>
  <si>
    <t>周洁编著</t>
  </si>
  <si>
    <t>978-7-307-24965-3</t>
  </si>
  <si>
    <t>实景三维城市建设与应用实践</t>
  </si>
  <si>
    <t>张志华，朱庆主编</t>
  </si>
  <si>
    <t>978-7-03-062613-4</t>
  </si>
  <si>
    <t>气候变化背景下的天山山区同位素水文研究</t>
  </si>
  <si>
    <t>孙从建著</t>
  </si>
  <si>
    <t>978-7-112-30034-1</t>
  </si>
  <si>
    <t>城市更新与城市美学</t>
  </si>
  <si>
    <t>曾辉，夏磊，王天编著</t>
  </si>
  <si>
    <t>978-7-112-28601-0</t>
  </si>
  <si>
    <t>城市家具系统规划与设计</t>
  </si>
  <si>
    <t>于文汇，朱钟炎著</t>
  </si>
  <si>
    <t>978-7-5766-1058-1</t>
  </si>
  <si>
    <t>感知</t>
  </si>
  <si>
    <t>郑屹，杨俊宴，王桥著</t>
  </si>
  <si>
    <t>978-7-5113-9217-6</t>
  </si>
  <si>
    <t>新加坡城市发展理念与时代场景</t>
  </si>
  <si>
    <t>李韶鉴等著</t>
  </si>
  <si>
    <t>978-7-5731-1846-2</t>
  </si>
  <si>
    <t>论城市景观的地域性与生态性交融</t>
  </si>
  <si>
    <t>谌扬著</t>
  </si>
  <si>
    <t>978-7-112-28545-7</t>
  </si>
  <si>
    <t>大尺度景观</t>
  </si>
  <si>
    <t>魏伟，李妍汀编著</t>
  </si>
  <si>
    <t>978-7-5618-7241-3</t>
  </si>
  <si>
    <t>城市文脉与公共艺术</t>
  </si>
  <si>
    <t>978-7-112-28797-0</t>
  </si>
  <si>
    <t>城市基础设施规划与建设</t>
  </si>
  <si>
    <t>戴慎志，刘婷婷著</t>
  </si>
  <si>
    <t>978-7-5680-9874-8</t>
  </si>
  <si>
    <t>建设工程项目高空设施规划与工作空间协同优化研究</t>
  </si>
  <si>
    <t>金海峰著</t>
  </si>
  <si>
    <t>978-7-301-35149-9</t>
  </si>
  <si>
    <t>城市空间规划中的市场势力概念应用</t>
  </si>
  <si>
    <t>程上著</t>
  </si>
  <si>
    <t>978-7-307-24636-2</t>
  </si>
  <si>
    <t>数智城市空间设计案例分析</t>
  </si>
  <si>
    <t>978-7-112-30510-0</t>
  </si>
  <si>
    <t>城市生命线安全工程</t>
  </si>
  <si>
    <t>袁宏永主编</t>
  </si>
  <si>
    <t>978-7-5680-8686-8</t>
  </si>
  <si>
    <t>城乡空间规划设计教学探索与实践</t>
  </si>
  <si>
    <t>王晶，荣玥芳，苏毅编著</t>
  </si>
  <si>
    <t>978-7-5426-8115-7</t>
  </si>
  <si>
    <t>城市空间与城市生活</t>
  </si>
  <si>
    <t>苏智良，陈恒主编</t>
  </si>
  <si>
    <t>978-7-03-077516-0</t>
  </si>
  <si>
    <t>城市地下空间地理信息系统</t>
  </si>
  <si>
    <t>解智强等著</t>
  </si>
  <si>
    <t>978-7-302-60944-5</t>
  </si>
  <si>
    <t>大数据背景下城市数字标牌精准选址方法</t>
  </si>
  <si>
    <t>张珣著</t>
  </si>
  <si>
    <t>978-7-112-30250-5</t>
  </si>
  <si>
    <t>老旧小区户外空间改造</t>
  </si>
  <si>
    <t>李若冰[等]编著</t>
  </si>
  <si>
    <t>978-7-112-28612-6</t>
  </si>
  <si>
    <t>居住街区空间形态的演变</t>
  </si>
  <si>
    <t>胡珊著</t>
  </si>
  <si>
    <t>978-7-122-46262-6</t>
  </si>
  <si>
    <t>居住区景观设计实用教程</t>
  </si>
  <si>
    <t>李晓君，仇同文主编</t>
  </si>
  <si>
    <t>978-7-112-28479-5</t>
  </si>
  <si>
    <t>健康社区营造</t>
  </si>
  <si>
    <t>孙佩锦，陆伟著</t>
  </si>
  <si>
    <t>978-7-5672-4201-2</t>
  </si>
  <si>
    <t>老街新生</t>
  </si>
  <si>
    <t>雷诚编著</t>
  </si>
  <si>
    <t>978-7-112-28316-3</t>
  </si>
  <si>
    <t>社区更新的规划与实践</t>
  </si>
  <si>
    <t>周俭[等]著</t>
  </si>
  <si>
    <t>978-7-5772-0060-6</t>
  </si>
  <si>
    <t>寒冷地区适水性住区综合技术指南</t>
  </si>
  <si>
    <t>陈天，王柳璎著</t>
  </si>
  <si>
    <t>978-7-5670-3924-7</t>
  </si>
  <si>
    <t>科技产业园的数智化转型升级之路</t>
  </si>
  <si>
    <t>石翠仙，倪振涛著</t>
  </si>
  <si>
    <t>978-7-5228-2257-0</t>
  </si>
  <si>
    <t>空间生产的合约机制与产业用地到期治理</t>
  </si>
  <si>
    <t>刘成明著</t>
  </si>
  <si>
    <t>978-7-5047-7729-4</t>
  </si>
  <si>
    <t>世界一线城市历史文化商业街区转型与提升路径研究</t>
  </si>
  <si>
    <t>TU984.16</t>
  </si>
  <si>
    <t>李胜著</t>
  </si>
  <si>
    <t>978-7-5219-1979-0</t>
  </si>
  <si>
    <t>风景区规划</t>
  </si>
  <si>
    <t>李文，吴妍主编</t>
  </si>
  <si>
    <t>978-7-5648-4810-1</t>
  </si>
  <si>
    <t>权力空间化视角下的街道设计伦理研究</t>
  </si>
  <si>
    <t>张楠著</t>
  </si>
  <si>
    <t>978-7-5744-1383-2</t>
  </si>
  <si>
    <t>城市道路与交通规划设计研究</t>
  </si>
  <si>
    <t>张梅英，郭启芹，胡倩著</t>
  </si>
  <si>
    <t>978-7-114-19470-2</t>
  </si>
  <si>
    <t>城市互通立交方案及其布置要领</t>
  </si>
  <si>
    <t>栗志海等著</t>
  </si>
  <si>
    <t>978-7-302-60237-8</t>
  </si>
  <si>
    <t>基于分布式鲁棒优化的应急救援系统选址模型和算法研究</t>
  </si>
  <si>
    <t>刘康琳著</t>
  </si>
  <si>
    <t>978-7-5197-8721-9</t>
  </si>
  <si>
    <t>何以名城</t>
  </si>
  <si>
    <t>王永和著</t>
  </si>
  <si>
    <t>978-7-5772-1140-4</t>
  </si>
  <si>
    <t>城乡规划管理与法规</t>
  </si>
  <si>
    <t>郭思维，荣玥芳主编</t>
  </si>
  <si>
    <t>978-7-112-28151-0</t>
  </si>
  <si>
    <t>社区公共空间微更新策略与实践</t>
  </si>
  <si>
    <t>王思元，王向荣著</t>
  </si>
  <si>
    <t>978-7-112-30426-4</t>
  </si>
  <si>
    <t>中国城市“双碳”情景与路径</t>
  </si>
  <si>
    <t>汪军，张奕欣著</t>
  </si>
  <si>
    <t>978-7-112-30521-6</t>
  </si>
  <si>
    <t>陈薇薇著</t>
  </si>
  <si>
    <t>978-7-5160-4349-3</t>
  </si>
  <si>
    <t>宜居城市规划与建设</t>
  </si>
  <si>
    <t>孙若兰，焦政，王慧慧主编</t>
  </si>
  <si>
    <t>978-7-01-026499-8</t>
  </si>
  <si>
    <t>基于众包模式的城乡规划公众参与研究</t>
  </si>
  <si>
    <t>李文姝，张明，刘奇志著</t>
  </si>
  <si>
    <t>978-7-5719-2319-8</t>
  </si>
  <si>
    <t>基于决策科学的大城市强度分区规划支持研究</t>
  </si>
  <si>
    <t>薄力之，宋小冬著</t>
  </si>
  <si>
    <t>978-7-5503-2998-0</t>
  </si>
  <si>
    <t>用民主设计塑造城市精神</t>
  </si>
  <si>
    <t>韩绪著</t>
  </si>
  <si>
    <t>978-7-5160-4085-0</t>
  </si>
  <si>
    <t>海绵城市规划设计与建设</t>
  </si>
  <si>
    <t>刘利主编</t>
  </si>
  <si>
    <t>978-7-5680-8960-9</t>
  </si>
  <si>
    <t>城市历史地区保护更新中的地上地下空间综合利用</t>
  </si>
  <si>
    <t>许熙巍著</t>
  </si>
  <si>
    <t>978-7-112-29906-5</t>
  </si>
  <si>
    <t>高度城市化地区城市更新规划管理关键技术及应用</t>
  </si>
  <si>
    <t>李江，缪春胜编著</t>
  </si>
  <si>
    <t>978-7-5074-3765-2</t>
  </si>
  <si>
    <t>公园城市理论研究</t>
  </si>
  <si>
    <t>贾建中主编</t>
  </si>
  <si>
    <t>978-7-112-30241-3</t>
  </si>
  <si>
    <t>美丽中国 共同规划</t>
  </si>
  <si>
    <t>孙施文等著</t>
  </si>
  <si>
    <t>978-7-5227-4413-1</t>
  </si>
  <si>
    <t>先秦都城制度研究</t>
  </si>
  <si>
    <t>潘明娟著</t>
  </si>
  <si>
    <t>978-7-03-080045-9</t>
  </si>
  <si>
    <t>王忠杰，高飞，王璇等著</t>
  </si>
  <si>
    <t>978-7-112-28949-3</t>
  </si>
  <si>
    <t>北方工业大学城乡规划专业学生作品集</t>
  </si>
  <si>
    <t>梁玮男，张勃主编</t>
  </si>
  <si>
    <t>978-7-112-27507-6</t>
  </si>
  <si>
    <t>儿童友好城市的中国实践</t>
  </si>
  <si>
    <t>刘磊等编著</t>
  </si>
  <si>
    <t>978-7-102-09577-6</t>
  </si>
  <si>
    <t>阅见中轴</t>
  </si>
  <si>
    <t>董亚楠著</t>
  </si>
  <si>
    <t>978-7-5202-1299-1</t>
  </si>
  <si>
    <t>人居北京</t>
  </si>
  <si>
    <t>978-7-112-26439-1</t>
  </si>
  <si>
    <t>北京老城保护更新</t>
  </si>
  <si>
    <t>赵长海等著</t>
  </si>
  <si>
    <t>978-7-5765-0494-1</t>
  </si>
  <si>
    <t>黄土的馈赠</t>
  </si>
  <si>
    <t>TU984.225.4</t>
  </si>
  <si>
    <t>冀太平著</t>
  </si>
  <si>
    <t>978-7-5689-3557-9</t>
  </si>
  <si>
    <t>城市信息模型(CIM)发展报告</t>
  </si>
  <si>
    <t>重庆市住房和城乡建设委员会，重庆市市政设计研究院有限公司，广联达科技股份有限公司主编</t>
  </si>
  <si>
    <t>978-7-112-30005-1</t>
  </si>
  <si>
    <t>空间正义视域下城市大遗址地区的空间生产效能研究</t>
  </si>
  <si>
    <t>TU984.241.1</t>
  </si>
  <si>
    <t>车志晖，张沛著</t>
  </si>
  <si>
    <t>978-7-5765-0080-6</t>
  </si>
  <si>
    <t>水城共生</t>
  </si>
  <si>
    <t>丁凡，伍江著</t>
  </si>
  <si>
    <t>978-7-5478-6174-5</t>
  </si>
  <si>
    <t>规划实施总控</t>
  </si>
  <si>
    <t>上海建筑设计研究院有限公司著</t>
  </si>
  <si>
    <t>978-7-5197-7973-3</t>
  </si>
  <si>
    <t>述往思来</t>
  </si>
  <si>
    <t>978-7-112-27963-0</t>
  </si>
  <si>
    <t>人本·规划</t>
  </si>
  <si>
    <t>978-7-5672-5220-2</t>
  </si>
  <si>
    <t>中国有条十全街</t>
  </si>
  <si>
    <t>苏州名城保护集团，中国城市规划设计研究院编</t>
  </si>
  <si>
    <t>978-7-112-29236-3</t>
  </si>
  <si>
    <t>金隅地产合肥管理中心著</t>
  </si>
  <si>
    <t>978-7-5035-7427-6</t>
  </si>
  <si>
    <t>保存文脉 守护根魂</t>
  </si>
  <si>
    <t>中共福州市委党校(福州市行政学院)编</t>
  </si>
  <si>
    <t>978-7-5096-9838-9</t>
  </si>
  <si>
    <t>数字技术赋能河南历史文化名城保护策略研究</t>
  </si>
  <si>
    <t>TU984.261-39</t>
  </si>
  <si>
    <t>苏洪恩著</t>
  </si>
  <si>
    <t>978-7-5092-2225-6</t>
  </si>
  <si>
    <t>场景、人物、精神在中国城乡景观设计与建设中的运用</t>
  </si>
  <si>
    <t>TU984.263.3</t>
  </si>
  <si>
    <t>978-7-112-30851-4</t>
  </si>
  <si>
    <t>新型产业空间高质量建设管理实战</t>
  </si>
  <si>
    <t>肖时辉主编</t>
  </si>
  <si>
    <t>978-7-112-30337-3</t>
  </si>
  <si>
    <t>从公园城市到国家公园</t>
  </si>
  <si>
    <t>刘海龙，庄优波，赵智聪编著</t>
  </si>
  <si>
    <t>978-7-5509-3900-4</t>
  </si>
  <si>
    <t>碳乡融合</t>
  </si>
  <si>
    <t>TU984.29</t>
  </si>
  <si>
    <t>刘鹏，尹江苏，权凤著</t>
  </si>
  <si>
    <t>978-7-5766-0882-3</t>
  </si>
  <si>
    <t>理论之弦</t>
  </si>
  <si>
    <t>曹康著</t>
  </si>
  <si>
    <t>978-7-100-24439-8</t>
  </si>
  <si>
    <t>罗马</t>
  </si>
  <si>
    <t>TU984.546</t>
  </si>
  <si>
    <t>周繁文著</t>
  </si>
  <si>
    <t>978-7-5606-7164-2</t>
  </si>
  <si>
    <t>基于物联网的智慧城市关键技术及应用</t>
  </si>
  <si>
    <t>习宁，裴庆祺，沈玉龙编著</t>
  </si>
  <si>
    <t>978-7-112-30888-0</t>
  </si>
  <si>
    <t>城市规划设计领域人工智能</t>
  </si>
  <si>
    <t>(土)伊姆达特·阿斯(Imdat As)，(美)普里特威什·巴苏(Prithwish Basu)，(美)普拉塔普·塔瓦尔(Pratap Talwar)编著</t>
  </si>
  <si>
    <t>978-7-112-28126-8</t>
  </si>
  <si>
    <t>创新·规划·教育</t>
  </si>
  <si>
    <t>教育部高等学校城乡规划专业教学指导分委员会，桂林理工大学土木与建筑工程学院编</t>
  </si>
  <si>
    <t>978-7-112-29269-1</t>
  </si>
  <si>
    <t>城市设计基础</t>
  </si>
  <si>
    <t>(英)罗伯·考恩(Rob Cowan)著</t>
  </si>
  <si>
    <t>978-7-112-29453-4</t>
  </si>
  <si>
    <t>生态正义导向下的城乡绿地布局理论与实践</t>
  </si>
  <si>
    <t>TU985</t>
  </si>
  <si>
    <t>王洁宁著</t>
  </si>
  <si>
    <t>978-7-03-079480-2</t>
  </si>
  <si>
    <t>城市绿地对人类健康的促进路径研究</t>
  </si>
  <si>
    <t>常青，王娅楠著</t>
  </si>
  <si>
    <t>978-7-5219-2921-8</t>
  </si>
  <si>
    <t>公园开放共享与绿色低碳生活</t>
  </si>
  <si>
    <t>戈晓宇，李雄，杜春兰主编</t>
  </si>
  <si>
    <t>978-7-112-29853-2</t>
  </si>
  <si>
    <t>城市-区域尺度绿色基础设施观察体系与治理研究</t>
  </si>
  <si>
    <t>刘钊启著</t>
  </si>
  <si>
    <t>978-7-112-29312-4</t>
  </si>
  <si>
    <t>粤港澳大湾区海绵城市建设技术研究与金湾案例</t>
  </si>
  <si>
    <t>TU985.265</t>
  </si>
  <si>
    <t>张辰，吕永鹏主编</t>
  </si>
  <si>
    <t>978-7-5219-1572-3</t>
  </si>
  <si>
    <t>雨水景观设计</t>
  </si>
  <si>
    <t>徐海顺，赵兵编</t>
  </si>
  <si>
    <t>978-7-5765-0493-4</t>
  </si>
  <si>
    <t>风景园林规划设计方法与实践</t>
  </si>
  <si>
    <t>宁艳主编</t>
  </si>
  <si>
    <t>978-7-111-72181-9</t>
  </si>
  <si>
    <t>1小时读懂园林</t>
  </si>
  <si>
    <t>(英)洛林·哈里森(Lorraine Harrison)著</t>
  </si>
  <si>
    <t>978-7-112-27492-5</t>
  </si>
  <si>
    <t>迈向新山水</t>
  </si>
  <si>
    <t>孙虎著</t>
  </si>
  <si>
    <t>978-7-5337-8845-2</t>
  </si>
  <si>
    <t>乡村植物景观规划与设计</t>
  </si>
  <si>
    <t>邓新义主编</t>
  </si>
  <si>
    <t>978-7-5698-1644-0</t>
  </si>
  <si>
    <t>石晶晶，冉姌主编</t>
  </si>
  <si>
    <t>978-7-5674-3322-9</t>
  </si>
  <si>
    <t>园林景观与建筑设计表达</t>
  </si>
  <si>
    <t>王丹，张茹著</t>
  </si>
  <si>
    <t>978-7-122-42447-1</t>
  </si>
  <si>
    <t>华南区引鸟植物与生态景观构建</t>
  </si>
  <si>
    <t>林石狮，朱济姝，罗连主编</t>
  </si>
  <si>
    <t>978-7-5706-2640-3</t>
  </si>
  <si>
    <t>庭院改造的300个创意</t>
  </si>
  <si>
    <t>(日)小泽明著</t>
  </si>
  <si>
    <t>978-7-5578-9417-7</t>
  </si>
  <si>
    <t>园林景观设计与林业栽培</t>
  </si>
  <si>
    <t>王法，穆静，封学德著</t>
  </si>
  <si>
    <t>978-7-122-41414-4</t>
  </si>
  <si>
    <t>风景园林规划与设计原理</t>
  </si>
  <si>
    <t>顾韩，张俊杰，赖小红主编</t>
  </si>
  <si>
    <t>978-7-5668-4041-7</t>
  </si>
  <si>
    <t>《长物志》的生态审美智慧研究</t>
  </si>
  <si>
    <t>罗祖文著</t>
  </si>
  <si>
    <t>978-7-230-06990-8</t>
  </si>
  <si>
    <t>园林植物造景与应用管理技术研究</t>
  </si>
  <si>
    <t>陈良万著</t>
  </si>
  <si>
    <t>978-7-122-42848-6</t>
  </si>
  <si>
    <t>城市公园规划设计</t>
  </si>
  <si>
    <t>沈丹，刘扬主编</t>
  </si>
  <si>
    <t>978-7-03-067633-7</t>
  </si>
  <si>
    <t>园林植物造景与空间营造</t>
  </si>
  <si>
    <t>李跃健主编</t>
  </si>
  <si>
    <t>978-7-5741-0383-2</t>
  </si>
  <si>
    <t>园林诗意</t>
  </si>
  <si>
    <t>(法)让·皮埃尔·勒当岱克著</t>
  </si>
  <si>
    <t>978-7-5219-2323-0</t>
  </si>
  <si>
    <t>园林设计初步</t>
  </si>
  <si>
    <t>许先升，冯丽主编</t>
  </si>
  <si>
    <t>978-7-5693-1066-5</t>
  </si>
  <si>
    <t>从景观中走来</t>
  </si>
  <si>
    <t>蒋维乐主编</t>
  </si>
  <si>
    <t>978-7-5767-0906-3</t>
  </si>
  <si>
    <t>旅游区主题公园规划设计</t>
  </si>
  <si>
    <t>郭杨主编</t>
  </si>
  <si>
    <t>978-7-5219-1667-6</t>
  </si>
  <si>
    <t>景观空间生理心理健康效应与感知评价</t>
  </si>
  <si>
    <t>黄淑萍著</t>
  </si>
  <si>
    <t>978-7-5591-3352-6</t>
  </si>
  <si>
    <t>打造美丽的小庭院</t>
  </si>
  <si>
    <t>日本E&amp;G学院编著</t>
  </si>
  <si>
    <t>978-7-302-66115-3</t>
  </si>
  <si>
    <t>景观设计手绘表达技法</t>
  </si>
  <si>
    <t>唐洪亚主编</t>
  </si>
  <si>
    <t>978-7-5741-1304-6</t>
  </si>
  <si>
    <t>新中式造园</t>
  </si>
  <si>
    <t>叶科，蔡辉编著</t>
  </si>
  <si>
    <t>978-7-5744-1680-2</t>
  </si>
  <si>
    <t>城市园林景观营造与精细化养护管理</t>
  </si>
  <si>
    <t>丁勇，张如堂，李东升著</t>
  </si>
  <si>
    <t>978-7-5198-7318-9</t>
  </si>
  <si>
    <t>滨水空间产城融合发展理论与实践</t>
  </si>
  <si>
    <t>李俊杰，陈波主编</t>
  </si>
  <si>
    <t>978-7-5714-2502-9</t>
  </si>
  <si>
    <t>庭院石材造景全书</t>
  </si>
  <si>
    <t>(美)帕特·萨基著</t>
  </si>
  <si>
    <t>978-7-5596-7887-4</t>
  </si>
  <si>
    <t>许默洛花园</t>
  </si>
  <si>
    <t>(荷)皮特·奥多夫(Piet Oudolf)，(英)诺埃尔·金斯伯里(Noel Kingsbury)著</t>
  </si>
  <si>
    <t>978-7-109-32267-7</t>
  </si>
  <si>
    <t>计算机辅助园林设计</t>
  </si>
  <si>
    <t>杜娟，刘丽主编</t>
  </si>
  <si>
    <t>978-7-122-40595-1</t>
  </si>
  <si>
    <t>于志会，周金梅，杨波主编</t>
  </si>
  <si>
    <t>978-7-112-28977-6</t>
  </si>
  <si>
    <t>中国风景园林学会女风景园林师分会2022年会论文集</t>
  </si>
  <si>
    <t>金荷仙，王磐岩主编</t>
  </si>
  <si>
    <t>978-7-122-45119-4</t>
  </si>
  <si>
    <t>庭院植物设计手册</t>
  </si>
  <si>
    <t>TU986.2-62</t>
  </si>
  <si>
    <t>(日)园三著</t>
  </si>
  <si>
    <t>978-7-5618-7834-7</t>
  </si>
  <si>
    <t>擘画绘景</t>
  </si>
  <si>
    <t>978-7-5731-4822-3</t>
  </si>
  <si>
    <t>美学视角下乡村景观规划与设计研究</t>
  </si>
  <si>
    <t>谭娟著</t>
  </si>
  <si>
    <t>978-7-111-73043-9</t>
  </si>
  <si>
    <t>园林工程施工管理实务</t>
  </si>
  <si>
    <t>吴立威，徐卫星主编</t>
  </si>
  <si>
    <t>978-7-302-65864-1</t>
  </si>
  <si>
    <t>园林工程预决算</t>
  </si>
  <si>
    <t>朱晓强，王康主编</t>
  </si>
  <si>
    <t>978-7-5219-2808-2</t>
  </si>
  <si>
    <t>风景园林工程项目管理</t>
  </si>
  <si>
    <t>舒美英主编</t>
  </si>
  <si>
    <t>978-7-5001-7727-2</t>
  </si>
  <si>
    <t>园林绿化工程施工与养护管理</t>
  </si>
  <si>
    <t>史作岩，根兄，王倩著</t>
  </si>
  <si>
    <t>978-7-5674-3692-3</t>
  </si>
  <si>
    <t>五好园林概论</t>
  </si>
  <si>
    <t>王欣国，王艳著</t>
  </si>
  <si>
    <t>978-7-5639-8675-0</t>
  </si>
  <si>
    <t>信息技术与园林工程</t>
  </si>
  <si>
    <t>李鹏著</t>
  </si>
  <si>
    <t>978-7-5219-2937-9</t>
  </si>
  <si>
    <t>园林建筑设计与施工技术</t>
  </si>
  <si>
    <t>陈盛彬，张利香主编</t>
  </si>
  <si>
    <t>978-7-122-44037-2</t>
  </si>
  <si>
    <t>风景园林挡土墙</t>
  </si>
  <si>
    <t>李成，周振东著</t>
  </si>
  <si>
    <t>978-7-100-23006-3</t>
  </si>
  <si>
    <t>滨水城市空间形态与历史文化演进国际学术研讨会论集</t>
  </si>
  <si>
    <t>TU986.43-53</t>
  </si>
  <si>
    <t>马学强，(日)塚田孝，唐惠荣主编</t>
  </si>
  <si>
    <t>978-7-112-29659-0</t>
  </si>
  <si>
    <t>艺匠</t>
  </si>
  <si>
    <t>罗梦潇，刘永德著</t>
  </si>
  <si>
    <t>978-7-5198-7406-3</t>
  </si>
  <si>
    <t>康养园宅</t>
  </si>
  <si>
    <t>李映彤著</t>
  </si>
  <si>
    <t>978-7-122-46674-7</t>
  </si>
  <si>
    <t>宅院合一</t>
  </si>
  <si>
    <t>TU986.5-64</t>
  </si>
  <si>
    <t>刘登攀主编</t>
  </si>
  <si>
    <t>978-7-112-29839-6</t>
  </si>
  <si>
    <t>中韩古典隐居园林空间比较研究</t>
  </si>
  <si>
    <t>闵歆乐著</t>
  </si>
  <si>
    <t>978-7-301-35679-1</t>
  </si>
  <si>
    <t>大匠天工</t>
  </si>
  <si>
    <t>陈红彦主编</t>
  </si>
  <si>
    <t>978-7-200-13492-6</t>
  </si>
  <si>
    <t>园林的意境</t>
  </si>
  <si>
    <t>周维权著</t>
  </si>
  <si>
    <t>978-7-112-30640-4</t>
  </si>
  <si>
    <t>江湖之远</t>
  </si>
  <si>
    <t>978-7-5765-0270-1</t>
  </si>
  <si>
    <t>止园梦寻</t>
  </si>
  <si>
    <t>黄晓，刘珊珊著</t>
  </si>
  <si>
    <t>978-7-5591-2663-4</t>
  </si>
  <si>
    <t>日式小庭院设计与建造</t>
  </si>
  <si>
    <t>978-7-5713-3838-1</t>
  </si>
  <si>
    <t>遇见日本庭园</t>
  </si>
  <si>
    <t>(日)户田芳树，(日)野村勘治著</t>
  </si>
  <si>
    <t>978-7-111-70284-9</t>
  </si>
  <si>
    <t>市政工程规划</t>
  </si>
  <si>
    <t>邵宗义主编</t>
  </si>
  <si>
    <t>978-7-115-64210-3</t>
  </si>
  <si>
    <t>智慧多功能杆规划与建设</t>
  </si>
  <si>
    <t>姚云龙，竹影主编</t>
  </si>
  <si>
    <t>978-7-5228-3087-2</t>
  </si>
  <si>
    <t>明清民国时期关中-天水地区城市水利研究</t>
  </si>
  <si>
    <t>TV-092</t>
  </si>
  <si>
    <t>王挺著</t>
  </si>
  <si>
    <t>978-7-03-074226-1</t>
  </si>
  <si>
    <t>碾压混凝土动态力学特性及本构模型研究</t>
  </si>
  <si>
    <t>TV642.2</t>
  </si>
  <si>
    <t>Sherong Zhang，Xiaohua Wang，Chao Wang[著]</t>
  </si>
  <si>
    <t>978-7-5643-9744-9</t>
  </si>
  <si>
    <t>铁路路基</t>
  </si>
  <si>
    <t>U213.1</t>
  </si>
  <si>
    <t>杨美玲主编</t>
  </si>
  <si>
    <t>978-7-301-34321-0</t>
  </si>
  <si>
    <t>城市轨道交通运营风险与保险</t>
  </si>
  <si>
    <t>U239.5</t>
  </si>
  <si>
    <t>李红薇编</t>
  </si>
  <si>
    <t>978-7-5643-8967-3</t>
  </si>
  <si>
    <t>复兴号动车组司机操作及整备</t>
  </si>
  <si>
    <t>U268.48</t>
  </si>
  <si>
    <t>谢小宁，蓝正新，覃海军主编</t>
  </si>
  <si>
    <t>978-7-5228-2509-0</t>
  </si>
  <si>
    <t>桥旅艺术</t>
  </si>
  <si>
    <t>何顺平，马超，周鑫著</t>
  </si>
  <si>
    <t>978-7-5774-0359-5</t>
  </si>
  <si>
    <t>Submerged floating tunnel model experiment under wave-current field</t>
  </si>
  <si>
    <t>U459.5</t>
  </si>
  <si>
    <t>Hao Ding，Ke Li，Liang Cheng[著]</t>
  </si>
  <si>
    <t>978-7-5763-2078-7</t>
  </si>
  <si>
    <t>新能源汽车安全与可靠性测试</t>
  </si>
  <si>
    <t>李昊主编</t>
  </si>
  <si>
    <t>978-7-5763-3645-0</t>
  </si>
  <si>
    <t>新能源汽车维护保养与故障诊断</t>
  </si>
  <si>
    <t>张习泉，毛建军，胡丁凡主编</t>
  </si>
  <si>
    <t>978-7-5680-8159-7</t>
  </si>
  <si>
    <t>Wireless power transfer technologies for electric vehicles</t>
  </si>
  <si>
    <t>Xi Zhang，Chong Zhu，Haitao Song[著]</t>
  </si>
  <si>
    <t>978-7-302-60292-7</t>
  </si>
  <si>
    <t>深度学习与交通大数据实战</t>
  </si>
  <si>
    <t>张金雷，杨立兴，高自友编著</t>
  </si>
  <si>
    <t>978-7-03-081668-9</t>
  </si>
  <si>
    <t>International cooperation in space science</t>
  </si>
  <si>
    <t>V1</t>
  </si>
  <si>
    <t>Ji Wu，Alvaro Giménez[著]</t>
  </si>
  <si>
    <t>978-7-5165-3256-0</t>
  </si>
  <si>
    <t>民用飞机典型部件的故障诊断和剩余寿命预测技术</t>
  </si>
  <si>
    <t>V271.1</t>
  </si>
  <si>
    <t>郭润夏等著</t>
  </si>
  <si>
    <t>978-7-03-076064-7</t>
  </si>
  <si>
    <t>事件触发自抗扰控制</t>
  </si>
  <si>
    <t>V43</t>
  </si>
  <si>
    <t>史大威等著</t>
  </si>
  <si>
    <t>978-7-03-080820-2</t>
  </si>
  <si>
    <t>人工智能在飞行器智能诊断中的应用</t>
  </si>
  <si>
    <t>V47-39</t>
  </si>
  <si>
    <t>卿新林[等]编著</t>
  </si>
  <si>
    <t>978-7-03-079740-7</t>
  </si>
  <si>
    <t>环境学基础</t>
  </si>
  <si>
    <t>高彦征主编</t>
  </si>
  <si>
    <t>978-7-122-47578-7</t>
  </si>
  <si>
    <t>安全生产与环境保护</t>
  </si>
  <si>
    <t>袁霄梅主编</t>
  </si>
  <si>
    <t>978-7-5111-5679-2</t>
  </si>
  <si>
    <t>减污降碳协同治理技术评估与对策研究</t>
  </si>
  <si>
    <t>赵卫等著</t>
  </si>
  <si>
    <t>978-7-109-32627-9</t>
  </si>
  <si>
    <t>农业环境政策与农户生计可持续转型研究</t>
  </si>
  <si>
    <t>汪樱著</t>
  </si>
  <si>
    <t>978-7-5500-3495-2</t>
  </si>
  <si>
    <t>中国古代生态环境美学思想研究</t>
  </si>
  <si>
    <t>X1-05</t>
  </si>
  <si>
    <t>李天道著</t>
  </si>
  <si>
    <t>百花洲文艺出版社</t>
  </si>
  <si>
    <t>978-7-5154-1493-5</t>
  </si>
  <si>
    <t>新中国环境保护工作研究</t>
  </si>
  <si>
    <t>徐轶杰著</t>
  </si>
  <si>
    <t>978-7-04-063130-2</t>
  </si>
  <si>
    <t>有机污染化学</t>
  </si>
  <si>
    <t>于红霞[等]主编</t>
  </si>
  <si>
    <t>978-7-122-45061-6</t>
  </si>
  <si>
    <t>环境分析与监测</t>
  </si>
  <si>
    <t>张欣，徐洁主编</t>
  </si>
  <si>
    <t>978-7-5525-6613-0</t>
  </si>
  <si>
    <t>灵武东部台地环境地质问题分析与研究</t>
  </si>
  <si>
    <t>张一冰，韩强强，童彦钊主编</t>
  </si>
  <si>
    <t>978-7-03-069059-3</t>
  </si>
  <si>
    <t>湖泊型流域水生态系统研究及管理</t>
  </si>
  <si>
    <t>高俊峰等著</t>
  </si>
  <si>
    <t>978-7-5226-0918-8</t>
  </si>
  <si>
    <t>茅洲河流域水环境治理设计与实践</t>
  </si>
  <si>
    <t>魏俊等编著</t>
  </si>
  <si>
    <t>978-7-03-076396-9</t>
  </si>
  <si>
    <t>农业农村清洁流域</t>
  </si>
  <si>
    <t>梅旭荣，朱昌雄，李红娜等著</t>
  </si>
  <si>
    <t>978-7-5111-5628-0</t>
  </si>
  <si>
    <t>三峡水库高水位运行期水生态环境特征研究</t>
  </si>
  <si>
    <t>余明星等著</t>
  </si>
  <si>
    <t>978-7-5630-8896-6</t>
  </si>
  <si>
    <t>汉江中下游航运枢纽梯级开发水生生态环境累积效应研究</t>
  </si>
  <si>
    <t>王楠[等]著</t>
  </si>
  <si>
    <t>978-7-5116-6980-3</t>
  </si>
  <si>
    <t>新疆塔里木河流域生态需水量研究</t>
  </si>
  <si>
    <t>凌红波著</t>
  </si>
  <si>
    <t>978-7-300-30615-5</t>
  </si>
  <si>
    <t>浮天载地</t>
  </si>
  <si>
    <t>赵珍著</t>
  </si>
  <si>
    <t>978-7-5607-8595-0</t>
  </si>
  <si>
    <t>环境水文地质概论</t>
  </si>
  <si>
    <t>刘莹主编</t>
  </si>
  <si>
    <t>978-7-5670-3184-5</t>
  </si>
  <si>
    <t>水环境化学实验教程</t>
  </si>
  <si>
    <t>X143-33</t>
  </si>
  <si>
    <t>张美昭，张凯强主编</t>
  </si>
  <si>
    <t>978-7-81121-841-1</t>
  </si>
  <si>
    <t>航运生态环境保护</t>
  </si>
  <si>
    <t>张春昌著</t>
  </si>
  <si>
    <t>978-7-305-26359-0</t>
  </si>
  <si>
    <t>城市气象与环境研究</t>
  </si>
  <si>
    <t>苗世光[等]著</t>
  </si>
  <si>
    <t>978-7-305-28276-8</t>
  </si>
  <si>
    <t>环境生物技术</t>
  </si>
  <si>
    <t>张徐祥，吴兵主编</t>
  </si>
  <si>
    <t>978-7-122-42993-3</t>
  </si>
  <si>
    <t>环境生态学</t>
  </si>
  <si>
    <t>周凤霞主编</t>
  </si>
  <si>
    <t>978-7-311-06246-0</t>
  </si>
  <si>
    <t>咸海生态问题</t>
  </si>
  <si>
    <t>吴淼等编著</t>
  </si>
  <si>
    <t>978-7-218-17122-7</t>
  </si>
  <si>
    <t>生态文明教育</t>
  </si>
  <si>
    <t>赵立峰，刘斌主编</t>
  </si>
  <si>
    <t>978-7-03-077440-8</t>
  </si>
  <si>
    <t>水域修复生态学</t>
  </si>
  <si>
    <t>陈雪初等编著</t>
  </si>
  <si>
    <t>978-7-112-29231-8</t>
  </si>
  <si>
    <t>海绵田园</t>
  </si>
  <si>
    <t>俞孔坚[等]著</t>
  </si>
  <si>
    <t>978-7-5096-8862-5</t>
  </si>
  <si>
    <t>宁夏贺兰山生态修复与可持续管理对策研究</t>
  </si>
  <si>
    <t>刘秉儒，杨鹏斌，刘可心著</t>
  </si>
  <si>
    <t>978-7-5226-0863-1</t>
  </si>
  <si>
    <t>水生态修复技术实训</t>
  </si>
  <si>
    <t>王宏涛主编</t>
  </si>
  <si>
    <t>978-7-03-074499-9</t>
  </si>
  <si>
    <t>环境微生物生态学理论与应用</t>
  </si>
  <si>
    <t>张海涵著</t>
  </si>
  <si>
    <t>978-7-03-079699-8</t>
  </si>
  <si>
    <t>科技支撑西部生物多样性保护</t>
  </si>
  <si>
    <t>X176</t>
  </si>
  <si>
    <t>中国科学院生物多样性保护专题研究组[编]</t>
  </si>
  <si>
    <t>978-7-111-76989-7</t>
  </si>
  <si>
    <t>ESG投资</t>
  </si>
  <si>
    <t>王凯，陈玉琳著</t>
  </si>
  <si>
    <t>978-7-122-40808-2</t>
  </si>
  <si>
    <t>环境工程技术经济</t>
  </si>
  <si>
    <t>贾锐鱼编</t>
  </si>
  <si>
    <t>978-7-5618-7240-6</t>
  </si>
  <si>
    <t>大数据背景下的环境经济与管理学</t>
  </si>
  <si>
    <t>王媛主编</t>
  </si>
  <si>
    <t>978-7-03-077011-0</t>
  </si>
  <si>
    <t>区域生态安全格局构建与优化</t>
  </si>
  <si>
    <t>彭建，姜虹，徐冬梅等编著</t>
  </si>
  <si>
    <t>978-7-5111-5026-4</t>
  </si>
  <si>
    <t>村镇环境居民健康风险评价与预警研究</t>
  </si>
  <si>
    <t>曹红斌等著</t>
  </si>
  <si>
    <t>978-7-5767-1830-0</t>
  </si>
  <si>
    <t>太空环境</t>
  </si>
  <si>
    <t>万刚编著</t>
  </si>
  <si>
    <t>978-7-5096-9760-3</t>
  </si>
  <si>
    <t>新时代农村人居环境与居民健康协同治理研究</t>
  </si>
  <si>
    <t>卢智增，冼解琪著</t>
  </si>
  <si>
    <t>978-7-5130-8820-6</t>
  </si>
  <si>
    <t>巨型开放性社区的人居环境地理学实证研究</t>
  </si>
  <si>
    <t>张英佳著</t>
  </si>
  <si>
    <t>978-7-5690-6173-4</t>
  </si>
  <si>
    <t>山东盐运古道上的聚落与建筑</t>
  </si>
  <si>
    <t>赵逵，郭思敏著</t>
  </si>
  <si>
    <t>978-7-5130-8019-4</t>
  </si>
  <si>
    <t>住区热环境</t>
  </si>
  <si>
    <t>孟庆林，赵立华著</t>
  </si>
  <si>
    <t>978-7-5218-6326-0</t>
  </si>
  <si>
    <t>乡村振兴战略下的乡村人居环境研究</t>
  </si>
  <si>
    <t>刘杰[等]编著</t>
  </si>
  <si>
    <t>978-7-5766-0969-1</t>
  </si>
  <si>
    <t>城市热环境优化</t>
  </si>
  <si>
    <t>沈中健著</t>
  </si>
  <si>
    <t>978-7-5219-2692-7</t>
  </si>
  <si>
    <t>城乡协同生态学</t>
  </si>
  <si>
    <t>曹子林，杨桂英主编</t>
  </si>
  <si>
    <t>978-7-5767-0876-9</t>
  </si>
  <si>
    <t>航天器环境简明教程</t>
  </si>
  <si>
    <t>谢志民主编</t>
  </si>
  <si>
    <t>978-7-5697-1961-1</t>
  </si>
  <si>
    <t>图说农村人居环境改善</t>
  </si>
  <si>
    <t>高立洪，毕茹，杨玉鹏著</t>
  </si>
  <si>
    <t>978-7-04-058694-7</t>
  </si>
  <si>
    <t>可持续发展引论</t>
  </si>
  <si>
    <t>叶文虎，张劲松编著</t>
  </si>
  <si>
    <t>978-7-5217-4716-4</t>
  </si>
  <si>
    <t>希望之书</t>
  </si>
  <si>
    <t>(英)珍·古道尔(Jane Goodall)，(美)道格拉斯·艾布拉姆斯(Douglas Abrams)著</t>
  </si>
  <si>
    <t>978-7-5615-9345-5</t>
  </si>
  <si>
    <t>履践致远</t>
  </si>
  <si>
    <t>X-262</t>
  </si>
  <si>
    <t>庄世坚编著</t>
  </si>
  <si>
    <t>978-7-122-44203-1</t>
  </si>
  <si>
    <t>非固体废物鉴别原理及案例分析</t>
  </si>
  <si>
    <t>周炳炎，于泓锦主编</t>
  </si>
  <si>
    <t>978-7-109-32395-7</t>
  </si>
  <si>
    <t>环境规制与城市绿色发展</t>
  </si>
  <si>
    <t>周若蒙著</t>
  </si>
  <si>
    <t>978-7-5767-1751-8</t>
  </si>
  <si>
    <t>生态系统服务与城市生态规划</t>
  </si>
  <si>
    <t>吴远翔，李朦朦编著</t>
  </si>
  <si>
    <t>978-7-03-051376-2</t>
  </si>
  <si>
    <t>重建人水共生的空间秩序</t>
  </si>
  <si>
    <t>颜文涛，邹锦著</t>
  </si>
  <si>
    <t>978-7-03-079380-5</t>
  </si>
  <si>
    <t>城市生态资产评估与管理</t>
  </si>
  <si>
    <t>李锋等著</t>
  </si>
  <si>
    <t>978-7-5218-2723-1</t>
  </si>
  <si>
    <t>旅游干扰下的社区生态储存响应机理及平衡机制研究</t>
  </si>
  <si>
    <t>饶品样，耿亚新著</t>
  </si>
  <si>
    <t>978-7-5085-4745-9</t>
  </si>
  <si>
    <t>978-7-03-076800-1</t>
  </si>
  <si>
    <t>中国东部超大城市群生态环境研究报告</t>
  </si>
  <si>
    <t>唐立娜，周伟奇主编</t>
  </si>
  <si>
    <t>978-7-03-075550-6</t>
  </si>
  <si>
    <t>松嫩草地生态环境及变化</t>
  </si>
  <si>
    <t>王德利主编</t>
  </si>
  <si>
    <t>978-7-5492-9934-8</t>
  </si>
  <si>
    <t>三峡库区水源地生态隔离带研究与实践</t>
  </si>
  <si>
    <t>朱振亚等著</t>
  </si>
  <si>
    <t>978-7-03-071448-0</t>
  </si>
  <si>
    <t>面向可持续生态系统管理的生态空间保护和监管</t>
  </si>
  <si>
    <t>王静等著</t>
  </si>
  <si>
    <t>978-7-03-076920-6</t>
  </si>
  <si>
    <t>平原与山地城市的多中心开发及其环境绩效研究</t>
  </si>
  <si>
    <t>刘勇等著</t>
  </si>
  <si>
    <t>978-7-5210-1039-8</t>
  </si>
  <si>
    <t>海岸带生态环境保护与修复</t>
  </si>
  <si>
    <t>王在峰等编著</t>
  </si>
  <si>
    <t>978-7-5227-3621-1</t>
  </si>
  <si>
    <t>我国国民生态素质教育研究</t>
  </si>
  <si>
    <t>邵娜娜著</t>
  </si>
  <si>
    <t>978-7-5227-1549-0</t>
  </si>
  <si>
    <t>农村居民生活亲环境行为的发生机制研究</t>
  </si>
  <si>
    <t>滕玉华著</t>
  </si>
  <si>
    <t>978-7-5111-5958-8</t>
  </si>
  <si>
    <t>我国小水电发展及其生态环境影响研究</t>
  </si>
  <si>
    <t>庞明月，张力小著</t>
  </si>
  <si>
    <t>978-7-5177-1285-5</t>
  </si>
  <si>
    <t>天蓝地绿</t>
  </si>
  <si>
    <t>马建堂主编</t>
  </si>
  <si>
    <t>978-7-5654-5602-2</t>
  </si>
  <si>
    <t>环境治理</t>
  </si>
  <si>
    <t>陈涵一著</t>
  </si>
  <si>
    <t>978-7-5654-4964-2</t>
  </si>
  <si>
    <t>资源型产业园区生态化治理模式研究</t>
  </si>
  <si>
    <t>衣庆焘著</t>
  </si>
  <si>
    <t>978-7-5630-9442-4</t>
  </si>
  <si>
    <t>变化环境下新安江流域上游径流-泥沙-氮磷模拟与分析</t>
  </si>
  <si>
    <t>王思如著</t>
  </si>
  <si>
    <t>978-7-5096-8402-3</t>
  </si>
  <si>
    <t>生态补偿转移支付激励机制研究</t>
  </si>
  <si>
    <t>张文彬著</t>
  </si>
  <si>
    <t>978-7-301-36130-6</t>
  </si>
  <si>
    <t>可持续发展</t>
  </si>
  <si>
    <t>978-7-5111-5595-5</t>
  </si>
  <si>
    <t>国家重点生态功能区生态系统服务遥感监测与评估</t>
  </si>
  <si>
    <t>刘慧明，刘晓，杨海军著</t>
  </si>
  <si>
    <t>978-7-210-15855-4</t>
  </si>
  <si>
    <t>生态文明建设理论与实践研究</t>
  </si>
  <si>
    <t>任俊宏著</t>
  </si>
  <si>
    <t>978-7-5219-2145-8</t>
  </si>
  <si>
    <t>生态文明与人类福祉</t>
  </si>
  <si>
    <t>唐海萍，王颖编著</t>
  </si>
  <si>
    <t>978-7-5111-5020-2</t>
  </si>
  <si>
    <t>城市水环境综合治理与智慧运营</t>
  </si>
  <si>
    <t>朱月琪，刘小梅，冒建华主编</t>
  </si>
  <si>
    <t>978-7-5488-6459-2</t>
  </si>
  <si>
    <t>向东是沧海</t>
  </si>
  <si>
    <t>陈谨之，李静著</t>
  </si>
  <si>
    <t>978-7-5218-3437-6</t>
  </si>
  <si>
    <t>黄河流域生态保护与高质量发展研究</t>
  </si>
  <si>
    <t>赵爱武，关洪军，孙珍珍著</t>
  </si>
  <si>
    <t>978-7-5226-2878-3</t>
  </si>
  <si>
    <t>幸福河评价理论与方法研究</t>
  </si>
  <si>
    <t>X321.225</t>
  </si>
  <si>
    <t>鞠茜茜，柳长顺著</t>
  </si>
  <si>
    <t>978-7-5111-6127-7</t>
  </si>
  <si>
    <t>内蒙古自治区生态环境保护现场督察工作技术指南</t>
  </si>
  <si>
    <t>X321.226-62</t>
  </si>
  <si>
    <t>内蒙古自治区生态环境督察技术支持中心著</t>
  </si>
  <si>
    <t>978-7-03-076986-2</t>
  </si>
  <si>
    <t>乌伦古湖流域生态保护与可持续发展战略实践研究</t>
  </si>
  <si>
    <t>X321.245.4</t>
  </si>
  <si>
    <t>李开明，海拉提·阿力地阿尔汗，卢文洲主编</t>
  </si>
  <si>
    <t>978-7-5111-5511-5</t>
  </si>
  <si>
    <t>十年</t>
  </si>
  <si>
    <t>X321.2-53</t>
  </si>
  <si>
    <t>生态环境部编</t>
  </si>
  <si>
    <t>978-7-5111-5753-9</t>
  </si>
  <si>
    <t>美丽湾区建设评估技术方法与战略研究</t>
  </si>
  <si>
    <t>王一超[等]编著</t>
  </si>
  <si>
    <t>978-7-5111-6051-5</t>
  </si>
  <si>
    <t>亦城生态</t>
  </si>
  <si>
    <t>X321.271.3</t>
  </si>
  <si>
    <t>张渊媛[等]著</t>
  </si>
  <si>
    <t>978-7-122-42838-7</t>
  </si>
  <si>
    <t>生命周期评价方法与实践</t>
  </si>
  <si>
    <t>谢明辉，李雪迎，乔琦等编著</t>
  </si>
  <si>
    <t>978-7-122-45112-5</t>
  </si>
  <si>
    <t>日用玻璃行业环境管理</t>
  </si>
  <si>
    <t>宁可，孙晓峰，高敏瑞主编</t>
  </si>
  <si>
    <t>978-7-03-072775-6</t>
  </si>
  <si>
    <t>内蒙古废弃矿山正生态环境效应</t>
  </si>
  <si>
    <t>X322.226</t>
  </si>
  <si>
    <t>赵振光[等]著</t>
  </si>
  <si>
    <t>978-7-122-44660-2</t>
  </si>
  <si>
    <t>环境科学与工程专业实验教程</t>
  </si>
  <si>
    <t>X-33</t>
  </si>
  <si>
    <t>李书平，陈蕾，申婷婷主编</t>
  </si>
  <si>
    <t>978-7-03-075919-1</t>
  </si>
  <si>
    <t>孟加拉国资源环境承载力评价与适应策略</t>
  </si>
  <si>
    <t>X373.54</t>
  </si>
  <si>
    <t>甄霖，胡云锋，严家宝等著</t>
  </si>
  <si>
    <t>978-7-302-67788-8</t>
  </si>
  <si>
    <t>清洁生产与循环经济</t>
  </si>
  <si>
    <t>X383</t>
  </si>
  <si>
    <t>978-7-03-076764-6</t>
  </si>
  <si>
    <t>多灾种耦合风险评估方法</t>
  </si>
  <si>
    <t>翁文国[等]著</t>
  </si>
  <si>
    <t>978-7-03-080607-9</t>
  </si>
  <si>
    <t>绿色低碳教育理论与实践</t>
  </si>
  <si>
    <t>X-4</t>
  </si>
  <si>
    <t>单胜道，李俊著</t>
  </si>
  <si>
    <t>978-7-03-078375-2</t>
  </si>
  <si>
    <t>巨灾风险管理与保险制度研究</t>
  </si>
  <si>
    <t>陈秉正，高俊，冯玉林著</t>
  </si>
  <si>
    <t>978-7-122-45339-6</t>
  </si>
  <si>
    <t>中国POPs污染场地修复管理及典型案例</t>
  </si>
  <si>
    <t>彭政，侯德义，王坚主编</t>
  </si>
  <si>
    <t>978-7-5111-6034-8</t>
  </si>
  <si>
    <t>污染场地可持续风险管控模式与政策体系</t>
  </si>
  <si>
    <t>蒋洪强[等]著</t>
  </si>
  <si>
    <t>978-7-03-079973-9</t>
  </si>
  <si>
    <t>流域面源污染模拟与分析</t>
  </si>
  <si>
    <t>贺斌[等]著</t>
  </si>
  <si>
    <t>978-7-302-66443-7</t>
  </si>
  <si>
    <t>密闭环境暴露组学与人体效能研究</t>
  </si>
  <si>
    <t>X503</t>
  </si>
  <si>
    <t>许硕贵等主编</t>
  </si>
  <si>
    <t>978-7-111-77252-1</t>
  </si>
  <si>
    <t>环保设备原理及应用</t>
  </si>
  <si>
    <t>穆毅，邹建平主编</t>
  </si>
  <si>
    <t>978-7-5111-5822-2</t>
  </si>
  <si>
    <t>排污单位自行监测技术指南教程</t>
  </si>
  <si>
    <t>中国环境监测总站，河北省生态环境监测中心编著</t>
  </si>
  <si>
    <t>978-7-301-36176-4</t>
  </si>
  <si>
    <t>978-7-5111-6024-9</t>
  </si>
  <si>
    <t>城市大气污染综合治理技术支撑与精准帮扶</t>
  </si>
  <si>
    <t>高健，杨艳著</t>
  </si>
  <si>
    <t>978-7-03-077248-0</t>
  </si>
  <si>
    <t>大气污染的急性健康风险研究</t>
  </si>
  <si>
    <t>X510.31</t>
  </si>
  <si>
    <t>978-7-122-44351-9</t>
  </si>
  <si>
    <t>大气污染智能化监管与防控</t>
  </si>
  <si>
    <t>X510.6-39</t>
  </si>
  <si>
    <t>杜敏，李玮，连燕等编著</t>
  </si>
  <si>
    <t>978-7-302-61770-9</t>
  </si>
  <si>
    <t>碳达峰碳中和政策与制度文件汇编</t>
  </si>
  <si>
    <t>北京欣国环环境技术发展有限公司编</t>
  </si>
  <si>
    <t>978-7-03-080255-2</t>
  </si>
  <si>
    <t>全球碳中和进展评估</t>
  </si>
  <si>
    <t>王灿，张诗卉，蔡闻佳著</t>
  </si>
  <si>
    <t>978-7-03-081059-5</t>
  </si>
  <si>
    <t>全球变化野外控制实验方法与技术</t>
  </si>
  <si>
    <t>朱彪主编</t>
  </si>
  <si>
    <t>978-7-5111-6074-4</t>
  </si>
  <si>
    <t>全国及国家重大战略区域生态系统碳汇评估、预测和监管研究</t>
  </si>
  <si>
    <t>赵卫[等]著</t>
  </si>
  <si>
    <t>978-7-5111-5228-2</t>
  </si>
  <si>
    <t>我国臭氧污染态势与控制途径研究</t>
  </si>
  <si>
    <t>王淑兰等著</t>
  </si>
  <si>
    <t>978-7-302-68955-3</t>
  </si>
  <si>
    <t>碳市场机制与应用</t>
  </si>
  <si>
    <t>刘亦文主编</t>
  </si>
  <si>
    <t>978-7-5111-6178-9</t>
  </si>
  <si>
    <t>中国能源大省中长期温室气体排放路径研究</t>
  </si>
  <si>
    <t>王慧丽等著</t>
  </si>
  <si>
    <t>978-7-122-47344-8</t>
  </si>
  <si>
    <t>碳普惠行动</t>
  </si>
  <si>
    <t>张燕龙[等]主编</t>
  </si>
  <si>
    <t>978-7-03-080480-8</t>
  </si>
  <si>
    <t>大气颗粒物环境暴露与健康效应</t>
  </si>
  <si>
    <t>董光辉，周小涛，陈功博主编</t>
  </si>
  <si>
    <t>978-7-03-070701-7</t>
  </si>
  <si>
    <t>水体污染控制与治理代表性成套技术</t>
  </si>
  <si>
    <t>水体污染控制与治理科技重大专项管理办公室组编</t>
  </si>
  <si>
    <t>978-7-122-47352-3</t>
  </si>
  <si>
    <t>水污染与水环境修复技术</t>
  </si>
  <si>
    <t>王宗华，马霄航著</t>
  </si>
  <si>
    <t>978-7-122-43804-1</t>
  </si>
  <si>
    <t>城市河流水环境品质提升与生态健康维系</t>
  </si>
  <si>
    <t>贾海峰等编著</t>
  </si>
  <si>
    <t>978-7-03-078323-3</t>
  </si>
  <si>
    <t>河流生境修复的生态水力调控理论与技术</t>
  </si>
  <si>
    <t>槐文信，杨中华，陈端等著</t>
  </si>
  <si>
    <t>978-7-5111-4948-0</t>
  </si>
  <si>
    <t>平原河网地区地下水脆弱性及污染风险评估</t>
  </si>
  <si>
    <t>黄沈发，吴建强著</t>
  </si>
  <si>
    <t>978-7-03-069883-4</t>
  </si>
  <si>
    <t>潟湖生态系统综合整冶研究</t>
  </si>
  <si>
    <t>刘一霖，林国尧，文万宝等著</t>
  </si>
  <si>
    <t>978-7-03-078814-6</t>
  </si>
  <si>
    <t>绿洲农田土壤重金属污染行为与生态修复</t>
  </si>
  <si>
    <t>曹春等著</t>
  </si>
  <si>
    <t>978-7-5111-5717-1</t>
  </si>
  <si>
    <t>全国农用地土壤污染状况详查技术与方法</t>
  </si>
  <si>
    <t>生态环境部土壤生态环境司，全国土壤污染状况详查工作办公室编著</t>
  </si>
  <si>
    <t>978-7-5111-6032-4</t>
  </si>
  <si>
    <t>个旧市土壤污染防治先行区建设模式探索与实践</t>
  </si>
  <si>
    <t>吴学勇[等]主编</t>
  </si>
  <si>
    <t>978-7-122-47823-8</t>
  </si>
  <si>
    <t>环境工程综合实验</t>
  </si>
  <si>
    <t>X5-33</t>
  </si>
  <si>
    <t>蓝惠霞，陈平，顾元香主编</t>
  </si>
  <si>
    <t>978-7-03-069674-8</t>
  </si>
  <si>
    <t>胶州湾镉时空变化的过程及机制</t>
  </si>
  <si>
    <t>X55</t>
  </si>
  <si>
    <t>杨东方，陈豫著</t>
  </si>
  <si>
    <t>978-7-122-42982-7</t>
  </si>
  <si>
    <t>危险废物处理处置技术及应用</t>
  </si>
  <si>
    <t>苏红玉，郭强，王雷等编著</t>
  </si>
  <si>
    <t>978-7-122-45113-2</t>
  </si>
  <si>
    <t>工业副产气资源化利用</t>
  </si>
  <si>
    <t>陈健，王啸，郑珩等编著</t>
  </si>
  <si>
    <t>978-7-5218-6697-1</t>
  </si>
  <si>
    <t>CCUS集群经济性、商业模式与政策激励</t>
  </si>
  <si>
    <t>康蓉等编著</t>
  </si>
  <si>
    <t>978-7-5219-2995-9</t>
  </si>
  <si>
    <t>人工湿地水质净化理论与技术</t>
  </si>
  <si>
    <t>吴海明，吴树彪等编著</t>
  </si>
  <si>
    <t>978-7-5206-0316-4</t>
  </si>
  <si>
    <t>基于自然的污水处理技术</t>
  </si>
  <si>
    <t>(英)凯瑟琳·克罗斯(KatharineCross)等编</t>
  </si>
  <si>
    <t>978-7-122-39563-4</t>
  </si>
  <si>
    <t>污泥资源化处理技术及设备</t>
  </si>
  <si>
    <t>廖传华，杨丽，郭丹丹著</t>
  </si>
  <si>
    <t>978-7-112-28500-6</t>
  </si>
  <si>
    <t>城镇污水高标准处理与利用</t>
  </si>
  <si>
    <t>郑兴灿著</t>
  </si>
  <si>
    <t>978-7-5226-2807-3</t>
  </si>
  <si>
    <t>活性污泥膨胀与群体感应调控</t>
  </si>
  <si>
    <t>李松亚，朱新锋，费学宁著</t>
  </si>
  <si>
    <t>978-7-5658-5579-5</t>
  </si>
  <si>
    <t>可持续发展背景下工业废水处理技术的优化</t>
  </si>
  <si>
    <t>伦海波著</t>
  </si>
  <si>
    <t>978-7-5029-7869-3</t>
  </si>
  <si>
    <t>我国农村生活污水治理理论基础与实践路径</t>
  </si>
  <si>
    <t>978-7-5226-1484-7</t>
  </si>
  <si>
    <t>城镇污泥处理处置</t>
  </si>
  <si>
    <t>刘甜甜，赵颖主编</t>
  </si>
  <si>
    <t>978-7-112-29307-0</t>
  </si>
  <si>
    <t>污水生物处理</t>
  </si>
  <si>
    <t>杨庆，彭永臻主编</t>
  </si>
  <si>
    <t>978-7-03-071024-6</t>
  </si>
  <si>
    <t>城市污水处理过程控制</t>
  </si>
  <si>
    <t>X703-39</t>
  </si>
  <si>
    <t>韩红桂，伍小龙，孙浩源著</t>
  </si>
  <si>
    <t>978-7-03-073217-0</t>
  </si>
  <si>
    <t>垃圾焚烧炉燃烧优化及工程应用</t>
  </si>
  <si>
    <t>龙吉生，夏梓洪，杜海亮著</t>
  </si>
  <si>
    <t>978-7-03-076604-5</t>
  </si>
  <si>
    <t>基于碳中和的有机垃圾热解特性及效应研究</t>
  </si>
  <si>
    <t>张尚毅等著</t>
  </si>
  <si>
    <t>978-7-122-45883-4</t>
  </si>
  <si>
    <t>固体废物处理处置及资源化技术</t>
  </si>
  <si>
    <t>刘意立，韩融主编</t>
  </si>
  <si>
    <t>978-7-122-42012-1</t>
  </si>
  <si>
    <t>典型有机固体废物高效处理处置与资源化</t>
  </si>
  <si>
    <t>吴宇琦著</t>
  </si>
  <si>
    <t>978-7-5630-9522-3</t>
  </si>
  <si>
    <t>垃圾填埋场(池)</t>
  </si>
  <si>
    <t>孙树林[等]编著</t>
  </si>
  <si>
    <t>978-7-5198-8232-7</t>
  </si>
  <si>
    <t>垃圾焚烧发电技术</t>
  </si>
  <si>
    <t>黄燕生，黄儒斌主编</t>
  </si>
  <si>
    <t>978-7-5235-1707-9</t>
  </si>
  <si>
    <t>农业农村固体废弃物和废水处理技术</t>
  </si>
  <si>
    <t>X710.5</t>
  </si>
  <si>
    <t>王艳芹[等]主著</t>
  </si>
  <si>
    <t>978-7-109-31314-9</t>
  </si>
  <si>
    <t>生态畜牧业发展背景下贵州畜禽养殖户养殖污染治理对策研究</t>
  </si>
  <si>
    <t>田文勇，吴卓霖，毛昆著</t>
  </si>
  <si>
    <t>978-7-111-69966-8</t>
  </si>
  <si>
    <t>未来城市低碳出行</t>
  </si>
  <si>
    <t>X73</t>
  </si>
  <si>
    <t>(澳)侯赛因·迪亚(Hussein Dia)编著</t>
  </si>
  <si>
    <t>978-7-5765-0116-2</t>
  </si>
  <si>
    <t>大数据驱动道路交通尾气排放量化技术方法与应用</t>
  </si>
  <si>
    <t>X734.201-39</t>
  </si>
  <si>
    <t>刘永红等著</t>
  </si>
  <si>
    <t>978-7-5092-2638-4</t>
  </si>
  <si>
    <t>港口工业固体废物管理指南</t>
  </si>
  <si>
    <t>X736.105-62</t>
  </si>
  <si>
    <t>孙虎，刘伟主编</t>
  </si>
  <si>
    <t>978-7-5636-7778-8</t>
  </si>
  <si>
    <t>石油工业与环境保护概论</t>
  </si>
  <si>
    <t>赵东风主编</t>
  </si>
  <si>
    <t>978-7-5690-5450-7</t>
  </si>
  <si>
    <t>油气田甲烷控排与碳资产开发策略</t>
  </si>
  <si>
    <t>马建国编著</t>
  </si>
  <si>
    <t>978-7-03-071343-8</t>
  </si>
  <si>
    <t>历史遗留采冶废渣重金属污染原位控制技术理论与实践</t>
  </si>
  <si>
    <t>X75</t>
  </si>
  <si>
    <t>吴攀等著</t>
  </si>
  <si>
    <t>978-7-03-081806-5</t>
  </si>
  <si>
    <t>汞矿区污染环境修复原理与技术</t>
  </si>
  <si>
    <t>X753</t>
  </si>
  <si>
    <t>冯新斌等著</t>
  </si>
  <si>
    <t>978-7-122-38309-9</t>
  </si>
  <si>
    <t>钢铁行业水污染治理成套集成技术</t>
  </si>
  <si>
    <t>X757.031</t>
  </si>
  <si>
    <t>李素芹，李玉平，张建良等编著</t>
  </si>
  <si>
    <t>978-7-5763-1724-4</t>
  </si>
  <si>
    <t>退役报废电子设备处理技术</t>
  </si>
  <si>
    <t>孟晨，王成主编</t>
  </si>
  <si>
    <t>978-7-5198-9418-4</t>
  </si>
  <si>
    <t>双碳背景下</t>
  </si>
  <si>
    <t>X773.017</t>
  </si>
  <si>
    <t>朱法华主编</t>
  </si>
  <si>
    <t>978-7-5136-7962-6</t>
  </si>
  <si>
    <t>“双碳”目标下水泥行业二氧化碳减排机会指南</t>
  </si>
  <si>
    <t>X781.501</t>
  </si>
  <si>
    <t>郭敏晓著</t>
  </si>
  <si>
    <t>978-7-5772-1388-0</t>
  </si>
  <si>
    <t>旧工业构筑物再生利用韧性解构</t>
  </si>
  <si>
    <t>李勤[等]著</t>
  </si>
  <si>
    <t>978-7-03-078084-3</t>
  </si>
  <si>
    <t>建筑固废资源化与产业化</t>
  </si>
  <si>
    <t>X799.105</t>
  </si>
  <si>
    <t>肖建庄，陈家珑著</t>
  </si>
  <si>
    <t>978-7-122-46353-1</t>
  </si>
  <si>
    <t>垃圾处理设施恶臭污染与控制</t>
  </si>
  <si>
    <t>陆文静，赵岩等编著</t>
  </si>
  <si>
    <t>978-7-5096-9722-1</t>
  </si>
  <si>
    <t>农村居民生活垃圾分类行为发生机制与引导政策研究</t>
  </si>
  <si>
    <t>刘长进著</t>
  </si>
  <si>
    <t>978-7-5218-4401-6</t>
  </si>
  <si>
    <t>基于“零废弃”的城市生活垃圾管理政策研究</t>
  </si>
  <si>
    <t>褚祝杰等著</t>
  </si>
  <si>
    <t>978-7-300-33114-0</t>
  </si>
  <si>
    <t>城市生活垃圾分类减量治理研究</t>
  </si>
  <si>
    <t>马本，张晨涛，杜倩倩著</t>
  </si>
  <si>
    <t>978-7-5218-6948-4</t>
  </si>
  <si>
    <t>融入主客体行为的综合评价模式与方法研究</t>
  </si>
  <si>
    <t>X82</t>
  </si>
  <si>
    <t>周莹，于淼著</t>
  </si>
  <si>
    <t>978-7-5111-5808-6</t>
  </si>
  <si>
    <t>环境影响评价技术导则与标准</t>
  </si>
  <si>
    <t>978-7-122-24519-9</t>
  </si>
  <si>
    <t>湖湾水源地水生态健康提升与水质保障</t>
  </si>
  <si>
    <t>李勇等编著</t>
  </si>
  <si>
    <t>978-7-03-073994-0</t>
  </si>
  <si>
    <t>环境污染物内暴露检测技术</t>
  </si>
  <si>
    <t>朱英主编</t>
  </si>
  <si>
    <t>978-7-122-46991-5</t>
  </si>
  <si>
    <t>现代环境仪器分析和应用</t>
  </si>
  <si>
    <t>X830.2</t>
  </si>
  <si>
    <t>翟洪艳，李茹莹，赵迎新主编</t>
  </si>
  <si>
    <t>978-7-302-64595-5</t>
  </si>
  <si>
    <t>面向机动车污染物排放监测的混合电位式钇稳定氧化锆微型二氧化氮传感器</t>
  </si>
  <si>
    <t>尤睿(You Rui)著</t>
  </si>
  <si>
    <t>978-7-5649-6114-5</t>
  </si>
  <si>
    <t>大规模广义加性模型的统计计算</t>
  </si>
  <si>
    <t>X831.03</t>
  </si>
  <si>
    <t>李哲源著</t>
  </si>
  <si>
    <t>978-7-122-46607-5</t>
  </si>
  <si>
    <t>环境监测实验教程</t>
  </si>
  <si>
    <t>X83-33</t>
  </si>
  <si>
    <t>林红军，王方园，周小玲编</t>
  </si>
  <si>
    <t>978-7-122-44054-9</t>
  </si>
  <si>
    <t>环境在线监测技术</t>
  </si>
  <si>
    <t>X84</t>
  </si>
  <si>
    <t>王秀林，刘青龙，张古臣主编</t>
  </si>
  <si>
    <t>978-7-111-73969-2</t>
  </si>
  <si>
    <t>安全评价原理及应用</t>
  </si>
  <si>
    <t>X913</t>
  </si>
  <si>
    <t>黄国忠，高学鸿主编</t>
  </si>
  <si>
    <t>978-7-111-70204-7</t>
  </si>
  <si>
    <t>未来交通与出行的安全性</t>
  </si>
  <si>
    <t>X951</t>
  </si>
  <si>
    <t>(德)汉斯-莱奥·罗斯著</t>
  </si>
  <si>
    <t>978-7-220-13694-8</t>
  </si>
  <si>
    <t>经典秩序的重构</t>
  </si>
  <si>
    <t>魏綵莹著</t>
  </si>
  <si>
    <t>978-7-5225-0723-1</t>
  </si>
  <si>
    <t>国学十六讲</t>
  </si>
  <si>
    <t>辛意云著</t>
  </si>
  <si>
    <t>978-7-5760-4063-0</t>
  </si>
  <si>
    <t>经典通诠</t>
  </si>
  <si>
    <t>潘文国著</t>
  </si>
  <si>
    <t>978-7-5139-4377-2</t>
  </si>
  <si>
    <t>大师谈国学</t>
  </si>
  <si>
    <t>蔡元培等著</t>
  </si>
  <si>
    <t>978-7-309-17600-1</t>
  </si>
  <si>
    <t>吴派与清代的今文经学</t>
  </si>
  <si>
    <t>Z126.274.9</t>
  </si>
  <si>
    <t>赵四方著</t>
  </si>
  <si>
    <t>978-7-111-75569-2</t>
  </si>
  <si>
    <t>哈利·波特中的科学</t>
  </si>
  <si>
    <t>(美)马克·布瑞克(Mark Brake)，(美)乔恩·蔡斯(Jon Chase)著</t>
  </si>
  <si>
    <t>978-7-5225-2891-5</t>
  </si>
  <si>
    <t>科学平行</t>
  </si>
  <si>
    <t>武丹，钟琦主编</t>
  </si>
  <si>
    <t>978-7-5439-9319-8</t>
  </si>
  <si>
    <t>(美)内奥米·扎克著</t>
  </si>
  <si>
    <t>978-7-5713-2776-7</t>
  </si>
  <si>
    <t>科学时代</t>
  </si>
  <si>
    <t>(西)阿尔韦特·卡纳格尔等著</t>
  </si>
  <si>
    <t>978-7-5227-3374-6</t>
  </si>
  <si>
    <t>《四库全书总目》“小说家类”学术批评研究</t>
  </si>
  <si>
    <t>温庆新著</t>
  </si>
  <si>
    <t>978-7-5217-6647-9</t>
  </si>
  <si>
    <t>有生之年一定要读的1001本书</t>
  </si>
  <si>
    <t>(英)彼得·伯克赛尔主编</t>
  </si>
  <si>
    <t>梧州学院2025年图书采购书目（第二批）清单-包5</t>
  </si>
  <si>
    <t>978-7-5117-4688-7</t>
  </si>
  <si>
    <t>哥达纲领批判</t>
  </si>
  <si>
    <t>A124</t>
  </si>
  <si>
    <t>978-7-5207-2616-0</t>
  </si>
  <si>
    <t>毛泽东手书古诗词十七讲</t>
  </si>
  <si>
    <t>A45</t>
  </si>
  <si>
    <t>董晓彤著</t>
  </si>
  <si>
    <t>978-7-5115-7457-2</t>
  </si>
  <si>
    <t>978-7-5072-3592-0</t>
  </si>
  <si>
    <t>恰同学少年，风华正茂</t>
  </si>
  <si>
    <t>韩洪洪，罗蔚编著</t>
  </si>
  <si>
    <t>中国中福会出版社</t>
  </si>
  <si>
    <t>978-7-115-63706-2</t>
  </si>
  <si>
    <t>思想的丰碑</t>
  </si>
  <si>
    <t>李近朱著</t>
  </si>
  <si>
    <t>978-7-5196-0859-0</t>
  </si>
  <si>
    <t>马克思恩格斯列宁论著研读</t>
  </si>
  <si>
    <t>杨仁忠主编</t>
  </si>
  <si>
    <t>978-7-5178-4868-4</t>
  </si>
  <si>
    <t>马克思主义的立场是什么</t>
  </si>
  <si>
    <t>徐彬著</t>
  </si>
  <si>
    <t>978-7-5656-7576-8</t>
  </si>
  <si>
    <t>广义马克思主义论</t>
  </si>
  <si>
    <t>张永庆著</t>
  </si>
  <si>
    <t>978-7-5642-4550-4</t>
  </si>
  <si>
    <t>马克思主义基本原理及其发展</t>
  </si>
  <si>
    <t>朱国华著</t>
  </si>
  <si>
    <t>978-7-5426-7803-4</t>
  </si>
  <si>
    <t>马克思与德国启蒙运动</t>
  </si>
  <si>
    <t>司强著</t>
  </si>
  <si>
    <t>978-7-5194-8221-3</t>
  </si>
  <si>
    <t>马克思主义基本原理与中国化时代化发展</t>
  </si>
  <si>
    <t>徐浩特，朱晓林，王建敏著</t>
  </si>
  <si>
    <t>978-7-5154-1534-5</t>
  </si>
  <si>
    <t>思政课创新与发展</t>
  </si>
  <si>
    <t>董慧主编</t>
  </si>
  <si>
    <t>978-7-5035-7247-0</t>
  </si>
  <si>
    <t>马克思主义经典著作精选导读</t>
  </si>
  <si>
    <t>阮青著</t>
  </si>
  <si>
    <t>978-7-5194-7138-5</t>
  </si>
  <si>
    <t>马克思《1844年经济学哲学手稿》生态思想研究</t>
  </si>
  <si>
    <t>赵光辉著</t>
  </si>
  <si>
    <t>978-7-5117-4841-6</t>
  </si>
  <si>
    <t>德意志意识形态</t>
  </si>
  <si>
    <t>978-7-5117-4842-3</t>
  </si>
  <si>
    <t>论西班牙革命</t>
  </si>
  <si>
    <t>978-7-5117-4848-5</t>
  </si>
  <si>
    <t>恩格斯论《资本论》</t>
  </si>
  <si>
    <t>978-7-5117-4807-2</t>
  </si>
  <si>
    <t>《资本论》是怎样形成的</t>
  </si>
  <si>
    <t>(日)不破哲三著</t>
  </si>
  <si>
    <t>978-7-5136-7459-1</t>
  </si>
  <si>
    <t>新的历史条件下马克思政治经济学研究</t>
  </si>
  <si>
    <t>李翀著</t>
  </si>
  <si>
    <t>978-7-5035-7540-2</t>
  </si>
  <si>
    <t>《哥达纲领批判》导读</t>
  </si>
  <si>
    <t>李双套著</t>
  </si>
  <si>
    <t>978-7-01-023847-0</t>
  </si>
  <si>
    <t>恩格斯论历史唯物主义书信选编</t>
  </si>
  <si>
    <t>(德)恩格斯著</t>
  </si>
  <si>
    <t>978-7-310-06736-7</t>
  </si>
  <si>
    <t>从马克思到列宁</t>
  </si>
  <si>
    <t>宁悦著</t>
  </si>
  <si>
    <t>978-7-100-20484-2</t>
  </si>
  <si>
    <t>国外马克思主义圣经批评研究</t>
  </si>
  <si>
    <t>梁工主编</t>
  </si>
  <si>
    <t>978-7-5194-7832-2</t>
  </si>
  <si>
    <t>社会发展理论创新研究</t>
  </si>
  <si>
    <t>赵畅著</t>
  </si>
  <si>
    <t>978-7-5117-4820-1</t>
  </si>
  <si>
    <t>人民的马克思</t>
  </si>
  <si>
    <t>燕连福，李晓利著</t>
  </si>
  <si>
    <t>978-7-5117-4194-3</t>
  </si>
  <si>
    <t>马克思恩格斯论人权</t>
  </si>
  <si>
    <t>张永和主编</t>
  </si>
  <si>
    <t>978-7-5117-4483-8</t>
  </si>
  <si>
    <t>理解晚年马克思</t>
  </si>
  <si>
    <t>张晓庆著</t>
  </si>
  <si>
    <t>978-7-5218-6921-7</t>
  </si>
  <si>
    <t>马克思主义金融理论与当代实践</t>
  </si>
  <si>
    <t>马慎萧著</t>
  </si>
  <si>
    <t>978-7-01-026820-0</t>
  </si>
  <si>
    <t>论马克思对黑格尔贫困思想的超越</t>
  </si>
  <si>
    <t>田书为著</t>
  </si>
  <si>
    <t>978-7-5218-4643-0</t>
  </si>
  <si>
    <t>马克思社会资本再生产理论拓展研究</t>
  </si>
  <si>
    <t>朱鹏华著</t>
  </si>
  <si>
    <t>978-7-5607-8403-8</t>
  </si>
  <si>
    <t>马克思主义文化研究</t>
  </si>
  <si>
    <t>张士海，程恩富编</t>
  </si>
  <si>
    <t>978-7-5227-4685-2</t>
  </si>
  <si>
    <t>从“艺术生产”理论到生产性文学批评</t>
  </si>
  <si>
    <t>姚文放著</t>
  </si>
  <si>
    <t>978-7-5227-4114-7</t>
  </si>
  <si>
    <t>马克思历史规律观研究</t>
  </si>
  <si>
    <t>郭广平著</t>
  </si>
  <si>
    <t>978-7-208-18804-4</t>
  </si>
  <si>
    <t>世界历史视野下的马克思恩格斯海洋观研究</t>
  </si>
  <si>
    <t>A811.693</t>
  </si>
  <si>
    <t>978-7-302-66845-9</t>
  </si>
  <si>
    <t>守正与创新</t>
  </si>
  <si>
    <t>《高校马克思主义理论研究》编辑部编</t>
  </si>
  <si>
    <t>978-7-5162-3460-0</t>
  </si>
  <si>
    <t>《毛泽东思想和中国特色社会主义理论体系概论》实践教程</t>
  </si>
  <si>
    <t>侯仕福，朱琼，杨艳妮主编</t>
  </si>
  <si>
    <t>978-7-01-025755-6</t>
  </si>
  <si>
    <t>重读《寻乌调查》《反对本本主义》</t>
  </si>
  <si>
    <t>978-7-5146-2193-8</t>
  </si>
  <si>
    <t>毛泽东诗词鉴赏</t>
  </si>
  <si>
    <t>毛泽东著</t>
  </si>
  <si>
    <t>978-7-5205-4392-7</t>
  </si>
  <si>
    <t>毛泽东诗词精读细品</t>
  </si>
  <si>
    <t>978-7-01-026100-3</t>
  </si>
  <si>
    <t>跟毛泽东学领导方略</t>
  </si>
  <si>
    <t>张太原著</t>
  </si>
  <si>
    <t>978-7-5205-4562-4</t>
  </si>
  <si>
    <t>毛泽东评说中国古代十大名将</t>
  </si>
  <si>
    <t>978-7-5098-6586-6</t>
  </si>
  <si>
    <t>邓小平改革思想及现实意义</t>
  </si>
  <si>
    <t>978-7-5194-7654-0</t>
  </si>
  <si>
    <t>城市主体哲学研究</t>
  </si>
  <si>
    <t>耿芳兵著</t>
  </si>
  <si>
    <t>978-7-5638-3783-0</t>
  </si>
  <si>
    <t>传统文化与现代思想</t>
  </si>
  <si>
    <t>魏建武，郭逸著</t>
  </si>
  <si>
    <t>978-7-105-16866-8</t>
  </si>
  <si>
    <t>哲学的语言</t>
  </si>
  <si>
    <t>李朝东，李文浩主编</t>
  </si>
  <si>
    <t>978-7-201-18150-9</t>
  </si>
  <si>
    <t>选择与信仰</t>
  </si>
  <si>
    <t>978-7-208-19060-3</t>
  </si>
  <si>
    <t>本体论研究</t>
  </si>
  <si>
    <t>俞宣孟著</t>
  </si>
  <si>
    <t>978-7-219-11544-2</t>
  </si>
  <si>
    <t>中国传统价值观的传承</t>
  </si>
  <si>
    <t>戴木才等著</t>
  </si>
  <si>
    <t>978-7-121-44500-2</t>
  </si>
  <si>
    <t>结构化工作法</t>
  </si>
  <si>
    <t>李忠秋，齐海林著</t>
  </si>
  <si>
    <t>978-7-301-33133-0</t>
  </si>
  <si>
    <t>整合与颠覆</t>
  </si>
  <si>
    <t>978-7-5520-4586-4</t>
  </si>
  <si>
    <t>哲学语境下人类增强的案例研究与理论探索</t>
  </si>
  <si>
    <t>冯烨著</t>
  </si>
  <si>
    <t>978-7-5473-2550-6</t>
  </si>
  <si>
    <t>哲学叙事</t>
  </si>
  <si>
    <t>B1-03</t>
  </si>
  <si>
    <t>陈嘉明著</t>
  </si>
  <si>
    <t>978-7-208-19458-8</t>
  </si>
  <si>
    <t>汉语哲学论</t>
  </si>
  <si>
    <t>孙周兴著</t>
  </si>
  <si>
    <t>978-7-5403-7061-9</t>
  </si>
  <si>
    <t>中国思想史</t>
  </si>
  <si>
    <t>(日)武内义雄著</t>
  </si>
  <si>
    <t>978-7-100-23341-5</t>
  </si>
  <si>
    <t>烛照智慧的轨迹</t>
  </si>
  <si>
    <t>高瑞泉主编</t>
  </si>
  <si>
    <t>978-7-301-33125-5</t>
  </si>
  <si>
    <t>清物十志</t>
  </si>
  <si>
    <t>李溪著</t>
  </si>
  <si>
    <t>978-7-101-15958-5</t>
  </si>
  <si>
    <t>负重与逍遥</t>
  </si>
  <si>
    <t>B220.4</t>
  </si>
  <si>
    <t>吴小龙著</t>
  </si>
  <si>
    <t>978-7-101-16879-2</t>
  </si>
  <si>
    <t>毛奇龄易著五种</t>
  </si>
  <si>
    <t>(清)毛奇龄撰</t>
  </si>
  <si>
    <t>978-7-301-32897-2</t>
  </si>
  <si>
    <t>人伦、耻感与关系向度</t>
  </si>
  <si>
    <t>翟学伟著</t>
  </si>
  <si>
    <t>978-7-101-16407-7</t>
  </si>
  <si>
    <t>论语百句</t>
  </si>
  <si>
    <t>傅杰著</t>
  </si>
  <si>
    <t>978-7-101-16757-3</t>
  </si>
  <si>
    <t>齐物·齐论·齐语言</t>
  </si>
  <si>
    <t>B223.05</t>
  </si>
  <si>
    <t>王永豪著</t>
  </si>
  <si>
    <t>978-7-101-16360-5</t>
  </si>
  <si>
    <t>关尹子古注四种</t>
  </si>
  <si>
    <t>B223.45</t>
  </si>
  <si>
    <t>张丽娟点校</t>
  </si>
  <si>
    <t>978-7-101-16634-7</t>
  </si>
  <si>
    <t>传习录百句</t>
  </si>
  <si>
    <t>吴震著</t>
  </si>
  <si>
    <t>978-7-5403-6575-2</t>
  </si>
  <si>
    <t>早期希腊哲学</t>
  </si>
  <si>
    <t>B502</t>
  </si>
  <si>
    <t>(英)柏奈特著</t>
  </si>
  <si>
    <t>978-7-5327-9038-8</t>
  </si>
  <si>
    <t>判断力批判</t>
  </si>
  <si>
    <t>B516.31</t>
  </si>
  <si>
    <t>(德)伊曼努尔·康德(Immanuel Kant)著</t>
  </si>
  <si>
    <t>978-7-5403-7811-0</t>
  </si>
  <si>
    <t>(法)帕斯卡尔(Pascal)著</t>
  </si>
  <si>
    <t>978-7-5692-9086-8</t>
  </si>
  <si>
    <t>致力于提高学业成绩的辩证思维课</t>
  </si>
  <si>
    <t>B811.07</t>
  </si>
  <si>
    <t>王琳主编</t>
  </si>
  <si>
    <t>978-7-5212-2365-1</t>
  </si>
  <si>
    <t>茅台美学十题美酒美时代的开篇之作</t>
  </si>
  <si>
    <t>B83-53</t>
  </si>
  <si>
    <t>丁雄军编著</t>
  </si>
  <si>
    <t>978-7-5327-9165-1</t>
  </si>
  <si>
    <t>释梦</t>
  </si>
  <si>
    <t>B845.1</t>
  </si>
  <si>
    <t>(奥)西格蒙德·弗洛伊德(Sigmund Freud)著</t>
  </si>
  <si>
    <t>978-7-03-077894-9</t>
  </si>
  <si>
    <t>人文社科选题炼题</t>
  </si>
  <si>
    <t>黄忠廉著</t>
  </si>
  <si>
    <t>978-7-03-071247-9</t>
  </si>
  <si>
    <t>循证社会科学总论</t>
  </si>
  <si>
    <t>杨克虎，沙勇忠，魏志鹏著</t>
  </si>
  <si>
    <t>978-7-100-21491-9</t>
  </si>
  <si>
    <t>社会科学方法论探究</t>
  </si>
  <si>
    <t>(奥)卡尔·门格尔著</t>
  </si>
  <si>
    <t>978-7-301-32736-4</t>
  </si>
  <si>
    <t>人文与艺术</t>
  </si>
  <si>
    <t>“通识联播”编辑部编</t>
  </si>
  <si>
    <t>978-7-5197-9141-4</t>
  </si>
  <si>
    <t>民办非企业单位转企改制合规指引</t>
  </si>
  <si>
    <t>叶剑平著</t>
  </si>
  <si>
    <t>978-7-5235-1233-3</t>
  </si>
  <si>
    <t>中国高校人文社科发展报告</t>
  </si>
  <si>
    <t>俞立平著</t>
  </si>
  <si>
    <t>978-7-5207-3529-2</t>
  </si>
  <si>
    <t>名家谈调查研究</t>
  </si>
  <si>
    <t>C31-53</t>
  </si>
  <si>
    <t>魏礼群主编</t>
  </si>
  <si>
    <t>978-7-302-60051-0</t>
  </si>
  <si>
    <t>国家社科基金申报指导手册</t>
  </si>
  <si>
    <t>C36-62</t>
  </si>
  <si>
    <t>978-7-115-63023-0</t>
  </si>
  <si>
    <t>实用行为学</t>
  </si>
  <si>
    <t>(德)马蒂亚斯·祖特尔(Matthias Sutter)著</t>
  </si>
  <si>
    <t>978-7-5671-4644-0</t>
  </si>
  <si>
    <t>蔡元培文选</t>
  </si>
  <si>
    <t>978-7-80773-289-1</t>
  </si>
  <si>
    <t>容忍与自由</t>
  </si>
  <si>
    <t>三环出版社</t>
  </si>
  <si>
    <t>978-7-03-074828-7</t>
  </si>
  <si>
    <t>学术志</t>
  </si>
  <si>
    <t>吴小安著</t>
  </si>
  <si>
    <t>978-7-5769-0068-2</t>
  </si>
  <si>
    <t>潘梓年论著选</t>
  </si>
  <si>
    <t>潘梓年著</t>
  </si>
  <si>
    <t>978-7-5642-4280-0</t>
  </si>
  <si>
    <t>往思录</t>
  </si>
  <si>
    <t>978-7-5227-4167-3</t>
  </si>
  <si>
    <t>求真集</t>
  </si>
  <si>
    <t>刘瑜著</t>
  </si>
  <si>
    <t>978-7-100-21306-6</t>
  </si>
  <si>
    <t>素以为绚的风景</t>
  </si>
  <si>
    <t>刘石著</t>
  </si>
  <si>
    <t>978-7-101-16964-5</t>
  </si>
  <si>
    <t>璞玉编</t>
  </si>
  <si>
    <t>978-7-5194-8670-9</t>
  </si>
  <si>
    <t>赵超构手迹辑存</t>
  </si>
  <si>
    <t>富晓春编著</t>
  </si>
  <si>
    <t>978-7-5680-8434-5</t>
  </si>
  <si>
    <t>大学 文化 人生</t>
  </si>
  <si>
    <t>欧阳康著</t>
  </si>
  <si>
    <t>978-7-307-24251-7</t>
  </si>
  <si>
    <t>天问十年</t>
  </si>
  <si>
    <t>湖北大学楚才学院主编</t>
  </si>
  <si>
    <t>978-7-5763-4245-1</t>
  </si>
  <si>
    <t>统计咨询</t>
  </si>
  <si>
    <t>王庚，李庆海，刘洋主编</t>
  </si>
  <si>
    <t>978-7-5642-4162-9</t>
  </si>
  <si>
    <t>应用统计与Excel运用</t>
  </si>
  <si>
    <t>胡晓晖，张文喜主编</t>
  </si>
  <si>
    <t>978-7-5654-4711-2</t>
  </si>
  <si>
    <t>数据科学的统计学路径</t>
  </si>
  <si>
    <t>魏瑾瑞著</t>
  </si>
  <si>
    <t>978-7-121-44627-6</t>
  </si>
  <si>
    <t>统计信仰</t>
  </si>
  <si>
    <t>徐鸿鹄著</t>
  </si>
  <si>
    <t>978-7-302-59351-5</t>
  </si>
  <si>
    <t>大话统计学</t>
  </si>
  <si>
    <t>陈文贤著</t>
  </si>
  <si>
    <t>978-7-03-078306-6</t>
  </si>
  <si>
    <t>复杂调查设计与建模</t>
  </si>
  <si>
    <t>978-7-300-32232-2</t>
  </si>
  <si>
    <t>贾俊平，吴翌琳著</t>
  </si>
  <si>
    <t>978-7-121-46449-2</t>
  </si>
  <si>
    <t>Minitab统计分析方法及应用</t>
  </si>
  <si>
    <t>李志辉主编</t>
  </si>
  <si>
    <t>978-7-5763-2821-9</t>
  </si>
  <si>
    <t>R语言统计分析实战</t>
  </si>
  <si>
    <t>米霖，徐海峰编著</t>
  </si>
  <si>
    <t>978-7-5103-5572-1</t>
  </si>
  <si>
    <t>统计学类专业本科毕业论文质量管理体系建设研究</t>
  </si>
  <si>
    <t>C8-533</t>
  </si>
  <si>
    <t>王春枝，王莹，斯琴等著</t>
  </si>
  <si>
    <t>978-7-313-27924-8</t>
  </si>
  <si>
    <t>社会学导论</t>
  </si>
  <si>
    <t>杨淑琴主编</t>
  </si>
  <si>
    <t>978-7-5680-9053-7</t>
  </si>
  <si>
    <t>西方社会学理论</t>
  </si>
  <si>
    <t>张小山，代堂平主编</t>
  </si>
  <si>
    <t>978-7-5680-8483-3</t>
  </si>
  <si>
    <t>应用社会学导论</t>
  </si>
  <si>
    <t>风笑天主编</t>
  </si>
  <si>
    <t>978-7-300-33698-5</t>
  </si>
  <si>
    <t>社会学经典入门</t>
  </si>
  <si>
    <t>(美)乔恩·威特(Jon Witt)著</t>
  </si>
  <si>
    <t>978-7-308-25053-5</t>
  </si>
  <si>
    <t>问卷设计的理论、方法与新趋势</t>
  </si>
  <si>
    <t>张婵著</t>
  </si>
  <si>
    <t>978-7-111-74398-9</t>
  </si>
  <si>
    <t>计算社会学</t>
  </si>
  <si>
    <t>郭斌，梁韵基，於志文著</t>
  </si>
  <si>
    <t>978-7-100-21895-5</t>
  </si>
  <si>
    <t>中国社会学史</t>
  </si>
  <si>
    <t>C91-092</t>
  </si>
  <si>
    <t>阎明著</t>
  </si>
  <si>
    <t>978-7-5596-7663-4</t>
  </si>
  <si>
    <t>圆通的人际关系</t>
  </si>
  <si>
    <t>978-7-111-70258-0</t>
  </si>
  <si>
    <t>自我觉察</t>
  </si>
  <si>
    <t>丛龙峰，(美)张伟俊著</t>
  </si>
  <si>
    <t>978-7-115-60652-5</t>
  </si>
  <si>
    <t>贾厚林，曾海娟主编</t>
  </si>
  <si>
    <t>978-7-5596-7882-9</t>
  </si>
  <si>
    <t>500万次倾听</t>
  </si>
  <si>
    <t>(英)凯蒂·哥伦布(Kaite Colombus)著</t>
  </si>
  <si>
    <t>978-7-5654-5086-0</t>
  </si>
  <si>
    <t>人际沟通实训教程</t>
  </si>
  <si>
    <t>刘晓燕主编</t>
  </si>
  <si>
    <t>978-7-115-58793-0</t>
  </si>
  <si>
    <t>人际关系与沟通</t>
  </si>
  <si>
    <t>978-7-115-63813-7</t>
  </si>
  <si>
    <t>你不必是一朵花</t>
  </si>
  <si>
    <t>理微尘著</t>
  </si>
  <si>
    <t>978-7-121-42520-2</t>
  </si>
  <si>
    <t>职场沟通与礼仪</t>
  </si>
  <si>
    <t>刘新萍主编</t>
  </si>
  <si>
    <t>978-7-111-77769-4</t>
  </si>
  <si>
    <t>沟通之道</t>
  </si>
  <si>
    <t>978-7-111-69737-4</t>
  </si>
  <si>
    <t>冲突的力量</t>
  </si>
  <si>
    <t>(美)埃德·特罗尼克(Ed Tronick)，(美)克劳迪娅·M.戈尔德(Claudia M. Gold)著</t>
  </si>
  <si>
    <t>978-7-111-75551-7</t>
  </si>
  <si>
    <t>掌控边界</t>
  </si>
  <si>
    <t>(美)特里·科尔(Terri Cole)著</t>
  </si>
  <si>
    <t>978-7-111-76332-1</t>
  </si>
  <si>
    <t>关系陷阱</t>
  </si>
  <si>
    <t>(美)莎拉·戴维斯(Sarah Davies)著</t>
  </si>
  <si>
    <t>978-7-5208-2933-5</t>
  </si>
  <si>
    <t>一本书学会沟通</t>
  </si>
  <si>
    <t>马斌著</t>
  </si>
  <si>
    <t>978-7-111-73605-9</t>
  </si>
  <si>
    <t>走出情感虐待</t>
  </si>
  <si>
    <t>(美)贝弗莉·恩格尔(Beverly Engel)著</t>
  </si>
  <si>
    <t>978-7-111-72052-2</t>
  </si>
  <si>
    <t>冲突沟通力</t>
  </si>
  <si>
    <t>(美)艾克·拉萨特(Ike Lasater)[等]著</t>
  </si>
  <si>
    <t>978-7-121-47892-5</t>
  </si>
  <si>
    <t>报联商</t>
  </si>
  <si>
    <t>(日)古贺传浔著</t>
  </si>
  <si>
    <t>978-7-111-75443-5</t>
  </si>
  <si>
    <t>安居12周正念练习</t>
  </si>
  <si>
    <t>(美)凯瑟琳·卡登(Catherine Cadden)，(美)居杰(Jess Wiens Chu)著</t>
  </si>
  <si>
    <t>978-7-300-32952-9</t>
  </si>
  <si>
    <t>非言语沟通经典入门</t>
  </si>
  <si>
    <t>(美)弗吉尼亚·佩克·里士满(Virginia Peck Richmond)，(美)詹姆斯·C.麦克罗斯基(James C. McCroskey)，(美)马克·L.希克森三世(Mark L. Hickson III)著</t>
  </si>
  <si>
    <t>978-7-5477-4817-6</t>
  </si>
  <si>
    <t>你也可以成为社交高手</t>
  </si>
  <si>
    <t>林开平著</t>
  </si>
  <si>
    <t>978-7-115-66564-5</t>
  </si>
  <si>
    <t>跨越圈层</t>
  </si>
  <si>
    <t>978-7-115-62465-9</t>
  </si>
  <si>
    <t>请停止无效社交</t>
  </si>
  <si>
    <t>肖逸群著</t>
  </si>
  <si>
    <t>978-7-5504-6506-0</t>
  </si>
  <si>
    <t>职场礼仪与沟通实用教程</t>
  </si>
  <si>
    <t>主编杨艳蓉</t>
  </si>
  <si>
    <t>978-7-5668-3757-8</t>
  </si>
  <si>
    <t>言语交际技巧</t>
  </si>
  <si>
    <t>廖冬梅著</t>
  </si>
  <si>
    <t>978-7-5772-0088-0</t>
  </si>
  <si>
    <t>李海峰，李珂主编</t>
  </si>
  <si>
    <t>978-7-307-23927-2</t>
  </si>
  <si>
    <t>非营利部门的社会起源</t>
  </si>
  <si>
    <t>(美)莱斯特·M.萨拉蒙，S.沃伊切赫·索科罗斯基，梅根·A.海多克等著</t>
  </si>
  <si>
    <t>978-7-5570-3515-0</t>
  </si>
  <si>
    <t>对方已开启好友验证</t>
  </si>
  <si>
    <t>(韩)成裕美著</t>
  </si>
  <si>
    <t>978-7-121-45810-1</t>
  </si>
  <si>
    <t>社会网络计算</t>
  </si>
  <si>
    <t>吴江著</t>
  </si>
  <si>
    <t>978-7-115-57991-1</t>
  </si>
  <si>
    <t>公共关系实务</t>
  </si>
  <si>
    <t>978-7-5763-1725-1</t>
  </si>
  <si>
    <t>公共关系与商务礼仪</t>
  </si>
  <si>
    <t>周瑜主编</t>
  </si>
  <si>
    <t>978-7-5680-8138-2</t>
  </si>
  <si>
    <t>谈判艺术</t>
  </si>
  <si>
    <t>易吉林，孙卓编著</t>
  </si>
  <si>
    <t>978-7-100-21542-8</t>
  </si>
  <si>
    <t>男子汉的诗学</t>
  </si>
  <si>
    <t>(美)迈克尔·赫兹菲尔德著</t>
  </si>
  <si>
    <t>978-7-5622-9768-0</t>
  </si>
  <si>
    <t>反刻板印象的演化与评价</t>
  </si>
  <si>
    <t>温芳芳，佐斌著</t>
  </si>
  <si>
    <t>978-7-5087-7131-1</t>
  </si>
  <si>
    <t>社会心理督导师</t>
  </si>
  <si>
    <t>张青之编著</t>
  </si>
  <si>
    <t>978-7-111-76658-2</t>
  </si>
  <si>
    <t>苍蝇效应</t>
  </si>
  <si>
    <t>(荷)伊娃·范登布鲁克(Eva van den Broek)，(荷)蒂姆·登海耶(Tim den Heijer)著</t>
  </si>
  <si>
    <t>978-7-300-30022-1</t>
  </si>
  <si>
    <t>偏见与沟通</t>
  </si>
  <si>
    <t>(美)托马斯·佩蒂格鲁(Thomas F. Pettigrew)，(美)琳达·特罗普(Linda R. Tropp)著</t>
  </si>
  <si>
    <t>978-7-308-22560-1</t>
  </si>
  <si>
    <t>社会治理现代化背景下的社会群体心态研究</t>
  </si>
  <si>
    <t>李萍著</t>
  </si>
  <si>
    <t>978-7-121-44452-4</t>
  </si>
  <si>
    <t>行为改变之梯</t>
  </si>
  <si>
    <t>(荷)本·泰乐(Ben Tyler)著</t>
  </si>
  <si>
    <t>978-7-100-21928-0</t>
  </si>
  <si>
    <t>后现代地理学</t>
  </si>
  <si>
    <t>(美)爱德华·W.苏贾著</t>
  </si>
  <si>
    <t>978-7-5772-1034-6</t>
  </si>
  <si>
    <t>GIS与城市大数据</t>
  </si>
  <si>
    <t>何青松主编</t>
  </si>
  <si>
    <t>978-7-5731-3232-1</t>
  </si>
  <si>
    <t>智慧城市建设与管理探索</t>
  </si>
  <si>
    <t>官红梅著</t>
  </si>
  <si>
    <t>978-7-5504-6398-1</t>
  </si>
  <si>
    <t>未来城市的智慧治理</t>
  </si>
  <si>
    <t>刘兴旺著</t>
  </si>
  <si>
    <t>978-7-122-46749-2</t>
  </si>
  <si>
    <t>中国城市空间的文化基因</t>
  </si>
  <si>
    <t>满姗，蔡永洁著</t>
  </si>
  <si>
    <t>978-7-03-076387-7</t>
  </si>
  <si>
    <t>城市复杂系统模拟技术</t>
  </si>
  <si>
    <t>C912.81-39</t>
  </si>
  <si>
    <t>978-7-301-33069-2</t>
  </si>
  <si>
    <t>乡争</t>
  </si>
  <si>
    <t>978-7-100-21117-8</t>
  </si>
  <si>
    <t>嬗变</t>
  </si>
  <si>
    <t>苏泽龙著</t>
  </si>
  <si>
    <t>978-7-5227-3030-1</t>
  </si>
  <si>
    <t>乡规民约与农村社会治理</t>
  </si>
  <si>
    <t>黄晗著</t>
  </si>
  <si>
    <t>978-7-5669-2472-8</t>
  </si>
  <si>
    <t>女人爱情全攻略</t>
  </si>
  <si>
    <t>978-7-122-45997-8</t>
  </si>
  <si>
    <t>滚蛋吧！恋爱脑</t>
  </si>
  <si>
    <t>恩雅著</t>
  </si>
  <si>
    <t>978-7-300-31409-9</t>
  </si>
  <si>
    <t>爱情关系</t>
  </si>
  <si>
    <t>(美)奥托·克恩伯格(Otto F. Kernberg)著</t>
  </si>
  <si>
    <t>978-7-300-31474-7</t>
  </si>
  <si>
    <t>相爱容易相守难</t>
  </si>
  <si>
    <t>(美)达夫妮·德·马尔尼夫(Daphne de Marneffe)著</t>
  </si>
  <si>
    <t>978-7-5699-5353-4</t>
  </si>
  <si>
    <t>邱淑惠著</t>
  </si>
  <si>
    <t>978-7-5227-3697-6</t>
  </si>
  <si>
    <t>大龄多孩家庭同胞关系研究</t>
  </si>
  <si>
    <t>978-7-5208-1972-5</t>
  </si>
  <si>
    <t>幸福婚姻的秘密</t>
  </si>
  <si>
    <t>梁宸瑜，马英著</t>
  </si>
  <si>
    <t>978-7-5208-1922-0</t>
  </si>
  <si>
    <t>张瑞轩编著</t>
  </si>
  <si>
    <t>978-7-111-73677-6</t>
  </si>
  <si>
    <t>伴侣沟通的30项亲密练习</t>
  </si>
  <si>
    <t>(美)吉娜·塞纳里吉(Gina Senarighi)著</t>
  </si>
  <si>
    <t>978-7-100-20796-6</t>
  </si>
  <si>
    <t>两性社会学</t>
  </si>
  <si>
    <t>(英)马林诺夫斯基著</t>
  </si>
  <si>
    <t>978-7-5606-7400-1</t>
  </si>
  <si>
    <t>高职生职业生涯规划与就业指导</t>
  </si>
  <si>
    <t>左红主编</t>
  </si>
  <si>
    <t>978-7-5636-7772-6</t>
  </si>
  <si>
    <t>高职职业发展与就业指导教程</t>
  </si>
  <si>
    <t>赵放辉，王晓琼，窦雅琴主编</t>
  </si>
  <si>
    <t>978-7-5596-7662-7</t>
  </si>
  <si>
    <t>圆融的职场之道</t>
  </si>
  <si>
    <t>978-7-111-77746-5</t>
  </si>
  <si>
    <t>刘志阳，林嵩，路江涌主编</t>
  </si>
  <si>
    <t>978-7-115-58307-9</t>
  </si>
  <si>
    <t>职业复盘</t>
  </si>
  <si>
    <t>安晓辉，邓程天著</t>
  </si>
  <si>
    <t>978-7-111-73734-6</t>
  </si>
  <si>
    <t>关键抉择</t>
  </si>
  <si>
    <t>(美)小约瑟夫·巴达拉克(Joseph L. Badaracco, Jr.)著</t>
  </si>
  <si>
    <t>978-7-111-76916-3</t>
  </si>
  <si>
    <t>你可以说“不”</t>
  </si>
  <si>
    <t>(美)琳达·巴布科克(Linda Babcock)[等]著</t>
  </si>
  <si>
    <t>978-7-111-73824-4</t>
  </si>
  <si>
    <t>职场破局</t>
  </si>
  <si>
    <t>木沐著</t>
  </si>
  <si>
    <t>978-7-5763-2518-8</t>
  </si>
  <si>
    <t>闫辉编</t>
  </si>
  <si>
    <t>978-7-5760-1144-9</t>
  </si>
  <si>
    <t>职业健康心理学</t>
  </si>
  <si>
    <t>(美)舍恩菲尔德等著</t>
  </si>
  <si>
    <t>978-7-100-21845-0</t>
  </si>
  <si>
    <t>工作与职业身份认同</t>
  </si>
  <si>
    <t>(英)艾伦·布朗，(德)西蒙娜·基帕尔，(德)菲利克斯·劳耐尔主编</t>
  </si>
  <si>
    <t>978-7-5454-8915-6</t>
  </si>
  <si>
    <t>原来，班是要这样上的</t>
  </si>
  <si>
    <t>速溶综合研究所著</t>
  </si>
  <si>
    <t>978-7-111-72614-2</t>
  </si>
  <si>
    <t>小生活 轻松过</t>
  </si>
  <si>
    <t>(日)富美著</t>
  </si>
  <si>
    <t>978-7-5596-5766-4</t>
  </si>
  <si>
    <t>生活，朴素且散发光芒</t>
  </si>
  <si>
    <t>曾焱冰著</t>
  </si>
  <si>
    <t>978-7-5164-3065-1</t>
  </si>
  <si>
    <t>食之道</t>
  </si>
  <si>
    <t>C913.3-49</t>
  </si>
  <si>
    <t>(日)桥本宙八著</t>
  </si>
  <si>
    <t>978-7-301-33235-1</t>
  </si>
  <si>
    <t>老年服务与管理概论</t>
  </si>
  <si>
    <t>卢霞，周良才主编</t>
  </si>
  <si>
    <t>978-7-5504-5585-6</t>
  </si>
  <si>
    <t>老年社会工作研究</t>
  </si>
  <si>
    <t>王卓主编</t>
  </si>
  <si>
    <t>978-7-5087-6931-8</t>
  </si>
  <si>
    <t>老年服务与管理专业群课程体系构建与核心课程标准开发研究</t>
  </si>
  <si>
    <t>苏红，田奇恒等著</t>
  </si>
  <si>
    <t>978-7-308-25242-3</t>
  </si>
  <si>
    <t>残疾人学研究</t>
  </si>
  <si>
    <t>C913.69</t>
  </si>
  <si>
    <t>奚从清编著</t>
  </si>
  <si>
    <t>978-7-5227-1327-4</t>
  </si>
  <si>
    <t>创造慈善资本市场</t>
  </si>
  <si>
    <t>(美)露西·伯恩霍兹(Lucy Bernholz)著</t>
  </si>
  <si>
    <t>978-7-301-33395-2</t>
  </si>
  <si>
    <t>社会调查方法与实务</t>
  </si>
  <si>
    <t>于莉，邓恩远主编</t>
  </si>
  <si>
    <t>978-7-100-24339-1</t>
  </si>
  <si>
    <t>社会学中国化</t>
  </si>
  <si>
    <t>胡翼鹏著</t>
  </si>
  <si>
    <t>978-7-100-22035-4</t>
  </si>
  <si>
    <t>算法社会</t>
  </si>
  <si>
    <t>(荷)马克·舒伦伯格，(荷)里克·彼得斯编</t>
  </si>
  <si>
    <t>978-7-301-34435-4</t>
  </si>
  <si>
    <t>社会组织经营与管理</t>
  </si>
  <si>
    <t>李飞虎主编</t>
  </si>
  <si>
    <t>978-7-300-27736-3</t>
  </si>
  <si>
    <t>专业志愿服务理论与实践</t>
  </si>
  <si>
    <t>翟雁主编</t>
  </si>
  <si>
    <t>978-7-300-30164-8</t>
  </si>
  <si>
    <t>社会工作直接实践理论</t>
  </si>
  <si>
    <t>(美)约瑟夫·沃尔什(Joseph Walsh)著</t>
  </si>
  <si>
    <t>978-7-5517-3047-1</t>
  </si>
  <si>
    <t>应用型本科社会工作专业实习指南</t>
  </si>
  <si>
    <t>C916-45</t>
  </si>
  <si>
    <t>李树文，刘媛媛，张岩著</t>
  </si>
  <si>
    <t>978-7-307-24112-1</t>
  </si>
  <si>
    <t>人口统计新论</t>
  </si>
  <si>
    <t>C921</t>
  </si>
  <si>
    <t>朱祖晦著</t>
  </si>
  <si>
    <t>978-7-5194-6855-2</t>
  </si>
  <si>
    <t>生育自由理念下的生育激励机制研究</t>
  </si>
  <si>
    <t>C923</t>
  </si>
  <si>
    <t>谢郁著</t>
  </si>
  <si>
    <t>978-7-310-06629-2</t>
  </si>
  <si>
    <t>收入流动视角下全面放开二孩政策的经济影响研究</t>
  </si>
  <si>
    <t>臧微著</t>
  </si>
  <si>
    <t>978-7-308-24786-3</t>
  </si>
  <si>
    <t>生育焦虑</t>
  </si>
  <si>
    <t>悦芝林著</t>
  </si>
  <si>
    <t>978-7-5504-6459-9</t>
  </si>
  <si>
    <t>农业转移人口城市流动偏好研究</t>
  </si>
  <si>
    <t>赵海涛著</t>
  </si>
  <si>
    <t>978-7-303-26866-5</t>
  </si>
  <si>
    <t>关爱与应对</t>
  </si>
  <si>
    <t>傅宏，王港著</t>
  </si>
  <si>
    <t>978-7-5228-2365-2</t>
  </si>
  <si>
    <t>流动人口地位获得机制研究</t>
  </si>
  <si>
    <t>刘强著</t>
  </si>
  <si>
    <t>978-7-5227-2889-6</t>
  </si>
  <si>
    <t>中国人口高质量发展</t>
  </si>
  <si>
    <t>林宝主编</t>
  </si>
  <si>
    <t>978-7-5772-0124-5</t>
  </si>
  <si>
    <t>省域副中心城市人口与经济发展研究</t>
  </si>
  <si>
    <t>C924.256.33</t>
  </si>
  <si>
    <t>董婷著</t>
  </si>
  <si>
    <t>978-7-5635-6180-3</t>
  </si>
  <si>
    <t>管理能力基础</t>
  </si>
  <si>
    <t>谢平楼，李静编著</t>
  </si>
  <si>
    <t>978-7-5766-0838-0</t>
  </si>
  <si>
    <t>管理学新编</t>
  </si>
  <si>
    <t>夏松主编</t>
  </si>
  <si>
    <t>978-7-5504-5471-2</t>
  </si>
  <si>
    <t>管理学基础与实训</t>
  </si>
  <si>
    <t>李霞，康璐主编</t>
  </si>
  <si>
    <t>978-7-302-61375-6</t>
  </si>
  <si>
    <t>管理科学研究模型与方法</t>
  </si>
  <si>
    <t>张浩编著</t>
  </si>
  <si>
    <t>978-7-302-61607-8</t>
  </si>
  <si>
    <t>管理学原理</t>
  </si>
  <si>
    <t>张智光主编</t>
  </si>
  <si>
    <t>978-7-5218-6154-9</t>
  </si>
  <si>
    <t>智能互联时代的管理变革研究</t>
  </si>
  <si>
    <t>张小红等著</t>
  </si>
  <si>
    <t>978-7-5227-1800-2</t>
  </si>
  <si>
    <t>管理哲学元论</t>
  </si>
  <si>
    <t>C93-02</t>
  </si>
  <si>
    <t>周可真著</t>
  </si>
  <si>
    <t>978-7-5218-3167-2</t>
  </si>
  <si>
    <t>管理伦理</t>
  </si>
  <si>
    <t>辛杰，王旭凤主编</t>
  </si>
  <si>
    <t>978-7-121-49490-1</t>
  </si>
  <si>
    <t>办文办事办会</t>
  </si>
  <si>
    <t>C931</t>
  </si>
  <si>
    <t>978-7-5642-4165-0</t>
  </si>
  <si>
    <t>职场办公技能实训教程</t>
  </si>
  <si>
    <t>978-7-5504-6651-7</t>
  </si>
  <si>
    <t>远程办公对员工工作绩效和越轨创新的影响研究</t>
  </si>
  <si>
    <t>涂婷婷著</t>
  </si>
  <si>
    <t>978-7-302-61315-2</t>
  </si>
  <si>
    <t>秘书实务精讲与实训</t>
  </si>
  <si>
    <t>林静著</t>
  </si>
  <si>
    <t>978-7-302-65610-4</t>
  </si>
  <si>
    <t>新编现代公文写作与范例大全</t>
  </si>
  <si>
    <t>罗浩编著</t>
  </si>
  <si>
    <t>978-7-121-42960-6</t>
  </si>
  <si>
    <t>硬核公文</t>
  </si>
  <si>
    <t>韦志国著</t>
  </si>
  <si>
    <t>978-7-5763-3202-5</t>
  </si>
  <si>
    <t>公文写作从新手到高手</t>
  </si>
  <si>
    <t>978-7-308-24844-0</t>
  </si>
  <si>
    <t>会议管理实务</t>
  </si>
  <si>
    <t>凌云志，梁怀超主编</t>
  </si>
  <si>
    <t>978-7-5218-4699-7</t>
  </si>
  <si>
    <t>数字时代的管理信息系统</t>
  </si>
  <si>
    <t>叶枫，曹聪主编</t>
  </si>
  <si>
    <t>978-7-302-63895-7</t>
  </si>
  <si>
    <t>基于C的管理信息系统开发</t>
  </si>
  <si>
    <t>郭基凤，高亮主编</t>
  </si>
  <si>
    <t>978-7-305-28019-1</t>
  </si>
  <si>
    <t>现代智库概论</t>
  </si>
  <si>
    <t>C932.4</t>
  </si>
  <si>
    <t>978-7-5218-6056-6</t>
  </si>
  <si>
    <t>新型智库建设与品牌影响力评估体系研究</t>
  </si>
  <si>
    <t>刘睿，尹莞婷，杨威等编著</t>
  </si>
  <si>
    <t>978-7-305-25289-1</t>
  </si>
  <si>
    <t>影响力的终结</t>
  </si>
  <si>
    <t>C932.856.1</t>
  </si>
  <si>
    <t>(智)马科斯·冈萨雷斯·赫尔南多(Marcos Gonzalez Hernando)著</t>
  </si>
  <si>
    <t>978-7-111-72578-7</t>
  </si>
  <si>
    <t>不要赞美下属</t>
  </si>
  <si>
    <t>978-7-03-078081-2</t>
  </si>
  <si>
    <t>领导力开发</t>
  </si>
  <si>
    <t>吕鸿江编著</t>
  </si>
  <si>
    <t>978-7-121-44187-5</t>
  </si>
  <si>
    <t>共创式领导力</t>
  </si>
  <si>
    <t>(美)凯伦·吉姆斯-霍斯(Karen Kimsey-House)，(美)亨利·吉姆斯-霍斯(Henry Kimsey-House)著</t>
  </si>
  <si>
    <t>978-7-302-68654-5</t>
  </si>
  <si>
    <t>心性</t>
  </si>
  <si>
    <t>(美)胡佳著</t>
  </si>
  <si>
    <t>978-7-111-77968-1</t>
  </si>
  <si>
    <t>管理学研究的悖论</t>
  </si>
  <si>
    <t>马浩著</t>
  </si>
  <si>
    <t>978-7-111-73678-3</t>
  </si>
  <si>
    <t>卓有成效的倾听术</t>
  </si>
  <si>
    <t>(意)埃米利奥·加利·祖加罗(Emilio Galli Zugaro) ，(意)克莱门蒂娜·加利·祖加罗(Clementina Galli Zugaro)著</t>
  </si>
  <si>
    <t>978-7-121-44872-0</t>
  </si>
  <si>
    <t>惯性自律</t>
  </si>
  <si>
    <t>C933.41-49</t>
  </si>
  <si>
    <t>(美)彼得·霍林斯著</t>
  </si>
  <si>
    <t>978-7-5596-5953-8</t>
  </si>
  <si>
    <t>圆通</t>
  </si>
  <si>
    <t>978-7-5218-5076-5</t>
  </si>
  <si>
    <t>人工智能在管理学领域的创新研究</t>
  </si>
  <si>
    <t>张雁冰著</t>
  </si>
  <si>
    <t>978-7-5763-1033-7</t>
  </si>
  <si>
    <t>基于不动点的多准则决策与群决策</t>
  </si>
  <si>
    <t>侯福均著</t>
  </si>
  <si>
    <t>978-7-122-41666-7</t>
  </si>
  <si>
    <t>应急管理决策</t>
  </si>
  <si>
    <t>(美)贾恩·格拉鲁姆(Jan Glarum)，(美)卡尔·阿德里安诺波利(Carl Adrianopoli)著</t>
  </si>
  <si>
    <t>978-7-03-077445-3</t>
  </si>
  <si>
    <t>局部调整共识决策理论及应用</t>
  </si>
  <si>
    <t>许叶军，王慧敏，赖小莹著</t>
  </si>
  <si>
    <t>978-7-115-65891-3</t>
  </si>
  <si>
    <t>当下与中正</t>
  </si>
  <si>
    <t>汪滔著</t>
  </si>
  <si>
    <t>978-7-5596-8057-0</t>
  </si>
  <si>
    <t>中道</t>
  </si>
  <si>
    <t>978-7-115-59116-6</t>
  </si>
  <si>
    <t>时间管理很简单</t>
  </si>
  <si>
    <t>秋叶团队编著</t>
  </si>
  <si>
    <t>978-7-5654-5339-7</t>
  </si>
  <si>
    <t>组织行为学</t>
  </si>
  <si>
    <t>崔霞主编</t>
  </si>
  <si>
    <t>978-7-313-28398-6</t>
  </si>
  <si>
    <t>团队建设与管理</t>
  </si>
  <si>
    <t>陈苡，梁丽君，梁瑞明主编</t>
  </si>
  <si>
    <t>978-7-111-71316-6</t>
  </si>
  <si>
    <t>团队角色</t>
  </si>
  <si>
    <t>(英)R. 梅雷迪思·贝尔宾(R. Meredith Belbin)著</t>
  </si>
  <si>
    <t>978-7-111-72053-9</t>
  </si>
  <si>
    <t>组织学习力</t>
  </si>
  <si>
    <t>张立志著</t>
  </si>
  <si>
    <t>978-7-121-44758-7</t>
  </si>
  <si>
    <t>开放式创新实践指南</t>
  </si>
  <si>
    <t>(美)亨利·切萨布鲁夫(Henry Chesbrough)著</t>
  </si>
  <si>
    <t>978-7-115-59886-8</t>
  </si>
  <si>
    <t>混序小团队管理</t>
  </si>
  <si>
    <t>李文，王瑞著</t>
  </si>
  <si>
    <t>978-7-300-31431-0</t>
  </si>
  <si>
    <t>如何让你的努力获得更好的回报</t>
  </si>
  <si>
    <t>C936-05</t>
  </si>
  <si>
    <t>(澳)杰森·墨菲(Jason Murphy)著</t>
  </si>
  <si>
    <t>978-7-115-57763-4</t>
  </si>
  <si>
    <t>小团队项目管理</t>
  </si>
  <si>
    <t>978-7-5697-2066-2</t>
  </si>
  <si>
    <t>中华民族特色教育理论的体系研究</t>
  </si>
  <si>
    <t>张学敏著</t>
  </si>
  <si>
    <t>978-7-5227-1546-9</t>
  </si>
  <si>
    <t>中华民族共同体建设实践探索</t>
  </si>
  <si>
    <t>赵奇主编</t>
  </si>
  <si>
    <t>978-7-5228-1920-4</t>
  </si>
  <si>
    <t>中华民族的凝聚与演进十六讲</t>
  </si>
  <si>
    <t>石硕，霍巍主编</t>
  </si>
  <si>
    <t>978-7-301-35465-0</t>
  </si>
  <si>
    <t>文化人类学教程</t>
  </si>
  <si>
    <t>孙秋云主编</t>
  </si>
  <si>
    <t>978-7-302-65458-2</t>
  </si>
  <si>
    <t>产业工人职业成长的质性分析</t>
  </si>
  <si>
    <t>修桂芳著</t>
  </si>
  <si>
    <t>978-7-5121-4973-1</t>
  </si>
  <si>
    <t>人才测评</t>
  </si>
  <si>
    <t>张剑，张娜编著</t>
  </si>
  <si>
    <t>978-7-121-45861-3</t>
  </si>
  <si>
    <t>ATD人才管理手册</t>
  </si>
  <si>
    <t>(美)秦瑞·贝克汉姆编</t>
  </si>
  <si>
    <t>978-7-5115-7310-0</t>
  </si>
  <si>
    <t>如何建设世界重要人才中心和创新高地</t>
  </si>
  <si>
    <t>978-7-5504-5611-2</t>
  </si>
  <si>
    <t>成渝地区双城经济圈人才协同建设长效机制研究</t>
  </si>
  <si>
    <t>边慧敏，钟鑫，冯卫东著</t>
  </si>
  <si>
    <t>978-7-5218-3770-4</t>
  </si>
  <si>
    <t>人才发展治理体系研究</t>
  </si>
  <si>
    <t>孙锐等著</t>
  </si>
  <si>
    <t>978-7-5504-5938-0</t>
  </si>
  <si>
    <t>成渝地区双城经济圈人才协同发展研究</t>
  </si>
  <si>
    <t>宋瑛，刘斌，熊兴著</t>
  </si>
  <si>
    <t>978-7-5218-5606-4</t>
  </si>
  <si>
    <t>人才队伍建设实践与发展趋势研究</t>
  </si>
  <si>
    <t>柳学智，王伊等著</t>
  </si>
  <si>
    <t>978-7-121-43460-0</t>
  </si>
  <si>
    <t>转型培训师</t>
  </si>
  <si>
    <t>曹恒山，傅一声著</t>
  </si>
  <si>
    <t>978-7-03-079334-8</t>
  </si>
  <si>
    <t>资历框架视域下的职业能力标准体系构建研究</t>
  </si>
  <si>
    <t>谢莉花著</t>
  </si>
  <si>
    <t>978-7-301-33480-5</t>
  </si>
  <si>
    <t>理性主义的政治学</t>
  </si>
  <si>
    <t>唐士其著</t>
  </si>
  <si>
    <t>978-7-100-22417-8</t>
  </si>
  <si>
    <t>心智与政治秩序</t>
  </si>
  <si>
    <t>吴彦著</t>
  </si>
  <si>
    <t>978-7-100-24362-9</t>
  </si>
  <si>
    <t>现代国家的基本要素</t>
  </si>
  <si>
    <t>郭台辉主编</t>
  </si>
  <si>
    <t>978-7-115-58862-3</t>
  </si>
  <si>
    <t>行政管理实操从入门到精通</t>
  </si>
  <si>
    <t>978-7-5228-3486-3</t>
  </si>
  <si>
    <t>公共政策中的社会实验</t>
  </si>
  <si>
    <t>章芡著</t>
  </si>
  <si>
    <t>978-7-101-16854-9</t>
  </si>
  <si>
    <t>正统与华夷</t>
  </si>
  <si>
    <t>D092</t>
  </si>
  <si>
    <t>978-7-5085-4267-6</t>
  </si>
  <si>
    <t>The ABCs of the СРC's history</t>
  </si>
  <si>
    <t>D219</t>
  </si>
  <si>
    <t>Written by Huang Li and Huang Xiurong</t>
  </si>
  <si>
    <t>978-7-119-13400-0</t>
  </si>
  <si>
    <t>The noble character a vision of putting people first</t>
  </si>
  <si>
    <t>978-7-5228-2573-1</t>
  </si>
  <si>
    <t>基层组织党员教育过程研究</t>
  </si>
  <si>
    <t>刘斐莹著</t>
  </si>
  <si>
    <t>978-7-5117-4824-9</t>
  </si>
  <si>
    <t>Remembering Jiao Yulu</t>
  </si>
  <si>
    <t>Edited by Wen Baisong</t>
  </si>
  <si>
    <t>978-7-5212-3321-6</t>
  </si>
  <si>
    <t>江村经济</t>
  </si>
  <si>
    <t>费孝通著</t>
  </si>
  <si>
    <t>978-7-300-32937-6</t>
  </si>
  <si>
    <t>当代世界与中国</t>
  </si>
  <si>
    <t>Edited by Cao Wenhong</t>
  </si>
  <si>
    <t>978-7-5054-5221-3</t>
  </si>
  <si>
    <t>凝聚共识 强化信心 助力命运与共的金砖作品</t>
  </si>
  <si>
    <t>978-7-300-29452-0</t>
  </si>
  <si>
    <t>Social development of contemporary China</t>
  </si>
  <si>
    <t>Edited by Ma Qingyu，Ma Fuyun，Li Zhiming</t>
  </si>
  <si>
    <t>978-7-5228-2527-4</t>
  </si>
  <si>
    <t>协商参与的逻辑</t>
  </si>
  <si>
    <t>董石桃等著</t>
  </si>
  <si>
    <t>978-7-5228-3819-9</t>
  </si>
  <si>
    <t>社会治理</t>
  </si>
  <si>
    <t>978-7-115-63423-8</t>
  </si>
  <si>
    <t>基于云计算的电子政务公共平台技术与实践</t>
  </si>
  <si>
    <t>D630.1-39</t>
  </si>
  <si>
    <t>石友康[等]主编</t>
  </si>
  <si>
    <t>978-7-5201-9513-3</t>
  </si>
  <si>
    <t>流动中国</t>
  </si>
  <si>
    <t>D631.42</t>
  </si>
  <si>
    <t>王兴骥著</t>
  </si>
  <si>
    <t>978-7-115-65269-0</t>
  </si>
  <si>
    <t>走向主动监管</t>
  </si>
  <si>
    <t>朱欣远[等]主编</t>
  </si>
  <si>
    <t>978-7-5228-0503-0</t>
  </si>
  <si>
    <t>转型期村庄集体资源的合作治理</t>
  </si>
  <si>
    <t>周怀峰著</t>
  </si>
  <si>
    <t>978-7-5227-4920-4</t>
  </si>
  <si>
    <t>人工智能与思想政治教育融合发展</t>
  </si>
  <si>
    <t>D64-39</t>
  </si>
  <si>
    <t>卢岚，张燕，卢萧著</t>
  </si>
  <si>
    <t>978-7-301-35024-9</t>
  </si>
  <si>
    <t>中国新就业形态和谐劳动关系的形成机制与实现路径</t>
  </si>
  <si>
    <t>李长江著</t>
  </si>
  <si>
    <t>978-7-301-35828-3</t>
  </si>
  <si>
    <t>公共服务产品设计创新与实践</t>
  </si>
  <si>
    <t>赵妍著</t>
  </si>
  <si>
    <t>978-7-5228-3660-7</t>
  </si>
  <si>
    <t>积极老龄化</t>
  </si>
  <si>
    <t>吴静著</t>
  </si>
  <si>
    <t>978-7-5228-5197-6</t>
  </si>
  <si>
    <t>北京社会治理发展报告</t>
  </si>
  <si>
    <t>D671</t>
  </si>
  <si>
    <t>袁振龙主编</t>
  </si>
  <si>
    <t>978-7-301-36003-3</t>
  </si>
  <si>
    <t>唐后期皇权问题研究</t>
  </si>
  <si>
    <t>叶炜著</t>
  </si>
  <si>
    <t>978-7-101-16795-5</t>
  </si>
  <si>
    <t>唐代科举与文学</t>
  </si>
  <si>
    <t>傅璇琮著</t>
  </si>
  <si>
    <t>978-7-101-16494-7</t>
  </si>
  <si>
    <t>唐代高层文官</t>
  </si>
  <si>
    <t>978-7-101-16538-8</t>
  </si>
  <si>
    <t>北宋京东文人集团研究</t>
  </si>
  <si>
    <t>徐波著</t>
  </si>
  <si>
    <t>978-7-301-32982-5</t>
  </si>
  <si>
    <t>马可·波罗到过中国</t>
  </si>
  <si>
    <t>(瑞士)傅汉思(HansUlrichVogel)著</t>
  </si>
  <si>
    <t>978-7-5228-3608-9</t>
  </si>
  <si>
    <t>俄罗斯三十年</t>
  </si>
  <si>
    <t>D751.2</t>
  </si>
  <si>
    <t>孙壮志总主编</t>
  </si>
  <si>
    <t>978-7-5679-2464-2</t>
  </si>
  <si>
    <t>China medical board and рeking union medical college</t>
  </si>
  <si>
    <t>D771.27</t>
  </si>
  <si>
    <t>Mary E. Ferguson[著]</t>
  </si>
  <si>
    <t>978-7-5228-2893-0</t>
  </si>
  <si>
    <t>区域国别研究的理论与实务</t>
  </si>
  <si>
    <t>郑春荣主编</t>
  </si>
  <si>
    <t>978-7-301-34612-9</t>
  </si>
  <si>
    <t>国际组织与全球治理</t>
  </si>
  <si>
    <t>D813-53</t>
  </si>
  <si>
    <t>张海滨，郑如青主编</t>
  </si>
  <si>
    <t>978-7-5227-2430-0</t>
  </si>
  <si>
    <t>Perspectives and policies of China-CEEC cooperation</t>
  </si>
  <si>
    <t>Valentin Katrandzhiev，Liu Zuokui，Ju Weiwei eds</t>
  </si>
  <si>
    <t>978-7-5228-1534-3</t>
  </si>
  <si>
    <t>口述广州湾</t>
  </si>
  <si>
    <t>D829.12</t>
  </si>
  <si>
    <t>吴子祺主编</t>
  </si>
  <si>
    <t>978-7-5228-2926-5</t>
  </si>
  <si>
    <t>阿马尔那时代西亚北非大国外交研究</t>
  </si>
  <si>
    <t>D837.09</t>
  </si>
  <si>
    <t>袁指挥著</t>
  </si>
  <si>
    <t>978-7-5197-8076-0</t>
  </si>
  <si>
    <t>法律文化英文选读</t>
  </si>
  <si>
    <t>李奉栖编著</t>
  </si>
  <si>
    <t>978-7-301-34541-2</t>
  </si>
  <si>
    <t>科斯论法律经济学</t>
  </si>
  <si>
    <t>D90-056</t>
  </si>
  <si>
    <t>Ronald H. Coase[著]</t>
  </si>
  <si>
    <t>978-7-5197-9432-3</t>
  </si>
  <si>
    <t>俄罗斯法律发达史</t>
  </si>
  <si>
    <t>D909.512</t>
  </si>
  <si>
    <t>张寿民，王海军著</t>
  </si>
  <si>
    <t>978-7-5197-9321-0</t>
  </si>
  <si>
    <t>人工智能法律实务指南</t>
  </si>
  <si>
    <t>(美)狄乐达著</t>
  </si>
  <si>
    <t>978-7-5772-0613-4</t>
  </si>
  <si>
    <t>估值调整机制(对赌协议)理论与实务</t>
  </si>
  <si>
    <t>D912.280.4</t>
  </si>
  <si>
    <t>张玉滢著</t>
  </si>
  <si>
    <t>978-7-5197-9356-2</t>
  </si>
  <si>
    <t>水安全法律概论</t>
  </si>
  <si>
    <t>D912.6</t>
  </si>
  <si>
    <t>王华杰主编</t>
  </si>
  <si>
    <t>978-7-5197-9308-1</t>
  </si>
  <si>
    <t>国际文化财产法原论</t>
  </si>
  <si>
    <t>D913.204</t>
  </si>
  <si>
    <t>978-7-5199-1213-0</t>
  </si>
  <si>
    <t>人工智能的刑事责任研究</t>
  </si>
  <si>
    <t>热娜古·阿帕尔著</t>
  </si>
  <si>
    <t>978-7-5197-9624-2</t>
  </si>
  <si>
    <t>裁判的形成</t>
  </si>
  <si>
    <t>D915.180.4</t>
  </si>
  <si>
    <t>曹士兵著</t>
  </si>
  <si>
    <t>978-7-5197-9241-1</t>
  </si>
  <si>
    <t>认知科学视野下的司法鉴定错误研究</t>
  </si>
  <si>
    <t>杨立云著</t>
  </si>
  <si>
    <t>978-7-5197-9966-3</t>
  </si>
  <si>
    <t>我国开发区立法问题研究</t>
  </si>
  <si>
    <t>殷洁著</t>
  </si>
  <si>
    <t>978-7-5197-9296-1</t>
  </si>
  <si>
    <t>法治社会评估的理论谱系和实施进路</t>
  </si>
  <si>
    <t>978-7-5197-9990-8</t>
  </si>
  <si>
    <t>现代公共法律服务体系建设研究</t>
  </si>
  <si>
    <t>张向宇著</t>
  </si>
  <si>
    <t>978-7-5244-0286-2</t>
  </si>
  <si>
    <t>2025年国家统一法律职业资格考试主观题10天速通</t>
  </si>
  <si>
    <t>陈璐琼主编</t>
  </si>
  <si>
    <t>978-7-5197-9782-9</t>
  </si>
  <si>
    <t>2025学生常用法律手册</t>
  </si>
  <si>
    <t>978-7-5197-9814-7</t>
  </si>
  <si>
    <t>最新宪法国家法法律法规汇编</t>
  </si>
  <si>
    <t>D921.09</t>
  </si>
  <si>
    <t>978-7-5197-9958-8</t>
  </si>
  <si>
    <t>依法律行政</t>
  </si>
  <si>
    <t>王贵松著</t>
  </si>
  <si>
    <t>978-7-5197-9633-4</t>
  </si>
  <si>
    <t>中华人民共和国突发事件应对法释义</t>
  </si>
  <si>
    <t>武增主编</t>
  </si>
  <si>
    <t>978-7-5197-9334-0</t>
  </si>
  <si>
    <t>《国有企业管理人员处分条例》解读与适用</t>
  </si>
  <si>
    <t>范围主编</t>
  </si>
  <si>
    <t>978-7-5197-9445-3</t>
  </si>
  <si>
    <t>全民国防教育普法手册</t>
  </si>
  <si>
    <t>D922.12-62</t>
  </si>
  <si>
    <t>978-7-5197-9213-8</t>
  </si>
  <si>
    <t>图解交通事故责任认定</t>
  </si>
  <si>
    <t>锁进宏编著</t>
  </si>
  <si>
    <t>978-7-5026-5453-5</t>
  </si>
  <si>
    <t>食品质量安全标准法规手册</t>
  </si>
  <si>
    <t>中国商业联合会，全国肉禽蛋制品标准化技术委员会(SAC/TC399)，中国标准出版社编</t>
  </si>
  <si>
    <t>978-7-5197-9430-9</t>
  </si>
  <si>
    <t>教育法治案例评析</t>
  </si>
  <si>
    <t>D922.165</t>
  </si>
  <si>
    <t>杨垠红主编</t>
  </si>
  <si>
    <t>978-7-5197-9694-5</t>
  </si>
  <si>
    <t>安全场景数据标注实训教程</t>
  </si>
  <si>
    <t>刘辛越[等]主编</t>
  </si>
  <si>
    <t>978-7-5197-9558-0</t>
  </si>
  <si>
    <t>基因安全风险规制的法律问题研究</t>
  </si>
  <si>
    <t>张小罗著</t>
  </si>
  <si>
    <t>978-7-5130-8464-2</t>
  </si>
  <si>
    <t>人工智能法律分析</t>
  </si>
  <si>
    <t>王润华，张武军著</t>
  </si>
  <si>
    <t>978-7-5096-8392-7</t>
  </si>
  <si>
    <t>中国税法概论</t>
  </si>
  <si>
    <t>计金标，应涛编著</t>
  </si>
  <si>
    <t>978-7-5197-9968-7</t>
  </si>
  <si>
    <t>增值税法百问百答</t>
  </si>
  <si>
    <t>D922.229.4</t>
  </si>
  <si>
    <t>郭维真著</t>
  </si>
  <si>
    <t>978-7-5197-9240-4</t>
  </si>
  <si>
    <t>金融从业人员违规交易的法律规制与风险防控</t>
  </si>
  <si>
    <t>谢杰，冯思华著</t>
  </si>
  <si>
    <t>978-7-5197-9973-1</t>
  </si>
  <si>
    <t>中华人民共和国反洗钱法释义</t>
  </si>
  <si>
    <t>D922.281.5</t>
  </si>
  <si>
    <t>许永安主编</t>
  </si>
  <si>
    <t>978-7-5197-9030-1</t>
  </si>
  <si>
    <t>信托违法案件办理总成</t>
  </si>
  <si>
    <t>D922.282.5</t>
  </si>
  <si>
    <t>刘佳编著</t>
  </si>
  <si>
    <t>978-7-5197-9889-5</t>
  </si>
  <si>
    <t>金融证券重大合规风险防控指南</t>
  </si>
  <si>
    <t>马宏伟，金菱，黄非凡著</t>
  </si>
  <si>
    <t>978-7-5197-9446-0</t>
  </si>
  <si>
    <t>数字经济案例精选与实务研究</t>
  </si>
  <si>
    <t>张朝霞，薛春江主编</t>
  </si>
  <si>
    <t>978-7-5197-9701-0</t>
  </si>
  <si>
    <t>不良资产清收与处置实务</t>
  </si>
  <si>
    <t>D922.291</t>
  </si>
  <si>
    <t>邓明辉著</t>
  </si>
  <si>
    <t>978-7-5197-9839-0</t>
  </si>
  <si>
    <t>人人都能读懂的公司法</t>
  </si>
  <si>
    <t>广东知恒律师事务所公司法律事务中心编著</t>
  </si>
  <si>
    <t>978-7-5197-9425-5</t>
  </si>
  <si>
    <t>预重整制度规范基础</t>
  </si>
  <si>
    <t>荣艳著</t>
  </si>
  <si>
    <t>978-7-5197-9382-1</t>
  </si>
  <si>
    <t>建设工程企业专项合规</t>
  </si>
  <si>
    <t>秦文涛著</t>
  </si>
  <si>
    <t>978-7-5244-0260-2</t>
  </si>
  <si>
    <t>创业者身边的公司法</t>
  </si>
  <si>
    <t>LegalMVP谱法先锋公司法专家团队编著</t>
  </si>
  <si>
    <t>978-7-5228-1373-8</t>
  </si>
  <si>
    <t>公司控制权强化机制与外部投资者保护</t>
  </si>
  <si>
    <t>汪青松著</t>
  </si>
  <si>
    <t>978-7-5244-0044-8</t>
  </si>
  <si>
    <t>医药大健康企业合规指引</t>
  </si>
  <si>
    <t>上海市锦天城律师事务所医疗健康与医药行业委员会主编</t>
  </si>
  <si>
    <t>978-7-5197-9478-1</t>
  </si>
  <si>
    <t>股权纠纷实务要点与案例精解</t>
  </si>
  <si>
    <t>黄明建，莫妙珍，李学峰主编</t>
  </si>
  <si>
    <t>978-7-5197-9442-2</t>
  </si>
  <si>
    <t>中国破产审判权研究</t>
  </si>
  <si>
    <t>杜若薇著</t>
  </si>
  <si>
    <t>978-7-5244-0118-6</t>
  </si>
  <si>
    <t>全民消费维权普法手册</t>
  </si>
  <si>
    <t>978-7-5244-0132-2</t>
  </si>
  <si>
    <t>中国特色自由贸易港法治保障体系</t>
  </si>
  <si>
    <t>王琦[等]著</t>
  </si>
  <si>
    <t>978-7-5197-8310-5</t>
  </si>
  <si>
    <t>建设工程案例解析及实务问题答疑</t>
  </si>
  <si>
    <t>马俊，辛瑞主编</t>
  </si>
  <si>
    <t>978-7-5197-9012-7</t>
  </si>
  <si>
    <t>工程总承包项目全过程法律风险防范指引</t>
  </si>
  <si>
    <t>王芳著</t>
  </si>
  <si>
    <t>978-7-5197-9731-7</t>
  </si>
  <si>
    <t>中华人民共和国土地法律法规全书</t>
  </si>
  <si>
    <t>D922.309</t>
  </si>
  <si>
    <t>978-7-5244-0061-5</t>
  </si>
  <si>
    <t>中国渔船法律制度主要问题研究</t>
  </si>
  <si>
    <t>戴瑜著</t>
  </si>
  <si>
    <t>978-7-5197-9740-9</t>
  </si>
  <si>
    <t>中华人民共和国农业农村法律法规全书</t>
  </si>
  <si>
    <t>978-7-5197-9970-0</t>
  </si>
  <si>
    <t>劳动用工管理方案及法律纠纷解决指引</t>
  </si>
  <si>
    <t>彭小坤著</t>
  </si>
  <si>
    <t>978-7-5197-9975-5</t>
  </si>
  <si>
    <t>教你化解工伤认定争议</t>
  </si>
  <si>
    <t>D922.545</t>
  </si>
  <si>
    <t>谭秋勤著</t>
  </si>
  <si>
    <t>978-7-5197-9940-3</t>
  </si>
  <si>
    <t>生物遗传资源惠益分享中的利益平衡法律机制研究</t>
  </si>
  <si>
    <t>D922.604</t>
  </si>
  <si>
    <t>牟桐著</t>
  </si>
  <si>
    <t>978-7-5197-9423-1</t>
  </si>
  <si>
    <t>新时代环境法总论</t>
  </si>
  <si>
    <t>D922.680.1</t>
  </si>
  <si>
    <t>杜群主编</t>
  </si>
  <si>
    <t>978-7-5197-9862-8</t>
  </si>
  <si>
    <t>环境法的衡平原则</t>
  </si>
  <si>
    <t>田亦尧著</t>
  </si>
  <si>
    <t>978-7-5197-9812-3</t>
  </si>
  <si>
    <t>最新生态环境保护法规汇编</t>
  </si>
  <si>
    <t>978-7-5197-9227-5</t>
  </si>
  <si>
    <t>长者无忧</t>
  </si>
  <si>
    <t>王小成主编</t>
  </si>
  <si>
    <t>978-7-5197-9778-2</t>
  </si>
  <si>
    <t>民法典与身边事儿</t>
  </si>
  <si>
    <t>王晓增编著</t>
  </si>
  <si>
    <t>978-7-5197-9205-3</t>
  </si>
  <si>
    <t>查找财产线索</t>
  </si>
  <si>
    <t>姜何，祁平著</t>
  </si>
  <si>
    <t>978-7-5197-9283-1</t>
  </si>
  <si>
    <t>东卫经典民商事案例</t>
  </si>
  <si>
    <t>郝春莉，张世国主编</t>
  </si>
  <si>
    <t>978-7-5197-9777-5</t>
  </si>
  <si>
    <t>建筑物区分所有权法律制度的比较研究</t>
  </si>
  <si>
    <t>林达著</t>
  </si>
  <si>
    <t>978-7-5197-9720-1</t>
  </si>
  <si>
    <t>网络知识产权保护问题研究</t>
  </si>
  <si>
    <t>于志强著</t>
  </si>
  <si>
    <t>978-7-5197-9440-8</t>
  </si>
  <si>
    <t>优势方案</t>
  </si>
  <si>
    <t>江锋涛，张银英主编</t>
  </si>
  <si>
    <t>978-7-5689-4337-6</t>
  </si>
  <si>
    <t>互联网环境下版权公共领域问题研究</t>
  </si>
  <si>
    <t>秦俭著</t>
  </si>
  <si>
    <t>978-7-5197-9328-9</t>
  </si>
  <si>
    <t>著作权限制典型案例精析</t>
  </si>
  <si>
    <t>D923.415</t>
  </si>
  <si>
    <t>单体禹，孙胜男主编</t>
  </si>
  <si>
    <t>978-7-5197-9974-8</t>
  </si>
  <si>
    <t>保理合同纠纷裁判分歧和应然路径研究</t>
  </si>
  <si>
    <t>方乐坤著</t>
  </si>
  <si>
    <t>978-7-5244-0033-2</t>
  </si>
  <si>
    <t>对赌协议与基金合同纠纷司法实践热点与难点</t>
  </si>
  <si>
    <t>谢利锦[等]著</t>
  </si>
  <si>
    <t>978-7-5244-0176-6</t>
  </si>
  <si>
    <t>金融审判中非典型合同纠纷法律适用研究</t>
  </si>
  <si>
    <t>陈醇著</t>
  </si>
  <si>
    <t>978-7-5197-9603-7</t>
  </si>
  <si>
    <t>个人信息保护的价值面向</t>
  </si>
  <si>
    <t>李帅著</t>
  </si>
  <si>
    <t>978-7-5197-9242-8</t>
  </si>
  <si>
    <t>婚姻家庭法理论与实务</t>
  </si>
  <si>
    <t>朱凡著</t>
  </si>
  <si>
    <t>978-7-5218-6355-0</t>
  </si>
  <si>
    <t>商法和经济法基础</t>
  </si>
  <si>
    <t>D923.990.4</t>
  </si>
  <si>
    <t>陈倩倩主编</t>
  </si>
  <si>
    <t>978-7-5197-9236-7</t>
  </si>
  <si>
    <t>《刑案汇览三编》所见之清代“伤”罪研究</t>
  </si>
  <si>
    <t>王静著</t>
  </si>
  <si>
    <t>978-7-5197-9085-1</t>
  </si>
  <si>
    <t>交叉法视域下刑法教义学的展开</t>
  </si>
  <si>
    <t>徐万龙著</t>
  </si>
  <si>
    <t>978-7-5197-9619-8</t>
  </si>
  <si>
    <t>数量刑法学研究</t>
  </si>
  <si>
    <t>章桦著</t>
  </si>
  <si>
    <t>978-7-301-35117-8</t>
  </si>
  <si>
    <t>新中国刑法学的自主理论</t>
  </si>
  <si>
    <t>赵秉志主编</t>
  </si>
  <si>
    <t>978-7-5244-0141-4</t>
  </si>
  <si>
    <t>规范的行动与成长</t>
  </si>
  <si>
    <t>张心向著</t>
  </si>
  <si>
    <t>978-7-5197-9817-8</t>
  </si>
  <si>
    <t>最新刑法及相关司法解释汇编</t>
  </si>
  <si>
    <t>978-7-5197-9264-0</t>
  </si>
  <si>
    <t>IPO现场督导(检查)典型案例深度分析</t>
  </si>
  <si>
    <t>投行小兵著</t>
  </si>
  <si>
    <t>978-7-5197-9357-9</t>
  </si>
  <si>
    <t>特别没收制度研究</t>
  </si>
  <si>
    <t>欧明艳著</t>
  </si>
  <si>
    <t>978-7-5197-9564-1</t>
  </si>
  <si>
    <t>危害公共安全罪罪名精释与案例百选</t>
  </si>
  <si>
    <t>D924.325</t>
  </si>
  <si>
    <t>978-7-5197-9977-9</t>
  </si>
  <si>
    <t>银行业刑事风险防控与应对</t>
  </si>
  <si>
    <t>刘立杰，印波等著</t>
  </si>
  <si>
    <t>978-7-5197-9138-4</t>
  </si>
  <si>
    <t>网络犯罪办案实务指南</t>
  </si>
  <si>
    <t>任留存[等]著</t>
  </si>
  <si>
    <t>978-7-5197-8009-8</t>
  </si>
  <si>
    <t>一看就懂</t>
  </si>
  <si>
    <t>安宁著</t>
  </si>
  <si>
    <t>978-7-5197-9565-8</t>
  </si>
  <si>
    <t>消费民事公益诉讼请求权配置研究</t>
  </si>
  <si>
    <t>杜乐其著</t>
  </si>
  <si>
    <t>978-7-5244-0027-1</t>
  </si>
  <si>
    <t>程序性辩护的道与术</t>
  </si>
  <si>
    <t>D925.11</t>
  </si>
  <si>
    <t>娄秋琴著</t>
  </si>
  <si>
    <t>978-7-5197-9479-8</t>
  </si>
  <si>
    <t>劳动争议案件审判实务</t>
  </si>
  <si>
    <t>D925.118.24</t>
  </si>
  <si>
    <t>李莉，路华著</t>
  </si>
  <si>
    <t>978-7-5197-9105-6</t>
  </si>
  <si>
    <t>再审之道</t>
  </si>
  <si>
    <t>罗毅主编</t>
  </si>
  <si>
    <t>978-7-5197-9033-2</t>
  </si>
  <si>
    <t>D925.2</t>
  </si>
  <si>
    <t>叶青主编</t>
  </si>
  <si>
    <t>978-7-5197-9679-2</t>
  </si>
  <si>
    <t>刑事诉讼涉案财产处置研究</t>
  </si>
  <si>
    <t>陈春来著</t>
  </si>
  <si>
    <t>978-7-5244-0020-2</t>
  </si>
  <si>
    <t>制胜法庭</t>
  </si>
  <si>
    <t>D925.21</t>
  </si>
  <si>
    <t>孙浩著</t>
  </si>
  <si>
    <t>978-7-5228-3611-9</t>
  </si>
  <si>
    <t>刑事审级制度完善研究</t>
  </si>
  <si>
    <t>王玉梅著</t>
  </si>
  <si>
    <t>978-7-5197-9756-0</t>
  </si>
  <si>
    <t>978-7-5197-9286-2</t>
  </si>
  <si>
    <t>全国法院涉产权刑事再审案件裁判思路与法律适用</t>
  </si>
  <si>
    <t>D925.218</t>
  </si>
  <si>
    <t>最高人民法院审判监督庭编</t>
  </si>
  <si>
    <t>978-7-5197-9311-1</t>
  </si>
  <si>
    <t>检视与重构</t>
  </si>
  <si>
    <t>李晓智著</t>
  </si>
  <si>
    <t>978-7-5197-9786-7</t>
  </si>
  <si>
    <t>基于环境权的环境公益诉讼法理难点研究</t>
  </si>
  <si>
    <t>邹雄等著</t>
  </si>
  <si>
    <t>978-7-5244-0002-8</t>
  </si>
  <si>
    <t>仲裁员的思维</t>
  </si>
  <si>
    <t>D925.704</t>
  </si>
  <si>
    <t>蒋琪主编</t>
  </si>
  <si>
    <t>978-7-5197-9792-8</t>
  </si>
  <si>
    <t>刑事裁判文书的写作方法</t>
  </si>
  <si>
    <t>蔡智玉著</t>
  </si>
  <si>
    <t>978-7-5197-9392-0</t>
  </si>
  <si>
    <t>尽职调查指引</t>
  </si>
  <si>
    <t>陈玉清主编</t>
  </si>
  <si>
    <t>978-7-5197-9549-8</t>
  </si>
  <si>
    <t>代理策略与技巧</t>
  </si>
  <si>
    <t>D926.55</t>
  </si>
  <si>
    <t>广东普罗米修律师事务所主编</t>
  </si>
  <si>
    <t>978-7-5228-4122-9</t>
  </si>
  <si>
    <t>法治守护黄河“母亲河”的河南实践</t>
  </si>
  <si>
    <t>D927.630.268</t>
  </si>
  <si>
    <t>邓小云主编</t>
  </si>
  <si>
    <t>978-7-5228-4215-8</t>
  </si>
  <si>
    <t>诉前调解 心安社区</t>
  </si>
  <si>
    <t>D927.711.511.4</t>
  </si>
  <si>
    <t>四川省成都市温江区人民法院编著</t>
  </si>
  <si>
    <t>978-7-101-16877-8</t>
  </si>
  <si>
    <t>折狱龟鉴</t>
  </si>
  <si>
    <t>D929.2</t>
  </si>
  <si>
    <t>978-7-5197-9984-7</t>
  </si>
  <si>
    <t>孟加拉国贸易投资法律风险防范指南</t>
  </si>
  <si>
    <t>D935.422.8-62</t>
  </si>
  <si>
    <t>刘志鸿主编</t>
  </si>
  <si>
    <t>978-7-5197-8981-7</t>
  </si>
  <si>
    <t>欧盟卫星导航政策法规要览</t>
  </si>
  <si>
    <t>D950.217</t>
  </si>
  <si>
    <t>杨君琳编译</t>
  </si>
  <si>
    <t>978-7-5228-2570-0</t>
  </si>
  <si>
    <t>冲突与控制</t>
  </si>
  <si>
    <t>D954.69</t>
  </si>
  <si>
    <t>(英)约翰·戴维斯(John A. Davis)著</t>
  </si>
  <si>
    <t>978-7-5197-9393-7</t>
  </si>
  <si>
    <t>美国法律发达史</t>
  </si>
  <si>
    <t>D971.29</t>
  </si>
  <si>
    <t>何勤华主编</t>
  </si>
  <si>
    <t>978-7-5632-4603-8</t>
  </si>
  <si>
    <t>走向全球海事治理</t>
  </si>
  <si>
    <t>张仁平主编</t>
  </si>
  <si>
    <t>978-7-5197-9946-5</t>
  </si>
  <si>
    <t>变革中的国际经济法</t>
  </si>
  <si>
    <t>孔庆江主编</t>
  </si>
  <si>
    <t>978-7-5197-9322-7</t>
  </si>
  <si>
    <t>信托所得的跨境征税</t>
  </si>
  <si>
    <t>D996.3</t>
  </si>
  <si>
    <t>(澳)马克·布拉巴松(Mark Brabazon)著</t>
  </si>
  <si>
    <t>978-7-5197-8693-9</t>
  </si>
  <si>
    <t>国际海上合同法律适用问题研究</t>
  </si>
  <si>
    <t>黄植蔚著</t>
  </si>
  <si>
    <t>978-7-5369-7868-3</t>
  </si>
  <si>
    <t>军事课教程</t>
  </si>
  <si>
    <t>张刚，于新彦主编</t>
  </si>
  <si>
    <t>978-7-307-23035-4</t>
  </si>
  <si>
    <t>军事法学原理</t>
  </si>
  <si>
    <t>E126</t>
  </si>
  <si>
    <t>朱道坤著</t>
  </si>
  <si>
    <t>978-7-218-17533-1</t>
  </si>
  <si>
    <t>古代战士</t>
  </si>
  <si>
    <t>E192-49</t>
  </si>
  <si>
    <t>(英)马丁·J.多尔蒂著</t>
  </si>
  <si>
    <t>978-7-5228-1998-3</t>
  </si>
  <si>
    <t>阿登战役</t>
  </si>
  <si>
    <t>978-7-302-64098-1</t>
  </si>
  <si>
    <t>退役军人的适应与自我调整</t>
  </si>
  <si>
    <t>潘文富著</t>
  </si>
  <si>
    <t>978-7-101-16474-9</t>
  </si>
  <si>
    <t>三国战争与地要天时</t>
  </si>
  <si>
    <t>E293.6</t>
  </si>
  <si>
    <t>978-7-119-13029-3</t>
  </si>
  <si>
    <t>冰上丝绸之路</t>
  </si>
  <si>
    <t>E815</t>
  </si>
  <si>
    <t>秦大河著</t>
  </si>
  <si>
    <t>978-7-5520-3803-3</t>
  </si>
  <si>
    <t>哲学视阈下的信息化战争实质研究</t>
  </si>
  <si>
    <t>康兰波等著</t>
  </si>
  <si>
    <t>978-7-101-16451-0</t>
  </si>
  <si>
    <t>《孙子兵法》通识</t>
  </si>
  <si>
    <t>尹世尤著</t>
  </si>
  <si>
    <t>978-7-300-33756-2</t>
  </si>
  <si>
    <t>AI战争</t>
  </si>
  <si>
    <t>978-7-5314-9132-3</t>
  </si>
  <si>
    <t>世界名枪</t>
  </si>
  <si>
    <t>E922.1</t>
  </si>
  <si>
    <t>郭长存编著</t>
  </si>
  <si>
    <t>978-7-5661-3368-7</t>
  </si>
  <si>
    <t>深海巨鲨</t>
  </si>
  <si>
    <t>E925.66</t>
  </si>
  <si>
    <t>李同林编著</t>
  </si>
  <si>
    <t>978-7-307-23784-1</t>
  </si>
  <si>
    <t>极穹御风</t>
  </si>
  <si>
    <t>978-7-5635-7261-8</t>
  </si>
  <si>
    <t>无人系统火力控制技术</t>
  </si>
  <si>
    <t>E94</t>
  </si>
  <si>
    <t>张雷，王钦钊主编</t>
  </si>
  <si>
    <t>978-7-03-075896-5</t>
  </si>
  <si>
    <t>经济科学“十四五”发展战略与优先资助领域研究报告</t>
  </si>
  <si>
    <t>洪永淼等著</t>
  </si>
  <si>
    <t>978-7-5194-8256-5</t>
  </si>
  <si>
    <t>文明重构与金融崛起</t>
  </si>
  <si>
    <t>张可亮，黄小庭著</t>
  </si>
  <si>
    <t>978-7-5763-3955-0</t>
  </si>
  <si>
    <t>MF·MIB·MI·MV·MT·MAS经济类综合能力核心笔记</t>
  </si>
  <si>
    <t>刘纬宇主编</t>
  </si>
  <si>
    <t>978-7-5222-0805-3</t>
  </si>
  <si>
    <t>麻辣烫经济学</t>
  </si>
  <si>
    <t>978-7-5218-4389-7</t>
  </si>
  <si>
    <t>李大雨，薛敏著</t>
  </si>
  <si>
    <t>978-7-04-062879-1</t>
  </si>
  <si>
    <t>现代政治经济学研究</t>
  </si>
  <si>
    <t>程恩富，段学慧主编</t>
  </si>
  <si>
    <t>978-7-5228-4623-1</t>
  </si>
  <si>
    <t>当代资本主义日常生活金融化研究</t>
  </si>
  <si>
    <t>欧阳彬著</t>
  </si>
  <si>
    <t>978-7-5218-5791-7</t>
  </si>
  <si>
    <t>经济学实证论文写作讲义</t>
  </si>
  <si>
    <t>F011</t>
  </si>
  <si>
    <t>谢慧明主编</t>
  </si>
  <si>
    <t>978-7-5243-0047-2</t>
  </si>
  <si>
    <t>企业家导向、伙伴异质性与商业模式创新</t>
  </si>
  <si>
    <t>杨威，陆铭宁，勒伍果果著</t>
  </si>
  <si>
    <t>978-7-5654-4639-9</t>
  </si>
  <si>
    <t>价格理论与实务</t>
  </si>
  <si>
    <t>翟建华，刘超编著</t>
  </si>
  <si>
    <t>978-7-5228-2410-9</t>
  </si>
  <si>
    <t>马克思利润率趋向下降规律研究</t>
  </si>
  <si>
    <t>周钊宇著</t>
  </si>
  <si>
    <t>978-7-111-76218-8</t>
  </si>
  <si>
    <t>银发经济学</t>
  </si>
  <si>
    <t>978-7-301-34672-3</t>
  </si>
  <si>
    <t>中观经济学</t>
  </si>
  <si>
    <t>陈云贤，顾文静，王方方著</t>
  </si>
  <si>
    <t>978-7-5075-5741-1</t>
  </si>
  <si>
    <t>数字泡沫</t>
  </si>
  <si>
    <t>F019</t>
  </si>
  <si>
    <t>978-7-5667-3917-9</t>
  </si>
  <si>
    <t>先资本主义的社会经济形态论</t>
  </si>
  <si>
    <t>F03</t>
  </si>
  <si>
    <t>李达编著</t>
  </si>
  <si>
    <t>978-7-111-75192-2</t>
  </si>
  <si>
    <t>巨大的鸿沟</t>
  </si>
  <si>
    <t>F036</t>
  </si>
  <si>
    <t>(美)约瑟夫·斯蒂格利茨(Joseph E. Stiglitz)著</t>
  </si>
  <si>
    <t>978-7-5228-2377-5</t>
  </si>
  <si>
    <t>富人身上的目光</t>
  </si>
  <si>
    <t>(德)雷纳·齐特尔曼(Rainer Zitelmann)著</t>
  </si>
  <si>
    <t>978-7-115-63130-5</t>
  </si>
  <si>
    <t>为什么亏本的生意还有人做</t>
  </si>
  <si>
    <t>胖乐胖乐著/绘</t>
  </si>
  <si>
    <t>978-7-5596-6939-1</t>
  </si>
  <si>
    <t>财富自由的起点</t>
  </si>
  <si>
    <t>钱月九著</t>
  </si>
  <si>
    <t>978-7-03-077711-9</t>
  </si>
  <si>
    <t>产业周期内生性与长期经济可持续增长机制</t>
  </si>
  <si>
    <t>陈昆亭，侯博文著</t>
  </si>
  <si>
    <t>978-7-218-17897-4</t>
  </si>
  <si>
    <t>希望的力量</t>
  </si>
  <si>
    <t>F061.4</t>
  </si>
  <si>
    <t>(美)卡罗尔·格雷厄姆著</t>
  </si>
  <si>
    <t>978-7-5218-6930-9</t>
  </si>
  <si>
    <t>自然资源经济研究文集</t>
  </si>
  <si>
    <t>F062.1-53</t>
  </si>
  <si>
    <t>978-7-5218-5540-1</t>
  </si>
  <si>
    <t>自然资源领域生态产品价值实现研究</t>
  </si>
  <si>
    <t>谢花林等著</t>
  </si>
  <si>
    <t>978-7-5228-3549-5</t>
  </si>
  <si>
    <t>公共项目绩效损失测度与治理研究</t>
  </si>
  <si>
    <t>马翔著</t>
  </si>
  <si>
    <t>978-7-5218-4078-0</t>
  </si>
  <si>
    <t>区域利益补偿机制研究</t>
  </si>
  <si>
    <t>郑国楠著</t>
  </si>
  <si>
    <t>978-7-5766-0288-3</t>
  </si>
  <si>
    <t>实用技术经济学教程</t>
  </si>
  <si>
    <t>徐向阳主编</t>
  </si>
  <si>
    <t>978-7-04-062118-1</t>
  </si>
  <si>
    <t>陈斌开，徐翔主编</t>
  </si>
  <si>
    <t>978-7-303-27891-6</t>
  </si>
  <si>
    <t>经济心理学导论</t>
  </si>
  <si>
    <t>(奥)埃里希·科奇勒(Erich Kirchler)，(德)艾瑞克·霍尔泽(Erik Hoelzl)著</t>
  </si>
  <si>
    <t>978-7-301-34866-6</t>
  </si>
  <si>
    <t>生活中的行为经济学</t>
  </si>
  <si>
    <t>董志勇著</t>
  </si>
  <si>
    <t>978-7-03-074664-1</t>
  </si>
  <si>
    <t>西方经济学说史</t>
  </si>
  <si>
    <t>F091.3</t>
  </si>
  <si>
    <t>任保平编著</t>
  </si>
  <si>
    <t>978-7-5218-4635-5</t>
  </si>
  <si>
    <t>后凯恩斯主义“工资导向复苏”经济学进展研究</t>
  </si>
  <si>
    <t>F091.348.1</t>
  </si>
  <si>
    <t>刘文超，李辉著</t>
  </si>
  <si>
    <t>978-7-5218-4832-8</t>
  </si>
  <si>
    <t>吴宣恭经济学术思想研究</t>
  </si>
  <si>
    <t>叶龙祥著</t>
  </si>
  <si>
    <t>978-7-03-075454-7</t>
  </si>
  <si>
    <t>绿色发展</t>
  </si>
  <si>
    <t>(美)丽莎·曼德尔(Lisa Mandle)[等]主编</t>
  </si>
  <si>
    <t>978-7-111-73309-6</t>
  </si>
  <si>
    <t>孤独经济</t>
  </si>
  <si>
    <t>(英)诺瑞娜·赫兹(Noreena Hertz)著</t>
  </si>
  <si>
    <t>978-7-111-71904-5</t>
  </si>
  <si>
    <t>国际经济学</t>
  </si>
  <si>
    <t>胡静寅主编</t>
  </si>
  <si>
    <t>978-7-5218-5613-2</t>
  </si>
  <si>
    <t>数字经济时代中国推动全球经济治理机制变革研究</t>
  </si>
  <si>
    <t>马述忠，郭继文等著</t>
  </si>
  <si>
    <t>978-7-03-076391-4</t>
  </si>
  <si>
    <t>“一带一路”高质量发展报告</t>
  </si>
  <si>
    <t>白春礼等著</t>
  </si>
  <si>
    <t>978-7-111-77616-1</t>
  </si>
  <si>
    <t>全球化逆潮</t>
  </si>
  <si>
    <t>(美)约瑟夫·E.斯蒂格利茨(JosephE.Stiglitz)著</t>
  </si>
  <si>
    <t>978-7-5218-6826-5</t>
  </si>
  <si>
    <t>自然资源资产视角下的经济安全</t>
  </si>
  <si>
    <t>王舒鸿等著</t>
  </si>
  <si>
    <t>978-7-302-64653-2</t>
  </si>
  <si>
    <t>经济全球化与当代中国经济</t>
  </si>
  <si>
    <t>F114.41</t>
  </si>
  <si>
    <t>赵春明主编</t>
  </si>
  <si>
    <t>978-7-5663-2575-4</t>
  </si>
  <si>
    <t>新型大国协调视域下二十国集团与七国集团比较研究</t>
  </si>
  <si>
    <t>F116</t>
  </si>
  <si>
    <t>徐凡著</t>
  </si>
  <si>
    <t>978-7-301-35419-3</t>
  </si>
  <si>
    <t>解读中国经济</t>
  </si>
  <si>
    <t>978-7-5218-5008-6</t>
  </si>
  <si>
    <t>中国积极参与全球经济治理体系改革研究</t>
  </si>
  <si>
    <t>曲如晓等著</t>
  </si>
  <si>
    <t>978-7-5654-4715-0</t>
  </si>
  <si>
    <t>宏观经济周期的实体冲击、金融驱动与货币政策调整</t>
  </si>
  <si>
    <t>丁娅楠著</t>
  </si>
  <si>
    <t>978-7-5218-5688-0</t>
  </si>
  <si>
    <t>新时代中国政治经济学</t>
  </si>
  <si>
    <t>张雷声著</t>
  </si>
  <si>
    <t>978-7-111-76925-5</t>
  </si>
  <si>
    <t>刘志彪，凌永辉，孙瑞东著</t>
  </si>
  <si>
    <t>978-7-04-063227-9</t>
  </si>
  <si>
    <t>南开大学编写组编</t>
  </si>
  <si>
    <t>978-7-5218-4574-7</t>
  </si>
  <si>
    <t>中国经济模式和中国经济学创新与转型研究</t>
  </si>
  <si>
    <t>978-7-5462-3506-6</t>
  </si>
  <si>
    <t>十年精进</t>
  </si>
  <si>
    <t>康达华主编</t>
  </si>
  <si>
    <t>978-7-5218-4746-8</t>
  </si>
  <si>
    <t>产业结构调整与雾霾污染治理</t>
  </si>
  <si>
    <t>郑悠著</t>
  </si>
  <si>
    <t>978-7-5096-8991-2</t>
  </si>
  <si>
    <t>中国的宏观经济叙事(1978-2025)</t>
  </si>
  <si>
    <t>978-7-301-32584-1</t>
  </si>
  <si>
    <t>余淼杰，于鸿君著</t>
  </si>
  <si>
    <t>978-7-03-081004-5</t>
  </si>
  <si>
    <t>2025中国经济预测与展望</t>
  </si>
  <si>
    <t>中国科学院数学与系统科学研究院预测科学研究中心编</t>
  </si>
  <si>
    <t>978-7-309-16551-7</t>
  </si>
  <si>
    <t>中国不良资产管理操作实务</t>
  </si>
  <si>
    <t>李传全，刘庆富，余晶编著</t>
  </si>
  <si>
    <t>978-7-5454-9450-1</t>
  </si>
  <si>
    <t>构建高水平社会主义市场经济体制</t>
  </si>
  <si>
    <t>张卓元，胡家勇，万军著</t>
  </si>
  <si>
    <t>978-7-226-05871-8</t>
  </si>
  <si>
    <t>新时代市场经济理论与实践专题研究</t>
  </si>
  <si>
    <t>刘进军总主编</t>
  </si>
  <si>
    <t>甘肃人民出版社</t>
  </si>
  <si>
    <t>978-7-302-61509-5</t>
  </si>
  <si>
    <t>中国经济发展新阶段</t>
  </si>
  <si>
    <t>高旭东著</t>
  </si>
  <si>
    <t>978-7-5218-6268-3</t>
  </si>
  <si>
    <t>数实融合的经济赋能、财务评价及管理路径</t>
  </si>
  <si>
    <t>石岩，彭徽，朱钰著</t>
  </si>
  <si>
    <t>978-7-5218-6298-0</t>
  </si>
  <si>
    <t>新时代中国经济从高速增长转向高质量发展的结构转化机制研究</t>
  </si>
  <si>
    <t>978-7-5218-4804-5</t>
  </si>
  <si>
    <t>收入分配、内生需求与供给侧协同下的经济增长</t>
  </si>
  <si>
    <t>978-7-5218-6080-1</t>
  </si>
  <si>
    <t>中国经济强国之路</t>
  </si>
  <si>
    <t>张占斌著</t>
  </si>
  <si>
    <t>978-7-301-32558-2</t>
  </si>
  <si>
    <t>中国经济的逻辑与展望</t>
  </si>
  <si>
    <t>王贤青，白尧主编</t>
  </si>
  <si>
    <t>978-7-5218-4333-0</t>
  </si>
  <si>
    <t>数字化转型赋能中国经济高质量增长的传导路径及影响研究</t>
  </si>
  <si>
    <t>武晓利著</t>
  </si>
  <si>
    <t>978-7-5164-3125-2</t>
  </si>
  <si>
    <t>科技创业驱动经济增长的效应及动力机制研究</t>
  </si>
  <si>
    <t>978-7-5196-1518-5</t>
  </si>
  <si>
    <t>经济增长与改革的逻辑</t>
  </si>
  <si>
    <t>陈伟伟著</t>
  </si>
  <si>
    <t>978-7-03-079818-3</t>
  </si>
  <si>
    <t>系统性风险对技术创新的影响研究</t>
  </si>
  <si>
    <t>史永东，杨瑞杰，张向丽著</t>
  </si>
  <si>
    <t>978-7-5218-6025-2</t>
  </si>
  <si>
    <t>科技创新逻辑和广州实践</t>
  </si>
  <si>
    <t>王桂林著</t>
  </si>
  <si>
    <t>978-7-5096-8904-2</t>
  </si>
  <si>
    <t>绿色技术创新与高质量发展</t>
  </si>
  <si>
    <t>郭捷著</t>
  </si>
  <si>
    <t>978-7-5218-6341-3</t>
  </si>
  <si>
    <t>新发展阶段东北科技创新区域协同发展战略与对策研究</t>
  </si>
  <si>
    <t>张华新著</t>
  </si>
  <si>
    <t>978-7-5462-3505-9</t>
  </si>
  <si>
    <t>十年飞跃</t>
  </si>
  <si>
    <t>丁旭光编著</t>
  </si>
  <si>
    <t>978-7-5218-6503-5</t>
  </si>
  <si>
    <t>中国自然资源经济学分论</t>
  </si>
  <si>
    <t>978-7-5218-6710-7</t>
  </si>
  <si>
    <t>双碳目标与中国经济绿色转型研究</t>
  </si>
  <si>
    <t>978-7-5096-9007-9</t>
  </si>
  <si>
    <t>开放、数字化环境下中国绿色发展研究及其创新路径、机制探析</t>
  </si>
  <si>
    <t>杜龙政，熊妮著</t>
  </si>
  <si>
    <t>978-7-302-63586-4</t>
  </si>
  <si>
    <t>碳中和转型路径的经济分析</t>
  </si>
  <si>
    <t>黄晓丹著</t>
  </si>
  <si>
    <t>978-7-5744-1739-7</t>
  </si>
  <si>
    <t>自然资源管理与国土空间规划</t>
  </si>
  <si>
    <t>林伟涛，位栋座，王世杰著</t>
  </si>
  <si>
    <t>978-7-5663-2681-2</t>
  </si>
  <si>
    <t>共建绿色“一带一路”高质量发展态势与路径研究</t>
  </si>
  <si>
    <t>闫世刚著</t>
  </si>
  <si>
    <t>978-7-03-071241-7</t>
  </si>
  <si>
    <t>数字化转型、产业升级与中等收入群体</t>
  </si>
  <si>
    <t>周黎安等著</t>
  </si>
  <si>
    <t>978-7-5218-4928-8</t>
  </si>
  <si>
    <t>迈向共同富裕之路</t>
  </si>
  <si>
    <t>朱方明等著</t>
  </si>
  <si>
    <t>978-7-5218-6155-6</t>
  </si>
  <si>
    <t>共同富裕理论与实践研究</t>
  </si>
  <si>
    <t>乔敏健，孟彤等著</t>
  </si>
  <si>
    <t>978-7-5218-4436-8</t>
  </si>
  <si>
    <t>收入差距、居民经济决策与福利水平</t>
  </si>
  <si>
    <t>周广肃著</t>
  </si>
  <si>
    <t>978-7-5699-4652-9</t>
  </si>
  <si>
    <t>共享福祉 至善求索</t>
  </si>
  <si>
    <t>杜志雄，檀学文等著</t>
  </si>
  <si>
    <t>978-7-5218-4575-4</t>
  </si>
  <si>
    <t>国民收入分配</t>
  </si>
  <si>
    <t>978-7-03-074444-9</t>
  </si>
  <si>
    <t>“一带一路”建设“五通”进展研究</t>
  </si>
  <si>
    <t>孙晓蕾[等]著</t>
  </si>
  <si>
    <t>978-7-5654-5080-8</t>
  </si>
  <si>
    <t>“一带一路”建设与双循环新发展格局构建研究</t>
  </si>
  <si>
    <t>孙军，宜昌勇，孙巨传著</t>
  </si>
  <si>
    <t>978-7-5085-4597-4</t>
  </si>
  <si>
    <t>Exploring the belt and road</t>
  </si>
  <si>
    <t>Chen Xi[著]</t>
  </si>
  <si>
    <t>978-7-5766-1331-5</t>
  </si>
  <si>
    <t>基于大数据分析的“一带一路”沿线国家机遇与风险评估研究</t>
  </si>
  <si>
    <t>周华任等编著</t>
  </si>
  <si>
    <t>978-7-5218-4773-4</t>
  </si>
  <si>
    <t>“一带一路”倡议下中俄区域经济合作模式、机制及路径研究</t>
  </si>
  <si>
    <t>刘彦君著</t>
  </si>
  <si>
    <t>978-7-5054-5496-5</t>
  </si>
  <si>
    <t>中拉发展对话</t>
  </si>
  <si>
    <t>郭存海，(乌拉圭)卡琳娜·鲍贾尼主编</t>
  </si>
  <si>
    <t>spa</t>
  </si>
  <si>
    <t>978-7-5228-2911-1</t>
  </si>
  <si>
    <t>西南地区扶贫实践研究</t>
  </si>
  <si>
    <t>冯朝睿著</t>
  </si>
  <si>
    <t>978-7-5628-6326-7</t>
  </si>
  <si>
    <t>老年反贫困社会工作</t>
  </si>
  <si>
    <t>赵怀娟等著</t>
  </si>
  <si>
    <t>978-7-5203-6860-5</t>
  </si>
  <si>
    <t>Research reports on the elimination of poverty in China</t>
  </si>
  <si>
    <t>An Chunying, Yang Zhenquan[著]</t>
  </si>
  <si>
    <t>978-7-5766-0490-0</t>
  </si>
  <si>
    <t>城市低收入群体时空行为的社会分异研究</t>
  </si>
  <si>
    <t>汪徽，胡明星著</t>
  </si>
  <si>
    <t>978-7-5768-3709-4</t>
  </si>
  <si>
    <t>社会资本与中国老年人口的相对贫困</t>
  </si>
  <si>
    <t>周文剑，侯建明著</t>
  </si>
  <si>
    <t>978-7-5218-5478-7</t>
  </si>
  <si>
    <t>中国式反贫困</t>
  </si>
  <si>
    <t>方凤玲，刘宇，孙惠娜等著</t>
  </si>
  <si>
    <t>978-7-5218-6514-1</t>
  </si>
  <si>
    <t>中国新型消费</t>
  </si>
  <si>
    <t>符加林，黄晓红著</t>
  </si>
  <si>
    <t>978-7-5218-6437-3</t>
  </si>
  <si>
    <t>中国居民食物消费与农业水土资源需求平衡机制研究</t>
  </si>
  <si>
    <t>许菲著</t>
  </si>
  <si>
    <t>978-7-122-47629-6</t>
  </si>
  <si>
    <t>首发经济</t>
  </si>
  <si>
    <t>徐培军，潘可祎著</t>
  </si>
  <si>
    <t>978-7-5218-4289-0</t>
  </si>
  <si>
    <t>农村消费潜力问题研究</t>
  </si>
  <si>
    <t>张辉，张承龙，黄宏磊著</t>
  </si>
  <si>
    <t>978-7-5096-9150-2</t>
  </si>
  <si>
    <t>缩小城乡收入差距路径</t>
  </si>
  <si>
    <t>史晓红，陈磊著</t>
  </si>
  <si>
    <t>978-7-03-076434-8</t>
  </si>
  <si>
    <t>地方科技创新平台治理体系建构与优化</t>
  </si>
  <si>
    <t>徐顽强，李敏，王倩等著</t>
  </si>
  <si>
    <t>978-7-03-078144-4</t>
  </si>
  <si>
    <t>区域增长极的空间极化与扩散效应研究</t>
  </si>
  <si>
    <t>朱美光著</t>
  </si>
  <si>
    <t>978-7-5635-7376-9</t>
  </si>
  <si>
    <t>绿色发展视域下数字经济赋能区域高质量发展研究</t>
  </si>
  <si>
    <t>宋晓明，丁晨辉著</t>
  </si>
  <si>
    <t>978-7-5096-9338-4</t>
  </si>
  <si>
    <t>区域开放型经济的结构和总量效应研究</t>
  </si>
  <si>
    <t>龙强，刘熙著</t>
  </si>
  <si>
    <t>978-7-5454-9088-6</t>
  </si>
  <si>
    <t>促进区域协调发展</t>
  </si>
  <si>
    <t>肖金成等著</t>
  </si>
  <si>
    <t>978-7-5096-9673-6</t>
  </si>
  <si>
    <t>区域创新的驱动机制与空间效应</t>
  </si>
  <si>
    <t>施小丽著</t>
  </si>
  <si>
    <t>978-7-5218-5809-9</t>
  </si>
  <si>
    <t>中国高速铁路建设对区域经济增长的影响研究</t>
  </si>
  <si>
    <t>叶翀著</t>
  </si>
  <si>
    <t>978-7-5218-6081-8</t>
  </si>
  <si>
    <t>中国区域经济发展</t>
  </si>
  <si>
    <t>魏后凯著</t>
  </si>
  <si>
    <t>978-7-5218-5590-6</t>
  </si>
  <si>
    <t>区域低碳经济发展评价与协同路径研究</t>
  </si>
  <si>
    <t>邬彩霞，李瑞著</t>
  </si>
  <si>
    <t>978-7-5300-0637-5</t>
  </si>
  <si>
    <t>打开对外开放大门</t>
  </si>
  <si>
    <t>中共北京市委党史研究室，北京市地方志编纂委员会办公室著</t>
  </si>
  <si>
    <t>978-7-5096-9703-0</t>
  </si>
  <si>
    <t>双链驱动下的河北省科技创新平台高质量建设研究</t>
  </si>
  <si>
    <t>庄炜玮，张卫平，路文杰著</t>
  </si>
  <si>
    <t>978-7-5218-6075-7</t>
  </si>
  <si>
    <t>新时代内蒙古创新驱动的激励效应与路径抉择</t>
  </si>
  <si>
    <t>薛阳，胡丽娜著</t>
  </si>
  <si>
    <t>978-7-5654-5159-1</t>
  </si>
  <si>
    <t>超前布局未来产业</t>
  </si>
  <si>
    <t>张志宏，吴勇，杨琳著</t>
  </si>
  <si>
    <t>978-7-5096-9310-0</t>
  </si>
  <si>
    <t>西部地区发展与金融支持</t>
  </si>
  <si>
    <t>于建忠，黄希韦著</t>
  </si>
  <si>
    <t>978-7-5424-3240-7</t>
  </si>
  <si>
    <t>地区经济指标预测方法与Python实践</t>
  </si>
  <si>
    <t>F127.42</t>
  </si>
  <si>
    <t>姚成武，周弘著</t>
  </si>
  <si>
    <t>978-7-5096-9681-1</t>
  </si>
  <si>
    <t>技术创新赋能长江经济带绿色发展</t>
  </si>
  <si>
    <t>汪再奇著</t>
  </si>
  <si>
    <t>978-7-03-072502-8</t>
  </si>
  <si>
    <t>区域创新链质量形成机制及跃迁路径</t>
  </si>
  <si>
    <t>王文平著</t>
  </si>
  <si>
    <t>978-7-5766-0844-1</t>
  </si>
  <si>
    <t>前湾集</t>
  </si>
  <si>
    <t>F127.553-53</t>
  </si>
  <si>
    <t>静元编著</t>
  </si>
  <si>
    <t>978-7-5096-9336-0</t>
  </si>
  <si>
    <t>环境规制对生态优势区产业升级的驱动效应及其形成机制研究</t>
  </si>
  <si>
    <t>邹艳芬，黄美娟，陆琳茁著</t>
  </si>
  <si>
    <t>978-7-5218-4262-3</t>
  </si>
  <si>
    <t>创新驱动福建省县域经济及特色产业高质量发展研究</t>
  </si>
  <si>
    <t>F127.574</t>
  </si>
  <si>
    <t>欧阳芳主编</t>
  </si>
  <si>
    <t>978-7-5698-1220-6</t>
  </si>
  <si>
    <t>辽宁开放型经济高质量发展问题研究</t>
  </si>
  <si>
    <t>F127.631</t>
  </si>
  <si>
    <t>张翀著</t>
  </si>
  <si>
    <t>978-7-03-073184-5</t>
  </si>
  <si>
    <t>粤港澳大湾区新兴产业发展与支撑体系研究</t>
  </si>
  <si>
    <t>王迎军，曾志敏，郑文杰著</t>
  </si>
  <si>
    <t>978-7-5454-9247-7</t>
  </si>
  <si>
    <t>大发展</t>
  </si>
  <si>
    <t>978-7-5218-5107-6</t>
  </si>
  <si>
    <t>府际竞合与大湾区区域协调发展的互动影响研究</t>
  </si>
  <si>
    <t>周友良著</t>
  </si>
  <si>
    <t>978-7-218-18264-3</t>
  </si>
  <si>
    <t>健全广东高质量发展体制机制</t>
  </si>
  <si>
    <t>张震主编</t>
  </si>
  <si>
    <t>978-7-5197-9457-6</t>
  </si>
  <si>
    <t>绽放琴澳一体化之花</t>
  </si>
  <si>
    <t>横琴粤澳深度合作区法律事务局编著</t>
  </si>
  <si>
    <t>978-7-5454-9440-2</t>
  </si>
  <si>
    <t>南沙</t>
  </si>
  <si>
    <t>F127.654</t>
  </si>
  <si>
    <t>978-7-03-075536-0</t>
  </si>
  <si>
    <t>西南山区景观过程的生态-经济损益与优化</t>
  </si>
  <si>
    <t>李月臣，刘春霞，肖禾等著</t>
  </si>
  <si>
    <t>978-7-5218-5369-8</t>
  </si>
  <si>
    <t>脱贫地区隐性贫困测度与后扶贫阶段帮扶政策研究</t>
  </si>
  <si>
    <t>F127.712</t>
  </si>
  <si>
    <t>王英，单德朋著</t>
  </si>
  <si>
    <t>978-7-5654-5469-1</t>
  </si>
  <si>
    <t>基于新发展理念的云南省经济高质量发展评价研究</t>
  </si>
  <si>
    <t>林茜著</t>
  </si>
  <si>
    <t>978-7-5228-2909-8</t>
  </si>
  <si>
    <t>沿边十四城市开放三十年简史</t>
  </si>
  <si>
    <t>范恩实等著</t>
  </si>
  <si>
    <t>978-7-302-67498-6</t>
  </si>
  <si>
    <t>县级国土空间总体规划创新实践</t>
  </si>
  <si>
    <t>邳州市自然资源和规划局，北京清华同衡规划设计研究院有限公司，江苏省土地勘测规划院编著</t>
  </si>
  <si>
    <t>978-7-03-075821-7</t>
  </si>
  <si>
    <t>国土空间生态脆弱性评价方法与实践</t>
  </si>
  <si>
    <t>蔡海生著</t>
  </si>
  <si>
    <t>978-7-5766-2087-0</t>
  </si>
  <si>
    <t>国土空间规划管理操作实务与案例解析</t>
  </si>
  <si>
    <t>李森编著</t>
  </si>
  <si>
    <t>978-7-5766-0970-7</t>
  </si>
  <si>
    <t>国土空间规划原理</t>
  </si>
  <si>
    <t>张京祥，黄贤金主编</t>
  </si>
  <si>
    <t>978-7-5096-9685-9</t>
  </si>
  <si>
    <t>青海经济地理</t>
  </si>
  <si>
    <t>F129.944</t>
  </si>
  <si>
    <t>张海峰等著</t>
  </si>
  <si>
    <t>978-7-115-65356-7</t>
  </si>
  <si>
    <t>孤独消费论</t>
  </si>
  <si>
    <t>978-7-301-32928-3</t>
  </si>
  <si>
    <t>欧盟经济</t>
  </si>
  <si>
    <t>F150.4</t>
  </si>
  <si>
    <t>张新生，吴侨玲编著</t>
  </si>
  <si>
    <t>978-7-5096-9068-0</t>
  </si>
  <si>
    <t>经济管理理论与发展研究</t>
  </si>
  <si>
    <t>赵晓霞著</t>
  </si>
  <si>
    <t>978-7-303-29384-1</t>
  </si>
  <si>
    <t>经济管理基础</t>
  </si>
  <si>
    <t>倪成伟，吴庆念主编</t>
  </si>
  <si>
    <t>978-7-5654-4283-4</t>
  </si>
  <si>
    <t>资产评估学</t>
  </si>
  <si>
    <t>姜楠编著</t>
  </si>
  <si>
    <t>978-7-111-77324-5</t>
  </si>
  <si>
    <t>经济预测与决策技术及MATLAB实现</t>
  </si>
  <si>
    <t>F201-39</t>
  </si>
  <si>
    <t>杨本硕，张宇辰，刘喜华著</t>
  </si>
  <si>
    <t>978-7-111-75491-6</t>
  </si>
  <si>
    <t>魏江，王颂编著</t>
  </si>
  <si>
    <t>978-7-111-73903-6</t>
  </si>
  <si>
    <t>创新发展三十年</t>
  </si>
  <si>
    <t>978-7-5768-3197-9</t>
  </si>
  <si>
    <t>科技风险多尺度分析与治理</t>
  </si>
  <si>
    <t>李季梅[等]著</t>
  </si>
  <si>
    <t>978-7-03-077641-9</t>
  </si>
  <si>
    <t>国土综合整治原理与方法</t>
  </si>
  <si>
    <t>金晓斌，刘晶主编</t>
  </si>
  <si>
    <t>978-7-5766-0519-8</t>
  </si>
  <si>
    <t>能源绩效驱动的城市形态生成与优化</t>
  </si>
  <si>
    <t>徐小东等著</t>
  </si>
  <si>
    <t>978-7-03-080156-2</t>
  </si>
  <si>
    <t>经济统计学</t>
  </si>
  <si>
    <t>陈梦根编著</t>
  </si>
  <si>
    <t>978-7-226-06137-4</t>
  </si>
  <si>
    <t>中国数据资本存量核算及其对经济增长影响研究</t>
  </si>
  <si>
    <t>董康著</t>
  </si>
  <si>
    <t>978-7-03-075326-7</t>
  </si>
  <si>
    <t>基于DEA的阻塞效应识别与测度</t>
  </si>
  <si>
    <t>杨国梁，任宪同著</t>
  </si>
  <si>
    <t>978-7-03-076781-3</t>
  </si>
  <si>
    <t>时标动态经济建模与分析</t>
  </si>
  <si>
    <t>罗华著</t>
  </si>
  <si>
    <t>978-7-04-061918-8</t>
  </si>
  <si>
    <t>计量经济学模型案例与软件操作</t>
  </si>
  <si>
    <t>杨青龙主编</t>
  </si>
  <si>
    <t>978-7-5218-1215-2</t>
  </si>
  <si>
    <t>计量模型中的加总偏误理论与实证研究</t>
  </si>
  <si>
    <t>覃琼霞著</t>
  </si>
  <si>
    <t>978-7-5680-9316-3</t>
  </si>
  <si>
    <t>计量经济学实验与案例分析</t>
  </si>
  <si>
    <t>F224.0-33</t>
  </si>
  <si>
    <t>刘玉成编著</t>
  </si>
  <si>
    <t>978-7-5218-5223-3</t>
  </si>
  <si>
    <t>庄赟，曾卫锋主编</t>
  </si>
  <si>
    <t>978-7-03-077175-9</t>
  </si>
  <si>
    <t>固定和产出数据包络分析理论、方法和应用</t>
  </si>
  <si>
    <t>李勇军，王力争著</t>
  </si>
  <si>
    <t>978-7-121-47422-4</t>
  </si>
  <si>
    <t>PMI-ACP捷径</t>
  </si>
  <si>
    <t>王立杰，赵卫编著</t>
  </si>
  <si>
    <t>978-7-121-44121-9</t>
  </si>
  <si>
    <t>哈佛商业评论项目管理手册</t>
  </si>
  <si>
    <t>(西)安东尼奥·涅托-罗德里格斯(Antonio Nieto-Rodriguez)著</t>
  </si>
  <si>
    <t>978-7-302-68541-8</t>
  </si>
  <si>
    <t>秦效宏，李蕾主编</t>
  </si>
  <si>
    <t>978-7-302-63241-2</t>
  </si>
  <si>
    <t>成功的项目管理</t>
  </si>
  <si>
    <t>(美)杰克·吉多(Jack Gido)，(美)吉姆·克莱门斯(Jim Clements)，(美)罗斯·贝克(Rose Baker)著</t>
  </si>
  <si>
    <t>978-7-5767-1272-8</t>
  </si>
  <si>
    <t>项目管理概论</t>
  </si>
  <si>
    <t>陈文君主编</t>
  </si>
  <si>
    <t>978-7-5772-1492-4</t>
  </si>
  <si>
    <t>商业项目管理</t>
  </si>
  <si>
    <t>杨光明主编</t>
  </si>
  <si>
    <t>978-7-121-44526-2</t>
  </si>
  <si>
    <t>一页纸项目管理执行手册</t>
  </si>
  <si>
    <t>(美)克拉克·A.坎贝尔(Clark A. Campbell)，(美)迈克·柯林斯(Mike Collins)著</t>
  </si>
  <si>
    <t>978-7-115-63326-2</t>
  </si>
  <si>
    <t>会计·出纳·做账·纳税财务分析岗位实战</t>
  </si>
  <si>
    <t>978-7-5714-3074-0</t>
  </si>
  <si>
    <t>2024年初级会计资格辅导教材</t>
  </si>
  <si>
    <t>东奥会计在线编</t>
  </si>
  <si>
    <t>978-7-5763-4707-4</t>
  </si>
  <si>
    <t>邹丽，闫微主编</t>
  </si>
  <si>
    <t>978-7-5654-5556-8</t>
  </si>
  <si>
    <t>财务比率估值研究</t>
  </si>
  <si>
    <t>康健著</t>
  </si>
  <si>
    <t>978-7-115-65786-2</t>
  </si>
  <si>
    <t>杨桂洁，李沛泽主编</t>
  </si>
  <si>
    <t>978-7-121-45528-5</t>
  </si>
  <si>
    <t>会计岗位实训</t>
  </si>
  <si>
    <t>林冬梅主编</t>
  </si>
  <si>
    <t>978-7-04-060747-5</t>
  </si>
  <si>
    <t>基础会计综合模拟实训</t>
  </si>
  <si>
    <t>李占国，吴道华，王家明主编</t>
  </si>
  <si>
    <t>978-7-04-063488-4</t>
  </si>
  <si>
    <t>基础会计理论与实务</t>
  </si>
  <si>
    <t>张志萍，段丽娜主编</t>
  </si>
  <si>
    <t>978-7-122-41319-2</t>
  </si>
  <si>
    <t>会计学原理模拟实训教程</t>
  </si>
  <si>
    <t>张艳玲主编</t>
  </si>
  <si>
    <t>978-7-5654-4859-1</t>
  </si>
  <si>
    <t>会计基础项目化实训工作手册</t>
  </si>
  <si>
    <t>陆兴凤，杨丽华主编</t>
  </si>
  <si>
    <t>978-7-5429-7032-9</t>
  </si>
  <si>
    <t>会计综合仿真实训</t>
  </si>
  <si>
    <t>蒋薇薇，任红梅，胡桂青主编</t>
  </si>
  <si>
    <t>978-7-5654-5119-5</t>
  </si>
  <si>
    <t>朱虹，周雪艳主编</t>
  </si>
  <si>
    <t>978-7-5654-5294-9</t>
  </si>
  <si>
    <t>会计综合实训项目化工作手册</t>
  </si>
  <si>
    <t>付裕，杨丽华，张烨主编</t>
  </si>
  <si>
    <t>978-7-04-063782-3</t>
  </si>
  <si>
    <t>会计综合技能训练</t>
  </si>
  <si>
    <t>王辉，高克智，张竹云主编</t>
  </si>
  <si>
    <t>978-7-5731-4356-3</t>
  </si>
  <si>
    <t>大数据背景下高职会计教学改革与创新研究</t>
  </si>
  <si>
    <t>李文英著</t>
  </si>
  <si>
    <t>978-7-5429-7569-0</t>
  </si>
  <si>
    <t>会计史专题</t>
  </si>
  <si>
    <t>F23-092</t>
  </si>
  <si>
    <t>云南财经大学，中国会计学会编</t>
  </si>
  <si>
    <t>978-7-301-34275-6</t>
  </si>
  <si>
    <t>财务分析教程</t>
  </si>
  <si>
    <t>朱学义[等]编著</t>
  </si>
  <si>
    <t>978-7-302-68393-3</t>
  </si>
  <si>
    <t>成本核算与管理知识点练习与全真实操</t>
  </si>
  <si>
    <t>于海琳主编</t>
  </si>
  <si>
    <t>978-7-04-060274-6</t>
  </si>
  <si>
    <t>李曼，李志主编</t>
  </si>
  <si>
    <t>978-7-111-73192-4</t>
  </si>
  <si>
    <t>陈娟主编</t>
  </si>
  <si>
    <t>978-7-115-63327-9</t>
  </si>
  <si>
    <t>978-7-111-73182-5</t>
  </si>
  <si>
    <t>一本书看透财报</t>
  </si>
  <si>
    <t>978-7-115-58765-7</t>
  </si>
  <si>
    <t>读懂财报关键指标</t>
  </si>
  <si>
    <t>978-7-5454-8657-5</t>
  </si>
  <si>
    <t>不当韭菜，一眼看穿财报陷阱</t>
  </si>
  <si>
    <t>(日)矢部谦介著</t>
  </si>
  <si>
    <t>978-7-301-35254-0</t>
  </si>
  <si>
    <t>会计报表编制与分析</t>
  </si>
  <si>
    <t>赵国忠等编著</t>
  </si>
  <si>
    <t>978-7-5429-5152-6</t>
  </si>
  <si>
    <t>XBRL在监管领域风险控制的应用</t>
  </si>
  <si>
    <t>胡仁昱著</t>
  </si>
  <si>
    <t>978-7-5218-5147-2</t>
  </si>
  <si>
    <t>国家治理视角下政府会计监管的动态机制与持续优化研究</t>
  </si>
  <si>
    <t>武辉著</t>
  </si>
  <si>
    <t>978-7-115-59201-9</t>
  </si>
  <si>
    <t>张首楠，曹荣楼主编</t>
  </si>
  <si>
    <t>978-7-5429-7170-8</t>
  </si>
  <si>
    <t>智能财务建设</t>
  </si>
  <si>
    <t>刘梅玲等著</t>
  </si>
  <si>
    <t>978-7-302-65922-8</t>
  </si>
  <si>
    <t>978-7-302-65808-5</t>
  </si>
  <si>
    <t>财务与会计数据处理</t>
  </si>
  <si>
    <t>陈潇怡主编</t>
  </si>
  <si>
    <t>978-7-5654-4852-2</t>
  </si>
  <si>
    <t>978-7-83002-889-3</t>
  </si>
  <si>
    <t>王少营，张根连，杨丹熹主编</t>
  </si>
  <si>
    <t>978-7-302-68224-0</t>
  </si>
  <si>
    <t>荣映菡，徐培江，董文婧主编</t>
  </si>
  <si>
    <t>978-7-302-69128-0</t>
  </si>
  <si>
    <t>刘大斌，吕宁，孟丽红主编</t>
  </si>
  <si>
    <t>978-7-5218-6712-1</t>
  </si>
  <si>
    <t>李晟璐主编</t>
  </si>
  <si>
    <t>978-7-5218-5085-7</t>
  </si>
  <si>
    <t>智能财务</t>
  </si>
  <si>
    <t>978-7-115-57254-7</t>
  </si>
  <si>
    <t>Excel 2016在会计中的应用</t>
  </si>
  <si>
    <t>978-7-305-27925-6</t>
  </si>
  <si>
    <t>会计信息化实务</t>
  </si>
  <si>
    <t>赵德良，侯红英，刘小海主编</t>
  </si>
  <si>
    <t>978-7-5429-7642-0</t>
  </si>
  <si>
    <t>潘中建，张必姝，陆柯静主编</t>
  </si>
  <si>
    <t>978-7-5429-7351-1</t>
  </si>
  <si>
    <t>会计信息化中级实务操作教程</t>
  </si>
  <si>
    <t>蒋建俊[等]著</t>
  </si>
  <si>
    <t>978-7-121-44693-1</t>
  </si>
  <si>
    <t>电算会计真账实操</t>
  </si>
  <si>
    <t>张立伟，罗维东主编</t>
  </si>
  <si>
    <t>978-7-121-37949-9</t>
  </si>
  <si>
    <t>Excel在会计及财务中的应用</t>
  </si>
  <si>
    <t>肖月华主编</t>
  </si>
  <si>
    <t>978-7-5654-4225-4</t>
  </si>
  <si>
    <t>会计信息系统实训</t>
  </si>
  <si>
    <t>978-7-121-46936-7</t>
  </si>
  <si>
    <t>智能会计综合实训</t>
  </si>
  <si>
    <t>陆培中，秦常娥主编</t>
  </si>
  <si>
    <t>978-7-302-69129-7</t>
  </si>
  <si>
    <t>F232-33</t>
  </si>
  <si>
    <t>978-7-5218-5393-3</t>
  </si>
  <si>
    <t>高级会计实务</t>
  </si>
  <si>
    <t>978-7-5654-5488-2</t>
  </si>
  <si>
    <t>会计审计职业道德</t>
  </si>
  <si>
    <t>叶陈刚，靳庆鲁，徐伟主编</t>
  </si>
  <si>
    <t>978-7-5218-5864-8</t>
  </si>
  <si>
    <t>ISSB准则中国应用指南(一)IFRS S1准则解读</t>
  </si>
  <si>
    <t>F233.1-62</t>
  </si>
  <si>
    <t>殷格非，刘轶芳主编</t>
  </si>
  <si>
    <t>978-7-5218-4895-3</t>
  </si>
  <si>
    <t>中国大型会计师事务所高质量发展研究</t>
  </si>
  <si>
    <t>陈胜华著</t>
  </si>
  <si>
    <t>978-7-5218-6241-6</t>
  </si>
  <si>
    <t>成本会计案例式教学研究</t>
  </si>
  <si>
    <t>李志远著</t>
  </si>
  <si>
    <t>978-7-5654-4548-4</t>
  </si>
  <si>
    <t>978-7-115-61522-0</t>
  </si>
  <si>
    <t>管理会计报告</t>
  </si>
  <si>
    <t>王立彦，王兴山，李慜劼著</t>
  </si>
  <si>
    <t>978-7-5680-9556-3</t>
  </si>
  <si>
    <t>管理会计新论</t>
  </si>
  <si>
    <t>姜秀峰著</t>
  </si>
  <si>
    <t>978-7-5731-5019-6</t>
  </si>
  <si>
    <t>现代管理会计的理论与实践应用研究</t>
  </si>
  <si>
    <t>周婷婷著</t>
  </si>
  <si>
    <t>978-7-5121-4791-1</t>
  </si>
  <si>
    <t>赵健梅，邢颖主编</t>
  </si>
  <si>
    <t>978-7-5654-4901-7</t>
  </si>
  <si>
    <t>高级管理会计理论与实务</t>
  </si>
  <si>
    <t>杨公遂，杨若谷，马庆利编著</t>
  </si>
  <si>
    <t>978-7-5218-4639-3</t>
  </si>
  <si>
    <t>《管理会计》学习指导</t>
  </si>
  <si>
    <t>刘运国主编</t>
  </si>
  <si>
    <t>978-7-5194-8159-9</t>
  </si>
  <si>
    <t>财务会计研究</t>
  </si>
  <si>
    <t>周国光著</t>
  </si>
  <si>
    <t>978-7-115-60755-3</t>
  </si>
  <si>
    <t>会计转型与进阶</t>
  </si>
  <si>
    <t>978-7-111-71319-7</t>
  </si>
  <si>
    <t>高级财务会计</t>
  </si>
  <si>
    <t>孔宁宁主编</t>
  </si>
  <si>
    <t>978-7-302-61233-9</t>
  </si>
  <si>
    <t>高级财务会计理论与实务</t>
  </si>
  <si>
    <t>金颖，陈玲娣，花爱梅编著</t>
  </si>
  <si>
    <t>978-7-5429-7493-8</t>
  </si>
  <si>
    <t>文志红，潘平，郭冬梅主编</t>
  </si>
  <si>
    <t>978-7-5654-4390-9</t>
  </si>
  <si>
    <t>财务会计实训教程</t>
  </si>
  <si>
    <t>978-7-5663-2623-2</t>
  </si>
  <si>
    <t>高级财务会计(第五版)学习指导</t>
  </si>
  <si>
    <t>赵翠主编</t>
  </si>
  <si>
    <t>978-7-115-58364-2</t>
  </si>
  <si>
    <t>财务精英这样用Excel</t>
  </si>
  <si>
    <t>978-7-04-064084-7</t>
  </si>
  <si>
    <t>云财务会计岗位综合实训</t>
  </si>
  <si>
    <t>高翠莲，蔡理强主编</t>
  </si>
  <si>
    <t>978-7-121-43537-9</t>
  </si>
  <si>
    <t>会计模拟实习</t>
  </si>
  <si>
    <t>F23-45</t>
  </si>
  <si>
    <t>陈伟清主编</t>
  </si>
  <si>
    <t>978-7-111-76947-7</t>
  </si>
  <si>
    <t>敏捷审计转型与超越</t>
  </si>
  <si>
    <t>(瑞典)托比·德罗什(Toby DeRoche)著</t>
  </si>
  <si>
    <t>978-7-5096-8994-3</t>
  </si>
  <si>
    <t>学科发展视角下大数据分析在现代经济研究中的应用</t>
  </si>
  <si>
    <t>祝歆著</t>
  </si>
  <si>
    <t>978-7-111-73155-9</t>
  </si>
  <si>
    <t>审计案例与实务</t>
  </si>
  <si>
    <t>郑艳秋，李明主编</t>
  </si>
  <si>
    <t>978-7-115-57856-3</t>
  </si>
  <si>
    <t>王勇，常红，白洁主编</t>
  </si>
  <si>
    <t>978-7-302-63756-1</t>
  </si>
  <si>
    <t>实战Excel审计</t>
  </si>
  <si>
    <t>邓云佳，朱娜编著</t>
  </si>
  <si>
    <t>978-7-5429-7770-0</t>
  </si>
  <si>
    <t>审计综合模拟实训教程</t>
  </si>
  <si>
    <t>田金玉编著</t>
  </si>
  <si>
    <t>978-7-5681-9995-7</t>
  </si>
  <si>
    <t>区块链技术与现代审计耦合研究</t>
  </si>
  <si>
    <t>万依云，李恒，刘丹著</t>
  </si>
  <si>
    <t>978-7-5763-5169-9</t>
  </si>
  <si>
    <t>审计信息化实务</t>
  </si>
  <si>
    <t>978-7-5218-6096-2</t>
  </si>
  <si>
    <t>签字会计师个人经验对审计质量的影响研究</t>
  </si>
  <si>
    <t>刘笑霞，李明辉著</t>
  </si>
  <si>
    <t>978-7-115-63846-5</t>
  </si>
  <si>
    <t>绩效审计实务指南</t>
  </si>
  <si>
    <t>高雅青，李三喜，武战伟主编</t>
  </si>
  <si>
    <t>978-7-115-66406-8</t>
  </si>
  <si>
    <t>国有企业经济责任审计实务操作指南</t>
  </si>
  <si>
    <t>马晓明，崔晓编著</t>
  </si>
  <si>
    <t>978-7-115-61903-7</t>
  </si>
  <si>
    <t>慧眼识数</t>
  </si>
  <si>
    <t>杨玲玲，肖竞主编</t>
  </si>
  <si>
    <t>978-7-5218-5206-6</t>
  </si>
  <si>
    <t>风险导向内部审计与企业风险管理</t>
  </si>
  <si>
    <t>王海龙，王京文著</t>
  </si>
  <si>
    <t>978-7-5218-6818-0</t>
  </si>
  <si>
    <t>内部审计学</t>
  </si>
  <si>
    <t>叶陈云主编</t>
  </si>
  <si>
    <t>978-7-115-62328-7</t>
  </si>
  <si>
    <t>审计与内控管理工作手册</t>
  </si>
  <si>
    <t>车彐娟著</t>
  </si>
  <si>
    <t>978-7-5096-9392-6</t>
  </si>
  <si>
    <t>海洋自然资源资产审计</t>
  </si>
  <si>
    <t>自然资源审计课题组编</t>
  </si>
  <si>
    <t>978-7-5096-9207-3</t>
  </si>
  <si>
    <t>元数据驱动下的金融信息系统审计</t>
  </si>
  <si>
    <t>贾代平，殷晨著</t>
  </si>
  <si>
    <t>978-7-115-59006-0</t>
  </si>
  <si>
    <t>行政单位经济责任审计实务指南</t>
  </si>
  <si>
    <t>F239.66-62</t>
  </si>
  <si>
    <t>于维严，武战伟主编</t>
  </si>
  <si>
    <t>978-7-302-60055-8</t>
  </si>
  <si>
    <t>人力资源开发与管理</t>
  </si>
  <si>
    <t>吴婷琳，李远主编</t>
  </si>
  <si>
    <t>978-7-5197-8865-0</t>
  </si>
  <si>
    <t>灵活用工平台之监管重点与高阶合规</t>
  </si>
  <si>
    <t>F241.32</t>
  </si>
  <si>
    <t>高亚平[等]著</t>
  </si>
  <si>
    <t>978-7-111-73840-4</t>
  </si>
  <si>
    <t>创业家书</t>
  </si>
  <si>
    <t>蔡聪著</t>
  </si>
  <si>
    <t>978-7-302-63603-8</t>
  </si>
  <si>
    <t>创业学理论与应用</t>
  </si>
  <si>
    <t>郭占元编著</t>
  </si>
  <si>
    <t>978-7-5654-5174-4</t>
  </si>
  <si>
    <t>创业者人格特质、商业模式创新与新创企业成长</t>
  </si>
  <si>
    <t>978-7-5197-6997-0</t>
  </si>
  <si>
    <t>创业十日谈</t>
  </si>
  <si>
    <t>丁邱洁等著</t>
  </si>
  <si>
    <t>978-7-302-65217-5</t>
  </si>
  <si>
    <t>刘平，赵迪编著</t>
  </si>
  <si>
    <t>978-7-301-33979-4</t>
  </si>
  <si>
    <t>创业学精要</t>
  </si>
  <si>
    <t>林诚光，陈建行著</t>
  </si>
  <si>
    <t>978-7-03-077757-7</t>
  </si>
  <si>
    <t>创业启程</t>
  </si>
  <si>
    <t>陈劲，石锦澎，钱方兵编著</t>
  </si>
  <si>
    <t>978-7-111-70864-3</t>
  </si>
  <si>
    <t>创业项目管理</t>
  </si>
  <si>
    <t>韩晓洁，周月容，吴晓主编</t>
  </si>
  <si>
    <t>978-7-5763-2168-5</t>
  </si>
  <si>
    <t>百条创新创业经典名句集锦</t>
  </si>
  <si>
    <t>周欢伟主编</t>
  </si>
  <si>
    <t>978-7-122-41189-1</t>
  </si>
  <si>
    <t>互联网+创新技术与创业实务</t>
  </si>
  <si>
    <t>胡坚，丁莹莹主编</t>
  </si>
  <si>
    <t>978-7-111-74272-2</t>
  </si>
  <si>
    <t>创业小白实操手册</t>
  </si>
  <si>
    <t>邓白君[等]编著</t>
  </si>
  <si>
    <t>978-7-5218-6407-6</t>
  </si>
  <si>
    <t>数字经济发展中人力资本与创新变化</t>
  </si>
  <si>
    <t>纪雯雯[等]著</t>
  </si>
  <si>
    <t>978-7-5698-1760-7</t>
  </si>
  <si>
    <t>现代人力资源管理新视角</t>
  </si>
  <si>
    <t>刘晓娴著</t>
  </si>
  <si>
    <t>978-7-121-47337-1</t>
  </si>
  <si>
    <t>员工敬业的真相</t>
  </si>
  <si>
    <t>978-7-115-63643-0</t>
  </si>
  <si>
    <t>人才发展TD</t>
  </si>
  <si>
    <t>978-7-302-63733-2</t>
  </si>
  <si>
    <t>工作分析与组织设计</t>
  </si>
  <si>
    <t>陈国海，江伟，谭琳于主编</t>
  </si>
  <si>
    <t>978-7-303-28625-6</t>
  </si>
  <si>
    <t>课程育人</t>
  </si>
  <si>
    <t>北京师范大学政府管理学院人力资源管理教学团队著</t>
  </si>
  <si>
    <t>978-7-5663-2358-3</t>
  </si>
  <si>
    <t>人力资源管理专业英语</t>
  </si>
  <si>
    <t>付美榕，宋颖，贾宁主编</t>
  </si>
  <si>
    <t>978-7-302-64703-4</t>
  </si>
  <si>
    <t>王胜桥，吕洁编著</t>
  </si>
  <si>
    <t>978-7-5654-5408-0</t>
  </si>
  <si>
    <t>人力资源管理综合实训</t>
  </si>
  <si>
    <t>张霞，胡建元主编</t>
  </si>
  <si>
    <t>978-7-115-56253-1</t>
  </si>
  <si>
    <t>HR精英这样用Excel</t>
  </si>
  <si>
    <t>978-7-5218-6669-8</t>
  </si>
  <si>
    <t>数智人力资源管理前沿案例与实践</t>
  </si>
  <si>
    <t>主编马琳</t>
  </si>
  <si>
    <t>978-7-03-078954-9</t>
  </si>
  <si>
    <t>陈维政，李贵卿，毛晓燕主编</t>
  </si>
  <si>
    <t>978-7-5228-3723-9</t>
  </si>
  <si>
    <t>劳动过程新论</t>
  </si>
  <si>
    <t>潘越著</t>
  </si>
  <si>
    <t>978-7-03-071583-8</t>
  </si>
  <si>
    <t>中国高技能劳动力迁移研究</t>
  </si>
  <si>
    <t>古恒宇，沈体雁著</t>
  </si>
  <si>
    <t>978-7-5218-6563-9</t>
  </si>
  <si>
    <t>劳动力转移成本与产业空间分布</t>
  </si>
  <si>
    <t>978-7-302-62197-3</t>
  </si>
  <si>
    <t>中国创业观察</t>
  </si>
  <si>
    <t>高建等著</t>
  </si>
  <si>
    <t>978-7-5218-5275-2</t>
  </si>
  <si>
    <t>从精准扶贫到乡村振兴</t>
  </si>
  <si>
    <t>刘溢海，朱云章等著</t>
  </si>
  <si>
    <t>978-7-5766-1413-8</t>
  </si>
  <si>
    <t>资源错配对中国全要素生产率的影响及其成因研究</t>
  </si>
  <si>
    <t>张江洋著</t>
  </si>
  <si>
    <t>978-7-5218-5191-5</t>
  </si>
  <si>
    <t>中国事业单位工资福利制度</t>
  </si>
  <si>
    <t>何凤秋等著</t>
  </si>
  <si>
    <t>978-7-5228-1743-9</t>
  </si>
  <si>
    <t>隐性社会规则</t>
  </si>
  <si>
    <t>F249.313</t>
  </si>
  <si>
    <t>(日)小熊英二著</t>
  </si>
  <si>
    <t>978-7-302-63616-8</t>
  </si>
  <si>
    <t>物流经济学</t>
  </si>
  <si>
    <t>王海文，詹晖主编</t>
  </si>
  <si>
    <t>978-7-5763-3306-0</t>
  </si>
  <si>
    <t>余海燕，李顺勇，吴腾宇主编</t>
  </si>
  <si>
    <t>978-7-5218-5985-0</t>
  </si>
  <si>
    <t>西南地区城市物流空间演化特征与机理研究</t>
  </si>
  <si>
    <t>陈刚著</t>
  </si>
  <si>
    <t>978-7-5121-4825-3</t>
  </si>
  <si>
    <t>物流管理</t>
  </si>
  <si>
    <t>段满珍编著</t>
  </si>
  <si>
    <t>978-7-111-72602-9</t>
  </si>
  <si>
    <t>物流学</t>
  </si>
  <si>
    <t>舒辉编著</t>
  </si>
  <si>
    <t>978-7-5772-1032-2</t>
  </si>
  <si>
    <t>赵艳俐，张晓丹，盛鑫主编</t>
  </si>
  <si>
    <t>978-7-115-58833-3</t>
  </si>
  <si>
    <t>978-7-03-074115-8</t>
  </si>
  <si>
    <t>保税物流实务</t>
  </si>
  <si>
    <t>龚英，杨佳骏编著</t>
  </si>
  <si>
    <t>978-7-5760-3815-6</t>
  </si>
  <si>
    <t>物流单证制作实务</t>
  </si>
  <si>
    <t>谢丽芳主编</t>
  </si>
  <si>
    <t>978-7-115-61757-6</t>
  </si>
  <si>
    <t>供应链规划</t>
  </si>
  <si>
    <t>978-7-5763-3223-0</t>
  </si>
  <si>
    <t>贺世红，马小雅，欧阳主编</t>
  </si>
  <si>
    <t>978-7-115-62143-6</t>
  </si>
  <si>
    <t>供应链网络设计与优化</t>
  </si>
  <si>
    <t>978-7-111-73541-0</t>
  </si>
  <si>
    <t>供应链大数据</t>
  </si>
  <si>
    <t>代四广[等]编著</t>
  </si>
  <si>
    <t>978-7-5763-4086-0</t>
  </si>
  <si>
    <t>供应链需求与客户管理</t>
  </si>
  <si>
    <t>刘小军，罗德超主编</t>
  </si>
  <si>
    <t>978-7-111-78133-2</t>
  </si>
  <si>
    <t>供应链出海</t>
  </si>
  <si>
    <t>宫迅伟，宫子添著</t>
  </si>
  <si>
    <t>978-7-115-59027-5</t>
  </si>
  <si>
    <t>战略供应链</t>
  </si>
  <si>
    <t>聂建新著</t>
  </si>
  <si>
    <t>978-7-302-68901-0</t>
  </si>
  <si>
    <t>物流运输管理实务</t>
  </si>
  <si>
    <t>韩杨，刘娜主编</t>
  </si>
  <si>
    <t>978-7-5121-4709-6</t>
  </si>
  <si>
    <t>物流管理前沿</t>
  </si>
  <si>
    <t>庞海云主编</t>
  </si>
  <si>
    <t>978-7-5218-4836-6</t>
  </si>
  <si>
    <t>物流集群服务生态系统价值共创研究</t>
  </si>
  <si>
    <t>胡娟著</t>
  </si>
  <si>
    <t>978-7-5635-6660-0</t>
  </si>
  <si>
    <t>城市电动物流车辆路径问题建模及优化</t>
  </si>
  <si>
    <t>杨森炎著</t>
  </si>
  <si>
    <t>978-7-121-46568-0</t>
  </si>
  <si>
    <t>运输管理实务</t>
  </si>
  <si>
    <t>黎聪，颉栋栋主编</t>
  </si>
  <si>
    <t>978-7-302-64554-2</t>
  </si>
  <si>
    <t>物流服务运作与创新</t>
  </si>
  <si>
    <t>刘伟华，刘希龙编著</t>
  </si>
  <si>
    <t>978-7-111-75889-1</t>
  </si>
  <si>
    <t>物流工程概论</t>
  </si>
  <si>
    <t>陈赋光，颉栋栋主编</t>
  </si>
  <si>
    <t>978-7-122-44068-6</t>
  </si>
  <si>
    <t>吕锋主编</t>
  </si>
  <si>
    <t>978-7-111-72670-8</t>
  </si>
  <si>
    <t>物联网和工业4.0实用指南</t>
  </si>
  <si>
    <t>(德)安德里亚斯·霍舒特(Andreas Holtschulte)编著</t>
  </si>
  <si>
    <t>978-7-302-62791-3</t>
  </si>
  <si>
    <t>数字化供应链管理</t>
  </si>
  <si>
    <t>978-7-5096-9424-4</t>
  </si>
  <si>
    <t>最后一公里协同配送路径优化研究</t>
  </si>
  <si>
    <t>李建著</t>
  </si>
  <si>
    <t>978-7-302-61577-4</t>
  </si>
  <si>
    <t>李娜，刘明伟主编</t>
  </si>
  <si>
    <t>978-7-111-76508-0</t>
  </si>
  <si>
    <t>AIGC重塑供应链金融</t>
  </si>
  <si>
    <t>联易融课题组著</t>
  </si>
  <si>
    <t>978-7-04-060283-8</t>
  </si>
  <si>
    <t>胡延华主编</t>
  </si>
  <si>
    <t>978-7-5218-5493-0</t>
  </si>
  <si>
    <t>中国生鲜农产品冷链物流断链困境及治理机制研究</t>
  </si>
  <si>
    <t>张喜才著</t>
  </si>
  <si>
    <t>978-7-302-66873-2</t>
  </si>
  <si>
    <t>冷链物流管理</t>
  </si>
  <si>
    <t>黄建辉，刘世明主编</t>
  </si>
  <si>
    <t>978-7-5639-8265-3</t>
  </si>
  <si>
    <t>大数据时代的智慧物流与管理</t>
  </si>
  <si>
    <t>978-7-5218-5668-2</t>
  </si>
  <si>
    <t>不确定环境下的血液供应链运作决策</t>
  </si>
  <si>
    <t>周愉峰，程佳豪著</t>
  </si>
  <si>
    <t>978-7-122-46056-1</t>
  </si>
  <si>
    <t>供应链仓储管理实战</t>
  </si>
  <si>
    <t>史鹏飞著</t>
  </si>
  <si>
    <t>978-7-111-71990-8</t>
  </si>
  <si>
    <t>采购全方位领导力</t>
  </si>
  <si>
    <t>宫迅伟，杨瑞霞，宫子添著</t>
  </si>
  <si>
    <t>978-7-122-42907-0</t>
  </si>
  <si>
    <t>仓储管理工作中的108个怎么办</t>
  </si>
  <si>
    <t>978-7-121-44962-8</t>
  </si>
  <si>
    <t>物流企业营商环境测度研究</t>
  </si>
  <si>
    <t>陈碎雷著</t>
  </si>
  <si>
    <t>978-7-5654-5311-3</t>
  </si>
  <si>
    <t>叶伟媛主编</t>
  </si>
  <si>
    <t>978-7-5654-5171-3</t>
  </si>
  <si>
    <t>颜莉霞主编</t>
  </si>
  <si>
    <t>978-7-122-47589-3</t>
  </si>
  <si>
    <t>采购管理极简落地工作图解</t>
  </si>
  <si>
    <t>F253.2-64</t>
  </si>
  <si>
    <t>978-7-121-49026-2</t>
  </si>
  <si>
    <t>物流成本管理与控制</t>
  </si>
  <si>
    <t>鲍新中[等]编著</t>
  </si>
  <si>
    <t>978-7-03-075553-7</t>
  </si>
  <si>
    <t>物流系统建模与仿真</t>
  </si>
  <si>
    <t>李文锋，张煜主编</t>
  </si>
  <si>
    <t>978-7-115-60988-5</t>
  </si>
  <si>
    <t>数字化采购</t>
  </si>
  <si>
    <t>黄文霖著</t>
  </si>
  <si>
    <t>978-7-121-48019-5</t>
  </si>
  <si>
    <t>智慧仓储与配送管理</t>
  </si>
  <si>
    <t>钟晓燕，欧伟强主编</t>
  </si>
  <si>
    <t>978-7-115-60753-9</t>
  </si>
  <si>
    <t>仓储管理职位工作手册</t>
  </si>
  <si>
    <t>余雪杰著</t>
  </si>
  <si>
    <t>978-7-03-075674-9</t>
  </si>
  <si>
    <t>大数据背景下基于双边模式的物流市场竞价交易研究</t>
  </si>
  <si>
    <t>周乐欣著</t>
  </si>
  <si>
    <t>978-7-216-10941-3</t>
  </si>
  <si>
    <t>供应商可持续实践研究</t>
  </si>
  <si>
    <t>陈银飞著</t>
  </si>
  <si>
    <t>978-7-5772-0269-3</t>
  </si>
  <si>
    <t>追梦百年</t>
  </si>
  <si>
    <t>F259.276.7</t>
  </si>
  <si>
    <t>朱海强编著</t>
  </si>
  <si>
    <t>978-7-111-76631-5</t>
  </si>
  <si>
    <t>超级链接器</t>
  </si>
  <si>
    <t>鲁东亮主编</t>
  </si>
  <si>
    <t>978-7-5218-3284-6</t>
  </si>
  <si>
    <t>纵向结构与纵向交易合约理论</t>
  </si>
  <si>
    <t>董烨然著</t>
  </si>
  <si>
    <t>978-7-5218-5981-2</t>
  </si>
  <si>
    <t>战略性新兴产业科技成果转化的知识管理运行体系研究</t>
  </si>
  <si>
    <t>李玥著</t>
  </si>
  <si>
    <t>978-7-5096-8981-3</t>
  </si>
  <si>
    <t>新发展格局下中国产业链的高质量发展</t>
  </si>
  <si>
    <t>978-7-5218-4380-4</t>
  </si>
  <si>
    <t>产业数字化转型研究</t>
  </si>
  <si>
    <t>彭程，王宏利著</t>
  </si>
  <si>
    <t>978-7-5218-6203-4</t>
  </si>
  <si>
    <t>中国城市群产业链现代化水平测度、影响效应与实现路径</t>
  </si>
  <si>
    <t>田园[等]著</t>
  </si>
  <si>
    <t>978-7-5218-4421-4</t>
  </si>
  <si>
    <t>基于社会网络理论的低碳创新网络机理与创新效率评价研究</t>
  </si>
  <si>
    <t>赵亚楠著</t>
  </si>
  <si>
    <t>978-7-03-077310-4</t>
  </si>
  <si>
    <t>新兴产业创新网络治理研究</t>
  </si>
  <si>
    <t>戚湧，高扬著</t>
  </si>
  <si>
    <t>978-7-5628-7569-7</t>
  </si>
  <si>
    <t>城乡产业融合发展系统及机制研究</t>
  </si>
  <si>
    <t>杨上广，李衡，别奥著</t>
  </si>
  <si>
    <t>978-7-5096-9548-7</t>
  </si>
  <si>
    <t>产业投资全视野</t>
  </si>
  <si>
    <t>王喜东著</t>
  </si>
  <si>
    <t>978-7-5218-4384-2</t>
  </si>
  <si>
    <t>中美两国产业结构演进驱动因素比较研究</t>
  </si>
  <si>
    <t>包伟杰著</t>
  </si>
  <si>
    <t>978-7-5767-1746-4</t>
  </si>
  <si>
    <t>高铁“流空间”产业经济环境效应分析</t>
  </si>
  <si>
    <t>刘敬严著</t>
  </si>
  <si>
    <t>978-7-5654-5467-7</t>
  </si>
  <si>
    <t>产城融合发展及路径研究</t>
  </si>
  <si>
    <t>F269.274.5</t>
  </si>
  <si>
    <t>张争妍，陈作成著</t>
  </si>
  <si>
    <t>978-7-5218-4140-4</t>
  </si>
  <si>
    <t>新常态下产业结构优化升级研究</t>
  </si>
  <si>
    <t>赵祥，张海峰著</t>
  </si>
  <si>
    <t>978-7-302-69372-7</t>
  </si>
  <si>
    <t>企业伦理与文化</t>
  </si>
  <si>
    <t>叶陈刚，谢泽敏，柳河东主编</t>
  </si>
  <si>
    <t>978-7-5654-5273-4</t>
  </si>
  <si>
    <t>网络舆情对企业价值的影响的理论研究</t>
  </si>
  <si>
    <t>闫璐著</t>
  </si>
  <si>
    <t>978-7-302-60228-6</t>
  </si>
  <si>
    <t>ITMC企业经营沙盘模拟实训教程</t>
  </si>
  <si>
    <t>邓文博，姜庆主编</t>
  </si>
  <si>
    <t>978-7-302-61931-4</t>
  </si>
  <si>
    <t>企业伦理</t>
  </si>
  <si>
    <t>郑耀洲主编</t>
  </si>
  <si>
    <t>978-7-301-36058-3</t>
  </si>
  <si>
    <t>创新</t>
  </si>
  <si>
    <t>978-7-302-62401-1</t>
  </si>
  <si>
    <t>朱栩著</t>
  </si>
  <si>
    <t>978-7-5454-9413-6</t>
  </si>
  <si>
    <t>股权兵法</t>
  </si>
  <si>
    <t>杨军，盛予安，何志锋主编</t>
  </si>
  <si>
    <t>978-7-111-76125-9</t>
  </si>
  <si>
    <t>错位竞争</t>
  </si>
  <si>
    <t>李践著</t>
  </si>
  <si>
    <t>978-7-5096-9402-2</t>
  </si>
  <si>
    <t>网络嵌入对新创企业竞争优势的影响研究</t>
  </si>
  <si>
    <t>刘芸著</t>
  </si>
  <si>
    <t>978-7-111-71286-2</t>
  </si>
  <si>
    <t>并购之王</t>
  </si>
  <si>
    <t>(美)丹尼斯·J.罗伯茨(Dennis J. Roberts)著</t>
  </si>
  <si>
    <t>978-7-302-67893-9</t>
  </si>
  <si>
    <t>逆向溢出知识结构与OFDI企业技术进步</t>
  </si>
  <si>
    <t>袭讯著</t>
  </si>
  <si>
    <t>978-7-302-59280-8</t>
  </si>
  <si>
    <t>乔布斯工作法</t>
  </si>
  <si>
    <t>(美)吉姆·卡尔巴赫(JimKalbach)著</t>
  </si>
  <si>
    <t>978-7-115-61564-0</t>
  </si>
  <si>
    <t>企业合规管理全流程</t>
  </si>
  <si>
    <t>周鋡著</t>
  </si>
  <si>
    <t>978-7-115-62536-6</t>
  </si>
  <si>
    <t>精益创业实战</t>
  </si>
  <si>
    <t>(美)阿什·莫瑞亚(Ash Maurya)著</t>
  </si>
  <si>
    <t>978-7-111-74118-3</t>
  </si>
  <si>
    <t>面向未来的管理者</t>
  </si>
  <si>
    <t>(美)彼得·德鲁克编</t>
  </si>
  <si>
    <t>978-7-5096-9444-2</t>
  </si>
  <si>
    <t>制度转型情境下创业企业持续性竞争优势的培育路径与实证分析</t>
  </si>
  <si>
    <t>王钰著</t>
  </si>
  <si>
    <t>978-7-111-71307-4</t>
  </si>
  <si>
    <t>战略的智慧</t>
  </si>
  <si>
    <t>(美)约翰·R.韦尔斯(John R. Wells)著</t>
  </si>
  <si>
    <t>978-7-111-72975-4</t>
  </si>
  <si>
    <t>决胜价值链</t>
  </si>
  <si>
    <t>978-7-5243-0035-9</t>
  </si>
  <si>
    <t>初创高新类企业价值的识别策略</t>
  </si>
  <si>
    <t>火颖著</t>
  </si>
  <si>
    <t>978-7-115-61281-6</t>
  </si>
  <si>
    <t>开发者关系</t>
  </si>
  <si>
    <t>(加)卡罗琳·莱科(Caroline Lewko)，(英)詹姆斯·帕顿(James Parton)著</t>
  </si>
  <si>
    <t>978-7-111-74910-3</t>
  </si>
  <si>
    <t>变革之心</t>
  </si>
  <si>
    <t>(美)约翰·科特(John P. Kotter) ，(美)丹·科恩(Dan S. Cohen)著</t>
  </si>
  <si>
    <t>978-7-121-45734-0</t>
  </si>
  <si>
    <t>自驱</t>
  </si>
  <si>
    <t>史伟栋著</t>
  </si>
  <si>
    <t>978-7-121-48296-0</t>
  </si>
  <si>
    <t>精益-敏捷项目管理</t>
  </si>
  <si>
    <t>(美)艾伦·沙洛维(Alan Shalloway)，(美)盖伊·比弗(Guy Beaver)，(美)詹姆斯·R. 特罗特(James R. Trott)著</t>
  </si>
  <si>
    <t>978-7-5164-3044-6</t>
  </si>
  <si>
    <t>何姜林[等]著</t>
  </si>
  <si>
    <t>978-7-301-35267-0</t>
  </si>
  <si>
    <t>企业高效合规的体系化运行原理</t>
  </si>
  <si>
    <t>卞传山著</t>
  </si>
  <si>
    <t>978-7-115-63468-9</t>
  </si>
  <si>
    <t>OKR实践者指南</t>
  </si>
  <si>
    <t>李迎霜，付强著</t>
  </si>
  <si>
    <t>978-7-111-72546-6</t>
  </si>
  <si>
    <t>换轨策略</t>
  </si>
  <si>
    <t>978-7-302-60429-7</t>
  </si>
  <si>
    <t>凝视未来</t>
  </si>
  <si>
    <t>陈晓萍著</t>
  </si>
  <si>
    <t>978-7-122-45261-0</t>
  </si>
  <si>
    <t>重启增长</t>
  </si>
  <si>
    <t>陈亮嘴，马少春，刘波涛著</t>
  </si>
  <si>
    <t>978-7-5164-2659-3</t>
  </si>
  <si>
    <t>时间的力量</t>
  </si>
  <si>
    <t>郭为著</t>
  </si>
  <si>
    <t>978-7-121-47886-4</t>
  </si>
  <si>
    <t>发现你的管理风格</t>
  </si>
  <si>
    <t>(美)朱莉·斯乔(Julie Straw)</t>
  </si>
  <si>
    <t>978-7-115-66682-6</t>
  </si>
  <si>
    <t>无人公司</t>
  </si>
  <si>
    <t>李智勇著</t>
  </si>
  <si>
    <t>978-7-111-78178-3</t>
  </si>
  <si>
    <t>企业项目化管理应用与实践</t>
  </si>
  <si>
    <t>蔡鸿贤，胡致斌编著</t>
  </si>
  <si>
    <t>978-7-121-48046-1</t>
  </si>
  <si>
    <t>方针管理与转型升级之路</t>
  </si>
  <si>
    <t>刘大永，孙菊英编著</t>
  </si>
  <si>
    <t>978-7-5699-5509-5</t>
  </si>
  <si>
    <t>扭转</t>
  </si>
  <si>
    <t>王道应著</t>
  </si>
  <si>
    <t>978-7-302-64998-4</t>
  </si>
  <si>
    <t>心流</t>
  </si>
  <si>
    <t>李沛遥著</t>
  </si>
  <si>
    <t>978-7-302-62834-7</t>
  </si>
  <si>
    <t>张涛，陈瑶主编</t>
  </si>
  <si>
    <t>978-7-204-17231-3</t>
  </si>
  <si>
    <t>企业操作实务方略</t>
  </si>
  <si>
    <t>岱沁编著</t>
  </si>
  <si>
    <t>978-7-5096-9155-7</t>
  </si>
  <si>
    <t>成长与裂变</t>
  </si>
  <si>
    <t>文欢林著</t>
  </si>
  <si>
    <t>978-7-111-75986-7</t>
  </si>
  <si>
    <t>战略论证</t>
  </si>
  <si>
    <t>(美)杰斯珀·B.索伦森(Jesper B. Sorensen)，(美)格伦·R.卡罗尔(Glenn R. Carroll)著</t>
  </si>
  <si>
    <t>978-7-111-75607-1</t>
  </si>
  <si>
    <t>战略思维</t>
  </si>
  <si>
    <t>978-7-111-75687-3</t>
  </si>
  <si>
    <t>人人都是战略官</t>
  </si>
  <si>
    <t>缪翔著</t>
  </si>
  <si>
    <t>978-7-302-62056-3</t>
  </si>
  <si>
    <t>现代企业战略管理</t>
  </si>
  <si>
    <t>贾旭东编著</t>
  </si>
  <si>
    <t>978-7-5699-4719-9</t>
  </si>
  <si>
    <t>麦肯锡战略管理</t>
  </si>
  <si>
    <t>(日)山梨广一著</t>
  </si>
  <si>
    <t>978-7-5218-6800-5</t>
  </si>
  <si>
    <t>创业网络的资源组合效应</t>
  </si>
  <si>
    <t>吴言波，宋帅，韩炜著</t>
  </si>
  <si>
    <t>978-7-111-76104-4</t>
  </si>
  <si>
    <t>创客精选项目设计与制作</t>
  </si>
  <si>
    <t>刘笑笑，颜志勇，严国陶主编</t>
  </si>
  <si>
    <t>978-7-04-055255-3</t>
  </si>
  <si>
    <t>创业经济学</t>
  </si>
  <si>
    <t>景杰主编</t>
  </si>
  <si>
    <t>978-7-111-74722-2</t>
  </si>
  <si>
    <t>发现商业模式</t>
  </si>
  <si>
    <t>978-7-5429-7526-3</t>
  </si>
  <si>
    <t>978-7-121-45774-6</t>
  </si>
  <si>
    <t>企业内部控制制度设计与解析</t>
  </si>
  <si>
    <t>梁睿升，张占军著</t>
  </si>
  <si>
    <t>978-7-5164-3080-4</t>
  </si>
  <si>
    <t>跃升</t>
  </si>
  <si>
    <t>张文彬，蔺雷著</t>
  </si>
  <si>
    <t>978-7-111-76422-9</t>
  </si>
  <si>
    <t>打赢年度经营大战</t>
  </si>
  <si>
    <t>978-7-111-76231-7</t>
  </si>
  <si>
    <t>品牌的未来</t>
  </si>
  <si>
    <t>978-7-115-61594-7</t>
  </si>
  <si>
    <t>企业内部控制与风险管理</t>
  </si>
  <si>
    <t>李延超，王一冰，安琪主编</t>
  </si>
  <si>
    <t>978-7-5772-1426-9</t>
  </si>
  <si>
    <t>企业经营创新</t>
  </si>
  <si>
    <t>杨志宁主编</t>
  </si>
  <si>
    <t>978-7-5218-5010-9</t>
  </si>
  <si>
    <t>行为视角下企业绿色运营与供应链协同绿色创新决策问题</t>
  </si>
  <si>
    <t>曲优著</t>
  </si>
  <si>
    <t>978-7-5706-2840-7</t>
  </si>
  <si>
    <t>企业内部控制理论与实务</t>
  </si>
  <si>
    <t>978-7-03-075298-7</t>
  </si>
  <si>
    <t>企业策划学</t>
  </si>
  <si>
    <t>F272.31</t>
  </si>
  <si>
    <t>李生校主编</t>
  </si>
  <si>
    <t>978-7-5454-9045-9</t>
  </si>
  <si>
    <t>经营风险管和控</t>
  </si>
  <si>
    <t>978-7-5197-9281-7</t>
  </si>
  <si>
    <t>企业营商风险与合规指引</t>
  </si>
  <si>
    <t>吴巍编著</t>
  </si>
  <si>
    <t>978-7-111-72604-3</t>
  </si>
  <si>
    <t>张立明，杨玥主编</t>
  </si>
  <si>
    <t>978-7-5164-2658-6</t>
  </si>
  <si>
    <t>跨职能项目团队知识隐藏行为管理</t>
  </si>
  <si>
    <t>郭海燕著</t>
  </si>
  <si>
    <t>978-7-5096-9792-4</t>
  </si>
  <si>
    <t>创始人关键性资源对民营上市公司控制权配置与企业绩效的影响研究</t>
  </si>
  <si>
    <t>王艳波著</t>
  </si>
  <si>
    <t>978-7-111-73647-9</t>
  </si>
  <si>
    <t>OKR工作法</t>
  </si>
  <si>
    <t>孙雪峰[等]著</t>
  </si>
  <si>
    <t>978-7-121-45156-0</t>
  </si>
  <si>
    <t>业务运营</t>
  </si>
  <si>
    <t>罗赢，孙宗虎著</t>
  </si>
  <si>
    <t>978-7-122-47035-5</t>
  </si>
  <si>
    <t>向管理要绩效</t>
  </si>
  <si>
    <t>赵国军著</t>
  </si>
  <si>
    <t>978-7-111-73255-6</t>
  </si>
  <si>
    <t>创造巅峰绩效</t>
  </si>
  <si>
    <t>熊小年著</t>
  </si>
  <si>
    <t>978-7-5570-3028-5</t>
  </si>
  <si>
    <t>绩效飞轮</t>
  </si>
  <si>
    <t>978-7-302-68851-8</t>
  </si>
  <si>
    <t>尹奎主编</t>
  </si>
  <si>
    <t>978-7-115-62877-0</t>
  </si>
  <si>
    <t>智能数据服务、安全与应用优化</t>
  </si>
  <si>
    <t>陈宇[等]著</t>
  </si>
  <si>
    <t>978-7-111-74219-7</t>
  </si>
  <si>
    <t>付登坡等著</t>
  </si>
  <si>
    <t>978-7-111-72674-6</t>
  </si>
  <si>
    <t>运维数字化转型</t>
  </si>
  <si>
    <t>彭华盛著</t>
  </si>
  <si>
    <t>978-7-111-76974-3</t>
  </si>
  <si>
    <t>数字化运维创新与实践</t>
  </si>
  <si>
    <t>陆兴海等编著</t>
  </si>
  <si>
    <t>978-7-5243-0014-4</t>
  </si>
  <si>
    <t>从数据要素到数据资产入表</t>
  </si>
  <si>
    <t>曹祯庭主编</t>
  </si>
  <si>
    <t>978-7-121-44540-8</t>
  </si>
  <si>
    <t>SaaS产品增长笔记</t>
  </si>
  <si>
    <t>吴平辉著</t>
  </si>
  <si>
    <t>978-7-5243-0189-9</t>
  </si>
  <si>
    <t>价值涌现</t>
  </si>
  <si>
    <t>张佳佳著</t>
  </si>
  <si>
    <t>978-7-5164-2709-5</t>
  </si>
  <si>
    <t>数字化转型底层思维故事</t>
  </si>
  <si>
    <t>沈黎钢，蒋双成著</t>
  </si>
  <si>
    <t>978-7-111-76889-0</t>
  </si>
  <si>
    <t>数字化转型方法论</t>
  </si>
  <si>
    <t>郭斌，王真，谭子雁著</t>
  </si>
  <si>
    <t>978-7-111-73504-5</t>
  </si>
  <si>
    <t>学习项目设计完全实践</t>
  </si>
  <si>
    <t>于熔，张鸿飞，曾帆著</t>
  </si>
  <si>
    <t>978-7-5164-3157-3</t>
  </si>
  <si>
    <t>专精特新企业数字化转型与优势重塑</t>
  </si>
  <si>
    <t>张学龙著</t>
  </si>
  <si>
    <t>978-7-115-61587-9</t>
  </si>
  <si>
    <t>企业自动驾驶网络架构与技术</t>
  </si>
  <si>
    <t>韩涛，李宝焜主编</t>
  </si>
  <si>
    <t>978-7-302-65911-2</t>
  </si>
  <si>
    <t>数字化之路</t>
  </si>
  <si>
    <t>(英)林赛·琼斯(LyndseyJones)，(英)鲍文德·辛格·波瓦尔(BalvinderSinghP</t>
  </si>
  <si>
    <t>978-7-302-65914-3</t>
  </si>
  <si>
    <t>数字化</t>
  </si>
  <si>
    <t>彭俊松著</t>
  </si>
  <si>
    <t>978-7-5164-3190-0</t>
  </si>
  <si>
    <t>数据治理实战</t>
  </si>
  <si>
    <t>葛利宏等著</t>
  </si>
  <si>
    <t>978-7-302-64702-7</t>
  </si>
  <si>
    <t>企业数字化转型全攻略</t>
  </si>
  <si>
    <t>马赛著</t>
  </si>
  <si>
    <t>978-7-5218-6294-2</t>
  </si>
  <si>
    <t>创新与发展</t>
  </si>
  <si>
    <t>牟晖，欧阳桃花，郑海涛主编</t>
  </si>
  <si>
    <t>978-7-115-58103-7</t>
  </si>
  <si>
    <t>企业数字化管理综合实训</t>
  </si>
  <si>
    <t>徐亚文，陆榕主编</t>
  </si>
  <si>
    <t>978-7-121-46380-8</t>
  </si>
  <si>
    <t>企业资源计划(ERP)原理与应用</t>
  </si>
  <si>
    <t>陈曦，郑称德，姜杨编著</t>
  </si>
  <si>
    <t>978-7-5429-6979-8</t>
  </si>
  <si>
    <t>企业运营综合仿真实训</t>
  </si>
  <si>
    <t>黄静，彭良军编著</t>
  </si>
  <si>
    <t>978-7-04-062684-1</t>
  </si>
  <si>
    <t>企业经营仿真综合实训</t>
  </si>
  <si>
    <t>郭银华，李志凤主编</t>
  </si>
  <si>
    <t>978-7-121-44330-5</t>
  </si>
  <si>
    <t>敏捷绩效领导力</t>
  </si>
  <si>
    <t>杨瑞著</t>
  </si>
  <si>
    <t>978-7-111-74408-5</t>
  </si>
  <si>
    <t>田野，张建伟编著</t>
  </si>
  <si>
    <t>978-7-121-49551-9</t>
  </si>
  <si>
    <t>郭彦丽主编</t>
  </si>
  <si>
    <t>978-7-301-32721-0</t>
  </si>
  <si>
    <t>架构基础</t>
  </si>
  <si>
    <t>尹洪亮编著</t>
  </si>
  <si>
    <t>978-7-111-71194-0</t>
  </si>
  <si>
    <t>漫谈云上管理</t>
  </si>
  <si>
    <t>郝峻晟著</t>
  </si>
  <si>
    <t>978-7-115-63819-9</t>
  </si>
  <si>
    <t>胡凌，张立军主编</t>
  </si>
  <si>
    <t>978-7-302-67926-4</t>
  </si>
  <si>
    <t>Project 2021项目管理案例教程</t>
  </si>
  <si>
    <t>白祎花编著</t>
  </si>
  <si>
    <t>978-7-115-58167-9</t>
  </si>
  <si>
    <t>企业资源规划</t>
  </si>
  <si>
    <t>黄卫东主编</t>
  </si>
  <si>
    <t>978-7-111-76627-8</t>
  </si>
  <si>
    <t>企业架构的艺术</t>
  </si>
  <si>
    <t>(澳)斯维亚托斯拉夫·科图采夫(Svyatoslav Kotusev)著</t>
  </si>
  <si>
    <t>978-7-121-45292-5</t>
  </si>
  <si>
    <t>数字化转型指南</t>
  </si>
  <si>
    <t>孙伟，李亮，吴承峰著</t>
  </si>
  <si>
    <t>978-7-111-73461-1</t>
  </si>
  <si>
    <t>组织的数字化转型</t>
  </si>
  <si>
    <t>978-7-111-75474-9</t>
  </si>
  <si>
    <t>超越绩效2.0</t>
  </si>
  <si>
    <t>(美)斯科特·凯勒(Scott Keller)，(美)比尔·沙宁格(Bill Schaninger)著</t>
  </si>
  <si>
    <t>978-7-122-44346-5</t>
  </si>
  <si>
    <t>跨组织治理的数字蝶变</t>
  </si>
  <si>
    <t>978-7-111-74524-2</t>
  </si>
  <si>
    <t>互联网时代行政进阶必修课</t>
  </si>
  <si>
    <t>许烨，姜美著</t>
  </si>
  <si>
    <t>978-7-121-45280-2</t>
  </si>
  <si>
    <t>极简组织课</t>
  </si>
  <si>
    <t>邝耀均等著</t>
  </si>
  <si>
    <t>978-7-5164-3225-9</t>
  </si>
  <si>
    <t>企业组织能力与管理</t>
  </si>
  <si>
    <t>宫松峰[等]著</t>
  </si>
  <si>
    <t>978-7-111-75659-0</t>
  </si>
  <si>
    <t>领导全球团队</t>
  </si>
  <si>
    <t>(英)乔·欧文(Jo Owen)著</t>
  </si>
  <si>
    <t>978-7-111-76730-5</t>
  </si>
  <si>
    <t>士气</t>
  </si>
  <si>
    <t>978-7-111-76819-7</t>
  </si>
  <si>
    <t>专业团队的管理</t>
  </si>
  <si>
    <t>(美)帕特里克·麦克纳(Patrick J. McKenna)，(美)大卫·梅斯特(David H. Maister)著</t>
  </si>
  <si>
    <t>978-7-5096-9519-7</t>
  </si>
  <si>
    <t>优势管理</t>
  </si>
  <si>
    <t>丁贺编著</t>
  </si>
  <si>
    <t>978-7-121-48174-1</t>
  </si>
  <si>
    <t>手把手教你管好10人以下小团队</t>
  </si>
  <si>
    <t>978-7-5164-2732-3</t>
  </si>
  <si>
    <t>内耗</t>
  </si>
  <si>
    <t>朱新月，高志鹏著</t>
  </si>
  <si>
    <t>978-7-111-72533-6</t>
  </si>
  <si>
    <t>轨道模型</t>
  </si>
  <si>
    <t>(德)安妮·M. 舒勒(Anne M. Schuller)，(德)亚力克斯·T. 斯蒂芬(Alex T. Steffen)著</t>
  </si>
  <si>
    <t>978-7-301-36194-8</t>
  </si>
  <si>
    <t>领导的方与圆</t>
  </si>
  <si>
    <t>978-7-302-61002-1</t>
  </si>
  <si>
    <t>未来的领导者</t>
  </si>
  <si>
    <t>(美)雅各布·摩根(Jacob Morgan)著</t>
  </si>
  <si>
    <t>978-7-111-74889-2</t>
  </si>
  <si>
    <t>总经理</t>
  </si>
  <si>
    <t>978-7-115-62984-5</t>
  </si>
  <si>
    <t>非职权领导力</t>
  </si>
  <si>
    <t>齐磊著</t>
  </si>
  <si>
    <t>978-7-121-50173-9</t>
  </si>
  <si>
    <t>领导力</t>
  </si>
  <si>
    <t>商其坤，田予苗，张芝著</t>
  </si>
  <si>
    <t>978-7-5096-9380-3</t>
  </si>
  <si>
    <t>企业领导者的社会网络与构建策略</t>
  </si>
  <si>
    <t>曹春辉著</t>
  </si>
  <si>
    <t>978-7-115-65204-1</t>
  </si>
  <si>
    <t>上任90天</t>
  </si>
  <si>
    <t>978-7-5699-4537-9</t>
  </si>
  <si>
    <t>如何做好部门经理</t>
  </si>
  <si>
    <t>(日)伊庭正康著</t>
  </si>
  <si>
    <t>978-7-111-73629-5</t>
  </si>
  <si>
    <t>走向敏捷</t>
  </si>
  <si>
    <t>(瑞士)卢卡斯·歇尔(Lukas Michel)著</t>
  </si>
  <si>
    <t>978-7-121-46536-9</t>
  </si>
  <si>
    <t>团队激励36计</t>
  </si>
  <si>
    <t>黄景，李静著</t>
  </si>
  <si>
    <t>978-7-111-75252-3</t>
  </si>
  <si>
    <t>季亮著</t>
  </si>
  <si>
    <t>978-7-122-42974-2</t>
  </si>
  <si>
    <t>陈裕棋编著</t>
  </si>
  <si>
    <t>978-7-115-65919-4</t>
  </si>
  <si>
    <t>人才梯队建设与人才培养</t>
  </si>
  <si>
    <t>978-7-111-70895-7</t>
  </si>
  <si>
    <t>3倍速培养</t>
  </si>
  <si>
    <t>李祖滨，李锐著</t>
  </si>
  <si>
    <t>978-7-5772-1325-5</t>
  </si>
  <si>
    <t>角色意义建构视角下悖论式领导与员工绩效关系研究</t>
  </si>
  <si>
    <t>张渭著</t>
  </si>
  <si>
    <t>978-7-302-68468-8</t>
  </si>
  <si>
    <t>企业劳动关系管理</t>
  </si>
  <si>
    <t>谢玉华，刘春雷主编</t>
  </si>
  <si>
    <t>978-7-302-68440-4</t>
  </si>
  <si>
    <t>猎头管理理论与实务</t>
  </si>
  <si>
    <t>彭璐，梁欢欢，张洲主编</t>
  </si>
  <si>
    <t>978-7-111-71728-7</t>
  </si>
  <si>
    <t>交互式培训</t>
  </si>
  <si>
    <t>(美)哈罗德·D.斯托洛维奇(Harold D. Stolovitch)，(美)艾瑞卡·J.吉普斯(Erica J. Keeps)著</t>
  </si>
  <si>
    <t>978-7-121-48541-1</t>
  </si>
  <si>
    <t>将培训转化为商业结果</t>
  </si>
  <si>
    <t>(美)罗伊·波洛克(Roy V. H. Pollock)，安德鲁·杰斐逊(Andrew McK. Jefferson)著</t>
  </si>
  <si>
    <t>978-7-302-67892-2</t>
  </si>
  <si>
    <t>人工智能与员工培训</t>
  </si>
  <si>
    <t>F272.921-39</t>
  </si>
  <si>
    <t>周红云编著</t>
  </si>
  <si>
    <t>978-7-5218-6845-6</t>
  </si>
  <si>
    <t>高管特征、股权激励模式与盈余管理研究</t>
  </si>
  <si>
    <t>978-7-115-58148-8</t>
  </si>
  <si>
    <t>奖金体系设计</t>
  </si>
  <si>
    <t>翁涛著</t>
  </si>
  <si>
    <t>978-7-121-45623-7</t>
  </si>
  <si>
    <t>薪酬管理与个税计算</t>
  </si>
  <si>
    <t>张茹，刘明石主编</t>
  </si>
  <si>
    <t>978-7-115-56810-6</t>
  </si>
  <si>
    <t>小团队人才培养</t>
  </si>
  <si>
    <t>978-7-301-34140-7</t>
  </si>
  <si>
    <t>现代职业教育中企业社会责任的实现机制与评价研究</t>
  </si>
  <si>
    <t>霍丽娟著</t>
  </si>
  <si>
    <t>978-7-5096-8818-2</t>
  </si>
  <si>
    <t>企业数字责任</t>
  </si>
  <si>
    <t>(德)萨斯基亚·德尔(Saskia Dorr)著</t>
  </si>
  <si>
    <t>978-7-111-76648-3</t>
  </si>
  <si>
    <t>企业文化学</t>
  </si>
  <si>
    <t>李亚民主编</t>
  </si>
  <si>
    <t>978-7-302-68977-5</t>
  </si>
  <si>
    <t>978-7-111-71001-1</t>
  </si>
  <si>
    <t>数智公司</t>
  </si>
  <si>
    <t>(美)马尔科·扬西蒂(Marco Iansiti)，(美)卡里姆·拉哈尼(Karim R. Lakhani)著</t>
  </si>
  <si>
    <t>978-7-5596-6998-8</t>
  </si>
  <si>
    <t>负责之道</t>
  </si>
  <si>
    <t>978-7-111-77721-2</t>
  </si>
  <si>
    <t>幸福企业</t>
  </si>
  <si>
    <t>李晴昊，张馨文，杨坤著</t>
  </si>
  <si>
    <t>978-7-5699-4685-7</t>
  </si>
  <si>
    <t>德鲁克职场精进手册</t>
  </si>
  <si>
    <t>李世强著</t>
  </si>
  <si>
    <t>978-7-5164-3292-1</t>
  </si>
  <si>
    <t>系统运营</t>
  </si>
  <si>
    <t>朱金桥著</t>
  </si>
  <si>
    <t>978-7-302-61115-8</t>
  </si>
  <si>
    <t>曲立主编</t>
  </si>
  <si>
    <t>978-7-111-75061-1</t>
  </si>
  <si>
    <t>现代生产管理</t>
  </si>
  <si>
    <t>周桂瑾，于云波主编</t>
  </si>
  <si>
    <t>978-7-03-073966-7</t>
  </si>
  <si>
    <t>市场型环境政策体系与绿色创新</t>
  </si>
  <si>
    <t>978-7-111-71719-5</t>
  </si>
  <si>
    <t>创新管理与新产品开发</t>
  </si>
  <si>
    <t>(英)保罗·特罗特(Paul Trott)著</t>
  </si>
  <si>
    <t>978-7-5096-8662-1</t>
  </si>
  <si>
    <t>基于知识整合的企业双元性创新平衡机制与组织实现研究</t>
  </si>
  <si>
    <t>李俊华著</t>
  </si>
  <si>
    <t>978-7-115-61366-0</t>
  </si>
  <si>
    <t>刘建国著</t>
  </si>
  <si>
    <t>978-7-121-46688-5</t>
  </si>
  <si>
    <t>设计思维的77种工具</t>
  </si>
  <si>
    <t>(德)英格丽·葛斯特巴赫(Ingrid Gerstbach)著</t>
  </si>
  <si>
    <t>978-7-111-73732-2</t>
  </si>
  <si>
    <t>身边的创新</t>
  </si>
  <si>
    <t>(美)斯科特·D. 安东尼(Scott D. Anthony)[等]著</t>
  </si>
  <si>
    <t>978-7-5164-2761-3</t>
  </si>
  <si>
    <t>研发流程再造</t>
  </si>
  <si>
    <t>索胜军著</t>
  </si>
  <si>
    <t>978-7-5218-5860-0</t>
  </si>
  <si>
    <t>员工创造力差异化生成机制研究</t>
  </si>
  <si>
    <t>潘晓庆[等]著</t>
  </si>
  <si>
    <t>978-7-115-60527-6</t>
  </si>
  <si>
    <t>研发管理快速上手</t>
  </si>
  <si>
    <t>林锐著</t>
  </si>
  <si>
    <t>978-7-302-62035-8</t>
  </si>
  <si>
    <t>华锦阳编著</t>
  </si>
  <si>
    <t>978-7-03-074166-0</t>
  </si>
  <si>
    <t>管理创新与大数据实践</t>
  </si>
  <si>
    <t>覃正，李妍，杨音舟主编</t>
  </si>
  <si>
    <t>978-7-111-76750-3</t>
  </si>
  <si>
    <t>图解可视化6S标准实施速查手册</t>
  </si>
  <si>
    <t>周玲燕编著</t>
  </si>
  <si>
    <t>978-7-111-71796-6</t>
  </si>
  <si>
    <t>B端产品方法论</t>
  </si>
  <si>
    <t>罗平著</t>
  </si>
  <si>
    <t>978-7-03-074239-1</t>
  </si>
  <si>
    <t>品牌多元化管理</t>
  </si>
  <si>
    <t>王良燕著</t>
  </si>
  <si>
    <t>978-7-111-75682-8</t>
  </si>
  <si>
    <t>有效竞品分析</t>
  </si>
  <si>
    <t>张在旺著</t>
  </si>
  <si>
    <t>978-7-115-62677-6</t>
  </si>
  <si>
    <t>产品经理方法论</t>
  </si>
  <si>
    <t>赵丹阳著</t>
  </si>
  <si>
    <t>978-7-5096-9676-7</t>
  </si>
  <si>
    <t>社交媒体时代</t>
  </si>
  <si>
    <t>张会龙著</t>
  </si>
  <si>
    <t>978-7-111-76689-6</t>
  </si>
  <si>
    <t>如何创建标志性品牌</t>
  </si>
  <si>
    <t>(美)道格拉斯·B.霍尔特(Douglas B. Holt)著</t>
  </si>
  <si>
    <t>978-7-302-65403-2</t>
  </si>
  <si>
    <t>品牌向上</t>
  </si>
  <si>
    <t>乔林著</t>
  </si>
  <si>
    <t>978-7-121-45817-0</t>
  </si>
  <si>
    <t>产品经理成长破局与项目实操</t>
  </si>
  <si>
    <t>芒果道长编著</t>
  </si>
  <si>
    <t>978-7-115-65767-1</t>
  </si>
  <si>
    <t>品牌黑客</t>
  </si>
  <si>
    <t>张大豆著</t>
  </si>
  <si>
    <t>978-7-115-61289-2</t>
  </si>
  <si>
    <t>QC活动方法深入解析</t>
  </si>
  <si>
    <t>郭丽颖编</t>
  </si>
  <si>
    <t>978-7-5454-8616-2</t>
  </si>
  <si>
    <t>新消费品牌从0到N的增长密码</t>
  </si>
  <si>
    <t>程英奇著</t>
  </si>
  <si>
    <t>978-7-121-47724-9</t>
  </si>
  <si>
    <t>创始人IP打造7字要诀</t>
  </si>
  <si>
    <t>王一九著</t>
  </si>
  <si>
    <t>978-7-111-75949-2</t>
  </si>
  <si>
    <t>品牌传播</t>
  </si>
  <si>
    <t>周朝霞主编</t>
  </si>
  <si>
    <t>978-7-305-28190-7</t>
  </si>
  <si>
    <t>竞争视角下的产品组合决策研究</t>
  </si>
  <si>
    <t>郎骁著</t>
  </si>
  <si>
    <t>978-7-122-41396-3</t>
  </si>
  <si>
    <t>质量管理学</t>
  </si>
  <si>
    <t>武志军主编</t>
  </si>
  <si>
    <t>978-7-121-35238-6</t>
  </si>
  <si>
    <t>质量战略与规划</t>
  </si>
  <si>
    <t>王海燕主编</t>
  </si>
  <si>
    <t>978-7-302-64810-9</t>
  </si>
  <si>
    <t>搜广推策略产品经理</t>
  </si>
  <si>
    <t>徐修建著</t>
  </si>
  <si>
    <t>978-7-111-74556-3</t>
  </si>
  <si>
    <t>产品规划管理指南</t>
  </si>
  <si>
    <t>任彭枞编著</t>
  </si>
  <si>
    <t>978-7-122-47590-9</t>
  </si>
  <si>
    <t>品质管理极简落地工作图解</t>
  </si>
  <si>
    <t>978-7-04-061919-5</t>
  </si>
  <si>
    <t>企业物流管理</t>
  </si>
  <si>
    <t>王晓艳主编</t>
  </si>
  <si>
    <t>978-7-5218-3982-1</t>
  </si>
  <si>
    <t>合作剩余生成机理与分配策略研究</t>
  </si>
  <si>
    <t>史文雷著</t>
  </si>
  <si>
    <t>978-7-121-44625-2</t>
  </si>
  <si>
    <t>运营之上</t>
  </si>
  <si>
    <t>徐全安著</t>
  </si>
  <si>
    <t>978-7-122-47904-4</t>
  </si>
  <si>
    <t>180张图表读懂精益生产管理</t>
  </si>
  <si>
    <t>978-7-5596-8317-5</t>
  </si>
  <si>
    <t>经销商管理动作分解培训</t>
  </si>
  <si>
    <t>魏庆著</t>
  </si>
  <si>
    <t>978-7-5096-9733-7</t>
  </si>
  <si>
    <t>顾客会员服务升级与降级研究</t>
  </si>
  <si>
    <t>林黎明著</t>
  </si>
  <si>
    <t>978-7-121-45155-3</t>
  </si>
  <si>
    <t>供应链精细化运营管理全案</t>
  </si>
  <si>
    <t>弗布克著</t>
  </si>
  <si>
    <t>978-7-5218-6829-6</t>
  </si>
  <si>
    <t>虚拟社区用户产品推荐行为机制及影响研究</t>
  </si>
  <si>
    <t>张丽平著</t>
  </si>
  <si>
    <t>978-7-115-65346-8</t>
  </si>
  <si>
    <t>细节营销</t>
  </si>
  <si>
    <t>(荷)柏唯良(Willem Burgers)著</t>
  </si>
  <si>
    <t>978-7-121-49285-3</t>
  </si>
  <si>
    <t>渠道战略</t>
  </si>
  <si>
    <t>陈军著</t>
  </si>
  <si>
    <t>978-7-115-62907-4</t>
  </si>
  <si>
    <t>品牌觉醒</t>
  </si>
  <si>
    <t>时趣研究院著</t>
  </si>
  <si>
    <t>978-7-122-42999-5</t>
  </si>
  <si>
    <t>客户服务工作中的108个怎么办</t>
  </si>
  <si>
    <t>978-7-5218-5094-9</t>
  </si>
  <si>
    <t>推动新创企业持续成长的供应链关系质量实证研究</t>
  </si>
  <si>
    <t>曹永辉，姜贺著</t>
  </si>
  <si>
    <t>978-7-115-62730-8</t>
  </si>
  <si>
    <t>沟通技巧与团队合作</t>
  </si>
  <si>
    <t>978-7-5661-4410-2</t>
  </si>
  <si>
    <t>朱亮，荆怀芳，刘煜昕主编</t>
  </si>
  <si>
    <t>978-7-115-57188-5</t>
  </si>
  <si>
    <t>客户关系管理实务</t>
  </si>
  <si>
    <t>黄芳主编</t>
  </si>
  <si>
    <t>978-7-111-73490-1</t>
  </si>
  <si>
    <t>贯通</t>
  </si>
  <si>
    <t>丁少华编著</t>
  </si>
  <si>
    <t>978-7-115-67248-3</t>
  </si>
  <si>
    <t>生成</t>
  </si>
  <si>
    <t>谭北平，金立印著</t>
  </si>
  <si>
    <t>978-7-302-69312-3</t>
  </si>
  <si>
    <t>用友ERP供应链管理系统实验教程</t>
  </si>
  <si>
    <t>978-7-121-44086-1</t>
  </si>
  <si>
    <t>目标销售</t>
  </si>
  <si>
    <t>F274-49</t>
  </si>
  <si>
    <t>黄平著</t>
  </si>
  <si>
    <t>978-7-115-59008-4</t>
  </si>
  <si>
    <t>财务数据价值链</t>
  </si>
  <si>
    <t>陈虎[等]著</t>
  </si>
  <si>
    <t>978-7-5429-7557-7</t>
  </si>
  <si>
    <t>财务数字化转型的理论与实践</t>
  </si>
  <si>
    <t>上海市会计学会主编</t>
  </si>
  <si>
    <t>978-7-302-63522-2</t>
  </si>
  <si>
    <t>管理者的财务战略思维</t>
  </si>
  <si>
    <t>宋晓华，蔡松著</t>
  </si>
  <si>
    <t>978-7-302-62228-4</t>
  </si>
  <si>
    <t>财务数据治理实战</t>
  </si>
  <si>
    <t>郑保卫著</t>
  </si>
  <si>
    <t>978-7-115-61007-2</t>
  </si>
  <si>
    <t>人人都能开发RPA机器人</t>
  </si>
  <si>
    <t>王珮瑶，李嘉怡著</t>
  </si>
  <si>
    <t>978-7-5763-3615-3</t>
  </si>
  <si>
    <t>财务数据分析</t>
  </si>
  <si>
    <t>陈清珠，林月华主编</t>
  </si>
  <si>
    <t>978-7-5096-9986-7</t>
  </si>
  <si>
    <t>基于梯度提升模型的企业财务危机动态预警研究</t>
  </si>
  <si>
    <t>熊毅著</t>
  </si>
  <si>
    <t>978-7-115-63570-9</t>
  </si>
  <si>
    <t>财务领导力</t>
  </si>
  <si>
    <t>978-7-301-34373-9</t>
  </si>
  <si>
    <t>企业全面预算管理</t>
  </si>
  <si>
    <t>张长胜著</t>
  </si>
  <si>
    <t>978-7-122-42995-7</t>
  </si>
  <si>
    <t>一本书读懂财务管理</t>
  </si>
  <si>
    <t>刘金光编著</t>
  </si>
  <si>
    <t>978-7-5218-5197-7</t>
  </si>
  <si>
    <t>财务管理学</t>
  </si>
  <si>
    <t>978-7-115-58228-7</t>
  </si>
  <si>
    <t>财务工作那些事儿</t>
  </si>
  <si>
    <t>周周著</t>
  </si>
  <si>
    <t>978-7-5596-6748-9</t>
  </si>
  <si>
    <t>总经理一定要学会算这本账</t>
  </si>
  <si>
    <t>978-7-302-67985-1</t>
  </si>
  <si>
    <t>企业财务管理</t>
  </si>
  <si>
    <t>陈小英，陈励颖，杨承亮主编</t>
  </si>
  <si>
    <t>978-7-115-65739-8</t>
  </si>
  <si>
    <t>李盼盼，邢玉敏主编</t>
  </si>
  <si>
    <t>978-7-04-060645-4</t>
  </si>
  <si>
    <t>RPA应用与开发</t>
  </si>
  <si>
    <t>胡建平，邹德军主编</t>
  </si>
  <si>
    <t>978-7-5674-3580-3</t>
  </si>
  <si>
    <t>企业财务风险管理与内部控制</t>
  </si>
  <si>
    <t>刘蕾著</t>
  </si>
  <si>
    <t>978-7-5517-3468-4</t>
  </si>
  <si>
    <t>大数据财务管理</t>
  </si>
  <si>
    <t>王梅霞，葛苏玲，贾宁主编</t>
  </si>
  <si>
    <t>978-7-03-070578-5</t>
  </si>
  <si>
    <t>企业财务运营实验教程</t>
  </si>
  <si>
    <t>曹翠珍主编</t>
  </si>
  <si>
    <t>978-7-121-49007-1</t>
  </si>
  <si>
    <t>财务数据智能分析</t>
  </si>
  <si>
    <t>蒲敏，夏文娟主编</t>
  </si>
  <si>
    <t>978-7-04-062334-5</t>
  </si>
  <si>
    <t>周兵，钟廷勇主编</t>
  </si>
  <si>
    <t>978-7-04-059596-3</t>
  </si>
  <si>
    <t>牛秀粉，赵素娟主编</t>
  </si>
  <si>
    <t>978-7-5096-9973-7</t>
  </si>
  <si>
    <t>978-7-122-45894-0</t>
  </si>
  <si>
    <t>融资战略</t>
  </si>
  <si>
    <t>978-7-5197-9167-4</t>
  </si>
  <si>
    <t>创始人股权融资手册</t>
  </si>
  <si>
    <t>于娟娟，王腾燕著</t>
  </si>
  <si>
    <t>978-7-5218-4908-0</t>
  </si>
  <si>
    <t>合并报表实战</t>
  </si>
  <si>
    <t>王乐安，韩跃，刘圣晶主编</t>
  </si>
  <si>
    <t>978-7-5639-7904-2</t>
  </si>
  <si>
    <t>财务会计管理模式研究</t>
  </si>
  <si>
    <t>程美英著</t>
  </si>
  <si>
    <t>978-7-5429-7751-9</t>
  </si>
  <si>
    <t>企业合并会计案例分析</t>
  </si>
  <si>
    <t>周晓惠主编</t>
  </si>
  <si>
    <t>978-7-5218-5113-7</t>
  </si>
  <si>
    <t>管理会计工具与应用</t>
  </si>
  <si>
    <t>李秀丽主编</t>
  </si>
  <si>
    <t>978-7-111-76325-3</t>
  </si>
  <si>
    <t>数据资产会计</t>
  </si>
  <si>
    <t>金帆，冷奥琳编著</t>
  </si>
  <si>
    <t>978-7-115-64646-0</t>
  </si>
  <si>
    <t>企业产品成本会计核算详解与实务</t>
  </si>
  <si>
    <t>企业产品成本会计编审委员会编著</t>
  </si>
  <si>
    <t>978-7-115-59204-0</t>
  </si>
  <si>
    <t>企业费用管控与税务处理</t>
  </si>
  <si>
    <t>侯立新，李洁主编</t>
  </si>
  <si>
    <t>978-7-302-68897-6</t>
  </si>
  <si>
    <t>价格力</t>
  </si>
  <si>
    <t>滕浩明著</t>
  </si>
  <si>
    <t>978-7-115-57922-5</t>
  </si>
  <si>
    <t>Excel财务数据处理与分析实战技巧精粹</t>
  </si>
  <si>
    <t>郭辉著</t>
  </si>
  <si>
    <t>978-7-302-67246-3</t>
  </si>
  <si>
    <t>Excel在财务管理中的应用</t>
  </si>
  <si>
    <t>韩良智编著</t>
  </si>
  <si>
    <t>978-7-302-63065-4</t>
  </si>
  <si>
    <t>任振清，王淑珍，运玉贞著</t>
  </si>
  <si>
    <t>978-7-115-67121-9</t>
  </si>
  <si>
    <t>AI赋能财务</t>
  </si>
  <si>
    <t>张晰著</t>
  </si>
  <si>
    <t>978-7-115-64143-4</t>
  </si>
  <si>
    <t>会计工作过程综合实训</t>
  </si>
  <si>
    <t>文容，廖星煜主编</t>
  </si>
  <si>
    <t>978-7-115-59089-3</t>
  </si>
  <si>
    <t>用友U8(V10.1)财务业务一体化应用</t>
  </si>
  <si>
    <t>978-7-5218-6707-7</t>
  </si>
  <si>
    <t>吴强主编</t>
  </si>
  <si>
    <t>978-7-5517-3668-8</t>
  </si>
  <si>
    <t>智能技术驱动下企业财务共享体系建设与应用研究</t>
  </si>
  <si>
    <t>朱捷著</t>
  </si>
  <si>
    <t>978-7-5654-4472-2</t>
  </si>
  <si>
    <t>Excel财务建模与应用教程</t>
  </si>
  <si>
    <t>袁凤林编著</t>
  </si>
  <si>
    <t>978-7-5596-8403-5</t>
  </si>
  <si>
    <t>总经理财商</t>
  </si>
  <si>
    <t>钱立文著</t>
  </si>
  <si>
    <t>978-7-302-63929-9</t>
  </si>
  <si>
    <t>低代码</t>
  </si>
  <si>
    <t>史昕，黄承宁，李维佳编著</t>
  </si>
  <si>
    <t>978-7-122-47009-6</t>
  </si>
  <si>
    <t>中小企业会计账务处理与错弊分析</t>
  </si>
  <si>
    <t>刘文玫主编</t>
  </si>
  <si>
    <t>978-7-5429-7348-1</t>
  </si>
  <si>
    <t>小企业会计基础</t>
  </si>
  <si>
    <t>严玉康，秦岚主编</t>
  </si>
  <si>
    <t>978-7-5218-5203-5</t>
  </si>
  <si>
    <t>嵌入式企业集群成长演化研究</t>
  </si>
  <si>
    <t>978-7-302-64222-0</t>
  </si>
  <si>
    <t>硬科技创业孵化研究</t>
  </si>
  <si>
    <t>杨德林等著</t>
  </si>
  <si>
    <t>978-7-5164-2911-2</t>
  </si>
  <si>
    <t>高科技企业创新管理</t>
  </si>
  <si>
    <t>何潮俊等著</t>
  </si>
  <si>
    <t>978-7-121-49132-0</t>
  </si>
  <si>
    <t>张含著</t>
  </si>
  <si>
    <t>978-7-5164-3162-7</t>
  </si>
  <si>
    <t>董事会与公司治理</t>
  </si>
  <si>
    <t>仲继银著</t>
  </si>
  <si>
    <t>978-7-5164-2651-7</t>
  </si>
  <si>
    <t>公司治理与职业经理人</t>
  </si>
  <si>
    <t>978-7-115-57745-0</t>
  </si>
  <si>
    <t>郑登津著</t>
  </si>
  <si>
    <t>978-7-301-35599-2</t>
  </si>
  <si>
    <t>公司财务政策与战略</t>
  </si>
  <si>
    <t>赵自强等编著</t>
  </si>
  <si>
    <t>978-7-302-65415-5</t>
  </si>
  <si>
    <t>公司理财学基础与应用</t>
  </si>
  <si>
    <t>刘大进，陈茵主编</t>
  </si>
  <si>
    <t>978-7-302-58241-0</t>
  </si>
  <si>
    <t>公司并购与重组</t>
  </si>
  <si>
    <t>陆瑶编著</t>
  </si>
  <si>
    <t>978-7-5654-4755-6</t>
  </si>
  <si>
    <t>公司理财实务</t>
  </si>
  <si>
    <t>张勋阁编著</t>
  </si>
  <si>
    <t>978-7-310-06260-7</t>
  </si>
  <si>
    <t>跨国公司与国际直接投资</t>
  </si>
  <si>
    <t>周燕编著</t>
  </si>
  <si>
    <t>978-7-5654-4813-3</t>
  </si>
  <si>
    <t>跨国公司财务管理</t>
  </si>
  <si>
    <t>毛付根，林涛主编</t>
  </si>
  <si>
    <t>978-7-111-76515-8</t>
  </si>
  <si>
    <t>韧性增长</t>
  </si>
  <si>
    <t>毛健著</t>
  </si>
  <si>
    <t>978-7-111-77826-4</t>
  </si>
  <si>
    <t>出海不出局</t>
  </si>
  <si>
    <t>978-7-115-65279-9</t>
  </si>
  <si>
    <t>质变</t>
  </si>
  <si>
    <t>978-7-305-27320-9</t>
  </si>
  <si>
    <t>资源禀赋、制度环境与新企业成长</t>
  </si>
  <si>
    <t>李贲著</t>
  </si>
  <si>
    <t>978-7-5096-9953-9</t>
  </si>
  <si>
    <t>中国制造企业海外并购价值创造</t>
  </si>
  <si>
    <t>978-7-5654-5008-2</t>
  </si>
  <si>
    <t>产业政策的并购效应研究</t>
  </si>
  <si>
    <t>张志平著</t>
  </si>
  <si>
    <t>978-7-5429-7330-6</t>
  </si>
  <si>
    <t>978-7-03-078218-2</t>
  </si>
  <si>
    <t>基于组织认同的并购企业文化整合研究</t>
  </si>
  <si>
    <t>董进才著</t>
  </si>
  <si>
    <t>978-7-111-73338-6</t>
  </si>
  <si>
    <t>增量突破</t>
  </si>
  <si>
    <t>祖林，怀海涛著</t>
  </si>
  <si>
    <t>978-7-301-34117-9</t>
  </si>
  <si>
    <t>组织管理学</t>
  </si>
  <si>
    <t>张志学，井润田，沈伟主编</t>
  </si>
  <si>
    <t>978-7-5218-3965-4</t>
  </si>
  <si>
    <t>中国企业对外直接投资的绩效与发展趋势研究</t>
  </si>
  <si>
    <t>王卓著</t>
  </si>
  <si>
    <t>978-7-111-71060-8</t>
  </si>
  <si>
    <t>商道就是共享</t>
  </si>
  <si>
    <t>薛云奎著</t>
  </si>
  <si>
    <t>978-7-5096-9809-9</t>
  </si>
  <si>
    <t>乌卡时代国内创业型企业组织韧性案例研究</t>
  </si>
  <si>
    <t>978-7-5096-9731-3</t>
  </si>
  <si>
    <t>高端化浪潮</t>
  </si>
  <si>
    <t>段传敏，段淳林，刘波涛著</t>
  </si>
  <si>
    <t>978-7-5218-6673-5</t>
  </si>
  <si>
    <t>价值创造</t>
  </si>
  <si>
    <t>978-7-5218-5874-7</t>
  </si>
  <si>
    <t>业绩期望落差对企业风险承担的影响研究</t>
  </si>
  <si>
    <t>李莹著</t>
  </si>
  <si>
    <t>978-7-5164-3134-4</t>
  </si>
  <si>
    <t>可持续价值导向下的平台企业社会责任</t>
  </si>
  <si>
    <t>王仙雅著</t>
  </si>
  <si>
    <t>978-7-5096-9871-6</t>
  </si>
  <si>
    <t>文化企业家胜任力</t>
  </si>
  <si>
    <t>刘凌艳，杨永忠著</t>
  </si>
  <si>
    <t>978-7-301-35261-8</t>
  </si>
  <si>
    <t>检验检测行业高质量发展研究</t>
  </si>
  <si>
    <t>张豪，曾照洋著</t>
  </si>
  <si>
    <t>978-7-5218-6574-5</t>
  </si>
  <si>
    <t>中国企业家的伦理精神</t>
  </si>
  <si>
    <t>李建玲著</t>
  </si>
  <si>
    <t>978-7-302-67341-5</t>
  </si>
  <si>
    <t>经营十四条</t>
  </si>
  <si>
    <t>王祥伍，雷蕾著</t>
  </si>
  <si>
    <t>978-7-5218-4838-0</t>
  </si>
  <si>
    <t>企业高质量发展路径</t>
  </si>
  <si>
    <t>袁少锋，高英著</t>
  </si>
  <si>
    <t>978-7-122-46788-1</t>
  </si>
  <si>
    <t>高校知识溢出对企业创新绩效的影响研究</t>
  </si>
  <si>
    <t>李莉，陈盛兴，李胜芮著</t>
  </si>
  <si>
    <t>978-7-111-77873-8</t>
  </si>
  <si>
    <t>新出海蓝图</t>
  </si>
  <si>
    <t>黄渊普著</t>
  </si>
  <si>
    <t>978-7-302-67879-3</t>
  </si>
  <si>
    <t>企业家精神与高质量发展</t>
  </si>
  <si>
    <t>978-7-5164-2476-6</t>
  </si>
  <si>
    <t>企业社会责任表现</t>
  </si>
  <si>
    <t>李健，孙海尧著</t>
  </si>
  <si>
    <t>978-7-5596-7710-5</t>
  </si>
  <si>
    <t>成为一流企业</t>
  </si>
  <si>
    <t>高晓春著</t>
  </si>
  <si>
    <t>978-7-5218-6028-3</t>
  </si>
  <si>
    <t>创新生态系统环境下众创空间知识共享与创造研究</t>
  </si>
  <si>
    <t>陈国宏[等]著</t>
  </si>
  <si>
    <t>978-7-5454-9532-4</t>
  </si>
  <si>
    <t>当数字转型遇上生成式AI</t>
  </si>
  <si>
    <t>蒋荣先著</t>
  </si>
  <si>
    <t>978-7-5121-4747-8</t>
  </si>
  <si>
    <t>重构企业管理能力</t>
  </si>
  <si>
    <t>张娜娜著</t>
  </si>
  <si>
    <t>978-7-5218-4218-0</t>
  </si>
  <si>
    <t>政府R&amp;D资助对企业技术创新行为影响研究</t>
  </si>
  <si>
    <t>陈朝月著</t>
  </si>
  <si>
    <t>978-7-5096-8921-9</t>
  </si>
  <si>
    <t>我国领先企业管理实践的理论价值发现</t>
  </si>
  <si>
    <t>乐国林等著</t>
  </si>
  <si>
    <t>978-7-5164-2894-8</t>
  </si>
  <si>
    <t>我在北大读商学</t>
  </si>
  <si>
    <t>雷永辉著</t>
  </si>
  <si>
    <t>978-7-301-32910-8</t>
  </si>
  <si>
    <t>商业模式基因工程</t>
  </si>
  <si>
    <t>戴天宇著</t>
  </si>
  <si>
    <t>978-7-5517-3537-7</t>
  </si>
  <si>
    <t>“双创”教育背景下大学孵化器社会资本对企业创业绩效的影响研究</t>
  </si>
  <si>
    <t>丁克著</t>
  </si>
  <si>
    <t>978-7-5218-5271-4</t>
  </si>
  <si>
    <t>董事高管责任保险对企业行为的影响</t>
  </si>
  <si>
    <t>周泰云著</t>
  </si>
  <si>
    <t>978-7-5096-8291-3</t>
  </si>
  <si>
    <t>解码企业ESG与低碳战略实践</t>
  </si>
  <si>
    <t>石健主编</t>
  </si>
  <si>
    <t>978-7-5654-4714-3</t>
  </si>
  <si>
    <t>中国实体企业“脱实向虚”的测度、成因分析与经济效应研究</t>
  </si>
  <si>
    <t>张军著</t>
  </si>
  <si>
    <t>978-7-5218-6320-8</t>
  </si>
  <si>
    <t>社会资本对企业投资区位选择的影响研究</t>
  </si>
  <si>
    <t>赵景艳著</t>
  </si>
  <si>
    <t>978-7-5218-4601-0</t>
  </si>
  <si>
    <t>税收负担对企业生存风险的影响研究</t>
  </si>
  <si>
    <t>魏天保著</t>
  </si>
  <si>
    <t>978-7-5654-4685-6</t>
  </si>
  <si>
    <t>并购视角下企业杠杆率动态调整的理论与实证研究</t>
  </si>
  <si>
    <t>李井林著</t>
  </si>
  <si>
    <t>978-7-305-29182-1</t>
  </si>
  <si>
    <t>中国企业雇佣关系模式与员工主观幸福感研究</t>
  </si>
  <si>
    <t>F279.232.92</t>
  </si>
  <si>
    <t>席猛著</t>
  </si>
  <si>
    <t>978-7-5096-9906-5</t>
  </si>
  <si>
    <t>按订单生产模式下的生产调度模型及算法研究</t>
  </si>
  <si>
    <t>岳青著</t>
  </si>
  <si>
    <t>978-7-5218-4472-6</t>
  </si>
  <si>
    <t>企业资本运营理论与应用</t>
  </si>
  <si>
    <t>边俊杰[等]编著</t>
  </si>
  <si>
    <t>978-7-5429-7511-9</t>
  </si>
  <si>
    <t>978-7-111-75666-8</t>
  </si>
  <si>
    <t>新出海浪潮</t>
  </si>
  <si>
    <t>黄渊普，彭丽娜，钱一如著</t>
  </si>
  <si>
    <t>978-7-111-77542-3</t>
  </si>
  <si>
    <t>企业出海实战手册</t>
  </si>
  <si>
    <t>F279.235.6-62</t>
  </si>
  <si>
    <t>宋欣，周掌柜著</t>
  </si>
  <si>
    <t>978-7-115-60676-1</t>
  </si>
  <si>
    <t>978-7-111-74316-3</t>
  </si>
  <si>
    <t>文化裂变</t>
  </si>
  <si>
    <t>孙晖著</t>
  </si>
  <si>
    <t>978-7-5429-7623-9</t>
  </si>
  <si>
    <t>本土市场效应影响出口企业技术创新的机制与路径研究</t>
  </si>
  <si>
    <t>王云飞著</t>
  </si>
  <si>
    <t>978-7-5218-4600-3</t>
  </si>
  <si>
    <t>老字号品牌双元性研究</t>
  </si>
  <si>
    <t>978-7-5228-4420-6</t>
  </si>
  <si>
    <t>高管-员工薪酬差距与管理层收入业绩目标</t>
  </si>
  <si>
    <t>余思明，魏芳，王剑著</t>
  </si>
  <si>
    <t>978-7-5164-2750-7</t>
  </si>
  <si>
    <t>国企中长期激励实战100问</t>
  </si>
  <si>
    <t>张利国[等]著</t>
  </si>
  <si>
    <t>978-7-5654-5565-0</t>
  </si>
  <si>
    <t>央企董事会试点与上市公司现金持有</t>
  </si>
  <si>
    <t>978-7-5218-6713-8</t>
  </si>
  <si>
    <t>制度逻辑、权力结构与混改企业董事行动研究</t>
  </si>
  <si>
    <t>张红芳，李瑞，杨小露著</t>
  </si>
  <si>
    <t>978-7-5096-9456-5</t>
  </si>
  <si>
    <t>中小型企业创业型领导行为研究</t>
  </si>
  <si>
    <t>李蕙羽著</t>
  </si>
  <si>
    <t>978-7-115-65499-1</t>
  </si>
  <si>
    <t>寻求突破</t>
  </si>
  <si>
    <t>董海峰编著</t>
  </si>
  <si>
    <t>978-7-5164-3168-9</t>
  </si>
  <si>
    <t>北京市中小企业数字化转型</t>
  </si>
  <si>
    <t>李立威著</t>
  </si>
  <si>
    <t>978-7-5218-5176-2</t>
  </si>
  <si>
    <t>我国小微企业融资担保服务质效研究</t>
  </si>
  <si>
    <t>文学舟著</t>
  </si>
  <si>
    <t>978-7-115-61401-8</t>
  </si>
  <si>
    <t>小企业会计准则案例详解与实务</t>
  </si>
  <si>
    <t>小企业会计准则编审委员会编著</t>
  </si>
  <si>
    <t>978-7-5429-7858-5</t>
  </si>
  <si>
    <t>978-7-5164-2632-6</t>
  </si>
  <si>
    <t>基于博弈论的产业技术创新联盟运行机制研究</t>
  </si>
  <si>
    <t>龚新龙著</t>
  </si>
  <si>
    <t>978-7-03-079067-5</t>
  </si>
  <si>
    <t>领先之路</t>
  </si>
  <si>
    <t>伍建民等著</t>
  </si>
  <si>
    <t>978-7-5667-2079-5</t>
  </si>
  <si>
    <t>中国战略性新兴产业发展研究</t>
  </si>
  <si>
    <t>贺正楚[等]著</t>
  </si>
  <si>
    <t>978-7-5096-9383-4</t>
  </si>
  <si>
    <t>高新技术企业“90后”知识型员工激励及其对组织绩效的影响研究</t>
  </si>
  <si>
    <t>王爱琴著</t>
  </si>
  <si>
    <t>978-7-5218-6479-3</t>
  </si>
  <si>
    <t>破解“卡脖子”问题</t>
  </si>
  <si>
    <t>郭本海，杨玉香，吴增源著</t>
  </si>
  <si>
    <t>978-7-302-64574-0</t>
  </si>
  <si>
    <t>看不见的力量</t>
  </si>
  <si>
    <t>蓝字计划编著</t>
  </si>
  <si>
    <t>978-7-5517-3189-8</t>
  </si>
  <si>
    <t>科技型小微企业创新文化研究</t>
  </si>
  <si>
    <t>王娜著</t>
  </si>
  <si>
    <t>978-7-5218-5399-5</t>
  </si>
  <si>
    <t>民营企业参与“一带一路”国际产能合作战略研究</t>
  </si>
  <si>
    <t>陈衍泰等著</t>
  </si>
  <si>
    <t>978-7-5096-9834-1</t>
  </si>
  <si>
    <t>就业保护对我国民营企业的影响</t>
  </si>
  <si>
    <t>刘庆玉著</t>
  </si>
  <si>
    <t>978-7-5429-7785-4</t>
  </si>
  <si>
    <t>国有资本参股与民营企业行为研究</t>
  </si>
  <si>
    <t>朱大鹏著</t>
  </si>
  <si>
    <t>978-7-5244-0058-5</t>
  </si>
  <si>
    <t>上市公司治理的理论与实践</t>
  </si>
  <si>
    <t>刘运宏著</t>
  </si>
  <si>
    <t>978-7-5218-6429-8</t>
  </si>
  <si>
    <t>高管纵向兼任对上市公司的治理效应研究</t>
  </si>
  <si>
    <t>闫珍丽著</t>
  </si>
  <si>
    <t>978-7-5194-7756-1</t>
  </si>
  <si>
    <t>企业自愿信息披露的同行效应研究</t>
  </si>
  <si>
    <t>王彩著</t>
  </si>
  <si>
    <t>978-7-111-77436-5</t>
  </si>
  <si>
    <t>关键IPO</t>
  </si>
  <si>
    <t>张媛媛著</t>
  </si>
  <si>
    <t>978-7-5164-2727-9</t>
  </si>
  <si>
    <t>中国公司成功上市路线图</t>
  </si>
  <si>
    <t>章晓洪著</t>
  </si>
  <si>
    <t>978-7-111-76388-8</t>
  </si>
  <si>
    <t>市值增长</t>
  </si>
  <si>
    <t>林佑刚著</t>
  </si>
  <si>
    <t>978-7-5164-2961-7</t>
  </si>
  <si>
    <t>全面注册制与北交所上市合规之路</t>
  </si>
  <si>
    <t>高慧编著</t>
  </si>
  <si>
    <t>978-7-5218-4584-6</t>
  </si>
  <si>
    <t>风险投资、企业生产率与股价信息质量</t>
  </si>
  <si>
    <t>冯慧群著</t>
  </si>
  <si>
    <t>978-7-301-34469-9</t>
  </si>
  <si>
    <t>上市公司第二增长曲线</t>
  </si>
  <si>
    <t>刘斌，吴畅灏著</t>
  </si>
  <si>
    <t>978-7-5654-5176-8</t>
  </si>
  <si>
    <t>管理层股权激励、会计信息可比性与债务期限结构研究</t>
  </si>
  <si>
    <t>徐健著</t>
  </si>
  <si>
    <t>978-7-5096-8835-9</t>
  </si>
  <si>
    <t>债权治理对大股东掏空的影响</t>
  </si>
  <si>
    <t>何融著</t>
  </si>
  <si>
    <t>978-7-5218-5261-5</t>
  </si>
  <si>
    <t>融券卖空与上市公司财务行为</t>
  </si>
  <si>
    <t>彭文平著</t>
  </si>
  <si>
    <t>978-7-5218-6287-4</t>
  </si>
  <si>
    <t>税收征管数字化升级对我国企业财务行为的影响研究</t>
  </si>
  <si>
    <t>赖妍著</t>
  </si>
  <si>
    <t>978-7-5654-5412-7</t>
  </si>
  <si>
    <t>“大股东委派CFO”的公司治理效应研究</t>
  </si>
  <si>
    <t>978-7-111-72178-9</t>
  </si>
  <si>
    <t>董事高管估值知识简明指南</t>
  </si>
  <si>
    <t>978-7-5096-9933-1</t>
  </si>
  <si>
    <t>跨国并购动机与企业创新</t>
  </si>
  <si>
    <t>司凡，郭靖岚著</t>
  </si>
  <si>
    <t>978-7-122-40885-3</t>
  </si>
  <si>
    <t>跨国公司在华管理</t>
  </si>
  <si>
    <t>王延平著</t>
  </si>
  <si>
    <t>978-7-301-34136-0</t>
  </si>
  <si>
    <t>(加)包铭心(Paul W. Beamish)[等]主编</t>
  </si>
  <si>
    <t>978-7-5517-3520-9</t>
  </si>
  <si>
    <t>推动晋商优秀传统文化在山西省企业经营管理中创造性转化研究</t>
  </si>
  <si>
    <t>F279.272.5</t>
  </si>
  <si>
    <t>978-7-03-074572-9</t>
  </si>
  <si>
    <t>企业孵化器发展研究</t>
  </si>
  <si>
    <t>F279.275.6</t>
  </si>
  <si>
    <t>刘峰，杨兴峰，郭文姣著</t>
  </si>
  <si>
    <t>978-7-5668-3497-3</t>
  </si>
  <si>
    <t>广州企业品牌发展报告</t>
  </si>
  <si>
    <t>卫海英，杨德锋主编</t>
  </si>
  <si>
    <t>978-7-5197-8342-6</t>
  </si>
  <si>
    <t>亚洲(亚太)企业重组与破产制度</t>
  </si>
  <si>
    <t>F279.303</t>
  </si>
  <si>
    <t>新加坡亚洲商法研究所著</t>
  </si>
  <si>
    <t>978-7-115-67349-7</t>
  </si>
  <si>
    <t>心纯见真</t>
  </si>
  <si>
    <t>曹岫云著</t>
  </si>
  <si>
    <t>978-7-5207-4100-2</t>
  </si>
  <si>
    <t>1小时读懂稻盛哲学</t>
  </si>
  <si>
    <t>978-7-115-65562-2</t>
  </si>
  <si>
    <t>F279.712.29</t>
  </si>
  <si>
    <t>(美)托马斯·K.麦克劳(Thomas K. McCraw)，(美)威廉·R.柴尔兹(William R. Childs)著</t>
  </si>
  <si>
    <t>978-7-03-073186-9</t>
  </si>
  <si>
    <t>境外工程地球大数据监测与分析</t>
  </si>
  <si>
    <t>牛铮，邬明权等著</t>
  </si>
  <si>
    <t>978-7-03-079878-7</t>
  </si>
  <si>
    <t>世界超级工程地理分布图与历史年代时间轴图</t>
  </si>
  <si>
    <t>978-7-111-71237-4</t>
  </si>
  <si>
    <t>重大工程应急管理数智化</t>
  </si>
  <si>
    <t>王长峰，庄文英，史志武编著</t>
  </si>
  <si>
    <t>978-7-5121-4935-9</t>
  </si>
  <si>
    <t>工程项目管理理论与应用案例</t>
  </si>
  <si>
    <t>王毅，刘小红编著</t>
  </si>
  <si>
    <t>978-7-5661-4453-9</t>
  </si>
  <si>
    <t>工程项目管理实务</t>
  </si>
  <si>
    <t>朱绍猛，赵倩倩，黄琪皓主编</t>
  </si>
  <si>
    <t>978-7-111-73776-6</t>
  </si>
  <si>
    <t>BIM全寿命周期项目管理</t>
  </si>
  <si>
    <t>张静晓，王歌主编</t>
  </si>
  <si>
    <t>978-7-5196-1528-4</t>
  </si>
  <si>
    <t>城市经济学案例分析</t>
  </si>
  <si>
    <t>F290</t>
  </si>
  <si>
    <t>张琦，万君主编</t>
  </si>
  <si>
    <t>978-7-5218-6168-6</t>
  </si>
  <si>
    <t>健康城市治理</t>
  </si>
  <si>
    <t>温锋华，林勤英著</t>
  </si>
  <si>
    <t>978-7-302-67706-2</t>
  </si>
  <si>
    <t>不动产估价</t>
  </si>
  <si>
    <t>周晓蓉，刘琪琳，但莉编著</t>
  </si>
  <si>
    <t>978-7-5361-7270-8</t>
  </si>
  <si>
    <t>物业设备设施管理</t>
  </si>
  <si>
    <t>张立伟，张娟主编</t>
  </si>
  <si>
    <t>978-7-5654-4723-5</t>
  </si>
  <si>
    <t>房地产金融</t>
  </si>
  <si>
    <t>F293.338</t>
  </si>
  <si>
    <t>董藩，朱琳编著</t>
  </si>
  <si>
    <t>978-7-122-41662-9</t>
  </si>
  <si>
    <t>物业安全管理与应急预案</t>
  </si>
  <si>
    <t>978-7-122-44338-0</t>
  </si>
  <si>
    <t>物业管理服务部门指导手册</t>
  </si>
  <si>
    <t>978-7-115-63985-1</t>
  </si>
  <si>
    <t>物业服务工作全流程指南</t>
  </si>
  <si>
    <t>978-7-03-075499-8</t>
  </si>
  <si>
    <t>房地产经纪</t>
  </si>
  <si>
    <t>殷世波主编</t>
  </si>
  <si>
    <t>978-7-302-64562-7</t>
  </si>
  <si>
    <t>房地产估价理论与实务</t>
  </si>
  <si>
    <t>王直民主编</t>
  </si>
  <si>
    <t>978-7-5454-9245-3</t>
  </si>
  <si>
    <t>房地产营销模式与活动策划</t>
  </si>
  <si>
    <t>王禹主编</t>
  </si>
  <si>
    <t>978-7-301-33403-4</t>
  </si>
  <si>
    <t>房地产投资分析</t>
  </si>
  <si>
    <t>F293.353</t>
  </si>
  <si>
    <t>刘永胜主编</t>
  </si>
  <si>
    <t>978-7-03-071612-5</t>
  </si>
  <si>
    <t>城市关键基础设施运行风险分析与应对</t>
  </si>
  <si>
    <t>索玮岚著</t>
  </si>
  <si>
    <t>978-7-5228-1784-2</t>
  </si>
  <si>
    <t>丝路城市2.0</t>
  </si>
  <si>
    <t>屠启宇等著</t>
  </si>
  <si>
    <t>978-7-5228-3612-6</t>
  </si>
  <si>
    <t>数字经济时代互联网发展对城市全要素生产率的影响</t>
  </si>
  <si>
    <t>978-7-5517-3343-4</t>
  </si>
  <si>
    <t>要素错配对资源型城市产业转型的影响机理研究</t>
  </si>
  <si>
    <t>于润群著</t>
  </si>
  <si>
    <t>978-7-302-65182-6</t>
  </si>
  <si>
    <t>千镇千面</t>
  </si>
  <si>
    <t>徐忠义著</t>
  </si>
  <si>
    <t>978-7-03-079113-9</t>
  </si>
  <si>
    <t>城市群协同发展</t>
  </si>
  <si>
    <t>岳隽等著</t>
  </si>
  <si>
    <t>978-7-5767-1174-5</t>
  </si>
  <si>
    <t>特色小镇新能源规划与应用</t>
  </si>
  <si>
    <t>王丽，王琳，付嘉峰著</t>
  </si>
  <si>
    <t>978-7-5228-2077-4</t>
  </si>
  <si>
    <t>城市群协同发展研究</t>
  </si>
  <si>
    <t>汪彬著</t>
  </si>
  <si>
    <t>978-7-5218-6483-0</t>
  </si>
  <si>
    <t>油气资源型城市产学研耦合共生网络稳定性研究</t>
  </si>
  <si>
    <t>朱志红，薛大维著</t>
  </si>
  <si>
    <t>978-7-5243-0115-8</t>
  </si>
  <si>
    <t>金融支持城乡融合</t>
  </si>
  <si>
    <t>谭智心，徐珍源主编</t>
  </si>
  <si>
    <t>978-7-5096-8851-9</t>
  </si>
  <si>
    <t>资源枯竭型城市创业服务体系创新研究</t>
  </si>
  <si>
    <t>田贵贤著</t>
  </si>
  <si>
    <t>978-7-5218-4606-5</t>
  </si>
  <si>
    <t>财政分权体制下中国新型城镇化的推进与实现</t>
  </si>
  <si>
    <t>李丽琴著</t>
  </si>
  <si>
    <t>978-7-5121-5128-4</t>
  </si>
  <si>
    <t>高铁站城融合发展</t>
  </si>
  <si>
    <t>978-7-5218-5778-8</t>
  </si>
  <si>
    <t>数字经济赋能城市高质量发展的理论与实证研究</t>
  </si>
  <si>
    <t>978-7-5218-5415-2</t>
  </si>
  <si>
    <t>中心城市科技创新对城市群经济协调发展的影响研究</t>
  </si>
  <si>
    <t>李洪涛著</t>
  </si>
  <si>
    <t>978-7-301-34685-3</t>
  </si>
  <si>
    <t>一网统管下城市网格化综合管理新模式的探索与实践</t>
  </si>
  <si>
    <t>邬伦，刘贤明，董云海主编</t>
  </si>
  <si>
    <t>978-7-5218-5291-2</t>
  </si>
  <si>
    <t>中国城市行政管理体制改革研究</t>
  </si>
  <si>
    <t>王垚著</t>
  </si>
  <si>
    <t>978-7-5164-2247-2</t>
  </si>
  <si>
    <t>中国房地产代建行业发展蓝皮书</t>
  </si>
  <si>
    <t>中指研究院著</t>
  </si>
  <si>
    <t>978-7-5218-6641-4</t>
  </si>
  <si>
    <t>中国特色住房保障理论与实践</t>
  </si>
  <si>
    <t>姚玲珍等著</t>
  </si>
  <si>
    <t>978-7-111-73275-4</t>
  </si>
  <si>
    <t>商业地产案例课</t>
  </si>
  <si>
    <t>北京睿意德商业股份有限公司著</t>
  </si>
  <si>
    <t>978-7-03-078612-8</t>
  </si>
  <si>
    <t>2024年中国房地产市场回顾与展望</t>
  </si>
  <si>
    <t>978-7-111-74581-5</t>
  </si>
  <si>
    <t>住进好房子</t>
  </si>
  <si>
    <t>歆静编著</t>
  </si>
  <si>
    <t>978-7-03-071518-0</t>
  </si>
  <si>
    <t>PPP模式公共风险研究</t>
  </si>
  <si>
    <t>吴淼著</t>
  </si>
  <si>
    <t>978-7-5096-8965-3</t>
  </si>
  <si>
    <t>中国与东盟国家基础设施互联互通建设研究</t>
  </si>
  <si>
    <t>韦倩青等著</t>
  </si>
  <si>
    <t>978-7-115-60386-9</t>
  </si>
  <si>
    <t>新基建信息技术安全与应用治理</t>
  </si>
  <si>
    <t>F299.24-39</t>
  </si>
  <si>
    <t>刘露，杨晓雷编著</t>
  </si>
  <si>
    <t>978-7-5218-5135-9</t>
  </si>
  <si>
    <t>政府与市场</t>
  </si>
  <si>
    <t>李小云，马彦军著</t>
  </si>
  <si>
    <t>978-7-5096-8843-4</t>
  </si>
  <si>
    <t>流空间视阈下城市群网络结构研究</t>
  </si>
  <si>
    <t>978-7-5218-3216-7</t>
  </si>
  <si>
    <t>呼包鄂城市群协同发展研究</t>
  </si>
  <si>
    <t>杜凤莲，崔新蕾等著</t>
  </si>
  <si>
    <t>978-7-302-63574-1</t>
  </si>
  <si>
    <t>新疆维吾尔自治区城市运行管理服务平台建设应用案例</t>
  </si>
  <si>
    <t>F299.274.5</t>
  </si>
  <si>
    <t>新疆维吾尔自治区城市运行管理服务平台建设应用案例编委会编著</t>
  </si>
  <si>
    <t>978-7-5218-5967-6</t>
  </si>
  <si>
    <t>长江经济带城市协同发展能力指数(2023)研究报告</t>
  </si>
  <si>
    <t>978-7-305-23430-9</t>
  </si>
  <si>
    <t>范从来自选集</t>
  </si>
  <si>
    <t>F299.275.3-53</t>
  </si>
  <si>
    <t>范从来著</t>
  </si>
  <si>
    <t>978-7-5218-4146-6</t>
  </si>
  <si>
    <t>可持续发展视角下城市建设用地优化利用研究</t>
  </si>
  <si>
    <t>F299.275.71</t>
  </si>
  <si>
    <t>林昕瑶著</t>
  </si>
  <si>
    <t>978-7-03-078214-4</t>
  </si>
  <si>
    <t>超大城市群协同发展理论与机制研究</t>
  </si>
  <si>
    <t>叶玉瑶等著</t>
  </si>
  <si>
    <t>978-7-218-17815-8</t>
  </si>
  <si>
    <t>广东城乡区域协调发展研究</t>
  </si>
  <si>
    <t>龙柏林等编著</t>
  </si>
  <si>
    <t>978-7-111-76341-3</t>
  </si>
  <si>
    <t>创新之城</t>
  </si>
  <si>
    <t>F299.276.53</t>
  </si>
  <si>
    <t>陈宪，夏立军、钟世虎等著</t>
  </si>
  <si>
    <t>978-7-03-077333-3</t>
  </si>
  <si>
    <t>成都公园城市建设的乡村表达</t>
  </si>
  <si>
    <t>F299.277.11</t>
  </si>
  <si>
    <t>陈明坤，魏成等著</t>
  </si>
  <si>
    <t>978-7-5194-7689-2</t>
  </si>
  <si>
    <t>俄罗斯城市化研究</t>
  </si>
  <si>
    <t>F299.512.1</t>
  </si>
  <si>
    <t>于小琴著</t>
  </si>
  <si>
    <t>978-7-5770-0387-0</t>
  </si>
  <si>
    <t>农业市场结构与绿色农业发展探究</t>
  </si>
  <si>
    <t>李赋中著</t>
  </si>
  <si>
    <t>978-7-310-06706-0</t>
  </si>
  <si>
    <t>土地资源管理综合实验教程</t>
  </si>
  <si>
    <t>黄凌翔，李雪梅等编著</t>
  </si>
  <si>
    <t>978-7-5218-5979-9</t>
  </si>
  <si>
    <t>住宅用地拍卖竞买联盟成员选择研究</t>
  </si>
  <si>
    <t>F301.3</t>
  </si>
  <si>
    <t>王进修著</t>
  </si>
  <si>
    <t>978-7-5551-1715-5</t>
  </si>
  <si>
    <t>广西优势有机农产品生产与经营</t>
  </si>
  <si>
    <t>F304.2</t>
  </si>
  <si>
    <t>韦岚岚，栾治华主编</t>
  </si>
  <si>
    <t>978-7-301-32652-7</t>
  </si>
  <si>
    <t>全球视角下的林业经济学</t>
  </si>
  <si>
    <t>(美)威廉·F.海德(William F. Hyde)著</t>
  </si>
  <si>
    <t>978-7-5201-9965-0</t>
  </si>
  <si>
    <t>未来吃什么</t>
  </si>
  <si>
    <t>F316.11</t>
  </si>
  <si>
    <t>(美)阿曼达·利特尔(Amanda Little)著</t>
  </si>
  <si>
    <t>978-7-5218-5453-4</t>
  </si>
  <si>
    <t>数据治理与乡村创新实践研究</t>
  </si>
  <si>
    <t>张春玲[等]著</t>
  </si>
  <si>
    <t>978-7-04-063115-9</t>
  </si>
  <si>
    <t>农业政策学</t>
  </si>
  <si>
    <t>张广胜主编</t>
  </si>
  <si>
    <t>978-7-5169-2133-3</t>
  </si>
  <si>
    <t>农业产业化经营与农业技术推广工作创新</t>
  </si>
  <si>
    <t>978-7-5218-5617-0</t>
  </si>
  <si>
    <t>新时代乡村建设理论与实践</t>
  </si>
  <si>
    <t>田祥宇等著</t>
  </si>
  <si>
    <t>978-7-5096-9284-4</t>
  </si>
  <si>
    <t>河北省乡村人才振兴路径与对策研究</t>
  </si>
  <si>
    <t>张亮等著</t>
  </si>
  <si>
    <t>978-7-5194-8135-3</t>
  </si>
  <si>
    <t>革命老区乡村人才振兴探究</t>
  </si>
  <si>
    <t>马永祥，邵姝静著</t>
  </si>
  <si>
    <t>978-7-5424-3123-3</t>
  </si>
  <si>
    <t>“碳达峰”与“碳中和”目标下可再生能源产业助推乡村振兴问题研究</t>
  </si>
  <si>
    <t>马征，柴娟编著</t>
  </si>
  <si>
    <t>978-7-219-11727-9</t>
  </si>
  <si>
    <t>问策中国乡村全面振兴</t>
  </si>
  <si>
    <t>黄承伟著</t>
  </si>
  <si>
    <t>978-7-5424-3129-5</t>
  </si>
  <si>
    <t>乡村生态振兴环保实用技术手册</t>
  </si>
  <si>
    <t>张兴林主编</t>
  </si>
  <si>
    <t>978-7-03-076608-3</t>
  </si>
  <si>
    <t>牧草地流转研究</t>
  </si>
  <si>
    <t>张裕凤等著</t>
  </si>
  <si>
    <t>978-7-03-076830-8</t>
  </si>
  <si>
    <t>乡村转型发展与建设用地配置</t>
  </si>
  <si>
    <t>高金龙，陈诚著</t>
  </si>
  <si>
    <t>978-7-5225-3745-0</t>
  </si>
  <si>
    <t>土地市场波动与地方政府债务</t>
  </si>
  <si>
    <t>滕秀秀，梁丽，郑清广著</t>
  </si>
  <si>
    <t>978-7-5228-2685-1</t>
  </si>
  <si>
    <t>农村土地股份制改革的理论探索与制度设计</t>
  </si>
  <si>
    <t>刘云生著</t>
  </si>
  <si>
    <t>978-7-5194-7647-2</t>
  </si>
  <si>
    <t>深化农村土地征收制度改革研究</t>
  </si>
  <si>
    <t>黄善明，赵华著</t>
  </si>
  <si>
    <t>978-7-5218-5028-4</t>
  </si>
  <si>
    <t>中国非正式农地流转市场</t>
  </si>
  <si>
    <t>姚志著</t>
  </si>
  <si>
    <t>978-7-5517-3402-8</t>
  </si>
  <si>
    <t>农村土地经营权流转定价研究</t>
  </si>
  <si>
    <t>林彤著</t>
  </si>
  <si>
    <t>978-7-5197-8728-8</t>
  </si>
  <si>
    <t>宅基地收回与准征收问题研究</t>
  </si>
  <si>
    <t>贺日开，贺馨宇，李震著</t>
  </si>
  <si>
    <t>978-7-5768-3929-6</t>
  </si>
  <si>
    <t>法治保障视域下的农村集体产权交易研究</t>
  </si>
  <si>
    <t>姜楠，宗国静著</t>
  </si>
  <si>
    <t>978-7-219-11789-7</t>
  </si>
  <si>
    <t>试点探索广西农民合作社发展新路径</t>
  </si>
  <si>
    <t>广西壮族自治区乡村振兴外资项目发展中心编</t>
  </si>
  <si>
    <t>978-7-03-075039-6</t>
  </si>
  <si>
    <t>功能农业</t>
  </si>
  <si>
    <t>赵其国，尹雪斌主编</t>
  </si>
  <si>
    <t>978-7-5096-9954-6</t>
  </si>
  <si>
    <t>绿色低碳节水农业效率研究</t>
  </si>
  <si>
    <t>刘静等编著</t>
  </si>
  <si>
    <t>978-7-5196-1404-1</t>
  </si>
  <si>
    <t>中国乡村振兴政策与理论热点评论</t>
  </si>
  <si>
    <t>张琦著</t>
  </si>
  <si>
    <t>978-7-5218-6240-9</t>
  </si>
  <si>
    <t>农业数字化转型赋能乡村振兴研究</t>
  </si>
  <si>
    <t>白延虎，罗建利著</t>
  </si>
  <si>
    <t>978-7-5744-0195-2</t>
  </si>
  <si>
    <t>农业产业集群创新价值链建设研究</t>
  </si>
  <si>
    <t>梁国军，信雪爽，刘慧著</t>
  </si>
  <si>
    <t>978-7-5300-0594-1</t>
  </si>
  <si>
    <t>新中国成立初期农业增产研究</t>
  </si>
  <si>
    <t>曹佐燕著</t>
  </si>
  <si>
    <t>978-7-5096-9234-9</t>
  </si>
  <si>
    <t>立足饭碗 藏粮于地</t>
  </si>
  <si>
    <t>冉清红，岳云华著</t>
  </si>
  <si>
    <t>978-7-5530-1571-2</t>
  </si>
  <si>
    <t>广东省耕地保护管理发展研究</t>
  </si>
  <si>
    <t>谢建春，孙伟杰主编</t>
  </si>
  <si>
    <t>978-7-03-075654-1</t>
  </si>
  <si>
    <t>宁夏草地</t>
  </si>
  <si>
    <t>郭思加等编</t>
  </si>
  <si>
    <t>978-7-5194-7146-0</t>
  </si>
  <si>
    <t>新时代高素质农业劳动力培育研究</t>
  </si>
  <si>
    <t>马寒，郭红彦著</t>
  </si>
  <si>
    <t>978-7-5667-2680-3</t>
  </si>
  <si>
    <t>农民工返乡创业的社会资本问题研究</t>
  </si>
  <si>
    <t>吕诚伦著</t>
  </si>
  <si>
    <t>978-7-5228-4455-8</t>
  </si>
  <si>
    <t>何以公共</t>
  </si>
  <si>
    <t>温莹莹著</t>
  </si>
  <si>
    <t>978-7-219-11550-3</t>
  </si>
  <si>
    <t>从脱贫迈向振兴</t>
  </si>
  <si>
    <t>978-7-5169-2144-9</t>
  </si>
  <si>
    <t>提高农民收入的新思路新途径</t>
  </si>
  <si>
    <t>978-7-5218-6043-6</t>
  </si>
  <si>
    <t>互联网技术应用对农村居民福祉的影响研究</t>
  </si>
  <si>
    <t>F323.89-39</t>
  </si>
  <si>
    <t>王海英著</t>
  </si>
  <si>
    <t>978-7-5096-9204-2</t>
  </si>
  <si>
    <t>科技创业者社交影响力对创新行为的作用机制</t>
  </si>
  <si>
    <t>张学艳著</t>
  </si>
  <si>
    <t>978-7-5096-9364-3</t>
  </si>
  <si>
    <t>区域农业机械化高质量发展研究</t>
  </si>
  <si>
    <t>F324.2</t>
  </si>
  <si>
    <t>张兆同著</t>
  </si>
  <si>
    <t>978-7-5632-4019-7</t>
  </si>
  <si>
    <t>中国大都市地区市民农园的社群需求与空间规划</t>
  </si>
  <si>
    <t>叶萌著</t>
  </si>
  <si>
    <t>978-7-03-073159-3</t>
  </si>
  <si>
    <t>社会网络演变与农户创业推进的协同路径研究</t>
  </si>
  <si>
    <t>高静著</t>
  </si>
  <si>
    <t>978-7-03-075452-3</t>
  </si>
  <si>
    <t>新时代粮食安全透视</t>
  </si>
  <si>
    <t>成升魁，汪寿阳，谢高地等著</t>
  </si>
  <si>
    <t>978-7-5218-4243-2</t>
  </si>
  <si>
    <t>中国玉米供给安全保障研究</t>
  </si>
  <si>
    <t>杨艳涛[等]著</t>
  </si>
  <si>
    <t>978-7-5096-9066-6</t>
  </si>
  <si>
    <t>扎实推进粮食主产区“保粮”“共富”有机统一</t>
  </si>
  <si>
    <t>F326.11-53</t>
  </si>
  <si>
    <t>978-7-5218-6622-3</t>
  </si>
  <si>
    <t>中国杜仲产业经济发展研究</t>
  </si>
  <si>
    <t>袁智慧著</t>
  </si>
  <si>
    <t>978-7-122-41748-0</t>
  </si>
  <si>
    <t>科技小院助力平和蜜柚产业绿色发展</t>
  </si>
  <si>
    <t>吴良泉，苏达，刘有主编</t>
  </si>
  <si>
    <t>978-7-5218-4764-2</t>
  </si>
  <si>
    <t>基于绿色发展的森林资源资产负债表设计机理与实现路径研究</t>
  </si>
  <si>
    <t>F326.25</t>
  </si>
  <si>
    <t>靳利军著</t>
  </si>
  <si>
    <t>978-7-5218-6349-9</t>
  </si>
  <si>
    <t>科技创新驱动畜牧业高质量发展研究</t>
  </si>
  <si>
    <t>鄢朝辉，王明利著</t>
  </si>
  <si>
    <t>978-7-5218-3340-9</t>
  </si>
  <si>
    <t>现代畜牧业发展研究</t>
  </si>
  <si>
    <t>F326.372.2</t>
  </si>
  <si>
    <t>路剑等著</t>
  </si>
  <si>
    <t>978-7-122-41952-1</t>
  </si>
  <si>
    <t>海鲜生猛</t>
  </si>
  <si>
    <t>李振南著</t>
  </si>
  <si>
    <t>978-7-03-055755-1</t>
  </si>
  <si>
    <t>城郊区农产品安全提升技术与模式</t>
  </si>
  <si>
    <t>香宝，李裕元等著</t>
  </si>
  <si>
    <t>978-7-5668-3972-5</t>
  </si>
  <si>
    <t>互联网+农产品品牌建设案例精选</t>
  </si>
  <si>
    <t>张光辉编著</t>
  </si>
  <si>
    <t>978-7-5196-1537-6</t>
  </si>
  <si>
    <t>小麦病虫害防治外包的影响效应与推广路径研究</t>
  </si>
  <si>
    <t>李婕，王玉斌著</t>
  </si>
  <si>
    <t>978-7-5164-3001-9</t>
  </si>
  <si>
    <t>河北农业品牌资源调研报告</t>
  </si>
  <si>
    <t>978-7-5218-5497-8</t>
  </si>
  <si>
    <t>碳中和视角下农牧交错带农户生产行为研究</t>
  </si>
  <si>
    <t>F327.263</t>
  </si>
  <si>
    <t>李洁，修长百著</t>
  </si>
  <si>
    <t>978-7-5218-5913-3</t>
  </si>
  <si>
    <t>长江经济带农业绿色效率提升路径研究</t>
  </si>
  <si>
    <t>F327.5</t>
  </si>
  <si>
    <t>陆杉著</t>
  </si>
  <si>
    <t>978-7-305-27693-4</t>
  </si>
  <si>
    <t>一个苏北经济薄弱村的现代化探索之路</t>
  </si>
  <si>
    <t>F327.534</t>
  </si>
  <si>
    <t>徐志明，高珊等著</t>
  </si>
  <si>
    <t>978-7-5096-9081-9</t>
  </si>
  <si>
    <t>乡村振兴背景下河南省农地产权制度创新的历史逻辑、动力机制与激励政策研究</t>
  </si>
  <si>
    <t>F327.61</t>
  </si>
  <si>
    <t>刘英杰著</t>
  </si>
  <si>
    <t>978-7-5359-7911-7</t>
  </si>
  <si>
    <t>978-7-5454-9248-4</t>
  </si>
  <si>
    <t>大探索</t>
  </si>
  <si>
    <t>刘伟，陈杰英，赵恒煜著</t>
  </si>
  <si>
    <t>978-7-5218-6249-2</t>
  </si>
  <si>
    <t>巩固拓展脱贫攻坚成果进程中的民族村农户可持续生计能力提升研究</t>
  </si>
  <si>
    <t>F327.674</t>
  </si>
  <si>
    <t>魏旭著</t>
  </si>
  <si>
    <t>978-7-5164-2712-5</t>
  </si>
  <si>
    <t>制度创新与产业协同视角下滇桂黔石漠化区乡村振兴研究</t>
  </si>
  <si>
    <t>张海丰著</t>
  </si>
  <si>
    <t>978-7-210-13793-1</t>
  </si>
  <si>
    <t>农耕文化</t>
  </si>
  <si>
    <t>F329.56</t>
  </si>
  <si>
    <t>施由明著</t>
  </si>
  <si>
    <t>978-7-03-079778-0</t>
  </si>
  <si>
    <t>工程管理中的社会性研究</t>
  </si>
  <si>
    <t>柴建，周昊澄等著</t>
  </si>
  <si>
    <t>978-7-111-74760-4</t>
  </si>
  <si>
    <t>生产计划与控制</t>
  </si>
  <si>
    <t>F402.1</t>
  </si>
  <si>
    <t>尹静，赵林琳主编</t>
  </si>
  <si>
    <t>978-7-122-46809-3</t>
  </si>
  <si>
    <t>工程项目经济分析与决策</t>
  </si>
  <si>
    <t>项勇，霍海娥，宋维佳主编</t>
  </si>
  <si>
    <t>978-7-111-72098-0</t>
  </si>
  <si>
    <t>人本</t>
  </si>
  <si>
    <t>赵敏，朱铎先，刘俊艳著</t>
  </si>
  <si>
    <t>978-7-115-58109-9</t>
  </si>
  <si>
    <t>从零开始掌握工业互联网</t>
  </si>
  <si>
    <t>曾衍瀚[等]编著</t>
  </si>
  <si>
    <t>978-7-04-060395-8</t>
  </si>
  <si>
    <t>工业互联网边缘计算</t>
  </si>
  <si>
    <t>978-7-111-75218-9</t>
  </si>
  <si>
    <t>工业互联网平台综合应用</t>
  </si>
  <si>
    <t>徐作栋，李斌，傅子霞主编</t>
  </si>
  <si>
    <t>978-7-111-76297-3</t>
  </si>
  <si>
    <t>区块链工业应用技术</t>
  </si>
  <si>
    <t>孔宪光主编</t>
  </si>
  <si>
    <t>978-7-5763-2351-1</t>
  </si>
  <si>
    <t>生产企业物流管理</t>
  </si>
  <si>
    <t>F406</t>
  </si>
  <si>
    <t>张家善，李静强，张欣主编</t>
  </si>
  <si>
    <t>978-7-115-61960-0</t>
  </si>
  <si>
    <t>柔性生产计划管理</t>
  </si>
  <si>
    <t>王文胜著</t>
  </si>
  <si>
    <t>978-7-111-77976-6</t>
  </si>
  <si>
    <t>生产现场5S管理</t>
  </si>
  <si>
    <t>任雪娇，张景钰主编</t>
  </si>
  <si>
    <t>978-7-111-74233-3</t>
  </si>
  <si>
    <t>高效能班组长的七项技能</t>
  </si>
  <si>
    <t>张坚著</t>
  </si>
  <si>
    <t>978-7-122-42575-1</t>
  </si>
  <si>
    <t>班组长质量管理培训教程</t>
  </si>
  <si>
    <t>杨剑，吴平新编著</t>
  </si>
  <si>
    <t>978-7-121-46552-9</t>
  </si>
  <si>
    <t>978-7-111-75479-4</t>
  </si>
  <si>
    <t>卓越精细化管理实战指南</t>
  </si>
  <si>
    <t>F406-62</t>
  </si>
  <si>
    <t>邹浩源著</t>
  </si>
  <si>
    <t>978-7-115-64868-6</t>
  </si>
  <si>
    <t>6S精益管理实战</t>
  </si>
  <si>
    <t>新益为著</t>
  </si>
  <si>
    <t>978-7-5096-9873-0</t>
  </si>
  <si>
    <t>面向碳中和时代的氢经济和产业链</t>
  </si>
  <si>
    <t>张茜[等]著</t>
  </si>
  <si>
    <t>978-7-5207-3905-4</t>
  </si>
  <si>
    <t>能源列国志</t>
  </si>
  <si>
    <t>马克主编</t>
  </si>
  <si>
    <t>978-7-5517-3025-9</t>
  </si>
  <si>
    <t>智能露天矿山理论及关键技术</t>
  </si>
  <si>
    <t>F407.21-39</t>
  </si>
  <si>
    <t>付恩三，刘光伟著</t>
  </si>
  <si>
    <t>978-7-111-70961-9</t>
  </si>
  <si>
    <t>工业大数据分析算法实战</t>
  </si>
  <si>
    <t>田春华著</t>
  </si>
  <si>
    <t>978-7-03-081610-8</t>
  </si>
  <si>
    <t>制造大数据体系结构与模型研究</t>
  </si>
  <si>
    <t>任鸿儒，鲁仁全，李鸿一著</t>
  </si>
  <si>
    <t>978-7-111-70829-2</t>
  </si>
  <si>
    <t>智能工厂从这里开始</t>
  </si>
  <si>
    <t>李俊杰主编</t>
  </si>
  <si>
    <t>978-7-111-77417-4</t>
  </si>
  <si>
    <t>智能工厂应用与虚拟仿真调试</t>
  </si>
  <si>
    <t>宋志刚，郭树军，文双全主编</t>
  </si>
  <si>
    <t>978-7-111-71911-3</t>
  </si>
  <si>
    <t>工业大数据采集、处理与应用</t>
  </si>
  <si>
    <t>彭振云，唐昭琳主编</t>
  </si>
  <si>
    <t>978-7-111-75521-0</t>
  </si>
  <si>
    <t>3D打印企业实例</t>
  </si>
  <si>
    <t>978-7-122-47107-9</t>
  </si>
  <si>
    <t>360张图表读懂6S精益管理</t>
  </si>
  <si>
    <t>F407.406.2-64</t>
  </si>
  <si>
    <t>978-7-115-59013-8</t>
  </si>
  <si>
    <t>制造企业生产成本全面管控手册</t>
  </si>
  <si>
    <t>F407.406.72-62</t>
  </si>
  <si>
    <t>978-7-115-63439-9</t>
  </si>
  <si>
    <t>数字工厂实践</t>
  </si>
  <si>
    <t>卢阳光，李晓瑜，顾强著</t>
  </si>
  <si>
    <t>978-7-5218-6529-5</t>
  </si>
  <si>
    <t>创新网络对云制造企业整合式创新的影响</t>
  </si>
  <si>
    <t>翟佳琦著</t>
  </si>
  <si>
    <t>978-7-5763-3669-6</t>
  </si>
  <si>
    <t>汽车客户关系管理</t>
  </si>
  <si>
    <t>张峰玉，李治国，蔡秋娥主编</t>
  </si>
  <si>
    <t>978-7-5731-5175-9</t>
  </si>
  <si>
    <t>汽车维修企业管理实践研究</t>
  </si>
  <si>
    <t>邓彦波著</t>
  </si>
  <si>
    <t>978-7-121-47072-1</t>
  </si>
  <si>
    <t>汽车维修企业管理基础</t>
  </si>
  <si>
    <t>许平，蔡智斌主编</t>
  </si>
  <si>
    <t>978-7-121-49802-2</t>
  </si>
  <si>
    <t>航空研制项目进度与成本数智化管控理论和方法</t>
  </si>
  <si>
    <t>F407.567.2</t>
  </si>
  <si>
    <t>晏鹏宇，袁泽建编著</t>
  </si>
  <si>
    <t>978-7-5744-0763-3</t>
  </si>
  <si>
    <t>电力经济与信息化管理研究</t>
  </si>
  <si>
    <t>许吉凯，赵雷，刘瑞平著</t>
  </si>
  <si>
    <t>978-7-302-64185-8</t>
  </si>
  <si>
    <t>芯片力量</t>
  </si>
  <si>
    <t>李海俊，冯明宪著</t>
  </si>
  <si>
    <t>978-7-111-75037-6</t>
  </si>
  <si>
    <t>游戏运营与出海实战</t>
  </si>
  <si>
    <t>艾小米著</t>
  </si>
  <si>
    <t>978-7-122-46309-8</t>
  </si>
  <si>
    <t>注塑工厂智能化系统管理</t>
  </si>
  <si>
    <t>F407.736.2</t>
  </si>
  <si>
    <t>刘卓铭等编著</t>
  </si>
  <si>
    <t>978-7-122-40667-5</t>
  </si>
  <si>
    <t>医药企业仓储与配送管理</t>
  </si>
  <si>
    <t>F407.776.5</t>
  </si>
  <si>
    <t>赵贤主编</t>
  </si>
  <si>
    <t>978-7-04-062110-5</t>
  </si>
  <si>
    <t>食品供应链</t>
  </si>
  <si>
    <t>庞杰，张园园，温成荣主编</t>
  </si>
  <si>
    <t>978-7-5669-2449-0</t>
  </si>
  <si>
    <t>服装商品企划教程</t>
  </si>
  <si>
    <t>赵洪珊主编</t>
  </si>
  <si>
    <t>978-7-5197-7311-3</t>
  </si>
  <si>
    <t>设计咨询理论与实务</t>
  </si>
  <si>
    <t>重庆赛迪工程咨询有限公司编著</t>
  </si>
  <si>
    <t>978-7-115-58079-5</t>
  </si>
  <si>
    <t>建筑施工企业会计与税务实务操作全书</t>
  </si>
  <si>
    <t>刘昕编著</t>
  </si>
  <si>
    <t>978-7-5654-5209-3</t>
  </si>
  <si>
    <t>建筑施工企业财务管理</t>
  </si>
  <si>
    <t>张洋编著</t>
  </si>
  <si>
    <t>978-7-121-48910-5</t>
  </si>
  <si>
    <t>奢·简</t>
  </si>
  <si>
    <t>F416</t>
  </si>
  <si>
    <t>(法)丹尼斯·莫里塞特著</t>
  </si>
  <si>
    <t>978-7-03-076317-4</t>
  </si>
  <si>
    <t>国际石油市场的风险溢出效应及驱动机制研究</t>
  </si>
  <si>
    <t>丁志华，刘振华，李睿著</t>
  </si>
  <si>
    <t>978-7-5194-7667-0</t>
  </si>
  <si>
    <t>“一带一路”合作伙伴装备制造业价值链合作与共享机制研究</t>
  </si>
  <si>
    <t>978-7-111-72888-7</t>
  </si>
  <si>
    <t>氢能与燃料电池产业概论</t>
  </si>
  <si>
    <t>张真主编</t>
  </si>
  <si>
    <t>978-7-5164-2452-0</t>
  </si>
  <si>
    <t>环境规制对工业生态效率的影响研究</t>
  </si>
  <si>
    <t>F42</t>
  </si>
  <si>
    <t>卢燕群著</t>
  </si>
  <si>
    <t>978-7-115-66094-7</t>
  </si>
  <si>
    <t>新型工业化</t>
  </si>
  <si>
    <t>颜蒙，王超贤，寇冬雪编著</t>
  </si>
  <si>
    <t>978-7-305-25928-9</t>
  </si>
  <si>
    <t>非正式环境规制下中国工业绿色转型研究</t>
  </si>
  <si>
    <t>刘备著</t>
  </si>
  <si>
    <t>978-7-5243-0018-2</t>
  </si>
  <si>
    <t>互联网发展对我国工业低碳转型的影响研究</t>
  </si>
  <si>
    <t>F424.1</t>
  </si>
  <si>
    <t>邱信丰著</t>
  </si>
  <si>
    <t>978-7-115-63791-8</t>
  </si>
  <si>
    <t>工业互联网APP开发技术与应用</t>
  </si>
  <si>
    <t>周连兵，尹晓翠，王盟主编</t>
  </si>
  <si>
    <t>978-7-121-46268-9</t>
  </si>
  <si>
    <t>班组长如何抓管理</t>
  </si>
  <si>
    <t>F425.6</t>
  </si>
  <si>
    <t>蒋勇，冯志新主编</t>
  </si>
  <si>
    <t>978-7-03-073087-9</t>
  </si>
  <si>
    <t>新时代原材料工业智能优化制造的发展战略研究</t>
  </si>
  <si>
    <t>钱锋编著</t>
  </si>
  <si>
    <t>978-7-5218-4714-7</t>
  </si>
  <si>
    <t>中国战略性矿产资源产业升级效果测度及影响因素研究</t>
  </si>
  <si>
    <t>刘贻玲，郑明贵，林玉华著</t>
  </si>
  <si>
    <t>978-7-03-078188-8</t>
  </si>
  <si>
    <t>中国西部地区化石能源与水资源协同发展战略研究</t>
  </si>
  <si>
    <t>王建华等著</t>
  </si>
  <si>
    <t>978-7-5218-4609-6</t>
  </si>
  <si>
    <t>能源消费结构和产业结构协调优化机制研究</t>
  </si>
  <si>
    <t>邹璇等著</t>
  </si>
  <si>
    <t>978-7-122-42921-6</t>
  </si>
  <si>
    <t>碳中和与中国能源转型</t>
  </si>
  <si>
    <t>陈诗一，李志青，胡时霖编著</t>
  </si>
  <si>
    <t>978-7-5228-1896-2</t>
  </si>
  <si>
    <t>基于DPSIR模型的中国-东南亚能源安全体系研究</t>
  </si>
  <si>
    <t>邓秀杰著</t>
  </si>
  <si>
    <t>978-7-03-074128-8</t>
  </si>
  <si>
    <t>大数据视角下产业技术范式转换与轨道变迁</t>
  </si>
  <si>
    <t>王博著</t>
  </si>
  <si>
    <t>978-7-5194-8485-9</t>
  </si>
  <si>
    <t>中国绿色能源产业发展研究</t>
  </si>
  <si>
    <t>张焱著</t>
  </si>
  <si>
    <t>978-7-5706-2941-1</t>
  </si>
  <si>
    <t>中国能源安全与碳减排的政策协同分析</t>
  </si>
  <si>
    <t>钟帅，沈镭著</t>
  </si>
  <si>
    <t>978-7-5218-4937-0</t>
  </si>
  <si>
    <t>中国能源消费、碳排放投入-产出分析及影响因素研究</t>
  </si>
  <si>
    <t>闫俊娜著</t>
  </si>
  <si>
    <t>978-7-5517-3342-7</t>
  </si>
  <si>
    <t>54煤</t>
  </si>
  <si>
    <t>艾国生，王立慧主编</t>
  </si>
  <si>
    <t>978-7-03-078471-1</t>
  </si>
  <si>
    <t>原油期货市场波动率预测模型介绍及应用</t>
  </si>
  <si>
    <t>马锋，王璐著</t>
  </si>
  <si>
    <t>978-7-5194-7988-6</t>
  </si>
  <si>
    <t>中国共产党领导石油工业发展述论</t>
  </si>
  <si>
    <t>巴依苏龙，方凤玲著</t>
  </si>
  <si>
    <t>978-7-03-074873-7</t>
  </si>
  <si>
    <t>区域能源互联网智能调控技术</t>
  </si>
  <si>
    <t>艾芊[等]著</t>
  </si>
  <si>
    <t>978-7-5218-5421-3</t>
  </si>
  <si>
    <t>产业链视角的稀土上市公司股价波动量化因果关系研究</t>
  </si>
  <si>
    <t>F426.32</t>
  </si>
  <si>
    <t>董志良，高湘昀著</t>
  </si>
  <si>
    <t>978-7-03-063607-2</t>
  </si>
  <si>
    <t>西部传统制造业的技术创新转型路径研究</t>
  </si>
  <si>
    <t>安果，伍江著</t>
  </si>
  <si>
    <t>978-7-111-75129-8</t>
  </si>
  <si>
    <t>中国制造业质量管理实战指南</t>
  </si>
  <si>
    <t>施荣伟，施戈编著</t>
  </si>
  <si>
    <t>978-7-03-078557-2</t>
  </si>
  <si>
    <t>装备制造业质量竞争力提升机制与路径研究</t>
  </si>
  <si>
    <t>王婷，王馨著</t>
  </si>
  <si>
    <t>978-7-111-73777-3</t>
  </si>
  <si>
    <t>精益智能制造</t>
  </si>
  <si>
    <t>欧阳生著</t>
  </si>
  <si>
    <t>978-7-5218-5954-6</t>
  </si>
  <si>
    <t>数字经济下中国制造业企业国际化扩张研究</t>
  </si>
  <si>
    <t>石丽静著</t>
  </si>
  <si>
    <t>978-7-5194-8268-8</t>
  </si>
  <si>
    <t>中小制造企业“绿色化”转型</t>
  </si>
  <si>
    <t>罗莹，宁胜男，揭筱纹著</t>
  </si>
  <si>
    <t>978-7-5218-4892-2</t>
  </si>
  <si>
    <t>科技服务业集聚对制造业技术创新的影响研究</t>
  </si>
  <si>
    <t>钱龙著</t>
  </si>
  <si>
    <t>978-7-5096-9368-1</t>
  </si>
  <si>
    <t>制造业平台企业嵌入创业网络下的集群创业机制研究</t>
  </si>
  <si>
    <t>黄纯，陈琛著</t>
  </si>
  <si>
    <t>978-7-5096-9515-9</t>
  </si>
  <si>
    <t>中国对外直接投资推进制造业产能合作与升级的路径研究</t>
  </si>
  <si>
    <t>涂强楠著</t>
  </si>
  <si>
    <t>978-7-5654-4962-8</t>
  </si>
  <si>
    <t>我国装备制造业全要素生产率研究</t>
  </si>
  <si>
    <t>徐小惠著</t>
  </si>
  <si>
    <t>978-7-121-49225-9</t>
  </si>
  <si>
    <t>跨越发展</t>
  </si>
  <si>
    <t>张小燕，潘文著</t>
  </si>
  <si>
    <t>978-7-5218-3990-6</t>
  </si>
  <si>
    <t>长三角地区制造业专业化与集聚演变研究</t>
  </si>
  <si>
    <t>康江江著</t>
  </si>
  <si>
    <t>978-7-5218-6350-5</t>
  </si>
  <si>
    <t>“中国制造2025”培育发展战略性新兴产业路径及统计监测方法研究</t>
  </si>
  <si>
    <t>蔡伟，章欣欣著</t>
  </si>
  <si>
    <t>978-7-5218-3968-5</t>
  </si>
  <si>
    <t>地方政府补贴对制造业绿色转型的激励效应研究</t>
  </si>
  <si>
    <t>李小奕著</t>
  </si>
  <si>
    <t>978-7-5623-7259-2</t>
  </si>
  <si>
    <t>中国制造业向服务型制造转型升级的机制、陷阱与对策研究</t>
  </si>
  <si>
    <t>邓于君，蒋佩衿著</t>
  </si>
  <si>
    <t>978-7-5218-6849-4</t>
  </si>
  <si>
    <t>数字经济背景下企业IT能力形成及价值创造研究</t>
  </si>
  <si>
    <t>高沛然著</t>
  </si>
  <si>
    <t>978-7-5661-4189-7</t>
  </si>
  <si>
    <t>理性成本约束下制造业企业流程瓶颈循环定位与优化研究</t>
  </si>
  <si>
    <t>张征超，刘宇著</t>
  </si>
  <si>
    <t>978-7-5218-6716-9</t>
  </si>
  <si>
    <t>国内价值链分工对中国制造业企业出口影响研究</t>
  </si>
  <si>
    <t>马晓丽著</t>
  </si>
  <si>
    <t>978-7-5218-4852-6</t>
  </si>
  <si>
    <t>中国高端装备制造业服务化研究</t>
  </si>
  <si>
    <t>蔡渊渊[等]著</t>
  </si>
  <si>
    <t>978-7-115-65555-4</t>
  </si>
  <si>
    <t>制造业卓越质量工程学习辅导百问</t>
  </si>
  <si>
    <t>工业和信息化部电子第五研究所，中国信息通信研究院，中国电子技术标准化研究院编著</t>
  </si>
  <si>
    <t>978-7-5654-4515-6</t>
  </si>
  <si>
    <t>辽宁先进装备制造业绿色协同创新网络研究</t>
  </si>
  <si>
    <t>978-7-03-079224-2</t>
  </si>
  <si>
    <t>资本品与部门创新</t>
  </si>
  <si>
    <t>F426.41</t>
  </si>
  <si>
    <t>严鹏著</t>
  </si>
  <si>
    <t>978-7-5096-9536-4</t>
  </si>
  <si>
    <t>“互联网+”与制造业高质量发展</t>
  </si>
  <si>
    <t>罗序斌著</t>
  </si>
  <si>
    <t>978-7-121-50051-0</t>
  </si>
  <si>
    <t>数字仿真</t>
  </si>
  <si>
    <t>郄永军主编</t>
  </si>
  <si>
    <t>978-7-111-73853-4</t>
  </si>
  <si>
    <t>图表解生产线管理精益改善实战</t>
  </si>
  <si>
    <t>F426.4-64</t>
  </si>
  <si>
    <t>王文胜编著</t>
  </si>
  <si>
    <t>978-7-111-71806-2</t>
  </si>
  <si>
    <t>中国增程式电动汽车产业发展报告</t>
  </si>
  <si>
    <t>叶盛基主编</t>
  </si>
  <si>
    <t>978-7-111-76548-6</t>
  </si>
  <si>
    <t>汽车产业数字化</t>
  </si>
  <si>
    <t>陈士华主编</t>
  </si>
  <si>
    <t>978-7-5096-9846-4</t>
  </si>
  <si>
    <t>中国电动汽车发展</t>
  </si>
  <si>
    <t>陈应武著</t>
  </si>
  <si>
    <t>978-7-5763-1381-9</t>
  </si>
  <si>
    <t>新能源汽车产业人才需求预测报告</t>
  </si>
  <si>
    <t>中国汽车工程学会主编</t>
  </si>
  <si>
    <t>978-7-5218-3813-8</t>
  </si>
  <si>
    <t>市场导向型政策下新能源汽车消费生产决策和政策优化</t>
  </si>
  <si>
    <t>何浩楠著</t>
  </si>
  <si>
    <t>978-7-5218-6050-4</t>
  </si>
  <si>
    <t>世界旅游城市邮轮产业发展研究</t>
  </si>
  <si>
    <t>黄璜著</t>
  </si>
  <si>
    <t>978-7-111-73351-5</t>
  </si>
  <si>
    <t>美的稳健增长法</t>
  </si>
  <si>
    <t>黄治国著</t>
  </si>
  <si>
    <t>978-7-03-081442-5</t>
  </si>
  <si>
    <t>中国光伏政策效应的微观机制研究</t>
  </si>
  <si>
    <t>袁潮清，张蕊，张玉龙著</t>
  </si>
  <si>
    <t>978-7-5218-6109-9</t>
  </si>
  <si>
    <t>中国新能源电池产业技术创新研究</t>
  </si>
  <si>
    <t>薛海波，高文群著</t>
  </si>
  <si>
    <t>978-7-5164-2897-9</t>
  </si>
  <si>
    <t>班组建设卓越之道</t>
  </si>
  <si>
    <t>国网浙江省电力有限公司著</t>
  </si>
  <si>
    <t>978-7-5164-2932-7</t>
  </si>
  <si>
    <t>“供电+能效服务”业务指导书</t>
  </si>
  <si>
    <t>978-7-5424-3255-1</t>
  </si>
  <si>
    <t>供电企业典型案例集</t>
  </si>
  <si>
    <t>刘峻主编</t>
  </si>
  <si>
    <t>978-7-5664-2692-5</t>
  </si>
  <si>
    <t>电网企业机构效能评估研究</t>
  </si>
  <si>
    <t>国网安徽省电力有限公司编</t>
  </si>
  <si>
    <t>978-7-302-64303-6</t>
  </si>
  <si>
    <t>电力市场风险管理</t>
  </si>
  <si>
    <t>喻小宝，何璞玉编著</t>
  </si>
  <si>
    <t>978-7-5164-2997-6</t>
  </si>
  <si>
    <t>营销关键业务领域风险防控手册</t>
  </si>
  <si>
    <t>978-7-111-76728-2</t>
  </si>
  <si>
    <t>卓越组织</t>
  </si>
  <si>
    <t>978-7-121-50216-3</t>
  </si>
  <si>
    <t>集成电路投资经典案例</t>
  </si>
  <si>
    <t>元禾璞华编著</t>
  </si>
  <si>
    <t>978-7-5454-8654-4</t>
  </si>
  <si>
    <t>在路上</t>
  </si>
  <si>
    <t>陶泽政，游达彪著</t>
  </si>
  <si>
    <t>978-7-115-61976-1</t>
  </si>
  <si>
    <t>工业软件沉思录</t>
  </si>
  <si>
    <t>978-7-219-11677-7</t>
  </si>
  <si>
    <t>基于国产环境的应用系统开发指南</t>
  </si>
  <si>
    <t>F426.67-62</t>
  </si>
  <si>
    <t>广西壮族自治区信息中心编著</t>
  </si>
  <si>
    <t>978-7-122-46780-5</t>
  </si>
  <si>
    <t>中国兽药产业</t>
  </si>
  <si>
    <t>才学鹏主编</t>
  </si>
  <si>
    <t>978-7-122-46795-9</t>
  </si>
  <si>
    <t>化工责任关怀导论</t>
  </si>
  <si>
    <t>卞进发，王一男主编</t>
  </si>
  <si>
    <t>978-7-5598-6660-8</t>
  </si>
  <si>
    <t>重新发现景德镇</t>
  </si>
  <si>
    <t>赵慧主编</t>
  </si>
  <si>
    <t>978-7-5164-2745-3</t>
  </si>
  <si>
    <t>辽阳重要芳烃及化纤原料基地产业发展与环境保护规划研究</t>
  </si>
  <si>
    <t>F426.72</t>
  </si>
  <si>
    <t>苗永刚等著</t>
  </si>
  <si>
    <t>978-7-122-44626-8</t>
  </si>
  <si>
    <t>药品生产质量管理规范(GMP)实用教程</t>
  </si>
  <si>
    <t>F426.77-65</t>
  </si>
  <si>
    <t>万春艳主编</t>
  </si>
  <si>
    <t>978-7-5669-2226-7</t>
  </si>
  <si>
    <t>报中经纬</t>
  </si>
  <si>
    <t>刘盼红著</t>
  </si>
  <si>
    <t>978-7-5454-8961-3</t>
  </si>
  <si>
    <t>张晓丽著</t>
  </si>
  <si>
    <t>978-7-121-43076-3</t>
  </si>
  <si>
    <t>茅台创造力</t>
  </si>
  <si>
    <t>978-7-5766-1110-6</t>
  </si>
  <si>
    <t>明清淮南盐业聚落体系研究</t>
  </si>
  <si>
    <t>廖瑜，李新建著</t>
  </si>
  <si>
    <t>978-7-101-16480-0</t>
  </si>
  <si>
    <t>美华书馆</t>
  </si>
  <si>
    <t>F426.84</t>
  </si>
  <si>
    <t>苏精著</t>
  </si>
  <si>
    <t>978-7-5222-0566-3</t>
  </si>
  <si>
    <t>宽窄说</t>
  </si>
  <si>
    <t>四川中烟工业有限责任公司编著</t>
  </si>
  <si>
    <t>978-7-5194-7042-5</t>
  </si>
  <si>
    <t>大元传</t>
  </si>
  <si>
    <t>艾洪涛著</t>
  </si>
  <si>
    <t>978-7-122-43162-2</t>
  </si>
  <si>
    <t>建筑碳中和行动</t>
  </si>
  <si>
    <t>林刚，王仰君，张帆著</t>
  </si>
  <si>
    <t>978-7-5654-5458-5</t>
  </si>
  <si>
    <t>“双碳”目标下建筑业全要素生产率研究</t>
  </si>
  <si>
    <t>王婉郦主编</t>
  </si>
  <si>
    <t>978-7-5218-5632-3</t>
  </si>
  <si>
    <t>全生命周期视角下我国建筑业碳排放时空演变研究</t>
  </si>
  <si>
    <t>张铮燕，蔡彬清，杨晓露著</t>
  </si>
  <si>
    <t>978-7-122-44519-3</t>
  </si>
  <si>
    <t>新时代中国建筑装饰业高质量发展指导意见</t>
  </si>
  <si>
    <t>中国建筑装饰协会编</t>
  </si>
  <si>
    <t>978-7-5768-3219-8</t>
  </si>
  <si>
    <t>凤凰涅槃</t>
  </si>
  <si>
    <t>F427.55</t>
  </si>
  <si>
    <t>苑立军著</t>
  </si>
  <si>
    <t>978-7-03-071570-8</t>
  </si>
  <si>
    <t>区位市场设计学</t>
  </si>
  <si>
    <t>沈体雁，崔娜娜，王彦博著</t>
  </si>
  <si>
    <t>978-7-111-71435-4</t>
  </si>
  <si>
    <t>立业根基</t>
  </si>
  <si>
    <t>F431.336</t>
  </si>
  <si>
    <t>978-7-5228-3015-5</t>
  </si>
  <si>
    <t>车到山前</t>
  </si>
  <si>
    <t>(日)桑岛浩彰，(日)川端由美著</t>
  </si>
  <si>
    <t>978-7-111-76225-6</t>
  </si>
  <si>
    <t>冲破壁垒</t>
  </si>
  <si>
    <t>(日)东原敏昭著</t>
  </si>
  <si>
    <t>978-7-111-78250-6</t>
  </si>
  <si>
    <t>可持续供应链管理</t>
  </si>
  <si>
    <t>F451.664</t>
  </si>
  <si>
    <t>(德)明庄·劳什-潘，(德)帕特里克·齐格弗里德著</t>
  </si>
  <si>
    <t>978-7-5096-9636-1</t>
  </si>
  <si>
    <t>数字经济创新极点</t>
  </si>
  <si>
    <t>谢康著</t>
  </si>
  <si>
    <t>978-7-5227-1509-4</t>
  </si>
  <si>
    <t>数字经济与中国经济发展</t>
  </si>
  <si>
    <t>蔡跃洲著</t>
  </si>
  <si>
    <t>978-7-301-32780-7</t>
  </si>
  <si>
    <t>子弥实验室，2140著</t>
  </si>
  <si>
    <t>978-7-122-43697-9</t>
  </si>
  <si>
    <t>数字经济与数字贸易</t>
  </si>
  <si>
    <t>王楠，倪一铭著</t>
  </si>
  <si>
    <t>978-7-5227-3994-6</t>
  </si>
  <si>
    <t>数字经济理论与应用</t>
  </si>
  <si>
    <t>王海杰，杨志才著</t>
  </si>
  <si>
    <t>978-7-5228-2485-7</t>
  </si>
  <si>
    <t>主要经济体数字科技战略与治理体系研究</t>
  </si>
  <si>
    <t>钟兆真，孟凡坤，刘亚南著</t>
  </si>
  <si>
    <t>978-7-307-24827-4</t>
  </si>
  <si>
    <t>数据交易问题研究</t>
  </si>
  <si>
    <t>王会举著</t>
  </si>
  <si>
    <t>978-7-115-63463-4</t>
  </si>
  <si>
    <t>价值网络</t>
  </si>
  <si>
    <t>任超著</t>
  </si>
  <si>
    <t>978-7-5217-6848-0</t>
  </si>
  <si>
    <t>浪潮将至</t>
  </si>
  <si>
    <t>(英)穆斯塔法·苏莱曼(Mustafa Suleyman)，(英)迈克尔·巴斯卡尔(Michael Bhaskar)著</t>
  </si>
  <si>
    <t>978-7-5217-3810-0</t>
  </si>
  <si>
    <t>长铗，刘秋杉著</t>
  </si>
  <si>
    <t>978-7-121-49931-9</t>
  </si>
  <si>
    <t>AI创业狂想曲</t>
  </si>
  <si>
    <t>Yuca Hong[等]著</t>
  </si>
  <si>
    <t>978-7-122-44869-9</t>
  </si>
  <si>
    <t>元宇宙解密</t>
  </si>
  <si>
    <t>978-7-5001-7613-8</t>
  </si>
  <si>
    <t>后元宇宙时代</t>
  </si>
  <si>
    <t>(日)佐藤航阳著</t>
  </si>
  <si>
    <t>978-7-302-62802-6</t>
  </si>
  <si>
    <t>行业元宇宙</t>
  </si>
  <si>
    <t>王紫上等主编</t>
  </si>
  <si>
    <t>978-7-121-49921-0</t>
  </si>
  <si>
    <t>吴明杰，张腾著</t>
  </si>
  <si>
    <t>978-7-5504-5945-8</t>
  </si>
  <si>
    <t>数字劳动与数字经济</t>
  </si>
  <si>
    <t>刘亚鸽著</t>
  </si>
  <si>
    <t>978-7-5177-1269-5</t>
  </si>
  <si>
    <t>平台经济的发展与规制研究</t>
  </si>
  <si>
    <t>赵昌文等著</t>
  </si>
  <si>
    <t>978-7-5164-3081-1</t>
  </si>
  <si>
    <t>从数字生活到知识经济</t>
  </si>
  <si>
    <t>张明月著</t>
  </si>
  <si>
    <t>978-7-5217-4481-1</t>
  </si>
  <si>
    <t>元宇宙的本质</t>
  </si>
  <si>
    <t>蔡恒进，蔡天琪，耿嘉伟著</t>
  </si>
  <si>
    <t>978-7-302-65492-6</t>
  </si>
  <si>
    <t>元宇宙导论</t>
  </si>
  <si>
    <t>曾焕强[等]著</t>
  </si>
  <si>
    <t>978-7-5726-0611-3</t>
  </si>
  <si>
    <t>裴培，高博文著</t>
  </si>
  <si>
    <t>978-7-302-59450-5</t>
  </si>
  <si>
    <t>IT项目管理</t>
  </si>
  <si>
    <t>于本海编著</t>
  </si>
  <si>
    <t>978-7-5177-1292-3</t>
  </si>
  <si>
    <t>元宇宙大传播</t>
  </si>
  <si>
    <t>聂有兵著</t>
  </si>
  <si>
    <t>978-7-208-18592-0</t>
  </si>
  <si>
    <t>智能时代观念风险及应对</t>
  </si>
  <si>
    <t>鲍金[等]著</t>
  </si>
  <si>
    <t>978-7-302-58886-3</t>
  </si>
  <si>
    <t>互联网经济学</t>
  </si>
  <si>
    <t>姚林青，程静薇，虞海侠编著</t>
  </si>
  <si>
    <t>978-7-5150-2869-9</t>
  </si>
  <si>
    <t>数字产业</t>
  </si>
  <si>
    <t>许正中等著</t>
  </si>
  <si>
    <t>978-7-5115-8388-8</t>
  </si>
  <si>
    <t>开源体系建设100问</t>
  </si>
  <si>
    <t>余晓晖主编</t>
  </si>
  <si>
    <t>978-7-115-60754-6</t>
  </si>
  <si>
    <t>数字产业化</t>
  </si>
  <si>
    <t>刘权，李立雪，孙小越著</t>
  </si>
  <si>
    <t>978-7-5226-2294-1</t>
  </si>
  <si>
    <t>用户知识付费行为及教育共富研究</t>
  </si>
  <si>
    <t>卢艳强著</t>
  </si>
  <si>
    <t>978-7-5096-9504-3</t>
  </si>
  <si>
    <t>开放式创新平台社会关系网络与用户创新研究</t>
  </si>
  <si>
    <t>陈佳丽著</t>
  </si>
  <si>
    <t>978-7-115-66746-5</t>
  </si>
  <si>
    <t>一书读懂游戏运营</t>
  </si>
  <si>
    <t>孟凡兴，张凯著</t>
  </si>
  <si>
    <t>978-7-5235-1922-6</t>
  </si>
  <si>
    <t>2022全球人工智能创新指数报告</t>
  </si>
  <si>
    <t>978-7-5228-5298-0</t>
  </si>
  <si>
    <t>谢辉主编</t>
  </si>
  <si>
    <t>978-7-03-070242-5</t>
  </si>
  <si>
    <t>数据资产视角下数字经济内部传导机制与模式研究</t>
  </si>
  <si>
    <t>李永红[等]著</t>
  </si>
  <si>
    <t>978-7-5227-4648-7</t>
  </si>
  <si>
    <t>中国互联网信息多元主体协同治理研究</t>
  </si>
  <si>
    <t>张文祥著</t>
  </si>
  <si>
    <t>978-7-5228-3743-7</t>
  </si>
  <si>
    <t>数字经济与乡村振兴</t>
  </si>
  <si>
    <t>刘艳红，郭朝先等著</t>
  </si>
  <si>
    <t>978-7-115-59330-6</t>
  </si>
  <si>
    <t>何伟等编著</t>
  </si>
  <si>
    <t>978-7-5096-9998-0</t>
  </si>
  <si>
    <t>数字赋能未来</t>
  </si>
  <si>
    <t>柯颖等著</t>
  </si>
  <si>
    <t>978-7-5218-4696-6</t>
  </si>
  <si>
    <t>数字经济赋能高质量发展的机理分析与实现路径</t>
  </si>
  <si>
    <t>姜琪著</t>
  </si>
  <si>
    <t>978-7-5236-0985-9</t>
  </si>
  <si>
    <t>数字经济与共同富裕</t>
  </si>
  <si>
    <t>何理，冯科著</t>
  </si>
  <si>
    <t>978-7-5218-6297-3</t>
  </si>
  <si>
    <t>中国数字不平等</t>
  </si>
  <si>
    <t>周元任著</t>
  </si>
  <si>
    <t>978-7-121-49199-3</t>
  </si>
  <si>
    <t>逆转周期</t>
  </si>
  <si>
    <t>林雪萍著</t>
  </si>
  <si>
    <t>978-7-113-31921-2</t>
  </si>
  <si>
    <t>静海飞鱼著</t>
  </si>
  <si>
    <t>978-7-5166-7566-3</t>
  </si>
  <si>
    <t>智驭未来</t>
  </si>
  <si>
    <t>《智驭未来:AI浪潮与中国发展》编写组编</t>
  </si>
  <si>
    <t>978-7-5218-5030-7</t>
  </si>
  <si>
    <t>数字经济史</t>
  </si>
  <si>
    <t>易棉阳，吴伟平著</t>
  </si>
  <si>
    <t>978-7-5103-5170-9</t>
  </si>
  <si>
    <t>数字经济赋能双循环有效联动</t>
  </si>
  <si>
    <t>王春枝，米国芳，李子娇著</t>
  </si>
  <si>
    <t>978-7-5654-4473-9</t>
  </si>
  <si>
    <t>创新驱动发展 数字赋能未来</t>
  </si>
  <si>
    <t>数字经济促进高质量发展联合课题组编著</t>
  </si>
  <si>
    <t>978-7-5764-1707-4</t>
  </si>
  <si>
    <t>平台经济典型垄断行为分析与反垄断规制研究</t>
  </si>
  <si>
    <t>F492.2</t>
  </si>
  <si>
    <t>许恒著</t>
  </si>
  <si>
    <t>978-7-5047-7826-0</t>
  </si>
  <si>
    <t>风起南沙</t>
  </si>
  <si>
    <t>谢伟主编</t>
  </si>
  <si>
    <t>978-7-5227-4244-1</t>
  </si>
  <si>
    <t>数字产业与能源产业融合发展研究</t>
  </si>
  <si>
    <t>王江泉著</t>
  </si>
  <si>
    <t>978-7-5217-4375-3</t>
  </si>
  <si>
    <t>平台经济</t>
  </si>
  <si>
    <t>黄益平主编</t>
  </si>
  <si>
    <t>978-7-111-73128-3</t>
  </si>
  <si>
    <t>5G DICT时代新基建与数字化转型关键技术</t>
  </si>
  <si>
    <t>周辉编著</t>
  </si>
  <si>
    <t>978-7-5241-0010-2</t>
  </si>
  <si>
    <t>数字经济下产业发展创新探索</t>
  </si>
  <si>
    <t>张瑜，王振著</t>
  </si>
  <si>
    <t>978-7-5103-5672-8</t>
  </si>
  <si>
    <t>数字经济助力产业升级发展</t>
  </si>
  <si>
    <t>杜文，唐若一著</t>
  </si>
  <si>
    <t>978-7-5047-7825-3</t>
  </si>
  <si>
    <t>全球溯源中心</t>
  </si>
  <si>
    <t>978-7-5136-7447-8</t>
  </si>
  <si>
    <t>生态共荣</t>
  </si>
  <si>
    <t>978-7-5217-4591-7</t>
  </si>
  <si>
    <t>解密TikTok</t>
  </si>
  <si>
    <t>(英)克里斯·斯托克尔-沃克(Chris Stokel-Walker)著</t>
  </si>
  <si>
    <t>978-7-5096-8497-9</t>
  </si>
  <si>
    <t>解构数字新基建</t>
  </si>
  <si>
    <t>邹传伟[等]著</t>
  </si>
  <si>
    <t>978-7-111-46424-2</t>
  </si>
  <si>
    <t>认识元宇宙</t>
  </si>
  <si>
    <t>唐江山著</t>
  </si>
  <si>
    <t>978-7-115-58584-4</t>
  </si>
  <si>
    <t>元宇宙时代</t>
  </si>
  <si>
    <t>978-7-01-026431-8</t>
  </si>
  <si>
    <t>数字经济知识百问</t>
  </si>
  <si>
    <t>周迪，戎珂，孙震著</t>
  </si>
  <si>
    <t>978-7-121-43872-1</t>
  </si>
  <si>
    <t>元宇宙创业</t>
  </si>
  <si>
    <t>978-7-111-71802-4</t>
  </si>
  <si>
    <t>(日)冈岛裕史著</t>
  </si>
  <si>
    <t>978-7-5744-1706-9</t>
  </si>
  <si>
    <t>交通运输经济与交通运输发展研究</t>
  </si>
  <si>
    <t>姜贵山，王静，王娅楠著</t>
  </si>
  <si>
    <t>978-7-111-76799-2</t>
  </si>
  <si>
    <t>智慧出行服务技术与方法</t>
  </si>
  <si>
    <t>吴晓东等著</t>
  </si>
  <si>
    <t>978-7-301-33618-2</t>
  </si>
  <si>
    <t>交通运筹学</t>
  </si>
  <si>
    <t>咸化彩，代洪娜主编</t>
  </si>
  <si>
    <t>978-7-111-78212-4</t>
  </si>
  <si>
    <t>零碳之路</t>
  </si>
  <si>
    <t>(英)丹尼斯·埃文斯(DennisEvans)，(英)德斯·埃文斯(DesEvans)，(英)阿利斯泰尔·威廉姆森(AlistairWilliamson)著</t>
  </si>
  <si>
    <t>978-7-04-060477-1</t>
  </si>
  <si>
    <t>国际运输与物流</t>
  </si>
  <si>
    <t>王晓东，杨杭军，王强编著</t>
  </si>
  <si>
    <t>978-7-5654-5243-7</t>
  </si>
  <si>
    <t>国际货运代理实务</t>
  </si>
  <si>
    <t>姜湄主编</t>
  </si>
  <si>
    <t>978-7-301-32674-9</t>
  </si>
  <si>
    <t>城镇化格局与城市群交通</t>
  </si>
  <si>
    <t>赵鹏军，张听雨著</t>
  </si>
  <si>
    <t>978-7-302-67180-0</t>
  </si>
  <si>
    <t>交通发展史</t>
  </si>
  <si>
    <t>于海祥，李文勇，陈锦辉主编</t>
  </si>
  <si>
    <t>978-7-5744-0503-5</t>
  </si>
  <si>
    <t>铁路工程项目管理与运输研究</t>
  </si>
  <si>
    <t>F530.31</t>
  </si>
  <si>
    <t>徐欢，刘秀苗，张麟琛著</t>
  </si>
  <si>
    <t>978-7-5121-4590-0</t>
  </si>
  <si>
    <t>高速铁路企业管理</t>
  </si>
  <si>
    <t>隋东旭主编</t>
  </si>
  <si>
    <t>978-7-5096-9811-2</t>
  </si>
  <si>
    <t>中国高速铁路投资的经济和环境效应研究</t>
  </si>
  <si>
    <t>张蔷著</t>
  </si>
  <si>
    <t>978-7-302-69532-5</t>
  </si>
  <si>
    <t>“双碳”目标下铁路绿色发展机制研究</t>
  </si>
  <si>
    <t>李峰等著</t>
  </si>
  <si>
    <t>978-7-5121-5199-4</t>
  </si>
  <si>
    <t>中国高速铁路的效应</t>
  </si>
  <si>
    <t>978-7-5218-4939-4</t>
  </si>
  <si>
    <t>中国城市轨道交通发展中地方政府融资问题及对策研究</t>
  </si>
  <si>
    <t>谢颖著</t>
  </si>
  <si>
    <t>978-7-5680-9836-6</t>
  </si>
  <si>
    <t>高速公路建设项目投资风险与动态管理</t>
  </si>
  <si>
    <t>F540.34</t>
  </si>
  <si>
    <t>王毕刚，万桂军，黎圣培主编</t>
  </si>
  <si>
    <t>978-7-5766-0878-6</t>
  </si>
  <si>
    <t>考虑安全与效率的收费站区域多领域建模与管控策略</t>
  </si>
  <si>
    <t>F542.5</t>
  </si>
  <si>
    <t>张浩，何杰著</t>
  </si>
  <si>
    <t>978-7-5121-5478-0</t>
  </si>
  <si>
    <t>班轮运输实务</t>
  </si>
  <si>
    <t>F550.7</t>
  </si>
  <si>
    <t>崔忠亮，李维宏，蒋柳红主编</t>
  </si>
  <si>
    <t>978-7-5218-5255-4</t>
  </si>
  <si>
    <t>长三角港口群协同发展战略和路径</t>
  </si>
  <si>
    <t>F552.75</t>
  </si>
  <si>
    <t>周桂琴，张廷龙著</t>
  </si>
  <si>
    <t>978-7-5669-2429-2</t>
  </si>
  <si>
    <t>规复与创制</t>
  </si>
  <si>
    <t>顾宇辉著</t>
  </si>
  <si>
    <t>978-7-121-44378-7</t>
  </si>
  <si>
    <t>民航服务英语听力</t>
  </si>
  <si>
    <t>王晶，余明阳主编</t>
  </si>
  <si>
    <t>978-7-03-077676-1</t>
  </si>
  <si>
    <t>民航运营管理决策实验教程</t>
  </si>
  <si>
    <t>韩明亮，马春芳主编</t>
  </si>
  <si>
    <t>978-7-302-64549-8</t>
  </si>
  <si>
    <t>民航信息技术基础</t>
  </si>
  <si>
    <t>F560.6-39</t>
  </si>
  <si>
    <t>杨磊，平柳琼，刘在英主编</t>
  </si>
  <si>
    <t>978-7-5124-4251-1</t>
  </si>
  <si>
    <t>通用航空安全管理</t>
  </si>
  <si>
    <t>高扬主编</t>
  </si>
  <si>
    <t>978-7-301-34269-5</t>
  </si>
  <si>
    <t>航空港建设与管理</t>
  </si>
  <si>
    <t>徐淑红，王永华，孙庆珍著</t>
  </si>
  <si>
    <t>978-7-302-65438-4</t>
  </si>
  <si>
    <t>民航客舱安全管理与应急处置</t>
  </si>
  <si>
    <t>陈卓，兰琳主编</t>
  </si>
  <si>
    <t>978-7-302-66588-5</t>
  </si>
  <si>
    <t>航空货物运输</t>
  </si>
  <si>
    <t>刘彬，袁媛主编</t>
  </si>
  <si>
    <t>978-7-302-66389-8</t>
  </si>
  <si>
    <t>航空服务人员体能与擒拿训练</t>
  </si>
  <si>
    <t>王焱源，于海亮，陈端峰主编</t>
  </si>
  <si>
    <t>978-7-5772-0933-3</t>
  </si>
  <si>
    <t>空乘面试技巧实务</t>
  </si>
  <si>
    <t>徐雯雯，谭冰主编</t>
  </si>
  <si>
    <t>978-7-302-66143-6</t>
  </si>
  <si>
    <t>民航乘务员急救教程</t>
  </si>
  <si>
    <t>霍连才，杨超主编</t>
  </si>
  <si>
    <t>978-7-122-41598-1</t>
  </si>
  <si>
    <t>民航英语广播词训练教程</t>
  </si>
  <si>
    <t>邓丽君，安心主编</t>
  </si>
  <si>
    <t>978-7-5680-8997-5</t>
  </si>
  <si>
    <t>数字航空服务营销</t>
  </si>
  <si>
    <t>F560.9-39</t>
  </si>
  <si>
    <t>黄蕾，宋颖，邹龙波主编</t>
  </si>
  <si>
    <t>978-7-5121-5204-5</t>
  </si>
  <si>
    <t>中国航空网的结构与演化</t>
  </si>
  <si>
    <t>承向军著</t>
  </si>
  <si>
    <t>978-7-5680-9503-7</t>
  </si>
  <si>
    <t>航空企业管理经典案例分析</t>
  </si>
  <si>
    <t>胡剑芬主编</t>
  </si>
  <si>
    <t>978-7-5218-4480-1</t>
  </si>
  <si>
    <t>基于乘客选择的网约出行方式演化博弈及发展对策研究</t>
  </si>
  <si>
    <t>于跃著</t>
  </si>
  <si>
    <t>978-7-301-33303-7</t>
  </si>
  <si>
    <t>旅游英汉互译</t>
  </si>
  <si>
    <t>朱华编著</t>
  </si>
  <si>
    <t>978-7-5663-2407-8</t>
  </si>
  <si>
    <t>实用旅游英语翻译</t>
  </si>
  <si>
    <t>978-7-5223-0863-0</t>
  </si>
  <si>
    <t>Tourism English</t>
  </si>
  <si>
    <t>袁青主编</t>
  </si>
  <si>
    <t>978-7-5570-3088-9</t>
  </si>
  <si>
    <t>旅游管理十五讲</t>
  </si>
  <si>
    <t>董观志著</t>
  </si>
  <si>
    <t>978-7-5772-0063-7</t>
  </si>
  <si>
    <t>旅游管理导论</t>
  </si>
  <si>
    <t>徐克帅主编</t>
  </si>
  <si>
    <t>978-7-04-061895-2</t>
  </si>
  <si>
    <t>旅游心理学</t>
  </si>
  <si>
    <t>李娌，范志光主编</t>
  </si>
  <si>
    <t>978-7-5772-1742-0</t>
  </si>
  <si>
    <t>旅游目的地形象评价、优化与传播研究</t>
  </si>
  <si>
    <t>贺景，吕宛青，毕丽芳著</t>
  </si>
  <si>
    <t>978-7-04-062133-4</t>
  </si>
  <si>
    <t>文化旅游规划与设计</t>
  </si>
  <si>
    <t>雷喜斌主编</t>
  </si>
  <si>
    <t>978-7-302-65389-9</t>
  </si>
  <si>
    <t>旅游品牌管理</t>
  </si>
  <si>
    <t>王海忠，黎耀奇主编</t>
  </si>
  <si>
    <t>978-7-121-49669-1</t>
  </si>
  <si>
    <t>康养旅游管理</t>
  </si>
  <si>
    <t>段学成主编</t>
  </si>
  <si>
    <t>978-7-5772-1096-4</t>
  </si>
  <si>
    <t>旅游新媒体运营实务</t>
  </si>
  <si>
    <t>伍欣，俞志兴主编</t>
  </si>
  <si>
    <t>978-7-5772-1284-5</t>
  </si>
  <si>
    <t>旅行社创新经营与管理</t>
  </si>
  <si>
    <t>罗佳琦主编</t>
  </si>
  <si>
    <t>978-7-305-26665-2</t>
  </si>
  <si>
    <t>常直杨，李俊楼主编</t>
  </si>
  <si>
    <t>978-7-5227-4753-8</t>
  </si>
  <si>
    <t>人工智能赋能爆炸性客流预测</t>
  </si>
  <si>
    <t>F590.63-39</t>
  </si>
  <si>
    <t>殷茗等著</t>
  </si>
  <si>
    <t>978-7-303-29342-1</t>
  </si>
  <si>
    <t>旅游公共关系</t>
  </si>
  <si>
    <t>978-7-04-061612-5</t>
  </si>
  <si>
    <t>生态旅游学</t>
  </si>
  <si>
    <t>李佳，唐承财，丛丽主编</t>
  </si>
  <si>
    <t>978-7-122-44101-0</t>
  </si>
  <si>
    <t>邮轮酒吧服务与管理</t>
  </si>
  <si>
    <t>978-7-5768-4203-6</t>
  </si>
  <si>
    <t>旅游驱动的山地景区人地关系演化研究</t>
  </si>
  <si>
    <t>王娟著</t>
  </si>
  <si>
    <t>978-7-302-63136-1</t>
  </si>
  <si>
    <t>研学旅行基础</t>
  </si>
  <si>
    <t>朱丽男，石媚山主编</t>
  </si>
  <si>
    <t>978-7-5680-9349-1</t>
  </si>
  <si>
    <t>研学旅行安全管理</t>
  </si>
  <si>
    <t>吴耿安，黄安民主编</t>
  </si>
  <si>
    <t>978-7-5570-2935-7</t>
  </si>
  <si>
    <t>引领变革</t>
  </si>
  <si>
    <t>(美)杰弗瑞·戈德比(Geoffrey Godbey)，(美)盖伦·戈德比(Galen Godbey)著</t>
  </si>
  <si>
    <t>978-7-04-064043-4</t>
  </si>
  <si>
    <t>研学旅游产品开发</t>
  </si>
  <si>
    <t>丁洁，范黎丽，李俊主编</t>
  </si>
  <si>
    <t>978-7-302-64403-3</t>
  </si>
  <si>
    <t>旅游项目策划教程</t>
  </si>
  <si>
    <t>王庆生，吴静主编</t>
  </si>
  <si>
    <t>978-7-5218-6651-3</t>
  </si>
  <si>
    <t>在线旅游消费者困惑研究</t>
  </si>
  <si>
    <t>F590.8-39</t>
  </si>
  <si>
    <t>涂红伟著</t>
  </si>
  <si>
    <t>978-7-5772-0643-1</t>
  </si>
  <si>
    <t>网络技术与旅游应用</t>
  </si>
  <si>
    <t>F590-39</t>
  </si>
  <si>
    <t>姚建盛，刘艳玲主编</t>
  </si>
  <si>
    <t>978-7-5096-9862-4</t>
  </si>
  <si>
    <t>文化产业与旅游产业的融合与创新发展研究</t>
  </si>
  <si>
    <t>陈柏福，刘凤，田桓至著</t>
  </si>
  <si>
    <t>978-7-5680-8941-8</t>
  </si>
  <si>
    <t>石芳芳主编</t>
  </si>
  <si>
    <t>978-7-122-43449-4</t>
  </si>
  <si>
    <t>黄昌霞，田莹，王志勇主编</t>
  </si>
  <si>
    <t>978-7-5772-1693-5</t>
  </si>
  <si>
    <t>旅游减贫案例故事</t>
  </si>
  <si>
    <t>978-7-5228-3622-5</t>
  </si>
  <si>
    <t>多维视野中的文化旅游</t>
  </si>
  <si>
    <t>宋立中著</t>
  </si>
  <si>
    <t>978-7-5243-0227-8</t>
  </si>
  <si>
    <t>美丽乡村建设中乡村记忆旅游产品的创新开发研究</t>
  </si>
  <si>
    <t>李玉新，杨晶著</t>
  </si>
  <si>
    <t>978-7-5731-5120-9</t>
  </si>
  <si>
    <t>数字经济下体育旅游产业发展研究</t>
  </si>
  <si>
    <t>苏莹著</t>
  </si>
  <si>
    <t>978-7-122-46478-1</t>
  </si>
  <si>
    <t>观光农业园区规划设计</t>
  </si>
  <si>
    <t>吴艳华，于桂芬，白忠义主编</t>
  </si>
  <si>
    <t>978-7-5680-9587-7</t>
  </si>
  <si>
    <t>乡村旅游规划教程</t>
  </si>
  <si>
    <t>978-7-5772-0275-4</t>
  </si>
  <si>
    <t>客源地与旅游目的地概况</t>
  </si>
  <si>
    <t>程杰晟主编</t>
  </si>
  <si>
    <t>978-7-5680-9618-8</t>
  </si>
  <si>
    <t>中国区域旅游生态效率测度及提升路径研究</t>
  </si>
  <si>
    <t>刘军，邓帆帆著</t>
  </si>
  <si>
    <t>978-7-5243-0346-6</t>
  </si>
  <si>
    <t>奋力推进旅游强省建设的甘肃实践</t>
  </si>
  <si>
    <t>F592.742</t>
  </si>
  <si>
    <t>夏杰长等著</t>
  </si>
  <si>
    <t>978-7-5096-9354-4</t>
  </si>
  <si>
    <t>海岛型旅游地生态系统服务价值评估研究</t>
  </si>
  <si>
    <t>F592.757.4</t>
  </si>
  <si>
    <t>李明峰著</t>
  </si>
  <si>
    <t>978-7-5680-9065-0</t>
  </si>
  <si>
    <t>志愿旅游创新发展与乡村振兴价值研究</t>
  </si>
  <si>
    <t>F592.766</t>
  </si>
  <si>
    <t>许昌斌著</t>
  </si>
  <si>
    <t>978-7-5228-1835-1</t>
  </si>
  <si>
    <t>好山好水就是贵</t>
  </si>
  <si>
    <t>吕国富，谭达顺，阮潇潇著</t>
  </si>
  <si>
    <t>978-7-122-43315-2</t>
  </si>
  <si>
    <t>邮轮文化</t>
  </si>
  <si>
    <t>F592-05</t>
  </si>
  <si>
    <t>刘金岩主编</t>
  </si>
  <si>
    <t>978-7-5680-9910-3</t>
  </si>
  <si>
    <t>智慧旅游导论</t>
  </si>
  <si>
    <t>邓宁主编</t>
  </si>
  <si>
    <t>978-7-302-66408-6</t>
  </si>
  <si>
    <t>快递运营</t>
  </si>
  <si>
    <t>张秀青，王婷主编</t>
  </si>
  <si>
    <t>978-7-302-69136-5</t>
  </si>
  <si>
    <t>呼叫中心服务员职业技能鉴定培训教程</t>
  </si>
  <si>
    <t>F626.3</t>
  </si>
  <si>
    <t>周月词，郑颖，葛舜卿著</t>
  </si>
  <si>
    <t>978-7-5218-5105-2</t>
  </si>
  <si>
    <t>电信供应链模型构建及其协调机制研究</t>
  </si>
  <si>
    <t>F632.5</t>
  </si>
  <si>
    <t>徐剑，唐鑫著</t>
  </si>
  <si>
    <t>978-7-111-71361-6</t>
  </si>
  <si>
    <t>华为增量绩效法</t>
  </si>
  <si>
    <t>张明，李舟安著</t>
  </si>
  <si>
    <t>978-7-111-72565-7</t>
  </si>
  <si>
    <t>供应链交付战法</t>
  </si>
  <si>
    <t>袁建东著</t>
  </si>
  <si>
    <t>978-7-111-74538-9</t>
  </si>
  <si>
    <t>价值为王</t>
  </si>
  <si>
    <t>刘志娟著</t>
  </si>
  <si>
    <t>978-7-5619-6282-4</t>
  </si>
  <si>
    <t>寂天文化著</t>
  </si>
  <si>
    <t>978-7-302-66714-8</t>
  </si>
  <si>
    <t>商务对话口译实战</t>
  </si>
  <si>
    <t>曾思予主编</t>
  </si>
  <si>
    <t>978-7-302-67747-5</t>
  </si>
  <si>
    <t>商务英语口译教程</t>
  </si>
  <si>
    <t>主编刘春伟</t>
  </si>
  <si>
    <t>978-7-302-62173-7</t>
  </si>
  <si>
    <t>经贸英语综合教程</t>
  </si>
  <si>
    <t>邢浩，李冰主编</t>
  </si>
  <si>
    <t>978-7-302-66247-1</t>
  </si>
  <si>
    <t>商务翻译实用教程</t>
  </si>
  <si>
    <t>鲁伟编著</t>
  </si>
  <si>
    <t>978-7-5663-2527-3</t>
  </si>
  <si>
    <t>实用商务英语口语教程</t>
  </si>
  <si>
    <t>赵秀丽，刘丽妍主编</t>
  </si>
  <si>
    <t>978-7-302-63539-0</t>
  </si>
  <si>
    <t>商务职场沟通英语</t>
  </si>
  <si>
    <t>刘畅主编</t>
  </si>
  <si>
    <t>978-7-5663-2583-9</t>
  </si>
  <si>
    <t>实用商务英语写作教程</t>
  </si>
  <si>
    <t>林丹蔚，邱瑞君主编</t>
  </si>
  <si>
    <t>978-7-5654-5384-7</t>
  </si>
  <si>
    <t>商务应用文写作教程</t>
  </si>
  <si>
    <t>朱孔阳主编</t>
  </si>
  <si>
    <t>978-7-122-46762-1</t>
  </si>
  <si>
    <t>零基础每天10分钟商务英语口语</t>
  </si>
  <si>
    <t>978-7-111-76043-6</t>
  </si>
  <si>
    <t>运营模式画布</t>
  </si>
  <si>
    <t>(英)安德鲁·坎贝尔(Andrew Campbell)，(西)迈克尔·古铁雷斯(Mikel Gutierrez)，(英)马克·兰斯洛特(Mark Lancelott)著</t>
  </si>
  <si>
    <t>978-7-302-60755-7</t>
  </si>
  <si>
    <t>信息系统与商业创新</t>
  </si>
  <si>
    <t>郑大庆主编</t>
  </si>
  <si>
    <t>978-7-5218-5179-3</t>
  </si>
  <si>
    <t>文创企业数字能力对商业模式创新的影响研究</t>
  </si>
  <si>
    <t>吴玥，潘珊著</t>
  </si>
  <si>
    <t>978-7-5598-7840-3</t>
  </si>
  <si>
    <t>商业美学</t>
  </si>
  <si>
    <t>F710-05</t>
  </si>
  <si>
    <t>傅炯著</t>
  </si>
  <si>
    <t>978-7-111-75480-0</t>
  </si>
  <si>
    <t>商务与经济统计</t>
  </si>
  <si>
    <t>(美)戴维·R.安德森(David R. Anderson)[等]著</t>
  </si>
  <si>
    <t>978-7-115-62477-2</t>
  </si>
  <si>
    <t>商务数据分析与应用</t>
  </si>
  <si>
    <t>秦军昌，李明臣主编</t>
  </si>
  <si>
    <t>978-7-5772-0818-3</t>
  </si>
  <si>
    <t>数度</t>
  </si>
  <si>
    <t>陈白著</t>
  </si>
  <si>
    <t>978-7-5218-4674-4</t>
  </si>
  <si>
    <t>基于农户视角的平原农区空心化村庄宅基地退出模式研究</t>
  </si>
  <si>
    <t>曲衍波[等]著</t>
  </si>
  <si>
    <t>978-7-03-075537-7</t>
  </si>
  <si>
    <t>返券促销策略</t>
  </si>
  <si>
    <t>潘景铭，栗跃峰，崔杰等著</t>
  </si>
  <si>
    <t>978-7-111-77730-4</t>
  </si>
  <si>
    <t>价值型销售</t>
  </si>
  <si>
    <t>崔建中著</t>
  </si>
  <si>
    <t>978-7-111-77697-0</t>
  </si>
  <si>
    <t>年轻化</t>
  </si>
  <si>
    <t>郭鹏著</t>
  </si>
  <si>
    <t>978-7-111-78192-9</t>
  </si>
  <si>
    <t>从混乱到规模化</t>
  </si>
  <si>
    <t>赵雷著</t>
  </si>
  <si>
    <t>978-7-301-36151-1</t>
  </si>
  <si>
    <t>销售铁军</t>
  </si>
  <si>
    <t>曹大嘴著</t>
  </si>
  <si>
    <t>978-7-111-74055-1</t>
  </si>
  <si>
    <t>销售36讲</t>
  </si>
  <si>
    <t>李觉伟著</t>
  </si>
  <si>
    <t>978-7-302-63117-0</t>
  </si>
  <si>
    <t>从零开始学采购</t>
  </si>
  <si>
    <t>978-7-122-41488-5</t>
  </si>
  <si>
    <t>大单销售</t>
  </si>
  <si>
    <t>耿宁编著</t>
  </si>
  <si>
    <t>978-7-5454-8129-7</t>
  </si>
  <si>
    <t>成交法则</t>
  </si>
  <si>
    <t>(美)拿破仑·希尔协会编著</t>
  </si>
  <si>
    <t>978-7-302-63497-3</t>
  </si>
  <si>
    <t>推销原理与实务</t>
  </si>
  <si>
    <t>董乃群主编</t>
  </si>
  <si>
    <t>978-7-5402-7225-8</t>
  </si>
  <si>
    <t>销售如何说顾客才会听，销售如何做顾客才会买</t>
  </si>
  <si>
    <t>陈育婷编著</t>
  </si>
  <si>
    <t>978-7-5164-3068-2</t>
  </si>
  <si>
    <t>认知零售</t>
  </si>
  <si>
    <t>亚龙著</t>
  </si>
  <si>
    <t>978-7-111-77167-8</t>
  </si>
  <si>
    <t>新零售理论与实务</t>
  </si>
  <si>
    <t>陆淳鸿，沈鹏熠主编</t>
  </si>
  <si>
    <t>978-7-115-66543-0</t>
  </si>
  <si>
    <t>零售基础</t>
  </si>
  <si>
    <t>曲艺，张坡主编</t>
  </si>
  <si>
    <t>978-7-115-64481-7</t>
  </si>
  <si>
    <t>王红蕾，安刚主编</t>
  </si>
  <si>
    <t>978-7-5454-9387-0</t>
  </si>
  <si>
    <t>舍价取势</t>
  </si>
  <si>
    <t>F713.35</t>
  </si>
  <si>
    <t>三半居士著</t>
  </si>
  <si>
    <t>978-7-302-63146-0</t>
  </si>
  <si>
    <t>在线影响力</t>
  </si>
  <si>
    <t>(荷)乔里斯·格罗恩(Joris Groen)，(荷)巴斯·沃特斯(Bas Wouters)著</t>
  </si>
  <si>
    <t>978-7-5096-9632-3</t>
  </si>
  <si>
    <t>返乡青年电商创业行为研究</t>
  </si>
  <si>
    <t>郭芳著</t>
  </si>
  <si>
    <t>978-7-5763-2299-6</t>
  </si>
  <si>
    <t>跨境电子商务基础与管理</t>
  </si>
  <si>
    <t>郑建辉[等]主编</t>
  </si>
  <si>
    <t>978-7-301-35178-9</t>
  </si>
  <si>
    <t>Excel电商数据分析基础与实践</t>
  </si>
  <si>
    <t>徐兵，牟克芬编著</t>
  </si>
  <si>
    <t>978-7-5160-4236-6</t>
  </si>
  <si>
    <t>人工智能在电子商务推荐系统中的优化与创新研究</t>
  </si>
  <si>
    <t>崔琳琳著</t>
  </si>
  <si>
    <t>978-7-111-75034-5</t>
  </si>
  <si>
    <t>电子商务英语教程</t>
  </si>
  <si>
    <t>978-7-121-44242-1</t>
  </si>
  <si>
    <t>电子商务数据分析理论与实践</t>
  </si>
  <si>
    <t>王丹丹，谢博主编</t>
  </si>
  <si>
    <t>978-7-5731-5333-3</t>
  </si>
  <si>
    <t>电子商务人才培养模式研究</t>
  </si>
  <si>
    <t>梁媛著</t>
  </si>
  <si>
    <t>978-7-302-61880-5</t>
  </si>
  <si>
    <t>从零开始学新电商数据分析</t>
  </si>
  <si>
    <t>王力建编著</t>
  </si>
  <si>
    <t>978-7-302-65311-0</t>
  </si>
  <si>
    <t>跨境电子商务实用英语</t>
  </si>
  <si>
    <t>崔新红，徐赢光，邹益民主编</t>
  </si>
  <si>
    <t>978-7-302-63847-6</t>
  </si>
  <si>
    <t>基于Django的电子商务网站设计</t>
  </si>
  <si>
    <t>顾翔著</t>
  </si>
  <si>
    <t>978-7-115-64415-2</t>
  </si>
  <si>
    <t>电子商务概论与案例分析</t>
  </si>
  <si>
    <t>陈德人主编</t>
  </si>
  <si>
    <t>978-7-115-62176-4</t>
  </si>
  <si>
    <t>跨境电子商务概论</t>
  </si>
  <si>
    <t>郑秀田等编著</t>
  </si>
  <si>
    <t>978-7-121-47067-7</t>
  </si>
  <si>
    <t>电子商务数据分析实践教程</t>
  </si>
  <si>
    <t>苏杨媚，黄红波，史硕江主编</t>
  </si>
  <si>
    <t>978-7-302-66148-1</t>
  </si>
  <si>
    <t>跨境电子商务精选案例分析与实践指引</t>
  </si>
  <si>
    <t>郑素静，陈慧，余浩然编</t>
  </si>
  <si>
    <t>978-7-115-62023-1</t>
  </si>
  <si>
    <t>电子商务数据分析及应用</t>
  </si>
  <si>
    <t>范刚龙，谭文武，赵军主编</t>
  </si>
  <si>
    <t>978-7-115-59339-9</t>
  </si>
  <si>
    <t>蒋辉，尹倩主编</t>
  </si>
  <si>
    <t>978-7-115-57481-7</t>
  </si>
  <si>
    <t>章萍，成淼，廖敏慧主编</t>
  </si>
  <si>
    <t>978-7-302-68335-3</t>
  </si>
  <si>
    <t>电商文案撰写</t>
  </si>
  <si>
    <t>丁雪昭，胡晓颖， 郑春梅主编</t>
  </si>
  <si>
    <t>978-7-04-061434-3</t>
  </si>
  <si>
    <t>直播运营</t>
  </si>
  <si>
    <t>陈亮，周爱荣主编</t>
  </si>
  <si>
    <t>978-7-04-061514-2</t>
  </si>
  <si>
    <t>农村电子商务导论</t>
  </si>
  <si>
    <t>王冲，李文立主编</t>
  </si>
  <si>
    <t>978-7-121-47969-4</t>
  </si>
  <si>
    <t>王云彪主编</t>
  </si>
  <si>
    <t>978-7-115-61565-7</t>
  </si>
  <si>
    <t>伍蓓，谢甜主编</t>
  </si>
  <si>
    <t>978-7-04-062354-3</t>
  </si>
  <si>
    <t>电子商务基础与实务</t>
  </si>
  <si>
    <t>刘锦峰，伍建军主编</t>
  </si>
  <si>
    <t>978-7-121-45608-4</t>
  </si>
  <si>
    <t>韩磊主编</t>
  </si>
  <si>
    <t>978-7-115-58265-2</t>
  </si>
  <si>
    <t>高点击率电商设计规律与实战教学</t>
  </si>
  <si>
    <t>李艳编著</t>
  </si>
  <si>
    <t>978-7-302-65961-7</t>
  </si>
  <si>
    <t>电子商务前端开发技术</t>
  </si>
  <si>
    <t>孔勇奇主编</t>
  </si>
  <si>
    <t>978-7-111-70480-5</t>
  </si>
  <si>
    <t>网店美工项目实战教程</t>
  </si>
  <si>
    <t>徐赛华，张翔主编</t>
  </si>
  <si>
    <t>978-7-03-075044-0</t>
  </si>
  <si>
    <t>数字货币的风险管理及治理研究</t>
  </si>
  <si>
    <t>郭笑春著</t>
  </si>
  <si>
    <t>978-7-111-71346-3</t>
  </si>
  <si>
    <t>Filecoin原理与实现</t>
  </si>
  <si>
    <t>焜耀研究院编著</t>
  </si>
  <si>
    <t>978-7-111-71133-9</t>
  </si>
  <si>
    <t>数字货币通识</t>
  </si>
  <si>
    <t>王淳枫，曾铁柱著</t>
  </si>
  <si>
    <t>978-7-121-45338-0</t>
  </si>
  <si>
    <t>区块链技术</t>
  </si>
  <si>
    <t>黄海平，薛凌妍，肖甫编著</t>
  </si>
  <si>
    <t>978-7-5654-5344-1</t>
  </si>
  <si>
    <t>电子支付与结算</t>
  </si>
  <si>
    <t>蔡元萍主编</t>
  </si>
  <si>
    <t>978-7-302-61645-0</t>
  </si>
  <si>
    <t>电子商务安全教程</t>
  </si>
  <si>
    <t>张荣刚，方丽娟编著</t>
  </si>
  <si>
    <t>978-7-115-61242-7</t>
  </si>
  <si>
    <t>熊俐，周虹主编</t>
  </si>
  <si>
    <t>978-7-115-57397-1</t>
  </si>
  <si>
    <t>网店金牌客服</t>
  </si>
  <si>
    <t>刘建珍，刘亚男，陈文婕主编</t>
  </si>
  <si>
    <t>978-7-115-57430-5</t>
  </si>
  <si>
    <t>Excel电商数据分析</t>
  </si>
  <si>
    <t>978-7-5639-8482-4</t>
  </si>
  <si>
    <t>跨境电商运营与人才培养路径探索</t>
  </si>
  <si>
    <t>贾孝魁著</t>
  </si>
  <si>
    <t>978-7-5218-4657-7</t>
  </si>
  <si>
    <t>跨境电子商务平台运营实务</t>
  </si>
  <si>
    <t>《跨境电子商务平台运营实务》编写组编著</t>
  </si>
  <si>
    <t>978-7-121-45940-5</t>
  </si>
  <si>
    <t>跨境电商B2C多平台运营</t>
  </si>
  <si>
    <t>林洁，柯丽敏，欧阳乐主编</t>
  </si>
  <si>
    <t>978-7-115-60457-6</t>
  </si>
  <si>
    <t>电子商务供应链管理</t>
  </si>
  <si>
    <t>邓之宏，钟利红主编</t>
  </si>
  <si>
    <t>978-7-305-26015-5</t>
  </si>
  <si>
    <t>移动商务运营</t>
  </si>
  <si>
    <t>罗晓东，吴洪贵，潘峰主编</t>
  </si>
  <si>
    <t>978-7-115-61214-4</t>
  </si>
  <si>
    <t>李永飞主编</t>
  </si>
  <si>
    <t>978-7-121-47590-0</t>
  </si>
  <si>
    <t>跨境电商B2C运营</t>
  </si>
  <si>
    <t>刘睿伣，姜继红，卢洋主编</t>
  </si>
  <si>
    <t>978-7-111-73492-5</t>
  </si>
  <si>
    <t>移动电子商务运营</t>
  </si>
  <si>
    <t>978-7-111-76628-5</t>
  </si>
  <si>
    <t>内容营销策略锦囊</t>
  </si>
  <si>
    <t>(美)梅根·凯茜(Meghan Casey)著</t>
  </si>
  <si>
    <t>978-7-5096-9771-9</t>
  </si>
  <si>
    <t>数智时代个人品牌价值实现研究</t>
  </si>
  <si>
    <t>刘小娟著</t>
  </si>
  <si>
    <t>978-7-5194-7207-8</t>
  </si>
  <si>
    <t>跨境电商实用教程</t>
  </si>
  <si>
    <t>覃玉荣主编</t>
  </si>
  <si>
    <t>978-7-302-61385-5</t>
  </si>
  <si>
    <t>微信公众号平台操作与版式设计</t>
  </si>
  <si>
    <t>978-7-302-66460-4</t>
  </si>
  <si>
    <t>ChatGPT营销实践</t>
  </si>
  <si>
    <t>唐新军著</t>
  </si>
  <si>
    <t>978-7-5570-3443-6</t>
  </si>
  <si>
    <t>AI实操</t>
  </si>
  <si>
    <t>武建伟著</t>
  </si>
  <si>
    <t>978-7-302-64251-0</t>
  </si>
  <si>
    <t>978-7-302-65467-4</t>
  </si>
  <si>
    <t>抖音运营实战笔记</t>
  </si>
  <si>
    <t>杨昭编著</t>
  </si>
  <si>
    <t>978-7-5477-5256-2</t>
  </si>
  <si>
    <t>DeepSeek爆改生意指南</t>
  </si>
  <si>
    <t>获客编著</t>
  </si>
  <si>
    <t>2025.10</t>
  </si>
  <si>
    <t>978-7-302-58776-7</t>
  </si>
  <si>
    <t>短视频文案</t>
  </si>
  <si>
    <t>文能载商编著</t>
  </si>
  <si>
    <t>978-7-03-074691-7</t>
  </si>
  <si>
    <t>潘霞 ... 等编著</t>
  </si>
  <si>
    <t>978-7-121-48761-3</t>
  </si>
  <si>
    <t>社群裂变</t>
  </si>
  <si>
    <t>(美)尼克·梅塔(Nick Mehta)，(美)罗宾·范·利斯豪特(Robin van Lieshout)著</t>
  </si>
  <si>
    <t>978-7-5218-6630-8</t>
  </si>
  <si>
    <t>数字营销模拟演练</t>
  </si>
  <si>
    <t>978-7-5218-5803-7</t>
  </si>
  <si>
    <t>跨境零售电商平台消费者购买意愿内在作用机理研究</t>
  </si>
  <si>
    <t>项丹，王君，王俊锜著</t>
  </si>
  <si>
    <t>978-7-302-66369-0</t>
  </si>
  <si>
    <t>从零开始学抖音短视频运营和推广</t>
  </si>
  <si>
    <t>彭曙光编著</t>
  </si>
  <si>
    <t>978-7-302-63447-8</t>
  </si>
  <si>
    <t>H5移动营销</t>
  </si>
  <si>
    <t>978-7-121-47978-6</t>
  </si>
  <si>
    <t>小公司直播带货操盘全案</t>
  </si>
  <si>
    <t>张礼龙著</t>
  </si>
  <si>
    <t>978-7-111-76331-4</t>
  </si>
  <si>
    <t>数字营销学</t>
  </si>
  <si>
    <t>黄劲松主编</t>
  </si>
  <si>
    <t>978-7-121-44611-5</t>
  </si>
  <si>
    <t>全域营销</t>
  </si>
  <si>
    <t>王昕玥著</t>
  </si>
  <si>
    <t>978-7-121-47735-5</t>
  </si>
  <si>
    <t>农产品、特产、食品直播带货超级口才训练</t>
  </si>
  <si>
    <t>978-7-5744-0221-8</t>
  </si>
  <si>
    <t>跨境电商理论与实践创新研究</t>
  </si>
  <si>
    <t>吴丽芬著</t>
  </si>
  <si>
    <t>978-7-121-43720-5</t>
  </si>
  <si>
    <t>移动营销实务</t>
  </si>
  <si>
    <t>刘丽霞主编</t>
  </si>
  <si>
    <t>978-7-115-58248-5</t>
  </si>
  <si>
    <t>1000个铁粉</t>
  </si>
  <si>
    <t>伍越歌著</t>
  </si>
  <si>
    <t>978-7-115-64549-4</t>
  </si>
  <si>
    <t>人设、流量与成交</t>
  </si>
  <si>
    <t>王扬名著</t>
  </si>
  <si>
    <t>978-7-115-62835-0</t>
  </si>
  <si>
    <t>何晓兵主编</t>
  </si>
  <si>
    <t>978-7-115-60332-6</t>
  </si>
  <si>
    <t>直播三力</t>
  </si>
  <si>
    <t>978-7-121-49651-6</t>
  </si>
  <si>
    <t>跨境电商B2B店铺数据运营</t>
  </si>
  <si>
    <t>毛居华主编</t>
  </si>
  <si>
    <t>978-7-122-45212-2</t>
  </si>
  <si>
    <t>私域流量运营实战</t>
  </si>
  <si>
    <t>姜云鹭编著</t>
  </si>
  <si>
    <t>978-7-302-67382-8</t>
  </si>
  <si>
    <t>抖音·头条·快手·公众号·小程序·朋友圈营销与运营</t>
  </si>
  <si>
    <t>黄京皓编著</t>
  </si>
  <si>
    <t>978-7-302-61406-7</t>
  </si>
  <si>
    <t>新媒体直播电商创业实务</t>
  </si>
  <si>
    <t>王红蕾，魏奇慧主编</t>
  </si>
  <si>
    <t>978-7-301-32892-7</t>
  </si>
  <si>
    <t>B站运营</t>
  </si>
  <si>
    <t>978-7-5699-5508-8</t>
  </si>
  <si>
    <t>引爆</t>
  </si>
  <si>
    <t>霍文智著</t>
  </si>
  <si>
    <t>978-7-115-66470-9</t>
  </si>
  <si>
    <t>互联网销售</t>
  </si>
  <si>
    <t>姚大伟，曹琳主编</t>
  </si>
  <si>
    <t>978-7-302-66933-3</t>
  </si>
  <si>
    <t>数字营销与精准投放</t>
  </si>
  <si>
    <t>郑磊，陈章旺主编</t>
  </si>
  <si>
    <t>978-7-305-25109-2</t>
  </si>
  <si>
    <t>新编网络营销实务</t>
  </si>
  <si>
    <t>唐麒，吴铭峰主编</t>
  </si>
  <si>
    <t>978-7-115-60344-9</t>
  </si>
  <si>
    <t>严志华，贾丽主编</t>
  </si>
  <si>
    <t>978-7-111-77142-5</t>
  </si>
  <si>
    <t>智慧营销学</t>
  </si>
  <si>
    <t>赵占波，张语涵，姚凯著</t>
  </si>
  <si>
    <t>978-7-115-64451-0</t>
  </si>
  <si>
    <t>李蛟，赵浩宇主编</t>
  </si>
  <si>
    <t>978-7-115-64669-9</t>
  </si>
  <si>
    <t>杨韵主编</t>
  </si>
  <si>
    <t>978-7-115-63146-6</t>
  </si>
  <si>
    <t>秒懂社群口才</t>
  </si>
  <si>
    <t>球球，颜敏编著</t>
  </si>
  <si>
    <t>978-7-115-60085-1</t>
  </si>
  <si>
    <t>短视频营销与案例分析</t>
  </si>
  <si>
    <t>王利冬，吴锐侠，谢甜主编</t>
  </si>
  <si>
    <t>978-7-115-65845-6</t>
  </si>
  <si>
    <t>互联网产品开发</t>
  </si>
  <si>
    <t>马明明，赵爱香主编</t>
  </si>
  <si>
    <t>978-7-115-62432-1</t>
  </si>
  <si>
    <t>直播电商平台运营</t>
  </si>
  <si>
    <t>许耿，孙杏桃主编</t>
  </si>
  <si>
    <t>978-7-115-58693-3</t>
  </si>
  <si>
    <t>网络营销基础与实务</t>
  </si>
  <si>
    <t>刘建华，许茂伟主编</t>
  </si>
  <si>
    <t>978-7-115-60307-4</t>
  </si>
  <si>
    <t>短视频与直播电商实战</t>
  </si>
  <si>
    <t>同婉婷主编</t>
  </si>
  <si>
    <t>978-7-115-63776-5</t>
  </si>
  <si>
    <t>何晓兵，陆焰，赵从棉主编</t>
  </si>
  <si>
    <t>978-7-115-57018-5</t>
  </si>
  <si>
    <t>王昂，赵苗主编</t>
  </si>
  <si>
    <t>978-7-115-57446-6</t>
  </si>
  <si>
    <t>农村电商运营</t>
  </si>
  <si>
    <t>毛利，叶惠娟主编</t>
  </si>
  <si>
    <t>978-7-5661-4451-5</t>
  </si>
  <si>
    <t>跨境电子商务营销策划</t>
  </si>
  <si>
    <t>汪璟，苗娜，张思司主编</t>
  </si>
  <si>
    <t>978-7-302-65699-9</t>
  </si>
  <si>
    <t>网络直播艺术</t>
  </si>
  <si>
    <t>曾庆江著</t>
  </si>
  <si>
    <t>978-7-302-69101-3</t>
  </si>
  <si>
    <t>张胜德，刘圳波主编</t>
  </si>
  <si>
    <t>978-7-302-61935-2</t>
  </si>
  <si>
    <t>978-7-115-59660-4</t>
  </si>
  <si>
    <t>直播营销话术</t>
  </si>
  <si>
    <t>刘旸编著</t>
  </si>
  <si>
    <t>978-7-115-59217-0</t>
  </si>
  <si>
    <t>直播营销与案例分析</t>
  </si>
  <si>
    <t>翁文娟，万信琼主编</t>
  </si>
  <si>
    <t>978-7-5772-1707-9</t>
  </si>
  <si>
    <t>网店多平台运营与推广</t>
  </si>
  <si>
    <t>朱才彬，刘涛，钟一杰主编</t>
  </si>
  <si>
    <t>978-7-121-47458-3</t>
  </si>
  <si>
    <t>张俊英，蔡宏亮，谢一主编</t>
  </si>
  <si>
    <t>978-7-04-061960-7</t>
  </si>
  <si>
    <t>李季主编</t>
  </si>
  <si>
    <t>978-7-302-65984-6</t>
  </si>
  <si>
    <t>社群营销</t>
  </si>
  <si>
    <t>刘侠编著</t>
  </si>
  <si>
    <t>978-7-121-44791-4</t>
  </si>
  <si>
    <t>直播电商数据分析与应用</t>
  </si>
  <si>
    <t>张雪存，朱名勋，方文英主编</t>
  </si>
  <si>
    <t>978-7-122-47934-1</t>
  </si>
  <si>
    <t>DeepSeek小红书15天实战变现</t>
  </si>
  <si>
    <t>978-7-121-43851-6</t>
  </si>
  <si>
    <t>抖音直播带货实操指南</t>
  </si>
  <si>
    <t>尹晨著</t>
  </si>
  <si>
    <t>978-7-302-68975-1</t>
  </si>
  <si>
    <t>售前之道</t>
  </si>
  <si>
    <t>(美)约翰·凯尔(JohnCare)著</t>
  </si>
  <si>
    <t>978-7-121-47033-2</t>
  </si>
  <si>
    <t>文案收银机</t>
  </si>
  <si>
    <t>峰帅著</t>
  </si>
  <si>
    <t>978-7-121-46303-7</t>
  </si>
  <si>
    <t>好主意不是好营销</t>
  </si>
  <si>
    <t>王泽蕴著</t>
  </si>
  <si>
    <t>978-7-302-67147-3</t>
  </si>
  <si>
    <t>超级单品</t>
  </si>
  <si>
    <t>李小雄著</t>
  </si>
  <si>
    <t>978-7-5570-3047-6</t>
  </si>
  <si>
    <t>知识营销</t>
  </si>
  <si>
    <t>余江编著</t>
  </si>
  <si>
    <t>978-7-5218-4147-3</t>
  </si>
  <si>
    <t>整合营销传播</t>
  </si>
  <si>
    <t>乐为主编</t>
  </si>
  <si>
    <t>978-7-111-74228-9</t>
  </si>
  <si>
    <t>张初兵主编</t>
  </si>
  <si>
    <t>978-7-5654-5054-9</t>
  </si>
  <si>
    <t>张晓，王丽丽主编</t>
  </si>
  <si>
    <t>978-7-03-076894-0</t>
  </si>
  <si>
    <t>市场营销理论与实务</t>
  </si>
  <si>
    <t>唐德淼主编</t>
  </si>
  <si>
    <t>978-7-5654-5072-3</t>
  </si>
  <si>
    <t>彭石普编著</t>
  </si>
  <si>
    <t>978-7-5218-3554-0</t>
  </si>
  <si>
    <t>市场营销专业五育融合课程双创教学指南</t>
  </si>
  <si>
    <t>王业军，杜红云主编</t>
  </si>
  <si>
    <t>978-7-5218-0051-7</t>
  </si>
  <si>
    <t>市场营销教学案例</t>
  </si>
  <si>
    <t>苏日娜主编</t>
  </si>
  <si>
    <t>978-7-302-66678-3</t>
  </si>
  <si>
    <t>风雨兼程四十载，凝心聚力铸辉煌</t>
  </si>
  <si>
    <t>F713.50-53</t>
  </si>
  <si>
    <t>978-7-121-47972-4</t>
  </si>
  <si>
    <t>实用商业数据分析理念与方法</t>
  </si>
  <si>
    <t>朱钰，刘燕主编</t>
  </si>
  <si>
    <t>978-7-5763-2972-8</t>
  </si>
  <si>
    <t>从零开始学Power BI商业数据分析</t>
  </si>
  <si>
    <t>刘鑫编著</t>
  </si>
  <si>
    <t>978-7-111-72540-4</t>
  </si>
  <si>
    <t>吕燕编著</t>
  </si>
  <si>
    <t>978-7-210-15234-7</t>
  </si>
  <si>
    <t>人工智能产品与消费者体验</t>
  </si>
  <si>
    <t>F713.5-39</t>
  </si>
  <si>
    <t>王舒婷著</t>
  </si>
  <si>
    <t>978-7-5096-9744-3</t>
  </si>
  <si>
    <t>电商平台在线评论的影响研究</t>
  </si>
  <si>
    <t>王潞著</t>
  </si>
  <si>
    <t>978-7-5218-5302-5</t>
  </si>
  <si>
    <t>视觉边界对消费者感知数量、信息记忆及礼物选择行为的影响</t>
  </si>
  <si>
    <t>欧阳筠著</t>
  </si>
  <si>
    <t>978-7-302-65665-4</t>
  </si>
  <si>
    <t>消费者行为与心理洞察</t>
  </si>
  <si>
    <t>谭慧敏主编</t>
  </si>
  <si>
    <t>978-7-5218-6269-0</t>
  </si>
  <si>
    <t>大数据背景下营销管理创新研究</t>
  </si>
  <si>
    <t>孙琳著</t>
  </si>
  <si>
    <t>978-7-302-69095-5</t>
  </si>
  <si>
    <t>刘霖编著</t>
  </si>
  <si>
    <t>978-7-5772-1615-7</t>
  </si>
  <si>
    <t>网络广告设计与制作</t>
  </si>
  <si>
    <t>史晓燕，陈逢华，艾青主编</t>
  </si>
  <si>
    <t>978-7-122-47504-6</t>
  </si>
  <si>
    <t>广告材料与工艺</t>
  </si>
  <si>
    <t>都蕊，陈启林编</t>
  </si>
  <si>
    <t>978-7-04-062276-8</t>
  </si>
  <si>
    <t>计算广告学</t>
  </si>
  <si>
    <t>姜智彬，秦雪冰编著</t>
  </si>
  <si>
    <t>978-7-5731-4855-1</t>
  </si>
  <si>
    <t>广告视觉设计</t>
  </si>
  <si>
    <t>吕南主编</t>
  </si>
  <si>
    <t>978-7-111-73574-8</t>
  </si>
  <si>
    <t>广告策划创新实务</t>
  </si>
  <si>
    <t>刘世忠编著</t>
  </si>
  <si>
    <t>978-7-121-45306-9</t>
  </si>
  <si>
    <t>文案心理学</t>
  </si>
  <si>
    <t>汪吉，汪豪著</t>
  </si>
  <si>
    <t>978-7-03-079844-2</t>
  </si>
  <si>
    <t>互联网广告数据治理研究</t>
  </si>
  <si>
    <t>张艳著</t>
  </si>
  <si>
    <t>978-7-5218-5801-3</t>
  </si>
  <si>
    <t>信息流广告前沿理论与实践</t>
  </si>
  <si>
    <t>F713.852</t>
  </si>
  <si>
    <t>张皓著</t>
  </si>
  <si>
    <t>978-7-03-077102-5</t>
  </si>
  <si>
    <t>商业模式创新实践的网络基础与理论挑战</t>
  </si>
  <si>
    <t>F71-39</t>
  </si>
  <si>
    <t>韩炜，杨俊，叶竹馨著</t>
  </si>
  <si>
    <t>978-7-5763-2043-5</t>
  </si>
  <si>
    <t>商务组织与沟通</t>
  </si>
  <si>
    <t>王艳，高延华主编</t>
  </si>
  <si>
    <t>978-7-5596-6521-8</t>
  </si>
  <si>
    <t>深话浅说</t>
  </si>
  <si>
    <t>(日)別所栄吾著</t>
  </si>
  <si>
    <t>978-7-5096-8903-5</t>
  </si>
  <si>
    <t>商务谈判与沟通</t>
  </si>
  <si>
    <t>汪华林主编</t>
  </si>
  <si>
    <t>978-7-04-062250-8</t>
  </si>
  <si>
    <t>商务谈判学</t>
  </si>
  <si>
    <t>聂元昆，鲁平俊主编</t>
  </si>
  <si>
    <t>978-7-04-060888-5</t>
  </si>
  <si>
    <t>汪飞燕，吴木林主编</t>
  </si>
  <si>
    <t>978-7-5654-5134-8</t>
  </si>
  <si>
    <t>商品流通企业会计实务</t>
  </si>
  <si>
    <t>卢德湖，陈德洪，王辉主编</t>
  </si>
  <si>
    <t>978-7-302-62402-8</t>
  </si>
  <si>
    <t>门店私域流量运营与落地</t>
  </si>
  <si>
    <t>黑墙著</t>
  </si>
  <si>
    <t>978-7-111-73685-1</t>
  </si>
  <si>
    <t>门店管理实务</t>
  </si>
  <si>
    <t>陈方丽，林瑜彬主编</t>
  </si>
  <si>
    <t>978-7-302-67249-4</t>
  </si>
  <si>
    <t>汽车4S店经营管理</t>
  </si>
  <si>
    <t>姚凤莉等编著</t>
  </si>
  <si>
    <t>978-7-5763-4694-7</t>
  </si>
  <si>
    <t>连锁企业人力资源管理</t>
  </si>
  <si>
    <t>蒋小龙，叶丽，樊飞飞主编</t>
  </si>
  <si>
    <t>978-7-5699-5664-1</t>
  </si>
  <si>
    <t>连锁经营与管理</t>
  </si>
  <si>
    <t>陈佳佳，潘楚六，李敏毅主编</t>
  </si>
  <si>
    <t>978-7-5549-4144-7</t>
  </si>
  <si>
    <t>商务礼仪实用教程</t>
  </si>
  <si>
    <t>李红艳，马玥姣，王菲菲主编</t>
  </si>
  <si>
    <t>978-7-5429-7914-8</t>
  </si>
  <si>
    <t>商业伦理与会计职业道德</t>
  </si>
  <si>
    <t>吕雅慧，陈丽佳主编</t>
  </si>
  <si>
    <t>978-7-302-60314-6</t>
  </si>
  <si>
    <t>商业伦理和企业社会责任</t>
  </si>
  <si>
    <t>朱文忠编著</t>
  </si>
  <si>
    <t>978-7-5218-6898-2</t>
  </si>
  <si>
    <t>推动现代服务业同先进制造业、现代农业深度融合研究</t>
  </si>
  <si>
    <t>姜长云等著</t>
  </si>
  <si>
    <t>978-7-5218-6424-3</t>
  </si>
  <si>
    <t>通过优质服务引领市场</t>
  </si>
  <si>
    <t>(德)马蒂亚斯·古泰尔(Matthias Gouthier)编著</t>
  </si>
  <si>
    <t>978-7-5096-9197-7</t>
  </si>
  <si>
    <t>数字服务经济</t>
  </si>
  <si>
    <t>王海文主编</t>
  </si>
  <si>
    <t>978-7-302-62038-9</t>
  </si>
  <si>
    <t>王永贵主编</t>
  </si>
  <si>
    <t>978-7-5096-9817-4</t>
  </si>
  <si>
    <t>考虑竞争对手在线评论信息的酒店企业服务需求差异化分析研究</t>
  </si>
  <si>
    <t>夏倩著</t>
  </si>
  <si>
    <t>978-7-03-077119-3</t>
  </si>
  <si>
    <t>旅游酒店服务与管理</t>
  </si>
  <si>
    <t>阎文实，陈士奇主编</t>
  </si>
  <si>
    <t>978-7-5680-9804-5</t>
  </si>
  <si>
    <t>酒店市场营销</t>
  </si>
  <si>
    <t>陈洪兵，张彩虹主编</t>
  </si>
  <si>
    <t>978-7-03-067811-9</t>
  </si>
  <si>
    <t>客房服务与管理实务</t>
  </si>
  <si>
    <t>魏洁文，彭磊义主编</t>
  </si>
  <si>
    <t>978-7-5763-2239-2</t>
  </si>
  <si>
    <t>中餐服务员</t>
  </si>
  <si>
    <t>刘明，望媛媛，杨结主编</t>
  </si>
  <si>
    <t>978-7-5772-1480-1</t>
  </si>
  <si>
    <t>民宿运营与管理</t>
  </si>
  <si>
    <t>程雯主编</t>
  </si>
  <si>
    <t>978-7-5121-5331-8</t>
  </si>
  <si>
    <t>酒店视听说英语</t>
  </si>
  <si>
    <t>代方平，刘静，苏清照主编</t>
  </si>
  <si>
    <t>978-7-5648-4701-2</t>
  </si>
  <si>
    <t>前厅、客房服务与管理</t>
  </si>
  <si>
    <t>刘军主编</t>
  </si>
  <si>
    <t>978-7-04-063181-4</t>
  </si>
  <si>
    <t>饭店服务英语</t>
  </si>
  <si>
    <t>李玉娟，于晶主编</t>
  </si>
  <si>
    <t>978-7-5654-5398-4</t>
  </si>
  <si>
    <t>客房服务与管理</t>
  </si>
  <si>
    <t>花立明主编</t>
  </si>
  <si>
    <t>978-7-302-59785-8</t>
  </si>
  <si>
    <t>地方创生的设计思维</t>
  </si>
  <si>
    <t>(日)岩佐十良著</t>
  </si>
  <si>
    <t>978-7-111-76392-5</t>
  </si>
  <si>
    <t>一手不留</t>
  </si>
  <si>
    <t>刘梅著</t>
  </si>
  <si>
    <t>978-7-302-63611-3</t>
  </si>
  <si>
    <t>马开良，叶伯平，徐斌编著</t>
  </si>
  <si>
    <t>978-7-5772-1607-2</t>
  </si>
  <si>
    <t>餐饮企业管理</t>
  </si>
  <si>
    <t>史涛主编</t>
  </si>
  <si>
    <t>978-7-04-057320-6</t>
  </si>
  <si>
    <t>餐饮企业流程管理</t>
  </si>
  <si>
    <t>刘艳主编</t>
  </si>
  <si>
    <t>978-7-122-40455-8</t>
  </si>
  <si>
    <t>美容企业管理与营销</t>
  </si>
  <si>
    <t>王铮，刘卉主编</t>
  </si>
  <si>
    <t>978-7-302-67918-9</t>
  </si>
  <si>
    <t>中国商业新趋势</t>
  </si>
  <si>
    <t>978-7-5218-6462-5</t>
  </si>
  <si>
    <t>新经济背景下人口结构变化对我国贸易高质量发展的影响研究</t>
  </si>
  <si>
    <t>F722.9</t>
  </si>
  <si>
    <t>978-7-5197-9472-9</t>
  </si>
  <si>
    <t>中国流动人口的消费行为研究</t>
  </si>
  <si>
    <t>陶树果著</t>
  </si>
  <si>
    <t>978-7-5454-8649-0</t>
  </si>
  <si>
    <t>奥特莱斯的中国式“折”学</t>
  </si>
  <si>
    <t>陈亚波著</t>
  </si>
  <si>
    <t>978-7-111-76699-5</t>
  </si>
  <si>
    <t>数字平台生态观</t>
  </si>
  <si>
    <t>焦豪著</t>
  </si>
  <si>
    <t>978-7-121-48515-2</t>
  </si>
  <si>
    <t>赢者思维</t>
  </si>
  <si>
    <t>978-7-122-44801-9</t>
  </si>
  <si>
    <t>京东管理法</t>
  </si>
  <si>
    <t>978-7-5766-1679-8</t>
  </si>
  <si>
    <t>978-7-03-077097-4</t>
  </si>
  <si>
    <t>可持续农产品供应链管理</t>
  </si>
  <si>
    <t>何勇著</t>
  </si>
  <si>
    <t>978-7-122-44377-9</t>
  </si>
  <si>
    <t>农产品物流管理</t>
  </si>
  <si>
    <t>赵春杰主编</t>
  </si>
  <si>
    <t>978-7-5218-6073-3</t>
  </si>
  <si>
    <t>信息技术能力对农产品供应链绩效的影响机理研究</t>
  </si>
  <si>
    <t>曾梦杰著</t>
  </si>
  <si>
    <t>978-7-111-75408-4</t>
  </si>
  <si>
    <t>2024中国汽车市场展望</t>
  </si>
  <si>
    <t>国家信息中心编</t>
  </si>
  <si>
    <t>978-7-03-080592-8</t>
  </si>
  <si>
    <t>葡萄酒市场营销</t>
  </si>
  <si>
    <t>仉瑞，李欣隆主编</t>
  </si>
  <si>
    <t>978-7-03-081278-0</t>
  </si>
  <si>
    <t>大宗商品价格传导路径与预测研究</t>
  </si>
  <si>
    <t>F726.1</t>
  </si>
  <si>
    <t>张奇，胡毅，汪寿阳著</t>
  </si>
  <si>
    <t>978-7-305-27024-6</t>
  </si>
  <si>
    <t>现代服务业时空集聚中的业态多样化演进研究</t>
  </si>
  <si>
    <t>高觉民著</t>
  </si>
  <si>
    <t>978-7-5766-1040-6</t>
  </si>
  <si>
    <t>共享住宿</t>
  </si>
  <si>
    <t>978-7-03-075953-5</t>
  </si>
  <si>
    <t>本土适老产业技术创新研究</t>
  </si>
  <si>
    <t>徐雨森著</t>
  </si>
  <si>
    <t>978-7-5766-0179-4</t>
  </si>
  <si>
    <t>新格局 大流通</t>
  </si>
  <si>
    <t>F727.53</t>
  </si>
  <si>
    <t>于林惠著</t>
  </si>
  <si>
    <t>978-7-5164-3231-0</t>
  </si>
  <si>
    <t>当代晋商传统文化基因案例研究</t>
  </si>
  <si>
    <t>F729(225)</t>
  </si>
  <si>
    <t>谢振芳，李树人，王博主编</t>
  </si>
  <si>
    <t>978-7-03-082310-6</t>
  </si>
  <si>
    <t>商业研究方法</t>
  </si>
  <si>
    <t>李宗敏编著</t>
  </si>
  <si>
    <t>978-7-218-15167-0</t>
  </si>
  <si>
    <t>纳粹亿万富翁</t>
  </si>
  <si>
    <t>F735.169</t>
  </si>
  <si>
    <t>(荷)大卫·德容(David de Jong)著</t>
  </si>
  <si>
    <t>978-7-302-60434-1</t>
  </si>
  <si>
    <t>亚马逊跨境电商运营与广告实战</t>
  </si>
  <si>
    <t>Kris浩编著</t>
  </si>
  <si>
    <t>978-7-121-44230-8</t>
  </si>
  <si>
    <t>Excel商务智能</t>
  </si>
  <si>
    <t>978-7-310-06477-9</t>
  </si>
  <si>
    <t>中国同共建“一带一路”国家贸易影响因素及潜力研究</t>
  </si>
  <si>
    <t>倪沙著</t>
  </si>
  <si>
    <t>978-7-5663-2557-0</t>
  </si>
  <si>
    <t>法语经贸文章导读教程</t>
  </si>
  <si>
    <t>桂泽元，周晓幸，张萍主编</t>
  </si>
  <si>
    <t>978-7-5429-7161-6</t>
  </si>
  <si>
    <t>第二届新商科人才培养论坛文集</t>
  </si>
  <si>
    <t>F7-4</t>
  </si>
  <si>
    <t>《第二届新商科人才培养论坛文集》编委会编</t>
  </si>
  <si>
    <t>978-7-04-061735-1</t>
  </si>
  <si>
    <t>新编国际贸易理论与实务</t>
  </si>
  <si>
    <t>王耀中，梁向东主编</t>
  </si>
  <si>
    <t>978-7-5663-2355-2</t>
  </si>
  <si>
    <t>国际贸易理论与实务</t>
  </si>
  <si>
    <t>傅龙海，陈剑霞，詹小琦主编</t>
  </si>
  <si>
    <t>978-7-301-34534-4</t>
  </si>
  <si>
    <t>张新生，吴侨玲著</t>
  </si>
  <si>
    <t>978-7-302-60582-9</t>
  </si>
  <si>
    <t>外贸销售从新手到高手</t>
  </si>
  <si>
    <t>岑家敏著</t>
  </si>
  <si>
    <t>978-7-03-069822-3</t>
  </si>
  <si>
    <t>国际商务管理</t>
  </si>
  <si>
    <t>张晓青主编</t>
  </si>
  <si>
    <t>978-7-5663-2417-7</t>
  </si>
  <si>
    <t>国际贸易实务双语教程</t>
  </si>
  <si>
    <t>傅龙海，丛晓明，陈剑霞主编</t>
  </si>
  <si>
    <t>978-7-04-059586-4</t>
  </si>
  <si>
    <t>张颖，赵亮主编</t>
  </si>
  <si>
    <t>978-7-5663-2648-5</t>
  </si>
  <si>
    <t>外贸单证操作手册</t>
  </si>
  <si>
    <t>王楠主编</t>
  </si>
  <si>
    <t>978-7-5654-4578-1</t>
  </si>
  <si>
    <t>外贸单证模拟实训</t>
  </si>
  <si>
    <t>李勤昌，傅荣，赵斐编著</t>
  </si>
  <si>
    <t>978-7-5654-5163-8</t>
  </si>
  <si>
    <t>国际经贸地理</t>
  </si>
  <si>
    <t>吕向生编著</t>
  </si>
  <si>
    <t>978-7-5623-7556-2</t>
  </si>
  <si>
    <t>大数据在国际贸易中的应用</t>
  </si>
  <si>
    <t>陈笑映主编</t>
  </si>
  <si>
    <t>978-7-5663-2640-9</t>
  </si>
  <si>
    <t>区域服务贸易协定及其承诺深化对离岸服务外包的影响研究</t>
  </si>
  <si>
    <t>苗翠芬著</t>
  </si>
  <si>
    <t>978-7-5218-6917-0</t>
  </si>
  <si>
    <t>技术性贸易壁垒理论、规则与实务</t>
  </si>
  <si>
    <t>杨幽红主编</t>
  </si>
  <si>
    <t>978-7-04-063567-6</t>
  </si>
  <si>
    <t>国际服务贸易</t>
  </si>
  <si>
    <t>方慧主编</t>
  </si>
  <si>
    <t>978-7-218-18380-0</t>
  </si>
  <si>
    <t>琥珀之路</t>
  </si>
  <si>
    <t>F746.87</t>
  </si>
  <si>
    <t>(英)C. J.舒勒(C. J. Schüler)著</t>
  </si>
  <si>
    <t>978-7-122-43615-3</t>
  </si>
  <si>
    <t>外贸业务全流程从入门到精通</t>
  </si>
  <si>
    <t>孟文涛，朱芸芸编著</t>
  </si>
  <si>
    <t>978-7-5654-4626-9</t>
  </si>
  <si>
    <t>外贸英语</t>
  </si>
  <si>
    <t>郝美彦主编</t>
  </si>
  <si>
    <t>978-7-5096-9118-2</t>
  </si>
  <si>
    <t>对外贸易与高质量发展</t>
  </si>
  <si>
    <t>陈维涛著</t>
  </si>
  <si>
    <t>978-7-5218-5152-6</t>
  </si>
  <si>
    <t>知识产权保护对中国外贸高质量发展的影响研究</t>
  </si>
  <si>
    <t>刘淑芳著</t>
  </si>
  <si>
    <t>978-7-302-66452-9</t>
  </si>
  <si>
    <t>进出口通关实务</t>
  </si>
  <si>
    <t>978-7-302-68361-2</t>
  </si>
  <si>
    <t>人工智能与出口高质量发展研究</t>
  </si>
  <si>
    <t>綦建红等著</t>
  </si>
  <si>
    <t>978-7-5243-0041-0</t>
  </si>
  <si>
    <t>优惠贸易协定中的环境条款与企业出口竞争力研究</t>
  </si>
  <si>
    <t>朱亚君著</t>
  </si>
  <si>
    <t>978-7-5654-5250-5</t>
  </si>
  <si>
    <t>知识产权保护对高技术产品出口质量的影响</t>
  </si>
  <si>
    <t>金缀桥著</t>
  </si>
  <si>
    <t>978-7-5218-4261-6</t>
  </si>
  <si>
    <t>产品异质性、生产率与企业出口二元边际扩张</t>
  </si>
  <si>
    <t>邢洁著</t>
  </si>
  <si>
    <t>978-7-5103-5154-9</t>
  </si>
  <si>
    <t>中国农业国际贸易政策经济效应分析</t>
  </si>
  <si>
    <t>978-7-111-72038-6</t>
  </si>
  <si>
    <t>国际工程合同管理英语写作手册</t>
  </si>
  <si>
    <t>F752.68-62</t>
  </si>
  <si>
    <t>崔军，崔捷思著</t>
  </si>
  <si>
    <t>978-7-5218-5334-6</t>
  </si>
  <si>
    <t>中国对美出口稳定性的微观机制及对策研究</t>
  </si>
  <si>
    <t>林常青，肖生鹏著</t>
  </si>
  <si>
    <t>978-7-5218-6650-6</t>
  </si>
  <si>
    <t>广州外贸新业态的发展</t>
  </si>
  <si>
    <t>F752.865.1</t>
  </si>
  <si>
    <t>周骏宇等著</t>
  </si>
  <si>
    <t>978-7-5218-5160-1</t>
  </si>
  <si>
    <t>复合平衡视阈下日本“巨型FTA”战略研究</t>
  </si>
  <si>
    <t>F753.13</t>
  </si>
  <si>
    <t>张永涛著</t>
  </si>
  <si>
    <t>978-7-5654-4451-7</t>
  </si>
  <si>
    <t>商品学基础与实务</t>
  </si>
  <si>
    <t>陆影主编</t>
  </si>
  <si>
    <t>978-7-5635-7181-9</t>
  </si>
  <si>
    <t>农产品营销策划</t>
  </si>
  <si>
    <t>郑香玉，董春超主编</t>
  </si>
  <si>
    <t>978-7-5218-4798-7</t>
  </si>
  <si>
    <t>林产品物流管理</t>
  </si>
  <si>
    <t>F762.4</t>
  </si>
  <si>
    <t>王永富，李亚琦主编</t>
  </si>
  <si>
    <t>978-7-5668-3820-9</t>
  </si>
  <si>
    <t>高科技营销</t>
  </si>
  <si>
    <t>刘世雄，袁靖波主编</t>
  </si>
  <si>
    <t>978-7-121-49317-1</t>
  </si>
  <si>
    <t>机电产品营销实务</t>
  </si>
  <si>
    <t>F764.4</t>
  </si>
  <si>
    <t>王宝敏，游银涛主编</t>
  </si>
  <si>
    <t>978-7-111-71824-6</t>
  </si>
  <si>
    <t>汽车销售盈利实战攻略</t>
  </si>
  <si>
    <t>王东编著</t>
  </si>
  <si>
    <t>978-7-301-34664-8</t>
  </si>
  <si>
    <t>汽车营销工程</t>
  </si>
  <si>
    <t>马芳主编</t>
  </si>
  <si>
    <t>978-7-122-47026-3</t>
  </si>
  <si>
    <t>作物营养强化食品的消费选择研究</t>
  </si>
  <si>
    <t>刘贝贝著</t>
  </si>
  <si>
    <t>978-7-5669-2376-9</t>
  </si>
  <si>
    <t>服装市场调研</t>
  </si>
  <si>
    <t>刘国联，江影主编</t>
  </si>
  <si>
    <t>978-7-5714-1846-5</t>
  </si>
  <si>
    <t>玩具，别买太多啦！</t>
  </si>
  <si>
    <t>F768.6-62</t>
  </si>
  <si>
    <t>毛爸著</t>
  </si>
  <si>
    <t>978-7-5654-5228-4</t>
  </si>
  <si>
    <t>财政学概论</t>
  </si>
  <si>
    <t>董云展主编</t>
  </si>
  <si>
    <t>978-7-04-064172-1</t>
  </si>
  <si>
    <t>政府采购管理</t>
  </si>
  <si>
    <t>马海涛，姜爱华主编</t>
  </si>
  <si>
    <t>978-7-302-62015-0</t>
  </si>
  <si>
    <t>税务会计与税收筹划</t>
  </si>
  <si>
    <t>杜驰主编</t>
  </si>
  <si>
    <t>978-7-5096-8896-0</t>
  </si>
  <si>
    <t>税收政策与企业融资策略研究</t>
  </si>
  <si>
    <t>F810.422</t>
  </si>
  <si>
    <t>林智平著</t>
  </si>
  <si>
    <t>978-7-5429-7320-7</t>
  </si>
  <si>
    <t>企业纳税筹划实用技巧与典型案例分析</t>
  </si>
  <si>
    <t>978-7-5429-7346-7</t>
  </si>
  <si>
    <t>978-7-5654-5299-4</t>
  </si>
  <si>
    <t>税费核算与智能申报</t>
  </si>
  <si>
    <t>袁正主编</t>
  </si>
  <si>
    <t>978-7-5570-3474-0</t>
  </si>
  <si>
    <t>会计预算与经济管理</t>
  </si>
  <si>
    <t>王海银，宋静，刘林枫著</t>
  </si>
  <si>
    <t>978-7-5429-7385-6</t>
  </si>
  <si>
    <t>税务会计实务</t>
  </si>
  <si>
    <t>吴瑶，陈园主编</t>
  </si>
  <si>
    <t>978-7-5429-7725-0</t>
  </si>
  <si>
    <t>智能财税</t>
  </si>
  <si>
    <t>钱丹，胡晓锋主编</t>
  </si>
  <si>
    <t>978-7-5164-2628-9</t>
  </si>
  <si>
    <t>财务管理思想史</t>
  </si>
  <si>
    <t>F811.9</t>
  </si>
  <si>
    <t>陈鹰，周静著</t>
  </si>
  <si>
    <t>978-7-5429-6743-5</t>
  </si>
  <si>
    <t>新时代环境财政制度研究</t>
  </si>
  <si>
    <t>云伟宏等著</t>
  </si>
  <si>
    <t>978-7-5218-5058-1</t>
  </si>
  <si>
    <t>政府采购与您的关系</t>
  </si>
  <si>
    <t>宋军著</t>
  </si>
  <si>
    <t>978-7-5218-4102-2</t>
  </si>
  <si>
    <t>基于空间视角的中国财政分权与地方政府规模研究</t>
  </si>
  <si>
    <t>王海南著</t>
  </si>
  <si>
    <t>978-7-5218-4842-7</t>
  </si>
  <si>
    <t>F812.2-44</t>
  </si>
  <si>
    <t>978-7-5429-7528-7</t>
  </si>
  <si>
    <t>978-7-03-071653-8</t>
  </si>
  <si>
    <t>国家预算管理</t>
  </si>
  <si>
    <t>王金秀主编</t>
  </si>
  <si>
    <t>978-7-5218-6639-1</t>
  </si>
  <si>
    <t>政府会计重点难点及实务操作指南</t>
  </si>
  <si>
    <t>F812.3-62</t>
  </si>
  <si>
    <t>崔贤军著</t>
  </si>
  <si>
    <t>978-7-5429-7376-4</t>
  </si>
  <si>
    <t>全税(费)种政策解读及案例分析</t>
  </si>
  <si>
    <t>贺志东主编</t>
  </si>
  <si>
    <t>978-7-5218-6152-5</t>
  </si>
  <si>
    <t>深化供给侧结构性改革的税收政策研究</t>
  </si>
  <si>
    <t>何辉，张清著</t>
  </si>
  <si>
    <t>978-7-5218-5475-6</t>
  </si>
  <si>
    <t>税收优惠对企业技术创新效率的影响效应研究</t>
  </si>
  <si>
    <t>王静茹著</t>
  </si>
  <si>
    <t>978-7-302-54486-9</t>
  </si>
  <si>
    <t>企业纳税</t>
  </si>
  <si>
    <t>伊虹，范颖茜著</t>
  </si>
  <si>
    <t>978-7-5763-3073-1</t>
  </si>
  <si>
    <t>纳税申报与筹划</t>
  </si>
  <si>
    <t>许凤玉主编</t>
  </si>
  <si>
    <t>978-7-5429-7732-8</t>
  </si>
  <si>
    <t>税务文书式样与范本案例</t>
  </si>
  <si>
    <t>项国，翟继光，王冬梅主编</t>
  </si>
  <si>
    <t>978-7-5197-8748-6</t>
  </si>
  <si>
    <t>个人所得税反避税问题研究</t>
  </si>
  <si>
    <t>欧阳天健著</t>
  </si>
  <si>
    <t>978-7-302-64320-3</t>
  </si>
  <si>
    <t>税收实务</t>
  </si>
  <si>
    <t>孙爱丽主编</t>
  </si>
  <si>
    <t>978-7-5654-4535-4</t>
  </si>
  <si>
    <t>纳税实务</t>
  </si>
  <si>
    <t>978-7-302-68291-2</t>
  </si>
  <si>
    <t>生产性服务业向价值链高端延伸的增值税激励效应及路径优化研究</t>
  </si>
  <si>
    <t>谭光荣著</t>
  </si>
  <si>
    <t>978-7-5197-7198-0</t>
  </si>
  <si>
    <t>土地增值税风险防控及争议解决研究</t>
  </si>
  <si>
    <t>廖仕梅著</t>
  </si>
  <si>
    <t>978-7-5218-4390-3</t>
  </si>
  <si>
    <t>以税收精细化为方向完善个人所得税制度研究</t>
  </si>
  <si>
    <t>曹桂全著</t>
  </si>
  <si>
    <t>978-7-111-72409-4</t>
  </si>
  <si>
    <t>个税计算基础</t>
  </si>
  <si>
    <t>周莉，邝雨，刘春应主编</t>
  </si>
  <si>
    <t>978-7-5218-5077-2</t>
  </si>
  <si>
    <t>财政支出绩效管理案例与分析</t>
  </si>
  <si>
    <t>胡志勇编著</t>
  </si>
  <si>
    <t>978-7-5164-2684-5</t>
  </si>
  <si>
    <t>地方政府间支出竞争对基本公共服务质量的影响研究</t>
  </si>
  <si>
    <t>吴岩著</t>
  </si>
  <si>
    <t>978-7-5218-4983-7</t>
  </si>
  <si>
    <t>地方税体系优化研究</t>
  </si>
  <si>
    <t>章力丹，王曙光著</t>
  </si>
  <si>
    <t>978-7-5654-4565-1</t>
  </si>
  <si>
    <t>地方政府债务影响机制研究</t>
  </si>
  <si>
    <t>王斌斌著</t>
  </si>
  <si>
    <t>978-7-5218-4655-3</t>
  </si>
  <si>
    <t>中国税收制度的历史演进与深化改革研究</t>
  </si>
  <si>
    <t>陈平花著</t>
  </si>
  <si>
    <t>978-7-5763-4351-9</t>
  </si>
  <si>
    <t>“智慧”财经素养活动学习指导教程</t>
  </si>
  <si>
    <t>F812-4</t>
  </si>
  <si>
    <t>李敏，赖三令主编</t>
  </si>
  <si>
    <t>978-7-5096-9913-3</t>
  </si>
  <si>
    <t>货币与金融经济学</t>
  </si>
  <si>
    <t>李俊青，张云，李宝伟编著</t>
  </si>
  <si>
    <t>978-7-5228-3637-9</t>
  </si>
  <si>
    <t>人民币国际化测度、推进路径与深圳探索</t>
  </si>
  <si>
    <t>978-7-5218-4239-5</t>
  </si>
  <si>
    <t>货币政策三重福利约束与中介目标选择</t>
  </si>
  <si>
    <t>万建军，涂颖清著</t>
  </si>
  <si>
    <t>978-7-5197-7298-7</t>
  </si>
  <si>
    <t>日本货币史概说</t>
  </si>
  <si>
    <t>F823.13</t>
  </si>
  <si>
    <t>(日)久光重平著</t>
  </si>
  <si>
    <t>978-7-111-75586-9</t>
  </si>
  <si>
    <t>布雷顿森林货币战</t>
  </si>
  <si>
    <t>F827.12</t>
  </si>
  <si>
    <t>(美)本·斯泰尔(Benn Steil)著</t>
  </si>
  <si>
    <t>978-7-5218-4249-4</t>
  </si>
  <si>
    <t>分析师评级和盈余预测信息含量研究</t>
  </si>
  <si>
    <t>肖萌著</t>
  </si>
  <si>
    <t>978-7-5218-4484-9</t>
  </si>
  <si>
    <t>金融科技的技术实现与集成创新</t>
  </si>
  <si>
    <t>吕秀梅著</t>
  </si>
  <si>
    <t>978-7-302-61300-8</t>
  </si>
  <si>
    <t>金融科技实务教程</t>
  </si>
  <si>
    <t>林健武等编著</t>
  </si>
  <si>
    <t>978-7-5766-1536-4</t>
  </si>
  <si>
    <t>金融随机分析教程</t>
  </si>
  <si>
    <t>李守伟主编</t>
  </si>
  <si>
    <t>978-7-5218-5859-4</t>
  </si>
  <si>
    <t>论金融资产定价理论中的三大谜题</t>
  </si>
  <si>
    <t>吴文著</t>
  </si>
  <si>
    <t>978-7-5429-7705-2</t>
  </si>
  <si>
    <t>金融财务分析</t>
  </si>
  <si>
    <t>隋冰，沈卓逸主编</t>
  </si>
  <si>
    <t>978-7-5654-4791-4</t>
  </si>
  <si>
    <t>金融学概论</t>
  </si>
  <si>
    <t>刘旸，孙开焕主编</t>
  </si>
  <si>
    <t>978-7-04-060223-4</t>
  </si>
  <si>
    <t>金融监管</t>
  </si>
  <si>
    <t>胡继晔编著</t>
  </si>
  <si>
    <t>978-7-5218-5834-1</t>
  </si>
  <si>
    <t>银行债权治理与民营上市公司韧性研究</t>
  </si>
  <si>
    <t>程京京著</t>
  </si>
  <si>
    <t>978-7-5766-0988-2</t>
  </si>
  <si>
    <t>商业银行业务综合实训</t>
  </si>
  <si>
    <t>向娟，杨茜云主编</t>
  </si>
  <si>
    <t>978-7-5429-6975-0</t>
  </si>
  <si>
    <t>商业银行市场营销</t>
  </si>
  <si>
    <t>周珊珊，黄燕主编</t>
  </si>
  <si>
    <t>978-7-302-61816-4</t>
  </si>
  <si>
    <t>证券公司数字化转型</t>
  </si>
  <si>
    <t>F830.39</t>
  </si>
  <si>
    <t>978-7-302-62935-1</t>
  </si>
  <si>
    <t>金融数据建模应用</t>
  </si>
  <si>
    <t>刘淑娥主编</t>
  </si>
  <si>
    <t>978-7-302-65581-7</t>
  </si>
  <si>
    <t>大数据金融教程</t>
  </si>
  <si>
    <t>刘晓星编著</t>
  </si>
  <si>
    <t>978-7-5429-7031-2</t>
  </si>
  <si>
    <t>金融企业会计学</t>
  </si>
  <si>
    <t>赵珍珠主编</t>
  </si>
  <si>
    <t>978-7-5763-4783-8</t>
  </si>
  <si>
    <t>出纳业务核算</t>
  </si>
  <si>
    <t>华洁，屠晓佳主编</t>
  </si>
  <si>
    <t>978-7-302-67913-4</t>
  </si>
  <si>
    <t>基金量化之道</t>
  </si>
  <si>
    <t>欧阳鹏程编著</t>
  </si>
  <si>
    <t>978-7-111-73065-1</t>
  </si>
  <si>
    <t>银行数字化转型</t>
  </si>
  <si>
    <t>汤向军，山丘著</t>
  </si>
  <si>
    <t>978-7-111-71272-5</t>
  </si>
  <si>
    <t>银行业开发安全管理与实践</t>
  </si>
  <si>
    <t>毛斌，吕晓强，刘海波等编著</t>
  </si>
  <si>
    <t>978-7-302-62149-2</t>
  </si>
  <si>
    <t>“智慧金融”技术、平台与创新</t>
  </si>
  <si>
    <t>张菀洺，朱照红著</t>
  </si>
  <si>
    <t>978-7-309-17617-9</t>
  </si>
  <si>
    <t>网络金融</t>
  </si>
  <si>
    <t>刘沁清主编</t>
  </si>
  <si>
    <t>978-7-302-65305-9</t>
  </si>
  <si>
    <t>数字银行概论</t>
  </si>
  <si>
    <t>程茂勇主编</t>
  </si>
  <si>
    <t>978-7-5361-7687-4</t>
  </si>
  <si>
    <t>互联网金融仿真综合实训教程</t>
  </si>
  <si>
    <t>莫易娴编</t>
  </si>
  <si>
    <t>978-7-5243-0151-6</t>
  </si>
  <si>
    <t>市场化债转股操作模式、实施方案及政策建议</t>
  </si>
  <si>
    <t>胡海青，薛萌，张琅著</t>
  </si>
  <si>
    <t>978-7-121-45507-0</t>
  </si>
  <si>
    <t>风控</t>
  </si>
  <si>
    <t>王军伟著</t>
  </si>
  <si>
    <t>978-7-111-75559-3</t>
  </si>
  <si>
    <t>小微信贷智能风控</t>
  </si>
  <si>
    <t>胡勇[等]著</t>
  </si>
  <si>
    <t>978-7-302-62278-9</t>
  </si>
  <si>
    <t>固收+策略投资</t>
  </si>
  <si>
    <t>978-7-03-075660-2</t>
  </si>
  <si>
    <t>投资者行为与资产组合</t>
  </si>
  <si>
    <t>石芸著</t>
  </si>
  <si>
    <t>978-7-301-32931-3</t>
  </si>
  <si>
    <t>基本面量化投资18种经典策略</t>
  </si>
  <si>
    <t>张然，汪荣飞编著</t>
  </si>
  <si>
    <t>978-7-111-77691-8</t>
  </si>
  <si>
    <t>投资组合再平衡</t>
  </si>
  <si>
    <t>(美)钱恩平(Edward E. Qian)著</t>
  </si>
  <si>
    <t>978-7-302-60366-5</t>
  </si>
  <si>
    <t>资本运作</t>
  </si>
  <si>
    <t>胡华成著</t>
  </si>
  <si>
    <t>978-7-121-50276-7</t>
  </si>
  <si>
    <t>张雷著</t>
  </si>
  <si>
    <t>978-7-111-71335-7</t>
  </si>
  <si>
    <t>成长与价值</t>
  </si>
  <si>
    <t>点拾投资著</t>
  </si>
  <si>
    <t>978-7-121-49188-7</t>
  </si>
  <si>
    <t>富足人生指南</t>
  </si>
  <si>
    <t>兰启昌著</t>
  </si>
  <si>
    <t>978-7-5218-5699-6</t>
  </si>
  <si>
    <t>个人理财业务</t>
  </si>
  <si>
    <t>杨则文，吴娜主编</t>
  </si>
  <si>
    <t>978-7-5096-8913-4</t>
  </si>
  <si>
    <t>基本面量化投资</t>
  </si>
  <si>
    <t>喻崇武著</t>
  </si>
  <si>
    <t>978-7-5454-9289-7</t>
  </si>
  <si>
    <t>用钱赚钱</t>
  </si>
  <si>
    <t>978-7-111-75223-3</t>
  </si>
  <si>
    <t>财富</t>
  </si>
  <si>
    <t>978-7-301-33918-3</t>
  </si>
  <si>
    <t>从零开始学理财</t>
  </si>
  <si>
    <t>付宁著</t>
  </si>
  <si>
    <t>978-7-5477-5110-7</t>
  </si>
  <si>
    <t>时机</t>
  </si>
  <si>
    <t>978-7-5648-4525-4</t>
  </si>
  <si>
    <t>个人理财规划</t>
  </si>
  <si>
    <t>孙文娟，王芳主编</t>
  </si>
  <si>
    <t>978-7-5164-3139-9</t>
  </si>
  <si>
    <t>私人财富管理实务操作</t>
  </si>
  <si>
    <t>魏小军[等]主编</t>
  </si>
  <si>
    <t>978-7-5096-9217-2</t>
  </si>
  <si>
    <t>社会环境与财富管理</t>
  </si>
  <si>
    <t>于凤芹，于红著</t>
  </si>
  <si>
    <t>978-7-121-46247-4</t>
  </si>
  <si>
    <t>GPT时代的量化交易</t>
  </si>
  <si>
    <t>罗勇，卢洪波等编著</t>
  </si>
  <si>
    <t>978-7-301-31935-2</t>
  </si>
  <si>
    <t>Python数据分析与量化投资</t>
  </si>
  <si>
    <t>朱顺泉编著</t>
  </si>
  <si>
    <t>978-7-5699-5533-0</t>
  </si>
  <si>
    <t>上班族的财务自由计划</t>
  </si>
  <si>
    <t>(日)横山光昭，(日)伊豫部纪子著</t>
  </si>
  <si>
    <t>978-7-5654-4951-2</t>
  </si>
  <si>
    <t>国际结算</t>
  </si>
  <si>
    <t>F830.73</t>
  </si>
  <si>
    <t>冯莉编著</t>
  </si>
  <si>
    <t>978-7-111-77321-4</t>
  </si>
  <si>
    <t>奔富交易策略</t>
  </si>
  <si>
    <t>(澳)布伦特·奔富(Brent Penfold)著</t>
  </si>
  <si>
    <t>978-7-111-76135-8</t>
  </si>
  <si>
    <t>量子金融</t>
  </si>
  <si>
    <t>郭国平，庄希宁，王超著</t>
  </si>
  <si>
    <t>978-7-302-60501-0</t>
  </si>
  <si>
    <t>金融期货与期权实务</t>
  </si>
  <si>
    <t>冯玉成，粟坤全主编</t>
  </si>
  <si>
    <t>978-7-5654-4703-7</t>
  </si>
  <si>
    <t>金融市场</t>
  </si>
  <si>
    <t>郭红，孟昊主编</t>
  </si>
  <si>
    <t>978-7-111-72857-3</t>
  </si>
  <si>
    <t>以趋势交易为生</t>
  </si>
  <si>
    <t>(美)托马斯·K.卡尔(Thomas K. Carr)著</t>
  </si>
  <si>
    <t>978-7-5164-3045-3</t>
  </si>
  <si>
    <t>股市趋势技术分析全书</t>
  </si>
  <si>
    <t>(美)理查德·W.夏巴克(Richard W. Schabacker)著</t>
  </si>
  <si>
    <t>978-7-302-65232-8</t>
  </si>
  <si>
    <t>通达信公式编写</t>
  </si>
  <si>
    <t>978-7-5243-0120-2</t>
  </si>
  <si>
    <t>私募冠军股市看家功夫</t>
  </si>
  <si>
    <t>花荣，余文迪著</t>
  </si>
  <si>
    <t>978-7-111-70618-2</t>
  </si>
  <si>
    <t>投资有规律</t>
  </si>
  <si>
    <t>肖志刚著</t>
  </si>
  <si>
    <t>978-7-121-45176-8</t>
  </si>
  <si>
    <t>可转债投资魔法书</t>
  </si>
  <si>
    <t>安道全著</t>
  </si>
  <si>
    <t>978-7-111-75117-5</t>
  </si>
  <si>
    <t>证券分析师之路</t>
  </si>
  <si>
    <t>吴寿康著</t>
  </si>
  <si>
    <t>978-7-111-72500-8</t>
  </si>
  <si>
    <t>(新加坡)王德宏编著</t>
  </si>
  <si>
    <t>978-7-302-64230-5</t>
  </si>
  <si>
    <t>Python量化交易实战</t>
  </si>
  <si>
    <t>978-7-302-59686-8</t>
  </si>
  <si>
    <t>股票价值投资入门</t>
  </si>
  <si>
    <t>978-7-302-62776-0</t>
  </si>
  <si>
    <t>破解牛股密码</t>
  </si>
  <si>
    <t>任平安著</t>
  </si>
  <si>
    <t>978-7-5454-9634-5</t>
  </si>
  <si>
    <t>反市场</t>
  </si>
  <si>
    <t>JG老师著</t>
  </si>
  <si>
    <t>978-7-5218-4470-2</t>
  </si>
  <si>
    <t>证券投资分析教程</t>
  </si>
  <si>
    <t>唐平主编</t>
  </si>
  <si>
    <t>978-7-5164-2668-5</t>
  </si>
  <si>
    <t>期权零基础快速入门</t>
  </si>
  <si>
    <t>978-7-305-24975-4</t>
  </si>
  <si>
    <t>证券投资</t>
  </si>
  <si>
    <t>孙志平，张永武主编</t>
  </si>
  <si>
    <t>978-7-5429-7206-4</t>
  </si>
  <si>
    <t>证券投资学教程</t>
  </si>
  <si>
    <t>冯登艳主编</t>
  </si>
  <si>
    <t>978-7-302-64166-7</t>
  </si>
  <si>
    <t>证券投资理论与实务</t>
  </si>
  <si>
    <t>芦梅，陈红主编</t>
  </si>
  <si>
    <t>978-7-301-32920-7</t>
  </si>
  <si>
    <t>智能证券投资学</t>
  </si>
  <si>
    <t>王晓龙，黄冬，吴少聪著</t>
  </si>
  <si>
    <t>978-7-5196-1389-1</t>
  </si>
  <si>
    <t>期货投资的艺术</t>
  </si>
  <si>
    <t>陶朱振羽著</t>
  </si>
  <si>
    <t>978-7-302-62127-0</t>
  </si>
  <si>
    <t>套期保值基础教程</t>
  </si>
  <si>
    <t>张国胜，刘晨，郭沛瑶编著</t>
  </si>
  <si>
    <t>978-7-5218-6321-5</t>
  </si>
  <si>
    <t>基于大数据的智能风控技术应用实战</t>
  </si>
  <si>
    <t>万振龙[等]主编</t>
  </si>
  <si>
    <t>978-7-5763-3229-2</t>
  </si>
  <si>
    <t>财富管理工具与产品</t>
  </si>
  <si>
    <t>王桂玲，季树安主编</t>
  </si>
  <si>
    <t>978-7-302-63450-8</t>
  </si>
  <si>
    <t>期权定价实验教程</t>
  </si>
  <si>
    <t>F830.95-33</t>
  </si>
  <si>
    <t>宋斌主编</t>
  </si>
  <si>
    <t>978-7-302-65824-5</t>
  </si>
  <si>
    <t>“大萧条”会再次发生吗</t>
  </si>
  <si>
    <t>F830.99-53</t>
  </si>
  <si>
    <t>(美)海曼·P.明斯基(HymanP.Minsky)著</t>
  </si>
  <si>
    <t>978-7-5726-1575-7</t>
  </si>
  <si>
    <t>金融通识课</t>
  </si>
  <si>
    <t>陈志武著</t>
  </si>
  <si>
    <t>978-7-03-067666-5</t>
  </si>
  <si>
    <t>国际金融理论与应用</t>
  </si>
  <si>
    <t>王智新主编</t>
  </si>
  <si>
    <t>978-7-111-75724-5</t>
  </si>
  <si>
    <t>利息的故事</t>
  </si>
  <si>
    <t>(日)田渕直也著</t>
  </si>
  <si>
    <t>978-7-5218-4424-5</t>
  </si>
  <si>
    <t>跨境上市与新兴市场国际板</t>
  </si>
  <si>
    <t>F831.5</t>
  </si>
  <si>
    <t>易荣华著</t>
  </si>
  <si>
    <t>978-7-302-69010-8</t>
  </si>
  <si>
    <t>国际投资学教程</t>
  </si>
  <si>
    <t>綦建红主编</t>
  </si>
  <si>
    <t>978-7-5096-9807-5</t>
  </si>
  <si>
    <t>金融科技对中国企业外贸高质量发展的影响研究</t>
  </si>
  <si>
    <t>杨晓亮著</t>
  </si>
  <si>
    <t>978-7-5164-3109-2</t>
  </si>
  <si>
    <t>金融地理结构、国际贸易与技术进步研究</t>
  </si>
  <si>
    <t>金友森著</t>
  </si>
  <si>
    <t>978-7-5164-2537-4</t>
  </si>
  <si>
    <t>分水岭</t>
  </si>
  <si>
    <t>马晨明著</t>
  </si>
  <si>
    <t>978-7-5218-4889-2</t>
  </si>
  <si>
    <t>金融统计与数据分析</t>
  </si>
  <si>
    <t>陈南旭主编</t>
  </si>
  <si>
    <t>978-7-5243-0033-5</t>
  </si>
  <si>
    <t>基于西部农户收入质量视角的金融支持政策改进及评价</t>
  </si>
  <si>
    <t>邓锴著</t>
  </si>
  <si>
    <t>978-7-5096-9245-5</t>
  </si>
  <si>
    <t>我国金融资源错配的形成机理与效应研究</t>
  </si>
  <si>
    <t>李萌著</t>
  </si>
  <si>
    <t>978-7-5218-5247-9</t>
  </si>
  <si>
    <t>地方政府债务对系统性金融风险的影响</t>
  </si>
  <si>
    <t>曾忠东著</t>
  </si>
  <si>
    <t>978-7-5766-1277-6</t>
  </si>
  <si>
    <t>财政引导基金协同风险投资提升创业质量的机理与对策研究</t>
  </si>
  <si>
    <t>吴斌著</t>
  </si>
  <si>
    <t>978-7-301-33078-4</t>
  </si>
  <si>
    <t>基金治理</t>
  </si>
  <si>
    <t>秦子甲著</t>
  </si>
  <si>
    <t>978-7-5194-7850-6</t>
  </si>
  <si>
    <t>中国国民储蓄率下降的原因和后果研究</t>
  </si>
  <si>
    <t>杨天宇著</t>
  </si>
  <si>
    <t>978-7-5218-4305-7</t>
  </si>
  <si>
    <t>中国互联网金融风险</t>
  </si>
  <si>
    <t>978-7-5197-7886-6</t>
  </si>
  <si>
    <t>全面注册制下投资银行业务尽职调查实务解析与操作指引</t>
  </si>
  <si>
    <t>合规小兵著</t>
  </si>
  <si>
    <t>978-7-5096-8765-9</t>
  </si>
  <si>
    <t>信息披露质量、资本监管与商业银行风险承担</t>
  </si>
  <si>
    <t>黄敏著</t>
  </si>
  <si>
    <t>978-7-5726-0690-8</t>
  </si>
  <si>
    <t>乐见其成</t>
  </si>
  <si>
    <t>长沙银行企业文化建设委员会编</t>
  </si>
  <si>
    <t>978-7-5096-9164-9</t>
  </si>
  <si>
    <t>农村数字普惠金融发展研究</t>
  </si>
  <si>
    <t>张正平著</t>
  </si>
  <si>
    <t>978-7-5623-7873-0</t>
  </si>
  <si>
    <t>乡村振兴下我国农村金融秩序重构</t>
  </si>
  <si>
    <t>张令骞，牛晓光著</t>
  </si>
  <si>
    <t>978-7-302-61671-9</t>
  </si>
  <si>
    <t>信用评级的中国实践</t>
  </si>
  <si>
    <t>王浩，刘士达著</t>
  </si>
  <si>
    <t>978-7-225-06757-5</t>
  </si>
  <si>
    <t>信用数据要素×青海实践行动研究</t>
  </si>
  <si>
    <t>青海省公共信用信息中心编著</t>
  </si>
  <si>
    <t>978-7-03-078371-4</t>
  </si>
  <si>
    <t>普惠性农户信贷服务体系建设与创新研究</t>
  </si>
  <si>
    <t>978-7-5228-3943-1</t>
  </si>
  <si>
    <t>个体投资者判断与决策</t>
  </si>
  <si>
    <t>杨小娟，季培楠著</t>
  </si>
  <si>
    <t>978-7-5218-4867-0</t>
  </si>
  <si>
    <t>2022年民间投资与民营经济发展重要数据分析报告</t>
  </si>
  <si>
    <t>北京大成企业研究院编著</t>
  </si>
  <si>
    <t>978-7-5218-4709-3</t>
  </si>
  <si>
    <t>公私合作特许经营项目全生命周期财政风险监管技术研究</t>
  </si>
  <si>
    <t>温来成著</t>
  </si>
  <si>
    <t>978-7-301-34022-6</t>
  </si>
  <si>
    <t>公用事业公私合作的竞争促进</t>
  </si>
  <si>
    <t>王秋雯著</t>
  </si>
  <si>
    <t>978-7-5164-2551-0</t>
  </si>
  <si>
    <t>我国定向增发隧道效应的理论与实证研究</t>
  </si>
  <si>
    <t>宋鑫著</t>
  </si>
  <si>
    <t>978-7-5218-6620-9</t>
  </si>
  <si>
    <t>关键审计事项披露对分析师行为的影响研究</t>
  </si>
  <si>
    <t>牛艺琳著</t>
  </si>
  <si>
    <t>978-7-5228-1571-8</t>
  </si>
  <si>
    <t>中国创新增长中的私募力量</t>
  </si>
  <si>
    <t>肖宇著</t>
  </si>
  <si>
    <t>978-7-5243-0168-4</t>
  </si>
  <si>
    <t>机构投资者网络关系与企业创新研究</t>
  </si>
  <si>
    <t>978-7-5218-6920-0</t>
  </si>
  <si>
    <t>2025年中国公募基金研究报告</t>
  </si>
  <si>
    <t>曹泉伟，陈卓，吴海峰等著</t>
  </si>
  <si>
    <t>978-7-5654-5370-0</t>
  </si>
  <si>
    <t>结构性资产泡沫的统计研究</t>
  </si>
  <si>
    <t>黄孝祥著</t>
  </si>
  <si>
    <t>978-7-5218-4968-4</t>
  </si>
  <si>
    <t>推断力</t>
  </si>
  <si>
    <t>洪仔全著</t>
  </si>
  <si>
    <t>978-7-5654-4747-1</t>
  </si>
  <si>
    <t>应计错误定价、投资增长与股价同步性</t>
  </si>
  <si>
    <t>赵宇凌著</t>
  </si>
  <si>
    <t>978-7-5218-4681-2</t>
  </si>
  <si>
    <t>中国对发达国家直接投资的技术创新效应研究</t>
  </si>
  <si>
    <t>曾杰著</t>
  </si>
  <si>
    <t>978-7-5218-5109-0</t>
  </si>
  <si>
    <t>贸易摩擦对中国双向FDI互动发展的影响研究</t>
  </si>
  <si>
    <t>龚梦琪著</t>
  </si>
  <si>
    <t>978-7-5663-2522-8</t>
  </si>
  <si>
    <t>国际直接投资与跨国公司发展</t>
  </si>
  <si>
    <t>蓝庆新，汪春雨编著</t>
  </si>
  <si>
    <t>978-7-5243-0000-7</t>
  </si>
  <si>
    <t>创新引领下的首都金融管理研究与实践</t>
  </si>
  <si>
    <t>978-7-5429-7832-5</t>
  </si>
  <si>
    <t>建筑里的金融故事</t>
  </si>
  <si>
    <t>F832.95-49</t>
  </si>
  <si>
    <t>湘财证券股份有限公司投资者教育基地编</t>
  </si>
  <si>
    <t>978-7-5243-0092-2</t>
  </si>
  <si>
    <t>数字金融对包容性增长的影响效应与机制研究</t>
  </si>
  <si>
    <t>李彦龙著</t>
  </si>
  <si>
    <t>978-7-121-45399-1</t>
  </si>
  <si>
    <t>F833.393-39</t>
  </si>
  <si>
    <t>(英)罗宾·斯佩克兰(Robin Speculand)著</t>
  </si>
  <si>
    <t>978-7-5598-7332-3</t>
  </si>
  <si>
    <t>信用之灾</t>
  </si>
  <si>
    <t>F835.619</t>
  </si>
  <si>
    <t>(美)卡尔·文纳林德(Carl Wennerlind)著</t>
  </si>
  <si>
    <t>978-7-111-72645-6</t>
  </si>
  <si>
    <t>不为人知的金融怪杰</t>
  </si>
  <si>
    <t>(美)杰克·D.施瓦格(Jack D. Schwager)著</t>
  </si>
  <si>
    <t>978-7-5218-6489-2</t>
  </si>
  <si>
    <t>李俊丽，王娜，张秀芳主编</t>
  </si>
  <si>
    <t>978-7-5096-9921-8</t>
  </si>
  <si>
    <t>再保险双方的资产配置</t>
  </si>
  <si>
    <t>黄娅，周杰明著</t>
  </si>
  <si>
    <t>978-7-121-48956-3</t>
  </si>
  <si>
    <t>保险人IP打造全攻略</t>
  </si>
  <si>
    <t>刘大勇[等]著</t>
  </si>
  <si>
    <t>978-7-121-46484-3</t>
  </si>
  <si>
    <t>手把手教你卖保险</t>
  </si>
  <si>
    <t>李越著</t>
  </si>
  <si>
    <t>978-7-03-075651-0</t>
  </si>
  <si>
    <t>医疗保险学</t>
  </si>
  <si>
    <t>周绿林，李绍华主编</t>
  </si>
  <si>
    <t>978-7-5218-4166-4</t>
  </si>
  <si>
    <t>大数据背景下健康保险的精算统计模型与风险监管研究</t>
  </si>
  <si>
    <t>汪荣明著</t>
  </si>
  <si>
    <t>978-7-04-060072-8</t>
  </si>
  <si>
    <t>数字保险导论</t>
  </si>
  <si>
    <t>F840-39</t>
  </si>
  <si>
    <t>曾燕主编</t>
  </si>
  <si>
    <t>978-7-218-15615-6</t>
  </si>
  <si>
    <t>玖年</t>
  </si>
  <si>
    <t>胡国萍主编</t>
  </si>
  <si>
    <t>978-7-5454-9391-7</t>
  </si>
  <si>
    <t>社会保险基金监督理论与实践</t>
  </si>
  <si>
    <t>蔡吉恒著</t>
  </si>
  <si>
    <t>978-7-5218-4899-1</t>
  </si>
  <si>
    <t>新农保参与、劳动力迁移与农村老年人经济供养</t>
  </si>
  <si>
    <t>王小增著</t>
  </si>
  <si>
    <t>978-7-5218-4898-4</t>
  </si>
  <si>
    <t>中国城镇职工基本养老保险筹资改革</t>
  </si>
  <si>
    <t>李晨光著</t>
  </si>
  <si>
    <t>978-7-5218-2641-8</t>
  </si>
  <si>
    <t>长期护理保险财政补贴经济效应及动态调整研究</t>
  </si>
  <si>
    <t>赵娜，陈凯著</t>
  </si>
  <si>
    <t>978-7-5218-6709-1</t>
  </si>
  <si>
    <t>我国长期护理保险制度增进民生福祉的作用机理及实现路径研究</t>
  </si>
  <si>
    <t>978-7-111-72726-2</t>
  </si>
  <si>
    <t>汽车保险与理赔一体化教程</t>
  </si>
  <si>
    <t>常兴华主编</t>
  </si>
  <si>
    <t>978-7-5197-7712-8</t>
  </si>
  <si>
    <t>环境责任保险有效供需的制度困境与出路</t>
  </si>
  <si>
    <t>F842.686</t>
  </si>
  <si>
    <t>胡艳香著</t>
  </si>
  <si>
    <t>978-7-305-28352-9</t>
  </si>
  <si>
    <t>蔑视大众</t>
  </si>
  <si>
    <t>978-7-5213-5662-5</t>
  </si>
  <si>
    <t>文化观念</t>
  </si>
  <si>
    <t>G112</t>
  </si>
  <si>
    <t>(英)特里·伊格尔顿(Terry Eagleton)著</t>
  </si>
  <si>
    <t>978-7-5663-2582-2</t>
  </si>
  <si>
    <t>跨文化交际实训</t>
  </si>
  <si>
    <t>房玉靖，姚颖主编</t>
  </si>
  <si>
    <t>978-7-302-61444-9</t>
  </si>
  <si>
    <t>跨文化交际</t>
  </si>
  <si>
    <t>余卫华，谌莉主编</t>
  </si>
  <si>
    <t>978-7-302-64295-4</t>
  </si>
  <si>
    <t>中国国家文化安全概论</t>
  </si>
  <si>
    <t>胡惠林，金山主编</t>
  </si>
  <si>
    <t>978-7-5763-3333-6</t>
  </si>
  <si>
    <t>文化产业管理</t>
  </si>
  <si>
    <t>冯文华主编</t>
  </si>
  <si>
    <t>978-7-5517-3722-7</t>
  </si>
  <si>
    <t>大学生用外语讲好中国故事的理论与实践</t>
  </si>
  <si>
    <t>曹艳琴，贾梦琦，金培玉著</t>
  </si>
  <si>
    <t>978-7-5768-3792-6</t>
  </si>
  <si>
    <t>乡村振兴战略下乡村文化发展研究</t>
  </si>
  <si>
    <t>陈帅著</t>
  </si>
  <si>
    <t>978-7-305-27408-4</t>
  </si>
  <si>
    <t>非物质文化遗产保护传承与当代利用</t>
  </si>
  <si>
    <t>G127.53</t>
  </si>
  <si>
    <t>南京博物院，江苏省民俗学会主编</t>
  </si>
  <si>
    <t>978-7-5480-8466-2</t>
  </si>
  <si>
    <t>临川文化</t>
  </si>
  <si>
    <t>罗伽禄著</t>
  </si>
  <si>
    <t>978-7-305-27419-0</t>
  </si>
  <si>
    <t>日本人的文化认同</t>
  </si>
  <si>
    <t>彭曦著</t>
  </si>
  <si>
    <t>978-7-5689-3068-0</t>
  </si>
  <si>
    <t>美国文化名著导读</t>
  </si>
  <si>
    <t>曾传芳编著</t>
  </si>
  <si>
    <t>978-7-121-48626-5</t>
  </si>
  <si>
    <t>大学信息技术基础强化训练</t>
  </si>
  <si>
    <t>鲁志芳，贾邦稳主编</t>
  </si>
  <si>
    <t>978-7-121-48630-2</t>
  </si>
  <si>
    <t>俞立峰，韩建良，宋雯斐主编</t>
  </si>
  <si>
    <t>978-7-305-28547-9</t>
  </si>
  <si>
    <t>电子信息英语</t>
  </si>
  <si>
    <t>王学华主编</t>
  </si>
  <si>
    <t>978-7-301-34066-0</t>
  </si>
  <si>
    <t>国际传播学教程</t>
  </si>
  <si>
    <t>程曼丽著</t>
  </si>
  <si>
    <t>978-7-5517-3463-9</t>
  </si>
  <si>
    <t>新媒体赋能时代的多元互动与人文交流</t>
  </si>
  <si>
    <t>李曼宁，毕克涵，徐阳著</t>
  </si>
  <si>
    <t>978-7-302-66844-2</t>
  </si>
  <si>
    <t>网络舆情学概论</t>
  </si>
  <si>
    <t>陈强，方付建，王欢主编</t>
  </si>
  <si>
    <t>978-7-121-46878-0</t>
  </si>
  <si>
    <t>文旅新媒体运营</t>
  </si>
  <si>
    <t>苗苗，曾艳艳，丁莉主编</t>
  </si>
  <si>
    <t>978-7-302-67651-5</t>
  </si>
  <si>
    <t>新媒体运营管理</t>
  </si>
  <si>
    <t>张铮主编</t>
  </si>
  <si>
    <t>978-7-302-65985-3</t>
  </si>
  <si>
    <t>新媒体运营</t>
  </si>
  <si>
    <t>978-7-111-76546-2</t>
  </si>
  <si>
    <t>艺术中的新媒体</t>
  </si>
  <si>
    <t>(美)迈克尓·拉什(Michael Rush)著</t>
  </si>
  <si>
    <t>978-7-308-25745-9</t>
  </si>
  <si>
    <t>人工智能时代的传播伦理与治理框架</t>
  </si>
  <si>
    <t>G206.2-05</t>
  </si>
  <si>
    <t>赵瑜著</t>
  </si>
  <si>
    <t>978-7-302-63500-0</t>
  </si>
  <si>
    <t>新媒体数据分析及应用</t>
  </si>
  <si>
    <t>张合斌主编</t>
  </si>
  <si>
    <t>978-7-302-68408-4</t>
  </si>
  <si>
    <t>融合新闻学</t>
  </si>
  <si>
    <t>杜志红主编</t>
  </si>
  <si>
    <t>978-7-302-68903-4</t>
  </si>
  <si>
    <t>危机传播与新闻发布</t>
  </si>
  <si>
    <t>史安斌，童桐著</t>
  </si>
  <si>
    <t>978-7-5648-5366-2</t>
  </si>
  <si>
    <t>新闻游戏的发展进路研究</t>
  </si>
  <si>
    <t>杨逐原著</t>
  </si>
  <si>
    <t>978-7-307-23847-3</t>
  </si>
  <si>
    <t>数据新闻多模态语类研究</t>
  </si>
  <si>
    <t>幸君珺著</t>
  </si>
  <si>
    <t>978-7-5668-3915-2</t>
  </si>
  <si>
    <t>深度报道新论</t>
  </si>
  <si>
    <t>窦锋昌著</t>
  </si>
  <si>
    <t>978-7-301-34920-5</t>
  </si>
  <si>
    <t>网络编辑实训教程</t>
  </si>
  <si>
    <t>G213</t>
  </si>
  <si>
    <t>金力，刘路悦主编</t>
  </si>
  <si>
    <t>978-7-5648-5246-7</t>
  </si>
  <si>
    <t>电视媒体问政类话题会话研究</t>
  </si>
  <si>
    <t>G222.1</t>
  </si>
  <si>
    <t>付博著</t>
  </si>
  <si>
    <t>978-7-5668-3498-0</t>
  </si>
  <si>
    <t>电视节目制作</t>
  </si>
  <si>
    <t>谢毅，张印平编著</t>
  </si>
  <si>
    <t>978-7-101-16748-1</t>
  </si>
  <si>
    <t>一编审足矣</t>
  </si>
  <si>
    <t>范军编选</t>
  </si>
  <si>
    <t>978-7-5639-8727-6</t>
  </si>
  <si>
    <t>编辑匠心</t>
  </si>
  <si>
    <t>沈紫微著</t>
  </si>
  <si>
    <t>978-7-5598-6319-5</t>
  </si>
  <si>
    <t>数字出版实务</t>
  </si>
  <si>
    <t>G237.6</t>
  </si>
  <si>
    <t>丛挺编著</t>
  </si>
  <si>
    <t>978-7-301-35669-2</t>
  </si>
  <si>
    <t>文化馆概论</t>
  </si>
  <si>
    <t>G242</t>
  </si>
  <si>
    <t>李国新[等]编著</t>
  </si>
  <si>
    <t>978-7-5654-4724-2</t>
  </si>
  <si>
    <t>会展英语</t>
  </si>
  <si>
    <t>王芳编著</t>
  </si>
  <si>
    <t>978-7-5598-7060-5</t>
  </si>
  <si>
    <t>简明策展</t>
  </si>
  <si>
    <t>G245-62</t>
  </si>
  <si>
    <t>叶秋著</t>
  </si>
  <si>
    <t>978-7-5766-1494-7</t>
  </si>
  <si>
    <t>数字图书馆生态链协调运行研究</t>
  </si>
  <si>
    <t>程彩虹著</t>
  </si>
  <si>
    <t>978-7-121-46296-2</t>
  </si>
  <si>
    <t>新时代大学生课外实践育人教程</t>
  </si>
  <si>
    <t>叶星成，李科主编</t>
  </si>
  <si>
    <t>978-7-302-62289-5</t>
  </si>
  <si>
    <t>科技写作与文献检索</t>
  </si>
  <si>
    <t>孙平，伊雪峰主编</t>
  </si>
  <si>
    <t>978-7-111-77470-9</t>
  </si>
  <si>
    <t>信息检索与应用</t>
  </si>
  <si>
    <t>胡小飞，胡媛主编</t>
  </si>
  <si>
    <t>978-7-304-12693-3</t>
  </si>
  <si>
    <t>药学信息检索</t>
  </si>
  <si>
    <t>谢志耘主编</t>
  </si>
  <si>
    <t>978-7-302-68259-2</t>
  </si>
  <si>
    <t>文献检索与科技写作实践教程</t>
  </si>
  <si>
    <t>黄月编著</t>
  </si>
  <si>
    <t>978-7-302-65466-7</t>
  </si>
  <si>
    <t>读好文献</t>
  </si>
  <si>
    <t>G255</t>
  </si>
  <si>
    <t>傅力著</t>
  </si>
  <si>
    <t>978-7-122-40596-8</t>
  </si>
  <si>
    <t>如何阅读英语科技文献</t>
  </si>
  <si>
    <t>G257.36</t>
  </si>
  <si>
    <t>赵毓琴，刘秀杰等编著</t>
  </si>
  <si>
    <t>978-7-5517-3774-6</t>
  </si>
  <si>
    <t>元宇宙时代高校智慧图书馆建设</t>
  </si>
  <si>
    <t>范正芳，谢大力著</t>
  </si>
  <si>
    <t>978-7-5770-1242-1</t>
  </si>
  <si>
    <t>博物馆学习的样态构建与教师实践技术搭建研究</t>
  </si>
  <si>
    <t>G26</t>
  </si>
  <si>
    <t>徐猛，彭昌奎编著</t>
  </si>
  <si>
    <t>978-7-5085-4587-5</t>
  </si>
  <si>
    <t>Museums in China</t>
  </si>
  <si>
    <t>G269.26</t>
  </si>
  <si>
    <t>Yang Buyi[著]</t>
  </si>
  <si>
    <t>978-7-305-28505-9</t>
  </si>
  <si>
    <t>应用科技英语</t>
  </si>
  <si>
    <t>钱蓉蓉[等]编著</t>
  </si>
  <si>
    <t>978-7-122-43234-6</t>
  </si>
  <si>
    <t>如何写出高水平英文科技论文</t>
  </si>
  <si>
    <t>(澳)玛格丽特·卡吉尔(Margaret Cargill)，(澳)帕特里克·奥康纳(Patrick O'Connor)著</t>
  </si>
  <si>
    <t>978-7-301-36038-5</t>
  </si>
  <si>
    <t>责任知识论</t>
  </si>
  <si>
    <t>978-7-301-35492-6</t>
  </si>
  <si>
    <t>应用创造学</t>
  </si>
  <si>
    <t>王成军，沈豫浙编著</t>
  </si>
  <si>
    <t>978-7-302-65503-9</t>
  </si>
  <si>
    <t>科研人的硬技能与软实力</t>
  </si>
  <si>
    <t>G312</t>
  </si>
  <si>
    <t>王昕璐著</t>
  </si>
  <si>
    <t>978-7-301-35459-9</t>
  </si>
  <si>
    <t>中美科技合作白皮书</t>
  </si>
  <si>
    <t>中国科学院中国现代化研究中心著</t>
  </si>
  <si>
    <t>978-7-305-25259-4</t>
  </si>
  <si>
    <t>创新国度</t>
  </si>
  <si>
    <t>G323.82</t>
  </si>
  <si>
    <t>周林林著</t>
  </si>
  <si>
    <t>978-7-302-64178-0</t>
  </si>
  <si>
    <t>面向未来的教育创新与实践</t>
  </si>
  <si>
    <t>汪建宏，李锋亮著</t>
  </si>
  <si>
    <t>978-7-303-28960-8</t>
  </si>
  <si>
    <t>新编教育学</t>
  </si>
  <si>
    <t>卢晓中主编</t>
  </si>
  <si>
    <t>978-7-5598-7344-6</t>
  </si>
  <si>
    <t>“生命·实践”教育学</t>
  </si>
  <si>
    <t>王枬，皇甫科杰等著</t>
  </si>
  <si>
    <t>978-7-302-68355-1</t>
  </si>
  <si>
    <t>破界创生</t>
  </si>
  <si>
    <t>郑泉水著</t>
  </si>
  <si>
    <t>978-7-5648-5675-5</t>
  </si>
  <si>
    <t>美育浸润的艺术课堂</t>
  </si>
  <si>
    <t>郭声健，许珊主编</t>
  </si>
  <si>
    <t>978-7-122-44708-1</t>
  </si>
  <si>
    <t>美育与创新</t>
  </si>
  <si>
    <t>霍楷，高翯著</t>
  </si>
  <si>
    <t>978-7-5771-1816-1</t>
  </si>
  <si>
    <t>张雅萍，边建平，张远主编</t>
  </si>
  <si>
    <t>978-7-302-68918-8</t>
  </si>
  <si>
    <t>大学生劳动教育通论</t>
  </si>
  <si>
    <t>郑权等主编</t>
  </si>
  <si>
    <t>978-7-121-48794-1</t>
  </si>
  <si>
    <t>大学生劳动教育</t>
  </si>
  <si>
    <t>黄婷婷主编</t>
  </si>
  <si>
    <t>978-7-302-64374-6</t>
  </si>
  <si>
    <t>张丽芳主编</t>
  </si>
  <si>
    <t>978-7-5768-4492-4</t>
  </si>
  <si>
    <t>工程训练中的劳动教育</t>
  </si>
  <si>
    <t>李晓春主编</t>
  </si>
  <si>
    <t>978-7-5760-4315-0</t>
  </si>
  <si>
    <t>教育的追问</t>
  </si>
  <si>
    <t>978-7-5760-5891-8</t>
  </si>
  <si>
    <t>手把手教你成为教育科研高手</t>
  </si>
  <si>
    <t>崔佳，信靖芝著</t>
  </si>
  <si>
    <t>978-7-5669-2325-7</t>
  </si>
  <si>
    <t>中国传统教育文化研译</t>
  </si>
  <si>
    <t>G40-055</t>
  </si>
  <si>
    <t>严明，俞越著</t>
  </si>
  <si>
    <t>978-7-121-48724-8</t>
  </si>
  <si>
    <t>教育信息技术发展前沿与应用</t>
  </si>
  <si>
    <t>闻立鹏，王永固编著</t>
  </si>
  <si>
    <t>978-7-5771-1646-4</t>
  </si>
  <si>
    <t>素养本位的时代评价</t>
  </si>
  <si>
    <t>G40-058.1</t>
  </si>
  <si>
    <t>唐彩斌，郦云主编</t>
  </si>
  <si>
    <t>978-7-5766-1109-0</t>
  </si>
  <si>
    <t>黄质夫乡村教育思想研究</t>
  </si>
  <si>
    <t>马兵著</t>
  </si>
  <si>
    <t>978-7-5760-5455-2</t>
  </si>
  <si>
    <t>有机课程</t>
  </si>
  <si>
    <t>G40-095.61</t>
  </si>
  <si>
    <t>严中慧著</t>
  </si>
  <si>
    <t>978-7-5771-0301-3</t>
  </si>
  <si>
    <t>新编教学艺术论</t>
  </si>
  <si>
    <t>沈辉香，范远波编著</t>
  </si>
  <si>
    <t>978-7-5760-4901-5</t>
  </si>
  <si>
    <t>图画书的阅读与教学</t>
  </si>
  <si>
    <t>刘颖著</t>
  </si>
  <si>
    <t>978-7-111-77991-9</t>
  </si>
  <si>
    <t>AI造课</t>
  </si>
  <si>
    <t>G423-39</t>
  </si>
  <si>
    <t>邓世超著</t>
  </si>
  <si>
    <t>978-7-5213-4995-5</t>
  </si>
  <si>
    <t>多模态的教与学</t>
  </si>
  <si>
    <t>(英)Gunther Kress[等]著</t>
  </si>
  <si>
    <t>978-7-5766-0895-3</t>
  </si>
  <si>
    <t>多模态视域下的具身教学设计</t>
  </si>
  <si>
    <t>(新加坡)林飞著</t>
  </si>
  <si>
    <t>978-7-111-77748-9</t>
  </si>
  <si>
    <t>我们如何学习</t>
  </si>
  <si>
    <t>(西)艾克托尔·鲁伊兹·马丁(Héctor Ruiz Martín)著</t>
  </si>
  <si>
    <t>978-7-5517-3575-9</t>
  </si>
  <si>
    <t>智慧教学</t>
  </si>
  <si>
    <t>赵洪亮，孙继锋，陈其俊著</t>
  </si>
  <si>
    <t>978-7-121-49942-5</t>
  </si>
  <si>
    <t>基于信息技术的跨学科主题学习实践活动</t>
  </si>
  <si>
    <t>李磊主编</t>
  </si>
  <si>
    <t>978-7-5648-5525-3</t>
  </si>
  <si>
    <t>在线教育时空中的教与学</t>
  </si>
  <si>
    <t>张青著</t>
  </si>
  <si>
    <t>978-7-122-42695-6</t>
  </si>
  <si>
    <t>元宇宙教育</t>
  </si>
  <si>
    <t>程晨，吴俊杰著</t>
  </si>
  <si>
    <t>978-7-121-47178-0</t>
  </si>
  <si>
    <t>在线课程设计与开发</t>
  </si>
  <si>
    <t>王志军著</t>
  </si>
  <si>
    <t>978-7-302-64250-3</t>
  </si>
  <si>
    <t>微课/慕课设计、制作与应用实例教程</t>
  </si>
  <si>
    <t>978-7-301-33885-8</t>
  </si>
  <si>
    <t>教育心理学</t>
  </si>
  <si>
    <t>徐凯主编</t>
  </si>
  <si>
    <t>978-7-121-46351-8</t>
  </si>
  <si>
    <t>学习地图</t>
  </si>
  <si>
    <t>韦国兵著</t>
  </si>
  <si>
    <t>978-7-111-75726-9</t>
  </si>
  <si>
    <t>学习力跃迁</t>
  </si>
  <si>
    <t>978-7-121-49069-9</t>
  </si>
  <si>
    <t>“躺平”进北大</t>
  </si>
  <si>
    <t>G442-49</t>
  </si>
  <si>
    <t>王晓宁著</t>
  </si>
  <si>
    <t>978-7-5644-3925-5</t>
  </si>
  <si>
    <t>大学生心理健康教育</t>
  </si>
  <si>
    <t>王珮，冯靖雄主编</t>
  </si>
  <si>
    <t>978-7-302-64023-3</t>
  </si>
  <si>
    <t>大学生心理健康与成长成才</t>
  </si>
  <si>
    <t>曲媛媛，武传伟，张洁婷主编</t>
  </si>
  <si>
    <t>978-7-5766-1913-3</t>
  </si>
  <si>
    <t>积极心理学视域下大学生心理健康教育教学模式实践与创新</t>
  </si>
  <si>
    <t>胡阳秀，潘淳著</t>
  </si>
  <si>
    <t>978-7-5676-7219-2</t>
  </si>
  <si>
    <t>觅得幸福力四叶草</t>
  </si>
  <si>
    <t>G451</t>
  </si>
  <si>
    <t>苏国庆等著</t>
  </si>
  <si>
    <t>978-7-5704-5969-8</t>
  </si>
  <si>
    <t>教师培训模式创新</t>
  </si>
  <si>
    <t>张金秀等著</t>
  </si>
  <si>
    <t>978-7-305-27499-2</t>
  </si>
  <si>
    <t>国际化视野下的乡村卓越教师职前培养</t>
  </si>
  <si>
    <t>周丹著</t>
  </si>
  <si>
    <t>978-7-5615-9343-1</t>
  </si>
  <si>
    <t>中国公办与民办学校教师专业身份认同比较研究</t>
  </si>
  <si>
    <t>刘浩然著</t>
  </si>
  <si>
    <t>978-7-303-29357-5</t>
  </si>
  <si>
    <t>教师伦理学专题</t>
  </si>
  <si>
    <t>檀传宝著</t>
  </si>
  <si>
    <t>978-7-5760-3540-7</t>
  </si>
  <si>
    <t>学生问题预防与教育</t>
  </si>
  <si>
    <t>林志超著</t>
  </si>
  <si>
    <t>978-7-5598-5925-9</t>
  </si>
  <si>
    <t>我的教育人生</t>
  </si>
  <si>
    <t>郭彩霞著</t>
  </si>
  <si>
    <t>978-7-5648-5703-5</t>
  </si>
  <si>
    <t>校社家协同研学课程发展体系建设</t>
  </si>
  <si>
    <t>姜平著</t>
  </si>
  <si>
    <t>978-7-5648-5053-1</t>
  </si>
  <si>
    <t>学生资助理论与实务</t>
  </si>
  <si>
    <t>G467.8</t>
  </si>
  <si>
    <t>978-7-302-67610-2</t>
  </si>
  <si>
    <t>学校转型</t>
  </si>
  <si>
    <t>G47-39</t>
  </si>
  <si>
    <t>李百平，沈传标编著</t>
  </si>
  <si>
    <t>978-7-305-26792-5</t>
  </si>
  <si>
    <t>走向韧性</t>
  </si>
  <si>
    <t>刘佳，刘斯文著</t>
  </si>
  <si>
    <t>978-7-5760-3930-6</t>
  </si>
  <si>
    <t>追寻教育突破之道</t>
  </si>
  <si>
    <t>孙民云著</t>
  </si>
  <si>
    <t>978-7-5766-0996-7</t>
  </si>
  <si>
    <t>至善西行 廿念不忘</t>
  </si>
  <si>
    <t>G527</t>
  </si>
  <si>
    <t>邢纪红主编</t>
  </si>
  <si>
    <t>978-7-5651-5673-1</t>
  </si>
  <si>
    <t>教育生活史</t>
  </si>
  <si>
    <t>G529</t>
  </si>
  <si>
    <t>桑志坚编著</t>
  </si>
  <si>
    <t>978-7-5334-9339-4</t>
  </si>
  <si>
    <t>幼儿园教育教学实用技巧50例</t>
  </si>
  <si>
    <t>王哼主编</t>
  </si>
  <si>
    <t>978-7-5184-4005-4</t>
  </si>
  <si>
    <t>早期教育中的真实性评价和审辩式教学</t>
  </si>
  <si>
    <t>(美)伊奥罗·M.埃斯卡米拉(Isauro M. Escamilla)[等]著</t>
  </si>
  <si>
    <t>978-7-5496-3984-7</t>
  </si>
  <si>
    <t>传承经典 相伴成长</t>
  </si>
  <si>
    <t>盛晴主编</t>
  </si>
  <si>
    <t>978-7-5687-1404-4</t>
  </si>
  <si>
    <t>“UKC联盟”下高校学前教育专业学生的能力培养路径</t>
  </si>
  <si>
    <t>罗英，史涛丽著</t>
  </si>
  <si>
    <t>978-7-5517-3022-8</t>
  </si>
  <si>
    <t>幼儿园教育教学实践研究</t>
  </si>
  <si>
    <t>于健，汪冬莉主编</t>
  </si>
  <si>
    <t>978-7-5651-6836-9</t>
  </si>
  <si>
    <t>学前儿童社会教育与活动指导</t>
  </si>
  <si>
    <t>陈世联主编</t>
  </si>
  <si>
    <t>978-7-5731-4463-8</t>
  </si>
  <si>
    <t>强化学前教育普惠发展长效机制研究</t>
  </si>
  <si>
    <t>史磊[等]著</t>
  </si>
  <si>
    <t>978-7-305-28187-7</t>
  </si>
  <si>
    <t>学前教育研究方法与教研指导</t>
  </si>
  <si>
    <t>江玉印，刘洁主编</t>
  </si>
  <si>
    <t>978-7-5667-3093-0</t>
  </si>
  <si>
    <t>幼儿园社会教育活动设计与实施</t>
  </si>
  <si>
    <t>阳艳波，汪华明，刘映含主编</t>
  </si>
  <si>
    <t>978-7-5218-3582-3</t>
  </si>
  <si>
    <t>学前教育专业五育融合课程双创教学指南</t>
  </si>
  <si>
    <t>李建，王春梅主编</t>
  </si>
  <si>
    <t>978-7-04-061232-5</t>
  </si>
  <si>
    <t>幼儿园一日生活组织与保育</t>
  </si>
  <si>
    <t>霍力岩，彭迎春主编</t>
  </si>
  <si>
    <t>978-7-5618-7136-2</t>
  </si>
  <si>
    <t>“哇”时刻的力量</t>
  </si>
  <si>
    <t>陈芝蓉著</t>
  </si>
  <si>
    <t>978-7-5760-4882-7</t>
  </si>
  <si>
    <t>反思对话</t>
  </si>
  <si>
    <t>奚珏编著</t>
  </si>
  <si>
    <t>978-7-5695-4600-2</t>
  </si>
  <si>
    <t>学前教育专业课程设置与人才培养研究</t>
  </si>
  <si>
    <t>孙锐丽，王艳，陈俊梅著</t>
  </si>
  <si>
    <t>978-7-5484-8087-7</t>
  </si>
  <si>
    <t>混龄教育实践与探索</t>
  </si>
  <si>
    <t>潘伟红著</t>
  </si>
  <si>
    <t>978-7-5221-3818-3</t>
  </si>
  <si>
    <t>学前教育教学与管理探究</t>
  </si>
  <si>
    <t>陈静，陆辉凡，王小珊著</t>
  </si>
  <si>
    <t>978-7-5661-4018-0</t>
  </si>
  <si>
    <t>学前儿童教学与实践研究</t>
  </si>
  <si>
    <t>蒙丽媛，彭瑞，苏渺词著</t>
  </si>
  <si>
    <t>978-7-5656-8374-9</t>
  </si>
  <si>
    <t>学前教育专业实习实训指导</t>
  </si>
  <si>
    <t>G612-62</t>
  </si>
  <si>
    <t>其其格，纳丽娜主编</t>
  </si>
  <si>
    <t>978-7-5496-3913-7</t>
  </si>
  <si>
    <t>田间撒欢的孩童</t>
  </si>
  <si>
    <t>978-7-5218-6018-4</t>
  </si>
  <si>
    <t>生态学视域下区域学前教研联动机制研究</t>
  </si>
  <si>
    <t>卜亚玮著</t>
  </si>
  <si>
    <t>978-7-5767-1735-8</t>
  </si>
  <si>
    <t>心田启蒙</t>
  </si>
  <si>
    <t>孙淑宏主编</t>
  </si>
  <si>
    <t>978-7-04-059864-3</t>
  </si>
  <si>
    <t>幼儿园语言教育与活动指导</t>
  </si>
  <si>
    <t>王萍主编</t>
  </si>
  <si>
    <t>978-7-04-059439-3</t>
  </si>
  <si>
    <t>幼儿语言教育活动设计与指导</t>
  </si>
  <si>
    <t>陈虹利主编</t>
  </si>
  <si>
    <t>978-7-5190-4885-3</t>
  </si>
  <si>
    <t>本土传统文化点亮园本课程</t>
  </si>
  <si>
    <t>李道玲著</t>
  </si>
  <si>
    <t>978-7-5184-4521-9</t>
  </si>
  <si>
    <t>在幼儿园，和孩子一起阅读</t>
  </si>
  <si>
    <t>孙莉莉著</t>
  </si>
  <si>
    <t>978-7-5765-1164-2</t>
  </si>
  <si>
    <t>学前儿童健康教育活动设计与指导</t>
  </si>
  <si>
    <t>王杨主编</t>
  </si>
  <si>
    <t>978-7-307-23371-3</t>
  </si>
  <si>
    <t>儿童自然教育理论与实践</t>
  </si>
  <si>
    <t>牛翠平著</t>
  </si>
  <si>
    <t>978-7-5143-9773-4</t>
  </si>
  <si>
    <t>浸润·成长</t>
  </si>
  <si>
    <t>毕丽容著</t>
  </si>
  <si>
    <t>978-7-04-060405-4</t>
  </si>
  <si>
    <t>奥尔夫音乐</t>
  </si>
  <si>
    <t>马伟楠主编</t>
  </si>
  <si>
    <t>978-7-5226-2454-9</t>
  </si>
  <si>
    <t>学前儿童教育戏剧活动指导</t>
  </si>
  <si>
    <t>王一鸥，黄科主编</t>
  </si>
  <si>
    <t>978-7-5231-0471-2</t>
  </si>
  <si>
    <t>幼儿音乐教学与活动设计</t>
  </si>
  <si>
    <t>黄上强，董敏著</t>
  </si>
  <si>
    <t>978-7-5765-1180-2</t>
  </si>
  <si>
    <t>学前儿童艺术教育活动设计与指导</t>
  </si>
  <si>
    <t>周宇飞主编</t>
  </si>
  <si>
    <t>978-7-04-057761-7</t>
  </si>
  <si>
    <t>手工制作教程</t>
  </si>
  <si>
    <t>吕袁媛，邱秀君编著</t>
  </si>
  <si>
    <t>978-7-115-59173-9</t>
  </si>
  <si>
    <t>幼师美术</t>
  </si>
  <si>
    <t>徐锋，韩晓雁主编</t>
  </si>
  <si>
    <t>978-7-5676-6213-1</t>
  </si>
  <si>
    <t>学前美术基础教程</t>
  </si>
  <si>
    <t>王传斌，李勇，薛旭洋主编</t>
  </si>
  <si>
    <t>978-7-5539-9212-9</t>
  </si>
  <si>
    <t>婴幼儿游戏理论与设计</t>
  </si>
  <si>
    <t>余秀锐，罗欢主编</t>
  </si>
  <si>
    <t>978-7-115-64169-4</t>
  </si>
  <si>
    <t>幼儿园游戏与指导</t>
  </si>
  <si>
    <t>敬婷主编</t>
  </si>
  <si>
    <t>978-7-04-060307-1</t>
  </si>
  <si>
    <t>0-3岁婴幼儿游戏设计</t>
  </si>
  <si>
    <t>文颐主编</t>
  </si>
  <si>
    <t>978-7-115-64821-1</t>
  </si>
  <si>
    <t>艺术游戏力</t>
  </si>
  <si>
    <t>安语(爱笑的田田儿)编著</t>
  </si>
  <si>
    <t>978-7-5548-4567-7</t>
  </si>
  <si>
    <t>生长的力量</t>
  </si>
  <si>
    <t>蔡晓冰编著</t>
  </si>
  <si>
    <t>978-7-5763-4429-5</t>
  </si>
  <si>
    <t>学前体育与活动设计</t>
  </si>
  <si>
    <t>周军华主编</t>
  </si>
  <si>
    <t>978-7-5667-3102-9</t>
  </si>
  <si>
    <t>幼儿教师职业道德</t>
  </si>
  <si>
    <t>张华，向坤，李立华主编</t>
  </si>
  <si>
    <t>978-7-5697-2383-0</t>
  </si>
  <si>
    <t>川渝地区乡村幼师发展研究</t>
  </si>
  <si>
    <t>刘灿国，段永清主编</t>
  </si>
  <si>
    <t>978-7-5697-1208-7</t>
  </si>
  <si>
    <t>乡村幼儿园班级管理</t>
  </si>
  <si>
    <t>唐敏，王晓曦主编</t>
  </si>
  <si>
    <t>978-7-121-48903-7</t>
  </si>
  <si>
    <t>幼儿园环境创设</t>
  </si>
  <si>
    <t>贾素宁主编</t>
  </si>
  <si>
    <t>978-7-5472-9057-6</t>
  </si>
  <si>
    <t>耕耘在希望的田野上</t>
  </si>
  <si>
    <t>吴彩莲著</t>
  </si>
  <si>
    <t>978-7-309-17714-5</t>
  </si>
  <si>
    <t>区域普惠性学前教育公共服务体系建设</t>
  </si>
  <si>
    <t>978-7-5667-3096-1</t>
  </si>
  <si>
    <t>学前教育政策法规</t>
  </si>
  <si>
    <t>石纪虎，李建华，汪铁桥主编</t>
  </si>
  <si>
    <t>978-7-5652-4014-0</t>
  </si>
  <si>
    <t>比较初等教育</t>
  </si>
  <si>
    <t>G620-03</t>
  </si>
  <si>
    <t>周成海主编</t>
  </si>
  <si>
    <t>978-7-303-29882-2</t>
  </si>
  <si>
    <t>好学生就该做栋梁</t>
  </si>
  <si>
    <t>G621.2</t>
  </si>
  <si>
    <t>马万成主编</t>
  </si>
  <si>
    <t>978-7-5667-3609-3</t>
  </si>
  <si>
    <t>撤与留</t>
  </si>
  <si>
    <t>钟文革著</t>
  </si>
  <si>
    <t>978-7-5760-3839-2</t>
  </si>
  <si>
    <t>协商性变革</t>
  </si>
  <si>
    <t>徐德兵等著</t>
  </si>
  <si>
    <t>978-7-5760-2601-6</t>
  </si>
  <si>
    <t>让每一个生命澄澈明亮</t>
  </si>
  <si>
    <t>吕锐主编</t>
  </si>
  <si>
    <t>978-7-5472-9894-7</t>
  </si>
  <si>
    <t>走过二十年</t>
  </si>
  <si>
    <t>王昌余著</t>
  </si>
  <si>
    <t>978-7-5672-5168-7</t>
  </si>
  <si>
    <t>基于姑苏文化记忆的项目化学习指南</t>
  </si>
  <si>
    <t>蒋利军，翁亦星主编</t>
  </si>
  <si>
    <t>978-7-313-32126-8</t>
  </si>
  <si>
    <t>见树木又见森林</t>
  </si>
  <si>
    <t>何学锋主编</t>
  </si>
  <si>
    <t>978-7-5758-0007-5</t>
  </si>
  <si>
    <t>基于学科实践的课堂教学新样态</t>
  </si>
  <si>
    <t>莆田市第二实验小学编写</t>
  </si>
  <si>
    <t>978-7-5671-4877-2</t>
  </si>
  <si>
    <t>问式课堂的理论与实践探索</t>
  </si>
  <si>
    <t>唐敏编著</t>
  </si>
  <si>
    <t>978-7-313-25018-6</t>
  </si>
  <si>
    <t>教与学方式的转变</t>
  </si>
  <si>
    <t>叶薇芳著</t>
  </si>
  <si>
    <t>978-7-5768-2743-9</t>
  </si>
  <si>
    <t>多元立体 全息育人</t>
  </si>
  <si>
    <t>姚翠薇著</t>
  </si>
  <si>
    <t>978-7-206-20613-9</t>
  </si>
  <si>
    <t>抟心揖“字”</t>
  </si>
  <si>
    <t>G623.222</t>
  </si>
  <si>
    <t>王旭信，夏沁雨主编</t>
  </si>
  <si>
    <t>978-7-5496-3804-8</t>
  </si>
  <si>
    <t>阅读与品格</t>
  </si>
  <si>
    <t>冯馨著</t>
  </si>
  <si>
    <t>978-7-5695-4658-3</t>
  </si>
  <si>
    <t>悦读越快乐</t>
  </si>
  <si>
    <t>卢茜主编</t>
  </si>
  <si>
    <t>978-7-5720-2678-2</t>
  </si>
  <si>
    <t>批注</t>
  </si>
  <si>
    <t>夏伍华等著</t>
  </si>
  <si>
    <t>978-7-5705-3112-7</t>
  </si>
  <si>
    <t>在家读诗</t>
  </si>
  <si>
    <t>G623.233</t>
  </si>
  <si>
    <t>薛瑞萍著</t>
  </si>
  <si>
    <t>978-7-5334-9984-6</t>
  </si>
  <si>
    <t>向课文学写句</t>
  </si>
  <si>
    <t>郑文英著</t>
  </si>
  <si>
    <t>978-7-5672-4237-1</t>
  </si>
  <si>
    <t>教师自我效能感、英语水平与教学实践关系研究</t>
  </si>
  <si>
    <t>张云著</t>
  </si>
  <si>
    <t>978-7-5526-5225-3</t>
  </si>
  <si>
    <t>科学课堂深度探究的实现路径</t>
  </si>
  <si>
    <t>贺慈满著</t>
  </si>
  <si>
    <t>宁波出版社</t>
  </si>
  <si>
    <t>978-7-5772-1036-0</t>
  </si>
  <si>
    <t>认同花开，蝴蝶自来</t>
  </si>
  <si>
    <t>袁伟，杨梅著</t>
  </si>
  <si>
    <t>978-7-5706-1937-5</t>
  </si>
  <si>
    <t>墨课程建设</t>
  </si>
  <si>
    <t>G623.752</t>
  </si>
  <si>
    <t>龚明主编</t>
  </si>
  <si>
    <t>978-7-5068-9949-9</t>
  </si>
  <si>
    <t>高校教材数字化管理系统研究</t>
  </si>
  <si>
    <t>G624.33-39</t>
  </si>
  <si>
    <t>谷春红，李林著</t>
  </si>
  <si>
    <t>978-7-5760-4014-2</t>
  </si>
  <si>
    <t>育时代新人 绘课程蓝图</t>
  </si>
  <si>
    <t>王建辉，崔允漷，陈伟红主编</t>
  </si>
  <si>
    <t>978-7-5697-1971-0</t>
  </si>
  <si>
    <t>深度学习的学科范式与教学策略</t>
  </si>
  <si>
    <t>陈传霞主编</t>
  </si>
  <si>
    <t>978-7-5760-4768-4</t>
  </si>
  <si>
    <t>课程坐标及其应用</t>
  </si>
  <si>
    <t>黄沁主编</t>
  </si>
  <si>
    <t>978-7-5760-5471-2</t>
  </si>
  <si>
    <t>职教高考制度构建研究</t>
  </si>
  <si>
    <t>G632.474</t>
  </si>
  <si>
    <t>姜蓓佳著</t>
  </si>
  <si>
    <t>978-7-5760-5060-8</t>
  </si>
  <si>
    <t>大夏书系·语文之道</t>
  </si>
  <si>
    <t>罗晓晖著</t>
  </si>
  <si>
    <t>978-7-5096-9597-5</t>
  </si>
  <si>
    <t>自然拼读教学指南</t>
  </si>
  <si>
    <t>陈岷婕，尹国杰著</t>
  </si>
  <si>
    <t>978-7-5760-3316-8</t>
  </si>
  <si>
    <t>《义务教育生物学课程标准(2022年版)》案例式解读</t>
  </si>
  <si>
    <t>G633.913</t>
  </si>
  <si>
    <t>林静，张涛主编</t>
  </si>
  <si>
    <t>978-7-5771-0215-3</t>
  </si>
  <si>
    <t>美育杂谈</t>
  </si>
  <si>
    <t>黄伟明著</t>
  </si>
  <si>
    <t>978-7-5760-3847-7</t>
  </si>
  <si>
    <t>自信教育与个性生长</t>
  </si>
  <si>
    <t>汤林等著</t>
  </si>
  <si>
    <t>978-7-5763-2482-2</t>
  </si>
  <si>
    <t>生态智慧教育理念下集团化办学的治理体系与治理能力</t>
  </si>
  <si>
    <t>G639.28</t>
  </si>
  <si>
    <t>陆云泉著</t>
  </si>
  <si>
    <t>978-7-5654-5461-5</t>
  </si>
  <si>
    <t>新时代大学生综合能力培养教育研究</t>
  </si>
  <si>
    <t>刘阳，寇福生著</t>
  </si>
  <si>
    <t>978-7-5768-1046-2</t>
  </si>
  <si>
    <t>高校创新创业教育组织变革研究</t>
  </si>
  <si>
    <t>罗正业著</t>
  </si>
  <si>
    <t>978-7-5124-4318-1</t>
  </si>
  <si>
    <t>卓越领航人</t>
  </si>
  <si>
    <t>吴江浩，王磊主编</t>
  </si>
  <si>
    <t>978-7-5676-7040-2</t>
  </si>
  <si>
    <t>高校思政课历史观教育的演进历程及基本经验</t>
  </si>
  <si>
    <t>周艺编</t>
  </si>
  <si>
    <t>978-7-5517-3666-4</t>
  </si>
  <si>
    <t>高校思想政治理论课主题式实践教学教程</t>
  </si>
  <si>
    <t>李军松, 张劲楠主编</t>
  </si>
  <si>
    <t>978-7-5517-3708-1</t>
  </si>
  <si>
    <t>新媒体视域下的大学生思想政治教育研究</t>
  </si>
  <si>
    <t>张绮，张竹著</t>
  </si>
  <si>
    <t>978-7-5768-1313-5</t>
  </si>
  <si>
    <t>微时代高校社会主义核心价值观培育研究</t>
  </si>
  <si>
    <t>张玉敏，刘涛，王迪著</t>
  </si>
  <si>
    <t>978-7-301-32710-4</t>
  </si>
  <si>
    <t>心有所信 方能行远</t>
  </si>
  <si>
    <t>陈宝剑主编</t>
  </si>
  <si>
    <t>978-7-5676-6461-6</t>
  </si>
  <si>
    <t>望见</t>
  </si>
  <si>
    <t>戴和圣著</t>
  </si>
  <si>
    <t>978-7-310-06617-9</t>
  </si>
  <si>
    <t>主体自觉视域下高校思政课“三学三疑一提升”教学模式研究</t>
  </si>
  <si>
    <t>刘玉霞著</t>
  </si>
  <si>
    <t>978-7-5768-3831-2</t>
  </si>
  <si>
    <t>高校思想政治教育模式创新路径研究</t>
  </si>
  <si>
    <t>王晓峰著</t>
  </si>
  <si>
    <t>978-7-301-33727-1</t>
  </si>
  <si>
    <t>课程思政大学生生涯规划</t>
  </si>
  <si>
    <t>刘淑慧，严军主编</t>
  </si>
  <si>
    <t>978-7-122-45495-9</t>
  </si>
  <si>
    <t>化学化工课程思政素材选编</t>
  </si>
  <si>
    <t>叶俊伟主编</t>
  </si>
  <si>
    <t>978-7-309-17698-8</t>
  </si>
  <si>
    <t>税收学专业课程思政设计与实践</t>
  </si>
  <si>
    <t>尹淑平，刘倩主编</t>
  </si>
  <si>
    <t>978-7-5704-6005-2</t>
  </si>
  <si>
    <t>新工科背景下计算机专业课程思政教学改革与实践研究</t>
  </si>
  <si>
    <t>丁洁著</t>
  </si>
  <si>
    <t>978-7-5598-7409-2</t>
  </si>
  <si>
    <t>当代大学生社会主义核心价值观培育理论与实践探索</t>
  </si>
  <si>
    <t>978-7-5218-3588-5</t>
  </si>
  <si>
    <t>人工智能专业课程思政教学指南</t>
  </si>
  <si>
    <t>978-7-310-06573-8</t>
  </si>
  <si>
    <t>牡丹江师范学院课程思政教学研究论文集</t>
  </si>
  <si>
    <t>G641-53</t>
  </si>
  <si>
    <t>王志浩主编</t>
  </si>
  <si>
    <t>978-7-5663-2505-1</t>
  </si>
  <si>
    <t>追求卓越 一路前行</t>
  </si>
  <si>
    <t>韩淑伟，王煜著</t>
  </si>
  <si>
    <t>978-7-121-46043-2</t>
  </si>
  <si>
    <t>新设计</t>
  </si>
  <si>
    <t>G642.307</t>
  </si>
  <si>
    <t>汤晓颖[等]编著</t>
  </si>
  <si>
    <t>978-7-5197-9369-2</t>
  </si>
  <si>
    <t>法学学位论文写作方法</t>
  </si>
  <si>
    <t>梁慧星著</t>
  </si>
  <si>
    <t>978-7-302-68274-5</t>
  </si>
  <si>
    <t>言之有物</t>
  </si>
  <si>
    <t>(美)伊冯·布伊(Yvonne N. Bui)著</t>
  </si>
  <si>
    <t>978-7-122-41612-4</t>
  </si>
  <si>
    <t>我和科技小院的故事</t>
  </si>
  <si>
    <t>G643.245</t>
  </si>
  <si>
    <t>郭宇，姜姗编</t>
  </si>
  <si>
    <t>978-7-5648-5241-2</t>
  </si>
  <si>
    <t>高校辅导员开展思想政治教育的质量测评研究</t>
  </si>
  <si>
    <t>王有斌著</t>
  </si>
  <si>
    <t>978-7-5763-5026-5</t>
  </si>
  <si>
    <t>应用型大学师资队伍建设研究</t>
  </si>
  <si>
    <t>周二勇，邱林润著</t>
  </si>
  <si>
    <t>978-7-121-48787-3</t>
  </si>
  <si>
    <t>大学生沟通与礼仪</t>
  </si>
  <si>
    <t>张辉，夏英主编</t>
  </si>
  <si>
    <t>978-7-5768-3356-0</t>
  </si>
  <si>
    <t>新时代大学生文化自信教育研究</t>
  </si>
  <si>
    <t>仓明著</t>
  </si>
  <si>
    <t>978-7-5768-1555-9</t>
  </si>
  <si>
    <t>“立德树人”视域下大学校园文化建设发展研究</t>
  </si>
  <si>
    <t>陆媛，张邵希著</t>
  </si>
  <si>
    <t>978-7-111-72342-4</t>
  </si>
  <si>
    <t>大学生创业与就业指导</t>
  </si>
  <si>
    <t>张斌，沙永春主编</t>
  </si>
  <si>
    <t>978-7-121-48627-2</t>
  </si>
  <si>
    <t>就业与创业指导</t>
  </si>
  <si>
    <t>高居红主编</t>
  </si>
  <si>
    <t>978-7-121-49739-1</t>
  </si>
  <si>
    <t>创新创业基础与实践</t>
  </si>
  <si>
    <t>姚钰，傅赟主编</t>
  </si>
  <si>
    <t>978-7-5635-6761-4</t>
  </si>
  <si>
    <t>大学生职业生涯规划</t>
  </si>
  <si>
    <t>王丽迎，闫锋，陈芳怡主编</t>
  </si>
  <si>
    <t>978-7-5648-4940-5</t>
  </si>
  <si>
    <t>乡村圆梦</t>
  </si>
  <si>
    <t>伍慧玲著</t>
  </si>
  <si>
    <t>978-7-302-65249-6</t>
  </si>
  <si>
    <t>大学生职业生涯规划理论与方法</t>
  </si>
  <si>
    <t>王雪原，武建龙，王卫主编</t>
  </si>
  <si>
    <t>978-7-121-46008-1</t>
  </si>
  <si>
    <t>大学生职业发展与核心能力培养</t>
  </si>
  <si>
    <t>林翔，葛龙威主编</t>
  </si>
  <si>
    <t>978-7-5704-6494-4</t>
  </si>
  <si>
    <t>大学生职业探索问题及对策研究</t>
  </si>
  <si>
    <t>李凌著</t>
  </si>
  <si>
    <t>978-7-302-62820-0</t>
  </si>
  <si>
    <t>生涯规划与人生设计</t>
  </si>
  <si>
    <t>张晶主编</t>
  </si>
  <si>
    <t>978-7-5763-4259-8</t>
  </si>
  <si>
    <t>创新思维和创业实践</t>
  </si>
  <si>
    <t>罗纯，曹加文 ，陈偶娣主编</t>
  </si>
  <si>
    <t>978-7-301-34596-2</t>
  </si>
  <si>
    <t>法科生的明天</t>
  </si>
  <si>
    <t>郑丹妮主编</t>
  </si>
  <si>
    <t>978-7-305-26884-7</t>
  </si>
  <si>
    <t>超越与成长</t>
  </si>
  <si>
    <t>张兄武，徐银香著</t>
  </si>
  <si>
    <t>978-7-5760-4275-7</t>
  </si>
  <si>
    <t>高校“一站式”学生社区育人</t>
  </si>
  <si>
    <t>杨智勇[等]著</t>
  </si>
  <si>
    <t>978-7-301-34484-2</t>
  </si>
  <si>
    <t>科学仪器设备配置学</t>
  </si>
  <si>
    <t>G647.6</t>
  </si>
  <si>
    <t>王士国等著</t>
  </si>
  <si>
    <t>978-7-302-65990-7</t>
  </si>
  <si>
    <t>工程教育国际合作</t>
  </si>
  <si>
    <t>周济[等]编著</t>
  </si>
  <si>
    <t>978-7-302-66185-6</t>
  </si>
  <si>
    <t>国际工程教育共同体建设研究</t>
  </si>
  <si>
    <t>王玉明[等]编著</t>
  </si>
  <si>
    <t>978-7-5651-5752-3</t>
  </si>
  <si>
    <t>大学镜像</t>
  </si>
  <si>
    <t>董云川著</t>
  </si>
  <si>
    <t>978-7-5517-3638-1</t>
  </si>
  <si>
    <t>新时代高校资助育人理论与实践研究</t>
  </si>
  <si>
    <t>G649.20</t>
  </si>
  <si>
    <t>高占鑫编著</t>
  </si>
  <si>
    <t>978-7-5668-3787-5</t>
  </si>
  <si>
    <t>高等学校智慧校园规划与建设研究</t>
  </si>
  <si>
    <t>G649.2-39</t>
  </si>
  <si>
    <t>姜煜东著</t>
  </si>
  <si>
    <t>978-7-301-33860-5</t>
  </si>
  <si>
    <t>初心与追梦</t>
  </si>
  <si>
    <t>郝平，龚旗煌主编</t>
  </si>
  <si>
    <t>978-7-310-06598-1</t>
  </si>
  <si>
    <t>公能初心</t>
  </si>
  <si>
    <t>G649.282.1</t>
  </si>
  <si>
    <t>鲍志芳编</t>
  </si>
  <si>
    <t>978-7-219-11666-1</t>
  </si>
  <si>
    <t>北部湾大学校史</t>
  </si>
  <si>
    <t>G649.286.73</t>
  </si>
  <si>
    <t>北部湾大学校史编写组编</t>
  </si>
  <si>
    <t>978-7-5648-5447-8</t>
  </si>
  <si>
    <t>利益的博弈</t>
  </si>
  <si>
    <t>G649.561.0</t>
  </si>
  <si>
    <t>黄蓝紫著</t>
  </si>
  <si>
    <t>978-7-5760-5380-7</t>
  </si>
  <si>
    <t>教学的道德心</t>
  </si>
  <si>
    <t>978-7-308-24731-3</t>
  </si>
  <si>
    <t>人工智能时代高职学生核心素质模型构建及提升路径研究</t>
  </si>
  <si>
    <t>王琴著</t>
  </si>
  <si>
    <t>978-7-5644-3952-1</t>
  </si>
  <si>
    <t>体育运动心理学简编</t>
  </si>
  <si>
    <t>毛志雄主编</t>
  </si>
  <si>
    <t>978-7-5770-0947-6</t>
  </si>
  <si>
    <t>基于可穿戴智能设备的体育课测评体系构建与应用研究</t>
  </si>
  <si>
    <t>孙建刚著</t>
  </si>
  <si>
    <t>978-7-5644-3865-4</t>
  </si>
  <si>
    <t>大学体育立体化教程</t>
  </si>
  <si>
    <t>周明，叶燎昆主编</t>
  </si>
  <si>
    <t>978-7-5644-4139-5</t>
  </si>
  <si>
    <t>现代大学体育与健康教程</t>
  </si>
  <si>
    <t>颜意娜主编</t>
  </si>
  <si>
    <t>978-7-5644-3911-8</t>
  </si>
  <si>
    <t>大学体育与健康</t>
  </si>
  <si>
    <t>王玉斌主编</t>
  </si>
  <si>
    <t>978-7-302-67326-2</t>
  </si>
  <si>
    <t>韩秋红主编</t>
  </si>
  <si>
    <t>978-7-310-06589-9</t>
  </si>
  <si>
    <t>高职体育教学与实践研究</t>
  </si>
  <si>
    <t>978-7-305-26595-2</t>
  </si>
  <si>
    <t>体育产业高质量发展研究</t>
  </si>
  <si>
    <t>焦素花著</t>
  </si>
  <si>
    <t>978-7-5244-0131-5</t>
  </si>
  <si>
    <t>中国市域体育社会组织治理制度研究</t>
  </si>
  <si>
    <t>G812.1</t>
  </si>
  <si>
    <t>宋亨国著</t>
  </si>
  <si>
    <t>978-7-5644-4246-0</t>
  </si>
  <si>
    <t>自制体育器材</t>
  </si>
  <si>
    <t>978-7-302-55996-2</t>
  </si>
  <si>
    <t>身姿矫正手册</t>
  </si>
  <si>
    <t>冉令军主编</t>
  </si>
  <si>
    <t>978-7-5644-4074-9</t>
  </si>
  <si>
    <t>篮球英语教程</t>
  </si>
  <si>
    <t>曾洪涛主编</t>
  </si>
  <si>
    <t>978-7-5770-1220-9</t>
  </si>
  <si>
    <t>CBA联赛治理研究</t>
  </si>
  <si>
    <t>G841.735</t>
  </si>
  <si>
    <t>978-7-5644-4104-3</t>
  </si>
  <si>
    <t>排球裁判员手册</t>
  </si>
  <si>
    <t>G842.4-62</t>
  </si>
  <si>
    <t>刘江主编</t>
  </si>
  <si>
    <t>978-7-305-28619-3</t>
  </si>
  <si>
    <t>快乐网球</t>
  </si>
  <si>
    <t>G845</t>
  </si>
  <si>
    <t>鲍大卫，朱林林，王乐勇著</t>
  </si>
  <si>
    <t>978-7-5644-4082-4</t>
  </si>
  <si>
    <t>羽毛球技战术训练与提高</t>
  </si>
  <si>
    <t>G847.19</t>
  </si>
  <si>
    <t>方睿健著</t>
  </si>
  <si>
    <t>978-7-5644-3878-4</t>
  </si>
  <si>
    <t>武林秘传养生功</t>
  </si>
  <si>
    <t>978-7-5644-3736-7</t>
  </si>
  <si>
    <t>秘传罗汉十八手</t>
  </si>
  <si>
    <t>978-7-5644-3950-7</t>
  </si>
  <si>
    <t>散打运动教程</t>
  </si>
  <si>
    <t>马勇志主编</t>
  </si>
  <si>
    <t>978-7-5644-4110-4</t>
  </si>
  <si>
    <t>武当秘传软硬功</t>
  </si>
  <si>
    <t>978-7-5669-2370-7</t>
  </si>
  <si>
    <t>桨板运动</t>
  </si>
  <si>
    <t>G861.9</t>
  </si>
  <si>
    <t>朱江华，刘勇主编</t>
  </si>
  <si>
    <t>978-7-5213-3401-2</t>
  </si>
  <si>
    <t>语言论</t>
  </si>
  <si>
    <t>(美)Edward Sapir著</t>
  </si>
  <si>
    <t>978-7-5213-3402-9</t>
  </si>
  <si>
    <t>(美)L. Bloomfield著</t>
  </si>
  <si>
    <t>978-7-5213-5129-3</t>
  </si>
  <si>
    <t>二语加工导论</t>
  </si>
  <si>
    <t>(美)蒋楠(Nan Jiang)著</t>
  </si>
  <si>
    <t>978-7-5228-3562-4</t>
  </si>
  <si>
    <t>乔姆斯基的心智表征观</t>
  </si>
  <si>
    <t>崔艳英著</t>
  </si>
  <si>
    <t>978-7-301-34638-9</t>
  </si>
  <si>
    <t>叶斯柏森</t>
  </si>
  <si>
    <t>H01</t>
  </si>
  <si>
    <t>曲长亮著</t>
  </si>
  <si>
    <t>978-7-5670-3296-5</t>
  </si>
  <si>
    <t>任务复杂度、工作记忆容量对二语写作表现的效应</t>
  </si>
  <si>
    <t>靳红玉著</t>
  </si>
  <si>
    <t>978-7-301-36124-5</t>
  </si>
  <si>
    <t>学术写作十讲</t>
  </si>
  <si>
    <t>卞冬磊著</t>
  </si>
  <si>
    <t>978-7-301-34887-1</t>
  </si>
  <si>
    <t>AI爆款文案</t>
  </si>
  <si>
    <t>978-7-115-63278-4</t>
  </si>
  <si>
    <t>高效写论文</t>
  </si>
  <si>
    <t>郭泽德，宋义平，赵鑫著</t>
  </si>
  <si>
    <t>978-7-5648-4366-3</t>
  </si>
  <si>
    <t>中国大学口译学习者交替传译能力自评量表构建研究</t>
  </si>
  <si>
    <t>罗曼著</t>
  </si>
  <si>
    <t>978-7-5446-7018-0</t>
  </si>
  <si>
    <t>实验室与教室的互馈</t>
  </si>
  <si>
    <t>H059-53</t>
  </si>
  <si>
    <t>Celia Martín de León，Víctor González-Ruiz编</t>
  </si>
  <si>
    <t>978-7-5227-3128-5</t>
  </si>
  <si>
    <t>任务型口语与外语教学的反馈</t>
  </si>
  <si>
    <t>978-7-5554-2260-0</t>
  </si>
  <si>
    <t>中国语言与文化</t>
  </si>
  <si>
    <t>罗常培著</t>
  </si>
  <si>
    <t>978-7-100-21821-4</t>
  </si>
  <si>
    <t>汉语中介语语料库建设研究</t>
  </si>
  <si>
    <t>张宝林著</t>
  </si>
  <si>
    <t>978-7-5227-3719-5</t>
  </si>
  <si>
    <t>走向认知口头诗学</t>
  </si>
  <si>
    <t>马俊杰著</t>
  </si>
  <si>
    <t>978-7-100-22567-0</t>
  </si>
  <si>
    <t>汉语札记</t>
  </si>
  <si>
    <t>(法)马若瑟(Joseph-Henri-Marie de Premare)著</t>
  </si>
  <si>
    <t>978-7-5227-4179-6</t>
  </si>
  <si>
    <t>语言界面互动下的汉语情态表达模式研究</t>
  </si>
  <si>
    <t>谢一著</t>
  </si>
  <si>
    <t>978-7-5367-9317-0</t>
  </si>
  <si>
    <t>普通话机测教程</t>
  </si>
  <si>
    <t>严希洪编著</t>
  </si>
  <si>
    <t>云南民族出版社</t>
  </si>
  <si>
    <t>978-7-5615-9621-0</t>
  </si>
  <si>
    <t>普通话水平测试指要</t>
  </si>
  <si>
    <t>王勇卫，林华东主编</t>
  </si>
  <si>
    <t>978-7-5668-3995-4</t>
  </si>
  <si>
    <t>普通话水平测试训练</t>
  </si>
  <si>
    <t>马显彬编著</t>
  </si>
  <si>
    <t>978-7-5227-4397-4</t>
  </si>
  <si>
    <t>普通话水平测试学术发展史研究</t>
  </si>
  <si>
    <t>978-7-5720-2466-5</t>
  </si>
  <si>
    <t>历史的回声</t>
  </si>
  <si>
    <t>张宜著</t>
  </si>
  <si>
    <t>978-7-101-16891-4</t>
  </si>
  <si>
    <t>怎样学习古文</t>
  </si>
  <si>
    <t>978-7-5506-4030-6</t>
  </si>
  <si>
    <t>上古汉语位移事件词化模式及其历时演变</t>
  </si>
  <si>
    <t>华建光著</t>
  </si>
  <si>
    <t>978-7-5171-4173-0</t>
  </si>
  <si>
    <t>汉语基础</t>
  </si>
  <si>
    <t>季芳，王婷，王蕾主编</t>
  </si>
  <si>
    <t>978-7-5227-0312-1</t>
  </si>
  <si>
    <t>现代汉语领属关系的形式语义分析</t>
  </si>
  <si>
    <t>安胜昔著</t>
  </si>
  <si>
    <t>978-7-5227-3645-7</t>
  </si>
  <si>
    <t>中国式现代化视域中的语文现代化</t>
  </si>
  <si>
    <t>王爱云著</t>
  </si>
  <si>
    <t>978-7-5720-2083-4</t>
  </si>
  <si>
    <t>汉语音韵研究教程</t>
  </si>
  <si>
    <t>刘晓南著</t>
  </si>
  <si>
    <t>978-7-101-16454-1</t>
  </si>
  <si>
    <t>汉字古音表稿</t>
  </si>
  <si>
    <t>郭锡良编著</t>
  </si>
  <si>
    <t>978-7-5227-3899-4</t>
  </si>
  <si>
    <t>《资治通鉴音注》语音研究</t>
  </si>
  <si>
    <t>马君花，王博雅著</t>
  </si>
  <si>
    <t>978-7-5078-5542-5</t>
  </si>
  <si>
    <t>实用口语传播教程</t>
  </si>
  <si>
    <t>王晨旭，苏涛，程前主编</t>
  </si>
  <si>
    <t>978-7-301-35244-1</t>
  </si>
  <si>
    <t>合治观与汉字符号学</t>
  </si>
  <si>
    <t>孟华著</t>
  </si>
  <si>
    <t>978-7-302-65060-7</t>
  </si>
  <si>
    <t>汉字鉴赏</t>
  </si>
  <si>
    <t>何铁山，杨松涛著</t>
  </si>
  <si>
    <t>978-7-310-06398-7</t>
  </si>
  <si>
    <t>汉字教程</t>
  </si>
  <si>
    <t>张石金，周飞编著</t>
  </si>
  <si>
    <t>978-7-5445-7121-0</t>
  </si>
  <si>
    <t>常用汉字字理</t>
  </si>
  <si>
    <t>吴锡有编著</t>
  </si>
  <si>
    <t>长春出版社</t>
  </si>
  <si>
    <t>978-7-5769-0662-2</t>
  </si>
  <si>
    <t>汉字魂</t>
  </si>
  <si>
    <t>屈广亮，张琼子著</t>
  </si>
  <si>
    <t>978-7-100-24065-9</t>
  </si>
  <si>
    <t>汉语字词发展</t>
  </si>
  <si>
    <t>978-7-313-25845-8</t>
  </si>
  <si>
    <t>中日汉字词比较研究</t>
  </si>
  <si>
    <t>何华珍等著</t>
  </si>
  <si>
    <t>978-7-5732-0573-5</t>
  </si>
  <si>
    <t>古文字学导论</t>
  </si>
  <si>
    <t>唐兰著</t>
  </si>
  <si>
    <t>978-7-5228-1091-1</t>
  </si>
  <si>
    <t>清代“古今字”学术史研究</t>
  </si>
  <si>
    <t>钟韵著</t>
  </si>
  <si>
    <t>978-7-5176-1081-6</t>
  </si>
  <si>
    <t>汉字部首</t>
  </si>
  <si>
    <t>H122</t>
  </si>
  <si>
    <t>魏励著</t>
  </si>
  <si>
    <t>978-7-5732-1305-1</t>
  </si>
  <si>
    <t>晚清民国汉字简化运动研究</t>
  </si>
  <si>
    <t>H124.2</t>
  </si>
  <si>
    <t>孙建伟著</t>
  </si>
  <si>
    <t>978-7-5222-0289-1</t>
  </si>
  <si>
    <t>诗</t>
  </si>
  <si>
    <t>赵艳喜著</t>
  </si>
  <si>
    <t>978-7-5326-6155-8</t>
  </si>
  <si>
    <t>菉竹猗猗</t>
  </si>
  <si>
    <t>朱建军，刘凌主编</t>
  </si>
  <si>
    <t>978-7-5651-6433-0</t>
  </si>
  <si>
    <t>聋校日常教学用语国家通用手语百句</t>
  </si>
  <si>
    <t>史玉凤，陈蓓琴，陈源清主编</t>
  </si>
  <si>
    <t>978-7-5649-5232-7</t>
  </si>
  <si>
    <t>汉语语用学</t>
  </si>
  <si>
    <t>李红营编著</t>
  </si>
  <si>
    <t>978-7-105-17148-4</t>
  </si>
  <si>
    <t>认知语义学视角下的汉语高程度语义的句法实现研究</t>
  </si>
  <si>
    <t>金茗竹著</t>
  </si>
  <si>
    <t>978-7-5680-8904-3</t>
  </si>
  <si>
    <t>汉语词汇教程</t>
  </si>
  <si>
    <t>(俄)谢苗纳斯著</t>
  </si>
  <si>
    <t>978-7-313-31058-3</t>
  </si>
  <si>
    <t>认知语言学视角下的汉日空间表达研究</t>
  </si>
  <si>
    <t>郑若曦著</t>
  </si>
  <si>
    <t>978-7-5720-3391-9</t>
  </si>
  <si>
    <t>现代汉语反意外语用标记研究</t>
  </si>
  <si>
    <t>陈禹著</t>
  </si>
  <si>
    <t>978-7-100-23257-9</t>
  </si>
  <si>
    <t>古汉语词汇纲要</t>
  </si>
  <si>
    <t>978-7-5227-1768-5</t>
  </si>
  <si>
    <t>《尔雅》名物词用字的历时考察与研究</t>
  </si>
  <si>
    <t>杨清臣著</t>
  </si>
  <si>
    <t>978-7-5194-6921-4</t>
  </si>
  <si>
    <t>晚清期刊词汇新质与《汉语大词典》修订</t>
  </si>
  <si>
    <t>H134</t>
  </si>
  <si>
    <t>周国祥著</t>
  </si>
  <si>
    <t>978-7-5596-8117-1</t>
  </si>
  <si>
    <t>膨胀的艺术</t>
  </si>
  <si>
    <t>978-7-5771-1120-9</t>
  </si>
  <si>
    <t>早期现代汉语词汇在台湾的发展演变研究</t>
  </si>
  <si>
    <t>邹贞著</t>
  </si>
  <si>
    <t>978-7-100-23390-3</t>
  </si>
  <si>
    <t>新名词、外来语与中国文学的现代化</t>
  </si>
  <si>
    <t>张向东著</t>
  </si>
  <si>
    <t>978-7-5227-2966-4</t>
  </si>
  <si>
    <t>中华谚语义类体系构建研究</t>
  </si>
  <si>
    <t>王冲著</t>
  </si>
  <si>
    <t>978-7-5122-1664-8</t>
  </si>
  <si>
    <t>中华成语典故</t>
  </si>
  <si>
    <t>立人编</t>
  </si>
  <si>
    <t>978-7-302-67941-7</t>
  </si>
  <si>
    <t>沧海一粟</t>
  </si>
  <si>
    <t>陈志谦，陈乐濛编著</t>
  </si>
  <si>
    <t>978-7-5579-1396-0</t>
  </si>
  <si>
    <t>978-7-5168-4025-2</t>
  </si>
  <si>
    <t>天机</t>
  </si>
  <si>
    <t>陈旭著</t>
  </si>
  <si>
    <t>978-7-5210-1249-1</t>
  </si>
  <si>
    <t>海洋成语名言典故漫话</t>
  </si>
  <si>
    <t>H136.3-49</t>
  </si>
  <si>
    <t>郭振著</t>
  </si>
  <si>
    <t>978-7-5226-1982-8</t>
  </si>
  <si>
    <t>用英语讲中国热词</t>
  </si>
  <si>
    <t>白阳明编著</t>
  </si>
  <si>
    <t>978-7-5486-1917-8</t>
  </si>
  <si>
    <t>构式语法与汉语构式</t>
  </si>
  <si>
    <t>吴为善著</t>
  </si>
  <si>
    <t>978-7-5645-9812-9</t>
  </si>
  <si>
    <t>汉语形容词谓语句的历时研究</t>
  </si>
  <si>
    <t>韩鑫著</t>
  </si>
  <si>
    <t>978-7-5506-4040-5</t>
  </si>
  <si>
    <t>马氏文通校注</t>
  </si>
  <si>
    <t>(清)马建忠著</t>
  </si>
  <si>
    <t>鳳凰出版社</t>
  </si>
  <si>
    <t>978-7-5709-4388-3</t>
  </si>
  <si>
    <t>汉英语言中“程度副词+名词”构式的对比研究</t>
  </si>
  <si>
    <t>陈吕芳著</t>
  </si>
  <si>
    <t>978-7-313-27889-0</t>
  </si>
  <si>
    <t>扩展投射原则与现代汉语的EPP效应</t>
  </si>
  <si>
    <t>李建波著</t>
  </si>
  <si>
    <t>978-7-5228-3618-8</t>
  </si>
  <si>
    <t>现代汉语连动式句法地位研究</t>
  </si>
  <si>
    <t>赵旭著</t>
  </si>
  <si>
    <t>978-7-100-22563-2</t>
  </si>
  <si>
    <t>普通话语气词系统论</t>
  </si>
  <si>
    <t>978-7-5178-5180-6</t>
  </si>
  <si>
    <t>汉语位移动词中的方式结果互补性研究</t>
  </si>
  <si>
    <t>邱磊著</t>
  </si>
  <si>
    <t>978-7-5486-2053-2</t>
  </si>
  <si>
    <t>汉语实词虚化现象研究</t>
  </si>
  <si>
    <t>赵彧著</t>
  </si>
  <si>
    <t>978-7-5088-6354-2</t>
  </si>
  <si>
    <t>汉语动词配价理论建构与认知加工研究</t>
  </si>
  <si>
    <t>周统权著</t>
  </si>
  <si>
    <t>978-7-5227-3043-1</t>
  </si>
  <si>
    <t>使令动词的产生、发展及其影响</t>
  </si>
  <si>
    <t>刘文正著</t>
  </si>
  <si>
    <t>978-7-105-17369-3</t>
  </si>
  <si>
    <t>类型学视野下的汉韩并列结构对比研究</t>
  </si>
  <si>
    <t>978-7-5656-7880-6</t>
  </si>
  <si>
    <t>现代汉语带宾被动句研究</t>
  </si>
  <si>
    <t>毕罗莎著</t>
  </si>
  <si>
    <t>978-7-5222-0773-5</t>
  </si>
  <si>
    <t>汉韩特殊否定表达对比研究</t>
  </si>
  <si>
    <t>金龙军著</t>
  </si>
  <si>
    <t>978-7-5194-8407-1</t>
  </si>
  <si>
    <t>疑问代词类周遍性主语句研究</t>
  </si>
  <si>
    <t>978-7-5227-2958-9</t>
  </si>
  <si>
    <t>汉语否定的发生与语义功能研究</t>
  </si>
  <si>
    <t>王世凯著</t>
  </si>
  <si>
    <t>978-7-5619-6408-8</t>
  </si>
  <si>
    <t>语文强基</t>
  </si>
  <si>
    <t>刘丽艳主编</t>
  </si>
  <si>
    <t>978-7-5234-1329-6</t>
  </si>
  <si>
    <t>666件可写的小事</t>
  </si>
  <si>
    <t>潘常仲编著</t>
  </si>
  <si>
    <t>978-7-5667-3156-2</t>
  </si>
  <si>
    <t>写作实训教程</t>
  </si>
  <si>
    <t>冯健飞，喻双主编</t>
  </si>
  <si>
    <t>978-7-214-27701-5</t>
  </si>
  <si>
    <t>新思维写作</t>
  </si>
  <si>
    <t>赵玉[等]编著</t>
  </si>
  <si>
    <t>978-7-5649-5363-8</t>
  </si>
  <si>
    <t>非虚构写作理论与实践</t>
  </si>
  <si>
    <t>沈文慧，禹权恒主编</t>
  </si>
  <si>
    <t>978-7-5172-0620-0</t>
  </si>
  <si>
    <t>创意笔记本</t>
  </si>
  <si>
    <t>曦光晨眠，泥沙编著</t>
  </si>
  <si>
    <t>书法出版社有限公司</t>
  </si>
  <si>
    <t>978-7-5227-1399-1</t>
  </si>
  <si>
    <t>秦汉文体史</t>
  </si>
  <si>
    <t>郗文倩著</t>
  </si>
  <si>
    <t>978-7-5686-1066-7</t>
  </si>
  <si>
    <t>实用文写作</t>
  </si>
  <si>
    <t>蓝天主编</t>
  </si>
  <si>
    <t>978-7-111-72034-8</t>
  </si>
  <si>
    <t>SSCI论文写作与发表</t>
  </si>
  <si>
    <t>王笑卿，石宝峰主编</t>
  </si>
  <si>
    <t>978-7-04-059684-7</t>
  </si>
  <si>
    <t>学前教育应用文写作</t>
  </si>
  <si>
    <t>张玉梅主编</t>
  </si>
  <si>
    <t>978-7-5192-9357-4</t>
  </si>
  <si>
    <t>学术研究与论文写作教程</t>
  </si>
  <si>
    <t>刘颖编著</t>
  </si>
  <si>
    <t>978-7-5689-4554-7</t>
  </si>
  <si>
    <t>拆论文</t>
  </si>
  <si>
    <t>董晨宇，许莹琪，丁依然著</t>
  </si>
  <si>
    <t>978-7-302-64225-1</t>
  </si>
  <si>
    <t>现代应用文写作</t>
  </si>
  <si>
    <t>耿云巧，康莉霞主编</t>
  </si>
  <si>
    <t>978-7-313-30026-3</t>
  </si>
  <si>
    <t>应用文写作案例教程</t>
  </si>
  <si>
    <t>马培安主编</t>
  </si>
  <si>
    <t>978-7-115-59700-7</t>
  </si>
  <si>
    <t>电商文案策划与视觉营销实战</t>
  </si>
  <si>
    <t>周南，冯静主编</t>
  </si>
  <si>
    <t>978-7-5229-2573-8</t>
  </si>
  <si>
    <t>21天学会文案写作与变现</t>
  </si>
  <si>
    <t>齐帆齐，三月晨曦著</t>
  </si>
  <si>
    <t>978-7-121-48821-4</t>
  </si>
  <si>
    <t>胡潇予，李欣著</t>
  </si>
  <si>
    <t>978-7-5098-6185-1</t>
  </si>
  <si>
    <t>党支部公文写作必读</t>
  </si>
  <si>
    <t>申党建主编</t>
  </si>
  <si>
    <t>978-7-302-68116-8</t>
  </si>
  <si>
    <t>AI赋能演讲</t>
  </si>
  <si>
    <t>田楠著</t>
  </si>
  <si>
    <t>978-7-111-74898-4</t>
  </si>
  <si>
    <t>学术写作原来是这样</t>
  </si>
  <si>
    <t>易莉著</t>
  </si>
  <si>
    <t>978-7-115-66646-8</t>
  </si>
  <si>
    <t>公文写作好词好句速查大全</t>
  </si>
  <si>
    <t>978-7-302-68501-2</t>
  </si>
  <si>
    <t>AI公文写作高手速成</t>
  </si>
  <si>
    <t>孙建东编著</t>
  </si>
  <si>
    <t>978-7-5484-8184-3</t>
  </si>
  <si>
    <t>公文写作金句</t>
  </si>
  <si>
    <t>978-7-214-28673-4</t>
  </si>
  <si>
    <t>王力文存</t>
  </si>
  <si>
    <t>清华大学国学研究院主编</t>
  </si>
  <si>
    <t>978-7-100-23921-9</t>
  </si>
  <si>
    <t>贝罗贝语言学论文集</t>
  </si>
  <si>
    <t>(法)贝罗贝(Alain Peyraube)著</t>
  </si>
  <si>
    <t>978-7-5475-2164-9</t>
  </si>
  <si>
    <t>乾嘉“理必”科学观念与方法</t>
  </si>
  <si>
    <t>冯胜利，施向东主编</t>
  </si>
  <si>
    <t>978-7-5225-3628-6</t>
  </si>
  <si>
    <t>西方汉字拆字翻译现象解读</t>
  </si>
  <si>
    <t>张贇，吴方宇，吕卉著</t>
  </si>
  <si>
    <t>978-7-101-16302-5</t>
  </si>
  <si>
    <t>说文解字通论</t>
  </si>
  <si>
    <t>陆宗达著</t>
  </si>
  <si>
    <t>978-7-221-18635-5</t>
  </si>
  <si>
    <t>说文解字研究法</t>
  </si>
  <si>
    <t>马叙伦著</t>
  </si>
  <si>
    <t>978-7-5228-0966-3</t>
  </si>
  <si>
    <t>段玉裁《说文解字注》“古今字”研究</t>
  </si>
  <si>
    <t>978-7-308-24882-2</t>
  </si>
  <si>
    <t>新撰字镜校注</t>
  </si>
  <si>
    <t>张磊，吴美富著</t>
  </si>
  <si>
    <t>978-7-5732-0713-5</t>
  </si>
  <si>
    <t>康熙字典考证</t>
  </si>
  <si>
    <t>(清)王念孙，(清)王引之合撰</t>
  </si>
  <si>
    <t>978-7-5579-1189-8</t>
  </si>
  <si>
    <t>50000词现代汉语词典</t>
  </si>
  <si>
    <t>978-7-5232-0919-6</t>
  </si>
  <si>
    <t>广西北海侨港镇越南婆湾岛归侨疍家话调查与研究</t>
  </si>
  <si>
    <t>黄高飞著</t>
  </si>
  <si>
    <t>978-7-5227-4766-8</t>
  </si>
  <si>
    <t>汉语方言多功能虚词语义演变研究</t>
  </si>
  <si>
    <t>李桂兰著</t>
  </si>
  <si>
    <t>978-7-5535-2781-9</t>
  </si>
  <si>
    <t>濮之珍《扬雄〈方言〉的研究》手稿本</t>
  </si>
  <si>
    <t>濮之珍著</t>
  </si>
  <si>
    <t>978-7-5732-1261-0</t>
  </si>
  <si>
    <t>北京官话区词汇研究</t>
  </si>
  <si>
    <t>李薇薇著</t>
  </si>
  <si>
    <t>978-7-5660-2251-6</t>
  </si>
  <si>
    <t>门头沟方言研究</t>
  </si>
  <si>
    <t>卢小群著</t>
  </si>
  <si>
    <t>978-7-227-07926-2</t>
  </si>
  <si>
    <t>宁夏南部地区方言语法比较研究</t>
  </si>
  <si>
    <t>杨晓宇著</t>
  </si>
  <si>
    <t>978-7-5211-0417-2</t>
  </si>
  <si>
    <t>十五志学</t>
  </si>
  <si>
    <t>H172.2-09</t>
  </si>
  <si>
    <t>乌云毕力格，黄维忠主编</t>
  </si>
  <si>
    <t>中国藏学出版社</t>
  </si>
  <si>
    <t>978-7-5691-0861-3</t>
  </si>
  <si>
    <t>黔中屯堡方言研究</t>
  </si>
  <si>
    <t>龙异腾[等]著</t>
  </si>
  <si>
    <t>贵州大学出版社有限责任公司</t>
  </si>
  <si>
    <t>978-7-5225-3405-3</t>
  </si>
  <si>
    <t>《汉英韵府》官话音系研究</t>
  </si>
  <si>
    <t>林琳著</t>
  </si>
  <si>
    <t>978-7-5457-2918-4</t>
  </si>
  <si>
    <t>《增补同音字类标韵》整理与比较研究</t>
  </si>
  <si>
    <t>马冬梅著</t>
  </si>
  <si>
    <t>978-7-308-23604-1</t>
  </si>
  <si>
    <t>吴语百年面貌与变化研究</t>
  </si>
  <si>
    <t>邓彦著</t>
  </si>
  <si>
    <t>978-7-5668-3959-6</t>
  </si>
  <si>
    <t>汉语方言学的传承与创新</t>
  </si>
  <si>
    <t>H17-53</t>
  </si>
  <si>
    <t>侯兴泉，张晓山主编</t>
  </si>
  <si>
    <t>978-7-5475-2372-8</t>
  </si>
  <si>
    <t>闽语与上古音</t>
  </si>
  <si>
    <t>(日)野原将挥，(日)秋谷裕幸著</t>
  </si>
  <si>
    <t>978-7-211-08279-7</t>
  </si>
  <si>
    <t>闽南方言</t>
  </si>
  <si>
    <t>李如龙，姚荣松主编</t>
  </si>
  <si>
    <t>978-7-218-16817-3</t>
  </si>
  <si>
    <t>粤语文化地图</t>
  </si>
  <si>
    <t>郑佩瑗著</t>
  </si>
  <si>
    <t>978-7-5176-1056-4</t>
  </si>
  <si>
    <t>语言趣话</t>
  </si>
  <si>
    <t>杜永道著</t>
  </si>
  <si>
    <t>978-7-5196-1378-5</t>
  </si>
  <si>
    <t>国家通用语言文字推广普及路径研究</t>
  </si>
  <si>
    <t>沈燕萍，程嘉祥著</t>
  </si>
  <si>
    <t>978-7-5643-9286-4</t>
  </si>
  <si>
    <t>语文</t>
  </si>
  <si>
    <t>马史火主编</t>
  </si>
  <si>
    <t>978-7-5484-7937-6</t>
  </si>
  <si>
    <t>现代汉语言文学教程</t>
  </si>
  <si>
    <t>常琳，向士旭，王丹丹主编</t>
  </si>
  <si>
    <t>978-7-5068-9686-3</t>
  </si>
  <si>
    <t>汉语言文学现代化建设实践研究</t>
  </si>
  <si>
    <t>李瑞萍著</t>
  </si>
  <si>
    <t>978-7-5228-4356-8</t>
  </si>
  <si>
    <t>理解与意义</t>
  </si>
  <si>
    <t>H19-02</t>
  </si>
  <si>
    <t>罗燕著</t>
  </si>
  <si>
    <t>978-7-5661-4270-2</t>
  </si>
  <si>
    <t>基于文化自信的大学语文教育研究</t>
  </si>
  <si>
    <t>赵盛国著</t>
  </si>
  <si>
    <t>978-7-5227-3856-7</t>
  </si>
  <si>
    <t>中国高校学生国家通用语言社会化研究</t>
  </si>
  <si>
    <t>季海龙著</t>
  </si>
  <si>
    <t>978-7-5690-6955-6</t>
  </si>
  <si>
    <t>口语表达艺术</t>
  </si>
  <si>
    <t>郭琳主编</t>
  </si>
  <si>
    <t>978-7-5227-4212-0</t>
  </si>
  <si>
    <t>普通话口语训练</t>
  </si>
  <si>
    <t>马宁，王燕凤主编</t>
  </si>
  <si>
    <t>978-7-5223-2388-6</t>
  </si>
  <si>
    <t>高职高专应用写作</t>
  </si>
  <si>
    <t>陈君奇，宋亦佳主编</t>
  </si>
  <si>
    <t>978-7-302-65611-1</t>
  </si>
  <si>
    <t>新编现代应用文写作与范例大全</t>
  </si>
  <si>
    <t>刘畅编著</t>
  </si>
  <si>
    <t>978-7-04-061741-2</t>
  </si>
  <si>
    <t>高职应用语文</t>
  </si>
  <si>
    <t>邓虹，钱俊主编</t>
  </si>
  <si>
    <t>978-7-5693-3650-4</t>
  </si>
  <si>
    <t>汉语认知与交流</t>
  </si>
  <si>
    <t>马梅玉，丁丁编著</t>
  </si>
  <si>
    <t>978-7-5644-4069-5</t>
  </si>
  <si>
    <t>阅读·写作·口才</t>
  </si>
  <si>
    <t>程红，邢学波主编</t>
  </si>
  <si>
    <t>978-7-5229-2122-8</t>
  </si>
  <si>
    <t>大学语文教学的多维探索</t>
  </si>
  <si>
    <t>978-7-5199-1497-4</t>
  </si>
  <si>
    <t>增广贤文</t>
  </si>
  <si>
    <t>刘娜译注</t>
  </si>
  <si>
    <t>978-7-5749-0289-3</t>
  </si>
  <si>
    <t>增广贤文传世智慧</t>
  </si>
  <si>
    <t>小白先生编著</t>
  </si>
  <si>
    <t>978-7-5010-8504-0</t>
  </si>
  <si>
    <t>千字文注 百体千字文</t>
  </si>
  <si>
    <t>(清)孙吕吉注</t>
  </si>
  <si>
    <t>文物出版社</t>
  </si>
  <si>
    <t>978-7-5218-6339-0</t>
  </si>
  <si>
    <t>新媒体在汉语国际传播中的应用研究</t>
  </si>
  <si>
    <t>刘萍著</t>
  </si>
  <si>
    <t>978-7-5668-3969-5</t>
  </si>
  <si>
    <t>新时代商务汉语</t>
  </si>
  <si>
    <t>柴闫，邵滨编著</t>
  </si>
  <si>
    <t>978-7-5619-6635-8</t>
  </si>
  <si>
    <t>跨文化交际通识</t>
  </si>
  <si>
    <t>杜道明著</t>
  </si>
  <si>
    <t>978-7-5618-7597-1</t>
  </si>
  <si>
    <t>人类学视角下的国际中文教育研究</t>
  </si>
  <si>
    <t>马知遥，常国毅主编</t>
  </si>
  <si>
    <t>978-7-5690-7324-9</t>
  </si>
  <si>
    <t>跨文化交际教学案例与分析</t>
  </si>
  <si>
    <t>陈云萍主编</t>
  </si>
  <si>
    <t>978-7-5068-9666-5</t>
  </si>
  <si>
    <t>多维度视角下汉语语法教育教学探究</t>
  </si>
  <si>
    <t>黄庆丰著</t>
  </si>
  <si>
    <t>978-7-5563-1051-7</t>
  </si>
  <si>
    <t>国际中文教学资源论</t>
  </si>
  <si>
    <t>梁宇著</t>
  </si>
  <si>
    <t>978-7-5619-6285-5</t>
  </si>
  <si>
    <t>国际中文教师中华文化通识</t>
  </si>
  <si>
    <t>杜道明编著</t>
  </si>
  <si>
    <t>978-7-5619-6569-6</t>
  </si>
  <si>
    <t>心理动词</t>
  </si>
  <si>
    <t>978-7-5619-6469-9</t>
  </si>
  <si>
    <t>汉语要素教学</t>
  </si>
  <si>
    <t>毛悦著</t>
  </si>
  <si>
    <t>978-7-5619-6283-1</t>
  </si>
  <si>
    <t>形容词</t>
  </si>
  <si>
    <t>978-7-5228-2859-6</t>
  </si>
  <si>
    <t>国际中文课堂的合作学习研究</t>
  </si>
  <si>
    <t>刘路著</t>
  </si>
  <si>
    <t>978-7-5619-6600-6</t>
  </si>
  <si>
    <t>对外汉语教学语法中级大纲</t>
  </si>
  <si>
    <t>978-7-5446-7134-7</t>
  </si>
  <si>
    <t>978-7-310-06586-8</t>
  </si>
  <si>
    <t>汉语常用口语构式研究论集</t>
  </si>
  <si>
    <t>王红厂，董淑慧主编</t>
  </si>
  <si>
    <t>978-7-313-28771-7</t>
  </si>
  <si>
    <t>新标准汉语口语</t>
  </si>
  <si>
    <t>全克林主编</t>
  </si>
  <si>
    <t>978-7-5446-7814-8</t>
  </si>
  <si>
    <t>魅力上海</t>
  </si>
  <si>
    <t>978-7-5619-6638-9</t>
  </si>
  <si>
    <t>中文水平等级标准语法教程</t>
  </si>
  <si>
    <t>金学丽，娄秀荣主编</t>
  </si>
  <si>
    <t>978-7-302-65095-9</t>
  </si>
  <si>
    <t>高级汉语话题阅读与表达</t>
  </si>
  <si>
    <t>张光宇主编</t>
  </si>
  <si>
    <t>978-7-5668-3932-9</t>
  </si>
  <si>
    <t>书法</t>
  </si>
  <si>
    <t>李勇编著</t>
  </si>
  <si>
    <t>978-7-301-33075-3</t>
  </si>
  <si>
    <t>汉语第二语言测试与评估</t>
  </si>
  <si>
    <t>刘超英编著</t>
  </si>
  <si>
    <t>978-7-04-063329-0</t>
  </si>
  <si>
    <t>汽车检测与维修技术</t>
  </si>
  <si>
    <t>长春职业技术学院编</t>
  </si>
  <si>
    <t>978-7-04-064448-7</t>
  </si>
  <si>
    <t>常用急救技术</t>
  </si>
  <si>
    <t>乐山职业技术学院编</t>
  </si>
  <si>
    <t>978-7-5138-2338-8</t>
  </si>
  <si>
    <t>博识</t>
  </si>
  <si>
    <t>冯薇薇，陈瑶编著</t>
  </si>
  <si>
    <t>华语教学出版社</t>
  </si>
  <si>
    <t>978-7-5446-7397-6</t>
  </si>
  <si>
    <t>中国传统戏剧故事</t>
  </si>
  <si>
    <t>赵莉编</t>
  </si>
  <si>
    <t>978-7-5486-1932-1</t>
  </si>
  <si>
    <t>悦读中国</t>
  </si>
  <si>
    <t>曹秀玲主编</t>
  </si>
  <si>
    <t>978-7-5213-4884-2</t>
  </si>
  <si>
    <t>978-7-5713-3458-1</t>
  </si>
  <si>
    <t>用思维导图联想记忆学英语</t>
  </si>
  <si>
    <t>978-7-5517-3721-0</t>
  </si>
  <si>
    <t>英语语言学理论与实践应用探究</t>
  </si>
  <si>
    <t>马越著</t>
  </si>
  <si>
    <t>978-7-5139-4931-6</t>
  </si>
  <si>
    <t>学好英语，4个月就够了</t>
  </si>
  <si>
    <t>廖恒著</t>
  </si>
  <si>
    <t>978-7-5630-9438-7</t>
  </si>
  <si>
    <t>轻松学英语</t>
  </si>
  <si>
    <t>王冬编著</t>
  </si>
  <si>
    <t>978-7-100-24233-2</t>
  </si>
  <si>
    <t>音系与句法</t>
  </si>
  <si>
    <t>(美)伊丽莎白·O.塞尔柯克著</t>
  </si>
  <si>
    <t>978-7-5225-3293-6</t>
  </si>
  <si>
    <t>英语语言学与翻译的深度融合与渗透研究</t>
  </si>
  <si>
    <t>廖绒绒著</t>
  </si>
  <si>
    <t>978-7-300-32707-5</t>
  </si>
  <si>
    <t>顾家北手把手教你雅思词伙</t>
  </si>
  <si>
    <t>顾家北编著</t>
  </si>
  <si>
    <t>978-7-5446-8021-9</t>
  </si>
  <si>
    <t>TEM 8综合能力教程</t>
  </si>
  <si>
    <t>杨敏主编</t>
  </si>
  <si>
    <t>978-7-5446-8020-2</t>
  </si>
  <si>
    <t>TEM8综合能力教程</t>
  </si>
  <si>
    <t>978-7-5117-4819-5</t>
  </si>
  <si>
    <t>英语史</t>
  </si>
  <si>
    <t>(美)艾伯特·C.鲍(Albert Ｃ. Baugh)，(美)托马斯·凯布尔(Thomas Cable)著</t>
  </si>
  <si>
    <t>978-7-5687-1226-2</t>
  </si>
  <si>
    <t>简明学生易错英语语音教程</t>
  </si>
  <si>
    <t>石澧主编</t>
  </si>
  <si>
    <t>978-7-5612-9693-6</t>
  </si>
  <si>
    <t>TED英语演讲与口语实践</t>
  </si>
  <si>
    <t>李琳，田小玲，张放主编</t>
  </si>
  <si>
    <t>978-7-5226-2398-6</t>
  </si>
  <si>
    <t>新概念英语单词(全四册)循环速记一本通</t>
  </si>
  <si>
    <t>周琨编著</t>
  </si>
  <si>
    <t>978-7-307-24623-2</t>
  </si>
  <si>
    <t>语义空间多维建构研究</t>
  </si>
  <si>
    <t>林程著</t>
  </si>
  <si>
    <t>978-7-5669-2470-4</t>
  </si>
  <si>
    <t>老友记第二季台词全考点词汇指南</t>
  </si>
  <si>
    <t>978-7-5713-3329-4</t>
  </si>
  <si>
    <t>用思维导图速记英语单词</t>
  </si>
  <si>
    <t>978-7-300-32960-4</t>
  </si>
  <si>
    <t>职场英语高频词汇</t>
  </si>
  <si>
    <t>978-7-5669-2360-8</t>
  </si>
  <si>
    <t>英语单词的101个为什么</t>
  </si>
  <si>
    <t>摩西编著</t>
  </si>
  <si>
    <t>978-7-5176-0993-3</t>
  </si>
  <si>
    <t>实用汉英成语分类词典</t>
  </si>
  <si>
    <t>H313.3-61</t>
  </si>
  <si>
    <t>吴起仞，叶清编著</t>
  </si>
  <si>
    <t>978-7-115-59630-7</t>
  </si>
  <si>
    <t>英语语法不用背</t>
  </si>
  <si>
    <t>978-7-5769-0095-8</t>
  </si>
  <si>
    <t>专升本核心语法</t>
  </si>
  <si>
    <t>徐霄龙，刘娟主编</t>
  </si>
  <si>
    <t>978-7-5669-2368-4</t>
  </si>
  <si>
    <t>英语实用语法学习指南</t>
  </si>
  <si>
    <t>查天恩编著</t>
  </si>
  <si>
    <t>978-7-5192-8312-4</t>
  </si>
  <si>
    <t>200个一定要学的英文词根词缀</t>
  </si>
  <si>
    <t>新东方英语研究中心编著</t>
  </si>
  <si>
    <t>978-7-100-24749-8</t>
  </si>
  <si>
    <t>句法结构</t>
  </si>
  <si>
    <t>(美)诺姆·乔姆斯基著</t>
  </si>
  <si>
    <t>978-7-5689-4926-2</t>
  </si>
  <si>
    <t>话语标记语演变的句法-语用界面研究</t>
  </si>
  <si>
    <t>杨国萍著</t>
  </si>
  <si>
    <t>978-7-5446-8034-9</t>
  </si>
  <si>
    <t>写作教程</t>
  </si>
  <si>
    <t>978-7-302-66768-1</t>
  </si>
  <si>
    <t>学术英语议论文阅读与写作</t>
  </si>
  <si>
    <t>田园，赵燚主编</t>
  </si>
  <si>
    <t>978-7-5672-3806-0</t>
  </si>
  <si>
    <t>英语学术论文写作实用教程</t>
  </si>
  <si>
    <t>978-7-5666-2531-1</t>
  </si>
  <si>
    <t>英语专业学术写作</t>
  </si>
  <si>
    <t>贺秀明，邹理编著</t>
  </si>
  <si>
    <t>978-7-308-24444-2</t>
  </si>
  <si>
    <t>语用学视角下的英语修辞格新探</t>
  </si>
  <si>
    <t>黄建滨[等]编著</t>
  </si>
  <si>
    <t>978-7-5765-0069-1</t>
  </si>
  <si>
    <t>新英汉口译实战案例</t>
  </si>
  <si>
    <t>朱巧莲主编</t>
  </si>
  <si>
    <t>978-7-305-28080-1</t>
  </si>
  <si>
    <t>英汉互译理论与实务</t>
  </si>
  <si>
    <t>王爱琴主编</t>
  </si>
  <si>
    <t>978-7-5689-3912-6</t>
  </si>
  <si>
    <t>高阶英语译写教程</t>
  </si>
  <si>
    <t>汪兴富主编</t>
  </si>
  <si>
    <t>978-7-5763-2705-2</t>
  </si>
  <si>
    <t>简明翻译教程</t>
  </si>
  <si>
    <t>吕银平主编</t>
  </si>
  <si>
    <t>978-7-5550-3747-7</t>
  </si>
  <si>
    <t>实用汉英笔译的实证研究</t>
  </si>
  <si>
    <t>俞碧芳著</t>
  </si>
  <si>
    <t>978-7-5229-2066-5</t>
  </si>
  <si>
    <t>英语翻译理论探究与实践应用</t>
  </si>
  <si>
    <t>程媛著</t>
  </si>
  <si>
    <t>978-7-100-23294-4</t>
  </si>
  <si>
    <t>斯蒂文森散文翻译与赏析</t>
  </si>
  <si>
    <t>(美)叶子南编著</t>
  </si>
  <si>
    <t>978-7-5387-7295-1</t>
  </si>
  <si>
    <t>英语语境与翻译策略研究</t>
  </si>
  <si>
    <t>张婷婷，杨斯媛，孙丹著</t>
  </si>
  <si>
    <t>978-7-5068-9730-3</t>
  </si>
  <si>
    <t>英汉翻译的文化解读</t>
  </si>
  <si>
    <t>薛蓉蓉著</t>
  </si>
  <si>
    <t>978-7-302-67758-1</t>
  </si>
  <si>
    <t>典籍英译图书评论观点挖掘与知识发现</t>
  </si>
  <si>
    <t>祁瑞华著</t>
  </si>
  <si>
    <t>978-7-5731-4772-1</t>
  </si>
  <si>
    <t>文化视域下英汉翻译理论与实践研究</t>
  </si>
  <si>
    <t>王君，曲志华著</t>
  </si>
  <si>
    <t>978-7-119-13383-6</t>
  </si>
  <si>
    <t>新时代时政话语英译</t>
  </si>
  <si>
    <t>蔡力坚，张颖编著</t>
  </si>
  <si>
    <t>978-7-307-24643-0</t>
  </si>
  <si>
    <t>从洞见到预见</t>
  </si>
  <si>
    <t>王烟朦著</t>
  </si>
  <si>
    <t>978-7-5229-2535-6</t>
  </si>
  <si>
    <t>课程思政下大学英语翻译教程</t>
  </si>
  <si>
    <t>978-7-301-32734-0</t>
  </si>
  <si>
    <t>李特-布朗英文写作手册</t>
  </si>
  <si>
    <t>H315-62</t>
  </si>
  <si>
    <t>(美)简·E.阿伦编著</t>
  </si>
  <si>
    <t>978-7-100-22849-7</t>
  </si>
  <si>
    <t>基于语料库的汉英词典儒学词研究</t>
  </si>
  <si>
    <t>胡文飞著</t>
  </si>
  <si>
    <t>978-7-5648-5571-0</t>
  </si>
  <si>
    <t>大学英语教材育人目标研究</t>
  </si>
  <si>
    <t>刘钰著</t>
  </si>
  <si>
    <t>978-7-5068-9585-9</t>
  </si>
  <si>
    <t>信息时代下大学英语教学改革与创新探索</t>
  </si>
  <si>
    <t>祁文锦著</t>
  </si>
  <si>
    <t>978-7-5446-8285-5</t>
  </si>
  <si>
    <t>中国英语能力等级量表</t>
  </si>
  <si>
    <t>教育部教育考试院编著</t>
  </si>
  <si>
    <t>978-7-5643-9222-2</t>
  </si>
  <si>
    <t>英语课堂教学与实践</t>
  </si>
  <si>
    <t>张晓辉主编</t>
  </si>
  <si>
    <t>978-7-5484-8153-9</t>
  </si>
  <si>
    <t>信息技术与大学英语教学的深度融合</t>
  </si>
  <si>
    <t>胡慧燕，卢敏著</t>
  </si>
  <si>
    <t>978-7-5663-2637-9</t>
  </si>
  <si>
    <t>英语课堂教学用语</t>
  </si>
  <si>
    <t>陈华杰，卓玛主编</t>
  </si>
  <si>
    <t>978-7-5635-7334-9</t>
  </si>
  <si>
    <t>“互联网＋”背景下高职英语教学研究</t>
  </si>
  <si>
    <t>冯娟著</t>
  </si>
  <si>
    <t>978-7-5618-7484-4</t>
  </si>
  <si>
    <t>英语教师胜任力提升策略研究</t>
  </si>
  <si>
    <t>耿艳梅著</t>
  </si>
  <si>
    <t>978-7-5227-4104-8</t>
  </si>
  <si>
    <t>听障大学生英语</t>
  </si>
  <si>
    <t>孙绍燕主编</t>
  </si>
  <si>
    <t>978-7-5541-7798-3</t>
  </si>
  <si>
    <t>指向思维品质培养的问题链课堂教学实践研究</t>
  </si>
  <si>
    <t>赵蕾，杨兴婕，杨永忠主编</t>
  </si>
  <si>
    <t>978-7-5103-5176-1</t>
  </si>
  <si>
    <t>高职英语教育与教学创新研究</t>
  </si>
  <si>
    <t>欧阳岑姝，尹海燕，牛丽娜著</t>
  </si>
  <si>
    <t>978-7-5687-1539-3</t>
  </si>
  <si>
    <t>课程思政建设背景下的大学英语课程教学优化研究</t>
  </si>
  <si>
    <t>彭毅著</t>
  </si>
  <si>
    <t>978-7-308-25621-6</t>
  </si>
  <si>
    <t>话语分析视域下高职英语课程思政研究</t>
  </si>
  <si>
    <t>978-7-5162-3417-4</t>
  </si>
  <si>
    <t>职业能力培养的高职英语教学模式研究</t>
  </si>
  <si>
    <t>程诚，吕晓慧，陈玉著</t>
  </si>
  <si>
    <t>978-7-5196-1422-5</t>
  </si>
  <si>
    <t>高职英语教学理论与实践探究</t>
  </si>
  <si>
    <t>赵丹，逄园园著</t>
  </si>
  <si>
    <t>978-7-5068-9667-2</t>
  </si>
  <si>
    <t>高校英语课程思政教学与实践</t>
  </si>
  <si>
    <t>周照兴，何鹃，梁蔚菁著</t>
  </si>
  <si>
    <t>978-7-5068-9543-9</t>
  </si>
  <si>
    <t>基于课程思政的大学英语教学研究</t>
  </si>
  <si>
    <t>刘丹著</t>
  </si>
  <si>
    <t>978-7-109-32048-2</t>
  </si>
  <si>
    <t>大学英语一流课程建设研究</t>
  </si>
  <si>
    <t>978-7-5731-4697-7</t>
  </si>
  <si>
    <t>中国文化与大学英语教育融合探究</t>
  </si>
  <si>
    <t>978-7-5178-5311-4</t>
  </si>
  <si>
    <t>实用英语教学技能训练手册</t>
  </si>
  <si>
    <t>罗晓杰等编著</t>
  </si>
  <si>
    <t>978-7-5103-5508-0</t>
  </si>
  <si>
    <t>互联网背景下高校英语教育的创新发展研究</t>
  </si>
  <si>
    <t>张卜懿著</t>
  </si>
  <si>
    <t>978-7-5068-9673-3</t>
  </si>
  <si>
    <t>三语习得影响因素及有效路径研究</t>
  </si>
  <si>
    <t>练丽娟著</t>
  </si>
  <si>
    <t>978-7-5001-7897-2</t>
  </si>
  <si>
    <t>高校英语教学中跨文化交际能力培养的策略研究</t>
  </si>
  <si>
    <t>冷宁著</t>
  </si>
  <si>
    <t>978-7-5629-6983-9</t>
  </si>
  <si>
    <t>翻转课堂应用于大学英语教学的创新路径研究</t>
  </si>
  <si>
    <t>杨华，张丽红著</t>
  </si>
  <si>
    <t>978-7-5068-9929-1</t>
  </si>
  <si>
    <t>大学英语翻转课堂教学模式建构与应用研究</t>
  </si>
  <si>
    <t>王晓春著</t>
  </si>
  <si>
    <t>978-7-5096-9266-0</t>
  </si>
  <si>
    <t>高校英语课堂教学与英美文学教育的研究探索</t>
  </si>
  <si>
    <t>毕晓直著</t>
  </si>
  <si>
    <t>978-7-5742-2168-0</t>
  </si>
  <si>
    <t>产出导向法视域下的高职英语教学研究</t>
  </si>
  <si>
    <t>李首权著</t>
  </si>
  <si>
    <t>978-7-5227-2266-5</t>
  </si>
  <si>
    <t>中国英语语料库与外语教学应用研究</t>
  </si>
  <si>
    <t>李文中，李楠著</t>
  </si>
  <si>
    <t>978-7-5213-5047-0</t>
  </si>
  <si>
    <t>实用英语语音教程</t>
  </si>
  <si>
    <t>主编田朝霞</t>
  </si>
  <si>
    <t>978-7-5213-4955-9</t>
  </si>
  <si>
    <t>我国大学生英语口语能力动态诊断评价体系研究</t>
  </si>
  <si>
    <t>978-7-5446-7948-0</t>
  </si>
  <si>
    <t>词达人大学英语四级词汇智慧学习手册</t>
  </si>
  <si>
    <t>978-7-302-61642-9</t>
  </si>
  <si>
    <t>英语词汇学通论</t>
  </si>
  <si>
    <t>杨连瑞，陈颖，李旭奎主编</t>
  </si>
  <si>
    <t>978-7-5226-2536-2</t>
  </si>
  <si>
    <t>高职英语语法教程</t>
  </si>
  <si>
    <t>汪莉，高小兵，张学仪主编</t>
  </si>
  <si>
    <t>978-7-302-64351-7</t>
  </si>
  <si>
    <t>新时代大学英语语法教程</t>
  </si>
  <si>
    <t>陈吕芳主编</t>
  </si>
  <si>
    <t>978-7-5767-1687-0</t>
  </si>
  <si>
    <t>学术英语过程写作</t>
  </si>
  <si>
    <t>丰俊超，蔡文育，孙菲主编</t>
  </si>
  <si>
    <t>978-7-5446-7531-4</t>
  </si>
  <si>
    <t>英语交际实用写作</t>
  </si>
  <si>
    <t>张世耘编著</t>
  </si>
  <si>
    <t>978-7-313-31678-3</t>
  </si>
  <si>
    <t>大学英语写作精要</t>
  </si>
  <si>
    <t>陆元雯主编</t>
  </si>
  <si>
    <t>978-7-5225-1883-1</t>
  </si>
  <si>
    <t>好的英语</t>
  </si>
  <si>
    <t>(美)本杰明·德雷尔(Benjamin Dreyer)著</t>
  </si>
  <si>
    <t>978-7-5446-8200-8</t>
  </si>
  <si>
    <t>基于体裁分析的英语读写教程</t>
  </si>
  <si>
    <t>胡萍英主编</t>
  </si>
  <si>
    <t>978-7-04-064484-5</t>
  </si>
  <si>
    <t>跨学科思维英语读写教程</t>
  </si>
  <si>
    <t>梁晓晖著</t>
  </si>
  <si>
    <t>978-7-302-67778-9</t>
  </si>
  <si>
    <t>美英报刊选读</t>
  </si>
  <si>
    <t>郭印，毕纪芹主编</t>
  </si>
  <si>
    <t>978-7-302-62489-9</t>
  </si>
  <si>
    <t>英国社会与文化</t>
  </si>
  <si>
    <t>方妍主编</t>
  </si>
  <si>
    <t>978-7-5446-7154-5</t>
  </si>
  <si>
    <t>大学国际英语综合教程</t>
  </si>
  <si>
    <t>王东总主编</t>
  </si>
  <si>
    <t>978-7-305-28294-2</t>
  </si>
  <si>
    <t>职场情景英语</t>
  </si>
  <si>
    <t>赵涛[等]主编</t>
  </si>
  <si>
    <t>978-7-5763-2156-2</t>
  </si>
  <si>
    <t>高等学历继续教育学士学位英语教程与考试指南</t>
  </si>
  <si>
    <t>周照兴，谭丹桂主编</t>
  </si>
  <si>
    <t>978-7-5446-7587-1</t>
  </si>
  <si>
    <t>理工职场英语</t>
  </si>
  <si>
    <t>方芳，韦瑶瑜主编</t>
  </si>
  <si>
    <t>978-7-5504-5716-4</t>
  </si>
  <si>
    <t>王微娜，张欣主编</t>
  </si>
  <si>
    <t>978-7-5689-3605-7</t>
  </si>
  <si>
    <t>高职实用英语综合教程</t>
  </si>
  <si>
    <t>袁小利主编</t>
  </si>
  <si>
    <t>978-7-5693-1816-6</t>
  </si>
  <si>
    <t>英美概况</t>
  </si>
  <si>
    <t>王燕萍，邹甜甜主编</t>
  </si>
  <si>
    <t>978-7-5669-2077-5</t>
  </si>
  <si>
    <t>新形态职场英语</t>
  </si>
  <si>
    <t>黄青青编著</t>
  </si>
  <si>
    <t>978-7-5763-4434-9</t>
  </si>
  <si>
    <t>新职通高职英语综合教程</t>
  </si>
  <si>
    <t>王莎莎，陈静主编</t>
  </si>
  <si>
    <t>978-7-5689-4511-0</t>
  </si>
  <si>
    <t>新编英语报刊选读</t>
  </si>
  <si>
    <t>张露主编</t>
  </si>
  <si>
    <t>978-7-5628-7470-6</t>
  </si>
  <si>
    <t>大电影双语阅读</t>
  </si>
  <si>
    <t>978-7-5232-0957-8</t>
  </si>
  <si>
    <t>向阳而生</t>
  </si>
  <si>
    <t>周成刚主编</t>
  </si>
  <si>
    <t>978-7-5117-4640-5</t>
  </si>
  <si>
    <t>论语·大学·中庸</t>
  </si>
  <si>
    <t>H319.4:B222.24</t>
  </si>
  <si>
    <t>(英)理雅各(James Legge)译</t>
  </si>
  <si>
    <t>978-7-5672-4386-6</t>
  </si>
  <si>
    <t>莎士比亚经典撷英</t>
  </si>
  <si>
    <t>王雯编著</t>
  </si>
  <si>
    <t>978-7-5671-4759-1</t>
  </si>
  <si>
    <t>但愿我是 你的夏日</t>
  </si>
  <si>
    <t>金一潇编译</t>
  </si>
  <si>
    <t>978-7-5538-1732-3</t>
  </si>
  <si>
    <t>曾国藩诗文选</t>
  </si>
  <si>
    <t>H319.4:I222.752</t>
  </si>
  <si>
    <t>唐浩明编</t>
  </si>
  <si>
    <t>978-7-5232-1832-7</t>
  </si>
  <si>
    <t>纸短情长</t>
  </si>
  <si>
    <t>H319.4:I313.65</t>
  </si>
  <si>
    <t>(日)丸冈文化财团编</t>
  </si>
  <si>
    <t>978-7-5411-6764-5</t>
  </si>
  <si>
    <t>978-7-302-64506-1</t>
  </si>
  <si>
    <t>(英)乔纳森·斯威夫特(Jonathan Swift)著</t>
  </si>
  <si>
    <t>978-7-5302-2458-8</t>
  </si>
  <si>
    <t>动物农场</t>
  </si>
  <si>
    <t>(英)乔治·奥威尔著</t>
  </si>
  <si>
    <t>978-7-5628-7735-6</t>
  </si>
  <si>
    <t>青春变形记</t>
  </si>
  <si>
    <t>978-7-5628-7353-2</t>
  </si>
  <si>
    <t>爱丽丝梦游仙境</t>
  </si>
  <si>
    <t>978-7-5628-7152-1</t>
  </si>
  <si>
    <t>978-7-5447-9841-9</t>
  </si>
  <si>
    <t>了不起的盖茨比</t>
  </si>
  <si>
    <t>(美)F. S.菲茨杰拉德(Francis Scott Fitzgerald)著</t>
  </si>
  <si>
    <t>978-7-5236-0164-8</t>
  </si>
  <si>
    <t>特斯拉自传</t>
  </si>
  <si>
    <t>H319.4:K837.126.1=52</t>
  </si>
  <si>
    <t>(美)尼古拉·特斯拉著</t>
  </si>
  <si>
    <t>978-7-5671-4718-8</t>
  </si>
  <si>
    <t>茶道经</t>
  </si>
  <si>
    <t>H319.4:TS971.21</t>
  </si>
  <si>
    <t>by Li Hui</t>
  </si>
  <si>
    <t>978-7-5213-5992-3</t>
  </si>
  <si>
    <t>实用英语交际600句</t>
  </si>
  <si>
    <t>解春娟，赵乐主编</t>
  </si>
  <si>
    <t>978-7-302-64623-5</t>
  </si>
  <si>
    <t>新编研究生英语听说教程</t>
  </si>
  <si>
    <t>陈尧，宋红波主编</t>
  </si>
  <si>
    <t>978-7-300-31746-5</t>
  </si>
  <si>
    <t>职场英语实战对话</t>
  </si>
  <si>
    <t>978-7-5446-7456-0</t>
  </si>
  <si>
    <t>流畅英语口语教程(第2版)第1册学生用书</t>
  </si>
  <si>
    <t>(英)凯，(英)琼斯编</t>
  </si>
  <si>
    <t>978-7-302-61995-6</t>
  </si>
  <si>
    <t>英语口语精讲教程</t>
  </si>
  <si>
    <t>范文芳主编</t>
  </si>
  <si>
    <t>978-7-5549-4266-6</t>
  </si>
  <si>
    <t>用耳朵学英语</t>
  </si>
  <si>
    <t>高途语言教研产品中心编著</t>
  </si>
  <si>
    <t>978-7-111-78389-3</t>
  </si>
  <si>
    <t>实用场景英语口语</t>
  </si>
  <si>
    <t>(美)吴彦祖编著</t>
  </si>
  <si>
    <t>978-7-5763-1639-1</t>
  </si>
  <si>
    <t>拉丁美洲报刊阅读</t>
  </si>
  <si>
    <t>邱曼青主编</t>
  </si>
  <si>
    <t>978-7-5598-6804-6</t>
  </si>
  <si>
    <t>歌唱中的意大利语韵</t>
  </si>
  <si>
    <t>H772.1</t>
  </si>
  <si>
    <t>(意)伊芙丽娜·科罗尼(Evelina Colorni)著</t>
  </si>
  <si>
    <t>978-7-5663-2635-5</t>
  </si>
  <si>
    <t>全媒体时代当代民族文学多模态传播路径研究</t>
  </si>
  <si>
    <t>I059</t>
  </si>
  <si>
    <t>李佩瑾著</t>
  </si>
  <si>
    <t>978-7-5213-5061-6</t>
  </si>
  <si>
    <t>镜与灯</t>
  </si>
  <si>
    <t>I109.9</t>
  </si>
  <si>
    <t>(美)M. H.艾布拉姆斯(M. H.Abrams)著</t>
  </si>
  <si>
    <t>978-7-101-15556-3</t>
  </si>
  <si>
    <t>中国古代文学批评方法研究</t>
  </si>
  <si>
    <t>I206.09</t>
  </si>
  <si>
    <t>978-7-101-12412-5</t>
  </si>
  <si>
    <t>文选资料汇编</t>
  </si>
  <si>
    <t>978-7-313-30933-4</t>
  </si>
  <si>
    <t>翻译、操控、身份</t>
  </si>
  <si>
    <t>978-7-5212-1634-9</t>
  </si>
  <si>
    <t>拒绝想象</t>
  </si>
  <si>
    <t>徐兆正著</t>
  </si>
  <si>
    <t>978-7-5212-2623-2</t>
  </si>
  <si>
    <t>中文桃李自成蹊</t>
  </si>
  <si>
    <t>张阳，钱婉约主编</t>
  </si>
  <si>
    <t>978-7-5190-5412-0</t>
  </si>
  <si>
    <t>湘文艺评</t>
  </si>
  <si>
    <t>蒋祖烜著</t>
  </si>
  <si>
    <t>978-7-5190-5451-9</t>
  </si>
  <si>
    <t>思者无域</t>
  </si>
  <si>
    <t>衡正安著</t>
  </si>
  <si>
    <t>978-7-208-19234-8</t>
  </si>
  <si>
    <t>小评论</t>
  </si>
  <si>
    <t>周立民著</t>
  </si>
  <si>
    <t>978-7-305-28484-7</t>
  </si>
  <si>
    <t>批评的灵感</t>
  </si>
  <si>
    <t>丁帆著</t>
  </si>
  <si>
    <t>978-7-01-025016-8</t>
  </si>
  <si>
    <t>978-7-5668-4079-0</t>
  </si>
  <si>
    <t>远观与凝视</t>
  </si>
  <si>
    <t>张劲松著</t>
  </si>
  <si>
    <t>978-7-5227-0841-6</t>
  </si>
  <si>
    <t>中华文化认同与传承的女性书写</t>
  </si>
  <si>
    <t>黄晓娟，张淑云，罗莹钰著</t>
  </si>
  <si>
    <t>978-7-5212-2265-4</t>
  </si>
  <si>
    <t>文学的在场与发现</t>
  </si>
  <si>
    <t>谭杰著</t>
  </si>
  <si>
    <t>978-7-5190-4882-2</t>
  </si>
  <si>
    <t>新时代文艺评论话语建设论稿</t>
  </si>
  <si>
    <t>978-7-04-061491-6</t>
  </si>
  <si>
    <t>中国古典诗词名家名篇导读</t>
  </si>
  <si>
    <t>胡可先，仲瑶主编</t>
  </si>
  <si>
    <t>978-7-02-019129-1</t>
  </si>
  <si>
    <t>康震诗词课</t>
  </si>
  <si>
    <t>978-7-305-27663-7</t>
  </si>
  <si>
    <t>宋代诗学新探</t>
  </si>
  <si>
    <t>林湘华著</t>
  </si>
  <si>
    <t>978-7-5213-5202-3</t>
  </si>
  <si>
    <t>琅琅四季</t>
  </si>
  <si>
    <t>姚喜双主编</t>
  </si>
  <si>
    <t>978-7-5227-2060-9</t>
  </si>
  <si>
    <t>学堂乐歌与中国诗歌的现代转型研究</t>
  </si>
  <si>
    <t>禹权恒著</t>
  </si>
  <si>
    <t>978-7-5075-5672-8</t>
  </si>
  <si>
    <t>诗词写作常识</t>
  </si>
  <si>
    <t>钱志熙，刘青海著</t>
  </si>
  <si>
    <t>978-7-04-063600-0</t>
  </si>
  <si>
    <t>中国古典诗歌品鉴</t>
  </si>
  <si>
    <t>孙明君编著</t>
  </si>
  <si>
    <t>978-7-5020-9370-9</t>
  </si>
  <si>
    <t>如何读懂中国古典诗歌</t>
  </si>
  <si>
    <t>郑振铎等著</t>
  </si>
  <si>
    <t>978-7-5527-0760-1</t>
  </si>
  <si>
    <t>古诗词中的凉州</t>
  </si>
  <si>
    <t>李元辉，寇文静著</t>
  </si>
  <si>
    <t>978-7-5212-1314-0</t>
  </si>
  <si>
    <t>春透梅花骨</t>
  </si>
  <si>
    <t>申美英著</t>
  </si>
  <si>
    <t>978-7-115-66791-5</t>
  </si>
  <si>
    <t>春江花月夜</t>
  </si>
  <si>
    <t>(唐)张若虚著</t>
  </si>
  <si>
    <t>978-7-100-20111-7</t>
  </si>
  <si>
    <t>苏辙《春秋集解》与《诗集传》研究</t>
  </si>
  <si>
    <t>978-7-5227-0695-5</t>
  </si>
  <si>
    <t>中古时期敦煌文人诗歌传播研究</t>
  </si>
  <si>
    <t>侯成成著</t>
  </si>
  <si>
    <t>978-7-308-24974-4</t>
  </si>
  <si>
    <t>象征的漂移</t>
  </si>
  <si>
    <t>978-7-301-32995-5</t>
  </si>
  <si>
    <t>沈周诗画中的江南</t>
  </si>
  <si>
    <t>王瑀著</t>
  </si>
  <si>
    <t>978-7-5227-2281-8</t>
  </si>
  <si>
    <t>中国诗学的缘事理论研究</t>
  </si>
  <si>
    <t>殷学明著</t>
  </si>
  <si>
    <t>978-7-5227-3130-8</t>
  </si>
  <si>
    <t>元代后期诗学研究</t>
  </si>
  <si>
    <t>武君著</t>
  </si>
  <si>
    <t>978-7-5227-4476-6</t>
  </si>
  <si>
    <t>西南史诗文化研究</t>
  </si>
  <si>
    <t>978-7-307-23585-4</t>
  </si>
  <si>
    <t>《诗经》爱情诗注析</t>
  </si>
  <si>
    <t>谭飞著</t>
  </si>
  <si>
    <t>978-7-100-21681-4</t>
  </si>
  <si>
    <t>《诗经》语言研究</t>
  </si>
  <si>
    <t>向熹著</t>
  </si>
  <si>
    <t>978-7-5227-2971-8</t>
  </si>
  <si>
    <t>《诗经》民俗学阐释研究</t>
  </si>
  <si>
    <t>何昆著</t>
  </si>
  <si>
    <t>978-7-5462-3217-1</t>
  </si>
  <si>
    <t>诗经心读</t>
  </si>
  <si>
    <t>柳恩铭著</t>
  </si>
  <si>
    <t>978-7-01-027182-8</t>
  </si>
  <si>
    <t>《楚辞听直》研究</t>
  </si>
  <si>
    <t>978-7-5227-2833-9</t>
  </si>
  <si>
    <t>赋学</t>
  </si>
  <si>
    <t>978-7-100-20363-0</t>
  </si>
  <si>
    <t>义尚光大</t>
  </si>
  <si>
    <t>978-7-102-08910-2</t>
  </si>
  <si>
    <t>沈鹏诗艺咀华</t>
  </si>
  <si>
    <t>蒋力余著</t>
  </si>
  <si>
    <t>978-7-101-16913-3</t>
  </si>
  <si>
    <t>传统七言古诗体制及其演变</t>
  </si>
  <si>
    <t>张培阳著</t>
  </si>
  <si>
    <t>978-7-101-16772-6</t>
  </si>
  <si>
    <t>唐诗应该这样读</t>
  </si>
  <si>
    <t>(加)叶嘉莹著</t>
  </si>
  <si>
    <t>978-7-115-60105-6</t>
  </si>
  <si>
    <t>唐诗宋词经典作品赏析</t>
  </si>
  <si>
    <t>李敬一，谢东升编著</t>
  </si>
  <si>
    <t>978-7-5205-3618-9</t>
  </si>
  <si>
    <t>唐诗夜航</t>
  </si>
  <si>
    <t>张起，张天健著</t>
  </si>
  <si>
    <t>978-7-101-16689-7</t>
  </si>
  <si>
    <t>追随唐人走天涯</t>
  </si>
  <si>
    <t>吴淑玲著</t>
  </si>
  <si>
    <t>978-7-02-018472-9</t>
  </si>
  <si>
    <t>李白诗全集新注</t>
  </si>
  <si>
    <t>I207.227.422</t>
  </si>
  <si>
    <t>管士光注</t>
  </si>
  <si>
    <t>978-7-5227-4568-8</t>
  </si>
  <si>
    <t>唐诗与唐代园林景观的审美建构研究</t>
  </si>
  <si>
    <t>王书艳著</t>
  </si>
  <si>
    <t>978-7-5227-2327-3</t>
  </si>
  <si>
    <t>郭祥正诗歌艺术研究</t>
  </si>
  <si>
    <t>杨宏著</t>
  </si>
  <si>
    <t>978-7-5227-3490-3</t>
  </si>
  <si>
    <t>《荫椿书屋诗话》《味灯诗话》笺注</t>
  </si>
  <si>
    <t>董雪莲笺证</t>
  </si>
  <si>
    <t>978-7-5227-1164-5</t>
  </si>
  <si>
    <t>曾灿研究</t>
  </si>
  <si>
    <t>王乐为著</t>
  </si>
  <si>
    <t>978-7-5228-4275-2</t>
  </si>
  <si>
    <t>结构—解构之维</t>
  </si>
  <si>
    <t>I207.227.7</t>
  </si>
  <si>
    <t>刘燕著</t>
  </si>
  <si>
    <t>978-7-302-66971-5</t>
  </si>
  <si>
    <t>闲时无声听落花</t>
  </si>
  <si>
    <t>梁知夏君著</t>
  </si>
  <si>
    <t>978-7-100-21101-7</t>
  </si>
  <si>
    <t>《人间词话》讲演录</t>
  </si>
  <si>
    <t>彭玉平著</t>
  </si>
  <si>
    <t>978-7-313-22825-3</t>
  </si>
  <si>
    <t>明清之际江南词学思想研究</t>
  </si>
  <si>
    <t>李康化著</t>
  </si>
  <si>
    <t>978-7-5227-2443-0</t>
  </si>
  <si>
    <t>明末清初西陵词坛研究</t>
  </si>
  <si>
    <t>耿志著</t>
  </si>
  <si>
    <t>978-7-5194-7348-8</t>
  </si>
  <si>
    <t>新诗杂话</t>
  </si>
  <si>
    <t>978-7-305-25052-1</t>
  </si>
  <si>
    <t>1990年代以来汉语新诗中的语言本体论研究</t>
  </si>
  <si>
    <t>李海鹏著</t>
  </si>
  <si>
    <t>978-7-5227-4113-0</t>
  </si>
  <si>
    <t>中国新诗的“身体”现代性研究</t>
  </si>
  <si>
    <t>李蓉著</t>
  </si>
  <si>
    <t>978-7-100-22523-6</t>
  </si>
  <si>
    <t>演绎城市</t>
  </si>
  <si>
    <t>I207.34</t>
  </si>
  <si>
    <t>何明敏著</t>
  </si>
  <si>
    <t>978-7-5551-2245-6</t>
  </si>
  <si>
    <t>第十一届广西剧展作品集评论集</t>
  </si>
  <si>
    <t>I207.3-53</t>
  </si>
  <si>
    <t>广西壮族自治区文化与旅游厅编</t>
  </si>
  <si>
    <t>978-7-5227-2523-9</t>
  </si>
  <si>
    <t>金批《西厢》与满、蒙古、达斡尔《西厢》关系研究</t>
  </si>
  <si>
    <t>吴刚著</t>
  </si>
  <si>
    <t>978-7-5227-1339-7</t>
  </si>
  <si>
    <t>胡仁乌力格尔研究</t>
  </si>
  <si>
    <t>I207.39</t>
  </si>
  <si>
    <t>978-7-100-23943-1</t>
  </si>
  <si>
    <t>中国乡土小说史论</t>
  </si>
  <si>
    <t>978-7-108-07191-0</t>
  </si>
  <si>
    <t>晚清中国小说观念译转</t>
  </si>
  <si>
    <t>(新加坡)关诗珮著</t>
  </si>
  <si>
    <t>978-7-5760-3831-6</t>
  </si>
  <si>
    <t>中国小说评点研究新编</t>
  </si>
  <si>
    <t>谭帆，林莹著</t>
  </si>
  <si>
    <t>978-7-5227-1494-3</t>
  </si>
  <si>
    <t>认同模式与中国小说的现代转型研究</t>
  </si>
  <si>
    <t>黄晓华著</t>
  </si>
  <si>
    <t>978-7-5212-2416-0</t>
  </si>
  <si>
    <t>《红楼梦》的智慧</t>
  </si>
  <si>
    <t>李晓东著</t>
  </si>
  <si>
    <t>978-7-101-16739-9</t>
  </si>
  <si>
    <t>红楼梦导读</t>
  </si>
  <si>
    <t>978-7-5205-3529-8</t>
  </si>
  <si>
    <t>新红学百年与北京大学</t>
  </si>
  <si>
    <t>任羽中，唐金楠主编</t>
  </si>
  <si>
    <t>978-7-100-24034-5</t>
  </si>
  <si>
    <t>红楼梦与百年中国</t>
  </si>
  <si>
    <t>978-7-5075-5840-1</t>
  </si>
  <si>
    <t>红楼深宅博弈</t>
  </si>
  <si>
    <t>978-7-5075-5616-2</t>
  </si>
  <si>
    <t>红楼财经传家</t>
  </si>
  <si>
    <t>978-7-302-65614-2</t>
  </si>
  <si>
    <t>红楼梦脂评汇校本</t>
  </si>
  <si>
    <t>978-7-101-16481-7</t>
  </si>
  <si>
    <t>《水浒传》通识</t>
  </si>
  <si>
    <t>吴兆路，高红豪著</t>
  </si>
  <si>
    <t>978-7-5205-3893-0</t>
  </si>
  <si>
    <t>三国的暗线</t>
  </si>
  <si>
    <t>I207.413</t>
  </si>
  <si>
    <t>978-7-101-16210-3</t>
  </si>
  <si>
    <t>《世说新语》通识</t>
  </si>
  <si>
    <t>978-7-5596-7535-4</t>
  </si>
  <si>
    <t>红楼梦金瓶梅合璧赏读</t>
  </si>
  <si>
    <t>978-7-5212-2799-4</t>
  </si>
  <si>
    <t>贾平凹小说创作论</t>
  </si>
  <si>
    <t>刘潇萌著</t>
  </si>
  <si>
    <t>978-7-5760-5241-1</t>
  </si>
  <si>
    <t>王安忆小说在法国</t>
  </si>
  <si>
    <t>李澜雪著</t>
  </si>
  <si>
    <t>978-7-208-19233-1</t>
  </si>
  <si>
    <t>迎向热情消逝的年代</t>
  </si>
  <si>
    <t>刘欣玥著</t>
  </si>
  <si>
    <t>978-7-313-27341-3</t>
  </si>
  <si>
    <t>孙犁小说表达机制研究</t>
  </si>
  <si>
    <t>李华秀著</t>
  </si>
  <si>
    <t>978-7-5228-2341-6</t>
  </si>
  <si>
    <t>新世纪乡土小说日常生活书写的“常”与“变”</t>
  </si>
  <si>
    <t>姬亚楠著</t>
  </si>
  <si>
    <t>978-7-301-33373-0</t>
  </si>
  <si>
    <t>中国小说叙事模式的转变</t>
  </si>
  <si>
    <t>978-7-5227-4667-8</t>
  </si>
  <si>
    <t>先锋与古典之间</t>
  </si>
  <si>
    <t>康烨著</t>
  </si>
  <si>
    <t>978-7-5212-2249-4</t>
  </si>
  <si>
    <t>任怨与《神工》</t>
  </si>
  <si>
    <t>马季著</t>
  </si>
  <si>
    <t>978-7-5212-1747-6</t>
  </si>
  <si>
    <t>乱世狂刀与《圣武星辰》</t>
  </si>
  <si>
    <t>978-7-305-27510-4</t>
  </si>
  <si>
    <t>科技人文新融合</t>
  </si>
  <si>
    <t>江玉琴主编</t>
  </si>
  <si>
    <t>978-7-100-23964-6</t>
  </si>
  <si>
    <t>对联写作技巧</t>
  </si>
  <si>
    <t>978-7-305-28878-4</t>
  </si>
  <si>
    <t>对联课</t>
  </si>
  <si>
    <t>978-7-5205-4243-2</t>
  </si>
  <si>
    <t>黄庭坚散文选评</t>
  </si>
  <si>
    <t>程效编著</t>
  </si>
  <si>
    <t>978-7-01-025060-1</t>
  </si>
  <si>
    <t>晚明小品文审美嬗变研究</t>
  </si>
  <si>
    <t>张啸著</t>
  </si>
  <si>
    <t>978-7-5227-4258-8</t>
  </si>
  <si>
    <t>京派散文大课堂</t>
  </si>
  <si>
    <t>978-7-5194-7351-8</t>
  </si>
  <si>
    <t>中国歌谣</t>
  </si>
  <si>
    <t>978-7-5227-2439-3</t>
  </si>
  <si>
    <t>当代陕西文学民间叙事研究</t>
  </si>
  <si>
    <t>王玉珠著</t>
  </si>
  <si>
    <t>978-7-313-30403-2</t>
  </si>
  <si>
    <t>寓言故事寓意阐释</t>
  </si>
  <si>
    <t>I207.74</t>
  </si>
  <si>
    <t>胡吉振著</t>
  </si>
  <si>
    <t>978-7-5228-2708-7</t>
  </si>
  <si>
    <t>《格斯尔》史诗叙事结构研究</t>
  </si>
  <si>
    <t>I207.912.2</t>
  </si>
  <si>
    <t>玉兰著</t>
  </si>
  <si>
    <t>978-7-101-15638-6</t>
  </si>
  <si>
    <t>佛道文学论集</t>
  </si>
  <si>
    <t>I207.99-53</t>
  </si>
  <si>
    <t>孙昌武著</t>
  </si>
  <si>
    <t>978-7-5227-4624-1</t>
  </si>
  <si>
    <t>网络文学青春书写的嬗变与传承</t>
  </si>
  <si>
    <t>王瑜，邱慧婷著</t>
  </si>
  <si>
    <t>978-7-5768-4355-2</t>
  </si>
  <si>
    <t>中国与西班牙文学交流研究</t>
  </si>
  <si>
    <t>王梓著</t>
  </si>
  <si>
    <t>978-7-100-23346-0</t>
  </si>
  <si>
    <t>中国文学史研究的去蔽寻道</t>
  </si>
  <si>
    <t>许建平著</t>
  </si>
  <si>
    <t>978-7-101-16690-3</t>
  </si>
  <si>
    <t>死亡、名物、女性与政治</t>
  </si>
  <si>
    <t>I209.342</t>
  </si>
  <si>
    <t>马黎丽著</t>
  </si>
  <si>
    <t>978-7-5227-3162-9</t>
  </si>
  <si>
    <t>中国近代报刊谐文史料与文体研究</t>
  </si>
  <si>
    <t>杜新艳著</t>
  </si>
  <si>
    <t>978-7-5227-3316-6</t>
  </si>
  <si>
    <t>上海自由主义文学思潮研究</t>
  </si>
  <si>
    <t>蒋进国著</t>
  </si>
  <si>
    <t>978-7-5227-3413-2</t>
  </si>
  <si>
    <t>百年中国文学的怀旧书写研究</t>
  </si>
  <si>
    <t>周明鹃著</t>
  </si>
  <si>
    <t>978-7-04-059486-7</t>
  </si>
  <si>
    <t>中国当代文学的开端</t>
  </si>
  <si>
    <t>张柠著</t>
  </si>
  <si>
    <t>978-7-100-20998-4</t>
  </si>
  <si>
    <t>现代晋域女性文学史略</t>
  </si>
  <si>
    <t>I209.925</t>
  </si>
  <si>
    <t>侯文宜著</t>
  </si>
  <si>
    <t>978-7-301-33299-3</t>
  </si>
  <si>
    <t>苏州文学地图</t>
  </si>
  <si>
    <t>张鸿声主编</t>
  </si>
  <si>
    <t>978-7-5227-1915-3</t>
  </si>
  <si>
    <t>从萧门到韩门</t>
  </si>
  <si>
    <t>李桃著</t>
  </si>
  <si>
    <t>978-7-04-060484-9</t>
  </si>
  <si>
    <t>鲁迅忧思录</t>
  </si>
  <si>
    <t>孙郁著</t>
  </si>
  <si>
    <t>978-7-100-20592-4</t>
  </si>
  <si>
    <t>《阿Q正传》笺注</t>
  </si>
  <si>
    <t>I210.6</t>
  </si>
  <si>
    <t>978-7-308-25236-2</t>
  </si>
  <si>
    <t>鲁迅“传统”与余华的小说创作</t>
  </si>
  <si>
    <t>李立超著</t>
  </si>
  <si>
    <t>978-7-5763-4422-6</t>
  </si>
  <si>
    <t>匠心读韵</t>
  </si>
  <si>
    <t>I211</t>
  </si>
  <si>
    <t>钱代伦主编</t>
  </si>
  <si>
    <t>978-7-100-21635-7</t>
  </si>
  <si>
    <t>汉魏六朝文</t>
  </si>
  <si>
    <t>I213.401</t>
  </si>
  <si>
    <t>臧励龢选注</t>
  </si>
  <si>
    <t>978-7-301-31220-9</t>
  </si>
  <si>
    <t>文山先生文集</t>
  </si>
  <si>
    <t>(南宋)文天祥撰</t>
  </si>
  <si>
    <t>978-7-301-36182-5</t>
  </si>
  <si>
    <t>泾皋藏稿</t>
  </si>
  <si>
    <t>(明)顾宪成撰</t>
  </si>
  <si>
    <t>978-7-5205-3591-5</t>
  </si>
  <si>
    <t>单士厘文集</t>
  </si>
  <si>
    <t>海宁市文学艺术界联合会编</t>
  </si>
  <si>
    <t>978-7-02-012229-5</t>
  </si>
  <si>
    <t>如果我的心是一朵莲花</t>
  </si>
  <si>
    <t>978-7-301-33433-1</t>
  </si>
  <si>
    <t>中国现代文学作品精选</t>
  </si>
  <si>
    <t>严家炎，孙玉石，温儒敏主编</t>
  </si>
  <si>
    <t>978-7-5212-1835-0</t>
  </si>
  <si>
    <t>灯盏2021</t>
  </si>
  <si>
    <t>陈涛主编</t>
  </si>
  <si>
    <t>978-7-5212-1910-4</t>
  </si>
  <si>
    <t>倔强的生命</t>
  </si>
  <si>
    <t>丁大正著</t>
  </si>
  <si>
    <t>978-7-5623-7171-7</t>
  </si>
  <si>
    <t>飞虹留韵</t>
  </si>
  <si>
    <t>伍尚干著</t>
  </si>
  <si>
    <t>978-7-5115-8482-3</t>
  </si>
  <si>
    <t>麒麟情</t>
  </si>
  <si>
    <t>张恒涛著</t>
  </si>
  <si>
    <t>978-7-01-024279-8</t>
  </si>
  <si>
    <t>龙榆生集</t>
  </si>
  <si>
    <t>张振谦编</t>
  </si>
  <si>
    <t>978-7-5212-2237-1</t>
  </si>
  <si>
    <t>韩新东诗文集</t>
  </si>
  <si>
    <t>韩新东著</t>
  </si>
  <si>
    <t>978-7-5551-2224-1</t>
  </si>
  <si>
    <t>枕水廉州</t>
  </si>
  <si>
    <t>刘忠焕著</t>
  </si>
  <si>
    <t>978-7-5596-8146-1</t>
  </si>
  <si>
    <t>山地回忆</t>
  </si>
  <si>
    <t>978-7-101-16937-9</t>
  </si>
  <si>
    <t>中西之际</t>
  </si>
  <si>
    <t>刘东著</t>
  </si>
  <si>
    <t>978-7-01-026135-5</t>
  </si>
  <si>
    <t>许杰集</t>
  </si>
  <si>
    <t>龙扬志编</t>
  </si>
  <si>
    <t>978-7-5190-5641-4</t>
  </si>
  <si>
    <t>岁月回声</t>
  </si>
  <si>
    <t>张树森著</t>
  </si>
  <si>
    <t>978-7-100-22211-2</t>
  </si>
  <si>
    <t>穷于为薪</t>
  </si>
  <si>
    <t>陈嘉映编著</t>
  </si>
  <si>
    <t>978-7-219-11623-4</t>
  </si>
  <si>
    <t>漂移的家</t>
  </si>
  <si>
    <t>蒙飞著</t>
  </si>
  <si>
    <t>978-7-5190-4738-2</t>
  </si>
  <si>
    <t>新时代</t>
  </si>
  <si>
    <t>任银平，葛海燕主编</t>
  </si>
  <si>
    <t>978-7-5596-8185-0</t>
  </si>
  <si>
    <t>清雅诗词</t>
  </si>
  <si>
    <t>黄峻峰著</t>
  </si>
  <si>
    <t>978-7-122-45876-6</t>
  </si>
  <si>
    <t>龚廷贤中医诗词歌赋</t>
  </si>
  <si>
    <t>李东阳，李成文主编</t>
  </si>
  <si>
    <t>978-7-5194-8324-1</t>
  </si>
  <si>
    <t>戎装诗词</t>
  </si>
  <si>
    <t>张华编著</t>
  </si>
  <si>
    <t>978-7-5426-7801-0</t>
  </si>
  <si>
    <t>屈原诗选英译</t>
  </si>
  <si>
    <t>孙大雨译</t>
  </si>
  <si>
    <t>978-7-313-29524-8</t>
  </si>
  <si>
    <t>跟着古人学品茶</t>
  </si>
  <si>
    <t>978-7-5596-7702-0</t>
  </si>
  <si>
    <t>李商隐诗选</t>
  </si>
  <si>
    <t>(唐)李商隐著</t>
  </si>
  <si>
    <t>978-7-305-27780-1</t>
  </si>
  <si>
    <t>苏诗古注研究</t>
  </si>
  <si>
    <t>何泽棠著</t>
  </si>
  <si>
    <t>978-7-02-017710-3</t>
  </si>
  <si>
    <t>吴镇集汇校集评</t>
  </si>
  <si>
    <t>978-7-100-21772-9</t>
  </si>
  <si>
    <t>纳兰性德词选</t>
  </si>
  <si>
    <t>田胜利，过常宝撰</t>
  </si>
  <si>
    <t>978-7-5193-0704-2</t>
  </si>
  <si>
    <t>徐志摩诗歌精选</t>
  </si>
  <si>
    <t>徐志摩著</t>
  </si>
  <si>
    <t>978-7-5212-3163-2</t>
  </si>
  <si>
    <t>魔术师</t>
  </si>
  <si>
    <t>洛书著</t>
  </si>
  <si>
    <t>978-7-308-22432-1</t>
  </si>
  <si>
    <t>西溪文琴</t>
  </si>
  <si>
    <t>辛布尔著</t>
  </si>
  <si>
    <t>978-7-5363-7746-2</t>
  </si>
  <si>
    <t>旧日的足迹</t>
  </si>
  <si>
    <t>李云华著</t>
  </si>
  <si>
    <t>978-7-5212-2485-6</t>
  </si>
  <si>
    <t>海岬上</t>
  </si>
  <si>
    <t>978-7-5212-3093-2</t>
  </si>
  <si>
    <t>三天过完十六岁</t>
  </si>
  <si>
    <t>晓角著</t>
  </si>
  <si>
    <t>978-7-5212-1714-8</t>
  </si>
  <si>
    <t>云秋集</t>
  </si>
  <si>
    <t>黄惠波著</t>
  </si>
  <si>
    <t>978-7-5212-3019-2</t>
  </si>
  <si>
    <t>重叠的事物</t>
  </si>
  <si>
    <t>牛依河著</t>
  </si>
  <si>
    <t>978-7-308-24067-3</t>
  </si>
  <si>
    <t>时光物语与思</t>
  </si>
  <si>
    <t>曹苇舫著</t>
  </si>
  <si>
    <t>978-7-5212-2922-6</t>
  </si>
  <si>
    <t>南天山的月亮</t>
  </si>
  <si>
    <t>978-7-308-25385-7</t>
  </si>
  <si>
    <t>潮声回响</t>
  </si>
  <si>
    <t>978-7-5302-2402-1</t>
  </si>
  <si>
    <t>海子著</t>
  </si>
  <si>
    <t>978-7-5596-5526-4</t>
  </si>
  <si>
    <t>悲欢的形体</t>
  </si>
  <si>
    <t>冯志著</t>
  </si>
  <si>
    <t>978-7-5115-7642-2</t>
  </si>
  <si>
    <t>飞花轻似梦</t>
  </si>
  <si>
    <t>高德林著</t>
  </si>
  <si>
    <t>978-7-5212-2727-7</t>
  </si>
  <si>
    <t>何以问长安</t>
  </si>
  <si>
    <t>霄白城著</t>
  </si>
  <si>
    <t>978-7-01-026702-9</t>
  </si>
  <si>
    <t>却是多情笑我</t>
  </si>
  <si>
    <t>钟与月著</t>
  </si>
  <si>
    <t>978-7-5212-2096-4</t>
  </si>
  <si>
    <t>诗词临潭</t>
  </si>
  <si>
    <t>978-7-5363-7607-6</t>
  </si>
  <si>
    <t>凡一平诗书画</t>
  </si>
  <si>
    <t>凡一平著</t>
  </si>
  <si>
    <t>978-7-5766-0308-8</t>
  </si>
  <si>
    <t>雁过留声</t>
  </si>
  <si>
    <t>陆云飞著</t>
  </si>
  <si>
    <t>978-7-114-20109-7</t>
  </si>
  <si>
    <t>铿锵三人行</t>
  </si>
  <si>
    <t>谭清涛著</t>
  </si>
  <si>
    <t>978-7-5212-2505-1</t>
  </si>
  <si>
    <t>享受孤独</t>
  </si>
  <si>
    <t>贺永强著</t>
  </si>
  <si>
    <t>978-7-5642-4469-9</t>
  </si>
  <si>
    <t>人文天地秀 山川草木新</t>
  </si>
  <si>
    <t>陆世宏著</t>
  </si>
  <si>
    <t>978-7-5468-2195-5</t>
  </si>
  <si>
    <t>茶韵依旧</t>
  </si>
  <si>
    <t>鲁千晓著</t>
  </si>
  <si>
    <t>978-7-5190-5701-5</t>
  </si>
  <si>
    <t>此间同香</t>
  </si>
  <si>
    <t>爱是琉璃著</t>
  </si>
  <si>
    <t>978-7-5190-5540-0</t>
  </si>
  <si>
    <t>最美的方块字</t>
  </si>
  <si>
    <t>叶小龙著</t>
  </si>
  <si>
    <t>978-7-5190-5676-6</t>
  </si>
  <si>
    <t>词心清圆</t>
  </si>
  <si>
    <t>I227.8</t>
  </si>
  <si>
    <t>978-7-5596-6093-0</t>
  </si>
  <si>
    <t>纣王</t>
  </si>
  <si>
    <t>康赫著</t>
  </si>
  <si>
    <t>978-7-305-26900-4</t>
  </si>
  <si>
    <t>曹路生话剧集</t>
  </si>
  <si>
    <t>曹路生著</t>
  </si>
  <si>
    <t>978-7-5720-2133-6</t>
  </si>
  <si>
    <t>《三才福》校注</t>
  </si>
  <si>
    <t>I236.53</t>
  </si>
  <si>
    <t>吴存存校注</t>
  </si>
  <si>
    <t>978-7-5115-7334-6</t>
  </si>
  <si>
    <t>漫画子不语</t>
  </si>
  <si>
    <t>978-7-5212-2490-0</t>
  </si>
  <si>
    <t>镜花缘</t>
  </si>
  <si>
    <t>(清)李汝珍著</t>
  </si>
  <si>
    <t>978-7-5596-6307-8</t>
  </si>
  <si>
    <t>双雄斗智记</t>
  </si>
  <si>
    <t>张碧梧著</t>
  </si>
  <si>
    <t>978-7-02-017120-0</t>
  </si>
  <si>
    <t>林家铺子春蚕</t>
  </si>
  <si>
    <t>978-7-5363-7836-0</t>
  </si>
  <si>
    <t>陶丽群作品精选集</t>
  </si>
  <si>
    <t>陶丽群著</t>
  </si>
  <si>
    <t>978-7-5190-5803-6</t>
  </si>
  <si>
    <t>老北京人家</t>
  </si>
  <si>
    <t>I247.45</t>
  </si>
  <si>
    <t>赵鸿明著</t>
  </si>
  <si>
    <t>978-7-5212-2839-7</t>
  </si>
  <si>
    <t>望夫崖</t>
  </si>
  <si>
    <t>978-7-5212-2209-8</t>
  </si>
  <si>
    <t>河湾心理咨询室</t>
  </si>
  <si>
    <t>于玲娜著</t>
  </si>
  <si>
    <t>978-7-5302-2242-3</t>
  </si>
  <si>
    <t>上尉的四季</t>
  </si>
  <si>
    <t>978-7-5212-1927-2</t>
  </si>
  <si>
    <t>突出重围</t>
  </si>
  <si>
    <t>978-7-5212-1590-8</t>
  </si>
  <si>
    <t>金莲川传奇</t>
  </si>
  <si>
    <t>夏·占布拉扎布著</t>
  </si>
  <si>
    <t>978-7-5212-1792-6</t>
  </si>
  <si>
    <t>安魂</t>
  </si>
  <si>
    <t>978-7-5212-1633-2</t>
  </si>
  <si>
    <t>生死使命</t>
  </si>
  <si>
    <t>朱维坚著</t>
  </si>
  <si>
    <t>978-7-5596-5719-0</t>
  </si>
  <si>
    <t>北京医生</t>
  </si>
  <si>
    <t>978-7-5302-2342-0</t>
  </si>
  <si>
    <t>隐身衣</t>
  </si>
  <si>
    <t>978-7-5596-5950-7</t>
  </si>
  <si>
    <t>凡人笔谈</t>
  </si>
  <si>
    <t>黄渐著</t>
  </si>
  <si>
    <t>978-7-5596-6257-6</t>
  </si>
  <si>
    <t>早春晴朗</t>
  </si>
  <si>
    <t>姑娘别哭著</t>
  </si>
  <si>
    <t>978-7-5439-8500-1</t>
  </si>
  <si>
    <t>蓝月纪元</t>
  </si>
  <si>
    <t>洛城东著</t>
  </si>
  <si>
    <t>978-7-5302-2347-5</t>
  </si>
  <si>
    <t>最慢的是活着</t>
  </si>
  <si>
    <t>978-7-5212-2421-4</t>
  </si>
  <si>
    <t>铁哥俩</t>
  </si>
  <si>
    <t>海潮著</t>
  </si>
  <si>
    <t>978-7-5212-1905-0</t>
  </si>
  <si>
    <t>警卫</t>
  </si>
  <si>
    <t>晓重著</t>
  </si>
  <si>
    <t>978-7-5212-1600-4</t>
  </si>
  <si>
    <t>978-7-02-018339-5</t>
  </si>
  <si>
    <t>我的弗兰茨</t>
  </si>
  <si>
    <t>海娆著</t>
  </si>
  <si>
    <t>978-7-5212-2084-1</t>
  </si>
  <si>
    <t>张咏传</t>
  </si>
  <si>
    <t>978-7-5596-5954-5</t>
  </si>
  <si>
    <t>百妖捕物帐</t>
  </si>
  <si>
    <t>拟南芥著</t>
  </si>
  <si>
    <t>978-7-5212-1822-0</t>
  </si>
  <si>
    <t>中文桃李</t>
  </si>
  <si>
    <t>978-7-5212-3095-6</t>
  </si>
  <si>
    <t>宛如昨日</t>
  </si>
  <si>
    <t>978-7-5212-2579-2</t>
  </si>
  <si>
    <t>沦陷</t>
  </si>
  <si>
    <t>978-7-5212-2167-1</t>
  </si>
  <si>
    <t>一千万人的密室</t>
  </si>
  <si>
    <t>978-7-5212-1916-6</t>
  </si>
  <si>
    <t>龙抬头</t>
  </si>
  <si>
    <t>初曰春著</t>
  </si>
  <si>
    <t>978-7-5212-2763-5</t>
  </si>
  <si>
    <t>世间所有的路</t>
  </si>
  <si>
    <t>王选著</t>
  </si>
  <si>
    <t>978-7-5801-0147-1</t>
  </si>
  <si>
    <t>远舟</t>
  </si>
  <si>
    <t>黄披星著</t>
  </si>
  <si>
    <t>978-7-5596-5832-6</t>
  </si>
  <si>
    <t>长安纸墨录</t>
  </si>
  <si>
    <t>辛昕新著</t>
  </si>
  <si>
    <t>978-7-5596-6483-9</t>
  </si>
  <si>
    <t>归途</t>
  </si>
  <si>
    <t>高鸿著</t>
  </si>
  <si>
    <t>978-7-5212-2077-3</t>
  </si>
  <si>
    <t>俯仰人间</t>
  </si>
  <si>
    <t>伍文龙著</t>
  </si>
  <si>
    <t>978-7-5212-2142-8</t>
  </si>
  <si>
    <t>大道东流</t>
  </si>
  <si>
    <t>曹国辉著</t>
  </si>
  <si>
    <t>978-7-5212-3535-7</t>
  </si>
  <si>
    <t>神女</t>
  </si>
  <si>
    <t>叶梅著</t>
  </si>
  <si>
    <t>978-7-5302-2172-3</t>
  </si>
  <si>
    <t>马桥词典</t>
  </si>
  <si>
    <t>978-7-5212-2145-9</t>
  </si>
  <si>
    <t>莫道君行早</t>
  </si>
  <si>
    <t>欧阳黔森著</t>
  </si>
  <si>
    <t>978-7-5212-2703-1</t>
  </si>
  <si>
    <t>湮没与重生</t>
  </si>
  <si>
    <t>程荫著</t>
  </si>
  <si>
    <t>978-7-5190-5032-0</t>
  </si>
  <si>
    <t>烟雨桃李</t>
  </si>
  <si>
    <t>陈昌凌著</t>
  </si>
  <si>
    <t>978-7-5212-2135-0</t>
  </si>
  <si>
    <t>雪山大地</t>
  </si>
  <si>
    <t>杨志军著</t>
  </si>
  <si>
    <t>978-7-5212-2469-6</t>
  </si>
  <si>
    <t>野火春风斗古城</t>
  </si>
  <si>
    <t>李英儒著</t>
  </si>
  <si>
    <t>978-7-5212-1738-4</t>
  </si>
  <si>
    <t>978-7-5190-5743-5</t>
  </si>
  <si>
    <t>水浒南传</t>
  </si>
  <si>
    <t>柯元华著</t>
  </si>
  <si>
    <t>978-7-5212-3225-7</t>
  </si>
  <si>
    <t>一世机密</t>
  </si>
  <si>
    <t>石钟山著</t>
  </si>
  <si>
    <t>978-7-5470-6211-1</t>
  </si>
  <si>
    <t>出生入死</t>
  </si>
  <si>
    <t>董化平著</t>
  </si>
  <si>
    <t>978-7-101-16583-8</t>
  </si>
  <si>
    <t>甲申前夜</t>
  </si>
  <si>
    <t>刘鹤著</t>
  </si>
  <si>
    <t>978-7-5212-2855-7</t>
  </si>
  <si>
    <t>英雄年代</t>
  </si>
  <si>
    <t>张卫平著</t>
  </si>
  <si>
    <t>978-7-5212-2971-4</t>
  </si>
  <si>
    <t>筑梦太空</t>
  </si>
  <si>
    <t>飘荡墨尔本著</t>
  </si>
  <si>
    <t>978-7-5596-8322-9</t>
  </si>
  <si>
    <t>凶途</t>
  </si>
  <si>
    <t>978-7-5801-0024-5</t>
  </si>
  <si>
    <t>雪夜</t>
  </si>
  <si>
    <t>杨林著</t>
  </si>
  <si>
    <t>978-7-5212-2279-1</t>
  </si>
  <si>
    <t>最后的地平线</t>
  </si>
  <si>
    <t>978-7-5302-2359-8</t>
  </si>
  <si>
    <t>坡地手记</t>
  </si>
  <si>
    <t>978-7-5212-3054-3</t>
  </si>
  <si>
    <t>绿蛾</t>
  </si>
  <si>
    <t>978-7-5190-5616-2</t>
  </si>
  <si>
    <t>挣脱PUA</t>
  </si>
  <si>
    <t>诺亚著</t>
  </si>
  <si>
    <t>978-7-5190-5031-3</t>
  </si>
  <si>
    <t>星星也喜欢</t>
  </si>
  <si>
    <t>井小礼著</t>
  </si>
  <si>
    <t>978-7-5212-2481-8</t>
  </si>
  <si>
    <t>南方离火</t>
  </si>
  <si>
    <t>庸人著</t>
  </si>
  <si>
    <t>978-7-5212-2795-6</t>
  </si>
  <si>
    <t>金麒麟</t>
  </si>
  <si>
    <t>刘明琪著</t>
  </si>
  <si>
    <t>978-7-5212-2572-3</t>
  </si>
  <si>
    <t>赛娜与杜拉</t>
  </si>
  <si>
    <t>路远著</t>
  </si>
  <si>
    <t>978-7-5596-8324-3</t>
  </si>
  <si>
    <t>天才基本法</t>
  </si>
  <si>
    <t>长洱著</t>
  </si>
  <si>
    <t>978-7-5212-1931-9</t>
  </si>
  <si>
    <t>落户</t>
  </si>
  <si>
    <t>刘林海著</t>
  </si>
  <si>
    <t>978-7-5447-9545-6</t>
  </si>
  <si>
    <t>无风之树</t>
  </si>
  <si>
    <t>978-7-5596-7217-9</t>
  </si>
  <si>
    <t>花花传奇</t>
  </si>
  <si>
    <t>978-7-5212-2689-8</t>
  </si>
  <si>
    <t>霍林河的女人</t>
  </si>
  <si>
    <t>翟妍著</t>
  </si>
  <si>
    <t>978-7-5447-8793-2</t>
  </si>
  <si>
    <t>本巴</t>
  </si>
  <si>
    <t>刘亮程著</t>
  </si>
  <si>
    <t>978-7-5212-2723-9</t>
  </si>
  <si>
    <t>香蕉林密室</t>
  </si>
  <si>
    <t>978-7-5212-3082-6</t>
  </si>
  <si>
    <t>风过白榆</t>
  </si>
  <si>
    <t>978-7-5302-2325-3</t>
  </si>
  <si>
    <t>姹紫嫣红开遍</t>
  </si>
  <si>
    <t>文清丽著</t>
  </si>
  <si>
    <t>978-7-02-016359-5</t>
  </si>
  <si>
    <t>我的风月静好</t>
  </si>
  <si>
    <t>杨争光著</t>
  </si>
  <si>
    <t>978-7-5212-2329-3</t>
  </si>
  <si>
    <t>十二背后</t>
  </si>
  <si>
    <t>宋潇凌著</t>
  </si>
  <si>
    <t>978-7-5212-2797-0</t>
  </si>
  <si>
    <t>978-7-5302-2365-9</t>
  </si>
  <si>
    <t>云落</t>
  </si>
  <si>
    <t>张楚著</t>
  </si>
  <si>
    <t>978-7-5302-2319-2</t>
  </si>
  <si>
    <t>人生海海</t>
  </si>
  <si>
    <t>978-7-5212-2806-9</t>
  </si>
  <si>
    <t>人虫儿</t>
  </si>
  <si>
    <t>978-7-5194-7114-9</t>
  </si>
  <si>
    <t>白色城堡</t>
  </si>
  <si>
    <t>成钢著</t>
  </si>
  <si>
    <t>978-7-5190-5557-8</t>
  </si>
  <si>
    <t>戏道</t>
  </si>
  <si>
    <t>李泽亮著</t>
  </si>
  <si>
    <t>978-7-308-23697-3</t>
  </si>
  <si>
    <t>众价之上</t>
  </si>
  <si>
    <t>秦肇著</t>
  </si>
  <si>
    <t>978-7-5190-5731-2</t>
  </si>
  <si>
    <t>碧凌剑</t>
  </si>
  <si>
    <t>978-7-5302-2241-6</t>
  </si>
  <si>
    <t>霍达经典小说选集</t>
  </si>
  <si>
    <t>霍达著</t>
  </si>
  <si>
    <t>978-7-5212-2833-5</t>
  </si>
  <si>
    <t>水灵</t>
  </si>
  <si>
    <t>978-7-5596-7483-8</t>
  </si>
  <si>
    <t>千面凡夫</t>
  </si>
  <si>
    <t>邱卓著</t>
  </si>
  <si>
    <t>978-7-5212-2878-6</t>
  </si>
  <si>
    <t>潮声</t>
  </si>
  <si>
    <t>978-7-5763-2029-9</t>
  </si>
  <si>
    <t>后意识时代</t>
  </si>
  <si>
    <t>苏民著</t>
  </si>
  <si>
    <t>978-7-5763-2028-2</t>
  </si>
  <si>
    <t>完美入侵</t>
  </si>
  <si>
    <t>郝赫著</t>
  </si>
  <si>
    <t>978-7-5212-2040-7</t>
  </si>
  <si>
    <t>荒野步枪手</t>
  </si>
  <si>
    <t>978-7-5212-2036-0</t>
  </si>
  <si>
    <t>春天的陌生人</t>
  </si>
  <si>
    <t>刘建东著</t>
  </si>
  <si>
    <t>978-7-5470-5957-9</t>
  </si>
  <si>
    <t>诗云</t>
  </si>
  <si>
    <t>978-7-5212-3299-8</t>
  </si>
  <si>
    <t>冯骥才小说</t>
  </si>
  <si>
    <t>978-7-5596-6167-8</t>
  </si>
  <si>
    <t>生死浮休</t>
  </si>
  <si>
    <t>刘酿苦著</t>
  </si>
  <si>
    <t>978-7-5212-3330-8</t>
  </si>
  <si>
    <t>水漫蓝桥</t>
  </si>
  <si>
    <t>杨知寒著</t>
  </si>
  <si>
    <t>978-7-5212-1797-1</t>
  </si>
  <si>
    <t>清水洗尘</t>
  </si>
  <si>
    <t>978-7-5212-2774-1</t>
  </si>
  <si>
    <t>建筑伦理学</t>
  </si>
  <si>
    <t>978-7-5302-2302-4</t>
  </si>
  <si>
    <t>路遇见路</t>
  </si>
  <si>
    <t>裘山山著</t>
  </si>
  <si>
    <t>978-7-5212-3345-2</t>
  </si>
  <si>
    <t>狩猎时间</t>
  </si>
  <si>
    <t>978-7-5212-2686-7</t>
  </si>
  <si>
    <t>这不是则味咖啡馆</t>
  </si>
  <si>
    <t>杨则纬著</t>
  </si>
  <si>
    <t>978-7-5363-7839-1</t>
  </si>
  <si>
    <t>黄佩华作品精选集</t>
  </si>
  <si>
    <t>黄佩华著</t>
  </si>
  <si>
    <t>978-7-5212-3240-0</t>
  </si>
  <si>
    <t>漂去漫山岛</t>
  </si>
  <si>
    <t>978-7-5212-2796-3</t>
  </si>
  <si>
    <t>装脏</t>
  </si>
  <si>
    <t>林树京著</t>
  </si>
  <si>
    <t>978-7-5477-4670-7</t>
  </si>
  <si>
    <t>春水向东流</t>
  </si>
  <si>
    <t>孟学祥著</t>
  </si>
  <si>
    <t>978-7-5407-9783-6</t>
  </si>
  <si>
    <t>依山而上</t>
  </si>
  <si>
    <t>韦云海主编</t>
  </si>
  <si>
    <t>978-7-5212-2868-7</t>
  </si>
  <si>
    <t>在伊犁</t>
  </si>
  <si>
    <t>978-7-5212-1524-3</t>
  </si>
  <si>
    <t>谌容幽默小说选</t>
  </si>
  <si>
    <t>谌容著</t>
  </si>
  <si>
    <t>978-7-5596-5961-3</t>
  </si>
  <si>
    <t>古代中国十二时辰</t>
  </si>
  <si>
    <t>庄奕杰著</t>
  </si>
  <si>
    <t>978-7-5596-5824-1</t>
  </si>
  <si>
    <t>先声与火种</t>
  </si>
  <si>
    <t>北京市西城区社会科学界联合会编</t>
  </si>
  <si>
    <t>978-7-313-27947-7</t>
  </si>
  <si>
    <t>海派之源</t>
  </si>
  <si>
    <t>徐家汇源景区主编</t>
  </si>
  <si>
    <t>978-7-5212-2551-8</t>
  </si>
  <si>
    <t>黄河好人</t>
  </si>
  <si>
    <t>水孩儿著</t>
  </si>
  <si>
    <t>978-7-02-018941-0</t>
  </si>
  <si>
    <t>天著春秋</t>
  </si>
  <si>
    <t>王树增著</t>
  </si>
  <si>
    <t>978-7-5115-7905-8</t>
  </si>
  <si>
    <t>看不见的顶峰</t>
  </si>
  <si>
    <t>张洪口述</t>
  </si>
  <si>
    <t>978-7-5435-9412-8</t>
  </si>
  <si>
    <t>新声</t>
  </si>
  <si>
    <t>978-7-5451-7079-5</t>
  </si>
  <si>
    <t>978-7-5212-1617-2</t>
  </si>
  <si>
    <t>那片阳光</t>
  </si>
  <si>
    <t>刘国强著</t>
  </si>
  <si>
    <t>978-7-5194-7601-4</t>
  </si>
  <si>
    <t>铸梦亦庄</t>
  </si>
  <si>
    <t>北京经济技术开发区文学艺术界联合会编</t>
  </si>
  <si>
    <t>978-7-313-30481-0</t>
  </si>
  <si>
    <t>为国铸盾</t>
  </si>
  <si>
    <t>荣正通著</t>
  </si>
  <si>
    <t>978-7-5212-2100-8</t>
  </si>
  <si>
    <t>茅台</t>
  </si>
  <si>
    <t>978-7-5407-9878-9</t>
  </si>
  <si>
    <t>我与和风书社</t>
  </si>
  <si>
    <t>盛根旺著</t>
  </si>
  <si>
    <t>978-7-301-33852-0</t>
  </si>
  <si>
    <t>六十余载北大情</t>
  </si>
  <si>
    <t>董文俊，海渔著</t>
  </si>
  <si>
    <t>978-7-5302-1901-0</t>
  </si>
  <si>
    <t>西高地行记</t>
  </si>
  <si>
    <t>阿来著</t>
  </si>
  <si>
    <t>978-7-313-24823-7</t>
  </si>
  <si>
    <t>往来皆鸿儒</t>
  </si>
  <si>
    <t>中国教育智库网·白丁智库主编</t>
  </si>
  <si>
    <t>978-7-301-34980-9</t>
  </si>
  <si>
    <t>看见身边的光</t>
  </si>
  <si>
    <t>罗玲，郭俊玲主编</t>
  </si>
  <si>
    <t>978-7-5115-7892-1</t>
  </si>
  <si>
    <t>我的心在高原</t>
  </si>
  <si>
    <t>人民日报社云南分社编</t>
  </si>
  <si>
    <t>978-7-01-024042-8</t>
  </si>
  <si>
    <t>一辈子一件事</t>
  </si>
  <si>
    <t>人民日报社总编室编</t>
  </si>
  <si>
    <t>978-7-5477-4755-1</t>
  </si>
  <si>
    <t>北京新跨越</t>
  </si>
  <si>
    <t>中共北京市委宣传部组织编写</t>
  </si>
  <si>
    <t>978-7-5194-7863-6</t>
  </si>
  <si>
    <t>我爱亦庄</t>
  </si>
  <si>
    <t>978-7-5103-4583-8</t>
  </si>
  <si>
    <t>浔商之子</t>
  </si>
  <si>
    <t>978-7-5212-2802-1</t>
  </si>
  <si>
    <t>齐风淄火</t>
  </si>
  <si>
    <t>厉彦林著</t>
  </si>
  <si>
    <t>978-7-119-13048-4</t>
  </si>
  <si>
    <t>China's high-speed rail</t>
  </si>
  <si>
    <t>By Wang Xiong</t>
  </si>
  <si>
    <t>978-7-308-24438-1</t>
  </si>
  <si>
    <t>未来有你</t>
  </si>
  <si>
    <t>张海平，平静等著</t>
  </si>
  <si>
    <t>978-7-5194-8377-7</t>
  </si>
  <si>
    <t>车马春山慢慢行</t>
  </si>
  <si>
    <t>杨旭光编著</t>
  </si>
  <si>
    <t>978-7-100-21309-7</t>
  </si>
  <si>
    <t>方姚文</t>
  </si>
  <si>
    <t>庄适，赵震选注</t>
  </si>
  <si>
    <t>978-7-5212-0090-4</t>
  </si>
  <si>
    <t>商市街</t>
  </si>
  <si>
    <t>978-7-02-012226-4</t>
  </si>
  <si>
    <t>缘缘堂续笔</t>
  </si>
  <si>
    <t>978-7-5194-7768-4</t>
  </si>
  <si>
    <t>该吃饭时吃饭，该睡觉时睡觉</t>
  </si>
  <si>
    <t>978-7-5596-6658-1</t>
  </si>
  <si>
    <t>人间值得爱</t>
  </si>
  <si>
    <t>978-7-100-22308-9</t>
  </si>
  <si>
    <t>醒来的河流</t>
  </si>
  <si>
    <t>肖辉跃著</t>
  </si>
  <si>
    <t>978-7-101-16973-7</t>
  </si>
  <si>
    <t>怡园艺话</t>
  </si>
  <si>
    <t>I266.5</t>
  </si>
  <si>
    <t>郭怡孮著</t>
  </si>
  <si>
    <t>978-7-5212-2286-9</t>
  </si>
  <si>
    <t>丁立梅散文</t>
  </si>
  <si>
    <t>丁立梅著</t>
  </si>
  <si>
    <t>978-7-5731-4584-0</t>
  </si>
  <si>
    <t>不负时光，当下即是生活</t>
  </si>
  <si>
    <t>978-7-5596-7613-9</t>
  </si>
  <si>
    <t>留德十年</t>
  </si>
  <si>
    <t>978-7-5212-1847-3</t>
  </si>
  <si>
    <t>酒行天下</t>
  </si>
  <si>
    <t>徐国良著</t>
  </si>
  <si>
    <t>978-7-5212-2080-3</t>
  </si>
  <si>
    <t>童年书</t>
  </si>
  <si>
    <t>林子著</t>
  </si>
  <si>
    <t>978-7-5212-2838-0</t>
  </si>
  <si>
    <t>握三下，我爱你</t>
  </si>
  <si>
    <t>978-7-5212-2374-3</t>
  </si>
  <si>
    <t>就这样开始</t>
  </si>
  <si>
    <t>阿呷著</t>
  </si>
  <si>
    <t>978-7-5551-2184-8</t>
  </si>
  <si>
    <t>淡描流年</t>
  </si>
  <si>
    <t>萧萧著</t>
  </si>
  <si>
    <t>978-7-5212-1771-1</t>
  </si>
  <si>
    <t>游牧与栖居</t>
  </si>
  <si>
    <t>李永涛著</t>
  </si>
  <si>
    <t>978-7-5447-9527-2</t>
  </si>
  <si>
    <t>人间草木</t>
  </si>
  <si>
    <t>978-7-5194-8167-4</t>
  </si>
  <si>
    <t>总有人间一两风，填我十万八千梦</t>
  </si>
  <si>
    <t>978-7-5194-7464-5</t>
  </si>
  <si>
    <t>云上写诗，泥中开花</t>
  </si>
  <si>
    <t>978-7-5212-3142-7</t>
  </si>
  <si>
    <t>大“丰”起兮</t>
  </si>
  <si>
    <t>中共北京市丰台区委宣传部，丰台区文学艺术界联合会编著</t>
  </si>
  <si>
    <t>978-7-5212-1865-7</t>
  </si>
  <si>
    <t>用双脚阅读地球</t>
  </si>
  <si>
    <t>陈浩泉著</t>
  </si>
  <si>
    <t>978-7-5212-3022-2</t>
  </si>
  <si>
    <t>消失的故事</t>
  </si>
  <si>
    <t>雍措著</t>
  </si>
  <si>
    <t>978-7-5596-6543-0</t>
  </si>
  <si>
    <t>送你一颗子弹</t>
  </si>
  <si>
    <t>978-7-219-11287-8</t>
  </si>
  <si>
    <t>节庆里的故乡</t>
  </si>
  <si>
    <t>黄孝纪著</t>
  </si>
  <si>
    <t>978-7-5302-2431-1</t>
  </si>
  <si>
    <t>南船北马走天下</t>
  </si>
  <si>
    <t>978-7-5115-7904-1</t>
  </si>
  <si>
    <t>温柔是最坚定的力量</t>
  </si>
  <si>
    <t>路倩著</t>
  </si>
  <si>
    <t>978-7-5596-6589-8</t>
  </si>
  <si>
    <t>人间悲喜</t>
  </si>
  <si>
    <t>978-7-5212-3000-0</t>
  </si>
  <si>
    <t>在茶热的时候喝下去</t>
  </si>
  <si>
    <t>978-7-5194-8631-0</t>
  </si>
  <si>
    <t>启功书法三十讲</t>
  </si>
  <si>
    <t>978-7-5212-1824-4</t>
  </si>
  <si>
    <t>疼痛史</t>
  </si>
  <si>
    <t>黄毅著</t>
  </si>
  <si>
    <t>978-7-5212-2960-8</t>
  </si>
  <si>
    <t>激活记忆</t>
  </si>
  <si>
    <t>潘静著</t>
  </si>
  <si>
    <t>978-7-5194-8138-4</t>
  </si>
  <si>
    <t>夜深人静是自由，天亮以后是生活</t>
  </si>
  <si>
    <t>978-7-5115-7278-3</t>
  </si>
  <si>
    <t>记得住乡愁</t>
  </si>
  <si>
    <t>978-7-5190-5795-4</t>
  </si>
  <si>
    <t>春天的琴弦</t>
  </si>
  <si>
    <t>978-7-5115-8668-1</t>
  </si>
  <si>
    <t>朝着鲜花去</t>
  </si>
  <si>
    <t>978-7-313-26259-2</t>
  </si>
  <si>
    <t>海上伊语</t>
  </si>
  <si>
    <t>杨伊著</t>
  </si>
  <si>
    <t>978-7-5302-2228-7</t>
  </si>
  <si>
    <t>爱美也是生产力</t>
  </si>
  <si>
    <t>黎贝卡著</t>
  </si>
  <si>
    <t>978-7-5115-7764-1</t>
  </si>
  <si>
    <t>找个人说话</t>
  </si>
  <si>
    <t>978-7-5470-6358-3</t>
  </si>
  <si>
    <t>梁晓声人生感悟</t>
  </si>
  <si>
    <t>978-7-02-015944-4</t>
  </si>
  <si>
    <t>远的怀念</t>
  </si>
  <si>
    <t>978-7-5212-3273-8</t>
  </si>
  <si>
    <t>学生·医生·先生</t>
  </si>
  <si>
    <t>二小著</t>
  </si>
  <si>
    <t>978-7-5596-8301-4</t>
  </si>
  <si>
    <t>有底气</t>
  </si>
  <si>
    <t>978-7-5766-1240-0</t>
  </si>
  <si>
    <t>檐前雨滴响泠泠</t>
  </si>
  <si>
    <t>姜琍敏著</t>
  </si>
  <si>
    <t>978-7-5212-3220-2</t>
  </si>
  <si>
    <t>烂漫长醉</t>
  </si>
  <si>
    <t>陆春祥著</t>
  </si>
  <si>
    <t>978-7-5212-1933-3</t>
  </si>
  <si>
    <t>艺术的末法时代</t>
  </si>
  <si>
    <t>徐薇著</t>
  </si>
  <si>
    <t>978-7-5212-3215-8</t>
  </si>
  <si>
    <t>比我老的老头</t>
  </si>
  <si>
    <t>978-7-5212-2247-0</t>
  </si>
  <si>
    <t>万物皆可爱</t>
  </si>
  <si>
    <t>丰子恺散文奖组委会编</t>
  </si>
  <si>
    <t>978-7-5212-2909-7</t>
  </si>
  <si>
    <t>2023中国生态散文年选</t>
  </si>
  <si>
    <t>胡伟，刘军主编</t>
  </si>
  <si>
    <t>978-7-5596-7293-3</t>
  </si>
  <si>
    <t>一意孤行</t>
  </si>
  <si>
    <t>978-7-02-018356-2</t>
  </si>
  <si>
    <t>书衣文录</t>
  </si>
  <si>
    <t>978-7-5477-4814-5</t>
  </si>
  <si>
    <t>有好运相伴</t>
  </si>
  <si>
    <t>上官阿雅著</t>
  </si>
  <si>
    <t>978-7-5063-9297-6</t>
  </si>
  <si>
    <t>借我一生</t>
  </si>
  <si>
    <t>978-7-5766-1230-1</t>
  </si>
  <si>
    <t>南京乎</t>
  </si>
  <si>
    <t>王振羽著</t>
  </si>
  <si>
    <t>978-7-308-24589-0</t>
  </si>
  <si>
    <t>时光沙沫</t>
  </si>
  <si>
    <t>遥远著</t>
  </si>
  <si>
    <t>978-7-100-21022-5</t>
  </si>
  <si>
    <t>陈顾远散文集</t>
  </si>
  <si>
    <t>陈顾远著</t>
  </si>
  <si>
    <t>978-7-5194-8148-3</t>
  </si>
  <si>
    <t>文灿集</t>
  </si>
  <si>
    <t>周维学著</t>
  </si>
  <si>
    <t>978-7-5190-5778-7</t>
  </si>
  <si>
    <t>攀登之路</t>
  </si>
  <si>
    <t>中国文联国内联络部编著</t>
  </si>
  <si>
    <t>978-7-300-32515-6</t>
  </si>
  <si>
    <t>重阳</t>
  </si>
  <si>
    <t>978-7-5212-2789-5</t>
  </si>
  <si>
    <t>祝勇散文</t>
  </si>
  <si>
    <t>祝勇著</t>
  </si>
  <si>
    <t>978-7-5731-2586-6</t>
  </si>
  <si>
    <t>一生只做一件事</t>
  </si>
  <si>
    <t>马昌法等著</t>
  </si>
  <si>
    <t>978-7-5596-5825-8</t>
  </si>
  <si>
    <t>文化苦旅</t>
  </si>
  <si>
    <t>978-7-5212-2052-0</t>
  </si>
  <si>
    <t>汤世杰散文选</t>
  </si>
  <si>
    <t>汤世杰著</t>
  </si>
  <si>
    <t>978-7-222-22055-3</t>
  </si>
  <si>
    <t>茶宫殿</t>
  </si>
  <si>
    <t>雷平阳著</t>
  </si>
  <si>
    <t>978-7-5212-2345-3</t>
  </si>
  <si>
    <t>随心琐语</t>
  </si>
  <si>
    <t>978-7-5302-2137-2</t>
  </si>
  <si>
    <t>早晨从中午开始</t>
  </si>
  <si>
    <t>978-7-5194-7887-2</t>
  </si>
  <si>
    <t>只记花香不记年</t>
  </si>
  <si>
    <t>麦铃著</t>
  </si>
  <si>
    <t>978-7-5212-1975-3</t>
  </si>
  <si>
    <t>愿世间美好与你“嬛嬛”相扣</t>
  </si>
  <si>
    <t>光头读书著</t>
  </si>
  <si>
    <t>978-7-5766-1507-4</t>
  </si>
  <si>
    <t>只向花低头</t>
  </si>
  <si>
    <t>邹世奇著</t>
  </si>
  <si>
    <t>978-7-100-20182-7</t>
  </si>
  <si>
    <t>在书中小站片刻</t>
  </si>
  <si>
    <t>绿茶著</t>
  </si>
  <si>
    <t>978-7-5596-8180-5</t>
  </si>
  <si>
    <t>总有群星闪耀</t>
  </si>
  <si>
    <t>赵健著</t>
  </si>
  <si>
    <t>978-7-5212-2580-8</t>
  </si>
  <si>
    <t>诗经消息</t>
  </si>
  <si>
    <t>978-7-100-24675-0</t>
  </si>
  <si>
    <t>逛书店</t>
  </si>
  <si>
    <t>杨小洲著</t>
  </si>
  <si>
    <t>978-7-5596-5742-8</t>
  </si>
  <si>
    <t>被忘录</t>
  </si>
  <si>
    <t>忘川山人著</t>
  </si>
  <si>
    <t>978-7-100-22912-8</t>
  </si>
  <si>
    <t>热爱生命</t>
  </si>
  <si>
    <t>萧功秦著</t>
  </si>
  <si>
    <t>978-7-5302-2250-8</t>
  </si>
  <si>
    <t>唐诗寒武纪</t>
  </si>
  <si>
    <t>978-7-5760-5149-0</t>
  </si>
  <si>
    <t>巴黎，生活在此处</t>
  </si>
  <si>
    <t>978-7-100-22522-9</t>
  </si>
  <si>
    <t>学而衡之</t>
  </si>
  <si>
    <t>孙江著</t>
  </si>
  <si>
    <t>978-7-5190-5332-1</t>
  </si>
  <si>
    <t>独具匠心</t>
  </si>
  <si>
    <t>黄发科著</t>
  </si>
  <si>
    <t>978-7-100-24166-3</t>
  </si>
  <si>
    <t>思想的邮差</t>
  </si>
  <si>
    <t>978-7-5212-1936-4</t>
  </si>
  <si>
    <t>二十九楼</t>
  </si>
  <si>
    <t>贾枝桦著</t>
  </si>
  <si>
    <t>978-7-302-68574-6</t>
  </si>
  <si>
    <t>家园</t>
  </si>
  <si>
    <t>清华大学经济管理学院组编</t>
  </si>
  <si>
    <t>978-7-5596-6175-3</t>
  </si>
  <si>
    <t>家住六朝烟水间</t>
  </si>
  <si>
    <t>薛冰著</t>
  </si>
  <si>
    <t>978-7-5208-2280-0</t>
  </si>
  <si>
    <t>旅者行思</t>
  </si>
  <si>
    <t>梁咏峰著</t>
  </si>
  <si>
    <t>978-7-5087-6974-5</t>
  </si>
  <si>
    <t>老玩童深度游瑞士</t>
  </si>
  <si>
    <t>邓予立著</t>
  </si>
  <si>
    <t>978-7-115-65505-9</t>
  </si>
  <si>
    <t>流浪小木屋</t>
  </si>
  <si>
    <t>十三，阿全编著</t>
  </si>
  <si>
    <t>978-7-300-31433-4</t>
  </si>
  <si>
    <t>爆笑吧！上古诸神来了</t>
  </si>
  <si>
    <t>爱讲神话的小志著</t>
  </si>
  <si>
    <t>978-7-313-27651-3</t>
  </si>
  <si>
    <t>民间传说景观叙事谱系与景观生产研究</t>
  </si>
  <si>
    <t>余红艳著</t>
  </si>
  <si>
    <t>978-7-5596-6329-0</t>
  </si>
  <si>
    <t>秋江</t>
  </si>
  <si>
    <t>I312.625</t>
  </si>
  <si>
    <t>(韩)朴在森著</t>
  </si>
  <si>
    <t>978-7-5596-7579-8</t>
  </si>
  <si>
    <t>福宝，永远爱你</t>
  </si>
  <si>
    <t>978-7-5227-4105-5</t>
  </si>
  <si>
    <t>日本平安朝怪异文学研究</t>
  </si>
  <si>
    <t>I313.063</t>
  </si>
  <si>
    <t>司志武著</t>
  </si>
  <si>
    <t>978-7-313-29767-9</t>
  </si>
  <si>
    <t>谷崎润一郎与中国古典</t>
  </si>
  <si>
    <t>李春草著</t>
  </si>
  <si>
    <t>978-7-310-06313-0</t>
  </si>
  <si>
    <t>浅井了意假名草子与汉文典籍关系研究</t>
  </si>
  <si>
    <t>蒋云斗著</t>
  </si>
  <si>
    <t>978-7-5596-5054-2</t>
  </si>
  <si>
    <t>万叶集365</t>
  </si>
  <si>
    <t>I313.22</t>
  </si>
  <si>
    <t>(日)大伴家持等编著</t>
  </si>
  <si>
    <t>978-7-02-018127-8</t>
  </si>
  <si>
    <t>梦纪行</t>
  </si>
  <si>
    <t>978-7-5753-0059-9</t>
  </si>
  <si>
    <t>雪国 古都</t>
  </si>
  <si>
    <t>978-7-5753-0578-5</t>
  </si>
  <si>
    <t>小丑之花</t>
  </si>
  <si>
    <t>978-7-5596-6883-7</t>
  </si>
  <si>
    <t>电锯人</t>
  </si>
  <si>
    <t>(日)藤本树(Tatsuki Fujimoto)原作</t>
  </si>
  <si>
    <t>978-7-5470-5885-5</t>
  </si>
  <si>
    <t>我的宝石</t>
  </si>
  <si>
    <t>(日)朱川凑人著</t>
  </si>
  <si>
    <t>978-7-5470-6029-2</t>
  </si>
  <si>
    <t>黑猫小夜曲</t>
  </si>
  <si>
    <t>978-7-5753-0569-3</t>
  </si>
  <si>
    <t>伊豆的舞女 山音</t>
  </si>
  <si>
    <t>978-7-5596-6813-4</t>
  </si>
  <si>
    <t>晚菊</t>
  </si>
  <si>
    <t>(日)林芙美子著</t>
  </si>
  <si>
    <t>978-7-5753-0567-9</t>
  </si>
  <si>
    <t>雪国 古都 千只鹤</t>
  </si>
  <si>
    <t>978-7-5598-6855-8</t>
  </si>
  <si>
    <t>献灯使</t>
  </si>
  <si>
    <t>(日)多和田叶子著</t>
  </si>
  <si>
    <t>978-7-02-017567-3</t>
  </si>
  <si>
    <t>替身2001</t>
  </si>
  <si>
    <t>(日)绫辻行人著</t>
  </si>
  <si>
    <t>978-7-5194-7530-7</t>
  </si>
  <si>
    <t>人间清醒</t>
  </si>
  <si>
    <t>(日)中川越著</t>
  </si>
  <si>
    <t>978-7-5760-4828-5</t>
  </si>
  <si>
    <t>越南汉词整理与研究</t>
  </si>
  <si>
    <t>I333.072</t>
  </si>
  <si>
    <t>(越)梁氏海云著</t>
  </si>
  <si>
    <t>978-7-302-61318-3</t>
  </si>
  <si>
    <t>杜甫的五城</t>
  </si>
  <si>
    <t>I338.65</t>
  </si>
  <si>
    <t>978-7-5212-2730-7</t>
  </si>
  <si>
    <t>文莱诗选</t>
  </si>
  <si>
    <t>I344.2</t>
  </si>
  <si>
    <t>谢侃侃，闵申等编译</t>
  </si>
  <si>
    <t>978-7-5212-1779-7</t>
  </si>
  <si>
    <t>印度现代诗选</t>
  </si>
  <si>
    <t>王靖，李亚兰编译</t>
  </si>
  <si>
    <t>978-7-5212-1699-8</t>
  </si>
  <si>
    <t>孟加拉国诗选</t>
  </si>
  <si>
    <t>I354.2</t>
  </si>
  <si>
    <t>张幸编译</t>
  </si>
  <si>
    <t>978-7-100-22200-6</t>
  </si>
  <si>
    <t>波斯文学简史</t>
  </si>
  <si>
    <t>I373.09</t>
  </si>
  <si>
    <t>于桂丽著</t>
  </si>
  <si>
    <t>978-7-5212-3370-4</t>
  </si>
  <si>
    <t>生命之歌</t>
  </si>
  <si>
    <t>I414.25</t>
  </si>
  <si>
    <t>(突尼斯)艾卜·卡赛姆·沙比著</t>
  </si>
  <si>
    <t>978-7-02-018244-2</t>
  </si>
  <si>
    <t>伊丽莎白·科斯特洛</t>
  </si>
  <si>
    <t>I478.45</t>
  </si>
  <si>
    <t>(南非)J. M.库切著</t>
  </si>
  <si>
    <t>978-7-5227-2535-2</t>
  </si>
  <si>
    <t>鲍·艾亨鲍姆文艺思想研究</t>
  </si>
  <si>
    <t>I512.063</t>
  </si>
  <si>
    <t>978-7-313-28327-6</t>
  </si>
  <si>
    <t>20世纪俄苏文论经典选读</t>
  </si>
  <si>
    <t>杨明明编</t>
  </si>
  <si>
    <t>978-7-308-21844-3</t>
  </si>
  <si>
    <t>当代俄罗斯新现实主义小说研究</t>
  </si>
  <si>
    <t>薛冉冉著</t>
  </si>
  <si>
    <t>978-7-5227-2277-1</t>
  </si>
  <si>
    <t>俄罗斯埃文基英雄史诗研究</t>
  </si>
  <si>
    <t>I512.079</t>
  </si>
  <si>
    <t>978-7-100-21317-2</t>
  </si>
  <si>
    <t>库什涅尔的诗</t>
  </si>
  <si>
    <t>(俄)库什涅尔著</t>
  </si>
  <si>
    <t>978-7-100-24018-5</t>
  </si>
  <si>
    <t>谁之罪？</t>
  </si>
  <si>
    <t>(俄)赫尔岑(Александр Иванович Герцен)著</t>
  </si>
  <si>
    <t>978-7-100-21841-2</t>
  </si>
  <si>
    <t>罪与罚</t>
  </si>
  <si>
    <t>978-7-5407-9761-4</t>
  </si>
  <si>
    <t>火坑</t>
  </si>
  <si>
    <t>(俄)库普林著</t>
  </si>
  <si>
    <t>978-7-100-22040-8</t>
  </si>
  <si>
    <t>卢卡奇文艺思想在中国的接受与影响</t>
  </si>
  <si>
    <t>I515.065</t>
  </si>
  <si>
    <t>王银辉著</t>
  </si>
  <si>
    <t>978-7-100-23520-4</t>
  </si>
  <si>
    <t>对峙</t>
  </si>
  <si>
    <t>I516.065</t>
  </si>
  <si>
    <t>(美)勒内·韦勒克著</t>
  </si>
  <si>
    <t>978-7-100-21922-8</t>
  </si>
  <si>
    <t>海涅抒情诗选</t>
  </si>
  <si>
    <t>(德)海因里希·海涅著</t>
  </si>
  <si>
    <t>978-7-5447-9579-1</t>
  </si>
  <si>
    <t>(德)歌德(Johann Wolfgang von Goethe)著</t>
  </si>
  <si>
    <t>978-7-100-21939-6</t>
  </si>
  <si>
    <t>(德)特奥多尔·施笃姆著</t>
  </si>
  <si>
    <t>978-7-5753-0491-7</t>
  </si>
  <si>
    <t>告别的颜色</t>
  </si>
  <si>
    <t>(德)本哈德·施林克著</t>
  </si>
  <si>
    <t>978-7-100-20695-2</t>
  </si>
  <si>
    <t>诉讼</t>
  </si>
  <si>
    <t>978-7-5663-2569-3</t>
  </si>
  <si>
    <t>瑞士当代德语文学叙事策略研究</t>
  </si>
  <si>
    <t>I522.074</t>
  </si>
  <si>
    <t>王正浩著</t>
  </si>
  <si>
    <t>978-7-5194-8397-5</t>
  </si>
  <si>
    <t>易卜生戏剧人物形象谱系研究</t>
  </si>
  <si>
    <t>I533.073</t>
  </si>
  <si>
    <t>王阅著</t>
  </si>
  <si>
    <t>978-7-5598-6922-7</t>
  </si>
  <si>
    <t>邪恶的幸福</t>
  </si>
  <si>
    <t>(丹麦)托芙·迪特莱弗森(Tove Ditlevsen)著</t>
  </si>
  <si>
    <t>978-7-5227-3888-8</t>
  </si>
  <si>
    <t>荷马史诗的叙事伦理</t>
  </si>
  <si>
    <t>何祥迪著</t>
  </si>
  <si>
    <t>978-7-100-22261-7</t>
  </si>
  <si>
    <t>贺拉斯及其影响</t>
  </si>
  <si>
    <t>(美)格兰特·肖沃曼著</t>
  </si>
  <si>
    <t>978-7-5731-6377-6</t>
  </si>
  <si>
    <t>疯狂的罗兰</t>
  </si>
  <si>
    <t>(意)卢多维科·阿里奥斯托著</t>
  </si>
  <si>
    <t>978-7-308-25248-5</t>
  </si>
  <si>
    <t>一个人谁也不是十万人</t>
  </si>
  <si>
    <t>(意大利)皮兰德娄著</t>
  </si>
  <si>
    <t>978-7-100-21356-1</t>
  </si>
  <si>
    <t>远方的花园</t>
  </si>
  <si>
    <t>(西)胡安·拉蒙·希梅内斯著</t>
  </si>
  <si>
    <t>978-7-5212-2994-3</t>
  </si>
  <si>
    <t>恐龙的下午</t>
  </si>
  <si>
    <t>(西)克里斯蒂娜·佩里·罗西(Cristina Peri Rossi)著</t>
  </si>
  <si>
    <t>978-7-5447-9372-8</t>
  </si>
  <si>
    <t>英格兰文学</t>
  </si>
  <si>
    <t>(英)乔纳森·贝特著</t>
  </si>
  <si>
    <t>978-7-5766-1485-5</t>
  </si>
  <si>
    <t>文学与科学</t>
  </si>
  <si>
    <t>毛卫强主编</t>
  </si>
  <si>
    <t>978-7-301-34677-8</t>
  </si>
  <si>
    <t>英国16、17世纪文学中的疾病意识与国家焦虑研究</t>
  </si>
  <si>
    <t>陶久胜著</t>
  </si>
  <si>
    <t>978-7-5227-3680-8</t>
  </si>
  <si>
    <t>诗人与帝国</t>
  </si>
  <si>
    <t>马伊林著</t>
  </si>
  <si>
    <t>978-7-04-059446-1</t>
  </si>
  <si>
    <t>莎士比亚作品选读</t>
  </si>
  <si>
    <t>黎志敏，吕薇编著</t>
  </si>
  <si>
    <t>978-7-5227-3455-2</t>
  </si>
  <si>
    <t>英国新古典主义时期莎士比亚批评研究</t>
  </si>
  <si>
    <t>张秀仿著</t>
  </si>
  <si>
    <t>978-7-115-66193-7</t>
  </si>
  <si>
    <t>陈功编著</t>
  </si>
  <si>
    <t>978-7-115-66179-1</t>
  </si>
  <si>
    <t>978-7-5213-4097-6</t>
  </si>
  <si>
    <t>空间视域下的英国短篇小说研究</t>
  </si>
  <si>
    <t>张桂珍著</t>
  </si>
  <si>
    <t>978-7-302-66062-0</t>
  </si>
  <si>
    <t>英国小说城市书写研究</t>
  </si>
  <si>
    <t>978-7-5227-3189-6</t>
  </si>
  <si>
    <t>从传统向现代的过渡</t>
  </si>
  <si>
    <t>I561.078</t>
  </si>
  <si>
    <t>978-7-5213-5335-8</t>
  </si>
  <si>
    <t>莎士比亚诗集</t>
  </si>
  <si>
    <t>978-7-100-21367-7</t>
  </si>
  <si>
    <t>论批评 云鬟劫</t>
  </si>
  <si>
    <t>978-7-219-11405-6</t>
  </si>
  <si>
    <t>生日信</t>
  </si>
  <si>
    <t>978-7-5213-5355-6</t>
  </si>
  <si>
    <t>泰尔亲王佩力克里斯</t>
  </si>
  <si>
    <t>978-7-5213-5351-8</t>
  </si>
  <si>
    <t>约翰王</t>
  </si>
  <si>
    <t>978-7-5213-5340-2</t>
  </si>
  <si>
    <t>亨利五世</t>
  </si>
  <si>
    <t>978-7-5213-5347-1</t>
  </si>
  <si>
    <t>辛白林</t>
  </si>
  <si>
    <t>978-7-100-20608-2</t>
  </si>
  <si>
    <t>亚瑟王之死</t>
  </si>
  <si>
    <t>I561.43</t>
  </si>
  <si>
    <t>(英)托马斯·马洛礼著</t>
  </si>
  <si>
    <t>978-7-5753-0290-6</t>
  </si>
  <si>
    <t>在西方的注视下</t>
  </si>
  <si>
    <t>978-7-5760-3707-4</t>
  </si>
  <si>
    <t>爱玛</t>
  </si>
  <si>
    <t>978-7-100-20604-4</t>
  </si>
  <si>
    <t>无名的裘德</t>
  </si>
  <si>
    <t>978-7-5801-0019-1</t>
  </si>
  <si>
    <t>独居</t>
  </si>
  <si>
    <t>(英)斯特拉·本森(Stella Benson)著</t>
  </si>
  <si>
    <t>978-7-5327-9627-4</t>
  </si>
  <si>
    <t>殷红的花朵</t>
  </si>
  <si>
    <t>(英)约翰·高尔斯华绥(John Galsworthy)著</t>
  </si>
  <si>
    <t>978-7-5551-2360-6</t>
  </si>
  <si>
    <t>飞行的小酒馆</t>
  </si>
  <si>
    <t>(英)G.K.切斯特顿(G.K.Chesterton)著</t>
  </si>
  <si>
    <t>978-7-5327-9426-3</t>
  </si>
  <si>
    <t>浮世画家</t>
  </si>
  <si>
    <t>978-7-5327-9777-6</t>
  </si>
  <si>
    <t>雅各的房间</t>
  </si>
  <si>
    <t>(英)弗吉尼亚·伍尔夫(Virginia Woolf)著</t>
  </si>
  <si>
    <t>978-7-5327-9295-5</t>
  </si>
  <si>
    <t>遗弃</t>
  </si>
  <si>
    <t>978-7-5327-9578-9</t>
  </si>
  <si>
    <t>金钱</t>
  </si>
  <si>
    <t>978-7-5327-9424-9</t>
  </si>
  <si>
    <t>被掩埋的巨人</t>
  </si>
  <si>
    <t>978-7-02-018164-3</t>
  </si>
  <si>
    <t>黄雨石译虹</t>
  </si>
  <si>
    <t>(英)D. H.劳伦斯著</t>
  </si>
  <si>
    <t>978-7-5327-9325-9</t>
  </si>
  <si>
    <t>通往威根码头之路</t>
  </si>
  <si>
    <t>978-7-5477-4476-5</t>
  </si>
  <si>
    <t>莉莉的诺言</t>
  </si>
  <si>
    <t>(英)莉莉·艾伯特，(英)多夫·福尔曼著</t>
  </si>
  <si>
    <t>978-7-5190-5794-7</t>
  </si>
  <si>
    <t>奥斯卡·王尔德杂文选译</t>
  </si>
  <si>
    <t>978-7-5598-7643-0</t>
  </si>
  <si>
    <t>如何捉鼹鼠</t>
  </si>
  <si>
    <t>(英)马克·哈默(Marc Hamer)著</t>
  </si>
  <si>
    <t>978-7-100-21521-3</t>
  </si>
  <si>
    <t>战时日记</t>
  </si>
  <si>
    <t>978-7-115-65096-2</t>
  </si>
  <si>
    <t>万物皆计算</t>
  </si>
  <si>
    <t>(美)斯蒂芬·沃尔弗拉姆(StephenWolfram)著</t>
  </si>
  <si>
    <t>978-7-5753-0004-9</t>
  </si>
  <si>
    <t>在可爱的永恒之处</t>
  </si>
  <si>
    <t>I562.25</t>
  </si>
  <si>
    <t>(爱尔兰)威廉·巴特勒·叶芝(WilliamButlerYeats)著</t>
  </si>
  <si>
    <t>978-7-5327-9720-2</t>
  </si>
  <si>
    <t>长岛</t>
  </si>
  <si>
    <t>978-7-305-27588-3</t>
  </si>
  <si>
    <t>普罗旺斯的种树老人</t>
  </si>
  <si>
    <t>I565.064</t>
  </si>
  <si>
    <t>陆洵著</t>
  </si>
  <si>
    <t>978-7-5447-9913-3</t>
  </si>
  <si>
    <t>二十世纪法国文学在中国的译介与接受</t>
  </si>
  <si>
    <t>许钧，宋学智著</t>
  </si>
  <si>
    <t>978-7-301-35624-1</t>
  </si>
  <si>
    <t>昆德拉小说诗学</t>
  </si>
  <si>
    <t>张弛，方丽平著</t>
  </si>
  <si>
    <t>978-7-5327-9741-7</t>
  </si>
  <si>
    <t>恶之华</t>
  </si>
  <si>
    <t>(法)夏尔·波德莱尔著</t>
  </si>
  <si>
    <t>978-7-5327-9290-0</t>
  </si>
  <si>
    <t>狄德罗戏剧</t>
  </si>
  <si>
    <t>I565.34</t>
  </si>
  <si>
    <t>德尼·狄德罗著</t>
  </si>
  <si>
    <t>978-7-5327-9218-4</t>
  </si>
  <si>
    <t>拜访死者的旅行</t>
  </si>
  <si>
    <t>978-7-5212-1943-2</t>
  </si>
  <si>
    <t>莫泊桑短篇小说精选</t>
  </si>
  <si>
    <t>(法)居伊·德·莫泊桑著</t>
  </si>
  <si>
    <t>978-7-5594-8694-3</t>
  </si>
  <si>
    <t>(法)亚历山大·小仲马(Alexandre Dumas Fils)著</t>
  </si>
  <si>
    <t>978-7-100-22466-6</t>
  </si>
  <si>
    <t>第一人</t>
  </si>
  <si>
    <t>(法)阿尔贝·加缪著</t>
  </si>
  <si>
    <t>978-7-5327-9734-9</t>
  </si>
  <si>
    <t>束草的冬天</t>
  </si>
  <si>
    <t>(法)埃莉萨·秀雅·迪萨潘著</t>
  </si>
  <si>
    <t>978-7-5327-9532-1</t>
  </si>
  <si>
    <t>三个折不断的女人</t>
  </si>
  <si>
    <t>(法)玛丽·恩迪亚耶(Marie NDiaye)著</t>
  </si>
  <si>
    <t>978-7-5760-5033-2</t>
  </si>
  <si>
    <t>微渺人生</t>
  </si>
  <si>
    <t>(法)皮埃尔·米雄(Pierre Michon)著</t>
  </si>
  <si>
    <t>978-7-219-11411-7</t>
  </si>
  <si>
    <t>宇宙的第一阵脚步</t>
  </si>
  <si>
    <t>978-7-5598-4790-4</t>
  </si>
  <si>
    <t>比克瑙集中营的黎明</t>
  </si>
  <si>
    <t>(法)西蒙娜·韦伊口述</t>
  </si>
  <si>
    <t>978-7-100-22395-9</t>
  </si>
  <si>
    <t>品格论</t>
  </si>
  <si>
    <t>(法)拉布吕耶尔著</t>
  </si>
  <si>
    <t>978-7-5327-8983-2</t>
  </si>
  <si>
    <t>相遇</t>
  </si>
  <si>
    <t>米兰·昆德拉著</t>
  </si>
  <si>
    <t>978-7-5212-2028-5</t>
  </si>
  <si>
    <t>屈膝</t>
  </si>
  <si>
    <t>(澳)塔拉·琼·文奇(Tara June Winch)著</t>
  </si>
  <si>
    <t>978-7-5227-3206-0</t>
  </si>
  <si>
    <t>从“共同体”到“多元体”</t>
  </si>
  <si>
    <t>I711.072</t>
  </si>
  <si>
    <t>张雯著</t>
  </si>
  <si>
    <t>978-7-5302-2276-8</t>
  </si>
  <si>
    <t>你以为你是谁</t>
  </si>
  <si>
    <t>978-7-5302-2399-4</t>
  </si>
  <si>
    <t>幸福过了头</t>
  </si>
  <si>
    <t>(加)艾丽丝·门罗(Alice Munro)著</t>
  </si>
  <si>
    <t>978-7-5327-9511-6</t>
  </si>
  <si>
    <t>接下来会发生什么</t>
  </si>
  <si>
    <t>(加)玛格丽特·阿特伍德(MargaretAtwood)著</t>
  </si>
  <si>
    <t>978-7-308-24597-5</t>
  </si>
  <si>
    <t>人是漂流的植物</t>
  </si>
  <si>
    <t>吴俊龙著</t>
  </si>
  <si>
    <t>978-7-313-26845-7</t>
  </si>
  <si>
    <t>视觉、权力与身体</t>
  </si>
  <si>
    <t>何小香著</t>
  </si>
  <si>
    <t>978-7-308-21805-4</t>
  </si>
  <si>
    <t>查尔斯·约翰逊的“完整视域”文学思想研究</t>
  </si>
  <si>
    <t>I712.07</t>
  </si>
  <si>
    <t>史永红著</t>
  </si>
  <si>
    <t>978-7-100-24247-9</t>
  </si>
  <si>
    <t>吟唱自然</t>
  </si>
  <si>
    <t>朱新福主编</t>
  </si>
  <si>
    <t>978-7-300-30905-7</t>
  </si>
  <si>
    <t>雷蒙德·钱德勒</t>
  </si>
  <si>
    <t>(美)弗雷德里克·詹姆逊(Fredric Jameson)著</t>
  </si>
  <si>
    <t>978-7-313-31322-5</t>
  </si>
  <si>
    <t>当代美国小说教程</t>
  </si>
  <si>
    <t>陈靓主编</t>
  </si>
  <si>
    <t>978-7-307-24752-9</t>
  </si>
  <si>
    <t>伊迪丝·华顿小说中的世纪之交新英格兰风景</t>
  </si>
  <si>
    <t>周诗羽著</t>
  </si>
  <si>
    <t>978-7-5227-3209-1</t>
  </si>
  <si>
    <t>继承·解构·重塑</t>
  </si>
  <si>
    <t>刘松麒著</t>
  </si>
  <si>
    <t>978-7-5227-4121-5</t>
  </si>
  <si>
    <t>参与的诗学</t>
  </si>
  <si>
    <t>朱云著</t>
  </si>
  <si>
    <t>978-7-300-31089-3</t>
  </si>
  <si>
    <t>美国越南裔文学作品选</t>
  </si>
  <si>
    <t>郭英剑，冯元元主编</t>
  </si>
  <si>
    <t>978-7-100-22994-4</t>
  </si>
  <si>
    <t>弗罗斯特文集</t>
  </si>
  <si>
    <t>(美)弗罗斯特著</t>
  </si>
  <si>
    <t>978-7-5302-2391-8</t>
  </si>
  <si>
    <t>你的沉默让我胆战心惊</t>
  </si>
  <si>
    <t>(美)杰克·斯派赛著</t>
  </si>
  <si>
    <t>978-7-5327-9264-1</t>
  </si>
  <si>
    <t>吉星高照的男人</t>
  </si>
  <si>
    <t>978-7-100-20605-1</t>
  </si>
  <si>
    <t>伊坦·弗洛美</t>
  </si>
  <si>
    <t>(美)伊迪丝·华顿著</t>
  </si>
  <si>
    <t>978-7-5801-0095-5</t>
  </si>
  <si>
    <t>湖底女人</t>
  </si>
  <si>
    <t>(美)雷蒙德·钱德勒(Raymond Chandler)著</t>
  </si>
  <si>
    <t>978-7-5327-9569-7</t>
  </si>
  <si>
    <t>永别了，武器</t>
  </si>
  <si>
    <t>978-7-02-018187-2</t>
  </si>
  <si>
    <t>克苏鲁神话</t>
  </si>
  <si>
    <t>(美)H.P.洛夫克拉夫特著</t>
  </si>
  <si>
    <t>978-7-5327-9579-6</t>
  </si>
  <si>
    <t>天竺葵</t>
  </si>
  <si>
    <t>(美)弗兰纳里·奥康纳著</t>
  </si>
  <si>
    <t>978-7-111-74443-6</t>
  </si>
  <si>
    <t>亿万</t>
  </si>
  <si>
    <t>(美)茜拉·科尔哈特卡(Sheelah Kolhatkar)著</t>
  </si>
  <si>
    <t>978-7-5447-9559-3</t>
  </si>
  <si>
    <t>天知道</t>
  </si>
  <si>
    <t>(美)约瑟夫·海勒(Joseph Heller)著</t>
  </si>
  <si>
    <t>978-7-5190-5671-1</t>
  </si>
  <si>
    <t>沃土</t>
  </si>
  <si>
    <t>(美)赛珍珠·布克著</t>
  </si>
  <si>
    <t>978-7-5327-9838-4</t>
  </si>
  <si>
    <t>怕飞</t>
  </si>
  <si>
    <t>(美)埃丽卡·容(EricaJong)著</t>
  </si>
  <si>
    <t>978-7-5477-4663-9</t>
  </si>
  <si>
    <t>希腊棺材之谜</t>
  </si>
  <si>
    <t>(美)埃勒里·奎因(Ellery Queen)著</t>
  </si>
  <si>
    <t>978-7-02-018557-3</t>
  </si>
  <si>
    <t>明信片</t>
  </si>
  <si>
    <t>978-7-5327-8840-8</t>
  </si>
  <si>
    <t>人体交易</t>
  </si>
  <si>
    <t>(美)斯科特·卡尼(Scott Carney)著</t>
  </si>
  <si>
    <t>978-7-5327-9499-7</t>
  </si>
  <si>
    <t>杀手来电</t>
  </si>
  <si>
    <t>(美)约翰·道格拉斯(John Douglas)，马克·奥尔谢克(Mark Olshaker)著</t>
  </si>
  <si>
    <t>978-7-117-35884-2</t>
  </si>
  <si>
    <t>与疾病赛跑</t>
  </si>
  <si>
    <t>(美)戴维·费根鲍姆著</t>
  </si>
  <si>
    <t>978-7-5009-6541-1</t>
  </si>
  <si>
    <t>最后的门徒</t>
  </si>
  <si>
    <t>(美)秦彼得(PeterChin)著</t>
  </si>
  <si>
    <t>978-7-5327-9400-3</t>
  </si>
  <si>
    <t>魔鬼的剧本</t>
  </si>
  <si>
    <t>(美)劳伦·埃特(Lauren Etter)著</t>
  </si>
  <si>
    <t>978-7-5753-0625-6</t>
  </si>
  <si>
    <t>女医生的诞生</t>
  </si>
  <si>
    <t>(美)奥利维娅·坎贝尔(OliviaCampbell)著</t>
  </si>
  <si>
    <t>978-7-5327-9253-5</t>
  </si>
  <si>
    <t>街角</t>
  </si>
  <si>
    <t>(美)大卫·西蒙(David Simon)，爱德华·伯恩斯(Edward Burns)著</t>
  </si>
  <si>
    <t>978-7-5212-1658-5</t>
  </si>
  <si>
    <t>瓦尔登湖</t>
  </si>
  <si>
    <t>(美)亨利·戴维·梭罗著</t>
  </si>
  <si>
    <t>978-7-5302-2267-6</t>
  </si>
  <si>
    <t>志在四方一男儿</t>
  </si>
  <si>
    <t>(美)王正方著</t>
  </si>
  <si>
    <t>978-7-5213-5018-0</t>
  </si>
  <si>
    <t>环河</t>
  </si>
  <si>
    <t>(美)奥尔多·利奥波德著</t>
  </si>
  <si>
    <t>978-7-5327-9195-8</t>
  </si>
  <si>
    <t>E. B.怀特随笔</t>
  </si>
  <si>
    <t>978-7-100-22465-9</t>
  </si>
  <si>
    <t>阁楼里的南军</t>
  </si>
  <si>
    <t>(美)托尼·霍维茨著</t>
  </si>
  <si>
    <t>978-7-100-23069-8</t>
  </si>
  <si>
    <t>墨西哥当代短篇小说选</t>
  </si>
  <si>
    <t>(墨)罗莎·贝尔特兰等著</t>
  </si>
  <si>
    <t>978-7-5227-3492-7</t>
  </si>
  <si>
    <t>认同、建构与反思</t>
  </si>
  <si>
    <t>I775.065</t>
  </si>
  <si>
    <t>于萍著</t>
  </si>
  <si>
    <t>978-7-5327-9466-9</t>
  </si>
  <si>
    <t>胡里乌斯的世界</t>
  </si>
  <si>
    <t>I778.45</t>
  </si>
  <si>
    <t>(秘鲁)阿尔弗雷多·布里斯·埃切尼克著</t>
  </si>
  <si>
    <t>978-7-5212-2992-9</t>
  </si>
  <si>
    <t>收尸人</t>
  </si>
  <si>
    <t>978-7-5327-9178-1</t>
  </si>
  <si>
    <t>虚构集</t>
  </si>
  <si>
    <t>978-7-5212-2950-9</t>
  </si>
  <si>
    <t>清洁</t>
  </si>
  <si>
    <t>I784.45</t>
  </si>
  <si>
    <t>(智)阿莉雅·特拉布科·泽兰(Alia Trabucco Zeran)著</t>
  </si>
  <si>
    <t>978-7-115-62054-5</t>
  </si>
  <si>
    <t>常翎主编</t>
  </si>
  <si>
    <t>978-7-115-58495-3</t>
  </si>
  <si>
    <t>董子源编著</t>
  </si>
  <si>
    <t>978-7-115-62888-6</t>
  </si>
  <si>
    <t>杨冰，钱小坤主编</t>
  </si>
  <si>
    <t>978-7-115-61001-0</t>
  </si>
  <si>
    <t>提高色感</t>
  </si>
  <si>
    <t>梁景红著</t>
  </si>
  <si>
    <t>978-7-122-47576-3</t>
  </si>
  <si>
    <t>人工智能辅助艺术创作与设计应用基础</t>
  </si>
  <si>
    <t>978-7-101-16540-1</t>
  </si>
  <si>
    <t>书画治生</t>
  </si>
  <si>
    <t>J124-29</t>
  </si>
  <si>
    <t>陶小军著</t>
  </si>
  <si>
    <t>978-7-115-60272-5</t>
  </si>
  <si>
    <t>情绪心理画</t>
  </si>
  <si>
    <t>J20-05</t>
  </si>
  <si>
    <t>(美)希拉·达西(Sheila Darcey)，(美)雷切尔·史密斯(Rachel Smith)著</t>
  </si>
  <si>
    <t>978-7-115-61744-6</t>
  </si>
  <si>
    <t>宝可梦视觉艺术史</t>
  </si>
  <si>
    <t>J209.313</t>
  </si>
  <si>
    <t>(英)未来出版社编著</t>
  </si>
  <si>
    <t>978-7-115-64902-7</t>
  </si>
  <si>
    <t>人物动态与造型参考素材图集</t>
  </si>
  <si>
    <t>彼岸的水坑编著</t>
  </si>
  <si>
    <t>978-7-115-58277-5</t>
  </si>
  <si>
    <t>工笔基础教程×实战练习</t>
  </si>
  <si>
    <t>张伯君编著</t>
  </si>
  <si>
    <t>978-7-115-63590-7</t>
  </si>
  <si>
    <t>978-7-115-61420-9</t>
  </si>
  <si>
    <t>正统白描技法入门教程</t>
  </si>
  <si>
    <t>978-7-101-16696-5</t>
  </si>
  <si>
    <t>茆帆山水画公开课</t>
  </si>
  <si>
    <t>茆帆著</t>
  </si>
  <si>
    <t>978-7-115-62246-4</t>
  </si>
  <si>
    <t>速写技法入门教程</t>
  </si>
  <si>
    <t>978-7-115-66369-6</t>
  </si>
  <si>
    <t>5分钟简笔画</t>
  </si>
  <si>
    <t>牙兔，竹米，鱼雨桐编著</t>
  </si>
  <si>
    <t>978-7-115-61379-0</t>
  </si>
  <si>
    <t>你的头像超可爱</t>
  </si>
  <si>
    <t>哈哈昂著</t>
  </si>
  <si>
    <t>978-7-115-60350-0</t>
  </si>
  <si>
    <t>疯狂速写</t>
  </si>
  <si>
    <t>冯璐[等]编著</t>
  </si>
  <si>
    <t>978-7-115-62851-0</t>
  </si>
  <si>
    <t>女性角色人体结构动态基础与造型设计</t>
  </si>
  <si>
    <t>毕泰玮著/绘</t>
  </si>
  <si>
    <t>978-7-115-59608-6</t>
  </si>
  <si>
    <t>四季风景绘</t>
  </si>
  <si>
    <t>978-7-115-65416-8</t>
  </si>
  <si>
    <t>漫步时光</t>
  </si>
  <si>
    <t>欧阳贝编著</t>
  </si>
  <si>
    <t>978-7-115-63454-2</t>
  </si>
  <si>
    <t>水彩之旅</t>
  </si>
  <si>
    <t>史志方，张晓峰编著</t>
  </si>
  <si>
    <t>978-7-115-63738-3</t>
  </si>
  <si>
    <t>海报设计原理与实战专业教程</t>
  </si>
  <si>
    <t>赖灿伟编著</t>
  </si>
  <si>
    <t>978-7-115-58275-1</t>
  </si>
  <si>
    <t>超级漫画技法基础教程╳实战练习</t>
  </si>
  <si>
    <t>原动力工坊编著</t>
  </si>
  <si>
    <t>978-7-115-60658-7</t>
  </si>
  <si>
    <t>漫画构图教程</t>
  </si>
  <si>
    <t>Oran猪著</t>
  </si>
  <si>
    <t>978-7-115-62838-1</t>
  </si>
  <si>
    <t>甜酷少女心</t>
  </si>
  <si>
    <t>978-7-115-64530-2</t>
  </si>
  <si>
    <t>眼神的魔力</t>
  </si>
  <si>
    <t>李珂(柯小逸)，郝浥植编著</t>
  </si>
  <si>
    <t>978-7-115-64105-2</t>
  </si>
  <si>
    <t>动漫人物服饰造型2000例</t>
  </si>
  <si>
    <t>978-7-115-62142-9</t>
  </si>
  <si>
    <t>元气满满</t>
  </si>
  <si>
    <t>梁珊珊编著</t>
  </si>
  <si>
    <t>978-7-115-63762-8</t>
  </si>
  <si>
    <t>华年</t>
  </si>
  <si>
    <t>红花血月编著</t>
  </si>
  <si>
    <t>978-7-115-65380-2</t>
  </si>
  <si>
    <t>Q版人体结构与动态训练手册</t>
  </si>
  <si>
    <t>J218.2-62</t>
  </si>
  <si>
    <t>画画的茉莉酱编著</t>
  </si>
  <si>
    <t>978-7-115-64057-4</t>
  </si>
  <si>
    <t>相见欢</t>
  </si>
  <si>
    <t>978-7-115-60570-2</t>
  </si>
  <si>
    <t>国潮风商业插画入门实例教程</t>
  </si>
  <si>
    <t>月童编著</t>
  </si>
  <si>
    <t>978-7-115-61312-7</t>
  </si>
  <si>
    <t>人物造型设计与场景插画绘制技法</t>
  </si>
  <si>
    <t>杨舒晴(炀小烦人)编著</t>
  </si>
  <si>
    <t>978-7-115-59964-3</t>
  </si>
  <si>
    <t>记忆里的森林</t>
  </si>
  <si>
    <t>茶茉JaelynS编著</t>
  </si>
  <si>
    <t>978-7-115-66208-8</t>
  </si>
  <si>
    <t>插画教室</t>
  </si>
  <si>
    <t>鱼雨桐编著</t>
  </si>
  <si>
    <t>978-7-115-63845-8</t>
  </si>
  <si>
    <t>仙灵游踪</t>
  </si>
  <si>
    <t>烟九年编著</t>
  </si>
  <si>
    <t>978-7-115-60686-0</t>
  </si>
  <si>
    <t>iPad Procreate人物插画表现技法</t>
  </si>
  <si>
    <t>978-7-115-60684-6</t>
  </si>
  <si>
    <t>iPad Procreate绘画操作技法大全</t>
  </si>
  <si>
    <t>978-7-115-62961-6</t>
  </si>
  <si>
    <t>画出软萌圆！</t>
  </si>
  <si>
    <t>coco动漫公社编著</t>
  </si>
  <si>
    <t>978-7-115-59616-1</t>
  </si>
  <si>
    <t>978-7-115-59625-3</t>
  </si>
  <si>
    <t>978-7-115-64107-6</t>
  </si>
  <si>
    <t>美之姿态</t>
  </si>
  <si>
    <t>978-7-115-61017-1</t>
  </si>
  <si>
    <t>世界动画经典教程</t>
  </si>
  <si>
    <t>(美)托尼·怀特著</t>
  </si>
  <si>
    <t>978-7-115-61184-0</t>
  </si>
  <si>
    <t>万象游记</t>
  </si>
  <si>
    <t>丁恺新(不仑不朗)编著</t>
  </si>
  <si>
    <t>978-7-115-66637-6</t>
  </si>
  <si>
    <t>动物水浒</t>
  </si>
  <si>
    <t>独行正明绘</t>
  </si>
  <si>
    <t>978-7-115-65418-2</t>
  </si>
  <si>
    <t>人生缝补计划</t>
  </si>
  <si>
    <t>孙宇编绘</t>
  </si>
  <si>
    <t>978-7-115-62552-6</t>
  </si>
  <si>
    <t>嚯！瞧这一家子</t>
  </si>
  <si>
    <t>桃崽子著</t>
  </si>
  <si>
    <t>978-7-115-65237-9</t>
  </si>
  <si>
    <t>想呼呼大睡的一天</t>
  </si>
  <si>
    <t>安琪不是酵母著/绘</t>
  </si>
  <si>
    <t>978-7-115-64346-9</t>
  </si>
  <si>
    <t>爱如雨下</t>
  </si>
  <si>
    <t>阿又一天著/绘</t>
  </si>
  <si>
    <t>978-7-115-66727-4</t>
  </si>
  <si>
    <t>人生要留白，好让风吹进来</t>
  </si>
  <si>
    <t>刘溪溪著，绘</t>
  </si>
  <si>
    <t>978-7-115-60224-4</t>
  </si>
  <si>
    <t>青绿集</t>
  </si>
  <si>
    <t>正版青团子编著</t>
  </si>
  <si>
    <t>978-7-115-60431-6</t>
  </si>
  <si>
    <t>Q萌幻想古生物手绘图鉴</t>
  </si>
  <si>
    <t>杜俊君著/绘</t>
  </si>
  <si>
    <t>978-7-115-60728-7</t>
  </si>
  <si>
    <t>奇幻山海经</t>
  </si>
  <si>
    <t>Rick迁编著</t>
  </si>
  <si>
    <t>978-7-115-59260-6</t>
  </si>
  <si>
    <t>镜花缘画谱</t>
  </si>
  <si>
    <t>978-7-115-64053-6</t>
  </si>
  <si>
    <t>电影海报与世界影史</t>
  </si>
  <si>
    <t>J238.1</t>
  </si>
  <si>
    <t>(英)理查德·戴克著</t>
  </si>
  <si>
    <t>978-7-115-64448-0</t>
  </si>
  <si>
    <t>书写教程与书法鉴赏</t>
  </si>
  <si>
    <t>徐锋，宫淑娟，陈昕冉主编</t>
  </si>
  <si>
    <t>978-7-115-62645-5</t>
  </si>
  <si>
    <t>字体设计与应用</t>
  </si>
  <si>
    <t>林国胜，王婷婷著</t>
  </si>
  <si>
    <t>978-7-5598-6455-0</t>
  </si>
  <si>
    <t>我的书写史</t>
  </si>
  <si>
    <t>邱振中著</t>
  </si>
  <si>
    <t>978-7-115-64878-5</t>
  </si>
  <si>
    <t>摄影构图核心技法</t>
  </si>
  <si>
    <t>李进编著</t>
  </si>
  <si>
    <t>978-7-115-62194-8</t>
  </si>
  <si>
    <t>一本书学会手机摄影</t>
  </si>
  <si>
    <t>徐利丽著</t>
  </si>
  <si>
    <t>978-7-115-61914-3</t>
  </si>
  <si>
    <t>手机摄影摄像</t>
  </si>
  <si>
    <t>吴玉红主编</t>
  </si>
  <si>
    <t>978-7-115-65960-6</t>
  </si>
  <si>
    <t>华为手机摄影与短视频拍摄一本通</t>
  </si>
  <si>
    <t>978-7-115-60831-4</t>
  </si>
  <si>
    <t>手机摄影教程</t>
  </si>
  <si>
    <t>李程，李敏，赵宁主编</t>
  </si>
  <si>
    <t>978-7-115-64574-6</t>
  </si>
  <si>
    <t>张艳，钱昌男，李纪云主编</t>
  </si>
  <si>
    <t>978-7-115-64413-8</t>
  </si>
  <si>
    <t>手机摄影与短视频拍摄</t>
  </si>
  <si>
    <t>陈勤，许艳清主编</t>
  </si>
  <si>
    <t>978-7-115-61448-3</t>
  </si>
  <si>
    <t>索尼微单相机摄影与摄像实拍技法宝典</t>
  </si>
  <si>
    <t>崔缘著</t>
  </si>
  <si>
    <t>978-7-115-62431-4</t>
  </si>
  <si>
    <t>网店商品图片与视频的拍摄及处理</t>
  </si>
  <si>
    <t>978-7-115-62322-5</t>
  </si>
  <si>
    <t>商业人像摄影</t>
  </si>
  <si>
    <t>曹博，吴木春著</t>
  </si>
  <si>
    <t>978-7-115-60948-9</t>
  </si>
  <si>
    <t>人像摄影零基础入门与提高</t>
  </si>
  <si>
    <t>978-7-115-61466-7</t>
  </si>
  <si>
    <t>成为专业人像摄影师</t>
  </si>
  <si>
    <t>高振杰著</t>
  </si>
  <si>
    <t>978-7-115-65404-5</t>
  </si>
  <si>
    <t>零基础学风光摄影100个关键技法</t>
  </si>
  <si>
    <t>978-7-115-66120-3</t>
  </si>
  <si>
    <t>如梦似幻</t>
  </si>
  <si>
    <t>一晨叔叔摄影</t>
  </si>
  <si>
    <t>978-7-115-61685-2</t>
  </si>
  <si>
    <t>平面设计研习课</t>
  </si>
  <si>
    <t>潘建羽编著</t>
  </si>
  <si>
    <t>978-7-115-63700-0</t>
  </si>
  <si>
    <t>敦煌经典纹样图鉴</t>
  </si>
  <si>
    <t>978-7-115-61543-5</t>
  </si>
  <si>
    <t>J524.2</t>
  </si>
  <si>
    <t>三度图书有限公司编著</t>
  </si>
  <si>
    <t>978-7-115-61235-9</t>
  </si>
  <si>
    <t>平面设计与品牌战略</t>
  </si>
  <si>
    <t>(法)乔治·辛克莱(A.GeorgeSinclatr)著</t>
  </si>
  <si>
    <t>978-7-115-59367-2</t>
  </si>
  <si>
    <t>LOGO设计从入门到精通</t>
  </si>
  <si>
    <t>龚羽晗编著</t>
  </si>
  <si>
    <t>978-7-115-57365-0</t>
  </si>
  <si>
    <t>空间花艺</t>
  </si>
  <si>
    <t>J525.12</t>
  </si>
  <si>
    <t>小李哥编著</t>
  </si>
  <si>
    <t>978-7-101-17003-0</t>
  </si>
  <si>
    <t>春灯史</t>
  </si>
  <si>
    <t>978-7-115-65495-3</t>
  </si>
  <si>
    <t>我们为什么学音乐</t>
  </si>
  <si>
    <t>J60-059</t>
  </si>
  <si>
    <t>莫莫编著</t>
  </si>
  <si>
    <t>978-7-115-61994-5</t>
  </si>
  <si>
    <t>打着拍子学唱五线谱</t>
  </si>
  <si>
    <t>张晶，巢讯编著</t>
  </si>
  <si>
    <t>978-7-115-66761-8</t>
  </si>
  <si>
    <t>会发声就会唱歌</t>
  </si>
  <si>
    <t>J616.1-62</t>
  </si>
  <si>
    <t>(日)藤岛拓未著</t>
  </si>
  <si>
    <t>978-7-115-60479-8</t>
  </si>
  <si>
    <t>从小白到高手Logic Pro X快速上手教程</t>
  </si>
  <si>
    <t>978-7-115-62151-1</t>
  </si>
  <si>
    <t>疯狂练指法</t>
  </si>
  <si>
    <t>978-7-115-62652-3</t>
  </si>
  <si>
    <t>8个万能和弦搞定电子琴弹唱</t>
  </si>
  <si>
    <t>J628.16</t>
  </si>
  <si>
    <t>978-7-115-57366-7</t>
  </si>
  <si>
    <t>中国汉族民歌分析教程</t>
  </si>
  <si>
    <t>J642.211.1</t>
  </si>
  <si>
    <t>刘捷主编</t>
  </si>
  <si>
    <t>978-7-115-59722-9</t>
  </si>
  <si>
    <t>匠人之心</t>
  </si>
  <si>
    <t>J814.2</t>
  </si>
  <si>
    <t>辛巴(Symba)编著</t>
  </si>
  <si>
    <t>978-7-5228-1817-7</t>
  </si>
  <si>
    <t>戏剧与科技的发展构建</t>
  </si>
  <si>
    <t>J891-53</t>
  </si>
  <si>
    <t>郝戎主编</t>
  </si>
  <si>
    <t>978-7-5228-3337-8</t>
  </si>
  <si>
    <t>民族志电影笔记</t>
  </si>
  <si>
    <t>J905.2</t>
  </si>
  <si>
    <t>陈学礼著</t>
  </si>
  <si>
    <t>978-7-115-61682-1</t>
  </si>
  <si>
    <t>电影导演方法</t>
  </si>
  <si>
    <t>(美)尼古拉斯·T.普罗费雷斯(Nicholas T. Proferes)著</t>
  </si>
  <si>
    <t>978-7-115-62971-5</t>
  </si>
  <si>
    <t>电影人之眼</t>
  </si>
  <si>
    <t>J931</t>
  </si>
  <si>
    <t>(美)古斯塔沃·默卡多(Gustavo Mercado)著</t>
  </si>
  <si>
    <t>978-7-115-62957-9</t>
  </si>
  <si>
    <t>电影冷知识</t>
  </si>
  <si>
    <t>J9-49</t>
  </si>
  <si>
    <t>电子骑士著</t>
  </si>
  <si>
    <t>978-7-104-05290-6</t>
  </si>
  <si>
    <t>影视字幕翻译的跨文化研究</t>
  </si>
  <si>
    <t>J955</t>
  </si>
  <si>
    <t>高羽著</t>
  </si>
  <si>
    <t>978-7-5693-3527-9</t>
  </si>
  <si>
    <t>西方文明史与经典导读</t>
  </si>
  <si>
    <t>田德新主编</t>
  </si>
  <si>
    <t>978-7-300-32146-2</t>
  </si>
  <si>
    <t>中国智慧</t>
  </si>
  <si>
    <t>陈宏川，曹浏，王枫主编</t>
  </si>
  <si>
    <t>978-7-300-32866-9</t>
  </si>
  <si>
    <t>中华文化概要</t>
  </si>
  <si>
    <t>Edited by Luo Wenwei</t>
  </si>
  <si>
    <t>978-7-101-16838-9</t>
  </si>
  <si>
    <t>史略校笺</t>
  </si>
  <si>
    <t>K204</t>
  </si>
  <si>
    <t>(宋)高似孙撰</t>
  </si>
  <si>
    <t>978-7-224-13296-0</t>
  </si>
  <si>
    <t>Shannxi exploring the heartland of Chinese history</t>
  </si>
  <si>
    <t>Michael A. Stone</t>
  </si>
  <si>
    <t>978-7-101-16828-0</t>
  </si>
  <si>
    <t>服周之冕</t>
  </si>
  <si>
    <t>K224.06</t>
  </si>
  <si>
    <t>978-7-101-17179-2</t>
  </si>
  <si>
    <t>战国纵横家书</t>
  </si>
  <si>
    <t>K231</t>
  </si>
  <si>
    <t>张景，张松辉译注</t>
  </si>
  <si>
    <t>978-7-101-17073-3</t>
  </si>
  <si>
    <t>走向三国</t>
  </si>
  <si>
    <t>K234.207</t>
  </si>
  <si>
    <t>单敏捷著</t>
  </si>
  <si>
    <t>978-7-101-17119-8</t>
  </si>
  <si>
    <t>如临大敌</t>
  </si>
  <si>
    <t>K244.09</t>
  </si>
  <si>
    <t>黄博著</t>
  </si>
  <si>
    <t>978-7-101-16616-3</t>
  </si>
  <si>
    <t>辛勤格物知是非</t>
  </si>
  <si>
    <t>K249.07</t>
  </si>
  <si>
    <t>辛格非著</t>
  </si>
  <si>
    <t>978-7-101-16938-6</t>
  </si>
  <si>
    <t>乞伏鲜卑资料辑录</t>
  </si>
  <si>
    <t>张久和，于伯乐编</t>
  </si>
  <si>
    <t>978-7-101-16875-4</t>
  </si>
  <si>
    <t>契丹资料辑录</t>
  </si>
  <si>
    <t>肖爱民编</t>
  </si>
  <si>
    <t>978-7-5133-5329-8</t>
  </si>
  <si>
    <t>Нami</t>
  </si>
  <si>
    <t>K294.53</t>
  </si>
  <si>
    <t>Jian Dan[著]</t>
  </si>
  <si>
    <t>978-7-5565-1304-8</t>
  </si>
  <si>
    <t>A brief history of Hangzhou</t>
  </si>
  <si>
    <t>K295.51</t>
  </si>
  <si>
    <t>Editorial board[编]</t>
  </si>
  <si>
    <t>978-7-5133-5527-8</t>
  </si>
  <si>
    <t>The history and sovereignty of the south China sea islands</t>
  </si>
  <si>
    <t>K296.6</t>
  </si>
  <si>
    <t>Anthony Carty[著]</t>
  </si>
  <si>
    <t>978-7-5212-2337-8</t>
  </si>
  <si>
    <t>怎样写人物传记</t>
  </si>
  <si>
    <t>K810.1</t>
  </si>
  <si>
    <t>贾英华著</t>
  </si>
  <si>
    <t>978-7-101-15678-2</t>
  </si>
  <si>
    <t>将略兵机</t>
  </si>
  <si>
    <t>K825.2=2</t>
  </si>
  <si>
    <t>白立超著</t>
  </si>
  <si>
    <t>978-7-5212-1530-4</t>
  </si>
  <si>
    <t>阿英与友朋书信辑录</t>
  </si>
  <si>
    <t>钱荣毅编</t>
  </si>
  <si>
    <t>978-7-5212-3075-8</t>
  </si>
  <si>
    <t>人活起伏</t>
  </si>
  <si>
    <t>何楚涵著</t>
  </si>
  <si>
    <t>978-7-101-16444-2</t>
  </si>
  <si>
    <t>王又旦年谱</t>
  </si>
  <si>
    <t>K825.6=49</t>
  </si>
  <si>
    <t>王作良著</t>
  </si>
  <si>
    <t>978-7-5212-2567-9</t>
  </si>
  <si>
    <t>后台谈话</t>
  </si>
  <si>
    <t>小饭著</t>
  </si>
  <si>
    <t>978-7-119-11263-3</t>
  </si>
  <si>
    <t>Chinese painting master Wang Xijing</t>
  </si>
  <si>
    <t>K825.72=76</t>
  </si>
  <si>
    <t>By Ni Na</t>
  </si>
  <si>
    <t>978-7-101-16882-2</t>
  </si>
  <si>
    <t>我的父亲石声汉</t>
  </si>
  <si>
    <t>K826.15=73</t>
  </si>
  <si>
    <t>石定枎著</t>
  </si>
  <si>
    <t>978-7-5212-3274-5</t>
  </si>
  <si>
    <t>晚清重臣李鸿章</t>
  </si>
  <si>
    <t>K827=52</t>
  </si>
  <si>
    <t>姚传华著</t>
  </si>
  <si>
    <t>978-7-5684-1901-7</t>
  </si>
  <si>
    <t>中国赛珍珠论集</t>
  </si>
  <si>
    <t>K837.125.6=534</t>
  </si>
  <si>
    <t>姚君伟主编</t>
  </si>
  <si>
    <t>978-7-101-15314-9</t>
  </si>
  <si>
    <t>古笔</t>
  </si>
  <si>
    <t>K875.44</t>
  </si>
  <si>
    <t>王学雷著</t>
  </si>
  <si>
    <t>978-7-101-15767-3</t>
  </si>
  <si>
    <t>敦煌山水画史</t>
  </si>
  <si>
    <t>K879.414</t>
  </si>
  <si>
    <t>赵声良著</t>
  </si>
  <si>
    <t>978-7-101-16896-9</t>
  </si>
  <si>
    <t>古人的称谓</t>
  </si>
  <si>
    <t>K892.98</t>
  </si>
  <si>
    <t>袁庭栋著</t>
  </si>
  <si>
    <t>978-7-101-16693-4</t>
  </si>
  <si>
    <t>海上遗珍</t>
  </si>
  <si>
    <t>K925.1</t>
  </si>
  <si>
    <t>978-7-112-27056-9</t>
  </si>
  <si>
    <t>运河古镇的遗产价值</t>
  </si>
  <si>
    <t>徐雅冰著</t>
  </si>
  <si>
    <t>978-7-101-16522-7</t>
  </si>
  <si>
    <t>《山海经》通识</t>
  </si>
  <si>
    <t>K928.626</t>
  </si>
  <si>
    <t>沈海波著</t>
  </si>
  <si>
    <t>978-7-5651-5405-8</t>
  </si>
  <si>
    <t>英国 考文垂</t>
  </si>
  <si>
    <t>K956.1</t>
  </si>
  <si>
    <t>EllyHarrowell[著]</t>
  </si>
  <si>
    <t>978-7-100-23098-8</t>
  </si>
  <si>
    <t>自然的概念</t>
  </si>
  <si>
    <t>(英)怀特海(Alfred Whitehead)著</t>
  </si>
  <si>
    <t>978-7-308-23553-2</t>
  </si>
  <si>
    <t>绿色发展视野下的自然价值论</t>
  </si>
  <si>
    <t>张晓媚著</t>
  </si>
  <si>
    <t>978-7-5217-5412-4</t>
  </si>
  <si>
    <t>技术哲学导论</t>
  </si>
  <si>
    <t>(美)瓦尔·杜谢克(Val Dusek)著</t>
  </si>
  <si>
    <t>978-7-5217-5413-1</t>
  </si>
  <si>
    <t>科学哲学导论</t>
  </si>
  <si>
    <t>(美)亚历克斯·罗森堡(Alex Rosenberg)，(美)李·麦金太尔(Lee McIntyre)著</t>
  </si>
  <si>
    <t>978-7-5217-5671-5</t>
  </si>
  <si>
    <t>真实与虚拟</t>
  </si>
  <si>
    <t>金观涛著</t>
  </si>
  <si>
    <t>978-7-5223-2917-8</t>
  </si>
  <si>
    <t>科学发现的逻辑</t>
  </si>
  <si>
    <t>姜红丙，沈志锋，翟运开著</t>
  </si>
  <si>
    <t>978-7-5594-8483-3</t>
  </si>
  <si>
    <t>钟明学术文集</t>
  </si>
  <si>
    <t>钟明著</t>
  </si>
  <si>
    <t>978-7-5227-3831-4</t>
  </si>
  <si>
    <t>自然辩证法概论专题研究</t>
  </si>
  <si>
    <t>N031</t>
  </si>
  <si>
    <t>孙波等著</t>
  </si>
  <si>
    <t>978-7-5447-9415-2</t>
  </si>
  <si>
    <t>科学革命</t>
  </si>
  <si>
    <t>(美)劳伦斯·M.普林西比著</t>
  </si>
  <si>
    <t>978-7-5217-4953-3</t>
  </si>
  <si>
    <t>世界文明中的技术</t>
  </si>
  <si>
    <t>(英)阿诺德·佩西(Arnold Pacey)，(英)白馥兰(Francesca Bray)著</t>
  </si>
  <si>
    <t>978-7-5428-8282-0</t>
  </si>
  <si>
    <t>科学史与科学哲学导论</t>
  </si>
  <si>
    <t>(澳)约翰·A.舒斯特著</t>
  </si>
  <si>
    <t>978-7-5723-1673-9</t>
  </si>
  <si>
    <t>科学与知识的历史</t>
  </si>
  <si>
    <t>(法)多米尼克·佩斯特(DominiquePestre)总主编</t>
  </si>
  <si>
    <t>978-7-5538-1605-0</t>
  </si>
  <si>
    <t>天工开物</t>
  </si>
  <si>
    <t>978-7-5741-0426-6</t>
  </si>
  <si>
    <t>齐物</t>
  </si>
  <si>
    <t>潘天波著</t>
  </si>
  <si>
    <t>978-7-5538-2303-4</t>
  </si>
  <si>
    <t>978-7-308-25799-2</t>
  </si>
  <si>
    <t>中国古代科技术语英译研究</t>
  </si>
  <si>
    <t>N092-61</t>
  </si>
  <si>
    <t>刘迎春，季翊，田华著</t>
  </si>
  <si>
    <t>978-7-100-22562-5</t>
  </si>
  <si>
    <t>西方科学的起源</t>
  </si>
  <si>
    <t>(美)戴维·林德伯格著</t>
  </si>
  <si>
    <t>978-7-5236-0088-7</t>
  </si>
  <si>
    <t>葡萄牙科学史</t>
  </si>
  <si>
    <t>N095.52</t>
  </si>
  <si>
    <t>(葡)卡尔洛斯·菲奥利艾斯著</t>
  </si>
  <si>
    <t>978-7-200-18239-2</t>
  </si>
  <si>
    <t>科学与美国初创</t>
  </si>
  <si>
    <t>N097.12-49</t>
  </si>
  <si>
    <t>(美)I.伯纳德·科恩(I.BernardCohen)著</t>
  </si>
  <si>
    <t>978-7-5235-0366-9</t>
  </si>
  <si>
    <t>国际技术预测</t>
  </si>
  <si>
    <t>玄兆辉，吕永波编著</t>
  </si>
  <si>
    <t>978-7-5168-3173-1</t>
  </si>
  <si>
    <t>给91件未来事物写历史</t>
  </si>
  <si>
    <t>(英)阿德里安·韩著</t>
  </si>
  <si>
    <t>978-7-208-19453-3</t>
  </si>
  <si>
    <t>科技强国的理论意蕴与多重维度</t>
  </si>
  <si>
    <t>杨庆峰等著</t>
  </si>
  <si>
    <t>978-7-5236-0756-5</t>
  </si>
  <si>
    <t>磅礴时代</t>
  </si>
  <si>
    <t>中国科学技术协会组编</t>
  </si>
  <si>
    <t>978-7-302-68011-6</t>
  </si>
  <si>
    <t>创新引领关键核心技术突破的重要机制研究</t>
  </si>
  <si>
    <t>刘海兵编著</t>
  </si>
  <si>
    <t>978-7-111-71420-0</t>
  </si>
  <si>
    <t>伟大的发明</t>
  </si>
  <si>
    <t>(英)戴维·波义尔(David Boyle)主编</t>
  </si>
  <si>
    <t>978-7-5235-2191-5</t>
  </si>
  <si>
    <t>铺设通往科学之路</t>
  </si>
  <si>
    <t>中国科学技术馆主编</t>
  </si>
  <si>
    <t>978-7-5643-8892-8</t>
  </si>
  <si>
    <t>趣味科学实验</t>
  </si>
  <si>
    <t>刘芳，叶超，李敬白主编</t>
  </si>
  <si>
    <t>978-7-5236-0382-6</t>
  </si>
  <si>
    <t>新时代中国科普理论与实践</t>
  </si>
  <si>
    <t>王挺，任定成主编</t>
  </si>
  <si>
    <t>978-7-5177-1426-2</t>
  </si>
  <si>
    <t>新时代科普理论与实践探索</t>
  </si>
  <si>
    <t>N4-53</t>
  </si>
  <si>
    <t>张利洁主编</t>
  </si>
  <si>
    <t>978-7-5232-0216-6</t>
  </si>
  <si>
    <t>消逝的艺术</t>
  </si>
  <si>
    <t>(英)特里斯坦·古利著</t>
  </si>
  <si>
    <t>世界图书西安出版公司</t>
  </si>
  <si>
    <t>978-7-115-57677-4</t>
  </si>
  <si>
    <t>一本正经玩科学</t>
  </si>
  <si>
    <t>魏红祥等编著</t>
  </si>
  <si>
    <t>978-7-5217-3415-7</t>
  </si>
  <si>
    <t>第三次沉思</t>
  </si>
  <si>
    <t>(美)斯蒂芬·温伯格(Steven Weinberg)著</t>
  </si>
  <si>
    <t>978-7-5739-0646-5</t>
  </si>
  <si>
    <t>关于世界的一切</t>
  </si>
  <si>
    <t>(英)丹尼尔·塔塔尔斯基著</t>
  </si>
  <si>
    <t>978-7-115-59896-7</t>
  </si>
  <si>
    <t>寻秘自然</t>
  </si>
  <si>
    <t>汪诘著</t>
  </si>
  <si>
    <t>978-7-5722-8220-1</t>
  </si>
  <si>
    <t>我的爱因斯坦</t>
  </si>
  <si>
    <t>(美)约翰·布罗克曼(John Brockman)编著</t>
  </si>
  <si>
    <t>978-7-5478-6244-5</t>
  </si>
  <si>
    <t>极地环境服役材料与表面防护技术</t>
  </si>
  <si>
    <t>董丽华[等]著</t>
  </si>
  <si>
    <t>978-7-5594-8725-4</t>
  </si>
  <si>
    <t>极地探险简史</t>
  </si>
  <si>
    <t>N816.6-49</t>
  </si>
  <si>
    <t>(英)尼克·雷尼森(NickRennison)著</t>
  </si>
  <si>
    <t>978-7-228-21124-1</t>
  </si>
  <si>
    <t>别夫佐夫探险记</t>
  </si>
  <si>
    <t>(俄)米哈伊尔·瓦西里耶维奇·别夫佐夫著</t>
  </si>
  <si>
    <t>978-7-5153-7528-1</t>
  </si>
  <si>
    <t>探知真相的系统思维</t>
  </si>
  <si>
    <t>(美)蒂姆·哈福德著</t>
  </si>
  <si>
    <t>978-7-118-13338-7</t>
  </si>
  <si>
    <t>不确定混沌系统的自适应网络同步控制</t>
  </si>
  <si>
    <t>李巧萍著</t>
  </si>
  <si>
    <t>978-7-5096-8798-7</t>
  </si>
  <si>
    <t>双源采购与垂直一体化下的系统动力学仿真研究</t>
  </si>
  <si>
    <t>978-7-5722-3223-7</t>
  </si>
  <si>
    <t>涌现</t>
  </si>
  <si>
    <t>N94-49</t>
  </si>
  <si>
    <t>(美)约翰·霍兰德(John H. Holland)著</t>
  </si>
  <si>
    <t>978-7-03-078001-0</t>
  </si>
  <si>
    <t>系统工程理论</t>
  </si>
  <si>
    <t>郁滨等编著</t>
  </si>
  <si>
    <t>978-7-5612-8758-3</t>
  </si>
  <si>
    <t>目标特性分析基础</t>
  </si>
  <si>
    <t>李邦杰等编著</t>
  </si>
  <si>
    <t>978-7-5218-5637-8</t>
  </si>
  <si>
    <t>灰色系统建模技术与可视化智能建模软件</t>
  </si>
  <si>
    <t>曾波等著</t>
  </si>
  <si>
    <t>978-7-118-13318-9</t>
  </si>
  <si>
    <t>基于性能共享的多态系统可靠性建模与优化</t>
  </si>
  <si>
    <t>肖辉，寇纲，彭锐著</t>
  </si>
  <si>
    <t>978-7-03-071603-3</t>
  </si>
  <si>
    <t>灰色预测</t>
  </si>
  <si>
    <t>N949</t>
  </si>
  <si>
    <t>谢乃明，韦保磊著</t>
  </si>
  <si>
    <t>978-7-5628-6795-1</t>
  </si>
  <si>
    <t>数学大观园</t>
  </si>
  <si>
    <t>李继根编著</t>
  </si>
  <si>
    <t>978-7-111-78029-8</t>
  </si>
  <si>
    <t>利用Python解决数学问题</t>
  </si>
  <si>
    <t>(英)萨姆·莫利(Sam Morley)著</t>
  </si>
  <si>
    <t>978-7-115-59889-9</t>
  </si>
  <si>
    <t>世界是概率的</t>
  </si>
  <si>
    <t>(日)伊藤清著</t>
  </si>
  <si>
    <t>978-7-115-57370-4</t>
  </si>
  <si>
    <t>不可能的几何挑战</t>
  </si>
  <si>
    <t>(美)大卫·S.里奇森著</t>
  </si>
  <si>
    <t>978-7-308-20974-8</t>
  </si>
  <si>
    <t>古算广义</t>
  </si>
  <si>
    <t>O112-53</t>
  </si>
  <si>
    <t>王晓东，陈飞主编</t>
  </si>
  <si>
    <t>978-7-5654-5310-6</t>
  </si>
  <si>
    <t>珠算教程</t>
  </si>
  <si>
    <t>O121.5</t>
  </si>
  <si>
    <t>姚克贤主编</t>
  </si>
  <si>
    <t>978-7-5767-1473-9</t>
  </si>
  <si>
    <t>几何变换</t>
  </si>
  <si>
    <t>(苏)雅格洛姆著</t>
  </si>
  <si>
    <t>978-7-03-076760-8</t>
  </si>
  <si>
    <t>参数曲线曲面造型设计理论</t>
  </si>
  <si>
    <t>严兰兰著</t>
  </si>
  <si>
    <t>978-7-5763-1285-0</t>
  </si>
  <si>
    <t>陈超，李悦主编</t>
  </si>
  <si>
    <t>978-7-111-74376-7</t>
  </si>
  <si>
    <t>王爱青，张海霞主编</t>
  </si>
  <si>
    <t>978-7-5672-3995-1</t>
  </si>
  <si>
    <t>978-7-5763-2775-5</t>
  </si>
  <si>
    <t>高职数学基础</t>
  </si>
  <si>
    <t>麦宏元，陶国飞，梁鹏主编</t>
  </si>
  <si>
    <t>978-7-5767-1518-7</t>
  </si>
  <si>
    <t>高等数学简明教程</t>
  </si>
  <si>
    <t>杨志鹏，王洪杰，赵健巍主编</t>
  </si>
  <si>
    <t>978-7-5623-7793-1</t>
  </si>
  <si>
    <t>现代数学课程与教学论</t>
  </si>
  <si>
    <t>苏洪雨著</t>
  </si>
  <si>
    <t>978-7-5672-4858-8</t>
  </si>
  <si>
    <t>高等数学实用教程</t>
  </si>
  <si>
    <t>许艾珍主编</t>
  </si>
  <si>
    <t>978-7-5672-4931-8</t>
  </si>
  <si>
    <t>高等代数</t>
  </si>
  <si>
    <t>卞秋香等主编</t>
  </si>
  <si>
    <t>978-7-5113-9029-5</t>
  </si>
  <si>
    <t>高职数学课堂构建与实践研究</t>
  </si>
  <si>
    <t>978-7-5484-7625-2</t>
  </si>
  <si>
    <t>新时代背景下大学数学教学改革与实践</t>
  </si>
  <si>
    <t>宋延乐，王忍，席祥祥著</t>
  </si>
  <si>
    <t>978-7-5764-0847-8</t>
  </si>
  <si>
    <t>2024考研数学复习大全</t>
  </si>
  <si>
    <t>978-7-5221-1401-9</t>
  </si>
  <si>
    <t>森哥考研数学高等数学辅导讲义</t>
  </si>
  <si>
    <t>余丙森编著</t>
  </si>
  <si>
    <t>978-7-121-44125-7</t>
  </si>
  <si>
    <t>数学实验与数学建模基础</t>
  </si>
  <si>
    <t>张勇，李厚彪，彭小帆等编著</t>
  </si>
  <si>
    <t>978-7-5731-4483-6</t>
  </si>
  <si>
    <t>高等数学教育及教学改革研究</t>
  </si>
  <si>
    <t>李海红著</t>
  </si>
  <si>
    <t>978-7-5770-0670-3</t>
  </si>
  <si>
    <t>高等数学教学策略创新研究</t>
  </si>
  <si>
    <t>高正欣著</t>
  </si>
  <si>
    <t>978-7-5229-1917-1</t>
  </si>
  <si>
    <t>现代高等数学教学创新思维实践探究</t>
  </si>
  <si>
    <t>方晓超著</t>
  </si>
  <si>
    <t>978-7-111-73688-2</t>
  </si>
  <si>
    <t>数学教学论与案例分析</t>
  </si>
  <si>
    <t>罗敏娜，王娜著</t>
  </si>
  <si>
    <t>978-7-300-32506-4</t>
  </si>
  <si>
    <t>真相永远只有一个</t>
  </si>
  <si>
    <t>(日)上野豪(Tsuyoshi Ueno)著</t>
  </si>
  <si>
    <t>978-7-5674-3011-2</t>
  </si>
  <si>
    <t>数学建模与竞赛导论</t>
  </si>
  <si>
    <t>曹连英主编</t>
  </si>
  <si>
    <t>978-7-302-65237-3</t>
  </si>
  <si>
    <t>秦喜文主编</t>
  </si>
  <si>
    <t>978-7-121-46192-7</t>
  </si>
  <si>
    <t>数学建模模型与案例精讲</t>
  </si>
  <si>
    <t>肖华勇编著</t>
  </si>
  <si>
    <t>978-7-115-58136-5</t>
  </si>
  <si>
    <t>数学建模33讲</t>
  </si>
  <si>
    <t>朱浩楠著</t>
  </si>
  <si>
    <t>978-7-5703-0299-4</t>
  </si>
  <si>
    <t>数学项目学习的源与流</t>
  </si>
  <si>
    <t>王瑞霖，綦春霞著</t>
  </si>
  <si>
    <t>978-7-111-69728-2</t>
  </si>
  <si>
    <t>万物理论</t>
  </si>
  <si>
    <t>(美)迈克尔·J.斯皮维(Michael J. Spivey)著</t>
  </si>
  <si>
    <t>978-7-5218-4935-6</t>
  </si>
  <si>
    <t>生活中的数学</t>
  </si>
  <si>
    <t>韩玉娟编著</t>
  </si>
  <si>
    <t>978-7-201-21120-6</t>
  </si>
  <si>
    <t>数学奇遇记</t>
  </si>
  <si>
    <t>(巴西)马尔巴·塔罕著</t>
  </si>
  <si>
    <t>978-7-03-079481-9</t>
  </si>
  <si>
    <t>啊哈！原来如此</t>
  </si>
  <si>
    <t>(美)马丁·伽德纳著</t>
  </si>
  <si>
    <t>978-7-5735-0313-8</t>
  </si>
  <si>
    <t>亲爱的数学</t>
  </si>
  <si>
    <t>978-7-121-49388-1</t>
  </si>
  <si>
    <t>数学之旅</t>
  </si>
  <si>
    <t>孙和军，王海侠编著</t>
  </si>
  <si>
    <t>978-7-5742-2615-9</t>
  </si>
  <si>
    <t>非凡之数</t>
  </si>
  <si>
    <t>(英)安东尼奥·帕迪拉著</t>
  </si>
  <si>
    <t>978-7-115-56339-2</t>
  </si>
  <si>
    <t>超展开数学约会</t>
  </si>
  <si>
    <t>赖以威著</t>
  </si>
  <si>
    <t>978-7-5428-8322-3</t>
  </si>
  <si>
    <t>数学奇趣</t>
  </si>
  <si>
    <t>978-7-5596-6437-2</t>
  </si>
  <si>
    <t>世间万数</t>
  </si>
  <si>
    <t>(法)埃尔韦·莱宁著</t>
  </si>
  <si>
    <t>978-7-03-074894-2</t>
  </si>
  <si>
    <t>丛代数理论导引</t>
  </si>
  <si>
    <t>李方，黄敏著</t>
  </si>
  <si>
    <t>978-7-5121-4727-0</t>
  </si>
  <si>
    <t>线性代数教程</t>
  </si>
  <si>
    <t>刘艳艳，王福昌，赵宜宾主编</t>
  </si>
  <si>
    <t>978-7-121-47672-3</t>
  </si>
  <si>
    <t>低起点晋级式线性代数基础</t>
  </si>
  <si>
    <t>解顺强著</t>
  </si>
  <si>
    <t>978-7-111-75842-6</t>
  </si>
  <si>
    <t>高光远编</t>
  </si>
  <si>
    <t>978-7-5618-7922-1</t>
  </si>
  <si>
    <t>杨润秋编著</t>
  </si>
  <si>
    <t>978-7-03-074944-4</t>
  </si>
  <si>
    <t>矩阵之美</t>
  </si>
  <si>
    <t>耿修瑞著</t>
  </si>
  <si>
    <t>978-7-5635-7534-3</t>
  </si>
  <si>
    <t>群的幂图及其相关图类</t>
  </si>
  <si>
    <t>马儇龙，翟亮亮著</t>
  </si>
  <si>
    <t>978-7-302-69454-0</t>
  </si>
  <si>
    <t>一元半群的代数结构和簇理论</t>
  </si>
  <si>
    <t>O152.7</t>
  </si>
  <si>
    <t>王守峰著</t>
  </si>
  <si>
    <t>978-7-5604-5022-3</t>
  </si>
  <si>
    <t>王戍堂文集</t>
  </si>
  <si>
    <t>王戍堂著</t>
  </si>
  <si>
    <t>978-7-04-063052-7</t>
  </si>
  <si>
    <t>数论基础</t>
  </si>
  <si>
    <t>方江学编著</t>
  </si>
  <si>
    <t>978-7-03-074630-6</t>
  </si>
  <si>
    <t>初等数论</t>
  </si>
  <si>
    <t>O156.1</t>
  </si>
  <si>
    <t>陈永高编著</t>
  </si>
  <si>
    <t>978-7-312-05767-0</t>
  </si>
  <si>
    <t>丢番图逼近</t>
  </si>
  <si>
    <t>朱尧辰著</t>
  </si>
  <si>
    <t>978-7-5603-8752-9</t>
  </si>
  <si>
    <t>数论</t>
  </si>
  <si>
    <t>(美)梅尔文·B.纳森森(Melvyn B. Nathanson)主编</t>
  </si>
  <si>
    <t>978-7-312-06208-7</t>
  </si>
  <si>
    <t>编码理论</t>
  </si>
  <si>
    <t>周武旸编著</t>
  </si>
  <si>
    <t>978-7-04-061717-7</t>
  </si>
  <si>
    <t>图与网络</t>
  </si>
  <si>
    <t>颜谨，王光辉主编</t>
  </si>
  <si>
    <t>978-7-304-09971-8</t>
  </si>
  <si>
    <t>胡俊，顾静相编</t>
  </si>
  <si>
    <t>978-7-111-76427-4</t>
  </si>
  <si>
    <t>离散数学及其应用</t>
  </si>
  <si>
    <t>陈琼[等]编著</t>
  </si>
  <si>
    <t>978-7-5615-9487-2</t>
  </si>
  <si>
    <t>模糊数学</t>
  </si>
  <si>
    <t>陈孝国[等]编著</t>
  </si>
  <si>
    <t>978-7-5689-4437-3</t>
  </si>
  <si>
    <t>分析基础</t>
  </si>
  <si>
    <t>许安见[等]主编</t>
  </si>
  <si>
    <t>978-7-03-078946-4</t>
  </si>
  <si>
    <t>非光滑分析与控制理论</t>
  </si>
  <si>
    <t>(法)F.H.克拉克(F. H. Clarke)[等]著</t>
  </si>
  <si>
    <t>978-7-5192-9613-1</t>
  </si>
  <si>
    <t>Calculus on manifolds a modern approach to classical theorems of advanced calculus</t>
  </si>
  <si>
    <t>Michael Spivak[著]</t>
  </si>
  <si>
    <t>978-7-5629-6653-1</t>
  </si>
  <si>
    <t>万源，邓艳芳主编</t>
  </si>
  <si>
    <t>978-7-03-071579-1</t>
  </si>
  <si>
    <t>超奇异积分的数值计算及应用</t>
  </si>
  <si>
    <t>李金，余德浩著</t>
  </si>
  <si>
    <t>978-7-04-063030-5</t>
  </si>
  <si>
    <t>实变函数</t>
  </si>
  <si>
    <t>程伟，吕勇，尹会成编著</t>
  </si>
  <si>
    <t>978-7-5654-4633-7</t>
  </si>
  <si>
    <t>不变测度方法</t>
  </si>
  <si>
    <t>O174.12-53</t>
  </si>
  <si>
    <t>张盛开，张亚东主编</t>
  </si>
  <si>
    <t>978-7-111-77359-7</t>
  </si>
  <si>
    <t>(美)J. F.詹姆斯(J. F. James)著</t>
  </si>
  <si>
    <t>978-7-111-77403-7</t>
  </si>
  <si>
    <t>大话工程数学之复变江湖</t>
  </si>
  <si>
    <t>岳振军[等]编著</t>
  </si>
  <si>
    <t>978-7-5767-1794-5</t>
  </si>
  <si>
    <t>全局分支与混沌</t>
  </si>
  <si>
    <t>(美)斯蒂芬·威金斯(Stephen Wiggins)著</t>
  </si>
  <si>
    <t>978-7-5103-4836-5</t>
  </si>
  <si>
    <t>时间分数阶偏微分方程的混合元算法设计及误差分析</t>
  </si>
  <si>
    <t>王金凤等著</t>
  </si>
  <si>
    <t>978-7-5603-9814-3</t>
  </si>
  <si>
    <t>一阶偏微分方程</t>
  </si>
  <si>
    <t>O175.22</t>
  </si>
  <si>
    <t>(罗)瓦尔特·奥拉留(Valter Olariu)，(罗)克里斯蒂安·奥克塔夫·奥尔蒂亚努(Cristian Octav Olteanu)著</t>
  </si>
  <si>
    <t>978-7-03-079762-9</t>
  </si>
  <si>
    <t>稳态Navier-Stokes方程的Liouville定理</t>
  </si>
  <si>
    <t>王文栋著</t>
  </si>
  <si>
    <t>978-7-04-062581-3</t>
  </si>
  <si>
    <t>拟微分算子</t>
  </si>
  <si>
    <t>O175.3</t>
  </si>
  <si>
    <t>陈恕行[著]</t>
  </si>
  <si>
    <t>978-7-03-075471-4</t>
  </si>
  <si>
    <t>变分方法与无穷维Hamilton系统</t>
  </si>
  <si>
    <t>O176</t>
  </si>
  <si>
    <t>丁彦恒[等]著</t>
  </si>
  <si>
    <t>978-7-302-68269-1</t>
  </si>
  <si>
    <t>应用泛函分析</t>
  </si>
  <si>
    <t>楼旭阳编著</t>
  </si>
  <si>
    <t>978-7-5603-8913-4</t>
  </si>
  <si>
    <t>施瓦兹分布的希尔伯特变换与应用</t>
  </si>
  <si>
    <t>(加)J. N.潘迪(J. N. Pandey)著</t>
  </si>
  <si>
    <t>978-7-04-063098-5</t>
  </si>
  <si>
    <t>非线性泛函分析专题</t>
  </si>
  <si>
    <t>Louis Nirenberg，Ralph A. Artino[著]</t>
  </si>
  <si>
    <t>978-7-121-45283-3</t>
  </si>
  <si>
    <t>神奇的几何辅助线</t>
  </si>
  <si>
    <t>周春荔编著</t>
  </si>
  <si>
    <t>978-7-04-062533-2</t>
  </si>
  <si>
    <t>计数几何学与弦论</t>
  </si>
  <si>
    <t>Sheldon Katz著</t>
  </si>
  <si>
    <t>978-7-222-21032-5</t>
  </si>
  <si>
    <t>几何原本</t>
  </si>
  <si>
    <t>(古希腊)欧几里得(Euclid)著</t>
  </si>
  <si>
    <t>978-7-301-35387-5</t>
  </si>
  <si>
    <t>密度矩阵与张量网络重正化</t>
  </si>
  <si>
    <t>向涛著</t>
  </si>
  <si>
    <t>978-7-03-074345-9</t>
  </si>
  <si>
    <t>画法几何与建筑工程制图</t>
  </si>
  <si>
    <t>周媛，龚伟主编</t>
  </si>
  <si>
    <t>978-7-5603-9201-1</t>
  </si>
  <si>
    <t>仿射和韦尔几何应用</t>
  </si>
  <si>
    <t>O186.13</t>
  </si>
  <si>
    <t>(西)爱德华多·加西亚·里奥(Eduardo Garcia-Rio)[等]著</t>
  </si>
  <si>
    <t>978-7-04-063042-8</t>
  </si>
  <si>
    <t>基础拓扑学及应用</t>
  </si>
  <si>
    <t>雷逢春，杨志青，李风玲编著</t>
  </si>
  <si>
    <t>978-7-5603-9543-2</t>
  </si>
  <si>
    <t>动力系统与混沌</t>
  </si>
  <si>
    <t>(荷)亨克·博埃尔，(荷)弗洛里斯·塔肯斯著</t>
  </si>
  <si>
    <t>978-7-04-060288-3</t>
  </si>
  <si>
    <t>丘小玲，王锦荣主编</t>
  </si>
  <si>
    <t>978-7-115-62105-4</t>
  </si>
  <si>
    <t>张天德，叶宏主编</t>
  </si>
  <si>
    <t>978-7-111-62894-1</t>
  </si>
  <si>
    <t>(美)诺曼·马特罗夫(Norman Matloff)著</t>
  </si>
  <si>
    <t>978-7-03-079198-6</t>
  </si>
  <si>
    <t>概率统计教程</t>
  </si>
  <si>
    <t>马江洪，任丽梅，马建敏主编</t>
  </si>
  <si>
    <t>978-7-5217-6166-5</t>
  </si>
  <si>
    <t>科学预测</t>
  </si>
  <si>
    <t>O211.1</t>
  </si>
  <si>
    <t>(英)基特·耶茨(Kit Yates)著</t>
  </si>
  <si>
    <t>978-7-03-073998-8</t>
  </si>
  <si>
    <t>随机场</t>
  </si>
  <si>
    <t>叶中行，杨卫国著</t>
  </si>
  <si>
    <t>978-7-03-072439-7</t>
  </si>
  <si>
    <t>随机过程教程</t>
  </si>
  <si>
    <t>任佳刚著</t>
  </si>
  <si>
    <t>978-7-5192-7704-8</t>
  </si>
  <si>
    <t>Time series analysis and its applications with R examples</t>
  </si>
  <si>
    <t>Robert H. Shumawy, David S. Stoffer[著]</t>
  </si>
  <si>
    <t>978-7-5661-3927-6</t>
  </si>
  <si>
    <t>随机微分方程导论</t>
  </si>
  <si>
    <t>刘冠琦，张译元，王筱凌编著</t>
  </si>
  <si>
    <t>978-7-5168-3914-0</t>
  </si>
  <si>
    <t>胜算</t>
  </si>
  <si>
    <t>O211-49</t>
  </si>
  <si>
    <t>(英)亚当·库哈尔斯基(Adam Kuharski)著</t>
  </si>
  <si>
    <t>978-7-5217-7312-5</t>
  </si>
  <si>
    <t>贝叶斯定理</t>
  </si>
  <si>
    <t>(英)汤姆·奇弗斯著</t>
  </si>
  <si>
    <t>978-7-03-081389-3</t>
  </si>
  <si>
    <t>区间函数型数据评价理论、方法及其应用研究</t>
  </si>
  <si>
    <t>孙利荣著</t>
  </si>
  <si>
    <t>978-7-5432-3492-5</t>
  </si>
  <si>
    <t>因子分析</t>
  </si>
  <si>
    <t>(美)金在温(Jae-On Kim)，(美)查尔斯·W. 米勒(Charles W. Mueller)著</t>
  </si>
  <si>
    <t>978-7-03-078712-5</t>
  </si>
  <si>
    <t>统计数据分析基础</t>
  </si>
  <si>
    <t>华冬芳，华宇哲主编</t>
  </si>
  <si>
    <t>978-7-300-31693-2</t>
  </si>
  <si>
    <t>模糊数据统计分析方法及应用</t>
  </si>
  <si>
    <t>王忠玉著</t>
  </si>
  <si>
    <t>978-7-03-074662-7</t>
  </si>
  <si>
    <t>多元统计分析</t>
  </si>
  <si>
    <t>党耀国，王俊杰，李雪梅编著</t>
  </si>
  <si>
    <t>978-7-111-71933-5</t>
  </si>
  <si>
    <t>应用多元统计</t>
  </si>
  <si>
    <t>(美)芭芭拉·G.塔巴尼克(Barbara G. Tabachnick)，(美)琳达·S.菲德尔(Linda S. Fidell)著</t>
  </si>
  <si>
    <t>978-7-5774-0231-4</t>
  </si>
  <si>
    <t>实验设计与参数优化</t>
  </si>
  <si>
    <t>贺深泽著</t>
  </si>
  <si>
    <t>978-7-03-073835-6</t>
  </si>
  <si>
    <t>相依样本下若干模型的统计推断</t>
  </si>
  <si>
    <t>李永明，李乃医编著</t>
  </si>
  <si>
    <t>978-7-111-70139-2</t>
  </si>
  <si>
    <t>因果论</t>
  </si>
  <si>
    <t>O212-39</t>
  </si>
  <si>
    <t>(美)朱迪亚·珀尔(Judea Pearl)著</t>
  </si>
  <si>
    <t>978-7-04-063218-7</t>
  </si>
  <si>
    <t>吴臻，蒋晓芸主编</t>
  </si>
  <si>
    <t>978-7-302-61633-7</t>
  </si>
  <si>
    <t>运筹学及其应用</t>
  </si>
  <si>
    <t>肖会敏，臧振春，崔春生编著</t>
  </si>
  <si>
    <t>978-7-302-65658-6</t>
  </si>
  <si>
    <t>多目标排序引论</t>
  </si>
  <si>
    <t>录岭法，张利齐，万龙编著</t>
  </si>
  <si>
    <t>978-7-308-23138-1</t>
  </si>
  <si>
    <t>优化数学模型及其软件实现</t>
  </si>
  <si>
    <t>周凯[等]编著</t>
  </si>
  <si>
    <t>978-7-5121-5383-7</t>
  </si>
  <si>
    <t>内生时机下的产量与价格竞争研究</t>
  </si>
  <si>
    <t>杨晓花著</t>
  </si>
  <si>
    <t>978-7-5767-1708-2</t>
  </si>
  <si>
    <t>管理决策理论与方法</t>
  </si>
  <si>
    <t>978-7-5432-3322-5</t>
  </si>
  <si>
    <t>博弈论教程</t>
  </si>
  <si>
    <t>(英)肯·宾默尔著</t>
  </si>
  <si>
    <t>978-7-5139-4457-1</t>
  </si>
  <si>
    <t>一读就上瘾的博弈论</t>
  </si>
  <si>
    <t>白袷编著</t>
  </si>
  <si>
    <t>978-7-115-56998-1</t>
  </si>
  <si>
    <t>排队论基础</t>
  </si>
  <si>
    <t>(美)约翰·F.肖特尔(John F. Shortle)[等]著</t>
  </si>
  <si>
    <t>978-7-229-17660-0</t>
  </si>
  <si>
    <t>978-7-03-080670-3</t>
  </si>
  <si>
    <t>脉冲系统的有限时间稳定与控制</t>
  </si>
  <si>
    <t>李晓迪，宋士吉，曹进德著</t>
  </si>
  <si>
    <t>978-7-302-65644-9</t>
  </si>
  <si>
    <t>强化学习与最优控制</t>
  </si>
  <si>
    <t>978-7-5672-4338-5</t>
  </si>
  <si>
    <t>算法传播十讲</t>
  </si>
  <si>
    <t>全燕等著</t>
  </si>
  <si>
    <t>978-7-03-071489-3</t>
  </si>
  <si>
    <t>中国计算数学的初创</t>
  </si>
  <si>
    <t>978-7-302-66174-0</t>
  </si>
  <si>
    <t>数值计算方法</t>
  </si>
  <si>
    <t>姚普选，许颖编著</t>
  </si>
  <si>
    <t>978-7-5030-4433-5</t>
  </si>
  <si>
    <t>误差理论与测量平差</t>
  </si>
  <si>
    <t>O241.1</t>
  </si>
  <si>
    <t>赵长胜，孙小荣编著</t>
  </si>
  <si>
    <t>978-7-04-063698-7</t>
  </si>
  <si>
    <t>微分方程数值解法</t>
  </si>
  <si>
    <t>O241.8</t>
  </si>
  <si>
    <t>李荣华，李永海，武海军编著</t>
  </si>
  <si>
    <t>978-7-121-47083-7</t>
  </si>
  <si>
    <t>边界元法在声子晶体研究中的应用</t>
  </si>
  <si>
    <t>高海峰，梁建国著</t>
  </si>
  <si>
    <t>978-7-302-63687-8</t>
  </si>
  <si>
    <t>Ansys Workbench 2022中文版有限元分析从入门到精通</t>
  </si>
  <si>
    <t>978-7-301-33802-5</t>
  </si>
  <si>
    <t>ANSYS Workbench项目分析与案例实操详解</t>
  </si>
  <si>
    <t>冯渊，李迪，邹创编著</t>
  </si>
  <si>
    <t>978-7-111-71593-1</t>
  </si>
  <si>
    <t>ANSYS Workbench 2022实例详解</t>
  </si>
  <si>
    <t>鲁义刚[等]编著</t>
  </si>
  <si>
    <t>978-7-302-61748-8</t>
  </si>
  <si>
    <t>ANSYS Workbench 2022中文版从入门到精通</t>
  </si>
  <si>
    <t>凌桂龙编著</t>
  </si>
  <si>
    <t>978-7-115-61687-6</t>
  </si>
  <si>
    <t>ANSYS Workbench中文版超级学习手册</t>
  </si>
  <si>
    <t>978-7-5612-8108-6</t>
  </si>
  <si>
    <t>数值方法MATLAB实验</t>
  </si>
  <si>
    <t>袁占斌，李义强主编</t>
  </si>
  <si>
    <t>978-7-302-64415-6</t>
  </si>
  <si>
    <t>启发式优化算法理论及应用</t>
  </si>
  <si>
    <t>邹晔主编</t>
  </si>
  <si>
    <t>978-7-03-064205-9</t>
  </si>
  <si>
    <t>新型元启发式算法及其应用</t>
  </si>
  <si>
    <t>赵卫国，王利英，宿辉著</t>
  </si>
  <si>
    <t>978-7-03-076565-9</t>
  </si>
  <si>
    <t>最小约束违背优化</t>
  </si>
  <si>
    <t>戴彧虹，张立卫著</t>
  </si>
  <si>
    <t>978-7-03-079828-2</t>
  </si>
  <si>
    <t>高分子粗粒化模型的蒙特卡罗模拟方法</t>
  </si>
  <si>
    <t>王强，张朋飞，李宝会著</t>
  </si>
  <si>
    <t>978-7-111-74309-5</t>
  </si>
  <si>
    <t>Origin 2023科学绘图与数据分析从入门到精通</t>
  </si>
  <si>
    <t>李瑞鸿，胡建华编著</t>
  </si>
  <si>
    <t>978-7-302-62750-0</t>
  </si>
  <si>
    <t>高等应用数学问题的MATLAB求解</t>
  </si>
  <si>
    <t>978-7-5648-4472-1</t>
  </si>
  <si>
    <t>高职应用数学</t>
  </si>
  <si>
    <t>陈兵，黄小红主编</t>
  </si>
  <si>
    <t>978-7-313-32072-8</t>
  </si>
  <si>
    <t>模态分析理论与应用</t>
  </si>
  <si>
    <t>华宏星，宋汉文编著</t>
  </si>
  <si>
    <t>978-7-311-06733-5</t>
  </si>
  <si>
    <t>计算力学数值实验与设计</t>
  </si>
  <si>
    <t>O302</t>
  </si>
  <si>
    <t>谢莉，蒋一萱，王省哲编著</t>
  </si>
  <si>
    <t>978-7-04-063756-4</t>
  </si>
  <si>
    <t>经典力学的数学方法</t>
  </si>
  <si>
    <t>(俄)В.И. 阿诺尔德著</t>
  </si>
  <si>
    <t>978-7-03-081605-4</t>
  </si>
  <si>
    <t>单元型近场动力学</t>
  </si>
  <si>
    <t>梁军，刘硕，方国东著</t>
  </si>
  <si>
    <t>978-7-03-079518-2</t>
  </si>
  <si>
    <t>非线性动力学模型及应用</t>
  </si>
  <si>
    <t>O322</t>
  </si>
  <si>
    <t>郑列著</t>
  </si>
  <si>
    <t>978-7-5763-1855-5</t>
  </si>
  <si>
    <t>计算固体力学</t>
  </si>
  <si>
    <t>董春迎编著</t>
  </si>
  <si>
    <t>978-7-114-19098-8</t>
  </si>
  <si>
    <t>邹宇峰主编</t>
  </si>
  <si>
    <t>978-7-112-29746-7</t>
  </si>
  <si>
    <t>黄亮编著</t>
  </si>
  <si>
    <t>978-7-5217-6836-7</t>
  </si>
  <si>
    <t>结构</t>
  </si>
  <si>
    <t>O342-49</t>
  </si>
  <si>
    <t>(英)J. E.戈登(J. E. Gordon)著</t>
  </si>
  <si>
    <t>978-7-118-13507-7</t>
  </si>
  <si>
    <t>弹塑性力学</t>
  </si>
  <si>
    <t>解德，刘敬喜，李家盛编著</t>
  </si>
  <si>
    <t>978-7-03-071153-3</t>
  </si>
  <si>
    <t>疲劳与断裂力学</t>
  </si>
  <si>
    <t>O346.2</t>
  </si>
  <si>
    <t>康国政[等]编著</t>
  </si>
  <si>
    <t>978-7-03-075840-8</t>
  </si>
  <si>
    <t>冲击波物理</t>
  </si>
  <si>
    <t>O347.5</t>
  </si>
  <si>
    <t>罗胜年，蔡洋，徐杰著</t>
  </si>
  <si>
    <t>978-7-122-45856-8</t>
  </si>
  <si>
    <t>流体力学</t>
  </si>
  <si>
    <t>韩兆林编</t>
  </si>
  <si>
    <t>978-7-5623-6601-0</t>
  </si>
  <si>
    <t>计算流体力学</t>
  </si>
  <si>
    <t>吴家鸣编著</t>
  </si>
  <si>
    <t>978-7-118-13534-3</t>
  </si>
  <si>
    <t>计算流体力学验证和确认及不确定度量化</t>
  </si>
  <si>
    <t>王瑞利等著</t>
  </si>
  <si>
    <t>978-7-5024-9719-4</t>
  </si>
  <si>
    <t>颗粒流体黏性研究</t>
  </si>
  <si>
    <t>安卓卿著</t>
  </si>
  <si>
    <t>978-7-308-22259-4</t>
  </si>
  <si>
    <t>波动分析导论</t>
  </si>
  <si>
    <t>O353.2</t>
  </si>
  <si>
    <t>庄国志著</t>
  </si>
  <si>
    <t>978-7-03-072649-0</t>
  </si>
  <si>
    <t>非平衡气体动力学与分子模拟</t>
  </si>
  <si>
    <t>(美)I. D.博尹德(I. D. Boyd)，(美)T. E.施瓦岑特鲁伯(T. E. Schwartzentruber)著</t>
  </si>
  <si>
    <t>978-7-5603-4034-0</t>
  </si>
  <si>
    <t>多维边界层流动与传热分析</t>
  </si>
  <si>
    <t>(沙特阿拉伯)苏菲安·穆纳瓦尔著</t>
  </si>
  <si>
    <t>978-7-302-66978-4</t>
  </si>
  <si>
    <t>相变边界条件下的热湍流动力学和热输运特性的研究</t>
  </si>
  <si>
    <t>王子奇著</t>
  </si>
  <si>
    <t>978-7-03-081512-5</t>
  </si>
  <si>
    <t>气固两相流动参数电学检测技术及应用</t>
  </si>
  <si>
    <t>许传龙[等]著</t>
  </si>
  <si>
    <t>978-7-313-27654-4</t>
  </si>
  <si>
    <t>水中气泡学引论</t>
  </si>
  <si>
    <t>王涌等编著</t>
  </si>
  <si>
    <t>978-7-03-079601-1</t>
  </si>
  <si>
    <t>旋转爆震波传播特性与自持机理</t>
  </si>
  <si>
    <t>刘卫东[等]著</t>
  </si>
  <si>
    <t>978-7-5672-4845-8</t>
  </si>
  <si>
    <t>陆建隆主编</t>
  </si>
  <si>
    <t>978-7-5548-5351-1</t>
  </si>
  <si>
    <t>物理学中的七个基本量</t>
  </si>
  <si>
    <t>李晓霞[等]著</t>
  </si>
  <si>
    <t>978-7-04-063386-3</t>
  </si>
  <si>
    <t>大学物理简明教程</t>
  </si>
  <si>
    <t>刘崧，辛勇主编</t>
  </si>
  <si>
    <t>978-7-5214-4967-9</t>
  </si>
  <si>
    <t>基础物理学</t>
  </si>
  <si>
    <t>978-7-5596-5374-1</t>
  </si>
  <si>
    <t>湿婆之舞</t>
  </si>
  <si>
    <t>(印)阿尼尔·阿南塔斯瓦米著</t>
  </si>
  <si>
    <t>978-7-302-60542-3</t>
  </si>
  <si>
    <t>大学物理精讲精练</t>
  </si>
  <si>
    <t>周兆妍编</t>
  </si>
  <si>
    <t>978-7-302-68732-0</t>
  </si>
  <si>
    <t>物理学专业核心课程的思维导图范例库</t>
  </si>
  <si>
    <t>刘中强等编著</t>
  </si>
  <si>
    <t>978-7-100-23537-2</t>
  </si>
  <si>
    <t>拯救现象</t>
  </si>
  <si>
    <t>O4-02</t>
  </si>
  <si>
    <t>(法)皮埃尔·迪昂(Pierre Duhem)著</t>
  </si>
  <si>
    <t>978-7-5603-8977-6</t>
  </si>
  <si>
    <t>物质、空间和时间理论</t>
  </si>
  <si>
    <t>(英)尼克·埃文斯(Nick Evans)，(英)史蒂夫·金(Steve King)著</t>
  </si>
  <si>
    <t>978-7-04-059945-9</t>
  </si>
  <si>
    <t>数学物理方程与特殊函数</t>
  </si>
  <si>
    <t>杨守文，汪宏年主编</t>
  </si>
  <si>
    <t>978-7-04-062220-1</t>
  </si>
  <si>
    <t>计算物理基础</t>
  </si>
  <si>
    <t>彭芳麟[编著]</t>
  </si>
  <si>
    <t>978-7-301-34254-1</t>
  </si>
  <si>
    <t>从零开始读懂相对论</t>
  </si>
  <si>
    <t>978-7-03-075061-7</t>
  </si>
  <si>
    <t>广义相对论讲义</t>
  </si>
  <si>
    <t>黄超光编著</t>
  </si>
  <si>
    <t>978-7-03-075335-9</t>
  </si>
  <si>
    <t>中国量子物质与应用2035发展战略</t>
  </si>
  <si>
    <t>978-7-100-22714-8</t>
  </si>
  <si>
    <t>整体性与隐缠序</t>
  </si>
  <si>
    <t>(美)戴维·玻姆著</t>
  </si>
  <si>
    <t>978-7-5439-8784-5</t>
  </si>
  <si>
    <t>万物一弦</t>
  </si>
  <si>
    <t>978-7-04-055814-2</t>
  </si>
  <si>
    <t>量子力学</t>
  </si>
  <si>
    <t>钱伯初[主编]</t>
  </si>
  <si>
    <t>978-7-5730-1511-2</t>
  </si>
  <si>
    <t>寻找薛定谔的猫</t>
  </si>
  <si>
    <t>978-7-5001-7097-6</t>
  </si>
  <si>
    <t>量子化</t>
  </si>
  <si>
    <t>(韩)朴权著</t>
  </si>
  <si>
    <t>978-7-121-44717-4</t>
  </si>
  <si>
    <t>量子力学入门</t>
  </si>
  <si>
    <t>(美)M. Suhail Zubairy著</t>
  </si>
  <si>
    <t>978-7-5603-8832-8</t>
  </si>
  <si>
    <t>走进量子力学</t>
  </si>
  <si>
    <t>(美)约翰·P.拉尔斯顿(John P. Ralston)著</t>
  </si>
  <si>
    <t>978-7-302-60363-4</t>
  </si>
  <si>
    <t>张礼，葛墨林编著</t>
  </si>
  <si>
    <t>978-7-5192-4548-1</t>
  </si>
  <si>
    <t>An introduction to quantum field theory</t>
  </si>
  <si>
    <t>Michael E. Peskin，Daniel V. Schroeder[著]</t>
  </si>
  <si>
    <t>978-7-5473-2017-4</t>
  </si>
  <si>
    <t>宇宙、量子和人类心灵</t>
  </si>
  <si>
    <t>(英)罗杰·彭罗斯等著</t>
  </si>
  <si>
    <t>978-7-301-32855-2</t>
  </si>
  <si>
    <t>热力学与统计物理</t>
  </si>
  <si>
    <t>刘川编著</t>
  </si>
  <si>
    <t>978-7-229-17545-0</t>
  </si>
  <si>
    <t>麦克斯韦妖</t>
  </si>
  <si>
    <t>(英)布莱恩·克莱格(Brian Clegg)著</t>
  </si>
  <si>
    <t>978-7-03-076706-6</t>
  </si>
  <si>
    <t>量子统计物理</t>
  </si>
  <si>
    <t>王先智编著</t>
  </si>
  <si>
    <t>978-7-313-25641-6</t>
  </si>
  <si>
    <t>上帝掷骰子吗？</t>
  </si>
  <si>
    <t>978-7-5321-8929-8</t>
  </si>
  <si>
    <t>黑噪音、白噪音与幽灵之声</t>
  </si>
  <si>
    <t>O42-05</t>
  </si>
  <si>
    <t>姜宇辉著</t>
  </si>
  <si>
    <t>978-7-5661-3719-7</t>
  </si>
  <si>
    <t>舰船辐射噪声调制特征提取</t>
  </si>
  <si>
    <t>O427.5</t>
  </si>
  <si>
    <t>王洪玲著</t>
  </si>
  <si>
    <t>978-7-301-32733-3</t>
  </si>
  <si>
    <t>光学理论教程</t>
  </si>
  <si>
    <t>王若鹏编著</t>
  </si>
  <si>
    <t>978-7-03-075079-2</t>
  </si>
  <si>
    <t>聚集诱导发光之可视化应用</t>
  </si>
  <si>
    <t>吕超，管伟江，田锐著</t>
  </si>
  <si>
    <t>978-7-5232-0402-3</t>
  </si>
  <si>
    <t>光之史话</t>
  </si>
  <si>
    <t>978-7-122-47286-1</t>
  </si>
  <si>
    <t>光谱百问</t>
  </si>
  <si>
    <t>(德)德克·纳特(Dirk N?ther)，张轩，张海蓉编著</t>
  </si>
  <si>
    <t>978-7-121-45039-6</t>
  </si>
  <si>
    <t>大学物理学实验</t>
  </si>
  <si>
    <t>邵和鸿[等]主编</t>
  </si>
  <si>
    <t>978-7-5124-3743-2</t>
  </si>
  <si>
    <t>物理实验</t>
  </si>
  <si>
    <t>徐平[等]编著</t>
  </si>
  <si>
    <t>978-7-307-24653-9</t>
  </si>
  <si>
    <t>大学物理实验简明教程</t>
  </si>
  <si>
    <t>主编王剑</t>
  </si>
  <si>
    <t>978-7-5636-7669-9</t>
  </si>
  <si>
    <t>物理实验教程</t>
  </si>
  <si>
    <t>王殿生[等]编著</t>
  </si>
  <si>
    <t>978-7-305-28548-6</t>
  </si>
  <si>
    <t>戴俊，王颖，仲志强主编</t>
  </si>
  <si>
    <t>978-7-122-41597-4</t>
  </si>
  <si>
    <t>光谱分析技术</t>
  </si>
  <si>
    <t>O433.4</t>
  </si>
  <si>
    <t>周言凤，王祝，漆寒梅主编</t>
  </si>
  <si>
    <t>978-7-5693-3258-2</t>
  </si>
  <si>
    <t>粉末X射线衍射基础以及GSAS精修进阶</t>
  </si>
  <si>
    <t>葛万银，秦毅著</t>
  </si>
  <si>
    <t>978-7-302-62457-8</t>
  </si>
  <si>
    <t>光学非球面新型检测原理与技术</t>
  </si>
  <si>
    <t>郝群，胡摇，朱秋东著</t>
  </si>
  <si>
    <t>978-7-301-35621-0</t>
  </si>
  <si>
    <t>物理光学理论与应用</t>
  </si>
  <si>
    <t>978-7-03-077646-4</t>
  </si>
  <si>
    <t>非线性光学原理及应用</t>
  </si>
  <si>
    <t>978-7-115-61639-5</t>
  </si>
  <si>
    <t>光信息的可逆存储及其在量子信息中的应用</t>
  </si>
  <si>
    <t>邱田会，王淑梅著</t>
  </si>
  <si>
    <t>978-7-5603-8914-1</t>
  </si>
  <si>
    <t>电磁理论</t>
  </si>
  <si>
    <t>(美)A. H.陶布(A. H. Taub)，(美)埃里克·赖斯纳(Enic Reissner)，(美)R. V.丘吉尔(R. V. Churchill)著</t>
  </si>
  <si>
    <t>978-7-111-74110-7</t>
  </si>
  <si>
    <t>应用电磁学基础</t>
  </si>
  <si>
    <t>(美)法瓦兹·T.乌拉比(Fawwaz T. Ulaby)，(美)翁贝托·拉瓦利(Umberto Ravaioli)著</t>
  </si>
  <si>
    <t>978-7-115-60056-1</t>
  </si>
  <si>
    <t>电的故事</t>
  </si>
  <si>
    <t>O441.1-49</t>
  </si>
  <si>
    <t>978-7-5612-8825-2</t>
  </si>
  <si>
    <t>工程电磁场和电磁波</t>
  </si>
  <si>
    <t>赵惠玲，丁君，庞晓炎主编</t>
  </si>
  <si>
    <t>978-7-111-73386-7</t>
  </si>
  <si>
    <t>工程电磁场数值分析</t>
  </si>
  <si>
    <t>杜志叶等编著</t>
  </si>
  <si>
    <t>978-7-03-077151-3</t>
  </si>
  <si>
    <t>电磁场与电磁兼容</t>
  </si>
  <si>
    <t>闻映红主编</t>
  </si>
  <si>
    <t>978-7-115-65992-7</t>
  </si>
  <si>
    <t>铌酸锂太赫兹强源及其应用</t>
  </si>
  <si>
    <t>吴晓君著</t>
  </si>
  <si>
    <t>978-7-03-074849-2</t>
  </si>
  <si>
    <t>微纳结构太赫兹器件</t>
  </si>
  <si>
    <t>李九生著</t>
  </si>
  <si>
    <t>978-7-122-46137-7</t>
  </si>
  <si>
    <t>图解太赫兹技术</t>
  </si>
  <si>
    <t>O441.4-64</t>
  </si>
  <si>
    <t>严德贤，李吉宁，李向军编著</t>
  </si>
  <si>
    <t>978-7-302-58173-4</t>
  </si>
  <si>
    <t>司徒树平编著</t>
  </si>
  <si>
    <t>978-7-5548-6440-1</t>
  </si>
  <si>
    <t>物理教育研究方法</t>
  </si>
  <si>
    <t>吴维宁，潘贵军编著</t>
  </si>
  <si>
    <t>978-7-5770-0334-4</t>
  </si>
  <si>
    <t>遇见物理</t>
  </si>
  <si>
    <t>杜启明，郑春华主编</t>
  </si>
  <si>
    <t>978-7-302-62826-2</t>
  </si>
  <si>
    <t>发现的乐趣</t>
  </si>
  <si>
    <t>邱为钢，黄晶著</t>
  </si>
  <si>
    <t>978-7-5720-1569-4</t>
  </si>
  <si>
    <t>趣味物理学</t>
  </si>
  <si>
    <t>(苏)雅科夫·伊西达洛维奇·别莱利曼著</t>
  </si>
  <si>
    <t>978-7-5217-5576-3</t>
  </si>
  <si>
    <t>存在主义物理学</t>
  </si>
  <si>
    <t>(德)扎比内·霍森菲尔德(Sabine Hossenfelder)著</t>
  </si>
  <si>
    <t>978-7-115-62396-6</t>
  </si>
  <si>
    <t>物理·化学大百科</t>
  </si>
  <si>
    <t>(日)泽信行著</t>
  </si>
  <si>
    <t>978-7-03-076042-5</t>
  </si>
  <si>
    <t>非凡的皮埃尔-吉勒·德热纳</t>
  </si>
  <si>
    <t>(法)弗朗索瓦丝·布罗沙尔-维亚尔(Francoise Brochard-Wyart)，(法)达维德·凯雷(David Quere)，(法)玛德莱娜·维西耶(Madeleine Veyssie)编</t>
  </si>
  <si>
    <t>978-7-5772-0812-1</t>
  </si>
  <si>
    <t>射频空心阴极放电特性及其条纹不稳定性研究</t>
  </si>
  <si>
    <t>贺柳良著</t>
  </si>
  <si>
    <t>978-7-03-080682-6</t>
  </si>
  <si>
    <t>凝聚态物理基础</t>
  </si>
  <si>
    <t>樊晓峰编著</t>
  </si>
  <si>
    <t>978-7-111-69428-1</t>
  </si>
  <si>
    <t>半导体工程导论</t>
  </si>
  <si>
    <t>(美)杰西·鲁兹洛(Jerzy Ruzyllo)著</t>
  </si>
  <si>
    <t>978-7-122-42681-9</t>
  </si>
  <si>
    <t>马飞主编</t>
  </si>
  <si>
    <t>978-7-301-33585-7</t>
  </si>
  <si>
    <t>有限晶体中的电子态</t>
  </si>
  <si>
    <t>O481</t>
  </si>
  <si>
    <t>(美)任尚元著</t>
  </si>
  <si>
    <t>978-7-302-64439-2</t>
  </si>
  <si>
    <t>介电常数近零媒质的集成光学掺杂理论及应用</t>
  </si>
  <si>
    <t>O482.4</t>
  </si>
  <si>
    <t>周子恒著</t>
  </si>
  <si>
    <t>978-7-122-43122-6</t>
  </si>
  <si>
    <t>大气压放电等离子体生物效应</t>
  </si>
  <si>
    <t>宋智青，丁昌江著</t>
  </si>
  <si>
    <t>978-7-03-081009-0</t>
  </si>
  <si>
    <t>尘埃等离子体物理</t>
  </si>
  <si>
    <t>978-7-03-075242-0</t>
  </si>
  <si>
    <t>热学基础教程</t>
  </si>
  <si>
    <t>宋峰编著</t>
  </si>
  <si>
    <t>978-7-302-61552-1</t>
  </si>
  <si>
    <t>细颗粒现象学</t>
  </si>
  <si>
    <t>周涛主编</t>
  </si>
  <si>
    <t>978-7-03-081027-4</t>
  </si>
  <si>
    <t>软物质生物分子物理基础</t>
  </si>
  <si>
    <t>赵蕴杰著</t>
  </si>
  <si>
    <t>978-7-03-075886-6</t>
  </si>
  <si>
    <t>原子分子与团簇物理</t>
  </si>
  <si>
    <t>978-7-5221-3154-2</t>
  </si>
  <si>
    <t>中高能重离子碰撞原子核碎裂的研究</t>
  </si>
  <si>
    <t>O571.4</t>
  </si>
  <si>
    <t>程锦霞著</t>
  </si>
  <si>
    <t>978-7-5643-8675-7</t>
  </si>
  <si>
    <t>激光聚变</t>
  </si>
  <si>
    <t>O571.44-49</t>
  </si>
  <si>
    <t>李志民等编著</t>
  </si>
  <si>
    <t>978-7-5723-1205-2</t>
  </si>
  <si>
    <t>构建强子结构理论</t>
  </si>
  <si>
    <t>刘金岩著</t>
  </si>
  <si>
    <t>978-7-5727-0506-9</t>
  </si>
  <si>
    <t>上帝粒子</t>
  </si>
  <si>
    <t>(美)利昂·莱德曼(Leon M. Lederman)，(美)迪克·泰雷西(Dick Teresi)著</t>
  </si>
  <si>
    <t>978-7-122-46141-4</t>
  </si>
  <si>
    <t>光子学与光电子学</t>
  </si>
  <si>
    <t>O572.31</t>
  </si>
  <si>
    <t>原荣编著</t>
  </si>
  <si>
    <t>978-7-5606-7069-0</t>
  </si>
  <si>
    <t>应用物理</t>
  </si>
  <si>
    <t>O59</t>
  </si>
  <si>
    <t>张晓军，王安祥主编</t>
  </si>
  <si>
    <t>978-7-122-45008-1</t>
  </si>
  <si>
    <t>日用品化学</t>
  </si>
  <si>
    <t>严和平，张举成，徐世娟主编</t>
  </si>
  <si>
    <t>978-7-122-41465-6</t>
  </si>
  <si>
    <t>化工专业英语</t>
  </si>
  <si>
    <t>冯艳文，李璐主编</t>
  </si>
  <si>
    <t>978-7-5753-0529-7</t>
  </si>
  <si>
    <t>(英)彼得·阿特金斯著</t>
  </si>
  <si>
    <t>978-7-04-061703-0</t>
  </si>
  <si>
    <t>高等学校化学类专业人才培养战略研究报告暨核心课程体系</t>
  </si>
  <si>
    <t>高松，苏成勇主编</t>
  </si>
  <si>
    <t>978-7-03-081626-9</t>
  </si>
  <si>
    <t>化学与社会</t>
  </si>
  <si>
    <t>O6-05</t>
  </si>
  <si>
    <t>蔡苹主编</t>
  </si>
  <si>
    <t>978-7-122-44729-6</t>
  </si>
  <si>
    <t>郭明主编</t>
  </si>
  <si>
    <t>978-7-5591-3897-2</t>
  </si>
  <si>
    <t>元素的盛宴</t>
  </si>
  <si>
    <t>(美)山姆·基恩著</t>
  </si>
  <si>
    <t>978-7-03-079079-8</t>
  </si>
  <si>
    <t>中国化学2035发展战略</t>
  </si>
  <si>
    <t>O6-12</t>
  </si>
  <si>
    <t>978-7-5625-5457-8</t>
  </si>
  <si>
    <t>青海东部农牧业区硒地球化学及应用</t>
  </si>
  <si>
    <t>苗国文，张亚峰著</t>
  </si>
  <si>
    <t>978-7-122-47329-5</t>
  </si>
  <si>
    <t>二氧化碳加氢催化剂</t>
  </si>
  <si>
    <t>陈鑫，杨火海著</t>
  </si>
  <si>
    <t>978-7-5689-4225-6</t>
  </si>
  <si>
    <t>金属元素与肠道微生物</t>
  </si>
  <si>
    <t>陈承志，邹镇主编</t>
  </si>
  <si>
    <t>978-7-122-45492-8</t>
  </si>
  <si>
    <t>放射化学基础教程</t>
  </si>
  <si>
    <t>O615</t>
  </si>
  <si>
    <t>于涛主编</t>
  </si>
  <si>
    <t>978-7-5183-6604-0</t>
  </si>
  <si>
    <t>有机化合物制备技术</t>
  </si>
  <si>
    <t>O621</t>
  </si>
  <si>
    <t>池秀梅，张克军主编</t>
  </si>
  <si>
    <t>978-7-122-44941-2</t>
  </si>
  <si>
    <t>有机反应机理解析</t>
  </si>
  <si>
    <t>陈荣业，苏为科著</t>
  </si>
  <si>
    <t>978-7-03-081345-9</t>
  </si>
  <si>
    <t>氧化锆复合两性氧化物低温催化水解氟利昂研究</t>
  </si>
  <si>
    <t>O623.21</t>
  </si>
  <si>
    <t>刘天成，夏义珉，李韬著</t>
  </si>
  <si>
    <t>978-7-5607-7393-3</t>
  </si>
  <si>
    <t>郭今心，朱荣秀主编</t>
  </si>
  <si>
    <t>978-7-5612-8548-0</t>
  </si>
  <si>
    <t>吲哚二酮哌嗪生物碱的研究</t>
  </si>
  <si>
    <t>O626.415</t>
  </si>
  <si>
    <t>贾斌，马养民著</t>
  </si>
  <si>
    <t>978-7-122-40782-5</t>
  </si>
  <si>
    <t>化学综合与探究型实验</t>
  </si>
  <si>
    <t>杜攀，吴海霞主编</t>
  </si>
  <si>
    <t>978-7-122-04880-6</t>
  </si>
  <si>
    <t>大学工科化学实验</t>
  </si>
  <si>
    <t>阳杰主编</t>
  </si>
  <si>
    <t>978-7-122-47776-7</t>
  </si>
  <si>
    <t>新编综合化学实验</t>
  </si>
  <si>
    <t>陈小燕，李冰，周惠良主编</t>
  </si>
  <si>
    <t>978-7-03-076521-5</t>
  </si>
  <si>
    <t>化学实验技术与操作</t>
  </si>
  <si>
    <t>盛春泉主编</t>
  </si>
  <si>
    <t>978-7-122-43258-2</t>
  </si>
  <si>
    <t>基础化学实验与技术</t>
  </si>
  <si>
    <t>宋毛平，何占航，郝新奇主编</t>
  </si>
  <si>
    <t>978-7-122-40719-1</t>
  </si>
  <si>
    <t>化验室组织与管理</t>
  </si>
  <si>
    <t>O6-31</t>
  </si>
  <si>
    <t>曹栩菡主编</t>
  </si>
  <si>
    <t>978-7-122-46317-3</t>
  </si>
  <si>
    <t>高分子物理实验</t>
  </si>
  <si>
    <t>O631-33</t>
  </si>
  <si>
    <t>赵丽芬等编</t>
  </si>
  <si>
    <t>978-7-302-67576-1</t>
  </si>
  <si>
    <t>化学实验室风险控制与管理</t>
  </si>
  <si>
    <t>978-7-122-44570-4</t>
  </si>
  <si>
    <t>胡彩玲，王伟主编</t>
  </si>
  <si>
    <t>978-7-5232-1838-9</t>
  </si>
  <si>
    <t>量子化学</t>
  </si>
  <si>
    <t>O641.12</t>
  </si>
  <si>
    <t>(美)艾拉·诺埃尔·莱文(Ira N. Levine)著</t>
  </si>
  <si>
    <t>978-7-111-73922-7</t>
  </si>
  <si>
    <t>碰撞吧分子</t>
  </si>
  <si>
    <t>O643.19</t>
  </si>
  <si>
    <t>978-7-111-72993-8</t>
  </si>
  <si>
    <t>燃烧学</t>
  </si>
  <si>
    <t>徐通模，惠世恩主编</t>
  </si>
  <si>
    <t>978-7-03-075764-7</t>
  </si>
  <si>
    <t>铋系光催化剂的结构设计与性能调控</t>
  </si>
  <si>
    <t>董丽敏，单连伟著</t>
  </si>
  <si>
    <t>978-7-301-34317-3</t>
  </si>
  <si>
    <t>简明物理化学实验教程</t>
  </si>
  <si>
    <t>廖文利，郭朝中主编</t>
  </si>
  <si>
    <t>978-7-03-076804-9</t>
  </si>
  <si>
    <t>电化学</t>
  </si>
  <si>
    <t>翟玉春著</t>
  </si>
  <si>
    <t>978-7-122-42028-2</t>
  </si>
  <si>
    <t>材料电化学基础</t>
  </si>
  <si>
    <t>胡方圆主编</t>
  </si>
  <si>
    <t>978-7-122-47134-5</t>
  </si>
  <si>
    <t>功能核酸电化学重金属离子生物传感器研究</t>
  </si>
  <si>
    <t>张艳丽，庞鹏飞著</t>
  </si>
  <si>
    <t>978-7-5487-5294-3</t>
  </si>
  <si>
    <t>隔膜电积理论与技术</t>
  </si>
  <si>
    <t>O646.51</t>
  </si>
  <si>
    <t>杨建广著</t>
  </si>
  <si>
    <t>978-7-03-076635-9</t>
  </si>
  <si>
    <t>大气黑碳气溶胶理化特征与来源</t>
  </si>
  <si>
    <t>O648.18</t>
  </si>
  <si>
    <t>王启元，曹军骥著</t>
  </si>
  <si>
    <t>978-7-121-46610-6</t>
  </si>
  <si>
    <t>DK化学百科</t>
  </si>
  <si>
    <t>978-7-5219-2533-3</t>
  </si>
  <si>
    <t>E化学分析与检测技术</t>
  </si>
  <si>
    <t>李春民，韩阳花主编</t>
  </si>
  <si>
    <t>978-7-122-45645-8</t>
  </si>
  <si>
    <t>分析化学实验</t>
  </si>
  <si>
    <t>娄振宁，许旭，刘雪岩主编</t>
  </si>
  <si>
    <t>978-7-122-41434-2</t>
  </si>
  <si>
    <t>赵艳霞，王大红，朱俊主编</t>
  </si>
  <si>
    <t>978-7-5628-7419-5</t>
  </si>
  <si>
    <t>现代仪器分析方法</t>
  </si>
  <si>
    <t>吴婷，杜一平主编</t>
  </si>
  <si>
    <t>978-7-03-079989-0</t>
  </si>
  <si>
    <t>波谱解析</t>
  </si>
  <si>
    <t>苏明武，黄荣增主编</t>
  </si>
  <si>
    <t>978-7-122-39966-3</t>
  </si>
  <si>
    <t>液相色谱实战宝典</t>
  </si>
  <si>
    <t>端礼钦，李亚辉主编</t>
  </si>
  <si>
    <t>978-7-5693-0331-5</t>
  </si>
  <si>
    <t>应用化学导论</t>
  </si>
  <si>
    <t>O69</t>
  </si>
  <si>
    <t>张光华编著</t>
  </si>
  <si>
    <t>978-7-04-062199-0</t>
  </si>
  <si>
    <t>结晶学及矿物学</t>
  </si>
  <si>
    <t>赵珊茸编著</t>
  </si>
  <si>
    <t>978-7-302-54636-8</t>
  </si>
  <si>
    <t>基于位错机制的微米-亚微米尺度晶体塑性理论和计算</t>
  </si>
  <si>
    <t>O733</t>
  </si>
  <si>
    <t>庄茁，柳占立，崔一南著</t>
  </si>
  <si>
    <t>978-7-5236-0147-1</t>
  </si>
  <si>
    <t>天体运行论</t>
  </si>
  <si>
    <t>P134-49</t>
  </si>
  <si>
    <t>(波)哥白尼著</t>
  </si>
  <si>
    <t>978-7-5603-9109-0</t>
  </si>
  <si>
    <t>行星状星云概论</t>
  </si>
  <si>
    <t>P155.1</t>
  </si>
  <si>
    <t>(加)杰森·J.西山(Jason J. Nishiyama)著</t>
  </si>
  <si>
    <t>978-7-04-059379-2</t>
  </si>
  <si>
    <t>地理信息科学展望</t>
  </si>
  <si>
    <t>Bin Li[等主编]</t>
  </si>
  <si>
    <t>978-7-04-063094-7</t>
  </si>
  <si>
    <t>大气与海洋的偏微分方程和波引论</t>
  </si>
  <si>
    <t>P433</t>
  </si>
  <si>
    <t>Andrew Majda著</t>
  </si>
  <si>
    <t>978-7-5183-5327-9</t>
  </si>
  <si>
    <t>The technology of reservoir characterization</t>
  </si>
  <si>
    <t>P618.130.8</t>
  </si>
  <si>
    <t>Jia Ailin，Cheng Lihua[著]</t>
  </si>
  <si>
    <t>978-7-5630-8227-8</t>
  </si>
  <si>
    <t>潮沟系统与盐沼植被间的相互影响研究</t>
  </si>
  <si>
    <t>P931.1</t>
  </si>
  <si>
    <t>耿亮，龚政，(意)斯泰法诺·兰佐尼(Stefano Lanzoni) 著</t>
  </si>
  <si>
    <t>978-7-04-059347-1</t>
  </si>
  <si>
    <t>生物化学</t>
  </si>
  <si>
    <t>张静文，邵世滨，徐敏主编</t>
  </si>
  <si>
    <t>978-7-04-061762-7</t>
  </si>
  <si>
    <t>简明生物化学原理</t>
  </si>
  <si>
    <t>吴石金主编</t>
  </si>
  <si>
    <t>978-7-04-063554-6</t>
  </si>
  <si>
    <t>生物化学原理</t>
  </si>
  <si>
    <t>杨荣武主编</t>
  </si>
  <si>
    <t>978-7-302-68835-8</t>
  </si>
  <si>
    <t>深度学习方法在蛋白质结构预测领域的应用</t>
  </si>
  <si>
    <t>Q51-39</t>
  </si>
  <si>
    <t>丁文泽著</t>
  </si>
  <si>
    <t>978-7-122-44659-6</t>
  </si>
  <si>
    <t>英汉对照分子生物学导论</t>
  </si>
  <si>
    <t>(美)西尔维恩·W.勒潘(SylvainW.Lapan)，王勇，齐向辉编著</t>
  </si>
  <si>
    <t>978-7-5763-1034-4</t>
  </si>
  <si>
    <t>细胞工程与组织工程</t>
  </si>
  <si>
    <t>董润安编著</t>
  </si>
  <si>
    <t>978-7-5636-3504-7</t>
  </si>
  <si>
    <t>古生态学基础</t>
  </si>
  <si>
    <t>Q911.5</t>
  </si>
  <si>
    <t>袁静编</t>
  </si>
  <si>
    <t>978-7-5763-0972-0</t>
  </si>
  <si>
    <t>基础微生物学实验指导</t>
  </si>
  <si>
    <t>孙智杰，刘芳主编</t>
  </si>
  <si>
    <t>978-7-5651-6617-4</t>
  </si>
  <si>
    <t>微生物有点意思</t>
  </si>
  <si>
    <t>Q93-49</t>
  </si>
  <si>
    <t>黄和，李宾，杨建辉著</t>
  </si>
  <si>
    <t>978-7-122-43255-1</t>
  </si>
  <si>
    <t>益生菌的分子生物学</t>
  </si>
  <si>
    <t>Q939</t>
  </si>
  <si>
    <t>袁静主编</t>
  </si>
  <si>
    <t>978-7-04-059919-0</t>
  </si>
  <si>
    <t>广州海珠国家湿地公园植被志</t>
  </si>
  <si>
    <t>Q948.526.51</t>
  </si>
  <si>
    <t>周婷主编</t>
  </si>
  <si>
    <t>978-7-5551-1991-3</t>
  </si>
  <si>
    <t>广西姑婆山自治区级自然保护区珍稀濒危植物</t>
  </si>
  <si>
    <t>梁永延[等]主编</t>
  </si>
  <si>
    <t>978-7-5551-2089-6</t>
  </si>
  <si>
    <t>广西国家重点保护野生植物</t>
  </si>
  <si>
    <t>Q948.567</t>
  </si>
  <si>
    <t>刘演等主编</t>
  </si>
  <si>
    <t>978-7-5725-0747-2</t>
  </si>
  <si>
    <t>广东高等植物红色名录</t>
  </si>
  <si>
    <t>Q949.4-62</t>
  </si>
  <si>
    <t>王瑞江主编</t>
  </si>
  <si>
    <t>978-7-5214-3982-3</t>
  </si>
  <si>
    <t>严铸云，黄必胜，郭庆梅主编</t>
  </si>
  <si>
    <t>978-7-5219-2811-2</t>
  </si>
  <si>
    <t>广西林下草本药用植物图鉴</t>
  </si>
  <si>
    <t>周启华，邓荣艳，邓善宝主编</t>
  </si>
  <si>
    <t>978-7-122-40532-6</t>
  </si>
  <si>
    <t>药学专业论文写作</t>
  </si>
  <si>
    <t>李志裕主编</t>
  </si>
  <si>
    <t>978-7-301-34407-1</t>
  </si>
  <si>
    <t>什么是医学史</t>
  </si>
  <si>
    <t>R-091</t>
  </si>
  <si>
    <t>(美)约翰·伯纳姆(John Burnham)著</t>
  </si>
  <si>
    <t>978-7-122-43924-6</t>
  </si>
  <si>
    <t>食品营养与安全</t>
  </si>
  <si>
    <t>聂青玉，高爽主编</t>
  </si>
  <si>
    <t>978-7-5219-1583-9</t>
  </si>
  <si>
    <t>食品营养与健康科学</t>
  </si>
  <si>
    <t>刘学波，车会莲主编</t>
  </si>
  <si>
    <t>978-7-5120-5464-6</t>
  </si>
  <si>
    <t>减肥自有方</t>
  </si>
  <si>
    <t>田金庆著</t>
  </si>
  <si>
    <t>978-7-301-35206-9</t>
  </si>
  <si>
    <t>医学统计学从入门到精通</t>
  </si>
  <si>
    <t>R195.1</t>
  </si>
  <si>
    <t>武松，陈道俊著</t>
  </si>
  <si>
    <t>978-7-5208-2881-9</t>
  </si>
  <si>
    <t>AI+大健康</t>
  </si>
  <si>
    <t>魏跃，赵艳华，魏吕川著</t>
  </si>
  <si>
    <t>978-7-5672-4960-8</t>
  </si>
  <si>
    <t>传统医药非物质文化遗产保护理论与实践</t>
  </si>
  <si>
    <t>王凤兰等著</t>
  </si>
  <si>
    <t>978-7-5110-6325-0</t>
  </si>
  <si>
    <t>李燕，罗日明主编</t>
  </si>
  <si>
    <t>海豚出版社</t>
  </si>
  <si>
    <t>978-7-5214-3936-6</t>
  </si>
  <si>
    <t>中医药与传统文化</t>
  </si>
  <si>
    <t>葛少钦主编</t>
  </si>
  <si>
    <t>978-7-03-079307-2</t>
  </si>
  <si>
    <t>中医药信息学</t>
  </si>
  <si>
    <t>李海燕主编</t>
  </si>
  <si>
    <t>978-7-03-076106-4</t>
  </si>
  <si>
    <t>中国精准医学2035发展战略</t>
  </si>
  <si>
    <t>R2-12</t>
  </si>
  <si>
    <t>978-7-03-075075-4</t>
  </si>
  <si>
    <t>基础中医学</t>
  </si>
  <si>
    <t>涂胜豪，贺松其主编</t>
  </si>
  <si>
    <t>978-7-5214-4673-9</t>
  </si>
  <si>
    <t>《伤寒论》经方药证对应</t>
  </si>
  <si>
    <t>邓志刚[等]著</t>
  </si>
  <si>
    <t>978-7-5152-2444-2</t>
  </si>
  <si>
    <t>岭南药膳与体质养生</t>
  </si>
  <si>
    <t>徐文华编著</t>
  </si>
  <si>
    <t>978-7-5693-2082-4</t>
  </si>
  <si>
    <t>中医药膳学</t>
  </si>
  <si>
    <t>易蔚主编</t>
  </si>
  <si>
    <t>978-7-5152-2990-4</t>
  </si>
  <si>
    <t>中华药膳养生防病一本通</t>
  </si>
  <si>
    <t>高金柱编著</t>
  </si>
  <si>
    <t>978-7-5713-3167-2</t>
  </si>
  <si>
    <t>药膳养生食谱详解</t>
  </si>
  <si>
    <t>高海波，孙平编著</t>
  </si>
  <si>
    <t>978-7-5214-4862-7</t>
  </si>
  <si>
    <t>中医药基础趣味十日谈</t>
  </si>
  <si>
    <t>黄小方等主编</t>
  </si>
  <si>
    <t>978-7-5359-8100-4</t>
  </si>
  <si>
    <t>说文解药</t>
  </si>
  <si>
    <t>徐信义，陈凯佳，方剑锋著</t>
  </si>
  <si>
    <t>978-7-5132-8399-1</t>
  </si>
  <si>
    <t>任之堂学药记</t>
  </si>
  <si>
    <t>王德群，余浩著</t>
  </si>
  <si>
    <t>978-7-311-06472-3</t>
  </si>
  <si>
    <t>中药学研究进展</t>
  </si>
  <si>
    <t>杨志军，杨秀娟主编</t>
  </si>
  <si>
    <t>978-7-311-06832-5</t>
  </si>
  <si>
    <t>中药学守正与创新</t>
  </si>
  <si>
    <t>王宗堂编著</t>
  </si>
  <si>
    <t>978-7-5725-1779-2</t>
  </si>
  <si>
    <t>本草中华</t>
  </si>
  <si>
    <t>王振国主编</t>
  </si>
  <si>
    <t>978-7-5235-0664-6</t>
  </si>
  <si>
    <t>神农本草经临床常用中药三期汇录</t>
  </si>
  <si>
    <t>李浩，吕冰清主编</t>
  </si>
  <si>
    <t>978-7-5725-0750-2</t>
  </si>
  <si>
    <t>《本草纲目》中药古今详解</t>
  </si>
  <si>
    <t>马柯，李成文主编</t>
  </si>
  <si>
    <t>978-7-5214-4280-9</t>
  </si>
  <si>
    <t>本草十三家注</t>
  </si>
  <si>
    <t>陈善华辑录</t>
  </si>
  <si>
    <t>978-7-5380-3856-9</t>
  </si>
  <si>
    <t>罗欢主编</t>
  </si>
  <si>
    <t>978-7-5551-1207-5</t>
  </si>
  <si>
    <t>广西中药资源大典</t>
  </si>
  <si>
    <t>R281.467</t>
  </si>
  <si>
    <t>广西中药资源普查专家委员会编著</t>
  </si>
  <si>
    <t>978-7-5214-4714-9</t>
  </si>
  <si>
    <t>本草四季</t>
  </si>
  <si>
    <t>丁兆平著</t>
  </si>
  <si>
    <t>978-7-5214-4265-6</t>
  </si>
  <si>
    <t>中药质量分析与评价</t>
  </si>
  <si>
    <t>李清主编</t>
  </si>
  <si>
    <t>978-7-5645-5895-6</t>
  </si>
  <si>
    <t>中药材采收加工研究与应用</t>
  </si>
  <si>
    <t>杨俊杰，张超云编著</t>
  </si>
  <si>
    <t>978-7-117-32385-7</t>
  </si>
  <si>
    <t>实用中药材经验鉴别</t>
  </si>
  <si>
    <t>郝近大编著</t>
  </si>
  <si>
    <t>978-7-5725-1141-7</t>
  </si>
  <si>
    <t>一味中药祛顽疾</t>
  </si>
  <si>
    <t>李世文，卢文洁主编</t>
  </si>
  <si>
    <t>978-7-5697-1868-3</t>
  </si>
  <si>
    <t>中益黄精</t>
  </si>
  <si>
    <t>李学刚，刘登峰，隆凤祥主编</t>
  </si>
  <si>
    <t>978-7-5132-7841-6</t>
  </si>
  <si>
    <t>中国川贝母</t>
  </si>
  <si>
    <t>周浓，李伟东主编</t>
  </si>
  <si>
    <t>978-7-5727-1187-9</t>
  </si>
  <si>
    <t>丹参资源评价与创新及其利用</t>
  </si>
  <si>
    <t>张利，廖进秋主编</t>
  </si>
  <si>
    <t>978-7-03-078180-2</t>
  </si>
  <si>
    <t>羌活研究</t>
  </si>
  <si>
    <t>蒋舜媛，孙辉等著</t>
  </si>
  <si>
    <t>978-7-03-073100-5</t>
  </si>
  <si>
    <t>北青龙衣研究</t>
  </si>
  <si>
    <t>王伟明主编</t>
  </si>
  <si>
    <t>978-7-5214-4137-6</t>
  </si>
  <si>
    <t>探秘黄芪</t>
  </si>
  <si>
    <t>罗定强，康帅主编</t>
  </si>
  <si>
    <t>978-7-5727-1266-1</t>
  </si>
  <si>
    <t>达州重点药用植物图鉴</t>
  </si>
  <si>
    <t>陈铁柱，周先建主编</t>
  </si>
  <si>
    <t>978-7-117-37169-8</t>
  </si>
  <si>
    <t>金石类药临床应用</t>
  </si>
  <si>
    <t>唐启盛著</t>
  </si>
  <si>
    <t>978-7-5532-1350-7</t>
  </si>
  <si>
    <t>实用中草药图谱与应用手册</t>
  </si>
  <si>
    <t>胡贵荣主编</t>
  </si>
  <si>
    <t>978-7-122-47527-5</t>
  </si>
  <si>
    <t>常用中草药图谱3200种</t>
  </si>
  <si>
    <t>叶华谷，曾飞燕，叶育石主编</t>
  </si>
  <si>
    <t>978-7-5773-0755-8</t>
  </si>
  <si>
    <t>中药炮制学</t>
  </si>
  <si>
    <t>李凯，陈红主编</t>
  </si>
  <si>
    <t>978-7-5214-3249-7</t>
  </si>
  <si>
    <t>中药制剂检测技术</t>
  </si>
  <si>
    <t>马丽虹，穆春旭主编</t>
  </si>
  <si>
    <t>978-7-5591-3493-6</t>
  </si>
  <si>
    <t>现代中药制剂理论与实践研究</t>
  </si>
  <si>
    <t>陈雁[等]主编</t>
  </si>
  <si>
    <t>978-7-03-079929-6</t>
  </si>
  <si>
    <t>中药炮制学专论</t>
  </si>
  <si>
    <t>钟凌云，杨明主编</t>
  </si>
  <si>
    <t>978-7-5390-8586-9</t>
  </si>
  <si>
    <t>中药固体制剂创新理论与产业化关键技术</t>
  </si>
  <si>
    <t>R283.62</t>
  </si>
  <si>
    <t>刘红宁主编</t>
  </si>
  <si>
    <t>978-7-122-45169-9</t>
  </si>
  <si>
    <t>吴梅青，刘妍主编</t>
  </si>
  <si>
    <t>978-7-122-40495-4</t>
  </si>
  <si>
    <t>中药分析与检测</t>
  </si>
  <si>
    <t>俞浩，王甫成主编</t>
  </si>
  <si>
    <t>978-7-03-075755-5</t>
  </si>
  <si>
    <t>寻宝</t>
  </si>
  <si>
    <t>陈万生，孙连娜主编</t>
  </si>
  <si>
    <t>978-7-03-080199-9</t>
  </si>
  <si>
    <t>中药网络药理学</t>
  </si>
  <si>
    <t>郭宏伟，黄琛主编</t>
  </si>
  <si>
    <t>978-7-03-078896-2</t>
  </si>
  <si>
    <t>中药五味药性理论现代研究</t>
  </si>
  <si>
    <t>刘昌孝，张铁军主编</t>
  </si>
  <si>
    <t>978-7-5710-2669-1</t>
  </si>
  <si>
    <t>药海探艺</t>
  </si>
  <si>
    <t>廖建萍，刘红宇主编</t>
  </si>
  <si>
    <t>978-7-122-41683-4</t>
  </si>
  <si>
    <t>岭南名优中成药</t>
  </si>
  <si>
    <t>沈群，张春波，王德勤主编</t>
  </si>
  <si>
    <t>978-7-5132-8233-8</t>
  </si>
  <si>
    <t>中成药学</t>
  </si>
  <si>
    <t>张金莲，陈军主编</t>
  </si>
  <si>
    <t>978-7-5690-7620-2</t>
  </si>
  <si>
    <t>康复新液临床应用</t>
  </si>
  <si>
    <t>R286-49</t>
  </si>
  <si>
    <t>耿福能主编</t>
  </si>
  <si>
    <t>978-7-122-42479-2</t>
  </si>
  <si>
    <t>实用方剂与中成药</t>
  </si>
  <si>
    <t>姚丽梅，刘瑶主编</t>
  </si>
  <si>
    <t>978-7-117-37685-3</t>
  </si>
  <si>
    <t>老中医讲临床经验</t>
  </si>
  <si>
    <t>石凤阁编著</t>
  </si>
  <si>
    <t>978-7-117-35511-7</t>
  </si>
  <si>
    <t>临床经典方药讲义</t>
  </si>
  <si>
    <t>岳仁宋主编</t>
  </si>
  <si>
    <t>978-7-5186-1635-0</t>
  </si>
  <si>
    <t>药对临证应用</t>
  </si>
  <si>
    <t>刘国轩等主编</t>
  </si>
  <si>
    <t>978-7-5132-8283-3</t>
  </si>
  <si>
    <t>我跟黄煌学用经方</t>
  </si>
  <si>
    <t>包斐丰编著</t>
  </si>
  <si>
    <t>978-7-5369-9215-3</t>
  </si>
  <si>
    <t>中国土单方</t>
  </si>
  <si>
    <t>978-7-5132-7733-4</t>
  </si>
  <si>
    <t>经方概论</t>
  </si>
  <si>
    <t>杨大华编著</t>
  </si>
  <si>
    <t>978-7-5532-1353-8</t>
  </si>
  <si>
    <t>刘佰林，方谭玮，徐涛主编</t>
  </si>
  <si>
    <t>978-7-117-37313-5</t>
  </si>
  <si>
    <t>青囊逸方</t>
  </si>
  <si>
    <t>蒋健著</t>
  </si>
  <si>
    <t>978-7-5742-2644-9</t>
  </si>
  <si>
    <t>视频讲透中医经典处方大全</t>
  </si>
  <si>
    <t>978-7-5506-4183-9</t>
  </si>
  <si>
    <t>肘后备急方辑校</t>
  </si>
  <si>
    <t>R289.337</t>
  </si>
  <si>
    <t>(晋)葛洪原著</t>
  </si>
  <si>
    <t>978-7-5478-6915-4</t>
  </si>
  <si>
    <t>黎居士简易方论</t>
  </si>
  <si>
    <t>(宋)黎民寿撰</t>
  </si>
  <si>
    <t>978-7-5077-6610-3</t>
  </si>
  <si>
    <t>中医优化组合方</t>
  </si>
  <si>
    <t>R289.37</t>
  </si>
  <si>
    <t>孙家和编著</t>
  </si>
  <si>
    <t>978-7-5532-1348-4</t>
  </si>
  <si>
    <t>汤头歌诀</t>
  </si>
  <si>
    <t>郭号，周芳主编</t>
  </si>
  <si>
    <t>978-7-5615-8544-3</t>
  </si>
  <si>
    <t>杨叔禹解读疏泄经典名方</t>
  </si>
  <si>
    <t>杨光，赵能江主编</t>
  </si>
  <si>
    <t>978-7-122-47822-1</t>
  </si>
  <si>
    <t>颈肩腰腿痛妙法良方</t>
  </si>
  <si>
    <t>赵熠宸，娄安良主编</t>
  </si>
  <si>
    <t>978-7-5532-1355-2</t>
  </si>
  <si>
    <t>李海霞，郭号主编</t>
  </si>
  <si>
    <t>978-7-5337-9130-8</t>
  </si>
  <si>
    <t>常见病单验方新编</t>
  </si>
  <si>
    <t>朱守华，李响主编</t>
  </si>
  <si>
    <t>978-7-5591-2436-4</t>
  </si>
  <si>
    <t>一病多方快速诊疗法</t>
  </si>
  <si>
    <t>赵理明，赵培栋，赵小宁主编</t>
  </si>
  <si>
    <t>978-7-5214-4381-3</t>
  </si>
  <si>
    <t>糖尿病中医古今验方及经验集锦</t>
  </si>
  <si>
    <t>田甜主编</t>
  </si>
  <si>
    <t>978-7-5235-1561-7</t>
  </si>
  <si>
    <t>内分泌代谢病中医治疗</t>
  </si>
  <si>
    <t>R289.51-62</t>
  </si>
  <si>
    <t>倪青主编</t>
  </si>
  <si>
    <t>978-7-5132-8017-4</t>
  </si>
  <si>
    <t>董氏儿科膏方治验</t>
  </si>
  <si>
    <t>R289.54</t>
  </si>
  <si>
    <t>董幼祺主编</t>
  </si>
  <si>
    <t>978-7-122-46837-6</t>
  </si>
  <si>
    <t>中医膏方临床处方验案</t>
  </si>
  <si>
    <t>李志更，岳利峰，马培主编</t>
  </si>
  <si>
    <t>978-7-105-16992-4</t>
  </si>
  <si>
    <t>名蒙医阿日木扎经验汇编</t>
  </si>
  <si>
    <t>978-7-105-17124-8</t>
  </si>
  <si>
    <t>蒙医习用方剂分析</t>
  </si>
  <si>
    <t>孟根巴根编著</t>
  </si>
  <si>
    <t>978-7-5369-8461-5</t>
  </si>
  <si>
    <t>自身免疫病的藏医学理论基础</t>
  </si>
  <si>
    <t>童晓鹏主编</t>
  </si>
  <si>
    <t>978-7-5532-1174-9</t>
  </si>
  <si>
    <t>苗医外治法操作教程</t>
  </si>
  <si>
    <t>R291.6</t>
  </si>
  <si>
    <t>崔瑾主编</t>
  </si>
  <si>
    <t>978-7-122-47257-1</t>
  </si>
  <si>
    <t>壮医龙路与龙路病</t>
  </si>
  <si>
    <t>岳桂华，王凯华，武丽主编</t>
  </si>
  <si>
    <t>978-7-5551-1611-0</t>
  </si>
  <si>
    <t>瑶药材犁头草、铁皮石斛的研究</t>
  </si>
  <si>
    <t>978-7-5532-1467-2</t>
  </si>
  <si>
    <t>侗族药膳</t>
  </si>
  <si>
    <t>丁然，秦源主编</t>
  </si>
  <si>
    <t>978-7-5189-9785-5</t>
  </si>
  <si>
    <t>特色畲药精选</t>
  </si>
  <si>
    <t>R298.308</t>
  </si>
  <si>
    <t>雷后兴等主编</t>
  </si>
  <si>
    <t>978-7-5478-7003-7</t>
  </si>
  <si>
    <t>人工智能的医学应用</t>
  </si>
  <si>
    <t>R319</t>
  </si>
  <si>
    <t>钱大宏主编</t>
  </si>
  <si>
    <t>978-7-03-064166-3</t>
  </si>
  <si>
    <t>医学遗传学</t>
  </si>
  <si>
    <t>R394</t>
  </si>
  <si>
    <t>(美)G. Bradley Schaefer，(美)James N. Thompson, Jr.著</t>
  </si>
  <si>
    <t>978-7-117-37005-9</t>
  </si>
  <si>
    <t>食源性疾病防治知识</t>
  </si>
  <si>
    <t>R512.99</t>
  </si>
  <si>
    <t>黄琼，郭云昌主编</t>
  </si>
  <si>
    <t>978-7-5189-8950-8</t>
  </si>
  <si>
    <t>Chinese expert consensus on surgical treatment of congenital heart disease</t>
  </si>
  <si>
    <t>R654.2</t>
  </si>
  <si>
    <t>Chief director Li Shoujun</t>
  </si>
  <si>
    <t>978-7-122-42671-0</t>
  </si>
  <si>
    <t>药学服务实务</t>
  </si>
  <si>
    <t>谢淑玲，张宪奇主编</t>
  </si>
  <si>
    <t>978-7-5214-3853-6</t>
  </si>
  <si>
    <t>药学(师)资格考试高频考点随身记</t>
  </si>
  <si>
    <t>刘隆臻，王春江主编</t>
  </si>
  <si>
    <t>978-7-5689-3047-5</t>
  </si>
  <si>
    <t>药学之书</t>
  </si>
  <si>
    <t>(美)迈克尔·C.杰拉尔德(Michael C. Gerald)著</t>
  </si>
  <si>
    <t>978-7-313-31630-1</t>
  </si>
  <si>
    <t>药物学基础知识与临床应用</t>
  </si>
  <si>
    <t>张玉港等主编</t>
  </si>
  <si>
    <t>978-7-5487-4748-2</t>
  </si>
  <si>
    <t>药物化学</t>
  </si>
  <si>
    <t>张玉霞，鞠丰阳主编</t>
  </si>
  <si>
    <t>978-7-5643-9962-7</t>
  </si>
  <si>
    <t>药学基础化学实验</t>
  </si>
  <si>
    <t>R914-33</t>
  </si>
  <si>
    <t>廖昌军，陈风雷，秦琴主编</t>
  </si>
  <si>
    <t>978-7-122-46682-2</t>
  </si>
  <si>
    <t>药物分析与检测技术</t>
  </si>
  <si>
    <t>杜娜，何晓文主编</t>
  </si>
  <si>
    <t>978-7-122-43489-0</t>
  </si>
  <si>
    <t>药品检验综合实训</t>
  </si>
  <si>
    <t>978-7-122-41141-9</t>
  </si>
  <si>
    <t>药品质量检测技术</t>
  </si>
  <si>
    <t>赵亚丽主编</t>
  </si>
  <si>
    <t>978-7-83005-435-9</t>
  </si>
  <si>
    <t>民国时期生药学发展史</t>
  </si>
  <si>
    <t>R93-092</t>
  </si>
  <si>
    <t>张卫，梁翠柳著</t>
  </si>
  <si>
    <t>中华医学电子音像出版社</t>
  </si>
  <si>
    <t>978-7-5689-3154-0</t>
  </si>
  <si>
    <t>实用药剂学</t>
  </si>
  <si>
    <t>王春燕，王白雪，刘连委主编</t>
  </si>
  <si>
    <t>978-7-302-67832-8</t>
  </si>
  <si>
    <t>先进药剂学实验指导</t>
  </si>
  <si>
    <t>刘清飞，范雪梅主编</t>
  </si>
  <si>
    <t>978-7-122-40563-0</t>
  </si>
  <si>
    <t>分子生物药剂学</t>
  </si>
  <si>
    <t>何伟，尹莉芳主编</t>
  </si>
  <si>
    <t>978-7-5214-3845-1</t>
  </si>
  <si>
    <t>药事管理与法规 通关必备</t>
  </si>
  <si>
    <t>尚慧杰主编</t>
  </si>
  <si>
    <t>978-7-122-40678-1</t>
  </si>
  <si>
    <t>药房工作实务</t>
  </si>
  <si>
    <t>王梅主编</t>
  </si>
  <si>
    <t>978-7-5214-3585-6</t>
  </si>
  <si>
    <t>药品质量管理实务</t>
  </si>
  <si>
    <t>胡冬梅主编</t>
  </si>
  <si>
    <t>978-7-5214-4027-0</t>
  </si>
  <si>
    <t>药品注册申报与管理</t>
  </si>
  <si>
    <t>978-7-5214-3449-1</t>
  </si>
  <si>
    <t>2021年度药品审评报告</t>
  </si>
  <si>
    <t>978-7-5214-3500-9</t>
  </si>
  <si>
    <t>基于监管科学的药物警戒解读</t>
  </si>
  <si>
    <t>孟光兴主编</t>
  </si>
  <si>
    <t>978-7-5214-4409-4</t>
  </si>
  <si>
    <t>药理学核心考点与同步题集</t>
  </si>
  <si>
    <t>张万金主编</t>
  </si>
  <si>
    <t>978-7-03-080572-0</t>
  </si>
  <si>
    <t>临床药动学-药效学研究</t>
  </si>
  <si>
    <t>刘东阳主编</t>
  </si>
  <si>
    <t>978-7-5229-0121-3</t>
  </si>
  <si>
    <t>抑郁、焦虑和药物的那些事</t>
  </si>
  <si>
    <t>R964</t>
  </si>
  <si>
    <t>(加)劳伦·斯莱特(Lauren Slater)著</t>
  </si>
  <si>
    <t>978-7-5214-3470-5</t>
  </si>
  <si>
    <t>药理学自主实验设计与典型案例参考</t>
  </si>
  <si>
    <t>徐卫东，魏渊主编</t>
  </si>
  <si>
    <t>978-7-122-46338-8</t>
  </si>
  <si>
    <t>分子药理学</t>
  </si>
  <si>
    <t>R966</t>
  </si>
  <si>
    <t>叶勇主编</t>
  </si>
  <si>
    <t>978-7-03-078791-0</t>
  </si>
  <si>
    <t>临床药动学</t>
  </si>
  <si>
    <t>刘克辛主编</t>
  </si>
  <si>
    <t>978-7-117-34226-1</t>
  </si>
  <si>
    <t>临床不合理用药案例评析</t>
  </si>
  <si>
    <t>殷立新，张志清主编</t>
  </si>
  <si>
    <t>978-7-122-44138-6</t>
  </si>
  <si>
    <t>改变世界的药物</t>
  </si>
  <si>
    <t>978-7-5725-1142-4</t>
  </si>
  <si>
    <t>老药新用途</t>
  </si>
  <si>
    <t>978-7-03-074955-0</t>
  </si>
  <si>
    <t>临床药师参与临床实践的模式与方法</t>
  </si>
  <si>
    <t>主编何忠芳</t>
  </si>
  <si>
    <t>978-7-117-34713-6</t>
  </si>
  <si>
    <t>药学监护典型案例分析</t>
  </si>
  <si>
    <t>郭代红，朱曼，陈孟莉主编</t>
  </si>
  <si>
    <t>978-7-5719-1501-8</t>
  </si>
  <si>
    <t>新编临床药物基础与应用</t>
  </si>
  <si>
    <t>郭衍梅[等]主编</t>
  </si>
  <si>
    <t>978-7-5706-2109-5</t>
  </si>
  <si>
    <t>呼吸内科临床药师查房手册</t>
  </si>
  <si>
    <t>R974-62</t>
  </si>
  <si>
    <t>邓体瑛，张韶辉主编</t>
  </si>
  <si>
    <t>978-7-117-37275-6</t>
  </si>
  <si>
    <t>新编常用临床药物手册</t>
  </si>
  <si>
    <t>卢晓阳，饶跃峰主编</t>
  </si>
  <si>
    <t>978-7-5214-4592-3</t>
  </si>
  <si>
    <t>抗肿瘤药物审方要点</t>
  </si>
  <si>
    <t>978-7-5753-0486-3</t>
  </si>
  <si>
    <t>疫苗竞赛</t>
  </si>
  <si>
    <t>R979.9-091</t>
  </si>
  <si>
    <t>(美)梅雷迪丝·瓦德曼著</t>
  </si>
  <si>
    <t>978-7-117-35310-6</t>
  </si>
  <si>
    <t>妇产科临床药师工作手册</t>
  </si>
  <si>
    <t>R984-62</t>
  </si>
  <si>
    <t>978-7-04-063142-5</t>
  </si>
  <si>
    <t>食品毒理学</t>
  </si>
  <si>
    <t>汪惠丽主编</t>
  </si>
  <si>
    <t>978-7-03-081898-0</t>
  </si>
  <si>
    <t>真菌毒素与粮食食品安全</t>
  </si>
  <si>
    <t>武爱波主编</t>
  </si>
  <si>
    <t>978-7-5047-8036-2</t>
  </si>
  <si>
    <t>无土栽培技术</t>
  </si>
  <si>
    <t>S317</t>
  </si>
  <si>
    <t>颜志明，张更主编</t>
  </si>
  <si>
    <t>978-7-5697-2774-6</t>
  </si>
  <si>
    <t>食用农产品包装设计</t>
  </si>
  <si>
    <t>S377</t>
  </si>
  <si>
    <t>黎盛，张雄主编</t>
  </si>
  <si>
    <t>978-7-5487-5372-8</t>
  </si>
  <si>
    <t>石灰施用下的稻田物质循环</t>
  </si>
  <si>
    <t>Shan Huang，Ping Liao[著]</t>
  </si>
  <si>
    <t>978-7-117-35203-1</t>
  </si>
  <si>
    <t>药用甜料植物罗汉果遗传资源的挖掘与创新</t>
  </si>
  <si>
    <t>S567.230.24</t>
  </si>
  <si>
    <t>马小军，莫长明主编</t>
  </si>
  <si>
    <t>978-7-109-31442-9</t>
  </si>
  <si>
    <t>茶叶高质高效生产200题</t>
  </si>
  <si>
    <t>978-7-109-31469-6</t>
  </si>
  <si>
    <t>食用菌工厂化生产质量追溯关键技术及应用</t>
  </si>
  <si>
    <t>978-7-5047-8035-5</t>
  </si>
  <si>
    <t>梨优质丰产栽培实用技术</t>
  </si>
  <si>
    <t>S661.2</t>
  </si>
  <si>
    <t>许桓瑜主编</t>
  </si>
  <si>
    <t>978-7-5219-3089-4</t>
  </si>
  <si>
    <t>林学专业综合实践教程</t>
  </si>
  <si>
    <t>梅莉，佃袁勇，周靖靖主编</t>
  </si>
  <si>
    <t>978-7-5227-0762-4</t>
  </si>
  <si>
    <t>森林文化价值及评估方法研究</t>
  </si>
  <si>
    <t>S7-05</t>
  </si>
  <si>
    <t>宋军卫著</t>
  </si>
  <si>
    <t>978-7-5116-5711-4</t>
  </si>
  <si>
    <t>温带森林土壤N2O排放对氮素富集的响应及其驱动机制</t>
  </si>
  <si>
    <t>卢明珠，方华军，程淑兰著</t>
  </si>
  <si>
    <t>978-7-5111-5831-4</t>
  </si>
  <si>
    <t>近代西方对中国森林问题的关注与研究</t>
  </si>
  <si>
    <t>978-7-203-12586-0</t>
  </si>
  <si>
    <t>云丘山树木图志</t>
  </si>
  <si>
    <t>S717.225.4-64</t>
  </si>
  <si>
    <t>郭永平编著</t>
  </si>
  <si>
    <t>978-7-5749-0161-2</t>
  </si>
  <si>
    <t>树说千年</t>
  </si>
  <si>
    <t>广州市林业和园林局编</t>
  </si>
  <si>
    <t>978-7-122-40872-3</t>
  </si>
  <si>
    <t>森林的奇妙指南</t>
  </si>
  <si>
    <t>S718.3</t>
  </si>
  <si>
    <t>(德)彼得·渥雷本(Peter Wohileben)著</t>
  </si>
  <si>
    <t>978-7-5655-3208-5</t>
  </si>
  <si>
    <t>树木学</t>
  </si>
  <si>
    <t>黄安，曾祥划，赵秀娟主编</t>
  </si>
  <si>
    <t>978-7-5219-1684-3</t>
  </si>
  <si>
    <t>林木营养与养分管理</t>
  </si>
  <si>
    <t>S718.43</t>
  </si>
  <si>
    <t>胡冬南主编</t>
  </si>
  <si>
    <t>978-7-5219-1089-6</t>
  </si>
  <si>
    <t>林业生态工程</t>
  </si>
  <si>
    <t>杨兰，李岩岩主编</t>
  </si>
  <si>
    <t>978-7-5115-7799-3</t>
  </si>
  <si>
    <t>绿色奇迹塞罕坝</t>
  </si>
  <si>
    <t>978-7-5551-1613-4</t>
  </si>
  <si>
    <t>桉树人工林生态环境效应研究</t>
  </si>
  <si>
    <t>徐广平等著</t>
  </si>
  <si>
    <t>978-7-5670-3740-3</t>
  </si>
  <si>
    <t>走进红树林的世界</t>
  </si>
  <si>
    <t>刘文菁，刘大磊主编</t>
  </si>
  <si>
    <t>978-7-5219-2592-0</t>
  </si>
  <si>
    <t>江西官山森林大样地监测研究</t>
  </si>
  <si>
    <t>杨清培[等]主编</t>
  </si>
  <si>
    <t>978-7-03-070883-0</t>
  </si>
  <si>
    <t>大兴安岭天然次生林更新规律与林分结构调控研究</t>
  </si>
  <si>
    <t>刘兆刚，董灵波著</t>
  </si>
  <si>
    <t>978-7-5445-7601-7</t>
  </si>
  <si>
    <t>长白山动物家园</t>
  </si>
  <si>
    <t>朴正吉著</t>
  </si>
  <si>
    <t>978-7-03-077456-9</t>
  </si>
  <si>
    <t>人工林生态系统温室气体通量观测研究</t>
  </si>
  <si>
    <t>孟平等著</t>
  </si>
  <si>
    <t>978-7-03-055166-5</t>
  </si>
  <si>
    <t>三峡库区森林及生态效益监测评估研究</t>
  </si>
  <si>
    <t>张煜星，周维，王前进等著</t>
  </si>
  <si>
    <t>978-7-5219-2455-8</t>
  </si>
  <si>
    <t>森林昆虫学通论</t>
  </si>
  <si>
    <t>李孟楼，贺虹主编</t>
  </si>
  <si>
    <t>978-7-5651-5816-2</t>
  </si>
  <si>
    <t>江苏林木种质资源</t>
  </si>
  <si>
    <t>徐惠强，张光富主编</t>
  </si>
  <si>
    <t>978-7-5661-3542-1</t>
  </si>
  <si>
    <t>生物质育苗盘成型机理及试验研究</t>
  </si>
  <si>
    <t>马永财，张博著</t>
  </si>
  <si>
    <t>978-7-313-29437-1</t>
  </si>
  <si>
    <t>中国林业科学研究院木材工业研究所早期史</t>
  </si>
  <si>
    <t>S7-242</t>
  </si>
  <si>
    <t>胡宗刚著</t>
  </si>
  <si>
    <t>978-7-5219-2142-7</t>
  </si>
  <si>
    <t>中国经济林</t>
  </si>
  <si>
    <t>国家林业和草原局林业和草原改革发展司，国家林业和草原局宣传中心编</t>
  </si>
  <si>
    <t>978-7-5525-7241-4</t>
  </si>
  <si>
    <t>宁夏盐池县主要经济林种质资源名录</t>
  </si>
  <si>
    <t>S727.3-62</t>
  </si>
  <si>
    <t>杨伟编著</t>
  </si>
  <si>
    <t>978-7-5116-5778-7</t>
  </si>
  <si>
    <t>西北干旱区典型城市绿化树种生态修复效益初探</t>
  </si>
  <si>
    <t>阿丽亚·拜都热拉等著</t>
  </si>
  <si>
    <t>978-7-5546-2295-7</t>
  </si>
  <si>
    <t>苏州市城市绿化适生植物应用</t>
  </si>
  <si>
    <t>陆浩民，周婷婷主编</t>
  </si>
  <si>
    <t>978-7-304-12807-4</t>
  </si>
  <si>
    <t>森林资源经营与管理</t>
  </si>
  <si>
    <t>978-7-5219-2879-2</t>
  </si>
  <si>
    <t>全国森林可持续经营模式汇编</t>
  </si>
  <si>
    <t>S750</t>
  </si>
  <si>
    <t>国家林业和草原局森林资源管理司编</t>
  </si>
  <si>
    <t>978-7-5219-2042-0</t>
  </si>
  <si>
    <t>森林经理学实践教学指导书</t>
  </si>
  <si>
    <t>闫东锋主编</t>
  </si>
  <si>
    <t>978-7-03-072987-3</t>
  </si>
  <si>
    <t>森林调查技术</t>
  </si>
  <si>
    <t>S757.3</t>
  </si>
  <si>
    <t>管健主编</t>
  </si>
  <si>
    <t>978-7-5111-4452-2</t>
  </si>
  <si>
    <t>欧洲投资银行贷款山东沿海防护林工程项目实施总结</t>
  </si>
  <si>
    <t>S759.2</t>
  </si>
  <si>
    <t>刘正臣，王强主编</t>
  </si>
  <si>
    <t>978-7-5333-4654-6</t>
  </si>
  <si>
    <t>中国世界地质公园全记录</t>
  </si>
  <si>
    <t>田晓东著</t>
  </si>
  <si>
    <t>齐鲁书社</t>
  </si>
  <si>
    <t>978-7-5637-4513-5</t>
  </si>
  <si>
    <t>国家(文化)公园管理经典案例研究</t>
  </si>
  <si>
    <t>旅游教育出版社</t>
  </si>
  <si>
    <t>978-7-5533-4237-5</t>
  </si>
  <si>
    <t>大运河国家文化公园100问</t>
  </si>
  <si>
    <t>姜师立著</t>
  </si>
  <si>
    <t>978-7-5199-1539-1</t>
  </si>
  <si>
    <t>国家文化公园遗产可持续利用</t>
  </si>
  <si>
    <t>冯凌等著</t>
  </si>
  <si>
    <t>978-7-5039-7782-4</t>
  </si>
  <si>
    <t>江山壮丽</t>
  </si>
  <si>
    <t>中央广播电视总台中国之声，中国艺术研究院编</t>
  </si>
  <si>
    <t>978-7-5218-5082-6</t>
  </si>
  <si>
    <t>基于公共意愿的国家公园公益化运营研究</t>
  </si>
  <si>
    <t>孙琨著</t>
  </si>
  <si>
    <t>978-7-5674-2955-0</t>
  </si>
  <si>
    <t>凉水国家级自然保护区科学考察报告</t>
  </si>
  <si>
    <t>S759.992.353</t>
  </si>
  <si>
    <t>孙龙等著</t>
  </si>
  <si>
    <t>978-7-313-29841-6</t>
  </si>
  <si>
    <t>玛可河林区鸟类多样性</t>
  </si>
  <si>
    <t>S759.992.444</t>
  </si>
  <si>
    <t>宋虓，薛长福，徐爱春主编</t>
  </si>
  <si>
    <t>978-7-211-09706-7</t>
  </si>
  <si>
    <t>人与自然和谐共生的福地</t>
  </si>
  <si>
    <t>S759.992.57</t>
  </si>
  <si>
    <t>福建省政协提案委员会，福建农林大学编著</t>
  </si>
  <si>
    <t>978-7-5228-3888-5</t>
  </si>
  <si>
    <t>国家公园与环境正义</t>
  </si>
  <si>
    <t>S759.992.74</t>
  </si>
  <si>
    <t>978-7-112-28077-3</t>
  </si>
  <si>
    <t>日本国家公园巡礼</t>
  </si>
  <si>
    <t>S759.993.13-53</t>
  </si>
  <si>
    <t>(日)国家公园研究会，(日)日本自然公园财团编</t>
  </si>
  <si>
    <t>978-7-5219-2509-8</t>
  </si>
  <si>
    <t>古树保护法规与管理</t>
  </si>
  <si>
    <t>刘合胜，黄凯，童光法主编</t>
  </si>
  <si>
    <t>978-7-5219-1975-2</t>
  </si>
  <si>
    <t>临沂林长制改革探索实践与创新</t>
  </si>
  <si>
    <t>临沂市林业局编</t>
  </si>
  <si>
    <t>978-7-5219-2690-3</t>
  </si>
  <si>
    <t>古树名木保护与复壮实践</t>
  </si>
  <si>
    <t>北京金都园林绿化有限责任公司编著</t>
  </si>
  <si>
    <t>978-7-5024-9826-9</t>
  </si>
  <si>
    <t>森林草原火灾智能预测方法</t>
  </si>
  <si>
    <t>S762.2-39</t>
  </si>
  <si>
    <t>孙旋，高学鸿，李宁著</t>
  </si>
  <si>
    <t>978-7-5680-8883-1</t>
  </si>
  <si>
    <t>林业有害生物防治员职业培训教程</t>
  </si>
  <si>
    <t>张文颖主编</t>
  </si>
  <si>
    <t>978-7-5591-3062-4</t>
  </si>
  <si>
    <t>辽宁省松材线虫病疫情防控指南</t>
  </si>
  <si>
    <t>S763.712.4-62</t>
  </si>
  <si>
    <t>辽宁省林业有害生物防治检疫站，辽宁省危险性林业有害生物防控重点实验室，</t>
  </si>
  <si>
    <t>978-7-5674-2860-7</t>
  </si>
  <si>
    <t>林业起重输送机械</t>
  </si>
  <si>
    <t>孟春，王海滨，杨铁滨主编</t>
  </si>
  <si>
    <t>978-7-03-076808-7</t>
  </si>
  <si>
    <t>木材超分子科学导论</t>
  </si>
  <si>
    <t>卢芸编著</t>
  </si>
  <si>
    <t>978-7-03-077433-0</t>
  </si>
  <si>
    <t>木材弱相结构及其失效机制</t>
  </si>
  <si>
    <t>傅峰等著</t>
  </si>
  <si>
    <t>978-7-5219-1311-8</t>
  </si>
  <si>
    <t>英汉日木材与木结构词典</t>
  </si>
  <si>
    <t>S781-61</t>
  </si>
  <si>
    <t>阙泽利等著</t>
  </si>
  <si>
    <t>978-7-5661-4377-8</t>
  </si>
  <si>
    <t>基于深度学习的多源遥感影像优势树种分类研究</t>
  </si>
  <si>
    <t>王学良，李升林，牟春苗著</t>
  </si>
  <si>
    <t>978-7-5219-2849-5</t>
  </si>
  <si>
    <t>华南苏铁科植物保育及开发利用研究</t>
  </si>
  <si>
    <t>S791.11</t>
  </si>
  <si>
    <t>唐健民等著</t>
  </si>
  <si>
    <t>978-7-5219-2067-3</t>
  </si>
  <si>
    <t>人工林质量提升理论与技术</t>
  </si>
  <si>
    <t>张弓乔等著</t>
  </si>
  <si>
    <t>978-7-5160-4132-1</t>
  </si>
  <si>
    <t>森林培育与西南桦人工林抚育技术实践</t>
  </si>
  <si>
    <t>S792.150.5</t>
  </si>
  <si>
    <t>张朴仙，邢海涛，何红云著</t>
  </si>
  <si>
    <t>978-7-03-076137-8</t>
  </si>
  <si>
    <t>香樟生物学与培育利用</t>
  </si>
  <si>
    <t>S792.23</t>
  </si>
  <si>
    <t>邹双全，倪林，孙维红等著</t>
  </si>
  <si>
    <t>978-7-5219-2179-3</t>
  </si>
  <si>
    <t>山东千年古银杏</t>
  </si>
  <si>
    <t>S792.95</t>
  </si>
  <si>
    <t>魏红军主编</t>
  </si>
  <si>
    <t>978-7-5210-1135-7</t>
  </si>
  <si>
    <t>橡胶树气候产胶能力评估关键技术集成</t>
  </si>
  <si>
    <t>刘少军等编著</t>
  </si>
  <si>
    <t>978-7-109-32496-1</t>
  </si>
  <si>
    <t>图解油茶优质高效栽培</t>
  </si>
  <si>
    <t>S794.4-64</t>
  </si>
  <si>
    <t>左继林主编</t>
  </si>
  <si>
    <t>978-7-5668-3987-9</t>
  </si>
  <si>
    <t>红树林之城</t>
  </si>
  <si>
    <t>施保国主编</t>
  </si>
  <si>
    <t>978-7-122-43610-8</t>
  </si>
  <si>
    <t>工程创新训练与实践</t>
  </si>
  <si>
    <t>韩运华主编</t>
  </si>
  <si>
    <t>978-7-122-47420-9</t>
  </si>
  <si>
    <t>设计师的演讲力</t>
  </si>
  <si>
    <t>周洁著</t>
  </si>
  <si>
    <t>978-7-111-77230-9</t>
  </si>
  <si>
    <t>AIGC驱动工业智能设备</t>
  </si>
  <si>
    <t>刘冰著</t>
  </si>
  <si>
    <t>978-7-5487-4802-1</t>
  </si>
  <si>
    <t>科学与工程中的数学方法及应用</t>
  </si>
  <si>
    <t>TB11</t>
  </si>
  <si>
    <t>刘源远，郑洲顺，张鸿雁主编</t>
  </si>
  <si>
    <t>978-7-5763-2358-0</t>
  </si>
  <si>
    <t>复杂产品二维保修决策模型</t>
  </si>
  <si>
    <t>程中华[等]著</t>
  </si>
  <si>
    <t>978-7-5024-9451-3</t>
  </si>
  <si>
    <t>迁移学习驱动的复杂工业过程智能建模与优化控制</t>
  </si>
  <si>
    <t>褚菲，代邦武著</t>
  </si>
  <si>
    <t>978-7-03-076132-3</t>
  </si>
  <si>
    <t>随机-区间混合可靠性分析及优化设计</t>
  </si>
  <si>
    <t>TB114.33</t>
  </si>
  <si>
    <t>姜潮，郑静著</t>
  </si>
  <si>
    <t>978-7-111-76924-8</t>
  </si>
  <si>
    <t>工业边缘计算</t>
  </si>
  <si>
    <t>TB115</t>
  </si>
  <si>
    <t>978-7-5226-1347-5</t>
  </si>
  <si>
    <t>工程力学导学篇</t>
  </si>
  <si>
    <t>高曦光，蒋彤主编</t>
  </si>
  <si>
    <t>978-7-5226-1452-6</t>
  </si>
  <si>
    <t>工程力学与结构</t>
  </si>
  <si>
    <t>胡玉珊，刘进宝，李峰主编</t>
  </si>
  <si>
    <t>978-7-5618-7482-0</t>
  </si>
  <si>
    <t>振动力学简明教程</t>
  </si>
  <si>
    <t>张素侠编著</t>
  </si>
  <si>
    <t>978-7-04-062568-4</t>
  </si>
  <si>
    <t>趣味振动力学</t>
  </si>
  <si>
    <t>TB123-49</t>
  </si>
  <si>
    <t>刘延柱著</t>
  </si>
  <si>
    <t>978-7-111-69868-5</t>
  </si>
  <si>
    <t>SOLIDWORKS Flow Simulation工程实例详解</t>
  </si>
  <si>
    <t>彭军，胡其登编著</t>
  </si>
  <si>
    <t>978-7-302-60566-9</t>
  </si>
  <si>
    <t>工程物理系统建模理论与方法</t>
  </si>
  <si>
    <t>陈立平，周凡利，丁建完著</t>
  </si>
  <si>
    <t>978-7-81142-967-1</t>
  </si>
  <si>
    <t>人机产品创新设计与评价</t>
  </si>
  <si>
    <t>张芳兰著</t>
  </si>
  <si>
    <t>978-7-5115-8504-2</t>
  </si>
  <si>
    <t>智能社会新型人机关系研究</t>
  </si>
  <si>
    <t>王袁欣著</t>
  </si>
  <si>
    <t>978-7-5722-9313-9</t>
  </si>
  <si>
    <t>人机交互心理学</t>
  </si>
  <si>
    <t>吴燕，周晓林著</t>
  </si>
  <si>
    <t>978-7-122-43926-0</t>
  </si>
  <si>
    <t>机械与特种设备安全</t>
  </si>
  <si>
    <t>TB188</t>
  </si>
  <si>
    <t>刘景良主编</t>
  </si>
  <si>
    <t>978-7-5680-8140-5</t>
  </si>
  <si>
    <t>工程训练创新设计</t>
  </si>
  <si>
    <t>刘杨主编</t>
  </si>
  <si>
    <t>978-7-301-32351-9</t>
  </si>
  <si>
    <t>设计人类学</t>
  </si>
  <si>
    <t>(奥)艾莉森·J.克拉克主编</t>
  </si>
  <si>
    <t>978-7-121-35912-5</t>
  </si>
  <si>
    <t>机器行为学</t>
  </si>
  <si>
    <t>谭浩著</t>
  </si>
  <si>
    <t>978-7-102-09492-2</t>
  </si>
  <si>
    <t>未来空间设计</t>
  </si>
  <si>
    <t>978-7-5643-9423-3</t>
  </si>
  <si>
    <t>基础测量技术</t>
  </si>
  <si>
    <t>张金环等主编</t>
  </si>
  <si>
    <t>978-7-5680-9978-3</t>
  </si>
  <si>
    <t>张福燕，王照雯主编</t>
  </si>
  <si>
    <t>978-7-5680-9254-8</t>
  </si>
  <si>
    <t>工程测试与信号处理</t>
  </si>
  <si>
    <t>陈兴洲等主编</t>
  </si>
  <si>
    <t>978-7-111-72161-1</t>
  </si>
  <si>
    <t>曾令权，卢士华主编</t>
  </si>
  <si>
    <t>978-7-5509-3310-1</t>
  </si>
  <si>
    <t>测绘工程CAD</t>
  </si>
  <si>
    <t>TB22-39</t>
  </si>
  <si>
    <t>辛立国，杨丹，周彦国主编</t>
  </si>
  <si>
    <t>978-7-5689-4141-9</t>
  </si>
  <si>
    <t>工程制图基础</t>
  </si>
  <si>
    <t>罗晓良，高翀主编</t>
  </si>
  <si>
    <t>978-7-111-73518-2</t>
  </si>
  <si>
    <t>制图基础</t>
  </si>
  <si>
    <t>戚美，袁义坤，梁会珍主编</t>
  </si>
  <si>
    <t>978-7-122-46108-7</t>
  </si>
  <si>
    <t>韩丽艳主编</t>
  </si>
  <si>
    <t>978-7-111-72330-1</t>
  </si>
  <si>
    <t>葛常清主编</t>
  </si>
  <si>
    <t>978-7-5763-1568-4</t>
  </si>
  <si>
    <t>工程制图项目化教程</t>
  </si>
  <si>
    <t>黄琳莲，黄有华，季玲主编</t>
  </si>
  <si>
    <t>978-7-5606-7081-2</t>
  </si>
  <si>
    <t>AutoCAD工程制图案例教程</t>
  </si>
  <si>
    <t>廖晓露，王倩倩，杨芳主编</t>
  </si>
  <si>
    <t>978-7-5763-1045-0</t>
  </si>
  <si>
    <t>AutoCAD工程制图</t>
  </si>
  <si>
    <t>张秀魁，王学广，任志伟主编</t>
  </si>
  <si>
    <t>978-7-5226-0848-8</t>
  </si>
  <si>
    <t>工程制图CAD与识图</t>
  </si>
  <si>
    <t>武荣主编</t>
  </si>
  <si>
    <t>978-7-5763-3998-7</t>
  </si>
  <si>
    <t>工程制图基础及AutoCAD</t>
  </si>
  <si>
    <t>陈卫华，张兰英主编</t>
  </si>
  <si>
    <t>978-7-04-063622-2</t>
  </si>
  <si>
    <t>能源材料化学</t>
  </si>
  <si>
    <t>张瑛主编</t>
  </si>
  <si>
    <t>978-7-305-27143-4</t>
  </si>
  <si>
    <t>基于密度泛函理论的计算材料学基础</t>
  </si>
  <si>
    <t>郭纪源，舒华兵主编</t>
  </si>
  <si>
    <t>978-7-5689-3329-2</t>
  </si>
  <si>
    <t>材料科学与工程专业英语</t>
  </si>
  <si>
    <t>戴庆伟[等]编著</t>
  </si>
  <si>
    <t>978-7-5612-8691-3</t>
  </si>
  <si>
    <t>简明计算材料学基础</t>
  </si>
  <si>
    <t>赵鹏，张文雪，于晓晨主编</t>
  </si>
  <si>
    <t>978-7-03-080749-6</t>
  </si>
  <si>
    <t>材料服役行为高效评价与模拟</t>
  </si>
  <si>
    <t>陈光，相恒高等编著</t>
  </si>
  <si>
    <t>978-7-5236-0326-0</t>
  </si>
  <si>
    <t>未来材料</t>
  </si>
  <si>
    <t>(意)卢卡·贝韦里纳著</t>
  </si>
  <si>
    <t>978-7-122-42336-8</t>
  </si>
  <si>
    <t>现代材料分析方法教程</t>
  </si>
  <si>
    <t>王永在，张照录编著</t>
  </si>
  <si>
    <t>978-7-04-062900-2</t>
  </si>
  <si>
    <t>零基础材料加工概论</t>
  </si>
  <si>
    <t>石章智编著</t>
  </si>
  <si>
    <t>978-7-122-44357-1</t>
  </si>
  <si>
    <t>基础材料强国制造技术路线</t>
  </si>
  <si>
    <t>中国科协先进材料学会联合体，中国造纸学会组织编写</t>
  </si>
  <si>
    <t>978-7-5164-2868-9</t>
  </si>
  <si>
    <t>差异方法论与实践创新</t>
  </si>
  <si>
    <t>TB-3</t>
  </si>
  <si>
    <t>冷兴武，袁青著</t>
  </si>
  <si>
    <t>978-7-111-77666-6</t>
  </si>
  <si>
    <t>材料服役损伤微观机理</t>
  </si>
  <si>
    <t>何洋[等]编</t>
  </si>
  <si>
    <t>978-7-5612-9329-4</t>
  </si>
  <si>
    <t>赵彬主编</t>
  </si>
  <si>
    <t>978-7-5650-5699-4</t>
  </si>
  <si>
    <t>材料成型实验教程</t>
  </si>
  <si>
    <t>钱健清主编</t>
  </si>
  <si>
    <t>978-7-122-40263-9</t>
  </si>
  <si>
    <t>材料的力学性能</t>
  </si>
  <si>
    <t>978-7-122-42518-8</t>
  </si>
  <si>
    <t>腐蚀试验与监测</t>
  </si>
  <si>
    <t>林修洲，张远声，窦宝捷编著</t>
  </si>
  <si>
    <t>978-7-5612-8608-1</t>
  </si>
  <si>
    <t>无机非金属材料学</t>
  </si>
  <si>
    <t>陈照峰，杨丽霞主编</t>
  </si>
  <si>
    <t>978-7-5103-5059-7</t>
  </si>
  <si>
    <t>先进无机非金属材料技术发展路径</t>
  </si>
  <si>
    <t>郅晓著</t>
  </si>
  <si>
    <t>978-7-122-41210-2</t>
  </si>
  <si>
    <t>高分子材料工程专业英语</t>
  </si>
  <si>
    <t>曹同玉，冯连芳，张菊华主编</t>
  </si>
  <si>
    <t>978-7-5612-9235-8</t>
  </si>
  <si>
    <t>高分子材料的环境影响与可持续发展</t>
  </si>
  <si>
    <t>陈立新主编</t>
  </si>
  <si>
    <t>978-7-5767-1743-3</t>
  </si>
  <si>
    <t>高分子材料与工程实验教程</t>
  </si>
  <si>
    <t>主编黄圣梅</t>
  </si>
  <si>
    <t>978-7-118-13147-5</t>
  </si>
  <si>
    <t>基于可调控热膨胀点阵的异质材料结构热应力均匀化</t>
  </si>
  <si>
    <t>罗伟蓬[等]编著</t>
  </si>
  <si>
    <t>978-7-5767-1291-9</t>
  </si>
  <si>
    <t>面向航天的复合材料纤维缠绕装备及工艺</t>
  </si>
  <si>
    <t>韩振宇[等]编著</t>
  </si>
  <si>
    <t>978-7-5635-7527-5</t>
  </si>
  <si>
    <t>二维碳基材料的结构预测与电声特性</t>
  </si>
  <si>
    <t>孔攀龙著</t>
  </si>
  <si>
    <t>978-7-5629-7054-5</t>
  </si>
  <si>
    <t>聚合物的微观磨损</t>
  </si>
  <si>
    <t>TB333</t>
  </si>
  <si>
    <t>刘艳艳著</t>
  </si>
  <si>
    <t>978-7-122-47129-1</t>
  </si>
  <si>
    <t>材料化学综合实验</t>
  </si>
  <si>
    <t>程崟家，李琳主编</t>
  </si>
  <si>
    <t>978-7-04-063155-5</t>
  </si>
  <si>
    <t>金属基复合材料</t>
  </si>
  <si>
    <t>Nikhilesh Chawla，Krishan K. Chawla著</t>
  </si>
  <si>
    <t>978-7-5630-8891-1</t>
  </si>
  <si>
    <t>沙漠砂资源化利用</t>
  </si>
  <si>
    <t>李田雨[等]著</t>
  </si>
  <si>
    <t>978-7-302-62398-4</t>
  </si>
  <si>
    <t>钢渣制备高效钙基CO2吸附材料用于钢铁行业碳捕集</t>
  </si>
  <si>
    <t>田思聪著</t>
  </si>
  <si>
    <t>978-7-03-078279-3</t>
  </si>
  <si>
    <t>复合材料智能加工技术</t>
  </si>
  <si>
    <t>刘书暖，骆彬主编</t>
  </si>
  <si>
    <t>978-7-5165-3955-2</t>
  </si>
  <si>
    <t>有源等离子体复合结构的电磁特性控制技术</t>
  </si>
  <si>
    <t>TB339</t>
  </si>
  <si>
    <t>韩欣珉等著</t>
  </si>
  <si>
    <t>978-7-111-77447-1</t>
  </si>
  <si>
    <t>功能材料与器件基础</t>
  </si>
  <si>
    <t>978-7-5686-0781-0</t>
  </si>
  <si>
    <t>芳香磺酸有机超分子晶态网络结构的设计合成与性能研究</t>
  </si>
  <si>
    <t>李亚男著</t>
  </si>
  <si>
    <t>978-7-5390-9248-5</t>
  </si>
  <si>
    <t>低维晶格的局域振动研究</t>
  </si>
  <si>
    <t>吕岿著</t>
  </si>
  <si>
    <t>978-7-122-41061-0</t>
  </si>
  <si>
    <t>钒氧化物功能材料</t>
  </si>
  <si>
    <t>齐济著</t>
  </si>
  <si>
    <t>978-7-03-071022-2</t>
  </si>
  <si>
    <t>磷腈阻燃材料</t>
  </si>
  <si>
    <t>唐安斌，李秀云，黄杰著</t>
  </si>
  <si>
    <t>978-7-122-45443-0</t>
  </si>
  <si>
    <t>高性能分子筛材料</t>
  </si>
  <si>
    <t>杨为民等著</t>
  </si>
  <si>
    <t>978-7-5219-3029-0</t>
  </si>
  <si>
    <t>木材形状记忆效应与机理的研究</t>
  </si>
  <si>
    <t>邵亚丽著</t>
  </si>
  <si>
    <t>978-7-81142-186-6</t>
  </si>
  <si>
    <t>中空/多孔纳米结构的可控制备及其性能研究</t>
  </si>
  <si>
    <t>武世奎著</t>
  </si>
  <si>
    <t>978-7-5686-1149-7</t>
  </si>
  <si>
    <t>基于电荷调控的新型单原子光催化材料设计策略及其CO2还原性能研究</t>
  </si>
  <si>
    <t>白林鹭著</t>
  </si>
  <si>
    <t>978-7-5686-1117-6</t>
  </si>
  <si>
    <t>功能化氮化碳基纳米材料的结构调控及其传感应用</t>
  </si>
  <si>
    <t>978-7-5667-2434-2</t>
  </si>
  <si>
    <t>纳米材料导论</t>
  </si>
  <si>
    <t>唐元洪主编</t>
  </si>
  <si>
    <t>978-7-111-77396-2</t>
  </si>
  <si>
    <t>纳米磁性液体材料</t>
  </si>
  <si>
    <t>朱姗姗著</t>
  </si>
  <si>
    <t>978-7-122-47109-3</t>
  </si>
  <si>
    <t>石墨烯改性水泥基材料</t>
  </si>
  <si>
    <t>陈鹏，于瑞龙，景国建等著</t>
  </si>
  <si>
    <t>978-7-122-43876-8</t>
  </si>
  <si>
    <t>磁纳米流体强化传热特性与相间作用</t>
  </si>
  <si>
    <t>张西龙等著</t>
  </si>
  <si>
    <t>978-7-03-081252-0</t>
  </si>
  <si>
    <t>环境光催化材料的性能及应用研究</t>
  </si>
  <si>
    <t>傅敏等著</t>
  </si>
  <si>
    <t>978-7-03-067876-8</t>
  </si>
  <si>
    <t>国际纳米科技发展战略研究</t>
  </si>
  <si>
    <t>边文越[等]著</t>
  </si>
  <si>
    <t>978-7-03-075599-5</t>
  </si>
  <si>
    <t>碳纳米管器件</t>
  </si>
  <si>
    <t>孙东明[等]著</t>
  </si>
  <si>
    <t>978-7-03-074778-5</t>
  </si>
  <si>
    <t>中国纳米科学2035发展战略</t>
  </si>
  <si>
    <t>TB383-12</t>
  </si>
  <si>
    <t>978-7-111-77652-9</t>
  </si>
  <si>
    <t>仿生功能材料</t>
  </si>
  <si>
    <t>刘燕主编</t>
  </si>
  <si>
    <t>978-7-115-61641-8</t>
  </si>
  <si>
    <t>工业数字孪生的制作与调试</t>
  </si>
  <si>
    <t>伍小兵，周桐，李世钊主编</t>
  </si>
  <si>
    <t>978-7-5121-5241-0</t>
  </si>
  <si>
    <t>测试技术</t>
  </si>
  <si>
    <t>彭俊彬主编</t>
  </si>
  <si>
    <t>978-7-122-40743-6</t>
  </si>
  <si>
    <t>工业分析</t>
  </si>
  <si>
    <t>龚爱琴，金党琴主编</t>
  </si>
  <si>
    <t>978-7-111-77266-8</t>
  </si>
  <si>
    <t>走进增材制造</t>
  </si>
  <si>
    <t>程律莎主编</t>
  </si>
  <si>
    <t>978-7-122-46104-9</t>
  </si>
  <si>
    <t>增材制造与创新设计</t>
  </si>
  <si>
    <t>王坤，冯海全著</t>
  </si>
  <si>
    <t>978-7-5680-9907-3</t>
  </si>
  <si>
    <t>3D打印技术基础</t>
  </si>
  <si>
    <t>朱红，易杰，谢丹主编</t>
  </si>
  <si>
    <t>978-7-5576-9896-6</t>
  </si>
  <si>
    <t>3D打印技术实训教程</t>
  </si>
  <si>
    <t>李涛，杨启正，叶姬明主编</t>
  </si>
  <si>
    <t>978-7-5763-5037-1</t>
  </si>
  <si>
    <t>增材制造技术导论</t>
  </si>
  <si>
    <t>游志勇主编</t>
  </si>
  <si>
    <t>978-7-5763-5002-9</t>
  </si>
  <si>
    <t>分析测试技术与应用</t>
  </si>
  <si>
    <t>孙雪花，田锐主编</t>
  </si>
  <si>
    <t>978-7-5722-7688-0</t>
  </si>
  <si>
    <t>超级制造</t>
  </si>
  <si>
    <t>(美)理查德·戴维尼(Richard D'Avani)著</t>
  </si>
  <si>
    <t>978-7-04-059001-2</t>
  </si>
  <si>
    <t>高职工程类专业有效课堂建设</t>
  </si>
  <si>
    <t>TB-4</t>
  </si>
  <si>
    <t>李晓东编著</t>
  </si>
  <si>
    <t>978-7-03-073844-8</t>
  </si>
  <si>
    <t>金刚石膜的应用与抛光技术</t>
  </si>
  <si>
    <t>苑泽伟著</t>
  </si>
  <si>
    <t>978-7-121-43807-3</t>
  </si>
  <si>
    <t>工程基础认知</t>
  </si>
  <si>
    <t>殷佳琳主编</t>
  </si>
  <si>
    <t>978-7-115-58837-1</t>
  </si>
  <si>
    <t>制造企业全面设备维护手册</t>
  </si>
  <si>
    <t>978-7-302-63332-7</t>
  </si>
  <si>
    <t>快题设计与表达</t>
  </si>
  <si>
    <t>李梁军主编</t>
  </si>
  <si>
    <t>978-7-302-60926-1</t>
  </si>
  <si>
    <t>刘新，张军，钟芳著</t>
  </si>
  <si>
    <t>978-7-302-61853-9</t>
  </si>
  <si>
    <t>绿色设计</t>
  </si>
  <si>
    <t>张雷等编著</t>
  </si>
  <si>
    <t>978-7-5604-5534-1</t>
  </si>
  <si>
    <t>工业产品设计创造美好生活</t>
  </si>
  <si>
    <t>樊佳爽著</t>
  </si>
  <si>
    <t>978-7-5039-7388-8</t>
  </si>
  <si>
    <t>儿童产品交互设计研究</t>
  </si>
  <si>
    <t>鲁艺，邹锋，梁韵著</t>
  </si>
  <si>
    <t>978-7-112-28367-5</t>
  </si>
  <si>
    <t>设计的解构与塑造</t>
  </si>
  <si>
    <t>庞月主编</t>
  </si>
  <si>
    <t>978-7-122-41087-0</t>
  </si>
  <si>
    <t>产品设计原理</t>
  </si>
  <si>
    <t>李亦文，刘锐著</t>
  </si>
  <si>
    <t>978-7-5669-2460-5</t>
  </si>
  <si>
    <t>时尚产品设计与表达</t>
  </si>
  <si>
    <t>田玉晶，王瑾瑜，俞英编著</t>
  </si>
  <si>
    <t>978-7-5142-4510-3</t>
  </si>
  <si>
    <t>产品设计与服务营销</t>
  </si>
  <si>
    <t>马黎著</t>
  </si>
  <si>
    <t>978-7-5218-4358-3</t>
  </si>
  <si>
    <t>供应链视角下产品线设计决策分析</t>
  </si>
  <si>
    <t>许甜甜著</t>
  </si>
  <si>
    <t>978-7-122-42770-0</t>
  </si>
  <si>
    <t>产品设计材料及工艺</t>
  </si>
  <si>
    <t>梁惠萍主编</t>
  </si>
  <si>
    <t>978-7-5178-4886-8</t>
  </si>
  <si>
    <t>钱塘设计</t>
  </si>
  <si>
    <t>周旭霞著</t>
  </si>
  <si>
    <t>978-7-03-075925-2</t>
  </si>
  <si>
    <t>产品造型技术项目实践</t>
  </si>
  <si>
    <t>张学良，谢茂青，李雅娴主编</t>
  </si>
  <si>
    <t>978-7-302-67950-9</t>
  </si>
  <si>
    <t>产品设计制图规范与表达</t>
  </si>
  <si>
    <t>潘弢，赵振基编著</t>
  </si>
  <si>
    <t>978-7-5669-2091-1</t>
  </si>
  <si>
    <t>产品创新设计实务</t>
  </si>
  <si>
    <t>吴春茂，黄沛瑶编著</t>
  </si>
  <si>
    <t>978-7-301-35778-1</t>
  </si>
  <si>
    <t>王彩霞，王璐主编</t>
  </si>
  <si>
    <t>978-7-111-71675-4</t>
  </si>
  <si>
    <t>定制产品设计技术及应用</t>
  </si>
  <si>
    <t>张树有，裘乐淼著</t>
  </si>
  <si>
    <t>978-7-5741-2594-0</t>
  </si>
  <si>
    <t>扩散型设计思维与方法</t>
  </si>
  <si>
    <t>孟刚著</t>
  </si>
  <si>
    <t>978-7-121-47918-2</t>
  </si>
  <si>
    <t>AI-UX</t>
  </si>
  <si>
    <t>978-7-115-59289-7</t>
  </si>
  <si>
    <t>工业产品手绘与设计思维实战训练</t>
  </si>
  <si>
    <t>马赛编著</t>
  </si>
  <si>
    <t>978-7-5629-7205-1</t>
  </si>
  <si>
    <t>产品基础形态设计</t>
  </si>
  <si>
    <t>孙虎主编</t>
  </si>
  <si>
    <t>978-7-121-44749-5</t>
  </si>
  <si>
    <t>(日)杉崎真之助著</t>
  </si>
  <si>
    <t>978-7-111-76123-5</t>
  </si>
  <si>
    <t>产品三维造型</t>
  </si>
  <si>
    <t>周水琴主编</t>
  </si>
  <si>
    <t>978-7-122-41334-5</t>
  </si>
  <si>
    <t>逆向建模技术</t>
  </si>
  <si>
    <t>宋新，李真主编</t>
  </si>
  <si>
    <t>978-7-5772-0810-7</t>
  </si>
  <si>
    <t>基于人工智能的个性化定制产品设计研究</t>
  </si>
  <si>
    <t>石林著</t>
  </si>
  <si>
    <t>978-7-5763-3634-4</t>
  </si>
  <si>
    <t>数字化设计与3D打印项目式教程</t>
  </si>
  <si>
    <t>周渝庆，唐华林，詹正阳主编</t>
  </si>
  <si>
    <t>978-7-121-43734-2</t>
  </si>
  <si>
    <t>中文版UG NX 12.0从入门到精通</t>
  </si>
  <si>
    <t>978-7-115-59502-7</t>
  </si>
  <si>
    <t>中望3D产品设计实用教程</t>
  </si>
  <si>
    <t>978-7-03-073113-5</t>
  </si>
  <si>
    <t>虚拟现实辅助装配人机功效实时评价</t>
  </si>
  <si>
    <t>姚寿文，庄金钊，唐正华著</t>
  </si>
  <si>
    <t>978-7-122-42759-5</t>
  </si>
  <si>
    <t>产品模型制作方法与实现</t>
  </si>
  <si>
    <t>TB476</t>
  </si>
  <si>
    <t>孟凯宁主编</t>
  </si>
  <si>
    <t>978-7-5772-0714-8</t>
  </si>
  <si>
    <t>品牌包装策划与项目实训</t>
  </si>
  <si>
    <t>戴丹主编</t>
  </si>
  <si>
    <t>978-7-122-41374-1</t>
  </si>
  <si>
    <t>绿色低碳与包装创新设计</t>
  </si>
  <si>
    <t>王丽著</t>
  </si>
  <si>
    <t>978-7-115-60746-1</t>
  </si>
  <si>
    <t>包装设计方法与解析专业教程</t>
  </si>
  <si>
    <t>978-7-5615-8557-3</t>
  </si>
  <si>
    <t>包装材料加工与性能测试实验教程</t>
  </si>
  <si>
    <t>林爱琴主编</t>
  </si>
  <si>
    <t>978-7-122-47118-5</t>
  </si>
  <si>
    <t>纸品包装结构创意与设计</t>
  </si>
  <si>
    <t>张小艺著</t>
  </si>
  <si>
    <t>978-7-122-46667-9</t>
  </si>
  <si>
    <t>设施规划与物流分析</t>
  </si>
  <si>
    <t>TB492</t>
  </si>
  <si>
    <t>孙洪华，赵亓，穆东明编著</t>
  </si>
  <si>
    <t>978-7-03-074332-9</t>
  </si>
  <si>
    <t>隔声去耦技术</t>
  </si>
  <si>
    <t>缪旭弘[等]编著</t>
  </si>
  <si>
    <t>978-7-03-073198-2</t>
  </si>
  <si>
    <t>材料非线性超声特性检测</t>
  </si>
  <si>
    <t>(韩)张庆荣[等]主编</t>
  </si>
  <si>
    <t>978-7-5236-1305-4</t>
  </si>
  <si>
    <t>中国制冷剂使用现状及替代方向</t>
  </si>
  <si>
    <t>TB64</t>
  </si>
  <si>
    <t>中国制冷学会编著</t>
  </si>
  <si>
    <t>978-7-112-31133-0</t>
  </si>
  <si>
    <t>大型地埋管地源热泵系统运行策略仿真优化方法及应用</t>
  </si>
  <si>
    <t>沈春明主编</t>
  </si>
  <si>
    <t>978-7-122-44878-1</t>
  </si>
  <si>
    <t>中央空调安装、清洗及维修从入门到精通</t>
  </si>
  <si>
    <t>TB657.2-64</t>
  </si>
  <si>
    <t>978-7-122-46743-0</t>
  </si>
  <si>
    <t>螺杆真空泵理论与应用</t>
  </si>
  <si>
    <t>TB752</t>
  </si>
  <si>
    <t>张世伟，张志军，孙坤著</t>
  </si>
  <si>
    <t>978-7-115-64877-8</t>
  </si>
  <si>
    <t>摄影用光核心技法</t>
  </si>
  <si>
    <t>978-7-115-63797-0</t>
  </si>
  <si>
    <t>数码摄影基础</t>
  </si>
  <si>
    <t>张秋雯主编</t>
  </si>
  <si>
    <t>978-7-111-74781-9</t>
  </si>
  <si>
    <t>VR全景图片拍摄与漫游</t>
  </si>
  <si>
    <t>尹敬齐[等]编著</t>
  </si>
  <si>
    <t>978-7-122-40955-3</t>
  </si>
  <si>
    <t>无人机航拍与后期制作教程</t>
  </si>
  <si>
    <t>曲阜贵主编</t>
  </si>
  <si>
    <t>978-7-122-41129-7</t>
  </si>
  <si>
    <t>无人机短视频拍摄与后期教程</t>
  </si>
  <si>
    <t>毛亚东，鱼头YUTOU编著</t>
  </si>
  <si>
    <t>978-7-5122-1692-1</t>
  </si>
  <si>
    <t>世界早期电影摄影技术研究</t>
  </si>
  <si>
    <t>TB878</t>
  </si>
  <si>
    <t>李瑞著</t>
  </si>
  <si>
    <t>978-7-5744-0648-3</t>
  </si>
  <si>
    <t>计量检测技术与设备管理</t>
  </si>
  <si>
    <t>祁力平，祁邯英，王福德著</t>
  </si>
  <si>
    <t>978-7-5509-3774-1</t>
  </si>
  <si>
    <t>力学专用计量器具计量技术</t>
  </si>
  <si>
    <t>刘全红，冯海盈主编</t>
  </si>
  <si>
    <t>978-7-03-074057-1</t>
  </si>
  <si>
    <t>时间频率信号的校准与控制</t>
  </si>
  <si>
    <t>978-7-5026-5121-3</t>
  </si>
  <si>
    <t>JJF 1033-2023《计量标准考核规范》实施指南</t>
  </si>
  <si>
    <t>JJF1033-2023起草组编著</t>
  </si>
  <si>
    <t>978-7-03-079671-4</t>
  </si>
  <si>
    <t>人工智能技术在石油勘探上的应用研究</t>
  </si>
  <si>
    <t>TE1-39</t>
  </si>
  <si>
    <t>吴清强，刘昆宏，郑晓东著</t>
  </si>
  <si>
    <t>978-7-03-062885-5</t>
  </si>
  <si>
    <t>Intelligent optimization and control of complex metallurgical processes</t>
  </si>
  <si>
    <t>TF0</t>
  </si>
  <si>
    <t>Min Wu[等著]</t>
  </si>
  <si>
    <t>2020</t>
  </si>
  <si>
    <t>978-7-5024-9123-9</t>
  </si>
  <si>
    <t>Control of macrosegregation in medium-high carbon special steel billets and blooms</t>
  </si>
  <si>
    <t>TF777.2</t>
  </si>
  <si>
    <t>An Hanghang[著]</t>
  </si>
  <si>
    <t>978-7-5763-4897-2</t>
  </si>
  <si>
    <t>金工新纪元</t>
  </si>
  <si>
    <t>陈开慧，张小兵，常捷主编</t>
  </si>
  <si>
    <t>978-7-111-77235-4</t>
  </si>
  <si>
    <t>金属材料失效分析基础与应用</t>
  </si>
  <si>
    <t>胡美些主编</t>
  </si>
  <si>
    <t>978-7-5165-3934-7</t>
  </si>
  <si>
    <t>磁粉检测技术</t>
  </si>
  <si>
    <t>李小丽等编著</t>
  </si>
  <si>
    <t>978-7-03-081928-4</t>
  </si>
  <si>
    <t>高熵合金及其性能</t>
  </si>
  <si>
    <t>乔珺威，张勇，王志华编著</t>
  </si>
  <si>
    <t>978-7-04-062752-7</t>
  </si>
  <si>
    <t>原子尺度模拟入门</t>
  </si>
  <si>
    <t>吕广宏，许珂，梁林云[主编]</t>
  </si>
  <si>
    <t>978-7-122-47398-1</t>
  </si>
  <si>
    <t>“双碳”战略背景下金属材料绿色制备技术</t>
  </si>
  <si>
    <t>彭艳主编</t>
  </si>
  <si>
    <t>978-7-03-073145-6</t>
  </si>
  <si>
    <t>超细晶钢的固态相变与力学性能</t>
  </si>
  <si>
    <t>TG142.33</t>
  </si>
  <si>
    <t>柳永宁著</t>
  </si>
  <si>
    <t>978-7-122-41521-9</t>
  </si>
  <si>
    <t>计算机在金属材料工程中的应用</t>
  </si>
  <si>
    <t>TG14-39</t>
  </si>
  <si>
    <t>李辉平主编</t>
  </si>
  <si>
    <t>978-7-122-46267-1</t>
  </si>
  <si>
    <t>镁合金增材制造技术</t>
  </si>
  <si>
    <t>刘帅，闫星辰著</t>
  </si>
  <si>
    <t>978-7-5166-7629-5</t>
  </si>
  <si>
    <t>这就是黄金</t>
  </si>
  <si>
    <t>王亚宏著</t>
  </si>
  <si>
    <t>978-7-122-44768-5</t>
  </si>
  <si>
    <t>金属材料显微组织图谱</t>
  </si>
  <si>
    <t>TG14-64</t>
  </si>
  <si>
    <t>王兰编著</t>
  </si>
  <si>
    <t>978-7-118-13239-7</t>
  </si>
  <si>
    <t>金属有机框架衍生复合吸波材料的设计与制备</t>
  </si>
  <si>
    <t>葛超群，汪刘应，刘顾著</t>
  </si>
  <si>
    <t>978-7-5221-2836-8</t>
  </si>
  <si>
    <t>GCr15轴承钢加热过程中的相变及组织演化</t>
  </si>
  <si>
    <t>TG162.71</t>
  </si>
  <si>
    <t>李志强著</t>
  </si>
  <si>
    <t>978-7-5767-0325-2</t>
  </si>
  <si>
    <t>海水腐蚀的电化学原理及新型石墨烯富锌涂层</t>
  </si>
  <si>
    <t>王春雨主编</t>
  </si>
  <si>
    <t>978-7-111-78126-4</t>
  </si>
  <si>
    <t>先进热喷涂技术</t>
  </si>
  <si>
    <t>高阳编著</t>
  </si>
  <si>
    <t>978-7-122-41780-0</t>
  </si>
  <si>
    <t>铝表面转化膜</t>
  </si>
  <si>
    <t>TG178.2</t>
  </si>
  <si>
    <t>(日)金子秀昭著</t>
  </si>
  <si>
    <t>978-7-5603-9933-1</t>
  </si>
  <si>
    <t>铸造工艺设计及案例分析</t>
  </si>
  <si>
    <t>李莉，李向明，卢德宏编著</t>
  </si>
  <si>
    <t>978-7-122-45977-0</t>
  </si>
  <si>
    <t>熔模精密铸件缺陷成因及其防治</t>
  </si>
  <si>
    <t>TG249.5</t>
  </si>
  <si>
    <t>朱伟杰等编著</t>
  </si>
  <si>
    <t>978-7-111-75764-1</t>
  </si>
  <si>
    <t>铸钢及其熔炼</t>
  </si>
  <si>
    <t>TG26</t>
  </si>
  <si>
    <t>袁军平，李卫编著</t>
  </si>
  <si>
    <t>978-7-5761-0673-2</t>
  </si>
  <si>
    <t>电流辅助金属塑性成形理论和技术基础</t>
  </si>
  <si>
    <t>李大龙等著</t>
  </si>
  <si>
    <t>978-7-5024-9486-5</t>
  </si>
  <si>
    <t>特种轧制与精密成形技术</t>
  </si>
  <si>
    <t>TG335.19</t>
  </si>
  <si>
    <t>楚志兵，帅美荣编著</t>
  </si>
  <si>
    <t>978-7-302-59956-2</t>
  </si>
  <si>
    <t>冲压、注塑成型工艺及模具技术</t>
  </si>
  <si>
    <t>袁小江，于丹主编</t>
  </si>
  <si>
    <t>978-7-115-59882-0</t>
  </si>
  <si>
    <t>冲压成形工艺与模具数字化设计</t>
  </si>
  <si>
    <t>TG386</t>
  </si>
  <si>
    <t>孙佳楠主编</t>
  </si>
  <si>
    <t>978-7-302-62395-3</t>
  </si>
  <si>
    <t>材料成型及控制工程专业基础实验教程</t>
  </si>
  <si>
    <t>TG39-33</t>
  </si>
  <si>
    <t>韩奇钢主编</t>
  </si>
  <si>
    <t>978-7-122-45667-0</t>
  </si>
  <si>
    <t>零基础焊工从入门到精通</t>
  </si>
  <si>
    <t>赵烨菊，勾容，郑丁梅主编</t>
  </si>
  <si>
    <t>978-7-111-75805-1</t>
  </si>
  <si>
    <t>手持激光焊机及其应用</t>
  </si>
  <si>
    <t>TG439.4</t>
  </si>
  <si>
    <t>中国焊接协会焊接设备分会编著</t>
  </si>
  <si>
    <t>978-7-111-69063-4</t>
  </si>
  <si>
    <t>金属熔焊原理及材料焊接</t>
  </si>
  <si>
    <t>TG442</t>
  </si>
  <si>
    <t>邱葭菲主编</t>
  </si>
  <si>
    <t>978-7-111-76145-7</t>
  </si>
  <si>
    <t>金工实训</t>
  </si>
  <si>
    <t>马吉建，崔凯主编</t>
  </si>
  <si>
    <t>978-7-111-76001-6</t>
  </si>
  <si>
    <t>钎焊</t>
  </si>
  <si>
    <t>TG454</t>
  </si>
  <si>
    <t>闫久春，邹贵省，许志武主编</t>
  </si>
  <si>
    <t>978-7-111-76774-9</t>
  </si>
  <si>
    <t>铝合金焊接技术</t>
  </si>
  <si>
    <t>978-7-5667-2549-3</t>
  </si>
  <si>
    <t>激光切割CAM软件教程</t>
  </si>
  <si>
    <t>TG485-39</t>
  </si>
  <si>
    <t>肖罡，田社斌，杨文编著</t>
  </si>
  <si>
    <t>978-7-122-46606-8</t>
  </si>
  <si>
    <t>金属切削液配方与制备手册</t>
  </si>
  <si>
    <t>TG501.5-62</t>
  </si>
  <si>
    <t>978-7-111-76678-0</t>
  </si>
  <si>
    <t>机床电气与PLC控制技术</t>
  </si>
  <si>
    <t>焦峥辉主编</t>
  </si>
  <si>
    <t>978-7-04-063349-8</t>
  </si>
  <si>
    <t>金属切削与加工</t>
  </si>
  <si>
    <t>王靖东，赵建平主编</t>
  </si>
  <si>
    <t>978-7-5672-4012-4</t>
  </si>
  <si>
    <t>机械加工综合实训教程</t>
  </si>
  <si>
    <t>姚丽霞，万杨主编</t>
  </si>
  <si>
    <t>978-7-5578-9375-0</t>
  </si>
  <si>
    <t>机械加工技术训练研究</t>
  </si>
  <si>
    <t>王传举著</t>
  </si>
  <si>
    <t>978-7-111-74022-3</t>
  </si>
  <si>
    <t>车削加工技术</t>
  </si>
  <si>
    <t>汪哲能，徐文庆主编</t>
  </si>
  <si>
    <t>978-7-5765-0728-7</t>
  </si>
  <si>
    <t>数控车床编程与仿真加工</t>
  </si>
  <si>
    <t>周瑜飞，付昌星主编</t>
  </si>
  <si>
    <t>978-7-121-46779-0</t>
  </si>
  <si>
    <t>顾其俊，杨文强编著</t>
  </si>
  <si>
    <t>978-7-5763-4354-0</t>
  </si>
  <si>
    <t>刘勇，代艳霞，伍倪燕主编</t>
  </si>
  <si>
    <t>978-7-5742-0062-3</t>
  </si>
  <si>
    <t>铣工工艺与技能训练</t>
  </si>
  <si>
    <t>TG54</t>
  </si>
  <si>
    <t>黄晓泳，孙恺，汪英主编</t>
  </si>
  <si>
    <t>978-7-5612-9468-0</t>
  </si>
  <si>
    <t>数控铣削编程与加工</t>
  </si>
  <si>
    <t>易国华，吕健，彭爱赣主编</t>
  </si>
  <si>
    <t>978-7-122-37461-5</t>
  </si>
  <si>
    <t>铣工和数控铣工(加工中心)从入门到精通</t>
  </si>
  <si>
    <t>刘蔡保编著</t>
  </si>
  <si>
    <t>978-7-111-74373-6</t>
  </si>
  <si>
    <t>数控机床控制系统装调</t>
  </si>
  <si>
    <t>吴毅主编</t>
  </si>
  <si>
    <t>978-7-111-76977-4</t>
  </si>
  <si>
    <t>数控加工工艺与编程技术基础</t>
  </si>
  <si>
    <t>司开妹，黄冬英主编</t>
  </si>
  <si>
    <t>978-7-111-77153-1</t>
  </si>
  <si>
    <t>数控技术及应用</t>
  </si>
  <si>
    <t>郑晓峰主编</t>
  </si>
  <si>
    <t>978-7-5763-4582-7</t>
  </si>
  <si>
    <t>数控机床与电焊</t>
  </si>
  <si>
    <t>姜英，赵露颖，邱亚峰主编</t>
  </si>
  <si>
    <t>978-7-111-72978-5</t>
  </si>
  <si>
    <t>数控多轴编程与加工</t>
  </si>
  <si>
    <t>徐顺和，冯为远主编</t>
  </si>
  <si>
    <t>978-7-122-44949-8</t>
  </si>
  <si>
    <t>多工序数控加工</t>
  </si>
  <si>
    <t>王传龙，周长武主编</t>
  </si>
  <si>
    <t>978-7-111-74186-2</t>
  </si>
  <si>
    <t>数控编程与操作项目式教程</t>
  </si>
  <si>
    <t>刘萍萍主编</t>
  </si>
  <si>
    <t>978-7-115-60713-3</t>
  </si>
  <si>
    <t>数控多轴加工编程与仿真</t>
  </si>
  <si>
    <t>陈小红主编</t>
  </si>
  <si>
    <t>978-7-313-27331-4</t>
  </si>
  <si>
    <t>数控机床与编程</t>
  </si>
  <si>
    <t>何玉安，安双利，徐开元编著</t>
  </si>
  <si>
    <t>978-7-5226-3070-0</t>
  </si>
  <si>
    <t>中文版Mastercam 2024数控加工从入门到精通</t>
  </si>
  <si>
    <t>978-7-302-67851-9</t>
  </si>
  <si>
    <t>UG NX数控加工编程技术</t>
  </si>
  <si>
    <t>戴向国编著</t>
  </si>
  <si>
    <t>978-7-03-073485-3</t>
  </si>
  <si>
    <t>电化学机械复合加工技术</t>
  </si>
  <si>
    <t>TG662</t>
  </si>
  <si>
    <t>庞桂兵等著</t>
  </si>
  <si>
    <t>978-7-122-46738-6</t>
  </si>
  <si>
    <t>激光制造技术与工业应用</t>
  </si>
  <si>
    <t>王明娣，赵栋，赵圣斌编著</t>
  </si>
  <si>
    <t>978-7-122-47607-4</t>
  </si>
  <si>
    <t>单晶金刚石刀具精准刃磨控制技术</t>
  </si>
  <si>
    <t>TG711.06</t>
  </si>
  <si>
    <t>马海涛，冯雪雯，吴佳玉著</t>
  </si>
  <si>
    <t>978-7-313-25761-1</t>
  </si>
  <si>
    <t>数控加工先进刀具材料及其应用</t>
  </si>
  <si>
    <t>TG729</t>
  </si>
  <si>
    <t>朱从容，王魄编著</t>
  </si>
  <si>
    <t>978-7-5121-5231-1</t>
  </si>
  <si>
    <t>模具钳工技术训练</t>
  </si>
  <si>
    <t>李曼，聂鑫科主编</t>
  </si>
  <si>
    <t>978-7-115-62014-9</t>
  </si>
  <si>
    <t>杨占尧，崔风华，聂福全主编</t>
  </si>
  <si>
    <t>978-7-5121-5217-5</t>
  </si>
  <si>
    <t>模具CAD/CAM技术训练</t>
  </si>
  <si>
    <t>单梓航，曲树德主编</t>
  </si>
  <si>
    <t>978-7-5767-0198-2</t>
  </si>
  <si>
    <t>互换性与测量技术基础</t>
  </si>
  <si>
    <t>孙全颖，唐文明主编</t>
  </si>
  <si>
    <t>978-7-5763-3693-1</t>
  </si>
  <si>
    <t>机械测量与测绘技术</t>
  </si>
  <si>
    <t>缪朝东，陈莉娟主编</t>
  </si>
  <si>
    <t>978-7-5114-6741-6</t>
  </si>
  <si>
    <t>精密测量技术实训手册</t>
  </si>
  <si>
    <t>党威武，李桂玲，张涛主编</t>
  </si>
  <si>
    <t>978-7-122-43341-1</t>
  </si>
  <si>
    <t>钳工工艺与技能训练</t>
  </si>
  <si>
    <t>978-7-5742-2028-7</t>
  </si>
  <si>
    <t>钳工实训</t>
  </si>
  <si>
    <t>冯忠伟，曹建华，陈财幸主编</t>
  </si>
  <si>
    <t>978-7-5680-8124-5</t>
  </si>
  <si>
    <t>机械考研复试面试宝典</t>
  </si>
  <si>
    <t>红果研教育——飞轮哥机械考研教研组主编</t>
  </si>
  <si>
    <t>978-7-5517-3456-1</t>
  </si>
  <si>
    <t>基于贝叶斯网络的机械系统可靠性评估</t>
  </si>
  <si>
    <t>钱文学，尹晓伟著</t>
  </si>
  <si>
    <t>978-7-111-72270-0</t>
  </si>
  <si>
    <t>机械基础综合实训</t>
  </si>
  <si>
    <t>陈长生主编</t>
  </si>
  <si>
    <t>978-7-302-64413-2</t>
  </si>
  <si>
    <t>机械原理与设计项目教程</t>
  </si>
  <si>
    <t>王亚珍，刘丽兰编著</t>
  </si>
  <si>
    <t>978-7-111-77808-0</t>
  </si>
  <si>
    <t>机械原理与机械设计实验</t>
  </si>
  <si>
    <t>TH111-33</t>
  </si>
  <si>
    <t>兰月政，翟之平主编</t>
  </si>
  <si>
    <t>978-7-111-77777-9</t>
  </si>
  <si>
    <t>六自由度并联平台结构参数优化与控制技术</t>
  </si>
  <si>
    <t>TH112.1</t>
  </si>
  <si>
    <t>武光华，张品著</t>
  </si>
  <si>
    <t>978-7-122-40473-2</t>
  </si>
  <si>
    <t>宋晓明主编</t>
  </si>
  <si>
    <t>978-7-04-063745-8</t>
  </si>
  <si>
    <t>机械设计基础课程设计指导书</t>
  </si>
  <si>
    <t>陈立德主编</t>
  </si>
  <si>
    <t>978-7-5763-4395-3</t>
  </si>
  <si>
    <t>数字化设计制造工程实践与指导</t>
  </si>
  <si>
    <t>刘少丽[等]编著</t>
  </si>
  <si>
    <t>978-7-5765-1225-0</t>
  </si>
  <si>
    <t>机械数字化设计与制造</t>
  </si>
  <si>
    <t>赵卫东，李厚佳主编</t>
  </si>
  <si>
    <t>978-7-5606-6899-4</t>
  </si>
  <si>
    <t>SolidWorks 2023实用教程</t>
  </si>
  <si>
    <t>杨正主编</t>
  </si>
  <si>
    <t>978-7-03-075147-8</t>
  </si>
  <si>
    <t>机械设计课程设计</t>
  </si>
  <si>
    <t>周海主编</t>
  </si>
  <si>
    <t>978-7-5772-1294-4</t>
  </si>
  <si>
    <t>机械设计基础项目化教程</t>
  </si>
  <si>
    <t>耿海珍，陈开源，成玲主编</t>
  </si>
  <si>
    <t>978-7-5509-3784-0</t>
  </si>
  <si>
    <t>SolidWorks机械设计应用</t>
  </si>
  <si>
    <t>刘志刚主编</t>
  </si>
  <si>
    <t>978-7-313-26761-0</t>
  </si>
  <si>
    <t>机械创新设计与应用</t>
  </si>
  <si>
    <t>刘双主编</t>
  </si>
  <si>
    <t>978-7-111-71516-0</t>
  </si>
  <si>
    <t>SOLIDWORKS Flow Simulation教程</t>
  </si>
  <si>
    <t>978-7-111-75942-3</t>
  </si>
  <si>
    <t>SOLIDWORKS曲面应用实例详解</t>
  </si>
  <si>
    <t>毛成芳，韩叶忠，严海军主编</t>
  </si>
  <si>
    <t>978-7-307-24718-5</t>
  </si>
  <si>
    <t>SolidWorks 2024基础与实例教程</t>
  </si>
  <si>
    <t>昌亚胜[等]编著</t>
  </si>
  <si>
    <t>978-7-03-077131-5</t>
  </si>
  <si>
    <t>机械产品多轴数控编程项目化教程</t>
  </si>
  <si>
    <t>胡新华，章跃洪主编</t>
  </si>
  <si>
    <t>978-7-111-77499-0</t>
  </si>
  <si>
    <t>精密机械设计</t>
  </si>
  <si>
    <t>田明，闫钰锋主编</t>
  </si>
  <si>
    <t>978-7-111-76778-7</t>
  </si>
  <si>
    <t>SOLIDWORKS Simulation基础教程</t>
  </si>
  <si>
    <t>978-7-5744-1368-9</t>
  </si>
  <si>
    <t>机械设计与实践应用研究</t>
  </si>
  <si>
    <t>徐忠庆，刘亚红，祝超著</t>
  </si>
  <si>
    <t>978-7-115-60580-1</t>
  </si>
  <si>
    <t>SOLIDWORKS 2023中文版机械设计从入门到精通</t>
  </si>
  <si>
    <t>978-7-5504-6495-7</t>
  </si>
  <si>
    <t>代理模型技术在机械设计中的应用研究</t>
  </si>
  <si>
    <t>向国齐，张祺著</t>
  </si>
  <si>
    <t>978-7-5765-0998-4</t>
  </si>
  <si>
    <t>机械结构设计</t>
  </si>
  <si>
    <t>张氢，秦仙蓉，孙远韬编著</t>
  </si>
  <si>
    <t>978-7-122-40209-7</t>
  </si>
  <si>
    <t>行走机械产品纲要</t>
  </si>
  <si>
    <t>王志，王亦欣，田甜著</t>
  </si>
  <si>
    <t>978-7-5761-0697-8</t>
  </si>
  <si>
    <t>群智能优化算法及机械优化应用</t>
  </si>
  <si>
    <t>陈东宁著</t>
  </si>
  <si>
    <t>978-7-111-78052-6</t>
  </si>
  <si>
    <t>中望CAD机械绘图技术</t>
  </si>
  <si>
    <t>温志力，陈建毅，胡胜主编</t>
  </si>
  <si>
    <t>978-7-111-74734-5</t>
  </si>
  <si>
    <t>机械制图项目化教程</t>
  </si>
  <si>
    <t>李华，李锡蓉主编</t>
  </si>
  <si>
    <t>978-7-04-061715-3</t>
  </si>
  <si>
    <t>机械制图及CAD</t>
  </si>
  <si>
    <t>周燕，高军主编</t>
  </si>
  <si>
    <t>978-7-111-72894-8</t>
  </si>
  <si>
    <t>978-7-111-72490-2</t>
  </si>
  <si>
    <t>AutoCAD图样绘制与输出</t>
  </si>
  <si>
    <t>何世松[等]编著</t>
  </si>
  <si>
    <t>978-7-111-74166-4</t>
  </si>
  <si>
    <t>机械制图与AutoCAD绘图</t>
  </si>
  <si>
    <t>宋巧莲主编</t>
  </si>
  <si>
    <t>978-7-302-65748-4</t>
  </si>
  <si>
    <t>AutoCAD 2022机械制图实用案例教程</t>
  </si>
  <si>
    <t>李巍编著</t>
  </si>
  <si>
    <t>978-7-5766-1885-3</t>
  </si>
  <si>
    <t>机械识图与CAD绘图</t>
  </si>
  <si>
    <t>渠婉婉，周正元主编</t>
  </si>
  <si>
    <t>978-7-115-60833-8</t>
  </si>
  <si>
    <t>零部件测绘与CAD成图技术</t>
  </si>
  <si>
    <t>钟日铭，苏再军主编</t>
  </si>
  <si>
    <t>978-7-111-71577-1</t>
  </si>
  <si>
    <t>齿轮几何与应用原理</t>
  </si>
  <si>
    <t>TH132.4</t>
  </si>
  <si>
    <t>(美)费多尔·L.李特文(Faydor L. Litvin)，(美)阿方索·富恩特斯(Alfonso Fuentes)著</t>
  </si>
  <si>
    <t>978-7-5229-2492-2</t>
  </si>
  <si>
    <t>氮化硅轴承多尺度缺陷特征的识别与检测方法研究</t>
  </si>
  <si>
    <t>廖达海[等]著</t>
  </si>
  <si>
    <t>978-7-03-076133-0</t>
  </si>
  <si>
    <t>滚动轴承性能退化评估与寿命预测</t>
  </si>
  <si>
    <t>崔玲丽，王华庆著</t>
  </si>
  <si>
    <t>978-7-5226-3068-7</t>
  </si>
  <si>
    <t>中文版SOLIDWORKS零件与装配体设计从入门到精通</t>
  </si>
  <si>
    <t>978-7-111-69060-3</t>
  </si>
  <si>
    <t>特种阀门流动分析技术</t>
  </si>
  <si>
    <t>钱锦远，金志江著</t>
  </si>
  <si>
    <t>978-7-111-71988-5</t>
  </si>
  <si>
    <t>机电液系统建模与仿真</t>
  </si>
  <si>
    <t>李晓田主编</t>
  </si>
  <si>
    <t>978-7-5693-2397-9</t>
  </si>
  <si>
    <t>机电液传动与伺服控制</t>
  </si>
  <si>
    <t>要义勇主编</t>
  </si>
  <si>
    <t>978-7-111-73353-9</t>
  </si>
  <si>
    <t>流体传动与控制</t>
  </si>
  <si>
    <t>姚成玉，陈东宁，魏立新主编</t>
  </si>
  <si>
    <t>978-7-03-076617-5</t>
  </si>
  <si>
    <t>重型液力自动变速器液压技术及其印刷油路</t>
  </si>
  <si>
    <t>TH137.332</t>
  </si>
  <si>
    <t>吴怀超，董勇，杨炫著</t>
  </si>
  <si>
    <t>978-7-5680-8771-1</t>
  </si>
  <si>
    <t>机电液系统测控实验教程</t>
  </si>
  <si>
    <t>TH137-33</t>
  </si>
  <si>
    <t>陈远玲[等]编著</t>
  </si>
  <si>
    <t>978-7-111-74731-4</t>
  </si>
  <si>
    <t>机械工程材料与热处理</t>
  </si>
  <si>
    <t>张文灼，赵宇辉主编</t>
  </si>
  <si>
    <t>978-7-5629-7073-6</t>
  </si>
  <si>
    <t>机械工艺装备设计</t>
  </si>
  <si>
    <t>张雪飞，高明明主编</t>
  </si>
  <si>
    <t>978-7-111-76400-7</t>
  </si>
  <si>
    <t>工程综合创新训练</t>
  </si>
  <si>
    <t>张艳蕊，冯慧娟，王铁成主编</t>
  </si>
  <si>
    <t>978-7-111-71436-1</t>
  </si>
  <si>
    <t>机械制造工艺</t>
  </si>
  <si>
    <t>李楷模，黄小东主编</t>
  </si>
  <si>
    <t>978-7-111-74038-4</t>
  </si>
  <si>
    <t>机械制造工艺与机床夹具</t>
  </si>
  <si>
    <t>978-7-111-75727-6</t>
  </si>
  <si>
    <t>机械制造装备设计</t>
  </si>
  <si>
    <t>李庆余，孟广耀主编</t>
  </si>
  <si>
    <t>978-7-5689-5041-1</t>
  </si>
  <si>
    <t>机械制造工艺学</t>
  </si>
  <si>
    <t>张宪明，周知进主编</t>
  </si>
  <si>
    <t>978-7-5744-1235-4</t>
  </si>
  <si>
    <t>典型机械制造工艺装备的设计研究</t>
  </si>
  <si>
    <t>杜启鑫，张玉娟著</t>
  </si>
  <si>
    <t>978-7-111-73445-1</t>
  </si>
  <si>
    <t>机械制造基础及实践</t>
  </si>
  <si>
    <t>(英)布鲁斯·J.布莱克(Bruce J. Black)著</t>
  </si>
  <si>
    <t>978-7-111-73961-6</t>
  </si>
  <si>
    <t>数字化精密制造基础</t>
  </si>
  <si>
    <t>978-7-5196-1473-7</t>
  </si>
  <si>
    <t>机械自动化技术与机械装备管理研究</t>
  </si>
  <si>
    <t>丁峰，王君，姚鹏著</t>
  </si>
  <si>
    <t>978-7-5629-7271-6</t>
  </si>
  <si>
    <t>制造信息系统</t>
  </si>
  <si>
    <t>龚静雯编著</t>
  </si>
  <si>
    <t>978-7-5165-3610-0</t>
  </si>
  <si>
    <t>智能制造技术基础</t>
  </si>
  <si>
    <t>张振山，董爱娟，马大永主编</t>
  </si>
  <si>
    <t>978-7-111-72014-0</t>
  </si>
  <si>
    <t>智能制造装备电气安装与调试</t>
  </si>
  <si>
    <t>翟志永，付强，陈兴编著</t>
  </si>
  <si>
    <t>978-7-111-76765-7</t>
  </si>
  <si>
    <t>智能制造生产线技术及应用</t>
  </si>
  <si>
    <t>郑秀丽，郑道友，李海清主编</t>
  </si>
  <si>
    <t>978-7-5661-4418-8</t>
  </si>
  <si>
    <t>李晓娟，范杜铨，史金主编</t>
  </si>
  <si>
    <t>978-7-302-68966-9</t>
  </si>
  <si>
    <t>智能生产系统</t>
  </si>
  <si>
    <t>周俊主编</t>
  </si>
  <si>
    <t>978-7-111-77641-3</t>
  </si>
  <si>
    <t>智能制造大数据分析技术及应用导论</t>
  </si>
  <si>
    <t>胡文凯[等]编著</t>
  </si>
  <si>
    <t>978-7-111-77679-6</t>
  </si>
  <si>
    <t>智能制造工程基础</t>
  </si>
  <si>
    <t>阎艳，王儒主编</t>
  </si>
  <si>
    <t>978-7-111-71181-0</t>
  </si>
  <si>
    <t>智能制造数字化制造运营管理</t>
  </si>
  <si>
    <t>郑维明，方志刚，吕平编</t>
  </si>
  <si>
    <t>978-7-111-76798-5</t>
  </si>
  <si>
    <t>智能制造的系统工程技术</t>
  </si>
  <si>
    <t>郑力，张智海主编</t>
  </si>
  <si>
    <t>978-7-111-75834-1</t>
  </si>
  <si>
    <t>数字孪生在智能制造中的工程实践</t>
  </si>
  <si>
    <t>李双寿，高君主编</t>
  </si>
  <si>
    <t>978-7-122-41125-9</t>
  </si>
  <si>
    <t>面向工业4.0的智能制造技术与应用</t>
  </si>
  <si>
    <t>孙巍伟等编著</t>
  </si>
  <si>
    <t>978-7-03-080351-1</t>
  </si>
  <si>
    <t>制造技术导论</t>
  </si>
  <si>
    <t>陈领，李炎炎，俞晓红等著</t>
  </si>
  <si>
    <t>978-7-111-72304-2</t>
  </si>
  <si>
    <t>TH166-39</t>
  </si>
  <si>
    <t>于福华，魏仁胜，董嘉伟主编</t>
  </si>
  <si>
    <t>978-7-122-46792-8</t>
  </si>
  <si>
    <t>设备健康监测与故障诊断</t>
  </si>
  <si>
    <t>周邵萍，罗志编</t>
  </si>
  <si>
    <t>978-7-115-65527-1</t>
  </si>
  <si>
    <t>机械设备维修技术</t>
  </si>
  <si>
    <t>吴先文，黄琼主编</t>
  </si>
  <si>
    <t>978-7-5772-1712-3</t>
  </si>
  <si>
    <t>工程机械振动</t>
  </si>
  <si>
    <t>杜轩，田红亮编著</t>
  </si>
  <si>
    <t>978-7-112-29368-1</t>
  </si>
  <si>
    <t>建筑施工门式起重机安全管理图解指南</t>
  </si>
  <si>
    <t>TH213.4-64</t>
  </si>
  <si>
    <t>深圳市市政工程质量安全监督总站，深圳市金鼎安全技术有限公司主编</t>
  </si>
  <si>
    <t>978-7-111-76934-7</t>
  </si>
  <si>
    <t>电动叉车绿色双碳节能关键技术及应用</t>
  </si>
  <si>
    <t>林添良[等]编著</t>
  </si>
  <si>
    <t>978-7-5612-9729-2</t>
  </si>
  <si>
    <t>基于流动特性的航空泛摆线泵优化设计</t>
  </si>
  <si>
    <t>TH325</t>
  </si>
  <si>
    <t>吕亚国等著</t>
  </si>
  <si>
    <t>978-7-5767-1956-7</t>
  </si>
  <si>
    <t>机械电子工程专业实验指导教程</t>
  </si>
  <si>
    <t>王绍胜，王骁，张耀元主编</t>
  </si>
  <si>
    <t>978-7-03-080318-4</t>
  </si>
  <si>
    <t>机械工程控制基础实验教程</t>
  </si>
  <si>
    <t>罗忠等编著</t>
  </si>
  <si>
    <t>978-7-122-39936-6</t>
  </si>
  <si>
    <t>机电一体化系统的驱动、编程控制和调试</t>
  </si>
  <si>
    <t>陈金阳，王辉，丛榆坤主编</t>
  </si>
  <si>
    <t>978-7-122-40056-7</t>
  </si>
  <si>
    <t>机电一体化控制技术与系统</t>
  </si>
  <si>
    <t>李志刚，胡国良，龚志远等编著</t>
  </si>
  <si>
    <t>978-7-111-72696-8</t>
  </si>
  <si>
    <t>机械工程专业大学生学科竞赛基础与实践</t>
  </si>
  <si>
    <t>张争艳，乔国朝主编</t>
  </si>
  <si>
    <t>978-7-122-46832-1</t>
  </si>
  <si>
    <t>压力容器结构与制造</t>
  </si>
  <si>
    <t>王志斌，徐茂钦主编</t>
  </si>
  <si>
    <t>978-7-5742-0092-0</t>
  </si>
  <si>
    <t>移动式压力容器安全技术</t>
  </si>
  <si>
    <t>TH490.8</t>
  </si>
  <si>
    <t>李慎彦，纪象民，丁少琴编著</t>
  </si>
  <si>
    <t>978-7-5217-5056-0</t>
  </si>
  <si>
    <t>时间的战争</t>
  </si>
  <si>
    <t>TH714.5-091</t>
  </si>
  <si>
    <t>范主著</t>
  </si>
  <si>
    <t>978-7-305-23094-3</t>
  </si>
  <si>
    <t>超越人类视觉极限</t>
  </si>
  <si>
    <t>TH743</t>
  </si>
  <si>
    <t>程景全著</t>
  </si>
  <si>
    <t>978-7-03-080155-5</t>
  </si>
  <si>
    <t>基于AUV的侧扫声呐水下目标实时智能探测技术研究与应用</t>
  </si>
  <si>
    <t>TH766-39</t>
  </si>
  <si>
    <t>金绍华，汤寓麟著</t>
  </si>
  <si>
    <t>978-7-5214-3403-3</t>
  </si>
  <si>
    <t>医疗器械注册人自检能力建设参考</t>
  </si>
  <si>
    <t>陈宇恩主编</t>
  </si>
  <si>
    <t>978-7-112-30083-9</t>
  </si>
  <si>
    <t>基因测序仪安装与调试</t>
  </si>
  <si>
    <t>崔晓钢主编</t>
  </si>
  <si>
    <t>978-7-5606-6740-9</t>
  </si>
  <si>
    <t>红外热像精确测温技术及应用</t>
  </si>
  <si>
    <t>TH811.2</t>
  </si>
  <si>
    <t>李云红著</t>
  </si>
  <si>
    <t>978-7-5763-1821-0</t>
  </si>
  <si>
    <t>X射线光电子能谱数据分析</t>
  </si>
  <si>
    <t>TH838</t>
  </si>
  <si>
    <t>宋廷鲁，邹美帅，鲁德凤著</t>
  </si>
  <si>
    <t>978-7-5763-1658-2</t>
  </si>
  <si>
    <t>武器制造工艺学</t>
  </si>
  <si>
    <t>TJ05</t>
  </si>
  <si>
    <t>杨丽，柴小冬，胡明编著</t>
  </si>
  <si>
    <t>978-7-302-62553-7</t>
  </si>
  <si>
    <t>精确制导器术道</t>
  </si>
  <si>
    <t>付强[等]著</t>
  </si>
  <si>
    <t>978-7-5672-3931-9</t>
  </si>
  <si>
    <t>新能源科学与工程专业学生竞赛指导与实践</t>
  </si>
  <si>
    <t>夏金威，张惠国主编</t>
  </si>
  <si>
    <t>978-7-5183-5847-2</t>
  </si>
  <si>
    <t>新能源技术与管理概论</t>
  </si>
  <si>
    <t>赵晓丽，焦燕主编</t>
  </si>
  <si>
    <t>978-7-5672-4198-5</t>
  </si>
  <si>
    <t>新能源材料与器件专业实验综合指导书</t>
  </si>
  <si>
    <t>孙迎辉，赵亮，杨瑞枝主编</t>
  </si>
  <si>
    <t>978-7-5670-3965-0</t>
  </si>
  <si>
    <t>全球能量消费与地球表层生态热容量关系研究</t>
  </si>
  <si>
    <t>王世昌著</t>
  </si>
  <si>
    <t>978-7-111-76245-4</t>
  </si>
  <si>
    <t>新能源材料合成与制备</t>
  </si>
  <si>
    <t>杨茂萍，于婷婷，张峥主编</t>
  </si>
  <si>
    <t>978-7-5636-4346-2</t>
  </si>
  <si>
    <t>能源系统工程</t>
  </si>
  <si>
    <t>宋杰鲲主编</t>
  </si>
  <si>
    <t>978-7-111-71020-2</t>
  </si>
  <si>
    <t>碳中和与低碳能源</t>
  </si>
  <si>
    <t>宋俊编著</t>
  </si>
  <si>
    <t>978-7-5763-2173-9</t>
  </si>
  <si>
    <t>新能源材料与器件基础</t>
  </si>
  <si>
    <t>范金成，陈传盛编著</t>
  </si>
  <si>
    <t>978-7-5615-8793-5</t>
  </si>
  <si>
    <t>渗透汽化在清洁可再生能源领域的应用</t>
  </si>
  <si>
    <t>彭平，兰永强著</t>
  </si>
  <si>
    <t>978-7-03-071604-0</t>
  </si>
  <si>
    <t>可再生能源技术创新和扩散过程</t>
  </si>
  <si>
    <t>周德群，丁浩，周鹏著</t>
  </si>
  <si>
    <t>978-7-03-074862-1</t>
  </si>
  <si>
    <t>城市与区域资源代谢低碳管理</t>
  </si>
  <si>
    <t>陈绍晴，陈彬著</t>
  </si>
  <si>
    <t>978-7-03-072434-2</t>
  </si>
  <si>
    <t>新能源材料</t>
  </si>
  <si>
    <t>978-7-122-46973-1</t>
  </si>
  <si>
    <t>新能源材料成型制备技术</t>
  </si>
  <si>
    <t>孙青竹，肖玄主编</t>
  </si>
  <si>
    <t>978-7-5226-2410-5</t>
  </si>
  <si>
    <t>智慧能源典型技术及应用</t>
  </si>
  <si>
    <t>张斌，王锋主编</t>
  </si>
  <si>
    <t>978-7-5066-9965-5</t>
  </si>
  <si>
    <t>能源计量技术指南</t>
  </si>
  <si>
    <t>贾广成，吕中平主编</t>
  </si>
  <si>
    <t>978-7-302-66095-8</t>
  </si>
  <si>
    <t>能源战略与政策</t>
  </si>
  <si>
    <t>崔树银主编</t>
  </si>
  <si>
    <t>978-7-03-076029-6</t>
  </si>
  <si>
    <t>低碳指标体系</t>
  </si>
  <si>
    <t>唐葆君，胡玉杰等著</t>
  </si>
  <si>
    <t>978-7-5198-8318-8</t>
  </si>
  <si>
    <t>工业园区能源循环梯级利用技术及应用</t>
  </si>
  <si>
    <t>虞昉，吴彬锋等编著</t>
  </si>
  <si>
    <t>978-7-111-70212-2</t>
  </si>
  <si>
    <t>储能技术</t>
  </si>
  <si>
    <t>梅生伟[等]编著</t>
  </si>
  <si>
    <t>978-7-122-39759-1</t>
  </si>
  <si>
    <t>新型机械弹性储能技术</t>
  </si>
  <si>
    <t>余洋[等]著</t>
  </si>
  <si>
    <t>978-7-302-66776-6</t>
  </si>
  <si>
    <t>基于有机朗肯循环的中低温热能高效利用</t>
  </si>
  <si>
    <t>TK11</t>
  </si>
  <si>
    <t>978-7-5046-9539-0</t>
  </si>
  <si>
    <t>工程热物理学科发展报告</t>
  </si>
  <si>
    <t>TK121-12</t>
  </si>
  <si>
    <t>中国工程热物理学会编著</t>
  </si>
  <si>
    <t>978-7-5693-2657-4</t>
  </si>
  <si>
    <t>工程热力学精要解析</t>
  </si>
  <si>
    <t>何雅玲编著</t>
  </si>
  <si>
    <t>978-7-111-72551-0</t>
  </si>
  <si>
    <t>COMSOL传热与多物理场耦合仿真</t>
  </si>
  <si>
    <t>李星辰，田野，姚雯主编</t>
  </si>
  <si>
    <t>978-7-118-13453-7</t>
  </si>
  <si>
    <t>涡轮叶片流动控制冷却技术</t>
  </si>
  <si>
    <t>刘建[等]著</t>
  </si>
  <si>
    <t>978-7-5226-2521-8</t>
  </si>
  <si>
    <t>热力设备选型与设计实训指导书</t>
  </si>
  <si>
    <t>TK17</t>
  </si>
  <si>
    <t>王福德主编</t>
  </si>
  <si>
    <t>978-7-03-078916-7</t>
  </si>
  <si>
    <t>空温式翅片管气化器传热分析及计算</t>
  </si>
  <si>
    <t>TK172.4</t>
  </si>
  <si>
    <t>陈叔平，姚淑婷著</t>
  </si>
  <si>
    <t>978-7-308-23194-7</t>
  </si>
  <si>
    <t>减温减压技术</t>
  </si>
  <si>
    <t>TK223.3</t>
  </si>
  <si>
    <t>陈立龙主编</t>
  </si>
  <si>
    <t>978-7-109-32249-3</t>
  </si>
  <si>
    <t>高效预膜式空气雾化喷嘴关键技术</t>
  </si>
  <si>
    <t>TK263.4</t>
  </si>
  <si>
    <t>周训著</t>
  </si>
  <si>
    <t>978-7-5198-8548-9</t>
  </si>
  <si>
    <t>综合智慧能源技术</t>
  </si>
  <si>
    <t>TK-39</t>
  </si>
  <si>
    <t>中国华电科工集团有限公司组编</t>
  </si>
  <si>
    <t>978-7-5680-8672-1</t>
  </si>
  <si>
    <t>中小型柴油机排气消声器设计及声学性能研究</t>
  </si>
  <si>
    <t>TK423.4</t>
  </si>
  <si>
    <t>伏军，袁文华著</t>
  </si>
  <si>
    <t>978-7-111-74579-2</t>
  </si>
  <si>
    <t>燃气轮机装置</t>
  </si>
  <si>
    <t>丰镇平，李祥晟主编</t>
  </si>
  <si>
    <t>978-7-111-77640-6</t>
  </si>
  <si>
    <t>燃气轮机材料基础</t>
  </si>
  <si>
    <t>TK475</t>
  </si>
  <si>
    <t>王浩[等]编</t>
  </si>
  <si>
    <t>978-7-5630-9347-2</t>
  </si>
  <si>
    <t>太阳能热利用</t>
  </si>
  <si>
    <t>王军[等]编著</t>
  </si>
  <si>
    <t>978-7-5625-5752-4</t>
  </si>
  <si>
    <t>宁夏东部深层地热资源综合评价</t>
  </si>
  <si>
    <t>TK521</t>
  </si>
  <si>
    <t>虎新军等著</t>
  </si>
  <si>
    <t>978-7-122-42026-8</t>
  </si>
  <si>
    <t>生物质绿色多元化转化工艺及应用</t>
  </si>
  <si>
    <t>肖瑞瑞著</t>
  </si>
  <si>
    <t>978-7-111-75892-1</t>
  </si>
  <si>
    <t>液力透平内部非定常流动与能量回收特性</t>
  </si>
  <si>
    <t>朱祖超，林通，李晓俊著</t>
  </si>
  <si>
    <t>978-7-5130-8799-5</t>
  </si>
  <si>
    <t>风能产业专利分析报告</t>
  </si>
  <si>
    <t>TK81-18</t>
  </si>
  <si>
    <t>陈汉君著</t>
  </si>
  <si>
    <t>978-7-122-44699-2</t>
  </si>
  <si>
    <t>氢能技术</t>
  </si>
  <si>
    <t>978-7-111-72574-9</t>
  </si>
  <si>
    <t>氢气储存和运输</t>
  </si>
  <si>
    <t>邹建新主编</t>
  </si>
  <si>
    <t>978-7-5088-6515-7</t>
  </si>
  <si>
    <t>核能综合利用</t>
  </si>
  <si>
    <t>王建强[等]著</t>
  </si>
  <si>
    <t>978-7-03-075518-6</t>
  </si>
  <si>
    <t>金属铀氢化腐蚀</t>
  </si>
  <si>
    <t>TL214</t>
  </si>
  <si>
    <t>汪小琳著</t>
  </si>
  <si>
    <t>978-7-03-074872-0</t>
  </si>
  <si>
    <t>激光分离同位素理论与技术</t>
  </si>
  <si>
    <t>TL25</t>
  </si>
  <si>
    <t>李育德[等]著</t>
  </si>
  <si>
    <t>978-7-5693-2630-7</t>
  </si>
  <si>
    <t>中子输运理论数值计算方法</t>
  </si>
  <si>
    <t>TL323</t>
  </si>
  <si>
    <t>谢仲生，邓力著</t>
  </si>
  <si>
    <t>978-7-5221-2223-6</t>
  </si>
  <si>
    <t>瞬变外力场自然循环热工水力学</t>
  </si>
  <si>
    <t>黄彦平等著</t>
  </si>
  <si>
    <t>978-7-5661-3951-1</t>
  </si>
  <si>
    <t>核工程检测技术</t>
  </si>
  <si>
    <t>夏虹主编</t>
  </si>
  <si>
    <t>978-7-302-68698-9</t>
  </si>
  <si>
    <t>电容式控制棒棒位测量传感器</t>
  </si>
  <si>
    <t>胡广著</t>
  </si>
  <si>
    <t>978-7-218-16433-5</t>
  </si>
  <si>
    <t>切尔诺贝利</t>
  </si>
  <si>
    <t>978-7-302-63048-7</t>
  </si>
  <si>
    <t>RMC屏蔽模块再开发与先进减方差方法研究</t>
  </si>
  <si>
    <t>潘清泉著</t>
  </si>
  <si>
    <t>978-7-5661-3762-3</t>
  </si>
  <si>
    <t>重水堆物理热工人员岗位必读</t>
  </si>
  <si>
    <t>TL423</t>
  </si>
  <si>
    <t>978-7-5763-0956-0</t>
  </si>
  <si>
    <t>快堆热工水力学</t>
  </si>
  <si>
    <t>杨红义等编著</t>
  </si>
  <si>
    <t>978-7-03-075875-0</t>
  </si>
  <si>
    <t>粒子加速器真空系统</t>
  </si>
  <si>
    <t>TL503.7</t>
  </si>
  <si>
    <t>王盛，王洁，李海鹏编著</t>
  </si>
  <si>
    <t>978-7-312-05673-4</t>
  </si>
  <si>
    <t>聚变点火原理概述</t>
  </si>
  <si>
    <t>谢华生著</t>
  </si>
  <si>
    <t>978-7-5221-1715-7</t>
  </si>
  <si>
    <t>核安全公共产品供给研究</t>
  </si>
  <si>
    <t>李望平著</t>
  </si>
  <si>
    <t>978-7-118-12596-2</t>
  </si>
  <si>
    <t>硬件IP核安全与可信</t>
  </si>
  <si>
    <t>(美)普拉巴特·米什拉(Prabhat Mishra)，(美)斯瓦鲁普·布嗯亚(Swarup Bhunia)，(美)马克·德黑兰尼普尔(Mark Tehranipoor)主编</t>
  </si>
  <si>
    <t>978-7-311-06685-7</t>
  </si>
  <si>
    <t>简说放射性</t>
  </si>
  <si>
    <t>TL7-49</t>
  </si>
  <si>
    <t>(澳)克劳迪奥·图尼兹(Claudio Tuniz)著</t>
  </si>
  <si>
    <t>978-7-5661-3421-9</t>
  </si>
  <si>
    <t>核辐射测量原理</t>
  </si>
  <si>
    <t>TL81</t>
  </si>
  <si>
    <t>汤彬等编著</t>
  </si>
  <si>
    <t>978-7-313-27554-7</t>
  </si>
  <si>
    <t>新型嬗变反应堆物理与设计</t>
  </si>
  <si>
    <t>顾龙著</t>
  </si>
  <si>
    <t>978-7-03-077483-5</t>
  </si>
  <si>
    <t>高放废物地质处置库黏土岩场址筛选地球物理调查研究</t>
  </si>
  <si>
    <t>邓居智[等]著</t>
  </si>
  <si>
    <t>978-7-122-40634-7</t>
  </si>
  <si>
    <t>电工技术</t>
  </si>
  <si>
    <t>孟然平主编</t>
  </si>
  <si>
    <t>978-7-302-61194-3</t>
  </si>
  <si>
    <t>电工电子技能实训项目教程</t>
  </si>
  <si>
    <t>任江波，付雯，杨杰主编</t>
  </si>
  <si>
    <t>978-7-5607-7851-8</t>
  </si>
  <si>
    <t>电工技术项目教程</t>
  </si>
  <si>
    <t>卜铁伟，李新卫主编</t>
  </si>
  <si>
    <t>978-7-121-42647-6</t>
  </si>
  <si>
    <t>全彩电工技术自学一本通</t>
  </si>
  <si>
    <t>张兴伟编著</t>
  </si>
  <si>
    <t>978-7-5763-4862-0</t>
  </si>
  <si>
    <t>机电设备管理与维护技术基础</t>
  </si>
  <si>
    <t>施琴等主编</t>
  </si>
  <si>
    <t>978-7-302-59644-8</t>
  </si>
  <si>
    <t>电工学</t>
  </si>
  <si>
    <t>978-7-121-49244-0</t>
  </si>
  <si>
    <t>异步电路应用</t>
  </si>
  <si>
    <t>(美)Jia Di，(美)Scott C. Smith主编</t>
  </si>
  <si>
    <t>978-7-111-74607-2</t>
  </si>
  <si>
    <t>SOLIDWORKS Electrical机电协同设计实用教程</t>
  </si>
  <si>
    <t>杨强，王强，严海军主编</t>
  </si>
  <si>
    <t>978-7-5661-3827-9</t>
  </si>
  <si>
    <t>AutoCAD电气设计案例教程</t>
  </si>
  <si>
    <t>赵迎春，赵翠翠，徐斌锋主编</t>
  </si>
  <si>
    <t>978-7-111-71560-3</t>
  </si>
  <si>
    <t>EPLAN Electric P8 2022电气设计完全实例教程</t>
  </si>
  <si>
    <t>闫少雄，赵健，王敏编著</t>
  </si>
  <si>
    <t>978-7-5226-1530-1</t>
  </si>
  <si>
    <t>中文版EPLAN P8 2022电气设计从入门到精通</t>
  </si>
  <si>
    <t>978-7-302-59810-7</t>
  </si>
  <si>
    <t>AutoCAD 2022中文版电气设计从入门到精通</t>
  </si>
  <si>
    <t>978-7-301-33189-7</t>
  </si>
  <si>
    <t>电气安装与调试技术</t>
  </si>
  <si>
    <t>卢艳，郑孝怡主编</t>
  </si>
  <si>
    <t>978-7-5198-8720-9</t>
  </si>
  <si>
    <t>电网企业应急救援处置典型案例</t>
  </si>
  <si>
    <t>978-7-5182-1462-4</t>
  </si>
  <si>
    <t>电力施工人身事故预防与救援</t>
  </si>
  <si>
    <t>胡博扬主编</t>
  </si>
  <si>
    <t>978-7-5629-6750-7</t>
  </si>
  <si>
    <t>电网企业应急救援队伍建设实践与能力评估</t>
  </si>
  <si>
    <t>王晖，张波主编</t>
  </si>
  <si>
    <t>978-7-5226-3343-5</t>
  </si>
  <si>
    <t>国网蒙东电力2024年度典型违章图册</t>
  </si>
  <si>
    <t>978-7-5026-5755-0</t>
  </si>
  <si>
    <t>GB/T 42125.1-2024《测量、控制和实验室用电气设备的安全要求 第1部分：通用要求》理解与实施</t>
  </si>
  <si>
    <t>柳晓菁等编</t>
  </si>
  <si>
    <t>978-7-5121-5388-2</t>
  </si>
  <si>
    <t>电工作业</t>
  </si>
  <si>
    <t>徐作华，谭丽娜主编</t>
  </si>
  <si>
    <t>978-7-121-48461-2</t>
  </si>
  <si>
    <t>电力电子技术及应用项目教程</t>
  </si>
  <si>
    <t>马宏骞，卞秀辉，胡国柱主编</t>
  </si>
  <si>
    <t>978-7-115-62478-9</t>
  </si>
  <si>
    <t>顾榕，赵亚辉，江楠编著</t>
  </si>
  <si>
    <t>978-7-5198-8950-0</t>
  </si>
  <si>
    <t>电路原理</t>
  </si>
  <si>
    <t>吴宝江，臧家义，苑东伟主编</t>
  </si>
  <si>
    <t>978-7-5606-7047-8</t>
  </si>
  <si>
    <t>电路与电子技术简明教程</t>
  </si>
  <si>
    <t>安会，王贺珍主编</t>
  </si>
  <si>
    <t>978-7-302-59362-1</t>
  </si>
  <si>
    <t>电路与模拟电子技术基础</t>
  </si>
  <si>
    <t>杨凌主编</t>
  </si>
  <si>
    <t>978-7-111-74980-6</t>
  </si>
  <si>
    <t>胡世昌编著</t>
  </si>
  <si>
    <t>978-7-302-61232-2</t>
  </si>
  <si>
    <t>电路分析原理</t>
  </si>
  <si>
    <t>胡薇薇编著</t>
  </si>
  <si>
    <t>978-7-302-67558-7</t>
  </si>
  <si>
    <t>电路实验与实践</t>
  </si>
  <si>
    <t>邓海琴，张志立主编</t>
  </si>
  <si>
    <t>978-7-5763-4414-1</t>
  </si>
  <si>
    <t>非共形区域分解合元极方法理论与应用</t>
  </si>
  <si>
    <t>高红伟，盛新庆著</t>
  </si>
  <si>
    <t>978-7-5226-1254-6</t>
  </si>
  <si>
    <t>清洁能源配套GIS设备绝缘检测及故障诊断技术</t>
  </si>
  <si>
    <t>TM210.6</t>
  </si>
  <si>
    <t>杨小库，康钧，王生杰等编著</t>
  </si>
  <si>
    <t>978-7-03-070175-6</t>
  </si>
  <si>
    <t>挠曲电理论及应用</t>
  </si>
  <si>
    <t>申胜平，梁旭，邓谦著</t>
  </si>
  <si>
    <t>978-7-03-077990-8</t>
  </si>
  <si>
    <t>多铁性材料结构的多场耦合理论及应用</t>
  </si>
  <si>
    <t>张春利，陈伟球著</t>
  </si>
  <si>
    <t>978-7-5198-8703-2</t>
  </si>
  <si>
    <t>电力电缆智能感知装备及应用</t>
  </si>
  <si>
    <t>李光主编</t>
  </si>
  <si>
    <t>978-7-111-78009-0</t>
  </si>
  <si>
    <t>新能源用电缆设计与采购手册</t>
  </si>
  <si>
    <t>978-7-5024-9573-2</t>
  </si>
  <si>
    <t>非晶微丝磁畴调控与巨磁阻抗效应相关性</t>
  </si>
  <si>
    <t>陈东明著</t>
  </si>
  <si>
    <t>978-7-03-081228-5</t>
  </si>
  <si>
    <t>铝基非晶纳米晶涂层技术</t>
  </si>
  <si>
    <t>978-7-5618-7092-1</t>
  </si>
  <si>
    <t>电机与拖动</t>
  </si>
  <si>
    <t>杜明星主编</t>
  </si>
  <si>
    <t>978-7-122-42196-8</t>
  </si>
  <si>
    <t>电机调速应用技术及实训</t>
  </si>
  <si>
    <t>葛芸萍，高杨主编</t>
  </si>
  <si>
    <t>978-7-5772-1334-7</t>
  </si>
  <si>
    <t>电机及电力拖动基础</t>
  </si>
  <si>
    <t>杨旭，燕越，张辽主编</t>
  </si>
  <si>
    <t>978-7-111-71569-6</t>
  </si>
  <si>
    <t>电机控制</t>
  </si>
  <si>
    <t>年珩主编</t>
  </si>
  <si>
    <t>978-7-121-47421-7</t>
  </si>
  <si>
    <t>基于故障诊断的电机可靠性预测</t>
  </si>
  <si>
    <t>(美)Elias G. Strangas[等]著</t>
  </si>
  <si>
    <t>978-7-302-68490-9</t>
  </si>
  <si>
    <t>涡轮电动力气动热力学</t>
  </si>
  <si>
    <t>TM310.1</t>
  </si>
  <si>
    <t>张扬军[等]著</t>
  </si>
  <si>
    <t>978-7-5767-0513-3</t>
  </si>
  <si>
    <t>大型抽水蓄能机组水力不稳定性研究</t>
  </si>
  <si>
    <t>李德友等编著</t>
  </si>
  <si>
    <t>978-7-5206-0314-0</t>
  </si>
  <si>
    <t>葛洲坝电站170MW水轮发电机组更新改造技术</t>
  </si>
  <si>
    <t>TM312.1</t>
  </si>
  <si>
    <t>冉毅川主编</t>
  </si>
  <si>
    <t>978-7-5763-2976-6</t>
  </si>
  <si>
    <t>自由活塞内燃发电系统仿真与试验技术</t>
  </si>
  <si>
    <t>TM314.06</t>
  </si>
  <si>
    <t>冯慧华，贾博儒，吴礼民著</t>
  </si>
  <si>
    <t>978-7-5680-9652-2</t>
  </si>
  <si>
    <t>风力发电机组运行维护技术</t>
  </si>
  <si>
    <t>张忠东，朱德春，秀艳主编</t>
  </si>
  <si>
    <t>978-7-5210-1448-8</t>
  </si>
  <si>
    <t>海上风电机组基础冲刷与防护</t>
  </si>
  <si>
    <t>张磊，华厦著</t>
  </si>
  <si>
    <t>978-7-121-43701-4</t>
  </si>
  <si>
    <t>海上风电机组技术</t>
  </si>
  <si>
    <t>葛铭纬主编</t>
  </si>
  <si>
    <t>978-7-5206-0312-6</t>
  </si>
  <si>
    <t>海上风电机组典型基础设计与施工</t>
  </si>
  <si>
    <t>孙长平，刘运志，王卫等编著</t>
  </si>
  <si>
    <t>978-7-5198-8756-8</t>
  </si>
  <si>
    <t>电动机使用与维修快速入门</t>
  </si>
  <si>
    <t>TM320.7</t>
  </si>
  <si>
    <t>杨清德，杨鸿编著</t>
  </si>
  <si>
    <t>978-7-302-59047-7</t>
  </si>
  <si>
    <t>常用电工电子技术实验指导</t>
  </si>
  <si>
    <t>谢志坚，庞春主编</t>
  </si>
  <si>
    <t>978-7-5124-4705-9</t>
  </si>
  <si>
    <t>现代交流电机的控制原理及DSP实现</t>
  </si>
  <si>
    <t>TM340.12</t>
  </si>
  <si>
    <t>马骏杰编著</t>
  </si>
  <si>
    <t>978-7-111-76311-6</t>
  </si>
  <si>
    <t>基于Simulink+DSP代码生成的永磁电机控制</t>
  </si>
  <si>
    <t>汪远林[等]编著</t>
  </si>
  <si>
    <t>978-7-302-67759-8</t>
  </si>
  <si>
    <t>永磁电机高精度控制系统</t>
  </si>
  <si>
    <t>高钟毓，贺晓霞著</t>
  </si>
  <si>
    <t>978-7-03-077793-5</t>
  </si>
  <si>
    <t>永磁容错电机及其控制</t>
  </si>
  <si>
    <t>赵文祥，陈前著</t>
  </si>
  <si>
    <t>978-7-5671-5218-2</t>
  </si>
  <si>
    <t>永磁同步电机DSC控制</t>
  </si>
  <si>
    <t>高瑾，高心远著</t>
  </si>
  <si>
    <t>978-7-111-71000-4</t>
  </si>
  <si>
    <t>高端装备制造中精密直线电机电磁力分析及控制技术</t>
  </si>
  <si>
    <t>TM359.413</t>
  </si>
  <si>
    <t>王明义，李立毅，唐勇斌著</t>
  </si>
  <si>
    <t>978-7-5767-0128-9</t>
  </si>
  <si>
    <t>Proteus电工电子技术仿真实例</t>
  </si>
  <si>
    <t>赵明等编著</t>
  </si>
  <si>
    <t>978-7-313-26782-5</t>
  </si>
  <si>
    <t>电网设备射线检测技术与应用</t>
  </si>
  <si>
    <t>978-7-313-30130-7</t>
  </si>
  <si>
    <t>电力设备数智化与智慧健康评估技术</t>
  </si>
  <si>
    <t>江友华，陆静著</t>
  </si>
  <si>
    <t>978-7-5693-1974-3</t>
  </si>
  <si>
    <t>电工电子技术课程设计</t>
  </si>
  <si>
    <t>TM-41</t>
  </si>
  <si>
    <t>徐英鸽主编</t>
  </si>
  <si>
    <t>978-7-121-43362-7</t>
  </si>
  <si>
    <t>电工(四级)项目式教程</t>
  </si>
  <si>
    <t>朱楠，高建强主编</t>
  </si>
  <si>
    <t>978-7-5487-4729-1</t>
  </si>
  <si>
    <t>电工技术应用</t>
  </si>
  <si>
    <t>978-7-111-77429-7</t>
  </si>
  <si>
    <t>现代电工技术</t>
  </si>
  <si>
    <t>李亚峰主编</t>
  </si>
  <si>
    <t>978-7-111-73429-1</t>
  </si>
  <si>
    <t>电工技术与技能训练</t>
  </si>
  <si>
    <t>胡慧，魏作余，崔培雪主编</t>
  </si>
  <si>
    <t>978-7-03-070256-2</t>
  </si>
  <si>
    <t>电工工艺与安全技术实训</t>
  </si>
  <si>
    <t>蔡幼君主编</t>
  </si>
  <si>
    <t>978-7-5680-9709-3</t>
  </si>
  <si>
    <t>电工电子技术教程</t>
  </si>
  <si>
    <t>秦常贵，林燕虹，李嫄主编</t>
  </si>
  <si>
    <t>978-7-5774-0019-8</t>
  </si>
  <si>
    <t>电机变压器实验实训指导</t>
  </si>
  <si>
    <t>王新春主编</t>
  </si>
  <si>
    <t>978-7-5183-5942-4</t>
  </si>
  <si>
    <t>电工电子实习教程</t>
  </si>
  <si>
    <t>TM-45</t>
  </si>
  <si>
    <t>赵书朵，吕源梅，唐超主编</t>
  </si>
  <si>
    <t>978-7-5767-1170-7</t>
  </si>
  <si>
    <t>大容量新能源变流器并联控制技术</t>
  </si>
  <si>
    <t>张学广等编著</t>
  </si>
  <si>
    <t>978-7-5774-0308-3</t>
  </si>
  <si>
    <t>高电压设备试验</t>
  </si>
  <si>
    <t>TM510.6</t>
  </si>
  <si>
    <t>何发武，谢月主编</t>
  </si>
  <si>
    <t>978-7-302-67760-4</t>
  </si>
  <si>
    <t>智能电容器开发设计与应用技术</t>
  </si>
  <si>
    <t>赵国鹏，刘涛著</t>
  </si>
  <si>
    <t>978-7-122-24443-7</t>
  </si>
  <si>
    <t>超级电容器技术与储能应用</t>
  </si>
  <si>
    <t>骞伟中，崔超婕，魏飞等编著</t>
  </si>
  <si>
    <t>978-7-5198-9994-3</t>
  </si>
  <si>
    <t>GIS设备监造关键点见证技术</t>
  </si>
  <si>
    <t>吴娅[等]编著</t>
  </si>
  <si>
    <t>978-7-111-75005-5</t>
  </si>
  <si>
    <t>电气控制与PLC原理及应用</t>
  </si>
  <si>
    <t>陈建明，白磊主编</t>
  </si>
  <si>
    <t>978-7-5606-7109-3</t>
  </si>
  <si>
    <t>现代电气及PLC应用技术</t>
  </si>
  <si>
    <t>童克波，孙红英主编</t>
  </si>
  <si>
    <t>978-7-04-061727-6</t>
  </si>
  <si>
    <t>张旭芬，张世生主编</t>
  </si>
  <si>
    <t>978-7-115-56269-2</t>
  </si>
  <si>
    <t>电气控制与PLC实训教程</t>
  </si>
  <si>
    <t>阮友德，阮雄锋主编</t>
  </si>
  <si>
    <t>978-7-5484-7417-3</t>
  </si>
  <si>
    <t>陈祥著</t>
  </si>
  <si>
    <t>978-7-04-059068-5</t>
  </si>
  <si>
    <t>可编程控制系统集成及应用</t>
  </si>
  <si>
    <t>白国政，魏显文主编</t>
  </si>
  <si>
    <t>978-7-5725-0846-2</t>
  </si>
  <si>
    <t>西门子S7-200 SMART PLC应用技术</t>
  </si>
  <si>
    <t>978-7-04-059888-9</t>
  </si>
  <si>
    <t>PLC控制技术项目训练教程</t>
  </si>
  <si>
    <t>耿淬，熊家慧主编</t>
  </si>
  <si>
    <t>978-7-04-053753-6</t>
  </si>
  <si>
    <t>周斌主编</t>
  </si>
  <si>
    <t>978-7-111-70316-7</t>
  </si>
  <si>
    <t>S7-1200 PLC应用技术项目教程</t>
  </si>
  <si>
    <t>王烈准，孙吴松主编</t>
  </si>
  <si>
    <t>978-7-111-77341-2</t>
  </si>
  <si>
    <t>S7-1200 PLC原理及应用基础</t>
  </si>
  <si>
    <t>路泽永主编</t>
  </si>
  <si>
    <t>978-7-5606-7330-1</t>
  </si>
  <si>
    <t>袁勇，李菁川，段安静主编</t>
  </si>
  <si>
    <t>978-7-04-059659-5</t>
  </si>
  <si>
    <t>S7-1200 PLC技术及应用</t>
  </si>
  <si>
    <t>侍寿永，夏玉红，秦德良主编</t>
  </si>
  <si>
    <t>978-7-111-71526-9</t>
  </si>
  <si>
    <t>可编程序控制器原理与应用基础</t>
  </si>
  <si>
    <t>刘凤春[等]编著</t>
  </si>
  <si>
    <t>978-7-111-77455-6</t>
  </si>
  <si>
    <t>PLC原理及工程应用</t>
  </si>
  <si>
    <t>黄彬，孙同景主编</t>
  </si>
  <si>
    <t>978-7-121-46142-2</t>
  </si>
  <si>
    <t>三菱FX3U PLC应用实例教程</t>
  </si>
  <si>
    <t>许连阁，赵新亚，胡国柱编著</t>
  </si>
  <si>
    <t>978-7-115-57992-8</t>
  </si>
  <si>
    <t>智能制造控制系统编程与调试</t>
  </si>
  <si>
    <t>赵橄培，罗赞如主编</t>
  </si>
  <si>
    <t>978-7-5124-3997-9</t>
  </si>
  <si>
    <t>许宜贺[等]编</t>
  </si>
  <si>
    <t>978-7-5124-4431-7</t>
  </si>
  <si>
    <t>PLC控制系统设计实践教程</t>
  </si>
  <si>
    <t>王玲玲，张磊，王嘉晖编著</t>
  </si>
  <si>
    <t>978-7-122-45796-7</t>
  </si>
  <si>
    <t>零基础学西门子S7-1200 PLC编程与实战</t>
  </si>
  <si>
    <t>978-7-5226-2517-1</t>
  </si>
  <si>
    <t>PLC编程从零基础到实战</t>
  </si>
  <si>
    <t>978-7-111-69199-0</t>
  </si>
  <si>
    <t>微课学三菱FX3U/Q系列PLC编程</t>
  </si>
  <si>
    <t>李方园等编著</t>
  </si>
  <si>
    <t>978-7-302-61758-7</t>
  </si>
  <si>
    <t>PLC程序组合检测理论与方法</t>
  </si>
  <si>
    <t>肖力田，肖楠，李孟源著</t>
  </si>
  <si>
    <t>978-7-5680-9458-0</t>
  </si>
  <si>
    <t>图解西门子PLC通信大全</t>
  </si>
  <si>
    <t>978-7-111-69235-5</t>
  </si>
  <si>
    <t>复杂电能质量智能分析技术</t>
  </si>
  <si>
    <t>林琳，黄南天著</t>
  </si>
  <si>
    <t>978-7-03-077996-0</t>
  </si>
  <si>
    <t>超临界二氧化碳燃煤发电理论与技术</t>
  </si>
  <si>
    <t>TM611</t>
  </si>
  <si>
    <t>徐进良，孙恩慧，齐建荟著</t>
  </si>
  <si>
    <t>978-7-122-43280-3</t>
  </si>
  <si>
    <t>大型风力发电系统安装与调试</t>
  </si>
  <si>
    <t>王欣，李良君主编</t>
  </si>
  <si>
    <t>978-7-5206-0313-3</t>
  </si>
  <si>
    <t>中国首个百万千瓦级海上风电场工程创新与实践</t>
  </si>
  <si>
    <t>刘运志主编</t>
  </si>
  <si>
    <t>978-7-03-081555-2</t>
  </si>
  <si>
    <t>风力发电中的九开关变换器和储能技术</t>
  </si>
  <si>
    <t>任永峰等著</t>
  </si>
  <si>
    <t>978-7-5130-9169-5</t>
  </si>
  <si>
    <t>风力发电专利分析</t>
  </si>
  <si>
    <t>TM614-18</t>
  </si>
  <si>
    <t>谢明[等]著</t>
  </si>
  <si>
    <t>978-7-5198-8492-5</t>
  </si>
  <si>
    <t>分布式光伏系统并网监测控制技术</t>
  </si>
  <si>
    <t>《分布式光伏系统并网监测控制技术》编委会组编</t>
  </si>
  <si>
    <t>978-7-121-46572-7</t>
  </si>
  <si>
    <t>太阳能光伏发电应用技术</t>
  </si>
  <si>
    <t>袁晓主编</t>
  </si>
  <si>
    <t>978-7-5226-2551-5</t>
  </si>
  <si>
    <t>槽式光热电站太阳岛施工关键技术</t>
  </si>
  <si>
    <t>程兴利主编</t>
  </si>
  <si>
    <t>978-7-5198-9456-6</t>
  </si>
  <si>
    <t>集中式光伏发电工程设计规范</t>
  </si>
  <si>
    <t>TM615-65</t>
  </si>
  <si>
    <t>978-7-5198-7277-9</t>
  </si>
  <si>
    <t>发电厂电气部分课程设计</t>
  </si>
  <si>
    <t>卢锦玲主编</t>
  </si>
  <si>
    <t>978-7-5667-3217-0</t>
  </si>
  <si>
    <t>海上风电场风险管控与保险解决方案</t>
  </si>
  <si>
    <t>何嘉亮，元国凯主编</t>
  </si>
  <si>
    <t>978-7-5218-6316-1</t>
  </si>
  <si>
    <t>中国电力部门碳减排</t>
  </si>
  <si>
    <t>曹叶著</t>
  </si>
  <si>
    <t>978-7-03-079543-4</t>
  </si>
  <si>
    <t>海上风电工程技术发展战略研究</t>
  </si>
  <si>
    <t>周绪红[等]著</t>
  </si>
  <si>
    <t>978-7-122-45728-8</t>
  </si>
  <si>
    <t>零基础电工学习手册</t>
  </si>
  <si>
    <t>张新德主编</t>
  </si>
  <si>
    <t>978-7-5198-6402-6</t>
  </si>
  <si>
    <t>火力发电厂水汽检测及监督管理技术问答</t>
  </si>
  <si>
    <t>华电电力科学研究院有限公司组编</t>
  </si>
  <si>
    <t>978-7-5226-2852-3</t>
  </si>
  <si>
    <t>火力发电工程安全强制性条文实施指导大纲检查记录表</t>
  </si>
  <si>
    <t>胡铎，高国平主编</t>
  </si>
  <si>
    <t>978-7-5369-9044-9</t>
  </si>
  <si>
    <t>锅炉设备及其系统研究</t>
  </si>
  <si>
    <t>高庆伟，宋晓琳，杜颖著</t>
  </si>
  <si>
    <t>978-7-5509-3283-8</t>
  </si>
  <si>
    <t>西门子SGT5-4000F燃气发电机组运维理论与实践</t>
  </si>
  <si>
    <t>霍东方主编</t>
  </si>
  <si>
    <t>978-7-5198-6484-2</t>
  </si>
  <si>
    <t>集控运行技术问答</t>
  </si>
  <si>
    <t>TM621.3-44</t>
  </si>
  <si>
    <t>978-7-5198-9322-4</t>
  </si>
  <si>
    <t>火电工程大型起重机布置及大件设备吊装方案汇编</t>
  </si>
  <si>
    <t>郭俊义编</t>
  </si>
  <si>
    <t>978-7-5198-8461-1</t>
  </si>
  <si>
    <t>发电企业碳排放管理工作手册</t>
  </si>
  <si>
    <t>TM621-62</t>
  </si>
  <si>
    <t>《发电企业碳排放管理工作手册》编写组编</t>
  </si>
  <si>
    <t>978-7-5221-3207-5</t>
  </si>
  <si>
    <t>核电厂冷源风险管理</t>
  </si>
  <si>
    <t>978-7-5198-8485-7</t>
  </si>
  <si>
    <t>核电厂厂址选择与总图运输设计</t>
  </si>
  <si>
    <t>武一琦主编</t>
  </si>
  <si>
    <t>978-7-5111-6008-9</t>
  </si>
  <si>
    <t>核动力厂非能动安全系统的专题研究</t>
  </si>
  <si>
    <t>978-7-5221-3223-5</t>
  </si>
  <si>
    <t>压水堆核电厂辐照监督管理体系</t>
  </si>
  <si>
    <t>978-7-5551-1765-0</t>
  </si>
  <si>
    <t>建造精品之路</t>
  </si>
  <si>
    <t>广西电网有限责任公司基建部，广西电网有限责任公司电网建设分公司编</t>
  </si>
  <si>
    <t>978-7-5198-9450-4</t>
  </si>
  <si>
    <t>GIS变电站二次设备综合检修与消缺技术</t>
  </si>
  <si>
    <t>钱凯主编</t>
  </si>
  <si>
    <t>978-7-5198-8750-6</t>
  </si>
  <si>
    <t>变电站防汛应急措施与处置方案</t>
  </si>
  <si>
    <t>姚德贵等著</t>
  </si>
  <si>
    <t>978-7-5226-3036-6</t>
  </si>
  <si>
    <t>500kV变电站属地化运维检修技术</t>
  </si>
  <si>
    <t>吴雪峰，郑晓龙主编</t>
  </si>
  <si>
    <t>978-7-5198-8089-7</t>
  </si>
  <si>
    <t>特高压换流站设备安装及验收典型案例分析</t>
  </si>
  <si>
    <t>国家电网有限公司直流技术中心组编</t>
  </si>
  <si>
    <t>978-7-5198-8314-0</t>
  </si>
  <si>
    <t>变电站综合自动化</t>
  </si>
  <si>
    <t>978-7-5198-8688-2</t>
  </si>
  <si>
    <t>换流站套管典型故障案例分析</t>
  </si>
  <si>
    <t>国家电网有限公司直流技术中心，电力行业绝缘子标准化技术委员会组编</t>
  </si>
  <si>
    <t>978-7-5198-8445-1</t>
  </si>
  <si>
    <t>110kV智能变电站继电保护二次回路详解</t>
  </si>
  <si>
    <t>陈锡磊编著</t>
  </si>
  <si>
    <t>978-7-5198-8783-4</t>
  </si>
  <si>
    <t>110kV变电站建筑物施工图设计图集</t>
  </si>
  <si>
    <t>978-7-5509-3175-6</t>
  </si>
  <si>
    <t>0.4kV低压配电柜及低压用户不停电检修实用教程</t>
  </si>
  <si>
    <t>杨力主编</t>
  </si>
  <si>
    <t>978-7-5164-2950-1</t>
  </si>
  <si>
    <t>变电二次安装</t>
  </si>
  <si>
    <t>978-7-5026-5510-5</t>
  </si>
  <si>
    <t>企业参与ISO/IEC国际标准化活动手册</t>
  </si>
  <si>
    <t>中国电器工业协会主编</t>
  </si>
  <si>
    <t>978-7-5198-9735-2</t>
  </si>
  <si>
    <t>南方电网建设工程ESG发展报告</t>
  </si>
  <si>
    <t>南方电网能源发展研究院有限责任公司编著</t>
  </si>
  <si>
    <t>978-7-111-73692-9</t>
  </si>
  <si>
    <t>电力电子装置及系统</t>
  </si>
  <si>
    <t>肖华锋主编</t>
  </si>
  <si>
    <t>978-7-121-47444-6</t>
  </si>
  <si>
    <t>PSCAD电路仿真与应用</t>
  </si>
  <si>
    <t>李学生，王君瑞编</t>
  </si>
  <si>
    <t>978-7-111-74106-0</t>
  </si>
  <si>
    <t>电力工程</t>
  </si>
  <si>
    <t>鞠平主编</t>
  </si>
  <si>
    <t>978-7-5198-5753-0</t>
  </si>
  <si>
    <t>电力物联网智能感知技术与应用</t>
  </si>
  <si>
    <t>蒲天骄主编</t>
  </si>
  <si>
    <t>978-7-313-25608-9</t>
  </si>
  <si>
    <t>并网型风力发电与电力系统的机网相互作用</t>
  </si>
  <si>
    <t>解大等著</t>
  </si>
  <si>
    <t>978-7-03-075089-1</t>
  </si>
  <si>
    <t>大规模时滞电力系统特征值计算</t>
  </si>
  <si>
    <t>叶华，刘玉田著</t>
  </si>
  <si>
    <t>978-7-03-069393-8</t>
  </si>
  <si>
    <t>电力系统全电磁暂态仿真</t>
  </si>
  <si>
    <t>汤涌，刘文焯著</t>
  </si>
  <si>
    <t>978-7-03-075163-8</t>
  </si>
  <si>
    <t>电力系统稳定性</t>
  </si>
  <si>
    <t>TM712</t>
  </si>
  <si>
    <t>张俊勃[等]著</t>
  </si>
  <si>
    <t>978-7-5198-9062-9</t>
  </si>
  <si>
    <t>配电网源网荷储规划实践</t>
  </si>
  <si>
    <t>《配电网源网荷储规划实践》编委会编</t>
  </si>
  <si>
    <t>978-7-5525-6811-0</t>
  </si>
  <si>
    <t>宁夏配电网规划设计标准化工作手册</t>
  </si>
  <si>
    <t>978-7-112-31013-5</t>
  </si>
  <si>
    <t>人防工程供配电技术</t>
  </si>
  <si>
    <t>王春明，郝建新，徐才华主编</t>
  </si>
  <si>
    <t>978-7-5198-7357-8</t>
  </si>
  <si>
    <t>供电企业生产与安全管理</t>
  </si>
  <si>
    <t>马苏龙编著</t>
  </si>
  <si>
    <t>978-7-5198-7923-5</t>
  </si>
  <si>
    <t>柔性直流电网调试技术</t>
  </si>
  <si>
    <t>978-7-03-078949-5</t>
  </si>
  <si>
    <t>无线电能传输技术</t>
  </si>
  <si>
    <t>金科主编</t>
  </si>
  <si>
    <t>978-7-5198-7573-2</t>
  </si>
  <si>
    <t>输电线路</t>
  </si>
  <si>
    <t>978-7-5525-7540-8</t>
  </si>
  <si>
    <t>宁夏地区输电线路环水保设计要点及典型方案</t>
  </si>
  <si>
    <t>国网宁夏电力有限公司经济技术研究院，宁夏回族自治区电力设计院有限公司编</t>
  </si>
  <si>
    <t>978-7-5763-3436-4</t>
  </si>
  <si>
    <t>电气线路安装与调试</t>
  </si>
  <si>
    <t>陈丽，师辉主编</t>
  </si>
  <si>
    <t>978-7-5198-8799-5</t>
  </si>
  <si>
    <t>超/特高压交直流输电线路带电作业</t>
  </si>
  <si>
    <t>胡毅[等]编著</t>
  </si>
  <si>
    <t>978-7-5643-8416-6</t>
  </si>
  <si>
    <t>GIL管道母线检修实用技术</t>
  </si>
  <si>
    <t>魏忠明等编著</t>
  </si>
  <si>
    <t>978-7-03-078452-0</t>
  </si>
  <si>
    <t>高压直流输电系统换相失败预测与抑制</t>
  </si>
  <si>
    <t>欧阳金鑫，肖超著</t>
  </si>
  <si>
    <t>978-7-5517-3793-7</t>
  </si>
  <si>
    <t>电力视觉技术在架空输电线路走廊树障风险中的应用</t>
  </si>
  <si>
    <t>于舜著</t>
  </si>
  <si>
    <t>978-7-5198-7244-1</t>
  </si>
  <si>
    <t>配电电缆</t>
  </si>
  <si>
    <t>978-7-122-46429-3</t>
  </si>
  <si>
    <t>无人机操控员电力巡检手册</t>
  </si>
  <si>
    <t>新疆送变电有限公司组织编写</t>
  </si>
  <si>
    <t>978-7-5719-2625-0</t>
  </si>
  <si>
    <t>中压配电网主要设备典型故障实例分析</t>
  </si>
  <si>
    <t>万四维，吴佳伟，李顺尧著</t>
  </si>
  <si>
    <t>978-7-5198-8497-0</t>
  </si>
  <si>
    <t>电网典型事故案例及分析</t>
  </si>
  <si>
    <t>国网湖北电力调度控制中心编</t>
  </si>
  <si>
    <t>978-7-5198-8845-9</t>
  </si>
  <si>
    <t>配电自动化实训教材</t>
  </si>
  <si>
    <t>覃兰平主编</t>
  </si>
  <si>
    <t>978-7-5198-8729-2</t>
  </si>
  <si>
    <t>配网不停电作业技术发展与四管四控</t>
  </si>
  <si>
    <t>李保军，马金超主编</t>
  </si>
  <si>
    <t>978-7-5772-0760-5</t>
  </si>
  <si>
    <t>新型电力系统电网安全技术及极端气候应对研究</t>
  </si>
  <si>
    <t>吴钢，魏凤编著</t>
  </si>
  <si>
    <t>978-7-5226-1642-1</t>
  </si>
  <si>
    <t>新型电力系统智能配用电技术</t>
  </si>
  <si>
    <t>赵庆杞，刘桁宇主编</t>
  </si>
  <si>
    <t>978-7-5198-8465-9</t>
  </si>
  <si>
    <t>配网不停电作业技术应用与装备配置</t>
  </si>
  <si>
    <t>陈保华，李保军主编</t>
  </si>
  <si>
    <t>978-7-5198-8698-1</t>
  </si>
  <si>
    <t>配电网专业管理</t>
  </si>
  <si>
    <t>刘亮，龙飞主编</t>
  </si>
  <si>
    <t>978-7-5198-8260-0</t>
  </si>
  <si>
    <t>0.4kV配电网不停电作业培训教材</t>
  </si>
  <si>
    <t>978-7-5198-7535-0</t>
  </si>
  <si>
    <t>中低压直流配用电系统关键技术及应用</t>
  </si>
  <si>
    <t>刘瑞煌主编</t>
  </si>
  <si>
    <t>978-7-5198-9244-9</t>
  </si>
  <si>
    <t>电网工程监理技术</t>
  </si>
  <si>
    <t>高来先，姜继双主编</t>
  </si>
  <si>
    <t>978-7-5198-9446-7</t>
  </si>
  <si>
    <t>城市配电网规划指导手册</t>
  </si>
  <si>
    <t>TM727.2-62</t>
  </si>
  <si>
    <t>978-7-5198-9562-4</t>
  </si>
  <si>
    <t>田芳，孙鹏主编</t>
  </si>
  <si>
    <t>978-7-5198-8522-9</t>
  </si>
  <si>
    <t>数字电网技术与发展</t>
  </si>
  <si>
    <t>汪际峰，梁锦照，于秋玲等著</t>
  </si>
  <si>
    <t>978-7-111-77884-4</t>
  </si>
  <si>
    <t>现代大规模电网经济调度算法与实践</t>
  </si>
  <si>
    <t>梁会军编著</t>
  </si>
  <si>
    <t>978-7-5198-9581-5</t>
  </si>
  <si>
    <t>电网调度运行实用技术问答</t>
  </si>
  <si>
    <t>国家电力调度控制中心组编</t>
  </si>
  <si>
    <t>978-7-5198-8998-2</t>
  </si>
  <si>
    <t>省级电网电力调度员培训教材</t>
  </si>
  <si>
    <t>978-7-121-38357-1</t>
  </si>
  <si>
    <t>电气运行技术</t>
  </si>
  <si>
    <t>张争，段清川主编</t>
  </si>
  <si>
    <t>978-7-5198-7246-5</t>
  </si>
  <si>
    <t>电网调度自动化</t>
  </si>
  <si>
    <t>978-7-5630-9730-2</t>
  </si>
  <si>
    <t>线损计算与降损措施</t>
  </si>
  <si>
    <t>李洋等主编</t>
  </si>
  <si>
    <t>978-7-03-076848-3</t>
  </si>
  <si>
    <t>覆冰输电导线舞动激发机理与防舞措施</t>
  </si>
  <si>
    <t>TM752</t>
  </si>
  <si>
    <t>楼文娟，徐海巍，温作鹏著</t>
  </si>
  <si>
    <t>978-7-5198-9532-7</t>
  </si>
  <si>
    <t>智能电网信息工程专业英语</t>
  </si>
  <si>
    <t>张建伟主编</t>
  </si>
  <si>
    <t>978-7-5160-3993-9</t>
  </si>
  <si>
    <t>电力系统及其自动化研究</t>
  </si>
  <si>
    <t>978-7-111-75429-9</t>
  </si>
  <si>
    <t>电力电子系统可靠性</t>
  </si>
  <si>
    <t>钟树鸿[等]主编</t>
  </si>
  <si>
    <t>978-7-5198-9228-9</t>
  </si>
  <si>
    <t>输变电工程绿色融合智慧建造手册</t>
  </si>
  <si>
    <t>国网山东省电力公司建设公司编</t>
  </si>
  <si>
    <t>978-7-5198-9696-6</t>
  </si>
  <si>
    <t>国网河南省电力公司“网上电网”典型应用集锦</t>
  </si>
  <si>
    <t>TM769</t>
  </si>
  <si>
    <t>国网河南省电力公司，国网河南省电力公司经济技术研究院组编</t>
  </si>
  <si>
    <t>978-7-5198-8055-2</t>
  </si>
  <si>
    <t>PMS系统认知实训</t>
  </si>
  <si>
    <t>王永生，沙伟燕主编</t>
  </si>
  <si>
    <t>978-7-5198-9608-9</t>
  </si>
  <si>
    <t>220kV及以下变电站继电保护故障案例分析</t>
  </si>
  <si>
    <t>国网浙江省电力有限公司温州供电公司组编</t>
  </si>
  <si>
    <t>978-7-5198-7507-7</t>
  </si>
  <si>
    <t>电网山火灾害防御技术与应用</t>
  </si>
  <si>
    <t>樊灵孟，周恩泽主编</t>
  </si>
  <si>
    <t>978-7-5198-7590-9</t>
  </si>
  <si>
    <t>变电站继电保护运行维护实用指南</t>
  </si>
  <si>
    <t>TM77-62</t>
  </si>
  <si>
    <t>王世祥主编</t>
  </si>
  <si>
    <t>978-7-5124-4383-9</t>
  </si>
  <si>
    <t>高电压工程基础</t>
  </si>
  <si>
    <t>刘庆雪，于永进主编</t>
  </si>
  <si>
    <t>978-7-5029-7918-8</t>
  </si>
  <si>
    <t>防雷装置检测与实践</t>
  </si>
  <si>
    <t>TM862</t>
  </si>
  <si>
    <t>李祥超等主编</t>
  </si>
  <si>
    <t>978-7-5124-4126-2</t>
  </si>
  <si>
    <t>逆变电源的原理及DSP实现</t>
  </si>
  <si>
    <t>978-7-5024-9825-2</t>
  </si>
  <si>
    <t>析氧反应及氧还原反应催化剂调控策略</t>
  </si>
  <si>
    <t>TM910.6</t>
  </si>
  <si>
    <t>胡觉著</t>
  </si>
  <si>
    <t>978-7-03-080747-2</t>
  </si>
  <si>
    <t>储能电池技术</t>
  </si>
  <si>
    <t>陈来，吴锋，苏岳锋主编</t>
  </si>
  <si>
    <t>978-7-122-46775-1</t>
  </si>
  <si>
    <t>新型二次电池关键材料与技术</t>
  </si>
  <si>
    <t>郑时有，杨俊和，袁涛等编著</t>
  </si>
  <si>
    <t>978-7-5672-3888-6</t>
  </si>
  <si>
    <t>燃料电池与燃料电池汽车</t>
  </si>
  <si>
    <t>王志成等主编</t>
  </si>
  <si>
    <t>978-7-5763-3992-5</t>
  </si>
  <si>
    <t>金属燃料电池关键技术与评定方法</t>
  </si>
  <si>
    <t>陈今茂主编</t>
  </si>
  <si>
    <t>978-7-111-73894-7</t>
  </si>
  <si>
    <t>固体氧化物燃料电池动力系统技术</t>
  </si>
  <si>
    <t>王雨晴[等]编著</t>
  </si>
  <si>
    <t>978-7-5478-6599-6</t>
  </si>
  <si>
    <t>面向碳中和的氢能与燃料电池技术</t>
  </si>
  <si>
    <t>吕小静，翁一武编著</t>
  </si>
  <si>
    <t>978-7-122-47723-1</t>
  </si>
  <si>
    <t>AI辅助锂电池研发与应用</t>
  </si>
  <si>
    <t>TM911-39</t>
  </si>
  <si>
    <t>张浩等编著</t>
  </si>
  <si>
    <t>978-7-5763-1205-8</t>
  </si>
  <si>
    <t>轻元素多电子二次电池新体系</t>
  </si>
  <si>
    <t>吴川，吴锋著</t>
  </si>
  <si>
    <t>978-7-03-079722-3</t>
  </si>
  <si>
    <t>锂离子电池热失控产物特性及危险性评价</t>
  </si>
  <si>
    <t>王志荣，陈施晨著</t>
  </si>
  <si>
    <t>978-7-122-37240-6</t>
  </si>
  <si>
    <t>锂二次电池原理、关键材料及应用</t>
  </si>
  <si>
    <t>孙克宁，张乃庆，王振华等编著</t>
  </si>
  <si>
    <t>978-7-5024-9598-5</t>
  </si>
  <si>
    <t>镁离子电池研究进展</t>
  </si>
  <si>
    <t>许婧[等]著</t>
  </si>
  <si>
    <t>978-7-312-06083-0</t>
  </si>
  <si>
    <t>钙钛矿太阳能电池界面调控及功能层优化</t>
  </si>
  <si>
    <t>苏鹏羽，冉杜，李亚东著</t>
  </si>
  <si>
    <t>978-7-5770-1036-6</t>
  </si>
  <si>
    <t>新型太阳能电池中小分子材料设计与理论研究</t>
  </si>
  <si>
    <t>张泽敏著</t>
  </si>
  <si>
    <t>978-7-5198-8768-1</t>
  </si>
  <si>
    <t>面向综合集成技术的电力系统能效评估应用与实践</t>
  </si>
  <si>
    <t>解佗，张刚，张靠社编著</t>
  </si>
  <si>
    <t>978-7-03-081280-3</t>
  </si>
  <si>
    <t>太赫兹检测技术及其在电气设备中的应用</t>
  </si>
  <si>
    <t>成立，杨丽君，何雨欣著</t>
  </si>
  <si>
    <t>978-7-111-75060-4</t>
  </si>
  <si>
    <t>电机拖动与电气控制</t>
  </si>
  <si>
    <t>葛芸萍，刘云潺主编</t>
  </si>
  <si>
    <t>978-7-121-44902-4</t>
  </si>
  <si>
    <t>智能制造装备电气传动控制系统安装与调试</t>
  </si>
  <si>
    <t>张斌主编</t>
  </si>
  <si>
    <t>978-7-5650-6967-3</t>
  </si>
  <si>
    <t>电力拖动控制线路</t>
  </si>
  <si>
    <t>范玉海，马树换主编</t>
  </si>
  <si>
    <t>978-7-5761-0487-5</t>
  </si>
  <si>
    <t>电气自动化控制与安全管理</t>
  </si>
  <si>
    <t>吴士涛，闫瑾，梁磊著</t>
  </si>
  <si>
    <t>978-7-5198-4115-7</t>
  </si>
  <si>
    <t>电力拖动自动控制系统仿真与实验</t>
  </si>
  <si>
    <t>TM921.5-39</t>
  </si>
  <si>
    <t>李正，马立新著</t>
  </si>
  <si>
    <t>978-7-5774-0087-7</t>
  </si>
  <si>
    <t>牵引供电系统分析</t>
  </si>
  <si>
    <t>TM922.3</t>
  </si>
  <si>
    <t>李群湛著</t>
  </si>
  <si>
    <t>978-7-308-23255-5</t>
  </si>
  <si>
    <t>数智巡检策略及应用</t>
  </si>
  <si>
    <t>华晔，俞鸿涛，华中生著</t>
  </si>
  <si>
    <t>978-7-122-47270-0</t>
  </si>
  <si>
    <t>零基础空调维修从入门到精通</t>
  </si>
  <si>
    <t>978-7-118-13645-6</t>
  </si>
  <si>
    <t>周界安全防范技术手册</t>
  </si>
  <si>
    <t>TM925.91-62</t>
  </si>
  <si>
    <t>赵振亚主编</t>
  </si>
  <si>
    <t>978-7-5124-4611-3</t>
  </si>
  <si>
    <t>无线电近程探测原理与系统设计</t>
  </si>
  <si>
    <t>肖泽龙[等]编著</t>
  </si>
  <si>
    <t>978-7-03-075248-2</t>
  </si>
  <si>
    <t>微波地物目标特性测量与分析</t>
  </si>
  <si>
    <t>TM931</t>
  </si>
  <si>
    <t>邵芸，张婷婷，刘致曲等著</t>
  </si>
  <si>
    <t>978-7-03-073354-2</t>
  </si>
  <si>
    <t>智能电能表通信协议及技术发展</t>
  </si>
  <si>
    <t>沈鑫等编著</t>
  </si>
  <si>
    <t>978-7-113-29514-1</t>
  </si>
  <si>
    <t>万用表检测与维修技能全图解</t>
  </si>
  <si>
    <t>TM938.107-64</t>
  </si>
  <si>
    <t>王红明，张军编著</t>
  </si>
  <si>
    <t>978-7-5165-3265-2</t>
  </si>
  <si>
    <t>电子技术基础与应用</t>
  </si>
  <si>
    <t>张立娟，于昕主编</t>
  </si>
  <si>
    <t>978-7-122-47138-3</t>
  </si>
  <si>
    <t>半小时电子制作</t>
  </si>
  <si>
    <t>樊攀，樊胜民编著</t>
  </si>
  <si>
    <t>978-7-04-061683-5</t>
  </si>
  <si>
    <t>电子技术与应用</t>
  </si>
  <si>
    <t>樊明哲，侯涛主编</t>
  </si>
  <si>
    <t>978-7-115-61896-2</t>
  </si>
  <si>
    <t>曾令琴，陈维克主编</t>
  </si>
  <si>
    <t>978-7-121-47291-6</t>
  </si>
  <si>
    <t>价值文明</t>
  </si>
  <si>
    <t>闫立金著</t>
  </si>
  <si>
    <t>978-7-5046-9455-3</t>
  </si>
  <si>
    <t>中国电子学会史</t>
  </si>
  <si>
    <t>TN01-262</t>
  </si>
  <si>
    <t>中国电子学会编著</t>
  </si>
  <si>
    <t>978-7-313-32043-8</t>
  </si>
  <si>
    <t>电子实习教程</t>
  </si>
  <si>
    <t>TN01-45</t>
  </si>
  <si>
    <t>董祥美，李铁栓，高秀敏编</t>
  </si>
  <si>
    <t>978-7-302-58293-9</t>
  </si>
  <si>
    <t>微波技术与微波器件</t>
  </si>
  <si>
    <t>栾秀珍等编著</t>
  </si>
  <si>
    <t>978-7-302-67846-5</t>
  </si>
  <si>
    <t>电子爱好者手册</t>
  </si>
  <si>
    <t>TN01-62</t>
  </si>
  <si>
    <t>978-7-302-65671-5</t>
  </si>
  <si>
    <t>零基础学电子系统设计</t>
  </si>
  <si>
    <t>978-7-302-67887-8</t>
  </si>
  <si>
    <t>电子材料计算</t>
  </si>
  <si>
    <t>刘仕，施建章，彭仁赐编著</t>
  </si>
  <si>
    <t>978-7-302-59976-0</t>
  </si>
  <si>
    <t>电子产品原理与实践综合教程</t>
  </si>
  <si>
    <t>刘佳鲁，鲍敏主编</t>
  </si>
  <si>
    <t>978-7-111-77918-6</t>
  </si>
  <si>
    <t>超导电力</t>
  </si>
  <si>
    <t>TN101</t>
  </si>
  <si>
    <t>诸嘉慧[等]著</t>
  </si>
  <si>
    <t>978-7-03-081465-4</t>
  </si>
  <si>
    <t>光电子器件及其应用</t>
  </si>
  <si>
    <t>杨国锋[等]编著</t>
  </si>
  <si>
    <t>978-7-115-64198-4</t>
  </si>
  <si>
    <t>中国天眼</t>
  </si>
  <si>
    <t>姜鹏，钱磊，朱明著</t>
  </si>
  <si>
    <t>978-7-5680-8854-1</t>
  </si>
  <si>
    <t>光电信号采集与处理</t>
  </si>
  <si>
    <t>王双保编</t>
  </si>
  <si>
    <t>978-7-03-080122-7</t>
  </si>
  <si>
    <t>集成微波光子技术</t>
  </si>
  <si>
    <t>祝宁华，李明，陈向飞著</t>
  </si>
  <si>
    <t>978-7-308-21953-2</t>
  </si>
  <si>
    <t>光电材料表征技术</t>
  </si>
  <si>
    <t>季振国等著</t>
  </si>
  <si>
    <t>978-7-5763-1645-2</t>
  </si>
  <si>
    <t>红外成像探测技术与应用</t>
  </si>
  <si>
    <t>张骢，岳明凯，仉新编著</t>
  </si>
  <si>
    <t>978-7-302-62369-4</t>
  </si>
  <si>
    <t>激光效应与工程应用</t>
  </si>
  <si>
    <t>韩敬华，冯国英，何长涛著</t>
  </si>
  <si>
    <t>978-7-03-081249-0</t>
  </si>
  <si>
    <t>水下局部干法激光增材再制造技术</t>
  </si>
  <si>
    <t>孙桂芳[等]著</t>
  </si>
  <si>
    <t>978-7-03-075680-0</t>
  </si>
  <si>
    <t>有源光纤与光纤激光</t>
  </si>
  <si>
    <t>张勤远，王伟超著</t>
  </si>
  <si>
    <t>978-7-03-076816-2</t>
  </si>
  <si>
    <t>中红外光纤气体激光技术</t>
  </si>
  <si>
    <t>TN248.2</t>
  </si>
  <si>
    <t>王泽锋[等]著</t>
  </si>
  <si>
    <t>978-7-302-67775-8</t>
  </si>
  <si>
    <t>光纤光学</t>
  </si>
  <si>
    <t>廖延彪，黎敏，夏历编著</t>
  </si>
  <si>
    <t>978-7-5478-6234-6</t>
  </si>
  <si>
    <t>液态金属印刷半导体技术</t>
  </si>
  <si>
    <t>TN3</t>
  </si>
  <si>
    <t>刘静，李倩，杜邦登著</t>
  </si>
  <si>
    <t>978-7-111-77736-6</t>
  </si>
  <si>
    <t>半导体存储与系统</t>
  </si>
  <si>
    <t>(意)安德烈·雷达利(Andrea Redaelli)，(意)法比奥·佩利泽(Fabio Pellizzer)等著</t>
  </si>
  <si>
    <t>978-7-111-74188-6</t>
  </si>
  <si>
    <t>碳化硅器件工艺核心技术</t>
  </si>
  <si>
    <t>(希)康斯坦丁·泽肯特斯(Konstantinos Zekentes)，(英)康斯坦丁·瓦西列夫斯基(Konstantin Vasilevskiy)等著</t>
  </si>
  <si>
    <t>978-7-122-45279-5</t>
  </si>
  <si>
    <t>半导体纳米器件</t>
  </si>
  <si>
    <t>(英)大卫·A.里奇(David A. Ritchie)主编</t>
  </si>
  <si>
    <t>978-7-308-22915-9</t>
  </si>
  <si>
    <t>宽禁带化合物半导体材料与器件</t>
  </si>
  <si>
    <t>TN304.2-43</t>
  </si>
  <si>
    <t>朱丽萍[等]编著</t>
  </si>
  <si>
    <t>978-7-302-66418-5</t>
  </si>
  <si>
    <t>现代集成电路工厂中的先进光刻工艺研发方法与流程</t>
  </si>
  <si>
    <t>李艳丽，伍强编著</t>
  </si>
  <si>
    <t>978-7-111-70801-8</t>
  </si>
  <si>
    <t>978-7-122-46495-8</t>
  </si>
  <si>
    <t>薄膜晶体管材料与技术</t>
  </si>
  <si>
    <t>兰林锋，吴为敬编</t>
  </si>
  <si>
    <t>978-7-03-074749-5</t>
  </si>
  <si>
    <t>半导体光电子学</t>
  </si>
  <si>
    <t>TN36</t>
  </si>
  <si>
    <t>詹义强主编</t>
  </si>
  <si>
    <t>978-7-5770-1257-5</t>
  </si>
  <si>
    <t>二维半导体的滑移铁电物理及器件特性研究</t>
  </si>
  <si>
    <t>TN384</t>
  </si>
  <si>
    <t>卞仁吉，刘富才著</t>
  </si>
  <si>
    <t>978-7-5001-8009-8</t>
  </si>
  <si>
    <t>电子技术与智能应用研究</t>
  </si>
  <si>
    <t>TN-39</t>
  </si>
  <si>
    <t>黄冬梅著</t>
  </si>
  <si>
    <t>978-7-302-68819-8</t>
  </si>
  <si>
    <t>微电子技术创新与实践教程</t>
  </si>
  <si>
    <t>陈力颖编著</t>
  </si>
  <si>
    <t>978-7-111-69709-1</t>
  </si>
  <si>
    <t>微电子引线键合</t>
  </si>
  <si>
    <t>(美)乔治·哈曼著</t>
  </si>
  <si>
    <t>978-7-03-075497-4</t>
  </si>
  <si>
    <t>ASIC物理设计要点</t>
  </si>
  <si>
    <t>(美)霍斯鲁·戈尔山著</t>
  </si>
  <si>
    <t>978-7-5770-1438-8</t>
  </si>
  <si>
    <t>集成电路工程技术设计</t>
  </si>
  <si>
    <t>王毅勃等主编</t>
  </si>
  <si>
    <t>978-7-5606-6628-0</t>
  </si>
  <si>
    <t>集成电路制造工艺</t>
  </si>
  <si>
    <t>肖国玲，张彦芳，钱冬杰主编</t>
  </si>
  <si>
    <t>978-7-121-46151-4</t>
  </si>
  <si>
    <t>集成电路封装可靠性技术</t>
  </si>
  <si>
    <t>周斌，恩云飞，陈思编著</t>
  </si>
  <si>
    <t>978-7-305-28496-0</t>
  </si>
  <si>
    <t>聚焦离子束</t>
  </si>
  <si>
    <t>邓昱[等]著</t>
  </si>
  <si>
    <t>978-7-121-44351-0</t>
  </si>
  <si>
    <t>集成电路测试技术</t>
  </si>
  <si>
    <t>TN407</t>
  </si>
  <si>
    <t>武乾文主编</t>
  </si>
  <si>
    <t>978-7-302-62889-7</t>
  </si>
  <si>
    <t>Altium Designer 22 PCB设计案例教程</t>
  </si>
  <si>
    <t>王静，陈学昌主编</t>
  </si>
  <si>
    <t>978-7-302-68511-1</t>
  </si>
  <si>
    <t>PCB设计实用教程</t>
  </si>
  <si>
    <t>978-7-111-70771-4</t>
  </si>
  <si>
    <t>Altium Designer 21原理图与PCB设计教程</t>
  </si>
  <si>
    <t>高敬鹏等编著</t>
  </si>
  <si>
    <t>978-7-111-76272-0</t>
  </si>
  <si>
    <t>Altium Designer 24中文版标准实例教程</t>
  </si>
  <si>
    <t>978-7-302-59188-7</t>
  </si>
  <si>
    <t>Altium Designer 21 PCB设计官方指南</t>
  </si>
  <si>
    <t>Altium中国技术支持中心编著</t>
  </si>
  <si>
    <t>978-7-302-68577-7</t>
  </si>
  <si>
    <t>UHF RFID标签芯片及读写器电路设计</t>
  </si>
  <si>
    <t>田川，高茂生，李鑫编著</t>
  </si>
  <si>
    <t>978-7-302-67614-0</t>
  </si>
  <si>
    <t>AI芯片开发核心技术详解</t>
  </si>
  <si>
    <t>978-7-122-46553-5</t>
  </si>
  <si>
    <t>数字集成电路测试及可测性设计</t>
  </si>
  <si>
    <t>TN431.207</t>
  </si>
  <si>
    <t>张晓旭，张永锋，山丹编著</t>
  </si>
  <si>
    <t>978-7-302-69155-6</t>
  </si>
  <si>
    <t>CMOS模拟集成电路设计</t>
  </si>
  <si>
    <t>蔺智挺等编著</t>
  </si>
  <si>
    <t>978-7-115-64156-4</t>
  </si>
  <si>
    <t>芯片通识课</t>
  </si>
  <si>
    <t>TN43-49</t>
  </si>
  <si>
    <t>赵秋奇著</t>
  </si>
  <si>
    <t>978-7-111-58545-9</t>
  </si>
  <si>
    <t>元器件识别与采购项目教程</t>
  </si>
  <si>
    <t>宋凌主编</t>
  </si>
  <si>
    <t>978-7-122-47073-7</t>
  </si>
  <si>
    <t>柔性电子器件</t>
  </si>
  <si>
    <t>胡来归[等]编著</t>
  </si>
  <si>
    <t>978-7-121-47930-4</t>
  </si>
  <si>
    <t>电子产品综合设计与制作</t>
  </si>
  <si>
    <t>佟建波，王帆主编</t>
  </si>
  <si>
    <t>978-7-111-72948-8</t>
  </si>
  <si>
    <t>电子产品装配与调试项目教程</t>
  </si>
  <si>
    <t>牛百齐，曹秀海主编</t>
  </si>
  <si>
    <t>978-7-122-47463-6</t>
  </si>
  <si>
    <t>压电薄膜体声波谐振器及滤波器设计</t>
  </si>
  <si>
    <t>TN62</t>
  </si>
  <si>
    <t>吴秀山著</t>
  </si>
  <si>
    <t>978-7-03-075488-2</t>
  </si>
  <si>
    <t>高性能波束形成声源识别方法</t>
  </si>
  <si>
    <t>TN641</t>
  </si>
  <si>
    <t>褚志刚，杨洋著</t>
  </si>
  <si>
    <t>978-7-121-48926-6</t>
  </si>
  <si>
    <t>电子电路分析与项目制作</t>
  </si>
  <si>
    <t>甘海琴主编</t>
  </si>
  <si>
    <t>978-7-5159-2226-3</t>
  </si>
  <si>
    <t>现代综合电子微系统集成与应用技术</t>
  </si>
  <si>
    <t>唐磊等著</t>
  </si>
  <si>
    <t>978-7-121-46959-6</t>
  </si>
  <si>
    <t>EDA应用技术</t>
  </si>
  <si>
    <t>王真富主编</t>
  </si>
  <si>
    <t>978-7-121-46582-6</t>
  </si>
  <si>
    <t>EDA技术与FPGA应用设计</t>
  </si>
  <si>
    <t>张博，张文爱主编</t>
  </si>
  <si>
    <t>978-7-305-26968-4</t>
  </si>
  <si>
    <t>电路基础综合设计实验教程</t>
  </si>
  <si>
    <t>TN702-33</t>
  </si>
  <si>
    <t>张丽敏[等]编著</t>
  </si>
  <si>
    <t>978-7-5763-1640-7</t>
  </si>
  <si>
    <t>电子电路分析与制作</t>
  </si>
  <si>
    <t>谢兰清主编</t>
  </si>
  <si>
    <t>978-7-115-65338-3</t>
  </si>
  <si>
    <t>华中科技大学电子技术课程组组编</t>
  </si>
  <si>
    <t>978-7-121-49427-7</t>
  </si>
  <si>
    <t>广义N端口微波电路和射频芯片复阻抗网络基础理论</t>
  </si>
  <si>
    <t>TN710.01</t>
  </si>
  <si>
    <t>吴永乐[等]编著</t>
  </si>
  <si>
    <t>978-7-121-48686-9</t>
  </si>
  <si>
    <t>模拟电子技术及其实训</t>
  </si>
  <si>
    <t>左伟平主编</t>
  </si>
  <si>
    <t>978-7-111-76261-4</t>
  </si>
  <si>
    <t>基于Python的模拟电路仿真器</t>
  </si>
  <si>
    <t>(美)迈克尔·萨林(Mikael Sahrling)著</t>
  </si>
  <si>
    <t>978-7-5635-7553-4</t>
  </si>
  <si>
    <t>孙科学，徐晓东，程勇主编</t>
  </si>
  <si>
    <t>978-7-121-46241-2</t>
  </si>
  <si>
    <t>现代射频微波电路实验</t>
  </si>
  <si>
    <t>喻梦霞主编</t>
  </si>
  <si>
    <t>978-7-118-13430-8</t>
  </si>
  <si>
    <t>容积卡尔曼滤波算法与应用</t>
  </si>
  <si>
    <t>李兆铭[等]著</t>
  </si>
  <si>
    <t>978-7-121-47096-7</t>
  </si>
  <si>
    <t>通信系统微波滤波器</t>
  </si>
  <si>
    <t>(英)理查德·J.卡梅伦(RichardJ.Cameron)，(加)钱德拉·M.库德西亚(Chandra</t>
  </si>
  <si>
    <t>978-7-5660-2200-4</t>
  </si>
  <si>
    <t>HEVC/VVC视频编码关键技术优化</t>
  </si>
  <si>
    <t>TN762</t>
  </si>
  <si>
    <t>张萌萌著</t>
  </si>
  <si>
    <t>978-7-111-76445-8</t>
  </si>
  <si>
    <t>G120变频器技术及应用</t>
  </si>
  <si>
    <t>978-7-111-75505-0</t>
  </si>
  <si>
    <t>脉冲功率器件及其应用</t>
  </si>
  <si>
    <t>TN78</t>
  </si>
  <si>
    <t>梁琳，余岳辉编著</t>
  </si>
  <si>
    <t>978-7-5767-1813-3</t>
  </si>
  <si>
    <t>数字电路创新实验与综合设计教程</t>
  </si>
  <si>
    <t>刘金龙[等]主编</t>
  </si>
  <si>
    <t>978-7-5606-7343-1</t>
  </si>
  <si>
    <t>数字电子技术基础</t>
  </si>
  <si>
    <t>陈美玲，石瑶主编</t>
  </si>
  <si>
    <t>978-7-111-72516-9</t>
  </si>
  <si>
    <t>现代数字电子技术基础实践</t>
  </si>
  <si>
    <t>陈龙[等]编著</t>
  </si>
  <si>
    <t>978-7-121-48339-4</t>
  </si>
  <si>
    <t>数字电路的FPGA设计与实现</t>
  </si>
  <si>
    <t>陈军波，何青主编</t>
  </si>
  <si>
    <t>978-7-04-061455-8</t>
  </si>
  <si>
    <t>数字电子技术实验指导书</t>
  </si>
  <si>
    <t>朱玉玉，刘泾主编</t>
  </si>
  <si>
    <t>978-7-5635-6646-4</t>
  </si>
  <si>
    <t>光纤传输革新技术简述、研究与新兴应用</t>
  </si>
  <si>
    <t>郑桢楠著</t>
  </si>
  <si>
    <t>978-7-5767-1754-9</t>
  </si>
  <si>
    <t>胚胎电子系统移除-进化自修复方法及应用</t>
  </si>
  <si>
    <t>朱赛等编著</t>
  </si>
  <si>
    <t>978-7-5629-7338-6</t>
  </si>
  <si>
    <t>基片集成波导多极化天线技术</t>
  </si>
  <si>
    <t>TN820.1</t>
  </si>
  <si>
    <t>邹雄著</t>
  </si>
  <si>
    <t>978-7-121-46443-0</t>
  </si>
  <si>
    <t>开关电源设计</t>
  </si>
  <si>
    <t>(美)Abraham I. Pressman，(美)Keith Billings，(美)Taylor Morey著</t>
  </si>
  <si>
    <t>978-7-115-20392-2</t>
  </si>
  <si>
    <t>物联网可穿戴技术</t>
  </si>
  <si>
    <t>王洋[等]编著</t>
  </si>
  <si>
    <t>978-7-5635-6707-2</t>
  </si>
  <si>
    <t>现代通信技术导论</t>
  </si>
  <si>
    <t>陈嘉兴，黄军霞，王丹主编</t>
  </si>
  <si>
    <t>978-7-115-59570-6</t>
  </si>
  <si>
    <t>通信工程制图</t>
  </si>
  <si>
    <t>刘雪春，应力强，吕莹吉主编</t>
  </si>
  <si>
    <t>978-7-111-73443-7</t>
  </si>
  <si>
    <t>现代通信技术概论</t>
  </si>
  <si>
    <t>崔健双主编</t>
  </si>
  <si>
    <t>978-7-5612-9310-2</t>
  </si>
  <si>
    <t>无线信号评估技术概论</t>
  </si>
  <si>
    <t>唐成凯，张玲玲主编</t>
  </si>
  <si>
    <t>978-7-5670-3271-2</t>
  </si>
  <si>
    <t>无线电监测理论与实践</t>
  </si>
  <si>
    <t>孙涛，胡佳庆，王鑫编著</t>
  </si>
  <si>
    <t>978-7-121-47617-4</t>
  </si>
  <si>
    <t>信号完整性与电源完整性仿真设计</t>
  </si>
  <si>
    <t>林超文，李奇，叶炳编著</t>
  </si>
  <si>
    <t>978-7-5742-0202-3</t>
  </si>
  <si>
    <t>RFID技术与应用</t>
  </si>
  <si>
    <t>于洋，付瑞芬，廖忠智主编</t>
  </si>
  <si>
    <t>978-7-5635-7284-7</t>
  </si>
  <si>
    <t>无线网络频谱信息表征、测量与利用</t>
  </si>
  <si>
    <t>尉志青等著</t>
  </si>
  <si>
    <t>978-7-118-13189-5</t>
  </si>
  <si>
    <t>基于振动信号的状态监测</t>
  </si>
  <si>
    <t>(英)Hosameldin Ahmed)，(英)Asoke K. Nandi著</t>
  </si>
  <si>
    <t>978-7-5121-5502-2</t>
  </si>
  <si>
    <t>杨江天，周航，郑敏华编著</t>
  </si>
  <si>
    <t>978-7-5673-0661-5</t>
  </si>
  <si>
    <t>高级信号处理</t>
  </si>
  <si>
    <t>王展等编著</t>
  </si>
  <si>
    <t>978-7-302-68796-2</t>
  </si>
  <si>
    <t>现代信号处理</t>
  </si>
  <si>
    <t>陈纯锴，关雪梅编著</t>
  </si>
  <si>
    <t>978-7-111-73343-0</t>
  </si>
  <si>
    <t>数智维修导论</t>
  </si>
  <si>
    <t>栗琳等著</t>
  </si>
  <si>
    <t>978-7-302-62786-9</t>
  </si>
  <si>
    <t>数字信号处理原理及实现</t>
  </si>
  <si>
    <t>王艳芬等编著</t>
  </si>
  <si>
    <t>978-7-5124-4747-9</t>
  </si>
  <si>
    <t>手把手教你学DSP</t>
  </si>
  <si>
    <t>顾卫钢编著</t>
  </si>
  <si>
    <t>978-7-118-13560-2</t>
  </si>
  <si>
    <t>数字信号处理系统设计</t>
  </si>
  <si>
    <t>李洪涛[等]编著</t>
  </si>
  <si>
    <t>978-7-5635-7501-5</t>
  </si>
  <si>
    <t>数字图像处理的实现与应用</t>
  </si>
  <si>
    <t>丁海洋编著</t>
  </si>
  <si>
    <t>978-7-5198-8093-4</t>
  </si>
  <si>
    <t>图形图像数字处理</t>
  </si>
  <si>
    <t>马溪茵，姚天宇，韩莉编著</t>
  </si>
  <si>
    <t>978-7-302-62414-1</t>
  </si>
  <si>
    <t>978-7-302-65247-2</t>
  </si>
  <si>
    <t>图像处理技术与应用案例解析</t>
  </si>
  <si>
    <t>李继超，黄睿编著</t>
  </si>
  <si>
    <t>978-7-5487-6140-2</t>
  </si>
  <si>
    <t>卷积神经网络在图像分割中的研究与优化</t>
  </si>
  <si>
    <t>朱颋，屈雯著</t>
  </si>
  <si>
    <t>978-7-115-55253-2</t>
  </si>
  <si>
    <t>精通MATLAB数字图像处理与识别</t>
  </si>
  <si>
    <t>张铮[等]编著</t>
  </si>
  <si>
    <t>978-7-03-077375-3</t>
  </si>
  <si>
    <t>图像处理的多尺度分析方法</t>
  </si>
  <si>
    <t>冯象初，王卫卫，贾西西编著</t>
  </si>
  <si>
    <t>978-7-5650-6733-4</t>
  </si>
  <si>
    <t>数字音频设计</t>
  </si>
  <si>
    <t>伍雪，杨佳主编</t>
  </si>
  <si>
    <t>978-7-5606-6475-0</t>
  </si>
  <si>
    <t>现代音响与调音技术</t>
  </si>
  <si>
    <t>王兴亮主编</t>
  </si>
  <si>
    <t>978-7-302-67911-0</t>
  </si>
  <si>
    <t>语音与音乐信号处理轻松入门</t>
  </si>
  <si>
    <t>姚利民著</t>
  </si>
  <si>
    <t>978-7-5643-9264-2</t>
  </si>
  <si>
    <t>信息通信管线工程勘察设计与施工管理</t>
  </si>
  <si>
    <t>TN913.3</t>
  </si>
  <si>
    <t>谭毅，杰斌，张耀辉主编</t>
  </si>
  <si>
    <t>978-7-5606-7411-7</t>
  </si>
  <si>
    <t>应急通信技术</t>
  </si>
  <si>
    <t>王建新主编</t>
  </si>
  <si>
    <t>978-7-5020-9090-6</t>
  </si>
  <si>
    <t>应急通信实务</t>
  </si>
  <si>
    <t>广东省安全生产科学技术研究院组织编写</t>
  </si>
  <si>
    <t>978-7-118-12858-1</t>
  </si>
  <si>
    <t>数字通信信号侦察分析技术</t>
  </si>
  <si>
    <t>高晓滨[等]编著</t>
  </si>
  <si>
    <t>978-7-121-42618-6</t>
  </si>
  <si>
    <t>通信网络原理与技术</t>
  </si>
  <si>
    <t>韩仲祥主编</t>
  </si>
  <si>
    <t>978-7-111-72870-2</t>
  </si>
  <si>
    <t>现代通信网</t>
  </si>
  <si>
    <t>穆维新，申云峰主编</t>
  </si>
  <si>
    <t>978-7-115-57603-3</t>
  </si>
  <si>
    <t>天地一体化信息网络应用服务概论</t>
  </si>
  <si>
    <t>郑作亚，梅强等编著</t>
  </si>
  <si>
    <t>978-7-121-46849-0</t>
  </si>
  <si>
    <t>工业现场网络通信技术应用及实践</t>
  </si>
  <si>
    <t>傅仁轩，王庆华主编</t>
  </si>
  <si>
    <t>978-7-115-59821-9</t>
  </si>
  <si>
    <t>黄君羡，简碧园，张金荣主编</t>
  </si>
  <si>
    <t>978-7-111-71247-3</t>
  </si>
  <si>
    <t>Kamailio实战</t>
  </si>
  <si>
    <t>杜金房，吕佳娉著</t>
  </si>
  <si>
    <t>978-7-115-60834-5</t>
  </si>
  <si>
    <t>新IP</t>
  </si>
  <si>
    <t>陈哲等著</t>
  </si>
  <si>
    <t>978-7-121-45293-2</t>
  </si>
  <si>
    <t>网络设备配置与管理</t>
  </si>
  <si>
    <t>周锋，高燕，熊辉主编</t>
  </si>
  <si>
    <t>978-7-302-54298-8</t>
  </si>
  <si>
    <t>交换机/路由器的配置与管理</t>
  </si>
  <si>
    <t>冯昊主编</t>
  </si>
  <si>
    <t>978-7-115-59908-7</t>
  </si>
  <si>
    <t>高级路由技术</t>
  </si>
  <si>
    <t>汪双顶，王隆杰，黄君羡主编</t>
  </si>
  <si>
    <t>978-7-302-68893-8</t>
  </si>
  <si>
    <t>路由和交换技术(第3版)实验及实训</t>
  </si>
  <si>
    <t>978-7-5636-8131-0</t>
  </si>
  <si>
    <t>网络对抗技术实战</t>
  </si>
  <si>
    <t>刘铭编著</t>
  </si>
  <si>
    <t>978-7-03-080889-9</t>
  </si>
  <si>
    <t>航空网络空间安全</t>
  </si>
  <si>
    <t>吴志军著</t>
  </si>
  <si>
    <t>978-7-5635-6818-5</t>
  </si>
  <si>
    <t>宽带接入技术一体化教程</t>
  </si>
  <si>
    <t>TN915.6</t>
  </si>
  <si>
    <t>李慧敏主编</t>
  </si>
  <si>
    <t>978-7-115-62447-5</t>
  </si>
  <si>
    <t>筑梦</t>
  </si>
  <si>
    <t>978-7-115-58467-0</t>
  </si>
  <si>
    <t>信息通信基础设施低碳节能技术及应用指南</t>
  </si>
  <si>
    <t>978-7-302-61110-3</t>
  </si>
  <si>
    <t>密码学及安全应用</t>
  </si>
  <si>
    <t>978-7-03-076673-1</t>
  </si>
  <si>
    <t>标识密码学</t>
  </si>
  <si>
    <t>程朝辉著</t>
  </si>
  <si>
    <t>978-7-03-079749-0</t>
  </si>
  <si>
    <t>密码函数</t>
  </si>
  <si>
    <t>张卫国著</t>
  </si>
  <si>
    <t>978-7-5763-3558-3</t>
  </si>
  <si>
    <t>数据通信与计算机网络</t>
  </si>
  <si>
    <t>滕丽丽，葛婷婷，崔海滨主编</t>
  </si>
  <si>
    <t>978-7-122-46686-0</t>
  </si>
  <si>
    <t>数据驱动的剩余寿命预测与维护决策技术</t>
  </si>
  <si>
    <t>TN919.5</t>
  </si>
  <si>
    <t>陆宁云，陈闯，姜斌等著</t>
  </si>
  <si>
    <t>978-7-04-060183-1</t>
  </si>
  <si>
    <t>无线网络规划与实施</t>
  </si>
  <si>
    <t>978-7-121-49584-7</t>
  </si>
  <si>
    <t>简明无线电管理</t>
  </si>
  <si>
    <t>黄铭，赵卫栋，李霖等著</t>
  </si>
  <si>
    <t>978-7-5612-9474-1</t>
  </si>
  <si>
    <t>时延多普勒通信</t>
  </si>
  <si>
    <t>(澳)洪毅，(澳)泰拉吉·塔吉(TharajThaj)，(澳)埃马努埃莱·维泰博(EmanueleViterbo)著</t>
  </si>
  <si>
    <t>978-7-118-13452-0</t>
  </si>
  <si>
    <t>下一代无线通信使能技术</t>
  </si>
  <si>
    <t>(沙特)穆罕默德·奥斯曼(Mohammed Usman)，(印)穆赫德·瓦吉德(Mohd Wajid)，(印)穆赫德·迪尔沙德·安萨里(Mohd Dilshad Ansari)主编</t>
  </si>
  <si>
    <t>978-7-5766-1381-0</t>
  </si>
  <si>
    <t>无线衰落信道综合实验原理与应用</t>
  </si>
  <si>
    <t>华博宇等编著</t>
  </si>
  <si>
    <t>978-7-118-13218-2</t>
  </si>
  <si>
    <t>卫星通信有效载荷和系统</t>
  </si>
  <si>
    <t>(美)特蕾莎·M.布劳恩(Teresa M. Braun)，(美)沃尔特·R.布劳恩(Walter R. Braun)著</t>
  </si>
  <si>
    <t>978-7-115-59163-0</t>
  </si>
  <si>
    <t>无线局域网技术与应用项目教程</t>
  </si>
  <si>
    <t>张运嵩，蒋建峰主编</t>
  </si>
  <si>
    <t>978-7-115-65205-8</t>
  </si>
  <si>
    <t>空间信息网络</t>
  </si>
  <si>
    <t>978-7-121-45340-3</t>
  </si>
  <si>
    <t>高通量卫星技术与应用</t>
  </si>
  <si>
    <t>阮晓刚[等]编著</t>
  </si>
  <si>
    <t>978-7-5684-2302-1</t>
  </si>
  <si>
    <t>毫米波稀布阵天线及封装天线的研究和设计</t>
  </si>
  <si>
    <t>曹志翔[等]著</t>
  </si>
  <si>
    <t>978-7-5487-5755-9</t>
  </si>
  <si>
    <t>多载波可见光通信的信号处理及应用</t>
  </si>
  <si>
    <t>文鸿，陈青辉著</t>
  </si>
  <si>
    <t>978-7-302-61661-0</t>
  </si>
  <si>
    <t>光纤通信系统中的偏振光学</t>
  </si>
  <si>
    <t>张晓光等著</t>
  </si>
  <si>
    <t>978-7-115-63339-2</t>
  </si>
  <si>
    <t>光联万物</t>
  </si>
  <si>
    <t>中国信息通信研究院主编</t>
  </si>
  <si>
    <t>978-7-118-13686-9</t>
  </si>
  <si>
    <t>被动声纳信号处理</t>
  </si>
  <si>
    <t>康春玉著</t>
  </si>
  <si>
    <t>978-7-5606-6752-2</t>
  </si>
  <si>
    <t>LTE网络优化项目式教程</t>
  </si>
  <si>
    <t>崔雁松主编</t>
  </si>
  <si>
    <t>978-7-302-67694-2</t>
  </si>
  <si>
    <t>移动安全</t>
  </si>
  <si>
    <t>杨珉,，杨哲慜，张源编著</t>
  </si>
  <si>
    <t>978-7-5767-0197-5</t>
  </si>
  <si>
    <t>移动计算</t>
  </si>
  <si>
    <t>杜睿山等编著</t>
  </si>
  <si>
    <t>978-7-302-63043-2</t>
  </si>
  <si>
    <t>移动多媒体通信及其MATLAB实现</t>
  </si>
  <si>
    <t>胡峰，李树锋编著</t>
  </si>
  <si>
    <t>978-7-03-078832-0</t>
  </si>
  <si>
    <t>边缘计算中的资源调度机制</t>
  </si>
  <si>
    <t>郑瑞娟，刘牧华，张茉莉著</t>
  </si>
  <si>
    <t>978-7-121-43677-2</t>
  </si>
  <si>
    <t>移动端UI设计</t>
  </si>
  <si>
    <t>崔建成主编</t>
  </si>
  <si>
    <t>978-7-5767-1152-3</t>
  </si>
  <si>
    <t>Android程序设计教程</t>
  </si>
  <si>
    <t>刘志宝，刘金明主编</t>
  </si>
  <si>
    <t>978-7-111-77407-5</t>
  </si>
  <si>
    <t>HarmonyOS应用开发实战</t>
  </si>
  <si>
    <t>张青，王彪编著</t>
  </si>
  <si>
    <t>978-7-302-64433-0</t>
  </si>
  <si>
    <t>鸿蒙OS智能设备开发基础</t>
  </si>
  <si>
    <t>978-7-5667-3841-7</t>
  </si>
  <si>
    <t>OpenHarmony程序设计基础</t>
  </si>
  <si>
    <t>978-7-5643-9021-1</t>
  </si>
  <si>
    <t>移动应用开发基础教程</t>
  </si>
  <si>
    <t>李志军，马鸣霄，王奎奎主编</t>
  </si>
  <si>
    <t>978-7-5741-0174-6</t>
  </si>
  <si>
    <t>APP交互界面设计</t>
  </si>
  <si>
    <t>陈凯晴主编</t>
  </si>
  <si>
    <t>978-7-302-61367-1</t>
  </si>
  <si>
    <t>软件项目开发实战</t>
  </si>
  <si>
    <t>钟元生，李普聪主编</t>
  </si>
  <si>
    <t>978-7-122-47677-7</t>
  </si>
  <si>
    <t>APP UI设计</t>
  </si>
  <si>
    <t>董业子，李奕霏，蒋昊朋编著</t>
  </si>
  <si>
    <t>978-7-302-59182-5</t>
  </si>
  <si>
    <t>Android项目开发基础与实战</t>
  </si>
  <si>
    <t>夏江编著</t>
  </si>
  <si>
    <t>978-7-302-61056-4</t>
  </si>
  <si>
    <t>鸿蒙应用开发教程</t>
  </si>
  <si>
    <t>钟元生，林生佑主编</t>
  </si>
  <si>
    <t>978-7-302-65975-4</t>
  </si>
  <si>
    <t>OpenHarmony程序设计任务驱动式教程</t>
  </si>
  <si>
    <t>李雄，欧楠主编</t>
  </si>
  <si>
    <t>978-7-302-69279-9</t>
  </si>
  <si>
    <t>uni-app企业级项目开发实践</t>
  </si>
  <si>
    <t>978-7-111-72497-1</t>
  </si>
  <si>
    <t>Flutter移动应用开发</t>
  </si>
  <si>
    <t>夏辉，杨伟吉，张书峰主编</t>
  </si>
  <si>
    <t>978-7-302-69051-1</t>
  </si>
  <si>
    <t>叶绍琛，蔡国兆，陈鑫杰著</t>
  </si>
  <si>
    <t>978-7-5196-1187-3</t>
  </si>
  <si>
    <t>5G、人工智能与工业互联</t>
  </si>
  <si>
    <t>朱彦鹏等主编</t>
  </si>
  <si>
    <t>978-7-302-61675-7</t>
  </si>
  <si>
    <t>微信小程序与云开发从入门到实践</t>
  </si>
  <si>
    <t>张益珲编著</t>
  </si>
  <si>
    <t>978-7-115-65465-6</t>
  </si>
  <si>
    <t>昇腾AI处理器应用与开发实践</t>
  </si>
  <si>
    <t>杨建磊编著</t>
  </si>
  <si>
    <t>978-7-111-76429-8</t>
  </si>
  <si>
    <t>Serverless架构下的前端开发</t>
  </si>
  <si>
    <t>刘宇[等]著</t>
  </si>
  <si>
    <t>978-7-111-76459-5</t>
  </si>
  <si>
    <t>搜索架构之道</t>
  </si>
  <si>
    <t>刘俊启著</t>
  </si>
  <si>
    <t>978-7-302-62559-9</t>
  </si>
  <si>
    <t>鸿蒙应用开发零基础入门</t>
  </si>
  <si>
    <t>倪红军著</t>
  </si>
  <si>
    <t>978-7-301-36023-1</t>
  </si>
  <si>
    <t>鸿蒙HarmonyOS应用开发100例</t>
  </si>
  <si>
    <t>朱峰著</t>
  </si>
  <si>
    <t>978-7-302-60031-2</t>
  </si>
  <si>
    <t>978-7-111-72942-6</t>
  </si>
  <si>
    <t>深入浅出React开发指南</t>
  </si>
  <si>
    <t>赵林林著</t>
  </si>
  <si>
    <t>978-7-115-58466-3</t>
  </si>
  <si>
    <t>HCIA-HarmonyOS应用开发学习指南</t>
  </si>
  <si>
    <t>978-7-302-63558-1</t>
  </si>
  <si>
    <t>5G核心网原理与实践</t>
  </si>
  <si>
    <t>易飞，何宇，刘子琦编著</t>
  </si>
  <si>
    <t>978-7-302-67702-4</t>
  </si>
  <si>
    <t>5G网络规划与工程实践</t>
  </si>
  <si>
    <t>许景渊编著</t>
  </si>
  <si>
    <t>978-7-115-59247-7</t>
  </si>
  <si>
    <t>5G室内覆盖建设与创新</t>
  </si>
  <si>
    <t>蔡伟文[等]编著</t>
  </si>
  <si>
    <t>978-7-111-70326-6</t>
  </si>
  <si>
    <t>5G无线系统指南</t>
  </si>
  <si>
    <t>王喜瑜，刘钰，刘利平著</t>
  </si>
  <si>
    <t>978-7-115-59995-7</t>
  </si>
  <si>
    <t>6G无线传输技术</t>
  </si>
  <si>
    <t>牛凯，戴金晟编著</t>
  </si>
  <si>
    <t>978-7-301-33249-8</t>
  </si>
  <si>
    <t>从零开始玩转剪映</t>
  </si>
  <si>
    <t>王耀东著</t>
  </si>
  <si>
    <t>978-7-115-65153-2</t>
  </si>
  <si>
    <t>24小时玩赚剪映</t>
  </si>
  <si>
    <t>孟艳艳，田立群编著</t>
  </si>
  <si>
    <t>978-7-302-59518-2</t>
  </si>
  <si>
    <t>Premiere Pro CC影视编辑技术教程</t>
  </si>
  <si>
    <t>杨成文，孙晗编著</t>
  </si>
  <si>
    <t>978-7-313-25943-1</t>
  </si>
  <si>
    <t>林宇，韩方勇，朱良辉主编</t>
  </si>
  <si>
    <t>978-7-302-64856-7</t>
  </si>
  <si>
    <t>数字短视频创意与制作</t>
  </si>
  <si>
    <t>张弛，吕玉龙，何思颖主编</t>
  </si>
  <si>
    <t>978-7-5680-7729-3</t>
  </si>
  <si>
    <t>网络短视频创作</t>
  </si>
  <si>
    <t>公伟宇编著</t>
  </si>
  <si>
    <t>978-7-5139-4175-4</t>
  </si>
  <si>
    <t>零基础短视频变现</t>
  </si>
  <si>
    <t>马成美著</t>
  </si>
  <si>
    <t>978-7-301-34540-5</t>
  </si>
  <si>
    <t>零基础学短视频一本通</t>
  </si>
  <si>
    <t>978-7-115-67206-3</t>
  </si>
  <si>
    <t>短视频制作实战策划拍摄制作运营</t>
  </si>
  <si>
    <t>978-7-5078-5351-3</t>
  </si>
  <si>
    <t>视听新闻实务</t>
  </si>
  <si>
    <t>978-7-115-57788-7</t>
  </si>
  <si>
    <t>零基础打造原创短视频</t>
  </si>
  <si>
    <t>帧小好编著</t>
  </si>
  <si>
    <t>978-7-122-45340-2</t>
  </si>
  <si>
    <t>Sora掘金一本通</t>
  </si>
  <si>
    <t>明机编著</t>
  </si>
  <si>
    <t>978-7-301-36174-0</t>
  </si>
  <si>
    <t>视频助手</t>
  </si>
  <si>
    <t>978-7-5744-0255-3</t>
  </si>
  <si>
    <t>数字电视技术与应用研究</t>
  </si>
  <si>
    <t>王洪艳著</t>
  </si>
  <si>
    <t>978-7-5673-0595-3</t>
  </si>
  <si>
    <t>雷达原理多面观</t>
  </si>
  <si>
    <t>邵晓芳，马思特编著</t>
  </si>
  <si>
    <t>978-7-121-49386-7</t>
  </si>
  <si>
    <t>雷达馈线系统技术</t>
  </si>
  <si>
    <t>张德斌[等]编著</t>
  </si>
  <si>
    <t>978-7-03-076670-0</t>
  </si>
  <si>
    <t>现代雷达理论与技术</t>
  </si>
  <si>
    <t>张云华等编著</t>
  </si>
  <si>
    <t>978-7-121-49347-8</t>
  </si>
  <si>
    <t>雷达信号处理技术</t>
  </si>
  <si>
    <t>吴顺君，梅晓春等编著</t>
  </si>
  <si>
    <t>978-7-03-079577-9</t>
  </si>
  <si>
    <t>面向智能感知的海面目标宽带雷达信号与图像仿真</t>
  </si>
  <si>
    <t>张民[等]著</t>
  </si>
  <si>
    <t>978-7-302-68415-2</t>
  </si>
  <si>
    <t>调频连续波雷达</t>
  </si>
  <si>
    <t>许致火著</t>
  </si>
  <si>
    <t>978-7-03-080177-7</t>
  </si>
  <si>
    <t>机载低频合成孔径雷达成像新技术</t>
  </si>
  <si>
    <t>安道祥[等]著</t>
  </si>
  <si>
    <t>978-7-5767-1989-5</t>
  </si>
  <si>
    <t>典型相控阵雷达数据处理软件开发与应用</t>
  </si>
  <si>
    <t>TN958.92-39</t>
  </si>
  <si>
    <t>周志增[等]著</t>
  </si>
  <si>
    <t>978-7-121-46355-6</t>
  </si>
  <si>
    <t>监视雷达技术</t>
  </si>
  <si>
    <t>王小谟等编著</t>
  </si>
  <si>
    <t>978-7-5029-8228-7</t>
  </si>
  <si>
    <t>相控阵阵列天气雷达及应用</t>
  </si>
  <si>
    <t>马舒庆等著</t>
  </si>
  <si>
    <t>978-7-121-48705-7</t>
  </si>
  <si>
    <t>导航原理</t>
  </si>
  <si>
    <t>978-7-5661-3956-6</t>
  </si>
  <si>
    <t>领航计算理论与方法</t>
  </si>
  <si>
    <t>TN96-32</t>
  </si>
  <si>
    <t>潜继成，杜晓凯，刘国华著</t>
  </si>
  <si>
    <t>978-7-5128-1123-2</t>
  </si>
  <si>
    <t>仪表着陆系统</t>
  </si>
  <si>
    <t>TN967</t>
  </si>
  <si>
    <t>曹博主编</t>
  </si>
  <si>
    <t>978-7-5673-0658-5</t>
  </si>
  <si>
    <t>电子对抗</t>
  </si>
  <si>
    <t>TN97</t>
  </si>
  <si>
    <t>黄知涛等编著</t>
  </si>
  <si>
    <t>978-7-5124-4494-2</t>
  </si>
  <si>
    <t>基于通信源信号特征的扰信盲分离技术</t>
  </si>
  <si>
    <t>李炯，张江著</t>
  </si>
  <si>
    <t>978-7-121-43199-9</t>
  </si>
  <si>
    <t>人机交互设计</t>
  </si>
  <si>
    <t>单美贤主编</t>
  </si>
  <si>
    <t>978-7-302-62421-9</t>
  </si>
  <si>
    <t>978-7-302-63198-9</t>
  </si>
  <si>
    <t>体验设计师100问</t>
  </si>
  <si>
    <t>元尧著</t>
  </si>
  <si>
    <t>978-7-04-063054-1</t>
  </si>
  <si>
    <t>系统与控制</t>
  </si>
  <si>
    <t>沈毅，金晶，王振华[主编]</t>
  </si>
  <si>
    <t>978-7-5214-3675-4</t>
  </si>
  <si>
    <t>自动控制原理及应用</t>
  </si>
  <si>
    <t>计青山，胡即明主编</t>
  </si>
  <si>
    <t>978-7-121-45070-9</t>
  </si>
  <si>
    <t>自动控制原理实验教程</t>
  </si>
  <si>
    <t>万佑红[等]编著</t>
  </si>
  <si>
    <t>978-7-04-064470-8</t>
  </si>
  <si>
    <t>王万良，王铮主编</t>
  </si>
  <si>
    <t>978-7-5680-7945-7</t>
  </si>
  <si>
    <t>物联网通信技术与应用</t>
  </si>
  <si>
    <t>于坤，蒋晓玲，蒋峰主编</t>
  </si>
  <si>
    <t>978-7-121-49332-4</t>
  </si>
  <si>
    <t>人工智能实用操作教程</t>
  </si>
  <si>
    <t>袁雅萍， 周剑敏主编</t>
  </si>
  <si>
    <t>978-7-04-063173-9</t>
  </si>
  <si>
    <t>人工智能基础及应用</t>
  </si>
  <si>
    <t>刘丽，孙洪峰主编</t>
  </si>
  <si>
    <t>978-7-04-063851-6</t>
  </si>
  <si>
    <t>人工智能通识</t>
  </si>
  <si>
    <t>张艺博，刘彧主编</t>
  </si>
  <si>
    <t>978-7-115-58339-0</t>
  </si>
  <si>
    <t>李文斌，韩提文，刘少坤主编</t>
  </si>
  <si>
    <t>978-7-302-68204-2</t>
  </si>
  <si>
    <t>978-7-302-61334-3</t>
  </si>
  <si>
    <t>人工智能软件测试技术</t>
  </si>
  <si>
    <t>王月春主编</t>
  </si>
  <si>
    <t>978-7-302-59853-4</t>
  </si>
  <si>
    <t>基于Web技术的物联网应用开发</t>
  </si>
  <si>
    <t>梁立新，周行编著</t>
  </si>
  <si>
    <t>978-7-115-67023-6</t>
  </si>
  <si>
    <t>AI新个体</t>
  </si>
  <si>
    <t>鱼堂主，阿猫著</t>
  </si>
  <si>
    <t>978-7-121-50161-6</t>
  </si>
  <si>
    <t>包之明，史红玉主编</t>
  </si>
  <si>
    <t>978-7-04-064447-0</t>
  </si>
  <si>
    <t>人工智能素养与技术应用</t>
  </si>
  <si>
    <t>龚道敏主编</t>
  </si>
  <si>
    <t>978-7-5035-7866-3</t>
  </si>
  <si>
    <t>解锁AI力量</t>
  </si>
  <si>
    <t>978-7-5125-1967-1</t>
  </si>
  <si>
    <t>DeepSeek实操教程</t>
  </si>
  <si>
    <t>张宇明，黄宇慧著</t>
  </si>
  <si>
    <t>978-7-5226-3349-7</t>
  </si>
  <si>
    <t>零基础玩转国产大模型DeepSeek</t>
  </si>
  <si>
    <t>徐永冰，张帅编著</t>
  </si>
  <si>
    <t>978-7-5612-8100-0</t>
  </si>
  <si>
    <t>无人系统及仿生算法应用</t>
  </si>
  <si>
    <t>熊珍凯等著</t>
  </si>
  <si>
    <t>978-7-111-77643-7</t>
  </si>
  <si>
    <t>人工智能之模式识别</t>
  </si>
  <si>
    <t>高琪[等]编著</t>
  </si>
  <si>
    <t>978-7-301-34221-3</t>
  </si>
  <si>
    <t>巧用ChatGPT快速提高职场晋升力</t>
  </si>
  <si>
    <t>朱宁著</t>
  </si>
  <si>
    <t>978-7-302-59257-0</t>
  </si>
  <si>
    <t>(德)克劳斯·迈因策尔著</t>
  </si>
  <si>
    <t>978-7-302-60381-8</t>
  </si>
  <si>
    <t>人工智能的数学基础</t>
  </si>
  <si>
    <t>冯朝路等编著</t>
  </si>
  <si>
    <t>978-7-115-67262-9</t>
  </si>
  <si>
    <t>DeepSeek就该这样学</t>
  </si>
  <si>
    <t>郭浩然，张世锟，郑瑞菲著</t>
  </si>
  <si>
    <t>978-7-115-60894-9</t>
  </si>
  <si>
    <t>人工智能入行实战</t>
  </si>
  <si>
    <t>李烨，栾东著</t>
  </si>
  <si>
    <t>978-7-115-66785-4</t>
  </si>
  <si>
    <t>干彬，周嗣轲，冉峡主编</t>
  </si>
  <si>
    <t>978-7-302-60830-1</t>
  </si>
  <si>
    <t>胡矿等编著</t>
  </si>
  <si>
    <t>978-7-5726-2358-5</t>
  </si>
  <si>
    <t>Deepseek一本通</t>
  </si>
  <si>
    <t>郭子璇著</t>
  </si>
  <si>
    <t>978-7-302-68362-9</t>
  </si>
  <si>
    <t>人工智能数学基础</t>
  </si>
  <si>
    <t>陶玉婷，张燕编著</t>
  </si>
  <si>
    <t>978-7-302-58655-5</t>
  </si>
  <si>
    <t>人工智能数据安全</t>
  </si>
  <si>
    <t>任奎等编著</t>
  </si>
  <si>
    <t>978-7-5695-4695-8</t>
  </si>
  <si>
    <t>人工智能技术基础与实践应用研究</t>
  </si>
  <si>
    <t>孙华林著</t>
  </si>
  <si>
    <t>978-7-302-60096-1</t>
  </si>
  <si>
    <t>人机交互技术</t>
  </si>
  <si>
    <t>余强，周苏主编</t>
  </si>
  <si>
    <t>978-7-5623-6770-3</t>
  </si>
  <si>
    <t>人工智能与生成式对抗网络</t>
  </si>
  <si>
    <t>陶乾著</t>
  </si>
  <si>
    <t>978-7-03-081861-4</t>
  </si>
  <si>
    <t>人工智能关键技术与应用实战</t>
  </si>
  <si>
    <t>孙德刚等编著</t>
  </si>
  <si>
    <t>978-7-5057-5729-5</t>
  </si>
  <si>
    <t>熙代著</t>
  </si>
  <si>
    <t>978-7-5764-1746-3</t>
  </si>
  <si>
    <t>人工智能治理新模式</t>
  </si>
  <si>
    <t>姚颉靖著</t>
  </si>
  <si>
    <t>978-7-111-78092-2</t>
  </si>
  <si>
    <t>DeepSeek全民攻略</t>
  </si>
  <si>
    <t>翟尤著</t>
  </si>
  <si>
    <t>978-7-5046-9822-3</t>
  </si>
  <si>
    <t>共存</t>
  </si>
  <si>
    <t>(日)上田惠陶奈等著</t>
  </si>
  <si>
    <t>978-7-115-66172-2</t>
  </si>
  <si>
    <t>Notion AI办公+学习+生活笔记入门与实战</t>
  </si>
  <si>
    <t>978-7-122-47767-5</t>
  </si>
  <si>
    <t>978-7-115-66718-2</t>
  </si>
  <si>
    <t>侯荣旭，卢增宁，任金林主编</t>
  </si>
  <si>
    <t>978-7-115-66825-7</t>
  </si>
  <si>
    <t>AI高手速成</t>
  </si>
  <si>
    <t>谢志旺著</t>
  </si>
  <si>
    <t>978-7-5164-3087-3</t>
  </si>
  <si>
    <t>大智能</t>
  </si>
  <si>
    <t>钱志新著</t>
  </si>
  <si>
    <t>978-7-5767-1497-5</t>
  </si>
  <si>
    <t>基于NVIDIA Omniverse平台的人工智能实例开发入门</t>
  </si>
  <si>
    <t>姜宇，李丹丹，金晶编著</t>
  </si>
  <si>
    <t>978-7-5473-2629-9</t>
  </si>
  <si>
    <t>新技术影像与视景未来</t>
  </si>
  <si>
    <t>杨俊蕾著</t>
  </si>
  <si>
    <t>978-7-5217-7475-7</t>
  </si>
  <si>
    <t>智能体时代</t>
  </si>
  <si>
    <t>978-7-301-35649-4</t>
  </si>
  <si>
    <t>ChatGPT 4应用详解</t>
  </si>
  <si>
    <t>978-7-301-33099-9</t>
  </si>
  <si>
    <t>物联网软件架构设计与实现</t>
  </si>
  <si>
    <t>978-7-302-69187-7</t>
  </si>
  <si>
    <t>AIGC这样用</t>
  </si>
  <si>
    <t>978-7-302-68661-3</t>
  </si>
  <si>
    <t>王瑞平等编著</t>
  </si>
  <si>
    <t>978-7-115-62523-6</t>
  </si>
  <si>
    <t>AIGC自动化编程</t>
  </si>
  <si>
    <t>978-7-122-47029-4</t>
  </si>
  <si>
    <t>一本书读懂ChatGPT</t>
  </si>
  <si>
    <t>杨宽，汪港，张翔等著</t>
  </si>
  <si>
    <t>978-7-115-65941-5</t>
  </si>
  <si>
    <t>走进具身智能</t>
  </si>
  <si>
    <t>陈光著</t>
  </si>
  <si>
    <t>978-7-302-61162-2</t>
  </si>
  <si>
    <t>物联网鸿蒙系统App开发</t>
  </si>
  <si>
    <t>郑强等著</t>
  </si>
  <si>
    <t>978-7-122-45422-5</t>
  </si>
  <si>
    <t>ChatGPT+Dall·E 3</t>
  </si>
  <si>
    <t>978-7-5772-1568-6</t>
  </si>
  <si>
    <t>释放ChatGPT的力量</t>
  </si>
  <si>
    <t>(印)查尔斯·瓦格马尔著</t>
  </si>
  <si>
    <t>978-7-03-077769-0</t>
  </si>
  <si>
    <t>人工智能前沿与交叉</t>
  </si>
  <si>
    <t>李凡长[等]著</t>
  </si>
  <si>
    <t>978-7-115-67414-2</t>
  </si>
  <si>
    <t>MCP开发从入门到实战</t>
  </si>
  <si>
    <t>杨威理著</t>
  </si>
  <si>
    <t>978-7-302-68989-8</t>
  </si>
  <si>
    <t>DeepSeek企业级AI应用实践</t>
  </si>
  <si>
    <t>978-7-81121-953-1</t>
  </si>
  <si>
    <t>生成式人工智能教学应用指南</t>
  </si>
  <si>
    <t>胡秀锦主编</t>
  </si>
  <si>
    <t>978-7-300-31439-6</t>
  </si>
  <si>
    <t>机器人现代法则</t>
  </si>
  <si>
    <t>(英)雅各布·特纳(Jacob Turner)著</t>
  </si>
  <si>
    <t>978-7-111-77993-3</t>
  </si>
  <si>
    <t>AI大模型编程实战</t>
  </si>
  <si>
    <t>谭双江著</t>
  </si>
  <si>
    <t>978-7-111-76165-5</t>
  </si>
  <si>
    <t>一本书读懂大模型</t>
  </si>
  <si>
    <t>中国电信天翼智库大模型研究团队著</t>
  </si>
  <si>
    <t>978-7-03-076177-4</t>
  </si>
  <si>
    <t>人工智能与未来教育发展</t>
  </si>
  <si>
    <t>黄荣怀等著</t>
  </si>
  <si>
    <t>978-7-122-43733-4</t>
  </si>
  <si>
    <t>人工智能边缘计算开发实战</t>
  </si>
  <si>
    <t>陈泳翰，桑圆圆编著</t>
  </si>
  <si>
    <t>978-7-301-36158-0</t>
  </si>
  <si>
    <t>DeepSeek源码深度解析</t>
  </si>
  <si>
    <t>薛栋，黄捷著</t>
  </si>
  <si>
    <t>978-7-5739-1513-9</t>
  </si>
  <si>
    <t>为机器立心</t>
  </si>
  <si>
    <t>朱松纯著</t>
  </si>
  <si>
    <t>978-7-03-077003-5</t>
  </si>
  <si>
    <t>概念认知学习理论与方法</t>
  </si>
  <si>
    <t>徐伟华，李金海，折延宏著</t>
  </si>
  <si>
    <t>978-7-111-78028-1</t>
  </si>
  <si>
    <t>利用Python驾驭Stable Diffusion</t>
  </si>
  <si>
    <t>(美)安德鲁·朱(Andrew Zhu)著</t>
  </si>
  <si>
    <t>978-7-5722-4184-0</t>
  </si>
  <si>
    <t>千脑智能</t>
  </si>
  <si>
    <t>(美)杰夫·霍金斯(JeffHawkins)著</t>
  </si>
  <si>
    <t>978-7-301-34381-4</t>
  </si>
  <si>
    <t>从概念到现实</t>
  </si>
  <si>
    <t>冯大伟编著</t>
  </si>
  <si>
    <t>978-7-309-17721-3</t>
  </si>
  <si>
    <t>陈志敏，吴力波主编</t>
  </si>
  <si>
    <t>978-7-111-70636-6</t>
  </si>
  <si>
    <t>现代决策树模型及其编程实践</t>
  </si>
  <si>
    <t>黄智濒编著</t>
  </si>
  <si>
    <t>978-7-115-58776-3</t>
  </si>
  <si>
    <t>网络AI+</t>
  </si>
  <si>
    <t>鞠卫国等编著</t>
  </si>
  <si>
    <t>978-7-111-77716-8</t>
  </si>
  <si>
    <t>边缘人工智能</t>
  </si>
  <si>
    <t>(英)丹尼尔·西图纳亚克(Daniel Situnayake)，(美)珍妮·普朗克特(Jenny Plunkett)著</t>
  </si>
  <si>
    <t>978-7-5772-1331-6</t>
  </si>
  <si>
    <t>人机混合智能高动态系统知识自动化和调控关键技术及平台</t>
  </si>
  <si>
    <t>张俊，许沛东著</t>
  </si>
  <si>
    <t>978-7-5695-4841-9</t>
  </si>
  <si>
    <t>人工智能的多视角审视</t>
  </si>
  <si>
    <t>汪凤炎著</t>
  </si>
  <si>
    <t>978-7-5217-6642-4</t>
  </si>
  <si>
    <t>空间计算</t>
  </si>
  <si>
    <t>(美)凯西·哈克尔(Cathy Hackl)，(美)伊雷娜·克罗宁(Irena Cronin)著</t>
  </si>
  <si>
    <t>978-7-04-055870-8</t>
  </si>
  <si>
    <t>机器学习应用基础</t>
  </si>
  <si>
    <t>曹维主编</t>
  </si>
  <si>
    <t>978-7-115-57589-0</t>
  </si>
  <si>
    <t>人工智能深度学习综合实践</t>
  </si>
  <si>
    <t>罗卿，常城主编</t>
  </si>
  <si>
    <t>978-7-5142-3885-3</t>
  </si>
  <si>
    <t>分布式机器学习与优化</t>
  </si>
  <si>
    <t>党亚峥等编著</t>
  </si>
  <si>
    <t>978-7-115-62563-2</t>
  </si>
  <si>
    <t>机器学习与数据挖掘</t>
  </si>
  <si>
    <t>王璐烽，唐腾健主编</t>
  </si>
  <si>
    <t>978-7-302-59745-2</t>
  </si>
  <si>
    <t>机器学习应用实战</t>
  </si>
  <si>
    <t>刘袁缘，李圣文，方芳主编</t>
  </si>
  <si>
    <t>978-7-302-60822-6</t>
  </si>
  <si>
    <t>李彦夫，张晨编著</t>
  </si>
  <si>
    <t>978-7-302-69115-0</t>
  </si>
  <si>
    <t>深度学习原理与基于Keras编程方法</t>
  </si>
  <si>
    <t>董武主编</t>
  </si>
  <si>
    <t>978-7-302-64920-5</t>
  </si>
  <si>
    <t>机器学习实践</t>
  </si>
  <si>
    <t>李轩涯，计湘婷，曹焯然编著</t>
  </si>
  <si>
    <t>978-7-115-65206-5</t>
  </si>
  <si>
    <t>机器学习原理与应用</t>
  </si>
  <si>
    <t>978-7-302-68386-5</t>
  </si>
  <si>
    <t>深度学习框架下目标检测关键技术及应用研究</t>
  </si>
  <si>
    <t>韩明[等]著</t>
  </si>
  <si>
    <t>978-7-302-60439-6</t>
  </si>
  <si>
    <t>scikit-learn机器学习实战</t>
  </si>
  <si>
    <t>978-7-302-69064-1</t>
  </si>
  <si>
    <t>自适应学习</t>
  </si>
  <si>
    <t>978-7-302-61958-1</t>
  </si>
  <si>
    <t>机器学习入门基础</t>
  </si>
  <si>
    <t>黄海广，徐震，张笑钦编著</t>
  </si>
  <si>
    <t>978-7-111-71009-7</t>
  </si>
  <si>
    <t>MLOps实战</t>
  </si>
  <si>
    <t>(英)马克·特雷维尔(Mark Treveil)，(美)the Dataiku Team著</t>
  </si>
  <si>
    <t>978-7-302-59948-7</t>
  </si>
  <si>
    <t>Scikit-Learn机器学习核心技术与实践</t>
  </si>
  <si>
    <t>谭贞军编著</t>
  </si>
  <si>
    <t>978-7-5226-1602-5</t>
  </si>
  <si>
    <t>(日)小高知宏著</t>
  </si>
  <si>
    <t>978-7-302-68256-1</t>
  </si>
  <si>
    <t>于剑，景丽萍著</t>
  </si>
  <si>
    <t>978-7-302-68301-8</t>
  </si>
  <si>
    <t>深度学习原理及实践</t>
  </si>
  <si>
    <t>978-7-302-60406-8</t>
  </si>
  <si>
    <t>机器学习及其Python实践</t>
  </si>
  <si>
    <t>阚道宏编著</t>
  </si>
  <si>
    <t>978-7-115-57012-3</t>
  </si>
  <si>
    <t>动手打造深度学习框架</t>
  </si>
  <si>
    <t>978-7-111-71144-5</t>
  </si>
  <si>
    <t>高级机器学习算法实战</t>
  </si>
  <si>
    <t>(印)V.基肖尔·艾亚德瓦拉(V Kishore Ayyadevara)著</t>
  </si>
  <si>
    <t>978-7-122-47471-1</t>
  </si>
  <si>
    <t>集成式机器学习算法理论与应用</t>
  </si>
  <si>
    <t>杨小青，杨朋霖著</t>
  </si>
  <si>
    <t>978-7-302-59472-7</t>
  </si>
  <si>
    <t>机器学习导论</t>
  </si>
  <si>
    <t>张旭东著</t>
  </si>
  <si>
    <t>978-7-115-65401-4</t>
  </si>
  <si>
    <t>MindSpore科学计算</t>
  </si>
  <si>
    <t>陈雷编著</t>
  </si>
  <si>
    <t>978-7-121-43156-2</t>
  </si>
  <si>
    <t>MLOps实践</t>
  </si>
  <si>
    <t>李攀登著</t>
  </si>
  <si>
    <t>978-7-111-73329-4</t>
  </si>
  <si>
    <t>MLOps工程实践</t>
  </si>
  <si>
    <t>陈雨强[等]著</t>
  </si>
  <si>
    <t>978-7-302-61151-6</t>
  </si>
  <si>
    <t>Python数据分析与机器学习</t>
  </si>
  <si>
    <t>杨年华编著</t>
  </si>
  <si>
    <t>978-7-115-57636-1</t>
  </si>
  <si>
    <t>(美)亚历山大·扎伊(Alexander Zai)，(美)布兰登·布朗(Brandon Brown)著</t>
  </si>
  <si>
    <t>978-7-302-63742-4</t>
  </si>
  <si>
    <t>机器学习项目交付实战</t>
  </si>
  <si>
    <t>(美)本·威尔逊(BenWilson)著</t>
  </si>
  <si>
    <t>978-7-121-49166-5</t>
  </si>
  <si>
    <t>解析深度学习</t>
  </si>
  <si>
    <t>魏秀参主编</t>
  </si>
  <si>
    <t>978-7-115-64058-1</t>
  </si>
  <si>
    <t>密态深度学习</t>
  </si>
  <si>
    <t>刘西蒙，熊金波著</t>
  </si>
  <si>
    <t>978-7-03-081282-7</t>
  </si>
  <si>
    <t>投影学习</t>
  </si>
  <si>
    <t>刘本永著</t>
  </si>
  <si>
    <t>978-7-5690-7342-3</t>
  </si>
  <si>
    <t>人在回路机器学习</t>
  </si>
  <si>
    <t>(美)罗伯特·莫纳克(Robert Monarch)著</t>
  </si>
  <si>
    <t>978-7-302-61811-9</t>
  </si>
  <si>
    <t>零基础实践深度学习</t>
  </si>
  <si>
    <t>毕然等编著</t>
  </si>
  <si>
    <t>978-7-122-43339-8</t>
  </si>
  <si>
    <t>图解机器学习和深度学习入门</t>
  </si>
  <si>
    <t>(日)山口达辉，(日)松田洋之著</t>
  </si>
  <si>
    <t>978-7-5636-7374-2</t>
  </si>
  <si>
    <t>智能计算平台技术</t>
  </si>
  <si>
    <t>宁方明，王祥金，张文硕主编</t>
  </si>
  <si>
    <t>978-7-308-22778-0</t>
  </si>
  <si>
    <t>生理计算与设计</t>
  </si>
  <si>
    <t>唐智川著</t>
  </si>
  <si>
    <t>978-7-313-24151-1</t>
  </si>
  <si>
    <t>神经网络模型及渔业应用</t>
  </si>
  <si>
    <t>袁红春主编</t>
  </si>
  <si>
    <t>978-7-302-67722-2</t>
  </si>
  <si>
    <t>PyTorch图神经网络</t>
  </si>
  <si>
    <t>(美)马克西姆·拉伯恩著</t>
  </si>
  <si>
    <t>978-7-03-077881-9</t>
  </si>
  <si>
    <t>基于多尺度分析与人工神经网络的多源图像融合</t>
  </si>
  <si>
    <t>金鑫著</t>
  </si>
  <si>
    <t>978-7-03-079670-7</t>
  </si>
  <si>
    <t>人工智能算法在数值求解复杂系统中的应用</t>
  </si>
  <si>
    <t>侯木舟，刘小伟，熊力著</t>
  </si>
  <si>
    <t>978-7-5742-1011-0</t>
  </si>
  <si>
    <t>宇航员的蜜蜂</t>
  </si>
  <si>
    <t>(英)罗布·沃著</t>
  </si>
  <si>
    <t>978-7-5682-7113-4</t>
  </si>
  <si>
    <t>迭变</t>
  </si>
  <si>
    <t>一刻talks·新知Lab编著</t>
  </si>
  <si>
    <t>978-7-302-68916-4</t>
  </si>
  <si>
    <t>DeepSeek大模型</t>
  </si>
  <si>
    <t>王常圣，孔德镛著</t>
  </si>
  <si>
    <t>978-7-5689-3754-2</t>
  </si>
  <si>
    <t>人工智能之书</t>
  </si>
  <si>
    <t>(美)克利福德·皮寇弗著</t>
  </si>
  <si>
    <t>978-7-302-61370-1</t>
  </si>
  <si>
    <t>漫话人工智能</t>
  </si>
  <si>
    <t>秦曾昌，田达玮著</t>
  </si>
  <si>
    <t>978-7-5739-0702-8</t>
  </si>
  <si>
    <t>GPT时代人类再腾飞</t>
  </si>
  <si>
    <t>(美)里德·霍夫曼，美国GPT-4著</t>
  </si>
  <si>
    <t>978-7-115-66520-1</t>
  </si>
  <si>
    <t>AI时代生存手册</t>
  </si>
  <si>
    <t>秋叶，任泽岩，黄震炜著</t>
  </si>
  <si>
    <t>978-7-121-50233-0</t>
  </si>
  <si>
    <t>AI超能搭档</t>
  </si>
  <si>
    <t>978-7-5169-2998-8</t>
  </si>
  <si>
    <t>DeepSeek实操指南</t>
  </si>
  <si>
    <t>苏江，温洁著</t>
  </si>
  <si>
    <t>978-7-121-46080-7</t>
  </si>
  <si>
    <t>AI超级个体</t>
  </si>
  <si>
    <t>易洋，潘泽彬，李世明著</t>
  </si>
  <si>
    <t>978-7-301-36202-0</t>
  </si>
  <si>
    <t>DeepSeek图解</t>
  </si>
  <si>
    <t>张治政，薛栋，公鑫著</t>
  </si>
  <si>
    <t>978-7-112-30843-9</t>
  </si>
  <si>
    <t>传感器与物联网技术</t>
  </si>
  <si>
    <t>张智靓主编</t>
  </si>
  <si>
    <t>978-7-5774-0037-2</t>
  </si>
  <si>
    <t>传感器数据采集与应用</t>
  </si>
  <si>
    <t>肖俊芳主编</t>
  </si>
  <si>
    <t>978-7-121-46862-9</t>
  </si>
  <si>
    <t>薛君主编</t>
  </si>
  <si>
    <t>978-7-302-65172-7</t>
  </si>
  <si>
    <t>传感器与检测技术应用</t>
  </si>
  <si>
    <t>金明，戴诗容主编</t>
  </si>
  <si>
    <t>978-7-111-74007-0</t>
  </si>
  <si>
    <t>传感器技术与应用</t>
  </si>
  <si>
    <t>金发庆主编</t>
  </si>
  <si>
    <t>978-7-111-72954-9</t>
  </si>
  <si>
    <t>传感器与检测技术简明教程</t>
  </si>
  <si>
    <t>胡蓉，胡向东主编</t>
  </si>
  <si>
    <t>978-7-122-40076-5</t>
  </si>
  <si>
    <t>移动传感器网络拓扑重构和任务协同机制</t>
  </si>
  <si>
    <t>李贺，齐庆磊著</t>
  </si>
  <si>
    <t>978-7-118-13201-4</t>
  </si>
  <si>
    <t>情报、监视与侦察的传感器管理</t>
  </si>
  <si>
    <t>(美)Kenneth J. Hintz著</t>
  </si>
  <si>
    <t>978-7-03-077746-1</t>
  </si>
  <si>
    <t>新型微结构光纤传感及光调控</t>
  </si>
  <si>
    <t>TP212.14</t>
  </si>
  <si>
    <t>耿涛[等]著</t>
  </si>
  <si>
    <t>978-7-03-074575-0</t>
  </si>
  <si>
    <t>医用传感器</t>
  </si>
  <si>
    <t>张旭主编</t>
  </si>
  <si>
    <t>978-7-111-74905-9</t>
  </si>
  <si>
    <t>电子传感器设计</t>
  </si>
  <si>
    <t>(意)马可·塔尔塔尼(Marco Tartagni)著</t>
  </si>
  <si>
    <t>978-7-5226-2864-6</t>
  </si>
  <si>
    <t>智能传感技术及应用</t>
  </si>
  <si>
    <t>方晓汾，王英，金鑫君主编</t>
  </si>
  <si>
    <t>978-7-111-77665-9</t>
  </si>
  <si>
    <t>智能传感器技术</t>
  </si>
  <si>
    <t>978-7-03-081751-8</t>
  </si>
  <si>
    <t>秒懂传感器</t>
  </si>
  <si>
    <t>TP212-49</t>
  </si>
  <si>
    <t>(日)户边义人，(日)吉约姆·洛佩兹著</t>
  </si>
  <si>
    <t>978-7-04-062901-9</t>
  </si>
  <si>
    <t>机器人理论与技术基础</t>
  </si>
  <si>
    <t>丁希仑，徐坤主编</t>
  </si>
  <si>
    <t>978-7-5774-0213-0</t>
  </si>
  <si>
    <t>桌面六轴机器人控制与编程</t>
  </si>
  <si>
    <t>孙永奎，黄德青，马磊主编</t>
  </si>
  <si>
    <t>978-7-111-77646-8</t>
  </si>
  <si>
    <t>机器人环境感知</t>
  </si>
  <si>
    <t>梁桥康，王耀南主编</t>
  </si>
  <si>
    <t>978-7-122-46846-8</t>
  </si>
  <si>
    <t>多机器人协作技术与仿真系统设计</t>
  </si>
  <si>
    <t>韩青著</t>
  </si>
  <si>
    <t>978-7-313-30949-5</t>
  </si>
  <si>
    <t>4D打印技术及其在软体机器人领域的应用</t>
  </si>
  <si>
    <t>葛锜，于凯主编</t>
  </si>
  <si>
    <t>978-7-115-64964-5</t>
  </si>
  <si>
    <t>关节故障空间机械臂容错运动控制技术</t>
  </si>
  <si>
    <t>陈钢，李彤，王一帆编著</t>
  </si>
  <si>
    <t>978-7-302-58973-0</t>
  </si>
  <si>
    <t>移动机器人编程与装调</t>
  </si>
  <si>
    <t>林佳鹏，张富建主编</t>
  </si>
  <si>
    <t>978-7-5680-8713-1</t>
  </si>
  <si>
    <t>机器人多体动力学基础</t>
  </si>
  <si>
    <t>杨玉维[等]编著</t>
  </si>
  <si>
    <t>978-7-5693-1092-4</t>
  </si>
  <si>
    <t>移动机器人定位与导航</t>
  </si>
  <si>
    <t>张国良，严寒冰，曾静编著</t>
  </si>
  <si>
    <t>978-7-111-76405-2</t>
  </si>
  <si>
    <t>机器人基础与数字孪生系统</t>
  </si>
  <si>
    <t>褚明编著</t>
  </si>
  <si>
    <t>978-7-121-43738-0</t>
  </si>
  <si>
    <t>机器人传感器</t>
  </si>
  <si>
    <t>迟明路，田坤主编</t>
  </si>
  <si>
    <t>978-7-301-35674-6</t>
  </si>
  <si>
    <t>机器人引论</t>
  </si>
  <si>
    <t>谢广明[等]编著</t>
  </si>
  <si>
    <t>978-7-302-63102-6</t>
  </si>
  <si>
    <t>ROS机器人理论与实践</t>
  </si>
  <si>
    <t>张新钰等编著</t>
  </si>
  <si>
    <t>978-7-115-57643-9</t>
  </si>
  <si>
    <t>仿生机器鱼人工侧线感知技术</t>
  </si>
  <si>
    <t>谢广明，郑兴文，翟宇凡著</t>
  </si>
  <si>
    <t>978-7-115-58461-8</t>
  </si>
  <si>
    <t>情感对话机器人</t>
  </si>
  <si>
    <t>赵妍妍，秦兵，刘挺著</t>
  </si>
  <si>
    <t>978-7-5603-9302-5</t>
  </si>
  <si>
    <t>绳驱超冗余机器人运动学及轨迹规划</t>
  </si>
  <si>
    <t>徐文福，梁斌著</t>
  </si>
  <si>
    <t>978-7-122-46979-3</t>
  </si>
  <si>
    <t>多机器人协同控制技术</t>
  </si>
  <si>
    <t>周乐来，张辰，李贻斌著</t>
  </si>
  <si>
    <t>978-7-111-71333-3</t>
  </si>
  <si>
    <t>李峰，李伟主编</t>
  </si>
  <si>
    <t>978-7-111-73264-8</t>
  </si>
  <si>
    <t>工业机器人系统装调与诊断</t>
  </si>
  <si>
    <t>吕世霞主编</t>
  </si>
  <si>
    <t>978-7-111-73054-5</t>
  </si>
  <si>
    <t>王志强[等]主编</t>
  </si>
  <si>
    <t>978-7-5643-8621-4</t>
  </si>
  <si>
    <t>工业机器人应用与维护一体化课程教学指导手册</t>
  </si>
  <si>
    <t>温利莉，林光主编</t>
  </si>
  <si>
    <t>978-7-111-72073-7</t>
  </si>
  <si>
    <t>SOLIDWORKS工业机器人数字化建模教程</t>
  </si>
  <si>
    <t>李劼科，陈露，曾志文主编</t>
  </si>
  <si>
    <t>978-7-111-77802-8</t>
  </si>
  <si>
    <t>工业机器人现场编程</t>
  </si>
  <si>
    <t>陈健，杨悦，陈鹏主编</t>
  </si>
  <si>
    <t>978-7-03-078885-6</t>
  </si>
  <si>
    <t>郇新，丁大为主编</t>
  </si>
  <si>
    <t>978-7-301-33948-0</t>
  </si>
  <si>
    <t>工业机器人离线编程与仿真技术</t>
  </si>
  <si>
    <t>郑逸，郑孝怡主编</t>
  </si>
  <si>
    <t>978-7-5680-8316-4</t>
  </si>
  <si>
    <t>工业机器人虚拟仿真技术</t>
  </si>
  <si>
    <t>章小红，高霞主编</t>
  </si>
  <si>
    <t>978-7-5661-4511-6</t>
  </si>
  <si>
    <t>刘翠莲，陈凯，张清主编</t>
  </si>
  <si>
    <t>978-7-04-063971-1</t>
  </si>
  <si>
    <t>工业机器人系统集成项目教程</t>
  </si>
  <si>
    <t>蒋正炎，蒋金伟主编</t>
  </si>
  <si>
    <t>978-7-111-77222-4</t>
  </si>
  <si>
    <t>工业机器人工作站预防维护与故障诊断</t>
  </si>
  <si>
    <t>赖周艺，郭婷，叶晖主编</t>
  </si>
  <si>
    <t>978-7-121-47855-0</t>
  </si>
  <si>
    <t>现代工业机器人技术及应用</t>
  </si>
  <si>
    <t>杨文安，郭宇主编</t>
  </si>
  <si>
    <t>978-7-5124-4419-5</t>
  </si>
  <si>
    <t>工业机器人控制虚拟仿真实践教程</t>
  </si>
  <si>
    <t>王玲玲，富立编著</t>
  </si>
  <si>
    <t>978-7-5767-1352-7</t>
  </si>
  <si>
    <t>工业机器人编程及操作</t>
  </si>
  <si>
    <t>杨旗，海渡教研中心主编</t>
  </si>
  <si>
    <t>978-7-121-50137-1</t>
  </si>
  <si>
    <t>ABB工业机器人仿真应用与进阶</t>
  </si>
  <si>
    <t>陈瞭，蒋思超编著</t>
  </si>
  <si>
    <t>978-7-5763-4325-0</t>
  </si>
  <si>
    <t>工业机器人仿真与离线编程</t>
  </si>
  <si>
    <t>978-7-03-073347-4</t>
  </si>
  <si>
    <t>面向装配现场的机器人精密制孔系统</t>
  </si>
  <si>
    <t>刘伟军，焦安源等著</t>
  </si>
  <si>
    <t>978-7-111-75567-8</t>
  </si>
  <si>
    <t>工业机器人虚拟仿真及案例精析图解</t>
  </si>
  <si>
    <t>TP242.2-64</t>
  </si>
  <si>
    <t>周超，沈琪，冯国民主编</t>
  </si>
  <si>
    <t>978-7-03-080723-6</t>
  </si>
  <si>
    <t>智能计算架构与软件栈</t>
  </si>
  <si>
    <t>蔡成涛，吴艳霞主编</t>
  </si>
  <si>
    <t>978-7-03-080526-3</t>
  </si>
  <si>
    <t>深海智能探测与自主采样机器人</t>
  </si>
  <si>
    <t>宋士吉，葛彤著</t>
  </si>
  <si>
    <t>978-7-122-46948-9</t>
  </si>
  <si>
    <t>智能机器人技术与应用</t>
  </si>
  <si>
    <t>田宝强，谭兆钧，胡亚洲编著</t>
  </si>
  <si>
    <t>978-7-302-60700-7</t>
  </si>
  <si>
    <t>智能物流机器人设计与制作</t>
  </si>
  <si>
    <t>陈建，周链，陈建松主编</t>
  </si>
  <si>
    <t>978-7-302-68875-4</t>
  </si>
  <si>
    <t>智能机器人设计与制作实训</t>
  </si>
  <si>
    <t>贾翠玲主编</t>
  </si>
  <si>
    <t>978-7-121-46058-6</t>
  </si>
  <si>
    <t>智能机器人技术导论</t>
  </si>
  <si>
    <t>程磊，吴怀宇，陈洋编著</t>
  </si>
  <si>
    <t>978-7-302-61517-0</t>
  </si>
  <si>
    <t>智能机器人导论</t>
  </si>
  <si>
    <t>978-7-302-68990-4</t>
  </si>
  <si>
    <t>机器人智能感知基础</t>
  </si>
  <si>
    <t>孙亮，胡艳艳，江菁晶编著</t>
  </si>
  <si>
    <t>978-7-03-080707-6</t>
  </si>
  <si>
    <t>面向任务的变胞机构动态性能设计理论</t>
  </si>
  <si>
    <t>王汝贵，陈辉庆著</t>
  </si>
  <si>
    <t>978-7-03-080951-3</t>
  </si>
  <si>
    <t>机器人建模与分析的几何代数方法</t>
  </si>
  <si>
    <t>李秦川，徐灵敏，柴馨雪著</t>
  </si>
  <si>
    <t>978-7-5625-5546-9</t>
  </si>
  <si>
    <t>数字系统设计与实践</t>
  </si>
  <si>
    <t>姚亚峰等编著</t>
  </si>
  <si>
    <t>978-7-121-46765-3</t>
  </si>
  <si>
    <t>严密系统设计</t>
  </si>
  <si>
    <t>(法/希)约瑟夫·希发基思(Joseph Sifakis)著</t>
  </si>
  <si>
    <t>978-7-313-26986-7</t>
  </si>
  <si>
    <t>现代控制系统设计理论的新发展</t>
  </si>
  <si>
    <t>崔家骥著</t>
  </si>
  <si>
    <t>978-7-111-72370-7</t>
  </si>
  <si>
    <t>运动控制系统及应用</t>
  </si>
  <si>
    <t>孙鹏，唐冬冬主编</t>
  </si>
  <si>
    <t>978-7-5772-0054-5</t>
  </si>
  <si>
    <t>智能控制基础与应用</t>
  </si>
  <si>
    <t>王家林主编</t>
  </si>
  <si>
    <t>华中科技大学出版社有限责任公司</t>
  </si>
  <si>
    <t>978-7-04-062371-0</t>
  </si>
  <si>
    <t>运动控制系统安装与调试</t>
  </si>
  <si>
    <t>甄久军主编</t>
  </si>
  <si>
    <t>978-7-122-47528-2</t>
  </si>
  <si>
    <t>集散控制系统应用</t>
  </si>
  <si>
    <t>常慧玲主编</t>
  </si>
  <si>
    <t>978-7-5198-9194-7</t>
  </si>
  <si>
    <t>计算机控制技术与系统</t>
  </si>
  <si>
    <t>冯江涛主编</t>
  </si>
  <si>
    <t>978-7-111-73267-9</t>
  </si>
  <si>
    <t>MATLAB与控制工程虚拟实验编程</t>
  </si>
  <si>
    <t>李翠玲[等]编著</t>
  </si>
  <si>
    <t>978-7-5629-7000-2</t>
  </si>
  <si>
    <t>计算机控制系统原理、技术与应用</t>
  </si>
  <si>
    <t>王强，于蒙，王腾飞主编</t>
  </si>
  <si>
    <t>978-7-302-62900-9</t>
  </si>
  <si>
    <t>智能控制系统集成与装调</t>
  </si>
  <si>
    <t>徐小明，孙锡保，盛艳君主编</t>
  </si>
  <si>
    <t>978-7-03-079430-7</t>
  </si>
  <si>
    <t>游青山，冉霞主编</t>
  </si>
  <si>
    <t>978-7-111-77211-8</t>
  </si>
  <si>
    <t>组态软件基础及应用</t>
  </si>
  <si>
    <t>殷群，王伟平主编</t>
  </si>
  <si>
    <t>978-7-5763-4722-7</t>
  </si>
  <si>
    <t>时序知识图谱构建与应用</t>
  </si>
  <si>
    <t>王亚珅，郭大宇，欧阳小叶著</t>
  </si>
  <si>
    <t>978-7-5612-8204-5</t>
  </si>
  <si>
    <t>MATLAB语言及控制系统仿真</t>
  </si>
  <si>
    <t>马静，缑林峰编著</t>
  </si>
  <si>
    <t>978-7-03-079436-9</t>
  </si>
  <si>
    <t>事件触发策略下多智能体鲁棒协同控制</t>
  </si>
  <si>
    <t>蔡光斌[等]著</t>
  </si>
  <si>
    <t>978-7-115-64900-3</t>
  </si>
  <si>
    <t>深入Flowable流程引擎</t>
  </si>
  <si>
    <t>贺波，刘晓鹏，胡海琴著</t>
  </si>
  <si>
    <t>978-7-03-070739-0</t>
  </si>
  <si>
    <t>模糊综合评价方法拓展及应用研究</t>
  </si>
  <si>
    <t>张崇辉，苏为华著</t>
  </si>
  <si>
    <t>978-7-302-58880-1</t>
  </si>
  <si>
    <t>MATLAB/Simulink实用教程</t>
  </si>
  <si>
    <t>978-7-5654-5374-8</t>
  </si>
  <si>
    <t>管理类专业学位硕士数据分析类论文写作指导</t>
  </si>
  <si>
    <t>高秋明著</t>
  </si>
  <si>
    <t>978-7-112-30783-8</t>
  </si>
  <si>
    <t>大数据与云计算技术应用基础</t>
  </si>
  <si>
    <t>程杰，徐亮主编</t>
  </si>
  <si>
    <t>978-7-5607-7665-1</t>
  </si>
  <si>
    <t>数据分析及实现</t>
  </si>
  <si>
    <t>杨旻，李丹，李燕燕编著</t>
  </si>
  <si>
    <t>978-7-302-60693-2</t>
  </si>
  <si>
    <t>大数据开发基础与实践</t>
  </si>
  <si>
    <t>黄天春，刘振栋主编</t>
  </si>
  <si>
    <t>978-7-115-62096-5</t>
  </si>
  <si>
    <t>大数据应用技术与实践</t>
  </si>
  <si>
    <t>于丽娜，李玮，左楠主编</t>
  </si>
  <si>
    <t>978-7-5504-5276-3</t>
  </si>
  <si>
    <t>大数据治理</t>
  </si>
  <si>
    <t>石勇主编</t>
  </si>
  <si>
    <t>978-7-121-43420-4</t>
  </si>
  <si>
    <t>大数据平台运维基础</t>
  </si>
  <si>
    <t>龚大丰，翁正秋，池万乐主编</t>
  </si>
  <si>
    <t>978-7-5635-6444-6</t>
  </si>
  <si>
    <t>智能视频数据处理与挖掘</t>
  </si>
  <si>
    <t>梁美玉著</t>
  </si>
  <si>
    <t>978-7-302-64092-9</t>
  </si>
  <si>
    <t>胡文心主编</t>
  </si>
  <si>
    <t>978-7-313-28195-1</t>
  </si>
  <si>
    <t>谢海娟，王雷主编</t>
  </si>
  <si>
    <t>978-7-115-61395-0</t>
  </si>
  <si>
    <t>大数据技术应用基础</t>
  </si>
  <si>
    <t>姚勇，张艺博主编</t>
  </si>
  <si>
    <t>978-7-302-63950-3</t>
  </si>
  <si>
    <t>大数据可视化技术与应用</t>
  </si>
  <si>
    <t>978-7-111-75985-0</t>
  </si>
  <si>
    <t>自动检测技术及应用</t>
  </si>
  <si>
    <t>武昌俊，刘瑞主编</t>
  </si>
  <si>
    <t>978-7-04-059691-5</t>
  </si>
  <si>
    <t>Hadoop大数据平台构建与应用</t>
  </si>
  <si>
    <t>米洪，陈永主编</t>
  </si>
  <si>
    <t>978-7-5654-5030-3</t>
  </si>
  <si>
    <t>基于公理模糊集理论的语义学习方法</t>
  </si>
  <si>
    <t>贾文娟著</t>
  </si>
  <si>
    <t>978-7-5673-0597-7</t>
  </si>
  <si>
    <t>社交大数据挖掘</t>
  </si>
  <si>
    <t>邵成成等著</t>
  </si>
  <si>
    <t>978-7-111-76069-6</t>
  </si>
  <si>
    <t>数据挖掘算法实践与案例详解</t>
  </si>
  <si>
    <t>丁兆云[等]著</t>
  </si>
  <si>
    <t>978-7-01-025804-1</t>
  </si>
  <si>
    <t>汤珂主编</t>
  </si>
  <si>
    <t>978-7-302-62552-0</t>
  </si>
  <si>
    <t>Spark大数据分析技术</t>
  </si>
  <si>
    <t>978-7-5615-9632-6</t>
  </si>
  <si>
    <t>大数据分析、挖掘与可视化</t>
  </si>
  <si>
    <t>万念斌编著</t>
  </si>
  <si>
    <t>978-7-115-63886-1</t>
  </si>
  <si>
    <t>Hadoop大数据处理技术基础与实践</t>
  </si>
  <si>
    <t>978-7-115-59510-2</t>
  </si>
  <si>
    <t>Spark大数据技术与应用</t>
  </si>
  <si>
    <t>肖芳，张良均主编</t>
  </si>
  <si>
    <t>978-7-111-71836-9</t>
  </si>
  <si>
    <t>978-7-5714-2112-0</t>
  </si>
  <si>
    <t>大数据基础与应用</t>
  </si>
  <si>
    <t>刘子龙，王照，林慧君主编</t>
  </si>
  <si>
    <t>978-7-04-061906-5</t>
  </si>
  <si>
    <t>数据科学前沿技术导论</t>
  </si>
  <si>
    <t>高云君[等]编著</t>
  </si>
  <si>
    <t>978-7-121-49126-9</t>
  </si>
  <si>
    <t>Web 3.0时代数据资产管理</t>
  </si>
  <si>
    <t>978-7-5765-0591-7</t>
  </si>
  <si>
    <t>Spark大数据开发</t>
  </si>
  <si>
    <t>唐春玲，周桥，陈小龙主编</t>
  </si>
  <si>
    <t>978-7-5765-0447-7</t>
  </si>
  <si>
    <t>数据高效处理与统计分析</t>
  </si>
  <si>
    <t>王乐军等编著</t>
  </si>
  <si>
    <t>978-7-121-48536-7</t>
  </si>
  <si>
    <t>数据基础制度</t>
  </si>
  <si>
    <t>吴志刚，闫晓丽，高婴劢等著</t>
  </si>
  <si>
    <t>978-7-313-28014-5</t>
  </si>
  <si>
    <t>资源发现数智化</t>
  </si>
  <si>
    <t>王仁武著</t>
  </si>
  <si>
    <t>978-7-302-60884-4</t>
  </si>
  <si>
    <t>Hadoop+Spark大数据分析实战</t>
  </si>
  <si>
    <t>迟殿委编著</t>
  </si>
  <si>
    <t>978-7-115-61435-3</t>
  </si>
  <si>
    <t>大数据采集、预处理与可视化</t>
  </si>
  <si>
    <t>葛继科，张晓琴，陈祖琴编著</t>
  </si>
  <si>
    <t>978-7-5607-7910-2</t>
  </si>
  <si>
    <t>基于SPSS大数据辅助科学决策方法与实践</t>
  </si>
  <si>
    <t>崔光磊著</t>
  </si>
  <si>
    <t>978-7-5218-6435-9</t>
  </si>
  <si>
    <t>大数据分布式基础与编程实践</t>
  </si>
  <si>
    <t>祝翠玲，杨成伟，刘位龙编著</t>
  </si>
  <si>
    <t>978-7-301-36159-7</t>
  </si>
  <si>
    <t>巧用DeepSeek快速搞定数据分析</t>
  </si>
  <si>
    <t>978-7-121-50130-2</t>
  </si>
  <si>
    <t>数据安全与隐私计算</t>
  </si>
  <si>
    <t>范渊，刘博，段平霞主编</t>
  </si>
  <si>
    <t>978-7-5096-9878-5</t>
  </si>
  <si>
    <t>大数据分析与应用实验教程</t>
  </si>
  <si>
    <t>段刚龙，薛宏全主编</t>
  </si>
  <si>
    <t>978-7-5763-5152-1</t>
  </si>
  <si>
    <t>大数据分析与应用实践指南</t>
  </si>
  <si>
    <t>姜丽，张玮主编</t>
  </si>
  <si>
    <t>978-7-5629-7284-6</t>
  </si>
  <si>
    <t>数据·算法与模型</t>
  </si>
  <si>
    <t>夏玉芹著</t>
  </si>
  <si>
    <t>978-7-5153-6681-4</t>
  </si>
  <si>
    <t>智能光电感知</t>
  </si>
  <si>
    <t>王亮，刘京京，张志勇著</t>
  </si>
  <si>
    <t>978-7-115-58381-9</t>
  </si>
  <si>
    <t>Spark和Python机器学习实战</t>
  </si>
  <si>
    <t>(美)迈克尔·鲍尔斯著</t>
  </si>
  <si>
    <t>978-7-111-73959-3</t>
  </si>
  <si>
    <t>PySpark大数据分析实战</t>
  </si>
  <si>
    <t>伍鲜，常丽娟编著</t>
  </si>
  <si>
    <t>978-7-111-73045-3</t>
  </si>
  <si>
    <t>数据科学</t>
  </si>
  <si>
    <t>(美)希拉格·沙阿(Chirag Shah)著</t>
  </si>
  <si>
    <t>978-7-5124-4299-3</t>
  </si>
  <si>
    <t>引领数据科学之道</t>
  </si>
  <si>
    <t>(美)种骥科(JikeChong)，(美)常悦(YueCathyChang)编著</t>
  </si>
  <si>
    <t>978-7-300-32267-4</t>
  </si>
  <si>
    <t>数据思维</t>
  </si>
  <si>
    <t>王汉生等著</t>
  </si>
  <si>
    <t>978-7-03-078014-0</t>
  </si>
  <si>
    <t>多源位置数据的融合、挖掘与应用</t>
  </si>
  <si>
    <t>蔡莉著</t>
  </si>
  <si>
    <t>978-7-121-42838-8</t>
  </si>
  <si>
    <t>《数据管理能力成熟度评估模型》实施指南</t>
  </si>
  <si>
    <t>高素梅主编</t>
  </si>
  <si>
    <t>978-7-302-62886-6</t>
  </si>
  <si>
    <t>Spark原理深入与编程实战</t>
  </si>
  <si>
    <t>辛立伟，张帆，张会娟编著</t>
  </si>
  <si>
    <t>978-7-111-76845-6</t>
  </si>
  <si>
    <t>数据质量管理实践手册</t>
  </si>
  <si>
    <t>(英)罗伯特·霍克(Robert Hawker)著</t>
  </si>
  <si>
    <t>978-7-111-75910-2</t>
  </si>
  <si>
    <t>组态软件及应用技术</t>
  </si>
  <si>
    <t>姜重然，姜修宇，王倩编著</t>
  </si>
  <si>
    <t>978-7-302-64252-7</t>
  </si>
  <si>
    <t>制造系统中的信息集成技术</t>
  </si>
  <si>
    <t>张智海，杨建新主编</t>
  </si>
  <si>
    <t>978-7-122-47545-9</t>
  </si>
  <si>
    <t>自动化生产线的安装与调试</t>
  </si>
  <si>
    <t>周天沛，朱涛主编</t>
  </si>
  <si>
    <t>978-7-121-47503-0</t>
  </si>
  <si>
    <t>自动化生产线控制与维护</t>
  </si>
  <si>
    <t>曾洁琼主编</t>
  </si>
  <si>
    <t>978-7-5763-4757-9</t>
  </si>
  <si>
    <t>智能产线虚拟构建</t>
  </si>
  <si>
    <t>秦凯歌，雷红华，公相主编</t>
  </si>
  <si>
    <t>978-7-5664-2765-6</t>
  </si>
  <si>
    <t>信息技术基础实验教程</t>
  </si>
  <si>
    <t>黄玉春主编</t>
  </si>
  <si>
    <t>978-7-04-060605-8</t>
  </si>
  <si>
    <t>梅红伟，杨志琴，张桂莲主编</t>
  </si>
  <si>
    <t>978-7-5635-7307-3</t>
  </si>
  <si>
    <t>信息技术基础实训教程</t>
  </si>
  <si>
    <t>姚会娟主编</t>
  </si>
  <si>
    <t>978-7-04-062908-8</t>
  </si>
  <si>
    <t>计算机基础及应用</t>
  </si>
  <si>
    <t>王晓旭，孙雷主编</t>
  </si>
  <si>
    <t>978-7-5606-6966-3</t>
  </si>
  <si>
    <t>基于新信息技术的计算机英语</t>
  </si>
  <si>
    <t>黄利红，胡宇晴，曾琴主编</t>
  </si>
  <si>
    <t>978-7-121-46926-8</t>
  </si>
  <si>
    <t>新一代信息技术基础</t>
  </si>
  <si>
    <t>吴焱岷，喻旸主编</t>
  </si>
  <si>
    <t>978-7-04-063008-4</t>
  </si>
  <si>
    <t>熊晶主编</t>
  </si>
  <si>
    <t>978-7-5723-1257-1</t>
  </si>
  <si>
    <t>张波英，郑会云主编</t>
  </si>
  <si>
    <t>978-7-5226-1412-0</t>
  </si>
  <si>
    <t>大学计算机基础及管理应用实验教程</t>
  </si>
  <si>
    <t>赵丹，解全颖主编</t>
  </si>
  <si>
    <t>978-7-301-35332-5</t>
  </si>
  <si>
    <t>大学计算机实训</t>
  </si>
  <si>
    <t>张岩，罗旭，杨亮主编</t>
  </si>
  <si>
    <t>978-7-04-063107-4</t>
  </si>
  <si>
    <t>基于人工智能的信息技术基础</t>
  </si>
  <si>
    <t>张玉玲，李梅主编</t>
  </si>
  <si>
    <t>978-7-5229-2050-4</t>
  </si>
  <si>
    <t>信息技术实战教程</t>
  </si>
  <si>
    <t>黄海华，李锐，张雪熠主编</t>
  </si>
  <si>
    <t>978-7-5635-6624-2</t>
  </si>
  <si>
    <t>罗琼主编</t>
  </si>
  <si>
    <t>978-7-121-46725-7</t>
  </si>
  <si>
    <t>走进信息技术应用创新</t>
  </si>
  <si>
    <t>姚明主编</t>
  </si>
  <si>
    <t>978-7-5389-2877-8</t>
  </si>
  <si>
    <t>高职院校计算机教育教学创新与实践研究</t>
  </si>
  <si>
    <t>韩晓镭著</t>
  </si>
  <si>
    <t>978-7-04-059471-3</t>
  </si>
  <si>
    <t>罗少甫，张智驹，甘露主编</t>
  </si>
  <si>
    <t>978-7-115-66016-9</t>
  </si>
  <si>
    <t>计算机与物联网导论</t>
  </si>
  <si>
    <t>许桂秋，张东生主编</t>
  </si>
  <si>
    <t>978-7-115-60425-5</t>
  </si>
  <si>
    <t>信息技术与素养</t>
  </si>
  <si>
    <t>978-7-115-57893-8</t>
  </si>
  <si>
    <t>计算机科学概论与计算思维</t>
  </si>
  <si>
    <t>刘新，褚芸芸，吴昊编著</t>
  </si>
  <si>
    <t>978-7-121-48653-1</t>
  </si>
  <si>
    <t>新编大学计算机基础实训教程</t>
  </si>
  <si>
    <t>黄正鹏，余廷忠主编</t>
  </si>
  <si>
    <t>978-7-115-61164-2</t>
  </si>
  <si>
    <t>信息技术与人工智能基础</t>
  </si>
  <si>
    <t>余明辉[等]主编</t>
  </si>
  <si>
    <t>978-7-04-063169-2</t>
  </si>
  <si>
    <t>信息技术基础与人工智能应用</t>
  </si>
  <si>
    <t>胡伏湘，肖玉朝主编</t>
  </si>
  <si>
    <t>978-7-5539-9477-2</t>
  </si>
  <si>
    <t>罗雅丽等主编</t>
  </si>
  <si>
    <t>978-7-302-59877-0</t>
  </si>
  <si>
    <t>计算机专业英语</t>
  </si>
  <si>
    <t>卜艳萍，周伟编著</t>
  </si>
  <si>
    <t>978-7-302-61592-7</t>
  </si>
  <si>
    <t>殷志杰，党娥娥，梁婷婷主编</t>
  </si>
  <si>
    <t>978-7-302-63590-1</t>
  </si>
  <si>
    <t>吕智涵主编</t>
  </si>
  <si>
    <t>978-7-115-65278-2</t>
  </si>
  <si>
    <t>崔向平，周庆国主编</t>
  </si>
  <si>
    <t>978-7-302-62591-9</t>
  </si>
  <si>
    <t>计算机科学与计算思维导论</t>
  </si>
  <si>
    <t>李云峰，李婷，丁红梅编著</t>
  </si>
  <si>
    <t>978-7-5390-9072-6</t>
  </si>
  <si>
    <t>计算机技术创新与应用</t>
  </si>
  <si>
    <t>秦娈娈，李丹，李振刚主编</t>
  </si>
  <si>
    <t>978-7-302-66940-1</t>
  </si>
  <si>
    <t>大学计算机基础任务驱动教程</t>
  </si>
  <si>
    <t>华振兴[等]编著</t>
  </si>
  <si>
    <t>978-7-5744-1563-8</t>
  </si>
  <si>
    <t>计算机技术与电子信息化建设</t>
  </si>
  <si>
    <t>戚雯雯著</t>
  </si>
  <si>
    <t>978-7-302-69186-0</t>
  </si>
  <si>
    <t>计算机基础与人工智能标准教程</t>
  </si>
  <si>
    <t>林声伟，莫凡，梁丽莎编著</t>
  </si>
  <si>
    <t>978-7-5723-1729-3</t>
  </si>
  <si>
    <t>ENIAC在行动</t>
  </si>
  <si>
    <t>(英)托马斯·黑格，(英)马克·普莱斯利，(英)克利斯宾·洛普著</t>
  </si>
  <si>
    <t>978-7-302-64436-1</t>
  </si>
  <si>
    <t>心见</t>
  </si>
  <si>
    <t>李长华著</t>
  </si>
  <si>
    <t>978-7-5763-1891-3</t>
  </si>
  <si>
    <t>计算机基础教程</t>
  </si>
  <si>
    <t>雷芸主编</t>
  </si>
  <si>
    <t>978-7-122-47403-2</t>
  </si>
  <si>
    <t>学电脑从入门到精通</t>
  </si>
  <si>
    <t>H. D.百科联盟编著</t>
  </si>
  <si>
    <t>978-7-03-081507-1</t>
  </si>
  <si>
    <t>马彬[等]编著</t>
  </si>
  <si>
    <t>978-7-111-77467-9</t>
  </si>
  <si>
    <t>计算机装调与维修实用技术</t>
  </si>
  <si>
    <t>王公儒，王晓辉主编</t>
  </si>
  <si>
    <t>978-7-302-67852-6</t>
  </si>
  <si>
    <t>张光河主编</t>
  </si>
  <si>
    <t>978-7-5155-2774-1</t>
  </si>
  <si>
    <t>用数据说服</t>
  </si>
  <si>
    <t>(美)米罗·卡扎科夫(Miro Kazakoff)著</t>
  </si>
  <si>
    <t>978-7-5612-8711-8</t>
  </si>
  <si>
    <t>智能复杂体系的特征及演化探索</t>
  </si>
  <si>
    <t>赵东波，樊明编著</t>
  </si>
  <si>
    <t>978-7-5507-2827-1</t>
  </si>
  <si>
    <t>改变世界的12个算法</t>
  </si>
  <si>
    <t>978-7-121-43895-0</t>
  </si>
  <si>
    <t>算法与程序设计</t>
  </si>
  <si>
    <t>杨建英，王金勇，耿海军编著</t>
  </si>
  <si>
    <t>978-7-302-57966-3</t>
  </si>
  <si>
    <t>计算机数学基础</t>
  </si>
  <si>
    <t>(德)克里斯托弗·迈内尔，(德)马丁·马德亨克著</t>
  </si>
  <si>
    <t>978-7-121-47012-7</t>
  </si>
  <si>
    <t>算法竞赛实战笔记</t>
  </si>
  <si>
    <t>梁博等编著</t>
  </si>
  <si>
    <t>978-7-302-60520-1</t>
  </si>
  <si>
    <t>数据结构LeetCode在线编程实训</t>
  </si>
  <si>
    <t>978-7-111-71353-1</t>
  </si>
  <si>
    <t>推荐系统实战宝典</t>
  </si>
  <si>
    <t>吕倩倩，陈欣，楚秦等编著</t>
  </si>
  <si>
    <t>978-7-121-45782-1</t>
  </si>
  <si>
    <t>Labuladong的算法笔记</t>
  </si>
  <si>
    <t>付东来(@labuladong)著</t>
  </si>
  <si>
    <t>978-7-302-61736-5</t>
  </si>
  <si>
    <t>人人都离不开的算法</t>
  </si>
  <si>
    <t>许正军，张燕玲，袁岳编著</t>
  </si>
  <si>
    <t>978-7-302-63702-8</t>
  </si>
  <si>
    <t>数字逻辑与处理器基础</t>
  </si>
  <si>
    <t>汪玉等编著</t>
  </si>
  <si>
    <t>978-7-5635-6647-1</t>
  </si>
  <si>
    <t>计算机视觉应用开发</t>
  </si>
  <si>
    <t>毋建军，姜波编著</t>
  </si>
  <si>
    <t>978-7-302-68081-9</t>
  </si>
  <si>
    <t>计算机视觉入门与综合实践案例</t>
  </si>
  <si>
    <t>栾新源，张荣琪，黄奇志编著</t>
  </si>
  <si>
    <t>978-7-5768-1599-3</t>
  </si>
  <si>
    <t>基于相关滤波器的自适应视频目标跟踪方法研究</t>
  </si>
  <si>
    <t>刘巧元，孙海江著</t>
  </si>
  <si>
    <t>978-7-302-64177-3</t>
  </si>
  <si>
    <t>计算机视觉实践</t>
  </si>
  <si>
    <t>978-7-03-080660-4</t>
  </si>
  <si>
    <t>机器视觉理论与应用</t>
  </si>
  <si>
    <t>何炳蔚主编</t>
  </si>
  <si>
    <t>978-7-122-47213-7</t>
  </si>
  <si>
    <t>机器视觉基础</t>
  </si>
  <si>
    <t>段清娟，贾子熙，袁鸿斌主编</t>
  </si>
  <si>
    <t>978-7-5690-7487-1</t>
  </si>
  <si>
    <t>立体图像视差计算</t>
  </si>
  <si>
    <t>李杰著</t>
  </si>
  <si>
    <t>978-7-115-56116-9</t>
  </si>
  <si>
    <t>机器视觉技术与应用实战</t>
  </si>
  <si>
    <t>丁少华，李雄军，周天强编著</t>
  </si>
  <si>
    <t>978-7-03-081996-3</t>
  </si>
  <si>
    <t>基于深度学习的视频物体分割方法与技术</t>
  </si>
  <si>
    <t>程景春著</t>
  </si>
  <si>
    <t>978-7-03-072118-1</t>
  </si>
  <si>
    <t>弱监督视觉目标检测</t>
  </si>
  <si>
    <t>叶齐祥，万方著</t>
  </si>
  <si>
    <t>978-7-121-45594-0</t>
  </si>
  <si>
    <t>深入理解计算机视觉</t>
  </si>
  <si>
    <t>张晨然著</t>
  </si>
  <si>
    <t>978-7-302-64270-1</t>
  </si>
  <si>
    <t>高性能计算机体系结构</t>
  </si>
  <si>
    <t>978-7-115-56511-2</t>
  </si>
  <si>
    <t>王浩然编著</t>
  </si>
  <si>
    <t>978-7-302-64195-7</t>
  </si>
  <si>
    <t>计算机组织与结构</t>
  </si>
  <si>
    <t>徐苏主编</t>
  </si>
  <si>
    <t>978-7-111-73882-4</t>
  </si>
  <si>
    <t>袁春风，朱光辉，余子濠编著</t>
  </si>
  <si>
    <t>978-7-111-72831-3</t>
  </si>
  <si>
    <t>978-7-111-72845-0</t>
  </si>
  <si>
    <t>(美)威廉·斯托林斯(William Stallings)著</t>
  </si>
  <si>
    <t>978-7-115-57200-4</t>
  </si>
  <si>
    <t>计算机组装与维护项目教程</t>
  </si>
  <si>
    <t>崔升广，张一豪主编</t>
  </si>
  <si>
    <t>978-7-5763-1580-6</t>
  </si>
  <si>
    <t>常用信息技术设备组装与维护</t>
  </si>
  <si>
    <t>赵素霞主编</t>
  </si>
  <si>
    <t>978-7-301-35756-9</t>
  </si>
  <si>
    <t>数据要素基础设施</t>
  </si>
  <si>
    <t>978-7-302-62874-3</t>
  </si>
  <si>
    <t>数据中心弱电及消防系统运维</t>
  </si>
  <si>
    <t>曾晓宏，刘相坤，杨迅主编</t>
  </si>
  <si>
    <t>978-7-5765-0465-1</t>
  </si>
  <si>
    <t>数据中心能效提升适宜技术</t>
  </si>
  <si>
    <t>黄贇等主编</t>
  </si>
  <si>
    <t>978-7-5606-7481-0</t>
  </si>
  <si>
    <t>信息安全基础</t>
  </si>
  <si>
    <t>魏彬等主编</t>
  </si>
  <si>
    <t>978-7-5629-7149-8</t>
  </si>
  <si>
    <t>信息安全概论</t>
  </si>
  <si>
    <t>钟诚，宋香梅主编</t>
  </si>
  <si>
    <t>978-7-302-68089-5</t>
  </si>
  <si>
    <t>信息安全技术标准教程</t>
  </si>
  <si>
    <t>徐明明，郭倩倩编著</t>
  </si>
  <si>
    <t>978-7-302-60800-4</t>
  </si>
  <si>
    <t>计算机安全技术</t>
  </si>
  <si>
    <t>978-7-5221-3953-1</t>
  </si>
  <si>
    <t>计算机信息安全与人工智能应用</t>
  </si>
  <si>
    <t>唐婷，张溪，董丽娟著</t>
  </si>
  <si>
    <t>978-7-302-68082-6</t>
  </si>
  <si>
    <t>计算机安全</t>
  </si>
  <si>
    <t>(美)威廉·斯托林斯(William Stallings)，(澳)劳里·布朗(Lawrie Brown)著</t>
  </si>
  <si>
    <t>978-7-115-55284-6</t>
  </si>
  <si>
    <t>978-7-121-43669-7</t>
  </si>
  <si>
    <t>计算机数据恢复技术</t>
  </si>
  <si>
    <t>王平均，覃桢主编</t>
  </si>
  <si>
    <t>978-7-121-46397-6</t>
  </si>
  <si>
    <t>计算机病毒技术及其防御</t>
  </si>
  <si>
    <t>张瑜[等]编著</t>
  </si>
  <si>
    <t>978-7-122-47423-0</t>
  </si>
  <si>
    <t>计算机进化史</t>
  </si>
  <si>
    <t>赵东文编著</t>
  </si>
  <si>
    <t>978-7-121-49671-4</t>
  </si>
  <si>
    <t>Tableau数据可视化基础案例教程</t>
  </si>
  <si>
    <t>潘凌主编</t>
  </si>
  <si>
    <t>978-7-5429-7824-0</t>
  </si>
  <si>
    <t>商业智能与可视化分析</t>
  </si>
  <si>
    <t>毕鹏翾主编</t>
  </si>
  <si>
    <t>978-7-115-58366-6</t>
  </si>
  <si>
    <t>善用图表</t>
  </si>
  <si>
    <t>邢袖迪著</t>
  </si>
  <si>
    <t>978-7-121-46930-5</t>
  </si>
  <si>
    <t>解构Tableau可视化原理</t>
  </si>
  <si>
    <t>姜斌著</t>
  </si>
  <si>
    <t>978-7-115-59943-8</t>
  </si>
  <si>
    <t>程序员的README</t>
  </si>
  <si>
    <t>(美)克里斯·里科米尼(ChrisRiccomini)，(美)德米特里·里亚博伊(DmitriyRy</t>
  </si>
  <si>
    <t>978-7-111-71187-2</t>
  </si>
  <si>
    <t>UI设计项目教程</t>
  </si>
  <si>
    <t>范云龙，张丹清主编</t>
  </si>
  <si>
    <t>978-7-121-42272-0</t>
  </si>
  <si>
    <t>张小玲主编</t>
  </si>
  <si>
    <t>978-7-302-63333-4</t>
  </si>
  <si>
    <t>UI设计</t>
  </si>
  <si>
    <t>田雅岚，刘伟主编</t>
  </si>
  <si>
    <t>978-7-5693-2553-9</t>
  </si>
  <si>
    <t>工程分析程序设计</t>
  </si>
  <si>
    <t>陈斌等编著</t>
  </si>
  <si>
    <t>978-7-302-60331-3</t>
  </si>
  <si>
    <t>计算机程序设计能力考试(PAT)备考通</t>
  </si>
  <si>
    <t>陈越，戴龙翱主编</t>
  </si>
  <si>
    <t>978-7-302-59819-0</t>
  </si>
  <si>
    <t>卢玲等编著</t>
  </si>
  <si>
    <t>978-7-302-67649-2</t>
  </si>
  <si>
    <t>李永华，刘宇沛，孙玉江编著</t>
  </si>
  <si>
    <t>978-7-302-61087-8</t>
  </si>
  <si>
    <t>张小峰等编著</t>
  </si>
  <si>
    <t>978-7-5741-1883-6</t>
  </si>
  <si>
    <t>用户体验设计分析与应用研究</t>
  </si>
  <si>
    <t>978-7-302-60297-2</t>
  </si>
  <si>
    <t>交互与服务设计</t>
  </si>
  <si>
    <t>978-7-5763-2278-1</t>
  </si>
  <si>
    <t>UI设计与互动传播</t>
  </si>
  <si>
    <t>王彬彬，向承才，刘平平主编</t>
  </si>
  <si>
    <t>978-7-302-63226-9</t>
  </si>
  <si>
    <t>Photoshop+AE UI动效设计从新手到高手</t>
  </si>
  <si>
    <t>高昌苗著</t>
  </si>
  <si>
    <t>978-7-111-73754-4</t>
  </si>
  <si>
    <t>领域驱动设计</t>
  </si>
  <si>
    <t>王红亮著</t>
  </si>
  <si>
    <t>978-7-03-073167-8</t>
  </si>
  <si>
    <t>高级语言程序变换的机械化证明导论</t>
  </si>
  <si>
    <t>何炎祥，江南著</t>
  </si>
  <si>
    <t>978-7-302-58716-3</t>
  </si>
  <si>
    <t>Octave程序设计</t>
  </si>
  <si>
    <t>978-7-111-71680-8</t>
  </si>
  <si>
    <t>软件架构实践</t>
  </si>
  <si>
    <t>(美)伦·巴斯(LenBass)，(美)保罗·克莱门茨(Paul Clements)，(美)瑞克·凯兹曼(RickKazman)著著</t>
  </si>
  <si>
    <t>978-7-302-67726-0</t>
  </si>
  <si>
    <t>大规模并行程序性能分析与优化关键技术研究</t>
  </si>
  <si>
    <t>金煜阳著</t>
  </si>
  <si>
    <t>978-7-302-68016-1</t>
  </si>
  <si>
    <t>数据科学与工程算法基础</t>
  </si>
  <si>
    <t>徐明华，陈志刚，罗俊如主编</t>
  </si>
  <si>
    <t>978-7-302-62975-7</t>
  </si>
  <si>
    <t>吕云翔，郭颖美，王子豪编著</t>
  </si>
  <si>
    <t>978-7-5635-6712-6</t>
  </si>
  <si>
    <t>实用数据结构与算法</t>
  </si>
  <si>
    <t>胡慧，邓安远，闵娟娟主编</t>
  </si>
  <si>
    <t>978-7-302-59821-3</t>
  </si>
  <si>
    <t>霍利，董靓瑜主编</t>
  </si>
  <si>
    <t>978-7-302-68744-3</t>
  </si>
  <si>
    <t>耿祥义，张跃平主编</t>
  </si>
  <si>
    <t>978-7-121-44779-2</t>
  </si>
  <si>
    <t>数据结构解析与基础实验教程</t>
  </si>
  <si>
    <t>彭珍，洪子涛，苏艳编著</t>
  </si>
  <si>
    <t>978-7-302-61159-2</t>
  </si>
  <si>
    <t>谭国律，王向军，王淑华主编</t>
  </si>
  <si>
    <t>978-7-5763-3698-6</t>
  </si>
  <si>
    <t>数据结构项目化教程</t>
  </si>
  <si>
    <t>姚瑶，孙丽红，逄靓主编</t>
  </si>
  <si>
    <t>978-7-111-73618-9</t>
  </si>
  <si>
    <t>算法秘籍</t>
  </si>
  <si>
    <t>王一博著</t>
  </si>
  <si>
    <t>978-7-305-27075-8</t>
  </si>
  <si>
    <t>数字人文实战</t>
  </si>
  <si>
    <t>978-7-121-49419-2</t>
  </si>
  <si>
    <t>大型数据库应用</t>
  </si>
  <si>
    <t>王辉，梁春燕，董福贵主编</t>
  </si>
  <si>
    <t>978-7-111-73349-2</t>
  </si>
  <si>
    <t>数据库原理与应用教程</t>
  </si>
  <si>
    <t>何玉洁编著</t>
  </si>
  <si>
    <t>978-7-03-074313-8</t>
  </si>
  <si>
    <t>数据库原理与安全</t>
  </si>
  <si>
    <t>林大辉，陈秋妹主编</t>
  </si>
  <si>
    <t>978-7-115-55881-7</t>
  </si>
  <si>
    <t>数据库基础与应用</t>
  </si>
  <si>
    <t>王珊，李盛恩编著</t>
  </si>
  <si>
    <t>978-7-03-077666-2</t>
  </si>
  <si>
    <t>维纳过程退化建模与分析</t>
  </si>
  <si>
    <t>翟庆庆，叶志盛，杨军等著</t>
  </si>
  <si>
    <t>978-7-111-72717-0</t>
  </si>
  <si>
    <t>ClickHouse入门、实战与进阶</t>
  </si>
  <si>
    <t>陈光剑著</t>
  </si>
  <si>
    <t>978-7-04-058997-9</t>
  </si>
  <si>
    <t>数据挖掘与python实践</t>
  </si>
  <si>
    <t>李爱华主编</t>
  </si>
  <si>
    <t>978-7-5219-2260-8</t>
  </si>
  <si>
    <t>数据库程序设计</t>
  </si>
  <si>
    <t>衣德萍，王炎主编</t>
  </si>
  <si>
    <t>978-7-302-62586-5</t>
  </si>
  <si>
    <t>NoSQL数据库技术</t>
  </si>
  <si>
    <t>张元鸣编著</t>
  </si>
  <si>
    <t>978-7-5680-9733-8</t>
  </si>
  <si>
    <t>赵永霞，高翠芬，张波主编</t>
  </si>
  <si>
    <t>978-7-302-61465-4</t>
  </si>
  <si>
    <t>SQL Server 2019数据库项目案例教程</t>
  </si>
  <si>
    <t>978-7-302-64537-5</t>
  </si>
  <si>
    <t>978-7-302-60950-6</t>
  </si>
  <si>
    <t>刘金岭，周泓，张囡囡编著</t>
  </si>
  <si>
    <t>978-7-302-61275-9</t>
  </si>
  <si>
    <t>孔庆月，刘三满，邱小波主编</t>
  </si>
  <si>
    <t>978-7-302-66407-9</t>
  </si>
  <si>
    <t>基于互联网的数据库及程序设计</t>
  </si>
  <si>
    <t>曹成志，宋长龙主编</t>
  </si>
  <si>
    <t>978-7-302-60953-7</t>
  </si>
  <si>
    <t>PHP+MySQL动态网站开发实例教程</t>
  </si>
  <si>
    <t>王维哲主编</t>
  </si>
  <si>
    <t>978-7-111-72631-9</t>
  </si>
  <si>
    <t>Doris实时数仓实战</t>
  </si>
  <si>
    <t>王春波著</t>
  </si>
  <si>
    <t>978-7-302-60330-6</t>
  </si>
  <si>
    <t>分布式数据库原理与应用</t>
  </si>
  <si>
    <t>张潇主编</t>
  </si>
  <si>
    <t>978-7-111-72470-4</t>
  </si>
  <si>
    <t>于戈等编著</t>
  </si>
  <si>
    <t>978-7-302-62769-2</t>
  </si>
  <si>
    <t>区块链概论</t>
  </si>
  <si>
    <t>焦敏等编著</t>
  </si>
  <si>
    <t>978-7-111-73596-0</t>
  </si>
  <si>
    <t>超级链技术原理与实战开发</t>
  </si>
  <si>
    <t>林熹，肖伟主编</t>
  </si>
  <si>
    <t>978-7-302-62971-9</t>
  </si>
  <si>
    <t>区块链技术开发与实现</t>
  </si>
  <si>
    <t>李剑锋，张悦涵编著</t>
  </si>
  <si>
    <t>978-7-115-60041-7</t>
  </si>
  <si>
    <t>Go语言Hyperledger区块链开发实战</t>
  </si>
  <si>
    <t>978-7-118-13356-1</t>
  </si>
  <si>
    <t>区块链、物联网和人工智能</t>
  </si>
  <si>
    <t>(印)纳文·奇拉姆库蒂(Naveen Chilamkurti)，(印)T.普恩戈迪(T. Poongodi)，(印)巴拉穆鲁根·巴卢萨米(Balamurugan Balusany)主编</t>
  </si>
  <si>
    <t>978-7-302-59911-1</t>
  </si>
  <si>
    <t>Access数据库应用</t>
  </si>
  <si>
    <t>戴红等编著</t>
  </si>
  <si>
    <t>978-7-302-61594-1</t>
  </si>
  <si>
    <t>数据库技术及SQL Server 2019案例教程</t>
  </si>
  <si>
    <t>魏宏昌等编著</t>
  </si>
  <si>
    <t>978-7-302-60634-5</t>
  </si>
  <si>
    <t>Oracle 11g PL/SQL编程技术与开发实用教程</t>
  </si>
  <si>
    <t>高晶，章昊，曹福凯编著</t>
  </si>
  <si>
    <t>978-7-302-61285-8</t>
  </si>
  <si>
    <t>MySQL 8.x从入门到精通</t>
  </si>
  <si>
    <t>978-7-5661-4663-2</t>
  </si>
  <si>
    <t>数据库技术应用</t>
  </si>
  <si>
    <t>戚锦华，母明，戚博雯主编</t>
  </si>
  <si>
    <t>978-7-121-43676-5</t>
  </si>
  <si>
    <t>Access快速开发基础教程</t>
  </si>
  <si>
    <t>张志编著</t>
  </si>
  <si>
    <t>978-7-302-61842-3</t>
  </si>
  <si>
    <t>精通Neo4j</t>
  </si>
  <si>
    <t>庞国明[等]著</t>
  </si>
  <si>
    <t>978-7-302-62848-4</t>
  </si>
  <si>
    <t>数据库系统原理与应用</t>
  </si>
  <si>
    <t>方巍主编</t>
  </si>
  <si>
    <t>978-7-121-45545-2</t>
  </si>
  <si>
    <t>MySQL数据库技术项目化教程</t>
  </si>
  <si>
    <t>刘振栋，柏世兵，黄天春主编</t>
  </si>
  <si>
    <t>978-7-04-062193-8</t>
  </si>
  <si>
    <t>MySQL数据库设计基础</t>
  </si>
  <si>
    <t>梁洁主编</t>
  </si>
  <si>
    <t>978-7-5226-1673-5</t>
  </si>
  <si>
    <t>MySQL数据库项目式教程</t>
  </si>
  <si>
    <t>陈亚峰主编</t>
  </si>
  <si>
    <t>978-7-5689-4677-3</t>
  </si>
  <si>
    <t>涂家海，徐嘉，雷琳主编</t>
  </si>
  <si>
    <t>978-7-121-47232-9</t>
  </si>
  <si>
    <t>SQL Server 2022数据库技术项目教程</t>
  </si>
  <si>
    <t>978-7-121-47430-9</t>
  </si>
  <si>
    <t>陈晓丹，邵帅，刘丽仪主编</t>
  </si>
  <si>
    <t>978-7-5165-3312-3</t>
  </si>
  <si>
    <t>陶晓环，李荣军，郑志刚主编</t>
  </si>
  <si>
    <t>978-7-5689-3911-9</t>
  </si>
  <si>
    <t>数据库原理与设计实验教程</t>
  </si>
  <si>
    <t>柳玲，徐玲，周魏主编</t>
  </si>
  <si>
    <t>978-7-115-60614-3</t>
  </si>
  <si>
    <t>MySQL数据库运维与管理</t>
  </si>
  <si>
    <t>邓文达，邓河主编</t>
  </si>
  <si>
    <t>978-7-115-58684-1</t>
  </si>
  <si>
    <t>杨云，高玉珍主编</t>
  </si>
  <si>
    <t>978-7-115-60522-1</t>
  </si>
  <si>
    <t>SQL Server数据库实用教程</t>
  </si>
  <si>
    <t>978-7-115-62058-3</t>
  </si>
  <si>
    <t>张保威，朱付保编著</t>
  </si>
  <si>
    <t>978-7-5763-4871-2</t>
  </si>
  <si>
    <t>MySQL数据库技术及应用</t>
  </si>
  <si>
    <t>刘莹，杨柏楠，李东兵主编</t>
  </si>
  <si>
    <t>978-7-111-70914-5</t>
  </si>
  <si>
    <t>MySQL数据库进阶实战</t>
  </si>
  <si>
    <t>赵渝强编著</t>
  </si>
  <si>
    <t>978-7-302-68210-3</t>
  </si>
  <si>
    <t>高效学习MySQL</t>
  </si>
  <si>
    <t>(美)本·福达(Ben Forta)著</t>
  </si>
  <si>
    <t>978-7-115-61008-9</t>
  </si>
  <si>
    <t>MySQL实战</t>
  </si>
  <si>
    <t>陈臣著</t>
  </si>
  <si>
    <t>978-7-111-76618-6</t>
  </si>
  <si>
    <t>整理优先</t>
  </si>
  <si>
    <t>TP311.1-62</t>
  </si>
  <si>
    <t>(美)肯特·贝克(Kent Beck)著</t>
  </si>
  <si>
    <t>978-7-121-46345-7</t>
  </si>
  <si>
    <t>寇爱军，申情主编</t>
  </si>
  <si>
    <t>978-7-04-062117-4</t>
  </si>
  <si>
    <t>朱少民编著</t>
  </si>
  <si>
    <t>978-7-302-67310-1</t>
  </si>
  <si>
    <t>软件工程与UML项目化实用教程</t>
  </si>
  <si>
    <t>刘振华主编</t>
  </si>
  <si>
    <t>978-7-302-62413-4</t>
  </si>
  <si>
    <t>软件工程项目化教程</t>
  </si>
  <si>
    <t>吕云翔，黎可为，张中基编著</t>
  </si>
  <si>
    <t>978-7-302-63605-2</t>
  </si>
  <si>
    <t>游戏架构设计与策划基础</t>
  </si>
  <si>
    <t>978-7-111-72787-3</t>
  </si>
  <si>
    <t>软件工程方法与金融领域实践</t>
  </si>
  <si>
    <t>许蕾编著</t>
  </si>
  <si>
    <t>978-7-302-68667-5</t>
  </si>
  <si>
    <t>软件系统可靠性分析基础与实践</t>
  </si>
  <si>
    <t>张德平编著</t>
  </si>
  <si>
    <t>978-7-5772-0901-2</t>
  </si>
  <si>
    <t>Unreal Engine 5.3游戏蓝图设计</t>
  </si>
  <si>
    <t>张良军，施彦帅，孙永卓主编</t>
  </si>
  <si>
    <t>978-7-5612-9658-5</t>
  </si>
  <si>
    <t>郑炜[等]编著</t>
  </si>
  <si>
    <t>978-7-5124-4566-6</t>
  </si>
  <si>
    <t>Git开发与管理指南</t>
  </si>
  <si>
    <t>(德)Bernd ?ggl编著</t>
  </si>
  <si>
    <t>978-7-115-61240-3</t>
  </si>
  <si>
    <t>Unity 3D 游戏开发</t>
  </si>
  <si>
    <t>黄展鹏主编</t>
  </si>
  <si>
    <t>978-7-111-71759-1</t>
  </si>
  <si>
    <t>DevOps落地与转型</t>
  </si>
  <si>
    <t>蒋星辰著</t>
  </si>
  <si>
    <t>978-7-111-72976-1</t>
  </si>
  <si>
    <t>高并发架构实战</t>
  </si>
  <si>
    <t>李智慧著</t>
  </si>
  <si>
    <t>978-7-302-63495-9</t>
  </si>
  <si>
    <t>软件测试项目管理</t>
  </si>
  <si>
    <t>刘文红等编著</t>
  </si>
  <si>
    <t>978-7-302-68833-4</t>
  </si>
  <si>
    <t>学习Unity和C#游戏编程</t>
  </si>
  <si>
    <t>(美)凯西·哈德曼(Casey Hardman)著</t>
  </si>
  <si>
    <t>978-7-302-65219-9</t>
  </si>
  <si>
    <t>系统集成项目管理工程师教程</t>
  </si>
  <si>
    <t>张树玲，宋跃武主编</t>
  </si>
  <si>
    <t>978-7-04-062558-5</t>
  </si>
  <si>
    <t>基于云服务的软件系统开发实践</t>
  </si>
  <si>
    <t>马瑞新主编</t>
  </si>
  <si>
    <t>978-7-5113-9088-2</t>
  </si>
  <si>
    <t>开源之声与开放之路</t>
  </si>
  <si>
    <t>中国科协科学技术传播中心编著</t>
  </si>
  <si>
    <t>978-7-115-65102-0</t>
  </si>
  <si>
    <t>敏捷漂流记</t>
  </si>
  <si>
    <t>王立杰，黄隽等著</t>
  </si>
  <si>
    <t>978-7-5039-7386-4</t>
  </si>
  <si>
    <t>编码日常</t>
  </si>
  <si>
    <t>秦兰珺著</t>
  </si>
  <si>
    <t>978-7-115-60467-5</t>
  </si>
  <si>
    <t>爱上Arduino</t>
  </si>
  <si>
    <t>(美)马西莫·班兹(MassimoBanzi)，(美)迈克尔·希洛(MichaelShiloh)著</t>
  </si>
  <si>
    <t>978-7-115-60113-1</t>
  </si>
  <si>
    <t>DevSecOps企业级实践</t>
  </si>
  <si>
    <t>陈能技著</t>
  </si>
  <si>
    <t>978-7-121-46023-4</t>
  </si>
  <si>
    <t>软件研发行业创新实战案例解析</t>
  </si>
  <si>
    <t>茹炳晟，沈剑主编</t>
  </si>
  <si>
    <t>978-7-115-59641-3</t>
  </si>
  <si>
    <t>好代码，坏代码</t>
  </si>
  <si>
    <t>(英)汤姆·朗(TomLong)著</t>
  </si>
  <si>
    <t>978-7-122-45810-0</t>
  </si>
  <si>
    <t>算境幻绘</t>
  </si>
  <si>
    <t>吴剑锋著</t>
  </si>
  <si>
    <t>978-7-121-48308-0</t>
  </si>
  <si>
    <t>思维整洁之道</t>
  </si>
  <si>
    <t>(丹)Mark Seemann著</t>
  </si>
  <si>
    <t>978-7-111-70929-9</t>
  </si>
  <si>
    <t>DevSecOps敏捷安全</t>
  </si>
  <si>
    <t>子芽著</t>
  </si>
  <si>
    <t>978-7-302-60385-6</t>
  </si>
  <si>
    <t>软件安全技术</t>
  </si>
  <si>
    <t>孙玉霞，翁健，李哲涛主编</t>
  </si>
  <si>
    <t>978-7-121-43795-3</t>
  </si>
  <si>
    <t>软件研发效能权威指南</t>
  </si>
  <si>
    <t>茹炳晟，张乐主编</t>
  </si>
  <si>
    <t>978-7-302-61004-5</t>
  </si>
  <si>
    <t>软件测试技术与研究</t>
  </si>
  <si>
    <t>曹小鹏编著</t>
  </si>
  <si>
    <t>978-7-302-68908-9</t>
  </si>
  <si>
    <t>软件测试技术</t>
  </si>
  <si>
    <t>吕云翔，况金荣主编</t>
  </si>
  <si>
    <t>978-7-302-60089-3</t>
  </si>
  <si>
    <t>敏捷测试从零开始</t>
  </si>
  <si>
    <t>陈霁，王富，武夏编著</t>
  </si>
  <si>
    <t>978-7-115-59346-7</t>
  </si>
  <si>
    <t>持续测试</t>
  </si>
  <si>
    <t>978-7-302-64215-2</t>
  </si>
  <si>
    <t>软件测试</t>
  </si>
  <si>
    <t>(美)詹姆斯·A.惠特克(JamesA.Wittaker)著</t>
  </si>
  <si>
    <t>978-7-200-18054-1</t>
  </si>
  <si>
    <t>常用工具软件</t>
  </si>
  <si>
    <t>孙向军主编</t>
  </si>
  <si>
    <t>978-7-5030-4323-9</t>
  </si>
  <si>
    <t>科学计算与Python语言</t>
  </si>
  <si>
    <t>陈杰编著</t>
  </si>
  <si>
    <t>测绘出版社</t>
  </si>
  <si>
    <t>978-7-5226-0271-4</t>
  </si>
  <si>
    <t>Python办公自动化</t>
  </si>
  <si>
    <t>郝春吉[等]编著</t>
  </si>
  <si>
    <t>978-7-5606-7413-1</t>
  </si>
  <si>
    <t>CNN可视化解释原理与实例</t>
  </si>
  <si>
    <t>王晓东等主编</t>
  </si>
  <si>
    <t>978-7-302-59726-1</t>
  </si>
  <si>
    <t>978-7-302-60656-7</t>
  </si>
  <si>
    <t>Python人工智能实践</t>
  </si>
  <si>
    <t>梁爱华，王雪峤，倪景秀编著</t>
  </si>
  <si>
    <t>978-7-302-58879-5</t>
  </si>
  <si>
    <t>Python高阶程序设计与实践</t>
  </si>
  <si>
    <t>闫雷鸣，王海彬，马利编著</t>
  </si>
  <si>
    <t>978-7-302-62945-0</t>
  </si>
  <si>
    <t>王煜林等主编</t>
  </si>
  <si>
    <t>978-7-302-59856-5</t>
  </si>
  <si>
    <t>傅清平，李雪斌，徐文胜编著</t>
  </si>
  <si>
    <t>978-7-5690-6187-1</t>
  </si>
  <si>
    <t>Python及其医学应用</t>
  </si>
  <si>
    <t>王廷华，熊柳林主编</t>
  </si>
  <si>
    <t>978-7-302-63292-4</t>
  </si>
  <si>
    <t>Python程序设计基础与实训</t>
  </si>
  <si>
    <t>朱荣主编</t>
  </si>
  <si>
    <t>978-7-302-59682-0</t>
  </si>
  <si>
    <t>Python程序设计语言</t>
  </si>
  <si>
    <t>王超，刘越，李美珊主编</t>
  </si>
  <si>
    <t>978-7-115-58753-4</t>
  </si>
  <si>
    <t>Python数据分析与可视化案例教程</t>
  </si>
  <si>
    <t>978-7-302-63187-3</t>
  </si>
  <si>
    <t>王丽丽，戎丽霞主编</t>
  </si>
  <si>
    <t>978-7-302-62967-2</t>
  </si>
  <si>
    <t>Python程序设计与数据分析项目实战</t>
  </si>
  <si>
    <t>王世波，武志勇主编</t>
  </si>
  <si>
    <t>978-7-302-59465-9</t>
  </si>
  <si>
    <t>Python监督学习</t>
  </si>
  <si>
    <t>(爱尔兰)瓦伊巴夫·韦尔丹著</t>
  </si>
  <si>
    <t>978-7-115-60397-5</t>
  </si>
  <si>
    <t>我的Python世界</t>
  </si>
  <si>
    <t>程晨著</t>
  </si>
  <si>
    <t>978-7-5731-5339-5</t>
  </si>
  <si>
    <t>Python程序设计与应用教学研究</t>
  </si>
  <si>
    <t>徐鹏著</t>
  </si>
  <si>
    <t>978-7-111-71694-5</t>
  </si>
  <si>
    <t>网络爬虫原理与实践</t>
  </si>
  <si>
    <t>李健，种惠芳著</t>
  </si>
  <si>
    <t>978-7-302-62500-1</t>
  </si>
  <si>
    <t>978-7-302-60325-2</t>
  </si>
  <si>
    <t>树莓派4与人工智能实战项目</t>
  </si>
  <si>
    <t>李伟斌编著</t>
  </si>
  <si>
    <t>978-7-302-62921-4</t>
  </si>
  <si>
    <t>杨年华主编</t>
  </si>
  <si>
    <t>978-7-121-45577-3</t>
  </si>
  <si>
    <t>Selenium 4自动化测试项目实战</t>
  </si>
  <si>
    <t>田春成，李靖著</t>
  </si>
  <si>
    <t>978-7-302-63028-9</t>
  </si>
  <si>
    <t>MicroPython内核开发笔记</t>
  </si>
  <si>
    <t>卓晴编著</t>
  </si>
  <si>
    <t>978-7-115-65028-3</t>
  </si>
  <si>
    <t>图形化Python AIoT实践指南</t>
  </si>
  <si>
    <t>李玲雪等著</t>
  </si>
  <si>
    <t>978-7-302-61394-7</t>
  </si>
  <si>
    <t>Python从菜鸟到高手</t>
  </si>
  <si>
    <t>李宁编著</t>
  </si>
  <si>
    <t>978-7-302-65664-7</t>
  </si>
  <si>
    <t>Django 5企业级Web应用开发实战</t>
  </si>
  <si>
    <t>王金柱著</t>
  </si>
  <si>
    <t>978-7-302-64297-8</t>
  </si>
  <si>
    <t>Python机器学习实战</t>
  </si>
  <si>
    <t>(印)阿什温·帕扬卡(AshwinPajankar)，(印)阿迪亚·乔希(AdityaJoshi)著</t>
  </si>
  <si>
    <t>978-7-115-58439-7</t>
  </si>
  <si>
    <t>智能前端技术与实践</t>
  </si>
  <si>
    <t>石璞东，吴萌，王慧琴著</t>
  </si>
  <si>
    <t>978-7-121-43245-3</t>
  </si>
  <si>
    <t>Microsoft 365+Power Platform企业数字化转型全攻略</t>
  </si>
  <si>
    <t>王凤辉，韩家旺著</t>
  </si>
  <si>
    <t>978-7-302-64051-6</t>
  </si>
  <si>
    <t>Python爬虫从菜鸟到高手</t>
  </si>
  <si>
    <t>978-7-302-60812-7</t>
  </si>
  <si>
    <t>Python超能学习手册</t>
  </si>
  <si>
    <t>(美)本·福达，(美)什穆尔·福达著</t>
  </si>
  <si>
    <t>978-7-111-69818-0</t>
  </si>
  <si>
    <t>(沙)阿卜杜勒哈密特·苏巴西(Abdulhamit Subasi)著</t>
  </si>
  <si>
    <t>978-7-302-63131-6</t>
  </si>
  <si>
    <t>Django Web开发实例精解</t>
  </si>
  <si>
    <t>(美)爱达斯·班德拉蒂斯等著</t>
  </si>
  <si>
    <t>978-7-111-77729-8</t>
  </si>
  <si>
    <t>OpenVINO工具套件权威指南</t>
  </si>
  <si>
    <t>武卓，李翊玮，张晶编著</t>
  </si>
  <si>
    <t>978-7-111-69621-6</t>
  </si>
  <si>
    <t>程序设计语言原理</t>
  </si>
  <si>
    <t>(美)罗伯特·W.塞巴斯塔(Robert W. Sebesta)著</t>
  </si>
  <si>
    <t>978-7-302-63305-1</t>
  </si>
  <si>
    <t>JavaScript+jQuery Web交互程序设计</t>
  </si>
  <si>
    <t>李妍，赵立群主编</t>
  </si>
  <si>
    <t>978-7-115-59907-0</t>
  </si>
  <si>
    <t>PHP编程基础与实例教程</t>
  </si>
  <si>
    <t>孔祥盛主编</t>
  </si>
  <si>
    <t>978-7-302-60384-9</t>
  </si>
  <si>
    <t>Rust编程从入门到实战</t>
  </si>
  <si>
    <t>樊少冰，孟祥莲编著</t>
  </si>
  <si>
    <t>978-7-302-62570-4</t>
  </si>
  <si>
    <t>Angular开发入门与实战</t>
  </si>
  <si>
    <t>978-7-302-63289-4</t>
  </si>
  <si>
    <t>重构的时机和方法</t>
  </si>
  <si>
    <t>(法)克里斯蒂安·克劳森(ChristianClausen)著</t>
  </si>
  <si>
    <t>978-7-302-60085-5</t>
  </si>
  <si>
    <t>深度探索Go语言</t>
  </si>
  <si>
    <t>封幼林编著</t>
  </si>
  <si>
    <t>978-7-301-35991-4</t>
  </si>
  <si>
    <t>华为仓颉语言编程从入门到精通</t>
  </si>
  <si>
    <t>刘陈著</t>
  </si>
  <si>
    <t>978-7-121-46538-3</t>
  </si>
  <si>
    <t>零基础学Pine Script</t>
  </si>
  <si>
    <t>阎英姿著</t>
  </si>
  <si>
    <t>978-7-5680-7939-6</t>
  </si>
  <si>
    <t>C语言程序设计实训教程</t>
  </si>
  <si>
    <t>龚义建，姚远，黄玉兰主编</t>
  </si>
  <si>
    <t>978-7-5680-8433-8</t>
  </si>
  <si>
    <t>C语言程序设计项目化教程</t>
  </si>
  <si>
    <t>朱益江，王娟主编</t>
  </si>
  <si>
    <t>978-7-5618-7249-9</t>
  </si>
  <si>
    <t>C实验教材</t>
  </si>
  <si>
    <t>袁学民，王苹编著</t>
  </si>
  <si>
    <t>978-7-5643-8845-4</t>
  </si>
  <si>
    <t>C语言课程设计案例教程</t>
  </si>
  <si>
    <t>熊启军主编</t>
  </si>
  <si>
    <t>978-7-200-19220-9</t>
  </si>
  <si>
    <t>JavaScript+jQuery开发实战</t>
  </si>
  <si>
    <t>薛慧丽，刘志方主编</t>
  </si>
  <si>
    <t>978-7-302-68166-3</t>
  </si>
  <si>
    <t>Java Web应用开发模块化案例教程</t>
  </si>
  <si>
    <t>978-7-313-26616-3</t>
  </si>
  <si>
    <t>PHP网站开发教程</t>
  </si>
  <si>
    <t>董国钢，林民山，李迎霞主编</t>
  </si>
  <si>
    <t>978-7-302-60481-5</t>
  </si>
  <si>
    <t>JavaScript+jQuery动态网页设计技术</t>
  </si>
  <si>
    <t>王云晓，郝璇主编</t>
  </si>
  <si>
    <t>978-7-302-58929-7</t>
  </si>
  <si>
    <t>Java Web应用开发基础</t>
  </si>
  <si>
    <t>肖锋编著</t>
  </si>
  <si>
    <t>978-7-83002-856-5</t>
  </si>
  <si>
    <t>PHP程序设计基础</t>
  </si>
  <si>
    <t>刘元刚主编</t>
  </si>
  <si>
    <t>978-7-313-27045-0</t>
  </si>
  <si>
    <t>JavaScript程序开发案例教程</t>
  </si>
  <si>
    <t>夏侯赟，刘大勇编</t>
  </si>
  <si>
    <t>978-7-302-68473-2</t>
  </si>
  <si>
    <t>程序设计基础(C语言)实验指导与综合案例实践</t>
  </si>
  <si>
    <t>高克宁等编著</t>
  </si>
  <si>
    <t>978-7-5742-0204-7</t>
  </si>
  <si>
    <t>HTML 5开发技术</t>
  </si>
  <si>
    <t>王颢瑾，潘后江，肖建芳主编</t>
  </si>
  <si>
    <t>978-7-302-63169-9</t>
  </si>
  <si>
    <t>C语言程序设计新编教程</t>
  </si>
  <si>
    <t>张寒冰，杨云，连丹主编</t>
  </si>
  <si>
    <t>978-7-302-66994-4</t>
  </si>
  <si>
    <t>赵冬玲等编著</t>
  </si>
  <si>
    <t>978-7-302-63731-8</t>
  </si>
  <si>
    <t>978-7-5772-0918-0</t>
  </si>
  <si>
    <t>李超锋，杨健，项巧莲主编</t>
  </si>
  <si>
    <t>978-7-302-61541-5</t>
  </si>
  <si>
    <t>张丽华，梁田主编</t>
  </si>
  <si>
    <t>978-7-302-56757-8</t>
  </si>
  <si>
    <t>张思民，康恺编著</t>
  </si>
  <si>
    <t>978-7-83002-895-4</t>
  </si>
  <si>
    <t>亢娟娜，魏衍君，谢远福主编</t>
  </si>
  <si>
    <t>978-7-302-62569-8</t>
  </si>
  <si>
    <t>Java Web程序设计与项目案例</t>
  </si>
  <si>
    <t>郭煦编著</t>
  </si>
  <si>
    <t>978-7-302-64171-1</t>
  </si>
  <si>
    <t>邱虹坤，王亚杰主编</t>
  </si>
  <si>
    <t>978-7-302-61865-2</t>
  </si>
  <si>
    <t>C++程序开发实用教程</t>
  </si>
  <si>
    <t>978-7-302-60170-8</t>
  </si>
  <si>
    <t>陈佳雯编著</t>
  </si>
  <si>
    <t>978-7-302-63846-9</t>
  </si>
  <si>
    <t>PHP Web开发技术</t>
  </si>
  <si>
    <t>高国红等主编</t>
  </si>
  <si>
    <t>978-7-302-62640-4</t>
  </si>
  <si>
    <t>胡志伟主编</t>
  </si>
  <si>
    <t>978-7-115-65732-9</t>
  </si>
  <si>
    <t>Python大数据处理与分析项目实战</t>
  </si>
  <si>
    <t>安俊秀，陶鼎文，潘益民主编</t>
  </si>
  <si>
    <t>978-7-302-64241-1</t>
  </si>
  <si>
    <t>Java语言与编程</t>
  </si>
  <si>
    <t>赵逢禹，朱丽娟主编</t>
  </si>
  <si>
    <t>978-7-302-60261-3</t>
  </si>
  <si>
    <t>Visual C++教程</t>
  </si>
  <si>
    <t>978-7-302-68949-2</t>
  </si>
  <si>
    <t>Web前端开发案例剖析教程</t>
  </si>
  <si>
    <t>李林，张艳辉，杨蓓编著</t>
  </si>
  <si>
    <t>978-7-302-61986-4</t>
  </si>
  <si>
    <t>C面向对象程序设计教程</t>
  </si>
  <si>
    <t>夏磊，仲宝才，张翀编著</t>
  </si>
  <si>
    <t>978-7-302-64875-8</t>
  </si>
  <si>
    <t>978-7-115-59411-2</t>
  </si>
  <si>
    <t>Spring核心技术和案例实战</t>
  </si>
  <si>
    <t>978-7-302-59574-8</t>
  </si>
  <si>
    <t>Java Web入门很轻松</t>
  </si>
  <si>
    <t>978-7-5029-7906-5</t>
  </si>
  <si>
    <t>C语言程序设计基础学习研究</t>
  </si>
  <si>
    <t>朱节中，姚永雷，杨再强著</t>
  </si>
  <si>
    <t>978-7-302-68472-5</t>
  </si>
  <si>
    <t>Python高效办公</t>
  </si>
  <si>
    <t>郝春吉编著</t>
  </si>
  <si>
    <t>978-7-302-58986-0</t>
  </si>
  <si>
    <t>JavaScript 基础语法详解</t>
  </si>
  <si>
    <t>张旭乾编著</t>
  </si>
  <si>
    <t>978-7-302-63983-1</t>
  </si>
  <si>
    <t>Node.js从入门到精通</t>
  </si>
  <si>
    <t>978-7-115-61739-2</t>
  </si>
  <si>
    <t>Java编程动手学</t>
  </si>
  <si>
    <t>汪建，汪立著</t>
  </si>
  <si>
    <t>978-7-302-68591-3</t>
  </si>
  <si>
    <t>强化学习基础、原理与应用</t>
  </si>
  <si>
    <t>张百珂编著</t>
  </si>
  <si>
    <t>978-7-115-65769-5</t>
  </si>
  <si>
    <t>C++实战</t>
  </si>
  <si>
    <t>吴咏炜著</t>
  </si>
  <si>
    <t>978-7-302-64419-4</t>
  </si>
  <si>
    <t>你好，C语言</t>
  </si>
  <si>
    <t>周圣杰，林耿亮著</t>
  </si>
  <si>
    <t>978-7-302-60303-0</t>
  </si>
  <si>
    <t>C入门经典</t>
  </si>
  <si>
    <t>(德)本杰明·帕金斯，(德)乔恩·D.里德著</t>
  </si>
  <si>
    <t>978-7-302-63334-1</t>
  </si>
  <si>
    <t>C函数式编程</t>
  </si>
  <si>
    <t>(美)恩里科·博南诺(EnricoBuonanno)著</t>
  </si>
  <si>
    <t>978-7-115-66747-2</t>
  </si>
  <si>
    <t>Spring Boot 3</t>
  </si>
  <si>
    <t>LinkedBear著</t>
  </si>
  <si>
    <t>978-7-115-65585-1</t>
  </si>
  <si>
    <t>JavaScript高级程序设计</t>
  </si>
  <si>
    <t>(美)马特·弗里斯比(MattFrisbie)著</t>
  </si>
  <si>
    <t>978-7-121-44045-8</t>
  </si>
  <si>
    <t>Animate CC动画制作案例教程</t>
  </si>
  <si>
    <t>李婷，张永辉，李启光编著</t>
  </si>
  <si>
    <t>978-7-5226-1924-8</t>
  </si>
  <si>
    <t>C程序设计实践教程</t>
  </si>
  <si>
    <t>978-7-302-64266-4</t>
  </si>
  <si>
    <t>极简C</t>
  </si>
  <si>
    <t>978-7-302-60125-8</t>
  </si>
  <si>
    <t>C语言程序设计教程学习指导</t>
  </si>
  <si>
    <t>李含光，郑关胜，潘锦基编著</t>
  </si>
  <si>
    <t>978-7-121-46166-8</t>
  </si>
  <si>
    <t>C语言程序设计基础</t>
  </si>
  <si>
    <t>周玫主编</t>
  </si>
  <si>
    <t>978-7-121-45362-5</t>
  </si>
  <si>
    <t>C语言实用教程</t>
  </si>
  <si>
    <t>978-7-302-63394-5</t>
  </si>
  <si>
    <t>C/C++程序设计进阶教程</t>
  </si>
  <si>
    <t>张玉春主编</t>
  </si>
  <si>
    <t>978-7-03-076156-9</t>
  </si>
  <si>
    <t>C程序设计与问题求解</t>
  </si>
  <si>
    <t>刘杰，鞠成东，丛晓红主编</t>
  </si>
  <si>
    <t>978-7-03-081022-9</t>
  </si>
  <si>
    <t>C程序设计基础案例教程</t>
  </si>
  <si>
    <t>刘明纲，梁静，黄曼绮主编</t>
  </si>
  <si>
    <t>978-7-121-45121-8</t>
  </si>
  <si>
    <t>978-7-121-45143-0</t>
  </si>
  <si>
    <t>新概念C语言能力教程</t>
  </si>
  <si>
    <t>周二强著</t>
  </si>
  <si>
    <t>978-7-111-69828-9</t>
  </si>
  <si>
    <t>C语言编程思想与方法</t>
  </si>
  <si>
    <t>尹宝林著</t>
  </si>
  <si>
    <t>978-7-5226-1481-6</t>
  </si>
  <si>
    <t>深入浅出C#</t>
  </si>
  <si>
    <t>赵云编著</t>
  </si>
  <si>
    <t>978-7-5763-1895-1</t>
  </si>
  <si>
    <t>吴小菁[等]编著</t>
  </si>
  <si>
    <t>978-7-122-40166-3</t>
  </si>
  <si>
    <t>C语言开发手册</t>
  </si>
  <si>
    <t>978-7-111-70602-1</t>
  </si>
  <si>
    <t>C语言学习指南</t>
  </si>
  <si>
    <t>(美)杰夫·苏哈伊(Jeff Szuhay)著</t>
  </si>
  <si>
    <t>978-7-302-61877-5</t>
  </si>
  <si>
    <t>C#高级编程</t>
  </si>
  <si>
    <t>(奥)克里斯琴·内格尔(Christian Nagel)著</t>
  </si>
  <si>
    <t>978-7-04-061992-8</t>
  </si>
  <si>
    <t>C++编程基础及应用</t>
  </si>
  <si>
    <t>陈波，孔艳林主编</t>
  </si>
  <si>
    <t>978-7-302-68801-3</t>
  </si>
  <si>
    <t>C++程序设计及项目实践</t>
  </si>
  <si>
    <t>李小斌，祝义编著</t>
  </si>
  <si>
    <t>978-7-302-68713-9</t>
  </si>
  <si>
    <t>C++实践</t>
  </si>
  <si>
    <t>李永华[等]编著</t>
  </si>
  <si>
    <t>978-7-302-59105-4</t>
  </si>
  <si>
    <t>C++码农日记</t>
  </si>
  <si>
    <t>白振勇编著</t>
  </si>
  <si>
    <t>978-7-302-67485-6</t>
  </si>
  <si>
    <t>C++编程之禅</t>
  </si>
  <si>
    <t>刘志宇著</t>
  </si>
  <si>
    <t>978-7-115-61396-7</t>
  </si>
  <si>
    <t>Go语言程序设计项目化教程</t>
  </si>
  <si>
    <t>谭旭，史律，钟祥永主编</t>
  </si>
  <si>
    <t>978-7-302-66906-7</t>
  </si>
  <si>
    <t>Go语言微服务开发实践</t>
  </si>
  <si>
    <t>王德利编著</t>
  </si>
  <si>
    <t>978-7-121-50162-3</t>
  </si>
  <si>
    <t>Go语言Web编程实战</t>
  </si>
  <si>
    <t>978-7-111-71634-1</t>
  </si>
  <si>
    <t>企业级Go项目开发实战</t>
  </si>
  <si>
    <t>978-7-121-46040-1</t>
  </si>
  <si>
    <t>聚沙成塔</t>
  </si>
  <si>
    <t>郑建勋著</t>
  </si>
  <si>
    <t>978-7-121-43408-2</t>
  </si>
  <si>
    <t>徐晨，张林主编</t>
  </si>
  <si>
    <t>978-7-04-063722-9</t>
  </si>
  <si>
    <t>响应式Web开发</t>
  </si>
  <si>
    <t>姜华[等]主编</t>
  </si>
  <si>
    <t>978-7-121-49437-6</t>
  </si>
  <si>
    <t>网页制作</t>
  </si>
  <si>
    <t>郑哲，傅冬主编</t>
  </si>
  <si>
    <t>978-7-115-62680-6</t>
  </si>
  <si>
    <t>于丽娜主编</t>
  </si>
  <si>
    <t>978-7-115-62569-4</t>
  </si>
  <si>
    <t>李志云，田洁主编</t>
  </si>
  <si>
    <t>978-7-302-66515-1</t>
  </si>
  <si>
    <t>HTML5+CSS3 Web前端开发与实例教程</t>
  </si>
  <si>
    <t>卢欣欣，崔仲远主编</t>
  </si>
  <si>
    <t>978-7-302-62977-1</t>
  </si>
  <si>
    <t>HTML5网页游戏设计从基础到开发</t>
  </si>
  <si>
    <t>夏敏捷，尚展垒著</t>
  </si>
  <si>
    <t>978-7-121-48048-5</t>
  </si>
  <si>
    <t>HTML并不简单</t>
  </si>
  <si>
    <t>978-7-121-46896-4</t>
  </si>
  <si>
    <t>虞建东，岑跃峰主编</t>
  </si>
  <si>
    <t>978-7-302-68559-3</t>
  </si>
  <si>
    <t>Java项目实训</t>
  </si>
  <si>
    <t>刘梦琳主编</t>
  </si>
  <si>
    <t>978-7-04-061976-8</t>
  </si>
  <si>
    <t>JSP程序设计案例教程</t>
  </si>
  <si>
    <t>宁云智，刘志成主编</t>
  </si>
  <si>
    <t>978-7-111-70899-5</t>
  </si>
  <si>
    <t>王得燕，刘培林主编</t>
  </si>
  <si>
    <t>978-7-5226-2393-1</t>
  </si>
  <si>
    <t>Java Web项目化设计实践教程</t>
  </si>
  <si>
    <t>邱云，曾陈萍主编</t>
  </si>
  <si>
    <t>978-7-121-46210-8</t>
  </si>
  <si>
    <t>Java Web程序设计项目实战</t>
  </si>
  <si>
    <t>廖丽，范凌云主编</t>
  </si>
  <si>
    <t>978-7-115-59767-0</t>
  </si>
  <si>
    <t>Spring Boot+Spring Cloud实战</t>
  </si>
  <si>
    <t>汇智动力编著</t>
  </si>
  <si>
    <t>978-7-115-54685-2</t>
  </si>
  <si>
    <t>Spring Boot项目开发教程</t>
  </si>
  <si>
    <t>闾枫主编</t>
  </si>
  <si>
    <t>978-7-115-59323-8</t>
  </si>
  <si>
    <t>JavaScript前端开发案例教程</t>
  </si>
  <si>
    <t>978-7-302-61281-0</t>
  </si>
  <si>
    <t>JavaScript+jQuery程序开发实用教程</t>
  </si>
  <si>
    <t>潘禄生，吴军强，张照渊主编</t>
  </si>
  <si>
    <t>978-7-111-73521-2</t>
  </si>
  <si>
    <t>Java程序设计项目式教程</t>
  </si>
  <si>
    <t>赵国玲[等]编著</t>
  </si>
  <si>
    <t>978-7-115-61275-5</t>
  </si>
  <si>
    <t>JSP开发案例教程</t>
  </si>
  <si>
    <t>秦高德，孙志伟，陈会主编</t>
  </si>
  <si>
    <t>978-7-115-62968-5</t>
  </si>
  <si>
    <t>Java Web开发技术与实战</t>
  </si>
  <si>
    <t>张劳模，贾艳波主编</t>
  </si>
  <si>
    <t>978-7-302-65778-1</t>
  </si>
  <si>
    <t>Java Web项目实训教程</t>
  </si>
  <si>
    <t>周建锋主编</t>
  </si>
  <si>
    <t>978-7-115-58850-0</t>
  </si>
  <si>
    <t>Java程序设计开发实战</t>
  </si>
  <si>
    <t>978-7-302-61384-8</t>
  </si>
  <si>
    <t>Spring Data Access源码精讲</t>
  </si>
  <si>
    <t>978-7-302-63528-4</t>
  </si>
  <si>
    <t>Java项目驱动开发教程</t>
  </si>
  <si>
    <t>迟殿委[等]著</t>
  </si>
  <si>
    <t>978-7-111-72066-9</t>
  </si>
  <si>
    <t>Java Web程序员面试笔试宝典</t>
  </si>
  <si>
    <t>傅胜华，刘志全，楚秦等编著</t>
  </si>
  <si>
    <t>978-7-302-61405-0</t>
  </si>
  <si>
    <t>Kotlin移动和服务器端应用开发</t>
  </si>
  <si>
    <t>(美)布雷特·麦克劳克林(Brett Mclaughlin)著</t>
  </si>
  <si>
    <t>978-7-115-57920-1</t>
  </si>
  <si>
    <t>21天学通Java</t>
  </si>
  <si>
    <t>(美)罗格斯·卡登海德(Rogers Cadenhead)著</t>
  </si>
  <si>
    <t>978-7-121-44512-5</t>
  </si>
  <si>
    <t>现代JavaScript库开发</t>
  </si>
  <si>
    <t>颜海镜，侯策著</t>
  </si>
  <si>
    <t>978-7-115-59869-1</t>
  </si>
  <si>
    <t>Spring实战</t>
  </si>
  <si>
    <t>(美)克雷格·沃斯(Craig Walls)著</t>
  </si>
  <si>
    <t>978-7-302-60211-8</t>
  </si>
  <si>
    <t>深入理解现代JavaScript</t>
  </si>
  <si>
    <t>(美)T. J.克罗德(T. J. Crowder)著</t>
  </si>
  <si>
    <t>978-7-111-70804-9</t>
  </si>
  <si>
    <t>前端跨界开发指南</t>
  </si>
  <si>
    <t>史文强著</t>
  </si>
  <si>
    <t>978-7-115-63282-1</t>
  </si>
  <si>
    <t>深入浅出Spring Boot 3.x</t>
  </si>
  <si>
    <t>杨开振著</t>
  </si>
  <si>
    <t>978-7-302-68696-5</t>
  </si>
  <si>
    <t>Java学习笔记</t>
  </si>
  <si>
    <t>林信良著</t>
  </si>
  <si>
    <t>978-7-121-43595-9</t>
  </si>
  <si>
    <t>Offer来了</t>
  </si>
  <si>
    <t>978-7-121-44855-3</t>
  </si>
  <si>
    <t>胡玮芳主编</t>
  </si>
  <si>
    <t>978-7-115-64765-8</t>
  </si>
  <si>
    <t>PHP+MySQL动态网站开发</t>
  </si>
  <si>
    <t>978-7-302-63570-3</t>
  </si>
  <si>
    <t>PHP程序设计基础教程</t>
  </si>
  <si>
    <t>李纪云[等]编著</t>
  </si>
  <si>
    <t>978-7-302-61489-0</t>
  </si>
  <si>
    <t>Qt for Python PySide6 GUI界面开发详解与实例</t>
  </si>
  <si>
    <t>李增刚，沈丽编著</t>
  </si>
  <si>
    <t>978-7-115-60380-7</t>
  </si>
  <si>
    <t>R语言编程</t>
  </si>
  <si>
    <t>张敬信著</t>
  </si>
  <si>
    <t>978-7-302-59544-1</t>
  </si>
  <si>
    <t>R数据科学实战</t>
  </si>
  <si>
    <t>(美)尼娜·祖梅尔(Nina Zumel)，(美)约翰·蒙特(John Mount)著</t>
  </si>
  <si>
    <t>978-7-03-080176-0</t>
  </si>
  <si>
    <t>Visual Basic程序设计教程</t>
  </si>
  <si>
    <t>张兵兵，季晓玉主编</t>
  </si>
  <si>
    <t>978-7-115-59080-0</t>
  </si>
  <si>
    <t>Adobe Animate 2021经典教程</t>
  </si>
  <si>
    <t>TP312AN</t>
  </si>
  <si>
    <t>(美)拉塞尔·陈(RussellChun)著</t>
  </si>
  <si>
    <t>978-7-121-42492-2</t>
  </si>
  <si>
    <t>了不起的LayaBox</t>
  </si>
  <si>
    <t>TP312HT-62</t>
  </si>
  <si>
    <t>沈毅编著</t>
  </si>
  <si>
    <t>978-7-302-68184-7</t>
  </si>
  <si>
    <t>深度学习理论及实战</t>
  </si>
  <si>
    <t>赵小川著</t>
  </si>
  <si>
    <t>978-7-5635-7267-0</t>
  </si>
  <si>
    <t>计算机与程序设计基础实验指导</t>
  </si>
  <si>
    <t>朱晴婷主编</t>
  </si>
  <si>
    <t>978-7-121-49645-5</t>
  </si>
  <si>
    <t>Python从语法到应用实战</t>
  </si>
  <si>
    <t>吴禀雅，赵兴文，王志主编</t>
  </si>
  <si>
    <t>978-7-5198-9121-3</t>
  </si>
  <si>
    <t>Python语言案例教程</t>
  </si>
  <si>
    <t>肖彬[等]编著</t>
  </si>
  <si>
    <t>978-7-04-060579-2</t>
  </si>
  <si>
    <t>数据分析应用项目化教程</t>
  </si>
  <si>
    <t>孙仁鹏，何淼，董志勇主编</t>
  </si>
  <si>
    <t>978-7-121-47325-8</t>
  </si>
  <si>
    <t>Python语言程序设计实践教程</t>
  </si>
  <si>
    <t>陈素芬，赵嘉主编</t>
  </si>
  <si>
    <t>978-7-04-062294-2</t>
  </si>
  <si>
    <t>Python语言程序设计基础</t>
  </si>
  <si>
    <t>嵩天，黄天羽，杨雅婷著</t>
  </si>
  <si>
    <t>978-7-5690-7086-6</t>
  </si>
  <si>
    <t>大学数学实验·高等数学分册</t>
  </si>
  <si>
    <t>肖思和，潘斌，许必才主编</t>
  </si>
  <si>
    <t>978-7-302-63049-4</t>
  </si>
  <si>
    <t>极简Python</t>
  </si>
  <si>
    <t>978-7-308-22673-8</t>
  </si>
  <si>
    <t>Python程序设计基础项目教程</t>
  </si>
  <si>
    <t>吴敏，刘玉耀，杨云主编</t>
  </si>
  <si>
    <t>978-7-115-61183-3</t>
  </si>
  <si>
    <t>Python程序设计与数据采集</t>
  </si>
  <si>
    <t>978-7-115-56212-8</t>
  </si>
  <si>
    <t>Python科学计算、数据处理与分析</t>
  </si>
  <si>
    <t>尹红丽，赵桂新主编</t>
  </si>
  <si>
    <t>978-7-121-44147-9</t>
  </si>
  <si>
    <t>Python智能优化算法</t>
  </si>
  <si>
    <t>范旭，陈克伟，魏曙光主编</t>
  </si>
  <si>
    <t>978-7-115-64119-9</t>
  </si>
  <si>
    <t>Python编程与数据分析</t>
  </si>
  <si>
    <t>978-7-115-60788-1</t>
  </si>
  <si>
    <t>对照Excel，零基础学Python数据分析</t>
  </si>
  <si>
    <t>978-7-115-65580-6</t>
  </si>
  <si>
    <t>陈承欢，汤梦姣编著</t>
  </si>
  <si>
    <t>978-7-302-68400-8</t>
  </si>
  <si>
    <t>Python数据挖掘技术及应用</t>
  </si>
  <si>
    <t>苏本跃，曹洁著</t>
  </si>
  <si>
    <t>978-7-121-45084-6</t>
  </si>
  <si>
    <t>Python应用与实战</t>
  </si>
  <si>
    <t>王科飞，蒋贵良，孟雪梅等编著</t>
  </si>
  <si>
    <t>978-7-115-59085-5</t>
  </si>
  <si>
    <t>15天快速上手Python</t>
  </si>
  <si>
    <t>(日)中岛省吾著</t>
  </si>
  <si>
    <t>978-7-302-64581-8</t>
  </si>
  <si>
    <t>Python基础教程</t>
  </si>
  <si>
    <t>林志灿，涂晓彬，林智欣主编</t>
  </si>
  <si>
    <t>978-7-121-47612-9</t>
  </si>
  <si>
    <t>从Excel到Python</t>
  </si>
  <si>
    <t>曾贤志，曾智勇著</t>
  </si>
  <si>
    <t>978-7-5226-1644-5</t>
  </si>
  <si>
    <t>Python机器学习入门与实践</t>
  </si>
  <si>
    <t>(日)大关真之著</t>
  </si>
  <si>
    <t>978-7-111-73010-1</t>
  </si>
  <si>
    <t>卢滔[等]著</t>
  </si>
  <si>
    <t>978-7-302-61260-5</t>
  </si>
  <si>
    <t>Python机器学习实践</t>
  </si>
  <si>
    <t>张建伟[等]著</t>
  </si>
  <si>
    <t>978-7-115-54728-6</t>
  </si>
  <si>
    <t>Python从入门到精通</t>
  </si>
  <si>
    <t>陈政强编著</t>
  </si>
  <si>
    <t>978-7-115-61363-9</t>
  </si>
  <si>
    <t>Python编程</t>
  </si>
  <si>
    <t>(美)埃里克·马瑟斯(Eric Matthes)著</t>
  </si>
  <si>
    <t>978-7-115-51977-1</t>
  </si>
  <si>
    <t>Python编程零基础入门</t>
  </si>
  <si>
    <t>(美)安娜·贝尔(Ana Bell)著</t>
  </si>
  <si>
    <t>978-7-302-67886-1</t>
  </si>
  <si>
    <t>零基础入门Pandas</t>
  </si>
  <si>
    <t>(美)丹尼尔·陈(Daniel Y. Chen)著</t>
  </si>
  <si>
    <t>978-7-115-66266-8</t>
  </si>
  <si>
    <t>Python数据科学手册</t>
  </si>
  <si>
    <t>(美)杰克·万托布拉斯(Jake Vanderplas)著</t>
  </si>
  <si>
    <t>978-7-03-070781-9</t>
  </si>
  <si>
    <t>数据分析与R语言</t>
  </si>
  <si>
    <t>TP312R</t>
  </si>
  <si>
    <t>耿彧，李玉祥，毛勇华主编</t>
  </si>
  <si>
    <t>978-7-111-75831-0</t>
  </si>
  <si>
    <t>32位汇编语言程序设计</t>
  </si>
  <si>
    <t>钱晓捷主编</t>
  </si>
  <si>
    <t>978-7-302-68787-0</t>
  </si>
  <si>
    <t>郑艳伟，于东晓，周劲编著</t>
  </si>
  <si>
    <t>978-7-111-71674-7</t>
  </si>
  <si>
    <t>AI编译器开发指南</t>
  </si>
  <si>
    <t>TP314-62</t>
  </si>
  <si>
    <t>汪岩著</t>
  </si>
  <si>
    <t>978-7-115-63880-9</t>
  </si>
  <si>
    <t>计算机操作系统实验指导</t>
  </si>
  <si>
    <t>邵志远，李果编著</t>
  </si>
  <si>
    <t>978-7-302-62344-1</t>
  </si>
  <si>
    <t>罗宇编著</t>
  </si>
  <si>
    <t>978-7-302-60891-2</t>
  </si>
  <si>
    <t>张尧学，任炬，卢军编著</t>
  </si>
  <si>
    <t>978-7-302-68520-3</t>
  </si>
  <si>
    <t>杨兴强，韩芳溪，潘润宇著</t>
  </si>
  <si>
    <t>978-7-5115-7598-2</t>
  </si>
  <si>
    <t>欧拉崛起</t>
  </si>
  <si>
    <t>方兴东著</t>
  </si>
  <si>
    <t>978-7-109-33105-1</t>
  </si>
  <si>
    <t>操作系统精深解读</t>
  </si>
  <si>
    <t>978-7-115-61444-5</t>
  </si>
  <si>
    <t>Kafka实战</t>
  </si>
  <si>
    <t>(美)迪伦·斯科特(Dylan Scott)，(美)维克托·盖莫夫(Viktor Gamov)，(美)戴夫·克莱因(Dave Klein)著</t>
  </si>
  <si>
    <t>978-7-111-72422-3</t>
  </si>
  <si>
    <t>分布式系统架构</t>
  </si>
  <si>
    <t>978-7-5680-9660-7</t>
  </si>
  <si>
    <t>陈小海，刘利民，甘杜芬主编</t>
  </si>
  <si>
    <t>978-7-115-65383-3</t>
  </si>
  <si>
    <t>邹志龙，林雯，胡佑锋主编</t>
  </si>
  <si>
    <t>978-7-302-62531-5</t>
  </si>
  <si>
    <t>计算机等级考试指导书</t>
  </si>
  <si>
    <t>倪美玉，曹为刚，单天德编著</t>
  </si>
  <si>
    <t>978-7-03-076358-7</t>
  </si>
  <si>
    <t>大学计算机基础实用教程</t>
  </si>
  <si>
    <t>魏娟丽，王秋茸主编</t>
  </si>
  <si>
    <t>978-7-03-072648-3</t>
  </si>
  <si>
    <t>陈萌，汤淑云，易林华主编</t>
  </si>
  <si>
    <t>978-7-302-69134-1</t>
  </si>
  <si>
    <t>王静波，张婧妮主编</t>
  </si>
  <si>
    <t>978-7-302-68219-6</t>
  </si>
  <si>
    <t>于洋，黄小明编著</t>
  </si>
  <si>
    <t>978-7-301-32859-0</t>
  </si>
  <si>
    <t>新手学电脑从入门到精通</t>
  </si>
  <si>
    <t>978-7-302-60932-2</t>
  </si>
  <si>
    <t>Windows核心编程</t>
  </si>
  <si>
    <t>(美)杰弗里·李希特(Jeffrey Richter)，(法)克里斯托弗·纳萨雷(Christophe Nasarre)著</t>
  </si>
  <si>
    <t>978-7-5606-7257-1</t>
  </si>
  <si>
    <t>Linux操作系统安全配置</t>
  </si>
  <si>
    <t>李建新，吴敏君主编</t>
  </si>
  <si>
    <t>978-7-5606-7117-8</t>
  </si>
  <si>
    <t>Linux系统基础与实践</t>
  </si>
  <si>
    <t>乔琪，王可，徐雪峰主编</t>
  </si>
  <si>
    <t>978-7-121-44723-5</t>
  </si>
  <si>
    <t>廖建飞，程庆华，曾东海主编</t>
  </si>
  <si>
    <t>978-7-5088-6309-2</t>
  </si>
  <si>
    <t>陈启浓，苏秦主编</t>
  </si>
  <si>
    <t>978-7-04-059756-1</t>
  </si>
  <si>
    <t>Linux网络操作系统配置与管理</t>
  </si>
  <si>
    <t>许斗，夏跃武主编</t>
  </si>
  <si>
    <t>978-7-5165-3108-2</t>
  </si>
  <si>
    <t>Linux操作系统管理</t>
  </si>
  <si>
    <t>叶廷东主编</t>
  </si>
  <si>
    <t>978-7-04-062490-8</t>
  </si>
  <si>
    <t>Linux(统信UOS)信创操作系统任务驱动教程</t>
  </si>
  <si>
    <t>唐宏，周桐主编</t>
  </si>
  <si>
    <t>978-7-115-60603-7</t>
  </si>
  <si>
    <t>何绍华，臧玮，孟学奇主编</t>
  </si>
  <si>
    <t>978-7-115-56977-6</t>
  </si>
  <si>
    <t>宁方明，李长忠，任清华编著</t>
  </si>
  <si>
    <t>978-7-121-50000-8</t>
  </si>
  <si>
    <t>openEuler系统管理与服务器配置</t>
  </si>
  <si>
    <t>978-7-302-61909-3</t>
  </si>
  <si>
    <t>978-7-302-63369-3</t>
  </si>
  <si>
    <t>Linux自动化运维实战</t>
  </si>
  <si>
    <t>吴光科，彭威城，文赟编著</t>
  </si>
  <si>
    <t>978-7-115-65731-2</t>
  </si>
  <si>
    <t>Linux操作系统管理与运维</t>
  </si>
  <si>
    <t>马婷，沈学建主编</t>
  </si>
  <si>
    <t>978-7-115-63200-5</t>
  </si>
  <si>
    <t>陈杰，梁姝主编</t>
  </si>
  <si>
    <t>978-7-115-65117-4</t>
  </si>
  <si>
    <t>Linux基础与服务管理</t>
  </si>
  <si>
    <t>唐乾林，秦长春，黎现云主编</t>
  </si>
  <si>
    <t>978-7-302-60152-4</t>
  </si>
  <si>
    <t>Linux从零开始学</t>
  </si>
  <si>
    <t>张春晓编著</t>
  </si>
  <si>
    <t>978-7-302-62670-1</t>
  </si>
  <si>
    <t>嵌入式Linux系统开发</t>
  </si>
  <si>
    <t>冯新宇，蒋洪波，程坤编著</t>
  </si>
  <si>
    <t>978-7-115-61708-8</t>
  </si>
  <si>
    <t>嵌入式Linux与物联网软件开发</t>
  </si>
  <si>
    <t>朱有鹏，韩霆编著</t>
  </si>
  <si>
    <t>978-7-302-62854-5</t>
  </si>
  <si>
    <t>openEuler操作系统管理入门</t>
  </si>
  <si>
    <t>陈争艳，刘安战，贾玉祥等编著</t>
  </si>
  <si>
    <t>978-7-115-56160-2</t>
  </si>
  <si>
    <t>跟老韩学Linux架构</t>
  </si>
  <si>
    <t>978-7-111-73068-2</t>
  </si>
  <si>
    <t>Kali Linux高级渗透测试</t>
  </si>
  <si>
    <t>(印)维杰·库马尔·维卢(Vijay Kumar Velu)著</t>
  </si>
  <si>
    <t>978-7-121-43145-6</t>
  </si>
  <si>
    <t>Docker实战派</t>
  </si>
  <si>
    <t>王嘉涛，李传龙，卢桂周著</t>
  </si>
  <si>
    <t>978-7-111-69171-6</t>
  </si>
  <si>
    <t>Linux快速入门与实战</t>
  </si>
  <si>
    <t>978-7-115-65169-3</t>
  </si>
  <si>
    <t>精通Linux</t>
  </si>
  <si>
    <t>(美)布赖恩·沃德(Brian Ward)著</t>
  </si>
  <si>
    <t>978-7-302-63563-5</t>
  </si>
  <si>
    <t>精通嵌入式Linux编程</t>
  </si>
  <si>
    <t>(美)弗兰克·瓦斯奎兹等著</t>
  </si>
  <si>
    <t>978-7-115-66233-0</t>
  </si>
  <si>
    <t>Kubernetes修炼手册</t>
  </si>
  <si>
    <t>(英)奈杰尔·波尔顿(NigelPoulton)著</t>
  </si>
  <si>
    <t>978-7-5680-9012-4</t>
  </si>
  <si>
    <t>网络服务器搭建、配置与管理</t>
  </si>
  <si>
    <t>何洁，邱宇主编</t>
  </si>
  <si>
    <t>978-7-115-62761-2</t>
  </si>
  <si>
    <t>Windows Server网络管理项目教程</t>
  </si>
  <si>
    <t>易月娥，邓文达主编</t>
  </si>
  <si>
    <t>978-7-302-62742-5</t>
  </si>
  <si>
    <t>网络操作系统项目化教程</t>
  </si>
  <si>
    <t>978-7-115-59162-3</t>
  </si>
  <si>
    <t>Windows Server系统配置管理项目化教程</t>
  </si>
  <si>
    <t>978-7-5612-8487-2</t>
  </si>
  <si>
    <t>李卫刚等编著</t>
  </si>
  <si>
    <t>978-7-302-63392-1</t>
  </si>
  <si>
    <t>Linux综合实训案例教程</t>
  </si>
  <si>
    <t>陈智斌，梁鹏，肖政宏编著</t>
  </si>
  <si>
    <t>978-7-115-59457-0</t>
  </si>
  <si>
    <t>用户体验可视化指南</t>
  </si>
  <si>
    <t>(美)詹姆斯·卡尔巴赫(James Kalbach)著</t>
  </si>
  <si>
    <t>978-7-03-080692-5</t>
  </si>
  <si>
    <t>当代数据管理系统</t>
  </si>
  <si>
    <t>刘玉葆，桑应朋，陈梓潼编著</t>
  </si>
  <si>
    <t>978-7-302-60217-0</t>
  </si>
  <si>
    <t>Mathematica程序设计导论</t>
  </si>
  <si>
    <t>978-7-115-57921-8</t>
  </si>
  <si>
    <t>MATLAB App Designer从入门到实践</t>
  </si>
  <si>
    <t>苑伟民编著</t>
  </si>
  <si>
    <t>978-7-5228-5241-6</t>
  </si>
  <si>
    <t>MATLAB应用与科学计算</t>
  </si>
  <si>
    <t>盖赟著</t>
  </si>
  <si>
    <t>978-7-121-44718-1</t>
  </si>
  <si>
    <t>办公软件高级应用考试指导书</t>
  </si>
  <si>
    <t>978-7-5772-0153-5</t>
  </si>
  <si>
    <t>Office 2010办公应用案例教程</t>
  </si>
  <si>
    <t>张满红，杨晓明，宋钦煜主编</t>
  </si>
  <si>
    <t>978-7-302-64133-9</t>
  </si>
  <si>
    <t>MS Office办公自动化高级应用</t>
  </si>
  <si>
    <t>李淑梅主编</t>
  </si>
  <si>
    <t>978-7-04-060390-3</t>
  </si>
  <si>
    <t>现代信息技术基础</t>
  </si>
  <si>
    <t>曹毅，张莉莉，刘远全主编</t>
  </si>
  <si>
    <t>978-7-121-24962-4</t>
  </si>
  <si>
    <t>Office 2019微任务实训教程</t>
  </si>
  <si>
    <t>978-7-5699-5988-8</t>
  </si>
  <si>
    <t>DeepSeek极速办公</t>
  </si>
  <si>
    <t>曾英杰，源泉著</t>
  </si>
  <si>
    <t>978-7-121-44326-8</t>
  </si>
  <si>
    <t>潘彪，杨海斌主编</t>
  </si>
  <si>
    <t>978-7-5635-6790-4</t>
  </si>
  <si>
    <t>WPS Office高级应用</t>
  </si>
  <si>
    <t>刘卫国，牛莉主编</t>
  </si>
  <si>
    <t>978-7-115-61473-5</t>
  </si>
  <si>
    <t>徐栋，韩妮娜主编</t>
  </si>
  <si>
    <t>978-7-5635-7324-0</t>
  </si>
  <si>
    <t>WPS Office应用与设计教程</t>
  </si>
  <si>
    <t>胡娟，李焕，陈专红主编</t>
  </si>
  <si>
    <t>978-7-04-064265-0</t>
  </si>
  <si>
    <t>全国计算机等级考试二级WPS Office高级应用与设计高频考点专攻</t>
  </si>
  <si>
    <t>全国计算机等级考试配套用书编写组[编写]</t>
  </si>
  <si>
    <t>978-7-5635-6793-5</t>
  </si>
  <si>
    <t>办公自动化基础与高级应用</t>
  </si>
  <si>
    <t>佘俊主编</t>
  </si>
  <si>
    <t>978-7-302-66417-8</t>
  </si>
  <si>
    <t>Office 2021办公应用案例教程</t>
  </si>
  <si>
    <t>石育澄编著</t>
  </si>
  <si>
    <t>978-7-121-43662-8</t>
  </si>
  <si>
    <t>唐永华编著</t>
  </si>
  <si>
    <t>978-7-301-32962-7</t>
  </si>
  <si>
    <t>Word 2021办公应用从入门到精通</t>
  </si>
  <si>
    <t>王锋编著</t>
  </si>
  <si>
    <t>978-7-302-61876-8</t>
  </si>
  <si>
    <t>Office 2021必学的高效办公应用技巧</t>
  </si>
  <si>
    <t>978-7-5763-0879-2</t>
  </si>
  <si>
    <t>Word+Excel+PPT+PS+云办公+思维导图+故障处理完全自学视频教程7合1</t>
  </si>
  <si>
    <t>一点课堂编著</t>
  </si>
  <si>
    <t>978-7-5226-2479-2</t>
  </si>
  <si>
    <t>WPS Office办公应用从入门到精通</t>
  </si>
  <si>
    <t>IT新时代教育编著</t>
  </si>
  <si>
    <t>978-7-302-64534-4</t>
  </si>
  <si>
    <t>Office 2019办公应用一本通</t>
  </si>
  <si>
    <t>978-7-302-62733-3</t>
  </si>
  <si>
    <t>WPS Office+移动办公从入门到精通</t>
  </si>
  <si>
    <t>蔡杰锋，程书红，卢金花主编</t>
  </si>
  <si>
    <t>978-7-5162-3926-1</t>
  </si>
  <si>
    <t>机关企事业单位人员AI使用指南</t>
  </si>
  <si>
    <t>978-7-111-71023-3</t>
  </si>
  <si>
    <t>978-7-302-60968-1</t>
  </si>
  <si>
    <t>沉浸式数据可视化与可视分析</t>
  </si>
  <si>
    <t>杜萌，程明智编著</t>
  </si>
  <si>
    <t>978-7-302-61498-2</t>
  </si>
  <si>
    <t>深入浅出DAX</t>
  </si>
  <si>
    <t>978-7-301-33356-3</t>
  </si>
  <si>
    <t>Power BI数据分析与可视化实战</t>
  </si>
  <si>
    <t>978-7-5742-1339-5</t>
  </si>
  <si>
    <t>郭绍义，杜利明著</t>
  </si>
  <si>
    <t>978-7-115-58081-8</t>
  </si>
  <si>
    <t>仇善梁，陈茹主编</t>
  </si>
  <si>
    <t>978-7-302-69199-0</t>
  </si>
  <si>
    <t>After Effects短视频编辑与润饰</t>
  </si>
  <si>
    <t>朱媛编著</t>
  </si>
  <si>
    <t>978-7-115-60384-5</t>
  </si>
  <si>
    <t>Premiere Pro CC短视频剪辑与特效制作实战教程</t>
  </si>
  <si>
    <t>978-7-115-59343-6</t>
  </si>
  <si>
    <t>剪映专业版(电脑版)视频剪辑全攻略</t>
  </si>
  <si>
    <t>洪唯佳编著</t>
  </si>
  <si>
    <t>978-7-115-57405-3</t>
  </si>
  <si>
    <t>李晓慧著</t>
  </si>
  <si>
    <t>978-7-115-61414-8</t>
  </si>
  <si>
    <t>Premiere数字影视剪辑</t>
  </si>
  <si>
    <t>陈奕，韩殿元主编</t>
  </si>
  <si>
    <t>978-7-115-65425-0</t>
  </si>
  <si>
    <t>数字媒体后期制作</t>
  </si>
  <si>
    <t>邓强，戴文华主编</t>
  </si>
  <si>
    <t>978-7-302-63011-1</t>
  </si>
  <si>
    <t>Adobe Premiere Pro 2020影视编辑设计与制作案例课堂</t>
  </si>
  <si>
    <t>卢琛主编</t>
  </si>
  <si>
    <t>978-7-302-61820-1</t>
  </si>
  <si>
    <t>Premiere Pro 2020视频编辑剪辑制作实例教程</t>
  </si>
  <si>
    <t>曾文雄，王庆杨编著</t>
  </si>
  <si>
    <t>978-7-302-69245-4</t>
  </si>
  <si>
    <t>短视频剪辑与制作必修课</t>
  </si>
  <si>
    <t>978-7-115-64176-2</t>
  </si>
  <si>
    <t>Premiere核心应用案例教程</t>
  </si>
  <si>
    <t>梁玲，常丽主编</t>
  </si>
  <si>
    <t>978-7-115-66978-0</t>
  </si>
  <si>
    <t>剪映+DeepSeek短视频剪辑全能一本通</t>
  </si>
  <si>
    <t>Jack著</t>
  </si>
  <si>
    <t>978-7-302-69082-5</t>
  </si>
  <si>
    <t>剪映AI</t>
  </si>
  <si>
    <t>沈沛编著</t>
  </si>
  <si>
    <t>978-7-302-62540-7</t>
  </si>
  <si>
    <t>突破平面Premiere Pro 2022视频编辑与制作</t>
  </si>
  <si>
    <t>铁钟，路邵珺，刘凡编著</t>
  </si>
  <si>
    <t>978-7-302-68378-0</t>
  </si>
  <si>
    <t>剪映短视频剪辑150例</t>
  </si>
  <si>
    <t>郝倩编著</t>
  </si>
  <si>
    <t>978-7-115-60168-1</t>
  </si>
  <si>
    <t>978-7-302-60136-4</t>
  </si>
  <si>
    <t>Premiere Pro CC短视频编辑与制作标准教程</t>
  </si>
  <si>
    <t>张迪编著</t>
  </si>
  <si>
    <t>978-7-111-74295-1</t>
  </si>
  <si>
    <t>剪映专业版视频剪辑基础与实例教程</t>
  </si>
  <si>
    <t>978-7-121-45072-3</t>
  </si>
  <si>
    <t>剪辑师宝典</t>
  </si>
  <si>
    <t>杨超编著</t>
  </si>
  <si>
    <t>978-7-115-65594-3</t>
  </si>
  <si>
    <t>中文版Premiere Pro 2024完全自学教程</t>
  </si>
  <si>
    <t>978-7-5684-1940-6</t>
  </si>
  <si>
    <t>Unity互动媒体设计实例教程</t>
  </si>
  <si>
    <t>赵志靖，周静主编</t>
  </si>
  <si>
    <t>978-7-5198-8539-7</t>
  </si>
  <si>
    <t>游戏道具制作</t>
  </si>
  <si>
    <t>王振宇[等]编著</t>
  </si>
  <si>
    <t>978-7-302-67959-2</t>
  </si>
  <si>
    <t>Unity游戏单位驱动开发</t>
  </si>
  <si>
    <t>张寿昆著</t>
  </si>
  <si>
    <t>978-7-115-56550-1</t>
  </si>
  <si>
    <t>Unity3D开发标准教程</t>
  </si>
  <si>
    <t>吴亚峰，于复兴，索依娜编著</t>
  </si>
  <si>
    <t>978-7-302-59075-0</t>
  </si>
  <si>
    <t>Python游戏超详细实战攻略</t>
  </si>
  <si>
    <t>978-7-302-68800-6</t>
  </si>
  <si>
    <t>基于.NET的Unity游戏开发</t>
  </si>
  <si>
    <t>(新西兰)陈嘉栋著</t>
  </si>
  <si>
    <t>978-7-111-74507-5</t>
  </si>
  <si>
    <t>Unity 3D/2D移动开发实战教程</t>
  </si>
  <si>
    <t>朱淑琴，翟红英，赵瑛编著</t>
  </si>
  <si>
    <t>978-7-302-65744-6</t>
  </si>
  <si>
    <t>轻松学编程</t>
  </si>
  <si>
    <t>978-7-111-72102-4</t>
  </si>
  <si>
    <t>微信小游戏开发</t>
  </si>
  <si>
    <t>TP317.67</t>
  </si>
  <si>
    <t>李艺著</t>
  </si>
  <si>
    <t>978-7-115-65830-2</t>
  </si>
  <si>
    <t>“硬”核</t>
  </si>
  <si>
    <t>汪正贤著</t>
  </si>
  <si>
    <t>978-7-111-70703-5</t>
  </si>
  <si>
    <t>嵌入式技术基础与实践项目化教程</t>
  </si>
  <si>
    <t>王宜怀，索明何，王玉丽编著</t>
  </si>
  <si>
    <t>978-7-5121-4718-8</t>
  </si>
  <si>
    <t>嵌入式系统及应用开发基础</t>
  </si>
  <si>
    <t>吴君钦，许春冬编著</t>
  </si>
  <si>
    <t>978-7-302-61033-5</t>
  </si>
  <si>
    <t>Cortex-M3嵌入式系统开发</t>
  </si>
  <si>
    <t>姜付鹏，刘通，王英合编著</t>
  </si>
  <si>
    <t>978-7-111-72460-5</t>
  </si>
  <si>
    <t>高性能超标量CPU</t>
  </si>
  <si>
    <t>李东声[等]编著</t>
  </si>
  <si>
    <t>978-7-5690-4091-3</t>
  </si>
  <si>
    <t>王勇，文良华主编</t>
  </si>
  <si>
    <t>978-7-111-72476-6</t>
  </si>
  <si>
    <t>嵌入式系统设计与项目实施</t>
  </si>
  <si>
    <t>杜锋主编</t>
  </si>
  <si>
    <t>978-7-302-68870-9</t>
  </si>
  <si>
    <t>978-7-121-42354-3</t>
  </si>
  <si>
    <t>基于Verilog HDL的FPGA项目开发教程</t>
  </si>
  <si>
    <t>张定祥主编</t>
  </si>
  <si>
    <t>978-7-302-59749-0</t>
  </si>
  <si>
    <t>FPGA时序约束与分析</t>
  </si>
  <si>
    <t>吴厚航编著</t>
  </si>
  <si>
    <t>978-7-302-61037-3</t>
  </si>
  <si>
    <t>FPGA开发及应用</t>
  </si>
  <si>
    <t>龙海军，马瑞编著</t>
  </si>
  <si>
    <t>978-7-121-45788-3</t>
  </si>
  <si>
    <t>杨黎，叶骐宁主编</t>
  </si>
  <si>
    <t>978-7-5121-4732-4</t>
  </si>
  <si>
    <t>嵌入式系统开发项目教程</t>
  </si>
  <si>
    <t>曾文权，王辉，王亚涛编著</t>
  </si>
  <si>
    <t>978-7-111-73669-1</t>
  </si>
  <si>
    <t>基于STM32Cube的嵌入式系统应用</t>
  </si>
  <si>
    <t>978-7-302-61205-6</t>
  </si>
  <si>
    <t>ARM Cortex-M0+嵌入式系统原理及应用</t>
  </si>
  <si>
    <t>何宾，李天凌编著</t>
  </si>
  <si>
    <t>978-7-302-62007-5</t>
  </si>
  <si>
    <t>HDFS+MapReduce分布式存储与计算实战</t>
  </si>
  <si>
    <t>978-7-302-65077-5</t>
  </si>
  <si>
    <t>触摸屏组态控制技术</t>
  </si>
  <si>
    <t>978-7-111-75028-4</t>
  </si>
  <si>
    <t>现场总线技术及其应用</t>
  </si>
  <si>
    <t>郭琼，姚晓宁主编</t>
  </si>
  <si>
    <t>978-7-105-16945-0</t>
  </si>
  <si>
    <t>汉哈英计算机术语对照词典</t>
  </si>
  <si>
    <t>TP33-61</t>
  </si>
  <si>
    <t>包乌尔江等编译</t>
  </si>
  <si>
    <t>978-7-115-66127-2</t>
  </si>
  <si>
    <t>虚拟化技术项目式教程</t>
  </si>
  <si>
    <t>许桂秋，赵友贵主编</t>
  </si>
  <si>
    <t>978-7-302-58987-7</t>
  </si>
  <si>
    <t>虚拟化KVM极速入门</t>
  </si>
  <si>
    <t>978-7-5770-0854-7</t>
  </si>
  <si>
    <t>计算机基础教育课程改革与教学优化研究</t>
  </si>
  <si>
    <t>纪少梅，矫林涛著</t>
  </si>
  <si>
    <t>978-7-5221-3243-3</t>
  </si>
  <si>
    <t>高校计算机教学理论与实践路径</t>
  </si>
  <si>
    <t>顾东虎著</t>
  </si>
  <si>
    <t>978-7-115-61995-2</t>
  </si>
  <si>
    <t>老年人学电脑</t>
  </si>
  <si>
    <t>李凤，熊春编著</t>
  </si>
  <si>
    <t>978-7-111-77509-6</t>
  </si>
  <si>
    <t>微机原理及应用</t>
  </si>
  <si>
    <t>殷慧主编</t>
  </si>
  <si>
    <t>978-7-121-44939-0</t>
  </si>
  <si>
    <t>微机原理与单片机接口技术</t>
  </si>
  <si>
    <t>李精华[等]主编</t>
  </si>
  <si>
    <t>978-7-111-71948-9</t>
  </si>
  <si>
    <t>现代CPU性能分析与优化</t>
  </si>
  <si>
    <t>TP360.2</t>
  </si>
  <si>
    <t>(美)丹尼斯·巴赫瓦洛夫(Denis Bakhvalov)著</t>
  </si>
  <si>
    <t>978-7-04-062214-0</t>
  </si>
  <si>
    <t>嵌入式系统开发</t>
  </si>
  <si>
    <t>朱明，马艳华主编</t>
  </si>
  <si>
    <t>978-7-302-60519-5</t>
  </si>
  <si>
    <t>郎宾，韩国栋主编</t>
  </si>
  <si>
    <t>978-7-115-60688-4</t>
  </si>
  <si>
    <t>从零开始学ARM</t>
  </si>
  <si>
    <t>彭丹，周海涛编著</t>
  </si>
  <si>
    <t>978-7-122-38026-5</t>
  </si>
  <si>
    <t>光伏微处理器控制技术</t>
  </si>
  <si>
    <t>谭建斌，郑亚，段春艳主编</t>
  </si>
  <si>
    <t>978-7-111-77076-3</t>
  </si>
  <si>
    <t>基于Arduino平台的单片机控制技术</t>
  </si>
  <si>
    <t>文平，方春晖，程威主编</t>
  </si>
  <si>
    <t>978-7-121-43241-5</t>
  </si>
  <si>
    <t>MCS-51单片机C语言程序设计与实践</t>
  </si>
  <si>
    <t>王国玉，张树周主编</t>
  </si>
  <si>
    <t>978-7-5667-2964-4</t>
  </si>
  <si>
    <t>单片机技术与应用教程</t>
  </si>
  <si>
    <t>王新云，周君，朱丽主编</t>
  </si>
  <si>
    <t>978-7-111-70292-4</t>
  </si>
  <si>
    <t>高松主编</t>
  </si>
  <si>
    <t>978-7-5487-5992-8</t>
  </si>
  <si>
    <t>单片机控制技术</t>
  </si>
  <si>
    <t>刘国云，刘菁，唐娟主编</t>
  </si>
  <si>
    <t>978-7-5767-0031-2</t>
  </si>
  <si>
    <t>STM32 Cortex-M4微控制器原理及应用教程</t>
  </si>
  <si>
    <t>但永平，杨学昭主编</t>
  </si>
  <si>
    <t>978-7-5576-9897-3</t>
  </si>
  <si>
    <t>MCS51单片机项目化教程</t>
  </si>
  <si>
    <t>张平川，王建玲，李湘文主编</t>
  </si>
  <si>
    <t>978-7-302-63578-9</t>
  </si>
  <si>
    <t>Arduino编程从零开始</t>
  </si>
  <si>
    <t>(美)西蒙·蒙克(Simon Monk)著</t>
  </si>
  <si>
    <t>978-7-118-13375-2</t>
  </si>
  <si>
    <t>单片机原理及应用系统设计</t>
  </si>
  <si>
    <t>毛谦敏主编</t>
  </si>
  <si>
    <t>978-7-121-43036-7</t>
  </si>
  <si>
    <t>978-7-5686-1154-1</t>
  </si>
  <si>
    <t>MSP430单片机实训教程</t>
  </si>
  <si>
    <t>李怀亮主编</t>
  </si>
  <si>
    <t>978-7-111-72444-5</t>
  </si>
  <si>
    <t>MSP430单片机原理与应用</t>
  </si>
  <si>
    <t>倪雪主编</t>
  </si>
  <si>
    <t>978-7-302-60280-4</t>
  </si>
  <si>
    <t>Arduino单片机高级开发</t>
  </si>
  <si>
    <t>王洪源等著</t>
  </si>
  <si>
    <t>978-7-302-61531-6</t>
  </si>
  <si>
    <t>单片机原理与应用项目教程</t>
  </si>
  <si>
    <t>978-7-302-63506-2</t>
  </si>
  <si>
    <t>宋雪松编著</t>
  </si>
  <si>
    <t>978-7-121-49208-2</t>
  </si>
  <si>
    <t>单片机原理与应用设计</t>
  </si>
  <si>
    <t>张毅刚主编</t>
  </si>
  <si>
    <t>978-7-302-60030-5</t>
  </si>
  <si>
    <t>于天河等编著</t>
  </si>
  <si>
    <t>978-7-302-66571-7</t>
  </si>
  <si>
    <t>Arduino开发从零开始学</t>
  </si>
  <si>
    <t>爱玩键盘的猫编著</t>
  </si>
  <si>
    <t>978-7-302-60307-8</t>
  </si>
  <si>
    <t>单片机接口扩展设计与Proteus仿真</t>
  </si>
  <si>
    <t>978-7-121-48253-3</t>
  </si>
  <si>
    <t>单片机产品设计与调试</t>
  </si>
  <si>
    <t>石梅香，张金环，袁秀英主编</t>
  </si>
  <si>
    <t>978-7-5767-1091-5</t>
  </si>
  <si>
    <t>单片机基础与Arduino实战教程</t>
  </si>
  <si>
    <t>陈丽娜，冯嵩，肖琼主编</t>
  </si>
  <si>
    <t>978-7-302-63073-9</t>
  </si>
  <si>
    <t>ARM Cortex-M4嵌入式系统外设接口开发</t>
  </si>
  <si>
    <t>奚海蛟编著</t>
  </si>
  <si>
    <t>978-7-302-63593-2</t>
  </si>
  <si>
    <t>GD32微控制器原理与应用</t>
  </si>
  <si>
    <t>张沛昌，郭文波主编</t>
  </si>
  <si>
    <t>978-7-5124-4709-7</t>
  </si>
  <si>
    <t>原子教你玩STM32</t>
  </si>
  <si>
    <t>张洋等编著</t>
  </si>
  <si>
    <t>978-7-302-60324-5</t>
  </si>
  <si>
    <t>深入浅出STC8增强型51单片机进阶攻略</t>
  </si>
  <si>
    <t>龙顺宇编著</t>
  </si>
  <si>
    <t>978-7-111-76314-7</t>
  </si>
  <si>
    <t>Arduino权威指南</t>
  </si>
  <si>
    <t>(美)迈克尔·马戈利斯(Michael Margolis)，(美)布莱恩·杰普森(Brian Jepson)，(美)尼古拉斯·罗伯特·韦尔丁(Nicholas Robert Weldin)著</t>
  </si>
  <si>
    <t>978-7-115-64609-5</t>
  </si>
  <si>
    <t>Spring Cloud微服务架构开发</t>
  </si>
  <si>
    <t>978-7-115-61127-7</t>
  </si>
  <si>
    <t>微服务之道</t>
  </si>
  <si>
    <t>(爱)理查德·罗杰著</t>
  </si>
  <si>
    <t>978-7-115-58748-0</t>
  </si>
  <si>
    <t>Spring微服务实战</t>
  </si>
  <si>
    <t>(美)约翰·卡内尔(John Carnell)，(哥斯)伊拉里·华卢波·桑切斯(Illary Huaylupo Sanchez)著</t>
  </si>
  <si>
    <t>978-7-302-68483-1</t>
  </si>
  <si>
    <t>Spring Cloud源码精讲</t>
  </si>
  <si>
    <t>978-7-5690-7479-6</t>
  </si>
  <si>
    <t>数智媒体十讲</t>
  </si>
  <si>
    <t>刘彤，黄懋主编</t>
  </si>
  <si>
    <t>978-7-5664-2370-2</t>
  </si>
  <si>
    <t>多媒体技术与应用实验实践教程</t>
  </si>
  <si>
    <t>施俊，张辉主编</t>
  </si>
  <si>
    <t>978-7-302-62661-9</t>
  </si>
  <si>
    <t>詹青龙，肖爱华主编</t>
  </si>
  <si>
    <t>978-7-115-64192-2</t>
  </si>
  <si>
    <t>多媒体技术与应用立体化教程</t>
  </si>
  <si>
    <t>戴敏利主编</t>
  </si>
  <si>
    <t>978-7-302-62843-9</t>
  </si>
  <si>
    <t>晏华，邱航，周川编著</t>
  </si>
  <si>
    <t>978-7-5587-5627-6</t>
  </si>
  <si>
    <t>数字媒体概论</t>
  </si>
  <si>
    <t>唐磊，李颖，陶瑞编著</t>
  </si>
  <si>
    <t>978-7-5654-4731-0</t>
  </si>
  <si>
    <t>支持向量机模型的优化及其应用</t>
  </si>
  <si>
    <t>TP38</t>
  </si>
  <si>
    <t>李培志著</t>
  </si>
  <si>
    <t>978-7-111-76666-7</t>
  </si>
  <si>
    <t>给程序员讲透量子计算</t>
  </si>
  <si>
    <t>(美)罗伯特·亨特(Rober Hundt)著</t>
  </si>
  <si>
    <t>978-7-115-58325-3</t>
  </si>
  <si>
    <t>图解量子计算机</t>
  </si>
  <si>
    <t>TP385-64</t>
  </si>
  <si>
    <t>(日)宇津木健著</t>
  </si>
  <si>
    <t>978-7-313-23953-2</t>
  </si>
  <si>
    <t>计算机应用与人工智能基础</t>
  </si>
  <si>
    <t>康世瑜，马维华，李民主编</t>
  </si>
  <si>
    <t>978-7-121-46262-7</t>
  </si>
  <si>
    <t>陈娟，卢东方主编</t>
  </si>
  <si>
    <t>978-7-5612-9579-3</t>
  </si>
  <si>
    <t>情感分析的系统功能语言学路径研究</t>
  </si>
  <si>
    <t>张军锋著</t>
  </si>
  <si>
    <t>978-7-302-67831-1</t>
  </si>
  <si>
    <t>Python预训练视觉和大语言模型</t>
  </si>
  <si>
    <t>(美)艾米丽·韦伯(Emily Webber)著</t>
  </si>
  <si>
    <t>978-7-302-65261-8</t>
  </si>
  <si>
    <t>实战知识图谱</t>
  </si>
  <si>
    <t>邓劲生，宋省身，刘娟编著</t>
  </si>
  <si>
    <t>978-7-111-73625-7</t>
  </si>
  <si>
    <t>自然语言处理导论</t>
  </si>
  <si>
    <t>沈颖[等]编著</t>
  </si>
  <si>
    <t>978-7-03-069613-7</t>
  </si>
  <si>
    <t>基于集成学习的文本情感分类问题研究</t>
  </si>
  <si>
    <t>978-7-115-59855-4</t>
  </si>
  <si>
    <t>978-7-115-60372-2</t>
  </si>
  <si>
    <t>BERT基础教程</t>
  </si>
  <si>
    <t>(印)苏达哈尔桑·拉维昌迪兰(Sudharsan Ravichandiran)著</t>
  </si>
  <si>
    <t>978-7-302-67853-3</t>
  </si>
  <si>
    <t>开启智能对话新纪元</t>
  </si>
  <si>
    <t>蔡华，徐清，宣晓华著</t>
  </si>
  <si>
    <t>978-7-03-080466-2</t>
  </si>
  <si>
    <t>知识超图</t>
  </si>
  <si>
    <t>田玲，郑旭著</t>
  </si>
  <si>
    <t>978-7-5124-4316-7</t>
  </si>
  <si>
    <t>TensorFlow 2高级自然语言处理实战</t>
  </si>
  <si>
    <t>(美)Ashish Bansal编著</t>
  </si>
  <si>
    <t>978-7-111-73657-8</t>
  </si>
  <si>
    <t>文字录入与编辑实训教程</t>
  </si>
  <si>
    <t>韦忠坚，梁庆凯主编</t>
  </si>
  <si>
    <t>978-7-83002-897-8</t>
  </si>
  <si>
    <t>Word 2019文档处理</t>
  </si>
  <si>
    <t>徐兰主编</t>
  </si>
  <si>
    <t>978-7-115-60874-1</t>
  </si>
  <si>
    <t>Word排版技术大全</t>
  </si>
  <si>
    <t>宋翔著</t>
  </si>
  <si>
    <t>978-7-115-59495-2</t>
  </si>
  <si>
    <t>Excel数据分析实务</t>
  </si>
  <si>
    <t>肖媚娇，张良均主编</t>
  </si>
  <si>
    <t>978-7-115-61128-4</t>
  </si>
  <si>
    <t>Excel机器学习</t>
  </si>
  <si>
    <t>(美)周红著</t>
  </si>
  <si>
    <t>978-7-121-45065-5</t>
  </si>
  <si>
    <t>郭晔，田西壮主编</t>
  </si>
  <si>
    <t>978-7-115-63560-0</t>
  </si>
  <si>
    <t>别怕，Excel函数其实很简单</t>
  </si>
  <si>
    <t>ExcelHome著</t>
  </si>
  <si>
    <t>978-7-301-32894-1</t>
  </si>
  <si>
    <t>Excel 2021办公应用从入门到精通</t>
  </si>
  <si>
    <t>刘扬编著</t>
  </si>
  <si>
    <t>978-7-5226-3184-4</t>
  </si>
  <si>
    <t>智能化数据汇总与分析</t>
  </si>
  <si>
    <t>978-7-113-30369-3</t>
  </si>
  <si>
    <t>Power Query数据智能清洗应用实操</t>
  </si>
  <si>
    <t>王晓均编著</t>
  </si>
  <si>
    <t>978-7-5226-3063-2</t>
  </si>
  <si>
    <t>一键刷新数据分析建模</t>
  </si>
  <si>
    <t>978-7-302-63690-8</t>
  </si>
  <si>
    <t>Excel 2019办公应用一本通</t>
  </si>
  <si>
    <t>沈大为编著</t>
  </si>
  <si>
    <t>978-7-302-63180-4</t>
  </si>
  <si>
    <t>Excel数据可视化</t>
  </si>
  <si>
    <t>郭宏远著</t>
  </si>
  <si>
    <t>978-7-115-60804-8</t>
  </si>
  <si>
    <t>用数据讲故事</t>
  </si>
  <si>
    <t>(美)科尔·努斯鲍默·纳福利克(Cole Nussbaumer Knaflic)著</t>
  </si>
  <si>
    <t>978-7-122-44391-5</t>
  </si>
  <si>
    <t>五笔打字新手速成一本通</t>
  </si>
  <si>
    <t>978-7-115-65445-8</t>
  </si>
  <si>
    <t>Elasticsearch实战</t>
  </si>
  <si>
    <t>(英)马杜苏丹·孔达(Madhusudhan Konda)著</t>
  </si>
  <si>
    <t>978-7-5189-8446-6</t>
  </si>
  <si>
    <t>图像视觉感知与情感建模</t>
  </si>
  <si>
    <t>郭小英著</t>
  </si>
  <si>
    <t>978-7-115-62541-0</t>
  </si>
  <si>
    <t>3ds Max游戏场景设计与制作实例教程</t>
  </si>
  <si>
    <t>李瑞森，旭日纳编著</t>
  </si>
  <si>
    <t>978-7-5763-1256-0</t>
  </si>
  <si>
    <t>目标检测与识别技术</t>
  </si>
  <si>
    <t>宫久路，谌德荣，王泽鹏编著</t>
  </si>
  <si>
    <t>978-7-302-63831-5</t>
  </si>
  <si>
    <t>计算机图形图像处理技术</t>
  </si>
  <si>
    <t>刘珠文，管彤主编</t>
  </si>
  <si>
    <t>978-7-122-44048-8</t>
  </si>
  <si>
    <t>从零开始学像素画</t>
  </si>
  <si>
    <t>三二编著</t>
  </si>
  <si>
    <t>978-7-301-33942-8</t>
  </si>
  <si>
    <t>Illustrator商业案例项目设计实训</t>
  </si>
  <si>
    <t>蔺海峰，赵迪，吴健主编</t>
  </si>
  <si>
    <t>978-7-115-58568-4</t>
  </si>
  <si>
    <t>CorelDRAW图形设计立体化教程</t>
  </si>
  <si>
    <t>叶军编著</t>
  </si>
  <si>
    <t>978-7-5772-0454-3</t>
  </si>
  <si>
    <t>Adobe Illustrator 2023数字图形设计基础+商业实战</t>
  </si>
  <si>
    <t>武彩云，侯霞，徐微主编</t>
  </si>
  <si>
    <t>978-7-115-57143-4</t>
  </si>
  <si>
    <t>田保慧主编</t>
  </si>
  <si>
    <t>978-7-04-057881-2</t>
  </si>
  <si>
    <t>Illustrator CC 2021中文版案例教程</t>
  </si>
  <si>
    <t>肖静，王紫微，吴宝辉主编</t>
  </si>
  <si>
    <t>978-7-04-064306-0</t>
  </si>
  <si>
    <t>Illustrator数字图形设计项目教程</t>
  </si>
  <si>
    <t>978-7-115-63786-4</t>
  </si>
  <si>
    <t>CorelDRAW核心应用案例教程</t>
  </si>
  <si>
    <t>谷晓勇，肖念主编</t>
  </si>
  <si>
    <t>978-7-115-64265-3</t>
  </si>
  <si>
    <t>CorelDRAW平面设计应用教程</t>
  </si>
  <si>
    <t>王梅，丛艺菲主编</t>
  </si>
  <si>
    <t>978-7-302-64096-7</t>
  </si>
  <si>
    <t>Illustrator 2022平面设计应用案例教程</t>
  </si>
  <si>
    <t>苏昊，董昕，李学典编著</t>
  </si>
  <si>
    <t>978-7-302-60549-2</t>
  </si>
  <si>
    <t>Adobe Illustrator CC图形设计与制作案例实战</t>
  </si>
  <si>
    <t>李秀秀主编</t>
  </si>
  <si>
    <t>978-7-302-61407-4</t>
  </si>
  <si>
    <t>978-7-302-60553-9</t>
  </si>
  <si>
    <t>图形创意设计必修课</t>
  </si>
  <si>
    <t>梁晓龙编著</t>
  </si>
  <si>
    <t>978-7-111-75466-4</t>
  </si>
  <si>
    <t>Illustrator 2023中文版标准实例教程</t>
  </si>
  <si>
    <t>赵慧，胡仁喜编著</t>
  </si>
  <si>
    <t>978-7-302-62260-4</t>
  </si>
  <si>
    <t>PPT影响力</t>
  </si>
  <si>
    <t>熊王著</t>
  </si>
  <si>
    <t>978-7-115-66167-8</t>
  </si>
  <si>
    <t>中文版Illustrator 2024完全自学教程</t>
  </si>
  <si>
    <t>978-7-301-33079-1</t>
  </si>
  <si>
    <t>PPT 2021完全自学教程</t>
  </si>
  <si>
    <t>978-7-121-47706-5</t>
  </si>
  <si>
    <t>Photoshop图形图像处理案例实训</t>
  </si>
  <si>
    <t>978-7-111-71921-2</t>
  </si>
  <si>
    <t>OpenCV图像处理实战</t>
  </si>
  <si>
    <t>贾睿主编</t>
  </si>
  <si>
    <t>978-7-302-59755-1</t>
  </si>
  <si>
    <t>Photoshop平面设计应用项目教程</t>
  </si>
  <si>
    <t>尤凤英，王婷婷主编</t>
  </si>
  <si>
    <t>978-7-5680-9616-4</t>
  </si>
  <si>
    <t>Adobe Photoshop 2023图形图像处理案例教程</t>
  </si>
  <si>
    <t>李宝丽，张玉莲主编</t>
  </si>
  <si>
    <t>978-7-115-58671-1</t>
  </si>
  <si>
    <t>978-7-115-62231-0</t>
  </si>
  <si>
    <t>中文版After Effects 2022视频制作基础培训教程</t>
  </si>
  <si>
    <t>978-7-111-72378-3</t>
  </si>
  <si>
    <t>张峻主编</t>
  </si>
  <si>
    <t>978-7-03-079904-3</t>
  </si>
  <si>
    <t>影视后期制作项目教程</t>
  </si>
  <si>
    <t>黄达生，李京倍主编</t>
  </si>
  <si>
    <t>978-7-5772-0484-0</t>
  </si>
  <si>
    <t>数字绘画技法实战教程</t>
  </si>
  <si>
    <t>唐海，赖亮鑫，蒲鹏举主编</t>
  </si>
  <si>
    <t>978-7-04-063805-9</t>
  </si>
  <si>
    <t>Photoshop数字影像处理案例教程</t>
  </si>
  <si>
    <t>978-7-83002-566-3</t>
  </si>
  <si>
    <t>Photoshop CC图像精修与视觉设计</t>
  </si>
  <si>
    <t>张爽，李泊蓉，王喆主编</t>
  </si>
  <si>
    <t>978-7-115-59265-1</t>
  </si>
  <si>
    <t>Photoshop CC图形图像处理实战教程</t>
  </si>
  <si>
    <t>刘艳梅，魏萌主编</t>
  </si>
  <si>
    <t>978-7-115-65409-0</t>
  </si>
  <si>
    <t>Photoshop 2024+AIGC图形图像处理</t>
  </si>
  <si>
    <t>李燕敏，周琦主编</t>
  </si>
  <si>
    <t>978-7-115-59403-7</t>
  </si>
  <si>
    <t>After Effects影视后期处理应用教程</t>
  </si>
  <si>
    <t>袁博，张钦锋主编</t>
  </si>
  <si>
    <t>978-7-83002-868-8</t>
  </si>
  <si>
    <t>Photoshop电商设计与装修</t>
  </si>
  <si>
    <t>张福美，肖攀峰，于烨琪主编</t>
  </si>
  <si>
    <t>978-7-115-60513-9</t>
  </si>
  <si>
    <t>Photoshop网店美工实例教程</t>
  </si>
  <si>
    <t>杭俊，王晓亮主编</t>
  </si>
  <si>
    <t>978-7-113-30533-8</t>
  </si>
  <si>
    <t>Photoshop平面图像处理实用教程</t>
  </si>
  <si>
    <t>孙炳欣，戴微微，孙弢主编</t>
  </si>
  <si>
    <t>978-7-302-61526-2</t>
  </si>
  <si>
    <t>Photoshop CC平面设计案例教程</t>
  </si>
  <si>
    <t>周兰娟，赵素霞主编</t>
  </si>
  <si>
    <t>978-7-5725-0844-8</t>
  </si>
  <si>
    <t>Photoshop图形图像处理项目化教程</t>
  </si>
  <si>
    <t>鹿婷，朱勇主编</t>
  </si>
  <si>
    <t>978-7-5680-9294-4</t>
  </si>
  <si>
    <t>Photoshop中文版平面设计实例教程</t>
  </si>
  <si>
    <t>凡鸿，郑书敏主编</t>
  </si>
  <si>
    <t>978-7-115-61374-5</t>
  </si>
  <si>
    <t>After Effects数字影视合成</t>
  </si>
  <si>
    <t>陈奕，蒋玲主编</t>
  </si>
  <si>
    <t>978-7-115-62762-9</t>
  </si>
  <si>
    <t>Photoshop创意设计项目实战</t>
  </si>
  <si>
    <t>沈丽贤，兰育平，张泽民主编</t>
  </si>
  <si>
    <t>978-7-302-64097-4</t>
  </si>
  <si>
    <t>Photoshop 2022平面设计应用案例教程</t>
  </si>
  <si>
    <t>靳彦，郭睿，卜彦波编著</t>
  </si>
  <si>
    <t>978-7-115-63517-4</t>
  </si>
  <si>
    <t>Adobe Photoshop 2023基础教材</t>
  </si>
  <si>
    <t>978-7-5661-4556-7</t>
  </si>
  <si>
    <t>Photoshop快速入门案例教程</t>
  </si>
  <si>
    <t>冯艳，曹昱，陈中主编</t>
  </si>
  <si>
    <t>978-7-302-59643-1</t>
  </si>
  <si>
    <t>Python 3图像处理实战</t>
  </si>
  <si>
    <t>(印)阿什温·帕扬卡尔(Ashwin Pajankar)著</t>
  </si>
  <si>
    <t>978-7-302-59304-1</t>
  </si>
  <si>
    <t>平面设计与应用综合案例技能实训教程</t>
  </si>
  <si>
    <t>袁绪鹏，郭娟，刘天情主编</t>
  </si>
  <si>
    <t>978-7-5226-3015-1</t>
  </si>
  <si>
    <t>Photoshop平面设计</t>
  </si>
  <si>
    <t>978-7-115-61509-1</t>
  </si>
  <si>
    <t>兰和平，孙海婴主编</t>
  </si>
  <si>
    <t>978-7-115-56661-4</t>
  </si>
  <si>
    <t>Photoshop核心功能与设计应用50课</t>
  </si>
  <si>
    <t>张敏，姚跃，李萌主编</t>
  </si>
  <si>
    <t>978-7-115-54613-5</t>
  </si>
  <si>
    <t>After Effects+AIGC视觉特效与合成</t>
  </si>
  <si>
    <t>978-7-302-65645-6</t>
  </si>
  <si>
    <t>Photoshop图像处理与版面设计</t>
  </si>
  <si>
    <t>苏宝华，彭俊，龚玉清主编</t>
  </si>
  <si>
    <t>978-7-302-68503-6</t>
  </si>
  <si>
    <t>AI数字后期</t>
  </si>
  <si>
    <t>978-7-83002-885-5</t>
  </si>
  <si>
    <t>Photoshop CC平面广告设计</t>
  </si>
  <si>
    <t>王晓婷主编</t>
  </si>
  <si>
    <t>978-7-122-45913-8</t>
  </si>
  <si>
    <t>Stable Diffusion AI绘画</t>
  </si>
  <si>
    <t>978-7-302-60440-2</t>
  </si>
  <si>
    <t>Photoshop电商设计与装修从新手到高手</t>
  </si>
  <si>
    <t>方国平编著</t>
  </si>
  <si>
    <t>978-7-301-33505-5</t>
  </si>
  <si>
    <t>调色师手册</t>
  </si>
  <si>
    <t>978-7-302-63695-3</t>
  </si>
  <si>
    <t>Photoshop 2020图像处理培训教程</t>
  </si>
  <si>
    <t>张剑华，郑帅帅，王颖倩编著</t>
  </si>
  <si>
    <t>978-7-5226-2425-9</t>
  </si>
  <si>
    <t>画你所想</t>
  </si>
  <si>
    <t>978-7-115-57211-0</t>
  </si>
  <si>
    <t>Photoshop 2021淘宝美工全能一本通</t>
  </si>
  <si>
    <t>许基海，周莉编著</t>
  </si>
  <si>
    <t>978-7-302-62168-3</t>
  </si>
  <si>
    <t>Photoshop 2020平面设计实例教程</t>
  </si>
  <si>
    <t>唐永华主编</t>
  </si>
  <si>
    <t>978-7-111-70876-6</t>
  </si>
  <si>
    <t>计算机视觉应用构建</t>
  </si>
  <si>
    <t>(美)沙姆沙德·安萨里(Shamshad Ansari)著</t>
  </si>
  <si>
    <t>978-7-302-68596-8</t>
  </si>
  <si>
    <t>DaVinci Resolve 19达芬奇视频剪辑与调色</t>
  </si>
  <si>
    <t>978-7-302-66466-6</t>
  </si>
  <si>
    <t>基于深度学习的图像处理与实践</t>
  </si>
  <si>
    <t>王卓，刘德民编著</t>
  </si>
  <si>
    <t>978-7-302-63360-0</t>
  </si>
  <si>
    <t>Adobe After Effects官方认证标准教材</t>
  </si>
  <si>
    <t>王师备[等]主编</t>
  </si>
  <si>
    <t>978-7-5226-0643-9</t>
  </si>
  <si>
    <t>中文版Photoshop 2022数码照片处理从入门到精通</t>
  </si>
  <si>
    <t>978-7-302-61401-2</t>
  </si>
  <si>
    <t>徐珊珊，曹凯，宋扬编著</t>
  </si>
  <si>
    <t>978-7-115-59888-2</t>
  </si>
  <si>
    <t>Photoshop人像摄影后期处理技法100问</t>
  </si>
  <si>
    <t>山武编著</t>
  </si>
  <si>
    <t>978-7-115-64788-7</t>
  </si>
  <si>
    <t>Adobe Photoshop Lightroom Classic 2023经典教程</t>
  </si>
  <si>
    <t>(美)拉斐尔·康塞普西翁(RafaelConcepcion)著</t>
  </si>
  <si>
    <t>978-7-115-65143-3</t>
  </si>
  <si>
    <t>978-7-03-076010-4</t>
  </si>
  <si>
    <t>并行单像素成像原理、方法及应用</t>
  </si>
  <si>
    <t>赵慧洁，姜宏志，李宇曦著</t>
  </si>
  <si>
    <t>978-7-113-30557-4</t>
  </si>
  <si>
    <t>DaVinci Resolve 18中文版达芬奇调色技法</t>
  </si>
  <si>
    <t>孙春星，庄栎燊著</t>
  </si>
  <si>
    <t>978-7-5226-3069-4</t>
  </si>
  <si>
    <t>AI设计指南</t>
  </si>
  <si>
    <t>李岩，丁爱琳，戴亮编著</t>
  </si>
  <si>
    <t>978-7-5606-6792-8</t>
  </si>
  <si>
    <t>3ds三维制作基础实例教珵</t>
  </si>
  <si>
    <t>陈爱群，张敏主编</t>
  </si>
  <si>
    <t>978-7-5088-6068-8</t>
  </si>
  <si>
    <t>Animate二维动画制作</t>
  </si>
  <si>
    <t>黄培忠，沈剑祥主编</t>
  </si>
  <si>
    <t>978-7-302-68273-8</t>
  </si>
  <si>
    <t>Cinema 4D基础案例教程</t>
  </si>
  <si>
    <t>丁艳会主编</t>
  </si>
  <si>
    <t>978-7-121-47743-0</t>
  </si>
  <si>
    <t>朱文娟，赖福生主编</t>
  </si>
  <si>
    <t>978-7-121-47123-0</t>
  </si>
  <si>
    <t>马书群，门雅范主编</t>
  </si>
  <si>
    <t>978-7-5772-0303-4</t>
  </si>
  <si>
    <t>3ds Max建模与渲染项目化教程</t>
  </si>
  <si>
    <t>潘洋宇，管金虹主编</t>
  </si>
  <si>
    <t>978-7-5742-0380-8</t>
  </si>
  <si>
    <t>中文版Flash商业广告设计与网络动画制作</t>
  </si>
  <si>
    <t>金正，朱敏，郭属刚主编</t>
  </si>
  <si>
    <t>978-7-115-57912-6</t>
  </si>
  <si>
    <t>Animate动画设计教程</t>
  </si>
  <si>
    <t>曾凡涛主编</t>
  </si>
  <si>
    <t>978-7-313-28126-5</t>
  </si>
  <si>
    <t>Cinema 4D三维动画实用教程</t>
  </si>
  <si>
    <t>王鹏，王飞，朱宁主编</t>
  </si>
  <si>
    <t>978-7-5689-4124-2</t>
  </si>
  <si>
    <t>三维建模可视化表现</t>
  </si>
  <si>
    <t>何跃东，张驰主编</t>
  </si>
  <si>
    <t>978-7-5596-5758-9</t>
  </si>
  <si>
    <t>Animate CC二维动画制作</t>
  </si>
  <si>
    <t>刘佳，於水著</t>
  </si>
  <si>
    <t>978-7-111-77247-7</t>
  </si>
  <si>
    <t>中文版3ds Max案例与实训教程</t>
  </si>
  <si>
    <t>崔丹丹主编</t>
  </si>
  <si>
    <t>978-7-115-60525-2</t>
  </si>
  <si>
    <t>3ds Max+VRay三维建模设计案例教程</t>
  </si>
  <si>
    <t>978-7-115-59735-9</t>
  </si>
  <si>
    <t>Cinema 4D实例教程</t>
  </si>
  <si>
    <t>李彩玲，姜锐主编</t>
  </si>
  <si>
    <t>978-7-302-59557-1</t>
  </si>
  <si>
    <t>3ds Max基础教程</t>
  </si>
  <si>
    <t>张俭丰等编著</t>
  </si>
  <si>
    <t>978-7-302-63405-8</t>
  </si>
  <si>
    <t>3ds Max建模设计与制作案例技能实训教程</t>
  </si>
  <si>
    <t>黄世晴主编</t>
  </si>
  <si>
    <t>978-7-302-63012-8</t>
  </si>
  <si>
    <t>3ds Max 2020建模技法案例课堂</t>
  </si>
  <si>
    <t>杨光，杨佳欣主编</t>
  </si>
  <si>
    <t>978-7-115-60038-7</t>
  </si>
  <si>
    <t>Cinema 4D核心应用案例教程</t>
  </si>
  <si>
    <t>杨吉才，赵颖主编</t>
  </si>
  <si>
    <t>978-7-5226-3071-7</t>
  </si>
  <si>
    <t>中文版3ds Max实用教程</t>
  </si>
  <si>
    <t>978-7-115-59408-2</t>
  </si>
  <si>
    <t>MG动画设计案例教程</t>
  </si>
  <si>
    <t>978-7-115-59504-1</t>
  </si>
  <si>
    <t>Maya 2020应用教材</t>
  </si>
  <si>
    <t>978-7-302-69028-3</t>
  </si>
  <si>
    <t>Maya动画特效从新手到高手</t>
  </si>
  <si>
    <t>978-7-302-62894-1</t>
  </si>
  <si>
    <t>虚拟场景设计与表现</t>
  </si>
  <si>
    <t>张泊平主编</t>
  </si>
  <si>
    <t>978-7-115-59404-4</t>
  </si>
  <si>
    <t>Maya 2022工具详解与实战</t>
  </si>
  <si>
    <t>978-7-115-65420-5</t>
  </si>
  <si>
    <t>Adobe Animate 2024经典教程</t>
  </si>
  <si>
    <t>(美)拉塞尔·陈(Russell Chun)著</t>
  </si>
  <si>
    <t>978-7-115-61794-1</t>
  </si>
  <si>
    <t>3ds Max 2023实训教程</t>
  </si>
  <si>
    <t>978-7-5026-5105-3</t>
  </si>
  <si>
    <t>二维码技术与应用</t>
  </si>
  <si>
    <t>978-7-301-33367-9</t>
  </si>
  <si>
    <t>中文版Maya 2022完全自学教程</t>
  </si>
  <si>
    <t>张欣编著</t>
  </si>
  <si>
    <t>978-7-115-47750-7</t>
  </si>
  <si>
    <t>3ds Max 2018中文版完全自学手册</t>
  </si>
  <si>
    <t>裴东风编著</t>
  </si>
  <si>
    <t>978-7-302-68777-1</t>
  </si>
  <si>
    <t>物品编码</t>
  </si>
  <si>
    <t>张成海著</t>
  </si>
  <si>
    <t>978-7-305-28722-0</t>
  </si>
  <si>
    <t>AutoCAD 2024项目教程</t>
  </si>
  <si>
    <t>覃羡烘，杨斌主编</t>
  </si>
  <si>
    <t>978-7-5606-7199-4</t>
  </si>
  <si>
    <t>Creo Parametric曲面设计与参数化建模</t>
  </si>
  <si>
    <t>杨西惠，张爱梅主编</t>
  </si>
  <si>
    <t>978-7-5615-8825-3</t>
  </si>
  <si>
    <t>计算机辅助设计项目化教程</t>
  </si>
  <si>
    <t>黄晓雷主编</t>
  </si>
  <si>
    <t>978-7-5509-4139-7</t>
  </si>
  <si>
    <t>AutoCAD基础教程</t>
  </si>
  <si>
    <t>张立文，褚彩萍，尹晓倩主编</t>
  </si>
  <si>
    <t>978-7-5509-3776-5</t>
  </si>
  <si>
    <t>AutoCAD2022中文版实用教程</t>
  </si>
  <si>
    <t>卢德友主编</t>
  </si>
  <si>
    <t>978-7-111-71916-8</t>
  </si>
  <si>
    <t>UG NX11.0高级应用项目式教程</t>
  </si>
  <si>
    <t>978-7-04-059876-6</t>
  </si>
  <si>
    <t>张启光，李新华，徐瑞霞主编</t>
  </si>
  <si>
    <t>978-7-5774-0000-6</t>
  </si>
  <si>
    <t>齐红星，魏梅，龚成武主编</t>
  </si>
  <si>
    <t>978-7-5576-9888-1</t>
  </si>
  <si>
    <t>NX实用教程</t>
  </si>
  <si>
    <t>张磊，徐文俊，邓永健主编</t>
  </si>
  <si>
    <t>978-7-115-66018-3</t>
  </si>
  <si>
    <t>AI赋能AutoCAD高效作图与自动化实现</t>
  </si>
  <si>
    <t>何凤，方聪编著</t>
  </si>
  <si>
    <t>978-7-5142-4336-9</t>
  </si>
  <si>
    <t>平版计算机直接制版技术</t>
  </si>
  <si>
    <t>陈斌，项建龙主编</t>
  </si>
  <si>
    <t>978-7-111-74067-4</t>
  </si>
  <si>
    <t>SOLIDWORKS高级教程简编</t>
  </si>
  <si>
    <t>978-7-111-77391-7</t>
  </si>
  <si>
    <t>AutoCAD 2024使用教程</t>
  </si>
  <si>
    <t>孙海波，洪从华主编</t>
  </si>
  <si>
    <t>978-7-302-68644-6</t>
  </si>
  <si>
    <t>中文版AutoCAD 2024实例教程</t>
  </si>
  <si>
    <t>林爱金，范杭茹，兰丽玲主编</t>
  </si>
  <si>
    <t>978-7-115-57578-4</t>
  </si>
  <si>
    <t>马鹏程，胡仁喜编著</t>
  </si>
  <si>
    <t>978-7-5763-1314-7</t>
  </si>
  <si>
    <t>王海涛著</t>
  </si>
  <si>
    <t>978-7-115-63576-1</t>
  </si>
  <si>
    <t>CAXA CAD 2023实战从入门到精通</t>
  </si>
  <si>
    <t>孙万龙[等]编著</t>
  </si>
  <si>
    <t>978-7-302-61408-1</t>
  </si>
  <si>
    <t>SolidWorks 2022完全实战技术手册</t>
  </si>
  <si>
    <t>黄建峰，李珺，史延枫编著</t>
  </si>
  <si>
    <t>978-7-302-63050-0</t>
  </si>
  <si>
    <t>SOLIDWORKS 2022中文版从入门到精通</t>
  </si>
  <si>
    <t>978-7-111-69492-2</t>
  </si>
  <si>
    <t>Creo 7.0装配与产品设计</t>
  </si>
  <si>
    <t>978-7-115-57061-1</t>
  </si>
  <si>
    <t>SOLIDWORKS中文版实用教程</t>
  </si>
  <si>
    <t>郝勇，施阳和编著</t>
  </si>
  <si>
    <t>978-7-111-70591-8</t>
  </si>
  <si>
    <t>人机物融合群智计算</t>
  </si>
  <si>
    <t>TP391.75</t>
  </si>
  <si>
    <t>郭斌，刘思聪，於志文著</t>
  </si>
  <si>
    <t>978-7-115-64904-1</t>
  </si>
  <si>
    <t>系统仿真基础教程</t>
  </si>
  <si>
    <t>盛立，高明，王维波著</t>
  </si>
  <si>
    <t>978-7-5774-0181-2</t>
  </si>
  <si>
    <t>TRSim-Pre V1.0从入门到精通</t>
  </si>
  <si>
    <t>蔡希鹏，程建伟主编</t>
  </si>
  <si>
    <t>978-7-5635-6608-2</t>
  </si>
  <si>
    <t>增强现实</t>
  </si>
  <si>
    <t>方维著</t>
  </si>
  <si>
    <t>978-7-5226-1591-2</t>
  </si>
  <si>
    <t>Unity3D虚拟现实应用开发实践</t>
  </si>
  <si>
    <t>刘龙主编</t>
  </si>
  <si>
    <t>978-7-302-67712-3</t>
  </si>
  <si>
    <t>虚幻引擎(Unreal Engine)技术案例教程</t>
  </si>
  <si>
    <t>周学佳，周前程，李洪成主编</t>
  </si>
  <si>
    <t>978-7-302-60991-9</t>
  </si>
  <si>
    <t>虚拟现实导论</t>
  </si>
  <si>
    <t>罗国亮编著</t>
  </si>
  <si>
    <t>978-7-5643-9520-9</t>
  </si>
  <si>
    <t>Unreal Engine5 编辑器深度拓展应用研究</t>
  </si>
  <si>
    <t>兰晓天著</t>
  </si>
  <si>
    <t>978-7-302-65296-0</t>
  </si>
  <si>
    <t>虚拟数字人技术与应用</t>
  </si>
  <si>
    <t>吴伟和主编</t>
  </si>
  <si>
    <t>978-7-302-59654-7</t>
  </si>
  <si>
    <t>虚拟现实与增强现实技术</t>
  </si>
  <si>
    <t>赵罡等编著</t>
  </si>
  <si>
    <t>978-7-5763-3464-7</t>
  </si>
  <si>
    <t>元宇宙技术</t>
  </si>
  <si>
    <t>978-7-113-30076-0</t>
  </si>
  <si>
    <t>Unreal Engine 5从入门到精通</t>
  </si>
  <si>
    <t>左未编著</t>
  </si>
  <si>
    <t>978-7-302-63044-9</t>
  </si>
  <si>
    <t>Vue.js前端框架开发实战</t>
  </si>
  <si>
    <t>张磊，宋洁，张建军主编</t>
  </si>
  <si>
    <t>978-7-115-57752-8</t>
  </si>
  <si>
    <t>Vue.js+Bootstrap Web开发案例教程</t>
  </si>
  <si>
    <t>978-7-302-63468-3</t>
  </si>
  <si>
    <t>Vue.js从入门到精通</t>
  </si>
  <si>
    <t>978-7-302-60444-0</t>
  </si>
  <si>
    <t>Vue.js快速入门与深入实战</t>
  </si>
  <si>
    <t>杨世文编著</t>
  </si>
  <si>
    <t>978-7-5606-6685-3</t>
  </si>
  <si>
    <t>计算机网络实用技术</t>
  </si>
  <si>
    <t>林庆松主编</t>
  </si>
  <si>
    <t>978-7-302-63802-5</t>
  </si>
  <si>
    <t>基于华为eNSP网络设备高级应用实验教程</t>
  </si>
  <si>
    <t>978-7-5650-6830-0</t>
  </si>
  <si>
    <t>徐洪敏主编</t>
  </si>
  <si>
    <t>978-7-121-46131-6</t>
  </si>
  <si>
    <t>王萌，孙钰编著</t>
  </si>
  <si>
    <t>978-7-5635-6696-9</t>
  </si>
  <si>
    <t>网络化系统分布式状态自适应估计理论及其应用</t>
  </si>
  <si>
    <t>杨树杰，郝昊，陈星延编著</t>
  </si>
  <si>
    <t>978-7-302-63801-8</t>
  </si>
  <si>
    <t>中小型网络构建项目实践</t>
  </si>
  <si>
    <t>978-7-111-72212-0</t>
  </si>
  <si>
    <t>王洪泊主编</t>
  </si>
  <si>
    <t>978-7-5680-9671-3</t>
  </si>
  <si>
    <t>计算机网络实践教程</t>
  </si>
  <si>
    <t>陈祥，朱薏，黄进勇主编</t>
  </si>
  <si>
    <t>978-7-5604-5652-2</t>
  </si>
  <si>
    <t>网络数据分析</t>
  </si>
  <si>
    <t>郭骁，张海著</t>
  </si>
  <si>
    <t>978-7-302-62895-8</t>
  </si>
  <si>
    <t>肖仁锋，刘洪海，于晓燕主编</t>
  </si>
  <si>
    <t>978-7-302-63651-9</t>
  </si>
  <si>
    <t>计算机网络基础与实训教程</t>
  </si>
  <si>
    <t>黄源，舒蕾，吴文明主编</t>
  </si>
  <si>
    <t>978-7-115-64002-4</t>
  </si>
  <si>
    <t>计算机网络技术</t>
  </si>
  <si>
    <t>朱士明主编</t>
  </si>
  <si>
    <t>978-7-302-59762-9</t>
  </si>
  <si>
    <t>计算机网络技术实用教程</t>
  </si>
  <si>
    <t>褚建立主编</t>
  </si>
  <si>
    <t>978-7-5484-7702-0</t>
  </si>
  <si>
    <t>计算机网络基础与应用研究</t>
  </si>
  <si>
    <t>陈吉成，郭艾华，葛虹佑著</t>
  </si>
  <si>
    <t>978-7-302-68814-3</t>
  </si>
  <si>
    <t>奠基·计算机网络</t>
  </si>
  <si>
    <t>韩立刚[等]编著</t>
  </si>
  <si>
    <t>978-7-230-07271-7</t>
  </si>
  <si>
    <t>大学生网络文化素养的提升策略研究</t>
  </si>
  <si>
    <t>栾琪著</t>
  </si>
  <si>
    <t>978-7-115-60980-9</t>
  </si>
  <si>
    <t>推荐系统技术原理与实践</t>
  </si>
  <si>
    <t>文亮著</t>
  </si>
  <si>
    <t>978-7-115-59860-8</t>
  </si>
  <si>
    <t>云网融合</t>
  </si>
  <si>
    <t>刘志军[等]编著</t>
  </si>
  <si>
    <t>978-7-115-65931-6</t>
  </si>
  <si>
    <t>智能网络</t>
  </si>
  <si>
    <t>姚海鹏著</t>
  </si>
  <si>
    <t>978-7-03-080430-3</t>
  </si>
  <si>
    <t>多模态智慧网络资源调度机制研究</t>
  </si>
  <si>
    <t>尚凤军著</t>
  </si>
  <si>
    <t>978-7-115-60338-8</t>
  </si>
  <si>
    <t>华为VPN学习指南</t>
  </si>
  <si>
    <t>TP393.01-62</t>
  </si>
  <si>
    <t>978-7-5623-7240-0</t>
  </si>
  <si>
    <t>云计算在经济领域的应用</t>
  </si>
  <si>
    <t>何邓娇主编</t>
  </si>
  <si>
    <t>978-7-302-59648-6</t>
  </si>
  <si>
    <t>云计算与虚拟化平台实践</t>
  </si>
  <si>
    <t>丁允超，李菊芳主编</t>
  </si>
  <si>
    <t>978-7-04-063330-6</t>
  </si>
  <si>
    <t>云计算运维开发</t>
  </si>
  <si>
    <t>南京第五十五所技术开发有限公司主编</t>
  </si>
  <si>
    <t>978-7-115-64668-2</t>
  </si>
  <si>
    <t>云计算网络技术教程</t>
  </si>
  <si>
    <t>杨运强，吴进主编</t>
  </si>
  <si>
    <t>978-7-5103-5673-5</t>
  </si>
  <si>
    <t>云计算与分布式系统</t>
  </si>
  <si>
    <t>曾赟著</t>
  </si>
  <si>
    <t>978-7-115-61891-7</t>
  </si>
  <si>
    <t>云计算技术</t>
  </si>
  <si>
    <t>安俊秀主编</t>
  </si>
  <si>
    <t>978-7-302-61738-9</t>
  </si>
  <si>
    <t>彭志平编著</t>
  </si>
  <si>
    <t>978-7-122-46712-6</t>
  </si>
  <si>
    <t>新时期云计算技术与物联网发展研究</t>
  </si>
  <si>
    <t>刘陶唐著</t>
  </si>
  <si>
    <t>978-7-111-73742-1</t>
  </si>
  <si>
    <t>云原生架构与GitOps实战</t>
  </si>
  <si>
    <t>王炜，张思施著</t>
  </si>
  <si>
    <t>978-7-111-71234-3</t>
  </si>
  <si>
    <t>云原生安全</t>
  </si>
  <si>
    <t>李学峰编著</t>
  </si>
  <si>
    <t>978-7-121-50106-7</t>
  </si>
  <si>
    <t>AWS降本增效简明教程</t>
  </si>
  <si>
    <t>(美)Peter Chung著</t>
  </si>
  <si>
    <t>978-7-118-12862-8</t>
  </si>
  <si>
    <t>云平台架构师</t>
  </si>
  <si>
    <t>(印)瑞提什·莫迪(Ritesh Modi)，(印)杰克·李(Jack Lee)，(印)里廷·斯卡里亚(Rithin Skaria)著</t>
  </si>
  <si>
    <t>978-7-111-74349-1</t>
  </si>
  <si>
    <t>综合布线技术</t>
  </si>
  <si>
    <t>李元元主编</t>
  </si>
  <si>
    <t>978-7-121-43350-4</t>
  </si>
  <si>
    <t>综合布线</t>
  </si>
  <si>
    <t>伦洪山，叶展勇，俞晓彤主编</t>
  </si>
  <si>
    <t>978-7-115-57402-2</t>
  </si>
  <si>
    <t>互联网软件测试</t>
  </si>
  <si>
    <t>北京新奥时代科技有限责任公司编著</t>
  </si>
  <si>
    <t>978-7-121-48520-6</t>
  </si>
  <si>
    <t>肖文红主编</t>
  </si>
  <si>
    <t>978-7-302-66918-0</t>
  </si>
  <si>
    <t>网络管理员教程</t>
  </si>
  <si>
    <t>景为，朱光明，张珂主编</t>
  </si>
  <si>
    <t>978-7-115-61067-6</t>
  </si>
  <si>
    <t>网络空间测绘</t>
  </si>
  <si>
    <t>杨家海，何林，李城龙著</t>
  </si>
  <si>
    <t>978-7-121-49392-8</t>
  </si>
  <si>
    <t>2023—2024年中国网络安全发展蓝皮书</t>
  </si>
  <si>
    <t>中国电子信息产业发展研究院编著</t>
  </si>
  <si>
    <t>978-7-5615-9645-6</t>
  </si>
  <si>
    <t>陈智敏，杨俊明主编</t>
  </si>
  <si>
    <t>978-7-302-63239-9</t>
  </si>
  <si>
    <t>安全大数据分析技术与应用</t>
  </si>
  <si>
    <t>段晓光等编著</t>
  </si>
  <si>
    <t>978-7-5689-3981-2</t>
  </si>
  <si>
    <t>网络安全与管理</t>
  </si>
  <si>
    <t>李敏，荆于勤，范兴亮主编</t>
  </si>
  <si>
    <t>978-7-302-63249-8</t>
  </si>
  <si>
    <t>计算机网络安全与管理项目教程</t>
  </si>
  <si>
    <t>王亮，张虹霞主编</t>
  </si>
  <si>
    <t>978-7-5672-3849-7</t>
  </si>
  <si>
    <t>计算机网络安全技术研究</t>
  </si>
  <si>
    <t>蒋建峰著</t>
  </si>
  <si>
    <t>978-7-5160-4264-9</t>
  </si>
  <si>
    <t>计算机网络安全理论与实践</t>
  </si>
  <si>
    <t>戴香玉著</t>
  </si>
  <si>
    <t>978-7-302-62634-3</t>
  </si>
  <si>
    <t>网络攻防实训</t>
  </si>
  <si>
    <t>李馥娟等编著</t>
  </si>
  <si>
    <t>978-7-111-76184-6</t>
  </si>
  <si>
    <t>Web应用系统安全开发</t>
  </si>
  <si>
    <t>邬可可主编</t>
  </si>
  <si>
    <t>978-7-5612-9085-9</t>
  </si>
  <si>
    <t>面向LVC的信息安全共享及虚拟现实技术</t>
  </si>
  <si>
    <t>潘勃等著</t>
  </si>
  <si>
    <t>978-7-5763-2069-5</t>
  </si>
  <si>
    <t>网络空间安全理论与应用</t>
  </si>
  <si>
    <t>978-7-121-45953-5</t>
  </si>
  <si>
    <t>Web应用安全技术原理与实践</t>
  </si>
  <si>
    <t>颜学雄[等]编著</t>
  </si>
  <si>
    <t>978-7-111-72096-6</t>
  </si>
  <si>
    <t>网络安全等级保护原理与实践</t>
  </si>
  <si>
    <t>孙涛，高峡，梁会雪等编著</t>
  </si>
  <si>
    <t>978-7-111-71033-2</t>
  </si>
  <si>
    <t>开发者的Web安全戒律</t>
  </si>
  <si>
    <t>(美)马尔科姆·麦克唐纳(Malcolm McDonald)著</t>
  </si>
  <si>
    <t>978-7-302-62997-9</t>
  </si>
  <si>
    <t>Web安全与攻防实战从新手到高手</t>
  </si>
  <si>
    <t>978-7-302-62772-2</t>
  </si>
  <si>
    <t>网络安全与攻防入门很轻松</t>
  </si>
  <si>
    <t>978-7-5164-2500-8</t>
  </si>
  <si>
    <t>隐形战场</t>
  </si>
  <si>
    <t>魏晓菁主编</t>
  </si>
  <si>
    <t>978-7-302-65274-8</t>
  </si>
  <si>
    <t>郭帆编著</t>
  </si>
  <si>
    <t>978-7-121-46111-8</t>
  </si>
  <si>
    <t>网络空间安全</t>
  </si>
  <si>
    <t>刘化君，曹鹏飞，李杰等著</t>
  </si>
  <si>
    <t>978-7-121-50164-7</t>
  </si>
  <si>
    <t>网络空间安全与数据治理</t>
  </si>
  <si>
    <t>黄万伟著</t>
  </si>
  <si>
    <t>978-7-111-71919-9</t>
  </si>
  <si>
    <t>脑洞大开</t>
  </si>
  <si>
    <t>刘隽良著</t>
  </si>
  <si>
    <t>978-7-301-33309-9</t>
  </si>
  <si>
    <t>Web安全攻防从入门到精通</t>
  </si>
  <si>
    <t>红日安全著</t>
  </si>
  <si>
    <t>978-7-111-69939-2</t>
  </si>
  <si>
    <t>Rootkit和Bootkit</t>
  </si>
  <si>
    <t>(美)亚历克斯·马特罗索夫(Alex Matrosov)，(美)尤金·罗季奥诺夫(Eugene Roditonov)，(美)谢尔盖·布拉图斯(Sergey Bratus)著</t>
  </si>
  <si>
    <t>978-7-121-46497-3</t>
  </si>
  <si>
    <t>网络安全保护平台建设应用与挂图作战</t>
  </si>
  <si>
    <t>978-7-115-61254-0</t>
  </si>
  <si>
    <t>简洁非交互零知识证明</t>
  </si>
  <si>
    <t>张宗洋[等]著</t>
  </si>
  <si>
    <t>978-7-5195-0619-3</t>
  </si>
  <si>
    <t>网络安全概论</t>
  </si>
  <si>
    <t>程琳主编</t>
  </si>
  <si>
    <t>978-7-118-13481-0</t>
  </si>
  <si>
    <t>工业网络安全</t>
  </si>
  <si>
    <t>(美)埃里克·D.纳普(EricD.Knapp)，(美)乔尔·托马斯·兰吉尔(JoelThomasLangill)著</t>
  </si>
  <si>
    <t>978-7-302-63074-6</t>
  </si>
  <si>
    <t>恶意代码逆向分析基础详解</t>
  </si>
  <si>
    <t>刘晓阳编著</t>
  </si>
  <si>
    <t>978-7-03-080341-2</t>
  </si>
  <si>
    <t>面向隐私保护的社交网络推荐</t>
  </si>
  <si>
    <t>郑孝遥，罗永龙著</t>
  </si>
  <si>
    <t>978-7-115-65715-2</t>
  </si>
  <si>
    <t>HCIA-Security学习指南</t>
  </si>
  <si>
    <t>978-7-5026-5184-8</t>
  </si>
  <si>
    <t>网络安全国家标准应用指南</t>
  </si>
  <si>
    <t>TP393.08-65</t>
  </si>
  <si>
    <t>全国信息安全标准化技术委员会秘书处，中国电子技术标准化研究院编著</t>
  </si>
  <si>
    <t>978-7-5121-4689-1</t>
  </si>
  <si>
    <t>网络程序设计</t>
  </si>
  <si>
    <t>尚俊杰编著</t>
  </si>
  <si>
    <t>978-7-302-62103-4</t>
  </si>
  <si>
    <t>ASP.NET Web开发技术</t>
  </si>
  <si>
    <t>王颖，刘艳，王先水主编</t>
  </si>
  <si>
    <t>978-7-302-64567-2</t>
  </si>
  <si>
    <t>ReactJS实践入门</t>
  </si>
  <si>
    <t>(美)克里斯·明尼克(Chris Minnick)著</t>
  </si>
  <si>
    <t>978-7-5680-7777-4</t>
  </si>
  <si>
    <t>Web全栈开发项目实战</t>
  </si>
  <si>
    <t>王媛媛，张海艳，李翔主编</t>
  </si>
  <si>
    <t>978-7-121-48656-2</t>
  </si>
  <si>
    <t>Web前端开发基础</t>
  </si>
  <si>
    <t>潘婷婷，赵吉，梅娟主编</t>
  </si>
  <si>
    <t>978-7-121-43226-2</t>
  </si>
  <si>
    <t>网站设计与网页制作项目化教程</t>
  </si>
  <si>
    <t>周惠，刘小园，余翼主编</t>
  </si>
  <si>
    <t>978-7-121-43918-6</t>
  </si>
  <si>
    <t>网页美工</t>
  </si>
  <si>
    <t>978-7-302-64785-0</t>
  </si>
  <si>
    <t>低代码JS UI构件实现Web前端快速开发</t>
  </si>
  <si>
    <t>于丙超，郭轲主编</t>
  </si>
  <si>
    <t>978-7-5661-4677-9</t>
  </si>
  <si>
    <t>郑周龙，刘霄宇，张金波主编</t>
  </si>
  <si>
    <t>978-7-5772-0151-1</t>
  </si>
  <si>
    <t>AdobeDreamweaverCS6网页设计与制作</t>
  </si>
  <si>
    <t>陈迎春，李扣，魏华主编</t>
  </si>
  <si>
    <t>978-7-5606-7451-3</t>
  </si>
  <si>
    <t>罗佳，张明星主编</t>
  </si>
  <si>
    <t>978-7-302-60498-3</t>
  </si>
  <si>
    <t>978-7-115-63658-4</t>
  </si>
  <si>
    <t>Vue.js前端开发框架应用</t>
  </si>
  <si>
    <t>董宁，江平主编</t>
  </si>
  <si>
    <t>978-7-302-62944-3</t>
  </si>
  <si>
    <t>Vue.js 3.x从入门到实战</t>
  </si>
  <si>
    <t>陈恒主编</t>
  </si>
  <si>
    <t>978-7-121-48364-6</t>
  </si>
  <si>
    <t>Vue.js 3前端开发案例教程</t>
  </si>
  <si>
    <t>赵增敏，卢捷，屈化冰主编</t>
  </si>
  <si>
    <t>978-7-121-44728-0</t>
  </si>
  <si>
    <t>Web技术基础</t>
  </si>
  <si>
    <t>杨占胜，傅德谦，许作萍编著</t>
  </si>
  <si>
    <t>978-7-302-60442-6</t>
  </si>
  <si>
    <t>Web开发与安全</t>
  </si>
  <si>
    <t>杨同峰，殷立峰编著</t>
  </si>
  <si>
    <t>978-7-302-64029-5</t>
  </si>
  <si>
    <t>Web应用开发技术</t>
  </si>
  <si>
    <t>白磊编著</t>
  </si>
  <si>
    <t>978-7-302-59650-9</t>
  </si>
  <si>
    <t>Dreamweaver 2020网页制作实例教程</t>
  </si>
  <si>
    <t>李伦彬，杨蓓编著</t>
  </si>
  <si>
    <t>978-7-302-61410-4</t>
  </si>
  <si>
    <t>Web前端开发Debug技巧</t>
  </si>
  <si>
    <t>杨楚玄著</t>
  </si>
  <si>
    <t>978-7-302-64335-7</t>
  </si>
  <si>
    <t>微课学Axure RP 10互联网产品策划与原型设计</t>
  </si>
  <si>
    <t>978-7-302-61311-4</t>
  </si>
  <si>
    <t>Spring Boot+Vue框架技术精讲与项目实战</t>
  </si>
  <si>
    <t>缪勇，施俊编著</t>
  </si>
  <si>
    <t>978-7-5763-3729-7</t>
  </si>
  <si>
    <t>网站前台美工设计</t>
  </si>
  <si>
    <t>蔡宗慧，王志坚主编</t>
  </si>
  <si>
    <t>978-7-122-39988-5</t>
  </si>
  <si>
    <t>网页美工设计基础教程</t>
  </si>
  <si>
    <t>曹茂鹏编著</t>
  </si>
  <si>
    <t>978-7-111-70277-1</t>
  </si>
  <si>
    <t>设计优化</t>
  </si>
  <si>
    <t>(美)史蒂夫·克鲁格(Steve Krug)著</t>
  </si>
  <si>
    <t>978-7-115-60576-4</t>
  </si>
  <si>
    <t>Web API设计原则通过API和微服务实现价值交付</t>
  </si>
  <si>
    <t>(美)詹姆斯·希金博特姆(JamesHigginbotham)著</t>
  </si>
  <si>
    <t>978-7-111-72477-3</t>
  </si>
  <si>
    <t>程沛权著</t>
  </si>
  <si>
    <t>978-7-302-57738-6</t>
  </si>
  <si>
    <t>Vue.js+Django高性能全栈论道</t>
  </si>
  <si>
    <t>顾鲍尔编著</t>
  </si>
  <si>
    <t>978-7-121-45010-5</t>
  </si>
  <si>
    <t>框架设计指南</t>
  </si>
  <si>
    <t>TP393.09-62</t>
  </si>
  <si>
    <t>(美)Krzysztof Cwalina，(美)Jeremy Barton，(美)Brad Abrams著</t>
  </si>
  <si>
    <t>978-7-302-61766-2</t>
  </si>
  <si>
    <t>局域网组建、管理与维护</t>
  </si>
  <si>
    <t>刘永华，赵艳杰主编</t>
  </si>
  <si>
    <t>978-7-115-57535-7</t>
  </si>
  <si>
    <t>园区网络架构与技术</t>
  </si>
  <si>
    <t>沈宁国，于斌主编</t>
  </si>
  <si>
    <t>978-7-5226-1636-0</t>
  </si>
  <si>
    <t>HCIP-Datacom认证实验指南</t>
  </si>
  <si>
    <t>刘伟，王鹏编著</t>
  </si>
  <si>
    <t>978-7-03-076264-1</t>
  </si>
  <si>
    <t>天基物联网关键技术和智能应用</t>
  </si>
  <si>
    <t>陈利虎等著</t>
  </si>
  <si>
    <t>978-7-5035-7429-0</t>
  </si>
  <si>
    <t>“数字”耀福州 赋能新发展</t>
  </si>
  <si>
    <t>978-7-04-063578-2</t>
  </si>
  <si>
    <t>新时代网络强国建设研究</t>
  </si>
  <si>
    <t>韩建旭，胡树祥著</t>
  </si>
  <si>
    <t>978-7-302-67637-9</t>
  </si>
  <si>
    <t>网络互联项目教程</t>
  </si>
  <si>
    <t>钞小林主编</t>
  </si>
  <si>
    <t>978-7-5635-7100-0</t>
  </si>
  <si>
    <t>物联网应用技术</t>
  </si>
  <si>
    <t>刘赟宇，刘佳主编</t>
  </si>
  <si>
    <t>978-7-5680-7787-3</t>
  </si>
  <si>
    <t>物联网与嵌入式技术应用开发</t>
  </si>
  <si>
    <t>浦灵敏，宋林桂主编</t>
  </si>
  <si>
    <t>978-7-115-60036-3</t>
  </si>
  <si>
    <t>物联网安全漏洞挖掘实战</t>
  </si>
  <si>
    <t>崔洪权编著</t>
  </si>
  <si>
    <t>978-7-5035-7605-8</t>
  </si>
  <si>
    <t>网络强国领导干部必修课</t>
  </si>
  <si>
    <t>中国国家创新与发展战略研究会编著</t>
  </si>
  <si>
    <t>978-7-5763-4535-3</t>
  </si>
  <si>
    <t>互联网技术与应用基础</t>
  </si>
  <si>
    <t>陈国浪，张煜主编</t>
  </si>
  <si>
    <t>978-7-5221-3812-1</t>
  </si>
  <si>
    <t>物联网安全与技术探究</t>
  </si>
  <si>
    <t>刘智国，孟惜，刘畅著</t>
  </si>
  <si>
    <t>978-7-5763-2175-3</t>
  </si>
  <si>
    <t>付少庆，郭勤贵编著</t>
  </si>
  <si>
    <t>978-7-5155-2468-9</t>
  </si>
  <si>
    <t>2022年世界主要国家网络空间发展年度报告</t>
  </si>
  <si>
    <t>陈中祥，蒋艳主编</t>
  </si>
  <si>
    <t>978-7-111-70865-0</t>
  </si>
  <si>
    <t>AIDevOps</t>
  </si>
  <si>
    <t>吴文峻[等]著</t>
  </si>
  <si>
    <t>978-7-100-23005-6</t>
  </si>
  <si>
    <t>中国互联网发展报告</t>
  </si>
  <si>
    <t>中国网络空间研究院编著</t>
  </si>
  <si>
    <t>978-7-03-079718-6</t>
  </si>
  <si>
    <t>AIGC视域下虚假评论识别感知与治理研究</t>
  </si>
  <si>
    <t>王平编著</t>
  </si>
  <si>
    <t>978-7-5085-4375-8</t>
  </si>
  <si>
    <t>国际网络安全治理的中国方案</t>
  </si>
  <si>
    <t>本书专家组著</t>
  </si>
  <si>
    <t>978-7-111-71768-3</t>
  </si>
  <si>
    <t>蔡延光主编</t>
  </si>
  <si>
    <t>978-7-121-49452-9</t>
  </si>
  <si>
    <t>物联网工程项目实践</t>
  </si>
  <si>
    <t>万敬，孟奕峰主编</t>
  </si>
  <si>
    <t>978-7-302-68948-5</t>
  </si>
  <si>
    <t>物联网技术</t>
  </si>
  <si>
    <t>沈鑫剡[等]编著</t>
  </si>
  <si>
    <t>978-7-5130-8066-8</t>
  </si>
  <si>
    <t>服务互联网环境下的价值链理论、模型与方法</t>
  </si>
  <si>
    <t>何霆著</t>
  </si>
  <si>
    <t>978-7-121-43286-6</t>
  </si>
  <si>
    <t>服务互联网运行原理与实践</t>
  </si>
  <si>
    <t>王菁，王桂玲，韩燕波等著</t>
  </si>
  <si>
    <t>978-7-111-69878-4</t>
  </si>
  <si>
    <t>嵌入式系统实战指南</t>
  </si>
  <si>
    <t>王蔚，姚思韡编著</t>
  </si>
  <si>
    <t>978-7-111-71059-2</t>
  </si>
  <si>
    <t>低代码极速物联网开发指南</t>
  </si>
  <si>
    <t>TP393.409-62</t>
  </si>
  <si>
    <t>刘洪峰，孙安玉著</t>
  </si>
  <si>
    <t>978-7-5680-9896-0</t>
  </si>
  <si>
    <t>李毕祥主编</t>
  </si>
  <si>
    <t>978-7-302-65673-9</t>
  </si>
  <si>
    <t>计算机网络技术原理实验教程</t>
  </si>
  <si>
    <t>唐灯平著</t>
  </si>
  <si>
    <t>978-7-5612-8776-7</t>
  </si>
  <si>
    <t>李勇军，冀汶莉编著</t>
  </si>
  <si>
    <t>978-7-115-65018-4</t>
  </si>
  <si>
    <t>HCIA-AI学习指南</t>
  </si>
  <si>
    <t>978-7-03-072449-6</t>
  </si>
  <si>
    <t>三支决策与三层分析</t>
  </si>
  <si>
    <t>张贤勇等著</t>
  </si>
  <si>
    <t>978-7-302-62763-0</t>
  </si>
  <si>
    <t>遥感脑理论及应用</t>
  </si>
  <si>
    <t>焦李成[等]编著</t>
  </si>
  <si>
    <t>978-7-03-074330-5</t>
  </si>
  <si>
    <t>定量遥感实验</t>
  </si>
  <si>
    <t>TP7-33</t>
  </si>
  <si>
    <t>肖青等编著</t>
  </si>
  <si>
    <t>978-7-03-071534-0</t>
  </si>
  <si>
    <t>多模态遥感图像配准</t>
  </si>
  <si>
    <t>叶沅鑫，徐其志，胡忠文著</t>
  </si>
  <si>
    <t>978-7-03-077094-3</t>
  </si>
  <si>
    <t>高分辨率光学卫星遥感影像在轨智能处理方法与应用</t>
  </si>
  <si>
    <t>王密[等]著</t>
  </si>
  <si>
    <t>978-7-03-078364-6</t>
  </si>
  <si>
    <t>高光谱遥感图像智能分类与检测</t>
  </si>
  <si>
    <t>赵春晖[等]著</t>
  </si>
  <si>
    <t>978-7-122-40403-9</t>
  </si>
  <si>
    <t>〓分析的概念与方法</t>
  </si>
  <si>
    <t>TQ013.1-34</t>
  </si>
  <si>
    <t>郑丹星编著</t>
  </si>
  <si>
    <t>978-7-5114-6952-6</t>
  </si>
  <si>
    <t>化工厂虚拟仿真操作</t>
  </si>
  <si>
    <t>侯侠，于秀丽主编</t>
  </si>
  <si>
    <t>978-7-122-46830-7</t>
  </si>
  <si>
    <t>化工综合实验教程</t>
  </si>
  <si>
    <t>王云飞，张先明主编</t>
  </si>
  <si>
    <t>978-7-122-41247-8</t>
  </si>
  <si>
    <t>工程化学</t>
  </si>
  <si>
    <t>庄玲华，吕志芳主编</t>
  </si>
  <si>
    <t>978-7-122-41651-3</t>
  </si>
  <si>
    <t>化工单元操作</t>
  </si>
  <si>
    <t>王欣，陈庆，葛彩霞主编</t>
  </si>
  <si>
    <t>978-7-122-42603-1</t>
  </si>
  <si>
    <t>苏国栋，刘华彦，李正辉主编</t>
  </si>
  <si>
    <t>978-7-03-080565-2</t>
  </si>
  <si>
    <t>化学工程基础</t>
  </si>
  <si>
    <t>杜正银，冯华，胡东成编</t>
  </si>
  <si>
    <t>978-7-122-44746-3</t>
  </si>
  <si>
    <t>化工原理</t>
  </si>
  <si>
    <t>周长丽，任珂主编</t>
  </si>
  <si>
    <t>978-7-122-40651-4</t>
  </si>
  <si>
    <t>流态化技术在化工过程中的应用</t>
  </si>
  <si>
    <t>刘梦溪，卢春喜，王祝安著</t>
  </si>
  <si>
    <t>978-7-5615-9333-2</t>
  </si>
  <si>
    <t>化工基础实验与仿真</t>
  </si>
  <si>
    <t>978-7-122-42416-7</t>
  </si>
  <si>
    <t>化工流程模拟</t>
  </si>
  <si>
    <t>赵云鹏，汪广恒主编</t>
  </si>
  <si>
    <t>978-7-122-41358-1</t>
  </si>
  <si>
    <t>化工精馏安全控制</t>
  </si>
  <si>
    <t>TQ028.3</t>
  </si>
  <si>
    <t>史海波，辛晓，鲁闯主编</t>
  </si>
  <si>
    <t>978-7-122-46554-2</t>
  </si>
  <si>
    <t>反应工程</t>
  </si>
  <si>
    <t>李绍芬，辛峰主编</t>
  </si>
  <si>
    <t>978-7-122-45518-5</t>
  </si>
  <si>
    <t>工业催化实验</t>
  </si>
  <si>
    <t>TQ032.4-33</t>
  </si>
  <si>
    <t>郭立升等编</t>
  </si>
  <si>
    <t>978-7-122-42376-4</t>
  </si>
  <si>
    <t>特种作业(危险化学品)考试装置操作培训教程</t>
  </si>
  <si>
    <t>978-7-304-12460-1</t>
  </si>
  <si>
    <t>化工识图与CAD基础</t>
  </si>
  <si>
    <t>穆凤芸主编</t>
  </si>
  <si>
    <t>978-7-5650-5091-6</t>
  </si>
  <si>
    <t>CAD与化工制图</t>
  </si>
  <si>
    <t>刘咏，王军辉主编</t>
  </si>
  <si>
    <t>978-7-122-41054-2</t>
  </si>
  <si>
    <t>化工装置检维修作业</t>
  </si>
  <si>
    <t>978-7-122-46947-2</t>
  </si>
  <si>
    <t>过程设备机械基础</t>
  </si>
  <si>
    <t>徐建民，林纬，曾真主编</t>
  </si>
  <si>
    <t>978-7-122-42844-8</t>
  </si>
  <si>
    <t>过程设备设计方法与应用</t>
  </si>
  <si>
    <t>TQ051.02</t>
  </si>
  <si>
    <t>曾涛，石艳，刘少北主编</t>
  </si>
  <si>
    <t>978-7-5237-1173-6</t>
  </si>
  <si>
    <t>化工反应设备与控制</t>
  </si>
  <si>
    <t>高赛生态主编</t>
  </si>
  <si>
    <t>978-7-122-46866-6</t>
  </si>
  <si>
    <t>化工仪表与自动控制技术</t>
  </si>
  <si>
    <t>刘书凯，王银锁主编</t>
  </si>
  <si>
    <t>978-7-122-44958-0</t>
  </si>
  <si>
    <t>化学工艺单元操作</t>
  </si>
  <si>
    <t>冯凌，聂莉莎主编</t>
  </si>
  <si>
    <t>978-7-122-44656-5</t>
  </si>
  <si>
    <t>精细化工工艺学</t>
  </si>
  <si>
    <t>郭清泉，方岩雄主编</t>
  </si>
  <si>
    <t>978-7-122-40414-5</t>
  </si>
  <si>
    <t>能源化工工艺学</t>
  </si>
  <si>
    <t>邱泽刚，徐龙主编</t>
  </si>
  <si>
    <t>978-7-5183-5524-2</t>
  </si>
  <si>
    <t>精细化学品合成实验</t>
  </si>
  <si>
    <t>TQ072-33</t>
  </si>
  <si>
    <t>张荣明，牛瑞霞，张娜编</t>
  </si>
  <si>
    <t>978-7-122-46073-8</t>
  </si>
  <si>
    <t>循环冷却水处理技术</t>
  </si>
  <si>
    <t>胡大龙，王文东主编</t>
  </si>
  <si>
    <t>978-7-122-42566-9</t>
  </si>
  <si>
    <t>化工安全技术</t>
  </si>
  <si>
    <t>朱啟进主编</t>
  </si>
  <si>
    <t>978-7-122-45397-6</t>
  </si>
  <si>
    <t>化工安全管理与应用</t>
  </si>
  <si>
    <t>王升文，沈发治主编</t>
  </si>
  <si>
    <t>978-7-5636-7968-3</t>
  </si>
  <si>
    <t>化工本质安全理论与实践</t>
  </si>
  <si>
    <t>孙华山，赵东风主编</t>
  </si>
  <si>
    <t>978-7-122-42367-2</t>
  </si>
  <si>
    <t>化工危险与可操作性(HAZOP)分析</t>
  </si>
  <si>
    <t>辛晓，严世成，张建民主编</t>
  </si>
  <si>
    <t>978-7-122-39470-5</t>
  </si>
  <si>
    <t>工作场所化学品安全使用</t>
  </si>
  <si>
    <t>李涛等编著</t>
  </si>
  <si>
    <t>978-7-5214-3642-6</t>
  </si>
  <si>
    <t>实验室危化品管理</t>
  </si>
  <si>
    <t>TQ086.5-33</t>
  </si>
  <si>
    <t>徐英辉，冯白茹主编</t>
  </si>
  <si>
    <t>978-7-5024-9822-1</t>
  </si>
  <si>
    <t>氟资源与加工利用</t>
  </si>
  <si>
    <t>TQ124.3</t>
  </si>
  <si>
    <t>何宾宾[等]编著</t>
  </si>
  <si>
    <t>978-7-122-43130-1</t>
  </si>
  <si>
    <t>无氰镀银技术</t>
  </si>
  <si>
    <t>TQ153.1</t>
  </si>
  <si>
    <t>赵健伟，于晓辉著</t>
  </si>
  <si>
    <t>978-7-5625-5494-3</t>
  </si>
  <si>
    <t>金刚石工具的设计与制造</t>
  </si>
  <si>
    <t>段隆臣等主编</t>
  </si>
  <si>
    <t>978-7-5217-5206-9</t>
  </si>
  <si>
    <t>灵动的玻璃</t>
  </si>
  <si>
    <t>(日)三津间智子著</t>
  </si>
  <si>
    <t>978-7-122-39607-5</t>
  </si>
  <si>
    <t>现代水泥生产装备与应用</t>
  </si>
  <si>
    <t>谢克平主编</t>
  </si>
  <si>
    <t>978-7-5229-2340-6</t>
  </si>
  <si>
    <t>SiC陶瓷亚表面微裂纹萌生与扩展演化规律研究</t>
  </si>
  <si>
    <t>TQ174</t>
  </si>
  <si>
    <t>余冬玲[等]著</t>
  </si>
  <si>
    <t>978-7-122-47559-6</t>
  </si>
  <si>
    <t>卫生陶瓷施釉工艺</t>
  </si>
  <si>
    <t>宋子春主编</t>
  </si>
  <si>
    <t>978-7-5026-5023-0</t>
  </si>
  <si>
    <t>中国日用陶瓷和卫生陶瓷认证与检测</t>
  </si>
  <si>
    <t>TQ174.7</t>
  </si>
  <si>
    <t>赵淑忠，王海涛，王菲主编</t>
  </si>
  <si>
    <t>978-7-122-45653-3</t>
  </si>
  <si>
    <t>建筑陶瓷工艺学</t>
  </si>
  <si>
    <t>TQ174.76</t>
  </si>
  <si>
    <t>李月明主编</t>
  </si>
  <si>
    <t>978-7-5160-3641-9</t>
  </si>
  <si>
    <t>预拌砂浆生产与应用</t>
  </si>
  <si>
    <t>刘文斌主编</t>
  </si>
  <si>
    <t>978-7-122-44616-9</t>
  </si>
  <si>
    <t>有机化工生产技术与操作</t>
  </si>
  <si>
    <t>TQ207</t>
  </si>
  <si>
    <t>陈学梅主编</t>
  </si>
  <si>
    <t>978-7-03-074734-1</t>
  </si>
  <si>
    <t>鱼类脂肪酸精准营养的理论与应用实践</t>
  </si>
  <si>
    <t>李远友等著</t>
  </si>
  <si>
    <t>978-7-122-44058-7</t>
  </si>
  <si>
    <t>聚合物加工流变学基础</t>
  </si>
  <si>
    <t>何红编著</t>
  </si>
  <si>
    <t>978-7-122-45511-6</t>
  </si>
  <si>
    <t>聚合物成型工艺实验</t>
  </si>
  <si>
    <t>TQ316-33</t>
  </si>
  <si>
    <t>黄兆阁，吴明生，杜爱华编著</t>
  </si>
  <si>
    <t>978-7-122-42067-1</t>
  </si>
  <si>
    <t>注塑机操作与调校快速入门</t>
  </si>
  <si>
    <t>978-7-122-41060-3</t>
  </si>
  <si>
    <t>数字化无模成形加工技术</t>
  </si>
  <si>
    <t>张敬骥，阴曙主编</t>
  </si>
  <si>
    <t>978-7-122-44267-3</t>
  </si>
  <si>
    <t>注塑模具实用技术问答</t>
  </si>
  <si>
    <t>石世铫编著</t>
  </si>
  <si>
    <t>978-7-111-77340-5</t>
  </si>
  <si>
    <t>UG注塑模具设计项目教程</t>
  </si>
  <si>
    <t>傅建钢，裘升东主编</t>
  </si>
  <si>
    <t>978-7-122-45171-2</t>
  </si>
  <si>
    <t>注塑缺陷分析与排除指南</t>
  </si>
  <si>
    <t>TQ320.66-62</t>
  </si>
  <si>
    <t>(美)兰迪·柯克斯特拉(Randy Kerkstra)，史蒂夫·布拉默(Steve Brammer)著</t>
  </si>
  <si>
    <t>978-7-122-45111-8</t>
  </si>
  <si>
    <t>环氧树脂及其应用</t>
  </si>
  <si>
    <t>TQ323.5</t>
  </si>
  <si>
    <t>陈平等编著</t>
  </si>
  <si>
    <t>978-7-122-39907-6</t>
  </si>
  <si>
    <t>乙烯装置分离全流程模拟</t>
  </si>
  <si>
    <t>卢光明著</t>
  </si>
  <si>
    <t>978-7-122-42209-5</t>
  </si>
  <si>
    <t>聚丙烯酰胺生产工艺学</t>
  </si>
  <si>
    <t>TQ326.4</t>
  </si>
  <si>
    <t>牛太同主编</t>
  </si>
  <si>
    <t>978-7-122-46884-0</t>
  </si>
  <si>
    <t>现代橡胶加工工艺</t>
  </si>
  <si>
    <t>侯亚合，宋帅帅主编</t>
  </si>
  <si>
    <t>978-7-122-42636-9</t>
  </si>
  <si>
    <t>橡胶物理试验方法</t>
  </si>
  <si>
    <t>TQ330.7-65</t>
  </si>
  <si>
    <t>978-7-111-72493-3</t>
  </si>
  <si>
    <t>轮胎设计研发智能化技术</t>
  </si>
  <si>
    <t>TQ336.1-39</t>
  </si>
  <si>
    <t>曹金凤等著</t>
  </si>
  <si>
    <t>978-7-5669-2330-1</t>
  </si>
  <si>
    <t>王依民文集</t>
  </si>
  <si>
    <t>TQ34-53</t>
  </si>
  <si>
    <t>《王依民文集》编委会编</t>
  </si>
  <si>
    <t>978-7-122-43781-5</t>
  </si>
  <si>
    <t>表面活性剂、胶体与界面化学实验</t>
  </si>
  <si>
    <t>刘雪锋主编</t>
  </si>
  <si>
    <t>978-7-312-06084-7</t>
  </si>
  <si>
    <t>半导体纳米催化剂的调控合成及催化性能研究</t>
  </si>
  <si>
    <t>何晓宇著</t>
  </si>
  <si>
    <t>978-7-122-41369-7</t>
  </si>
  <si>
    <t>稀土铈基环境催化材料</t>
  </si>
  <si>
    <t>董林等编著</t>
  </si>
  <si>
    <t>978-7-122-40945-4</t>
  </si>
  <si>
    <t>高性能气凝胶材料</t>
  </si>
  <si>
    <t>沈晓冬等著</t>
  </si>
  <si>
    <t>978-7-122-45830-8</t>
  </si>
  <si>
    <t>高铁车用聚氨酯粘接剂的力学特性及失效分析</t>
  </si>
  <si>
    <t>TQ433.4</t>
  </si>
  <si>
    <t>谭伟著</t>
  </si>
  <si>
    <t>978-7-122-39878-9</t>
  </si>
  <si>
    <t>化工类专业顶岗实习指导书</t>
  </si>
  <si>
    <t>TQ-45</t>
  </si>
  <si>
    <t>978-7-122-47670-8</t>
  </si>
  <si>
    <t>农药制剂加工技术</t>
  </si>
  <si>
    <t>TQ450.6</t>
  </si>
  <si>
    <t>骆焱平主编</t>
  </si>
  <si>
    <t>978-7-5235-2264-6</t>
  </si>
  <si>
    <t>创新药从研发到商业化的那些事</t>
  </si>
  <si>
    <t>邱南生著</t>
  </si>
  <si>
    <t>978-7-03-071991-1</t>
  </si>
  <si>
    <t>基于生物材料的药物递送系统</t>
  </si>
  <si>
    <t>顾宁，张先正等著</t>
  </si>
  <si>
    <t>978-7-5615-9270-0</t>
  </si>
  <si>
    <t>药物合成实验教程</t>
  </si>
  <si>
    <t>杜奎主编</t>
  </si>
  <si>
    <t>978-7-122-39480-4</t>
  </si>
  <si>
    <t>药物制剂设备</t>
  </si>
  <si>
    <t>董天梅，张玲，王兆君主编</t>
  </si>
  <si>
    <t>978-7-122-41301-7</t>
  </si>
  <si>
    <t>化学制药工艺技术</t>
  </si>
  <si>
    <t>刘郁，何燕主编</t>
  </si>
  <si>
    <t>978-7-04-059155-2</t>
  </si>
  <si>
    <t>药物制剂生产</t>
  </si>
  <si>
    <t>丁立，王峰，魏增余主编</t>
  </si>
  <si>
    <t>978-7-5723-2497-0</t>
  </si>
  <si>
    <t>药厂设计概论</t>
  </si>
  <si>
    <t>TQ460.8</t>
  </si>
  <si>
    <t>崔明勇主编</t>
  </si>
  <si>
    <t>978-7-302-61838-6</t>
  </si>
  <si>
    <t>智能药物研发</t>
  </si>
  <si>
    <t>TQ46-39</t>
  </si>
  <si>
    <t>宋弢等编著</t>
  </si>
  <si>
    <t>978-7-03-069333-4</t>
  </si>
  <si>
    <t>紫杉醇绿色提取与先进递送技术</t>
  </si>
  <si>
    <t>TQ464.4</t>
  </si>
  <si>
    <t>赵修华，吴铭芳，王玲玲著</t>
  </si>
  <si>
    <t>978-7-5237-0367-0</t>
  </si>
  <si>
    <t>煤液化及精炼技术</t>
  </si>
  <si>
    <t>陈晗主编</t>
  </si>
  <si>
    <t>978-7-03-071359-9</t>
  </si>
  <si>
    <t>煤大分子结构力解作用的分子模拟</t>
  </si>
  <si>
    <t>TQ530</t>
  </si>
  <si>
    <t>潘结南，杨艳辉著</t>
  </si>
  <si>
    <t>978-7-122-43565-1</t>
  </si>
  <si>
    <t>碳中和下煤炭清洁高效利用与经济社会转型发展</t>
  </si>
  <si>
    <t>姜大霖，于淼，陈语等著</t>
  </si>
  <si>
    <t>978-7-122-46865-9</t>
  </si>
  <si>
    <t>煤炭气化生产技术</t>
  </si>
  <si>
    <t>刘春颖主编</t>
  </si>
  <si>
    <t>978-7-5612-8179-6</t>
  </si>
  <si>
    <t>炸药与火工品</t>
  </si>
  <si>
    <t>王玉玲，余文力主编</t>
  </si>
  <si>
    <t>978-7-5763-2003-9</t>
  </si>
  <si>
    <t>烟火药燃烧与辐射原理</t>
  </si>
  <si>
    <t>TQ567</t>
  </si>
  <si>
    <t>周遵宁，宁功韬著</t>
  </si>
  <si>
    <t>978-7-5424-3152-3</t>
  </si>
  <si>
    <t>千年之色</t>
  </si>
  <si>
    <t>TQ620.4-49</t>
  </si>
  <si>
    <t>刘晔主编</t>
  </si>
  <si>
    <t>978-7-5701-2857-0</t>
  </si>
  <si>
    <t>膏液天泽</t>
  </si>
  <si>
    <t>TQ644</t>
  </si>
  <si>
    <t>李劲松著</t>
  </si>
  <si>
    <t>978-7-122-44144-7</t>
  </si>
  <si>
    <t>洗衣液实用配方手册</t>
  </si>
  <si>
    <t>TQ649-62</t>
  </si>
  <si>
    <t>978-7-122-41344-4</t>
  </si>
  <si>
    <t>香料香精概论</t>
  </si>
  <si>
    <t>易封萍，盛君益，邵子懿主编</t>
  </si>
  <si>
    <t>978-7-100-20896-3</t>
  </si>
  <si>
    <t>香谱</t>
  </si>
  <si>
    <t>978-7-5132-7149-3</t>
  </si>
  <si>
    <t>香遇杏林</t>
  </si>
  <si>
    <t>程志清主编</t>
  </si>
  <si>
    <t>978-7-122-41552-3</t>
  </si>
  <si>
    <t>香精调配和应用</t>
  </si>
  <si>
    <t>盛君益，易封萍，邵子懿主编</t>
  </si>
  <si>
    <t>978-7-122-45448-5</t>
  </si>
  <si>
    <t>化妆品生产工艺与质量控制</t>
  </si>
  <si>
    <t>李来丙，刘水林主编</t>
  </si>
  <si>
    <t>978-7-122-42343-6</t>
  </si>
  <si>
    <t>护肤化妆品原料及配方实例</t>
  </si>
  <si>
    <t>TQ658.2</t>
  </si>
  <si>
    <t>余丽丽主编</t>
  </si>
  <si>
    <t>978-7-122-44509-4</t>
  </si>
  <si>
    <t>美容及护肤化妆品配方手册</t>
  </si>
  <si>
    <t>978-7-122-43724-2</t>
  </si>
  <si>
    <t>制药发酵技术</t>
  </si>
  <si>
    <t>徐瑞东主编</t>
  </si>
  <si>
    <t>978-7-5612-9009-5</t>
  </si>
  <si>
    <t>现代发酵工程</t>
  </si>
  <si>
    <t>师俊玲，牛卫宁主编</t>
  </si>
  <si>
    <t>978-7-5184-4289-8</t>
  </si>
  <si>
    <t>微生物来源淀粉分支酶的制备与应用</t>
  </si>
  <si>
    <t>TQ925</t>
  </si>
  <si>
    <t>李兆丰主编</t>
  </si>
  <si>
    <t>978-7-5669-2204-5</t>
  </si>
  <si>
    <t>纺织专业英语</t>
  </si>
  <si>
    <t>秦世福，盛宁明，杨青主编</t>
  </si>
  <si>
    <t>978-7-5669-2159-8</t>
  </si>
  <si>
    <t>纺织材料与检测</t>
  </si>
  <si>
    <t>杨乐芳，季荣，李建萍主编</t>
  </si>
  <si>
    <t>978-7-5669-2121-5</t>
  </si>
  <si>
    <t>机织工艺</t>
  </si>
  <si>
    <t>陈爱香主编</t>
  </si>
  <si>
    <t>978-7-122-46245-9</t>
  </si>
  <si>
    <t>宋代家纺宜文化设计</t>
  </si>
  <si>
    <t>TS106.3</t>
  </si>
  <si>
    <t>董洁著</t>
  </si>
  <si>
    <t>978-7-5773-0595-0</t>
  </si>
  <si>
    <t>中国近代纺织印染技术史</t>
  </si>
  <si>
    <t>TS1-095</t>
  </si>
  <si>
    <t>曹振宇编著</t>
  </si>
  <si>
    <t>978-7-5669-2253-3</t>
  </si>
  <si>
    <t>探寻“浙”里的丝绸之旅</t>
  </si>
  <si>
    <t>TS14-092</t>
  </si>
  <si>
    <t>茅惠伟，徐铮，方舒弘著</t>
  </si>
  <si>
    <t>978-7-308-22703-2</t>
  </si>
  <si>
    <t>纺织与服装</t>
  </si>
  <si>
    <t>TS1-53</t>
  </si>
  <si>
    <t>赵丰，(丹)玛丽-路易斯·诺施(Marie-Louise Nosch)主编</t>
  </si>
  <si>
    <t>978-7-5217-6225-9</t>
  </si>
  <si>
    <t>TS193.62</t>
  </si>
  <si>
    <t>(日)吉冈幸雄著</t>
  </si>
  <si>
    <t>978-7-5219-1814-4</t>
  </si>
  <si>
    <t>食品专业英语</t>
  </si>
  <si>
    <t>陈忠军，陈霞主编</t>
  </si>
  <si>
    <t>978-7-5116-6576-8</t>
  </si>
  <si>
    <t>绿色食品理论与实践</t>
  </si>
  <si>
    <t>于寒冰，郝建强，李浩主编</t>
  </si>
  <si>
    <t>978-7-5689-4920-0</t>
  </si>
  <si>
    <t>食品生物化学与应用</t>
  </si>
  <si>
    <t>魏强华主编</t>
  </si>
  <si>
    <t>978-7-208-18073-4</t>
  </si>
  <si>
    <t>肉食星球</t>
  </si>
  <si>
    <t>(美)本杰明·阿尔德斯·沃加夫特著</t>
  </si>
  <si>
    <t>978-7-5219-1670-6</t>
  </si>
  <si>
    <t>食品生物化学实验</t>
  </si>
  <si>
    <t>姜毓君，邵美丽主编</t>
  </si>
  <si>
    <t>978-7-122-42195-1</t>
  </si>
  <si>
    <t>粮食与食品微生物学</t>
  </si>
  <si>
    <t>周建新，伍金娥主编</t>
  </si>
  <si>
    <t>978-7-5214-4021-8</t>
  </si>
  <si>
    <t>漫话食品安全</t>
  </si>
  <si>
    <t>马晓晨，段佳丽，贾海先主编</t>
  </si>
  <si>
    <t>978-7-122-44095-2</t>
  </si>
  <si>
    <t>农产品食品安全评价技术</t>
  </si>
  <si>
    <t>林洁，毕春慧，卫晓英主编</t>
  </si>
  <si>
    <t>978-7-5184-4893-7</t>
  </si>
  <si>
    <t>食物戏很多</t>
  </si>
  <si>
    <t>978-7-5026-5306-4</t>
  </si>
  <si>
    <t>食品生产环节安全监管</t>
  </si>
  <si>
    <t>《食品生产环节安全监管》编委会编著</t>
  </si>
  <si>
    <t>978-7-5209-0284-7</t>
  </si>
  <si>
    <t>危害分析与关键控制点(HACCP)原理解析与实践</t>
  </si>
  <si>
    <t>中国检验检疫科学研究院，国家食品安全危害分析与关键点(HACCP)控制应用研究中心著</t>
  </si>
  <si>
    <t>978-7-109-31204-3</t>
  </si>
  <si>
    <t>思考食品安全的未来</t>
  </si>
  <si>
    <t>978-7-313-28551-5</t>
  </si>
  <si>
    <t>食品安全文化理论与实践</t>
  </si>
  <si>
    <t>岳进主编</t>
  </si>
  <si>
    <t>978-7-5628-7578-9</t>
  </si>
  <si>
    <t>食品药品安全治理文化创新研究</t>
  </si>
  <si>
    <t>徐景波著</t>
  </si>
  <si>
    <t>978-7-5628-7767-7</t>
  </si>
  <si>
    <t>食品药品安全治理理念创新研究</t>
  </si>
  <si>
    <t>徐非著</t>
  </si>
  <si>
    <t>978-7-5026-5377-4</t>
  </si>
  <si>
    <t>食品安全国家标准工作程序手册</t>
  </si>
  <si>
    <t>食品安全国家标准审评委员会秘书处办公室编著</t>
  </si>
  <si>
    <t>978-7-122-47307-3</t>
  </si>
  <si>
    <t>食品添加剂应用技术</t>
  </si>
  <si>
    <t>吴君艳，李琴主编</t>
  </si>
  <si>
    <t>978-7-03-066136-4</t>
  </si>
  <si>
    <t>食品生物机械设备</t>
  </si>
  <si>
    <t>刘延岭主编</t>
  </si>
  <si>
    <t>978-7-03-066135-7</t>
  </si>
  <si>
    <t>食品绿色加工技术</t>
  </si>
  <si>
    <t>陶瑞霄主编</t>
  </si>
  <si>
    <t>978-7-03-077493-4</t>
  </si>
  <si>
    <t>食品生产单元操作</t>
  </si>
  <si>
    <t>张旭光，黄亚东主编</t>
  </si>
  <si>
    <t>978-7-5184-4206-5</t>
  </si>
  <si>
    <t>熏炸烤食品加工与安全控制</t>
  </si>
  <si>
    <t>TS205.3</t>
  </si>
  <si>
    <t>王振宇，张德权主编</t>
  </si>
  <si>
    <t>978-7-03-077020-2</t>
  </si>
  <si>
    <t>食品接触材料危害物检测与风险评估</t>
  </si>
  <si>
    <t>TS206.4</t>
  </si>
  <si>
    <t>王志伟等著</t>
  </si>
  <si>
    <t>978-7-5066-9782-8</t>
  </si>
  <si>
    <t>食品标准化教程</t>
  </si>
  <si>
    <t>刘文主编</t>
  </si>
  <si>
    <t>978-7-122-47511-4</t>
  </si>
  <si>
    <t>食品安全快速检测技术</t>
  </si>
  <si>
    <t>陈祖满，程春梅主编</t>
  </si>
  <si>
    <t>978-7-5116-6674-1</t>
  </si>
  <si>
    <t>绿色食品现场检查案例</t>
  </si>
  <si>
    <t>978-7-5770-0792-2</t>
  </si>
  <si>
    <t>现代食品安全分析与检测技术</t>
  </si>
  <si>
    <t>李庆云著</t>
  </si>
  <si>
    <t>978-7-03-074331-2</t>
  </si>
  <si>
    <t>食品质量安全快速无损检测技术及装备</t>
  </si>
  <si>
    <t>陈全胜，林颢，赵杰文著</t>
  </si>
  <si>
    <t>978-7-5026-5222-7</t>
  </si>
  <si>
    <t>GB 5009.295-2023《食品安全国家标准 化学分析方法验证通则》实施指南</t>
  </si>
  <si>
    <t>TS207.3-65</t>
  </si>
  <si>
    <t>978-7-5689-5328-3</t>
  </si>
  <si>
    <t>实用临床微生物检验技术及应用</t>
  </si>
  <si>
    <t>韩飞著</t>
  </si>
  <si>
    <t>978-7-5763-3813-3</t>
  </si>
  <si>
    <t>粮食化学</t>
  </si>
  <si>
    <t>TS210.1</t>
  </si>
  <si>
    <t>熊素敏，任秀娟主编</t>
  </si>
  <si>
    <t>978-7-122-43198-1</t>
  </si>
  <si>
    <t>国内外主粮作物质量安全限量标准比较研究</t>
  </si>
  <si>
    <t>TS210.7</t>
  </si>
  <si>
    <t>郑鹭飞，杨明，金茂俊主编</t>
  </si>
  <si>
    <t>978-7-5763-2492-1</t>
  </si>
  <si>
    <t>荞麦剥壳性能参数在线检测方法</t>
  </si>
  <si>
    <t>TS212.4</t>
  </si>
  <si>
    <t>吕少中著</t>
  </si>
  <si>
    <t>978-7-5008-7918-3</t>
  </si>
  <si>
    <t>碳水的胜利</t>
  </si>
  <si>
    <t>(美)威廉·吕贝尔著</t>
  </si>
  <si>
    <t>978-7-5668-3572-7</t>
  </si>
  <si>
    <t>面包制作技术</t>
  </si>
  <si>
    <t>刘卓毅，江志伟编著</t>
  </si>
  <si>
    <t>978-7-5335-6701-9</t>
  </si>
  <si>
    <t>978-7-5650-5906-3</t>
  </si>
  <si>
    <t>西式面点制作技术</t>
  </si>
  <si>
    <t>钟尚金，朱明艳，何志军主编</t>
  </si>
  <si>
    <t>978-7-5426-8511-7</t>
  </si>
  <si>
    <t>和果子的世界</t>
  </si>
  <si>
    <t>(日)中山圭子著</t>
  </si>
  <si>
    <t>978-7-5713-3227-3</t>
  </si>
  <si>
    <t>养生米糊豆浆杂粮粥速查全书</t>
  </si>
  <si>
    <t>高海波，于雅婷编著</t>
  </si>
  <si>
    <t>978-7-5214-4229-8</t>
  </si>
  <si>
    <t>保健食品研发设计与注册应用</t>
  </si>
  <si>
    <t>杜清[等]主编</t>
  </si>
  <si>
    <t>978-7-5008-8320-3</t>
  </si>
  <si>
    <t>棕榈油的全球史</t>
  </si>
  <si>
    <t>TS225.1-091</t>
  </si>
  <si>
    <t>(美)乔纳森·E.罗宾斯(Jonathan E.Robins)著</t>
  </si>
  <si>
    <t>978-7-302-68122-9</t>
  </si>
  <si>
    <t>室内设计色彩心理学</t>
  </si>
  <si>
    <t>TS238.2-05</t>
  </si>
  <si>
    <t>张岩鑫主编</t>
  </si>
  <si>
    <t>978-7-122-47313-4</t>
  </si>
  <si>
    <t>果蔬花卉糖制技术与应用</t>
  </si>
  <si>
    <t>TS246.5</t>
  </si>
  <si>
    <t>刘玉冬，王鑫璇编著</t>
  </si>
  <si>
    <t>978-7-122-23467-4</t>
  </si>
  <si>
    <t>动物源食品原料生产学</t>
  </si>
  <si>
    <t>王宝维主编</t>
  </si>
  <si>
    <t>978-7-5655-3308-2</t>
  </si>
  <si>
    <t>牦牛平滑肌食用特性与加工技术</t>
  </si>
  <si>
    <t>李升升著</t>
  </si>
  <si>
    <t>978-7-03-072019-1</t>
  </si>
  <si>
    <t>中国传统肉制品加工理论与技术</t>
  </si>
  <si>
    <t>王守伟编著</t>
  </si>
  <si>
    <t>978-7-5229-1212-7</t>
  </si>
  <si>
    <t>动物源食品中食源性致病菌及兽药多残留快速检测技术研究</t>
  </si>
  <si>
    <t>白艳红，杜娟，季宝成著</t>
  </si>
  <si>
    <t>978-7-5116-6663-5</t>
  </si>
  <si>
    <t>羊乳相关标准与规范</t>
  </si>
  <si>
    <t>TS252.2-65</t>
  </si>
  <si>
    <t>978-7-5184-3748-1</t>
  </si>
  <si>
    <t>低卡酸奶创意轻食</t>
  </si>
  <si>
    <t>飨瘦美味著</t>
  </si>
  <si>
    <t>978-7-5026-5388-0</t>
  </si>
  <si>
    <t>GB 12693—2023《食品安全国家标准 乳制品良好生产规范》实施指南</t>
  </si>
  <si>
    <t>TS252.7-65</t>
  </si>
  <si>
    <t>978-7-5670-3529-4</t>
  </si>
  <si>
    <t>水产品质量安全管理与控制技术</t>
  </si>
  <si>
    <t>张建柏，王鹤主编</t>
  </si>
  <si>
    <t>978-7-5142-3753-5</t>
  </si>
  <si>
    <t>果蔬包装学</t>
  </si>
  <si>
    <t>董峰编著</t>
  </si>
  <si>
    <t>978-7-122-40788-7</t>
  </si>
  <si>
    <t>藠头加工与质量安全控制技术</t>
  </si>
  <si>
    <t>TS255.5</t>
  </si>
  <si>
    <t>张可祯，田丰主编</t>
  </si>
  <si>
    <t>978-7-5654-5149-2</t>
  </si>
  <si>
    <t>酒水服务与酒吧管理</t>
  </si>
  <si>
    <t>傅生生主编</t>
  </si>
  <si>
    <t>978-7-122-47217-5</t>
  </si>
  <si>
    <t>万国酒闻</t>
  </si>
  <si>
    <t>孙宝国，李金宸主编</t>
  </si>
  <si>
    <t>978-7-5763-4954-2</t>
  </si>
  <si>
    <t>白酒生产综合实训指导</t>
  </si>
  <si>
    <t>辜义洪，兰小艳主编</t>
  </si>
  <si>
    <t>978-7-5625-5924-5</t>
  </si>
  <si>
    <t>米酒酿造培训教程</t>
  </si>
  <si>
    <t>TS262.4</t>
  </si>
  <si>
    <t>李纪亮主编</t>
  </si>
  <si>
    <t>978-7-122-44802-6</t>
  </si>
  <si>
    <t>葡萄酒酿造与检测技术</t>
  </si>
  <si>
    <t>李芳，孔令明主编</t>
  </si>
  <si>
    <t>978-7-5452-2038-4</t>
  </si>
  <si>
    <t>琥珀光与骊珠</t>
  </si>
  <si>
    <t>TS262.6-092</t>
  </si>
  <si>
    <t>(德)柯彼德著</t>
  </si>
  <si>
    <t>978-7-305-28073-3</t>
  </si>
  <si>
    <t>葡萄酒工艺技术与文化</t>
  </si>
  <si>
    <t>南立军，徐成东编著</t>
  </si>
  <si>
    <t>978-7-5669-2004-1</t>
  </si>
  <si>
    <t>葡萄酒基础教程</t>
  </si>
  <si>
    <t>(法)让-米歇尔·莫尼埃(Jean-Michel MONNIER)[等]著</t>
  </si>
  <si>
    <t>978-7-5540-2607-6</t>
  </si>
  <si>
    <t>严东关五加皮酿酒技艺</t>
  </si>
  <si>
    <t>TS262.91</t>
  </si>
  <si>
    <t>朱建霞，俞建午，邵俪黎编著</t>
  </si>
  <si>
    <t>978-7-5202-1692-0</t>
  </si>
  <si>
    <t>香味</t>
  </si>
  <si>
    <t>TS264.3</t>
  </si>
  <si>
    <t>978-7-5184-4617-9</t>
  </si>
  <si>
    <t>高颜值创意饮品</t>
  </si>
  <si>
    <t>TS27</t>
  </si>
  <si>
    <t>阳健著</t>
  </si>
  <si>
    <t>978-7-5643-9812-5</t>
  </si>
  <si>
    <t>绿茶密码</t>
  </si>
  <si>
    <t>傅丹婷，何颖丽，施春燕主编</t>
  </si>
  <si>
    <t>978-7-5335-7304-1</t>
  </si>
  <si>
    <t>悦品岩茶</t>
  </si>
  <si>
    <t>周萍主编</t>
  </si>
  <si>
    <t>978-7-5587-3101-3</t>
  </si>
  <si>
    <t>普洱茶解密</t>
  </si>
  <si>
    <t>TS272.5-44</t>
  </si>
  <si>
    <t>徐亚和编著</t>
  </si>
  <si>
    <t>978-7-5116-6778-6</t>
  </si>
  <si>
    <t>衢州玉露茶质量安全风险防控手册</t>
  </si>
  <si>
    <t>TS272.7-62</t>
  </si>
  <si>
    <t>金昌盛[等]主编</t>
  </si>
  <si>
    <t>978-7-5680-9404-7</t>
  </si>
  <si>
    <t>咖啡制作与品鉴</t>
  </si>
  <si>
    <t>罗伊玲，龚捷，刘亚彬主编</t>
  </si>
  <si>
    <t>978-7-111-73236-5</t>
  </si>
  <si>
    <t>咖啡入门</t>
  </si>
  <si>
    <t>(日)井崎英典著</t>
  </si>
  <si>
    <t>978-7-5184-2694-2</t>
  </si>
  <si>
    <t>大师级手冲咖啡学</t>
  </si>
  <si>
    <t>(韩)崔荣夏著</t>
  </si>
  <si>
    <t>978-7-5217-4550-4</t>
  </si>
  <si>
    <t>咖啡全书</t>
  </si>
  <si>
    <t>(法)伊波利特·库尔蒂(Hippolyte Courty)著</t>
  </si>
  <si>
    <t>978-7-5217-6417-8</t>
  </si>
  <si>
    <t>家用咖啡冲煮指南</t>
  </si>
  <si>
    <t>(英)詹姆斯·霍夫曼(James Hoffmann)著</t>
  </si>
  <si>
    <t>978-7-309-17693-3</t>
  </si>
  <si>
    <t>饮品制作</t>
  </si>
  <si>
    <t>李晓霞[等]主编</t>
  </si>
  <si>
    <t>978-7-122-41994-1</t>
  </si>
  <si>
    <t>卷烟烟气、烟蒂成分手册</t>
  </si>
  <si>
    <t>TS41</t>
  </si>
  <si>
    <t>李力群，李瑞丽主编</t>
  </si>
  <si>
    <t>978-7-03-081234-6</t>
  </si>
  <si>
    <t>瑞士WHO烟草制品管制研究小组[著]</t>
  </si>
  <si>
    <t>978-7-01-026833-0</t>
  </si>
  <si>
    <t>冬奥服装与文化</t>
  </si>
  <si>
    <t>TS491.12</t>
  </si>
  <si>
    <t>马鸿锦著</t>
  </si>
  <si>
    <t>978-7-111-75684-2</t>
  </si>
  <si>
    <t>时尚箱包及配饰</t>
  </si>
  <si>
    <t>(英)达拉-简·吉尔罗伊(Darla-Jane Gilroy)著</t>
  </si>
  <si>
    <t>978-7-03-076807-0</t>
  </si>
  <si>
    <t>饰面人造板VVOC释放研究</t>
  </si>
  <si>
    <t>沈隽，王伟东著</t>
  </si>
  <si>
    <t>978-7-122-40471-8</t>
  </si>
  <si>
    <t>活性染料染色木材技术</t>
  </si>
  <si>
    <t>喻胜飞，罗武生，刘元著</t>
  </si>
  <si>
    <t>978-7-5219-2616-3</t>
  </si>
  <si>
    <t>家具产品手绘表现技法</t>
  </si>
  <si>
    <t>周雪冰主编</t>
  </si>
  <si>
    <t>978-7-122-44896-5</t>
  </si>
  <si>
    <t>家具与陈设</t>
  </si>
  <si>
    <t>韩勇主编</t>
  </si>
  <si>
    <t>978-7-5226-2116-6</t>
  </si>
  <si>
    <t>范蓓主编</t>
  </si>
  <si>
    <t>978-7-302-66633-2</t>
  </si>
  <si>
    <t>家具形态设计</t>
  </si>
  <si>
    <t>唐开军编著</t>
  </si>
  <si>
    <t>978-7-122-40910-2</t>
  </si>
  <si>
    <t>Rhino数字化家具设计</t>
  </si>
  <si>
    <t>易欣，周宁昌等著</t>
  </si>
  <si>
    <t>978-7-302-62121-8</t>
  </si>
  <si>
    <t>AutoCAD 2022中文版家具设计从入门到精通</t>
  </si>
  <si>
    <t>978-7-122-45660-1</t>
  </si>
  <si>
    <t>木用涂料与涂装技术</t>
  </si>
  <si>
    <t>叶汉慈主编</t>
  </si>
  <si>
    <t>978-7-122-44589-6</t>
  </si>
  <si>
    <t>梓人说构造</t>
  </si>
  <si>
    <t>刘学莘，牛敏，赵鹤主编</t>
  </si>
  <si>
    <t>978-7-5680-8804-6</t>
  </si>
  <si>
    <t>中国传统家具设计文化研究</t>
  </si>
  <si>
    <t>TS666.202</t>
  </si>
  <si>
    <t>李杨著</t>
  </si>
  <si>
    <t>978-7-5503-2858-7</t>
  </si>
  <si>
    <t>明式家具赏析</t>
  </si>
  <si>
    <t>978-7-03-076291-7</t>
  </si>
  <si>
    <t>“一带一路”造纸行业清洁生产与碳中和发展战略研究</t>
  </si>
  <si>
    <t>TS7</t>
  </si>
  <si>
    <t>王玉涛，满奕，石磊等著</t>
  </si>
  <si>
    <t>978-7-03-066140-1</t>
  </si>
  <si>
    <t>印刷材料检测与应用</t>
  </si>
  <si>
    <t>TS802</t>
  </si>
  <si>
    <t>方燕，姚瑞玲，刘激扬主编</t>
  </si>
  <si>
    <t>978-7-03-074316-9</t>
  </si>
  <si>
    <t>LaTex科技排版与应用开发教程</t>
  </si>
  <si>
    <t>杨雨，刘洪波编著</t>
  </si>
  <si>
    <t>978-7-302-59302-7</t>
  </si>
  <si>
    <t>Adobe InDesign CC版式设计与制作案例技能实训教程</t>
  </si>
  <si>
    <t>代琴主编</t>
  </si>
  <si>
    <t>978-7-115-61699-9</t>
  </si>
  <si>
    <t>Adobe InDesign 2022经典教程</t>
  </si>
  <si>
    <t>978-7-111-72442-1</t>
  </si>
  <si>
    <t>3D打印技术案例教程</t>
  </si>
  <si>
    <t>高永伟，徐顺和主编</t>
  </si>
  <si>
    <t>978-7-302-61227-8</t>
  </si>
  <si>
    <t>版式编排设计与实战</t>
  </si>
  <si>
    <t>安雪梅编著</t>
  </si>
  <si>
    <t>978-7-115-63761-1</t>
  </si>
  <si>
    <t>书籍装帧设计</t>
  </si>
  <si>
    <t>978-7-115-63029-2</t>
  </si>
  <si>
    <t>打动人心的现代日式风格设计</t>
  </si>
  <si>
    <t>978-7-121-47074-5</t>
  </si>
  <si>
    <t>设计师的设计日记</t>
  </si>
  <si>
    <t>南征编著</t>
  </si>
  <si>
    <t>978-7-115-60428-6</t>
  </si>
  <si>
    <t>版式设计6周学习手册</t>
  </si>
  <si>
    <t>欧阳威编著</t>
  </si>
  <si>
    <t>978-7-111-76786-2</t>
  </si>
  <si>
    <t>新编五金手册</t>
  </si>
  <si>
    <t>陈永主编</t>
  </si>
  <si>
    <t>978-7-115-62235-8</t>
  </si>
  <si>
    <t>指尖花意</t>
  </si>
  <si>
    <t>978-7-122-44408-0</t>
  </si>
  <si>
    <t>博物馆里的传世珠宝</t>
  </si>
  <si>
    <t>田翊编著</t>
  </si>
  <si>
    <t>978-7-5625-6046-3</t>
  </si>
  <si>
    <t>钻石鉴定及分级</t>
  </si>
  <si>
    <t>张晓晖，王卉主编</t>
  </si>
  <si>
    <t>978-7-5625-5513-1</t>
  </si>
  <si>
    <t>职业教育宝玉石鉴定与加工专业教学资源库建设与应用研究</t>
  </si>
  <si>
    <t>张晓晖[等]编著</t>
  </si>
  <si>
    <t>978-7-5689-3495-4</t>
  </si>
  <si>
    <t>读懂珠宝</t>
  </si>
  <si>
    <t>(美)斯泰琳·沃兰德斯(Stellene Volandes)著</t>
  </si>
  <si>
    <t>978-7-5428-8245-5</t>
  </si>
  <si>
    <t>钻石的学问</t>
  </si>
  <si>
    <t>高嘉兴，陈琦著</t>
  </si>
  <si>
    <t>978-7-5713-2538-1</t>
  </si>
  <si>
    <t>世界潮流首饰设计制作分步详解</t>
  </si>
  <si>
    <t>(美)安娜·波特著</t>
  </si>
  <si>
    <t>978-7-5625-6169-9</t>
  </si>
  <si>
    <t>贵金属材料与工艺</t>
  </si>
  <si>
    <t>李鹏编著</t>
  </si>
  <si>
    <t>978-7-121-49873-2</t>
  </si>
  <si>
    <t>珠宝首饰设计与制作工艺全书</t>
  </si>
  <si>
    <t>郑茜玥著</t>
  </si>
  <si>
    <t>978-7-5752-0409-5</t>
  </si>
  <si>
    <t>珠宝设计表现技法与美学研究</t>
  </si>
  <si>
    <t>庞丹丹，郑利珊，姜琴著</t>
  </si>
  <si>
    <t>978-7-121-43886-8</t>
  </si>
  <si>
    <t>珠宝设计手绘技法全书</t>
  </si>
  <si>
    <t>夏凡编著</t>
  </si>
  <si>
    <t>978-7-115-57212-7</t>
  </si>
  <si>
    <t>商业珠宝设计手绘技法精粹</t>
  </si>
  <si>
    <t>吴茜婧编著</t>
  </si>
  <si>
    <t>978-7-122-46502-3</t>
  </si>
  <si>
    <t>从设计到起版</t>
  </si>
  <si>
    <t>窦艳[等]编著</t>
  </si>
  <si>
    <t>978-7-5725-1338-1</t>
  </si>
  <si>
    <t>阿兰花样新编</t>
  </si>
  <si>
    <t>978-7-5725-1309-1</t>
  </si>
  <si>
    <t>零基础爱尔兰蕾丝钩织花片100</t>
  </si>
  <si>
    <t>(日)河合真弓著</t>
  </si>
  <si>
    <t>978-7-5591-2402-9</t>
  </si>
  <si>
    <t>钩编小可爱动物朋友</t>
  </si>
  <si>
    <t>(英)路易丝·克罗瑟(Louise Crowther)著</t>
  </si>
  <si>
    <t>978-7-5725-1324-4</t>
  </si>
  <si>
    <t>超详解棒针编织基础</t>
  </si>
  <si>
    <t>978-7-5701-2862-4</t>
  </si>
  <si>
    <t>丝路毡乡</t>
  </si>
  <si>
    <t>TS935.7</t>
  </si>
  <si>
    <t>乌木花著</t>
  </si>
  <si>
    <t>978-7-5669-2452-0</t>
  </si>
  <si>
    <t>服装专业英语</t>
  </si>
  <si>
    <t>TS941</t>
  </si>
  <si>
    <t>戴麟懿，童丹蓉，侯凤仙主编</t>
  </si>
  <si>
    <t>978-7-5625-5323-6</t>
  </si>
  <si>
    <t>珠宝首饰搭配美学教程</t>
  </si>
  <si>
    <t>赵帏编著</t>
  </si>
  <si>
    <t>978-7-122-40404-6</t>
  </si>
  <si>
    <t>服饰搭配设计</t>
  </si>
  <si>
    <t>张富云，吴玉娥主编</t>
  </si>
  <si>
    <t>978-7-5228-2074-3</t>
  </si>
  <si>
    <t>百年时尚</t>
  </si>
  <si>
    <t>(英)艾米·德拉海耶(Amy de la Haye)，(英)瓦莱丽·D.门德斯(Valerie D. Mendes)著</t>
  </si>
  <si>
    <t>社会科学文献出版社·政法传媒分社</t>
  </si>
  <si>
    <t>978-7-308-23093-3</t>
  </si>
  <si>
    <t>风从海上来</t>
  </si>
  <si>
    <t>冯盈之，胡玉珍著</t>
  </si>
  <si>
    <t>978-7-5714-4502-7</t>
  </si>
  <si>
    <t>艺术家穿什么</t>
  </si>
  <si>
    <t>(英)查理·波特著</t>
  </si>
  <si>
    <t>978-7-5234-0049-4</t>
  </si>
  <si>
    <t>真华服</t>
  </si>
  <si>
    <t>韩金英著</t>
  </si>
  <si>
    <t>978-7-5706-2936-7</t>
  </si>
  <si>
    <t>运动服装与功能服装的材料与技术</t>
  </si>
  <si>
    <t>(英)史蒂文·乔治·海耶斯，(印)布拉格·文卡特拉曼著</t>
  </si>
  <si>
    <t>978-7-5741-0627-7</t>
  </si>
  <si>
    <t>服装设计与项目实战</t>
  </si>
  <si>
    <t>王银明，孙斌主编</t>
  </si>
  <si>
    <t>978-7-122-46726-3</t>
  </si>
  <si>
    <t>服装设计基础</t>
  </si>
  <si>
    <t>孙路苹，吴训信，和健主编</t>
  </si>
  <si>
    <t>978-7-5669-2160-4</t>
  </si>
  <si>
    <t>服饰图案</t>
  </si>
  <si>
    <t>吴蓉，陆小彪著</t>
  </si>
  <si>
    <t>978-7-122-45957-2</t>
  </si>
  <si>
    <t>服装设计基础与创意</t>
  </si>
  <si>
    <t>王小萌，李潇鹏，莫洁诗编著</t>
  </si>
  <si>
    <t>978-7-5680-8811-4</t>
  </si>
  <si>
    <t>服饰图案与设计</t>
  </si>
  <si>
    <t>任雪玲，张晓涵编著</t>
  </si>
  <si>
    <t>978-7-5669-2193-2</t>
  </si>
  <si>
    <t>时装系列设计与表现</t>
  </si>
  <si>
    <t>刘婧怡著</t>
  </si>
  <si>
    <t>978-7-5669-2479-7</t>
  </si>
  <si>
    <t>AIGC生成式人工智能服装设计</t>
  </si>
  <si>
    <t>贾玺增主编</t>
  </si>
  <si>
    <t>978-7-301-35504-6</t>
  </si>
  <si>
    <t>服装CAD</t>
  </si>
  <si>
    <t>鲍殊易编著</t>
  </si>
  <si>
    <t>978-7-04-061726-9</t>
  </si>
  <si>
    <t>计算机辅助服装设计</t>
  </si>
  <si>
    <t>王宏付，柯莹主编</t>
  </si>
  <si>
    <t>978-7-5146-2114-3</t>
  </si>
  <si>
    <t>时尚品牌图典</t>
  </si>
  <si>
    <t>TS941.2-64</t>
  </si>
  <si>
    <t>(英)玛尼·弗格著</t>
  </si>
  <si>
    <t>978-7-5669-2422-3</t>
  </si>
  <si>
    <t>服装配饰手绘效果图</t>
  </si>
  <si>
    <t>王曼倩，杜博编著</t>
  </si>
  <si>
    <t>978-7-111-71690-7</t>
  </si>
  <si>
    <t>服装画技法</t>
  </si>
  <si>
    <t>许娟，宋俏颖，宋泮涛主编</t>
  </si>
  <si>
    <t>978-7-5669-2066-9</t>
  </si>
  <si>
    <t>时装画手绘快速表现技法</t>
  </si>
  <si>
    <t>陆敏著</t>
  </si>
  <si>
    <t>978-7-122-47198-7</t>
  </si>
  <si>
    <t>现代服装面辅料及应用</t>
  </si>
  <si>
    <t>李艳梅，仇晓坤编著</t>
  </si>
  <si>
    <t>978-7-03-070890-8</t>
  </si>
  <si>
    <t>服装工艺</t>
  </si>
  <si>
    <t>袁超，陈鑫主编</t>
  </si>
  <si>
    <t>978-7-122-47474-2</t>
  </si>
  <si>
    <t>零基础服装裁剪与缝纫轻松入门</t>
  </si>
  <si>
    <t>刘宝婷，徐培强，刁小宣编著</t>
  </si>
  <si>
    <t>978-7-5669-2035-5</t>
  </si>
  <si>
    <t>服装创意立体裁剪</t>
  </si>
  <si>
    <t>张馨月编著</t>
  </si>
  <si>
    <t>978-7-122-45946-6</t>
  </si>
  <si>
    <t>新编时装裁剪纸样与打板实例</t>
  </si>
  <si>
    <t>孙兆全，赵立编著</t>
  </si>
  <si>
    <t>978-7-5669-2525-1</t>
  </si>
  <si>
    <t>服装缝制工艺</t>
  </si>
  <si>
    <t>徐静，王允主编</t>
  </si>
  <si>
    <t>978-7-122-44598-8</t>
  </si>
  <si>
    <t>内衣发展史</t>
  </si>
  <si>
    <t>TS941.713-091</t>
  </si>
  <si>
    <t>柯宇丹[等]著</t>
  </si>
  <si>
    <t>978-7-5669-2067-6</t>
  </si>
  <si>
    <t>女装成衣制版</t>
  </si>
  <si>
    <t>郭雪松主编</t>
  </si>
  <si>
    <t>978-7-5763-3945-1</t>
  </si>
  <si>
    <t>女装结构与样板设计</t>
  </si>
  <si>
    <t>管伟丽，王兆红主编</t>
  </si>
  <si>
    <t>978-7-5669-2198-7</t>
  </si>
  <si>
    <t>高定旗袍缝制工艺详解</t>
  </si>
  <si>
    <t>978-7-5669-2060-7</t>
  </si>
  <si>
    <t>高级男西装缝制工艺</t>
  </si>
  <si>
    <t>(美)罗伯特·卡布雷拉(Roberto Cabrera)，(美)丹尼斯·安东尼(Denis Antoine)著</t>
  </si>
  <si>
    <t>978-7-5504-6278-6</t>
  </si>
  <si>
    <t>酒店制服时尚化设计</t>
  </si>
  <si>
    <t>阮劲梅编著</t>
  </si>
  <si>
    <t>978-7-5766-0997-4</t>
  </si>
  <si>
    <t>舞台服装</t>
  </si>
  <si>
    <t>马静林，刘思彤主编</t>
  </si>
  <si>
    <t>978-7-5478-6224-7</t>
  </si>
  <si>
    <t>中华新唐装</t>
  </si>
  <si>
    <t>丁锡强主编</t>
  </si>
  <si>
    <t>978-7-214-28277-4</t>
  </si>
  <si>
    <t>我在宋朝穿什么</t>
  </si>
  <si>
    <t>TS941.742.44-64</t>
  </si>
  <si>
    <t>陆蕾著</t>
  </si>
  <si>
    <t>978-7-5669-2196-3</t>
  </si>
  <si>
    <t>中国南方少数民族服饰艺术</t>
  </si>
  <si>
    <t>卞向阳主编</t>
  </si>
  <si>
    <t>978-7-5227-3627-3</t>
  </si>
  <si>
    <t>察哈尔蒙古族服饰文化研究</t>
  </si>
  <si>
    <t>李洁著</t>
  </si>
  <si>
    <t>978-7-122-44460-8</t>
  </si>
  <si>
    <t>窗帘设计指南</t>
  </si>
  <si>
    <t>TS941.75</t>
  </si>
  <si>
    <t>金涌著</t>
  </si>
  <si>
    <t>978-7-5725-1510-1</t>
  </si>
  <si>
    <t>经典菠萝花图案毛衫钩织</t>
  </si>
  <si>
    <t>(日)日本靓丽社编著</t>
  </si>
  <si>
    <t>978-7-5101-8841-1</t>
  </si>
  <si>
    <t>这样选鞋不踩坑</t>
  </si>
  <si>
    <t>TS943.7</t>
  </si>
  <si>
    <t>丘理主编</t>
  </si>
  <si>
    <t>978-7-5592-0549-0</t>
  </si>
  <si>
    <t>戴月轩湖笔</t>
  </si>
  <si>
    <t>陈培新，王后显，白文冲编著</t>
  </si>
  <si>
    <t>978-7-105-16911-5</t>
  </si>
  <si>
    <t>洮砚历史文化研究</t>
  </si>
  <si>
    <t>TS951.28</t>
  </si>
  <si>
    <t>范卫平著</t>
  </si>
  <si>
    <t>978-7-122-45525-3</t>
  </si>
  <si>
    <t>日本文具解剖书</t>
  </si>
  <si>
    <t>(日)吉村茉莉，(日)丰冈昭彦著</t>
  </si>
  <si>
    <t>978-7-5672-5101-4</t>
  </si>
  <si>
    <t>八音·造物</t>
  </si>
  <si>
    <t>TS953.01</t>
  </si>
  <si>
    <t>刘文荣主编</t>
  </si>
  <si>
    <t>978-7-5713-1916-8</t>
  </si>
  <si>
    <t>创意灯饰与照明设计</t>
  </si>
  <si>
    <t>TS956.2</t>
  </si>
  <si>
    <t>王友斌著</t>
  </si>
  <si>
    <t>978-7-115-66405-1</t>
  </si>
  <si>
    <t>玩转潮玩</t>
  </si>
  <si>
    <t>INSON宋颖贤，HEBZ何冠辉著</t>
  </si>
  <si>
    <t>978-7-111-71458-3</t>
  </si>
  <si>
    <t>高达模型3D建模与场景改造实用手册</t>
  </si>
  <si>
    <t>TS958.2-62</t>
  </si>
  <si>
    <t>谯陟航，张昊健，王瑞编著</t>
  </si>
  <si>
    <t>978-7-115-66345-0</t>
  </si>
  <si>
    <t>从零开始做娃衣</t>
  </si>
  <si>
    <t>NIGO依诺著</t>
  </si>
  <si>
    <t>978-7-121-49255-6</t>
  </si>
  <si>
    <t>梦的诞生</t>
  </si>
  <si>
    <t>Lenz宁子，修灯的Cubewishper，Koharu编著</t>
  </si>
  <si>
    <t>978-7-5540-2693-9</t>
  </si>
  <si>
    <t>漆法乾坤</t>
  </si>
  <si>
    <t>何振纪著</t>
  </si>
  <si>
    <t>978-7-108-07937-4</t>
  </si>
  <si>
    <t>中国茶密码</t>
  </si>
  <si>
    <t>978-7-5184-5317-7</t>
  </si>
  <si>
    <t>莫吉多的秘密</t>
  </si>
  <si>
    <t>TS971.19</t>
  </si>
  <si>
    <t>李仪著</t>
  </si>
  <si>
    <t>978-7-5146-2474-8</t>
  </si>
  <si>
    <t>古人吃什么</t>
  </si>
  <si>
    <t>978-7-5116-7261-2</t>
  </si>
  <si>
    <t>椰子槟榔文化</t>
  </si>
  <si>
    <t>王挥，李静，李杰主编</t>
  </si>
  <si>
    <t>978-7-5594-8242-6</t>
  </si>
  <si>
    <t>食·裳</t>
  </si>
  <si>
    <t>欢娱影视编著</t>
  </si>
  <si>
    <t>978-7-5225-1202-0</t>
  </si>
  <si>
    <t>食家风范</t>
  </si>
  <si>
    <t>978-7-5726-2265-6</t>
  </si>
  <si>
    <t>美食的奇妙冷知识</t>
  </si>
  <si>
    <t>我是不白吃著</t>
  </si>
  <si>
    <t>978-7-122-47032-4</t>
  </si>
  <si>
    <t>全球化视域下中国饮食文化的设计叙事研究</t>
  </si>
  <si>
    <t>程文婷著</t>
  </si>
  <si>
    <t>978-7-5565-2022-0</t>
  </si>
  <si>
    <t>美味佳肴</t>
  </si>
  <si>
    <t>徐吉军，周鸿承，孙刘伟著</t>
  </si>
  <si>
    <t>978-7-115-64649-1</t>
  </si>
  <si>
    <t>食宋记</t>
  </si>
  <si>
    <t>初邱，涯涯著</t>
  </si>
  <si>
    <t>978-7-5313-6656-0</t>
  </si>
  <si>
    <t>美食</t>
  </si>
  <si>
    <t>TS971.2(231)</t>
  </si>
  <si>
    <t>老藤等著</t>
  </si>
  <si>
    <t>春风文艺出版社</t>
  </si>
  <si>
    <t>978-7-5565-2313-9</t>
  </si>
  <si>
    <t>寻味地道的小食</t>
  </si>
  <si>
    <t>TS971.2(255)</t>
  </si>
  <si>
    <t>郑南，蒋云涛，叶方舟著</t>
  </si>
  <si>
    <t>978-7-5139-3978-2</t>
  </si>
  <si>
    <t>潮汕食话</t>
  </si>
  <si>
    <t>陈益群著</t>
  </si>
  <si>
    <t>978-7-5489-5152-0</t>
  </si>
  <si>
    <t>远方之地</t>
  </si>
  <si>
    <t>TS971.2(273)</t>
  </si>
  <si>
    <t>FARLAND编辑部编著</t>
  </si>
  <si>
    <t>978-7-5184-4908-8</t>
  </si>
  <si>
    <t>趣味手绘日本料理</t>
  </si>
  <si>
    <t>(法)洛尔·琪耶著</t>
  </si>
  <si>
    <t>978-7-5228-5003-0</t>
  </si>
  <si>
    <t>法兰西美食一千年</t>
  </si>
  <si>
    <t>(法)帕特里克·朗堡(Patrick Rambourg)著</t>
  </si>
  <si>
    <t>社会科学文献出版社·甲骨文工作室(分社)</t>
  </si>
  <si>
    <t>978-7-5645-9736-8</t>
  </si>
  <si>
    <t>饮食文化与健康</t>
  </si>
  <si>
    <t>张晓峰主编</t>
  </si>
  <si>
    <t>978-7-02-019130-7</t>
  </si>
  <si>
    <t>饮食进化简史</t>
  </si>
  <si>
    <t>(日)石川伸一著</t>
  </si>
  <si>
    <t>978-7-5217-3962-6</t>
  </si>
  <si>
    <t>一嚼两千年</t>
  </si>
  <si>
    <t>978-7-5146-2214-0</t>
  </si>
  <si>
    <t>馋了</t>
  </si>
  <si>
    <t>TS971.202.1</t>
  </si>
  <si>
    <t>袁小茶撰文</t>
  </si>
  <si>
    <t>978-7-5546-1872-1</t>
  </si>
  <si>
    <t>江南文化盛宴</t>
  </si>
  <si>
    <t>袁伟放著</t>
  </si>
  <si>
    <t>978-7-5546-2015-1</t>
  </si>
  <si>
    <t>吴门饮馔志</t>
  </si>
  <si>
    <t>978-7-5554-2139-9</t>
  </si>
  <si>
    <t>常熟老味道</t>
  </si>
  <si>
    <t>TS971.202.534-49</t>
  </si>
  <si>
    <t>常熟市地方志编纂委员会办公室，常熟市政协文化文史委员会编</t>
  </si>
  <si>
    <t>978-7-5570-2454-3</t>
  </si>
  <si>
    <t>粤菜师傅的粤菜地图</t>
  </si>
  <si>
    <t>佛山市南海区文化广电旅游体育局编著</t>
  </si>
  <si>
    <t>978-7-5567-1062-1</t>
  </si>
  <si>
    <t>餐桌上的水产图鉴</t>
  </si>
  <si>
    <t>TS971.202-64</t>
  </si>
  <si>
    <t>周卓诚，张继灵主编</t>
  </si>
  <si>
    <t>978-7-5570-2937-1</t>
  </si>
  <si>
    <t>闸坡风味</t>
  </si>
  <si>
    <t>TS971.206.55</t>
  </si>
  <si>
    <t>杨计文著</t>
  </si>
  <si>
    <t>978-7-302-63936-7</t>
  </si>
  <si>
    <t>茶会活动策划与管理</t>
  </si>
  <si>
    <t>温燕主编</t>
  </si>
  <si>
    <t>978-7-5654-5392-2</t>
  </si>
  <si>
    <t>茶艺服务技能实训</t>
  </si>
  <si>
    <t>张莉，张雪红主编</t>
  </si>
  <si>
    <t>978-7-5550-3600-5</t>
  </si>
  <si>
    <t>武夷山水一壶茶</t>
  </si>
  <si>
    <t>南平市文化和旅游局，武夷山市人民政府编</t>
  </si>
  <si>
    <t>978-7-122-46528-3</t>
  </si>
  <si>
    <t>茶·茗与艺</t>
  </si>
  <si>
    <t>赵艳红等编著</t>
  </si>
  <si>
    <t>978-7-5689-4738-1</t>
  </si>
  <si>
    <t>马颖欣，丘巴比主编</t>
  </si>
  <si>
    <t>978-7-5680-8469-7</t>
  </si>
  <si>
    <t>张金霞主编</t>
  </si>
  <si>
    <t>978-7-5459-2412-1</t>
  </si>
  <si>
    <t>中国武夷茶与茶食</t>
  </si>
  <si>
    <t>岑晓华，林丽莉编著</t>
  </si>
  <si>
    <t>978-7-222-20575-8</t>
  </si>
  <si>
    <t>南糯山</t>
  </si>
  <si>
    <t>周重林等著</t>
  </si>
  <si>
    <t>978-7-214-27613-1</t>
  </si>
  <si>
    <t>江苏茶文化史</t>
  </si>
  <si>
    <t>刘馨秋著</t>
  </si>
  <si>
    <t>978-7-302-67493-1</t>
  </si>
  <si>
    <t>中国茶书</t>
  </si>
  <si>
    <t>罗家霖著</t>
  </si>
  <si>
    <t>978-7-5225-3711-5</t>
  </si>
  <si>
    <t>泡茶常识</t>
  </si>
  <si>
    <t>978-7-203-12570-9</t>
  </si>
  <si>
    <t>倜风味</t>
  </si>
  <si>
    <t>修尚著</t>
  </si>
  <si>
    <t>978-7-5587-5538-5</t>
  </si>
  <si>
    <t>北回归线上的绿宝石</t>
  </si>
  <si>
    <t>虞富莲，吴涯，邓少春主编</t>
  </si>
  <si>
    <t>978-7-5225-3715-3</t>
  </si>
  <si>
    <t>简单喝茶</t>
  </si>
  <si>
    <t>978-7-109-31215-9</t>
  </si>
  <si>
    <t>茶书典</t>
  </si>
  <si>
    <t>杨燚锋，竺济法编著</t>
  </si>
  <si>
    <t>978-7-5225-1488-8</t>
  </si>
  <si>
    <t>茶席窥美</t>
  </si>
  <si>
    <t>978-7-01-024024-4</t>
  </si>
  <si>
    <t>《茶经》精读</t>
  </si>
  <si>
    <t>李勇强著</t>
  </si>
  <si>
    <t>978-7-5587-5261-2</t>
  </si>
  <si>
    <t>品鉴普洱茶</t>
  </si>
  <si>
    <t>王白娟，王岳飞主编</t>
  </si>
  <si>
    <t>978-7-5714-3792-3</t>
  </si>
  <si>
    <t>茶经译注</t>
  </si>
  <si>
    <t>978-7-5596-5702-2</t>
  </si>
  <si>
    <t>茶叶与帝国</t>
  </si>
  <si>
    <t>(美)埃丽卡·拉帕波特著</t>
  </si>
  <si>
    <t>978-7-5727-1250-0</t>
  </si>
  <si>
    <t>国茶档案</t>
  </si>
  <si>
    <t>978-7-5232-1078-9</t>
  </si>
  <si>
    <t>中国茶经</t>
  </si>
  <si>
    <t>于观亭编著</t>
  </si>
  <si>
    <t>978-7-5576-9946-8</t>
  </si>
  <si>
    <t>茶艺师</t>
  </si>
  <si>
    <t>刘立丰，柴永豪，李刚主编</t>
  </si>
  <si>
    <t>978-7-5713-2823-8</t>
  </si>
  <si>
    <t>太好看了！奇妙的手绘图解茶百科</t>
  </si>
  <si>
    <t>茶的故事著</t>
  </si>
  <si>
    <t>978-7-5142-4561-5</t>
  </si>
  <si>
    <t>祝酒词</t>
  </si>
  <si>
    <t>张根柱著</t>
  </si>
  <si>
    <t>978-7-5228-3135-0</t>
  </si>
  <si>
    <t>杯中风土</t>
  </si>
  <si>
    <t>(日)小泉武夫著</t>
  </si>
  <si>
    <t>978-7-5205-4772-7</t>
  </si>
  <si>
    <t>酒魂</t>
  </si>
  <si>
    <t>齐彦忠著</t>
  </si>
  <si>
    <t>978-7-5571-0096-4</t>
  </si>
  <si>
    <t>酒图像里的近代中国</t>
  </si>
  <si>
    <t>978-7-5691-0837-8</t>
  </si>
  <si>
    <t>酒的哲学</t>
  </si>
  <si>
    <t>贡华南主编</t>
  </si>
  <si>
    <t>978-7-5489-5580-1</t>
  </si>
  <si>
    <t>咖啡词典</t>
  </si>
  <si>
    <t>(英)马克斯韦尔·科罗纳-达什伍德(MaxwellColonna-Dashwood)著</t>
  </si>
  <si>
    <t>978-7-5726-1173-5</t>
  </si>
  <si>
    <t>美食的十万个为什么</t>
  </si>
  <si>
    <t>TS971.2-49</t>
  </si>
  <si>
    <t>978-7-5184-5267-5</t>
  </si>
  <si>
    <t>一周一采买，工作日餐单计划</t>
  </si>
  <si>
    <t>克克编著</t>
  </si>
  <si>
    <t>978-7-03-076788-2</t>
  </si>
  <si>
    <t>烹饪科学原理</t>
  </si>
  <si>
    <t>邓力著</t>
  </si>
  <si>
    <t>978-7-5763-2432-7</t>
  </si>
  <si>
    <t>烹饪技术与营养</t>
  </si>
  <si>
    <t>王美芹，王颂，吴彤主编</t>
  </si>
  <si>
    <t>978-7-313-30232-8</t>
  </si>
  <si>
    <t>中西烹饪原料</t>
  </si>
  <si>
    <t>阎红，王兰主编</t>
  </si>
  <si>
    <t>978-7-5689-4033-7</t>
  </si>
  <si>
    <t>冷菜工艺</t>
  </si>
  <si>
    <t>沈晖，孟祥忍，罗来庆主编</t>
  </si>
  <si>
    <t>978-7-122-45181-1</t>
  </si>
  <si>
    <t>意境果酱画教程与鱼雕技法</t>
  </si>
  <si>
    <t>罗家良著</t>
  </si>
  <si>
    <t>978-7-5032-7016-1</t>
  </si>
  <si>
    <t>面点制作工艺</t>
  </si>
  <si>
    <t>邵志明主编</t>
  </si>
  <si>
    <t>978-7-5615-9376-9</t>
  </si>
  <si>
    <t>宁夏特色菜烹饪技艺</t>
  </si>
  <si>
    <t>宋国庆，张宝忠主编</t>
  </si>
  <si>
    <t>978-7-111-76337-6</t>
  </si>
  <si>
    <t>中国地方风味名菜制作</t>
  </si>
  <si>
    <t>鲁煊[等]主编</t>
  </si>
  <si>
    <t>978-7-115-59590-4</t>
  </si>
  <si>
    <t>978-7-5650-6248-3</t>
  </si>
  <si>
    <t>西餐烹饪基础</t>
  </si>
  <si>
    <t>彭仕林，武军主编</t>
  </si>
  <si>
    <t>978-7-5742-0771-4</t>
  </si>
  <si>
    <t>长寿沙拉</t>
  </si>
  <si>
    <t>(日)白泽卓二著</t>
  </si>
  <si>
    <t>978-7-5184-5080-0</t>
  </si>
  <si>
    <t>滋补养生汤粥在家轻松做</t>
  </si>
  <si>
    <t>978-7-213-11371-0</t>
  </si>
  <si>
    <t>看到好吃的就想起你</t>
  </si>
  <si>
    <t>七分甜的秋刀鱼著</t>
  </si>
  <si>
    <t>978-7-5714-1172-5</t>
  </si>
  <si>
    <t>够味儿</t>
  </si>
  <si>
    <t>罗生堂著</t>
  </si>
  <si>
    <t>978-7-5142-4179-2</t>
  </si>
  <si>
    <t>克苏鲁食谱</t>
  </si>
  <si>
    <t>(美)迈克·斯莱特(Mike Slater)著</t>
  </si>
  <si>
    <t>978-7-5668-3299-3</t>
  </si>
  <si>
    <t>博士教你煲靓汤</t>
  </si>
  <si>
    <t>黄汉超编著</t>
  </si>
  <si>
    <t>978-7-5184-5292-7</t>
  </si>
  <si>
    <t>全植物饮食生活良方</t>
  </si>
  <si>
    <t>978-7-5520-3991-7</t>
  </si>
  <si>
    <t>素食调鼎集</t>
  </si>
  <si>
    <t>顾明钟[等]编著</t>
  </si>
  <si>
    <t>978-7-5116-7353-4</t>
  </si>
  <si>
    <t>中华鱼生科技创新</t>
  </si>
  <si>
    <t>TS972.126</t>
  </si>
  <si>
    <t>廖森泰，张业辉，苏志潜主编</t>
  </si>
  <si>
    <t>978-7-5598-4739-3</t>
  </si>
  <si>
    <t>中国米食</t>
  </si>
  <si>
    <t>汉声编辑室著</t>
  </si>
  <si>
    <t>978-7-121-43838-7</t>
  </si>
  <si>
    <t>湘式面点制作</t>
  </si>
  <si>
    <t>蒋彦，周国银，向军主编</t>
  </si>
  <si>
    <t>978-7-5725-1777-8</t>
  </si>
  <si>
    <t>日式油炸料理新口味150</t>
  </si>
  <si>
    <t>978-7-111-73140-5</t>
  </si>
  <si>
    <t>专业法式甜点制作教科书</t>
  </si>
  <si>
    <t>王森主编</t>
  </si>
  <si>
    <t>978-7-80768-421-3</t>
  </si>
  <si>
    <t>口福二集</t>
  </si>
  <si>
    <t>戴爱群著</t>
  </si>
  <si>
    <t>978-7-5713-3605-9</t>
  </si>
  <si>
    <t>跟《本草纲目》学做养生家常菜</t>
  </si>
  <si>
    <t>吴晓毅主编</t>
  </si>
  <si>
    <t>978-7-5184-3716-0</t>
  </si>
  <si>
    <t>不节食不反弹的瘦身餐</t>
  </si>
  <si>
    <t>978-7-5591-2970-3</t>
  </si>
  <si>
    <t>高蛋白低碳水减脂餐</t>
  </si>
  <si>
    <t>978-7-5576-9951-2</t>
  </si>
  <si>
    <t>越吃越瘦，越吃越年轻</t>
  </si>
  <si>
    <t>(日)菊池真由子著</t>
  </si>
  <si>
    <t>978-7-5742-0569-7</t>
  </si>
  <si>
    <t>女人调经饮食营养一本通</t>
  </si>
  <si>
    <t>于雅婷主编</t>
  </si>
  <si>
    <t>978-7-5545-8083-7</t>
  </si>
  <si>
    <t>老家味道</t>
  </si>
  <si>
    <t>978-7-5359-8275-9</t>
  </si>
  <si>
    <t>陈泽换经典客家菜技法</t>
  </si>
  <si>
    <t>陈泽换著</t>
  </si>
  <si>
    <t>978-7-5486-2057-0</t>
  </si>
  <si>
    <t>品味淮扬</t>
  </si>
  <si>
    <t>周彤著</t>
  </si>
  <si>
    <t>978-7-5570-3358-3</t>
  </si>
  <si>
    <t>潮菜名菜</t>
  </si>
  <si>
    <t>纪瑞喜著</t>
  </si>
  <si>
    <t>978-7-5411-6316-6</t>
  </si>
  <si>
    <t>师父教我吃川菜</t>
  </si>
  <si>
    <t>李作民著</t>
  </si>
  <si>
    <t>978-7-111-71506-1</t>
  </si>
  <si>
    <t>日本主厨笔记</t>
  </si>
  <si>
    <t>日本旭屋出版编辑部编</t>
  </si>
  <si>
    <t>978-7-5234-1081-3</t>
  </si>
  <si>
    <t>你家就是米其林</t>
  </si>
  <si>
    <t>TS972.185.65</t>
  </si>
  <si>
    <t>菲比著</t>
  </si>
  <si>
    <t>978-7-111-76677-3</t>
  </si>
  <si>
    <t>调酒技艺</t>
  </si>
  <si>
    <t>左琼，冉景渊主编</t>
  </si>
  <si>
    <t>978-7-5184-3992-8</t>
  </si>
  <si>
    <t>杯中百年</t>
  </si>
  <si>
    <t>金众磊，舒宓编著</t>
  </si>
  <si>
    <t>978-7-302-67277-7</t>
  </si>
  <si>
    <t>中国酒器之美</t>
  </si>
  <si>
    <t>陈小林著</t>
  </si>
  <si>
    <t>978-7-5766-0289-0</t>
  </si>
  <si>
    <t>现代厨房生产与管理</t>
  </si>
  <si>
    <t>邵万宽主编</t>
  </si>
  <si>
    <t>978-7-302-65335-6</t>
  </si>
  <si>
    <t>宴会设计与管理</t>
  </si>
  <si>
    <t>叶伯平编著</t>
  </si>
  <si>
    <t>978-7-5217-3575-8</t>
  </si>
  <si>
    <t>衣品修炼手册</t>
  </si>
  <si>
    <t>TS973.4</t>
  </si>
  <si>
    <t>赵依霖著</t>
  </si>
  <si>
    <t>978-7-115-64113-7</t>
  </si>
  <si>
    <t>“可可爱爱”的石塑黏土手作教程</t>
  </si>
  <si>
    <t>978-7-5586-2768-2</t>
  </si>
  <si>
    <t>一起玩艺术</t>
  </si>
  <si>
    <t>(美)海瑟·波尔斯著</t>
  </si>
  <si>
    <t>978-7-115-60122-3</t>
  </si>
  <si>
    <t>棉花娃娃</t>
  </si>
  <si>
    <t>糯糯家娃衣铺著</t>
  </si>
  <si>
    <t>978-7-115-59585-0</t>
  </si>
  <si>
    <t>舟郎顾著</t>
  </si>
  <si>
    <t>978-7-117-35092-1</t>
  </si>
  <si>
    <t>美丽的健康密码</t>
  </si>
  <si>
    <t>TS974</t>
  </si>
  <si>
    <t>陈翔主编</t>
  </si>
  <si>
    <t>978-7-122-42046-6</t>
  </si>
  <si>
    <t>化妆设计与实训</t>
  </si>
  <si>
    <t>熊雯婧，陈霜露主编</t>
  </si>
  <si>
    <t>978-7-5393-4326-6</t>
  </si>
  <si>
    <t>中国古代妆容100问</t>
  </si>
  <si>
    <t>TS974.1-092</t>
  </si>
  <si>
    <t>镜子著</t>
  </si>
  <si>
    <t>978-7-117-36680-9</t>
  </si>
  <si>
    <t>黑素与黑素小体</t>
  </si>
  <si>
    <t>Jan Borovansky，Patrick A. Riley主编</t>
  </si>
  <si>
    <t>978-7-122-38892-6</t>
  </si>
  <si>
    <t>化妆设计基础</t>
  </si>
  <si>
    <t>戚立主编</t>
  </si>
  <si>
    <t>978-7-122-41047-4</t>
  </si>
  <si>
    <t>化妆的哲学</t>
  </si>
  <si>
    <t>蕊姐Regina著</t>
  </si>
  <si>
    <t>978-7-121-44085-4</t>
  </si>
  <si>
    <t>我的最后一本减肥书</t>
  </si>
  <si>
    <t>仰望尾迹云著</t>
  </si>
  <si>
    <t>978-7-121-49119-1</t>
  </si>
  <si>
    <t>挽云鬓</t>
  </si>
  <si>
    <t>TS974.21</t>
  </si>
  <si>
    <t>是娜娜呀[等]著</t>
  </si>
  <si>
    <t>978-7-115-65350-5</t>
  </si>
  <si>
    <t>钱生钱</t>
  </si>
  <si>
    <t>邢智伟著</t>
  </si>
  <si>
    <t>978-7-301-32974-0</t>
  </si>
  <si>
    <t>陪你整理</t>
  </si>
  <si>
    <t>penny编著</t>
  </si>
  <si>
    <t>978-7-301-34465-1</t>
  </si>
  <si>
    <t>老年服务伦理与礼仪</t>
  </si>
  <si>
    <t>TS976.34</t>
  </si>
  <si>
    <t>孟令君，贾丽彬主编</t>
  </si>
  <si>
    <t>978-7-122-38927-5</t>
  </si>
  <si>
    <t>土木工程专业英语</t>
  </si>
  <si>
    <t>崔凤坤主编</t>
  </si>
  <si>
    <t>978-7-5074-3685-3</t>
  </si>
  <si>
    <t>拙匠随笔</t>
  </si>
  <si>
    <t>978-7-302-61221-6</t>
  </si>
  <si>
    <t>装配式建筑构件生产</t>
  </si>
  <si>
    <t>张永强，文畅主编</t>
  </si>
  <si>
    <t>978-7-111-70259-7</t>
  </si>
  <si>
    <t>山花烂漫</t>
  </si>
  <si>
    <t>张钦楠著</t>
  </si>
  <si>
    <t>978-7-5085-4595-0</t>
  </si>
  <si>
    <t>China's new landmarks</t>
  </si>
  <si>
    <t>Lan Cheng，Chen Xi[著]</t>
  </si>
  <si>
    <t>978-7-5765-0748-5</t>
  </si>
  <si>
    <t>新型建筑工业化创新与应用</t>
  </si>
  <si>
    <t>龙莉波主编</t>
  </si>
  <si>
    <t>978-7-5720-3148-9</t>
  </si>
  <si>
    <t>《营造法原》解读</t>
  </si>
  <si>
    <t>何建中著</t>
  </si>
  <si>
    <t>978-7-5160-4350-9</t>
  </si>
  <si>
    <t>建筑师职业教育与业务基础</t>
  </si>
  <si>
    <t>郭瑞芳，李婧主编</t>
  </si>
  <si>
    <t>978-7-112-30873-6</t>
  </si>
  <si>
    <t>情境构筑</t>
  </si>
  <si>
    <t>劳燕青，李宁著</t>
  </si>
  <si>
    <t>978-7-112-30260-4</t>
  </si>
  <si>
    <t>安全文明、绿色施工细部节点做法与施工工艺图解</t>
  </si>
  <si>
    <t>刘明生主编</t>
  </si>
  <si>
    <t>978-7-5198-8636-3</t>
  </si>
  <si>
    <t>绿色建筑概论</t>
  </si>
  <si>
    <t>王海军主编</t>
  </si>
  <si>
    <t>978-7-112-30694-7</t>
  </si>
  <si>
    <t>工程项目全过程环境咨询服务理论方法及应用</t>
  </si>
  <si>
    <t>张泉主编</t>
  </si>
  <si>
    <t>978-7-5182-1547-8</t>
  </si>
  <si>
    <t>绿色建筑的国际合作与技术应用</t>
  </si>
  <si>
    <t>孟冲，邓月超，戴瑞烨主编</t>
  </si>
  <si>
    <t>978-7-5202-1740-8</t>
  </si>
  <si>
    <t>文明印迹探索录</t>
  </si>
  <si>
    <t>978-7-5591-2498-2</t>
  </si>
  <si>
    <t>地文</t>
  </si>
  <si>
    <t>(韩)承孝相著</t>
  </si>
  <si>
    <t>978-7-108-07787-5</t>
  </si>
  <si>
    <t>现代建筑</t>
  </si>
  <si>
    <t>(美)肯尼斯·弗兰姆普敦(Kenneth Frampton)著</t>
  </si>
  <si>
    <t>978-7-5630-8133-2</t>
  </si>
  <si>
    <t>中国建筑</t>
  </si>
  <si>
    <t>袁红兵著</t>
  </si>
  <si>
    <t>978-7-5103-5447-2</t>
  </si>
  <si>
    <t>岭南建筑装饰研究</t>
  </si>
  <si>
    <t>周峻岭，王伯勋，谢凌峰著</t>
  </si>
  <si>
    <t>978-7-5618-7429-5</t>
  </si>
  <si>
    <t>20世纪遗产的事件学阐释</t>
  </si>
  <si>
    <t>金磊主编</t>
  </si>
  <si>
    <t>978-7-302-60101-2</t>
  </si>
  <si>
    <t>这不是中国建筑史</t>
  </si>
  <si>
    <t>钱正雄著</t>
  </si>
  <si>
    <t>978-7-112-28134-3</t>
  </si>
  <si>
    <t>中国传统建筑解析与传承</t>
  </si>
  <si>
    <t>《中国传统建筑解析与传承·山东卷》编委会编</t>
  </si>
  <si>
    <t>978-7-5680-8732-2</t>
  </si>
  <si>
    <t>978-7-5772-0244-0</t>
  </si>
  <si>
    <t>978-7-5090-1595-7</t>
  </si>
  <si>
    <t>城语</t>
  </si>
  <si>
    <t>978-7-5236-0563-9</t>
  </si>
  <si>
    <t>消失的文明</t>
  </si>
  <si>
    <t>池建新主编</t>
  </si>
  <si>
    <t>978-7-112-29206-6</t>
  </si>
  <si>
    <t>内蒙古汉藏结合式历史建筑</t>
  </si>
  <si>
    <t>托亚，尚大为著</t>
  </si>
  <si>
    <t>978-7-112-29904-1</t>
  </si>
  <si>
    <t>中国传统建筑的智慧传承</t>
  </si>
  <si>
    <t>978-7-111-72581-7</t>
  </si>
  <si>
    <t>木构架的奇迹</t>
  </si>
  <si>
    <t>978-7-302-62861-3</t>
  </si>
  <si>
    <t>唐宋古建筑辞解</t>
  </si>
  <si>
    <t>978-7-112-25729-4</t>
  </si>
  <si>
    <t>元代建筑文献考</t>
  </si>
  <si>
    <t>TU-092.47</t>
  </si>
  <si>
    <t>王运良编著</t>
  </si>
  <si>
    <t>978-7-122-43171-4</t>
  </si>
  <si>
    <t>芜湖近代历史建筑</t>
  </si>
  <si>
    <t>张笑笑著</t>
  </si>
  <si>
    <t>978-7-112-29393-3</t>
  </si>
  <si>
    <t>内蒙古传统建筑装饰文化景观</t>
  </si>
  <si>
    <t>李丽著</t>
  </si>
  <si>
    <t>978-7-105-16713-5</t>
  </si>
  <si>
    <t>转角楼</t>
  </si>
  <si>
    <t>彭英子，李世选编著</t>
  </si>
  <si>
    <t>978-7-5731-6317-2</t>
  </si>
  <si>
    <t>探寻建筑</t>
  </si>
  <si>
    <t>TU-092.934.1</t>
  </si>
  <si>
    <t>978-7-5766-1799-3</t>
  </si>
  <si>
    <t>车村帮与徐州传统营造技艺</t>
  </si>
  <si>
    <t>TU-092.953.3</t>
  </si>
  <si>
    <t>孙统义，孙继鼎著</t>
  </si>
  <si>
    <t>978-7-112-28592-1</t>
  </si>
  <si>
    <t>初祖庵大殿</t>
  </si>
  <si>
    <t>TU-092.961.4</t>
  </si>
  <si>
    <t>郑州嵩山文明研究院，郑州大学编著</t>
  </si>
  <si>
    <t>978-7-302-64343-2</t>
  </si>
  <si>
    <t>日本建筑的形式</t>
  </si>
  <si>
    <t>TU-093.13</t>
  </si>
  <si>
    <t>(日)西和夫，(日)穗积和夫著</t>
  </si>
  <si>
    <t>978-7-5426-7637-5</t>
  </si>
  <si>
    <t>俄罗斯建筑艺术史</t>
  </si>
  <si>
    <t>TU-095.12</t>
  </si>
  <si>
    <t>(俄)伊戈尔·埃马努伊洛维奇·格拉巴里主编</t>
  </si>
  <si>
    <t>978-7-111-74752-9</t>
  </si>
  <si>
    <t>繁华上海</t>
  </si>
  <si>
    <t>邱力立编著</t>
  </si>
  <si>
    <t>978-7-5085-5190-6</t>
  </si>
  <si>
    <t>蓟县独乐寺观音阁山门考</t>
  </si>
  <si>
    <t>978-7-5160-4353-0</t>
  </si>
  <si>
    <t>2024园林古建、和美乡村精品工程项目集</t>
  </si>
  <si>
    <t>TU-098.4</t>
  </si>
  <si>
    <t>《筑苑》工作委员会编</t>
  </si>
  <si>
    <t>978-7-5565-1851-7</t>
  </si>
  <si>
    <t>似此园林无限好</t>
  </si>
  <si>
    <t>钱益清著</t>
  </si>
  <si>
    <t>978-7-111-69784-8</t>
  </si>
  <si>
    <t>建筑物理</t>
  </si>
  <si>
    <t>TU11</t>
  </si>
  <si>
    <t>李井永主编</t>
  </si>
  <si>
    <t>978-7-111-72683-8</t>
  </si>
  <si>
    <t>建筑节能与环境安全数值计算方法</t>
  </si>
  <si>
    <t>TU111.4</t>
  </si>
  <si>
    <t>李炎锋主编</t>
  </si>
  <si>
    <t>978-7-111-69509-7</t>
  </si>
  <si>
    <t>照明技术与照明设计</t>
  </si>
  <si>
    <t>刘登飞主编</t>
  </si>
  <si>
    <t>978-7-5228-0560-3</t>
  </si>
  <si>
    <t>追光者</t>
  </si>
  <si>
    <t>TU113.6-091</t>
  </si>
  <si>
    <t>(美)简·布罗克斯著</t>
  </si>
  <si>
    <t>978-7-302-61900-0</t>
  </si>
  <si>
    <t>ANSYS 2021土木工程有限元分析入门与提高</t>
  </si>
  <si>
    <t>井水兰，王晓晶，唐宝涛编著</t>
  </si>
  <si>
    <t>978-7-111-74776-5</t>
  </si>
  <si>
    <t>零碳建筑技术概论</t>
  </si>
  <si>
    <t>郭春梅主编</t>
  </si>
  <si>
    <t>978-7-122-40132-8</t>
  </si>
  <si>
    <t>建筑工程测量快速上手</t>
  </si>
  <si>
    <t>殷红花编著</t>
  </si>
  <si>
    <t>978-7-5766-0947-9</t>
  </si>
  <si>
    <t>日本中世唐样建筑设计技术的比较研究</t>
  </si>
  <si>
    <t>张十庆著</t>
  </si>
  <si>
    <t>978-7-5766-1370-4</t>
  </si>
  <si>
    <t>土木建筑数字化设计</t>
  </si>
  <si>
    <t>冯若强编著</t>
  </si>
  <si>
    <t>978-7-5645-8326-2</t>
  </si>
  <si>
    <t>丁晓玲主编</t>
  </si>
  <si>
    <t>978-7-122-40977-5</t>
  </si>
  <si>
    <t>建筑设计基础教程</t>
  </si>
  <si>
    <t>殷青，周立军主编</t>
  </si>
  <si>
    <t>978-7-112-30438-7</t>
  </si>
  <si>
    <t>空间与机制</t>
  </si>
  <si>
    <t>廖橙，许牧川，陈瀚编著</t>
  </si>
  <si>
    <t>978-7-230-03710-5</t>
  </si>
  <si>
    <t>建筑工程设计与施工</t>
  </si>
  <si>
    <t>郑慧君，徐瑞先，杜岳秋著</t>
  </si>
  <si>
    <t>978-7-5744-0653-7</t>
  </si>
  <si>
    <t>建筑设计原理和设计实践</t>
  </si>
  <si>
    <t>江鹏著</t>
  </si>
  <si>
    <t>978-7-112-29643-9</t>
  </si>
  <si>
    <t>建筑设计合规性技术要点</t>
  </si>
  <si>
    <t>李志伟主编</t>
  </si>
  <si>
    <t>978-7-5765-1346-2</t>
  </si>
  <si>
    <t>建筑设计教学档案</t>
  </si>
  <si>
    <t>胡滨著</t>
  </si>
  <si>
    <t>978-7-5765-0942-7</t>
  </si>
  <si>
    <t>热力学建筑与身体感知</t>
  </si>
  <si>
    <t>侯苗苗，李麟学著</t>
  </si>
  <si>
    <t>978-7-03-076319-8</t>
  </si>
  <si>
    <t>空间思维的进阶</t>
  </si>
  <si>
    <t>陈昌勇，戴明琪编著</t>
  </si>
  <si>
    <t>978-7-5130-7406-3</t>
  </si>
  <si>
    <t>建筑模式语言</t>
  </si>
  <si>
    <t>(美)C.亚历山大[等]著</t>
  </si>
  <si>
    <t>978-7-5598-6828-2</t>
  </si>
  <si>
    <t>建筑师空间思维训练</t>
  </si>
  <si>
    <t>林煜杰编著</t>
  </si>
  <si>
    <t>978-7-111-74767-3</t>
  </si>
  <si>
    <t>BIM建模</t>
  </si>
  <si>
    <t>姚亚锋主编</t>
  </si>
  <si>
    <t>978-7-04-060656-0</t>
  </si>
  <si>
    <t>BIM建模技术</t>
  </si>
  <si>
    <t>王岩，陈铁军主编</t>
  </si>
  <si>
    <t>978-7-5685-3329-4</t>
  </si>
  <si>
    <t>建筑CAD应用教程</t>
  </si>
  <si>
    <t>张阿玲，刘耀芳主编</t>
  </si>
  <si>
    <t>978-7-5650-6819-5</t>
  </si>
  <si>
    <t>UeBIM技术应用</t>
  </si>
  <si>
    <t>黄新耀，饶英凯主编</t>
  </si>
  <si>
    <t>978-7-03-074762-4</t>
  </si>
  <si>
    <t>BIM建模应用基础</t>
  </si>
  <si>
    <t>陈永高，翁窈瑶主编</t>
  </si>
  <si>
    <t>978-7-302-68169-4</t>
  </si>
  <si>
    <t>Autodesk Navisworks BIM模型应用技术</t>
  </si>
  <si>
    <t>宋强，肖含，刘天宇主编</t>
  </si>
  <si>
    <t>978-7-302-67234-0</t>
  </si>
  <si>
    <t>王浩，陈淑珍，王妙灵主编</t>
  </si>
  <si>
    <t>978-7-111-77942-1</t>
  </si>
  <si>
    <t>BIM技术应用实务</t>
  </si>
  <si>
    <t>欧阳彬生，应仁仁主编</t>
  </si>
  <si>
    <t>978-7-5509-3246-3</t>
  </si>
  <si>
    <t>建筑信息模型(BIM)技术基础</t>
  </si>
  <si>
    <t>赵志浩著</t>
  </si>
  <si>
    <t>978-7-122-41497-7</t>
  </si>
  <si>
    <t>AutoCAD室内外设计与标准制图</t>
  </si>
  <si>
    <t>曹艳，王活，付军主编</t>
  </si>
  <si>
    <t>978-7-302-61849-2</t>
  </si>
  <si>
    <t>“1+X”建筑信息模型(BIM)</t>
  </si>
  <si>
    <t>杨蕾颖，张赟主编</t>
  </si>
  <si>
    <t>978-7-5680-8321-8</t>
  </si>
  <si>
    <t>SketchUp实用教程</t>
  </si>
  <si>
    <t>王子月主编</t>
  </si>
  <si>
    <t>978-7-5772-1327-9</t>
  </si>
  <si>
    <t>3ds Max建筑与装饰效果图设计与制作</t>
  </si>
  <si>
    <t>宋秀英，陶颖，冯兴国主编</t>
  </si>
  <si>
    <t>978-7-302-58032-4</t>
  </si>
  <si>
    <t>BIM建模技术基础与工程实例</t>
  </si>
  <si>
    <t>罗占夫等主编</t>
  </si>
  <si>
    <t>978-7-5661-3710-4</t>
  </si>
  <si>
    <t>SketchUp＋Lumion室内外空间可视化设计与表现</t>
  </si>
  <si>
    <t>孙丹，郭俊梅，郭静姝主编</t>
  </si>
  <si>
    <t>978-7-121-43042-8</t>
  </si>
  <si>
    <t>详解AutoCAD 2022建筑设计</t>
  </si>
  <si>
    <t>胡仁喜，韩哲编著</t>
  </si>
  <si>
    <t>978-7-302-67589-1</t>
  </si>
  <si>
    <t>BIMBase三维建模与案例应用</t>
  </si>
  <si>
    <t>段羽[等]主编</t>
  </si>
  <si>
    <t>978-7-115-66320-7</t>
  </si>
  <si>
    <t>AI赋能SketchUp建筑智能化设计</t>
  </si>
  <si>
    <t>董周，何凤编著</t>
  </si>
  <si>
    <t>978-7-5160-3712-6</t>
  </si>
  <si>
    <t>数字技术与设计</t>
  </si>
  <si>
    <t>董秀明，王磊主编</t>
  </si>
  <si>
    <t>978-7-5767-1118-9</t>
  </si>
  <si>
    <t>建筑信息化演变</t>
  </si>
  <si>
    <t>胡列，陶文婷，黄泳锋著</t>
  </si>
  <si>
    <t>978-7-121-44807-2</t>
  </si>
  <si>
    <t>Revit 2022中文版完全自学一本通</t>
  </si>
  <si>
    <t>韩笑，文丹，黄晓瑜编著</t>
  </si>
  <si>
    <t>978-7-121-42675-9</t>
  </si>
  <si>
    <t>2022 Autodesk Revit中文版实操实练</t>
  </si>
  <si>
    <t>ACAA主编</t>
  </si>
  <si>
    <t>978-7-302-64212-1</t>
  </si>
  <si>
    <t>SketchUp常用插件手册</t>
  </si>
  <si>
    <t>978-7-302-63513-0</t>
  </si>
  <si>
    <t>SketchUp完全实训手册</t>
  </si>
  <si>
    <t>张骞著</t>
  </si>
  <si>
    <t>978-7-111-72698-2</t>
  </si>
  <si>
    <t>图解Revit二次开发101问</t>
  </si>
  <si>
    <t>章琛编著</t>
  </si>
  <si>
    <t>978-7-5160-3465-1</t>
  </si>
  <si>
    <t>“十四五”建筑业绿色化发展及绿色化改造研究</t>
  </si>
  <si>
    <t>戎贤著</t>
  </si>
  <si>
    <t>978-7-5001-7726-5</t>
  </si>
  <si>
    <t>新时期绿色建筑设计研究</t>
  </si>
  <si>
    <t>韩晓飞，傅瑞卿，贾珊珊著</t>
  </si>
  <si>
    <t>978-7-111-77261-3</t>
  </si>
  <si>
    <t>绿色低碳建筑设计</t>
  </si>
  <si>
    <t>贺丽洁主编</t>
  </si>
  <si>
    <t>978-7-112-30065-5</t>
  </si>
  <si>
    <t>性能优化的低碳排放建筑设计</t>
  </si>
  <si>
    <t>李珺杰著</t>
  </si>
  <si>
    <t>978-7-5680-7767-5</t>
  </si>
  <si>
    <t>赤脚建筑师</t>
  </si>
  <si>
    <t>(荷)约翰·范伦根(Johan Van Lengen)著</t>
  </si>
  <si>
    <t>978-7-5772-0491-8</t>
  </si>
  <si>
    <t>建筑施工图设计</t>
  </si>
  <si>
    <t>黄鹢主编</t>
  </si>
  <si>
    <t>978-7-5226-2052-7</t>
  </si>
  <si>
    <t>画法几何及土建工程制图</t>
  </si>
  <si>
    <t>裴金萍，吴明玉主编</t>
  </si>
  <si>
    <t>978-7-5643-9758-6</t>
  </si>
  <si>
    <t>建筑制图及阴影透视</t>
  </si>
  <si>
    <t>刘柯岐，郭军主编</t>
  </si>
  <si>
    <t>978-7-301-32692-3</t>
  </si>
  <si>
    <t>土建工程制图</t>
  </si>
  <si>
    <t>张黎骅，邹祖银，鲍安红主编</t>
  </si>
  <si>
    <t>978-7-115-66904-9</t>
  </si>
  <si>
    <t>室内设计手绘表现技法</t>
  </si>
  <si>
    <t>978-7-302-63083-8</t>
  </si>
  <si>
    <t>室内马克笔手绘效果图快速表现技法</t>
  </si>
  <si>
    <t>孙凤玲，薛欢主编</t>
  </si>
  <si>
    <t>978-7-5503-3100-6</t>
  </si>
  <si>
    <t>建筑手绘</t>
  </si>
  <si>
    <t>夏克梁，徐卓恒著</t>
  </si>
  <si>
    <t>978-7-122-43987-1</t>
  </si>
  <si>
    <t>贺思英，杨悦编著</t>
  </si>
  <si>
    <t>978-7-122-41153-2</t>
  </si>
  <si>
    <t>鸟瞰图手绘表现</t>
  </si>
  <si>
    <t>赵航，吉小怡著</t>
  </si>
  <si>
    <t>978-7-5618-7900-9</t>
  </si>
  <si>
    <t>设计绘图</t>
  </si>
  <si>
    <t>(美)程大锦(Francis Dai-Kam Ching)，(美)史蒂芬·保罗·尤洛谢克(Steven Paul Juroszek)著</t>
  </si>
  <si>
    <t>978-7-122-45863-6</t>
  </si>
  <si>
    <t>建筑与风景速写</t>
  </si>
  <si>
    <t>张弢主编</t>
  </si>
  <si>
    <t>978-7-224-15145-9</t>
  </si>
  <si>
    <t>连达古建筑写生画集</t>
  </si>
  <si>
    <t>连达著</t>
  </si>
  <si>
    <t>978-7-112-28536-5</t>
  </si>
  <si>
    <t>土木工程CAD</t>
  </si>
  <si>
    <t>张琨，李宝昌，国丽荣主编</t>
  </si>
  <si>
    <t>978-7-5773-0322-2</t>
  </si>
  <si>
    <t>三维识图一本通</t>
  </si>
  <si>
    <t>陈星编著</t>
  </si>
  <si>
    <t>978-7-302-65204-5</t>
  </si>
  <si>
    <t>识读结构施工图</t>
  </si>
  <si>
    <t>林芳，马兵，黄韫佶主编</t>
  </si>
  <si>
    <t>978-7-302-60993-3</t>
  </si>
  <si>
    <t>安装工程识图与施工工艺</t>
  </si>
  <si>
    <t>夏利梅，赵秋雨主编</t>
  </si>
  <si>
    <t>978-7-5629-6623-4</t>
  </si>
  <si>
    <t>建筑识图与房屋构造</t>
  </si>
  <si>
    <t>张小平主编</t>
  </si>
  <si>
    <t>978-7-03-079069-9</t>
  </si>
  <si>
    <t>建筑设备安装工程识图与施工工艺</t>
  </si>
  <si>
    <t>秦国兰，孟超主编</t>
  </si>
  <si>
    <t>978-7-122-43219-3</t>
  </si>
  <si>
    <t>建筑工程快速识图技巧</t>
  </si>
  <si>
    <t>黄梅，张隆博主编</t>
  </si>
  <si>
    <t>978-7-302-68834-1</t>
  </si>
  <si>
    <t>AutoCAD 2022建筑制图基础教程</t>
  </si>
  <si>
    <t>张霁芬，刘宏伟，朱鸿梅主编</t>
  </si>
  <si>
    <t>978-7-302-63560-4</t>
  </si>
  <si>
    <t>环境设计制图</t>
  </si>
  <si>
    <t>TU204v5</t>
  </si>
  <si>
    <t>陆燕燕，王云琦主编</t>
  </si>
  <si>
    <t>978-7-5670-3958-2</t>
  </si>
  <si>
    <t>模型设计与制作</t>
  </si>
  <si>
    <t>任东改，武钾赢，宋阿媛主编</t>
  </si>
  <si>
    <t>978-7-122-39655-6</t>
  </si>
  <si>
    <t>TU205-64</t>
  </si>
  <si>
    <t>米锐编著</t>
  </si>
  <si>
    <t>978-7-5182-1659-8</t>
  </si>
  <si>
    <t>供暖空调用复合塑料管选用与安装</t>
  </si>
  <si>
    <t>978-7-5121-5483-4</t>
  </si>
  <si>
    <t>建筑与室内设计的风格与流派</t>
  </si>
  <si>
    <t>文健，李婷婷主编</t>
  </si>
  <si>
    <t>978-7-5182-1656-7</t>
  </si>
  <si>
    <t>G101系列图集常见问题答疑图解</t>
  </si>
  <si>
    <t>978-7-5217-6476-5</t>
  </si>
  <si>
    <t>安居长城</t>
  </si>
  <si>
    <t>(美)萨洋(Jim Spear)著</t>
  </si>
  <si>
    <t>978-7-112-27762-9</t>
  </si>
  <si>
    <t>设计的检验 理性与创新</t>
  </si>
  <si>
    <t>湖南大学建筑与规划学院教学成果编写组编</t>
  </si>
  <si>
    <t>978-7-208-18317-9</t>
  </si>
  <si>
    <t>图画本</t>
  </si>
  <si>
    <t>张永和[著]</t>
  </si>
  <si>
    <t>978-7-304-11211-0</t>
  </si>
  <si>
    <t>王睿编</t>
  </si>
  <si>
    <t>978-7-5606-7572-5</t>
  </si>
  <si>
    <t>郑晓茜，王坤主编</t>
  </si>
  <si>
    <t>978-7-5766-1344-5</t>
  </si>
  <si>
    <t>建筑构造图解做法</t>
  </si>
  <si>
    <t>王娟芬，曾庆璇，陈宁静编著</t>
  </si>
  <si>
    <t>978-7-5160-3606-8</t>
  </si>
  <si>
    <t>双层幕墙抗风节能一体化研究</t>
  </si>
  <si>
    <t>惠存，李纪明，海然等著</t>
  </si>
  <si>
    <t>978-7-5078-5224-0</t>
  </si>
  <si>
    <t>中国门文化</t>
  </si>
  <si>
    <t>TU228-05</t>
  </si>
  <si>
    <t>吴裕成著</t>
  </si>
  <si>
    <t>978-7-5160-4407-0</t>
  </si>
  <si>
    <t>978-7-5606-7537-4</t>
  </si>
  <si>
    <t>建筑装饰制图</t>
  </si>
  <si>
    <t>彭成主编</t>
  </si>
  <si>
    <t>978-7-5121-5367-7</t>
  </si>
  <si>
    <t>室内软装饰设计教程</t>
  </si>
  <si>
    <t>文健，王博，张嶷嶷主编</t>
  </si>
  <si>
    <t>978-7-5591-2435-7</t>
  </si>
  <si>
    <t>玻璃材质万用设计事典</t>
  </si>
  <si>
    <t>漂亮家居编辑部著</t>
  </si>
  <si>
    <t>978-7-111-73421-5</t>
  </si>
  <si>
    <t>软装陈设搭配秘籍</t>
  </si>
  <si>
    <t>978-7-112-26949-5</t>
  </si>
  <si>
    <t>建筑室内设计材料·构造·施工</t>
  </si>
  <si>
    <t>刘超英主编</t>
  </si>
  <si>
    <t>978-7-122-44285-7</t>
  </si>
  <si>
    <t>室内设计项目实战教程</t>
  </si>
  <si>
    <t>蔺武强，张琦主编</t>
  </si>
  <si>
    <t>978-7-5362-8100-4</t>
  </si>
  <si>
    <t>室内装饰施工图设计</t>
  </si>
  <si>
    <t>廖风华，向东著</t>
  </si>
  <si>
    <t>978-7-5472-9478-9</t>
  </si>
  <si>
    <t>室内设计思维与表达研究</t>
  </si>
  <si>
    <t>黄政锋，陈晓晖，覃柳师著</t>
  </si>
  <si>
    <t>978-7-5498-6416-4</t>
  </si>
  <si>
    <t>现代室内软装创新研究</t>
  </si>
  <si>
    <t>蔡云著</t>
  </si>
  <si>
    <t>978-7-122-45503-1</t>
  </si>
  <si>
    <t>设计中的比例密码</t>
  </si>
  <si>
    <t>杨文英编著</t>
  </si>
  <si>
    <t>978-7-5744-0987-3</t>
  </si>
  <si>
    <t>室内环境艺术创意设计研究</t>
  </si>
  <si>
    <t>王杨著</t>
  </si>
  <si>
    <t>978-7-112-30331-1</t>
  </si>
  <si>
    <t>装配式建筑内装·工业化</t>
  </si>
  <si>
    <t>赵中宇，顾勇新，顾骁编著</t>
  </si>
  <si>
    <t>978-7-122-46189-6</t>
  </si>
  <si>
    <t>匠心传承</t>
  </si>
  <si>
    <t>中国建筑学会室内设计分会组织编写</t>
  </si>
  <si>
    <t>978-7-5729-1534-5</t>
  </si>
  <si>
    <t>十八至二十世纪北美的中国装饰风格发展研究</t>
  </si>
  <si>
    <t>TU238.2-097.1</t>
  </si>
  <si>
    <t>朱爱伦著</t>
  </si>
  <si>
    <t>978-7-301-35547-3</t>
  </si>
  <si>
    <t>3ds Max 2024 &amp; VRay室内设计案例教程</t>
  </si>
  <si>
    <t>伍福军，张巧玲著</t>
  </si>
  <si>
    <t>978-7-115-62243-3</t>
  </si>
  <si>
    <t>AutoCAD中文版室内设计实例教程</t>
  </si>
  <si>
    <t>李寒生，许颖主编</t>
  </si>
  <si>
    <t>978-7-111-73707-0</t>
  </si>
  <si>
    <t>AutoCAD 2024中文版室内装潢设计制图快速入门实例教程</t>
  </si>
  <si>
    <t>978-7-111-75136-6</t>
  </si>
  <si>
    <t>AutoCAD 2024、3ds Max 2024与Photoshop 2023室内设计实例教程</t>
  </si>
  <si>
    <t>胡仁喜，孟培等编著</t>
  </si>
  <si>
    <t>978-7-302-64789-8</t>
  </si>
  <si>
    <t>AutoCAD 2024中文版室内装潢设计从入门到精通</t>
  </si>
  <si>
    <t>978-7-5713-4695-9</t>
  </si>
  <si>
    <t>软装设计手册</t>
  </si>
  <si>
    <t>翼软装的珊珊姐著</t>
  </si>
  <si>
    <t>978-7-5713-3796-4</t>
  </si>
  <si>
    <t>软装设计实用手册</t>
  </si>
  <si>
    <t>汪莉著</t>
  </si>
  <si>
    <t>978-7-111-70353-2</t>
  </si>
  <si>
    <t>3ds Max三维室内效果图设计</t>
  </si>
  <si>
    <t>蔡蕊，高敏主编</t>
  </si>
  <si>
    <t>978-7-112-30335-9</t>
  </si>
  <si>
    <t>数字生形</t>
  </si>
  <si>
    <t>车飞，黄骁洋，陈逾编著</t>
  </si>
  <si>
    <t>978-7-122-41564-6</t>
  </si>
  <si>
    <t>住宅建筑设计</t>
  </si>
  <si>
    <t>郝嫣然，张婷，史瑞英主编</t>
  </si>
  <si>
    <t>978-7-112-27545-8</t>
  </si>
  <si>
    <t>住宅性能评定与高品质住宅建设发展</t>
  </si>
  <si>
    <t>住房和城乡建设部科技与产业化发展中心(住房和城乡建设部住宅产业化促进中</t>
  </si>
  <si>
    <t>978-7-112-29983-6</t>
  </si>
  <si>
    <t>住宅和城市设计导论</t>
  </si>
  <si>
    <t>姚栋著</t>
  </si>
  <si>
    <t>978-7-5713-5253-0</t>
  </si>
  <si>
    <t>理想的家</t>
  </si>
  <si>
    <t>王恒著</t>
  </si>
  <si>
    <t>978-7-112-30418-9</t>
  </si>
  <si>
    <t>全球视野下的社会住宅</t>
  </si>
  <si>
    <t>何可人编</t>
  </si>
  <si>
    <t>978-7-112-30626-8</t>
  </si>
  <si>
    <t>前海珑湾项目高质量开发与管理实践</t>
  </si>
  <si>
    <t>夏石泉主编</t>
  </si>
  <si>
    <t>978-7-122-43795-2</t>
  </si>
  <si>
    <t>黄佳，祝彬编著</t>
  </si>
  <si>
    <t>978-7-5713-3833-6</t>
  </si>
  <si>
    <t>复古风家居设计与搭配</t>
  </si>
  <si>
    <t>凤凰空间，董靖葶编</t>
  </si>
  <si>
    <t>978-7-5713-3911-1</t>
  </si>
  <si>
    <t>小户型大空间 打造小而美的家</t>
  </si>
  <si>
    <t>李文君编著</t>
  </si>
  <si>
    <t>978-7-308-22818-3</t>
  </si>
  <si>
    <t>家的设计史</t>
  </si>
  <si>
    <t>(美)维托尔德·雷布琴斯基(Witold Rybczynski)著</t>
  </si>
  <si>
    <t>978-7-122-42828-8</t>
  </si>
  <si>
    <t>家居空间布局与动线设计</t>
  </si>
  <si>
    <t>978-7-5598-6897-8</t>
  </si>
  <si>
    <t>高端住宅室内设计产品力</t>
  </si>
  <si>
    <t>金盘地产研究院编著</t>
  </si>
  <si>
    <t>978-7-5226-1802-9</t>
  </si>
  <si>
    <t>别墅设计经典案例集锦</t>
  </si>
  <si>
    <t>978-7-112-27953-1</t>
  </si>
  <si>
    <t>中国当代集合住宅30年</t>
  </si>
  <si>
    <t>TU241.2-64</t>
  </si>
  <si>
    <t>万物云空间科技服务股份有限公司，湖南大学建筑与规划学院集合住宅研究团队编著</t>
  </si>
  <si>
    <t>978-7-112-30375-5</t>
  </si>
  <si>
    <t>乡村人居建设内生动力的理论与实践</t>
  </si>
  <si>
    <t>石欣欣著</t>
  </si>
  <si>
    <t>978-7-5629-6858-0</t>
  </si>
  <si>
    <t>宁夏乡村建设工匠培训教材</t>
  </si>
  <si>
    <t>宁夏回族自治区住房和城乡建设厅组编</t>
  </si>
  <si>
    <t>978-7-112-28897-7</t>
  </si>
  <si>
    <t>乡村建筑工匠实用手册</t>
  </si>
  <si>
    <t>TU241.4-62</t>
  </si>
  <si>
    <t>王宏明，张伟淼，刘思远主编</t>
  </si>
  <si>
    <t>978-7-112-28777-2</t>
  </si>
  <si>
    <t>生土民居的安全与环境性能</t>
  </si>
  <si>
    <t>陈宝魁，熊进刚，文明著</t>
  </si>
  <si>
    <t>978-7-200-18146-3</t>
  </si>
  <si>
    <t>四合院</t>
  </si>
  <si>
    <t>李卫伟著</t>
  </si>
  <si>
    <t>978-7-5765-1419-3</t>
  </si>
  <si>
    <t>青岛里院</t>
  </si>
  <si>
    <t>聂惠哲著</t>
  </si>
  <si>
    <t>978-7-03-076784-4</t>
  </si>
  <si>
    <t>明清时期鄂湘赣移民圈民居建筑装饰图形谱系研究</t>
  </si>
  <si>
    <t>冷先平著</t>
  </si>
  <si>
    <t>978-7-5096-8876-2</t>
  </si>
  <si>
    <t>漳州土楼与寨堡</t>
  </si>
  <si>
    <t>郑丽娟，林南中著</t>
  </si>
  <si>
    <t>978-7-112-27785-8</t>
  </si>
  <si>
    <t>城市高层住居老幼代际融合设计</t>
  </si>
  <si>
    <t>黎晗著</t>
  </si>
  <si>
    <t>978-7-112-25796-6</t>
  </si>
  <si>
    <t>居住环境适老化改造设计图解</t>
  </si>
  <si>
    <t>王羽[等]著</t>
  </si>
  <si>
    <t>978-7-111-70958-9</t>
  </si>
  <si>
    <t>物联网技术应用——智能家居</t>
  </si>
  <si>
    <t>刘修文主编</t>
  </si>
  <si>
    <t>978-7-5713-3466-6</t>
  </si>
  <si>
    <t>超实用！省心装修手册</t>
  </si>
  <si>
    <t>安徽飞墨设计编</t>
  </si>
  <si>
    <t>978-7-5160-3625-9</t>
  </si>
  <si>
    <t>公共空间数字化设计</t>
  </si>
  <si>
    <t>蒙良柱，刘杰，何祥主编</t>
  </si>
  <si>
    <t>978-7-5772-0040-8</t>
  </si>
  <si>
    <t>城市公共艺术创意思维研究</t>
  </si>
  <si>
    <t>毕亦痴著</t>
  </si>
  <si>
    <t>978-7-5229-1667-5</t>
  </si>
  <si>
    <t>公共艺术设计与发展研究</t>
  </si>
  <si>
    <t>原玉萍著</t>
  </si>
  <si>
    <t>978-7-112-29476-3</t>
  </si>
  <si>
    <t>传承宋韵 文润东方</t>
  </si>
  <si>
    <t>浙江省建工集团有限责任公司，浙江省建筑设计研究院有限公司，中国联合工程有限公司编著</t>
  </si>
  <si>
    <t>978-7-5676-6702-0</t>
  </si>
  <si>
    <t>图书馆服务环境设计研究</t>
  </si>
  <si>
    <t>李君燕著</t>
  </si>
  <si>
    <t>978-7-112-29459-6</t>
  </si>
  <si>
    <t>会展建筑工程建造关键施工技术</t>
  </si>
  <si>
    <t>978-7-5771-1437-8</t>
  </si>
  <si>
    <t>博物馆空间解析与美育</t>
  </si>
  <si>
    <t>刘治龙著</t>
  </si>
  <si>
    <t>978-7-112-30516-2</t>
  </si>
  <si>
    <t>云溪筑景</t>
  </si>
  <si>
    <t>TU242.6</t>
  </si>
  <si>
    <t>越秀集团编著</t>
  </si>
  <si>
    <t>978-7-112-30639-8</t>
  </si>
  <si>
    <t>低碳办公建筑设计</t>
  </si>
  <si>
    <t>刘煜，叶飞主编</t>
  </si>
  <si>
    <t>978-7-112-29245-5</t>
  </si>
  <si>
    <t>理想新校园</t>
  </si>
  <si>
    <t>傅斌著</t>
  </si>
  <si>
    <t>978-7-112-31027-2</t>
  </si>
  <si>
    <t>现代教育建筑设计</t>
  </si>
  <si>
    <t>韩志军，李小军，张清亮著</t>
  </si>
  <si>
    <t>978-7-5503-3437-3</t>
  </si>
  <si>
    <t>我国高校校园规划评析与前期论证研究</t>
  </si>
  <si>
    <t>朱宇恒著</t>
  </si>
  <si>
    <t>978-7-112-27824-4</t>
  </si>
  <si>
    <t>深圳技术大学建设项目(一期)工程管理实践</t>
  </si>
  <si>
    <t>曾维迪主编</t>
  </si>
  <si>
    <t>978-7-112-30468-4</t>
  </si>
  <si>
    <t>大型综合校园项目进度总控管理理论与操作指南</t>
  </si>
  <si>
    <t>TU244.3-62</t>
  </si>
  <si>
    <t>何维荣主编</t>
  </si>
  <si>
    <t>978-7-5603-9332-2</t>
  </si>
  <si>
    <t>临时看台结构与人群相互作用研究</t>
  </si>
  <si>
    <t>袁健[等]著</t>
  </si>
  <si>
    <t>978-7-5009-6345-5</t>
  </si>
  <si>
    <t>田径场地设计计算测量和画法</t>
  </si>
  <si>
    <t>陈于山，陈琳编著</t>
  </si>
  <si>
    <t>978-7-112-29730-6</t>
  </si>
  <si>
    <t>大型场馆和超高层建筑工程安装新技术</t>
  </si>
  <si>
    <t>上海市安装行业协会编著</t>
  </si>
  <si>
    <t>978-7-112-29456-5</t>
  </si>
  <si>
    <t>医院工程建造关键施工技术</t>
  </si>
  <si>
    <t>978-7-112-30402-8</t>
  </si>
  <si>
    <t>医疗空间室内设计创新探索</t>
  </si>
  <si>
    <t>978-7-112-29179-3</t>
  </si>
  <si>
    <t>综合医院项目全过程管理与实践</t>
  </si>
  <si>
    <t>惠守江，房海，卢彬彬主编</t>
  </si>
  <si>
    <t>978-7-112-30978-8</t>
  </si>
  <si>
    <t>疗愈康养新空间设计</t>
  </si>
  <si>
    <t>周博[等]著</t>
  </si>
  <si>
    <t>978-7-112-30420-2</t>
  </si>
  <si>
    <t>大型质子治疗设施全过程工程咨询实践</t>
  </si>
  <si>
    <t>深圳市建筑工务署工程管理中心编著</t>
  </si>
  <si>
    <t>978-7-112-27610-3</t>
  </si>
  <si>
    <t>集中隔离医学观察点快速建造指南</t>
  </si>
  <si>
    <t>陕西建工控股集团有限公司主编</t>
  </si>
  <si>
    <t>978-7-122-42593-5</t>
  </si>
  <si>
    <t>商业空间展示设计</t>
  </si>
  <si>
    <t>龚瑜，赵晨雪，林文静编</t>
  </si>
  <si>
    <t>978-7-5225-3284-4</t>
  </si>
  <si>
    <t>第四次工业革命时代品牌旗舰店空间设计</t>
  </si>
  <si>
    <t>TU247.2</t>
  </si>
  <si>
    <t>王少琛著</t>
  </si>
  <si>
    <t>978-7-112-29461-9</t>
  </si>
  <si>
    <t>建筑工程装饰装修关键施工技术</t>
  </si>
  <si>
    <t>978-7-5765-1009-6</t>
  </si>
  <si>
    <t>天禄湖国际大酒店绿色建造关键技术</t>
  </si>
  <si>
    <t>倪伟民，孙浩光，蒋凤昌著</t>
  </si>
  <si>
    <t>978-7-5713-3284-6</t>
  </si>
  <si>
    <t>民宿花园</t>
  </si>
  <si>
    <t>许哲瑶编著</t>
  </si>
  <si>
    <t>978-7-5182-1466-2</t>
  </si>
  <si>
    <t>大型交通建筑特殊消防设计与评估</t>
  </si>
  <si>
    <t>孙旋主编</t>
  </si>
  <si>
    <t>978-7-5690-7590-8</t>
  </si>
  <si>
    <t>铁道建筑结构检测与加固技术</t>
  </si>
  <si>
    <t>主编王琴</t>
  </si>
  <si>
    <t>978-7-111-70626-7</t>
  </si>
  <si>
    <t>城市轨道交通绿色智慧车站建设技术应用手册</t>
  </si>
  <si>
    <t>TU248.1-62</t>
  </si>
  <si>
    <t>中国交通运输协会新技术促进分会组编</t>
  </si>
  <si>
    <t>978-7-112-29473-2</t>
  </si>
  <si>
    <t>机场工程地基处理理论与实践</t>
  </si>
  <si>
    <t>霍海峰主编</t>
  </si>
  <si>
    <t>978-7-5128-1121-8</t>
  </si>
  <si>
    <t>机场填海及软基处理技术</t>
  </si>
  <si>
    <t>马驰，马凡刚著</t>
  </si>
  <si>
    <t>978-7-5765-0614-3</t>
  </si>
  <si>
    <t>北京大兴国际机场工程建设与运营筹备总进度综合管控</t>
  </si>
  <si>
    <t>978-7-5765-1325-7</t>
  </si>
  <si>
    <t>北京大兴国际机场“四个工程”建设</t>
  </si>
  <si>
    <t>978-7-5128-1132-4</t>
  </si>
  <si>
    <t>飞机地锚设计与维护技术指南</t>
  </si>
  <si>
    <t>上海民航新时代机场设计研究院有限公司主编</t>
  </si>
  <si>
    <t>978-7-122-45611-3</t>
  </si>
  <si>
    <t>智能物流配送中心设计技巧500问</t>
  </si>
  <si>
    <t>金跃跃，刘昌祺，刘康编著</t>
  </si>
  <si>
    <t>978-7-5300-0587-3</t>
  </si>
  <si>
    <t>北平抗日斗争遗址遗迹纪念设施</t>
  </si>
  <si>
    <t>978-7-5689-3337-7</t>
  </si>
  <si>
    <t>米开朗基罗西斯廷教堂天顶画的秘密</t>
  </si>
  <si>
    <t>(美)本杰明·布莱克(Benjamin Blech)，(美)罗伊·多利纳(Roy Doliner)著</t>
  </si>
  <si>
    <t>978-7-5766-1315-5</t>
  </si>
  <si>
    <t>丁公佩建筑作品选·论文选集</t>
  </si>
  <si>
    <t>徐延峰，王小敏主编</t>
  </si>
  <si>
    <t>978-7-111-76349-9</t>
  </si>
  <si>
    <t>解码功能策划</t>
  </si>
  <si>
    <t>TU2-62</t>
  </si>
  <si>
    <t>978-7-5313-6650-8</t>
  </si>
  <si>
    <t>工业</t>
  </si>
  <si>
    <t>978-7-5219-2595-1</t>
  </si>
  <si>
    <t>黄石工业遗产的保护与再利用</t>
  </si>
  <si>
    <t>978-7-5680-8833-6</t>
  </si>
  <si>
    <t>中国方案</t>
  </si>
  <si>
    <t>韩晗等编著</t>
  </si>
  <si>
    <t>978-7-5765-0761-4</t>
  </si>
  <si>
    <t>天水飞渡</t>
  </si>
  <si>
    <t>朱晓明，王霞飞，赵颍著</t>
  </si>
  <si>
    <t>978-7-5671-4727-0</t>
  </si>
  <si>
    <t>第二届国家工业遗产峰会学术研讨会论文集</t>
  </si>
  <si>
    <t>978-7-5766-1179-3</t>
  </si>
  <si>
    <t>水下基础检测与评价技术</t>
  </si>
  <si>
    <t>TU289</t>
  </si>
  <si>
    <t>邓昌[等]著</t>
  </si>
  <si>
    <t>978-7-5155-2299-9</t>
  </si>
  <si>
    <t>堡垒图文史</t>
  </si>
  <si>
    <t>TU29-091</t>
  </si>
  <si>
    <t>(英)杰里米·布莱克著</t>
  </si>
  <si>
    <t>978-7-301-34743-0</t>
  </si>
  <si>
    <t>装配式混凝土建筑识图与构造</t>
  </si>
  <si>
    <t>陈鹏主编</t>
  </si>
  <si>
    <t>978-7-112-29401-5</t>
  </si>
  <si>
    <t>岩土工程概论</t>
  </si>
  <si>
    <t>王培涛主编</t>
  </si>
  <si>
    <t>978-7-111-70510-9</t>
  </si>
  <si>
    <t>实用建筑语文教程</t>
  </si>
  <si>
    <t>高玉英，徐艳主编</t>
  </si>
  <si>
    <t>978-7-111-72341-7</t>
  </si>
  <si>
    <t>深部非线性岩体地应力测量理论与技术</t>
  </si>
  <si>
    <t>TU452</t>
  </si>
  <si>
    <t>李远[等]著</t>
  </si>
  <si>
    <t>978-7-111-70682-3</t>
  </si>
  <si>
    <t>实用建筑五金材料速查手册</t>
  </si>
  <si>
    <t>TU513-62</t>
  </si>
  <si>
    <t>王嵘，王邦杰编著</t>
  </si>
  <si>
    <t>978-7-111-77156-2</t>
  </si>
  <si>
    <t>反铲液压挖掘机</t>
  </si>
  <si>
    <t>TU621</t>
  </si>
  <si>
    <t>史青录，王爱红主编</t>
  </si>
  <si>
    <t>978-7-301-35369-1</t>
  </si>
  <si>
    <t>装饰工程施工组织与施工工艺详解</t>
  </si>
  <si>
    <t>TU721</t>
  </si>
  <si>
    <t>林春水编著</t>
  </si>
  <si>
    <t>978-7-301-35116-1</t>
  </si>
  <si>
    <t>工程计量与计价</t>
  </si>
  <si>
    <t>许程洁主编</t>
  </si>
  <si>
    <t>978-7-301-34790-4</t>
  </si>
  <si>
    <t>建筑设备与识图</t>
  </si>
  <si>
    <t>曾澄波主编</t>
  </si>
  <si>
    <t>978-7-111-74740-6</t>
  </si>
  <si>
    <t>建筑艺术欣赏</t>
  </si>
  <si>
    <t>鲁毅主编</t>
  </si>
  <si>
    <t>978-7-111-77648-2</t>
  </si>
  <si>
    <t>地下空间工程智能建造概论</t>
  </si>
  <si>
    <t>刘波，李涛主编</t>
  </si>
  <si>
    <t>978-7-112-29541-8</t>
  </si>
  <si>
    <t>量城记</t>
  </si>
  <si>
    <t>成亮著</t>
  </si>
  <si>
    <t>978-7-5765-1308-0</t>
  </si>
  <si>
    <t>国土空间规划实施与治理</t>
  </si>
  <si>
    <t>岳文泽主编</t>
  </si>
  <si>
    <t>978-7-5690-5778-2</t>
  </si>
  <si>
    <t>基于多源流分析框架的小城镇发展政策变迁研究</t>
  </si>
  <si>
    <t>TU981-01</t>
  </si>
  <si>
    <t>李廷著</t>
  </si>
  <si>
    <t>978-7-5535-3048-2</t>
  </si>
  <si>
    <t>践行“人民城市”理念，推进上海“15分钟社区生活圈”探索与实践</t>
  </si>
  <si>
    <t>TU982.251</t>
  </si>
  <si>
    <t>上海市规划和自然资源局，上海市规划编审中心，上海市城市规划设计研究院编著</t>
  </si>
  <si>
    <t>978-7-5772-0246-4</t>
  </si>
  <si>
    <t>澳门填海造地高密度城市空间环境规划设计</t>
  </si>
  <si>
    <t>TU982.265.9</t>
  </si>
  <si>
    <t>陈天[等]编著</t>
  </si>
  <si>
    <t>978-7-112-29399-5</t>
  </si>
  <si>
    <t>乡镇控制性详细规划设计</t>
  </si>
  <si>
    <t>吉燕宁，钟鑫，姜岩编著</t>
  </si>
  <si>
    <t>978-7-112-29447-3</t>
  </si>
  <si>
    <t>乡村特色营造实践与探索</t>
  </si>
  <si>
    <t>单彦名等著</t>
  </si>
  <si>
    <t>978-7-112-29889-1</t>
  </si>
  <si>
    <t>公园城市乡村社区转型研究与典型案例</t>
  </si>
  <si>
    <t>范颖著</t>
  </si>
  <si>
    <t>978-7-109-30933-3</t>
  </si>
  <si>
    <t>乡村综合体构建的理论与案例</t>
  </si>
  <si>
    <t>冯永忠著</t>
  </si>
  <si>
    <t>978-7-301-34121-6</t>
  </si>
  <si>
    <t>山地河谷村镇社区空间形态研究</t>
  </si>
  <si>
    <t>廖凯，黄一如著</t>
  </si>
  <si>
    <t>978-7-302-60411-2</t>
  </si>
  <si>
    <t>自然资源统筹下的实用性村庄规划</t>
  </si>
  <si>
    <t>白立舜[等]编著</t>
  </si>
  <si>
    <t>978-7-5160-3571-9</t>
  </si>
  <si>
    <t>实用性村庄规划理论与实践</t>
  </si>
  <si>
    <t>高宜程著</t>
  </si>
  <si>
    <t>978-7-03-073866-0</t>
  </si>
  <si>
    <t>村镇聚落空间分析方法与应用研究</t>
  </si>
  <si>
    <t>张文佳等著</t>
  </si>
  <si>
    <t>978-7-5077-7010-0</t>
  </si>
  <si>
    <t>北京乡镇地区责任规划师工作方法体系研究</t>
  </si>
  <si>
    <t>袁方著</t>
  </si>
  <si>
    <t>978-7-112-28676-8</t>
  </si>
  <si>
    <t>宁夏乡村规划整治与宜居农宅设计图则</t>
  </si>
  <si>
    <t>TU982.294.3</t>
  </si>
  <si>
    <t>燕宁娜，王晓燕，赵振炜编著</t>
  </si>
  <si>
    <t>978-7-112-28275-3</t>
  </si>
  <si>
    <t>徽州传统建筑现代宜居活化与实践</t>
  </si>
  <si>
    <t>TU982.295.4</t>
  </si>
  <si>
    <t>钟杰，张笑笑编著</t>
  </si>
  <si>
    <t>978-7-116-13511-6</t>
  </si>
  <si>
    <t>地质文化村(镇)建设指南</t>
  </si>
  <si>
    <t>董颖等编著</t>
  </si>
  <si>
    <t>978-7-112-30423-3</t>
  </si>
  <si>
    <t>乡村聚居发展动力机制</t>
  </si>
  <si>
    <t>TU982.297.19</t>
  </si>
  <si>
    <t>潘崟著</t>
  </si>
  <si>
    <t>978-7-112-28803-8</t>
  </si>
  <si>
    <t>基于数字技术的景观规划、设计与研究</t>
  </si>
  <si>
    <t>陈明主编</t>
  </si>
  <si>
    <t>978-7-112-30153-9</t>
  </si>
  <si>
    <t>基于数字技术的山地景观规划设计研究</t>
  </si>
  <si>
    <t>崔星著</t>
  </si>
  <si>
    <t>978-7-5591-3633-6</t>
  </si>
  <si>
    <t>景观建筑师的职业必修课</t>
  </si>
  <si>
    <t>(英)克莱尔·瑟尔沃尔(Claire Thirlwall)著</t>
  </si>
  <si>
    <t>978-7-115-66511-9</t>
  </si>
  <si>
    <t>景观设计基础与项目实战</t>
  </si>
  <si>
    <t>赵慧蓉，顾勤芳主编</t>
  </si>
  <si>
    <t>978-7-112-29411-4</t>
  </si>
  <si>
    <t>汉中盆地传统景观体系研究</t>
  </si>
  <si>
    <t>谭立，林箐，王向荣著</t>
  </si>
  <si>
    <t>978-7-5741-2099-0</t>
  </si>
  <si>
    <t>景观收边图解</t>
  </si>
  <si>
    <t>许哲瑶著</t>
  </si>
  <si>
    <t>978-7-112-27430-7</t>
  </si>
  <si>
    <t>影像中的城市设计</t>
  </si>
  <si>
    <t>王明竹著</t>
  </si>
  <si>
    <t>978-7-5623-7567-8</t>
  </si>
  <si>
    <t>品质场所营造</t>
  </si>
  <si>
    <t>凌晓红主编</t>
  </si>
  <si>
    <t>978-7-112-30417-2</t>
  </si>
  <si>
    <t>城市更新改革趋向与实践探索</t>
  </si>
  <si>
    <t>江胜利著</t>
  </si>
  <si>
    <t>978-7-112-28605-8</t>
  </si>
  <si>
    <t>王世福，邓昭华著</t>
  </si>
  <si>
    <t>978-7-5772-1658-4</t>
  </si>
  <si>
    <t>城市公共设施设计</t>
  </si>
  <si>
    <t>李卓，何靖泉主编</t>
  </si>
  <si>
    <t>978-7-112-28484-9</t>
  </si>
  <si>
    <t>漫步城市规划</t>
  </si>
  <si>
    <t>张泉著</t>
  </si>
  <si>
    <t>978-7-224-15434-4</t>
  </si>
  <si>
    <t>小地方</t>
  </si>
  <si>
    <t>李昊著</t>
  </si>
  <si>
    <t>978-7-5426-8499-8</t>
  </si>
  <si>
    <t>从土地到目的地</t>
  </si>
  <si>
    <t>曹宇英著</t>
  </si>
  <si>
    <t>978-7-5772-1612-6</t>
  </si>
  <si>
    <t>城乡规划专业PIE/ArcGIS应用教程</t>
  </si>
  <si>
    <t>李永浮，赵宇桑编著</t>
  </si>
  <si>
    <t>978-7-208-19283-6</t>
  </si>
  <si>
    <t>(加)内金·米纳伊(Negin Minaei)主编</t>
  </si>
  <si>
    <t>978-7-112-28357-6</t>
  </si>
  <si>
    <t>生产性城市</t>
  </si>
  <si>
    <t>郑婕，张玉坤著</t>
  </si>
  <si>
    <t>978-7-118-13454-4</t>
  </si>
  <si>
    <t>面向互联网资源的城市感知关键技术</t>
  </si>
  <si>
    <t>周超然[等]著</t>
  </si>
  <si>
    <t>978-7-112-27939-5</t>
  </si>
  <si>
    <t>精细化城市设计</t>
  </si>
  <si>
    <t>褚冬竹主编</t>
  </si>
  <si>
    <t>978-7-112-30326-7</t>
  </si>
  <si>
    <t>城市设计伦理</t>
  </si>
  <si>
    <t>秦红岭著</t>
  </si>
  <si>
    <t>978-7-5455-7430-2</t>
  </si>
  <si>
    <t>适合所有人的地方</t>
  </si>
  <si>
    <t>(捷克)冈村修著</t>
  </si>
  <si>
    <t>978-7-03-074497-5</t>
  </si>
  <si>
    <t>海绵城市建设效果评估方法</t>
  </si>
  <si>
    <t>侯精明[等]著</t>
  </si>
  <si>
    <t>978-7-112-28598-3</t>
  </si>
  <si>
    <t>智慧城市规划体系研究与国际案例</t>
  </si>
  <si>
    <t>张晓东，陈猛，何莲娜等著</t>
  </si>
  <si>
    <t>978-7-212-11659-0</t>
  </si>
  <si>
    <t>城市广场景观设计</t>
  </si>
  <si>
    <t>田地，潘莉萍，俞映千主编</t>
  </si>
  <si>
    <t>安徽人民出版社</t>
  </si>
  <si>
    <t>978-7-5218-3868-8</t>
  </si>
  <si>
    <t>全球海洋中心城市建设的地区实践与政策创新</t>
  </si>
  <si>
    <t>谢慧明，周彬，余杨等著</t>
  </si>
  <si>
    <t>978-7-302-68572-2</t>
  </si>
  <si>
    <t>解平常之景</t>
  </si>
  <si>
    <t>(美)保罗·格罗思(Paul Groth)，(美)托德·W.布雷西(Todd W. Bressi)主编</t>
  </si>
  <si>
    <t>978-7-5625-5503-2</t>
  </si>
  <si>
    <t>“城市地下空间规划及设计”课程设计指导书</t>
  </si>
  <si>
    <t>左昌群，谭飞，焦玉勇主编</t>
  </si>
  <si>
    <t>978-7-112-29251-6</t>
  </si>
  <si>
    <t>健康导向下的绿色开放空间设计</t>
  </si>
  <si>
    <t>马明，李东辉，周靖著</t>
  </si>
  <si>
    <t>978-7-5160-3384-5</t>
  </si>
  <si>
    <t>城市更新工程施工项目管理</t>
  </si>
  <si>
    <t>马明磊主编</t>
  </si>
  <si>
    <t>978-7-310-06596-7</t>
  </si>
  <si>
    <t>优化城市空间结构缓解交通拥堵对策研究</t>
  </si>
  <si>
    <t>周建高著</t>
  </si>
  <si>
    <t>978-7-5625-5467-7</t>
  </si>
  <si>
    <t>城市地下空间探测评价与安全利用</t>
  </si>
  <si>
    <t>程光华等编著</t>
  </si>
  <si>
    <t>978-7-5772-1464-1</t>
  </si>
  <si>
    <t>区域城镇聚落景观形态研究</t>
  </si>
  <si>
    <t>许广通著</t>
  </si>
  <si>
    <t>978-7-03-076268-9</t>
  </si>
  <si>
    <t>发展与重塑</t>
  </si>
  <si>
    <t>孙铁山著</t>
  </si>
  <si>
    <t>978-7-01-025015-1</t>
  </si>
  <si>
    <t>高春花著</t>
  </si>
  <si>
    <t>978-7-5766-1057-4</t>
  </si>
  <si>
    <t>熊伟婷，杨俊宴著</t>
  </si>
  <si>
    <t>978-7-5772-1431-3</t>
  </si>
  <si>
    <t>大数据赋能街景规划</t>
  </si>
  <si>
    <t>孙立[等]著</t>
  </si>
  <si>
    <t>978-7-302-65891-7</t>
  </si>
  <si>
    <t>居住区景观设计</t>
  </si>
  <si>
    <t>任卿，荣振霆，赵金山主编</t>
  </si>
  <si>
    <t>978-7-112-30636-7</t>
  </si>
  <si>
    <t>城市更新行动下老旧小区自主更新研究</t>
  </si>
  <si>
    <t>王贵美，何炜达著</t>
  </si>
  <si>
    <t>978-7-5487-6037-5</t>
  </si>
  <si>
    <t>居住区坐憩环境设计研究</t>
  </si>
  <si>
    <t>赵旭菁，张潇月著</t>
  </si>
  <si>
    <t>978-7-5713-2445-2</t>
  </si>
  <si>
    <t>居住区景观规划设计</t>
  </si>
  <si>
    <t>汪辉，吕康芝编著</t>
  </si>
  <si>
    <t>978-7-302-67661-4</t>
  </si>
  <si>
    <t>社会资本参与老旧小区改造</t>
  </si>
  <si>
    <t>唐燕[等]著</t>
  </si>
  <si>
    <t>978-7-5713-3490-1</t>
  </si>
  <si>
    <t>致力于九项机制的城镇老旧小区改造</t>
  </si>
  <si>
    <t>中国建筑文化中心编</t>
  </si>
  <si>
    <t>978-7-5606-6716-4</t>
  </si>
  <si>
    <t>智慧园区控制与管理</t>
  </si>
  <si>
    <t>向怀坤主编</t>
  </si>
  <si>
    <t>978-7-302-65933-4</t>
  </si>
  <si>
    <t>智慧园区</t>
  </si>
  <si>
    <t>周明升著</t>
  </si>
  <si>
    <t>978-7-111-77794-6</t>
  </si>
  <si>
    <t>《双碳智慧园区规划与电气设计导则》(T/IGEA 001-2022)实施指南</t>
  </si>
  <si>
    <t>TU984.13-62</t>
  </si>
  <si>
    <t>《双碳智慧园区规划与电气设计导则》编委会组编</t>
  </si>
  <si>
    <t>978-7-208-18508-1</t>
  </si>
  <si>
    <t>上海卫星城规划与建设研究</t>
  </si>
  <si>
    <t>TU984.17</t>
  </si>
  <si>
    <t>包树芳著</t>
  </si>
  <si>
    <t>978-7-5766-1668-2</t>
  </si>
  <si>
    <t>风景名胜区总体规划</t>
  </si>
  <si>
    <t>唐军编著</t>
  </si>
  <si>
    <t>978-7-5484-6709-0</t>
  </si>
  <si>
    <t>城市道路交通规划设计与地质勘察</t>
  </si>
  <si>
    <t>刘艳忠，宋炳强，刘中原著</t>
  </si>
  <si>
    <t>978-7-112-30542-1</t>
  </si>
  <si>
    <t>城市积极交通规划与管理</t>
  </si>
  <si>
    <t>马亮著</t>
  </si>
  <si>
    <t>978-7-112-30094-5</t>
  </si>
  <si>
    <t>绿色数智 提质增效</t>
  </si>
  <si>
    <t>TU984.191-53</t>
  </si>
  <si>
    <t>中国城市规划学会城市交通规划专业委员会编</t>
  </si>
  <si>
    <t>978-7-03-066427-3</t>
  </si>
  <si>
    <t>中国巨型城市区与巨型区</t>
  </si>
  <si>
    <t>于涛方著</t>
  </si>
  <si>
    <t>978-7-112-31094-4</t>
  </si>
  <si>
    <t>新城风貌规划控制的理论与方法研究</t>
  </si>
  <si>
    <t>吴亚伟著</t>
  </si>
  <si>
    <t>978-7-112-29637-8</t>
  </si>
  <si>
    <t>城镇更新及黑臭河道治理工程总承包施工技术</t>
  </si>
  <si>
    <t>中建三局第二建设工程有限责任公司主编</t>
  </si>
  <si>
    <t>978-7-5766-0967-7</t>
  </si>
  <si>
    <t>城市创新空间与创新网络</t>
  </si>
  <si>
    <t>聂晶鑫著</t>
  </si>
  <si>
    <t>978-7-112-28720-8</t>
  </si>
  <si>
    <t>制度与行为视角的城市空间增长研究</t>
  </si>
  <si>
    <t>朱猛著</t>
  </si>
  <si>
    <t>978-7-112-30041-9</t>
  </si>
  <si>
    <t>智慧城市空间规划与场景营造</t>
  </si>
  <si>
    <t>978-7-112-29636-1</t>
  </si>
  <si>
    <t>名城八探</t>
  </si>
  <si>
    <t>978-7-302-60702-1</t>
  </si>
  <si>
    <t>回望城市规划</t>
  </si>
  <si>
    <t>吴唯佳编</t>
  </si>
  <si>
    <t>978-7-220-13049-6</t>
  </si>
  <si>
    <t>策划之道</t>
  </si>
  <si>
    <t>云杰著</t>
  </si>
  <si>
    <t>978-7-302-63658-8</t>
  </si>
  <si>
    <t>以城为媒</t>
  </si>
  <si>
    <t>黄骏著</t>
  </si>
  <si>
    <t>978-7-112-29250-9</t>
  </si>
  <si>
    <t>绿色低碳导向的城市更新设计方法与策略</t>
  </si>
  <si>
    <t>徐斌，任祖华，赵辉主编</t>
  </si>
  <si>
    <t>978-7-5772-0541-0</t>
  </si>
  <si>
    <t>城市体检</t>
  </si>
  <si>
    <t>978-7-112-30081-5</t>
  </si>
  <si>
    <t>激励型城市更新</t>
  </si>
  <si>
    <t>徐蕴清，(加)钟声等著</t>
  </si>
  <si>
    <t>978-7-5765-1360-8</t>
  </si>
  <si>
    <t>滨河空间有机更新规划设计实践</t>
  </si>
  <si>
    <t>王璐妍，莫霞，罗镔著</t>
  </si>
  <si>
    <t>978-7-5608-8345-8</t>
  </si>
  <si>
    <t>面向老龄化的城市设计</t>
  </si>
  <si>
    <t>涂慧君，张靖著</t>
  </si>
  <si>
    <t>978-7-112-29395-7</t>
  </si>
  <si>
    <t>城乡规划与设计案例解析</t>
  </si>
  <si>
    <t>李慧[等]主编</t>
  </si>
  <si>
    <t>978-7-03-080269-9</t>
  </si>
  <si>
    <t>山地城镇体系规划方法及应用</t>
  </si>
  <si>
    <t>赵筱青，李智国，瞿国寻等编著</t>
  </si>
  <si>
    <t>978-7-5766-1912-6</t>
  </si>
  <si>
    <t>城市更新规划与管理创新</t>
  </si>
  <si>
    <t>程茂吉，张峰，施旭栋著</t>
  </si>
  <si>
    <t>978-7-112-27181-8</t>
  </si>
  <si>
    <t>平原河网地区海绵城市建设技术研究与临港案例</t>
  </si>
  <si>
    <t>978-7-112-29264-6</t>
  </si>
  <si>
    <t>北京市核心区社会空间及其韧性演变研究</t>
  </si>
  <si>
    <t>许婵著</t>
  </si>
  <si>
    <t>978-7-5477-4552-6</t>
  </si>
  <si>
    <t>中轴线上的首开人</t>
  </si>
  <si>
    <t>《中轴线上的首开人》编委会编</t>
  </si>
  <si>
    <t>978-7-112-29984-3</t>
  </si>
  <si>
    <t>更新七题</t>
  </si>
  <si>
    <t>柴培根著</t>
  </si>
  <si>
    <t>978-7-5218-5380-3</t>
  </si>
  <si>
    <t>基于“数字城市”建设的数据产权制度研究</t>
  </si>
  <si>
    <t>刘岩，田强，赵家琦著</t>
  </si>
  <si>
    <t>978-7-302-66422-2</t>
  </si>
  <si>
    <t>智慧人居规划治理创新</t>
  </si>
  <si>
    <t>978-7-112-29145-8</t>
  </si>
  <si>
    <t>高原城市社会空间结构研究</t>
  </si>
  <si>
    <t>TU984.244.1</t>
  </si>
  <si>
    <t>张海峰著</t>
  </si>
  <si>
    <t>978-7-112-29105-2</t>
  </si>
  <si>
    <t>新江湾城</t>
  </si>
  <si>
    <t>张辰[等]著</t>
  </si>
  <si>
    <t>978-7-112-28160-2</t>
  </si>
  <si>
    <t>事关群众切身利益的事再难也要办好</t>
  </si>
  <si>
    <t>上海市住房和城乡建设管理委员会编著</t>
  </si>
  <si>
    <t>978-7-112-29508-1</t>
  </si>
  <si>
    <t>城镇化</t>
  </si>
  <si>
    <t>江苏省住房和城乡建设厅，江苏省城市科学研究会，江苏省城镇化和城乡规划研究中心主编</t>
  </si>
  <si>
    <t>978-7-5551-1818-3</t>
  </si>
  <si>
    <t>城市有机更新与精细化治理</t>
  </si>
  <si>
    <t>黄逊，冯光乐，杨一虹主编</t>
  </si>
  <si>
    <t>978-7-5672-4082-7</t>
  </si>
  <si>
    <t>行走姑苏</t>
  </si>
  <si>
    <t>贺宇晨著</t>
  </si>
  <si>
    <t>978-7-112-29720-7</t>
  </si>
  <si>
    <t>共同富裕背景下浙江省城乡风貌建设的理论与实践</t>
  </si>
  <si>
    <t>TU984.255</t>
  </si>
  <si>
    <t>浙江省城乡风貌整治提升工作专班办公室，浙江工业大学课题组编著</t>
  </si>
  <si>
    <t>978-7-112-30010-5</t>
  </si>
  <si>
    <t>榕城立交</t>
  </si>
  <si>
    <t>刘金福[等]著</t>
  </si>
  <si>
    <t>978-7-5218-4515-0</t>
  </si>
  <si>
    <t>基于“点-轴系统”的城市空间扩展模式研究</t>
  </si>
  <si>
    <t>郑鹏飞著</t>
  </si>
  <si>
    <t>978-7-112-30055-6</t>
  </si>
  <si>
    <t>空间视角下的粤港澳大湾区</t>
  </si>
  <si>
    <t>TU984.265</t>
  </si>
  <si>
    <t>景涛著</t>
  </si>
  <si>
    <t>978-7-5218-5627-9</t>
  </si>
  <si>
    <t>我国澳门历史城区生活空间形态研究</t>
  </si>
  <si>
    <t>TU984.265.9</t>
  </si>
  <si>
    <t>周峻岭，王伯勋著</t>
  </si>
  <si>
    <t>978-7-5765-0940-3</t>
  </si>
  <si>
    <t>天府牧山·数实密码</t>
  </si>
  <si>
    <t>数字经济研究院，中建绿色田园规划设计研究院著</t>
  </si>
  <si>
    <t>978-7-302-61862-1</t>
  </si>
  <si>
    <t>创意街区的理论与实践</t>
  </si>
  <si>
    <t>(日)福川裕一，(日)城所哲夫著</t>
  </si>
  <si>
    <t>978-7-112-30549-0</t>
  </si>
  <si>
    <t>世纪之交的首都</t>
  </si>
  <si>
    <t>(瑞典)托马斯·霍尔(Thomas Hall)著</t>
  </si>
  <si>
    <t>978-7-5630-8563-7</t>
  </si>
  <si>
    <t>理论与实践流变</t>
  </si>
  <si>
    <t>TU984.611</t>
  </si>
  <si>
    <t>王祝根著</t>
  </si>
  <si>
    <t>978-7-5504-5913-7</t>
  </si>
  <si>
    <t>城市规划计算机辅助设计应用实训教程</t>
  </si>
  <si>
    <t>段捷，杨勉，张荣霞主编</t>
  </si>
  <si>
    <t>978-7-5765-1245-8</t>
  </si>
  <si>
    <t>智能创新设计</t>
  </si>
  <si>
    <t>吴志强，梁靖著</t>
  </si>
  <si>
    <t>978-7-112-30466-0</t>
  </si>
  <si>
    <t>联动专业学科·焕新规划教育</t>
  </si>
  <si>
    <t>国务院学位委员会城乡规划学科评议组，教育部高等学校城乡规划专业教学指导分委员会，北京建筑大学建筑与城市规划学院编</t>
  </si>
  <si>
    <t>978-7-111-75861-7</t>
  </si>
  <si>
    <t>海绵城市设计实操指南</t>
  </si>
  <si>
    <t>黄欣[等]编著</t>
  </si>
  <si>
    <t>978-7-5680-7739-2</t>
  </si>
  <si>
    <t>城市园林绿地系统规划</t>
  </si>
  <si>
    <t>徐文辉主编</t>
  </si>
  <si>
    <t>978-7-112-30189-8</t>
  </si>
  <si>
    <t>崔愷，任祖华，徐斌主编</t>
  </si>
  <si>
    <t>978-7-5772-1710-9</t>
  </si>
  <si>
    <t>城市公共绿地规划与设计</t>
  </si>
  <si>
    <t>谢晓欢著</t>
  </si>
  <si>
    <t>978-7-5680-8961-6</t>
  </si>
  <si>
    <t>基于雨洪调蓄能力的城市绿地系统格局优化研究</t>
  </si>
  <si>
    <t>许涛著</t>
  </si>
  <si>
    <t>978-7-5551-2376-7</t>
  </si>
  <si>
    <t>国土空间规划研究与设计实践</t>
  </si>
  <si>
    <t>TU98-53</t>
  </si>
  <si>
    <t>杨一虹，李亚洲主编</t>
  </si>
  <si>
    <t>978-7-5578-9902-8</t>
  </si>
  <si>
    <t>风景园林设计与工程规划</t>
  </si>
  <si>
    <t>闫廷允，徐梦蝶，张振敏著</t>
  </si>
  <si>
    <t>978-7-5219-1849-6</t>
  </si>
  <si>
    <t>孟兆祯院士学术思想研究</t>
  </si>
  <si>
    <t>《孟兆祯院士学术思想研究》编委会编</t>
  </si>
  <si>
    <t>978-7-01-023704-6</t>
  </si>
  <si>
    <t>《洛阳名园记》园林美学研究</t>
  </si>
  <si>
    <t>郝娉婷著</t>
  </si>
  <si>
    <t>978-7-04-057109-7</t>
  </si>
  <si>
    <t>园林绿地规划设计</t>
  </si>
  <si>
    <t>黄东兵主编</t>
  </si>
  <si>
    <t>978-7-5772-0031-6</t>
  </si>
  <si>
    <t>园林制图</t>
  </si>
  <si>
    <t>蔡静主编</t>
  </si>
  <si>
    <t>978-7-112-29779-5</t>
  </si>
  <si>
    <t>城市公园景观设计</t>
  </si>
  <si>
    <t>周斯建[等]著</t>
  </si>
  <si>
    <t>978-7-122-43927-7</t>
  </si>
  <si>
    <t>园林绿化养护</t>
  </si>
  <si>
    <t>庾庐山，徐一斐，邹水平主编</t>
  </si>
  <si>
    <t>978-7-5680-9876-2</t>
  </si>
  <si>
    <t>乡村景观与乡村旅游</t>
  </si>
  <si>
    <t>田逢军，汪忠列主编</t>
  </si>
  <si>
    <t>978-7-5198-8916-6</t>
  </si>
  <si>
    <t>园林设计</t>
  </si>
  <si>
    <t>杨淑平，俞洁，周德编著</t>
  </si>
  <si>
    <t>978-7-111-51987-4</t>
  </si>
  <si>
    <t>王蕾主编</t>
  </si>
  <si>
    <t>978-7-214-29561-3</t>
  </si>
  <si>
    <t>高校植物景观类课程教学改革研究及实践</t>
  </si>
  <si>
    <t>余婷著</t>
  </si>
  <si>
    <t>978-7-5470-6538-9</t>
  </si>
  <si>
    <t>长物志</t>
  </si>
  <si>
    <t>(明)文震亨著</t>
  </si>
  <si>
    <t>978-7-205-11171-7</t>
  </si>
  <si>
    <t>乡村景观设计理论与方法</t>
  </si>
  <si>
    <t>978-7-205-11132-8</t>
  </si>
  <si>
    <t>风景园林设计与施工技术研究</t>
  </si>
  <si>
    <t>尤金坤，吴炜，苏春燕著</t>
  </si>
  <si>
    <t>978-7-5604-5023-0</t>
  </si>
  <si>
    <t>园林植物造景研究</t>
  </si>
  <si>
    <t>张文婷，杨乐，任飞虹著</t>
  </si>
  <si>
    <t>978-7-115-61823-8</t>
  </si>
  <si>
    <t>景观植物设计</t>
  </si>
  <si>
    <t>978-7-5484-7180-6</t>
  </si>
  <si>
    <t>生态园林与景观艺术设计</t>
  </si>
  <si>
    <t>崔允姬，刘曈，杨朝著</t>
  </si>
  <si>
    <t>978-7-5713-4598-3</t>
  </si>
  <si>
    <t>石艺造景</t>
  </si>
  <si>
    <t>常华溢主编</t>
  </si>
  <si>
    <t>978-7-5731-4824-7</t>
  </si>
  <si>
    <t>生态背景下的园林景观设计</t>
  </si>
  <si>
    <t>李佳颖著</t>
  </si>
  <si>
    <t>978-7-5612-8137-6</t>
  </si>
  <si>
    <t>多维视角下的校园景观设计规划研究</t>
  </si>
  <si>
    <t>马璐璐著</t>
  </si>
  <si>
    <t>978-7-5504-6324-0</t>
  </si>
  <si>
    <t>公园城市景观绩效评价与实证研究</t>
  </si>
  <si>
    <t>郭仲薇著</t>
  </si>
  <si>
    <t>978-7-5229-1892-1</t>
  </si>
  <si>
    <t>风景园林规划设计实训指导</t>
  </si>
  <si>
    <t>卞阿娜著</t>
  </si>
  <si>
    <t>978-7-122-41127-3</t>
  </si>
  <si>
    <t>共享与活力</t>
  </si>
  <si>
    <t>张琦，周欣萌，谢晓英著</t>
  </si>
  <si>
    <t>978-7-5492-9327-8</t>
  </si>
  <si>
    <t>长江中下游滨水景观植物配置</t>
  </si>
  <si>
    <t>熊媛[等]著</t>
  </si>
  <si>
    <t>978-7-5234-0574-1</t>
  </si>
  <si>
    <t>978-7-5594-9124-4</t>
  </si>
  <si>
    <t>岭南庭园</t>
  </si>
  <si>
    <t>莫伯治著</t>
  </si>
  <si>
    <t>978-7-5713-2998-3</t>
  </si>
  <si>
    <t>禅庭设计</t>
  </si>
  <si>
    <t>(美)米拉·洛克，(日)枡野俊明著</t>
  </si>
  <si>
    <t>978-7-111-76660-5</t>
  </si>
  <si>
    <t>周沁沁主编</t>
  </si>
  <si>
    <t>978-7-5772-1408-5</t>
  </si>
  <si>
    <t>风景园林LIM数字化设计实践与探索</t>
  </si>
  <si>
    <t>秦操主编</t>
  </si>
  <si>
    <t>978-7-112-30585-8</t>
  </si>
  <si>
    <t>中国风景园林学会女风景园林师分会2023年会论文集</t>
  </si>
  <si>
    <t>中国风景园林学会女风景园林师分会[等]主编</t>
  </si>
  <si>
    <t>978-7-111-71942-7</t>
  </si>
  <si>
    <t>风景园林师实操手册</t>
  </si>
  <si>
    <t>俞昌斌著</t>
  </si>
  <si>
    <t>978-7-122-41446-5</t>
  </si>
  <si>
    <t>图解景观设计</t>
  </si>
  <si>
    <t>景璟，卜亚杰，张琳悦著</t>
  </si>
  <si>
    <t>978-7-5068-9968-0</t>
  </si>
  <si>
    <t>生态环境美学视野下的乡村景观规划与设计研究</t>
  </si>
  <si>
    <t>靳晓东，黎明著</t>
  </si>
  <si>
    <t>978-7-5689-2803-8</t>
  </si>
  <si>
    <t>园林工程计量与计价</t>
  </si>
  <si>
    <t>段晓鹃，张巾爽主编</t>
  </si>
  <si>
    <t>978-7-5618-7706-7</t>
  </si>
  <si>
    <t>景观工程施工员工作手册</t>
  </si>
  <si>
    <t>李星汐，倪娜编著</t>
  </si>
  <si>
    <t>978-7-122-45308-2</t>
  </si>
  <si>
    <t>园林施工图设计</t>
  </si>
  <si>
    <t>陈绍宽，李月主编</t>
  </si>
  <si>
    <t>978-7-311-06635-2</t>
  </si>
  <si>
    <t>图像学视域下的唐长安风景园林文化模式研究</t>
  </si>
  <si>
    <t>崔陇鹏著</t>
  </si>
  <si>
    <t>978-7-5731-4294-8</t>
  </si>
  <si>
    <t>园林景观工程施工与管理研究</t>
  </si>
  <si>
    <t>姜玲著</t>
  </si>
  <si>
    <t>978-7-5763-1508-0</t>
  </si>
  <si>
    <t>木业自动化设备电机拖动应用技术</t>
  </si>
  <si>
    <t>易开发，邵自力主编</t>
  </si>
  <si>
    <t>978-7-122-46250-3</t>
  </si>
  <si>
    <t>风景园林建筑结构与构造</t>
  </si>
  <si>
    <t>张丹，姜虹编</t>
  </si>
  <si>
    <t>978-7-5219-1680-5</t>
  </si>
  <si>
    <t>空中森林步道设计理论探析</t>
  </si>
  <si>
    <t>TU986.42</t>
  </si>
  <si>
    <t>郄光发[等]著</t>
  </si>
  <si>
    <t>978-7-112-30160-7</t>
  </si>
  <si>
    <t>假山数字化测绘技术</t>
  </si>
  <si>
    <t>TU986.44</t>
  </si>
  <si>
    <t>李胜主编</t>
  </si>
  <si>
    <t>978-7-5766-1332-2</t>
  </si>
  <si>
    <t>景观小品设计</t>
  </si>
  <si>
    <t>TU986.48</t>
  </si>
  <si>
    <t>王桉，李响编著</t>
  </si>
  <si>
    <t>978-7-5695-3498-6</t>
  </si>
  <si>
    <t>中国古典园林文献研究</t>
  </si>
  <si>
    <t>韦雨涓著</t>
  </si>
  <si>
    <t>978-7-5202-1750-7</t>
  </si>
  <si>
    <t>园林之美</t>
  </si>
  <si>
    <t>978-7-5676-6132-5</t>
  </si>
  <si>
    <t>汉代山水观念研究</t>
  </si>
  <si>
    <t>张靖著</t>
  </si>
  <si>
    <t>978-7-5695-3500-6</t>
  </si>
  <si>
    <t>清代园林集景的文化书写</t>
  </si>
  <si>
    <t>岳立松著</t>
  </si>
  <si>
    <t>978-7-5426-8432-5</t>
  </si>
  <si>
    <t>王丽芳著</t>
  </si>
  <si>
    <t>978-7-308-25564-6</t>
  </si>
  <si>
    <t>何以为园</t>
  </si>
  <si>
    <t>安旭，陶联侦著</t>
  </si>
  <si>
    <t>978-7-112-30132-4</t>
  </si>
  <si>
    <t>闽都园林</t>
  </si>
  <si>
    <t>TU986.625.71</t>
  </si>
  <si>
    <t>王文奎，黄晴，肖晓萍编著</t>
  </si>
  <si>
    <t>978-7-111-69909-5</t>
  </si>
  <si>
    <t>文艺感花园</t>
  </si>
  <si>
    <t>日本株式会社图像出版社编</t>
  </si>
  <si>
    <t>978-7-200-16113-7</t>
  </si>
  <si>
    <t>花园的故事</t>
  </si>
  <si>
    <t>TU986.65</t>
  </si>
  <si>
    <t>(法)加布里埃尔·范居尔埃(GabriellevanZuylen)著</t>
  </si>
  <si>
    <t>978-7-111-77299-6</t>
  </si>
  <si>
    <t>水工程施工</t>
  </si>
  <si>
    <t>TU991.05</t>
  </si>
  <si>
    <t>邵林广，李明主编</t>
  </si>
  <si>
    <t>978-7-111-77377-1</t>
  </si>
  <si>
    <t>建筑消防安全</t>
  </si>
  <si>
    <t>陶昆主编</t>
  </si>
  <si>
    <t>978-7-5670-4190-5</t>
  </si>
  <si>
    <t>线性水波理论</t>
  </si>
  <si>
    <t>TV139.2</t>
  </si>
  <si>
    <t>张茴栋，梁丙臣，尹则高编著</t>
  </si>
  <si>
    <t>978-7-5630-7663-5</t>
  </si>
  <si>
    <t>Dam safety and security</t>
  </si>
  <si>
    <t>TV698.2</t>
  </si>
  <si>
    <t>Zhao Erfeng[主编]</t>
  </si>
  <si>
    <t>978-7-5643-8968-0</t>
  </si>
  <si>
    <t>电气化铁路接触网基础</t>
  </si>
  <si>
    <t>U225</t>
  </si>
  <si>
    <t>黄绘主编</t>
  </si>
  <si>
    <t>978-7-5643-8480-7</t>
  </si>
  <si>
    <t>电力机车构造</t>
  </si>
  <si>
    <t>U264.03</t>
  </si>
  <si>
    <t>党建猛，张嘉主编</t>
  </si>
  <si>
    <t>978-7-114-17376-9</t>
  </si>
  <si>
    <t>Theory and approaches of inserting additional train paths into cyclic timetable</t>
  </si>
  <si>
    <t>U292.4</t>
  </si>
  <si>
    <t>Tan Yuyan[著]</t>
  </si>
  <si>
    <t>978-7-114-17951-8</t>
  </si>
  <si>
    <t>Composing bridges</t>
  </si>
  <si>
    <t>U442.5</t>
  </si>
  <si>
    <t>Man-Chung Tang[著]</t>
  </si>
  <si>
    <t>978-7-111-75472-5</t>
  </si>
  <si>
    <t>深度学习及自动驾驶应用</t>
  </si>
  <si>
    <t>U463.61-39</t>
  </si>
  <si>
    <t>徐国艳，王章宇，周帆编著</t>
  </si>
  <si>
    <t>978-7-5763-3563-7</t>
  </si>
  <si>
    <t>新能源汽车与节能技术</t>
  </si>
  <si>
    <t>刘克铭主编</t>
  </si>
  <si>
    <t>978-7-5763-2430-3</t>
  </si>
  <si>
    <t>电动汽车装调与维修技术</t>
  </si>
  <si>
    <t>计端，黄镇财主编</t>
  </si>
  <si>
    <t>978-7-5763-3297-1</t>
  </si>
  <si>
    <t>新能源汽车动力电池及管理系统检测与维修</t>
  </si>
  <si>
    <t>U469.720.7</t>
  </si>
  <si>
    <t>赖慧豪，杨康，廖伟林主编</t>
  </si>
  <si>
    <t>978-7-5228-2746-9</t>
  </si>
  <si>
    <t>欧亚大陆北部的树皮船与兽皮船</t>
  </si>
  <si>
    <t>U66-091</t>
  </si>
  <si>
    <t>(芬)哈里·卢克卡宁(Harri Luukkanen)，(美)威廉·W. 菲茨休(William W. Fitzhugh)著</t>
  </si>
  <si>
    <t>978-7-122-47239-7</t>
  </si>
  <si>
    <t>航空薄壁结构的数字化装配协调与质量控制技术</t>
  </si>
  <si>
    <t>V214.4</t>
  </si>
  <si>
    <t>郭飞燕，王仲奇，李少卓著</t>
  </si>
  <si>
    <t>978-7-03-077389-0</t>
  </si>
  <si>
    <t>Jet Transport技术</t>
  </si>
  <si>
    <t>V271.9</t>
  </si>
  <si>
    <t>Jianping Yuan[等著]</t>
  </si>
  <si>
    <t>978-7-5682-9063-0</t>
  </si>
  <si>
    <t>Spacecraft power system technologies</t>
  </si>
  <si>
    <t>V442</t>
  </si>
  <si>
    <t>Qi Chen[等编著]</t>
  </si>
  <si>
    <t>978-7-5159-2171-6</t>
  </si>
  <si>
    <t>载人火星探测航天运输系统</t>
  </si>
  <si>
    <t>V476.4</t>
  </si>
  <si>
    <t>王小军主编</t>
  </si>
  <si>
    <t>978-7-5111-5525-2</t>
  </si>
  <si>
    <t>环境科学基础教程</t>
  </si>
  <si>
    <t>郭怀成，刘永主编</t>
  </si>
  <si>
    <t>978-7-5111-6075-1</t>
  </si>
  <si>
    <t>环境科学与工程专业实习实践指导</t>
  </si>
  <si>
    <t>郑兰香，李功，李媛编著</t>
  </si>
  <si>
    <t>978-7-5111-5963-2</t>
  </si>
  <si>
    <t>减污降碳协同增效政策与实践读本</t>
  </si>
  <si>
    <t>《减污降碳协同增效政策与实践读本》编委会组织编写</t>
  </si>
  <si>
    <t>978-7-305-27326-1</t>
  </si>
  <si>
    <t>环境话语研究</t>
  </si>
  <si>
    <t>X-02</t>
  </si>
  <si>
    <t>蔡霞著</t>
  </si>
  <si>
    <t>978-7-100-22387-4</t>
  </si>
  <si>
    <t>全球环境抵制运动</t>
  </si>
  <si>
    <t>(英)安德鲁·罗威尔著</t>
  </si>
  <si>
    <t>978-7-5236-0700-8</t>
  </si>
  <si>
    <t>2022-2023环境科学技术学科发展报告</t>
  </si>
  <si>
    <t>978-7-03-079826-8</t>
  </si>
  <si>
    <t>环境内分泌干扰物的筛选与检测技术</t>
  </si>
  <si>
    <t>周群芳[等]著</t>
  </si>
  <si>
    <t>978-7-5693-2076-3</t>
  </si>
  <si>
    <t>环境分析化学实验</t>
  </si>
  <si>
    <t>X132-33</t>
  </si>
  <si>
    <t>吴蔓莉，文刚主编</t>
  </si>
  <si>
    <t>978-7-307-23430-7</t>
  </si>
  <si>
    <t>海底天然气水合物开采对地质环境影响研究</t>
  </si>
  <si>
    <t>马淑芝[等]著</t>
  </si>
  <si>
    <t>978-7-03-076992-3</t>
  </si>
  <si>
    <t>污染水文地质学原理</t>
  </si>
  <si>
    <t>(美)克里斯托弗·帕尔默著</t>
  </si>
  <si>
    <t>978-7-03-077313-5</t>
  </si>
  <si>
    <t>流域水环境风险管理技术与战略研究</t>
  </si>
  <si>
    <t>符志友主编</t>
  </si>
  <si>
    <t>978-7-03-076575-8</t>
  </si>
  <si>
    <t>河库系统生态需水核算方法及调控技术</t>
  </si>
  <si>
    <t>许继军等著</t>
  </si>
  <si>
    <t>978-7-5229-1573-9</t>
  </si>
  <si>
    <t>水生态建设与水环境治理保护研究</t>
  </si>
  <si>
    <t>唐承佳，杨萍著</t>
  </si>
  <si>
    <t>978-7-5630-9511-7</t>
  </si>
  <si>
    <t>太湖流域水环境综合治理规划研究</t>
  </si>
  <si>
    <t>金文龙，周静，张金萍编著</t>
  </si>
  <si>
    <t>978-7-5226-2984-1</t>
  </si>
  <si>
    <t>河湖管理保护概述</t>
  </si>
  <si>
    <t>水利部发展研究中心等编</t>
  </si>
  <si>
    <t>978-7-5509-3792-5</t>
  </si>
  <si>
    <t>水生态系统资产核算研究与应用</t>
  </si>
  <si>
    <t>闫志宏，尚瑞朝著</t>
  </si>
  <si>
    <t>978-7-5226-1638-4</t>
  </si>
  <si>
    <t>水环境学</t>
  </si>
  <si>
    <t>窦明，左其亭主编</t>
  </si>
  <si>
    <t>978-7-5226-1890-6</t>
  </si>
  <si>
    <t>下游对流量变化的响应法技术指南</t>
  </si>
  <si>
    <t>X143-62</t>
  </si>
  <si>
    <t>侯俊[等]编</t>
  </si>
  <si>
    <t>978-7-03-076288-7</t>
  </si>
  <si>
    <t>近海生态系统稳定性理论方法与应用</t>
  </si>
  <si>
    <t>冯剑丰等著</t>
  </si>
  <si>
    <t>978-7-5029-8200-3</t>
  </si>
  <si>
    <t>环境气象学</t>
  </si>
  <si>
    <t>范绍佳等编著</t>
  </si>
  <si>
    <t>978-7-5772-1779-6</t>
  </si>
  <si>
    <t>环境生物催化原理与应用</t>
  </si>
  <si>
    <t>吕小梅，胡俊杰主编</t>
  </si>
  <si>
    <t>978-7-5615-8910-6</t>
  </si>
  <si>
    <t>环境生态工程计算机辅助绘图基础</t>
  </si>
  <si>
    <t>胡宏友编著</t>
  </si>
  <si>
    <t>978-7-5504-6305-9</t>
  </si>
  <si>
    <t>新时代生态文明教育教程</t>
  </si>
  <si>
    <t>李艳梅，张如银，王雄主编</t>
  </si>
  <si>
    <t>978-7-04-063932-2</t>
  </si>
  <si>
    <t>环境与生态统计</t>
  </si>
  <si>
    <t>X171.1-39</t>
  </si>
  <si>
    <t>Song S. Qian著</t>
  </si>
  <si>
    <t>978-7-5625-5849-1</t>
  </si>
  <si>
    <t>典型海岛高陡石英岩崖壁地境再造生态修复关键技术研究</t>
  </si>
  <si>
    <t>曹艳玲[等]著</t>
  </si>
  <si>
    <t>978-7-5219-1938-7</t>
  </si>
  <si>
    <t>宁夏生态修复案例分析</t>
  </si>
  <si>
    <t>宋乃平，陈林主编</t>
  </si>
  <si>
    <t>978-7-5111-5912-0</t>
  </si>
  <si>
    <t>“一带一路”生态环保大数据分析报告</t>
  </si>
  <si>
    <t>生态环境部对外合作与交流中心[等]编著</t>
  </si>
  <si>
    <t>978-7-5689-4892-0</t>
  </si>
  <si>
    <t>重庆常见生态修复植物及入侵植物图谱</t>
  </si>
  <si>
    <t>X171.4-64</t>
  </si>
  <si>
    <t>马磊[等]著</t>
  </si>
  <si>
    <t>978-7-03-076641-0</t>
  </si>
  <si>
    <t>建筑室内供水管道微生态健康与调控</t>
  </si>
  <si>
    <t>张海涵[等]著</t>
  </si>
  <si>
    <t>978-7-03-080031-2</t>
  </si>
  <si>
    <t>生态产品总值核算</t>
  </si>
  <si>
    <t>王金南，於方，马国霞等著</t>
  </si>
  <si>
    <t>978-7-5615-9221-2</t>
  </si>
  <si>
    <t>ESG投资的中国实践</t>
  </si>
  <si>
    <t>巴曙松，王志峰，张帅著</t>
  </si>
  <si>
    <t>978-7-04-063408-2</t>
  </si>
  <si>
    <t>环境资源会计学</t>
  </si>
  <si>
    <t>袁广达主编</t>
  </si>
  <si>
    <t>978-7-5227-4112-3</t>
  </si>
  <si>
    <t>环境社会学导引</t>
  </si>
  <si>
    <t>X2</t>
  </si>
  <si>
    <t>陈阿江主编</t>
  </si>
  <si>
    <t>978-7-03-078242-7</t>
  </si>
  <si>
    <t>城市地质生态学</t>
  </si>
  <si>
    <t>(加)曾卫著</t>
  </si>
  <si>
    <t>978-7-122-46752-2</t>
  </si>
  <si>
    <t>土壤环境基准与风险评估关键技术及案例</t>
  </si>
  <si>
    <t>王晓南等编著</t>
  </si>
  <si>
    <t>978-7-5680-6920-5</t>
  </si>
  <si>
    <t>宁波东钱湖域传统乡村人居环境研究</t>
  </si>
  <si>
    <t>孔惟洁著</t>
  </si>
  <si>
    <t>978-7-100-22400-0</t>
  </si>
  <si>
    <t>大地与生命</t>
  </si>
  <si>
    <t>(美)卡尔·奥特温·索尔著</t>
  </si>
  <si>
    <t>978-7-5690-6257-1</t>
  </si>
  <si>
    <t>长芦盐运古道上的聚落与建筑</t>
  </si>
  <si>
    <t>赵逵，王特著</t>
  </si>
  <si>
    <t>978-7-5765-0100-1</t>
  </si>
  <si>
    <t>基于移动通信数据的居民空间行为分析技术</t>
  </si>
  <si>
    <t>王璞编著</t>
  </si>
  <si>
    <t>978-7-5219-2922-5</t>
  </si>
  <si>
    <t>乡村人居生态环境</t>
  </si>
  <si>
    <t>张云路，张清海，张琳主编</t>
  </si>
  <si>
    <t>978-7-5612-8572-5</t>
  </si>
  <si>
    <t>空间环境基础</t>
  </si>
  <si>
    <t>马志强，刘正雄编著</t>
  </si>
  <si>
    <t>978-7-5218-4222-7</t>
  </si>
  <si>
    <t>农村人居环境整治效果评估研究</t>
  </si>
  <si>
    <t>赵霞著</t>
  </si>
  <si>
    <t>978-7-5139-4628-5</t>
  </si>
  <si>
    <t>自然修复</t>
  </si>
  <si>
    <t>(美)弗洛伦丝·威廉姆斯(Florence Williams)著</t>
  </si>
  <si>
    <t>978-7-5767-1144-8</t>
  </si>
  <si>
    <t>电磁环境效应试验技术</t>
  </si>
  <si>
    <t>X21-33</t>
  </si>
  <si>
    <t>潘晓东等编著</t>
  </si>
  <si>
    <t>978-7-5074-3558-0</t>
  </si>
  <si>
    <t>中国落实2030年可持续发展议程目标11评估报告</t>
  </si>
  <si>
    <t>张晓彤，邵超峰，周亮主编</t>
  </si>
  <si>
    <t>978-7-122-45527-7</t>
  </si>
  <si>
    <t>环境保护与可持续发展</t>
  </si>
  <si>
    <t>田京城，原东林主编</t>
  </si>
  <si>
    <t>978-7-5528-1564-1</t>
  </si>
  <si>
    <t>人类文明的自然大历史</t>
  </si>
  <si>
    <t>(美)马克·伯特尼斯(MarkBertness)著</t>
  </si>
  <si>
    <t>978-7-121-46597-0</t>
  </si>
  <si>
    <t>生物炭在环境治理中的应用</t>
  </si>
  <si>
    <t>(美)Johannes Lehmann，(澳)Stephen Joseph编</t>
  </si>
  <si>
    <t>978-7-03-073969-8</t>
  </si>
  <si>
    <t>效率视角下的环境管理决策问题研究</t>
  </si>
  <si>
    <t>吴杰[等]著</t>
  </si>
  <si>
    <t>978-7-5218-5091-8</t>
  </si>
  <si>
    <t>环境治理绩效测度的理论和方法研究</t>
  </si>
  <si>
    <t>李军军著</t>
  </si>
  <si>
    <t>978-7-5074-3536-8</t>
  </si>
  <si>
    <t>环境园规划方法与实践</t>
  </si>
  <si>
    <t>韩刚团，江腾，俞露编著</t>
  </si>
  <si>
    <t>978-7-04-059704-2</t>
  </si>
  <si>
    <t>流域生态系统过程与管理</t>
  </si>
  <si>
    <t>魏晓华，孙阁著</t>
  </si>
  <si>
    <t>978-7-201-20715-5</t>
  </si>
  <si>
    <t>生态文明建设视域下国际生态治理的形式与经验研究</t>
  </si>
  <si>
    <t>靳利华著</t>
  </si>
  <si>
    <t>978-7-5219-3129-7</t>
  </si>
  <si>
    <t>生态文明与环境历史英语教程</t>
  </si>
  <si>
    <t>X321.1</t>
  </si>
  <si>
    <t>梁艳春，祖国霞主编</t>
  </si>
  <si>
    <t>978-7-5085-4746-6</t>
  </si>
  <si>
    <t>La civilisation ecologique de la Chine contemporaine</t>
  </si>
  <si>
    <t>Duan Juan[著]</t>
  </si>
  <si>
    <t>978-7-03-076031-9</t>
  </si>
  <si>
    <t>环境治理与经济高质量发展研究</t>
  </si>
  <si>
    <t>陈中飞，周梦玲著</t>
  </si>
  <si>
    <t>978-7-03-080058-9</t>
  </si>
  <si>
    <t>科技支撑中国西部生态屏障建设的战略思考</t>
  </si>
  <si>
    <t>978-7-5111-5723-2</t>
  </si>
  <si>
    <t>生态环境保护工作实务</t>
  </si>
  <si>
    <t>劳新祥等编著</t>
  </si>
  <si>
    <t>978-7-03-075918-4</t>
  </si>
  <si>
    <t>贾绍凤，严家宝，吕爱锋等著</t>
  </si>
  <si>
    <t>978-7-5074-3673-0</t>
  </si>
  <si>
    <t>公园城市导向下的城市采石宕口生态修复</t>
  </si>
  <si>
    <t>秦飞，杨龙主编</t>
  </si>
  <si>
    <t>978-7-5218-3738-4</t>
  </si>
  <si>
    <t>跨区域生态保护补偿研究</t>
  </si>
  <si>
    <t>彭文英，王瑞娟著</t>
  </si>
  <si>
    <t>978-7-5227-2419-5</t>
  </si>
  <si>
    <t>“绿水青山”价值转化理论与实践</t>
  </si>
  <si>
    <t>王倩著</t>
  </si>
  <si>
    <t>978-7-5228-4785-6</t>
  </si>
  <si>
    <t>朱鹮栖息湿地生态补偿</t>
  </si>
  <si>
    <t>978-7-5227-3953-3</t>
  </si>
  <si>
    <t>代琳，刘克勤等著</t>
  </si>
  <si>
    <t>978-7-112-30830-9</t>
  </si>
  <si>
    <t>绿色低碳城市更新技术应用案例集</t>
  </si>
  <si>
    <t>石永久主编</t>
  </si>
  <si>
    <t>978-7-5582-6928-8</t>
  </si>
  <si>
    <t>城市政府环境治理注意力分配与权衡</t>
  </si>
  <si>
    <t>唐海生著</t>
  </si>
  <si>
    <t>978-7-5228-0273-2</t>
  </si>
  <si>
    <t>新时代生态文明建设创新</t>
  </si>
  <si>
    <t>傅京燕著</t>
  </si>
  <si>
    <t>978-7-313-27290-4</t>
  </si>
  <si>
    <t>生态产品价值实现视阈下生态优先与绿色发展研究</t>
  </si>
  <si>
    <t>盛蓉著</t>
  </si>
  <si>
    <t>978-7-208-19507-3</t>
  </si>
  <si>
    <t>绿色转型</t>
  </si>
  <si>
    <t>程明月著</t>
  </si>
  <si>
    <t>978-7-01-026209-3</t>
  </si>
  <si>
    <t>我国跨区域生态环境治理“共建共治”机制研究</t>
  </si>
  <si>
    <t>戴胜利著</t>
  </si>
  <si>
    <t>978-7-5643-8817-1</t>
  </si>
  <si>
    <t>生态环境补偿会计核算体系研究</t>
  </si>
  <si>
    <t>周信君，罗阳著</t>
  </si>
  <si>
    <t>978-7-5115-8262-1</t>
  </si>
  <si>
    <t>中国科学院专家课</t>
  </si>
  <si>
    <t>朱永官，陈卫平主编</t>
  </si>
  <si>
    <t>978-7-300-30736-7</t>
  </si>
  <si>
    <t>建设人与自然和谐共生的现代化</t>
  </si>
  <si>
    <t>张云飞，李娜著</t>
  </si>
  <si>
    <t>978-7-5115-7333-9</t>
  </si>
  <si>
    <t>钱勇编著</t>
  </si>
  <si>
    <t>978-7-03-071650-7</t>
  </si>
  <si>
    <t>区际生态补偿机制研究</t>
  </si>
  <si>
    <t>郭平著</t>
  </si>
  <si>
    <t>978-7-5218-6581-3</t>
  </si>
  <si>
    <t>黄河流域城市生态软实力建设研究</t>
  </si>
  <si>
    <t>董彦岭，张淑敏，杨志恒著</t>
  </si>
  <si>
    <t>978-7-5226-1975-0</t>
  </si>
  <si>
    <t>流域山水林田湖草生态保护与修复</t>
  </si>
  <si>
    <t>白钰等编著</t>
  </si>
  <si>
    <t>978-7-5765-0997-7</t>
  </si>
  <si>
    <t>绿色生态城区评价标准</t>
  </si>
  <si>
    <t>X321.2-34</t>
  </si>
  <si>
    <t>上海市建筑科学研究院有限公司，中建研科技股份有限公司上海分公司主编</t>
  </si>
  <si>
    <t>978-7-302-62213-0</t>
  </si>
  <si>
    <t>珠三角城市群生态修复方法、技术及应用</t>
  </si>
  <si>
    <t>李锋著</t>
  </si>
  <si>
    <t>978-7-5111-4860-5</t>
  </si>
  <si>
    <t>珠三角城市群生态系统健康诊断与调控</t>
  </si>
  <si>
    <t>X321.26</t>
  </si>
  <si>
    <t>苏美蓉，谢涛，岳文淙等著</t>
  </si>
  <si>
    <t>978-7-03-081070-0</t>
  </si>
  <si>
    <t>广西美丽海湾保护的实践与路径研究</t>
  </si>
  <si>
    <t>X321.267</t>
  </si>
  <si>
    <t>蓝文陆[等]著</t>
  </si>
  <si>
    <t>978-7-03-075515-5</t>
  </si>
  <si>
    <t>汉丰湖消落带生态系统设计研究</t>
  </si>
  <si>
    <t>X321.271.9</t>
  </si>
  <si>
    <t>袁兴中[等]著</t>
  </si>
  <si>
    <t>978-7-122-44745-6</t>
  </si>
  <si>
    <t>离散型工业产排污规律与特征</t>
  </si>
  <si>
    <t>乔琦，黄秋鑫，白璐等编著</t>
  </si>
  <si>
    <t>978-7-122-45819-3</t>
  </si>
  <si>
    <t>重点行业污染源减排技术</t>
  </si>
  <si>
    <t>李雪迎，许文，周潇云等编著</t>
  </si>
  <si>
    <t>978-7-122-42752-6</t>
  </si>
  <si>
    <t>固定污染源企业环境保护规范化管理手册</t>
  </si>
  <si>
    <t>许丹宇，闫志明，薛宝永主编</t>
  </si>
  <si>
    <t>978-7-122-47230-4</t>
  </si>
  <si>
    <t>资源循环工程理论与实践</t>
  </si>
  <si>
    <t>X37</t>
  </si>
  <si>
    <t>刘维平主编</t>
  </si>
  <si>
    <t>978-7-03-075260-4</t>
  </si>
  <si>
    <t>尼泊尔资源环境承载力评价与适应策略</t>
  </si>
  <si>
    <t>X373.55</t>
  </si>
  <si>
    <t>杨艳昭，封志明，闫慧敏等著</t>
  </si>
  <si>
    <t>978-7-122-46034-9</t>
  </si>
  <si>
    <t>绿色农药与生物安全</t>
  </si>
  <si>
    <t>X384</t>
  </si>
  <si>
    <t>宋宝安[等]编著</t>
  </si>
  <si>
    <t>978-7-03-073658-1</t>
  </si>
  <si>
    <t>中国西南地区灾害文化研究</t>
  </si>
  <si>
    <t>周琼等著</t>
  </si>
  <si>
    <t>978-7-302-58380-6</t>
  </si>
  <si>
    <t>突发事件下灾害信息传播模型与应用研究</t>
  </si>
  <si>
    <t>X4-05</t>
  </si>
  <si>
    <t>978-7-03-077660-0</t>
  </si>
  <si>
    <t>多灾种主要自然灾害承灾体脆弱性评估技术</t>
  </si>
  <si>
    <t>978-7-03-078534-3</t>
  </si>
  <si>
    <t>铊环境污染与治理</t>
  </si>
  <si>
    <t>陈永亨等著</t>
  </si>
  <si>
    <t>978-7-302-67647-8</t>
  </si>
  <si>
    <t>环境工程原理</t>
  </si>
  <si>
    <t>郭少青，王建成主编</t>
  </si>
  <si>
    <t>978-7-03-080229-3</t>
  </si>
  <si>
    <t>稻作流域水分管理及面源污染防控</t>
  </si>
  <si>
    <t>刘连华著</t>
  </si>
  <si>
    <t>978-7-03-076929-9</t>
  </si>
  <si>
    <t>电子垃圾污染与健康管控</t>
  </si>
  <si>
    <t>安太成，郭杰等编著</t>
  </si>
  <si>
    <t>978-7-122-46957-1</t>
  </si>
  <si>
    <t>污水处理厂智慧运营与管理</t>
  </si>
  <si>
    <t>潘琼，姜科主编</t>
  </si>
  <si>
    <t>978-7-122-40841-9</t>
  </si>
  <si>
    <t>环境污染修复技术与案例</t>
  </si>
  <si>
    <t>亢涵，王宇佳，林晔主编</t>
  </si>
  <si>
    <t>978-7-03-074780-8</t>
  </si>
  <si>
    <t>大气污染特征和成因研究</t>
  </si>
  <si>
    <t>罗彬著</t>
  </si>
  <si>
    <t>978-7-03-080769-4</t>
  </si>
  <si>
    <t>中国城市区域多中心空间发展的减霾绩效及政策</t>
  </si>
  <si>
    <t>李治，詹绍文著</t>
  </si>
  <si>
    <t>978-7-03-076055-5</t>
  </si>
  <si>
    <t>大气污染协同控制及空气质量补偿</t>
  </si>
  <si>
    <t>张增凯著</t>
  </si>
  <si>
    <t>978-7-03-070005-6</t>
  </si>
  <si>
    <t>碳排放、空气污染物减排和协同治理研究</t>
  </si>
  <si>
    <t>董锋，乔均等著</t>
  </si>
  <si>
    <t>978-7-122-41338-3</t>
  </si>
  <si>
    <t>2060中国碳中和</t>
  </si>
  <si>
    <t>金涌，胡山鹰，张强等编著</t>
  </si>
  <si>
    <t>978-7-03-076857-5</t>
  </si>
  <si>
    <t>土地利用碳蓄积和辐射强迫效应</t>
  </si>
  <si>
    <t>崔耀平等著</t>
  </si>
  <si>
    <t>978-7-03-076078-4</t>
  </si>
  <si>
    <t>新能源对中国碳减排的贡献</t>
  </si>
  <si>
    <t>王礼茂[等]著</t>
  </si>
  <si>
    <t>978-7-5111-5508-5</t>
  </si>
  <si>
    <t>含泪远去的海岛</t>
  </si>
  <si>
    <t>蓝虹著</t>
  </si>
  <si>
    <t>978-7-302-67581-5</t>
  </si>
  <si>
    <t>中国减排交易政策效应仿真分析</t>
  </si>
  <si>
    <t>虞先玉，周德群，桑秀芝编著</t>
  </si>
  <si>
    <t>978-7-122-46314-2</t>
  </si>
  <si>
    <t>碳中和原理与技术</t>
  </si>
  <si>
    <t>张海涵，张阿凤，刘小燕主编</t>
  </si>
  <si>
    <t>978-7-122-47284-7</t>
  </si>
  <si>
    <t>企业碳排放数据质量管理</t>
  </si>
  <si>
    <t>周长波，鞠美庭主编</t>
  </si>
  <si>
    <t>978-7-302-60380-1</t>
  </si>
  <si>
    <t>生物气溶胶的输运与传播特性</t>
  </si>
  <si>
    <t>颜屹寰，屠基元著</t>
  </si>
  <si>
    <t>978-7-03-077943-4</t>
  </si>
  <si>
    <t>大气颗粒物污染在线源解析技术</t>
  </si>
  <si>
    <t>周振等著</t>
  </si>
  <si>
    <t>978-7-03-080179-1</t>
  </si>
  <si>
    <t>水环境污染精准溯源与精细管控</t>
  </si>
  <si>
    <t>熊文等著</t>
  </si>
  <si>
    <t>978-7-03-072933-0</t>
  </si>
  <si>
    <t>区域水环境第三方治理(PPP模式)实施机制研究</t>
  </si>
  <si>
    <t>孙凤华等编著</t>
  </si>
  <si>
    <t>978-7-03-076967-1</t>
  </si>
  <si>
    <t>城市黑臭水体环保清淤评估与典型案例</t>
  </si>
  <si>
    <t>高红杰，刘晓玲，路金霞等著</t>
  </si>
  <si>
    <t>978-7-03-072410-6</t>
  </si>
  <si>
    <t>河湖保护地</t>
  </si>
  <si>
    <t>978-7-03-078940-2</t>
  </si>
  <si>
    <t>多孔介质含水层污染与修复</t>
  </si>
  <si>
    <t>赵勇胜著</t>
  </si>
  <si>
    <t>978-7-03-080220-0</t>
  </si>
  <si>
    <t>湖泊富营养化控制与生态修复指导手册</t>
  </si>
  <si>
    <t>X524-62</t>
  </si>
  <si>
    <t>刘琰等著</t>
  </si>
  <si>
    <t>978-7-03-077083-7</t>
  </si>
  <si>
    <t>大数据驱动的场地污染协同防治技术与实践</t>
  </si>
  <si>
    <t>黄国鑫，王夏晖，陈坚等著</t>
  </si>
  <si>
    <t>978-7-5111-5918-2</t>
  </si>
  <si>
    <t>耕地土壤污染风险管控与修复</t>
  </si>
  <si>
    <t>李晓华，郑顺安，闫成等著</t>
  </si>
  <si>
    <t>978-7-03-074038-0</t>
  </si>
  <si>
    <t>场地污染土壤修复技术与原理</t>
  </si>
  <si>
    <t>唐景春，吕宏虹等编著</t>
  </si>
  <si>
    <t>978-7-03-073212-5</t>
  </si>
  <si>
    <t>三江平原农田-河沼系统污染特征与调控机理</t>
  </si>
  <si>
    <t>X535</t>
  </si>
  <si>
    <t>崔嵩，胡鹏，张福祥等著</t>
  </si>
  <si>
    <t>978-7-03-078569-5</t>
  </si>
  <si>
    <t>放射性核素污染与防治</t>
  </si>
  <si>
    <t>X591</t>
  </si>
  <si>
    <t>王祥科等编著</t>
  </si>
  <si>
    <t>978-7-03-080990-2</t>
  </si>
  <si>
    <t>废弃资源循环与管理</t>
  </si>
  <si>
    <t>张付申主编</t>
  </si>
  <si>
    <t>978-7-03-075901-6</t>
  </si>
  <si>
    <t>太阳能驱动硫化氢资源化利用</t>
  </si>
  <si>
    <t>周莹，于姗等著</t>
  </si>
  <si>
    <t>978-7-122-45917-6</t>
  </si>
  <si>
    <t>二氧化碳捕集、利用及封存</t>
  </si>
  <si>
    <t>李婉君，杨丽平，杜伟主编</t>
  </si>
  <si>
    <t>978-7-03-078765-1</t>
  </si>
  <si>
    <t>石化废水污染物解析技术及应用</t>
  </si>
  <si>
    <t>周岳溪，席宏波等著</t>
  </si>
  <si>
    <t>978-7-03-080562-1</t>
  </si>
  <si>
    <t>特种工业废水现代治理技术</t>
  </si>
  <si>
    <t>关伟，宋丹，郭巨全著</t>
  </si>
  <si>
    <t>978-7-5603-9219-6</t>
  </si>
  <si>
    <t>面向污染物深度削减与膜污染有效控制的MBR水处理技术</t>
  </si>
  <si>
    <t>田禹等著</t>
  </si>
  <si>
    <t>978-7-5111-5935-9</t>
  </si>
  <si>
    <t>改性玄武岩纤维填料及其水处理技术与应用</t>
  </si>
  <si>
    <t>吴智仁，倪慧成，梁止水主编</t>
  </si>
  <si>
    <t>978-7-122-39838-3</t>
  </si>
  <si>
    <t>难降解有机废水处理高级氧化理论与技术</t>
  </si>
  <si>
    <t>屈广周编著</t>
  </si>
  <si>
    <t>978-7-5164-3233-4</t>
  </si>
  <si>
    <t>农村生活污水治理与长效管控</t>
  </si>
  <si>
    <t>978-7-5765-0944-1</t>
  </si>
  <si>
    <t>城市更新中的雨污混接改造</t>
  </si>
  <si>
    <t>顾超，朱树波，张珊珊等编著</t>
  </si>
  <si>
    <t>978-7-5686-0794-0</t>
  </si>
  <si>
    <t>电化学氧化法处理难降解工业废水应用研究</t>
  </si>
  <si>
    <t>李慧婷著</t>
  </si>
  <si>
    <t>978-7-122-46293-0</t>
  </si>
  <si>
    <t>低碳污水生物处理技术</t>
  </si>
  <si>
    <t>解舒婷著</t>
  </si>
  <si>
    <t>978-7-03-071045-1</t>
  </si>
  <si>
    <t>城市污水处理系统建模</t>
  </si>
  <si>
    <t>韩红桂，刘峥，刘洪旭著</t>
  </si>
  <si>
    <t>978-7-122-43121-9</t>
  </si>
  <si>
    <t>垃圾渗滤液处理处置技术</t>
  </si>
  <si>
    <t>王宝贞，刘研萍，王琳编著</t>
  </si>
  <si>
    <t>978-7-5111-5473-6</t>
  </si>
  <si>
    <t>危险废物鉴别与案例精选</t>
  </si>
  <si>
    <t>温勇，蔡彬，檀笑等编著</t>
  </si>
  <si>
    <t>978-7-5111-6093-5</t>
  </si>
  <si>
    <t>危险废物鉴别理论与实务</t>
  </si>
  <si>
    <t>张后虎[等]编著</t>
  </si>
  <si>
    <t>978-7-5689-4823-4</t>
  </si>
  <si>
    <t>城市废弃物资源化共生网络形成机制研究</t>
  </si>
  <si>
    <t>鲁圣鹏，李雪芹，黄传胜著</t>
  </si>
  <si>
    <t>978-7-5765-0717-1</t>
  </si>
  <si>
    <t>固体废物处理与资源化技术</t>
  </si>
  <si>
    <t>赵由才，周涛，陈博编著</t>
  </si>
  <si>
    <t>978-7-5184-2806-9</t>
  </si>
  <si>
    <t>家中少塑料 家人多健康</t>
  </si>
  <si>
    <t>X705-49</t>
  </si>
  <si>
    <t>(法)索菲亚·努希尔著</t>
  </si>
  <si>
    <t>978-7-03-079558-8</t>
  </si>
  <si>
    <t>养殖废弃物资源化利用技术</t>
  </si>
  <si>
    <t>李东等著</t>
  </si>
  <si>
    <t>978-7-5698-1453-8</t>
  </si>
  <si>
    <t>养殖场生物安全体系建设</t>
  </si>
  <si>
    <t>于本良，李凤元，李树博主编</t>
  </si>
  <si>
    <t>辽宁大学出版社</t>
  </si>
  <si>
    <t>978-7-5643-9121-8</t>
  </si>
  <si>
    <t>高速铁路对环境的污染及防治</t>
  </si>
  <si>
    <t>X731</t>
  </si>
  <si>
    <t>贺玉龙，梅昌艮编著</t>
  </si>
  <si>
    <t>978-7-122-46575-7</t>
  </si>
  <si>
    <t>报废汽车绿色拆解与零部件再制造</t>
  </si>
  <si>
    <t>X734.205</t>
  </si>
  <si>
    <t>贝绍轶，韩冰源，李国庆等编著</t>
  </si>
  <si>
    <t>978-7-03-077994-6</t>
  </si>
  <si>
    <t>空间碎片环境模型</t>
  </si>
  <si>
    <t>庞宝君，迟润强，王东方等著</t>
  </si>
  <si>
    <t>978-7-03-080046-6</t>
  </si>
  <si>
    <t>石化综合污水处理技术与应用</t>
  </si>
  <si>
    <t>X740.3</t>
  </si>
  <si>
    <t>周岳溪，吴昌永，付丽亚等著</t>
  </si>
  <si>
    <t>978-7-122-45576-5</t>
  </si>
  <si>
    <t>油田含油污泥解脱附技术研究及其工程应用</t>
  </si>
  <si>
    <t>陈忠喜等著</t>
  </si>
  <si>
    <t>978-7-5111-5013-4</t>
  </si>
  <si>
    <t>铅锌采冶行业铊污染排放特征与污染风险管控研究</t>
  </si>
  <si>
    <t>齐剑英等编著</t>
  </si>
  <si>
    <t>978-7-111-76827-2</t>
  </si>
  <si>
    <t>涂层WC-Co硬质合金回收利用技术</t>
  </si>
  <si>
    <t>邝海著</t>
  </si>
  <si>
    <t>978-7-122-46757-7</t>
  </si>
  <si>
    <t>有色金属冶金固废资源化</t>
  </si>
  <si>
    <t>X758</t>
  </si>
  <si>
    <t>孙鑫等主编</t>
  </si>
  <si>
    <t>978-7-03-079236-5</t>
  </si>
  <si>
    <t>失效锂离子电池回收与利用</t>
  </si>
  <si>
    <t>X760.5</t>
  </si>
  <si>
    <t>杨越，徐盛明著</t>
  </si>
  <si>
    <t>978-7-5198-9503-7</t>
  </si>
  <si>
    <t>粉煤灰综合利用及风险评价</t>
  </si>
  <si>
    <t>X773.05</t>
  </si>
  <si>
    <t>姜龙等编著</t>
  </si>
  <si>
    <t>978-7-122-41278-2</t>
  </si>
  <si>
    <t>废旧塑料污染控制及资源化利用</t>
  </si>
  <si>
    <t>X783.205</t>
  </si>
  <si>
    <t>刘明华，李小娟，刘以凡等编著</t>
  </si>
  <si>
    <t>978-7-5227-4110-9</t>
  </si>
  <si>
    <t>不确定环境下建筑垃圾资源化方案的评价模型及应用</t>
  </si>
  <si>
    <t>978-7-5160-2842-1</t>
  </si>
  <si>
    <t>中国大宗固废绿色产业实用技术指南</t>
  </si>
  <si>
    <t>X799.1-62</t>
  </si>
  <si>
    <t>付立娟，田桂萍主编</t>
  </si>
  <si>
    <t>978-7-5630-7496-9</t>
  </si>
  <si>
    <t>城市生活垃圾焚烧工程与环境管理</t>
  </si>
  <si>
    <t>崔小爱，李钢，严小菊著</t>
  </si>
  <si>
    <t>978-7-5693-3070-0</t>
  </si>
  <si>
    <t>生活垃圾分类收集</t>
  </si>
  <si>
    <t>(加)马竞著</t>
  </si>
  <si>
    <t>978-7-5218-6118-1</t>
  </si>
  <si>
    <t>我国城市生活垃圾强制分类的激励机制研究</t>
  </si>
  <si>
    <t>刘曼琴著</t>
  </si>
  <si>
    <t>978-7-313-29341-1</t>
  </si>
  <si>
    <t>“无废城市”之垃圾去哪儿</t>
  </si>
  <si>
    <t>楼紫阳编著</t>
  </si>
  <si>
    <t>978-7-5111-5363-0</t>
  </si>
  <si>
    <t>中国环境影响评价理论探索与实践创新</t>
  </si>
  <si>
    <t>李海生[等]著</t>
  </si>
  <si>
    <t>978-7-5227-3935-9</t>
  </si>
  <si>
    <t>公益型环评公众参与研究</t>
  </si>
  <si>
    <t>楚晨著</t>
  </si>
  <si>
    <t>978-7-03-081335-0</t>
  </si>
  <si>
    <t>基于水量水质耦合模拟的白洋淀多源生态补水综合调控研究</t>
  </si>
  <si>
    <t>孙文超等著</t>
  </si>
  <si>
    <t>978-7-122-40914-0</t>
  </si>
  <si>
    <t>环境监测技术及应用</t>
  </si>
  <si>
    <t>韩芸，聂麦茜主编</t>
  </si>
  <si>
    <t>978-7-122-43391-6</t>
  </si>
  <si>
    <t>环境监测数据管理与分析</t>
  </si>
  <si>
    <t>X830.3</t>
  </si>
  <si>
    <t>林书乐，周俊，刘晓冰主编</t>
  </si>
  <si>
    <t>978-7-5111-6078-2</t>
  </si>
  <si>
    <t>环境空气质量自动监测数据审核复核技术要求与典型案例分析</t>
  </si>
  <si>
    <t>978-7-03-080355-9</t>
  </si>
  <si>
    <t>湖泊底栖生态修复与健康评估</t>
  </si>
  <si>
    <t>王颖等著</t>
  </si>
  <si>
    <t>978-7-03-076076-0</t>
  </si>
  <si>
    <t>海洋环境再分析技术</t>
  </si>
  <si>
    <t>X834</t>
  </si>
  <si>
    <t>吴新荣[等]著</t>
  </si>
  <si>
    <t>978-7-122-45528-4</t>
  </si>
  <si>
    <t>环境工程仪表及自动化</t>
  </si>
  <si>
    <t>X85</t>
  </si>
  <si>
    <t>郝屏，刘慧敏，杨宁主编</t>
  </si>
  <si>
    <t>978-7-111-77572-0</t>
  </si>
  <si>
    <t>安全统计学及其应用</t>
  </si>
  <si>
    <t>X915.1</t>
  </si>
  <si>
    <t>吴超，潘伟，王婷编著</t>
  </si>
  <si>
    <t>978-7-5732-1194-1</t>
  </si>
  <si>
    <t>四库全书考证研究</t>
  </si>
  <si>
    <t>Z121.5</t>
  </si>
  <si>
    <t>张春国著</t>
  </si>
  <si>
    <t>978-7-313-30466-7</t>
  </si>
  <si>
    <t>从今古学到今古文学</t>
  </si>
  <si>
    <t>贝承熙著</t>
  </si>
  <si>
    <t>978-7-5604-5338-5</t>
  </si>
  <si>
    <t>国学经典导读</t>
  </si>
  <si>
    <t>赵惠霞主编</t>
  </si>
  <si>
    <t>978-7-80770-456-0</t>
  </si>
  <si>
    <t>国学的演变</t>
  </si>
  <si>
    <t>陈来[等]著</t>
  </si>
  <si>
    <t>孔学堂书局</t>
  </si>
  <si>
    <t>978-7-5596-7700-6</t>
  </si>
  <si>
    <t>季羡林谈国学</t>
  </si>
  <si>
    <t>978-7-5075-5789-3</t>
  </si>
  <si>
    <t>国学常识</t>
  </si>
  <si>
    <t>曹伯韩著</t>
  </si>
  <si>
    <t>978-7-111-76863-0</t>
  </si>
  <si>
    <t>超级英雄中的科学</t>
  </si>
  <si>
    <t>(美)马克·布瑞克(Mark Brake)著</t>
  </si>
  <si>
    <t>978-7-5426-8504-9</t>
  </si>
  <si>
    <t>奇幻百科全书</t>
  </si>
  <si>
    <t>(法)贝亚特丽斯·博泰著</t>
  </si>
  <si>
    <t>978-7-5591-3890-3</t>
  </si>
  <si>
    <t>978-7-5730-2319-3</t>
  </si>
  <si>
    <t>比知识更重要的是想象力</t>
  </si>
  <si>
    <t>(德)恩斯特·彼得·费舍尔著</t>
  </si>
  <si>
    <t>978-7-5227-3945-8</t>
  </si>
  <si>
    <t>《四库全书总目》清别集提要研究</t>
  </si>
  <si>
    <t>王美伟著</t>
  </si>
  <si>
    <t>978-7-5236-0319-2</t>
  </si>
  <si>
    <t>一本书读懂25部科学名著</t>
  </si>
  <si>
    <t>(韩)丁仁京著</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</si>
</sst>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8"/>
      <color theme="1"/>
      <name val="宋体"/>
      <charset val="134"/>
      <scheme val="minor"/>
    </font>
    <font>
      <b/>
      <sz val="12"/>
      <color theme="1"/>
      <name val="宋体"/>
      <charset val="134"/>
      <scheme val="minor"/>
    </font>
    <font>
      <sz val="11"/>
      <color rgb="FFFF0000"/>
      <name val="宋体"/>
      <charset val="134"/>
      <scheme val="minor"/>
    </font>
    <font>
      <b/>
      <sz val="11"/>
      <color rgb="FFFF0000"/>
      <name val="宋体"/>
      <charset val="134"/>
      <scheme val="minor"/>
    </font>
    <font>
      <b/>
      <sz val="11"/>
      <color theme="1"/>
      <name val="宋体"/>
      <charset val="134"/>
      <scheme val="minor"/>
    </font>
    <font>
      <b/>
      <sz val="12"/>
      <name val="宋体"/>
      <charset val="134"/>
      <scheme val="minor"/>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1"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2" applyNumberFormat="0" applyFill="0" applyAlignment="0" applyProtection="0">
      <alignment vertical="center"/>
    </xf>
    <xf numFmtId="0" fontId="14" fillId="0" borderId="2" applyNumberFormat="0" applyFill="0" applyAlignment="0" applyProtection="0">
      <alignment vertical="center"/>
    </xf>
    <xf numFmtId="0" fontId="15" fillId="0" borderId="3" applyNumberFormat="0" applyFill="0" applyAlignment="0" applyProtection="0">
      <alignment vertical="center"/>
    </xf>
    <xf numFmtId="0" fontId="15" fillId="0" borderId="0" applyNumberFormat="0" applyFill="0" applyBorder="0" applyAlignment="0" applyProtection="0">
      <alignment vertical="center"/>
    </xf>
    <xf numFmtId="0" fontId="16" fillId="3" borderId="4" applyNumberFormat="0" applyAlignment="0" applyProtection="0">
      <alignment vertical="center"/>
    </xf>
    <xf numFmtId="0" fontId="17" fillId="4" borderId="5" applyNumberFormat="0" applyAlignment="0" applyProtection="0">
      <alignment vertical="center"/>
    </xf>
    <xf numFmtId="0" fontId="18" fillId="4" borderId="4" applyNumberFormat="0" applyAlignment="0" applyProtection="0">
      <alignment vertical="center"/>
    </xf>
    <xf numFmtId="0" fontId="19" fillId="5" borderId="6" applyNumberFormat="0" applyAlignment="0" applyProtection="0">
      <alignment vertical="center"/>
    </xf>
    <xf numFmtId="0" fontId="20" fillId="0" borderId="7" applyNumberFormat="0" applyFill="0" applyAlignment="0" applyProtection="0">
      <alignment vertical="center"/>
    </xf>
    <xf numFmtId="0" fontId="21" fillId="0" borderId="8"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cellStyleXfs>
  <cellXfs count="17">
    <xf numFmtId="0" fontId="0" fillId="0" borderId="0" xfId="0">
      <alignment vertical="center"/>
    </xf>
    <xf numFmtId="0" fontId="1" fillId="0" borderId="0" xfId="0" applyFont="1">
      <alignment vertical="center"/>
    </xf>
    <xf numFmtId="0" fontId="2" fillId="0" borderId="0" xfId="0" applyFont="1" applyAlignment="1">
      <alignment horizontal="left" vertical="center"/>
    </xf>
    <xf numFmtId="0" fontId="3" fillId="0" borderId="0" xfId="0" applyFont="1" applyAlignment="1">
      <alignment horizontal="left" vertical="center"/>
    </xf>
    <xf numFmtId="0" fontId="4"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0" borderId="0" xfId="0" applyFont="1">
      <alignment vertical="center"/>
    </xf>
    <xf numFmtId="0" fontId="0" fillId="0" borderId="0" xfId="0" applyAlignment="1">
      <alignment horizontal="center" vertical="center"/>
    </xf>
    <xf numFmtId="0" fontId="1" fillId="0" borderId="0" xfId="0" applyFont="1" applyAlignment="1">
      <alignment horizontal="centerContinuous" vertical="center"/>
    </xf>
    <xf numFmtId="0" fontId="1" fillId="0" borderId="0" xfId="0" applyFont="1" applyAlignment="1">
      <alignment horizontal="centerContinuous" vertical="center"/>
    </xf>
    <xf numFmtId="0" fontId="1" fillId="0" borderId="0" xfId="0" applyFont="1" applyAlignment="1">
      <alignment horizontal="centerContinuous" vertical="center"/>
    </xf>
    <xf numFmtId="0" fontId="6" fillId="0" borderId="0" xfId="0" applyFont="1" applyAlignment="1">
      <alignment horizontal="center" vertical="center"/>
    </xf>
    <xf numFmtId="7" fontId="6"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7" fontId="7" fillId="0" borderId="0" xfId="0" applyNumberFormat="1" applyFont="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78"/>
  <sheetViews>
    <sheetView zoomScale="115" zoomScaleNormal="115" workbookViewId="0">
      <pane ySplit="2" topLeftCell="A17" activePane="bottomLeft" state="frozen"/>
      <selection/>
      <selection pane="bottomLeft" activeCell="C31" sqref="C31"/>
    </sheetView>
  </sheetViews>
  <sheetFormatPr defaultColWidth="9" defaultRowHeight="14.4"/>
  <cols>
    <col min="1" max="1" width="8.33333333333333" customWidth="1"/>
    <col min="2" max="2" width="18.7777777777778" customWidth="1"/>
    <col min="3" max="3" width="30.7777777777778" style="7" customWidth="1"/>
    <col min="4" max="4" width="7.33333333333333" customWidth="1"/>
    <col min="5" max="5" width="12.6666666666667" customWidth="1"/>
    <col min="6" max="6" width="14.7777777777778" style="8" customWidth="1"/>
    <col min="7" max="7" width="16.3333333333333" style="8" customWidth="1"/>
    <col min="8" max="8" width="19.6666666666667" customWidth="1"/>
    <col min="10" max="10" width="6.33333333333333" style="8" customWidth="1"/>
  </cols>
  <sheetData>
    <row r="1" s="1" customFormat="1" ht="29" customHeight="1" spans="1:10">
      <c r="A1" s="9" t="s">
        <v>0</v>
      </c>
      <c r="B1" s="10"/>
      <c r="C1" s="9"/>
      <c r="D1" s="10"/>
      <c r="E1" s="10"/>
      <c r="F1" s="11"/>
      <c r="G1" s="11"/>
      <c r="H1" s="10"/>
      <c r="I1" s="10"/>
      <c r="J1" s="11"/>
    </row>
    <row r="2" s="2" customFormat="1" ht="18" customHeight="1" spans="1:10">
      <c r="A2" s="12" t="s">
        <v>1</v>
      </c>
      <c r="B2" s="12" t="s">
        <v>2</v>
      </c>
      <c r="C2" s="12" t="s">
        <v>3</v>
      </c>
      <c r="D2" s="12" t="s">
        <v>4</v>
      </c>
      <c r="E2" s="12" t="s">
        <v>5</v>
      </c>
      <c r="F2" s="13" t="s">
        <v>6</v>
      </c>
      <c r="G2" s="13" t="s">
        <v>7</v>
      </c>
      <c r="H2" s="12" t="s">
        <v>8</v>
      </c>
      <c r="I2" s="12" t="s">
        <v>9</v>
      </c>
      <c r="J2" s="12" t="s">
        <v>10</v>
      </c>
    </row>
    <row r="3" s="3" customFormat="1" spans="1:10">
      <c r="A3" s="14">
        <v>3</v>
      </c>
      <c r="B3" s="15" t="s">
        <v>11</v>
      </c>
      <c r="C3" s="15" t="s">
        <v>12</v>
      </c>
      <c r="D3" s="15" t="s">
        <v>13</v>
      </c>
      <c r="E3" s="15" t="s">
        <v>14</v>
      </c>
      <c r="F3" s="16">
        <v>68</v>
      </c>
      <c r="G3" s="16">
        <f>A3*F3</f>
        <v>204</v>
      </c>
      <c r="H3" s="15" t="s">
        <v>15</v>
      </c>
      <c r="I3" s="15" t="s">
        <v>16</v>
      </c>
      <c r="J3" s="14" t="s">
        <v>17</v>
      </c>
    </row>
    <row r="4" s="5" customFormat="1" spans="1:10">
      <c r="A4" s="14">
        <v>3</v>
      </c>
      <c r="B4" s="15" t="s">
        <v>18</v>
      </c>
      <c r="C4" s="15" t="s">
        <v>19</v>
      </c>
      <c r="D4" s="15" t="s">
        <v>20</v>
      </c>
      <c r="E4" s="15" t="s">
        <v>21</v>
      </c>
      <c r="F4" s="16">
        <v>98.6666666666667</v>
      </c>
      <c r="G4" s="16">
        <f>A4*F4</f>
        <v>296</v>
      </c>
      <c r="H4" s="15" t="s">
        <v>22</v>
      </c>
      <c r="I4" s="15" t="s">
        <v>23</v>
      </c>
      <c r="J4" s="14" t="s">
        <v>17</v>
      </c>
    </row>
    <row r="5" s="3" customFormat="1" spans="1:10">
      <c r="A5" s="14">
        <v>3</v>
      </c>
      <c r="B5" s="15" t="s">
        <v>24</v>
      </c>
      <c r="C5" s="15" t="s">
        <v>25</v>
      </c>
      <c r="D5" s="15" t="s">
        <v>26</v>
      </c>
      <c r="E5" s="15" t="s">
        <v>27</v>
      </c>
      <c r="F5" s="16">
        <v>98.6666666666667</v>
      </c>
      <c r="G5" s="16">
        <f>A5*F5</f>
        <v>296</v>
      </c>
      <c r="H5" s="15" t="s">
        <v>28</v>
      </c>
      <c r="I5" s="15" t="s">
        <v>29</v>
      </c>
      <c r="J5" s="14" t="s">
        <v>17</v>
      </c>
    </row>
    <row r="6" s="3" customFormat="1" spans="1:10">
      <c r="A6" s="14">
        <v>3</v>
      </c>
      <c r="B6" s="15" t="s">
        <v>30</v>
      </c>
      <c r="C6" s="15" t="s">
        <v>31</v>
      </c>
      <c r="D6" s="15" t="s">
        <v>32</v>
      </c>
      <c r="E6" s="15" t="s">
        <v>33</v>
      </c>
      <c r="F6" s="16">
        <v>98.6666666666667</v>
      </c>
      <c r="G6" s="16">
        <f>A6*F6</f>
        <v>296</v>
      </c>
      <c r="H6" s="15" t="s">
        <v>22</v>
      </c>
      <c r="I6" s="15" t="s">
        <v>34</v>
      </c>
      <c r="J6" s="14" t="s">
        <v>17</v>
      </c>
    </row>
    <row r="7" s="3" customFormat="1" spans="1:10">
      <c r="A7" s="14">
        <v>3</v>
      </c>
      <c r="B7" s="15" t="s">
        <v>35</v>
      </c>
      <c r="C7" s="15" t="s">
        <v>36</v>
      </c>
      <c r="D7" s="15" t="s">
        <v>37</v>
      </c>
      <c r="E7" s="15" t="s">
        <v>38</v>
      </c>
      <c r="F7" s="16">
        <v>98.6666666666667</v>
      </c>
      <c r="G7" s="16">
        <f>A7*F7</f>
        <v>296</v>
      </c>
      <c r="H7" s="15" t="s">
        <v>39</v>
      </c>
      <c r="I7" s="15" t="s">
        <v>40</v>
      </c>
      <c r="J7" s="14" t="s">
        <v>17</v>
      </c>
    </row>
    <row r="8" s="3" customFormat="1" spans="1:10">
      <c r="A8" s="14">
        <v>3</v>
      </c>
      <c r="B8" s="15" t="s">
        <v>41</v>
      </c>
      <c r="C8" s="15" t="s">
        <v>42</v>
      </c>
      <c r="D8" s="15" t="s">
        <v>43</v>
      </c>
      <c r="E8" s="15" t="s">
        <v>44</v>
      </c>
      <c r="F8" s="16">
        <v>98.6666666666667</v>
      </c>
      <c r="G8" s="16">
        <f>A8*F8</f>
        <v>296</v>
      </c>
      <c r="H8" s="15" t="s">
        <v>45</v>
      </c>
      <c r="I8" s="15" t="s">
        <v>46</v>
      </c>
      <c r="J8" s="14" t="s">
        <v>17</v>
      </c>
    </row>
    <row r="9" s="3" customFormat="1" spans="1:10">
      <c r="A9" s="14">
        <v>3</v>
      </c>
      <c r="B9" s="15" t="s">
        <v>47</v>
      </c>
      <c r="C9" s="15" t="s">
        <v>48</v>
      </c>
      <c r="D9" s="15" t="s">
        <v>49</v>
      </c>
      <c r="E9" s="15" t="s">
        <v>50</v>
      </c>
      <c r="F9" s="16">
        <v>98.6666666666667</v>
      </c>
      <c r="G9" s="16">
        <f>A9*F9</f>
        <v>296</v>
      </c>
      <c r="H9" s="15" t="s">
        <v>51</v>
      </c>
      <c r="I9" s="15" t="s">
        <v>40</v>
      </c>
      <c r="J9" s="14" t="s">
        <v>17</v>
      </c>
    </row>
    <row r="10" s="3" customFormat="1" spans="1:10">
      <c r="A10" s="14">
        <v>3</v>
      </c>
      <c r="B10" s="15" t="s">
        <v>52</v>
      </c>
      <c r="C10" s="15" t="s">
        <v>53</v>
      </c>
      <c r="D10" s="15" t="s">
        <v>54</v>
      </c>
      <c r="E10" s="15" t="s">
        <v>55</v>
      </c>
      <c r="F10" s="16">
        <v>98.6666666666667</v>
      </c>
      <c r="G10" s="16">
        <f>A10*F10</f>
        <v>296</v>
      </c>
      <c r="H10" s="15" t="s">
        <v>56</v>
      </c>
      <c r="I10" s="15" t="s">
        <v>57</v>
      </c>
      <c r="J10" s="14" t="s">
        <v>17</v>
      </c>
    </row>
    <row r="11" s="3" customFormat="1" spans="1:10">
      <c r="A11" s="14">
        <v>3</v>
      </c>
      <c r="B11" s="15" t="s">
        <v>58</v>
      </c>
      <c r="C11" s="15" t="s">
        <v>59</v>
      </c>
      <c r="D11" s="15" t="s">
        <v>54</v>
      </c>
      <c r="E11" s="15" t="s">
        <v>60</v>
      </c>
      <c r="F11" s="16">
        <v>98.6666666666667</v>
      </c>
      <c r="G11" s="16">
        <f>A11*F11</f>
        <v>296</v>
      </c>
      <c r="H11" s="15" t="s">
        <v>39</v>
      </c>
      <c r="I11" s="15" t="s">
        <v>61</v>
      </c>
      <c r="J11" s="14" t="s">
        <v>17</v>
      </c>
    </row>
    <row r="12" s="3" customFormat="1" spans="1:10">
      <c r="A12" s="14">
        <v>3</v>
      </c>
      <c r="B12" s="15" t="s">
        <v>62</v>
      </c>
      <c r="C12" s="15" t="s">
        <v>63</v>
      </c>
      <c r="D12" s="15" t="s">
        <v>54</v>
      </c>
      <c r="E12" s="15" t="s">
        <v>64</v>
      </c>
      <c r="F12" s="16">
        <v>98.6666666666667</v>
      </c>
      <c r="G12" s="16">
        <f>A12*F12</f>
        <v>296</v>
      </c>
      <c r="H12" s="15" t="s">
        <v>65</v>
      </c>
      <c r="I12" s="15" t="s">
        <v>66</v>
      </c>
      <c r="J12" s="14" t="s">
        <v>17</v>
      </c>
    </row>
    <row r="13" s="3" customFormat="1" spans="1:10">
      <c r="A13" s="14">
        <v>3</v>
      </c>
      <c r="B13" s="15" t="s">
        <v>67</v>
      </c>
      <c r="C13" s="15" t="s">
        <v>68</v>
      </c>
      <c r="D13" s="15" t="s">
        <v>54</v>
      </c>
      <c r="E13" s="15" t="s">
        <v>69</v>
      </c>
      <c r="F13" s="16">
        <v>98.6666666666667</v>
      </c>
      <c r="G13" s="16">
        <f>A13*F13</f>
        <v>296</v>
      </c>
      <c r="H13" s="15" t="s">
        <v>70</v>
      </c>
      <c r="I13" s="15" t="s">
        <v>71</v>
      </c>
      <c r="J13" s="14" t="s">
        <v>17</v>
      </c>
    </row>
    <row r="14" s="3" customFormat="1" spans="1:10">
      <c r="A14" s="14">
        <v>3</v>
      </c>
      <c r="B14" s="15" t="s">
        <v>72</v>
      </c>
      <c r="C14" s="15" t="s">
        <v>73</v>
      </c>
      <c r="D14" s="15" t="s">
        <v>54</v>
      </c>
      <c r="E14" s="15" t="s">
        <v>74</v>
      </c>
      <c r="F14" s="16">
        <v>98.6666666666667</v>
      </c>
      <c r="G14" s="16">
        <f>A14*F14</f>
        <v>296</v>
      </c>
      <c r="H14" s="15" t="s">
        <v>75</v>
      </c>
      <c r="I14" s="15" t="s">
        <v>76</v>
      </c>
      <c r="J14" s="14" t="s">
        <v>17</v>
      </c>
    </row>
    <row r="15" s="3" customFormat="1" spans="1:10">
      <c r="A15" s="14">
        <v>3</v>
      </c>
      <c r="B15" s="15" t="s">
        <v>77</v>
      </c>
      <c r="C15" s="15" t="s">
        <v>78</v>
      </c>
      <c r="D15" s="15" t="s">
        <v>54</v>
      </c>
      <c r="E15" s="15" t="s">
        <v>79</v>
      </c>
      <c r="F15" s="16">
        <v>98.6666666666667</v>
      </c>
      <c r="G15" s="16">
        <f>A15*F15</f>
        <v>296</v>
      </c>
      <c r="H15" s="15" t="s">
        <v>80</v>
      </c>
      <c r="I15" s="15" t="s">
        <v>81</v>
      </c>
      <c r="J15" s="14" t="s">
        <v>17</v>
      </c>
    </row>
    <row r="16" s="3" customFormat="1" spans="1:10">
      <c r="A16" s="14">
        <v>3</v>
      </c>
      <c r="B16" s="15" t="s">
        <v>82</v>
      </c>
      <c r="C16" s="15" t="s">
        <v>83</v>
      </c>
      <c r="D16" s="15" t="s">
        <v>84</v>
      </c>
      <c r="E16" s="15" t="s">
        <v>85</v>
      </c>
      <c r="F16" s="16">
        <v>98.6666666666667</v>
      </c>
      <c r="G16" s="16">
        <f>A16*F16</f>
        <v>296</v>
      </c>
      <c r="H16" s="15" t="s">
        <v>86</v>
      </c>
      <c r="I16" s="15" t="s">
        <v>66</v>
      </c>
      <c r="J16" s="14" t="s">
        <v>17</v>
      </c>
    </row>
    <row r="17" s="3" customFormat="1" spans="1:10">
      <c r="A17" s="14">
        <v>3</v>
      </c>
      <c r="B17" s="15" t="s">
        <v>87</v>
      </c>
      <c r="C17" s="15" t="s">
        <v>88</v>
      </c>
      <c r="D17" s="15" t="s">
        <v>89</v>
      </c>
      <c r="E17" s="15" t="s">
        <v>90</v>
      </c>
      <c r="F17" s="16">
        <v>98.6666666666667</v>
      </c>
      <c r="G17" s="16">
        <f>A17*F17</f>
        <v>296</v>
      </c>
      <c r="H17" s="15" t="s">
        <v>22</v>
      </c>
      <c r="I17" s="15" t="s">
        <v>91</v>
      </c>
      <c r="J17" s="14" t="s">
        <v>92</v>
      </c>
    </row>
    <row r="18" s="3" customFormat="1" spans="1:10">
      <c r="A18" s="14">
        <v>3</v>
      </c>
      <c r="B18" s="15" t="s">
        <v>93</v>
      </c>
      <c r="C18" s="15" t="s">
        <v>94</v>
      </c>
      <c r="D18" s="15" t="s">
        <v>95</v>
      </c>
      <c r="E18" s="15" t="s">
        <v>96</v>
      </c>
      <c r="F18" s="16">
        <v>98.6666666666667</v>
      </c>
      <c r="G18" s="16">
        <f>A18*F18</f>
        <v>296</v>
      </c>
      <c r="H18" s="15" t="s">
        <v>28</v>
      </c>
      <c r="I18" s="15" t="s">
        <v>97</v>
      </c>
      <c r="J18" s="14" t="s">
        <v>17</v>
      </c>
    </row>
    <row r="19" s="3" customFormat="1" spans="1:10">
      <c r="A19" s="14">
        <v>3</v>
      </c>
      <c r="B19" s="15" t="s">
        <v>98</v>
      </c>
      <c r="C19" s="15" t="s">
        <v>99</v>
      </c>
      <c r="D19" s="15" t="s">
        <v>95</v>
      </c>
      <c r="E19" s="15" t="s">
        <v>100</v>
      </c>
      <c r="F19" s="16">
        <v>98.6666666666667</v>
      </c>
      <c r="G19" s="16">
        <f>A19*F19</f>
        <v>296</v>
      </c>
      <c r="H19" s="15" t="s">
        <v>22</v>
      </c>
      <c r="I19" s="15" t="s">
        <v>101</v>
      </c>
      <c r="J19" s="14" t="s">
        <v>17</v>
      </c>
    </row>
    <row r="20" s="3" customFormat="1" spans="1:10">
      <c r="A20" s="14">
        <v>3</v>
      </c>
      <c r="B20" s="15" t="s">
        <v>102</v>
      </c>
      <c r="C20" s="15" t="s">
        <v>103</v>
      </c>
      <c r="D20" s="15" t="s">
        <v>104</v>
      </c>
      <c r="E20" s="15" t="s">
        <v>105</v>
      </c>
      <c r="F20" s="16">
        <v>98.6666666666667</v>
      </c>
      <c r="G20" s="16">
        <f>A20*F20</f>
        <v>296</v>
      </c>
      <c r="H20" s="15" t="s">
        <v>106</v>
      </c>
      <c r="I20" s="15" t="s">
        <v>107</v>
      </c>
      <c r="J20" s="14" t="s">
        <v>17</v>
      </c>
    </row>
    <row r="21" s="3" customFormat="1" spans="1:10">
      <c r="A21" s="14">
        <v>3</v>
      </c>
      <c r="B21" s="15" t="s">
        <v>108</v>
      </c>
      <c r="C21" s="15" t="s">
        <v>109</v>
      </c>
      <c r="D21" s="15" t="s">
        <v>104</v>
      </c>
      <c r="E21" s="15" t="s">
        <v>110</v>
      </c>
      <c r="F21" s="16">
        <v>98.6666666666667</v>
      </c>
      <c r="G21" s="16">
        <f>A21*F21</f>
        <v>296</v>
      </c>
      <c r="H21" s="15" t="s">
        <v>111</v>
      </c>
      <c r="I21" s="15" t="s">
        <v>112</v>
      </c>
      <c r="J21" s="14" t="s">
        <v>17</v>
      </c>
    </row>
    <row r="22" s="3" customFormat="1" spans="1:10">
      <c r="A22" s="14">
        <v>3</v>
      </c>
      <c r="B22" s="15" t="s">
        <v>113</v>
      </c>
      <c r="C22" s="15" t="s">
        <v>114</v>
      </c>
      <c r="D22" s="15" t="s">
        <v>104</v>
      </c>
      <c r="E22" s="15" t="s">
        <v>115</v>
      </c>
      <c r="F22" s="16">
        <v>98.6666666666667</v>
      </c>
      <c r="G22" s="16">
        <f>A22*F22</f>
        <v>296</v>
      </c>
      <c r="H22" s="15" t="s">
        <v>111</v>
      </c>
      <c r="I22" s="15" t="s">
        <v>101</v>
      </c>
      <c r="J22" s="14" t="s">
        <v>17</v>
      </c>
    </row>
    <row r="23" s="3" customFormat="1" spans="1:10">
      <c r="A23" s="14">
        <v>3</v>
      </c>
      <c r="B23" s="15" t="s">
        <v>116</v>
      </c>
      <c r="C23" s="15" t="s">
        <v>117</v>
      </c>
      <c r="D23" s="15" t="s">
        <v>118</v>
      </c>
      <c r="E23" s="15" t="s">
        <v>119</v>
      </c>
      <c r="F23" s="16">
        <v>98.6666666666667</v>
      </c>
      <c r="G23" s="16">
        <f>A23*F23</f>
        <v>296</v>
      </c>
      <c r="H23" s="15" t="s">
        <v>22</v>
      </c>
      <c r="I23" s="15" t="s">
        <v>120</v>
      </c>
      <c r="J23" s="14" t="s">
        <v>17</v>
      </c>
    </row>
    <row r="24" s="3" customFormat="1" spans="1:10">
      <c r="A24" s="14">
        <v>3</v>
      </c>
      <c r="B24" s="15" t="s">
        <v>121</v>
      </c>
      <c r="C24" s="15" t="s">
        <v>122</v>
      </c>
      <c r="D24" s="15" t="s">
        <v>123</v>
      </c>
      <c r="E24" s="15" t="s">
        <v>124</v>
      </c>
      <c r="F24" s="16">
        <v>98.6666666666667</v>
      </c>
      <c r="G24" s="16">
        <f>A24*F24</f>
        <v>296</v>
      </c>
      <c r="H24" s="15" t="s">
        <v>125</v>
      </c>
      <c r="I24" s="15" t="s">
        <v>46</v>
      </c>
      <c r="J24" s="14" t="s">
        <v>17</v>
      </c>
    </row>
    <row r="25" s="3" customFormat="1" spans="1:10">
      <c r="A25" s="14">
        <v>3</v>
      </c>
      <c r="B25" s="15" t="s">
        <v>126</v>
      </c>
      <c r="C25" s="15" t="s">
        <v>127</v>
      </c>
      <c r="D25" s="15" t="s">
        <v>123</v>
      </c>
      <c r="E25" s="15" t="s">
        <v>128</v>
      </c>
      <c r="F25" s="16">
        <v>98.6666666666667</v>
      </c>
      <c r="G25" s="16">
        <f>A25*F25</f>
        <v>296</v>
      </c>
      <c r="H25" s="15" t="s">
        <v>80</v>
      </c>
      <c r="I25" s="15" t="s">
        <v>129</v>
      </c>
      <c r="J25" s="14" t="s">
        <v>17</v>
      </c>
    </row>
    <row r="26" s="3" customFormat="1" spans="1:10">
      <c r="A26" s="14">
        <v>3</v>
      </c>
      <c r="B26" s="15" t="s">
        <v>130</v>
      </c>
      <c r="C26" s="15" t="s">
        <v>131</v>
      </c>
      <c r="D26" s="15" t="s">
        <v>132</v>
      </c>
      <c r="E26" s="15" t="s">
        <v>133</v>
      </c>
      <c r="F26" s="16">
        <v>98.6666666666667</v>
      </c>
      <c r="G26" s="16">
        <f>A26*F26</f>
        <v>296</v>
      </c>
      <c r="H26" s="15" t="s">
        <v>134</v>
      </c>
      <c r="I26" s="15" t="s">
        <v>135</v>
      </c>
      <c r="J26" s="14" t="s">
        <v>17</v>
      </c>
    </row>
    <row r="27" s="3" customFormat="1" spans="1:10">
      <c r="A27" s="14">
        <v>3</v>
      </c>
      <c r="B27" s="15" t="s">
        <v>136</v>
      </c>
      <c r="C27" s="15" t="s">
        <v>137</v>
      </c>
      <c r="D27" s="15" t="s">
        <v>132</v>
      </c>
      <c r="E27" s="15" t="s">
        <v>138</v>
      </c>
      <c r="F27" s="16">
        <v>98.6666666666667</v>
      </c>
      <c r="G27" s="16">
        <f>A27*F27</f>
        <v>296</v>
      </c>
      <c r="H27" s="15" t="s">
        <v>75</v>
      </c>
      <c r="I27" s="15" t="s">
        <v>139</v>
      </c>
      <c r="J27" s="14" t="s">
        <v>17</v>
      </c>
    </row>
    <row r="28" s="3" customFormat="1" spans="1:10">
      <c r="A28" s="14">
        <v>3</v>
      </c>
      <c r="B28" s="15" t="s">
        <v>140</v>
      </c>
      <c r="C28" s="15" t="s">
        <v>141</v>
      </c>
      <c r="D28" s="15" t="s">
        <v>132</v>
      </c>
      <c r="E28" s="15" t="s">
        <v>142</v>
      </c>
      <c r="F28" s="16">
        <v>98.6666666666667</v>
      </c>
      <c r="G28" s="16">
        <f>A28*F28</f>
        <v>296</v>
      </c>
      <c r="H28" s="15" t="s">
        <v>134</v>
      </c>
      <c r="I28" s="15" t="s">
        <v>143</v>
      </c>
      <c r="J28" s="14" t="s">
        <v>17</v>
      </c>
    </row>
    <row r="29" s="3" customFormat="1" spans="1:10">
      <c r="A29" s="14">
        <v>3</v>
      </c>
      <c r="B29" s="15" t="s">
        <v>144</v>
      </c>
      <c r="C29" s="15" t="s">
        <v>145</v>
      </c>
      <c r="D29" s="15" t="s">
        <v>132</v>
      </c>
      <c r="E29" s="15" t="s">
        <v>146</v>
      </c>
      <c r="F29" s="16">
        <v>98.6666666666667</v>
      </c>
      <c r="G29" s="16">
        <f>A29*F29</f>
        <v>296</v>
      </c>
      <c r="H29" s="15" t="s">
        <v>80</v>
      </c>
      <c r="I29" s="15" t="s">
        <v>71</v>
      </c>
      <c r="J29" s="14" t="s">
        <v>17</v>
      </c>
    </row>
    <row r="30" s="3" customFormat="1" spans="1:10">
      <c r="A30" s="14">
        <v>3</v>
      </c>
      <c r="B30" s="15" t="s">
        <v>147</v>
      </c>
      <c r="C30" s="15" t="s">
        <v>148</v>
      </c>
      <c r="D30" s="15" t="s">
        <v>132</v>
      </c>
      <c r="E30" s="15" t="s">
        <v>149</v>
      </c>
      <c r="F30" s="16">
        <v>98.6666666666667</v>
      </c>
      <c r="G30" s="16">
        <f>A30*F30</f>
        <v>296</v>
      </c>
      <c r="H30" s="15" t="s">
        <v>111</v>
      </c>
      <c r="I30" s="15" t="s">
        <v>150</v>
      </c>
      <c r="J30" s="14" t="s">
        <v>17</v>
      </c>
    </row>
    <row r="31" s="3" customFormat="1" spans="1:10">
      <c r="A31" s="14">
        <v>3</v>
      </c>
      <c r="B31" s="15" t="s">
        <v>151</v>
      </c>
      <c r="C31" s="15" t="s">
        <v>152</v>
      </c>
      <c r="D31" s="15" t="s">
        <v>153</v>
      </c>
      <c r="E31" s="15" t="s">
        <v>154</v>
      </c>
      <c r="F31" s="16">
        <v>98.6666666666667</v>
      </c>
      <c r="G31" s="16">
        <f>A31*F31</f>
        <v>296</v>
      </c>
      <c r="H31" s="15" t="s">
        <v>75</v>
      </c>
      <c r="I31" s="15" t="s">
        <v>155</v>
      </c>
      <c r="J31" s="14" t="s">
        <v>17</v>
      </c>
    </row>
    <row r="32" s="3" customFormat="1" spans="1:10">
      <c r="A32" s="14">
        <v>3</v>
      </c>
      <c r="B32" s="15" t="s">
        <v>156</v>
      </c>
      <c r="C32" s="15" t="s">
        <v>157</v>
      </c>
      <c r="D32" s="15" t="s">
        <v>153</v>
      </c>
      <c r="E32" s="15" t="s">
        <v>158</v>
      </c>
      <c r="F32" s="16">
        <v>98.6666666666667</v>
      </c>
      <c r="G32" s="16">
        <f>A32*F32</f>
        <v>296</v>
      </c>
      <c r="H32" s="15" t="s">
        <v>159</v>
      </c>
      <c r="I32" s="15" t="s">
        <v>46</v>
      </c>
      <c r="J32" s="14" t="s">
        <v>17</v>
      </c>
    </row>
    <row r="33" s="3" customFormat="1" spans="1:10">
      <c r="A33" s="14">
        <v>3</v>
      </c>
      <c r="B33" s="15" t="s">
        <v>160</v>
      </c>
      <c r="C33" s="15" t="s">
        <v>161</v>
      </c>
      <c r="D33" s="15" t="s">
        <v>153</v>
      </c>
      <c r="E33" s="15" t="s">
        <v>162</v>
      </c>
      <c r="F33" s="16">
        <v>98.6666666666667</v>
      </c>
      <c r="G33" s="16">
        <f>A33*F33</f>
        <v>296</v>
      </c>
      <c r="H33" s="15" t="s">
        <v>111</v>
      </c>
      <c r="I33" s="15" t="s">
        <v>16</v>
      </c>
      <c r="J33" s="14" t="s">
        <v>17</v>
      </c>
    </row>
    <row r="34" s="3" customFormat="1" spans="1:10">
      <c r="A34" s="14">
        <v>3</v>
      </c>
      <c r="B34" s="15" t="s">
        <v>163</v>
      </c>
      <c r="C34" s="15" t="s">
        <v>164</v>
      </c>
      <c r="D34" s="15" t="s">
        <v>165</v>
      </c>
      <c r="E34" s="15" t="s">
        <v>166</v>
      </c>
      <c r="F34" s="16">
        <v>98.6666666666667</v>
      </c>
      <c r="G34" s="16">
        <f>A34*F34</f>
        <v>296</v>
      </c>
      <c r="H34" s="15" t="s">
        <v>111</v>
      </c>
      <c r="I34" s="15" t="s">
        <v>150</v>
      </c>
      <c r="J34" s="14" t="s">
        <v>17</v>
      </c>
    </row>
    <row r="35" s="3" customFormat="1" spans="1:10">
      <c r="A35" s="14">
        <v>3</v>
      </c>
      <c r="B35" s="15" t="s">
        <v>167</v>
      </c>
      <c r="C35" s="15" t="s">
        <v>168</v>
      </c>
      <c r="D35" s="15" t="s">
        <v>169</v>
      </c>
      <c r="E35" s="15" t="s">
        <v>170</v>
      </c>
      <c r="F35" s="16">
        <v>98.6666666666667</v>
      </c>
      <c r="G35" s="16">
        <f>A35*F35</f>
        <v>296</v>
      </c>
      <c r="H35" s="15" t="s">
        <v>80</v>
      </c>
      <c r="I35" s="15" t="s">
        <v>171</v>
      </c>
      <c r="J35" s="14" t="s">
        <v>17</v>
      </c>
    </row>
    <row r="36" s="3" customFormat="1" spans="1:10">
      <c r="A36" s="14">
        <v>3</v>
      </c>
      <c r="B36" s="15" t="s">
        <v>172</v>
      </c>
      <c r="C36" s="15" t="s">
        <v>173</v>
      </c>
      <c r="D36" s="15" t="s">
        <v>174</v>
      </c>
      <c r="E36" s="15" t="s">
        <v>175</v>
      </c>
      <c r="F36" s="16">
        <v>98.6666666666667</v>
      </c>
      <c r="G36" s="16">
        <f>A36*F36</f>
        <v>296</v>
      </c>
      <c r="H36" s="15" t="s">
        <v>86</v>
      </c>
      <c r="I36" s="15" t="s">
        <v>16</v>
      </c>
      <c r="J36" s="14" t="s">
        <v>17</v>
      </c>
    </row>
    <row r="37" s="3" customFormat="1" spans="1:10">
      <c r="A37" s="14">
        <v>3</v>
      </c>
      <c r="B37" s="15" t="s">
        <v>176</v>
      </c>
      <c r="C37" s="15" t="s">
        <v>177</v>
      </c>
      <c r="D37" s="15" t="s">
        <v>178</v>
      </c>
      <c r="E37" s="15" t="s">
        <v>179</v>
      </c>
      <c r="F37" s="16">
        <v>98.6666666666667</v>
      </c>
      <c r="G37" s="16">
        <f>A37*F37</f>
        <v>296</v>
      </c>
      <c r="H37" s="15" t="s">
        <v>80</v>
      </c>
      <c r="I37" s="15" t="s">
        <v>76</v>
      </c>
      <c r="J37" s="14" t="s">
        <v>17</v>
      </c>
    </row>
    <row r="38" s="3" customFormat="1" spans="1:10">
      <c r="A38" s="14">
        <v>3</v>
      </c>
      <c r="B38" s="15" t="s">
        <v>180</v>
      </c>
      <c r="C38" s="15" t="s">
        <v>181</v>
      </c>
      <c r="D38" s="15" t="s">
        <v>182</v>
      </c>
      <c r="E38" s="15" t="s">
        <v>170</v>
      </c>
      <c r="F38" s="16">
        <v>98.6666666666667</v>
      </c>
      <c r="G38" s="16">
        <f>A38*F38</f>
        <v>296</v>
      </c>
      <c r="H38" s="15" t="s">
        <v>80</v>
      </c>
      <c r="I38" s="15" t="s">
        <v>129</v>
      </c>
      <c r="J38" s="14" t="s">
        <v>17</v>
      </c>
    </row>
    <row r="39" s="3" customFormat="1" spans="1:10">
      <c r="A39" s="14">
        <v>3</v>
      </c>
      <c r="B39" s="15" t="s">
        <v>183</v>
      </c>
      <c r="C39" s="15" t="s">
        <v>184</v>
      </c>
      <c r="D39" s="15" t="s">
        <v>185</v>
      </c>
      <c r="E39" s="15" t="s">
        <v>186</v>
      </c>
      <c r="F39" s="16">
        <v>98.6666666666667</v>
      </c>
      <c r="G39" s="16">
        <f>A39*F39</f>
        <v>296</v>
      </c>
      <c r="H39" s="15" t="s">
        <v>106</v>
      </c>
      <c r="I39" s="15" t="s">
        <v>187</v>
      </c>
      <c r="J39" s="14" t="s">
        <v>17</v>
      </c>
    </row>
    <row r="40" s="3" customFormat="1" spans="1:10">
      <c r="A40" s="14">
        <v>3</v>
      </c>
      <c r="B40" s="15" t="s">
        <v>188</v>
      </c>
      <c r="C40" s="15" t="s">
        <v>189</v>
      </c>
      <c r="D40" s="15" t="s">
        <v>190</v>
      </c>
      <c r="E40" s="15" t="s">
        <v>191</v>
      </c>
      <c r="F40" s="16">
        <v>98.6666666666667</v>
      </c>
      <c r="G40" s="16">
        <f>A40*F40</f>
        <v>296</v>
      </c>
      <c r="H40" s="15" t="s">
        <v>80</v>
      </c>
      <c r="I40" s="15" t="s">
        <v>129</v>
      </c>
      <c r="J40" s="14" t="s">
        <v>17</v>
      </c>
    </row>
    <row r="41" s="3" customFormat="1" spans="1:10">
      <c r="A41" s="14">
        <v>3</v>
      </c>
      <c r="B41" s="15" t="s">
        <v>192</v>
      </c>
      <c r="C41" s="15" t="s">
        <v>193</v>
      </c>
      <c r="D41" s="15" t="s">
        <v>194</v>
      </c>
      <c r="E41" s="15" t="s">
        <v>195</v>
      </c>
      <c r="F41" s="16">
        <v>98.6666666666667</v>
      </c>
      <c r="G41" s="16">
        <f>A41*F41</f>
        <v>296</v>
      </c>
      <c r="H41" s="15" t="s">
        <v>196</v>
      </c>
      <c r="I41" s="15" t="s">
        <v>197</v>
      </c>
      <c r="J41" s="14" t="s">
        <v>17</v>
      </c>
    </row>
    <row r="42" s="3" customFormat="1" spans="1:10">
      <c r="A42" s="14">
        <v>3</v>
      </c>
      <c r="B42" s="15" t="s">
        <v>198</v>
      </c>
      <c r="C42" s="15" t="s">
        <v>199</v>
      </c>
      <c r="D42" s="15" t="s">
        <v>200</v>
      </c>
      <c r="E42" s="15" t="s">
        <v>201</v>
      </c>
      <c r="F42" s="16">
        <v>98.6666666666667</v>
      </c>
      <c r="G42" s="16">
        <f>A42*F42</f>
        <v>296</v>
      </c>
      <c r="H42" s="15" t="s">
        <v>202</v>
      </c>
      <c r="I42" s="15" t="s">
        <v>112</v>
      </c>
      <c r="J42" s="14" t="s">
        <v>17</v>
      </c>
    </row>
    <row r="43" s="3" customFormat="1" spans="1:10">
      <c r="A43" s="14">
        <v>3</v>
      </c>
      <c r="B43" s="15" t="s">
        <v>203</v>
      </c>
      <c r="C43" s="15" t="s">
        <v>204</v>
      </c>
      <c r="D43" s="15" t="s">
        <v>205</v>
      </c>
      <c r="E43" s="15" t="s">
        <v>206</v>
      </c>
      <c r="F43" s="16">
        <v>98.6666666666667</v>
      </c>
      <c r="G43" s="16">
        <f>A43*F43</f>
        <v>296</v>
      </c>
      <c r="H43" s="15" t="s">
        <v>39</v>
      </c>
      <c r="I43" s="15" t="s">
        <v>112</v>
      </c>
      <c r="J43" s="14" t="s">
        <v>17</v>
      </c>
    </row>
    <row r="44" s="3" customFormat="1" spans="1:10">
      <c r="A44" s="14">
        <v>3</v>
      </c>
      <c r="B44" s="15" t="s">
        <v>207</v>
      </c>
      <c r="C44" s="15" t="s">
        <v>208</v>
      </c>
      <c r="D44" s="15" t="s">
        <v>209</v>
      </c>
      <c r="E44" s="15" t="s">
        <v>210</v>
      </c>
      <c r="F44" s="16">
        <v>98.6666666666667</v>
      </c>
      <c r="G44" s="16">
        <f>A44*F44</f>
        <v>296</v>
      </c>
      <c r="H44" s="15" t="s">
        <v>211</v>
      </c>
      <c r="I44" s="15" t="s">
        <v>129</v>
      </c>
      <c r="J44" s="14" t="s">
        <v>17</v>
      </c>
    </row>
    <row r="45" s="3" customFormat="1" spans="1:10">
      <c r="A45" s="14">
        <v>3</v>
      </c>
      <c r="B45" s="15" t="s">
        <v>212</v>
      </c>
      <c r="C45" s="15" t="s">
        <v>213</v>
      </c>
      <c r="D45" s="15" t="s">
        <v>214</v>
      </c>
      <c r="E45" s="15" t="s">
        <v>215</v>
      </c>
      <c r="F45" s="16">
        <v>98.6666666666667</v>
      </c>
      <c r="G45" s="16">
        <f>A45*F45</f>
        <v>296</v>
      </c>
      <c r="H45" s="15" t="s">
        <v>80</v>
      </c>
      <c r="I45" s="15" t="s">
        <v>129</v>
      </c>
      <c r="J45" s="14" t="s">
        <v>17</v>
      </c>
    </row>
    <row r="46" s="3" customFormat="1" spans="1:10">
      <c r="A46" s="14">
        <v>3</v>
      </c>
      <c r="B46" s="15" t="s">
        <v>216</v>
      </c>
      <c r="C46" s="15" t="s">
        <v>217</v>
      </c>
      <c r="D46" s="15" t="s">
        <v>218</v>
      </c>
      <c r="E46" s="15" t="s">
        <v>219</v>
      </c>
      <c r="F46" s="16">
        <v>36</v>
      </c>
      <c r="G46" s="16">
        <f>A46*F46</f>
        <v>108</v>
      </c>
      <c r="H46" s="15" t="s">
        <v>220</v>
      </c>
      <c r="I46" s="15" t="s">
        <v>150</v>
      </c>
      <c r="J46" s="14" t="s">
        <v>17</v>
      </c>
    </row>
    <row r="47" s="3" customFormat="1" spans="1:10">
      <c r="A47" s="14">
        <v>3</v>
      </c>
      <c r="B47" s="15" t="s">
        <v>221</v>
      </c>
      <c r="C47" s="15" t="s">
        <v>222</v>
      </c>
      <c r="D47" s="15" t="s">
        <v>218</v>
      </c>
      <c r="E47" s="15" t="s">
        <v>223</v>
      </c>
      <c r="F47" s="16">
        <v>68</v>
      </c>
      <c r="G47" s="16">
        <f>A47*F47</f>
        <v>204</v>
      </c>
      <c r="H47" s="15" t="s">
        <v>86</v>
      </c>
      <c r="I47" s="15" t="s">
        <v>97</v>
      </c>
      <c r="J47" s="14" t="s">
        <v>17</v>
      </c>
    </row>
    <row r="48" s="3" customFormat="1" spans="1:10">
      <c r="A48" s="14">
        <v>3</v>
      </c>
      <c r="B48" s="15" t="s">
        <v>224</v>
      </c>
      <c r="C48" s="15" t="s">
        <v>225</v>
      </c>
      <c r="D48" s="15" t="s">
        <v>218</v>
      </c>
      <c r="E48" s="15" t="s">
        <v>226</v>
      </c>
      <c r="F48" s="16">
        <v>95</v>
      </c>
      <c r="G48" s="16">
        <f>A48*F48</f>
        <v>285</v>
      </c>
      <c r="H48" s="15" t="s">
        <v>227</v>
      </c>
      <c r="I48" s="15" t="s">
        <v>228</v>
      </c>
      <c r="J48" s="14" t="s">
        <v>17</v>
      </c>
    </row>
    <row r="49" s="3" customFormat="1" spans="1:10">
      <c r="A49" s="14">
        <v>3</v>
      </c>
      <c r="B49" s="15" t="s">
        <v>229</v>
      </c>
      <c r="C49" s="15" t="s">
        <v>230</v>
      </c>
      <c r="D49" s="15" t="s">
        <v>231</v>
      </c>
      <c r="E49" s="15" t="s">
        <v>232</v>
      </c>
      <c r="F49" s="16">
        <v>128</v>
      </c>
      <c r="G49" s="16">
        <f>A49*F49</f>
        <v>384</v>
      </c>
      <c r="H49" s="15" t="s">
        <v>111</v>
      </c>
      <c r="I49" s="15" t="s">
        <v>66</v>
      </c>
      <c r="J49" s="14" t="s">
        <v>17</v>
      </c>
    </row>
    <row r="50" s="3" customFormat="1" spans="1:10">
      <c r="A50" s="14">
        <v>3</v>
      </c>
      <c r="B50" s="15" t="s">
        <v>233</v>
      </c>
      <c r="C50" s="15" t="s">
        <v>234</v>
      </c>
      <c r="D50" s="15" t="s">
        <v>235</v>
      </c>
      <c r="E50" s="15" t="s">
        <v>236</v>
      </c>
      <c r="F50" s="16">
        <v>68</v>
      </c>
      <c r="G50" s="16">
        <f>A50*F50</f>
        <v>204</v>
      </c>
      <c r="H50" s="15" t="s">
        <v>134</v>
      </c>
      <c r="I50" s="15" t="s">
        <v>237</v>
      </c>
      <c r="J50" s="14" t="s">
        <v>17</v>
      </c>
    </row>
    <row r="51" s="3" customFormat="1" spans="1:10">
      <c r="A51" s="14">
        <v>3</v>
      </c>
      <c r="B51" s="15" t="s">
        <v>238</v>
      </c>
      <c r="C51" s="15" t="s">
        <v>239</v>
      </c>
      <c r="D51" s="15" t="s">
        <v>240</v>
      </c>
      <c r="E51" s="15" t="s">
        <v>241</v>
      </c>
      <c r="F51" s="16">
        <v>168</v>
      </c>
      <c r="G51" s="16">
        <f>A51*F51</f>
        <v>504</v>
      </c>
      <c r="H51" s="15" t="s">
        <v>159</v>
      </c>
      <c r="I51" s="15" t="s">
        <v>242</v>
      </c>
      <c r="J51" s="14" t="s">
        <v>17</v>
      </c>
    </row>
    <row r="52" s="3" customFormat="1" spans="1:10">
      <c r="A52" s="14">
        <v>3</v>
      </c>
      <c r="B52" s="15" t="s">
        <v>243</v>
      </c>
      <c r="C52" s="15" t="s">
        <v>244</v>
      </c>
      <c r="D52" s="15" t="s">
        <v>245</v>
      </c>
      <c r="E52" s="15" t="s">
        <v>246</v>
      </c>
      <c r="F52" s="16">
        <v>89</v>
      </c>
      <c r="G52" s="16">
        <f>A52*F52</f>
        <v>267</v>
      </c>
      <c r="H52" s="15" t="s">
        <v>247</v>
      </c>
      <c r="I52" s="15" t="s">
        <v>23</v>
      </c>
      <c r="J52" s="14" t="s">
        <v>17</v>
      </c>
    </row>
    <row r="53" s="3" customFormat="1" spans="1:10">
      <c r="A53" s="14">
        <v>3</v>
      </c>
      <c r="B53" s="15" t="s">
        <v>248</v>
      </c>
      <c r="C53" s="15" t="s">
        <v>249</v>
      </c>
      <c r="D53" s="15" t="s">
        <v>250</v>
      </c>
      <c r="E53" s="15" t="s">
        <v>251</v>
      </c>
      <c r="F53" s="16">
        <v>118</v>
      </c>
      <c r="G53" s="16">
        <f>A53*F53</f>
        <v>354</v>
      </c>
      <c r="H53" s="15" t="s">
        <v>70</v>
      </c>
      <c r="I53" s="15" t="s">
        <v>252</v>
      </c>
      <c r="J53" s="14" t="s">
        <v>17</v>
      </c>
    </row>
    <row r="54" s="3" customFormat="1" spans="1:10">
      <c r="A54" s="14">
        <v>3</v>
      </c>
      <c r="B54" s="15" t="s">
        <v>253</v>
      </c>
      <c r="C54" s="15" t="s">
        <v>254</v>
      </c>
      <c r="D54" s="15" t="s">
        <v>255</v>
      </c>
      <c r="E54" s="15" t="s">
        <v>256</v>
      </c>
      <c r="F54" s="16">
        <v>89</v>
      </c>
      <c r="G54" s="16">
        <f>A54*F54</f>
        <v>267</v>
      </c>
      <c r="H54" s="15" t="s">
        <v>70</v>
      </c>
      <c r="I54" s="15" t="s">
        <v>257</v>
      </c>
      <c r="J54" s="14" t="s">
        <v>17</v>
      </c>
    </row>
    <row r="55" s="3" customFormat="1" spans="1:10">
      <c r="A55" s="14">
        <v>3</v>
      </c>
      <c r="B55" s="15" t="s">
        <v>258</v>
      </c>
      <c r="C55" s="15" t="s">
        <v>259</v>
      </c>
      <c r="D55" s="15" t="s">
        <v>260</v>
      </c>
      <c r="E55" s="15" t="s">
        <v>261</v>
      </c>
      <c r="F55" s="16">
        <v>98</v>
      </c>
      <c r="G55" s="16">
        <f>A55*F55</f>
        <v>294</v>
      </c>
      <c r="H55" s="15" t="s">
        <v>134</v>
      </c>
      <c r="I55" s="15" t="s">
        <v>150</v>
      </c>
      <c r="J55" s="14" t="s">
        <v>17</v>
      </c>
    </row>
    <row r="56" s="3" customFormat="1" spans="1:10">
      <c r="A56" s="14">
        <v>3</v>
      </c>
      <c r="B56" s="15" t="s">
        <v>262</v>
      </c>
      <c r="C56" s="15" t="s">
        <v>263</v>
      </c>
      <c r="D56" s="15" t="s">
        <v>264</v>
      </c>
      <c r="E56" s="15" t="s">
        <v>265</v>
      </c>
      <c r="F56" s="16">
        <v>45</v>
      </c>
      <c r="G56" s="16">
        <f>A56*F56</f>
        <v>135</v>
      </c>
      <c r="H56" s="15" t="s">
        <v>266</v>
      </c>
      <c r="I56" s="15" t="s">
        <v>91</v>
      </c>
      <c r="J56" s="14" t="s">
        <v>17</v>
      </c>
    </row>
    <row r="57" s="3" customFormat="1" spans="1:10">
      <c r="A57" s="14">
        <v>3</v>
      </c>
      <c r="B57" s="15" t="s">
        <v>267</v>
      </c>
      <c r="C57" s="15" t="s">
        <v>268</v>
      </c>
      <c r="D57" s="15" t="s">
        <v>264</v>
      </c>
      <c r="E57" s="15" t="s">
        <v>269</v>
      </c>
      <c r="F57" s="16">
        <v>54</v>
      </c>
      <c r="G57" s="16">
        <f>A57*F57</f>
        <v>162</v>
      </c>
      <c r="H57" s="15" t="s">
        <v>270</v>
      </c>
      <c r="I57" s="15" t="s">
        <v>228</v>
      </c>
      <c r="J57" s="14" t="s">
        <v>17</v>
      </c>
    </row>
    <row r="58" s="3" customFormat="1" spans="1:10">
      <c r="A58" s="14">
        <v>3</v>
      </c>
      <c r="B58" s="15" t="s">
        <v>271</v>
      </c>
      <c r="C58" s="15" t="s">
        <v>272</v>
      </c>
      <c r="D58" s="15" t="s">
        <v>264</v>
      </c>
      <c r="E58" s="15" t="s">
        <v>273</v>
      </c>
      <c r="F58" s="16">
        <v>120</v>
      </c>
      <c r="G58" s="16">
        <f>A58*F58</f>
        <v>360</v>
      </c>
      <c r="H58" s="15" t="s">
        <v>274</v>
      </c>
      <c r="I58" s="15" t="s">
        <v>71</v>
      </c>
      <c r="J58" s="14" t="s">
        <v>17</v>
      </c>
    </row>
    <row r="59" s="3" customFormat="1" spans="1:10">
      <c r="A59" s="14">
        <v>3</v>
      </c>
      <c r="B59" s="15" t="s">
        <v>275</v>
      </c>
      <c r="C59" s="15" t="s">
        <v>276</v>
      </c>
      <c r="D59" s="15" t="s">
        <v>277</v>
      </c>
      <c r="E59" s="15" t="s">
        <v>278</v>
      </c>
      <c r="F59" s="16">
        <v>198</v>
      </c>
      <c r="G59" s="16">
        <f>A59*F59</f>
        <v>594</v>
      </c>
      <c r="H59" s="15" t="s">
        <v>196</v>
      </c>
      <c r="I59" s="15" t="s">
        <v>16</v>
      </c>
      <c r="J59" s="14" t="s">
        <v>17</v>
      </c>
    </row>
    <row r="60" s="3" customFormat="1" spans="1:10">
      <c r="A60" s="14">
        <v>3</v>
      </c>
      <c r="B60" s="15" t="s">
        <v>279</v>
      </c>
      <c r="C60" s="15" t="s">
        <v>280</v>
      </c>
      <c r="D60" s="15" t="s">
        <v>281</v>
      </c>
      <c r="E60" s="15" t="s">
        <v>282</v>
      </c>
      <c r="F60" s="16">
        <v>168</v>
      </c>
      <c r="G60" s="16">
        <f>A60*F60</f>
        <v>504</v>
      </c>
      <c r="H60" s="15" t="s">
        <v>134</v>
      </c>
      <c r="I60" s="15" t="s">
        <v>97</v>
      </c>
      <c r="J60" s="14" t="s">
        <v>92</v>
      </c>
    </row>
    <row r="61" s="3" customFormat="1" spans="1:10">
      <c r="A61" s="14">
        <v>3</v>
      </c>
      <c r="B61" s="15" t="s">
        <v>283</v>
      </c>
      <c r="C61" s="15" t="s">
        <v>284</v>
      </c>
      <c r="D61" s="15" t="s">
        <v>285</v>
      </c>
      <c r="E61" s="15" t="s">
        <v>286</v>
      </c>
      <c r="F61" s="16">
        <v>56</v>
      </c>
      <c r="G61" s="16">
        <f>A61*F61</f>
        <v>168</v>
      </c>
      <c r="H61" s="15" t="s">
        <v>196</v>
      </c>
      <c r="I61" s="15" t="s">
        <v>76</v>
      </c>
      <c r="J61" s="14" t="s">
        <v>17</v>
      </c>
    </row>
    <row r="62" s="3" customFormat="1" spans="1:10">
      <c r="A62" s="14">
        <v>3</v>
      </c>
      <c r="B62" s="15" t="s">
        <v>287</v>
      </c>
      <c r="C62" s="15" t="s">
        <v>288</v>
      </c>
      <c r="D62" s="15" t="s">
        <v>289</v>
      </c>
      <c r="E62" s="15" t="s">
        <v>290</v>
      </c>
      <c r="F62" s="16">
        <v>65</v>
      </c>
      <c r="G62" s="16">
        <f>A62*F62</f>
        <v>195</v>
      </c>
      <c r="H62" s="15" t="s">
        <v>196</v>
      </c>
      <c r="I62" s="15" t="s">
        <v>129</v>
      </c>
      <c r="J62" s="14" t="s">
        <v>17</v>
      </c>
    </row>
    <row r="63" s="3" customFormat="1" spans="1:10">
      <c r="A63" s="14">
        <v>3</v>
      </c>
      <c r="B63" s="15" t="s">
        <v>291</v>
      </c>
      <c r="C63" s="15" t="s">
        <v>292</v>
      </c>
      <c r="D63" s="15" t="s">
        <v>293</v>
      </c>
      <c r="E63" s="15" t="s">
        <v>294</v>
      </c>
      <c r="F63" s="16">
        <v>99</v>
      </c>
      <c r="G63" s="16">
        <f>A63*F63</f>
        <v>297</v>
      </c>
      <c r="H63" s="15" t="s">
        <v>196</v>
      </c>
      <c r="I63" s="15" t="s">
        <v>34</v>
      </c>
      <c r="J63" s="14" t="s">
        <v>17</v>
      </c>
    </row>
    <row r="64" s="3" customFormat="1" spans="1:10">
      <c r="A64" s="14">
        <v>3</v>
      </c>
      <c r="B64" s="15" t="s">
        <v>295</v>
      </c>
      <c r="C64" s="15" t="s">
        <v>296</v>
      </c>
      <c r="D64" s="15" t="s">
        <v>297</v>
      </c>
      <c r="E64" s="15" t="s">
        <v>298</v>
      </c>
      <c r="F64" s="16">
        <v>38</v>
      </c>
      <c r="G64" s="16">
        <f>A64*F64</f>
        <v>114</v>
      </c>
      <c r="H64" s="15" t="s">
        <v>22</v>
      </c>
      <c r="I64" s="15" t="s">
        <v>299</v>
      </c>
      <c r="J64" s="14" t="s">
        <v>92</v>
      </c>
    </row>
    <row r="65" s="3" customFormat="1" spans="1:10">
      <c r="A65" s="14">
        <v>3</v>
      </c>
      <c r="B65" s="15" t="s">
        <v>300</v>
      </c>
      <c r="C65" s="15" t="s">
        <v>301</v>
      </c>
      <c r="D65" s="15" t="s">
        <v>302</v>
      </c>
      <c r="E65" s="15" t="s">
        <v>303</v>
      </c>
      <c r="F65" s="16">
        <v>166</v>
      </c>
      <c r="G65" s="16">
        <f>A65*F65</f>
        <v>498</v>
      </c>
      <c r="H65" s="15" t="s">
        <v>196</v>
      </c>
      <c r="I65" s="15" t="s">
        <v>171</v>
      </c>
      <c r="J65" s="14" t="s">
        <v>17</v>
      </c>
    </row>
    <row r="66" s="3" customFormat="1" spans="1:10">
      <c r="A66" s="14">
        <v>3</v>
      </c>
      <c r="B66" s="15" t="s">
        <v>304</v>
      </c>
      <c r="C66" s="15" t="s">
        <v>305</v>
      </c>
      <c r="D66" s="15" t="s">
        <v>306</v>
      </c>
      <c r="E66" s="15" t="s">
        <v>307</v>
      </c>
      <c r="F66" s="16">
        <v>78</v>
      </c>
      <c r="G66" s="16">
        <f>A66*F66</f>
        <v>234</v>
      </c>
      <c r="H66" s="15" t="s">
        <v>196</v>
      </c>
      <c r="I66" s="15" t="s">
        <v>308</v>
      </c>
      <c r="J66" s="14" t="s">
        <v>17</v>
      </c>
    </row>
    <row r="67" s="3" customFormat="1" spans="1:10">
      <c r="A67" s="14">
        <v>3</v>
      </c>
      <c r="B67" s="15" t="s">
        <v>309</v>
      </c>
      <c r="C67" s="15" t="s">
        <v>310</v>
      </c>
      <c r="D67" s="15" t="s">
        <v>311</v>
      </c>
      <c r="E67" s="15" t="s">
        <v>312</v>
      </c>
      <c r="F67" s="16">
        <v>48</v>
      </c>
      <c r="G67" s="16">
        <f>A67*F67</f>
        <v>144</v>
      </c>
      <c r="H67" s="15" t="s">
        <v>313</v>
      </c>
      <c r="I67" s="15" t="s">
        <v>101</v>
      </c>
      <c r="J67" s="14" t="s">
        <v>92</v>
      </c>
    </row>
    <row r="68" s="3" customFormat="1" spans="1:10">
      <c r="A68" s="14">
        <v>3</v>
      </c>
      <c r="B68" s="15" t="s">
        <v>314</v>
      </c>
      <c r="C68" s="15" t="s">
        <v>315</v>
      </c>
      <c r="D68" s="15" t="s">
        <v>316</v>
      </c>
      <c r="E68" s="15" t="s">
        <v>317</v>
      </c>
      <c r="F68" s="16">
        <v>178</v>
      </c>
      <c r="G68" s="16">
        <f>A68*F68</f>
        <v>534</v>
      </c>
      <c r="H68" s="15" t="s">
        <v>318</v>
      </c>
      <c r="I68" s="15" t="s">
        <v>319</v>
      </c>
      <c r="J68" s="14" t="s">
        <v>92</v>
      </c>
    </row>
    <row r="69" s="3" customFormat="1" spans="1:10">
      <c r="A69" s="14">
        <v>3</v>
      </c>
      <c r="B69" s="15" t="s">
        <v>320</v>
      </c>
      <c r="C69" s="15" t="s">
        <v>321</v>
      </c>
      <c r="D69" s="15" t="s">
        <v>322</v>
      </c>
      <c r="E69" s="15" t="s">
        <v>323</v>
      </c>
      <c r="F69" s="16">
        <v>128</v>
      </c>
      <c r="G69" s="16">
        <f>A69*F69</f>
        <v>384</v>
      </c>
      <c r="H69" s="15" t="s">
        <v>318</v>
      </c>
      <c r="I69" s="15" t="s">
        <v>324</v>
      </c>
      <c r="J69" s="14" t="s">
        <v>92</v>
      </c>
    </row>
    <row r="70" s="3" customFormat="1" spans="1:10">
      <c r="A70" s="14">
        <v>3</v>
      </c>
      <c r="B70" s="15" t="s">
        <v>325</v>
      </c>
      <c r="C70" s="15" t="s">
        <v>326</v>
      </c>
      <c r="D70" s="15" t="s">
        <v>327</v>
      </c>
      <c r="E70" s="15" t="s">
        <v>328</v>
      </c>
      <c r="F70" s="16">
        <v>48</v>
      </c>
      <c r="G70" s="16">
        <f>A70*F70</f>
        <v>144</v>
      </c>
      <c r="H70" s="15" t="s">
        <v>329</v>
      </c>
      <c r="I70" s="15" t="s">
        <v>66</v>
      </c>
      <c r="J70" s="14" t="s">
        <v>17</v>
      </c>
    </row>
    <row r="71" s="3" customFormat="1" spans="1:10">
      <c r="A71" s="14">
        <v>3</v>
      </c>
      <c r="B71" s="15" t="s">
        <v>330</v>
      </c>
      <c r="C71" s="15" t="s">
        <v>331</v>
      </c>
      <c r="D71" s="15" t="s">
        <v>332</v>
      </c>
      <c r="E71" s="15" t="s">
        <v>333</v>
      </c>
      <c r="F71" s="16">
        <v>128</v>
      </c>
      <c r="G71" s="16">
        <f>A71*F71</f>
        <v>384</v>
      </c>
      <c r="H71" s="15" t="s">
        <v>134</v>
      </c>
      <c r="I71" s="15" t="s">
        <v>29</v>
      </c>
      <c r="J71" s="14" t="s">
        <v>92</v>
      </c>
    </row>
    <row r="72" s="3" customFormat="1" spans="1:10">
      <c r="A72" s="14">
        <v>3</v>
      </c>
      <c r="B72" s="15" t="s">
        <v>334</v>
      </c>
      <c r="C72" s="15" t="s">
        <v>335</v>
      </c>
      <c r="D72" s="15" t="s">
        <v>336</v>
      </c>
      <c r="E72" s="15" t="s">
        <v>337</v>
      </c>
      <c r="F72" s="16">
        <v>78</v>
      </c>
      <c r="G72" s="16">
        <f>A72*F72</f>
        <v>234</v>
      </c>
      <c r="H72" s="15" t="s">
        <v>338</v>
      </c>
      <c r="I72" s="15" t="s">
        <v>339</v>
      </c>
      <c r="J72" s="14" t="s">
        <v>92</v>
      </c>
    </row>
    <row r="73" s="3" customFormat="1" spans="1:10">
      <c r="A73" s="14">
        <v>3</v>
      </c>
      <c r="B73" s="15" t="s">
        <v>340</v>
      </c>
      <c r="C73" s="15" t="s">
        <v>341</v>
      </c>
      <c r="D73" s="15" t="s">
        <v>342</v>
      </c>
      <c r="E73" s="15" t="s">
        <v>343</v>
      </c>
      <c r="F73" s="16">
        <v>69</v>
      </c>
      <c r="G73" s="16">
        <f>A73*F73</f>
        <v>207</v>
      </c>
      <c r="H73" s="15" t="s">
        <v>344</v>
      </c>
      <c r="I73" s="15" t="s">
        <v>23</v>
      </c>
      <c r="J73" s="14" t="s">
        <v>17</v>
      </c>
    </row>
    <row r="74" s="3" customFormat="1" spans="1:10">
      <c r="A74" s="14">
        <v>3</v>
      </c>
      <c r="B74" s="15" t="s">
        <v>345</v>
      </c>
      <c r="C74" s="15" t="s">
        <v>346</v>
      </c>
      <c r="D74" s="15" t="s">
        <v>347</v>
      </c>
      <c r="E74" s="15" t="s">
        <v>348</v>
      </c>
      <c r="F74" s="16">
        <v>68</v>
      </c>
      <c r="G74" s="16">
        <f>A74*F74</f>
        <v>204</v>
      </c>
      <c r="H74" s="15" t="s">
        <v>338</v>
      </c>
      <c r="I74" s="15" t="s">
        <v>339</v>
      </c>
      <c r="J74" s="14" t="s">
        <v>17</v>
      </c>
    </row>
    <row r="75" s="3" customFormat="1" spans="1:10">
      <c r="A75" s="14">
        <v>3</v>
      </c>
      <c r="B75" s="15" t="s">
        <v>349</v>
      </c>
      <c r="C75" s="15" t="s">
        <v>350</v>
      </c>
      <c r="D75" s="15" t="s">
        <v>351</v>
      </c>
      <c r="E75" s="15" t="s">
        <v>352</v>
      </c>
      <c r="F75" s="16">
        <v>128</v>
      </c>
      <c r="G75" s="16">
        <f>A75*F75</f>
        <v>384</v>
      </c>
      <c r="H75" s="15" t="s">
        <v>111</v>
      </c>
      <c r="I75" s="15" t="s">
        <v>40</v>
      </c>
      <c r="J75" s="14" t="s">
        <v>17</v>
      </c>
    </row>
    <row r="76" s="3" customFormat="1" spans="1:10">
      <c r="A76" s="14">
        <v>3</v>
      </c>
      <c r="B76" s="15" t="s">
        <v>353</v>
      </c>
      <c r="C76" s="15" t="s">
        <v>354</v>
      </c>
      <c r="D76" s="15" t="s">
        <v>355</v>
      </c>
      <c r="E76" s="15" t="s">
        <v>356</v>
      </c>
      <c r="F76" s="16">
        <v>78</v>
      </c>
      <c r="G76" s="16">
        <f>A76*F76</f>
        <v>234</v>
      </c>
      <c r="H76" s="15" t="s">
        <v>111</v>
      </c>
      <c r="I76" s="15" t="s">
        <v>357</v>
      </c>
      <c r="J76" s="14" t="s">
        <v>17</v>
      </c>
    </row>
    <row r="77" s="3" customFormat="1" spans="1:10">
      <c r="A77" s="14">
        <v>3</v>
      </c>
      <c r="B77" s="15" t="s">
        <v>358</v>
      </c>
      <c r="C77" s="15" t="s">
        <v>359</v>
      </c>
      <c r="D77" s="15" t="s">
        <v>360</v>
      </c>
      <c r="E77" s="15" t="s">
        <v>361</v>
      </c>
      <c r="F77" s="16">
        <v>88</v>
      </c>
      <c r="G77" s="16">
        <f>A77*F77</f>
        <v>264</v>
      </c>
      <c r="H77" s="15" t="s">
        <v>362</v>
      </c>
      <c r="I77" s="15" t="s">
        <v>46</v>
      </c>
      <c r="J77" s="14" t="s">
        <v>17</v>
      </c>
    </row>
    <row r="78" s="3" customFormat="1" spans="1:10">
      <c r="A78" s="14">
        <v>3</v>
      </c>
      <c r="B78" s="15" t="s">
        <v>363</v>
      </c>
      <c r="C78" s="15" t="s">
        <v>364</v>
      </c>
      <c r="D78" s="15" t="s">
        <v>365</v>
      </c>
      <c r="E78" s="15" t="s">
        <v>366</v>
      </c>
      <c r="F78" s="16">
        <v>88</v>
      </c>
      <c r="G78" s="16">
        <f>A78*F78</f>
        <v>264</v>
      </c>
      <c r="H78" s="15" t="s">
        <v>86</v>
      </c>
      <c r="I78" s="15" t="s">
        <v>101</v>
      </c>
      <c r="J78" s="14" t="s">
        <v>17</v>
      </c>
    </row>
    <row r="79" s="3" customFormat="1" spans="1:10">
      <c r="A79" s="14">
        <v>3</v>
      </c>
      <c r="B79" s="15" t="s">
        <v>367</v>
      </c>
      <c r="C79" s="15" t="s">
        <v>368</v>
      </c>
      <c r="D79" s="15" t="s">
        <v>369</v>
      </c>
      <c r="E79" s="15" t="s">
        <v>370</v>
      </c>
      <c r="F79" s="16">
        <v>79.8</v>
      </c>
      <c r="G79" s="16">
        <f>A79*F79</f>
        <v>239.4</v>
      </c>
      <c r="H79" s="15" t="s">
        <v>247</v>
      </c>
      <c r="I79" s="15" t="s">
        <v>107</v>
      </c>
      <c r="J79" s="14" t="s">
        <v>17</v>
      </c>
    </row>
    <row r="80" s="3" customFormat="1" spans="1:10">
      <c r="A80" s="14">
        <v>3</v>
      </c>
      <c r="B80" s="15" t="s">
        <v>371</v>
      </c>
      <c r="C80" s="15" t="s">
        <v>372</v>
      </c>
      <c r="D80" s="15" t="s">
        <v>373</v>
      </c>
      <c r="E80" s="15" t="s">
        <v>374</v>
      </c>
      <c r="F80" s="16">
        <v>49</v>
      </c>
      <c r="G80" s="16">
        <f>A80*F80</f>
        <v>147</v>
      </c>
      <c r="H80" s="15" t="s">
        <v>375</v>
      </c>
      <c r="I80" s="15" t="s">
        <v>120</v>
      </c>
      <c r="J80" s="14" t="s">
        <v>17</v>
      </c>
    </row>
    <row r="81" s="3" customFormat="1" spans="1:10">
      <c r="A81" s="14">
        <v>3</v>
      </c>
      <c r="B81" s="15" t="s">
        <v>376</v>
      </c>
      <c r="C81" s="15" t="s">
        <v>377</v>
      </c>
      <c r="D81" s="15" t="s">
        <v>378</v>
      </c>
      <c r="E81" s="15" t="s">
        <v>379</v>
      </c>
      <c r="F81" s="16">
        <v>79.8</v>
      </c>
      <c r="G81" s="16">
        <f>A81*F81</f>
        <v>239.4</v>
      </c>
      <c r="H81" s="15" t="s">
        <v>380</v>
      </c>
      <c r="I81" s="15" t="s">
        <v>101</v>
      </c>
      <c r="J81" s="14" t="s">
        <v>17</v>
      </c>
    </row>
    <row r="82" s="3" customFormat="1" spans="1:10">
      <c r="A82" s="14">
        <v>3</v>
      </c>
      <c r="B82" s="15" t="s">
        <v>381</v>
      </c>
      <c r="C82" s="15" t="s">
        <v>382</v>
      </c>
      <c r="D82" s="15" t="s">
        <v>383</v>
      </c>
      <c r="E82" s="15" t="s">
        <v>384</v>
      </c>
      <c r="F82" s="16">
        <v>58</v>
      </c>
      <c r="G82" s="16">
        <f>A82*F82</f>
        <v>174</v>
      </c>
      <c r="H82" s="15" t="s">
        <v>338</v>
      </c>
      <c r="I82" s="15" t="s">
        <v>357</v>
      </c>
      <c r="J82" s="14" t="s">
        <v>17</v>
      </c>
    </row>
    <row r="83" s="3" customFormat="1" spans="1:10">
      <c r="A83" s="14">
        <v>3</v>
      </c>
      <c r="B83" s="15" t="s">
        <v>385</v>
      </c>
      <c r="C83" s="15" t="s">
        <v>386</v>
      </c>
      <c r="D83" s="15" t="s">
        <v>383</v>
      </c>
      <c r="E83" s="15" t="s">
        <v>387</v>
      </c>
      <c r="F83" s="16">
        <v>68</v>
      </c>
      <c r="G83" s="16">
        <f>A83*F83</f>
        <v>204</v>
      </c>
      <c r="H83" s="15" t="s">
        <v>134</v>
      </c>
      <c r="I83" s="15" t="s">
        <v>357</v>
      </c>
      <c r="J83" s="14" t="s">
        <v>17</v>
      </c>
    </row>
    <row r="84" s="3" customFormat="1" spans="1:10">
      <c r="A84" s="14">
        <v>3</v>
      </c>
      <c r="B84" s="15" t="s">
        <v>388</v>
      </c>
      <c r="C84" s="15" t="s">
        <v>389</v>
      </c>
      <c r="D84" s="15" t="s">
        <v>383</v>
      </c>
      <c r="E84" s="15" t="s">
        <v>390</v>
      </c>
      <c r="F84" s="16">
        <v>88</v>
      </c>
      <c r="G84" s="16">
        <f>A84*F84</f>
        <v>264</v>
      </c>
      <c r="H84" s="15" t="s">
        <v>134</v>
      </c>
      <c r="I84" s="15" t="s">
        <v>391</v>
      </c>
      <c r="J84" s="14" t="s">
        <v>17</v>
      </c>
    </row>
    <row r="85" s="3" customFormat="1" spans="1:10">
      <c r="A85" s="14">
        <v>3</v>
      </c>
      <c r="B85" s="15" t="s">
        <v>392</v>
      </c>
      <c r="C85" s="15" t="s">
        <v>393</v>
      </c>
      <c r="D85" s="15" t="s">
        <v>383</v>
      </c>
      <c r="E85" s="15" t="s">
        <v>394</v>
      </c>
      <c r="F85" s="16">
        <v>116</v>
      </c>
      <c r="G85" s="16">
        <f>A85*F85</f>
        <v>348</v>
      </c>
      <c r="H85" s="15" t="s">
        <v>395</v>
      </c>
      <c r="I85" s="15" t="s">
        <v>308</v>
      </c>
      <c r="J85" s="14" t="s">
        <v>17</v>
      </c>
    </row>
    <row r="86" s="3" customFormat="1" spans="1:10">
      <c r="A86" s="14">
        <v>3</v>
      </c>
      <c r="B86" s="15" t="s">
        <v>396</v>
      </c>
      <c r="C86" s="15" t="s">
        <v>397</v>
      </c>
      <c r="D86" s="15" t="s">
        <v>383</v>
      </c>
      <c r="E86" s="15" t="s">
        <v>398</v>
      </c>
      <c r="F86" s="16">
        <v>135</v>
      </c>
      <c r="G86" s="16">
        <f>A86*F86</f>
        <v>405</v>
      </c>
      <c r="H86" s="15" t="s">
        <v>134</v>
      </c>
      <c r="I86" s="15" t="s">
        <v>299</v>
      </c>
      <c r="J86" s="14" t="s">
        <v>17</v>
      </c>
    </row>
    <row r="87" s="3" customFormat="1" spans="1:10">
      <c r="A87" s="14">
        <v>3</v>
      </c>
      <c r="B87" s="15" t="s">
        <v>399</v>
      </c>
      <c r="C87" s="15" t="s">
        <v>400</v>
      </c>
      <c r="D87" s="15" t="s">
        <v>401</v>
      </c>
      <c r="E87" s="15" t="s">
        <v>402</v>
      </c>
      <c r="F87" s="16">
        <v>50</v>
      </c>
      <c r="G87" s="16">
        <f>A87*F87</f>
        <v>150</v>
      </c>
      <c r="H87" s="15" t="s">
        <v>403</v>
      </c>
      <c r="I87" s="15" t="s">
        <v>242</v>
      </c>
      <c r="J87" s="14" t="s">
        <v>17</v>
      </c>
    </row>
    <row r="88" s="3" customFormat="1" spans="1:10">
      <c r="A88" s="14">
        <v>3</v>
      </c>
      <c r="B88" s="15" t="s">
        <v>404</v>
      </c>
      <c r="C88" s="15" t="s">
        <v>405</v>
      </c>
      <c r="D88" s="15" t="s">
        <v>401</v>
      </c>
      <c r="E88" s="15" t="s">
        <v>406</v>
      </c>
      <c r="F88" s="16">
        <v>68</v>
      </c>
      <c r="G88" s="16">
        <f>A88*F88</f>
        <v>204</v>
      </c>
      <c r="H88" s="15" t="s">
        <v>407</v>
      </c>
      <c r="I88" s="15" t="s">
        <v>107</v>
      </c>
      <c r="J88" s="14" t="s">
        <v>17</v>
      </c>
    </row>
    <row r="89" s="3" customFormat="1" spans="1:10">
      <c r="A89" s="14">
        <v>3</v>
      </c>
      <c r="B89" s="15" t="s">
        <v>408</v>
      </c>
      <c r="C89" s="15" t="s">
        <v>409</v>
      </c>
      <c r="D89" s="15" t="s">
        <v>401</v>
      </c>
      <c r="E89" s="15" t="s">
        <v>410</v>
      </c>
      <c r="F89" s="16">
        <v>85</v>
      </c>
      <c r="G89" s="16">
        <f>A89*F89</f>
        <v>255</v>
      </c>
      <c r="H89" s="15" t="s">
        <v>134</v>
      </c>
      <c r="I89" s="15" t="s">
        <v>61</v>
      </c>
      <c r="J89" s="14" t="s">
        <v>17</v>
      </c>
    </row>
    <row r="90" s="3" customFormat="1" spans="1:10">
      <c r="A90" s="14">
        <v>3</v>
      </c>
      <c r="B90" s="15" t="s">
        <v>411</v>
      </c>
      <c r="C90" s="15" t="s">
        <v>412</v>
      </c>
      <c r="D90" s="15" t="s">
        <v>401</v>
      </c>
      <c r="E90" s="15" t="s">
        <v>413</v>
      </c>
      <c r="F90" s="16">
        <v>98</v>
      </c>
      <c r="G90" s="16">
        <f>A90*F90</f>
        <v>294</v>
      </c>
      <c r="H90" s="15" t="s">
        <v>414</v>
      </c>
      <c r="I90" s="15" t="s">
        <v>97</v>
      </c>
      <c r="J90" s="14" t="s">
        <v>17</v>
      </c>
    </row>
    <row r="91" s="3" customFormat="1" spans="1:10">
      <c r="A91" s="14">
        <v>3</v>
      </c>
      <c r="B91" s="15" t="s">
        <v>415</v>
      </c>
      <c r="C91" s="15" t="s">
        <v>416</v>
      </c>
      <c r="D91" s="15" t="s">
        <v>401</v>
      </c>
      <c r="E91" s="15" t="s">
        <v>417</v>
      </c>
      <c r="F91" s="16">
        <v>99</v>
      </c>
      <c r="G91" s="16">
        <f>A91*F91</f>
        <v>297</v>
      </c>
      <c r="H91" s="15" t="s">
        <v>418</v>
      </c>
      <c r="I91" s="15" t="s">
        <v>107</v>
      </c>
      <c r="J91" s="14" t="s">
        <v>17</v>
      </c>
    </row>
    <row r="92" s="3" customFormat="1" spans="1:10">
      <c r="A92" s="14">
        <v>3</v>
      </c>
      <c r="B92" s="15" t="s">
        <v>419</v>
      </c>
      <c r="C92" s="15" t="s">
        <v>420</v>
      </c>
      <c r="D92" s="15" t="s">
        <v>401</v>
      </c>
      <c r="E92" s="15" t="s">
        <v>421</v>
      </c>
      <c r="F92" s="16">
        <v>149</v>
      </c>
      <c r="G92" s="16">
        <f>A92*F92</f>
        <v>447</v>
      </c>
      <c r="H92" s="15" t="s">
        <v>418</v>
      </c>
      <c r="I92" s="15" t="s">
        <v>34</v>
      </c>
      <c r="J92" s="14" t="s">
        <v>17</v>
      </c>
    </row>
    <row r="93" s="3" customFormat="1" spans="1:10">
      <c r="A93" s="14">
        <v>3</v>
      </c>
      <c r="B93" s="15" t="s">
        <v>422</v>
      </c>
      <c r="C93" s="15" t="s">
        <v>423</v>
      </c>
      <c r="D93" s="15" t="s">
        <v>424</v>
      </c>
      <c r="E93" s="15" t="s">
        <v>425</v>
      </c>
      <c r="F93" s="16">
        <v>40</v>
      </c>
      <c r="G93" s="16">
        <f>A93*F93</f>
        <v>120</v>
      </c>
      <c r="H93" s="15" t="s">
        <v>426</v>
      </c>
      <c r="I93" s="15" t="s">
        <v>237</v>
      </c>
      <c r="J93" s="14" t="s">
        <v>17</v>
      </c>
    </row>
    <row r="94" s="3" customFormat="1" spans="1:10">
      <c r="A94" s="14">
        <v>3</v>
      </c>
      <c r="B94" s="15" t="s">
        <v>427</v>
      </c>
      <c r="C94" s="15" t="s">
        <v>428</v>
      </c>
      <c r="D94" s="15" t="s">
        <v>424</v>
      </c>
      <c r="E94" s="15" t="s">
        <v>429</v>
      </c>
      <c r="F94" s="16">
        <v>49.8</v>
      </c>
      <c r="G94" s="16">
        <f>A94*F94</f>
        <v>149.4</v>
      </c>
      <c r="H94" s="15" t="s">
        <v>430</v>
      </c>
      <c r="I94" s="15" t="s">
        <v>431</v>
      </c>
      <c r="J94" s="14" t="s">
        <v>17</v>
      </c>
    </row>
    <row r="95" s="3" customFormat="1" spans="1:10">
      <c r="A95" s="14">
        <v>3</v>
      </c>
      <c r="B95" s="15" t="s">
        <v>432</v>
      </c>
      <c r="C95" s="15" t="s">
        <v>433</v>
      </c>
      <c r="D95" s="15" t="s">
        <v>424</v>
      </c>
      <c r="E95" s="15" t="s">
        <v>434</v>
      </c>
      <c r="F95" s="16">
        <v>58</v>
      </c>
      <c r="G95" s="16">
        <f>A95*F95</f>
        <v>174</v>
      </c>
      <c r="H95" s="15" t="s">
        <v>247</v>
      </c>
      <c r="I95" s="15" t="s">
        <v>97</v>
      </c>
      <c r="J95" s="14" t="s">
        <v>17</v>
      </c>
    </row>
    <row r="96" s="3" customFormat="1" spans="1:10">
      <c r="A96" s="14">
        <v>3</v>
      </c>
      <c r="B96" s="15" t="s">
        <v>435</v>
      </c>
      <c r="C96" s="15" t="s">
        <v>436</v>
      </c>
      <c r="D96" s="15" t="s">
        <v>424</v>
      </c>
      <c r="E96" s="15" t="s">
        <v>437</v>
      </c>
      <c r="F96" s="16">
        <v>79</v>
      </c>
      <c r="G96" s="16">
        <f>A96*F96</f>
        <v>237</v>
      </c>
      <c r="H96" s="15" t="s">
        <v>375</v>
      </c>
      <c r="I96" s="15" t="s">
        <v>139</v>
      </c>
      <c r="J96" s="14" t="s">
        <v>17</v>
      </c>
    </row>
    <row r="97" s="3" customFormat="1" spans="1:10">
      <c r="A97" s="14">
        <v>3</v>
      </c>
      <c r="B97" s="15" t="s">
        <v>438</v>
      </c>
      <c r="C97" s="15" t="s">
        <v>439</v>
      </c>
      <c r="D97" s="15" t="s">
        <v>424</v>
      </c>
      <c r="E97" s="15" t="s">
        <v>440</v>
      </c>
      <c r="F97" s="16">
        <v>149</v>
      </c>
      <c r="G97" s="16">
        <f>A97*F97</f>
        <v>447</v>
      </c>
      <c r="H97" s="15" t="s">
        <v>441</v>
      </c>
      <c r="I97" s="15" t="s">
        <v>339</v>
      </c>
      <c r="J97" s="14" t="s">
        <v>17</v>
      </c>
    </row>
    <row r="98" s="3" customFormat="1" spans="1:10">
      <c r="A98" s="14">
        <v>3</v>
      </c>
      <c r="B98" s="15" t="s">
        <v>442</v>
      </c>
      <c r="C98" s="15" t="s">
        <v>443</v>
      </c>
      <c r="D98" s="15" t="s">
        <v>444</v>
      </c>
      <c r="E98" s="15" t="s">
        <v>445</v>
      </c>
      <c r="F98" s="16">
        <v>98</v>
      </c>
      <c r="G98" s="16">
        <f>A98*F98</f>
        <v>294</v>
      </c>
      <c r="H98" s="15" t="s">
        <v>446</v>
      </c>
      <c r="I98" s="15" t="s">
        <v>447</v>
      </c>
      <c r="J98" s="14" t="s">
        <v>17</v>
      </c>
    </row>
    <row r="99" s="3" customFormat="1" spans="1:10">
      <c r="A99" s="14">
        <v>3</v>
      </c>
      <c r="B99" s="15" t="s">
        <v>448</v>
      </c>
      <c r="C99" s="15" t="s">
        <v>449</v>
      </c>
      <c r="D99" s="15" t="s">
        <v>450</v>
      </c>
      <c r="E99" s="15" t="s">
        <v>451</v>
      </c>
      <c r="F99" s="16">
        <v>49.8</v>
      </c>
      <c r="G99" s="16">
        <f>A99*F99</f>
        <v>149.4</v>
      </c>
      <c r="H99" s="15" t="s">
        <v>430</v>
      </c>
      <c r="I99" s="15" t="s">
        <v>237</v>
      </c>
      <c r="J99" s="14" t="s">
        <v>17</v>
      </c>
    </row>
    <row r="100" s="3" customFormat="1" spans="1:10">
      <c r="A100" s="14">
        <v>3</v>
      </c>
      <c r="B100" s="15" t="s">
        <v>452</v>
      </c>
      <c r="C100" s="15" t="s">
        <v>453</v>
      </c>
      <c r="D100" s="15" t="s">
        <v>450</v>
      </c>
      <c r="E100" s="15" t="s">
        <v>454</v>
      </c>
      <c r="F100" s="16">
        <v>79</v>
      </c>
      <c r="G100" s="16">
        <f>A100*F100</f>
        <v>237</v>
      </c>
      <c r="H100" s="15" t="s">
        <v>247</v>
      </c>
      <c r="I100" s="15" t="s">
        <v>447</v>
      </c>
      <c r="J100" s="14" t="s">
        <v>17</v>
      </c>
    </row>
    <row r="101" s="3" customFormat="1" spans="1:10">
      <c r="A101" s="14">
        <v>3</v>
      </c>
      <c r="B101" s="15" t="s">
        <v>455</v>
      </c>
      <c r="C101" s="15" t="s">
        <v>456</v>
      </c>
      <c r="D101" s="15" t="s">
        <v>457</v>
      </c>
      <c r="E101" s="15" t="s">
        <v>458</v>
      </c>
      <c r="F101" s="16">
        <v>32</v>
      </c>
      <c r="G101" s="16">
        <f>A101*F101</f>
        <v>96</v>
      </c>
      <c r="H101" s="15" t="s">
        <v>459</v>
      </c>
      <c r="I101" s="15" t="s">
        <v>61</v>
      </c>
      <c r="J101" s="14" t="s">
        <v>17</v>
      </c>
    </row>
    <row r="102" s="3" customFormat="1" spans="1:10">
      <c r="A102" s="14">
        <v>3</v>
      </c>
      <c r="B102" s="15" t="s">
        <v>460</v>
      </c>
      <c r="C102" s="15" t="s">
        <v>461</v>
      </c>
      <c r="D102" s="15" t="s">
        <v>462</v>
      </c>
      <c r="E102" s="15" t="s">
        <v>463</v>
      </c>
      <c r="F102" s="16">
        <v>35</v>
      </c>
      <c r="G102" s="16">
        <f>A102*F102</f>
        <v>105</v>
      </c>
      <c r="H102" s="15" t="s">
        <v>134</v>
      </c>
      <c r="I102" s="15" t="s">
        <v>155</v>
      </c>
      <c r="J102" s="14" t="s">
        <v>17</v>
      </c>
    </row>
    <row r="103" s="3" customFormat="1" spans="1:10">
      <c r="A103" s="14">
        <v>3</v>
      </c>
      <c r="B103" s="15" t="s">
        <v>464</v>
      </c>
      <c r="C103" s="15" t="s">
        <v>465</v>
      </c>
      <c r="D103" s="15" t="s">
        <v>462</v>
      </c>
      <c r="E103" s="15" t="s">
        <v>466</v>
      </c>
      <c r="F103" s="16">
        <v>58</v>
      </c>
      <c r="G103" s="16">
        <f>A103*F103</f>
        <v>174</v>
      </c>
      <c r="H103" s="15" t="s">
        <v>134</v>
      </c>
      <c r="I103" s="15" t="s">
        <v>129</v>
      </c>
      <c r="J103" s="14" t="s">
        <v>17</v>
      </c>
    </row>
    <row r="104" s="3" customFormat="1" spans="1:10">
      <c r="A104" s="14">
        <v>3</v>
      </c>
      <c r="B104" s="15" t="s">
        <v>467</v>
      </c>
      <c r="C104" s="15" t="s">
        <v>468</v>
      </c>
      <c r="D104" s="15" t="s">
        <v>462</v>
      </c>
      <c r="E104" s="15" t="s">
        <v>469</v>
      </c>
      <c r="F104" s="16">
        <v>68</v>
      </c>
      <c r="G104" s="16">
        <f>A104*F104</f>
        <v>204</v>
      </c>
      <c r="H104" s="15" t="s">
        <v>134</v>
      </c>
      <c r="I104" s="15" t="s">
        <v>57</v>
      </c>
      <c r="J104" s="14" t="s">
        <v>17</v>
      </c>
    </row>
    <row r="105" s="3" customFormat="1" spans="1:10">
      <c r="A105" s="14">
        <v>3</v>
      </c>
      <c r="B105" s="15" t="s">
        <v>470</v>
      </c>
      <c r="C105" s="15" t="s">
        <v>471</v>
      </c>
      <c r="D105" s="15" t="s">
        <v>462</v>
      </c>
      <c r="E105" s="15" t="s">
        <v>472</v>
      </c>
      <c r="F105" s="16">
        <v>85</v>
      </c>
      <c r="G105" s="16">
        <f>A105*F105</f>
        <v>255</v>
      </c>
      <c r="H105" s="15" t="s">
        <v>111</v>
      </c>
      <c r="I105" s="15" t="s">
        <v>150</v>
      </c>
      <c r="J105" s="14" t="s">
        <v>17</v>
      </c>
    </row>
    <row r="106" s="3" customFormat="1" spans="1:10">
      <c r="A106" s="14">
        <v>3</v>
      </c>
      <c r="B106" s="15" t="s">
        <v>473</v>
      </c>
      <c r="C106" s="15" t="s">
        <v>474</v>
      </c>
      <c r="D106" s="15" t="s">
        <v>462</v>
      </c>
      <c r="E106" s="15" t="s">
        <v>366</v>
      </c>
      <c r="F106" s="16">
        <v>148</v>
      </c>
      <c r="G106" s="16">
        <f>A106*F106</f>
        <v>444</v>
      </c>
      <c r="H106" s="15" t="s">
        <v>111</v>
      </c>
      <c r="I106" s="15" t="s">
        <v>107</v>
      </c>
      <c r="J106" s="14" t="s">
        <v>17</v>
      </c>
    </row>
    <row r="107" s="3" customFormat="1" spans="1:10">
      <c r="A107" s="14">
        <v>3</v>
      </c>
      <c r="B107" s="15" t="s">
        <v>475</v>
      </c>
      <c r="C107" s="15" t="s">
        <v>476</v>
      </c>
      <c r="D107" s="15" t="s">
        <v>477</v>
      </c>
      <c r="E107" s="15" t="s">
        <v>478</v>
      </c>
      <c r="F107" s="16">
        <v>76</v>
      </c>
      <c r="G107" s="16">
        <f>A107*F107</f>
        <v>228</v>
      </c>
      <c r="H107" s="15" t="s">
        <v>70</v>
      </c>
      <c r="I107" s="15" t="s">
        <v>242</v>
      </c>
      <c r="J107" s="14" t="s">
        <v>17</v>
      </c>
    </row>
    <row r="108" s="3" customFormat="1" spans="1:10">
      <c r="A108" s="14">
        <v>3</v>
      </c>
      <c r="B108" s="15" t="s">
        <v>479</v>
      </c>
      <c r="C108" s="15" t="s">
        <v>480</v>
      </c>
      <c r="D108" s="15" t="s">
        <v>481</v>
      </c>
      <c r="E108" s="15" t="s">
        <v>366</v>
      </c>
      <c r="F108" s="16">
        <v>139</v>
      </c>
      <c r="G108" s="16">
        <f>A108*F108</f>
        <v>417</v>
      </c>
      <c r="H108" s="15" t="s">
        <v>111</v>
      </c>
      <c r="I108" s="15" t="s">
        <v>107</v>
      </c>
      <c r="J108" s="14" t="s">
        <v>17</v>
      </c>
    </row>
    <row r="109" s="3" customFormat="1" spans="1:10">
      <c r="A109" s="14">
        <v>3</v>
      </c>
      <c r="B109" s="15" t="s">
        <v>482</v>
      </c>
      <c r="C109" s="15" t="s">
        <v>483</v>
      </c>
      <c r="D109" s="15" t="s">
        <v>484</v>
      </c>
      <c r="E109" s="15" t="s">
        <v>485</v>
      </c>
      <c r="F109" s="16">
        <v>69</v>
      </c>
      <c r="G109" s="16">
        <f>A109*F109</f>
        <v>207</v>
      </c>
      <c r="H109" s="15" t="s">
        <v>134</v>
      </c>
      <c r="I109" s="15" t="s">
        <v>242</v>
      </c>
      <c r="J109" s="14" t="s">
        <v>17</v>
      </c>
    </row>
    <row r="110" s="3" customFormat="1" spans="1:10">
      <c r="A110" s="14">
        <v>3</v>
      </c>
      <c r="B110" s="15" t="s">
        <v>486</v>
      </c>
      <c r="C110" s="15" t="s">
        <v>487</v>
      </c>
      <c r="D110" s="15" t="s">
        <v>488</v>
      </c>
      <c r="E110" s="15" t="s">
        <v>489</v>
      </c>
      <c r="F110" s="16">
        <v>59</v>
      </c>
      <c r="G110" s="16">
        <f>A110*F110</f>
        <v>177</v>
      </c>
      <c r="H110" s="15" t="s">
        <v>490</v>
      </c>
      <c r="I110" s="15" t="s">
        <v>143</v>
      </c>
      <c r="J110" s="14" t="s">
        <v>17</v>
      </c>
    </row>
    <row r="111" s="3" customFormat="1" spans="1:10">
      <c r="A111" s="14">
        <v>3</v>
      </c>
      <c r="B111" s="15" t="s">
        <v>491</v>
      </c>
      <c r="C111" s="15" t="s">
        <v>492</v>
      </c>
      <c r="D111" s="15" t="s">
        <v>488</v>
      </c>
      <c r="E111" s="15" t="s">
        <v>493</v>
      </c>
      <c r="F111" s="16">
        <v>98</v>
      </c>
      <c r="G111" s="16">
        <f>A111*F111</f>
        <v>294</v>
      </c>
      <c r="H111" s="15" t="s">
        <v>111</v>
      </c>
      <c r="I111" s="15" t="s">
        <v>143</v>
      </c>
      <c r="J111" s="14" t="s">
        <v>17</v>
      </c>
    </row>
    <row r="112" s="3" customFormat="1" spans="1:10">
      <c r="A112" s="14">
        <v>3</v>
      </c>
      <c r="B112" s="15" t="s">
        <v>494</v>
      </c>
      <c r="C112" s="15" t="s">
        <v>495</v>
      </c>
      <c r="D112" s="15" t="s">
        <v>496</v>
      </c>
      <c r="E112" s="15" t="s">
        <v>497</v>
      </c>
      <c r="F112" s="16">
        <v>44.8</v>
      </c>
      <c r="G112" s="16">
        <f>A112*F112</f>
        <v>134.4</v>
      </c>
      <c r="H112" s="15" t="s">
        <v>441</v>
      </c>
      <c r="I112" s="15" t="s">
        <v>57</v>
      </c>
      <c r="J112" s="14" t="s">
        <v>17</v>
      </c>
    </row>
    <row r="113" s="3" customFormat="1" spans="1:10">
      <c r="A113" s="14">
        <v>3</v>
      </c>
      <c r="B113" s="15" t="s">
        <v>498</v>
      </c>
      <c r="C113" s="15" t="s">
        <v>499</v>
      </c>
      <c r="D113" s="15" t="s">
        <v>496</v>
      </c>
      <c r="E113" s="15" t="s">
        <v>500</v>
      </c>
      <c r="F113" s="16">
        <v>49</v>
      </c>
      <c r="G113" s="16">
        <f>A113*F113</f>
        <v>147</v>
      </c>
      <c r="H113" s="15" t="s">
        <v>362</v>
      </c>
      <c r="I113" s="15" t="s">
        <v>112</v>
      </c>
      <c r="J113" s="14" t="s">
        <v>17</v>
      </c>
    </row>
    <row r="114" s="3" customFormat="1" spans="1:10">
      <c r="A114" s="14">
        <v>3</v>
      </c>
      <c r="B114" s="15" t="s">
        <v>501</v>
      </c>
      <c r="C114" s="15" t="s">
        <v>502</v>
      </c>
      <c r="D114" s="15" t="s">
        <v>496</v>
      </c>
      <c r="E114" s="15" t="s">
        <v>503</v>
      </c>
      <c r="F114" s="16">
        <v>49.8</v>
      </c>
      <c r="G114" s="16">
        <f>A114*F114</f>
        <v>149.4</v>
      </c>
      <c r="H114" s="15" t="s">
        <v>75</v>
      </c>
      <c r="I114" s="15" t="s">
        <v>107</v>
      </c>
      <c r="J114" s="14" t="s">
        <v>17</v>
      </c>
    </row>
    <row r="115" s="3" customFormat="1" spans="1:10">
      <c r="A115" s="14">
        <v>3</v>
      </c>
      <c r="B115" s="15" t="s">
        <v>504</v>
      </c>
      <c r="C115" s="15" t="s">
        <v>505</v>
      </c>
      <c r="D115" s="15" t="s">
        <v>496</v>
      </c>
      <c r="E115" s="15" t="s">
        <v>506</v>
      </c>
      <c r="F115" s="16">
        <v>49.8</v>
      </c>
      <c r="G115" s="16">
        <f>A115*F115</f>
        <v>149.4</v>
      </c>
      <c r="H115" s="15" t="s">
        <v>507</v>
      </c>
      <c r="I115" s="15" t="s">
        <v>508</v>
      </c>
      <c r="J115" s="14" t="s">
        <v>17</v>
      </c>
    </row>
    <row r="116" s="3" customFormat="1" spans="1:10">
      <c r="A116" s="14">
        <v>3</v>
      </c>
      <c r="B116" s="15" t="s">
        <v>509</v>
      </c>
      <c r="C116" s="15" t="s">
        <v>510</v>
      </c>
      <c r="D116" s="15" t="s">
        <v>496</v>
      </c>
      <c r="E116" s="15" t="s">
        <v>511</v>
      </c>
      <c r="F116" s="16">
        <v>55</v>
      </c>
      <c r="G116" s="16">
        <f>A116*F116</f>
        <v>165</v>
      </c>
      <c r="H116" s="15" t="s">
        <v>375</v>
      </c>
      <c r="I116" s="15" t="s">
        <v>299</v>
      </c>
      <c r="J116" s="14" t="s">
        <v>17</v>
      </c>
    </row>
    <row r="117" s="3" customFormat="1" spans="1:10">
      <c r="A117" s="14">
        <v>3</v>
      </c>
      <c r="B117" s="15" t="s">
        <v>512</v>
      </c>
      <c r="C117" s="15" t="s">
        <v>513</v>
      </c>
      <c r="D117" s="15" t="s">
        <v>496</v>
      </c>
      <c r="E117" s="15" t="s">
        <v>514</v>
      </c>
      <c r="F117" s="16">
        <v>58</v>
      </c>
      <c r="G117" s="16">
        <f>A117*F117</f>
        <v>174</v>
      </c>
      <c r="H117" s="15" t="s">
        <v>515</v>
      </c>
      <c r="I117" s="15" t="s">
        <v>357</v>
      </c>
      <c r="J117" s="14" t="s">
        <v>17</v>
      </c>
    </row>
    <row r="118" s="3" customFormat="1" spans="1:10">
      <c r="A118" s="14">
        <v>3</v>
      </c>
      <c r="B118" s="15" t="s">
        <v>516</v>
      </c>
      <c r="C118" s="15" t="s">
        <v>517</v>
      </c>
      <c r="D118" s="15" t="s">
        <v>496</v>
      </c>
      <c r="E118" s="15" t="s">
        <v>518</v>
      </c>
      <c r="F118" s="16">
        <v>59</v>
      </c>
      <c r="G118" s="16">
        <f>A118*F118</f>
        <v>177</v>
      </c>
      <c r="H118" s="15" t="s">
        <v>441</v>
      </c>
      <c r="I118" s="15" t="s">
        <v>129</v>
      </c>
      <c r="J118" s="14" t="s">
        <v>17</v>
      </c>
    </row>
    <row r="119" s="3" customFormat="1" spans="1:10">
      <c r="A119" s="14">
        <v>3</v>
      </c>
      <c r="B119" s="15" t="s">
        <v>519</v>
      </c>
      <c r="C119" s="15" t="s">
        <v>520</v>
      </c>
      <c r="D119" s="15" t="s">
        <v>496</v>
      </c>
      <c r="E119" s="15" t="s">
        <v>521</v>
      </c>
      <c r="F119" s="16">
        <v>59.8</v>
      </c>
      <c r="G119" s="16">
        <f>A119*F119</f>
        <v>179.4</v>
      </c>
      <c r="H119" s="15" t="s">
        <v>441</v>
      </c>
      <c r="I119" s="15" t="s">
        <v>139</v>
      </c>
      <c r="J119" s="14" t="s">
        <v>17</v>
      </c>
    </row>
    <row r="120" s="3" customFormat="1" spans="1:10">
      <c r="A120" s="14">
        <v>3</v>
      </c>
      <c r="B120" s="15" t="s">
        <v>522</v>
      </c>
      <c r="C120" s="15" t="s">
        <v>523</v>
      </c>
      <c r="D120" s="15" t="s">
        <v>496</v>
      </c>
      <c r="E120" s="15" t="s">
        <v>524</v>
      </c>
      <c r="F120" s="16">
        <v>59.8</v>
      </c>
      <c r="G120" s="16">
        <f>A120*F120</f>
        <v>179.4</v>
      </c>
      <c r="H120" s="15" t="s">
        <v>430</v>
      </c>
      <c r="I120" s="15" t="s">
        <v>242</v>
      </c>
      <c r="J120" s="14" t="s">
        <v>17</v>
      </c>
    </row>
    <row r="121" s="3" customFormat="1" spans="1:10">
      <c r="A121" s="14">
        <v>3</v>
      </c>
      <c r="B121" s="15" t="s">
        <v>525</v>
      </c>
      <c r="C121" s="15" t="s">
        <v>526</v>
      </c>
      <c r="D121" s="15" t="s">
        <v>496</v>
      </c>
      <c r="E121" s="15" t="s">
        <v>527</v>
      </c>
      <c r="F121" s="16">
        <v>65</v>
      </c>
      <c r="G121" s="16">
        <f>A121*F121</f>
        <v>195</v>
      </c>
      <c r="H121" s="15" t="s">
        <v>86</v>
      </c>
      <c r="I121" s="15" t="s">
        <v>61</v>
      </c>
      <c r="J121" s="14" t="s">
        <v>17</v>
      </c>
    </row>
    <row r="122" s="3" customFormat="1" spans="1:10">
      <c r="A122" s="14">
        <v>3</v>
      </c>
      <c r="B122" s="15" t="s">
        <v>528</v>
      </c>
      <c r="C122" s="15" t="s">
        <v>529</v>
      </c>
      <c r="D122" s="15" t="s">
        <v>496</v>
      </c>
      <c r="E122" s="15" t="s">
        <v>530</v>
      </c>
      <c r="F122" s="16">
        <v>68</v>
      </c>
      <c r="G122" s="16">
        <f>A122*F122</f>
        <v>204</v>
      </c>
      <c r="H122" s="15" t="s">
        <v>531</v>
      </c>
      <c r="I122" s="15" t="s">
        <v>237</v>
      </c>
      <c r="J122" s="14" t="s">
        <v>17</v>
      </c>
    </row>
    <row r="123" s="3" customFormat="1" spans="1:10">
      <c r="A123" s="14">
        <v>3</v>
      </c>
      <c r="B123" s="15" t="s">
        <v>532</v>
      </c>
      <c r="C123" s="15" t="s">
        <v>533</v>
      </c>
      <c r="D123" s="15" t="s">
        <v>496</v>
      </c>
      <c r="E123" s="15" t="s">
        <v>534</v>
      </c>
      <c r="F123" s="16">
        <v>69</v>
      </c>
      <c r="G123" s="16">
        <f>A123*F123</f>
        <v>207</v>
      </c>
      <c r="H123" s="15" t="s">
        <v>490</v>
      </c>
      <c r="I123" s="15" t="s">
        <v>76</v>
      </c>
      <c r="J123" s="14" t="s">
        <v>17</v>
      </c>
    </row>
    <row r="124" s="3" customFormat="1" spans="1:10">
      <c r="A124" s="14">
        <v>3</v>
      </c>
      <c r="B124" s="15" t="s">
        <v>535</v>
      </c>
      <c r="C124" s="15" t="s">
        <v>536</v>
      </c>
      <c r="D124" s="15" t="s">
        <v>496</v>
      </c>
      <c r="E124" s="15" t="s">
        <v>537</v>
      </c>
      <c r="F124" s="16">
        <v>75</v>
      </c>
      <c r="G124" s="16">
        <f>A124*F124</f>
        <v>225</v>
      </c>
      <c r="H124" s="15" t="s">
        <v>441</v>
      </c>
      <c r="I124" s="15" t="s">
        <v>150</v>
      </c>
      <c r="J124" s="14" t="s">
        <v>17</v>
      </c>
    </row>
    <row r="125" s="3" customFormat="1" spans="1:10">
      <c r="A125" s="14">
        <v>3</v>
      </c>
      <c r="B125" s="15" t="s">
        <v>538</v>
      </c>
      <c r="C125" s="15" t="s">
        <v>539</v>
      </c>
      <c r="D125" s="15" t="s">
        <v>496</v>
      </c>
      <c r="E125" s="15" t="s">
        <v>540</v>
      </c>
      <c r="F125" s="16">
        <v>79</v>
      </c>
      <c r="G125" s="16">
        <f>A125*F125</f>
        <v>237</v>
      </c>
      <c r="H125" s="15" t="s">
        <v>441</v>
      </c>
      <c r="I125" s="15" t="s">
        <v>23</v>
      </c>
      <c r="J125" s="14" t="s">
        <v>17</v>
      </c>
    </row>
    <row r="126" s="3" customFormat="1" spans="1:10">
      <c r="A126" s="14">
        <v>3</v>
      </c>
      <c r="B126" s="15" t="s">
        <v>541</v>
      </c>
      <c r="C126" s="15" t="s">
        <v>542</v>
      </c>
      <c r="D126" s="15" t="s">
        <v>496</v>
      </c>
      <c r="E126" s="15" t="s">
        <v>543</v>
      </c>
      <c r="F126" s="16">
        <v>88.8</v>
      </c>
      <c r="G126" s="16">
        <f>A126*F126</f>
        <v>266.4</v>
      </c>
      <c r="H126" s="15" t="s">
        <v>544</v>
      </c>
      <c r="I126" s="15" t="s">
        <v>101</v>
      </c>
      <c r="J126" s="14" t="s">
        <v>17</v>
      </c>
    </row>
    <row r="127" s="3" customFormat="1" spans="1:10">
      <c r="A127" s="14">
        <v>3</v>
      </c>
      <c r="B127" s="15" t="s">
        <v>545</v>
      </c>
      <c r="C127" s="15" t="s">
        <v>546</v>
      </c>
      <c r="D127" s="15" t="s">
        <v>547</v>
      </c>
      <c r="E127" s="15" t="s">
        <v>548</v>
      </c>
      <c r="F127" s="16">
        <v>62</v>
      </c>
      <c r="G127" s="16">
        <f>A127*F127</f>
        <v>186</v>
      </c>
      <c r="H127" s="15" t="s">
        <v>549</v>
      </c>
      <c r="I127" s="15" t="s">
        <v>40</v>
      </c>
      <c r="J127" s="14" t="s">
        <v>17</v>
      </c>
    </row>
    <row r="128" s="3" customFormat="1" spans="1:10">
      <c r="A128" s="14">
        <v>3</v>
      </c>
      <c r="B128" s="15" t="s">
        <v>550</v>
      </c>
      <c r="C128" s="15" t="s">
        <v>551</v>
      </c>
      <c r="D128" s="15" t="s">
        <v>552</v>
      </c>
      <c r="E128" s="15" t="s">
        <v>553</v>
      </c>
      <c r="F128" s="16">
        <v>58</v>
      </c>
      <c r="G128" s="16">
        <f>A128*F128</f>
        <v>174</v>
      </c>
      <c r="H128" s="15" t="s">
        <v>329</v>
      </c>
      <c r="I128" s="15" t="s">
        <v>554</v>
      </c>
      <c r="J128" s="14" t="s">
        <v>17</v>
      </c>
    </row>
    <row r="129" s="3" customFormat="1" spans="1:10">
      <c r="A129" s="14">
        <v>3</v>
      </c>
      <c r="B129" s="15" t="s">
        <v>555</v>
      </c>
      <c r="C129" s="15" t="s">
        <v>556</v>
      </c>
      <c r="D129" s="15" t="s">
        <v>552</v>
      </c>
      <c r="E129" s="15" t="s">
        <v>557</v>
      </c>
      <c r="F129" s="16">
        <v>59.8</v>
      </c>
      <c r="G129" s="16">
        <f>A129*F129</f>
        <v>179.4</v>
      </c>
      <c r="H129" s="15" t="s">
        <v>430</v>
      </c>
      <c r="I129" s="15" t="s">
        <v>139</v>
      </c>
      <c r="J129" s="14" t="s">
        <v>17</v>
      </c>
    </row>
    <row r="130" s="3" customFormat="1" spans="1:10">
      <c r="A130" s="14">
        <v>3</v>
      </c>
      <c r="B130" s="15" t="s">
        <v>558</v>
      </c>
      <c r="C130" s="15" t="s">
        <v>559</v>
      </c>
      <c r="D130" s="15" t="s">
        <v>552</v>
      </c>
      <c r="E130" s="15" t="s">
        <v>560</v>
      </c>
      <c r="F130" s="16">
        <v>79.8</v>
      </c>
      <c r="G130" s="16">
        <f>A130*F130</f>
        <v>239.4</v>
      </c>
      <c r="H130" s="15" t="s">
        <v>430</v>
      </c>
      <c r="I130" s="15" t="s">
        <v>139</v>
      </c>
      <c r="J130" s="14" t="s">
        <v>17</v>
      </c>
    </row>
    <row r="131" s="3" customFormat="1" spans="1:10">
      <c r="A131" s="14">
        <v>3</v>
      </c>
      <c r="B131" s="15" t="s">
        <v>561</v>
      </c>
      <c r="C131" s="15" t="s">
        <v>562</v>
      </c>
      <c r="D131" s="15" t="s">
        <v>563</v>
      </c>
      <c r="E131" s="15" t="s">
        <v>564</v>
      </c>
      <c r="F131" s="16">
        <v>49.8</v>
      </c>
      <c r="G131" s="16">
        <f>A131*F131</f>
        <v>149.4</v>
      </c>
      <c r="H131" s="15" t="s">
        <v>430</v>
      </c>
      <c r="I131" s="15" t="s">
        <v>197</v>
      </c>
      <c r="J131" s="14" t="s">
        <v>17</v>
      </c>
    </row>
    <row r="132" s="3" customFormat="1" spans="1:10">
      <c r="A132" s="14">
        <v>3</v>
      </c>
      <c r="B132" s="15" t="s">
        <v>565</v>
      </c>
      <c r="C132" s="15" t="s">
        <v>523</v>
      </c>
      <c r="D132" s="15" t="s">
        <v>566</v>
      </c>
      <c r="E132" s="15" t="s">
        <v>567</v>
      </c>
      <c r="F132" s="16">
        <v>69</v>
      </c>
      <c r="G132" s="16">
        <f>A132*F132</f>
        <v>207</v>
      </c>
      <c r="H132" s="15" t="s">
        <v>70</v>
      </c>
      <c r="I132" s="15" t="s">
        <v>46</v>
      </c>
      <c r="J132" s="14" t="s">
        <v>17</v>
      </c>
    </row>
    <row r="133" s="3" customFormat="1" spans="1:10">
      <c r="A133" s="14">
        <v>3</v>
      </c>
      <c r="B133" s="15" t="s">
        <v>568</v>
      </c>
      <c r="C133" s="15" t="s">
        <v>569</v>
      </c>
      <c r="D133" s="15" t="s">
        <v>570</v>
      </c>
      <c r="E133" s="15" t="s">
        <v>571</v>
      </c>
      <c r="F133" s="16">
        <v>59.8</v>
      </c>
      <c r="G133" s="16">
        <f>A133*F133</f>
        <v>179.4</v>
      </c>
      <c r="H133" s="15" t="s">
        <v>430</v>
      </c>
      <c r="I133" s="15" t="s">
        <v>129</v>
      </c>
      <c r="J133" s="14" t="s">
        <v>17</v>
      </c>
    </row>
    <row r="134" s="3" customFormat="1" spans="1:10">
      <c r="A134" s="14">
        <v>3</v>
      </c>
      <c r="B134" s="15" t="s">
        <v>572</v>
      </c>
      <c r="C134" s="15" t="s">
        <v>573</v>
      </c>
      <c r="D134" s="15" t="s">
        <v>574</v>
      </c>
      <c r="E134" s="15" t="s">
        <v>575</v>
      </c>
      <c r="F134" s="16">
        <v>108</v>
      </c>
      <c r="G134" s="16">
        <f>A134*F134</f>
        <v>324</v>
      </c>
      <c r="H134" s="15" t="s">
        <v>111</v>
      </c>
      <c r="I134" s="15" t="s">
        <v>308</v>
      </c>
      <c r="J134" s="14" t="s">
        <v>17</v>
      </c>
    </row>
    <row r="135" s="3" customFormat="1" spans="1:10">
      <c r="A135" s="14">
        <v>3</v>
      </c>
      <c r="B135" s="15" t="s">
        <v>576</v>
      </c>
      <c r="C135" s="15" t="s">
        <v>577</v>
      </c>
      <c r="D135" s="15" t="s">
        <v>578</v>
      </c>
      <c r="E135" s="15" t="s">
        <v>579</v>
      </c>
      <c r="F135" s="16">
        <v>49.8</v>
      </c>
      <c r="G135" s="16">
        <f>A135*F135</f>
        <v>149.4</v>
      </c>
      <c r="H135" s="15" t="s">
        <v>580</v>
      </c>
      <c r="I135" s="15" t="s">
        <v>34</v>
      </c>
      <c r="J135" s="14" t="s">
        <v>17</v>
      </c>
    </row>
    <row r="136" s="3" customFormat="1" spans="1:10">
      <c r="A136" s="14">
        <v>3</v>
      </c>
      <c r="B136" s="15" t="s">
        <v>581</v>
      </c>
      <c r="C136" s="15" t="s">
        <v>582</v>
      </c>
      <c r="D136" s="15" t="s">
        <v>583</v>
      </c>
      <c r="E136" s="15" t="s">
        <v>584</v>
      </c>
      <c r="F136" s="16">
        <v>68</v>
      </c>
      <c r="G136" s="16">
        <f>A136*F136</f>
        <v>204</v>
      </c>
      <c r="H136" s="15" t="s">
        <v>375</v>
      </c>
      <c r="I136" s="15" t="s">
        <v>97</v>
      </c>
      <c r="J136" s="14" t="s">
        <v>17</v>
      </c>
    </row>
    <row r="137" s="3" customFormat="1" spans="1:10">
      <c r="A137" s="14">
        <v>3</v>
      </c>
      <c r="B137" s="15" t="s">
        <v>585</v>
      </c>
      <c r="C137" s="15" t="s">
        <v>586</v>
      </c>
      <c r="D137" s="15" t="s">
        <v>587</v>
      </c>
      <c r="E137" s="15" t="s">
        <v>588</v>
      </c>
      <c r="F137" s="16">
        <v>54</v>
      </c>
      <c r="G137" s="16">
        <f>A137*F137</f>
        <v>162</v>
      </c>
      <c r="H137" s="15" t="s">
        <v>430</v>
      </c>
      <c r="I137" s="15" t="s">
        <v>91</v>
      </c>
      <c r="J137" s="14" t="s">
        <v>17</v>
      </c>
    </row>
    <row r="138" s="3" customFormat="1" spans="1:10">
      <c r="A138" s="14">
        <v>3</v>
      </c>
      <c r="B138" s="15" t="s">
        <v>589</v>
      </c>
      <c r="C138" s="15" t="s">
        <v>586</v>
      </c>
      <c r="D138" s="15" t="s">
        <v>587</v>
      </c>
      <c r="E138" s="15" t="s">
        <v>590</v>
      </c>
      <c r="F138" s="16">
        <v>89</v>
      </c>
      <c r="G138" s="16">
        <f>A138*F138</f>
        <v>267</v>
      </c>
      <c r="H138" s="15" t="s">
        <v>414</v>
      </c>
      <c r="I138" s="15" t="s">
        <v>150</v>
      </c>
      <c r="J138" s="14" t="s">
        <v>17</v>
      </c>
    </row>
    <row r="139" s="3" customFormat="1" spans="1:10">
      <c r="A139" s="14">
        <v>3</v>
      </c>
      <c r="B139" s="15" t="s">
        <v>591</v>
      </c>
      <c r="C139" s="15" t="s">
        <v>592</v>
      </c>
      <c r="D139" s="15" t="s">
        <v>593</v>
      </c>
      <c r="E139" s="15" t="s">
        <v>594</v>
      </c>
      <c r="F139" s="16">
        <v>56</v>
      </c>
      <c r="G139" s="16">
        <f>A139*F139</f>
        <v>168</v>
      </c>
      <c r="H139" s="15" t="s">
        <v>595</v>
      </c>
      <c r="I139" s="15" t="s">
        <v>252</v>
      </c>
      <c r="J139" s="14" t="s">
        <v>17</v>
      </c>
    </row>
    <row r="140" s="3" customFormat="1" spans="1:10">
      <c r="A140" s="14">
        <v>3</v>
      </c>
      <c r="B140" s="15" t="s">
        <v>596</v>
      </c>
      <c r="C140" s="15" t="s">
        <v>597</v>
      </c>
      <c r="D140" s="15" t="s">
        <v>598</v>
      </c>
      <c r="E140" s="15" t="s">
        <v>599</v>
      </c>
      <c r="F140" s="16">
        <v>108</v>
      </c>
      <c r="G140" s="16">
        <f>A140*F140</f>
        <v>324</v>
      </c>
      <c r="H140" s="15" t="s">
        <v>111</v>
      </c>
      <c r="I140" s="15" t="s">
        <v>155</v>
      </c>
      <c r="J140" s="14" t="s">
        <v>17</v>
      </c>
    </row>
    <row r="141" s="3" customFormat="1" spans="1:10">
      <c r="A141" s="14">
        <v>3</v>
      </c>
      <c r="B141" s="15" t="s">
        <v>600</v>
      </c>
      <c r="C141" s="15" t="s">
        <v>601</v>
      </c>
      <c r="D141" s="15" t="s">
        <v>602</v>
      </c>
      <c r="E141" s="15" t="s">
        <v>603</v>
      </c>
      <c r="F141" s="16">
        <v>79</v>
      </c>
      <c r="G141" s="16">
        <f>A141*F141</f>
        <v>237</v>
      </c>
      <c r="H141" s="15" t="s">
        <v>441</v>
      </c>
      <c r="I141" s="15" t="s">
        <v>139</v>
      </c>
      <c r="J141" s="14" t="s">
        <v>17</v>
      </c>
    </row>
    <row r="142" s="3" customFormat="1" spans="1:10">
      <c r="A142" s="14">
        <v>3</v>
      </c>
      <c r="B142" s="15" t="s">
        <v>604</v>
      </c>
      <c r="C142" s="15" t="s">
        <v>605</v>
      </c>
      <c r="D142" s="15" t="s">
        <v>606</v>
      </c>
      <c r="E142" s="15" t="s">
        <v>607</v>
      </c>
      <c r="F142" s="16">
        <v>54</v>
      </c>
      <c r="G142" s="16">
        <f>A142*F142</f>
        <v>162</v>
      </c>
      <c r="H142" s="15" t="s">
        <v>531</v>
      </c>
      <c r="I142" s="15" t="s">
        <v>150</v>
      </c>
      <c r="J142" s="14" t="s">
        <v>17</v>
      </c>
    </row>
    <row r="143" s="3" customFormat="1" spans="1:10">
      <c r="A143" s="14">
        <v>3</v>
      </c>
      <c r="B143" s="15" t="s">
        <v>608</v>
      </c>
      <c r="C143" s="15" t="s">
        <v>609</v>
      </c>
      <c r="D143" s="15" t="s">
        <v>606</v>
      </c>
      <c r="E143" s="15" t="s">
        <v>610</v>
      </c>
      <c r="F143" s="16">
        <v>68</v>
      </c>
      <c r="G143" s="16">
        <f>A143*F143</f>
        <v>204</v>
      </c>
      <c r="H143" s="15" t="s">
        <v>86</v>
      </c>
      <c r="I143" s="15" t="s">
        <v>431</v>
      </c>
      <c r="J143" s="14" t="s">
        <v>17</v>
      </c>
    </row>
    <row r="144" s="3" customFormat="1" spans="1:10">
      <c r="A144" s="14">
        <v>3</v>
      </c>
      <c r="B144" s="15" t="s">
        <v>611</v>
      </c>
      <c r="C144" s="15" t="s">
        <v>612</v>
      </c>
      <c r="D144" s="15" t="s">
        <v>606</v>
      </c>
      <c r="E144" s="15" t="s">
        <v>613</v>
      </c>
      <c r="F144" s="16">
        <v>89.8</v>
      </c>
      <c r="G144" s="16">
        <f>A144*F144</f>
        <v>269.4</v>
      </c>
      <c r="H144" s="15" t="s">
        <v>86</v>
      </c>
      <c r="I144" s="15" t="s">
        <v>57</v>
      </c>
      <c r="J144" s="14" t="s">
        <v>17</v>
      </c>
    </row>
    <row r="145" s="3" customFormat="1" spans="1:10">
      <c r="A145" s="14">
        <v>3</v>
      </c>
      <c r="B145" s="15" t="s">
        <v>614</v>
      </c>
      <c r="C145" s="15" t="s">
        <v>615</v>
      </c>
      <c r="D145" s="15" t="s">
        <v>616</v>
      </c>
      <c r="E145" s="15" t="s">
        <v>617</v>
      </c>
      <c r="F145" s="16">
        <v>108</v>
      </c>
      <c r="G145" s="16">
        <f>A145*F145</f>
        <v>324</v>
      </c>
      <c r="H145" s="15" t="s">
        <v>111</v>
      </c>
      <c r="I145" s="15" t="s">
        <v>120</v>
      </c>
      <c r="J145" s="14" t="s">
        <v>17</v>
      </c>
    </row>
    <row r="146" s="3" customFormat="1" spans="1:10">
      <c r="A146" s="14">
        <v>3</v>
      </c>
      <c r="B146" s="15" t="s">
        <v>618</v>
      </c>
      <c r="C146" s="15" t="s">
        <v>619</v>
      </c>
      <c r="D146" s="15" t="s">
        <v>620</v>
      </c>
      <c r="E146" s="15" t="s">
        <v>621</v>
      </c>
      <c r="F146" s="16">
        <v>52</v>
      </c>
      <c r="G146" s="16">
        <f>A146*F146</f>
        <v>156</v>
      </c>
      <c r="H146" s="15" t="s">
        <v>70</v>
      </c>
      <c r="I146" s="15" t="s">
        <v>252</v>
      </c>
      <c r="J146" s="14" t="s">
        <v>17</v>
      </c>
    </row>
    <row r="147" s="3" customFormat="1" spans="1:10">
      <c r="A147" s="14">
        <v>3</v>
      </c>
      <c r="B147" s="15" t="s">
        <v>622</v>
      </c>
      <c r="C147" s="15" t="s">
        <v>623</v>
      </c>
      <c r="D147" s="15" t="s">
        <v>624</v>
      </c>
      <c r="E147" s="15" t="s">
        <v>625</v>
      </c>
      <c r="F147" s="16">
        <v>89</v>
      </c>
      <c r="G147" s="16">
        <f>A147*F147</f>
        <v>267</v>
      </c>
      <c r="H147" s="15" t="s">
        <v>111</v>
      </c>
      <c r="I147" s="15" t="s">
        <v>120</v>
      </c>
      <c r="J147" s="14" t="s">
        <v>17</v>
      </c>
    </row>
    <row r="148" s="3" customFormat="1" spans="1:10">
      <c r="A148" s="14">
        <v>3</v>
      </c>
      <c r="B148" s="15" t="s">
        <v>626</v>
      </c>
      <c r="C148" s="15" t="s">
        <v>627</v>
      </c>
      <c r="D148" s="15" t="s">
        <v>628</v>
      </c>
      <c r="E148" s="15" t="s">
        <v>629</v>
      </c>
      <c r="F148" s="16">
        <v>68</v>
      </c>
      <c r="G148" s="16">
        <f>A148*F148</f>
        <v>204</v>
      </c>
      <c r="H148" s="15" t="s">
        <v>362</v>
      </c>
      <c r="I148" s="15" t="s">
        <v>155</v>
      </c>
      <c r="J148" s="14" t="s">
        <v>17</v>
      </c>
    </row>
    <row r="149" s="3" customFormat="1" spans="1:10">
      <c r="A149" s="14">
        <v>3</v>
      </c>
      <c r="B149" s="15" t="s">
        <v>630</v>
      </c>
      <c r="C149" s="15" t="s">
        <v>631</v>
      </c>
      <c r="D149" s="15" t="s">
        <v>628</v>
      </c>
      <c r="E149" s="15" t="s">
        <v>632</v>
      </c>
      <c r="F149" s="16">
        <v>78</v>
      </c>
      <c r="G149" s="16">
        <f>A149*F149</f>
        <v>234</v>
      </c>
      <c r="H149" s="15" t="s">
        <v>111</v>
      </c>
      <c r="I149" s="15" t="s">
        <v>101</v>
      </c>
      <c r="J149" s="14" t="s">
        <v>17</v>
      </c>
    </row>
    <row r="150" s="3" customFormat="1" spans="1:10">
      <c r="A150" s="14">
        <v>3</v>
      </c>
      <c r="B150" s="15" t="s">
        <v>633</v>
      </c>
      <c r="C150" s="15" t="s">
        <v>634</v>
      </c>
      <c r="D150" s="15" t="s">
        <v>628</v>
      </c>
      <c r="E150" s="15" t="s">
        <v>635</v>
      </c>
      <c r="F150" s="16">
        <v>88</v>
      </c>
      <c r="G150" s="16">
        <f>A150*F150</f>
        <v>264</v>
      </c>
      <c r="H150" s="15" t="s">
        <v>362</v>
      </c>
      <c r="I150" s="15" t="s">
        <v>129</v>
      </c>
      <c r="J150" s="14" t="s">
        <v>17</v>
      </c>
    </row>
    <row r="151" s="3" customFormat="1" spans="1:10">
      <c r="A151" s="14">
        <v>3</v>
      </c>
      <c r="B151" s="15" t="s">
        <v>636</v>
      </c>
      <c r="C151" s="15" t="s">
        <v>637</v>
      </c>
      <c r="D151" s="15" t="s">
        <v>628</v>
      </c>
      <c r="E151" s="15" t="s">
        <v>638</v>
      </c>
      <c r="F151" s="16">
        <v>98</v>
      </c>
      <c r="G151" s="16">
        <f>A151*F151</f>
        <v>294</v>
      </c>
      <c r="H151" s="15" t="s">
        <v>639</v>
      </c>
      <c r="I151" s="15" t="s">
        <v>431</v>
      </c>
      <c r="J151" s="14" t="s">
        <v>17</v>
      </c>
    </row>
    <row r="152" s="3" customFormat="1" spans="1:10">
      <c r="A152" s="14">
        <v>3</v>
      </c>
      <c r="B152" s="15" t="s">
        <v>640</v>
      </c>
      <c r="C152" s="15" t="s">
        <v>641</v>
      </c>
      <c r="D152" s="15" t="s">
        <v>642</v>
      </c>
      <c r="E152" s="15" t="s">
        <v>643</v>
      </c>
      <c r="F152" s="16">
        <v>128</v>
      </c>
      <c r="G152" s="16">
        <f>A152*F152</f>
        <v>384</v>
      </c>
      <c r="H152" s="15" t="s">
        <v>375</v>
      </c>
      <c r="I152" s="15" t="s">
        <v>508</v>
      </c>
      <c r="J152" s="14" t="s">
        <v>17</v>
      </c>
    </row>
    <row r="153" s="3" customFormat="1" spans="1:10">
      <c r="A153" s="14">
        <v>3</v>
      </c>
      <c r="B153" s="15" t="s">
        <v>644</v>
      </c>
      <c r="C153" s="15" t="s">
        <v>645</v>
      </c>
      <c r="D153" s="15" t="s">
        <v>646</v>
      </c>
      <c r="E153" s="15" t="s">
        <v>647</v>
      </c>
      <c r="F153" s="16">
        <v>72</v>
      </c>
      <c r="G153" s="16">
        <f>A153*F153</f>
        <v>216</v>
      </c>
      <c r="H153" s="15" t="s">
        <v>648</v>
      </c>
      <c r="I153" s="15" t="s">
        <v>135</v>
      </c>
      <c r="J153" s="14" t="s">
        <v>17</v>
      </c>
    </row>
    <row r="154" s="3" customFormat="1" spans="1:10">
      <c r="A154" s="14">
        <v>3</v>
      </c>
      <c r="B154" s="15" t="s">
        <v>649</v>
      </c>
      <c r="C154" s="15" t="s">
        <v>650</v>
      </c>
      <c r="D154" s="15" t="s">
        <v>646</v>
      </c>
      <c r="E154" s="15" t="s">
        <v>651</v>
      </c>
      <c r="F154" s="16">
        <v>88</v>
      </c>
      <c r="G154" s="16">
        <f>A154*F154</f>
        <v>264</v>
      </c>
      <c r="H154" s="15" t="s">
        <v>459</v>
      </c>
      <c r="I154" s="15" t="s">
        <v>155</v>
      </c>
      <c r="J154" s="14" t="s">
        <v>17</v>
      </c>
    </row>
    <row r="155" s="3" customFormat="1" spans="1:10">
      <c r="A155" s="14">
        <v>3</v>
      </c>
      <c r="B155" s="15" t="s">
        <v>652</v>
      </c>
      <c r="C155" s="15" t="s">
        <v>653</v>
      </c>
      <c r="D155" s="15" t="s">
        <v>646</v>
      </c>
      <c r="E155" s="15" t="s">
        <v>654</v>
      </c>
      <c r="F155" s="16">
        <v>108</v>
      </c>
      <c r="G155" s="16">
        <f>A155*F155</f>
        <v>324</v>
      </c>
      <c r="H155" s="15" t="s">
        <v>111</v>
      </c>
      <c r="I155" s="15" t="s">
        <v>299</v>
      </c>
      <c r="J155" s="14" t="s">
        <v>17</v>
      </c>
    </row>
    <row r="156" s="3" customFormat="1" spans="1:10">
      <c r="A156" s="14">
        <v>3</v>
      </c>
      <c r="B156" s="15" t="s">
        <v>655</v>
      </c>
      <c r="C156" s="15" t="s">
        <v>656</v>
      </c>
      <c r="D156" s="15" t="s">
        <v>657</v>
      </c>
      <c r="E156" s="15" t="s">
        <v>658</v>
      </c>
      <c r="F156" s="16">
        <v>39.8</v>
      </c>
      <c r="G156" s="16">
        <f>A156*F156</f>
        <v>119.4</v>
      </c>
      <c r="H156" s="15" t="s">
        <v>407</v>
      </c>
      <c r="I156" s="15" t="s">
        <v>101</v>
      </c>
      <c r="J156" s="14" t="s">
        <v>17</v>
      </c>
    </row>
    <row r="157" s="3" customFormat="1" spans="1:10">
      <c r="A157" s="14">
        <v>3</v>
      </c>
      <c r="B157" s="15" t="s">
        <v>659</v>
      </c>
      <c r="C157" s="15" t="s">
        <v>660</v>
      </c>
      <c r="D157" s="15" t="s">
        <v>657</v>
      </c>
      <c r="E157" s="15" t="s">
        <v>661</v>
      </c>
      <c r="F157" s="16">
        <v>58</v>
      </c>
      <c r="G157" s="16">
        <f>A157*F157</f>
        <v>174</v>
      </c>
      <c r="H157" s="15" t="s">
        <v>490</v>
      </c>
      <c r="I157" s="15" t="s">
        <v>308</v>
      </c>
      <c r="J157" s="14" t="s">
        <v>17</v>
      </c>
    </row>
    <row r="158" s="3" customFormat="1" spans="1:10">
      <c r="A158" s="14">
        <v>3</v>
      </c>
      <c r="B158" s="15" t="s">
        <v>662</v>
      </c>
      <c r="C158" s="15" t="s">
        <v>660</v>
      </c>
      <c r="D158" s="15" t="s">
        <v>657</v>
      </c>
      <c r="E158" s="15" t="s">
        <v>663</v>
      </c>
      <c r="F158" s="16">
        <v>59.8</v>
      </c>
      <c r="G158" s="16">
        <f>A158*F158</f>
        <v>179.4</v>
      </c>
      <c r="H158" s="15" t="s">
        <v>430</v>
      </c>
      <c r="I158" s="15" t="s">
        <v>61</v>
      </c>
      <c r="J158" s="14" t="s">
        <v>17</v>
      </c>
    </row>
    <row r="159" s="3" customFormat="1" spans="1:10">
      <c r="A159" s="14">
        <v>3</v>
      </c>
      <c r="B159" s="15" t="s">
        <v>664</v>
      </c>
      <c r="C159" s="15" t="s">
        <v>665</v>
      </c>
      <c r="D159" s="15" t="s">
        <v>657</v>
      </c>
      <c r="E159" s="15" t="s">
        <v>666</v>
      </c>
      <c r="F159" s="16">
        <v>89</v>
      </c>
      <c r="G159" s="16">
        <f>A159*F159</f>
        <v>267</v>
      </c>
      <c r="H159" s="15" t="s">
        <v>86</v>
      </c>
      <c r="I159" s="15" t="s">
        <v>150</v>
      </c>
      <c r="J159" s="14" t="s">
        <v>17</v>
      </c>
    </row>
    <row r="160" s="3" customFormat="1" spans="1:10">
      <c r="A160" s="14">
        <v>3</v>
      </c>
      <c r="B160" s="15" t="s">
        <v>667</v>
      </c>
      <c r="C160" s="15" t="s">
        <v>668</v>
      </c>
      <c r="D160" s="15" t="s">
        <v>669</v>
      </c>
      <c r="E160" s="15" t="s">
        <v>670</v>
      </c>
      <c r="F160" s="16">
        <v>59</v>
      </c>
      <c r="G160" s="16">
        <f>A160*F160</f>
        <v>177</v>
      </c>
      <c r="H160" s="15" t="s">
        <v>531</v>
      </c>
      <c r="I160" s="15" t="s">
        <v>150</v>
      </c>
      <c r="J160" s="14" t="s">
        <v>17</v>
      </c>
    </row>
    <row r="161" s="3" customFormat="1" spans="1:10">
      <c r="A161" s="14">
        <v>3</v>
      </c>
      <c r="B161" s="15" t="s">
        <v>671</v>
      </c>
      <c r="C161" s="15" t="s">
        <v>672</v>
      </c>
      <c r="D161" s="15" t="s">
        <v>669</v>
      </c>
      <c r="E161" s="15" t="s">
        <v>673</v>
      </c>
      <c r="F161" s="16">
        <v>89</v>
      </c>
      <c r="G161" s="16">
        <f>A161*F161</f>
        <v>267</v>
      </c>
      <c r="H161" s="15" t="s">
        <v>674</v>
      </c>
      <c r="I161" s="15" t="s">
        <v>171</v>
      </c>
      <c r="J161" s="14" t="s">
        <v>17</v>
      </c>
    </row>
    <row r="162" s="3" customFormat="1" spans="1:10">
      <c r="A162" s="14">
        <v>3</v>
      </c>
      <c r="B162" s="15" t="s">
        <v>675</v>
      </c>
      <c r="C162" s="15" t="s">
        <v>676</v>
      </c>
      <c r="D162" s="15" t="s">
        <v>677</v>
      </c>
      <c r="E162" s="15" t="s">
        <v>678</v>
      </c>
      <c r="F162" s="16">
        <v>49.8</v>
      </c>
      <c r="G162" s="16">
        <f>A162*F162</f>
        <v>149.4</v>
      </c>
      <c r="H162" s="15" t="s">
        <v>507</v>
      </c>
      <c r="I162" s="15" t="s">
        <v>34</v>
      </c>
      <c r="J162" s="14" t="s">
        <v>17</v>
      </c>
    </row>
    <row r="163" s="3" customFormat="1" spans="1:10">
      <c r="A163" s="14">
        <v>3</v>
      </c>
      <c r="B163" s="15" t="s">
        <v>679</v>
      </c>
      <c r="C163" s="15" t="s">
        <v>680</v>
      </c>
      <c r="D163" s="15" t="s">
        <v>677</v>
      </c>
      <c r="E163" s="15" t="s">
        <v>681</v>
      </c>
      <c r="F163" s="16">
        <v>58</v>
      </c>
      <c r="G163" s="16">
        <f>A163*F163</f>
        <v>174</v>
      </c>
      <c r="H163" s="15" t="s">
        <v>414</v>
      </c>
      <c r="I163" s="15" t="s">
        <v>112</v>
      </c>
      <c r="J163" s="14" t="s">
        <v>17</v>
      </c>
    </row>
    <row r="164" s="3" customFormat="1" spans="1:10">
      <c r="A164" s="14">
        <v>3</v>
      </c>
      <c r="B164" s="15" t="s">
        <v>682</v>
      </c>
      <c r="C164" s="15" t="s">
        <v>683</v>
      </c>
      <c r="D164" s="15" t="s">
        <v>677</v>
      </c>
      <c r="E164" s="15" t="s">
        <v>684</v>
      </c>
      <c r="F164" s="16">
        <v>79</v>
      </c>
      <c r="G164" s="16">
        <f>A164*F164</f>
        <v>237</v>
      </c>
      <c r="H164" s="15" t="s">
        <v>490</v>
      </c>
      <c r="I164" s="15" t="s">
        <v>391</v>
      </c>
      <c r="J164" s="14" t="s">
        <v>17</v>
      </c>
    </row>
    <row r="165" s="3" customFormat="1" spans="1:10">
      <c r="A165" s="14">
        <v>3</v>
      </c>
      <c r="B165" s="15" t="s">
        <v>685</v>
      </c>
      <c r="C165" s="15" t="s">
        <v>686</v>
      </c>
      <c r="D165" s="15" t="s">
        <v>687</v>
      </c>
      <c r="E165" s="15" t="s">
        <v>688</v>
      </c>
      <c r="F165" s="16">
        <v>59</v>
      </c>
      <c r="G165" s="16">
        <f>A165*F165</f>
        <v>177</v>
      </c>
      <c r="H165" s="15" t="s">
        <v>70</v>
      </c>
      <c r="I165" s="15" t="s">
        <v>71</v>
      </c>
      <c r="J165" s="14" t="s">
        <v>17</v>
      </c>
    </row>
    <row r="166" s="3" customFormat="1" spans="1:10">
      <c r="A166" s="14">
        <v>3</v>
      </c>
      <c r="B166" s="15" t="s">
        <v>689</v>
      </c>
      <c r="C166" s="15" t="s">
        <v>690</v>
      </c>
      <c r="D166" s="15" t="s">
        <v>691</v>
      </c>
      <c r="E166" s="15" t="s">
        <v>692</v>
      </c>
      <c r="F166" s="16">
        <v>45</v>
      </c>
      <c r="G166" s="16">
        <f>A166*F166</f>
        <v>135</v>
      </c>
      <c r="H166" s="15" t="s">
        <v>459</v>
      </c>
      <c r="I166" s="15" t="s">
        <v>150</v>
      </c>
      <c r="J166" s="14" t="s">
        <v>17</v>
      </c>
    </row>
    <row r="167" s="3" customFormat="1" spans="1:10">
      <c r="A167" s="14">
        <v>3</v>
      </c>
      <c r="B167" s="15" t="s">
        <v>693</v>
      </c>
      <c r="C167" s="15" t="s">
        <v>694</v>
      </c>
      <c r="D167" s="15" t="s">
        <v>691</v>
      </c>
      <c r="E167" s="15" t="s">
        <v>695</v>
      </c>
      <c r="F167" s="16">
        <v>52</v>
      </c>
      <c r="G167" s="16">
        <f>A167*F167</f>
        <v>156</v>
      </c>
      <c r="H167" s="15" t="s">
        <v>459</v>
      </c>
      <c r="I167" s="15" t="s">
        <v>447</v>
      </c>
      <c r="J167" s="14" t="s">
        <v>17</v>
      </c>
    </row>
    <row r="168" s="3" customFormat="1" spans="1:10">
      <c r="A168" s="14">
        <v>3</v>
      </c>
      <c r="B168" s="15" t="s">
        <v>696</v>
      </c>
      <c r="C168" s="15" t="s">
        <v>697</v>
      </c>
      <c r="D168" s="15" t="s">
        <v>691</v>
      </c>
      <c r="E168" s="15" t="s">
        <v>698</v>
      </c>
      <c r="F168" s="16">
        <v>58</v>
      </c>
      <c r="G168" s="16">
        <f>A168*F168</f>
        <v>174</v>
      </c>
      <c r="H168" s="15" t="s">
        <v>490</v>
      </c>
      <c r="I168" s="15" t="s">
        <v>143</v>
      </c>
      <c r="J168" s="14" t="s">
        <v>17</v>
      </c>
    </row>
    <row r="169" s="3" customFormat="1" spans="1:10">
      <c r="A169" s="14">
        <v>3</v>
      </c>
      <c r="B169" s="15" t="s">
        <v>699</v>
      </c>
      <c r="C169" s="15" t="s">
        <v>700</v>
      </c>
      <c r="D169" s="15" t="s">
        <v>691</v>
      </c>
      <c r="E169" s="15" t="s">
        <v>701</v>
      </c>
      <c r="F169" s="16">
        <v>59.8</v>
      </c>
      <c r="G169" s="16">
        <f>A169*F169</f>
        <v>179.4</v>
      </c>
      <c r="H169" s="15" t="s">
        <v>490</v>
      </c>
      <c r="I169" s="15" t="s">
        <v>702</v>
      </c>
      <c r="J169" s="14" t="s">
        <v>17</v>
      </c>
    </row>
    <row r="170" s="3" customFormat="1" spans="1:10">
      <c r="A170" s="14">
        <v>3</v>
      </c>
      <c r="B170" s="15" t="s">
        <v>703</v>
      </c>
      <c r="C170" s="15" t="s">
        <v>704</v>
      </c>
      <c r="D170" s="15" t="s">
        <v>691</v>
      </c>
      <c r="E170" s="15" t="s">
        <v>705</v>
      </c>
      <c r="F170" s="16">
        <v>65</v>
      </c>
      <c r="G170" s="16">
        <f>A170*F170</f>
        <v>195</v>
      </c>
      <c r="H170" s="15" t="s">
        <v>441</v>
      </c>
      <c r="I170" s="15" t="s">
        <v>508</v>
      </c>
      <c r="J170" s="14" t="s">
        <v>17</v>
      </c>
    </row>
    <row r="171" s="3" customFormat="1" spans="1:10">
      <c r="A171" s="14">
        <v>3</v>
      </c>
      <c r="B171" s="15" t="s">
        <v>706</v>
      </c>
      <c r="C171" s="15" t="s">
        <v>707</v>
      </c>
      <c r="D171" s="15" t="s">
        <v>691</v>
      </c>
      <c r="E171" s="15" t="s">
        <v>708</v>
      </c>
      <c r="F171" s="16">
        <v>69</v>
      </c>
      <c r="G171" s="16">
        <f>A171*F171</f>
        <v>207</v>
      </c>
      <c r="H171" s="15" t="s">
        <v>441</v>
      </c>
      <c r="I171" s="15" t="s">
        <v>29</v>
      </c>
      <c r="J171" s="14" t="s">
        <v>17</v>
      </c>
    </row>
    <row r="172" s="3" customFormat="1" spans="1:10">
      <c r="A172" s="14">
        <v>3</v>
      </c>
      <c r="B172" s="15" t="s">
        <v>709</v>
      </c>
      <c r="C172" s="15" t="s">
        <v>710</v>
      </c>
      <c r="D172" s="15" t="s">
        <v>691</v>
      </c>
      <c r="E172" s="15" t="s">
        <v>711</v>
      </c>
      <c r="F172" s="16">
        <v>69.8</v>
      </c>
      <c r="G172" s="16">
        <f>A172*F172</f>
        <v>209.4</v>
      </c>
      <c r="H172" s="15" t="s">
        <v>430</v>
      </c>
      <c r="I172" s="15" t="s">
        <v>237</v>
      </c>
      <c r="J172" s="14" t="s">
        <v>17</v>
      </c>
    </row>
    <row r="173" s="3" customFormat="1" spans="1:10">
      <c r="A173" s="14">
        <v>3</v>
      </c>
      <c r="B173" s="15" t="s">
        <v>712</v>
      </c>
      <c r="C173" s="15" t="s">
        <v>713</v>
      </c>
      <c r="D173" s="15" t="s">
        <v>691</v>
      </c>
      <c r="E173" s="15" t="s">
        <v>714</v>
      </c>
      <c r="F173" s="16">
        <v>69.9</v>
      </c>
      <c r="G173" s="16">
        <f>A173*F173</f>
        <v>209.7</v>
      </c>
      <c r="H173" s="15" t="s">
        <v>86</v>
      </c>
      <c r="I173" s="15" t="s">
        <v>447</v>
      </c>
      <c r="J173" s="14" t="s">
        <v>17</v>
      </c>
    </row>
    <row r="174" s="3" customFormat="1" spans="1:10">
      <c r="A174" s="14">
        <v>3</v>
      </c>
      <c r="B174" s="15" t="s">
        <v>715</v>
      </c>
      <c r="C174" s="15" t="s">
        <v>716</v>
      </c>
      <c r="D174" s="15" t="s">
        <v>691</v>
      </c>
      <c r="E174" s="15" t="s">
        <v>717</v>
      </c>
      <c r="F174" s="16">
        <v>79</v>
      </c>
      <c r="G174" s="16">
        <f>A174*F174</f>
        <v>237</v>
      </c>
      <c r="H174" s="15" t="s">
        <v>441</v>
      </c>
      <c r="I174" s="15" t="s">
        <v>391</v>
      </c>
      <c r="J174" s="14" t="s">
        <v>17</v>
      </c>
    </row>
    <row r="175" s="3" customFormat="1" spans="1:10">
      <c r="A175" s="14">
        <v>3</v>
      </c>
      <c r="B175" s="15" t="s">
        <v>718</v>
      </c>
      <c r="C175" s="15" t="s">
        <v>719</v>
      </c>
      <c r="D175" s="15" t="s">
        <v>691</v>
      </c>
      <c r="E175" s="15" t="s">
        <v>720</v>
      </c>
      <c r="F175" s="16">
        <v>88</v>
      </c>
      <c r="G175" s="16">
        <f>A175*F175</f>
        <v>264</v>
      </c>
      <c r="H175" s="15" t="s">
        <v>490</v>
      </c>
      <c r="I175" s="15" t="s">
        <v>23</v>
      </c>
      <c r="J175" s="14" t="s">
        <v>17</v>
      </c>
    </row>
    <row r="176" s="3" customFormat="1" spans="1:10">
      <c r="A176" s="14">
        <v>3</v>
      </c>
      <c r="B176" s="15" t="s">
        <v>721</v>
      </c>
      <c r="C176" s="15" t="s">
        <v>722</v>
      </c>
      <c r="D176" s="15" t="s">
        <v>691</v>
      </c>
      <c r="E176" s="15" t="s">
        <v>723</v>
      </c>
      <c r="F176" s="16">
        <v>158</v>
      </c>
      <c r="G176" s="16">
        <f>A176*F176</f>
        <v>474</v>
      </c>
      <c r="H176" s="15" t="s">
        <v>430</v>
      </c>
      <c r="I176" s="15" t="s">
        <v>135</v>
      </c>
      <c r="J176" s="14" t="s">
        <v>17</v>
      </c>
    </row>
    <row r="177" s="3" customFormat="1" spans="1:10">
      <c r="A177" s="14">
        <v>3</v>
      </c>
      <c r="B177" s="15" t="s">
        <v>724</v>
      </c>
      <c r="C177" s="15" t="s">
        <v>725</v>
      </c>
      <c r="D177" s="15" t="s">
        <v>726</v>
      </c>
      <c r="E177" s="15" t="s">
        <v>727</v>
      </c>
      <c r="F177" s="16">
        <v>38</v>
      </c>
      <c r="G177" s="16">
        <f>A177*F177</f>
        <v>114</v>
      </c>
      <c r="H177" s="15" t="s">
        <v>70</v>
      </c>
      <c r="I177" s="15" t="s">
        <v>76</v>
      </c>
      <c r="J177" s="14" t="s">
        <v>17</v>
      </c>
    </row>
    <row r="178" s="3" customFormat="1" spans="1:10">
      <c r="A178" s="14">
        <v>3</v>
      </c>
      <c r="B178" s="15" t="s">
        <v>728</v>
      </c>
      <c r="C178" s="15" t="s">
        <v>729</v>
      </c>
      <c r="D178" s="15" t="s">
        <v>730</v>
      </c>
      <c r="E178" s="15" t="s">
        <v>731</v>
      </c>
      <c r="F178" s="16">
        <v>49.8</v>
      </c>
      <c r="G178" s="16">
        <f>A178*F178</f>
        <v>149.4</v>
      </c>
      <c r="H178" s="15" t="s">
        <v>531</v>
      </c>
      <c r="I178" s="15" t="s">
        <v>143</v>
      </c>
      <c r="J178" s="14" t="s">
        <v>17</v>
      </c>
    </row>
    <row r="179" s="3" customFormat="1" spans="1:10">
      <c r="A179" s="14">
        <v>3</v>
      </c>
      <c r="B179" s="15" t="s">
        <v>732</v>
      </c>
      <c r="C179" s="15" t="s">
        <v>733</v>
      </c>
      <c r="D179" s="15" t="s">
        <v>730</v>
      </c>
      <c r="E179" s="15" t="s">
        <v>734</v>
      </c>
      <c r="F179" s="16">
        <v>88</v>
      </c>
      <c r="G179" s="16">
        <f>A179*F179</f>
        <v>264</v>
      </c>
      <c r="H179" s="15" t="s">
        <v>362</v>
      </c>
      <c r="I179" s="15" t="s">
        <v>16</v>
      </c>
      <c r="J179" s="14" t="s">
        <v>17</v>
      </c>
    </row>
    <row r="180" s="3" customFormat="1" spans="1:10">
      <c r="A180" s="14">
        <v>3</v>
      </c>
      <c r="B180" s="15" t="s">
        <v>735</v>
      </c>
      <c r="C180" s="15" t="s">
        <v>736</v>
      </c>
      <c r="D180" s="15" t="s">
        <v>737</v>
      </c>
      <c r="E180" s="15" t="s">
        <v>738</v>
      </c>
      <c r="F180" s="16">
        <v>59</v>
      </c>
      <c r="G180" s="16">
        <f>A180*F180</f>
        <v>177</v>
      </c>
      <c r="H180" s="15" t="s">
        <v>86</v>
      </c>
      <c r="I180" s="15" t="s">
        <v>34</v>
      </c>
      <c r="J180" s="14" t="s">
        <v>17</v>
      </c>
    </row>
    <row r="181" s="3" customFormat="1" spans="1:10">
      <c r="A181" s="14">
        <v>3</v>
      </c>
      <c r="B181" s="15" t="s">
        <v>739</v>
      </c>
      <c r="C181" s="15" t="s">
        <v>740</v>
      </c>
      <c r="D181" s="15" t="s">
        <v>741</v>
      </c>
      <c r="E181" s="15" t="s">
        <v>742</v>
      </c>
      <c r="F181" s="16">
        <v>49</v>
      </c>
      <c r="G181" s="16">
        <f>A181*F181</f>
        <v>147</v>
      </c>
      <c r="H181" s="15" t="s">
        <v>362</v>
      </c>
      <c r="I181" s="15" t="s">
        <v>299</v>
      </c>
      <c r="J181" s="14" t="s">
        <v>17</v>
      </c>
    </row>
    <row r="182" s="3" customFormat="1" spans="1:10">
      <c r="A182" s="14">
        <v>3</v>
      </c>
      <c r="B182" s="15" t="s">
        <v>743</v>
      </c>
      <c r="C182" s="15" t="s">
        <v>744</v>
      </c>
      <c r="D182" s="15" t="s">
        <v>741</v>
      </c>
      <c r="E182" s="15" t="s">
        <v>745</v>
      </c>
      <c r="F182" s="16">
        <v>88</v>
      </c>
      <c r="G182" s="16">
        <f>A182*F182</f>
        <v>264</v>
      </c>
      <c r="H182" s="15" t="s">
        <v>111</v>
      </c>
      <c r="I182" s="15" t="s">
        <v>155</v>
      </c>
      <c r="J182" s="14" t="s">
        <v>17</v>
      </c>
    </row>
    <row r="183" s="3" customFormat="1" spans="1:10">
      <c r="A183" s="14">
        <v>3</v>
      </c>
      <c r="B183" s="15" t="s">
        <v>746</v>
      </c>
      <c r="C183" s="15" t="s">
        <v>747</v>
      </c>
      <c r="D183" s="15" t="s">
        <v>748</v>
      </c>
      <c r="E183" s="15" t="s">
        <v>749</v>
      </c>
      <c r="F183" s="16">
        <v>62</v>
      </c>
      <c r="G183" s="16">
        <f>A183*F183</f>
        <v>186</v>
      </c>
      <c r="H183" s="15" t="s">
        <v>111</v>
      </c>
      <c r="I183" s="15" t="s">
        <v>40</v>
      </c>
      <c r="J183" s="14" t="s">
        <v>17</v>
      </c>
    </row>
    <row r="184" s="3" customFormat="1" spans="1:10">
      <c r="A184" s="14">
        <v>3</v>
      </c>
      <c r="B184" s="15" t="s">
        <v>750</v>
      </c>
      <c r="C184" s="15" t="s">
        <v>751</v>
      </c>
      <c r="D184" s="15" t="s">
        <v>752</v>
      </c>
      <c r="E184" s="15" t="s">
        <v>753</v>
      </c>
      <c r="F184" s="16">
        <v>39</v>
      </c>
      <c r="G184" s="16">
        <f>A184*F184</f>
        <v>117</v>
      </c>
      <c r="H184" s="15" t="s">
        <v>441</v>
      </c>
      <c r="I184" s="15" t="s">
        <v>431</v>
      </c>
      <c r="J184" s="14" t="s">
        <v>17</v>
      </c>
    </row>
    <row r="185" s="3" customFormat="1" spans="1:10">
      <c r="A185" s="14">
        <v>3</v>
      </c>
      <c r="B185" s="15" t="s">
        <v>754</v>
      </c>
      <c r="C185" s="15" t="s">
        <v>755</v>
      </c>
      <c r="D185" s="15" t="s">
        <v>756</v>
      </c>
      <c r="E185" s="15" t="s">
        <v>757</v>
      </c>
      <c r="F185" s="16">
        <v>148</v>
      </c>
      <c r="G185" s="16">
        <f>A185*F185</f>
        <v>444</v>
      </c>
      <c r="H185" s="15" t="s">
        <v>318</v>
      </c>
      <c r="I185" s="15" t="s">
        <v>758</v>
      </c>
      <c r="J185" s="14" t="s">
        <v>92</v>
      </c>
    </row>
    <row r="186" s="3" customFormat="1" spans="1:10">
      <c r="A186" s="14">
        <v>3</v>
      </c>
      <c r="B186" s="15" t="s">
        <v>759</v>
      </c>
      <c r="C186" s="15" t="s">
        <v>760</v>
      </c>
      <c r="D186" s="15" t="s">
        <v>761</v>
      </c>
      <c r="E186" s="15" t="s">
        <v>762</v>
      </c>
      <c r="F186" s="16">
        <v>58</v>
      </c>
      <c r="G186" s="16">
        <f>A186*F186</f>
        <v>174</v>
      </c>
      <c r="H186" s="15" t="s">
        <v>403</v>
      </c>
      <c r="I186" s="15" t="s">
        <v>242</v>
      </c>
      <c r="J186" s="14" t="s">
        <v>17</v>
      </c>
    </row>
    <row r="187" s="3" customFormat="1" spans="1:10">
      <c r="A187" s="14">
        <v>3</v>
      </c>
      <c r="B187" s="15" t="s">
        <v>763</v>
      </c>
      <c r="C187" s="15" t="s">
        <v>764</v>
      </c>
      <c r="D187" s="15" t="s">
        <v>765</v>
      </c>
      <c r="E187" s="15" t="s">
        <v>766</v>
      </c>
      <c r="F187" s="16">
        <v>78</v>
      </c>
      <c r="G187" s="16">
        <f>A187*F187</f>
        <v>234</v>
      </c>
      <c r="H187" s="15" t="s">
        <v>767</v>
      </c>
      <c r="I187" s="15" t="s">
        <v>101</v>
      </c>
      <c r="J187" s="14" t="s">
        <v>17</v>
      </c>
    </row>
    <row r="188" s="3" customFormat="1" spans="1:10">
      <c r="A188" s="14">
        <v>3</v>
      </c>
      <c r="B188" s="15" t="s">
        <v>768</v>
      </c>
      <c r="C188" s="15" t="s">
        <v>769</v>
      </c>
      <c r="D188" s="15" t="s">
        <v>770</v>
      </c>
      <c r="E188" s="15" t="s">
        <v>771</v>
      </c>
      <c r="F188" s="16">
        <v>88</v>
      </c>
      <c r="G188" s="16">
        <f>A188*F188</f>
        <v>264</v>
      </c>
      <c r="H188" s="15" t="s">
        <v>362</v>
      </c>
      <c r="I188" s="15" t="s">
        <v>257</v>
      </c>
      <c r="J188" s="14" t="s">
        <v>17</v>
      </c>
    </row>
    <row r="189" s="3" customFormat="1" spans="1:10">
      <c r="A189" s="14">
        <v>3</v>
      </c>
      <c r="B189" s="15" t="s">
        <v>772</v>
      </c>
      <c r="C189" s="15" t="s">
        <v>773</v>
      </c>
      <c r="D189" s="15" t="s">
        <v>774</v>
      </c>
      <c r="E189" s="15" t="s">
        <v>775</v>
      </c>
      <c r="F189" s="16">
        <v>128</v>
      </c>
      <c r="G189" s="16">
        <f>A189*F189</f>
        <v>384</v>
      </c>
      <c r="H189" s="15" t="s">
        <v>111</v>
      </c>
      <c r="I189" s="15" t="s">
        <v>150</v>
      </c>
      <c r="J189" s="14" t="s">
        <v>17</v>
      </c>
    </row>
    <row r="190" s="3" customFormat="1" spans="1:10">
      <c r="A190" s="14">
        <v>3</v>
      </c>
      <c r="B190" s="15" t="s">
        <v>776</v>
      </c>
      <c r="C190" s="15" t="s">
        <v>777</v>
      </c>
      <c r="D190" s="15" t="s">
        <v>778</v>
      </c>
      <c r="E190" s="15" t="s">
        <v>779</v>
      </c>
      <c r="F190" s="16">
        <v>58</v>
      </c>
      <c r="G190" s="16">
        <f>A190*F190</f>
        <v>174</v>
      </c>
      <c r="H190" s="15" t="s">
        <v>780</v>
      </c>
      <c r="I190" s="15" t="s">
        <v>107</v>
      </c>
      <c r="J190" s="14" t="s">
        <v>17</v>
      </c>
    </row>
    <row r="191" s="3" customFormat="1" spans="1:10">
      <c r="A191" s="14">
        <v>3</v>
      </c>
      <c r="B191" s="15" t="s">
        <v>781</v>
      </c>
      <c r="C191" s="15" t="s">
        <v>782</v>
      </c>
      <c r="D191" s="15" t="s">
        <v>778</v>
      </c>
      <c r="E191" s="15" t="s">
        <v>783</v>
      </c>
      <c r="F191" s="16">
        <v>98</v>
      </c>
      <c r="G191" s="16">
        <f>A191*F191</f>
        <v>294</v>
      </c>
      <c r="H191" s="15" t="s">
        <v>507</v>
      </c>
      <c r="I191" s="15" t="s">
        <v>242</v>
      </c>
      <c r="J191" s="14" t="s">
        <v>17</v>
      </c>
    </row>
    <row r="192" s="3" customFormat="1" spans="1:10">
      <c r="A192" s="14">
        <v>3</v>
      </c>
      <c r="B192" s="15" t="s">
        <v>784</v>
      </c>
      <c r="C192" s="15" t="s">
        <v>785</v>
      </c>
      <c r="D192" s="15" t="s">
        <v>786</v>
      </c>
      <c r="E192" s="15" t="s">
        <v>787</v>
      </c>
      <c r="F192" s="16">
        <v>78</v>
      </c>
      <c r="G192" s="16">
        <f>A192*F192</f>
        <v>234</v>
      </c>
      <c r="H192" s="15" t="s">
        <v>780</v>
      </c>
      <c r="I192" s="15" t="s">
        <v>228</v>
      </c>
      <c r="J192" s="14" t="s">
        <v>17</v>
      </c>
    </row>
    <row r="193" s="3" customFormat="1" spans="1:10">
      <c r="A193" s="14">
        <v>3</v>
      </c>
      <c r="B193" s="15" t="s">
        <v>788</v>
      </c>
      <c r="C193" s="15" t="s">
        <v>789</v>
      </c>
      <c r="D193" s="15" t="s">
        <v>790</v>
      </c>
      <c r="E193" s="15" t="s">
        <v>791</v>
      </c>
      <c r="F193" s="16">
        <v>98</v>
      </c>
      <c r="G193" s="16">
        <f>A193*F193</f>
        <v>294</v>
      </c>
      <c r="H193" s="15" t="s">
        <v>134</v>
      </c>
      <c r="I193" s="15" t="s">
        <v>107</v>
      </c>
      <c r="J193" s="14" t="s">
        <v>17</v>
      </c>
    </row>
    <row r="194" s="3" customFormat="1" spans="1:10">
      <c r="A194" s="14">
        <v>3</v>
      </c>
      <c r="B194" s="15" t="s">
        <v>792</v>
      </c>
      <c r="C194" s="15" t="s">
        <v>793</v>
      </c>
      <c r="D194" s="15" t="s">
        <v>794</v>
      </c>
      <c r="E194" s="15" t="s">
        <v>795</v>
      </c>
      <c r="F194" s="16">
        <v>159</v>
      </c>
      <c r="G194" s="16">
        <f>A194*F194</f>
        <v>477</v>
      </c>
      <c r="H194" s="15" t="s">
        <v>111</v>
      </c>
      <c r="I194" s="15" t="s">
        <v>23</v>
      </c>
      <c r="J194" s="14" t="s">
        <v>17</v>
      </c>
    </row>
    <row r="195" s="3" customFormat="1" spans="1:10">
      <c r="A195" s="14">
        <v>3</v>
      </c>
      <c r="B195" s="15" t="s">
        <v>796</v>
      </c>
      <c r="C195" s="15" t="s">
        <v>797</v>
      </c>
      <c r="D195" s="15" t="s">
        <v>798</v>
      </c>
      <c r="E195" s="15" t="s">
        <v>799</v>
      </c>
      <c r="F195" s="16">
        <v>39</v>
      </c>
      <c r="G195" s="16">
        <f>A195*F195</f>
        <v>117</v>
      </c>
      <c r="H195" s="15" t="s">
        <v>134</v>
      </c>
      <c r="I195" s="15" t="s">
        <v>187</v>
      </c>
      <c r="J195" s="14" t="s">
        <v>17</v>
      </c>
    </row>
    <row r="196" s="3" customFormat="1" spans="1:10">
      <c r="A196" s="14">
        <v>3</v>
      </c>
      <c r="B196" s="15" t="s">
        <v>800</v>
      </c>
      <c r="C196" s="15" t="s">
        <v>801</v>
      </c>
      <c r="D196" s="15" t="s">
        <v>798</v>
      </c>
      <c r="E196" s="15" t="s">
        <v>802</v>
      </c>
      <c r="F196" s="16">
        <v>68</v>
      </c>
      <c r="G196" s="16">
        <f>A196*F196</f>
        <v>204</v>
      </c>
      <c r="H196" s="15" t="s">
        <v>86</v>
      </c>
      <c r="I196" s="15" t="s">
        <v>76</v>
      </c>
      <c r="J196" s="14" t="s">
        <v>17</v>
      </c>
    </row>
    <row r="197" s="3" customFormat="1" spans="1:10">
      <c r="A197" s="14">
        <v>3</v>
      </c>
      <c r="B197" s="15" t="s">
        <v>803</v>
      </c>
      <c r="C197" s="15" t="s">
        <v>804</v>
      </c>
      <c r="D197" s="15" t="s">
        <v>798</v>
      </c>
      <c r="E197" s="15" t="s">
        <v>805</v>
      </c>
      <c r="F197" s="16">
        <v>78</v>
      </c>
      <c r="G197" s="16">
        <f>A197*F197</f>
        <v>234</v>
      </c>
      <c r="H197" s="15" t="s">
        <v>111</v>
      </c>
      <c r="I197" s="15" t="s">
        <v>66</v>
      </c>
      <c r="J197" s="14" t="s">
        <v>17</v>
      </c>
    </row>
    <row r="198" s="3" customFormat="1" spans="1:10">
      <c r="A198" s="14">
        <v>3</v>
      </c>
      <c r="B198" s="15" t="s">
        <v>806</v>
      </c>
      <c r="C198" s="15" t="s">
        <v>807</v>
      </c>
      <c r="D198" s="15" t="s">
        <v>798</v>
      </c>
      <c r="E198" s="15" t="s">
        <v>808</v>
      </c>
      <c r="F198" s="16">
        <v>85</v>
      </c>
      <c r="G198" s="16">
        <f>A198*F198</f>
        <v>255</v>
      </c>
      <c r="H198" s="15" t="s">
        <v>111</v>
      </c>
      <c r="I198" s="15" t="s">
        <v>150</v>
      </c>
      <c r="J198" s="14" t="s">
        <v>17</v>
      </c>
    </row>
    <row r="199" s="3" customFormat="1" spans="1:10">
      <c r="A199" s="14">
        <v>3</v>
      </c>
      <c r="B199" s="15" t="s">
        <v>809</v>
      </c>
      <c r="C199" s="15" t="s">
        <v>810</v>
      </c>
      <c r="D199" s="15" t="s">
        <v>798</v>
      </c>
      <c r="E199" s="15" t="s">
        <v>811</v>
      </c>
      <c r="F199" s="16">
        <v>108</v>
      </c>
      <c r="G199" s="16">
        <f>A199*F199</f>
        <v>324</v>
      </c>
      <c r="H199" s="15" t="s">
        <v>446</v>
      </c>
      <c r="I199" s="15" t="s">
        <v>299</v>
      </c>
      <c r="J199" s="14" t="s">
        <v>17</v>
      </c>
    </row>
    <row r="200" s="3" customFormat="1" spans="1:10">
      <c r="A200" s="14">
        <v>3</v>
      </c>
      <c r="B200" s="15" t="s">
        <v>812</v>
      </c>
      <c r="C200" s="15" t="s">
        <v>813</v>
      </c>
      <c r="D200" s="15" t="s">
        <v>798</v>
      </c>
      <c r="E200" s="15" t="s">
        <v>814</v>
      </c>
      <c r="F200" s="16">
        <v>118</v>
      </c>
      <c r="G200" s="16">
        <f>A200*F200</f>
        <v>354</v>
      </c>
      <c r="H200" s="15" t="s">
        <v>111</v>
      </c>
      <c r="I200" s="15" t="s">
        <v>143</v>
      </c>
      <c r="J200" s="14" t="s">
        <v>17</v>
      </c>
    </row>
    <row r="201" s="3" customFormat="1" spans="1:10">
      <c r="A201" s="14">
        <v>3</v>
      </c>
      <c r="B201" s="15" t="s">
        <v>815</v>
      </c>
      <c r="C201" s="15" t="s">
        <v>816</v>
      </c>
      <c r="D201" s="15" t="s">
        <v>817</v>
      </c>
      <c r="E201" s="15" t="s">
        <v>818</v>
      </c>
      <c r="F201" s="16">
        <v>78</v>
      </c>
      <c r="G201" s="16">
        <f>A201*F201</f>
        <v>234</v>
      </c>
      <c r="H201" s="15" t="s">
        <v>648</v>
      </c>
      <c r="I201" s="15" t="s">
        <v>242</v>
      </c>
      <c r="J201" s="14" t="s">
        <v>17</v>
      </c>
    </row>
    <row r="202" s="3" customFormat="1" spans="1:10">
      <c r="A202" s="14">
        <v>3</v>
      </c>
      <c r="B202" s="15" t="s">
        <v>819</v>
      </c>
      <c r="C202" s="15" t="s">
        <v>820</v>
      </c>
      <c r="D202" s="15" t="s">
        <v>821</v>
      </c>
      <c r="E202" s="15" t="s">
        <v>822</v>
      </c>
      <c r="F202" s="16">
        <v>40</v>
      </c>
      <c r="G202" s="16">
        <f>A202*F202</f>
        <v>120</v>
      </c>
      <c r="H202" s="15" t="s">
        <v>70</v>
      </c>
      <c r="I202" s="15" t="s">
        <v>61</v>
      </c>
      <c r="J202" s="14" t="s">
        <v>17</v>
      </c>
    </row>
    <row r="203" s="3" customFormat="1" spans="1:10">
      <c r="A203" s="14">
        <v>3</v>
      </c>
      <c r="B203" s="15" t="s">
        <v>823</v>
      </c>
      <c r="C203" s="15" t="s">
        <v>824</v>
      </c>
      <c r="D203" s="15" t="s">
        <v>821</v>
      </c>
      <c r="E203" s="15" t="s">
        <v>825</v>
      </c>
      <c r="F203" s="16">
        <v>48</v>
      </c>
      <c r="G203" s="16">
        <f>A203*F203</f>
        <v>144</v>
      </c>
      <c r="H203" s="15" t="s">
        <v>826</v>
      </c>
      <c r="I203" s="15" t="s">
        <v>81</v>
      </c>
      <c r="J203" s="14" t="s">
        <v>17</v>
      </c>
    </row>
    <row r="204" s="3" customFormat="1" spans="1:10">
      <c r="A204" s="14">
        <v>3</v>
      </c>
      <c r="B204" s="15" t="s">
        <v>827</v>
      </c>
      <c r="C204" s="15" t="s">
        <v>828</v>
      </c>
      <c r="D204" s="15" t="s">
        <v>821</v>
      </c>
      <c r="E204" s="15" t="s">
        <v>829</v>
      </c>
      <c r="F204" s="16">
        <v>55</v>
      </c>
      <c r="G204" s="16">
        <f>A204*F204</f>
        <v>165</v>
      </c>
      <c r="H204" s="15" t="s">
        <v>459</v>
      </c>
      <c r="I204" s="15" t="s">
        <v>554</v>
      </c>
      <c r="J204" s="14" t="s">
        <v>17</v>
      </c>
    </row>
    <row r="205" s="3" customFormat="1" spans="1:10">
      <c r="A205" s="14">
        <v>3</v>
      </c>
      <c r="B205" s="15" t="s">
        <v>830</v>
      </c>
      <c r="C205" s="15" t="s">
        <v>828</v>
      </c>
      <c r="D205" s="15" t="s">
        <v>821</v>
      </c>
      <c r="E205" s="15" t="s">
        <v>831</v>
      </c>
      <c r="F205" s="16">
        <v>68</v>
      </c>
      <c r="G205" s="16">
        <f>A205*F205</f>
        <v>204</v>
      </c>
      <c r="H205" s="15" t="s">
        <v>375</v>
      </c>
      <c r="I205" s="15" t="s">
        <v>66</v>
      </c>
      <c r="J205" s="14" t="s">
        <v>17</v>
      </c>
    </row>
    <row r="206" s="3" customFormat="1" spans="1:10">
      <c r="A206" s="14">
        <v>3</v>
      </c>
      <c r="B206" s="15" t="s">
        <v>832</v>
      </c>
      <c r="C206" s="15" t="s">
        <v>833</v>
      </c>
      <c r="D206" s="15" t="s">
        <v>821</v>
      </c>
      <c r="E206" s="15" t="s">
        <v>834</v>
      </c>
      <c r="F206" s="16">
        <v>69.8</v>
      </c>
      <c r="G206" s="16">
        <f>A206*F206</f>
        <v>209.4</v>
      </c>
      <c r="H206" s="15" t="s">
        <v>430</v>
      </c>
      <c r="I206" s="15" t="s">
        <v>257</v>
      </c>
      <c r="J206" s="14" t="s">
        <v>17</v>
      </c>
    </row>
    <row r="207" s="3" customFormat="1" spans="1:10">
      <c r="A207" s="14">
        <v>3</v>
      </c>
      <c r="B207" s="15" t="s">
        <v>835</v>
      </c>
      <c r="C207" s="15" t="s">
        <v>836</v>
      </c>
      <c r="D207" s="15" t="s">
        <v>821</v>
      </c>
      <c r="E207" s="15" t="s">
        <v>837</v>
      </c>
      <c r="F207" s="16">
        <v>99</v>
      </c>
      <c r="G207" s="16">
        <f>A207*F207</f>
        <v>297</v>
      </c>
      <c r="H207" s="15" t="s">
        <v>441</v>
      </c>
      <c r="I207" s="15" t="s">
        <v>508</v>
      </c>
      <c r="J207" s="14" t="s">
        <v>17</v>
      </c>
    </row>
    <row r="208" s="3" customFormat="1" spans="1:10">
      <c r="A208" s="14">
        <v>3</v>
      </c>
      <c r="B208" s="15" t="s">
        <v>838</v>
      </c>
      <c r="C208" s="15" t="s">
        <v>839</v>
      </c>
      <c r="D208" s="15" t="s">
        <v>840</v>
      </c>
      <c r="E208" s="15" t="s">
        <v>841</v>
      </c>
      <c r="F208" s="16">
        <v>32</v>
      </c>
      <c r="G208" s="16">
        <f>A208*F208</f>
        <v>96</v>
      </c>
      <c r="H208" s="15" t="s">
        <v>842</v>
      </c>
      <c r="I208" s="15" t="s">
        <v>139</v>
      </c>
      <c r="J208" s="14" t="s">
        <v>17</v>
      </c>
    </row>
    <row r="209" s="3" customFormat="1" spans="1:10">
      <c r="A209" s="14">
        <v>3</v>
      </c>
      <c r="B209" s="15" t="s">
        <v>843</v>
      </c>
      <c r="C209" s="15" t="s">
        <v>844</v>
      </c>
      <c r="D209" s="15" t="s">
        <v>845</v>
      </c>
      <c r="E209" s="15" t="s">
        <v>846</v>
      </c>
      <c r="F209" s="16">
        <v>69</v>
      </c>
      <c r="G209" s="16">
        <f>A209*F209</f>
        <v>207</v>
      </c>
      <c r="H209" s="15" t="s">
        <v>70</v>
      </c>
      <c r="I209" s="15" t="s">
        <v>66</v>
      </c>
      <c r="J209" s="14" t="s">
        <v>17</v>
      </c>
    </row>
    <row r="210" s="3" customFormat="1" spans="1:10">
      <c r="A210" s="14">
        <v>3</v>
      </c>
      <c r="B210" s="15" t="s">
        <v>847</v>
      </c>
      <c r="C210" s="15" t="s">
        <v>848</v>
      </c>
      <c r="D210" s="15" t="s">
        <v>849</v>
      </c>
      <c r="E210" s="15" t="s">
        <v>850</v>
      </c>
      <c r="F210" s="16">
        <v>68</v>
      </c>
      <c r="G210" s="16">
        <f>A210*F210</f>
        <v>204</v>
      </c>
      <c r="H210" s="15" t="s">
        <v>446</v>
      </c>
      <c r="I210" s="15" t="s">
        <v>61</v>
      </c>
      <c r="J210" s="14" t="s">
        <v>17</v>
      </c>
    </row>
    <row r="211" s="3" customFormat="1" spans="1:10">
      <c r="A211" s="14">
        <v>3</v>
      </c>
      <c r="B211" s="15" t="s">
        <v>851</v>
      </c>
      <c r="C211" s="15" t="s">
        <v>852</v>
      </c>
      <c r="D211" s="15" t="s">
        <v>853</v>
      </c>
      <c r="E211" s="15" t="s">
        <v>854</v>
      </c>
      <c r="F211" s="16">
        <v>42</v>
      </c>
      <c r="G211" s="16">
        <f>A211*F211</f>
        <v>126</v>
      </c>
      <c r="H211" s="15" t="s">
        <v>490</v>
      </c>
      <c r="I211" s="15" t="s">
        <v>252</v>
      </c>
      <c r="J211" s="14" t="s">
        <v>17</v>
      </c>
    </row>
    <row r="212" s="3" customFormat="1" spans="1:10">
      <c r="A212" s="14">
        <v>3</v>
      </c>
      <c r="B212" s="15" t="s">
        <v>855</v>
      </c>
      <c r="C212" s="15" t="s">
        <v>856</v>
      </c>
      <c r="D212" s="15" t="s">
        <v>853</v>
      </c>
      <c r="E212" s="15" t="s">
        <v>857</v>
      </c>
      <c r="F212" s="16">
        <v>79</v>
      </c>
      <c r="G212" s="16">
        <f>A212*F212</f>
        <v>237</v>
      </c>
      <c r="H212" s="15" t="s">
        <v>515</v>
      </c>
      <c r="I212" s="15" t="s">
        <v>139</v>
      </c>
      <c r="J212" s="14" t="s">
        <v>17</v>
      </c>
    </row>
    <row r="213" s="3" customFormat="1" spans="1:10">
      <c r="A213" s="14">
        <v>3</v>
      </c>
      <c r="B213" s="15" t="s">
        <v>858</v>
      </c>
      <c r="C213" s="15" t="s">
        <v>859</v>
      </c>
      <c r="D213" s="15" t="s">
        <v>860</v>
      </c>
      <c r="E213" s="15" t="s">
        <v>861</v>
      </c>
      <c r="F213" s="16">
        <v>59</v>
      </c>
      <c r="G213" s="16">
        <f>A213*F213</f>
        <v>177</v>
      </c>
      <c r="H213" s="15" t="s">
        <v>490</v>
      </c>
      <c r="I213" s="15" t="s">
        <v>97</v>
      </c>
      <c r="J213" s="14" t="s">
        <v>17</v>
      </c>
    </row>
    <row r="214" s="3" customFormat="1" spans="1:10">
      <c r="A214" s="14">
        <v>3</v>
      </c>
      <c r="B214" s="15" t="s">
        <v>862</v>
      </c>
      <c r="C214" s="15" t="s">
        <v>863</v>
      </c>
      <c r="D214" s="15" t="s">
        <v>860</v>
      </c>
      <c r="E214" s="15" t="s">
        <v>864</v>
      </c>
      <c r="F214" s="16">
        <v>79</v>
      </c>
      <c r="G214" s="16">
        <f>A214*F214</f>
        <v>237</v>
      </c>
      <c r="H214" s="15" t="s">
        <v>247</v>
      </c>
      <c r="I214" s="15" t="s">
        <v>357</v>
      </c>
      <c r="J214" s="14" t="s">
        <v>17</v>
      </c>
    </row>
    <row r="215" s="3" customFormat="1" spans="1:10">
      <c r="A215" s="14">
        <v>3</v>
      </c>
      <c r="B215" s="15" t="s">
        <v>865</v>
      </c>
      <c r="C215" s="15" t="s">
        <v>866</v>
      </c>
      <c r="D215" s="15" t="s">
        <v>860</v>
      </c>
      <c r="E215" s="15" t="s">
        <v>867</v>
      </c>
      <c r="F215" s="16">
        <v>99</v>
      </c>
      <c r="G215" s="16">
        <f>A215*F215</f>
        <v>297</v>
      </c>
      <c r="H215" s="15" t="s">
        <v>247</v>
      </c>
      <c r="I215" s="15" t="s">
        <v>81</v>
      </c>
      <c r="J215" s="14" t="s">
        <v>17</v>
      </c>
    </row>
    <row r="216" s="4" customFormat="1" spans="1:10">
      <c r="A216" s="14">
        <v>3</v>
      </c>
      <c r="B216" s="15" t="s">
        <v>868</v>
      </c>
      <c r="C216" s="15" t="s">
        <v>869</v>
      </c>
      <c r="D216" s="15" t="s">
        <v>870</v>
      </c>
      <c r="E216" s="15" t="s">
        <v>871</v>
      </c>
      <c r="F216" s="16">
        <v>99</v>
      </c>
      <c r="G216" s="16">
        <f>A216*F216</f>
        <v>297</v>
      </c>
      <c r="H216" s="15" t="s">
        <v>430</v>
      </c>
      <c r="I216" s="15" t="s">
        <v>129</v>
      </c>
      <c r="J216" s="14" t="s">
        <v>17</v>
      </c>
    </row>
    <row r="217" s="3" customFormat="1" spans="1:10">
      <c r="A217" s="14">
        <v>3</v>
      </c>
      <c r="B217" s="15" t="s">
        <v>872</v>
      </c>
      <c r="C217" s="15" t="s">
        <v>873</v>
      </c>
      <c r="D217" s="15" t="s">
        <v>874</v>
      </c>
      <c r="E217" s="15" t="s">
        <v>875</v>
      </c>
      <c r="F217" s="16">
        <v>48</v>
      </c>
      <c r="G217" s="16">
        <f>A217*F217</f>
        <v>144</v>
      </c>
      <c r="H217" s="15" t="s">
        <v>876</v>
      </c>
      <c r="I217" s="15" t="s">
        <v>107</v>
      </c>
      <c r="J217" s="14" t="s">
        <v>17</v>
      </c>
    </row>
    <row r="218" s="3" customFormat="1" spans="1:10">
      <c r="A218" s="14">
        <v>3</v>
      </c>
      <c r="B218" s="15" t="s">
        <v>877</v>
      </c>
      <c r="C218" s="15" t="s">
        <v>878</v>
      </c>
      <c r="D218" s="15" t="s">
        <v>879</v>
      </c>
      <c r="E218" s="15" t="s">
        <v>880</v>
      </c>
      <c r="F218" s="16">
        <v>58</v>
      </c>
      <c r="G218" s="16">
        <f>A218*F218</f>
        <v>174</v>
      </c>
      <c r="H218" s="15" t="s">
        <v>881</v>
      </c>
      <c r="I218" s="15" t="s">
        <v>554</v>
      </c>
      <c r="J218" s="14" t="s">
        <v>17</v>
      </c>
    </row>
    <row r="219" s="3" customFormat="1" spans="1:10">
      <c r="A219" s="14">
        <v>3</v>
      </c>
      <c r="B219" s="15" t="s">
        <v>882</v>
      </c>
      <c r="C219" s="15" t="s">
        <v>883</v>
      </c>
      <c r="D219" s="15" t="s">
        <v>879</v>
      </c>
      <c r="E219" s="15" t="s">
        <v>884</v>
      </c>
      <c r="F219" s="16">
        <v>98</v>
      </c>
      <c r="G219" s="16">
        <f>A219*F219</f>
        <v>294</v>
      </c>
      <c r="H219" s="15" t="s">
        <v>247</v>
      </c>
      <c r="I219" s="15" t="s">
        <v>76</v>
      </c>
      <c r="J219" s="14" t="s">
        <v>17</v>
      </c>
    </row>
    <row r="220" s="3" customFormat="1" spans="1:10">
      <c r="A220" s="14">
        <v>3</v>
      </c>
      <c r="B220" s="15" t="s">
        <v>885</v>
      </c>
      <c r="C220" s="15" t="s">
        <v>886</v>
      </c>
      <c r="D220" s="15" t="s">
        <v>887</v>
      </c>
      <c r="E220" s="15" t="s">
        <v>888</v>
      </c>
      <c r="F220" s="16">
        <v>98</v>
      </c>
      <c r="G220" s="16">
        <f>A220*F220</f>
        <v>294</v>
      </c>
      <c r="H220" s="15" t="s">
        <v>446</v>
      </c>
      <c r="I220" s="15" t="s">
        <v>40</v>
      </c>
      <c r="J220" s="14" t="s">
        <v>17</v>
      </c>
    </row>
    <row r="221" s="3" customFormat="1" spans="1:10">
      <c r="A221" s="14">
        <v>3</v>
      </c>
      <c r="B221" s="15" t="s">
        <v>889</v>
      </c>
      <c r="C221" s="15" t="s">
        <v>890</v>
      </c>
      <c r="D221" s="15" t="s">
        <v>891</v>
      </c>
      <c r="E221" s="15" t="s">
        <v>892</v>
      </c>
      <c r="F221" s="16">
        <v>98</v>
      </c>
      <c r="G221" s="16">
        <f>A221*F221</f>
        <v>294</v>
      </c>
      <c r="H221" s="15" t="s">
        <v>106</v>
      </c>
      <c r="I221" s="15" t="s">
        <v>66</v>
      </c>
      <c r="J221" s="14" t="s">
        <v>17</v>
      </c>
    </row>
    <row r="222" s="3" customFormat="1" spans="1:10">
      <c r="A222" s="14">
        <v>3</v>
      </c>
      <c r="B222" s="15" t="s">
        <v>893</v>
      </c>
      <c r="C222" s="15" t="s">
        <v>894</v>
      </c>
      <c r="D222" s="15" t="s">
        <v>895</v>
      </c>
      <c r="E222" s="15" t="s">
        <v>896</v>
      </c>
      <c r="F222" s="16">
        <v>40</v>
      </c>
      <c r="G222" s="16">
        <f>A222*F222</f>
        <v>120</v>
      </c>
      <c r="H222" s="15" t="s">
        <v>767</v>
      </c>
      <c r="I222" s="15" t="s">
        <v>391</v>
      </c>
      <c r="J222" s="14" t="s">
        <v>17</v>
      </c>
    </row>
    <row r="223" s="3" customFormat="1" spans="1:10">
      <c r="A223" s="14">
        <v>3</v>
      </c>
      <c r="B223" s="15" t="s">
        <v>897</v>
      </c>
      <c r="C223" s="15" t="s">
        <v>898</v>
      </c>
      <c r="D223" s="15" t="s">
        <v>895</v>
      </c>
      <c r="E223" s="15" t="s">
        <v>899</v>
      </c>
      <c r="F223" s="16">
        <v>59</v>
      </c>
      <c r="G223" s="16">
        <f>A223*F223</f>
        <v>177</v>
      </c>
      <c r="H223" s="15" t="s">
        <v>580</v>
      </c>
      <c r="I223" s="15" t="s">
        <v>34</v>
      </c>
      <c r="J223" s="14" t="s">
        <v>17</v>
      </c>
    </row>
    <row r="224" s="3" customFormat="1" spans="1:10">
      <c r="A224" s="14">
        <v>3</v>
      </c>
      <c r="B224" s="15" t="s">
        <v>900</v>
      </c>
      <c r="C224" s="15" t="s">
        <v>901</v>
      </c>
      <c r="D224" s="15" t="s">
        <v>895</v>
      </c>
      <c r="E224" s="15" t="s">
        <v>902</v>
      </c>
      <c r="F224" s="16">
        <v>69</v>
      </c>
      <c r="G224" s="16">
        <f>A224*F224</f>
        <v>207</v>
      </c>
      <c r="H224" s="15" t="s">
        <v>441</v>
      </c>
      <c r="I224" s="15" t="s">
        <v>508</v>
      </c>
      <c r="J224" s="14" t="s">
        <v>17</v>
      </c>
    </row>
    <row r="225" s="3" customFormat="1" spans="1:10">
      <c r="A225" s="14">
        <v>3</v>
      </c>
      <c r="B225" s="15" t="s">
        <v>903</v>
      </c>
      <c r="C225" s="15" t="s">
        <v>904</v>
      </c>
      <c r="D225" s="15" t="s">
        <v>895</v>
      </c>
      <c r="E225" s="15" t="s">
        <v>905</v>
      </c>
      <c r="F225" s="16">
        <v>78</v>
      </c>
      <c r="G225" s="16">
        <f>A225*F225</f>
        <v>234</v>
      </c>
      <c r="H225" s="15" t="s">
        <v>247</v>
      </c>
      <c r="I225" s="15" t="s">
        <v>81</v>
      </c>
      <c r="J225" s="14" t="s">
        <v>17</v>
      </c>
    </row>
    <row r="226" s="3" customFormat="1" spans="1:10">
      <c r="A226" s="14">
        <v>3</v>
      </c>
      <c r="B226" s="15" t="s">
        <v>906</v>
      </c>
      <c r="C226" s="15" t="s">
        <v>907</v>
      </c>
      <c r="D226" s="15" t="s">
        <v>895</v>
      </c>
      <c r="E226" s="15" t="s">
        <v>908</v>
      </c>
      <c r="F226" s="16">
        <v>96</v>
      </c>
      <c r="G226" s="16">
        <f>A226*F226</f>
        <v>288</v>
      </c>
      <c r="H226" s="15" t="s">
        <v>639</v>
      </c>
      <c r="I226" s="15" t="s">
        <v>197</v>
      </c>
      <c r="J226" s="14" t="s">
        <v>17</v>
      </c>
    </row>
    <row r="227" s="3" customFormat="1" spans="1:10">
      <c r="A227" s="14">
        <v>3</v>
      </c>
      <c r="B227" s="15" t="s">
        <v>909</v>
      </c>
      <c r="C227" s="15" t="s">
        <v>910</v>
      </c>
      <c r="D227" s="15" t="s">
        <v>911</v>
      </c>
      <c r="E227" s="15" t="s">
        <v>912</v>
      </c>
      <c r="F227" s="16">
        <v>99</v>
      </c>
      <c r="G227" s="16">
        <f>A227*F227</f>
        <v>297</v>
      </c>
      <c r="H227" s="15" t="s">
        <v>86</v>
      </c>
      <c r="I227" s="15" t="s">
        <v>66</v>
      </c>
      <c r="J227" s="14" t="s">
        <v>17</v>
      </c>
    </row>
    <row r="228" s="3" customFormat="1" spans="1:10">
      <c r="A228" s="14">
        <v>3</v>
      </c>
      <c r="B228" s="15" t="s">
        <v>913</v>
      </c>
      <c r="C228" s="15" t="s">
        <v>914</v>
      </c>
      <c r="D228" s="15" t="s">
        <v>915</v>
      </c>
      <c r="E228" s="15" t="s">
        <v>916</v>
      </c>
      <c r="F228" s="16">
        <v>59</v>
      </c>
      <c r="G228" s="16">
        <f>A228*F228</f>
        <v>177</v>
      </c>
      <c r="H228" s="15" t="s">
        <v>86</v>
      </c>
      <c r="I228" s="15" t="s">
        <v>187</v>
      </c>
      <c r="J228" s="14" t="s">
        <v>17</v>
      </c>
    </row>
    <row r="229" s="3" customFormat="1" spans="1:10">
      <c r="A229" s="14">
        <v>3</v>
      </c>
      <c r="B229" s="15" t="s">
        <v>917</v>
      </c>
      <c r="C229" s="15" t="s">
        <v>918</v>
      </c>
      <c r="D229" s="15" t="s">
        <v>919</v>
      </c>
      <c r="E229" s="15" t="s">
        <v>920</v>
      </c>
      <c r="F229" s="16">
        <v>68</v>
      </c>
      <c r="G229" s="16">
        <f>A229*F229</f>
        <v>204</v>
      </c>
      <c r="H229" s="15" t="s">
        <v>111</v>
      </c>
      <c r="I229" s="15" t="s">
        <v>135</v>
      </c>
      <c r="J229" s="14" t="s">
        <v>17</v>
      </c>
    </row>
    <row r="230" s="3" customFormat="1" spans="1:10">
      <c r="A230" s="14">
        <v>3</v>
      </c>
      <c r="B230" s="15" t="s">
        <v>921</v>
      </c>
      <c r="C230" s="15" t="s">
        <v>922</v>
      </c>
      <c r="D230" s="15" t="s">
        <v>923</v>
      </c>
      <c r="E230" s="15" t="s">
        <v>924</v>
      </c>
      <c r="F230" s="16">
        <v>68</v>
      </c>
      <c r="G230" s="16">
        <f>A230*F230</f>
        <v>204</v>
      </c>
      <c r="H230" s="15" t="s">
        <v>490</v>
      </c>
      <c r="I230" s="15" t="s">
        <v>299</v>
      </c>
      <c r="J230" s="14" t="s">
        <v>17</v>
      </c>
    </row>
    <row r="231" s="3" customFormat="1" spans="1:10">
      <c r="A231" s="14">
        <v>3</v>
      </c>
      <c r="B231" s="15" t="s">
        <v>925</v>
      </c>
      <c r="C231" s="15" t="s">
        <v>926</v>
      </c>
      <c r="D231" s="15" t="s">
        <v>927</v>
      </c>
      <c r="E231" s="15" t="s">
        <v>928</v>
      </c>
      <c r="F231" s="16">
        <v>95</v>
      </c>
      <c r="G231" s="16">
        <f>A231*F231</f>
        <v>285</v>
      </c>
      <c r="H231" s="15" t="s">
        <v>75</v>
      </c>
      <c r="I231" s="15" t="s">
        <v>447</v>
      </c>
      <c r="J231" s="14" t="s">
        <v>17</v>
      </c>
    </row>
    <row r="232" s="3" customFormat="1" spans="1:10">
      <c r="A232" s="14">
        <v>3</v>
      </c>
      <c r="B232" s="15" t="s">
        <v>929</v>
      </c>
      <c r="C232" s="15" t="s">
        <v>930</v>
      </c>
      <c r="D232" s="15" t="s">
        <v>931</v>
      </c>
      <c r="E232" s="15" t="s">
        <v>932</v>
      </c>
      <c r="F232" s="16">
        <v>59</v>
      </c>
      <c r="G232" s="16">
        <f>A232*F232</f>
        <v>177</v>
      </c>
      <c r="H232" s="15" t="s">
        <v>106</v>
      </c>
      <c r="I232" s="15" t="s">
        <v>228</v>
      </c>
      <c r="J232" s="14" t="s">
        <v>17</v>
      </c>
    </row>
    <row r="233" s="3" customFormat="1" spans="1:10">
      <c r="A233" s="14">
        <v>3</v>
      </c>
      <c r="B233" s="15" t="s">
        <v>933</v>
      </c>
      <c r="C233" s="15" t="s">
        <v>934</v>
      </c>
      <c r="D233" s="15" t="s">
        <v>931</v>
      </c>
      <c r="E233" s="15" t="s">
        <v>935</v>
      </c>
      <c r="F233" s="16">
        <v>98</v>
      </c>
      <c r="G233" s="16">
        <f>A233*F233</f>
        <v>294</v>
      </c>
      <c r="H233" s="15" t="s">
        <v>490</v>
      </c>
      <c r="I233" s="15" t="s">
        <v>40</v>
      </c>
      <c r="J233" s="14" t="s">
        <v>17</v>
      </c>
    </row>
    <row r="234" s="3" customFormat="1" spans="1:10">
      <c r="A234" s="14">
        <v>3</v>
      </c>
      <c r="B234" s="15" t="s">
        <v>936</v>
      </c>
      <c r="C234" s="15" t="s">
        <v>937</v>
      </c>
      <c r="D234" s="15" t="s">
        <v>931</v>
      </c>
      <c r="E234" s="15" t="s">
        <v>938</v>
      </c>
      <c r="F234" s="16">
        <v>136</v>
      </c>
      <c r="G234" s="16">
        <f>A234*F234</f>
        <v>408</v>
      </c>
      <c r="H234" s="15" t="s">
        <v>446</v>
      </c>
      <c r="I234" s="15" t="s">
        <v>171</v>
      </c>
      <c r="J234" s="14" t="s">
        <v>17</v>
      </c>
    </row>
    <row r="235" s="3" customFormat="1" spans="1:10">
      <c r="A235" s="14">
        <v>3</v>
      </c>
      <c r="B235" s="15" t="s">
        <v>939</v>
      </c>
      <c r="C235" s="15" t="s">
        <v>940</v>
      </c>
      <c r="D235" s="15" t="s">
        <v>941</v>
      </c>
      <c r="E235" s="15" t="s">
        <v>942</v>
      </c>
      <c r="F235" s="16">
        <v>68</v>
      </c>
      <c r="G235" s="16">
        <f>A235*F235</f>
        <v>204</v>
      </c>
      <c r="H235" s="15" t="s">
        <v>943</v>
      </c>
      <c r="I235" s="15" t="s">
        <v>308</v>
      </c>
      <c r="J235" s="14" t="s">
        <v>17</v>
      </c>
    </row>
    <row r="236" s="3" customFormat="1" spans="1:10">
      <c r="A236" s="14">
        <v>3</v>
      </c>
      <c r="B236" s="15" t="s">
        <v>944</v>
      </c>
      <c r="C236" s="15" t="s">
        <v>945</v>
      </c>
      <c r="D236" s="15" t="s">
        <v>946</v>
      </c>
      <c r="E236" s="15" t="s">
        <v>947</v>
      </c>
      <c r="F236" s="16">
        <v>58</v>
      </c>
      <c r="G236" s="16">
        <f>A236*F236</f>
        <v>174</v>
      </c>
      <c r="H236" s="15" t="s">
        <v>414</v>
      </c>
      <c r="I236" s="15" t="s">
        <v>91</v>
      </c>
      <c r="J236" s="14" t="s">
        <v>17</v>
      </c>
    </row>
    <row r="237" s="3" customFormat="1" spans="1:10">
      <c r="A237" s="14">
        <v>3</v>
      </c>
      <c r="B237" s="15" t="s">
        <v>948</v>
      </c>
      <c r="C237" s="15" t="s">
        <v>949</v>
      </c>
      <c r="D237" s="15" t="s">
        <v>950</v>
      </c>
      <c r="E237" s="15" t="s">
        <v>951</v>
      </c>
      <c r="F237" s="16">
        <v>49.8</v>
      </c>
      <c r="G237" s="16">
        <f>A237*F237</f>
        <v>149.4</v>
      </c>
      <c r="H237" s="15" t="s">
        <v>531</v>
      </c>
      <c r="I237" s="15" t="s">
        <v>29</v>
      </c>
      <c r="J237" s="14" t="s">
        <v>17</v>
      </c>
    </row>
    <row r="238" s="3" customFormat="1" spans="1:10">
      <c r="A238" s="14">
        <v>3</v>
      </c>
      <c r="B238" s="15" t="s">
        <v>952</v>
      </c>
      <c r="C238" s="15" t="s">
        <v>953</v>
      </c>
      <c r="D238" s="15" t="s">
        <v>954</v>
      </c>
      <c r="E238" s="15" t="s">
        <v>955</v>
      </c>
      <c r="F238" s="16">
        <v>42</v>
      </c>
      <c r="G238" s="16">
        <f>A238*F238</f>
        <v>126</v>
      </c>
      <c r="H238" s="15" t="s">
        <v>459</v>
      </c>
      <c r="I238" s="15" t="s">
        <v>447</v>
      </c>
      <c r="J238" s="14" t="s">
        <v>17</v>
      </c>
    </row>
    <row r="239" s="3" customFormat="1" spans="1:10">
      <c r="A239" s="14">
        <v>3</v>
      </c>
      <c r="B239" s="15" t="s">
        <v>956</v>
      </c>
      <c r="C239" s="15" t="s">
        <v>957</v>
      </c>
      <c r="D239" s="15" t="s">
        <v>954</v>
      </c>
      <c r="E239" s="15" t="s">
        <v>958</v>
      </c>
      <c r="F239" s="16">
        <v>49.8</v>
      </c>
      <c r="G239" s="16">
        <f>A239*F239</f>
        <v>149.4</v>
      </c>
      <c r="H239" s="15" t="s">
        <v>430</v>
      </c>
      <c r="I239" s="15" t="s">
        <v>129</v>
      </c>
      <c r="J239" s="14" t="s">
        <v>17</v>
      </c>
    </row>
    <row r="240" s="3" customFormat="1" spans="1:10">
      <c r="A240" s="14">
        <v>3</v>
      </c>
      <c r="B240" s="15" t="s">
        <v>959</v>
      </c>
      <c r="C240" s="15" t="s">
        <v>960</v>
      </c>
      <c r="D240" s="15" t="s">
        <v>954</v>
      </c>
      <c r="E240" s="15" t="s">
        <v>961</v>
      </c>
      <c r="F240" s="16">
        <v>59.8</v>
      </c>
      <c r="G240" s="16">
        <f>A240*F240</f>
        <v>179.4</v>
      </c>
      <c r="H240" s="15" t="s">
        <v>430</v>
      </c>
      <c r="I240" s="15" t="s">
        <v>81</v>
      </c>
      <c r="J240" s="14" t="s">
        <v>17</v>
      </c>
    </row>
    <row r="241" s="3" customFormat="1" spans="1:10">
      <c r="A241" s="14">
        <v>3</v>
      </c>
      <c r="B241" s="15" t="s">
        <v>962</v>
      </c>
      <c r="C241" s="15" t="s">
        <v>963</v>
      </c>
      <c r="D241" s="15" t="s">
        <v>954</v>
      </c>
      <c r="E241" s="15" t="s">
        <v>964</v>
      </c>
      <c r="F241" s="16">
        <v>69</v>
      </c>
      <c r="G241" s="16">
        <f>A241*F241</f>
        <v>207</v>
      </c>
      <c r="H241" s="15" t="s">
        <v>490</v>
      </c>
      <c r="I241" s="15" t="s">
        <v>76</v>
      </c>
      <c r="J241" s="14" t="s">
        <v>17</v>
      </c>
    </row>
    <row r="242" s="3" customFormat="1" spans="1:10">
      <c r="A242" s="14">
        <v>3</v>
      </c>
      <c r="B242" s="15" t="s">
        <v>965</v>
      </c>
      <c r="C242" s="15" t="s">
        <v>966</v>
      </c>
      <c r="D242" s="15" t="s">
        <v>954</v>
      </c>
      <c r="E242" s="15" t="s">
        <v>967</v>
      </c>
      <c r="F242" s="16">
        <v>78</v>
      </c>
      <c r="G242" s="16">
        <f>A242*F242</f>
        <v>234</v>
      </c>
      <c r="H242" s="15" t="s">
        <v>86</v>
      </c>
      <c r="I242" s="15" t="s">
        <v>299</v>
      </c>
      <c r="J242" s="14" t="s">
        <v>17</v>
      </c>
    </row>
    <row r="243" s="3" customFormat="1" spans="1:10">
      <c r="A243" s="14">
        <v>3</v>
      </c>
      <c r="B243" s="15" t="s">
        <v>968</v>
      </c>
      <c r="C243" s="15" t="s">
        <v>969</v>
      </c>
      <c r="D243" s="15" t="s">
        <v>954</v>
      </c>
      <c r="E243" s="15" t="s">
        <v>970</v>
      </c>
      <c r="F243" s="16">
        <v>89</v>
      </c>
      <c r="G243" s="16">
        <f>A243*F243</f>
        <v>267</v>
      </c>
      <c r="H243" s="15" t="s">
        <v>414</v>
      </c>
      <c r="I243" s="15" t="s">
        <v>23</v>
      </c>
      <c r="J243" s="14" t="s">
        <v>17</v>
      </c>
    </row>
    <row r="244" s="3" customFormat="1" spans="1:10">
      <c r="A244" s="14">
        <v>3</v>
      </c>
      <c r="B244" s="15" t="s">
        <v>971</v>
      </c>
      <c r="C244" s="15" t="s">
        <v>972</v>
      </c>
      <c r="D244" s="15" t="s">
        <v>973</v>
      </c>
      <c r="E244" s="15" t="s">
        <v>974</v>
      </c>
      <c r="F244" s="16">
        <v>59.8</v>
      </c>
      <c r="G244" s="16">
        <f>A244*F244</f>
        <v>179.4</v>
      </c>
      <c r="H244" s="15" t="s">
        <v>430</v>
      </c>
      <c r="I244" s="15" t="s">
        <v>139</v>
      </c>
      <c r="J244" s="14" t="s">
        <v>17</v>
      </c>
    </row>
    <row r="245" s="3" customFormat="1" spans="1:10">
      <c r="A245" s="14">
        <v>3</v>
      </c>
      <c r="B245" s="15" t="s">
        <v>975</v>
      </c>
      <c r="C245" s="15" t="s">
        <v>976</v>
      </c>
      <c r="D245" s="15" t="s">
        <v>977</v>
      </c>
      <c r="E245" s="15" t="s">
        <v>974</v>
      </c>
      <c r="F245" s="16">
        <v>69.8</v>
      </c>
      <c r="G245" s="16">
        <f>A245*F245</f>
        <v>209.4</v>
      </c>
      <c r="H245" s="15" t="s">
        <v>430</v>
      </c>
      <c r="I245" s="15" t="s">
        <v>431</v>
      </c>
      <c r="J245" s="14" t="s">
        <v>17</v>
      </c>
    </row>
    <row r="246" s="3" customFormat="1" spans="1:10">
      <c r="A246" s="14">
        <v>3</v>
      </c>
      <c r="B246" s="15" t="s">
        <v>978</v>
      </c>
      <c r="C246" s="15" t="s">
        <v>979</v>
      </c>
      <c r="D246" s="15" t="s">
        <v>980</v>
      </c>
      <c r="E246" s="15" t="s">
        <v>981</v>
      </c>
      <c r="F246" s="16">
        <v>69.8</v>
      </c>
      <c r="G246" s="16">
        <f>A246*F246</f>
        <v>209.4</v>
      </c>
      <c r="H246" s="15" t="s">
        <v>380</v>
      </c>
      <c r="I246" s="15" t="s">
        <v>112</v>
      </c>
      <c r="J246" s="14" t="s">
        <v>17</v>
      </c>
    </row>
    <row r="247" s="3" customFormat="1" spans="1:10">
      <c r="A247" s="14">
        <v>3</v>
      </c>
      <c r="B247" s="15" t="s">
        <v>982</v>
      </c>
      <c r="C247" s="15" t="s">
        <v>983</v>
      </c>
      <c r="D247" s="15" t="s">
        <v>980</v>
      </c>
      <c r="E247" s="15" t="s">
        <v>984</v>
      </c>
      <c r="F247" s="16">
        <v>118</v>
      </c>
      <c r="G247" s="16">
        <f>A247*F247</f>
        <v>354</v>
      </c>
      <c r="H247" s="15" t="s">
        <v>134</v>
      </c>
      <c r="I247" s="15" t="s">
        <v>391</v>
      </c>
      <c r="J247" s="14" t="s">
        <v>17</v>
      </c>
    </row>
    <row r="248" s="3" customFormat="1" spans="1:10">
      <c r="A248" s="14">
        <v>3</v>
      </c>
      <c r="B248" s="15" t="s">
        <v>985</v>
      </c>
      <c r="C248" s="15" t="s">
        <v>986</v>
      </c>
      <c r="D248" s="15" t="s">
        <v>987</v>
      </c>
      <c r="E248" s="15" t="s">
        <v>988</v>
      </c>
      <c r="F248" s="16">
        <v>128</v>
      </c>
      <c r="G248" s="16">
        <f>A248*F248</f>
        <v>384</v>
      </c>
      <c r="H248" s="15" t="s">
        <v>86</v>
      </c>
      <c r="I248" s="15" t="s">
        <v>91</v>
      </c>
      <c r="J248" s="14" t="s">
        <v>17</v>
      </c>
    </row>
    <row r="249" s="3" customFormat="1" spans="1:10">
      <c r="A249" s="14">
        <v>3</v>
      </c>
      <c r="B249" s="15" t="s">
        <v>989</v>
      </c>
      <c r="C249" s="15" t="s">
        <v>990</v>
      </c>
      <c r="D249" s="15" t="s">
        <v>991</v>
      </c>
      <c r="E249" s="15" t="s">
        <v>992</v>
      </c>
      <c r="F249" s="16">
        <v>128</v>
      </c>
      <c r="G249" s="16">
        <f>A249*F249</f>
        <v>384</v>
      </c>
      <c r="H249" s="15" t="s">
        <v>507</v>
      </c>
      <c r="I249" s="15" t="s">
        <v>299</v>
      </c>
      <c r="J249" s="14" t="s">
        <v>17</v>
      </c>
    </row>
    <row r="250" s="3" customFormat="1" spans="1:10">
      <c r="A250" s="14">
        <v>3</v>
      </c>
      <c r="B250" s="15" t="s">
        <v>993</v>
      </c>
      <c r="C250" s="15" t="s">
        <v>994</v>
      </c>
      <c r="D250" s="15" t="s">
        <v>995</v>
      </c>
      <c r="E250" s="15" t="s">
        <v>996</v>
      </c>
      <c r="F250" s="16">
        <v>79.9</v>
      </c>
      <c r="G250" s="16">
        <f>A250*F250</f>
        <v>239.7</v>
      </c>
      <c r="H250" s="15" t="s">
        <v>490</v>
      </c>
      <c r="I250" s="15" t="s">
        <v>61</v>
      </c>
      <c r="J250" s="14" t="s">
        <v>17</v>
      </c>
    </row>
    <row r="251" s="3" customFormat="1" spans="1:10">
      <c r="A251" s="14">
        <v>3</v>
      </c>
      <c r="B251" s="15" t="s">
        <v>997</v>
      </c>
      <c r="C251" s="15" t="s">
        <v>998</v>
      </c>
      <c r="D251" s="15" t="s">
        <v>999</v>
      </c>
      <c r="E251" s="15" t="s">
        <v>1000</v>
      </c>
      <c r="F251" s="16">
        <v>79</v>
      </c>
      <c r="G251" s="16">
        <f>A251*F251</f>
        <v>237</v>
      </c>
      <c r="H251" s="15" t="s">
        <v>430</v>
      </c>
      <c r="I251" s="15" t="s">
        <v>97</v>
      </c>
      <c r="J251" s="14" t="s">
        <v>17</v>
      </c>
    </row>
    <row r="252" s="3" customFormat="1" spans="1:10">
      <c r="A252" s="14">
        <v>3</v>
      </c>
      <c r="B252" s="15" t="s">
        <v>1001</v>
      </c>
      <c r="C252" s="15" t="s">
        <v>1002</v>
      </c>
      <c r="D252" s="15" t="s">
        <v>1003</v>
      </c>
      <c r="E252" s="15" t="s">
        <v>1004</v>
      </c>
      <c r="F252" s="16">
        <v>49</v>
      </c>
      <c r="G252" s="16">
        <f>A252*F252</f>
        <v>147</v>
      </c>
      <c r="H252" s="15" t="s">
        <v>70</v>
      </c>
      <c r="I252" s="15" t="s">
        <v>97</v>
      </c>
      <c r="J252" s="14" t="s">
        <v>17</v>
      </c>
    </row>
    <row r="253" s="3" customFormat="1" spans="1:10">
      <c r="A253" s="14">
        <v>3</v>
      </c>
      <c r="B253" s="15" t="s">
        <v>1005</v>
      </c>
      <c r="C253" s="15" t="s">
        <v>1006</v>
      </c>
      <c r="D253" s="15" t="s">
        <v>1007</v>
      </c>
      <c r="E253" s="15" t="s">
        <v>1008</v>
      </c>
      <c r="F253" s="16">
        <v>58</v>
      </c>
      <c r="G253" s="16">
        <f>A253*F253</f>
        <v>174</v>
      </c>
      <c r="H253" s="15" t="s">
        <v>111</v>
      </c>
      <c r="I253" s="15" t="s">
        <v>16</v>
      </c>
      <c r="J253" s="14" t="s">
        <v>17</v>
      </c>
    </row>
    <row r="254" s="3" customFormat="1" spans="1:10">
      <c r="A254" s="14">
        <v>3</v>
      </c>
      <c r="B254" s="15" t="s">
        <v>1009</v>
      </c>
      <c r="C254" s="15" t="s">
        <v>1010</v>
      </c>
      <c r="D254" s="15" t="s">
        <v>1007</v>
      </c>
      <c r="E254" s="15" t="s">
        <v>1011</v>
      </c>
      <c r="F254" s="16">
        <v>68</v>
      </c>
      <c r="G254" s="16">
        <f>A254*F254</f>
        <v>204</v>
      </c>
      <c r="H254" s="15" t="s">
        <v>106</v>
      </c>
      <c r="I254" s="15" t="s">
        <v>61</v>
      </c>
      <c r="J254" s="14" t="s">
        <v>17</v>
      </c>
    </row>
    <row r="255" s="3" customFormat="1" spans="1:10">
      <c r="A255" s="14">
        <v>3</v>
      </c>
      <c r="B255" s="15" t="s">
        <v>1012</v>
      </c>
      <c r="C255" s="15" t="s">
        <v>1013</v>
      </c>
      <c r="D255" s="15" t="s">
        <v>1007</v>
      </c>
      <c r="E255" s="15" t="s">
        <v>1014</v>
      </c>
      <c r="F255" s="16">
        <v>85</v>
      </c>
      <c r="G255" s="16">
        <f>A255*F255</f>
        <v>255</v>
      </c>
      <c r="H255" s="15" t="s">
        <v>1015</v>
      </c>
      <c r="I255" s="15" t="s">
        <v>155</v>
      </c>
      <c r="J255" s="14" t="s">
        <v>17</v>
      </c>
    </row>
    <row r="256" s="3" customFormat="1" spans="1:10">
      <c r="A256" s="14">
        <v>3</v>
      </c>
      <c r="B256" s="15" t="s">
        <v>1016</v>
      </c>
      <c r="C256" s="15" t="s">
        <v>1017</v>
      </c>
      <c r="D256" s="15" t="s">
        <v>1007</v>
      </c>
      <c r="E256" s="15" t="s">
        <v>1018</v>
      </c>
      <c r="F256" s="16">
        <v>98</v>
      </c>
      <c r="G256" s="16">
        <f>A256*F256</f>
        <v>294</v>
      </c>
      <c r="H256" s="15" t="s">
        <v>159</v>
      </c>
      <c r="I256" s="15" t="s">
        <v>139</v>
      </c>
      <c r="J256" s="14" t="s">
        <v>17</v>
      </c>
    </row>
    <row r="257" s="3" customFormat="1" spans="1:10">
      <c r="A257" s="14">
        <v>3</v>
      </c>
      <c r="B257" s="15" t="s">
        <v>1019</v>
      </c>
      <c r="C257" s="15" t="s">
        <v>1020</v>
      </c>
      <c r="D257" s="15" t="s">
        <v>1007</v>
      </c>
      <c r="E257" s="15" t="s">
        <v>1021</v>
      </c>
      <c r="F257" s="16">
        <v>128</v>
      </c>
      <c r="G257" s="16">
        <f>A257*F257</f>
        <v>384</v>
      </c>
      <c r="H257" s="15" t="s">
        <v>446</v>
      </c>
      <c r="I257" s="15" t="s">
        <v>66</v>
      </c>
      <c r="J257" s="14" t="s">
        <v>17</v>
      </c>
    </row>
    <row r="258" s="3" customFormat="1" spans="1:10">
      <c r="A258" s="14">
        <v>3</v>
      </c>
      <c r="B258" s="15" t="s">
        <v>1022</v>
      </c>
      <c r="C258" s="15" t="s">
        <v>1023</v>
      </c>
      <c r="D258" s="15" t="s">
        <v>1024</v>
      </c>
      <c r="E258" s="15" t="s">
        <v>1025</v>
      </c>
      <c r="F258" s="16">
        <v>59</v>
      </c>
      <c r="G258" s="16">
        <f>A258*F258</f>
        <v>177</v>
      </c>
      <c r="H258" s="15" t="s">
        <v>490</v>
      </c>
      <c r="I258" s="15" t="s">
        <v>431</v>
      </c>
      <c r="J258" s="14" t="s">
        <v>17</v>
      </c>
    </row>
    <row r="259" s="3" customFormat="1" spans="1:10">
      <c r="A259" s="14">
        <v>3</v>
      </c>
      <c r="B259" s="15" t="s">
        <v>1026</v>
      </c>
      <c r="C259" s="15" t="s">
        <v>1027</v>
      </c>
      <c r="D259" s="15" t="s">
        <v>1028</v>
      </c>
      <c r="E259" s="15" t="s">
        <v>1029</v>
      </c>
      <c r="F259" s="16">
        <v>79</v>
      </c>
      <c r="G259" s="16">
        <f>A259*F259</f>
        <v>237</v>
      </c>
      <c r="H259" s="15" t="s">
        <v>490</v>
      </c>
      <c r="I259" s="15" t="s">
        <v>107</v>
      </c>
      <c r="J259" s="14" t="s">
        <v>17</v>
      </c>
    </row>
    <row r="260" s="3" customFormat="1" spans="1:10">
      <c r="A260" s="14">
        <v>3</v>
      </c>
      <c r="B260" s="15" t="s">
        <v>1030</v>
      </c>
      <c r="C260" s="15" t="s">
        <v>1031</v>
      </c>
      <c r="D260" s="15" t="s">
        <v>1032</v>
      </c>
      <c r="E260" s="15" t="s">
        <v>1033</v>
      </c>
      <c r="F260" s="16">
        <v>69</v>
      </c>
      <c r="G260" s="16">
        <f>A260*F260</f>
        <v>207</v>
      </c>
      <c r="H260" s="15" t="s">
        <v>70</v>
      </c>
      <c r="I260" s="15" t="s">
        <v>23</v>
      </c>
      <c r="J260" s="14" t="s">
        <v>17</v>
      </c>
    </row>
    <row r="261" s="3" customFormat="1" spans="1:10">
      <c r="A261" s="14">
        <v>3</v>
      </c>
      <c r="B261" s="15" t="s">
        <v>1034</v>
      </c>
      <c r="C261" s="15" t="s">
        <v>1035</v>
      </c>
      <c r="D261" s="15" t="s">
        <v>1036</v>
      </c>
      <c r="E261" s="15" t="s">
        <v>1037</v>
      </c>
      <c r="F261" s="16">
        <v>62</v>
      </c>
      <c r="G261" s="16">
        <f>A261*F261</f>
        <v>186</v>
      </c>
      <c r="H261" s="15" t="s">
        <v>134</v>
      </c>
      <c r="I261" s="15" t="s">
        <v>242</v>
      </c>
      <c r="J261" s="14" t="s">
        <v>17</v>
      </c>
    </row>
    <row r="262" s="3" customFormat="1" spans="1:10">
      <c r="A262" s="14">
        <v>3</v>
      </c>
      <c r="B262" s="15" t="s">
        <v>1038</v>
      </c>
      <c r="C262" s="15" t="s">
        <v>1039</v>
      </c>
      <c r="D262" s="15" t="s">
        <v>1040</v>
      </c>
      <c r="E262" s="15" t="s">
        <v>1041</v>
      </c>
      <c r="F262" s="16">
        <v>112</v>
      </c>
      <c r="G262" s="16">
        <f>A262*F262</f>
        <v>336</v>
      </c>
      <c r="H262" s="15" t="s">
        <v>134</v>
      </c>
      <c r="I262" s="15" t="s">
        <v>107</v>
      </c>
      <c r="J262" s="14" t="s">
        <v>17</v>
      </c>
    </row>
    <row r="263" s="3" customFormat="1" spans="1:10">
      <c r="A263" s="14">
        <v>3</v>
      </c>
      <c r="B263" s="15" t="s">
        <v>1042</v>
      </c>
      <c r="C263" s="15" t="s">
        <v>1043</v>
      </c>
      <c r="D263" s="15" t="s">
        <v>1044</v>
      </c>
      <c r="E263" s="15" t="s">
        <v>1045</v>
      </c>
      <c r="F263" s="16">
        <v>89.9</v>
      </c>
      <c r="G263" s="16">
        <f>A263*F263</f>
        <v>269.7</v>
      </c>
      <c r="H263" s="15" t="s">
        <v>430</v>
      </c>
      <c r="I263" s="15" t="s">
        <v>228</v>
      </c>
      <c r="J263" s="14" t="s">
        <v>17</v>
      </c>
    </row>
    <row r="264" s="3" customFormat="1" spans="1:10">
      <c r="A264" s="14">
        <v>3</v>
      </c>
      <c r="B264" s="15" t="s">
        <v>1046</v>
      </c>
      <c r="C264" s="15" t="s">
        <v>1047</v>
      </c>
      <c r="D264" s="15" t="s">
        <v>1048</v>
      </c>
      <c r="E264" s="15" t="s">
        <v>1049</v>
      </c>
      <c r="F264" s="16">
        <v>98</v>
      </c>
      <c r="G264" s="16">
        <f>A264*F264</f>
        <v>294</v>
      </c>
      <c r="H264" s="15" t="s">
        <v>70</v>
      </c>
      <c r="I264" s="15" t="s">
        <v>120</v>
      </c>
      <c r="J264" s="14" t="s">
        <v>17</v>
      </c>
    </row>
    <row r="265" s="3" customFormat="1" spans="1:10">
      <c r="A265" s="14">
        <v>3</v>
      </c>
      <c r="B265" s="15" t="s">
        <v>1050</v>
      </c>
      <c r="C265" s="15" t="s">
        <v>1051</v>
      </c>
      <c r="D265" s="15" t="s">
        <v>1052</v>
      </c>
      <c r="E265" s="15" t="s">
        <v>1053</v>
      </c>
      <c r="F265" s="16">
        <v>128</v>
      </c>
      <c r="G265" s="16">
        <f>A265*F265</f>
        <v>384</v>
      </c>
      <c r="H265" s="15" t="s">
        <v>70</v>
      </c>
      <c r="I265" s="15" t="s">
        <v>447</v>
      </c>
      <c r="J265" s="14" t="s">
        <v>17</v>
      </c>
    </row>
    <row r="266" s="3" customFormat="1" spans="1:10">
      <c r="A266" s="14">
        <v>3</v>
      </c>
      <c r="B266" s="15" t="s">
        <v>1054</v>
      </c>
      <c r="C266" s="15" t="s">
        <v>1055</v>
      </c>
      <c r="D266" s="15" t="s">
        <v>1056</v>
      </c>
      <c r="E266" s="15" t="s">
        <v>1057</v>
      </c>
      <c r="F266" s="16">
        <v>58</v>
      </c>
      <c r="G266" s="16">
        <f>A266*F266</f>
        <v>174</v>
      </c>
      <c r="H266" s="15" t="s">
        <v>22</v>
      </c>
      <c r="I266" s="15" t="s">
        <v>143</v>
      </c>
      <c r="J266" s="14" t="s">
        <v>92</v>
      </c>
    </row>
    <row r="267" s="3" customFormat="1" spans="1:10">
      <c r="A267" s="14">
        <v>3</v>
      </c>
      <c r="B267" s="15" t="s">
        <v>1058</v>
      </c>
      <c r="C267" s="15" t="s">
        <v>1059</v>
      </c>
      <c r="D267" s="15" t="s">
        <v>1060</v>
      </c>
      <c r="E267" s="15" t="s">
        <v>1061</v>
      </c>
      <c r="F267" s="16">
        <v>89</v>
      </c>
      <c r="G267" s="16">
        <f>A267*F267</f>
        <v>267</v>
      </c>
      <c r="H267" s="15" t="s">
        <v>1062</v>
      </c>
      <c r="I267" s="15" t="s">
        <v>23</v>
      </c>
      <c r="J267" s="14" t="s">
        <v>92</v>
      </c>
    </row>
    <row r="268" s="3" customFormat="1" spans="1:10">
      <c r="A268" s="14">
        <v>3</v>
      </c>
      <c r="B268" s="15" t="s">
        <v>1063</v>
      </c>
      <c r="C268" s="15" t="s">
        <v>1064</v>
      </c>
      <c r="D268" s="15" t="s">
        <v>1065</v>
      </c>
      <c r="E268" s="15" t="s">
        <v>1066</v>
      </c>
      <c r="F268" s="16">
        <v>98</v>
      </c>
      <c r="G268" s="16">
        <f>A268*F268</f>
        <v>294</v>
      </c>
      <c r="H268" s="15" t="s">
        <v>159</v>
      </c>
      <c r="I268" s="15" t="s">
        <v>357</v>
      </c>
      <c r="J268" s="14" t="s">
        <v>17</v>
      </c>
    </row>
    <row r="269" s="3" customFormat="1" spans="1:10">
      <c r="A269" s="14">
        <v>3</v>
      </c>
      <c r="B269" s="15" t="s">
        <v>1067</v>
      </c>
      <c r="C269" s="15" t="s">
        <v>1068</v>
      </c>
      <c r="D269" s="15" t="s">
        <v>1069</v>
      </c>
      <c r="E269" s="15" t="s">
        <v>1070</v>
      </c>
      <c r="F269" s="16">
        <v>98</v>
      </c>
      <c r="G269" s="16">
        <f>A269*F269</f>
        <v>294</v>
      </c>
      <c r="H269" s="15" t="s">
        <v>159</v>
      </c>
      <c r="I269" s="15" t="s">
        <v>554</v>
      </c>
      <c r="J269" s="14" t="s">
        <v>17</v>
      </c>
    </row>
    <row r="270" s="3" customFormat="1" spans="1:10">
      <c r="A270" s="14">
        <v>3</v>
      </c>
      <c r="B270" s="15" t="s">
        <v>1071</v>
      </c>
      <c r="C270" s="15" t="s">
        <v>1072</v>
      </c>
      <c r="D270" s="15" t="s">
        <v>1073</v>
      </c>
      <c r="E270" s="15" t="s">
        <v>1074</v>
      </c>
      <c r="F270" s="16">
        <v>98</v>
      </c>
      <c r="G270" s="16">
        <f>A270*F270</f>
        <v>294</v>
      </c>
      <c r="H270" s="15" t="s">
        <v>159</v>
      </c>
      <c r="I270" s="15" t="s">
        <v>143</v>
      </c>
      <c r="J270" s="14" t="s">
        <v>17</v>
      </c>
    </row>
    <row r="271" s="3" customFormat="1" spans="1:10">
      <c r="A271" s="14">
        <v>3</v>
      </c>
      <c r="B271" s="15" t="s">
        <v>1075</v>
      </c>
      <c r="C271" s="15" t="s">
        <v>1076</v>
      </c>
      <c r="D271" s="15" t="s">
        <v>1077</v>
      </c>
      <c r="E271" s="15" t="s">
        <v>1078</v>
      </c>
      <c r="F271" s="16">
        <v>96</v>
      </c>
      <c r="G271" s="16">
        <f>A271*F271</f>
        <v>288</v>
      </c>
      <c r="H271" s="15" t="s">
        <v>196</v>
      </c>
      <c r="I271" s="15" t="s">
        <v>135</v>
      </c>
      <c r="J271" s="14" t="s">
        <v>17</v>
      </c>
    </row>
    <row r="272" s="3" customFormat="1" spans="1:10">
      <c r="A272" s="14">
        <v>3</v>
      </c>
      <c r="B272" s="15" t="s">
        <v>1079</v>
      </c>
      <c r="C272" s="15" t="s">
        <v>1080</v>
      </c>
      <c r="D272" s="15" t="s">
        <v>1081</v>
      </c>
      <c r="E272" s="15" t="s">
        <v>1082</v>
      </c>
      <c r="F272" s="16">
        <v>98</v>
      </c>
      <c r="G272" s="16">
        <f>A272*F272</f>
        <v>294</v>
      </c>
      <c r="H272" s="15" t="s">
        <v>159</v>
      </c>
      <c r="I272" s="15" t="s">
        <v>23</v>
      </c>
      <c r="J272" s="14" t="s">
        <v>17</v>
      </c>
    </row>
    <row r="273" s="3" customFormat="1" spans="1:10">
      <c r="A273" s="14">
        <v>3</v>
      </c>
      <c r="B273" s="15" t="s">
        <v>1083</v>
      </c>
      <c r="C273" s="15" t="s">
        <v>1084</v>
      </c>
      <c r="D273" s="15" t="s">
        <v>1085</v>
      </c>
      <c r="E273" s="15" t="s">
        <v>1086</v>
      </c>
      <c r="F273" s="16">
        <v>108</v>
      </c>
      <c r="G273" s="16">
        <f>A273*F273</f>
        <v>324</v>
      </c>
      <c r="H273" s="15" t="s">
        <v>1062</v>
      </c>
      <c r="I273" s="15" t="s">
        <v>228</v>
      </c>
      <c r="J273" s="14" t="s">
        <v>92</v>
      </c>
    </row>
    <row r="274" s="3" customFormat="1" spans="1:10">
      <c r="A274" s="14">
        <v>3</v>
      </c>
      <c r="B274" s="15" t="s">
        <v>1087</v>
      </c>
      <c r="C274" s="15" t="s">
        <v>1088</v>
      </c>
      <c r="D274" s="15" t="s">
        <v>1089</v>
      </c>
      <c r="E274" s="15" t="s">
        <v>1090</v>
      </c>
      <c r="F274" s="16">
        <v>78</v>
      </c>
      <c r="G274" s="16">
        <f>A274*F274</f>
        <v>234</v>
      </c>
      <c r="H274" s="15" t="s">
        <v>70</v>
      </c>
      <c r="I274" s="15" t="s">
        <v>508</v>
      </c>
      <c r="J274" s="14" t="s">
        <v>17</v>
      </c>
    </row>
    <row r="275" s="3" customFormat="1" spans="1:10">
      <c r="A275" s="14">
        <v>3</v>
      </c>
      <c r="B275" s="15" t="s">
        <v>1091</v>
      </c>
      <c r="C275" s="15" t="s">
        <v>1092</v>
      </c>
      <c r="D275" s="15" t="s">
        <v>1093</v>
      </c>
      <c r="E275" s="15" t="s">
        <v>1094</v>
      </c>
      <c r="F275" s="16">
        <v>58</v>
      </c>
      <c r="G275" s="16">
        <f>A275*F275</f>
        <v>174</v>
      </c>
      <c r="H275" s="15" t="s">
        <v>1095</v>
      </c>
      <c r="I275" s="15" t="s">
        <v>431</v>
      </c>
      <c r="J275" s="14" t="s">
        <v>17</v>
      </c>
    </row>
    <row r="276" s="3" customFormat="1" spans="1:10">
      <c r="A276" s="14">
        <v>3</v>
      </c>
      <c r="B276" s="15" t="s">
        <v>1096</v>
      </c>
      <c r="C276" s="15" t="s">
        <v>1097</v>
      </c>
      <c r="D276" s="15" t="s">
        <v>1098</v>
      </c>
      <c r="E276" s="15" t="s">
        <v>1099</v>
      </c>
      <c r="F276" s="16">
        <v>98</v>
      </c>
      <c r="G276" s="16">
        <f>A276*F276</f>
        <v>294</v>
      </c>
      <c r="H276" s="15" t="s">
        <v>159</v>
      </c>
      <c r="I276" s="15" t="s">
        <v>107</v>
      </c>
      <c r="J276" s="14" t="s">
        <v>17</v>
      </c>
    </row>
    <row r="277" s="3" customFormat="1" spans="1:10">
      <c r="A277" s="14">
        <v>3</v>
      </c>
      <c r="B277" s="15" t="s">
        <v>1100</v>
      </c>
      <c r="C277" s="15" t="s">
        <v>1101</v>
      </c>
      <c r="D277" s="15" t="s">
        <v>1102</v>
      </c>
      <c r="E277" s="15" t="s">
        <v>1103</v>
      </c>
      <c r="F277" s="16">
        <v>108</v>
      </c>
      <c r="G277" s="16">
        <f>A277*F277</f>
        <v>324</v>
      </c>
      <c r="H277" s="15" t="s">
        <v>159</v>
      </c>
      <c r="I277" s="15" t="s">
        <v>155</v>
      </c>
      <c r="J277" s="14" t="s">
        <v>17</v>
      </c>
    </row>
    <row r="278" s="3" customFormat="1" spans="1:10">
      <c r="A278" s="14">
        <v>3</v>
      </c>
      <c r="B278" s="15" t="s">
        <v>1104</v>
      </c>
      <c r="C278" s="15" t="s">
        <v>1105</v>
      </c>
      <c r="D278" s="15" t="s">
        <v>1106</v>
      </c>
      <c r="E278" s="15" t="s">
        <v>1107</v>
      </c>
      <c r="F278" s="16">
        <v>98</v>
      </c>
      <c r="G278" s="16">
        <f>A278*F278</f>
        <v>294</v>
      </c>
      <c r="H278" s="15" t="s">
        <v>159</v>
      </c>
      <c r="I278" s="15" t="s">
        <v>357</v>
      </c>
      <c r="J278" s="14" t="s">
        <v>17</v>
      </c>
    </row>
    <row r="279" s="3" customFormat="1" spans="1:10">
      <c r="A279" s="14">
        <v>3</v>
      </c>
      <c r="B279" s="15" t="s">
        <v>1108</v>
      </c>
      <c r="C279" s="15" t="s">
        <v>1109</v>
      </c>
      <c r="D279" s="15" t="s">
        <v>1110</v>
      </c>
      <c r="E279" s="15" t="s">
        <v>1111</v>
      </c>
      <c r="F279" s="16">
        <v>98</v>
      </c>
      <c r="G279" s="16">
        <f>A279*F279</f>
        <v>294</v>
      </c>
      <c r="H279" s="15" t="s">
        <v>159</v>
      </c>
      <c r="I279" s="15" t="s">
        <v>91</v>
      </c>
      <c r="J279" s="14" t="s">
        <v>17</v>
      </c>
    </row>
    <row r="280" s="3" customFormat="1" spans="1:10">
      <c r="A280" s="14">
        <v>3</v>
      </c>
      <c r="B280" s="15" t="s">
        <v>1112</v>
      </c>
      <c r="C280" s="15" t="s">
        <v>1113</v>
      </c>
      <c r="D280" s="15" t="s">
        <v>1114</v>
      </c>
      <c r="E280" s="15" t="s">
        <v>1115</v>
      </c>
      <c r="F280" s="16">
        <v>80</v>
      </c>
      <c r="G280" s="16">
        <f>A280*F280</f>
        <v>240</v>
      </c>
      <c r="H280" s="15" t="s">
        <v>159</v>
      </c>
      <c r="I280" s="15" t="s">
        <v>242</v>
      </c>
      <c r="J280" s="14" t="s">
        <v>17</v>
      </c>
    </row>
    <row r="281" s="3" customFormat="1" spans="1:10">
      <c r="A281" s="14">
        <v>3</v>
      </c>
      <c r="B281" s="15" t="s">
        <v>1116</v>
      </c>
      <c r="C281" s="15" t="s">
        <v>1117</v>
      </c>
      <c r="D281" s="15" t="s">
        <v>1118</v>
      </c>
      <c r="E281" s="15" t="s">
        <v>1119</v>
      </c>
      <c r="F281" s="16">
        <v>88</v>
      </c>
      <c r="G281" s="16">
        <f>A281*F281</f>
        <v>264</v>
      </c>
      <c r="H281" s="15" t="s">
        <v>1120</v>
      </c>
      <c r="I281" s="15" t="s">
        <v>101</v>
      </c>
      <c r="J281" s="14" t="s">
        <v>17</v>
      </c>
    </row>
    <row r="282" s="3" customFormat="1" spans="1:10">
      <c r="A282" s="14">
        <v>3</v>
      </c>
      <c r="B282" s="15" t="s">
        <v>1121</v>
      </c>
      <c r="C282" s="15" t="s">
        <v>1122</v>
      </c>
      <c r="D282" s="15" t="s">
        <v>1123</v>
      </c>
      <c r="E282" s="15" t="s">
        <v>1124</v>
      </c>
      <c r="F282" s="16">
        <v>128</v>
      </c>
      <c r="G282" s="16">
        <f>A282*F282</f>
        <v>384</v>
      </c>
      <c r="H282" s="15" t="s">
        <v>159</v>
      </c>
      <c r="I282" s="15" t="s">
        <v>171</v>
      </c>
      <c r="J282" s="14" t="s">
        <v>17</v>
      </c>
    </row>
    <row r="283" s="3" customFormat="1" spans="1:10">
      <c r="A283" s="14">
        <v>3</v>
      </c>
      <c r="B283" s="15" t="s">
        <v>1125</v>
      </c>
      <c r="C283" s="15" t="s">
        <v>1126</v>
      </c>
      <c r="D283" s="15" t="s">
        <v>1127</v>
      </c>
      <c r="E283" s="15" t="s">
        <v>1128</v>
      </c>
      <c r="F283" s="16">
        <v>89</v>
      </c>
      <c r="G283" s="16">
        <f>A283*F283</f>
        <v>267</v>
      </c>
      <c r="H283" s="15" t="s">
        <v>159</v>
      </c>
      <c r="I283" s="15" t="s">
        <v>16</v>
      </c>
      <c r="J283" s="14" t="s">
        <v>17</v>
      </c>
    </row>
    <row r="284" s="3" customFormat="1" spans="1:10">
      <c r="A284" s="14">
        <v>3</v>
      </c>
      <c r="B284" s="15" t="s">
        <v>1129</v>
      </c>
      <c r="C284" s="15" t="s">
        <v>1130</v>
      </c>
      <c r="D284" s="15" t="s">
        <v>1131</v>
      </c>
      <c r="E284" s="15" t="s">
        <v>1132</v>
      </c>
      <c r="F284" s="16">
        <v>128</v>
      </c>
      <c r="G284" s="16">
        <f>A284*F284</f>
        <v>384</v>
      </c>
      <c r="H284" s="15" t="s">
        <v>159</v>
      </c>
      <c r="I284" s="15" t="s">
        <v>16</v>
      </c>
      <c r="J284" s="14" t="s">
        <v>17</v>
      </c>
    </row>
    <row r="285" s="3" customFormat="1" spans="1:10">
      <c r="A285" s="14">
        <v>3</v>
      </c>
      <c r="B285" s="15" t="s">
        <v>1133</v>
      </c>
      <c r="C285" s="15" t="s">
        <v>1134</v>
      </c>
      <c r="D285" s="15" t="s">
        <v>1135</v>
      </c>
      <c r="E285" s="15" t="s">
        <v>1136</v>
      </c>
      <c r="F285" s="16">
        <v>89</v>
      </c>
      <c r="G285" s="16">
        <f>A285*F285</f>
        <v>267</v>
      </c>
      <c r="H285" s="15" t="s">
        <v>159</v>
      </c>
      <c r="I285" s="15" t="s">
        <v>46</v>
      </c>
      <c r="J285" s="14" t="s">
        <v>17</v>
      </c>
    </row>
    <row r="286" s="3" customFormat="1" spans="1:10">
      <c r="A286" s="14">
        <v>3</v>
      </c>
      <c r="B286" s="15" t="s">
        <v>1137</v>
      </c>
      <c r="C286" s="15" t="s">
        <v>1138</v>
      </c>
      <c r="D286" s="15" t="s">
        <v>1139</v>
      </c>
      <c r="E286" s="15" t="s">
        <v>1140</v>
      </c>
      <c r="F286" s="16">
        <v>158</v>
      </c>
      <c r="G286" s="16">
        <f>A286*F286</f>
        <v>474</v>
      </c>
      <c r="H286" s="15" t="s">
        <v>159</v>
      </c>
      <c r="I286" s="15" t="s">
        <v>81</v>
      </c>
      <c r="J286" s="14" t="s">
        <v>17</v>
      </c>
    </row>
    <row r="287" s="3" customFormat="1" spans="1:10">
      <c r="A287" s="14">
        <v>3</v>
      </c>
      <c r="B287" s="15" t="s">
        <v>1141</v>
      </c>
      <c r="C287" s="15" t="s">
        <v>1142</v>
      </c>
      <c r="D287" s="15" t="s">
        <v>1143</v>
      </c>
      <c r="E287" s="15" t="s">
        <v>1144</v>
      </c>
      <c r="F287" s="16">
        <v>98</v>
      </c>
      <c r="G287" s="16">
        <f>A287*F287</f>
        <v>294</v>
      </c>
      <c r="H287" s="15" t="s">
        <v>196</v>
      </c>
      <c r="I287" s="15" t="s">
        <v>120</v>
      </c>
      <c r="J287" s="14" t="s">
        <v>17</v>
      </c>
    </row>
    <row r="288" s="3" customFormat="1" spans="1:10">
      <c r="A288" s="14">
        <v>3</v>
      </c>
      <c r="B288" s="15" t="s">
        <v>1145</v>
      </c>
      <c r="C288" s="15" t="s">
        <v>1146</v>
      </c>
      <c r="D288" s="15" t="s">
        <v>1147</v>
      </c>
      <c r="E288" s="15" t="s">
        <v>1148</v>
      </c>
      <c r="F288" s="16">
        <v>88</v>
      </c>
      <c r="G288" s="16">
        <f>A288*F288</f>
        <v>264</v>
      </c>
      <c r="H288" s="15" t="s">
        <v>70</v>
      </c>
      <c r="I288" s="15" t="s">
        <v>46</v>
      </c>
      <c r="J288" s="14" t="s">
        <v>17</v>
      </c>
    </row>
    <row r="289" s="3" customFormat="1" spans="1:10">
      <c r="A289" s="14">
        <v>3</v>
      </c>
      <c r="B289" s="15" t="s">
        <v>1149</v>
      </c>
      <c r="C289" s="15" t="s">
        <v>1150</v>
      </c>
      <c r="D289" s="15" t="s">
        <v>1151</v>
      </c>
      <c r="E289" s="15" t="s">
        <v>1152</v>
      </c>
      <c r="F289" s="16">
        <v>79</v>
      </c>
      <c r="G289" s="16">
        <f>A289*F289</f>
        <v>237</v>
      </c>
      <c r="H289" s="15" t="s">
        <v>159</v>
      </c>
      <c r="I289" s="15" t="s">
        <v>431</v>
      </c>
      <c r="J289" s="14" t="s">
        <v>17</v>
      </c>
    </row>
    <row r="290" s="3" customFormat="1" spans="1:10">
      <c r="A290" s="14">
        <v>3</v>
      </c>
      <c r="B290" s="15" t="s">
        <v>1153</v>
      </c>
      <c r="C290" s="15" t="s">
        <v>1154</v>
      </c>
      <c r="D290" s="15" t="s">
        <v>1155</v>
      </c>
      <c r="E290" s="15" t="s">
        <v>1156</v>
      </c>
      <c r="F290" s="16">
        <v>98</v>
      </c>
      <c r="G290" s="16">
        <f>A290*F290</f>
        <v>294</v>
      </c>
      <c r="H290" s="15" t="s">
        <v>70</v>
      </c>
      <c r="I290" s="15" t="s">
        <v>129</v>
      </c>
      <c r="J290" s="14" t="s">
        <v>17</v>
      </c>
    </row>
    <row r="291" s="3" customFormat="1" spans="1:10">
      <c r="A291" s="14">
        <v>3</v>
      </c>
      <c r="B291" s="15" t="s">
        <v>1157</v>
      </c>
      <c r="C291" s="15" t="s">
        <v>1158</v>
      </c>
      <c r="D291" s="15" t="s">
        <v>1159</v>
      </c>
      <c r="E291" s="15" t="s">
        <v>1160</v>
      </c>
      <c r="F291" s="16">
        <v>98</v>
      </c>
      <c r="G291" s="16">
        <f>A291*F291</f>
        <v>294</v>
      </c>
      <c r="H291" s="15" t="s">
        <v>159</v>
      </c>
      <c r="I291" s="15" t="s">
        <v>16</v>
      </c>
      <c r="J291" s="14" t="s">
        <v>17</v>
      </c>
    </row>
    <row r="292" s="3" customFormat="1" spans="1:10">
      <c r="A292" s="14">
        <v>3</v>
      </c>
      <c r="B292" s="15" t="s">
        <v>1161</v>
      </c>
      <c r="C292" s="15" t="s">
        <v>1162</v>
      </c>
      <c r="D292" s="15" t="s">
        <v>1163</v>
      </c>
      <c r="E292" s="15" t="s">
        <v>1164</v>
      </c>
      <c r="F292" s="16">
        <v>98</v>
      </c>
      <c r="G292" s="16">
        <f>A292*F292</f>
        <v>294</v>
      </c>
      <c r="H292" s="15" t="s">
        <v>159</v>
      </c>
      <c r="I292" s="15" t="s">
        <v>357</v>
      </c>
      <c r="J292" s="14" t="s">
        <v>17</v>
      </c>
    </row>
    <row r="293" s="3" customFormat="1" spans="1:10">
      <c r="A293" s="14">
        <v>3</v>
      </c>
      <c r="B293" s="15" t="s">
        <v>1165</v>
      </c>
      <c r="C293" s="15" t="s">
        <v>1166</v>
      </c>
      <c r="D293" s="15" t="s">
        <v>1167</v>
      </c>
      <c r="E293" s="15" t="s">
        <v>1168</v>
      </c>
      <c r="F293" s="16">
        <v>138</v>
      </c>
      <c r="G293" s="16">
        <f>A293*F293</f>
        <v>414</v>
      </c>
      <c r="H293" s="15" t="s">
        <v>159</v>
      </c>
      <c r="I293" s="15" t="s">
        <v>143</v>
      </c>
      <c r="J293" s="14" t="s">
        <v>17</v>
      </c>
    </row>
    <row r="294" s="3" customFormat="1" spans="1:10">
      <c r="A294" s="14">
        <v>3</v>
      </c>
      <c r="B294" s="15" t="s">
        <v>1169</v>
      </c>
      <c r="C294" s="15" t="s">
        <v>1170</v>
      </c>
      <c r="D294" s="15" t="s">
        <v>1171</v>
      </c>
      <c r="E294" s="15" t="s">
        <v>1172</v>
      </c>
      <c r="F294" s="16">
        <v>158</v>
      </c>
      <c r="G294" s="16">
        <f>A294*F294</f>
        <v>474</v>
      </c>
      <c r="H294" s="15" t="s">
        <v>111</v>
      </c>
      <c r="I294" s="15" t="s">
        <v>1173</v>
      </c>
      <c r="J294" s="14" t="s">
        <v>92</v>
      </c>
    </row>
    <row r="295" s="3" customFormat="1" spans="1:10">
      <c r="A295" s="14">
        <v>3</v>
      </c>
      <c r="B295" s="15" t="s">
        <v>1174</v>
      </c>
      <c r="C295" s="15" t="s">
        <v>1175</v>
      </c>
      <c r="D295" s="15" t="s">
        <v>1176</v>
      </c>
      <c r="E295" s="15" t="s">
        <v>1177</v>
      </c>
      <c r="F295" s="16">
        <v>98</v>
      </c>
      <c r="G295" s="16">
        <f>A295*F295</f>
        <v>294</v>
      </c>
      <c r="H295" s="15" t="s">
        <v>70</v>
      </c>
      <c r="I295" s="15" t="s">
        <v>143</v>
      </c>
      <c r="J295" s="14" t="s">
        <v>17</v>
      </c>
    </row>
    <row r="296" s="3" customFormat="1" spans="1:10">
      <c r="A296" s="14">
        <v>3</v>
      </c>
      <c r="B296" s="15" t="s">
        <v>1178</v>
      </c>
      <c r="C296" s="15" t="s">
        <v>1179</v>
      </c>
      <c r="D296" s="15" t="s">
        <v>1180</v>
      </c>
      <c r="E296" s="15" t="s">
        <v>1181</v>
      </c>
      <c r="F296" s="16">
        <v>78</v>
      </c>
      <c r="G296" s="16">
        <f>A296*F296</f>
        <v>234</v>
      </c>
      <c r="H296" s="15" t="s">
        <v>159</v>
      </c>
      <c r="I296" s="15" t="s">
        <v>252</v>
      </c>
      <c r="J296" s="14" t="s">
        <v>17</v>
      </c>
    </row>
    <row r="297" s="3" customFormat="1" spans="1:10">
      <c r="A297" s="14">
        <v>3</v>
      </c>
      <c r="B297" s="15" t="s">
        <v>1182</v>
      </c>
      <c r="C297" s="15" t="s">
        <v>1183</v>
      </c>
      <c r="D297" s="15" t="s">
        <v>1184</v>
      </c>
      <c r="E297" s="15" t="s">
        <v>1185</v>
      </c>
      <c r="F297" s="16">
        <v>148</v>
      </c>
      <c r="G297" s="16">
        <f>A297*F297</f>
        <v>444</v>
      </c>
      <c r="H297" s="15" t="s">
        <v>1186</v>
      </c>
      <c r="I297" s="15" t="s">
        <v>101</v>
      </c>
      <c r="J297" s="14" t="s">
        <v>17</v>
      </c>
    </row>
    <row r="298" s="3" customFormat="1" spans="1:10">
      <c r="A298" s="14">
        <v>3</v>
      </c>
      <c r="B298" s="15" t="s">
        <v>1187</v>
      </c>
      <c r="C298" s="15" t="s">
        <v>1188</v>
      </c>
      <c r="D298" s="15" t="s">
        <v>1189</v>
      </c>
      <c r="E298" s="15" t="s">
        <v>1190</v>
      </c>
      <c r="F298" s="16">
        <v>168</v>
      </c>
      <c r="G298" s="16">
        <f>A298*F298</f>
        <v>504</v>
      </c>
      <c r="H298" s="15" t="s">
        <v>1186</v>
      </c>
      <c r="I298" s="15" t="s">
        <v>242</v>
      </c>
      <c r="J298" s="14" t="s">
        <v>17</v>
      </c>
    </row>
    <row r="299" s="3" customFormat="1" spans="1:10">
      <c r="A299" s="14">
        <v>3</v>
      </c>
      <c r="B299" s="15" t="s">
        <v>1191</v>
      </c>
      <c r="C299" s="15" t="s">
        <v>1192</v>
      </c>
      <c r="D299" s="15" t="s">
        <v>1193</v>
      </c>
      <c r="E299" s="15" t="s">
        <v>1194</v>
      </c>
      <c r="F299" s="16">
        <v>79</v>
      </c>
      <c r="G299" s="16">
        <f>A299*F299</f>
        <v>237</v>
      </c>
      <c r="H299" s="15" t="s">
        <v>1186</v>
      </c>
      <c r="I299" s="15" t="s">
        <v>242</v>
      </c>
      <c r="J299" s="14" t="s">
        <v>17</v>
      </c>
    </row>
    <row r="300" s="3" customFormat="1" spans="1:10">
      <c r="A300" s="14">
        <v>3</v>
      </c>
      <c r="B300" s="15" t="s">
        <v>1195</v>
      </c>
      <c r="C300" s="15" t="s">
        <v>1196</v>
      </c>
      <c r="D300" s="15" t="s">
        <v>1197</v>
      </c>
      <c r="E300" s="15" t="s">
        <v>1198</v>
      </c>
      <c r="F300" s="16">
        <v>68</v>
      </c>
      <c r="G300" s="16">
        <f>A300*F300</f>
        <v>204</v>
      </c>
      <c r="H300" s="15" t="s">
        <v>362</v>
      </c>
      <c r="I300" s="15" t="s">
        <v>23</v>
      </c>
      <c r="J300" s="14" t="s">
        <v>17</v>
      </c>
    </row>
    <row r="301" s="3" customFormat="1" spans="1:10">
      <c r="A301" s="14">
        <v>3</v>
      </c>
      <c r="B301" s="15" t="s">
        <v>1199</v>
      </c>
      <c r="C301" s="15" t="s">
        <v>1200</v>
      </c>
      <c r="D301" s="15" t="s">
        <v>1201</v>
      </c>
      <c r="E301" s="15" t="s">
        <v>1202</v>
      </c>
      <c r="F301" s="16">
        <v>138</v>
      </c>
      <c r="G301" s="16">
        <f>A301*F301</f>
        <v>414</v>
      </c>
      <c r="H301" s="15" t="s">
        <v>1186</v>
      </c>
      <c r="I301" s="15" t="s">
        <v>101</v>
      </c>
      <c r="J301" s="14" t="s">
        <v>17</v>
      </c>
    </row>
    <row r="302" s="3" customFormat="1" spans="1:10">
      <c r="A302" s="14">
        <v>3</v>
      </c>
      <c r="B302" s="15" t="s">
        <v>1203</v>
      </c>
      <c r="C302" s="15" t="s">
        <v>1204</v>
      </c>
      <c r="D302" s="15" t="s">
        <v>1205</v>
      </c>
      <c r="E302" s="15" t="s">
        <v>1206</v>
      </c>
      <c r="F302" s="16">
        <v>68</v>
      </c>
      <c r="G302" s="16">
        <f>A302*F302</f>
        <v>204</v>
      </c>
      <c r="H302" s="15" t="s">
        <v>1207</v>
      </c>
      <c r="I302" s="15" t="s">
        <v>1208</v>
      </c>
      <c r="J302" s="14" t="s">
        <v>92</v>
      </c>
    </row>
    <row r="303" s="3" customFormat="1" spans="1:10">
      <c r="A303" s="14">
        <v>3</v>
      </c>
      <c r="B303" s="15" t="s">
        <v>1209</v>
      </c>
      <c r="C303" s="15" t="s">
        <v>1210</v>
      </c>
      <c r="D303" s="15" t="s">
        <v>1211</v>
      </c>
      <c r="E303" s="15" t="s">
        <v>1212</v>
      </c>
      <c r="F303" s="16">
        <v>79</v>
      </c>
      <c r="G303" s="16">
        <f>A303*F303</f>
        <v>237</v>
      </c>
      <c r="H303" s="15" t="s">
        <v>1186</v>
      </c>
      <c r="I303" s="15" t="s">
        <v>101</v>
      </c>
      <c r="J303" s="14" t="s">
        <v>17</v>
      </c>
    </row>
    <row r="304" s="3" customFormat="1" spans="1:10">
      <c r="A304" s="14">
        <v>3</v>
      </c>
      <c r="B304" s="15" t="s">
        <v>1213</v>
      </c>
      <c r="C304" s="15" t="s">
        <v>1214</v>
      </c>
      <c r="D304" s="15" t="s">
        <v>1215</v>
      </c>
      <c r="E304" s="15" t="s">
        <v>1216</v>
      </c>
      <c r="F304" s="16">
        <v>85</v>
      </c>
      <c r="G304" s="16">
        <f>A304*F304</f>
        <v>255</v>
      </c>
      <c r="H304" s="15" t="s">
        <v>1217</v>
      </c>
      <c r="I304" s="15" t="s">
        <v>61</v>
      </c>
      <c r="J304" s="14" t="s">
        <v>17</v>
      </c>
    </row>
    <row r="305" s="3" customFormat="1" spans="1:10">
      <c r="A305" s="14">
        <v>3</v>
      </c>
      <c r="B305" s="15" t="s">
        <v>1218</v>
      </c>
      <c r="C305" s="15" t="s">
        <v>1219</v>
      </c>
      <c r="D305" s="15" t="s">
        <v>1220</v>
      </c>
      <c r="E305" s="15" t="s">
        <v>1221</v>
      </c>
      <c r="F305" s="16">
        <v>68</v>
      </c>
      <c r="G305" s="16">
        <f>A305*F305</f>
        <v>204</v>
      </c>
      <c r="H305" s="15" t="s">
        <v>1186</v>
      </c>
      <c r="I305" s="15" t="s">
        <v>447</v>
      </c>
      <c r="J305" s="14" t="s">
        <v>17</v>
      </c>
    </row>
    <row r="306" s="3" customFormat="1" spans="1:10">
      <c r="A306" s="14">
        <v>3</v>
      </c>
      <c r="B306" s="15" t="s">
        <v>1222</v>
      </c>
      <c r="C306" s="15" t="s">
        <v>1223</v>
      </c>
      <c r="D306" s="15" t="s">
        <v>1224</v>
      </c>
      <c r="E306" s="15" t="s">
        <v>1225</v>
      </c>
      <c r="F306" s="16">
        <v>139</v>
      </c>
      <c r="G306" s="16">
        <f>A306*F306</f>
        <v>417</v>
      </c>
      <c r="H306" s="15" t="s">
        <v>1186</v>
      </c>
      <c r="I306" s="15" t="s">
        <v>308</v>
      </c>
      <c r="J306" s="14" t="s">
        <v>17</v>
      </c>
    </row>
    <row r="307" s="3" customFormat="1" spans="1:10">
      <c r="A307" s="14">
        <v>3</v>
      </c>
      <c r="B307" s="15" t="s">
        <v>1226</v>
      </c>
      <c r="C307" s="15" t="s">
        <v>1227</v>
      </c>
      <c r="D307" s="15" t="s">
        <v>1228</v>
      </c>
      <c r="E307" s="15" t="s">
        <v>1229</v>
      </c>
      <c r="F307" s="16">
        <v>65</v>
      </c>
      <c r="G307" s="16">
        <f>A307*F307</f>
        <v>195</v>
      </c>
      <c r="H307" s="15" t="s">
        <v>1186</v>
      </c>
      <c r="I307" s="15" t="s">
        <v>135</v>
      </c>
      <c r="J307" s="14" t="s">
        <v>17</v>
      </c>
    </row>
    <row r="308" s="3" customFormat="1" spans="1:10">
      <c r="A308" s="14">
        <v>3</v>
      </c>
      <c r="B308" s="15" t="s">
        <v>1230</v>
      </c>
      <c r="C308" s="15" t="s">
        <v>1231</v>
      </c>
      <c r="D308" s="15" t="s">
        <v>1228</v>
      </c>
      <c r="E308" s="15" t="s">
        <v>1232</v>
      </c>
      <c r="F308" s="16">
        <v>98</v>
      </c>
      <c r="G308" s="16">
        <f>A308*F308</f>
        <v>294</v>
      </c>
      <c r="H308" s="15" t="s">
        <v>1062</v>
      </c>
      <c r="I308" s="15" t="s">
        <v>57</v>
      </c>
      <c r="J308" s="14" t="s">
        <v>92</v>
      </c>
    </row>
    <row r="309" s="3" customFormat="1" spans="1:10">
      <c r="A309" s="14">
        <v>3</v>
      </c>
      <c r="B309" s="15" t="s">
        <v>1233</v>
      </c>
      <c r="C309" s="15" t="s">
        <v>1234</v>
      </c>
      <c r="D309" s="15" t="s">
        <v>1235</v>
      </c>
      <c r="E309" s="15" t="s">
        <v>1236</v>
      </c>
      <c r="F309" s="16">
        <v>39</v>
      </c>
      <c r="G309" s="16">
        <f>A309*F309</f>
        <v>117</v>
      </c>
      <c r="H309" s="15" t="s">
        <v>1186</v>
      </c>
      <c r="I309" s="15" t="s">
        <v>91</v>
      </c>
      <c r="J309" s="14" t="s">
        <v>17</v>
      </c>
    </row>
    <row r="310" s="3" customFormat="1" spans="1:10">
      <c r="A310" s="14">
        <v>3</v>
      </c>
      <c r="B310" s="15" t="s">
        <v>1237</v>
      </c>
      <c r="C310" s="15" t="s">
        <v>1238</v>
      </c>
      <c r="D310" s="15" t="s">
        <v>1239</v>
      </c>
      <c r="E310" s="15" t="s">
        <v>1240</v>
      </c>
      <c r="F310" s="16">
        <v>60</v>
      </c>
      <c r="G310" s="16">
        <f>A310*F310</f>
        <v>180</v>
      </c>
      <c r="H310" s="15" t="s">
        <v>1186</v>
      </c>
      <c r="I310" s="15" t="s">
        <v>135</v>
      </c>
      <c r="J310" s="14" t="s">
        <v>17</v>
      </c>
    </row>
    <row r="311" s="3" customFormat="1" spans="1:10">
      <c r="A311" s="14">
        <v>3</v>
      </c>
      <c r="B311" s="15" t="s">
        <v>1241</v>
      </c>
      <c r="C311" s="15" t="s">
        <v>1242</v>
      </c>
      <c r="D311" s="15" t="s">
        <v>1243</v>
      </c>
      <c r="E311" s="15"/>
      <c r="F311" s="16">
        <v>98</v>
      </c>
      <c r="G311" s="16">
        <f>A311*F311</f>
        <v>294</v>
      </c>
      <c r="H311" s="15" t="s">
        <v>1186</v>
      </c>
      <c r="I311" s="15" t="s">
        <v>139</v>
      </c>
      <c r="J311" s="14" t="s">
        <v>17</v>
      </c>
    </row>
    <row r="312" s="3" customFormat="1" spans="1:10">
      <c r="A312" s="14">
        <v>3</v>
      </c>
      <c r="B312" s="15" t="s">
        <v>1244</v>
      </c>
      <c r="C312" s="15" t="s">
        <v>1245</v>
      </c>
      <c r="D312" s="15" t="s">
        <v>1246</v>
      </c>
      <c r="E312" s="15" t="s">
        <v>1247</v>
      </c>
      <c r="F312" s="16">
        <v>59</v>
      </c>
      <c r="G312" s="16">
        <f>A312*F312</f>
        <v>177</v>
      </c>
      <c r="H312" s="15" t="s">
        <v>1186</v>
      </c>
      <c r="I312" s="15" t="s">
        <v>101</v>
      </c>
      <c r="J312" s="14" t="s">
        <v>17</v>
      </c>
    </row>
    <row r="313" s="3" customFormat="1" spans="1:10">
      <c r="A313" s="14">
        <v>3</v>
      </c>
      <c r="B313" s="15" t="s">
        <v>1248</v>
      </c>
      <c r="C313" s="15" t="s">
        <v>1249</v>
      </c>
      <c r="D313" s="15" t="s">
        <v>1250</v>
      </c>
      <c r="E313" s="15" t="s">
        <v>1251</v>
      </c>
      <c r="F313" s="16">
        <v>82</v>
      </c>
      <c r="G313" s="16">
        <f>A313*F313</f>
        <v>246</v>
      </c>
      <c r="H313" s="15" t="s">
        <v>1186</v>
      </c>
      <c r="I313" s="15" t="s">
        <v>135</v>
      </c>
      <c r="J313" s="14" t="s">
        <v>17</v>
      </c>
    </row>
    <row r="314" s="3" customFormat="1" spans="1:10">
      <c r="A314" s="14">
        <v>3</v>
      </c>
      <c r="B314" s="15" t="s">
        <v>1252</v>
      </c>
      <c r="C314" s="15" t="s">
        <v>1253</v>
      </c>
      <c r="D314" s="15" t="s">
        <v>1254</v>
      </c>
      <c r="E314" s="15" t="s">
        <v>1236</v>
      </c>
      <c r="F314" s="16">
        <v>58</v>
      </c>
      <c r="G314" s="16">
        <f>A314*F314</f>
        <v>174</v>
      </c>
      <c r="H314" s="15" t="s">
        <v>1186</v>
      </c>
      <c r="I314" s="15" t="s">
        <v>139</v>
      </c>
      <c r="J314" s="14" t="s">
        <v>17</v>
      </c>
    </row>
    <row r="315" s="3" customFormat="1" spans="1:10">
      <c r="A315" s="14">
        <v>3</v>
      </c>
      <c r="B315" s="15" t="s">
        <v>1255</v>
      </c>
      <c r="C315" s="15" t="s">
        <v>1256</v>
      </c>
      <c r="D315" s="15" t="s">
        <v>1257</v>
      </c>
      <c r="E315" s="15" t="s">
        <v>1258</v>
      </c>
      <c r="F315" s="16">
        <v>68</v>
      </c>
      <c r="G315" s="16">
        <f>A315*F315</f>
        <v>204</v>
      </c>
      <c r="H315" s="15" t="s">
        <v>1186</v>
      </c>
      <c r="I315" s="15" t="s">
        <v>308</v>
      </c>
      <c r="J315" s="14" t="s">
        <v>17</v>
      </c>
    </row>
    <row r="316" s="3" customFormat="1" spans="1:10">
      <c r="A316" s="14">
        <v>3</v>
      </c>
      <c r="B316" s="15" t="s">
        <v>1259</v>
      </c>
      <c r="C316" s="15" t="s">
        <v>1260</v>
      </c>
      <c r="D316" s="15" t="s">
        <v>1261</v>
      </c>
      <c r="E316" s="15" t="s">
        <v>1236</v>
      </c>
      <c r="F316" s="16">
        <v>39</v>
      </c>
      <c r="G316" s="16">
        <f>A316*F316</f>
        <v>117</v>
      </c>
      <c r="H316" s="15" t="s">
        <v>1186</v>
      </c>
      <c r="I316" s="15" t="s">
        <v>91</v>
      </c>
      <c r="J316" s="14" t="s">
        <v>17</v>
      </c>
    </row>
    <row r="317" s="3" customFormat="1" spans="1:10">
      <c r="A317" s="14">
        <v>3</v>
      </c>
      <c r="B317" s="15" t="s">
        <v>1262</v>
      </c>
      <c r="C317" s="15" t="s">
        <v>1263</v>
      </c>
      <c r="D317" s="15" t="s">
        <v>1264</v>
      </c>
      <c r="E317" s="15" t="s">
        <v>1236</v>
      </c>
      <c r="F317" s="16">
        <v>54</v>
      </c>
      <c r="G317" s="16">
        <f>A317*F317</f>
        <v>162</v>
      </c>
      <c r="H317" s="15" t="s">
        <v>1186</v>
      </c>
      <c r="I317" s="15" t="s">
        <v>139</v>
      </c>
      <c r="J317" s="14" t="s">
        <v>17</v>
      </c>
    </row>
    <row r="318" s="3" customFormat="1" spans="1:10">
      <c r="A318" s="14">
        <v>3</v>
      </c>
      <c r="B318" s="15" t="s">
        <v>1265</v>
      </c>
      <c r="C318" s="15" t="s">
        <v>1266</v>
      </c>
      <c r="D318" s="15" t="s">
        <v>1267</v>
      </c>
      <c r="E318" s="15" t="s">
        <v>1268</v>
      </c>
      <c r="F318" s="16">
        <v>88</v>
      </c>
      <c r="G318" s="16">
        <f>A318*F318</f>
        <v>264</v>
      </c>
      <c r="H318" s="15" t="s">
        <v>1186</v>
      </c>
      <c r="I318" s="15" t="s">
        <v>150</v>
      </c>
      <c r="J318" s="14" t="s">
        <v>17</v>
      </c>
    </row>
    <row r="319" s="3" customFormat="1" spans="1:10">
      <c r="A319" s="14">
        <v>3</v>
      </c>
      <c r="B319" s="15" t="s">
        <v>1269</v>
      </c>
      <c r="C319" s="15" t="s">
        <v>1270</v>
      </c>
      <c r="D319" s="15" t="s">
        <v>1271</v>
      </c>
      <c r="E319" s="15" t="s">
        <v>1236</v>
      </c>
      <c r="F319" s="16">
        <v>59</v>
      </c>
      <c r="G319" s="16">
        <f>A319*F319</f>
        <v>177</v>
      </c>
      <c r="H319" s="15" t="s">
        <v>1186</v>
      </c>
      <c r="I319" s="15" t="s">
        <v>139</v>
      </c>
      <c r="J319" s="14" t="s">
        <v>17</v>
      </c>
    </row>
    <row r="320" s="3" customFormat="1" spans="1:10">
      <c r="A320" s="14">
        <v>3</v>
      </c>
      <c r="B320" s="15" t="s">
        <v>1272</v>
      </c>
      <c r="C320" s="15" t="s">
        <v>1273</v>
      </c>
      <c r="D320" s="15" t="s">
        <v>1274</v>
      </c>
      <c r="E320" s="15" t="s">
        <v>1275</v>
      </c>
      <c r="F320" s="16">
        <v>89</v>
      </c>
      <c r="G320" s="16">
        <f>A320*F320</f>
        <v>267</v>
      </c>
      <c r="H320" s="15" t="s">
        <v>1186</v>
      </c>
      <c r="I320" s="15" t="s">
        <v>139</v>
      </c>
      <c r="J320" s="14" t="s">
        <v>17</v>
      </c>
    </row>
    <row r="321" s="3" customFormat="1" spans="1:10">
      <c r="A321" s="14">
        <v>3</v>
      </c>
      <c r="B321" s="15" t="s">
        <v>1276</v>
      </c>
      <c r="C321" s="15" t="s">
        <v>1277</v>
      </c>
      <c r="D321" s="15" t="s">
        <v>1278</v>
      </c>
      <c r="E321" s="15" t="s">
        <v>1279</v>
      </c>
      <c r="F321" s="16">
        <v>88</v>
      </c>
      <c r="G321" s="16">
        <f>A321*F321</f>
        <v>264</v>
      </c>
      <c r="H321" s="15" t="s">
        <v>1186</v>
      </c>
      <c r="I321" s="15" t="s">
        <v>66</v>
      </c>
      <c r="J321" s="14" t="s">
        <v>17</v>
      </c>
    </row>
    <row r="322" s="3" customFormat="1" spans="1:10">
      <c r="A322" s="14">
        <v>3</v>
      </c>
      <c r="B322" s="15" t="s">
        <v>1280</v>
      </c>
      <c r="C322" s="15" t="s">
        <v>1281</v>
      </c>
      <c r="D322" s="15" t="s">
        <v>1278</v>
      </c>
      <c r="E322" s="15" t="s">
        <v>1282</v>
      </c>
      <c r="F322" s="16">
        <v>99</v>
      </c>
      <c r="G322" s="16">
        <f>A322*F322</f>
        <v>297</v>
      </c>
      <c r="H322" s="15" t="s">
        <v>441</v>
      </c>
      <c r="I322" s="15" t="s">
        <v>46</v>
      </c>
      <c r="J322" s="14" t="s">
        <v>17</v>
      </c>
    </row>
    <row r="323" s="3" customFormat="1" spans="1:10">
      <c r="A323" s="14">
        <v>3</v>
      </c>
      <c r="B323" s="15" t="s">
        <v>1283</v>
      </c>
      <c r="C323" s="15" t="s">
        <v>1284</v>
      </c>
      <c r="D323" s="15" t="s">
        <v>1285</v>
      </c>
      <c r="E323" s="15" t="s">
        <v>1286</v>
      </c>
      <c r="F323" s="16">
        <v>98</v>
      </c>
      <c r="G323" s="16">
        <f>A323*F323</f>
        <v>294</v>
      </c>
      <c r="H323" s="15" t="s">
        <v>1186</v>
      </c>
      <c r="I323" s="15" t="s">
        <v>143</v>
      </c>
      <c r="J323" s="14" t="s">
        <v>17</v>
      </c>
    </row>
    <row r="324" s="3" customFormat="1" spans="1:10">
      <c r="A324" s="14">
        <v>3</v>
      </c>
      <c r="B324" s="15" t="s">
        <v>1287</v>
      </c>
      <c r="C324" s="15" t="s">
        <v>1288</v>
      </c>
      <c r="D324" s="15" t="s">
        <v>1289</v>
      </c>
      <c r="E324" s="15" t="s">
        <v>1290</v>
      </c>
      <c r="F324" s="16">
        <v>78</v>
      </c>
      <c r="G324" s="16">
        <f>A324*F324</f>
        <v>234</v>
      </c>
      <c r="H324" s="15" t="s">
        <v>1186</v>
      </c>
      <c r="I324" s="15" t="s">
        <v>139</v>
      </c>
      <c r="J324" s="14" t="s">
        <v>17</v>
      </c>
    </row>
    <row r="325" s="3" customFormat="1" spans="1:10">
      <c r="A325" s="14">
        <v>3</v>
      </c>
      <c r="B325" s="15" t="s">
        <v>1291</v>
      </c>
      <c r="C325" s="15" t="s">
        <v>1292</v>
      </c>
      <c r="D325" s="15" t="s">
        <v>1293</v>
      </c>
      <c r="E325" s="15" t="s">
        <v>1294</v>
      </c>
      <c r="F325" s="16">
        <v>80</v>
      </c>
      <c r="G325" s="16">
        <f>A325*F325</f>
        <v>240</v>
      </c>
      <c r="H325" s="15" t="s">
        <v>1186</v>
      </c>
      <c r="I325" s="15" t="s">
        <v>66</v>
      </c>
      <c r="J325" s="14" t="s">
        <v>17</v>
      </c>
    </row>
    <row r="326" s="3" customFormat="1" spans="1:10">
      <c r="A326" s="14">
        <v>3</v>
      </c>
      <c r="B326" s="15" t="s">
        <v>1295</v>
      </c>
      <c r="C326" s="15" t="s">
        <v>1296</v>
      </c>
      <c r="D326" s="15" t="s">
        <v>1297</v>
      </c>
      <c r="E326" s="15" t="s">
        <v>1298</v>
      </c>
      <c r="F326" s="16">
        <v>62</v>
      </c>
      <c r="G326" s="16">
        <f>A326*F326</f>
        <v>186</v>
      </c>
      <c r="H326" s="15" t="s">
        <v>1186</v>
      </c>
      <c r="I326" s="15" t="s">
        <v>135</v>
      </c>
      <c r="J326" s="14" t="s">
        <v>17</v>
      </c>
    </row>
    <row r="327" s="3" customFormat="1" spans="1:10">
      <c r="A327" s="14">
        <v>3</v>
      </c>
      <c r="B327" s="15" t="s">
        <v>1299</v>
      </c>
      <c r="C327" s="15" t="s">
        <v>1300</v>
      </c>
      <c r="D327" s="15" t="s">
        <v>1301</v>
      </c>
      <c r="E327" s="15" t="s">
        <v>1302</v>
      </c>
      <c r="F327" s="16">
        <v>128</v>
      </c>
      <c r="G327" s="16">
        <f>A327*F327</f>
        <v>384</v>
      </c>
      <c r="H327" s="15" t="s">
        <v>1186</v>
      </c>
      <c r="I327" s="15" t="s">
        <v>66</v>
      </c>
      <c r="J327" s="14" t="s">
        <v>17</v>
      </c>
    </row>
    <row r="328" s="3" customFormat="1" spans="1:10">
      <c r="A328" s="14">
        <v>3</v>
      </c>
      <c r="B328" s="15" t="s">
        <v>1303</v>
      </c>
      <c r="C328" s="15" t="s">
        <v>1304</v>
      </c>
      <c r="D328" s="15" t="s">
        <v>1305</v>
      </c>
      <c r="E328" s="15" t="s">
        <v>1306</v>
      </c>
      <c r="F328" s="16">
        <v>76</v>
      </c>
      <c r="G328" s="16">
        <f>A328*F328</f>
        <v>228</v>
      </c>
      <c r="H328" s="15" t="s">
        <v>1186</v>
      </c>
      <c r="I328" s="15" t="s">
        <v>308</v>
      </c>
      <c r="J328" s="14" t="s">
        <v>17</v>
      </c>
    </row>
    <row r="329" s="3" customFormat="1" spans="1:10">
      <c r="A329" s="14">
        <v>3</v>
      </c>
      <c r="B329" s="15" t="s">
        <v>1307</v>
      </c>
      <c r="C329" s="15" t="s">
        <v>1308</v>
      </c>
      <c r="D329" s="15" t="s">
        <v>1309</v>
      </c>
      <c r="E329" s="15" t="s">
        <v>1310</v>
      </c>
      <c r="F329" s="16">
        <v>78</v>
      </c>
      <c r="G329" s="16">
        <f>A329*F329</f>
        <v>234</v>
      </c>
      <c r="H329" s="15" t="s">
        <v>1186</v>
      </c>
      <c r="I329" s="15" t="s">
        <v>66</v>
      </c>
      <c r="J329" s="14" t="s">
        <v>17</v>
      </c>
    </row>
    <row r="330" s="3" customFormat="1" spans="1:10">
      <c r="A330" s="14">
        <v>3</v>
      </c>
      <c r="B330" s="15" t="s">
        <v>1311</v>
      </c>
      <c r="C330" s="15" t="s">
        <v>1312</v>
      </c>
      <c r="D330" s="15" t="s">
        <v>1313</v>
      </c>
      <c r="E330" s="15" t="s">
        <v>1314</v>
      </c>
      <c r="F330" s="16">
        <v>88</v>
      </c>
      <c r="G330" s="16">
        <f>A330*F330</f>
        <v>264</v>
      </c>
      <c r="H330" s="15" t="s">
        <v>1186</v>
      </c>
      <c r="I330" s="15" t="s">
        <v>143</v>
      </c>
      <c r="J330" s="14" t="s">
        <v>17</v>
      </c>
    </row>
    <row r="331" s="3" customFormat="1" spans="1:10">
      <c r="A331" s="14">
        <v>3</v>
      </c>
      <c r="B331" s="15" t="s">
        <v>1315</v>
      </c>
      <c r="C331" s="15" t="s">
        <v>1316</v>
      </c>
      <c r="D331" s="15" t="s">
        <v>1317</v>
      </c>
      <c r="E331" s="15" t="s">
        <v>1318</v>
      </c>
      <c r="F331" s="16">
        <v>56</v>
      </c>
      <c r="G331" s="16">
        <f>A331*F331</f>
        <v>168</v>
      </c>
      <c r="H331" s="15" t="s">
        <v>1186</v>
      </c>
      <c r="I331" s="15" t="s">
        <v>150</v>
      </c>
      <c r="J331" s="14" t="s">
        <v>17</v>
      </c>
    </row>
    <row r="332" s="3" customFormat="1" spans="1:10">
      <c r="A332" s="14">
        <v>3</v>
      </c>
      <c r="B332" s="15" t="s">
        <v>1319</v>
      </c>
      <c r="C332" s="15" t="s">
        <v>1320</v>
      </c>
      <c r="D332" s="15" t="s">
        <v>1317</v>
      </c>
      <c r="E332" s="15" t="s">
        <v>1321</v>
      </c>
      <c r="F332" s="16">
        <v>68</v>
      </c>
      <c r="G332" s="16">
        <f>A332*F332</f>
        <v>204</v>
      </c>
      <c r="H332" s="15" t="s">
        <v>1186</v>
      </c>
      <c r="I332" s="15" t="s">
        <v>447</v>
      </c>
      <c r="J332" s="14" t="s">
        <v>17</v>
      </c>
    </row>
    <row r="333" s="3" customFormat="1" spans="1:10">
      <c r="A333" s="14">
        <v>3</v>
      </c>
      <c r="B333" s="15" t="s">
        <v>1322</v>
      </c>
      <c r="C333" s="15" t="s">
        <v>1323</v>
      </c>
      <c r="D333" s="15" t="s">
        <v>1317</v>
      </c>
      <c r="E333" s="15" t="s">
        <v>1324</v>
      </c>
      <c r="F333" s="16">
        <v>78</v>
      </c>
      <c r="G333" s="16">
        <f>A333*F333</f>
        <v>234</v>
      </c>
      <c r="H333" s="15" t="s">
        <v>1186</v>
      </c>
      <c r="I333" s="15" t="s">
        <v>101</v>
      </c>
      <c r="J333" s="14" t="s">
        <v>17</v>
      </c>
    </row>
    <row r="334" s="3" customFormat="1" spans="1:10">
      <c r="A334" s="14">
        <v>3</v>
      </c>
      <c r="B334" s="15" t="s">
        <v>1325</v>
      </c>
      <c r="C334" s="15" t="s">
        <v>1326</v>
      </c>
      <c r="D334" s="15" t="s">
        <v>1317</v>
      </c>
      <c r="E334" s="15" t="s">
        <v>1327</v>
      </c>
      <c r="F334" s="16">
        <v>88</v>
      </c>
      <c r="G334" s="16">
        <f>A334*F334</f>
        <v>264</v>
      </c>
      <c r="H334" s="15" t="s">
        <v>1186</v>
      </c>
      <c r="I334" s="15" t="s">
        <v>139</v>
      </c>
      <c r="J334" s="14" t="s">
        <v>17</v>
      </c>
    </row>
    <row r="335" s="3" customFormat="1" spans="1:10">
      <c r="A335" s="14">
        <v>3</v>
      </c>
      <c r="B335" s="15" t="s">
        <v>1328</v>
      </c>
      <c r="C335" s="15" t="s">
        <v>1329</v>
      </c>
      <c r="D335" s="15" t="s">
        <v>1317</v>
      </c>
      <c r="E335" s="15" t="s">
        <v>1330</v>
      </c>
      <c r="F335" s="16">
        <v>98</v>
      </c>
      <c r="G335" s="16">
        <f>A335*F335</f>
        <v>294</v>
      </c>
      <c r="H335" s="15" t="s">
        <v>1186</v>
      </c>
      <c r="I335" s="15" t="s">
        <v>447</v>
      </c>
      <c r="J335" s="14" t="s">
        <v>17</v>
      </c>
    </row>
    <row r="336" s="3" customFormat="1" spans="1:10">
      <c r="A336" s="14">
        <v>3</v>
      </c>
      <c r="B336" s="15" t="s">
        <v>1331</v>
      </c>
      <c r="C336" s="15" t="s">
        <v>1332</v>
      </c>
      <c r="D336" s="15" t="s">
        <v>1317</v>
      </c>
      <c r="E336" s="15" t="s">
        <v>1333</v>
      </c>
      <c r="F336" s="16">
        <v>128</v>
      </c>
      <c r="G336" s="16">
        <f>A336*F336</f>
        <v>384</v>
      </c>
      <c r="H336" s="15" t="s">
        <v>1186</v>
      </c>
      <c r="I336" s="15" t="s">
        <v>308</v>
      </c>
      <c r="J336" s="14" t="s">
        <v>17</v>
      </c>
    </row>
    <row r="337" s="3" customFormat="1" spans="1:10">
      <c r="A337" s="14">
        <v>3</v>
      </c>
      <c r="B337" s="15" t="s">
        <v>1334</v>
      </c>
      <c r="C337" s="15" t="s">
        <v>1335</v>
      </c>
      <c r="D337" s="15" t="s">
        <v>1336</v>
      </c>
      <c r="E337" s="15" t="s">
        <v>1337</v>
      </c>
      <c r="F337" s="16">
        <v>128</v>
      </c>
      <c r="G337" s="16">
        <f>A337*F337</f>
        <v>384</v>
      </c>
      <c r="H337" s="15" t="s">
        <v>1186</v>
      </c>
      <c r="I337" s="15" t="s">
        <v>139</v>
      </c>
      <c r="J337" s="14" t="s">
        <v>17</v>
      </c>
    </row>
    <row r="338" s="3" customFormat="1" spans="1:10">
      <c r="A338" s="14">
        <v>3</v>
      </c>
      <c r="B338" s="15" t="s">
        <v>1338</v>
      </c>
      <c r="C338" s="15" t="s">
        <v>1339</v>
      </c>
      <c r="D338" s="15" t="s">
        <v>1340</v>
      </c>
      <c r="E338" s="15" t="s">
        <v>1341</v>
      </c>
      <c r="F338" s="16">
        <v>85</v>
      </c>
      <c r="G338" s="16">
        <f>A338*F338</f>
        <v>255</v>
      </c>
      <c r="H338" s="15" t="s">
        <v>1186</v>
      </c>
      <c r="I338" s="15" t="s">
        <v>139</v>
      </c>
      <c r="J338" s="14" t="s">
        <v>17</v>
      </c>
    </row>
    <row r="339" s="3" customFormat="1" spans="1:10">
      <c r="A339" s="14">
        <v>3</v>
      </c>
      <c r="B339" s="15" t="s">
        <v>1342</v>
      </c>
      <c r="C339" s="15" t="s">
        <v>1343</v>
      </c>
      <c r="D339" s="15" t="s">
        <v>1344</v>
      </c>
      <c r="E339" s="15" t="s">
        <v>1345</v>
      </c>
      <c r="F339" s="16">
        <v>88</v>
      </c>
      <c r="G339" s="16">
        <f>A339*F339</f>
        <v>264</v>
      </c>
      <c r="H339" s="15" t="s">
        <v>1186</v>
      </c>
      <c r="I339" s="15" t="s">
        <v>101</v>
      </c>
      <c r="J339" s="14" t="s">
        <v>17</v>
      </c>
    </row>
    <row r="340" s="3" customFormat="1" spans="1:10">
      <c r="A340" s="14">
        <v>3</v>
      </c>
      <c r="B340" s="15" t="s">
        <v>1346</v>
      </c>
      <c r="C340" s="15" t="s">
        <v>1347</v>
      </c>
      <c r="D340" s="15" t="s">
        <v>1348</v>
      </c>
      <c r="E340" s="15" t="s">
        <v>1349</v>
      </c>
      <c r="F340" s="16">
        <v>96</v>
      </c>
      <c r="G340" s="16">
        <f>A340*F340</f>
        <v>288</v>
      </c>
      <c r="H340" s="15" t="s">
        <v>1186</v>
      </c>
      <c r="I340" s="15" t="s">
        <v>242</v>
      </c>
      <c r="J340" s="14" t="s">
        <v>17</v>
      </c>
    </row>
    <row r="341" s="3" customFormat="1" spans="1:10">
      <c r="A341" s="14">
        <v>3</v>
      </c>
      <c r="B341" s="15" t="s">
        <v>1350</v>
      </c>
      <c r="C341" s="15" t="s">
        <v>1351</v>
      </c>
      <c r="D341" s="15" t="s">
        <v>1352</v>
      </c>
      <c r="E341" s="15" t="s">
        <v>1353</v>
      </c>
      <c r="F341" s="16">
        <v>118</v>
      </c>
      <c r="G341" s="16">
        <f>A341*F341</f>
        <v>354</v>
      </c>
      <c r="H341" s="15" t="s">
        <v>1186</v>
      </c>
      <c r="I341" s="15" t="s">
        <v>66</v>
      </c>
      <c r="J341" s="14" t="s">
        <v>17</v>
      </c>
    </row>
    <row r="342" s="3" customFormat="1" spans="1:10">
      <c r="A342" s="14">
        <v>3</v>
      </c>
      <c r="B342" s="15" t="s">
        <v>1354</v>
      </c>
      <c r="C342" s="15" t="s">
        <v>1355</v>
      </c>
      <c r="D342" s="15" t="s">
        <v>1356</v>
      </c>
      <c r="E342" s="15" t="s">
        <v>1357</v>
      </c>
      <c r="F342" s="16">
        <v>120</v>
      </c>
      <c r="G342" s="16">
        <f>A342*F342</f>
        <v>360</v>
      </c>
      <c r="H342" s="15" t="s">
        <v>1186</v>
      </c>
      <c r="I342" s="15" t="s">
        <v>308</v>
      </c>
      <c r="J342" s="14" t="s">
        <v>17</v>
      </c>
    </row>
    <row r="343" s="3" customFormat="1" spans="1:10">
      <c r="A343" s="14">
        <v>3</v>
      </c>
      <c r="B343" s="15" t="s">
        <v>1358</v>
      </c>
      <c r="C343" s="15" t="s">
        <v>1359</v>
      </c>
      <c r="D343" s="15" t="s">
        <v>1360</v>
      </c>
      <c r="E343" s="15" t="s">
        <v>1361</v>
      </c>
      <c r="F343" s="16">
        <v>82</v>
      </c>
      <c r="G343" s="16">
        <f>A343*F343</f>
        <v>246</v>
      </c>
      <c r="H343" s="15" t="s">
        <v>1186</v>
      </c>
      <c r="I343" s="15" t="s">
        <v>135</v>
      </c>
      <c r="J343" s="14" t="s">
        <v>17</v>
      </c>
    </row>
    <row r="344" s="3" customFormat="1" spans="1:10">
      <c r="A344" s="14">
        <v>3</v>
      </c>
      <c r="B344" s="15" t="s">
        <v>1362</v>
      </c>
      <c r="C344" s="15" t="s">
        <v>1363</v>
      </c>
      <c r="D344" s="15" t="s">
        <v>1364</v>
      </c>
      <c r="E344" s="15" t="s">
        <v>1365</v>
      </c>
      <c r="F344" s="16">
        <v>75</v>
      </c>
      <c r="G344" s="16">
        <f>A344*F344</f>
        <v>225</v>
      </c>
      <c r="H344" s="15" t="s">
        <v>1186</v>
      </c>
      <c r="I344" s="15" t="s">
        <v>308</v>
      </c>
      <c r="J344" s="14" t="s">
        <v>17</v>
      </c>
    </row>
    <row r="345" s="3" customFormat="1" spans="1:10">
      <c r="A345" s="14">
        <v>3</v>
      </c>
      <c r="B345" s="15" t="s">
        <v>1366</v>
      </c>
      <c r="C345" s="15" t="s">
        <v>1367</v>
      </c>
      <c r="D345" s="15" t="s">
        <v>1368</v>
      </c>
      <c r="E345" s="15" t="s">
        <v>1369</v>
      </c>
      <c r="F345" s="16">
        <v>48</v>
      </c>
      <c r="G345" s="16">
        <f>A345*F345</f>
        <v>144</v>
      </c>
      <c r="H345" s="15" t="s">
        <v>1186</v>
      </c>
      <c r="I345" s="15" t="s">
        <v>150</v>
      </c>
      <c r="J345" s="14" t="s">
        <v>17</v>
      </c>
    </row>
    <row r="346" s="3" customFormat="1" spans="1:10">
      <c r="A346" s="14">
        <v>3</v>
      </c>
      <c r="B346" s="15" t="s">
        <v>1370</v>
      </c>
      <c r="C346" s="15" t="s">
        <v>1371</v>
      </c>
      <c r="D346" s="15" t="s">
        <v>1368</v>
      </c>
      <c r="E346" s="15" t="s">
        <v>1372</v>
      </c>
      <c r="F346" s="16">
        <v>88</v>
      </c>
      <c r="G346" s="16">
        <f>A346*F346</f>
        <v>264</v>
      </c>
      <c r="H346" s="15" t="s">
        <v>1186</v>
      </c>
      <c r="I346" s="15" t="s">
        <v>101</v>
      </c>
      <c r="J346" s="14" t="s">
        <v>17</v>
      </c>
    </row>
    <row r="347" s="3" customFormat="1" spans="1:10">
      <c r="A347" s="14">
        <v>3</v>
      </c>
      <c r="B347" s="15" t="s">
        <v>1373</v>
      </c>
      <c r="C347" s="15" t="s">
        <v>1374</v>
      </c>
      <c r="D347" s="15" t="s">
        <v>1375</v>
      </c>
      <c r="E347" s="15" t="s">
        <v>1236</v>
      </c>
      <c r="F347" s="16">
        <v>98</v>
      </c>
      <c r="G347" s="16">
        <f>A347*F347</f>
        <v>294</v>
      </c>
      <c r="H347" s="15" t="s">
        <v>1186</v>
      </c>
      <c r="I347" s="15" t="s">
        <v>139</v>
      </c>
      <c r="J347" s="14" t="s">
        <v>17</v>
      </c>
    </row>
    <row r="348" s="3" customFormat="1" spans="1:10">
      <c r="A348" s="14">
        <v>3</v>
      </c>
      <c r="B348" s="15" t="s">
        <v>1376</v>
      </c>
      <c r="C348" s="15" t="s">
        <v>1377</v>
      </c>
      <c r="D348" s="15" t="s">
        <v>1378</v>
      </c>
      <c r="E348" s="15" t="s">
        <v>1379</v>
      </c>
      <c r="F348" s="16">
        <v>78</v>
      </c>
      <c r="G348" s="16">
        <f>A348*F348</f>
        <v>234</v>
      </c>
      <c r="H348" s="15" t="s">
        <v>1186</v>
      </c>
      <c r="I348" s="15" t="s">
        <v>135</v>
      </c>
      <c r="J348" s="14" t="s">
        <v>17</v>
      </c>
    </row>
    <row r="349" s="3" customFormat="1" spans="1:10">
      <c r="A349" s="14">
        <v>3</v>
      </c>
      <c r="B349" s="15" t="s">
        <v>1380</v>
      </c>
      <c r="C349" s="15" t="s">
        <v>1381</v>
      </c>
      <c r="D349" s="15" t="s">
        <v>1382</v>
      </c>
      <c r="E349" s="15" t="s">
        <v>1236</v>
      </c>
      <c r="F349" s="16">
        <v>45</v>
      </c>
      <c r="G349" s="16">
        <f>A349*F349</f>
        <v>135</v>
      </c>
      <c r="H349" s="15" t="s">
        <v>1186</v>
      </c>
      <c r="I349" s="15" t="s">
        <v>91</v>
      </c>
      <c r="J349" s="14" t="s">
        <v>17</v>
      </c>
    </row>
    <row r="350" s="4" customFormat="1" spans="1:10">
      <c r="A350" s="14">
        <v>3</v>
      </c>
      <c r="B350" s="15" t="s">
        <v>1383</v>
      </c>
      <c r="C350" s="15" t="s">
        <v>1384</v>
      </c>
      <c r="D350" s="15" t="s">
        <v>1382</v>
      </c>
      <c r="E350" s="15" t="s">
        <v>1385</v>
      </c>
      <c r="F350" s="16">
        <v>95</v>
      </c>
      <c r="G350" s="16">
        <f>A350*F350</f>
        <v>285</v>
      </c>
      <c r="H350" s="15" t="s">
        <v>1186</v>
      </c>
      <c r="I350" s="15" t="s">
        <v>101</v>
      </c>
      <c r="J350" s="14" t="s">
        <v>17</v>
      </c>
    </row>
    <row r="351" s="3" customFormat="1" spans="1:10">
      <c r="A351" s="14">
        <v>3</v>
      </c>
      <c r="B351" s="15" t="s">
        <v>1386</v>
      </c>
      <c r="C351" s="15" t="s">
        <v>1387</v>
      </c>
      <c r="D351" s="15" t="s">
        <v>1388</v>
      </c>
      <c r="E351" s="15" t="s">
        <v>1236</v>
      </c>
      <c r="F351" s="16">
        <v>128</v>
      </c>
      <c r="G351" s="16">
        <f>A351*F351</f>
        <v>384</v>
      </c>
      <c r="H351" s="15" t="s">
        <v>1186</v>
      </c>
      <c r="I351" s="15" t="s">
        <v>139</v>
      </c>
      <c r="J351" s="14" t="s">
        <v>17</v>
      </c>
    </row>
    <row r="352" s="3" customFormat="1" spans="1:10">
      <c r="A352" s="14">
        <v>3</v>
      </c>
      <c r="B352" s="15" t="s">
        <v>1389</v>
      </c>
      <c r="C352" s="15" t="s">
        <v>1390</v>
      </c>
      <c r="D352" s="15" t="s">
        <v>1391</v>
      </c>
      <c r="E352" s="15" t="s">
        <v>1236</v>
      </c>
      <c r="F352" s="16">
        <v>58</v>
      </c>
      <c r="G352" s="16">
        <f>A352*F352</f>
        <v>174</v>
      </c>
      <c r="H352" s="15" t="s">
        <v>1186</v>
      </c>
      <c r="I352" s="15" t="s">
        <v>139</v>
      </c>
      <c r="J352" s="14" t="s">
        <v>17</v>
      </c>
    </row>
    <row r="353" s="3" customFormat="1" spans="1:10">
      <c r="A353" s="14">
        <v>3</v>
      </c>
      <c r="B353" s="15" t="s">
        <v>1392</v>
      </c>
      <c r="C353" s="15" t="s">
        <v>1393</v>
      </c>
      <c r="D353" s="15" t="s">
        <v>1394</v>
      </c>
      <c r="E353" s="15" t="s">
        <v>1395</v>
      </c>
      <c r="F353" s="16">
        <v>58</v>
      </c>
      <c r="G353" s="16">
        <f>A353*F353</f>
        <v>174</v>
      </c>
      <c r="H353" s="15" t="s">
        <v>1186</v>
      </c>
      <c r="I353" s="15" t="s">
        <v>308</v>
      </c>
      <c r="J353" s="14" t="s">
        <v>17</v>
      </c>
    </row>
    <row r="354" s="3" customFormat="1" spans="1:10">
      <c r="A354" s="14">
        <v>3</v>
      </c>
      <c r="B354" s="15" t="s">
        <v>1396</v>
      </c>
      <c r="C354" s="15" t="s">
        <v>1397</v>
      </c>
      <c r="D354" s="15" t="s">
        <v>1394</v>
      </c>
      <c r="E354" s="15" t="s">
        <v>1398</v>
      </c>
      <c r="F354" s="16">
        <v>118</v>
      </c>
      <c r="G354" s="16">
        <f>A354*F354</f>
        <v>354</v>
      </c>
      <c r="H354" s="15" t="s">
        <v>1186</v>
      </c>
      <c r="I354" s="15" t="s">
        <v>242</v>
      </c>
      <c r="J354" s="14" t="s">
        <v>17</v>
      </c>
    </row>
    <row r="355" s="3" customFormat="1" spans="1:10">
      <c r="A355" s="14">
        <v>3</v>
      </c>
      <c r="B355" s="15" t="s">
        <v>1399</v>
      </c>
      <c r="C355" s="15" t="s">
        <v>1400</v>
      </c>
      <c r="D355" s="15" t="s">
        <v>1401</v>
      </c>
      <c r="E355" s="15" t="s">
        <v>1236</v>
      </c>
      <c r="F355" s="16">
        <v>88</v>
      </c>
      <c r="G355" s="16">
        <f>A355*F355</f>
        <v>264</v>
      </c>
      <c r="H355" s="15" t="s">
        <v>1186</v>
      </c>
      <c r="I355" s="15" t="s">
        <v>139</v>
      </c>
      <c r="J355" s="14" t="s">
        <v>17</v>
      </c>
    </row>
    <row r="356" s="3" customFormat="1" spans="1:10">
      <c r="A356" s="14">
        <v>3</v>
      </c>
      <c r="B356" s="15" t="s">
        <v>1402</v>
      </c>
      <c r="C356" s="15" t="s">
        <v>1403</v>
      </c>
      <c r="D356" s="15" t="s">
        <v>1404</v>
      </c>
      <c r="E356" s="15" t="s">
        <v>1405</v>
      </c>
      <c r="F356" s="16">
        <v>118</v>
      </c>
      <c r="G356" s="16">
        <f>A356*F356</f>
        <v>354</v>
      </c>
      <c r="H356" s="15" t="s">
        <v>1186</v>
      </c>
      <c r="I356" s="15" t="s">
        <v>150</v>
      </c>
      <c r="J356" s="14" t="s">
        <v>17</v>
      </c>
    </row>
    <row r="357" s="3" customFormat="1" spans="1:10">
      <c r="A357" s="14">
        <v>3</v>
      </c>
      <c r="B357" s="15" t="s">
        <v>1406</v>
      </c>
      <c r="C357" s="15" t="s">
        <v>1407</v>
      </c>
      <c r="D357" s="15" t="s">
        <v>1408</v>
      </c>
      <c r="E357" s="15" t="s">
        <v>1409</v>
      </c>
      <c r="F357" s="16">
        <v>59</v>
      </c>
      <c r="G357" s="16">
        <f>A357*F357</f>
        <v>177</v>
      </c>
      <c r="H357" s="15" t="s">
        <v>1186</v>
      </c>
      <c r="I357" s="15" t="s">
        <v>308</v>
      </c>
      <c r="J357" s="14" t="s">
        <v>17</v>
      </c>
    </row>
    <row r="358" s="3" customFormat="1" spans="1:10">
      <c r="A358" s="14">
        <v>3</v>
      </c>
      <c r="B358" s="15" t="s">
        <v>1410</v>
      </c>
      <c r="C358" s="15" t="s">
        <v>1411</v>
      </c>
      <c r="D358" s="15" t="s">
        <v>1412</v>
      </c>
      <c r="E358" s="15" t="s">
        <v>1413</v>
      </c>
      <c r="F358" s="16">
        <v>110</v>
      </c>
      <c r="G358" s="16">
        <f>A358*F358</f>
        <v>330</v>
      </c>
      <c r="H358" s="15" t="s">
        <v>1186</v>
      </c>
      <c r="I358" s="15" t="s">
        <v>135</v>
      </c>
      <c r="J358" s="14" t="s">
        <v>17</v>
      </c>
    </row>
    <row r="359" s="3" customFormat="1" spans="1:10">
      <c r="A359" s="14">
        <v>3</v>
      </c>
      <c r="B359" s="15" t="s">
        <v>1414</v>
      </c>
      <c r="C359" s="15" t="s">
        <v>1415</v>
      </c>
      <c r="D359" s="15" t="s">
        <v>1416</v>
      </c>
      <c r="E359" s="15" t="s">
        <v>1417</v>
      </c>
      <c r="F359" s="16">
        <v>82</v>
      </c>
      <c r="G359" s="16">
        <f>A359*F359</f>
        <v>246</v>
      </c>
      <c r="H359" s="15" t="s">
        <v>1418</v>
      </c>
      <c r="I359" s="15" t="s">
        <v>187</v>
      </c>
      <c r="J359" s="14" t="s">
        <v>17</v>
      </c>
    </row>
    <row r="360" s="3" customFormat="1" spans="1:10">
      <c r="A360" s="14">
        <v>3</v>
      </c>
      <c r="B360" s="15" t="s">
        <v>1419</v>
      </c>
      <c r="C360" s="15" t="s">
        <v>1420</v>
      </c>
      <c r="D360" s="15" t="s">
        <v>1421</v>
      </c>
      <c r="E360" s="15" t="s">
        <v>1422</v>
      </c>
      <c r="F360" s="16">
        <v>80</v>
      </c>
      <c r="G360" s="16">
        <f>A360*F360</f>
        <v>240</v>
      </c>
      <c r="H360" s="15" t="s">
        <v>220</v>
      </c>
      <c r="I360" s="15" t="s">
        <v>1173</v>
      </c>
      <c r="J360" s="14" t="s">
        <v>92</v>
      </c>
    </row>
    <row r="361" s="3" customFormat="1" spans="1:10">
      <c r="A361" s="14">
        <v>3</v>
      </c>
      <c r="B361" s="15" t="s">
        <v>1423</v>
      </c>
      <c r="C361" s="15" t="s">
        <v>1424</v>
      </c>
      <c r="D361" s="15" t="s">
        <v>1425</v>
      </c>
      <c r="E361" s="15" t="s">
        <v>1426</v>
      </c>
      <c r="F361" s="16">
        <v>72</v>
      </c>
      <c r="G361" s="16">
        <f>A361*F361</f>
        <v>216</v>
      </c>
      <c r="H361" s="15" t="s">
        <v>1186</v>
      </c>
      <c r="I361" s="15" t="s">
        <v>308</v>
      </c>
      <c r="J361" s="14" t="s">
        <v>17</v>
      </c>
    </row>
    <row r="362" s="3" customFormat="1" spans="1:10">
      <c r="A362" s="14">
        <v>3</v>
      </c>
      <c r="B362" s="15" t="s">
        <v>1427</v>
      </c>
      <c r="C362" s="15" t="s">
        <v>1428</v>
      </c>
      <c r="D362" s="15" t="s">
        <v>1425</v>
      </c>
      <c r="E362" s="15" t="s">
        <v>1429</v>
      </c>
      <c r="F362" s="16">
        <v>98</v>
      </c>
      <c r="G362" s="16">
        <f>A362*F362</f>
        <v>294</v>
      </c>
      <c r="H362" s="15" t="s">
        <v>1186</v>
      </c>
      <c r="I362" s="15" t="s">
        <v>135</v>
      </c>
      <c r="J362" s="14" t="s">
        <v>17</v>
      </c>
    </row>
    <row r="363" s="3" customFormat="1" spans="1:10">
      <c r="A363" s="14">
        <v>3</v>
      </c>
      <c r="B363" s="15" t="s">
        <v>1430</v>
      </c>
      <c r="C363" s="15" t="s">
        <v>1431</v>
      </c>
      <c r="D363" s="15" t="s">
        <v>1432</v>
      </c>
      <c r="E363" s="15" t="s">
        <v>1433</v>
      </c>
      <c r="F363" s="16">
        <v>108</v>
      </c>
      <c r="G363" s="16">
        <f>A363*F363</f>
        <v>324</v>
      </c>
      <c r="H363" s="15" t="s">
        <v>1186</v>
      </c>
      <c r="I363" s="15" t="s">
        <v>91</v>
      </c>
      <c r="J363" s="14" t="s">
        <v>17</v>
      </c>
    </row>
    <row r="364" s="3" customFormat="1" spans="1:10">
      <c r="A364" s="14">
        <v>3</v>
      </c>
      <c r="B364" s="15" t="s">
        <v>1434</v>
      </c>
      <c r="C364" s="15" t="s">
        <v>1435</v>
      </c>
      <c r="D364" s="15" t="s">
        <v>1436</v>
      </c>
      <c r="E364" s="15" t="s">
        <v>1437</v>
      </c>
      <c r="F364" s="16">
        <v>96</v>
      </c>
      <c r="G364" s="16">
        <f>A364*F364</f>
        <v>288</v>
      </c>
      <c r="H364" s="15" t="s">
        <v>1186</v>
      </c>
      <c r="I364" s="15" t="s">
        <v>66</v>
      </c>
      <c r="J364" s="14" t="s">
        <v>17</v>
      </c>
    </row>
    <row r="365" s="3" customFormat="1" spans="1:10">
      <c r="A365" s="14">
        <v>3</v>
      </c>
      <c r="B365" s="15" t="s">
        <v>1438</v>
      </c>
      <c r="C365" s="15" t="s">
        <v>1439</v>
      </c>
      <c r="D365" s="15" t="s">
        <v>1440</v>
      </c>
      <c r="E365" s="15" t="s">
        <v>1441</v>
      </c>
      <c r="F365" s="16">
        <v>58</v>
      </c>
      <c r="G365" s="16">
        <f>A365*F365</f>
        <v>174</v>
      </c>
      <c r="H365" s="15" t="s">
        <v>1186</v>
      </c>
      <c r="I365" s="15" t="s">
        <v>139</v>
      </c>
      <c r="J365" s="14" t="s">
        <v>17</v>
      </c>
    </row>
    <row r="366" s="3" customFormat="1" spans="1:10">
      <c r="A366" s="14">
        <v>3</v>
      </c>
      <c r="B366" s="15" t="s">
        <v>1442</v>
      </c>
      <c r="C366" s="15" t="s">
        <v>1443</v>
      </c>
      <c r="D366" s="15" t="s">
        <v>1444</v>
      </c>
      <c r="E366" s="15" t="s">
        <v>1445</v>
      </c>
      <c r="F366" s="16">
        <v>68</v>
      </c>
      <c r="G366" s="16">
        <f>A366*F366</f>
        <v>204</v>
      </c>
      <c r="H366" s="15" t="s">
        <v>1186</v>
      </c>
      <c r="I366" s="15" t="s">
        <v>139</v>
      </c>
      <c r="J366" s="14" t="s">
        <v>17</v>
      </c>
    </row>
    <row r="367" s="3" customFormat="1" spans="1:10">
      <c r="A367" s="14">
        <v>3</v>
      </c>
      <c r="B367" s="15" t="s">
        <v>1446</v>
      </c>
      <c r="C367" s="15" t="s">
        <v>1447</v>
      </c>
      <c r="D367" s="15" t="s">
        <v>1448</v>
      </c>
      <c r="E367" s="15" t="s">
        <v>1449</v>
      </c>
      <c r="F367" s="16">
        <v>86</v>
      </c>
      <c r="G367" s="16">
        <f>A367*F367</f>
        <v>258</v>
      </c>
      <c r="H367" s="15" t="s">
        <v>1186</v>
      </c>
      <c r="I367" s="15" t="s">
        <v>101</v>
      </c>
      <c r="J367" s="14" t="s">
        <v>17</v>
      </c>
    </row>
    <row r="368" s="3" customFormat="1" spans="1:10">
      <c r="A368" s="14">
        <v>3</v>
      </c>
      <c r="B368" s="15" t="s">
        <v>1450</v>
      </c>
      <c r="C368" s="15" t="s">
        <v>1451</v>
      </c>
      <c r="D368" s="15" t="s">
        <v>1452</v>
      </c>
      <c r="E368" s="15" t="s">
        <v>1453</v>
      </c>
      <c r="F368" s="16">
        <v>69</v>
      </c>
      <c r="G368" s="16">
        <f>A368*F368</f>
        <v>207</v>
      </c>
      <c r="H368" s="15" t="s">
        <v>70</v>
      </c>
      <c r="I368" s="15" t="s">
        <v>101</v>
      </c>
      <c r="J368" s="14" t="s">
        <v>17</v>
      </c>
    </row>
    <row r="369" s="3" customFormat="1" spans="1:10">
      <c r="A369" s="14">
        <v>3</v>
      </c>
      <c r="B369" s="15" t="s">
        <v>1454</v>
      </c>
      <c r="C369" s="15" t="s">
        <v>1455</v>
      </c>
      <c r="D369" s="15" t="s">
        <v>1452</v>
      </c>
      <c r="E369" s="15" t="s">
        <v>1456</v>
      </c>
      <c r="F369" s="16">
        <v>78</v>
      </c>
      <c r="G369" s="16">
        <f>A369*F369</f>
        <v>234</v>
      </c>
      <c r="H369" s="15" t="s">
        <v>70</v>
      </c>
      <c r="I369" s="15" t="s">
        <v>357</v>
      </c>
      <c r="J369" s="14" t="s">
        <v>17</v>
      </c>
    </row>
    <row r="370" s="3" customFormat="1" spans="1:10">
      <c r="A370" s="14">
        <v>3</v>
      </c>
      <c r="B370" s="15" t="s">
        <v>1457</v>
      </c>
      <c r="C370" s="15" t="s">
        <v>1458</v>
      </c>
      <c r="D370" s="15" t="s">
        <v>1452</v>
      </c>
      <c r="E370" s="15" t="s">
        <v>1459</v>
      </c>
      <c r="F370" s="16">
        <v>89</v>
      </c>
      <c r="G370" s="16">
        <f>A370*F370</f>
        <v>267</v>
      </c>
      <c r="H370" s="15" t="s">
        <v>1186</v>
      </c>
      <c r="I370" s="15" t="s">
        <v>91</v>
      </c>
      <c r="J370" s="14" t="s">
        <v>17</v>
      </c>
    </row>
    <row r="371" s="3" customFormat="1" spans="1:10">
      <c r="A371" s="14">
        <v>3</v>
      </c>
      <c r="B371" s="15" t="s">
        <v>1460</v>
      </c>
      <c r="C371" s="15" t="s">
        <v>1461</v>
      </c>
      <c r="D371" s="15" t="s">
        <v>1452</v>
      </c>
      <c r="E371" s="15" t="s">
        <v>1462</v>
      </c>
      <c r="F371" s="16">
        <v>99</v>
      </c>
      <c r="G371" s="16">
        <f>A371*F371</f>
        <v>297</v>
      </c>
      <c r="H371" s="15" t="s">
        <v>1186</v>
      </c>
      <c r="I371" s="15" t="s">
        <v>143</v>
      </c>
      <c r="J371" s="14" t="s">
        <v>17</v>
      </c>
    </row>
    <row r="372" s="3" customFormat="1" spans="1:10">
      <c r="A372" s="14">
        <v>3</v>
      </c>
      <c r="B372" s="15" t="s">
        <v>1463</v>
      </c>
      <c r="C372" s="15" t="s">
        <v>1464</v>
      </c>
      <c r="D372" s="15" t="s">
        <v>1465</v>
      </c>
      <c r="E372" s="15" t="s">
        <v>1466</v>
      </c>
      <c r="F372" s="16">
        <v>78</v>
      </c>
      <c r="G372" s="16">
        <f>A372*F372</f>
        <v>234</v>
      </c>
      <c r="H372" s="15" t="s">
        <v>1186</v>
      </c>
      <c r="I372" s="15" t="s">
        <v>101</v>
      </c>
      <c r="J372" s="14" t="s">
        <v>17</v>
      </c>
    </row>
    <row r="373" s="3" customFormat="1" spans="1:10">
      <c r="A373" s="14">
        <v>3</v>
      </c>
      <c r="B373" s="15" t="s">
        <v>1467</v>
      </c>
      <c r="C373" s="15" t="s">
        <v>1468</v>
      </c>
      <c r="D373" s="15" t="s">
        <v>1469</v>
      </c>
      <c r="E373" s="15" t="s">
        <v>1470</v>
      </c>
      <c r="F373" s="16">
        <v>68</v>
      </c>
      <c r="G373" s="16">
        <f>A373*F373</f>
        <v>204</v>
      </c>
      <c r="H373" s="15" t="s">
        <v>1186</v>
      </c>
      <c r="I373" s="15" t="s">
        <v>447</v>
      </c>
      <c r="J373" s="14" t="s">
        <v>17</v>
      </c>
    </row>
    <row r="374" s="3" customFormat="1" spans="1:10">
      <c r="A374" s="14">
        <v>3</v>
      </c>
      <c r="B374" s="15" t="s">
        <v>1471</v>
      </c>
      <c r="C374" s="15" t="s">
        <v>1472</v>
      </c>
      <c r="D374" s="15" t="s">
        <v>1473</v>
      </c>
      <c r="E374" s="15" t="s">
        <v>1474</v>
      </c>
      <c r="F374" s="16">
        <v>85</v>
      </c>
      <c r="G374" s="16">
        <f>A374*F374</f>
        <v>255</v>
      </c>
      <c r="H374" s="15" t="s">
        <v>1186</v>
      </c>
      <c r="I374" s="15" t="s">
        <v>242</v>
      </c>
      <c r="J374" s="14" t="s">
        <v>17</v>
      </c>
    </row>
    <row r="375" s="3" customFormat="1" spans="1:10">
      <c r="A375" s="14">
        <v>3</v>
      </c>
      <c r="B375" s="15" t="s">
        <v>1475</v>
      </c>
      <c r="C375" s="15" t="s">
        <v>1476</v>
      </c>
      <c r="D375" s="15" t="s">
        <v>1477</v>
      </c>
      <c r="E375" s="15" t="s">
        <v>1478</v>
      </c>
      <c r="F375" s="16">
        <v>88</v>
      </c>
      <c r="G375" s="16">
        <f>A375*F375</f>
        <v>264</v>
      </c>
      <c r="H375" s="15" t="s">
        <v>1186</v>
      </c>
      <c r="I375" s="15" t="s">
        <v>101</v>
      </c>
      <c r="J375" s="14" t="s">
        <v>17</v>
      </c>
    </row>
    <row r="376" s="3" customFormat="1" spans="1:10">
      <c r="A376" s="14">
        <v>3</v>
      </c>
      <c r="B376" s="15" t="s">
        <v>1479</v>
      </c>
      <c r="C376" s="15" t="s">
        <v>1480</v>
      </c>
      <c r="D376" s="15" t="s">
        <v>1481</v>
      </c>
      <c r="E376" s="15" t="s">
        <v>1482</v>
      </c>
      <c r="F376" s="16">
        <v>118</v>
      </c>
      <c r="G376" s="16">
        <f>A376*F376</f>
        <v>354</v>
      </c>
      <c r="H376" s="15" t="s">
        <v>1186</v>
      </c>
      <c r="I376" s="15" t="s">
        <v>101</v>
      </c>
      <c r="J376" s="14" t="s">
        <v>17</v>
      </c>
    </row>
    <row r="377" s="3" customFormat="1" spans="1:10">
      <c r="A377" s="14">
        <v>3</v>
      </c>
      <c r="B377" s="15" t="s">
        <v>1483</v>
      </c>
      <c r="C377" s="15" t="s">
        <v>1484</v>
      </c>
      <c r="D377" s="15" t="s">
        <v>1485</v>
      </c>
      <c r="E377" s="15" t="s">
        <v>1486</v>
      </c>
      <c r="F377" s="16">
        <v>98</v>
      </c>
      <c r="G377" s="16">
        <f>A377*F377</f>
        <v>294</v>
      </c>
      <c r="H377" s="15" t="s">
        <v>1186</v>
      </c>
      <c r="I377" s="15" t="s">
        <v>135</v>
      </c>
      <c r="J377" s="14" t="s">
        <v>17</v>
      </c>
    </row>
    <row r="378" s="3" customFormat="1" spans="1:10">
      <c r="A378" s="14">
        <v>3</v>
      </c>
      <c r="B378" s="15" t="s">
        <v>1487</v>
      </c>
      <c r="C378" s="15" t="s">
        <v>1488</v>
      </c>
      <c r="D378" s="15" t="s">
        <v>1489</v>
      </c>
      <c r="E378" s="15" t="s">
        <v>1490</v>
      </c>
      <c r="F378" s="16">
        <v>70</v>
      </c>
      <c r="G378" s="16">
        <f>A378*F378</f>
        <v>210</v>
      </c>
      <c r="H378" s="15" t="s">
        <v>1186</v>
      </c>
      <c r="I378" s="15" t="s">
        <v>143</v>
      </c>
      <c r="J378" s="14" t="s">
        <v>17</v>
      </c>
    </row>
    <row r="379" s="3" customFormat="1" spans="1:10">
      <c r="A379" s="14">
        <v>3</v>
      </c>
      <c r="B379" s="15" t="s">
        <v>1491</v>
      </c>
      <c r="C379" s="15" t="s">
        <v>1492</v>
      </c>
      <c r="D379" s="15" t="s">
        <v>1493</v>
      </c>
      <c r="E379" s="15" t="s">
        <v>1494</v>
      </c>
      <c r="F379" s="16">
        <v>98</v>
      </c>
      <c r="G379" s="16">
        <f>A379*F379</f>
        <v>294</v>
      </c>
      <c r="H379" s="15" t="s">
        <v>1186</v>
      </c>
      <c r="I379" s="15" t="s">
        <v>447</v>
      </c>
      <c r="J379" s="14" t="s">
        <v>17</v>
      </c>
    </row>
    <row r="380" s="3" customFormat="1" spans="1:10">
      <c r="A380" s="14">
        <v>3</v>
      </c>
      <c r="B380" s="15" t="s">
        <v>1495</v>
      </c>
      <c r="C380" s="15" t="s">
        <v>1496</v>
      </c>
      <c r="D380" s="15" t="s">
        <v>1497</v>
      </c>
      <c r="E380" s="15" t="s">
        <v>1498</v>
      </c>
      <c r="F380" s="16">
        <v>88</v>
      </c>
      <c r="G380" s="16">
        <f>A380*F380</f>
        <v>264</v>
      </c>
      <c r="H380" s="15" t="s">
        <v>1186</v>
      </c>
      <c r="I380" s="15" t="s">
        <v>139</v>
      </c>
      <c r="J380" s="14" t="s">
        <v>17</v>
      </c>
    </row>
    <row r="381" s="3" customFormat="1" spans="1:10">
      <c r="A381" s="14">
        <v>3</v>
      </c>
      <c r="B381" s="15" t="s">
        <v>1499</v>
      </c>
      <c r="C381" s="15" t="s">
        <v>1500</v>
      </c>
      <c r="D381" s="15" t="s">
        <v>1501</v>
      </c>
      <c r="E381" s="15" t="s">
        <v>1502</v>
      </c>
      <c r="F381" s="16">
        <v>55</v>
      </c>
      <c r="G381" s="16">
        <f>A381*F381</f>
        <v>165</v>
      </c>
      <c r="H381" s="15" t="s">
        <v>1186</v>
      </c>
      <c r="I381" s="15" t="s">
        <v>135</v>
      </c>
      <c r="J381" s="14" t="s">
        <v>17</v>
      </c>
    </row>
    <row r="382" s="3" customFormat="1" spans="1:10">
      <c r="A382" s="14">
        <v>3</v>
      </c>
      <c r="B382" s="15" t="s">
        <v>1503</v>
      </c>
      <c r="C382" s="15" t="s">
        <v>1504</v>
      </c>
      <c r="D382" s="15" t="s">
        <v>1501</v>
      </c>
      <c r="E382" s="15" t="s">
        <v>1505</v>
      </c>
      <c r="F382" s="16">
        <v>109</v>
      </c>
      <c r="G382" s="16">
        <f>A382*F382</f>
        <v>327</v>
      </c>
      <c r="H382" s="15" t="s">
        <v>1186</v>
      </c>
      <c r="I382" s="15" t="s">
        <v>135</v>
      </c>
      <c r="J382" s="14" t="s">
        <v>17</v>
      </c>
    </row>
    <row r="383" s="3" customFormat="1" spans="1:10">
      <c r="A383" s="14">
        <v>3</v>
      </c>
      <c r="B383" s="15" t="s">
        <v>1506</v>
      </c>
      <c r="C383" s="15" t="s">
        <v>1507</v>
      </c>
      <c r="D383" s="15" t="s">
        <v>1508</v>
      </c>
      <c r="E383" s="15" t="s">
        <v>1509</v>
      </c>
      <c r="F383" s="16">
        <v>108</v>
      </c>
      <c r="G383" s="16">
        <f>A383*F383</f>
        <v>324</v>
      </c>
      <c r="H383" s="15" t="s">
        <v>1186</v>
      </c>
      <c r="I383" s="15" t="s">
        <v>135</v>
      </c>
      <c r="J383" s="14" t="s">
        <v>17</v>
      </c>
    </row>
    <row r="384" s="3" customFormat="1" spans="1:10">
      <c r="A384" s="14">
        <v>3</v>
      </c>
      <c r="B384" s="15" t="s">
        <v>1510</v>
      </c>
      <c r="C384" s="15" t="s">
        <v>1511</v>
      </c>
      <c r="D384" s="15" t="s">
        <v>1512</v>
      </c>
      <c r="E384" s="15" t="s">
        <v>1513</v>
      </c>
      <c r="F384" s="16">
        <v>88</v>
      </c>
      <c r="G384" s="16">
        <f>A384*F384</f>
        <v>264</v>
      </c>
      <c r="H384" s="15" t="s">
        <v>1186</v>
      </c>
      <c r="I384" s="15" t="s">
        <v>242</v>
      </c>
      <c r="J384" s="14" t="s">
        <v>17</v>
      </c>
    </row>
    <row r="385" s="3" customFormat="1" spans="1:10">
      <c r="A385" s="14">
        <v>3</v>
      </c>
      <c r="B385" s="15" t="s">
        <v>1514</v>
      </c>
      <c r="C385" s="15" t="s">
        <v>1515</v>
      </c>
      <c r="D385" s="15" t="s">
        <v>1516</v>
      </c>
      <c r="E385" s="15" t="s">
        <v>1517</v>
      </c>
      <c r="F385" s="16">
        <v>58</v>
      </c>
      <c r="G385" s="16">
        <f>A385*F385</f>
        <v>174</v>
      </c>
      <c r="H385" s="15" t="s">
        <v>1186</v>
      </c>
      <c r="I385" s="15" t="s">
        <v>66</v>
      </c>
      <c r="J385" s="14" t="s">
        <v>17</v>
      </c>
    </row>
    <row r="386" s="3" customFormat="1" spans="1:10">
      <c r="A386" s="14">
        <v>3</v>
      </c>
      <c r="B386" s="15" t="s">
        <v>1518</v>
      </c>
      <c r="C386" s="15" t="s">
        <v>1519</v>
      </c>
      <c r="D386" s="15" t="s">
        <v>1516</v>
      </c>
      <c r="E386" s="15" t="s">
        <v>1520</v>
      </c>
      <c r="F386" s="16">
        <v>98</v>
      </c>
      <c r="G386" s="16">
        <f>A386*F386</f>
        <v>294</v>
      </c>
      <c r="H386" s="15" t="s">
        <v>159</v>
      </c>
      <c r="I386" s="15" t="s">
        <v>120</v>
      </c>
      <c r="J386" s="14" t="s">
        <v>17</v>
      </c>
    </row>
    <row r="387" s="3" customFormat="1" spans="1:10">
      <c r="A387" s="14">
        <v>3</v>
      </c>
      <c r="B387" s="15" t="s">
        <v>1521</v>
      </c>
      <c r="C387" s="15" t="s">
        <v>1522</v>
      </c>
      <c r="D387" s="15" t="s">
        <v>1523</v>
      </c>
      <c r="E387" s="15" t="s">
        <v>1524</v>
      </c>
      <c r="F387" s="16">
        <v>88</v>
      </c>
      <c r="G387" s="16">
        <f>A387*F387</f>
        <v>264</v>
      </c>
      <c r="H387" s="15" t="s">
        <v>1217</v>
      </c>
      <c r="I387" s="15" t="s">
        <v>120</v>
      </c>
      <c r="J387" s="14" t="s">
        <v>17</v>
      </c>
    </row>
    <row r="388" s="3" customFormat="1" spans="1:10">
      <c r="A388" s="14">
        <v>3</v>
      </c>
      <c r="B388" s="15" t="s">
        <v>1525</v>
      </c>
      <c r="C388" s="15" t="s">
        <v>1526</v>
      </c>
      <c r="D388" s="15" t="s">
        <v>1527</v>
      </c>
      <c r="E388" s="15" t="s">
        <v>1528</v>
      </c>
      <c r="F388" s="16">
        <v>128</v>
      </c>
      <c r="G388" s="16">
        <f>A388*F388</f>
        <v>384</v>
      </c>
      <c r="H388" s="15" t="s">
        <v>1186</v>
      </c>
      <c r="I388" s="15" t="s">
        <v>447</v>
      </c>
      <c r="J388" s="14" t="s">
        <v>17</v>
      </c>
    </row>
    <row r="389" s="3" customFormat="1" spans="1:10">
      <c r="A389" s="14">
        <v>3</v>
      </c>
      <c r="B389" s="15" t="s">
        <v>1529</v>
      </c>
      <c r="C389" s="15" t="s">
        <v>1530</v>
      </c>
      <c r="D389" s="15" t="s">
        <v>1531</v>
      </c>
      <c r="E389" s="15" t="s">
        <v>1532</v>
      </c>
      <c r="F389" s="16">
        <v>148</v>
      </c>
      <c r="G389" s="16">
        <f>A389*F389</f>
        <v>444</v>
      </c>
      <c r="H389" s="15" t="s">
        <v>1186</v>
      </c>
      <c r="I389" s="15" t="s">
        <v>91</v>
      </c>
      <c r="J389" s="14" t="s">
        <v>17</v>
      </c>
    </row>
    <row r="390" s="3" customFormat="1" spans="1:10">
      <c r="A390" s="14">
        <v>3</v>
      </c>
      <c r="B390" s="15" t="s">
        <v>1533</v>
      </c>
      <c r="C390" s="15" t="s">
        <v>1534</v>
      </c>
      <c r="D390" s="15" t="s">
        <v>1535</v>
      </c>
      <c r="E390" s="15" t="s">
        <v>1236</v>
      </c>
      <c r="F390" s="16">
        <v>88</v>
      </c>
      <c r="G390" s="16">
        <f>A390*F390</f>
        <v>264</v>
      </c>
      <c r="H390" s="15" t="s">
        <v>1186</v>
      </c>
      <c r="I390" s="15" t="s">
        <v>139</v>
      </c>
      <c r="J390" s="14" t="s">
        <v>17</v>
      </c>
    </row>
    <row r="391" s="3" customFormat="1" spans="1:10">
      <c r="A391" s="14">
        <v>3</v>
      </c>
      <c r="B391" s="15" t="s">
        <v>1536</v>
      </c>
      <c r="C391" s="15" t="s">
        <v>1537</v>
      </c>
      <c r="D391" s="15" t="s">
        <v>1538</v>
      </c>
      <c r="E391" s="15" t="s">
        <v>1539</v>
      </c>
      <c r="F391" s="16">
        <v>106</v>
      </c>
      <c r="G391" s="16">
        <f>A391*F391</f>
        <v>318</v>
      </c>
      <c r="H391" s="15" t="s">
        <v>1186</v>
      </c>
      <c r="I391" s="15" t="s">
        <v>143</v>
      </c>
      <c r="J391" s="14" t="s">
        <v>17</v>
      </c>
    </row>
    <row r="392" s="3" customFormat="1" spans="1:10">
      <c r="A392" s="14">
        <v>3</v>
      </c>
      <c r="B392" s="15" t="s">
        <v>1540</v>
      </c>
      <c r="C392" s="15" t="s">
        <v>1541</v>
      </c>
      <c r="D392" s="15" t="s">
        <v>1542</v>
      </c>
      <c r="E392" s="15" t="s">
        <v>1543</v>
      </c>
      <c r="F392" s="16">
        <v>168</v>
      </c>
      <c r="G392" s="16">
        <f>A392*F392</f>
        <v>504</v>
      </c>
      <c r="H392" s="15" t="s">
        <v>159</v>
      </c>
      <c r="I392" s="15" t="s">
        <v>16</v>
      </c>
      <c r="J392" s="14" t="s">
        <v>17</v>
      </c>
    </row>
    <row r="393" s="3" customFormat="1" spans="1:10">
      <c r="A393" s="14">
        <v>3</v>
      </c>
      <c r="B393" s="15" t="s">
        <v>1544</v>
      </c>
      <c r="C393" s="15" t="s">
        <v>1545</v>
      </c>
      <c r="D393" s="15" t="s">
        <v>1546</v>
      </c>
      <c r="E393" s="15" t="s">
        <v>1547</v>
      </c>
      <c r="F393" s="16">
        <v>118</v>
      </c>
      <c r="G393" s="16">
        <f>A393*F393</f>
        <v>354</v>
      </c>
      <c r="H393" s="15" t="s">
        <v>1186</v>
      </c>
      <c r="I393" s="15" t="s">
        <v>139</v>
      </c>
      <c r="J393" s="14" t="s">
        <v>17</v>
      </c>
    </row>
    <row r="394" s="3" customFormat="1" spans="1:10">
      <c r="A394" s="14">
        <v>3</v>
      </c>
      <c r="B394" s="15" t="s">
        <v>1548</v>
      </c>
      <c r="C394" s="15" t="s">
        <v>1549</v>
      </c>
      <c r="D394" s="15" t="s">
        <v>1550</v>
      </c>
      <c r="E394" s="15" t="s">
        <v>1551</v>
      </c>
      <c r="F394" s="16">
        <v>68</v>
      </c>
      <c r="G394" s="16">
        <f>A394*F394</f>
        <v>204</v>
      </c>
      <c r="H394" s="15" t="s">
        <v>1186</v>
      </c>
      <c r="I394" s="15" t="s">
        <v>150</v>
      </c>
      <c r="J394" s="14" t="s">
        <v>17</v>
      </c>
    </row>
    <row r="395" s="3" customFormat="1" spans="1:10">
      <c r="A395" s="14">
        <v>3</v>
      </c>
      <c r="B395" s="15" t="s">
        <v>1552</v>
      </c>
      <c r="C395" s="15" t="s">
        <v>1553</v>
      </c>
      <c r="D395" s="15" t="s">
        <v>1554</v>
      </c>
      <c r="E395" s="15" t="s">
        <v>1555</v>
      </c>
      <c r="F395" s="16">
        <v>98</v>
      </c>
      <c r="G395" s="16">
        <f>A395*F395</f>
        <v>294</v>
      </c>
      <c r="H395" s="15" t="s">
        <v>1186</v>
      </c>
      <c r="I395" s="15" t="s">
        <v>101</v>
      </c>
      <c r="J395" s="14" t="s">
        <v>17</v>
      </c>
    </row>
    <row r="396" s="3" customFormat="1" spans="1:10">
      <c r="A396" s="14">
        <v>3</v>
      </c>
      <c r="B396" s="15" t="s">
        <v>1556</v>
      </c>
      <c r="C396" s="15" t="s">
        <v>1557</v>
      </c>
      <c r="D396" s="15" t="s">
        <v>1558</v>
      </c>
      <c r="E396" s="15" t="s">
        <v>1559</v>
      </c>
      <c r="F396" s="16">
        <v>105</v>
      </c>
      <c r="G396" s="16">
        <f>A396*F396</f>
        <v>315</v>
      </c>
      <c r="H396" s="15" t="s">
        <v>1186</v>
      </c>
      <c r="I396" s="15" t="s">
        <v>46</v>
      </c>
      <c r="J396" s="14" t="s">
        <v>17</v>
      </c>
    </row>
    <row r="397" s="3" customFormat="1" spans="1:10">
      <c r="A397" s="14">
        <v>3</v>
      </c>
      <c r="B397" s="15" t="s">
        <v>1560</v>
      </c>
      <c r="C397" s="15" t="s">
        <v>1561</v>
      </c>
      <c r="D397" s="15" t="s">
        <v>1562</v>
      </c>
      <c r="E397" s="15" t="s">
        <v>1563</v>
      </c>
      <c r="F397" s="16">
        <v>59</v>
      </c>
      <c r="G397" s="16">
        <f>A397*F397</f>
        <v>177</v>
      </c>
      <c r="H397" s="15" t="s">
        <v>1186</v>
      </c>
      <c r="I397" s="15" t="s">
        <v>101</v>
      </c>
      <c r="J397" s="14" t="s">
        <v>17</v>
      </c>
    </row>
    <row r="398" s="3" customFormat="1" spans="1:10">
      <c r="A398" s="14">
        <v>3</v>
      </c>
      <c r="B398" s="15" t="s">
        <v>1564</v>
      </c>
      <c r="C398" s="15" t="s">
        <v>1565</v>
      </c>
      <c r="D398" s="15" t="s">
        <v>1566</v>
      </c>
      <c r="E398" s="15" t="s">
        <v>1567</v>
      </c>
      <c r="F398" s="16">
        <v>48</v>
      </c>
      <c r="G398" s="16">
        <f>A398*F398</f>
        <v>144</v>
      </c>
      <c r="H398" s="15" t="s">
        <v>1186</v>
      </c>
      <c r="I398" s="15" t="s">
        <v>66</v>
      </c>
      <c r="J398" s="14" t="s">
        <v>17</v>
      </c>
    </row>
    <row r="399" s="3" customFormat="1" spans="1:10">
      <c r="A399" s="14">
        <v>3</v>
      </c>
      <c r="B399" s="15" t="s">
        <v>1568</v>
      </c>
      <c r="C399" s="15" t="s">
        <v>1569</v>
      </c>
      <c r="D399" s="15" t="s">
        <v>1570</v>
      </c>
      <c r="E399" s="15" t="s">
        <v>1571</v>
      </c>
      <c r="F399" s="16">
        <v>88</v>
      </c>
      <c r="G399" s="16">
        <f>A399*F399</f>
        <v>264</v>
      </c>
      <c r="H399" s="15" t="s">
        <v>1186</v>
      </c>
      <c r="I399" s="15" t="s">
        <v>135</v>
      </c>
      <c r="J399" s="14" t="s">
        <v>17</v>
      </c>
    </row>
    <row r="400" s="3" customFormat="1" spans="1:10">
      <c r="A400" s="14">
        <v>3</v>
      </c>
      <c r="B400" s="15" t="s">
        <v>1572</v>
      </c>
      <c r="C400" s="15" t="s">
        <v>1573</v>
      </c>
      <c r="D400" s="15" t="s">
        <v>1574</v>
      </c>
      <c r="E400" s="15" t="s">
        <v>1575</v>
      </c>
      <c r="F400" s="16">
        <v>98</v>
      </c>
      <c r="G400" s="16">
        <f>A400*F400</f>
        <v>294</v>
      </c>
      <c r="H400" s="15" t="s">
        <v>1186</v>
      </c>
      <c r="I400" s="15" t="s">
        <v>66</v>
      </c>
      <c r="J400" s="14" t="s">
        <v>17</v>
      </c>
    </row>
    <row r="401" s="3" customFormat="1" spans="1:10">
      <c r="A401" s="14">
        <v>3</v>
      </c>
      <c r="B401" s="15" t="s">
        <v>1576</v>
      </c>
      <c r="C401" s="15" t="s">
        <v>1577</v>
      </c>
      <c r="D401" s="15" t="s">
        <v>1578</v>
      </c>
      <c r="E401" s="15" t="s">
        <v>1579</v>
      </c>
      <c r="F401" s="16">
        <v>69</v>
      </c>
      <c r="G401" s="16">
        <f>A401*F401</f>
        <v>207</v>
      </c>
      <c r="H401" s="15" t="s">
        <v>1186</v>
      </c>
      <c r="I401" s="15" t="s">
        <v>139</v>
      </c>
      <c r="J401" s="14" t="s">
        <v>17</v>
      </c>
    </row>
    <row r="402" s="3" customFormat="1" spans="1:10">
      <c r="A402" s="14">
        <v>3</v>
      </c>
      <c r="B402" s="15" t="s">
        <v>1580</v>
      </c>
      <c r="C402" s="15" t="s">
        <v>1581</v>
      </c>
      <c r="D402" s="15" t="s">
        <v>1582</v>
      </c>
      <c r="E402" s="15" t="s">
        <v>1583</v>
      </c>
      <c r="F402" s="16">
        <v>76</v>
      </c>
      <c r="G402" s="16">
        <f>A402*F402</f>
        <v>228</v>
      </c>
      <c r="H402" s="15" t="s">
        <v>1186</v>
      </c>
      <c r="I402" s="15" t="s">
        <v>308</v>
      </c>
      <c r="J402" s="14" t="s">
        <v>17</v>
      </c>
    </row>
    <row r="403" s="3" customFormat="1" spans="1:10">
      <c r="A403" s="14">
        <v>3</v>
      </c>
      <c r="B403" s="15" t="s">
        <v>1584</v>
      </c>
      <c r="C403" s="15" t="s">
        <v>1585</v>
      </c>
      <c r="D403" s="15" t="s">
        <v>1586</v>
      </c>
      <c r="E403" s="15" t="s">
        <v>1587</v>
      </c>
      <c r="F403" s="16">
        <v>88</v>
      </c>
      <c r="G403" s="16">
        <f>A403*F403</f>
        <v>264</v>
      </c>
      <c r="H403" s="15" t="s">
        <v>1186</v>
      </c>
      <c r="I403" s="15" t="s">
        <v>257</v>
      </c>
      <c r="J403" s="14" t="s">
        <v>92</v>
      </c>
    </row>
    <row r="404" s="3" customFormat="1" spans="1:10">
      <c r="A404" s="14">
        <v>3</v>
      </c>
      <c r="B404" s="15" t="s">
        <v>1588</v>
      </c>
      <c r="C404" s="15" t="s">
        <v>1589</v>
      </c>
      <c r="D404" s="15" t="s">
        <v>1590</v>
      </c>
      <c r="E404" s="15" t="s">
        <v>1591</v>
      </c>
      <c r="F404" s="16">
        <v>58</v>
      </c>
      <c r="G404" s="16">
        <f>A404*F404</f>
        <v>174</v>
      </c>
      <c r="H404" s="15" t="s">
        <v>1186</v>
      </c>
      <c r="I404" s="15" t="s">
        <v>91</v>
      </c>
      <c r="J404" s="14" t="s">
        <v>17</v>
      </c>
    </row>
    <row r="405" s="3" customFormat="1" spans="1:10">
      <c r="A405" s="14">
        <v>3</v>
      </c>
      <c r="B405" s="15" t="s">
        <v>1592</v>
      </c>
      <c r="C405" s="15" t="s">
        <v>1593</v>
      </c>
      <c r="D405" s="15" t="s">
        <v>1594</v>
      </c>
      <c r="E405" s="15" t="s">
        <v>1595</v>
      </c>
      <c r="F405" s="16">
        <v>99</v>
      </c>
      <c r="G405" s="16">
        <f>A405*F405</f>
        <v>297</v>
      </c>
      <c r="H405" s="15" t="s">
        <v>1186</v>
      </c>
      <c r="I405" s="15" t="s">
        <v>101</v>
      </c>
      <c r="J405" s="14" t="s">
        <v>17</v>
      </c>
    </row>
    <row r="406" s="3" customFormat="1" spans="1:10">
      <c r="A406" s="14">
        <v>3</v>
      </c>
      <c r="B406" s="15" t="s">
        <v>1596</v>
      </c>
      <c r="C406" s="15" t="s">
        <v>1597</v>
      </c>
      <c r="D406" s="15" t="s">
        <v>1598</v>
      </c>
      <c r="E406" s="15" t="s">
        <v>1599</v>
      </c>
      <c r="F406" s="16">
        <v>50</v>
      </c>
      <c r="G406" s="16">
        <f>A406*F406</f>
        <v>150</v>
      </c>
      <c r="H406" s="15" t="s">
        <v>1600</v>
      </c>
      <c r="I406" s="15" t="s">
        <v>237</v>
      </c>
      <c r="J406" s="14" t="s">
        <v>17</v>
      </c>
    </row>
    <row r="407" s="3" customFormat="1" spans="1:10">
      <c r="A407" s="14">
        <v>3</v>
      </c>
      <c r="B407" s="15" t="s">
        <v>1601</v>
      </c>
      <c r="C407" s="15" t="s">
        <v>1602</v>
      </c>
      <c r="D407" s="15" t="s">
        <v>1603</v>
      </c>
      <c r="E407" s="15" t="s">
        <v>1604</v>
      </c>
      <c r="F407" s="16">
        <v>108</v>
      </c>
      <c r="G407" s="16">
        <f>A407*F407</f>
        <v>324</v>
      </c>
      <c r="H407" s="15" t="s">
        <v>1605</v>
      </c>
      <c r="I407" s="15" t="s">
        <v>242</v>
      </c>
      <c r="J407" s="14" t="s">
        <v>17</v>
      </c>
    </row>
    <row r="408" s="3" customFormat="1" spans="1:10">
      <c r="A408" s="14">
        <v>3</v>
      </c>
      <c r="B408" s="15" t="s">
        <v>1606</v>
      </c>
      <c r="C408" s="15" t="s">
        <v>1607</v>
      </c>
      <c r="D408" s="15" t="s">
        <v>1608</v>
      </c>
      <c r="E408" s="15" t="s">
        <v>1609</v>
      </c>
      <c r="F408" s="16">
        <v>72</v>
      </c>
      <c r="G408" s="16">
        <f>A408*F408</f>
        <v>216</v>
      </c>
      <c r="H408" s="15" t="s">
        <v>1610</v>
      </c>
      <c r="I408" s="15" t="s">
        <v>101</v>
      </c>
      <c r="J408" s="14" t="s">
        <v>17</v>
      </c>
    </row>
    <row r="409" s="3" customFormat="1" spans="1:10">
      <c r="A409" s="14">
        <v>3</v>
      </c>
      <c r="B409" s="15" t="s">
        <v>1611</v>
      </c>
      <c r="C409" s="15" t="s">
        <v>1612</v>
      </c>
      <c r="D409" s="15" t="s">
        <v>1608</v>
      </c>
      <c r="E409" s="15" t="s">
        <v>1613</v>
      </c>
      <c r="F409" s="16">
        <v>148</v>
      </c>
      <c r="G409" s="16">
        <f>A409*F409</f>
        <v>444</v>
      </c>
      <c r="H409" s="15" t="s">
        <v>159</v>
      </c>
      <c r="I409" s="15" t="s">
        <v>76</v>
      </c>
      <c r="J409" s="14" t="s">
        <v>17</v>
      </c>
    </row>
    <row r="410" s="3" customFormat="1" spans="1:10">
      <c r="A410" s="14">
        <v>3</v>
      </c>
      <c r="B410" s="15" t="s">
        <v>1614</v>
      </c>
      <c r="C410" s="15" t="s">
        <v>1615</v>
      </c>
      <c r="D410" s="15" t="s">
        <v>1616</v>
      </c>
      <c r="E410" s="15" t="s">
        <v>1617</v>
      </c>
      <c r="F410" s="16">
        <v>58</v>
      </c>
      <c r="G410" s="16">
        <f>A410*F410</f>
        <v>174</v>
      </c>
      <c r="H410" s="15" t="s">
        <v>80</v>
      </c>
      <c r="I410" s="15" t="s">
        <v>29</v>
      </c>
      <c r="J410" s="14" t="s">
        <v>17</v>
      </c>
    </row>
    <row r="411" s="3" customFormat="1" spans="1:10">
      <c r="A411" s="14">
        <v>3</v>
      </c>
      <c r="B411" s="15" t="s">
        <v>1618</v>
      </c>
      <c r="C411" s="15" t="s">
        <v>1619</v>
      </c>
      <c r="D411" s="15" t="s">
        <v>1620</v>
      </c>
      <c r="E411" s="15" t="s">
        <v>1621</v>
      </c>
      <c r="F411" s="16">
        <v>98</v>
      </c>
      <c r="G411" s="16">
        <f>A411*F411</f>
        <v>294</v>
      </c>
      <c r="H411" s="15" t="s">
        <v>196</v>
      </c>
      <c r="I411" s="15" t="s">
        <v>139</v>
      </c>
      <c r="J411" s="14" t="s">
        <v>17</v>
      </c>
    </row>
    <row r="412" s="3" customFormat="1" spans="1:10">
      <c r="A412" s="14">
        <v>3</v>
      </c>
      <c r="B412" s="15" t="s">
        <v>1622</v>
      </c>
      <c r="C412" s="15" t="s">
        <v>1623</v>
      </c>
      <c r="D412" s="15" t="s">
        <v>1624</v>
      </c>
      <c r="E412" s="15" t="s">
        <v>1625</v>
      </c>
      <c r="F412" s="16">
        <v>78</v>
      </c>
      <c r="G412" s="16">
        <f>A412*F412</f>
        <v>234</v>
      </c>
      <c r="H412" s="15" t="s">
        <v>1626</v>
      </c>
      <c r="I412" s="15" t="s">
        <v>135</v>
      </c>
      <c r="J412" s="14" t="s">
        <v>17</v>
      </c>
    </row>
    <row r="413" s="3" customFormat="1" spans="1:10">
      <c r="A413" s="14">
        <v>3</v>
      </c>
      <c r="B413" s="15" t="s">
        <v>1627</v>
      </c>
      <c r="C413" s="15" t="s">
        <v>1628</v>
      </c>
      <c r="D413" s="15" t="s">
        <v>1629</v>
      </c>
      <c r="E413" s="15" t="s">
        <v>1630</v>
      </c>
      <c r="F413" s="16">
        <v>68</v>
      </c>
      <c r="G413" s="16">
        <f>A413*F413</f>
        <v>204</v>
      </c>
      <c r="H413" s="15" t="s">
        <v>1631</v>
      </c>
      <c r="I413" s="15" t="s">
        <v>242</v>
      </c>
      <c r="J413" s="14" t="s">
        <v>17</v>
      </c>
    </row>
    <row r="414" s="3" customFormat="1" spans="1:10">
      <c r="A414" s="14">
        <v>3</v>
      </c>
      <c r="B414" s="15" t="s">
        <v>1632</v>
      </c>
      <c r="C414" s="15" t="s">
        <v>1633</v>
      </c>
      <c r="D414" s="15" t="s">
        <v>1634</v>
      </c>
      <c r="E414" s="15" t="s">
        <v>1635</v>
      </c>
      <c r="F414" s="16">
        <v>75</v>
      </c>
      <c r="G414" s="16">
        <f>A414*F414</f>
        <v>225</v>
      </c>
      <c r="H414" s="15" t="s">
        <v>441</v>
      </c>
      <c r="I414" s="15" t="s">
        <v>139</v>
      </c>
      <c r="J414" s="14" t="s">
        <v>17</v>
      </c>
    </row>
    <row r="415" s="3" customFormat="1" spans="1:10">
      <c r="A415" s="14">
        <v>3</v>
      </c>
      <c r="B415" s="15" t="s">
        <v>1636</v>
      </c>
      <c r="C415" s="15" t="s">
        <v>1637</v>
      </c>
      <c r="D415" s="15" t="s">
        <v>1638</v>
      </c>
      <c r="E415" s="15" t="s">
        <v>1639</v>
      </c>
      <c r="F415" s="16">
        <v>98</v>
      </c>
      <c r="G415" s="16">
        <f>A415*F415</f>
        <v>294</v>
      </c>
      <c r="H415" s="15" t="s">
        <v>881</v>
      </c>
      <c r="I415" s="15" t="s">
        <v>61</v>
      </c>
      <c r="J415" s="14" t="s">
        <v>17</v>
      </c>
    </row>
    <row r="416" s="3" customFormat="1" spans="1:10">
      <c r="A416" s="14">
        <v>3</v>
      </c>
      <c r="B416" s="15" t="s">
        <v>1640</v>
      </c>
      <c r="C416" s="15" t="s">
        <v>1641</v>
      </c>
      <c r="D416" s="15" t="s">
        <v>1642</v>
      </c>
      <c r="E416" s="15" t="s">
        <v>1643</v>
      </c>
      <c r="F416" s="16">
        <v>58</v>
      </c>
      <c r="G416" s="16">
        <f>A416*F416</f>
        <v>174</v>
      </c>
      <c r="H416" s="15" t="s">
        <v>1644</v>
      </c>
      <c r="I416" s="15" t="s">
        <v>101</v>
      </c>
      <c r="J416" s="14" t="s">
        <v>17</v>
      </c>
    </row>
    <row r="417" s="3" customFormat="1" spans="1:10">
      <c r="A417" s="14">
        <v>3</v>
      </c>
      <c r="B417" s="15" t="s">
        <v>1645</v>
      </c>
      <c r="C417" s="15" t="s">
        <v>1646</v>
      </c>
      <c r="D417" s="15" t="s">
        <v>1647</v>
      </c>
      <c r="E417" s="15" t="s">
        <v>1648</v>
      </c>
      <c r="F417" s="16">
        <v>89</v>
      </c>
      <c r="G417" s="16">
        <f>A417*F417</f>
        <v>267</v>
      </c>
      <c r="H417" s="15" t="s">
        <v>441</v>
      </c>
      <c r="I417" s="15" t="s">
        <v>97</v>
      </c>
      <c r="J417" s="14" t="s">
        <v>17</v>
      </c>
    </row>
    <row r="418" s="3" customFormat="1" spans="1:10">
      <c r="A418" s="14">
        <v>3</v>
      </c>
      <c r="B418" s="15" t="s">
        <v>1649</v>
      </c>
      <c r="C418" s="15" t="s">
        <v>1650</v>
      </c>
      <c r="D418" s="15" t="s">
        <v>1651</v>
      </c>
      <c r="E418" s="15" t="s">
        <v>1652</v>
      </c>
      <c r="F418" s="16">
        <v>69</v>
      </c>
      <c r="G418" s="16">
        <f>A418*F418</f>
        <v>207</v>
      </c>
      <c r="H418" s="15" t="s">
        <v>544</v>
      </c>
      <c r="I418" s="15" t="s">
        <v>16</v>
      </c>
      <c r="J418" s="14" t="s">
        <v>17</v>
      </c>
    </row>
    <row r="419" s="3" customFormat="1" spans="1:10">
      <c r="A419" s="14">
        <v>3</v>
      </c>
      <c r="B419" s="15" t="s">
        <v>1653</v>
      </c>
      <c r="C419" s="15" t="s">
        <v>1654</v>
      </c>
      <c r="D419" s="15" t="s">
        <v>1655</v>
      </c>
      <c r="E419" s="15" t="s">
        <v>1656</v>
      </c>
      <c r="F419" s="16">
        <v>48</v>
      </c>
      <c r="G419" s="16">
        <f>A419*F419</f>
        <v>144</v>
      </c>
      <c r="H419" s="15" t="s">
        <v>196</v>
      </c>
      <c r="I419" s="15" t="s">
        <v>197</v>
      </c>
      <c r="J419" s="14" t="s">
        <v>17</v>
      </c>
    </row>
    <row r="420" s="3" customFormat="1" spans="1:10">
      <c r="A420" s="14">
        <v>3</v>
      </c>
      <c r="B420" s="15" t="s">
        <v>1657</v>
      </c>
      <c r="C420" s="15" t="s">
        <v>1658</v>
      </c>
      <c r="D420" s="15" t="s">
        <v>1659</v>
      </c>
      <c r="E420" s="15" t="s">
        <v>1660</v>
      </c>
      <c r="F420" s="16">
        <v>99</v>
      </c>
      <c r="G420" s="16">
        <f>A420*F420</f>
        <v>297</v>
      </c>
      <c r="H420" s="15" t="s">
        <v>441</v>
      </c>
      <c r="I420" s="15" t="s">
        <v>97</v>
      </c>
      <c r="J420" s="14" t="s">
        <v>17</v>
      </c>
    </row>
    <row r="421" s="3" customFormat="1" spans="1:10">
      <c r="A421" s="14">
        <v>3</v>
      </c>
      <c r="B421" s="15" t="s">
        <v>1661</v>
      </c>
      <c r="C421" s="15" t="s">
        <v>1662</v>
      </c>
      <c r="D421" s="15" t="s">
        <v>1659</v>
      </c>
      <c r="E421" s="15" t="s">
        <v>1663</v>
      </c>
      <c r="F421" s="16">
        <v>86</v>
      </c>
      <c r="G421" s="16">
        <f>A421*F421</f>
        <v>258</v>
      </c>
      <c r="H421" s="15" t="s">
        <v>446</v>
      </c>
      <c r="I421" s="15" t="s">
        <v>299</v>
      </c>
      <c r="J421" s="14" t="s">
        <v>17</v>
      </c>
    </row>
    <row r="422" s="3" customFormat="1" spans="1:10">
      <c r="A422" s="14">
        <v>3</v>
      </c>
      <c r="B422" s="15" t="s">
        <v>1664</v>
      </c>
      <c r="C422" s="15" t="s">
        <v>1665</v>
      </c>
      <c r="D422" s="15" t="s">
        <v>1659</v>
      </c>
      <c r="E422" s="15" t="s">
        <v>1666</v>
      </c>
      <c r="F422" s="16">
        <v>79</v>
      </c>
      <c r="G422" s="16">
        <f>A422*F422</f>
        <v>237</v>
      </c>
      <c r="H422" s="15" t="s">
        <v>441</v>
      </c>
      <c r="I422" s="15" t="s">
        <v>135</v>
      </c>
      <c r="J422" s="14" t="s">
        <v>17</v>
      </c>
    </row>
    <row r="423" s="3" customFormat="1" spans="1:10">
      <c r="A423" s="14">
        <v>3</v>
      </c>
      <c r="B423" s="15" t="s">
        <v>1667</v>
      </c>
      <c r="C423" s="15" t="s">
        <v>1668</v>
      </c>
      <c r="D423" s="15" t="s">
        <v>1659</v>
      </c>
      <c r="E423" s="15" t="s">
        <v>1669</v>
      </c>
      <c r="F423" s="16">
        <v>68</v>
      </c>
      <c r="G423" s="16">
        <f>A423*F423</f>
        <v>204</v>
      </c>
      <c r="H423" s="15" t="s">
        <v>247</v>
      </c>
      <c r="I423" s="15" t="s">
        <v>97</v>
      </c>
      <c r="J423" s="14" t="s">
        <v>17</v>
      </c>
    </row>
    <row r="424" s="3" customFormat="1" spans="1:10">
      <c r="A424" s="14">
        <v>3</v>
      </c>
      <c r="B424" s="15" t="s">
        <v>1670</v>
      </c>
      <c r="C424" s="15" t="s">
        <v>1671</v>
      </c>
      <c r="D424" s="15" t="s">
        <v>1659</v>
      </c>
      <c r="E424" s="15" t="s">
        <v>1672</v>
      </c>
      <c r="F424" s="16">
        <v>55</v>
      </c>
      <c r="G424" s="16">
        <f>A424*F424</f>
        <v>165</v>
      </c>
      <c r="H424" s="15" t="s">
        <v>490</v>
      </c>
      <c r="I424" s="15" t="s">
        <v>16</v>
      </c>
      <c r="J424" s="14" t="s">
        <v>17</v>
      </c>
    </row>
    <row r="425" s="3" customFormat="1" spans="1:10">
      <c r="A425" s="14">
        <v>3</v>
      </c>
      <c r="B425" s="15" t="s">
        <v>1673</v>
      </c>
      <c r="C425" s="15" t="s">
        <v>1674</v>
      </c>
      <c r="D425" s="15" t="s">
        <v>1659</v>
      </c>
      <c r="E425" s="15" t="s">
        <v>1675</v>
      </c>
      <c r="F425" s="16">
        <v>49</v>
      </c>
      <c r="G425" s="16">
        <f>A425*F425</f>
        <v>147</v>
      </c>
      <c r="H425" s="15" t="s">
        <v>826</v>
      </c>
      <c r="I425" s="15" t="s">
        <v>339</v>
      </c>
      <c r="J425" s="14" t="s">
        <v>17</v>
      </c>
    </row>
    <row r="426" s="3" customFormat="1" spans="1:10">
      <c r="A426" s="14">
        <v>3</v>
      </c>
      <c r="B426" s="15" t="s">
        <v>1676</v>
      </c>
      <c r="C426" s="15" t="s">
        <v>1677</v>
      </c>
      <c r="D426" s="15" t="s">
        <v>1678</v>
      </c>
      <c r="E426" s="15" t="s">
        <v>1679</v>
      </c>
      <c r="F426" s="16">
        <v>128</v>
      </c>
      <c r="G426" s="16">
        <f>A426*F426</f>
        <v>384</v>
      </c>
      <c r="H426" s="15" t="s">
        <v>159</v>
      </c>
      <c r="I426" s="15" t="s">
        <v>40</v>
      </c>
      <c r="J426" s="14" t="s">
        <v>17</v>
      </c>
    </row>
    <row r="427" s="3" customFormat="1" spans="1:10">
      <c r="A427" s="14">
        <v>3</v>
      </c>
      <c r="B427" s="15" t="s">
        <v>1680</v>
      </c>
      <c r="C427" s="15" t="s">
        <v>1681</v>
      </c>
      <c r="D427" s="15" t="s">
        <v>1682</v>
      </c>
      <c r="E427" s="15" t="s">
        <v>1683</v>
      </c>
      <c r="F427" s="16">
        <v>88</v>
      </c>
      <c r="G427" s="16">
        <f>A427*F427</f>
        <v>264</v>
      </c>
      <c r="H427" s="15" t="s">
        <v>1684</v>
      </c>
      <c r="I427" s="15" t="s">
        <v>299</v>
      </c>
      <c r="J427" s="14" t="s">
        <v>17</v>
      </c>
    </row>
    <row r="428" s="3" customFormat="1" spans="1:10">
      <c r="A428" s="14">
        <v>3</v>
      </c>
      <c r="B428" s="15" t="s">
        <v>1685</v>
      </c>
      <c r="C428" s="15" t="s">
        <v>1686</v>
      </c>
      <c r="D428" s="15" t="s">
        <v>1687</v>
      </c>
      <c r="E428" s="15" t="s">
        <v>1688</v>
      </c>
      <c r="F428" s="16">
        <v>68</v>
      </c>
      <c r="G428" s="16">
        <f>A428*F428</f>
        <v>204</v>
      </c>
      <c r="H428" s="15" t="s">
        <v>515</v>
      </c>
      <c r="I428" s="15" t="s">
        <v>197</v>
      </c>
      <c r="J428" s="14" t="s">
        <v>17</v>
      </c>
    </row>
    <row r="429" s="3" customFormat="1" spans="1:10">
      <c r="A429" s="14">
        <v>3</v>
      </c>
      <c r="B429" s="15" t="s">
        <v>1689</v>
      </c>
      <c r="C429" s="15" t="s">
        <v>1690</v>
      </c>
      <c r="D429" s="15" t="s">
        <v>1691</v>
      </c>
      <c r="E429" s="15" t="s">
        <v>1692</v>
      </c>
      <c r="F429" s="16">
        <v>88</v>
      </c>
      <c r="G429" s="16">
        <f>A429*F429</f>
        <v>264</v>
      </c>
      <c r="H429" s="15" t="s">
        <v>507</v>
      </c>
      <c r="I429" s="15" t="s">
        <v>357</v>
      </c>
      <c r="J429" s="14" t="s">
        <v>17</v>
      </c>
    </row>
    <row r="430" s="3" customFormat="1" spans="1:10">
      <c r="A430" s="14">
        <v>3</v>
      </c>
      <c r="B430" s="15" t="s">
        <v>1693</v>
      </c>
      <c r="C430" s="15" t="s">
        <v>1694</v>
      </c>
      <c r="D430" s="15" t="s">
        <v>1695</v>
      </c>
      <c r="E430" s="15" t="s">
        <v>1696</v>
      </c>
      <c r="F430" s="16">
        <v>42</v>
      </c>
      <c r="G430" s="16">
        <f>A430*F430</f>
        <v>126</v>
      </c>
      <c r="H430" s="15" t="s">
        <v>106</v>
      </c>
      <c r="I430" s="15" t="s">
        <v>391</v>
      </c>
      <c r="J430" s="14" t="s">
        <v>17</v>
      </c>
    </row>
    <row r="431" s="3" customFormat="1" spans="1:10">
      <c r="A431" s="14">
        <v>3</v>
      </c>
      <c r="B431" s="15" t="s">
        <v>1697</v>
      </c>
      <c r="C431" s="15" t="s">
        <v>1698</v>
      </c>
      <c r="D431" s="15" t="s">
        <v>1699</v>
      </c>
      <c r="E431" s="15" t="s">
        <v>1700</v>
      </c>
      <c r="F431" s="16">
        <v>68</v>
      </c>
      <c r="G431" s="16">
        <f>A431*F431</f>
        <v>204</v>
      </c>
      <c r="H431" s="15" t="s">
        <v>1684</v>
      </c>
      <c r="I431" s="15" t="s">
        <v>135</v>
      </c>
      <c r="J431" s="14" t="s">
        <v>17</v>
      </c>
    </row>
    <row r="432" s="3" customFormat="1" spans="1:10">
      <c r="A432" s="14">
        <v>3</v>
      </c>
      <c r="B432" s="15" t="s">
        <v>1701</v>
      </c>
      <c r="C432" s="15" t="s">
        <v>1702</v>
      </c>
      <c r="D432" s="15" t="s">
        <v>1703</v>
      </c>
      <c r="E432" s="15" t="s">
        <v>1704</v>
      </c>
      <c r="F432" s="16">
        <v>54</v>
      </c>
      <c r="G432" s="16">
        <f>A432*F432</f>
        <v>162</v>
      </c>
      <c r="H432" s="15" t="s">
        <v>106</v>
      </c>
      <c r="I432" s="15" t="s">
        <v>357</v>
      </c>
      <c r="J432" s="14" t="s">
        <v>17</v>
      </c>
    </row>
    <row r="433" s="3" customFormat="1" spans="1:10">
      <c r="A433" s="14">
        <v>3</v>
      </c>
      <c r="B433" s="15" t="s">
        <v>1705</v>
      </c>
      <c r="C433" s="15" t="s">
        <v>1706</v>
      </c>
      <c r="D433" s="15" t="s">
        <v>1707</v>
      </c>
      <c r="E433" s="15" t="s">
        <v>1708</v>
      </c>
      <c r="F433" s="16">
        <v>88</v>
      </c>
      <c r="G433" s="16">
        <f>A433*F433</f>
        <v>264</v>
      </c>
      <c r="H433" s="15" t="s">
        <v>1684</v>
      </c>
      <c r="I433" s="15" t="s">
        <v>23</v>
      </c>
      <c r="J433" s="14" t="s">
        <v>17</v>
      </c>
    </row>
    <row r="434" s="3" customFormat="1" spans="1:10">
      <c r="A434" s="14">
        <v>3</v>
      </c>
      <c r="B434" s="15" t="s">
        <v>1709</v>
      </c>
      <c r="C434" s="15" t="s">
        <v>1710</v>
      </c>
      <c r="D434" s="15" t="s">
        <v>1711</v>
      </c>
      <c r="E434" s="15" t="s">
        <v>1712</v>
      </c>
      <c r="F434" s="16">
        <v>78</v>
      </c>
      <c r="G434" s="16">
        <f>A434*F434</f>
        <v>234</v>
      </c>
      <c r="H434" s="15" t="s">
        <v>403</v>
      </c>
      <c r="I434" s="15" t="s">
        <v>242</v>
      </c>
      <c r="J434" s="14" t="s">
        <v>17</v>
      </c>
    </row>
    <row r="435" s="3" customFormat="1" spans="1:10">
      <c r="A435" s="14">
        <v>3</v>
      </c>
      <c r="B435" s="15" t="s">
        <v>1713</v>
      </c>
      <c r="C435" s="15" t="s">
        <v>1714</v>
      </c>
      <c r="D435" s="15" t="s">
        <v>1715</v>
      </c>
      <c r="E435" s="15" t="s">
        <v>1716</v>
      </c>
      <c r="F435" s="16">
        <v>68</v>
      </c>
      <c r="G435" s="16">
        <f>A435*F435</f>
        <v>204</v>
      </c>
      <c r="H435" s="15" t="s">
        <v>106</v>
      </c>
      <c r="I435" s="15" t="s">
        <v>112</v>
      </c>
      <c r="J435" s="14" t="s">
        <v>17</v>
      </c>
    </row>
    <row r="436" s="3" customFormat="1" spans="1:10">
      <c r="A436" s="14">
        <v>3</v>
      </c>
      <c r="B436" s="15" t="s">
        <v>1717</v>
      </c>
      <c r="C436" s="15" t="s">
        <v>1718</v>
      </c>
      <c r="D436" s="15" t="s">
        <v>1719</v>
      </c>
      <c r="E436" s="15" t="s">
        <v>1720</v>
      </c>
      <c r="F436" s="16">
        <v>79</v>
      </c>
      <c r="G436" s="16">
        <f>A436*F436</f>
        <v>237</v>
      </c>
      <c r="H436" s="15" t="s">
        <v>490</v>
      </c>
      <c r="I436" s="15" t="s">
        <v>139</v>
      </c>
      <c r="J436" s="14" t="s">
        <v>17</v>
      </c>
    </row>
    <row r="437" s="3" customFormat="1" spans="1:10">
      <c r="A437" s="14">
        <v>3</v>
      </c>
      <c r="B437" s="15" t="s">
        <v>1721</v>
      </c>
      <c r="C437" s="15" t="s">
        <v>1722</v>
      </c>
      <c r="D437" s="15" t="s">
        <v>1719</v>
      </c>
      <c r="E437" s="15" t="s">
        <v>1723</v>
      </c>
      <c r="F437" s="16">
        <v>58</v>
      </c>
      <c r="G437" s="16">
        <f>A437*F437</f>
        <v>174</v>
      </c>
      <c r="H437" s="15" t="s">
        <v>1724</v>
      </c>
      <c r="I437" s="15" t="s">
        <v>81</v>
      </c>
      <c r="J437" s="14" t="s">
        <v>17</v>
      </c>
    </row>
    <row r="438" s="3" customFormat="1" spans="1:10">
      <c r="A438" s="14">
        <v>3</v>
      </c>
      <c r="B438" s="15" t="s">
        <v>1725</v>
      </c>
      <c r="C438" s="15" t="s">
        <v>1726</v>
      </c>
      <c r="D438" s="15" t="s">
        <v>1719</v>
      </c>
      <c r="E438" s="15" t="s">
        <v>1727</v>
      </c>
      <c r="F438" s="16">
        <v>45</v>
      </c>
      <c r="G438" s="16">
        <f>A438*F438</f>
        <v>135</v>
      </c>
      <c r="H438" s="15" t="s">
        <v>531</v>
      </c>
      <c r="I438" s="15" t="s">
        <v>76</v>
      </c>
      <c r="J438" s="14" t="s">
        <v>17</v>
      </c>
    </row>
    <row r="439" s="3" customFormat="1" spans="1:10">
      <c r="A439" s="14">
        <v>3</v>
      </c>
      <c r="B439" s="15" t="s">
        <v>1728</v>
      </c>
      <c r="C439" s="15" t="s">
        <v>1729</v>
      </c>
      <c r="D439" s="15" t="s">
        <v>1730</v>
      </c>
      <c r="E439" s="15" t="s">
        <v>1731</v>
      </c>
      <c r="F439" s="16">
        <v>66</v>
      </c>
      <c r="G439" s="16">
        <f>A439*F439</f>
        <v>198</v>
      </c>
      <c r="H439" s="15" t="s">
        <v>106</v>
      </c>
      <c r="I439" s="15" t="s">
        <v>143</v>
      </c>
      <c r="J439" s="14" t="s">
        <v>17</v>
      </c>
    </row>
    <row r="440" s="3" customFormat="1" spans="1:10">
      <c r="A440" s="14">
        <v>3</v>
      </c>
      <c r="B440" s="15" t="s">
        <v>1732</v>
      </c>
      <c r="C440" s="15" t="s">
        <v>1733</v>
      </c>
      <c r="D440" s="15" t="s">
        <v>1734</v>
      </c>
      <c r="E440" s="15" t="s">
        <v>1735</v>
      </c>
      <c r="F440" s="16">
        <v>99</v>
      </c>
      <c r="G440" s="16">
        <f>A440*F440</f>
        <v>297</v>
      </c>
      <c r="H440" s="15" t="s">
        <v>1736</v>
      </c>
      <c r="I440" s="15" t="s">
        <v>447</v>
      </c>
      <c r="J440" s="14" t="s">
        <v>17</v>
      </c>
    </row>
    <row r="441" s="3" customFormat="1" spans="1:10">
      <c r="A441" s="14">
        <v>3</v>
      </c>
      <c r="B441" s="15" t="s">
        <v>1737</v>
      </c>
      <c r="C441" s="15" t="s">
        <v>1738</v>
      </c>
      <c r="D441" s="15" t="s">
        <v>1739</v>
      </c>
      <c r="E441" s="15" t="s">
        <v>1740</v>
      </c>
      <c r="F441" s="16">
        <v>156</v>
      </c>
      <c r="G441" s="16">
        <f>A441*F441</f>
        <v>468</v>
      </c>
      <c r="H441" s="15" t="s">
        <v>446</v>
      </c>
      <c r="I441" s="15" t="s">
        <v>71</v>
      </c>
      <c r="J441" s="14" t="s">
        <v>17</v>
      </c>
    </row>
    <row r="442" s="3" customFormat="1" spans="1:10">
      <c r="A442" s="14">
        <v>3</v>
      </c>
      <c r="B442" s="15" t="s">
        <v>1741</v>
      </c>
      <c r="C442" s="15" t="s">
        <v>1742</v>
      </c>
      <c r="D442" s="15" t="s">
        <v>1739</v>
      </c>
      <c r="E442" s="15" t="s">
        <v>1743</v>
      </c>
      <c r="F442" s="16">
        <v>56</v>
      </c>
      <c r="G442" s="16">
        <f>A442*F442</f>
        <v>168</v>
      </c>
      <c r="H442" s="15" t="s">
        <v>1744</v>
      </c>
      <c r="I442" s="15" t="s">
        <v>150</v>
      </c>
      <c r="J442" s="14" t="s">
        <v>17</v>
      </c>
    </row>
    <row r="443" s="3" customFormat="1" spans="1:10">
      <c r="A443" s="14">
        <v>3</v>
      </c>
      <c r="B443" s="15" t="s">
        <v>1745</v>
      </c>
      <c r="C443" s="15" t="s">
        <v>1746</v>
      </c>
      <c r="D443" s="15" t="s">
        <v>1747</v>
      </c>
      <c r="E443" s="15" t="s">
        <v>1748</v>
      </c>
      <c r="F443" s="16">
        <v>98</v>
      </c>
      <c r="G443" s="16">
        <f>A443*F443</f>
        <v>294</v>
      </c>
      <c r="H443" s="15" t="s">
        <v>106</v>
      </c>
      <c r="I443" s="15" t="s">
        <v>76</v>
      </c>
      <c r="J443" s="14" t="s">
        <v>17</v>
      </c>
    </row>
    <row r="444" s="3" customFormat="1" spans="1:10">
      <c r="A444" s="14">
        <v>3</v>
      </c>
      <c r="B444" s="15" t="s">
        <v>1749</v>
      </c>
      <c r="C444" s="15" t="s">
        <v>1750</v>
      </c>
      <c r="D444" s="15" t="s">
        <v>1747</v>
      </c>
      <c r="E444" s="15" t="s">
        <v>1751</v>
      </c>
      <c r="F444" s="16">
        <v>60</v>
      </c>
      <c r="G444" s="16">
        <f>A444*F444</f>
        <v>180</v>
      </c>
      <c r="H444" s="15" t="s">
        <v>106</v>
      </c>
      <c r="I444" s="15" t="s">
        <v>76</v>
      </c>
      <c r="J444" s="14" t="s">
        <v>17</v>
      </c>
    </row>
    <row r="445" s="3" customFormat="1" spans="1:10">
      <c r="A445" s="14">
        <v>3</v>
      </c>
      <c r="B445" s="15" t="s">
        <v>1752</v>
      </c>
      <c r="C445" s="15" t="s">
        <v>1753</v>
      </c>
      <c r="D445" s="15" t="s">
        <v>1747</v>
      </c>
      <c r="E445" s="15" t="s">
        <v>1754</v>
      </c>
      <c r="F445" s="16">
        <v>38</v>
      </c>
      <c r="G445" s="16">
        <f>A445*F445</f>
        <v>114</v>
      </c>
      <c r="H445" s="15" t="s">
        <v>881</v>
      </c>
      <c r="I445" s="15" t="s">
        <v>81</v>
      </c>
      <c r="J445" s="14" t="s">
        <v>17</v>
      </c>
    </row>
    <row r="446" s="3" customFormat="1" spans="1:10">
      <c r="A446" s="14">
        <v>3</v>
      </c>
      <c r="B446" s="15" t="s">
        <v>1755</v>
      </c>
      <c r="C446" s="15" t="s">
        <v>1756</v>
      </c>
      <c r="D446" s="15" t="s">
        <v>1757</v>
      </c>
      <c r="E446" s="15" t="s">
        <v>1758</v>
      </c>
      <c r="F446" s="16">
        <v>65</v>
      </c>
      <c r="G446" s="16">
        <f>A446*F446</f>
        <v>195</v>
      </c>
      <c r="H446" s="15" t="s">
        <v>247</v>
      </c>
      <c r="I446" s="15" t="s">
        <v>242</v>
      </c>
      <c r="J446" s="14" t="s">
        <v>17</v>
      </c>
    </row>
    <row r="447" s="3" customFormat="1" spans="1:10">
      <c r="A447" s="14">
        <v>3</v>
      </c>
      <c r="B447" s="15" t="s">
        <v>1759</v>
      </c>
      <c r="C447" s="15" t="s">
        <v>1760</v>
      </c>
      <c r="D447" s="15" t="s">
        <v>1761</v>
      </c>
      <c r="E447" s="15" t="s">
        <v>1762</v>
      </c>
      <c r="F447" s="16">
        <v>98</v>
      </c>
      <c r="G447" s="16">
        <f>A447*F447</f>
        <v>294</v>
      </c>
      <c r="H447" s="15" t="s">
        <v>1684</v>
      </c>
      <c r="I447" s="15" t="s">
        <v>391</v>
      </c>
      <c r="J447" s="14" t="s">
        <v>17</v>
      </c>
    </row>
    <row r="448" s="3" customFormat="1" spans="1:10">
      <c r="A448" s="14">
        <v>3</v>
      </c>
      <c r="B448" s="15" t="s">
        <v>1763</v>
      </c>
      <c r="C448" s="15" t="s">
        <v>1764</v>
      </c>
      <c r="D448" s="15" t="s">
        <v>1761</v>
      </c>
      <c r="E448" s="15" t="s">
        <v>1765</v>
      </c>
      <c r="F448" s="16">
        <v>59</v>
      </c>
      <c r="G448" s="16">
        <f>A448*F448</f>
        <v>177</v>
      </c>
      <c r="H448" s="15" t="s">
        <v>441</v>
      </c>
      <c r="I448" s="15" t="s">
        <v>187</v>
      </c>
      <c r="J448" s="14" t="s">
        <v>17</v>
      </c>
    </row>
    <row r="449" s="3" customFormat="1" spans="1:10">
      <c r="A449" s="14">
        <v>3</v>
      </c>
      <c r="B449" s="15" t="s">
        <v>1766</v>
      </c>
      <c r="C449" s="15" t="s">
        <v>1767</v>
      </c>
      <c r="D449" s="15" t="s">
        <v>1768</v>
      </c>
      <c r="E449" s="15" t="s">
        <v>1769</v>
      </c>
      <c r="F449" s="16">
        <v>59</v>
      </c>
      <c r="G449" s="16">
        <f>A449*F449</f>
        <v>177</v>
      </c>
      <c r="H449" s="15" t="s">
        <v>106</v>
      </c>
      <c r="I449" s="15" t="s">
        <v>391</v>
      </c>
      <c r="J449" s="14" t="s">
        <v>17</v>
      </c>
    </row>
    <row r="450" s="3" customFormat="1" spans="1:10">
      <c r="A450" s="14">
        <v>3</v>
      </c>
      <c r="B450" s="15" t="s">
        <v>1770</v>
      </c>
      <c r="C450" s="15" t="s">
        <v>1771</v>
      </c>
      <c r="D450" s="15" t="s">
        <v>1772</v>
      </c>
      <c r="E450" s="15" t="s">
        <v>1773</v>
      </c>
      <c r="F450" s="16">
        <v>52</v>
      </c>
      <c r="G450" s="16">
        <f>A450*F450</f>
        <v>156</v>
      </c>
      <c r="H450" s="15" t="s">
        <v>459</v>
      </c>
      <c r="I450" s="15" t="s">
        <v>129</v>
      </c>
      <c r="J450" s="14" t="s">
        <v>17</v>
      </c>
    </row>
    <row r="451" s="3" customFormat="1" spans="1:10">
      <c r="A451" s="14">
        <v>3</v>
      </c>
      <c r="B451" s="15" t="s">
        <v>1774</v>
      </c>
      <c r="C451" s="15" t="s">
        <v>1775</v>
      </c>
      <c r="D451" s="15" t="s">
        <v>1776</v>
      </c>
      <c r="E451" s="15" t="s">
        <v>1777</v>
      </c>
      <c r="F451" s="16">
        <v>89</v>
      </c>
      <c r="G451" s="16">
        <f>A451*F451</f>
        <v>267</v>
      </c>
      <c r="H451" s="15" t="s">
        <v>159</v>
      </c>
      <c r="I451" s="15" t="s">
        <v>120</v>
      </c>
      <c r="J451" s="14" t="s">
        <v>17</v>
      </c>
    </row>
    <row r="452" s="3" customFormat="1" spans="1:10">
      <c r="A452" s="14">
        <v>3</v>
      </c>
      <c r="B452" s="15" t="s">
        <v>1778</v>
      </c>
      <c r="C452" s="15" t="s">
        <v>1779</v>
      </c>
      <c r="D452" s="15" t="s">
        <v>1780</v>
      </c>
      <c r="E452" s="15" t="s">
        <v>1781</v>
      </c>
      <c r="F452" s="16">
        <v>129</v>
      </c>
      <c r="G452" s="16">
        <f>A452*F452</f>
        <v>387</v>
      </c>
      <c r="H452" s="15" t="s">
        <v>1782</v>
      </c>
      <c r="I452" s="15" t="s">
        <v>299</v>
      </c>
      <c r="J452" s="14" t="s">
        <v>17</v>
      </c>
    </row>
    <row r="453" s="3" customFormat="1" spans="1:10">
      <c r="A453" s="14">
        <v>3</v>
      </c>
      <c r="B453" s="15" t="s">
        <v>1783</v>
      </c>
      <c r="C453" s="15" t="s">
        <v>1784</v>
      </c>
      <c r="D453" s="15" t="s">
        <v>1780</v>
      </c>
      <c r="E453" s="15" t="s">
        <v>1785</v>
      </c>
      <c r="F453" s="16">
        <v>59</v>
      </c>
      <c r="G453" s="16">
        <f>A453*F453</f>
        <v>177</v>
      </c>
      <c r="H453" s="15" t="s">
        <v>106</v>
      </c>
      <c r="I453" s="15" t="s">
        <v>391</v>
      </c>
      <c r="J453" s="14" t="s">
        <v>17</v>
      </c>
    </row>
    <row r="454" s="3" customFormat="1" spans="1:10">
      <c r="A454" s="14">
        <v>3</v>
      </c>
      <c r="B454" s="15" t="s">
        <v>1786</v>
      </c>
      <c r="C454" s="15" t="s">
        <v>1787</v>
      </c>
      <c r="D454" s="15" t="s">
        <v>1788</v>
      </c>
      <c r="E454" s="15" t="s">
        <v>1789</v>
      </c>
      <c r="F454" s="16">
        <v>68</v>
      </c>
      <c r="G454" s="16">
        <f>A454*F454</f>
        <v>204</v>
      </c>
      <c r="H454" s="15" t="s">
        <v>1790</v>
      </c>
      <c r="I454" s="15" t="s">
        <v>447</v>
      </c>
      <c r="J454" s="14" t="s">
        <v>92</v>
      </c>
    </row>
    <row r="455" s="3" customFormat="1" spans="1:10">
      <c r="A455" s="14">
        <v>3</v>
      </c>
      <c r="B455" s="15" t="s">
        <v>1791</v>
      </c>
      <c r="C455" s="15" t="s">
        <v>1792</v>
      </c>
      <c r="D455" s="15" t="s">
        <v>1793</v>
      </c>
      <c r="E455" s="15" t="s">
        <v>1794</v>
      </c>
      <c r="F455" s="16">
        <v>128</v>
      </c>
      <c r="G455" s="16">
        <f>A455*F455</f>
        <v>384</v>
      </c>
      <c r="H455" s="15" t="s">
        <v>70</v>
      </c>
      <c r="I455" s="15" t="s">
        <v>339</v>
      </c>
      <c r="J455" s="14" t="s">
        <v>17</v>
      </c>
    </row>
    <row r="456" s="3" customFormat="1" spans="1:10">
      <c r="A456" s="14">
        <v>3</v>
      </c>
      <c r="B456" s="15" t="s">
        <v>1795</v>
      </c>
      <c r="C456" s="15" t="s">
        <v>1796</v>
      </c>
      <c r="D456" s="15" t="s">
        <v>1797</v>
      </c>
      <c r="E456" s="15" t="s">
        <v>1798</v>
      </c>
      <c r="F456" s="16">
        <v>68</v>
      </c>
      <c r="G456" s="16">
        <f>A456*F456</f>
        <v>204</v>
      </c>
      <c r="H456" s="15" t="s">
        <v>106</v>
      </c>
      <c r="I456" s="15" t="s">
        <v>391</v>
      </c>
      <c r="J456" s="14" t="s">
        <v>17</v>
      </c>
    </row>
    <row r="457" s="3" customFormat="1" spans="1:10">
      <c r="A457" s="14">
        <v>3</v>
      </c>
      <c r="B457" s="15" t="s">
        <v>1799</v>
      </c>
      <c r="C457" s="15" t="s">
        <v>1800</v>
      </c>
      <c r="D457" s="15" t="s">
        <v>1801</v>
      </c>
      <c r="E457" s="15" t="s">
        <v>1802</v>
      </c>
      <c r="F457" s="16">
        <v>58</v>
      </c>
      <c r="G457" s="16">
        <f>A457*F457</f>
        <v>174</v>
      </c>
      <c r="H457" s="15" t="s">
        <v>70</v>
      </c>
      <c r="I457" s="15" t="s">
        <v>71</v>
      </c>
      <c r="J457" s="14" t="s">
        <v>17</v>
      </c>
    </row>
    <row r="458" s="3" customFormat="1" spans="1:10">
      <c r="A458" s="14">
        <v>3</v>
      </c>
      <c r="B458" s="15" t="s">
        <v>1803</v>
      </c>
      <c r="C458" s="15" t="s">
        <v>1804</v>
      </c>
      <c r="D458" s="15" t="s">
        <v>1805</v>
      </c>
      <c r="E458" s="15" t="s">
        <v>1806</v>
      </c>
      <c r="F458" s="16">
        <v>78</v>
      </c>
      <c r="G458" s="16">
        <f>A458*F458</f>
        <v>234</v>
      </c>
      <c r="H458" s="15" t="s">
        <v>70</v>
      </c>
      <c r="I458" s="15" t="s">
        <v>299</v>
      </c>
      <c r="J458" s="14" t="s">
        <v>17</v>
      </c>
    </row>
    <row r="459" s="3" customFormat="1" spans="1:10">
      <c r="A459" s="14">
        <v>3</v>
      </c>
      <c r="B459" s="15" t="s">
        <v>1807</v>
      </c>
      <c r="C459" s="15" t="s">
        <v>1808</v>
      </c>
      <c r="D459" s="15" t="s">
        <v>1809</v>
      </c>
      <c r="E459" s="15" t="s">
        <v>1810</v>
      </c>
      <c r="F459" s="16">
        <v>78</v>
      </c>
      <c r="G459" s="16">
        <f>A459*F459</f>
        <v>234</v>
      </c>
      <c r="H459" s="15" t="s">
        <v>75</v>
      </c>
      <c r="I459" s="15" t="s">
        <v>112</v>
      </c>
      <c r="J459" s="14" t="s">
        <v>17</v>
      </c>
    </row>
    <row r="460" s="3" customFormat="1" spans="1:10">
      <c r="A460" s="14">
        <v>3</v>
      </c>
      <c r="B460" s="15" t="s">
        <v>1811</v>
      </c>
      <c r="C460" s="15" t="s">
        <v>1812</v>
      </c>
      <c r="D460" s="15" t="s">
        <v>1813</v>
      </c>
      <c r="E460" s="15" t="s">
        <v>1814</v>
      </c>
      <c r="F460" s="16">
        <v>118</v>
      </c>
      <c r="G460" s="16">
        <f>A460*F460</f>
        <v>354</v>
      </c>
      <c r="H460" s="15" t="s">
        <v>70</v>
      </c>
      <c r="I460" s="15" t="s">
        <v>71</v>
      </c>
      <c r="J460" s="14" t="s">
        <v>17</v>
      </c>
    </row>
    <row r="461" s="3" customFormat="1" spans="1:10">
      <c r="A461" s="14">
        <v>3</v>
      </c>
      <c r="B461" s="15" t="s">
        <v>1815</v>
      </c>
      <c r="C461" s="15" t="s">
        <v>1816</v>
      </c>
      <c r="D461" s="15" t="s">
        <v>1817</v>
      </c>
      <c r="E461" s="15" t="s">
        <v>1818</v>
      </c>
      <c r="F461" s="16">
        <v>82</v>
      </c>
      <c r="G461" s="16">
        <f>A461*F461</f>
        <v>246</v>
      </c>
      <c r="H461" s="15" t="s">
        <v>106</v>
      </c>
      <c r="I461" s="15" t="s">
        <v>112</v>
      </c>
      <c r="J461" s="14" t="s">
        <v>17</v>
      </c>
    </row>
    <row r="462" s="3" customFormat="1" spans="1:10">
      <c r="A462" s="14">
        <v>3</v>
      </c>
      <c r="B462" s="15" t="s">
        <v>1819</v>
      </c>
      <c r="C462" s="15" t="s">
        <v>1820</v>
      </c>
      <c r="D462" s="15" t="s">
        <v>1817</v>
      </c>
      <c r="E462" s="15" t="s">
        <v>1821</v>
      </c>
      <c r="F462" s="16">
        <v>59</v>
      </c>
      <c r="G462" s="16">
        <f>A462*F462</f>
        <v>177</v>
      </c>
      <c r="H462" s="15" t="s">
        <v>403</v>
      </c>
      <c r="I462" s="15" t="s">
        <v>228</v>
      </c>
      <c r="J462" s="14" t="s">
        <v>17</v>
      </c>
    </row>
    <row r="463" s="3" customFormat="1" spans="1:10">
      <c r="A463" s="14">
        <v>3</v>
      </c>
      <c r="B463" s="15" t="s">
        <v>1822</v>
      </c>
      <c r="C463" s="15" t="s">
        <v>1823</v>
      </c>
      <c r="D463" s="15" t="s">
        <v>1824</v>
      </c>
      <c r="E463" s="15" t="s">
        <v>1825</v>
      </c>
      <c r="F463" s="16">
        <v>46</v>
      </c>
      <c r="G463" s="16">
        <f>A463*F463</f>
        <v>138</v>
      </c>
      <c r="H463" s="15" t="s">
        <v>106</v>
      </c>
      <c r="I463" s="15" t="s">
        <v>139</v>
      </c>
      <c r="J463" s="14" t="s">
        <v>17</v>
      </c>
    </row>
    <row r="464" s="3" customFormat="1" spans="1:10">
      <c r="A464" s="14">
        <v>3</v>
      </c>
      <c r="B464" s="15" t="s">
        <v>1826</v>
      </c>
      <c r="C464" s="15" t="s">
        <v>1827</v>
      </c>
      <c r="D464" s="15" t="s">
        <v>1828</v>
      </c>
      <c r="E464" s="15" t="s">
        <v>1829</v>
      </c>
      <c r="F464" s="16">
        <v>80</v>
      </c>
      <c r="G464" s="16">
        <f>A464*F464</f>
        <v>240</v>
      </c>
      <c r="H464" s="15" t="s">
        <v>70</v>
      </c>
      <c r="I464" s="15" t="s">
        <v>242</v>
      </c>
      <c r="J464" s="14" t="s">
        <v>17</v>
      </c>
    </row>
    <row r="465" s="3" customFormat="1" spans="1:10">
      <c r="A465" s="14">
        <v>3</v>
      </c>
      <c r="B465" s="15" t="s">
        <v>1830</v>
      </c>
      <c r="C465" s="15" t="s">
        <v>1831</v>
      </c>
      <c r="D465" s="15" t="s">
        <v>1828</v>
      </c>
      <c r="E465" s="15" t="s">
        <v>1832</v>
      </c>
      <c r="F465" s="16">
        <v>68</v>
      </c>
      <c r="G465" s="16">
        <f>A465*F465</f>
        <v>204</v>
      </c>
      <c r="H465" s="15" t="s">
        <v>1062</v>
      </c>
      <c r="I465" s="15" t="s">
        <v>101</v>
      </c>
      <c r="J465" s="14" t="s">
        <v>92</v>
      </c>
    </row>
    <row r="466" s="3" customFormat="1" spans="1:10">
      <c r="A466" s="14">
        <v>3</v>
      </c>
      <c r="B466" s="15" t="s">
        <v>1833</v>
      </c>
      <c r="C466" s="15" t="s">
        <v>1834</v>
      </c>
      <c r="D466" s="15" t="s">
        <v>1835</v>
      </c>
      <c r="E466" s="15" t="s">
        <v>1836</v>
      </c>
      <c r="F466" s="16">
        <v>99.8</v>
      </c>
      <c r="G466" s="16">
        <f>A466*F466</f>
        <v>299.4</v>
      </c>
      <c r="H466" s="15" t="s">
        <v>430</v>
      </c>
      <c r="I466" s="15" t="s">
        <v>702</v>
      </c>
      <c r="J466" s="14" t="s">
        <v>17</v>
      </c>
    </row>
    <row r="467" s="3" customFormat="1" spans="1:10">
      <c r="A467" s="14">
        <v>3</v>
      </c>
      <c r="B467" s="15" t="s">
        <v>1837</v>
      </c>
      <c r="C467" s="15" t="s">
        <v>1838</v>
      </c>
      <c r="D467" s="15" t="s">
        <v>1839</v>
      </c>
      <c r="E467" s="15" t="s">
        <v>1840</v>
      </c>
      <c r="F467" s="16">
        <v>69</v>
      </c>
      <c r="G467" s="16">
        <f>A467*F467</f>
        <v>207</v>
      </c>
      <c r="H467" s="15" t="s">
        <v>490</v>
      </c>
      <c r="I467" s="15" t="s">
        <v>101</v>
      </c>
      <c r="J467" s="14" t="s">
        <v>17</v>
      </c>
    </row>
    <row r="468" s="3" customFormat="1" spans="1:10">
      <c r="A468" s="14">
        <v>3</v>
      </c>
      <c r="B468" s="15" t="s">
        <v>1841</v>
      </c>
      <c r="C468" s="15" t="s">
        <v>1842</v>
      </c>
      <c r="D468" s="15" t="s">
        <v>1843</v>
      </c>
      <c r="E468" s="15" t="s">
        <v>1844</v>
      </c>
      <c r="F468" s="16">
        <v>98</v>
      </c>
      <c r="G468" s="16">
        <f>A468*F468</f>
        <v>294</v>
      </c>
      <c r="H468" s="15" t="s">
        <v>1684</v>
      </c>
      <c r="I468" s="15" t="s">
        <v>308</v>
      </c>
      <c r="J468" s="14" t="s">
        <v>17</v>
      </c>
    </row>
    <row r="469" s="3" customFormat="1" spans="1:10">
      <c r="A469" s="14">
        <v>3</v>
      </c>
      <c r="B469" s="15" t="s">
        <v>1845</v>
      </c>
      <c r="C469" s="15" t="s">
        <v>1846</v>
      </c>
      <c r="D469" s="15" t="s">
        <v>1847</v>
      </c>
      <c r="E469" s="15" t="s">
        <v>1848</v>
      </c>
      <c r="F469" s="16">
        <v>58</v>
      </c>
      <c r="G469" s="16">
        <f>A469*F469</f>
        <v>174</v>
      </c>
      <c r="H469" s="15" t="s">
        <v>459</v>
      </c>
      <c r="I469" s="15" t="s">
        <v>61</v>
      </c>
      <c r="J469" s="14" t="s">
        <v>17</v>
      </c>
    </row>
    <row r="470" s="3" customFormat="1" spans="1:10">
      <c r="A470" s="14">
        <v>3</v>
      </c>
      <c r="B470" s="15" t="s">
        <v>1849</v>
      </c>
      <c r="C470" s="15" t="s">
        <v>1850</v>
      </c>
      <c r="D470" s="15" t="s">
        <v>1851</v>
      </c>
      <c r="E470" s="15" t="s">
        <v>1852</v>
      </c>
      <c r="F470" s="16">
        <v>108</v>
      </c>
      <c r="G470" s="16">
        <f>A470*F470</f>
        <v>324</v>
      </c>
      <c r="H470" s="15" t="s">
        <v>106</v>
      </c>
      <c r="I470" s="15" t="s">
        <v>61</v>
      </c>
      <c r="J470" s="14" t="s">
        <v>17</v>
      </c>
    </row>
    <row r="471" s="3" customFormat="1" spans="1:10">
      <c r="A471" s="14">
        <v>3</v>
      </c>
      <c r="B471" s="15" t="s">
        <v>1853</v>
      </c>
      <c r="C471" s="15" t="s">
        <v>1854</v>
      </c>
      <c r="D471" s="15" t="s">
        <v>1851</v>
      </c>
      <c r="E471" s="15" t="s">
        <v>1855</v>
      </c>
      <c r="F471" s="16">
        <v>76</v>
      </c>
      <c r="G471" s="16">
        <f>A471*F471</f>
        <v>228</v>
      </c>
      <c r="H471" s="15" t="s">
        <v>106</v>
      </c>
      <c r="I471" s="15" t="s">
        <v>508</v>
      </c>
      <c r="J471" s="14" t="s">
        <v>17</v>
      </c>
    </row>
    <row r="472" s="3" customFormat="1" spans="1:10">
      <c r="A472" s="14">
        <v>3</v>
      </c>
      <c r="B472" s="15" t="s">
        <v>1856</v>
      </c>
      <c r="C472" s="15" t="s">
        <v>1857</v>
      </c>
      <c r="D472" s="15" t="s">
        <v>1858</v>
      </c>
      <c r="E472" s="15" t="s">
        <v>1859</v>
      </c>
      <c r="F472" s="16">
        <v>128</v>
      </c>
      <c r="G472" s="16">
        <f>A472*F472</f>
        <v>384</v>
      </c>
      <c r="H472" s="15" t="s">
        <v>446</v>
      </c>
      <c r="I472" s="15" t="s">
        <v>508</v>
      </c>
      <c r="J472" s="14" t="s">
        <v>17</v>
      </c>
    </row>
    <row r="473" s="3" customFormat="1" spans="1:10">
      <c r="A473" s="14">
        <v>3</v>
      </c>
      <c r="B473" s="15" t="s">
        <v>1860</v>
      </c>
      <c r="C473" s="15" t="s">
        <v>1861</v>
      </c>
      <c r="D473" s="15" t="s">
        <v>1862</v>
      </c>
      <c r="E473" s="15" t="s">
        <v>1863</v>
      </c>
      <c r="F473" s="16">
        <v>73</v>
      </c>
      <c r="G473" s="16">
        <f>A473*F473</f>
        <v>219</v>
      </c>
      <c r="H473" s="15" t="s">
        <v>1864</v>
      </c>
      <c r="I473" s="15" t="s">
        <v>61</v>
      </c>
      <c r="J473" s="14" t="s">
        <v>17</v>
      </c>
    </row>
    <row r="474" s="3" customFormat="1" spans="1:10">
      <c r="A474" s="14">
        <v>3</v>
      </c>
      <c r="B474" s="15" t="s">
        <v>1865</v>
      </c>
      <c r="C474" s="15" t="s">
        <v>1866</v>
      </c>
      <c r="D474" s="15" t="s">
        <v>1867</v>
      </c>
      <c r="E474" s="15" t="s">
        <v>1868</v>
      </c>
      <c r="F474" s="16">
        <v>88</v>
      </c>
      <c r="G474" s="16">
        <f>A474*F474</f>
        <v>264</v>
      </c>
      <c r="H474" s="15" t="s">
        <v>1869</v>
      </c>
      <c r="I474" s="15" t="s">
        <v>155</v>
      </c>
      <c r="J474" s="14" t="s">
        <v>17</v>
      </c>
    </row>
    <row r="475" s="3" customFormat="1" spans="1:10">
      <c r="A475" s="14">
        <v>3</v>
      </c>
      <c r="B475" s="15" t="s">
        <v>1870</v>
      </c>
      <c r="C475" s="15" t="s">
        <v>1871</v>
      </c>
      <c r="D475" s="15" t="s">
        <v>1872</v>
      </c>
      <c r="E475" s="15" t="s">
        <v>1873</v>
      </c>
      <c r="F475" s="16">
        <v>128</v>
      </c>
      <c r="G475" s="16">
        <f>A475*F475</f>
        <v>384</v>
      </c>
      <c r="H475" s="15" t="s">
        <v>159</v>
      </c>
      <c r="I475" s="15" t="s">
        <v>197</v>
      </c>
      <c r="J475" s="14" t="s">
        <v>17</v>
      </c>
    </row>
    <row r="476" s="3" customFormat="1" spans="1:10">
      <c r="A476" s="14">
        <v>3</v>
      </c>
      <c r="B476" s="15" t="s">
        <v>1874</v>
      </c>
      <c r="C476" s="15" t="s">
        <v>1875</v>
      </c>
      <c r="D476" s="15" t="s">
        <v>1876</v>
      </c>
      <c r="E476" s="15" t="s">
        <v>1877</v>
      </c>
      <c r="F476" s="16">
        <v>99.8</v>
      </c>
      <c r="G476" s="16">
        <f>A476*F476</f>
        <v>299.4</v>
      </c>
      <c r="H476" s="15" t="s">
        <v>430</v>
      </c>
      <c r="I476" s="15" t="s">
        <v>107</v>
      </c>
      <c r="J476" s="14" t="s">
        <v>17</v>
      </c>
    </row>
    <row r="477" s="3" customFormat="1" spans="1:10">
      <c r="A477" s="14">
        <v>3</v>
      </c>
      <c r="B477" s="15" t="s">
        <v>1878</v>
      </c>
      <c r="C477" s="15" t="s">
        <v>1879</v>
      </c>
      <c r="D477" s="15" t="s">
        <v>1876</v>
      </c>
      <c r="E477" s="15" t="s">
        <v>1880</v>
      </c>
      <c r="F477" s="16">
        <v>89</v>
      </c>
      <c r="G477" s="16">
        <f>A477*F477</f>
        <v>267</v>
      </c>
      <c r="H477" s="15" t="s">
        <v>75</v>
      </c>
      <c r="I477" s="15" t="s">
        <v>120</v>
      </c>
      <c r="J477" s="14" t="s">
        <v>17</v>
      </c>
    </row>
    <row r="478" s="3" customFormat="1" spans="1:10">
      <c r="A478" s="14">
        <v>3</v>
      </c>
      <c r="B478" s="15" t="s">
        <v>1881</v>
      </c>
      <c r="C478" s="15" t="s">
        <v>1882</v>
      </c>
      <c r="D478" s="15" t="s">
        <v>1876</v>
      </c>
      <c r="E478" s="15" t="s">
        <v>1883</v>
      </c>
      <c r="F478" s="16">
        <v>86</v>
      </c>
      <c r="G478" s="16">
        <f>A478*F478</f>
        <v>258</v>
      </c>
      <c r="H478" s="15" t="s">
        <v>490</v>
      </c>
      <c r="I478" s="15" t="s">
        <v>299</v>
      </c>
      <c r="J478" s="14" t="s">
        <v>17</v>
      </c>
    </row>
    <row r="479" s="3" customFormat="1" spans="1:10">
      <c r="A479" s="14">
        <v>3</v>
      </c>
      <c r="B479" s="15" t="s">
        <v>1884</v>
      </c>
      <c r="C479" s="15" t="s">
        <v>1885</v>
      </c>
      <c r="D479" s="15" t="s">
        <v>1876</v>
      </c>
      <c r="E479" s="15" t="s">
        <v>1886</v>
      </c>
      <c r="F479" s="16">
        <v>69</v>
      </c>
      <c r="G479" s="16">
        <f>A479*F479</f>
        <v>207</v>
      </c>
      <c r="H479" s="15" t="s">
        <v>106</v>
      </c>
      <c r="I479" s="15" t="s">
        <v>135</v>
      </c>
      <c r="J479" s="14" t="s">
        <v>17</v>
      </c>
    </row>
    <row r="480" s="3" customFormat="1" spans="1:10">
      <c r="A480" s="14">
        <v>3</v>
      </c>
      <c r="B480" s="15" t="s">
        <v>1887</v>
      </c>
      <c r="C480" s="15" t="s">
        <v>1888</v>
      </c>
      <c r="D480" s="15" t="s">
        <v>1876</v>
      </c>
      <c r="E480" s="15" t="s">
        <v>1889</v>
      </c>
      <c r="F480" s="16">
        <v>68</v>
      </c>
      <c r="G480" s="16">
        <f>A480*F480</f>
        <v>204</v>
      </c>
      <c r="H480" s="15" t="s">
        <v>70</v>
      </c>
      <c r="I480" s="15" t="s">
        <v>61</v>
      </c>
      <c r="J480" s="14" t="s">
        <v>17</v>
      </c>
    </row>
    <row r="481" s="3" customFormat="1" spans="1:10">
      <c r="A481" s="14">
        <v>3</v>
      </c>
      <c r="B481" s="15" t="s">
        <v>1890</v>
      </c>
      <c r="C481" s="15" t="s">
        <v>1891</v>
      </c>
      <c r="D481" s="15" t="s">
        <v>1876</v>
      </c>
      <c r="E481" s="15" t="s">
        <v>1892</v>
      </c>
      <c r="F481" s="16">
        <v>63</v>
      </c>
      <c r="G481" s="16">
        <f>A481*F481</f>
        <v>189</v>
      </c>
      <c r="H481" s="15" t="s">
        <v>106</v>
      </c>
      <c r="I481" s="15" t="s">
        <v>97</v>
      </c>
      <c r="J481" s="14" t="s">
        <v>17</v>
      </c>
    </row>
    <row r="482" s="3" customFormat="1" spans="1:10">
      <c r="A482" s="14">
        <v>3</v>
      </c>
      <c r="B482" s="15" t="s">
        <v>1893</v>
      </c>
      <c r="C482" s="15" t="s">
        <v>1894</v>
      </c>
      <c r="D482" s="15" t="s">
        <v>1895</v>
      </c>
      <c r="E482" s="15" t="s">
        <v>1896</v>
      </c>
      <c r="F482" s="16">
        <v>168</v>
      </c>
      <c r="G482" s="16">
        <f>A482*F482</f>
        <v>504</v>
      </c>
      <c r="H482" s="15" t="s">
        <v>220</v>
      </c>
      <c r="I482" s="15" t="s">
        <v>61</v>
      </c>
      <c r="J482" s="14" t="s">
        <v>17</v>
      </c>
    </row>
    <row r="483" s="3" customFormat="1" spans="1:10">
      <c r="A483" s="14">
        <v>3</v>
      </c>
      <c r="B483" s="15" t="s">
        <v>1897</v>
      </c>
      <c r="C483" s="15" t="s">
        <v>1898</v>
      </c>
      <c r="D483" s="15" t="s">
        <v>1895</v>
      </c>
      <c r="E483" s="15" t="s">
        <v>1899</v>
      </c>
      <c r="F483" s="16">
        <v>80</v>
      </c>
      <c r="G483" s="16">
        <f>A483*F483</f>
        <v>240</v>
      </c>
      <c r="H483" s="15" t="s">
        <v>106</v>
      </c>
      <c r="I483" s="15" t="s">
        <v>129</v>
      </c>
      <c r="J483" s="14" t="s">
        <v>17</v>
      </c>
    </row>
    <row r="484" s="3" customFormat="1" spans="1:10">
      <c r="A484" s="14">
        <v>3</v>
      </c>
      <c r="B484" s="15" t="s">
        <v>1900</v>
      </c>
      <c r="C484" s="15" t="s">
        <v>1901</v>
      </c>
      <c r="D484" s="15" t="s">
        <v>1895</v>
      </c>
      <c r="E484" s="15" t="s">
        <v>1902</v>
      </c>
      <c r="F484" s="16">
        <v>66</v>
      </c>
      <c r="G484" s="16">
        <f>A484*F484</f>
        <v>198</v>
      </c>
      <c r="H484" s="15" t="s">
        <v>70</v>
      </c>
      <c r="I484" s="15" t="s">
        <v>187</v>
      </c>
      <c r="J484" s="14" t="s">
        <v>17</v>
      </c>
    </row>
    <row r="485" s="3" customFormat="1" spans="1:10">
      <c r="A485" s="14">
        <v>3</v>
      </c>
      <c r="B485" s="15" t="s">
        <v>1903</v>
      </c>
      <c r="C485" s="15" t="s">
        <v>1904</v>
      </c>
      <c r="D485" s="15" t="s">
        <v>1905</v>
      </c>
      <c r="E485" s="15" t="s">
        <v>1906</v>
      </c>
      <c r="F485" s="16">
        <v>118</v>
      </c>
      <c r="G485" s="16">
        <f>A485*F485</f>
        <v>354</v>
      </c>
      <c r="H485" s="15" t="s">
        <v>446</v>
      </c>
      <c r="I485" s="15" t="s">
        <v>135</v>
      </c>
      <c r="J485" s="14" t="s">
        <v>17</v>
      </c>
    </row>
    <row r="486" s="3" customFormat="1" spans="1:10">
      <c r="A486" s="14">
        <v>3</v>
      </c>
      <c r="B486" s="15" t="s">
        <v>1907</v>
      </c>
      <c r="C486" s="15" t="s">
        <v>1908</v>
      </c>
      <c r="D486" s="15" t="s">
        <v>1905</v>
      </c>
      <c r="E486" s="15" t="s">
        <v>1909</v>
      </c>
      <c r="F486" s="16">
        <v>98</v>
      </c>
      <c r="G486" s="16">
        <f>A486*F486</f>
        <v>294</v>
      </c>
      <c r="H486" s="15" t="s">
        <v>106</v>
      </c>
      <c r="I486" s="15" t="s">
        <v>97</v>
      </c>
      <c r="J486" s="14" t="s">
        <v>17</v>
      </c>
    </row>
    <row r="487" s="3" customFormat="1" spans="1:10">
      <c r="A487" s="14">
        <v>3</v>
      </c>
      <c r="B487" s="15" t="s">
        <v>1910</v>
      </c>
      <c r="C487" s="15" t="s">
        <v>1911</v>
      </c>
      <c r="D487" s="15" t="s">
        <v>1905</v>
      </c>
      <c r="E487" s="15" t="s">
        <v>1912</v>
      </c>
      <c r="F487" s="16">
        <v>88</v>
      </c>
      <c r="G487" s="16">
        <f>A487*F487</f>
        <v>264</v>
      </c>
      <c r="H487" s="15" t="s">
        <v>1684</v>
      </c>
      <c r="I487" s="15" t="s">
        <v>107</v>
      </c>
      <c r="J487" s="14" t="s">
        <v>17</v>
      </c>
    </row>
    <row r="488" s="3" customFormat="1" spans="1:10">
      <c r="A488" s="14">
        <v>3</v>
      </c>
      <c r="B488" s="15" t="s">
        <v>1913</v>
      </c>
      <c r="C488" s="15" t="s">
        <v>1914</v>
      </c>
      <c r="D488" s="15" t="s">
        <v>1905</v>
      </c>
      <c r="E488" s="15" t="s">
        <v>1915</v>
      </c>
      <c r="F488" s="16">
        <v>68</v>
      </c>
      <c r="G488" s="16">
        <f>A488*F488</f>
        <v>204</v>
      </c>
      <c r="H488" s="15" t="s">
        <v>106</v>
      </c>
      <c r="I488" s="15" t="s">
        <v>61</v>
      </c>
      <c r="J488" s="14" t="s">
        <v>17</v>
      </c>
    </row>
    <row r="489" s="3" customFormat="1" spans="1:10">
      <c r="A489" s="14">
        <v>3</v>
      </c>
      <c r="B489" s="15" t="s">
        <v>1916</v>
      </c>
      <c r="C489" s="15" t="s">
        <v>1917</v>
      </c>
      <c r="D489" s="15" t="s">
        <v>1905</v>
      </c>
      <c r="E489" s="15" t="s">
        <v>1918</v>
      </c>
      <c r="F489" s="16">
        <v>58</v>
      </c>
      <c r="G489" s="16">
        <f>A489*F489</f>
        <v>174</v>
      </c>
      <c r="H489" s="15" t="s">
        <v>106</v>
      </c>
      <c r="I489" s="15" t="s">
        <v>308</v>
      </c>
      <c r="J489" s="14" t="s">
        <v>17</v>
      </c>
    </row>
    <row r="490" s="3" customFormat="1" spans="1:10">
      <c r="A490" s="14">
        <v>3</v>
      </c>
      <c r="B490" s="15" t="s">
        <v>1919</v>
      </c>
      <c r="C490" s="15" t="s">
        <v>1920</v>
      </c>
      <c r="D490" s="15" t="s">
        <v>1921</v>
      </c>
      <c r="E490" s="15" t="s">
        <v>1922</v>
      </c>
      <c r="F490" s="16">
        <v>158</v>
      </c>
      <c r="G490" s="16">
        <f>A490*F490</f>
        <v>474</v>
      </c>
      <c r="H490" s="15" t="s">
        <v>106</v>
      </c>
      <c r="I490" s="15" t="s">
        <v>112</v>
      </c>
      <c r="J490" s="14" t="s">
        <v>17</v>
      </c>
    </row>
    <row r="491" s="3" customFormat="1" spans="1:10">
      <c r="A491" s="14">
        <v>3</v>
      </c>
      <c r="B491" s="15" t="s">
        <v>1923</v>
      </c>
      <c r="C491" s="15" t="s">
        <v>1924</v>
      </c>
      <c r="D491" s="15" t="s">
        <v>1921</v>
      </c>
      <c r="E491" s="15" t="s">
        <v>1925</v>
      </c>
      <c r="F491" s="16">
        <v>98</v>
      </c>
      <c r="G491" s="16">
        <f>A491*F491</f>
        <v>294</v>
      </c>
      <c r="H491" s="15" t="s">
        <v>446</v>
      </c>
      <c r="I491" s="15" t="s">
        <v>299</v>
      </c>
      <c r="J491" s="14" t="s">
        <v>17</v>
      </c>
    </row>
    <row r="492" s="3" customFormat="1" spans="1:10">
      <c r="A492" s="14">
        <v>3</v>
      </c>
      <c r="B492" s="15" t="s">
        <v>1926</v>
      </c>
      <c r="C492" s="15" t="s">
        <v>1927</v>
      </c>
      <c r="D492" s="15" t="s">
        <v>1921</v>
      </c>
      <c r="E492" s="15" t="s">
        <v>1928</v>
      </c>
      <c r="F492" s="16">
        <v>98</v>
      </c>
      <c r="G492" s="16">
        <f>A492*F492</f>
        <v>294</v>
      </c>
      <c r="H492" s="15" t="s">
        <v>446</v>
      </c>
      <c r="I492" s="15" t="s">
        <v>76</v>
      </c>
      <c r="J492" s="14" t="s">
        <v>17</v>
      </c>
    </row>
    <row r="493" s="3" customFormat="1" spans="1:10">
      <c r="A493" s="14">
        <v>3</v>
      </c>
      <c r="B493" s="15" t="s">
        <v>1929</v>
      </c>
      <c r="C493" s="15" t="s">
        <v>1930</v>
      </c>
      <c r="D493" s="15" t="s">
        <v>1921</v>
      </c>
      <c r="E493" s="15" t="s">
        <v>1931</v>
      </c>
      <c r="F493" s="16">
        <v>78</v>
      </c>
      <c r="G493" s="16">
        <f>A493*F493</f>
        <v>234</v>
      </c>
      <c r="H493" s="15" t="s">
        <v>1684</v>
      </c>
      <c r="I493" s="15" t="s">
        <v>139</v>
      </c>
      <c r="J493" s="14" t="s">
        <v>17</v>
      </c>
    </row>
    <row r="494" s="3" customFormat="1" spans="1:10">
      <c r="A494" s="14">
        <v>3</v>
      </c>
      <c r="B494" s="15" t="s">
        <v>1932</v>
      </c>
      <c r="C494" s="15" t="s">
        <v>1933</v>
      </c>
      <c r="D494" s="15" t="s">
        <v>1921</v>
      </c>
      <c r="E494" s="15" t="s">
        <v>1934</v>
      </c>
      <c r="F494" s="16">
        <v>75</v>
      </c>
      <c r="G494" s="16">
        <f>A494*F494</f>
        <v>225</v>
      </c>
      <c r="H494" s="15" t="s">
        <v>106</v>
      </c>
      <c r="I494" s="15" t="s">
        <v>66</v>
      </c>
      <c r="J494" s="14" t="s">
        <v>17</v>
      </c>
    </row>
    <row r="495" s="3" customFormat="1" spans="1:10">
      <c r="A495" s="14">
        <v>3</v>
      </c>
      <c r="B495" s="15" t="s">
        <v>1935</v>
      </c>
      <c r="C495" s="15" t="s">
        <v>1936</v>
      </c>
      <c r="D495" s="15" t="s">
        <v>1937</v>
      </c>
      <c r="E495" s="15" t="s">
        <v>1938</v>
      </c>
      <c r="F495" s="16">
        <v>78</v>
      </c>
      <c r="G495" s="16">
        <f>A495*F495</f>
        <v>234</v>
      </c>
      <c r="H495" s="15" t="s">
        <v>507</v>
      </c>
      <c r="I495" s="15" t="s">
        <v>16</v>
      </c>
      <c r="J495" s="14" t="s">
        <v>17</v>
      </c>
    </row>
    <row r="496" s="3" customFormat="1" spans="1:10">
      <c r="A496" s="14">
        <v>3</v>
      </c>
      <c r="B496" s="15" t="s">
        <v>1939</v>
      </c>
      <c r="C496" s="15" t="s">
        <v>1940</v>
      </c>
      <c r="D496" s="15" t="s">
        <v>1941</v>
      </c>
      <c r="E496" s="15" t="s">
        <v>1942</v>
      </c>
      <c r="F496" s="16">
        <v>98</v>
      </c>
      <c r="G496" s="16">
        <f>A496*F496</f>
        <v>294</v>
      </c>
      <c r="H496" s="15" t="s">
        <v>1943</v>
      </c>
      <c r="I496" s="15" t="s">
        <v>508</v>
      </c>
      <c r="J496" s="14" t="s">
        <v>17</v>
      </c>
    </row>
    <row r="497" s="3" customFormat="1" spans="1:10">
      <c r="A497" s="14">
        <v>3</v>
      </c>
      <c r="B497" s="15" t="s">
        <v>1944</v>
      </c>
      <c r="C497" s="15" t="s">
        <v>1945</v>
      </c>
      <c r="D497" s="15" t="s">
        <v>1941</v>
      </c>
      <c r="E497" s="15" t="s">
        <v>1946</v>
      </c>
      <c r="F497" s="16">
        <v>88</v>
      </c>
      <c r="G497" s="16">
        <f>A497*F497</f>
        <v>264</v>
      </c>
      <c r="H497" s="15" t="s">
        <v>1684</v>
      </c>
      <c r="I497" s="15" t="s">
        <v>155</v>
      </c>
      <c r="J497" s="14" t="s">
        <v>17</v>
      </c>
    </row>
    <row r="498" s="3" customFormat="1" spans="1:10">
      <c r="A498" s="14">
        <v>3</v>
      </c>
      <c r="B498" s="15" t="s">
        <v>1947</v>
      </c>
      <c r="C498" s="15" t="s">
        <v>1948</v>
      </c>
      <c r="D498" s="15" t="s">
        <v>1941</v>
      </c>
      <c r="E498" s="15" t="s">
        <v>1949</v>
      </c>
      <c r="F498" s="16">
        <v>78</v>
      </c>
      <c r="G498" s="16">
        <f>A498*F498</f>
        <v>234</v>
      </c>
      <c r="H498" s="15" t="s">
        <v>1869</v>
      </c>
      <c r="I498" s="15" t="s">
        <v>139</v>
      </c>
      <c r="J498" s="14" t="s">
        <v>17</v>
      </c>
    </row>
    <row r="499" s="3" customFormat="1" spans="1:10">
      <c r="A499" s="14">
        <v>3</v>
      </c>
      <c r="B499" s="15" t="s">
        <v>1950</v>
      </c>
      <c r="C499" s="15" t="s">
        <v>1951</v>
      </c>
      <c r="D499" s="15" t="s">
        <v>1941</v>
      </c>
      <c r="E499" s="15" t="s">
        <v>1952</v>
      </c>
      <c r="F499" s="16">
        <v>68</v>
      </c>
      <c r="G499" s="16">
        <f>A499*F499</f>
        <v>204</v>
      </c>
      <c r="H499" s="15" t="s">
        <v>1953</v>
      </c>
      <c r="I499" s="15" t="s">
        <v>46</v>
      </c>
      <c r="J499" s="14" t="s">
        <v>92</v>
      </c>
    </row>
    <row r="500" s="3" customFormat="1" spans="1:10">
      <c r="A500" s="14">
        <v>3</v>
      </c>
      <c r="B500" s="15" t="s">
        <v>1954</v>
      </c>
      <c r="C500" s="15" t="s">
        <v>1955</v>
      </c>
      <c r="D500" s="15" t="s">
        <v>1941</v>
      </c>
      <c r="E500" s="15" t="s">
        <v>1956</v>
      </c>
      <c r="F500" s="16">
        <v>68</v>
      </c>
      <c r="G500" s="16">
        <f>A500*F500</f>
        <v>204</v>
      </c>
      <c r="H500" s="15" t="s">
        <v>106</v>
      </c>
      <c r="I500" s="15" t="s">
        <v>16</v>
      </c>
      <c r="J500" s="14" t="s">
        <v>17</v>
      </c>
    </row>
    <row r="501" s="3" customFormat="1" spans="1:10">
      <c r="A501" s="14">
        <v>3</v>
      </c>
      <c r="B501" s="15" t="s">
        <v>1957</v>
      </c>
      <c r="C501" s="15" t="s">
        <v>1958</v>
      </c>
      <c r="D501" s="15" t="s">
        <v>1959</v>
      </c>
      <c r="E501" s="15" t="s">
        <v>1960</v>
      </c>
      <c r="F501" s="16">
        <v>68</v>
      </c>
      <c r="G501" s="16">
        <f>A501*F501</f>
        <v>204</v>
      </c>
      <c r="H501" s="15" t="s">
        <v>220</v>
      </c>
      <c r="I501" s="15" t="s">
        <v>61</v>
      </c>
      <c r="J501" s="14" t="s">
        <v>17</v>
      </c>
    </row>
    <row r="502" s="3" customFormat="1" spans="1:10">
      <c r="A502" s="14">
        <v>3</v>
      </c>
      <c r="B502" s="15" t="s">
        <v>1961</v>
      </c>
      <c r="C502" s="15" t="s">
        <v>1962</v>
      </c>
      <c r="D502" s="15" t="s">
        <v>1963</v>
      </c>
      <c r="E502" s="15" t="s">
        <v>1964</v>
      </c>
      <c r="F502" s="16">
        <v>158</v>
      </c>
      <c r="G502" s="16">
        <f>A502*F502</f>
        <v>474</v>
      </c>
      <c r="H502" s="15" t="s">
        <v>639</v>
      </c>
      <c r="I502" s="15" t="s">
        <v>197</v>
      </c>
      <c r="J502" s="14" t="s">
        <v>1965</v>
      </c>
    </row>
    <row r="503" s="3" customFormat="1" spans="1:10">
      <c r="A503" s="14">
        <v>3</v>
      </c>
      <c r="B503" s="15" t="s">
        <v>1966</v>
      </c>
      <c r="C503" s="15" t="s">
        <v>1967</v>
      </c>
      <c r="D503" s="15" t="s">
        <v>1963</v>
      </c>
      <c r="E503" s="15" t="s">
        <v>1968</v>
      </c>
      <c r="F503" s="16">
        <v>95</v>
      </c>
      <c r="G503" s="16">
        <f>A503*F503</f>
        <v>285</v>
      </c>
      <c r="H503" s="15" t="s">
        <v>75</v>
      </c>
      <c r="I503" s="15" t="s">
        <v>97</v>
      </c>
      <c r="J503" s="14" t="s">
        <v>17</v>
      </c>
    </row>
    <row r="504" s="3" customFormat="1" spans="1:10">
      <c r="A504" s="14">
        <v>3</v>
      </c>
      <c r="B504" s="15" t="s">
        <v>1969</v>
      </c>
      <c r="C504" s="15" t="s">
        <v>1970</v>
      </c>
      <c r="D504" s="15" t="s">
        <v>1963</v>
      </c>
      <c r="E504" s="15" t="s">
        <v>1971</v>
      </c>
      <c r="F504" s="16">
        <v>72</v>
      </c>
      <c r="G504" s="16">
        <f>A504*F504</f>
        <v>216</v>
      </c>
      <c r="H504" s="15" t="s">
        <v>106</v>
      </c>
      <c r="I504" s="15" t="s">
        <v>242</v>
      </c>
      <c r="J504" s="14" t="s">
        <v>17</v>
      </c>
    </row>
    <row r="505" s="3" customFormat="1" spans="1:10">
      <c r="A505" s="14">
        <v>3</v>
      </c>
      <c r="B505" s="15" t="s">
        <v>1972</v>
      </c>
      <c r="C505" s="15" t="s">
        <v>1973</v>
      </c>
      <c r="D505" s="15" t="s">
        <v>1963</v>
      </c>
      <c r="E505" s="15" t="s">
        <v>1974</v>
      </c>
      <c r="F505" s="16">
        <v>58</v>
      </c>
      <c r="G505" s="16">
        <f>A505*F505</f>
        <v>174</v>
      </c>
      <c r="H505" s="15" t="s">
        <v>1790</v>
      </c>
      <c r="I505" s="15" t="s">
        <v>61</v>
      </c>
      <c r="J505" s="14" t="s">
        <v>17</v>
      </c>
    </row>
    <row r="506" s="3" customFormat="1" spans="1:10">
      <c r="A506" s="14">
        <v>3</v>
      </c>
      <c r="B506" s="15" t="s">
        <v>1975</v>
      </c>
      <c r="C506" s="15" t="s">
        <v>1976</v>
      </c>
      <c r="D506" s="15" t="s">
        <v>1977</v>
      </c>
      <c r="E506" s="15" t="s">
        <v>1978</v>
      </c>
      <c r="F506" s="16">
        <v>69.8</v>
      </c>
      <c r="G506" s="16">
        <f>A506*F506</f>
        <v>209.4</v>
      </c>
      <c r="H506" s="15" t="s">
        <v>380</v>
      </c>
      <c r="I506" s="15" t="s">
        <v>135</v>
      </c>
      <c r="J506" s="14" t="s">
        <v>17</v>
      </c>
    </row>
    <row r="507" s="3" customFormat="1" spans="1:10">
      <c r="A507" s="14">
        <v>3</v>
      </c>
      <c r="B507" s="15" t="s">
        <v>1979</v>
      </c>
      <c r="C507" s="15" t="s">
        <v>1980</v>
      </c>
      <c r="D507" s="15" t="s">
        <v>1981</v>
      </c>
      <c r="E507" s="15" t="s">
        <v>1982</v>
      </c>
      <c r="F507" s="16">
        <v>62</v>
      </c>
      <c r="G507" s="16">
        <f>A507*F507</f>
        <v>186</v>
      </c>
      <c r="H507" s="15" t="s">
        <v>106</v>
      </c>
      <c r="I507" s="15" t="s">
        <v>101</v>
      </c>
      <c r="J507" s="14" t="s">
        <v>17</v>
      </c>
    </row>
    <row r="508" s="3" customFormat="1" spans="1:10">
      <c r="A508" s="14">
        <v>3</v>
      </c>
      <c r="B508" s="15" t="s">
        <v>1983</v>
      </c>
      <c r="C508" s="15" t="s">
        <v>1984</v>
      </c>
      <c r="D508" s="15" t="s">
        <v>1985</v>
      </c>
      <c r="E508" s="15" t="s">
        <v>1986</v>
      </c>
      <c r="F508" s="16">
        <v>108</v>
      </c>
      <c r="G508" s="16">
        <f>A508*F508</f>
        <v>324</v>
      </c>
      <c r="H508" s="15" t="s">
        <v>403</v>
      </c>
      <c r="I508" s="15" t="s">
        <v>155</v>
      </c>
      <c r="J508" s="14" t="s">
        <v>17</v>
      </c>
    </row>
    <row r="509" s="3" customFormat="1" spans="1:10">
      <c r="A509" s="14">
        <v>3</v>
      </c>
      <c r="B509" s="15" t="s">
        <v>1987</v>
      </c>
      <c r="C509" s="15" t="s">
        <v>1988</v>
      </c>
      <c r="D509" s="15" t="s">
        <v>1985</v>
      </c>
      <c r="E509" s="15" t="s">
        <v>1989</v>
      </c>
      <c r="F509" s="16">
        <v>98</v>
      </c>
      <c r="G509" s="16">
        <f>A509*F509</f>
        <v>294</v>
      </c>
      <c r="H509" s="15" t="s">
        <v>1990</v>
      </c>
      <c r="I509" s="15" t="s">
        <v>257</v>
      </c>
      <c r="J509" s="14" t="s">
        <v>17</v>
      </c>
    </row>
    <row r="510" s="3" customFormat="1" spans="1:10">
      <c r="A510" s="14">
        <v>3</v>
      </c>
      <c r="B510" s="15" t="s">
        <v>1991</v>
      </c>
      <c r="C510" s="15" t="s">
        <v>1992</v>
      </c>
      <c r="D510" s="15" t="s">
        <v>1985</v>
      </c>
      <c r="E510" s="15" t="s">
        <v>1993</v>
      </c>
      <c r="F510" s="16">
        <v>88</v>
      </c>
      <c r="G510" s="16">
        <f>A510*F510</f>
        <v>264</v>
      </c>
      <c r="H510" s="15" t="s">
        <v>767</v>
      </c>
      <c r="I510" s="15" t="s">
        <v>112</v>
      </c>
      <c r="J510" s="14" t="s">
        <v>17</v>
      </c>
    </row>
    <row r="511" s="3" customFormat="1" spans="1:10">
      <c r="A511" s="14">
        <v>3</v>
      </c>
      <c r="B511" s="15" t="s">
        <v>1994</v>
      </c>
      <c r="C511" s="15" t="s">
        <v>1995</v>
      </c>
      <c r="D511" s="15" t="s">
        <v>1985</v>
      </c>
      <c r="E511" s="15" t="s">
        <v>1996</v>
      </c>
      <c r="F511" s="16">
        <v>78</v>
      </c>
      <c r="G511" s="16">
        <f>A511*F511</f>
        <v>234</v>
      </c>
      <c r="H511" s="15" t="s">
        <v>767</v>
      </c>
      <c r="I511" s="15" t="s">
        <v>61</v>
      </c>
      <c r="J511" s="14" t="s">
        <v>17</v>
      </c>
    </row>
    <row r="512" s="3" customFormat="1" spans="1:10">
      <c r="A512" s="14">
        <v>3</v>
      </c>
      <c r="B512" s="15" t="s">
        <v>1997</v>
      </c>
      <c r="C512" s="15" t="s">
        <v>1998</v>
      </c>
      <c r="D512" s="15" t="s">
        <v>1985</v>
      </c>
      <c r="E512" s="15" t="s">
        <v>1999</v>
      </c>
      <c r="F512" s="16">
        <v>68</v>
      </c>
      <c r="G512" s="16">
        <f>A512*F512</f>
        <v>204</v>
      </c>
      <c r="H512" s="15" t="s">
        <v>106</v>
      </c>
      <c r="I512" s="15" t="s">
        <v>237</v>
      </c>
      <c r="J512" s="14" t="s">
        <v>17</v>
      </c>
    </row>
    <row r="513" s="3" customFormat="1" spans="1:10">
      <c r="A513" s="14">
        <v>3</v>
      </c>
      <c r="B513" s="15" t="s">
        <v>2000</v>
      </c>
      <c r="C513" s="15" t="s">
        <v>2001</v>
      </c>
      <c r="D513" s="15" t="s">
        <v>1985</v>
      </c>
      <c r="E513" s="15" t="s">
        <v>2002</v>
      </c>
      <c r="F513" s="16">
        <v>49</v>
      </c>
      <c r="G513" s="16">
        <f>A513*F513</f>
        <v>147</v>
      </c>
      <c r="H513" s="15" t="s">
        <v>459</v>
      </c>
      <c r="I513" s="15" t="s">
        <v>34</v>
      </c>
      <c r="J513" s="14" t="s">
        <v>17</v>
      </c>
    </row>
    <row r="514" s="3" customFormat="1" spans="1:10">
      <c r="A514" s="14">
        <v>3</v>
      </c>
      <c r="B514" s="15" t="s">
        <v>2003</v>
      </c>
      <c r="C514" s="15" t="s">
        <v>2004</v>
      </c>
      <c r="D514" s="15" t="s">
        <v>2005</v>
      </c>
      <c r="E514" s="15" t="s">
        <v>2006</v>
      </c>
      <c r="F514" s="16">
        <v>99</v>
      </c>
      <c r="G514" s="16">
        <f>A514*F514</f>
        <v>297</v>
      </c>
      <c r="H514" s="15" t="s">
        <v>106</v>
      </c>
      <c r="I514" s="15" t="s">
        <v>16</v>
      </c>
      <c r="J514" s="14" t="s">
        <v>17</v>
      </c>
    </row>
    <row r="515" s="3" customFormat="1" spans="1:10">
      <c r="A515" s="14">
        <v>3</v>
      </c>
      <c r="B515" s="15" t="s">
        <v>2007</v>
      </c>
      <c r="C515" s="15" t="s">
        <v>2008</v>
      </c>
      <c r="D515" s="15" t="s">
        <v>2005</v>
      </c>
      <c r="E515" s="15" t="s">
        <v>2009</v>
      </c>
      <c r="F515" s="16">
        <v>76</v>
      </c>
      <c r="G515" s="16">
        <f>A515*F515</f>
        <v>228</v>
      </c>
      <c r="H515" s="15" t="s">
        <v>515</v>
      </c>
      <c r="I515" s="15" t="s">
        <v>76</v>
      </c>
      <c r="J515" s="14" t="s">
        <v>17</v>
      </c>
    </row>
    <row r="516" s="3" customFormat="1" spans="1:10">
      <c r="A516" s="14">
        <v>3</v>
      </c>
      <c r="B516" s="15" t="s">
        <v>2010</v>
      </c>
      <c r="C516" s="15" t="s">
        <v>2011</v>
      </c>
      <c r="D516" s="15" t="s">
        <v>2005</v>
      </c>
      <c r="E516" s="15" t="s">
        <v>2012</v>
      </c>
      <c r="F516" s="16">
        <v>58</v>
      </c>
      <c r="G516" s="16">
        <f>A516*F516</f>
        <v>174</v>
      </c>
      <c r="H516" s="15" t="s">
        <v>2013</v>
      </c>
      <c r="I516" s="15" t="s">
        <v>139</v>
      </c>
      <c r="J516" s="14" t="s">
        <v>17</v>
      </c>
    </row>
    <row r="517" s="3" customFormat="1" spans="1:10">
      <c r="A517" s="14">
        <v>3</v>
      </c>
      <c r="B517" s="15" t="s">
        <v>2014</v>
      </c>
      <c r="C517" s="15" t="s">
        <v>2015</v>
      </c>
      <c r="D517" s="15" t="s">
        <v>2005</v>
      </c>
      <c r="E517" s="15" t="s">
        <v>2016</v>
      </c>
      <c r="F517" s="16">
        <v>40</v>
      </c>
      <c r="G517" s="16">
        <f>A517*F517</f>
        <v>120</v>
      </c>
      <c r="H517" s="15" t="s">
        <v>106</v>
      </c>
      <c r="I517" s="15" t="s">
        <v>40</v>
      </c>
      <c r="J517" s="14" t="s">
        <v>17</v>
      </c>
    </row>
    <row r="518" s="3" customFormat="1" spans="1:10">
      <c r="A518" s="14">
        <v>3</v>
      </c>
      <c r="B518" s="15" t="s">
        <v>2017</v>
      </c>
      <c r="C518" s="15" t="s">
        <v>2018</v>
      </c>
      <c r="D518" s="15" t="s">
        <v>2019</v>
      </c>
      <c r="E518" s="15" t="s">
        <v>2020</v>
      </c>
      <c r="F518" s="16">
        <v>58</v>
      </c>
      <c r="G518" s="16">
        <f>A518*F518</f>
        <v>174</v>
      </c>
      <c r="H518" s="15" t="s">
        <v>459</v>
      </c>
      <c r="I518" s="15" t="s">
        <v>308</v>
      </c>
      <c r="J518" s="14" t="s">
        <v>17</v>
      </c>
    </row>
    <row r="519" s="3" customFormat="1" spans="1:10">
      <c r="A519" s="14">
        <v>3</v>
      </c>
      <c r="B519" s="15" t="s">
        <v>2021</v>
      </c>
      <c r="C519" s="15" t="s">
        <v>2022</v>
      </c>
      <c r="D519" s="15" t="s">
        <v>2023</v>
      </c>
      <c r="E519" s="15" t="s">
        <v>2024</v>
      </c>
      <c r="F519" s="16">
        <v>128</v>
      </c>
      <c r="G519" s="16">
        <f>A519*F519</f>
        <v>384</v>
      </c>
      <c r="H519" s="15" t="s">
        <v>446</v>
      </c>
      <c r="I519" s="15" t="s">
        <v>155</v>
      </c>
      <c r="J519" s="14" t="s">
        <v>17</v>
      </c>
    </row>
    <row r="520" s="3" customFormat="1" spans="1:10">
      <c r="A520" s="14">
        <v>3</v>
      </c>
      <c r="B520" s="15" t="s">
        <v>2025</v>
      </c>
      <c r="C520" s="15" t="s">
        <v>2026</v>
      </c>
      <c r="D520" s="15" t="s">
        <v>2023</v>
      </c>
      <c r="E520" s="15" t="s">
        <v>2027</v>
      </c>
      <c r="F520" s="16">
        <v>98</v>
      </c>
      <c r="G520" s="16">
        <f>A520*F520</f>
        <v>294</v>
      </c>
      <c r="H520" s="15" t="s">
        <v>329</v>
      </c>
      <c r="I520" s="15" t="s">
        <v>143</v>
      </c>
      <c r="J520" s="14" t="s">
        <v>17</v>
      </c>
    </row>
    <row r="521" s="3" customFormat="1" spans="1:10">
      <c r="A521" s="14">
        <v>3</v>
      </c>
      <c r="B521" s="15" t="s">
        <v>2028</v>
      </c>
      <c r="C521" s="15" t="s">
        <v>2029</v>
      </c>
      <c r="D521" s="15" t="s">
        <v>2023</v>
      </c>
      <c r="E521" s="15" t="s">
        <v>2030</v>
      </c>
      <c r="F521" s="16">
        <v>92</v>
      </c>
      <c r="G521" s="16">
        <f>A521*F521</f>
        <v>276</v>
      </c>
      <c r="H521" s="15" t="s">
        <v>106</v>
      </c>
      <c r="I521" s="15" t="s">
        <v>299</v>
      </c>
      <c r="J521" s="14" t="s">
        <v>17</v>
      </c>
    </row>
    <row r="522" s="3" customFormat="1" spans="1:10">
      <c r="A522" s="14">
        <v>3</v>
      </c>
      <c r="B522" s="15" t="s">
        <v>2031</v>
      </c>
      <c r="C522" s="15" t="s">
        <v>2032</v>
      </c>
      <c r="D522" s="15" t="s">
        <v>2023</v>
      </c>
      <c r="E522" s="15" t="s">
        <v>2033</v>
      </c>
      <c r="F522" s="16">
        <v>88</v>
      </c>
      <c r="G522" s="16">
        <f>A522*F522</f>
        <v>264</v>
      </c>
      <c r="H522" s="15" t="s">
        <v>1684</v>
      </c>
      <c r="I522" s="15" t="s">
        <v>23</v>
      </c>
      <c r="J522" s="14" t="s">
        <v>17</v>
      </c>
    </row>
    <row r="523" s="3" customFormat="1" spans="1:10">
      <c r="A523" s="14">
        <v>3</v>
      </c>
      <c r="B523" s="15" t="s">
        <v>2034</v>
      </c>
      <c r="C523" s="15" t="s">
        <v>2035</v>
      </c>
      <c r="D523" s="15" t="s">
        <v>2023</v>
      </c>
      <c r="E523" s="15" t="s">
        <v>2036</v>
      </c>
      <c r="F523" s="16">
        <v>88</v>
      </c>
      <c r="G523" s="16">
        <f>A523*F523</f>
        <v>264</v>
      </c>
      <c r="H523" s="15" t="s">
        <v>106</v>
      </c>
      <c r="I523" s="15" t="s">
        <v>299</v>
      </c>
      <c r="J523" s="14" t="s">
        <v>17</v>
      </c>
    </row>
    <row r="524" s="3" customFormat="1" spans="1:10">
      <c r="A524" s="14">
        <v>3</v>
      </c>
      <c r="B524" s="15" t="s">
        <v>2037</v>
      </c>
      <c r="C524" s="15" t="s">
        <v>2038</v>
      </c>
      <c r="D524" s="15" t="s">
        <v>2023</v>
      </c>
      <c r="E524" s="15" t="s">
        <v>2039</v>
      </c>
      <c r="F524" s="16">
        <v>78</v>
      </c>
      <c r="G524" s="16">
        <f>A524*F524</f>
        <v>234</v>
      </c>
      <c r="H524" s="15" t="s">
        <v>106</v>
      </c>
      <c r="I524" s="15" t="s">
        <v>61</v>
      </c>
      <c r="J524" s="14" t="s">
        <v>17</v>
      </c>
    </row>
    <row r="525" s="3" customFormat="1" spans="1:10">
      <c r="A525" s="14">
        <v>3</v>
      </c>
      <c r="B525" s="15" t="s">
        <v>2040</v>
      </c>
      <c r="C525" s="15" t="s">
        <v>2041</v>
      </c>
      <c r="D525" s="15" t="s">
        <v>2023</v>
      </c>
      <c r="E525" s="15" t="s">
        <v>2042</v>
      </c>
      <c r="F525" s="16">
        <v>68</v>
      </c>
      <c r="G525" s="16">
        <f>A525*F525</f>
        <v>204</v>
      </c>
      <c r="H525" s="15" t="s">
        <v>106</v>
      </c>
      <c r="I525" s="15" t="s">
        <v>357</v>
      </c>
      <c r="J525" s="14" t="s">
        <v>17</v>
      </c>
    </row>
    <row r="526" s="3" customFormat="1" spans="1:10">
      <c r="A526" s="14">
        <v>3</v>
      </c>
      <c r="B526" s="15" t="s">
        <v>2043</v>
      </c>
      <c r="C526" s="15" t="s">
        <v>2044</v>
      </c>
      <c r="D526" s="15" t="s">
        <v>2023</v>
      </c>
      <c r="E526" s="15" t="s">
        <v>2045</v>
      </c>
      <c r="F526" s="16">
        <v>62</v>
      </c>
      <c r="G526" s="16">
        <f>A526*F526</f>
        <v>186</v>
      </c>
      <c r="H526" s="15" t="s">
        <v>106</v>
      </c>
      <c r="I526" s="15" t="s">
        <v>339</v>
      </c>
      <c r="J526" s="14" t="s">
        <v>17</v>
      </c>
    </row>
    <row r="527" s="3" customFormat="1" spans="1:10">
      <c r="A527" s="14">
        <v>3</v>
      </c>
      <c r="B527" s="15" t="s">
        <v>2046</v>
      </c>
      <c r="C527" s="15" t="s">
        <v>2047</v>
      </c>
      <c r="D527" s="15" t="s">
        <v>2023</v>
      </c>
      <c r="E527" s="15" t="s">
        <v>2048</v>
      </c>
      <c r="F527" s="16">
        <v>57</v>
      </c>
      <c r="G527" s="16">
        <f>A527*F527</f>
        <v>171</v>
      </c>
      <c r="H527" s="15" t="s">
        <v>106</v>
      </c>
      <c r="I527" s="15" t="s">
        <v>129</v>
      </c>
      <c r="J527" s="14" t="s">
        <v>17</v>
      </c>
    </row>
    <row r="528" s="3" customFormat="1" spans="1:10">
      <c r="A528" s="14">
        <v>3</v>
      </c>
      <c r="B528" s="15" t="s">
        <v>2049</v>
      </c>
      <c r="C528" s="15" t="s">
        <v>2050</v>
      </c>
      <c r="D528" s="15" t="s">
        <v>2051</v>
      </c>
      <c r="E528" s="15" t="s">
        <v>2052</v>
      </c>
      <c r="F528" s="16">
        <v>99</v>
      </c>
      <c r="G528" s="16">
        <f>A528*F528</f>
        <v>297</v>
      </c>
      <c r="H528" s="15" t="s">
        <v>106</v>
      </c>
      <c r="I528" s="15" t="s">
        <v>107</v>
      </c>
      <c r="J528" s="14" t="s">
        <v>17</v>
      </c>
    </row>
    <row r="529" s="3" customFormat="1" spans="1:10">
      <c r="A529" s="14">
        <v>3</v>
      </c>
      <c r="B529" s="15" t="s">
        <v>2053</v>
      </c>
      <c r="C529" s="15" t="s">
        <v>2054</v>
      </c>
      <c r="D529" s="15" t="s">
        <v>2055</v>
      </c>
      <c r="E529" s="15" t="s">
        <v>2056</v>
      </c>
      <c r="F529" s="16">
        <v>62</v>
      </c>
      <c r="G529" s="16">
        <f>A529*F529</f>
        <v>186</v>
      </c>
      <c r="H529" s="15" t="s">
        <v>106</v>
      </c>
      <c r="I529" s="15" t="s">
        <v>61</v>
      </c>
      <c r="J529" s="14" t="s">
        <v>17</v>
      </c>
    </row>
    <row r="530" s="3" customFormat="1" spans="1:10">
      <c r="A530" s="14">
        <v>3</v>
      </c>
      <c r="B530" s="15" t="s">
        <v>2057</v>
      </c>
      <c r="C530" s="15" t="s">
        <v>2058</v>
      </c>
      <c r="D530" s="15" t="s">
        <v>2059</v>
      </c>
      <c r="E530" s="15" t="s">
        <v>2060</v>
      </c>
      <c r="F530" s="16">
        <v>48</v>
      </c>
      <c r="G530" s="16">
        <f>A530*F530</f>
        <v>144</v>
      </c>
      <c r="H530" s="15" t="s">
        <v>2061</v>
      </c>
      <c r="I530" s="15" t="s">
        <v>187</v>
      </c>
      <c r="J530" s="14" t="s">
        <v>17</v>
      </c>
    </row>
    <row r="531" s="3" customFormat="1" spans="1:10">
      <c r="A531" s="14">
        <v>3</v>
      </c>
      <c r="B531" s="15" t="s">
        <v>2062</v>
      </c>
      <c r="C531" s="15" t="s">
        <v>2063</v>
      </c>
      <c r="D531" s="15" t="s">
        <v>2064</v>
      </c>
      <c r="E531" s="15" t="s">
        <v>2065</v>
      </c>
      <c r="F531" s="16">
        <v>59</v>
      </c>
      <c r="G531" s="16">
        <f>A531*F531</f>
        <v>177</v>
      </c>
      <c r="H531" s="15" t="s">
        <v>459</v>
      </c>
      <c r="I531" s="15" t="s">
        <v>66</v>
      </c>
      <c r="J531" s="14" t="s">
        <v>17</v>
      </c>
    </row>
    <row r="532" s="3" customFormat="1" spans="1:10">
      <c r="A532" s="14">
        <v>3</v>
      </c>
      <c r="B532" s="15" t="s">
        <v>2066</v>
      </c>
      <c r="C532" s="15" t="s">
        <v>2067</v>
      </c>
      <c r="D532" s="15" t="s">
        <v>2068</v>
      </c>
      <c r="E532" s="15" t="s">
        <v>2069</v>
      </c>
      <c r="F532" s="16">
        <v>98</v>
      </c>
      <c r="G532" s="16">
        <f>A532*F532</f>
        <v>294</v>
      </c>
      <c r="H532" s="15" t="s">
        <v>1684</v>
      </c>
      <c r="I532" s="15" t="s">
        <v>40</v>
      </c>
      <c r="J532" s="14" t="s">
        <v>17</v>
      </c>
    </row>
    <row r="533" s="3" customFormat="1" spans="1:10">
      <c r="A533" s="14">
        <v>3</v>
      </c>
      <c r="B533" s="15" t="s">
        <v>2070</v>
      </c>
      <c r="C533" s="15" t="s">
        <v>2071</v>
      </c>
      <c r="D533" s="15" t="s">
        <v>2072</v>
      </c>
      <c r="E533" s="15" t="s">
        <v>2073</v>
      </c>
      <c r="F533" s="16">
        <v>95</v>
      </c>
      <c r="G533" s="16">
        <f>A533*F533</f>
        <v>285</v>
      </c>
      <c r="H533" s="15" t="s">
        <v>75</v>
      </c>
      <c r="I533" s="15" t="s">
        <v>139</v>
      </c>
      <c r="J533" s="14" t="s">
        <v>17</v>
      </c>
    </row>
    <row r="534" s="3" customFormat="1" spans="1:10">
      <c r="A534" s="14">
        <v>3</v>
      </c>
      <c r="B534" s="15" t="s">
        <v>2074</v>
      </c>
      <c r="C534" s="15" t="s">
        <v>2075</v>
      </c>
      <c r="D534" s="15" t="s">
        <v>2076</v>
      </c>
      <c r="E534" s="15" t="s">
        <v>2077</v>
      </c>
      <c r="F534" s="16">
        <v>78</v>
      </c>
      <c r="G534" s="16">
        <f>A534*F534</f>
        <v>234</v>
      </c>
      <c r="H534" s="15" t="s">
        <v>1684</v>
      </c>
      <c r="I534" s="15" t="s">
        <v>508</v>
      </c>
      <c r="J534" s="14" t="s">
        <v>17</v>
      </c>
    </row>
    <row r="535" s="3" customFormat="1" spans="1:10">
      <c r="A535" s="14">
        <v>3</v>
      </c>
      <c r="B535" s="15" t="s">
        <v>2078</v>
      </c>
      <c r="C535" s="15" t="s">
        <v>2079</v>
      </c>
      <c r="D535" s="15" t="s">
        <v>2080</v>
      </c>
      <c r="E535" s="15" t="s">
        <v>2081</v>
      </c>
      <c r="F535" s="16">
        <v>68</v>
      </c>
      <c r="G535" s="16">
        <f>A535*F535</f>
        <v>204</v>
      </c>
      <c r="H535" s="15" t="s">
        <v>403</v>
      </c>
      <c r="I535" s="15" t="s">
        <v>228</v>
      </c>
      <c r="J535" s="14" t="s">
        <v>17</v>
      </c>
    </row>
    <row r="536" s="3" customFormat="1" spans="1:10">
      <c r="A536" s="14">
        <v>3</v>
      </c>
      <c r="B536" s="15" t="s">
        <v>2082</v>
      </c>
      <c r="C536" s="15" t="s">
        <v>2083</v>
      </c>
      <c r="D536" s="15" t="s">
        <v>2084</v>
      </c>
      <c r="E536" s="15" t="s">
        <v>2085</v>
      </c>
      <c r="F536" s="16">
        <v>75</v>
      </c>
      <c r="G536" s="16">
        <f>A536*F536</f>
        <v>225</v>
      </c>
      <c r="H536" s="15" t="s">
        <v>106</v>
      </c>
      <c r="I536" s="15" t="s">
        <v>23</v>
      </c>
      <c r="J536" s="14" t="s">
        <v>17</v>
      </c>
    </row>
    <row r="537" s="3" customFormat="1" spans="1:10">
      <c r="A537" s="14">
        <v>3</v>
      </c>
      <c r="B537" s="15" t="s">
        <v>2086</v>
      </c>
      <c r="C537" s="15" t="s">
        <v>2087</v>
      </c>
      <c r="D537" s="15" t="s">
        <v>2088</v>
      </c>
      <c r="E537" s="15" t="s">
        <v>2089</v>
      </c>
      <c r="F537" s="16">
        <v>86</v>
      </c>
      <c r="G537" s="16">
        <f>A537*F537</f>
        <v>258</v>
      </c>
      <c r="H537" s="15" t="s">
        <v>106</v>
      </c>
      <c r="I537" s="15" t="s">
        <v>112</v>
      </c>
      <c r="J537" s="14" t="s">
        <v>17</v>
      </c>
    </row>
    <row r="538" s="3" customFormat="1" spans="1:10">
      <c r="A538" s="14">
        <v>3</v>
      </c>
      <c r="B538" s="15" t="s">
        <v>2090</v>
      </c>
      <c r="C538" s="15" t="s">
        <v>2091</v>
      </c>
      <c r="D538" s="15" t="s">
        <v>2092</v>
      </c>
      <c r="E538" s="15" t="s">
        <v>2093</v>
      </c>
      <c r="F538" s="16">
        <v>76</v>
      </c>
      <c r="G538" s="16">
        <f>A538*F538</f>
        <v>228</v>
      </c>
      <c r="H538" s="15" t="s">
        <v>106</v>
      </c>
      <c r="I538" s="15" t="s">
        <v>129</v>
      </c>
      <c r="J538" s="14" t="s">
        <v>17</v>
      </c>
    </row>
    <row r="539" s="3" customFormat="1" spans="1:10">
      <c r="A539" s="14">
        <v>3</v>
      </c>
      <c r="B539" s="15" t="s">
        <v>2094</v>
      </c>
      <c r="C539" s="15" t="s">
        <v>2095</v>
      </c>
      <c r="D539" s="15" t="s">
        <v>2096</v>
      </c>
      <c r="E539" s="15" t="s">
        <v>2097</v>
      </c>
      <c r="F539" s="16">
        <v>98</v>
      </c>
      <c r="G539" s="16">
        <f>A539*F539</f>
        <v>294</v>
      </c>
      <c r="H539" s="15" t="s">
        <v>2098</v>
      </c>
      <c r="I539" s="15" t="s">
        <v>129</v>
      </c>
      <c r="J539" s="14" t="s">
        <v>17</v>
      </c>
    </row>
    <row r="540" s="3" customFormat="1" spans="1:10">
      <c r="A540" s="14">
        <v>3</v>
      </c>
      <c r="B540" s="15" t="s">
        <v>2099</v>
      </c>
      <c r="C540" s="15" t="s">
        <v>2100</v>
      </c>
      <c r="D540" s="15" t="s">
        <v>2101</v>
      </c>
      <c r="E540" s="15" t="s">
        <v>2102</v>
      </c>
      <c r="F540" s="16">
        <v>98</v>
      </c>
      <c r="G540" s="16">
        <f>A540*F540</f>
        <v>294</v>
      </c>
      <c r="H540" s="15" t="s">
        <v>106</v>
      </c>
      <c r="I540" s="15" t="s">
        <v>135</v>
      </c>
      <c r="J540" s="14" t="s">
        <v>17</v>
      </c>
    </row>
    <row r="541" s="3" customFormat="1" spans="1:10">
      <c r="A541" s="14">
        <v>3</v>
      </c>
      <c r="B541" s="15" t="s">
        <v>2103</v>
      </c>
      <c r="C541" s="15" t="s">
        <v>2104</v>
      </c>
      <c r="D541" s="15" t="s">
        <v>2101</v>
      </c>
      <c r="E541" s="15" t="s">
        <v>2105</v>
      </c>
      <c r="F541" s="16">
        <v>68</v>
      </c>
      <c r="G541" s="16">
        <f>A541*F541</f>
        <v>204</v>
      </c>
      <c r="H541" s="15" t="s">
        <v>2106</v>
      </c>
      <c r="I541" s="15" t="s">
        <v>23</v>
      </c>
      <c r="J541" s="14" t="s">
        <v>17</v>
      </c>
    </row>
    <row r="542" s="3" customFormat="1" spans="1:10">
      <c r="A542" s="14">
        <v>3</v>
      </c>
      <c r="B542" s="15" t="s">
        <v>2107</v>
      </c>
      <c r="C542" s="15" t="s">
        <v>2108</v>
      </c>
      <c r="D542" s="15" t="s">
        <v>2101</v>
      </c>
      <c r="E542" s="15" t="s">
        <v>2109</v>
      </c>
      <c r="F542" s="16">
        <v>49</v>
      </c>
      <c r="G542" s="16">
        <f>A542*F542</f>
        <v>147</v>
      </c>
      <c r="H542" s="15" t="s">
        <v>266</v>
      </c>
      <c r="I542" s="15" t="s">
        <v>16</v>
      </c>
      <c r="J542" s="14" t="s">
        <v>17</v>
      </c>
    </row>
    <row r="543" s="3" customFormat="1" spans="1:10">
      <c r="A543" s="14">
        <v>3</v>
      </c>
      <c r="B543" s="15" t="s">
        <v>2110</v>
      </c>
      <c r="C543" s="15" t="s">
        <v>2111</v>
      </c>
      <c r="D543" s="15" t="s">
        <v>2101</v>
      </c>
      <c r="E543" s="15" t="s">
        <v>2112</v>
      </c>
      <c r="F543" s="16">
        <v>30</v>
      </c>
      <c r="G543" s="16">
        <f>A543*F543</f>
        <v>90</v>
      </c>
      <c r="H543" s="15" t="s">
        <v>2113</v>
      </c>
      <c r="I543" s="15" t="s">
        <v>242</v>
      </c>
      <c r="J543" s="14" t="s">
        <v>17</v>
      </c>
    </row>
    <row r="544" s="3" customFormat="1" spans="1:10">
      <c r="A544" s="14">
        <v>3</v>
      </c>
      <c r="B544" s="15" t="s">
        <v>2114</v>
      </c>
      <c r="C544" s="15" t="s">
        <v>2115</v>
      </c>
      <c r="D544" s="15" t="s">
        <v>2116</v>
      </c>
      <c r="E544" s="15" t="s">
        <v>2117</v>
      </c>
      <c r="F544" s="16">
        <v>79</v>
      </c>
      <c r="G544" s="16">
        <f>A544*F544</f>
        <v>237</v>
      </c>
      <c r="H544" s="15" t="s">
        <v>490</v>
      </c>
      <c r="I544" s="15" t="s">
        <v>155</v>
      </c>
      <c r="J544" s="14" t="s">
        <v>17</v>
      </c>
    </row>
    <row r="545" s="3" customFormat="1" spans="1:10">
      <c r="A545" s="14">
        <v>3</v>
      </c>
      <c r="B545" s="15" t="s">
        <v>2118</v>
      </c>
      <c r="C545" s="15" t="s">
        <v>2119</v>
      </c>
      <c r="D545" s="15" t="s">
        <v>2120</v>
      </c>
      <c r="E545" s="15" t="s">
        <v>2121</v>
      </c>
      <c r="F545" s="16">
        <v>160</v>
      </c>
      <c r="G545" s="16">
        <f>A545*F545</f>
        <v>480</v>
      </c>
      <c r="H545" s="15" t="s">
        <v>2122</v>
      </c>
      <c r="I545" s="15" t="s">
        <v>508</v>
      </c>
      <c r="J545" s="14" t="s">
        <v>17</v>
      </c>
    </row>
    <row r="546" s="3" customFormat="1" spans="1:10">
      <c r="A546" s="14">
        <v>3</v>
      </c>
      <c r="B546" s="15" t="s">
        <v>2123</v>
      </c>
      <c r="C546" s="15" t="s">
        <v>2124</v>
      </c>
      <c r="D546" s="15" t="s">
        <v>2125</v>
      </c>
      <c r="E546" s="15" t="s">
        <v>2126</v>
      </c>
      <c r="F546" s="16">
        <v>128</v>
      </c>
      <c r="G546" s="16">
        <f>A546*F546</f>
        <v>384</v>
      </c>
      <c r="H546" s="15" t="s">
        <v>159</v>
      </c>
      <c r="I546" s="15" t="s">
        <v>171</v>
      </c>
      <c r="J546" s="14" t="s">
        <v>17</v>
      </c>
    </row>
    <row r="547" s="3" customFormat="1" spans="1:10">
      <c r="A547" s="14">
        <v>3</v>
      </c>
      <c r="B547" s="15" t="s">
        <v>2127</v>
      </c>
      <c r="C547" s="15" t="s">
        <v>2128</v>
      </c>
      <c r="D547" s="15" t="s">
        <v>2129</v>
      </c>
      <c r="E547" s="15" t="s">
        <v>2130</v>
      </c>
      <c r="F547" s="16">
        <v>148</v>
      </c>
      <c r="G547" s="16">
        <f>A547*F547</f>
        <v>444</v>
      </c>
      <c r="H547" s="15" t="s">
        <v>446</v>
      </c>
      <c r="I547" s="15" t="s">
        <v>81</v>
      </c>
      <c r="J547" s="14" t="s">
        <v>17</v>
      </c>
    </row>
    <row r="548" s="3" customFormat="1" spans="1:10">
      <c r="A548" s="14">
        <v>3</v>
      </c>
      <c r="B548" s="15" t="s">
        <v>2131</v>
      </c>
      <c r="C548" s="15" t="s">
        <v>2132</v>
      </c>
      <c r="D548" s="15" t="s">
        <v>2133</v>
      </c>
      <c r="E548" s="15" t="s">
        <v>2134</v>
      </c>
      <c r="F548" s="16">
        <v>98</v>
      </c>
      <c r="G548" s="16">
        <f>A548*F548</f>
        <v>294</v>
      </c>
      <c r="H548" s="15" t="s">
        <v>1684</v>
      </c>
      <c r="I548" s="15" t="s">
        <v>171</v>
      </c>
      <c r="J548" s="14" t="s">
        <v>17</v>
      </c>
    </row>
    <row r="549" s="3" customFormat="1" spans="1:10">
      <c r="A549" s="14">
        <v>3</v>
      </c>
      <c r="B549" s="15" t="s">
        <v>2135</v>
      </c>
      <c r="C549" s="15" t="s">
        <v>2136</v>
      </c>
      <c r="D549" s="15" t="s">
        <v>2137</v>
      </c>
      <c r="E549" s="15" t="s">
        <v>2138</v>
      </c>
      <c r="F549" s="16">
        <v>68</v>
      </c>
      <c r="G549" s="16">
        <f>A549*F549</f>
        <v>204</v>
      </c>
      <c r="H549" s="15" t="s">
        <v>70</v>
      </c>
      <c r="I549" s="15" t="s">
        <v>508</v>
      </c>
      <c r="J549" s="14" t="s">
        <v>17</v>
      </c>
    </row>
    <row r="550" s="3" customFormat="1" spans="1:10">
      <c r="A550" s="14">
        <v>3</v>
      </c>
      <c r="B550" s="15" t="s">
        <v>2139</v>
      </c>
      <c r="C550" s="15" t="s">
        <v>2140</v>
      </c>
      <c r="D550" s="15" t="s">
        <v>2141</v>
      </c>
      <c r="E550" s="15" t="s">
        <v>2142</v>
      </c>
      <c r="F550" s="16">
        <v>168</v>
      </c>
      <c r="G550" s="16">
        <f>A550*F550</f>
        <v>504</v>
      </c>
      <c r="H550" s="15" t="s">
        <v>446</v>
      </c>
      <c r="I550" s="15" t="s">
        <v>120</v>
      </c>
      <c r="J550" s="14" t="s">
        <v>17</v>
      </c>
    </row>
    <row r="551" s="3" customFormat="1" spans="1:10">
      <c r="A551" s="14">
        <v>3</v>
      </c>
      <c r="B551" s="15" t="s">
        <v>2143</v>
      </c>
      <c r="C551" s="15" t="s">
        <v>2144</v>
      </c>
      <c r="D551" s="15" t="s">
        <v>2141</v>
      </c>
      <c r="E551" s="15" t="s">
        <v>2145</v>
      </c>
      <c r="F551" s="16">
        <v>118</v>
      </c>
      <c r="G551" s="16">
        <f>A551*F551</f>
        <v>354</v>
      </c>
      <c r="H551" s="15" t="s">
        <v>247</v>
      </c>
      <c r="I551" s="15" t="s">
        <v>97</v>
      </c>
      <c r="J551" s="14" t="s">
        <v>17</v>
      </c>
    </row>
    <row r="552" s="3" customFormat="1" spans="1:10">
      <c r="A552" s="14">
        <v>3</v>
      </c>
      <c r="B552" s="15" t="s">
        <v>2146</v>
      </c>
      <c r="C552" s="15" t="s">
        <v>2147</v>
      </c>
      <c r="D552" s="15" t="s">
        <v>2141</v>
      </c>
      <c r="E552" s="15" t="s">
        <v>2148</v>
      </c>
      <c r="F552" s="16">
        <v>75</v>
      </c>
      <c r="G552" s="16">
        <f>A552*F552</f>
        <v>225</v>
      </c>
      <c r="H552" s="15" t="s">
        <v>403</v>
      </c>
      <c r="I552" s="15" t="s">
        <v>228</v>
      </c>
      <c r="J552" s="14" t="s">
        <v>17</v>
      </c>
    </row>
    <row r="553" s="3" customFormat="1" spans="1:10">
      <c r="A553" s="14">
        <v>3</v>
      </c>
      <c r="B553" s="15" t="s">
        <v>2149</v>
      </c>
      <c r="C553" s="15" t="s">
        <v>2150</v>
      </c>
      <c r="D553" s="15" t="s">
        <v>2141</v>
      </c>
      <c r="E553" s="15" t="s">
        <v>2151</v>
      </c>
      <c r="F553" s="16">
        <v>59</v>
      </c>
      <c r="G553" s="16">
        <f>A553*F553</f>
        <v>177</v>
      </c>
      <c r="H553" s="15" t="s">
        <v>106</v>
      </c>
      <c r="I553" s="15" t="s">
        <v>107</v>
      </c>
      <c r="J553" s="14" t="s">
        <v>17</v>
      </c>
    </row>
    <row r="554" s="3" customFormat="1" spans="1:10">
      <c r="A554" s="14">
        <v>3</v>
      </c>
      <c r="B554" s="15" t="s">
        <v>2152</v>
      </c>
      <c r="C554" s="15" t="s">
        <v>2153</v>
      </c>
      <c r="D554" s="15" t="s">
        <v>2154</v>
      </c>
      <c r="E554" s="15" t="s">
        <v>2155</v>
      </c>
      <c r="F554" s="16">
        <v>98</v>
      </c>
      <c r="G554" s="16">
        <f>A554*F554</f>
        <v>294</v>
      </c>
      <c r="H554" s="15" t="s">
        <v>1684</v>
      </c>
      <c r="I554" s="15" t="s">
        <v>16</v>
      </c>
      <c r="J554" s="14" t="s">
        <v>17</v>
      </c>
    </row>
    <row r="555" s="3" customFormat="1" spans="1:10">
      <c r="A555" s="14">
        <v>3</v>
      </c>
      <c r="B555" s="15" t="s">
        <v>2156</v>
      </c>
      <c r="C555" s="15" t="s">
        <v>2157</v>
      </c>
      <c r="D555" s="15" t="s">
        <v>2158</v>
      </c>
      <c r="E555" s="15" t="s">
        <v>2159</v>
      </c>
      <c r="F555" s="16">
        <v>59.8</v>
      </c>
      <c r="G555" s="16">
        <f>A555*F555</f>
        <v>179.4</v>
      </c>
      <c r="H555" s="15" t="s">
        <v>430</v>
      </c>
      <c r="I555" s="15" t="s">
        <v>97</v>
      </c>
      <c r="J555" s="14" t="s">
        <v>17</v>
      </c>
    </row>
    <row r="556" s="3" customFormat="1" spans="1:10">
      <c r="A556" s="14">
        <v>3</v>
      </c>
      <c r="B556" s="15" t="s">
        <v>2160</v>
      </c>
      <c r="C556" s="15" t="s">
        <v>2161</v>
      </c>
      <c r="D556" s="15" t="s">
        <v>2162</v>
      </c>
      <c r="E556" s="15" t="s">
        <v>2163</v>
      </c>
      <c r="F556" s="16">
        <v>98</v>
      </c>
      <c r="G556" s="16">
        <f>A556*F556</f>
        <v>294</v>
      </c>
      <c r="H556" s="15" t="s">
        <v>1684</v>
      </c>
      <c r="I556" s="15" t="s">
        <v>101</v>
      </c>
      <c r="J556" s="14" t="s">
        <v>17</v>
      </c>
    </row>
    <row r="557" s="3" customFormat="1" spans="1:10">
      <c r="A557" s="14">
        <v>3</v>
      </c>
      <c r="B557" s="15" t="s">
        <v>2164</v>
      </c>
      <c r="C557" s="15" t="s">
        <v>2165</v>
      </c>
      <c r="D557" s="15" t="s">
        <v>2166</v>
      </c>
      <c r="E557" s="15" t="s">
        <v>2167</v>
      </c>
      <c r="F557" s="16">
        <v>79</v>
      </c>
      <c r="G557" s="16">
        <f>A557*F557</f>
        <v>237</v>
      </c>
      <c r="H557" s="15" t="s">
        <v>441</v>
      </c>
      <c r="I557" s="15" t="s">
        <v>150</v>
      </c>
      <c r="J557" s="14" t="s">
        <v>17</v>
      </c>
    </row>
    <row r="558" s="3" customFormat="1" spans="1:10">
      <c r="A558" s="14">
        <v>3</v>
      </c>
      <c r="B558" s="15" t="s">
        <v>2168</v>
      </c>
      <c r="C558" s="15" t="s">
        <v>2169</v>
      </c>
      <c r="D558" s="15" t="s">
        <v>2170</v>
      </c>
      <c r="E558" s="15" t="s">
        <v>2171</v>
      </c>
      <c r="F558" s="16">
        <v>168</v>
      </c>
      <c r="G558" s="16">
        <f>A558*F558</f>
        <v>504</v>
      </c>
      <c r="H558" s="15" t="s">
        <v>767</v>
      </c>
      <c r="I558" s="15" t="s">
        <v>57</v>
      </c>
      <c r="J558" s="14" t="s">
        <v>17</v>
      </c>
    </row>
    <row r="559" s="3" customFormat="1" spans="1:10">
      <c r="A559" s="14">
        <v>3</v>
      </c>
      <c r="B559" s="15" t="s">
        <v>2172</v>
      </c>
      <c r="C559" s="15" t="s">
        <v>2173</v>
      </c>
      <c r="D559" s="15" t="s">
        <v>2170</v>
      </c>
      <c r="E559" s="15" t="s">
        <v>2174</v>
      </c>
      <c r="F559" s="16">
        <v>46</v>
      </c>
      <c r="G559" s="16">
        <f>A559*F559</f>
        <v>138</v>
      </c>
      <c r="H559" s="15" t="s">
        <v>1869</v>
      </c>
      <c r="I559" s="15" t="s">
        <v>135</v>
      </c>
      <c r="J559" s="14" t="s">
        <v>17</v>
      </c>
    </row>
    <row r="560" s="3" customFormat="1" spans="1:10">
      <c r="A560" s="14">
        <v>3</v>
      </c>
      <c r="B560" s="15" t="s">
        <v>2175</v>
      </c>
      <c r="C560" s="15" t="s">
        <v>2176</v>
      </c>
      <c r="D560" s="15" t="s">
        <v>2177</v>
      </c>
      <c r="E560" s="15" t="s">
        <v>2178</v>
      </c>
      <c r="F560" s="16">
        <v>156</v>
      </c>
      <c r="G560" s="16">
        <f>A560*F560</f>
        <v>468</v>
      </c>
      <c r="H560" s="15" t="s">
        <v>1186</v>
      </c>
      <c r="I560" s="15" t="s">
        <v>299</v>
      </c>
      <c r="J560" s="14" t="s">
        <v>17</v>
      </c>
    </row>
    <row r="561" s="3" customFormat="1" spans="1:10">
      <c r="A561" s="14">
        <v>3</v>
      </c>
      <c r="B561" s="15" t="s">
        <v>2179</v>
      </c>
      <c r="C561" s="15" t="s">
        <v>2180</v>
      </c>
      <c r="D561" s="15" t="s">
        <v>2177</v>
      </c>
      <c r="E561" s="15" t="s">
        <v>2181</v>
      </c>
      <c r="F561" s="16">
        <v>58</v>
      </c>
      <c r="G561" s="16">
        <f>A561*F561</f>
        <v>174</v>
      </c>
      <c r="H561" s="15" t="s">
        <v>70</v>
      </c>
      <c r="I561" s="15" t="s">
        <v>66</v>
      </c>
      <c r="J561" s="14" t="s">
        <v>17</v>
      </c>
    </row>
    <row r="562" s="3" customFormat="1" spans="1:10">
      <c r="A562" s="14">
        <v>3</v>
      </c>
      <c r="B562" s="15" t="s">
        <v>2182</v>
      </c>
      <c r="C562" s="15" t="s">
        <v>2183</v>
      </c>
      <c r="D562" s="15" t="s">
        <v>2184</v>
      </c>
      <c r="E562" s="15" t="s">
        <v>2185</v>
      </c>
      <c r="F562" s="16">
        <v>98</v>
      </c>
      <c r="G562" s="16">
        <f>A562*F562</f>
        <v>294</v>
      </c>
      <c r="H562" s="15" t="s">
        <v>446</v>
      </c>
      <c r="I562" s="15" t="s">
        <v>391</v>
      </c>
      <c r="J562" s="14" t="s">
        <v>17</v>
      </c>
    </row>
    <row r="563" s="3" customFormat="1" spans="1:10">
      <c r="A563" s="14">
        <v>3</v>
      </c>
      <c r="B563" s="15" t="s">
        <v>2186</v>
      </c>
      <c r="C563" s="15" t="s">
        <v>2187</v>
      </c>
      <c r="D563" s="15" t="s">
        <v>2188</v>
      </c>
      <c r="E563" s="15" t="s">
        <v>2189</v>
      </c>
      <c r="F563" s="16">
        <v>78</v>
      </c>
      <c r="G563" s="16">
        <f>A563*F563</f>
        <v>234</v>
      </c>
      <c r="H563" s="15" t="s">
        <v>1684</v>
      </c>
      <c r="I563" s="15" t="s">
        <v>112</v>
      </c>
      <c r="J563" s="14" t="s">
        <v>17</v>
      </c>
    </row>
    <row r="564" s="3" customFormat="1" spans="1:10">
      <c r="A564" s="14">
        <v>3</v>
      </c>
      <c r="B564" s="15" t="s">
        <v>2190</v>
      </c>
      <c r="C564" s="15" t="s">
        <v>2191</v>
      </c>
      <c r="D564" s="15" t="s">
        <v>2192</v>
      </c>
      <c r="E564" s="15" t="s">
        <v>2193</v>
      </c>
      <c r="F564" s="16">
        <v>78</v>
      </c>
      <c r="G564" s="16">
        <f>A564*F564</f>
        <v>234</v>
      </c>
      <c r="H564" s="15" t="s">
        <v>106</v>
      </c>
      <c r="I564" s="15" t="s">
        <v>66</v>
      </c>
      <c r="J564" s="14" t="s">
        <v>17</v>
      </c>
    </row>
    <row r="565" s="3" customFormat="1" spans="1:10">
      <c r="A565" s="14">
        <v>3</v>
      </c>
      <c r="B565" s="15" t="s">
        <v>2194</v>
      </c>
      <c r="C565" s="15" t="s">
        <v>2195</v>
      </c>
      <c r="D565" s="15" t="s">
        <v>2196</v>
      </c>
      <c r="E565" s="15" t="s">
        <v>2197</v>
      </c>
      <c r="F565" s="16">
        <v>59.8</v>
      </c>
      <c r="G565" s="16">
        <f>A565*F565</f>
        <v>179.4</v>
      </c>
      <c r="H565" s="15" t="s">
        <v>247</v>
      </c>
      <c r="I565" s="15" t="s">
        <v>46</v>
      </c>
      <c r="J565" s="14" t="s">
        <v>17</v>
      </c>
    </row>
    <row r="566" s="3" customFormat="1" spans="1:10">
      <c r="A566" s="14">
        <v>3</v>
      </c>
      <c r="B566" s="15" t="s">
        <v>2198</v>
      </c>
      <c r="C566" s="15" t="s">
        <v>2199</v>
      </c>
      <c r="D566" s="15" t="s">
        <v>2200</v>
      </c>
      <c r="E566" s="15" t="s">
        <v>2201</v>
      </c>
      <c r="F566" s="16">
        <v>38</v>
      </c>
      <c r="G566" s="16">
        <f>A566*F566</f>
        <v>114</v>
      </c>
      <c r="H566" s="15" t="s">
        <v>446</v>
      </c>
      <c r="I566" s="15" t="s">
        <v>508</v>
      </c>
      <c r="J566" s="14" t="s">
        <v>17</v>
      </c>
    </row>
    <row r="567" s="3" customFormat="1" spans="1:10">
      <c r="A567" s="14">
        <v>3</v>
      </c>
      <c r="B567" s="15" t="s">
        <v>2202</v>
      </c>
      <c r="C567" s="15" t="s">
        <v>2203</v>
      </c>
      <c r="D567" s="15" t="s">
        <v>2204</v>
      </c>
      <c r="E567" s="15" t="s">
        <v>2205</v>
      </c>
      <c r="F567" s="16">
        <v>56</v>
      </c>
      <c r="G567" s="16">
        <f>A567*F567</f>
        <v>168</v>
      </c>
      <c r="H567" s="15" t="s">
        <v>1790</v>
      </c>
      <c r="I567" s="15" t="s">
        <v>143</v>
      </c>
      <c r="J567" s="14" t="s">
        <v>17</v>
      </c>
    </row>
    <row r="568" s="3" customFormat="1" spans="1:10">
      <c r="A568" s="14">
        <v>3</v>
      </c>
      <c r="B568" s="15" t="s">
        <v>2206</v>
      </c>
      <c r="C568" s="15" t="s">
        <v>2207</v>
      </c>
      <c r="D568" s="15" t="s">
        <v>2208</v>
      </c>
      <c r="E568" s="15" t="s">
        <v>2209</v>
      </c>
      <c r="F568" s="16">
        <v>120</v>
      </c>
      <c r="G568" s="16">
        <f>A568*F568</f>
        <v>360</v>
      </c>
      <c r="H568" s="15" t="s">
        <v>106</v>
      </c>
      <c r="I568" s="15" t="s">
        <v>508</v>
      </c>
      <c r="J568" s="14" t="s">
        <v>17</v>
      </c>
    </row>
    <row r="569" s="3" customFormat="1" spans="1:10">
      <c r="A569" s="14">
        <v>3</v>
      </c>
      <c r="B569" s="15" t="s">
        <v>2210</v>
      </c>
      <c r="C569" s="15" t="s">
        <v>2211</v>
      </c>
      <c r="D569" s="15" t="s">
        <v>2212</v>
      </c>
      <c r="E569" s="15" t="s">
        <v>2213</v>
      </c>
      <c r="F569" s="16">
        <v>86</v>
      </c>
      <c r="G569" s="16">
        <f>A569*F569</f>
        <v>258</v>
      </c>
      <c r="H569" s="15" t="s">
        <v>70</v>
      </c>
      <c r="I569" s="15" t="s">
        <v>107</v>
      </c>
      <c r="J569" s="14" t="s">
        <v>17</v>
      </c>
    </row>
    <row r="570" s="3" customFormat="1" spans="1:10">
      <c r="A570" s="14">
        <v>3</v>
      </c>
      <c r="B570" s="15" t="s">
        <v>2214</v>
      </c>
      <c r="C570" s="15" t="s">
        <v>2215</v>
      </c>
      <c r="D570" s="15" t="s">
        <v>2212</v>
      </c>
      <c r="E570" s="15" t="s">
        <v>2216</v>
      </c>
      <c r="F570" s="16">
        <v>59.8</v>
      </c>
      <c r="G570" s="16">
        <f>A570*F570</f>
        <v>179.4</v>
      </c>
      <c r="H570" s="15" t="s">
        <v>430</v>
      </c>
      <c r="I570" s="15" t="s">
        <v>107</v>
      </c>
      <c r="J570" s="14" t="s">
        <v>17</v>
      </c>
    </row>
    <row r="571" s="3" customFormat="1" spans="1:10">
      <c r="A571" s="14">
        <v>3</v>
      </c>
      <c r="B571" s="15" t="s">
        <v>2217</v>
      </c>
      <c r="C571" s="15" t="s">
        <v>2218</v>
      </c>
      <c r="D571" s="15" t="s">
        <v>2212</v>
      </c>
      <c r="E571" s="15" t="s">
        <v>2219</v>
      </c>
      <c r="F571" s="16">
        <v>55</v>
      </c>
      <c r="G571" s="16">
        <f>A571*F571</f>
        <v>165</v>
      </c>
      <c r="H571" s="15" t="s">
        <v>266</v>
      </c>
      <c r="I571" s="15" t="s">
        <v>97</v>
      </c>
      <c r="J571" s="14" t="s">
        <v>17</v>
      </c>
    </row>
    <row r="572" s="3" customFormat="1" spans="1:10">
      <c r="A572" s="14">
        <v>3</v>
      </c>
      <c r="B572" s="15" t="s">
        <v>2220</v>
      </c>
      <c r="C572" s="15" t="s">
        <v>2221</v>
      </c>
      <c r="D572" s="15" t="s">
        <v>2222</v>
      </c>
      <c r="E572" s="15" t="s">
        <v>2223</v>
      </c>
      <c r="F572" s="16">
        <v>118</v>
      </c>
      <c r="G572" s="16">
        <f>A572*F572</f>
        <v>354</v>
      </c>
      <c r="H572" s="15" t="s">
        <v>247</v>
      </c>
      <c r="I572" s="15" t="s">
        <v>40</v>
      </c>
      <c r="J572" s="14" t="s">
        <v>17</v>
      </c>
    </row>
    <row r="573" s="3" customFormat="1" spans="1:10">
      <c r="A573" s="14">
        <v>3</v>
      </c>
      <c r="B573" s="15" t="s">
        <v>2224</v>
      </c>
      <c r="C573" s="15" t="s">
        <v>2225</v>
      </c>
      <c r="D573" s="15" t="s">
        <v>2222</v>
      </c>
      <c r="E573" s="15" t="s">
        <v>2226</v>
      </c>
      <c r="F573" s="16">
        <v>52</v>
      </c>
      <c r="G573" s="16">
        <f>A573*F573</f>
        <v>156</v>
      </c>
      <c r="H573" s="15" t="s">
        <v>446</v>
      </c>
      <c r="I573" s="15" t="s">
        <v>129</v>
      </c>
      <c r="J573" s="14" t="s">
        <v>17</v>
      </c>
    </row>
    <row r="574" s="3" customFormat="1" spans="1:10">
      <c r="A574" s="14">
        <v>3</v>
      </c>
      <c r="B574" s="15" t="s">
        <v>2227</v>
      </c>
      <c r="C574" s="15" t="s">
        <v>2228</v>
      </c>
      <c r="D574" s="15" t="s">
        <v>2229</v>
      </c>
      <c r="E574" s="15" t="s">
        <v>2230</v>
      </c>
      <c r="F574" s="16">
        <v>118</v>
      </c>
      <c r="G574" s="16">
        <f>A574*F574</f>
        <v>354</v>
      </c>
      <c r="H574" s="15" t="s">
        <v>430</v>
      </c>
      <c r="I574" s="15" t="s">
        <v>57</v>
      </c>
      <c r="J574" s="14" t="s">
        <v>17</v>
      </c>
    </row>
    <row r="575" s="3" customFormat="1" spans="1:10">
      <c r="A575" s="14">
        <v>3</v>
      </c>
      <c r="B575" s="15" t="s">
        <v>2231</v>
      </c>
      <c r="C575" s="15" t="s">
        <v>2232</v>
      </c>
      <c r="D575" s="15" t="s">
        <v>2229</v>
      </c>
      <c r="E575" s="15" t="s">
        <v>2233</v>
      </c>
      <c r="F575" s="16">
        <v>96</v>
      </c>
      <c r="G575" s="16">
        <f>A575*F575</f>
        <v>288</v>
      </c>
      <c r="H575" s="15" t="s">
        <v>490</v>
      </c>
      <c r="I575" s="15" t="s">
        <v>40</v>
      </c>
      <c r="J575" s="14" t="s">
        <v>17</v>
      </c>
    </row>
    <row r="576" s="3" customFormat="1" spans="1:10">
      <c r="A576" s="14">
        <v>3</v>
      </c>
      <c r="B576" s="15" t="s">
        <v>2234</v>
      </c>
      <c r="C576" s="15" t="s">
        <v>2235</v>
      </c>
      <c r="D576" s="15" t="s">
        <v>2229</v>
      </c>
      <c r="E576" s="15" t="s">
        <v>2230</v>
      </c>
      <c r="F576" s="16">
        <v>79.8</v>
      </c>
      <c r="G576" s="16">
        <f>A576*F576</f>
        <v>239.4</v>
      </c>
      <c r="H576" s="15" t="s">
        <v>430</v>
      </c>
      <c r="I576" s="15" t="s">
        <v>107</v>
      </c>
      <c r="J576" s="14" t="s">
        <v>17</v>
      </c>
    </row>
    <row r="577" s="3" customFormat="1" spans="1:10">
      <c r="A577" s="14">
        <v>3</v>
      </c>
      <c r="B577" s="15" t="s">
        <v>2236</v>
      </c>
      <c r="C577" s="15" t="s">
        <v>2237</v>
      </c>
      <c r="D577" s="15" t="s">
        <v>2229</v>
      </c>
      <c r="E577" s="15" t="s">
        <v>2238</v>
      </c>
      <c r="F577" s="16">
        <v>78</v>
      </c>
      <c r="G577" s="16">
        <f>A577*F577</f>
        <v>234</v>
      </c>
      <c r="H577" s="15" t="s">
        <v>2013</v>
      </c>
      <c r="I577" s="15" t="s">
        <v>40</v>
      </c>
      <c r="J577" s="14" t="s">
        <v>17</v>
      </c>
    </row>
    <row r="578" s="3" customFormat="1" spans="1:10">
      <c r="A578" s="14">
        <v>3</v>
      </c>
      <c r="B578" s="15" t="s">
        <v>2239</v>
      </c>
      <c r="C578" s="15" t="s">
        <v>2240</v>
      </c>
      <c r="D578" s="15" t="s">
        <v>2229</v>
      </c>
      <c r="E578" s="15" t="s">
        <v>2241</v>
      </c>
      <c r="F578" s="16">
        <v>69</v>
      </c>
      <c r="G578" s="16">
        <f>A578*F578</f>
        <v>207</v>
      </c>
      <c r="H578" s="15" t="s">
        <v>490</v>
      </c>
      <c r="I578" s="15" t="s">
        <v>508</v>
      </c>
      <c r="J578" s="14" t="s">
        <v>17</v>
      </c>
    </row>
    <row r="579" s="3" customFormat="1" spans="1:10">
      <c r="A579" s="14">
        <v>3</v>
      </c>
      <c r="B579" s="15" t="s">
        <v>2242</v>
      </c>
      <c r="C579" s="15" t="s">
        <v>2243</v>
      </c>
      <c r="D579" s="15" t="s">
        <v>2229</v>
      </c>
      <c r="E579" s="15" t="s">
        <v>2244</v>
      </c>
      <c r="F579" s="16">
        <v>59.8</v>
      </c>
      <c r="G579" s="16">
        <f>A579*F579</f>
        <v>179.4</v>
      </c>
      <c r="H579" s="15" t="s">
        <v>247</v>
      </c>
      <c r="I579" s="15" t="s">
        <v>391</v>
      </c>
      <c r="J579" s="14" t="s">
        <v>17</v>
      </c>
    </row>
    <row r="580" s="3" customFormat="1" spans="1:10">
      <c r="A580" s="14">
        <v>3</v>
      </c>
      <c r="B580" s="15" t="s">
        <v>2245</v>
      </c>
      <c r="C580" s="15" t="s">
        <v>2246</v>
      </c>
      <c r="D580" s="15" t="s">
        <v>2247</v>
      </c>
      <c r="E580" s="15" t="s">
        <v>2248</v>
      </c>
      <c r="F580" s="16">
        <v>88</v>
      </c>
      <c r="G580" s="16">
        <f>A580*F580</f>
        <v>264</v>
      </c>
      <c r="H580" s="15" t="s">
        <v>490</v>
      </c>
      <c r="I580" s="15" t="s">
        <v>150</v>
      </c>
      <c r="J580" s="14" t="s">
        <v>17</v>
      </c>
    </row>
    <row r="581" s="3" customFormat="1" spans="1:10">
      <c r="A581" s="14">
        <v>3</v>
      </c>
      <c r="B581" s="15" t="s">
        <v>2249</v>
      </c>
      <c r="C581" s="15" t="s">
        <v>2250</v>
      </c>
      <c r="D581" s="15" t="s">
        <v>2251</v>
      </c>
      <c r="E581" s="15" t="s">
        <v>2252</v>
      </c>
      <c r="F581" s="16">
        <v>79.8</v>
      </c>
      <c r="G581" s="16">
        <f>A581*F581</f>
        <v>239.4</v>
      </c>
      <c r="H581" s="15" t="s">
        <v>430</v>
      </c>
      <c r="I581" s="15" t="s">
        <v>23</v>
      </c>
      <c r="J581" s="14" t="s">
        <v>17</v>
      </c>
    </row>
    <row r="582" s="3" customFormat="1" spans="1:10">
      <c r="A582" s="14">
        <v>3</v>
      </c>
      <c r="B582" s="15" t="s">
        <v>2253</v>
      </c>
      <c r="C582" s="15" t="s">
        <v>2254</v>
      </c>
      <c r="D582" s="15" t="s">
        <v>2255</v>
      </c>
      <c r="E582" s="15" t="s">
        <v>2256</v>
      </c>
      <c r="F582" s="16">
        <v>88</v>
      </c>
      <c r="G582" s="16">
        <f>A582*F582</f>
        <v>264</v>
      </c>
      <c r="H582" s="15" t="s">
        <v>1684</v>
      </c>
      <c r="I582" s="15" t="s">
        <v>61</v>
      </c>
      <c r="J582" s="14" t="s">
        <v>17</v>
      </c>
    </row>
    <row r="583" s="3" customFormat="1" spans="1:10">
      <c r="A583" s="14">
        <v>3</v>
      </c>
      <c r="B583" s="15" t="s">
        <v>2257</v>
      </c>
      <c r="C583" s="15" t="s">
        <v>2258</v>
      </c>
      <c r="D583" s="15" t="s">
        <v>2255</v>
      </c>
      <c r="E583" s="15" t="s">
        <v>2259</v>
      </c>
      <c r="F583" s="16">
        <v>39.8</v>
      </c>
      <c r="G583" s="16">
        <f>A583*F583</f>
        <v>119.4</v>
      </c>
      <c r="H583" s="15" t="s">
        <v>430</v>
      </c>
      <c r="I583" s="15" t="s">
        <v>76</v>
      </c>
      <c r="J583" s="14" t="s">
        <v>17</v>
      </c>
    </row>
    <row r="584" s="3" customFormat="1" spans="1:10">
      <c r="A584" s="14">
        <v>3</v>
      </c>
      <c r="B584" s="15" t="s">
        <v>2260</v>
      </c>
      <c r="C584" s="15" t="s">
        <v>2261</v>
      </c>
      <c r="D584" s="15" t="s">
        <v>2262</v>
      </c>
      <c r="E584" s="15" t="s">
        <v>2263</v>
      </c>
      <c r="F584" s="16">
        <v>89</v>
      </c>
      <c r="G584" s="16">
        <f>A584*F584</f>
        <v>267</v>
      </c>
      <c r="H584" s="15" t="s">
        <v>441</v>
      </c>
      <c r="I584" s="15" t="s">
        <v>91</v>
      </c>
      <c r="J584" s="14" t="s">
        <v>17</v>
      </c>
    </row>
    <row r="585" s="3" customFormat="1" spans="1:10">
      <c r="A585" s="14">
        <v>3</v>
      </c>
      <c r="B585" s="15" t="s">
        <v>2264</v>
      </c>
      <c r="C585" s="15" t="s">
        <v>2265</v>
      </c>
      <c r="D585" s="15" t="s">
        <v>2262</v>
      </c>
      <c r="E585" s="15" t="s">
        <v>2266</v>
      </c>
      <c r="F585" s="16">
        <v>69</v>
      </c>
      <c r="G585" s="16">
        <f>A585*F585</f>
        <v>207</v>
      </c>
      <c r="H585" s="15" t="s">
        <v>2267</v>
      </c>
      <c r="I585" s="15" t="s">
        <v>66</v>
      </c>
      <c r="J585" s="14" t="s">
        <v>17</v>
      </c>
    </row>
    <row r="586" s="3" customFormat="1" spans="1:10">
      <c r="A586" s="14">
        <v>3</v>
      </c>
      <c r="B586" s="15" t="s">
        <v>2268</v>
      </c>
      <c r="C586" s="15" t="s">
        <v>2269</v>
      </c>
      <c r="D586" s="15" t="s">
        <v>2262</v>
      </c>
      <c r="E586" s="15" t="s">
        <v>2270</v>
      </c>
      <c r="F586" s="16">
        <v>59.8</v>
      </c>
      <c r="G586" s="16">
        <f>A586*F586</f>
        <v>179.4</v>
      </c>
      <c r="H586" s="15" t="s">
        <v>430</v>
      </c>
      <c r="I586" s="15" t="s">
        <v>139</v>
      </c>
      <c r="J586" s="14" t="s">
        <v>17</v>
      </c>
    </row>
    <row r="587" s="3" customFormat="1" spans="1:10">
      <c r="A587" s="14">
        <v>3</v>
      </c>
      <c r="B587" s="15" t="s">
        <v>2271</v>
      </c>
      <c r="C587" s="15" t="s">
        <v>2272</v>
      </c>
      <c r="D587" s="15" t="s">
        <v>2262</v>
      </c>
      <c r="E587" s="15" t="s">
        <v>2273</v>
      </c>
      <c r="F587" s="16">
        <v>59</v>
      </c>
      <c r="G587" s="16">
        <f>A587*F587</f>
        <v>177</v>
      </c>
      <c r="H587" s="15" t="s">
        <v>459</v>
      </c>
      <c r="I587" s="15" t="s">
        <v>139</v>
      </c>
      <c r="J587" s="14" t="s">
        <v>17</v>
      </c>
    </row>
    <row r="588" s="3" customFormat="1" spans="1:10">
      <c r="A588" s="14">
        <v>3</v>
      </c>
      <c r="B588" s="15" t="s">
        <v>2274</v>
      </c>
      <c r="C588" s="15" t="s">
        <v>2275</v>
      </c>
      <c r="D588" s="15" t="s">
        <v>2262</v>
      </c>
      <c r="E588" s="15" t="s">
        <v>2276</v>
      </c>
      <c r="F588" s="16">
        <v>52</v>
      </c>
      <c r="G588" s="16">
        <f>A588*F588</f>
        <v>156</v>
      </c>
      <c r="H588" s="15" t="s">
        <v>430</v>
      </c>
      <c r="I588" s="15" t="s">
        <v>155</v>
      </c>
      <c r="J588" s="14" t="s">
        <v>17</v>
      </c>
    </row>
    <row r="589" s="3" customFormat="1" spans="1:10">
      <c r="A589" s="14">
        <v>3</v>
      </c>
      <c r="B589" s="15" t="s">
        <v>2277</v>
      </c>
      <c r="C589" s="15" t="s">
        <v>2278</v>
      </c>
      <c r="D589" s="15" t="s">
        <v>2262</v>
      </c>
      <c r="E589" s="15" t="s">
        <v>2279</v>
      </c>
      <c r="F589" s="16">
        <v>49.5</v>
      </c>
      <c r="G589" s="16">
        <f>A589*F589</f>
        <v>148.5</v>
      </c>
      <c r="H589" s="15" t="s">
        <v>1869</v>
      </c>
      <c r="I589" s="15" t="s">
        <v>129</v>
      </c>
      <c r="J589" s="14" t="s">
        <v>17</v>
      </c>
    </row>
    <row r="590" s="3" customFormat="1" spans="1:10">
      <c r="A590" s="14">
        <v>3</v>
      </c>
      <c r="B590" s="15" t="s">
        <v>2280</v>
      </c>
      <c r="C590" s="15" t="s">
        <v>2281</v>
      </c>
      <c r="D590" s="15" t="s">
        <v>2262</v>
      </c>
      <c r="E590" s="15" t="s">
        <v>2282</v>
      </c>
      <c r="F590" s="16">
        <v>48</v>
      </c>
      <c r="G590" s="16">
        <f>A590*F590</f>
        <v>144</v>
      </c>
      <c r="H590" s="15" t="s">
        <v>106</v>
      </c>
      <c r="I590" s="15" t="s">
        <v>237</v>
      </c>
      <c r="J590" s="14" t="s">
        <v>17</v>
      </c>
    </row>
    <row r="591" s="3" customFormat="1" spans="1:10">
      <c r="A591" s="14">
        <v>3</v>
      </c>
      <c r="B591" s="15" t="s">
        <v>2283</v>
      </c>
      <c r="C591" s="15" t="s">
        <v>2284</v>
      </c>
      <c r="D591" s="15" t="s">
        <v>2262</v>
      </c>
      <c r="E591" s="15" t="s">
        <v>2285</v>
      </c>
      <c r="F591" s="16">
        <v>46</v>
      </c>
      <c r="G591" s="16">
        <f>A591*F591</f>
        <v>138</v>
      </c>
      <c r="H591" s="15" t="s">
        <v>459</v>
      </c>
      <c r="I591" s="15" t="s">
        <v>508</v>
      </c>
      <c r="J591" s="14" t="s">
        <v>17</v>
      </c>
    </row>
    <row r="592" s="3" customFormat="1" spans="1:10">
      <c r="A592" s="14">
        <v>3</v>
      </c>
      <c r="B592" s="15" t="s">
        <v>2286</v>
      </c>
      <c r="C592" s="15" t="s">
        <v>2287</v>
      </c>
      <c r="D592" s="15" t="s">
        <v>2262</v>
      </c>
      <c r="E592" s="15" t="s">
        <v>2288</v>
      </c>
      <c r="F592" s="16">
        <v>44</v>
      </c>
      <c r="G592" s="16">
        <f>A592*F592</f>
        <v>132</v>
      </c>
      <c r="H592" s="15" t="s">
        <v>459</v>
      </c>
      <c r="I592" s="15" t="s">
        <v>61</v>
      </c>
      <c r="J592" s="14" t="s">
        <v>17</v>
      </c>
    </row>
    <row r="593" s="3" customFormat="1" spans="1:10">
      <c r="A593" s="14">
        <v>3</v>
      </c>
      <c r="B593" s="15" t="s">
        <v>2289</v>
      </c>
      <c r="C593" s="15" t="s">
        <v>2290</v>
      </c>
      <c r="D593" s="15" t="s">
        <v>2262</v>
      </c>
      <c r="E593" s="15" t="s">
        <v>2291</v>
      </c>
      <c r="F593" s="16">
        <v>41</v>
      </c>
      <c r="G593" s="16">
        <f>A593*F593</f>
        <v>123</v>
      </c>
      <c r="H593" s="15" t="s">
        <v>1869</v>
      </c>
      <c r="I593" s="15" t="s">
        <v>431</v>
      </c>
      <c r="J593" s="14" t="s">
        <v>17</v>
      </c>
    </row>
    <row r="594" s="3" customFormat="1" spans="1:10">
      <c r="A594" s="14">
        <v>3</v>
      </c>
      <c r="B594" s="15" t="s">
        <v>2292</v>
      </c>
      <c r="C594" s="15" t="s">
        <v>2293</v>
      </c>
      <c r="D594" s="15" t="s">
        <v>2262</v>
      </c>
      <c r="E594" s="15" t="s">
        <v>2294</v>
      </c>
      <c r="F594" s="16">
        <v>37.5</v>
      </c>
      <c r="G594" s="16">
        <f>A594*F594</f>
        <v>112.5</v>
      </c>
      <c r="H594" s="15" t="s">
        <v>266</v>
      </c>
      <c r="I594" s="15" t="s">
        <v>308</v>
      </c>
      <c r="J594" s="14" t="s">
        <v>17</v>
      </c>
    </row>
    <row r="595" s="3" customFormat="1" spans="1:10">
      <c r="A595" s="14">
        <v>3</v>
      </c>
      <c r="B595" s="15" t="s">
        <v>2295</v>
      </c>
      <c r="C595" s="15" t="s">
        <v>2296</v>
      </c>
      <c r="D595" s="15" t="s">
        <v>2297</v>
      </c>
      <c r="E595" s="15" t="s">
        <v>2298</v>
      </c>
      <c r="F595" s="16">
        <v>59</v>
      </c>
      <c r="G595" s="16">
        <f>A595*F595</f>
        <v>177</v>
      </c>
      <c r="H595" s="15" t="s">
        <v>70</v>
      </c>
      <c r="I595" s="15" t="s">
        <v>129</v>
      </c>
      <c r="J595" s="14" t="s">
        <v>17</v>
      </c>
    </row>
    <row r="596" s="3" customFormat="1" spans="1:10">
      <c r="A596" s="14">
        <v>3</v>
      </c>
      <c r="B596" s="15" t="s">
        <v>2299</v>
      </c>
      <c r="C596" s="15" t="s">
        <v>2300</v>
      </c>
      <c r="D596" s="15" t="s">
        <v>2301</v>
      </c>
      <c r="E596" s="15" t="s">
        <v>2302</v>
      </c>
      <c r="F596" s="16">
        <v>45</v>
      </c>
      <c r="G596" s="16">
        <f>A596*F596</f>
        <v>135</v>
      </c>
      <c r="H596" s="15" t="s">
        <v>2303</v>
      </c>
      <c r="I596" s="15" t="s">
        <v>155</v>
      </c>
      <c r="J596" s="14" t="s">
        <v>17</v>
      </c>
    </row>
    <row r="597" s="3" customFormat="1" spans="1:10">
      <c r="A597" s="14">
        <v>3</v>
      </c>
      <c r="B597" s="15" t="s">
        <v>2304</v>
      </c>
      <c r="C597" s="15" t="s">
        <v>2305</v>
      </c>
      <c r="D597" s="15" t="s">
        <v>2306</v>
      </c>
      <c r="E597" s="15" t="s">
        <v>2307</v>
      </c>
      <c r="F597" s="16">
        <v>98</v>
      </c>
      <c r="G597" s="16">
        <f>A597*F597</f>
        <v>294</v>
      </c>
      <c r="H597" s="15" t="s">
        <v>106</v>
      </c>
      <c r="I597" s="15" t="s">
        <v>171</v>
      </c>
      <c r="J597" s="14" t="s">
        <v>17</v>
      </c>
    </row>
    <row r="598" s="3" customFormat="1" spans="1:10">
      <c r="A598" s="14">
        <v>3</v>
      </c>
      <c r="B598" s="15" t="s">
        <v>2308</v>
      </c>
      <c r="C598" s="15" t="s">
        <v>2309</v>
      </c>
      <c r="D598" s="15" t="s">
        <v>2310</v>
      </c>
      <c r="E598" s="15" t="s">
        <v>2311</v>
      </c>
      <c r="F598" s="16">
        <v>59.8</v>
      </c>
      <c r="G598" s="16">
        <f>A598*F598</f>
        <v>179.4</v>
      </c>
      <c r="H598" s="15" t="s">
        <v>430</v>
      </c>
      <c r="I598" s="15" t="s">
        <v>76</v>
      </c>
      <c r="J598" s="14" t="s">
        <v>17</v>
      </c>
    </row>
    <row r="599" s="3" customFormat="1" spans="1:10">
      <c r="A599" s="14">
        <v>3</v>
      </c>
      <c r="B599" s="15" t="s">
        <v>2312</v>
      </c>
      <c r="C599" s="15" t="s">
        <v>2309</v>
      </c>
      <c r="D599" s="15" t="s">
        <v>2310</v>
      </c>
      <c r="E599" s="15" t="s">
        <v>2313</v>
      </c>
      <c r="F599" s="16">
        <v>49</v>
      </c>
      <c r="G599" s="16">
        <f>A599*F599</f>
        <v>147</v>
      </c>
      <c r="H599" s="15" t="s">
        <v>459</v>
      </c>
      <c r="I599" s="15" t="s">
        <v>257</v>
      </c>
      <c r="J599" s="14" t="s">
        <v>17</v>
      </c>
    </row>
    <row r="600" s="3" customFormat="1" spans="1:10">
      <c r="A600" s="14">
        <v>3</v>
      </c>
      <c r="B600" s="15" t="s">
        <v>2314</v>
      </c>
      <c r="C600" s="15" t="s">
        <v>2315</v>
      </c>
      <c r="D600" s="15" t="s">
        <v>2316</v>
      </c>
      <c r="E600" s="15" t="s">
        <v>2317</v>
      </c>
      <c r="F600" s="16">
        <v>59.8</v>
      </c>
      <c r="G600" s="16">
        <f>A600*F600</f>
        <v>179.4</v>
      </c>
      <c r="H600" s="15" t="s">
        <v>430</v>
      </c>
      <c r="I600" s="15" t="s">
        <v>120</v>
      </c>
      <c r="J600" s="14" t="s">
        <v>17</v>
      </c>
    </row>
    <row r="601" s="3" customFormat="1" spans="1:10">
      <c r="A601" s="14">
        <v>3</v>
      </c>
      <c r="B601" s="15" t="s">
        <v>2318</v>
      </c>
      <c r="C601" s="15" t="s">
        <v>2319</v>
      </c>
      <c r="D601" s="15" t="s">
        <v>2316</v>
      </c>
      <c r="E601" s="15" t="s">
        <v>2320</v>
      </c>
      <c r="F601" s="16">
        <v>49</v>
      </c>
      <c r="G601" s="16">
        <f>A601*F601</f>
        <v>147</v>
      </c>
      <c r="H601" s="15" t="s">
        <v>247</v>
      </c>
      <c r="I601" s="15" t="s">
        <v>171</v>
      </c>
      <c r="J601" s="14" t="s">
        <v>17</v>
      </c>
    </row>
    <row r="602" s="3" customFormat="1" spans="1:10">
      <c r="A602" s="14">
        <v>3</v>
      </c>
      <c r="B602" s="15" t="s">
        <v>2321</v>
      </c>
      <c r="C602" s="15" t="s">
        <v>2322</v>
      </c>
      <c r="D602" s="15" t="s">
        <v>2323</v>
      </c>
      <c r="E602" s="15" t="s">
        <v>2324</v>
      </c>
      <c r="F602" s="16">
        <v>98</v>
      </c>
      <c r="G602" s="16">
        <f>A602*F602</f>
        <v>294</v>
      </c>
      <c r="H602" s="15" t="s">
        <v>1864</v>
      </c>
      <c r="I602" s="15" t="s">
        <v>143</v>
      </c>
      <c r="J602" s="14" t="s">
        <v>17</v>
      </c>
    </row>
    <row r="603" s="3" customFormat="1" spans="1:10">
      <c r="A603" s="14">
        <v>3</v>
      </c>
      <c r="B603" s="15" t="s">
        <v>2325</v>
      </c>
      <c r="C603" s="15" t="s">
        <v>2326</v>
      </c>
      <c r="D603" s="15" t="s">
        <v>2323</v>
      </c>
      <c r="E603" s="15" t="s">
        <v>2327</v>
      </c>
      <c r="F603" s="16">
        <v>79</v>
      </c>
      <c r="G603" s="16">
        <f>A603*F603</f>
        <v>237</v>
      </c>
      <c r="H603" s="15" t="s">
        <v>441</v>
      </c>
      <c r="I603" s="15" t="s">
        <v>257</v>
      </c>
      <c r="J603" s="14" t="s">
        <v>17</v>
      </c>
    </row>
    <row r="604" s="3" customFormat="1" spans="1:10">
      <c r="A604" s="14">
        <v>3</v>
      </c>
      <c r="B604" s="15" t="s">
        <v>2328</v>
      </c>
      <c r="C604" s="15" t="s">
        <v>2329</v>
      </c>
      <c r="D604" s="15" t="s">
        <v>2323</v>
      </c>
      <c r="E604" s="15" t="s">
        <v>2330</v>
      </c>
      <c r="F604" s="16">
        <v>68</v>
      </c>
      <c r="G604" s="16">
        <f>A604*F604</f>
        <v>204</v>
      </c>
      <c r="H604" s="15" t="s">
        <v>329</v>
      </c>
      <c r="I604" s="15" t="s">
        <v>66</v>
      </c>
      <c r="J604" s="14" t="s">
        <v>17</v>
      </c>
    </row>
    <row r="605" s="3" customFormat="1" spans="1:10">
      <c r="A605" s="14">
        <v>3</v>
      </c>
      <c r="B605" s="15" t="s">
        <v>2331</v>
      </c>
      <c r="C605" s="15" t="s">
        <v>2332</v>
      </c>
      <c r="D605" s="15" t="s">
        <v>2323</v>
      </c>
      <c r="E605" s="15" t="s">
        <v>2333</v>
      </c>
      <c r="F605" s="16">
        <v>49.8</v>
      </c>
      <c r="G605" s="16">
        <f>A605*F605</f>
        <v>149.4</v>
      </c>
      <c r="H605" s="15" t="s">
        <v>430</v>
      </c>
      <c r="I605" s="15" t="s">
        <v>34</v>
      </c>
      <c r="J605" s="14" t="s">
        <v>17</v>
      </c>
    </row>
    <row r="606" s="3" customFormat="1" spans="1:10">
      <c r="A606" s="14">
        <v>3</v>
      </c>
      <c r="B606" s="15" t="s">
        <v>2334</v>
      </c>
      <c r="C606" s="15" t="s">
        <v>2335</v>
      </c>
      <c r="D606" s="15" t="s">
        <v>2323</v>
      </c>
      <c r="E606" s="15" t="s">
        <v>2336</v>
      </c>
      <c r="F606" s="16">
        <v>46</v>
      </c>
      <c r="G606" s="16">
        <f>A606*F606</f>
        <v>138</v>
      </c>
      <c r="H606" s="15" t="s">
        <v>403</v>
      </c>
      <c r="I606" s="15" t="s">
        <v>76</v>
      </c>
      <c r="J606" s="14" t="s">
        <v>17</v>
      </c>
    </row>
    <row r="607" s="3" customFormat="1" spans="1:10">
      <c r="A607" s="14">
        <v>3</v>
      </c>
      <c r="B607" s="15" t="s">
        <v>2337</v>
      </c>
      <c r="C607" s="15" t="s">
        <v>2338</v>
      </c>
      <c r="D607" s="15" t="s">
        <v>2339</v>
      </c>
      <c r="E607" s="15" t="s">
        <v>2340</v>
      </c>
      <c r="F607" s="16">
        <v>98</v>
      </c>
      <c r="G607" s="16">
        <f>A607*F607</f>
        <v>294</v>
      </c>
      <c r="H607" s="15" t="s">
        <v>531</v>
      </c>
      <c r="I607" s="15" t="s">
        <v>508</v>
      </c>
      <c r="J607" s="14" t="s">
        <v>17</v>
      </c>
    </row>
    <row r="608" s="3" customFormat="1" spans="1:10">
      <c r="A608" s="14">
        <v>3</v>
      </c>
      <c r="B608" s="15" t="s">
        <v>2341</v>
      </c>
      <c r="C608" s="15" t="s">
        <v>2342</v>
      </c>
      <c r="D608" s="15" t="s">
        <v>2343</v>
      </c>
      <c r="E608" s="15" t="s">
        <v>2344</v>
      </c>
      <c r="F608" s="16">
        <v>128</v>
      </c>
      <c r="G608" s="16">
        <f>A608*F608</f>
        <v>384</v>
      </c>
      <c r="H608" s="15" t="s">
        <v>430</v>
      </c>
      <c r="I608" s="15" t="s">
        <v>431</v>
      </c>
      <c r="J608" s="14" t="s">
        <v>17</v>
      </c>
    </row>
    <row r="609" s="3" customFormat="1" spans="1:10">
      <c r="A609" s="14">
        <v>3</v>
      </c>
      <c r="B609" s="15" t="s">
        <v>2345</v>
      </c>
      <c r="C609" s="15" t="s">
        <v>2346</v>
      </c>
      <c r="D609" s="15" t="s">
        <v>2347</v>
      </c>
      <c r="E609" s="15" t="s">
        <v>2348</v>
      </c>
      <c r="F609" s="16">
        <v>35</v>
      </c>
      <c r="G609" s="16">
        <f>A609*F609</f>
        <v>105</v>
      </c>
      <c r="H609" s="15" t="s">
        <v>1869</v>
      </c>
      <c r="I609" s="15" t="s">
        <v>129</v>
      </c>
      <c r="J609" s="14" t="s">
        <v>17</v>
      </c>
    </row>
    <row r="610" s="3" customFormat="1" spans="1:10">
      <c r="A610" s="14">
        <v>3</v>
      </c>
      <c r="B610" s="15" t="s">
        <v>2349</v>
      </c>
      <c r="C610" s="15" t="s">
        <v>2350</v>
      </c>
      <c r="D610" s="15" t="s">
        <v>2351</v>
      </c>
      <c r="E610" s="15" t="s">
        <v>2352</v>
      </c>
      <c r="F610" s="16">
        <v>118</v>
      </c>
      <c r="G610" s="16">
        <f>A610*F610</f>
        <v>354</v>
      </c>
      <c r="H610" s="15" t="s">
        <v>106</v>
      </c>
      <c r="I610" s="15" t="s">
        <v>16</v>
      </c>
      <c r="J610" s="14" t="s">
        <v>17</v>
      </c>
    </row>
    <row r="611" s="3" customFormat="1" spans="1:10">
      <c r="A611" s="14">
        <v>3</v>
      </c>
      <c r="B611" s="15" t="s">
        <v>2353</v>
      </c>
      <c r="C611" s="15" t="s">
        <v>2354</v>
      </c>
      <c r="D611" s="15" t="s">
        <v>2351</v>
      </c>
      <c r="E611" s="15" t="s">
        <v>2355</v>
      </c>
      <c r="F611" s="16">
        <v>78</v>
      </c>
      <c r="G611" s="16">
        <f>A611*F611</f>
        <v>234</v>
      </c>
      <c r="H611" s="15" t="s">
        <v>515</v>
      </c>
      <c r="I611" s="15" t="s">
        <v>16</v>
      </c>
      <c r="J611" s="14" t="s">
        <v>17</v>
      </c>
    </row>
    <row r="612" s="3" customFormat="1" spans="1:10">
      <c r="A612" s="14">
        <v>3</v>
      </c>
      <c r="B612" s="15" t="s">
        <v>2356</v>
      </c>
      <c r="C612" s="15" t="s">
        <v>2357</v>
      </c>
      <c r="D612" s="15" t="s">
        <v>2351</v>
      </c>
      <c r="E612" s="15" t="s">
        <v>2358</v>
      </c>
      <c r="F612" s="16">
        <v>68</v>
      </c>
      <c r="G612" s="16">
        <f>A612*F612</f>
        <v>204</v>
      </c>
      <c r="H612" s="15" t="s">
        <v>1869</v>
      </c>
      <c r="I612" s="15" t="s">
        <v>97</v>
      </c>
      <c r="J612" s="14" t="s">
        <v>17</v>
      </c>
    </row>
    <row r="613" s="3" customFormat="1" spans="1:10">
      <c r="A613" s="14">
        <v>3</v>
      </c>
      <c r="B613" s="15" t="s">
        <v>2359</v>
      </c>
      <c r="C613" s="15" t="s">
        <v>2360</v>
      </c>
      <c r="D613" s="15" t="s">
        <v>2351</v>
      </c>
      <c r="E613" s="15" t="s">
        <v>2361</v>
      </c>
      <c r="F613" s="16">
        <v>59.8</v>
      </c>
      <c r="G613" s="16">
        <f>A613*F613</f>
        <v>179.4</v>
      </c>
      <c r="H613" s="15" t="s">
        <v>430</v>
      </c>
      <c r="I613" s="15" t="s">
        <v>143</v>
      </c>
      <c r="J613" s="14" t="s">
        <v>17</v>
      </c>
    </row>
    <row r="614" s="3" customFormat="1" spans="1:10">
      <c r="A614" s="14">
        <v>3</v>
      </c>
      <c r="B614" s="15" t="s">
        <v>2362</v>
      </c>
      <c r="C614" s="15" t="s">
        <v>2363</v>
      </c>
      <c r="D614" s="15" t="s">
        <v>2351</v>
      </c>
      <c r="E614" s="15" t="s">
        <v>2364</v>
      </c>
      <c r="F614" s="16">
        <v>59.8</v>
      </c>
      <c r="G614" s="16">
        <f>A614*F614</f>
        <v>179.4</v>
      </c>
      <c r="H614" s="15" t="s">
        <v>430</v>
      </c>
      <c r="I614" s="15" t="s">
        <v>57</v>
      </c>
      <c r="J614" s="14" t="s">
        <v>17</v>
      </c>
    </row>
    <row r="615" s="3" customFormat="1" spans="1:10">
      <c r="A615" s="14">
        <v>3</v>
      </c>
      <c r="B615" s="15" t="s">
        <v>2365</v>
      </c>
      <c r="C615" s="15" t="s">
        <v>2360</v>
      </c>
      <c r="D615" s="15" t="s">
        <v>2351</v>
      </c>
      <c r="E615" s="15" t="s">
        <v>2366</v>
      </c>
      <c r="F615" s="16">
        <v>59</v>
      </c>
      <c r="G615" s="16">
        <f>A615*F615</f>
        <v>177</v>
      </c>
      <c r="H615" s="15" t="s">
        <v>247</v>
      </c>
      <c r="I615" s="15" t="s">
        <v>299</v>
      </c>
      <c r="J615" s="14" t="s">
        <v>17</v>
      </c>
    </row>
    <row r="616" s="3" customFormat="1" spans="1:10">
      <c r="A616" s="14">
        <v>3</v>
      </c>
      <c r="B616" s="15" t="s">
        <v>2367</v>
      </c>
      <c r="C616" s="15" t="s">
        <v>2368</v>
      </c>
      <c r="D616" s="15" t="s">
        <v>2351</v>
      </c>
      <c r="E616" s="15" t="s">
        <v>2369</v>
      </c>
      <c r="F616" s="16">
        <v>58</v>
      </c>
      <c r="G616" s="16">
        <f>A616*F616</f>
        <v>174</v>
      </c>
      <c r="H616" s="15" t="s">
        <v>247</v>
      </c>
      <c r="I616" s="15" t="s">
        <v>23</v>
      </c>
      <c r="J616" s="14" t="s">
        <v>17</v>
      </c>
    </row>
    <row r="617" s="3" customFormat="1" spans="1:10">
      <c r="A617" s="14">
        <v>3</v>
      </c>
      <c r="B617" s="15" t="s">
        <v>2370</v>
      </c>
      <c r="C617" s="15" t="s">
        <v>2371</v>
      </c>
      <c r="D617" s="15" t="s">
        <v>2351</v>
      </c>
      <c r="E617" s="15" t="s">
        <v>2372</v>
      </c>
      <c r="F617" s="16">
        <v>56</v>
      </c>
      <c r="G617" s="16">
        <f>A617*F617</f>
        <v>168</v>
      </c>
      <c r="H617" s="15" t="s">
        <v>266</v>
      </c>
      <c r="I617" s="15" t="s">
        <v>357</v>
      </c>
      <c r="J617" s="14" t="s">
        <v>17</v>
      </c>
    </row>
    <row r="618" s="3" customFormat="1" spans="1:10">
      <c r="A618" s="14">
        <v>3</v>
      </c>
      <c r="B618" s="15" t="s">
        <v>2373</v>
      </c>
      <c r="C618" s="15" t="s">
        <v>2374</v>
      </c>
      <c r="D618" s="15" t="s">
        <v>2351</v>
      </c>
      <c r="E618" s="15" t="s">
        <v>2375</v>
      </c>
      <c r="F618" s="16">
        <v>50</v>
      </c>
      <c r="G618" s="16">
        <f>A618*F618</f>
        <v>150</v>
      </c>
      <c r="H618" s="15" t="s">
        <v>459</v>
      </c>
      <c r="I618" s="15" t="s">
        <v>143</v>
      </c>
      <c r="J618" s="14" t="s">
        <v>17</v>
      </c>
    </row>
    <row r="619" s="3" customFormat="1" spans="1:10">
      <c r="A619" s="14">
        <v>3</v>
      </c>
      <c r="B619" s="15" t="s">
        <v>2376</v>
      </c>
      <c r="C619" s="15" t="s">
        <v>2377</v>
      </c>
      <c r="D619" s="15" t="s">
        <v>2351</v>
      </c>
      <c r="E619" s="15" t="s">
        <v>2378</v>
      </c>
      <c r="F619" s="16">
        <v>49.8</v>
      </c>
      <c r="G619" s="16">
        <f>A619*F619</f>
        <v>149.4</v>
      </c>
      <c r="H619" s="15" t="s">
        <v>490</v>
      </c>
      <c r="I619" s="15" t="s">
        <v>150</v>
      </c>
      <c r="J619" s="14" t="s">
        <v>17</v>
      </c>
    </row>
    <row r="620" s="3" customFormat="1" spans="1:10">
      <c r="A620" s="14">
        <v>3</v>
      </c>
      <c r="B620" s="15" t="s">
        <v>2379</v>
      </c>
      <c r="C620" s="15" t="s">
        <v>2360</v>
      </c>
      <c r="D620" s="15" t="s">
        <v>2351</v>
      </c>
      <c r="E620" s="15" t="s">
        <v>2380</v>
      </c>
      <c r="F620" s="16">
        <v>49.8</v>
      </c>
      <c r="G620" s="16">
        <f>A620*F620</f>
        <v>149.4</v>
      </c>
      <c r="H620" s="15" t="s">
        <v>266</v>
      </c>
      <c r="I620" s="15" t="s">
        <v>447</v>
      </c>
      <c r="J620" s="14" t="s">
        <v>17</v>
      </c>
    </row>
    <row r="621" s="3" customFormat="1" spans="1:10">
      <c r="A621" s="14">
        <v>3</v>
      </c>
      <c r="B621" s="15" t="s">
        <v>2381</v>
      </c>
      <c r="C621" s="15" t="s">
        <v>2382</v>
      </c>
      <c r="D621" s="15" t="s">
        <v>2351</v>
      </c>
      <c r="E621" s="15" t="s">
        <v>2383</v>
      </c>
      <c r="F621" s="16">
        <v>49</v>
      </c>
      <c r="G621" s="16">
        <f>A621*F621</f>
        <v>147</v>
      </c>
      <c r="H621" s="15" t="s">
        <v>1869</v>
      </c>
      <c r="I621" s="15" t="s">
        <v>447</v>
      </c>
      <c r="J621" s="14" t="s">
        <v>17</v>
      </c>
    </row>
    <row r="622" s="3" customFormat="1" spans="1:10">
      <c r="A622" s="14">
        <v>3</v>
      </c>
      <c r="B622" s="15" t="s">
        <v>2384</v>
      </c>
      <c r="C622" s="15" t="s">
        <v>2374</v>
      </c>
      <c r="D622" s="15" t="s">
        <v>2351</v>
      </c>
      <c r="E622" s="15" t="s">
        <v>2385</v>
      </c>
      <c r="F622" s="16">
        <v>49</v>
      </c>
      <c r="G622" s="16">
        <f>A622*F622</f>
        <v>147</v>
      </c>
      <c r="H622" s="15" t="s">
        <v>1869</v>
      </c>
      <c r="I622" s="15" t="s">
        <v>61</v>
      </c>
      <c r="J622" s="14" t="s">
        <v>17</v>
      </c>
    </row>
    <row r="623" s="3" customFormat="1" spans="1:10">
      <c r="A623" s="14">
        <v>3</v>
      </c>
      <c r="B623" s="15" t="s">
        <v>2386</v>
      </c>
      <c r="C623" s="15" t="s">
        <v>2387</v>
      </c>
      <c r="D623" s="15" t="s">
        <v>2351</v>
      </c>
      <c r="E623" s="15" t="s">
        <v>2388</v>
      </c>
      <c r="F623" s="16">
        <v>48</v>
      </c>
      <c r="G623" s="16">
        <f>A623*F623</f>
        <v>144</v>
      </c>
      <c r="H623" s="15" t="s">
        <v>329</v>
      </c>
      <c r="I623" s="15" t="s">
        <v>112</v>
      </c>
      <c r="J623" s="14" t="s">
        <v>17</v>
      </c>
    </row>
    <row r="624" s="3" customFormat="1" spans="1:10">
      <c r="A624" s="14">
        <v>3</v>
      </c>
      <c r="B624" s="15" t="s">
        <v>2389</v>
      </c>
      <c r="C624" s="15" t="s">
        <v>2377</v>
      </c>
      <c r="D624" s="15" t="s">
        <v>2351</v>
      </c>
      <c r="E624" s="15" t="s">
        <v>2390</v>
      </c>
      <c r="F624" s="16">
        <v>45</v>
      </c>
      <c r="G624" s="16">
        <f>A624*F624</f>
        <v>135</v>
      </c>
      <c r="H624" s="15" t="s">
        <v>490</v>
      </c>
      <c r="I624" s="15" t="s">
        <v>150</v>
      </c>
      <c r="J624" s="14" t="s">
        <v>17</v>
      </c>
    </row>
    <row r="625" s="3" customFormat="1" spans="1:10">
      <c r="A625" s="14">
        <v>3</v>
      </c>
      <c r="B625" s="15" t="s">
        <v>2391</v>
      </c>
      <c r="C625" s="15" t="s">
        <v>2392</v>
      </c>
      <c r="D625" s="15" t="s">
        <v>2351</v>
      </c>
      <c r="E625" s="15" t="s">
        <v>2393</v>
      </c>
      <c r="F625" s="16">
        <v>42</v>
      </c>
      <c r="G625" s="16">
        <f>A625*F625</f>
        <v>126</v>
      </c>
      <c r="H625" s="15" t="s">
        <v>490</v>
      </c>
      <c r="I625" s="15" t="s">
        <v>508</v>
      </c>
      <c r="J625" s="14" t="s">
        <v>17</v>
      </c>
    </row>
    <row r="626" s="3" customFormat="1" spans="1:10">
      <c r="A626" s="14">
        <v>3</v>
      </c>
      <c r="B626" s="15" t="s">
        <v>2394</v>
      </c>
      <c r="C626" s="15" t="s">
        <v>2395</v>
      </c>
      <c r="D626" s="15" t="s">
        <v>2351</v>
      </c>
      <c r="E626" s="15" t="s">
        <v>2396</v>
      </c>
      <c r="F626" s="16">
        <v>32</v>
      </c>
      <c r="G626" s="16">
        <f>A626*F626</f>
        <v>96</v>
      </c>
      <c r="H626" s="15" t="s">
        <v>106</v>
      </c>
      <c r="I626" s="15" t="s">
        <v>91</v>
      </c>
      <c r="J626" s="14" t="s">
        <v>17</v>
      </c>
    </row>
    <row r="627" s="3" customFormat="1" spans="1:10">
      <c r="A627" s="14">
        <v>3</v>
      </c>
      <c r="B627" s="15" t="s">
        <v>2397</v>
      </c>
      <c r="C627" s="15" t="s">
        <v>2398</v>
      </c>
      <c r="D627" s="15" t="s">
        <v>2399</v>
      </c>
      <c r="E627" s="15" t="s">
        <v>2400</v>
      </c>
      <c r="F627" s="16">
        <v>38</v>
      </c>
      <c r="G627" s="16">
        <f>A627*F627</f>
        <v>114</v>
      </c>
      <c r="H627" s="15" t="s">
        <v>459</v>
      </c>
      <c r="I627" s="15" t="s">
        <v>237</v>
      </c>
      <c r="J627" s="14" t="s">
        <v>17</v>
      </c>
    </row>
    <row r="628" s="3" customFormat="1" spans="1:10">
      <c r="A628" s="14">
        <v>3</v>
      </c>
      <c r="B628" s="15" t="s">
        <v>2401</v>
      </c>
      <c r="C628" s="15" t="s">
        <v>2402</v>
      </c>
      <c r="D628" s="15" t="s">
        <v>2403</v>
      </c>
      <c r="E628" s="15" t="s">
        <v>2404</v>
      </c>
      <c r="F628" s="16">
        <v>75</v>
      </c>
      <c r="G628" s="16">
        <f>A628*F628</f>
        <v>225</v>
      </c>
      <c r="H628" s="15" t="s">
        <v>106</v>
      </c>
      <c r="I628" s="15" t="s">
        <v>155</v>
      </c>
      <c r="J628" s="14" t="s">
        <v>17</v>
      </c>
    </row>
    <row r="629" s="3" customFormat="1" spans="1:10">
      <c r="A629" s="14">
        <v>3</v>
      </c>
      <c r="B629" s="15" t="s">
        <v>2405</v>
      </c>
      <c r="C629" s="15" t="s">
        <v>2406</v>
      </c>
      <c r="D629" s="15" t="s">
        <v>2403</v>
      </c>
      <c r="E629" s="15" t="s">
        <v>2407</v>
      </c>
      <c r="F629" s="16">
        <v>39</v>
      </c>
      <c r="G629" s="16">
        <f>A629*F629</f>
        <v>117</v>
      </c>
      <c r="H629" s="15" t="s">
        <v>70</v>
      </c>
      <c r="I629" s="15" t="s">
        <v>61</v>
      </c>
      <c r="J629" s="14" t="s">
        <v>17</v>
      </c>
    </row>
    <row r="630" s="3" customFormat="1" spans="1:10">
      <c r="A630" s="14">
        <v>3</v>
      </c>
      <c r="B630" s="15" t="s">
        <v>2408</v>
      </c>
      <c r="C630" s="15" t="s">
        <v>2409</v>
      </c>
      <c r="D630" s="15" t="s">
        <v>2410</v>
      </c>
      <c r="E630" s="15" t="s">
        <v>2411</v>
      </c>
      <c r="F630" s="16">
        <v>78</v>
      </c>
      <c r="G630" s="16">
        <f>A630*F630</f>
        <v>234</v>
      </c>
      <c r="H630" s="15" t="s">
        <v>515</v>
      </c>
      <c r="I630" s="15" t="s">
        <v>508</v>
      </c>
      <c r="J630" s="14" t="s">
        <v>17</v>
      </c>
    </row>
    <row r="631" s="3" customFormat="1" spans="1:10">
      <c r="A631" s="14">
        <v>3</v>
      </c>
      <c r="B631" s="15" t="s">
        <v>2412</v>
      </c>
      <c r="C631" s="15" t="s">
        <v>2413</v>
      </c>
      <c r="D631" s="15" t="s">
        <v>2414</v>
      </c>
      <c r="E631" s="15" t="s">
        <v>2415</v>
      </c>
      <c r="F631" s="16">
        <v>99</v>
      </c>
      <c r="G631" s="16">
        <f>A631*F631</f>
        <v>297</v>
      </c>
      <c r="H631" s="15" t="s">
        <v>106</v>
      </c>
      <c r="I631" s="15" t="s">
        <v>120</v>
      </c>
      <c r="J631" s="14" t="s">
        <v>17</v>
      </c>
    </row>
    <row r="632" s="3" customFormat="1" spans="1:10">
      <c r="A632" s="14">
        <v>3</v>
      </c>
      <c r="B632" s="15" t="s">
        <v>2416</v>
      </c>
      <c r="C632" s="15" t="s">
        <v>2417</v>
      </c>
      <c r="D632" s="15" t="s">
        <v>2418</v>
      </c>
      <c r="E632" s="15" t="s">
        <v>2419</v>
      </c>
      <c r="F632" s="16">
        <v>56.5</v>
      </c>
      <c r="G632" s="16">
        <f>A632*F632</f>
        <v>169.5</v>
      </c>
      <c r="H632" s="15" t="s">
        <v>490</v>
      </c>
      <c r="I632" s="15" t="s">
        <v>257</v>
      </c>
      <c r="J632" s="14" t="s">
        <v>17</v>
      </c>
    </row>
    <row r="633" s="3" customFormat="1" spans="1:10">
      <c r="A633" s="14">
        <v>3</v>
      </c>
      <c r="B633" s="15" t="s">
        <v>2420</v>
      </c>
      <c r="C633" s="15" t="s">
        <v>2421</v>
      </c>
      <c r="D633" s="15" t="s">
        <v>2418</v>
      </c>
      <c r="E633" s="15" t="s">
        <v>2422</v>
      </c>
      <c r="F633" s="16">
        <v>45</v>
      </c>
      <c r="G633" s="16">
        <f>A633*F633</f>
        <v>135</v>
      </c>
      <c r="H633" s="15" t="s">
        <v>266</v>
      </c>
      <c r="I633" s="15" t="s">
        <v>61</v>
      </c>
      <c r="J633" s="14" t="s">
        <v>17</v>
      </c>
    </row>
    <row r="634" s="3" customFormat="1" spans="1:10">
      <c r="A634" s="14">
        <v>3</v>
      </c>
      <c r="B634" s="15" t="s">
        <v>2423</v>
      </c>
      <c r="C634" s="15" t="s">
        <v>2424</v>
      </c>
      <c r="D634" s="15" t="s">
        <v>2425</v>
      </c>
      <c r="E634" s="15" t="s">
        <v>2426</v>
      </c>
      <c r="F634" s="16">
        <v>99</v>
      </c>
      <c r="G634" s="16">
        <f>A634*F634</f>
        <v>297</v>
      </c>
      <c r="H634" s="15" t="s">
        <v>441</v>
      </c>
      <c r="I634" s="15" t="s">
        <v>187</v>
      </c>
      <c r="J634" s="14" t="s">
        <v>17</v>
      </c>
    </row>
    <row r="635" s="3" customFormat="1" spans="1:10">
      <c r="A635" s="14">
        <v>3</v>
      </c>
      <c r="B635" s="15" t="s">
        <v>2427</v>
      </c>
      <c r="C635" s="15" t="s">
        <v>2428</v>
      </c>
      <c r="D635" s="15" t="s">
        <v>2425</v>
      </c>
      <c r="E635" s="15" t="s">
        <v>2429</v>
      </c>
      <c r="F635" s="16">
        <v>68</v>
      </c>
      <c r="G635" s="16">
        <f>A635*F635</f>
        <v>204</v>
      </c>
      <c r="H635" s="15" t="s">
        <v>2430</v>
      </c>
      <c r="I635" s="15" t="s">
        <v>155</v>
      </c>
      <c r="J635" s="14" t="s">
        <v>17</v>
      </c>
    </row>
    <row r="636" s="3" customFormat="1" spans="1:10">
      <c r="A636" s="14">
        <v>3</v>
      </c>
      <c r="B636" s="15" t="s">
        <v>2431</v>
      </c>
      <c r="C636" s="15" t="s">
        <v>2432</v>
      </c>
      <c r="D636" s="15" t="s">
        <v>2425</v>
      </c>
      <c r="E636" s="15" t="s">
        <v>2433</v>
      </c>
      <c r="F636" s="16">
        <v>58</v>
      </c>
      <c r="G636" s="16">
        <f>A636*F636</f>
        <v>174</v>
      </c>
      <c r="H636" s="15" t="s">
        <v>247</v>
      </c>
      <c r="I636" s="15" t="s">
        <v>447</v>
      </c>
      <c r="J636" s="14" t="s">
        <v>17</v>
      </c>
    </row>
    <row r="637" s="3" customFormat="1" spans="1:10">
      <c r="A637" s="14">
        <v>3</v>
      </c>
      <c r="B637" s="15" t="s">
        <v>2434</v>
      </c>
      <c r="C637" s="15" t="s">
        <v>2435</v>
      </c>
      <c r="D637" s="15" t="s">
        <v>2425</v>
      </c>
      <c r="E637" s="15" t="s">
        <v>2436</v>
      </c>
      <c r="F637" s="16">
        <v>49</v>
      </c>
      <c r="G637" s="16">
        <f>A637*F637</f>
        <v>147</v>
      </c>
      <c r="H637" s="15" t="s">
        <v>459</v>
      </c>
      <c r="I637" s="15" t="s">
        <v>171</v>
      </c>
      <c r="J637" s="14" t="s">
        <v>17</v>
      </c>
    </row>
    <row r="638" s="3" customFormat="1" spans="1:10">
      <c r="A638" s="14">
        <v>3</v>
      </c>
      <c r="B638" s="15" t="s">
        <v>2437</v>
      </c>
      <c r="C638" s="15" t="s">
        <v>2438</v>
      </c>
      <c r="D638" s="15" t="s">
        <v>2425</v>
      </c>
      <c r="E638" s="15" t="s">
        <v>2439</v>
      </c>
      <c r="F638" s="16">
        <v>45</v>
      </c>
      <c r="G638" s="16">
        <f>A638*F638</f>
        <v>135</v>
      </c>
      <c r="H638" s="15" t="s">
        <v>1869</v>
      </c>
      <c r="I638" s="15" t="s">
        <v>16</v>
      </c>
      <c r="J638" s="14" t="s">
        <v>17</v>
      </c>
    </row>
    <row r="639" s="3" customFormat="1" spans="1:10">
      <c r="A639" s="14">
        <v>3</v>
      </c>
      <c r="B639" s="15" t="s">
        <v>2440</v>
      </c>
      <c r="C639" s="15" t="s">
        <v>2441</v>
      </c>
      <c r="D639" s="15" t="s">
        <v>2442</v>
      </c>
      <c r="E639" s="15" t="s">
        <v>2443</v>
      </c>
      <c r="F639" s="16">
        <v>45</v>
      </c>
      <c r="G639" s="16">
        <f>A639*F639</f>
        <v>135</v>
      </c>
      <c r="H639" s="15" t="s">
        <v>1869</v>
      </c>
      <c r="I639" s="15" t="s">
        <v>242</v>
      </c>
      <c r="J639" s="14" t="s">
        <v>17</v>
      </c>
    </row>
    <row r="640" s="3" customFormat="1" spans="1:10">
      <c r="A640" s="14">
        <v>3</v>
      </c>
      <c r="B640" s="15" t="s">
        <v>2444</v>
      </c>
      <c r="C640" s="15" t="s">
        <v>2445</v>
      </c>
      <c r="D640" s="15" t="s">
        <v>2446</v>
      </c>
      <c r="E640" s="15" t="s">
        <v>2447</v>
      </c>
      <c r="F640" s="16">
        <v>79</v>
      </c>
      <c r="G640" s="16">
        <f>A640*F640</f>
        <v>237</v>
      </c>
      <c r="H640" s="15" t="s">
        <v>106</v>
      </c>
      <c r="I640" s="15" t="s">
        <v>107</v>
      </c>
      <c r="J640" s="14" t="s">
        <v>17</v>
      </c>
    </row>
    <row r="641" s="3" customFormat="1" spans="1:10">
      <c r="A641" s="14">
        <v>3</v>
      </c>
      <c r="B641" s="15" t="s">
        <v>2448</v>
      </c>
      <c r="C641" s="15" t="s">
        <v>2449</v>
      </c>
      <c r="D641" s="15" t="s">
        <v>2446</v>
      </c>
      <c r="E641" s="15" t="s">
        <v>2450</v>
      </c>
      <c r="F641" s="16">
        <v>69</v>
      </c>
      <c r="G641" s="16">
        <f>A641*F641</f>
        <v>207</v>
      </c>
      <c r="H641" s="15" t="s">
        <v>247</v>
      </c>
      <c r="I641" s="15" t="s">
        <v>135</v>
      </c>
      <c r="J641" s="14" t="s">
        <v>17</v>
      </c>
    </row>
    <row r="642" s="3" customFormat="1" spans="1:10">
      <c r="A642" s="14">
        <v>3</v>
      </c>
      <c r="B642" s="15" t="s">
        <v>2451</v>
      </c>
      <c r="C642" s="15" t="s">
        <v>2452</v>
      </c>
      <c r="D642" s="15" t="s">
        <v>2446</v>
      </c>
      <c r="E642" s="15" t="s">
        <v>2453</v>
      </c>
      <c r="F642" s="16">
        <v>59</v>
      </c>
      <c r="G642" s="16">
        <f>A642*F642</f>
        <v>177</v>
      </c>
      <c r="H642" s="15" t="s">
        <v>247</v>
      </c>
      <c r="I642" s="15" t="s">
        <v>57</v>
      </c>
      <c r="J642" s="14" t="s">
        <v>17</v>
      </c>
    </row>
    <row r="643" s="3" customFormat="1" spans="1:10">
      <c r="A643" s="14">
        <v>3</v>
      </c>
      <c r="B643" s="15" t="s">
        <v>2454</v>
      </c>
      <c r="C643" s="15" t="s">
        <v>2455</v>
      </c>
      <c r="D643" s="15" t="s">
        <v>2446</v>
      </c>
      <c r="E643" s="15" t="s">
        <v>2456</v>
      </c>
      <c r="F643" s="16">
        <v>54</v>
      </c>
      <c r="G643" s="16">
        <f>A643*F643</f>
        <v>162</v>
      </c>
      <c r="H643" s="15" t="s">
        <v>430</v>
      </c>
      <c r="I643" s="15" t="s">
        <v>155</v>
      </c>
      <c r="J643" s="14" t="s">
        <v>17</v>
      </c>
    </row>
    <row r="644" s="3" customFormat="1" spans="1:10">
      <c r="A644" s="14">
        <v>3</v>
      </c>
      <c r="B644" s="15" t="s">
        <v>2457</v>
      </c>
      <c r="C644" s="15" t="s">
        <v>2458</v>
      </c>
      <c r="D644" s="15" t="s">
        <v>2446</v>
      </c>
      <c r="E644" s="15" t="s">
        <v>2459</v>
      </c>
      <c r="F644" s="16">
        <v>48</v>
      </c>
      <c r="G644" s="16">
        <f>A644*F644</f>
        <v>144</v>
      </c>
      <c r="H644" s="15" t="s">
        <v>459</v>
      </c>
      <c r="I644" s="15" t="s">
        <v>257</v>
      </c>
      <c r="J644" s="14" t="s">
        <v>17</v>
      </c>
    </row>
    <row r="645" s="3" customFormat="1" spans="1:10">
      <c r="A645" s="14">
        <v>3</v>
      </c>
      <c r="B645" s="15" t="s">
        <v>2460</v>
      </c>
      <c r="C645" s="15" t="s">
        <v>2461</v>
      </c>
      <c r="D645" s="15" t="s">
        <v>2446</v>
      </c>
      <c r="E645" s="15" t="s">
        <v>2462</v>
      </c>
      <c r="F645" s="16">
        <v>45</v>
      </c>
      <c r="G645" s="16">
        <f>A645*F645</f>
        <v>135</v>
      </c>
      <c r="H645" s="15" t="s">
        <v>1869</v>
      </c>
      <c r="I645" s="15" t="s">
        <v>61</v>
      </c>
      <c r="J645" s="14" t="s">
        <v>17</v>
      </c>
    </row>
    <row r="646" s="3" customFormat="1" spans="1:10">
      <c r="A646" s="14">
        <v>3</v>
      </c>
      <c r="B646" s="15" t="s">
        <v>2463</v>
      </c>
      <c r="C646" s="15" t="s">
        <v>2464</v>
      </c>
      <c r="D646" s="15" t="s">
        <v>2446</v>
      </c>
      <c r="E646" s="15" t="s">
        <v>2465</v>
      </c>
      <c r="F646" s="16">
        <v>39</v>
      </c>
      <c r="G646" s="16">
        <f>A646*F646</f>
        <v>117</v>
      </c>
      <c r="H646" s="15" t="s">
        <v>490</v>
      </c>
      <c r="I646" s="15" t="s">
        <v>81</v>
      </c>
      <c r="J646" s="14" t="s">
        <v>17</v>
      </c>
    </row>
    <row r="647" s="3" customFormat="1" spans="1:10">
      <c r="A647" s="14">
        <v>3</v>
      </c>
      <c r="B647" s="15" t="s">
        <v>2466</v>
      </c>
      <c r="C647" s="15" t="s">
        <v>2467</v>
      </c>
      <c r="D647" s="15" t="s">
        <v>2468</v>
      </c>
      <c r="E647" s="15" t="s">
        <v>2469</v>
      </c>
      <c r="F647" s="16">
        <v>62</v>
      </c>
      <c r="G647" s="16">
        <f>A647*F647</f>
        <v>186</v>
      </c>
      <c r="H647" s="15" t="s">
        <v>106</v>
      </c>
      <c r="I647" s="15" t="s">
        <v>129</v>
      </c>
      <c r="J647" s="14" t="s">
        <v>17</v>
      </c>
    </row>
    <row r="648" s="3" customFormat="1" spans="1:10">
      <c r="A648" s="14">
        <v>3</v>
      </c>
      <c r="B648" s="15" t="s">
        <v>2470</v>
      </c>
      <c r="C648" s="15" t="s">
        <v>2471</v>
      </c>
      <c r="D648" s="15" t="s">
        <v>2468</v>
      </c>
      <c r="E648" s="15" t="s">
        <v>2472</v>
      </c>
      <c r="F648" s="16">
        <v>49</v>
      </c>
      <c r="G648" s="16">
        <f>A648*F648</f>
        <v>147</v>
      </c>
      <c r="H648" s="15" t="s">
        <v>1869</v>
      </c>
      <c r="I648" s="15" t="s">
        <v>339</v>
      </c>
      <c r="J648" s="14" t="s">
        <v>17</v>
      </c>
    </row>
    <row r="649" s="3" customFormat="1" spans="1:10">
      <c r="A649" s="14">
        <v>3</v>
      </c>
      <c r="B649" s="15" t="s">
        <v>2473</v>
      </c>
      <c r="C649" s="15" t="s">
        <v>2474</v>
      </c>
      <c r="D649" s="15" t="s">
        <v>2475</v>
      </c>
      <c r="E649" s="15" t="s">
        <v>2476</v>
      </c>
      <c r="F649" s="16">
        <v>59.8</v>
      </c>
      <c r="G649" s="16">
        <f>A649*F649</f>
        <v>179.4</v>
      </c>
      <c r="H649" s="15" t="s">
        <v>441</v>
      </c>
      <c r="I649" s="15" t="s">
        <v>129</v>
      </c>
      <c r="J649" s="14" t="s">
        <v>17</v>
      </c>
    </row>
    <row r="650" s="3" customFormat="1" spans="1:10">
      <c r="A650" s="14">
        <v>3</v>
      </c>
      <c r="B650" s="15" t="s">
        <v>2477</v>
      </c>
      <c r="C650" s="15" t="s">
        <v>2478</v>
      </c>
      <c r="D650" s="15" t="s">
        <v>2479</v>
      </c>
      <c r="E650" s="15" t="s">
        <v>2480</v>
      </c>
      <c r="F650" s="16">
        <v>59</v>
      </c>
      <c r="G650" s="16">
        <f>A650*F650</f>
        <v>177</v>
      </c>
      <c r="H650" s="15" t="s">
        <v>403</v>
      </c>
      <c r="I650" s="15" t="s">
        <v>66</v>
      </c>
      <c r="J650" s="14" t="s">
        <v>17</v>
      </c>
    </row>
    <row r="651" s="3" customFormat="1" spans="1:10">
      <c r="A651" s="14">
        <v>3</v>
      </c>
      <c r="B651" s="15" t="s">
        <v>2481</v>
      </c>
      <c r="C651" s="15" t="s">
        <v>2482</v>
      </c>
      <c r="D651" s="15" t="s">
        <v>2483</v>
      </c>
      <c r="E651" s="15" t="s">
        <v>2484</v>
      </c>
      <c r="F651" s="16">
        <v>78</v>
      </c>
      <c r="G651" s="16">
        <f>A651*F651</f>
        <v>234</v>
      </c>
      <c r="H651" s="15" t="s">
        <v>446</v>
      </c>
      <c r="I651" s="15" t="s">
        <v>299</v>
      </c>
      <c r="J651" s="14" t="s">
        <v>17</v>
      </c>
    </row>
    <row r="652" s="3" customFormat="1" spans="1:10">
      <c r="A652" s="14">
        <v>3</v>
      </c>
      <c r="B652" s="15" t="s">
        <v>2485</v>
      </c>
      <c r="C652" s="15" t="s">
        <v>2486</v>
      </c>
      <c r="D652" s="15" t="s">
        <v>2487</v>
      </c>
      <c r="E652" s="15" t="s">
        <v>2488</v>
      </c>
      <c r="F652" s="16">
        <v>59</v>
      </c>
      <c r="G652" s="16">
        <f>A652*F652</f>
        <v>177</v>
      </c>
      <c r="H652" s="15" t="s">
        <v>247</v>
      </c>
      <c r="I652" s="15" t="s">
        <v>107</v>
      </c>
      <c r="J652" s="14" t="s">
        <v>17</v>
      </c>
    </row>
    <row r="653" s="3" customFormat="1" spans="1:10">
      <c r="A653" s="14">
        <v>3</v>
      </c>
      <c r="B653" s="15" t="s">
        <v>2489</v>
      </c>
      <c r="C653" s="15" t="s">
        <v>2490</v>
      </c>
      <c r="D653" s="15" t="s">
        <v>2487</v>
      </c>
      <c r="E653" s="15" t="s">
        <v>2491</v>
      </c>
      <c r="F653" s="16">
        <v>49.8</v>
      </c>
      <c r="G653" s="16">
        <f>A653*F653</f>
        <v>149.4</v>
      </c>
      <c r="H653" s="15" t="s">
        <v>490</v>
      </c>
      <c r="I653" s="15" t="s">
        <v>508</v>
      </c>
      <c r="J653" s="14" t="s">
        <v>17</v>
      </c>
    </row>
    <row r="654" s="3" customFormat="1" spans="1:10">
      <c r="A654" s="14">
        <v>3</v>
      </c>
      <c r="B654" s="15" t="s">
        <v>2492</v>
      </c>
      <c r="C654" s="15" t="s">
        <v>2493</v>
      </c>
      <c r="D654" s="15" t="s">
        <v>2487</v>
      </c>
      <c r="E654" s="15" t="s">
        <v>2494</v>
      </c>
      <c r="F654" s="16">
        <v>49</v>
      </c>
      <c r="G654" s="16">
        <f>A654*F654</f>
        <v>147</v>
      </c>
      <c r="H654" s="15" t="s">
        <v>1869</v>
      </c>
      <c r="I654" s="15" t="s">
        <v>61</v>
      </c>
      <c r="J654" s="14" t="s">
        <v>17</v>
      </c>
    </row>
    <row r="655" s="3" customFormat="1" spans="1:10">
      <c r="A655" s="14">
        <v>3</v>
      </c>
      <c r="B655" s="15" t="s">
        <v>2495</v>
      </c>
      <c r="C655" s="15" t="s">
        <v>2496</v>
      </c>
      <c r="D655" s="15" t="s">
        <v>2487</v>
      </c>
      <c r="E655" s="15" t="s">
        <v>2497</v>
      </c>
      <c r="F655" s="16">
        <v>39</v>
      </c>
      <c r="G655" s="16">
        <f>A655*F655</f>
        <v>117</v>
      </c>
      <c r="H655" s="15" t="s">
        <v>247</v>
      </c>
      <c r="I655" s="15" t="s">
        <v>299</v>
      </c>
      <c r="J655" s="14" t="s">
        <v>17</v>
      </c>
    </row>
    <row r="656" s="3" customFormat="1" spans="1:10">
      <c r="A656" s="14">
        <v>3</v>
      </c>
      <c r="B656" s="15" t="s">
        <v>2498</v>
      </c>
      <c r="C656" s="15" t="s">
        <v>2499</v>
      </c>
      <c r="D656" s="15" t="s">
        <v>2500</v>
      </c>
      <c r="E656" s="15" t="s">
        <v>2501</v>
      </c>
      <c r="F656" s="16">
        <v>49.8</v>
      </c>
      <c r="G656" s="16">
        <f>A656*F656</f>
        <v>149.4</v>
      </c>
      <c r="H656" s="15" t="s">
        <v>247</v>
      </c>
      <c r="I656" s="15" t="s">
        <v>46</v>
      </c>
      <c r="J656" s="14" t="s">
        <v>17</v>
      </c>
    </row>
    <row r="657" s="3" customFormat="1" spans="1:10">
      <c r="A657" s="14">
        <v>3</v>
      </c>
      <c r="B657" s="15" t="s">
        <v>2502</v>
      </c>
      <c r="C657" s="15" t="s">
        <v>2503</v>
      </c>
      <c r="D657" s="15" t="s">
        <v>2504</v>
      </c>
      <c r="E657" s="15" t="s">
        <v>2505</v>
      </c>
      <c r="F657" s="16">
        <v>49</v>
      </c>
      <c r="G657" s="16">
        <f>A657*F657</f>
        <v>147</v>
      </c>
      <c r="H657" s="15" t="s">
        <v>1869</v>
      </c>
      <c r="I657" s="15" t="s">
        <v>391</v>
      </c>
      <c r="J657" s="14" t="s">
        <v>17</v>
      </c>
    </row>
    <row r="658" s="3" customFormat="1" spans="1:10">
      <c r="A658" s="14">
        <v>3</v>
      </c>
      <c r="B658" s="15" t="s">
        <v>2506</v>
      </c>
      <c r="C658" s="15" t="s">
        <v>2507</v>
      </c>
      <c r="D658" s="15" t="s">
        <v>2508</v>
      </c>
      <c r="E658" s="15" t="s">
        <v>2509</v>
      </c>
      <c r="F658" s="16">
        <v>88</v>
      </c>
      <c r="G658" s="16">
        <f>A658*F658</f>
        <v>264</v>
      </c>
      <c r="H658" s="15" t="s">
        <v>2013</v>
      </c>
      <c r="I658" s="15" t="s">
        <v>228</v>
      </c>
      <c r="J658" s="14" t="s">
        <v>17</v>
      </c>
    </row>
    <row r="659" s="3" customFormat="1" spans="1:10">
      <c r="A659" s="14">
        <v>3</v>
      </c>
      <c r="B659" s="15" t="s">
        <v>2510</v>
      </c>
      <c r="C659" s="15" t="s">
        <v>2511</v>
      </c>
      <c r="D659" s="15" t="s">
        <v>2512</v>
      </c>
      <c r="E659" s="15" t="s">
        <v>2513</v>
      </c>
      <c r="F659" s="16">
        <v>98</v>
      </c>
      <c r="G659" s="16">
        <f>A659*F659</f>
        <v>294</v>
      </c>
      <c r="H659" s="15" t="s">
        <v>106</v>
      </c>
      <c r="I659" s="15" t="s">
        <v>129</v>
      </c>
      <c r="J659" s="14" t="s">
        <v>17</v>
      </c>
    </row>
    <row r="660" s="3" customFormat="1" spans="1:10">
      <c r="A660" s="14">
        <v>3</v>
      </c>
      <c r="B660" s="15" t="s">
        <v>2514</v>
      </c>
      <c r="C660" s="15" t="s">
        <v>2515</v>
      </c>
      <c r="D660" s="15" t="s">
        <v>2516</v>
      </c>
      <c r="E660" s="15" t="s">
        <v>2517</v>
      </c>
      <c r="F660" s="16">
        <v>98</v>
      </c>
      <c r="G660" s="16">
        <f>A660*F660</f>
        <v>294</v>
      </c>
      <c r="H660" s="15" t="s">
        <v>430</v>
      </c>
      <c r="I660" s="15" t="s">
        <v>34</v>
      </c>
      <c r="J660" s="14" t="s">
        <v>17</v>
      </c>
    </row>
    <row r="661" s="3" customFormat="1" spans="1:10">
      <c r="A661" s="14">
        <v>3</v>
      </c>
      <c r="B661" s="15" t="s">
        <v>2518</v>
      </c>
      <c r="C661" s="15" t="s">
        <v>2519</v>
      </c>
      <c r="D661" s="15" t="s">
        <v>2520</v>
      </c>
      <c r="E661" s="15" t="s">
        <v>2521</v>
      </c>
      <c r="F661" s="16">
        <v>89.8</v>
      </c>
      <c r="G661" s="16">
        <f>A661*F661</f>
        <v>269.4</v>
      </c>
      <c r="H661" s="15" t="s">
        <v>430</v>
      </c>
      <c r="I661" s="15" t="s">
        <v>187</v>
      </c>
      <c r="J661" s="14" t="s">
        <v>17</v>
      </c>
    </row>
    <row r="662" s="3" customFormat="1" spans="1:10">
      <c r="A662" s="14">
        <v>3</v>
      </c>
      <c r="B662" s="15" t="s">
        <v>2522</v>
      </c>
      <c r="C662" s="15" t="s">
        <v>2523</v>
      </c>
      <c r="D662" s="15" t="s">
        <v>2520</v>
      </c>
      <c r="E662" s="15" t="s">
        <v>2524</v>
      </c>
      <c r="F662" s="16">
        <v>85</v>
      </c>
      <c r="G662" s="16">
        <f>A662*F662</f>
        <v>255</v>
      </c>
      <c r="H662" s="15" t="s">
        <v>459</v>
      </c>
      <c r="I662" s="15" t="s">
        <v>135</v>
      </c>
      <c r="J662" s="14" t="s">
        <v>17</v>
      </c>
    </row>
    <row r="663" s="3" customFormat="1" spans="1:10">
      <c r="A663" s="14">
        <v>3</v>
      </c>
      <c r="B663" s="15" t="s">
        <v>2525</v>
      </c>
      <c r="C663" s="15" t="s">
        <v>2526</v>
      </c>
      <c r="D663" s="15" t="s">
        <v>2520</v>
      </c>
      <c r="E663" s="15" t="s">
        <v>2527</v>
      </c>
      <c r="F663" s="16">
        <v>36.5</v>
      </c>
      <c r="G663" s="16">
        <f>A663*F663</f>
        <v>109.5</v>
      </c>
      <c r="H663" s="15" t="s">
        <v>266</v>
      </c>
      <c r="I663" s="15" t="s">
        <v>40</v>
      </c>
      <c r="J663" s="14" t="s">
        <v>17</v>
      </c>
    </row>
    <row r="664" s="3" customFormat="1" spans="1:10">
      <c r="A664" s="14">
        <v>3</v>
      </c>
      <c r="B664" s="15" t="s">
        <v>2528</v>
      </c>
      <c r="C664" s="15" t="s">
        <v>2529</v>
      </c>
      <c r="D664" s="15" t="s">
        <v>2530</v>
      </c>
      <c r="E664" s="15" t="s">
        <v>2531</v>
      </c>
      <c r="F664" s="16">
        <v>69.8</v>
      </c>
      <c r="G664" s="16">
        <f>A664*F664</f>
        <v>209.4</v>
      </c>
      <c r="H664" s="15" t="s">
        <v>430</v>
      </c>
      <c r="I664" s="15" t="s">
        <v>71</v>
      </c>
      <c r="J664" s="14" t="s">
        <v>17</v>
      </c>
    </row>
    <row r="665" s="3" customFormat="1" spans="1:10">
      <c r="A665" s="14">
        <v>3</v>
      </c>
      <c r="B665" s="15" t="s">
        <v>2532</v>
      </c>
      <c r="C665" s="15" t="s">
        <v>2533</v>
      </c>
      <c r="D665" s="15" t="s">
        <v>2534</v>
      </c>
      <c r="E665" s="15" t="s">
        <v>2535</v>
      </c>
      <c r="F665" s="16">
        <v>49</v>
      </c>
      <c r="G665" s="16">
        <f>A665*F665</f>
        <v>147</v>
      </c>
      <c r="H665" s="15" t="s">
        <v>247</v>
      </c>
      <c r="I665" s="15" t="s">
        <v>299</v>
      </c>
      <c r="J665" s="14" t="s">
        <v>17</v>
      </c>
    </row>
    <row r="666" s="3" customFormat="1" spans="1:10">
      <c r="A666" s="14">
        <v>3</v>
      </c>
      <c r="B666" s="15" t="s">
        <v>2536</v>
      </c>
      <c r="C666" s="15" t="s">
        <v>2537</v>
      </c>
      <c r="D666" s="15" t="s">
        <v>2538</v>
      </c>
      <c r="E666" s="15" t="s">
        <v>2539</v>
      </c>
      <c r="F666" s="16">
        <v>68</v>
      </c>
      <c r="G666" s="16">
        <f>A666*F666</f>
        <v>204</v>
      </c>
      <c r="H666" s="15" t="s">
        <v>2303</v>
      </c>
      <c r="I666" s="15" t="s">
        <v>187</v>
      </c>
      <c r="J666" s="14" t="s">
        <v>17</v>
      </c>
    </row>
    <row r="667" s="3" customFormat="1" spans="1:10">
      <c r="A667" s="14">
        <v>3</v>
      </c>
      <c r="B667" s="15" t="s">
        <v>2540</v>
      </c>
      <c r="C667" s="15" t="s">
        <v>2541</v>
      </c>
      <c r="D667" s="15" t="s">
        <v>2542</v>
      </c>
      <c r="E667" s="15" t="s">
        <v>2543</v>
      </c>
      <c r="F667" s="16">
        <v>89</v>
      </c>
      <c r="G667" s="16">
        <f>A667*F667</f>
        <v>267</v>
      </c>
      <c r="H667" s="15" t="s">
        <v>430</v>
      </c>
      <c r="I667" s="15" t="s">
        <v>257</v>
      </c>
      <c r="J667" s="14" t="s">
        <v>17</v>
      </c>
    </row>
    <row r="668" s="3" customFormat="1" spans="1:10">
      <c r="A668" s="14">
        <v>3</v>
      </c>
      <c r="B668" s="15" t="s">
        <v>2544</v>
      </c>
      <c r="C668" s="15" t="s">
        <v>2545</v>
      </c>
      <c r="D668" s="15" t="s">
        <v>2546</v>
      </c>
      <c r="E668" s="15" t="s">
        <v>2547</v>
      </c>
      <c r="F668" s="16">
        <v>45</v>
      </c>
      <c r="G668" s="16">
        <f>A668*F668</f>
        <v>135</v>
      </c>
      <c r="H668" s="15" t="s">
        <v>459</v>
      </c>
      <c r="I668" s="15" t="s">
        <v>299</v>
      </c>
      <c r="J668" s="14" t="s">
        <v>17</v>
      </c>
    </row>
    <row r="669" s="3" customFormat="1" spans="1:10">
      <c r="A669" s="14">
        <v>3</v>
      </c>
      <c r="B669" s="15" t="s">
        <v>2548</v>
      </c>
      <c r="C669" s="15" t="s">
        <v>2549</v>
      </c>
      <c r="D669" s="15" t="s">
        <v>2550</v>
      </c>
      <c r="E669" s="15" t="s">
        <v>2551</v>
      </c>
      <c r="F669" s="16">
        <v>156</v>
      </c>
      <c r="G669" s="16">
        <f>A669*F669</f>
        <v>468</v>
      </c>
      <c r="H669" s="15" t="s">
        <v>247</v>
      </c>
      <c r="I669" s="15" t="s">
        <v>40</v>
      </c>
      <c r="J669" s="14" t="s">
        <v>17</v>
      </c>
    </row>
    <row r="670" s="3" customFormat="1" spans="1:10">
      <c r="A670" s="14">
        <v>3</v>
      </c>
      <c r="B670" s="15" t="s">
        <v>2552</v>
      </c>
      <c r="C670" s="15" t="s">
        <v>2553</v>
      </c>
      <c r="D670" s="15" t="s">
        <v>2550</v>
      </c>
      <c r="E670" s="15" t="s">
        <v>2554</v>
      </c>
      <c r="F670" s="16">
        <v>88</v>
      </c>
      <c r="G670" s="16">
        <f>A670*F670</f>
        <v>264</v>
      </c>
      <c r="H670" s="15" t="s">
        <v>1684</v>
      </c>
      <c r="I670" s="15" t="s">
        <v>91</v>
      </c>
      <c r="J670" s="14" t="s">
        <v>17</v>
      </c>
    </row>
    <row r="671" s="3" customFormat="1" spans="1:10">
      <c r="A671" s="14">
        <v>3</v>
      </c>
      <c r="B671" s="15" t="s">
        <v>2555</v>
      </c>
      <c r="C671" s="15" t="s">
        <v>2556</v>
      </c>
      <c r="D671" s="15" t="s">
        <v>2550</v>
      </c>
      <c r="E671" s="15" t="s">
        <v>2557</v>
      </c>
      <c r="F671" s="16">
        <v>78</v>
      </c>
      <c r="G671" s="16">
        <f>A671*F671</f>
        <v>234</v>
      </c>
      <c r="H671" s="15" t="s">
        <v>490</v>
      </c>
      <c r="I671" s="15" t="s">
        <v>61</v>
      </c>
      <c r="J671" s="14" t="s">
        <v>17</v>
      </c>
    </row>
    <row r="672" s="3" customFormat="1" spans="1:10">
      <c r="A672" s="14">
        <v>3</v>
      </c>
      <c r="B672" s="15" t="s">
        <v>2558</v>
      </c>
      <c r="C672" s="15" t="s">
        <v>2559</v>
      </c>
      <c r="D672" s="15" t="s">
        <v>2550</v>
      </c>
      <c r="E672" s="15" t="s">
        <v>2560</v>
      </c>
      <c r="F672" s="16">
        <v>69</v>
      </c>
      <c r="G672" s="16">
        <f>A672*F672</f>
        <v>207</v>
      </c>
      <c r="H672" s="15" t="s">
        <v>2561</v>
      </c>
      <c r="I672" s="15" t="s">
        <v>16</v>
      </c>
      <c r="J672" s="14" t="s">
        <v>17</v>
      </c>
    </row>
    <row r="673" s="3" customFormat="1" spans="1:10">
      <c r="A673" s="14">
        <v>3</v>
      </c>
      <c r="B673" s="15" t="s">
        <v>2562</v>
      </c>
      <c r="C673" s="15" t="s">
        <v>2563</v>
      </c>
      <c r="D673" s="15" t="s">
        <v>2550</v>
      </c>
      <c r="E673" s="15" t="s">
        <v>2564</v>
      </c>
      <c r="F673" s="16">
        <v>66</v>
      </c>
      <c r="G673" s="16">
        <f>A673*F673</f>
        <v>198</v>
      </c>
      <c r="H673" s="15" t="s">
        <v>2565</v>
      </c>
      <c r="I673" s="15" t="s">
        <v>139</v>
      </c>
      <c r="J673" s="14" t="s">
        <v>17</v>
      </c>
    </row>
    <row r="674" s="3" customFormat="1" spans="1:10">
      <c r="A674" s="14">
        <v>3</v>
      </c>
      <c r="B674" s="15" t="s">
        <v>2566</v>
      </c>
      <c r="C674" s="15" t="s">
        <v>2567</v>
      </c>
      <c r="D674" s="15" t="s">
        <v>2550</v>
      </c>
      <c r="E674" s="15" t="s">
        <v>2568</v>
      </c>
      <c r="F674" s="16">
        <v>59</v>
      </c>
      <c r="G674" s="16">
        <f>A674*F674</f>
        <v>177</v>
      </c>
      <c r="H674" s="15" t="s">
        <v>441</v>
      </c>
      <c r="I674" s="15" t="s">
        <v>139</v>
      </c>
      <c r="J674" s="14" t="s">
        <v>17</v>
      </c>
    </row>
    <row r="675" s="3" customFormat="1" spans="1:10">
      <c r="A675" s="14">
        <v>3</v>
      </c>
      <c r="B675" s="15" t="s">
        <v>2569</v>
      </c>
      <c r="C675" s="15" t="s">
        <v>2570</v>
      </c>
      <c r="D675" s="15" t="s">
        <v>2550</v>
      </c>
      <c r="E675" s="15" t="s">
        <v>2571</v>
      </c>
      <c r="F675" s="16">
        <v>52</v>
      </c>
      <c r="G675" s="16">
        <f>A675*F675</f>
        <v>156</v>
      </c>
      <c r="H675" s="15" t="s">
        <v>106</v>
      </c>
      <c r="I675" s="15" t="s">
        <v>357</v>
      </c>
      <c r="J675" s="14" t="s">
        <v>17</v>
      </c>
    </row>
    <row r="676" s="3" customFormat="1" spans="1:10">
      <c r="A676" s="14">
        <v>3</v>
      </c>
      <c r="B676" s="15" t="s">
        <v>2572</v>
      </c>
      <c r="C676" s="15" t="s">
        <v>2573</v>
      </c>
      <c r="D676" s="15" t="s">
        <v>2550</v>
      </c>
      <c r="E676" s="15" t="s">
        <v>2574</v>
      </c>
      <c r="F676" s="16">
        <v>48</v>
      </c>
      <c r="G676" s="16">
        <f>A676*F676</f>
        <v>144</v>
      </c>
      <c r="H676" s="15" t="s">
        <v>2575</v>
      </c>
      <c r="I676" s="15" t="s">
        <v>143</v>
      </c>
      <c r="J676" s="14" t="s">
        <v>17</v>
      </c>
    </row>
    <row r="677" s="3" customFormat="1" spans="1:10">
      <c r="A677" s="14">
        <v>3</v>
      </c>
      <c r="B677" s="15" t="s">
        <v>2576</v>
      </c>
      <c r="C677" s="15" t="s">
        <v>2577</v>
      </c>
      <c r="D677" s="15" t="s">
        <v>2550</v>
      </c>
      <c r="E677" s="15" t="s">
        <v>2578</v>
      </c>
      <c r="F677" s="16">
        <v>44.8</v>
      </c>
      <c r="G677" s="16">
        <f>A677*F677</f>
        <v>134.4</v>
      </c>
      <c r="H677" s="15" t="s">
        <v>266</v>
      </c>
      <c r="I677" s="15" t="s">
        <v>242</v>
      </c>
      <c r="J677" s="14" t="s">
        <v>17</v>
      </c>
    </row>
    <row r="678" s="3" customFormat="1" spans="1:10">
      <c r="A678" s="14">
        <v>3</v>
      </c>
      <c r="B678" s="15" t="s">
        <v>2579</v>
      </c>
      <c r="C678" s="15" t="s">
        <v>2580</v>
      </c>
      <c r="D678" s="15" t="s">
        <v>2550</v>
      </c>
      <c r="E678" s="15" t="s">
        <v>2581</v>
      </c>
      <c r="F678" s="16">
        <v>34</v>
      </c>
      <c r="G678" s="16">
        <f>A678*F678</f>
        <v>102</v>
      </c>
      <c r="H678" s="15" t="s">
        <v>266</v>
      </c>
      <c r="I678" s="15" t="s">
        <v>237</v>
      </c>
      <c r="J678" s="14" t="s">
        <v>17</v>
      </c>
    </row>
    <row r="679" s="3" customFormat="1" spans="1:10">
      <c r="A679" s="14">
        <v>3</v>
      </c>
      <c r="B679" s="15" t="s">
        <v>2582</v>
      </c>
      <c r="C679" s="15" t="s">
        <v>2583</v>
      </c>
      <c r="D679" s="15" t="s">
        <v>2584</v>
      </c>
      <c r="E679" s="15" t="s">
        <v>2585</v>
      </c>
      <c r="F679" s="16">
        <v>45</v>
      </c>
      <c r="G679" s="16">
        <f>A679*F679</f>
        <v>135</v>
      </c>
      <c r="H679" s="15" t="s">
        <v>490</v>
      </c>
      <c r="I679" s="15" t="s">
        <v>46</v>
      </c>
      <c r="J679" s="14" t="s">
        <v>17</v>
      </c>
    </row>
    <row r="680" s="3" customFormat="1" spans="1:10">
      <c r="A680" s="14">
        <v>3</v>
      </c>
      <c r="B680" s="15" t="s">
        <v>2586</v>
      </c>
      <c r="C680" s="15" t="s">
        <v>2587</v>
      </c>
      <c r="D680" s="15" t="s">
        <v>2588</v>
      </c>
      <c r="E680" s="15" t="s">
        <v>2589</v>
      </c>
      <c r="F680" s="16">
        <v>49.8</v>
      </c>
      <c r="G680" s="16">
        <f>A680*F680</f>
        <v>149.4</v>
      </c>
      <c r="H680" s="15" t="s">
        <v>329</v>
      </c>
      <c r="I680" s="15" t="s">
        <v>139</v>
      </c>
      <c r="J680" s="14" t="s">
        <v>17</v>
      </c>
    </row>
    <row r="681" s="3" customFormat="1" spans="1:10">
      <c r="A681" s="14">
        <v>3</v>
      </c>
      <c r="B681" s="15" t="s">
        <v>2590</v>
      </c>
      <c r="C681" s="15" t="s">
        <v>2591</v>
      </c>
      <c r="D681" s="15" t="s">
        <v>2592</v>
      </c>
      <c r="E681" s="15" t="s">
        <v>2593</v>
      </c>
      <c r="F681" s="16">
        <v>98</v>
      </c>
      <c r="G681" s="16">
        <f>A681*F681</f>
        <v>294</v>
      </c>
      <c r="H681" s="15" t="s">
        <v>1684</v>
      </c>
      <c r="I681" s="15" t="s">
        <v>112</v>
      </c>
      <c r="J681" s="14" t="s">
        <v>17</v>
      </c>
    </row>
    <row r="682" s="3" customFormat="1" spans="1:10">
      <c r="A682" s="14">
        <v>3</v>
      </c>
      <c r="B682" s="15" t="s">
        <v>2594</v>
      </c>
      <c r="C682" s="15" t="s">
        <v>2595</v>
      </c>
      <c r="D682" s="15" t="s">
        <v>2592</v>
      </c>
      <c r="E682" s="15" t="s">
        <v>2596</v>
      </c>
      <c r="F682" s="16">
        <v>88</v>
      </c>
      <c r="G682" s="16">
        <f>A682*F682</f>
        <v>264</v>
      </c>
      <c r="H682" s="15" t="s">
        <v>1684</v>
      </c>
      <c r="I682" s="15" t="s">
        <v>447</v>
      </c>
      <c r="J682" s="14" t="s">
        <v>17</v>
      </c>
    </row>
    <row r="683" s="3" customFormat="1" spans="1:10">
      <c r="A683" s="14">
        <v>3</v>
      </c>
      <c r="B683" s="15" t="s">
        <v>2597</v>
      </c>
      <c r="C683" s="15" t="s">
        <v>2598</v>
      </c>
      <c r="D683" s="15" t="s">
        <v>2592</v>
      </c>
      <c r="E683" s="15" t="s">
        <v>2599</v>
      </c>
      <c r="F683" s="16">
        <v>78</v>
      </c>
      <c r="G683" s="16">
        <f>A683*F683</f>
        <v>234</v>
      </c>
      <c r="H683" s="15" t="s">
        <v>446</v>
      </c>
      <c r="I683" s="15" t="s">
        <v>242</v>
      </c>
      <c r="J683" s="14" t="s">
        <v>17</v>
      </c>
    </row>
    <row r="684" s="3" customFormat="1" spans="1:10">
      <c r="A684" s="14">
        <v>3</v>
      </c>
      <c r="B684" s="15" t="s">
        <v>2600</v>
      </c>
      <c r="C684" s="15" t="s">
        <v>2601</v>
      </c>
      <c r="D684" s="15" t="s">
        <v>2592</v>
      </c>
      <c r="E684" s="15" t="s">
        <v>974</v>
      </c>
      <c r="F684" s="16">
        <v>69.8</v>
      </c>
      <c r="G684" s="16">
        <f>A684*F684</f>
        <v>209.4</v>
      </c>
      <c r="H684" s="15" t="s">
        <v>430</v>
      </c>
      <c r="I684" s="15" t="s">
        <v>447</v>
      </c>
      <c r="J684" s="14" t="s">
        <v>17</v>
      </c>
    </row>
    <row r="685" s="3" customFormat="1" spans="1:10">
      <c r="A685" s="14">
        <v>3</v>
      </c>
      <c r="B685" s="15" t="s">
        <v>2602</v>
      </c>
      <c r="C685" s="15" t="s">
        <v>2603</v>
      </c>
      <c r="D685" s="15" t="s">
        <v>2592</v>
      </c>
      <c r="E685" s="15" t="s">
        <v>2604</v>
      </c>
      <c r="F685" s="16">
        <v>68</v>
      </c>
      <c r="G685" s="16">
        <f>A685*F685</f>
        <v>204</v>
      </c>
      <c r="H685" s="15" t="s">
        <v>2013</v>
      </c>
      <c r="I685" s="15" t="s">
        <v>129</v>
      </c>
      <c r="J685" s="14" t="s">
        <v>17</v>
      </c>
    </row>
    <row r="686" s="3" customFormat="1" spans="1:10">
      <c r="A686" s="14">
        <v>3</v>
      </c>
      <c r="B686" s="15" t="s">
        <v>2605</v>
      </c>
      <c r="C686" s="15" t="s">
        <v>2606</v>
      </c>
      <c r="D686" s="15" t="s">
        <v>2592</v>
      </c>
      <c r="E686" s="15" t="s">
        <v>2607</v>
      </c>
      <c r="F686" s="16">
        <v>59.8</v>
      </c>
      <c r="G686" s="16">
        <f>A686*F686</f>
        <v>179.4</v>
      </c>
      <c r="H686" s="15" t="s">
        <v>247</v>
      </c>
      <c r="I686" s="15" t="s">
        <v>391</v>
      </c>
      <c r="J686" s="14" t="s">
        <v>17</v>
      </c>
    </row>
    <row r="687" s="3" customFormat="1" spans="1:10">
      <c r="A687" s="14">
        <v>3</v>
      </c>
      <c r="B687" s="15" t="s">
        <v>2608</v>
      </c>
      <c r="C687" s="15" t="s">
        <v>2609</v>
      </c>
      <c r="D687" s="15" t="s">
        <v>2592</v>
      </c>
      <c r="E687" s="15" t="s">
        <v>1004</v>
      </c>
      <c r="F687" s="16">
        <v>59</v>
      </c>
      <c r="G687" s="16">
        <f>A687*F687</f>
        <v>177</v>
      </c>
      <c r="H687" s="15" t="s">
        <v>70</v>
      </c>
      <c r="I687" s="15" t="s">
        <v>101</v>
      </c>
      <c r="J687" s="14" t="s">
        <v>17</v>
      </c>
    </row>
    <row r="688" s="3" customFormat="1" spans="1:10">
      <c r="A688" s="14">
        <v>3</v>
      </c>
      <c r="B688" s="15" t="s">
        <v>2610</v>
      </c>
      <c r="C688" s="15" t="s">
        <v>2611</v>
      </c>
      <c r="D688" s="15" t="s">
        <v>2592</v>
      </c>
      <c r="E688" s="15" t="s">
        <v>2612</v>
      </c>
      <c r="F688" s="16">
        <v>52</v>
      </c>
      <c r="G688" s="16">
        <f>A688*F688</f>
        <v>156</v>
      </c>
      <c r="H688" s="15" t="s">
        <v>2613</v>
      </c>
      <c r="I688" s="15" t="s">
        <v>16</v>
      </c>
      <c r="J688" s="14" t="s">
        <v>17</v>
      </c>
    </row>
    <row r="689" s="3" customFormat="1" spans="1:10">
      <c r="A689" s="14">
        <v>3</v>
      </c>
      <c r="B689" s="15" t="s">
        <v>2614</v>
      </c>
      <c r="C689" s="15" t="s">
        <v>2545</v>
      </c>
      <c r="D689" s="15" t="s">
        <v>2592</v>
      </c>
      <c r="E689" s="15" t="s">
        <v>2615</v>
      </c>
      <c r="F689" s="16">
        <v>39.9</v>
      </c>
      <c r="G689" s="16">
        <f>A689*F689</f>
        <v>119.7</v>
      </c>
      <c r="H689" s="15" t="s">
        <v>2616</v>
      </c>
      <c r="I689" s="15" t="s">
        <v>431</v>
      </c>
      <c r="J689" s="14" t="s">
        <v>17</v>
      </c>
    </row>
    <row r="690" s="3" customFormat="1" spans="1:10">
      <c r="A690" s="14">
        <v>3</v>
      </c>
      <c r="B690" s="15" t="s">
        <v>2617</v>
      </c>
      <c r="C690" s="15" t="s">
        <v>2618</v>
      </c>
      <c r="D690" s="15" t="s">
        <v>2619</v>
      </c>
      <c r="E690" s="15" t="s">
        <v>2620</v>
      </c>
      <c r="F690" s="16">
        <v>89</v>
      </c>
      <c r="G690" s="16">
        <f>A690*F690</f>
        <v>267</v>
      </c>
      <c r="H690" s="15" t="s">
        <v>70</v>
      </c>
      <c r="I690" s="15" t="s">
        <v>129</v>
      </c>
      <c r="J690" s="14" t="s">
        <v>17</v>
      </c>
    </row>
    <row r="691" s="3" customFormat="1" spans="1:10">
      <c r="A691" s="14">
        <v>3</v>
      </c>
      <c r="B691" s="15" t="s">
        <v>2621</v>
      </c>
      <c r="C691" s="15" t="s">
        <v>2622</v>
      </c>
      <c r="D691" s="15" t="s">
        <v>2619</v>
      </c>
      <c r="E691" s="15" t="s">
        <v>2623</v>
      </c>
      <c r="F691" s="16">
        <v>59</v>
      </c>
      <c r="G691" s="16">
        <f>A691*F691</f>
        <v>177</v>
      </c>
      <c r="H691" s="15" t="s">
        <v>247</v>
      </c>
      <c r="I691" s="15" t="s">
        <v>40</v>
      </c>
      <c r="J691" s="14" t="s">
        <v>17</v>
      </c>
    </row>
    <row r="692" s="3" customFormat="1" spans="1:10">
      <c r="A692" s="14">
        <v>3</v>
      </c>
      <c r="B692" s="15" t="s">
        <v>2624</v>
      </c>
      <c r="C692" s="15" t="s">
        <v>2625</v>
      </c>
      <c r="D692" s="15" t="s">
        <v>2626</v>
      </c>
      <c r="E692" s="15" t="s">
        <v>2627</v>
      </c>
      <c r="F692" s="16">
        <v>56</v>
      </c>
      <c r="G692" s="16">
        <f>A692*F692</f>
        <v>168</v>
      </c>
      <c r="H692" s="15" t="s">
        <v>403</v>
      </c>
      <c r="I692" s="15" t="s">
        <v>107</v>
      </c>
      <c r="J692" s="14" t="s">
        <v>17</v>
      </c>
    </row>
    <row r="693" s="3" customFormat="1" spans="1:10">
      <c r="A693" s="14">
        <v>3</v>
      </c>
      <c r="B693" s="15" t="s">
        <v>2628</v>
      </c>
      <c r="C693" s="15" t="s">
        <v>2629</v>
      </c>
      <c r="D693" s="15" t="s">
        <v>2630</v>
      </c>
      <c r="E693" s="15" t="s">
        <v>2631</v>
      </c>
      <c r="F693" s="16">
        <v>78</v>
      </c>
      <c r="G693" s="16">
        <f>A693*F693</f>
        <v>234</v>
      </c>
      <c r="H693" s="15" t="s">
        <v>1684</v>
      </c>
      <c r="I693" s="15" t="s">
        <v>155</v>
      </c>
      <c r="J693" s="14" t="s">
        <v>17</v>
      </c>
    </row>
    <row r="694" s="3" customFormat="1" spans="1:10">
      <c r="A694" s="14">
        <v>3</v>
      </c>
      <c r="B694" s="15" t="s">
        <v>2632</v>
      </c>
      <c r="C694" s="15" t="s">
        <v>2633</v>
      </c>
      <c r="D694" s="15" t="s">
        <v>2634</v>
      </c>
      <c r="E694" s="15" t="s">
        <v>2635</v>
      </c>
      <c r="F694" s="16">
        <v>159</v>
      </c>
      <c r="G694" s="16">
        <f>A694*F694</f>
        <v>477</v>
      </c>
      <c r="H694" s="15" t="s">
        <v>247</v>
      </c>
      <c r="I694" s="15" t="s">
        <v>61</v>
      </c>
      <c r="J694" s="14" t="s">
        <v>17</v>
      </c>
    </row>
    <row r="695" s="3" customFormat="1" spans="1:10">
      <c r="A695" s="14">
        <v>3</v>
      </c>
      <c r="B695" s="15" t="s">
        <v>2636</v>
      </c>
      <c r="C695" s="15" t="s">
        <v>2637</v>
      </c>
      <c r="D695" s="15" t="s">
        <v>2634</v>
      </c>
      <c r="E695" s="15" t="s">
        <v>2638</v>
      </c>
      <c r="F695" s="16">
        <v>52</v>
      </c>
      <c r="G695" s="16">
        <f>A695*F695</f>
        <v>156</v>
      </c>
      <c r="H695" s="15" t="s">
        <v>106</v>
      </c>
      <c r="I695" s="15" t="s">
        <v>242</v>
      </c>
      <c r="J695" s="14" t="s">
        <v>17</v>
      </c>
    </row>
    <row r="696" s="3" customFormat="1" spans="1:10">
      <c r="A696" s="14">
        <v>3</v>
      </c>
      <c r="B696" s="15" t="s">
        <v>2639</v>
      </c>
      <c r="C696" s="15" t="s">
        <v>2640</v>
      </c>
      <c r="D696" s="15" t="s">
        <v>2641</v>
      </c>
      <c r="E696" s="15" t="s">
        <v>2642</v>
      </c>
      <c r="F696" s="16">
        <v>96</v>
      </c>
      <c r="G696" s="16">
        <f>A696*F696</f>
        <v>288</v>
      </c>
      <c r="H696" s="15" t="s">
        <v>106</v>
      </c>
      <c r="I696" s="15" t="s">
        <v>40</v>
      </c>
      <c r="J696" s="14" t="s">
        <v>17</v>
      </c>
    </row>
    <row r="697" s="3" customFormat="1" spans="1:10">
      <c r="A697" s="14">
        <v>3</v>
      </c>
      <c r="B697" s="15" t="s">
        <v>2643</v>
      </c>
      <c r="C697" s="15" t="s">
        <v>2644</v>
      </c>
      <c r="D697" s="15" t="s">
        <v>2641</v>
      </c>
      <c r="E697" s="15" t="s">
        <v>2645</v>
      </c>
      <c r="F697" s="16">
        <v>62</v>
      </c>
      <c r="G697" s="16">
        <f>A697*F697</f>
        <v>186</v>
      </c>
      <c r="H697" s="15" t="s">
        <v>106</v>
      </c>
      <c r="I697" s="15" t="s">
        <v>107</v>
      </c>
      <c r="J697" s="14" t="s">
        <v>17</v>
      </c>
    </row>
    <row r="698" s="3" customFormat="1" spans="1:10">
      <c r="A698" s="14">
        <v>3</v>
      </c>
      <c r="B698" s="15" t="s">
        <v>2646</v>
      </c>
      <c r="C698" s="15" t="s">
        <v>2647</v>
      </c>
      <c r="D698" s="15" t="s">
        <v>2648</v>
      </c>
      <c r="E698" s="15" t="s">
        <v>2649</v>
      </c>
      <c r="F698" s="16">
        <v>52</v>
      </c>
      <c r="G698" s="16">
        <f>A698*F698</f>
        <v>156</v>
      </c>
      <c r="H698" s="15" t="s">
        <v>106</v>
      </c>
      <c r="I698" s="15" t="s">
        <v>97</v>
      </c>
      <c r="J698" s="14" t="s">
        <v>17</v>
      </c>
    </row>
    <row r="699" s="3" customFormat="1" spans="1:10">
      <c r="A699" s="14">
        <v>3</v>
      </c>
      <c r="B699" s="15" t="s">
        <v>2650</v>
      </c>
      <c r="C699" s="15" t="s">
        <v>2651</v>
      </c>
      <c r="D699" s="15" t="s">
        <v>2652</v>
      </c>
      <c r="E699" s="15" t="s">
        <v>2653</v>
      </c>
      <c r="F699" s="16">
        <v>89</v>
      </c>
      <c r="G699" s="16">
        <f>A699*F699</f>
        <v>267</v>
      </c>
      <c r="H699" s="15" t="s">
        <v>75</v>
      </c>
      <c r="I699" s="15" t="s">
        <v>97</v>
      </c>
      <c r="J699" s="14" t="s">
        <v>17</v>
      </c>
    </row>
    <row r="700" s="3" customFormat="1" spans="1:10">
      <c r="A700" s="14">
        <v>3</v>
      </c>
      <c r="B700" s="15" t="s">
        <v>2654</v>
      </c>
      <c r="C700" s="15" t="s">
        <v>2655</v>
      </c>
      <c r="D700" s="15" t="s">
        <v>2656</v>
      </c>
      <c r="E700" s="15" t="s">
        <v>2657</v>
      </c>
      <c r="F700" s="16">
        <v>69.8</v>
      </c>
      <c r="G700" s="16">
        <f>A700*F700</f>
        <v>209.4</v>
      </c>
      <c r="H700" s="15" t="s">
        <v>441</v>
      </c>
      <c r="I700" s="15" t="s">
        <v>112</v>
      </c>
      <c r="J700" s="14" t="s">
        <v>17</v>
      </c>
    </row>
    <row r="701" s="3" customFormat="1" spans="1:10">
      <c r="A701" s="14">
        <v>3</v>
      </c>
      <c r="B701" s="15" t="s">
        <v>2658</v>
      </c>
      <c r="C701" s="15" t="s">
        <v>2659</v>
      </c>
      <c r="D701" s="15" t="s">
        <v>2660</v>
      </c>
      <c r="E701" s="15" t="s">
        <v>2661</v>
      </c>
      <c r="F701" s="16">
        <v>58</v>
      </c>
      <c r="G701" s="16">
        <f>A701*F701</f>
        <v>174</v>
      </c>
      <c r="H701" s="15" t="s">
        <v>515</v>
      </c>
      <c r="I701" s="15" t="s">
        <v>143</v>
      </c>
      <c r="J701" s="14" t="s">
        <v>17</v>
      </c>
    </row>
    <row r="702" s="3" customFormat="1" spans="1:10">
      <c r="A702" s="14">
        <v>3</v>
      </c>
      <c r="B702" s="15" t="s">
        <v>2662</v>
      </c>
      <c r="C702" s="15" t="s">
        <v>2663</v>
      </c>
      <c r="D702" s="15" t="s">
        <v>2664</v>
      </c>
      <c r="E702" s="15" t="s">
        <v>2665</v>
      </c>
      <c r="F702" s="16">
        <v>89.8</v>
      </c>
      <c r="G702" s="16">
        <f>A702*F702</f>
        <v>269.4</v>
      </c>
      <c r="H702" s="15" t="s">
        <v>329</v>
      </c>
      <c r="I702" s="15" t="s">
        <v>150</v>
      </c>
      <c r="J702" s="14" t="s">
        <v>17</v>
      </c>
    </row>
    <row r="703" s="3" customFormat="1" spans="1:10">
      <c r="A703" s="14">
        <v>3</v>
      </c>
      <c r="B703" s="15" t="s">
        <v>2666</v>
      </c>
      <c r="C703" s="15" t="s">
        <v>2667</v>
      </c>
      <c r="D703" s="15" t="s">
        <v>2664</v>
      </c>
      <c r="E703" s="15" t="s">
        <v>2668</v>
      </c>
      <c r="F703" s="16">
        <v>79</v>
      </c>
      <c r="G703" s="16">
        <f>A703*F703</f>
        <v>237</v>
      </c>
      <c r="H703" s="15" t="s">
        <v>430</v>
      </c>
      <c r="I703" s="15" t="s">
        <v>431</v>
      </c>
      <c r="J703" s="14" t="s">
        <v>17</v>
      </c>
    </row>
    <row r="704" s="3" customFormat="1" spans="1:10">
      <c r="A704" s="14">
        <v>3</v>
      </c>
      <c r="B704" s="15" t="s">
        <v>2669</v>
      </c>
      <c r="C704" s="15" t="s">
        <v>2670</v>
      </c>
      <c r="D704" s="15" t="s">
        <v>2664</v>
      </c>
      <c r="E704" s="15" t="s">
        <v>2671</v>
      </c>
      <c r="F704" s="16">
        <v>65</v>
      </c>
      <c r="G704" s="16">
        <f>A704*F704</f>
        <v>195</v>
      </c>
      <c r="H704" s="15" t="s">
        <v>106</v>
      </c>
      <c r="I704" s="15" t="s">
        <v>508</v>
      </c>
      <c r="J704" s="14" t="s">
        <v>17</v>
      </c>
    </row>
    <row r="705" s="3" customFormat="1" spans="1:10">
      <c r="A705" s="14">
        <v>3</v>
      </c>
      <c r="B705" s="15" t="s">
        <v>2672</v>
      </c>
      <c r="C705" s="15" t="s">
        <v>2673</v>
      </c>
      <c r="D705" s="15" t="s">
        <v>2664</v>
      </c>
      <c r="E705" s="15" t="s">
        <v>2674</v>
      </c>
      <c r="F705" s="16">
        <v>59</v>
      </c>
      <c r="G705" s="16">
        <f>A705*F705</f>
        <v>177</v>
      </c>
      <c r="H705" s="15" t="s">
        <v>490</v>
      </c>
      <c r="I705" s="15" t="s">
        <v>120</v>
      </c>
      <c r="J705" s="14" t="s">
        <v>17</v>
      </c>
    </row>
    <row r="706" s="3" customFormat="1" spans="1:10">
      <c r="A706" s="14">
        <v>3</v>
      </c>
      <c r="B706" s="15" t="s">
        <v>2675</v>
      </c>
      <c r="C706" s="15" t="s">
        <v>2676</v>
      </c>
      <c r="D706" s="15" t="s">
        <v>2664</v>
      </c>
      <c r="E706" s="15" t="s">
        <v>2677</v>
      </c>
      <c r="F706" s="16">
        <v>55</v>
      </c>
      <c r="G706" s="16">
        <f>A706*F706</f>
        <v>165</v>
      </c>
      <c r="H706" s="15" t="s">
        <v>247</v>
      </c>
      <c r="I706" s="15" t="s">
        <v>81</v>
      </c>
      <c r="J706" s="14" t="s">
        <v>17</v>
      </c>
    </row>
    <row r="707" s="3" customFormat="1" spans="1:10">
      <c r="A707" s="14">
        <v>3</v>
      </c>
      <c r="B707" s="15" t="s">
        <v>2678</v>
      </c>
      <c r="C707" s="15" t="s">
        <v>2679</v>
      </c>
      <c r="D707" s="15" t="s">
        <v>2664</v>
      </c>
      <c r="E707" s="15" t="s">
        <v>2680</v>
      </c>
      <c r="F707" s="16">
        <v>49</v>
      </c>
      <c r="G707" s="16">
        <f>A707*F707</f>
        <v>147</v>
      </c>
      <c r="H707" s="15" t="s">
        <v>441</v>
      </c>
      <c r="I707" s="15" t="s">
        <v>508</v>
      </c>
      <c r="J707" s="14" t="s">
        <v>17</v>
      </c>
    </row>
    <row r="708" s="3" customFormat="1" spans="1:10">
      <c r="A708" s="14">
        <v>3</v>
      </c>
      <c r="B708" s="15" t="s">
        <v>2681</v>
      </c>
      <c r="C708" s="15" t="s">
        <v>2682</v>
      </c>
      <c r="D708" s="15" t="s">
        <v>2664</v>
      </c>
      <c r="E708" s="15" t="s">
        <v>2683</v>
      </c>
      <c r="F708" s="16">
        <v>48</v>
      </c>
      <c r="G708" s="16">
        <f>A708*F708</f>
        <v>144</v>
      </c>
      <c r="H708" s="15" t="s">
        <v>507</v>
      </c>
      <c r="I708" s="15" t="s">
        <v>171</v>
      </c>
      <c r="J708" s="14" t="s">
        <v>17</v>
      </c>
    </row>
    <row r="709" s="3" customFormat="1" spans="1:10">
      <c r="A709" s="14">
        <v>3</v>
      </c>
      <c r="B709" s="15" t="s">
        <v>2684</v>
      </c>
      <c r="C709" s="15" t="s">
        <v>2685</v>
      </c>
      <c r="D709" s="15" t="s">
        <v>2686</v>
      </c>
      <c r="E709" s="15" t="s">
        <v>2687</v>
      </c>
      <c r="F709" s="16">
        <v>136</v>
      </c>
      <c r="G709" s="16">
        <f>A709*F709</f>
        <v>408</v>
      </c>
      <c r="H709" s="15" t="s">
        <v>446</v>
      </c>
      <c r="I709" s="15" t="s">
        <v>120</v>
      </c>
      <c r="J709" s="14" t="s">
        <v>17</v>
      </c>
    </row>
    <row r="710" s="3" customFormat="1" spans="1:10">
      <c r="A710" s="14">
        <v>3</v>
      </c>
      <c r="B710" s="15" t="s">
        <v>2688</v>
      </c>
      <c r="C710" s="15" t="s">
        <v>2689</v>
      </c>
      <c r="D710" s="15" t="s">
        <v>2686</v>
      </c>
      <c r="E710" s="15" t="s">
        <v>2690</v>
      </c>
      <c r="F710" s="16">
        <v>99</v>
      </c>
      <c r="G710" s="16">
        <f>A710*F710</f>
        <v>297</v>
      </c>
      <c r="H710" s="15" t="s">
        <v>430</v>
      </c>
      <c r="I710" s="15" t="s">
        <v>40</v>
      </c>
      <c r="J710" s="14" t="s">
        <v>17</v>
      </c>
    </row>
    <row r="711" s="3" customFormat="1" spans="1:10">
      <c r="A711" s="14">
        <v>3</v>
      </c>
      <c r="B711" s="15" t="s">
        <v>2691</v>
      </c>
      <c r="C711" s="15" t="s">
        <v>2692</v>
      </c>
      <c r="D711" s="15" t="s">
        <v>2686</v>
      </c>
      <c r="E711" s="15" t="s">
        <v>2693</v>
      </c>
      <c r="F711" s="16">
        <v>94</v>
      </c>
      <c r="G711" s="16">
        <f>A711*F711</f>
        <v>282</v>
      </c>
      <c r="H711" s="15" t="s">
        <v>106</v>
      </c>
      <c r="I711" s="15" t="s">
        <v>76</v>
      </c>
      <c r="J711" s="14" t="s">
        <v>17</v>
      </c>
    </row>
    <row r="712" s="3" customFormat="1" spans="1:10">
      <c r="A712" s="14">
        <v>3</v>
      </c>
      <c r="B712" s="15" t="s">
        <v>2694</v>
      </c>
      <c r="C712" s="15" t="s">
        <v>2695</v>
      </c>
      <c r="D712" s="15" t="s">
        <v>2686</v>
      </c>
      <c r="E712" s="15" t="s">
        <v>2696</v>
      </c>
      <c r="F712" s="16">
        <v>89</v>
      </c>
      <c r="G712" s="16">
        <f>A712*F712</f>
        <v>267</v>
      </c>
      <c r="H712" s="15" t="s">
        <v>441</v>
      </c>
      <c r="I712" s="15" t="s">
        <v>97</v>
      </c>
      <c r="J712" s="14" t="s">
        <v>17</v>
      </c>
    </row>
    <row r="713" s="3" customFormat="1" spans="1:10">
      <c r="A713" s="14">
        <v>3</v>
      </c>
      <c r="B713" s="15" t="s">
        <v>2697</v>
      </c>
      <c r="C713" s="15" t="s">
        <v>2698</v>
      </c>
      <c r="D713" s="15" t="s">
        <v>2686</v>
      </c>
      <c r="E713" s="15" t="s">
        <v>2699</v>
      </c>
      <c r="F713" s="16">
        <v>88</v>
      </c>
      <c r="G713" s="16">
        <f>A713*F713</f>
        <v>264</v>
      </c>
      <c r="H713" s="15" t="s">
        <v>1684</v>
      </c>
      <c r="I713" s="15" t="s">
        <v>508</v>
      </c>
      <c r="J713" s="14" t="s">
        <v>17</v>
      </c>
    </row>
    <row r="714" s="3" customFormat="1" spans="1:10">
      <c r="A714" s="14">
        <v>3</v>
      </c>
      <c r="B714" s="15" t="s">
        <v>2700</v>
      </c>
      <c r="C714" s="15" t="s">
        <v>2701</v>
      </c>
      <c r="D714" s="15" t="s">
        <v>2686</v>
      </c>
      <c r="E714" s="15" t="s">
        <v>2702</v>
      </c>
      <c r="F714" s="16">
        <v>80</v>
      </c>
      <c r="G714" s="16">
        <f>A714*F714</f>
        <v>240</v>
      </c>
      <c r="H714" s="15" t="s">
        <v>106</v>
      </c>
      <c r="I714" s="15" t="s">
        <v>40</v>
      </c>
      <c r="J714" s="14" t="s">
        <v>17</v>
      </c>
    </row>
    <row r="715" s="3" customFormat="1" spans="1:10">
      <c r="A715" s="14">
        <v>3</v>
      </c>
      <c r="B715" s="15" t="s">
        <v>2703</v>
      </c>
      <c r="C715" s="15" t="s">
        <v>2704</v>
      </c>
      <c r="D715" s="15" t="s">
        <v>2686</v>
      </c>
      <c r="E715" s="15" t="s">
        <v>2705</v>
      </c>
      <c r="F715" s="16">
        <v>78</v>
      </c>
      <c r="G715" s="16">
        <f>A715*F715</f>
        <v>234</v>
      </c>
      <c r="H715" s="15" t="s">
        <v>515</v>
      </c>
      <c r="I715" s="15" t="s">
        <v>171</v>
      </c>
      <c r="J715" s="14" t="s">
        <v>17</v>
      </c>
    </row>
    <row r="716" s="3" customFormat="1" spans="1:10">
      <c r="A716" s="14">
        <v>3</v>
      </c>
      <c r="B716" s="15" t="s">
        <v>2706</v>
      </c>
      <c r="C716" s="15" t="s">
        <v>2707</v>
      </c>
      <c r="D716" s="15" t="s">
        <v>2686</v>
      </c>
      <c r="E716" s="15" t="s">
        <v>2708</v>
      </c>
      <c r="F716" s="16">
        <v>69</v>
      </c>
      <c r="G716" s="16">
        <f>A716*F716</f>
        <v>207</v>
      </c>
      <c r="H716" s="15" t="s">
        <v>441</v>
      </c>
      <c r="I716" s="15" t="s">
        <v>46</v>
      </c>
      <c r="J716" s="14" t="s">
        <v>17</v>
      </c>
    </row>
    <row r="717" s="3" customFormat="1" spans="1:10">
      <c r="A717" s="14">
        <v>3</v>
      </c>
      <c r="B717" s="15" t="s">
        <v>2709</v>
      </c>
      <c r="C717" s="15" t="s">
        <v>2710</v>
      </c>
      <c r="D717" s="15" t="s">
        <v>2686</v>
      </c>
      <c r="E717" s="15" t="s">
        <v>2711</v>
      </c>
      <c r="F717" s="16">
        <v>59.8</v>
      </c>
      <c r="G717" s="16">
        <f>A717*F717</f>
        <v>179.4</v>
      </c>
      <c r="H717" s="15" t="s">
        <v>247</v>
      </c>
      <c r="I717" s="15" t="s">
        <v>76</v>
      </c>
      <c r="J717" s="14" t="s">
        <v>17</v>
      </c>
    </row>
    <row r="718" s="3" customFormat="1" spans="1:10">
      <c r="A718" s="14">
        <v>3</v>
      </c>
      <c r="B718" s="15" t="s">
        <v>2712</v>
      </c>
      <c r="C718" s="15" t="s">
        <v>2713</v>
      </c>
      <c r="D718" s="15" t="s">
        <v>2686</v>
      </c>
      <c r="E718" s="15" t="s">
        <v>2714</v>
      </c>
      <c r="F718" s="16">
        <v>58</v>
      </c>
      <c r="G718" s="16">
        <f>A718*F718</f>
        <v>174</v>
      </c>
      <c r="H718" s="15" t="s">
        <v>515</v>
      </c>
      <c r="I718" s="15" t="s">
        <v>431</v>
      </c>
      <c r="J718" s="14" t="s">
        <v>17</v>
      </c>
    </row>
    <row r="719" s="3" customFormat="1" spans="1:10">
      <c r="A719" s="14">
        <v>3</v>
      </c>
      <c r="B719" s="15" t="s">
        <v>2715</v>
      </c>
      <c r="C719" s="15" t="s">
        <v>2716</v>
      </c>
      <c r="D719" s="15" t="s">
        <v>2686</v>
      </c>
      <c r="E719" s="15" t="s">
        <v>2717</v>
      </c>
      <c r="F719" s="16">
        <v>55</v>
      </c>
      <c r="G719" s="16">
        <f>A719*F719</f>
        <v>165</v>
      </c>
      <c r="H719" s="15" t="s">
        <v>106</v>
      </c>
      <c r="I719" s="15" t="s">
        <v>237</v>
      </c>
      <c r="J719" s="14" t="s">
        <v>17</v>
      </c>
    </row>
    <row r="720" s="3" customFormat="1" spans="1:10">
      <c r="A720" s="14">
        <v>3</v>
      </c>
      <c r="B720" s="15" t="s">
        <v>2718</v>
      </c>
      <c r="C720" s="15" t="s">
        <v>2719</v>
      </c>
      <c r="D720" s="15" t="s">
        <v>2686</v>
      </c>
      <c r="E720" s="15" t="s">
        <v>2720</v>
      </c>
      <c r="F720" s="16">
        <v>49.8</v>
      </c>
      <c r="G720" s="16">
        <f>A720*F720</f>
        <v>149.4</v>
      </c>
      <c r="H720" s="15" t="s">
        <v>2721</v>
      </c>
      <c r="I720" s="15" t="s">
        <v>16</v>
      </c>
      <c r="J720" s="14" t="s">
        <v>17</v>
      </c>
    </row>
    <row r="721" s="3" customFormat="1" spans="1:10">
      <c r="A721" s="14">
        <v>3</v>
      </c>
      <c r="B721" s="15" t="s">
        <v>2722</v>
      </c>
      <c r="C721" s="15" t="s">
        <v>2723</v>
      </c>
      <c r="D721" s="15" t="s">
        <v>2686</v>
      </c>
      <c r="E721" s="15" t="s">
        <v>2724</v>
      </c>
      <c r="F721" s="16">
        <v>49</v>
      </c>
      <c r="G721" s="16">
        <f>A721*F721</f>
        <v>147</v>
      </c>
      <c r="H721" s="15" t="s">
        <v>247</v>
      </c>
      <c r="I721" s="15" t="s">
        <v>135</v>
      </c>
      <c r="J721" s="14" t="s">
        <v>17</v>
      </c>
    </row>
    <row r="722" s="3" customFormat="1" spans="1:10">
      <c r="A722" s="14">
        <v>3</v>
      </c>
      <c r="B722" s="15" t="s">
        <v>2725</v>
      </c>
      <c r="C722" s="15" t="s">
        <v>2726</v>
      </c>
      <c r="D722" s="15" t="s">
        <v>2686</v>
      </c>
      <c r="E722" s="15" t="s">
        <v>2727</v>
      </c>
      <c r="F722" s="16">
        <v>46</v>
      </c>
      <c r="G722" s="16">
        <f>A722*F722</f>
        <v>138</v>
      </c>
      <c r="H722" s="15" t="s">
        <v>826</v>
      </c>
      <c r="I722" s="15" t="s">
        <v>252</v>
      </c>
      <c r="J722" s="14" t="s">
        <v>17</v>
      </c>
    </row>
    <row r="723" s="3" customFormat="1" spans="1:10">
      <c r="A723" s="14">
        <v>3</v>
      </c>
      <c r="B723" s="15" t="s">
        <v>2728</v>
      </c>
      <c r="C723" s="15" t="s">
        <v>2729</v>
      </c>
      <c r="D723" s="15" t="s">
        <v>2686</v>
      </c>
      <c r="E723" s="15" t="s">
        <v>2730</v>
      </c>
      <c r="F723" s="16">
        <v>40</v>
      </c>
      <c r="G723" s="16">
        <f>A723*F723</f>
        <v>120</v>
      </c>
      <c r="H723" s="15" t="s">
        <v>106</v>
      </c>
      <c r="I723" s="15" t="s">
        <v>237</v>
      </c>
      <c r="J723" s="14" t="s">
        <v>17</v>
      </c>
    </row>
    <row r="724" s="3" customFormat="1" spans="1:10">
      <c r="A724" s="14">
        <v>3</v>
      </c>
      <c r="B724" s="15" t="s">
        <v>2731</v>
      </c>
      <c r="C724" s="15" t="s">
        <v>2732</v>
      </c>
      <c r="D724" s="15" t="s">
        <v>2733</v>
      </c>
      <c r="E724" s="15" t="s">
        <v>2734</v>
      </c>
      <c r="F724" s="16">
        <v>90</v>
      </c>
      <c r="G724" s="16">
        <f>A724*F724</f>
        <v>270</v>
      </c>
      <c r="H724" s="15" t="s">
        <v>106</v>
      </c>
      <c r="I724" s="15" t="s">
        <v>242</v>
      </c>
      <c r="J724" s="14" t="s">
        <v>17</v>
      </c>
    </row>
    <row r="725" s="3" customFormat="1" spans="1:10">
      <c r="A725" s="14">
        <v>3</v>
      </c>
      <c r="B725" s="15" t="s">
        <v>2735</v>
      </c>
      <c r="C725" s="15" t="s">
        <v>2736</v>
      </c>
      <c r="D725" s="15" t="s">
        <v>2733</v>
      </c>
      <c r="E725" s="15" t="s">
        <v>2737</v>
      </c>
      <c r="F725" s="16">
        <v>79</v>
      </c>
      <c r="G725" s="16">
        <f>A725*F725</f>
        <v>237</v>
      </c>
      <c r="H725" s="15" t="s">
        <v>441</v>
      </c>
      <c r="I725" s="15" t="s">
        <v>57</v>
      </c>
      <c r="J725" s="14" t="s">
        <v>17</v>
      </c>
    </row>
    <row r="726" s="3" customFormat="1" spans="1:10">
      <c r="A726" s="14">
        <v>3</v>
      </c>
      <c r="B726" s="15" t="s">
        <v>2738</v>
      </c>
      <c r="C726" s="15" t="s">
        <v>2739</v>
      </c>
      <c r="D726" s="15" t="s">
        <v>2733</v>
      </c>
      <c r="E726" s="15" t="s">
        <v>2740</v>
      </c>
      <c r="F726" s="16">
        <v>49.9</v>
      </c>
      <c r="G726" s="16">
        <f>A726*F726</f>
        <v>149.7</v>
      </c>
      <c r="H726" s="15" t="s">
        <v>507</v>
      </c>
      <c r="I726" s="15" t="s">
        <v>447</v>
      </c>
      <c r="J726" s="14" t="s">
        <v>17</v>
      </c>
    </row>
    <row r="727" s="3" customFormat="1" spans="1:10">
      <c r="A727" s="14">
        <v>3</v>
      </c>
      <c r="B727" s="15" t="s">
        <v>2741</v>
      </c>
      <c r="C727" s="15" t="s">
        <v>2742</v>
      </c>
      <c r="D727" s="15" t="s">
        <v>2743</v>
      </c>
      <c r="E727" s="15" t="s">
        <v>2744</v>
      </c>
      <c r="F727" s="16">
        <v>85</v>
      </c>
      <c r="G727" s="16">
        <f>A727*F727</f>
        <v>255</v>
      </c>
      <c r="H727" s="15" t="s">
        <v>414</v>
      </c>
      <c r="I727" s="15" t="s">
        <v>155</v>
      </c>
      <c r="J727" s="14" t="s">
        <v>17</v>
      </c>
    </row>
    <row r="728" s="3" customFormat="1" spans="1:10">
      <c r="A728" s="14">
        <v>3</v>
      </c>
      <c r="B728" s="15" t="s">
        <v>2745</v>
      </c>
      <c r="C728" s="15" t="s">
        <v>2746</v>
      </c>
      <c r="D728" s="15" t="s">
        <v>2747</v>
      </c>
      <c r="E728" s="15" t="s">
        <v>2748</v>
      </c>
      <c r="F728" s="16">
        <v>75</v>
      </c>
      <c r="G728" s="16">
        <f>A728*F728</f>
        <v>225</v>
      </c>
      <c r="H728" s="15" t="s">
        <v>414</v>
      </c>
      <c r="I728" s="15" t="s">
        <v>16</v>
      </c>
      <c r="J728" s="14" t="s">
        <v>17</v>
      </c>
    </row>
    <row r="729" s="3" customFormat="1" spans="1:10">
      <c r="A729" s="14">
        <v>3</v>
      </c>
      <c r="B729" s="15" t="s">
        <v>2749</v>
      </c>
      <c r="C729" s="15" t="s">
        <v>2750</v>
      </c>
      <c r="D729" s="15" t="s">
        <v>2751</v>
      </c>
      <c r="E729" s="15" t="s">
        <v>2752</v>
      </c>
      <c r="F729" s="16">
        <v>89</v>
      </c>
      <c r="G729" s="16">
        <f>A729*F729</f>
        <v>267</v>
      </c>
      <c r="H729" s="15" t="s">
        <v>490</v>
      </c>
      <c r="I729" s="15" t="s">
        <v>129</v>
      </c>
      <c r="J729" s="14" t="s">
        <v>17</v>
      </c>
    </row>
    <row r="730" s="3" customFormat="1" spans="1:10">
      <c r="A730" s="14">
        <v>3</v>
      </c>
      <c r="B730" s="15" t="s">
        <v>2753</v>
      </c>
      <c r="C730" s="15" t="s">
        <v>2754</v>
      </c>
      <c r="D730" s="15" t="s">
        <v>2751</v>
      </c>
      <c r="E730" s="15" t="s">
        <v>2755</v>
      </c>
      <c r="F730" s="16">
        <v>45</v>
      </c>
      <c r="G730" s="16">
        <f>A730*F730</f>
        <v>135</v>
      </c>
      <c r="H730" s="15" t="s">
        <v>247</v>
      </c>
      <c r="I730" s="15" t="s">
        <v>66</v>
      </c>
      <c r="J730" s="14" t="s">
        <v>17</v>
      </c>
    </row>
    <row r="731" s="3" customFormat="1" spans="1:10">
      <c r="A731" s="14">
        <v>3</v>
      </c>
      <c r="B731" s="15" t="s">
        <v>2756</v>
      </c>
      <c r="C731" s="15" t="s">
        <v>2757</v>
      </c>
      <c r="D731" s="15" t="s">
        <v>2758</v>
      </c>
      <c r="E731" s="15" t="s">
        <v>2759</v>
      </c>
      <c r="F731" s="16">
        <v>88</v>
      </c>
      <c r="G731" s="16">
        <f>A731*F731</f>
        <v>264</v>
      </c>
      <c r="H731" s="15" t="s">
        <v>1684</v>
      </c>
      <c r="I731" s="15" t="s">
        <v>66</v>
      </c>
      <c r="J731" s="14" t="s">
        <v>17</v>
      </c>
    </row>
    <row r="732" s="3" customFormat="1" spans="1:10">
      <c r="A732" s="14">
        <v>3</v>
      </c>
      <c r="B732" s="15" t="s">
        <v>2760</v>
      </c>
      <c r="C732" s="15" t="s">
        <v>2761</v>
      </c>
      <c r="D732" s="15" t="s">
        <v>2758</v>
      </c>
      <c r="E732" s="15" t="s">
        <v>2762</v>
      </c>
      <c r="F732" s="16">
        <v>49</v>
      </c>
      <c r="G732" s="16">
        <f>A732*F732</f>
        <v>147</v>
      </c>
      <c r="H732" s="15" t="s">
        <v>247</v>
      </c>
      <c r="I732" s="15" t="s">
        <v>237</v>
      </c>
      <c r="J732" s="14" t="s">
        <v>17</v>
      </c>
    </row>
    <row r="733" s="3" customFormat="1" spans="1:10">
      <c r="A733" s="14">
        <v>3</v>
      </c>
      <c r="B733" s="15" t="s">
        <v>2763</v>
      </c>
      <c r="C733" s="15" t="s">
        <v>2764</v>
      </c>
      <c r="D733" s="15" t="s">
        <v>2765</v>
      </c>
      <c r="E733" s="15" t="s">
        <v>2766</v>
      </c>
      <c r="F733" s="16">
        <v>68</v>
      </c>
      <c r="G733" s="16">
        <f>A733*F733</f>
        <v>204</v>
      </c>
      <c r="H733" s="15" t="s">
        <v>1744</v>
      </c>
      <c r="I733" s="15" t="s">
        <v>299</v>
      </c>
      <c r="J733" s="14" t="s">
        <v>17</v>
      </c>
    </row>
    <row r="734" s="3" customFormat="1" spans="1:10">
      <c r="A734" s="14">
        <v>3</v>
      </c>
      <c r="B734" s="15" t="s">
        <v>2767</v>
      </c>
      <c r="C734" s="15" t="s">
        <v>2768</v>
      </c>
      <c r="D734" s="15" t="s">
        <v>2769</v>
      </c>
      <c r="E734" s="15" t="s">
        <v>2770</v>
      </c>
      <c r="F734" s="16">
        <v>98</v>
      </c>
      <c r="G734" s="16">
        <f>A734*F734</f>
        <v>294</v>
      </c>
      <c r="H734" s="15" t="s">
        <v>1684</v>
      </c>
      <c r="I734" s="15" t="s">
        <v>101</v>
      </c>
      <c r="J734" s="14" t="s">
        <v>17</v>
      </c>
    </row>
    <row r="735" s="3" customFormat="1" spans="1:10">
      <c r="A735" s="14">
        <v>3</v>
      </c>
      <c r="B735" s="15" t="s">
        <v>2771</v>
      </c>
      <c r="C735" s="15" t="s">
        <v>2772</v>
      </c>
      <c r="D735" s="15" t="s">
        <v>2769</v>
      </c>
      <c r="E735" s="15" t="s">
        <v>2773</v>
      </c>
      <c r="F735" s="16">
        <v>85</v>
      </c>
      <c r="G735" s="16">
        <f>A735*F735</f>
        <v>255</v>
      </c>
      <c r="H735" s="15" t="s">
        <v>441</v>
      </c>
      <c r="I735" s="15" t="s">
        <v>139</v>
      </c>
      <c r="J735" s="14" t="s">
        <v>17</v>
      </c>
    </row>
    <row r="736" s="3" customFormat="1" spans="1:10">
      <c r="A736" s="14">
        <v>3</v>
      </c>
      <c r="B736" s="15" t="s">
        <v>2774</v>
      </c>
      <c r="C736" s="15" t="s">
        <v>2775</v>
      </c>
      <c r="D736" s="15" t="s">
        <v>2769</v>
      </c>
      <c r="E736" s="15" t="s">
        <v>2776</v>
      </c>
      <c r="F736" s="16">
        <v>79</v>
      </c>
      <c r="G736" s="16">
        <f>A736*F736</f>
        <v>237</v>
      </c>
      <c r="H736" s="15" t="s">
        <v>490</v>
      </c>
      <c r="I736" s="15" t="s">
        <v>120</v>
      </c>
      <c r="J736" s="14" t="s">
        <v>17</v>
      </c>
    </row>
    <row r="737" s="3" customFormat="1" spans="1:10">
      <c r="A737" s="14">
        <v>3</v>
      </c>
      <c r="B737" s="15" t="s">
        <v>2777</v>
      </c>
      <c r="C737" s="15" t="s">
        <v>2778</v>
      </c>
      <c r="D737" s="15" t="s">
        <v>2769</v>
      </c>
      <c r="E737" s="15" t="s">
        <v>2779</v>
      </c>
      <c r="F737" s="16">
        <v>68</v>
      </c>
      <c r="G737" s="16">
        <f>A737*F737</f>
        <v>204</v>
      </c>
      <c r="H737" s="15" t="s">
        <v>1684</v>
      </c>
      <c r="I737" s="15" t="s">
        <v>299</v>
      </c>
      <c r="J737" s="14" t="s">
        <v>17</v>
      </c>
    </row>
    <row r="738" s="3" customFormat="1" spans="1:10">
      <c r="A738" s="14">
        <v>3</v>
      </c>
      <c r="B738" s="15" t="s">
        <v>2780</v>
      </c>
      <c r="C738" s="15" t="s">
        <v>2781</v>
      </c>
      <c r="D738" s="15" t="s">
        <v>2769</v>
      </c>
      <c r="E738" s="15" t="s">
        <v>2782</v>
      </c>
      <c r="F738" s="16">
        <v>49</v>
      </c>
      <c r="G738" s="16">
        <f>A738*F738</f>
        <v>147</v>
      </c>
      <c r="H738" s="15" t="s">
        <v>459</v>
      </c>
      <c r="I738" s="15" t="s">
        <v>357</v>
      </c>
      <c r="J738" s="14" t="s">
        <v>17</v>
      </c>
    </row>
    <row r="739" s="3" customFormat="1" spans="1:10">
      <c r="A739" s="14">
        <v>3</v>
      </c>
      <c r="B739" s="15" t="s">
        <v>2783</v>
      </c>
      <c r="C739" s="15" t="s">
        <v>2784</v>
      </c>
      <c r="D739" s="15" t="s">
        <v>2769</v>
      </c>
      <c r="E739" s="15" t="s">
        <v>2785</v>
      </c>
      <c r="F739" s="16">
        <v>44</v>
      </c>
      <c r="G739" s="16">
        <f>A739*F739</f>
        <v>132</v>
      </c>
      <c r="H739" s="15" t="s">
        <v>441</v>
      </c>
      <c r="I739" s="15" t="s">
        <v>107</v>
      </c>
      <c r="J739" s="14" t="s">
        <v>17</v>
      </c>
    </row>
    <row r="740" s="3" customFormat="1" spans="1:10">
      <c r="A740" s="14">
        <v>3</v>
      </c>
      <c r="B740" s="15" t="s">
        <v>2786</v>
      </c>
      <c r="C740" s="15" t="s">
        <v>2787</v>
      </c>
      <c r="D740" s="15" t="s">
        <v>2769</v>
      </c>
      <c r="E740" s="15" t="s">
        <v>2788</v>
      </c>
      <c r="F740" s="16">
        <v>35</v>
      </c>
      <c r="G740" s="16">
        <f>A740*F740</f>
        <v>105</v>
      </c>
      <c r="H740" s="15" t="s">
        <v>459</v>
      </c>
      <c r="I740" s="15" t="s">
        <v>16</v>
      </c>
      <c r="J740" s="14" t="s">
        <v>17</v>
      </c>
    </row>
    <row r="741" s="3" customFormat="1" spans="1:10">
      <c r="A741" s="14">
        <v>3</v>
      </c>
      <c r="B741" s="15" t="s">
        <v>2789</v>
      </c>
      <c r="C741" s="15" t="s">
        <v>2790</v>
      </c>
      <c r="D741" s="15" t="s">
        <v>2791</v>
      </c>
      <c r="E741" s="15" t="s">
        <v>2792</v>
      </c>
      <c r="F741" s="16">
        <v>92</v>
      </c>
      <c r="G741" s="16">
        <f>A741*F741</f>
        <v>276</v>
      </c>
      <c r="H741" s="15" t="s">
        <v>106</v>
      </c>
      <c r="I741" s="15" t="s">
        <v>46</v>
      </c>
      <c r="J741" s="14" t="s">
        <v>17</v>
      </c>
    </row>
    <row r="742" s="3" customFormat="1" spans="1:10">
      <c r="A742" s="14">
        <v>3</v>
      </c>
      <c r="B742" s="15" t="s">
        <v>2793</v>
      </c>
      <c r="C742" s="15" t="s">
        <v>2794</v>
      </c>
      <c r="D742" s="15" t="s">
        <v>2795</v>
      </c>
      <c r="E742" s="15" t="s">
        <v>2796</v>
      </c>
      <c r="F742" s="16">
        <v>45</v>
      </c>
      <c r="G742" s="16">
        <f>A742*F742</f>
        <v>135</v>
      </c>
      <c r="H742" s="15" t="s">
        <v>247</v>
      </c>
      <c r="I742" s="15" t="s">
        <v>187</v>
      </c>
      <c r="J742" s="14" t="s">
        <v>17</v>
      </c>
    </row>
    <row r="743" s="3" customFormat="1" spans="1:10">
      <c r="A743" s="14">
        <v>3</v>
      </c>
      <c r="B743" s="15" t="s">
        <v>2797</v>
      </c>
      <c r="C743" s="15" t="s">
        <v>2798</v>
      </c>
      <c r="D743" s="15" t="s">
        <v>2799</v>
      </c>
      <c r="E743" s="15" t="s">
        <v>2800</v>
      </c>
      <c r="F743" s="16">
        <v>54</v>
      </c>
      <c r="G743" s="16">
        <f>A743*F743</f>
        <v>162</v>
      </c>
      <c r="H743" s="15" t="s">
        <v>430</v>
      </c>
      <c r="I743" s="15" t="s">
        <v>139</v>
      </c>
      <c r="J743" s="14" t="s">
        <v>17</v>
      </c>
    </row>
    <row r="744" s="3" customFormat="1" spans="1:10">
      <c r="A744" s="14">
        <v>3</v>
      </c>
      <c r="B744" s="15" t="s">
        <v>2801</v>
      </c>
      <c r="C744" s="15" t="s">
        <v>2802</v>
      </c>
      <c r="D744" s="15" t="s">
        <v>2803</v>
      </c>
      <c r="E744" s="15" t="s">
        <v>2804</v>
      </c>
      <c r="F744" s="16">
        <v>79</v>
      </c>
      <c r="G744" s="16">
        <f>A744*F744</f>
        <v>237</v>
      </c>
      <c r="H744" s="15" t="s">
        <v>490</v>
      </c>
      <c r="I744" s="15" t="s">
        <v>120</v>
      </c>
      <c r="J744" s="14" t="s">
        <v>17</v>
      </c>
    </row>
    <row r="745" s="3" customFormat="1" spans="1:10">
      <c r="A745" s="14">
        <v>3</v>
      </c>
      <c r="B745" s="15" t="s">
        <v>2805</v>
      </c>
      <c r="C745" s="15" t="s">
        <v>2806</v>
      </c>
      <c r="D745" s="15" t="s">
        <v>2803</v>
      </c>
      <c r="E745" s="15" t="s">
        <v>2807</v>
      </c>
      <c r="F745" s="16">
        <v>45</v>
      </c>
      <c r="G745" s="16">
        <f>A745*F745</f>
        <v>135</v>
      </c>
      <c r="H745" s="15" t="s">
        <v>266</v>
      </c>
      <c r="I745" s="15" t="s">
        <v>135</v>
      </c>
      <c r="J745" s="14" t="s">
        <v>17</v>
      </c>
    </row>
    <row r="746" s="3" customFormat="1" spans="1:10">
      <c r="A746" s="14">
        <v>3</v>
      </c>
      <c r="B746" s="15" t="s">
        <v>2808</v>
      </c>
      <c r="C746" s="15" t="s">
        <v>2809</v>
      </c>
      <c r="D746" s="15" t="s">
        <v>2810</v>
      </c>
      <c r="E746" s="15" t="s">
        <v>2811</v>
      </c>
      <c r="F746" s="16">
        <v>68</v>
      </c>
      <c r="G746" s="16">
        <f>A746*F746</f>
        <v>204</v>
      </c>
      <c r="H746" s="15" t="s">
        <v>329</v>
      </c>
      <c r="I746" s="15" t="s">
        <v>702</v>
      </c>
      <c r="J746" s="14" t="s">
        <v>17</v>
      </c>
    </row>
    <row r="747" s="3" customFormat="1" spans="1:10">
      <c r="A747" s="14">
        <v>3</v>
      </c>
      <c r="B747" s="15" t="s">
        <v>2812</v>
      </c>
      <c r="C747" s="15" t="s">
        <v>2813</v>
      </c>
      <c r="D747" s="15" t="s">
        <v>2814</v>
      </c>
      <c r="E747" s="15" t="s">
        <v>2815</v>
      </c>
      <c r="F747" s="16">
        <v>99</v>
      </c>
      <c r="G747" s="16">
        <f>A747*F747</f>
        <v>297</v>
      </c>
      <c r="H747" s="15" t="s">
        <v>106</v>
      </c>
      <c r="I747" s="15" t="s">
        <v>23</v>
      </c>
      <c r="J747" s="14" t="s">
        <v>17</v>
      </c>
    </row>
    <row r="748" s="3" customFormat="1" spans="1:10">
      <c r="A748" s="14">
        <v>3</v>
      </c>
      <c r="B748" s="15" t="s">
        <v>2816</v>
      </c>
      <c r="C748" s="15" t="s">
        <v>2817</v>
      </c>
      <c r="D748" s="15" t="s">
        <v>2818</v>
      </c>
      <c r="E748" s="15" t="s">
        <v>2819</v>
      </c>
      <c r="F748" s="16">
        <v>69.8</v>
      </c>
      <c r="G748" s="16">
        <f>A748*F748</f>
        <v>209.4</v>
      </c>
      <c r="H748" s="15" t="s">
        <v>430</v>
      </c>
      <c r="I748" s="15" t="s">
        <v>107</v>
      </c>
      <c r="J748" s="14" t="s">
        <v>17</v>
      </c>
    </row>
    <row r="749" s="3" customFormat="1" spans="1:10">
      <c r="A749" s="14">
        <v>3</v>
      </c>
      <c r="B749" s="15" t="s">
        <v>2820</v>
      </c>
      <c r="C749" s="15" t="s">
        <v>2821</v>
      </c>
      <c r="D749" s="15" t="s">
        <v>2822</v>
      </c>
      <c r="E749" s="15" t="s">
        <v>2823</v>
      </c>
      <c r="F749" s="16">
        <v>59</v>
      </c>
      <c r="G749" s="16">
        <f>A749*F749</f>
        <v>177</v>
      </c>
      <c r="H749" s="15" t="s">
        <v>1864</v>
      </c>
      <c r="I749" s="15" t="s">
        <v>107</v>
      </c>
      <c r="J749" s="14" t="s">
        <v>17</v>
      </c>
    </row>
    <row r="750" s="3" customFormat="1" spans="1:10">
      <c r="A750" s="14">
        <v>3</v>
      </c>
      <c r="B750" s="15" t="s">
        <v>2824</v>
      </c>
      <c r="C750" s="15" t="s">
        <v>2825</v>
      </c>
      <c r="D750" s="15" t="s">
        <v>2826</v>
      </c>
      <c r="E750" s="15" t="s">
        <v>2827</v>
      </c>
      <c r="F750" s="16">
        <v>68</v>
      </c>
      <c r="G750" s="16">
        <f>A750*F750</f>
        <v>204</v>
      </c>
      <c r="H750" s="15" t="s">
        <v>1684</v>
      </c>
      <c r="I750" s="15" t="s">
        <v>299</v>
      </c>
      <c r="J750" s="14" t="s">
        <v>17</v>
      </c>
    </row>
    <row r="751" s="3" customFormat="1" spans="1:10">
      <c r="A751" s="14">
        <v>3</v>
      </c>
      <c r="B751" s="15" t="s">
        <v>2828</v>
      </c>
      <c r="C751" s="15" t="s">
        <v>2829</v>
      </c>
      <c r="D751" s="15" t="s">
        <v>2830</v>
      </c>
      <c r="E751" s="15" t="s">
        <v>2831</v>
      </c>
      <c r="F751" s="16">
        <v>88</v>
      </c>
      <c r="G751" s="16">
        <f>A751*F751</f>
        <v>264</v>
      </c>
      <c r="H751" s="15" t="s">
        <v>1684</v>
      </c>
      <c r="I751" s="15" t="s">
        <v>107</v>
      </c>
      <c r="J751" s="14" t="s">
        <v>17</v>
      </c>
    </row>
    <row r="752" s="3" customFormat="1" spans="1:10">
      <c r="A752" s="14">
        <v>3</v>
      </c>
      <c r="B752" s="15" t="s">
        <v>2832</v>
      </c>
      <c r="C752" s="15" t="s">
        <v>2833</v>
      </c>
      <c r="D752" s="15" t="s">
        <v>2834</v>
      </c>
      <c r="E752" s="15" t="s">
        <v>2835</v>
      </c>
      <c r="F752" s="16">
        <v>99</v>
      </c>
      <c r="G752" s="16">
        <f>A752*F752</f>
        <v>297</v>
      </c>
      <c r="H752" s="15" t="s">
        <v>490</v>
      </c>
      <c r="I752" s="15" t="s">
        <v>143</v>
      </c>
      <c r="J752" s="14" t="s">
        <v>17</v>
      </c>
    </row>
    <row r="753" s="3" customFormat="1" spans="1:10">
      <c r="A753" s="14">
        <v>3</v>
      </c>
      <c r="B753" s="15" t="s">
        <v>2836</v>
      </c>
      <c r="C753" s="15" t="s">
        <v>2837</v>
      </c>
      <c r="D753" s="15" t="s">
        <v>2834</v>
      </c>
      <c r="E753" s="15" t="s">
        <v>2838</v>
      </c>
      <c r="F753" s="16">
        <v>79.9</v>
      </c>
      <c r="G753" s="16">
        <f>A753*F753</f>
        <v>239.7</v>
      </c>
      <c r="H753" s="15" t="s">
        <v>430</v>
      </c>
      <c r="I753" s="15" t="s">
        <v>29</v>
      </c>
      <c r="J753" s="14" t="s">
        <v>17</v>
      </c>
    </row>
    <row r="754" s="3" customFormat="1" spans="1:10">
      <c r="A754" s="14">
        <v>3</v>
      </c>
      <c r="B754" s="15" t="s">
        <v>2839</v>
      </c>
      <c r="C754" s="15" t="s">
        <v>2840</v>
      </c>
      <c r="D754" s="15" t="s">
        <v>2834</v>
      </c>
      <c r="E754" s="15" t="s">
        <v>2841</v>
      </c>
      <c r="F754" s="16">
        <v>46</v>
      </c>
      <c r="G754" s="16">
        <f>A754*F754</f>
        <v>138</v>
      </c>
      <c r="H754" s="15" t="s">
        <v>106</v>
      </c>
      <c r="I754" s="15" t="s">
        <v>61</v>
      </c>
      <c r="J754" s="14" t="s">
        <v>17</v>
      </c>
    </row>
    <row r="755" s="3" customFormat="1" spans="1:10">
      <c r="A755" s="14">
        <v>3</v>
      </c>
      <c r="B755" s="15" t="s">
        <v>2842</v>
      </c>
      <c r="C755" s="15" t="s">
        <v>2843</v>
      </c>
      <c r="D755" s="15" t="s">
        <v>2844</v>
      </c>
      <c r="E755" s="15" t="s">
        <v>2845</v>
      </c>
      <c r="F755" s="16">
        <v>79</v>
      </c>
      <c r="G755" s="16">
        <f>A755*F755</f>
        <v>237</v>
      </c>
      <c r="H755" s="15" t="s">
        <v>1869</v>
      </c>
      <c r="I755" s="15" t="s">
        <v>299</v>
      </c>
      <c r="J755" s="14" t="s">
        <v>17</v>
      </c>
    </row>
    <row r="756" s="3" customFormat="1" spans="1:10">
      <c r="A756" s="14">
        <v>3</v>
      </c>
      <c r="B756" s="15" t="s">
        <v>2846</v>
      </c>
      <c r="C756" s="15" t="s">
        <v>2847</v>
      </c>
      <c r="D756" s="15" t="s">
        <v>2844</v>
      </c>
      <c r="E756" s="15" t="s">
        <v>2848</v>
      </c>
      <c r="F756" s="16">
        <v>59</v>
      </c>
      <c r="G756" s="16">
        <f>A756*F756</f>
        <v>177</v>
      </c>
      <c r="H756" s="15" t="s">
        <v>441</v>
      </c>
      <c r="I756" s="15" t="s">
        <v>237</v>
      </c>
      <c r="J756" s="14" t="s">
        <v>17</v>
      </c>
    </row>
    <row r="757" s="3" customFormat="1" spans="1:10">
      <c r="A757" s="14">
        <v>3</v>
      </c>
      <c r="B757" s="15" t="s">
        <v>2849</v>
      </c>
      <c r="C757" s="15" t="s">
        <v>2850</v>
      </c>
      <c r="D757" s="15" t="s">
        <v>2851</v>
      </c>
      <c r="E757" s="15" t="s">
        <v>2852</v>
      </c>
      <c r="F757" s="16">
        <v>152</v>
      </c>
      <c r="G757" s="16">
        <f>A757*F757</f>
        <v>456</v>
      </c>
      <c r="H757" s="15" t="s">
        <v>446</v>
      </c>
      <c r="I757" s="15" t="s">
        <v>228</v>
      </c>
      <c r="J757" s="14" t="s">
        <v>17</v>
      </c>
    </row>
    <row r="758" s="3" customFormat="1" spans="1:10">
      <c r="A758" s="14">
        <v>3</v>
      </c>
      <c r="B758" s="15" t="s">
        <v>2853</v>
      </c>
      <c r="C758" s="15" t="s">
        <v>2854</v>
      </c>
      <c r="D758" s="15" t="s">
        <v>2851</v>
      </c>
      <c r="E758" s="15" t="s">
        <v>2855</v>
      </c>
      <c r="F758" s="16">
        <v>98</v>
      </c>
      <c r="G758" s="16">
        <f>A758*F758</f>
        <v>294</v>
      </c>
      <c r="H758" s="15" t="s">
        <v>1684</v>
      </c>
      <c r="I758" s="15" t="s">
        <v>40</v>
      </c>
      <c r="J758" s="14" t="s">
        <v>17</v>
      </c>
    </row>
    <row r="759" s="3" customFormat="1" spans="1:10">
      <c r="A759" s="14">
        <v>3</v>
      </c>
      <c r="B759" s="15" t="s">
        <v>2856</v>
      </c>
      <c r="C759" s="15" t="s">
        <v>2857</v>
      </c>
      <c r="D759" s="15" t="s">
        <v>2851</v>
      </c>
      <c r="E759" s="15" t="s">
        <v>2858</v>
      </c>
      <c r="F759" s="16">
        <v>88</v>
      </c>
      <c r="G759" s="16">
        <f>A759*F759</f>
        <v>264</v>
      </c>
      <c r="H759" s="15" t="s">
        <v>1684</v>
      </c>
      <c r="I759" s="15" t="s">
        <v>447</v>
      </c>
      <c r="J759" s="14" t="s">
        <v>17</v>
      </c>
    </row>
    <row r="760" s="3" customFormat="1" spans="1:10">
      <c r="A760" s="14">
        <v>3</v>
      </c>
      <c r="B760" s="15" t="s">
        <v>2859</v>
      </c>
      <c r="C760" s="15" t="s">
        <v>2860</v>
      </c>
      <c r="D760" s="15" t="s">
        <v>2851</v>
      </c>
      <c r="E760" s="15" t="s">
        <v>2861</v>
      </c>
      <c r="F760" s="16">
        <v>79</v>
      </c>
      <c r="G760" s="16">
        <f>A760*F760</f>
        <v>237</v>
      </c>
      <c r="H760" s="15" t="s">
        <v>490</v>
      </c>
      <c r="I760" s="15" t="s">
        <v>101</v>
      </c>
      <c r="J760" s="14" t="s">
        <v>17</v>
      </c>
    </row>
    <row r="761" s="3" customFormat="1" spans="1:10">
      <c r="A761" s="14">
        <v>3</v>
      </c>
      <c r="B761" s="15" t="s">
        <v>2862</v>
      </c>
      <c r="C761" s="15" t="s">
        <v>2863</v>
      </c>
      <c r="D761" s="15" t="s">
        <v>2864</v>
      </c>
      <c r="E761" s="15" t="s">
        <v>2865</v>
      </c>
      <c r="F761" s="16">
        <v>78</v>
      </c>
      <c r="G761" s="16">
        <f>A761*F761</f>
        <v>234</v>
      </c>
      <c r="H761" s="15" t="s">
        <v>515</v>
      </c>
      <c r="I761" s="15" t="s">
        <v>139</v>
      </c>
      <c r="J761" s="14" t="s">
        <v>17</v>
      </c>
    </row>
    <row r="762" s="3" customFormat="1" spans="1:10">
      <c r="A762" s="14">
        <v>3</v>
      </c>
      <c r="B762" s="15" t="s">
        <v>2866</v>
      </c>
      <c r="C762" s="15" t="s">
        <v>2867</v>
      </c>
      <c r="D762" s="15" t="s">
        <v>2868</v>
      </c>
      <c r="E762" s="15" t="s">
        <v>2869</v>
      </c>
      <c r="F762" s="16">
        <v>68</v>
      </c>
      <c r="G762" s="16">
        <f>A762*F762</f>
        <v>204</v>
      </c>
      <c r="H762" s="15" t="s">
        <v>220</v>
      </c>
      <c r="I762" s="15" t="s">
        <v>242</v>
      </c>
      <c r="J762" s="14" t="s">
        <v>17</v>
      </c>
    </row>
    <row r="763" s="3" customFormat="1" spans="1:10">
      <c r="A763" s="14">
        <v>3</v>
      </c>
      <c r="B763" s="15" t="s">
        <v>2870</v>
      </c>
      <c r="C763" s="15" t="s">
        <v>2871</v>
      </c>
      <c r="D763" s="15" t="s">
        <v>2872</v>
      </c>
      <c r="E763" s="15" t="s">
        <v>2873</v>
      </c>
      <c r="F763" s="16">
        <v>75</v>
      </c>
      <c r="G763" s="16">
        <f>A763*F763</f>
        <v>225</v>
      </c>
      <c r="H763" s="15" t="s">
        <v>380</v>
      </c>
      <c r="I763" s="15" t="s">
        <v>299</v>
      </c>
      <c r="J763" s="14" t="s">
        <v>17</v>
      </c>
    </row>
    <row r="764" s="3" customFormat="1" spans="1:10">
      <c r="A764" s="14">
        <v>3</v>
      </c>
      <c r="B764" s="15" t="s">
        <v>2874</v>
      </c>
      <c r="C764" s="15" t="s">
        <v>2875</v>
      </c>
      <c r="D764" s="15" t="s">
        <v>2876</v>
      </c>
      <c r="E764" s="15" t="s">
        <v>2877</v>
      </c>
      <c r="F764" s="16">
        <v>68</v>
      </c>
      <c r="G764" s="16">
        <f>A764*F764</f>
        <v>204</v>
      </c>
      <c r="H764" s="15" t="s">
        <v>2013</v>
      </c>
      <c r="I764" s="15" t="s">
        <v>357</v>
      </c>
      <c r="J764" s="14" t="s">
        <v>17</v>
      </c>
    </row>
    <row r="765" s="3" customFormat="1" spans="1:10">
      <c r="A765" s="14">
        <v>3</v>
      </c>
      <c r="B765" s="15" t="s">
        <v>2878</v>
      </c>
      <c r="C765" s="15" t="s">
        <v>2879</v>
      </c>
      <c r="D765" s="15" t="s">
        <v>2880</v>
      </c>
      <c r="E765" s="15" t="s">
        <v>2881</v>
      </c>
      <c r="F765" s="16">
        <v>59</v>
      </c>
      <c r="G765" s="16">
        <f>A765*F765</f>
        <v>177</v>
      </c>
      <c r="H765" s="15" t="s">
        <v>441</v>
      </c>
      <c r="I765" s="15" t="s">
        <v>257</v>
      </c>
      <c r="J765" s="14" t="s">
        <v>17</v>
      </c>
    </row>
    <row r="766" s="3" customFormat="1" spans="1:10">
      <c r="A766" s="14">
        <v>3</v>
      </c>
      <c r="B766" s="15" t="s">
        <v>2882</v>
      </c>
      <c r="C766" s="15" t="s">
        <v>2883</v>
      </c>
      <c r="D766" s="15" t="s">
        <v>2884</v>
      </c>
      <c r="E766" s="15" t="s">
        <v>2885</v>
      </c>
      <c r="F766" s="16">
        <v>48</v>
      </c>
      <c r="G766" s="16">
        <f>A766*F766</f>
        <v>144</v>
      </c>
      <c r="H766" s="15" t="s">
        <v>247</v>
      </c>
      <c r="I766" s="15" t="s">
        <v>299</v>
      </c>
      <c r="J766" s="14" t="s">
        <v>17</v>
      </c>
    </row>
    <row r="767" s="3" customFormat="1" spans="1:10">
      <c r="A767" s="14">
        <v>3</v>
      </c>
      <c r="B767" s="15" t="s">
        <v>2886</v>
      </c>
      <c r="C767" s="15" t="s">
        <v>2887</v>
      </c>
      <c r="D767" s="15" t="s">
        <v>2888</v>
      </c>
      <c r="E767" s="15" t="s">
        <v>2889</v>
      </c>
      <c r="F767" s="16">
        <v>99</v>
      </c>
      <c r="G767" s="16">
        <f>A767*F767</f>
        <v>297</v>
      </c>
      <c r="H767" s="15" t="s">
        <v>441</v>
      </c>
      <c r="I767" s="15" t="s">
        <v>139</v>
      </c>
      <c r="J767" s="14" t="s">
        <v>17</v>
      </c>
    </row>
    <row r="768" s="3" customFormat="1" spans="1:10">
      <c r="A768" s="14">
        <v>3</v>
      </c>
      <c r="B768" s="15" t="s">
        <v>2890</v>
      </c>
      <c r="C768" s="15" t="s">
        <v>2891</v>
      </c>
      <c r="D768" s="15" t="s">
        <v>2892</v>
      </c>
      <c r="E768" s="15" t="s">
        <v>2893</v>
      </c>
      <c r="F768" s="16">
        <v>149</v>
      </c>
      <c r="G768" s="16">
        <f>A768*F768</f>
        <v>447</v>
      </c>
      <c r="H768" s="15" t="s">
        <v>441</v>
      </c>
      <c r="I768" s="15" t="s">
        <v>129</v>
      </c>
      <c r="J768" s="14" t="s">
        <v>17</v>
      </c>
    </row>
    <row r="769" s="3" customFormat="1" spans="1:10">
      <c r="A769" s="14">
        <v>3</v>
      </c>
      <c r="B769" s="15" t="s">
        <v>2894</v>
      </c>
      <c r="C769" s="15" t="s">
        <v>2895</v>
      </c>
      <c r="D769" s="15" t="s">
        <v>2892</v>
      </c>
      <c r="E769" s="15" t="s">
        <v>2896</v>
      </c>
      <c r="F769" s="16">
        <v>78</v>
      </c>
      <c r="G769" s="16">
        <f>A769*F769</f>
        <v>234</v>
      </c>
      <c r="H769" s="15" t="s">
        <v>329</v>
      </c>
      <c r="I769" s="15" t="s">
        <v>308</v>
      </c>
      <c r="J769" s="14" t="s">
        <v>17</v>
      </c>
    </row>
    <row r="770" s="3" customFormat="1" spans="1:10">
      <c r="A770" s="14">
        <v>3</v>
      </c>
      <c r="B770" s="15" t="s">
        <v>2897</v>
      </c>
      <c r="C770" s="15" t="s">
        <v>2898</v>
      </c>
      <c r="D770" s="15" t="s">
        <v>2892</v>
      </c>
      <c r="E770" s="15" t="s">
        <v>2899</v>
      </c>
      <c r="F770" s="16">
        <v>68</v>
      </c>
      <c r="G770" s="16">
        <f>A770*F770</f>
        <v>204</v>
      </c>
      <c r="H770" s="15" t="s">
        <v>2013</v>
      </c>
      <c r="I770" s="15" t="s">
        <v>447</v>
      </c>
      <c r="J770" s="14" t="s">
        <v>17</v>
      </c>
    </row>
    <row r="771" s="3" customFormat="1" spans="1:10">
      <c r="A771" s="14">
        <v>3</v>
      </c>
      <c r="B771" s="15" t="s">
        <v>2900</v>
      </c>
      <c r="C771" s="15" t="s">
        <v>2901</v>
      </c>
      <c r="D771" s="15" t="s">
        <v>2902</v>
      </c>
      <c r="E771" s="15" t="s">
        <v>2903</v>
      </c>
      <c r="F771" s="16">
        <v>79</v>
      </c>
      <c r="G771" s="16">
        <f>A771*F771</f>
        <v>237</v>
      </c>
      <c r="H771" s="15" t="s">
        <v>441</v>
      </c>
      <c r="I771" s="15" t="s">
        <v>61</v>
      </c>
      <c r="J771" s="14" t="s">
        <v>17</v>
      </c>
    </row>
    <row r="772" s="3" customFormat="1" spans="1:10">
      <c r="A772" s="14">
        <v>3</v>
      </c>
      <c r="B772" s="15" t="s">
        <v>2904</v>
      </c>
      <c r="C772" s="15" t="s">
        <v>2905</v>
      </c>
      <c r="D772" s="15" t="s">
        <v>2902</v>
      </c>
      <c r="E772" s="15" t="s">
        <v>2906</v>
      </c>
      <c r="F772" s="16">
        <v>78</v>
      </c>
      <c r="G772" s="16">
        <f>A772*F772</f>
        <v>234</v>
      </c>
      <c r="H772" s="15" t="s">
        <v>106</v>
      </c>
      <c r="I772" s="15" t="s">
        <v>40</v>
      </c>
      <c r="J772" s="14" t="s">
        <v>17</v>
      </c>
    </row>
    <row r="773" s="3" customFormat="1" spans="1:10">
      <c r="A773" s="14">
        <v>3</v>
      </c>
      <c r="B773" s="15" t="s">
        <v>2907</v>
      </c>
      <c r="C773" s="15" t="s">
        <v>2908</v>
      </c>
      <c r="D773" s="15" t="s">
        <v>2909</v>
      </c>
      <c r="E773" s="15" t="s">
        <v>2910</v>
      </c>
      <c r="F773" s="16">
        <v>95</v>
      </c>
      <c r="G773" s="16">
        <f>A773*F773</f>
        <v>285</v>
      </c>
      <c r="H773" s="15" t="s">
        <v>459</v>
      </c>
      <c r="I773" s="15" t="s">
        <v>135</v>
      </c>
      <c r="J773" s="14" t="s">
        <v>17</v>
      </c>
    </row>
    <row r="774" s="3" customFormat="1" spans="1:10">
      <c r="A774" s="14">
        <v>3</v>
      </c>
      <c r="B774" s="15" t="s">
        <v>2911</v>
      </c>
      <c r="C774" s="15" t="s">
        <v>2912</v>
      </c>
      <c r="D774" s="15" t="s">
        <v>2913</v>
      </c>
      <c r="E774" s="15" t="s">
        <v>2914</v>
      </c>
      <c r="F774" s="16">
        <v>129</v>
      </c>
      <c r="G774" s="16">
        <f>A774*F774</f>
        <v>387</v>
      </c>
      <c r="H774" s="15" t="s">
        <v>441</v>
      </c>
      <c r="I774" s="15" t="s">
        <v>447</v>
      </c>
      <c r="J774" s="14" t="s">
        <v>17</v>
      </c>
    </row>
    <row r="775" s="3" customFormat="1" spans="1:10">
      <c r="A775" s="14">
        <v>3</v>
      </c>
      <c r="B775" s="15" t="s">
        <v>2915</v>
      </c>
      <c r="C775" s="15" t="s">
        <v>2916</v>
      </c>
      <c r="D775" s="15" t="s">
        <v>2913</v>
      </c>
      <c r="E775" s="15" t="s">
        <v>2917</v>
      </c>
      <c r="F775" s="16">
        <v>128</v>
      </c>
      <c r="G775" s="16">
        <f>A775*F775</f>
        <v>384</v>
      </c>
      <c r="H775" s="15" t="s">
        <v>430</v>
      </c>
      <c r="I775" s="15" t="s">
        <v>252</v>
      </c>
      <c r="J775" s="14" t="s">
        <v>17</v>
      </c>
    </row>
    <row r="776" s="3" customFormat="1" spans="1:10">
      <c r="A776" s="14">
        <v>3</v>
      </c>
      <c r="B776" s="15" t="s">
        <v>2918</v>
      </c>
      <c r="C776" s="15" t="s">
        <v>2919</v>
      </c>
      <c r="D776" s="15" t="s">
        <v>2913</v>
      </c>
      <c r="E776" s="15" t="s">
        <v>2920</v>
      </c>
      <c r="F776" s="16">
        <v>116</v>
      </c>
      <c r="G776" s="16">
        <f>A776*F776</f>
        <v>348</v>
      </c>
      <c r="H776" s="15" t="s">
        <v>1186</v>
      </c>
      <c r="I776" s="15" t="s">
        <v>81</v>
      </c>
      <c r="J776" s="14" t="s">
        <v>17</v>
      </c>
    </row>
    <row r="777" s="3" customFormat="1" spans="1:10">
      <c r="A777" s="14">
        <v>3</v>
      </c>
      <c r="B777" s="15" t="s">
        <v>2921</v>
      </c>
      <c r="C777" s="15" t="s">
        <v>2922</v>
      </c>
      <c r="D777" s="15" t="s">
        <v>2913</v>
      </c>
      <c r="E777" s="15" t="s">
        <v>2923</v>
      </c>
      <c r="F777" s="16">
        <v>99</v>
      </c>
      <c r="G777" s="16">
        <f>A777*F777</f>
        <v>297</v>
      </c>
      <c r="H777" s="15" t="s">
        <v>441</v>
      </c>
      <c r="I777" s="15" t="s">
        <v>16</v>
      </c>
      <c r="J777" s="14" t="s">
        <v>17</v>
      </c>
    </row>
    <row r="778" s="3" customFormat="1" spans="1:10">
      <c r="A778" s="14">
        <v>3</v>
      </c>
      <c r="B778" s="15" t="s">
        <v>2924</v>
      </c>
      <c r="C778" s="15" t="s">
        <v>2925</v>
      </c>
      <c r="D778" s="15" t="s">
        <v>2913</v>
      </c>
      <c r="E778" s="15" t="s">
        <v>2926</v>
      </c>
      <c r="F778" s="16">
        <v>99</v>
      </c>
      <c r="G778" s="16">
        <f>A778*F778</f>
        <v>297</v>
      </c>
      <c r="H778" s="15" t="s">
        <v>441</v>
      </c>
      <c r="I778" s="15" t="s">
        <v>155</v>
      </c>
      <c r="J778" s="14" t="s">
        <v>17</v>
      </c>
    </row>
    <row r="779" s="3" customFormat="1" spans="1:10">
      <c r="A779" s="14">
        <v>3</v>
      </c>
      <c r="B779" s="15" t="s">
        <v>2927</v>
      </c>
      <c r="C779" s="15" t="s">
        <v>2928</v>
      </c>
      <c r="D779" s="15" t="s">
        <v>2913</v>
      </c>
      <c r="E779" s="15" t="s">
        <v>2929</v>
      </c>
      <c r="F779" s="16">
        <v>98</v>
      </c>
      <c r="G779" s="16">
        <f>A779*F779</f>
        <v>294</v>
      </c>
      <c r="H779" s="15" t="s">
        <v>1744</v>
      </c>
      <c r="I779" s="15" t="s">
        <v>46</v>
      </c>
      <c r="J779" s="14" t="s">
        <v>17</v>
      </c>
    </row>
    <row r="780" s="3" customFormat="1" spans="1:10">
      <c r="A780" s="14">
        <v>3</v>
      </c>
      <c r="B780" s="15" t="s">
        <v>2930</v>
      </c>
      <c r="C780" s="15" t="s">
        <v>2931</v>
      </c>
      <c r="D780" s="15" t="s">
        <v>2913</v>
      </c>
      <c r="E780" s="15" t="s">
        <v>2932</v>
      </c>
      <c r="F780" s="16">
        <v>89</v>
      </c>
      <c r="G780" s="16">
        <f>A780*F780</f>
        <v>267</v>
      </c>
      <c r="H780" s="15" t="s">
        <v>441</v>
      </c>
      <c r="I780" s="15" t="s">
        <v>46</v>
      </c>
      <c r="J780" s="14" t="s">
        <v>17</v>
      </c>
    </row>
    <row r="781" s="3" customFormat="1" spans="1:10">
      <c r="A781" s="14">
        <v>3</v>
      </c>
      <c r="B781" s="15" t="s">
        <v>2933</v>
      </c>
      <c r="C781" s="15" t="s">
        <v>2934</v>
      </c>
      <c r="D781" s="15" t="s">
        <v>2913</v>
      </c>
      <c r="E781" s="15" t="s">
        <v>2935</v>
      </c>
      <c r="F781" s="16">
        <v>89</v>
      </c>
      <c r="G781" s="16">
        <f>A781*F781</f>
        <v>267</v>
      </c>
      <c r="H781" s="15" t="s">
        <v>441</v>
      </c>
      <c r="I781" s="15" t="s">
        <v>357</v>
      </c>
      <c r="J781" s="14" t="s">
        <v>17</v>
      </c>
    </row>
    <row r="782" s="3" customFormat="1" spans="1:10">
      <c r="A782" s="14">
        <v>3</v>
      </c>
      <c r="B782" s="15" t="s">
        <v>2936</v>
      </c>
      <c r="C782" s="15" t="s">
        <v>2937</v>
      </c>
      <c r="D782" s="15" t="s">
        <v>2913</v>
      </c>
      <c r="E782" s="15" t="s">
        <v>2938</v>
      </c>
      <c r="F782" s="16">
        <v>88</v>
      </c>
      <c r="G782" s="16">
        <f>A782*F782</f>
        <v>264</v>
      </c>
      <c r="H782" s="15" t="s">
        <v>1684</v>
      </c>
      <c r="I782" s="15" t="s">
        <v>129</v>
      </c>
      <c r="J782" s="14" t="s">
        <v>17</v>
      </c>
    </row>
    <row r="783" s="3" customFormat="1" spans="1:10">
      <c r="A783" s="14">
        <v>3</v>
      </c>
      <c r="B783" s="15" t="s">
        <v>2939</v>
      </c>
      <c r="C783" s="15" t="s">
        <v>2940</v>
      </c>
      <c r="D783" s="15" t="s">
        <v>2913</v>
      </c>
      <c r="E783" s="15" t="s">
        <v>2941</v>
      </c>
      <c r="F783" s="16">
        <v>79</v>
      </c>
      <c r="G783" s="16">
        <f>A783*F783</f>
        <v>237</v>
      </c>
      <c r="H783" s="15" t="s">
        <v>441</v>
      </c>
      <c r="I783" s="15" t="s">
        <v>46</v>
      </c>
      <c r="J783" s="14" t="s">
        <v>17</v>
      </c>
    </row>
    <row r="784" s="3" customFormat="1" spans="1:10">
      <c r="A784" s="14">
        <v>3</v>
      </c>
      <c r="B784" s="15" t="s">
        <v>2942</v>
      </c>
      <c r="C784" s="15" t="s">
        <v>2943</v>
      </c>
      <c r="D784" s="15" t="s">
        <v>2913</v>
      </c>
      <c r="E784" s="15" t="s">
        <v>2944</v>
      </c>
      <c r="F784" s="16">
        <v>79</v>
      </c>
      <c r="G784" s="16">
        <f>A784*F784</f>
        <v>237</v>
      </c>
      <c r="H784" s="15" t="s">
        <v>490</v>
      </c>
      <c r="I784" s="15" t="s">
        <v>71</v>
      </c>
      <c r="J784" s="14" t="s">
        <v>17</v>
      </c>
    </row>
    <row r="785" s="3" customFormat="1" spans="1:10">
      <c r="A785" s="14">
        <v>3</v>
      </c>
      <c r="B785" s="15" t="s">
        <v>2945</v>
      </c>
      <c r="C785" s="15" t="s">
        <v>2946</v>
      </c>
      <c r="D785" s="15" t="s">
        <v>2913</v>
      </c>
      <c r="E785" s="15" t="s">
        <v>2947</v>
      </c>
      <c r="F785" s="16">
        <v>79</v>
      </c>
      <c r="G785" s="16">
        <f>A785*F785</f>
        <v>237</v>
      </c>
      <c r="H785" s="15" t="s">
        <v>441</v>
      </c>
      <c r="I785" s="15" t="s">
        <v>101</v>
      </c>
      <c r="J785" s="14" t="s">
        <v>17</v>
      </c>
    </row>
    <row r="786" s="3" customFormat="1" spans="1:10">
      <c r="A786" s="14">
        <v>3</v>
      </c>
      <c r="B786" s="15" t="s">
        <v>2948</v>
      </c>
      <c r="C786" s="15" t="s">
        <v>2949</v>
      </c>
      <c r="D786" s="15" t="s">
        <v>2913</v>
      </c>
      <c r="E786" s="15" t="s">
        <v>2950</v>
      </c>
      <c r="F786" s="16">
        <v>78</v>
      </c>
      <c r="G786" s="16">
        <f>A786*F786</f>
        <v>234</v>
      </c>
      <c r="H786" s="15" t="s">
        <v>2013</v>
      </c>
      <c r="I786" s="15" t="s">
        <v>23</v>
      </c>
      <c r="J786" s="14" t="s">
        <v>17</v>
      </c>
    </row>
    <row r="787" s="3" customFormat="1" spans="1:10">
      <c r="A787" s="14">
        <v>3</v>
      </c>
      <c r="B787" s="15" t="s">
        <v>2951</v>
      </c>
      <c r="C787" s="15" t="s">
        <v>2952</v>
      </c>
      <c r="D787" s="15" t="s">
        <v>2913</v>
      </c>
      <c r="E787" s="15" t="s">
        <v>2953</v>
      </c>
      <c r="F787" s="16">
        <v>78</v>
      </c>
      <c r="G787" s="16">
        <f>A787*F787</f>
        <v>234</v>
      </c>
      <c r="H787" s="15" t="s">
        <v>2013</v>
      </c>
      <c r="I787" s="15" t="s">
        <v>357</v>
      </c>
      <c r="J787" s="14" t="s">
        <v>17</v>
      </c>
    </row>
    <row r="788" s="3" customFormat="1" spans="1:10">
      <c r="A788" s="14">
        <v>3</v>
      </c>
      <c r="B788" s="15" t="s">
        <v>2954</v>
      </c>
      <c r="C788" s="15" t="s">
        <v>2955</v>
      </c>
      <c r="D788" s="15" t="s">
        <v>2913</v>
      </c>
      <c r="E788" s="15" t="s">
        <v>2956</v>
      </c>
      <c r="F788" s="16">
        <v>78</v>
      </c>
      <c r="G788" s="16">
        <f>A788*F788</f>
        <v>234</v>
      </c>
      <c r="H788" s="15" t="s">
        <v>2013</v>
      </c>
      <c r="I788" s="15" t="s">
        <v>107</v>
      </c>
      <c r="J788" s="14" t="s">
        <v>17</v>
      </c>
    </row>
    <row r="789" s="3" customFormat="1" spans="1:10">
      <c r="A789" s="14">
        <v>3</v>
      </c>
      <c r="B789" s="15" t="s">
        <v>2957</v>
      </c>
      <c r="C789" s="15" t="s">
        <v>2958</v>
      </c>
      <c r="D789" s="15" t="s">
        <v>2913</v>
      </c>
      <c r="E789" s="15" t="s">
        <v>2959</v>
      </c>
      <c r="F789" s="16">
        <v>69.8</v>
      </c>
      <c r="G789" s="16">
        <f>A789*F789</f>
        <v>209.4</v>
      </c>
      <c r="H789" s="15" t="s">
        <v>430</v>
      </c>
      <c r="I789" s="15" t="s">
        <v>237</v>
      </c>
      <c r="J789" s="14" t="s">
        <v>17</v>
      </c>
    </row>
    <row r="790" s="3" customFormat="1" spans="1:10">
      <c r="A790" s="14">
        <v>3</v>
      </c>
      <c r="B790" s="15" t="s">
        <v>2960</v>
      </c>
      <c r="C790" s="15" t="s">
        <v>2961</v>
      </c>
      <c r="D790" s="15" t="s">
        <v>2913</v>
      </c>
      <c r="E790" s="15" t="s">
        <v>2962</v>
      </c>
      <c r="F790" s="16">
        <v>69</v>
      </c>
      <c r="G790" s="16">
        <f>A790*F790</f>
        <v>207</v>
      </c>
      <c r="H790" s="15" t="s">
        <v>441</v>
      </c>
      <c r="I790" s="15" t="s">
        <v>139</v>
      </c>
      <c r="J790" s="14" t="s">
        <v>17</v>
      </c>
    </row>
    <row r="791" s="3" customFormat="1" spans="1:10">
      <c r="A791" s="14">
        <v>3</v>
      </c>
      <c r="B791" s="15" t="s">
        <v>2963</v>
      </c>
      <c r="C791" s="15" t="s">
        <v>2964</v>
      </c>
      <c r="D791" s="15" t="s">
        <v>2913</v>
      </c>
      <c r="E791" s="15" t="s">
        <v>2965</v>
      </c>
      <c r="F791" s="16">
        <v>69</v>
      </c>
      <c r="G791" s="16">
        <f>A791*F791</f>
        <v>207</v>
      </c>
      <c r="H791" s="15" t="s">
        <v>247</v>
      </c>
      <c r="I791" s="15" t="s">
        <v>139</v>
      </c>
      <c r="J791" s="14" t="s">
        <v>17</v>
      </c>
    </row>
    <row r="792" s="3" customFormat="1" spans="1:10">
      <c r="A792" s="14">
        <v>3</v>
      </c>
      <c r="B792" s="15" t="s">
        <v>2966</v>
      </c>
      <c r="C792" s="15" t="s">
        <v>2967</v>
      </c>
      <c r="D792" s="15" t="s">
        <v>2913</v>
      </c>
      <c r="E792" s="15" t="s">
        <v>2968</v>
      </c>
      <c r="F792" s="16">
        <v>68</v>
      </c>
      <c r="G792" s="16">
        <f>A792*F792</f>
        <v>204</v>
      </c>
      <c r="H792" s="15" t="s">
        <v>2561</v>
      </c>
      <c r="I792" s="15" t="s">
        <v>66</v>
      </c>
      <c r="J792" s="14" t="s">
        <v>17</v>
      </c>
    </row>
    <row r="793" s="3" customFormat="1" spans="1:10">
      <c r="A793" s="14">
        <v>3</v>
      </c>
      <c r="B793" s="15" t="s">
        <v>2969</v>
      </c>
      <c r="C793" s="15" t="s">
        <v>2970</v>
      </c>
      <c r="D793" s="15" t="s">
        <v>2913</v>
      </c>
      <c r="E793" s="15" t="s">
        <v>2971</v>
      </c>
      <c r="F793" s="16">
        <v>68</v>
      </c>
      <c r="G793" s="16">
        <f>A793*F793</f>
        <v>204</v>
      </c>
      <c r="H793" s="15" t="s">
        <v>247</v>
      </c>
      <c r="I793" s="15" t="s">
        <v>66</v>
      </c>
      <c r="J793" s="14" t="s">
        <v>17</v>
      </c>
    </row>
    <row r="794" s="3" customFormat="1" spans="1:10">
      <c r="A794" s="14">
        <v>3</v>
      </c>
      <c r="B794" s="15" t="s">
        <v>2972</v>
      </c>
      <c r="C794" s="15" t="s">
        <v>2973</v>
      </c>
      <c r="D794" s="15" t="s">
        <v>2913</v>
      </c>
      <c r="E794" s="15" t="s">
        <v>2974</v>
      </c>
      <c r="F794" s="16">
        <v>65</v>
      </c>
      <c r="G794" s="16">
        <f>A794*F794</f>
        <v>195</v>
      </c>
      <c r="H794" s="15" t="s">
        <v>414</v>
      </c>
      <c r="I794" s="15" t="s">
        <v>139</v>
      </c>
      <c r="J794" s="14" t="s">
        <v>17</v>
      </c>
    </row>
    <row r="795" s="3" customFormat="1" spans="1:10">
      <c r="A795" s="14">
        <v>3</v>
      </c>
      <c r="B795" s="15" t="s">
        <v>2975</v>
      </c>
      <c r="C795" s="15" t="s">
        <v>2970</v>
      </c>
      <c r="D795" s="15" t="s">
        <v>2913</v>
      </c>
      <c r="E795" s="15" t="s">
        <v>2976</v>
      </c>
      <c r="F795" s="16">
        <v>59.8</v>
      </c>
      <c r="G795" s="16">
        <f>A795*F795</f>
        <v>179.4</v>
      </c>
      <c r="H795" s="15" t="s">
        <v>430</v>
      </c>
      <c r="I795" s="15" t="s">
        <v>129</v>
      </c>
      <c r="J795" s="14" t="s">
        <v>17</v>
      </c>
    </row>
    <row r="796" s="3" customFormat="1" spans="1:10">
      <c r="A796" s="14">
        <v>3</v>
      </c>
      <c r="B796" s="15" t="s">
        <v>2977</v>
      </c>
      <c r="C796" s="15" t="s">
        <v>2978</v>
      </c>
      <c r="D796" s="15" t="s">
        <v>2913</v>
      </c>
      <c r="E796" s="15" t="s">
        <v>2979</v>
      </c>
      <c r="F796" s="16">
        <v>59</v>
      </c>
      <c r="G796" s="16">
        <f>A796*F796</f>
        <v>177</v>
      </c>
      <c r="H796" s="15" t="s">
        <v>441</v>
      </c>
      <c r="I796" s="15" t="s">
        <v>187</v>
      </c>
      <c r="J796" s="14" t="s">
        <v>17</v>
      </c>
    </row>
    <row r="797" s="3" customFormat="1" spans="1:10">
      <c r="A797" s="14">
        <v>3</v>
      </c>
      <c r="B797" s="15" t="s">
        <v>2980</v>
      </c>
      <c r="C797" s="15" t="s">
        <v>2981</v>
      </c>
      <c r="D797" s="15" t="s">
        <v>2913</v>
      </c>
      <c r="E797" s="15" t="s">
        <v>2982</v>
      </c>
      <c r="F797" s="16">
        <v>58</v>
      </c>
      <c r="G797" s="16">
        <f>A797*F797</f>
        <v>174</v>
      </c>
      <c r="H797" s="15" t="s">
        <v>329</v>
      </c>
      <c r="I797" s="15" t="s">
        <v>46</v>
      </c>
      <c r="J797" s="14" t="s">
        <v>17</v>
      </c>
    </row>
    <row r="798" s="3" customFormat="1" spans="1:10">
      <c r="A798" s="14">
        <v>3</v>
      </c>
      <c r="B798" s="15" t="s">
        <v>2983</v>
      </c>
      <c r="C798" s="15" t="s">
        <v>2984</v>
      </c>
      <c r="D798" s="15" t="s">
        <v>2913</v>
      </c>
      <c r="E798" s="15" t="s">
        <v>2985</v>
      </c>
      <c r="F798" s="16">
        <v>58</v>
      </c>
      <c r="G798" s="16">
        <f>A798*F798</f>
        <v>174</v>
      </c>
      <c r="H798" s="15" t="s">
        <v>2565</v>
      </c>
      <c r="I798" s="15" t="s">
        <v>150</v>
      </c>
      <c r="J798" s="14" t="s">
        <v>17</v>
      </c>
    </row>
    <row r="799" s="3" customFormat="1" spans="1:10">
      <c r="A799" s="14">
        <v>3</v>
      </c>
      <c r="B799" s="15" t="s">
        <v>2986</v>
      </c>
      <c r="C799" s="15" t="s">
        <v>2987</v>
      </c>
      <c r="D799" s="15" t="s">
        <v>2913</v>
      </c>
      <c r="E799" s="15" t="s">
        <v>2988</v>
      </c>
      <c r="F799" s="16">
        <v>49.9</v>
      </c>
      <c r="G799" s="16">
        <f>A799*F799</f>
        <v>149.7</v>
      </c>
      <c r="H799" s="15" t="s">
        <v>2616</v>
      </c>
      <c r="I799" s="15" t="s">
        <v>508</v>
      </c>
      <c r="J799" s="14" t="s">
        <v>17</v>
      </c>
    </row>
    <row r="800" s="3" customFormat="1" spans="1:10">
      <c r="A800" s="14">
        <v>3</v>
      </c>
      <c r="B800" s="15" t="s">
        <v>2989</v>
      </c>
      <c r="C800" s="15" t="s">
        <v>2990</v>
      </c>
      <c r="D800" s="15" t="s">
        <v>2913</v>
      </c>
      <c r="E800" s="15" t="s">
        <v>2991</v>
      </c>
      <c r="F800" s="16">
        <v>49</v>
      </c>
      <c r="G800" s="16">
        <f>A800*F800</f>
        <v>147</v>
      </c>
      <c r="H800" s="15" t="s">
        <v>1869</v>
      </c>
      <c r="I800" s="15" t="s">
        <v>308</v>
      </c>
      <c r="J800" s="14" t="s">
        <v>17</v>
      </c>
    </row>
    <row r="801" s="3" customFormat="1" spans="1:10">
      <c r="A801" s="14">
        <v>3</v>
      </c>
      <c r="B801" s="15" t="s">
        <v>2992</v>
      </c>
      <c r="C801" s="15" t="s">
        <v>2993</v>
      </c>
      <c r="D801" s="15" t="s">
        <v>2994</v>
      </c>
      <c r="E801" s="15" t="s">
        <v>2995</v>
      </c>
      <c r="F801" s="16">
        <v>118</v>
      </c>
      <c r="G801" s="16">
        <f>A801*F801</f>
        <v>354</v>
      </c>
      <c r="H801" s="15" t="s">
        <v>490</v>
      </c>
      <c r="I801" s="15" t="s">
        <v>171</v>
      </c>
      <c r="J801" s="14" t="s">
        <v>17</v>
      </c>
    </row>
    <row r="802" s="3" customFormat="1" spans="1:10">
      <c r="A802" s="14">
        <v>3</v>
      </c>
      <c r="B802" s="15" t="s">
        <v>2996</v>
      </c>
      <c r="C802" s="15" t="s">
        <v>2997</v>
      </c>
      <c r="D802" s="15" t="s">
        <v>2994</v>
      </c>
      <c r="E802" s="15" t="s">
        <v>2998</v>
      </c>
      <c r="F802" s="16">
        <v>98</v>
      </c>
      <c r="G802" s="16">
        <f>A802*F802</f>
        <v>294</v>
      </c>
      <c r="H802" s="15" t="s">
        <v>490</v>
      </c>
      <c r="I802" s="15" t="s">
        <v>242</v>
      </c>
      <c r="J802" s="14" t="s">
        <v>17</v>
      </c>
    </row>
    <row r="803" s="3" customFormat="1" spans="1:10">
      <c r="A803" s="14">
        <v>3</v>
      </c>
      <c r="B803" s="15" t="s">
        <v>2999</v>
      </c>
      <c r="C803" s="15" t="s">
        <v>3000</v>
      </c>
      <c r="D803" s="15" t="s">
        <v>2994</v>
      </c>
      <c r="E803" s="15" t="s">
        <v>3001</v>
      </c>
      <c r="F803" s="16">
        <v>88</v>
      </c>
      <c r="G803" s="16">
        <f>A803*F803</f>
        <v>264</v>
      </c>
      <c r="H803" s="15" t="s">
        <v>247</v>
      </c>
      <c r="I803" s="15" t="s">
        <v>61</v>
      </c>
      <c r="J803" s="14" t="s">
        <v>17</v>
      </c>
    </row>
    <row r="804" s="3" customFormat="1" spans="1:10">
      <c r="A804" s="14">
        <v>3</v>
      </c>
      <c r="B804" s="15" t="s">
        <v>3002</v>
      </c>
      <c r="C804" s="15" t="s">
        <v>3003</v>
      </c>
      <c r="D804" s="15" t="s">
        <v>2994</v>
      </c>
      <c r="E804" s="15" t="s">
        <v>3004</v>
      </c>
      <c r="F804" s="16">
        <v>79</v>
      </c>
      <c r="G804" s="16">
        <f>A804*F804</f>
        <v>237</v>
      </c>
      <c r="H804" s="15" t="s">
        <v>441</v>
      </c>
      <c r="I804" s="15" t="s">
        <v>299</v>
      </c>
      <c r="J804" s="14" t="s">
        <v>17</v>
      </c>
    </row>
    <row r="805" s="3" customFormat="1" spans="1:10">
      <c r="A805" s="14">
        <v>3</v>
      </c>
      <c r="B805" s="15" t="s">
        <v>3005</v>
      </c>
      <c r="C805" s="15" t="s">
        <v>3006</v>
      </c>
      <c r="D805" s="15" t="s">
        <v>2994</v>
      </c>
      <c r="E805" s="15" t="s">
        <v>3007</v>
      </c>
      <c r="F805" s="16">
        <v>69</v>
      </c>
      <c r="G805" s="16">
        <f>A805*F805</f>
        <v>207</v>
      </c>
      <c r="H805" s="15" t="s">
        <v>531</v>
      </c>
      <c r="I805" s="15" t="s">
        <v>61</v>
      </c>
      <c r="J805" s="14" t="s">
        <v>17</v>
      </c>
    </row>
    <row r="806" s="3" customFormat="1" spans="1:10">
      <c r="A806" s="14">
        <v>3</v>
      </c>
      <c r="B806" s="15" t="s">
        <v>3008</v>
      </c>
      <c r="C806" s="15" t="s">
        <v>3009</v>
      </c>
      <c r="D806" s="15" t="s">
        <v>2994</v>
      </c>
      <c r="E806" s="15" t="s">
        <v>3010</v>
      </c>
      <c r="F806" s="16">
        <v>59</v>
      </c>
      <c r="G806" s="16">
        <f>A806*F806</f>
        <v>177</v>
      </c>
      <c r="H806" s="15" t="s">
        <v>2013</v>
      </c>
      <c r="I806" s="15" t="s">
        <v>197</v>
      </c>
      <c r="J806" s="14" t="s">
        <v>17</v>
      </c>
    </row>
    <row r="807" s="3" customFormat="1" spans="1:10">
      <c r="A807" s="14">
        <v>3</v>
      </c>
      <c r="B807" s="15" t="s">
        <v>3011</v>
      </c>
      <c r="C807" s="15" t="s">
        <v>3012</v>
      </c>
      <c r="D807" s="15" t="s">
        <v>3013</v>
      </c>
      <c r="E807" s="15" t="s">
        <v>3014</v>
      </c>
      <c r="F807" s="16">
        <v>89</v>
      </c>
      <c r="G807" s="16">
        <f>A807*F807</f>
        <v>267</v>
      </c>
      <c r="H807" s="15" t="s">
        <v>441</v>
      </c>
      <c r="I807" s="15" t="s">
        <v>46</v>
      </c>
      <c r="J807" s="14" t="s">
        <v>17</v>
      </c>
    </row>
    <row r="808" s="3" customFormat="1" spans="1:10">
      <c r="A808" s="14">
        <v>3</v>
      </c>
      <c r="B808" s="15" t="s">
        <v>3015</v>
      </c>
      <c r="C808" s="15" t="s">
        <v>3016</v>
      </c>
      <c r="D808" s="15" t="s">
        <v>3017</v>
      </c>
      <c r="E808" s="15" t="s">
        <v>3018</v>
      </c>
      <c r="F808" s="16">
        <v>68</v>
      </c>
      <c r="G808" s="16">
        <f>A808*F808</f>
        <v>204</v>
      </c>
      <c r="H808" s="15" t="s">
        <v>106</v>
      </c>
      <c r="I808" s="15" t="s">
        <v>66</v>
      </c>
      <c r="J808" s="14" t="s">
        <v>17</v>
      </c>
    </row>
    <row r="809" s="3" customFormat="1" spans="1:10">
      <c r="A809" s="14">
        <v>3</v>
      </c>
      <c r="B809" s="15" t="s">
        <v>3019</v>
      </c>
      <c r="C809" s="15" t="s">
        <v>3020</v>
      </c>
      <c r="D809" s="15" t="s">
        <v>3017</v>
      </c>
      <c r="E809" s="15" t="s">
        <v>3021</v>
      </c>
      <c r="F809" s="16">
        <v>49.8</v>
      </c>
      <c r="G809" s="16">
        <f>A809*F809</f>
        <v>149.4</v>
      </c>
      <c r="H809" s="15" t="s">
        <v>430</v>
      </c>
      <c r="I809" s="15" t="s">
        <v>97</v>
      </c>
      <c r="J809" s="14" t="s">
        <v>17</v>
      </c>
    </row>
    <row r="810" s="3" customFormat="1" spans="1:10">
      <c r="A810" s="14">
        <v>3</v>
      </c>
      <c r="B810" s="15" t="s">
        <v>3022</v>
      </c>
      <c r="C810" s="15" t="s">
        <v>3023</v>
      </c>
      <c r="D810" s="15" t="s">
        <v>3024</v>
      </c>
      <c r="E810" s="15" t="s">
        <v>3025</v>
      </c>
      <c r="F810" s="16">
        <v>118</v>
      </c>
      <c r="G810" s="16">
        <f>A810*F810</f>
        <v>354</v>
      </c>
      <c r="H810" s="15" t="s">
        <v>106</v>
      </c>
      <c r="I810" s="15" t="s">
        <v>155</v>
      </c>
      <c r="J810" s="14" t="s">
        <v>17</v>
      </c>
    </row>
    <row r="811" s="3" customFormat="1" spans="1:10">
      <c r="A811" s="14">
        <v>3</v>
      </c>
      <c r="B811" s="15" t="s">
        <v>3026</v>
      </c>
      <c r="C811" s="15" t="s">
        <v>3027</v>
      </c>
      <c r="D811" s="15" t="s">
        <v>3024</v>
      </c>
      <c r="E811" s="15" t="s">
        <v>3028</v>
      </c>
      <c r="F811" s="16">
        <v>99</v>
      </c>
      <c r="G811" s="16">
        <f>A811*F811</f>
        <v>297</v>
      </c>
      <c r="H811" s="15" t="s">
        <v>441</v>
      </c>
      <c r="I811" s="15" t="s">
        <v>143</v>
      </c>
      <c r="J811" s="14" t="s">
        <v>17</v>
      </c>
    </row>
    <row r="812" s="3" customFormat="1" spans="1:10">
      <c r="A812" s="14">
        <v>3</v>
      </c>
      <c r="B812" s="15" t="s">
        <v>3029</v>
      </c>
      <c r="C812" s="15" t="s">
        <v>3030</v>
      </c>
      <c r="D812" s="15" t="s">
        <v>3024</v>
      </c>
      <c r="E812" s="15" t="s">
        <v>3031</v>
      </c>
      <c r="F812" s="16">
        <v>98</v>
      </c>
      <c r="G812" s="16">
        <f>A812*F812</f>
        <v>294</v>
      </c>
      <c r="H812" s="15" t="s">
        <v>106</v>
      </c>
      <c r="I812" s="15" t="s">
        <v>16</v>
      </c>
      <c r="J812" s="14" t="s">
        <v>17</v>
      </c>
    </row>
    <row r="813" s="3" customFormat="1" spans="1:10">
      <c r="A813" s="14">
        <v>3</v>
      </c>
      <c r="B813" s="15" t="s">
        <v>3032</v>
      </c>
      <c r="C813" s="15" t="s">
        <v>3033</v>
      </c>
      <c r="D813" s="15" t="s">
        <v>3024</v>
      </c>
      <c r="E813" s="15" t="s">
        <v>3034</v>
      </c>
      <c r="F813" s="16">
        <v>89</v>
      </c>
      <c r="G813" s="16">
        <f>A813*F813</f>
        <v>267</v>
      </c>
      <c r="H813" s="15" t="s">
        <v>441</v>
      </c>
      <c r="I813" s="15" t="s">
        <v>143</v>
      </c>
      <c r="J813" s="14" t="s">
        <v>17</v>
      </c>
    </row>
    <row r="814" s="3" customFormat="1" spans="1:10">
      <c r="A814" s="14">
        <v>3</v>
      </c>
      <c r="B814" s="15" t="s">
        <v>3035</v>
      </c>
      <c r="C814" s="15" t="s">
        <v>3036</v>
      </c>
      <c r="D814" s="15" t="s">
        <v>3024</v>
      </c>
      <c r="E814" s="15" t="s">
        <v>3037</v>
      </c>
      <c r="F814" s="16">
        <v>88</v>
      </c>
      <c r="G814" s="16">
        <f>A814*F814</f>
        <v>264</v>
      </c>
      <c r="H814" s="15" t="s">
        <v>247</v>
      </c>
      <c r="I814" s="15" t="s">
        <v>391</v>
      </c>
      <c r="J814" s="14" t="s">
        <v>17</v>
      </c>
    </row>
    <row r="815" s="3" customFormat="1" spans="1:10">
      <c r="A815" s="14">
        <v>3</v>
      </c>
      <c r="B815" s="15" t="s">
        <v>3038</v>
      </c>
      <c r="C815" s="15" t="s">
        <v>3039</v>
      </c>
      <c r="D815" s="15" t="s">
        <v>3024</v>
      </c>
      <c r="E815" s="15" t="s">
        <v>3040</v>
      </c>
      <c r="F815" s="16">
        <v>79</v>
      </c>
      <c r="G815" s="16">
        <f>A815*F815</f>
        <v>237</v>
      </c>
      <c r="H815" s="15" t="s">
        <v>441</v>
      </c>
      <c r="I815" s="15" t="s">
        <v>61</v>
      </c>
      <c r="J815" s="14" t="s">
        <v>17</v>
      </c>
    </row>
    <row r="816" s="3" customFormat="1" spans="1:10">
      <c r="A816" s="14">
        <v>3</v>
      </c>
      <c r="B816" s="15" t="s">
        <v>3041</v>
      </c>
      <c r="C816" s="15" t="s">
        <v>3042</v>
      </c>
      <c r="D816" s="15" t="s">
        <v>3024</v>
      </c>
      <c r="E816" s="15" t="s">
        <v>3043</v>
      </c>
      <c r="F816" s="16">
        <v>78</v>
      </c>
      <c r="G816" s="16">
        <f>A816*F816</f>
        <v>234</v>
      </c>
      <c r="H816" s="15" t="s">
        <v>531</v>
      </c>
      <c r="I816" s="15" t="s">
        <v>242</v>
      </c>
      <c r="J816" s="14" t="s">
        <v>17</v>
      </c>
    </row>
    <row r="817" s="3" customFormat="1" spans="1:10">
      <c r="A817" s="14">
        <v>3</v>
      </c>
      <c r="B817" s="15" t="s">
        <v>3044</v>
      </c>
      <c r="C817" s="15" t="s">
        <v>3045</v>
      </c>
      <c r="D817" s="15" t="s">
        <v>3024</v>
      </c>
      <c r="E817" s="15" t="s">
        <v>3040</v>
      </c>
      <c r="F817" s="16">
        <v>69</v>
      </c>
      <c r="G817" s="16">
        <f>A817*F817</f>
        <v>207</v>
      </c>
      <c r="H817" s="15" t="s">
        <v>441</v>
      </c>
      <c r="I817" s="15" t="s">
        <v>46</v>
      </c>
      <c r="J817" s="14" t="s">
        <v>17</v>
      </c>
    </row>
    <row r="818" s="3" customFormat="1" spans="1:10">
      <c r="A818" s="14">
        <v>3</v>
      </c>
      <c r="B818" s="15" t="s">
        <v>3046</v>
      </c>
      <c r="C818" s="15" t="s">
        <v>3047</v>
      </c>
      <c r="D818" s="15" t="s">
        <v>3024</v>
      </c>
      <c r="E818" s="15" t="s">
        <v>3048</v>
      </c>
      <c r="F818" s="16">
        <v>59.8</v>
      </c>
      <c r="G818" s="16">
        <f>A818*F818</f>
        <v>179.4</v>
      </c>
      <c r="H818" s="15" t="s">
        <v>430</v>
      </c>
      <c r="I818" s="15" t="s">
        <v>139</v>
      </c>
      <c r="J818" s="14" t="s">
        <v>17</v>
      </c>
    </row>
    <row r="819" s="3" customFormat="1" spans="1:10">
      <c r="A819" s="14">
        <v>3</v>
      </c>
      <c r="B819" s="15" t="s">
        <v>3049</v>
      </c>
      <c r="C819" s="15" t="s">
        <v>3050</v>
      </c>
      <c r="D819" s="15" t="s">
        <v>3024</v>
      </c>
      <c r="E819" s="15" t="s">
        <v>3051</v>
      </c>
      <c r="F819" s="16">
        <v>56</v>
      </c>
      <c r="G819" s="16">
        <f>A819*F819</f>
        <v>168</v>
      </c>
      <c r="H819" s="15" t="s">
        <v>3052</v>
      </c>
      <c r="I819" s="15" t="s">
        <v>3053</v>
      </c>
      <c r="J819" s="14" t="s">
        <v>17</v>
      </c>
    </row>
    <row r="820" s="3" customFormat="1" spans="1:10">
      <c r="A820" s="14">
        <v>3</v>
      </c>
      <c r="B820" s="15" t="s">
        <v>3054</v>
      </c>
      <c r="C820" s="15" t="s">
        <v>3055</v>
      </c>
      <c r="D820" s="15" t="s">
        <v>3024</v>
      </c>
      <c r="E820" s="15" t="s">
        <v>3056</v>
      </c>
      <c r="F820" s="16">
        <v>45</v>
      </c>
      <c r="G820" s="16">
        <f>A820*F820</f>
        <v>135</v>
      </c>
      <c r="H820" s="15" t="s">
        <v>247</v>
      </c>
      <c r="I820" s="15" t="s">
        <v>339</v>
      </c>
      <c r="J820" s="14" t="s">
        <v>17</v>
      </c>
    </row>
    <row r="821" s="3" customFormat="1" spans="1:10">
      <c r="A821" s="14">
        <v>3</v>
      </c>
      <c r="B821" s="15" t="s">
        <v>3057</v>
      </c>
      <c r="C821" s="15" t="s">
        <v>3058</v>
      </c>
      <c r="D821" s="15" t="s">
        <v>3059</v>
      </c>
      <c r="E821" s="15" t="s">
        <v>3060</v>
      </c>
      <c r="F821" s="16">
        <v>89.8</v>
      </c>
      <c r="G821" s="16">
        <f>A821*F821</f>
        <v>269.4</v>
      </c>
      <c r="H821" s="15" t="s">
        <v>430</v>
      </c>
      <c r="I821" s="15" t="s">
        <v>97</v>
      </c>
      <c r="J821" s="14" t="s">
        <v>17</v>
      </c>
    </row>
    <row r="822" s="3" customFormat="1" spans="1:10">
      <c r="A822" s="14">
        <v>3</v>
      </c>
      <c r="B822" s="15" t="s">
        <v>3061</v>
      </c>
      <c r="C822" s="15" t="s">
        <v>3062</v>
      </c>
      <c r="D822" s="15" t="s">
        <v>3063</v>
      </c>
      <c r="E822" s="15" t="s">
        <v>3064</v>
      </c>
      <c r="F822" s="16">
        <v>98</v>
      </c>
      <c r="G822" s="16">
        <f>A822*F822</f>
        <v>294</v>
      </c>
      <c r="H822" s="15" t="s">
        <v>430</v>
      </c>
      <c r="I822" s="15" t="s">
        <v>171</v>
      </c>
      <c r="J822" s="14" t="s">
        <v>17</v>
      </c>
    </row>
    <row r="823" s="3" customFormat="1" spans="1:10">
      <c r="A823" s="14">
        <v>3</v>
      </c>
      <c r="B823" s="15" t="s">
        <v>3065</v>
      </c>
      <c r="C823" s="15" t="s">
        <v>3066</v>
      </c>
      <c r="D823" s="15" t="s">
        <v>3063</v>
      </c>
      <c r="E823" s="15" t="s">
        <v>3067</v>
      </c>
      <c r="F823" s="16">
        <v>78</v>
      </c>
      <c r="G823" s="16">
        <f>A823*F823</f>
        <v>234</v>
      </c>
      <c r="H823" s="15" t="s">
        <v>106</v>
      </c>
      <c r="I823" s="15" t="s">
        <v>299</v>
      </c>
      <c r="J823" s="14" t="s">
        <v>17</v>
      </c>
    </row>
    <row r="824" s="3" customFormat="1" spans="1:10">
      <c r="A824" s="14">
        <v>3</v>
      </c>
      <c r="B824" s="15" t="s">
        <v>3068</v>
      </c>
      <c r="C824" s="15" t="s">
        <v>3069</v>
      </c>
      <c r="D824" s="15" t="s">
        <v>3063</v>
      </c>
      <c r="E824" s="15" t="s">
        <v>2527</v>
      </c>
      <c r="F824" s="16">
        <v>36</v>
      </c>
      <c r="G824" s="16">
        <f>A824*F824</f>
        <v>108</v>
      </c>
      <c r="H824" s="15" t="s">
        <v>266</v>
      </c>
      <c r="I824" s="15" t="s">
        <v>61</v>
      </c>
      <c r="J824" s="14" t="s">
        <v>17</v>
      </c>
    </row>
    <row r="825" s="3" customFormat="1" spans="1:10">
      <c r="A825" s="14">
        <v>3</v>
      </c>
      <c r="B825" s="15" t="s">
        <v>3070</v>
      </c>
      <c r="C825" s="15" t="s">
        <v>3071</v>
      </c>
      <c r="D825" s="15" t="s">
        <v>3072</v>
      </c>
      <c r="E825" s="15" t="s">
        <v>3073</v>
      </c>
      <c r="F825" s="16">
        <v>59</v>
      </c>
      <c r="G825" s="16">
        <f>A825*F825</f>
        <v>177</v>
      </c>
      <c r="H825" s="15" t="s">
        <v>490</v>
      </c>
      <c r="I825" s="15" t="s">
        <v>150</v>
      </c>
      <c r="J825" s="14" t="s">
        <v>17</v>
      </c>
    </row>
    <row r="826" s="3" customFormat="1" spans="1:10">
      <c r="A826" s="14">
        <v>3</v>
      </c>
      <c r="B826" s="15" t="s">
        <v>3074</v>
      </c>
      <c r="C826" s="15" t="s">
        <v>3075</v>
      </c>
      <c r="D826" s="15" t="s">
        <v>3076</v>
      </c>
      <c r="E826" s="15" t="s">
        <v>3077</v>
      </c>
      <c r="F826" s="16">
        <v>98</v>
      </c>
      <c r="G826" s="16">
        <f>A826*F826</f>
        <v>294</v>
      </c>
      <c r="H826" s="15" t="s">
        <v>1684</v>
      </c>
      <c r="I826" s="15" t="s">
        <v>107</v>
      </c>
      <c r="J826" s="14" t="s">
        <v>17</v>
      </c>
    </row>
    <row r="827" s="3" customFormat="1" spans="1:10">
      <c r="A827" s="14">
        <v>3</v>
      </c>
      <c r="B827" s="15" t="s">
        <v>3078</v>
      </c>
      <c r="C827" s="15" t="s">
        <v>3079</v>
      </c>
      <c r="D827" s="15" t="s">
        <v>3076</v>
      </c>
      <c r="E827" s="15" t="s">
        <v>3080</v>
      </c>
      <c r="F827" s="16">
        <v>88</v>
      </c>
      <c r="G827" s="16">
        <f>A827*F827</f>
        <v>264</v>
      </c>
      <c r="H827" s="15" t="s">
        <v>1684</v>
      </c>
      <c r="I827" s="15" t="s">
        <v>139</v>
      </c>
      <c r="J827" s="14" t="s">
        <v>17</v>
      </c>
    </row>
    <row r="828" s="3" customFormat="1" spans="1:10">
      <c r="A828" s="14">
        <v>3</v>
      </c>
      <c r="B828" s="15" t="s">
        <v>3081</v>
      </c>
      <c r="C828" s="15" t="s">
        <v>3082</v>
      </c>
      <c r="D828" s="15" t="s">
        <v>3076</v>
      </c>
      <c r="E828" s="15" t="s">
        <v>3083</v>
      </c>
      <c r="F828" s="16">
        <v>79</v>
      </c>
      <c r="G828" s="16">
        <f>A828*F828</f>
        <v>237</v>
      </c>
      <c r="H828" s="15" t="s">
        <v>2565</v>
      </c>
      <c r="I828" s="15" t="s">
        <v>135</v>
      </c>
      <c r="J828" s="14" t="s">
        <v>17</v>
      </c>
    </row>
    <row r="829" s="3" customFormat="1" spans="1:10">
      <c r="A829" s="14">
        <v>3</v>
      </c>
      <c r="B829" s="15" t="s">
        <v>3084</v>
      </c>
      <c r="C829" s="15" t="s">
        <v>3085</v>
      </c>
      <c r="D829" s="15" t="s">
        <v>3076</v>
      </c>
      <c r="E829" s="15" t="s">
        <v>974</v>
      </c>
      <c r="F829" s="16">
        <v>69.8</v>
      </c>
      <c r="G829" s="16">
        <f>A829*F829</f>
        <v>209.4</v>
      </c>
      <c r="H829" s="15" t="s">
        <v>430</v>
      </c>
      <c r="I829" s="15" t="s">
        <v>139</v>
      </c>
      <c r="J829" s="14" t="s">
        <v>17</v>
      </c>
    </row>
    <row r="830" s="3" customFormat="1" spans="1:10">
      <c r="A830" s="14">
        <v>3</v>
      </c>
      <c r="B830" s="15" t="s">
        <v>3086</v>
      </c>
      <c r="C830" s="15" t="s">
        <v>3087</v>
      </c>
      <c r="D830" s="15" t="s">
        <v>3076</v>
      </c>
      <c r="E830" s="15" t="s">
        <v>3088</v>
      </c>
      <c r="F830" s="16">
        <v>69</v>
      </c>
      <c r="G830" s="16">
        <f>A830*F830</f>
        <v>207</v>
      </c>
      <c r="H830" s="15" t="s">
        <v>247</v>
      </c>
      <c r="I830" s="15" t="s">
        <v>40</v>
      </c>
      <c r="J830" s="14" t="s">
        <v>17</v>
      </c>
    </row>
    <row r="831" s="3" customFormat="1" spans="1:10">
      <c r="A831" s="14">
        <v>3</v>
      </c>
      <c r="B831" s="15" t="s">
        <v>3089</v>
      </c>
      <c r="C831" s="15" t="s">
        <v>3090</v>
      </c>
      <c r="D831" s="15" t="s">
        <v>3076</v>
      </c>
      <c r="E831" s="15" t="s">
        <v>3091</v>
      </c>
      <c r="F831" s="16">
        <v>59.8</v>
      </c>
      <c r="G831" s="16">
        <f>A831*F831</f>
        <v>179.4</v>
      </c>
      <c r="H831" s="15" t="s">
        <v>247</v>
      </c>
      <c r="I831" s="15" t="s">
        <v>391</v>
      </c>
      <c r="J831" s="14" t="s">
        <v>17</v>
      </c>
    </row>
    <row r="832" s="3" customFormat="1" spans="1:10">
      <c r="A832" s="14">
        <v>3</v>
      </c>
      <c r="B832" s="15" t="s">
        <v>3092</v>
      </c>
      <c r="C832" s="15" t="s">
        <v>3093</v>
      </c>
      <c r="D832" s="15" t="s">
        <v>3076</v>
      </c>
      <c r="E832" s="15" t="s">
        <v>3094</v>
      </c>
      <c r="F832" s="16">
        <v>42</v>
      </c>
      <c r="G832" s="16">
        <f>A832*F832</f>
        <v>126</v>
      </c>
      <c r="H832" s="15" t="s">
        <v>220</v>
      </c>
      <c r="I832" s="15" t="s">
        <v>71</v>
      </c>
      <c r="J832" s="14" t="s">
        <v>17</v>
      </c>
    </row>
    <row r="833" s="3" customFormat="1" spans="1:10">
      <c r="A833" s="14">
        <v>3</v>
      </c>
      <c r="B833" s="15" t="s">
        <v>3095</v>
      </c>
      <c r="C833" s="15" t="s">
        <v>3096</v>
      </c>
      <c r="D833" s="15" t="s">
        <v>3097</v>
      </c>
      <c r="E833" s="15" t="s">
        <v>3098</v>
      </c>
      <c r="F833" s="16">
        <v>160</v>
      </c>
      <c r="G833" s="16">
        <f>A833*F833</f>
        <v>480</v>
      </c>
      <c r="H833" s="15" t="s">
        <v>446</v>
      </c>
      <c r="I833" s="15" t="s">
        <v>242</v>
      </c>
      <c r="J833" s="14" t="s">
        <v>17</v>
      </c>
    </row>
    <row r="834" s="3" customFormat="1" spans="1:10">
      <c r="A834" s="14">
        <v>3</v>
      </c>
      <c r="B834" s="15" t="s">
        <v>3099</v>
      </c>
      <c r="C834" s="15" t="s">
        <v>3100</v>
      </c>
      <c r="D834" s="15" t="s">
        <v>3097</v>
      </c>
      <c r="E834" s="15" t="s">
        <v>3101</v>
      </c>
      <c r="F834" s="16">
        <v>129</v>
      </c>
      <c r="G834" s="16">
        <f>A834*F834</f>
        <v>387</v>
      </c>
      <c r="H834" s="15" t="s">
        <v>441</v>
      </c>
      <c r="I834" s="15" t="s">
        <v>391</v>
      </c>
      <c r="J834" s="14" t="s">
        <v>17</v>
      </c>
    </row>
    <row r="835" s="3" customFormat="1" spans="1:10">
      <c r="A835" s="14">
        <v>3</v>
      </c>
      <c r="B835" s="15" t="s">
        <v>3102</v>
      </c>
      <c r="C835" s="15" t="s">
        <v>3103</v>
      </c>
      <c r="D835" s="15" t="s">
        <v>3097</v>
      </c>
      <c r="E835" s="15" t="s">
        <v>3104</v>
      </c>
      <c r="F835" s="16">
        <v>128</v>
      </c>
      <c r="G835" s="16">
        <f>A835*F835</f>
        <v>384</v>
      </c>
      <c r="H835" s="15" t="s">
        <v>430</v>
      </c>
      <c r="I835" s="15" t="s">
        <v>155</v>
      </c>
      <c r="J835" s="14" t="s">
        <v>17</v>
      </c>
    </row>
    <row r="836" s="3" customFormat="1" spans="1:10">
      <c r="A836" s="14">
        <v>3</v>
      </c>
      <c r="B836" s="15" t="s">
        <v>3105</v>
      </c>
      <c r="C836" s="15" t="s">
        <v>3106</v>
      </c>
      <c r="D836" s="15" t="s">
        <v>3097</v>
      </c>
      <c r="E836" s="15" t="s">
        <v>3107</v>
      </c>
      <c r="F836" s="16">
        <v>99</v>
      </c>
      <c r="G836" s="16">
        <f>A836*F836</f>
        <v>297</v>
      </c>
      <c r="H836" s="15" t="s">
        <v>441</v>
      </c>
      <c r="I836" s="15" t="s">
        <v>120</v>
      </c>
      <c r="J836" s="14" t="s">
        <v>17</v>
      </c>
    </row>
    <row r="837" s="3" customFormat="1" spans="1:10">
      <c r="A837" s="14">
        <v>3</v>
      </c>
      <c r="B837" s="15" t="s">
        <v>3108</v>
      </c>
      <c r="C837" s="15" t="s">
        <v>3109</v>
      </c>
      <c r="D837" s="15" t="s">
        <v>3097</v>
      </c>
      <c r="E837" s="15" t="s">
        <v>3110</v>
      </c>
      <c r="F837" s="16">
        <v>98</v>
      </c>
      <c r="G837" s="16">
        <f>A837*F837</f>
        <v>294</v>
      </c>
      <c r="H837" s="15" t="s">
        <v>1684</v>
      </c>
      <c r="I837" s="15" t="s">
        <v>242</v>
      </c>
      <c r="J837" s="14" t="s">
        <v>17</v>
      </c>
    </row>
    <row r="838" s="3" customFormat="1" spans="1:10">
      <c r="A838" s="14">
        <v>3</v>
      </c>
      <c r="B838" s="15" t="s">
        <v>3111</v>
      </c>
      <c r="C838" s="15" t="s">
        <v>3112</v>
      </c>
      <c r="D838" s="15" t="s">
        <v>3097</v>
      </c>
      <c r="E838" s="15" t="s">
        <v>3113</v>
      </c>
      <c r="F838" s="16">
        <v>89</v>
      </c>
      <c r="G838" s="16">
        <f>A838*F838</f>
        <v>267</v>
      </c>
      <c r="H838" s="15" t="s">
        <v>441</v>
      </c>
      <c r="I838" s="15" t="s">
        <v>155</v>
      </c>
      <c r="J838" s="14" t="s">
        <v>17</v>
      </c>
    </row>
    <row r="839" s="3" customFormat="1" spans="1:10">
      <c r="A839" s="14">
        <v>3</v>
      </c>
      <c r="B839" s="15" t="s">
        <v>3114</v>
      </c>
      <c r="C839" s="15" t="s">
        <v>3115</v>
      </c>
      <c r="D839" s="15" t="s">
        <v>3097</v>
      </c>
      <c r="E839" s="15" t="s">
        <v>3116</v>
      </c>
      <c r="F839" s="16">
        <v>88</v>
      </c>
      <c r="G839" s="16">
        <f>A839*F839</f>
        <v>264</v>
      </c>
      <c r="H839" s="15" t="s">
        <v>441</v>
      </c>
      <c r="I839" s="15" t="s">
        <v>150</v>
      </c>
      <c r="J839" s="14" t="s">
        <v>17</v>
      </c>
    </row>
    <row r="840" s="3" customFormat="1" spans="1:10">
      <c r="A840" s="14">
        <v>3</v>
      </c>
      <c r="B840" s="15" t="s">
        <v>3117</v>
      </c>
      <c r="C840" s="15" t="s">
        <v>3118</v>
      </c>
      <c r="D840" s="15" t="s">
        <v>3097</v>
      </c>
      <c r="E840" s="15" t="s">
        <v>3119</v>
      </c>
      <c r="F840" s="16">
        <v>88</v>
      </c>
      <c r="G840" s="16">
        <f>A840*F840</f>
        <v>264</v>
      </c>
      <c r="H840" s="15" t="s">
        <v>247</v>
      </c>
      <c r="I840" s="15" t="s">
        <v>76</v>
      </c>
      <c r="J840" s="14" t="s">
        <v>17</v>
      </c>
    </row>
    <row r="841" s="3" customFormat="1" spans="1:10">
      <c r="A841" s="14">
        <v>3</v>
      </c>
      <c r="B841" s="15" t="s">
        <v>3120</v>
      </c>
      <c r="C841" s="15" t="s">
        <v>3121</v>
      </c>
      <c r="D841" s="15" t="s">
        <v>3097</v>
      </c>
      <c r="E841" s="15" t="s">
        <v>1498</v>
      </c>
      <c r="F841" s="16">
        <v>79</v>
      </c>
      <c r="G841" s="16">
        <f>A841*F841</f>
        <v>237</v>
      </c>
      <c r="H841" s="15" t="s">
        <v>441</v>
      </c>
      <c r="I841" s="15" t="s">
        <v>46</v>
      </c>
      <c r="J841" s="14" t="s">
        <v>17</v>
      </c>
    </row>
    <row r="842" s="3" customFormat="1" spans="1:10">
      <c r="A842" s="14">
        <v>3</v>
      </c>
      <c r="B842" s="15" t="s">
        <v>3122</v>
      </c>
      <c r="C842" s="15" t="s">
        <v>3123</v>
      </c>
      <c r="D842" s="15" t="s">
        <v>3097</v>
      </c>
      <c r="E842" s="15" t="s">
        <v>3124</v>
      </c>
      <c r="F842" s="16">
        <v>79</v>
      </c>
      <c r="G842" s="16">
        <f>A842*F842</f>
        <v>237</v>
      </c>
      <c r="H842" s="15" t="s">
        <v>441</v>
      </c>
      <c r="I842" s="15" t="s">
        <v>101</v>
      </c>
      <c r="J842" s="14" t="s">
        <v>17</v>
      </c>
    </row>
    <row r="843" s="3" customFormat="1" spans="1:10">
      <c r="A843" s="14">
        <v>3</v>
      </c>
      <c r="B843" s="15" t="s">
        <v>3125</v>
      </c>
      <c r="C843" s="15" t="s">
        <v>3126</v>
      </c>
      <c r="D843" s="15" t="s">
        <v>3097</v>
      </c>
      <c r="E843" s="15" t="s">
        <v>3127</v>
      </c>
      <c r="F843" s="16">
        <v>78</v>
      </c>
      <c r="G843" s="16">
        <f>A843*F843</f>
        <v>234</v>
      </c>
      <c r="H843" s="15" t="s">
        <v>515</v>
      </c>
      <c r="I843" s="15" t="s">
        <v>16</v>
      </c>
      <c r="J843" s="14" t="s">
        <v>17</v>
      </c>
    </row>
    <row r="844" s="3" customFormat="1" spans="1:10">
      <c r="A844" s="14">
        <v>3</v>
      </c>
      <c r="B844" s="15" t="s">
        <v>3128</v>
      </c>
      <c r="C844" s="15" t="s">
        <v>3129</v>
      </c>
      <c r="D844" s="15" t="s">
        <v>3097</v>
      </c>
      <c r="E844" s="15" t="s">
        <v>3130</v>
      </c>
      <c r="F844" s="16">
        <v>69.8</v>
      </c>
      <c r="G844" s="16">
        <f>A844*F844</f>
        <v>209.4</v>
      </c>
      <c r="H844" s="15" t="s">
        <v>430</v>
      </c>
      <c r="I844" s="15" t="s">
        <v>97</v>
      </c>
      <c r="J844" s="14" t="s">
        <v>17</v>
      </c>
    </row>
    <row r="845" s="3" customFormat="1" spans="1:10">
      <c r="A845" s="14">
        <v>3</v>
      </c>
      <c r="B845" s="15" t="s">
        <v>3131</v>
      </c>
      <c r="C845" s="15" t="s">
        <v>3132</v>
      </c>
      <c r="D845" s="15" t="s">
        <v>3097</v>
      </c>
      <c r="E845" s="15" t="s">
        <v>3133</v>
      </c>
      <c r="F845" s="16">
        <v>69</v>
      </c>
      <c r="G845" s="16">
        <f>A845*F845</f>
        <v>207</v>
      </c>
      <c r="H845" s="15" t="s">
        <v>247</v>
      </c>
      <c r="I845" s="15" t="s">
        <v>129</v>
      </c>
      <c r="J845" s="14" t="s">
        <v>17</v>
      </c>
    </row>
    <row r="846" s="3" customFormat="1" spans="1:10">
      <c r="A846" s="14">
        <v>3</v>
      </c>
      <c r="B846" s="15" t="s">
        <v>3134</v>
      </c>
      <c r="C846" s="15" t="s">
        <v>3135</v>
      </c>
      <c r="D846" s="15" t="s">
        <v>3097</v>
      </c>
      <c r="E846" s="15" t="s">
        <v>3136</v>
      </c>
      <c r="F846" s="16">
        <v>68</v>
      </c>
      <c r="G846" s="16">
        <f>A846*F846</f>
        <v>204</v>
      </c>
      <c r="H846" s="15" t="s">
        <v>1684</v>
      </c>
      <c r="I846" s="15" t="s">
        <v>129</v>
      </c>
      <c r="J846" s="14" t="s">
        <v>17</v>
      </c>
    </row>
    <row r="847" s="3" customFormat="1" spans="1:10">
      <c r="A847" s="14">
        <v>3</v>
      </c>
      <c r="B847" s="15" t="s">
        <v>3137</v>
      </c>
      <c r="C847" s="15" t="s">
        <v>3138</v>
      </c>
      <c r="D847" s="15" t="s">
        <v>3097</v>
      </c>
      <c r="E847" s="15" t="s">
        <v>3139</v>
      </c>
      <c r="F847" s="16">
        <v>68</v>
      </c>
      <c r="G847" s="16">
        <f>A847*F847</f>
        <v>204</v>
      </c>
      <c r="H847" s="15" t="s">
        <v>1684</v>
      </c>
      <c r="I847" s="15" t="s">
        <v>139</v>
      </c>
      <c r="J847" s="14" t="s">
        <v>17</v>
      </c>
    </row>
    <row r="848" s="3" customFormat="1" spans="1:10">
      <c r="A848" s="14">
        <v>3</v>
      </c>
      <c r="B848" s="15" t="s">
        <v>3140</v>
      </c>
      <c r="C848" s="15" t="s">
        <v>3141</v>
      </c>
      <c r="D848" s="15" t="s">
        <v>3097</v>
      </c>
      <c r="E848" s="15" t="s">
        <v>3142</v>
      </c>
      <c r="F848" s="16">
        <v>59</v>
      </c>
      <c r="G848" s="16">
        <f>A848*F848</f>
        <v>177</v>
      </c>
      <c r="H848" s="15" t="s">
        <v>247</v>
      </c>
      <c r="I848" s="15" t="s">
        <v>508</v>
      </c>
      <c r="J848" s="14" t="s">
        <v>17</v>
      </c>
    </row>
    <row r="849" s="3" customFormat="1" spans="1:10">
      <c r="A849" s="14">
        <v>3</v>
      </c>
      <c r="B849" s="15" t="s">
        <v>3143</v>
      </c>
      <c r="C849" s="15" t="s">
        <v>3144</v>
      </c>
      <c r="D849" s="15" t="s">
        <v>3097</v>
      </c>
      <c r="E849" s="15" t="s">
        <v>3145</v>
      </c>
      <c r="F849" s="16">
        <v>58</v>
      </c>
      <c r="G849" s="16">
        <f>A849*F849</f>
        <v>174</v>
      </c>
      <c r="H849" s="15" t="s">
        <v>446</v>
      </c>
      <c r="I849" s="15" t="s">
        <v>16</v>
      </c>
      <c r="J849" s="14" t="s">
        <v>17</v>
      </c>
    </row>
    <row r="850" s="3" customFormat="1" spans="1:10">
      <c r="A850" s="14">
        <v>3</v>
      </c>
      <c r="B850" s="15" t="s">
        <v>3146</v>
      </c>
      <c r="C850" s="15" t="s">
        <v>3147</v>
      </c>
      <c r="D850" s="15" t="s">
        <v>3097</v>
      </c>
      <c r="E850" s="15" t="s">
        <v>3148</v>
      </c>
      <c r="F850" s="16">
        <v>49.8</v>
      </c>
      <c r="G850" s="16">
        <f>A850*F850</f>
        <v>149.4</v>
      </c>
      <c r="H850" s="15" t="s">
        <v>430</v>
      </c>
      <c r="I850" s="15" t="s">
        <v>554</v>
      </c>
      <c r="J850" s="14" t="s">
        <v>17</v>
      </c>
    </row>
    <row r="851" s="3" customFormat="1" spans="1:10">
      <c r="A851" s="14">
        <v>3</v>
      </c>
      <c r="B851" s="15" t="s">
        <v>3149</v>
      </c>
      <c r="C851" s="15" t="s">
        <v>3150</v>
      </c>
      <c r="D851" s="15" t="s">
        <v>3097</v>
      </c>
      <c r="E851" s="15" t="s">
        <v>3151</v>
      </c>
      <c r="F851" s="16">
        <v>49</v>
      </c>
      <c r="G851" s="16">
        <f>A851*F851</f>
        <v>147</v>
      </c>
      <c r="H851" s="15" t="s">
        <v>247</v>
      </c>
      <c r="I851" s="15" t="s">
        <v>66</v>
      </c>
      <c r="J851" s="14" t="s">
        <v>17</v>
      </c>
    </row>
    <row r="852" s="3" customFormat="1" spans="1:10">
      <c r="A852" s="14">
        <v>3</v>
      </c>
      <c r="B852" s="15" t="s">
        <v>3152</v>
      </c>
      <c r="C852" s="15" t="s">
        <v>3153</v>
      </c>
      <c r="D852" s="15" t="s">
        <v>3097</v>
      </c>
      <c r="E852" s="15" t="s">
        <v>3154</v>
      </c>
      <c r="F852" s="16">
        <v>46.5</v>
      </c>
      <c r="G852" s="16">
        <f>A852*F852</f>
        <v>139.5</v>
      </c>
      <c r="H852" s="15" t="s">
        <v>266</v>
      </c>
      <c r="I852" s="15" t="s">
        <v>61</v>
      </c>
      <c r="J852" s="14" t="s">
        <v>17</v>
      </c>
    </row>
    <row r="853" s="3" customFormat="1" spans="1:10">
      <c r="A853" s="14">
        <v>3</v>
      </c>
      <c r="B853" s="15" t="s">
        <v>3155</v>
      </c>
      <c r="C853" s="15" t="s">
        <v>3156</v>
      </c>
      <c r="D853" s="15" t="s">
        <v>3097</v>
      </c>
      <c r="E853" s="15" t="s">
        <v>2885</v>
      </c>
      <c r="F853" s="16">
        <v>32</v>
      </c>
      <c r="G853" s="16">
        <f>A853*F853</f>
        <v>96</v>
      </c>
      <c r="H853" s="15" t="s">
        <v>459</v>
      </c>
      <c r="I853" s="15" t="s">
        <v>252</v>
      </c>
      <c r="J853" s="14" t="s">
        <v>17</v>
      </c>
    </row>
    <row r="854" s="3" customFormat="1" spans="1:10">
      <c r="A854" s="14">
        <v>3</v>
      </c>
      <c r="B854" s="15" t="s">
        <v>3157</v>
      </c>
      <c r="C854" s="15" t="s">
        <v>3158</v>
      </c>
      <c r="D854" s="15" t="s">
        <v>3159</v>
      </c>
      <c r="E854" s="15" t="s">
        <v>3160</v>
      </c>
      <c r="F854" s="16">
        <v>59.8</v>
      </c>
      <c r="G854" s="16">
        <f>A854*F854</f>
        <v>179.4</v>
      </c>
      <c r="H854" s="15" t="s">
        <v>430</v>
      </c>
      <c r="I854" s="15" t="s">
        <v>71</v>
      </c>
      <c r="J854" s="14" t="s">
        <v>17</v>
      </c>
    </row>
    <row r="855" s="3" customFormat="1" spans="1:10">
      <c r="A855" s="14">
        <v>3</v>
      </c>
      <c r="B855" s="15" t="s">
        <v>3161</v>
      </c>
      <c r="C855" s="15" t="s">
        <v>3162</v>
      </c>
      <c r="D855" s="15" t="s">
        <v>3163</v>
      </c>
      <c r="E855" s="15" t="s">
        <v>3164</v>
      </c>
      <c r="F855" s="16">
        <v>99</v>
      </c>
      <c r="G855" s="16">
        <f>A855*F855</f>
        <v>297</v>
      </c>
      <c r="H855" s="15" t="s">
        <v>441</v>
      </c>
      <c r="I855" s="15" t="s">
        <v>150</v>
      </c>
      <c r="J855" s="14" t="s">
        <v>17</v>
      </c>
    </row>
    <row r="856" s="3" customFormat="1" spans="1:10">
      <c r="A856" s="14">
        <v>3</v>
      </c>
      <c r="B856" s="15" t="s">
        <v>3165</v>
      </c>
      <c r="C856" s="15" t="s">
        <v>3166</v>
      </c>
      <c r="D856" s="15" t="s">
        <v>3163</v>
      </c>
      <c r="E856" s="15" t="s">
        <v>3167</v>
      </c>
      <c r="F856" s="16">
        <v>98</v>
      </c>
      <c r="G856" s="16">
        <f>A856*F856</f>
        <v>294</v>
      </c>
      <c r="H856" s="15" t="s">
        <v>490</v>
      </c>
      <c r="I856" s="15" t="s">
        <v>150</v>
      </c>
      <c r="J856" s="14" t="s">
        <v>17</v>
      </c>
    </row>
    <row r="857" s="3" customFormat="1" spans="1:10">
      <c r="A857" s="14">
        <v>3</v>
      </c>
      <c r="B857" s="15" t="s">
        <v>3168</v>
      </c>
      <c r="C857" s="15" t="s">
        <v>3169</v>
      </c>
      <c r="D857" s="15" t="s">
        <v>3163</v>
      </c>
      <c r="E857" s="15" t="s">
        <v>3170</v>
      </c>
      <c r="F857" s="16">
        <v>88</v>
      </c>
      <c r="G857" s="16">
        <f>A857*F857</f>
        <v>264</v>
      </c>
      <c r="H857" s="15" t="s">
        <v>329</v>
      </c>
      <c r="I857" s="15" t="s">
        <v>447</v>
      </c>
      <c r="J857" s="14" t="s">
        <v>17</v>
      </c>
    </row>
    <row r="858" s="3" customFormat="1" spans="1:10">
      <c r="A858" s="14">
        <v>3</v>
      </c>
      <c r="B858" s="15" t="s">
        <v>3171</v>
      </c>
      <c r="C858" s="15" t="s">
        <v>3172</v>
      </c>
      <c r="D858" s="15" t="s">
        <v>3163</v>
      </c>
      <c r="E858" s="15" t="s">
        <v>3173</v>
      </c>
      <c r="F858" s="16">
        <v>79</v>
      </c>
      <c r="G858" s="16">
        <f>A858*F858</f>
        <v>237</v>
      </c>
      <c r="H858" s="15" t="s">
        <v>247</v>
      </c>
      <c r="I858" s="15" t="s">
        <v>16</v>
      </c>
      <c r="J858" s="14" t="s">
        <v>17</v>
      </c>
    </row>
    <row r="859" s="3" customFormat="1" spans="1:10">
      <c r="A859" s="14">
        <v>3</v>
      </c>
      <c r="B859" s="15" t="s">
        <v>3174</v>
      </c>
      <c r="C859" s="15" t="s">
        <v>3175</v>
      </c>
      <c r="D859" s="15" t="s">
        <v>3163</v>
      </c>
      <c r="E859" s="15" t="s">
        <v>3176</v>
      </c>
      <c r="F859" s="16">
        <v>69.8</v>
      </c>
      <c r="G859" s="16">
        <f>A859*F859</f>
        <v>209.4</v>
      </c>
      <c r="H859" s="15" t="s">
        <v>430</v>
      </c>
      <c r="I859" s="15" t="s">
        <v>29</v>
      </c>
      <c r="J859" s="14" t="s">
        <v>17</v>
      </c>
    </row>
    <row r="860" s="3" customFormat="1" spans="1:10">
      <c r="A860" s="14">
        <v>3</v>
      </c>
      <c r="B860" s="15" t="s">
        <v>3177</v>
      </c>
      <c r="C860" s="15" t="s">
        <v>3178</v>
      </c>
      <c r="D860" s="15" t="s">
        <v>3163</v>
      </c>
      <c r="E860" s="15" t="s">
        <v>3179</v>
      </c>
      <c r="F860" s="16">
        <v>59</v>
      </c>
      <c r="G860" s="16">
        <f>A860*F860</f>
        <v>177</v>
      </c>
      <c r="H860" s="15" t="s">
        <v>247</v>
      </c>
      <c r="I860" s="15" t="s">
        <v>61</v>
      </c>
      <c r="J860" s="14" t="s">
        <v>17</v>
      </c>
    </row>
    <row r="861" s="3" customFormat="1" spans="1:10">
      <c r="A861" s="14">
        <v>3</v>
      </c>
      <c r="B861" s="15" t="s">
        <v>3180</v>
      </c>
      <c r="C861" s="15" t="s">
        <v>3181</v>
      </c>
      <c r="D861" s="15" t="s">
        <v>3163</v>
      </c>
      <c r="E861" s="15" t="s">
        <v>3182</v>
      </c>
      <c r="F861" s="16">
        <v>49</v>
      </c>
      <c r="G861" s="16">
        <f>A861*F861</f>
        <v>147</v>
      </c>
      <c r="H861" s="15" t="s">
        <v>247</v>
      </c>
      <c r="I861" s="15" t="s">
        <v>299</v>
      </c>
      <c r="J861" s="14" t="s">
        <v>17</v>
      </c>
    </row>
    <row r="862" s="3" customFormat="1" spans="1:10">
      <c r="A862" s="14">
        <v>3</v>
      </c>
      <c r="B862" s="15" t="s">
        <v>3183</v>
      </c>
      <c r="C862" s="15" t="s">
        <v>3184</v>
      </c>
      <c r="D862" s="15" t="s">
        <v>3185</v>
      </c>
      <c r="E862" s="15" t="s">
        <v>3186</v>
      </c>
      <c r="F862" s="16">
        <v>138</v>
      </c>
      <c r="G862" s="16">
        <f>A862*F862</f>
        <v>414</v>
      </c>
      <c r="H862" s="15" t="s">
        <v>441</v>
      </c>
      <c r="I862" s="15" t="s">
        <v>91</v>
      </c>
      <c r="J862" s="14" t="s">
        <v>17</v>
      </c>
    </row>
    <row r="863" s="3" customFormat="1" spans="1:10">
      <c r="A863" s="14">
        <v>3</v>
      </c>
      <c r="B863" s="15" t="s">
        <v>3187</v>
      </c>
      <c r="C863" s="15" t="s">
        <v>3188</v>
      </c>
      <c r="D863" s="15" t="s">
        <v>3185</v>
      </c>
      <c r="E863" s="15" t="s">
        <v>3189</v>
      </c>
      <c r="F863" s="16">
        <v>89</v>
      </c>
      <c r="G863" s="16">
        <f>A863*F863</f>
        <v>267</v>
      </c>
      <c r="H863" s="15" t="s">
        <v>441</v>
      </c>
      <c r="I863" s="15" t="s">
        <v>447</v>
      </c>
      <c r="J863" s="14" t="s">
        <v>17</v>
      </c>
    </row>
    <row r="864" s="3" customFormat="1" spans="1:10">
      <c r="A864" s="14">
        <v>3</v>
      </c>
      <c r="B864" s="15" t="s">
        <v>3190</v>
      </c>
      <c r="C864" s="15" t="s">
        <v>3191</v>
      </c>
      <c r="D864" s="15" t="s">
        <v>3192</v>
      </c>
      <c r="E864" s="15" t="s">
        <v>3193</v>
      </c>
      <c r="F864" s="16">
        <v>128</v>
      </c>
      <c r="G864" s="16">
        <f>A864*F864</f>
        <v>384</v>
      </c>
      <c r="H864" s="15" t="s">
        <v>441</v>
      </c>
      <c r="I864" s="15" t="s">
        <v>107</v>
      </c>
      <c r="J864" s="14" t="s">
        <v>17</v>
      </c>
    </row>
    <row r="865" s="3" customFormat="1" spans="1:10">
      <c r="A865" s="14">
        <v>3</v>
      </c>
      <c r="B865" s="15" t="s">
        <v>3194</v>
      </c>
      <c r="C865" s="15" t="s">
        <v>3195</v>
      </c>
      <c r="D865" s="15" t="s">
        <v>3192</v>
      </c>
      <c r="E865" s="15" t="s">
        <v>3196</v>
      </c>
      <c r="F865" s="16">
        <v>98</v>
      </c>
      <c r="G865" s="16">
        <f>A865*F865</f>
        <v>294</v>
      </c>
      <c r="H865" s="15" t="s">
        <v>490</v>
      </c>
      <c r="I865" s="15" t="s">
        <v>357</v>
      </c>
      <c r="J865" s="14" t="s">
        <v>17</v>
      </c>
    </row>
    <row r="866" s="3" customFormat="1" spans="1:10">
      <c r="A866" s="14">
        <v>3</v>
      </c>
      <c r="B866" s="15" t="s">
        <v>3197</v>
      </c>
      <c r="C866" s="15" t="s">
        <v>3198</v>
      </c>
      <c r="D866" s="15" t="s">
        <v>3192</v>
      </c>
      <c r="E866" s="15" t="s">
        <v>3199</v>
      </c>
      <c r="F866" s="16">
        <v>79</v>
      </c>
      <c r="G866" s="16">
        <f>A866*F866</f>
        <v>237</v>
      </c>
      <c r="H866" s="15" t="s">
        <v>441</v>
      </c>
      <c r="I866" s="15" t="s">
        <v>299</v>
      </c>
      <c r="J866" s="14" t="s">
        <v>17</v>
      </c>
    </row>
    <row r="867" s="3" customFormat="1" spans="1:10">
      <c r="A867" s="14">
        <v>3</v>
      </c>
      <c r="B867" s="15" t="s">
        <v>3200</v>
      </c>
      <c r="C867" s="15" t="s">
        <v>3201</v>
      </c>
      <c r="D867" s="15" t="s">
        <v>3192</v>
      </c>
      <c r="E867" s="15" t="s">
        <v>3202</v>
      </c>
      <c r="F867" s="16">
        <v>79</v>
      </c>
      <c r="G867" s="16">
        <f>A867*F867</f>
        <v>237</v>
      </c>
      <c r="H867" s="15" t="s">
        <v>490</v>
      </c>
      <c r="I867" s="15" t="s">
        <v>299</v>
      </c>
      <c r="J867" s="14" t="s">
        <v>17</v>
      </c>
    </row>
    <row r="868" s="3" customFormat="1" spans="1:10">
      <c r="A868" s="14">
        <v>3</v>
      </c>
      <c r="B868" s="15" t="s">
        <v>3203</v>
      </c>
      <c r="C868" s="15" t="s">
        <v>3204</v>
      </c>
      <c r="D868" s="15" t="s">
        <v>3192</v>
      </c>
      <c r="E868" s="15" t="s">
        <v>3205</v>
      </c>
      <c r="F868" s="16">
        <v>79</v>
      </c>
      <c r="G868" s="16">
        <f>A868*F868</f>
        <v>237</v>
      </c>
      <c r="H868" s="15" t="s">
        <v>490</v>
      </c>
      <c r="I868" s="15" t="s">
        <v>447</v>
      </c>
      <c r="J868" s="14" t="s">
        <v>17</v>
      </c>
    </row>
    <row r="869" s="3" customFormat="1" spans="1:10">
      <c r="A869" s="14">
        <v>3</v>
      </c>
      <c r="B869" s="15" t="s">
        <v>3206</v>
      </c>
      <c r="C869" s="15" t="s">
        <v>3207</v>
      </c>
      <c r="D869" s="15" t="s">
        <v>3192</v>
      </c>
      <c r="E869" s="15" t="s">
        <v>3208</v>
      </c>
      <c r="F869" s="16">
        <v>73</v>
      </c>
      <c r="G869" s="16">
        <f>A869*F869</f>
        <v>219</v>
      </c>
      <c r="H869" s="15" t="s">
        <v>106</v>
      </c>
      <c r="I869" s="15" t="s">
        <v>242</v>
      </c>
      <c r="J869" s="14" t="s">
        <v>17</v>
      </c>
    </row>
    <row r="870" s="3" customFormat="1" spans="1:10">
      <c r="A870" s="14">
        <v>3</v>
      </c>
      <c r="B870" s="15" t="s">
        <v>3209</v>
      </c>
      <c r="C870" s="15" t="s">
        <v>3210</v>
      </c>
      <c r="D870" s="15" t="s">
        <v>3192</v>
      </c>
      <c r="E870" s="15" t="s">
        <v>3211</v>
      </c>
      <c r="F870" s="16">
        <v>69</v>
      </c>
      <c r="G870" s="16">
        <f>A870*F870</f>
        <v>207</v>
      </c>
      <c r="H870" s="15" t="s">
        <v>441</v>
      </c>
      <c r="I870" s="15" t="s">
        <v>508</v>
      </c>
      <c r="J870" s="14" t="s">
        <v>17</v>
      </c>
    </row>
    <row r="871" s="3" customFormat="1" spans="1:10">
      <c r="A871" s="14">
        <v>3</v>
      </c>
      <c r="B871" s="15" t="s">
        <v>3212</v>
      </c>
      <c r="C871" s="15" t="s">
        <v>3213</v>
      </c>
      <c r="D871" s="15" t="s">
        <v>3192</v>
      </c>
      <c r="E871" s="15" t="s">
        <v>3214</v>
      </c>
      <c r="F871" s="16">
        <v>69</v>
      </c>
      <c r="G871" s="16">
        <f>A871*F871</f>
        <v>207</v>
      </c>
      <c r="H871" s="15" t="s">
        <v>430</v>
      </c>
      <c r="I871" s="15" t="s">
        <v>34</v>
      </c>
      <c r="J871" s="14" t="s">
        <v>17</v>
      </c>
    </row>
    <row r="872" s="3" customFormat="1" spans="1:10">
      <c r="A872" s="14">
        <v>3</v>
      </c>
      <c r="B872" s="15" t="s">
        <v>3215</v>
      </c>
      <c r="C872" s="15" t="s">
        <v>3216</v>
      </c>
      <c r="D872" s="15" t="s">
        <v>3192</v>
      </c>
      <c r="E872" s="15" t="s">
        <v>3217</v>
      </c>
      <c r="F872" s="16">
        <v>68</v>
      </c>
      <c r="G872" s="16">
        <f>A872*F872</f>
        <v>204</v>
      </c>
      <c r="H872" s="15" t="s">
        <v>490</v>
      </c>
      <c r="I872" s="15" t="s">
        <v>120</v>
      </c>
      <c r="J872" s="14" t="s">
        <v>17</v>
      </c>
    </row>
    <row r="873" s="3" customFormat="1" spans="1:10">
      <c r="A873" s="14">
        <v>3</v>
      </c>
      <c r="B873" s="15" t="s">
        <v>3218</v>
      </c>
      <c r="C873" s="15" t="s">
        <v>3219</v>
      </c>
      <c r="D873" s="15" t="s">
        <v>3192</v>
      </c>
      <c r="E873" s="15" t="s">
        <v>530</v>
      </c>
      <c r="F873" s="16">
        <v>68</v>
      </c>
      <c r="G873" s="16">
        <f>A873*F873</f>
        <v>204</v>
      </c>
      <c r="H873" s="15" t="s">
        <v>531</v>
      </c>
      <c r="I873" s="15" t="s">
        <v>139</v>
      </c>
      <c r="J873" s="14" t="s">
        <v>17</v>
      </c>
    </row>
    <row r="874" s="3" customFormat="1" spans="1:10">
      <c r="A874" s="14">
        <v>3</v>
      </c>
      <c r="B874" s="15" t="s">
        <v>3220</v>
      </c>
      <c r="C874" s="15" t="s">
        <v>3221</v>
      </c>
      <c r="D874" s="15" t="s">
        <v>3192</v>
      </c>
      <c r="E874" s="15" t="s">
        <v>3222</v>
      </c>
      <c r="F874" s="16">
        <v>58</v>
      </c>
      <c r="G874" s="16">
        <f>A874*F874</f>
        <v>174</v>
      </c>
      <c r="H874" s="15" t="s">
        <v>106</v>
      </c>
      <c r="I874" s="15" t="s">
        <v>107</v>
      </c>
      <c r="J874" s="14" t="s">
        <v>17</v>
      </c>
    </row>
    <row r="875" s="3" customFormat="1" spans="1:10">
      <c r="A875" s="14">
        <v>3</v>
      </c>
      <c r="B875" s="15" t="s">
        <v>3223</v>
      </c>
      <c r="C875" s="15" t="s">
        <v>3224</v>
      </c>
      <c r="D875" s="15" t="s">
        <v>3192</v>
      </c>
      <c r="E875" s="15" t="s">
        <v>3225</v>
      </c>
      <c r="F875" s="16">
        <v>55</v>
      </c>
      <c r="G875" s="16">
        <f>A875*F875</f>
        <v>165</v>
      </c>
      <c r="H875" s="15" t="s">
        <v>247</v>
      </c>
      <c r="I875" s="15" t="s">
        <v>187</v>
      </c>
      <c r="J875" s="14" t="s">
        <v>17</v>
      </c>
    </row>
    <row r="876" s="3" customFormat="1" spans="1:10">
      <c r="A876" s="14">
        <v>3</v>
      </c>
      <c r="B876" s="15" t="s">
        <v>3226</v>
      </c>
      <c r="C876" s="15" t="s">
        <v>3227</v>
      </c>
      <c r="D876" s="15" t="s">
        <v>3228</v>
      </c>
      <c r="E876" s="15" t="s">
        <v>3229</v>
      </c>
      <c r="F876" s="16">
        <v>59.8</v>
      </c>
      <c r="G876" s="16">
        <f>A876*F876</f>
        <v>179.4</v>
      </c>
      <c r="H876" s="15" t="s">
        <v>430</v>
      </c>
      <c r="I876" s="15" t="s">
        <v>197</v>
      </c>
      <c r="J876" s="14" t="s">
        <v>17</v>
      </c>
    </row>
    <row r="877" s="3" customFormat="1" spans="1:10">
      <c r="A877" s="14">
        <v>3</v>
      </c>
      <c r="B877" s="15" t="s">
        <v>3230</v>
      </c>
      <c r="C877" s="15" t="s">
        <v>3231</v>
      </c>
      <c r="D877" s="15" t="s">
        <v>3232</v>
      </c>
      <c r="E877" s="15" t="s">
        <v>3233</v>
      </c>
      <c r="F877" s="16">
        <v>99</v>
      </c>
      <c r="G877" s="16">
        <f>A877*F877</f>
        <v>297</v>
      </c>
      <c r="H877" s="15" t="s">
        <v>441</v>
      </c>
      <c r="I877" s="15" t="s">
        <v>23</v>
      </c>
      <c r="J877" s="14" t="s">
        <v>17</v>
      </c>
    </row>
    <row r="878" s="3" customFormat="1" spans="1:10">
      <c r="A878" s="14">
        <v>3</v>
      </c>
      <c r="B878" s="15" t="s">
        <v>3234</v>
      </c>
      <c r="C878" s="15" t="s">
        <v>3235</v>
      </c>
      <c r="D878" s="15" t="s">
        <v>3232</v>
      </c>
      <c r="E878" s="15" t="s">
        <v>3236</v>
      </c>
      <c r="F878" s="16">
        <v>88</v>
      </c>
      <c r="G878" s="16">
        <f>A878*F878</f>
        <v>264</v>
      </c>
      <c r="H878" s="15" t="s">
        <v>490</v>
      </c>
      <c r="I878" s="15" t="s">
        <v>139</v>
      </c>
      <c r="J878" s="14" t="s">
        <v>17</v>
      </c>
    </row>
    <row r="879" s="3" customFormat="1" spans="1:10">
      <c r="A879" s="14">
        <v>3</v>
      </c>
      <c r="B879" s="15" t="s">
        <v>3237</v>
      </c>
      <c r="C879" s="15" t="s">
        <v>3238</v>
      </c>
      <c r="D879" s="15" t="s">
        <v>3232</v>
      </c>
      <c r="E879" s="15" t="s">
        <v>3239</v>
      </c>
      <c r="F879" s="16">
        <v>79</v>
      </c>
      <c r="G879" s="16">
        <f>A879*F879</f>
        <v>237</v>
      </c>
      <c r="H879" s="15" t="s">
        <v>247</v>
      </c>
      <c r="I879" s="15" t="s">
        <v>702</v>
      </c>
      <c r="J879" s="14" t="s">
        <v>17</v>
      </c>
    </row>
    <row r="880" s="3" customFormat="1" spans="1:10">
      <c r="A880" s="14">
        <v>3</v>
      </c>
      <c r="B880" s="15" t="s">
        <v>3240</v>
      </c>
      <c r="C880" s="15" t="s">
        <v>3241</v>
      </c>
      <c r="D880" s="15" t="s">
        <v>3232</v>
      </c>
      <c r="E880" s="15" t="s">
        <v>3242</v>
      </c>
      <c r="F880" s="16">
        <v>69.8</v>
      </c>
      <c r="G880" s="16">
        <f>A880*F880</f>
        <v>209.4</v>
      </c>
      <c r="H880" s="15" t="s">
        <v>430</v>
      </c>
      <c r="I880" s="15" t="s">
        <v>23</v>
      </c>
      <c r="J880" s="14" t="s">
        <v>17</v>
      </c>
    </row>
    <row r="881" s="3" customFormat="1" spans="1:10">
      <c r="A881" s="14">
        <v>3</v>
      </c>
      <c r="B881" s="15" t="s">
        <v>3243</v>
      </c>
      <c r="C881" s="15" t="s">
        <v>3244</v>
      </c>
      <c r="D881" s="15" t="s">
        <v>3232</v>
      </c>
      <c r="E881" s="15" t="s">
        <v>3245</v>
      </c>
      <c r="F881" s="16">
        <v>69</v>
      </c>
      <c r="G881" s="16">
        <f>A881*F881</f>
        <v>207</v>
      </c>
      <c r="H881" s="15" t="s">
        <v>441</v>
      </c>
      <c r="I881" s="15" t="s">
        <v>508</v>
      </c>
      <c r="J881" s="14" t="s">
        <v>17</v>
      </c>
    </row>
    <row r="882" s="3" customFormat="1" spans="1:10">
      <c r="A882" s="14">
        <v>3</v>
      </c>
      <c r="B882" s="15" t="s">
        <v>3246</v>
      </c>
      <c r="C882" s="15" t="s">
        <v>3247</v>
      </c>
      <c r="D882" s="15" t="s">
        <v>3232</v>
      </c>
      <c r="E882" s="15" t="s">
        <v>3248</v>
      </c>
      <c r="F882" s="16">
        <v>68</v>
      </c>
      <c r="G882" s="16">
        <f>A882*F882</f>
        <v>204</v>
      </c>
      <c r="H882" s="15" t="s">
        <v>2013</v>
      </c>
      <c r="I882" s="15" t="s">
        <v>16</v>
      </c>
      <c r="J882" s="14" t="s">
        <v>17</v>
      </c>
    </row>
    <row r="883" s="3" customFormat="1" spans="1:10">
      <c r="A883" s="14">
        <v>3</v>
      </c>
      <c r="B883" s="15" t="s">
        <v>3249</v>
      </c>
      <c r="C883" s="15" t="s">
        <v>3250</v>
      </c>
      <c r="D883" s="15" t="s">
        <v>3232</v>
      </c>
      <c r="E883" s="15" t="s">
        <v>3251</v>
      </c>
      <c r="F883" s="16">
        <v>59</v>
      </c>
      <c r="G883" s="16">
        <f>A883*F883</f>
        <v>177</v>
      </c>
      <c r="H883" s="15" t="s">
        <v>441</v>
      </c>
      <c r="I883" s="15" t="s">
        <v>391</v>
      </c>
      <c r="J883" s="14" t="s">
        <v>17</v>
      </c>
    </row>
    <row r="884" s="3" customFormat="1" spans="1:10">
      <c r="A884" s="14">
        <v>3</v>
      </c>
      <c r="B884" s="15" t="s">
        <v>3252</v>
      </c>
      <c r="C884" s="15" t="s">
        <v>3253</v>
      </c>
      <c r="D884" s="15" t="s">
        <v>3232</v>
      </c>
      <c r="E884" s="15" t="s">
        <v>3254</v>
      </c>
      <c r="F884" s="16">
        <v>45</v>
      </c>
      <c r="G884" s="16">
        <f>A884*F884</f>
        <v>135</v>
      </c>
      <c r="H884" s="15" t="s">
        <v>266</v>
      </c>
      <c r="I884" s="15" t="s">
        <v>139</v>
      </c>
      <c r="J884" s="14" t="s">
        <v>17</v>
      </c>
    </row>
    <row r="885" s="3" customFormat="1" spans="1:10">
      <c r="A885" s="14">
        <v>3</v>
      </c>
      <c r="B885" s="15" t="s">
        <v>3255</v>
      </c>
      <c r="C885" s="15" t="s">
        <v>3256</v>
      </c>
      <c r="D885" s="15" t="s">
        <v>3257</v>
      </c>
      <c r="E885" s="15" t="s">
        <v>3258</v>
      </c>
      <c r="F885" s="16">
        <v>98</v>
      </c>
      <c r="G885" s="16">
        <f>A885*F885</f>
        <v>294</v>
      </c>
      <c r="H885" s="15" t="s">
        <v>106</v>
      </c>
      <c r="I885" s="15" t="s">
        <v>46</v>
      </c>
      <c r="J885" s="14" t="s">
        <v>17</v>
      </c>
    </row>
    <row r="886" s="3" customFormat="1" spans="1:10">
      <c r="A886" s="14">
        <v>3</v>
      </c>
      <c r="B886" s="15" t="s">
        <v>3259</v>
      </c>
      <c r="C886" s="15" t="s">
        <v>3260</v>
      </c>
      <c r="D886" s="15" t="s">
        <v>3257</v>
      </c>
      <c r="E886" s="15" t="s">
        <v>3261</v>
      </c>
      <c r="F886" s="16">
        <v>79</v>
      </c>
      <c r="G886" s="16">
        <f>A886*F886</f>
        <v>237</v>
      </c>
      <c r="H886" s="15" t="s">
        <v>441</v>
      </c>
      <c r="I886" s="15" t="s">
        <v>91</v>
      </c>
      <c r="J886" s="14" t="s">
        <v>17</v>
      </c>
    </row>
    <row r="887" s="3" customFormat="1" spans="1:10">
      <c r="A887" s="14">
        <v>3</v>
      </c>
      <c r="B887" s="15" t="s">
        <v>3262</v>
      </c>
      <c r="C887" s="15" t="s">
        <v>3263</v>
      </c>
      <c r="D887" s="15" t="s">
        <v>3257</v>
      </c>
      <c r="E887" s="15" t="s">
        <v>3264</v>
      </c>
      <c r="F887" s="16">
        <v>79</v>
      </c>
      <c r="G887" s="16">
        <f>A887*F887</f>
        <v>237</v>
      </c>
      <c r="H887" s="15" t="s">
        <v>441</v>
      </c>
      <c r="I887" s="15" t="s">
        <v>76</v>
      </c>
      <c r="J887" s="14" t="s">
        <v>17</v>
      </c>
    </row>
    <row r="888" s="3" customFormat="1" spans="1:10">
      <c r="A888" s="14">
        <v>3</v>
      </c>
      <c r="B888" s="15" t="s">
        <v>3265</v>
      </c>
      <c r="C888" s="15" t="s">
        <v>3266</v>
      </c>
      <c r="D888" s="15" t="s">
        <v>3257</v>
      </c>
      <c r="E888" s="15" t="s">
        <v>3267</v>
      </c>
      <c r="F888" s="16">
        <v>78</v>
      </c>
      <c r="G888" s="16">
        <f>A888*F888</f>
        <v>234</v>
      </c>
      <c r="H888" s="15" t="s">
        <v>70</v>
      </c>
      <c r="I888" s="15" t="s">
        <v>61</v>
      </c>
      <c r="J888" s="14" t="s">
        <v>17</v>
      </c>
    </row>
    <row r="889" s="3" customFormat="1" spans="1:10">
      <c r="A889" s="14">
        <v>3</v>
      </c>
      <c r="B889" s="15" t="s">
        <v>3268</v>
      </c>
      <c r="C889" s="15" t="s">
        <v>3269</v>
      </c>
      <c r="D889" s="15" t="s">
        <v>3257</v>
      </c>
      <c r="E889" s="15" t="s">
        <v>3270</v>
      </c>
      <c r="F889" s="16">
        <v>69</v>
      </c>
      <c r="G889" s="16">
        <f>A889*F889</f>
        <v>207</v>
      </c>
      <c r="H889" s="15" t="s">
        <v>490</v>
      </c>
      <c r="I889" s="15" t="s">
        <v>23</v>
      </c>
      <c r="J889" s="14" t="s">
        <v>17</v>
      </c>
    </row>
    <row r="890" s="3" customFormat="1" spans="1:10">
      <c r="A890" s="14">
        <v>3</v>
      </c>
      <c r="B890" s="15" t="s">
        <v>3271</v>
      </c>
      <c r="C890" s="15" t="s">
        <v>3272</v>
      </c>
      <c r="D890" s="15" t="s">
        <v>3257</v>
      </c>
      <c r="E890" s="15" t="s">
        <v>3273</v>
      </c>
      <c r="F890" s="16">
        <v>69</v>
      </c>
      <c r="G890" s="16">
        <f>A890*F890</f>
        <v>207</v>
      </c>
      <c r="H890" s="15" t="s">
        <v>70</v>
      </c>
      <c r="I890" s="15" t="s">
        <v>66</v>
      </c>
      <c r="J890" s="14" t="s">
        <v>17</v>
      </c>
    </row>
    <row r="891" s="3" customFormat="1" spans="1:10">
      <c r="A891" s="14">
        <v>3</v>
      </c>
      <c r="B891" s="15" t="s">
        <v>3274</v>
      </c>
      <c r="C891" s="15" t="s">
        <v>3275</v>
      </c>
      <c r="D891" s="15" t="s">
        <v>3257</v>
      </c>
      <c r="E891" s="15" t="s">
        <v>3276</v>
      </c>
      <c r="F891" s="16">
        <v>59</v>
      </c>
      <c r="G891" s="16">
        <f>A891*F891</f>
        <v>177</v>
      </c>
      <c r="H891" s="15" t="s">
        <v>441</v>
      </c>
      <c r="I891" s="15" t="s">
        <v>46</v>
      </c>
      <c r="J891" s="14" t="s">
        <v>17</v>
      </c>
    </row>
    <row r="892" s="3" customFormat="1" spans="1:10">
      <c r="A892" s="14">
        <v>3</v>
      </c>
      <c r="B892" s="15" t="s">
        <v>3277</v>
      </c>
      <c r="C892" s="15" t="s">
        <v>3278</v>
      </c>
      <c r="D892" s="15" t="s">
        <v>3257</v>
      </c>
      <c r="E892" s="15" t="s">
        <v>3279</v>
      </c>
      <c r="F892" s="16">
        <v>55</v>
      </c>
      <c r="G892" s="16">
        <f>A892*F892</f>
        <v>165</v>
      </c>
      <c r="H892" s="15" t="s">
        <v>490</v>
      </c>
      <c r="I892" s="15" t="s">
        <v>16</v>
      </c>
      <c r="J892" s="14" t="s">
        <v>17</v>
      </c>
    </row>
    <row r="893" s="3" customFormat="1" spans="1:10">
      <c r="A893" s="14">
        <v>3</v>
      </c>
      <c r="B893" s="15" t="s">
        <v>3280</v>
      </c>
      <c r="C893" s="15" t="s">
        <v>3281</v>
      </c>
      <c r="D893" s="15" t="s">
        <v>3257</v>
      </c>
      <c r="E893" s="15" t="s">
        <v>3282</v>
      </c>
      <c r="F893" s="16">
        <v>42</v>
      </c>
      <c r="G893" s="16">
        <f>A893*F893</f>
        <v>126</v>
      </c>
      <c r="H893" s="15" t="s">
        <v>459</v>
      </c>
      <c r="I893" s="15" t="s">
        <v>29</v>
      </c>
      <c r="J893" s="14" t="s">
        <v>17</v>
      </c>
    </row>
    <row r="894" s="3" customFormat="1" spans="1:10">
      <c r="A894" s="14">
        <v>3</v>
      </c>
      <c r="B894" s="15" t="s">
        <v>3283</v>
      </c>
      <c r="C894" s="15" t="s">
        <v>3284</v>
      </c>
      <c r="D894" s="15" t="s">
        <v>3285</v>
      </c>
      <c r="E894" s="15" t="s">
        <v>3286</v>
      </c>
      <c r="F894" s="16">
        <v>79</v>
      </c>
      <c r="G894" s="16">
        <f>A894*F894</f>
        <v>237</v>
      </c>
      <c r="H894" s="15" t="s">
        <v>441</v>
      </c>
      <c r="I894" s="15" t="s">
        <v>91</v>
      </c>
      <c r="J894" s="14" t="s">
        <v>17</v>
      </c>
    </row>
    <row r="895" s="3" customFormat="1" spans="1:10">
      <c r="A895" s="14">
        <v>3</v>
      </c>
      <c r="B895" s="15" t="s">
        <v>3287</v>
      </c>
      <c r="C895" s="15" t="s">
        <v>3288</v>
      </c>
      <c r="D895" s="15" t="s">
        <v>3285</v>
      </c>
      <c r="E895" s="15" t="s">
        <v>3289</v>
      </c>
      <c r="F895" s="16">
        <v>58</v>
      </c>
      <c r="G895" s="16">
        <f>A895*F895</f>
        <v>174</v>
      </c>
      <c r="H895" s="15" t="s">
        <v>2013</v>
      </c>
      <c r="I895" s="15" t="s">
        <v>40</v>
      </c>
      <c r="J895" s="14" t="s">
        <v>17</v>
      </c>
    </row>
    <row r="896" s="3" customFormat="1" spans="1:10">
      <c r="A896" s="14">
        <v>3</v>
      </c>
      <c r="B896" s="15" t="s">
        <v>3290</v>
      </c>
      <c r="C896" s="15" t="s">
        <v>3291</v>
      </c>
      <c r="D896" s="15" t="s">
        <v>3292</v>
      </c>
      <c r="E896" s="15" t="s">
        <v>3293</v>
      </c>
      <c r="F896" s="16">
        <v>98</v>
      </c>
      <c r="G896" s="16">
        <f>A896*F896</f>
        <v>294</v>
      </c>
      <c r="H896" s="15" t="s">
        <v>2013</v>
      </c>
      <c r="I896" s="15" t="s">
        <v>81</v>
      </c>
      <c r="J896" s="14" t="s">
        <v>17</v>
      </c>
    </row>
    <row r="897" s="3" customFormat="1" spans="1:10">
      <c r="A897" s="14">
        <v>3</v>
      </c>
      <c r="B897" s="15" t="s">
        <v>3294</v>
      </c>
      <c r="C897" s="15" t="s">
        <v>3295</v>
      </c>
      <c r="D897" s="15" t="s">
        <v>3296</v>
      </c>
      <c r="E897" s="15" t="s">
        <v>3297</v>
      </c>
      <c r="F897" s="16">
        <v>78</v>
      </c>
      <c r="G897" s="16">
        <f>A897*F897</f>
        <v>234</v>
      </c>
      <c r="H897" s="15" t="s">
        <v>490</v>
      </c>
      <c r="I897" s="15" t="s">
        <v>57</v>
      </c>
      <c r="J897" s="14" t="s">
        <v>17</v>
      </c>
    </row>
    <row r="898" s="3" customFormat="1" spans="1:10">
      <c r="A898" s="14">
        <v>3</v>
      </c>
      <c r="B898" s="15" t="s">
        <v>3298</v>
      </c>
      <c r="C898" s="15" t="s">
        <v>3299</v>
      </c>
      <c r="D898" s="15" t="s">
        <v>3296</v>
      </c>
      <c r="E898" s="15" t="s">
        <v>3300</v>
      </c>
      <c r="F898" s="16">
        <v>59</v>
      </c>
      <c r="G898" s="16">
        <f>A898*F898</f>
        <v>177</v>
      </c>
      <c r="H898" s="15" t="s">
        <v>441</v>
      </c>
      <c r="I898" s="15" t="s">
        <v>447</v>
      </c>
      <c r="J898" s="14" t="s">
        <v>17</v>
      </c>
    </row>
    <row r="899" s="3" customFormat="1" spans="1:10">
      <c r="A899" s="14">
        <v>3</v>
      </c>
      <c r="B899" s="15" t="s">
        <v>3301</v>
      </c>
      <c r="C899" s="15" t="s">
        <v>3302</v>
      </c>
      <c r="D899" s="15" t="s">
        <v>3303</v>
      </c>
      <c r="E899" s="15" t="s">
        <v>3304</v>
      </c>
      <c r="F899" s="16">
        <v>65</v>
      </c>
      <c r="G899" s="16">
        <f>A899*F899</f>
        <v>195</v>
      </c>
      <c r="H899" s="15" t="s">
        <v>441</v>
      </c>
      <c r="I899" s="15" t="s">
        <v>187</v>
      </c>
      <c r="J899" s="14" t="s">
        <v>17</v>
      </c>
    </row>
    <row r="900" s="3" customFormat="1" spans="1:10">
      <c r="A900" s="14">
        <v>3</v>
      </c>
      <c r="B900" s="15" t="s">
        <v>3305</v>
      </c>
      <c r="C900" s="15" t="s">
        <v>3306</v>
      </c>
      <c r="D900" s="15" t="s">
        <v>3307</v>
      </c>
      <c r="E900" s="15" t="s">
        <v>3308</v>
      </c>
      <c r="F900" s="16">
        <v>68</v>
      </c>
      <c r="G900" s="16">
        <f>A900*F900</f>
        <v>204</v>
      </c>
      <c r="H900" s="15" t="s">
        <v>329</v>
      </c>
      <c r="I900" s="15" t="s">
        <v>702</v>
      </c>
      <c r="J900" s="14" t="s">
        <v>17</v>
      </c>
    </row>
    <row r="901" s="3" customFormat="1" spans="1:10">
      <c r="A901" s="14">
        <v>3</v>
      </c>
      <c r="B901" s="15" t="s">
        <v>3309</v>
      </c>
      <c r="C901" s="15" t="s">
        <v>3310</v>
      </c>
      <c r="D901" s="15" t="s">
        <v>3311</v>
      </c>
      <c r="E901" s="15" t="s">
        <v>3312</v>
      </c>
      <c r="F901" s="16">
        <v>98</v>
      </c>
      <c r="G901" s="16">
        <f>A901*F901</f>
        <v>294</v>
      </c>
      <c r="H901" s="15" t="s">
        <v>1684</v>
      </c>
      <c r="I901" s="15" t="s">
        <v>40</v>
      </c>
      <c r="J901" s="14" t="s">
        <v>17</v>
      </c>
    </row>
    <row r="902" s="3" customFormat="1" spans="1:10">
      <c r="A902" s="14">
        <v>3</v>
      </c>
      <c r="B902" s="15" t="s">
        <v>3313</v>
      </c>
      <c r="C902" s="15" t="s">
        <v>3314</v>
      </c>
      <c r="D902" s="15" t="s">
        <v>3311</v>
      </c>
      <c r="E902" s="15" t="s">
        <v>3315</v>
      </c>
      <c r="F902" s="16">
        <v>69</v>
      </c>
      <c r="G902" s="16">
        <f>A902*F902</f>
        <v>207</v>
      </c>
      <c r="H902" s="15" t="s">
        <v>507</v>
      </c>
      <c r="I902" s="15" t="s">
        <v>91</v>
      </c>
      <c r="J902" s="14" t="s">
        <v>17</v>
      </c>
    </row>
    <row r="903" s="3" customFormat="1" spans="1:10">
      <c r="A903" s="14">
        <v>3</v>
      </c>
      <c r="B903" s="15" t="s">
        <v>3316</v>
      </c>
      <c r="C903" s="15" t="s">
        <v>3317</v>
      </c>
      <c r="D903" s="15" t="s">
        <v>3311</v>
      </c>
      <c r="E903" s="15" t="s">
        <v>3318</v>
      </c>
      <c r="F903" s="16">
        <v>59</v>
      </c>
      <c r="G903" s="16">
        <f>A903*F903</f>
        <v>177</v>
      </c>
      <c r="H903" s="15" t="s">
        <v>459</v>
      </c>
      <c r="I903" s="15" t="s">
        <v>139</v>
      </c>
      <c r="J903" s="14" t="s">
        <v>17</v>
      </c>
    </row>
    <row r="904" s="3" customFormat="1" spans="1:10">
      <c r="A904" s="14">
        <v>3</v>
      </c>
      <c r="B904" s="15" t="s">
        <v>3319</v>
      </c>
      <c r="C904" s="15" t="s">
        <v>3320</v>
      </c>
      <c r="D904" s="15" t="s">
        <v>3311</v>
      </c>
      <c r="E904" s="15" t="s">
        <v>3321</v>
      </c>
      <c r="F904" s="16">
        <v>46</v>
      </c>
      <c r="G904" s="16">
        <f>A904*F904</f>
        <v>138</v>
      </c>
      <c r="H904" s="15" t="s">
        <v>459</v>
      </c>
      <c r="I904" s="15" t="s">
        <v>57</v>
      </c>
      <c r="J904" s="14" t="s">
        <v>17</v>
      </c>
    </row>
    <row r="905" s="3" customFormat="1" spans="1:10">
      <c r="A905" s="14">
        <v>3</v>
      </c>
      <c r="B905" s="15" t="s">
        <v>3322</v>
      </c>
      <c r="C905" s="15" t="s">
        <v>3323</v>
      </c>
      <c r="D905" s="15" t="s">
        <v>3324</v>
      </c>
      <c r="E905" s="15" t="s">
        <v>3325</v>
      </c>
      <c r="F905" s="16">
        <v>68</v>
      </c>
      <c r="G905" s="16">
        <f>A905*F905</f>
        <v>204</v>
      </c>
      <c r="H905" s="15" t="s">
        <v>106</v>
      </c>
      <c r="I905" s="15" t="s">
        <v>135</v>
      </c>
      <c r="J905" s="14" t="s">
        <v>17</v>
      </c>
    </row>
    <row r="906" s="3" customFormat="1" spans="1:10">
      <c r="A906" s="14">
        <v>3</v>
      </c>
      <c r="B906" s="15" t="s">
        <v>3326</v>
      </c>
      <c r="C906" s="15" t="s">
        <v>3327</v>
      </c>
      <c r="D906" s="15" t="s">
        <v>3328</v>
      </c>
      <c r="E906" s="15" t="s">
        <v>3329</v>
      </c>
      <c r="F906" s="16">
        <v>138</v>
      </c>
      <c r="G906" s="16">
        <f>A906*F906</f>
        <v>414</v>
      </c>
      <c r="H906" s="15" t="s">
        <v>1186</v>
      </c>
      <c r="I906" s="15" t="s">
        <v>46</v>
      </c>
      <c r="J906" s="14" t="s">
        <v>17</v>
      </c>
    </row>
    <row r="907" s="3" customFormat="1" spans="1:10">
      <c r="A907" s="14">
        <v>3</v>
      </c>
      <c r="B907" s="15" t="s">
        <v>3330</v>
      </c>
      <c r="C907" s="15" t="s">
        <v>3331</v>
      </c>
      <c r="D907" s="15" t="s">
        <v>3328</v>
      </c>
      <c r="E907" s="15" t="s">
        <v>3332</v>
      </c>
      <c r="F907" s="16">
        <v>78</v>
      </c>
      <c r="G907" s="16">
        <f>A907*F907</f>
        <v>234</v>
      </c>
      <c r="H907" s="15" t="s">
        <v>490</v>
      </c>
      <c r="I907" s="15" t="s">
        <v>391</v>
      </c>
      <c r="J907" s="14" t="s">
        <v>17</v>
      </c>
    </row>
    <row r="908" s="3" customFormat="1" spans="1:10">
      <c r="A908" s="14">
        <v>3</v>
      </c>
      <c r="B908" s="15" t="s">
        <v>3333</v>
      </c>
      <c r="C908" s="15" t="s">
        <v>3334</v>
      </c>
      <c r="D908" s="15" t="s">
        <v>3335</v>
      </c>
      <c r="E908" s="15" t="s">
        <v>3336</v>
      </c>
      <c r="F908" s="16">
        <v>168</v>
      </c>
      <c r="G908" s="16">
        <f>A908*F908</f>
        <v>504</v>
      </c>
      <c r="H908" s="15" t="s">
        <v>446</v>
      </c>
      <c r="I908" s="15" t="s">
        <v>40</v>
      </c>
      <c r="J908" s="14" t="s">
        <v>17</v>
      </c>
    </row>
    <row r="909" s="3" customFormat="1" spans="1:10">
      <c r="A909" s="14">
        <v>3</v>
      </c>
      <c r="B909" s="15" t="s">
        <v>3337</v>
      </c>
      <c r="C909" s="15" t="s">
        <v>3338</v>
      </c>
      <c r="D909" s="15" t="s">
        <v>3335</v>
      </c>
      <c r="E909" s="15" t="s">
        <v>3339</v>
      </c>
      <c r="F909" s="16">
        <v>69</v>
      </c>
      <c r="G909" s="16">
        <f>A909*F909</f>
        <v>207</v>
      </c>
      <c r="H909" s="15" t="s">
        <v>441</v>
      </c>
      <c r="I909" s="15" t="s">
        <v>508</v>
      </c>
      <c r="J909" s="14" t="s">
        <v>17</v>
      </c>
    </row>
    <row r="910" s="3" customFormat="1" spans="1:10">
      <c r="A910" s="14">
        <v>3</v>
      </c>
      <c r="B910" s="15" t="s">
        <v>3340</v>
      </c>
      <c r="C910" s="15" t="s">
        <v>3341</v>
      </c>
      <c r="D910" s="15" t="s">
        <v>3335</v>
      </c>
      <c r="E910" s="15" t="s">
        <v>3342</v>
      </c>
      <c r="F910" s="16">
        <v>59</v>
      </c>
      <c r="G910" s="16">
        <f>A910*F910</f>
        <v>177</v>
      </c>
      <c r="H910" s="15" t="s">
        <v>441</v>
      </c>
      <c r="I910" s="15" t="s">
        <v>97</v>
      </c>
      <c r="J910" s="14" t="s">
        <v>17</v>
      </c>
    </row>
    <row r="911" s="3" customFormat="1" spans="1:10">
      <c r="A911" s="14">
        <v>3</v>
      </c>
      <c r="B911" s="15" t="s">
        <v>3343</v>
      </c>
      <c r="C911" s="15" t="s">
        <v>3344</v>
      </c>
      <c r="D911" s="15" t="s">
        <v>3335</v>
      </c>
      <c r="E911" s="15" t="s">
        <v>3345</v>
      </c>
      <c r="F911" s="16">
        <v>48</v>
      </c>
      <c r="G911" s="16">
        <f>A911*F911</f>
        <v>144</v>
      </c>
      <c r="H911" s="15" t="s">
        <v>430</v>
      </c>
      <c r="I911" s="15" t="s">
        <v>339</v>
      </c>
      <c r="J911" s="14" t="s">
        <v>17</v>
      </c>
    </row>
    <row r="912" s="3" customFormat="1" spans="1:10">
      <c r="A912" s="14">
        <v>3</v>
      </c>
      <c r="B912" s="15" t="s">
        <v>3346</v>
      </c>
      <c r="C912" s="15" t="s">
        <v>3347</v>
      </c>
      <c r="D912" s="15" t="s">
        <v>3348</v>
      </c>
      <c r="E912" s="15" t="s">
        <v>3349</v>
      </c>
      <c r="F912" s="16">
        <v>178</v>
      </c>
      <c r="G912" s="16">
        <f>A912*F912</f>
        <v>534</v>
      </c>
      <c r="H912" s="15" t="s">
        <v>446</v>
      </c>
      <c r="I912" s="15" t="s">
        <v>155</v>
      </c>
      <c r="J912" s="14" t="s">
        <v>17</v>
      </c>
    </row>
    <row r="913" s="3" customFormat="1" spans="1:10">
      <c r="A913" s="14">
        <v>3</v>
      </c>
      <c r="B913" s="15" t="s">
        <v>3350</v>
      </c>
      <c r="C913" s="15" t="s">
        <v>3351</v>
      </c>
      <c r="D913" s="15" t="s">
        <v>3348</v>
      </c>
      <c r="E913" s="15" t="s">
        <v>3352</v>
      </c>
      <c r="F913" s="16">
        <v>99</v>
      </c>
      <c r="G913" s="16">
        <f>A913*F913</f>
        <v>297</v>
      </c>
      <c r="H913" s="15" t="s">
        <v>441</v>
      </c>
      <c r="I913" s="15" t="s">
        <v>357</v>
      </c>
      <c r="J913" s="14" t="s">
        <v>17</v>
      </c>
    </row>
    <row r="914" s="3" customFormat="1" spans="1:10">
      <c r="A914" s="14">
        <v>3</v>
      </c>
      <c r="B914" s="15" t="s">
        <v>3353</v>
      </c>
      <c r="C914" s="15" t="s">
        <v>3354</v>
      </c>
      <c r="D914" s="15" t="s">
        <v>3348</v>
      </c>
      <c r="E914" s="15" t="s">
        <v>3355</v>
      </c>
      <c r="F914" s="16">
        <v>98</v>
      </c>
      <c r="G914" s="16">
        <f>A914*F914</f>
        <v>294</v>
      </c>
      <c r="H914" s="15" t="s">
        <v>75</v>
      </c>
      <c r="I914" s="15" t="s">
        <v>120</v>
      </c>
      <c r="J914" s="14" t="s">
        <v>17</v>
      </c>
    </row>
    <row r="915" s="3" customFormat="1" spans="1:10">
      <c r="A915" s="14">
        <v>3</v>
      </c>
      <c r="B915" s="15" t="s">
        <v>3356</v>
      </c>
      <c r="C915" s="15" t="s">
        <v>3357</v>
      </c>
      <c r="D915" s="15" t="s">
        <v>3348</v>
      </c>
      <c r="E915" s="15" t="s">
        <v>3358</v>
      </c>
      <c r="F915" s="16">
        <v>88</v>
      </c>
      <c r="G915" s="16">
        <f>A915*F915</f>
        <v>264</v>
      </c>
      <c r="H915" s="15" t="s">
        <v>1684</v>
      </c>
      <c r="I915" s="15" t="s">
        <v>702</v>
      </c>
      <c r="J915" s="14" t="s">
        <v>17</v>
      </c>
    </row>
    <row r="916" s="3" customFormat="1" spans="1:10">
      <c r="A916" s="14">
        <v>3</v>
      </c>
      <c r="B916" s="15" t="s">
        <v>3359</v>
      </c>
      <c r="C916" s="15" t="s">
        <v>3360</v>
      </c>
      <c r="D916" s="15" t="s">
        <v>3348</v>
      </c>
      <c r="E916" s="15" t="s">
        <v>3361</v>
      </c>
      <c r="F916" s="16">
        <v>79</v>
      </c>
      <c r="G916" s="16">
        <f>A916*F916</f>
        <v>237</v>
      </c>
      <c r="H916" s="15" t="s">
        <v>441</v>
      </c>
      <c r="I916" s="15" t="s">
        <v>143</v>
      </c>
      <c r="J916" s="14" t="s">
        <v>17</v>
      </c>
    </row>
    <row r="917" s="3" customFormat="1" spans="1:10">
      <c r="A917" s="14">
        <v>3</v>
      </c>
      <c r="B917" s="15" t="s">
        <v>3362</v>
      </c>
      <c r="C917" s="15" t="s">
        <v>3363</v>
      </c>
      <c r="D917" s="15" t="s">
        <v>3348</v>
      </c>
      <c r="E917" s="15" t="s">
        <v>3364</v>
      </c>
      <c r="F917" s="16">
        <v>79</v>
      </c>
      <c r="G917" s="16">
        <f>A917*F917</f>
        <v>237</v>
      </c>
      <c r="H917" s="15" t="s">
        <v>441</v>
      </c>
      <c r="I917" s="15" t="s">
        <v>107</v>
      </c>
      <c r="J917" s="14" t="s">
        <v>17</v>
      </c>
    </row>
    <row r="918" s="3" customFormat="1" spans="1:10">
      <c r="A918" s="14">
        <v>3</v>
      </c>
      <c r="B918" s="15" t="s">
        <v>3365</v>
      </c>
      <c r="C918" s="15" t="s">
        <v>3366</v>
      </c>
      <c r="D918" s="15" t="s">
        <v>3348</v>
      </c>
      <c r="E918" s="15" t="s">
        <v>3367</v>
      </c>
      <c r="F918" s="16">
        <v>76</v>
      </c>
      <c r="G918" s="16">
        <f>A918*F918</f>
        <v>228</v>
      </c>
      <c r="H918" s="15" t="s">
        <v>106</v>
      </c>
      <c r="I918" s="15" t="s">
        <v>155</v>
      </c>
      <c r="J918" s="14" t="s">
        <v>17</v>
      </c>
    </row>
    <row r="919" s="3" customFormat="1" spans="1:10">
      <c r="A919" s="14">
        <v>3</v>
      </c>
      <c r="B919" s="15" t="s">
        <v>3368</v>
      </c>
      <c r="C919" s="15" t="s">
        <v>3369</v>
      </c>
      <c r="D919" s="15" t="s">
        <v>3348</v>
      </c>
      <c r="E919" s="15" t="s">
        <v>3370</v>
      </c>
      <c r="F919" s="16">
        <v>68</v>
      </c>
      <c r="G919" s="16">
        <f>A919*F919</f>
        <v>204</v>
      </c>
      <c r="H919" s="15" t="s">
        <v>2303</v>
      </c>
      <c r="I919" s="15" t="s">
        <v>101</v>
      </c>
      <c r="J919" s="14" t="s">
        <v>17</v>
      </c>
    </row>
    <row r="920" s="3" customFormat="1" spans="1:10">
      <c r="A920" s="14">
        <v>3</v>
      </c>
      <c r="B920" s="15" t="s">
        <v>3371</v>
      </c>
      <c r="C920" s="15" t="s">
        <v>3372</v>
      </c>
      <c r="D920" s="15" t="s">
        <v>3348</v>
      </c>
      <c r="E920" s="15" t="s">
        <v>3373</v>
      </c>
      <c r="F920" s="16">
        <v>59</v>
      </c>
      <c r="G920" s="16">
        <f>A920*F920</f>
        <v>177</v>
      </c>
      <c r="H920" s="15" t="s">
        <v>441</v>
      </c>
      <c r="I920" s="15" t="s">
        <v>61</v>
      </c>
      <c r="J920" s="14" t="s">
        <v>17</v>
      </c>
    </row>
    <row r="921" s="3" customFormat="1" spans="1:10">
      <c r="A921" s="14">
        <v>3</v>
      </c>
      <c r="B921" s="15" t="s">
        <v>3374</v>
      </c>
      <c r="C921" s="15" t="s">
        <v>3375</v>
      </c>
      <c r="D921" s="15" t="s">
        <v>3348</v>
      </c>
      <c r="E921" s="15" t="s">
        <v>3376</v>
      </c>
      <c r="F921" s="16">
        <v>49.8</v>
      </c>
      <c r="G921" s="16">
        <f>A921*F921</f>
        <v>149.4</v>
      </c>
      <c r="H921" s="15" t="s">
        <v>247</v>
      </c>
      <c r="I921" s="15" t="s">
        <v>81</v>
      </c>
      <c r="J921" s="14" t="s">
        <v>17</v>
      </c>
    </row>
    <row r="922" s="3" customFormat="1" spans="1:10">
      <c r="A922" s="14">
        <v>3</v>
      </c>
      <c r="B922" s="15" t="s">
        <v>3377</v>
      </c>
      <c r="C922" s="15" t="s">
        <v>3378</v>
      </c>
      <c r="D922" s="15" t="s">
        <v>3379</v>
      </c>
      <c r="E922" s="15" t="s">
        <v>3380</v>
      </c>
      <c r="F922" s="16">
        <v>120</v>
      </c>
      <c r="G922" s="16">
        <f>A922*F922</f>
        <v>360</v>
      </c>
      <c r="H922" s="15" t="s">
        <v>446</v>
      </c>
      <c r="I922" s="15" t="s">
        <v>61</v>
      </c>
      <c r="J922" s="14" t="s">
        <v>17</v>
      </c>
    </row>
    <row r="923" s="3" customFormat="1" spans="1:10">
      <c r="A923" s="14">
        <v>3</v>
      </c>
      <c r="B923" s="15" t="s">
        <v>3381</v>
      </c>
      <c r="C923" s="15" t="s">
        <v>3382</v>
      </c>
      <c r="D923" s="15" t="s">
        <v>3383</v>
      </c>
      <c r="E923" s="15" t="s">
        <v>3384</v>
      </c>
      <c r="F923" s="16">
        <v>178</v>
      </c>
      <c r="G923" s="16">
        <f>A923*F923</f>
        <v>534</v>
      </c>
      <c r="H923" s="15" t="s">
        <v>446</v>
      </c>
      <c r="I923" s="15" t="s">
        <v>242</v>
      </c>
      <c r="J923" s="14" t="s">
        <v>17</v>
      </c>
    </row>
    <row r="924" s="3" customFormat="1" spans="1:10">
      <c r="A924" s="14">
        <v>3</v>
      </c>
      <c r="B924" s="15" t="s">
        <v>3385</v>
      </c>
      <c r="C924" s="15" t="s">
        <v>3386</v>
      </c>
      <c r="D924" s="15" t="s">
        <v>3383</v>
      </c>
      <c r="E924" s="15" t="s">
        <v>3387</v>
      </c>
      <c r="F924" s="16">
        <v>129</v>
      </c>
      <c r="G924" s="16">
        <f>A924*F924</f>
        <v>387</v>
      </c>
      <c r="H924" s="15" t="s">
        <v>441</v>
      </c>
      <c r="I924" s="15" t="s">
        <v>129</v>
      </c>
      <c r="J924" s="14" t="s">
        <v>17</v>
      </c>
    </row>
    <row r="925" s="3" customFormat="1" spans="1:10">
      <c r="A925" s="14">
        <v>3</v>
      </c>
      <c r="B925" s="15" t="s">
        <v>3388</v>
      </c>
      <c r="C925" s="15" t="s">
        <v>3389</v>
      </c>
      <c r="D925" s="15" t="s">
        <v>3383</v>
      </c>
      <c r="E925" s="15" t="s">
        <v>3390</v>
      </c>
      <c r="F925" s="16">
        <v>99.8</v>
      </c>
      <c r="G925" s="16">
        <f>A925*F925</f>
        <v>299.4</v>
      </c>
      <c r="H925" s="15" t="s">
        <v>430</v>
      </c>
      <c r="I925" s="15" t="s">
        <v>81</v>
      </c>
      <c r="J925" s="14" t="s">
        <v>17</v>
      </c>
    </row>
    <row r="926" s="3" customFormat="1" spans="1:10">
      <c r="A926" s="14">
        <v>3</v>
      </c>
      <c r="B926" s="15" t="s">
        <v>3391</v>
      </c>
      <c r="C926" s="15" t="s">
        <v>3392</v>
      </c>
      <c r="D926" s="15" t="s">
        <v>3383</v>
      </c>
      <c r="E926" s="15" t="s">
        <v>3393</v>
      </c>
      <c r="F926" s="16">
        <v>99</v>
      </c>
      <c r="G926" s="16">
        <f>A926*F926</f>
        <v>297</v>
      </c>
      <c r="H926" s="15" t="s">
        <v>441</v>
      </c>
      <c r="I926" s="15" t="s">
        <v>357</v>
      </c>
      <c r="J926" s="14" t="s">
        <v>17</v>
      </c>
    </row>
    <row r="927" s="3" customFormat="1" spans="1:10">
      <c r="A927" s="14">
        <v>3</v>
      </c>
      <c r="B927" s="15" t="s">
        <v>3394</v>
      </c>
      <c r="C927" s="15" t="s">
        <v>3395</v>
      </c>
      <c r="D927" s="15" t="s">
        <v>3383</v>
      </c>
      <c r="E927" s="15" t="s">
        <v>3396</v>
      </c>
      <c r="F927" s="16">
        <v>89</v>
      </c>
      <c r="G927" s="16">
        <f>A927*F927</f>
        <v>267</v>
      </c>
      <c r="H927" s="15" t="s">
        <v>441</v>
      </c>
      <c r="I927" s="15" t="s">
        <v>23</v>
      </c>
      <c r="J927" s="14" t="s">
        <v>17</v>
      </c>
    </row>
    <row r="928" s="3" customFormat="1" spans="1:10">
      <c r="A928" s="14">
        <v>3</v>
      </c>
      <c r="B928" s="15" t="s">
        <v>3397</v>
      </c>
      <c r="C928" s="15" t="s">
        <v>3398</v>
      </c>
      <c r="D928" s="15" t="s">
        <v>3383</v>
      </c>
      <c r="E928" s="15" t="s">
        <v>3399</v>
      </c>
      <c r="F928" s="16">
        <v>88</v>
      </c>
      <c r="G928" s="16">
        <f>A928*F928</f>
        <v>264</v>
      </c>
      <c r="H928" s="15" t="s">
        <v>380</v>
      </c>
      <c r="I928" s="15" t="s">
        <v>29</v>
      </c>
      <c r="J928" s="14" t="s">
        <v>17</v>
      </c>
    </row>
    <row r="929" s="3" customFormat="1" spans="1:10">
      <c r="A929" s="14">
        <v>3</v>
      </c>
      <c r="B929" s="15" t="s">
        <v>3400</v>
      </c>
      <c r="C929" s="15" t="s">
        <v>3401</v>
      </c>
      <c r="D929" s="15" t="s">
        <v>3383</v>
      </c>
      <c r="E929" s="15" t="s">
        <v>2944</v>
      </c>
      <c r="F929" s="16">
        <v>79</v>
      </c>
      <c r="G929" s="16">
        <f>A929*F929</f>
        <v>237</v>
      </c>
      <c r="H929" s="15" t="s">
        <v>490</v>
      </c>
      <c r="I929" s="15" t="s">
        <v>120</v>
      </c>
      <c r="J929" s="14" t="s">
        <v>17</v>
      </c>
    </row>
    <row r="930" s="3" customFormat="1" spans="1:10">
      <c r="A930" s="14">
        <v>3</v>
      </c>
      <c r="B930" s="15" t="s">
        <v>3402</v>
      </c>
      <c r="C930" s="15" t="s">
        <v>3403</v>
      </c>
      <c r="D930" s="15" t="s">
        <v>3383</v>
      </c>
      <c r="E930" s="15" t="s">
        <v>3404</v>
      </c>
      <c r="F930" s="16">
        <v>79</v>
      </c>
      <c r="G930" s="16">
        <f>A930*F930</f>
        <v>237</v>
      </c>
      <c r="H930" s="15" t="s">
        <v>441</v>
      </c>
      <c r="I930" s="15" t="s">
        <v>120</v>
      </c>
      <c r="J930" s="14" t="s">
        <v>17</v>
      </c>
    </row>
    <row r="931" s="3" customFormat="1" spans="1:10">
      <c r="A931" s="14">
        <v>3</v>
      </c>
      <c r="B931" s="15" t="s">
        <v>3405</v>
      </c>
      <c r="C931" s="15" t="s">
        <v>3406</v>
      </c>
      <c r="D931" s="15" t="s">
        <v>3383</v>
      </c>
      <c r="E931" s="15" t="s">
        <v>3407</v>
      </c>
      <c r="F931" s="16">
        <v>78</v>
      </c>
      <c r="G931" s="16">
        <f>A931*F931</f>
        <v>234</v>
      </c>
      <c r="H931" s="15" t="s">
        <v>407</v>
      </c>
      <c r="I931" s="15" t="s">
        <v>252</v>
      </c>
      <c r="J931" s="14" t="s">
        <v>17</v>
      </c>
    </row>
    <row r="932" s="3" customFormat="1" spans="1:10">
      <c r="A932" s="14">
        <v>3</v>
      </c>
      <c r="B932" s="15" t="s">
        <v>3408</v>
      </c>
      <c r="C932" s="15" t="s">
        <v>3409</v>
      </c>
      <c r="D932" s="15" t="s">
        <v>3383</v>
      </c>
      <c r="E932" s="15" t="s">
        <v>3410</v>
      </c>
      <c r="F932" s="16">
        <v>69.8</v>
      </c>
      <c r="G932" s="16">
        <f>A932*F932</f>
        <v>209.4</v>
      </c>
      <c r="H932" s="15" t="s">
        <v>247</v>
      </c>
      <c r="I932" s="15" t="s">
        <v>81</v>
      </c>
      <c r="J932" s="14" t="s">
        <v>17</v>
      </c>
    </row>
    <row r="933" s="3" customFormat="1" spans="1:10">
      <c r="A933" s="14">
        <v>3</v>
      </c>
      <c r="B933" s="15" t="s">
        <v>3411</v>
      </c>
      <c r="C933" s="15" t="s">
        <v>3412</v>
      </c>
      <c r="D933" s="15" t="s">
        <v>3383</v>
      </c>
      <c r="E933" s="15" t="s">
        <v>3413</v>
      </c>
      <c r="F933" s="16">
        <v>69</v>
      </c>
      <c r="G933" s="16">
        <f>A933*F933</f>
        <v>207</v>
      </c>
      <c r="H933" s="15" t="s">
        <v>441</v>
      </c>
      <c r="I933" s="15" t="s">
        <v>339</v>
      </c>
      <c r="J933" s="14" t="s">
        <v>17</v>
      </c>
    </row>
    <row r="934" s="3" customFormat="1" spans="1:10">
      <c r="A934" s="14">
        <v>3</v>
      </c>
      <c r="B934" s="15" t="s">
        <v>3414</v>
      </c>
      <c r="C934" s="15" t="s">
        <v>3415</v>
      </c>
      <c r="D934" s="15" t="s">
        <v>3383</v>
      </c>
      <c r="E934" s="15" t="s">
        <v>3416</v>
      </c>
      <c r="F934" s="16">
        <v>68</v>
      </c>
      <c r="G934" s="16">
        <f>A934*F934</f>
        <v>204</v>
      </c>
      <c r="H934" s="15" t="s">
        <v>507</v>
      </c>
      <c r="I934" s="15" t="s">
        <v>171</v>
      </c>
      <c r="J934" s="14" t="s">
        <v>17</v>
      </c>
    </row>
    <row r="935" s="3" customFormat="1" spans="1:10">
      <c r="A935" s="14">
        <v>3</v>
      </c>
      <c r="B935" s="15" t="s">
        <v>3417</v>
      </c>
      <c r="C935" s="15" t="s">
        <v>3418</v>
      </c>
      <c r="D935" s="15" t="s">
        <v>3383</v>
      </c>
      <c r="E935" s="15" t="s">
        <v>3419</v>
      </c>
      <c r="F935" s="16">
        <v>59.9</v>
      </c>
      <c r="G935" s="16">
        <f>A935*F935</f>
        <v>179.7</v>
      </c>
      <c r="H935" s="15" t="s">
        <v>430</v>
      </c>
      <c r="I935" s="15" t="s">
        <v>431</v>
      </c>
      <c r="J935" s="14" t="s">
        <v>17</v>
      </c>
    </row>
    <row r="936" s="3" customFormat="1" spans="1:10">
      <c r="A936" s="14">
        <v>3</v>
      </c>
      <c r="B936" s="15" t="s">
        <v>3420</v>
      </c>
      <c r="C936" s="15" t="s">
        <v>3421</v>
      </c>
      <c r="D936" s="15" t="s">
        <v>3383</v>
      </c>
      <c r="E936" s="15" t="s">
        <v>3422</v>
      </c>
      <c r="F936" s="16">
        <v>59</v>
      </c>
      <c r="G936" s="16">
        <f>A936*F936</f>
        <v>177</v>
      </c>
      <c r="H936" s="15" t="s">
        <v>247</v>
      </c>
      <c r="I936" s="15" t="s">
        <v>107</v>
      </c>
      <c r="J936" s="14" t="s">
        <v>17</v>
      </c>
    </row>
    <row r="937" s="3" customFormat="1" spans="1:10">
      <c r="A937" s="14">
        <v>3</v>
      </c>
      <c r="B937" s="15" t="s">
        <v>3423</v>
      </c>
      <c r="C937" s="15" t="s">
        <v>3424</v>
      </c>
      <c r="D937" s="15" t="s">
        <v>3383</v>
      </c>
      <c r="E937" s="15" t="s">
        <v>3425</v>
      </c>
      <c r="F937" s="16">
        <v>54</v>
      </c>
      <c r="G937" s="16">
        <f>A937*F937</f>
        <v>162</v>
      </c>
      <c r="H937" s="15" t="s">
        <v>430</v>
      </c>
      <c r="I937" s="15" t="s">
        <v>129</v>
      </c>
      <c r="J937" s="14" t="s">
        <v>17</v>
      </c>
    </row>
    <row r="938" s="3" customFormat="1" spans="1:10">
      <c r="A938" s="14">
        <v>3</v>
      </c>
      <c r="B938" s="15" t="s">
        <v>3426</v>
      </c>
      <c r="C938" s="15" t="s">
        <v>3427</v>
      </c>
      <c r="D938" s="15" t="s">
        <v>3383</v>
      </c>
      <c r="E938" s="15" t="s">
        <v>3428</v>
      </c>
      <c r="F938" s="16">
        <v>49</v>
      </c>
      <c r="G938" s="16">
        <f>A938*F938</f>
        <v>147</v>
      </c>
      <c r="H938" s="15" t="s">
        <v>329</v>
      </c>
      <c r="I938" s="15" t="s">
        <v>71</v>
      </c>
      <c r="J938" s="14" t="s">
        <v>17</v>
      </c>
    </row>
    <row r="939" s="3" customFormat="1" spans="1:10">
      <c r="A939" s="14">
        <v>3</v>
      </c>
      <c r="B939" s="15" t="s">
        <v>3429</v>
      </c>
      <c r="C939" s="15" t="s">
        <v>3430</v>
      </c>
      <c r="D939" s="15" t="s">
        <v>3383</v>
      </c>
      <c r="E939" s="15" t="s">
        <v>3431</v>
      </c>
      <c r="F939" s="16">
        <v>42</v>
      </c>
      <c r="G939" s="16">
        <f>A939*F939</f>
        <v>126</v>
      </c>
      <c r="H939" s="15" t="s">
        <v>459</v>
      </c>
      <c r="I939" s="15" t="s">
        <v>357</v>
      </c>
      <c r="J939" s="14" t="s">
        <v>17</v>
      </c>
    </row>
    <row r="940" s="3" customFormat="1" spans="1:10">
      <c r="A940" s="14">
        <v>3</v>
      </c>
      <c r="B940" s="15" t="s">
        <v>3432</v>
      </c>
      <c r="C940" s="15" t="s">
        <v>3433</v>
      </c>
      <c r="D940" s="15" t="s">
        <v>3434</v>
      </c>
      <c r="E940" s="15" t="s">
        <v>3435</v>
      </c>
      <c r="F940" s="16">
        <v>98</v>
      </c>
      <c r="G940" s="16">
        <f>A940*F940</f>
        <v>294</v>
      </c>
      <c r="H940" s="15" t="s">
        <v>1684</v>
      </c>
      <c r="I940" s="15" t="s">
        <v>107</v>
      </c>
      <c r="J940" s="14" t="s">
        <v>17</v>
      </c>
    </row>
    <row r="941" s="3" customFormat="1" spans="1:10">
      <c r="A941" s="14">
        <v>3</v>
      </c>
      <c r="B941" s="15" t="s">
        <v>3436</v>
      </c>
      <c r="C941" s="15" t="s">
        <v>3437</v>
      </c>
      <c r="D941" s="15" t="s">
        <v>3438</v>
      </c>
      <c r="E941" s="15" t="s">
        <v>3439</v>
      </c>
      <c r="F941" s="16">
        <v>99</v>
      </c>
      <c r="G941" s="16">
        <f>A941*F941</f>
        <v>297</v>
      </c>
      <c r="H941" s="15" t="s">
        <v>490</v>
      </c>
      <c r="I941" s="15" t="s">
        <v>237</v>
      </c>
      <c r="J941" s="14" t="s">
        <v>17</v>
      </c>
    </row>
    <row r="942" s="3" customFormat="1" spans="1:10">
      <c r="A942" s="14">
        <v>3</v>
      </c>
      <c r="B942" s="15" t="s">
        <v>3440</v>
      </c>
      <c r="C942" s="15" t="s">
        <v>3441</v>
      </c>
      <c r="D942" s="15" t="s">
        <v>3442</v>
      </c>
      <c r="E942" s="15" t="s">
        <v>3443</v>
      </c>
      <c r="F942" s="16">
        <v>49</v>
      </c>
      <c r="G942" s="16">
        <f>A942*F942</f>
        <v>147</v>
      </c>
      <c r="H942" s="15" t="s">
        <v>441</v>
      </c>
      <c r="I942" s="15" t="s">
        <v>120</v>
      </c>
      <c r="J942" s="14" t="s">
        <v>17</v>
      </c>
    </row>
    <row r="943" s="3" customFormat="1" spans="1:10">
      <c r="A943" s="14">
        <v>3</v>
      </c>
      <c r="B943" s="15" t="s">
        <v>3444</v>
      </c>
      <c r="C943" s="15" t="s">
        <v>3445</v>
      </c>
      <c r="D943" s="15" t="s">
        <v>3446</v>
      </c>
      <c r="E943" s="15" t="s">
        <v>3447</v>
      </c>
      <c r="F943" s="16">
        <v>68</v>
      </c>
      <c r="G943" s="16">
        <f>A943*F943</f>
        <v>204</v>
      </c>
      <c r="H943" s="15" t="s">
        <v>329</v>
      </c>
      <c r="I943" s="15" t="s">
        <v>143</v>
      </c>
      <c r="J943" s="14" t="s">
        <v>17</v>
      </c>
    </row>
    <row r="944" s="3" customFormat="1" spans="1:10">
      <c r="A944" s="14">
        <v>3</v>
      </c>
      <c r="B944" s="15" t="s">
        <v>3448</v>
      </c>
      <c r="C944" s="15" t="s">
        <v>3449</v>
      </c>
      <c r="D944" s="15" t="s">
        <v>3450</v>
      </c>
      <c r="E944" s="15" t="s">
        <v>3451</v>
      </c>
      <c r="F944" s="16">
        <v>100</v>
      </c>
      <c r="G944" s="16">
        <f>A944*F944</f>
        <v>300</v>
      </c>
      <c r="H944" s="15" t="s">
        <v>490</v>
      </c>
      <c r="I944" s="15" t="s">
        <v>339</v>
      </c>
      <c r="J944" s="14" t="s">
        <v>17</v>
      </c>
    </row>
    <row r="945" s="3" customFormat="1" spans="1:10">
      <c r="A945" s="14">
        <v>3</v>
      </c>
      <c r="B945" s="15" t="s">
        <v>3452</v>
      </c>
      <c r="C945" s="15" t="s">
        <v>3453</v>
      </c>
      <c r="D945" s="15" t="s">
        <v>3450</v>
      </c>
      <c r="E945" s="15" t="s">
        <v>3454</v>
      </c>
      <c r="F945" s="16">
        <v>68</v>
      </c>
      <c r="G945" s="16">
        <f>A945*F945</f>
        <v>204</v>
      </c>
      <c r="H945" s="15" t="s">
        <v>247</v>
      </c>
      <c r="I945" s="15" t="s">
        <v>23</v>
      </c>
      <c r="J945" s="14" t="s">
        <v>17</v>
      </c>
    </row>
    <row r="946" s="3" customFormat="1" spans="1:10">
      <c r="A946" s="14">
        <v>3</v>
      </c>
      <c r="B946" s="15" t="s">
        <v>3455</v>
      </c>
      <c r="C946" s="15" t="s">
        <v>3456</v>
      </c>
      <c r="D946" s="15" t="s">
        <v>3457</v>
      </c>
      <c r="E946" s="15" t="s">
        <v>3458</v>
      </c>
      <c r="F946" s="16">
        <v>48</v>
      </c>
      <c r="G946" s="16">
        <f>A946*F946</f>
        <v>144</v>
      </c>
      <c r="H946" s="15" t="s">
        <v>247</v>
      </c>
      <c r="I946" s="15" t="s">
        <v>150</v>
      </c>
      <c r="J946" s="14" t="s">
        <v>17</v>
      </c>
    </row>
    <row r="947" s="3" customFormat="1" spans="1:10">
      <c r="A947" s="14">
        <v>3</v>
      </c>
      <c r="B947" s="15" t="s">
        <v>3459</v>
      </c>
      <c r="C947" s="15" t="s">
        <v>3460</v>
      </c>
      <c r="D947" s="15" t="s">
        <v>3461</v>
      </c>
      <c r="E947" s="15" t="s">
        <v>3462</v>
      </c>
      <c r="F947" s="16">
        <v>109</v>
      </c>
      <c r="G947" s="16">
        <f>A947*F947</f>
        <v>327</v>
      </c>
      <c r="H947" s="15" t="s">
        <v>441</v>
      </c>
      <c r="I947" s="15" t="s">
        <v>447</v>
      </c>
      <c r="J947" s="14" t="s">
        <v>17</v>
      </c>
    </row>
    <row r="948" s="3" customFormat="1" spans="1:10">
      <c r="A948" s="14">
        <v>3</v>
      </c>
      <c r="B948" s="15" t="s">
        <v>3463</v>
      </c>
      <c r="C948" s="15" t="s">
        <v>3464</v>
      </c>
      <c r="D948" s="15" t="s">
        <v>3461</v>
      </c>
      <c r="E948" s="15" t="s">
        <v>3465</v>
      </c>
      <c r="F948" s="16">
        <v>98</v>
      </c>
      <c r="G948" s="16">
        <f>A948*F948</f>
        <v>294</v>
      </c>
      <c r="H948" s="15" t="s">
        <v>490</v>
      </c>
      <c r="I948" s="15" t="s">
        <v>508</v>
      </c>
      <c r="J948" s="14" t="s">
        <v>17</v>
      </c>
    </row>
    <row r="949" s="3" customFormat="1" spans="1:10">
      <c r="A949" s="14">
        <v>3</v>
      </c>
      <c r="B949" s="15" t="s">
        <v>3466</v>
      </c>
      <c r="C949" s="15" t="s">
        <v>3467</v>
      </c>
      <c r="D949" s="15" t="s">
        <v>3461</v>
      </c>
      <c r="E949" s="15" t="s">
        <v>3468</v>
      </c>
      <c r="F949" s="16">
        <v>89</v>
      </c>
      <c r="G949" s="16">
        <f>A949*F949</f>
        <v>267</v>
      </c>
      <c r="H949" s="15" t="s">
        <v>490</v>
      </c>
      <c r="I949" s="15" t="s">
        <v>81</v>
      </c>
      <c r="J949" s="14" t="s">
        <v>17</v>
      </c>
    </row>
    <row r="950" s="3" customFormat="1" spans="1:10">
      <c r="A950" s="14">
        <v>3</v>
      </c>
      <c r="B950" s="15" t="s">
        <v>3469</v>
      </c>
      <c r="C950" s="15" t="s">
        <v>3470</v>
      </c>
      <c r="D950" s="15" t="s">
        <v>3461</v>
      </c>
      <c r="E950" s="15" t="s">
        <v>3471</v>
      </c>
      <c r="F950" s="16">
        <v>88</v>
      </c>
      <c r="G950" s="16">
        <f>A950*F950</f>
        <v>264</v>
      </c>
      <c r="H950" s="15" t="s">
        <v>1684</v>
      </c>
      <c r="I950" s="15" t="s">
        <v>299</v>
      </c>
      <c r="J950" s="14" t="s">
        <v>17</v>
      </c>
    </row>
    <row r="951" s="3" customFormat="1" spans="1:10">
      <c r="A951" s="14">
        <v>3</v>
      </c>
      <c r="B951" s="15" t="s">
        <v>3472</v>
      </c>
      <c r="C951" s="15" t="s">
        <v>3473</v>
      </c>
      <c r="D951" s="15" t="s">
        <v>3461</v>
      </c>
      <c r="E951" s="15" t="s">
        <v>3474</v>
      </c>
      <c r="F951" s="16">
        <v>79</v>
      </c>
      <c r="G951" s="16">
        <f>A951*F951</f>
        <v>237</v>
      </c>
      <c r="H951" s="15" t="s">
        <v>441</v>
      </c>
      <c r="I951" s="15" t="s">
        <v>57</v>
      </c>
      <c r="J951" s="14" t="s">
        <v>17</v>
      </c>
    </row>
    <row r="952" s="3" customFormat="1" spans="1:10">
      <c r="A952" s="14">
        <v>3</v>
      </c>
      <c r="B952" s="15" t="s">
        <v>3475</v>
      </c>
      <c r="C952" s="15" t="s">
        <v>3476</v>
      </c>
      <c r="D952" s="15" t="s">
        <v>3461</v>
      </c>
      <c r="E952" s="15" t="s">
        <v>3477</v>
      </c>
      <c r="F952" s="16">
        <v>79</v>
      </c>
      <c r="G952" s="16">
        <f>A952*F952</f>
        <v>237</v>
      </c>
      <c r="H952" s="15" t="s">
        <v>441</v>
      </c>
      <c r="I952" s="15" t="s">
        <v>57</v>
      </c>
      <c r="J952" s="14" t="s">
        <v>17</v>
      </c>
    </row>
    <row r="953" s="3" customFormat="1" spans="1:10">
      <c r="A953" s="14">
        <v>3</v>
      </c>
      <c r="B953" s="15" t="s">
        <v>3478</v>
      </c>
      <c r="C953" s="15" t="s">
        <v>3479</v>
      </c>
      <c r="D953" s="15" t="s">
        <v>3461</v>
      </c>
      <c r="E953" s="15" t="s">
        <v>3480</v>
      </c>
      <c r="F953" s="16">
        <v>69</v>
      </c>
      <c r="G953" s="16">
        <f>A953*F953</f>
        <v>207</v>
      </c>
      <c r="H953" s="15" t="s">
        <v>441</v>
      </c>
      <c r="I953" s="15" t="s">
        <v>135</v>
      </c>
      <c r="J953" s="14" t="s">
        <v>17</v>
      </c>
    </row>
    <row r="954" s="3" customFormat="1" spans="1:10">
      <c r="A954" s="14">
        <v>3</v>
      </c>
      <c r="B954" s="15" t="s">
        <v>3481</v>
      </c>
      <c r="C954" s="15" t="s">
        <v>3482</v>
      </c>
      <c r="D954" s="15" t="s">
        <v>3461</v>
      </c>
      <c r="E954" s="15" t="s">
        <v>3483</v>
      </c>
      <c r="F954" s="16">
        <v>68</v>
      </c>
      <c r="G954" s="16">
        <f>A954*F954</f>
        <v>204</v>
      </c>
      <c r="H954" s="15" t="s">
        <v>2013</v>
      </c>
      <c r="I954" s="15" t="s">
        <v>16</v>
      </c>
      <c r="J954" s="14" t="s">
        <v>17</v>
      </c>
    </row>
    <row r="955" s="3" customFormat="1" spans="1:10">
      <c r="A955" s="14">
        <v>3</v>
      </c>
      <c r="B955" s="15" t="s">
        <v>3484</v>
      </c>
      <c r="C955" s="15" t="s">
        <v>3485</v>
      </c>
      <c r="D955" s="15" t="s">
        <v>3461</v>
      </c>
      <c r="E955" s="15" t="s">
        <v>3486</v>
      </c>
      <c r="F955" s="16">
        <v>59</v>
      </c>
      <c r="G955" s="16">
        <f>A955*F955</f>
        <v>177</v>
      </c>
      <c r="H955" s="15" t="s">
        <v>441</v>
      </c>
      <c r="I955" s="15" t="s">
        <v>16</v>
      </c>
      <c r="J955" s="14" t="s">
        <v>17</v>
      </c>
    </row>
    <row r="956" s="3" customFormat="1" spans="1:10">
      <c r="A956" s="14">
        <v>3</v>
      </c>
      <c r="B956" s="15" t="s">
        <v>3487</v>
      </c>
      <c r="C956" s="15" t="s">
        <v>3485</v>
      </c>
      <c r="D956" s="15" t="s">
        <v>3461</v>
      </c>
      <c r="E956" s="15" t="s">
        <v>3488</v>
      </c>
      <c r="F956" s="16">
        <v>49.8</v>
      </c>
      <c r="G956" s="16">
        <f>A956*F956</f>
        <v>149.4</v>
      </c>
      <c r="H956" s="15" t="s">
        <v>430</v>
      </c>
      <c r="I956" s="15" t="s">
        <v>171</v>
      </c>
      <c r="J956" s="14" t="s">
        <v>17</v>
      </c>
    </row>
    <row r="957" s="3" customFormat="1" spans="1:10">
      <c r="A957" s="14">
        <v>3</v>
      </c>
      <c r="B957" s="15" t="s">
        <v>3489</v>
      </c>
      <c r="C957" s="15" t="s">
        <v>3485</v>
      </c>
      <c r="D957" s="15" t="s">
        <v>3461</v>
      </c>
      <c r="E957" s="15" t="s">
        <v>3490</v>
      </c>
      <c r="F957" s="16">
        <v>49</v>
      </c>
      <c r="G957" s="16">
        <f>A957*F957</f>
        <v>147</v>
      </c>
      <c r="H957" s="15" t="s">
        <v>247</v>
      </c>
      <c r="I957" s="15" t="s">
        <v>91</v>
      </c>
      <c r="J957" s="14" t="s">
        <v>17</v>
      </c>
    </row>
    <row r="958" s="3" customFormat="1" spans="1:10">
      <c r="A958" s="14">
        <v>3</v>
      </c>
      <c r="B958" s="15" t="s">
        <v>3491</v>
      </c>
      <c r="C958" s="15" t="s">
        <v>3492</v>
      </c>
      <c r="D958" s="15" t="s">
        <v>3461</v>
      </c>
      <c r="E958" s="15" t="s">
        <v>3493</v>
      </c>
      <c r="F958" s="16">
        <v>42</v>
      </c>
      <c r="G958" s="16">
        <f>A958*F958</f>
        <v>126</v>
      </c>
      <c r="H958" s="15" t="s">
        <v>70</v>
      </c>
      <c r="I958" s="15" t="s">
        <v>447</v>
      </c>
      <c r="J958" s="14" t="s">
        <v>17</v>
      </c>
    </row>
    <row r="959" s="3" customFormat="1" spans="1:10">
      <c r="A959" s="14">
        <v>3</v>
      </c>
      <c r="B959" s="15" t="s">
        <v>3494</v>
      </c>
      <c r="C959" s="15" t="s">
        <v>2993</v>
      </c>
      <c r="D959" s="15" t="s">
        <v>3495</v>
      </c>
      <c r="E959" s="15" t="s">
        <v>3496</v>
      </c>
      <c r="F959" s="16">
        <v>89</v>
      </c>
      <c r="G959" s="16">
        <f>A959*F959</f>
        <v>267</v>
      </c>
      <c r="H959" s="15" t="s">
        <v>490</v>
      </c>
      <c r="I959" s="15" t="s">
        <v>76</v>
      </c>
      <c r="J959" s="14" t="s">
        <v>17</v>
      </c>
    </row>
    <row r="960" s="3" customFormat="1" spans="1:10">
      <c r="A960" s="14">
        <v>3</v>
      </c>
      <c r="B960" s="15" t="s">
        <v>3497</v>
      </c>
      <c r="C960" s="15" t="s">
        <v>3498</v>
      </c>
      <c r="D960" s="15" t="s">
        <v>3495</v>
      </c>
      <c r="E960" s="15" t="s">
        <v>3499</v>
      </c>
      <c r="F960" s="16">
        <v>79</v>
      </c>
      <c r="G960" s="16">
        <f>A960*F960</f>
        <v>237</v>
      </c>
      <c r="H960" s="15" t="s">
        <v>490</v>
      </c>
      <c r="I960" s="15" t="s">
        <v>46</v>
      </c>
      <c r="J960" s="14" t="s">
        <v>17</v>
      </c>
    </row>
    <row r="961" s="3" customFormat="1" spans="1:10">
      <c r="A961" s="14">
        <v>3</v>
      </c>
      <c r="B961" s="15" t="s">
        <v>3500</v>
      </c>
      <c r="C961" s="15" t="s">
        <v>3501</v>
      </c>
      <c r="D961" s="15" t="s">
        <v>3495</v>
      </c>
      <c r="E961" s="15" t="s">
        <v>3502</v>
      </c>
      <c r="F961" s="16">
        <v>58</v>
      </c>
      <c r="G961" s="16">
        <f>A961*F961</f>
        <v>174</v>
      </c>
      <c r="H961" s="15" t="s">
        <v>106</v>
      </c>
      <c r="I961" s="15" t="s">
        <v>339</v>
      </c>
      <c r="J961" s="14" t="s">
        <v>17</v>
      </c>
    </row>
    <row r="962" s="3" customFormat="1" spans="1:10">
      <c r="A962" s="14">
        <v>3</v>
      </c>
      <c r="B962" s="15" t="s">
        <v>3503</v>
      </c>
      <c r="C962" s="15" t="s">
        <v>3504</v>
      </c>
      <c r="D962" s="15" t="s">
        <v>3505</v>
      </c>
      <c r="E962" s="15" t="s">
        <v>2690</v>
      </c>
      <c r="F962" s="16">
        <v>99</v>
      </c>
      <c r="G962" s="16">
        <f>A962*F962</f>
        <v>297</v>
      </c>
      <c r="H962" s="15" t="s">
        <v>430</v>
      </c>
      <c r="I962" s="15" t="s">
        <v>447</v>
      </c>
      <c r="J962" s="14" t="s">
        <v>17</v>
      </c>
    </row>
    <row r="963" s="3" customFormat="1" spans="1:10">
      <c r="A963" s="14">
        <v>3</v>
      </c>
      <c r="B963" s="15" t="s">
        <v>3506</v>
      </c>
      <c r="C963" s="15" t="s">
        <v>3507</v>
      </c>
      <c r="D963" s="15" t="s">
        <v>3508</v>
      </c>
      <c r="E963" s="15" t="s">
        <v>3509</v>
      </c>
      <c r="F963" s="16">
        <v>99</v>
      </c>
      <c r="G963" s="16">
        <f>A963*F963</f>
        <v>297</v>
      </c>
      <c r="H963" s="15" t="s">
        <v>441</v>
      </c>
      <c r="I963" s="15" t="s">
        <v>40</v>
      </c>
      <c r="J963" s="14" t="s">
        <v>17</v>
      </c>
    </row>
    <row r="964" s="3" customFormat="1" spans="1:10">
      <c r="A964" s="14">
        <v>3</v>
      </c>
      <c r="B964" s="15" t="s">
        <v>3510</v>
      </c>
      <c r="C964" s="15" t="s">
        <v>3511</v>
      </c>
      <c r="D964" s="15" t="s">
        <v>3508</v>
      </c>
      <c r="E964" s="15" t="s">
        <v>3512</v>
      </c>
      <c r="F964" s="16">
        <v>89.8</v>
      </c>
      <c r="G964" s="16">
        <f>A964*F964</f>
        <v>269.4</v>
      </c>
      <c r="H964" s="15" t="s">
        <v>430</v>
      </c>
      <c r="I964" s="15" t="s">
        <v>71</v>
      </c>
      <c r="J964" s="14" t="s">
        <v>17</v>
      </c>
    </row>
    <row r="965" s="3" customFormat="1" spans="1:10">
      <c r="A965" s="14">
        <v>3</v>
      </c>
      <c r="B965" s="15" t="s">
        <v>3513</v>
      </c>
      <c r="C965" s="15" t="s">
        <v>3514</v>
      </c>
      <c r="D965" s="15" t="s">
        <v>3508</v>
      </c>
      <c r="E965" s="15" t="s">
        <v>3515</v>
      </c>
      <c r="F965" s="16">
        <v>89</v>
      </c>
      <c r="G965" s="16">
        <f>A965*F965</f>
        <v>267</v>
      </c>
      <c r="H965" s="15" t="s">
        <v>507</v>
      </c>
      <c r="I965" s="15" t="s">
        <v>143</v>
      </c>
      <c r="J965" s="14" t="s">
        <v>17</v>
      </c>
    </row>
    <row r="966" s="3" customFormat="1" spans="1:10">
      <c r="A966" s="14">
        <v>3</v>
      </c>
      <c r="B966" s="15" t="s">
        <v>3516</v>
      </c>
      <c r="C966" s="15" t="s">
        <v>3517</v>
      </c>
      <c r="D966" s="15" t="s">
        <v>3508</v>
      </c>
      <c r="E966" s="15" t="s">
        <v>3518</v>
      </c>
      <c r="F966" s="16">
        <v>86</v>
      </c>
      <c r="G966" s="16">
        <f>A966*F966</f>
        <v>258</v>
      </c>
      <c r="H966" s="15" t="s">
        <v>515</v>
      </c>
      <c r="I966" s="15" t="s">
        <v>447</v>
      </c>
      <c r="J966" s="14" t="s">
        <v>17</v>
      </c>
    </row>
    <row r="967" s="3" customFormat="1" spans="1:10">
      <c r="A967" s="14">
        <v>3</v>
      </c>
      <c r="B967" s="15" t="s">
        <v>3519</v>
      </c>
      <c r="C967" s="15" t="s">
        <v>3520</v>
      </c>
      <c r="D967" s="15" t="s">
        <v>3508</v>
      </c>
      <c r="E967" s="15" t="s">
        <v>3521</v>
      </c>
      <c r="F967" s="16">
        <v>79</v>
      </c>
      <c r="G967" s="16">
        <f>A967*F967</f>
        <v>237</v>
      </c>
      <c r="H967" s="15" t="s">
        <v>441</v>
      </c>
      <c r="I967" s="15" t="s">
        <v>120</v>
      </c>
      <c r="J967" s="14" t="s">
        <v>17</v>
      </c>
    </row>
    <row r="968" s="3" customFormat="1" spans="1:10">
      <c r="A968" s="14">
        <v>3</v>
      </c>
      <c r="B968" s="15" t="s">
        <v>3522</v>
      </c>
      <c r="C968" s="15" t="s">
        <v>3523</v>
      </c>
      <c r="D968" s="15" t="s">
        <v>3508</v>
      </c>
      <c r="E968" s="15" t="s">
        <v>3524</v>
      </c>
      <c r="F968" s="16">
        <v>79</v>
      </c>
      <c r="G968" s="16">
        <f>A968*F968</f>
        <v>237</v>
      </c>
      <c r="H968" s="15" t="s">
        <v>441</v>
      </c>
      <c r="I968" s="15" t="s">
        <v>91</v>
      </c>
      <c r="J968" s="14" t="s">
        <v>17</v>
      </c>
    </row>
    <row r="969" s="3" customFormat="1" spans="1:10">
      <c r="A969" s="14">
        <v>3</v>
      </c>
      <c r="B969" s="15" t="s">
        <v>3525</v>
      </c>
      <c r="C969" s="15" t="s">
        <v>3526</v>
      </c>
      <c r="D969" s="15" t="s">
        <v>3508</v>
      </c>
      <c r="E969" s="15" t="s">
        <v>3527</v>
      </c>
      <c r="F969" s="16">
        <v>76</v>
      </c>
      <c r="G969" s="16">
        <f>A969*F969</f>
        <v>228</v>
      </c>
      <c r="H969" s="15" t="s">
        <v>515</v>
      </c>
      <c r="I969" s="15" t="s">
        <v>237</v>
      </c>
      <c r="J969" s="14" t="s">
        <v>17</v>
      </c>
    </row>
    <row r="970" s="3" customFormat="1" spans="1:10">
      <c r="A970" s="14">
        <v>3</v>
      </c>
      <c r="B970" s="15" t="s">
        <v>3528</v>
      </c>
      <c r="C970" s="15" t="s">
        <v>3529</v>
      </c>
      <c r="D970" s="15" t="s">
        <v>3508</v>
      </c>
      <c r="E970" s="15" t="s">
        <v>3530</v>
      </c>
      <c r="F970" s="16">
        <v>69.8</v>
      </c>
      <c r="G970" s="16">
        <f>A970*F970</f>
        <v>209.4</v>
      </c>
      <c r="H970" s="15" t="s">
        <v>430</v>
      </c>
      <c r="I970" s="15" t="s">
        <v>120</v>
      </c>
      <c r="J970" s="14" t="s">
        <v>17</v>
      </c>
    </row>
    <row r="971" s="3" customFormat="1" spans="1:10">
      <c r="A971" s="14">
        <v>3</v>
      </c>
      <c r="B971" s="15" t="s">
        <v>3531</v>
      </c>
      <c r="C971" s="15" t="s">
        <v>3532</v>
      </c>
      <c r="D971" s="15" t="s">
        <v>3508</v>
      </c>
      <c r="E971" s="15" t="s">
        <v>3533</v>
      </c>
      <c r="F971" s="16">
        <v>69</v>
      </c>
      <c r="G971" s="16">
        <f>A971*F971</f>
        <v>207</v>
      </c>
      <c r="H971" s="15" t="s">
        <v>106</v>
      </c>
      <c r="I971" s="15" t="s">
        <v>112</v>
      </c>
      <c r="J971" s="14" t="s">
        <v>17</v>
      </c>
    </row>
    <row r="972" s="3" customFormat="1" spans="1:10">
      <c r="A972" s="14">
        <v>3</v>
      </c>
      <c r="B972" s="15" t="s">
        <v>3534</v>
      </c>
      <c r="C972" s="15" t="s">
        <v>3535</v>
      </c>
      <c r="D972" s="15" t="s">
        <v>3508</v>
      </c>
      <c r="E972" s="15" t="s">
        <v>3536</v>
      </c>
      <c r="F972" s="16">
        <v>68</v>
      </c>
      <c r="G972" s="16">
        <f>A972*F972</f>
        <v>204</v>
      </c>
      <c r="H972" s="15" t="s">
        <v>459</v>
      </c>
      <c r="I972" s="15" t="s">
        <v>76</v>
      </c>
      <c r="J972" s="14" t="s">
        <v>17</v>
      </c>
    </row>
    <row r="973" s="3" customFormat="1" spans="1:10">
      <c r="A973" s="14">
        <v>3</v>
      </c>
      <c r="B973" s="15" t="s">
        <v>3537</v>
      </c>
      <c r="C973" s="15" t="s">
        <v>3538</v>
      </c>
      <c r="D973" s="15" t="s">
        <v>3508</v>
      </c>
      <c r="E973" s="15" t="s">
        <v>3539</v>
      </c>
      <c r="F973" s="16">
        <v>66</v>
      </c>
      <c r="G973" s="16">
        <f>A973*F973</f>
        <v>198</v>
      </c>
      <c r="H973" s="15" t="s">
        <v>106</v>
      </c>
      <c r="I973" s="15" t="s">
        <v>120</v>
      </c>
      <c r="J973" s="14" t="s">
        <v>17</v>
      </c>
    </row>
    <row r="974" s="3" customFormat="1" spans="1:10">
      <c r="A974" s="14">
        <v>3</v>
      </c>
      <c r="B974" s="15" t="s">
        <v>3540</v>
      </c>
      <c r="C974" s="15" t="s">
        <v>3541</v>
      </c>
      <c r="D974" s="15" t="s">
        <v>3508</v>
      </c>
      <c r="E974" s="15" t="s">
        <v>3542</v>
      </c>
      <c r="F974" s="16">
        <v>59.8</v>
      </c>
      <c r="G974" s="16">
        <f>A974*F974</f>
        <v>179.4</v>
      </c>
      <c r="H974" s="15" t="s">
        <v>247</v>
      </c>
      <c r="I974" s="15" t="s">
        <v>171</v>
      </c>
      <c r="J974" s="14" t="s">
        <v>17</v>
      </c>
    </row>
    <row r="975" s="3" customFormat="1" spans="1:10">
      <c r="A975" s="14">
        <v>3</v>
      </c>
      <c r="B975" s="15" t="s">
        <v>3543</v>
      </c>
      <c r="C975" s="15" t="s">
        <v>3544</v>
      </c>
      <c r="D975" s="15" t="s">
        <v>3508</v>
      </c>
      <c r="E975" s="15" t="s">
        <v>3545</v>
      </c>
      <c r="F975" s="16">
        <v>58</v>
      </c>
      <c r="G975" s="16">
        <f>A975*F975</f>
        <v>174</v>
      </c>
      <c r="H975" s="15" t="s">
        <v>247</v>
      </c>
      <c r="I975" s="15" t="s">
        <v>23</v>
      </c>
      <c r="J975" s="14" t="s">
        <v>17</v>
      </c>
    </row>
    <row r="976" s="3" customFormat="1" spans="1:10">
      <c r="A976" s="14">
        <v>3</v>
      </c>
      <c r="B976" s="15" t="s">
        <v>3546</v>
      </c>
      <c r="C976" s="15" t="s">
        <v>3547</v>
      </c>
      <c r="D976" s="15" t="s">
        <v>3508</v>
      </c>
      <c r="E976" s="15" t="s">
        <v>3548</v>
      </c>
      <c r="F976" s="16">
        <v>52</v>
      </c>
      <c r="G976" s="16">
        <f>A976*F976</f>
        <v>156</v>
      </c>
      <c r="H976" s="15" t="s">
        <v>430</v>
      </c>
      <c r="I976" s="15" t="s">
        <v>120</v>
      </c>
      <c r="J976" s="14" t="s">
        <v>17</v>
      </c>
    </row>
    <row r="977" s="3" customFormat="1" spans="1:10">
      <c r="A977" s="14">
        <v>3</v>
      </c>
      <c r="B977" s="15" t="s">
        <v>3549</v>
      </c>
      <c r="C977" s="15" t="s">
        <v>3550</v>
      </c>
      <c r="D977" s="15" t="s">
        <v>3508</v>
      </c>
      <c r="E977" s="15" t="s">
        <v>3551</v>
      </c>
      <c r="F977" s="16">
        <v>49.8</v>
      </c>
      <c r="G977" s="16">
        <f>A977*F977</f>
        <v>149.4</v>
      </c>
      <c r="H977" s="15" t="s">
        <v>430</v>
      </c>
      <c r="I977" s="15" t="s">
        <v>97</v>
      </c>
      <c r="J977" s="14" t="s">
        <v>17</v>
      </c>
    </row>
    <row r="978" s="3" customFormat="1" spans="1:10">
      <c r="A978" s="14">
        <v>3</v>
      </c>
      <c r="B978" s="15" t="s">
        <v>3552</v>
      </c>
      <c r="C978" s="15" t="s">
        <v>3553</v>
      </c>
      <c r="D978" s="15" t="s">
        <v>3508</v>
      </c>
      <c r="E978" s="15" t="s">
        <v>3554</v>
      </c>
      <c r="F978" s="16">
        <v>49.5</v>
      </c>
      <c r="G978" s="16">
        <f>A978*F978</f>
        <v>148.5</v>
      </c>
      <c r="H978" s="15" t="s">
        <v>490</v>
      </c>
      <c r="I978" s="15" t="s">
        <v>120</v>
      </c>
      <c r="J978" s="14" t="s">
        <v>17</v>
      </c>
    </row>
    <row r="979" s="3" customFormat="1" spans="1:10">
      <c r="A979" s="14">
        <v>3</v>
      </c>
      <c r="B979" s="15" t="s">
        <v>3555</v>
      </c>
      <c r="C979" s="15" t="s">
        <v>3556</v>
      </c>
      <c r="D979" s="15" t="s">
        <v>3508</v>
      </c>
      <c r="E979" s="15" t="s">
        <v>3557</v>
      </c>
      <c r="F979" s="16">
        <v>48</v>
      </c>
      <c r="G979" s="16">
        <f>A979*F979</f>
        <v>144</v>
      </c>
      <c r="H979" s="15" t="s">
        <v>247</v>
      </c>
      <c r="I979" s="15" t="s">
        <v>702</v>
      </c>
      <c r="J979" s="14" t="s">
        <v>17</v>
      </c>
    </row>
    <row r="980" s="3" customFormat="1" spans="1:10">
      <c r="A980" s="14">
        <v>3</v>
      </c>
      <c r="B980" s="15" t="s">
        <v>3558</v>
      </c>
      <c r="C980" s="15" t="s">
        <v>3559</v>
      </c>
      <c r="D980" s="15" t="s">
        <v>3508</v>
      </c>
      <c r="E980" s="15" t="s">
        <v>3560</v>
      </c>
      <c r="F980" s="16">
        <v>46</v>
      </c>
      <c r="G980" s="16">
        <f>A980*F980</f>
        <v>138</v>
      </c>
      <c r="H980" s="15" t="s">
        <v>459</v>
      </c>
      <c r="I980" s="15" t="s">
        <v>554</v>
      </c>
      <c r="J980" s="14" t="s">
        <v>17</v>
      </c>
    </row>
    <row r="981" s="3" customFormat="1" spans="1:10">
      <c r="A981" s="14">
        <v>3</v>
      </c>
      <c r="B981" s="15" t="s">
        <v>3561</v>
      </c>
      <c r="C981" s="15" t="s">
        <v>3562</v>
      </c>
      <c r="D981" s="15" t="s">
        <v>3508</v>
      </c>
      <c r="E981" s="15" t="s">
        <v>2400</v>
      </c>
      <c r="F981" s="16">
        <v>45</v>
      </c>
      <c r="G981" s="16">
        <f>A981*F981</f>
        <v>135</v>
      </c>
      <c r="H981" s="15" t="s">
        <v>459</v>
      </c>
      <c r="I981" s="15" t="s">
        <v>120</v>
      </c>
      <c r="J981" s="14" t="s">
        <v>17</v>
      </c>
    </row>
    <row r="982" s="3" customFormat="1" spans="1:10">
      <c r="A982" s="14">
        <v>3</v>
      </c>
      <c r="B982" s="15" t="s">
        <v>3563</v>
      </c>
      <c r="C982" s="15" t="s">
        <v>3564</v>
      </c>
      <c r="D982" s="15" t="s">
        <v>3508</v>
      </c>
      <c r="E982" s="15" t="s">
        <v>3565</v>
      </c>
      <c r="F982" s="16">
        <v>40</v>
      </c>
      <c r="G982" s="16">
        <f>A982*F982</f>
        <v>120</v>
      </c>
      <c r="H982" s="15" t="s">
        <v>507</v>
      </c>
      <c r="I982" s="15" t="s">
        <v>339</v>
      </c>
      <c r="J982" s="14" t="s">
        <v>17</v>
      </c>
    </row>
    <row r="983" s="3" customFormat="1" spans="1:10">
      <c r="A983" s="14">
        <v>3</v>
      </c>
      <c r="B983" s="15" t="s">
        <v>3566</v>
      </c>
      <c r="C983" s="15" t="s">
        <v>3550</v>
      </c>
      <c r="D983" s="15" t="s">
        <v>3508</v>
      </c>
      <c r="E983" s="15" t="s">
        <v>3567</v>
      </c>
      <c r="F983" s="16">
        <v>38</v>
      </c>
      <c r="G983" s="16">
        <f>A983*F983</f>
        <v>114</v>
      </c>
      <c r="H983" s="15" t="s">
        <v>459</v>
      </c>
      <c r="I983" s="15" t="s">
        <v>139</v>
      </c>
      <c r="J983" s="14" t="s">
        <v>17</v>
      </c>
    </row>
    <row r="984" s="3" customFormat="1" spans="1:10">
      <c r="A984" s="14">
        <v>3</v>
      </c>
      <c r="B984" s="15" t="s">
        <v>3568</v>
      </c>
      <c r="C984" s="15" t="s">
        <v>3569</v>
      </c>
      <c r="D984" s="15" t="s">
        <v>3508</v>
      </c>
      <c r="E984" s="15" t="s">
        <v>3570</v>
      </c>
      <c r="F984" s="16">
        <v>33.8</v>
      </c>
      <c r="G984" s="16">
        <f>A984*F984</f>
        <v>101.4</v>
      </c>
      <c r="H984" s="15" t="s">
        <v>266</v>
      </c>
      <c r="I984" s="15" t="s">
        <v>66</v>
      </c>
      <c r="J984" s="14" t="s">
        <v>17</v>
      </c>
    </row>
    <row r="985" s="3" customFormat="1" spans="1:10">
      <c r="A985" s="14">
        <v>3</v>
      </c>
      <c r="B985" s="15" t="s">
        <v>3571</v>
      </c>
      <c r="C985" s="15" t="s">
        <v>3572</v>
      </c>
      <c r="D985" s="15" t="s">
        <v>3573</v>
      </c>
      <c r="E985" s="15" t="s">
        <v>3574</v>
      </c>
      <c r="F985" s="16">
        <v>88</v>
      </c>
      <c r="G985" s="16">
        <f>A985*F985</f>
        <v>264</v>
      </c>
      <c r="H985" s="15" t="s">
        <v>1684</v>
      </c>
      <c r="I985" s="15" t="s">
        <v>357</v>
      </c>
      <c r="J985" s="14" t="s">
        <v>17</v>
      </c>
    </row>
    <row r="986" s="3" customFormat="1" spans="1:10">
      <c r="A986" s="14">
        <v>3</v>
      </c>
      <c r="B986" s="15" t="s">
        <v>3575</v>
      </c>
      <c r="C986" s="15" t="s">
        <v>3576</v>
      </c>
      <c r="D986" s="15" t="s">
        <v>3573</v>
      </c>
      <c r="E986" s="15" t="s">
        <v>3577</v>
      </c>
      <c r="F986" s="16">
        <v>78</v>
      </c>
      <c r="G986" s="16">
        <f>A986*F986</f>
        <v>234</v>
      </c>
      <c r="H986" s="15" t="s">
        <v>2013</v>
      </c>
      <c r="I986" s="15" t="s">
        <v>23</v>
      </c>
      <c r="J986" s="14" t="s">
        <v>17</v>
      </c>
    </row>
    <row r="987" s="3" customFormat="1" spans="1:10">
      <c r="A987" s="14">
        <v>3</v>
      </c>
      <c r="B987" s="15" t="s">
        <v>3578</v>
      </c>
      <c r="C987" s="15" t="s">
        <v>3579</v>
      </c>
      <c r="D987" s="15" t="s">
        <v>3580</v>
      </c>
      <c r="E987" s="15" t="s">
        <v>3581</v>
      </c>
      <c r="F987" s="16">
        <v>69</v>
      </c>
      <c r="G987" s="16">
        <f>A987*F987</f>
        <v>207</v>
      </c>
      <c r="H987" s="15" t="s">
        <v>490</v>
      </c>
      <c r="I987" s="15" t="s">
        <v>508</v>
      </c>
      <c r="J987" s="14" t="s">
        <v>17</v>
      </c>
    </row>
    <row r="988" s="3" customFormat="1" spans="1:10">
      <c r="A988" s="14">
        <v>3</v>
      </c>
      <c r="B988" s="15" t="s">
        <v>3582</v>
      </c>
      <c r="C988" s="15" t="s">
        <v>3583</v>
      </c>
      <c r="D988" s="15" t="s">
        <v>3584</v>
      </c>
      <c r="E988" s="15" t="s">
        <v>3585</v>
      </c>
      <c r="F988" s="16">
        <v>75</v>
      </c>
      <c r="G988" s="16">
        <f>A988*F988</f>
        <v>225</v>
      </c>
      <c r="H988" s="15" t="s">
        <v>3586</v>
      </c>
      <c r="I988" s="15" t="s">
        <v>357</v>
      </c>
      <c r="J988" s="14" t="s">
        <v>17</v>
      </c>
    </row>
    <row r="989" s="3" customFormat="1" spans="1:10">
      <c r="A989" s="14">
        <v>3</v>
      </c>
      <c r="B989" s="15" t="s">
        <v>3587</v>
      </c>
      <c r="C989" s="15" t="s">
        <v>3588</v>
      </c>
      <c r="D989" s="15" t="s">
        <v>3584</v>
      </c>
      <c r="E989" s="15" t="s">
        <v>3589</v>
      </c>
      <c r="F989" s="16">
        <v>59.8</v>
      </c>
      <c r="G989" s="16">
        <f>A989*F989</f>
        <v>179.4</v>
      </c>
      <c r="H989" s="15" t="s">
        <v>380</v>
      </c>
      <c r="I989" s="15" t="s">
        <v>143</v>
      </c>
      <c r="J989" s="14" t="s">
        <v>17</v>
      </c>
    </row>
    <row r="990" s="3" customFormat="1" spans="1:10">
      <c r="A990" s="14">
        <v>3</v>
      </c>
      <c r="B990" s="15" t="s">
        <v>3590</v>
      </c>
      <c r="C990" s="15" t="s">
        <v>3591</v>
      </c>
      <c r="D990" s="15" t="s">
        <v>3584</v>
      </c>
      <c r="E990" s="15" t="s">
        <v>3592</v>
      </c>
      <c r="F990" s="16">
        <v>49</v>
      </c>
      <c r="G990" s="16">
        <f>A990*F990</f>
        <v>147</v>
      </c>
      <c r="H990" s="15" t="s">
        <v>459</v>
      </c>
      <c r="I990" s="15" t="s">
        <v>143</v>
      </c>
      <c r="J990" s="14" t="s">
        <v>17</v>
      </c>
    </row>
    <row r="991" s="3" customFormat="1" spans="1:10">
      <c r="A991" s="14">
        <v>3</v>
      </c>
      <c r="B991" s="15" t="s">
        <v>3593</v>
      </c>
      <c r="C991" s="15" t="s">
        <v>3594</v>
      </c>
      <c r="D991" s="15" t="s">
        <v>3584</v>
      </c>
      <c r="E991" s="15" t="s">
        <v>3595</v>
      </c>
      <c r="F991" s="16">
        <v>45.8</v>
      </c>
      <c r="G991" s="16">
        <f>A991*F991</f>
        <v>137.4</v>
      </c>
      <c r="H991" s="15" t="s">
        <v>266</v>
      </c>
      <c r="I991" s="15" t="s">
        <v>139</v>
      </c>
      <c r="J991" s="14" t="s">
        <v>17</v>
      </c>
    </row>
    <row r="992" s="3" customFormat="1" spans="1:10">
      <c r="A992" s="14">
        <v>3</v>
      </c>
      <c r="B992" s="15" t="s">
        <v>3596</v>
      </c>
      <c r="C992" s="15" t="s">
        <v>3597</v>
      </c>
      <c r="D992" s="15" t="s">
        <v>3584</v>
      </c>
      <c r="E992" s="15" t="s">
        <v>3598</v>
      </c>
      <c r="F992" s="16">
        <v>38.8</v>
      </c>
      <c r="G992" s="16">
        <f>A992*F992</f>
        <v>116.4</v>
      </c>
      <c r="H992" s="15" t="s">
        <v>266</v>
      </c>
      <c r="I992" s="15" t="s">
        <v>61</v>
      </c>
      <c r="J992" s="14" t="s">
        <v>17</v>
      </c>
    </row>
    <row r="993" s="3" customFormat="1" spans="1:10">
      <c r="A993" s="14">
        <v>3</v>
      </c>
      <c r="B993" s="15" t="s">
        <v>3599</v>
      </c>
      <c r="C993" s="15" t="s">
        <v>3600</v>
      </c>
      <c r="D993" s="15" t="s">
        <v>3601</v>
      </c>
      <c r="E993" s="15" t="s">
        <v>3602</v>
      </c>
      <c r="F993" s="16">
        <v>89.8</v>
      </c>
      <c r="G993" s="16">
        <f>A993*F993</f>
        <v>269.4</v>
      </c>
      <c r="H993" s="15" t="s">
        <v>430</v>
      </c>
      <c r="I993" s="15" t="s">
        <v>299</v>
      </c>
      <c r="J993" s="14" t="s">
        <v>17</v>
      </c>
    </row>
    <row r="994" s="3" customFormat="1" spans="1:10">
      <c r="A994" s="14">
        <v>3</v>
      </c>
      <c r="B994" s="15" t="s">
        <v>3603</v>
      </c>
      <c r="C994" s="15" t="s">
        <v>3604</v>
      </c>
      <c r="D994" s="15" t="s">
        <v>3601</v>
      </c>
      <c r="E994" s="15" t="s">
        <v>3605</v>
      </c>
      <c r="F994" s="16">
        <v>65</v>
      </c>
      <c r="G994" s="16">
        <f>A994*F994</f>
        <v>195</v>
      </c>
      <c r="H994" s="15" t="s">
        <v>515</v>
      </c>
      <c r="I994" s="15" t="s">
        <v>187</v>
      </c>
      <c r="J994" s="14" t="s">
        <v>17</v>
      </c>
    </row>
    <row r="995" s="3" customFormat="1" spans="1:10">
      <c r="A995" s="14">
        <v>3</v>
      </c>
      <c r="B995" s="15" t="s">
        <v>3606</v>
      </c>
      <c r="C995" s="15" t="s">
        <v>3607</v>
      </c>
      <c r="D995" s="15" t="s">
        <v>3608</v>
      </c>
      <c r="E995" s="15" t="s">
        <v>3609</v>
      </c>
      <c r="F995" s="16">
        <v>79</v>
      </c>
      <c r="G995" s="16">
        <f>A995*F995</f>
        <v>237</v>
      </c>
      <c r="H995" s="15" t="s">
        <v>490</v>
      </c>
      <c r="I995" s="15" t="s">
        <v>91</v>
      </c>
      <c r="J995" s="14" t="s">
        <v>17</v>
      </c>
    </row>
    <row r="996" s="3" customFormat="1" spans="1:10">
      <c r="A996" s="14">
        <v>3</v>
      </c>
      <c r="B996" s="15" t="s">
        <v>3610</v>
      </c>
      <c r="C996" s="15" t="s">
        <v>3611</v>
      </c>
      <c r="D996" s="15" t="s">
        <v>3612</v>
      </c>
      <c r="E996" s="15" t="s">
        <v>3613</v>
      </c>
      <c r="F996" s="16">
        <v>89.8</v>
      </c>
      <c r="G996" s="16">
        <f>A996*F996</f>
        <v>269.4</v>
      </c>
      <c r="H996" s="15" t="s">
        <v>430</v>
      </c>
      <c r="I996" s="15" t="s">
        <v>16</v>
      </c>
      <c r="J996" s="14" t="s">
        <v>17</v>
      </c>
    </row>
    <row r="997" s="3" customFormat="1" spans="1:10">
      <c r="A997" s="14">
        <v>3</v>
      </c>
      <c r="B997" s="15" t="s">
        <v>3614</v>
      </c>
      <c r="C997" s="15" t="s">
        <v>3615</v>
      </c>
      <c r="D997" s="15" t="s">
        <v>3612</v>
      </c>
      <c r="E997" s="15" t="s">
        <v>3616</v>
      </c>
      <c r="F997" s="16">
        <v>78</v>
      </c>
      <c r="G997" s="16">
        <f>A997*F997</f>
        <v>234</v>
      </c>
      <c r="H997" s="15" t="s">
        <v>515</v>
      </c>
      <c r="I997" s="15" t="s">
        <v>16</v>
      </c>
      <c r="J997" s="14" t="s">
        <v>17</v>
      </c>
    </row>
    <row r="998" s="3" customFormat="1" spans="1:10">
      <c r="A998" s="14">
        <v>3</v>
      </c>
      <c r="B998" s="15" t="s">
        <v>3617</v>
      </c>
      <c r="C998" s="15" t="s">
        <v>3618</v>
      </c>
      <c r="D998" s="15" t="s">
        <v>3612</v>
      </c>
      <c r="E998" s="15" t="s">
        <v>3619</v>
      </c>
      <c r="F998" s="16">
        <v>69</v>
      </c>
      <c r="G998" s="16">
        <f>A998*F998</f>
        <v>207</v>
      </c>
      <c r="H998" s="15" t="s">
        <v>247</v>
      </c>
      <c r="I998" s="15" t="s">
        <v>299</v>
      </c>
      <c r="J998" s="14" t="s">
        <v>17</v>
      </c>
    </row>
    <row r="999" s="3" customFormat="1" spans="1:10">
      <c r="A999" s="14">
        <v>3</v>
      </c>
      <c r="B999" s="15" t="s">
        <v>3620</v>
      </c>
      <c r="C999" s="15" t="s">
        <v>3621</v>
      </c>
      <c r="D999" s="15" t="s">
        <v>3612</v>
      </c>
      <c r="E999" s="15" t="s">
        <v>3622</v>
      </c>
      <c r="F999" s="16">
        <v>59.8</v>
      </c>
      <c r="G999" s="16">
        <f>A999*F999</f>
        <v>179.4</v>
      </c>
      <c r="H999" s="15" t="s">
        <v>430</v>
      </c>
      <c r="I999" s="15" t="s">
        <v>34</v>
      </c>
      <c r="J999" s="14" t="s">
        <v>17</v>
      </c>
    </row>
    <row r="1000" s="3" customFormat="1" spans="1:10">
      <c r="A1000" s="14">
        <v>3</v>
      </c>
      <c r="B1000" s="15" t="s">
        <v>3623</v>
      </c>
      <c r="C1000" s="15" t="s">
        <v>3624</v>
      </c>
      <c r="D1000" s="15" t="s">
        <v>3612</v>
      </c>
      <c r="E1000" s="15" t="s">
        <v>3625</v>
      </c>
      <c r="F1000" s="16">
        <v>59.8</v>
      </c>
      <c r="G1000" s="16">
        <f>A1000*F1000</f>
        <v>179.4</v>
      </c>
      <c r="H1000" s="15" t="s">
        <v>247</v>
      </c>
      <c r="I1000" s="15" t="s">
        <v>66</v>
      </c>
      <c r="J1000" s="14" t="s">
        <v>17</v>
      </c>
    </row>
    <row r="1001" s="3" customFormat="1" spans="1:10">
      <c r="A1001" s="14">
        <v>3</v>
      </c>
      <c r="B1001" s="15" t="s">
        <v>3626</v>
      </c>
      <c r="C1001" s="15" t="s">
        <v>3627</v>
      </c>
      <c r="D1001" s="15" t="s">
        <v>3612</v>
      </c>
      <c r="E1001" s="15" t="s">
        <v>3628</v>
      </c>
      <c r="F1001" s="16">
        <v>49.8</v>
      </c>
      <c r="G1001" s="16">
        <f>A1001*F1001</f>
        <v>149.4</v>
      </c>
      <c r="H1001" s="15" t="s">
        <v>247</v>
      </c>
      <c r="I1001" s="15" t="s">
        <v>40</v>
      </c>
      <c r="J1001" s="14" t="s">
        <v>17</v>
      </c>
    </row>
    <row r="1002" s="3" customFormat="1" spans="1:10">
      <c r="A1002" s="14">
        <v>3</v>
      </c>
      <c r="B1002" s="15" t="s">
        <v>3629</v>
      </c>
      <c r="C1002" s="15" t="s">
        <v>3630</v>
      </c>
      <c r="D1002" s="15" t="s">
        <v>3612</v>
      </c>
      <c r="E1002" s="15" t="s">
        <v>3631</v>
      </c>
      <c r="F1002" s="16">
        <v>49</v>
      </c>
      <c r="G1002" s="16">
        <f>A1002*F1002</f>
        <v>147</v>
      </c>
      <c r="H1002" s="15" t="s">
        <v>441</v>
      </c>
      <c r="I1002" s="15" t="s">
        <v>107</v>
      </c>
      <c r="J1002" s="14" t="s">
        <v>17</v>
      </c>
    </row>
    <row r="1003" s="3" customFormat="1" spans="1:10">
      <c r="A1003" s="14">
        <v>3</v>
      </c>
      <c r="B1003" s="15" t="s">
        <v>3632</v>
      </c>
      <c r="C1003" s="15" t="s">
        <v>3633</v>
      </c>
      <c r="D1003" s="15" t="s">
        <v>3612</v>
      </c>
      <c r="E1003" s="15" t="s">
        <v>3634</v>
      </c>
      <c r="F1003" s="16">
        <v>45</v>
      </c>
      <c r="G1003" s="16">
        <f>A1003*F1003</f>
        <v>135</v>
      </c>
      <c r="H1003" s="15" t="s">
        <v>490</v>
      </c>
      <c r="I1003" s="15" t="s">
        <v>81</v>
      </c>
      <c r="J1003" s="14" t="s">
        <v>17</v>
      </c>
    </row>
    <row r="1004" s="3" customFormat="1" spans="1:10">
      <c r="A1004" s="14">
        <v>3</v>
      </c>
      <c r="B1004" s="15" t="s">
        <v>3635</v>
      </c>
      <c r="C1004" s="15" t="s">
        <v>3636</v>
      </c>
      <c r="D1004" s="15" t="s">
        <v>3612</v>
      </c>
      <c r="E1004" s="15" t="s">
        <v>3637</v>
      </c>
      <c r="F1004" s="16">
        <v>40.8</v>
      </c>
      <c r="G1004" s="16">
        <f>A1004*F1004</f>
        <v>122.4</v>
      </c>
      <c r="H1004" s="15" t="s">
        <v>106</v>
      </c>
      <c r="I1004" s="15" t="s">
        <v>299</v>
      </c>
      <c r="J1004" s="14" t="s">
        <v>17</v>
      </c>
    </row>
    <row r="1005" s="3" customFormat="1" spans="1:10">
      <c r="A1005" s="14">
        <v>3</v>
      </c>
      <c r="B1005" s="15" t="s">
        <v>3638</v>
      </c>
      <c r="C1005" s="15" t="s">
        <v>3639</v>
      </c>
      <c r="D1005" s="15" t="s">
        <v>3640</v>
      </c>
      <c r="E1005" s="15" t="s">
        <v>3641</v>
      </c>
      <c r="F1005" s="16">
        <v>72</v>
      </c>
      <c r="G1005" s="16">
        <f>A1005*F1005</f>
        <v>216</v>
      </c>
      <c r="H1005" s="15" t="s">
        <v>2565</v>
      </c>
      <c r="I1005" s="15" t="s">
        <v>143</v>
      </c>
      <c r="J1005" s="14" t="s">
        <v>17</v>
      </c>
    </row>
    <row r="1006" s="3" customFormat="1" spans="1:10">
      <c r="A1006" s="14">
        <v>3</v>
      </c>
      <c r="B1006" s="15" t="s">
        <v>3642</v>
      </c>
      <c r="C1006" s="15" t="s">
        <v>3643</v>
      </c>
      <c r="D1006" s="15" t="s">
        <v>3644</v>
      </c>
      <c r="E1006" s="15" t="s">
        <v>3645</v>
      </c>
      <c r="F1006" s="16">
        <v>88</v>
      </c>
      <c r="G1006" s="16">
        <f>A1006*F1006</f>
        <v>264</v>
      </c>
      <c r="H1006" s="15" t="s">
        <v>1684</v>
      </c>
      <c r="I1006" s="15" t="s">
        <v>299</v>
      </c>
      <c r="J1006" s="14" t="s">
        <v>17</v>
      </c>
    </row>
    <row r="1007" s="3" customFormat="1" spans="1:10">
      <c r="A1007" s="14">
        <v>3</v>
      </c>
      <c r="B1007" s="15" t="s">
        <v>3646</v>
      </c>
      <c r="C1007" s="15" t="s">
        <v>3647</v>
      </c>
      <c r="D1007" s="15" t="s">
        <v>3644</v>
      </c>
      <c r="E1007" s="15" t="s">
        <v>3648</v>
      </c>
      <c r="F1007" s="16">
        <v>68</v>
      </c>
      <c r="G1007" s="16">
        <f>A1007*F1007</f>
        <v>204</v>
      </c>
      <c r="H1007" s="15" t="s">
        <v>247</v>
      </c>
      <c r="I1007" s="15" t="s">
        <v>120</v>
      </c>
      <c r="J1007" s="14" t="s">
        <v>17</v>
      </c>
    </row>
    <row r="1008" s="3" customFormat="1" spans="1:10">
      <c r="A1008" s="14">
        <v>3</v>
      </c>
      <c r="B1008" s="15" t="s">
        <v>3649</v>
      </c>
      <c r="C1008" s="15" t="s">
        <v>3650</v>
      </c>
      <c r="D1008" s="15" t="s">
        <v>3644</v>
      </c>
      <c r="E1008" s="15" t="s">
        <v>3651</v>
      </c>
      <c r="F1008" s="16">
        <v>45</v>
      </c>
      <c r="G1008" s="16">
        <f>A1008*F1008</f>
        <v>135</v>
      </c>
      <c r="H1008" s="15" t="s">
        <v>1869</v>
      </c>
      <c r="I1008" s="15" t="s">
        <v>299</v>
      </c>
      <c r="J1008" s="14" t="s">
        <v>17</v>
      </c>
    </row>
    <row r="1009" s="3" customFormat="1" spans="1:10">
      <c r="A1009" s="14">
        <v>3</v>
      </c>
      <c r="B1009" s="15" t="s">
        <v>3652</v>
      </c>
      <c r="C1009" s="15" t="s">
        <v>3653</v>
      </c>
      <c r="D1009" s="15" t="s">
        <v>3654</v>
      </c>
      <c r="E1009" s="15" t="s">
        <v>3655</v>
      </c>
      <c r="F1009" s="16">
        <v>82</v>
      </c>
      <c r="G1009" s="16">
        <f>A1009*F1009</f>
        <v>246</v>
      </c>
      <c r="H1009" s="15" t="s">
        <v>106</v>
      </c>
      <c r="I1009" s="15" t="s">
        <v>129</v>
      </c>
      <c r="J1009" s="14" t="s">
        <v>17</v>
      </c>
    </row>
    <row r="1010" s="3" customFormat="1" spans="1:10">
      <c r="A1010" s="14">
        <v>3</v>
      </c>
      <c r="B1010" s="15" t="s">
        <v>3656</v>
      </c>
      <c r="C1010" s="15" t="s">
        <v>3657</v>
      </c>
      <c r="D1010" s="15" t="s">
        <v>3658</v>
      </c>
      <c r="E1010" s="15" t="s">
        <v>3659</v>
      </c>
      <c r="F1010" s="16">
        <v>89</v>
      </c>
      <c r="G1010" s="16">
        <f>A1010*F1010</f>
        <v>267</v>
      </c>
      <c r="H1010" s="15" t="s">
        <v>441</v>
      </c>
      <c r="I1010" s="15" t="s">
        <v>702</v>
      </c>
      <c r="J1010" s="14" t="s">
        <v>17</v>
      </c>
    </row>
    <row r="1011" s="3" customFormat="1" spans="1:10">
      <c r="A1011" s="14">
        <v>3</v>
      </c>
      <c r="B1011" s="15" t="s">
        <v>3660</v>
      </c>
      <c r="C1011" s="15" t="s">
        <v>3661</v>
      </c>
      <c r="D1011" s="15" t="s">
        <v>3658</v>
      </c>
      <c r="E1011" s="15" t="s">
        <v>3662</v>
      </c>
      <c r="F1011" s="16">
        <v>58</v>
      </c>
      <c r="G1011" s="16">
        <f>A1011*F1011</f>
        <v>174</v>
      </c>
      <c r="H1011" s="15" t="s">
        <v>826</v>
      </c>
      <c r="I1011" s="15" t="s">
        <v>129</v>
      </c>
      <c r="J1011" s="14" t="s">
        <v>17</v>
      </c>
    </row>
    <row r="1012" s="3" customFormat="1" spans="1:10">
      <c r="A1012" s="14">
        <v>3</v>
      </c>
      <c r="B1012" s="15" t="s">
        <v>3663</v>
      </c>
      <c r="C1012" s="15" t="s">
        <v>3664</v>
      </c>
      <c r="D1012" s="15" t="s">
        <v>3665</v>
      </c>
      <c r="E1012" s="15" t="s">
        <v>3666</v>
      </c>
      <c r="F1012" s="16">
        <v>88</v>
      </c>
      <c r="G1012" s="16">
        <f>A1012*F1012</f>
        <v>264</v>
      </c>
      <c r="H1012" s="15" t="s">
        <v>441</v>
      </c>
      <c r="I1012" s="15" t="s">
        <v>120</v>
      </c>
      <c r="J1012" s="14" t="s">
        <v>17</v>
      </c>
    </row>
    <row r="1013" s="3" customFormat="1" spans="1:10">
      <c r="A1013" s="14">
        <v>3</v>
      </c>
      <c r="B1013" s="15" t="s">
        <v>3667</v>
      </c>
      <c r="C1013" s="15" t="s">
        <v>3668</v>
      </c>
      <c r="D1013" s="15" t="s">
        <v>3669</v>
      </c>
      <c r="E1013" s="15" t="s">
        <v>3670</v>
      </c>
      <c r="F1013" s="16">
        <v>108</v>
      </c>
      <c r="G1013" s="16">
        <f>A1013*F1013</f>
        <v>324</v>
      </c>
      <c r="H1013" s="15" t="s">
        <v>1186</v>
      </c>
      <c r="I1013" s="15" t="s">
        <v>135</v>
      </c>
      <c r="J1013" s="14" t="s">
        <v>17</v>
      </c>
    </row>
    <row r="1014" s="3" customFormat="1" spans="1:10">
      <c r="A1014" s="14">
        <v>3</v>
      </c>
      <c r="B1014" s="15" t="s">
        <v>3671</v>
      </c>
      <c r="C1014" s="15" t="s">
        <v>3672</v>
      </c>
      <c r="D1014" s="15" t="s">
        <v>3669</v>
      </c>
      <c r="E1014" s="15" t="s">
        <v>3673</v>
      </c>
      <c r="F1014" s="16">
        <v>89</v>
      </c>
      <c r="G1014" s="16">
        <f>A1014*F1014</f>
        <v>267</v>
      </c>
      <c r="H1014" s="15" t="s">
        <v>441</v>
      </c>
      <c r="I1014" s="15" t="s">
        <v>76</v>
      </c>
      <c r="J1014" s="14" t="s">
        <v>17</v>
      </c>
    </row>
    <row r="1015" s="3" customFormat="1" spans="1:10">
      <c r="A1015" s="14">
        <v>3</v>
      </c>
      <c r="B1015" s="15" t="s">
        <v>3674</v>
      </c>
      <c r="C1015" s="15" t="s">
        <v>3675</v>
      </c>
      <c r="D1015" s="15" t="s">
        <v>3669</v>
      </c>
      <c r="E1015" s="15" t="s">
        <v>3676</v>
      </c>
      <c r="F1015" s="16">
        <v>79</v>
      </c>
      <c r="G1015" s="16">
        <f>A1015*F1015</f>
        <v>237</v>
      </c>
      <c r="H1015" s="15" t="s">
        <v>441</v>
      </c>
      <c r="I1015" s="15" t="s">
        <v>91</v>
      </c>
      <c r="J1015" s="14" t="s">
        <v>17</v>
      </c>
    </row>
    <row r="1016" s="3" customFormat="1" spans="1:10">
      <c r="A1016" s="14">
        <v>3</v>
      </c>
      <c r="B1016" s="15" t="s">
        <v>3677</v>
      </c>
      <c r="C1016" s="15" t="s">
        <v>3678</v>
      </c>
      <c r="D1016" s="15" t="s">
        <v>3669</v>
      </c>
      <c r="E1016" s="15" t="s">
        <v>3679</v>
      </c>
      <c r="F1016" s="16">
        <v>69.8</v>
      </c>
      <c r="G1016" s="16">
        <f>A1016*F1016</f>
        <v>209.4</v>
      </c>
      <c r="H1016" s="15" t="s">
        <v>430</v>
      </c>
      <c r="I1016" s="15" t="s">
        <v>299</v>
      </c>
      <c r="J1016" s="14" t="s">
        <v>17</v>
      </c>
    </row>
    <row r="1017" s="3" customFormat="1" spans="1:10">
      <c r="A1017" s="14">
        <v>3</v>
      </c>
      <c r="B1017" s="15" t="s">
        <v>3680</v>
      </c>
      <c r="C1017" s="15" t="s">
        <v>3681</v>
      </c>
      <c r="D1017" s="15" t="s">
        <v>3669</v>
      </c>
      <c r="E1017" s="15" t="s">
        <v>3682</v>
      </c>
      <c r="F1017" s="16">
        <v>59</v>
      </c>
      <c r="G1017" s="16">
        <f>A1017*F1017</f>
        <v>177</v>
      </c>
      <c r="H1017" s="15" t="s">
        <v>2565</v>
      </c>
      <c r="I1017" s="15" t="s">
        <v>16</v>
      </c>
      <c r="J1017" s="14" t="s">
        <v>17</v>
      </c>
    </row>
    <row r="1018" s="3" customFormat="1" spans="1:10">
      <c r="A1018" s="14">
        <v>3</v>
      </c>
      <c r="B1018" s="15" t="s">
        <v>3683</v>
      </c>
      <c r="C1018" s="15" t="s">
        <v>3684</v>
      </c>
      <c r="D1018" s="15" t="s">
        <v>3669</v>
      </c>
      <c r="E1018" s="15" t="s">
        <v>3685</v>
      </c>
      <c r="F1018" s="16">
        <v>48</v>
      </c>
      <c r="G1018" s="16">
        <f>A1018*F1018</f>
        <v>144</v>
      </c>
      <c r="H1018" s="15" t="s">
        <v>446</v>
      </c>
      <c r="I1018" s="15" t="s">
        <v>129</v>
      </c>
      <c r="J1018" s="14" t="s">
        <v>17</v>
      </c>
    </row>
    <row r="1019" s="3" customFormat="1" spans="1:10">
      <c r="A1019" s="14">
        <v>3</v>
      </c>
      <c r="B1019" s="15" t="s">
        <v>3686</v>
      </c>
      <c r="C1019" s="15" t="s">
        <v>3687</v>
      </c>
      <c r="D1019" s="15" t="s">
        <v>3669</v>
      </c>
      <c r="E1019" s="15" t="s">
        <v>3688</v>
      </c>
      <c r="F1019" s="16">
        <v>38</v>
      </c>
      <c r="G1019" s="16">
        <f>A1019*F1019</f>
        <v>114</v>
      </c>
      <c r="H1019" s="15" t="s">
        <v>459</v>
      </c>
      <c r="I1019" s="15" t="s">
        <v>143</v>
      </c>
      <c r="J1019" s="14" t="s">
        <v>17</v>
      </c>
    </row>
    <row r="1020" s="3" customFormat="1" spans="1:10">
      <c r="A1020" s="14">
        <v>3</v>
      </c>
      <c r="B1020" s="15" t="s">
        <v>3689</v>
      </c>
      <c r="C1020" s="15" t="s">
        <v>3690</v>
      </c>
      <c r="D1020" s="15" t="s">
        <v>3691</v>
      </c>
      <c r="E1020" s="15" t="s">
        <v>3692</v>
      </c>
      <c r="F1020" s="16">
        <v>68</v>
      </c>
      <c r="G1020" s="16">
        <f>A1020*F1020</f>
        <v>204</v>
      </c>
      <c r="H1020" s="15" t="s">
        <v>1684</v>
      </c>
      <c r="I1020" s="15" t="s">
        <v>139</v>
      </c>
      <c r="J1020" s="14" t="s">
        <v>17</v>
      </c>
    </row>
    <row r="1021" s="3" customFormat="1" spans="1:10">
      <c r="A1021" s="14">
        <v>3</v>
      </c>
      <c r="B1021" s="15" t="s">
        <v>3693</v>
      </c>
      <c r="C1021" s="15" t="s">
        <v>3694</v>
      </c>
      <c r="D1021" s="15" t="s">
        <v>3691</v>
      </c>
      <c r="E1021" s="15" t="s">
        <v>3695</v>
      </c>
      <c r="F1021" s="16">
        <v>48</v>
      </c>
      <c r="G1021" s="16">
        <f>A1021*F1021</f>
        <v>144</v>
      </c>
      <c r="H1021" s="15" t="s">
        <v>247</v>
      </c>
      <c r="I1021" s="15" t="s">
        <v>46</v>
      </c>
      <c r="J1021" s="14" t="s">
        <v>17</v>
      </c>
    </row>
    <row r="1022" s="3" customFormat="1" spans="1:10">
      <c r="A1022" s="14">
        <v>3</v>
      </c>
      <c r="B1022" s="15" t="s">
        <v>3696</v>
      </c>
      <c r="C1022" s="15" t="s">
        <v>3697</v>
      </c>
      <c r="D1022" s="15" t="s">
        <v>3698</v>
      </c>
      <c r="E1022" s="15" t="s">
        <v>3699</v>
      </c>
      <c r="F1022" s="16">
        <v>89</v>
      </c>
      <c r="G1022" s="16">
        <f>A1022*F1022</f>
        <v>267</v>
      </c>
      <c r="H1022" s="15" t="s">
        <v>430</v>
      </c>
      <c r="I1022" s="15" t="s">
        <v>139</v>
      </c>
      <c r="J1022" s="14" t="s">
        <v>17</v>
      </c>
    </row>
    <row r="1023" s="3" customFormat="1" spans="1:10">
      <c r="A1023" s="14">
        <v>3</v>
      </c>
      <c r="B1023" s="15" t="s">
        <v>3700</v>
      </c>
      <c r="C1023" s="15" t="s">
        <v>3701</v>
      </c>
      <c r="D1023" s="15" t="s">
        <v>3698</v>
      </c>
      <c r="E1023" s="15" t="s">
        <v>3702</v>
      </c>
      <c r="F1023" s="16">
        <v>79</v>
      </c>
      <c r="G1023" s="16">
        <f>A1023*F1023</f>
        <v>237</v>
      </c>
      <c r="H1023" s="15" t="s">
        <v>2013</v>
      </c>
      <c r="I1023" s="15" t="s">
        <v>702</v>
      </c>
      <c r="J1023" s="14" t="s">
        <v>17</v>
      </c>
    </row>
    <row r="1024" s="3" customFormat="1" spans="1:10">
      <c r="A1024" s="14">
        <v>3</v>
      </c>
      <c r="B1024" s="15" t="s">
        <v>3703</v>
      </c>
      <c r="C1024" s="15" t="s">
        <v>3704</v>
      </c>
      <c r="D1024" s="15" t="s">
        <v>3698</v>
      </c>
      <c r="E1024" s="15" t="s">
        <v>3705</v>
      </c>
      <c r="F1024" s="16">
        <v>58</v>
      </c>
      <c r="G1024" s="16">
        <f>A1024*F1024</f>
        <v>174</v>
      </c>
      <c r="H1024" s="15" t="s">
        <v>1744</v>
      </c>
      <c r="I1024" s="15" t="s">
        <v>139</v>
      </c>
      <c r="J1024" s="14" t="s">
        <v>17</v>
      </c>
    </row>
    <row r="1025" s="3" customFormat="1" spans="1:10">
      <c r="A1025" s="14">
        <v>3</v>
      </c>
      <c r="B1025" s="15" t="s">
        <v>3706</v>
      </c>
      <c r="C1025" s="15" t="s">
        <v>3707</v>
      </c>
      <c r="D1025" s="15" t="s">
        <v>3708</v>
      </c>
      <c r="E1025" s="15" t="s">
        <v>3709</v>
      </c>
      <c r="F1025" s="16">
        <v>85</v>
      </c>
      <c r="G1025" s="16">
        <f>A1025*F1025</f>
        <v>255</v>
      </c>
      <c r="H1025" s="15" t="s">
        <v>490</v>
      </c>
      <c r="I1025" s="15" t="s">
        <v>308</v>
      </c>
      <c r="J1025" s="14" t="s">
        <v>17</v>
      </c>
    </row>
    <row r="1026" s="3" customFormat="1" spans="1:10">
      <c r="A1026" s="14">
        <v>3</v>
      </c>
      <c r="B1026" s="15" t="s">
        <v>3710</v>
      </c>
      <c r="C1026" s="15" t="s">
        <v>3711</v>
      </c>
      <c r="D1026" s="15" t="s">
        <v>3712</v>
      </c>
      <c r="E1026" s="15" t="s">
        <v>3713</v>
      </c>
      <c r="F1026" s="16">
        <v>98</v>
      </c>
      <c r="G1026" s="16">
        <f>A1026*F1026</f>
        <v>294</v>
      </c>
      <c r="H1026" s="15" t="s">
        <v>1684</v>
      </c>
      <c r="I1026" s="15" t="s">
        <v>135</v>
      </c>
      <c r="J1026" s="14" t="s">
        <v>17</v>
      </c>
    </row>
    <row r="1027" s="3" customFormat="1" spans="1:10">
      <c r="A1027" s="14">
        <v>3</v>
      </c>
      <c r="B1027" s="15" t="s">
        <v>3714</v>
      </c>
      <c r="C1027" s="15" t="s">
        <v>3715</v>
      </c>
      <c r="D1027" s="15" t="s">
        <v>3716</v>
      </c>
      <c r="E1027" s="15" t="s">
        <v>3717</v>
      </c>
      <c r="F1027" s="16">
        <v>350</v>
      </c>
      <c r="G1027" s="16">
        <f>A1027*F1027</f>
        <v>1050</v>
      </c>
      <c r="H1027" s="15" t="s">
        <v>2013</v>
      </c>
      <c r="I1027" s="15" t="s">
        <v>23</v>
      </c>
      <c r="J1027" s="14" t="s">
        <v>17</v>
      </c>
    </row>
    <row r="1028" s="3" customFormat="1" spans="1:10">
      <c r="A1028" s="14">
        <v>3</v>
      </c>
      <c r="B1028" s="15" t="s">
        <v>3718</v>
      </c>
      <c r="C1028" s="15" t="s">
        <v>3719</v>
      </c>
      <c r="D1028" s="15" t="s">
        <v>3716</v>
      </c>
      <c r="E1028" s="15" t="s">
        <v>3720</v>
      </c>
      <c r="F1028" s="16">
        <v>150</v>
      </c>
      <c r="G1028" s="16">
        <f>A1028*F1028</f>
        <v>450</v>
      </c>
      <c r="H1028" s="15" t="s">
        <v>446</v>
      </c>
      <c r="I1028" s="15" t="s">
        <v>308</v>
      </c>
      <c r="J1028" s="14" t="s">
        <v>17</v>
      </c>
    </row>
    <row r="1029" s="3" customFormat="1" spans="1:10">
      <c r="A1029" s="14">
        <v>3</v>
      </c>
      <c r="B1029" s="15" t="s">
        <v>3721</v>
      </c>
      <c r="C1029" s="15" t="s">
        <v>3722</v>
      </c>
      <c r="D1029" s="15" t="s">
        <v>3716</v>
      </c>
      <c r="E1029" s="15" t="s">
        <v>3723</v>
      </c>
      <c r="F1029" s="16">
        <v>139</v>
      </c>
      <c r="G1029" s="16">
        <f>A1029*F1029</f>
        <v>417</v>
      </c>
      <c r="H1029" s="15" t="s">
        <v>247</v>
      </c>
      <c r="I1029" s="15" t="s">
        <v>91</v>
      </c>
      <c r="J1029" s="14" t="s">
        <v>17</v>
      </c>
    </row>
    <row r="1030" s="3" customFormat="1" spans="1:10">
      <c r="A1030" s="14">
        <v>3</v>
      </c>
      <c r="B1030" s="15" t="s">
        <v>3724</v>
      </c>
      <c r="C1030" s="15" t="s">
        <v>3725</v>
      </c>
      <c r="D1030" s="15" t="s">
        <v>3716</v>
      </c>
      <c r="E1030" s="15" t="s">
        <v>3726</v>
      </c>
      <c r="F1030" s="16">
        <v>128</v>
      </c>
      <c r="G1030" s="16">
        <f>A1030*F1030</f>
        <v>384</v>
      </c>
      <c r="H1030" s="15" t="s">
        <v>2013</v>
      </c>
      <c r="I1030" s="15" t="s">
        <v>139</v>
      </c>
      <c r="J1030" s="14" t="s">
        <v>17</v>
      </c>
    </row>
    <row r="1031" s="3" customFormat="1" spans="1:10">
      <c r="A1031" s="14">
        <v>3</v>
      </c>
      <c r="B1031" s="15" t="s">
        <v>3727</v>
      </c>
      <c r="C1031" s="15" t="s">
        <v>3728</v>
      </c>
      <c r="D1031" s="15" t="s">
        <v>3716</v>
      </c>
      <c r="E1031" s="15" t="s">
        <v>3729</v>
      </c>
      <c r="F1031" s="16">
        <v>116</v>
      </c>
      <c r="G1031" s="16">
        <f>A1031*F1031</f>
        <v>348</v>
      </c>
      <c r="H1031" s="15" t="s">
        <v>106</v>
      </c>
      <c r="I1031" s="15" t="s">
        <v>139</v>
      </c>
      <c r="J1031" s="14" t="s">
        <v>17</v>
      </c>
    </row>
    <row r="1032" s="3" customFormat="1" spans="1:10">
      <c r="A1032" s="14">
        <v>3</v>
      </c>
      <c r="B1032" s="15" t="s">
        <v>3730</v>
      </c>
      <c r="C1032" s="15" t="s">
        <v>3731</v>
      </c>
      <c r="D1032" s="15" t="s">
        <v>3716</v>
      </c>
      <c r="E1032" s="15" t="s">
        <v>3732</v>
      </c>
      <c r="F1032" s="16">
        <v>99</v>
      </c>
      <c r="G1032" s="16">
        <f>A1032*F1032</f>
        <v>297</v>
      </c>
      <c r="H1032" s="15" t="s">
        <v>106</v>
      </c>
      <c r="I1032" s="15" t="s">
        <v>357</v>
      </c>
      <c r="J1032" s="14" t="s">
        <v>17</v>
      </c>
    </row>
    <row r="1033" s="3" customFormat="1" spans="1:10">
      <c r="A1033" s="14">
        <v>3</v>
      </c>
      <c r="B1033" s="15" t="s">
        <v>3733</v>
      </c>
      <c r="C1033" s="15" t="s">
        <v>3734</v>
      </c>
      <c r="D1033" s="15" t="s">
        <v>3716</v>
      </c>
      <c r="E1033" s="15" t="s">
        <v>3735</v>
      </c>
      <c r="F1033" s="16">
        <v>99</v>
      </c>
      <c r="G1033" s="16">
        <f>A1033*F1033</f>
        <v>297</v>
      </c>
      <c r="H1033" s="15" t="s">
        <v>106</v>
      </c>
      <c r="I1033" s="15" t="s">
        <v>242</v>
      </c>
      <c r="J1033" s="14" t="s">
        <v>17</v>
      </c>
    </row>
    <row r="1034" s="3" customFormat="1" spans="1:10">
      <c r="A1034" s="14">
        <v>3</v>
      </c>
      <c r="B1034" s="15" t="s">
        <v>3736</v>
      </c>
      <c r="C1034" s="15" t="s">
        <v>3737</v>
      </c>
      <c r="D1034" s="15" t="s">
        <v>3716</v>
      </c>
      <c r="E1034" s="15" t="s">
        <v>3738</v>
      </c>
      <c r="F1034" s="16">
        <v>98</v>
      </c>
      <c r="G1034" s="16">
        <f>A1034*F1034</f>
        <v>294</v>
      </c>
      <c r="H1034" s="15" t="s">
        <v>1684</v>
      </c>
      <c r="I1034" s="15" t="s">
        <v>120</v>
      </c>
      <c r="J1034" s="14" t="s">
        <v>17</v>
      </c>
    </row>
    <row r="1035" s="3" customFormat="1" spans="1:10">
      <c r="A1035" s="14">
        <v>3</v>
      </c>
      <c r="B1035" s="15" t="s">
        <v>3739</v>
      </c>
      <c r="C1035" s="15" t="s">
        <v>3740</v>
      </c>
      <c r="D1035" s="15" t="s">
        <v>3716</v>
      </c>
      <c r="E1035" s="15" t="s">
        <v>3741</v>
      </c>
      <c r="F1035" s="16">
        <v>98</v>
      </c>
      <c r="G1035" s="16">
        <f>A1035*F1035</f>
        <v>294</v>
      </c>
      <c r="H1035" s="15" t="s">
        <v>1684</v>
      </c>
      <c r="I1035" s="15" t="s">
        <v>91</v>
      </c>
      <c r="J1035" s="14" t="s">
        <v>17</v>
      </c>
    </row>
    <row r="1036" s="3" customFormat="1" spans="1:10">
      <c r="A1036" s="14">
        <v>3</v>
      </c>
      <c r="B1036" s="15" t="s">
        <v>3742</v>
      </c>
      <c r="C1036" s="15" t="s">
        <v>3743</v>
      </c>
      <c r="D1036" s="15" t="s">
        <v>3716</v>
      </c>
      <c r="E1036" s="15" t="s">
        <v>3744</v>
      </c>
      <c r="F1036" s="16">
        <v>98</v>
      </c>
      <c r="G1036" s="16">
        <f>A1036*F1036</f>
        <v>294</v>
      </c>
      <c r="H1036" s="15" t="s">
        <v>106</v>
      </c>
      <c r="I1036" s="15" t="s">
        <v>357</v>
      </c>
      <c r="J1036" s="14" t="s">
        <v>17</v>
      </c>
    </row>
    <row r="1037" s="3" customFormat="1" spans="1:10">
      <c r="A1037" s="14">
        <v>3</v>
      </c>
      <c r="B1037" s="15" t="s">
        <v>3745</v>
      </c>
      <c r="C1037" s="15" t="s">
        <v>3746</v>
      </c>
      <c r="D1037" s="15" t="s">
        <v>3716</v>
      </c>
      <c r="E1037" s="15" t="s">
        <v>3747</v>
      </c>
      <c r="F1037" s="16">
        <v>89.8</v>
      </c>
      <c r="G1037" s="16">
        <f>A1037*F1037</f>
        <v>269.4</v>
      </c>
      <c r="H1037" s="15" t="s">
        <v>430</v>
      </c>
      <c r="I1037" s="15" t="s">
        <v>34</v>
      </c>
      <c r="J1037" s="14" t="s">
        <v>17</v>
      </c>
    </row>
    <row r="1038" s="3" customFormat="1" spans="1:10">
      <c r="A1038" s="14">
        <v>3</v>
      </c>
      <c r="B1038" s="15" t="s">
        <v>3748</v>
      </c>
      <c r="C1038" s="15" t="s">
        <v>3749</v>
      </c>
      <c r="D1038" s="15" t="s">
        <v>3716</v>
      </c>
      <c r="E1038" s="15" t="s">
        <v>3750</v>
      </c>
      <c r="F1038" s="16">
        <v>89</v>
      </c>
      <c r="G1038" s="16">
        <f>A1038*F1038</f>
        <v>267</v>
      </c>
      <c r="H1038" s="15" t="s">
        <v>106</v>
      </c>
      <c r="I1038" s="15" t="s">
        <v>135</v>
      </c>
      <c r="J1038" s="14" t="s">
        <v>17</v>
      </c>
    </row>
    <row r="1039" s="3" customFormat="1" spans="1:10">
      <c r="A1039" s="14">
        <v>3</v>
      </c>
      <c r="B1039" s="15" t="s">
        <v>3751</v>
      </c>
      <c r="C1039" s="15" t="s">
        <v>3752</v>
      </c>
      <c r="D1039" s="15" t="s">
        <v>3716</v>
      </c>
      <c r="E1039" s="15" t="s">
        <v>3753</v>
      </c>
      <c r="F1039" s="16">
        <v>88</v>
      </c>
      <c r="G1039" s="16">
        <f>A1039*F1039</f>
        <v>264</v>
      </c>
      <c r="H1039" s="15" t="s">
        <v>1684</v>
      </c>
      <c r="I1039" s="15" t="s">
        <v>135</v>
      </c>
      <c r="J1039" s="14" t="s">
        <v>17</v>
      </c>
    </row>
    <row r="1040" s="3" customFormat="1" spans="1:10">
      <c r="A1040" s="14">
        <v>3</v>
      </c>
      <c r="B1040" s="15" t="s">
        <v>3754</v>
      </c>
      <c r="C1040" s="15" t="s">
        <v>3755</v>
      </c>
      <c r="D1040" s="15" t="s">
        <v>3716</v>
      </c>
      <c r="E1040" s="15" t="s">
        <v>3756</v>
      </c>
      <c r="F1040" s="16">
        <v>88</v>
      </c>
      <c r="G1040" s="16">
        <f>A1040*F1040</f>
        <v>264</v>
      </c>
      <c r="H1040" s="15" t="s">
        <v>441</v>
      </c>
      <c r="I1040" s="15" t="s">
        <v>40</v>
      </c>
      <c r="J1040" s="14" t="s">
        <v>17</v>
      </c>
    </row>
    <row r="1041" s="3" customFormat="1" spans="1:10">
      <c r="A1041" s="14">
        <v>3</v>
      </c>
      <c r="B1041" s="15" t="s">
        <v>3757</v>
      </c>
      <c r="C1041" s="15" t="s">
        <v>3758</v>
      </c>
      <c r="D1041" s="15" t="s">
        <v>3716</v>
      </c>
      <c r="E1041" s="15" t="s">
        <v>3759</v>
      </c>
      <c r="F1041" s="16">
        <v>88</v>
      </c>
      <c r="G1041" s="16">
        <f>A1041*F1041</f>
        <v>264</v>
      </c>
      <c r="H1041" s="15" t="s">
        <v>106</v>
      </c>
      <c r="I1041" s="15" t="s">
        <v>120</v>
      </c>
      <c r="J1041" s="14" t="s">
        <v>17</v>
      </c>
    </row>
    <row r="1042" s="3" customFormat="1" spans="1:10">
      <c r="A1042" s="14">
        <v>3</v>
      </c>
      <c r="B1042" s="15" t="s">
        <v>3760</v>
      </c>
      <c r="C1042" s="15" t="s">
        <v>3761</v>
      </c>
      <c r="D1042" s="15" t="s">
        <v>3716</v>
      </c>
      <c r="E1042" s="15" t="s">
        <v>530</v>
      </c>
      <c r="F1042" s="16">
        <v>88</v>
      </c>
      <c r="G1042" s="16">
        <f>A1042*F1042</f>
        <v>264</v>
      </c>
      <c r="H1042" s="15" t="s">
        <v>531</v>
      </c>
      <c r="I1042" s="15" t="s">
        <v>66</v>
      </c>
      <c r="J1042" s="14" t="s">
        <v>17</v>
      </c>
    </row>
    <row r="1043" s="3" customFormat="1" spans="1:10">
      <c r="A1043" s="14">
        <v>3</v>
      </c>
      <c r="B1043" s="15" t="s">
        <v>3762</v>
      </c>
      <c r="C1043" s="15" t="s">
        <v>3763</v>
      </c>
      <c r="D1043" s="15" t="s">
        <v>3716</v>
      </c>
      <c r="E1043" s="15" t="s">
        <v>3764</v>
      </c>
      <c r="F1043" s="16">
        <v>86</v>
      </c>
      <c r="G1043" s="16">
        <f>A1043*F1043</f>
        <v>258</v>
      </c>
      <c r="H1043" s="15" t="s">
        <v>106</v>
      </c>
      <c r="I1043" s="15" t="s">
        <v>40</v>
      </c>
      <c r="J1043" s="14" t="s">
        <v>17</v>
      </c>
    </row>
    <row r="1044" s="3" customFormat="1" spans="1:10">
      <c r="A1044" s="14">
        <v>3</v>
      </c>
      <c r="B1044" s="15" t="s">
        <v>3765</v>
      </c>
      <c r="C1044" s="15" t="s">
        <v>3766</v>
      </c>
      <c r="D1044" s="15" t="s">
        <v>3716</v>
      </c>
      <c r="E1044" s="15" t="s">
        <v>3767</v>
      </c>
      <c r="F1044" s="16">
        <v>79.8</v>
      </c>
      <c r="G1044" s="16">
        <f>A1044*F1044</f>
        <v>239.4</v>
      </c>
      <c r="H1044" s="15" t="s">
        <v>430</v>
      </c>
      <c r="I1044" s="15" t="s">
        <v>34</v>
      </c>
      <c r="J1044" s="14" t="s">
        <v>17</v>
      </c>
    </row>
    <row r="1045" s="3" customFormat="1" spans="1:10">
      <c r="A1045" s="14">
        <v>3</v>
      </c>
      <c r="B1045" s="15" t="s">
        <v>3768</v>
      </c>
      <c r="C1045" s="15" t="s">
        <v>3769</v>
      </c>
      <c r="D1045" s="15" t="s">
        <v>3716</v>
      </c>
      <c r="E1045" s="15" t="s">
        <v>3770</v>
      </c>
      <c r="F1045" s="16">
        <v>79</v>
      </c>
      <c r="G1045" s="16">
        <f>A1045*F1045</f>
        <v>237</v>
      </c>
      <c r="H1045" s="15" t="s">
        <v>441</v>
      </c>
      <c r="I1045" s="15" t="s">
        <v>150</v>
      </c>
      <c r="J1045" s="14" t="s">
        <v>17</v>
      </c>
    </row>
    <row r="1046" s="3" customFormat="1" spans="1:10">
      <c r="A1046" s="14">
        <v>3</v>
      </c>
      <c r="B1046" s="15" t="s">
        <v>3771</v>
      </c>
      <c r="C1046" s="15" t="s">
        <v>3772</v>
      </c>
      <c r="D1046" s="15" t="s">
        <v>3716</v>
      </c>
      <c r="E1046" s="15" t="s">
        <v>3773</v>
      </c>
      <c r="F1046" s="16">
        <v>78</v>
      </c>
      <c r="G1046" s="16">
        <f>A1046*F1046</f>
        <v>234</v>
      </c>
      <c r="H1046" s="15" t="s">
        <v>441</v>
      </c>
      <c r="I1046" s="15" t="s">
        <v>339</v>
      </c>
      <c r="J1046" s="14" t="s">
        <v>17</v>
      </c>
    </row>
    <row r="1047" s="3" customFormat="1" spans="1:10">
      <c r="A1047" s="14">
        <v>3</v>
      </c>
      <c r="B1047" s="15" t="s">
        <v>3774</v>
      </c>
      <c r="C1047" s="15" t="s">
        <v>3775</v>
      </c>
      <c r="D1047" s="15" t="s">
        <v>3716</v>
      </c>
      <c r="E1047" s="15" t="s">
        <v>3776</v>
      </c>
      <c r="F1047" s="16">
        <v>78</v>
      </c>
      <c r="G1047" s="16">
        <f>A1047*F1047</f>
        <v>234</v>
      </c>
      <c r="H1047" s="15" t="s">
        <v>2013</v>
      </c>
      <c r="I1047" s="15" t="s">
        <v>135</v>
      </c>
      <c r="J1047" s="14" t="s">
        <v>17</v>
      </c>
    </row>
    <row r="1048" s="3" customFormat="1" spans="1:10">
      <c r="A1048" s="14">
        <v>3</v>
      </c>
      <c r="B1048" s="15" t="s">
        <v>3777</v>
      </c>
      <c r="C1048" s="15" t="s">
        <v>3778</v>
      </c>
      <c r="D1048" s="15" t="s">
        <v>3716</v>
      </c>
      <c r="E1048" s="15" t="s">
        <v>3779</v>
      </c>
      <c r="F1048" s="16">
        <v>76</v>
      </c>
      <c r="G1048" s="16">
        <f>A1048*F1048</f>
        <v>228</v>
      </c>
      <c r="H1048" s="15" t="s">
        <v>106</v>
      </c>
      <c r="I1048" s="15" t="s">
        <v>112</v>
      </c>
      <c r="J1048" s="14" t="s">
        <v>17</v>
      </c>
    </row>
    <row r="1049" s="3" customFormat="1" spans="1:10">
      <c r="A1049" s="14">
        <v>3</v>
      </c>
      <c r="B1049" s="15" t="s">
        <v>3780</v>
      </c>
      <c r="C1049" s="15" t="s">
        <v>3781</v>
      </c>
      <c r="D1049" s="15" t="s">
        <v>3716</v>
      </c>
      <c r="E1049" s="15" t="s">
        <v>3782</v>
      </c>
      <c r="F1049" s="16">
        <v>75</v>
      </c>
      <c r="G1049" s="16">
        <f>A1049*F1049</f>
        <v>225</v>
      </c>
      <c r="H1049" s="15" t="s">
        <v>106</v>
      </c>
      <c r="I1049" s="15" t="s">
        <v>155</v>
      </c>
      <c r="J1049" s="14" t="s">
        <v>17</v>
      </c>
    </row>
    <row r="1050" s="3" customFormat="1" spans="1:10">
      <c r="A1050" s="14">
        <v>3</v>
      </c>
      <c r="B1050" s="15" t="s">
        <v>3783</v>
      </c>
      <c r="C1050" s="15" t="s">
        <v>3784</v>
      </c>
      <c r="D1050" s="15" t="s">
        <v>3716</v>
      </c>
      <c r="E1050" s="15" t="s">
        <v>3785</v>
      </c>
      <c r="F1050" s="16">
        <v>69.8</v>
      </c>
      <c r="G1050" s="16">
        <f>A1050*F1050</f>
        <v>209.4</v>
      </c>
      <c r="H1050" s="15" t="s">
        <v>430</v>
      </c>
      <c r="I1050" s="15" t="s">
        <v>155</v>
      </c>
      <c r="J1050" s="14" t="s">
        <v>17</v>
      </c>
    </row>
    <row r="1051" s="3" customFormat="1" spans="1:10">
      <c r="A1051" s="14">
        <v>3</v>
      </c>
      <c r="B1051" s="15" t="s">
        <v>3786</v>
      </c>
      <c r="C1051" s="15" t="s">
        <v>3787</v>
      </c>
      <c r="D1051" s="15" t="s">
        <v>3716</v>
      </c>
      <c r="E1051" s="15" t="s">
        <v>3788</v>
      </c>
      <c r="F1051" s="16">
        <v>69</v>
      </c>
      <c r="G1051" s="16">
        <f>A1051*F1051</f>
        <v>207</v>
      </c>
      <c r="H1051" s="15" t="s">
        <v>459</v>
      </c>
      <c r="I1051" s="15" t="s">
        <v>135</v>
      </c>
      <c r="J1051" s="14" t="s">
        <v>17</v>
      </c>
    </row>
    <row r="1052" s="3" customFormat="1" spans="1:10">
      <c r="A1052" s="14">
        <v>3</v>
      </c>
      <c r="B1052" s="15" t="s">
        <v>3789</v>
      </c>
      <c r="C1052" s="15" t="s">
        <v>3790</v>
      </c>
      <c r="D1052" s="15" t="s">
        <v>3716</v>
      </c>
      <c r="E1052" s="15" t="s">
        <v>3791</v>
      </c>
      <c r="F1052" s="16">
        <v>69</v>
      </c>
      <c r="G1052" s="16">
        <f>A1052*F1052</f>
        <v>207</v>
      </c>
      <c r="H1052" s="15" t="s">
        <v>441</v>
      </c>
      <c r="I1052" s="15" t="s">
        <v>129</v>
      </c>
      <c r="J1052" s="14" t="s">
        <v>17</v>
      </c>
    </row>
    <row r="1053" s="3" customFormat="1" spans="1:10">
      <c r="A1053" s="14">
        <v>3</v>
      </c>
      <c r="B1053" s="15" t="s">
        <v>3792</v>
      </c>
      <c r="C1053" s="15" t="s">
        <v>3793</v>
      </c>
      <c r="D1053" s="15" t="s">
        <v>3716</v>
      </c>
      <c r="E1053" s="15" t="s">
        <v>3794</v>
      </c>
      <c r="F1053" s="16">
        <v>68</v>
      </c>
      <c r="G1053" s="16">
        <f>A1053*F1053</f>
        <v>204</v>
      </c>
      <c r="H1053" s="15" t="s">
        <v>2013</v>
      </c>
      <c r="I1053" s="15" t="s">
        <v>357</v>
      </c>
      <c r="J1053" s="14" t="s">
        <v>17</v>
      </c>
    </row>
    <row r="1054" s="3" customFormat="1" spans="1:10">
      <c r="A1054" s="14">
        <v>3</v>
      </c>
      <c r="B1054" s="15" t="s">
        <v>3795</v>
      </c>
      <c r="C1054" s="15" t="s">
        <v>3796</v>
      </c>
      <c r="D1054" s="15" t="s">
        <v>3716</v>
      </c>
      <c r="E1054" s="15" t="s">
        <v>3797</v>
      </c>
      <c r="F1054" s="16">
        <v>68</v>
      </c>
      <c r="G1054" s="16">
        <f>A1054*F1054</f>
        <v>204</v>
      </c>
      <c r="H1054" s="15" t="s">
        <v>2013</v>
      </c>
      <c r="I1054" s="15" t="s">
        <v>171</v>
      </c>
      <c r="J1054" s="14" t="s">
        <v>17</v>
      </c>
    </row>
    <row r="1055" s="3" customFormat="1" spans="1:10">
      <c r="A1055" s="14">
        <v>3</v>
      </c>
      <c r="B1055" s="15" t="s">
        <v>3798</v>
      </c>
      <c r="C1055" s="15" t="s">
        <v>3799</v>
      </c>
      <c r="D1055" s="15" t="s">
        <v>3716</v>
      </c>
      <c r="E1055" s="15" t="s">
        <v>3800</v>
      </c>
      <c r="F1055" s="16">
        <v>68</v>
      </c>
      <c r="G1055" s="16">
        <f>A1055*F1055</f>
        <v>204</v>
      </c>
      <c r="H1055" s="15" t="s">
        <v>106</v>
      </c>
      <c r="I1055" s="15" t="s">
        <v>155</v>
      </c>
      <c r="J1055" s="14" t="s">
        <v>17</v>
      </c>
    </row>
    <row r="1056" s="3" customFormat="1" spans="1:10">
      <c r="A1056" s="14">
        <v>3</v>
      </c>
      <c r="B1056" s="15" t="s">
        <v>3801</v>
      </c>
      <c r="C1056" s="15" t="s">
        <v>3802</v>
      </c>
      <c r="D1056" s="15" t="s">
        <v>3716</v>
      </c>
      <c r="E1056" s="15" t="s">
        <v>3803</v>
      </c>
      <c r="F1056" s="16">
        <v>65</v>
      </c>
      <c r="G1056" s="16">
        <f>A1056*F1056</f>
        <v>195</v>
      </c>
      <c r="H1056" s="15" t="s">
        <v>106</v>
      </c>
      <c r="I1056" s="15" t="s">
        <v>129</v>
      </c>
      <c r="J1056" s="14" t="s">
        <v>17</v>
      </c>
    </row>
    <row r="1057" s="3" customFormat="1" spans="1:10">
      <c r="A1057" s="14">
        <v>3</v>
      </c>
      <c r="B1057" s="15" t="s">
        <v>3804</v>
      </c>
      <c r="C1057" s="15" t="s">
        <v>3805</v>
      </c>
      <c r="D1057" s="15" t="s">
        <v>3716</v>
      </c>
      <c r="E1057" s="15" t="s">
        <v>3806</v>
      </c>
      <c r="F1057" s="16">
        <v>59.8</v>
      </c>
      <c r="G1057" s="16">
        <f>A1057*F1057</f>
        <v>179.4</v>
      </c>
      <c r="H1057" s="15" t="s">
        <v>430</v>
      </c>
      <c r="I1057" s="15" t="s">
        <v>143</v>
      </c>
      <c r="J1057" s="14" t="s">
        <v>17</v>
      </c>
    </row>
    <row r="1058" s="3" customFormat="1" spans="1:10">
      <c r="A1058" s="14">
        <v>3</v>
      </c>
      <c r="B1058" s="15" t="s">
        <v>3807</v>
      </c>
      <c r="C1058" s="15" t="s">
        <v>3808</v>
      </c>
      <c r="D1058" s="15" t="s">
        <v>3716</v>
      </c>
      <c r="E1058" s="15" t="s">
        <v>3809</v>
      </c>
      <c r="F1058" s="16">
        <v>58</v>
      </c>
      <c r="G1058" s="16">
        <f>A1058*F1058</f>
        <v>174</v>
      </c>
      <c r="H1058" s="15" t="s">
        <v>1869</v>
      </c>
      <c r="I1058" s="15" t="s">
        <v>34</v>
      </c>
      <c r="J1058" s="14" t="s">
        <v>17</v>
      </c>
    </row>
    <row r="1059" s="3" customFormat="1" spans="1:10">
      <c r="A1059" s="14">
        <v>3</v>
      </c>
      <c r="B1059" s="15" t="s">
        <v>3810</v>
      </c>
      <c r="C1059" s="15" t="s">
        <v>3811</v>
      </c>
      <c r="D1059" s="15" t="s">
        <v>3716</v>
      </c>
      <c r="E1059" s="15" t="s">
        <v>3812</v>
      </c>
      <c r="F1059" s="16">
        <v>56</v>
      </c>
      <c r="G1059" s="16">
        <f>A1059*F1059</f>
        <v>168</v>
      </c>
      <c r="H1059" s="15" t="s">
        <v>106</v>
      </c>
      <c r="I1059" s="15" t="s">
        <v>299</v>
      </c>
      <c r="J1059" s="14" t="s">
        <v>17</v>
      </c>
    </row>
    <row r="1060" s="3" customFormat="1" spans="1:10">
      <c r="A1060" s="14">
        <v>3</v>
      </c>
      <c r="B1060" s="15" t="s">
        <v>3813</v>
      </c>
      <c r="C1060" s="15" t="s">
        <v>3814</v>
      </c>
      <c r="D1060" s="15" t="s">
        <v>3716</v>
      </c>
      <c r="E1060" s="15" t="s">
        <v>3815</v>
      </c>
      <c r="F1060" s="16">
        <v>50</v>
      </c>
      <c r="G1060" s="16">
        <f>A1060*F1060</f>
        <v>150</v>
      </c>
      <c r="H1060" s="15" t="s">
        <v>106</v>
      </c>
      <c r="I1060" s="15" t="s">
        <v>61</v>
      </c>
      <c r="J1060" s="14" t="s">
        <v>17</v>
      </c>
    </row>
    <row r="1061" s="3" customFormat="1" spans="1:10">
      <c r="A1061" s="14">
        <v>3</v>
      </c>
      <c r="B1061" s="15" t="s">
        <v>3816</v>
      </c>
      <c r="C1061" s="15" t="s">
        <v>3817</v>
      </c>
      <c r="D1061" s="15" t="s">
        <v>3716</v>
      </c>
      <c r="E1061" s="15" t="s">
        <v>3818</v>
      </c>
      <c r="F1061" s="16">
        <v>46</v>
      </c>
      <c r="G1061" s="16">
        <f>A1061*F1061</f>
        <v>138</v>
      </c>
      <c r="H1061" s="15" t="s">
        <v>459</v>
      </c>
      <c r="I1061" s="15" t="s">
        <v>228</v>
      </c>
      <c r="J1061" s="14" t="s">
        <v>17</v>
      </c>
    </row>
    <row r="1062" s="3" customFormat="1" spans="1:10">
      <c r="A1062" s="14">
        <v>3</v>
      </c>
      <c r="B1062" s="15" t="s">
        <v>3819</v>
      </c>
      <c r="C1062" s="15" t="s">
        <v>3820</v>
      </c>
      <c r="D1062" s="15" t="s">
        <v>3716</v>
      </c>
      <c r="E1062" s="15" t="s">
        <v>3821</v>
      </c>
      <c r="F1062" s="16">
        <v>39</v>
      </c>
      <c r="G1062" s="16">
        <f>A1062*F1062</f>
        <v>117</v>
      </c>
      <c r="H1062" s="15" t="s">
        <v>3822</v>
      </c>
      <c r="I1062" s="15" t="s">
        <v>129</v>
      </c>
      <c r="J1062" s="14" t="s">
        <v>17</v>
      </c>
    </row>
    <row r="1063" s="3" customFormat="1" spans="1:10">
      <c r="A1063" s="14">
        <v>3</v>
      </c>
      <c r="B1063" s="15" t="s">
        <v>3823</v>
      </c>
      <c r="C1063" s="15" t="s">
        <v>3824</v>
      </c>
      <c r="D1063" s="15" t="s">
        <v>3825</v>
      </c>
      <c r="E1063" s="15" t="s">
        <v>3826</v>
      </c>
      <c r="F1063" s="16">
        <v>88</v>
      </c>
      <c r="G1063" s="16">
        <f>A1063*F1063</f>
        <v>264</v>
      </c>
      <c r="H1063" s="15" t="s">
        <v>1684</v>
      </c>
      <c r="I1063" s="15" t="s">
        <v>447</v>
      </c>
      <c r="J1063" s="14" t="s">
        <v>17</v>
      </c>
    </row>
    <row r="1064" s="3" customFormat="1" spans="1:10">
      <c r="A1064" s="14">
        <v>3</v>
      </c>
      <c r="B1064" s="15" t="s">
        <v>3827</v>
      </c>
      <c r="C1064" s="15" t="s">
        <v>3828</v>
      </c>
      <c r="D1064" s="15" t="s">
        <v>3829</v>
      </c>
      <c r="E1064" s="15" t="s">
        <v>3830</v>
      </c>
      <c r="F1064" s="16">
        <v>79</v>
      </c>
      <c r="G1064" s="16">
        <f>A1064*F1064</f>
        <v>237</v>
      </c>
      <c r="H1064" s="15" t="s">
        <v>247</v>
      </c>
      <c r="I1064" s="15" t="s">
        <v>447</v>
      </c>
      <c r="J1064" s="14" t="s">
        <v>17</v>
      </c>
    </row>
    <row r="1065" s="3" customFormat="1" spans="1:10">
      <c r="A1065" s="14">
        <v>3</v>
      </c>
      <c r="B1065" s="15" t="s">
        <v>3831</v>
      </c>
      <c r="C1065" s="15" t="s">
        <v>3832</v>
      </c>
      <c r="D1065" s="15" t="s">
        <v>3833</v>
      </c>
      <c r="E1065" s="15" t="s">
        <v>3834</v>
      </c>
      <c r="F1065" s="16">
        <v>68</v>
      </c>
      <c r="G1065" s="16">
        <f>A1065*F1065</f>
        <v>204</v>
      </c>
      <c r="H1065" s="15" t="s">
        <v>106</v>
      </c>
      <c r="I1065" s="15" t="s">
        <v>237</v>
      </c>
      <c r="J1065" s="14" t="s">
        <v>17</v>
      </c>
    </row>
    <row r="1066" s="3" customFormat="1" spans="1:10">
      <c r="A1066" s="14">
        <v>3</v>
      </c>
      <c r="B1066" s="15" t="s">
        <v>3835</v>
      </c>
      <c r="C1066" s="15" t="s">
        <v>3836</v>
      </c>
      <c r="D1066" s="15" t="s">
        <v>3837</v>
      </c>
      <c r="E1066" s="15" t="s">
        <v>3838</v>
      </c>
      <c r="F1066" s="16">
        <v>90</v>
      </c>
      <c r="G1066" s="16">
        <f>A1066*F1066</f>
        <v>270</v>
      </c>
      <c r="H1066" s="15" t="s">
        <v>1869</v>
      </c>
      <c r="I1066" s="15" t="s">
        <v>139</v>
      </c>
      <c r="J1066" s="14" t="s">
        <v>17</v>
      </c>
    </row>
    <row r="1067" s="3" customFormat="1" spans="1:10">
      <c r="A1067" s="14">
        <v>3</v>
      </c>
      <c r="B1067" s="15" t="s">
        <v>3839</v>
      </c>
      <c r="C1067" s="15" t="s">
        <v>3840</v>
      </c>
      <c r="D1067" s="15" t="s">
        <v>3841</v>
      </c>
      <c r="E1067" s="15" t="s">
        <v>3842</v>
      </c>
      <c r="F1067" s="16">
        <v>79</v>
      </c>
      <c r="G1067" s="16">
        <f>A1067*F1067</f>
        <v>237</v>
      </c>
      <c r="H1067" s="15" t="s">
        <v>441</v>
      </c>
      <c r="I1067" s="15" t="s">
        <v>91</v>
      </c>
      <c r="J1067" s="14" t="s">
        <v>17</v>
      </c>
    </row>
    <row r="1068" s="3" customFormat="1" spans="1:10">
      <c r="A1068" s="14">
        <v>3</v>
      </c>
      <c r="B1068" s="15" t="s">
        <v>3843</v>
      </c>
      <c r="C1068" s="15" t="s">
        <v>3844</v>
      </c>
      <c r="D1068" s="15" t="s">
        <v>3845</v>
      </c>
      <c r="E1068" s="15" t="s">
        <v>3770</v>
      </c>
      <c r="F1068" s="16">
        <v>79</v>
      </c>
      <c r="G1068" s="16">
        <f>A1068*F1068</f>
        <v>237</v>
      </c>
      <c r="H1068" s="15" t="s">
        <v>441</v>
      </c>
      <c r="I1068" s="15" t="s">
        <v>508</v>
      </c>
      <c r="J1068" s="14" t="s">
        <v>17</v>
      </c>
    </row>
    <row r="1069" s="3" customFormat="1" spans="1:10">
      <c r="A1069" s="14">
        <v>3</v>
      </c>
      <c r="B1069" s="15" t="s">
        <v>3846</v>
      </c>
      <c r="C1069" s="15" t="s">
        <v>3847</v>
      </c>
      <c r="D1069" s="15" t="s">
        <v>3848</v>
      </c>
      <c r="E1069" s="15" t="s">
        <v>3849</v>
      </c>
      <c r="F1069" s="16">
        <v>129.8</v>
      </c>
      <c r="G1069" s="16">
        <f>A1069*F1069</f>
        <v>389.4</v>
      </c>
      <c r="H1069" s="15" t="s">
        <v>430</v>
      </c>
      <c r="I1069" s="15" t="s">
        <v>431</v>
      </c>
      <c r="J1069" s="14" t="s">
        <v>17</v>
      </c>
    </row>
    <row r="1070" s="3" customFormat="1" spans="1:10">
      <c r="A1070" s="14">
        <v>3</v>
      </c>
      <c r="B1070" s="15" t="s">
        <v>3850</v>
      </c>
      <c r="C1070" s="15" t="s">
        <v>3851</v>
      </c>
      <c r="D1070" s="15" t="s">
        <v>3848</v>
      </c>
      <c r="E1070" s="15" t="s">
        <v>3852</v>
      </c>
      <c r="F1070" s="16">
        <v>49</v>
      </c>
      <c r="G1070" s="16">
        <f>A1070*F1070</f>
        <v>147</v>
      </c>
      <c r="H1070" s="15" t="s">
        <v>490</v>
      </c>
      <c r="I1070" s="15" t="s">
        <v>135</v>
      </c>
      <c r="J1070" s="14" t="s">
        <v>17</v>
      </c>
    </row>
    <row r="1071" s="3" customFormat="1" spans="1:10">
      <c r="A1071" s="14">
        <v>3</v>
      </c>
      <c r="B1071" s="15" t="s">
        <v>3853</v>
      </c>
      <c r="C1071" s="15" t="s">
        <v>3854</v>
      </c>
      <c r="D1071" s="15" t="s">
        <v>3855</v>
      </c>
      <c r="E1071" s="15" t="s">
        <v>3856</v>
      </c>
      <c r="F1071" s="16">
        <v>79</v>
      </c>
      <c r="G1071" s="16">
        <f>A1071*F1071</f>
        <v>237</v>
      </c>
      <c r="H1071" s="15" t="s">
        <v>106</v>
      </c>
      <c r="I1071" s="15" t="s">
        <v>237</v>
      </c>
      <c r="J1071" s="14" t="s">
        <v>17</v>
      </c>
    </row>
    <row r="1072" s="3" customFormat="1" spans="1:10">
      <c r="A1072" s="14">
        <v>3</v>
      </c>
      <c r="B1072" s="15" t="s">
        <v>3857</v>
      </c>
      <c r="C1072" s="15" t="s">
        <v>3858</v>
      </c>
      <c r="D1072" s="15" t="s">
        <v>3855</v>
      </c>
      <c r="E1072" s="15" t="s">
        <v>3859</v>
      </c>
      <c r="F1072" s="16">
        <v>40</v>
      </c>
      <c r="G1072" s="16">
        <f>A1072*F1072</f>
        <v>120</v>
      </c>
      <c r="H1072" s="15" t="s">
        <v>106</v>
      </c>
      <c r="I1072" s="15" t="s">
        <v>299</v>
      </c>
      <c r="J1072" s="14" t="s">
        <v>17</v>
      </c>
    </row>
    <row r="1073" s="3" customFormat="1" spans="1:10">
      <c r="A1073" s="14">
        <v>3</v>
      </c>
      <c r="B1073" s="15" t="s">
        <v>3860</v>
      </c>
      <c r="C1073" s="15" t="s">
        <v>3861</v>
      </c>
      <c r="D1073" s="15" t="s">
        <v>3862</v>
      </c>
      <c r="E1073" s="15" t="s">
        <v>3863</v>
      </c>
      <c r="F1073" s="16">
        <v>99</v>
      </c>
      <c r="G1073" s="16">
        <f>A1073*F1073</f>
        <v>297</v>
      </c>
      <c r="H1073" s="15" t="s">
        <v>106</v>
      </c>
      <c r="I1073" s="15" t="s">
        <v>135</v>
      </c>
      <c r="J1073" s="14" t="s">
        <v>17</v>
      </c>
    </row>
    <row r="1074" s="3" customFormat="1" spans="1:10">
      <c r="A1074" s="14">
        <v>3</v>
      </c>
      <c r="B1074" s="15" t="s">
        <v>3864</v>
      </c>
      <c r="C1074" s="15" t="s">
        <v>3865</v>
      </c>
      <c r="D1074" s="15" t="s">
        <v>3862</v>
      </c>
      <c r="E1074" s="15" t="s">
        <v>3866</v>
      </c>
      <c r="F1074" s="16">
        <v>85</v>
      </c>
      <c r="G1074" s="16">
        <f>A1074*F1074</f>
        <v>255</v>
      </c>
      <c r="H1074" s="15" t="s">
        <v>75</v>
      </c>
      <c r="I1074" s="15" t="s">
        <v>139</v>
      </c>
      <c r="J1074" s="14" t="s">
        <v>17</v>
      </c>
    </row>
    <row r="1075" s="3" customFormat="1" spans="1:10">
      <c r="A1075" s="14">
        <v>3</v>
      </c>
      <c r="B1075" s="15" t="s">
        <v>3867</v>
      </c>
      <c r="C1075" s="15" t="s">
        <v>3868</v>
      </c>
      <c r="D1075" s="15" t="s">
        <v>3862</v>
      </c>
      <c r="E1075" s="15" t="s">
        <v>3869</v>
      </c>
      <c r="F1075" s="16">
        <v>66</v>
      </c>
      <c r="G1075" s="16">
        <f>A1075*F1075</f>
        <v>198</v>
      </c>
      <c r="H1075" s="15" t="s">
        <v>106</v>
      </c>
      <c r="I1075" s="15" t="s">
        <v>508</v>
      </c>
      <c r="J1075" s="14" t="s">
        <v>17</v>
      </c>
    </row>
    <row r="1076" s="3" customFormat="1" spans="1:10">
      <c r="A1076" s="14">
        <v>3</v>
      </c>
      <c r="B1076" s="15" t="s">
        <v>3870</v>
      </c>
      <c r="C1076" s="15" t="s">
        <v>3871</v>
      </c>
      <c r="D1076" s="15" t="s">
        <v>3862</v>
      </c>
      <c r="E1076" s="15" t="s">
        <v>3872</v>
      </c>
      <c r="F1076" s="16">
        <v>39</v>
      </c>
      <c r="G1076" s="16">
        <f>A1076*F1076</f>
        <v>117</v>
      </c>
      <c r="H1076" s="15" t="s">
        <v>2303</v>
      </c>
      <c r="I1076" s="15" t="s">
        <v>81</v>
      </c>
      <c r="J1076" s="14" t="s">
        <v>17</v>
      </c>
    </row>
    <row r="1077" s="3" customFormat="1" spans="1:10">
      <c r="A1077" s="14">
        <v>3</v>
      </c>
      <c r="B1077" s="15" t="s">
        <v>3873</v>
      </c>
      <c r="C1077" s="15" t="s">
        <v>3874</v>
      </c>
      <c r="D1077" s="15" t="s">
        <v>3875</v>
      </c>
      <c r="E1077" s="15" t="s">
        <v>3876</v>
      </c>
      <c r="F1077" s="16">
        <v>98</v>
      </c>
      <c r="G1077" s="16">
        <f>A1077*F1077</f>
        <v>294</v>
      </c>
      <c r="H1077" s="15" t="s">
        <v>2013</v>
      </c>
      <c r="I1077" s="15" t="s">
        <v>129</v>
      </c>
      <c r="J1077" s="14" t="s">
        <v>17</v>
      </c>
    </row>
    <row r="1078" s="3" customFormat="1" spans="1:10">
      <c r="A1078" s="14">
        <v>3</v>
      </c>
      <c r="B1078" s="15" t="s">
        <v>3877</v>
      </c>
      <c r="C1078" s="15" t="s">
        <v>3878</v>
      </c>
      <c r="D1078" s="15" t="s">
        <v>3875</v>
      </c>
      <c r="E1078" s="15" t="s">
        <v>3879</v>
      </c>
      <c r="F1078" s="16">
        <v>79</v>
      </c>
      <c r="G1078" s="16">
        <f>A1078*F1078</f>
        <v>237</v>
      </c>
      <c r="H1078" s="15" t="s">
        <v>441</v>
      </c>
      <c r="I1078" s="15" t="s">
        <v>16</v>
      </c>
      <c r="J1078" s="14" t="s">
        <v>17</v>
      </c>
    </row>
    <row r="1079" s="3" customFormat="1" spans="1:10">
      <c r="A1079" s="14">
        <v>3</v>
      </c>
      <c r="B1079" s="15" t="s">
        <v>3880</v>
      </c>
      <c r="C1079" s="15" t="s">
        <v>3881</v>
      </c>
      <c r="D1079" s="15" t="s">
        <v>3875</v>
      </c>
      <c r="E1079" s="15" t="s">
        <v>3882</v>
      </c>
      <c r="F1079" s="16">
        <v>75</v>
      </c>
      <c r="G1079" s="16">
        <f>A1079*F1079</f>
        <v>225</v>
      </c>
      <c r="H1079" s="15" t="s">
        <v>459</v>
      </c>
      <c r="I1079" s="15" t="s">
        <v>23</v>
      </c>
      <c r="J1079" s="14" t="s">
        <v>17</v>
      </c>
    </row>
    <row r="1080" s="3" customFormat="1" spans="1:10">
      <c r="A1080" s="14">
        <v>3</v>
      </c>
      <c r="B1080" s="15" t="s">
        <v>3883</v>
      </c>
      <c r="C1080" s="15" t="s">
        <v>3884</v>
      </c>
      <c r="D1080" s="15" t="s">
        <v>3875</v>
      </c>
      <c r="E1080" s="15" t="s">
        <v>3885</v>
      </c>
      <c r="F1080" s="16">
        <v>56</v>
      </c>
      <c r="G1080" s="16">
        <f>A1080*F1080</f>
        <v>168</v>
      </c>
      <c r="H1080" s="15" t="s">
        <v>106</v>
      </c>
      <c r="I1080" s="15" t="s">
        <v>97</v>
      </c>
      <c r="J1080" s="14" t="s">
        <v>17</v>
      </c>
    </row>
    <row r="1081" s="3" customFormat="1" spans="1:10">
      <c r="A1081" s="14">
        <v>3</v>
      </c>
      <c r="B1081" s="15" t="s">
        <v>3886</v>
      </c>
      <c r="C1081" s="15" t="s">
        <v>3887</v>
      </c>
      <c r="D1081" s="15" t="s">
        <v>3888</v>
      </c>
      <c r="E1081" s="15" t="s">
        <v>3849</v>
      </c>
      <c r="F1081" s="16">
        <v>86</v>
      </c>
      <c r="G1081" s="16">
        <f>A1081*F1081</f>
        <v>258</v>
      </c>
      <c r="H1081" s="15" t="s">
        <v>1869</v>
      </c>
      <c r="I1081" s="15" t="s">
        <v>139</v>
      </c>
      <c r="J1081" s="14" t="s">
        <v>17</v>
      </c>
    </row>
    <row r="1082" s="3" customFormat="1" spans="1:10">
      <c r="A1082" s="14">
        <v>3</v>
      </c>
      <c r="B1082" s="15" t="s">
        <v>3889</v>
      </c>
      <c r="C1082" s="15" t="s">
        <v>3890</v>
      </c>
      <c r="D1082" s="15" t="s">
        <v>3888</v>
      </c>
      <c r="E1082" s="15" t="s">
        <v>3891</v>
      </c>
      <c r="F1082" s="16">
        <v>68</v>
      </c>
      <c r="G1082" s="16">
        <f>A1082*F1082</f>
        <v>204</v>
      </c>
      <c r="H1082" s="15" t="s">
        <v>1869</v>
      </c>
      <c r="I1082" s="15" t="s">
        <v>129</v>
      </c>
      <c r="J1082" s="14" t="s">
        <v>17</v>
      </c>
    </row>
    <row r="1083" s="3" customFormat="1" spans="1:10">
      <c r="A1083" s="14">
        <v>3</v>
      </c>
      <c r="B1083" s="15" t="s">
        <v>3892</v>
      </c>
      <c r="C1083" s="15" t="s">
        <v>3893</v>
      </c>
      <c r="D1083" s="15" t="s">
        <v>3894</v>
      </c>
      <c r="E1083" s="15" t="s">
        <v>3895</v>
      </c>
      <c r="F1083" s="16">
        <v>78</v>
      </c>
      <c r="G1083" s="16">
        <f>A1083*F1083</f>
        <v>234</v>
      </c>
      <c r="H1083" s="15" t="s">
        <v>1684</v>
      </c>
      <c r="I1083" s="15" t="s">
        <v>155</v>
      </c>
      <c r="J1083" s="14" t="s">
        <v>17</v>
      </c>
    </row>
    <row r="1084" s="3" customFormat="1" spans="1:10">
      <c r="A1084" s="14">
        <v>3</v>
      </c>
      <c r="B1084" s="15" t="s">
        <v>3896</v>
      </c>
      <c r="C1084" s="15" t="s">
        <v>3897</v>
      </c>
      <c r="D1084" s="15" t="s">
        <v>3898</v>
      </c>
      <c r="E1084" s="15" t="s">
        <v>3899</v>
      </c>
      <c r="F1084" s="16">
        <v>128</v>
      </c>
      <c r="G1084" s="16">
        <f>A1084*F1084</f>
        <v>384</v>
      </c>
      <c r="H1084" s="15" t="s">
        <v>441</v>
      </c>
      <c r="I1084" s="15" t="s">
        <v>508</v>
      </c>
      <c r="J1084" s="14" t="s">
        <v>17</v>
      </c>
    </row>
    <row r="1085" s="3" customFormat="1" spans="1:10">
      <c r="A1085" s="14">
        <v>3</v>
      </c>
      <c r="B1085" s="15" t="s">
        <v>3900</v>
      </c>
      <c r="C1085" s="15" t="s">
        <v>3901</v>
      </c>
      <c r="D1085" s="15" t="s">
        <v>3898</v>
      </c>
      <c r="E1085" s="15" t="s">
        <v>3902</v>
      </c>
      <c r="F1085" s="16">
        <v>106</v>
      </c>
      <c r="G1085" s="16">
        <f>A1085*F1085</f>
        <v>318</v>
      </c>
      <c r="H1085" s="15" t="s">
        <v>106</v>
      </c>
      <c r="I1085" s="15" t="s">
        <v>107</v>
      </c>
      <c r="J1085" s="14" t="s">
        <v>17</v>
      </c>
    </row>
    <row r="1086" s="3" customFormat="1" spans="1:10">
      <c r="A1086" s="14">
        <v>3</v>
      </c>
      <c r="B1086" s="15" t="s">
        <v>3903</v>
      </c>
      <c r="C1086" s="15" t="s">
        <v>3904</v>
      </c>
      <c r="D1086" s="15" t="s">
        <v>3898</v>
      </c>
      <c r="E1086" s="15" t="s">
        <v>3905</v>
      </c>
      <c r="F1086" s="16">
        <v>98</v>
      </c>
      <c r="G1086" s="16">
        <f>A1086*F1086</f>
        <v>294</v>
      </c>
      <c r="H1086" s="15" t="s">
        <v>1684</v>
      </c>
      <c r="I1086" s="15" t="s">
        <v>308</v>
      </c>
      <c r="J1086" s="14" t="s">
        <v>17</v>
      </c>
    </row>
    <row r="1087" s="3" customFormat="1" spans="1:10">
      <c r="A1087" s="14">
        <v>3</v>
      </c>
      <c r="B1087" s="15" t="s">
        <v>3906</v>
      </c>
      <c r="C1087" s="15" t="s">
        <v>3907</v>
      </c>
      <c r="D1087" s="15" t="s">
        <v>3898</v>
      </c>
      <c r="E1087" s="15" t="s">
        <v>3908</v>
      </c>
      <c r="F1087" s="16">
        <v>88</v>
      </c>
      <c r="G1087" s="16">
        <f>A1087*F1087</f>
        <v>264</v>
      </c>
      <c r="H1087" s="15" t="s">
        <v>2013</v>
      </c>
      <c r="I1087" s="15" t="s">
        <v>257</v>
      </c>
      <c r="J1087" s="14" t="s">
        <v>17</v>
      </c>
    </row>
    <row r="1088" s="3" customFormat="1" spans="1:10">
      <c r="A1088" s="14">
        <v>3</v>
      </c>
      <c r="B1088" s="15" t="s">
        <v>3909</v>
      </c>
      <c r="C1088" s="15" t="s">
        <v>3910</v>
      </c>
      <c r="D1088" s="15" t="s">
        <v>3898</v>
      </c>
      <c r="E1088" s="15" t="s">
        <v>3911</v>
      </c>
      <c r="F1088" s="16">
        <v>68</v>
      </c>
      <c r="G1088" s="16">
        <f>A1088*F1088</f>
        <v>204</v>
      </c>
      <c r="H1088" s="15" t="s">
        <v>106</v>
      </c>
      <c r="I1088" s="15" t="s">
        <v>40</v>
      </c>
      <c r="J1088" s="14" t="s">
        <v>17</v>
      </c>
    </row>
    <row r="1089" s="3" customFormat="1" spans="1:10">
      <c r="A1089" s="14">
        <v>3</v>
      </c>
      <c r="B1089" s="15" t="s">
        <v>3912</v>
      </c>
      <c r="C1089" s="15" t="s">
        <v>3913</v>
      </c>
      <c r="D1089" s="15" t="s">
        <v>3898</v>
      </c>
      <c r="E1089" s="15" t="s">
        <v>3914</v>
      </c>
      <c r="F1089" s="16">
        <v>59</v>
      </c>
      <c r="G1089" s="16">
        <f>A1089*F1089</f>
        <v>177</v>
      </c>
      <c r="H1089" s="15" t="s">
        <v>106</v>
      </c>
      <c r="I1089" s="15" t="s">
        <v>237</v>
      </c>
      <c r="J1089" s="14" t="s">
        <v>17</v>
      </c>
    </row>
    <row r="1090" s="3" customFormat="1" spans="1:10">
      <c r="A1090" s="14">
        <v>3</v>
      </c>
      <c r="B1090" s="15" t="s">
        <v>3915</v>
      </c>
      <c r="C1090" s="15" t="s">
        <v>3916</v>
      </c>
      <c r="D1090" s="15" t="s">
        <v>3917</v>
      </c>
      <c r="E1090" s="15" t="s">
        <v>3918</v>
      </c>
      <c r="F1090" s="16">
        <v>99</v>
      </c>
      <c r="G1090" s="16">
        <f>A1090*F1090</f>
        <v>297</v>
      </c>
      <c r="H1090" s="15" t="s">
        <v>247</v>
      </c>
      <c r="I1090" s="15" t="s">
        <v>81</v>
      </c>
      <c r="J1090" s="14" t="s">
        <v>17</v>
      </c>
    </row>
    <row r="1091" s="3" customFormat="1" spans="1:10">
      <c r="A1091" s="14">
        <v>3</v>
      </c>
      <c r="B1091" s="15" t="s">
        <v>3919</v>
      </c>
      <c r="C1091" s="15" t="s">
        <v>3920</v>
      </c>
      <c r="D1091" s="15" t="s">
        <v>3917</v>
      </c>
      <c r="E1091" s="15" t="s">
        <v>3921</v>
      </c>
      <c r="F1091" s="16">
        <v>88</v>
      </c>
      <c r="G1091" s="16">
        <f>A1091*F1091</f>
        <v>264</v>
      </c>
      <c r="H1091" s="15" t="s">
        <v>3922</v>
      </c>
      <c r="I1091" s="15" t="s">
        <v>357</v>
      </c>
      <c r="J1091" s="14" t="s">
        <v>17</v>
      </c>
    </row>
    <row r="1092" s="3" customFormat="1" spans="1:10">
      <c r="A1092" s="14">
        <v>3</v>
      </c>
      <c r="B1092" s="15" t="s">
        <v>3923</v>
      </c>
      <c r="C1092" s="15" t="s">
        <v>3924</v>
      </c>
      <c r="D1092" s="15" t="s">
        <v>3917</v>
      </c>
      <c r="E1092" s="15" t="s">
        <v>3925</v>
      </c>
      <c r="F1092" s="16">
        <v>68</v>
      </c>
      <c r="G1092" s="16">
        <f>A1092*F1092</f>
        <v>204</v>
      </c>
      <c r="H1092" s="15" t="s">
        <v>106</v>
      </c>
      <c r="I1092" s="15" t="s">
        <v>357</v>
      </c>
      <c r="J1092" s="14" t="s">
        <v>17</v>
      </c>
    </row>
    <row r="1093" s="3" customFormat="1" spans="1:10">
      <c r="A1093" s="14">
        <v>3</v>
      </c>
      <c r="B1093" s="15" t="s">
        <v>3926</v>
      </c>
      <c r="C1093" s="15" t="s">
        <v>3927</v>
      </c>
      <c r="D1093" s="15" t="s">
        <v>3928</v>
      </c>
      <c r="E1093" s="15" t="s">
        <v>3929</v>
      </c>
      <c r="F1093" s="16">
        <v>125</v>
      </c>
      <c r="G1093" s="16">
        <f>A1093*F1093</f>
        <v>375</v>
      </c>
      <c r="H1093" s="15" t="s">
        <v>247</v>
      </c>
      <c r="I1093" s="15" t="s">
        <v>61</v>
      </c>
      <c r="J1093" s="14" t="s">
        <v>17</v>
      </c>
    </row>
    <row r="1094" s="3" customFormat="1" spans="1:10">
      <c r="A1094" s="14">
        <v>3</v>
      </c>
      <c r="B1094" s="15" t="s">
        <v>3930</v>
      </c>
      <c r="C1094" s="15" t="s">
        <v>3931</v>
      </c>
      <c r="D1094" s="15" t="s">
        <v>3928</v>
      </c>
      <c r="E1094" s="15" t="s">
        <v>3932</v>
      </c>
      <c r="F1094" s="16">
        <v>98</v>
      </c>
      <c r="G1094" s="16">
        <f>A1094*F1094</f>
        <v>294</v>
      </c>
      <c r="H1094" s="15" t="s">
        <v>1684</v>
      </c>
      <c r="I1094" s="15" t="s">
        <v>101</v>
      </c>
      <c r="J1094" s="14" t="s">
        <v>17</v>
      </c>
    </row>
    <row r="1095" s="3" customFormat="1" spans="1:10">
      <c r="A1095" s="14">
        <v>3</v>
      </c>
      <c r="B1095" s="15" t="s">
        <v>3933</v>
      </c>
      <c r="C1095" s="15" t="s">
        <v>3934</v>
      </c>
      <c r="D1095" s="15" t="s">
        <v>3928</v>
      </c>
      <c r="E1095" s="15" t="s">
        <v>3935</v>
      </c>
      <c r="F1095" s="16">
        <v>92</v>
      </c>
      <c r="G1095" s="16">
        <f>A1095*F1095</f>
        <v>276</v>
      </c>
      <c r="H1095" s="15" t="s">
        <v>106</v>
      </c>
      <c r="I1095" s="15" t="s">
        <v>16</v>
      </c>
      <c r="J1095" s="14" t="s">
        <v>17</v>
      </c>
    </row>
    <row r="1096" s="3" customFormat="1" spans="1:10">
      <c r="A1096" s="14">
        <v>3</v>
      </c>
      <c r="B1096" s="15" t="s">
        <v>3936</v>
      </c>
      <c r="C1096" s="15" t="s">
        <v>3937</v>
      </c>
      <c r="D1096" s="15" t="s">
        <v>3928</v>
      </c>
      <c r="E1096" s="15" t="s">
        <v>3938</v>
      </c>
      <c r="F1096" s="16">
        <v>88</v>
      </c>
      <c r="G1096" s="16">
        <f>A1096*F1096</f>
        <v>264</v>
      </c>
      <c r="H1096" s="15" t="s">
        <v>1684</v>
      </c>
      <c r="I1096" s="15" t="s">
        <v>40</v>
      </c>
      <c r="J1096" s="14" t="s">
        <v>17</v>
      </c>
    </row>
    <row r="1097" s="3" customFormat="1" spans="1:10">
      <c r="A1097" s="14">
        <v>3</v>
      </c>
      <c r="B1097" s="15" t="s">
        <v>3939</v>
      </c>
      <c r="C1097" s="15" t="s">
        <v>3907</v>
      </c>
      <c r="D1097" s="15" t="s">
        <v>3928</v>
      </c>
      <c r="E1097" s="15" t="s">
        <v>3940</v>
      </c>
      <c r="F1097" s="16">
        <v>88</v>
      </c>
      <c r="G1097" s="16">
        <f>A1097*F1097</f>
        <v>264</v>
      </c>
      <c r="H1097" s="15" t="s">
        <v>2013</v>
      </c>
      <c r="I1097" s="15" t="s">
        <v>120</v>
      </c>
      <c r="J1097" s="14" t="s">
        <v>17</v>
      </c>
    </row>
    <row r="1098" s="3" customFormat="1" spans="1:10">
      <c r="A1098" s="14">
        <v>3</v>
      </c>
      <c r="B1098" s="15" t="s">
        <v>3941</v>
      </c>
      <c r="C1098" s="15" t="s">
        <v>3942</v>
      </c>
      <c r="D1098" s="15" t="s">
        <v>3928</v>
      </c>
      <c r="E1098" s="15" t="s">
        <v>3943</v>
      </c>
      <c r="F1098" s="16">
        <v>79</v>
      </c>
      <c r="G1098" s="16">
        <f>A1098*F1098</f>
        <v>237</v>
      </c>
      <c r="H1098" s="15" t="s">
        <v>441</v>
      </c>
      <c r="I1098" s="15" t="s">
        <v>257</v>
      </c>
      <c r="J1098" s="14" t="s">
        <v>17</v>
      </c>
    </row>
    <row r="1099" s="3" customFormat="1" spans="1:10">
      <c r="A1099" s="14">
        <v>3</v>
      </c>
      <c r="B1099" s="15" t="s">
        <v>3944</v>
      </c>
      <c r="C1099" s="15" t="s">
        <v>3945</v>
      </c>
      <c r="D1099" s="15" t="s">
        <v>3928</v>
      </c>
      <c r="E1099" s="15" t="s">
        <v>3946</v>
      </c>
      <c r="F1099" s="16">
        <v>78</v>
      </c>
      <c r="G1099" s="16">
        <f>A1099*F1099</f>
        <v>234</v>
      </c>
      <c r="H1099" s="15" t="s">
        <v>2013</v>
      </c>
      <c r="I1099" s="15" t="s">
        <v>155</v>
      </c>
      <c r="J1099" s="14" t="s">
        <v>17</v>
      </c>
    </row>
    <row r="1100" s="3" customFormat="1" spans="1:10">
      <c r="A1100" s="14">
        <v>3</v>
      </c>
      <c r="B1100" s="15" t="s">
        <v>3947</v>
      </c>
      <c r="C1100" s="15" t="s">
        <v>3948</v>
      </c>
      <c r="D1100" s="15" t="s">
        <v>3928</v>
      </c>
      <c r="E1100" s="15" t="s">
        <v>3949</v>
      </c>
      <c r="F1100" s="16">
        <v>69</v>
      </c>
      <c r="G1100" s="16">
        <f>A1100*F1100</f>
        <v>207</v>
      </c>
      <c r="H1100" s="15" t="s">
        <v>1186</v>
      </c>
      <c r="I1100" s="15" t="s">
        <v>40</v>
      </c>
      <c r="J1100" s="14" t="s">
        <v>17</v>
      </c>
    </row>
    <row r="1101" s="3" customFormat="1" spans="1:10">
      <c r="A1101" s="14">
        <v>3</v>
      </c>
      <c r="B1101" s="15" t="s">
        <v>3950</v>
      </c>
      <c r="C1101" s="15" t="s">
        <v>3951</v>
      </c>
      <c r="D1101" s="15" t="s">
        <v>3928</v>
      </c>
      <c r="E1101" s="15" t="s">
        <v>3952</v>
      </c>
      <c r="F1101" s="16">
        <v>68</v>
      </c>
      <c r="G1101" s="16">
        <f>A1101*F1101</f>
        <v>204</v>
      </c>
      <c r="H1101" s="15" t="s">
        <v>106</v>
      </c>
      <c r="I1101" s="15" t="s">
        <v>112</v>
      </c>
      <c r="J1101" s="14" t="s">
        <v>17</v>
      </c>
    </row>
    <row r="1102" s="3" customFormat="1" spans="1:10">
      <c r="A1102" s="14">
        <v>3</v>
      </c>
      <c r="B1102" s="15" t="s">
        <v>3953</v>
      </c>
      <c r="C1102" s="15" t="s">
        <v>3954</v>
      </c>
      <c r="D1102" s="15" t="s">
        <v>3928</v>
      </c>
      <c r="E1102" s="15" t="s">
        <v>3955</v>
      </c>
      <c r="F1102" s="16">
        <v>59</v>
      </c>
      <c r="G1102" s="16">
        <f>A1102*F1102</f>
        <v>177</v>
      </c>
      <c r="H1102" s="15" t="s">
        <v>106</v>
      </c>
      <c r="I1102" s="15" t="s">
        <v>120</v>
      </c>
      <c r="J1102" s="14" t="s">
        <v>17</v>
      </c>
    </row>
    <row r="1103" s="3" customFormat="1" spans="1:10">
      <c r="A1103" s="14">
        <v>3</v>
      </c>
      <c r="B1103" s="15" t="s">
        <v>3956</v>
      </c>
      <c r="C1103" s="15" t="s">
        <v>3957</v>
      </c>
      <c r="D1103" s="15" t="s">
        <v>3928</v>
      </c>
      <c r="E1103" s="15" t="s">
        <v>3958</v>
      </c>
      <c r="F1103" s="16">
        <v>58</v>
      </c>
      <c r="G1103" s="16">
        <f>A1103*F1103</f>
        <v>174</v>
      </c>
      <c r="H1103" s="15" t="s">
        <v>1790</v>
      </c>
      <c r="I1103" s="15" t="s">
        <v>171</v>
      </c>
      <c r="J1103" s="14" t="s">
        <v>17</v>
      </c>
    </row>
    <row r="1104" s="3" customFormat="1" spans="1:10">
      <c r="A1104" s="14">
        <v>3</v>
      </c>
      <c r="B1104" s="15" t="s">
        <v>3959</v>
      </c>
      <c r="C1104" s="15" t="s">
        <v>3960</v>
      </c>
      <c r="D1104" s="15" t="s">
        <v>3928</v>
      </c>
      <c r="E1104" s="15" t="s">
        <v>3961</v>
      </c>
      <c r="F1104" s="16">
        <v>50</v>
      </c>
      <c r="G1104" s="16">
        <f>A1104*F1104</f>
        <v>150</v>
      </c>
      <c r="H1104" s="15" t="s">
        <v>106</v>
      </c>
      <c r="I1104" s="15" t="s">
        <v>339</v>
      </c>
      <c r="J1104" s="14" t="s">
        <v>17</v>
      </c>
    </row>
    <row r="1105" s="3" customFormat="1" spans="1:10">
      <c r="A1105" s="14">
        <v>3</v>
      </c>
      <c r="B1105" s="15" t="s">
        <v>3962</v>
      </c>
      <c r="C1105" s="15" t="s">
        <v>3963</v>
      </c>
      <c r="D1105" s="15" t="s">
        <v>3928</v>
      </c>
      <c r="E1105" s="15" t="s">
        <v>3964</v>
      </c>
      <c r="F1105" s="16">
        <v>48</v>
      </c>
      <c r="G1105" s="16">
        <f>A1105*F1105</f>
        <v>144</v>
      </c>
      <c r="H1105" s="15" t="s">
        <v>459</v>
      </c>
      <c r="I1105" s="15" t="s">
        <v>257</v>
      </c>
      <c r="J1105" s="14" t="s">
        <v>17</v>
      </c>
    </row>
    <row r="1106" s="3" customFormat="1" spans="1:10">
      <c r="A1106" s="14">
        <v>3</v>
      </c>
      <c r="B1106" s="15" t="s">
        <v>3965</v>
      </c>
      <c r="C1106" s="15" t="s">
        <v>3966</v>
      </c>
      <c r="D1106" s="15" t="s">
        <v>3967</v>
      </c>
      <c r="E1106" s="15" t="s">
        <v>3968</v>
      </c>
      <c r="F1106" s="16">
        <v>69</v>
      </c>
      <c r="G1106" s="16">
        <f>A1106*F1106</f>
        <v>207</v>
      </c>
      <c r="H1106" s="15" t="s">
        <v>441</v>
      </c>
      <c r="I1106" s="15" t="s">
        <v>187</v>
      </c>
      <c r="J1106" s="14" t="s">
        <v>17</v>
      </c>
    </row>
    <row r="1107" s="3" customFormat="1" spans="1:10">
      <c r="A1107" s="14">
        <v>3</v>
      </c>
      <c r="B1107" s="15" t="s">
        <v>3969</v>
      </c>
      <c r="C1107" s="15" t="s">
        <v>3970</v>
      </c>
      <c r="D1107" s="15" t="s">
        <v>3971</v>
      </c>
      <c r="E1107" s="15" t="s">
        <v>3972</v>
      </c>
      <c r="F1107" s="16">
        <v>108</v>
      </c>
      <c r="G1107" s="16">
        <f>A1107*F1107</f>
        <v>324</v>
      </c>
      <c r="H1107" s="15" t="s">
        <v>1790</v>
      </c>
      <c r="I1107" s="15" t="s">
        <v>139</v>
      </c>
      <c r="J1107" s="14" t="s">
        <v>17</v>
      </c>
    </row>
    <row r="1108" s="3" customFormat="1" spans="1:10">
      <c r="A1108" s="14">
        <v>3</v>
      </c>
      <c r="B1108" s="15" t="s">
        <v>3973</v>
      </c>
      <c r="C1108" s="15" t="s">
        <v>3974</v>
      </c>
      <c r="D1108" s="15" t="s">
        <v>3971</v>
      </c>
      <c r="E1108" s="15" t="s">
        <v>3975</v>
      </c>
      <c r="F1108" s="16">
        <v>98</v>
      </c>
      <c r="G1108" s="16">
        <f>A1108*F1108</f>
        <v>294</v>
      </c>
      <c r="H1108" s="15" t="s">
        <v>1684</v>
      </c>
      <c r="I1108" s="15" t="s">
        <v>339</v>
      </c>
      <c r="J1108" s="14" t="s">
        <v>17</v>
      </c>
    </row>
    <row r="1109" s="3" customFormat="1" spans="1:10">
      <c r="A1109" s="14">
        <v>3</v>
      </c>
      <c r="B1109" s="15" t="s">
        <v>3976</v>
      </c>
      <c r="C1109" s="15" t="s">
        <v>3977</v>
      </c>
      <c r="D1109" s="15" t="s">
        <v>3971</v>
      </c>
      <c r="E1109" s="15" t="s">
        <v>3978</v>
      </c>
      <c r="F1109" s="16">
        <v>68</v>
      </c>
      <c r="G1109" s="16">
        <f>A1109*F1109</f>
        <v>204</v>
      </c>
      <c r="H1109" s="15" t="s">
        <v>1684</v>
      </c>
      <c r="I1109" s="15" t="s">
        <v>237</v>
      </c>
      <c r="J1109" s="14" t="s">
        <v>17</v>
      </c>
    </row>
    <row r="1110" s="3" customFormat="1" spans="1:10">
      <c r="A1110" s="14">
        <v>3</v>
      </c>
      <c r="B1110" s="15" t="s">
        <v>3979</v>
      </c>
      <c r="C1110" s="15" t="s">
        <v>3980</v>
      </c>
      <c r="D1110" s="15" t="s">
        <v>3971</v>
      </c>
      <c r="E1110" s="15" t="s">
        <v>3981</v>
      </c>
      <c r="F1110" s="16">
        <v>40</v>
      </c>
      <c r="G1110" s="16">
        <f>A1110*F1110</f>
        <v>120</v>
      </c>
      <c r="H1110" s="15" t="s">
        <v>418</v>
      </c>
      <c r="I1110" s="15" t="s">
        <v>155</v>
      </c>
      <c r="J1110" s="14" t="s">
        <v>17</v>
      </c>
    </row>
    <row r="1111" s="3" customFormat="1" spans="1:10">
      <c r="A1111" s="14">
        <v>3</v>
      </c>
      <c r="B1111" s="15" t="s">
        <v>3982</v>
      </c>
      <c r="C1111" s="15" t="s">
        <v>3983</v>
      </c>
      <c r="D1111" s="15" t="s">
        <v>3984</v>
      </c>
      <c r="E1111" s="15" t="s">
        <v>3985</v>
      </c>
      <c r="F1111" s="16">
        <v>88</v>
      </c>
      <c r="G1111" s="16">
        <f>A1111*F1111</f>
        <v>264</v>
      </c>
      <c r="H1111" s="15" t="s">
        <v>1684</v>
      </c>
      <c r="I1111" s="15" t="s">
        <v>447</v>
      </c>
      <c r="J1111" s="14" t="s">
        <v>17</v>
      </c>
    </row>
    <row r="1112" s="3" customFormat="1" spans="1:10">
      <c r="A1112" s="14">
        <v>3</v>
      </c>
      <c r="B1112" s="15" t="s">
        <v>3986</v>
      </c>
      <c r="C1112" s="15" t="s">
        <v>3987</v>
      </c>
      <c r="D1112" s="15" t="s">
        <v>3988</v>
      </c>
      <c r="E1112" s="15" t="s">
        <v>3989</v>
      </c>
      <c r="F1112" s="16">
        <v>88</v>
      </c>
      <c r="G1112" s="16">
        <f>A1112*F1112</f>
        <v>264</v>
      </c>
      <c r="H1112" s="15" t="s">
        <v>1684</v>
      </c>
      <c r="I1112" s="15" t="s">
        <v>66</v>
      </c>
      <c r="J1112" s="14" t="s">
        <v>17</v>
      </c>
    </row>
    <row r="1113" s="3" customFormat="1" spans="1:10">
      <c r="A1113" s="14">
        <v>3</v>
      </c>
      <c r="B1113" s="15" t="s">
        <v>3990</v>
      </c>
      <c r="C1113" s="15" t="s">
        <v>3991</v>
      </c>
      <c r="D1113" s="15" t="s">
        <v>3992</v>
      </c>
      <c r="E1113" s="15" t="s">
        <v>3993</v>
      </c>
      <c r="F1113" s="16">
        <v>98</v>
      </c>
      <c r="G1113" s="16">
        <f>A1113*F1113</f>
        <v>294</v>
      </c>
      <c r="H1113" s="15" t="s">
        <v>2013</v>
      </c>
      <c r="I1113" s="15" t="s">
        <v>16</v>
      </c>
      <c r="J1113" s="14" t="s">
        <v>17</v>
      </c>
    </row>
    <row r="1114" s="3" customFormat="1" spans="1:10">
      <c r="A1114" s="14">
        <v>3</v>
      </c>
      <c r="B1114" s="15" t="s">
        <v>3994</v>
      </c>
      <c r="C1114" s="15" t="s">
        <v>3995</v>
      </c>
      <c r="D1114" s="15" t="s">
        <v>3996</v>
      </c>
      <c r="E1114" s="15" t="s">
        <v>3997</v>
      </c>
      <c r="F1114" s="16">
        <v>79</v>
      </c>
      <c r="G1114" s="16">
        <f>A1114*F1114</f>
        <v>237</v>
      </c>
      <c r="H1114" s="15" t="s">
        <v>2013</v>
      </c>
      <c r="I1114" s="15" t="s">
        <v>71</v>
      </c>
      <c r="J1114" s="14" t="s">
        <v>17</v>
      </c>
    </row>
    <row r="1115" s="3" customFormat="1" spans="1:10">
      <c r="A1115" s="14">
        <v>3</v>
      </c>
      <c r="B1115" s="15" t="s">
        <v>3998</v>
      </c>
      <c r="C1115" s="15" t="s">
        <v>3999</v>
      </c>
      <c r="D1115" s="15" t="s">
        <v>4000</v>
      </c>
      <c r="E1115" s="15" t="s">
        <v>4001</v>
      </c>
      <c r="F1115" s="16">
        <v>59.8</v>
      </c>
      <c r="G1115" s="16">
        <f>A1115*F1115</f>
        <v>179.4</v>
      </c>
      <c r="H1115" s="15" t="s">
        <v>430</v>
      </c>
      <c r="I1115" s="15" t="s">
        <v>139</v>
      </c>
      <c r="J1115" s="14" t="s">
        <v>17</v>
      </c>
    </row>
    <row r="1116" s="3" customFormat="1" spans="1:10">
      <c r="A1116" s="14">
        <v>3</v>
      </c>
      <c r="B1116" s="15" t="s">
        <v>4002</v>
      </c>
      <c r="C1116" s="15" t="s">
        <v>4003</v>
      </c>
      <c r="D1116" s="15" t="s">
        <v>4004</v>
      </c>
      <c r="E1116" s="15" t="s">
        <v>4005</v>
      </c>
      <c r="F1116" s="16">
        <v>128</v>
      </c>
      <c r="G1116" s="16">
        <f>A1116*F1116</f>
        <v>384</v>
      </c>
      <c r="H1116" s="15" t="s">
        <v>159</v>
      </c>
      <c r="I1116" s="15" t="s">
        <v>197</v>
      </c>
      <c r="J1116" s="14" t="s">
        <v>17</v>
      </c>
    </row>
    <row r="1117" s="3" customFormat="1" spans="1:10">
      <c r="A1117" s="14">
        <v>3</v>
      </c>
      <c r="B1117" s="15" t="s">
        <v>4006</v>
      </c>
      <c r="C1117" s="15" t="s">
        <v>4007</v>
      </c>
      <c r="D1117" s="15" t="s">
        <v>4008</v>
      </c>
      <c r="E1117" s="15" t="s">
        <v>4009</v>
      </c>
      <c r="F1117" s="16">
        <v>119</v>
      </c>
      <c r="G1117" s="16">
        <f>A1117*F1117</f>
        <v>357</v>
      </c>
      <c r="H1117" s="15" t="s">
        <v>441</v>
      </c>
      <c r="I1117" s="15" t="s">
        <v>129</v>
      </c>
      <c r="J1117" s="14" t="s">
        <v>17</v>
      </c>
    </row>
    <row r="1118" s="3" customFormat="1" spans="1:10">
      <c r="A1118" s="14">
        <v>3</v>
      </c>
      <c r="B1118" s="15" t="s">
        <v>4010</v>
      </c>
      <c r="C1118" s="15" t="s">
        <v>4011</v>
      </c>
      <c r="D1118" s="15" t="s">
        <v>4012</v>
      </c>
      <c r="E1118" s="15" t="s">
        <v>4013</v>
      </c>
      <c r="F1118" s="16">
        <v>168</v>
      </c>
      <c r="G1118" s="16">
        <f>A1118*F1118</f>
        <v>504</v>
      </c>
      <c r="H1118" s="15" t="s">
        <v>446</v>
      </c>
      <c r="I1118" s="15" t="s">
        <v>299</v>
      </c>
      <c r="J1118" s="14" t="s">
        <v>17</v>
      </c>
    </row>
    <row r="1119" s="3" customFormat="1" spans="1:10">
      <c r="A1119" s="14">
        <v>3</v>
      </c>
      <c r="B1119" s="15" t="s">
        <v>4014</v>
      </c>
      <c r="C1119" s="15" t="s">
        <v>4015</v>
      </c>
      <c r="D1119" s="15" t="s">
        <v>4016</v>
      </c>
      <c r="E1119" s="15" t="s">
        <v>4017</v>
      </c>
      <c r="F1119" s="16">
        <v>98</v>
      </c>
      <c r="G1119" s="16">
        <f>A1119*F1119</f>
        <v>294</v>
      </c>
      <c r="H1119" s="15" t="s">
        <v>446</v>
      </c>
      <c r="I1119" s="15" t="s">
        <v>139</v>
      </c>
      <c r="J1119" s="14" t="s">
        <v>17</v>
      </c>
    </row>
    <row r="1120" s="3" customFormat="1" spans="1:10">
      <c r="A1120" s="14">
        <v>3</v>
      </c>
      <c r="B1120" s="15" t="s">
        <v>4018</v>
      </c>
      <c r="C1120" s="15" t="s">
        <v>4019</v>
      </c>
      <c r="D1120" s="15" t="s">
        <v>4020</v>
      </c>
      <c r="E1120" s="15" t="s">
        <v>4021</v>
      </c>
      <c r="F1120" s="16">
        <v>86</v>
      </c>
      <c r="G1120" s="16">
        <f>A1120*F1120</f>
        <v>258</v>
      </c>
      <c r="H1120" s="15" t="s">
        <v>446</v>
      </c>
      <c r="I1120" s="15" t="s">
        <v>61</v>
      </c>
      <c r="J1120" s="14" t="s">
        <v>17</v>
      </c>
    </row>
    <row r="1121" s="3" customFormat="1" spans="1:10">
      <c r="A1121" s="14">
        <v>3</v>
      </c>
      <c r="B1121" s="15" t="s">
        <v>4022</v>
      </c>
      <c r="C1121" s="15" t="s">
        <v>4023</v>
      </c>
      <c r="D1121" s="15" t="s">
        <v>4020</v>
      </c>
      <c r="E1121" s="15" t="s">
        <v>4024</v>
      </c>
      <c r="F1121" s="16">
        <v>59</v>
      </c>
      <c r="G1121" s="16">
        <f>A1121*F1121</f>
        <v>177</v>
      </c>
      <c r="H1121" s="15" t="s">
        <v>441</v>
      </c>
      <c r="I1121" s="15" t="s">
        <v>357</v>
      </c>
      <c r="J1121" s="14" t="s">
        <v>17</v>
      </c>
    </row>
    <row r="1122" s="3" customFormat="1" spans="1:10">
      <c r="A1122" s="14">
        <v>3</v>
      </c>
      <c r="B1122" s="15" t="s">
        <v>4025</v>
      </c>
      <c r="C1122" s="15" t="s">
        <v>4026</v>
      </c>
      <c r="D1122" s="15" t="s">
        <v>4020</v>
      </c>
      <c r="E1122" s="15" t="s">
        <v>4027</v>
      </c>
      <c r="F1122" s="16">
        <v>49.8</v>
      </c>
      <c r="G1122" s="16">
        <f>A1122*F1122</f>
        <v>149.4</v>
      </c>
      <c r="H1122" s="15" t="s">
        <v>266</v>
      </c>
      <c r="I1122" s="15" t="s">
        <v>150</v>
      </c>
      <c r="J1122" s="14" t="s">
        <v>17</v>
      </c>
    </row>
    <row r="1123" s="3" customFormat="1" spans="1:10">
      <c r="A1123" s="14">
        <v>3</v>
      </c>
      <c r="B1123" s="15" t="s">
        <v>4028</v>
      </c>
      <c r="C1123" s="15" t="s">
        <v>4029</v>
      </c>
      <c r="D1123" s="15" t="s">
        <v>4030</v>
      </c>
      <c r="E1123" s="15" t="s">
        <v>4031</v>
      </c>
      <c r="F1123" s="16">
        <v>65</v>
      </c>
      <c r="G1123" s="16">
        <f>A1123*F1123</f>
        <v>195</v>
      </c>
      <c r="H1123" s="15" t="s">
        <v>441</v>
      </c>
      <c r="I1123" s="15" t="s">
        <v>171</v>
      </c>
      <c r="J1123" s="14" t="s">
        <v>17</v>
      </c>
    </row>
    <row r="1124" s="3" customFormat="1" spans="1:10">
      <c r="A1124" s="14">
        <v>3</v>
      </c>
      <c r="B1124" s="15" t="s">
        <v>4032</v>
      </c>
      <c r="C1124" s="15" t="s">
        <v>4033</v>
      </c>
      <c r="D1124" s="15" t="s">
        <v>4034</v>
      </c>
      <c r="E1124" s="15" t="s">
        <v>4035</v>
      </c>
      <c r="F1124" s="16">
        <v>78</v>
      </c>
      <c r="G1124" s="16">
        <f>A1124*F1124</f>
        <v>234</v>
      </c>
      <c r="H1124" s="15" t="s">
        <v>247</v>
      </c>
      <c r="I1124" s="15" t="s">
        <v>155</v>
      </c>
      <c r="J1124" s="14" t="s">
        <v>17</v>
      </c>
    </row>
    <row r="1125" s="3" customFormat="1" spans="1:10">
      <c r="A1125" s="14">
        <v>3</v>
      </c>
      <c r="B1125" s="15" t="s">
        <v>4036</v>
      </c>
      <c r="C1125" s="15" t="s">
        <v>4037</v>
      </c>
      <c r="D1125" s="15" t="s">
        <v>4038</v>
      </c>
      <c r="E1125" s="15" t="s">
        <v>4039</v>
      </c>
      <c r="F1125" s="16">
        <v>52</v>
      </c>
      <c r="G1125" s="16">
        <f>A1125*F1125</f>
        <v>156</v>
      </c>
      <c r="H1125" s="15" t="s">
        <v>70</v>
      </c>
      <c r="I1125" s="15" t="s">
        <v>171</v>
      </c>
      <c r="J1125" s="14" t="s">
        <v>17</v>
      </c>
    </row>
    <row r="1126" s="3" customFormat="1" spans="1:10">
      <c r="A1126" s="14">
        <v>3</v>
      </c>
      <c r="B1126" s="15" t="s">
        <v>4040</v>
      </c>
      <c r="C1126" s="15" t="s">
        <v>4041</v>
      </c>
      <c r="D1126" s="15" t="s">
        <v>4042</v>
      </c>
      <c r="E1126" s="15" t="s">
        <v>4043</v>
      </c>
      <c r="F1126" s="16">
        <v>50</v>
      </c>
      <c r="G1126" s="16">
        <f>A1126*F1126</f>
        <v>150</v>
      </c>
      <c r="H1126" s="15" t="s">
        <v>2721</v>
      </c>
      <c r="I1126" s="15" t="s">
        <v>29</v>
      </c>
      <c r="J1126" s="14" t="s">
        <v>17</v>
      </c>
    </row>
    <row r="1127" s="3" customFormat="1" spans="1:10">
      <c r="A1127" s="14">
        <v>3</v>
      </c>
      <c r="B1127" s="15" t="s">
        <v>4044</v>
      </c>
      <c r="C1127" s="15" t="s">
        <v>4045</v>
      </c>
      <c r="D1127" s="15" t="s">
        <v>4046</v>
      </c>
      <c r="E1127" s="15" t="s">
        <v>4047</v>
      </c>
      <c r="F1127" s="16">
        <v>49</v>
      </c>
      <c r="G1127" s="16">
        <f>A1127*F1127</f>
        <v>147</v>
      </c>
      <c r="H1127" s="15" t="s">
        <v>247</v>
      </c>
      <c r="I1127" s="15" t="s">
        <v>171</v>
      </c>
      <c r="J1127" s="14" t="s">
        <v>17</v>
      </c>
    </row>
    <row r="1128" s="3" customFormat="1" spans="1:10">
      <c r="A1128" s="14">
        <v>3</v>
      </c>
      <c r="B1128" s="15" t="s">
        <v>4048</v>
      </c>
      <c r="C1128" s="15" t="s">
        <v>4049</v>
      </c>
      <c r="D1128" s="15" t="s">
        <v>4050</v>
      </c>
      <c r="E1128" s="15" t="s">
        <v>4051</v>
      </c>
      <c r="F1128" s="16">
        <v>39</v>
      </c>
      <c r="G1128" s="16">
        <f>A1128*F1128</f>
        <v>117</v>
      </c>
      <c r="H1128" s="15" t="s">
        <v>247</v>
      </c>
      <c r="I1128" s="15" t="s">
        <v>120</v>
      </c>
      <c r="J1128" s="14" t="s">
        <v>17</v>
      </c>
    </row>
    <row r="1129" s="3" customFormat="1" spans="1:10">
      <c r="A1129" s="14">
        <v>3</v>
      </c>
      <c r="B1129" s="15" t="s">
        <v>4052</v>
      </c>
      <c r="C1129" s="15" t="s">
        <v>4053</v>
      </c>
      <c r="D1129" s="15" t="s">
        <v>4054</v>
      </c>
      <c r="E1129" s="15" t="s">
        <v>4055</v>
      </c>
      <c r="F1129" s="16">
        <v>59</v>
      </c>
      <c r="G1129" s="16">
        <f>A1129*F1129</f>
        <v>177</v>
      </c>
      <c r="H1129" s="15" t="s">
        <v>247</v>
      </c>
      <c r="I1129" s="15" t="s">
        <v>46</v>
      </c>
      <c r="J1129" s="14" t="s">
        <v>17</v>
      </c>
    </row>
    <row r="1130" s="3" customFormat="1" spans="1:10">
      <c r="A1130" s="14">
        <v>3</v>
      </c>
      <c r="B1130" s="15" t="s">
        <v>4056</v>
      </c>
      <c r="C1130" s="15" t="s">
        <v>4057</v>
      </c>
      <c r="D1130" s="15" t="s">
        <v>4058</v>
      </c>
      <c r="E1130" s="15" t="s">
        <v>4059</v>
      </c>
      <c r="F1130" s="16">
        <v>89.8</v>
      </c>
      <c r="G1130" s="16">
        <f>A1130*F1130</f>
        <v>269.4</v>
      </c>
      <c r="H1130" s="15" t="s">
        <v>430</v>
      </c>
      <c r="I1130" s="15" t="s">
        <v>139</v>
      </c>
      <c r="J1130" s="14" t="s">
        <v>17</v>
      </c>
    </row>
    <row r="1131" s="3" customFormat="1" spans="1:10">
      <c r="A1131" s="14">
        <v>3</v>
      </c>
      <c r="B1131" s="15" t="s">
        <v>4060</v>
      </c>
      <c r="C1131" s="15" t="s">
        <v>4061</v>
      </c>
      <c r="D1131" s="15" t="s">
        <v>4058</v>
      </c>
      <c r="E1131" s="15" t="s">
        <v>4062</v>
      </c>
      <c r="F1131" s="16">
        <v>58</v>
      </c>
      <c r="G1131" s="16">
        <f>A1131*F1131</f>
        <v>174</v>
      </c>
      <c r="H1131" s="15" t="s">
        <v>329</v>
      </c>
      <c r="I1131" s="15" t="s">
        <v>447</v>
      </c>
      <c r="J1131" s="14" t="s">
        <v>17</v>
      </c>
    </row>
    <row r="1132" s="3" customFormat="1" spans="1:10">
      <c r="A1132" s="14">
        <v>3</v>
      </c>
      <c r="B1132" s="15" t="s">
        <v>4063</v>
      </c>
      <c r="C1132" s="15" t="s">
        <v>4064</v>
      </c>
      <c r="D1132" s="15" t="s">
        <v>4065</v>
      </c>
      <c r="E1132" s="15" t="s">
        <v>4066</v>
      </c>
      <c r="F1132" s="16">
        <v>59.8</v>
      </c>
      <c r="G1132" s="16">
        <f>A1132*F1132</f>
        <v>179.4</v>
      </c>
      <c r="H1132" s="15" t="s">
        <v>441</v>
      </c>
      <c r="I1132" s="15" t="s">
        <v>46</v>
      </c>
      <c r="J1132" s="14" t="s">
        <v>17</v>
      </c>
    </row>
    <row r="1133" s="3" customFormat="1" spans="1:10">
      <c r="A1133" s="14">
        <v>3</v>
      </c>
      <c r="B1133" s="15" t="s">
        <v>4067</v>
      </c>
      <c r="C1133" s="15" t="s">
        <v>4068</v>
      </c>
      <c r="D1133" s="15" t="s">
        <v>4069</v>
      </c>
      <c r="E1133" s="15" t="s">
        <v>4070</v>
      </c>
      <c r="F1133" s="16">
        <v>69.8</v>
      </c>
      <c r="G1133" s="16">
        <f>A1133*F1133</f>
        <v>209.4</v>
      </c>
      <c r="H1133" s="15" t="s">
        <v>430</v>
      </c>
      <c r="I1133" s="15" t="s">
        <v>129</v>
      </c>
      <c r="J1133" s="14" t="s">
        <v>17</v>
      </c>
    </row>
    <row r="1134" s="3" customFormat="1" spans="1:10">
      <c r="A1134" s="14">
        <v>3</v>
      </c>
      <c r="B1134" s="15" t="s">
        <v>4071</v>
      </c>
      <c r="C1134" s="15" t="s">
        <v>4072</v>
      </c>
      <c r="D1134" s="15" t="s">
        <v>4069</v>
      </c>
      <c r="E1134" s="15" t="s">
        <v>4073</v>
      </c>
      <c r="F1134" s="16">
        <v>55</v>
      </c>
      <c r="G1134" s="16">
        <f>A1134*F1134</f>
        <v>165</v>
      </c>
      <c r="H1134" s="15" t="s">
        <v>441</v>
      </c>
      <c r="I1134" s="15" t="s">
        <v>150</v>
      </c>
      <c r="J1134" s="14" t="s">
        <v>17</v>
      </c>
    </row>
    <row r="1135" s="3" customFormat="1" spans="1:10">
      <c r="A1135" s="14">
        <v>3</v>
      </c>
      <c r="B1135" s="15" t="s">
        <v>4074</v>
      </c>
      <c r="C1135" s="15" t="s">
        <v>4075</v>
      </c>
      <c r="D1135" s="15" t="s">
        <v>4076</v>
      </c>
      <c r="E1135" s="15" t="s">
        <v>4077</v>
      </c>
      <c r="F1135" s="16">
        <v>98</v>
      </c>
      <c r="G1135" s="16">
        <f>A1135*F1135</f>
        <v>294</v>
      </c>
      <c r="H1135" s="15" t="s">
        <v>1684</v>
      </c>
      <c r="I1135" s="15" t="s">
        <v>112</v>
      </c>
      <c r="J1135" s="14" t="s">
        <v>17</v>
      </c>
    </row>
    <row r="1136" s="3" customFormat="1" spans="1:10">
      <c r="A1136" s="14">
        <v>3</v>
      </c>
      <c r="B1136" s="15" t="s">
        <v>4078</v>
      </c>
      <c r="C1136" s="15" t="s">
        <v>4079</v>
      </c>
      <c r="D1136" s="15" t="s">
        <v>4080</v>
      </c>
      <c r="E1136" s="15" t="s">
        <v>4081</v>
      </c>
      <c r="F1136" s="16">
        <v>98</v>
      </c>
      <c r="G1136" s="16">
        <f>A1136*F1136</f>
        <v>294</v>
      </c>
      <c r="H1136" s="15" t="s">
        <v>106</v>
      </c>
      <c r="I1136" s="15" t="s">
        <v>357</v>
      </c>
      <c r="J1136" s="14" t="s">
        <v>17</v>
      </c>
    </row>
    <row r="1137" s="3" customFormat="1" spans="1:10">
      <c r="A1137" s="14">
        <v>3</v>
      </c>
      <c r="B1137" s="15" t="s">
        <v>4082</v>
      </c>
      <c r="C1137" s="15" t="s">
        <v>4083</v>
      </c>
      <c r="D1137" s="15" t="s">
        <v>4084</v>
      </c>
      <c r="E1137" s="15" t="s">
        <v>4085</v>
      </c>
      <c r="F1137" s="16">
        <v>148</v>
      </c>
      <c r="G1137" s="16">
        <f>A1137*F1137</f>
        <v>444</v>
      </c>
      <c r="H1137" s="15" t="s">
        <v>446</v>
      </c>
      <c r="I1137" s="15" t="s">
        <v>242</v>
      </c>
      <c r="J1137" s="14" t="s">
        <v>17</v>
      </c>
    </row>
    <row r="1138" s="3" customFormat="1" spans="1:10">
      <c r="A1138" s="14">
        <v>3</v>
      </c>
      <c r="B1138" s="15" t="s">
        <v>4086</v>
      </c>
      <c r="C1138" s="15" t="s">
        <v>4087</v>
      </c>
      <c r="D1138" s="15" t="s">
        <v>4088</v>
      </c>
      <c r="E1138" s="15" t="s">
        <v>4089</v>
      </c>
      <c r="F1138" s="16">
        <v>79</v>
      </c>
      <c r="G1138" s="16">
        <f>A1138*F1138</f>
        <v>237</v>
      </c>
      <c r="H1138" s="15" t="s">
        <v>403</v>
      </c>
      <c r="I1138" s="15" t="s">
        <v>101</v>
      </c>
      <c r="J1138" s="14" t="s">
        <v>17</v>
      </c>
    </row>
    <row r="1139" s="3" customFormat="1" spans="1:10">
      <c r="A1139" s="14">
        <v>3</v>
      </c>
      <c r="B1139" s="15" t="s">
        <v>4090</v>
      </c>
      <c r="C1139" s="15" t="s">
        <v>4091</v>
      </c>
      <c r="D1139" s="15" t="s">
        <v>4088</v>
      </c>
      <c r="E1139" s="15" t="s">
        <v>4092</v>
      </c>
      <c r="F1139" s="16">
        <v>65</v>
      </c>
      <c r="G1139" s="16">
        <f>A1139*F1139</f>
        <v>195</v>
      </c>
      <c r="H1139" s="15" t="s">
        <v>106</v>
      </c>
      <c r="I1139" s="15" t="s">
        <v>299</v>
      </c>
      <c r="J1139" s="14" t="s">
        <v>17</v>
      </c>
    </row>
    <row r="1140" s="3" customFormat="1" spans="1:10">
      <c r="A1140" s="14">
        <v>3</v>
      </c>
      <c r="B1140" s="15" t="s">
        <v>4093</v>
      </c>
      <c r="C1140" s="15" t="s">
        <v>4094</v>
      </c>
      <c r="D1140" s="15" t="s">
        <v>4095</v>
      </c>
      <c r="E1140" s="15" t="s">
        <v>4096</v>
      </c>
      <c r="F1140" s="16">
        <v>168</v>
      </c>
      <c r="G1140" s="16">
        <f>A1140*F1140</f>
        <v>504</v>
      </c>
      <c r="H1140" s="15" t="s">
        <v>446</v>
      </c>
      <c r="I1140" s="15" t="s">
        <v>66</v>
      </c>
      <c r="J1140" s="14" t="s">
        <v>17</v>
      </c>
    </row>
    <row r="1141" s="3" customFormat="1" spans="1:10">
      <c r="A1141" s="14">
        <v>3</v>
      </c>
      <c r="B1141" s="15" t="s">
        <v>4097</v>
      </c>
      <c r="C1141" s="15" t="s">
        <v>4098</v>
      </c>
      <c r="D1141" s="15" t="s">
        <v>4095</v>
      </c>
      <c r="E1141" s="15" t="s">
        <v>4099</v>
      </c>
      <c r="F1141" s="16">
        <v>130</v>
      </c>
      <c r="G1141" s="16">
        <f>A1141*F1141</f>
        <v>390</v>
      </c>
      <c r="H1141" s="15" t="s">
        <v>446</v>
      </c>
      <c r="I1141" s="15" t="s">
        <v>66</v>
      </c>
      <c r="J1141" s="14" t="s">
        <v>17</v>
      </c>
    </row>
    <row r="1142" s="3" customFormat="1" spans="1:10">
      <c r="A1142" s="14">
        <v>3</v>
      </c>
      <c r="B1142" s="15" t="s">
        <v>4100</v>
      </c>
      <c r="C1142" s="15" t="s">
        <v>4101</v>
      </c>
      <c r="D1142" s="15" t="s">
        <v>4095</v>
      </c>
      <c r="E1142" s="15" t="s">
        <v>4102</v>
      </c>
      <c r="F1142" s="16">
        <v>99</v>
      </c>
      <c r="G1142" s="16">
        <f>A1142*F1142</f>
        <v>297</v>
      </c>
      <c r="H1142" s="15" t="s">
        <v>106</v>
      </c>
      <c r="I1142" s="15" t="s">
        <v>171</v>
      </c>
      <c r="J1142" s="14" t="s">
        <v>17</v>
      </c>
    </row>
    <row r="1143" s="3" customFormat="1" spans="1:10">
      <c r="A1143" s="14">
        <v>3</v>
      </c>
      <c r="B1143" s="15" t="s">
        <v>4103</v>
      </c>
      <c r="C1143" s="15" t="s">
        <v>4104</v>
      </c>
      <c r="D1143" s="15" t="s">
        <v>4095</v>
      </c>
      <c r="E1143" s="15" t="s">
        <v>4105</v>
      </c>
      <c r="F1143" s="16">
        <v>98</v>
      </c>
      <c r="G1143" s="16">
        <f>A1143*F1143</f>
        <v>294</v>
      </c>
      <c r="H1143" s="15" t="s">
        <v>1684</v>
      </c>
      <c r="I1143" s="15" t="s">
        <v>242</v>
      </c>
      <c r="J1143" s="14" t="s">
        <v>17</v>
      </c>
    </row>
    <row r="1144" s="3" customFormat="1" spans="1:10">
      <c r="A1144" s="14">
        <v>3</v>
      </c>
      <c r="B1144" s="15" t="s">
        <v>4106</v>
      </c>
      <c r="C1144" s="15" t="s">
        <v>4107</v>
      </c>
      <c r="D1144" s="15" t="s">
        <v>4095</v>
      </c>
      <c r="E1144" s="15" t="s">
        <v>4108</v>
      </c>
      <c r="F1144" s="16">
        <v>88</v>
      </c>
      <c r="G1144" s="16">
        <f>A1144*F1144</f>
        <v>264</v>
      </c>
      <c r="H1144" s="15" t="s">
        <v>1684</v>
      </c>
      <c r="I1144" s="15" t="s">
        <v>101</v>
      </c>
      <c r="J1144" s="14" t="s">
        <v>17</v>
      </c>
    </row>
    <row r="1145" s="3" customFormat="1" spans="1:10">
      <c r="A1145" s="14">
        <v>3</v>
      </c>
      <c r="B1145" s="15" t="s">
        <v>4109</v>
      </c>
      <c r="C1145" s="15" t="s">
        <v>4110</v>
      </c>
      <c r="D1145" s="15" t="s">
        <v>4095</v>
      </c>
      <c r="E1145" s="15" t="s">
        <v>4111</v>
      </c>
      <c r="F1145" s="16">
        <v>88</v>
      </c>
      <c r="G1145" s="16">
        <f>A1145*F1145</f>
        <v>264</v>
      </c>
      <c r="H1145" s="15" t="s">
        <v>1684</v>
      </c>
      <c r="I1145" s="15" t="s">
        <v>155</v>
      </c>
      <c r="J1145" s="14" t="s">
        <v>17</v>
      </c>
    </row>
    <row r="1146" s="3" customFormat="1" spans="1:10">
      <c r="A1146" s="14">
        <v>3</v>
      </c>
      <c r="B1146" s="15" t="s">
        <v>4112</v>
      </c>
      <c r="C1146" s="15" t="s">
        <v>4113</v>
      </c>
      <c r="D1146" s="15" t="s">
        <v>4095</v>
      </c>
      <c r="E1146" s="15" t="s">
        <v>4114</v>
      </c>
      <c r="F1146" s="16">
        <v>88</v>
      </c>
      <c r="G1146" s="16">
        <f>A1146*F1146</f>
        <v>264</v>
      </c>
      <c r="H1146" s="15" t="s">
        <v>106</v>
      </c>
      <c r="I1146" s="15" t="s">
        <v>299</v>
      </c>
      <c r="J1146" s="14" t="s">
        <v>17</v>
      </c>
    </row>
    <row r="1147" s="3" customFormat="1" spans="1:10">
      <c r="A1147" s="14">
        <v>3</v>
      </c>
      <c r="B1147" s="15" t="s">
        <v>4115</v>
      </c>
      <c r="C1147" s="15" t="s">
        <v>4116</v>
      </c>
      <c r="D1147" s="15" t="s">
        <v>4095</v>
      </c>
      <c r="E1147" s="15" t="s">
        <v>4117</v>
      </c>
      <c r="F1147" s="16">
        <v>76</v>
      </c>
      <c r="G1147" s="16">
        <f>A1147*F1147</f>
        <v>228</v>
      </c>
      <c r="H1147" s="15" t="s">
        <v>106</v>
      </c>
      <c r="I1147" s="15" t="s">
        <v>23</v>
      </c>
      <c r="J1147" s="14" t="s">
        <v>17</v>
      </c>
    </row>
    <row r="1148" s="3" customFormat="1" spans="1:10">
      <c r="A1148" s="14">
        <v>3</v>
      </c>
      <c r="B1148" s="15" t="s">
        <v>4118</v>
      </c>
      <c r="C1148" s="15" t="s">
        <v>4119</v>
      </c>
      <c r="D1148" s="15" t="s">
        <v>4095</v>
      </c>
      <c r="E1148" s="15" t="s">
        <v>4120</v>
      </c>
      <c r="F1148" s="16">
        <v>68</v>
      </c>
      <c r="G1148" s="16">
        <f>A1148*F1148</f>
        <v>204</v>
      </c>
      <c r="H1148" s="15" t="s">
        <v>2013</v>
      </c>
      <c r="I1148" s="15" t="s">
        <v>16</v>
      </c>
      <c r="J1148" s="14" t="s">
        <v>17</v>
      </c>
    </row>
    <row r="1149" s="3" customFormat="1" spans="1:10">
      <c r="A1149" s="14">
        <v>3</v>
      </c>
      <c r="B1149" s="15" t="s">
        <v>4121</v>
      </c>
      <c r="C1149" s="15" t="s">
        <v>4122</v>
      </c>
      <c r="D1149" s="15" t="s">
        <v>4095</v>
      </c>
      <c r="E1149" s="15" t="s">
        <v>4123</v>
      </c>
      <c r="F1149" s="16">
        <v>62</v>
      </c>
      <c r="G1149" s="16">
        <f>A1149*F1149</f>
        <v>186</v>
      </c>
      <c r="H1149" s="15" t="s">
        <v>106</v>
      </c>
      <c r="I1149" s="15" t="s">
        <v>97</v>
      </c>
      <c r="J1149" s="14" t="s">
        <v>17</v>
      </c>
    </row>
    <row r="1150" s="3" customFormat="1" spans="1:10">
      <c r="A1150" s="14">
        <v>3</v>
      </c>
      <c r="B1150" s="15" t="s">
        <v>4124</v>
      </c>
      <c r="C1150" s="15" t="s">
        <v>4125</v>
      </c>
      <c r="D1150" s="15" t="s">
        <v>4095</v>
      </c>
      <c r="E1150" s="15" t="s">
        <v>4126</v>
      </c>
      <c r="F1150" s="16">
        <v>49</v>
      </c>
      <c r="G1150" s="16">
        <f>A1150*F1150</f>
        <v>147</v>
      </c>
      <c r="H1150" s="15" t="s">
        <v>2106</v>
      </c>
      <c r="I1150" s="15" t="s">
        <v>16</v>
      </c>
      <c r="J1150" s="14" t="s">
        <v>17</v>
      </c>
    </row>
    <row r="1151" s="3" customFormat="1" spans="1:10">
      <c r="A1151" s="14">
        <v>3</v>
      </c>
      <c r="B1151" s="15" t="s">
        <v>4127</v>
      </c>
      <c r="C1151" s="15" t="s">
        <v>4128</v>
      </c>
      <c r="D1151" s="15" t="s">
        <v>4129</v>
      </c>
      <c r="E1151" s="15" t="s">
        <v>4130</v>
      </c>
      <c r="F1151" s="16">
        <v>89.9</v>
      </c>
      <c r="G1151" s="16">
        <f>A1151*F1151</f>
        <v>269.7</v>
      </c>
      <c r="H1151" s="15" t="s">
        <v>430</v>
      </c>
      <c r="I1151" s="15" t="s">
        <v>40</v>
      </c>
      <c r="J1151" s="14" t="s">
        <v>17</v>
      </c>
    </row>
    <row r="1152" s="3" customFormat="1" spans="1:10">
      <c r="A1152" s="14">
        <v>3</v>
      </c>
      <c r="B1152" s="15" t="s">
        <v>4131</v>
      </c>
      <c r="C1152" s="15" t="s">
        <v>4132</v>
      </c>
      <c r="D1152" s="15" t="s">
        <v>4133</v>
      </c>
      <c r="E1152" s="15" t="s">
        <v>4134</v>
      </c>
      <c r="F1152" s="16">
        <v>76</v>
      </c>
      <c r="G1152" s="16">
        <f>A1152*F1152</f>
        <v>228</v>
      </c>
      <c r="H1152" s="15" t="s">
        <v>403</v>
      </c>
      <c r="I1152" s="15" t="s">
        <v>308</v>
      </c>
      <c r="J1152" s="14" t="s">
        <v>17</v>
      </c>
    </row>
    <row r="1153" s="3" customFormat="1" spans="1:10">
      <c r="A1153" s="14">
        <v>3</v>
      </c>
      <c r="B1153" s="15" t="s">
        <v>4135</v>
      </c>
      <c r="C1153" s="15" t="s">
        <v>4136</v>
      </c>
      <c r="D1153" s="15" t="s">
        <v>4137</v>
      </c>
      <c r="E1153" s="15" t="s">
        <v>4138</v>
      </c>
      <c r="F1153" s="16">
        <v>58</v>
      </c>
      <c r="G1153" s="16">
        <f>A1153*F1153</f>
        <v>174</v>
      </c>
      <c r="H1153" s="15" t="s">
        <v>106</v>
      </c>
      <c r="I1153" s="15" t="s">
        <v>391</v>
      </c>
      <c r="J1153" s="14" t="s">
        <v>17</v>
      </c>
    </row>
    <row r="1154" s="3" customFormat="1" spans="1:10">
      <c r="A1154" s="14">
        <v>3</v>
      </c>
      <c r="B1154" s="15" t="s">
        <v>4139</v>
      </c>
      <c r="C1154" s="15" t="s">
        <v>4140</v>
      </c>
      <c r="D1154" s="15" t="s">
        <v>4141</v>
      </c>
      <c r="E1154" s="15" t="s">
        <v>4142</v>
      </c>
      <c r="F1154" s="16">
        <v>88</v>
      </c>
      <c r="G1154" s="16">
        <f>A1154*F1154</f>
        <v>264</v>
      </c>
      <c r="H1154" s="15" t="s">
        <v>106</v>
      </c>
      <c r="I1154" s="15" t="s">
        <v>242</v>
      </c>
      <c r="J1154" s="14" t="s">
        <v>17</v>
      </c>
    </row>
    <row r="1155" s="3" customFormat="1" spans="1:10">
      <c r="A1155" s="14">
        <v>3</v>
      </c>
      <c r="B1155" s="15" t="s">
        <v>4143</v>
      </c>
      <c r="C1155" s="15" t="s">
        <v>4144</v>
      </c>
      <c r="D1155" s="15" t="s">
        <v>4145</v>
      </c>
      <c r="E1155" s="15" t="s">
        <v>4146</v>
      </c>
      <c r="F1155" s="16">
        <v>49</v>
      </c>
      <c r="G1155" s="16">
        <f>A1155*F1155</f>
        <v>147</v>
      </c>
      <c r="H1155" s="15" t="s">
        <v>106</v>
      </c>
      <c r="I1155" s="15" t="s">
        <v>120</v>
      </c>
      <c r="J1155" s="14" t="s">
        <v>17</v>
      </c>
    </row>
    <row r="1156" s="3" customFormat="1" spans="1:10">
      <c r="A1156" s="14">
        <v>3</v>
      </c>
      <c r="B1156" s="15" t="s">
        <v>4147</v>
      </c>
      <c r="C1156" s="15" t="s">
        <v>4148</v>
      </c>
      <c r="D1156" s="15" t="s">
        <v>4149</v>
      </c>
      <c r="E1156" s="15" t="s">
        <v>4150</v>
      </c>
      <c r="F1156" s="16">
        <v>99</v>
      </c>
      <c r="G1156" s="16">
        <f>A1156*F1156</f>
        <v>297</v>
      </c>
      <c r="H1156" s="15" t="s">
        <v>106</v>
      </c>
      <c r="I1156" s="15" t="s">
        <v>391</v>
      </c>
      <c r="J1156" s="14" t="s">
        <v>17</v>
      </c>
    </row>
    <row r="1157" s="3" customFormat="1" spans="1:10">
      <c r="A1157" s="14">
        <v>3</v>
      </c>
      <c r="B1157" s="15" t="s">
        <v>4151</v>
      </c>
      <c r="C1157" s="15" t="s">
        <v>4152</v>
      </c>
      <c r="D1157" s="15" t="s">
        <v>4149</v>
      </c>
      <c r="E1157" s="15" t="s">
        <v>4153</v>
      </c>
      <c r="F1157" s="16">
        <v>69</v>
      </c>
      <c r="G1157" s="16">
        <f>A1157*F1157</f>
        <v>207</v>
      </c>
      <c r="H1157" s="15" t="s">
        <v>441</v>
      </c>
      <c r="I1157" s="15" t="s">
        <v>76</v>
      </c>
      <c r="J1157" s="14" t="s">
        <v>17</v>
      </c>
    </row>
    <row r="1158" s="3" customFormat="1" spans="1:10">
      <c r="A1158" s="14">
        <v>3</v>
      </c>
      <c r="B1158" s="15" t="s">
        <v>4154</v>
      </c>
      <c r="C1158" s="15" t="s">
        <v>4155</v>
      </c>
      <c r="D1158" s="15" t="s">
        <v>4156</v>
      </c>
      <c r="E1158" s="15" t="s">
        <v>4157</v>
      </c>
      <c r="F1158" s="16">
        <v>168</v>
      </c>
      <c r="G1158" s="16">
        <f>A1158*F1158</f>
        <v>504</v>
      </c>
      <c r="H1158" s="15" t="s">
        <v>446</v>
      </c>
      <c r="I1158" s="15" t="s">
        <v>57</v>
      </c>
      <c r="J1158" s="14" t="s">
        <v>17</v>
      </c>
    </row>
    <row r="1159" s="3" customFormat="1" spans="1:10">
      <c r="A1159" s="14">
        <v>3</v>
      </c>
      <c r="B1159" s="15" t="s">
        <v>4158</v>
      </c>
      <c r="C1159" s="15" t="s">
        <v>4159</v>
      </c>
      <c r="D1159" s="15" t="s">
        <v>4156</v>
      </c>
      <c r="E1159" s="15" t="s">
        <v>4160</v>
      </c>
      <c r="F1159" s="16">
        <v>60</v>
      </c>
      <c r="G1159" s="16">
        <f>A1159*F1159</f>
        <v>180</v>
      </c>
      <c r="H1159" s="15" t="s">
        <v>1790</v>
      </c>
      <c r="I1159" s="15" t="s">
        <v>112</v>
      </c>
      <c r="J1159" s="14" t="s">
        <v>17</v>
      </c>
    </row>
    <row r="1160" s="3" customFormat="1" spans="1:10">
      <c r="A1160" s="14">
        <v>3</v>
      </c>
      <c r="B1160" s="15" t="s">
        <v>4161</v>
      </c>
      <c r="C1160" s="15" t="s">
        <v>4162</v>
      </c>
      <c r="D1160" s="15" t="s">
        <v>4163</v>
      </c>
      <c r="E1160" s="15" t="s">
        <v>4164</v>
      </c>
      <c r="F1160" s="16">
        <v>58</v>
      </c>
      <c r="G1160" s="16">
        <f>A1160*F1160</f>
        <v>174</v>
      </c>
      <c r="H1160" s="15" t="s">
        <v>380</v>
      </c>
      <c r="I1160" s="15" t="s">
        <v>237</v>
      </c>
      <c r="J1160" s="14" t="s">
        <v>17</v>
      </c>
    </row>
    <row r="1161" s="3" customFormat="1" spans="1:10">
      <c r="A1161" s="14">
        <v>3</v>
      </c>
      <c r="B1161" s="15" t="s">
        <v>4165</v>
      </c>
      <c r="C1161" s="15" t="s">
        <v>4166</v>
      </c>
      <c r="D1161" s="15" t="s">
        <v>4167</v>
      </c>
      <c r="E1161" s="15" t="s">
        <v>4168</v>
      </c>
      <c r="F1161" s="16">
        <v>158</v>
      </c>
      <c r="G1161" s="16">
        <f>A1161*F1161</f>
        <v>474</v>
      </c>
      <c r="H1161" s="15" t="s">
        <v>1684</v>
      </c>
      <c r="I1161" s="15" t="s">
        <v>97</v>
      </c>
      <c r="J1161" s="14" t="s">
        <v>17</v>
      </c>
    </row>
    <row r="1162" s="3" customFormat="1" spans="1:10">
      <c r="A1162" s="14">
        <v>3</v>
      </c>
      <c r="B1162" s="15" t="s">
        <v>4169</v>
      </c>
      <c r="C1162" s="15" t="s">
        <v>4170</v>
      </c>
      <c r="D1162" s="15" t="s">
        <v>4171</v>
      </c>
      <c r="E1162" s="15" t="s">
        <v>4172</v>
      </c>
      <c r="F1162" s="16">
        <v>68</v>
      </c>
      <c r="G1162" s="16">
        <f>A1162*F1162</f>
        <v>204</v>
      </c>
      <c r="H1162" s="15" t="s">
        <v>106</v>
      </c>
      <c r="I1162" s="15" t="s">
        <v>447</v>
      </c>
      <c r="J1162" s="14" t="s">
        <v>17</v>
      </c>
    </row>
    <row r="1163" s="3" customFormat="1" spans="1:10">
      <c r="A1163" s="14">
        <v>3</v>
      </c>
      <c r="B1163" s="15" t="s">
        <v>4173</v>
      </c>
      <c r="C1163" s="15" t="s">
        <v>4174</v>
      </c>
      <c r="D1163" s="15" t="s">
        <v>4175</v>
      </c>
      <c r="E1163" s="15" t="s">
        <v>4176</v>
      </c>
      <c r="F1163" s="16">
        <v>118</v>
      </c>
      <c r="G1163" s="16">
        <f>A1163*F1163</f>
        <v>354</v>
      </c>
      <c r="H1163" s="15" t="s">
        <v>446</v>
      </c>
      <c r="I1163" s="15" t="s">
        <v>299</v>
      </c>
      <c r="J1163" s="14" t="s">
        <v>17</v>
      </c>
    </row>
    <row r="1164" s="3" customFormat="1" spans="1:10">
      <c r="A1164" s="14">
        <v>3</v>
      </c>
      <c r="B1164" s="15" t="s">
        <v>4177</v>
      </c>
      <c r="C1164" s="15" t="s">
        <v>4178</v>
      </c>
      <c r="D1164" s="15" t="s">
        <v>4179</v>
      </c>
      <c r="E1164" s="15" t="s">
        <v>4180</v>
      </c>
      <c r="F1164" s="16">
        <v>116</v>
      </c>
      <c r="G1164" s="16">
        <f>A1164*F1164</f>
        <v>348</v>
      </c>
      <c r="H1164" s="15" t="s">
        <v>106</v>
      </c>
      <c r="I1164" s="15" t="s">
        <v>129</v>
      </c>
      <c r="J1164" s="14" t="s">
        <v>17</v>
      </c>
    </row>
    <row r="1165" s="3" customFormat="1" spans="1:10">
      <c r="A1165" s="14">
        <v>3</v>
      </c>
      <c r="B1165" s="15" t="s">
        <v>4181</v>
      </c>
      <c r="C1165" s="15" t="s">
        <v>4182</v>
      </c>
      <c r="D1165" s="15" t="s">
        <v>4179</v>
      </c>
      <c r="E1165" s="15" t="s">
        <v>4183</v>
      </c>
      <c r="F1165" s="16">
        <v>35</v>
      </c>
      <c r="G1165" s="16">
        <f>A1165*F1165</f>
        <v>105</v>
      </c>
      <c r="H1165" s="15" t="s">
        <v>106</v>
      </c>
      <c r="I1165" s="15" t="s">
        <v>391</v>
      </c>
      <c r="J1165" s="14" t="s">
        <v>17</v>
      </c>
    </row>
    <row r="1166" s="3" customFormat="1" spans="1:10">
      <c r="A1166" s="14">
        <v>3</v>
      </c>
      <c r="B1166" s="15" t="s">
        <v>4184</v>
      </c>
      <c r="C1166" s="15" t="s">
        <v>4185</v>
      </c>
      <c r="D1166" s="15" t="s">
        <v>4186</v>
      </c>
      <c r="E1166" s="15" t="s">
        <v>4187</v>
      </c>
      <c r="F1166" s="16">
        <v>88</v>
      </c>
      <c r="G1166" s="16">
        <f>A1166*F1166</f>
        <v>264</v>
      </c>
      <c r="H1166" s="15" t="s">
        <v>2013</v>
      </c>
      <c r="I1166" s="15" t="s">
        <v>391</v>
      </c>
      <c r="J1166" s="14" t="s">
        <v>17</v>
      </c>
    </row>
    <row r="1167" s="3" customFormat="1" spans="1:10">
      <c r="A1167" s="14">
        <v>3</v>
      </c>
      <c r="B1167" s="15" t="s">
        <v>4188</v>
      </c>
      <c r="C1167" s="15" t="s">
        <v>4189</v>
      </c>
      <c r="D1167" s="15" t="s">
        <v>4190</v>
      </c>
      <c r="E1167" s="15" t="s">
        <v>4191</v>
      </c>
      <c r="F1167" s="16">
        <v>78</v>
      </c>
      <c r="G1167" s="16">
        <f>A1167*F1167</f>
        <v>234</v>
      </c>
      <c r="H1167" s="15" t="s">
        <v>1684</v>
      </c>
      <c r="I1167" s="15" t="s">
        <v>339</v>
      </c>
      <c r="J1167" s="14" t="s">
        <v>17</v>
      </c>
    </row>
    <row r="1168" s="3" customFormat="1" spans="1:10">
      <c r="A1168" s="14">
        <v>3</v>
      </c>
      <c r="B1168" s="15" t="s">
        <v>4192</v>
      </c>
      <c r="C1168" s="15" t="s">
        <v>4193</v>
      </c>
      <c r="D1168" s="15" t="s">
        <v>4194</v>
      </c>
      <c r="E1168" s="15" t="s">
        <v>4195</v>
      </c>
      <c r="F1168" s="16">
        <v>90</v>
      </c>
      <c r="G1168" s="16">
        <f>A1168*F1168</f>
        <v>270</v>
      </c>
      <c r="H1168" s="15" t="s">
        <v>507</v>
      </c>
      <c r="I1168" s="15" t="s">
        <v>112</v>
      </c>
      <c r="J1168" s="14" t="s">
        <v>17</v>
      </c>
    </row>
    <row r="1169" s="3" customFormat="1" spans="1:10">
      <c r="A1169" s="14">
        <v>3</v>
      </c>
      <c r="B1169" s="15" t="s">
        <v>4196</v>
      </c>
      <c r="C1169" s="15" t="s">
        <v>4197</v>
      </c>
      <c r="D1169" s="15" t="s">
        <v>4198</v>
      </c>
      <c r="E1169" s="15" t="s">
        <v>4199</v>
      </c>
      <c r="F1169" s="16">
        <v>88</v>
      </c>
      <c r="G1169" s="16">
        <f>A1169*F1169</f>
        <v>264</v>
      </c>
      <c r="H1169" s="15" t="s">
        <v>2113</v>
      </c>
      <c r="I1169" s="15" t="s">
        <v>76</v>
      </c>
      <c r="J1169" s="14" t="s">
        <v>17</v>
      </c>
    </row>
    <row r="1170" s="3" customFormat="1" spans="1:10">
      <c r="A1170" s="14">
        <v>3</v>
      </c>
      <c r="B1170" s="15" t="s">
        <v>4200</v>
      </c>
      <c r="C1170" s="15" t="s">
        <v>4201</v>
      </c>
      <c r="D1170" s="15" t="s">
        <v>4202</v>
      </c>
      <c r="E1170" s="15" t="s">
        <v>4203</v>
      </c>
      <c r="F1170" s="16">
        <v>120</v>
      </c>
      <c r="G1170" s="16">
        <f>A1170*F1170</f>
        <v>360</v>
      </c>
      <c r="H1170" s="15" t="s">
        <v>106</v>
      </c>
      <c r="I1170" s="15" t="s">
        <v>155</v>
      </c>
      <c r="J1170" s="14" t="s">
        <v>17</v>
      </c>
    </row>
    <row r="1171" s="3" customFormat="1" spans="1:10">
      <c r="A1171" s="14">
        <v>3</v>
      </c>
      <c r="B1171" s="15" t="s">
        <v>4204</v>
      </c>
      <c r="C1171" s="15" t="s">
        <v>4205</v>
      </c>
      <c r="D1171" s="15" t="s">
        <v>4206</v>
      </c>
      <c r="E1171" s="15" t="s">
        <v>4207</v>
      </c>
      <c r="F1171" s="16">
        <v>98</v>
      </c>
      <c r="G1171" s="16">
        <f>A1171*F1171</f>
        <v>294</v>
      </c>
      <c r="H1171" s="15" t="s">
        <v>1684</v>
      </c>
      <c r="I1171" s="15" t="s">
        <v>91</v>
      </c>
      <c r="J1171" s="14" t="s">
        <v>17</v>
      </c>
    </row>
    <row r="1172" s="3" customFormat="1" spans="1:10">
      <c r="A1172" s="14">
        <v>3</v>
      </c>
      <c r="B1172" s="15" t="s">
        <v>4208</v>
      </c>
      <c r="C1172" s="15" t="s">
        <v>4209</v>
      </c>
      <c r="D1172" s="15" t="s">
        <v>4210</v>
      </c>
      <c r="E1172" s="15" t="s">
        <v>4211</v>
      </c>
      <c r="F1172" s="16">
        <v>58</v>
      </c>
      <c r="G1172" s="16">
        <f>A1172*F1172</f>
        <v>174</v>
      </c>
      <c r="H1172" s="15" t="s">
        <v>70</v>
      </c>
      <c r="I1172" s="15" t="s">
        <v>46</v>
      </c>
      <c r="J1172" s="14" t="s">
        <v>17</v>
      </c>
    </row>
    <row r="1173" s="3" customFormat="1" spans="1:10">
      <c r="A1173" s="14">
        <v>3</v>
      </c>
      <c r="B1173" s="15" t="s">
        <v>4212</v>
      </c>
      <c r="C1173" s="15" t="s">
        <v>4213</v>
      </c>
      <c r="D1173" s="15" t="s">
        <v>4214</v>
      </c>
      <c r="E1173" s="15" t="s">
        <v>4215</v>
      </c>
      <c r="F1173" s="16">
        <v>78</v>
      </c>
      <c r="G1173" s="16">
        <f>A1173*F1173</f>
        <v>234</v>
      </c>
      <c r="H1173" s="15" t="s">
        <v>2561</v>
      </c>
      <c r="I1173" s="15" t="s">
        <v>66</v>
      </c>
      <c r="J1173" s="14" t="s">
        <v>17</v>
      </c>
    </row>
    <row r="1174" s="3" customFormat="1" spans="1:10">
      <c r="A1174" s="14">
        <v>3</v>
      </c>
      <c r="B1174" s="15" t="s">
        <v>4216</v>
      </c>
      <c r="C1174" s="15" t="s">
        <v>4217</v>
      </c>
      <c r="D1174" s="15" t="s">
        <v>4218</v>
      </c>
      <c r="E1174" s="15" t="s">
        <v>4219</v>
      </c>
      <c r="F1174" s="16">
        <v>128</v>
      </c>
      <c r="G1174" s="16">
        <f>A1174*F1174</f>
        <v>384</v>
      </c>
      <c r="H1174" s="15" t="s">
        <v>446</v>
      </c>
      <c r="I1174" s="15" t="s">
        <v>16</v>
      </c>
      <c r="J1174" s="14" t="s">
        <v>17</v>
      </c>
    </row>
    <row r="1175" s="3" customFormat="1" spans="1:10">
      <c r="A1175" s="14">
        <v>3</v>
      </c>
      <c r="B1175" s="15" t="s">
        <v>4220</v>
      </c>
      <c r="C1175" s="15" t="s">
        <v>4221</v>
      </c>
      <c r="D1175" s="15" t="s">
        <v>4222</v>
      </c>
      <c r="E1175" s="15" t="s">
        <v>4223</v>
      </c>
      <c r="F1175" s="16">
        <v>78</v>
      </c>
      <c r="G1175" s="16">
        <f>A1175*F1175</f>
        <v>234</v>
      </c>
      <c r="H1175" s="15" t="s">
        <v>3586</v>
      </c>
      <c r="I1175" s="15" t="s">
        <v>120</v>
      </c>
      <c r="J1175" s="14" t="s">
        <v>17</v>
      </c>
    </row>
    <row r="1176" s="3" customFormat="1" spans="1:10">
      <c r="A1176" s="14">
        <v>3</v>
      </c>
      <c r="B1176" s="15" t="s">
        <v>4224</v>
      </c>
      <c r="C1176" s="15" t="s">
        <v>4225</v>
      </c>
      <c r="D1176" s="15" t="s">
        <v>4226</v>
      </c>
      <c r="E1176" s="15" t="s">
        <v>4227</v>
      </c>
      <c r="F1176" s="16">
        <v>78</v>
      </c>
      <c r="G1176" s="16">
        <f>A1176*F1176</f>
        <v>234</v>
      </c>
      <c r="H1176" s="15" t="s">
        <v>4228</v>
      </c>
      <c r="I1176" s="15" t="s">
        <v>150</v>
      </c>
      <c r="J1176" s="14" t="s">
        <v>17</v>
      </c>
    </row>
    <row r="1177" s="3" customFormat="1" spans="1:10">
      <c r="A1177" s="14">
        <v>3</v>
      </c>
      <c r="B1177" s="15" t="s">
        <v>4229</v>
      </c>
      <c r="C1177" s="15" t="s">
        <v>4230</v>
      </c>
      <c r="D1177" s="15" t="s">
        <v>4231</v>
      </c>
      <c r="E1177" s="15" t="s">
        <v>4232</v>
      </c>
      <c r="F1177" s="16">
        <v>49</v>
      </c>
      <c r="G1177" s="16">
        <f>A1177*F1177</f>
        <v>147</v>
      </c>
      <c r="H1177" s="15" t="s">
        <v>266</v>
      </c>
      <c r="I1177" s="15" t="s">
        <v>101</v>
      </c>
      <c r="J1177" s="14" t="s">
        <v>17</v>
      </c>
    </row>
    <row r="1178" s="3" customFormat="1" spans="1:10">
      <c r="A1178" s="14">
        <v>3</v>
      </c>
      <c r="B1178" s="15" t="s">
        <v>4233</v>
      </c>
      <c r="C1178" s="15" t="s">
        <v>4234</v>
      </c>
      <c r="D1178" s="15" t="s">
        <v>4235</v>
      </c>
      <c r="E1178" s="15" t="s">
        <v>4236</v>
      </c>
      <c r="F1178" s="16">
        <v>138</v>
      </c>
      <c r="G1178" s="16">
        <f>A1178*F1178</f>
        <v>414</v>
      </c>
      <c r="H1178" s="15" t="s">
        <v>490</v>
      </c>
      <c r="I1178" s="15" t="s">
        <v>155</v>
      </c>
      <c r="J1178" s="14" t="s">
        <v>17</v>
      </c>
    </row>
    <row r="1179" s="3" customFormat="1" spans="1:10">
      <c r="A1179" s="14">
        <v>3</v>
      </c>
      <c r="B1179" s="15" t="s">
        <v>4237</v>
      </c>
      <c r="C1179" s="15" t="s">
        <v>4238</v>
      </c>
      <c r="D1179" s="15" t="s">
        <v>4239</v>
      </c>
      <c r="E1179" s="15" t="s">
        <v>4240</v>
      </c>
      <c r="F1179" s="16">
        <v>59</v>
      </c>
      <c r="G1179" s="16">
        <f>A1179*F1179</f>
        <v>177</v>
      </c>
      <c r="H1179" s="15" t="s">
        <v>106</v>
      </c>
      <c r="I1179" s="15" t="s">
        <v>143</v>
      </c>
      <c r="J1179" s="14" t="s">
        <v>17</v>
      </c>
    </row>
    <row r="1180" s="3" customFormat="1" spans="1:10">
      <c r="A1180" s="14">
        <v>3</v>
      </c>
      <c r="B1180" s="15" t="s">
        <v>4241</v>
      </c>
      <c r="C1180" s="15" t="s">
        <v>4242</v>
      </c>
      <c r="D1180" s="15" t="s">
        <v>4243</v>
      </c>
      <c r="E1180" s="15" t="s">
        <v>4244</v>
      </c>
      <c r="F1180" s="16">
        <v>156</v>
      </c>
      <c r="G1180" s="16">
        <f>A1180*F1180</f>
        <v>468</v>
      </c>
      <c r="H1180" s="15" t="s">
        <v>446</v>
      </c>
      <c r="I1180" s="15" t="s">
        <v>155</v>
      </c>
      <c r="J1180" s="14" t="s">
        <v>17</v>
      </c>
    </row>
    <row r="1181" s="3" customFormat="1" spans="1:10">
      <c r="A1181" s="14">
        <v>3</v>
      </c>
      <c r="B1181" s="15" t="s">
        <v>4245</v>
      </c>
      <c r="C1181" s="15" t="s">
        <v>4246</v>
      </c>
      <c r="D1181" s="15" t="s">
        <v>4247</v>
      </c>
      <c r="E1181" s="15" t="s">
        <v>4248</v>
      </c>
      <c r="F1181" s="16">
        <v>158</v>
      </c>
      <c r="G1181" s="16">
        <f>A1181*F1181</f>
        <v>474</v>
      </c>
      <c r="H1181" s="15" t="s">
        <v>446</v>
      </c>
      <c r="I1181" s="15" t="s">
        <v>139</v>
      </c>
      <c r="J1181" s="14" t="s">
        <v>17</v>
      </c>
    </row>
    <row r="1182" s="3" customFormat="1" spans="1:10">
      <c r="A1182" s="14">
        <v>3</v>
      </c>
      <c r="B1182" s="15" t="s">
        <v>4249</v>
      </c>
      <c r="C1182" s="15" t="s">
        <v>4250</v>
      </c>
      <c r="D1182" s="15" t="s">
        <v>4247</v>
      </c>
      <c r="E1182" s="15" t="s">
        <v>4251</v>
      </c>
      <c r="F1182" s="16">
        <v>98</v>
      </c>
      <c r="G1182" s="16">
        <f>A1182*F1182</f>
        <v>294</v>
      </c>
      <c r="H1182" s="15" t="s">
        <v>1684</v>
      </c>
      <c r="I1182" s="15" t="s">
        <v>23</v>
      </c>
      <c r="J1182" s="14" t="s">
        <v>17</v>
      </c>
    </row>
    <row r="1183" s="3" customFormat="1" spans="1:10">
      <c r="A1183" s="14">
        <v>3</v>
      </c>
      <c r="B1183" s="15" t="s">
        <v>4252</v>
      </c>
      <c r="C1183" s="15" t="s">
        <v>4253</v>
      </c>
      <c r="D1183" s="15" t="s">
        <v>4247</v>
      </c>
      <c r="E1183" s="15" t="s">
        <v>4254</v>
      </c>
      <c r="F1183" s="16">
        <v>88</v>
      </c>
      <c r="G1183" s="16">
        <f>A1183*F1183</f>
        <v>264</v>
      </c>
      <c r="H1183" s="15" t="s">
        <v>1684</v>
      </c>
      <c r="I1183" s="15" t="s">
        <v>155</v>
      </c>
      <c r="J1183" s="14" t="s">
        <v>17</v>
      </c>
    </row>
    <row r="1184" s="3" customFormat="1" spans="1:10">
      <c r="A1184" s="14">
        <v>3</v>
      </c>
      <c r="B1184" s="15" t="s">
        <v>4255</v>
      </c>
      <c r="C1184" s="15" t="s">
        <v>4256</v>
      </c>
      <c r="D1184" s="15" t="s">
        <v>4247</v>
      </c>
      <c r="E1184" s="15" t="s">
        <v>4257</v>
      </c>
      <c r="F1184" s="16">
        <v>80</v>
      </c>
      <c r="G1184" s="16">
        <f>A1184*F1184</f>
        <v>240</v>
      </c>
      <c r="H1184" s="15" t="s">
        <v>106</v>
      </c>
      <c r="I1184" s="15" t="s">
        <v>308</v>
      </c>
      <c r="J1184" s="14" t="s">
        <v>17</v>
      </c>
    </row>
    <row r="1185" s="3" customFormat="1" spans="1:10">
      <c r="A1185" s="14">
        <v>3</v>
      </c>
      <c r="B1185" s="15" t="s">
        <v>4258</v>
      </c>
      <c r="C1185" s="15" t="s">
        <v>4259</v>
      </c>
      <c r="D1185" s="15" t="s">
        <v>4247</v>
      </c>
      <c r="E1185" s="15" t="s">
        <v>4260</v>
      </c>
      <c r="F1185" s="16">
        <v>68</v>
      </c>
      <c r="G1185" s="16">
        <f>A1185*F1185</f>
        <v>204</v>
      </c>
      <c r="H1185" s="15" t="s">
        <v>106</v>
      </c>
      <c r="I1185" s="15" t="s">
        <v>150</v>
      </c>
      <c r="J1185" s="14" t="s">
        <v>17</v>
      </c>
    </row>
    <row r="1186" s="3" customFormat="1" spans="1:10">
      <c r="A1186" s="14">
        <v>3</v>
      </c>
      <c r="B1186" s="15" t="s">
        <v>4261</v>
      </c>
      <c r="C1186" s="15" t="s">
        <v>4262</v>
      </c>
      <c r="D1186" s="15" t="s">
        <v>4247</v>
      </c>
      <c r="E1186" s="15" t="s">
        <v>4263</v>
      </c>
      <c r="F1186" s="16">
        <v>58</v>
      </c>
      <c r="G1186" s="16">
        <f>A1186*F1186</f>
        <v>174</v>
      </c>
      <c r="H1186" s="15" t="s">
        <v>2122</v>
      </c>
      <c r="I1186" s="15" t="s">
        <v>139</v>
      </c>
      <c r="J1186" s="14" t="s">
        <v>17</v>
      </c>
    </row>
    <row r="1187" s="3" customFormat="1" spans="1:10">
      <c r="A1187" s="14">
        <v>3</v>
      </c>
      <c r="B1187" s="15" t="s">
        <v>4264</v>
      </c>
      <c r="C1187" s="15" t="s">
        <v>4265</v>
      </c>
      <c r="D1187" s="15" t="s">
        <v>4266</v>
      </c>
      <c r="E1187" s="15" t="s">
        <v>4267</v>
      </c>
      <c r="F1187" s="16">
        <v>38</v>
      </c>
      <c r="G1187" s="16">
        <f>A1187*F1187</f>
        <v>114</v>
      </c>
      <c r="H1187" s="15" t="s">
        <v>4268</v>
      </c>
      <c r="I1187" s="15" t="s">
        <v>508</v>
      </c>
      <c r="J1187" s="14" t="s">
        <v>17</v>
      </c>
    </row>
    <row r="1188" s="3" customFormat="1" spans="1:10">
      <c r="A1188" s="14">
        <v>3</v>
      </c>
      <c r="B1188" s="15" t="s">
        <v>4269</v>
      </c>
      <c r="C1188" s="15" t="s">
        <v>4270</v>
      </c>
      <c r="D1188" s="15" t="s">
        <v>4271</v>
      </c>
      <c r="E1188" s="15" t="s">
        <v>4272</v>
      </c>
      <c r="F1188" s="16">
        <v>138</v>
      </c>
      <c r="G1188" s="16">
        <f>A1188*F1188</f>
        <v>414</v>
      </c>
      <c r="H1188" s="15" t="s">
        <v>159</v>
      </c>
      <c r="I1188" s="15" t="s">
        <v>107</v>
      </c>
      <c r="J1188" s="14" t="s">
        <v>17</v>
      </c>
    </row>
    <row r="1189" s="3" customFormat="1" spans="1:10">
      <c r="A1189" s="14">
        <v>3</v>
      </c>
      <c r="B1189" s="15" t="s">
        <v>4273</v>
      </c>
      <c r="C1189" s="15" t="s">
        <v>4274</v>
      </c>
      <c r="D1189" s="15" t="s">
        <v>4271</v>
      </c>
      <c r="E1189" s="15" t="s">
        <v>4275</v>
      </c>
      <c r="F1189" s="16">
        <v>99</v>
      </c>
      <c r="G1189" s="16">
        <f>A1189*F1189</f>
        <v>297</v>
      </c>
      <c r="H1189" s="15" t="s">
        <v>446</v>
      </c>
      <c r="I1189" s="15" t="s">
        <v>237</v>
      </c>
      <c r="J1189" s="14" t="s">
        <v>17</v>
      </c>
    </row>
    <row r="1190" s="3" customFormat="1" spans="1:10">
      <c r="A1190" s="14">
        <v>3</v>
      </c>
      <c r="B1190" s="15" t="s">
        <v>4276</v>
      </c>
      <c r="C1190" s="15" t="s">
        <v>4277</v>
      </c>
      <c r="D1190" s="15" t="s">
        <v>4271</v>
      </c>
      <c r="E1190" s="15" t="s">
        <v>4278</v>
      </c>
      <c r="F1190" s="16">
        <v>95</v>
      </c>
      <c r="G1190" s="16">
        <f>A1190*F1190</f>
        <v>285</v>
      </c>
      <c r="H1190" s="15" t="s">
        <v>75</v>
      </c>
      <c r="I1190" s="15" t="s">
        <v>23</v>
      </c>
      <c r="J1190" s="14" t="s">
        <v>17</v>
      </c>
    </row>
    <row r="1191" s="3" customFormat="1" spans="1:10">
      <c r="A1191" s="14">
        <v>3</v>
      </c>
      <c r="B1191" s="15" t="s">
        <v>4279</v>
      </c>
      <c r="C1191" s="15" t="s">
        <v>4280</v>
      </c>
      <c r="D1191" s="15" t="s">
        <v>4271</v>
      </c>
      <c r="E1191" s="15" t="s">
        <v>4281</v>
      </c>
      <c r="F1191" s="16">
        <v>88</v>
      </c>
      <c r="G1191" s="16">
        <f>A1191*F1191</f>
        <v>264</v>
      </c>
      <c r="H1191" s="15" t="s">
        <v>1684</v>
      </c>
      <c r="I1191" s="15" t="s">
        <v>107</v>
      </c>
      <c r="J1191" s="14" t="s">
        <v>17</v>
      </c>
    </row>
    <row r="1192" s="3" customFormat="1" spans="1:10">
      <c r="A1192" s="14">
        <v>3</v>
      </c>
      <c r="B1192" s="15" t="s">
        <v>4282</v>
      </c>
      <c r="C1192" s="15" t="s">
        <v>4283</v>
      </c>
      <c r="D1192" s="15" t="s">
        <v>4271</v>
      </c>
      <c r="E1192" s="15" t="s">
        <v>4284</v>
      </c>
      <c r="F1192" s="16">
        <v>84</v>
      </c>
      <c r="G1192" s="16">
        <f>A1192*F1192</f>
        <v>252</v>
      </c>
      <c r="H1192" s="15" t="s">
        <v>515</v>
      </c>
      <c r="I1192" s="15" t="s">
        <v>257</v>
      </c>
      <c r="J1192" s="14" t="s">
        <v>17</v>
      </c>
    </row>
    <row r="1193" s="3" customFormat="1" spans="1:10">
      <c r="A1193" s="14">
        <v>3</v>
      </c>
      <c r="B1193" s="15" t="s">
        <v>4285</v>
      </c>
      <c r="C1193" s="15" t="s">
        <v>4286</v>
      </c>
      <c r="D1193" s="15" t="s">
        <v>4271</v>
      </c>
      <c r="E1193" s="15" t="s">
        <v>4287</v>
      </c>
      <c r="F1193" s="16">
        <v>74</v>
      </c>
      <c r="G1193" s="16">
        <f>A1193*F1193</f>
        <v>222</v>
      </c>
      <c r="H1193" s="15" t="s">
        <v>266</v>
      </c>
      <c r="I1193" s="15" t="s">
        <v>143</v>
      </c>
      <c r="J1193" s="14" t="s">
        <v>17</v>
      </c>
    </row>
    <row r="1194" s="3" customFormat="1" spans="1:10">
      <c r="A1194" s="14">
        <v>3</v>
      </c>
      <c r="B1194" s="15" t="s">
        <v>4288</v>
      </c>
      <c r="C1194" s="15" t="s">
        <v>4289</v>
      </c>
      <c r="D1194" s="15" t="s">
        <v>4271</v>
      </c>
      <c r="E1194" s="15" t="s">
        <v>4290</v>
      </c>
      <c r="F1194" s="16">
        <v>58</v>
      </c>
      <c r="G1194" s="16">
        <f>A1194*F1194</f>
        <v>174</v>
      </c>
      <c r="H1194" s="15" t="s">
        <v>1186</v>
      </c>
      <c r="I1194" s="15" t="s">
        <v>16</v>
      </c>
      <c r="J1194" s="14" t="s">
        <v>17</v>
      </c>
    </row>
    <row r="1195" s="3" customFormat="1" spans="1:10">
      <c r="A1195" s="14">
        <v>3</v>
      </c>
      <c r="B1195" s="15" t="s">
        <v>4291</v>
      </c>
      <c r="C1195" s="15" t="s">
        <v>4292</v>
      </c>
      <c r="D1195" s="15" t="s">
        <v>4271</v>
      </c>
      <c r="E1195" s="15" t="s">
        <v>4293</v>
      </c>
      <c r="F1195" s="16">
        <v>35</v>
      </c>
      <c r="G1195" s="16">
        <f>A1195*F1195</f>
        <v>105</v>
      </c>
      <c r="H1195" s="15" t="s">
        <v>418</v>
      </c>
      <c r="I1195" s="15" t="s">
        <v>187</v>
      </c>
      <c r="J1195" s="14" t="s">
        <v>17</v>
      </c>
    </row>
    <row r="1196" s="3" customFormat="1" spans="1:10">
      <c r="A1196" s="14">
        <v>3</v>
      </c>
      <c r="B1196" s="15" t="s">
        <v>4294</v>
      </c>
      <c r="C1196" s="15" t="s">
        <v>4295</v>
      </c>
      <c r="D1196" s="15" t="s">
        <v>4296</v>
      </c>
      <c r="E1196" s="15" t="s">
        <v>4297</v>
      </c>
      <c r="F1196" s="16">
        <v>50</v>
      </c>
      <c r="G1196" s="16">
        <f>A1196*F1196</f>
        <v>150</v>
      </c>
      <c r="H1196" s="15" t="s">
        <v>106</v>
      </c>
      <c r="I1196" s="15" t="s">
        <v>129</v>
      </c>
      <c r="J1196" s="14" t="s">
        <v>17</v>
      </c>
    </row>
    <row r="1197" s="3" customFormat="1" spans="1:10">
      <c r="A1197" s="14">
        <v>3</v>
      </c>
      <c r="B1197" s="15" t="s">
        <v>4298</v>
      </c>
      <c r="C1197" s="15" t="s">
        <v>4299</v>
      </c>
      <c r="D1197" s="15" t="s">
        <v>4300</v>
      </c>
      <c r="E1197" s="15" t="s">
        <v>4301</v>
      </c>
      <c r="F1197" s="16">
        <v>54</v>
      </c>
      <c r="G1197" s="16">
        <f>A1197*F1197</f>
        <v>162</v>
      </c>
      <c r="H1197" s="15" t="s">
        <v>4302</v>
      </c>
      <c r="I1197" s="15" t="s">
        <v>29</v>
      </c>
      <c r="J1197" s="14" t="s">
        <v>17</v>
      </c>
    </row>
    <row r="1198" s="3" customFormat="1" spans="1:10">
      <c r="A1198" s="14">
        <v>3</v>
      </c>
      <c r="B1198" s="15" t="s">
        <v>4303</v>
      </c>
      <c r="C1198" s="15" t="s">
        <v>4304</v>
      </c>
      <c r="D1198" s="15" t="s">
        <v>4305</v>
      </c>
      <c r="E1198" s="15" t="s">
        <v>4306</v>
      </c>
      <c r="F1198" s="16">
        <v>128</v>
      </c>
      <c r="G1198" s="16">
        <f>A1198*F1198</f>
        <v>384</v>
      </c>
      <c r="H1198" s="15" t="s">
        <v>446</v>
      </c>
      <c r="I1198" s="15" t="s">
        <v>391</v>
      </c>
      <c r="J1198" s="14" t="s">
        <v>17</v>
      </c>
    </row>
    <row r="1199" s="3" customFormat="1" spans="1:10">
      <c r="A1199" s="14">
        <v>3</v>
      </c>
      <c r="B1199" s="15" t="s">
        <v>4307</v>
      </c>
      <c r="C1199" s="15" t="s">
        <v>4308</v>
      </c>
      <c r="D1199" s="15" t="s">
        <v>4305</v>
      </c>
      <c r="E1199" s="15" t="s">
        <v>4309</v>
      </c>
      <c r="F1199" s="16">
        <v>88</v>
      </c>
      <c r="G1199" s="16">
        <f>A1199*F1199</f>
        <v>264</v>
      </c>
      <c r="H1199" s="15" t="s">
        <v>70</v>
      </c>
      <c r="I1199" s="15" t="s">
        <v>120</v>
      </c>
      <c r="J1199" s="14" t="s">
        <v>17</v>
      </c>
    </row>
    <row r="1200" s="3" customFormat="1" spans="1:10">
      <c r="A1200" s="14">
        <v>3</v>
      </c>
      <c r="B1200" s="15" t="s">
        <v>4310</v>
      </c>
      <c r="C1200" s="15" t="s">
        <v>4311</v>
      </c>
      <c r="D1200" s="15" t="s">
        <v>4305</v>
      </c>
      <c r="E1200" s="15" t="s">
        <v>4312</v>
      </c>
      <c r="F1200" s="16">
        <v>78</v>
      </c>
      <c r="G1200" s="16">
        <f>A1200*F1200</f>
        <v>234</v>
      </c>
      <c r="H1200" s="15" t="s">
        <v>106</v>
      </c>
      <c r="I1200" s="15" t="s">
        <v>129</v>
      </c>
      <c r="J1200" s="14" t="s">
        <v>17</v>
      </c>
    </row>
    <row r="1201" s="3" customFormat="1" spans="1:10">
      <c r="A1201" s="14">
        <v>3</v>
      </c>
      <c r="B1201" s="15" t="s">
        <v>4313</v>
      </c>
      <c r="C1201" s="15" t="s">
        <v>4314</v>
      </c>
      <c r="D1201" s="15" t="s">
        <v>4305</v>
      </c>
      <c r="E1201" s="15" t="s">
        <v>4315</v>
      </c>
      <c r="F1201" s="16">
        <v>68</v>
      </c>
      <c r="G1201" s="16">
        <f>A1201*F1201</f>
        <v>204</v>
      </c>
      <c r="H1201" s="15" t="s">
        <v>1684</v>
      </c>
      <c r="I1201" s="15" t="s">
        <v>508</v>
      </c>
      <c r="J1201" s="14" t="s">
        <v>17</v>
      </c>
    </row>
    <row r="1202" s="3" customFormat="1" spans="1:10">
      <c r="A1202" s="14">
        <v>3</v>
      </c>
      <c r="B1202" s="15" t="s">
        <v>4316</v>
      </c>
      <c r="C1202" s="15" t="s">
        <v>4317</v>
      </c>
      <c r="D1202" s="15" t="s">
        <v>4305</v>
      </c>
      <c r="E1202" s="15" t="s">
        <v>4318</v>
      </c>
      <c r="F1202" s="16">
        <v>58</v>
      </c>
      <c r="G1202" s="16">
        <f>A1202*F1202</f>
        <v>174</v>
      </c>
      <c r="H1202" s="15" t="s">
        <v>106</v>
      </c>
      <c r="I1202" s="15" t="s">
        <v>150</v>
      </c>
      <c r="J1202" s="14" t="s">
        <v>17</v>
      </c>
    </row>
    <row r="1203" s="3" customFormat="1" spans="1:10">
      <c r="A1203" s="14">
        <v>3</v>
      </c>
      <c r="B1203" s="15" t="s">
        <v>4319</v>
      </c>
      <c r="C1203" s="15" t="s">
        <v>4320</v>
      </c>
      <c r="D1203" s="15" t="s">
        <v>4321</v>
      </c>
      <c r="E1203" s="15" t="s">
        <v>4322</v>
      </c>
      <c r="F1203" s="16">
        <v>76</v>
      </c>
      <c r="G1203" s="16">
        <f>A1203*F1203</f>
        <v>228</v>
      </c>
      <c r="H1203" s="15" t="s">
        <v>106</v>
      </c>
      <c r="I1203" s="15" t="s">
        <v>129</v>
      </c>
      <c r="J1203" s="14" t="s">
        <v>17</v>
      </c>
    </row>
    <row r="1204" s="3" customFormat="1" spans="1:10">
      <c r="A1204" s="14">
        <v>3</v>
      </c>
      <c r="B1204" s="15" t="s">
        <v>4323</v>
      </c>
      <c r="C1204" s="15" t="s">
        <v>4324</v>
      </c>
      <c r="D1204" s="15" t="s">
        <v>4325</v>
      </c>
      <c r="E1204" s="15" t="s">
        <v>4326</v>
      </c>
      <c r="F1204" s="16">
        <v>98</v>
      </c>
      <c r="G1204" s="16">
        <f>A1204*F1204</f>
        <v>294</v>
      </c>
      <c r="H1204" s="15" t="s">
        <v>1744</v>
      </c>
      <c r="I1204" s="15" t="s">
        <v>66</v>
      </c>
      <c r="J1204" s="14" t="s">
        <v>17</v>
      </c>
    </row>
    <row r="1205" s="3" customFormat="1" spans="1:10">
      <c r="A1205" s="14">
        <v>3</v>
      </c>
      <c r="B1205" s="15" t="s">
        <v>4327</v>
      </c>
      <c r="C1205" s="15" t="s">
        <v>4328</v>
      </c>
      <c r="D1205" s="15" t="s">
        <v>4325</v>
      </c>
      <c r="E1205" s="15" t="s">
        <v>4329</v>
      </c>
      <c r="F1205" s="16">
        <v>46</v>
      </c>
      <c r="G1205" s="16">
        <f>A1205*F1205</f>
        <v>138</v>
      </c>
      <c r="H1205" s="15" t="s">
        <v>106</v>
      </c>
      <c r="I1205" s="15" t="s">
        <v>40</v>
      </c>
      <c r="J1205" s="14" t="s">
        <v>17</v>
      </c>
    </row>
    <row r="1206" s="3" customFormat="1" spans="1:10">
      <c r="A1206" s="14">
        <v>3</v>
      </c>
      <c r="B1206" s="15" t="s">
        <v>4330</v>
      </c>
      <c r="C1206" s="15" t="s">
        <v>4331</v>
      </c>
      <c r="D1206" s="15" t="s">
        <v>4332</v>
      </c>
      <c r="E1206" s="15" t="s">
        <v>4301</v>
      </c>
      <c r="F1206" s="16">
        <v>50</v>
      </c>
      <c r="G1206" s="16">
        <f>A1206*F1206</f>
        <v>150</v>
      </c>
      <c r="H1206" s="15" t="s">
        <v>4302</v>
      </c>
      <c r="I1206" s="15" t="s">
        <v>29</v>
      </c>
      <c r="J1206" s="14" t="s">
        <v>17</v>
      </c>
    </row>
    <row r="1207" s="3" customFormat="1" spans="1:10">
      <c r="A1207" s="14">
        <v>3</v>
      </c>
      <c r="B1207" s="15" t="s">
        <v>4333</v>
      </c>
      <c r="C1207" s="15" t="s">
        <v>4334</v>
      </c>
      <c r="D1207" s="15" t="s">
        <v>4335</v>
      </c>
      <c r="E1207" s="15" t="s">
        <v>4336</v>
      </c>
      <c r="F1207" s="16">
        <v>78</v>
      </c>
      <c r="G1207" s="16">
        <f>A1207*F1207</f>
        <v>234</v>
      </c>
      <c r="H1207" s="15" t="s">
        <v>459</v>
      </c>
      <c r="I1207" s="15" t="s">
        <v>242</v>
      </c>
      <c r="J1207" s="14" t="s">
        <v>17</v>
      </c>
    </row>
    <row r="1208" s="3" customFormat="1" spans="1:10">
      <c r="A1208" s="14">
        <v>3</v>
      </c>
      <c r="B1208" s="15" t="s">
        <v>4337</v>
      </c>
      <c r="C1208" s="15" t="s">
        <v>4338</v>
      </c>
      <c r="D1208" s="15" t="s">
        <v>4339</v>
      </c>
      <c r="E1208" s="15" t="s">
        <v>4340</v>
      </c>
      <c r="F1208" s="16">
        <v>78</v>
      </c>
      <c r="G1208" s="16">
        <f>A1208*F1208</f>
        <v>234</v>
      </c>
      <c r="H1208" s="15" t="s">
        <v>2013</v>
      </c>
      <c r="I1208" s="15" t="s">
        <v>112</v>
      </c>
      <c r="J1208" s="14" t="s">
        <v>17</v>
      </c>
    </row>
    <row r="1209" s="3" customFormat="1" spans="1:10">
      <c r="A1209" s="14">
        <v>3</v>
      </c>
      <c r="B1209" s="15" t="s">
        <v>4341</v>
      </c>
      <c r="C1209" s="15" t="s">
        <v>4342</v>
      </c>
      <c r="D1209" s="15" t="s">
        <v>4343</v>
      </c>
      <c r="E1209" s="15" t="s">
        <v>4344</v>
      </c>
      <c r="F1209" s="16">
        <v>89</v>
      </c>
      <c r="G1209" s="16">
        <f>A1209*F1209</f>
        <v>267</v>
      </c>
      <c r="H1209" s="15" t="s">
        <v>767</v>
      </c>
      <c r="I1209" s="15" t="s">
        <v>107</v>
      </c>
      <c r="J1209" s="14" t="s">
        <v>17</v>
      </c>
    </row>
    <row r="1210" s="3" customFormat="1" spans="1:10">
      <c r="A1210" s="14">
        <v>3</v>
      </c>
      <c r="B1210" s="15" t="s">
        <v>4345</v>
      </c>
      <c r="C1210" s="15" t="s">
        <v>4346</v>
      </c>
      <c r="D1210" s="15" t="s">
        <v>4343</v>
      </c>
      <c r="E1210" s="15" t="s">
        <v>4347</v>
      </c>
      <c r="F1210" s="16">
        <v>72</v>
      </c>
      <c r="G1210" s="16">
        <f>A1210*F1210</f>
        <v>216</v>
      </c>
      <c r="H1210" s="15" t="s">
        <v>106</v>
      </c>
      <c r="I1210" s="15" t="s">
        <v>97</v>
      </c>
      <c r="J1210" s="14" t="s">
        <v>17</v>
      </c>
    </row>
    <row r="1211" s="3" customFormat="1" spans="1:10">
      <c r="A1211" s="14">
        <v>3</v>
      </c>
      <c r="B1211" s="15" t="s">
        <v>4348</v>
      </c>
      <c r="C1211" s="15" t="s">
        <v>4349</v>
      </c>
      <c r="D1211" s="15" t="s">
        <v>4343</v>
      </c>
      <c r="E1211" s="15" t="s">
        <v>4350</v>
      </c>
      <c r="F1211" s="16">
        <v>57</v>
      </c>
      <c r="G1211" s="16">
        <f>A1211*F1211</f>
        <v>171</v>
      </c>
      <c r="H1211" s="15" t="s">
        <v>106</v>
      </c>
      <c r="I1211" s="15" t="s">
        <v>357</v>
      </c>
      <c r="J1211" s="14" t="s">
        <v>17</v>
      </c>
    </row>
    <row r="1212" s="3" customFormat="1" spans="1:10">
      <c r="A1212" s="14">
        <v>3</v>
      </c>
      <c r="B1212" s="15" t="s">
        <v>4351</v>
      </c>
      <c r="C1212" s="15" t="s">
        <v>4352</v>
      </c>
      <c r="D1212" s="15" t="s">
        <v>4353</v>
      </c>
      <c r="E1212" s="15" t="s">
        <v>4354</v>
      </c>
      <c r="F1212" s="16">
        <v>128</v>
      </c>
      <c r="G1212" s="16">
        <f>A1212*F1212</f>
        <v>384</v>
      </c>
      <c r="H1212" s="15" t="s">
        <v>106</v>
      </c>
      <c r="I1212" s="15" t="s">
        <v>120</v>
      </c>
      <c r="J1212" s="14" t="s">
        <v>17</v>
      </c>
    </row>
    <row r="1213" s="3" customFormat="1" spans="1:10">
      <c r="A1213" s="14">
        <v>3</v>
      </c>
      <c r="B1213" s="15" t="s">
        <v>4355</v>
      </c>
      <c r="C1213" s="15" t="s">
        <v>4356</v>
      </c>
      <c r="D1213" s="15" t="s">
        <v>4357</v>
      </c>
      <c r="E1213" s="15" t="s">
        <v>4358</v>
      </c>
      <c r="F1213" s="16">
        <v>69</v>
      </c>
      <c r="G1213" s="16">
        <f>A1213*F1213</f>
        <v>207</v>
      </c>
      <c r="H1213" s="15" t="s">
        <v>441</v>
      </c>
      <c r="I1213" s="15" t="s">
        <v>76</v>
      </c>
      <c r="J1213" s="14" t="s">
        <v>17</v>
      </c>
    </row>
    <row r="1214" s="3" customFormat="1" spans="1:10">
      <c r="A1214" s="14">
        <v>3</v>
      </c>
      <c r="B1214" s="15" t="s">
        <v>4359</v>
      </c>
      <c r="C1214" s="15" t="s">
        <v>4360</v>
      </c>
      <c r="D1214" s="15" t="s">
        <v>4361</v>
      </c>
      <c r="E1214" s="15" t="s">
        <v>4362</v>
      </c>
      <c r="F1214" s="16">
        <v>98</v>
      </c>
      <c r="G1214" s="16">
        <f>A1214*F1214</f>
        <v>294</v>
      </c>
      <c r="H1214" s="15" t="s">
        <v>1684</v>
      </c>
      <c r="I1214" s="15" t="s">
        <v>155</v>
      </c>
      <c r="J1214" s="14" t="s">
        <v>17</v>
      </c>
    </row>
    <row r="1215" s="3" customFormat="1" spans="1:10">
      <c r="A1215" s="14">
        <v>3</v>
      </c>
      <c r="B1215" s="15" t="s">
        <v>4363</v>
      </c>
      <c r="C1215" s="15" t="s">
        <v>4364</v>
      </c>
      <c r="D1215" s="15" t="s">
        <v>4365</v>
      </c>
      <c r="E1215" s="15" t="s">
        <v>4366</v>
      </c>
      <c r="F1215" s="16">
        <v>63</v>
      </c>
      <c r="G1215" s="16">
        <f>A1215*F1215</f>
        <v>189</v>
      </c>
      <c r="H1215" s="15" t="s">
        <v>881</v>
      </c>
      <c r="I1215" s="15" t="s">
        <v>16</v>
      </c>
      <c r="J1215" s="14" t="s">
        <v>17</v>
      </c>
    </row>
    <row r="1216" s="3" customFormat="1" spans="1:10">
      <c r="A1216" s="14">
        <v>3</v>
      </c>
      <c r="B1216" s="15" t="s">
        <v>4367</v>
      </c>
      <c r="C1216" s="15" t="s">
        <v>4368</v>
      </c>
      <c r="D1216" s="15" t="s">
        <v>4369</v>
      </c>
      <c r="E1216" s="15" t="s">
        <v>4370</v>
      </c>
      <c r="F1216" s="16">
        <v>98</v>
      </c>
      <c r="G1216" s="16">
        <f>A1216*F1216</f>
        <v>294</v>
      </c>
      <c r="H1216" s="15" t="s">
        <v>1684</v>
      </c>
      <c r="I1216" s="15" t="s">
        <v>237</v>
      </c>
      <c r="J1216" s="14" t="s">
        <v>17</v>
      </c>
    </row>
    <row r="1217" s="3" customFormat="1" spans="1:10">
      <c r="A1217" s="14">
        <v>3</v>
      </c>
      <c r="B1217" s="15" t="s">
        <v>4371</v>
      </c>
      <c r="C1217" s="15" t="s">
        <v>4372</v>
      </c>
      <c r="D1217" s="15" t="s">
        <v>4373</v>
      </c>
      <c r="E1217" s="15" t="s">
        <v>4374</v>
      </c>
      <c r="F1217" s="16">
        <v>118</v>
      </c>
      <c r="G1217" s="16">
        <f>A1217*F1217</f>
        <v>354</v>
      </c>
      <c r="H1217" s="15" t="s">
        <v>446</v>
      </c>
      <c r="I1217" s="15" t="s">
        <v>257</v>
      </c>
      <c r="J1217" s="14" t="s">
        <v>17</v>
      </c>
    </row>
    <row r="1218" s="3" customFormat="1" spans="1:10">
      <c r="A1218" s="14">
        <v>3</v>
      </c>
      <c r="B1218" s="15" t="s">
        <v>4375</v>
      </c>
      <c r="C1218" s="15" t="s">
        <v>4376</v>
      </c>
      <c r="D1218" s="15" t="s">
        <v>4373</v>
      </c>
      <c r="E1218" s="15" t="s">
        <v>4377</v>
      </c>
      <c r="F1218" s="16">
        <v>65</v>
      </c>
      <c r="G1218" s="16">
        <f>A1218*F1218</f>
        <v>195</v>
      </c>
      <c r="H1218" s="15" t="s">
        <v>106</v>
      </c>
      <c r="I1218" s="15" t="s">
        <v>242</v>
      </c>
      <c r="J1218" s="14" t="s">
        <v>17</v>
      </c>
    </row>
    <row r="1219" s="3" customFormat="1" spans="1:10">
      <c r="A1219" s="14">
        <v>3</v>
      </c>
      <c r="B1219" s="15" t="s">
        <v>4378</v>
      </c>
      <c r="C1219" s="15" t="s">
        <v>4379</v>
      </c>
      <c r="D1219" s="15" t="s">
        <v>4380</v>
      </c>
      <c r="E1219" s="15" t="s">
        <v>4381</v>
      </c>
      <c r="F1219" s="16">
        <v>168</v>
      </c>
      <c r="G1219" s="16">
        <f>A1219*F1219</f>
        <v>504</v>
      </c>
      <c r="H1219" s="15" t="s">
        <v>159</v>
      </c>
      <c r="I1219" s="15" t="s">
        <v>139</v>
      </c>
      <c r="J1219" s="14" t="s">
        <v>17</v>
      </c>
    </row>
    <row r="1220" s="3" customFormat="1" spans="1:10">
      <c r="A1220" s="14">
        <v>3</v>
      </c>
      <c r="B1220" s="15" t="s">
        <v>4382</v>
      </c>
      <c r="C1220" s="15" t="s">
        <v>4383</v>
      </c>
      <c r="D1220" s="15" t="s">
        <v>4380</v>
      </c>
      <c r="E1220" s="15" t="s">
        <v>4384</v>
      </c>
      <c r="F1220" s="16">
        <v>48</v>
      </c>
      <c r="G1220" s="16">
        <f>A1220*F1220</f>
        <v>144</v>
      </c>
      <c r="H1220" s="15" t="s">
        <v>418</v>
      </c>
      <c r="I1220" s="15" t="s">
        <v>187</v>
      </c>
      <c r="J1220" s="14" t="s">
        <v>17</v>
      </c>
    </row>
    <row r="1221" s="3" customFormat="1" spans="1:10">
      <c r="A1221" s="14">
        <v>3</v>
      </c>
      <c r="B1221" s="15" t="s">
        <v>4385</v>
      </c>
      <c r="C1221" s="15" t="s">
        <v>4386</v>
      </c>
      <c r="D1221" s="15" t="s">
        <v>4387</v>
      </c>
      <c r="E1221" s="15" t="s">
        <v>4388</v>
      </c>
      <c r="F1221" s="16">
        <v>98</v>
      </c>
      <c r="G1221" s="16">
        <f>A1221*F1221</f>
        <v>294</v>
      </c>
      <c r="H1221" s="15" t="s">
        <v>106</v>
      </c>
      <c r="I1221" s="15" t="s">
        <v>40</v>
      </c>
      <c r="J1221" s="14" t="s">
        <v>17</v>
      </c>
    </row>
    <row r="1222" s="3" customFormat="1" spans="1:10">
      <c r="A1222" s="14">
        <v>3</v>
      </c>
      <c r="B1222" s="15" t="s">
        <v>4389</v>
      </c>
      <c r="C1222" s="15" t="s">
        <v>4390</v>
      </c>
      <c r="D1222" s="15" t="s">
        <v>4391</v>
      </c>
      <c r="E1222" s="15" t="s">
        <v>4392</v>
      </c>
      <c r="F1222" s="16">
        <v>95</v>
      </c>
      <c r="G1222" s="16">
        <f>A1222*F1222</f>
        <v>285</v>
      </c>
      <c r="H1222" s="15" t="s">
        <v>75</v>
      </c>
      <c r="I1222" s="15" t="s">
        <v>76</v>
      </c>
      <c r="J1222" s="14" t="s">
        <v>17</v>
      </c>
    </row>
    <row r="1223" s="3" customFormat="1" spans="1:10">
      <c r="A1223" s="14">
        <v>3</v>
      </c>
      <c r="B1223" s="15" t="s">
        <v>4393</v>
      </c>
      <c r="C1223" s="15" t="s">
        <v>4394</v>
      </c>
      <c r="D1223" s="15" t="s">
        <v>4395</v>
      </c>
      <c r="E1223" s="15" t="s">
        <v>4396</v>
      </c>
      <c r="F1223" s="16">
        <v>99</v>
      </c>
      <c r="G1223" s="16">
        <f>A1223*F1223</f>
        <v>297</v>
      </c>
      <c r="H1223" s="15" t="s">
        <v>75</v>
      </c>
      <c r="I1223" s="15" t="s">
        <v>299</v>
      </c>
      <c r="J1223" s="14" t="s">
        <v>17</v>
      </c>
    </row>
    <row r="1224" s="3" customFormat="1" spans="1:10">
      <c r="A1224" s="14">
        <v>3</v>
      </c>
      <c r="B1224" s="15" t="s">
        <v>4397</v>
      </c>
      <c r="C1224" s="15" t="s">
        <v>4398</v>
      </c>
      <c r="D1224" s="15" t="s">
        <v>4399</v>
      </c>
      <c r="E1224" s="15" t="s">
        <v>4400</v>
      </c>
      <c r="F1224" s="16">
        <v>88</v>
      </c>
      <c r="G1224" s="16">
        <f>A1224*F1224</f>
        <v>264</v>
      </c>
      <c r="H1224" s="15" t="s">
        <v>1684</v>
      </c>
      <c r="I1224" s="15" t="s">
        <v>112</v>
      </c>
      <c r="J1224" s="14" t="s">
        <v>17</v>
      </c>
    </row>
    <row r="1225" s="3" customFormat="1" spans="1:10">
      <c r="A1225" s="14">
        <v>3</v>
      </c>
      <c r="B1225" s="15" t="s">
        <v>4401</v>
      </c>
      <c r="C1225" s="15" t="s">
        <v>4402</v>
      </c>
      <c r="D1225" s="15" t="s">
        <v>4403</v>
      </c>
      <c r="E1225" s="15" t="s">
        <v>4404</v>
      </c>
      <c r="F1225" s="16">
        <v>42</v>
      </c>
      <c r="G1225" s="16">
        <f>A1225*F1225</f>
        <v>126</v>
      </c>
      <c r="H1225" s="15" t="s">
        <v>266</v>
      </c>
      <c r="I1225" s="15" t="s">
        <v>23</v>
      </c>
      <c r="J1225" s="14" t="s">
        <v>17</v>
      </c>
    </row>
    <row r="1226" s="3" customFormat="1" spans="1:10">
      <c r="A1226" s="14">
        <v>3</v>
      </c>
      <c r="B1226" s="15" t="s">
        <v>4405</v>
      </c>
      <c r="C1226" s="15" t="s">
        <v>4406</v>
      </c>
      <c r="D1226" s="15" t="s">
        <v>4407</v>
      </c>
      <c r="E1226" s="15" t="s">
        <v>4408</v>
      </c>
      <c r="F1226" s="16">
        <v>78</v>
      </c>
      <c r="G1226" s="16">
        <f>A1226*F1226</f>
        <v>234</v>
      </c>
      <c r="H1226" s="15" t="s">
        <v>106</v>
      </c>
      <c r="I1226" s="15" t="s">
        <v>61</v>
      </c>
      <c r="J1226" s="14" t="s">
        <v>17</v>
      </c>
    </row>
    <row r="1227" s="3" customFormat="1" spans="1:10">
      <c r="A1227" s="14">
        <v>3</v>
      </c>
      <c r="B1227" s="15" t="s">
        <v>4409</v>
      </c>
      <c r="C1227" s="15" t="s">
        <v>4410</v>
      </c>
      <c r="D1227" s="15" t="s">
        <v>4411</v>
      </c>
      <c r="E1227" s="15" t="s">
        <v>4412</v>
      </c>
      <c r="F1227" s="16">
        <v>99</v>
      </c>
      <c r="G1227" s="16">
        <f>A1227*F1227</f>
        <v>297</v>
      </c>
      <c r="H1227" s="15" t="s">
        <v>159</v>
      </c>
      <c r="I1227" s="15" t="s">
        <v>76</v>
      </c>
      <c r="J1227" s="14" t="s">
        <v>17</v>
      </c>
    </row>
    <row r="1228" s="3" customFormat="1" spans="1:10">
      <c r="A1228" s="14">
        <v>3</v>
      </c>
      <c r="B1228" s="15" t="s">
        <v>4413</v>
      </c>
      <c r="C1228" s="15" t="s">
        <v>4414</v>
      </c>
      <c r="D1228" s="15" t="s">
        <v>4415</v>
      </c>
      <c r="E1228" s="15" t="s">
        <v>4416</v>
      </c>
      <c r="F1228" s="16">
        <v>95</v>
      </c>
      <c r="G1228" s="16">
        <f>A1228*F1228</f>
        <v>285</v>
      </c>
      <c r="H1228" s="15" t="s">
        <v>75</v>
      </c>
      <c r="I1228" s="15" t="s">
        <v>139</v>
      </c>
      <c r="J1228" s="14" t="s">
        <v>17</v>
      </c>
    </row>
    <row r="1229" s="3" customFormat="1" spans="1:10">
      <c r="A1229" s="14">
        <v>3</v>
      </c>
      <c r="B1229" s="15" t="s">
        <v>4417</v>
      </c>
      <c r="C1229" s="15" t="s">
        <v>4418</v>
      </c>
      <c r="D1229" s="15" t="s">
        <v>4419</v>
      </c>
      <c r="E1229" s="15" t="s">
        <v>4420</v>
      </c>
      <c r="F1229" s="16">
        <v>76</v>
      </c>
      <c r="G1229" s="16">
        <f>A1229*F1229</f>
        <v>228</v>
      </c>
      <c r="H1229" s="15" t="s">
        <v>2013</v>
      </c>
      <c r="I1229" s="15" t="s">
        <v>155</v>
      </c>
      <c r="J1229" s="14" t="s">
        <v>17</v>
      </c>
    </row>
    <row r="1230" s="3" customFormat="1" spans="1:10">
      <c r="A1230" s="14">
        <v>3</v>
      </c>
      <c r="B1230" s="15" t="s">
        <v>4421</v>
      </c>
      <c r="C1230" s="15" t="s">
        <v>4422</v>
      </c>
      <c r="D1230" s="15" t="s">
        <v>4423</v>
      </c>
      <c r="E1230" s="15" t="s">
        <v>4424</v>
      </c>
      <c r="F1230" s="16">
        <v>128</v>
      </c>
      <c r="G1230" s="16">
        <f>A1230*F1230</f>
        <v>384</v>
      </c>
      <c r="H1230" s="15" t="s">
        <v>446</v>
      </c>
      <c r="I1230" s="15" t="s">
        <v>76</v>
      </c>
      <c r="J1230" s="14" t="s">
        <v>17</v>
      </c>
    </row>
    <row r="1231" s="3" customFormat="1" spans="1:10">
      <c r="A1231" s="14">
        <v>3</v>
      </c>
      <c r="B1231" s="15" t="s">
        <v>4425</v>
      </c>
      <c r="C1231" s="15" t="s">
        <v>4426</v>
      </c>
      <c r="D1231" s="15" t="s">
        <v>4427</v>
      </c>
      <c r="E1231" s="15" t="s">
        <v>4428</v>
      </c>
      <c r="F1231" s="16">
        <v>93</v>
      </c>
      <c r="G1231" s="16">
        <f>A1231*F1231</f>
        <v>279</v>
      </c>
      <c r="H1231" s="15" t="s">
        <v>106</v>
      </c>
      <c r="I1231" s="15" t="s">
        <v>135</v>
      </c>
      <c r="J1231" s="14" t="s">
        <v>17</v>
      </c>
    </row>
    <row r="1232" s="3" customFormat="1" spans="1:10">
      <c r="A1232" s="14">
        <v>3</v>
      </c>
      <c r="B1232" s="15" t="s">
        <v>4429</v>
      </c>
      <c r="C1232" s="15" t="s">
        <v>4430</v>
      </c>
      <c r="D1232" s="15" t="s">
        <v>4431</v>
      </c>
      <c r="E1232" s="15" t="s">
        <v>4432</v>
      </c>
      <c r="F1232" s="16">
        <v>68</v>
      </c>
      <c r="G1232" s="16">
        <f>A1232*F1232</f>
        <v>204</v>
      </c>
      <c r="H1232" s="15" t="s">
        <v>75</v>
      </c>
      <c r="I1232" s="15" t="s">
        <v>228</v>
      </c>
      <c r="J1232" s="14" t="s">
        <v>17</v>
      </c>
    </row>
    <row r="1233" s="3" customFormat="1" spans="1:10">
      <c r="A1233" s="14">
        <v>3</v>
      </c>
      <c r="B1233" s="15" t="s">
        <v>4433</v>
      </c>
      <c r="C1233" s="15" t="s">
        <v>4434</v>
      </c>
      <c r="D1233" s="15" t="s">
        <v>4435</v>
      </c>
      <c r="E1233" s="15" t="s">
        <v>4436</v>
      </c>
      <c r="F1233" s="16">
        <v>78</v>
      </c>
      <c r="G1233" s="16">
        <f>A1233*F1233</f>
        <v>234</v>
      </c>
      <c r="H1233" s="15" t="s">
        <v>4437</v>
      </c>
      <c r="I1233" s="15" t="s">
        <v>228</v>
      </c>
      <c r="J1233" s="14" t="s">
        <v>17</v>
      </c>
    </row>
    <row r="1234" s="3" customFormat="1" spans="1:10">
      <c r="A1234" s="14">
        <v>3</v>
      </c>
      <c r="B1234" s="15" t="s">
        <v>4438</v>
      </c>
      <c r="C1234" s="15" t="s">
        <v>4439</v>
      </c>
      <c r="D1234" s="15" t="s">
        <v>4440</v>
      </c>
      <c r="E1234" s="15" t="s">
        <v>4441</v>
      </c>
      <c r="F1234" s="16">
        <v>98</v>
      </c>
      <c r="G1234" s="16">
        <f>A1234*F1234</f>
        <v>294</v>
      </c>
      <c r="H1234" s="15" t="s">
        <v>4442</v>
      </c>
      <c r="I1234" s="15" t="s">
        <v>228</v>
      </c>
      <c r="J1234" s="14" t="s">
        <v>17</v>
      </c>
    </row>
    <row r="1235" s="3" customFormat="1" spans="1:10">
      <c r="A1235" s="14">
        <v>3</v>
      </c>
      <c r="B1235" s="15" t="s">
        <v>4443</v>
      </c>
      <c r="C1235" s="15" t="s">
        <v>4444</v>
      </c>
      <c r="D1235" s="15" t="s">
        <v>4440</v>
      </c>
      <c r="E1235" s="15" t="s">
        <v>4445</v>
      </c>
      <c r="F1235" s="16">
        <v>68</v>
      </c>
      <c r="G1235" s="16">
        <f>A1235*F1235</f>
        <v>204</v>
      </c>
      <c r="H1235" s="15" t="s">
        <v>2106</v>
      </c>
      <c r="I1235" s="15" t="s">
        <v>135</v>
      </c>
      <c r="J1235" s="14" t="s">
        <v>17</v>
      </c>
    </row>
    <row r="1236" s="3" customFormat="1" spans="1:10">
      <c r="A1236" s="14">
        <v>3</v>
      </c>
      <c r="B1236" s="15" t="s">
        <v>4446</v>
      </c>
      <c r="C1236" s="15" t="s">
        <v>4447</v>
      </c>
      <c r="D1236" s="15" t="s">
        <v>4448</v>
      </c>
      <c r="E1236" s="15" t="s">
        <v>4449</v>
      </c>
      <c r="F1236" s="16">
        <v>88</v>
      </c>
      <c r="G1236" s="16">
        <f>A1236*F1236</f>
        <v>264</v>
      </c>
      <c r="H1236" s="15" t="s">
        <v>106</v>
      </c>
      <c r="I1236" s="15" t="s">
        <v>702</v>
      </c>
      <c r="J1236" s="14" t="s">
        <v>17</v>
      </c>
    </row>
    <row r="1237" s="3" customFormat="1" spans="1:10">
      <c r="A1237" s="14">
        <v>3</v>
      </c>
      <c r="B1237" s="15" t="s">
        <v>4450</v>
      </c>
      <c r="C1237" s="15" t="s">
        <v>4451</v>
      </c>
      <c r="D1237" s="15" t="s">
        <v>4452</v>
      </c>
      <c r="E1237" s="15" t="s">
        <v>4453</v>
      </c>
      <c r="F1237" s="16">
        <v>69</v>
      </c>
      <c r="G1237" s="16">
        <f>A1237*F1237</f>
        <v>207</v>
      </c>
      <c r="H1237" s="15" t="s">
        <v>106</v>
      </c>
      <c r="I1237" s="15" t="s">
        <v>242</v>
      </c>
      <c r="J1237" s="14" t="s">
        <v>17</v>
      </c>
    </row>
    <row r="1238" s="3" customFormat="1" spans="1:10">
      <c r="A1238" s="14">
        <v>3</v>
      </c>
      <c r="B1238" s="15" t="s">
        <v>4454</v>
      </c>
      <c r="C1238" s="15" t="s">
        <v>4455</v>
      </c>
      <c r="D1238" s="15" t="s">
        <v>4456</v>
      </c>
      <c r="E1238" s="15" t="s">
        <v>4457</v>
      </c>
      <c r="F1238" s="16">
        <v>88</v>
      </c>
      <c r="G1238" s="16">
        <f>A1238*F1238</f>
        <v>264</v>
      </c>
      <c r="H1238" s="15" t="s">
        <v>4458</v>
      </c>
      <c r="I1238" s="15" t="s">
        <v>447</v>
      </c>
      <c r="J1238" s="14" t="s">
        <v>92</v>
      </c>
    </row>
    <row r="1239" s="3" customFormat="1" spans="1:10">
      <c r="A1239" s="14">
        <v>3</v>
      </c>
      <c r="B1239" s="15" t="s">
        <v>4459</v>
      </c>
      <c r="C1239" s="15" t="s">
        <v>4460</v>
      </c>
      <c r="D1239" s="15" t="s">
        <v>4461</v>
      </c>
      <c r="E1239" s="15" t="s">
        <v>4462</v>
      </c>
      <c r="F1239" s="16">
        <v>48</v>
      </c>
      <c r="G1239" s="16">
        <f>A1239*F1239</f>
        <v>144</v>
      </c>
      <c r="H1239" s="15" t="s">
        <v>247</v>
      </c>
      <c r="I1239" s="15" t="s">
        <v>357</v>
      </c>
      <c r="J1239" s="14" t="s">
        <v>17</v>
      </c>
    </row>
    <row r="1240" s="3" customFormat="1" spans="1:10">
      <c r="A1240" s="14">
        <v>3</v>
      </c>
      <c r="B1240" s="15" t="s">
        <v>4463</v>
      </c>
      <c r="C1240" s="15" t="s">
        <v>4464</v>
      </c>
      <c r="D1240" s="15" t="s">
        <v>4465</v>
      </c>
      <c r="E1240" s="15" t="s">
        <v>4466</v>
      </c>
      <c r="F1240" s="16">
        <v>89</v>
      </c>
      <c r="G1240" s="16">
        <f>A1240*F1240</f>
        <v>267</v>
      </c>
      <c r="H1240" s="15" t="s">
        <v>441</v>
      </c>
      <c r="I1240" s="15" t="s">
        <v>66</v>
      </c>
      <c r="J1240" s="14" t="s">
        <v>17</v>
      </c>
    </row>
    <row r="1241" s="3" customFormat="1" spans="1:10">
      <c r="A1241" s="14">
        <v>3</v>
      </c>
      <c r="B1241" s="15" t="s">
        <v>4467</v>
      </c>
      <c r="C1241" s="15" t="s">
        <v>4468</v>
      </c>
      <c r="D1241" s="15" t="s">
        <v>4469</v>
      </c>
      <c r="E1241" s="15" t="s">
        <v>4470</v>
      </c>
      <c r="F1241" s="16">
        <v>138</v>
      </c>
      <c r="G1241" s="16">
        <f>A1241*F1241</f>
        <v>414</v>
      </c>
      <c r="H1241" s="15" t="s">
        <v>507</v>
      </c>
      <c r="I1241" s="15" t="s">
        <v>61</v>
      </c>
      <c r="J1241" s="14" t="s">
        <v>17</v>
      </c>
    </row>
    <row r="1242" s="3" customFormat="1" spans="1:10">
      <c r="A1242" s="14">
        <v>3</v>
      </c>
      <c r="B1242" s="15" t="s">
        <v>4471</v>
      </c>
      <c r="C1242" s="15" t="s">
        <v>4472</v>
      </c>
      <c r="D1242" s="15" t="s">
        <v>4469</v>
      </c>
      <c r="E1242" s="15" t="s">
        <v>4473</v>
      </c>
      <c r="F1242" s="16">
        <v>99</v>
      </c>
      <c r="G1242" s="16">
        <f>A1242*F1242</f>
        <v>297</v>
      </c>
      <c r="H1242" s="15" t="s">
        <v>490</v>
      </c>
      <c r="I1242" s="15" t="s">
        <v>76</v>
      </c>
      <c r="J1242" s="14" t="s">
        <v>17</v>
      </c>
    </row>
    <row r="1243" s="3" customFormat="1" spans="1:10">
      <c r="A1243" s="14">
        <v>3</v>
      </c>
      <c r="B1243" s="15" t="s">
        <v>4474</v>
      </c>
      <c r="C1243" s="15" t="s">
        <v>4475</v>
      </c>
      <c r="D1243" s="15" t="s">
        <v>4469</v>
      </c>
      <c r="E1243" s="15" t="s">
        <v>4476</v>
      </c>
      <c r="F1243" s="16">
        <v>59.8</v>
      </c>
      <c r="G1243" s="16">
        <f>A1243*F1243</f>
        <v>179.4</v>
      </c>
      <c r="H1243" s="15" t="s">
        <v>430</v>
      </c>
      <c r="I1243" s="15" t="s">
        <v>150</v>
      </c>
      <c r="J1243" s="14" t="s">
        <v>17</v>
      </c>
    </row>
    <row r="1244" s="3" customFormat="1" spans="1:10">
      <c r="A1244" s="14">
        <v>3</v>
      </c>
      <c r="B1244" s="15" t="s">
        <v>4477</v>
      </c>
      <c r="C1244" s="15" t="s">
        <v>4478</v>
      </c>
      <c r="D1244" s="15" t="s">
        <v>4469</v>
      </c>
      <c r="E1244" s="15" t="s">
        <v>4479</v>
      </c>
      <c r="F1244" s="16">
        <v>49.8</v>
      </c>
      <c r="G1244" s="16">
        <f>A1244*F1244</f>
        <v>149.4</v>
      </c>
      <c r="H1244" s="15" t="s">
        <v>441</v>
      </c>
      <c r="I1244" s="15" t="s">
        <v>23</v>
      </c>
      <c r="J1244" s="14" t="s">
        <v>17</v>
      </c>
    </row>
    <row r="1245" s="3" customFormat="1" spans="1:10">
      <c r="A1245" s="14">
        <v>3</v>
      </c>
      <c r="B1245" s="15" t="s">
        <v>4480</v>
      </c>
      <c r="C1245" s="15" t="s">
        <v>4481</v>
      </c>
      <c r="D1245" s="15" t="s">
        <v>4469</v>
      </c>
      <c r="E1245" s="15" t="s">
        <v>4482</v>
      </c>
      <c r="F1245" s="16">
        <v>49</v>
      </c>
      <c r="G1245" s="16">
        <f>A1245*F1245</f>
        <v>147</v>
      </c>
      <c r="H1245" s="15" t="s">
        <v>441</v>
      </c>
      <c r="I1245" s="15" t="s">
        <v>155</v>
      </c>
      <c r="J1245" s="14" t="s">
        <v>17</v>
      </c>
    </row>
    <row r="1246" s="3" customFormat="1" spans="1:10">
      <c r="A1246" s="14">
        <v>3</v>
      </c>
      <c r="B1246" s="15" t="s">
        <v>4483</v>
      </c>
      <c r="C1246" s="15" t="s">
        <v>4484</v>
      </c>
      <c r="D1246" s="15" t="s">
        <v>4469</v>
      </c>
      <c r="E1246" s="15" t="s">
        <v>4485</v>
      </c>
      <c r="F1246" s="16">
        <v>39.5</v>
      </c>
      <c r="G1246" s="16">
        <f>A1246*F1246</f>
        <v>118.5</v>
      </c>
      <c r="H1246" s="15" t="s">
        <v>266</v>
      </c>
      <c r="I1246" s="15" t="s">
        <v>23</v>
      </c>
      <c r="J1246" s="14" t="s">
        <v>17</v>
      </c>
    </row>
    <row r="1247" s="3" customFormat="1" spans="1:10">
      <c r="A1247" s="14">
        <v>3</v>
      </c>
      <c r="B1247" s="15" t="s">
        <v>4486</v>
      </c>
      <c r="C1247" s="15" t="s">
        <v>4487</v>
      </c>
      <c r="D1247" s="15" t="s">
        <v>4488</v>
      </c>
      <c r="E1247" s="15" t="s">
        <v>4489</v>
      </c>
      <c r="F1247" s="16">
        <v>129</v>
      </c>
      <c r="G1247" s="16">
        <f>A1247*F1247</f>
        <v>387</v>
      </c>
      <c r="H1247" s="15" t="s">
        <v>247</v>
      </c>
      <c r="I1247" s="15" t="s">
        <v>112</v>
      </c>
      <c r="J1247" s="14" t="s">
        <v>17</v>
      </c>
    </row>
    <row r="1248" s="3" customFormat="1" spans="1:10">
      <c r="A1248" s="14">
        <v>3</v>
      </c>
      <c r="B1248" s="15" t="s">
        <v>4490</v>
      </c>
      <c r="C1248" s="15" t="s">
        <v>4491</v>
      </c>
      <c r="D1248" s="15" t="s">
        <v>4488</v>
      </c>
      <c r="E1248" s="15" t="s">
        <v>4492</v>
      </c>
      <c r="F1248" s="16">
        <v>78</v>
      </c>
      <c r="G1248" s="16">
        <f>A1248*F1248</f>
        <v>234</v>
      </c>
      <c r="H1248" s="15" t="s">
        <v>329</v>
      </c>
      <c r="I1248" s="15" t="s">
        <v>120</v>
      </c>
      <c r="J1248" s="14" t="s">
        <v>17</v>
      </c>
    </row>
    <row r="1249" s="3" customFormat="1" spans="1:10">
      <c r="A1249" s="14">
        <v>3</v>
      </c>
      <c r="B1249" s="15" t="s">
        <v>4493</v>
      </c>
      <c r="C1249" s="15" t="s">
        <v>4494</v>
      </c>
      <c r="D1249" s="15" t="s">
        <v>4495</v>
      </c>
      <c r="E1249" s="15" t="s">
        <v>4496</v>
      </c>
      <c r="F1249" s="16">
        <v>56</v>
      </c>
      <c r="G1249" s="16">
        <f>A1249*F1249</f>
        <v>168</v>
      </c>
      <c r="H1249" s="15" t="s">
        <v>106</v>
      </c>
      <c r="I1249" s="15" t="s">
        <v>107</v>
      </c>
      <c r="J1249" s="14" t="s">
        <v>17</v>
      </c>
    </row>
    <row r="1250" s="3" customFormat="1" spans="1:10">
      <c r="A1250" s="14">
        <v>3</v>
      </c>
      <c r="B1250" s="15" t="s">
        <v>4497</v>
      </c>
      <c r="C1250" s="15" t="s">
        <v>4498</v>
      </c>
      <c r="D1250" s="15" t="s">
        <v>4499</v>
      </c>
      <c r="E1250" s="15" t="s">
        <v>4500</v>
      </c>
      <c r="F1250" s="16">
        <v>58</v>
      </c>
      <c r="G1250" s="16">
        <f>A1250*F1250</f>
        <v>174</v>
      </c>
      <c r="H1250" s="15" t="s">
        <v>531</v>
      </c>
      <c r="I1250" s="15" t="s">
        <v>66</v>
      </c>
      <c r="J1250" s="14" t="s">
        <v>17</v>
      </c>
    </row>
    <row r="1251" s="3" customFormat="1" spans="1:10">
      <c r="A1251" s="14">
        <v>3</v>
      </c>
      <c r="B1251" s="15" t="s">
        <v>4501</v>
      </c>
      <c r="C1251" s="15" t="s">
        <v>4502</v>
      </c>
      <c r="D1251" s="15" t="s">
        <v>4503</v>
      </c>
      <c r="E1251" s="15" t="s">
        <v>4504</v>
      </c>
      <c r="F1251" s="16">
        <v>69.8</v>
      </c>
      <c r="G1251" s="16">
        <f>A1251*F1251</f>
        <v>209.4</v>
      </c>
      <c r="H1251" s="15" t="s">
        <v>329</v>
      </c>
      <c r="I1251" s="15" t="s">
        <v>120</v>
      </c>
      <c r="J1251" s="14" t="s">
        <v>17</v>
      </c>
    </row>
    <row r="1252" s="3" customFormat="1" spans="1:10">
      <c r="A1252" s="14">
        <v>3</v>
      </c>
      <c r="B1252" s="15" t="s">
        <v>4505</v>
      </c>
      <c r="C1252" s="15" t="s">
        <v>4506</v>
      </c>
      <c r="D1252" s="15" t="s">
        <v>4507</v>
      </c>
      <c r="E1252" s="15" t="s">
        <v>4508</v>
      </c>
      <c r="F1252" s="16">
        <v>99</v>
      </c>
      <c r="G1252" s="16">
        <f>A1252*F1252</f>
        <v>297</v>
      </c>
      <c r="H1252" s="15" t="s">
        <v>247</v>
      </c>
      <c r="I1252" s="15" t="s">
        <v>129</v>
      </c>
      <c r="J1252" s="14" t="s">
        <v>17</v>
      </c>
    </row>
    <row r="1253" s="3" customFormat="1" spans="1:10">
      <c r="A1253" s="14">
        <v>3</v>
      </c>
      <c r="B1253" s="15" t="s">
        <v>4509</v>
      </c>
      <c r="C1253" s="15" t="s">
        <v>4510</v>
      </c>
      <c r="D1253" s="15" t="s">
        <v>4511</v>
      </c>
      <c r="E1253" s="15" t="s">
        <v>4512</v>
      </c>
      <c r="F1253" s="16">
        <v>129</v>
      </c>
      <c r="G1253" s="16">
        <f>A1253*F1253</f>
        <v>387</v>
      </c>
      <c r="H1253" s="15" t="s">
        <v>490</v>
      </c>
      <c r="I1253" s="15" t="s">
        <v>129</v>
      </c>
      <c r="J1253" s="14" t="s">
        <v>17</v>
      </c>
    </row>
    <row r="1254" s="3" customFormat="1" spans="1:10">
      <c r="A1254" s="14">
        <v>3</v>
      </c>
      <c r="B1254" s="15" t="s">
        <v>4513</v>
      </c>
      <c r="C1254" s="15" t="s">
        <v>4514</v>
      </c>
      <c r="D1254" s="15" t="s">
        <v>4511</v>
      </c>
      <c r="E1254" s="15" t="s">
        <v>4515</v>
      </c>
      <c r="F1254" s="16">
        <v>65</v>
      </c>
      <c r="G1254" s="16">
        <f>A1254*F1254</f>
        <v>195</v>
      </c>
      <c r="H1254" s="15" t="s">
        <v>247</v>
      </c>
      <c r="I1254" s="15" t="s">
        <v>155</v>
      </c>
      <c r="J1254" s="14" t="s">
        <v>17</v>
      </c>
    </row>
    <row r="1255" s="3" customFormat="1" spans="1:10">
      <c r="A1255" s="14">
        <v>3</v>
      </c>
      <c r="B1255" s="15" t="s">
        <v>4516</v>
      </c>
      <c r="C1255" s="15" t="s">
        <v>4517</v>
      </c>
      <c r="D1255" s="15" t="s">
        <v>4518</v>
      </c>
      <c r="E1255" s="15" t="s">
        <v>4519</v>
      </c>
      <c r="F1255" s="16">
        <v>98</v>
      </c>
      <c r="G1255" s="16">
        <f>A1255*F1255</f>
        <v>294</v>
      </c>
      <c r="H1255" s="15" t="s">
        <v>446</v>
      </c>
      <c r="I1255" s="15" t="s">
        <v>299</v>
      </c>
      <c r="J1255" s="14" t="s">
        <v>17</v>
      </c>
    </row>
    <row r="1256" s="3" customFormat="1" spans="1:10">
      <c r="A1256" s="14">
        <v>3</v>
      </c>
      <c r="B1256" s="15" t="s">
        <v>4520</v>
      </c>
      <c r="C1256" s="15" t="s">
        <v>4521</v>
      </c>
      <c r="D1256" s="15" t="s">
        <v>4518</v>
      </c>
      <c r="E1256" s="15" t="s">
        <v>4522</v>
      </c>
      <c r="F1256" s="16">
        <v>58</v>
      </c>
      <c r="G1256" s="16">
        <f>A1256*F1256</f>
        <v>174</v>
      </c>
      <c r="H1256" s="15" t="s">
        <v>446</v>
      </c>
      <c r="I1256" s="15" t="s">
        <v>357</v>
      </c>
      <c r="J1256" s="14" t="s">
        <v>17</v>
      </c>
    </row>
    <row r="1257" s="3" customFormat="1" spans="1:10">
      <c r="A1257" s="14">
        <v>3</v>
      </c>
      <c r="B1257" s="15" t="s">
        <v>4523</v>
      </c>
      <c r="C1257" s="15" t="s">
        <v>4524</v>
      </c>
      <c r="D1257" s="15" t="s">
        <v>4525</v>
      </c>
      <c r="E1257" s="15" t="s">
        <v>4526</v>
      </c>
      <c r="F1257" s="16">
        <v>68</v>
      </c>
      <c r="G1257" s="16">
        <f>A1257*F1257</f>
        <v>204</v>
      </c>
      <c r="H1257" s="15" t="s">
        <v>1684</v>
      </c>
      <c r="I1257" s="15" t="s">
        <v>391</v>
      </c>
      <c r="J1257" s="14" t="s">
        <v>17</v>
      </c>
    </row>
    <row r="1258" s="3" customFormat="1" spans="1:10">
      <c r="A1258" s="14">
        <v>3</v>
      </c>
      <c r="B1258" s="15" t="s">
        <v>4527</v>
      </c>
      <c r="C1258" s="15" t="s">
        <v>4528</v>
      </c>
      <c r="D1258" s="15" t="s">
        <v>4529</v>
      </c>
      <c r="E1258" s="15" t="s">
        <v>4530</v>
      </c>
      <c r="F1258" s="16">
        <v>138</v>
      </c>
      <c r="G1258" s="16">
        <f>A1258*F1258</f>
        <v>414</v>
      </c>
      <c r="H1258" s="15" t="s">
        <v>490</v>
      </c>
      <c r="I1258" s="15" t="s">
        <v>81</v>
      </c>
      <c r="J1258" s="14" t="s">
        <v>17</v>
      </c>
    </row>
    <row r="1259" s="3" customFormat="1" spans="1:10">
      <c r="A1259" s="14">
        <v>3</v>
      </c>
      <c r="B1259" s="15" t="s">
        <v>4531</v>
      </c>
      <c r="C1259" s="15" t="s">
        <v>4532</v>
      </c>
      <c r="D1259" s="15" t="s">
        <v>4529</v>
      </c>
      <c r="E1259" s="15" t="s">
        <v>4533</v>
      </c>
      <c r="F1259" s="16">
        <v>99</v>
      </c>
      <c r="G1259" s="16">
        <f>A1259*F1259</f>
        <v>297</v>
      </c>
      <c r="H1259" s="15" t="s">
        <v>490</v>
      </c>
      <c r="I1259" s="15" t="s">
        <v>71</v>
      </c>
      <c r="J1259" s="14" t="s">
        <v>17</v>
      </c>
    </row>
    <row r="1260" s="3" customFormat="1" spans="1:10">
      <c r="A1260" s="14">
        <v>3</v>
      </c>
      <c r="B1260" s="15" t="s">
        <v>4534</v>
      </c>
      <c r="C1260" s="15" t="s">
        <v>4535</v>
      </c>
      <c r="D1260" s="15" t="s">
        <v>4529</v>
      </c>
      <c r="E1260" s="15" t="s">
        <v>4536</v>
      </c>
      <c r="F1260" s="16">
        <v>88</v>
      </c>
      <c r="G1260" s="16">
        <f>A1260*F1260</f>
        <v>264</v>
      </c>
      <c r="H1260" s="15" t="s">
        <v>441</v>
      </c>
      <c r="I1260" s="15" t="s">
        <v>129</v>
      </c>
      <c r="J1260" s="14" t="s">
        <v>17</v>
      </c>
    </row>
    <row r="1261" s="3" customFormat="1" spans="1:10">
      <c r="A1261" s="14">
        <v>3</v>
      </c>
      <c r="B1261" s="15" t="s">
        <v>4537</v>
      </c>
      <c r="C1261" s="15" t="s">
        <v>4538</v>
      </c>
      <c r="D1261" s="15" t="s">
        <v>4529</v>
      </c>
      <c r="E1261" s="15" t="s">
        <v>4539</v>
      </c>
      <c r="F1261" s="16">
        <v>58</v>
      </c>
      <c r="G1261" s="16">
        <f>A1261*F1261</f>
        <v>174</v>
      </c>
      <c r="H1261" s="15" t="s">
        <v>247</v>
      </c>
      <c r="I1261" s="15" t="s">
        <v>135</v>
      </c>
      <c r="J1261" s="14" t="s">
        <v>17</v>
      </c>
    </row>
    <row r="1262" s="3" customFormat="1" spans="1:10">
      <c r="A1262" s="14">
        <v>3</v>
      </c>
      <c r="B1262" s="15" t="s">
        <v>4540</v>
      </c>
      <c r="C1262" s="15" t="s">
        <v>4541</v>
      </c>
      <c r="D1262" s="15" t="s">
        <v>4542</v>
      </c>
      <c r="E1262" s="15" t="s">
        <v>4543</v>
      </c>
      <c r="F1262" s="16">
        <v>139</v>
      </c>
      <c r="G1262" s="16">
        <f>A1262*F1262</f>
        <v>417</v>
      </c>
      <c r="H1262" s="15" t="s">
        <v>106</v>
      </c>
      <c r="I1262" s="15" t="s">
        <v>242</v>
      </c>
      <c r="J1262" s="14" t="s">
        <v>17</v>
      </c>
    </row>
    <row r="1263" s="3" customFormat="1" spans="1:10">
      <c r="A1263" s="14">
        <v>3</v>
      </c>
      <c r="B1263" s="15" t="s">
        <v>4544</v>
      </c>
      <c r="C1263" s="15" t="s">
        <v>4545</v>
      </c>
      <c r="D1263" s="15" t="s">
        <v>4546</v>
      </c>
      <c r="E1263" s="15" t="s">
        <v>4547</v>
      </c>
      <c r="F1263" s="16">
        <v>108</v>
      </c>
      <c r="G1263" s="16">
        <f>A1263*F1263</f>
        <v>324</v>
      </c>
      <c r="H1263" s="15" t="s">
        <v>430</v>
      </c>
      <c r="I1263" s="15" t="s">
        <v>431</v>
      </c>
      <c r="J1263" s="14" t="s">
        <v>17</v>
      </c>
    </row>
    <row r="1264" s="3" customFormat="1" spans="1:10">
      <c r="A1264" s="14">
        <v>3</v>
      </c>
      <c r="B1264" s="15" t="s">
        <v>4548</v>
      </c>
      <c r="C1264" s="15" t="s">
        <v>4549</v>
      </c>
      <c r="D1264" s="15" t="s">
        <v>4550</v>
      </c>
      <c r="E1264" s="15" t="s">
        <v>4504</v>
      </c>
      <c r="F1264" s="16">
        <v>79</v>
      </c>
      <c r="G1264" s="16">
        <f>A1264*F1264</f>
        <v>237</v>
      </c>
      <c r="H1264" s="15" t="s">
        <v>430</v>
      </c>
      <c r="I1264" s="15" t="s">
        <v>197</v>
      </c>
      <c r="J1264" s="14" t="s">
        <v>17</v>
      </c>
    </row>
    <row r="1265" s="3" customFormat="1" spans="1:10">
      <c r="A1265" s="14">
        <v>3</v>
      </c>
      <c r="B1265" s="15" t="s">
        <v>4551</v>
      </c>
      <c r="C1265" s="15" t="s">
        <v>4552</v>
      </c>
      <c r="D1265" s="15" t="s">
        <v>4553</v>
      </c>
      <c r="E1265" s="15" t="s">
        <v>4554</v>
      </c>
      <c r="F1265" s="16">
        <v>78</v>
      </c>
      <c r="G1265" s="16">
        <f>A1265*F1265</f>
        <v>234</v>
      </c>
      <c r="H1265" s="15" t="s">
        <v>441</v>
      </c>
      <c r="I1265" s="15" t="s">
        <v>16</v>
      </c>
      <c r="J1265" s="14" t="s">
        <v>17</v>
      </c>
    </row>
    <row r="1266" s="3" customFormat="1" spans="1:10">
      <c r="A1266" s="14">
        <v>3</v>
      </c>
      <c r="B1266" s="15" t="s">
        <v>4555</v>
      </c>
      <c r="C1266" s="15" t="s">
        <v>4556</v>
      </c>
      <c r="D1266" s="15" t="s">
        <v>4557</v>
      </c>
      <c r="E1266" s="15" t="s">
        <v>4558</v>
      </c>
      <c r="F1266" s="16">
        <v>69.8</v>
      </c>
      <c r="G1266" s="16">
        <f>A1266*F1266</f>
        <v>209.4</v>
      </c>
      <c r="H1266" s="15" t="s">
        <v>441</v>
      </c>
      <c r="I1266" s="15" t="s">
        <v>242</v>
      </c>
      <c r="J1266" s="14" t="s">
        <v>17</v>
      </c>
    </row>
    <row r="1267" s="3" customFormat="1" spans="1:10">
      <c r="A1267" s="14">
        <v>3</v>
      </c>
      <c r="B1267" s="15" t="s">
        <v>4559</v>
      </c>
      <c r="C1267" s="15" t="s">
        <v>4560</v>
      </c>
      <c r="D1267" s="15" t="s">
        <v>4557</v>
      </c>
      <c r="E1267" s="15" t="s">
        <v>4561</v>
      </c>
      <c r="F1267" s="16">
        <v>49.8</v>
      </c>
      <c r="G1267" s="16">
        <f>A1267*F1267</f>
        <v>149.4</v>
      </c>
      <c r="H1267" s="15" t="s">
        <v>441</v>
      </c>
      <c r="I1267" s="15" t="s">
        <v>242</v>
      </c>
      <c r="J1267" s="14" t="s">
        <v>17</v>
      </c>
    </row>
    <row r="1268" s="3" customFormat="1" spans="1:10">
      <c r="A1268" s="14">
        <v>3</v>
      </c>
      <c r="B1268" s="15" t="s">
        <v>4562</v>
      </c>
      <c r="C1268" s="15" t="s">
        <v>4563</v>
      </c>
      <c r="D1268" s="15" t="s">
        <v>4564</v>
      </c>
      <c r="E1268" s="15" t="s">
        <v>4565</v>
      </c>
      <c r="F1268" s="16">
        <v>70</v>
      </c>
      <c r="G1268" s="16">
        <f>A1268*F1268</f>
        <v>210</v>
      </c>
      <c r="H1268" s="15" t="s">
        <v>106</v>
      </c>
      <c r="I1268" s="15" t="s">
        <v>91</v>
      </c>
      <c r="J1268" s="14" t="s">
        <v>17</v>
      </c>
    </row>
    <row r="1269" s="3" customFormat="1" spans="1:10">
      <c r="A1269" s="14">
        <v>3</v>
      </c>
      <c r="B1269" s="15" t="s">
        <v>4566</v>
      </c>
      <c r="C1269" s="15" t="s">
        <v>4567</v>
      </c>
      <c r="D1269" s="15" t="s">
        <v>4568</v>
      </c>
      <c r="E1269" s="15" t="s">
        <v>4569</v>
      </c>
      <c r="F1269" s="16">
        <v>59.9</v>
      </c>
      <c r="G1269" s="16">
        <f>A1269*F1269</f>
        <v>179.7</v>
      </c>
      <c r="H1269" s="15" t="s">
        <v>441</v>
      </c>
      <c r="I1269" s="15" t="s">
        <v>135</v>
      </c>
      <c r="J1269" s="14" t="s">
        <v>17</v>
      </c>
    </row>
    <row r="1270" s="3" customFormat="1" spans="1:10">
      <c r="A1270" s="14">
        <v>3</v>
      </c>
      <c r="B1270" s="15" t="s">
        <v>4570</v>
      </c>
      <c r="C1270" s="15" t="s">
        <v>4571</v>
      </c>
      <c r="D1270" s="15" t="s">
        <v>4572</v>
      </c>
      <c r="E1270" s="15" t="s">
        <v>4573</v>
      </c>
      <c r="F1270" s="16">
        <v>59.9</v>
      </c>
      <c r="G1270" s="16">
        <f>A1270*F1270</f>
        <v>179.7</v>
      </c>
      <c r="H1270" s="15" t="s">
        <v>441</v>
      </c>
      <c r="I1270" s="15" t="s">
        <v>508</v>
      </c>
      <c r="J1270" s="14" t="s">
        <v>17</v>
      </c>
    </row>
    <row r="1271" s="3" customFormat="1" spans="1:10">
      <c r="A1271" s="14">
        <v>3</v>
      </c>
      <c r="B1271" s="15" t="s">
        <v>4574</v>
      </c>
      <c r="C1271" s="15" t="s">
        <v>4575</v>
      </c>
      <c r="D1271" s="15" t="s">
        <v>4576</v>
      </c>
      <c r="E1271" s="15" t="s">
        <v>4577</v>
      </c>
      <c r="F1271" s="16">
        <v>99</v>
      </c>
      <c r="G1271" s="16">
        <f>A1271*F1271</f>
        <v>297</v>
      </c>
      <c r="H1271" s="15" t="s">
        <v>441</v>
      </c>
      <c r="I1271" s="15" t="s">
        <v>391</v>
      </c>
      <c r="J1271" s="14" t="s">
        <v>17</v>
      </c>
    </row>
    <row r="1272" s="3" customFormat="1" spans="1:10">
      <c r="A1272" s="14">
        <v>3</v>
      </c>
      <c r="B1272" s="15" t="s">
        <v>4578</v>
      </c>
      <c r="C1272" s="15" t="s">
        <v>4579</v>
      </c>
      <c r="D1272" s="15" t="s">
        <v>4576</v>
      </c>
      <c r="E1272" s="15" t="s">
        <v>4580</v>
      </c>
      <c r="F1272" s="16">
        <v>58</v>
      </c>
      <c r="G1272" s="16">
        <f>A1272*F1272</f>
        <v>174</v>
      </c>
      <c r="H1272" s="15" t="s">
        <v>247</v>
      </c>
      <c r="I1272" s="15" t="s">
        <v>129</v>
      </c>
      <c r="J1272" s="14" t="s">
        <v>17</v>
      </c>
    </row>
    <row r="1273" s="3" customFormat="1" spans="1:10">
      <c r="A1273" s="14">
        <v>3</v>
      </c>
      <c r="B1273" s="15" t="s">
        <v>4581</v>
      </c>
      <c r="C1273" s="15" t="s">
        <v>4582</v>
      </c>
      <c r="D1273" s="15" t="s">
        <v>4583</v>
      </c>
      <c r="E1273" s="15" t="s">
        <v>4584</v>
      </c>
      <c r="F1273" s="16">
        <v>99</v>
      </c>
      <c r="G1273" s="16">
        <f>A1273*F1273</f>
        <v>297</v>
      </c>
      <c r="H1273" s="15" t="s">
        <v>247</v>
      </c>
      <c r="I1273" s="15" t="s">
        <v>150</v>
      </c>
      <c r="J1273" s="14" t="s">
        <v>17</v>
      </c>
    </row>
    <row r="1274" s="3" customFormat="1" spans="1:10">
      <c r="A1274" s="14">
        <v>3</v>
      </c>
      <c r="B1274" s="15" t="s">
        <v>4585</v>
      </c>
      <c r="C1274" s="15" t="s">
        <v>4586</v>
      </c>
      <c r="D1274" s="15" t="s">
        <v>4587</v>
      </c>
      <c r="E1274" s="15" t="s">
        <v>4588</v>
      </c>
      <c r="F1274" s="16">
        <v>168</v>
      </c>
      <c r="G1274" s="16">
        <f>A1274*F1274</f>
        <v>504</v>
      </c>
      <c r="H1274" s="15" t="s">
        <v>329</v>
      </c>
      <c r="I1274" s="15" t="s">
        <v>252</v>
      </c>
      <c r="J1274" s="14" t="s">
        <v>17</v>
      </c>
    </row>
    <row r="1275" s="3" customFormat="1" spans="1:10">
      <c r="A1275" s="14">
        <v>3</v>
      </c>
      <c r="B1275" s="15" t="s">
        <v>4589</v>
      </c>
      <c r="C1275" s="15" t="s">
        <v>4590</v>
      </c>
      <c r="D1275" s="15" t="s">
        <v>4591</v>
      </c>
      <c r="E1275" s="15" t="s">
        <v>4592</v>
      </c>
      <c r="F1275" s="16">
        <v>49.9</v>
      </c>
      <c r="G1275" s="16">
        <f>A1275*F1275</f>
        <v>149.7</v>
      </c>
      <c r="H1275" s="15" t="s">
        <v>329</v>
      </c>
      <c r="I1275" s="15" t="s">
        <v>107</v>
      </c>
      <c r="J1275" s="14" t="s">
        <v>17</v>
      </c>
    </row>
    <row r="1276" s="3" customFormat="1" spans="1:10">
      <c r="A1276" s="14">
        <v>3</v>
      </c>
      <c r="B1276" s="15" t="s">
        <v>4593</v>
      </c>
      <c r="C1276" s="15" t="s">
        <v>4594</v>
      </c>
      <c r="D1276" s="15" t="s">
        <v>4595</v>
      </c>
      <c r="E1276" s="15" t="s">
        <v>4596</v>
      </c>
      <c r="F1276" s="16">
        <v>58.9</v>
      </c>
      <c r="G1276" s="16">
        <f>A1276*F1276</f>
        <v>176.7</v>
      </c>
      <c r="H1276" s="15" t="s">
        <v>407</v>
      </c>
      <c r="I1276" s="15" t="s">
        <v>150</v>
      </c>
      <c r="J1276" s="14" t="s">
        <v>17</v>
      </c>
    </row>
    <row r="1277" s="3" customFormat="1" spans="1:10">
      <c r="A1277" s="14">
        <v>3</v>
      </c>
      <c r="B1277" s="15" t="s">
        <v>4597</v>
      </c>
      <c r="C1277" s="15" t="s">
        <v>4598</v>
      </c>
      <c r="D1277" s="15" t="s">
        <v>4599</v>
      </c>
      <c r="E1277" s="15" t="s">
        <v>4600</v>
      </c>
      <c r="F1277" s="16">
        <v>59</v>
      </c>
      <c r="G1277" s="16">
        <f>A1277*F1277</f>
        <v>177</v>
      </c>
      <c r="H1277" s="15" t="s">
        <v>490</v>
      </c>
      <c r="I1277" s="15" t="s">
        <v>16</v>
      </c>
      <c r="J1277" s="14" t="s">
        <v>17</v>
      </c>
    </row>
    <row r="1278" s="3" customFormat="1" spans="1:10">
      <c r="A1278" s="14">
        <v>3</v>
      </c>
      <c r="B1278" s="15" t="s">
        <v>4601</v>
      </c>
      <c r="C1278" s="15" t="s">
        <v>4602</v>
      </c>
      <c r="D1278" s="15" t="s">
        <v>4603</v>
      </c>
      <c r="E1278" s="15" t="s">
        <v>4604</v>
      </c>
      <c r="F1278" s="16">
        <v>59</v>
      </c>
      <c r="G1278" s="16">
        <f>A1278*F1278</f>
        <v>177</v>
      </c>
      <c r="H1278" s="15" t="s">
        <v>407</v>
      </c>
      <c r="I1278" s="15" t="s">
        <v>71</v>
      </c>
      <c r="J1278" s="14" t="s">
        <v>17</v>
      </c>
    </row>
    <row r="1279" s="3" customFormat="1" spans="1:10">
      <c r="A1279" s="14">
        <v>3</v>
      </c>
      <c r="B1279" s="15" t="s">
        <v>4605</v>
      </c>
      <c r="C1279" s="15" t="s">
        <v>4606</v>
      </c>
      <c r="D1279" s="15" t="s">
        <v>4607</v>
      </c>
      <c r="E1279" s="15" t="s">
        <v>4608</v>
      </c>
      <c r="F1279" s="16">
        <v>48</v>
      </c>
      <c r="G1279" s="16">
        <f>A1279*F1279</f>
        <v>144</v>
      </c>
      <c r="H1279" s="15" t="s">
        <v>3586</v>
      </c>
      <c r="I1279" s="15" t="s">
        <v>81</v>
      </c>
      <c r="J1279" s="14" t="s">
        <v>17</v>
      </c>
    </row>
    <row r="1280" s="3" customFormat="1" spans="1:10">
      <c r="A1280" s="14">
        <v>3</v>
      </c>
      <c r="B1280" s="15" t="s">
        <v>4609</v>
      </c>
      <c r="C1280" s="15" t="s">
        <v>4610</v>
      </c>
      <c r="D1280" s="15" t="s">
        <v>4611</v>
      </c>
      <c r="E1280" s="15" t="s">
        <v>4612</v>
      </c>
      <c r="F1280" s="16">
        <v>78</v>
      </c>
      <c r="G1280" s="16">
        <f>A1280*F1280</f>
        <v>234</v>
      </c>
      <c r="H1280" s="15" t="s">
        <v>329</v>
      </c>
      <c r="I1280" s="15" t="s">
        <v>447</v>
      </c>
      <c r="J1280" s="14" t="s">
        <v>17</v>
      </c>
    </row>
    <row r="1281" s="3" customFormat="1" spans="1:10">
      <c r="A1281" s="14">
        <v>3</v>
      </c>
      <c r="B1281" s="15" t="s">
        <v>4613</v>
      </c>
      <c r="C1281" s="15" t="s">
        <v>4614</v>
      </c>
      <c r="D1281" s="15" t="s">
        <v>4615</v>
      </c>
      <c r="E1281" s="15" t="s">
        <v>4616</v>
      </c>
      <c r="F1281" s="16">
        <v>88</v>
      </c>
      <c r="G1281" s="16">
        <f>A1281*F1281</f>
        <v>264</v>
      </c>
      <c r="H1281" s="15" t="s">
        <v>507</v>
      </c>
      <c r="I1281" s="15" t="s">
        <v>97</v>
      </c>
      <c r="J1281" s="14" t="s">
        <v>17</v>
      </c>
    </row>
    <row r="1282" s="3" customFormat="1" spans="1:10">
      <c r="A1282" s="14">
        <v>3</v>
      </c>
      <c r="B1282" s="15" t="s">
        <v>4617</v>
      </c>
      <c r="C1282" s="15" t="s">
        <v>4618</v>
      </c>
      <c r="D1282" s="15" t="s">
        <v>4619</v>
      </c>
      <c r="E1282" s="15" t="s">
        <v>4620</v>
      </c>
      <c r="F1282" s="16">
        <v>102</v>
      </c>
      <c r="G1282" s="16">
        <f>A1282*F1282</f>
        <v>306</v>
      </c>
      <c r="H1282" s="15" t="s">
        <v>446</v>
      </c>
      <c r="I1282" s="15" t="s">
        <v>150</v>
      </c>
      <c r="J1282" s="14" t="s">
        <v>17</v>
      </c>
    </row>
    <row r="1283" s="3" customFormat="1" spans="1:10">
      <c r="A1283" s="14">
        <v>3</v>
      </c>
      <c r="B1283" s="15" t="s">
        <v>4621</v>
      </c>
      <c r="C1283" s="15" t="s">
        <v>4622</v>
      </c>
      <c r="D1283" s="15" t="s">
        <v>4623</v>
      </c>
      <c r="E1283" s="15" t="s">
        <v>4624</v>
      </c>
      <c r="F1283" s="16">
        <v>68</v>
      </c>
      <c r="G1283" s="16">
        <f>A1283*F1283</f>
        <v>204</v>
      </c>
      <c r="H1283" s="15" t="s">
        <v>106</v>
      </c>
      <c r="I1283" s="15" t="s">
        <v>97</v>
      </c>
      <c r="J1283" s="14" t="s">
        <v>17</v>
      </c>
    </row>
    <row r="1284" s="3" customFormat="1" spans="1:10">
      <c r="A1284" s="14">
        <v>3</v>
      </c>
      <c r="B1284" s="15" t="s">
        <v>4625</v>
      </c>
      <c r="C1284" s="15" t="s">
        <v>4626</v>
      </c>
      <c r="D1284" s="15" t="s">
        <v>4627</v>
      </c>
      <c r="E1284" s="15" t="s">
        <v>4628</v>
      </c>
      <c r="F1284" s="16">
        <v>169</v>
      </c>
      <c r="G1284" s="16">
        <f>A1284*F1284</f>
        <v>507</v>
      </c>
      <c r="H1284" s="15" t="s">
        <v>441</v>
      </c>
      <c r="I1284" s="15" t="s">
        <v>129</v>
      </c>
      <c r="J1284" s="14" t="s">
        <v>17</v>
      </c>
    </row>
    <row r="1285" s="3" customFormat="1" spans="1:10">
      <c r="A1285" s="14">
        <v>3</v>
      </c>
      <c r="B1285" s="15" t="s">
        <v>4629</v>
      </c>
      <c r="C1285" s="15" t="s">
        <v>4630</v>
      </c>
      <c r="D1285" s="15" t="s">
        <v>4631</v>
      </c>
      <c r="E1285" s="15" t="s">
        <v>4632</v>
      </c>
      <c r="F1285" s="16">
        <v>98</v>
      </c>
      <c r="G1285" s="16">
        <f>A1285*F1285</f>
        <v>294</v>
      </c>
      <c r="H1285" s="15" t="s">
        <v>1684</v>
      </c>
      <c r="I1285" s="15" t="s">
        <v>101</v>
      </c>
      <c r="J1285" s="14" t="s">
        <v>17</v>
      </c>
    </row>
    <row r="1286" s="3" customFormat="1" spans="1:10">
      <c r="A1286" s="14">
        <v>3</v>
      </c>
      <c r="B1286" s="15" t="s">
        <v>4633</v>
      </c>
      <c r="C1286" s="15" t="s">
        <v>4634</v>
      </c>
      <c r="D1286" s="15" t="s">
        <v>4635</v>
      </c>
      <c r="E1286" s="15" t="s">
        <v>4636</v>
      </c>
      <c r="F1286" s="16">
        <v>128</v>
      </c>
      <c r="G1286" s="16">
        <f>A1286*F1286</f>
        <v>384</v>
      </c>
      <c r="H1286" s="15" t="s">
        <v>1684</v>
      </c>
      <c r="I1286" s="15" t="s">
        <v>150</v>
      </c>
      <c r="J1286" s="14" t="s">
        <v>17</v>
      </c>
    </row>
    <row r="1287" s="4" customFormat="1" spans="1:10">
      <c r="A1287" s="14">
        <v>3</v>
      </c>
      <c r="B1287" s="15" t="s">
        <v>4637</v>
      </c>
      <c r="C1287" s="15" t="s">
        <v>4638</v>
      </c>
      <c r="D1287" s="15" t="s">
        <v>4639</v>
      </c>
      <c r="E1287" s="15" t="s">
        <v>4640</v>
      </c>
      <c r="F1287" s="16">
        <v>99</v>
      </c>
      <c r="G1287" s="16">
        <f>A1287*F1287</f>
        <v>297</v>
      </c>
      <c r="H1287" s="15" t="s">
        <v>490</v>
      </c>
      <c r="I1287" s="15" t="s">
        <v>237</v>
      </c>
      <c r="J1287" s="14" t="s">
        <v>17</v>
      </c>
    </row>
    <row r="1288" s="3" customFormat="1" spans="1:10">
      <c r="A1288" s="14">
        <v>3</v>
      </c>
      <c r="B1288" s="15" t="s">
        <v>4641</v>
      </c>
      <c r="C1288" s="15" t="s">
        <v>4642</v>
      </c>
      <c r="D1288" s="15" t="s">
        <v>4639</v>
      </c>
      <c r="E1288" s="15" t="s">
        <v>4643</v>
      </c>
      <c r="F1288" s="16">
        <v>78</v>
      </c>
      <c r="G1288" s="16">
        <f>A1288*F1288</f>
        <v>234</v>
      </c>
      <c r="H1288" s="15" t="s">
        <v>106</v>
      </c>
      <c r="I1288" s="15" t="s">
        <v>242</v>
      </c>
      <c r="J1288" s="14" t="s">
        <v>17</v>
      </c>
    </row>
    <row r="1289" s="3" customFormat="1" spans="1:10">
      <c r="A1289" s="14">
        <v>3</v>
      </c>
      <c r="B1289" s="15" t="s">
        <v>4644</v>
      </c>
      <c r="C1289" s="15" t="s">
        <v>4645</v>
      </c>
      <c r="D1289" s="15" t="s">
        <v>4646</v>
      </c>
      <c r="E1289" s="15" t="s">
        <v>4647</v>
      </c>
      <c r="F1289" s="16">
        <v>159.9</v>
      </c>
      <c r="G1289" s="16">
        <f>A1289*F1289</f>
        <v>479.7</v>
      </c>
      <c r="H1289" s="15" t="s">
        <v>430</v>
      </c>
      <c r="I1289" s="15" t="s">
        <v>101</v>
      </c>
      <c r="J1289" s="14" t="s">
        <v>17</v>
      </c>
    </row>
    <row r="1290" s="3" customFormat="1" spans="1:10">
      <c r="A1290" s="14">
        <v>3</v>
      </c>
      <c r="B1290" s="15" t="s">
        <v>4648</v>
      </c>
      <c r="C1290" s="15" t="s">
        <v>4649</v>
      </c>
      <c r="D1290" s="15" t="s">
        <v>4650</v>
      </c>
      <c r="E1290" s="15" t="s">
        <v>4651</v>
      </c>
      <c r="F1290" s="16">
        <v>108</v>
      </c>
      <c r="G1290" s="16">
        <f>A1290*F1290</f>
        <v>324</v>
      </c>
      <c r="H1290" s="15" t="s">
        <v>106</v>
      </c>
      <c r="I1290" s="15" t="s">
        <v>150</v>
      </c>
      <c r="J1290" s="14" t="s">
        <v>17</v>
      </c>
    </row>
    <row r="1291" s="3" customFormat="1" spans="1:10">
      <c r="A1291" s="14">
        <v>3</v>
      </c>
      <c r="B1291" s="15" t="s">
        <v>4652</v>
      </c>
      <c r="C1291" s="15" t="s">
        <v>4653</v>
      </c>
      <c r="D1291" s="15" t="s">
        <v>4654</v>
      </c>
      <c r="E1291" s="15" t="s">
        <v>4655</v>
      </c>
      <c r="F1291" s="16">
        <v>98</v>
      </c>
      <c r="G1291" s="16">
        <f>A1291*F1291</f>
        <v>294</v>
      </c>
      <c r="H1291" s="15" t="s">
        <v>441</v>
      </c>
      <c r="I1291" s="15" t="s">
        <v>308</v>
      </c>
      <c r="J1291" s="14" t="s">
        <v>17</v>
      </c>
    </row>
    <row r="1292" s="3" customFormat="1" spans="1:10">
      <c r="A1292" s="14">
        <v>3</v>
      </c>
      <c r="B1292" s="15" t="s">
        <v>4656</v>
      </c>
      <c r="C1292" s="15" t="s">
        <v>4657</v>
      </c>
      <c r="D1292" s="15" t="s">
        <v>4658</v>
      </c>
      <c r="E1292" s="15" t="s">
        <v>4659</v>
      </c>
      <c r="F1292" s="16">
        <v>98</v>
      </c>
      <c r="G1292" s="16">
        <f>A1292*F1292</f>
        <v>294</v>
      </c>
      <c r="H1292" s="15" t="s">
        <v>1684</v>
      </c>
      <c r="I1292" s="15" t="s">
        <v>308</v>
      </c>
      <c r="J1292" s="14" t="s">
        <v>17</v>
      </c>
    </row>
    <row r="1293" s="3" customFormat="1" spans="1:10">
      <c r="A1293" s="14">
        <v>3</v>
      </c>
      <c r="B1293" s="15" t="s">
        <v>4660</v>
      </c>
      <c r="C1293" s="15" t="s">
        <v>4661</v>
      </c>
      <c r="D1293" s="15" t="s">
        <v>4658</v>
      </c>
      <c r="E1293" s="15" t="s">
        <v>4662</v>
      </c>
      <c r="F1293" s="16">
        <v>48</v>
      </c>
      <c r="G1293" s="16">
        <f>A1293*F1293</f>
        <v>144</v>
      </c>
      <c r="H1293" s="15" t="s">
        <v>1186</v>
      </c>
      <c r="I1293" s="15" t="s">
        <v>508</v>
      </c>
      <c r="J1293" s="14" t="s">
        <v>17</v>
      </c>
    </row>
    <row r="1294" s="3" customFormat="1" spans="1:10">
      <c r="A1294" s="14">
        <v>3</v>
      </c>
      <c r="B1294" s="15" t="s">
        <v>4663</v>
      </c>
      <c r="C1294" s="15" t="s">
        <v>4664</v>
      </c>
      <c r="D1294" s="15" t="s">
        <v>4665</v>
      </c>
      <c r="E1294" s="15" t="s">
        <v>4666</v>
      </c>
      <c r="F1294" s="16">
        <v>128</v>
      </c>
      <c r="G1294" s="16">
        <f>A1294*F1294</f>
        <v>384</v>
      </c>
      <c r="H1294" s="15" t="s">
        <v>329</v>
      </c>
      <c r="I1294" s="15" t="s">
        <v>129</v>
      </c>
      <c r="J1294" s="14" t="s">
        <v>17</v>
      </c>
    </row>
    <row r="1295" s="3" customFormat="1" spans="1:10">
      <c r="A1295" s="14">
        <v>3</v>
      </c>
      <c r="B1295" s="15" t="s">
        <v>4667</v>
      </c>
      <c r="C1295" s="15" t="s">
        <v>4668</v>
      </c>
      <c r="D1295" s="15" t="s">
        <v>4665</v>
      </c>
      <c r="E1295" s="15" t="s">
        <v>4669</v>
      </c>
      <c r="F1295" s="16">
        <v>118</v>
      </c>
      <c r="G1295" s="16">
        <f>A1295*F1295</f>
        <v>354</v>
      </c>
      <c r="H1295" s="15" t="s">
        <v>446</v>
      </c>
      <c r="I1295" s="15" t="s">
        <v>139</v>
      </c>
      <c r="J1295" s="14" t="s">
        <v>17</v>
      </c>
    </row>
    <row r="1296" s="3" customFormat="1" spans="1:10">
      <c r="A1296" s="14">
        <v>3</v>
      </c>
      <c r="B1296" s="15" t="s">
        <v>4670</v>
      </c>
      <c r="C1296" s="15" t="s">
        <v>4671</v>
      </c>
      <c r="D1296" s="15" t="s">
        <v>4665</v>
      </c>
      <c r="E1296" s="15" t="s">
        <v>4672</v>
      </c>
      <c r="F1296" s="16">
        <v>99</v>
      </c>
      <c r="G1296" s="16">
        <f>A1296*F1296</f>
        <v>297</v>
      </c>
      <c r="H1296" s="15" t="s">
        <v>106</v>
      </c>
      <c r="I1296" s="15" t="s">
        <v>339</v>
      </c>
      <c r="J1296" s="14" t="s">
        <v>17</v>
      </c>
    </row>
    <row r="1297" s="3" customFormat="1" spans="1:10">
      <c r="A1297" s="14">
        <v>3</v>
      </c>
      <c r="B1297" s="15" t="s">
        <v>4673</v>
      </c>
      <c r="C1297" s="15" t="s">
        <v>4674</v>
      </c>
      <c r="D1297" s="15" t="s">
        <v>4665</v>
      </c>
      <c r="E1297" s="15" t="s">
        <v>4675</v>
      </c>
      <c r="F1297" s="16">
        <v>98</v>
      </c>
      <c r="G1297" s="16">
        <f>A1297*F1297</f>
        <v>294</v>
      </c>
      <c r="H1297" s="15" t="s">
        <v>1684</v>
      </c>
      <c r="I1297" s="15" t="s">
        <v>129</v>
      </c>
      <c r="J1297" s="14" t="s">
        <v>17</v>
      </c>
    </row>
    <row r="1298" s="3" customFormat="1" spans="1:10">
      <c r="A1298" s="14">
        <v>3</v>
      </c>
      <c r="B1298" s="15" t="s">
        <v>4676</v>
      </c>
      <c r="C1298" s="15" t="s">
        <v>4677</v>
      </c>
      <c r="D1298" s="15" t="s">
        <v>4665</v>
      </c>
      <c r="E1298" s="15" t="s">
        <v>4678</v>
      </c>
      <c r="F1298" s="16">
        <v>89</v>
      </c>
      <c r="G1298" s="16">
        <f>A1298*F1298</f>
        <v>267</v>
      </c>
      <c r="H1298" s="15" t="s">
        <v>490</v>
      </c>
      <c r="I1298" s="15" t="s">
        <v>508</v>
      </c>
      <c r="J1298" s="14" t="s">
        <v>17</v>
      </c>
    </row>
    <row r="1299" s="3" customFormat="1" spans="1:10">
      <c r="A1299" s="14">
        <v>3</v>
      </c>
      <c r="B1299" s="15" t="s">
        <v>4679</v>
      </c>
      <c r="C1299" s="15" t="s">
        <v>4680</v>
      </c>
      <c r="D1299" s="15" t="s">
        <v>4665</v>
      </c>
      <c r="E1299" s="15" t="s">
        <v>4681</v>
      </c>
      <c r="F1299" s="16">
        <v>85</v>
      </c>
      <c r="G1299" s="16">
        <f>A1299*F1299</f>
        <v>255</v>
      </c>
      <c r="H1299" s="15" t="s">
        <v>459</v>
      </c>
      <c r="I1299" s="15" t="s">
        <v>40</v>
      </c>
      <c r="J1299" s="14" t="s">
        <v>17</v>
      </c>
    </row>
    <row r="1300" s="3" customFormat="1" spans="1:10">
      <c r="A1300" s="14">
        <v>3</v>
      </c>
      <c r="B1300" s="15" t="s">
        <v>4682</v>
      </c>
      <c r="C1300" s="15" t="s">
        <v>4683</v>
      </c>
      <c r="D1300" s="15" t="s">
        <v>4665</v>
      </c>
      <c r="E1300" s="15" t="s">
        <v>4684</v>
      </c>
      <c r="F1300" s="16">
        <v>78</v>
      </c>
      <c r="G1300" s="16">
        <f>A1300*F1300</f>
        <v>234</v>
      </c>
      <c r="H1300" s="15" t="s">
        <v>106</v>
      </c>
      <c r="I1300" s="15" t="s">
        <v>40</v>
      </c>
      <c r="J1300" s="14" t="s">
        <v>17</v>
      </c>
    </row>
    <row r="1301" s="3" customFormat="1" spans="1:10">
      <c r="A1301" s="14">
        <v>3</v>
      </c>
      <c r="B1301" s="15" t="s">
        <v>4685</v>
      </c>
      <c r="C1301" s="15" t="s">
        <v>4686</v>
      </c>
      <c r="D1301" s="15" t="s">
        <v>4665</v>
      </c>
      <c r="E1301" s="15" t="s">
        <v>4687</v>
      </c>
      <c r="F1301" s="16">
        <v>65</v>
      </c>
      <c r="G1301" s="16">
        <f>A1301*F1301</f>
        <v>195</v>
      </c>
      <c r="H1301" s="15" t="s">
        <v>329</v>
      </c>
      <c r="I1301" s="15" t="s">
        <v>155</v>
      </c>
      <c r="J1301" s="14" t="s">
        <v>17</v>
      </c>
    </row>
    <row r="1302" s="3" customFormat="1" spans="1:10">
      <c r="A1302" s="14">
        <v>3</v>
      </c>
      <c r="B1302" s="15" t="s">
        <v>4688</v>
      </c>
      <c r="C1302" s="15" t="s">
        <v>4689</v>
      </c>
      <c r="D1302" s="15" t="s">
        <v>4690</v>
      </c>
      <c r="E1302" s="15" t="s">
        <v>2189</v>
      </c>
      <c r="F1302" s="16">
        <v>78</v>
      </c>
      <c r="G1302" s="16">
        <f>A1302*F1302</f>
        <v>234</v>
      </c>
      <c r="H1302" s="15" t="s">
        <v>106</v>
      </c>
      <c r="I1302" s="15" t="s">
        <v>76</v>
      </c>
      <c r="J1302" s="14" t="s">
        <v>17</v>
      </c>
    </row>
    <row r="1303" s="3" customFormat="1" spans="1:10">
      <c r="A1303" s="14">
        <v>3</v>
      </c>
      <c r="B1303" s="15" t="s">
        <v>4691</v>
      </c>
      <c r="C1303" s="15" t="s">
        <v>4692</v>
      </c>
      <c r="D1303" s="15" t="s">
        <v>4693</v>
      </c>
      <c r="E1303" s="15" t="s">
        <v>4694</v>
      </c>
      <c r="F1303" s="16">
        <v>128</v>
      </c>
      <c r="G1303" s="16">
        <f>A1303*F1303</f>
        <v>384</v>
      </c>
      <c r="H1303" s="15" t="s">
        <v>329</v>
      </c>
      <c r="I1303" s="15" t="s">
        <v>143</v>
      </c>
      <c r="J1303" s="14" t="s">
        <v>17</v>
      </c>
    </row>
    <row r="1304" s="3" customFormat="1" spans="1:10">
      <c r="A1304" s="14">
        <v>3</v>
      </c>
      <c r="B1304" s="15" t="s">
        <v>4695</v>
      </c>
      <c r="C1304" s="15" t="s">
        <v>4696</v>
      </c>
      <c r="D1304" s="15" t="s">
        <v>4693</v>
      </c>
      <c r="E1304" s="15" t="s">
        <v>4697</v>
      </c>
      <c r="F1304" s="16">
        <v>59</v>
      </c>
      <c r="G1304" s="16">
        <f>A1304*F1304</f>
        <v>177</v>
      </c>
      <c r="H1304" s="15" t="s">
        <v>2013</v>
      </c>
      <c r="I1304" s="15" t="s">
        <v>508</v>
      </c>
      <c r="J1304" s="14" t="s">
        <v>17</v>
      </c>
    </row>
    <row r="1305" s="3" customFormat="1" spans="1:10">
      <c r="A1305" s="14">
        <v>3</v>
      </c>
      <c r="B1305" s="15" t="s">
        <v>4698</v>
      </c>
      <c r="C1305" s="15" t="s">
        <v>4699</v>
      </c>
      <c r="D1305" s="15" t="s">
        <v>4700</v>
      </c>
      <c r="E1305" s="15" t="s">
        <v>4701</v>
      </c>
      <c r="F1305" s="16">
        <v>98</v>
      </c>
      <c r="G1305" s="16">
        <f>A1305*F1305</f>
        <v>294</v>
      </c>
      <c r="H1305" s="15" t="s">
        <v>1684</v>
      </c>
      <c r="I1305" s="15" t="s">
        <v>308</v>
      </c>
      <c r="J1305" s="14" t="s">
        <v>17</v>
      </c>
    </row>
    <row r="1306" s="3" customFormat="1" spans="1:10">
      <c r="A1306" s="14">
        <v>3</v>
      </c>
      <c r="B1306" s="15" t="s">
        <v>4702</v>
      </c>
      <c r="C1306" s="15" t="s">
        <v>4703</v>
      </c>
      <c r="D1306" s="15" t="s">
        <v>4704</v>
      </c>
      <c r="E1306" s="15" t="s">
        <v>4705</v>
      </c>
      <c r="F1306" s="16">
        <v>68</v>
      </c>
      <c r="G1306" s="16">
        <f>A1306*F1306</f>
        <v>204</v>
      </c>
      <c r="H1306" s="15" t="s">
        <v>2013</v>
      </c>
      <c r="I1306" s="15" t="s">
        <v>34</v>
      </c>
      <c r="J1306" s="14" t="s">
        <v>17</v>
      </c>
    </row>
    <row r="1307" s="3" customFormat="1" spans="1:10">
      <c r="A1307" s="14">
        <v>3</v>
      </c>
      <c r="B1307" s="15" t="s">
        <v>4706</v>
      </c>
      <c r="C1307" s="15" t="s">
        <v>4707</v>
      </c>
      <c r="D1307" s="15" t="s">
        <v>4708</v>
      </c>
      <c r="E1307" s="15" t="s">
        <v>4709</v>
      </c>
      <c r="F1307" s="16">
        <v>145</v>
      </c>
      <c r="G1307" s="16">
        <f>A1307*F1307</f>
        <v>435</v>
      </c>
      <c r="H1307" s="15" t="s">
        <v>106</v>
      </c>
      <c r="I1307" s="15" t="s">
        <v>242</v>
      </c>
      <c r="J1307" s="14" t="s">
        <v>17</v>
      </c>
    </row>
    <row r="1308" s="3" customFormat="1" spans="1:10">
      <c r="A1308" s="14">
        <v>3</v>
      </c>
      <c r="B1308" s="15" t="s">
        <v>4710</v>
      </c>
      <c r="C1308" s="15" t="s">
        <v>4711</v>
      </c>
      <c r="D1308" s="15" t="s">
        <v>4708</v>
      </c>
      <c r="E1308" s="15" t="s">
        <v>4712</v>
      </c>
      <c r="F1308" s="16">
        <v>128</v>
      </c>
      <c r="G1308" s="16">
        <f>A1308*F1308</f>
        <v>384</v>
      </c>
      <c r="H1308" s="15" t="s">
        <v>446</v>
      </c>
      <c r="I1308" s="15" t="s">
        <v>339</v>
      </c>
      <c r="J1308" s="14" t="s">
        <v>17</v>
      </c>
    </row>
    <row r="1309" s="3" customFormat="1" spans="1:10">
      <c r="A1309" s="14">
        <v>3</v>
      </c>
      <c r="B1309" s="15" t="s">
        <v>4713</v>
      </c>
      <c r="C1309" s="15" t="s">
        <v>4714</v>
      </c>
      <c r="D1309" s="15" t="s">
        <v>4708</v>
      </c>
      <c r="E1309" s="15" t="s">
        <v>4715</v>
      </c>
      <c r="F1309" s="16">
        <v>118</v>
      </c>
      <c r="G1309" s="16">
        <f>A1309*F1309</f>
        <v>354</v>
      </c>
      <c r="H1309" s="15" t="s">
        <v>767</v>
      </c>
      <c r="I1309" s="15" t="s">
        <v>187</v>
      </c>
      <c r="J1309" s="14" t="s">
        <v>17</v>
      </c>
    </row>
    <row r="1310" s="3" customFormat="1" spans="1:10">
      <c r="A1310" s="14">
        <v>3</v>
      </c>
      <c r="B1310" s="15" t="s">
        <v>4716</v>
      </c>
      <c r="C1310" s="15" t="s">
        <v>4717</v>
      </c>
      <c r="D1310" s="15" t="s">
        <v>4708</v>
      </c>
      <c r="E1310" s="15" t="s">
        <v>4718</v>
      </c>
      <c r="F1310" s="16">
        <v>98</v>
      </c>
      <c r="G1310" s="16">
        <f>A1310*F1310</f>
        <v>294</v>
      </c>
      <c r="H1310" s="15" t="s">
        <v>1684</v>
      </c>
      <c r="I1310" s="15" t="s">
        <v>120</v>
      </c>
      <c r="J1310" s="14" t="s">
        <v>17</v>
      </c>
    </row>
    <row r="1311" s="3" customFormat="1" spans="1:10">
      <c r="A1311" s="14">
        <v>3</v>
      </c>
      <c r="B1311" s="15" t="s">
        <v>4719</v>
      </c>
      <c r="C1311" s="15" t="s">
        <v>4720</v>
      </c>
      <c r="D1311" s="15" t="s">
        <v>4708</v>
      </c>
      <c r="E1311" s="15" t="s">
        <v>4721</v>
      </c>
      <c r="F1311" s="16">
        <v>98</v>
      </c>
      <c r="G1311" s="16">
        <f>A1311*F1311</f>
        <v>294</v>
      </c>
      <c r="H1311" s="15" t="s">
        <v>106</v>
      </c>
      <c r="I1311" s="15" t="s">
        <v>107</v>
      </c>
      <c r="J1311" s="14" t="s">
        <v>17</v>
      </c>
    </row>
    <row r="1312" s="3" customFormat="1" spans="1:10">
      <c r="A1312" s="14">
        <v>3</v>
      </c>
      <c r="B1312" s="15" t="s">
        <v>4722</v>
      </c>
      <c r="C1312" s="15" t="s">
        <v>4723</v>
      </c>
      <c r="D1312" s="15" t="s">
        <v>4708</v>
      </c>
      <c r="E1312" s="15" t="s">
        <v>4724</v>
      </c>
      <c r="F1312" s="16">
        <v>98</v>
      </c>
      <c r="G1312" s="16">
        <f>A1312*F1312</f>
        <v>294</v>
      </c>
      <c r="H1312" s="15" t="s">
        <v>75</v>
      </c>
      <c r="I1312" s="15" t="s">
        <v>16</v>
      </c>
      <c r="J1312" s="14" t="s">
        <v>17</v>
      </c>
    </row>
    <row r="1313" s="3" customFormat="1" spans="1:10">
      <c r="A1313" s="14">
        <v>3</v>
      </c>
      <c r="B1313" s="15" t="s">
        <v>4725</v>
      </c>
      <c r="C1313" s="15" t="s">
        <v>4726</v>
      </c>
      <c r="D1313" s="15" t="s">
        <v>4708</v>
      </c>
      <c r="E1313" s="15" t="s">
        <v>4727</v>
      </c>
      <c r="F1313" s="16">
        <v>88</v>
      </c>
      <c r="G1313" s="16">
        <f>A1313*F1313</f>
        <v>264</v>
      </c>
      <c r="H1313" s="15" t="s">
        <v>1684</v>
      </c>
      <c r="I1313" s="15" t="s">
        <v>23</v>
      </c>
      <c r="J1313" s="14" t="s">
        <v>17</v>
      </c>
    </row>
    <row r="1314" s="3" customFormat="1" spans="1:10">
      <c r="A1314" s="14">
        <v>3</v>
      </c>
      <c r="B1314" s="15" t="s">
        <v>4728</v>
      </c>
      <c r="C1314" s="15" t="s">
        <v>4729</v>
      </c>
      <c r="D1314" s="15" t="s">
        <v>4708</v>
      </c>
      <c r="E1314" s="15" t="s">
        <v>4730</v>
      </c>
      <c r="F1314" s="16">
        <v>88</v>
      </c>
      <c r="G1314" s="16">
        <f>A1314*F1314</f>
        <v>264</v>
      </c>
      <c r="H1314" s="15" t="s">
        <v>1684</v>
      </c>
      <c r="I1314" s="15" t="s">
        <v>97</v>
      </c>
      <c r="J1314" s="14" t="s">
        <v>17</v>
      </c>
    </row>
    <row r="1315" s="3" customFormat="1" spans="1:10">
      <c r="A1315" s="14">
        <v>3</v>
      </c>
      <c r="B1315" s="15" t="s">
        <v>4731</v>
      </c>
      <c r="C1315" s="15" t="s">
        <v>4732</v>
      </c>
      <c r="D1315" s="15" t="s">
        <v>4708</v>
      </c>
      <c r="E1315" s="15" t="s">
        <v>4733</v>
      </c>
      <c r="F1315" s="16">
        <v>88</v>
      </c>
      <c r="G1315" s="16">
        <f>A1315*F1315</f>
        <v>264</v>
      </c>
      <c r="H1315" s="15" t="s">
        <v>159</v>
      </c>
      <c r="I1315" s="15" t="s">
        <v>46</v>
      </c>
      <c r="J1315" s="14" t="s">
        <v>17</v>
      </c>
    </row>
    <row r="1316" s="3" customFormat="1" spans="1:10">
      <c r="A1316" s="14">
        <v>3</v>
      </c>
      <c r="B1316" s="15" t="s">
        <v>4734</v>
      </c>
      <c r="C1316" s="15" t="s">
        <v>4735</v>
      </c>
      <c r="D1316" s="15" t="s">
        <v>4708</v>
      </c>
      <c r="E1316" s="15" t="s">
        <v>4736</v>
      </c>
      <c r="F1316" s="16">
        <v>82</v>
      </c>
      <c r="G1316" s="16">
        <f>A1316*F1316</f>
        <v>246</v>
      </c>
      <c r="H1316" s="15" t="s">
        <v>106</v>
      </c>
      <c r="I1316" s="15" t="s">
        <v>308</v>
      </c>
      <c r="J1316" s="14" t="s">
        <v>17</v>
      </c>
    </row>
    <row r="1317" s="3" customFormat="1" spans="1:10">
      <c r="A1317" s="14">
        <v>3</v>
      </c>
      <c r="B1317" s="15" t="s">
        <v>4737</v>
      </c>
      <c r="C1317" s="15" t="s">
        <v>4738</v>
      </c>
      <c r="D1317" s="15" t="s">
        <v>4708</v>
      </c>
      <c r="E1317" s="15" t="s">
        <v>4739</v>
      </c>
      <c r="F1317" s="16">
        <v>79</v>
      </c>
      <c r="G1317" s="16">
        <f>A1317*F1317</f>
        <v>237</v>
      </c>
      <c r="H1317" s="15" t="s">
        <v>1684</v>
      </c>
      <c r="I1317" s="15" t="s">
        <v>61</v>
      </c>
      <c r="J1317" s="14" t="s">
        <v>17</v>
      </c>
    </row>
    <row r="1318" s="3" customFormat="1" spans="1:10">
      <c r="A1318" s="14">
        <v>3</v>
      </c>
      <c r="B1318" s="15" t="s">
        <v>4740</v>
      </c>
      <c r="C1318" s="15" t="s">
        <v>4741</v>
      </c>
      <c r="D1318" s="15" t="s">
        <v>4708</v>
      </c>
      <c r="E1318" s="15" t="s">
        <v>4742</v>
      </c>
      <c r="F1318" s="16">
        <v>78</v>
      </c>
      <c r="G1318" s="16">
        <f>A1318*F1318</f>
        <v>234</v>
      </c>
      <c r="H1318" s="15" t="s">
        <v>446</v>
      </c>
      <c r="I1318" s="15" t="s">
        <v>228</v>
      </c>
      <c r="J1318" s="14" t="s">
        <v>17</v>
      </c>
    </row>
    <row r="1319" s="3" customFormat="1" spans="1:10">
      <c r="A1319" s="14">
        <v>3</v>
      </c>
      <c r="B1319" s="15" t="s">
        <v>4743</v>
      </c>
      <c r="C1319" s="15" t="s">
        <v>4744</v>
      </c>
      <c r="D1319" s="15" t="s">
        <v>4708</v>
      </c>
      <c r="E1319" s="15" t="s">
        <v>4745</v>
      </c>
      <c r="F1319" s="16">
        <v>78</v>
      </c>
      <c r="G1319" s="16">
        <f>A1319*F1319</f>
        <v>234</v>
      </c>
      <c r="H1319" s="15" t="s">
        <v>2013</v>
      </c>
      <c r="I1319" s="15" t="s">
        <v>187</v>
      </c>
      <c r="J1319" s="14" t="s">
        <v>17</v>
      </c>
    </row>
    <row r="1320" s="3" customFormat="1" spans="1:10">
      <c r="A1320" s="14">
        <v>3</v>
      </c>
      <c r="B1320" s="15" t="s">
        <v>4746</v>
      </c>
      <c r="C1320" s="15" t="s">
        <v>4747</v>
      </c>
      <c r="D1320" s="15" t="s">
        <v>4708</v>
      </c>
      <c r="E1320" s="15" t="s">
        <v>4748</v>
      </c>
      <c r="F1320" s="16">
        <v>72</v>
      </c>
      <c r="G1320" s="16">
        <f>A1320*F1320</f>
        <v>216</v>
      </c>
      <c r="H1320" s="15" t="s">
        <v>70</v>
      </c>
      <c r="I1320" s="15" t="s">
        <v>228</v>
      </c>
      <c r="J1320" s="14" t="s">
        <v>17</v>
      </c>
    </row>
    <row r="1321" s="3" customFormat="1" spans="1:10">
      <c r="A1321" s="14">
        <v>3</v>
      </c>
      <c r="B1321" s="15" t="s">
        <v>4749</v>
      </c>
      <c r="C1321" s="15" t="s">
        <v>4750</v>
      </c>
      <c r="D1321" s="15" t="s">
        <v>4708</v>
      </c>
      <c r="E1321" s="15" t="s">
        <v>4751</v>
      </c>
      <c r="F1321" s="16">
        <v>68</v>
      </c>
      <c r="G1321" s="16">
        <f>A1321*F1321</f>
        <v>204</v>
      </c>
      <c r="H1321" s="15" t="s">
        <v>459</v>
      </c>
      <c r="I1321" s="15" t="s">
        <v>40</v>
      </c>
      <c r="J1321" s="14" t="s">
        <v>17</v>
      </c>
    </row>
    <row r="1322" s="3" customFormat="1" spans="1:10">
      <c r="A1322" s="14">
        <v>3</v>
      </c>
      <c r="B1322" s="15" t="s">
        <v>4752</v>
      </c>
      <c r="C1322" s="15" t="s">
        <v>4753</v>
      </c>
      <c r="D1322" s="15" t="s">
        <v>4708</v>
      </c>
      <c r="E1322" s="15" t="s">
        <v>4754</v>
      </c>
      <c r="F1322" s="16">
        <v>60</v>
      </c>
      <c r="G1322" s="16">
        <f>A1322*F1322</f>
        <v>180</v>
      </c>
      <c r="H1322" s="15" t="s">
        <v>106</v>
      </c>
      <c r="I1322" s="15" t="s">
        <v>40</v>
      </c>
      <c r="J1322" s="14" t="s">
        <v>17</v>
      </c>
    </row>
    <row r="1323" s="3" customFormat="1" spans="1:10">
      <c r="A1323" s="14">
        <v>3</v>
      </c>
      <c r="B1323" s="15" t="s">
        <v>4755</v>
      </c>
      <c r="C1323" s="15" t="s">
        <v>4756</v>
      </c>
      <c r="D1323" s="15" t="s">
        <v>4708</v>
      </c>
      <c r="E1323" s="15" t="s">
        <v>4757</v>
      </c>
      <c r="F1323" s="16">
        <v>59</v>
      </c>
      <c r="G1323" s="16">
        <f>A1323*F1323</f>
        <v>177</v>
      </c>
      <c r="H1323" s="15" t="s">
        <v>247</v>
      </c>
      <c r="I1323" s="15" t="s">
        <v>155</v>
      </c>
      <c r="J1323" s="14" t="s">
        <v>17</v>
      </c>
    </row>
    <row r="1324" s="3" customFormat="1" spans="1:10">
      <c r="A1324" s="14">
        <v>3</v>
      </c>
      <c r="B1324" s="15" t="s">
        <v>4758</v>
      </c>
      <c r="C1324" s="15" t="s">
        <v>4759</v>
      </c>
      <c r="D1324" s="15" t="s">
        <v>4708</v>
      </c>
      <c r="E1324" s="15" t="s">
        <v>4760</v>
      </c>
      <c r="F1324" s="16">
        <v>58</v>
      </c>
      <c r="G1324" s="16">
        <f>A1324*F1324</f>
        <v>174</v>
      </c>
      <c r="H1324" s="15" t="s">
        <v>106</v>
      </c>
      <c r="I1324" s="15" t="s">
        <v>171</v>
      </c>
      <c r="J1324" s="14" t="s">
        <v>17</v>
      </c>
    </row>
    <row r="1325" s="3" customFormat="1" spans="1:10">
      <c r="A1325" s="14">
        <v>3</v>
      </c>
      <c r="B1325" s="15" t="s">
        <v>4761</v>
      </c>
      <c r="C1325" s="15" t="s">
        <v>4762</v>
      </c>
      <c r="D1325" s="15" t="s">
        <v>4708</v>
      </c>
      <c r="E1325" s="15" t="s">
        <v>4763</v>
      </c>
      <c r="F1325" s="16">
        <v>55</v>
      </c>
      <c r="G1325" s="16">
        <f>A1325*F1325</f>
        <v>165</v>
      </c>
      <c r="H1325" s="15" t="s">
        <v>2106</v>
      </c>
      <c r="I1325" s="15" t="s">
        <v>143</v>
      </c>
      <c r="J1325" s="14" t="s">
        <v>17</v>
      </c>
    </row>
    <row r="1326" s="3" customFormat="1" spans="1:10">
      <c r="A1326" s="14">
        <v>3</v>
      </c>
      <c r="B1326" s="15" t="s">
        <v>4764</v>
      </c>
      <c r="C1326" s="15" t="s">
        <v>4765</v>
      </c>
      <c r="D1326" s="15" t="s">
        <v>4708</v>
      </c>
      <c r="E1326" s="15" t="s">
        <v>4766</v>
      </c>
      <c r="F1326" s="16">
        <v>49</v>
      </c>
      <c r="G1326" s="16">
        <f>A1326*F1326</f>
        <v>147</v>
      </c>
      <c r="H1326" s="15" t="s">
        <v>106</v>
      </c>
      <c r="I1326" s="15" t="s">
        <v>143</v>
      </c>
      <c r="J1326" s="14" t="s">
        <v>17</v>
      </c>
    </row>
    <row r="1327" s="3" customFormat="1" spans="1:10">
      <c r="A1327" s="14">
        <v>3</v>
      </c>
      <c r="B1327" s="15" t="s">
        <v>4767</v>
      </c>
      <c r="C1327" s="15" t="s">
        <v>4768</v>
      </c>
      <c r="D1327" s="15" t="s">
        <v>4769</v>
      </c>
      <c r="E1327" s="15" t="s">
        <v>4770</v>
      </c>
      <c r="F1327" s="16">
        <v>95</v>
      </c>
      <c r="G1327" s="16">
        <f>A1327*F1327</f>
        <v>285</v>
      </c>
      <c r="H1327" s="15" t="s">
        <v>75</v>
      </c>
      <c r="I1327" s="15" t="s">
        <v>76</v>
      </c>
      <c r="J1327" s="14" t="s">
        <v>17</v>
      </c>
    </row>
    <row r="1328" s="3" customFormat="1" spans="1:10">
      <c r="A1328" s="14">
        <v>3</v>
      </c>
      <c r="B1328" s="15" t="s">
        <v>4771</v>
      </c>
      <c r="C1328" s="15" t="s">
        <v>4772</v>
      </c>
      <c r="D1328" s="15" t="s">
        <v>4773</v>
      </c>
      <c r="E1328" s="15" t="s">
        <v>4774</v>
      </c>
      <c r="F1328" s="16">
        <v>129</v>
      </c>
      <c r="G1328" s="16">
        <f>A1328*F1328</f>
        <v>387</v>
      </c>
      <c r="H1328" s="15" t="s">
        <v>446</v>
      </c>
      <c r="I1328" s="15" t="s">
        <v>155</v>
      </c>
      <c r="J1328" s="14" t="s">
        <v>17</v>
      </c>
    </row>
    <row r="1329" s="3" customFormat="1" spans="1:10">
      <c r="A1329" s="14">
        <v>3</v>
      </c>
      <c r="B1329" s="15" t="s">
        <v>4775</v>
      </c>
      <c r="C1329" s="15" t="s">
        <v>4776</v>
      </c>
      <c r="D1329" s="15" t="s">
        <v>4773</v>
      </c>
      <c r="E1329" s="15" t="s">
        <v>4777</v>
      </c>
      <c r="F1329" s="16">
        <v>95</v>
      </c>
      <c r="G1329" s="16">
        <f>A1329*F1329</f>
        <v>285</v>
      </c>
      <c r="H1329" s="15" t="s">
        <v>75</v>
      </c>
      <c r="I1329" s="15" t="s">
        <v>139</v>
      </c>
      <c r="J1329" s="14" t="s">
        <v>17</v>
      </c>
    </row>
    <row r="1330" s="3" customFormat="1" spans="1:10">
      <c r="A1330" s="14">
        <v>3</v>
      </c>
      <c r="B1330" s="15" t="s">
        <v>4778</v>
      </c>
      <c r="C1330" s="15" t="s">
        <v>4779</v>
      </c>
      <c r="D1330" s="15" t="s">
        <v>4773</v>
      </c>
      <c r="E1330" s="15" t="s">
        <v>4780</v>
      </c>
      <c r="F1330" s="16">
        <v>68</v>
      </c>
      <c r="G1330" s="16">
        <f>A1330*F1330</f>
        <v>204</v>
      </c>
      <c r="H1330" s="15" t="s">
        <v>1684</v>
      </c>
      <c r="I1330" s="15" t="s">
        <v>150</v>
      </c>
      <c r="J1330" s="14" t="s">
        <v>17</v>
      </c>
    </row>
    <row r="1331" s="3" customFormat="1" spans="1:10">
      <c r="A1331" s="14">
        <v>3</v>
      </c>
      <c r="B1331" s="15" t="s">
        <v>4781</v>
      </c>
      <c r="C1331" s="15" t="s">
        <v>4782</v>
      </c>
      <c r="D1331" s="15" t="s">
        <v>4783</v>
      </c>
      <c r="E1331" s="15" t="s">
        <v>4784</v>
      </c>
      <c r="F1331" s="16">
        <v>168</v>
      </c>
      <c r="G1331" s="16">
        <f>A1331*F1331</f>
        <v>504</v>
      </c>
      <c r="H1331" s="15" t="s">
        <v>446</v>
      </c>
      <c r="I1331" s="15" t="s">
        <v>129</v>
      </c>
      <c r="J1331" s="14" t="s">
        <v>17</v>
      </c>
    </row>
    <row r="1332" s="3" customFormat="1" spans="1:10">
      <c r="A1332" s="14">
        <v>3</v>
      </c>
      <c r="B1332" s="15" t="s">
        <v>4785</v>
      </c>
      <c r="C1332" s="15" t="s">
        <v>4786</v>
      </c>
      <c r="D1332" s="15" t="s">
        <v>4783</v>
      </c>
      <c r="E1332" s="15" t="s">
        <v>4787</v>
      </c>
      <c r="F1332" s="16">
        <v>128</v>
      </c>
      <c r="G1332" s="16">
        <f>A1332*F1332</f>
        <v>384</v>
      </c>
      <c r="H1332" s="15" t="s">
        <v>247</v>
      </c>
      <c r="I1332" s="15" t="s">
        <v>129</v>
      </c>
      <c r="J1332" s="14" t="s">
        <v>17</v>
      </c>
    </row>
    <row r="1333" s="3" customFormat="1" spans="1:10">
      <c r="A1333" s="14">
        <v>3</v>
      </c>
      <c r="B1333" s="15" t="s">
        <v>4788</v>
      </c>
      <c r="C1333" s="15" t="s">
        <v>4789</v>
      </c>
      <c r="D1333" s="15" t="s">
        <v>4783</v>
      </c>
      <c r="E1333" s="15" t="s">
        <v>4790</v>
      </c>
      <c r="F1333" s="16">
        <v>99.9</v>
      </c>
      <c r="G1333" s="16">
        <f>A1333*F1333</f>
        <v>299.7</v>
      </c>
      <c r="H1333" s="15" t="s">
        <v>441</v>
      </c>
      <c r="I1333" s="15" t="s">
        <v>23</v>
      </c>
      <c r="J1333" s="14" t="s">
        <v>17</v>
      </c>
    </row>
    <row r="1334" s="3" customFormat="1" spans="1:10">
      <c r="A1334" s="14">
        <v>3</v>
      </c>
      <c r="B1334" s="15" t="s">
        <v>4791</v>
      </c>
      <c r="C1334" s="15" t="s">
        <v>4792</v>
      </c>
      <c r="D1334" s="15" t="s">
        <v>4783</v>
      </c>
      <c r="E1334" s="15" t="s">
        <v>4793</v>
      </c>
      <c r="F1334" s="16">
        <v>98</v>
      </c>
      <c r="G1334" s="16">
        <f>A1334*F1334</f>
        <v>294</v>
      </c>
      <c r="H1334" s="15" t="s">
        <v>247</v>
      </c>
      <c r="I1334" s="15" t="s">
        <v>112</v>
      </c>
      <c r="J1334" s="14" t="s">
        <v>17</v>
      </c>
    </row>
    <row r="1335" s="3" customFormat="1" spans="1:10">
      <c r="A1335" s="14">
        <v>3</v>
      </c>
      <c r="B1335" s="15" t="s">
        <v>4794</v>
      </c>
      <c r="C1335" s="15" t="s">
        <v>4795</v>
      </c>
      <c r="D1335" s="15" t="s">
        <v>4783</v>
      </c>
      <c r="E1335" s="15" t="s">
        <v>4796</v>
      </c>
      <c r="F1335" s="16">
        <v>88</v>
      </c>
      <c r="G1335" s="16">
        <f>A1335*F1335</f>
        <v>264</v>
      </c>
      <c r="H1335" s="15" t="s">
        <v>106</v>
      </c>
      <c r="I1335" s="15" t="s">
        <v>242</v>
      </c>
      <c r="J1335" s="14" t="s">
        <v>17</v>
      </c>
    </row>
    <row r="1336" s="3" customFormat="1" spans="1:10">
      <c r="A1336" s="14">
        <v>3</v>
      </c>
      <c r="B1336" s="15" t="s">
        <v>4797</v>
      </c>
      <c r="C1336" s="15" t="s">
        <v>4798</v>
      </c>
      <c r="D1336" s="15" t="s">
        <v>4783</v>
      </c>
      <c r="E1336" s="15" t="s">
        <v>4799</v>
      </c>
      <c r="F1336" s="16">
        <v>30</v>
      </c>
      <c r="G1336" s="16">
        <f>A1336*F1336</f>
        <v>90</v>
      </c>
      <c r="H1336" s="15" t="s">
        <v>106</v>
      </c>
      <c r="I1336" s="15" t="s">
        <v>391</v>
      </c>
      <c r="J1336" s="14" t="s">
        <v>17</v>
      </c>
    </row>
    <row r="1337" s="3" customFormat="1" spans="1:10">
      <c r="A1337" s="14">
        <v>3</v>
      </c>
      <c r="B1337" s="15" t="s">
        <v>4800</v>
      </c>
      <c r="C1337" s="15" t="s">
        <v>4801</v>
      </c>
      <c r="D1337" s="15" t="s">
        <v>4802</v>
      </c>
      <c r="E1337" s="15" t="s">
        <v>4803</v>
      </c>
      <c r="F1337" s="16">
        <v>78</v>
      </c>
      <c r="G1337" s="16">
        <f>A1337*F1337</f>
        <v>234</v>
      </c>
      <c r="H1337" s="15" t="s">
        <v>3052</v>
      </c>
      <c r="I1337" s="15" t="s">
        <v>139</v>
      </c>
      <c r="J1337" s="14" t="s">
        <v>17</v>
      </c>
    </row>
    <row r="1338" s="3" customFormat="1" spans="1:10">
      <c r="A1338" s="14">
        <v>3</v>
      </c>
      <c r="B1338" s="15" t="s">
        <v>4804</v>
      </c>
      <c r="C1338" s="15" t="s">
        <v>4805</v>
      </c>
      <c r="D1338" s="15" t="s">
        <v>4806</v>
      </c>
      <c r="E1338" s="15" t="s">
        <v>4807</v>
      </c>
      <c r="F1338" s="16">
        <v>68</v>
      </c>
      <c r="G1338" s="16">
        <f>A1338*F1338</f>
        <v>204</v>
      </c>
      <c r="H1338" s="15" t="s">
        <v>75</v>
      </c>
      <c r="I1338" s="15" t="s">
        <v>139</v>
      </c>
      <c r="J1338" s="14" t="s">
        <v>17</v>
      </c>
    </row>
    <row r="1339" s="3" customFormat="1" spans="1:10">
      <c r="A1339" s="14">
        <v>3</v>
      </c>
      <c r="B1339" s="15" t="s">
        <v>4808</v>
      </c>
      <c r="C1339" s="15" t="s">
        <v>4809</v>
      </c>
      <c r="D1339" s="15" t="s">
        <v>4810</v>
      </c>
      <c r="E1339" s="15" t="s">
        <v>4811</v>
      </c>
      <c r="F1339" s="16">
        <v>142</v>
      </c>
      <c r="G1339" s="16">
        <f>A1339*F1339</f>
        <v>426</v>
      </c>
      <c r="H1339" s="15" t="s">
        <v>446</v>
      </c>
      <c r="I1339" s="15" t="s">
        <v>242</v>
      </c>
      <c r="J1339" s="14" t="s">
        <v>17</v>
      </c>
    </row>
    <row r="1340" s="3" customFormat="1" spans="1:10">
      <c r="A1340" s="14">
        <v>3</v>
      </c>
      <c r="B1340" s="15" t="s">
        <v>4812</v>
      </c>
      <c r="C1340" s="15" t="s">
        <v>4813</v>
      </c>
      <c r="D1340" s="15" t="s">
        <v>4810</v>
      </c>
      <c r="E1340" s="15" t="s">
        <v>4814</v>
      </c>
      <c r="F1340" s="16">
        <v>96</v>
      </c>
      <c r="G1340" s="16">
        <f>A1340*F1340</f>
        <v>288</v>
      </c>
      <c r="H1340" s="15" t="s">
        <v>2013</v>
      </c>
      <c r="I1340" s="15" t="s">
        <v>129</v>
      </c>
      <c r="J1340" s="14" t="s">
        <v>17</v>
      </c>
    </row>
    <row r="1341" s="3" customFormat="1" spans="1:10">
      <c r="A1341" s="14">
        <v>3</v>
      </c>
      <c r="B1341" s="15" t="s">
        <v>4815</v>
      </c>
      <c r="C1341" s="15" t="s">
        <v>4816</v>
      </c>
      <c r="D1341" s="15" t="s">
        <v>4810</v>
      </c>
      <c r="E1341" s="15" t="s">
        <v>4817</v>
      </c>
      <c r="F1341" s="16">
        <v>88</v>
      </c>
      <c r="G1341" s="16">
        <f>A1341*F1341</f>
        <v>264</v>
      </c>
      <c r="H1341" s="15" t="s">
        <v>4818</v>
      </c>
      <c r="I1341" s="15" t="s">
        <v>242</v>
      </c>
      <c r="J1341" s="14" t="s">
        <v>17</v>
      </c>
    </row>
    <row r="1342" s="3" customFormat="1" spans="1:10">
      <c r="A1342" s="14">
        <v>3</v>
      </c>
      <c r="B1342" s="15" t="s">
        <v>4819</v>
      </c>
      <c r="C1342" s="15" t="s">
        <v>4820</v>
      </c>
      <c r="D1342" s="15" t="s">
        <v>4810</v>
      </c>
      <c r="E1342" s="15" t="s">
        <v>4821</v>
      </c>
      <c r="F1342" s="16">
        <v>75</v>
      </c>
      <c r="G1342" s="16">
        <f>A1342*F1342</f>
        <v>225</v>
      </c>
      <c r="H1342" s="15" t="s">
        <v>3586</v>
      </c>
      <c r="I1342" s="15" t="s">
        <v>257</v>
      </c>
      <c r="J1342" s="14" t="s">
        <v>17</v>
      </c>
    </row>
    <row r="1343" s="3" customFormat="1" spans="1:10">
      <c r="A1343" s="14">
        <v>3</v>
      </c>
      <c r="B1343" s="15" t="s">
        <v>4822</v>
      </c>
      <c r="C1343" s="15" t="s">
        <v>4823</v>
      </c>
      <c r="D1343" s="15" t="s">
        <v>4810</v>
      </c>
      <c r="E1343" s="15" t="s">
        <v>4824</v>
      </c>
      <c r="F1343" s="16">
        <v>68</v>
      </c>
      <c r="G1343" s="16">
        <f>A1343*F1343</f>
        <v>204</v>
      </c>
      <c r="H1343" s="15" t="s">
        <v>507</v>
      </c>
      <c r="I1343" s="15" t="s">
        <v>242</v>
      </c>
      <c r="J1343" s="14" t="s">
        <v>17</v>
      </c>
    </row>
    <row r="1344" s="3" customFormat="1" spans="1:10">
      <c r="A1344" s="14">
        <v>3</v>
      </c>
      <c r="B1344" s="15" t="s">
        <v>4825</v>
      </c>
      <c r="C1344" s="15" t="s">
        <v>4826</v>
      </c>
      <c r="D1344" s="15" t="s">
        <v>4810</v>
      </c>
      <c r="E1344" s="15" t="s">
        <v>4827</v>
      </c>
      <c r="F1344" s="16">
        <v>58</v>
      </c>
      <c r="G1344" s="16">
        <f>A1344*F1344</f>
        <v>174</v>
      </c>
      <c r="H1344" s="15" t="s">
        <v>2013</v>
      </c>
      <c r="I1344" s="15" t="s">
        <v>135</v>
      </c>
      <c r="J1344" s="14" t="s">
        <v>17</v>
      </c>
    </row>
    <row r="1345" s="3" customFormat="1" spans="1:10">
      <c r="A1345" s="14">
        <v>3</v>
      </c>
      <c r="B1345" s="15" t="s">
        <v>4828</v>
      </c>
      <c r="C1345" s="15" t="s">
        <v>4829</v>
      </c>
      <c r="D1345" s="15" t="s">
        <v>4810</v>
      </c>
      <c r="E1345" s="15" t="s">
        <v>4830</v>
      </c>
      <c r="F1345" s="16">
        <v>48</v>
      </c>
      <c r="G1345" s="16">
        <f>A1345*F1345</f>
        <v>144</v>
      </c>
      <c r="H1345" s="15" t="s">
        <v>106</v>
      </c>
      <c r="I1345" s="15" t="s">
        <v>508</v>
      </c>
      <c r="J1345" s="14" t="s">
        <v>17</v>
      </c>
    </row>
    <row r="1346" s="3" customFormat="1" spans="1:10">
      <c r="A1346" s="14">
        <v>3</v>
      </c>
      <c r="B1346" s="15" t="s">
        <v>4831</v>
      </c>
      <c r="C1346" s="15" t="s">
        <v>4832</v>
      </c>
      <c r="D1346" s="15" t="s">
        <v>4833</v>
      </c>
      <c r="E1346" s="15" t="s">
        <v>4827</v>
      </c>
      <c r="F1346" s="16">
        <v>78</v>
      </c>
      <c r="G1346" s="16">
        <f>A1346*F1346</f>
        <v>234</v>
      </c>
      <c r="H1346" s="15" t="s">
        <v>2013</v>
      </c>
      <c r="I1346" s="15" t="s">
        <v>135</v>
      </c>
      <c r="J1346" s="14" t="s">
        <v>17</v>
      </c>
    </row>
    <row r="1347" s="3" customFormat="1" spans="1:10">
      <c r="A1347" s="14">
        <v>3</v>
      </c>
      <c r="B1347" s="15" t="s">
        <v>4834</v>
      </c>
      <c r="C1347" s="15" t="s">
        <v>4835</v>
      </c>
      <c r="D1347" s="15" t="s">
        <v>4836</v>
      </c>
      <c r="E1347" s="15" t="s">
        <v>4837</v>
      </c>
      <c r="F1347" s="16">
        <v>99</v>
      </c>
      <c r="G1347" s="16">
        <f>A1347*F1347</f>
        <v>297</v>
      </c>
      <c r="H1347" s="15" t="s">
        <v>441</v>
      </c>
      <c r="I1347" s="15" t="s">
        <v>23</v>
      </c>
      <c r="J1347" s="14" t="s">
        <v>17</v>
      </c>
    </row>
    <row r="1348" s="3" customFormat="1" spans="1:10">
      <c r="A1348" s="14">
        <v>3</v>
      </c>
      <c r="B1348" s="15" t="s">
        <v>4838</v>
      </c>
      <c r="C1348" s="15" t="s">
        <v>4839</v>
      </c>
      <c r="D1348" s="15" t="s">
        <v>4840</v>
      </c>
      <c r="E1348" s="15" t="s">
        <v>4841</v>
      </c>
      <c r="F1348" s="16">
        <v>79</v>
      </c>
      <c r="G1348" s="16">
        <f>A1348*F1348</f>
        <v>237</v>
      </c>
      <c r="H1348" s="15" t="s">
        <v>247</v>
      </c>
      <c r="I1348" s="15" t="s">
        <v>120</v>
      </c>
      <c r="J1348" s="14" t="s">
        <v>17</v>
      </c>
    </row>
    <row r="1349" s="3" customFormat="1" spans="1:10">
      <c r="A1349" s="14">
        <v>3</v>
      </c>
      <c r="B1349" s="15" t="s">
        <v>4842</v>
      </c>
      <c r="C1349" s="15" t="s">
        <v>4843</v>
      </c>
      <c r="D1349" s="15" t="s">
        <v>4840</v>
      </c>
      <c r="E1349" s="15" t="s">
        <v>4844</v>
      </c>
      <c r="F1349" s="16">
        <v>58</v>
      </c>
      <c r="G1349" s="16">
        <f>A1349*F1349</f>
        <v>174</v>
      </c>
      <c r="H1349" s="15" t="s">
        <v>4845</v>
      </c>
      <c r="I1349" s="15" t="s">
        <v>242</v>
      </c>
      <c r="J1349" s="14" t="s">
        <v>17</v>
      </c>
    </row>
    <row r="1350" s="3" customFormat="1" spans="1:10">
      <c r="A1350" s="14">
        <v>3</v>
      </c>
      <c r="B1350" s="15" t="s">
        <v>4846</v>
      </c>
      <c r="C1350" s="15" t="s">
        <v>4847</v>
      </c>
      <c r="D1350" s="15" t="s">
        <v>4848</v>
      </c>
      <c r="E1350" s="15" t="s">
        <v>4849</v>
      </c>
      <c r="F1350" s="16">
        <v>89</v>
      </c>
      <c r="G1350" s="16">
        <f>A1350*F1350</f>
        <v>267</v>
      </c>
      <c r="H1350" s="15" t="s">
        <v>441</v>
      </c>
      <c r="I1350" s="15" t="s">
        <v>339</v>
      </c>
      <c r="J1350" s="14" t="s">
        <v>17</v>
      </c>
    </row>
    <row r="1351" s="3" customFormat="1" spans="1:10">
      <c r="A1351" s="14">
        <v>3</v>
      </c>
      <c r="B1351" s="15" t="s">
        <v>4850</v>
      </c>
      <c r="C1351" s="15" t="s">
        <v>4851</v>
      </c>
      <c r="D1351" s="15" t="s">
        <v>4852</v>
      </c>
      <c r="E1351" s="15" t="s">
        <v>4853</v>
      </c>
      <c r="F1351" s="16">
        <v>169</v>
      </c>
      <c r="G1351" s="16">
        <f>A1351*F1351</f>
        <v>507</v>
      </c>
      <c r="H1351" s="15" t="s">
        <v>441</v>
      </c>
      <c r="I1351" s="15" t="s">
        <v>447</v>
      </c>
      <c r="J1351" s="14" t="s">
        <v>17</v>
      </c>
    </row>
    <row r="1352" s="3" customFormat="1" spans="1:10">
      <c r="A1352" s="14">
        <v>3</v>
      </c>
      <c r="B1352" s="15" t="s">
        <v>4854</v>
      </c>
      <c r="C1352" s="15" t="s">
        <v>4855</v>
      </c>
      <c r="D1352" s="15" t="s">
        <v>4852</v>
      </c>
      <c r="E1352" s="15" t="s">
        <v>4856</v>
      </c>
      <c r="F1352" s="16">
        <v>98</v>
      </c>
      <c r="G1352" s="16">
        <f>A1352*F1352</f>
        <v>294</v>
      </c>
      <c r="H1352" s="15" t="s">
        <v>1684</v>
      </c>
      <c r="I1352" s="15" t="s">
        <v>171</v>
      </c>
      <c r="J1352" s="14" t="s">
        <v>17</v>
      </c>
    </row>
    <row r="1353" s="3" customFormat="1" spans="1:10">
      <c r="A1353" s="14">
        <v>3</v>
      </c>
      <c r="B1353" s="15" t="s">
        <v>4857</v>
      </c>
      <c r="C1353" s="15" t="s">
        <v>4858</v>
      </c>
      <c r="D1353" s="15" t="s">
        <v>4852</v>
      </c>
      <c r="E1353" s="15" t="s">
        <v>4859</v>
      </c>
      <c r="F1353" s="16">
        <v>42</v>
      </c>
      <c r="G1353" s="16">
        <f>A1353*F1353</f>
        <v>126</v>
      </c>
      <c r="H1353" s="15" t="s">
        <v>4860</v>
      </c>
      <c r="I1353" s="15" t="s">
        <v>155</v>
      </c>
      <c r="J1353" s="14" t="s">
        <v>17</v>
      </c>
    </row>
    <row r="1354" s="3" customFormat="1" spans="1:10">
      <c r="A1354" s="14">
        <v>3</v>
      </c>
      <c r="B1354" s="15" t="s">
        <v>4861</v>
      </c>
      <c r="C1354" s="15" t="s">
        <v>4862</v>
      </c>
      <c r="D1354" s="15" t="s">
        <v>4863</v>
      </c>
      <c r="E1354" s="15" t="s">
        <v>4864</v>
      </c>
      <c r="F1354" s="16">
        <v>69.8</v>
      </c>
      <c r="G1354" s="16">
        <f>A1354*F1354</f>
        <v>209.4</v>
      </c>
      <c r="H1354" s="15" t="s">
        <v>507</v>
      </c>
      <c r="I1354" s="15" t="s">
        <v>101</v>
      </c>
      <c r="J1354" s="14" t="s">
        <v>17</v>
      </c>
    </row>
    <row r="1355" s="3" customFormat="1" spans="1:10">
      <c r="A1355" s="14">
        <v>3</v>
      </c>
      <c r="B1355" s="15" t="s">
        <v>4865</v>
      </c>
      <c r="C1355" s="15" t="s">
        <v>4866</v>
      </c>
      <c r="D1355" s="15" t="s">
        <v>4867</v>
      </c>
      <c r="E1355" s="15" t="s">
        <v>4868</v>
      </c>
      <c r="F1355" s="16">
        <v>78</v>
      </c>
      <c r="G1355" s="16">
        <f>A1355*F1355</f>
        <v>234</v>
      </c>
      <c r="H1355" s="15" t="s">
        <v>1684</v>
      </c>
      <c r="I1355" s="15" t="s">
        <v>155</v>
      </c>
      <c r="J1355" s="14" t="s">
        <v>17</v>
      </c>
    </row>
    <row r="1356" s="3" customFormat="1" spans="1:10">
      <c r="A1356" s="14">
        <v>3</v>
      </c>
      <c r="B1356" s="15" t="s">
        <v>4869</v>
      </c>
      <c r="C1356" s="15" t="s">
        <v>4870</v>
      </c>
      <c r="D1356" s="15" t="s">
        <v>4871</v>
      </c>
      <c r="E1356" s="15" t="s">
        <v>4872</v>
      </c>
      <c r="F1356" s="16">
        <v>68</v>
      </c>
      <c r="G1356" s="16">
        <f>A1356*F1356</f>
        <v>204</v>
      </c>
      <c r="H1356" s="15" t="s">
        <v>2013</v>
      </c>
      <c r="I1356" s="15" t="s">
        <v>237</v>
      </c>
      <c r="J1356" s="14" t="s">
        <v>17</v>
      </c>
    </row>
    <row r="1357" s="3" customFormat="1" spans="1:10">
      <c r="A1357" s="14">
        <v>3</v>
      </c>
      <c r="B1357" s="15" t="s">
        <v>4873</v>
      </c>
      <c r="C1357" s="15" t="s">
        <v>4874</v>
      </c>
      <c r="D1357" s="15" t="s">
        <v>4875</v>
      </c>
      <c r="E1357" s="15" t="s">
        <v>4876</v>
      </c>
      <c r="F1357" s="16">
        <v>78</v>
      </c>
      <c r="G1357" s="16">
        <f>A1357*F1357</f>
        <v>234</v>
      </c>
      <c r="H1357" s="15" t="s">
        <v>407</v>
      </c>
      <c r="I1357" s="15" t="s">
        <v>129</v>
      </c>
      <c r="J1357" s="14" t="s">
        <v>17</v>
      </c>
    </row>
    <row r="1358" s="3" customFormat="1" spans="1:10">
      <c r="A1358" s="14">
        <v>3</v>
      </c>
      <c r="B1358" s="15" t="s">
        <v>4877</v>
      </c>
      <c r="C1358" s="15" t="s">
        <v>4878</v>
      </c>
      <c r="D1358" s="15" t="s">
        <v>4879</v>
      </c>
      <c r="E1358" s="15" t="s">
        <v>4880</v>
      </c>
      <c r="F1358" s="16">
        <v>99</v>
      </c>
      <c r="G1358" s="16">
        <f>A1358*F1358</f>
        <v>297</v>
      </c>
      <c r="H1358" s="15" t="s">
        <v>329</v>
      </c>
      <c r="I1358" s="15" t="s">
        <v>508</v>
      </c>
      <c r="J1358" s="14" t="s">
        <v>17</v>
      </c>
    </row>
    <row r="1359" s="3" customFormat="1" spans="1:10">
      <c r="A1359" s="14">
        <v>3</v>
      </c>
      <c r="B1359" s="15" t="s">
        <v>4881</v>
      </c>
      <c r="C1359" s="15" t="s">
        <v>4882</v>
      </c>
      <c r="D1359" s="15" t="s">
        <v>4879</v>
      </c>
      <c r="E1359" s="15" t="s">
        <v>4883</v>
      </c>
      <c r="F1359" s="16">
        <v>69</v>
      </c>
      <c r="G1359" s="16">
        <f>A1359*F1359</f>
        <v>207</v>
      </c>
      <c r="H1359" s="15" t="s">
        <v>106</v>
      </c>
      <c r="I1359" s="15" t="s">
        <v>97</v>
      </c>
      <c r="J1359" s="14" t="s">
        <v>17</v>
      </c>
    </row>
    <row r="1360" s="3" customFormat="1" spans="1:10">
      <c r="A1360" s="14">
        <v>3</v>
      </c>
      <c r="B1360" s="15" t="s">
        <v>4884</v>
      </c>
      <c r="C1360" s="15" t="s">
        <v>4885</v>
      </c>
      <c r="D1360" s="15" t="s">
        <v>4879</v>
      </c>
      <c r="E1360" s="15" t="s">
        <v>4886</v>
      </c>
      <c r="F1360" s="16">
        <v>49.8</v>
      </c>
      <c r="G1360" s="16">
        <f>A1360*F1360</f>
        <v>149.4</v>
      </c>
      <c r="H1360" s="15" t="s">
        <v>362</v>
      </c>
      <c r="I1360" s="15" t="s">
        <v>508</v>
      </c>
      <c r="J1360" s="14" t="s">
        <v>17</v>
      </c>
    </row>
    <row r="1361" s="3" customFormat="1" spans="1:10">
      <c r="A1361" s="14">
        <v>3</v>
      </c>
      <c r="B1361" s="15" t="s">
        <v>4887</v>
      </c>
      <c r="C1361" s="15" t="s">
        <v>4888</v>
      </c>
      <c r="D1361" s="15" t="s">
        <v>4889</v>
      </c>
      <c r="E1361" s="15" t="s">
        <v>4890</v>
      </c>
      <c r="F1361" s="16">
        <v>158</v>
      </c>
      <c r="G1361" s="16">
        <f>A1361*F1361</f>
        <v>474</v>
      </c>
      <c r="H1361" s="15" t="s">
        <v>407</v>
      </c>
      <c r="I1361" s="15" t="s">
        <v>139</v>
      </c>
      <c r="J1361" s="14" t="s">
        <v>17</v>
      </c>
    </row>
    <row r="1362" s="3" customFormat="1" spans="1:10">
      <c r="A1362" s="14">
        <v>3</v>
      </c>
      <c r="B1362" s="15" t="s">
        <v>4891</v>
      </c>
      <c r="C1362" s="15" t="s">
        <v>4892</v>
      </c>
      <c r="D1362" s="15" t="s">
        <v>4893</v>
      </c>
      <c r="E1362" s="15" t="s">
        <v>4894</v>
      </c>
      <c r="F1362" s="16">
        <v>88</v>
      </c>
      <c r="G1362" s="16">
        <f>A1362*F1362</f>
        <v>264</v>
      </c>
      <c r="H1362" s="15" t="s">
        <v>106</v>
      </c>
      <c r="I1362" s="15" t="s">
        <v>143</v>
      </c>
      <c r="J1362" s="14" t="s">
        <v>17</v>
      </c>
    </row>
    <row r="1363" s="3" customFormat="1" spans="1:10">
      <c r="A1363" s="14">
        <v>3</v>
      </c>
      <c r="B1363" s="15" t="s">
        <v>4895</v>
      </c>
      <c r="C1363" s="15" t="s">
        <v>4896</v>
      </c>
      <c r="D1363" s="15" t="s">
        <v>4897</v>
      </c>
      <c r="E1363" s="15" t="s">
        <v>4898</v>
      </c>
      <c r="F1363" s="16">
        <v>98</v>
      </c>
      <c r="G1363" s="16">
        <f>A1363*F1363</f>
        <v>294</v>
      </c>
      <c r="H1363" s="15" t="s">
        <v>1684</v>
      </c>
      <c r="I1363" s="15" t="s">
        <v>40</v>
      </c>
      <c r="J1363" s="14" t="s">
        <v>17</v>
      </c>
    </row>
    <row r="1364" s="3" customFormat="1" spans="1:10">
      <c r="A1364" s="14">
        <v>3</v>
      </c>
      <c r="B1364" s="15" t="s">
        <v>4899</v>
      </c>
      <c r="C1364" s="15" t="s">
        <v>4900</v>
      </c>
      <c r="D1364" s="15" t="s">
        <v>4897</v>
      </c>
      <c r="E1364" s="15" t="s">
        <v>4901</v>
      </c>
      <c r="F1364" s="16">
        <v>78</v>
      </c>
      <c r="G1364" s="16">
        <f>A1364*F1364</f>
        <v>234</v>
      </c>
      <c r="H1364" s="15" t="s">
        <v>329</v>
      </c>
      <c r="I1364" s="15" t="s">
        <v>299</v>
      </c>
      <c r="J1364" s="14" t="s">
        <v>17</v>
      </c>
    </row>
    <row r="1365" s="3" customFormat="1" spans="1:10">
      <c r="A1365" s="14">
        <v>3</v>
      </c>
      <c r="B1365" s="15" t="s">
        <v>4902</v>
      </c>
      <c r="C1365" s="15" t="s">
        <v>4903</v>
      </c>
      <c r="D1365" s="15" t="s">
        <v>4897</v>
      </c>
      <c r="E1365" s="15" t="s">
        <v>4904</v>
      </c>
      <c r="F1365" s="16">
        <v>69</v>
      </c>
      <c r="G1365" s="16">
        <f>A1365*F1365</f>
        <v>207</v>
      </c>
      <c r="H1365" s="15" t="s">
        <v>2267</v>
      </c>
      <c r="I1365" s="15" t="s">
        <v>129</v>
      </c>
      <c r="J1365" s="14" t="s">
        <v>17</v>
      </c>
    </row>
    <row r="1366" s="3" customFormat="1" spans="1:10">
      <c r="A1366" s="14">
        <v>3</v>
      </c>
      <c r="B1366" s="15" t="s">
        <v>4905</v>
      </c>
      <c r="C1366" s="15" t="s">
        <v>4906</v>
      </c>
      <c r="D1366" s="15" t="s">
        <v>4897</v>
      </c>
      <c r="E1366" s="15" t="s">
        <v>4907</v>
      </c>
      <c r="F1366" s="16">
        <v>46</v>
      </c>
      <c r="G1366" s="16">
        <f>A1366*F1366</f>
        <v>138</v>
      </c>
      <c r="H1366" s="15" t="s">
        <v>106</v>
      </c>
      <c r="I1366" s="15" t="s">
        <v>61</v>
      </c>
      <c r="J1366" s="14" t="s">
        <v>17</v>
      </c>
    </row>
    <row r="1367" s="3" customFormat="1" spans="1:10">
      <c r="A1367" s="14">
        <v>3</v>
      </c>
      <c r="B1367" s="15" t="s">
        <v>4908</v>
      </c>
      <c r="C1367" s="15" t="s">
        <v>4909</v>
      </c>
      <c r="D1367" s="15" t="s">
        <v>4910</v>
      </c>
      <c r="E1367" s="15" t="s">
        <v>4911</v>
      </c>
      <c r="F1367" s="16">
        <v>92</v>
      </c>
      <c r="G1367" s="16">
        <f>A1367*F1367</f>
        <v>276</v>
      </c>
      <c r="H1367" s="15" t="s">
        <v>4912</v>
      </c>
      <c r="I1367" s="15" t="s">
        <v>139</v>
      </c>
      <c r="J1367" s="14" t="s">
        <v>17</v>
      </c>
    </row>
    <row r="1368" s="3" customFormat="1" spans="1:10">
      <c r="A1368" s="14">
        <v>3</v>
      </c>
      <c r="B1368" s="15" t="s">
        <v>4913</v>
      </c>
      <c r="C1368" s="15" t="s">
        <v>4914</v>
      </c>
      <c r="D1368" s="15" t="s">
        <v>4915</v>
      </c>
      <c r="E1368" s="15" t="s">
        <v>4916</v>
      </c>
      <c r="F1368" s="16">
        <v>78</v>
      </c>
      <c r="G1368" s="16">
        <f>A1368*F1368</f>
        <v>234</v>
      </c>
      <c r="H1368" s="15" t="s">
        <v>1684</v>
      </c>
      <c r="I1368" s="15" t="s">
        <v>143</v>
      </c>
      <c r="J1368" s="14" t="s">
        <v>17</v>
      </c>
    </row>
    <row r="1369" s="3" customFormat="1" spans="1:10">
      <c r="A1369" s="14">
        <v>3</v>
      </c>
      <c r="B1369" s="15" t="s">
        <v>4917</v>
      </c>
      <c r="C1369" s="15" t="s">
        <v>4918</v>
      </c>
      <c r="D1369" s="15" t="s">
        <v>4919</v>
      </c>
      <c r="E1369" s="15" t="s">
        <v>4920</v>
      </c>
      <c r="F1369" s="16">
        <v>122</v>
      </c>
      <c r="G1369" s="16">
        <f>A1369*F1369</f>
        <v>366</v>
      </c>
      <c r="H1369" s="15" t="s">
        <v>106</v>
      </c>
      <c r="I1369" s="15" t="s">
        <v>129</v>
      </c>
      <c r="J1369" s="14" t="s">
        <v>17</v>
      </c>
    </row>
    <row r="1370" s="3" customFormat="1" spans="1:10">
      <c r="A1370" s="14">
        <v>3</v>
      </c>
      <c r="B1370" s="15" t="s">
        <v>4921</v>
      </c>
      <c r="C1370" s="15" t="s">
        <v>4922</v>
      </c>
      <c r="D1370" s="15" t="s">
        <v>4923</v>
      </c>
      <c r="E1370" s="15" t="s">
        <v>4924</v>
      </c>
      <c r="F1370" s="16">
        <v>68</v>
      </c>
      <c r="G1370" s="16">
        <f>A1370*F1370</f>
        <v>204</v>
      </c>
      <c r="H1370" s="15" t="s">
        <v>2013</v>
      </c>
      <c r="I1370" s="15" t="s">
        <v>129</v>
      </c>
      <c r="J1370" s="14" t="s">
        <v>17</v>
      </c>
    </row>
    <row r="1371" s="3" customFormat="1" spans="1:10">
      <c r="A1371" s="14">
        <v>3</v>
      </c>
      <c r="B1371" s="15" t="s">
        <v>4925</v>
      </c>
      <c r="C1371" s="15" t="s">
        <v>4926</v>
      </c>
      <c r="D1371" s="15" t="s">
        <v>4927</v>
      </c>
      <c r="E1371" s="15" t="s">
        <v>4928</v>
      </c>
      <c r="F1371" s="16">
        <v>69</v>
      </c>
      <c r="G1371" s="16">
        <f>A1371*F1371</f>
        <v>207</v>
      </c>
      <c r="H1371" s="15" t="s">
        <v>441</v>
      </c>
      <c r="I1371" s="15" t="s">
        <v>71</v>
      </c>
      <c r="J1371" s="14" t="s">
        <v>17</v>
      </c>
    </row>
    <row r="1372" s="3" customFormat="1" spans="1:10">
      <c r="A1372" s="14">
        <v>3</v>
      </c>
      <c r="B1372" s="15" t="s">
        <v>4929</v>
      </c>
      <c r="C1372" s="15" t="s">
        <v>4930</v>
      </c>
      <c r="D1372" s="15" t="s">
        <v>4931</v>
      </c>
      <c r="E1372" s="15" t="s">
        <v>4932</v>
      </c>
      <c r="F1372" s="16">
        <v>59</v>
      </c>
      <c r="G1372" s="16">
        <f>A1372*F1372</f>
        <v>177</v>
      </c>
      <c r="H1372" s="15" t="s">
        <v>441</v>
      </c>
      <c r="I1372" s="15" t="s">
        <v>508</v>
      </c>
      <c r="J1372" s="14" t="s">
        <v>17</v>
      </c>
    </row>
    <row r="1373" s="3" customFormat="1" spans="1:10">
      <c r="A1373" s="14">
        <v>3</v>
      </c>
      <c r="B1373" s="15" t="s">
        <v>4933</v>
      </c>
      <c r="C1373" s="15" t="s">
        <v>4934</v>
      </c>
      <c r="D1373" s="15" t="s">
        <v>4935</v>
      </c>
      <c r="E1373" s="15" t="s">
        <v>4936</v>
      </c>
      <c r="F1373" s="16">
        <v>62</v>
      </c>
      <c r="G1373" s="16">
        <f>A1373*F1373</f>
        <v>186</v>
      </c>
      <c r="H1373" s="15" t="s">
        <v>1724</v>
      </c>
      <c r="I1373" s="15" t="s">
        <v>155</v>
      </c>
      <c r="J1373" s="14" t="s">
        <v>17</v>
      </c>
    </row>
    <row r="1374" s="3" customFormat="1" spans="1:10">
      <c r="A1374" s="14">
        <v>3</v>
      </c>
      <c r="B1374" s="15" t="s">
        <v>4937</v>
      </c>
      <c r="C1374" s="15" t="s">
        <v>4938</v>
      </c>
      <c r="D1374" s="15" t="s">
        <v>4939</v>
      </c>
      <c r="E1374" s="15" t="s">
        <v>4940</v>
      </c>
      <c r="F1374" s="16">
        <v>129.8</v>
      </c>
      <c r="G1374" s="16">
        <f>A1374*F1374</f>
        <v>389.4</v>
      </c>
      <c r="H1374" s="15" t="s">
        <v>430</v>
      </c>
      <c r="I1374" s="15" t="s">
        <v>23</v>
      </c>
      <c r="J1374" s="14" t="s">
        <v>17</v>
      </c>
    </row>
    <row r="1375" s="3" customFormat="1" spans="1:10">
      <c r="A1375" s="14">
        <v>3</v>
      </c>
      <c r="B1375" s="15" t="s">
        <v>4941</v>
      </c>
      <c r="C1375" s="15" t="s">
        <v>4942</v>
      </c>
      <c r="D1375" s="15" t="s">
        <v>4939</v>
      </c>
      <c r="E1375" s="15" t="s">
        <v>4943</v>
      </c>
      <c r="F1375" s="16">
        <v>108</v>
      </c>
      <c r="G1375" s="16">
        <f>A1375*F1375</f>
        <v>324</v>
      </c>
      <c r="H1375" s="15" t="s">
        <v>1684</v>
      </c>
      <c r="I1375" s="15" t="s">
        <v>40</v>
      </c>
      <c r="J1375" s="14" t="s">
        <v>17</v>
      </c>
    </row>
    <row r="1376" s="3" customFormat="1" spans="1:10">
      <c r="A1376" s="14">
        <v>3</v>
      </c>
      <c r="B1376" s="15" t="s">
        <v>4944</v>
      </c>
      <c r="C1376" s="15" t="s">
        <v>4945</v>
      </c>
      <c r="D1376" s="15" t="s">
        <v>4939</v>
      </c>
      <c r="E1376" s="15" t="s">
        <v>4946</v>
      </c>
      <c r="F1376" s="16">
        <v>99</v>
      </c>
      <c r="G1376" s="16">
        <f>A1376*F1376</f>
        <v>297</v>
      </c>
      <c r="H1376" s="15" t="s">
        <v>441</v>
      </c>
      <c r="I1376" s="15" t="s">
        <v>197</v>
      </c>
      <c r="J1376" s="14" t="s">
        <v>17</v>
      </c>
    </row>
    <row r="1377" s="3" customFormat="1" spans="1:10">
      <c r="A1377" s="14">
        <v>3</v>
      </c>
      <c r="B1377" s="15" t="s">
        <v>4947</v>
      </c>
      <c r="C1377" s="15" t="s">
        <v>4948</v>
      </c>
      <c r="D1377" s="15" t="s">
        <v>4939</v>
      </c>
      <c r="E1377" s="15" t="s">
        <v>4949</v>
      </c>
      <c r="F1377" s="16">
        <v>98</v>
      </c>
      <c r="G1377" s="16">
        <f>A1377*F1377</f>
        <v>294</v>
      </c>
      <c r="H1377" s="15" t="s">
        <v>1684</v>
      </c>
      <c r="I1377" s="15" t="s">
        <v>237</v>
      </c>
      <c r="J1377" s="14" t="s">
        <v>17</v>
      </c>
    </row>
    <row r="1378" s="3" customFormat="1" spans="1:10">
      <c r="A1378" s="14">
        <v>3</v>
      </c>
      <c r="B1378" s="15" t="s">
        <v>4950</v>
      </c>
      <c r="C1378" s="15" t="s">
        <v>4951</v>
      </c>
      <c r="D1378" s="15" t="s">
        <v>4939</v>
      </c>
      <c r="E1378" s="15" t="s">
        <v>4952</v>
      </c>
      <c r="F1378" s="16">
        <v>89.9</v>
      </c>
      <c r="G1378" s="16">
        <f>A1378*F1378</f>
        <v>269.7</v>
      </c>
      <c r="H1378" s="15" t="s">
        <v>430</v>
      </c>
      <c r="I1378" s="15" t="s">
        <v>357</v>
      </c>
      <c r="J1378" s="14" t="s">
        <v>17</v>
      </c>
    </row>
    <row r="1379" s="3" customFormat="1" spans="1:10">
      <c r="A1379" s="14">
        <v>3</v>
      </c>
      <c r="B1379" s="15" t="s">
        <v>4953</v>
      </c>
      <c r="C1379" s="15" t="s">
        <v>4954</v>
      </c>
      <c r="D1379" s="15" t="s">
        <v>4939</v>
      </c>
      <c r="E1379" s="15" t="s">
        <v>4955</v>
      </c>
      <c r="F1379" s="16">
        <v>89</v>
      </c>
      <c r="G1379" s="16">
        <f>A1379*F1379</f>
        <v>267</v>
      </c>
      <c r="H1379" s="15" t="s">
        <v>430</v>
      </c>
      <c r="I1379" s="15" t="s">
        <v>187</v>
      </c>
      <c r="J1379" s="14" t="s">
        <v>17</v>
      </c>
    </row>
    <row r="1380" s="3" customFormat="1" spans="1:10">
      <c r="A1380" s="14">
        <v>3</v>
      </c>
      <c r="B1380" s="15" t="s">
        <v>4956</v>
      </c>
      <c r="C1380" s="15" t="s">
        <v>4957</v>
      </c>
      <c r="D1380" s="15" t="s">
        <v>4939</v>
      </c>
      <c r="E1380" s="15" t="s">
        <v>4958</v>
      </c>
      <c r="F1380" s="16">
        <v>88</v>
      </c>
      <c r="G1380" s="16">
        <f>A1380*F1380</f>
        <v>264</v>
      </c>
      <c r="H1380" s="15" t="s">
        <v>247</v>
      </c>
      <c r="I1380" s="15" t="s">
        <v>129</v>
      </c>
      <c r="J1380" s="14" t="s">
        <v>17</v>
      </c>
    </row>
    <row r="1381" s="3" customFormat="1" spans="1:10">
      <c r="A1381" s="14">
        <v>3</v>
      </c>
      <c r="B1381" s="15" t="s">
        <v>4959</v>
      </c>
      <c r="C1381" s="15" t="s">
        <v>4960</v>
      </c>
      <c r="D1381" s="15" t="s">
        <v>4939</v>
      </c>
      <c r="E1381" s="15" t="s">
        <v>4961</v>
      </c>
      <c r="F1381" s="16">
        <v>79</v>
      </c>
      <c r="G1381" s="16">
        <f>A1381*F1381</f>
        <v>237</v>
      </c>
      <c r="H1381" s="15" t="s">
        <v>4458</v>
      </c>
      <c r="I1381" s="15" t="s">
        <v>237</v>
      </c>
      <c r="J1381" s="14" t="s">
        <v>17</v>
      </c>
    </row>
    <row r="1382" s="3" customFormat="1" spans="1:10">
      <c r="A1382" s="14">
        <v>3</v>
      </c>
      <c r="B1382" s="15" t="s">
        <v>4962</v>
      </c>
      <c r="C1382" s="15" t="s">
        <v>4963</v>
      </c>
      <c r="D1382" s="15" t="s">
        <v>4939</v>
      </c>
      <c r="E1382" s="15" t="s">
        <v>4964</v>
      </c>
      <c r="F1382" s="16">
        <v>79</v>
      </c>
      <c r="G1382" s="16">
        <f>A1382*F1382</f>
        <v>237</v>
      </c>
      <c r="H1382" s="15" t="s">
        <v>4965</v>
      </c>
      <c r="I1382" s="15" t="s">
        <v>554</v>
      </c>
      <c r="J1382" s="14" t="s">
        <v>17</v>
      </c>
    </row>
    <row r="1383" s="3" customFormat="1" spans="1:10">
      <c r="A1383" s="14">
        <v>3</v>
      </c>
      <c r="B1383" s="15" t="s">
        <v>4966</v>
      </c>
      <c r="C1383" s="15" t="s">
        <v>4967</v>
      </c>
      <c r="D1383" s="15" t="s">
        <v>4939</v>
      </c>
      <c r="E1383" s="15" t="s">
        <v>4968</v>
      </c>
      <c r="F1383" s="16">
        <v>78</v>
      </c>
      <c r="G1383" s="16">
        <f>A1383*F1383</f>
        <v>234</v>
      </c>
      <c r="H1383" s="15" t="s">
        <v>595</v>
      </c>
      <c r="I1383" s="15" t="s">
        <v>447</v>
      </c>
      <c r="J1383" s="14" t="s">
        <v>17</v>
      </c>
    </row>
    <row r="1384" s="3" customFormat="1" spans="1:10">
      <c r="A1384" s="14">
        <v>3</v>
      </c>
      <c r="B1384" s="15" t="s">
        <v>4969</v>
      </c>
      <c r="C1384" s="15" t="s">
        <v>4970</v>
      </c>
      <c r="D1384" s="15" t="s">
        <v>4939</v>
      </c>
      <c r="E1384" s="15" t="s">
        <v>4971</v>
      </c>
      <c r="F1384" s="16">
        <v>72.8</v>
      </c>
      <c r="G1384" s="16">
        <f>A1384*F1384</f>
        <v>218.4</v>
      </c>
      <c r="H1384" s="15" t="s">
        <v>4972</v>
      </c>
      <c r="I1384" s="15" t="s">
        <v>257</v>
      </c>
      <c r="J1384" s="14" t="s">
        <v>17</v>
      </c>
    </row>
    <row r="1385" s="3" customFormat="1" spans="1:10">
      <c r="A1385" s="14">
        <v>3</v>
      </c>
      <c r="B1385" s="15" t="s">
        <v>4973</v>
      </c>
      <c r="C1385" s="15" t="s">
        <v>4974</v>
      </c>
      <c r="D1385" s="15" t="s">
        <v>4939</v>
      </c>
      <c r="E1385" s="15" t="s">
        <v>4975</v>
      </c>
      <c r="F1385" s="16">
        <v>69</v>
      </c>
      <c r="G1385" s="16">
        <f>A1385*F1385</f>
        <v>207</v>
      </c>
      <c r="H1385" s="15" t="s">
        <v>441</v>
      </c>
      <c r="I1385" s="15" t="s">
        <v>129</v>
      </c>
      <c r="J1385" s="14" t="s">
        <v>17</v>
      </c>
    </row>
    <row r="1386" s="3" customFormat="1" spans="1:10">
      <c r="A1386" s="14">
        <v>3</v>
      </c>
      <c r="B1386" s="15" t="s">
        <v>4976</v>
      </c>
      <c r="C1386" s="15" t="s">
        <v>4977</v>
      </c>
      <c r="D1386" s="15" t="s">
        <v>4939</v>
      </c>
      <c r="E1386" s="15" t="s">
        <v>4978</v>
      </c>
      <c r="F1386" s="16">
        <v>69</v>
      </c>
      <c r="G1386" s="16">
        <f>A1386*F1386</f>
        <v>207</v>
      </c>
      <c r="H1386" s="15" t="s">
        <v>4979</v>
      </c>
      <c r="I1386" s="15" t="s">
        <v>120</v>
      </c>
      <c r="J1386" s="14" t="s">
        <v>17</v>
      </c>
    </row>
    <row r="1387" s="3" customFormat="1" spans="1:10">
      <c r="A1387" s="14">
        <v>3</v>
      </c>
      <c r="B1387" s="15" t="s">
        <v>4980</v>
      </c>
      <c r="C1387" s="15" t="s">
        <v>4981</v>
      </c>
      <c r="D1387" s="15" t="s">
        <v>4939</v>
      </c>
      <c r="E1387" s="15" t="s">
        <v>4982</v>
      </c>
      <c r="F1387" s="16">
        <v>69</v>
      </c>
      <c r="G1387" s="16">
        <f>A1387*F1387</f>
        <v>207</v>
      </c>
      <c r="H1387" s="15" t="s">
        <v>247</v>
      </c>
      <c r="I1387" s="15" t="s">
        <v>508</v>
      </c>
      <c r="J1387" s="14" t="s">
        <v>17</v>
      </c>
    </row>
    <row r="1388" s="3" customFormat="1" spans="1:10">
      <c r="A1388" s="14">
        <v>3</v>
      </c>
      <c r="B1388" s="15" t="s">
        <v>4983</v>
      </c>
      <c r="C1388" s="15" t="s">
        <v>4984</v>
      </c>
      <c r="D1388" s="15" t="s">
        <v>4939</v>
      </c>
      <c r="E1388" s="15" t="s">
        <v>4985</v>
      </c>
      <c r="F1388" s="16">
        <v>68</v>
      </c>
      <c r="G1388" s="16">
        <f>A1388*F1388</f>
        <v>204</v>
      </c>
      <c r="H1388" s="15" t="s">
        <v>4458</v>
      </c>
      <c r="I1388" s="15" t="s">
        <v>257</v>
      </c>
      <c r="J1388" s="14" t="s">
        <v>17</v>
      </c>
    </row>
    <row r="1389" s="3" customFormat="1" spans="1:10">
      <c r="A1389" s="14">
        <v>3</v>
      </c>
      <c r="B1389" s="15" t="s">
        <v>4986</v>
      </c>
      <c r="C1389" s="15" t="s">
        <v>4987</v>
      </c>
      <c r="D1389" s="15" t="s">
        <v>4939</v>
      </c>
      <c r="E1389" s="15" t="s">
        <v>4988</v>
      </c>
      <c r="F1389" s="16">
        <v>68</v>
      </c>
      <c r="G1389" s="16">
        <f>A1389*F1389</f>
        <v>204</v>
      </c>
      <c r="H1389" s="15" t="s">
        <v>220</v>
      </c>
      <c r="I1389" s="15" t="s">
        <v>61</v>
      </c>
      <c r="J1389" s="14" t="s">
        <v>17</v>
      </c>
    </row>
    <row r="1390" s="3" customFormat="1" spans="1:10">
      <c r="A1390" s="14">
        <v>3</v>
      </c>
      <c r="B1390" s="15" t="s">
        <v>4989</v>
      </c>
      <c r="C1390" s="15" t="s">
        <v>4990</v>
      </c>
      <c r="D1390" s="15" t="s">
        <v>4939</v>
      </c>
      <c r="E1390" s="15" t="s">
        <v>4991</v>
      </c>
      <c r="F1390" s="16">
        <v>68</v>
      </c>
      <c r="G1390" s="16">
        <f>A1390*F1390</f>
        <v>204</v>
      </c>
      <c r="H1390" s="15" t="s">
        <v>1120</v>
      </c>
      <c r="I1390" s="15" t="s">
        <v>187</v>
      </c>
      <c r="J1390" s="14" t="s">
        <v>17</v>
      </c>
    </row>
    <row r="1391" s="3" customFormat="1" spans="1:10">
      <c r="A1391" s="14">
        <v>3</v>
      </c>
      <c r="B1391" s="15" t="s">
        <v>4992</v>
      </c>
      <c r="C1391" s="15" t="s">
        <v>4993</v>
      </c>
      <c r="D1391" s="15" t="s">
        <v>4939</v>
      </c>
      <c r="E1391" s="15" t="s">
        <v>4994</v>
      </c>
      <c r="F1391" s="16">
        <v>68</v>
      </c>
      <c r="G1391" s="16">
        <f>A1391*F1391</f>
        <v>204</v>
      </c>
      <c r="H1391" s="15" t="s">
        <v>4995</v>
      </c>
      <c r="I1391" s="15" t="s">
        <v>228</v>
      </c>
      <c r="J1391" s="14" t="s">
        <v>17</v>
      </c>
    </row>
    <row r="1392" s="3" customFormat="1" spans="1:10">
      <c r="A1392" s="14">
        <v>3</v>
      </c>
      <c r="B1392" s="15" t="s">
        <v>4996</v>
      </c>
      <c r="C1392" s="15" t="s">
        <v>4997</v>
      </c>
      <c r="D1392" s="15" t="s">
        <v>4939</v>
      </c>
      <c r="E1392" s="15" t="s">
        <v>4998</v>
      </c>
      <c r="F1392" s="16">
        <v>66</v>
      </c>
      <c r="G1392" s="16">
        <f>A1392*F1392</f>
        <v>198</v>
      </c>
      <c r="H1392" s="15" t="s">
        <v>70</v>
      </c>
      <c r="I1392" s="15" t="s">
        <v>308</v>
      </c>
      <c r="J1392" s="14" t="s">
        <v>17</v>
      </c>
    </row>
    <row r="1393" s="3" customFormat="1" spans="1:10">
      <c r="A1393" s="14">
        <v>3</v>
      </c>
      <c r="B1393" s="15" t="s">
        <v>4999</v>
      </c>
      <c r="C1393" s="15" t="s">
        <v>5000</v>
      </c>
      <c r="D1393" s="15" t="s">
        <v>4939</v>
      </c>
      <c r="E1393" s="15" t="s">
        <v>5001</v>
      </c>
      <c r="F1393" s="16">
        <v>59.8</v>
      </c>
      <c r="G1393" s="16">
        <f>A1393*F1393</f>
        <v>179.4</v>
      </c>
      <c r="H1393" s="15" t="s">
        <v>430</v>
      </c>
      <c r="I1393" s="15" t="s">
        <v>508</v>
      </c>
      <c r="J1393" s="14" t="s">
        <v>17</v>
      </c>
    </row>
    <row r="1394" s="3" customFormat="1" spans="1:10">
      <c r="A1394" s="14">
        <v>3</v>
      </c>
      <c r="B1394" s="15" t="s">
        <v>5002</v>
      </c>
      <c r="C1394" s="15" t="s">
        <v>5003</v>
      </c>
      <c r="D1394" s="15" t="s">
        <v>4939</v>
      </c>
      <c r="E1394" s="15" t="s">
        <v>5004</v>
      </c>
      <c r="F1394" s="16">
        <v>59</v>
      </c>
      <c r="G1394" s="16">
        <f>A1394*F1394</f>
        <v>177</v>
      </c>
      <c r="H1394" s="15" t="s">
        <v>4965</v>
      </c>
      <c r="I1394" s="15" t="s">
        <v>57</v>
      </c>
      <c r="J1394" s="14" t="s">
        <v>17</v>
      </c>
    </row>
    <row r="1395" s="3" customFormat="1" spans="1:10">
      <c r="A1395" s="14">
        <v>3</v>
      </c>
      <c r="B1395" s="15" t="s">
        <v>5005</v>
      </c>
      <c r="C1395" s="15" t="s">
        <v>5006</v>
      </c>
      <c r="D1395" s="15" t="s">
        <v>4939</v>
      </c>
      <c r="E1395" s="15" t="s">
        <v>5007</v>
      </c>
      <c r="F1395" s="16">
        <v>59</v>
      </c>
      <c r="G1395" s="16">
        <f>A1395*F1395</f>
        <v>177</v>
      </c>
      <c r="H1395" s="15" t="s">
        <v>247</v>
      </c>
      <c r="I1395" s="15" t="s">
        <v>252</v>
      </c>
      <c r="J1395" s="14" t="s">
        <v>17</v>
      </c>
    </row>
    <row r="1396" s="3" customFormat="1" spans="1:10">
      <c r="A1396" s="14">
        <v>3</v>
      </c>
      <c r="B1396" s="15" t="s">
        <v>5008</v>
      </c>
      <c r="C1396" s="15" t="s">
        <v>5009</v>
      </c>
      <c r="D1396" s="15" t="s">
        <v>4939</v>
      </c>
      <c r="E1396" s="15" t="s">
        <v>5010</v>
      </c>
      <c r="F1396" s="16">
        <v>58</v>
      </c>
      <c r="G1396" s="16">
        <f>A1396*F1396</f>
        <v>174</v>
      </c>
      <c r="H1396" s="15" t="s">
        <v>1782</v>
      </c>
      <c r="I1396" s="15" t="s">
        <v>97</v>
      </c>
      <c r="J1396" s="14" t="s">
        <v>17</v>
      </c>
    </row>
    <row r="1397" s="3" customFormat="1" spans="1:10">
      <c r="A1397" s="14">
        <v>3</v>
      </c>
      <c r="B1397" s="15" t="s">
        <v>5011</v>
      </c>
      <c r="C1397" s="15" t="s">
        <v>5012</v>
      </c>
      <c r="D1397" s="15" t="s">
        <v>4939</v>
      </c>
      <c r="E1397" s="15" t="s">
        <v>5013</v>
      </c>
      <c r="F1397" s="16">
        <v>55</v>
      </c>
      <c r="G1397" s="16">
        <f>A1397*F1397</f>
        <v>165</v>
      </c>
      <c r="H1397" s="15" t="s">
        <v>247</v>
      </c>
      <c r="I1397" s="15" t="s">
        <v>46</v>
      </c>
      <c r="J1397" s="14" t="s">
        <v>17</v>
      </c>
    </row>
    <row r="1398" s="3" customFormat="1" spans="1:10">
      <c r="A1398" s="14">
        <v>3</v>
      </c>
      <c r="B1398" s="15" t="s">
        <v>5014</v>
      </c>
      <c r="C1398" s="15" t="s">
        <v>5015</v>
      </c>
      <c r="D1398" s="15" t="s">
        <v>4939</v>
      </c>
      <c r="E1398" s="15" t="s">
        <v>5016</v>
      </c>
      <c r="F1398" s="16">
        <v>49</v>
      </c>
      <c r="G1398" s="16">
        <f>A1398*F1398</f>
        <v>147</v>
      </c>
      <c r="H1398" s="15" t="s">
        <v>247</v>
      </c>
      <c r="I1398" s="15" t="s">
        <v>129</v>
      </c>
      <c r="J1398" s="14" t="s">
        <v>17</v>
      </c>
    </row>
    <row r="1399" s="3" customFormat="1" spans="1:10">
      <c r="A1399" s="14">
        <v>3</v>
      </c>
      <c r="B1399" s="15" t="s">
        <v>5017</v>
      </c>
      <c r="C1399" s="15" t="s">
        <v>5018</v>
      </c>
      <c r="D1399" s="15" t="s">
        <v>4939</v>
      </c>
      <c r="E1399" s="15" t="s">
        <v>5019</v>
      </c>
      <c r="F1399" s="16">
        <v>45</v>
      </c>
      <c r="G1399" s="16">
        <f>A1399*F1399</f>
        <v>135</v>
      </c>
      <c r="H1399" s="15" t="s">
        <v>2106</v>
      </c>
      <c r="I1399" s="15" t="s">
        <v>135</v>
      </c>
      <c r="J1399" s="14" t="s">
        <v>17</v>
      </c>
    </row>
    <row r="1400" s="3" customFormat="1" spans="1:10">
      <c r="A1400" s="14">
        <v>3</v>
      </c>
      <c r="B1400" s="15" t="s">
        <v>5020</v>
      </c>
      <c r="C1400" s="15" t="s">
        <v>5021</v>
      </c>
      <c r="D1400" s="15" t="s">
        <v>4939</v>
      </c>
      <c r="E1400" s="15" t="s">
        <v>5022</v>
      </c>
      <c r="F1400" s="16">
        <v>36</v>
      </c>
      <c r="G1400" s="16">
        <f>A1400*F1400</f>
        <v>108</v>
      </c>
      <c r="H1400" s="15" t="s">
        <v>5023</v>
      </c>
      <c r="I1400" s="15" t="s">
        <v>61</v>
      </c>
      <c r="J1400" s="14" t="s">
        <v>17</v>
      </c>
    </row>
    <row r="1401" s="3" customFormat="1" spans="1:10">
      <c r="A1401" s="14">
        <v>3</v>
      </c>
      <c r="B1401" s="15" t="s">
        <v>5024</v>
      </c>
      <c r="C1401" s="15" t="s">
        <v>5025</v>
      </c>
      <c r="D1401" s="15" t="s">
        <v>5026</v>
      </c>
      <c r="E1401" s="15" t="s">
        <v>5027</v>
      </c>
      <c r="F1401" s="16">
        <v>67.5</v>
      </c>
      <c r="G1401" s="16">
        <f>A1401*F1401</f>
        <v>202.5</v>
      </c>
      <c r="H1401" s="15" t="s">
        <v>5028</v>
      </c>
      <c r="I1401" s="15" t="s">
        <v>143</v>
      </c>
      <c r="J1401" s="14" t="s">
        <v>17</v>
      </c>
    </row>
    <row r="1402" s="3" customFormat="1" spans="1:10">
      <c r="A1402" s="14">
        <v>3</v>
      </c>
      <c r="B1402" s="15" t="s">
        <v>5029</v>
      </c>
      <c r="C1402" s="15" t="s">
        <v>5030</v>
      </c>
      <c r="D1402" s="15" t="s">
        <v>5031</v>
      </c>
      <c r="E1402" s="15" t="s">
        <v>5032</v>
      </c>
      <c r="F1402" s="16">
        <v>66</v>
      </c>
      <c r="G1402" s="16">
        <f>A1402*F1402</f>
        <v>198</v>
      </c>
      <c r="H1402" s="15" t="s">
        <v>5033</v>
      </c>
      <c r="I1402" s="15" t="s">
        <v>129</v>
      </c>
      <c r="J1402" s="14" t="s">
        <v>17</v>
      </c>
    </row>
    <row r="1403" s="3" customFormat="1" spans="1:10">
      <c r="A1403" s="14">
        <v>3</v>
      </c>
      <c r="B1403" s="15" t="s">
        <v>5034</v>
      </c>
      <c r="C1403" s="15" t="s">
        <v>5035</v>
      </c>
      <c r="D1403" s="15" t="s">
        <v>5036</v>
      </c>
      <c r="E1403" s="15" t="s">
        <v>5037</v>
      </c>
      <c r="F1403" s="16">
        <v>98</v>
      </c>
      <c r="G1403" s="16">
        <f>A1403*F1403</f>
        <v>294</v>
      </c>
      <c r="H1403" s="15" t="s">
        <v>5038</v>
      </c>
      <c r="I1403" s="15" t="s">
        <v>143</v>
      </c>
      <c r="J1403" s="14" t="s">
        <v>17</v>
      </c>
    </row>
    <row r="1404" s="3" customFormat="1" spans="1:10">
      <c r="A1404" s="14">
        <v>3</v>
      </c>
      <c r="B1404" s="15" t="s">
        <v>5039</v>
      </c>
      <c r="C1404" s="15" t="s">
        <v>5040</v>
      </c>
      <c r="D1404" s="15" t="s">
        <v>5036</v>
      </c>
      <c r="E1404" s="15" t="s">
        <v>5041</v>
      </c>
      <c r="F1404" s="16">
        <v>69</v>
      </c>
      <c r="G1404" s="16">
        <f>A1404*F1404</f>
        <v>207</v>
      </c>
      <c r="H1404" s="15" t="s">
        <v>1207</v>
      </c>
      <c r="I1404" s="15" t="s">
        <v>252</v>
      </c>
      <c r="J1404" s="14" t="s">
        <v>17</v>
      </c>
    </row>
    <row r="1405" s="3" customFormat="1" spans="1:10">
      <c r="A1405" s="14">
        <v>3</v>
      </c>
      <c r="B1405" s="15" t="s">
        <v>5042</v>
      </c>
      <c r="C1405" s="15" t="s">
        <v>5043</v>
      </c>
      <c r="D1405" s="15" t="s">
        <v>5044</v>
      </c>
      <c r="E1405" s="15" t="s">
        <v>5045</v>
      </c>
      <c r="F1405" s="16">
        <v>68</v>
      </c>
      <c r="G1405" s="16">
        <f>A1405*F1405</f>
        <v>204</v>
      </c>
      <c r="H1405" s="15" t="s">
        <v>111</v>
      </c>
      <c r="I1405" s="15" t="s">
        <v>139</v>
      </c>
      <c r="J1405" s="14" t="s">
        <v>17</v>
      </c>
    </row>
    <row r="1406" s="3" customFormat="1" spans="1:10">
      <c r="A1406" s="14">
        <v>3</v>
      </c>
      <c r="B1406" s="15" t="s">
        <v>5046</v>
      </c>
      <c r="C1406" s="15" t="s">
        <v>5047</v>
      </c>
      <c r="D1406" s="15" t="s">
        <v>5048</v>
      </c>
      <c r="E1406" s="15" t="s">
        <v>5049</v>
      </c>
      <c r="F1406" s="16">
        <v>149.8</v>
      </c>
      <c r="G1406" s="16">
        <f>A1406*F1406</f>
        <v>449.4</v>
      </c>
      <c r="H1406" s="15" t="s">
        <v>430</v>
      </c>
      <c r="I1406" s="15" t="s">
        <v>252</v>
      </c>
      <c r="J1406" s="14" t="s">
        <v>17</v>
      </c>
    </row>
    <row r="1407" s="3" customFormat="1" spans="1:10">
      <c r="A1407" s="14">
        <v>3</v>
      </c>
      <c r="B1407" s="15" t="s">
        <v>5050</v>
      </c>
      <c r="C1407" s="15" t="s">
        <v>5051</v>
      </c>
      <c r="D1407" s="15" t="s">
        <v>5048</v>
      </c>
      <c r="E1407" s="15" t="s">
        <v>5052</v>
      </c>
      <c r="F1407" s="16">
        <v>119.8</v>
      </c>
      <c r="G1407" s="16">
        <f>A1407*F1407</f>
        <v>359.4</v>
      </c>
      <c r="H1407" s="15" t="s">
        <v>430</v>
      </c>
      <c r="I1407" s="15" t="s">
        <v>81</v>
      </c>
      <c r="J1407" s="14" t="s">
        <v>17</v>
      </c>
    </row>
    <row r="1408" s="3" customFormat="1" spans="1:10">
      <c r="A1408" s="14">
        <v>3</v>
      </c>
      <c r="B1408" s="15" t="s">
        <v>5053</v>
      </c>
      <c r="C1408" s="15" t="s">
        <v>5054</v>
      </c>
      <c r="D1408" s="15" t="s">
        <v>5048</v>
      </c>
      <c r="E1408" s="15" t="s">
        <v>5055</v>
      </c>
      <c r="F1408" s="16">
        <v>99</v>
      </c>
      <c r="G1408" s="16">
        <f>A1408*F1408</f>
        <v>297</v>
      </c>
      <c r="H1408" s="15" t="s">
        <v>111</v>
      </c>
      <c r="I1408" s="15" t="s">
        <v>71</v>
      </c>
      <c r="J1408" s="14" t="s">
        <v>17</v>
      </c>
    </row>
    <row r="1409" s="3" customFormat="1" spans="1:10">
      <c r="A1409" s="14">
        <v>3</v>
      </c>
      <c r="B1409" s="15" t="s">
        <v>5056</v>
      </c>
      <c r="C1409" s="15" t="s">
        <v>5057</v>
      </c>
      <c r="D1409" s="15" t="s">
        <v>5048</v>
      </c>
      <c r="E1409" s="15" t="s">
        <v>5058</v>
      </c>
      <c r="F1409" s="16">
        <v>98</v>
      </c>
      <c r="G1409" s="16">
        <f>A1409*F1409</f>
        <v>294</v>
      </c>
      <c r="H1409" s="15" t="s">
        <v>159</v>
      </c>
      <c r="I1409" s="15" t="s">
        <v>16</v>
      </c>
      <c r="J1409" s="14" t="s">
        <v>17</v>
      </c>
    </row>
    <row r="1410" s="3" customFormat="1" spans="1:10">
      <c r="A1410" s="14">
        <v>3</v>
      </c>
      <c r="B1410" s="15" t="s">
        <v>5059</v>
      </c>
      <c r="C1410" s="15" t="s">
        <v>5060</v>
      </c>
      <c r="D1410" s="15" t="s">
        <v>5048</v>
      </c>
      <c r="E1410" s="15" t="s">
        <v>5061</v>
      </c>
      <c r="F1410" s="16">
        <v>89</v>
      </c>
      <c r="G1410" s="16">
        <f>A1410*F1410</f>
        <v>267</v>
      </c>
      <c r="H1410" s="15" t="s">
        <v>5062</v>
      </c>
      <c r="I1410" s="15" t="s">
        <v>150</v>
      </c>
      <c r="J1410" s="14" t="s">
        <v>17</v>
      </c>
    </row>
    <row r="1411" s="3" customFormat="1" spans="1:10">
      <c r="A1411" s="14">
        <v>3</v>
      </c>
      <c r="B1411" s="15" t="s">
        <v>5063</v>
      </c>
      <c r="C1411" s="15" t="s">
        <v>5064</v>
      </c>
      <c r="D1411" s="15" t="s">
        <v>5048</v>
      </c>
      <c r="E1411" s="15" t="s">
        <v>5065</v>
      </c>
      <c r="F1411" s="16">
        <v>88</v>
      </c>
      <c r="G1411" s="16">
        <f>A1411*F1411</f>
        <v>264</v>
      </c>
      <c r="H1411" s="15" t="s">
        <v>1684</v>
      </c>
      <c r="I1411" s="15" t="s">
        <v>97</v>
      </c>
      <c r="J1411" s="14" t="s">
        <v>17</v>
      </c>
    </row>
    <row r="1412" s="3" customFormat="1" spans="1:10">
      <c r="A1412" s="14">
        <v>3</v>
      </c>
      <c r="B1412" s="15" t="s">
        <v>5066</v>
      </c>
      <c r="C1412" s="15" t="s">
        <v>5067</v>
      </c>
      <c r="D1412" s="15" t="s">
        <v>5048</v>
      </c>
      <c r="E1412" s="15" t="s">
        <v>5068</v>
      </c>
      <c r="F1412" s="16">
        <v>79.8</v>
      </c>
      <c r="G1412" s="16">
        <f>A1412*F1412</f>
        <v>239.4</v>
      </c>
      <c r="H1412" s="15" t="s">
        <v>430</v>
      </c>
      <c r="I1412" s="15" t="s">
        <v>242</v>
      </c>
      <c r="J1412" s="14" t="s">
        <v>17</v>
      </c>
    </row>
    <row r="1413" s="3" customFormat="1" spans="1:10">
      <c r="A1413" s="14">
        <v>3</v>
      </c>
      <c r="B1413" s="15" t="s">
        <v>5069</v>
      </c>
      <c r="C1413" s="15" t="s">
        <v>5070</v>
      </c>
      <c r="D1413" s="15" t="s">
        <v>5048</v>
      </c>
      <c r="E1413" s="15" t="s">
        <v>5071</v>
      </c>
      <c r="F1413" s="16">
        <v>79</v>
      </c>
      <c r="G1413" s="16">
        <f>A1413*F1413</f>
        <v>237</v>
      </c>
      <c r="H1413" s="15" t="s">
        <v>39</v>
      </c>
      <c r="I1413" s="15" t="s">
        <v>308</v>
      </c>
      <c r="J1413" s="14" t="s">
        <v>17</v>
      </c>
    </row>
    <row r="1414" s="3" customFormat="1" spans="1:10">
      <c r="A1414" s="14">
        <v>3</v>
      </c>
      <c r="B1414" s="15" t="s">
        <v>5072</v>
      </c>
      <c r="C1414" s="15" t="s">
        <v>5073</v>
      </c>
      <c r="D1414" s="15" t="s">
        <v>5048</v>
      </c>
      <c r="E1414" s="15" t="s">
        <v>5074</v>
      </c>
      <c r="F1414" s="16">
        <v>76</v>
      </c>
      <c r="G1414" s="16">
        <f>A1414*F1414</f>
        <v>228</v>
      </c>
      <c r="H1414" s="15" t="s">
        <v>2430</v>
      </c>
      <c r="I1414" s="15" t="s">
        <v>46</v>
      </c>
      <c r="J1414" s="14" t="s">
        <v>17</v>
      </c>
    </row>
    <row r="1415" s="3" customFormat="1" spans="1:10">
      <c r="A1415" s="14">
        <v>3</v>
      </c>
      <c r="B1415" s="15" t="s">
        <v>5075</v>
      </c>
      <c r="C1415" s="15" t="s">
        <v>5076</v>
      </c>
      <c r="D1415" s="15" t="s">
        <v>5048</v>
      </c>
      <c r="E1415" s="15" t="s">
        <v>5077</v>
      </c>
      <c r="F1415" s="16">
        <v>69</v>
      </c>
      <c r="G1415" s="16">
        <f>A1415*F1415</f>
        <v>207</v>
      </c>
      <c r="H1415" s="15" t="s">
        <v>247</v>
      </c>
      <c r="I1415" s="15" t="s">
        <v>155</v>
      </c>
      <c r="J1415" s="14" t="s">
        <v>17</v>
      </c>
    </row>
    <row r="1416" s="3" customFormat="1" spans="1:10">
      <c r="A1416" s="14">
        <v>3</v>
      </c>
      <c r="B1416" s="15" t="s">
        <v>5078</v>
      </c>
      <c r="C1416" s="15" t="s">
        <v>5079</v>
      </c>
      <c r="D1416" s="15" t="s">
        <v>5048</v>
      </c>
      <c r="E1416" s="15" t="s">
        <v>5080</v>
      </c>
      <c r="F1416" s="16">
        <v>68</v>
      </c>
      <c r="G1416" s="16">
        <f>A1416*F1416</f>
        <v>204</v>
      </c>
      <c r="H1416" s="15" t="s">
        <v>5081</v>
      </c>
      <c r="I1416" s="15" t="s">
        <v>81</v>
      </c>
      <c r="J1416" s="14" t="s">
        <v>17</v>
      </c>
    </row>
    <row r="1417" s="3" customFormat="1" spans="1:10">
      <c r="A1417" s="14">
        <v>3</v>
      </c>
      <c r="B1417" s="15" t="s">
        <v>5082</v>
      </c>
      <c r="C1417" s="15" t="s">
        <v>5083</v>
      </c>
      <c r="D1417" s="15" t="s">
        <v>5048</v>
      </c>
      <c r="E1417" s="15" t="s">
        <v>5084</v>
      </c>
      <c r="F1417" s="16">
        <v>68</v>
      </c>
      <c r="G1417" s="16">
        <f>A1417*F1417</f>
        <v>204</v>
      </c>
      <c r="H1417" s="15" t="s">
        <v>4965</v>
      </c>
      <c r="I1417" s="15" t="s">
        <v>431</v>
      </c>
      <c r="J1417" s="14" t="s">
        <v>17</v>
      </c>
    </row>
    <row r="1418" s="3" customFormat="1" spans="1:10">
      <c r="A1418" s="14">
        <v>3</v>
      </c>
      <c r="B1418" s="15" t="s">
        <v>5085</v>
      </c>
      <c r="C1418" s="15" t="s">
        <v>5086</v>
      </c>
      <c r="D1418" s="15" t="s">
        <v>5048</v>
      </c>
      <c r="E1418" s="15" t="s">
        <v>5087</v>
      </c>
      <c r="F1418" s="16">
        <v>65</v>
      </c>
      <c r="G1418" s="16">
        <f>A1418*F1418</f>
        <v>195</v>
      </c>
      <c r="H1418" s="15" t="s">
        <v>5088</v>
      </c>
      <c r="I1418" s="15" t="s">
        <v>257</v>
      </c>
      <c r="J1418" s="14" t="s">
        <v>17</v>
      </c>
    </row>
    <row r="1419" s="3" customFormat="1" spans="1:10">
      <c r="A1419" s="14">
        <v>3</v>
      </c>
      <c r="B1419" s="15" t="s">
        <v>5089</v>
      </c>
      <c r="C1419" s="15" t="s">
        <v>5090</v>
      </c>
      <c r="D1419" s="15" t="s">
        <v>5048</v>
      </c>
      <c r="E1419" s="15" t="s">
        <v>5091</v>
      </c>
      <c r="F1419" s="16">
        <v>58</v>
      </c>
      <c r="G1419" s="16">
        <f>A1419*F1419</f>
        <v>174</v>
      </c>
      <c r="H1419" s="15" t="s">
        <v>1953</v>
      </c>
      <c r="I1419" s="15" t="s">
        <v>431</v>
      </c>
      <c r="J1419" s="14" t="s">
        <v>17</v>
      </c>
    </row>
    <row r="1420" s="3" customFormat="1" spans="1:10">
      <c r="A1420" s="14">
        <v>3</v>
      </c>
      <c r="B1420" s="15" t="s">
        <v>5092</v>
      </c>
      <c r="C1420" s="15" t="s">
        <v>5093</v>
      </c>
      <c r="D1420" s="15" t="s">
        <v>5048</v>
      </c>
      <c r="E1420" s="15" t="s">
        <v>5094</v>
      </c>
      <c r="F1420" s="16">
        <v>46</v>
      </c>
      <c r="G1420" s="16">
        <f>A1420*F1420</f>
        <v>138</v>
      </c>
      <c r="H1420" s="15" t="s">
        <v>5095</v>
      </c>
      <c r="I1420" s="15" t="s">
        <v>120</v>
      </c>
      <c r="J1420" s="14" t="s">
        <v>17</v>
      </c>
    </row>
    <row r="1421" s="3" customFormat="1" spans="1:10">
      <c r="A1421" s="14">
        <v>3</v>
      </c>
      <c r="B1421" s="15" t="s">
        <v>5096</v>
      </c>
      <c r="C1421" s="15" t="s">
        <v>5097</v>
      </c>
      <c r="D1421" s="15" t="s">
        <v>5098</v>
      </c>
      <c r="E1421" s="15" t="s">
        <v>5099</v>
      </c>
      <c r="F1421" s="16">
        <v>158</v>
      </c>
      <c r="G1421" s="16">
        <f>A1421*F1421</f>
        <v>474</v>
      </c>
      <c r="H1421" s="15" t="s">
        <v>1684</v>
      </c>
      <c r="I1421" s="15" t="s">
        <v>308</v>
      </c>
      <c r="J1421" s="14" t="s">
        <v>17</v>
      </c>
    </row>
    <row r="1422" s="3" customFormat="1" spans="1:10">
      <c r="A1422" s="14">
        <v>3</v>
      </c>
      <c r="B1422" s="15" t="s">
        <v>5100</v>
      </c>
      <c r="C1422" s="15" t="s">
        <v>5101</v>
      </c>
      <c r="D1422" s="15" t="s">
        <v>5098</v>
      </c>
      <c r="E1422" s="15" t="s">
        <v>5102</v>
      </c>
      <c r="F1422" s="16">
        <v>108</v>
      </c>
      <c r="G1422" s="16">
        <f>A1422*F1422</f>
        <v>324</v>
      </c>
      <c r="H1422" s="15" t="s">
        <v>490</v>
      </c>
      <c r="I1422" s="15" t="s">
        <v>508</v>
      </c>
      <c r="J1422" s="14" t="s">
        <v>17</v>
      </c>
    </row>
    <row r="1423" s="3" customFormat="1" spans="1:10">
      <c r="A1423" s="14">
        <v>3</v>
      </c>
      <c r="B1423" s="15" t="s">
        <v>5103</v>
      </c>
      <c r="C1423" s="15" t="s">
        <v>5104</v>
      </c>
      <c r="D1423" s="15" t="s">
        <v>5098</v>
      </c>
      <c r="E1423" s="15" t="s">
        <v>5105</v>
      </c>
      <c r="F1423" s="16">
        <v>90</v>
      </c>
      <c r="G1423" s="16">
        <f>A1423*F1423</f>
        <v>270</v>
      </c>
      <c r="H1423" s="15" t="s">
        <v>5062</v>
      </c>
      <c r="I1423" s="15" t="s">
        <v>16</v>
      </c>
      <c r="J1423" s="14" t="s">
        <v>17</v>
      </c>
    </row>
    <row r="1424" s="3" customFormat="1" spans="1:10">
      <c r="A1424" s="14">
        <v>3</v>
      </c>
      <c r="B1424" s="15" t="s">
        <v>5106</v>
      </c>
      <c r="C1424" s="15" t="s">
        <v>5107</v>
      </c>
      <c r="D1424" s="15" t="s">
        <v>5098</v>
      </c>
      <c r="E1424" s="15" t="s">
        <v>5108</v>
      </c>
      <c r="F1424" s="16">
        <v>88</v>
      </c>
      <c r="G1424" s="16">
        <f>A1424*F1424</f>
        <v>264</v>
      </c>
      <c r="H1424" s="15" t="s">
        <v>1684</v>
      </c>
      <c r="I1424" s="15" t="s">
        <v>357</v>
      </c>
      <c r="J1424" s="14" t="s">
        <v>17</v>
      </c>
    </row>
    <row r="1425" s="3" customFormat="1" spans="1:10">
      <c r="A1425" s="14">
        <v>3</v>
      </c>
      <c r="B1425" s="15" t="s">
        <v>5109</v>
      </c>
      <c r="C1425" s="15" t="s">
        <v>5110</v>
      </c>
      <c r="D1425" s="15" t="s">
        <v>5098</v>
      </c>
      <c r="E1425" s="15" t="s">
        <v>5111</v>
      </c>
      <c r="F1425" s="16">
        <v>79</v>
      </c>
      <c r="G1425" s="16">
        <f>A1425*F1425</f>
        <v>237</v>
      </c>
      <c r="H1425" s="15" t="s">
        <v>414</v>
      </c>
      <c r="I1425" s="15" t="s">
        <v>155</v>
      </c>
      <c r="J1425" s="14" t="s">
        <v>17</v>
      </c>
    </row>
    <row r="1426" s="3" customFormat="1" spans="1:10">
      <c r="A1426" s="14">
        <v>3</v>
      </c>
      <c r="B1426" s="15" t="s">
        <v>5112</v>
      </c>
      <c r="C1426" s="15" t="s">
        <v>5113</v>
      </c>
      <c r="D1426" s="15" t="s">
        <v>5098</v>
      </c>
      <c r="E1426" s="15" t="s">
        <v>5114</v>
      </c>
      <c r="F1426" s="16">
        <v>78</v>
      </c>
      <c r="G1426" s="16">
        <f>A1426*F1426</f>
        <v>234</v>
      </c>
      <c r="H1426" s="15" t="s">
        <v>111</v>
      </c>
      <c r="I1426" s="15" t="s">
        <v>139</v>
      </c>
      <c r="J1426" s="14" t="s">
        <v>17</v>
      </c>
    </row>
    <row r="1427" s="3" customFormat="1" spans="1:10">
      <c r="A1427" s="14">
        <v>3</v>
      </c>
      <c r="B1427" s="15" t="s">
        <v>5115</v>
      </c>
      <c r="C1427" s="15" t="s">
        <v>5116</v>
      </c>
      <c r="D1427" s="15" t="s">
        <v>5098</v>
      </c>
      <c r="E1427" s="15" t="s">
        <v>5117</v>
      </c>
      <c r="F1427" s="16">
        <v>68</v>
      </c>
      <c r="G1427" s="16">
        <f>A1427*F1427</f>
        <v>204</v>
      </c>
      <c r="H1427" s="15" t="s">
        <v>70</v>
      </c>
      <c r="I1427" s="15" t="s">
        <v>61</v>
      </c>
      <c r="J1427" s="14" t="s">
        <v>17</v>
      </c>
    </row>
    <row r="1428" s="3" customFormat="1" spans="1:10">
      <c r="A1428" s="14">
        <v>3</v>
      </c>
      <c r="B1428" s="15" t="s">
        <v>5118</v>
      </c>
      <c r="C1428" s="15" t="s">
        <v>5119</v>
      </c>
      <c r="D1428" s="15" t="s">
        <v>5098</v>
      </c>
      <c r="E1428" s="15" t="s">
        <v>5120</v>
      </c>
      <c r="F1428" s="16">
        <v>49</v>
      </c>
      <c r="G1428" s="16">
        <f>A1428*F1428</f>
        <v>147</v>
      </c>
      <c r="H1428" s="15" t="s">
        <v>106</v>
      </c>
      <c r="I1428" s="15" t="s">
        <v>46</v>
      </c>
      <c r="J1428" s="14" t="s">
        <v>17</v>
      </c>
    </row>
    <row r="1429" s="3" customFormat="1" spans="1:10">
      <c r="A1429" s="14">
        <v>3</v>
      </c>
      <c r="B1429" s="15" t="s">
        <v>5121</v>
      </c>
      <c r="C1429" s="15" t="s">
        <v>5122</v>
      </c>
      <c r="D1429" s="15" t="s">
        <v>5123</v>
      </c>
      <c r="E1429" s="15" t="s">
        <v>5124</v>
      </c>
      <c r="F1429" s="16">
        <v>99</v>
      </c>
      <c r="G1429" s="16">
        <f>A1429*F1429</f>
        <v>297</v>
      </c>
      <c r="H1429" s="15" t="s">
        <v>490</v>
      </c>
      <c r="I1429" s="15" t="s">
        <v>112</v>
      </c>
      <c r="J1429" s="14" t="s">
        <v>17</v>
      </c>
    </row>
    <row r="1430" s="3" customFormat="1" spans="1:10">
      <c r="A1430" s="14">
        <v>3</v>
      </c>
      <c r="B1430" s="15" t="s">
        <v>5125</v>
      </c>
      <c r="C1430" s="15" t="s">
        <v>5126</v>
      </c>
      <c r="D1430" s="15" t="s">
        <v>5123</v>
      </c>
      <c r="E1430" s="15" t="s">
        <v>5127</v>
      </c>
      <c r="F1430" s="16">
        <v>59</v>
      </c>
      <c r="G1430" s="16">
        <f>A1430*F1430</f>
        <v>177</v>
      </c>
      <c r="H1430" s="15" t="s">
        <v>5128</v>
      </c>
      <c r="I1430" s="15" t="s">
        <v>120</v>
      </c>
      <c r="J1430" s="14" t="s">
        <v>17</v>
      </c>
    </row>
    <row r="1431" s="3" customFormat="1" spans="1:10">
      <c r="A1431" s="14">
        <v>3</v>
      </c>
      <c r="B1431" s="15" t="s">
        <v>5129</v>
      </c>
      <c r="C1431" s="15" t="s">
        <v>5130</v>
      </c>
      <c r="D1431" s="15" t="s">
        <v>5131</v>
      </c>
      <c r="E1431" s="15" t="s">
        <v>5132</v>
      </c>
      <c r="F1431" s="16">
        <v>68</v>
      </c>
      <c r="G1431" s="16">
        <f>A1431*F1431</f>
        <v>204</v>
      </c>
      <c r="H1431" s="15" t="s">
        <v>446</v>
      </c>
      <c r="I1431" s="15" t="s">
        <v>129</v>
      </c>
      <c r="J1431" s="14" t="s">
        <v>17</v>
      </c>
    </row>
    <row r="1432" s="3" customFormat="1" spans="1:10">
      <c r="A1432" s="14">
        <v>3</v>
      </c>
      <c r="B1432" s="15" t="s">
        <v>5133</v>
      </c>
      <c r="C1432" s="15" t="s">
        <v>5134</v>
      </c>
      <c r="D1432" s="15" t="s">
        <v>5135</v>
      </c>
      <c r="E1432" s="15" t="s">
        <v>5136</v>
      </c>
      <c r="F1432" s="16">
        <v>88</v>
      </c>
      <c r="G1432" s="16">
        <f>A1432*F1432</f>
        <v>264</v>
      </c>
      <c r="H1432" s="15" t="s">
        <v>490</v>
      </c>
      <c r="I1432" s="15" t="s">
        <v>252</v>
      </c>
      <c r="J1432" s="14" t="s">
        <v>17</v>
      </c>
    </row>
    <row r="1433" s="3" customFormat="1" spans="1:10">
      <c r="A1433" s="14">
        <v>3</v>
      </c>
      <c r="B1433" s="15" t="s">
        <v>5137</v>
      </c>
      <c r="C1433" s="15" t="s">
        <v>5138</v>
      </c>
      <c r="D1433" s="15" t="s">
        <v>5135</v>
      </c>
      <c r="E1433" s="15" t="s">
        <v>5139</v>
      </c>
      <c r="F1433" s="16">
        <v>69.8</v>
      </c>
      <c r="G1433" s="16">
        <f>A1433*F1433</f>
        <v>209.4</v>
      </c>
      <c r="H1433" s="15" t="s">
        <v>441</v>
      </c>
      <c r="I1433" s="15" t="s">
        <v>91</v>
      </c>
      <c r="J1433" s="14" t="s">
        <v>17</v>
      </c>
    </row>
    <row r="1434" s="3" customFormat="1" spans="1:10">
      <c r="A1434" s="14">
        <v>3</v>
      </c>
      <c r="B1434" s="15" t="s">
        <v>5140</v>
      </c>
      <c r="C1434" s="15" t="s">
        <v>4981</v>
      </c>
      <c r="D1434" s="15" t="s">
        <v>5135</v>
      </c>
      <c r="E1434" s="15" t="s">
        <v>5141</v>
      </c>
      <c r="F1434" s="16">
        <v>56</v>
      </c>
      <c r="G1434" s="16">
        <f>A1434*F1434</f>
        <v>168</v>
      </c>
      <c r="H1434" s="15" t="s">
        <v>5142</v>
      </c>
      <c r="I1434" s="15" t="s">
        <v>187</v>
      </c>
      <c r="J1434" s="14" t="s">
        <v>17</v>
      </c>
    </row>
    <row r="1435" s="3" customFormat="1" spans="1:10">
      <c r="A1435" s="14">
        <v>3</v>
      </c>
      <c r="B1435" s="15" t="s">
        <v>5143</v>
      </c>
      <c r="C1435" s="15" t="s">
        <v>5144</v>
      </c>
      <c r="D1435" s="15" t="s">
        <v>5145</v>
      </c>
      <c r="E1435" s="15" t="s">
        <v>5146</v>
      </c>
      <c r="F1435" s="16">
        <v>58</v>
      </c>
      <c r="G1435" s="16">
        <f>A1435*F1435</f>
        <v>174</v>
      </c>
      <c r="H1435" s="15" t="s">
        <v>15</v>
      </c>
      <c r="I1435" s="15" t="s">
        <v>431</v>
      </c>
      <c r="J1435" s="14" t="s">
        <v>17</v>
      </c>
    </row>
    <row r="1436" s="3" customFormat="1" spans="1:10">
      <c r="A1436" s="14">
        <v>3</v>
      </c>
      <c r="B1436" s="15" t="s">
        <v>5147</v>
      </c>
      <c r="C1436" s="15" t="s">
        <v>5148</v>
      </c>
      <c r="D1436" s="15" t="s">
        <v>5149</v>
      </c>
      <c r="E1436" s="15" t="s">
        <v>5150</v>
      </c>
      <c r="F1436" s="16">
        <v>68</v>
      </c>
      <c r="G1436" s="16">
        <f>A1436*F1436</f>
        <v>204</v>
      </c>
      <c r="H1436" s="15" t="s">
        <v>5151</v>
      </c>
      <c r="I1436" s="15" t="s">
        <v>40</v>
      </c>
      <c r="J1436" s="14" t="s">
        <v>17</v>
      </c>
    </row>
    <row r="1437" s="3" customFormat="1" spans="1:10">
      <c r="A1437" s="14">
        <v>3</v>
      </c>
      <c r="B1437" s="15" t="s">
        <v>5152</v>
      </c>
      <c r="C1437" s="15" t="s">
        <v>5153</v>
      </c>
      <c r="D1437" s="15" t="s">
        <v>5154</v>
      </c>
      <c r="E1437" s="15" t="s">
        <v>5155</v>
      </c>
      <c r="F1437" s="16">
        <v>79</v>
      </c>
      <c r="G1437" s="16">
        <f>A1437*F1437</f>
        <v>237</v>
      </c>
      <c r="H1437" s="15" t="s">
        <v>106</v>
      </c>
      <c r="I1437" s="15" t="s">
        <v>357</v>
      </c>
      <c r="J1437" s="14" t="s">
        <v>17</v>
      </c>
    </row>
    <row r="1438" s="3" customFormat="1" spans="1:10">
      <c r="A1438" s="14">
        <v>3</v>
      </c>
      <c r="B1438" s="15" t="s">
        <v>5156</v>
      </c>
      <c r="C1438" s="15" t="s">
        <v>5157</v>
      </c>
      <c r="D1438" s="15" t="s">
        <v>5158</v>
      </c>
      <c r="E1438" s="15" t="s">
        <v>5159</v>
      </c>
      <c r="F1438" s="16">
        <v>89</v>
      </c>
      <c r="G1438" s="16">
        <f>A1438*F1438</f>
        <v>267</v>
      </c>
      <c r="H1438" s="15" t="s">
        <v>441</v>
      </c>
      <c r="I1438" s="15" t="s">
        <v>101</v>
      </c>
      <c r="J1438" s="14" t="s">
        <v>17</v>
      </c>
    </row>
    <row r="1439" s="3" customFormat="1" spans="1:10">
      <c r="A1439" s="14">
        <v>3</v>
      </c>
      <c r="B1439" s="15" t="s">
        <v>5160</v>
      </c>
      <c r="C1439" s="15" t="s">
        <v>5161</v>
      </c>
      <c r="D1439" s="15" t="s">
        <v>5162</v>
      </c>
      <c r="E1439" s="15" t="s">
        <v>5163</v>
      </c>
      <c r="F1439" s="16">
        <v>75</v>
      </c>
      <c r="G1439" s="16">
        <f>A1439*F1439</f>
        <v>225</v>
      </c>
      <c r="H1439" s="15" t="s">
        <v>490</v>
      </c>
      <c r="I1439" s="15" t="s">
        <v>155</v>
      </c>
      <c r="J1439" s="14" t="s">
        <v>17</v>
      </c>
    </row>
    <row r="1440" s="3" customFormat="1" spans="1:10">
      <c r="A1440" s="14">
        <v>3</v>
      </c>
      <c r="B1440" s="15" t="s">
        <v>5164</v>
      </c>
      <c r="C1440" s="15" t="s">
        <v>5165</v>
      </c>
      <c r="D1440" s="15" t="s">
        <v>5166</v>
      </c>
      <c r="E1440" s="15" t="s">
        <v>5167</v>
      </c>
      <c r="F1440" s="16">
        <v>65</v>
      </c>
      <c r="G1440" s="16">
        <f>A1440*F1440</f>
        <v>195</v>
      </c>
      <c r="H1440" s="15" t="s">
        <v>106</v>
      </c>
      <c r="I1440" s="15" t="s">
        <v>61</v>
      </c>
      <c r="J1440" s="14" t="s">
        <v>17</v>
      </c>
    </row>
    <row r="1441" s="3" customFormat="1" spans="1:10">
      <c r="A1441" s="14">
        <v>3</v>
      </c>
      <c r="B1441" s="15" t="s">
        <v>5168</v>
      </c>
      <c r="C1441" s="15" t="s">
        <v>5169</v>
      </c>
      <c r="D1441" s="15" t="s">
        <v>5170</v>
      </c>
      <c r="E1441" s="15" t="s">
        <v>5171</v>
      </c>
      <c r="F1441" s="16">
        <v>49</v>
      </c>
      <c r="G1441" s="16">
        <f>A1441*F1441</f>
        <v>147</v>
      </c>
      <c r="H1441" s="15" t="s">
        <v>247</v>
      </c>
      <c r="I1441" s="15" t="s">
        <v>447</v>
      </c>
      <c r="J1441" s="14" t="s">
        <v>17</v>
      </c>
    </row>
    <row r="1442" s="3" customFormat="1" spans="1:10">
      <c r="A1442" s="14">
        <v>3</v>
      </c>
      <c r="B1442" s="15" t="s">
        <v>5172</v>
      </c>
      <c r="C1442" s="15" t="s">
        <v>5173</v>
      </c>
      <c r="D1442" s="15" t="s">
        <v>5174</v>
      </c>
      <c r="E1442" s="15" t="s">
        <v>5175</v>
      </c>
      <c r="F1442" s="16">
        <v>49.8</v>
      </c>
      <c r="G1442" s="16">
        <f>A1442*F1442</f>
        <v>149.4</v>
      </c>
      <c r="H1442" s="15" t="s">
        <v>2267</v>
      </c>
      <c r="I1442" s="15" t="s">
        <v>155</v>
      </c>
      <c r="J1442" s="14" t="s">
        <v>17</v>
      </c>
    </row>
    <row r="1443" s="3" customFormat="1" spans="1:10">
      <c r="A1443" s="14">
        <v>3</v>
      </c>
      <c r="B1443" s="15" t="s">
        <v>5176</v>
      </c>
      <c r="C1443" s="15" t="s">
        <v>5177</v>
      </c>
      <c r="D1443" s="15" t="s">
        <v>5178</v>
      </c>
      <c r="E1443" s="15" t="s">
        <v>5179</v>
      </c>
      <c r="F1443" s="16">
        <v>69</v>
      </c>
      <c r="G1443" s="16">
        <f>A1443*F1443</f>
        <v>207</v>
      </c>
      <c r="H1443" s="15" t="s">
        <v>2267</v>
      </c>
      <c r="I1443" s="15" t="s">
        <v>150</v>
      </c>
      <c r="J1443" s="14" t="s">
        <v>17</v>
      </c>
    </row>
    <row r="1444" s="3" customFormat="1" spans="1:10">
      <c r="A1444" s="14">
        <v>3</v>
      </c>
      <c r="B1444" s="15" t="s">
        <v>5180</v>
      </c>
      <c r="C1444" s="15" t="s">
        <v>5181</v>
      </c>
      <c r="D1444" s="15" t="s">
        <v>5182</v>
      </c>
      <c r="E1444" s="15" t="s">
        <v>5183</v>
      </c>
      <c r="F1444" s="16">
        <v>39</v>
      </c>
      <c r="G1444" s="16">
        <f>A1444*F1444</f>
        <v>117</v>
      </c>
      <c r="H1444" s="15" t="s">
        <v>2267</v>
      </c>
      <c r="I1444" s="15" t="s">
        <v>61</v>
      </c>
      <c r="J1444" s="14" t="s">
        <v>17</v>
      </c>
    </row>
    <row r="1445" s="3" customFormat="1" spans="1:10">
      <c r="A1445" s="14">
        <v>3</v>
      </c>
      <c r="B1445" s="15" t="s">
        <v>5184</v>
      </c>
      <c r="C1445" s="15" t="s">
        <v>5185</v>
      </c>
      <c r="D1445" s="15" t="s">
        <v>5186</v>
      </c>
      <c r="E1445" s="15" t="s">
        <v>5187</v>
      </c>
      <c r="F1445" s="16">
        <v>48</v>
      </c>
      <c r="G1445" s="16">
        <f>A1445*F1445</f>
        <v>144</v>
      </c>
      <c r="H1445" s="15" t="s">
        <v>2267</v>
      </c>
      <c r="I1445" s="15" t="s">
        <v>129</v>
      </c>
      <c r="J1445" s="14" t="s">
        <v>17</v>
      </c>
    </row>
    <row r="1446" s="3" customFormat="1" spans="1:10">
      <c r="A1446" s="14">
        <v>3</v>
      </c>
      <c r="B1446" s="15" t="s">
        <v>5188</v>
      </c>
      <c r="C1446" s="15" t="s">
        <v>5189</v>
      </c>
      <c r="D1446" s="15" t="s">
        <v>5190</v>
      </c>
      <c r="E1446" s="15" t="s">
        <v>5191</v>
      </c>
      <c r="F1446" s="16">
        <v>39.8</v>
      </c>
      <c r="G1446" s="16">
        <f>A1446*F1446</f>
        <v>119.4</v>
      </c>
      <c r="H1446" s="15" t="s">
        <v>2267</v>
      </c>
      <c r="I1446" s="15" t="s">
        <v>431</v>
      </c>
      <c r="J1446" s="14" t="s">
        <v>17</v>
      </c>
    </row>
    <row r="1447" s="3" customFormat="1" spans="1:10">
      <c r="A1447" s="14">
        <v>3</v>
      </c>
      <c r="B1447" s="15" t="s">
        <v>5192</v>
      </c>
      <c r="C1447" s="15" t="s">
        <v>5193</v>
      </c>
      <c r="D1447" s="15" t="s">
        <v>5194</v>
      </c>
      <c r="E1447" s="15" t="s">
        <v>5195</v>
      </c>
      <c r="F1447" s="16">
        <v>90</v>
      </c>
      <c r="G1447" s="16">
        <f>A1447*F1447</f>
        <v>270</v>
      </c>
      <c r="H1447" s="15" t="s">
        <v>3586</v>
      </c>
      <c r="I1447" s="15" t="s">
        <v>257</v>
      </c>
      <c r="J1447" s="14" t="s">
        <v>17</v>
      </c>
    </row>
    <row r="1448" s="3" customFormat="1" spans="1:10">
      <c r="A1448" s="14">
        <v>3</v>
      </c>
      <c r="B1448" s="15" t="s">
        <v>5196</v>
      </c>
      <c r="C1448" s="15" t="s">
        <v>5197</v>
      </c>
      <c r="D1448" s="15" t="s">
        <v>5198</v>
      </c>
      <c r="E1448" s="15" t="s">
        <v>5199</v>
      </c>
      <c r="F1448" s="16">
        <v>79</v>
      </c>
      <c r="G1448" s="16">
        <f>A1448*F1448</f>
        <v>237</v>
      </c>
      <c r="H1448" s="15" t="s">
        <v>459</v>
      </c>
      <c r="I1448" s="15" t="s">
        <v>46</v>
      </c>
      <c r="J1448" s="14" t="s">
        <v>17</v>
      </c>
    </row>
    <row r="1449" s="3" customFormat="1" spans="1:10">
      <c r="A1449" s="14">
        <v>3</v>
      </c>
      <c r="B1449" s="15" t="s">
        <v>5200</v>
      </c>
      <c r="C1449" s="15" t="s">
        <v>5201</v>
      </c>
      <c r="D1449" s="15" t="s">
        <v>5198</v>
      </c>
      <c r="E1449" s="15" t="s">
        <v>5202</v>
      </c>
      <c r="F1449" s="16">
        <v>49</v>
      </c>
      <c r="G1449" s="16">
        <f>A1449*F1449</f>
        <v>147</v>
      </c>
      <c r="H1449" s="15" t="s">
        <v>2106</v>
      </c>
      <c r="I1449" s="15" t="s">
        <v>228</v>
      </c>
      <c r="J1449" s="14" t="s">
        <v>17</v>
      </c>
    </row>
    <row r="1450" s="3" customFormat="1" spans="1:10">
      <c r="A1450" s="14">
        <v>3</v>
      </c>
      <c r="B1450" s="15" t="s">
        <v>5203</v>
      </c>
      <c r="C1450" s="15" t="s">
        <v>5204</v>
      </c>
      <c r="D1450" s="15" t="s">
        <v>5205</v>
      </c>
      <c r="E1450" s="15" t="s">
        <v>5206</v>
      </c>
      <c r="F1450" s="16">
        <v>69</v>
      </c>
      <c r="G1450" s="16">
        <f>A1450*F1450</f>
        <v>207</v>
      </c>
      <c r="H1450" s="15" t="s">
        <v>2267</v>
      </c>
      <c r="I1450" s="15" t="s">
        <v>299</v>
      </c>
      <c r="J1450" s="14" t="s">
        <v>17</v>
      </c>
    </row>
    <row r="1451" s="3" customFormat="1" spans="1:10">
      <c r="A1451" s="14">
        <v>3</v>
      </c>
      <c r="B1451" s="15" t="s">
        <v>5207</v>
      </c>
      <c r="C1451" s="15" t="s">
        <v>5208</v>
      </c>
      <c r="D1451" s="15" t="s">
        <v>5209</v>
      </c>
      <c r="E1451" s="15" t="s">
        <v>5210</v>
      </c>
      <c r="F1451" s="16">
        <v>68</v>
      </c>
      <c r="G1451" s="16">
        <f>A1451*F1451</f>
        <v>204</v>
      </c>
      <c r="H1451" s="15" t="s">
        <v>247</v>
      </c>
      <c r="I1451" s="15" t="s">
        <v>155</v>
      </c>
      <c r="J1451" s="14" t="s">
        <v>17</v>
      </c>
    </row>
    <row r="1452" s="3" customFormat="1" spans="1:10">
      <c r="A1452" s="14">
        <v>3</v>
      </c>
      <c r="B1452" s="15" t="s">
        <v>5211</v>
      </c>
      <c r="C1452" s="15" t="s">
        <v>5212</v>
      </c>
      <c r="D1452" s="15" t="s">
        <v>5213</v>
      </c>
      <c r="E1452" s="15" t="s">
        <v>5214</v>
      </c>
      <c r="F1452" s="16">
        <v>78</v>
      </c>
      <c r="G1452" s="16">
        <f>A1452*F1452</f>
        <v>234</v>
      </c>
      <c r="H1452" s="15" t="s">
        <v>3586</v>
      </c>
      <c r="I1452" s="15" t="s">
        <v>16</v>
      </c>
      <c r="J1452" s="14" t="s">
        <v>17</v>
      </c>
    </row>
    <row r="1453" s="3" customFormat="1" spans="1:10">
      <c r="A1453" s="14">
        <v>3</v>
      </c>
      <c r="B1453" s="15" t="s">
        <v>5215</v>
      </c>
      <c r="C1453" s="15" t="s">
        <v>5216</v>
      </c>
      <c r="D1453" s="15" t="s">
        <v>5217</v>
      </c>
      <c r="E1453" s="15" t="s">
        <v>5218</v>
      </c>
      <c r="F1453" s="16">
        <v>96</v>
      </c>
      <c r="G1453" s="16">
        <f>A1453*F1453</f>
        <v>288</v>
      </c>
      <c r="H1453" s="15" t="s">
        <v>2013</v>
      </c>
      <c r="I1453" s="15" t="s">
        <v>71</v>
      </c>
      <c r="J1453" s="14" t="s">
        <v>17</v>
      </c>
    </row>
    <row r="1454" s="3" customFormat="1" spans="1:10">
      <c r="A1454" s="14">
        <v>3</v>
      </c>
      <c r="B1454" s="15" t="s">
        <v>5219</v>
      </c>
      <c r="C1454" s="15" t="s">
        <v>5220</v>
      </c>
      <c r="D1454" s="15" t="s">
        <v>5221</v>
      </c>
      <c r="E1454" s="15" t="s">
        <v>5222</v>
      </c>
      <c r="F1454" s="16">
        <v>128</v>
      </c>
      <c r="G1454" s="16">
        <f>A1454*F1454</f>
        <v>384</v>
      </c>
      <c r="H1454" s="15" t="s">
        <v>159</v>
      </c>
      <c r="I1454" s="15" t="s">
        <v>112</v>
      </c>
      <c r="J1454" s="14" t="s">
        <v>17</v>
      </c>
    </row>
    <row r="1455" s="3" customFormat="1" spans="1:10">
      <c r="A1455" s="14">
        <v>3</v>
      </c>
      <c r="B1455" s="15" t="s">
        <v>5223</v>
      </c>
      <c r="C1455" s="15" t="s">
        <v>5224</v>
      </c>
      <c r="D1455" s="15" t="s">
        <v>5225</v>
      </c>
      <c r="E1455" s="15" t="s">
        <v>5226</v>
      </c>
      <c r="F1455" s="16">
        <v>72</v>
      </c>
      <c r="G1455" s="16">
        <f>A1455*F1455</f>
        <v>216</v>
      </c>
      <c r="H1455" s="15" t="s">
        <v>5227</v>
      </c>
      <c r="I1455" s="15" t="s">
        <v>139</v>
      </c>
      <c r="J1455" s="14" t="s">
        <v>17</v>
      </c>
    </row>
    <row r="1456" s="3" customFormat="1" spans="1:10">
      <c r="A1456" s="14">
        <v>3</v>
      </c>
      <c r="B1456" s="15" t="s">
        <v>5228</v>
      </c>
      <c r="C1456" s="15" t="s">
        <v>5229</v>
      </c>
      <c r="D1456" s="15" t="s">
        <v>5230</v>
      </c>
      <c r="E1456" s="15" t="s">
        <v>5231</v>
      </c>
      <c r="F1456" s="16">
        <v>78</v>
      </c>
      <c r="G1456" s="16">
        <f>A1456*F1456</f>
        <v>234</v>
      </c>
      <c r="H1456" s="15" t="s">
        <v>1684</v>
      </c>
      <c r="I1456" s="15" t="s">
        <v>339</v>
      </c>
      <c r="J1456" s="14" t="s">
        <v>17</v>
      </c>
    </row>
    <row r="1457" s="3" customFormat="1" spans="1:10">
      <c r="A1457" s="14">
        <v>3</v>
      </c>
      <c r="B1457" s="15" t="s">
        <v>5232</v>
      </c>
      <c r="C1457" s="15" t="s">
        <v>5233</v>
      </c>
      <c r="D1457" s="15" t="s">
        <v>5234</v>
      </c>
      <c r="E1457" s="15" t="s">
        <v>5235</v>
      </c>
      <c r="F1457" s="16">
        <v>68</v>
      </c>
      <c r="G1457" s="16">
        <f>A1457*F1457</f>
        <v>204</v>
      </c>
      <c r="H1457" s="15" t="s">
        <v>5236</v>
      </c>
      <c r="I1457" s="15" t="s">
        <v>81</v>
      </c>
      <c r="J1457" s="14" t="s">
        <v>92</v>
      </c>
    </row>
    <row r="1458" s="3" customFormat="1" spans="1:10">
      <c r="A1458" s="14">
        <v>3</v>
      </c>
      <c r="B1458" s="15" t="s">
        <v>5237</v>
      </c>
      <c r="C1458" s="15" t="s">
        <v>5238</v>
      </c>
      <c r="D1458" s="15" t="s">
        <v>5239</v>
      </c>
      <c r="E1458" s="15" t="s">
        <v>5240</v>
      </c>
      <c r="F1458" s="16">
        <v>60</v>
      </c>
      <c r="G1458" s="16">
        <f>A1458*F1458</f>
        <v>180</v>
      </c>
      <c r="H1458" s="15" t="s">
        <v>3586</v>
      </c>
      <c r="I1458" s="15" t="s">
        <v>16</v>
      </c>
      <c r="J1458" s="14" t="s">
        <v>17</v>
      </c>
    </row>
    <row r="1459" s="3" customFormat="1" spans="1:10">
      <c r="A1459" s="14">
        <v>3</v>
      </c>
      <c r="B1459" s="15" t="s">
        <v>5241</v>
      </c>
      <c r="C1459" s="15" t="s">
        <v>5242</v>
      </c>
      <c r="D1459" s="15" t="s">
        <v>5243</v>
      </c>
      <c r="E1459" s="15" t="s">
        <v>5244</v>
      </c>
      <c r="F1459" s="16">
        <v>68</v>
      </c>
      <c r="G1459" s="16">
        <f>A1459*F1459</f>
        <v>204</v>
      </c>
      <c r="H1459" s="15" t="s">
        <v>446</v>
      </c>
      <c r="I1459" s="15" t="s">
        <v>66</v>
      </c>
      <c r="J1459" s="14" t="s">
        <v>17</v>
      </c>
    </row>
    <row r="1460" s="3" customFormat="1" spans="1:10">
      <c r="A1460" s="14">
        <v>3</v>
      </c>
      <c r="B1460" s="15" t="s">
        <v>5245</v>
      </c>
      <c r="C1460" s="15" t="s">
        <v>5246</v>
      </c>
      <c r="D1460" s="15" t="s">
        <v>5247</v>
      </c>
      <c r="E1460" s="15" t="s">
        <v>5248</v>
      </c>
      <c r="F1460" s="16">
        <v>49</v>
      </c>
      <c r="G1460" s="16">
        <f>A1460*F1460</f>
        <v>147</v>
      </c>
      <c r="H1460" s="15" t="s">
        <v>247</v>
      </c>
      <c r="I1460" s="15" t="s">
        <v>447</v>
      </c>
      <c r="J1460" s="14" t="s">
        <v>17</v>
      </c>
    </row>
    <row r="1461" s="3" customFormat="1" spans="1:10">
      <c r="A1461" s="14">
        <v>3</v>
      </c>
      <c r="B1461" s="15" t="s">
        <v>5249</v>
      </c>
      <c r="C1461" s="15" t="s">
        <v>5250</v>
      </c>
      <c r="D1461" s="15" t="s">
        <v>5251</v>
      </c>
      <c r="E1461" s="15" t="s">
        <v>5252</v>
      </c>
      <c r="F1461" s="16">
        <v>59</v>
      </c>
      <c r="G1461" s="16">
        <f>A1461*F1461</f>
        <v>177</v>
      </c>
      <c r="H1461" s="15" t="s">
        <v>247</v>
      </c>
      <c r="I1461" s="15" t="s">
        <v>57</v>
      </c>
      <c r="J1461" s="14" t="s">
        <v>17</v>
      </c>
    </row>
    <row r="1462" s="3" customFormat="1" spans="1:10">
      <c r="A1462" s="14">
        <v>3</v>
      </c>
      <c r="B1462" s="15" t="s">
        <v>5253</v>
      </c>
      <c r="C1462" s="15" t="s">
        <v>5254</v>
      </c>
      <c r="D1462" s="15" t="s">
        <v>5255</v>
      </c>
      <c r="E1462" s="15" t="s">
        <v>5256</v>
      </c>
      <c r="F1462" s="16">
        <v>48</v>
      </c>
      <c r="G1462" s="16">
        <f>A1462*F1462</f>
        <v>144</v>
      </c>
      <c r="H1462" s="15" t="s">
        <v>247</v>
      </c>
      <c r="I1462" s="15" t="s">
        <v>61</v>
      </c>
      <c r="J1462" s="14" t="s">
        <v>17</v>
      </c>
    </row>
    <row r="1463" s="3" customFormat="1" spans="1:10">
      <c r="A1463" s="14">
        <v>3</v>
      </c>
      <c r="B1463" s="15" t="s">
        <v>5257</v>
      </c>
      <c r="C1463" s="15" t="s">
        <v>5258</v>
      </c>
      <c r="D1463" s="15" t="s">
        <v>5259</v>
      </c>
      <c r="E1463" s="15" t="s">
        <v>5260</v>
      </c>
      <c r="F1463" s="16">
        <v>59.8</v>
      </c>
      <c r="G1463" s="16">
        <f>A1463*F1463</f>
        <v>179.4</v>
      </c>
      <c r="H1463" s="15" t="s">
        <v>247</v>
      </c>
      <c r="I1463" s="15" t="s">
        <v>40</v>
      </c>
      <c r="J1463" s="14" t="s">
        <v>17</v>
      </c>
    </row>
    <row r="1464" s="3" customFormat="1" spans="1:10">
      <c r="A1464" s="14">
        <v>3</v>
      </c>
      <c r="B1464" s="15" t="s">
        <v>5261</v>
      </c>
      <c r="C1464" s="15" t="s">
        <v>5262</v>
      </c>
      <c r="D1464" s="15" t="s">
        <v>5259</v>
      </c>
      <c r="E1464" s="15" t="s">
        <v>5263</v>
      </c>
      <c r="F1464" s="16">
        <v>49</v>
      </c>
      <c r="G1464" s="16">
        <f>A1464*F1464</f>
        <v>147</v>
      </c>
      <c r="H1464" s="15" t="s">
        <v>446</v>
      </c>
      <c r="I1464" s="15" t="s">
        <v>237</v>
      </c>
      <c r="J1464" s="14" t="s">
        <v>17</v>
      </c>
    </row>
    <row r="1465" s="3" customFormat="1" spans="1:10">
      <c r="A1465" s="14">
        <v>3</v>
      </c>
      <c r="B1465" s="15" t="s">
        <v>5264</v>
      </c>
      <c r="C1465" s="15" t="s">
        <v>5265</v>
      </c>
      <c r="D1465" s="15" t="s">
        <v>5259</v>
      </c>
      <c r="E1465" s="15" t="s">
        <v>5266</v>
      </c>
      <c r="F1465" s="16">
        <v>48</v>
      </c>
      <c r="G1465" s="16">
        <f>A1465*F1465</f>
        <v>144</v>
      </c>
      <c r="H1465" s="15" t="s">
        <v>490</v>
      </c>
      <c r="I1465" s="15" t="s">
        <v>129</v>
      </c>
      <c r="J1465" s="14" t="s">
        <v>17</v>
      </c>
    </row>
    <row r="1466" s="3" customFormat="1" spans="1:10">
      <c r="A1466" s="14">
        <v>3</v>
      </c>
      <c r="B1466" s="15" t="s">
        <v>5267</v>
      </c>
      <c r="C1466" s="15" t="s">
        <v>5268</v>
      </c>
      <c r="D1466" s="15" t="s">
        <v>5259</v>
      </c>
      <c r="E1466" s="15" t="s">
        <v>5269</v>
      </c>
      <c r="F1466" s="16">
        <v>39</v>
      </c>
      <c r="G1466" s="16">
        <f>A1466*F1466</f>
        <v>117</v>
      </c>
      <c r="H1466" s="15" t="s">
        <v>490</v>
      </c>
      <c r="I1466" s="15" t="s">
        <v>57</v>
      </c>
      <c r="J1466" s="14" t="s">
        <v>17</v>
      </c>
    </row>
    <row r="1467" s="3" customFormat="1" spans="1:10">
      <c r="A1467" s="14">
        <v>3</v>
      </c>
      <c r="B1467" s="15" t="s">
        <v>5270</v>
      </c>
      <c r="C1467" s="15" t="s">
        <v>5271</v>
      </c>
      <c r="D1467" s="15" t="s">
        <v>5272</v>
      </c>
      <c r="E1467" s="15" t="s">
        <v>5273</v>
      </c>
      <c r="F1467" s="16">
        <v>89</v>
      </c>
      <c r="G1467" s="16">
        <f>A1467*F1467</f>
        <v>267</v>
      </c>
      <c r="H1467" s="15" t="s">
        <v>1684</v>
      </c>
      <c r="I1467" s="15" t="s">
        <v>139</v>
      </c>
      <c r="J1467" s="14" t="s">
        <v>17</v>
      </c>
    </row>
    <row r="1468" s="3" customFormat="1" spans="1:10">
      <c r="A1468" s="14">
        <v>3</v>
      </c>
      <c r="B1468" s="15" t="s">
        <v>5274</v>
      </c>
      <c r="C1468" s="15" t="s">
        <v>5275</v>
      </c>
      <c r="D1468" s="15" t="s">
        <v>5276</v>
      </c>
      <c r="E1468" s="15" t="s">
        <v>5277</v>
      </c>
      <c r="F1468" s="16">
        <v>68</v>
      </c>
      <c r="G1468" s="16">
        <f>A1468*F1468</f>
        <v>204</v>
      </c>
      <c r="H1468" s="15" t="s">
        <v>490</v>
      </c>
      <c r="I1468" s="15" t="s">
        <v>101</v>
      </c>
      <c r="J1468" s="14" t="s">
        <v>17</v>
      </c>
    </row>
    <row r="1469" s="3" customFormat="1" spans="1:10">
      <c r="A1469" s="14">
        <v>3</v>
      </c>
      <c r="B1469" s="15" t="s">
        <v>5278</v>
      </c>
      <c r="C1469" s="15" t="s">
        <v>5279</v>
      </c>
      <c r="D1469" s="15" t="s">
        <v>5280</v>
      </c>
      <c r="E1469" s="15" t="s">
        <v>5281</v>
      </c>
      <c r="F1469" s="16">
        <v>55</v>
      </c>
      <c r="G1469" s="16">
        <f>A1469*F1469</f>
        <v>165</v>
      </c>
      <c r="H1469" s="15" t="s">
        <v>446</v>
      </c>
      <c r="I1469" s="15" t="s">
        <v>16</v>
      </c>
      <c r="J1469" s="14" t="s">
        <v>17</v>
      </c>
    </row>
    <row r="1470" s="3" customFormat="1" spans="1:10">
      <c r="A1470" s="14">
        <v>3</v>
      </c>
      <c r="B1470" s="15" t="s">
        <v>5282</v>
      </c>
      <c r="C1470" s="15" t="s">
        <v>5283</v>
      </c>
      <c r="D1470" s="15" t="s">
        <v>5284</v>
      </c>
      <c r="E1470" s="15" t="s">
        <v>5285</v>
      </c>
      <c r="F1470" s="16">
        <v>69</v>
      </c>
      <c r="G1470" s="16">
        <f>A1470*F1470</f>
        <v>207</v>
      </c>
      <c r="H1470" s="15" t="s">
        <v>2267</v>
      </c>
      <c r="I1470" s="15" t="s">
        <v>391</v>
      </c>
      <c r="J1470" s="14" t="s">
        <v>17</v>
      </c>
    </row>
    <row r="1471" s="3" customFormat="1" spans="1:10">
      <c r="A1471" s="14">
        <v>3</v>
      </c>
      <c r="B1471" s="15" t="s">
        <v>5286</v>
      </c>
      <c r="C1471" s="15" t="s">
        <v>5287</v>
      </c>
      <c r="D1471" s="15" t="s">
        <v>5288</v>
      </c>
      <c r="E1471" s="15" t="s">
        <v>5289</v>
      </c>
      <c r="F1471" s="16">
        <v>59.9</v>
      </c>
      <c r="G1471" s="16">
        <f>A1471*F1471</f>
        <v>179.7</v>
      </c>
      <c r="H1471" s="15" t="s">
        <v>407</v>
      </c>
      <c r="I1471" s="15" t="s">
        <v>1173</v>
      </c>
      <c r="J1471" s="14" t="s">
        <v>92</v>
      </c>
    </row>
    <row r="1472" s="3" customFormat="1" spans="1:10">
      <c r="A1472" s="14">
        <v>3</v>
      </c>
      <c r="B1472" s="15" t="s">
        <v>5290</v>
      </c>
      <c r="C1472" s="15" t="s">
        <v>5291</v>
      </c>
      <c r="D1472" s="15" t="s">
        <v>5288</v>
      </c>
      <c r="E1472" s="15" t="s">
        <v>5292</v>
      </c>
      <c r="F1472" s="16">
        <v>49</v>
      </c>
      <c r="G1472" s="16">
        <f>A1472*F1472</f>
        <v>147</v>
      </c>
      <c r="H1472" s="15" t="s">
        <v>1790</v>
      </c>
      <c r="I1472" s="15" t="s">
        <v>61</v>
      </c>
      <c r="J1472" s="14" t="s">
        <v>17</v>
      </c>
    </row>
    <row r="1473" s="3" customFormat="1" spans="1:10">
      <c r="A1473" s="14">
        <v>3</v>
      </c>
      <c r="B1473" s="15" t="s">
        <v>5293</v>
      </c>
      <c r="C1473" s="15" t="s">
        <v>5294</v>
      </c>
      <c r="D1473" s="15" t="s">
        <v>5295</v>
      </c>
      <c r="E1473" s="15" t="s">
        <v>5296</v>
      </c>
      <c r="F1473" s="16">
        <v>58</v>
      </c>
      <c r="G1473" s="16">
        <f>A1473*F1473</f>
        <v>174</v>
      </c>
      <c r="H1473" s="15" t="s">
        <v>247</v>
      </c>
      <c r="I1473" s="15" t="s">
        <v>71</v>
      </c>
      <c r="J1473" s="14" t="s">
        <v>17</v>
      </c>
    </row>
    <row r="1474" s="3" customFormat="1" spans="1:10">
      <c r="A1474" s="14">
        <v>3</v>
      </c>
      <c r="B1474" s="15" t="s">
        <v>5297</v>
      </c>
      <c r="C1474" s="15" t="s">
        <v>5298</v>
      </c>
      <c r="D1474" s="15" t="s">
        <v>5299</v>
      </c>
      <c r="E1474" s="15" t="s">
        <v>5300</v>
      </c>
      <c r="F1474" s="16">
        <v>59.8</v>
      </c>
      <c r="G1474" s="16">
        <f>A1474*F1474</f>
        <v>179.4</v>
      </c>
      <c r="H1474" s="15" t="s">
        <v>507</v>
      </c>
      <c r="I1474" s="15" t="s">
        <v>61</v>
      </c>
      <c r="J1474" s="14" t="s">
        <v>17</v>
      </c>
    </row>
    <row r="1475" s="3" customFormat="1" spans="1:10">
      <c r="A1475" s="14">
        <v>3</v>
      </c>
      <c r="B1475" s="15" t="s">
        <v>5301</v>
      </c>
      <c r="C1475" s="15" t="s">
        <v>5302</v>
      </c>
      <c r="D1475" s="15" t="s">
        <v>5299</v>
      </c>
      <c r="E1475" s="15" t="s">
        <v>5303</v>
      </c>
      <c r="F1475" s="16">
        <v>49.8</v>
      </c>
      <c r="G1475" s="16">
        <f>A1475*F1475</f>
        <v>149.4</v>
      </c>
      <c r="H1475" s="15" t="s">
        <v>507</v>
      </c>
      <c r="I1475" s="15" t="s">
        <v>112</v>
      </c>
      <c r="J1475" s="14" t="s">
        <v>17</v>
      </c>
    </row>
    <row r="1476" s="3" customFormat="1" spans="1:10">
      <c r="A1476" s="14">
        <v>3</v>
      </c>
      <c r="B1476" s="15" t="s">
        <v>5304</v>
      </c>
      <c r="C1476" s="15" t="s">
        <v>5305</v>
      </c>
      <c r="D1476" s="15" t="s">
        <v>5299</v>
      </c>
      <c r="E1476" s="15" t="s">
        <v>5306</v>
      </c>
      <c r="F1476" s="16">
        <v>39</v>
      </c>
      <c r="G1476" s="16">
        <f>A1476*F1476</f>
        <v>117</v>
      </c>
      <c r="H1476" s="15" t="s">
        <v>106</v>
      </c>
      <c r="I1476" s="15" t="s">
        <v>508</v>
      </c>
      <c r="J1476" s="14" t="s">
        <v>17</v>
      </c>
    </row>
    <row r="1477" s="3" customFormat="1" spans="1:10">
      <c r="A1477" s="14">
        <v>3</v>
      </c>
      <c r="B1477" s="15" t="s">
        <v>5307</v>
      </c>
      <c r="C1477" s="15" t="s">
        <v>5308</v>
      </c>
      <c r="D1477" s="15" t="s">
        <v>5309</v>
      </c>
      <c r="E1477" s="15" t="s">
        <v>5310</v>
      </c>
      <c r="F1477" s="16">
        <v>79</v>
      </c>
      <c r="G1477" s="16">
        <f>A1477*F1477</f>
        <v>237</v>
      </c>
      <c r="H1477" s="15" t="s">
        <v>70</v>
      </c>
      <c r="I1477" s="15" t="s">
        <v>71</v>
      </c>
      <c r="J1477" s="14" t="s">
        <v>17</v>
      </c>
    </row>
    <row r="1478" s="3" customFormat="1" spans="1:10">
      <c r="A1478" s="14">
        <v>3</v>
      </c>
      <c r="B1478" s="15" t="s">
        <v>5311</v>
      </c>
      <c r="C1478" s="15" t="s">
        <v>5312</v>
      </c>
      <c r="D1478" s="15" t="s">
        <v>5309</v>
      </c>
      <c r="E1478" s="15" t="s">
        <v>5313</v>
      </c>
      <c r="F1478" s="16">
        <v>39</v>
      </c>
      <c r="G1478" s="16">
        <f>A1478*F1478</f>
        <v>117</v>
      </c>
      <c r="H1478" s="15" t="s">
        <v>220</v>
      </c>
      <c r="I1478" s="15" t="s">
        <v>46</v>
      </c>
      <c r="J1478" s="14" t="s">
        <v>17</v>
      </c>
    </row>
    <row r="1479" s="3" customFormat="1" spans="1:10">
      <c r="A1479" s="14">
        <v>3</v>
      </c>
      <c r="B1479" s="15" t="s">
        <v>5314</v>
      </c>
      <c r="C1479" s="15" t="s">
        <v>5315</v>
      </c>
      <c r="D1479" s="15" t="s">
        <v>5316</v>
      </c>
      <c r="E1479" s="15" t="s">
        <v>5317</v>
      </c>
      <c r="F1479" s="16">
        <v>59.8</v>
      </c>
      <c r="G1479" s="16">
        <f>A1479*F1479</f>
        <v>179.4</v>
      </c>
      <c r="H1479" s="15" t="s">
        <v>507</v>
      </c>
      <c r="I1479" s="15" t="s">
        <v>299</v>
      </c>
      <c r="J1479" s="14" t="s">
        <v>17</v>
      </c>
    </row>
    <row r="1480" s="3" customFormat="1" spans="1:10">
      <c r="A1480" s="14">
        <v>3</v>
      </c>
      <c r="B1480" s="15" t="s">
        <v>5318</v>
      </c>
      <c r="C1480" s="15" t="s">
        <v>5319</v>
      </c>
      <c r="D1480" s="15" t="s">
        <v>5316</v>
      </c>
      <c r="E1480" s="15" t="s">
        <v>5320</v>
      </c>
      <c r="F1480" s="16">
        <v>35.6</v>
      </c>
      <c r="G1480" s="16">
        <f>A1480*F1480</f>
        <v>106.8</v>
      </c>
      <c r="H1480" s="15" t="s">
        <v>266</v>
      </c>
      <c r="I1480" s="15" t="s">
        <v>447</v>
      </c>
      <c r="J1480" s="14" t="s">
        <v>17</v>
      </c>
    </row>
    <row r="1481" s="3" customFormat="1" spans="1:10">
      <c r="A1481" s="14">
        <v>3</v>
      </c>
      <c r="B1481" s="15" t="s">
        <v>5321</v>
      </c>
      <c r="C1481" s="15" t="s">
        <v>5322</v>
      </c>
      <c r="D1481" s="15" t="s">
        <v>5323</v>
      </c>
      <c r="E1481" s="15" t="s">
        <v>5324</v>
      </c>
      <c r="F1481" s="16">
        <v>55.3</v>
      </c>
      <c r="G1481" s="16">
        <f>A1481*F1481</f>
        <v>165.9</v>
      </c>
      <c r="H1481" s="15" t="s">
        <v>266</v>
      </c>
      <c r="I1481" s="15" t="s">
        <v>66</v>
      </c>
      <c r="J1481" s="14" t="s">
        <v>17</v>
      </c>
    </row>
    <row r="1482" s="3" customFormat="1" spans="1:10">
      <c r="A1482" s="14">
        <v>3</v>
      </c>
      <c r="B1482" s="15" t="s">
        <v>5325</v>
      </c>
      <c r="C1482" s="15" t="s">
        <v>5326</v>
      </c>
      <c r="D1482" s="15" t="s">
        <v>5327</v>
      </c>
      <c r="E1482" s="15" t="s">
        <v>5328</v>
      </c>
      <c r="F1482" s="16">
        <v>49</v>
      </c>
      <c r="G1482" s="16">
        <f>A1482*F1482</f>
        <v>147</v>
      </c>
      <c r="H1482" s="15" t="s">
        <v>247</v>
      </c>
      <c r="I1482" s="15" t="s">
        <v>97</v>
      </c>
      <c r="J1482" s="14" t="s">
        <v>17</v>
      </c>
    </row>
    <row r="1483" s="3" customFormat="1" spans="1:10">
      <c r="A1483" s="14">
        <v>3</v>
      </c>
      <c r="B1483" s="15" t="s">
        <v>5329</v>
      </c>
      <c r="C1483" s="15" t="s">
        <v>5330</v>
      </c>
      <c r="D1483" s="15" t="s">
        <v>5331</v>
      </c>
      <c r="E1483" s="15" t="s">
        <v>5332</v>
      </c>
      <c r="F1483" s="16">
        <v>75</v>
      </c>
      <c r="G1483" s="16">
        <f>A1483*F1483</f>
        <v>225</v>
      </c>
      <c r="H1483" s="15" t="s">
        <v>106</v>
      </c>
      <c r="I1483" s="15" t="s">
        <v>40</v>
      </c>
      <c r="J1483" s="14" t="s">
        <v>17</v>
      </c>
    </row>
    <row r="1484" s="3" customFormat="1" spans="1:10">
      <c r="A1484" s="14">
        <v>3</v>
      </c>
      <c r="B1484" s="15" t="s">
        <v>5333</v>
      </c>
      <c r="C1484" s="15" t="s">
        <v>5334</v>
      </c>
      <c r="D1484" s="15" t="s">
        <v>5335</v>
      </c>
      <c r="E1484" s="15" t="s">
        <v>5336</v>
      </c>
      <c r="F1484" s="16">
        <v>79.9</v>
      </c>
      <c r="G1484" s="16">
        <f>A1484*F1484</f>
        <v>239.7</v>
      </c>
      <c r="H1484" s="15" t="s">
        <v>507</v>
      </c>
      <c r="I1484" s="15" t="s">
        <v>139</v>
      </c>
      <c r="J1484" s="14" t="s">
        <v>17</v>
      </c>
    </row>
    <row r="1485" s="3" customFormat="1" spans="1:10">
      <c r="A1485" s="14">
        <v>3</v>
      </c>
      <c r="B1485" s="15" t="s">
        <v>5337</v>
      </c>
      <c r="C1485" s="15" t="s">
        <v>5338</v>
      </c>
      <c r="D1485" s="15" t="s">
        <v>5339</v>
      </c>
      <c r="E1485" s="15" t="s">
        <v>5340</v>
      </c>
      <c r="F1485" s="16">
        <v>35</v>
      </c>
      <c r="G1485" s="16">
        <f>A1485*F1485</f>
        <v>105</v>
      </c>
      <c r="H1485" s="15" t="s">
        <v>459</v>
      </c>
      <c r="I1485" s="15" t="s">
        <v>187</v>
      </c>
      <c r="J1485" s="14" t="s">
        <v>17</v>
      </c>
    </row>
    <row r="1486" s="3" customFormat="1" spans="1:10">
      <c r="A1486" s="14">
        <v>3</v>
      </c>
      <c r="B1486" s="15" t="s">
        <v>5341</v>
      </c>
      <c r="C1486" s="15" t="s">
        <v>5342</v>
      </c>
      <c r="D1486" s="15" t="s">
        <v>5343</v>
      </c>
      <c r="E1486" s="15" t="s">
        <v>5344</v>
      </c>
      <c r="F1486" s="16">
        <v>49.9</v>
      </c>
      <c r="G1486" s="16">
        <f>A1486*F1486</f>
        <v>149.7</v>
      </c>
      <c r="H1486" s="15" t="s">
        <v>507</v>
      </c>
      <c r="I1486" s="15" t="s">
        <v>129</v>
      </c>
      <c r="J1486" s="14" t="s">
        <v>17</v>
      </c>
    </row>
    <row r="1487" s="3" customFormat="1" spans="1:10">
      <c r="A1487" s="14">
        <v>3</v>
      </c>
      <c r="B1487" s="15" t="s">
        <v>5345</v>
      </c>
      <c r="C1487" s="15" t="s">
        <v>5346</v>
      </c>
      <c r="D1487" s="15" t="s">
        <v>5343</v>
      </c>
      <c r="E1487" s="15" t="s">
        <v>5347</v>
      </c>
      <c r="F1487" s="16">
        <v>45</v>
      </c>
      <c r="G1487" s="16">
        <f>A1487*F1487</f>
        <v>135</v>
      </c>
      <c r="H1487" s="15" t="s">
        <v>490</v>
      </c>
      <c r="I1487" s="15" t="s">
        <v>101</v>
      </c>
      <c r="J1487" s="14" t="s">
        <v>17</v>
      </c>
    </row>
    <row r="1488" s="3" customFormat="1" spans="1:10">
      <c r="A1488" s="14">
        <v>3</v>
      </c>
      <c r="B1488" s="15" t="s">
        <v>5348</v>
      </c>
      <c r="C1488" s="15" t="s">
        <v>5349</v>
      </c>
      <c r="D1488" s="15" t="s">
        <v>5350</v>
      </c>
      <c r="E1488" s="15" t="s">
        <v>128</v>
      </c>
      <c r="F1488" s="16">
        <v>78</v>
      </c>
      <c r="G1488" s="16">
        <f>A1488*F1488</f>
        <v>234</v>
      </c>
      <c r="H1488" s="15" t="s">
        <v>2013</v>
      </c>
      <c r="I1488" s="15" t="s">
        <v>66</v>
      </c>
      <c r="J1488" s="14" t="s">
        <v>17</v>
      </c>
    </row>
    <row r="1489" s="3" customFormat="1" spans="1:10">
      <c r="A1489" s="14">
        <v>3</v>
      </c>
      <c r="B1489" s="15" t="s">
        <v>5351</v>
      </c>
      <c r="C1489" s="15" t="s">
        <v>5352</v>
      </c>
      <c r="D1489" s="15" t="s">
        <v>5350</v>
      </c>
      <c r="E1489" s="15" t="s">
        <v>5353</v>
      </c>
      <c r="F1489" s="16">
        <v>49.8</v>
      </c>
      <c r="G1489" s="16">
        <f>A1489*F1489</f>
        <v>149.4</v>
      </c>
      <c r="H1489" s="15" t="s">
        <v>507</v>
      </c>
      <c r="I1489" s="15" t="s">
        <v>76</v>
      </c>
      <c r="J1489" s="14" t="s">
        <v>17</v>
      </c>
    </row>
    <row r="1490" s="3" customFormat="1" spans="1:10">
      <c r="A1490" s="14">
        <v>3</v>
      </c>
      <c r="B1490" s="15" t="s">
        <v>5354</v>
      </c>
      <c r="C1490" s="15" t="s">
        <v>5355</v>
      </c>
      <c r="D1490" s="15" t="s">
        <v>5350</v>
      </c>
      <c r="E1490" s="15" t="s">
        <v>5356</v>
      </c>
      <c r="F1490" s="16">
        <v>49.8</v>
      </c>
      <c r="G1490" s="16">
        <f>A1490*F1490</f>
        <v>149.4</v>
      </c>
      <c r="H1490" s="15" t="s">
        <v>507</v>
      </c>
      <c r="I1490" s="15" t="s">
        <v>143</v>
      </c>
      <c r="J1490" s="14" t="s">
        <v>17</v>
      </c>
    </row>
    <row r="1491" s="3" customFormat="1" spans="1:10">
      <c r="A1491" s="14">
        <v>3</v>
      </c>
      <c r="B1491" s="15" t="s">
        <v>5357</v>
      </c>
      <c r="C1491" s="15" t="s">
        <v>5358</v>
      </c>
      <c r="D1491" s="15" t="s">
        <v>5350</v>
      </c>
      <c r="E1491" s="15" t="s">
        <v>5359</v>
      </c>
      <c r="F1491" s="16">
        <v>48</v>
      </c>
      <c r="G1491" s="16">
        <f>A1491*F1491</f>
        <v>144</v>
      </c>
      <c r="H1491" s="15" t="s">
        <v>403</v>
      </c>
      <c r="I1491" s="15" t="s">
        <v>23</v>
      </c>
      <c r="J1491" s="14" t="s">
        <v>17</v>
      </c>
    </row>
    <row r="1492" s="3" customFormat="1" spans="1:10">
      <c r="A1492" s="14">
        <v>3</v>
      </c>
      <c r="B1492" s="15" t="s">
        <v>5360</v>
      </c>
      <c r="C1492" s="15" t="s">
        <v>5361</v>
      </c>
      <c r="D1492" s="15" t="s">
        <v>5350</v>
      </c>
      <c r="E1492" s="15" t="s">
        <v>5362</v>
      </c>
      <c r="F1492" s="16">
        <v>39</v>
      </c>
      <c r="G1492" s="16">
        <f>A1492*F1492</f>
        <v>117</v>
      </c>
      <c r="H1492" s="15" t="s">
        <v>247</v>
      </c>
      <c r="I1492" s="15" t="s">
        <v>76</v>
      </c>
      <c r="J1492" s="14" t="s">
        <v>17</v>
      </c>
    </row>
    <row r="1493" s="3" customFormat="1" spans="1:10">
      <c r="A1493" s="14">
        <v>3</v>
      </c>
      <c r="B1493" s="15" t="s">
        <v>5363</v>
      </c>
      <c r="C1493" s="15" t="s">
        <v>5364</v>
      </c>
      <c r="D1493" s="15" t="s">
        <v>5365</v>
      </c>
      <c r="E1493" s="15" t="s">
        <v>5366</v>
      </c>
      <c r="F1493" s="16">
        <v>52</v>
      </c>
      <c r="G1493" s="16">
        <f>A1493*F1493</f>
        <v>156</v>
      </c>
      <c r="H1493" s="15" t="s">
        <v>459</v>
      </c>
      <c r="I1493" s="15" t="s">
        <v>143</v>
      </c>
      <c r="J1493" s="14" t="s">
        <v>17</v>
      </c>
    </row>
    <row r="1494" s="3" customFormat="1" spans="1:10">
      <c r="A1494" s="14">
        <v>3</v>
      </c>
      <c r="B1494" s="15" t="s">
        <v>5367</v>
      </c>
      <c r="C1494" s="15" t="s">
        <v>5368</v>
      </c>
      <c r="D1494" s="15" t="s">
        <v>5369</v>
      </c>
      <c r="E1494" s="15" t="s">
        <v>5370</v>
      </c>
      <c r="F1494" s="16">
        <v>56</v>
      </c>
      <c r="G1494" s="16">
        <f>A1494*F1494</f>
        <v>168</v>
      </c>
      <c r="H1494" s="15" t="s">
        <v>106</v>
      </c>
      <c r="I1494" s="15" t="s">
        <v>135</v>
      </c>
      <c r="J1494" s="14" t="s">
        <v>17</v>
      </c>
    </row>
    <row r="1495" s="3" customFormat="1" spans="1:10">
      <c r="A1495" s="14">
        <v>3</v>
      </c>
      <c r="B1495" s="15" t="s">
        <v>5371</v>
      </c>
      <c r="C1495" s="15" t="s">
        <v>5372</v>
      </c>
      <c r="D1495" s="15" t="s">
        <v>5373</v>
      </c>
      <c r="E1495" s="15" t="s">
        <v>5374</v>
      </c>
      <c r="F1495" s="16">
        <v>49.8</v>
      </c>
      <c r="G1495" s="16">
        <f>A1495*F1495</f>
        <v>149.4</v>
      </c>
      <c r="H1495" s="15" t="s">
        <v>507</v>
      </c>
      <c r="I1495" s="15" t="s">
        <v>101</v>
      </c>
      <c r="J1495" s="14" t="s">
        <v>17</v>
      </c>
    </row>
    <row r="1496" s="3" customFormat="1" spans="1:10">
      <c r="A1496" s="14">
        <v>3</v>
      </c>
      <c r="B1496" s="15" t="s">
        <v>5375</v>
      </c>
      <c r="C1496" s="15" t="s">
        <v>5376</v>
      </c>
      <c r="D1496" s="15" t="s">
        <v>5377</v>
      </c>
      <c r="E1496" s="15" t="s">
        <v>5378</v>
      </c>
      <c r="F1496" s="16">
        <v>79.8</v>
      </c>
      <c r="G1496" s="16">
        <f>A1496*F1496</f>
        <v>239.4</v>
      </c>
      <c r="H1496" s="15" t="s">
        <v>507</v>
      </c>
      <c r="I1496" s="15" t="s">
        <v>129</v>
      </c>
      <c r="J1496" s="14" t="s">
        <v>17</v>
      </c>
    </row>
    <row r="1497" s="3" customFormat="1" spans="1:10">
      <c r="A1497" s="14">
        <v>3</v>
      </c>
      <c r="B1497" s="15" t="s">
        <v>5379</v>
      </c>
      <c r="C1497" s="15" t="s">
        <v>5380</v>
      </c>
      <c r="D1497" s="15" t="s">
        <v>5377</v>
      </c>
      <c r="E1497" s="15" t="s">
        <v>5381</v>
      </c>
      <c r="F1497" s="16">
        <v>49.8</v>
      </c>
      <c r="G1497" s="16">
        <f>A1497*F1497</f>
        <v>149.4</v>
      </c>
      <c r="H1497" s="15" t="s">
        <v>507</v>
      </c>
      <c r="I1497" s="15" t="s">
        <v>107</v>
      </c>
      <c r="J1497" s="14" t="s">
        <v>17</v>
      </c>
    </row>
    <row r="1498" s="3" customFormat="1" spans="1:10">
      <c r="A1498" s="14">
        <v>3</v>
      </c>
      <c r="B1498" s="15" t="s">
        <v>5382</v>
      </c>
      <c r="C1498" s="15" t="s">
        <v>5383</v>
      </c>
      <c r="D1498" s="15" t="s">
        <v>5384</v>
      </c>
      <c r="E1498" s="15" t="s">
        <v>5385</v>
      </c>
      <c r="F1498" s="16">
        <v>68</v>
      </c>
      <c r="G1498" s="16">
        <f>A1498*F1498</f>
        <v>204</v>
      </c>
      <c r="H1498" s="15" t="s">
        <v>2013</v>
      </c>
      <c r="I1498" s="15" t="s">
        <v>76</v>
      </c>
      <c r="J1498" s="14" t="s">
        <v>17</v>
      </c>
    </row>
    <row r="1499" s="3" customFormat="1" spans="1:10">
      <c r="A1499" s="14">
        <v>3</v>
      </c>
      <c r="B1499" s="15" t="s">
        <v>5386</v>
      </c>
      <c r="C1499" s="15" t="s">
        <v>5387</v>
      </c>
      <c r="D1499" s="15" t="s">
        <v>5388</v>
      </c>
      <c r="E1499" s="15" t="s">
        <v>5389</v>
      </c>
      <c r="F1499" s="16">
        <v>168</v>
      </c>
      <c r="G1499" s="16">
        <f>A1499*F1499</f>
        <v>504</v>
      </c>
      <c r="H1499" s="15" t="s">
        <v>507</v>
      </c>
      <c r="I1499" s="15" t="s">
        <v>135</v>
      </c>
      <c r="J1499" s="14" t="s">
        <v>17</v>
      </c>
    </row>
    <row r="1500" s="3" customFormat="1" spans="1:10">
      <c r="A1500" s="14">
        <v>3</v>
      </c>
      <c r="B1500" s="15" t="s">
        <v>5390</v>
      </c>
      <c r="C1500" s="15" t="s">
        <v>5391</v>
      </c>
      <c r="D1500" s="15" t="s">
        <v>5388</v>
      </c>
      <c r="E1500" s="15" t="s">
        <v>5392</v>
      </c>
      <c r="F1500" s="16">
        <v>136</v>
      </c>
      <c r="G1500" s="16">
        <f>A1500*F1500</f>
        <v>408</v>
      </c>
      <c r="H1500" s="15" t="s">
        <v>446</v>
      </c>
      <c r="I1500" s="15" t="s">
        <v>107</v>
      </c>
      <c r="J1500" s="14" t="s">
        <v>17</v>
      </c>
    </row>
    <row r="1501" s="3" customFormat="1" spans="1:10">
      <c r="A1501" s="14">
        <v>3</v>
      </c>
      <c r="B1501" s="15" t="s">
        <v>5393</v>
      </c>
      <c r="C1501" s="15" t="s">
        <v>5394</v>
      </c>
      <c r="D1501" s="15" t="s">
        <v>5388</v>
      </c>
      <c r="E1501" s="15" t="s">
        <v>5395</v>
      </c>
      <c r="F1501" s="16">
        <v>88</v>
      </c>
      <c r="G1501" s="16">
        <f>A1501*F1501</f>
        <v>264</v>
      </c>
      <c r="H1501" s="15" t="s">
        <v>1684</v>
      </c>
      <c r="I1501" s="15" t="s">
        <v>242</v>
      </c>
      <c r="J1501" s="14" t="s">
        <v>17</v>
      </c>
    </row>
    <row r="1502" s="3" customFormat="1" spans="1:10">
      <c r="A1502" s="14">
        <v>3</v>
      </c>
      <c r="B1502" s="15" t="s">
        <v>5396</v>
      </c>
      <c r="C1502" s="15" t="s">
        <v>5397</v>
      </c>
      <c r="D1502" s="15" t="s">
        <v>5388</v>
      </c>
      <c r="E1502" s="15" t="s">
        <v>5398</v>
      </c>
      <c r="F1502" s="16">
        <v>71</v>
      </c>
      <c r="G1502" s="16">
        <f>A1502*F1502</f>
        <v>213</v>
      </c>
      <c r="H1502" s="15" t="s">
        <v>515</v>
      </c>
      <c r="I1502" s="15" t="s">
        <v>23</v>
      </c>
      <c r="J1502" s="14" t="s">
        <v>17</v>
      </c>
    </row>
    <row r="1503" s="3" customFormat="1" spans="1:10">
      <c r="A1503" s="14">
        <v>3</v>
      </c>
      <c r="B1503" s="15" t="s">
        <v>5399</v>
      </c>
      <c r="C1503" s="15" t="s">
        <v>5400</v>
      </c>
      <c r="D1503" s="15" t="s">
        <v>5388</v>
      </c>
      <c r="E1503" s="15" t="s">
        <v>5401</v>
      </c>
      <c r="F1503" s="16">
        <v>59.8</v>
      </c>
      <c r="G1503" s="16">
        <f>A1503*F1503</f>
        <v>179.4</v>
      </c>
      <c r="H1503" s="15" t="s">
        <v>507</v>
      </c>
      <c r="I1503" s="15" t="s">
        <v>129</v>
      </c>
      <c r="J1503" s="14" t="s">
        <v>17</v>
      </c>
    </row>
    <row r="1504" s="3" customFormat="1" spans="1:10">
      <c r="A1504" s="14">
        <v>3</v>
      </c>
      <c r="B1504" s="15" t="s">
        <v>5402</v>
      </c>
      <c r="C1504" s="15" t="s">
        <v>5403</v>
      </c>
      <c r="D1504" s="15" t="s">
        <v>5388</v>
      </c>
      <c r="E1504" s="15" t="s">
        <v>5404</v>
      </c>
      <c r="F1504" s="16">
        <v>49.8</v>
      </c>
      <c r="G1504" s="16">
        <f>A1504*F1504</f>
        <v>149.4</v>
      </c>
      <c r="H1504" s="15" t="s">
        <v>329</v>
      </c>
      <c r="I1504" s="15" t="s">
        <v>120</v>
      </c>
      <c r="J1504" s="14" t="s">
        <v>17</v>
      </c>
    </row>
    <row r="1505" s="3" customFormat="1" spans="1:10">
      <c r="A1505" s="14">
        <v>3</v>
      </c>
      <c r="B1505" s="15" t="s">
        <v>5405</v>
      </c>
      <c r="C1505" s="15" t="s">
        <v>5406</v>
      </c>
      <c r="D1505" s="15" t="s">
        <v>5407</v>
      </c>
      <c r="E1505" s="15" t="s">
        <v>5408</v>
      </c>
      <c r="F1505" s="16">
        <v>49.8</v>
      </c>
      <c r="G1505" s="16">
        <f>A1505*F1505</f>
        <v>149.4</v>
      </c>
      <c r="H1505" s="15" t="s">
        <v>507</v>
      </c>
      <c r="I1505" s="15" t="s">
        <v>143</v>
      </c>
      <c r="J1505" s="14" t="s">
        <v>17</v>
      </c>
    </row>
    <row r="1506" s="3" customFormat="1" spans="1:10">
      <c r="A1506" s="14">
        <v>3</v>
      </c>
      <c r="B1506" s="15" t="s">
        <v>5409</v>
      </c>
      <c r="C1506" s="15" t="s">
        <v>5410</v>
      </c>
      <c r="D1506" s="15" t="s">
        <v>5411</v>
      </c>
      <c r="E1506" s="15" t="s">
        <v>5412</v>
      </c>
      <c r="F1506" s="16">
        <v>78</v>
      </c>
      <c r="G1506" s="16">
        <f>A1506*F1506</f>
        <v>234</v>
      </c>
      <c r="H1506" s="15" t="s">
        <v>459</v>
      </c>
      <c r="I1506" s="15" t="s">
        <v>66</v>
      </c>
      <c r="J1506" s="14" t="s">
        <v>17</v>
      </c>
    </row>
    <row r="1507" s="3" customFormat="1" spans="1:10">
      <c r="A1507" s="14">
        <v>3</v>
      </c>
      <c r="B1507" s="15" t="s">
        <v>5413</v>
      </c>
      <c r="C1507" s="15" t="s">
        <v>5414</v>
      </c>
      <c r="D1507" s="15" t="s">
        <v>5415</v>
      </c>
      <c r="E1507" s="15" t="s">
        <v>5416</v>
      </c>
      <c r="F1507" s="16">
        <v>69.8</v>
      </c>
      <c r="G1507" s="16">
        <f>A1507*F1507</f>
        <v>209.4</v>
      </c>
      <c r="H1507" s="15" t="s">
        <v>507</v>
      </c>
      <c r="I1507" s="15" t="s">
        <v>91</v>
      </c>
      <c r="J1507" s="14" t="s">
        <v>17</v>
      </c>
    </row>
    <row r="1508" s="3" customFormat="1" spans="1:10">
      <c r="A1508" s="14">
        <v>3</v>
      </c>
      <c r="B1508" s="15" t="s">
        <v>5417</v>
      </c>
      <c r="C1508" s="15" t="s">
        <v>5418</v>
      </c>
      <c r="D1508" s="15" t="s">
        <v>5419</v>
      </c>
      <c r="E1508" s="15" t="s">
        <v>5420</v>
      </c>
      <c r="F1508" s="16">
        <v>110</v>
      </c>
      <c r="G1508" s="16">
        <f>A1508*F1508</f>
        <v>330</v>
      </c>
      <c r="H1508" s="15" t="s">
        <v>446</v>
      </c>
      <c r="I1508" s="15" t="s">
        <v>112</v>
      </c>
      <c r="J1508" s="14" t="s">
        <v>17</v>
      </c>
    </row>
    <row r="1509" s="3" customFormat="1" spans="1:10">
      <c r="A1509" s="14">
        <v>3</v>
      </c>
      <c r="B1509" s="15" t="s">
        <v>5421</v>
      </c>
      <c r="C1509" s="15" t="s">
        <v>5422</v>
      </c>
      <c r="D1509" s="15" t="s">
        <v>5423</v>
      </c>
      <c r="E1509" s="15" t="s">
        <v>4705</v>
      </c>
      <c r="F1509" s="16">
        <v>88</v>
      </c>
      <c r="G1509" s="16">
        <f>A1509*F1509</f>
        <v>264</v>
      </c>
      <c r="H1509" s="15" t="s">
        <v>2013</v>
      </c>
      <c r="I1509" s="15" t="s">
        <v>252</v>
      </c>
      <c r="J1509" s="14" t="s">
        <v>17</v>
      </c>
    </row>
    <row r="1510" s="3" customFormat="1" spans="1:10">
      <c r="A1510" s="14">
        <v>3</v>
      </c>
      <c r="B1510" s="15" t="s">
        <v>5424</v>
      </c>
      <c r="C1510" s="15" t="s">
        <v>5425</v>
      </c>
      <c r="D1510" s="15" t="s">
        <v>5426</v>
      </c>
      <c r="E1510" s="15" t="s">
        <v>5427</v>
      </c>
      <c r="F1510" s="16">
        <v>79.8</v>
      </c>
      <c r="G1510" s="16">
        <f>A1510*F1510</f>
        <v>239.4</v>
      </c>
      <c r="H1510" s="15" t="s">
        <v>507</v>
      </c>
      <c r="I1510" s="15" t="s">
        <v>16</v>
      </c>
      <c r="J1510" s="14" t="s">
        <v>17</v>
      </c>
    </row>
    <row r="1511" s="3" customFormat="1" spans="1:10">
      <c r="A1511" s="14">
        <v>3</v>
      </c>
      <c r="B1511" s="15" t="s">
        <v>5428</v>
      </c>
      <c r="C1511" s="15" t="s">
        <v>5429</v>
      </c>
      <c r="D1511" s="15" t="s">
        <v>5430</v>
      </c>
      <c r="E1511" s="15" t="s">
        <v>5431</v>
      </c>
      <c r="F1511" s="16">
        <v>65</v>
      </c>
      <c r="G1511" s="16">
        <f>A1511*F1511</f>
        <v>195</v>
      </c>
      <c r="H1511" s="15" t="s">
        <v>106</v>
      </c>
      <c r="I1511" s="15" t="s">
        <v>120</v>
      </c>
      <c r="J1511" s="14" t="s">
        <v>17</v>
      </c>
    </row>
    <row r="1512" s="3" customFormat="1" spans="1:10">
      <c r="A1512" s="14">
        <v>3</v>
      </c>
      <c r="B1512" s="15" t="s">
        <v>5432</v>
      </c>
      <c r="C1512" s="15" t="s">
        <v>5433</v>
      </c>
      <c r="D1512" s="15" t="s">
        <v>5434</v>
      </c>
      <c r="E1512" s="15" t="s">
        <v>5435</v>
      </c>
      <c r="F1512" s="16">
        <v>45</v>
      </c>
      <c r="G1512" s="16">
        <f>A1512*F1512</f>
        <v>135</v>
      </c>
      <c r="H1512" s="15" t="s">
        <v>826</v>
      </c>
      <c r="I1512" s="15" t="s">
        <v>139</v>
      </c>
      <c r="J1512" s="14" t="s">
        <v>17</v>
      </c>
    </row>
    <row r="1513" s="3" customFormat="1" spans="1:10">
      <c r="A1513" s="14">
        <v>3</v>
      </c>
      <c r="B1513" s="15" t="s">
        <v>5436</v>
      </c>
      <c r="C1513" s="15" t="s">
        <v>5437</v>
      </c>
      <c r="D1513" s="15" t="s">
        <v>5438</v>
      </c>
      <c r="E1513" s="15" t="s">
        <v>5439</v>
      </c>
      <c r="F1513" s="16">
        <v>39</v>
      </c>
      <c r="G1513" s="16">
        <f>A1513*F1513</f>
        <v>117</v>
      </c>
      <c r="H1513" s="15" t="s">
        <v>1736</v>
      </c>
      <c r="I1513" s="15" t="s">
        <v>143</v>
      </c>
      <c r="J1513" s="14" t="s">
        <v>17</v>
      </c>
    </row>
    <row r="1514" s="3" customFormat="1" spans="1:10">
      <c r="A1514" s="14">
        <v>3</v>
      </c>
      <c r="B1514" s="15" t="s">
        <v>5440</v>
      </c>
      <c r="C1514" s="15" t="s">
        <v>5441</v>
      </c>
      <c r="D1514" s="15" t="s">
        <v>5442</v>
      </c>
      <c r="E1514" s="15" t="s">
        <v>5443</v>
      </c>
      <c r="F1514" s="16">
        <v>99</v>
      </c>
      <c r="G1514" s="16">
        <f>A1514*F1514</f>
        <v>297</v>
      </c>
      <c r="H1514" s="15" t="s">
        <v>247</v>
      </c>
      <c r="I1514" s="15" t="s">
        <v>171</v>
      </c>
      <c r="J1514" s="14" t="s">
        <v>17</v>
      </c>
    </row>
    <row r="1515" s="3" customFormat="1" spans="1:10">
      <c r="A1515" s="14">
        <v>3</v>
      </c>
      <c r="B1515" s="15" t="s">
        <v>5444</v>
      </c>
      <c r="C1515" s="15" t="s">
        <v>5445</v>
      </c>
      <c r="D1515" s="15" t="s">
        <v>5446</v>
      </c>
      <c r="E1515" s="15" t="s">
        <v>5447</v>
      </c>
      <c r="F1515" s="16">
        <v>128</v>
      </c>
      <c r="G1515" s="16">
        <f>A1515*F1515</f>
        <v>384</v>
      </c>
      <c r="H1515" s="15" t="s">
        <v>2013</v>
      </c>
      <c r="I1515" s="15" t="s">
        <v>76</v>
      </c>
      <c r="J1515" s="14" t="s">
        <v>17</v>
      </c>
    </row>
    <row r="1516" s="3" customFormat="1" spans="1:10">
      <c r="A1516" s="14">
        <v>3</v>
      </c>
      <c r="B1516" s="15" t="s">
        <v>5448</v>
      </c>
      <c r="C1516" s="15" t="s">
        <v>5449</v>
      </c>
      <c r="D1516" s="15" t="s">
        <v>5446</v>
      </c>
      <c r="E1516" s="15" t="s">
        <v>5450</v>
      </c>
      <c r="F1516" s="16">
        <v>89</v>
      </c>
      <c r="G1516" s="16">
        <f>A1516*F1516</f>
        <v>267</v>
      </c>
      <c r="H1516" s="15" t="s">
        <v>441</v>
      </c>
      <c r="I1516" s="15" t="s">
        <v>391</v>
      </c>
      <c r="J1516" s="14" t="s">
        <v>17</v>
      </c>
    </row>
    <row r="1517" s="3" customFormat="1" spans="1:10">
      <c r="A1517" s="14">
        <v>3</v>
      </c>
      <c r="B1517" s="15" t="s">
        <v>5451</v>
      </c>
      <c r="C1517" s="15" t="s">
        <v>5452</v>
      </c>
      <c r="D1517" s="15" t="s">
        <v>5446</v>
      </c>
      <c r="E1517" s="15" t="s">
        <v>5453</v>
      </c>
      <c r="F1517" s="16">
        <v>79</v>
      </c>
      <c r="G1517" s="16">
        <f>A1517*F1517</f>
        <v>237</v>
      </c>
      <c r="H1517" s="15" t="s">
        <v>441</v>
      </c>
      <c r="I1517" s="15" t="s">
        <v>120</v>
      </c>
      <c r="J1517" s="14" t="s">
        <v>17</v>
      </c>
    </row>
    <row r="1518" s="3" customFormat="1" spans="1:10">
      <c r="A1518" s="14">
        <v>3</v>
      </c>
      <c r="B1518" s="15" t="s">
        <v>5454</v>
      </c>
      <c r="C1518" s="15" t="s">
        <v>5455</v>
      </c>
      <c r="D1518" s="15" t="s">
        <v>5446</v>
      </c>
      <c r="E1518" s="15" t="s">
        <v>5456</v>
      </c>
      <c r="F1518" s="16">
        <v>68</v>
      </c>
      <c r="G1518" s="16">
        <f>A1518*F1518</f>
        <v>204</v>
      </c>
      <c r="H1518" s="15" t="s">
        <v>531</v>
      </c>
      <c r="I1518" s="15" t="s">
        <v>97</v>
      </c>
      <c r="J1518" s="14" t="s">
        <v>17</v>
      </c>
    </row>
    <row r="1519" s="3" customFormat="1" spans="1:10">
      <c r="A1519" s="14">
        <v>3</v>
      </c>
      <c r="B1519" s="15" t="s">
        <v>5457</v>
      </c>
      <c r="C1519" s="15" t="s">
        <v>5458</v>
      </c>
      <c r="D1519" s="15" t="s">
        <v>5459</v>
      </c>
      <c r="E1519" s="15" t="s">
        <v>5460</v>
      </c>
      <c r="F1519" s="16">
        <v>98</v>
      </c>
      <c r="G1519" s="16">
        <f>A1519*F1519</f>
        <v>294</v>
      </c>
      <c r="H1519" s="15" t="s">
        <v>5461</v>
      </c>
      <c r="I1519" s="15" t="s">
        <v>228</v>
      </c>
      <c r="J1519" s="14" t="s">
        <v>92</v>
      </c>
    </row>
    <row r="1520" s="3" customFormat="1" spans="1:10">
      <c r="A1520" s="14">
        <v>3</v>
      </c>
      <c r="B1520" s="15" t="s">
        <v>5462</v>
      </c>
      <c r="C1520" s="15" t="s">
        <v>5463</v>
      </c>
      <c r="D1520" s="15" t="s">
        <v>5459</v>
      </c>
      <c r="E1520" s="15" t="s">
        <v>5464</v>
      </c>
      <c r="F1520" s="16">
        <v>76</v>
      </c>
      <c r="G1520" s="16">
        <f>A1520*F1520</f>
        <v>228</v>
      </c>
      <c r="H1520" s="15" t="s">
        <v>515</v>
      </c>
      <c r="I1520" s="15" t="s">
        <v>16</v>
      </c>
      <c r="J1520" s="14" t="s">
        <v>17</v>
      </c>
    </row>
    <row r="1521" s="3" customFormat="1" spans="1:10">
      <c r="A1521" s="14">
        <v>3</v>
      </c>
      <c r="B1521" s="15" t="s">
        <v>5465</v>
      </c>
      <c r="C1521" s="15" t="s">
        <v>5466</v>
      </c>
      <c r="D1521" s="15" t="s">
        <v>5459</v>
      </c>
      <c r="E1521" s="15" t="s">
        <v>5467</v>
      </c>
      <c r="F1521" s="16">
        <v>69</v>
      </c>
      <c r="G1521" s="16">
        <f>A1521*F1521</f>
        <v>207</v>
      </c>
      <c r="H1521" s="15" t="s">
        <v>5468</v>
      </c>
      <c r="I1521" s="15" t="s">
        <v>71</v>
      </c>
      <c r="J1521" s="14" t="s">
        <v>17</v>
      </c>
    </row>
    <row r="1522" s="3" customFormat="1" spans="1:10">
      <c r="A1522" s="14">
        <v>3</v>
      </c>
      <c r="B1522" s="15" t="s">
        <v>5469</v>
      </c>
      <c r="C1522" s="15" t="s">
        <v>5470</v>
      </c>
      <c r="D1522" s="15" t="s">
        <v>5459</v>
      </c>
      <c r="E1522" s="15" t="s">
        <v>5471</v>
      </c>
      <c r="F1522" s="16">
        <v>68</v>
      </c>
      <c r="G1522" s="16">
        <f>A1522*F1522</f>
        <v>204</v>
      </c>
      <c r="H1522" s="15" t="s">
        <v>1790</v>
      </c>
      <c r="I1522" s="15" t="s">
        <v>107</v>
      </c>
      <c r="J1522" s="14" t="s">
        <v>17</v>
      </c>
    </row>
    <row r="1523" s="3" customFormat="1" spans="1:10">
      <c r="A1523" s="14">
        <v>3</v>
      </c>
      <c r="B1523" s="15" t="s">
        <v>5472</v>
      </c>
      <c r="C1523" s="15" t="s">
        <v>5473</v>
      </c>
      <c r="D1523" s="15" t="s">
        <v>5459</v>
      </c>
      <c r="E1523" s="15" t="s">
        <v>5474</v>
      </c>
      <c r="F1523" s="16">
        <v>59.8</v>
      </c>
      <c r="G1523" s="16">
        <f>A1523*F1523</f>
        <v>179.4</v>
      </c>
      <c r="H1523" s="15" t="s">
        <v>5475</v>
      </c>
      <c r="I1523" s="15" t="s">
        <v>299</v>
      </c>
      <c r="J1523" s="14" t="s">
        <v>17</v>
      </c>
    </row>
    <row r="1524" s="3" customFormat="1" spans="1:10">
      <c r="A1524" s="14">
        <v>3</v>
      </c>
      <c r="B1524" s="15" t="s">
        <v>5476</v>
      </c>
      <c r="C1524" s="15" t="s">
        <v>5477</v>
      </c>
      <c r="D1524" s="15" t="s">
        <v>5459</v>
      </c>
      <c r="E1524" s="15" t="s">
        <v>5478</v>
      </c>
      <c r="F1524" s="16">
        <v>58</v>
      </c>
      <c r="G1524" s="16">
        <f>A1524*F1524</f>
        <v>174</v>
      </c>
      <c r="H1524" s="15" t="s">
        <v>1790</v>
      </c>
      <c r="I1524" s="15" t="s">
        <v>91</v>
      </c>
      <c r="J1524" s="14" t="s">
        <v>92</v>
      </c>
    </row>
    <row r="1525" s="3" customFormat="1" spans="1:10">
      <c r="A1525" s="14">
        <v>3</v>
      </c>
      <c r="B1525" s="15" t="s">
        <v>5479</v>
      </c>
      <c r="C1525" s="15" t="s">
        <v>5480</v>
      </c>
      <c r="D1525" s="15" t="s">
        <v>5459</v>
      </c>
      <c r="E1525" s="15" t="s">
        <v>5481</v>
      </c>
      <c r="F1525" s="16">
        <v>55</v>
      </c>
      <c r="G1525" s="16">
        <f>A1525*F1525</f>
        <v>165</v>
      </c>
      <c r="H1525" s="15" t="s">
        <v>826</v>
      </c>
      <c r="I1525" s="15" t="s">
        <v>252</v>
      </c>
      <c r="J1525" s="14" t="s">
        <v>17</v>
      </c>
    </row>
    <row r="1526" s="3" customFormat="1" spans="1:10">
      <c r="A1526" s="14">
        <v>3</v>
      </c>
      <c r="B1526" s="15" t="s">
        <v>5482</v>
      </c>
      <c r="C1526" s="15" t="s">
        <v>5483</v>
      </c>
      <c r="D1526" s="15" t="s">
        <v>5459</v>
      </c>
      <c r="E1526" s="15" t="s">
        <v>5484</v>
      </c>
      <c r="F1526" s="16">
        <v>48</v>
      </c>
      <c r="G1526" s="16">
        <f>A1526*F1526</f>
        <v>144</v>
      </c>
      <c r="H1526" s="15" t="s">
        <v>507</v>
      </c>
      <c r="I1526" s="15" t="s">
        <v>135</v>
      </c>
      <c r="J1526" s="14" t="s">
        <v>17</v>
      </c>
    </row>
    <row r="1527" s="3" customFormat="1" spans="1:10">
      <c r="A1527" s="14">
        <v>3</v>
      </c>
      <c r="B1527" s="15" t="s">
        <v>5485</v>
      </c>
      <c r="C1527" s="15" t="s">
        <v>5486</v>
      </c>
      <c r="D1527" s="15" t="s">
        <v>5459</v>
      </c>
      <c r="E1527" s="15" t="s">
        <v>5487</v>
      </c>
      <c r="F1527" s="16">
        <v>40</v>
      </c>
      <c r="G1527" s="16">
        <f>A1527*F1527</f>
        <v>120</v>
      </c>
      <c r="H1527" s="15" t="s">
        <v>767</v>
      </c>
      <c r="I1527" s="15" t="s">
        <v>81</v>
      </c>
      <c r="J1527" s="14" t="s">
        <v>17</v>
      </c>
    </row>
    <row r="1528" s="3" customFormat="1" spans="1:10">
      <c r="A1528" s="14">
        <v>3</v>
      </c>
      <c r="B1528" s="15" t="s">
        <v>5488</v>
      </c>
      <c r="C1528" s="15" t="s">
        <v>5489</v>
      </c>
      <c r="D1528" s="15" t="s">
        <v>5459</v>
      </c>
      <c r="E1528" s="15" t="s">
        <v>5490</v>
      </c>
      <c r="F1528" s="16">
        <v>37</v>
      </c>
      <c r="G1528" s="16">
        <f>A1528*F1528</f>
        <v>111</v>
      </c>
      <c r="H1528" s="15" t="s">
        <v>220</v>
      </c>
      <c r="I1528" s="15" t="s">
        <v>431</v>
      </c>
      <c r="J1528" s="14" t="s">
        <v>17</v>
      </c>
    </row>
    <row r="1529" s="3" customFormat="1" spans="1:10">
      <c r="A1529" s="14">
        <v>3</v>
      </c>
      <c r="B1529" s="15" t="s">
        <v>5491</v>
      </c>
      <c r="C1529" s="15" t="s">
        <v>5492</v>
      </c>
      <c r="D1529" s="15" t="s">
        <v>5493</v>
      </c>
      <c r="E1529" s="15" t="s">
        <v>5494</v>
      </c>
      <c r="F1529" s="16">
        <v>99</v>
      </c>
      <c r="G1529" s="16">
        <f>A1529*F1529</f>
        <v>297</v>
      </c>
      <c r="H1529" s="15" t="s">
        <v>441</v>
      </c>
      <c r="I1529" s="15" t="s">
        <v>23</v>
      </c>
      <c r="J1529" s="14" t="s">
        <v>17</v>
      </c>
    </row>
    <row r="1530" s="3" customFormat="1" spans="1:10">
      <c r="A1530" s="14">
        <v>3</v>
      </c>
      <c r="B1530" s="15" t="s">
        <v>5495</v>
      </c>
      <c r="C1530" s="15" t="s">
        <v>5496</v>
      </c>
      <c r="D1530" s="15" t="s">
        <v>5493</v>
      </c>
      <c r="E1530" s="15" t="s">
        <v>5497</v>
      </c>
      <c r="F1530" s="16">
        <v>68</v>
      </c>
      <c r="G1530" s="16">
        <f>A1530*F1530</f>
        <v>204</v>
      </c>
      <c r="H1530" s="15" t="s">
        <v>2565</v>
      </c>
      <c r="I1530" s="15" t="s">
        <v>308</v>
      </c>
      <c r="J1530" s="14" t="s">
        <v>17</v>
      </c>
    </row>
    <row r="1531" s="3" customFormat="1" spans="1:10">
      <c r="A1531" s="14">
        <v>3</v>
      </c>
      <c r="B1531" s="15" t="s">
        <v>5498</v>
      </c>
      <c r="C1531" s="15" t="s">
        <v>5499</v>
      </c>
      <c r="D1531" s="15" t="s">
        <v>5493</v>
      </c>
      <c r="E1531" s="15" t="s">
        <v>5500</v>
      </c>
      <c r="F1531" s="16">
        <v>52</v>
      </c>
      <c r="G1531" s="16">
        <f>A1531*F1531</f>
        <v>156</v>
      </c>
      <c r="H1531" s="15" t="s">
        <v>106</v>
      </c>
      <c r="I1531" s="15" t="s">
        <v>107</v>
      </c>
      <c r="J1531" s="14" t="s">
        <v>17</v>
      </c>
    </row>
    <row r="1532" s="3" customFormat="1" spans="1:10">
      <c r="A1532" s="14">
        <v>3</v>
      </c>
      <c r="B1532" s="15" t="s">
        <v>5501</v>
      </c>
      <c r="C1532" s="15" t="s">
        <v>5502</v>
      </c>
      <c r="D1532" s="15" t="s">
        <v>5503</v>
      </c>
      <c r="E1532" s="15" t="s">
        <v>5504</v>
      </c>
      <c r="F1532" s="16">
        <v>59</v>
      </c>
      <c r="G1532" s="16">
        <f>A1532*F1532</f>
        <v>177</v>
      </c>
      <c r="H1532" s="15" t="s">
        <v>441</v>
      </c>
      <c r="I1532" s="15" t="s">
        <v>447</v>
      </c>
      <c r="J1532" s="14" t="s">
        <v>17</v>
      </c>
    </row>
    <row r="1533" s="3" customFormat="1" spans="1:10">
      <c r="A1533" s="14">
        <v>3</v>
      </c>
      <c r="B1533" s="15" t="s">
        <v>5505</v>
      </c>
      <c r="C1533" s="15" t="s">
        <v>5506</v>
      </c>
      <c r="D1533" s="15" t="s">
        <v>5507</v>
      </c>
      <c r="E1533" s="15" t="s">
        <v>5508</v>
      </c>
      <c r="F1533" s="16">
        <v>89</v>
      </c>
      <c r="G1533" s="16">
        <f>A1533*F1533</f>
        <v>267</v>
      </c>
      <c r="H1533" s="15" t="s">
        <v>70</v>
      </c>
      <c r="I1533" s="15" t="s">
        <v>237</v>
      </c>
      <c r="J1533" s="14" t="s">
        <v>17</v>
      </c>
    </row>
    <row r="1534" s="3" customFormat="1" spans="1:10">
      <c r="A1534" s="14">
        <v>3</v>
      </c>
      <c r="B1534" s="15" t="s">
        <v>5509</v>
      </c>
      <c r="C1534" s="15" t="s">
        <v>5510</v>
      </c>
      <c r="D1534" s="15" t="s">
        <v>5507</v>
      </c>
      <c r="E1534" s="15" t="s">
        <v>5511</v>
      </c>
      <c r="F1534" s="16">
        <v>45</v>
      </c>
      <c r="G1534" s="16">
        <f>A1534*F1534</f>
        <v>135</v>
      </c>
      <c r="H1534" s="15" t="s">
        <v>490</v>
      </c>
      <c r="I1534" s="15" t="s">
        <v>40</v>
      </c>
      <c r="J1534" s="14" t="s">
        <v>17</v>
      </c>
    </row>
    <row r="1535" s="3" customFormat="1" spans="1:10">
      <c r="A1535" s="14">
        <v>3</v>
      </c>
      <c r="B1535" s="15" t="s">
        <v>5512</v>
      </c>
      <c r="C1535" s="15" t="s">
        <v>5513</v>
      </c>
      <c r="D1535" s="15" t="s">
        <v>5514</v>
      </c>
      <c r="E1535" s="15" t="s">
        <v>5515</v>
      </c>
      <c r="F1535" s="16">
        <v>98</v>
      </c>
      <c r="G1535" s="16">
        <f>A1535*F1535</f>
        <v>294</v>
      </c>
      <c r="H1535" s="15" t="s">
        <v>247</v>
      </c>
      <c r="I1535" s="15" t="s">
        <v>120</v>
      </c>
      <c r="J1535" s="14" t="s">
        <v>17</v>
      </c>
    </row>
    <row r="1536" s="3" customFormat="1" spans="1:10">
      <c r="A1536" s="14">
        <v>3</v>
      </c>
      <c r="B1536" s="15" t="s">
        <v>5516</v>
      </c>
      <c r="C1536" s="15" t="s">
        <v>5517</v>
      </c>
      <c r="D1536" s="15" t="s">
        <v>5518</v>
      </c>
      <c r="E1536" s="15" t="s">
        <v>5519</v>
      </c>
      <c r="F1536" s="16">
        <v>66</v>
      </c>
      <c r="G1536" s="16">
        <f>A1536*F1536</f>
        <v>198</v>
      </c>
      <c r="H1536" s="15" t="s">
        <v>247</v>
      </c>
      <c r="I1536" s="15" t="s">
        <v>308</v>
      </c>
      <c r="J1536" s="14" t="s">
        <v>17</v>
      </c>
    </row>
    <row r="1537" s="3" customFormat="1" spans="1:10">
      <c r="A1537" s="14">
        <v>3</v>
      </c>
      <c r="B1537" s="15" t="s">
        <v>5520</v>
      </c>
      <c r="C1537" s="15" t="s">
        <v>5521</v>
      </c>
      <c r="D1537" s="15" t="s">
        <v>5522</v>
      </c>
      <c r="E1537" s="15" t="s">
        <v>5523</v>
      </c>
      <c r="F1537" s="16">
        <v>98</v>
      </c>
      <c r="G1537" s="16">
        <f>A1537*F1537</f>
        <v>294</v>
      </c>
      <c r="H1537" s="15" t="s">
        <v>407</v>
      </c>
      <c r="I1537" s="15" t="s">
        <v>237</v>
      </c>
      <c r="J1537" s="14" t="s">
        <v>17</v>
      </c>
    </row>
    <row r="1538" s="3" customFormat="1" spans="1:10">
      <c r="A1538" s="14">
        <v>3</v>
      </c>
      <c r="B1538" s="15" t="s">
        <v>5524</v>
      </c>
      <c r="C1538" s="15" t="s">
        <v>5525</v>
      </c>
      <c r="D1538" s="15" t="s">
        <v>5522</v>
      </c>
      <c r="E1538" s="15" t="s">
        <v>5526</v>
      </c>
      <c r="F1538" s="16">
        <v>89</v>
      </c>
      <c r="G1538" s="16">
        <f>A1538*F1538</f>
        <v>267</v>
      </c>
      <c r="H1538" s="15" t="s">
        <v>106</v>
      </c>
      <c r="I1538" s="15" t="s">
        <v>76</v>
      </c>
      <c r="J1538" s="14" t="s">
        <v>17</v>
      </c>
    </row>
    <row r="1539" s="3" customFormat="1" spans="1:10">
      <c r="A1539" s="14">
        <v>3</v>
      </c>
      <c r="B1539" s="15" t="s">
        <v>5527</v>
      </c>
      <c r="C1539" s="15" t="s">
        <v>5528</v>
      </c>
      <c r="D1539" s="15" t="s">
        <v>5522</v>
      </c>
      <c r="E1539" s="15" t="s">
        <v>5529</v>
      </c>
      <c r="F1539" s="16">
        <v>88</v>
      </c>
      <c r="G1539" s="16">
        <f>A1539*F1539</f>
        <v>264</v>
      </c>
      <c r="H1539" s="15" t="s">
        <v>329</v>
      </c>
      <c r="I1539" s="15" t="s">
        <v>139</v>
      </c>
      <c r="J1539" s="14" t="s">
        <v>17</v>
      </c>
    </row>
    <row r="1540" s="3" customFormat="1" spans="1:10">
      <c r="A1540" s="14">
        <v>3</v>
      </c>
      <c r="B1540" s="15" t="s">
        <v>5530</v>
      </c>
      <c r="C1540" s="15" t="s">
        <v>5531</v>
      </c>
      <c r="D1540" s="15" t="s">
        <v>5522</v>
      </c>
      <c r="E1540" s="15" t="s">
        <v>5532</v>
      </c>
      <c r="F1540" s="16">
        <v>79</v>
      </c>
      <c r="G1540" s="16">
        <f>A1540*F1540</f>
        <v>237</v>
      </c>
      <c r="H1540" s="15" t="s">
        <v>441</v>
      </c>
      <c r="I1540" s="15" t="s">
        <v>101</v>
      </c>
      <c r="J1540" s="14" t="s">
        <v>17</v>
      </c>
    </row>
    <row r="1541" s="3" customFormat="1" spans="1:10">
      <c r="A1541" s="14">
        <v>3</v>
      </c>
      <c r="B1541" s="15" t="s">
        <v>5533</v>
      </c>
      <c r="C1541" s="15" t="s">
        <v>5534</v>
      </c>
      <c r="D1541" s="15" t="s">
        <v>5522</v>
      </c>
      <c r="E1541" s="15" t="s">
        <v>5535</v>
      </c>
      <c r="F1541" s="16">
        <v>78</v>
      </c>
      <c r="G1541" s="16">
        <f>A1541*F1541</f>
        <v>234</v>
      </c>
      <c r="H1541" s="15" t="s">
        <v>490</v>
      </c>
      <c r="I1541" s="15" t="s">
        <v>129</v>
      </c>
      <c r="J1541" s="14" t="s">
        <v>17</v>
      </c>
    </row>
    <row r="1542" s="3" customFormat="1" spans="1:10">
      <c r="A1542" s="14">
        <v>3</v>
      </c>
      <c r="B1542" s="15" t="s">
        <v>5536</v>
      </c>
      <c r="C1542" s="15" t="s">
        <v>5537</v>
      </c>
      <c r="D1542" s="15" t="s">
        <v>5522</v>
      </c>
      <c r="E1542" s="15" t="s">
        <v>5538</v>
      </c>
      <c r="F1542" s="16">
        <v>68</v>
      </c>
      <c r="G1542" s="16">
        <f>A1542*F1542</f>
        <v>204</v>
      </c>
      <c r="H1542" s="15" t="s">
        <v>490</v>
      </c>
      <c r="I1542" s="15" t="s">
        <v>150</v>
      </c>
      <c r="J1542" s="14" t="s">
        <v>17</v>
      </c>
    </row>
    <row r="1543" s="3" customFormat="1" spans="1:10">
      <c r="A1543" s="14">
        <v>3</v>
      </c>
      <c r="B1543" s="15" t="s">
        <v>5539</v>
      </c>
      <c r="C1543" s="15" t="s">
        <v>5540</v>
      </c>
      <c r="D1543" s="15" t="s">
        <v>5522</v>
      </c>
      <c r="E1543" s="15" t="s">
        <v>5541</v>
      </c>
      <c r="F1543" s="16">
        <v>59.8</v>
      </c>
      <c r="G1543" s="16">
        <f>A1543*F1543</f>
        <v>179.4</v>
      </c>
      <c r="H1543" s="15" t="s">
        <v>430</v>
      </c>
      <c r="I1543" s="15" t="s">
        <v>129</v>
      </c>
      <c r="J1543" s="14" t="s">
        <v>17</v>
      </c>
    </row>
    <row r="1544" s="3" customFormat="1" spans="1:10">
      <c r="A1544" s="14">
        <v>3</v>
      </c>
      <c r="B1544" s="15" t="s">
        <v>5542</v>
      </c>
      <c r="C1544" s="15" t="s">
        <v>5543</v>
      </c>
      <c r="D1544" s="15" t="s">
        <v>5522</v>
      </c>
      <c r="E1544" s="15" t="s">
        <v>5544</v>
      </c>
      <c r="F1544" s="16">
        <v>59</v>
      </c>
      <c r="G1544" s="16">
        <f>A1544*F1544</f>
        <v>177</v>
      </c>
      <c r="H1544" s="15" t="s">
        <v>490</v>
      </c>
      <c r="I1544" s="15" t="s">
        <v>129</v>
      </c>
      <c r="J1544" s="14" t="s">
        <v>17</v>
      </c>
    </row>
    <row r="1545" s="3" customFormat="1" spans="1:10">
      <c r="A1545" s="14">
        <v>3</v>
      </c>
      <c r="B1545" s="15" t="s">
        <v>5545</v>
      </c>
      <c r="C1545" s="15" t="s">
        <v>5546</v>
      </c>
      <c r="D1545" s="15" t="s">
        <v>5522</v>
      </c>
      <c r="E1545" s="15" t="s">
        <v>5547</v>
      </c>
      <c r="F1545" s="16">
        <v>55</v>
      </c>
      <c r="G1545" s="16">
        <f>A1545*F1545</f>
        <v>165</v>
      </c>
      <c r="H1545" s="15" t="s">
        <v>531</v>
      </c>
      <c r="I1545" s="15" t="s">
        <v>143</v>
      </c>
      <c r="J1545" s="14" t="s">
        <v>17</v>
      </c>
    </row>
    <row r="1546" s="3" customFormat="1" spans="1:10">
      <c r="A1546" s="14">
        <v>3</v>
      </c>
      <c r="B1546" s="15" t="s">
        <v>5548</v>
      </c>
      <c r="C1546" s="15" t="s">
        <v>5549</v>
      </c>
      <c r="D1546" s="15" t="s">
        <v>5522</v>
      </c>
      <c r="E1546" s="15" t="s">
        <v>5550</v>
      </c>
      <c r="F1546" s="16">
        <v>46</v>
      </c>
      <c r="G1546" s="16">
        <f>A1546*F1546</f>
        <v>138</v>
      </c>
      <c r="H1546" s="15" t="s">
        <v>266</v>
      </c>
      <c r="I1546" s="15" t="s">
        <v>155</v>
      </c>
      <c r="J1546" s="14" t="s">
        <v>17</v>
      </c>
    </row>
    <row r="1547" s="3" customFormat="1" spans="1:10">
      <c r="A1547" s="14">
        <v>3</v>
      </c>
      <c r="B1547" s="15" t="s">
        <v>5551</v>
      </c>
      <c r="C1547" s="15" t="s">
        <v>5552</v>
      </c>
      <c r="D1547" s="15" t="s">
        <v>5522</v>
      </c>
      <c r="E1547" s="15" t="s">
        <v>5553</v>
      </c>
      <c r="F1547" s="16">
        <v>36</v>
      </c>
      <c r="G1547" s="16">
        <f>A1547*F1547</f>
        <v>108</v>
      </c>
      <c r="H1547" s="15" t="s">
        <v>459</v>
      </c>
      <c r="I1547" s="15" t="s">
        <v>237</v>
      </c>
      <c r="J1547" s="14" t="s">
        <v>17</v>
      </c>
    </row>
    <row r="1548" s="3" customFormat="1" spans="1:10">
      <c r="A1548" s="14">
        <v>3</v>
      </c>
      <c r="B1548" s="15" t="s">
        <v>5554</v>
      </c>
      <c r="C1548" s="15" t="s">
        <v>5555</v>
      </c>
      <c r="D1548" s="15" t="s">
        <v>5556</v>
      </c>
      <c r="E1548" s="15" t="s">
        <v>5557</v>
      </c>
      <c r="F1548" s="16">
        <v>88</v>
      </c>
      <c r="G1548" s="16">
        <f>A1548*F1548</f>
        <v>264</v>
      </c>
      <c r="H1548" s="15" t="s">
        <v>531</v>
      </c>
      <c r="I1548" s="15" t="s">
        <v>308</v>
      </c>
      <c r="J1548" s="14" t="s">
        <v>17</v>
      </c>
    </row>
    <row r="1549" s="3" customFormat="1" spans="1:10">
      <c r="A1549" s="14">
        <v>3</v>
      </c>
      <c r="B1549" s="15" t="s">
        <v>5558</v>
      </c>
      <c r="C1549" s="15" t="s">
        <v>5559</v>
      </c>
      <c r="D1549" s="15" t="s">
        <v>5556</v>
      </c>
      <c r="E1549" s="15" t="s">
        <v>5560</v>
      </c>
      <c r="F1549" s="16">
        <v>68</v>
      </c>
      <c r="G1549" s="16">
        <f>A1549*F1549</f>
        <v>204</v>
      </c>
      <c r="H1549" s="15" t="s">
        <v>2106</v>
      </c>
      <c r="I1549" s="15" t="s">
        <v>135</v>
      </c>
      <c r="J1549" s="14" t="s">
        <v>17</v>
      </c>
    </row>
    <row r="1550" s="3" customFormat="1" spans="1:10">
      <c r="A1550" s="14">
        <v>3</v>
      </c>
      <c r="B1550" s="15" t="s">
        <v>5561</v>
      </c>
      <c r="C1550" s="15" t="s">
        <v>5562</v>
      </c>
      <c r="D1550" s="15" t="s">
        <v>5556</v>
      </c>
      <c r="E1550" s="15" t="s">
        <v>5563</v>
      </c>
      <c r="F1550" s="16">
        <v>49.8</v>
      </c>
      <c r="G1550" s="16">
        <f>A1550*F1550</f>
        <v>149.4</v>
      </c>
      <c r="H1550" s="15" t="s">
        <v>430</v>
      </c>
      <c r="I1550" s="15" t="s">
        <v>139</v>
      </c>
      <c r="J1550" s="14" t="s">
        <v>17</v>
      </c>
    </row>
    <row r="1551" s="3" customFormat="1" spans="1:10">
      <c r="A1551" s="14">
        <v>3</v>
      </c>
      <c r="B1551" s="15" t="s">
        <v>5564</v>
      </c>
      <c r="C1551" s="15" t="s">
        <v>5565</v>
      </c>
      <c r="D1551" s="15" t="s">
        <v>5566</v>
      </c>
      <c r="E1551" s="15" t="s">
        <v>5567</v>
      </c>
      <c r="F1551" s="16">
        <v>42</v>
      </c>
      <c r="G1551" s="16">
        <f>A1551*F1551</f>
        <v>126</v>
      </c>
      <c r="H1551" s="15" t="s">
        <v>430</v>
      </c>
      <c r="I1551" s="15" t="s">
        <v>391</v>
      </c>
      <c r="J1551" s="14" t="s">
        <v>17</v>
      </c>
    </row>
    <row r="1552" s="3" customFormat="1" spans="1:10">
      <c r="A1552" s="14">
        <v>3</v>
      </c>
      <c r="B1552" s="15" t="s">
        <v>5568</v>
      </c>
      <c r="C1552" s="15" t="s">
        <v>5569</v>
      </c>
      <c r="D1552" s="15" t="s">
        <v>5570</v>
      </c>
      <c r="E1552" s="15" t="s">
        <v>5571</v>
      </c>
      <c r="F1552" s="16">
        <v>172</v>
      </c>
      <c r="G1552" s="16">
        <f>A1552*F1552</f>
        <v>516</v>
      </c>
      <c r="H1552" s="15" t="s">
        <v>446</v>
      </c>
      <c r="I1552" s="15" t="s">
        <v>155</v>
      </c>
      <c r="J1552" s="14" t="s">
        <v>17</v>
      </c>
    </row>
    <row r="1553" s="3" customFormat="1" spans="1:10">
      <c r="A1553" s="14">
        <v>3</v>
      </c>
      <c r="B1553" s="15" t="s">
        <v>5572</v>
      </c>
      <c r="C1553" s="15" t="s">
        <v>5573</v>
      </c>
      <c r="D1553" s="15" t="s">
        <v>5570</v>
      </c>
      <c r="E1553" s="15" t="s">
        <v>5574</v>
      </c>
      <c r="F1553" s="16">
        <v>108</v>
      </c>
      <c r="G1553" s="16">
        <f>A1553*F1553</f>
        <v>324</v>
      </c>
      <c r="H1553" s="15" t="s">
        <v>329</v>
      </c>
      <c r="I1553" s="15" t="s">
        <v>135</v>
      </c>
      <c r="J1553" s="14" t="s">
        <v>17</v>
      </c>
    </row>
    <row r="1554" s="3" customFormat="1" spans="1:10">
      <c r="A1554" s="14">
        <v>3</v>
      </c>
      <c r="B1554" s="15" t="s">
        <v>5575</v>
      </c>
      <c r="C1554" s="15" t="s">
        <v>5576</v>
      </c>
      <c r="D1554" s="15" t="s">
        <v>5570</v>
      </c>
      <c r="E1554" s="15" t="s">
        <v>5577</v>
      </c>
      <c r="F1554" s="16">
        <v>98</v>
      </c>
      <c r="G1554" s="16">
        <f>A1554*F1554</f>
        <v>294</v>
      </c>
      <c r="H1554" s="15" t="s">
        <v>247</v>
      </c>
      <c r="I1554" s="15" t="s">
        <v>308</v>
      </c>
      <c r="J1554" s="14" t="s">
        <v>17</v>
      </c>
    </row>
    <row r="1555" s="3" customFormat="1" spans="1:10">
      <c r="A1555" s="14">
        <v>3</v>
      </c>
      <c r="B1555" s="15" t="s">
        <v>5578</v>
      </c>
      <c r="C1555" s="15" t="s">
        <v>5579</v>
      </c>
      <c r="D1555" s="15" t="s">
        <v>5570</v>
      </c>
      <c r="E1555" s="15" t="s">
        <v>5580</v>
      </c>
      <c r="F1555" s="16">
        <v>79</v>
      </c>
      <c r="G1555" s="16">
        <f>A1555*F1555</f>
        <v>237</v>
      </c>
      <c r="H1555" s="15" t="s">
        <v>490</v>
      </c>
      <c r="I1555" s="15" t="s">
        <v>66</v>
      </c>
      <c r="J1555" s="14" t="s">
        <v>17</v>
      </c>
    </row>
    <row r="1556" s="3" customFormat="1" spans="1:10">
      <c r="A1556" s="14">
        <v>3</v>
      </c>
      <c r="B1556" s="15" t="s">
        <v>5581</v>
      </c>
      <c r="C1556" s="15" t="s">
        <v>5582</v>
      </c>
      <c r="D1556" s="15" t="s">
        <v>5570</v>
      </c>
      <c r="E1556" s="15" t="s">
        <v>5583</v>
      </c>
      <c r="F1556" s="16">
        <v>78</v>
      </c>
      <c r="G1556" s="16">
        <f>A1556*F1556</f>
        <v>234</v>
      </c>
      <c r="H1556" s="15" t="s">
        <v>490</v>
      </c>
      <c r="I1556" s="15" t="s">
        <v>97</v>
      </c>
      <c r="J1556" s="14" t="s">
        <v>17</v>
      </c>
    </row>
    <row r="1557" s="3" customFormat="1" spans="1:10">
      <c r="A1557" s="14">
        <v>3</v>
      </c>
      <c r="B1557" s="15" t="s">
        <v>5584</v>
      </c>
      <c r="C1557" s="15" t="s">
        <v>5585</v>
      </c>
      <c r="D1557" s="15" t="s">
        <v>5570</v>
      </c>
      <c r="E1557" s="15" t="s">
        <v>5586</v>
      </c>
      <c r="F1557" s="16">
        <v>69.8</v>
      </c>
      <c r="G1557" s="16">
        <f>A1557*F1557</f>
        <v>209.4</v>
      </c>
      <c r="H1557" s="15" t="s">
        <v>430</v>
      </c>
      <c r="I1557" s="15" t="s">
        <v>139</v>
      </c>
      <c r="J1557" s="14" t="s">
        <v>17</v>
      </c>
    </row>
    <row r="1558" s="3" customFormat="1" spans="1:10">
      <c r="A1558" s="14">
        <v>3</v>
      </c>
      <c r="B1558" s="15" t="s">
        <v>5587</v>
      </c>
      <c r="C1558" s="15" t="s">
        <v>5588</v>
      </c>
      <c r="D1558" s="15" t="s">
        <v>5570</v>
      </c>
      <c r="E1558" s="15" t="s">
        <v>5589</v>
      </c>
      <c r="F1558" s="16">
        <v>68</v>
      </c>
      <c r="G1558" s="16">
        <f>A1558*F1558</f>
        <v>204</v>
      </c>
      <c r="H1558" s="15" t="s">
        <v>2613</v>
      </c>
      <c r="I1558" s="15" t="s">
        <v>91</v>
      </c>
      <c r="J1558" s="14" t="s">
        <v>17</v>
      </c>
    </row>
    <row r="1559" s="3" customFormat="1" spans="1:10">
      <c r="A1559" s="14">
        <v>3</v>
      </c>
      <c r="B1559" s="15" t="s">
        <v>5590</v>
      </c>
      <c r="C1559" s="15" t="s">
        <v>5591</v>
      </c>
      <c r="D1559" s="15" t="s">
        <v>5570</v>
      </c>
      <c r="E1559" s="15" t="s">
        <v>5592</v>
      </c>
      <c r="F1559" s="16">
        <v>68</v>
      </c>
      <c r="G1559" s="16">
        <f>A1559*F1559</f>
        <v>204</v>
      </c>
      <c r="H1559" s="15" t="s">
        <v>70</v>
      </c>
      <c r="I1559" s="15" t="s">
        <v>71</v>
      </c>
      <c r="J1559" s="14" t="s">
        <v>17</v>
      </c>
    </row>
    <row r="1560" s="3" customFormat="1" spans="1:10">
      <c r="A1560" s="14">
        <v>3</v>
      </c>
      <c r="B1560" s="15" t="s">
        <v>5593</v>
      </c>
      <c r="C1560" s="15" t="s">
        <v>5594</v>
      </c>
      <c r="D1560" s="15" t="s">
        <v>5570</v>
      </c>
      <c r="E1560" s="15" t="s">
        <v>5595</v>
      </c>
      <c r="F1560" s="16">
        <v>65</v>
      </c>
      <c r="G1560" s="16">
        <f>A1560*F1560</f>
        <v>195</v>
      </c>
      <c r="H1560" s="15" t="s">
        <v>70</v>
      </c>
      <c r="I1560" s="15" t="s">
        <v>23</v>
      </c>
      <c r="J1560" s="14" t="s">
        <v>17</v>
      </c>
    </row>
    <row r="1561" s="3" customFormat="1" spans="1:10">
      <c r="A1561" s="14">
        <v>3</v>
      </c>
      <c r="B1561" s="15" t="s">
        <v>5596</v>
      </c>
      <c r="C1561" s="15" t="s">
        <v>5597</v>
      </c>
      <c r="D1561" s="15" t="s">
        <v>5570</v>
      </c>
      <c r="E1561" s="15" t="s">
        <v>5598</v>
      </c>
      <c r="F1561" s="16">
        <v>59.8</v>
      </c>
      <c r="G1561" s="16">
        <f>A1561*F1561</f>
        <v>179.4</v>
      </c>
      <c r="H1561" s="15" t="s">
        <v>430</v>
      </c>
      <c r="I1561" s="15" t="s">
        <v>391</v>
      </c>
      <c r="J1561" s="14" t="s">
        <v>17</v>
      </c>
    </row>
    <row r="1562" s="3" customFormat="1" spans="1:10">
      <c r="A1562" s="14">
        <v>3</v>
      </c>
      <c r="B1562" s="15" t="s">
        <v>5599</v>
      </c>
      <c r="C1562" s="15" t="s">
        <v>5600</v>
      </c>
      <c r="D1562" s="15" t="s">
        <v>5570</v>
      </c>
      <c r="E1562" s="15" t="s">
        <v>5601</v>
      </c>
      <c r="F1562" s="16">
        <v>59.8</v>
      </c>
      <c r="G1562" s="16">
        <f>A1562*F1562</f>
        <v>179.4</v>
      </c>
      <c r="H1562" s="15" t="s">
        <v>247</v>
      </c>
      <c r="I1562" s="15" t="s">
        <v>16</v>
      </c>
      <c r="J1562" s="14" t="s">
        <v>17</v>
      </c>
    </row>
    <row r="1563" s="3" customFormat="1" spans="1:10">
      <c r="A1563" s="14">
        <v>3</v>
      </c>
      <c r="B1563" s="15" t="s">
        <v>5602</v>
      </c>
      <c r="C1563" s="15" t="s">
        <v>5603</v>
      </c>
      <c r="D1563" s="15" t="s">
        <v>5570</v>
      </c>
      <c r="E1563" s="15" t="s">
        <v>5604</v>
      </c>
      <c r="F1563" s="16">
        <v>59</v>
      </c>
      <c r="G1563" s="16">
        <f>A1563*F1563</f>
        <v>177</v>
      </c>
      <c r="H1563" s="15" t="s">
        <v>490</v>
      </c>
      <c r="I1563" s="15" t="s">
        <v>143</v>
      </c>
      <c r="J1563" s="14" t="s">
        <v>17</v>
      </c>
    </row>
    <row r="1564" s="3" customFormat="1" spans="1:10">
      <c r="A1564" s="14">
        <v>3</v>
      </c>
      <c r="B1564" s="15" t="s">
        <v>5605</v>
      </c>
      <c r="C1564" s="15" t="s">
        <v>5606</v>
      </c>
      <c r="D1564" s="15" t="s">
        <v>5570</v>
      </c>
      <c r="E1564" s="15" t="s">
        <v>5607</v>
      </c>
      <c r="F1564" s="16">
        <v>56</v>
      </c>
      <c r="G1564" s="16">
        <f>A1564*F1564</f>
        <v>168</v>
      </c>
      <c r="H1564" s="15" t="s">
        <v>106</v>
      </c>
      <c r="I1564" s="15" t="s">
        <v>107</v>
      </c>
      <c r="J1564" s="14" t="s">
        <v>17</v>
      </c>
    </row>
    <row r="1565" s="3" customFormat="1" spans="1:10">
      <c r="A1565" s="14">
        <v>3</v>
      </c>
      <c r="B1565" s="15" t="s">
        <v>5608</v>
      </c>
      <c r="C1565" s="15" t="s">
        <v>5609</v>
      </c>
      <c r="D1565" s="15" t="s">
        <v>5570</v>
      </c>
      <c r="E1565" s="15" t="s">
        <v>5610</v>
      </c>
      <c r="F1565" s="16">
        <v>54</v>
      </c>
      <c r="G1565" s="16">
        <f>A1565*F1565</f>
        <v>162</v>
      </c>
      <c r="H1565" s="15" t="s">
        <v>430</v>
      </c>
      <c r="I1565" s="15" t="s">
        <v>46</v>
      </c>
      <c r="J1565" s="14" t="s">
        <v>17</v>
      </c>
    </row>
    <row r="1566" s="3" customFormat="1" spans="1:10">
      <c r="A1566" s="14">
        <v>3</v>
      </c>
      <c r="B1566" s="15" t="s">
        <v>5611</v>
      </c>
      <c r="C1566" s="15" t="s">
        <v>5612</v>
      </c>
      <c r="D1566" s="15" t="s">
        <v>5570</v>
      </c>
      <c r="E1566" s="15" t="s">
        <v>5613</v>
      </c>
      <c r="F1566" s="16">
        <v>52</v>
      </c>
      <c r="G1566" s="16">
        <f>A1566*F1566</f>
        <v>156</v>
      </c>
      <c r="H1566" s="15" t="s">
        <v>430</v>
      </c>
      <c r="I1566" s="15" t="s">
        <v>40</v>
      </c>
      <c r="J1566" s="14" t="s">
        <v>17</v>
      </c>
    </row>
    <row r="1567" s="3" customFormat="1" spans="1:10">
      <c r="A1567" s="14">
        <v>3</v>
      </c>
      <c r="B1567" s="15" t="s">
        <v>5614</v>
      </c>
      <c r="C1567" s="15" t="s">
        <v>5615</v>
      </c>
      <c r="D1567" s="15" t="s">
        <v>5570</v>
      </c>
      <c r="E1567" s="15" t="s">
        <v>5616</v>
      </c>
      <c r="F1567" s="16">
        <v>49.8</v>
      </c>
      <c r="G1567" s="16">
        <f>A1567*F1567</f>
        <v>149.4</v>
      </c>
      <c r="H1567" s="15" t="s">
        <v>430</v>
      </c>
      <c r="I1567" s="15" t="s">
        <v>139</v>
      </c>
      <c r="J1567" s="14" t="s">
        <v>17</v>
      </c>
    </row>
    <row r="1568" s="3" customFormat="1" spans="1:10">
      <c r="A1568" s="14">
        <v>3</v>
      </c>
      <c r="B1568" s="15" t="s">
        <v>5617</v>
      </c>
      <c r="C1568" s="15" t="s">
        <v>5618</v>
      </c>
      <c r="D1568" s="15" t="s">
        <v>5570</v>
      </c>
      <c r="E1568" s="15" t="s">
        <v>5619</v>
      </c>
      <c r="F1568" s="16">
        <v>49.8</v>
      </c>
      <c r="G1568" s="16">
        <f>A1568*F1568</f>
        <v>149.4</v>
      </c>
      <c r="H1568" s="15" t="s">
        <v>430</v>
      </c>
      <c r="I1568" s="15" t="s">
        <v>339</v>
      </c>
      <c r="J1568" s="14" t="s">
        <v>17</v>
      </c>
    </row>
    <row r="1569" s="3" customFormat="1" spans="1:10">
      <c r="A1569" s="14">
        <v>3</v>
      </c>
      <c r="B1569" s="15" t="s">
        <v>5620</v>
      </c>
      <c r="C1569" s="15" t="s">
        <v>5621</v>
      </c>
      <c r="D1569" s="15" t="s">
        <v>5570</v>
      </c>
      <c r="E1569" s="15" t="s">
        <v>5622</v>
      </c>
      <c r="F1569" s="16">
        <v>49.8</v>
      </c>
      <c r="G1569" s="16">
        <f>A1569*F1569</f>
        <v>149.4</v>
      </c>
      <c r="H1569" s="15" t="s">
        <v>2721</v>
      </c>
      <c r="I1569" s="15" t="s">
        <v>66</v>
      </c>
      <c r="J1569" s="14" t="s">
        <v>17</v>
      </c>
    </row>
    <row r="1570" s="3" customFormat="1" spans="1:10">
      <c r="A1570" s="14">
        <v>3</v>
      </c>
      <c r="B1570" s="15" t="s">
        <v>5623</v>
      </c>
      <c r="C1570" s="15" t="s">
        <v>5624</v>
      </c>
      <c r="D1570" s="15" t="s">
        <v>5570</v>
      </c>
      <c r="E1570" s="15" t="s">
        <v>5625</v>
      </c>
      <c r="F1570" s="16">
        <v>49.8</v>
      </c>
      <c r="G1570" s="16">
        <f>A1570*F1570</f>
        <v>149.4</v>
      </c>
      <c r="H1570" s="15" t="s">
        <v>2721</v>
      </c>
      <c r="I1570" s="15" t="s">
        <v>46</v>
      </c>
      <c r="J1570" s="14" t="s">
        <v>17</v>
      </c>
    </row>
    <row r="1571" s="3" customFormat="1" spans="1:10">
      <c r="A1571" s="14">
        <v>3</v>
      </c>
      <c r="B1571" s="15" t="s">
        <v>5626</v>
      </c>
      <c r="C1571" s="15" t="s">
        <v>5627</v>
      </c>
      <c r="D1571" s="15" t="s">
        <v>5570</v>
      </c>
      <c r="E1571" s="15" t="s">
        <v>5628</v>
      </c>
      <c r="F1571" s="16">
        <v>49</v>
      </c>
      <c r="G1571" s="16">
        <f>A1571*F1571</f>
        <v>147</v>
      </c>
      <c r="H1571" s="15" t="s">
        <v>247</v>
      </c>
      <c r="I1571" s="15" t="s">
        <v>120</v>
      </c>
      <c r="J1571" s="14" t="s">
        <v>17</v>
      </c>
    </row>
    <row r="1572" s="3" customFormat="1" spans="1:10">
      <c r="A1572" s="14">
        <v>3</v>
      </c>
      <c r="B1572" s="15" t="s">
        <v>5629</v>
      </c>
      <c r="C1572" s="15" t="s">
        <v>5630</v>
      </c>
      <c r="D1572" s="15" t="s">
        <v>5570</v>
      </c>
      <c r="E1572" s="15" t="s">
        <v>5631</v>
      </c>
      <c r="F1572" s="16">
        <v>48</v>
      </c>
      <c r="G1572" s="16">
        <f>A1572*F1572</f>
        <v>144</v>
      </c>
      <c r="H1572" s="15" t="s">
        <v>70</v>
      </c>
      <c r="I1572" s="15" t="s">
        <v>112</v>
      </c>
      <c r="J1572" s="14" t="s">
        <v>17</v>
      </c>
    </row>
    <row r="1573" s="3" customFormat="1" spans="1:10">
      <c r="A1573" s="14">
        <v>3</v>
      </c>
      <c r="B1573" s="15" t="s">
        <v>5632</v>
      </c>
      <c r="C1573" s="15" t="s">
        <v>5633</v>
      </c>
      <c r="D1573" s="15" t="s">
        <v>5570</v>
      </c>
      <c r="E1573" s="15" t="s">
        <v>5634</v>
      </c>
      <c r="F1573" s="16">
        <v>48</v>
      </c>
      <c r="G1573" s="16">
        <f>A1573*F1573</f>
        <v>144</v>
      </c>
      <c r="H1573" s="15" t="s">
        <v>459</v>
      </c>
      <c r="I1573" s="15" t="s">
        <v>237</v>
      </c>
      <c r="J1573" s="14" t="s">
        <v>17</v>
      </c>
    </row>
    <row r="1574" s="3" customFormat="1" spans="1:10">
      <c r="A1574" s="14">
        <v>3</v>
      </c>
      <c r="B1574" s="15" t="s">
        <v>5635</v>
      </c>
      <c r="C1574" s="15" t="s">
        <v>5636</v>
      </c>
      <c r="D1574" s="15" t="s">
        <v>5570</v>
      </c>
      <c r="E1574" s="15" t="s">
        <v>5637</v>
      </c>
      <c r="F1574" s="16">
        <v>45</v>
      </c>
      <c r="G1574" s="16">
        <f>A1574*F1574</f>
        <v>135</v>
      </c>
      <c r="H1574" s="15" t="s">
        <v>490</v>
      </c>
      <c r="I1574" s="15" t="s">
        <v>308</v>
      </c>
      <c r="J1574" s="14" t="s">
        <v>17</v>
      </c>
    </row>
    <row r="1575" s="3" customFormat="1" spans="1:10">
      <c r="A1575" s="14">
        <v>3</v>
      </c>
      <c r="B1575" s="15" t="s">
        <v>5638</v>
      </c>
      <c r="C1575" s="15" t="s">
        <v>5639</v>
      </c>
      <c r="D1575" s="15" t="s">
        <v>5570</v>
      </c>
      <c r="E1575" s="15" t="s">
        <v>5640</v>
      </c>
      <c r="F1575" s="16">
        <v>42</v>
      </c>
      <c r="G1575" s="16">
        <f>A1575*F1575</f>
        <v>126</v>
      </c>
      <c r="H1575" s="15" t="s">
        <v>247</v>
      </c>
      <c r="I1575" s="15" t="s">
        <v>257</v>
      </c>
      <c r="J1575" s="14" t="s">
        <v>17</v>
      </c>
    </row>
    <row r="1576" s="3" customFormat="1" spans="1:10">
      <c r="A1576" s="14">
        <v>3</v>
      </c>
      <c r="B1576" s="15" t="s">
        <v>5641</v>
      </c>
      <c r="C1576" s="15" t="s">
        <v>5642</v>
      </c>
      <c r="D1576" s="15" t="s">
        <v>5570</v>
      </c>
      <c r="E1576" s="15" t="s">
        <v>5643</v>
      </c>
      <c r="F1576" s="16">
        <v>39.8</v>
      </c>
      <c r="G1576" s="16">
        <f>A1576*F1576</f>
        <v>119.4</v>
      </c>
      <c r="H1576" s="15" t="s">
        <v>430</v>
      </c>
      <c r="I1576" s="15" t="s">
        <v>29</v>
      </c>
      <c r="J1576" s="14" t="s">
        <v>17</v>
      </c>
    </row>
    <row r="1577" s="3" customFormat="1" spans="1:10">
      <c r="A1577" s="14">
        <v>3</v>
      </c>
      <c r="B1577" s="15" t="s">
        <v>5644</v>
      </c>
      <c r="C1577" s="15" t="s">
        <v>5645</v>
      </c>
      <c r="D1577" s="15" t="s">
        <v>5570</v>
      </c>
      <c r="E1577" s="15" t="s">
        <v>5646</v>
      </c>
      <c r="F1577" s="16">
        <v>35</v>
      </c>
      <c r="G1577" s="16">
        <f>A1577*F1577</f>
        <v>105</v>
      </c>
      <c r="H1577" s="15" t="s">
        <v>362</v>
      </c>
      <c r="I1577" s="15" t="s">
        <v>308</v>
      </c>
      <c r="J1577" s="14" t="s">
        <v>92</v>
      </c>
    </row>
    <row r="1578" s="3" customFormat="1" spans="1:10">
      <c r="A1578" s="14">
        <v>3</v>
      </c>
      <c r="B1578" s="15" t="s">
        <v>5647</v>
      </c>
      <c r="C1578" s="15" t="s">
        <v>5648</v>
      </c>
      <c r="D1578" s="15" t="s">
        <v>5649</v>
      </c>
      <c r="E1578" s="15" t="s">
        <v>5650</v>
      </c>
      <c r="F1578" s="16">
        <v>98</v>
      </c>
      <c r="G1578" s="16">
        <f>A1578*F1578</f>
        <v>294</v>
      </c>
      <c r="H1578" s="15" t="s">
        <v>414</v>
      </c>
      <c r="I1578" s="15" t="s">
        <v>23</v>
      </c>
      <c r="J1578" s="14" t="s">
        <v>17</v>
      </c>
    </row>
    <row r="1579" s="3" customFormat="1" spans="1:10">
      <c r="A1579" s="14">
        <v>3</v>
      </c>
      <c r="B1579" s="15" t="s">
        <v>5651</v>
      </c>
      <c r="C1579" s="15" t="s">
        <v>5652</v>
      </c>
      <c r="D1579" s="15" t="s">
        <v>5649</v>
      </c>
      <c r="E1579" s="15" t="s">
        <v>5653</v>
      </c>
      <c r="F1579" s="16">
        <v>59.8</v>
      </c>
      <c r="G1579" s="16">
        <f>A1579*F1579</f>
        <v>179.4</v>
      </c>
      <c r="H1579" s="15" t="s">
        <v>430</v>
      </c>
      <c r="I1579" s="15" t="s">
        <v>391</v>
      </c>
      <c r="J1579" s="14" t="s">
        <v>17</v>
      </c>
    </row>
    <row r="1580" s="3" customFormat="1" spans="1:10">
      <c r="A1580" s="14">
        <v>3</v>
      </c>
      <c r="B1580" s="15" t="s">
        <v>5654</v>
      </c>
      <c r="C1580" s="15" t="s">
        <v>5655</v>
      </c>
      <c r="D1580" s="15" t="s">
        <v>5649</v>
      </c>
      <c r="E1580" s="15" t="s">
        <v>5656</v>
      </c>
      <c r="F1580" s="16">
        <v>56</v>
      </c>
      <c r="G1580" s="16">
        <f>A1580*F1580</f>
        <v>168</v>
      </c>
      <c r="H1580" s="15" t="s">
        <v>490</v>
      </c>
      <c r="I1580" s="15" t="s">
        <v>508</v>
      </c>
      <c r="J1580" s="14" t="s">
        <v>17</v>
      </c>
    </row>
    <row r="1581" s="3" customFormat="1" spans="1:10">
      <c r="A1581" s="14">
        <v>3</v>
      </c>
      <c r="B1581" s="15" t="s">
        <v>5657</v>
      </c>
      <c r="C1581" s="15" t="s">
        <v>5658</v>
      </c>
      <c r="D1581" s="15" t="s">
        <v>5659</v>
      </c>
      <c r="E1581" s="15" t="s">
        <v>5660</v>
      </c>
      <c r="F1581" s="16">
        <v>119.8</v>
      </c>
      <c r="G1581" s="16">
        <f>A1581*F1581</f>
        <v>359.4</v>
      </c>
      <c r="H1581" s="15" t="s">
        <v>430</v>
      </c>
      <c r="I1581" s="15" t="s">
        <v>339</v>
      </c>
      <c r="J1581" s="14" t="s">
        <v>17</v>
      </c>
    </row>
    <row r="1582" s="3" customFormat="1" spans="1:10">
      <c r="A1582" s="14">
        <v>3</v>
      </c>
      <c r="B1582" s="15" t="s">
        <v>5661</v>
      </c>
      <c r="C1582" s="15" t="s">
        <v>5662</v>
      </c>
      <c r="D1582" s="15" t="s">
        <v>5659</v>
      </c>
      <c r="E1582" s="15" t="s">
        <v>5663</v>
      </c>
      <c r="F1582" s="16">
        <v>79</v>
      </c>
      <c r="G1582" s="16">
        <f>A1582*F1582</f>
        <v>237</v>
      </c>
      <c r="H1582" s="15" t="s">
        <v>441</v>
      </c>
      <c r="I1582" s="15" t="s">
        <v>71</v>
      </c>
      <c r="J1582" s="14" t="s">
        <v>17</v>
      </c>
    </row>
    <row r="1583" s="3" customFormat="1" spans="1:10">
      <c r="A1583" s="14">
        <v>3</v>
      </c>
      <c r="B1583" s="15" t="s">
        <v>5664</v>
      </c>
      <c r="C1583" s="15" t="s">
        <v>5665</v>
      </c>
      <c r="D1583" s="15" t="s">
        <v>5659</v>
      </c>
      <c r="E1583" s="15" t="s">
        <v>5666</v>
      </c>
      <c r="F1583" s="16">
        <v>69</v>
      </c>
      <c r="G1583" s="16">
        <f>A1583*F1583</f>
        <v>207</v>
      </c>
      <c r="H1583" s="15" t="s">
        <v>490</v>
      </c>
      <c r="I1583" s="15" t="s">
        <v>391</v>
      </c>
      <c r="J1583" s="14" t="s">
        <v>17</v>
      </c>
    </row>
    <row r="1584" s="3" customFormat="1" spans="1:10">
      <c r="A1584" s="14">
        <v>3</v>
      </c>
      <c r="B1584" s="15" t="s">
        <v>5667</v>
      </c>
      <c r="C1584" s="15" t="s">
        <v>5668</v>
      </c>
      <c r="D1584" s="15" t="s">
        <v>5659</v>
      </c>
      <c r="E1584" s="15" t="s">
        <v>5669</v>
      </c>
      <c r="F1584" s="16">
        <v>59</v>
      </c>
      <c r="G1584" s="16">
        <f>A1584*F1584</f>
        <v>177</v>
      </c>
      <c r="H1584" s="15" t="s">
        <v>247</v>
      </c>
      <c r="I1584" s="15" t="s">
        <v>76</v>
      </c>
      <c r="J1584" s="14" t="s">
        <v>17</v>
      </c>
    </row>
    <row r="1585" s="3" customFormat="1" spans="1:10">
      <c r="A1585" s="14">
        <v>3</v>
      </c>
      <c r="B1585" s="15" t="s">
        <v>5670</v>
      </c>
      <c r="C1585" s="15" t="s">
        <v>5671</v>
      </c>
      <c r="D1585" s="15" t="s">
        <v>5672</v>
      </c>
      <c r="E1585" s="15" t="s">
        <v>5673</v>
      </c>
      <c r="F1585" s="16">
        <v>69</v>
      </c>
      <c r="G1585" s="16">
        <f>A1585*F1585</f>
        <v>207</v>
      </c>
      <c r="H1585" s="15" t="s">
        <v>247</v>
      </c>
      <c r="I1585" s="15" t="s">
        <v>299</v>
      </c>
      <c r="J1585" s="14" t="s">
        <v>17</v>
      </c>
    </row>
    <row r="1586" s="3" customFormat="1" spans="1:10">
      <c r="A1586" s="14">
        <v>3</v>
      </c>
      <c r="B1586" s="15" t="s">
        <v>5674</v>
      </c>
      <c r="C1586" s="15" t="s">
        <v>5675</v>
      </c>
      <c r="D1586" s="15" t="s">
        <v>5676</v>
      </c>
      <c r="E1586" s="15" t="s">
        <v>5677</v>
      </c>
      <c r="F1586" s="16">
        <v>54</v>
      </c>
      <c r="G1586" s="16">
        <f>A1586*F1586</f>
        <v>162</v>
      </c>
      <c r="H1586" s="15" t="s">
        <v>430</v>
      </c>
      <c r="I1586" s="15" t="s">
        <v>120</v>
      </c>
      <c r="J1586" s="14" t="s">
        <v>17</v>
      </c>
    </row>
    <row r="1587" s="3" customFormat="1" spans="1:10">
      <c r="A1587" s="14">
        <v>3</v>
      </c>
      <c r="B1587" s="15" t="s">
        <v>5678</v>
      </c>
      <c r="C1587" s="15" t="s">
        <v>5679</v>
      </c>
      <c r="D1587" s="15" t="s">
        <v>5680</v>
      </c>
      <c r="E1587" s="15" t="s">
        <v>5681</v>
      </c>
      <c r="F1587" s="16">
        <v>69</v>
      </c>
      <c r="G1587" s="16">
        <f>A1587*F1587</f>
        <v>207</v>
      </c>
      <c r="H1587" s="15" t="s">
        <v>490</v>
      </c>
      <c r="I1587" s="15" t="s">
        <v>129</v>
      </c>
      <c r="J1587" s="14" t="s">
        <v>17</v>
      </c>
    </row>
    <row r="1588" s="3" customFormat="1" spans="1:10">
      <c r="A1588" s="14">
        <v>3</v>
      </c>
      <c r="B1588" s="15" t="s">
        <v>5682</v>
      </c>
      <c r="C1588" s="15" t="s">
        <v>5683</v>
      </c>
      <c r="D1588" s="15" t="s">
        <v>5684</v>
      </c>
      <c r="E1588" s="15" t="s">
        <v>5685</v>
      </c>
      <c r="F1588" s="16">
        <v>168</v>
      </c>
      <c r="G1588" s="16">
        <f>A1588*F1588</f>
        <v>504</v>
      </c>
      <c r="H1588" s="15" t="s">
        <v>446</v>
      </c>
      <c r="I1588" s="15" t="s">
        <v>242</v>
      </c>
      <c r="J1588" s="14" t="s">
        <v>17</v>
      </c>
    </row>
    <row r="1589" s="3" customFormat="1" spans="1:10">
      <c r="A1589" s="14">
        <v>3</v>
      </c>
      <c r="B1589" s="15" t="s">
        <v>5686</v>
      </c>
      <c r="C1589" s="15" t="s">
        <v>5687</v>
      </c>
      <c r="D1589" s="15" t="s">
        <v>5684</v>
      </c>
      <c r="E1589" s="15" t="s">
        <v>5688</v>
      </c>
      <c r="F1589" s="16">
        <v>79.8</v>
      </c>
      <c r="G1589" s="16">
        <f>A1589*F1589</f>
        <v>239.4</v>
      </c>
      <c r="H1589" s="15" t="s">
        <v>247</v>
      </c>
      <c r="I1589" s="15" t="s">
        <v>308</v>
      </c>
      <c r="J1589" s="14" t="s">
        <v>17</v>
      </c>
    </row>
    <row r="1590" s="3" customFormat="1" spans="1:10">
      <c r="A1590" s="14">
        <v>3</v>
      </c>
      <c r="B1590" s="15" t="s">
        <v>5689</v>
      </c>
      <c r="C1590" s="15" t="s">
        <v>5690</v>
      </c>
      <c r="D1590" s="15" t="s">
        <v>5684</v>
      </c>
      <c r="E1590" s="15" t="s">
        <v>5691</v>
      </c>
      <c r="F1590" s="16">
        <v>69.9</v>
      </c>
      <c r="G1590" s="16">
        <f>A1590*F1590</f>
        <v>209.7</v>
      </c>
      <c r="H1590" s="15" t="s">
        <v>247</v>
      </c>
      <c r="I1590" s="15" t="s">
        <v>97</v>
      </c>
      <c r="J1590" s="14" t="s">
        <v>17</v>
      </c>
    </row>
    <row r="1591" s="3" customFormat="1" spans="1:10">
      <c r="A1591" s="14">
        <v>3</v>
      </c>
      <c r="B1591" s="15" t="s">
        <v>5692</v>
      </c>
      <c r="C1591" s="15" t="s">
        <v>5693</v>
      </c>
      <c r="D1591" s="15" t="s">
        <v>5684</v>
      </c>
      <c r="E1591" s="15" t="s">
        <v>5694</v>
      </c>
      <c r="F1591" s="16">
        <v>59.9</v>
      </c>
      <c r="G1591" s="16">
        <f>A1591*F1591</f>
        <v>179.7</v>
      </c>
      <c r="H1591" s="15" t="s">
        <v>507</v>
      </c>
      <c r="I1591" s="15" t="s">
        <v>66</v>
      </c>
      <c r="J1591" s="14" t="s">
        <v>17</v>
      </c>
    </row>
    <row r="1592" s="3" customFormat="1" spans="1:10">
      <c r="A1592" s="14">
        <v>3</v>
      </c>
      <c r="B1592" s="15" t="s">
        <v>5695</v>
      </c>
      <c r="C1592" s="15" t="s">
        <v>5696</v>
      </c>
      <c r="D1592" s="15" t="s">
        <v>5684</v>
      </c>
      <c r="E1592" s="15" t="s">
        <v>5697</v>
      </c>
      <c r="F1592" s="16">
        <v>59</v>
      </c>
      <c r="G1592" s="16">
        <f>A1592*F1592</f>
        <v>177</v>
      </c>
      <c r="H1592" s="15" t="s">
        <v>490</v>
      </c>
      <c r="I1592" s="15" t="s">
        <v>237</v>
      </c>
      <c r="J1592" s="14" t="s">
        <v>17</v>
      </c>
    </row>
    <row r="1593" s="3" customFormat="1" spans="1:10">
      <c r="A1593" s="14">
        <v>3</v>
      </c>
      <c r="B1593" s="15" t="s">
        <v>5698</v>
      </c>
      <c r="C1593" s="15" t="s">
        <v>5699</v>
      </c>
      <c r="D1593" s="15" t="s">
        <v>5684</v>
      </c>
      <c r="E1593" s="15" t="s">
        <v>5700</v>
      </c>
      <c r="F1593" s="16">
        <v>55</v>
      </c>
      <c r="G1593" s="16">
        <f>A1593*F1593</f>
        <v>165</v>
      </c>
      <c r="H1593" s="15" t="s">
        <v>247</v>
      </c>
      <c r="I1593" s="15" t="s">
        <v>61</v>
      </c>
      <c r="J1593" s="14" t="s">
        <v>17</v>
      </c>
    </row>
    <row r="1594" s="3" customFormat="1" spans="1:10">
      <c r="A1594" s="14">
        <v>3</v>
      </c>
      <c r="B1594" s="15" t="s">
        <v>5701</v>
      </c>
      <c r="C1594" s="15" t="s">
        <v>5702</v>
      </c>
      <c r="D1594" s="15" t="s">
        <v>5684</v>
      </c>
      <c r="E1594" s="15" t="s">
        <v>5703</v>
      </c>
      <c r="F1594" s="16">
        <v>49.8</v>
      </c>
      <c r="G1594" s="16">
        <f>A1594*F1594</f>
        <v>149.4</v>
      </c>
      <c r="H1594" s="15" t="s">
        <v>430</v>
      </c>
      <c r="I1594" s="15" t="s">
        <v>57</v>
      </c>
      <c r="J1594" s="14" t="s">
        <v>17</v>
      </c>
    </row>
    <row r="1595" s="3" customFormat="1" spans="1:10">
      <c r="A1595" s="14">
        <v>3</v>
      </c>
      <c r="B1595" s="15" t="s">
        <v>5704</v>
      </c>
      <c r="C1595" s="15" t="s">
        <v>5705</v>
      </c>
      <c r="D1595" s="15" t="s">
        <v>5684</v>
      </c>
      <c r="E1595" s="15" t="s">
        <v>5706</v>
      </c>
      <c r="F1595" s="16">
        <v>49.8</v>
      </c>
      <c r="G1595" s="16">
        <f>A1595*F1595</f>
        <v>149.4</v>
      </c>
      <c r="H1595" s="15" t="s">
        <v>2721</v>
      </c>
      <c r="I1595" s="15" t="s">
        <v>508</v>
      </c>
      <c r="J1595" s="14" t="s">
        <v>17</v>
      </c>
    </row>
    <row r="1596" s="3" customFormat="1" spans="1:10">
      <c r="A1596" s="14">
        <v>3</v>
      </c>
      <c r="B1596" s="15" t="s">
        <v>5707</v>
      </c>
      <c r="C1596" s="15" t="s">
        <v>5708</v>
      </c>
      <c r="D1596" s="15" t="s">
        <v>5684</v>
      </c>
      <c r="E1596" s="15" t="s">
        <v>5709</v>
      </c>
      <c r="F1596" s="16">
        <v>49</v>
      </c>
      <c r="G1596" s="16">
        <f>A1596*F1596</f>
        <v>147</v>
      </c>
      <c r="H1596" s="15" t="s">
        <v>266</v>
      </c>
      <c r="I1596" s="15" t="s">
        <v>357</v>
      </c>
      <c r="J1596" s="14" t="s">
        <v>17</v>
      </c>
    </row>
    <row r="1597" s="3" customFormat="1" spans="1:10">
      <c r="A1597" s="14">
        <v>3</v>
      </c>
      <c r="B1597" s="15" t="s">
        <v>5710</v>
      </c>
      <c r="C1597" s="15" t="s">
        <v>5711</v>
      </c>
      <c r="D1597" s="15" t="s">
        <v>5684</v>
      </c>
      <c r="E1597" s="15" t="s">
        <v>5712</v>
      </c>
      <c r="F1597" s="16">
        <v>42</v>
      </c>
      <c r="G1597" s="16">
        <f>A1597*F1597</f>
        <v>126</v>
      </c>
      <c r="H1597" s="15" t="s">
        <v>430</v>
      </c>
      <c r="I1597" s="15" t="s">
        <v>129</v>
      </c>
      <c r="J1597" s="14" t="s">
        <v>17</v>
      </c>
    </row>
    <row r="1598" s="3" customFormat="1" spans="1:10">
      <c r="A1598" s="14">
        <v>3</v>
      </c>
      <c r="B1598" s="15" t="s">
        <v>5713</v>
      </c>
      <c r="C1598" s="15" t="s">
        <v>5714</v>
      </c>
      <c r="D1598" s="15" t="s">
        <v>5715</v>
      </c>
      <c r="E1598" s="15" t="s">
        <v>5716</v>
      </c>
      <c r="F1598" s="16">
        <v>99</v>
      </c>
      <c r="G1598" s="16">
        <f>A1598*F1598</f>
        <v>297</v>
      </c>
      <c r="H1598" s="15" t="s">
        <v>490</v>
      </c>
      <c r="I1598" s="15" t="s">
        <v>107</v>
      </c>
      <c r="J1598" s="14" t="s">
        <v>17</v>
      </c>
    </row>
    <row r="1599" s="3" customFormat="1" spans="1:10">
      <c r="A1599" s="14">
        <v>3</v>
      </c>
      <c r="B1599" s="15" t="s">
        <v>5717</v>
      </c>
      <c r="C1599" s="15" t="s">
        <v>5718</v>
      </c>
      <c r="D1599" s="15" t="s">
        <v>5715</v>
      </c>
      <c r="E1599" s="15" t="s">
        <v>5719</v>
      </c>
      <c r="F1599" s="16">
        <v>98</v>
      </c>
      <c r="G1599" s="16">
        <f>A1599*F1599</f>
        <v>294</v>
      </c>
      <c r="H1599" s="15" t="s">
        <v>490</v>
      </c>
      <c r="I1599" s="15" t="s">
        <v>107</v>
      </c>
      <c r="J1599" s="14" t="s">
        <v>17</v>
      </c>
    </row>
    <row r="1600" s="3" customFormat="1" spans="1:10">
      <c r="A1600" s="14">
        <v>3</v>
      </c>
      <c r="B1600" s="15" t="s">
        <v>5720</v>
      </c>
      <c r="C1600" s="15" t="s">
        <v>5721</v>
      </c>
      <c r="D1600" s="15" t="s">
        <v>5715</v>
      </c>
      <c r="E1600" s="15" t="s">
        <v>5722</v>
      </c>
      <c r="F1600" s="16">
        <v>89.8</v>
      </c>
      <c r="G1600" s="16">
        <f>A1600*F1600</f>
        <v>269.4</v>
      </c>
      <c r="H1600" s="15" t="s">
        <v>247</v>
      </c>
      <c r="I1600" s="15" t="s">
        <v>120</v>
      </c>
      <c r="J1600" s="14" t="s">
        <v>17</v>
      </c>
    </row>
    <row r="1601" s="3" customFormat="1" spans="1:10">
      <c r="A1601" s="14">
        <v>3</v>
      </c>
      <c r="B1601" s="15" t="s">
        <v>5723</v>
      </c>
      <c r="C1601" s="15" t="s">
        <v>5724</v>
      </c>
      <c r="D1601" s="15" t="s">
        <v>5715</v>
      </c>
      <c r="E1601" s="15" t="s">
        <v>5725</v>
      </c>
      <c r="F1601" s="16">
        <v>89</v>
      </c>
      <c r="G1601" s="16">
        <f>A1601*F1601</f>
        <v>267</v>
      </c>
      <c r="H1601" s="15" t="s">
        <v>414</v>
      </c>
      <c r="I1601" s="15" t="s">
        <v>139</v>
      </c>
      <c r="J1601" s="14" t="s">
        <v>17</v>
      </c>
    </row>
    <row r="1602" s="3" customFormat="1" spans="1:10">
      <c r="A1602" s="14">
        <v>3</v>
      </c>
      <c r="B1602" s="15" t="s">
        <v>5726</v>
      </c>
      <c r="C1602" s="15" t="s">
        <v>5727</v>
      </c>
      <c r="D1602" s="15" t="s">
        <v>5715</v>
      </c>
      <c r="E1602" s="15" t="s">
        <v>5728</v>
      </c>
      <c r="F1602" s="16">
        <v>88</v>
      </c>
      <c r="G1602" s="16">
        <f>A1602*F1602</f>
        <v>264</v>
      </c>
      <c r="H1602" s="15" t="s">
        <v>329</v>
      </c>
      <c r="I1602" s="15" t="s">
        <v>23</v>
      </c>
      <c r="J1602" s="14" t="s">
        <v>17</v>
      </c>
    </row>
    <row r="1603" s="3" customFormat="1" spans="1:10">
      <c r="A1603" s="14">
        <v>3</v>
      </c>
      <c r="B1603" s="15" t="s">
        <v>5729</v>
      </c>
      <c r="C1603" s="15" t="s">
        <v>5730</v>
      </c>
      <c r="D1603" s="15" t="s">
        <v>5715</v>
      </c>
      <c r="E1603" s="15" t="s">
        <v>5731</v>
      </c>
      <c r="F1603" s="16">
        <v>86</v>
      </c>
      <c r="G1603" s="16">
        <f>A1603*F1603</f>
        <v>258</v>
      </c>
      <c r="H1603" s="15" t="s">
        <v>490</v>
      </c>
      <c r="I1603" s="15" t="s">
        <v>16</v>
      </c>
      <c r="J1603" s="14" t="s">
        <v>17</v>
      </c>
    </row>
    <row r="1604" s="3" customFormat="1" spans="1:10">
      <c r="A1604" s="14">
        <v>3</v>
      </c>
      <c r="B1604" s="15" t="s">
        <v>5732</v>
      </c>
      <c r="C1604" s="15" t="s">
        <v>5733</v>
      </c>
      <c r="D1604" s="15" t="s">
        <v>5715</v>
      </c>
      <c r="E1604" s="15" t="s">
        <v>5734</v>
      </c>
      <c r="F1604" s="16">
        <v>79.8</v>
      </c>
      <c r="G1604" s="16">
        <f>A1604*F1604</f>
        <v>239.4</v>
      </c>
      <c r="H1604" s="15" t="s">
        <v>247</v>
      </c>
      <c r="I1604" s="15" t="s">
        <v>61</v>
      </c>
      <c r="J1604" s="14" t="s">
        <v>17</v>
      </c>
    </row>
    <row r="1605" s="3" customFormat="1" spans="1:10">
      <c r="A1605" s="14">
        <v>3</v>
      </c>
      <c r="B1605" s="15" t="s">
        <v>5735</v>
      </c>
      <c r="C1605" s="15" t="s">
        <v>5736</v>
      </c>
      <c r="D1605" s="15" t="s">
        <v>5715</v>
      </c>
      <c r="E1605" s="15" t="s">
        <v>5737</v>
      </c>
      <c r="F1605" s="16">
        <v>79</v>
      </c>
      <c r="G1605" s="16">
        <f>A1605*F1605</f>
        <v>237</v>
      </c>
      <c r="H1605" s="15" t="s">
        <v>247</v>
      </c>
      <c r="I1605" s="15" t="s">
        <v>91</v>
      </c>
      <c r="J1605" s="14" t="s">
        <v>17</v>
      </c>
    </row>
    <row r="1606" s="3" customFormat="1" spans="1:10">
      <c r="A1606" s="14">
        <v>3</v>
      </c>
      <c r="B1606" s="15" t="s">
        <v>5738</v>
      </c>
      <c r="C1606" s="15" t="s">
        <v>5739</v>
      </c>
      <c r="D1606" s="15" t="s">
        <v>5715</v>
      </c>
      <c r="E1606" s="15" t="s">
        <v>5740</v>
      </c>
      <c r="F1606" s="16">
        <v>79</v>
      </c>
      <c r="G1606" s="16">
        <f>A1606*F1606</f>
        <v>237</v>
      </c>
      <c r="H1606" s="15" t="s">
        <v>490</v>
      </c>
      <c r="I1606" s="15" t="s">
        <v>107</v>
      </c>
      <c r="J1606" s="14" t="s">
        <v>17</v>
      </c>
    </row>
    <row r="1607" s="3" customFormat="1" spans="1:10">
      <c r="A1607" s="14">
        <v>3</v>
      </c>
      <c r="B1607" s="15" t="s">
        <v>5741</v>
      </c>
      <c r="C1607" s="15" t="s">
        <v>5742</v>
      </c>
      <c r="D1607" s="15" t="s">
        <v>5715</v>
      </c>
      <c r="E1607" s="15" t="s">
        <v>5743</v>
      </c>
      <c r="F1607" s="16">
        <v>79</v>
      </c>
      <c r="G1607" s="16">
        <f>A1607*F1607</f>
        <v>237</v>
      </c>
      <c r="H1607" s="15" t="s">
        <v>247</v>
      </c>
      <c r="I1607" s="15" t="s">
        <v>76</v>
      </c>
      <c r="J1607" s="14" t="s">
        <v>17</v>
      </c>
    </row>
    <row r="1608" s="3" customFormat="1" spans="1:10">
      <c r="A1608" s="14">
        <v>3</v>
      </c>
      <c r="B1608" s="15" t="s">
        <v>5744</v>
      </c>
      <c r="C1608" s="15" t="s">
        <v>5745</v>
      </c>
      <c r="D1608" s="15" t="s">
        <v>5715</v>
      </c>
      <c r="E1608" s="15" t="s">
        <v>5746</v>
      </c>
      <c r="F1608" s="16">
        <v>78</v>
      </c>
      <c r="G1608" s="16">
        <f>A1608*F1608</f>
        <v>234</v>
      </c>
      <c r="H1608" s="15" t="s">
        <v>515</v>
      </c>
      <c r="I1608" s="15" t="s">
        <v>16</v>
      </c>
      <c r="J1608" s="14" t="s">
        <v>17</v>
      </c>
    </row>
    <row r="1609" s="3" customFormat="1" spans="1:10">
      <c r="A1609" s="14">
        <v>3</v>
      </c>
      <c r="B1609" s="15" t="s">
        <v>5747</v>
      </c>
      <c r="C1609" s="15" t="s">
        <v>5748</v>
      </c>
      <c r="D1609" s="15" t="s">
        <v>5715</v>
      </c>
      <c r="E1609" s="15" t="s">
        <v>5749</v>
      </c>
      <c r="F1609" s="16">
        <v>78</v>
      </c>
      <c r="G1609" s="16">
        <f>A1609*F1609</f>
        <v>234</v>
      </c>
      <c r="H1609" s="15" t="s">
        <v>490</v>
      </c>
      <c r="I1609" s="15" t="s">
        <v>391</v>
      </c>
      <c r="J1609" s="14" t="s">
        <v>17</v>
      </c>
    </row>
    <row r="1610" s="3" customFormat="1" spans="1:10">
      <c r="A1610" s="14">
        <v>3</v>
      </c>
      <c r="B1610" s="15" t="s">
        <v>5750</v>
      </c>
      <c r="C1610" s="15" t="s">
        <v>5751</v>
      </c>
      <c r="D1610" s="15" t="s">
        <v>5715</v>
      </c>
      <c r="E1610" s="15" t="s">
        <v>5752</v>
      </c>
      <c r="F1610" s="16">
        <v>78</v>
      </c>
      <c r="G1610" s="16">
        <f>A1610*F1610</f>
        <v>234</v>
      </c>
      <c r="H1610" s="15" t="s">
        <v>1724</v>
      </c>
      <c r="I1610" s="15" t="s">
        <v>101</v>
      </c>
      <c r="J1610" s="14" t="s">
        <v>17</v>
      </c>
    </row>
    <row r="1611" s="3" customFormat="1" spans="1:10">
      <c r="A1611" s="14">
        <v>3</v>
      </c>
      <c r="B1611" s="15" t="s">
        <v>5753</v>
      </c>
      <c r="C1611" s="15" t="s">
        <v>5754</v>
      </c>
      <c r="D1611" s="15" t="s">
        <v>5715</v>
      </c>
      <c r="E1611" s="15" t="s">
        <v>5755</v>
      </c>
      <c r="F1611" s="16">
        <v>69.9</v>
      </c>
      <c r="G1611" s="16">
        <f>A1611*F1611</f>
        <v>209.7</v>
      </c>
      <c r="H1611" s="15" t="s">
        <v>490</v>
      </c>
      <c r="I1611" s="15" t="s">
        <v>187</v>
      </c>
      <c r="J1611" s="14" t="s">
        <v>17</v>
      </c>
    </row>
    <row r="1612" s="3" customFormat="1" spans="1:10">
      <c r="A1612" s="14">
        <v>3</v>
      </c>
      <c r="B1612" s="15" t="s">
        <v>5756</v>
      </c>
      <c r="C1612" s="15" t="s">
        <v>5757</v>
      </c>
      <c r="D1612" s="15" t="s">
        <v>5715</v>
      </c>
      <c r="E1612" s="15" t="s">
        <v>5758</v>
      </c>
      <c r="F1612" s="16">
        <v>69.8</v>
      </c>
      <c r="G1612" s="16">
        <f>A1612*F1612</f>
        <v>209.4</v>
      </c>
      <c r="H1612" s="15" t="s">
        <v>247</v>
      </c>
      <c r="I1612" s="15" t="s">
        <v>508</v>
      </c>
      <c r="J1612" s="14" t="s">
        <v>17</v>
      </c>
    </row>
    <row r="1613" s="3" customFormat="1" spans="1:10">
      <c r="A1613" s="14">
        <v>3</v>
      </c>
      <c r="B1613" s="15" t="s">
        <v>5759</v>
      </c>
      <c r="C1613" s="15" t="s">
        <v>5760</v>
      </c>
      <c r="D1613" s="15" t="s">
        <v>5715</v>
      </c>
      <c r="E1613" s="15" t="s">
        <v>5761</v>
      </c>
      <c r="F1613" s="16">
        <v>69.8</v>
      </c>
      <c r="G1613" s="16">
        <f>A1613*F1613</f>
        <v>209.4</v>
      </c>
      <c r="H1613" s="15" t="s">
        <v>247</v>
      </c>
      <c r="I1613" s="15" t="s">
        <v>155</v>
      </c>
      <c r="J1613" s="14" t="s">
        <v>17</v>
      </c>
    </row>
    <row r="1614" s="3" customFormat="1" spans="1:10">
      <c r="A1614" s="14">
        <v>3</v>
      </c>
      <c r="B1614" s="15" t="s">
        <v>5762</v>
      </c>
      <c r="C1614" s="15" t="s">
        <v>5763</v>
      </c>
      <c r="D1614" s="15" t="s">
        <v>5715</v>
      </c>
      <c r="E1614" s="15" t="s">
        <v>5764</v>
      </c>
      <c r="F1614" s="16">
        <v>69</v>
      </c>
      <c r="G1614" s="16">
        <f>A1614*F1614</f>
        <v>207</v>
      </c>
      <c r="H1614" s="15" t="s">
        <v>247</v>
      </c>
      <c r="I1614" s="15" t="s">
        <v>139</v>
      </c>
      <c r="J1614" s="14" t="s">
        <v>17</v>
      </c>
    </row>
    <row r="1615" s="3" customFormat="1" spans="1:10">
      <c r="A1615" s="14">
        <v>3</v>
      </c>
      <c r="B1615" s="15" t="s">
        <v>5765</v>
      </c>
      <c r="C1615" s="15" t="s">
        <v>5766</v>
      </c>
      <c r="D1615" s="15" t="s">
        <v>5715</v>
      </c>
      <c r="E1615" s="15" t="s">
        <v>5767</v>
      </c>
      <c r="F1615" s="16">
        <v>69</v>
      </c>
      <c r="G1615" s="16">
        <f>A1615*F1615</f>
        <v>207</v>
      </c>
      <c r="H1615" s="15" t="s">
        <v>507</v>
      </c>
      <c r="I1615" s="15" t="s">
        <v>101</v>
      </c>
      <c r="J1615" s="14" t="s">
        <v>17</v>
      </c>
    </row>
    <row r="1616" s="3" customFormat="1" spans="1:10">
      <c r="A1616" s="14">
        <v>3</v>
      </c>
      <c r="B1616" s="15" t="s">
        <v>5768</v>
      </c>
      <c r="C1616" s="15" t="s">
        <v>5769</v>
      </c>
      <c r="D1616" s="15" t="s">
        <v>5715</v>
      </c>
      <c r="E1616" s="15" t="s">
        <v>5770</v>
      </c>
      <c r="F1616" s="16">
        <v>69</v>
      </c>
      <c r="G1616" s="16">
        <f>A1616*F1616</f>
        <v>207</v>
      </c>
      <c r="H1616" s="15" t="s">
        <v>490</v>
      </c>
      <c r="I1616" s="15" t="s">
        <v>16</v>
      </c>
      <c r="J1616" s="14" t="s">
        <v>17</v>
      </c>
    </row>
    <row r="1617" s="3" customFormat="1" spans="1:10">
      <c r="A1617" s="14">
        <v>3</v>
      </c>
      <c r="B1617" s="15" t="s">
        <v>5771</v>
      </c>
      <c r="C1617" s="15" t="s">
        <v>5772</v>
      </c>
      <c r="D1617" s="15" t="s">
        <v>5715</v>
      </c>
      <c r="E1617" s="15" t="s">
        <v>5773</v>
      </c>
      <c r="F1617" s="16">
        <v>69</v>
      </c>
      <c r="G1617" s="16">
        <f>A1617*F1617</f>
        <v>207</v>
      </c>
      <c r="H1617" s="15" t="s">
        <v>4228</v>
      </c>
      <c r="I1617" s="15" t="s">
        <v>339</v>
      </c>
      <c r="J1617" s="14" t="s">
        <v>17</v>
      </c>
    </row>
    <row r="1618" s="3" customFormat="1" spans="1:10">
      <c r="A1618" s="14">
        <v>3</v>
      </c>
      <c r="B1618" s="15" t="s">
        <v>5774</v>
      </c>
      <c r="C1618" s="15" t="s">
        <v>5775</v>
      </c>
      <c r="D1618" s="15" t="s">
        <v>5715</v>
      </c>
      <c r="E1618" s="15" t="s">
        <v>5758</v>
      </c>
      <c r="F1618" s="16">
        <v>68</v>
      </c>
      <c r="G1618" s="16">
        <f>A1618*F1618</f>
        <v>204</v>
      </c>
      <c r="H1618" s="15" t="s">
        <v>329</v>
      </c>
      <c r="I1618" s="15" t="s">
        <v>107</v>
      </c>
      <c r="J1618" s="14" t="s">
        <v>17</v>
      </c>
    </row>
    <row r="1619" s="3" customFormat="1" spans="1:10">
      <c r="A1619" s="14">
        <v>3</v>
      </c>
      <c r="B1619" s="15" t="s">
        <v>5776</v>
      </c>
      <c r="C1619" s="15" t="s">
        <v>5777</v>
      </c>
      <c r="D1619" s="15" t="s">
        <v>5715</v>
      </c>
      <c r="E1619" s="15" t="s">
        <v>5778</v>
      </c>
      <c r="F1619" s="16">
        <v>64</v>
      </c>
      <c r="G1619" s="16">
        <f>A1619*F1619</f>
        <v>192</v>
      </c>
      <c r="H1619" s="15" t="s">
        <v>430</v>
      </c>
      <c r="I1619" s="15" t="s">
        <v>107</v>
      </c>
      <c r="J1619" s="14" t="s">
        <v>17</v>
      </c>
    </row>
    <row r="1620" s="3" customFormat="1" spans="1:10">
      <c r="A1620" s="14">
        <v>3</v>
      </c>
      <c r="B1620" s="15" t="s">
        <v>5779</v>
      </c>
      <c r="C1620" s="15" t="s">
        <v>5780</v>
      </c>
      <c r="D1620" s="15" t="s">
        <v>5715</v>
      </c>
      <c r="E1620" s="15" t="s">
        <v>5781</v>
      </c>
      <c r="F1620" s="16">
        <v>59.8</v>
      </c>
      <c r="G1620" s="16">
        <f>A1620*F1620</f>
        <v>179.4</v>
      </c>
      <c r="H1620" s="15" t="s">
        <v>430</v>
      </c>
      <c r="I1620" s="15" t="s">
        <v>139</v>
      </c>
      <c r="J1620" s="14" t="s">
        <v>17</v>
      </c>
    </row>
    <row r="1621" s="3" customFormat="1" spans="1:10">
      <c r="A1621" s="14">
        <v>3</v>
      </c>
      <c r="B1621" s="15" t="s">
        <v>5782</v>
      </c>
      <c r="C1621" s="15" t="s">
        <v>5783</v>
      </c>
      <c r="D1621" s="15" t="s">
        <v>5715</v>
      </c>
      <c r="E1621" s="15" t="s">
        <v>5784</v>
      </c>
      <c r="F1621" s="16">
        <v>59.8</v>
      </c>
      <c r="G1621" s="16">
        <f>A1621*F1621</f>
        <v>179.4</v>
      </c>
      <c r="H1621" s="15" t="s">
        <v>329</v>
      </c>
      <c r="I1621" s="15" t="s">
        <v>150</v>
      </c>
      <c r="J1621" s="14" t="s">
        <v>17</v>
      </c>
    </row>
    <row r="1622" s="3" customFormat="1" spans="1:10">
      <c r="A1622" s="14">
        <v>3</v>
      </c>
      <c r="B1622" s="15" t="s">
        <v>5785</v>
      </c>
      <c r="C1622" s="15" t="s">
        <v>5786</v>
      </c>
      <c r="D1622" s="15" t="s">
        <v>5715</v>
      </c>
      <c r="E1622" s="15" t="s">
        <v>5787</v>
      </c>
      <c r="F1622" s="16">
        <v>59.8</v>
      </c>
      <c r="G1622" s="16">
        <f>A1622*F1622</f>
        <v>179.4</v>
      </c>
      <c r="H1622" s="15" t="s">
        <v>247</v>
      </c>
      <c r="I1622" s="15" t="s">
        <v>23</v>
      </c>
      <c r="J1622" s="14" t="s">
        <v>17</v>
      </c>
    </row>
    <row r="1623" s="3" customFormat="1" spans="1:10">
      <c r="A1623" s="14">
        <v>3</v>
      </c>
      <c r="B1623" s="15" t="s">
        <v>5788</v>
      </c>
      <c r="C1623" s="15" t="s">
        <v>5789</v>
      </c>
      <c r="D1623" s="15" t="s">
        <v>5715</v>
      </c>
      <c r="E1623" s="15" t="s">
        <v>5790</v>
      </c>
      <c r="F1623" s="16">
        <v>59.8</v>
      </c>
      <c r="G1623" s="16">
        <f>A1623*F1623</f>
        <v>179.4</v>
      </c>
      <c r="H1623" s="15" t="s">
        <v>247</v>
      </c>
      <c r="I1623" s="15" t="s">
        <v>150</v>
      </c>
      <c r="J1623" s="14" t="s">
        <v>17</v>
      </c>
    </row>
    <row r="1624" s="3" customFormat="1" spans="1:10">
      <c r="A1624" s="14">
        <v>3</v>
      </c>
      <c r="B1624" s="15" t="s">
        <v>5791</v>
      </c>
      <c r="C1624" s="15" t="s">
        <v>5792</v>
      </c>
      <c r="D1624" s="15" t="s">
        <v>5715</v>
      </c>
      <c r="E1624" s="15" t="s">
        <v>5793</v>
      </c>
      <c r="F1624" s="16">
        <v>59</v>
      </c>
      <c r="G1624" s="16">
        <f>A1624*F1624</f>
        <v>177</v>
      </c>
      <c r="H1624" s="15" t="s">
        <v>441</v>
      </c>
      <c r="I1624" s="15" t="s">
        <v>129</v>
      </c>
      <c r="J1624" s="14" t="s">
        <v>17</v>
      </c>
    </row>
    <row r="1625" s="3" customFormat="1" spans="1:10">
      <c r="A1625" s="14">
        <v>3</v>
      </c>
      <c r="B1625" s="15" t="s">
        <v>5794</v>
      </c>
      <c r="C1625" s="15" t="s">
        <v>5795</v>
      </c>
      <c r="D1625" s="15" t="s">
        <v>5715</v>
      </c>
      <c r="E1625" s="15" t="s">
        <v>5796</v>
      </c>
      <c r="F1625" s="16">
        <v>59</v>
      </c>
      <c r="G1625" s="16">
        <f>A1625*F1625</f>
        <v>177</v>
      </c>
      <c r="H1625" s="15" t="s">
        <v>2565</v>
      </c>
      <c r="I1625" s="15" t="s">
        <v>129</v>
      </c>
      <c r="J1625" s="14" t="s">
        <v>17</v>
      </c>
    </row>
    <row r="1626" s="3" customFormat="1" spans="1:10">
      <c r="A1626" s="14">
        <v>3</v>
      </c>
      <c r="B1626" s="15" t="s">
        <v>5797</v>
      </c>
      <c r="C1626" s="15" t="s">
        <v>5798</v>
      </c>
      <c r="D1626" s="15" t="s">
        <v>5715</v>
      </c>
      <c r="E1626" s="15" t="s">
        <v>5799</v>
      </c>
      <c r="F1626" s="16">
        <v>59</v>
      </c>
      <c r="G1626" s="16">
        <f>A1626*F1626</f>
        <v>177</v>
      </c>
      <c r="H1626" s="15" t="s">
        <v>247</v>
      </c>
      <c r="I1626" s="15" t="s">
        <v>135</v>
      </c>
      <c r="J1626" s="14" t="s">
        <v>17</v>
      </c>
    </row>
    <row r="1627" s="3" customFormat="1" spans="1:10">
      <c r="A1627" s="14">
        <v>3</v>
      </c>
      <c r="B1627" s="15" t="s">
        <v>5800</v>
      </c>
      <c r="C1627" s="15" t="s">
        <v>5801</v>
      </c>
      <c r="D1627" s="15" t="s">
        <v>5715</v>
      </c>
      <c r="E1627" s="15" t="s">
        <v>5802</v>
      </c>
      <c r="F1627" s="16">
        <v>59</v>
      </c>
      <c r="G1627" s="16">
        <f>A1627*F1627</f>
        <v>177</v>
      </c>
      <c r="H1627" s="15" t="s">
        <v>490</v>
      </c>
      <c r="I1627" s="15" t="s">
        <v>171</v>
      </c>
      <c r="J1627" s="14" t="s">
        <v>17</v>
      </c>
    </row>
    <row r="1628" s="3" customFormat="1" spans="1:10">
      <c r="A1628" s="14">
        <v>3</v>
      </c>
      <c r="B1628" s="15" t="s">
        <v>5803</v>
      </c>
      <c r="C1628" s="15" t="s">
        <v>5804</v>
      </c>
      <c r="D1628" s="15" t="s">
        <v>5715</v>
      </c>
      <c r="E1628" s="15" t="s">
        <v>5805</v>
      </c>
      <c r="F1628" s="16">
        <v>58</v>
      </c>
      <c r="G1628" s="16">
        <f>A1628*F1628</f>
        <v>174</v>
      </c>
      <c r="H1628" s="15" t="s">
        <v>407</v>
      </c>
      <c r="I1628" s="15" t="s">
        <v>139</v>
      </c>
      <c r="J1628" s="14" t="s">
        <v>17</v>
      </c>
    </row>
    <row r="1629" s="3" customFormat="1" spans="1:10">
      <c r="A1629" s="14">
        <v>3</v>
      </c>
      <c r="B1629" s="15" t="s">
        <v>5806</v>
      </c>
      <c r="C1629" s="15" t="s">
        <v>5807</v>
      </c>
      <c r="D1629" s="15" t="s">
        <v>5715</v>
      </c>
      <c r="E1629" s="15" t="s">
        <v>5808</v>
      </c>
      <c r="F1629" s="16">
        <v>56</v>
      </c>
      <c r="G1629" s="16">
        <f>A1629*F1629</f>
        <v>168</v>
      </c>
      <c r="H1629" s="15" t="s">
        <v>490</v>
      </c>
      <c r="I1629" s="15" t="s">
        <v>23</v>
      </c>
      <c r="J1629" s="14" t="s">
        <v>17</v>
      </c>
    </row>
    <row r="1630" s="3" customFormat="1" spans="1:10">
      <c r="A1630" s="14">
        <v>3</v>
      </c>
      <c r="B1630" s="15" t="s">
        <v>5809</v>
      </c>
      <c r="C1630" s="15" t="s">
        <v>5810</v>
      </c>
      <c r="D1630" s="15" t="s">
        <v>5715</v>
      </c>
      <c r="E1630" s="15" t="s">
        <v>5811</v>
      </c>
      <c r="F1630" s="16">
        <v>56</v>
      </c>
      <c r="G1630" s="16">
        <f>A1630*F1630</f>
        <v>168</v>
      </c>
      <c r="H1630" s="15" t="s">
        <v>5812</v>
      </c>
      <c r="I1630" s="15" t="s">
        <v>129</v>
      </c>
      <c r="J1630" s="14" t="s">
        <v>17</v>
      </c>
    </row>
    <row r="1631" s="3" customFormat="1" spans="1:10">
      <c r="A1631" s="14">
        <v>3</v>
      </c>
      <c r="B1631" s="15" t="s">
        <v>5813</v>
      </c>
      <c r="C1631" s="15" t="s">
        <v>5814</v>
      </c>
      <c r="D1631" s="15" t="s">
        <v>5715</v>
      </c>
      <c r="E1631" s="15" t="s">
        <v>5815</v>
      </c>
      <c r="F1631" s="16">
        <v>55</v>
      </c>
      <c r="G1631" s="16">
        <f>A1631*F1631</f>
        <v>165</v>
      </c>
      <c r="H1631" s="15" t="s">
        <v>247</v>
      </c>
      <c r="I1631" s="15" t="s">
        <v>101</v>
      </c>
      <c r="J1631" s="14" t="s">
        <v>17</v>
      </c>
    </row>
    <row r="1632" s="3" customFormat="1" spans="1:10">
      <c r="A1632" s="14">
        <v>3</v>
      </c>
      <c r="B1632" s="15" t="s">
        <v>5816</v>
      </c>
      <c r="C1632" s="15" t="s">
        <v>5817</v>
      </c>
      <c r="D1632" s="15" t="s">
        <v>5715</v>
      </c>
      <c r="E1632" s="15" t="s">
        <v>5818</v>
      </c>
      <c r="F1632" s="16">
        <v>54</v>
      </c>
      <c r="G1632" s="16">
        <f>A1632*F1632</f>
        <v>162</v>
      </c>
      <c r="H1632" s="15" t="s">
        <v>430</v>
      </c>
      <c r="I1632" s="15" t="s">
        <v>46</v>
      </c>
      <c r="J1632" s="14" t="s">
        <v>17</v>
      </c>
    </row>
    <row r="1633" s="3" customFormat="1" spans="1:10">
      <c r="A1633" s="14">
        <v>3</v>
      </c>
      <c r="B1633" s="15" t="s">
        <v>5819</v>
      </c>
      <c r="C1633" s="15" t="s">
        <v>5820</v>
      </c>
      <c r="D1633" s="15" t="s">
        <v>5715</v>
      </c>
      <c r="E1633" s="15" t="s">
        <v>5821</v>
      </c>
      <c r="F1633" s="16">
        <v>54</v>
      </c>
      <c r="G1633" s="16">
        <f>A1633*F1633</f>
        <v>162</v>
      </c>
      <c r="H1633" s="15" t="s">
        <v>430</v>
      </c>
      <c r="I1633" s="15" t="s">
        <v>16</v>
      </c>
      <c r="J1633" s="14" t="s">
        <v>17</v>
      </c>
    </row>
    <row r="1634" s="3" customFormat="1" spans="1:10">
      <c r="A1634" s="14">
        <v>3</v>
      </c>
      <c r="B1634" s="15" t="s">
        <v>5822</v>
      </c>
      <c r="C1634" s="15" t="s">
        <v>5823</v>
      </c>
      <c r="D1634" s="15" t="s">
        <v>5715</v>
      </c>
      <c r="E1634" s="15" t="s">
        <v>5824</v>
      </c>
      <c r="F1634" s="16">
        <v>53</v>
      </c>
      <c r="G1634" s="16">
        <f>A1634*F1634</f>
        <v>159</v>
      </c>
      <c r="H1634" s="15" t="s">
        <v>490</v>
      </c>
      <c r="I1634" s="15" t="s">
        <v>391</v>
      </c>
      <c r="J1634" s="14" t="s">
        <v>17</v>
      </c>
    </row>
    <row r="1635" s="3" customFormat="1" spans="1:10">
      <c r="A1635" s="14">
        <v>3</v>
      </c>
      <c r="B1635" s="15" t="s">
        <v>5825</v>
      </c>
      <c r="C1635" s="15" t="s">
        <v>5826</v>
      </c>
      <c r="D1635" s="15" t="s">
        <v>5715</v>
      </c>
      <c r="E1635" s="15" t="s">
        <v>5827</v>
      </c>
      <c r="F1635" s="16">
        <v>52</v>
      </c>
      <c r="G1635" s="16">
        <f>A1635*F1635</f>
        <v>156</v>
      </c>
      <c r="H1635" s="15" t="s">
        <v>430</v>
      </c>
      <c r="I1635" s="15" t="s">
        <v>40</v>
      </c>
      <c r="J1635" s="14" t="s">
        <v>17</v>
      </c>
    </row>
    <row r="1636" s="3" customFormat="1" spans="1:10">
      <c r="A1636" s="14">
        <v>3</v>
      </c>
      <c r="B1636" s="15" t="s">
        <v>5828</v>
      </c>
      <c r="C1636" s="15" t="s">
        <v>5829</v>
      </c>
      <c r="D1636" s="15" t="s">
        <v>5715</v>
      </c>
      <c r="E1636" s="15" t="s">
        <v>5830</v>
      </c>
      <c r="F1636" s="16">
        <v>49.9</v>
      </c>
      <c r="G1636" s="16">
        <f>A1636*F1636</f>
        <v>149.7</v>
      </c>
      <c r="H1636" s="15" t="s">
        <v>430</v>
      </c>
      <c r="I1636" s="15" t="s">
        <v>299</v>
      </c>
      <c r="J1636" s="14" t="s">
        <v>17</v>
      </c>
    </row>
    <row r="1637" s="3" customFormat="1" spans="1:10">
      <c r="A1637" s="14">
        <v>3</v>
      </c>
      <c r="B1637" s="15" t="s">
        <v>5831</v>
      </c>
      <c r="C1637" s="15" t="s">
        <v>5832</v>
      </c>
      <c r="D1637" s="15" t="s">
        <v>5715</v>
      </c>
      <c r="E1637" s="15" t="s">
        <v>5833</v>
      </c>
      <c r="F1637" s="16">
        <v>49.8</v>
      </c>
      <c r="G1637" s="16">
        <f>A1637*F1637</f>
        <v>149.4</v>
      </c>
      <c r="H1637" s="15" t="s">
        <v>430</v>
      </c>
      <c r="I1637" s="15" t="s">
        <v>91</v>
      </c>
      <c r="J1637" s="14" t="s">
        <v>17</v>
      </c>
    </row>
    <row r="1638" s="3" customFormat="1" spans="1:10">
      <c r="A1638" s="14">
        <v>3</v>
      </c>
      <c r="B1638" s="15" t="s">
        <v>5834</v>
      </c>
      <c r="C1638" s="15" t="s">
        <v>5835</v>
      </c>
      <c r="D1638" s="15" t="s">
        <v>5715</v>
      </c>
      <c r="E1638" s="15" t="s">
        <v>5836</v>
      </c>
      <c r="F1638" s="16">
        <v>49.8</v>
      </c>
      <c r="G1638" s="16">
        <f>A1638*F1638</f>
        <v>149.4</v>
      </c>
      <c r="H1638" s="15" t="s">
        <v>430</v>
      </c>
      <c r="I1638" s="15" t="s">
        <v>129</v>
      </c>
      <c r="J1638" s="14" t="s">
        <v>17</v>
      </c>
    </row>
    <row r="1639" s="3" customFormat="1" spans="1:10">
      <c r="A1639" s="14">
        <v>3</v>
      </c>
      <c r="B1639" s="15" t="s">
        <v>5837</v>
      </c>
      <c r="C1639" s="15" t="s">
        <v>5838</v>
      </c>
      <c r="D1639" s="15" t="s">
        <v>5715</v>
      </c>
      <c r="E1639" s="15" t="s">
        <v>3486</v>
      </c>
      <c r="F1639" s="16">
        <v>49.8</v>
      </c>
      <c r="G1639" s="16">
        <f>A1639*F1639</f>
        <v>149.4</v>
      </c>
      <c r="H1639" s="15" t="s">
        <v>430</v>
      </c>
      <c r="I1639" s="15" t="s">
        <v>237</v>
      </c>
      <c r="J1639" s="14" t="s">
        <v>17</v>
      </c>
    </row>
    <row r="1640" s="3" customFormat="1" spans="1:10">
      <c r="A1640" s="14">
        <v>3</v>
      </c>
      <c r="B1640" s="15" t="s">
        <v>5839</v>
      </c>
      <c r="C1640" s="15" t="s">
        <v>5840</v>
      </c>
      <c r="D1640" s="15" t="s">
        <v>5715</v>
      </c>
      <c r="E1640" s="15" t="s">
        <v>5841</v>
      </c>
      <c r="F1640" s="16">
        <v>49.8</v>
      </c>
      <c r="G1640" s="16">
        <f>A1640*F1640</f>
        <v>149.4</v>
      </c>
      <c r="H1640" s="15" t="s">
        <v>430</v>
      </c>
      <c r="I1640" s="15" t="s">
        <v>97</v>
      </c>
      <c r="J1640" s="14" t="s">
        <v>17</v>
      </c>
    </row>
    <row r="1641" s="3" customFormat="1" spans="1:10">
      <c r="A1641" s="14">
        <v>3</v>
      </c>
      <c r="B1641" s="15" t="s">
        <v>5842</v>
      </c>
      <c r="C1641" s="15" t="s">
        <v>5843</v>
      </c>
      <c r="D1641" s="15" t="s">
        <v>5715</v>
      </c>
      <c r="E1641" s="15" t="s">
        <v>5844</v>
      </c>
      <c r="F1641" s="16">
        <v>49.8</v>
      </c>
      <c r="G1641" s="16">
        <f>A1641*F1641</f>
        <v>149.4</v>
      </c>
      <c r="H1641" s="15" t="s">
        <v>490</v>
      </c>
      <c r="I1641" s="15" t="s">
        <v>187</v>
      </c>
      <c r="J1641" s="14" t="s">
        <v>17</v>
      </c>
    </row>
    <row r="1642" s="3" customFormat="1" spans="1:10">
      <c r="A1642" s="14">
        <v>3</v>
      </c>
      <c r="B1642" s="15" t="s">
        <v>5845</v>
      </c>
      <c r="C1642" s="15" t="s">
        <v>5846</v>
      </c>
      <c r="D1642" s="15" t="s">
        <v>5715</v>
      </c>
      <c r="E1642" s="15" t="s">
        <v>5847</v>
      </c>
      <c r="F1642" s="16">
        <v>49.8</v>
      </c>
      <c r="G1642" s="16">
        <f>A1642*F1642</f>
        <v>149.4</v>
      </c>
      <c r="H1642" s="15" t="s">
        <v>430</v>
      </c>
      <c r="I1642" s="15" t="s">
        <v>107</v>
      </c>
      <c r="J1642" s="14" t="s">
        <v>17</v>
      </c>
    </row>
    <row r="1643" s="3" customFormat="1" spans="1:10">
      <c r="A1643" s="14">
        <v>3</v>
      </c>
      <c r="B1643" s="15" t="s">
        <v>5848</v>
      </c>
      <c r="C1643" s="15" t="s">
        <v>5849</v>
      </c>
      <c r="D1643" s="15" t="s">
        <v>5715</v>
      </c>
      <c r="E1643" s="15" t="s">
        <v>5850</v>
      </c>
      <c r="F1643" s="16">
        <v>49.8</v>
      </c>
      <c r="G1643" s="16">
        <f>A1643*F1643</f>
        <v>149.4</v>
      </c>
      <c r="H1643" s="15" t="s">
        <v>220</v>
      </c>
      <c r="I1643" s="15" t="s">
        <v>129</v>
      </c>
      <c r="J1643" s="14" t="s">
        <v>17</v>
      </c>
    </row>
    <row r="1644" s="3" customFormat="1" spans="1:10">
      <c r="A1644" s="14">
        <v>3</v>
      </c>
      <c r="B1644" s="15" t="s">
        <v>5851</v>
      </c>
      <c r="C1644" s="15" t="s">
        <v>5852</v>
      </c>
      <c r="D1644" s="15" t="s">
        <v>5715</v>
      </c>
      <c r="E1644" s="15" t="s">
        <v>5853</v>
      </c>
      <c r="F1644" s="16">
        <v>49.8</v>
      </c>
      <c r="G1644" s="16">
        <f>A1644*F1644</f>
        <v>149.4</v>
      </c>
      <c r="H1644" s="15" t="s">
        <v>430</v>
      </c>
      <c r="I1644" s="15" t="s">
        <v>143</v>
      </c>
      <c r="J1644" s="14" t="s">
        <v>17</v>
      </c>
    </row>
    <row r="1645" s="3" customFormat="1" spans="1:10">
      <c r="A1645" s="14">
        <v>3</v>
      </c>
      <c r="B1645" s="15" t="s">
        <v>5854</v>
      </c>
      <c r="C1645" s="15" t="s">
        <v>5855</v>
      </c>
      <c r="D1645" s="15" t="s">
        <v>5715</v>
      </c>
      <c r="E1645" s="15" t="s">
        <v>5856</v>
      </c>
      <c r="F1645" s="16">
        <v>49.8</v>
      </c>
      <c r="G1645" s="16">
        <f>A1645*F1645</f>
        <v>149.4</v>
      </c>
      <c r="H1645" s="15" t="s">
        <v>430</v>
      </c>
      <c r="I1645" s="15" t="s">
        <v>237</v>
      </c>
      <c r="J1645" s="14" t="s">
        <v>17</v>
      </c>
    </row>
    <row r="1646" s="3" customFormat="1" spans="1:10">
      <c r="A1646" s="14">
        <v>3</v>
      </c>
      <c r="B1646" s="15" t="s">
        <v>5857</v>
      </c>
      <c r="C1646" s="15" t="s">
        <v>5858</v>
      </c>
      <c r="D1646" s="15" t="s">
        <v>5715</v>
      </c>
      <c r="E1646" s="15" t="s">
        <v>5859</v>
      </c>
      <c r="F1646" s="16">
        <v>49.8</v>
      </c>
      <c r="G1646" s="16">
        <f>A1646*F1646</f>
        <v>149.4</v>
      </c>
      <c r="H1646" s="15" t="s">
        <v>247</v>
      </c>
      <c r="I1646" s="15" t="s">
        <v>40</v>
      </c>
      <c r="J1646" s="14" t="s">
        <v>17</v>
      </c>
    </row>
    <row r="1647" s="3" customFormat="1" spans="1:10">
      <c r="A1647" s="14">
        <v>3</v>
      </c>
      <c r="B1647" s="15" t="s">
        <v>5860</v>
      </c>
      <c r="C1647" s="15" t="s">
        <v>5861</v>
      </c>
      <c r="D1647" s="15" t="s">
        <v>5715</v>
      </c>
      <c r="E1647" s="15" t="s">
        <v>5862</v>
      </c>
      <c r="F1647" s="16">
        <v>49</v>
      </c>
      <c r="G1647" s="16">
        <f>A1647*F1647</f>
        <v>147</v>
      </c>
      <c r="H1647" s="15" t="s">
        <v>414</v>
      </c>
      <c r="I1647" s="15" t="s">
        <v>155</v>
      </c>
      <c r="J1647" s="14" t="s">
        <v>17</v>
      </c>
    </row>
    <row r="1648" s="3" customFormat="1" spans="1:10">
      <c r="A1648" s="14">
        <v>3</v>
      </c>
      <c r="B1648" s="15" t="s">
        <v>5863</v>
      </c>
      <c r="C1648" s="15" t="s">
        <v>5864</v>
      </c>
      <c r="D1648" s="15" t="s">
        <v>5715</v>
      </c>
      <c r="E1648" s="15" t="s">
        <v>5865</v>
      </c>
      <c r="F1648" s="16">
        <v>49</v>
      </c>
      <c r="G1648" s="16">
        <f>A1648*F1648</f>
        <v>147</v>
      </c>
      <c r="H1648" s="15" t="s">
        <v>247</v>
      </c>
      <c r="I1648" s="15" t="s">
        <v>135</v>
      </c>
      <c r="J1648" s="14" t="s">
        <v>17</v>
      </c>
    </row>
    <row r="1649" s="3" customFormat="1" spans="1:10">
      <c r="A1649" s="14">
        <v>3</v>
      </c>
      <c r="B1649" s="15" t="s">
        <v>5866</v>
      </c>
      <c r="C1649" s="15" t="s">
        <v>5867</v>
      </c>
      <c r="D1649" s="15" t="s">
        <v>5715</v>
      </c>
      <c r="E1649" s="15" t="s">
        <v>5868</v>
      </c>
      <c r="F1649" s="16">
        <v>49</v>
      </c>
      <c r="G1649" s="16">
        <f>A1649*F1649</f>
        <v>147</v>
      </c>
      <c r="H1649" s="15" t="s">
        <v>70</v>
      </c>
      <c r="I1649" s="15" t="s">
        <v>252</v>
      </c>
      <c r="J1649" s="14" t="s">
        <v>17</v>
      </c>
    </row>
    <row r="1650" s="3" customFormat="1" spans="1:10">
      <c r="A1650" s="14">
        <v>3</v>
      </c>
      <c r="B1650" s="15" t="s">
        <v>5869</v>
      </c>
      <c r="C1650" s="15" t="s">
        <v>5870</v>
      </c>
      <c r="D1650" s="15" t="s">
        <v>5715</v>
      </c>
      <c r="E1650" s="15" t="s">
        <v>5871</v>
      </c>
      <c r="F1650" s="16">
        <v>48</v>
      </c>
      <c r="G1650" s="16">
        <f>A1650*F1650</f>
        <v>144</v>
      </c>
      <c r="H1650" s="15" t="s">
        <v>430</v>
      </c>
      <c r="I1650" s="15" t="s">
        <v>81</v>
      </c>
      <c r="J1650" s="14" t="s">
        <v>17</v>
      </c>
    </row>
    <row r="1651" s="3" customFormat="1" spans="1:10">
      <c r="A1651" s="14">
        <v>3</v>
      </c>
      <c r="B1651" s="15" t="s">
        <v>5872</v>
      </c>
      <c r="C1651" s="15" t="s">
        <v>5742</v>
      </c>
      <c r="D1651" s="15" t="s">
        <v>5715</v>
      </c>
      <c r="E1651" s="15" t="s">
        <v>5873</v>
      </c>
      <c r="F1651" s="16">
        <v>46</v>
      </c>
      <c r="G1651" s="16">
        <f>A1651*F1651</f>
        <v>138</v>
      </c>
      <c r="H1651" s="15" t="s">
        <v>430</v>
      </c>
      <c r="I1651" s="15" t="s">
        <v>197</v>
      </c>
      <c r="J1651" s="14" t="s">
        <v>17</v>
      </c>
    </row>
    <row r="1652" s="3" customFormat="1" spans="1:10">
      <c r="A1652" s="14">
        <v>3</v>
      </c>
      <c r="B1652" s="15" t="s">
        <v>5874</v>
      </c>
      <c r="C1652" s="15" t="s">
        <v>5875</v>
      </c>
      <c r="D1652" s="15" t="s">
        <v>5715</v>
      </c>
      <c r="E1652" s="15" t="s">
        <v>5876</v>
      </c>
      <c r="F1652" s="16">
        <v>43</v>
      </c>
      <c r="G1652" s="16">
        <f>A1652*F1652</f>
        <v>129</v>
      </c>
      <c r="H1652" s="15" t="s">
        <v>2013</v>
      </c>
      <c r="I1652" s="15" t="s">
        <v>101</v>
      </c>
      <c r="J1652" s="14" t="s">
        <v>17</v>
      </c>
    </row>
    <row r="1653" s="3" customFormat="1" spans="1:10">
      <c r="A1653" s="14">
        <v>3</v>
      </c>
      <c r="B1653" s="15" t="s">
        <v>5877</v>
      </c>
      <c r="C1653" s="15" t="s">
        <v>5878</v>
      </c>
      <c r="D1653" s="15" t="s">
        <v>5715</v>
      </c>
      <c r="E1653" s="15" t="s">
        <v>5879</v>
      </c>
      <c r="F1653" s="16">
        <v>42</v>
      </c>
      <c r="G1653" s="16">
        <f>A1653*F1653</f>
        <v>126</v>
      </c>
      <c r="H1653" s="15" t="s">
        <v>430</v>
      </c>
      <c r="I1653" s="15" t="s">
        <v>16</v>
      </c>
      <c r="J1653" s="14" t="s">
        <v>17</v>
      </c>
    </row>
    <row r="1654" s="3" customFormat="1" spans="1:10">
      <c r="A1654" s="14">
        <v>3</v>
      </c>
      <c r="B1654" s="15" t="s">
        <v>5880</v>
      </c>
      <c r="C1654" s="15" t="s">
        <v>5832</v>
      </c>
      <c r="D1654" s="15" t="s">
        <v>5715</v>
      </c>
      <c r="E1654" s="15" t="s">
        <v>5881</v>
      </c>
      <c r="F1654" s="16">
        <v>40</v>
      </c>
      <c r="G1654" s="16">
        <f>A1654*F1654</f>
        <v>120</v>
      </c>
      <c r="H1654" s="15" t="s">
        <v>266</v>
      </c>
      <c r="I1654" s="15" t="s">
        <v>150</v>
      </c>
      <c r="J1654" s="14" t="s">
        <v>17</v>
      </c>
    </row>
    <row r="1655" s="3" customFormat="1" spans="1:10">
      <c r="A1655" s="14">
        <v>3</v>
      </c>
      <c r="B1655" s="15" t="s">
        <v>5882</v>
      </c>
      <c r="C1655" s="15" t="s">
        <v>5838</v>
      </c>
      <c r="D1655" s="15" t="s">
        <v>5715</v>
      </c>
      <c r="E1655" s="15" t="s">
        <v>5883</v>
      </c>
      <c r="F1655" s="16">
        <v>37</v>
      </c>
      <c r="G1655" s="16">
        <f>A1655*F1655</f>
        <v>111</v>
      </c>
      <c r="H1655" s="15" t="s">
        <v>490</v>
      </c>
      <c r="I1655" s="15" t="s">
        <v>23</v>
      </c>
      <c r="J1655" s="14" t="s">
        <v>17</v>
      </c>
    </row>
    <row r="1656" s="3" customFormat="1" spans="1:10">
      <c r="A1656" s="14">
        <v>3</v>
      </c>
      <c r="B1656" s="15" t="s">
        <v>5884</v>
      </c>
      <c r="C1656" s="15" t="s">
        <v>5832</v>
      </c>
      <c r="D1656" s="15" t="s">
        <v>5715</v>
      </c>
      <c r="E1656" s="15" t="s">
        <v>5885</v>
      </c>
      <c r="F1656" s="16">
        <v>33</v>
      </c>
      <c r="G1656" s="16">
        <f>A1656*F1656</f>
        <v>99</v>
      </c>
      <c r="H1656" s="15" t="s">
        <v>490</v>
      </c>
      <c r="I1656" s="15" t="s">
        <v>129</v>
      </c>
      <c r="J1656" s="14" t="s">
        <v>17</v>
      </c>
    </row>
    <row r="1657" s="3" customFormat="1" spans="1:10">
      <c r="A1657" s="14">
        <v>3</v>
      </c>
      <c r="B1657" s="15" t="s">
        <v>5886</v>
      </c>
      <c r="C1657" s="15" t="s">
        <v>5887</v>
      </c>
      <c r="D1657" s="15" t="s">
        <v>5888</v>
      </c>
      <c r="E1657" s="15" t="s">
        <v>5722</v>
      </c>
      <c r="F1657" s="16">
        <v>89.8</v>
      </c>
      <c r="G1657" s="16">
        <f>A1657*F1657</f>
        <v>269.4</v>
      </c>
      <c r="H1657" s="15" t="s">
        <v>247</v>
      </c>
      <c r="I1657" s="15" t="s">
        <v>120</v>
      </c>
      <c r="J1657" s="14" t="s">
        <v>17</v>
      </c>
    </row>
    <row r="1658" s="3" customFormat="1" spans="1:10">
      <c r="A1658" s="14">
        <v>3</v>
      </c>
      <c r="B1658" s="15" t="s">
        <v>5889</v>
      </c>
      <c r="C1658" s="15" t="s">
        <v>5890</v>
      </c>
      <c r="D1658" s="15" t="s">
        <v>5891</v>
      </c>
      <c r="E1658" s="15" t="s">
        <v>2932</v>
      </c>
      <c r="F1658" s="16">
        <v>89</v>
      </c>
      <c r="G1658" s="16">
        <f>A1658*F1658</f>
        <v>267</v>
      </c>
      <c r="H1658" s="15" t="s">
        <v>441</v>
      </c>
      <c r="I1658" s="15" t="s">
        <v>120</v>
      </c>
      <c r="J1658" s="14" t="s">
        <v>17</v>
      </c>
    </row>
    <row r="1659" s="3" customFormat="1" spans="1:10">
      <c r="A1659" s="14">
        <v>3</v>
      </c>
      <c r="B1659" s="15" t="s">
        <v>5892</v>
      </c>
      <c r="C1659" s="15" t="s">
        <v>5893</v>
      </c>
      <c r="D1659" s="15" t="s">
        <v>5894</v>
      </c>
      <c r="E1659" s="15" t="s">
        <v>5895</v>
      </c>
      <c r="F1659" s="16">
        <v>96</v>
      </c>
      <c r="G1659" s="16">
        <f>A1659*F1659</f>
        <v>288</v>
      </c>
      <c r="H1659" s="15" t="s">
        <v>446</v>
      </c>
      <c r="I1659" s="15" t="s">
        <v>171</v>
      </c>
      <c r="J1659" s="14" t="s">
        <v>17</v>
      </c>
    </row>
    <row r="1660" s="3" customFormat="1" spans="1:10">
      <c r="A1660" s="14">
        <v>3</v>
      </c>
      <c r="B1660" s="15" t="s">
        <v>5896</v>
      </c>
      <c r="C1660" s="15" t="s">
        <v>5897</v>
      </c>
      <c r="D1660" s="15" t="s">
        <v>5894</v>
      </c>
      <c r="E1660" s="15" t="s">
        <v>5898</v>
      </c>
      <c r="F1660" s="16">
        <v>79</v>
      </c>
      <c r="G1660" s="16">
        <f>A1660*F1660</f>
        <v>237</v>
      </c>
      <c r="H1660" s="15" t="s">
        <v>86</v>
      </c>
      <c r="I1660" s="15" t="s">
        <v>758</v>
      </c>
      <c r="J1660" s="14" t="s">
        <v>92</v>
      </c>
    </row>
    <row r="1661" s="3" customFormat="1" spans="1:10">
      <c r="A1661" s="14">
        <v>3</v>
      </c>
      <c r="B1661" s="15" t="s">
        <v>5899</v>
      </c>
      <c r="C1661" s="15" t="s">
        <v>5897</v>
      </c>
      <c r="D1661" s="15" t="s">
        <v>5894</v>
      </c>
      <c r="E1661" s="15" t="s">
        <v>5900</v>
      </c>
      <c r="F1661" s="16">
        <v>78</v>
      </c>
      <c r="G1661" s="16">
        <f>A1661*F1661</f>
        <v>234</v>
      </c>
      <c r="H1661" s="15" t="s">
        <v>70</v>
      </c>
      <c r="I1661" s="15" t="s">
        <v>187</v>
      </c>
      <c r="J1661" s="14" t="s">
        <v>17</v>
      </c>
    </row>
    <row r="1662" s="3" customFormat="1" spans="1:10">
      <c r="A1662" s="14">
        <v>3</v>
      </c>
      <c r="B1662" s="15" t="s">
        <v>5901</v>
      </c>
      <c r="C1662" s="15" t="s">
        <v>5902</v>
      </c>
      <c r="D1662" s="15" t="s">
        <v>5894</v>
      </c>
      <c r="E1662" s="15" t="s">
        <v>5903</v>
      </c>
      <c r="F1662" s="16">
        <v>68</v>
      </c>
      <c r="G1662" s="16">
        <f>A1662*F1662</f>
        <v>204</v>
      </c>
      <c r="H1662" s="15" t="s">
        <v>515</v>
      </c>
      <c r="I1662" s="15" t="s">
        <v>57</v>
      </c>
      <c r="J1662" s="14" t="s">
        <v>17</v>
      </c>
    </row>
    <row r="1663" s="3" customFormat="1" spans="1:10">
      <c r="A1663" s="14">
        <v>3</v>
      </c>
      <c r="B1663" s="15" t="s">
        <v>5904</v>
      </c>
      <c r="C1663" s="15" t="s">
        <v>5905</v>
      </c>
      <c r="D1663" s="15" t="s">
        <v>5894</v>
      </c>
      <c r="E1663" s="15" t="s">
        <v>5906</v>
      </c>
      <c r="F1663" s="16">
        <v>67</v>
      </c>
      <c r="G1663" s="16">
        <f>A1663*F1663</f>
        <v>201</v>
      </c>
      <c r="H1663" s="15" t="s">
        <v>490</v>
      </c>
      <c r="I1663" s="15" t="s">
        <v>129</v>
      </c>
      <c r="J1663" s="14" t="s">
        <v>17</v>
      </c>
    </row>
    <row r="1664" s="3" customFormat="1" spans="1:10">
      <c r="A1664" s="14">
        <v>3</v>
      </c>
      <c r="B1664" s="15" t="s">
        <v>5907</v>
      </c>
      <c r="C1664" s="15" t="s">
        <v>5908</v>
      </c>
      <c r="D1664" s="15" t="s">
        <v>5894</v>
      </c>
      <c r="E1664" s="15" t="s">
        <v>2965</v>
      </c>
      <c r="F1664" s="16">
        <v>59</v>
      </c>
      <c r="G1664" s="16">
        <f>A1664*F1664</f>
        <v>177</v>
      </c>
      <c r="H1664" s="15" t="s">
        <v>247</v>
      </c>
      <c r="I1664" s="15" t="s">
        <v>508</v>
      </c>
      <c r="J1664" s="14" t="s">
        <v>17</v>
      </c>
    </row>
    <row r="1665" s="3" customFormat="1" spans="1:10">
      <c r="A1665" s="14">
        <v>3</v>
      </c>
      <c r="B1665" s="15" t="s">
        <v>5909</v>
      </c>
      <c r="C1665" s="15" t="s">
        <v>5910</v>
      </c>
      <c r="D1665" s="15" t="s">
        <v>5894</v>
      </c>
      <c r="E1665" s="15" t="s">
        <v>5911</v>
      </c>
      <c r="F1665" s="16">
        <v>58</v>
      </c>
      <c r="G1665" s="16">
        <f>A1665*F1665</f>
        <v>174</v>
      </c>
      <c r="H1665" s="15" t="s">
        <v>220</v>
      </c>
      <c r="I1665" s="15" t="s">
        <v>391</v>
      </c>
      <c r="J1665" s="14" t="s">
        <v>17</v>
      </c>
    </row>
    <row r="1666" s="3" customFormat="1" spans="1:10">
      <c r="A1666" s="14">
        <v>3</v>
      </c>
      <c r="B1666" s="15" t="s">
        <v>5912</v>
      </c>
      <c r="C1666" s="15" t="s">
        <v>5913</v>
      </c>
      <c r="D1666" s="15" t="s">
        <v>5894</v>
      </c>
      <c r="E1666" s="15" t="s">
        <v>5914</v>
      </c>
      <c r="F1666" s="16">
        <v>49.8</v>
      </c>
      <c r="G1666" s="16">
        <f>A1666*F1666</f>
        <v>149.4</v>
      </c>
      <c r="H1666" s="15" t="s">
        <v>247</v>
      </c>
      <c r="I1666" s="15" t="s">
        <v>61</v>
      </c>
      <c r="J1666" s="14" t="s">
        <v>17</v>
      </c>
    </row>
    <row r="1667" s="3" customFormat="1" spans="1:10">
      <c r="A1667" s="14">
        <v>3</v>
      </c>
      <c r="B1667" s="15" t="s">
        <v>5915</v>
      </c>
      <c r="C1667" s="15" t="s">
        <v>5916</v>
      </c>
      <c r="D1667" s="15" t="s">
        <v>5894</v>
      </c>
      <c r="E1667" s="15" t="s">
        <v>5917</v>
      </c>
      <c r="F1667" s="16">
        <v>49</v>
      </c>
      <c r="G1667" s="16">
        <f>A1667*F1667</f>
        <v>147</v>
      </c>
      <c r="H1667" s="15" t="s">
        <v>441</v>
      </c>
      <c r="I1667" s="15" t="s">
        <v>171</v>
      </c>
      <c r="J1667" s="14" t="s">
        <v>17</v>
      </c>
    </row>
    <row r="1668" s="3" customFormat="1" spans="1:10">
      <c r="A1668" s="14">
        <v>3</v>
      </c>
      <c r="B1668" s="15" t="s">
        <v>5918</v>
      </c>
      <c r="C1668" s="15" t="s">
        <v>5919</v>
      </c>
      <c r="D1668" s="15" t="s">
        <v>5894</v>
      </c>
      <c r="E1668" s="15" t="s">
        <v>5920</v>
      </c>
      <c r="F1668" s="16">
        <v>48</v>
      </c>
      <c r="G1668" s="16">
        <f>A1668*F1668</f>
        <v>144</v>
      </c>
      <c r="H1668" s="15" t="s">
        <v>247</v>
      </c>
      <c r="I1668" s="15" t="s">
        <v>143</v>
      </c>
      <c r="J1668" s="14" t="s">
        <v>17</v>
      </c>
    </row>
    <row r="1669" s="3" customFormat="1" spans="1:10">
      <c r="A1669" s="14">
        <v>3</v>
      </c>
      <c r="B1669" s="15" t="s">
        <v>5921</v>
      </c>
      <c r="C1669" s="15" t="s">
        <v>5922</v>
      </c>
      <c r="D1669" s="15" t="s">
        <v>5894</v>
      </c>
      <c r="E1669" s="15" t="s">
        <v>5923</v>
      </c>
      <c r="F1669" s="16">
        <v>42</v>
      </c>
      <c r="G1669" s="16">
        <f>A1669*F1669</f>
        <v>126</v>
      </c>
      <c r="H1669" s="15" t="s">
        <v>266</v>
      </c>
      <c r="I1669" s="15" t="s">
        <v>139</v>
      </c>
      <c r="J1669" s="14" t="s">
        <v>17</v>
      </c>
    </row>
    <row r="1670" s="3" customFormat="1" spans="1:10">
      <c r="A1670" s="14">
        <v>3</v>
      </c>
      <c r="B1670" s="15" t="s">
        <v>5924</v>
      </c>
      <c r="C1670" s="15" t="s">
        <v>5925</v>
      </c>
      <c r="D1670" s="15" t="s">
        <v>5894</v>
      </c>
      <c r="E1670" s="15" t="s">
        <v>5926</v>
      </c>
      <c r="F1670" s="16">
        <v>32</v>
      </c>
      <c r="G1670" s="16">
        <f>A1670*F1670</f>
        <v>96</v>
      </c>
      <c r="H1670" s="15" t="s">
        <v>826</v>
      </c>
      <c r="I1670" s="15" t="s">
        <v>57</v>
      </c>
      <c r="J1670" s="14" t="s">
        <v>17</v>
      </c>
    </row>
    <row r="1671" s="3" customFormat="1" spans="1:10">
      <c r="A1671" s="14">
        <v>3</v>
      </c>
      <c r="B1671" s="15" t="s">
        <v>5927</v>
      </c>
      <c r="C1671" s="15" t="s">
        <v>5928</v>
      </c>
      <c r="D1671" s="15" t="s">
        <v>5929</v>
      </c>
      <c r="E1671" s="15" t="s">
        <v>5930</v>
      </c>
      <c r="F1671" s="16">
        <v>148</v>
      </c>
      <c r="G1671" s="16">
        <f>A1671*F1671</f>
        <v>444</v>
      </c>
      <c r="H1671" s="15" t="s">
        <v>490</v>
      </c>
      <c r="I1671" s="15" t="s">
        <v>57</v>
      </c>
      <c r="J1671" s="14" t="s">
        <v>17</v>
      </c>
    </row>
    <row r="1672" s="3" customFormat="1" spans="1:10">
      <c r="A1672" s="14">
        <v>3</v>
      </c>
      <c r="B1672" s="15" t="s">
        <v>5931</v>
      </c>
      <c r="C1672" s="15" t="s">
        <v>5932</v>
      </c>
      <c r="D1672" s="15" t="s">
        <v>5929</v>
      </c>
      <c r="E1672" s="15" t="s">
        <v>5933</v>
      </c>
      <c r="F1672" s="16">
        <v>69</v>
      </c>
      <c r="G1672" s="16">
        <f>A1672*F1672</f>
        <v>207</v>
      </c>
      <c r="H1672" s="15" t="s">
        <v>247</v>
      </c>
      <c r="I1672" s="15" t="s">
        <v>155</v>
      </c>
      <c r="J1672" s="14" t="s">
        <v>17</v>
      </c>
    </row>
    <row r="1673" s="3" customFormat="1" spans="1:10">
      <c r="A1673" s="14">
        <v>3</v>
      </c>
      <c r="B1673" s="15" t="s">
        <v>5934</v>
      </c>
      <c r="C1673" s="15" t="s">
        <v>5935</v>
      </c>
      <c r="D1673" s="15" t="s">
        <v>5936</v>
      </c>
      <c r="E1673" s="15" t="s">
        <v>5937</v>
      </c>
      <c r="F1673" s="16">
        <v>136</v>
      </c>
      <c r="G1673" s="16">
        <f>A1673*F1673</f>
        <v>408</v>
      </c>
      <c r="H1673" s="15" t="s">
        <v>490</v>
      </c>
      <c r="I1673" s="15" t="s">
        <v>112</v>
      </c>
      <c r="J1673" s="14" t="s">
        <v>17</v>
      </c>
    </row>
    <row r="1674" s="3" customFormat="1" spans="1:10">
      <c r="A1674" s="14">
        <v>3</v>
      </c>
      <c r="B1674" s="15" t="s">
        <v>5938</v>
      </c>
      <c r="C1674" s="15" t="s">
        <v>5939</v>
      </c>
      <c r="D1674" s="15" t="s">
        <v>5940</v>
      </c>
      <c r="E1674" s="15" t="s">
        <v>5941</v>
      </c>
      <c r="F1674" s="16">
        <v>49.8</v>
      </c>
      <c r="G1674" s="16">
        <f>A1674*F1674</f>
        <v>149.4</v>
      </c>
      <c r="H1674" s="15" t="s">
        <v>507</v>
      </c>
      <c r="I1674" s="15" t="s">
        <v>120</v>
      </c>
      <c r="J1674" s="14" t="s">
        <v>17</v>
      </c>
    </row>
    <row r="1675" s="3" customFormat="1" spans="1:10">
      <c r="A1675" s="14">
        <v>3</v>
      </c>
      <c r="B1675" s="15" t="s">
        <v>5942</v>
      </c>
      <c r="C1675" s="15" t="s">
        <v>5943</v>
      </c>
      <c r="D1675" s="15" t="s">
        <v>5944</v>
      </c>
      <c r="E1675" s="15" t="s">
        <v>5945</v>
      </c>
      <c r="F1675" s="16">
        <v>48</v>
      </c>
      <c r="G1675" s="16">
        <f>A1675*F1675</f>
        <v>144</v>
      </c>
      <c r="H1675" s="15" t="s">
        <v>2721</v>
      </c>
      <c r="I1675" s="15" t="s">
        <v>228</v>
      </c>
      <c r="J1675" s="14" t="s">
        <v>17</v>
      </c>
    </row>
    <row r="1676" s="3" customFormat="1" spans="1:10">
      <c r="A1676" s="14">
        <v>3</v>
      </c>
      <c r="B1676" s="15" t="s">
        <v>5946</v>
      </c>
      <c r="C1676" s="15" t="s">
        <v>5947</v>
      </c>
      <c r="D1676" s="15" t="s">
        <v>5948</v>
      </c>
      <c r="E1676" s="15" t="s">
        <v>5949</v>
      </c>
      <c r="F1676" s="16">
        <v>88</v>
      </c>
      <c r="G1676" s="16">
        <f>A1676*F1676</f>
        <v>264</v>
      </c>
      <c r="H1676" s="15" t="s">
        <v>507</v>
      </c>
      <c r="I1676" s="15" t="s">
        <v>101</v>
      </c>
      <c r="J1676" s="14" t="s">
        <v>17</v>
      </c>
    </row>
    <row r="1677" s="3" customFormat="1" spans="1:10">
      <c r="A1677" s="14">
        <v>3</v>
      </c>
      <c r="B1677" s="15" t="s">
        <v>5950</v>
      </c>
      <c r="C1677" s="15" t="s">
        <v>5951</v>
      </c>
      <c r="D1677" s="15" t="s">
        <v>5948</v>
      </c>
      <c r="E1677" s="15" t="s">
        <v>5952</v>
      </c>
      <c r="F1677" s="16">
        <v>68</v>
      </c>
      <c r="G1677" s="16">
        <f>A1677*F1677</f>
        <v>204</v>
      </c>
      <c r="H1677" s="15" t="s">
        <v>2013</v>
      </c>
      <c r="I1677" s="15" t="s">
        <v>308</v>
      </c>
      <c r="J1677" s="14" t="s">
        <v>17</v>
      </c>
    </row>
    <row r="1678" s="3" customFormat="1" spans="1:10">
      <c r="A1678" s="14">
        <v>3</v>
      </c>
      <c r="B1678" s="15" t="s">
        <v>5953</v>
      </c>
      <c r="C1678" s="15" t="s">
        <v>5954</v>
      </c>
      <c r="D1678" s="15" t="s">
        <v>5948</v>
      </c>
      <c r="E1678" s="15" t="s">
        <v>5955</v>
      </c>
      <c r="F1678" s="16">
        <v>49</v>
      </c>
      <c r="G1678" s="16">
        <f>A1678*F1678</f>
        <v>147</v>
      </c>
      <c r="H1678" s="15" t="s">
        <v>459</v>
      </c>
      <c r="I1678" s="15" t="s">
        <v>129</v>
      </c>
      <c r="J1678" s="14" t="s">
        <v>17</v>
      </c>
    </row>
    <row r="1679" s="3" customFormat="1" spans="1:10">
      <c r="A1679" s="14">
        <v>3</v>
      </c>
      <c r="B1679" s="15" t="s">
        <v>5956</v>
      </c>
      <c r="C1679" s="15" t="s">
        <v>5913</v>
      </c>
      <c r="D1679" s="15" t="s">
        <v>5957</v>
      </c>
      <c r="E1679" s="15" t="s">
        <v>5958</v>
      </c>
      <c r="F1679" s="16">
        <v>99</v>
      </c>
      <c r="G1679" s="16">
        <f>A1679*F1679</f>
        <v>297</v>
      </c>
      <c r="H1679" s="15" t="s">
        <v>247</v>
      </c>
      <c r="I1679" s="15" t="s">
        <v>139</v>
      </c>
      <c r="J1679" s="14" t="s">
        <v>17</v>
      </c>
    </row>
    <row r="1680" s="3" customFormat="1" spans="1:10">
      <c r="A1680" s="14">
        <v>3</v>
      </c>
      <c r="B1680" s="15" t="s">
        <v>5959</v>
      </c>
      <c r="C1680" s="15" t="s">
        <v>5960</v>
      </c>
      <c r="D1680" s="15" t="s">
        <v>5957</v>
      </c>
      <c r="E1680" s="15" t="s">
        <v>5961</v>
      </c>
      <c r="F1680" s="16">
        <v>39</v>
      </c>
      <c r="G1680" s="16">
        <f>A1680*F1680</f>
        <v>117</v>
      </c>
      <c r="H1680" s="15" t="s">
        <v>2303</v>
      </c>
      <c r="I1680" s="15" t="s">
        <v>187</v>
      </c>
      <c r="J1680" s="14" t="s">
        <v>17</v>
      </c>
    </row>
    <row r="1681" s="3" customFormat="1" spans="1:10">
      <c r="A1681" s="14">
        <v>3</v>
      </c>
      <c r="B1681" s="15" t="s">
        <v>5962</v>
      </c>
      <c r="C1681" s="15" t="s">
        <v>5963</v>
      </c>
      <c r="D1681" s="15" t="s">
        <v>5964</v>
      </c>
      <c r="E1681" s="15" t="s">
        <v>5965</v>
      </c>
      <c r="F1681" s="16">
        <v>49</v>
      </c>
      <c r="G1681" s="16">
        <f>A1681*F1681</f>
        <v>147</v>
      </c>
      <c r="H1681" s="15" t="s">
        <v>247</v>
      </c>
      <c r="I1681" s="15" t="s">
        <v>508</v>
      </c>
      <c r="J1681" s="14" t="s">
        <v>17</v>
      </c>
    </row>
    <row r="1682" s="3" customFormat="1" spans="1:10">
      <c r="A1682" s="14">
        <v>3</v>
      </c>
      <c r="B1682" s="15" t="s">
        <v>5966</v>
      </c>
      <c r="C1682" s="15" t="s">
        <v>5967</v>
      </c>
      <c r="D1682" s="15" t="s">
        <v>5968</v>
      </c>
      <c r="E1682" s="15" t="s">
        <v>5969</v>
      </c>
      <c r="F1682" s="16">
        <v>58</v>
      </c>
      <c r="G1682" s="16">
        <f>A1682*F1682</f>
        <v>174</v>
      </c>
      <c r="H1682" s="15" t="s">
        <v>362</v>
      </c>
      <c r="I1682" s="15" t="s">
        <v>447</v>
      </c>
      <c r="J1682" s="14" t="s">
        <v>92</v>
      </c>
    </row>
    <row r="1683" s="3" customFormat="1" spans="1:10">
      <c r="A1683" s="14">
        <v>3</v>
      </c>
      <c r="B1683" s="15" t="s">
        <v>5970</v>
      </c>
      <c r="C1683" s="15" t="s">
        <v>5971</v>
      </c>
      <c r="D1683" s="15" t="s">
        <v>5968</v>
      </c>
      <c r="E1683" s="15" t="s">
        <v>5972</v>
      </c>
      <c r="F1683" s="16">
        <v>41.6</v>
      </c>
      <c r="G1683" s="16">
        <f>A1683*F1683</f>
        <v>124.8</v>
      </c>
      <c r="H1683" s="15" t="s">
        <v>266</v>
      </c>
      <c r="I1683" s="15" t="s">
        <v>139</v>
      </c>
      <c r="J1683" s="14" t="s">
        <v>17</v>
      </c>
    </row>
    <row r="1684" s="3" customFormat="1" spans="1:10">
      <c r="A1684" s="14">
        <v>3</v>
      </c>
      <c r="B1684" s="15" t="s">
        <v>5973</v>
      </c>
      <c r="C1684" s="15" t="s">
        <v>5974</v>
      </c>
      <c r="D1684" s="15" t="s">
        <v>5975</v>
      </c>
      <c r="E1684" s="15" t="s">
        <v>5972</v>
      </c>
      <c r="F1684" s="16">
        <v>78</v>
      </c>
      <c r="G1684" s="16">
        <f>A1684*F1684</f>
        <v>234</v>
      </c>
      <c r="H1684" s="15" t="s">
        <v>266</v>
      </c>
      <c r="I1684" s="15" t="s">
        <v>447</v>
      </c>
      <c r="J1684" s="14" t="s">
        <v>17</v>
      </c>
    </row>
    <row r="1685" s="3" customFormat="1" spans="1:10">
      <c r="A1685" s="14">
        <v>3</v>
      </c>
      <c r="B1685" s="15" t="s">
        <v>5976</v>
      </c>
      <c r="C1685" s="15" t="s">
        <v>5977</v>
      </c>
      <c r="D1685" s="15" t="s">
        <v>5975</v>
      </c>
      <c r="E1685" s="15" t="s">
        <v>5978</v>
      </c>
      <c r="F1685" s="16">
        <v>48</v>
      </c>
      <c r="G1685" s="16">
        <f>A1685*F1685</f>
        <v>144</v>
      </c>
      <c r="H1685" s="15" t="s">
        <v>2575</v>
      </c>
      <c r="I1685" s="15" t="s">
        <v>197</v>
      </c>
      <c r="J1685" s="14" t="s">
        <v>17</v>
      </c>
    </row>
    <row r="1686" s="3" customFormat="1" spans="1:10">
      <c r="A1686" s="14">
        <v>3</v>
      </c>
      <c r="B1686" s="15" t="s">
        <v>5979</v>
      </c>
      <c r="C1686" s="15" t="s">
        <v>5980</v>
      </c>
      <c r="D1686" s="15" t="s">
        <v>5981</v>
      </c>
      <c r="E1686" s="15" t="s">
        <v>5982</v>
      </c>
      <c r="F1686" s="16">
        <v>58</v>
      </c>
      <c r="G1686" s="16">
        <f>A1686*F1686</f>
        <v>174</v>
      </c>
      <c r="H1686" s="15" t="s">
        <v>490</v>
      </c>
      <c r="I1686" s="15" t="s">
        <v>357</v>
      </c>
      <c r="J1686" s="14" t="s">
        <v>17</v>
      </c>
    </row>
    <row r="1687" s="3" customFormat="1" spans="1:10">
      <c r="A1687" s="14">
        <v>3</v>
      </c>
      <c r="B1687" s="15" t="s">
        <v>5983</v>
      </c>
      <c r="C1687" s="15" t="s">
        <v>5984</v>
      </c>
      <c r="D1687" s="15" t="s">
        <v>5985</v>
      </c>
      <c r="E1687" s="15" t="s">
        <v>5986</v>
      </c>
      <c r="F1687" s="16">
        <v>39</v>
      </c>
      <c r="G1687" s="16">
        <f>A1687*F1687</f>
        <v>117</v>
      </c>
      <c r="H1687" s="15" t="s">
        <v>266</v>
      </c>
      <c r="I1687" s="15" t="s">
        <v>508</v>
      </c>
      <c r="J1687" s="14" t="s">
        <v>17</v>
      </c>
    </row>
    <row r="1688" s="3" customFormat="1" spans="1:10">
      <c r="A1688" s="14">
        <v>3</v>
      </c>
      <c r="B1688" s="15" t="s">
        <v>5987</v>
      </c>
      <c r="C1688" s="15" t="s">
        <v>5988</v>
      </c>
      <c r="D1688" s="15" t="s">
        <v>5989</v>
      </c>
      <c r="E1688" s="15" t="s">
        <v>5990</v>
      </c>
      <c r="F1688" s="16">
        <v>99</v>
      </c>
      <c r="G1688" s="16">
        <f>A1688*F1688</f>
        <v>297</v>
      </c>
      <c r="H1688" s="15" t="s">
        <v>441</v>
      </c>
      <c r="I1688" s="15" t="s">
        <v>101</v>
      </c>
      <c r="J1688" s="14" t="s">
        <v>17</v>
      </c>
    </row>
    <row r="1689" s="3" customFormat="1" spans="1:10">
      <c r="A1689" s="14">
        <v>3</v>
      </c>
      <c r="B1689" s="15" t="s">
        <v>5991</v>
      </c>
      <c r="C1689" s="15" t="s">
        <v>5992</v>
      </c>
      <c r="D1689" s="15" t="s">
        <v>5993</v>
      </c>
      <c r="E1689" s="15" t="s">
        <v>5994</v>
      </c>
      <c r="F1689" s="16">
        <v>78</v>
      </c>
      <c r="G1689" s="16">
        <f>A1689*F1689</f>
        <v>234</v>
      </c>
      <c r="H1689" s="15" t="s">
        <v>490</v>
      </c>
      <c r="I1689" s="15" t="s">
        <v>171</v>
      </c>
      <c r="J1689" s="14" t="s">
        <v>17</v>
      </c>
    </row>
    <row r="1690" s="3" customFormat="1" spans="1:10">
      <c r="A1690" s="14">
        <v>3</v>
      </c>
      <c r="B1690" s="15" t="s">
        <v>5995</v>
      </c>
      <c r="C1690" s="15" t="s">
        <v>5996</v>
      </c>
      <c r="D1690" s="15" t="s">
        <v>5997</v>
      </c>
      <c r="E1690" s="15" t="s">
        <v>5998</v>
      </c>
      <c r="F1690" s="16">
        <v>59</v>
      </c>
      <c r="G1690" s="16">
        <f>A1690*F1690</f>
        <v>177</v>
      </c>
      <c r="H1690" s="15" t="s">
        <v>441</v>
      </c>
      <c r="I1690" s="15" t="s">
        <v>257</v>
      </c>
      <c r="J1690" s="14" t="s">
        <v>17</v>
      </c>
    </row>
    <row r="1691" s="3" customFormat="1" spans="1:10">
      <c r="A1691" s="14">
        <v>3</v>
      </c>
      <c r="B1691" s="15" t="s">
        <v>5999</v>
      </c>
      <c r="C1691" s="15" t="s">
        <v>6000</v>
      </c>
      <c r="D1691" s="15" t="s">
        <v>5997</v>
      </c>
      <c r="E1691" s="15" t="s">
        <v>6001</v>
      </c>
      <c r="F1691" s="16">
        <v>48</v>
      </c>
      <c r="G1691" s="16">
        <f>A1691*F1691</f>
        <v>144</v>
      </c>
      <c r="H1691" s="15" t="s">
        <v>459</v>
      </c>
      <c r="I1691" s="15" t="s">
        <v>554</v>
      </c>
      <c r="J1691" s="14" t="s">
        <v>17</v>
      </c>
    </row>
    <row r="1692" s="3" customFormat="1" spans="1:10">
      <c r="A1692" s="14">
        <v>3</v>
      </c>
      <c r="B1692" s="15" t="s">
        <v>6002</v>
      </c>
      <c r="C1692" s="15" t="s">
        <v>6003</v>
      </c>
      <c r="D1692" s="15" t="s">
        <v>6004</v>
      </c>
      <c r="E1692" s="15" t="s">
        <v>6005</v>
      </c>
      <c r="F1692" s="16">
        <v>59</v>
      </c>
      <c r="G1692" s="16">
        <f>A1692*F1692</f>
        <v>177</v>
      </c>
      <c r="H1692" s="15" t="s">
        <v>247</v>
      </c>
      <c r="I1692" s="15" t="s">
        <v>508</v>
      </c>
      <c r="J1692" s="14" t="s">
        <v>17</v>
      </c>
    </row>
    <row r="1693" s="3" customFormat="1" spans="1:10">
      <c r="A1693" s="14">
        <v>3</v>
      </c>
      <c r="B1693" s="15" t="s">
        <v>6006</v>
      </c>
      <c r="C1693" s="15" t="s">
        <v>6007</v>
      </c>
      <c r="D1693" s="15" t="s">
        <v>6004</v>
      </c>
      <c r="E1693" s="15" t="s">
        <v>6008</v>
      </c>
      <c r="F1693" s="16">
        <v>48</v>
      </c>
      <c r="G1693" s="16">
        <f>A1693*F1693</f>
        <v>144</v>
      </c>
      <c r="H1693" s="15" t="s">
        <v>329</v>
      </c>
      <c r="I1693" s="15" t="s">
        <v>101</v>
      </c>
      <c r="J1693" s="14" t="s">
        <v>17</v>
      </c>
    </row>
    <row r="1694" s="3" customFormat="1" spans="1:10">
      <c r="A1694" s="14">
        <v>3</v>
      </c>
      <c r="B1694" s="15" t="s">
        <v>6009</v>
      </c>
      <c r="C1694" s="15" t="s">
        <v>6010</v>
      </c>
      <c r="D1694" s="15" t="s">
        <v>6011</v>
      </c>
      <c r="E1694" s="15" t="s">
        <v>6012</v>
      </c>
      <c r="F1694" s="16">
        <v>99</v>
      </c>
      <c r="G1694" s="16">
        <f>A1694*F1694</f>
        <v>297</v>
      </c>
      <c r="H1694" s="15" t="s">
        <v>441</v>
      </c>
      <c r="I1694" s="15" t="s">
        <v>357</v>
      </c>
      <c r="J1694" s="14" t="s">
        <v>17</v>
      </c>
    </row>
    <row r="1695" s="3" customFormat="1" spans="1:10">
      <c r="A1695" s="14">
        <v>3</v>
      </c>
      <c r="B1695" s="15" t="s">
        <v>6013</v>
      </c>
      <c r="C1695" s="15" t="s">
        <v>6014</v>
      </c>
      <c r="D1695" s="15" t="s">
        <v>6015</v>
      </c>
      <c r="E1695" s="15" t="s">
        <v>6016</v>
      </c>
      <c r="F1695" s="16">
        <v>89</v>
      </c>
      <c r="G1695" s="16">
        <f>A1695*F1695</f>
        <v>267</v>
      </c>
      <c r="H1695" s="15" t="s">
        <v>441</v>
      </c>
      <c r="I1695" s="15" t="s">
        <v>357</v>
      </c>
      <c r="J1695" s="14" t="s">
        <v>17</v>
      </c>
    </row>
    <row r="1696" s="3" customFormat="1" spans="1:10">
      <c r="A1696" s="14">
        <v>3</v>
      </c>
      <c r="B1696" s="15" t="s">
        <v>6017</v>
      </c>
      <c r="C1696" s="15" t="s">
        <v>6018</v>
      </c>
      <c r="D1696" s="15" t="s">
        <v>6019</v>
      </c>
      <c r="E1696" s="15" t="s">
        <v>6020</v>
      </c>
      <c r="F1696" s="16">
        <v>79</v>
      </c>
      <c r="G1696" s="16">
        <f>A1696*F1696</f>
        <v>237</v>
      </c>
      <c r="H1696" s="15" t="s">
        <v>247</v>
      </c>
      <c r="I1696" s="15" t="s">
        <v>702</v>
      </c>
      <c r="J1696" s="14" t="s">
        <v>17</v>
      </c>
    </row>
    <row r="1697" s="3" customFormat="1" spans="1:10">
      <c r="A1697" s="14">
        <v>3</v>
      </c>
      <c r="B1697" s="15" t="s">
        <v>6021</v>
      </c>
      <c r="C1697" s="15" t="s">
        <v>6022</v>
      </c>
      <c r="D1697" s="15" t="s">
        <v>6019</v>
      </c>
      <c r="E1697" s="15" t="s">
        <v>6023</v>
      </c>
      <c r="F1697" s="16">
        <v>42</v>
      </c>
      <c r="G1697" s="16">
        <f>A1697*F1697</f>
        <v>126</v>
      </c>
      <c r="H1697" s="15" t="s">
        <v>441</v>
      </c>
      <c r="I1697" s="15" t="s">
        <v>447</v>
      </c>
      <c r="J1697" s="14" t="s">
        <v>17</v>
      </c>
    </row>
    <row r="1698" s="3" customFormat="1" spans="1:10">
      <c r="A1698" s="14">
        <v>3</v>
      </c>
      <c r="B1698" s="15" t="s">
        <v>6024</v>
      </c>
      <c r="C1698" s="15" t="s">
        <v>6025</v>
      </c>
      <c r="D1698" s="15" t="s">
        <v>6026</v>
      </c>
      <c r="E1698" s="15" t="s">
        <v>6027</v>
      </c>
      <c r="F1698" s="16">
        <v>48</v>
      </c>
      <c r="G1698" s="16">
        <f>A1698*F1698</f>
        <v>144</v>
      </c>
      <c r="H1698" s="15" t="s">
        <v>329</v>
      </c>
      <c r="I1698" s="15" t="s">
        <v>112</v>
      </c>
      <c r="J1698" s="14" t="s">
        <v>17</v>
      </c>
    </row>
    <row r="1699" s="3" customFormat="1" spans="1:10">
      <c r="A1699" s="14">
        <v>3</v>
      </c>
      <c r="B1699" s="15" t="s">
        <v>6028</v>
      </c>
      <c r="C1699" s="15" t="s">
        <v>6029</v>
      </c>
      <c r="D1699" s="15" t="s">
        <v>6030</v>
      </c>
      <c r="E1699" s="15" t="s">
        <v>6031</v>
      </c>
      <c r="F1699" s="16">
        <v>48</v>
      </c>
      <c r="G1699" s="16">
        <f>A1699*F1699</f>
        <v>144</v>
      </c>
      <c r="H1699" s="15" t="s">
        <v>247</v>
      </c>
      <c r="I1699" s="15" t="s">
        <v>257</v>
      </c>
      <c r="J1699" s="14" t="s">
        <v>17</v>
      </c>
    </row>
    <row r="1700" s="3" customFormat="1" spans="1:10">
      <c r="A1700" s="14">
        <v>3</v>
      </c>
      <c r="B1700" s="15" t="s">
        <v>6032</v>
      </c>
      <c r="C1700" s="15" t="s">
        <v>6033</v>
      </c>
      <c r="D1700" s="15" t="s">
        <v>6034</v>
      </c>
      <c r="E1700" s="15" t="s">
        <v>6035</v>
      </c>
      <c r="F1700" s="16">
        <v>59.9</v>
      </c>
      <c r="G1700" s="16">
        <f>A1700*F1700</f>
        <v>179.7</v>
      </c>
      <c r="H1700" s="15" t="s">
        <v>247</v>
      </c>
      <c r="I1700" s="15" t="s">
        <v>155</v>
      </c>
      <c r="J1700" s="14" t="s">
        <v>17</v>
      </c>
    </row>
    <row r="1701" s="3" customFormat="1" spans="1:10">
      <c r="A1701" s="14">
        <v>3</v>
      </c>
      <c r="B1701" s="15" t="s">
        <v>6036</v>
      </c>
      <c r="C1701" s="15" t="s">
        <v>6037</v>
      </c>
      <c r="D1701" s="15" t="s">
        <v>6038</v>
      </c>
      <c r="E1701" s="15" t="s">
        <v>6039</v>
      </c>
      <c r="F1701" s="16">
        <v>78</v>
      </c>
      <c r="G1701" s="16">
        <f>A1701*F1701</f>
        <v>234</v>
      </c>
      <c r="H1701" s="15" t="s">
        <v>247</v>
      </c>
      <c r="I1701" s="15" t="s">
        <v>81</v>
      </c>
      <c r="J1701" s="14" t="s">
        <v>17</v>
      </c>
    </row>
    <row r="1702" s="3" customFormat="1" spans="1:10">
      <c r="A1702" s="14">
        <v>3</v>
      </c>
      <c r="B1702" s="15" t="s">
        <v>6040</v>
      </c>
      <c r="C1702" s="15" t="s">
        <v>6041</v>
      </c>
      <c r="D1702" s="15" t="s">
        <v>6038</v>
      </c>
      <c r="E1702" s="15" t="s">
        <v>6042</v>
      </c>
      <c r="F1702" s="16">
        <v>49</v>
      </c>
      <c r="G1702" s="16">
        <f>A1702*F1702</f>
        <v>147</v>
      </c>
      <c r="H1702" s="15" t="s">
        <v>490</v>
      </c>
      <c r="I1702" s="15" t="s">
        <v>237</v>
      </c>
      <c r="J1702" s="14" t="s">
        <v>17</v>
      </c>
    </row>
    <row r="1703" s="3" customFormat="1" spans="1:10">
      <c r="A1703" s="14">
        <v>3</v>
      </c>
      <c r="B1703" s="15" t="s">
        <v>6043</v>
      </c>
      <c r="C1703" s="15" t="s">
        <v>6044</v>
      </c>
      <c r="D1703" s="15" t="s">
        <v>6038</v>
      </c>
      <c r="E1703" s="15" t="s">
        <v>6045</v>
      </c>
      <c r="F1703" s="16">
        <v>45</v>
      </c>
      <c r="G1703" s="16">
        <f>A1703*F1703</f>
        <v>135</v>
      </c>
      <c r="H1703" s="15" t="s">
        <v>490</v>
      </c>
      <c r="I1703" s="15" t="s">
        <v>107</v>
      </c>
      <c r="J1703" s="14" t="s">
        <v>17</v>
      </c>
    </row>
    <row r="1704" s="3" customFormat="1" spans="1:10">
      <c r="A1704" s="14">
        <v>3</v>
      </c>
      <c r="B1704" s="15" t="s">
        <v>6046</v>
      </c>
      <c r="C1704" s="15" t="s">
        <v>6047</v>
      </c>
      <c r="D1704" s="15" t="s">
        <v>6048</v>
      </c>
      <c r="E1704" s="15" t="s">
        <v>6049</v>
      </c>
      <c r="F1704" s="16">
        <v>99</v>
      </c>
      <c r="G1704" s="16">
        <f>A1704*F1704</f>
        <v>297</v>
      </c>
      <c r="H1704" s="15" t="s">
        <v>247</v>
      </c>
      <c r="I1704" s="15" t="s">
        <v>40</v>
      </c>
      <c r="J1704" s="14" t="s">
        <v>17</v>
      </c>
    </row>
    <row r="1705" s="3" customFormat="1" spans="1:10">
      <c r="A1705" s="14">
        <v>3</v>
      </c>
      <c r="B1705" s="15" t="s">
        <v>6050</v>
      </c>
      <c r="C1705" s="15" t="s">
        <v>6051</v>
      </c>
      <c r="D1705" s="15" t="s">
        <v>6048</v>
      </c>
      <c r="E1705" s="15" t="s">
        <v>6052</v>
      </c>
      <c r="F1705" s="16">
        <v>88</v>
      </c>
      <c r="G1705" s="16">
        <f>A1705*F1705</f>
        <v>264</v>
      </c>
      <c r="H1705" s="15" t="s">
        <v>106</v>
      </c>
      <c r="I1705" s="15" t="s">
        <v>61</v>
      </c>
      <c r="J1705" s="14" t="s">
        <v>17</v>
      </c>
    </row>
    <row r="1706" s="3" customFormat="1" spans="1:10">
      <c r="A1706" s="14">
        <v>3</v>
      </c>
      <c r="B1706" s="15" t="s">
        <v>6053</v>
      </c>
      <c r="C1706" s="15" t="s">
        <v>6054</v>
      </c>
      <c r="D1706" s="15" t="s">
        <v>6048</v>
      </c>
      <c r="E1706" s="15" t="s">
        <v>6055</v>
      </c>
      <c r="F1706" s="16">
        <v>58</v>
      </c>
      <c r="G1706" s="16">
        <f>A1706*F1706</f>
        <v>174</v>
      </c>
      <c r="H1706" s="15" t="s">
        <v>329</v>
      </c>
      <c r="I1706" s="15" t="s">
        <v>447</v>
      </c>
      <c r="J1706" s="14" t="s">
        <v>17</v>
      </c>
    </row>
    <row r="1707" s="3" customFormat="1" spans="1:10">
      <c r="A1707" s="14">
        <v>3</v>
      </c>
      <c r="B1707" s="15" t="s">
        <v>6056</v>
      </c>
      <c r="C1707" s="15" t="s">
        <v>6057</v>
      </c>
      <c r="D1707" s="15" t="s">
        <v>6058</v>
      </c>
      <c r="E1707" s="15" t="s">
        <v>6059</v>
      </c>
      <c r="F1707" s="16">
        <v>49</v>
      </c>
      <c r="G1707" s="16">
        <f>A1707*F1707</f>
        <v>147</v>
      </c>
      <c r="H1707" s="15" t="s">
        <v>441</v>
      </c>
      <c r="I1707" s="15" t="s">
        <v>76</v>
      </c>
      <c r="J1707" s="14" t="s">
        <v>17</v>
      </c>
    </row>
    <row r="1708" s="3" customFormat="1" spans="1:10">
      <c r="A1708" s="14">
        <v>3</v>
      </c>
      <c r="B1708" s="15" t="s">
        <v>6060</v>
      </c>
      <c r="C1708" s="15" t="s">
        <v>6061</v>
      </c>
      <c r="D1708" s="15" t="s">
        <v>6062</v>
      </c>
      <c r="E1708" s="15" t="s">
        <v>6063</v>
      </c>
      <c r="F1708" s="16">
        <v>86</v>
      </c>
      <c r="G1708" s="16">
        <f>A1708*F1708</f>
        <v>258</v>
      </c>
      <c r="H1708" s="15" t="s">
        <v>106</v>
      </c>
      <c r="I1708" s="15" t="s">
        <v>308</v>
      </c>
      <c r="J1708" s="14" t="s">
        <v>17</v>
      </c>
    </row>
    <row r="1709" s="3" customFormat="1" spans="1:10">
      <c r="A1709" s="14">
        <v>3</v>
      </c>
      <c r="B1709" s="15" t="s">
        <v>6064</v>
      </c>
      <c r="C1709" s="15" t="s">
        <v>6065</v>
      </c>
      <c r="D1709" s="15" t="s">
        <v>6062</v>
      </c>
      <c r="E1709" s="15" t="s">
        <v>3447</v>
      </c>
      <c r="F1709" s="16">
        <v>68</v>
      </c>
      <c r="G1709" s="16">
        <f>A1709*F1709</f>
        <v>204</v>
      </c>
      <c r="H1709" s="15" t="s">
        <v>329</v>
      </c>
      <c r="I1709" s="15" t="s">
        <v>150</v>
      </c>
      <c r="J1709" s="14" t="s">
        <v>17</v>
      </c>
    </row>
    <row r="1710" s="3" customFormat="1" spans="1:10">
      <c r="A1710" s="14">
        <v>3</v>
      </c>
      <c r="B1710" s="15" t="s">
        <v>6066</v>
      </c>
      <c r="C1710" s="15" t="s">
        <v>6067</v>
      </c>
      <c r="D1710" s="15" t="s">
        <v>6062</v>
      </c>
      <c r="E1710" s="15" t="s">
        <v>6068</v>
      </c>
      <c r="F1710" s="16">
        <v>59</v>
      </c>
      <c r="G1710" s="16">
        <f>A1710*F1710</f>
        <v>177</v>
      </c>
      <c r="H1710" s="15" t="s">
        <v>247</v>
      </c>
      <c r="I1710" s="15" t="s">
        <v>242</v>
      </c>
      <c r="J1710" s="14" t="s">
        <v>17</v>
      </c>
    </row>
    <row r="1711" s="3" customFormat="1" spans="1:10">
      <c r="A1711" s="14">
        <v>3</v>
      </c>
      <c r="B1711" s="15" t="s">
        <v>6069</v>
      </c>
      <c r="C1711" s="15" t="s">
        <v>6070</v>
      </c>
      <c r="D1711" s="15" t="s">
        <v>6062</v>
      </c>
      <c r="E1711" s="15" t="s">
        <v>6071</v>
      </c>
      <c r="F1711" s="16">
        <v>49.9</v>
      </c>
      <c r="G1711" s="16">
        <f>A1711*F1711</f>
        <v>149.7</v>
      </c>
      <c r="H1711" s="15" t="s">
        <v>507</v>
      </c>
      <c r="I1711" s="15" t="s">
        <v>129</v>
      </c>
      <c r="J1711" s="14" t="s">
        <v>17</v>
      </c>
    </row>
    <row r="1712" s="3" customFormat="1" spans="1:10">
      <c r="A1712" s="14">
        <v>3</v>
      </c>
      <c r="B1712" s="15" t="s">
        <v>6072</v>
      </c>
      <c r="C1712" s="15" t="s">
        <v>6073</v>
      </c>
      <c r="D1712" s="15" t="s">
        <v>6062</v>
      </c>
      <c r="E1712" s="15" t="s">
        <v>6074</v>
      </c>
      <c r="F1712" s="16">
        <v>49.8</v>
      </c>
      <c r="G1712" s="16">
        <f>A1712*F1712</f>
        <v>149.4</v>
      </c>
      <c r="H1712" s="15" t="s">
        <v>247</v>
      </c>
      <c r="I1712" s="15" t="s">
        <v>508</v>
      </c>
      <c r="J1712" s="14" t="s">
        <v>17</v>
      </c>
    </row>
    <row r="1713" s="3" customFormat="1" spans="1:10">
      <c r="A1713" s="14">
        <v>3</v>
      </c>
      <c r="B1713" s="15" t="s">
        <v>6075</v>
      </c>
      <c r="C1713" s="15" t="s">
        <v>6076</v>
      </c>
      <c r="D1713" s="15" t="s">
        <v>6062</v>
      </c>
      <c r="E1713" s="15" t="s">
        <v>6077</v>
      </c>
      <c r="F1713" s="16">
        <v>49.8</v>
      </c>
      <c r="G1713" s="16">
        <f>A1713*F1713</f>
        <v>149.4</v>
      </c>
      <c r="H1713" s="15" t="s">
        <v>329</v>
      </c>
      <c r="I1713" s="15" t="s">
        <v>120</v>
      </c>
      <c r="J1713" s="14" t="s">
        <v>17</v>
      </c>
    </row>
    <row r="1714" s="3" customFormat="1" spans="1:10">
      <c r="A1714" s="14">
        <v>3</v>
      </c>
      <c r="B1714" s="15" t="s">
        <v>6078</v>
      </c>
      <c r="C1714" s="15" t="s">
        <v>6079</v>
      </c>
      <c r="D1714" s="15" t="s">
        <v>6062</v>
      </c>
      <c r="E1714" s="15" t="s">
        <v>6080</v>
      </c>
      <c r="F1714" s="16">
        <v>48</v>
      </c>
      <c r="G1714" s="16">
        <f>A1714*F1714</f>
        <v>144</v>
      </c>
      <c r="H1714" s="15" t="s">
        <v>247</v>
      </c>
      <c r="I1714" s="15" t="s">
        <v>129</v>
      </c>
      <c r="J1714" s="14" t="s">
        <v>17</v>
      </c>
    </row>
    <row r="1715" s="3" customFormat="1" spans="1:10">
      <c r="A1715" s="14">
        <v>3</v>
      </c>
      <c r="B1715" s="15" t="s">
        <v>6081</v>
      </c>
      <c r="C1715" s="15" t="s">
        <v>6082</v>
      </c>
      <c r="D1715" s="15" t="s">
        <v>6062</v>
      </c>
      <c r="E1715" s="15" t="s">
        <v>6083</v>
      </c>
      <c r="F1715" s="16">
        <v>47</v>
      </c>
      <c r="G1715" s="16">
        <f>A1715*F1715</f>
        <v>141</v>
      </c>
      <c r="H1715" s="15" t="s">
        <v>6084</v>
      </c>
      <c r="I1715" s="15" t="s">
        <v>339</v>
      </c>
      <c r="J1715" s="14" t="s">
        <v>92</v>
      </c>
    </row>
    <row r="1716" s="3" customFormat="1" spans="1:10">
      <c r="A1716" s="14">
        <v>3</v>
      </c>
      <c r="B1716" s="15" t="s">
        <v>6085</v>
      </c>
      <c r="C1716" s="15" t="s">
        <v>6086</v>
      </c>
      <c r="D1716" s="15" t="s">
        <v>6062</v>
      </c>
      <c r="E1716" s="15" t="s">
        <v>6087</v>
      </c>
      <c r="F1716" s="16">
        <v>39.8</v>
      </c>
      <c r="G1716" s="16">
        <f>A1716*F1716</f>
        <v>119.4</v>
      </c>
      <c r="H1716" s="15" t="s">
        <v>220</v>
      </c>
      <c r="I1716" s="15" t="s">
        <v>447</v>
      </c>
      <c r="J1716" s="14" t="s">
        <v>17</v>
      </c>
    </row>
    <row r="1717" s="3" customFormat="1" spans="1:10">
      <c r="A1717" s="14">
        <v>3</v>
      </c>
      <c r="B1717" s="15" t="s">
        <v>6088</v>
      </c>
      <c r="C1717" s="15" t="s">
        <v>6089</v>
      </c>
      <c r="D1717" s="15" t="s">
        <v>6062</v>
      </c>
      <c r="E1717" s="15" t="s">
        <v>6090</v>
      </c>
      <c r="F1717" s="16">
        <v>31</v>
      </c>
      <c r="G1717" s="16">
        <f>A1717*F1717</f>
        <v>93</v>
      </c>
      <c r="H1717" s="15" t="s">
        <v>1869</v>
      </c>
      <c r="I1717" s="15" t="s">
        <v>171</v>
      </c>
      <c r="J1717" s="14" t="s">
        <v>17</v>
      </c>
    </row>
    <row r="1718" s="3" customFormat="1" spans="1:10">
      <c r="A1718" s="14">
        <v>3</v>
      </c>
      <c r="B1718" s="15" t="s">
        <v>6091</v>
      </c>
      <c r="C1718" s="15" t="s">
        <v>6092</v>
      </c>
      <c r="D1718" s="15" t="s">
        <v>6093</v>
      </c>
      <c r="E1718" s="15" t="s">
        <v>6094</v>
      </c>
      <c r="F1718" s="16">
        <v>89</v>
      </c>
      <c r="G1718" s="16">
        <f>A1718*F1718</f>
        <v>267</v>
      </c>
      <c r="H1718" s="15" t="s">
        <v>414</v>
      </c>
      <c r="I1718" s="15" t="s">
        <v>129</v>
      </c>
      <c r="J1718" s="14" t="s">
        <v>17</v>
      </c>
    </row>
    <row r="1719" s="3" customFormat="1" spans="1:10">
      <c r="A1719" s="14">
        <v>3</v>
      </c>
      <c r="B1719" s="15" t="s">
        <v>6095</v>
      </c>
      <c r="C1719" s="15" t="s">
        <v>6096</v>
      </c>
      <c r="D1719" s="15" t="s">
        <v>6093</v>
      </c>
      <c r="E1719" s="15" t="s">
        <v>6097</v>
      </c>
      <c r="F1719" s="16">
        <v>69</v>
      </c>
      <c r="G1719" s="16">
        <f>A1719*F1719</f>
        <v>207</v>
      </c>
      <c r="H1719" s="15" t="s">
        <v>441</v>
      </c>
      <c r="I1719" s="15" t="s">
        <v>46</v>
      </c>
      <c r="J1719" s="14" t="s">
        <v>17</v>
      </c>
    </row>
    <row r="1720" s="3" customFormat="1" spans="1:10">
      <c r="A1720" s="14">
        <v>3</v>
      </c>
      <c r="B1720" s="15" t="s">
        <v>6098</v>
      </c>
      <c r="C1720" s="15" t="s">
        <v>6099</v>
      </c>
      <c r="D1720" s="15" t="s">
        <v>6093</v>
      </c>
      <c r="E1720" s="15" t="s">
        <v>6100</v>
      </c>
      <c r="F1720" s="16">
        <v>59</v>
      </c>
      <c r="G1720" s="16">
        <f>A1720*F1720</f>
        <v>177</v>
      </c>
      <c r="H1720" s="15" t="s">
        <v>247</v>
      </c>
      <c r="I1720" s="15" t="s">
        <v>97</v>
      </c>
      <c r="J1720" s="14" t="s">
        <v>17</v>
      </c>
    </row>
    <row r="1721" s="3" customFormat="1" spans="1:10">
      <c r="A1721" s="14">
        <v>3</v>
      </c>
      <c r="B1721" s="15" t="s">
        <v>6101</v>
      </c>
      <c r="C1721" s="15" t="s">
        <v>6102</v>
      </c>
      <c r="D1721" s="15" t="s">
        <v>6093</v>
      </c>
      <c r="E1721" s="15" t="s">
        <v>6103</v>
      </c>
      <c r="F1721" s="16">
        <v>49.9</v>
      </c>
      <c r="G1721" s="16">
        <f>A1721*F1721</f>
        <v>149.7</v>
      </c>
      <c r="H1721" s="15" t="s">
        <v>507</v>
      </c>
      <c r="I1721" s="15" t="s">
        <v>129</v>
      </c>
      <c r="J1721" s="14" t="s">
        <v>17</v>
      </c>
    </row>
    <row r="1722" s="3" customFormat="1" spans="1:10">
      <c r="A1722" s="14">
        <v>3</v>
      </c>
      <c r="B1722" s="15" t="s">
        <v>6104</v>
      </c>
      <c r="C1722" s="15" t="s">
        <v>6105</v>
      </c>
      <c r="D1722" s="15" t="s">
        <v>6093</v>
      </c>
      <c r="E1722" s="15" t="s">
        <v>6106</v>
      </c>
      <c r="F1722" s="16">
        <v>35</v>
      </c>
      <c r="G1722" s="16">
        <f>A1722*F1722</f>
        <v>105</v>
      </c>
      <c r="H1722" s="15" t="s">
        <v>459</v>
      </c>
      <c r="I1722" s="15" t="s">
        <v>237</v>
      </c>
      <c r="J1722" s="14" t="s">
        <v>17</v>
      </c>
    </row>
    <row r="1723" s="3" customFormat="1" spans="1:10">
      <c r="A1723" s="14">
        <v>3</v>
      </c>
      <c r="B1723" s="15" t="s">
        <v>6107</v>
      </c>
      <c r="C1723" s="15" t="s">
        <v>6108</v>
      </c>
      <c r="D1723" s="15" t="s">
        <v>6109</v>
      </c>
      <c r="E1723" s="15" t="s">
        <v>6110</v>
      </c>
      <c r="F1723" s="16">
        <v>38</v>
      </c>
      <c r="G1723" s="16">
        <f>A1723*F1723</f>
        <v>114</v>
      </c>
      <c r="H1723" s="15" t="s">
        <v>329</v>
      </c>
      <c r="I1723" s="15" t="s">
        <v>299</v>
      </c>
      <c r="J1723" s="14" t="s">
        <v>17</v>
      </c>
    </row>
    <row r="1724" s="3" customFormat="1" spans="1:10">
      <c r="A1724" s="14">
        <v>3</v>
      </c>
      <c r="B1724" s="15" t="s">
        <v>6111</v>
      </c>
      <c r="C1724" s="15" t="s">
        <v>6112</v>
      </c>
      <c r="D1724" s="15" t="s">
        <v>6113</v>
      </c>
      <c r="E1724" s="15" t="s">
        <v>6114</v>
      </c>
      <c r="F1724" s="16">
        <v>58</v>
      </c>
      <c r="G1724" s="16">
        <f>A1724*F1724</f>
        <v>174</v>
      </c>
      <c r="H1724" s="15" t="s">
        <v>1869</v>
      </c>
      <c r="I1724" s="15" t="s">
        <v>252</v>
      </c>
      <c r="J1724" s="14" t="s">
        <v>17</v>
      </c>
    </row>
    <row r="1725" s="3" customFormat="1" spans="1:10">
      <c r="A1725" s="14">
        <v>3</v>
      </c>
      <c r="B1725" s="15" t="s">
        <v>6115</v>
      </c>
      <c r="C1725" s="15" t="s">
        <v>6116</v>
      </c>
      <c r="D1725" s="15" t="s">
        <v>6117</v>
      </c>
      <c r="E1725" s="15" t="s">
        <v>6118</v>
      </c>
      <c r="F1725" s="16">
        <v>102</v>
      </c>
      <c r="G1725" s="16">
        <f>A1725*F1725</f>
        <v>306</v>
      </c>
      <c r="H1725" s="15" t="s">
        <v>446</v>
      </c>
      <c r="I1725" s="15" t="s">
        <v>187</v>
      </c>
      <c r="J1725" s="14" t="s">
        <v>17</v>
      </c>
    </row>
    <row r="1726" s="3" customFormat="1" spans="1:10">
      <c r="A1726" s="14">
        <v>3</v>
      </c>
      <c r="B1726" s="15" t="s">
        <v>6119</v>
      </c>
      <c r="C1726" s="15" t="s">
        <v>6120</v>
      </c>
      <c r="D1726" s="15" t="s">
        <v>6121</v>
      </c>
      <c r="E1726" s="15" t="s">
        <v>6122</v>
      </c>
      <c r="F1726" s="16">
        <v>89</v>
      </c>
      <c r="G1726" s="16">
        <f>A1726*F1726</f>
        <v>267</v>
      </c>
      <c r="H1726" s="15" t="s">
        <v>2013</v>
      </c>
      <c r="I1726" s="15" t="s">
        <v>46</v>
      </c>
      <c r="J1726" s="14" t="s">
        <v>17</v>
      </c>
    </row>
    <row r="1727" s="3" customFormat="1" spans="1:10">
      <c r="A1727" s="14">
        <v>3</v>
      </c>
      <c r="B1727" s="15" t="s">
        <v>6123</v>
      </c>
      <c r="C1727" s="15" t="s">
        <v>6124</v>
      </c>
      <c r="D1727" s="15" t="s">
        <v>6125</v>
      </c>
      <c r="E1727" s="15" t="s">
        <v>6126</v>
      </c>
      <c r="F1727" s="16">
        <v>78</v>
      </c>
      <c r="G1727" s="16">
        <f>A1727*F1727</f>
        <v>234</v>
      </c>
      <c r="H1727" s="15" t="s">
        <v>1684</v>
      </c>
      <c r="I1727" s="15" t="s">
        <v>76</v>
      </c>
      <c r="J1727" s="14" t="s">
        <v>17</v>
      </c>
    </row>
    <row r="1728" s="3" customFormat="1" spans="1:10">
      <c r="A1728" s="14">
        <v>3</v>
      </c>
      <c r="B1728" s="15" t="s">
        <v>6127</v>
      </c>
      <c r="C1728" s="15" t="s">
        <v>6128</v>
      </c>
      <c r="D1728" s="15" t="s">
        <v>6129</v>
      </c>
      <c r="E1728" s="15" t="s">
        <v>6130</v>
      </c>
      <c r="F1728" s="16">
        <v>88</v>
      </c>
      <c r="G1728" s="16">
        <f>A1728*F1728</f>
        <v>264</v>
      </c>
      <c r="H1728" s="15" t="s">
        <v>106</v>
      </c>
      <c r="I1728" s="15" t="s">
        <v>40</v>
      </c>
      <c r="J1728" s="14" t="s">
        <v>17</v>
      </c>
    </row>
    <row r="1729" s="3" customFormat="1" spans="1:10">
      <c r="A1729" s="14">
        <v>3</v>
      </c>
      <c r="B1729" s="15" t="s">
        <v>6131</v>
      </c>
      <c r="C1729" s="15" t="s">
        <v>6132</v>
      </c>
      <c r="D1729" s="15" t="s">
        <v>6129</v>
      </c>
      <c r="E1729" s="15" t="s">
        <v>6133</v>
      </c>
      <c r="F1729" s="16">
        <v>68</v>
      </c>
      <c r="G1729" s="16">
        <f>A1729*F1729</f>
        <v>204</v>
      </c>
      <c r="H1729" s="15" t="s">
        <v>403</v>
      </c>
      <c r="I1729" s="15" t="s">
        <v>447</v>
      </c>
      <c r="J1729" s="14" t="s">
        <v>17</v>
      </c>
    </row>
    <row r="1730" s="3" customFormat="1" spans="1:10">
      <c r="A1730" s="14">
        <v>3</v>
      </c>
      <c r="B1730" s="15" t="s">
        <v>6134</v>
      </c>
      <c r="C1730" s="15" t="s">
        <v>6135</v>
      </c>
      <c r="D1730" s="15" t="s">
        <v>6129</v>
      </c>
      <c r="E1730" s="15" t="s">
        <v>6136</v>
      </c>
      <c r="F1730" s="16">
        <v>66</v>
      </c>
      <c r="G1730" s="16">
        <f>A1730*F1730</f>
        <v>198</v>
      </c>
      <c r="H1730" s="15" t="s">
        <v>1790</v>
      </c>
      <c r="I1730" s="15" t="s">
        <v>143</v>
      </c>
      <c r="J1730" s="14" t="s">
        <v>17</v>
      </c>
    </row>
    <row r="1731" s="3" customFormat="1" spans="1:10">
      <c r="A1731" s="14">
        <v>3</v>
      </c>
      <c r="B1731" s="15" t="s">
        <v>6137</v>
      </c>
      <c r="C1731" s="15" t="s">
        <v>6138</v>
      </c>
      <c r="D1731" s="15" t="s">
        <v>6129</v>
      </c>
      <c r="E1731" s="15" t="s">
        <v>6139</v>
      </c>
      <c r="F1731" s="16">
        <v>49</v>
      </c>
      <c r="G1731" s="16">
        <f>A1731*F1731</f>
        <v>147</v>
      </c>
      <c r="H1731" s="15" t="s">
        <v>247</v>
      </c>
      <c r="I1731" s="15" t="s">
        <v>257</v>
      </c>
      <c r="J1731" s="14" t="s">
        <v>17</v>
      </c>
    </row>
    <row r="1732" s="3" customFormat="1" spans="1:10">
      <c r="A1732" s="14">
        <v>3</v>
      </c>
      <c r="B1732" s="15" t="s">
        <v>6140</v>
      </c>
      <c r="C1732" s="15" t="s">
        <v>6141</v>
      </c>
      <c r="D1732" s="15" t="s">
        <v>6142</v>
      </c>
      <c r="E1732" s="15" t="s">
        <v>6143</v>
      </c>
      <c r="F1732" s="16">
        <v>96</v>
      </c>
      <c r="G1732" s="16">
        <f>A1732*F1732</f>
        <v>288</v>
      </c>
      <c r="H1732" s="15" t="s">
        <v>446</v>
      </c>
      <c r="I1732" s="15" t="s">
        <v>143</v>
      </c>
      <c r="J1732" s="14" t="s">
        <v>17</v>
      </c>
    </row>
    <row r="1733" s="3" customFormat="1" spans="1:10">
      <c r="A1733" s="14">
        <v>3</v>
      </c>
      <c r="B1733" s="15" t="s">
        <v>6144</v>
      </c>
      <c r="C1733" s="15" t="s">
        <v>6145</v>
      </c>
      <c r="D1733" s="15" t="s">
        <v>6146</v>
      </c>
      <c r="E1733" s="15" t="s">
        <v>6147</v>
      </c>
      <c r="F1733" s="16">
        <v>58</v>
      </c>
      <c r="G1733" s="16">
        <f>A1733*F1733</f>
        <v>174</v>
      </c>
      <c r="H1733" s="15" t="s">
        <v>2013</v>
      </c>
      <c r="I1733" s="15" t="s">
        <v>237</v>
      </c>
      <c r="J1733" s="14" t="s">
        <v>17</v>
      </c>
    </row>
    <row r="1734" s="3" customFormat="1" spans="1:10">
      <c r="A1734" s="14">
        <v>3</v>
      </c>
      <c r="B1734" s="15" t="s">
        <v>6148</v>
      </c>
      <c r="C1734" s="15" t="s">
        <v>6149</v>
      </c>
      <c r="D1734" s="15" t="s">
        <v>6150</v>
      </c>
      <c r="E1734" s="15" t="s">
        <v>6151</v>
      </c>
      <c r="F1734" s="16">
        <v>128</v>
      </c>
      <c r="G1734" s="16">
        <f>A1734*F1734</f>
        <v>384</v>
      </c>
      <c r="H1734" s="15" t="s">
        <v>159</v>
      </c>
      <c r="I1734" s="15" t="s">
        <v>66</v>
      </c>
      <c r="J1734" s="14" t="s">
        <v>17</v>
      </c>
    </row>
    <row r="1735" s="3" customFormat="1" spans="1:10">
      <c r="A1735" s="14">
        <v>3</v>
      </c>
      <c r="B1735" s="15" t="s">
        <v>6152</v>
      </c>
      <c r="C1735" s="15" t="s">
        <v>6153</v>
      </c>
      <c r="D1735" s="15" t="s">
        <v>6154</v>
      </c>
      <c r="E1735" s="15" t="s">
        <v>6155</v>
      </c>
      <c r="F1735" s="16">
        <v>129</v>
      </c>
      <c r="G1735" s="16">
        <f>A1735*F1735</f>
        <v>387</v>
      </c>
      <c r="H1735" s="15" t="s">
        <v>247</v>
      </c>
      <c r="I1735" s="15" t="s">
        <v>242</v>
      </c>
      <c r="J1735" s="14" t="s">
        <v>17</v>
      </c>
    </row>
    <row r="1736" s="3" customFormat="1" spans="1:10">
      <c r="A1736" s="14">
        <v>3</v>
      </c>
      <c r="B1736" s="15" t="s">
        <v>6156</v>
      </c>
      <c r="C1736" s="15" t="s">
        <v>6157</v>
      </c>
      <c r="D1736" s="15" t="s">
        <v>6158</v>
      </c>
      <c r="E1736" s="15" t="s">
        <v>6159</v>
      </c>
      <c r="F1736" s="16">
        <v>68</v>
      </c>
      <c r="G1736" s="16">
        <f>A1736*F1736</f>
        <v>204</v>
      </c>
      <c r="H1736" s="15" t="s">
        <v>75</v>
      </c>
      <c r="I1736" s="15" t="s">
        <v>143</v>
      </c>
      <c r="J1736" s="14" t="s">
        <v>17</v>
      </c>
    </row>
    <row r="1737" s="3" customFormat="1" spans="1:10">
      <c r="A1737" s="14">
        <v>3</v>
      </c>
      <c r="B1737" s="15" t="s">
        <v>6160</v>
      </c>
      <c r="C1737" s="15" t="s">
        <v>6161</v>
      </c>
      <c r="D1737" s="15" t="s">
        <v>6162</v>
      </c>
      <c r="E1737" s="15" t="s">
        <v>6163</v>
      </c>
      <c r="F1737" s="16">
        <v>162</v>
      </c>
      <c r="G1737" s="16">
        <f>A1737*F1737</f>
        <v>486</v>
      </c>
      <c r="H1737" s="15" t="s">
        <v>446</v>
      </c>
      <c r="I1737" s="15" t="s">
        <v>171</v>
      </c>
      <c r="J1737" s="14" t="s">
        <v>17</v>
      </c>
    </row>
    <row r="1738" s="3" customFormat="1" spans="1:10">
      <c r="A1738" s="14">
        <v>3</v>
      </c>
      <c r="B1738" s="15" t="s">
        <v>6164</v>
      </c>
      <c r="C1738" s="15" t="s">
        <v>6165</v>
      </c>
      <c r="D1738" s="15" t="s">
        <v>6162</v>
      </c>
      <c r="E1738" s="15" t="s">
        <v>6166</v>
      </c>
      <c r="F1738" s="16">
        <v>85</v>
      </c>
      <c r="G1738" s="16">
        <f>A1738*F1738</f>
        <v>255</v>
      </c>
      <c r="H1738" s="15" t="s">
        <v>75</v>
      </c>
      <c r="I1738" s="15" t="s">
        <v>357</v>
      </c>
      <c r="J1738" s="14" t="s">
        <v>17</v>
      </c>
    </row>
    <row r="1739" s="3" customFormat="1" spans="1:10">
      <c r="A1739" s="14">
        <v>3</v>
      </c>
      <c r="B1739" s="15" t="s">
        <v>6167</v>
      </c>
      <c r="C1739" s="15" t="s">
        <v>6168</v>
      </c>
      <c r="D1739" s="15" t="s">
        <v>6169</v>
      </c>
      <c r="E1739" s="15" t="s">
        <v>6170</v>
      </c>
      <c r="F1739" s="16">
        <v>75</v>
      </c>
      <c r="G1739" s="16">
        <f>A1739*F1739</f>
        <v>225</v>
      </c>
      <c r="H1739" s="15" t="s">
        <v>6171</v>
      </c>
      <c r="I1739" s="15" t="s">
        <v>308</v>
      </c>
      <c r="J1739" s="14" t="s">
        <v>17</v>
      </c>
    </row>
    <row r="1740" s="3" customFormat="1" spans="1:10">
      <c r="A1740" s="14">
        <v>3</v>
      </c>
      <c r="B1740" s="15" t="s">
        <v>6172</v>
      </c>
      <c r="C1740" s="15" t="s">
        <v>6173</v>
      </c>
      <c r="D1740" s="15" t="s">
        <v>6174</v>
      </c>
      <c r="E1740" s="15" t="s">
        <v>6175</v>
      </c>
      <c r="F1740" s="16">
        <v>88</v>
      </c>
      <c r="G1740" s="16">
        <f>A1740*F1740</f>
        <v>264</v>
      </c>
      <c r="H1740" s="15" t="s">
        <v>106</v>
      </c>
      <c r="I1740" s="15" t="s">
        <v>155</v>
      </c>
      <c r="J1740" s="14" t="s">
        <v>17</v>
      </c>
    </row>
    <row r="1741" s="3" customFormat="1" spans="1:10">
      <c r="A1741" s="14">
        <v>3</v>
      </c>
      <c r="B1741" s="15" t="s">
        <v>6176</v>
      </c>
      <c r="C1741" s="15" t="s">
        <v>6177</v>
      </c>
      <c r="D1741" s="15" t="s">
        <v>6178</v>
      </c>
      <c r="E1741" s="15" t="s">
        <v>6179</v>
      </c>
      <c r="F1741" s="16">
        <v>75</v>
      </c>
      <c r="G1741" s="16">
        <f>A1741*F1741</f>
        <v>225</v>
      </c>
      <c r="H1741" s="15" t="s">
        <v>459</v>
      </c>
      <c r="I1741" s="15" t="s">
        <v>16</v>
      </c>
      <c r="J1741" s="14" t="s">
        <v>17</v>
      </c>
    </row>
    <row r="1742" s="3" customFormat="1" spans="1:10">
      <c r="A1742" s="14">
        <v>3</v>
      </c>
      <c r="B1742" s="15" t="s">
        <v>6180</v>
      </c>
      <c r="C1742" s="15" t="s">
        <v>6181</v>
      </c>
      <c r="D1742" s="15" t="s">
        <v>6182</v>
      </c>
      <c r="E1742" s="15" t="s">
        <v>6183</v>
      </c>
      <c r="F1742" s="16">
        <v>45</v>
      </c>
      <c r="G1742" s="16">
        <f>A1742*F1742</f>
        <v>135</v>
      </c>
      <c r="H1742" s="15" t="s">
        <v>220</v>
      </c>
      <c r="I1742" s="15" t="s">
        <v>508</v>
      </c>
      <c r="J1742" s="14" t="s">
        <v>17</v>
      </c>
    </row>
    <row r="1743" s="3" customFormat="1" spans="1:10">
      <c r="A1743" s="14">
        <v>3</v>
      </c>
      <c r="B1743" s="15" t="s">
        <v>6184</v>
      </c>
      <c r="C1743" s="15" t="s">
        <v>6185</v>
      </c>
      <c r="D1743" s="15" t="s">
        <v>6186</v>
      </c>
      <c r="E1743" s="15" t="s">
        <v>6187</v>
      </c>
      <c r="F1743" s="16">
        <v>55</v>
      </c>
      <c r="G1743" s="16">
        <f>A1743*F1743</f>
        <v>165</v>
      </c>
      <c r="H1743" s="15" t="s">
        <v>247</v>
      </c>
      <c r="I1743" s="15" t="s">
        <v>150</v>
      </c>
      <c r="J1743" s="14" t="s">
        <v>17</v>
      </c>
    </row>
    <row r="1744" s="3" customFormat="1" spans="1:10">
      <c r="A1744" s="14">
        <v>3</v>
      </c>
      <c r="B1744" s="15" t="s">
        <v>6188</v>
      </c>
      <c r="C1744" s="15" t="s">
        <v>6189</v>
      </c>
      <c r="D1744" s="15" t="s">
        <v>6190</v>
      </c>
      <c r="E1744" s="15" t="s">
        <v>6191</v>
      </c>
      <c r="F1744" s="16">
        <v>69</v>
      </c>
      <c r="G1744" s="16">
        <f>A1744*F1744</f>
        <v>207</v>
      </c>
      <c r="H1744" s="15" t="s">
        <v>1790</v>
      </c>
      <c r="I1744" s="15" t="s">
        <v>237</v>
      </c>
      <c r="J1744" s="14" t="s">
        <v>17</v>
      </c>
    </row>
    <row r="1745" s="3" customFormat="1" spans="1:10">
      <c r="A1745" s="14">
        <v>3</v>
      </c>
      <c r="B1745" s="15" t="s">
        <v>6192</v>
      </c>
      <c r="C1745" s="15" t="s">
        <v>5730</v>
      </c>
      <c r="D1745" s="15" t="s">
        <v>6193</v>
      </c>
      <c r="E1745" s="15" t="s">
        <v>6194</v>
      </c>
      <c r="F1745" s="16">
        <v>79</v>
      </c>
      <c r="G1745" s="16">
        <f>A1745*F1745</f>
        <v>237</v>
      </c>
      <c r="H1745" s="15" t="s">
        <v>490</v>
      </c>
      <c r="I1745" s="15" t="s">
        <v>40</v>
      </c>
      <c r="J1745" s="14" t="s">
        <v>17</v>
      </c>
    </row>
    <row r="1746" s="3" customFormat="1" spans="1:10">
      <c r="A1746" s="14">
        <v>3</v>
      </c>
      <c r="B1746" s="15" t="s">
        <v>6195</v>
      </c>
      <c r="C1746" s="15" t="s">
        <v>6196</v>
      </c>
      <c r="D1746" s="15" t="s">
        <v>6197</v>
      </c>
      <c r="E1746" s="15" t="s">
        <v>6198</v>
      </c>
      <c r="F1746" s="16">
        <v>45</v>
      </c>
      <c r="G1746" s="16">
        <f>A1746*F1746</f>
        <v>135</v>
      </c>
      <c r="H1746" s="15" t="s">
        <v>414</v>
      </c>
      <c r="I1746" s="15" t="s">
        <v>135</v>
      </c>
      <c r="J1746" s="14" t="s">
        <v>17</v>
      </c>
    </row>
    <row r="1747" s="3" customFormat="1" spans="1:10">
      <c r="A1747" s="14">
        <v>3</v>
      </c>
      <c r="B1747" s="15" t="s">
        <v>6199</v>
      </c>
      <c r="C1747" s="15" t="s">
        <v>6200</v>
      </c>
      <c r="D1747" s="15" t="s">
        <v>6201</v>
      </c>
      <c r="E1747" s="15" t="s">
        <v>6202</v>
      </c>
      <c r="F1747" s="16">
        <v>69</v>
      </c>
      <c r="G1747" s="16">
        <f>A1747*F1747</f>
        <v>207</v>
      </c>
      <c r="H1747" s="15" t="s">
        <v>247</v>
      </c>
      <c r="I1747" s="15" t="s">
        <v>391</v>
      </c>
      <c r="J1747" s="14" t="s">
        <v>17</v>
      </c>
    </row>
    <row r="1748" s="3" customFormat="1" spans="1:10">
      <c r="A1748" s="14">
        <v>3</v>
      </c>
      <c r="B1748" s="15" t="s">
        <v>6203</v>
      </c>
      <c r="C1748" s="15" t="s">
        <v>6204</v>
      </c>
      <c r="D1748" s="15" t="s">
        <v>6201</v>
      </c>
      <c r="E1748" s="15" t="s">
        <v>6205</v>
      </c>
      <c r="F1748" s="16">
        <v>48</v>
      </c>
      <c r="G1748" s="16">
        <f>A1748*F1748</f>
        <v>144</v>
      </c>
      <c r="H1748" s="15" t="s">
        <v>106</v>
      </c>
      <c r="I1748" s="15" t="s">
        <v>76</v>
      </c>
      <c r="J1748" s="14" t="s">
        <v>17</v>
      </c>
    </row>
    <row r="1749" s="3" customFormat="1" spans="1:10">
      <c r="A1749" s="14">
        <v>3</v>
      </c>
      <c r="B1749" s="15" t="s">
        <v>6206</v>
      </c>
      <c r="C1749" s="15" t="s">
        <v>6207</v>
      </c>
      <c r="D1749" s="15" t="s">
        <v>6208</v>
      </c>
      <c r="E1749" s="15" t="s">
        <v>6209</v>
      </c>
      <c r="F1749" s="16">
        <v>86</v>
      </c>
      <c r="G1749" s="16">
        <f>A1749*F1749</f>
        <v>258</v>
      </c>
      <c r="H1749" s="15" t="s">
        <v>86</v>
      </c>
      <c r="I1749" s="15" t="s">
        <v>6210</v>
      </c>
      <c r="J1749" s="14" t="s">
        <v>92</v>
      </c>
    </row>
    <row r="1750" s="3" customFormat="1" spans="1:10">
      <c r="A1750" s="14">
        <v>3</v>
      </c>
      <c r="B1750" s="15" t="s">
        <v>6211</v>
      </c>
      <c r="C1750" s="15" t="s">
        <v>6212</v>
      </c>
      <c r="D1750" s="15" t="s">
        <v>6208</v>
      </c>
      <c r="E1750" s="15" t="s">
        <v>6213</v>
      </c>
      <c r="F1750" s="16">
        <v>50</v>
      </c>
      <c r="G1750" s="16">
        <f>A1750*F1750</f>
        <v>150</v>
      </c>
      <c r="H1750" s="15" t="s">
        <v>1790</v>
      </c>
      <c r="I1750" s="15" t="s">
        <v>155</v>
      </c>
      <c r="J1750" s="14" t="s">
        <v>17</v>
      </c>
    </row>
    <row r="1751" s="3" customFormat="1" spans="1:10">
      <c r="A1751" s="14">
        <v>3</v>
      </c>
      <c r="B1751" s="15" t="s">
        <v>6214</v>
      </c>
      <c r="C1751" s="15" t="s">
        <v>6215</v>
      </c>
      <c r="D1751" s="15" t="s">
        <v>6208</v>
      </c>
      <c r="E1751" s="15" t="s">
        <v>6216</v>
      </c>
      <c r="F1751" s="16">
        <v>45</v>
      </c>
      <c r="G1751" s="16">
        <f>A1751*F1751</f>
        <v>135</v>
      </c>
      <c r="H1751" s="15" t="s">
        <v>1790</v>
      </c>
      <c r="I1751" s="15" t="s">
        <v>81</v>
      </c>
      <c r="J1751" s="14" t="s">
        <v>17</v>
      </c>
    </row>
    <row r="1752" s="3" customFormat="1" spans="1:10">
      <c r="A1752" s="14">
        <v>3</v>
      </c>
      <c r="B1752" s="15" t="s">
        <v>6217</v>
      </c>
      <c r="C1752" s="15" t="s">
        <v>6218</v>
      </c>
      <c r="D1752" s="15" t="s">
        <v>6219</v>
      </c>
      <c r="E1752" s="15" t="s">
        <v>6220</v>
      </c>
      <c r="F1752" s="16">
        <v>49.8</v>
      </c>
      <c r="G1752" s="16">
        <f>A1752*F1752</f>
        <v>149.4</v>
      </c>
      <c r="H1752" s="15" t="s">
        <v>220</v>
      </c>
      <c r="I1752" s="15" t="s">
        <v>57</v>
      </c>
      <c r="J1752" s="14" t="s">
        <v>17</v>
      </c>
    </row>
    <row r="1753" s="3" customFormat="1" spans="1:10">
      <c r="A1753" s="14">
        <v>3</v>
      </c>
      <c r="B1753" s="15" t="s">
        <v>6221</v>
      </c>
      <c r="C1753" s="15" t="s">
        <v>6222</v>
      </c>
      <c r="D1753" s="15" t="s">
        <v>6223</v>
      </c>
      <c r="E1753" s="15" t="s">
        <v>6224</v>
      </c>
      <c r="F1753" s="16">
        <v>78</v>
      </c>
      <c r="G1753" s="16">
        <f>A1753*F1753</f>
        <v>234</v>
      </c>
      <c r="H1753" s="15" t="s">
        <v>329</v>
      </c>
      <c r="I1753" s="15" t="s">
        <v>171</v>
      </c>
      <c r="J1753" s="14" t="s">
        <v>17</v>
      </c>
    </row>
    <row r="1754" s="3" customFormat="1" spans="1:10">
      <c r="A1754" s="14">
        <v>3</v>
      </c>
      <c r="B1754" s="15" t="s">
        <v>6225</v>
      </c>
      <c r="C1754" s="15" t="s">
        <v>6226</v>
      </c>
      <c r="D1754" s="15" t="s">
        <v>6223</v>
      </c>
      <c r="E1754" s="15" t="s">
        <v>6227</v>
      </c>
      <c r="F1754" s="16">
        <v>54</v>
      </c>
      <c r="G1754" s="16">
        <f>A1754*F1754</f>
        <v>162</v>
      </c>
      <c r="H1754" s="15" t="s">
        <v>1790</v>
      </c>
      <c r="I1754" s="15" t="s">
        <v>447</v>
      </c>
      <c r="J1754" s="14" t="s">
        <v>17</v>
      </c>
    </row>
    <row r="1755" s="3" customFormat="1" spans="1:10">
      <c r="A1755" s="14">
        <v>3</v>
      </c>
      <c r="B1755" s="15" t="s">
        <v>6228</v>
      </c>
      <c r="C1755" s="15" t="s">
        <v>6229</v>
      </c>
      <c r="D1755" s="15" t="s">
        <v>6223</v>
      </c>
      <c r="E1755" s="15" t="s">
        <v>6230</v>
      </c>
      <c r="F1755" s="16">
        <v>48</v>
      </c>
      <c r="G1755" s="16">
        <f>A1755*F1755</f>
        <v>144</v>
      </c>
      <c r="H1755" s="15" t="s">
        <v>247</v>
      </c>
      <c r="I1755" s="15" t="s">
        <v>71</v>
      </c>
      <c r="J1755" s="14" t="s">
        <v>17</v>
      </c>
    </row>
    <row r="1756" s="3" customFormat="1" spans="1:10">
      <c r="A1756" s="14">
        <v>3</v>
      </c>
      <c r="B1756" s="15" t="s">
        <v>6231</v>
      </c>
      <c r="C1756" s="15" t="s">
        <v>6232</v>
      </c>
      <c r="D1756" s="15" t="s">
        <v>6233</v>
      </c>
      <c r="E1756" s="15" t="s">
        <v>6234</v>
      </c>
      <c r="F1756" s="16">
        <v>68</v>
      </c>
      <c r="G1756" s="16">
        <f>A1756*F1756</f>
        <v>204</v>
      </c>
      <c r="H1756" s="15" t="s">
        <v>70</v>
      </c>
      <c r="I1756" s="15" t="s">
        <v>431</v>
      </c>
      <c r="J1756" s="14" t="s">
        <v>17</v>
      </c>
    </row>
    <row r="1757" s="3" customFormat="1" spans="1:10">
      <c r="A1757" s="14">
        <v>3</v>
      </c>
      <c r="B1757" s="15" t="s">
        <v>6235</v>
      </c>
      <c r="C1757" s="15" t="s">
        <v>6236</v>
      </c>
      <c r="D1757" s="15" t="s">
        <v>6237</v>
      </c>
      <c r="E1757" s="15" t="s">
        <v>6238</v>
      </c>
      <c r="F1757" s="16">
        <v>56</v>
      </c>
      <c r="G1757" s="16">
        <f>A1757*F1757</f>
        <v>168</v>
      </c>
      <c r="H1757" s="15" t="s">
        <v>247</v>
      </c>
      <c r="I1757" s="15" t="s">
        <v>40</v>
      </c>
      <c r="J1757" s="14" t="s">
        <v>17</v>
      </c>
    </row>
    <row r="1758" s="3" customFormat="1" spans="1:10">
      <c r="A1758" s="14">
        <v>3</v>
      </c>
      <c r="B1758" s="15" t="s">
        <v>6239</v>
      </c>
      <c r="C1758" s="15" t="s">
        <v>6240</v>
      </c>
      <c r="D1758" s="15" t="s">
        <v>6241</v>
      </c>
      <c r="E1758" s="15" t="s">
        <v>6242</v>
      </c>
      <c r="F1758" s="16">
        <v>42</v>
      </c>
      <c r="G1758" s="16">
        <f>A1758*F1758</f>
        <v>126</v>
      </c>
      <c r="H1758" s="15" t="s">
        <v>1869</v>
      </c>
      <c r="I1758" s="15" t="s">
        <v>391</v>
      </c>
      <c r="J1758" s="14" t="s">
        <v>17</v>
      </c>
    </row>
    <row r="1759" s="3" customFormat="1" spans="1:10">
      <c r="A1759" s="14">
        <v>3</v>
      </c>
      <c r="B1759" s="15" t="s">
        <v>6243</v>
      </c>
      <c r="C1759" s="15" t="s">
        <v>6244</v>
      </c>
      <c r="D1759" s="15" t="s">
        <v>6245</v>
      </c>
      <c r="E1759" s="15" t="s">
        <v>6246</v>
      </c>
      <c r="F1759" s="16">
        <v>39.8</v>
      </c>
      <c r="G1759" s="16">
        <f>A1759*F1759</f>
        <v>119.4</v>
      </c>
      <c r="H1759" s="15" t="s">
        <v>380</v>
      </c>
      <c r="I1759" s="15" t="s">
        <v>357</v>
      </c>
      <c r="J1759" s="14" t="s">
        <v>17</v>
      </c>
    </row>
    <row r="1760" s="3" customFormat="1" spans="1:10">
      <c r="A1760" s="14">
        <v>3</v>
      </c>
      <c r="B1760" s="15" t="s">
        <v>6247</v>
      </c>
      <c r="C1760" s="15" t="s">
        <v>6248</v>
      </c>
      <c r="D1760" s="15" t="s">
        <v>6249</v>
      </c>
      <c r="E1760" s="15" t="s">
        <v>6250</v>
      </c>
      <c r="F1760" s="16">
        <v>49.5</v>
      </c>
      <c r="G1760" s="16">
        <f>A1760*F1760</f>
        <v>148.5</v>
      </c>
      <c r="H1760" s="15" t="s">
        <v>2106</v>
      </c>
      <c r="I1760" s="15" t="s">
        <v>61</v>
      </c>
      <c r="J1760" s="14" t="s">
        <v>17</v>
      </c>
    </row>
    <row r="1761" s="3" customFormat="1" spans="1:10">
      <c r="A1761" s="14">
        <v>3</v>
      </c>
      <c r="B1761" s="15" t="s">
        <v>6251</v>
      </c>
      <c r="C1761" s="15" t="s">
        <v>6252</v>
      </c>
      <c r="D1761" s="15" t="s">
        <v>6253</v>
      </c>
      <c r="E1761" s="15" t="s">
        <v>6254</v>
      </c>
      <c r="F1761" s="16">
        <v>52</v>
      </c>
      <c r="G1761" s="16">
        <f>A1761*F1761</f>
        <v>156</v>
      </c>
      <c r="H1761" s="15" t="s">
        <v>380</v>
      </c>
      <c r="I1761" s="15" t="s">
        <v>155</v>
      </c>
      <c r="J1761" s="14" t="s">
        <v>17</v>
      </c>
    </row>
    <row r="1762" s="3" customFormat="1" spans="1:10">
      <c r="A1762" s="14">
        <v>3</v>
      </c>
      <c r="B1762" s="15" t="s">
        <v>6255</v>
      </c>
      <c r="C1762" s="15" t="s">
        <v>6256</v>
      </c>
      <c r="D1762" s="15" t="s">
        <v>6257</v>
      </c>
      <c r="E1762" s="15" t="s">
        <v>6258</v>
      </c>
      <c r="F1762" s="16">
        <v>88</v>
      </c>
      <c r="G1762" s="16">
        <f>A1762*F1762</f>
        <v>264</v>
      </c>
      <c r="H1762" s="15" t="s">
        <v>407</v>
      </c>
      <c r="I1762" s="15" t="s">
        <v>34</v>
      </c>
      <c r="J1762" s="14" t="s">
        <v>17</v>
      </c>
    </row>
    <row r="1763" s="3" customFormat="1" spans="1:10">
      <c r="A1763" s="14">
        <v>3</v>
      </c>
      <c r="B1763" s="15" t="s">
        <v>6259</v>
      </c>
      <c r="C1763" s="15" t="s">
        <v>6260</v>
      </c>
      <c r="D1763" s="15" t="s">
        <v>6257</v>
      </c>
      <c r="E1763" s="15" t="s">
        <v>6261</v>
      </c>
      <c r="F1763" s="16">
        <v>39</v>
      </c>
      <c r="G1763" s="16">
        <f>A1763*F1763</f>
        <v>117</v>
      </c>
      <c r="H1763" s="15" t="s">
        <v>459</v>
      </c>
      <c r="I1763" s="15" t="s">
        <v>61</v>
      </c>
      <c r="J1763" s="14" t="s">
        <v>17</v>
      </c>
    </row>
    <row r="1764" s="3" customFormat="1" spans="1:10">
      <c r="A1764" s="14">
        <v>3</v>
      </c>
      <c r="B1764" s="15" t="s">
        <v>6262</v>
      </c>
      <c r="C1764" s="15" t="s">
        <v>6263</v>
      </c>
      <c r="D1764" s="15" t="s">
        <v>6264</v>
      </c>
      <c r="E1764" s="15" t="s">
        <v>6265</v>
      </c>
      <c r="F1764" s="16">
        <v>68</v>
      </c>
      <c r="G1764" s="16">
        <f>A1764*F1764</f>
        <v>204</v>
      </c>
      <c r="H1764" s="15" t="s">
        <v>459</v>
      </c>
      <c r="I1764" s="15" t="s">
        <v>97</v>
      </c>
      <c r="J1764" s="14" t="s">
        <v>17</v>
      </c>
    </row>
    <row r="1765" s="3" customFormat="1" spans="1:10">
      <c r="A1765" s="14">
        <v>3</v>
      </c>
      <c r="B1765" s="15" t="s">
        <v>6266</v>
      </c>
      <c r="C1765" s="15" t="s">
        <v>6267</v>
      </c>
      <c r="D1765" s="15" t="s">
        <v>6268</v>
      </c>
      <c r="E1765" s="15" t="s">
        <v>6269</v>
      </c>
      <c r="F1765" s="16">
        <v>59</v>
      </c>
      <c r="G1765" s="16">
        <f>A1765*F1765</f>
        <v>177</v>
      </c>
      <c r="H1765" s="15" t="s">
        <v>1790</v>
      </c>
      <c r="I1765" s="15" t="s">
        <v>150</v>
      </c>
      <c r="J1765" s="14" t="s">
        <v>17</v>
      </c>
    </row>
    <row r="1766" s="3" customFormat="1" spans="1:10">
      <c r="A1766" s="14">
        <v>3</v>
      </c>
      <c r="B1766" s="15" t="s">
        <v>6270</v>
      </c>
      <c r="C1766" s="15" t="s">
        <v>6271</v>
      </c>
      <c r="D1766" s="15" t="s">
        <v>6268</v>
      </c>
      <c r="E1766" s="15" t="s">
        <v>6272</v>
      </c>
      <c r="F1766" s="16">
        <v>35</v>
      </c>
      <c r="G1766" s="16">
        <f>A1766*F1766</f>
        <v>105</v>
      </c>
      <c r="H1766" s="15" t="s">
        <v>441</v>
      </c>
      <c r="I1766" s="15" t="s">
        <v>107</v>
      </c>
      <c r="J1766" s="14" t="s">
        <v>17</v>
      </c>
    </row>
    <row r="1767" s="3" customFormat="1" spans="1:10">
      <c r="A1767" s="14">
        <v>3</v>
      </c>
      <c r="B1767" s="15" t="s">
        <v>6273</v>
      </c>
      <c r="C1767" s="15" t="s">
        <v>6274</v>
      </c>
      <c r="D1767" s="15" t="s">
        <v>6275</v>
      </c>
      <c r="E1767" s="15" t="s">
        <v>6276</v>
      </c>
      <c r="F1767" s="16">
        <v>79</v>
      </c>
      <c r="G1767" s="16">
        <f>A1767*F1767</f>
        <v>237</v>
      </c>
      <c r="H1767" s="15" t="s">
        <v>2013</v>
      </c>
      <c r="I1767" s="15" t="s">
        <v>101</v>
      </c>
      <c r="J1767" s="14" t="s">
        <v>17</v>
      </c>
    </row>
    <row r="1768" s="3" customFormat="1" spans="1:10">
      <c r="A1768" s="14">
        <v>3</v>
      </c>
      <c r="B1768" s="15" t="s">
        <v>6277</v>
      </c>
      <c r="C1768" s="15" t="s">
        <v>6278</v>
      </c>
      <c r="D1768" s="15" t="s">
        <v>6275</v>
      </c>
      <c r="E1768" s="15" t="s">
        <v>6279</v>
      </c>
      <c r="F1768" s="16">
        <v>49</v>
      </c>
      <c r="G1768" s="16">
        <f>A1768*F1768</f>
        <v>147</v>
      </c>
      <c r="H1768" s="15" t="s">
        <v>266</v>
      </c>
      <c r="I1768" s="15" t="s">
        <v>237</v>
      </c>
      <c r="J1768" s="14" t="s">
        <v>17</v>
      </c>
    </row>
    <row r="1769" s="3" customFormat="1" spans="1:10">
      <c r="A1769" s="14">
        <v>3</v>
      </c>
      <c r="B1769" s="15" t="s">
        <v>6280</v>
      </c>
      <c r="C1769" s="15" t="s">
        <v>6281</v>
      </c>
      <c r="D1769" s="15" t="s">
        <v>6282</v>
      </c>
      <c r="E1769" s="15" t="s">
        <v>6283</v>
      </c>
      <c r="F1769" s="16">
        <v>59.8</v>
      </c>
      <c r="G1769" s="16">
        <f>A1769*F1769</f>
        <v>179.4</v>
      </c>
      <c r="H1769" s="15" t="s">
        <v>247</v>
      </c>
      <c r="I1769" s="15" t="s">
        <v>508</v>
      </c>
      <c r="J1769" s="14" t="s">
        <v>17</v>
      </c>
    </row>
    <row r="1770" s="3" customFormat="1" spans="1:10">
      <c r="A1770" s="14">
        <v>3</v>
      </c>
      <c r="B1770" s="15" t="s">
        <v>6284</v>
      </c>
      <c r="C1770" s="15" t="s">
        <v>6285</v>
      </c>
      <c r="D1770" s="15" t="s">
        <v>6286</v>
      </c>
      <c r="E1770" s="15" t="s">
        <v>6287</v>
      </c>
      <c r="F1770" s="16">
        <v>99</v>
      </c>
      <c r="G1770" s="16">
        <f>A1770*F1770</f>
        <v>297</v>
      </c>
      <c r="H1770" s="15" t="s">
        <v>106</v>
      </c>
      <c r="I1770" s="15" t="s">
        <v>66</v>
      </c>
      <c r="J1770" s="14" t="s">
        <v>17</v>
      </c>
    </row>
    <row r="1771" s="3" customFormat="1" spans="1:10">
      <c r="A1771" s="14">
        <v>3</v>
      </c>
      <c r="B1771" s="15" t="s">
        <v>6288</v>
      </c>
      <c r="C1771" s="15" t="s">
        <v>6289</v>
      </c>
      <c r="D1771" s="15" t="s">
        <v>6286</v>
      </c>
      <c r="E1771" s="15" t="s">
        <v>6290</v>
      </c>
      <c r="F1771" s="16">
        <v>88</v>
      </c>
      <c r="G1771" s="16">
        <f>A1771*F1771</f>
        <v>264</v>
      </c>
      <c r="H1771" s="15" t="s">
        <v>1684</v>
      </c>
      <c r="I1771" s="15" t="s">
        <v>339</v>
      </c>
      <c r="J1771" s="14" t="s">
        <v>17</v>
      </c>
    </row>
    <row r="1772" s="3" customFormat="1" spans="1:10">
      <c r="A1772" s="14">
        <v>3</v>
      </c>
      <c r="B1772" s="15" t="s">
        <v>6291</v>
      </c>
      <c r="C1772" s="15" t="s">
        <v>6292</v>
      </c>
      <c r="D1772" s="15" t="s">
        <v>6286</v>
      </c>
      <c r="E1772" s="15" t="s">
        <v>6293</v>
      </c>
      <c r="F1772" s="16">
        <v>68</v>
      </c>
      <c r="G1772" s="16">
        <f>A1772*F1772</f>
        <v>204</v>
      </c>
      <c r="H1772" s="15" t="s">
        <v>1684</v>
      </c>
      <c r="I1772" s="15" t="s">
        <v>237</v>
      </c>
      <c r="J1772" s="14" t="s">
        <v>17</v>
      </c>
    </row>
    <row r="1773" s="3" customFormat="1" spans="1:10">
      <c r="A1773" s="14">
        <v>3</v>
      </c>
      <c r="B1773" s="15" t="s">
        <v>6294</v>
      </c>
      <c r="C1773" s="15" t="s">
        <v>6295</v>
      </c>
      <c r="D1773" s="15" t="s">
        <v>6296</v>
      </c>
      <c r="E1773" s="15" t="s">
        <v>6297</v>
      </c>
      <c r="F1773" s="16">
        <v>88</v>
      </c>
      <c r="G1773" s="16">
        <f>A1773*F1773</f>
        <v>264</v>
      </c>
      <c r="H1773" s="15" t="s">
        <v>1684</v>
      </c>
      <c r="I1773" s="15" t="s">
        <v>40</v>
      </c>
      <c r="J1773" s="14" t="s">
        <v>17</v>
      </c>
    </row>
    <row r="1774" s="3" customFormat="1" spans="1:10">
      <c r="A1774" s="14">
        <v>3</v>
      </c>
      <c r="B1774" s="15" t="s">
        <v>6298</v>
      </c>
      <c r="C1774" s="15" t="s">
        <v>6299</v>
      </c>
      <c r="D1774" s="15" t="s">
        <v>6300</v>
      </c>
      <c r="E1774" s="15" t="s">
        <v>6301</v>
      </c>
      <c r="F1774" s="16">
        <v>96</v>
      </c>
      <c r="G1774" s="16">
        <f>A1774*F1774</f>
        <v>288</v>
      </c>
      <c r="H1774" s="15" t="s">
        <v>106</v>
      </c>
      <c r="I1774" s="15" t="s">
        <v>16</v>
      </c>
      <c r="J1774" s="14" t="s">
        <v>17</v>
      </c>
    </row>
    <row r="1775" s="3" customFormat="1" spans="1:10">
      <c r="A1775" s="14">
        <v>3</v>
      </c>
      <c r="B1775" s="15" t="s">
        <v>6302</v>
      </c>
      <c r="C1775" s="15" t="s">
        <v>6303</v>
      </c>
      <c r="D1775" s="15" t="s">
        <v>6304</v>
      </c>
      <c r="E1775" s="15" t="s">
        <v>6305</v>
      </c>
      <c r="F1775" s="16">
        <v>116</v>
      </c>
      <c r="G1775" s="16">
        <f>A1775*F1775</f>
        <v>348</v>
      </c>
      <c r="H1775" s="15" t="s">
        <v>446</v>
      </c>
      <c r="I1775" s="15" t="s">
        <v>61</v>
      </c>
      <c r="J1775" s="14" t="s">
        <v>17</v>
      </c>
    </row>
    <row r="1776" s="3" customFormat="1" spans="1:10">
      <c r="A1776" s="14">
        <v>3</v>
      </c>
      <c r="B1776" s="15" t="s">
        <v>6306</v>
      </c>
      <c r="C1776" s="15" t="s">
        <v>6307</v>
      </c>
      <c r="D1776" s="15" t="s">
        <v>6308</v>
      </c>
      <c r="E1776" s="15" t="s">
        <v>6309</v>
      </c>
      <c r="F1776" s="16">
        <v>49</v>
      </c>
      <c r="G1776" s="16">
        <f>A1776*F1776</f>
        <v>147</v>
      </c>
      <c r="H1776" s="15" t="s">
        <v>106</v>
      </c>
      <c r="I1776" s="15" t="s">
        <v>308</v>
      </c>
      <c r="J1776" s="14" t="s">
        <v>17</v>
      </c>
    </row>
    <row r="1777" s="3" customFormat="1" spans="1:10">
      <c r="A1777" s="14">
        <v>3</v>
      </c>
      <c r="B1777" s="15" t="s">
        <v>6310</v>
      </c>
      <c r="C1777" s="15" t="s">
        <v>6311</v>
      </c>
      <c r="D1777" s="15" t="s">
        <v>6312</v>
      </c>
      <c r="E1777" s="15" t="s">
        <v>6313</v>
      </c>
      <c r="F1777" s="16">
        <v>78</v>
      </c>
      <c r="G1777" s="16">
        <f>A1777*F1777</f>
        <v>234</v>
      </c>
      <c r="H1777" s="15" t="s">
        <v>2565</v>
      </c>
      <c r="I1777" s="15" t="s">
        <v>135</v>
      </c>
      <c r="J1777" s="14" t="s">
        <v>17</v>
      </c>
    </row>
    <row r="1778" s="3" customFormat="1" spans="1:10">
      <c r="A1778" s="14">
        <v>3</v>
      </c>
      <c r="B1778" s="15" t="s">
        <v>6314</v>
      </c>
      <c r="C1778" s="15" t="s">
        <v>6315</v>
      </c>
      <c r="D1778" s="15" t="s">
        <v>6316</v>
      </c>
      <c r="E1778" s="15" t="s">
        <v>6317</v>
      </c>
      <c r="F1778" s="16">
        <v>49</v>
      </c>
      <c r="G1778" s="16">
        <f>A1778*F1778</f>
        <v>147</v>
      </c>
      <c r="H1778" s="15" t="s">
        <v>106</v>
      </c>
      <c r="I1778" s="15" t="s">
        <v>171</v>
      </c>
      <c r="J1778" s="14" t="s">
        <v>17</v>
      </c>
    </row>
    <row r="1779" s="3" customFormat="1" spans="1:10">
      <c r="A1779" s="14">
        <v>3</v>
      </c>
      <c r="B1779" s="15" t="s">
        <v>6318</v>
      </c>
      <c r="C1779" s="15" t="s">
        <v>6319</v>
      </c>
      <c r="D1779" s="15" t="s">
        <v>6320</v>
      </c>
      <c r="E1779" s="15" t="s">
        <v>6321</v>
      </c>
      <c r="F1779" s="16">
        <v>36</v>
      </c>
      <c r="G1779" s="16">
        <f>A1779*F1779</f>
        <v>108</v>
      </c>
      <c r="H1779" s="15" t="s">
        <v>266</v>
      </c>
      <c r="I1779" s="15" t="s">
        <v>139</v>
      </c>
      <c r="J1779" s="14" t="s">
        <v>17</v>
      </c>
    </row>
    <row r="1780" s="3" customFormat="1" spans="1:10">
      <c r="A1780" s="14">
        <v>3</v>
      </c>
      <c r="B1780" s="15" t="s">
        <v>6322</v>
      </c>
      <c r="C1780" s="15" t="s">
        <v>6323</v>
      </c>
      <c r="D1780" s="15" t="s">
        <v>6324</v>
      </c>
      <c r="E1780" s="15" t="s">
        <v>6325</v>
      </c>
      <c r="F1780" s="16">
        <v>48</v>
      </c>
      <c r="G1780" s="16">
        <f>A1780*F1780</f>
        <v>144</v>
      </c>
      <c r="H1780" s="15" t="s">
        <v>266</v>
      </c>
      <c r="I1780" s="15" t="s">
        <v>447</v>
      </c>
      <c r="J1780" s="14" t="s">
        <v>17</v>
      </c>
    </row>
    <row r="1781" s="3" customFormat="1" spans="1:10">
      <c r="A1781" s="14">
        <v>3</v>
      </c>
      <c r="B1781" s="15" t="s">
        <v>6326</v>
      </c>
      <c r="C1781" s="15" t="s">
        <v>6327</v>
      </c>
      <c r="D1781" s="15" t="s">
        <v>6328</v>
      </c>
      <c r="E1781" s="15" t="s">
        <v>6329</v>
      </c>
      <c r="F1781" s="16">
        <v>46</v>
      </c>
      <c r="G1781" s="16">
        <f>A1781*F1781</f>
        <v>138</v>
      </c>
      <c r="H1781" s="15" t="s">
        <v>329</v>
      </c>
      <c r="I1781" s="15" t="s">
        <v>66</v>
      </c>
      <c r="J1781" s="14" t="s">
        <v>17</v>
      </c>
    </row>
    <row r="1782" s="3" customFormat="1" spans="1:10">
      <c r="A1782" s="14">
        <v>3</v>
      </c>
      <c r="B1782" s="15" t="s">
        <v>6330</v>
      </c>
      <c r="C1782" s="15" t="s">
        <v>6331</v>
      </c>
      <c r="D1782" s="15" t="s">
        <v>6332</v>
      </c>
      <c r="E1782" s="15" t="s">
        <v>6333</v>
      </c>
      <c r="F1782" s="16">
        <v>69.8</v>
      </c>
      <c r="G1782" s="16">
        <f>A1782*F1782</f>
        <v>209.4</v>
      </c>
      <c r="H1782" s="15" t="s">
        <v>247</v>
      </c>
      <c r="I1782" s="15" t="s">
        <v>135</v>
      </c>
      <c r="J1782" s="14" t="s">
        <v>17</v>
      </c>
    </row>
    <row r="1783" s="3" customFormat="1" spans="1:10">
      <c r="A1783" s="14">
        <v>3</v>
      </c>
      <c r="B1783" s="15" t="s">
        <v>6334</v>
      </c>
      <c r="C1783" s="15" t="s">
        <v>6335</v>
      </c>
      <c r="D1783" s="15" t="s">
        <v>6336</v>
      </c>
      <c r="E1783" s="15" t="s">
        <v>6337</v>
      </c>
      <c r="F1783" s="16">
        <v>88</v>
      </c>
      <c r="G1783" s="16">
        <f>A1783*F1783</f>
        <v>264</v>
      </c>
      <c r="H1783" s="15" t="s">
        <v>220</v>
      </c>
      <c r="I1783" s="15" t="s">
        <v>150</v>
      </c>
      <c r="J1783" s="14" t="s">
        <v>17</v>
      </c>
    </row>
    <row r="1784" s="3" customFormat="1" spans="1:10">
      <c r="A1784" s="14">
        <v>3</v>
      </c>
      <c r="B1784" s="15" t="s">
        <v>6338</v>
      </c>
      <c r="C1784" s="15" t="s">
        <v>6339</v>
      </c>
      <c r="D1784" s="15" t="s">
        <v>6340</v>
      </c>
      <c r="E1784" s="15" t="s">
        <v>6341</v>
      </c>
      <c r="F1784" s="16">
        <v>89</v>
      </c>
      <c r="G1784" s="16">
        <f>A1784*F1784</f>
        <v>267</v>
      </c>
      <c r="H1784" s="15" t="s">
        <v>5468</v>
      </c>
      <c r="I1784" s="15" t="s">
        <v>71</v>
      </c>
      <c r="J1784" s="14" t="s">
        <v>17</v>
      </c>
    </row>
    <row r="1785" s="3" customFormat="1" spans="1:10">
      <c r="A1785" s="14">
        <v>3</v>
      </c>
      <c r="B1785" s="15" t="s">
        <v>6342</v>
      </c>
      <c r="C1785" s="15" t="s">
        <v>6343</v>
      </c>
      <c r="D1785" s="15" t="s">
        <v>6340</v>
      </c>
      <c r="E1785" s="15" t="s">
        <v>6344</v>
      </c>
      <c r="F1785" s="16">
        <v>45</v>
      </c>
      <c r="G1785" s="16">
        <f>A1785*F1785</f>
        <v>135</v>
      </c>
      <c r="H1785" s="15" t="s">
        <v>70</v>
      </c>
      <c r="I1785" s="15" t="s">
        <v>135</v>
      </c>
      <c r="J1785" s="14" t="s">
        <v>17</v>
      </c>
    </row>
    <row r="1786" s="3" customFormat="1" spans="1:10">
      <c r="A1786" s="14">
        <v>3</v>
      </c>
      <c r="B1786" s="15" t="s">
        <v>6345</v>
      </c>
      <c r="C1786" s="15" t="s">
        <v>6346</v>
      </c>
      <c r="D1786" s="15" t="s">
        <v>6347</v>
      </c>
      <c r="E1786" s="15" t="s">
        <v>6348</v>
      </c>
      <c r="F1786" s="16">
        <v>59</v>
      </c>
      <c r="G1786" s="16">
        <f>A1786*F1786</f>
        <v>177</v>
      </c>
      <c r="H1786" s="15" t="s">
        <v>490</v>
      </c>
      <c r="I1786" s="15" t="s">
        <v>702</v>
      </c>
      <c r="J1786" s="14" t="s">
        <v>17</v>
      </c>
    </row>
    <row r="1787" s="3" customFormat="1" spans="1:10">
      <c r="A1787" s="14">
        <v>3</v>
      </c>
      <c r="B1787" s="15" t="s">
        <v>6349</v>
      </c>
      <c r="C1787" s="15" t="s">
        <v>6350</v>
      </c>
      <c r="D1787" s="15" t="s">
        <v>6351</v>
      </c>
      <c r="E1787" s="15" t="s">
        <v>6352</v>
      </c>
      <c r="F1787" s="16">
        <v>78</v>
      </c>
      <c r="G1787" s="16">
        <f>A1787*F1787</f>
        <v>234</v>
      </c>
      <c r="H1787" s="15" t="s">
        <v>407</v>
      </c>
      <c r="I1787" s="15" t="s">
        <v>66</v>
      </c>
      <c r="J1787" s="14" t="s">
        <v>17</v>
      </c>
    </row>
    <row r="1788" s="3" customFormat="1" spans="1:10">
      <c r="A1788" s="14">
        <v>3</v>
      </c>
      <c r="B1788" s="15" t="s">
        <v>6353</v>
      </c>
      <c r="C1788" s="15" t="s">
        <v>6354</v>
      </c>
      <c r="D1788" s="15" t="s">
        <v>6355</v>
      </c>
      <c r="E1788" s="15" t="s">
        <v>6356</v>
      </c>
      <c r="F1788" s="16">
        <v>49.8</v>
      </c>
      <c r="G1788" s="16">
        <f>A1788*F1788</f>
        <v>149.4</v>
      </c>
      <c r="H1788" s="15" t="s">
        <v>3052</v>
      </c>
      <c r="I1788" s="15" t="s">
        <v>91</v>
      </c>
      <c r="J1788" s="14" t="s">
        <v>17</v>
      </c>
    </row>
    <row r="1789" s="3" customFormat="1" spans="1:10">
      <c r="A1789" s="14">
        <v>3</v>
      </c>
      <c r="B1789" s="15" t="s">
        <v>6357</v>
      </c>
      <c r="C1789" s="15" t="s">
        <v>6358</v>
      </c>
      <c r="D1789" s="15" t="s">
        <v>6359</v>
      </c>
      <c r="E1789" s="15" t="s">
        <v>6360</v>
      </c>
      <c r="F1789" s="16">
        <v>86</v>
      </c>
      <c r="G1789" s="16">
        <f>A1789*F1789</f>
        <v>258</v>
      </c>
      <c r="H1789" s="15" t="s">
        <v>106</v>
      </c>
      <c r="I1789" s="15" t="s">
        <v>46</v>
      </c>
      <c r="J1789" s="14" t="s">
        <v>17</v>
      </c>
    </row>
    <row r="1790" s="3" customFormat="1" spans="1:10">
      <c r="A1790" s="14">
        <v>3</v>
      </c>
      <c r="B1790" s="15" t="s">
        <v>6361</v>
      </c>
      <c r="C1790" s="15" t="s">
        <v>6362</v>
      </c>
      <c r="D1790" s="15" t="s">
        <v>6363</v>
      </c>
      <c r="E1790" s="15" t="s">
        <v>6364</v>
      </c>
      <c r="F1790" s="16">
        <v>52</v>
      </c>
      <c r="G1790" s="16">
        <f>A1790*F1790</f>
        <v>156</v>
      </c>
      <c r="H1790" s="15" t="s">
        <v>459</v>
      </c>
      <c r="I1790" s="15" t="s">
        <v>107</v>
      </c>
      <c r="J1790" s="14" t="s">
        <v>17</v>
      </c>
    </row>
    <row r="1791" s="3" customFormat="1" spans="1:10">
      <c r="A1791" s="14">
        <v>3</v>
      </c>
      <c r="B1791" s="15" t="s">
        <v>6365</v>
      </c>
      <c r="C1791" s="15" t="s">
        <v>6366</v>
      </c>
      <c r="D1791" s="15" t="s">
        <v>6367</v>
      </c>
      <c r="E1791" s="15" t="s">
        <v>6368</v>
      </c>
      <c r="F1791" s="16">
        <v>55</v>
      </c>
      <c r="G1791" s="16">
        <f>A1791*F1791</f>
        <v>165</v>
      </c>
      <c r="H1791" s="15" t="s">
        <v>247</v>
      </c>
      <c r="I1791" s="15" t="s">
        <v>339</v>
      </c>
      <c r="J1791" s="14" t="s">
        <v>17</v>
      </c>
    </row>
    <row r="1792" s="3" customFormat="1" spans="1:10">
      <c r="A1792" s="14">
        <v>3</v>
      </c>
      <c r="B1792" s="15" t="s">
        <v>6369</v>
      </c>
      <c r="C1792" s="15" t="s">
        <v>6370</v>
      </c>
      <c r="D1792" s="15" t="s">
        <v>6371</v>
      </c>
      <c r="E1792" s="15" t="s">
        <v>6372</v>
      </c>
      <c r="F1792" s="16">
        <v>138</v>
      </c>
      <c r="G1792" s="16">
        <f>A1792*F1792</f>
        <v>414</v>
      </c>
      <c r="H1792" s="15" t="s">
        <v>1869</v>
      </c>
      <c r="I1792" s="15" t="s">
        <v>339</v>
      </c>
      <c r="J1792" s="14" t="s">
        <v>17</v>
      </c>
    </row>
    <row r="1793" s="3" customFormat="1" spans="1:10">
      <c r="A1793" s="14">
        <v>3</v>
      </c>
      <c r="B1793" s="15" t="s">
        <v>6373</v>
      </c>
      <c r="C1793" s="15" t="s">
        <v>6374</v>
      </c>
      <c r="D1793" s="15" t="s">
        <v>6371</v>
      </c>
      <c r="E1793" s="15" t="s">
        <v>6375</v>
      </c>
      <c r="F1793" s="16">
        <v>69</v>
      </c>
      <c r="G1793" s="16">
        <f>A1793*F1793</f>
        <v>207</v>
      </c>
      <c r="H1793" s="15" t="s">
        <v>2267</v>
      </c>
      <c r="I1793" s="15" t="s">
        <v>81</v>
      </c>
      <c r="J1793" s="14" t="s">
        <v>17</v>
      </c>
    </row>
    <row r="1794" s="3" customFormat="1" spans="1:10">
      <c r="A1794" s="14">
        <v>3</v>
      </c>
      <c r="B1794" s="15" t="s">
        <v>6376</v>
      </c>
      <c r="C1794" s="15" t="s">
        <v>6377</v>
      </c>
      <c r="D1794" s="15" t="s">
        <v>6371</v>
      </c>
      <c r="E1794" s="15" t="s">
        <v>6378</v>
      </c>
      <c r="F1794" s="16">
        <v>49</v>
      </c>
      <c r="G1794" s="16">
        <f>A1794*F1794</f>
        <v>147</v>
      </c>
      <c r="H1794" s="15" t="s">
        <v>247</v>
      </c>
      <c r="I1794" s="15" t="s">
        <v>91</v>
      </c>
      <c r="J1794" s="14" t="s">
        <v>17</v>
      </c>
    </row>
    <row r="1795" s="3" customFormat="1" spans="1:10">
      <c r="A1795" s="14">
        <v>3</v>
      </c>
      <c r="B1795" s="15" t="s">
        <v>6379</v>
      </c>
      <c r="C1795" s="15" t="s">
        <v>6380</v>
      </c>
      <c r="D1795" s="15" t="s">
        <v>6371</v>
      </c>
      <c r="E1795" s="15" t="s">
        <v>6381</v>
      </c>
      <c r="F1795" s="16">
        <v>42</v>
      </c>
      <c r="G1795" s="16">
        <f>A1795*F1795</f>
        <v>126</v>
      </c>
      <c r="H1795" s="15" t="s">
        <v>266</v>
      </c>
      <c r="I1795" s="15" t="s">
        <v>61</v>
      </c>
      <c r="J1795" s="14" t="s">
        <v>17</v>
      </c>
    </row>
    <row r="1796" s="3" customFormat="1" spans="1:10">
      <c r="A1796" s="14">
        <v>3</v>
      </c>
      <c r="B1796" s="15" t="s">
        <v>6382</v>
      </c>
      <c r="C1796" s="15" t="s">
        <v>6383</v>
      </c>
      <c r="D1796" s="15" t="s">
        <v>6384</v>
      </c>
      <c r="E1796" s="15" t="s">
        <v>6385</v>
      </c>
      <c r="F1796" s="16">
        <v>55</v>
      </c>
      <c r="G1796" s="16">
        <f>A1796*F1796</f>
        <v>165</v>
      </c>
      <c r="H1796" s="15" t="s">
        <v>459</v>
      </c>
      <c r="I1796" s="15" t="s">
        <v>228</v>
      </c>
      <c r="J1796" s="14" t="s">
        <v>17</v>
      </c>
    </row>
    <row r="1797" s="3" customFormat="1" spans="1:10">
      <c r="A1797" s="14">
        <v>3</v>
      </c>
      <c r="B1797" s="15" t="s">
        <v>6386</v>
      </c>
      <c r="C1797" s="15" t="s">
        <v>6387</v>
      </c>
      <c r="D1797" s="15" t="s">
        <v>6388</v>
      </c>
      <c r="E1797" s="15" t="s">
        <v>6389</v>
      </c>
      <c r="F1797" s="16">
        <v>38</v>
      </c>
      <c r="G1797" s="16">
        <f>A1797*F1797</f>
        <v>114</v>
      </c>
      <c r="H1797" s="15" t="s">
        <v>459</v>
      </c>
      <c r="I1797" s="15" t="s">
        <v>339</v>
      </c>
      <c r="J1797" s="14" t="s">
        <v>17</v>
      </c>
    </row>
    <row r="1798" s="3" customFormat="1" spans="1:10">
      <c r="A1798" s="14">
        <v>3</v>
      </c>
      <c r="B1798" s="15" t="s">
        <v>6390</v>
      </c>
      <c r="C1798" s="15" t="s">
        <v>6391</v>
      </c>
      <c r="D1798" s="15" t="s">
        <v>6392</v>
      </c>
      <c r="E1798" s="15" t="s">
        <v>6393</v>
      </c>
      <c r="F1798" s="16">
        <v>49</v>
      </c>
      <c r="G1798" s="16">
        <f>A1798*F1798</f>
        <v>147</v>
      </c>
      <c r="H1798" s="15" t="s">
        <v>106</v>
      </c>
      <c r="I1798" s="15" t="s">
        <v>66</v>
      </c>
      <c r="J1798" s="14" t="s">
        <v>17</v>
      </c>
    </row>
    <row r="1799" s="3" customFormat="1" spans="1:10">
      <c r="A1799" s="14">
        <v>3</v>
      </c>
      <c r="B1799" s="15" t="s">
        <v>6394</v>
      </c>
      <c r="C1799" s="15" t="s">
        <v>6395</v>
      </c>
      <c r="D1799" s="15" t="s">
        <v>6396</v>
      </c>
      <c r="E1799" s="15" t="s">
        <v>6397</v>
      </c>
      <c r="F1799" s="16">
        <v>98</v>
      </c>
      <c r="G1799" s="16">
        <f>A1799*F1799</f>
        <v>294</v>
      </c>
      <c r="H1799" s="15" t="s">
        <v>247</v>
      </c>
      <c r="I1799" s="15" t="s">
        <v>171</v>
      </c>
      <c r="J1799" s="14" t="s">
        <v>17</v>
      </c>
    </row>
    <row r="1800" s="3" customFormat="1" spans="1:10">
      <c r="A1800" s="14">
        <v>3</v>
      </c>
      <c r="B1800" s="15" t="s">
        <v>6398</v>
      </c>
      <c r="C1800" s="15" t="s">
        <v>6399</v>
      </c>
      <c r="D1800" s="15" t="s">
        <v>6400</v>
      </c>
      <c r="E1800" s="15" t="s">
        <v>6401</v>
      </c>
      <c r="F1800" s="16">
        <v>46</v>
      </c>
      <c r="G1800" s="16">
        <f>A1800*F1800</f>
        <v>138</v>
      </c>
      <c r="H1800" s="15" t="s">
        <v>826</v>
      </c>
      <c r="I1800" s="15" t="s">
        <v>508</v>
      </c>
      <c r="J1800" s="14" t="s">
        <v>17</v>
      </c>
    </row>
    <row r="1801" s="3" customFormat="1" spans="1:10">
      <c r="A1801" s="14">
        <v>3</v>
      </c>
      <c r="B1801" s="15" t="s">
        <v>6402</v>
      </c>
      <c r="C1801" s="15" t="s">
        <v>6403</v>
      </c>
      <c r="D1801" s="15" t="s">
        <v>6404</v>
      </c>
      <c r="E1801" s="15" t="s">
        <v>6405</v>
      </c>
      <c r="F1801" s="16">
        <v>86</v>
      </c>
      <c r="G1801" s="16">
        <f>A1801*F1801</f>
        <v>258</v>
      </c>
      <c r="H1801" s="15" t="s">
        <v>106</v>
      </c>
      <c r="I1801" s="15" t="s">
        <v>91</v>
      </c>
      <c r="J1801" s="14" t="s">
        <v>17</v>
      </c>
    </row>
    <row r="1802" s="3" customFormat="1" spans="1:10">
      <c r="A1802" s="14">
        <v>3</v>
      </c>
      <c r="B1802" s="15" t="s">
        <v>6406</v>
      </c>
      <c r="C1802" s="15" t="s">
        <v>6407</v>
      </c>
      <c r="D1802" s="15" t="s">
        <v>6404</v>
      </c>
      <c r="E1802" s="15" t="s">
        <v>6408</v>
      </c>
      <c r="F1802" s="16">
        <v>62</v>
      </c>
      <c r="G1802" s="16">
        <f>A1802*F1802</f>
        <v>186</v>
      </c>
      <c r="H1802" s="15" t="s">
        <v>106</v>
      </c>
      <c r="I1802" s="15" t="s">
        <v>299</v>
      </c>
      <c r="J1802" s="14" t="s">
        <v>17</v>
      </c>
    </row>
    <row r="1803" s="3" customFormat="1" spans="1:10">
      <c r="A1803" s="14">
        <v>3</v>
      </c>
      <c r="B1803" s="15" t="s">
        <v>6409</v>
      </c>
      <c r="C1803" s="15" t="s">
        <v>6410</v>
      </c>
      <c r="D1803" s="15" t="s">
        <v>6411</v>
      </c>
      <c r="E1803" s="15" t="s">
        <v>6412</v>
      </c>
      <c r="F1803" s="16">
        <v>98</v>
      </c>
      <c r="G1803" s="16">
        <f>A1803*F1803</f>
        <v>294</v>
      </c>
      <c r="H1803" s="15" t="s">
        <v>106</v>
      </c>
      <c r="I1803" s="15" t="s">
        <v>107</v>
      </c>
      <c r="J1803" s="14" t="s">
        <v>17</v>
      </c>
    </row>
    <row r="1804" s="3" customFormat="1" spans="1:10">
      <c r="A1804" s="14">
        <v>3</v>
      </c>
      <c r="B1804" s="15" t="s">
        <v>6413</v>
      </c>
      <c r="C1804" s="15" t="s">
        <v>6414</v>
      </c>
      <c r="D1804" s="15" t="s">
        <v>6415</v>
      </c>
      <c r="E1804" s="15"/>
      <c r="F1804" s="16">
        <v>98</v>
      </c>
      <c r="G1804" s="16">
        <f>A1804*F1804</f>
        <v>294</v>
      </c>
      <c r="H1804" s="15" t="s">
        <v>1869</v>
      </c>
      <c r="I1804" s="15" t="s">
        <v>508</v>
      </c>
      <c r="J1804" s="14" t="s">
        <v>17</v>
      </c>
    </row>
    <row r="1805" s="3" customFormat="1" spans="1:10">
      <c r="A1805" s="14">
        <v>3</v>
      </c>
      <c r="B1805" s="15" t="s">
        <v>6416</v>
      </c>
      <c r="C1805" s="15" t="s">
        <v>6417</v>
      </c>
      <c r="D1805" s="15" t="s">
        <v>6415</v>
      </c>
      <c r="E1805" s="15" t="s">
        <v>6364</v>
      </c>
      <c r="F1805" s="16">
        <v>50</v>
      </c>
      <c r="G1805" s="16">
        <f>A1805*F1805</f>
        <v>150</v>
      </c>
      <c r="H1805" s="15" t="s">
        <v>4912</v>
      </c>
      <c r="I1805" s="15" t="s">
        <v>40</v>
      </c>
      <c r="J1805" s="14" t="s">
        <v>17</v>
      </c>
    </row>
    <row r="1806" s="3" customFormat="1" spans="1:10">
      <c r="A1806" s="14">
        <v>3</v>
      </c>
      <c r="B1806" s="15" t="s">
        <v>6418</v>
      </c>
      <c r="C1806" s="15" t="s">
        <v>6419</v>
      </c>
      <c r="D1806" s="15" t="s">
        <v>6420</v>
      </c>
      <c r="E1806" s="15" t="s">
        <v>6421</v>
      </c>
      <c r="F1806" s="16">
        <v>59</v>
      </c>
      <c r="G1806" s="16">
        <f>A1806*F1806</f>
        <v>177</v>
      </c>
      <c r="H1806" s="15" t="s">
        <v>459</v>
      </c>
      <c r="I1806" s="15" t="s">
        <v>81</v>
      </c>
      <c r="J1806" s="14" t="s">
        <v>17</v>
      </c>
    </row>
    <row r="1807" s="3" customFormat="1" spans="1:10">
      <c r="A1807" s="14">
        <v>3</v>
      </c>
      <c r="B1807" s="15" t="s">
        <v>6422</v>
      </c>
      <c r="C1807" s="15" t="s">
        <v>6423</v>
      </c>
      <c r="D1807" s="15" t="s">
        <v>6424</v>
      </c>
      <c r="E1807" s="15" t="s">
        <v>6425</v>
      </c>
      <c r="F1807" s="16">
        <v>126</v>
      </c>
      <c r="G1807" s="16">
        <f>A1807*F1807</f>
        <v>378</v>
      </c>
      <c r="H1807" s="15" t="s">
        <v>446</v>
      </c>
      <c r="I1807" s="15" t="s">
        <v>129</v>
      </c>
      <c r="J1807" s="14" t="s">
        <v>17</v>
      </c>
    </row>
    <row r="1808" s="3" customFormat="1" spans="1:10">
      <c r="A1808" s="14">
        <v>3</v>
      </c>
      <c r="B1808" s="15" t="s">
        <v>6426</v>
      </c>
      <c r="C1808" s="15" t="s">
        <v>6427</v>
      </c>
      <c r="D1808" s="15" t="s">
        <v>6424</v>
      </c>
      <c r="E1808" s="15" t="s">
        <v>6428</v>
      </c>
      <c r="F1808" s="16">
        <v>65</v>
      </c>
      <c r="G1808" s="16">
        <f>A1808*F1808</f>
        <v>195</v>
      </c>
      <c r="H1808" s="15" t="s">
        <v>106</v>
      </c>
      <c r="I1808" s="15" t="s">
        <v>702</v>
      </c>
      <c r="J1808" s="14" t="s">
        <v>17</v>
      </c>
    </row>
    <row r="1809" s="3" customFormat="1" spans="1:10">
      <c r="A1809" s="14">
        <v>3</v>
      </c>
      <c r="B1809" s="15" t="s">
        <v>6429</v>
      </c>
      <c r="C1809" s="15" t="s">
        <v>6430</v>
      </c>
      <c r="D1809" s="15" t="s">
        <v>6431</v>
      </c>
      <c r="E1809" s="15" t="s">
        <v>6372</v>
      </c>
      <c r="F1809" s="16">
        <v>138</v>
      </c>
      <c r="G1809" s="16">
        <f>A1809*F1809</f>
        <v>414</v>
      </c>
      <c r="H1809" s="15" t="s">
        <v>1869</v>
      </c>
      <c r="I1809" s="15" t="s">
        <v>76</v>
      </c>
      <c r="J1809" s="14" t="s">
        <v>17</v>
      </c>
    </row>
    <row r="1810" s="3" customFormat="1" spans="1:10">
      <c r="A1810" s="14">
        <v>3</v>
      </c>
      <c r="B1810" s="15" t="s">
        <v>6432</v>
      </c>
      <c r="C1810" s="15" t="s">
        <v>6433</v>
      </c>
      <c r="D1810" s="15" t="s">
        <v>6431</v>
      </c>
      <c r="E1810" s="15" t="s">
        <v>6434</v>
      </c>
      <c r="F1810" s="16">
        <v>98</v>
      </c>
      <c r="G1810" s="16">
        <f>A1810*F1810</f>
        <v>294</v>
      </c>
      <c r="H1810" s="15" t="s">
        <v>1869</v>
      </c>
      <c r="I1810" s="15" t="s">
        <v>508</v>
      </c>
      <c r="J1810" s="14" t="s">
        <v>17</v>
      </c>
    </row>
    <row r="1811" s="3" customFormat="1" spans="1:10">
      <c r="A1811" s="14">
        <v>3</v>
      </c>
      <c r="B1811" s="15" t="s">
        <v>6435</v>
      </c>
      <c r="C1811" s="15" t="s">
        <v>6436</v>
      </c>
      <c r="D1811" s="15" t="s">
        <v>6431</v>
      </c>
      <c r="E1811" s="15" t="s">
        <v>6437</v>
      </c>
      <c r="F1811" s="16">
        <v>92</v>
      </c>
      <c r="G1811" s="16">
        <f>A1811*F1811</f>
        <v>276</v>
      </c>
      <c r="H1811" s="15" t="s">
        <v>1186</v>
      </c>
      <c r="I1811" s="15" t="s">
        <v>66</v>
      </c>
      <c r="J1811" s="14" t="s">
        <v>17</v>
      </c>
    </row>
    <row r="1812" s="3" customFormat="1" spans="1:10">
      <c r="A1812" s="14">
        <v>3</v>
      </c>
      <c r="B1812" s="15" t="s">
        <v>6438</v>
      </c>
      <c r="C1812" s="15" t="s">
        <v>6439</v>
      </c>
      <c r="D1812" s="15" t="s">
        <v>6431</v>
      </c>
      <c r="E1812" s="15" t="s">
        <v>6440</v>
      </c>
      <c r="F1812" s="16">
        <v>82</v>
      </c>
      <c r="G1812" s="16">
        <f>A1812*F1812</f>
        <v>246</v>
      </c>
      <c r="H1812" s="15" t="s">
        <v>459</v>
      </c>
      <c r="I1812" s="15" t="s">
        <v>46</v>
      </c>
      <c r="J1812" s="14" t="s">
        <v>17</v>
      </c>
    </row>
    <row r="1813" s="3" customFormat="1" spans="1:10">
      <c r="A1813" s="14">
        <v>3</v>
      </c>
      <c r="B1813" s="15" t="s">
        <v>6441</v>
      </c>
      <c r="C1813" s="15" t="s">
        <v>6442</v>
      </c>
      <c r="D1813" s="15" t="s">
        <v>6431</v>
      </c>
      <c r="E1813" s="15" t="s">
        <v>6443</v>
      </c>
      <c r="F1813" s="16">
        <v>68</v>
      </c>
      <c r="G1813" s="16">
        <f>A1813*F1813</f>
        <v>204</v>
      </c>
      <c r="H1813" s="15" t="s">
        <v>106</v>
      </c>
      <c r="I1813" s="15" t="s">
        <v>143</v>
      </c>
      <c r="J1813" s="14" t="s">
        <v>17</v>
      </c>
    </row>
    <row r="1814" s="3" customFormat="1" spans="1:10">
      <c r="A1814" s="14">
        <v>3</v>
      </c>
      <c r="B1814" s="15" t="s">
        <v>6444</v>
      </c>
      <c r="C1814" s="15" t="s">
        <v>6445</v>
      </c>
      <c r="D1814" s="15" t="s">
        <v>6431</v>
      </c>
      <c r="E1814" s="15" t="s">
        <v>6446</v>
      </c>
      <c r="F1814" s="16">
        <v>49</v>
      </c>
      <c r="G1814" s="16">
        <f>A1814*F1814</f>
        <v>147</v>
      </c>
      <c r="H1814" s="15" t="s">
        <v>1869</v>
      </c>
      <c r="I1814" s="15" t="s">
        <v>391</v>
      </c>
      <c r="J1814" s="14" t="s">
        <v>17</v>
      </c>
    </row>
    <row r="1815" s="3" customFormat="1" spans="1:10">
      <c r="A1815" s="14">
        <v>3</v>
      </c>
      <c r="B1815" s="15" t="s">
        <v>6447</v>
      </c>
      <c r="C1815" s="15" t="s">
        <v>6448</v>
      </c>
      <c r="D1815" s="15" t="s">
        <v>6431</v>
      </c>
      <c r="E1815" s="15" t="s">
        <v>6449</v>
      </c>
      <c r="F1815" s="16">
        <v>39.8</v>
      </c>
      <c r="G1815" s="16">
        <f>A1815*F1815</f>
        <v>119.4</v>
      </c>
      <c r="H1815" s="15" t="s">
        <v>266</v>
      </c>
      <c r="I1815" s="15" t="s">
        <v>237</v>
      </c>
      <c r="J1815" s="14" t="s">
        <v>17</v>
      </c>
    </row>
    <row r="1816" s="3" customFormat="1" spans="1:10">
      <c r="A1816" s="14">
        <v>3</v>
      </c>
      <c r="B1816" s="15" t="s">
        <v>6450</v>
      </c>
      <c r="C1816" s="15" t="s">
        <v>6451</v>
      </c>
      <c r="D1816" s="15" t="s">
        <v>6452</v>
      </c>
      <c r="E1816" s="15" t="s">
        <v>6453</v>
      </c>
      <c r="F1816" s="16">
        <v>119</v>
      </c>
      <c r="G1816" s="16">
        <f>A1816*F1816</f>
        <v>357</v>
      </c>
      <c r="H1816" s="15" t="s">
        <v>106</v>
      </c>
      <c r="I1816" s="15" t="s">
        <v>16</v>
      </c>
      <c r="J1816" s="14" t="s">
        <v>17</v>
      </c>
    </row>
    <row r="1817" s="3" customFormat="1" spans="1:10">
      <c r="A1817" s="14">
        <v>3</v>
      </c>
      <c r="B1817" s="15" t="s">
        <v>6454</v>
      </c>
      <c r="C1817" s="15" t="s">
        <v>6455</v>
      </c>
      <c r="D1817" s="15" t="s">
        <v>6452</v>
      </c>
      <c r="E1817" s="15" t="s">
        <v>6456</v>
      </c>
      <c r="F1817" s="16">
        <v>89</v>
      </c>
      <c r="G1817" s="16">
        <f>A1817*F1817</f>
        <v>267</v>
      </c>
      <c r="H1817" s="15" t="s">
        <v>1869</v>
      </c>
      <c r="I1817" s="15" t="s">
        <v>57</v>
      </c>
      <c r="J1817" s="14" t="s">
        <v>17</v>
      </c>
    </row>
    <row r="1818" s="3" customFormat="1" spans="1:10">
      <c r="A1818" s="14">
        <v>3</v>
      </c>
      <c r="B1818" s="15" t="s">
        <v>6457</v>
      </c>
      <c r="C1818" s="15" t="s">
        <v>6458</v>
      </c>
      <c r="D1818" s="15" t="s">
        <v>6452</v>
      </c>
      <c r="E1818" s="15" t="s">
        <v>6459</v>
      </c>
      <c r="F1818" s="16">
        <v>58</v>
      </c>
      <c r="G1818" s="16">
        <f>A1818*F1818</f>
        <v>174</v>
      </c>
      <c r="H1818" s="15" t="s">
        <v>106</v>
      </c>
      <c r="I1818" s="15" t="s">
        <v>61</v>
      </c>
      <c r="J1818" s="14" t="s">
        <v>17</v>
      </c>
    </row>
    <row r="1819" s="3" customFormat="1" spans="1:10">
      <c r="A1819" s="14">
        <v>3</v>
      </c>
      <c r="B1819" s="15" t="s">
        <v>6460</v>
      </c>
      <c r="C1819" s="15" t="s">
        <v>6461</v>
      </c>
      <c r="D1819" s="15" t="s">
        <v>6462</v>
      </c>
      <c r="E1819" s="15" t="s">
        <v>6463</v>
      </c>
      <c r="F1819" s="16">
        <v>68</v>
      </c>
      <c r="G1819" s="16">
        <f>A1819*F1819</f>
        <v>204</v>
      </c>
      <c r="H1819" s="15" t="s">
        <v>1869</v>
      </c>
      <c r="I1819" s="15" t="s">
        <v>508</v>
      </c>
      <c r="J1819" s="14" t="s">
        <v>17</v>
      </c>
    </row>
    <row r="1820" s="3" customFormat="1" spans="1:10">
      <c r="A1820" s="14">
        <v>3</v>
      </c>
      <c r="B1820" s="15" t="s">
        <v>6464</v>
      </c>
      <c r="C1820" s="15" t="s">
        <v>6465</v>
      </c>
      <c r="D1820" s="15" t="s">
        <v>6466</v>
      </c>
      <c r="E1820" s="15" t="s">
        <v>6467</v>
      </c>
      <c r="F1820" s="16">
        <v>88</v>
      </c>
      <c r="G1820" s="16">
        <f>A1820*F1820</f>
        <v>264</v>
      </c>
      <c r="H1820" s="15" t="s">
        <v>1684</v>
      </c>
      <c r="I1820" s="15" t="s">
        <v>101</v>
      </c>
      <c r="J1820" s="14" t="s">
        <v>17</v>
      </c>
    </row>
    <row r="1821" s="3" customFormat="1" spans="1:10">
      <c r="A1821" s="14">
        <v>3</v>
      </c>
      <c r="B1821" s="15" t="s">
        <v>6468</v>
      </c>
      <c r="C1821" s="15" t="s">
        <v>6469</v>
      </c>
      <c r="D1821" s="15" t="s">
        <v>6470</v>
      </c>
      <c r="E1821" s="15" t="s">
        <v>6471</v>
      </c>
      <c r="F1821" s="16">
        <v>68</v>
      </c>
      <c r="G1821" s="16">
        <f>A1821*F1821</f>
        <v>204</v>
      </c>
      <c r="H1821" s="15" t="s">
        <v>4912</v>
      </c>
      <c r="I1821" s="15" t="s">
        <v>129</v>
      </c>
      <c r="J1821" s="14" t="s">
        <v>17</v>
      </c>
    </row>
    <row r="1822" s="3" customFormat="1" spans="1:10">
      <c r="A1822" s="14">
        <v>3</v>
      </c>
      <c r="B1822" s="15" t="s">
        <v>6472</v>
      </c>
      <c r="C1822" s="15" t="s">
        <v>6473</v>
      </c>
      <c r="D1822" s="15" t="s">
        <v>6470</v>
      </c>
      <c r="E1822" s="15" t="s">
        <v>6474</v>
      </c>
      <c r="F1822" s="16">
        <v>59</v>
      </c>
      <c r="G1822" s="16">
        <f>A1822*F1822</f>
        <v>177</v>
      </c>
      <c r="H1822" s="15" t="s">
        <v>106</v>
      </c>
      <c r="I1822" s="15" t="s">
        <v>508</v>
      </c>
      <c r="J1822" s="14" t="s">
        <v>17</v>
      </c>
    </row>
    <row r="1823" s="3" customFormat="1" spans="1:10">
      <c r="A1823" s="14">
        <v>3</v>
      </c>
      <c r="B1823" s="15" t="s">
        <v>6475</v>
      </c>
      <c r="C1823" s="15" t="s">
        <v>6476</v>
      </c>
      <c r="D1823" s="15" t="s">
        <v>6477</v>
      </c>
      <c r="E1823" s="15" t="s">
        <v>6478</v>
      </c>
      <c r="F1823" s="16">
        <v>88</v>
      </c>
      <c r="G1823" s="16">
        <f>A1823*F1823</f>
        <v>264</v>
      </c>
      <c r="H1823" s="15" t="s">
        <v>106</v>
      </c>
      <c r="I1823" s="15" t="s">
        <v>76</v>
      </c>
      <c r="J1823" s="14" t="s">
        <v>17</v>
      </c>
    </row>
    <row r="1824" s="3" customFormat="1" spans="1:10">
      <c r="A1824" s="14">
        <v>3</v>
      </c>
      <c r="B1824" s="15" t="s">
        <v>6479</v>
      </c>
      <c r="C1824" s="15" t="s">
        <v>6480</v>
      </c>
      <c r="D1824" s="15" t="s">
        <v>6481</v>
      </c>
      <c r="E1824" s="15" t="s">
        <v>6482</v>
      </c>
      <c r="F1824" s="16">
        <v>59</v>
      </c>
      <c r="G1824" s="16">
        <f>A1824*F1824</f>
        <v>177</v>
      </c>
      <c r="H1824" s="15" t="s">
        <v>106</v>
      </c>
      <c r="I1824" s="15" t="s">
        <v>508</v>
      </c>
      <c r="J1824" s="14" t="s">
        <v>17</v>
      </c>
    </row>
    <row r="1825" s="3" customFormat="1" spans="1:10">
      <c r="A1825" s="14">
        <v>3</v>
      </c>
      <c r="B1825" s="15" t="s">
        <v>6483</v>
      </c>
      <c r="C1825" s="15" t="s">
        <v>6484</v>
      </c>
      <c r="D1825" s="15" t="s">
        <v>6485</v>
      </c>
      <c r="E1825" s="15" t="s">
        <v>6486</v>
      </c>
      <c r="F1825" s="16">
        <v>85</v>
      </c>
      <c r="G1825" s="16">
        <f>A1825*F1825</f>
        <v>255</v>
      </c>
      <c r="H1825" s="15" t="s">
        <v>106</v>
      </c>
      <c r="I1825" s="15" t="s">
        <v>143</v>
      </c>
      <c r="J1825" s="14" t="s">
        <v>17</v>
      </c>
    </row>
    <row r="1826" s="3" customFormat="1" spans="1:10">
      <c r="A1826" s="14">
        <v>3</v>
      </c>
      <c r="B1826" s="15" t="s">
        <v>6487</v>
      </c>
      <c r="C1826" s="15" t="s">
        <v>6488</v>
      </c>
      <c r="D1826" s="15" t="s">
        <v>6489</v>
      </c>
      <c r="E1826" s="15" t="s">
        <v>6490</v>
      </c>
      <c r="F1826" s="16">
        <v>32</v>
      </c>
      <c r="G1826" s="16">
        <f>A1826*F1826</f>
        <v>96</v>
      </c>
      <c r="H1826" s="15" t="s">
        <v>1790</v>
      </c>
      <c r="I1826" s="15" t="s">
        <v>431</v>
      </c>
      <c r="J1826" s="14" t="s">
        <v>17</v>
      </c>
    </row>
    <row r="1827" s="3" customFormat="1" spans="1:10">
      <c r="A1827" s="14">
        <v>3</v>
      </c>
      <c r="B1827" s="15" t="s">
        <v>6491</v>
      </c>
      <c r="C1827" s="15" t="s">
        <v>6492</v>
      </c>
      <c r="D1827" s="15" t="s">
        <v>6493</v>
      </c>
      <c r="E1827" s="15" t="s">
        <v>6494</v>
      </c>
      <c r="F1827" s="16">
        <v>88</v>
      </c>
      <c r="G1827" s="16">
        <f>A1827*F1827</f>
        <v>264</v>
      </c>
      <c r="H1827" s="15" t="s">
        <v>1864</v>
      </c>
      <c r="I1827" s="15" t="s">
        <v>91</v>
      </c>
      <c r="J1827" s="14" t="s">
        <v>17</v>
      </c>
    </row>
    <row r="1828" s="3" customFormat="1" spans="1:10">
      <c r="A1828" s="14">
        <v>3</v>
      </c>
      <c r="B1828" s="15" t="s">
        <v>6495</v>
      </c>
      <c r="C1828" s="15" t="s">
        <v>6496</v>
      </c>
      <c r="D1828" s="15" t="s">
        <v>6497</v>
      </c>
      <c r="E1828" s="15" t="s">
        <v>6498</v>
      </c>
      <c r="F1828" s="16">
        <v>58</v>
      </c>
      <c r="G1828" s="16">
        <f>A1828*F1828</f>
        <v>174</v>
      </c>
      <c r="H1828" s="15" t="s">
        <v>106</v>
      </c>
      <c r="I1828" s="15" t="s">
        <v>237</v>
      </c>
      <c r="J1828" s="14" t="s">
        <v>17</v>
      </c>
    </row>
    <row r="1829" s="3" customFormat="1" spans="1:10">
      <c r="A1829" s="14">
        <v>3</v>
      </c>
      <c r="B1829" s="15" t="s">
        <v>6499</v>
      </c>
      <c r="C1829" s="15" t="s">
        <v>6500</v>
      </c>
      <c r="D1829" s="15" t="s">
        <v>6501</v>
      </c>
      <c r="E1829" s="15" t="s">
        <v>6502</v>
      </c>
      <c r="F1829" s="16">
        <v>59</v>
      </c>
      <c r="G1829" s="16">
        <f>A1829*F1829</f>
        <v>177</v>
      </c>
      <c r="H1829" s="15" t="s">
        <v>441</v>
      </c>
      <c r="I1829" s="15" t="s">
        <v>139</v>
      </c>
      <c r="J1829" s="14" t="s">
        <v>17</v>
      </c>
    </row>
    <row r="1830" s="3" customFormat="1" spans="1:10">
      <c r="A1830" s="14">
        <v>3</v>
      </c>
      <c r="B1830" s="15" t="s">
        <v>6503</v>
      </c>
      <c r="C1830" s="15" t="s">
        <v>6504</v>
      </c>
      <c r="D1830" s="15" t="s">
        <v>6505</v>
      </c>
      <c r="E1830" s="15" t="s">
        <v>6506</v>
      </c>
      <c r="F1830" s="16">
        <v>129</v>
      </c>
      <c r="G1830" s="16">
        <f>A1830*F1830</f>
        <v>387</v>
      </c>
      <c r="H1830" s="15" t="s">
        <v>6507</v>
      </c>
      <c r="I1830" s="15" t="s">
        <v>120</v>
      </c>
      <c r="J1830" s="14" t="s">
        <v>17</v>
      </c>
    </row>
    <row r="1831" s="3" customFormat="1" spans="1:10">
      <c r="A1831" s="14">
        <v>3</v>
      </c>
      <c r="B1831" s="15" t="s">
        <v>6508</v>
      </c>
      <c r="C1831" s="15" t="s">
        <v>6509</v>
      </c>
      <c r="D1831" s="15" t="s">
        <v>6505</v>
      </c>
      <c r="E1831" s="15" t="s">
        <v>6510</v>
      </c>
      <c r="F1831" s="16">
        <v>39</v>
      </c>
      <c r="G1831" s="16">
        <f>A1831*F1831</f>
        <v>117</v>
      </c>
      <c r="H1831" s="15" t="s">
        <v>247</v>
      </c>
      <c r="I1831" s="15" t="s">
        <v>97</v>
      </c>
      <c r="J1831" s="14" t="s">
        <v>17</v>
      </c>
    </row>
    <row r="1832" s="3" customFormat="1" spans="1:10">
      <c r="A1832" s="14">
        <v>3</v>
      </c>
      <c r="B1832" s="15" t="s">
        <v>6511</v>
      </c>
      <c r="C1832" s="15" t="s">
        <v>6512</v>
      </c>
      <c r="D1832" s="15" t="s">
        <v>6513</v>
      </c>
      <c r="E1832" s="15" t="s">
        <v>6514</v>
      </c>
      <c r="F1832" s="16">
        <v>89</v>
      </c>
      <c r="G1832" s="16">
        <f>A1832*F1832</f>
        <v>267</v>
      </c>
      <c r="H1832" s="15" t="s">
        <v>441</v>
      </c>
      <c r="I1832" s="15" t="s">
        <v>357</v>
      </c>
      <c r="J1832" s="14" t="s">
        <v>17</v>
      </c>
    </row>
    <row r="1833" s="3" customFormat="1" spans="1:10">
      <c r="A1833" s="14">
        <v>3</v>
      </c>
      <c r="B1833" s="15" t="s">
        <v>6515</v>
      </c>
      <c r="C1833" s="15" t="s">
        <v>6516</v>
      </c>
      <c r="D1833" s="15" t="s">
        <v>6513</v>
      </c>
      <c r="E1833" s="15" t="s">
        <v>6517</v>
      </c>
      <c r="F1833" s="16">
        <v>69</v>
      </c>
      <c r="G1833" s="16">
        <f>A1833*F1833</f>
        <v>207</v>
      </c>
      <c r="H1833" s="15" t="s">
        <v>441</v>
      </c>
      <c r="I1833" s="15" t="s">
        <v>391</v>
      </c>
      <c r="J1833" s="14" t="s">
        <v>17</v>
      </c>
    </row>
    <row r="1834" s="3" customFormat="1" spans="1:10">
      <c r="A1834" s="14">
        <v>3</v>
      </c>
      <c r="B1834" s="15" t="s">
        <v>6518</v>
      </c>
      <c r="C1834" s="15" t="s">
        <v>6519</v>
      </c>
      <c r="D1834" s="15" t="s">
        <v>6513</v>
      </c>
      <c r="E1834" s="15" t="s">
        <v>6520</v>
      </c>
      <c r="F1834" s="16">
        <v>59</v>
      </c>
      <c r="G1834" s="16">
        <f>A1834*F1834</f>
        <v>177</v>
      </c>
      <c r="H1834" s="15" t="s">
        <v>247</v>
      </c>
      <c r="I1834" s="15" t="s">
        <v>91</v>
      </c>
      <c r="J1834" s="14" t="s">
        <v>17</v>
      </c>
    </row>
    <row r="1835" s="3" customFormat="1" spans="1:10">
      <c r="A1835" s="14">
        <v>3</v>
      </c>
      <c r="B1835" s="15" t="s">
        <v>6521</v>
      </c>
      <c r="C1835" s="15" t="s">
        <v>6522</v>
      </c>
      <c r="D1835" s="15" t="s">
        <v>6513</v>
      </c>
      <c r="E1835" s="15" t="s">
        <v>6523</v>
      </c>
      <c r="F1835" s="16">
        <v>51.8</v>
      </c>
      <c r="G1835" s="16">
        <f>A1835*F1835</f>
        <v>155.4</v>
      </c>
      <c r="H1835" s="15" t="s">
        <v>441</v>
      </c>
      <c r="I1835" s="15" t="s">
        <v>143</v>
      </c>
      <c r="J1835" s="14" t="s">
        <v>17</v>
      </c>
    </row>
    <row r="1836" s="3" customFormat="1" spans="1:10">
      <c r="A1836" s="14">
        <v>3</v>
      </c>
      <c r="B1836" s="15" t="s">
        <v>6524</v>
      </c>
      <c r="C1836" s="15" t="s">
        <v>6525</v>
      </c>
      <c r="D1836" s="15" t="s">
        <v>6513</v>
      </c>
      <c r="E1836" s="15" t="s">
        <v>6526</v>
      </c>
      <c r="F1836" s="16">
        <v>48</v>
      </c>
      <c r="G1836" s="16">
        <f>A1836*F1836</f>
        <v>144</v>
      </c>
      <c r="H1836" s="15" t="s">
        <v>266</v>
      </c>
      <c r="I1836" s="15" t="s">
        <v>66</v>
      </c>
      <c r="J1836" s="14" t="s">
        <v>17</v>
      </c>
    </row>
    <row r="1837" s="3" customFormat="1" spans="1:10">
      <c r="A1837" s="14">
        <v>3</v>
      </c>
      <c r="B1837" s="15" t="s">
        <v>6527</v>
      </c>
      <c r="C1837" s="15" t="s">
        <v>6528</v>
      </c>
      <c r="D1837" s="15" t="s">
        <v>6529</v>
      </c>
      <c r="E1837" s="15" t="s">
        <v>6530</v>
      </c>
      <c r="F1837" s="16">
        <v>139</v>
      </c>
      <c r="G1837" s="16">
        <f>A1837*F1837</f>
        <v>417</v>
      </c>
      <c r="H1837" s="15" t="s">
        <v>441</v>
      </c>
      <c r="I1837" s="15" t="s">
        <v>143</v>
      </c>
      <c r="J1837" s="14" t="s">
        <v>17</v>
      </c>
    </row>
    <row r="1838" s="3" customFormat="1" spans="1:10">
      <c r="A1838" s="14">
        <v>3</v>
      </c>
      <c r="B1838" s="15" t="s">
        <v>6531</v>
      </c>
      <c r="C1838" s="15" t="s">
        <v>6532</v>
      </c>
      <c r="D1838" s="15" t="s">
        <v>6533</v>
      </c>
      <c r="E1838" s="15" t="s">
        <v>6534</v>
      </c>
      <c r="F1838" s="16">
        <v>89</v>
      </c>
      <c r="G1838" s="16">
        <f>A1838*F1838</f>
        <v>267</v>
      </c>
      <c r="H1838" s="15" t="s">
        <v>70</v>
      </c>
      <c r="I1838" s="15" t="s">
        <v>508</v>
      </c>
      <c r="J1838" s="14" t="s">
        <v>17</v>
      </c>
    </row>
    <row r="1839" s="3" customFormat="1" spans="1:10">
      <c r="A1839" s="14">
        <v>3</v>
      </c>
      <c r="B1839" s="15" t="s">
        <v>6535</v>
      </c>
      <c r="C1839" s="15" t="s">
        <v>6536</v>
      </c>
      <c r="D1839" s="15" t="s">
        <v>6537</v>
      </c>
      <c r="E1839" s="15" t="s">
        <v>6538</v>
      </c>
      <c r="F1839" s="16">
        <v>59</v>
      </c>
      <c r="G1839" s="16">
        <f>A1839*F1839</f>
        <v>177</v>
      </c>
      <c r="H1839" s="15" t="s">
        <v>441</v>
      </c>
      <c r="I1839" s="15" t="s">
        <v>135</v>
      </c>
      <c r="J1839" s="14" t="s">
        <v>17</v>
      </c>
    </row>
    <row r="1840" s="3" customFormat="1" spans="1:10">
      <c r="A1840" s="14">
        <v>3</v>
      </c>
      <c r="B1840" s="15" t="s">
        <v>6539</v>
      </c>
      <c r="C1840" s="15" t="s">
        <v>6540</v>
      </c>
      <c r="D1840" s="15" t="s">
        <v>6537</v>
      </c>
      <c r="E1840" s="15" t="s">
        <v>6541</v>
      </c>
      <c r="F1840" s="16">
        <v>48</v>
      </c>
      <c r="G1840" s="16">
        <f>A1840*F1840</f>
        <v>144</v>
      </c>
      <c r="H1840" s="15" t="s">
        <v>459</v>
      </c>
      <c r="I1840" s="15" t="s">
        <v>150</v>
      </c>
      <c r="J1840" s="14" t="s">
        <v>17</v>
      </c>
    </row>
    <row r="1841" s="3" customFormat="1" spans="1:10">
      <c r="A1841" s="14">
        <v>3</v>
      </c>
      <c r="B1841" s="15" t="s">
        <v>6542</v>
      </c>
      <c r="C1841" s="15" t="s">
        <v>6543</v>
      </c>
      <c r="D1841" s="15" t="s">
        <v>6537</v>
      </c>
      <c r="E1841" s="15" t="s">
        <v>6544</v>
      </c>
      <c r="F1841" s="16">
        <v>30</v>
      </c>
      <c r="G1841" s="16">
        <f>A1841*F1841</f>
        <v>90</v>
      </c>
      <c r="H1841" s="15" t="s">
        <v>459</v>
      </c>
      <c r="I1841" s="15" t="s">
        <v>171</v>
      </c>
      <c r="J1841" s="14" t="s">
        <v>17</v>
      </c>
    </row>
    <row r="1842" s="3" customFormat="1" spans="1:10">
      <c r="A1842" s="14">
        <v>3</v>
      </c>
      <c r="B1842" s="15" t="s">
        <v>6545</v>
      </c>
      <c r="C1842" s="15" t="s">
        <v>6546</v>
      </c>
      <c r="D1842" s="15" t="s">
        <v>6547</v>
      </c>
      <c r="E1842" s="15" t="s">
        <v>6548</v>
      </c>
      <c r="F1842" s="16">
        <v>59</v>
      </c>
      <c r="G1842" s="16">
        <f>A1842*F1842</f>
        <v>177</v>
      </c>
      <c r="H1842" s="15" t="s">
        <v>490</v>
      </c>
      <c r="I1842" s="15" t="s">
        <v>91</v>
      </c>
      <c r="J1842" s="14" t="s">
        <v>17</v>
      </c>
    </row>
    <row r="1843" s="3" customFormat="1" spans="1:10">
      <c r="A1843" s="14">
        <v>3</v>
      </c>
      <c r="B1843" s="15" t="s">
        <v>6549</v>
      </c>
      <c r="C1843" s="15" t="s">
        <v>6550</v>
      </c>
      <c r="D1843" s="15" t="s">
        <v>6551</v>
      </c>
      <c r="E1843" s="15" t="s">
        <v>6552</v>
      </c>
      <c r="F1843" s="16">
        <v>56</v>
      </c>
      <c r="G1843" s="16">
        <f>A1843*F1843</f>
        <v>168</v>
      </c>
      <c r="H1843" s="15" t="s">
        <v>1186</v>
      </c>
      <c r="I1843" s="15" t="s">
        <v>391</v>
      </c>
      <c r="J1843" s="14" t="s">
        <v>17</v>
      </c>
    </row>
    <row r="1844" s="3" customFormat="1" spans="1:10">
      <c r="A1844" s="14">
        <v>3</v>
      </c>
      <c r="B1844" s="15" t="s">
        <v>6553</v>
      </c>
      <c r="C1844" s="15" t="s">
        <v>6554</v>
      </c>
      <c r="D1844" s="15" t="s">
        <v>6551</v>
      </c>
      <c r="E1844" s="15" t="s">
        <v>6555</v>
      </c>
      <c r="F1844" s="16">
        <v>46</v>
      </c>
      <c r="G1844" s="16">
        <f>A1844*F1844</f>
        <v>138</v>
      </c>
      <c r="H1844" s="15" t="s">
        <v>266</v>
      </c>
      <c r="I1844" s="15" t="s">
        <v>299</v>
      </c>
      <c r="J1844" s="14" t="s">
        <v>17</v>
      </c>
    </row>
    <row r="1845" s="3" customFormat="1" spans="1:10">
      <c r="A1845" s="14">
        <v>3</v>
      </c>
      <c r="B1845" s="15" t="s">
        <v>6556</v>
      </c>
      <c r="C1845" s="15" t="s">
        <v>6557</v>
      </c>
      <c r="D1845" s="15" t="s">
        <v>6558</v>
      </c>
      <c r="E1845" s="15" t="s">
        <v>6559</v>
      </c>
      <c r="F1845" s="16">
        <v>35</v>
      </c>
      <c r="G1845" s="16">
        <f>A1845*F1845</f>
        <v>105</v>
      </c>
      <c r="H1845" s="15" t="s">
        <v>1869</v>
      </c>
      <c r="I1845" s="15" t="s">
        <v>431</v>
      </c>
      <c r="J1845" s="14" t="s">
        <v>17</v>
      </c>
    </row>
    <row r="1846" s="3" customFormat="1" spans="1:10">
      <c r="A1846" s="14">
        <v>3</v>
      </c>
      <c r="B1846" s="15" t="s">
        <v>6560</v>
      </c>
      <c r="C1846" s="15" t="s">
        <v>6561</v>
      </c>
      <c r="D1846" s="15" t="s">
        <v>6562</v>
      </c>
      <c r="E1846" s="15" t="s">
        <v>6563</v>
      </c>
      <c r="F1846" s="16">
        <v>42</v>
      </c>
      <c r="G1846" s="16">
        <f>A1846*F1846</f>
        <v>126</v>
      </c>
      <c r="H1846" s="15" t="s">
        <v>1869</v>
      </c>
      <c r="I1846" s="15" t="s">
        <v>150</v>
      </c>
      <c r="J1846" s="14" t="s">
        <v>17</v>
      </c>
    </row>
    <row r="1847" s="3" customFormat="1" spans="1:10">
      <c r="A1847" s="14">
        <v>3</v>
      </c>
      <c r="B1847" s="15" t="s">
        <v>6564</v>
      </c>
      <c r="C1847" s="15" t="s">
        <v>6565</v>
      </c>
      <c r="D1847" s="15" t="s">
        <v>6566</v>
      </c>
      <c r="E1847" s="15" t="s">
        <v>6567</v>
      </c>
      <c r="F1847" s="16">
        <v>49</v>
      </c>
      <c r="G1847" s="16">
        <f>A1847*F1847</f>
        <v>147</v>
      </c>
      <c r="H1847" s="15" t="s">
        <v>1684</v>
      </c>
      <c r="I1847" s="15" t="s">
        <v>237</v>
      </c>
      <c r="J1847" s="14" t="s">
        <v>17</v>
      </c>
    </row>
    <row r="1848" s="3" customFormat="1" spans="1:10">
      <c r="A1848" s="14">
        <v>3</v>
      </c>
      <c r="B1848" s="15" t="s">
        <v>6568</v>
      </c>
      <c r="C1848" s="15" t="s">
        <v>6569</v>
      </c>
      <c r="D1848" s="15" t="s">
        <v>6570</v>
      </c>
      <c r="E1848" s="15" t="s">
        <v>6571</v>
      </c>
      <c r="F1848" s="16">
        <v>109</v>
      </c>
      <c r="G1848" s="16">
        <f>A1848*F1848</f>
        <v>327</v>
      </c>
      <c r="H1848" s="15" t="s">
        <v>70</v>
      </c>
      <c r="I1848" s="15" t="s">
        <v>143</v>
      </c>
      <c r="J1848" s="14" t="s">
        <v>17</v>
      </c>
    </row>
    <row r="1849" s="3" customFormat="1" spans="1:10">
      <c r="A1849" s="14">
        <v>3</v>
      </c>
      <c r="B1849" s="15" t="s">
        <v>6572</v>
      </c>
      <c r="C1849" s="15" t="s">
        <v>6573</v>
      </c>
      <c r="D1849" s="15" t="s">
        <v>6570</v>
      </c>
      <c r="E1849" s="15" t="s">
        <v>6574</v>
      </c>
      <c r="F1849" s="16">
        <v>89</v>
      </c>
      <c r="G1849" s="16">
        <f>A1849*F1849</f>
        <v>267</v>
      </c>
      <c r="H1849" s="15" t="s">
        <v>441</v>
      </c>
      <c r="I1849" s="15" t="s">
        <v>508</v>
      </c>
      <c r="J1849" s="14" t="s">
        <v>17</v>
      </c>
    </row>
    <row r="1850" s="3" customFormat="1" spans="1:10">
      <c r="A1850" s="14">
        <v>3</v>
      </c>
      <c r="B1850" s="15" t="s">
        <v>6575</v>
      </c>
      <c r="C1850" s="15" t="s">
        <v>6576</v>
      </c>
      <c r="D1850" s="15" t="s">
        <v>6570</v>
      </c>
      <c r="E1850" s="15" t="s">
        <v>6577</v>
      </c>
      <c r="F1850" s="16">
        <v>69</v>
      </c>
      <c r="G1850" s="16">
        <f>A1850*F1850</f>
        <v>207</v>
      </c>
      <c r="H1850" s="15" t="s">
        <v>70</v>
      </c>
      <c r="I1850" s="15" t="s">
        <v>57</v>
      </c>
      <c r="J1850" s="14" t="s">
        <v>17</v>
      </c>
    </row>
    <row r="1851" s="3" customFormat="1" spans="1:10">
      <c r="A1851" s="14">
        <v>3</v>
      </c>
      <c r="B1851" s="15" t="s">
        <v>6578</v>
      </c>
      <c r="C1851" s="15" t="s">
        <v>6579</v>
      </c>
      <c r="D1851" s="15" t="s">
        <v>6570</v>
      </c>
      <c r="E1851" s="15" t="s">
        <v>6580</v>
      </c>
      <c r="F1851" s="16">
        <v>58</v>
      </c>
      <c r="G1851" s="16">
        <f>A1851*F1851</f>
        <v>174</v>
      </c>
      <c r="H1851" s="15" t="s">
        <v>70</v>
      </c>
      <c r="I1851" s="15" t="s">
        <v>135</v>
      </c>
      <c r="J1851" s="14" t="s">
        <v>17</v>
      </c>
    </row>
    <row r="1852" s="3" customFormat="1" spans="1:10">
      <c r="A1852" s="14">
        <v>3</v>
      </c>
      <c r="B1852" s="15" t="s">
        <v>6581</v>
      </c>
      <c r="C1852" s="15" t="s">
        <v>6582</v>
      </c>
      <c r="D1852" s="15" t="s">
        <v>6570</v>
      </c>
      <c r="E1852" s="15" t="s">
        <v>6583</v>
      </c>
      <c r="F1852" s="16">
        <v>48</v>
      </c>
      <c r="G1852" s="16">
        <f>A1852*F1852</f>
        <v>144</v>
      </c>
      <c r="H1852" s="15" t="s">
        <v>446</v>
      </c>
      <c r="I1852" s="15" t="s">
        <v>237</v>
      </c>
      <c r="J1852" s="14" t="s">
        <v>17</v>
      </c>
    </row>
    <row r="1853" s="3" customFormat="1" spans="1:10">
      <c r="A1853" s="14">
        <v>3</v>
      </c>
      <c r="B1853" s="15" t="s">
        <v>6584</v>
      </c>
      <c r="C1853" s="15" t="s">
        <v>6585</v>
      </c>
      <c r="D1853" s="15" t="s">
        <v>6570</v>
      </c>
      <c r="E1853" s="15" t="s">
        <v>6586</v>
      </c>
      <c r="F1853" s="16">
        <v>42</v>
      </c>
      <c r="G1853" s="16">
        <f>A1853*F1853</f>
        <v>126</v>
      </c>
      <c r="H1853" s="15" t="s">
        <v>266</v>
      </c>
      <c r="I1853" s="15" t="s">
        <v>508</v>
      </c>
      <c r="J1853" s="14" t="s">
        <v>17</v>
      </c>
    </row>
    <row r="1854" s="3" customFormat="1" spans="1:10">
      <c r="A1854" s="14">
        <v>3</v>
      </c>
      <c r="B1854" s="15" t="s">
        <v>6587</v>
      </c>
      <c r="C1854" s="15" t="s">
        <v>6588</v>
      </c>
      <c r="D1854" s="15" t="s">
        <v>6589</v>
      </c>
      <c r="E1854" s="15" t="s">
        <v>6590</v>
      </c>
      <c r="F1854" s="16">
        <v>86</v>
      </c>
      <c r="G1854" s="16">
        <f>A1854*F1854</f>
        <v>258</v>
      </c>
      <c r="H1854" s="15" t="s">
        <v>106</v>
      </c>
      <c r="I1854" s="15" t="s">
        <v>129</v>
      </c>
      <c r="J1854" s="14" t="s">
        <v>17</v>
      </c>
    </row>
    <row r="1855" s="3" customFormat="1" spans="1:10">
      <c r="A1855" s="14">
        <v>3</v>
      </c>
      <c r="B1855" s="15" t="s">
        <v>6591</v>
      </c>
      <c r="C1855" s="15" t="s">
        <v>6592</v>
      </c>
      <c r="D1855" s="15" t="s">
        <v>6593</v>
      </c>
      <c r="E1855" s="15" t="s">
        <v>6594</v>
      </c>
      <c r="F1855" s="16">
        <v>59</v>
      </c>
      <c r="G1855" s="16">
        <f>A1855*F1855</f>
        <v>177</v>
      </c>
      <c r="H1855" s="15" t="s">
        <v>247</v>
      </c>
      <c r="I1855" s="15" t="s">
        <v>508</v>
      </c>
      <c r="J1855" s="14" t="s">
        <v>17</v>
      </c>
    </row>
    <row r="1856" s="3" customFormat="1" spans="1:10">
      <c r="A1856" s="14">
        <v>3</v>
      </c>
      <c r="B1856" s="15" t="s">
        <v>6595</v>
      </c>
      <c r="C1856" s="15" t="s">
        <v>6596</v>
      </c>
      <c r="D1856" s="15" t="s">
        <v>6597</v>
      </c>
      <c r="E1856" s="15" t="s">
        <v>6598</v>
      </c>
      <c r="F1856" s="16">
        <v>78</v>
      </c>
      <c r="G1856" s="16">
        <f>A1856*F1856</f>
        <v>234</v>
      </c>
      <c r="H1856" s="15" t="s">
        <v>2013</v>
      </c>
      <c r="I1856" s="15" t="s">
        <v>228</v>
      </c>
      <c r="J1856" s="14" t="s">
        <v>17</v>
      </c>
    </row>
    <row r="1857" s="3" customFormat="1" spans="1:10">
      <c r="A1857" s="14">
        <v>3</v>
      </c>
      <c r="B1857" s="15" t="s">
        <v>6599</v>
      </c>
      <c r="C1857" s="15" t="s">
        <v>6600</v>
      </c>
      <c r="D1857" s="15" t="s">
        <v>6601</v>
      </c>
      <c r="E1857" s="15" t="s">
        <v>6602</v>
      </c>
      <c r="F1857" s="16">
        <v>128</v>
      </c>
      <c r="G1857" s="16">
        <f>A1857*F1857</f>
        <v>384</v>
      </c>
      <c r="H1857" s="15" t="s">
        <v>446</v>
      </c>
      <c r="I1857" s="15" t="s">
        <v>16</v>
      </c>
      <c r="J1857" s="14" t="s">
        <v>17</v>
      </c>
    </row>
    <row r="1858" s="3" customFormat="1" spans="1:10">
      <c r="A1858" s="14">
        <v>3</v>
      </c>
      <c r="B1858" s="15" t="s">
        <v>6603</v>
      </c>
      <c r="C1858" s="15" t="s">
        <v>6604</v>
      </c>
      <c r="D1858" s="15" t="s">
        <v>6601</v>
      </c>
      <c r="E1858" s="15" t="s">
        <v>6605</v>
      </c>
      <c r="F1858" s="16">
        <v>100</v>
      </c>
      <c r="G1858" s="16">
        <f>A1858*F1858</f>
        <v>300</v>
      </c>
      <c r="H1858" s="15" t="s">
        <v>490</v>
      </c>
      <c r="I1858" s="15" t="s">
        <v>112</v>
      </c>
      <c r="J1858" s="14" t="s">
        <v>17</v>
      </c>
    </row>
    <row r="1859" s="3" customFormat="1" spans="1:10">
      <c r="A1859" s="14">
        <v>3</v>
      </c>
      <c r="B1859" s="15" t="s">
        <v>6606</v>
      </c>
      <c r="C1859" s="15" t="s">
        <v>6607</v>
      </c>
      <c r="D1859" s="15" t="s">
        <v>6601</v>
      </c>
      <c r="E1859" s="15" t="s">
        <v>6608</v>
      </c>
      <c r="F1859" s="16">
        <v>98</v>
      </c>
      <c r="G1859" s="16">
        <f>A1859*F1859</f>
        <v>294</v>
      </c>
      <c r="H1859" s="15" t="s">
        <v>6609</v>
      </c>
      <c r="I1859" s="15" t="s">
        <v>139</v>
      </c>
      <c r="J1859" s="14" t="s">
        <v>17</v>
      </c>
    </row>
    <row r="1860" s="3" customFormat="1" spans="1:10">
      <c r="A1860" s="14">
        <v>3</v>
      </c>
      <c r="B1860" s="15" t="s">
        <v>6610</v>
      </c>
      <c r="C1860" s="15" t="s">
        <v>6611</v>
      </c>
      <c r="D1860" s="15" t="s">
        <v>6601</v>
      </c>
      <c r="E1860" s="15" t="s">
        <v>6612</v>
      </c>
      <c r="F1860" s="16">
        <v>89</v>
      </c>
      <c r="G1860" s="16">
        <f>A1860*F1860</f>
        <v>267</v>
      </c>
      <c r="H1860" s="15" t="s">
        <v>441</v>
      </c>
      <c r="I1860" s="15" t="s">
        <v>91</v>
      </c>
      <c r="J1860" s="14" t="s">
        <v>17</v>
      </c>
    </row>
    <row r="1861" s="3" customFormat="1" spans="1:10">
      <c r="A1861" s="14">
        <v>3</v>
      </c>
      <c r="B1861" s="15" t="s">
        <v>6613</v>
      </c>
      <c r="C1861" s="15" t="s">
        <v>6614</v>
      </c>
      <c r="D1861" s="15" t="s">
        <v>6601</v>
      </c>
      <c r="E1861" s="15" t="s">
        <v>6615</v>
      </c>
      <c r="F1861" s="16">
        <v>88</v>
      </c>
      <c r="G1861" s="16">
        <f>A1861*F1861</f>
        <v>264</v>
      </c>
      <c r="H1861" s="15" t="s">
        <v>441</v>
      </c>
      <c r="I1861" s="15" t="s">
        <v>139</v>
      </c>
      <c r="J1861" s="14" t="s">
        <v>17</v>
      </c>
    </row>
    <row r="1862" s="3" customFormat="1" spans="1:10">
      <c r="A1862" s="14">
        <v>3</v>
      </c>
      <c r="B1862" s="15" t="s">
        <v>6616</v>
      </c>
      <c r="C1862" s="15" t="s">
        <v>6617</v>
      </c>
      <c r="D1862" s="15" t="s">
        <v>6601</v>
      </c>
      <c r="E1862" s="15" t="s">
        <v>6618</v>
      </c>
      <c r="F1862" s="16">
        <v>79</v>
      </c>
      <c r="G1862" s="16">
        <f>A1862*F1862</f>
        <v>237</v>
      </c>
      <c r="H1862" s="15" t="s">
        <v>441</v>
      </c>
      <c r="I1862" s="15" t="s">
        <v>150</v>
      </c>
      <c r="J1862" s="14" t="s">
        <v>17</v>
      </c>
    </row>
    <row r="1863" s="3" customFormat="1" spans="1:10">
      <c r="A1863" s="14">
        <v>3</v>
      </c>
      <c r="B1863" s="15" t="s">
        <v>6619</v>
      </c>
      <c r="C1863" s="15" t="s">
        <v>6620</v>
      </c>
      <c r="D1863" s="15" t="s">
        <v>6601</v>
      </c>
      <c r="E1863" s="15" t="s">
        <v>6621</v>
      </c>
      <c r="F1863" s="16">
        <v>79</v>
      </c>
      <c r="G1863" s="16">
        <f>A1863*F1863</f>
        <v>237</v>
      </c>
      <c r="H1863" s="15" t="s">
        <v>490</v>
      </c>
      <c r="I1863" s="15" t="s">
        <v>139</v>
      </c>
      <c r="J1863" s="14" t="s">
        <v>17</v>
      </c>
    </row>
    <row r="1864" s="3" customFormat="1" spans="1:10">
      <c r="A1864" s="14">
        <v>3</v>
      </c>
      <c r="B1864" s="15" t="s">
        <v>6622</v>
      </c>
      <c r="C1864" s="15" t="s">
        <v>6623</v>
      </c>
      <c r="D1864" s="15" t="s">
        <v>6601</v>
      </c>
      <c r="E1864" s="15" t="s">
        <v>6624</v>
      </c>
      <c r="F1864" s="16">
        <v>78</v>
      </c>
      <c r="G1864" s="16">
        <f>A1864*F1864</f>
        <v>234</v>
      </c>
      <c r="H1864" s="15" t="s">
        <v>490</v>
      </c>
      <c r="I1864" s="15" t="s">
        <v>40</v>
      </c>
      <c r="J1864" s="14" t="s">
        <v>17</v>
      </c>
    </row>
    <row r="1865" s="3" customFormat="1" spans="1:10">
      <c r="A1865" s="14">
        <v>3</v>
      </c>
      <c r="B1865" s="15" t="s">
        <v>6625</v>
      </c>
      <c r="C1865" s="15" t="s">
        <v>6626</v>
      </c>
      <c r="D1865" s="15" t="s">
        <v>6601</v>
      </c>
      <c r="E1865" s="15" t="s">
        <v>6627</v>
      </c>
      <c r="F1865" s="16">
        <v>69.8</v>
      </c>
      <c r="G1865" s="16">
        <f>A1865*F1865</f>
        <v>209.4</v>
      </c>
      <c r="H1865" s="15" t="s">
        <v>247</v>
      </c>
      <c r="I1865" s="15" t="s">
        <v>66</v>
      </c>
      <c r="J1865" s="14" t="s">
        <v>17</v>
      </c>
    </row>
    <row r="1866" s="3" customFormat="1" spans="1:10">
      <c r="A1866" s="14">
        <v>3</v>
      </c>
      <c r="B1866" s="15" t="s">
        <v>6628</v>
      </c>
      <c r="C1866" s="15" t="s">
        <v>6629</v>
      </c>
      <c r="D1866" s="15" t="s">
        <v>6601</v>
      </c>
      <c r="E1866" s="15" t="s">
        <v>6630</v>
      </c>
      <c r="F1866" s="16">
        <v>68</v>
      </c>
      <c r="G1866" s="16">
        <f>A1866*F1866</f>
        <v>204</v>
      </c>
      <c r="H1866" s="15" t="s">
        <v>247</v>
      </c>
      <c r="I1866" s="15" t="s">
        <v>23</v>
      </c>
      <c r="J1866" s="14" t="s">
        <v>17</v>
      </c>
    </row>
    <row r="1867" s="3" customFormat="1" spans="1:10">
      <c r="A1867" s="14">
        <v>3</v>
      </c>
      <c r="B1867" s="15" t="s">
        <v>6631</v>
      </c>
      <c r="C1867" s="15" t="s">
        <v>6632</v>
      </c>
      <c r="D1867" s="15" t="s">
        <v>6601</v>
      </c>
      <c r="E1867" s="15" t="s">
        <v>6633</v>
      </c>
      <c r="F1867" s="16">
        <v>59.8</v>
      </c>
      <c r="G1867" s="16">
        <f>A1867*F1867</f>
        <v>179.4</v>
      </c>
      <c r="H1867" s="15" t="s">
        <v>1782</v>
      </c>
      <c r="I1867" s="15" t="s">
        <v>46</v>
      </c>
      <c r="J1867" s="14" t="s">
        <v>17</v>
      </c>
    </row>
    <row r="1868" s="3" customFormat="1" spans="1:10">
      <c r="A1868" s="14">
        <v>3</v>
      </c>
      <c r="B1868" s="15" t="s">
        <v>6634</v>
      </c>
      <c r="C1868" s="15" t="s">
        <v>6635</v>
      </c>
      <c r="D1868" s="15" t="s">
        <v>6601</v>
      </c>
      <c r="E1868" s="15" t="s">
        <v>6636</v>
      </c>
      <c r="F1868" s="16">
        <v>59</v>
      </c>
      <c r="G1868" s="16">
        <f>A1868*F1868</f>
        <v>177</v>
      </c>
      <c r="H1868" s="15" t="s">
        <v>446</v>
      </c>
      <c r="I1868" s="15" t="s">
        <v>101</v>
      </c>
      <c r="J1868" s="14" t="s">
        <v>17</v>
      </c>
    </row>
    <row r="1869" s="3" customFormat="1" spans="1:10">
      <c r="A1869" s="14">
        <v>3</v>
      </c>
      <c r="B1869" s="15" t="s">
        <v>6637</v>
      </c>
      <c r="C1869" s="15" t="s">
        <v>6638</v>
      </c>
      <c r="D1869" s="15" t="s">
        <v>6601</v>
      </c>
      <c r="E1869" s="15" t="s">
        <v>6639</v>
      </c>
      <c r="F1869" s="16">
        <v>58</v>
      </c>
      <c r="G1869" s="16">
        <f>A1869*F1869</f>
        <v>174</v>
      </c>
      <c r="H1869" s="15" t="s">
        <v>441</v>
      </c>
      <c r="I1869" s="15" t="s">
        <v>97</v>
      </c>
      <c r="J1869" s="14" t="s">
        <v>17</v>
      </c>
    </row>
    <row r="1870" s="3" customFormat="1" spans="1:10">
      <c r="A1870" s="14">
        <v>3</v>
      </c>
      <c r="B1870" s="15" t="s">
        <v>6640</v>
      </c>
      <c r="C1870" s="15" t="s">
        <v>6641</v>
      </c>
      <c r="D1870" s="15" t="s">
        <v>6601</v>
      </c>
      <c r="E1870" s="15" t="s">
        <v>6642</v>
      </c>
      <c r="F1870" s="16">
        <v>49.8</v>
      </c>
      <c r="G1870" s="16">
        <f>A1870*F1870</f>
        <v>149.4</v>
      </c>
      <c r="H1870" s="15" t="s">
        <v>247</v>
      </c>
      <c r="I1870" s="15" t="s">
        <v>308</v>
      </c>
      <c r="J1870" s="14" t="s">
        <v>17</v>
      </c>
    </row>
    <row r="1871" s="3" customFormat="1" spans="1:10">
      <c r="A1871" s="14">
        <v>3</v>
      </c>
      <c r="B1871" s="15" t="s">
        <v>6643</v>
      </c>
      <c r="C1871" s="15" t="s">
        <v>6644</v>
      </c>
      <c r="D1871" s="15" t="s">
        <v>6601</v>
      </c>
      <c r="E1871" s="15" t="s">
        <v>6645</v>
      </c>
      <c r="F1871" s="16">
        <v>39.5</v>
      </c>
      <c r="G1871" s="16">
        <f>A1871*F1871</f>
        <v>118.5</v>
      </c>
      <c r="H1871" s="15" t="s">
        <v>247</v>
      </c>
      <c r="I1871" s="15" t="s">
        <v>339</v>
      </c>
      <c r="J1871" s="14" t="s">
        <v>17</v>
      </c>
    </row>
    <row r="1872" s="3" customFormat="1" spans="1:10">
      <c r="A1872" s="14">
        <v>3</v>
      </c>
      <c r="B1872" s="15" t="s">
        <v>6646</v>
      </c>
      <c r="C1872" s="15" t="s">
        <v>6647</v>
      </c>
      <c r="D1872" s="15" t="s">
        <v>6648</v>
      </c>
      <c r="E1872" s="15" t="s">
        <v>6649</v>
      </c>
      <c r="F1872" s="16">
        <v>128</v>
      </c>
      <c r="G1872" s="16">
        <f>A1872*F1872</f>
        <v>384</v>
      </c>
      <c r="H1872" s="15" t="s">
        <v>446</v>
      </c>
      <c r="I1872" s="15" t="s">
        <v>40</v>
      </c>
      <c r="J1872" s="14" t="s">
        <v>17</v>
      </c>
    </row>
    <row r="1873" s="3" customFormat="1" spans="1:10">
      <c r="A1873" s="14">
        <v>3</v>
      </c>
      <c r="B1873" s="15" t="s">
        <v>6650</v>
      </c>
      <c r="C1873" s="15" t="s">
        <v>6651</v>
      </c>
      <c r="D1873" s="15" t="s">
        <v>6648</v>
      </c>
      <c r="E1873" s="15" t="s">
        <v>6652</v>
      </c>
      <c r="F1873" s="16">
        <v>88</v>
      </c>
      <c r="G1873" s="16">
        <f>A1873*F1873</f>
        <v>264</v>
      </c>
      <c r="H1873" s="15" t="s">
        <v>1684</v>
      </c>
      <c r="I1873" s="15" t="s">
        <v>155</v>
      </c>
      <c r="J1873" s="14" t="s">
        <v>17</v>
      </c>
    </row>
    <row r="1874" s="3" customFormat="1" spans="1:10">
      <c r="A1874" s="14">
        <v>3</v>
      </c>
      <c r="B1874" s="15" t="s">
        <v>6653</v>
      </c>
      <c r="C1874" s="15" t="s">
        <v>6654</v>
      </c>
      <c r="D1874" s="15" t="s">
        <v>6655</v>
      </c>
      <c r="E1874" s="15" t="s">
        <v>6656</v>
      </c>
      <c r="F1874" s="16">
        <v>99</v>
      </c>
      <c r="G1874" s="16">
        <f>A1874*F1874</f>
        <v>297</v>
      </c>
      <c r="H1874" s="15" t="s">
        <v>441</v>
      </c>
      <c r="I1874" s="15" t="s">
        <v>391</v>
      </c>
      <c r="J1874" s="14" t="s">
        <v>17</v>
      </c>
    </row>
    <row r="1875" s="3" customFormat="1" spans="1:10">
      <c r="A1875" s="14">
        <v>3</v>
      </c>
      <c r="B1875" s="15" t="s">
        <v>6657</v>
      </c>
      <c r="C1875" s="15" t="s">
        <v>6658</v>
      </c>
      <c r="D1875" s="15" t="s">
        <v>6655</v>
      </c>
      <c r="E1875" s="15" t="s">
        <v>6659</v>
      </c>
      <c r="F1875" s="16">
        <v>49.8</v>
      </c>
      <c r="G1875" s="16">
        <f>A1875*F1875</f>
        <v>149.4</v>
      </c>
      <c r="H1875" s="15" t="s">
        <v>1943</v>
      </c>
      <c r="I1875" s="15" t="s">
        <v>46</v>
      </c>
      <c r="J1875" s="14" t="s">
        <v>17</v>
      </c>
    </row>
    <row r="1876" s="3" customFormat="1" spans="1:10">
      <c r="A1876" s="14">
        <v>3</v>
      </c>
      <c r="B1876" s="15" t="s">
        <v>6660</v>
      </c>
      <c r="C1876" s="15" t="s">
        <v>6661</v>
      </c>
      <c r="D1876" s="15" t="s">
        <v>6662</v>
      </c>
      <c r="E1876" s="15" t="s">
        <v>6663</v>
      </c>
      <c r="F1876" s="16">
        <v>56</v>
      </c>
      <c r="G1876" s="16">
        <f>A1876*F1876</f>
        <v>168</v>
      </c>
      <c r="H1876" s="15" t="s">
        <v>1724</v>
      </c>
      <c r="I1876" s="15" t="s">
        <v>197</v>
      </c>
      <c r="J1876" s="14" t="s">
        <v>17</v>
      </c>
    </row>
    <row r="1877" s="3" customFormat="1" spans="1:10">
      <c r="A1877" s="14">
        <v>3</v>
      </c>
      <c r="B1877" s="15" t="s">
        <v>6664</v>
      </c>
      <c r="C1877" s="15" t="s">
        <v>6665</v>
      </c>
      <c r="D1877" s="15" t="s">
        <v>6666</v>
      </c>
      <c r="E1877" s="15" t="s">
        <v>6667</v>
      </c>
      <c r="F1877" s="16">
        <v>69</v>
      </c>
      <c r="G1877" s="16">
        <f>A1877*F1877</f>
        <v>207</v>
      </c>
      <c r="H1877" s="15" t="s">
        <v>490</v>
      </c>
      <c r="I1877" s="15" t="s">
        <v>237</v>
      </c>
      <c r="J1877" s="14" t="s">
        <v>17</v>
      </c>
    </row>
    <row r="1878" s="3" customFormat="1" spans="1:10">
      <c r="A1878" s="14">
        <v>3</v>
      </c>
      <c r="B1878" s="15" t="s">
        <v>6668</v>
      </c>
      <c r="C1878" s="15" t="s">
        <v>6669</v>
      </c>
      <c r="D1878" s="15" t="s">
        <v>6670</v>
      </c>
      <c r="E1878" s="15" t="s">
        <v>6671</v>
      </c>
      <c r="F1878" s="16">
        <v>109</v>
      </c>
      <c r="G1878" s="16">
        <f>A1878*F1878</f>
        <v>327</v>
      </c>
      <c r="H1878" s="15" t="s">
        <v>441</v>
      </c>
      <c r="I1878" s="15" t="s">
        <v>97</v>
      </c>
      <c r="J1878" s="14" t="s">
        <v>17</v>
      </c>
    </row>
    <row r="1879" s="3" customFormat="1" spans="1:10">
      <c r="A1879" s="14">
        <v>3</v>
      </c>
      <c r="B1879" s="15" t="s">
        <v>6672</v>
      </c>
      <c r="C1879" s="15" t="s">
        <v>6673</v>
      </c>
      <c r="D1879" s="15" t="s">
        <v>6670</v>
      </c>
      <c r="E1879" s="15" t="s">
        <v>6674</v>
      </c>
      <c r="F1879" s="16">
        <v>76</v>
      </c>
      <c r="G1879" s="16">
        <f>A1879*F1879</f>
        <v>228</v>
      </c>
      <c r="H1879" s="15" t="s">
        <v>106</v>
      </c>
      <c r="I1879" s="15" t="s">
        <v>508</v>
      </c>
      <c r="J1879" s="14" t="s">
        <v>17</v>
      </c>
    </row>
    <row r="1880" s="3" customFormat="1" spans="1:10">
      <c r="A1880" s="14">
        <v>3</v>
      </c>
      <c r="B1880" s="15" t="s">
        <v>6675</v>
      </c>
      <c r="C1880" s="15" t="s">
        <v>6676</v>
      </c>
      <c r="D1880" s="15" t="s">
        <v>6670</v>
      </c>
      <c r="E1880" s="15" t="s">
        <v>6677</v>
      </c>
      <c r="F1880" s="16">
        <v>58</v>
      </c>
      <c r="G1880" s="16">
        <f>A1880*F1880</f>
        <v>174</v>
      </c>
      <c r="H1880" s="15" t="s">
        <v>106</v>
      </c>
      <c r="I1880" s="15" t="s">
        <v>139</v>
      </c>
      <c r="J1880" s="14" t="s">
        <v>17</v>
      </c>
    </row>
    <row r="1881" s="3" customFormat="1" spans="1:10">
      <c r="A1881" s="14">
        <v>3</v>
      </c>
      <c r="B1881" s="15" t="s">
        <v>6678</v>
      </c>
      <c r="C1881" s="15" t="s">
        <v>6679</v>
      </c>
      <c r="D1881" s="15" t="s">
        <v>6670</v>
      </c>
      <c r="E1881" s="15" t="s">
        <v>6680</v>
      </c>
      <c r="F1881" s="16">
        <v>45</v>
      </c>
      <c r="G1881" s="16">
        <f>A1881*F1881</f>
        <v>135</v>
      </c>
      <c r="H1881" s="15" t="s">
        <v>826</v>
      </c>
      <c r="I1881" s="15" t="s">
        <v>139</v>
      </c>
      <c r="J1881" s="14" t="s">
        <v>17</v>
      </c>
    </row>
    <row r="1882" s="3" customFormat="1" spans="1:10">
      <c r="A1882" s="14">
        <v>3</v>
      </c>
      <c r="B1882" s="15" t="s">
        <v>6681</v>
      </c>
      <c r="C1882" s="15" t="s">
        <v>6682</v>
      </c>
      <c r="D1882" s="15" t="s">
        <v>6683</v>
      </c>
      <c r="E1882" s="15" t="s">
        <v>6684</v>
      </c>
      <c r="F1882" s="16">
        <v>129</v>
      </c>
      <c r="G1882" s="16">
        <f>A1882*F1882</f>
        <v>387</v>
      </c>
      <c r="H1882" s="15" t="s">
        <v>441</v>
      </c>
      <c r="I1882" s="15" t="s">
        <v>16</v>
      </c>
      <c r="J1882" s="14" t="s">
        <v>17</v>
      </c>
    </row>
    <row r="1883" s="3" customFormat="1" spans="1:10">
      <c r="A1883" s="14">
        <v>3</v>
      </c>
      <c r="B1883" s="15" t="s">
        <v>6685</v>
      </c>
      <c r="C1883" s="15" t="s">
        <v>6686</v>
      </c>
      <c r="D1883" s="15" t="s">
        <v>6683</v>
      </c>
      <c r="E1883" s="15" t="s">
        <v>6687</v>
      </c>
      <c r="F1883" s="16">
        <v>108</v>
      </c>
      <c r="G1883" s="16">
        <f>A1883*F1883</f>
        <v>324</v>
      </c>
      <c r="H1883" s="15" t="s">
        <v>490</v>
      </c>
      <c r="I1883" s="15" t="s">
        <v>97</v>
      </c>
      <c r="J1883" s="14" t="s">
        <v>17</v>
      </c>
    </row>
    <row r="1884" s="3" customFormat="1" spans="1:10">
      <c r="A1884" s="14">
        <v>3</v>
      </c>
      <c r="B1884" s="15" t="s">
        <v>6688</v>
      </c>
      <c r="C1884" s="15" t="s">
        <v>6689</v>
      </c>
      <c r="D1884" s="15" t="s">
        <v>6683</v>
      </c>
      <c r="E1884" s="15" t="s">
        <v>1498</v>
      </c>
      <c r="F1884" s="16">
        <v>99</v>
      </c>
      <c r="G1884" s="16">
        <f>A1884*F1884</f>
        <v>297</v>
      </c>
      <c r="H1884" s="15" t="s">
        <v>490</v>
      </c>
      <c r="I1884" s="15" t="s">
        <v>107</v>
      </c>
      <c r="J1884" s="14" t="s">
        <v>17</v>
      </c>
    </row>
    <row r="1885" s="3" customFormat="1" spans="1:10">
      <c r="A1885" s="14">
        <v>3</v>
      </c>
      <c r="B1885" s="15" t="s">
        <v>6690</v>
      </c>
      <c r="C1885" s="15" t="s">
        <v>6691</v>
      </c>
      <c r="D1885" s="15" t="s">
        <v>6683</v>
      </c>
      <c r="E1885" s="15" t="s">
        <v>6692</v>
      </c>
      <c r="F1885" s="16">
        <v>90</v>
      </c>
      <c r="G1885" s="16">
        <f>A1885*F1885</f>
        <v>270</v>
      </c>
      <c r="H1885" s="15" t="s">
        <v>441</v>
      </c>
      <c r="I1885" s="15" t="s">
        <v>40</v>
      </c>
      <c r="J1885" s="14" t="s">
        <v>17</v>
      </c>
    </row>
    <row r="1886" s="3" customFormat="1" spans="1:10">
      <c r="A1886" s="14">
        <v>3</v>
      </c>
      <c r="B1886" s="15" t="s">
        <v>6693</v>
      </c>
      <c r="C1886" s="15" t="s">
        <v>6694</v>
      </c>
      <c r="D1886" s="15" t="s">
        <v>6683</v>
      </c>
      <c r="E1886" s="15" t="s">
        <v>6695</v>
      </c>
      <c r="F1886" s="16">
        <v>88</v>
      </c>
      <c r="G1886" s="16">
        <f>A1886*F1886</f>
        <v>264</v>
      </c>
      <c r="H1886" s="15" t="s">
        <v>247</v>
      </c>
      <c r="I1886" s="15" t="s">
        <v>112</v>
      </c>
      <c r="J1886" s="14" t="s">
        <v>17</v>
      </c>
    </row>
    <row r="1887" s="3" customFormat="1" spans="1:10">
      <c r="A1887" s="14">
        <v>3</v>
      </c>
      <c r="B1887" s="15" t="s">
        <v>6696</v>
      </c>
      <c r="C1887" s="15" t="s">
        <v>6697</v>
      </c>
      <c r="D1887" s="15" t="s">
        <v>6683</v>
      </c>
      <c r="E1887" s="15" t="s">
        <v>2554</v>
      </c>
      <c r="F1887" s="16">
        <v>88</v>
      </c>
      <c r="G1887" s="16">
        <f>A1887*F1887</f>
        <v>264</v>
      </c>
      <c r="H1887" s="15" t="s">
        <v>1684</v>
      </c>
      <c r="I1887" s="15" t="s">
        <v>139</v>
      </c>
      <c r="J1887" s="14" t="s">
        <v>17</v>
      </c>
    </row>
    <row r="1888" s="3" customFormat="1" spans="1:10">
      <c r="A1888" s="14">
        <v>3</v>
      </c>
      <c r="B1888" s="15" t="s">
        <v>6698</v>
      </c>
      <c r="C1888" s="15" t="s">
        <v>6699</v>
      </c>
      <c r="D1888" s="15" t="s">
        <v>6683</v>
      </c>
      <c r="E1888" s="15" t="s">
        <v>6700</v>
      </c>
      <c r="F1888" s="16">
        <v>79.8</v>
      </c>
      <c r="G1888" s="16">
        <f>A1888*F1888</f>
        <v>239.4</v>
      </c>
      <c r="H1888" s="15" t="s">
        <v>490</v>
      </c>
      <c r="I1888" s="15" t="s">
        <v>150</v>
      </c>
      <c r="J1888" s="14" t="s">
        <v>17</v>
      </c>
    </row>
    <row r="1889" s="3" customFormat="1" spans="1:10">
      <c r="A1889" s="14">
        <v>3</v>
      </c>
      <c r="B1889" s="15" t="s">
        <v>6701</v>
      </c>
      <c r="C1889" s="15" t="s">
        <v>6702</v>
      </c>
      <c r="D1889" s="15" t="s">
        <v>6683</v>
      </c>
      <c r="E1889" s="15" t="s">
        <v>6703</v>
      </c>
      <c r="F1889" s="16">
        <v>79</v>
      </c>
      <c r="G1889" s="16">
        <f>A1889*F1889</f>
        <v>237</v>
      </c>
      <c r="H1889" s="15" t="s">
        <v>441</v>
      </c>
      <c r="I1889" s="15" t="s">
        <v>97</v>
      </c>
      <c r="J1889" s="14" t="s">
        <v>17</v>
      </c>
    </row>
    <row r="1890" s="3" customFormat="1" spans="1:10">
      <c r="A1890" s="14">
        <v>3</v>
      </c>
      <c r="B1890" s="15" t="s">
        <v>6704</v>
      </c>
      <c r="C1890" s="15" t="s">
        <v>6705</v>
      </c>
      <c r="D1890" s="15" t="s">
        <v>6683</v>
      </c>
      <c r="E1890" s="15" t="s">
        <v>6706</v>
      </c>
      <c r="F1890" s="16">
        <v>78</v>
      </c>
      <c r="G1890" s="16">
        <f>A1890*F1890</f>
        <v>234</v>
      </c>
      <c r="H1890" s="15" t="s">
        <v>490</v>
      </c>
      <c r="I1890" s="15" t="s">
        <v>66</v>
      </c>
      <c r="J1890" s="14" t="s">
        <v>17</v>
      </c>
    </row>
    <row r="1891" s="3" customFormat="1" spans="1:10">
      <c r="A1891" s="14">
        <v>3</v>
      </c>
      <c r="B1891" s="15" t="s">
        <v>6707</v>
      </c>
      <c r="C1891" s="15" t="s">
        <v>6708</v>
      </c>
      <c r="D1891" s="15" t="s">
        <v>6683</v>
      </c>
      <c r="E1891" s="15" t="s">
        <v>6709</v>
      </c>
      <c r="F1891" s="16">
        <v>69</v>
      </c>
      <c r="G1891" s="16">
        <f>A1891*F1891</f>
        <v>207</v>
      </c>
      <c r="H1891" s="15" t="s">
        <v>490</v>
      </c>
      <c r="I1891" s="15" t="s">
        <v>40</v>
      </c>
      <c r="J1891" s="14" t="s">
        <v>17</v>
      </c>
    </row>
    <row r="1892" s="3" customFormat="1" spans="1:10">
      <c r="A1892" s="14">
        <v>3</v>
      </c>
      <c r="B1892" s="15" t="s">
        <v>6710</v>
      </c>
      <c r="C1892" s="15" t="s">
        <v>6711</v>
      </c>
      <c r="D1892" s="15" t="s">
        <v>6683</v>
      </c>
      <c r="E1892" s="15" t="s">
        <v>6712</v>
      </c>
      <c r="F1892" s="16">
        <v>68</v>
      </c>
      <c r="G1892" s="16">
        <f>A1892*F1892</f>
        <v>204</v>
      </c>
      <c r="H1892" s="15" t="s">
        <v>2013</v>
      </c>
      <c r="I1892" s="15" t="s">
        <v>34</v>
      </c>
      <c r="J1892" s="14" t="s">
        <v>17</v>
      </c>
    </row>
    <row r="1893" s="3" customFormat="1" spans="1:10">
      <c r="A1893" s="14">
        <v>3</v>
      </c>
      <c r="B1893" s="15" t="s">
        <v>6713</v>
      </c>
      <c r="C1893" s="15" t="s">
        <v>6714</v>
      </c>
      <c r="D1893" s="15" t="s">
        <v>6683</v>
      </c>
      <c r="E1893" s="15" t="s">
        <v>6715</v>
      </c>
      <c r="F1893" s="16">
        <v>68</v>
      </c>
      <c r="G1893" s="16">
        <f>A1893*F1893</f>
        <v>204</v>
      </c>
      <c r="H1893" s="15" t="s">
        <v>2565</v>
      </c>
      <c r="I1893" s="15" t="s">
        <v>139</v>
      </c>
      <c r="J1893" s="14" t="s">
        <v>17</v>
      </c>
    </row>
    <row r="1894" s="3" customFormat="1" spans="1:10">
      <c r="A1894" s="14">
        <v>3</v>
      </c>
      <c r="B1894" s="15" t="s">
        <v>6716</v>
      </c>
      <c r="C1894" s="15" t="s">
        <v>6717</v>
      </c>
      <c r="D1894" s="15" t="s">
        <v>6683</v>
      </c>
      <c r="E1894" s="15" t="s">
        <v>6718</v>
      </c>
      <c r="F1894" s="16">
        <v>59.8</v>
      </c>
      <c r="G1894" s="16">
        <f>A1894*F1894</f>
        <v>179.4</v>
      </c>
      <c r="H1894" s="15" t="s">
        <v>247</v>
      </c>
      <c r="I1894" s="15" t="s">
        <v>150</v>
      </c>
      <c r="J1894" s="14" t="s">
        <v>17</v>
      </c>
    </row>
    <row r="1895" s="3" customFormat="1" spans="1:10">
      <c r="A1895" s="14">
        <v>3</v>
      </c>
      <c r="B1895" s="15" t="s">
        <v>6719</v>
      </c>
      <c r="C1895" s="15" t="s">
        <v>6720</v>
      </c>
      <c r="D1895" s="15" t="s">
        <v>6683</v>
      </c>
      <c r="E1895" s="15" t="s">
        <v>6721</v>
      </c>
      <c r="F1895" s="16">
        <v>58</v>
      </c>
      <c r="G1895" s="16">
        <f>A1895*F1895</f>
        <v>174</v>
      </c>
      <c r="H1895" s="15" t="s">
        <v>1869</v>
      </c>
      <c r="I1895" s="15" t="s">
        <v>257</v>
      </c>
      <c r="J1895" s="14" t="s">
        <v>17</v>
      </c>
    </row>
    <row r="1896" s="3" customFormat="1" spans="1:10">
      <c r="A1896" s="14">
        <v>3</v>
      </c>
      <c r="B1896" s="15" t="s">
        <v>6722</v>
      </c>
      <c r="C1896" s="15" t="s">
        <v>6723</v>
      </c>
      <c r="D1896" s="15" t="s">
        <v>6683</v>
      </c>
      <c r="E1896" s="15" t="s">
        <v>6724</v>
      </c>
      <c r="F1896" s="16">
        <v>49.8</v>
      </c>
      <c r="G1896" s="16">
        <f>A1896*F1896</f>
        <v>149.4</v>
      </c>
      <c r="H1896" s="15" t="s">
        <v>247</v>
      </c>
      <c r="I1896" s="15" t="s">
        <v>447</v>
      </c>
      <c r="J1896" s="14" t="s">
        <v>17</v>
      </c>
    </row>
    <row r="1897" s="3" customFormat="1" spans="1:10">
      <c r="A1897" s="14">
        <v>3</v>
      </c>
      <c r="B1897" s="15" t="s">
        <v>6725</v>
      </c>
      <c r="C1897" s="15" t="s">
        <v>6726</v>
      </c>
      <c r="D1897" s="15" t="s">
        <v>6683</v>
      </c>
      <c r="E1897" s="15" t="s">
        <v>6727</v>
      </c>
      <c r="F1897" s="16">
        <v>48</v>
      </c>
      <c r="G1897" s="16">
        <f>A1897*F1897</f>
        <v>144</v>
      </c>
      <c r="H1897" s="15" t="s">
        <v>247</v>
      </c>
      <c r="I1897" s="15" t="s">
        <v>391</v>
      </c>
      <c r="J1897" s="14" t="s">
        <v>17</v>
      </c>
    </row>
    <row r="1898" s="3" customFormat="1" spans="1:10">
      <c r="A1898" s="14">
        <v>3</v>
      </c>
      <c r="B1898" s="15" t="s">
        <v>6728</v>
      </c>
      <c r="C1898" s="15" t="s">
        <v>6729</v>
      </c>
      <c r="D1898" s="15" t="s">
        <v>6683</v>
      </c>
      <c r="E1898" s="15" t="s">
        <v>6730</v>
      </c>
      <c r="F1898" s="16">
        <v>45</v>
      </c>
      <c r="G1898" s="16">
        <f>A1898*F1898</f>
        <v>135</v>
      </c>
      <c r="H1898" s="15" t="s">
        <v>459</v>
      </c>
      <c r="I1898" s="15" t="s">
        <v>61</v>
      </c>
      <c r="J1898" s="14" t="s">
        <v>17</v>
      </c>
    </row>
    <row r="1899" s="3" customFormat="1" spans="1:10">
      <c r="A1899" s="14">
        <v>3</v>
      </c>
      <c r="B1899" s="15" t="s">
        <v>6731</v>
      </c>
      <c r="C1899" s="15" t="s">
        <v>6732</v>
      </c>
      <c r="D1899" s="15" t="s">
        <v>6733</v>
      </c>
      <c r="E1899" s="15" t="s">
        <v>6734</v>
      </c>
      <c r="F1899" s="16">
        <v>79</v>
      </c>
      <c r="G1899" s="16">
        <f>A1899*F1899</f>
        <v>237</v>
      </c>
      <c r="H1899" s="15" t="s">
        <v>490</v>
      </c>
      <c r="I1899" s="15" t="s">
        <v>61</v>
      </c>
      <c r="J1899" s="14" t="s">
        <v>17</v>
      </c>
    </row>
    <row r="1900" s="3" customFormat="1" spans="1:10">
      <c r="A1900" s="14">
        <v>3</v>
      </c>
      <c r="B1900" s="15" t="s">
        <v>6735</v>
      </c>
      <c r="C1900" s="15" t="s">
        <v>6736</v>
      </c>
      <c r="D1900" s="15" t="s">
        <v>6737</v>
      </c>
      <c r="E1900" s="15" t="s">
        <v>6738</v>
      </c>
      <c r="F1900" s="16">
        <v>88</v>
      </c>
      <c r="G1900" s="16">
        <f>A1900*F1900</f>
        <v>264</v>
      </c>
      <c r="H1900" s="15" t="s">
        <v>2565</v>
      </c>
      <c r="I1900" s="15" t="s">
        <v>339</v>
      </c>
      <c r="J1900" s="14" t="s">
        <v>17</v>
      </c>
    </row>
    <row r="1901" s="3" customFormat="1" spans="1:10">
      <c r="A1901" s="14">
        <v>3</v>
      </c>
      <c r="B1901" s="15" t="s">
        <v>6739</v>
      </c>
      <c r="C1901" s="15" t="s">
        <v>6740</v>
      </c>
      <c r="D1901" s="15" t="s">
        <v>6737</v>
      </c>
      <c r="E1901" s="15" t="s">
        <v>6741</v>
      </c>
      <c r="F1901" s="16">
        <v>49</v>
      </c>
      <c r="G1901" s="16">
        <f>A1901*F1901</f>
        <v>147</v>
      </c>
      <c r="H1901" s="15" t="s">
        <v>490</v>
      </c>
      <c r="I1901" s="15" t="s">
        <v>120</v>
      </c>
      <c r="J1901" s="14" t="s">
        <v>17</v>
      </c>
    </row>
    <row r="1902" s="3" customFormat="1" spans="1:10">
      <c r="A1902" s="14">
        <v>3</v>
      </c>
      <c r="B1902" s="15" t="s">
        <v>6742</v>
      </c>
      <c r="C1902" s="15" t="s">
        <v>6743</v>
      </c>
      <c r="D1902" s="15" t="s">
        <v>6744</v>
      </c>
      <c r="E1902" s="15" t="s">
        <v>6745</v>
      </c>
      <c r="F1902" s="16">
        <v>42</v>
      </c>
      <c r="G1902" s="16">
        <f>A1902*F1902</f>
        <v>126</v>
      </c>
      <c r="H1902" s="15" t="s">
        <v>459</v>
      </c>
      <c r="I1902" s="15" t="s">
        <v>252</v>
      </c>
      <c r="J1902" s="14" t="s">
        <v>17</v>
      </c>
    </row>
    <row r="1903" s="3" customFormat="1" spans="1:10">
      <c r="A1903" s="14">
        <v>3</v>
      </c>
      <c r="B1903" s="15" t="s">
        <v>6746</v>
      </c>
      <c r="C1903" s="15" t="s">
        <v>6747</v>
      </c>
      <c r="D1903" s="15" t="s">
        <v>6748</v>
      </c>
      <c r="E1903" s="15" t="s">
        <v>6749</v>
      </c>
      <c r="F1903" s="16">
        <v>69</v>
      </c>
      <c r="G1903" s="16">
        <f>A1903*F1903</f>
        <v>207</v>
      </c>
      <c r="H1903" s="15" t="s">
        <v>247</v>
      </c>
      <c r="I1903" s="15" t="s">
        <v>508</v>
      </c>
      <c r="J1903" s="14" t="s">
        <v>17</v>
      </c>
    </row>
    <row r="1904" s="3" customFormat="1" spans="1:10">
      <c r="A1904" s="14">
        <v>3</v>
      </c>
      <c r="B1904" s="15" t="s">
        <v>6750</v>
      </c>
      <c r="C1904" s="15" t="s">
        <v>6751</v>
      </c>
      <c r="D1904" s="15" t="s">
        <v>6752</v>
      </c>
      <c r="E1904" s="15" t="s">
        <v>6753</v>
      </c>
      <c r="F1904" s="16">
        <v>68</v>
      </c>
      <c r="G1904" s="16">
        <f>A1904*F1904</f>
        <v>204</v>
      </c>
      <c r="H1904" s="15" t="s">
        <v>247</v>
      </c>
      <c r="I1904" s="15" t="s">
        <v>81</v>
      </c>
      <c r="J1904" s="14" t="s">
        <v>17</v>
      </c>
    </row>
    <row r="1905" s="3" customFormat="1" spans="1:10">
      <c r="A1905" s="14">
        <v>3</v>
      </c>
      <c r="B1905" s="15" t="s">
        <v>6754</v>
      </c>
      <c r="C1905" s="15" t="s">
        <v>6755</v>
      </c>
      <c r="D1905" s="15" t="s">
        <v>6756</v>
      </c>
      <c r="E1905" s="15" t="s">
        <v>6757</v>
      </c>
      <c r="F1905" s="16">
        <v>46</v>
      </c>
      <c r="G1905" s="16">
        <f>A1905*F1905</f>
        <v>138</v>
      </c>
      <c r="H1905" s="15" t="s">
        <v>220</v>
      </c>
      <c r="I1905" s="15" t="s">
        <v>508</v>
      </c>
      <c r="J1905" s="14" t="s">
        <v>17</v>
      </c>
    </row>
    <row r="1906" s="3" customFormat="1" spans="1:10">
      <c r="A1906" s="14">
        <v>3</v>
      </c>
      <c r="B1906" s="15" t="s">
        <v>6758</v>
      </c>
      <c r="C1906" s="15" t="s">
        <v>6759</v>
      </c>
      <c r="D1906" s="15" t="s">
        <v>6760</v>
      </c>
      <c r="E1906" s="15" t="s">
        <v>6761</v>
      </c>
      <c r="F1906" s="16">
        <v>48</v>
      </c>
      <c r="G1906" s="16">
        <f>A1906*F1906</f>
        <v>144</v>
      </c>
      <c r="H1906" s="15" t="s">
        <v>1869</v>
      </c>
      <c r="I1906" s="15" t="s">
        <v>299</v>
      </c>
      <c r="J1906" s="14" t="s">
        <v>17</v>
      </c>
    </row>
    <row r="1907" s="3" customFormat="1" spans="1:10">
      <c r="A1907" s="14">
        <v>3</v>
      </c>
      <c r="B1907" s="15" t="s">
        <v>6762</v>
      </c>
      <c r="C1907" s="15" t="s">
        <v>6763</v>
      </c>
      <c r="D1907" s="15" t="s">
        <v>6764</v>
      </c>
      <c r="E1907" s="15" t="s">
        <v>6765</v>
      </c>
      <c r="F1907" s="16">
        <v>45</v>
      </c>
      <c r="G1907" s="16">
        <f>A1907*F1907</f>
        <v>135</v>
      </c>
      <c r="H1907" s="15" t="s">
        <v>459</v>
      </c>
      <c r="I1907" s="15" t="s">
        <v>40</v>
      </c>
      <c r="J1907" s="14" t="s">
        <v>17</v>
      </c>
    </row>
    <row r="1908" s="3" customFormat="1" spans="1:10">
      <c r="A1908" s="14">
        <v>3</v>
      </c>
      <c r="B1908" s="15" t="s">
        <v>6766</v>
      </c>
      <c r="C1908" s="15" t="s">
        <v>6767</v>
      </c>
      <c r="D1908" s="15" t="s">
        <v>6768</v>
      </c>
      <c r="E1908" s="15" t="s">
        <v>6769</v>
      </c>
      <c r="F1908" s="16">
        <v>66</v>
      </c>
      <c r="G1908" s="16">
        <f>A1908*F1908</f>
        <v>198</v>
      </c>
      <c r="H1908" s="15" t="s">
        <v>70</v>
      </c>
      <c r="I1908" s="15" t="s">
        <v>431</v>
      </c>
      <c r="J1908" s="14" t="s">
        <v>17</v>
      </c>
    </row>
    <row r="1909" s="3" customFormat="1" spans="1:10">
      <c r="A1909" s="14">
        <v>3</v>
      </c>
      <c r="B1909" s="15" t="s">
        <v>6770</v>
      </c>
      <c r="C1909" s="15" t="s">
        <v>6771</v>
      </c>
      <c r="D1909" s="15" t="s">
        <v>6772</v>
      </c>
      <c r="E1909" s="15" t="s">
        <v>6773</v>
      </c>
      <c r="F1909" s="16">
        <v>89</v>
      </c>
      <c r="G1909" s="16">
        <f>A1909*F1909</f>
        <v>267</v>
      </c>
      <c r="H1909" s="15" t="s">
        <v>441</v>
      </c>
      <c r="I1909" s="15" t="s">
        <v>357</v>
      </c>
      <c r="J1909" s="14" t="s">
        <v>17</v>
      </c>
    </row>
    <row r="1910" s="3" customFormat="1" spans="1:10">
      <c r="A1910" s="14">
        <v>3</v>
      </c>
      <c r="B1910" s="15" t="s">
        <v>6774</v>
      </c>
      <c r="C1910" s="15" t="s">
        <v>6775</v>
      </c>
      <c r="D1910" s="15" t="s">
        <v>6776</v>
      </c>
      <c r="E1910" s="15" t="s">
        <v>6777</v>
      </c>
      <c r="F1910" s="16">
        <v>67</v>
      </c>
      <c r="G1910" s="16">
        <f>A1910*F1910</f>
        <v>201</v>
      </c>
      <c r="H1910" s="15" t="s">
        <v>1684</v>
      </c>
      <c r="I1910" s="15" t="s">
        <v>242</v>
      </c>
      <c r="J1910" s="14" t="s">
        <v>17</v>
      </c>
    </row>
    <row r="1911" s="3" customFormat="1" spans="1:10">
      <c r="A1911" s="14">
        <v>3</v>
      </c>
      <c r="B1911" s="15" t="s">
        <v>6778</v>
      </c>
      <c r="C1911" s="15" t="s">
        <v>6779</v>
      </c>
      <c r="D1911" s="15" t="s">
        <v>6780</v>
      </c>
      <c r="E1911" s="15" t="s">
        <v>6781</v>
      </c>
      <c r="F1911" s="16">
        <v>88</v>
      </c>
      <c r="G1911" s="16">
        <f>A1911*F1911</f>
        <v>264</v>
      </c>
      <c r="H1911" s="15" t="s">
        <v>1684</v>
      </c>
      <c r="I1911" s="15" t="s">
        <v>242</v>
      </c>
      <c r="J1911" s="14" t="s">
        <v>17</v>
      </c>
    </row>
    <row r="1912" s="3" customFormat="1" spans="1:10">
      <c r="A1912" s="14">
        <v>3</v>
      </c>
      <c r="B1912" s="15" t="s">
        <v>6782</v>
      </c>
      <c r="C1912" s="15" t="s">
        <v>6783</v>
      </c>
      <c r="D1912" s="15" t="s">
        <v>6780</v>
      </c>
      <c r="E1912" s="15" t="s">
        <v>6784</v>
      </c>
      <c r="F1912" s="16">
        <v>78</v>
      </c>
      <c r="G1912" s="16">
        <f>A1912*F1912</f>
        <v>234</v>
      </c>
      <c r="H1912" s="15" t="s">
        <v>2565</v>
      </c>
      <c r="I1912" s="15" t="s">
        <v>101</v>
      </c>
      <c r="J1912" s="14" t="s">
        <v>17</v>
      </c>
    </row>
    <row r="1913" s="3" customFormat="1" spans="1:10">
      <c r="A1913" s="14">
        <v>3</v>
      </c>
      <c r="B1913" s="15" t="s">
        <v>6785</v>
      </c>
      <c r="C1913" s="15" t="s">
        <v>6786</v>
      </c>
      <c r="D1913" s="15" t="s">
        <v>6780</v>
      </c>
      <c r="E1913" s="15" t="s">
        <v>6787</v>
      </c>
      <c r="F1913" s="16">
        <v>68</v>
      </c>
      <c r="G1913" s="16">
        <f>A1913*F1913</f>
        <v>204</v>
      </c>
      <c r="H1913" s="15" t="s">
        <v>4437</v>
      </c>
      <c r="I1913" s="15" t="s">
        <v>107</v>
      </c>
      <c r="J1913" s="14" t="s">
        <v>17</v>
      </c>
    </row>
    <row r="1914" s="3" customFormat="1" spans="1:10">
      <c r="A1914" s="14">
        <v>3</v>
      </c>
      <c r="B1914" s="15" t="s">
        <v>6788</v>
      </c>
      <c r="C1914" s="15" t="s">
        <v>6789</v>
      </c>
      <c r="D1914" s="15" t="s">
        <v>6780</v>
      </c>
      <c r="E1914" s="15" t="s">
        <v>6790</v>
      </c>
      <c r="F1914" s="16">
        <v>48</v>
      </c>
      <c r="G1914" s="16">
        <f>A1914*F1914</f>
        <v>144</v>
      </c>
      <c r="H1914" s="15" t="s">
        <v>459</v>
      </c>
      <c r="I1914" s="15" t="s">
        <v>139</v>
      </c>
      <c r="J1914" s="14" t="s">
        <v>17</v>
      </c>
    </row>
    <row r="1915" s="3" customFormat="1" spans="1:10">
      <c r="A1915" s="14">
        <v>3</v>
      </c>
      <c r="B1915" s="15" t="s">
        <v>6791</v>
      </c>
      <c r="C1915" s="15" t="s">
        <v>6792</v>
      </c>
      <c r="D1915" s="15" t="s">
        <v>6793</v>
      </c>
      <c r="E1915" s="15" t="s">
        <v>6794</v>
      </c>
      <c r="F1915" s="16">
        <v>59</v>
      </c>
      <c r="G1915" s="16">
        <f>A1915*F1915</f>
        <v>177</v>
      </c>
      <c r="H1915" s="15" t="s">
        <v>2267</v>
      </c>
      <c r="I1915" s="15" t="s">
        <v>112</v>
      </c>
      <c r="J1915" s="14" t="s">
        <v>17</v>
      </c>
    </row>
    <row r="1916" s="3" customFormat="1" spans="1:10">
      <c r="A1916" s="14">
        <v>3</v>
      </c>
      <c r="B1916" s="15" t="s">
        <v>6795</v>
      </c>
      <c r="C1916" s="15" t="s">
        <v>6796</v>
      </c>
      <c r="D1916" s="15" t="s">
        <v>6797</v>
      </c>
      <c r="E1916" s="15" t="s">
        <v>6798</v>
      </c>
      <c r="F1916" s="16">
        <v>88</v>
      </c>
      <c r="G1916" s="16">
        <f>A1916*F1916</f>
        <v>264</v>
      </c>
      <c r="H1916" s="15" t="s">
        <v>1684</v>
      </c>
      <c r="I1916" s="15" t="s">
        <v>339</v>
      </c>
      <c r="J1916" s="14" t="s">
        <v>17</v>
      </c>
    </row>
    <row r="1917" s="3" customFormat="1" spans="1:10">
      <c r="A1917" s="14">
        <v>3</v>
      </c>
      <c r="B1917" s="15" t="s">
        <v>6799</v>
      </c>
      <c r="C1917" s="15" t="s">
        <v>6800</v>
      </c>
      <c r="D1917" s="15" t="s">
        <v>6797</v>
      </c>
      <c r="E1917" s="15" t="s">
        <v>6801</v>
      </c>
      <c r="F1917" s="16">
        <v>32</v>
      </c>
      <c r="G1917" s="16">
        <f>A1917*F1917</f>
        <v>96</v>
      </c>
      <c r="H1917" s="15" t="s">
        <v>106</v>
      </c>
      <c r="I1917" s="15" t="s">
        <v>357</v>
      </c>
      <c r="J1917" s="14" t="s">
        <v>17</v>
      </c>
    </row>
    <row r="1918" s="3" customFormat="1" spans="1:10">
      <c r="A1918" s="14">
        <v>3</v>
      </c>
      <c r="B1918" s="15" t="s">
        <v>6802</v>
      </c>
      <c r="C1918" s="15" t="s">
        <v>6803</v>
      </c>
      <c r="D1918" s="15" t="s">
        <v>6804</v>
      </c>
      <c r="E1918" s="15" t="s">
        <v>6805</v>
      </c>
      <c r="F1918" s="16">
        <v>59.8</v>
      </c>
      <c r="G1918" s="16">
        <f>A1918*F1918</f>
        <v>179.4</v>
      </c>
      <c r="H1918" s="15" t="s">
        <v>441</v>
      </c>
      <c r="I1918" s="15" t="s">
        <v>139</v>
      </c>
      <c r="J1918" s="14" t="s">
        <v>17</v>
      </c>
    </row>
    <row r="1919" s="3" customFormat="1" spans="1:10">
      <c r="A1919" s="14">
        <v>3</v>
      </c>
      <c r="B1919" s="15" t="s">
        <v>6806</v>
      </c>
      <c r="C1919" s="15" t="s">
        <v>6807</v>
      </c>
      <c r="D1919" s="15" t="s">
        <v>6808</v>
      </c>
      <c r="E1919" s="15" t="s">
        <v>6809</v>
      </c>
      <c r="F1919" s="16">
        <v>88</v>
      </c>
      <c r="G1919" s="16">
        <f>A1919*F1919</f>
        <v>264</v>
      </c>
      <c r="H1919" s="15" t="s">
        <v>1684</v>
      </c>
      <c r="I1919" s="15" t="s">
        <v>61</v>
      </c>
      <c r="J1919" s="14" t="s">
        <v>17</v>
      </c>
    </row>
    <row r="1920" s="3" customFormat="1" spans="1:10">
      <c r="A1920" s="14">
        <v>3</v>
      </c>
      <c r="B1920" s="15" t="s">
        <v>6810</v>
      </c>
      <c r="C1920" s="15" t="s">
        <v>6811</v>
      </c>
      <c r="D1920" s="15" t="s">
        <v>6812</v>
      </c>
      <c r="E1920" s="15" t="s">
        <v>6813</v>
      </c>
      <c r="F1920" s="16">
        <v>65</v>
      </c>
      <c r="G1920" s="16">
        <f>A1920*F1920</f>
        <v>195</v>
      </c>
      <c r="H1920" s="15" t="s">
        <v>106</v>
      </c>
      <c r="I1920" s="15" t="s">
        <v>391</v>
      </c>
      <c r="J1920" s="14" t="s">
        <v>17</v>
      </c>
    </row>
    <row r="1921" s="3" customFormat="1" spans="1:10">
      <c r="A1921" s="14">
        <v>3</v>
      </c>
      <c r="B1921" s="15" t="s">
        <v>6814</v>
      </c>
      <c r="C1921" s="15" t="s">
        <v>6815</v>
      </c>
      <c r="D1921" s="15" t="s">
        <v>6816</v>
      </c>
      <c r="E1921" s="15" t="s">
        <v>6817</v>
      </c>
      <c r="F1921" s="16">
        <v>129</v>
      </c>
      <c r="G1921" s="16">
        <f>A1921*F1921</f>
        <v>387</v>
      </c>
      <c r="H1921" s="15" t="s">
        <v>247</v>
      </c>
      <c r="I1921" s="15" t="s">
        <v>237</v>
      </c>
      <c r="J1921" s="14" t="s">
        <v>17</v>
      </c>
    </row>
    <row r="1922" s="3" customFormat="1" spans="1:10">
      <c r="A1922" s="14">
        <v>3</v>
      </c>
      <c r="B1922" s="15" t="s">
        <v>6818</v>
      </c>
      <c r="C1922" s="15" t="s">
        <v>6819</v>
      </c>
      <c r="D1922" s="15" t="s">
        <v>6820</v>
      </c>
      <c r="E1922" s="15" t="s">
        <v>6821</v>
      </c>
      <c r="F1922" s="16">
        <v>98</v>
      </c>
      <c r="G1922" s="16">
        <f>A1922*F1922</f>
        <v>294</v>
      </c>
      <c r="H1922" s="15" t="s">
        <v>1684</v>
      </c>
      <c r="I1922" s="15" t="s">
        <v>112</v>
      </c>
      <c r="J1922" s="14" t="s">
        <v>17</v>
      </c>
    </row>
    <row r="1923" s="3" customFormat="1" spans="1:10">
      <c r="A1923" s="14">
        <v>3</v>
      </c>
      <c r="B1923" s="15" t="s">
        <v>6822</v>
      </c>
      <c r="C1923" s="15" t="s">
        <v>6823</v>
      </c>
      <c r="D1923" s="15" t="s">
        <v>6820</v>
      </c>
      <c r="E1923" s="15" t="s">
        <v>6824</v>
      </c>
      <c r="F1923" s="16">
        <v>66</v>
      </c>
      <c r="G1923" s="16">
        <f>A1923*F1923</f>
        <v>198</v>
      </c>
      <c r="H1923" s="15" t="s">
        <v>106</v>
      </c>
      <c r="I1923" s="15" t="s">
        <v>339</v>
      </c>
      <c r="J1923" s="14" t="s">
        <v>17</v>
      </c>
    </row>
    <row r="1924" s="3" customFormat="1" spans="1:10">
      <c r="A1924" s="14">
        <v>3</v>
      </c>
      <c r="B1924" s="15" t="s">
        <v>6825</v>
      </c>
      <c r="C1924" s="15" t="s">
        <v>6826</v>
      </c>
      <c r="D1924" s="15" t="s">
        <v>6827</v>
      </c>
      <c r="E1924" s="15" t="s">
        <v>6828</v>
      </c>
      <c r="F1924" s="16">
        <v>88</v>
      </c>
      <c r="G1924" s="16">
        <f>A1924*F1924</f>
        <v>264</v>
      </c>
      <c r="H1924" s="15" t="s">
        <v>1684</v>
      </c>
      <c r="I1924" s="15" t="s">
        <v>16</v>
      </c>
      <c r="J1924" s="14" t="s">
        <v>17</v>
      </c>
    </row>
    <row r="1925" s="3" customFormat="1" spans="1:10">
      <c r="A1925" s="14">
        <v>3</v>
      </c>
      <c r="B1925" s="15" t="s">
        <v>6829</v>
      </c>
      <c r="C1925" s="15" t="s">
        <v>6830</v>
      </c>
      <c r="D1925" s="15" t="s">
        <v>6831</v>
      </c>
      <c r="E1925" s="15" t="s">
        <v>6832</v>
      </c>
      <c r="F1925" s="16">
        <v>88</v>
      </c>
      <c r="G1925" s="16">
        <f>A1925*F1925</f>
        <v>264</v>
      </c>
      <c r="H1925" s="15" t="s">
        <v>1684</v>
      </c>
      <c r="I1925" s="15" t="s">
        <v>97</v>
      </c>
      <c r="J1925" s="14" t="s">
        <v>17</v>
      </c>
    </row>
    <row r="1926" s="3" customFormat="1" spans="1:10">
      <c r="A1926" s="14">
        <v>3</v>
      </c>
      <c r="B1926" s="15" t="s">
        <v>6833</v>
      </c>
      <c r="C1926" s="15" t="s">
        <v>6834</v>
      </c>
      <c r="D1926" s="15" t="s">
        <v>6831</v>
      </c>
      <c r="E1926" s="15" t="s">
        <v>6835</v>
      </c>
      <c r="F1926" s="16">
        <v>49.8</v>
      </c>
      <c r="G1926" s="16">
        <f>A1926*F1926</f>
        <v>149.4</v>
      </c>
      <c r="H1926" s="15" t="s">
        <v>380</v>
      </c>
      <c r="I1926" s="15" t="s">
        <v>135</v>
      </c>
      <c r="J1926" s="14" t="s">
        <v>17</v>
      </c>
    </row>
    <row r="1927" s="3" customFormat="1" spans="1:10">
      <c r="A1927" s="14">
        <v>3</v>
      </c>
      <c r="B1927" s="15" t="s">
        <v>6836</v>
      </c>
      <c r="C1927" s="15" t="s">
        <v>6837</v>
      </c>
      <c r="D1927" s="15" t="s">
        <v>6838</v>
      </c>
      <c r="E1927" s="15" t="s">
        <v>6839</v>
      </c>
      <c r="F1927" s="16">
        <v>89</v>
      </c>
      <c r="G1927" s="16">
        <f>A1927*F1927</f>
        <v>267</v>
      </c>
      <c r="H1927" s="15" t="s">
        <v>441</v>
      </c>
      <c r="I1927" s="15" t="s">
        <v>16</v>
      </c>
      <c r="J1927" s="14" t="s">
        <v>17</v>
      </c>
    </row>
    <row r="1928" s="3" customFormat="1" spans="1:10">
      <c r="A1928" s="14">
        <v>3</v>
      </c>
      <c r="B1928" s="15" t="s">
        <v>6840</v>
      </c>
      <c r="C1928" s="15" t="s">
        <v>6841</v>
      </c>
      <c r="D1928" s="15" t="s">
        <v>6838</v>
      </c>
      <c r="E1928" s="15" t="s">
        <v>6842</v>
      </c>
      <c r="F1928" s="16">
        <v>50</v>
      </c>
      <c r="G1928" s="16">
        <f>A1928*F1928</f>
        <v>150</v>
      </c>
      <c r="H1928" s="15" t="s">
        <v>106</v>
      </c>
      <c r="I1928" s="15" t="s">
        <v>107</v>
      </c>
      <c r="J1928" s="14" t="s">
        <v>17</v>
      </c>
    </row>
    <row r="1929" s="3" customFormat="1" spans="1:10">
      <c r="A1929" s="14">
        <v>3</v>
      </c>
      <c r="B1929" s="15" t="s">
        <v>6843</v>
      </c>
      <c r="C1929" s="15" t="s">
        <v>6844</v>
      </c>
      <c r="D1929" s="15" t="s">
        <v>6845</v>
      </c>
      <c r="E1929" s="15" t="s">
        <v>4694</v>
      </c>
      <c r="F1929" s="16">
        <v>78</v>
      </c>
      <c r="G1929" s="16">
        <f>A1929*F1929</f>
        <v>234</v>
      </c>
      <c r="H1929" s="15" t="s">
        <v>1684</v>
      </c>
      <c r="I1929" s="15" t="s">
        <v>112</v>
      </c>
      <c r="J1929" s="14" t="s">
        <v>17</v>
      </c>
    </row>
    <row r="1930" s="3" customFormat="1" spans="1:10">
      <c r="A1930" s="14">
        <v>3</v>
      </c>
      <c r="B1930" s="15" t="s">
        <v>6846</v>
      </c>
      <c r="C1930" s="15" t="s">
        <v>6847</v>
      </c>
      <c r="D1930" s="15" t="s">
        <v>6848</v>
      </c>
      <c r="E1930" s="15" t="s">
        <v>6849</v>
      </c>
      <c r="F1930" s="16">
        <v>118</v>
      </c>
      <c r="G1930" s="16">
        <f>A1930*F1930</f>
        <v>354</v>
      </c>
      <c r="H1930" s="15" t="s">
        <v>446</v>
      </c>
      <c r="I1930" s="15" t="s">
        <v>155</v>
      </c>
      <c r="J1930" s="14" t="s">
        <v>17</v>
      </c>
    </row>
    <row r="1931" s="3" customFormat="1" spans="1:10">
      <c r="A1931" s="14">
        <v>3</v>
      </c>
      <c r="B1931" s="15" t="s">
        <v>6850</v>
      </c>
      <c r="C1931" s="15" t="s">
        <v>6851</v>
      </c>
      <c r="D1931" s="15" t="s">
        <v>6848</v>
      </c>
      <c r="E1931" s="15" t="s">
        <v>6852</v>
      </c>
      <c r="F1931" s="16">
        <v>89</v>
      </c>
      <c r="G1931" s="16">
        <f>A1931*F1931</f>
        <v>267</v>
      </c>
      <c r="H1931" s="15" t="s">
        <v>159</v>
      </c>
      <c r="I1931" s="15" t="s">
        <v>129</v>
      </c>
      <c r="J1931" s="14" t="s">
        <v>17</v>
      </c>
    </row>
    <row r="1932" s="3" customFormat="1" spans="1:10">
      <c r="A1932" s="14">
        <v>3</v>
      </c>
      <c r="B1932" s="15" t="s">
        <v>6853</v>
      </c>
      <c r="C1932" s="15" t="s">
        <v>6854</v>
      </c>
      <c r="D1932" s="15" t="s">
        <v>6848</v>
      </c>
      <c r="E1932" s="15" t="s">
        <v>6855</v>
      </c>
      <c r="F1932" s="16">
        <v>78</v>
      </c>
      <c r="G1932" s="16">
        <f>A1932*F1932</f>
        <v>234</v>
      </c>
      <c r="H1932" s="15" t="s">
        <v>247</v>
      </c>
      <c r="I1932" s="15" t="s">
        <v>71</v>
      </c>
      <c r="J1932" s="14" t="s">
        <v>17</v>
      </c>
    </row>
    <row r="1933" s="3" customFormat="1" spans="1:10">
      <c r="A1933" s="14">
        <v>3</v>
      </c>
      <c r="B1933" s="15" t="s">
        <v>6856</v>
      </c>
      <c r="C1933" s="15" t="s">
        <v>6857</v>
      </c>
      <c r="D1933" s="15" t="s">
        <v>6858</v>
      </c>
      <c r="E1933" s="15" t="s">
        <v>6859</v>
      </c>
      <c r="F1933" s="16">
        <v>99</v>
      </c>
      <c r="G1933" s="16">
        <f>A1933*F1933</f>
        <v>297</v>
      </c>
      <c r="H1933" s="15" t="s">
        <v>75</v>
      </c>
      <c r="I1933" s="15" t="s">
        <v>139</v>
      </c>
      <c r="J1933" s="14" t="s">
        <v>17</v>
      </c>
    </row>
    <row r="1934" s="3" customFormat="1" spans="1:10">
      <c r="A1934" s="14">
        <v>3</v>
      </c>
      <c r="B1934" s="15" t="s">
        <v>6860</v>
      </c>
      <c r="C1934" s="15" t="s">
        <v>6861</v>
      </c>
      <c r="D1934" s="15" t="s">
        <v>6862</v>
      </c>
      <c r="E1934" s="15" t="s">
        <v>6863</v>
      </c>
      <c r="F1934" s="16">
        <v>78</v>
      </c>
      <c r="G1934" s="16">
        <f>A1934*F1934</f>
        <v>234</v>
      </c>
      <c r="H1934" s="15" t="s">
        <v>446</v>
      </c>
      <c r="I1934" s="15" t="s">
        <v>23</v>
      </c>
      <c r="J1934" s="14" t="s">
        <v>17</v>
      </c>
    </row>
    <row r="1935" s="3" customFormat="1" spans="1:10">
      <c r="A1935" s="14">
        <v>3</v>
      </c>
      <c r="B1935" s="15" t="s">
        <v>6864</v>
      </c>
      <c r="C1935" s="15" t="s">
        <v>6865</v>
      </c>
      <c r="D1935" s="15" t="s">
        <v>6862</v>
      </c>
      <c r="E1935" s="15" t="s">
        <v>6866</v>
      </c>
      <c r="F1935" s="16">
        <v>68</v>
      </c>
      <c r="G1935" s="16">
        <f>A1935*F1935</f>
        <v>204</v>
      </c>
      <c r="H1935" s="15" t="s">
        <v>1790</v>
      </c>
      <c r="I1935" s="15" t="s">
        <v>66</v>
      </c>
      <c r="J1935" s="14" t="s">
        <v>17</v>
      </c>
    </row>
    <row r="1936" s="3" customFormat="1" spans="1:10">
      <c r="A1936" s="14">
        <v>3</v>
      </c>
      <c r="B1936" s="15" t="s">
        <v>6867</v>
      </c>
      <c r="C1936" s="15" t="s">
        <v>6868</v>
      </c>
      <c r="D1936" s="15" t="s">
        <v>6869</v>
      </c>
      <c r="E1936" s="15" t="s">
        <v>6870</v>
      </c>
      <c r="F1936" s="16">
        <v>105</v>
      </c>
      <c r="G1936" s="16">
        <f>A1936*F1936</f>
        <v>315</v>
      </c>
      <c r="H1936" s="15" t="s">
        <v>106</v>
      </c>
      <c r="I1936" s="15" t="s">
        <v>299</v>
      </c>
      <c r="J1936" s="14" t="s">
        <v>17</v>
      </c>
    </row>
    <row r="1937" s="3" customFormat="1" spans="1:10">
      <c r="A1937" s="14">
        <v>3</v>
      </c>
      <c r="B1937" s="15" t="s">
        <v>6871</v>
      </c>
      <c r="C1937" s="15" t="s">
        <v>6872</v>
      </c>
      <c r="D1937" s="15" t="s">
        <v>6869</v>
      </c>
      <c r="E1937" s="15" t="s">
        <v>6873</v>
      </c>
      <c r="F1937" s="16">
        <v>89</v>
      </c>
      <c r="G1937" s="16">
        <f>A1937*F1937</f>
        <v>267</v>
      </c>
      <c r="H1937" s="15" t="s">
        <v>441</v>
      </c>
      <c r="I1937" s="15" t="s">
        <v>23</v>
      </c>
      <c r="J1937" s="14" t="s">
        <v>17</v>
      </c>
    </row>
    <row r="1938" s="3" customFormat="1" spans="1:10">
      <c r="A1938" s="14">
        <v>3</v>
      </c>
      <c r="B1938" s="15" t="s">
        <v>6874</v>
      </c>
      <c r="C1938" s="15" t="s">
        <v>6875</v>
      </c>
      <c r="D1938" s="15" t="s">
        <v>6869</v>
      </c>
      <c r="E1938" s="15" t="s">
        <v>6876</v>
      </c>
      <c r="F1938" s="16">
        <v>78</v>
      </c>
      <c r="G1938" s="16">
        <f>A1938*F1938</f>
        <v>234</v>
      </c>
      <c r="H1938" s="15" t="s">
        <v>2013</v>
      </c>
      <c r="I1938" s="15" t="s">
        <v>40</v>
      </c>
      <c r="J1938" s="14" t="s">
        <v>17</v>
      </c>
    </row>
    <row r="1939" s="3" customFormat="1" spans="1:10">
      <c r="A1939" s="14">
        <v>3</v>
      </c>
      <c r="B1939" s="15" t="s">
        <v>6877</v>
      </c>
      <c r="C1939" s="15" t="s">
        <v>6878</v>
      </c>
      <c r="D1939" s="15" t="s">
        <v>6869</v>
      </c>
      <c r="E1939" s="15" t="s">
        <v>6879</v>
      </c>
      <c r="F1939" s="16">
        <v>68</v>
      </c>
      <c r="G1939" s="16">
        <f>A1939*F1939</f>
        <v>204</v>
      </c>
      <c r="H1939" s="15" t="s">
        <v>106</v>
      </c>
      <c r="I1939" s="15" t="s">
        <v>299</v>
      </c>
      <c r="J1939" s="14" t="s">
        <v>17</v>
      </c>
    </row>
    <row r="1940" s="3" customFormat="1" spans="1:10">
      <c r="A1940" s="14">
        <v>3</v>
      </c>
      <c r="B1940" s="15" t="s">
        <v>6880</v>
      </c>
      <c r="C1940" s="15" t="s">
        <v>6881</v>
      </c>
      <c r="D1940" s="15" t="s">
        <v>6869</v>
      </c>
      <c r="E1940" s="15"/>
      <c r="F1940" s="16">
        <v>52</v>
      </c>
      <c r="G1940" s="16">
        <f>A1940*F1940</f>
        <v>156</v>
      </c>
      <c r="H1940" s="15" t="s">
        <v>106</v>
      </c>
      <c r="I1940" s="15" t="s">
        <v>391</v>
      </c>
      <c r="J1940" s="14" t="s">
        <v>17</v>
      </c>
    </row>
    <row r="1941" s="3" customFormat="1" spans="1:10">
      <c r="A1941" s="14">
        <v>3</v>
      </c>
      <c r="B1941" s="15" t="s">
        <v>6882</v>
      </c>
      <c r="C1941" s="15" t="s">
        <v>6883</v>
      </c>
      <c r="D1941" s="15" t="s">
        <v>6869</v>
      </c>
      <c r="E1941" s="15" t="s">
        <v>6884</v>
      </c>
      <c r="F1941" s="16">
        <v>48</v>
      </c>
      <c r="G1941" s="16">
        <f>A1941*F1941</f>
        <v>144</v>
      </c>
      <c r="H1941" s="15" t="s">
        <v>106</v>
      </c>
      <c r="I1941" s="15" t="s">
        <v>237</v>
      </c>
      <c r="J1941" s="14" t="s">
        <v>17</v>
      </c>
    </row>
    <row r="1942" s="3" customFormat="1" spans="1:10">
      <c r="A1942" s="14">
        <v>3</v>
      </c>
      <c r="B1942" s="15" t="s">
        <v>6885</v>
      </c>
      <c r="C1942" s="15" t="s">
        <v>6886</v>
      </c>
      <c r="D1942" s="15" t="s">
        <v>6887</v>
      </c>
      <c r="E1942" s="15" t="s">
        <v>6888</v>
      </c>
      <c r="F1942" s="16">
        <v>90</v>
      </c>
      <c r="G1942" s="16">
        <f>A1942*F1942</f>
        <v>270</v>
      </c>
      <c r="H1942" s="15" t="s">
        <v>106</v>
      </c>
      <c r="I1942" s="15" t="s">
        <v>155</v>
      </c>
      <c r="J1942" s="14" t="s">
        <v>17</v>
      </c>
    </row>
    <row r="1943" s="3" customFormat="1" spans="1:10">
      <c r="A1943" s="14">
        <v>3</v>
      </c>
      <c r="B1943" s="15" t="s">
        <v>6889</v>
      </c>
      <c r="C1943" s="15" t="s">
        <v>6890</v>
      </c>
      <c r="D1943" s="15" t="s">
        <v>6887</v>
      </c>
      <c r="E1943" s="15" t="s">
        <v>6891</v>
      </c>
      <c r="F1943" s="16">
        <v>59</v>
      </c>
      <c r="G1943" s="16">
        <f>A1943*F1943</f>
        <v>177</v>
      </c>
      <c r="H1943" s="15" t="s">
        <v>2565</v>
      </c>
      <c r="I1943" s="15" t="s">
        <v>242</v>
      </c>
      <c r="J1943" s="14" t="s">
        <v>17</v>
      </c>
    </row>
    <row r="1944" s="3" customFormat="1" spans="1:10">
      <c r="A1944" s="14">
        <v>3</v>
      </c>
      <c r="B1944" s="15" t="s">
        <v>6892</v>
      </c>
      <c r="C1944" s="15" t="s">
        <v>6893</v>
      </c>
      <c r="D1944" s="15" t="s">
        <v>6887</v>
      </c>
      <c r="E1944" s="15" t="s">
        <v>6894</v>
      </c>
      <c r="F1944" s="16">
        <v>49</v>
      </c>
      <c r="G1944" s="16">
        <f>A1944*F1944</f>
        <v>147</v>
      </c>
      <c r="H1944" s="15" t="s">
        <v>106</v>
      </c>
      <c r="I1944" s="15" t="s">
        <v>112</v>
      </c>
      <c r="J1944" s="14" t="s">
        <v>17</v>
      </c>
    </row>
    <row r="1945" s="3" customFormat="1" spans="1:10">
      <c r="A1945" s="14">
        <v>3</v>
      </c>
      <c r="B1945" s="15" t="s">
        <v>6895</v>
      </c>
      <c r="C1945" s="15" t="s">
        <v>6896</v>
      </c>
      <c r="D1945" s="15" t="s">
        <v>6897</v>
      </c>
      <c r="E1945" s="15" t="s">
        <v>6898</v>
      </c>
      <c r="F1945" s="16">
        <v>98</v>
      </c>
      <c r="G1945" s="16">
        <f>A1945*F1945</f>
        <v>294</v>
      </c>
      <c r="H1945" s="15" t="s">
        <v>1684</v>
      </c>
      <c r="I1945" s="15" t="s">
        <v>61</v>
      </c>
      <c r="J1945" s="14" t="s">
        <v>17</v>
      </c>
    </row>
    <row r="1946" s="3" customFormat="1" spans="1:10">
      <c r="A1946" s="14">
        <v>3</v>
      </c>
      <c r="B1946" s="15" t="s">
        <v>6899</v>
      </c>
      <c r="C1946" s="15" t="s">
        <v>6900</v>
      </c>
      <c r="D1946" s="15" t="s">
        <v>6901</v>
      </c>
      <c r="E1946" s="15" t="s">
        <v>6902</v>
      </c>
      <c r="F1946" s="16">
        <v>48</v>
      </c>
      <c r="G1946" s="16">
        <f>A1946*F1946</f>
        <v>144</v>
      </c>
      <c r="H1946" s="15" t="s">
        <v>106</v>
      </c>
      <c r="I1946" s="15" t="s">
        <v>242</v>
      </c>
      <c r="J1946" s="14" t="s">
        <v>17</v>
      </c>
    </row>
    <row r="1947" s="3" customFormat="1" spans="1:10">
      <c r="A1947" s="14">
        <v>3</v>
      </c>
      <c r="B1947" s="15" t="s">
        <v>6903</v>
      </c>
      <c r="C1947" s="15" t="s">
        <v>6904</v>
      </c>
      <c r="D1947" s="15" t="s">
        <v>6905</v>
      </c>
      <c r="E1947" s="15" t="s">
        <v>6906</v>
      </c>
      <c r="F1947" s="16">
        <v>78</v>
      </c>
      <c r="G1947" s="16">
        <f>A1947*F1947</f>
        <v>234</v>
      </c>
      <c r="H1947" s="15" t="s">
        <v>70</v>
      </c>
      <c r="I1947" s="15" t="s">
        <v>508</v>
      </c>
      <c r="J1947" s="14" t="s">
        <v>17</v>
      </c>
    </row>
    <row r="1948" s="3" customFormat="1" spans="1:10">
      <c r="A1948" s="14">
        <v>3</v>
      </c>
      <c r="B1948" s="15" t="s">
        <v>6907</v>
      </c>
      <c r="C1948" s="15" t="s">
        <v>6908</v>
      </c>
      <c r="D1948" s="15" t="s">
        <v>6909</v>
      </c>
      <c r="E1948" s="15" t="s">
        <v>6910</v>
      </c>
      <c r="F1948" s="16">
        <v>79</v>
      </c>
      <c r="G1948" s="16">
        <f>A1948*F1948</f>
        <v>237</v>
      </c>
      <c r="H1948" s="15" t="s">
        <v>247</v>
      </c>
      <c r="I1948" s="15" t="s">
        <v>187</v>
      </c>
      <c r="J1948" s="14" t="s">
        <v>17</v>
      </c>
    </row>
    <row r="1949" s="3" customFormat="1" spans="1:10">
      <c r="A1949" s="14">
        <v>3</v>
      </c>
      <c r="B1949" s="15" t="s">
        <v>6911</v>
      </c>
      <c r="C1949" s="15" t="s">
        <v>6912</v>
      </c>
      <c r="D1949" s="15" t="s">
        <v>6913</v>
      </c>
      <c r="E1949" s="15" t="s">
        <v>6914</v>
      </c>
      <c r="F1949" s="16">
        <v>120</v>
      </c>
      <c r="G1949" s="16">
        <f>A1949*F1949</f>
        <v>360</v>
      </c>
      <c r="H1949" s="15" t="s">
        <v>106</v>
      </c>
      <c r="I1949" s="15" t="s">
        <v>97</v>
      </c>
      <c r="J1949" s="14" t="s">
        <v>17</v>
      </c>
    </row>
    <row r="1950" s="3" customFormat="1" spans="1:10">
      <c r="A1950" s="14">
        <v>3</v>
      </c>
      <c r="B1950" s="15" t="s">
        <v>6915</v>
      </c>
      <c r="C1950" s="15" t="s">
        <v>6916</v>
      </c>
      <c r="D1950" s="15" t="s">
        <v>6917</v>
      </c>
      <c r="E1950" s="15" t="s">
        <v>6918</v>
      </c>
      <c r="F1950" s="16">
        <v>88</v>
      </c>
      <c r="G1950" s="16">
        <f>A1950*F1950</f>
        <v>264</v>
      </c>
      <c r="H1950" s="15" t="s">
        <v>106</v>
      </c>
      <c r="I1950" s="15" t="s">
        <v>66</v>
      </c>
      <c r="J1950" s="14" t="s">
        <v>17</v>
      </c>
    </row>
    <row r="1951" s="3" customFormat="1" spans="1:10">
      <c r="A1951" s="14">
        <v>3</v>
      </c>
      <c r="B1951" s="15" t="s">
        <v>6919</v>
      </c>
      <c r="C1951" s="15" t="s">
        <v>6920</v>
      </c>
      <c r="D1951" s="15" t="s">
        <v>6921</v>
      </c>
      <c r="E1951" s="15" t="s">
        <v>6922</v>
      </c>
      <c r="F1951" s="16">
        <v>59</v>
      </c>
      <c r="G1951" s="16">
        <f>A1951*F1951</f>
        <v>177</v>
      </c>
      <c r="H1951" s="15" t="s">
        <v>441</v>
      </c>
      <c r="I1951" s="15" t="s">
        <v>135</v>
      </c>
      <c r="J1951" s="14" t="s">
        <v>17</v>
      </c>
    </row>
    <row r="1952" s="3" customFormat="1" spans="1:10">
      <c r="A1952" s="14">
        <v>3</v>
      </c>
      <c r="B1952" s="15" t="s">
        <v>6923</v>
      </c>
      <c r="C1952" s="15" t="s">
        <v>6924</v>
      </c>
      <c r="D1952" s="15" t="s">
        <v>6925</v>
      </c>
      <c r="E1952" s="15" t="s">
        <v>6926</v>
      </c>
      <c r="F1952" s="16">
        <v>68</v>
      </c>
      <c r="G1952" s="16">
        <f>A1952*F1952</f>
        <v>204</v>
      </c>
      <c r="H1952" s="15" t="s">
        <v>70</v>
      </c>
      <c r="I1952" s="15" t="s">
        <v>143</v>
      </c>
      <c r="J1952" s="14" t="s">
        <v>17</v>
      </c>
    </row>
    <row r="1953" s="3" customFormat="1" spans="1:10">
      <c r="A1953" s="14">
        <v>3</v>
      </c>
      <c r="B1953" s="15" t="s">
        <v>6927</v>
      </c>
      <c r="C1953" s="15" t="s">
        <v>6928</v>
      </c>
      <c r="D1953" s="15" t="s">
        <v>6929</v>
      </c>
      <c r="E1953" s="15" t="s">
        <v>6930</v>
      </c>
      <c r="F1953" s="16">
        <v>69</v>
      </c>
      <c r="G1953" s="16">
        <f>A1953*F1953</f>
        <v>207</v>
      </c>
      <c r="H1953" s="15" t="s">
        <v>490</v>
      </c>
      <c r="I1953" s="15" t="s">
        <v>237</v>
      </c>
      <c r="J1953" s="14" t="s">
        <v>17</v>
      </c>
    </row>
    <row r="1954" s="3" customFormat="1" spans="1:10">
      <c r="A1954" s="14">
        <v>3</v>
      </c>
      <c r="B1954" s="15" t="s">
        <v>6931</v>
      </c>
      <c r="C1954" s="15" t="s">
        <v>6932</v>
      </c>
      <c r="D1954" s="15" t="s">
        <v>6933</v>
      </c>
      <c r="E1954" s="15" t="s">
        <v>6934</v>
      </c>
      <c r="F1954" s="16">
        <v>49</v>
      </c>
      <c r="G1954" s="16">
        <f>A1954*F1954</f>
        <v>147</v>
      </c>
      <c r="H1954" s="15" t="s">
        <v>2267</v>
      </c>
      <c r="I1954" s="15" t="s">
        <v>61</v>
      </c>
      <c r="J1954" s="14" t="s">
        <v>17</v>
      </c>
    </row>
    <row r="1955" s="3" customFormat="1" spans="1:10">
      <c r="A1955" s="14">
        <v>3</v>
      </c>
      <c r="B1955" s="15" t="s">
        <v>6935</v>
      </c>
      <c r="C1955" s="15" t="s">
        <v>6936</v>
      </c>
      <c r="D1955" s="15" t="s">
        <v>6937</v>
      </c>
      <c r="E1955" s="15" t="s">
        <v>6938</v>
      </c>
      <c r="F1955" s="16">
        <v>49.8</v>
      </c>
      <c r="G1955" s="16">
        <f>A1955*F1955</f>
        <v>149.4</v>
      </c>
      <c r="H1955" s="15" t="s">
        <v>446</v>
      </c>
      <c r="I1955" s="15" t="s">
        <v>129</v>
      </c>
      <c r="J1955" s="14" t="s">
        <v>17</v>
      </c>
    </row>
    <row r="1956" s="3" customFormat="1" spans="1:10">
      <c r="A1956" s="14">
        <v>3</v>
      </c>
      <c r="B1956" s="15" t="s">
        <v>6939</v>
      </c>
      <c r="C1956" s="15" t="s">
        <v>6940</v>
      </c>
      <c r="D1956" s="15" t="s">
        <v>6941</v>
      </c>
      <c r="E1956" s="15" t="s">
        <v>6942</v>
      </c>
      <c r="F1956" s="16">
        <v>69</v>
      </c>
      <c r="G1956" s="16">
        <f>A1956*F1956</f>
        <v>207</v>
      </c>
      <c r="H1956" s="15" t="s">
        <v>446</v>
      </c>
      <c r="I1956" s="15" t="s">
        <v>61</v>
      </c>
      <c r="J1956" s="14" t="s">
        <v>17</v>
      </c>
    </row>
    <row r="1957" s="3" customFormat="1" spans="1:10">
      <c r="A1957" s="14">
        <v>3</v>
      </c>
      <c r="B1957" s="15" t="s">
        <v>6943</v>
      </c>
      <c r="C1957" s="15" t="s">
        <v>6944</v>
      </c>
      <c r="D1957" s="15" t="s">
        <v>6945</v>
      </c>
      <c r="E1957" s="15" t="s">
        <v>6946</v>
      </c>
      <c r="F1957" s="16">
        <v>69</v>
      </c>
      <c r="G1957" s="16">
        <f>A1957*F1957</f>
        <v>207</v>
      </c>
      <c r="H1957" s="15" t="s">
        <v>1790</v>
      </c>
      <c r="I1957" s="15" t="s">
        <v>91</v>
      </c>
      <c r="J1957" s="14" t="s">
        <v>17</v>
      </c>
    </row>
    <row r="1958" s="3" customFormat="1" spans="1:10">
      <c r="A1958" s="14">
        <v>3</v>
      </c>
      <c r="B1958" s="15" t="s">
        <v>6947</v>
      </c>
      <c r="C1958" s="15" t="s">
        <v>6948</v>
      </c>
      <c r="D1958" s="15" t="s">
        <v>6949</v>
      </c>
      <c r="E1958" s="15" t="s">
        <v>6950</v>
      </c>
      <c r="F1958" s="16">
        <v>38</v>
      </c>
      <c r="G1958" s="16">
        <f>A1958*F1958</f>
        <v>114</v>
      </c>
      <c r="H1958" s="15" t="s">
        <v>1186</v>
      </c>
      <c r="I1958" s="15" t="s">
        <v>308</v>
      </c>
      <c r="J1958" s="14" t="s">
        <v>17</v>
      </c>
    </row>
    <row r="1959" s="3" customFormat="1" spans="1:10">
      <c r="A1959" s="14">
        <v>3</v>
      </c>
      <c r="B1959" s="15" t="s">
        <v>6951</v>
      </c>
      <c r="C1959" s="15" t="s">
        <v>6952</v>
      </c>
      <c r="D1959" s="15" t="s">
        <v>6953</v>
      </c>
      <c r="E1959" s="15" t="s">
        <v>6954</v>
      </c>
      <c r="F1959" s="16">
        <v>69</v>
      </c>
      <c r="G1959" s="16">
        <f>A1959*F1959</f>
        <v>207</v>
      </c>
      <c r="H1959" s="15" t="s">
        <v>106</v>
      </c>
      <c r="I1959" s="15" t="s">
        <v>40</v>
      </c>
      <c r="J1959" s="14" t="s">
        <v>17</v>
      </c>
    </row>
    <row r="1960" s="3" customFormat="1" spans="1:10">
      <c r="A1960" s="14">
        <v>3</v>
      </c>
      <c r="B1960" s="15" t="s">
        <v>6955</v>
      </c>
      <c r="C1960" s="15" t="s">
        <v>6956</v>
      </c>
      <c r="D1960" s="15" t="s">
        <v>6957</v>
      </c>
      <c r="E1960" s="15" t="s">
        <v>6958</v>
      </c>
      <c r="F1960" s="16">
        <v>88</v>
      </c>
      <c r="G1960" s="16">
        <f>A1960*F1960</f>
        <v>264</v>
      </c>
      <c r="H1960" s="15" t="s">
        <v>1684</v>
      </c>
      <c r="I1960" s="15" t="s">
        <v>447</v>
      </c>
      <c r="J1960" s="14" t="s">
        <v>17</v>
      </c>
    </row>
    <row r="1961" s="3" customFormat="1" spans="1:10">
      <c r="A1961" s="14">
        <v>3</v>
      </c>
      <c r="B1961" s="15" t="s">
        <v>6959</v>
      </c>
      <c r="C1961" s="15" t="s">
        <v>6960</v>
      </c>
      <c r="D1961" s="15" t="s">
        <v>6961</v>
      </c>
      <c r="E1961" s="15" t="s">
        <v>6962</v>
      </c>
      <c r="F1961" s="16">
        <v>158</v>
      </c>
      <c r="G1961" s="16">
        <f>A1961*F1961</f>
        <v>474</v>
      </c>
      <c r="H1961" s="15" t="s">
        <v>159</v>
      </c>
      <c r="I1961" s="15" t="s">
        <v>242</v>
      </c>
      <c r="J1961" s="14" t="s">
        <v>17</v>
      </c>
    </row>
    <row r="1962" s="3" customFormat="1" spans="1:10">
      <c r="A1962" s="14">
        <v>3</v>
      </c>
      <c r="B1962" s="15" t="s">
        <v>6963</v>
      </c>
      <c r="C1962" s="15" t="s">
        <v>6964</v>
      </c>
      <c r="D1962" s="15" t="s">
        <v>6961</v>
      </c>
      <c r="E1962" s="15" t="s">
        <v>6965</v>
      </c>
      <c r="F1962" s="16">
        <v>69</v>
      </c>
      <c r="G1962" s="16">
        <f>A1962*F1962</f>
        <v>207</v>
      </c>
      <c r="H1962" s="15" t="s">
        <v>1864</v>
      </c>
      <c r="I1962" s="15" t="s">
        <v>135</v>
      </c>
      <c r="J1962" s="14" t="s">
        <v>17</v>
      </c>
    </row>
    <row r="1963" s="3" customFormat="1" spans="1:10">
      <c r="A1963" s="14">
        <v>3</v>
      </c>
      <c r="B1963" s="15" t="s">
        <v>6966</v>
      </c>
      <c r="C1963" s="15" t="s">
        <v>6967</v>
      </c>
      <c r="D1963" s="15" t="s">
        <v>6968</v>
      </c>
      <c r="E1963" s="15" t="s">
        <v>6969</v>
      </c>
      <c r="F1963" s="16">
        <v>98</v>
      </c>
      <c r="G1963" s="16">
        <f>A1963*F1963</f>
        <v>294</v>
      </c>
      <c r="H1963" s="15" t="s">
        <v>446</v>
      </c>
      <c r="I1963" s="15" t="s">
        <v>112</v>
      </c>
      <c r="J1963" s="14" t="s">
        <v>17</v>
      </c>
    </row>
    <row r="1964" s="3" customFormat="1" spans="1:10">
      <c r="A1964" s="14">
        <v>3</v>
      </c>
      <c r="B1964" s="15" t="s">
        <v>6970</v>
      </c>
      <c r="C1964" s="15" t="s">
        <v>6971</v>
      </c>
      <c r="D1964" s="15" t="s">
        <v>6972</v>
      </c>
      <c r="E1964" s="15" t="s">
        <v>6973</v>
      </c>
      <c r="F1964" s="16">
        <v>100</v>
      </c>
      <c r="G1964" s="16">
        <f>A1964*F1964</f>
        <v>300</v>
      </c>
      <c r="H1964" s="15" t="s">
        <v>441</v>
      </c>
      <c r="I1964" s="15" t="s">
        <v>101</v>
      </c>
      <c r="J1964" s="14" t="s">
        <v>17</v>
      </c>
    </row>
    <row r="1965" s="3" customFormat="1" spans="1:10">
      <c r="A1965" s="14">
        <v>3</v>
      </c>
      <c r="B1965" s="15" t="s">
        <v>6974</v>
      </c>
      <c r="C1965" s="15" t="s">
        <v>6975</v>
      </c>
      <c r="D1965" s="15" t="s">
        <v>6976</v>
      </c>
      <c r="E1965" s="15" t="s">
        <v>6977</v>
      </c>
      <c r="F1965" s="16">
        <v>49.8</v>
      </c>
      <c r="G1965" s="16">
        <f>A1965*F1965</f>
        <v>149.4</v>
      </c>
      <c r="H1965" s="15" t="s">
        <v>6978</v>
      </c>
      <c r="I1965" s="15" t="s">
        <v>508</v>
      </c>
      <c r="J1965" s="14" t="s">
        <v>17</v>
      </c>
    </row>
    <row r="1966" s="3" customFormat="1" spans="1:10">
      <c r="A1966" s="14">
        <v>3</v>
      </c>
      <c r="B1966" s="15" t="s">
        <v>6979</v>
      </c>
      <c r="C1966" s="15" t="s">
        <v>6980</v>
      </c>
      <c r="D1966" s="15" t="s">
        <v>6981</v>
      </c>
      <c r="E1966" s="15" t="s">
        <v>6982</v>
      </c>
      <c r="F1966" s="16">
        <v>58</v>
      </c>
      <c r="G1966" s="16">
        <f>A1966*F1966</f>
        <v>174</v>
      </c>
      <c r="H1966" s="15" t="s">
        <v>70</v>
      </c>
      <c r="I1966" s="15" t="s">
        <v>129</v>
      </c>
      <c r="J1966" s="14" t="s">
        <v>17</v>
      </c>
    </row>
    <row r="1967" s="3" customFormat="1" spans="1:10">
      <c r="A1967" s="14">
        <v>3</v>
      </c>
      <c r="B1967" s="15" t="s">
        <v>6983</v>
      </c>
      <c r="C1967" s="15" t="s">
        <v>6984</v>
      </c>
      <c r="D1967" s="15" t="s">
        <v>6985</v>
      </c>
      <c r="E1967" s="15" t="s">
        <v>6986</v>
      </c>
      <c r="F1967" s="16">
        <v>78</v>
      </c>
      <c r="G1967" s="16">
        <f>A1967*F1967</f>
        <v>234</v>
      </c>
      <c r="H1967" s="15" t="s">
        <v>329</v>
      </c>
      <c r="I1967" s="15" t="s">
        <v>91</v>
      </c>
      <c r="J1967" s="14" t="s">
        <v>17</v>
      </c>
    </row>
    <row r="1968" s="3" customFormat="1" spans="1:10">
      <c r="A1968" s="14">
        <v>3</v>
      </c>
      <c r="B1968" s="15" t="s">
        <v>6987</v>
      </c>
      <c r="C1968" s="15" t="s">
        <v>6988</v>
      </c>
      <c r="D1968" s="15" t="s">
        <v>6989</v>
      </c>
      <c r="E1968" s="15" t="s">
        <v>6990</v>
      </c>
      <c r="F1968" s="16">
        <v>49</v>
      </c>
      <c r="G1968" s="16">
        <f>A1968*F1968</f>
        <v>147</v>
      </c>
      <c r="H1968" s="15" t="s">
        <v>6991</v>
      </c>
      <c r="I1968" s="15" t="s">
        <v>107</v>
      </c>
      <c r="J1968" s="14" t="s">
        <v>92</v>
      </c>
    </row>
    <row r="1969" s="3" customFormat="1" spans="1:10">
      <c r="A1969" s="14">
        <v>3</v>
      </c>
      <c r="B1969" s="15" t="s">
        <v>6992</v>
      </c>
      <c r="C1969" s="15" t="s">
        <v>6993</v>
      </c>
      <c r="D1969" s="15" t="s">
        <v>6989</v>
      </c>
      <c r="E1969" s="15" t="s">
        <v>6994</v>
      </c>
      <c r="F1969" s="16">
        <v>78</v>
      </c>
      <c r="G1969" s="16">
        <f>A1969*F1969</f>
        <v>234</v>
      </c>
      <c r="H1969" s="15" t="s">
        <v>247</v>
      </c>
      <c r="I1969" s="15" t="s">
        <v>155</v>
      </c>
      <c r="J1969" s="14" t="s">
        <v>17</v>
      </c>
    </row>
    <row r="1970" s="3" customFormat="1" spans="1:10">
      <c r="A1970" s="14">
        <v>3</v>
      </c>
      <c r="B1970" s="15" t="s">
        <v>6995</v>
      </c>
      <c r="C1970" s="15" t="s">
        <v>6996</v>
      </c>
      <c r="D1970" s="15" t="s">
        <v>6997</v>
      </c>
      <c r="E1970" s="15" t="s">
        <v>6998</v>
      </c>
      <c r="F1970" s="16">
        <v>50</v>
      </c>
      <c r="G1970" s="16">
        <f>A1970*F1970</f>
        <v>150</v>
      </c>
      <c r="H1970" s="15" t="s">
        <v>2616</v>
      </c>
      <c r="I1970" s="15" t="s">
        <v>112</v>
      </c>
      <c r="J1970" s="14" t="s">
        <v>17</v>
      </c>
    </row>
    <row r="1971" s="3" customFormat="1" spans="1:10">
      <c r="A1971" s="14">
        <v>3</v>
      </c>
      <c r="B1971" s="15" t="s">
        <v>6999</v>
      </c>
      <c r="C1971" s="15" t="s">
        <v>7000</v>
      </c>
      <c r="D1971" s="15" t="s">
        <v>6997</v>
      </c>
      <c r="E1971" s="15" t="s">
        <v>7001</v>
      </c>
      <c r="F1971" s="16">
        <v>78</v>
      </c>
      <c r="G1971" s="16">
        <f>A1971*F1971</f>
        <v>234</v>
      </c>
      <c r="H1971" s="15" t="s">
        <v>403</v>
      </c>
      <c r="I1971" s="15" t="s">
        <v>242</v>
      </c>
      <c r="J1971" s="14" t="s">
        <v>17</v>
      </c>
    </row>
    <row r="1972" s="3" customFormat="1" spans="1:10">
      <c r="A1972" s="14">
        <v>3</v>
      </c>
      <c r="B1972" s="15" t="s">
        <v>7002</v>
      </c>
      <c r="C1972" s="15" t="s">
        <v>7003</v>
      </c>
      <c r="D1972" s="15" t="s">
        <v>7004</v>
      </c>
      <c r="E1972" s="15" t="s">
        <v>7005</v>
      </c>
      <c r="F1972" s="16">
        <v>49</v>
      </c>
      <c r="G1972" s="16">
        <f>A1972*F1972</f>
        <v>147</v>
      </c>
      <c r="H1972" s="15" t="s">
        <v>2267</v>
      </c>
      <c r="I1972" s="15" t="s">
        <v>391</v>
      </c>
      <c r="J1972" s="14" t="s">
        <v>92</v>
      </c>
    </row>
    <row r="1973" s="3" customFormat="1" spans="1:10">
      <c r="A1973" s="14">
        <v>3</v>
      </c>
      <c r="B1973" s="15" t="s">
        <v>7006</v>
      </c>
      <c r="C1973" s="15" t="s">
        <v>7007</v>
      </c>
      <c r="D1973" s="15" t="s">
        <v>7008</v>
      </c>
      <c r="E1973" s="15" t="s">
        <v>7009</v>
      </c>
      <c r="F1973" s="16">
        <v>68</v>
      </c>
      <c r="G1973" s="16">
        <f>A1973*F1973</f>
        <v>204</v>
      </c>
      <c r="H1973" s="15" t="s">
        <v>407</v>
      </c>
      <c r="I1973" s="15" t="s">
        <v>242</v>
      </c>
      <c r="J1973" s="14" t="s">
        <v>17</v>
      </c>
    </row>
    <row r="1974" s="3" customFormat="1" spans="1:10">
      <c r="A1974" s="14">
        <v>3</v>
      </c>
      <c r="B1974" s="15" t="s">
        <v>7010</v>
      </c>
      <c r="C1974" s="15" t="s">
        <v>7011</v>
      </c>
      <c r="D1974" s="15" t="s">
        <v>7012</v>
      </c>
      <c r="E1974" s="15" t="s">
        <v>7013</v>
      </c>
      <c r="F1974" s="16">
        <v>42</v>
      </c>
      <c r="G1974" s="16">
        <f>A1974*F1974</f>
        <v>126</v>
      </c>
      <c r="H1974" s="15" t="s">
        <v>395</v>
      </c>
      <c r="I1974" s="15" t="s">
        <v>97</v>
      </c>
      <c r="J1974" s="14" t="s">
        <v>92</v>
      </c>
    </row>
    <row r="1975" s="3" customFormat="1" spans="1:10">
      <c r="A1975" s="14">
        <v>3</v>
      </c>
      <c r="B1975" s="15" t="s">
        <v>7014</v>
      </c>
      <c r="C1975" s="15" t="s">
        <v>7015</v>
      </c>
      <c r="D1975" s="15" t="s">
        <v>7016</v>
      </c>
      <c r="E1975" s="15" t="s">
        <v>7017</v>
      </c>
      <c r="F1975" s="16">
        <v>59.8</v>
      </c>
      <c r="G1975" s="16">
        <f>A1975*F1975</f>
        <v>179.4</v>
      </c>
      <c r="H1975" s="15" t="s">
        <v>329</v>
      </c>
      <c r="I1975" s="15" t="s">
        <v>237</v>
      </c>
      <c r="J1975" s="14" t="s">
        <v>17</v>
      </c>
    </row>
    <row r="1976" s="3" customFormat="1" spans="1:10">
      <c r="A1976" s="14">
        <v>3</v>
      </c>
      <c r="B1976" s="15" t="s">
        <v>7018</v>
      </c>
      <c r="C1976" s="15" t="s">
        <v>7019</v>
      </c>
      <c r="D1976" s="15" t="s">
        <v>7020</v>
      </c>
      <c r="E1976" s="15" t="s">
        <v>7021</v>
      </c>
      <c r="F1976" s="16">
        <v>79</v>
      </c>
      <c r="G1976" s="16">
        <f>A1976*F1976</f>
        <v>237</v>
      </c>
      <c r="H1976" s="15" t="s">
        <v>70</v>
      </c>
      <c r="I1976" s="15" t="s">
        <v>91</v>
      </c>
      <c r="J1976" s="14" t="s">
        <v>17</v>
      </c>
    </row>
    <row r="1977" s="3" customFormat="1" spans="1:10">
      <c r="A1977" s="14">
        <v>3</v>
      </c>
      <c r="B1977" s="15" t="s">
        <v>7022</v>
      </c>
      <c r="C1977" s="15" t="s">
        <v>7023</v>
      </c>
      <c r="D1977" s="15" t="s">
        <v>7024</v>
      </c>
      <c r="E1977" s="15" t="s">
        <v>7025</v>
      </c>
      <c r="F1977" s="16">
        <v>59</v>
      </c>
      <c r="G1977" s="16">
        <f>A1977*F1977</f>
        <v>177</v>
      </c>
      <c r="H1977" s="15" t="s">
        <v>441</v>
      </c>
      <c r="I1977" s="15" t="s">
        <v>339</v>
      </c>
      <c r="J1977" s="14" t="s">
        <v>17</v>
      </c>
    </row>
    <row r="1978" s="3" customFormat="1" spans="1:10">
      <c r="A1978" s="14">
        <v>3</v>
      </c>
      <c r="B1978" s="15" t="s">
        <v>7026</v>
      </c>
      <c r="C1978" s="15" t="s">
        <v>7027</v>
      </c>
      <c r="D1978" s="15" t="s">
        <v>7028</v>
      </c>
      <c r="E1978" s="15" t="s">
        <v>7029</v>
      </c>
      <c r="F1978" s="16">
        <v>45</v>
      </c>
      <c r="G1978" s="16">
        <f>A1978*F1978</f>
        <v>135</v>
      </c>
      <c r="H1978" s="15" t="s">
        <v>414</v>
      </c>
      <c r="I1978" s="15" t="s">
        <v>391</v>
      </c>
      <c r="J1978" s="14" t="s">
        <v>17</v>
      </c>
    </row>
    <row r="1979" s="3" customFormat="1" spans="1:10">
      <c r="A1979" s="14">
        <v>3</v>
      </c>
      <c r="B1979" s="15" t="s">
        <v>7030</v>
      </c>
      <c r="C1979" s="15" t="s">
        <v>7031</v>
      </c>
      <c r="D1979" s="15" t="s">
        <v>7028</v>
      </c>
      <c r="E1979" s="15" t="s">
        <v>7032</v>
      </c>
      <c r="F1979" s="16">
        <v>69</v>
      </c>
      <c r="G1979" s="16">
        <f>A1979*F1979</f>
        <v>207</v>
      </c>
      <c r="H1979" s="15" t="s">
        <v>441</v>
      </c>
      <c r="I1979" s="15" t="s">
        <v>76</v>
      </c>
      <c r="J1979" s="14" t="s">
        <v>17</v>
      </c>
    </row>
    <row r="1980" s="3" customFormat="1" spans="1:10">
      <c r="A1980" s="14">
        <v>3</v>
      </c>
      <c r="B1980" s="15" t="s">
        <v>7033</v>
      </c>
      <c r="C1980" s="15" t="s">
        <v>7034</v>
      </c>
      <c r="D1980" s="15" t="s">
        <v>7035</v>
      </c>
      <c r="E1980" s="15" t="s">
        <v>7036</v>
      </c>
      <c r="F1980" s="16">
        <v>59</v>
      </c>
      <c r="G1980" s="16">
        <f>A1980*F1980</f>
        <v>177</v>
      </c>
      <c r="H1980" s="15" t="s">
        <v>247</v>
      </c>
      <c r="I1980" s="15" t="s">
        <v>143</v>
      </c>
      <c r="J1980" s="14" t="s">
        <v>17</v>
      </c>
    </row>
    <row r="1981" s="3" customFormat="1" spans="1:10">
      <c r="A1981" s="14">
        <v>3</v>
      </c>
      <c r="B1981" s="15" t="s">
        <v>7037</v>
      </c>
      <c r="C1981" s="15" t="s">
        <v>7038</v>
      </c>
      <c r="D1981" s="15" t="s">
        <v>7039</v>
      </c>
      <c r="E1981" s="15" t="s">
        <v>7040</v>
      </c>
      <c r="F1981" s="16">
        <v>59</v>
      </c>
      <c r="G1981" s="16">
        <f>A1981*F1981</f>
        <v>177</v>
      </c>
      <c r="H1981" s="15" t="s">
        <v>70</v>
      </c>
      <c r="I1981" s="15" t="s">
        <v>171</v>
      </c>
      <c r="J1981" s="14" t="s">
        <v>17</v>
      </c>
    </row>
    <row r="1982" s="3" customFormat="1" spans="1:10">
      <c r="A1982" s="14">
        <v>3</v>
      </c>
      <c r="B1982" s="15" t="s">
        <v>7041</v>
      </c>
      <c r="C1982" s="15" t="s">
        <v>7042</v>
      </c>
      <c r="D1982" s="15" t="s">
        <v>7043</v>
      </c>
      <c r="E1982" s="15" t="s">
        <v>7044</v>
      </c>
      <c r="F1982" s="16">
        <v>39</v>
      </c>
      <c r="G1982" s="16">
        <f>A1982*F1982</f>
        <v>117</v>
      </c>
      <c r="H1982" s="15" t="s">
        <v>70</v>
      </c>
      <c r="I1982" s="15" t="s">
        <v>129</v>
      </c>
      <c r="J1982" s="14" t="s">
        <v>17</v>
      </c>
    </row>
    <row r="1983" s="3" customFormat="1" spans="1:10">
      <c r="A1983" s="14">
        <v>3</v>
      </c>
      <c r="B1983" s="15" t="s">
        <v>7045</v>
      </c>
      <c r="C1983" s="15" t="s">
        <v>7046</v>
      </c>
      <c r="D1983" s="15" t="s">
        <v>7043</v>
      </c>
      <c r="E1983" s="15" t="s">
        <v>7047</v>
      </c>
      <c r="F1983" s="16">
        <v>49</v>
      </c>
      <c r="G1983" s="16">
        <f>A1983*F1983</f>
        <v>147</v>
      </c>
      <c r="H1983" s="15" t="s">
        <v>70</v>
      </c>
      <c r="I1983" s="15" t="s">
        <v>135</v>
      </c>
      <c r="J1983" s="14" t="s">
        <v>17</v>
      </c>
    </row>
    <row r="1984" s="3" customFormat="1" spans="1:10">
      <c r="A1984" s="14">
        <v>3</v>
      </c>
      <c r="B1984" s="15" t="s">
        <v>7048</v>
      </c>
      <c r="C1984" s="15" t="s">
        <v>7049</v>
      </c>
      <c r="D1984" s="15" t="s">
        <v>7043</v>
      </c>
      <c r="E1984" s="15" t="s">
        <v>7050</v>
      </c>
      <c r="F1984" s="16">
        <v>58</v>
      </c>
      <c r="G1984" s="16">
        <f>A1984*F1984</f>
        <v>174</v>
      </c>
      <c r="H1984" s="15" t="s">
        <v>329</v>
      </c>
      <c r="I1984" s="15" t="s">
        <v>139</v>
      </c>
      <c r="J1984" s="14" t="s">
        <v>17</v>
      </c>
    </row>
    <row r="1985" s="3" customFormat="1" spans="1:10">
      <c r="A1985" s="14">
        <v>3</v>
      </c>
      <c r="B1985" s="15" t="s">
        <v>7051</v>
      </c>
      <c r="C1985" s="15" t="s">
        <v>7052</v>
      </c>
      <c r="D1985" s="15" t="s">
        <v>7043</v>
      </c>
      <c r="E1985" s="15" t="s">
        <v>7053</v>
      </c>
      <c r="F1985" s="16">
        <v>68</v>
      </c>
      <c r="G1985" s="16">
        <f>A1985*F1985</f>
        <v>204</v>
      </c>
      <c r="H1985" s="15" t="s">
        <v>7054</v>
      </c>
      <c r="I1985" s="15" t="s">
        <v>46</v>
      </c>
      <c r="J1985" s="14" t="s">
        <v>17</v>
      </c>
    </row>
    <row r="1986" s="3" customFormat="1" spans="1:10">
      <c r="A1986" s="14">
        <v>3</v>
      </c>
      <c r="B1986" s="15" t="s">
        <v>7055</v>
      </c>
      <c r="C1986" s="15" t="s">
        <v>7056</v>
      </c>
      <c r="D1986" s="15" t="s">
        <v>7043</v>
      </c>
      <c r="E1986" s="15" t="s">
        <v>7057</v>
      </c>
      <c r="F1986" s="16">
        <v>69.8</v>
      </c>
      <c r="G1986" s="16">
        <f>A1986*F1986</f>
        <v>209.4</v>
      </c>
      <c r="H1986" s="15" t="s">
        <v>247</v>
      </c>
      <c r="I1986" s="15" t="s">
        <v>391</v>
      </c>
      <c r="J1986" s="14" t="s">
        <v>17</v>
      </c>
    </row>
    <row r="1987" s="3" customFormat="1" spans="1:10">
      <c r="A1987" s="14">
        <v>3</v>
      </c>
      <c r="B1987" s="15" t="s">
        <v>7058</v>
      </c>
      <c r="C1987" s="15" t="s">
        <v>7059</v>
      </c>
      <c r="D1987" s="15" t="s">
        <v>7043</v>
      </c>
      <c r="E1987" s="15" t="s">
        <v>7060</v>
      </c>
      <c r="F1987" s="16">
        <v>79</v>
      </c>
      <c r="G1987" s="16">
        <f>A1987*F1987</f>
        <v>237</v>
      </c>
      <c r="H1987" s="15" t="s">
        <v>1736</v>
      </c>
      <c r="I1987" s="15" t="s">
        <v>150</v>
      </c>
      <c r="J1987" s="14" t="s">
        <v>17</v>
      </c>
    </row>
    <row r="1988" s="3" customFormat="1" spans="1:10">
      <c r="A1988" s="14">
        <v>3</v>
      </c>
      <c r="B1988" s="15" t="s">
        <v>7061</v>
      </c>
      <c r="C1988" s="15" t="s">
        <v>7062</v>
      </c>
      <c r="D1988" s="15" t="s">
        <v>7063</v>
      </c>
      <c r="E1988" s="15" t="s">
        <v>7064</v>
      </c>
      <c r="F1988" s="16">
        <v>59</v>
      </c>
      <c r="G1988" s="16">
        <f>A1988*F1988</f>
        <v>177</v>
      </c>
      <c r="H1988" s="15" t="s">
        <v>329</v>
      </c>
      <c r="I1988" s="15" t="s">
        <v>308</v>
      </c>
      <c r="J1988" s="14" t="s">
        <v>17</v>
      </c>
    </row>
    <row r="1989" s="3" customFormat="1" spans="1:10">
      <c r="A1989" s="14">
        <v>3</v>
      </c>
      <c r="B1989" s="15" t="s">
        <v>7065</v>
      </c>
      <c r="C1989" s="15" t="s">
        <v>7066</v>
      </c>
      <c r="D1989" s="15" t="s">
        <v>7063</v>
      </c>
      <c r="E1989" s="15" t="s">
        <v>7067</v>
      </c>
      <c r="F1989" s="16">
        <v>79</v>
      </c>
      <c r="G1989" s="16">
        <f>A1989*F1989</f>
        <v>237</v>
      </c>
      <c r="H1989" s="15" t="s">
        <v>70</v>
      </c>
      <c r="I1989" s="15" t="s">
        <v>46</v>
      </c>
      <c r="J1989" s="14" t="s">
        <v>17</v>
      </c>
    </row>
    <row r="1990" s="3" customFormat="1" spans="1:10">
      <c r="A1990" s="14">
        <v>3</v>
      </c>
      <c r="B1990" s="15" t="s">
        <v>7068</v>
      </c>
      <c r="C1990" s="15" t="s">
        <v>7069</v>
      </c>
      <c r="D1990" s="15" t="s">
        <v>7070</v>
      </c>
      <c r="E1990" s="15" t="s">
        <v>7071</v>
      </c>
      <c r="F1990" s="16">
        <v>58</v>
      </c>
      <c r="G1990" s="16">
        <f>A1990*F1990</f>
        <v>174</v>
      </c>
      <c r="H1990" s="15" t="s">
        <v>380</v>
      </c>
      <c r="I1990" s="15" t="s">
        <v>101</v>
      </c>
      <c r="J1990" s="14" t="s">
        <v>17</v>
      </c>
    </row>
    <row r="1991" s="3" customFormat="1" spans="1:10">
      <c r="A1991" s="14">
        <v>3</v>
      </c>
      <c r="B1991" s="15" t="s">
        <v>7072</v>
      </c>
      <c r="C1991" s="15" t="s">
        <v>7073</v>
      </c>
      <c r="D1991" s="15" t="s">
        <v>7070</v>
      </c>
      <c r="E1991" s="15" t="s">
        <v>7074</v>
      </c>
      <c r="F1991" s="16">
        <v>69</v>
      </c>
      <c r="G1991" s="16">
        <f>A1991*F1991</f>
        <v>207</v>
      </c>
      <c r="H1991" s="15" t="s">
        <v>414</v>
      </c>
      <c r="I1991" s="15" t="s">
        <v>139</v>
      </c>
      <c r="J1991" s="14" t="s">
        <v>17</v>
      </c>
    </row>
    <row r="1992" s="3" customFormat="1" spans="1:10">
      <c r="A1992" s="14">
        <v>3</v>
      </c>
      <c r="B1992" s="15" t="s">
        <v>7075</v>
      </c>
      <c r="C1992" s="15" t="s">
        <v>7076</v>
      </c>
      <c r="D1992" s="15" t="s">
        <v>7070</v>
      </c>
      <c r="E1992" s="15" t="s">
        <v>7077</v>
      </c>
      <c r="F1992" s="16">
        <v>78</v>
      </c>
      <c r="G1992" s="16">
        <f>A1992*F1992</f>
        <v>234</v>
      </c>
      <c r="H1992" s="15" t="s">
        <v>1744</v>
      </c>
      <c r="I1992" s="15" t="s">
        <v>139</v>
      </c>
      <c r="J1992" s="14" t="s">
        <v>17</v>
      </c>
    </row>
    <row r="1993" s="3" customFormat="1" spans="1:10">
      <c r="A1993" s="14">
        <v>3</v>
      </c>
      <c r="B1993" s="15" t="s">
        <v>7078</v>
      </c>
      <c r="C1993" s="15" t="s">
        <v>7079</v>
      </c>
      <c r="D1993" s="15" t="s">
        <v>7080</v>
      </c>
      <c r="E1993" s="15" t="s">
        <v>7081</v>
      </c>
      <c r="F1993" s="16">
        <v>48</v>
      </c>
      <c r="G1993" s="16">
        <f>A1993*F1993</f>
        <v>144</v>
      </c>
      <c r="H1993" s="15" t="s">
        <v>1744</v>
      </c>
      <c r="I1993" s="15" t="s">
        <v>112</v>
      </c>
      <c r="J1993" s="14" t="s">
        <v>17</v>
      </c>
    </row>
    <row r="1994" s="3" customFormat="1" spans="1:10">
      <c r="A1994" s="14">
        <v>3</v>
      </c>
      <c r="B1994" s="15" t="s">
        <v>7082</v>
      </c>
      <c r="C1994" s="15" t="s">
        <v>7083</v>
      </c>
      <c r="D1994" s="15" t="s">
        <v>7084</v>
      </c>
      <c r="E1994" s="15" t="s">
        <v>7085</v>
      </c>
      <c r="F1994" s="16">
        <v>49.8</v>
      </c>
      <c r="G1994" s="16">
        <f>A1994*F1994</f>
        <v>149.4</v>
      </c>
      <c r="H1994" s="15" t="s">
        <v>247</v>
      </c>
      <c r="I1994" s="15" t="s">
        <v>66</v>
      </c>
      <c r="J1994" s="14" t="s">
        <v>17</v>
      </c>
    </row>
    <row r="1995" s="3" customFormat="1" spans="1:10">
      <c r="A1995" s="14">
        <v>3</v>
      </c>
      <c r="B1995" s="15" t="s">
        <v>7086</v>
      </c>
      <c r="C1995" s="15" t="s">
        <v>7087</v>
      </c>
      <c r="D1995" s="15" t="s">
        <v>7088</v>
      </c>
      <c r="E1995" s="15" t="s">
        <v>7089</v>
      </c>
      <c r="F1995" s="16">
        <v>69</v>
      </c>
      <c r="G1995" s="16">
        <f>A1995*F1995</f>
        <v>207</v>
      </c>
      <c r="H1995" s="15" t="s">
        <v>70</v>
      </c>
      <c r="I1995" s="15" t="s">
        <v>61</v>
      </c>
      <c r="J1995" s="14" t="s">
        <v>17</v>
      </c>
    </row>
    <row r="1996" s="3" customFormat="1" spans="1:10">
      <c r="A1996" s="14">
        <v>3</v>
      </c>
      <c r="B1996" s="15" t="s">
        <v>7090</v>
      </c>
      <c r="C1996" s="15" t="s">
        <v>7091</v>
      </c>
      <c r="D1996" s="15" t="s">
        <v>7092</v>
      </c>
      <c r="E1996" s="15" t="s">
        <v>7093</v>
      </c>
      <c r="F1996" s="16">
        <v>65</v>
      </c>
      <c r="G1996" s="16">
        <f>A1996*F1996</f>
        <v>195</v>
      </c>
      <c r="H1996" s="15" t="s">
        <v>2616</v>
      </c>
      <c r="I1996" s="15" t="s">
        <v>16</v>
      </c>
      <c r="J1996" s="14" t="s">
        <v>17</v>
      </c>
    </row>
    <row r="1997" s="3" customFormat="1" spans="1:10">
      <c r="A1997" s="14">
        <v>3</v>
      </c>
      <c r="B1997" s="15" t="s">
        <v>7094</v>
      </c>
      <c r="C1997" s="15" t="s">
        <v>7095</v>
      </c>
      <c r="D1997" s="15" t="s">
        <v>7096</v>
      </c>
      <c r="E1997" s="15" t="s">
        <v>7097</v>
      </c>
      <c r="F1997" s="16">
        <v>68</v>
      </c>
      <c r="G1997" s="16">
        <f>A1997*F1997</f>
        <v>204</v>
      </c>
      <c r="H1997" s="15" t="s">
        <v>247</v>
      </c>
      <c r="I1997" s="15" t="s">
        <v>299</v>
      </c>
      <c r="J1997" s="14" t="s">
        <v>17</v>
      </c>
    </row>
    <row r="1998" s="3" customFormat="1" spans="1:10">
      <c r="A1998" s="14">
        <v>3</v>
      </c>
      <c r="B1998" s="15" t="s">
        <v>7098</v>
      </c>
      <c r="C1998" s="15" t="s">
        <v>7099</v>
      </c>
      <c r="D1998" s="15" t="s">
        <v>7100</v>
      </c>
      <c r="E1998" s="15" t="s">
        <v>7101</v>
      </c>
      <c r="F1998" s="16">
        <v>70</v>
      </c>
      <c r="G1998" s="16">
        <f>A1998*F1998</f>
        <v>210</v>
      </c>
      <c r="H1998" s="15" t="s">
        <v>220</v>
      </c>
      <c r="I1998" s="15" t="s">
        <v>299</v>
      </c>
      <c r="J1998" s="14" t="s">
        <v>17</v>
      </c>
    </row>
    <row r="1999" s="3" customFormat="1" spans="1:10">
      <c r="A1999" s="14">
        <v>3</v>
      </c>
      <c r="B1999" s="15" t="s">
        <v>7102</v>
      </c>
      <c r="C1999" s="15" t="s">
        <v>7103</v>
      </c>
      <c r="D1999" s="15" t="s">
        <v>7104</v>
      </c>
      <c r="E1999" s="15" t="s">
        <v>7105</v>
      </c>
      <c r="F1999" s="16">
        <v>46</v>
      </c>
      <c r="G1999" s="16">
        <f>A1999*F1999</f>
        <v>138</v>
      </c>
      <c r="H1999" s="15" t="s">
        <v>7106</v>
      </c>
      <c r="I1999" s="15" t="s">
        <v>391</v>
      </c>
      <c r="J1999" s="14" t="s">
        <v>17</v>
      </c>
    </row>
    <row r="2000" s="3" customFormat="1" spans="1:10">
      <c r="A2000" s="14">
        <v>3</v>
      </c>
      <c r="B2000" s="15" t="s">
        <v>7107</v>
      </c>
      <c r="C2000" s="15" t="s">
        <v>7108</v>
      </c>
      <c r="D2000" s="15" t="s">
        <v>7109</v>
      </c>
      <c r="E2000" s="15" t="s">
        <v>7110</v>
      </c>
      <c r="F2000" s="16">
        <v>68</v>
      </c>
      <c r="G2000" s="16">
        <f>A2000*F2000</f>
        <v>204</v>
      </c>
      <c r="H2000" s="15" t="s">
        <v>403</v>
      </c>
      <c r="I2000" s="15" t="s">
        <v>16</v>
      </c>
      <c r="J2000" s="14" t="s">
        <v>17</v>
      </c>
    </row>
    <row r="2001" s="3" customFormat="1" spans="1:10">
      <c r="A2001" s="14">
        <v>3</v>
      </c>
      <c r="B2001" s="15" t="s">
        <v>7111</v>
      </c>
      <c r="C2001" s="15" t="s">
        <v>7112</v>
      </c>
      <c r="D2001" s="15" t="s">
        <v>7113</v>
      </c>
      <c r="E2001" s="15" t="s">
        <v>7114</v>
      </c>
      <c r="F2001" s="16">
        <v>42</v>
      </c>
      <c r="G2001" s="16">
        <f>A2001*F2001</f>
        <v>126</v>
      </c>
      <c r="H2001" s="15" t="s">
        <v>329</v>
      </c>
      <c r="I2001" s="15" t="s">
        <v>107</v>
      </c>
      <c r="J2001" s="14" t="s">
        <v>17</v>
      </c>
    </row>
    <row r="2002" s="3" customFormat="1" spans="1:10">
      <c r="A2002" s="14">
        <v>3</v>
      </c>
      <c r="B2002" s="15" t="s">
        <v>7115</v>
      </c>
      <c r="C2002" s="15" t="s">
        <v>7116</v>
      </c>
      <c r="D2002" s="15" t="s">
        <v>7113</v>
      </c>
      <c r="E2002" s="15" t="s">
        <v>7117</v>
      </c>
      <c r="F2002" s="16">
        <v>49</v>
      </c>
      <c r="G2002" s="16">
        <f>A2002*F2002</f>
        <v>147</v>
      </c>
      <c r="H2002" s="15" t="s">
        <v>247</v>
      </c>
      <c r="I2002" s="15" t="s">
        <v>702</v>
      </c>
      <c r="J2002" s="14" t="s">
        <v>17</v>
      </c>
    </row>
    <row r="2003" s="3" customFormat="1" spans="1:10">
      <c r="A2003" s="14">
        <v>3</v>
      </c>
      <c r="B2003" s="15" t="s">
        <v>7118</v>
      </c>
      <c r="C2003" s="15" t="s">
        <v>7119</v>
      </c>
      <c r="D2003" s="15" t="s">
        <v>7120</v>
      </c>
      <c r="E2003" s="15"/>
      <c r="F2003" s="16">
        <v>69</v>
      </c>
      <c r="G2003" s="16">
        <f>A2003*F2003</f>
        <v>207</v>
      </c>
      <c r="H2003" s="15" t="s">
        <v>531</v>
      </c>
      <c r="I2003" s="15" t="s">
        <v>40</v>
      </c>
      <c r="J2003" s="14" t="s">
        <v>17</v>
      </c>
    </row>
    <row r="2004" s="3" customFormat="1" spans="1:10">
      <c r="A2004" s="14">
        <v>3</v>
      </c>
      <c r="B2004" s="15" t="s">
        <v>7121</v>
      </c>
      <c r="C2004" s="15" t="s">
        <v>7122</v>
      </c>
      <c r="D2004" s="15" t="s">
        <v>7123</v>
      </c>
      <c r="E2004" s="15" t="s">
        <v>7124</v>
      </c>
      <c r="F2004" s="16">
        <v>58</v>
      </c>
      <c r="G2004" s="16">
        <f>A2004*F2004</f>
        <v>174</v>
      </c>
      <c r="H2004" s="15" t="s">
        <v>4228</v>
      </c>
      <c r="I2004" s="15" t="s">
        <v>76</v>
      </c>
      <c r="J2004" s="14" t="s">
        <v>17</v>
      </c>
    </row>
    <row r="2005" s="3" customFormat="1" spans="1:10">
      <c r="A2005" s="14">
        <v>3</v>
      </c>
      <c r="B2005" s="15" t="s">
        <v>7125</v>
      </c>
      <c r="C2005" s="15" t="s">
        <v>7126</v>
      </c>
      <c r="D2005" s="15" t="s">
        <v>7127</v>
      </c>
      <c r="E2005" s="15" t="s">
        <v>7128</v>
      </c>
      <c r="F2005" s="16">
        <v>68</v>
      </c>
      <c r="G2005" s="16">
        <f>A2005*F2005</f>
        <v>204</v>
      </c>
      <c r="H2005" s="15" t="s">
        <v>403</v>
      </c>
      <c r="I2005" s="15" t="s">
        <v>135</v>
      </c>
      <c r="J2005" s="14" t="s">
        <v>17</v>
      </c>
    </row>
    <row r="2006" s="3" customFormat="1" spans="1:10">
      <c r="A2006" s="14">
        <v>3</v>
      </c>
      <c r="B2006" s="15" t="s">
        <v>7129</v>
      </c>
      <c r="C2006" s="15" t="s">
        <v>7130</v>
      </c>
      <c r="D2006" s="15" t="s">
        <v>7131</v>
      </c>
      <c r="E2006" s="15" t="s">
        <v>7132</v>
      </c>
      <c r="F2006" s="16">
        <v>59</v>
      </c>
      <c r="G2006" s="16">
        <f>A2006*F2006</f>
        <v>177</v>
      </c>
      <c r="H2006" s="15" t="s">
        <v>441</v>
      </c>
      <c r="I2006" s="15" t="s">
        <v>61</v>
      </c>
      <c r="J2006" s="14" t="s">
        <v>17</v>
      </c>
    </row>
    <row r="2007" s="3" customFormat="1" spans="1:10">
      <c r="A2007" s="14">
        <v>3</v>
      </c>
      <c r="B2007" s="15" t="s">
        <v>7133</v>
      </c>
      <c r="C2007" s="15" t="s">
        <v>7134</v>
      </c>
      <c r="D2007" s="15" t="s">
        <v>7135</v>
      </c>
      <c r="E2007" s="15" t="s">
        <v>7136</v>
      </c>
      <c r="F2007" s="16">
        <v>49</v>
      </c>
      <c r="G2007" s="16">
        <f>A2007*F2007</f>
        <v>147</v>
      </c>
      <c r="H2007" s="15" t="s">
        <v>441</v>
      </c>
      <c r="I2007" s="15" t="s">
        <v>299</v>
      </c>
      <c r="J2007" s="14" t="s">
        <v>17</v>
      </c>
    </row>
    <row r="2008" s="3" customFormat="1" spans="1:10">
      <c r="A2008" s="14">
        <v>3</v>
      </c>
      <c r="B2008" s="15" t="s">
        <v>7137</v>
      </c>
      <c r="C2008" s="15" t="s">
        <v>7138</v>
      </c>
      <c r="D2008" s="15" t="s">
        <v>7139</v>
      </c>
      <c r="E2008" s="15" t="s">
        <v>7140</v>
      </c>
      <c r="F2008" s="16">
        <v>79</v>
      </c>
      <c r="G2008" s="16">
        <f>A2008*F2008</f>
        <v>237</v>
      </c>
      <c r="H2008" s="15" t="s">
        <v>247</v>
      </c>
      <c r="I2008" s="15" t="s">
        <v>447</v>
      </c>
      <c r="J2008" s="14" t="s">
        <v>17</v>
      </c>
    </row>
    <row r="2009" s="3" customFormat="1" spans="1:10">
      <c r="A2009" s="14">
        <v>3</v>
      </c>
      <c r="B2009" s="15" t="s">
        <v>7141</v>
      </c>
      <c r="C2009" s="15" t="s">
        <v>7142</v>
      </c>
      <c r="D2009" s="15" t="s">
        <v>7143</v>
      </c>
      <c r="E2009" s="15" t="s">
        <v>7144</v>
      </c>
      <c r="F2009" s="16">
        <v>49</v>
      </c>
      <c r="G2009" s="16">
        <f>A2009*F2009</f>
        <v>147</v>
      </c>
      <c r="H2009" s="15" t="s">
        <v>329</v>
      </c>
      <c r="I2009" s="15" t="s">
        <v>150</v>
      </c>
      <c r="J2009" s="14" t="s">
        <v>17</v>
      </c>
    </row>
    <row r="2010" s="3" customFormat="1" spans="1:10">
      <c r="A2010" s="14">
        <v>3</v>
      </c>
      <c r="B2010" s="15" t="s">
        <v>7145</v>
      </c>
      <c r="C2010" s="15" t="s">
        <v>7146</v>
      </c>
      <c r="D2010" s="15" t="s">
        <v>7147</v>
      </c>
      <c r="E2010" s="15" t="s">
        <v>7148</v>
      </c>
      <c r="F2010" s="16">
        <v>65</v>
      </c>
      <c r="G2010" s="16">
        <f>A2010*F2010</f>
        <v>195</v>
      </c>
      <c r="H2010" s="15" t="s">
        <v>459</v>
      </c>
      <c r="I2010" s="15" t="s">
        <v>155</v>
      </c>
      <c r="J2010" s="14" t="s">
        <v>17</v>
      </c>
    </row>
    <row r="2011" s="3" customFormat="1" spans="1:10">
      <c r="A2011" s="14">
        <v>3</v>
      </c>
      <c r="B2011" s="15" t="s">
        <v>7149</v>
      </c>
      <c r="C2011" s="15" t="s">
        <v>7150</v>
      </c>
      <c r="D2011" s="15" t="s">
        <v>7151</v>
      </c>
      <c r="E2011" s="15" t="s">
        <v>7152</v>
      </c>
      <c r="F2011" s="16">
        <v>78</v>
      </c>
      <c r="G2011" s="16">
        <f>A2011*F2011</f>
        <v>234</v>
      </c>
      <c r="H2011" s="15" t="s">
        <v>403</v>
      </c>
      <c r="I2011" s="15" t="s">
        <v>46</v>
      </c>
      <c r="J2011" s="14" t="s">
        <v>17</v>
      </c>
    </row>
    <row r="2012" s="3" customFormat="1" spans="1:10">
      <c r="A2012" s="14">
        <v>3</v>
      </c>
      <c r="B2012" s="15" t="s">
        <v>7153</v>
      </c>
      <c r="C2012" s="15" t="s">
        <v>7154</v>
      </c>
      <c r="D2012" s="15" t="s">
        <v>7155</v>
      </c>
      <c r="E2012" s="15" t="s">
        <v>7156</v>
      </c>
      <c r="F2012" s="16">
        <v>68</v>
      </c>
      <c r="G2012" s="16">
        <f>A2012*F2012</f>
        <v>204</v>
      </c>
      <c r="H2012" s="15" t="s">
        <v>531</v>
      </c>
      <c r="I2012" s="15" t="s">
        <v>97</v>
      </c>
      <c r="J2012" s="14" t="s">
        <v>17</v>
      </c>
    </row>
    <row r="2013" s="3" customFormat="1" spans="1:10">
      <c r="A2013" s="14">
        <v>3</v>
      </c>
      <c r="B2013" s="15" t="s">
        <v>7157</v>
      </c>
      <c r="C2013" s="15" t="s">
        <v>7158</v>
      </c>
      <c r="D2013" s="15" t="s">
        <v>7159</v>
      </c>
      <c r="E2013" s="15" t="s">
        <v>7160</v>
      </c>
      <c r="F2013" s="16">
        <v>68</v>
      </c>
      <c r="G2013" s="16">
        <f>A2013*F2013</f>
        <v>204</v>
      </c>
      <c r="H2013" s="15" t="s">
        <v>329</v>
      </c>
      <c r="I2013" s="15" t="s">
        <v>129</v>
      </c>
      <c r="J2013" s="14" t="s">
        <v>17</v>
      </c>
    </row>
    <row r="2014" s="3" customFormat="1" spans="1:10">
      <c r="A2014" s="14">
        <v>3</v>
      </c>
      <c r="B2014" s="15" t="s">
        <v>7161</v>
      </c>
      <c r="C2014" s="15" t="s">
        <v>7162</v>
      </c>
      <c r="D2014" s="15" t="s">
        <v>7163</v>
      </c>
      <c r="E2014" s="15" t="s">
        <v>7164</v>
      </c>
      <c r="F2014" s="16">
        <v>78</v>
      </c>
      <c r="G2014" s="16">
        <f>A2014*F2014</f>
        <v>234</v>
      </c>
      <c r="H2014" s="15" t="s">
        <v>403</v>
      </c>
      <c r="I2014" s="15" t="s">
        <v>120</v>
      </c>
      <c r="J2014" s="14" t="s">
        <v>17</v>
      </c>
    </row>
    <row r="2015" s="3" customFormat="1" spans="1:10">
      <c r="A2015" s="14">
        <v>3</v>
      </c>
      <c r="B2015" s="15" t="s">
        <v>7165</v>
      </c>
      <c r="C2015" s="15" t="s">
        <v>7166</v>
      </c>
      <c r="D2015" s="15" t="s">
        <v>7167</v>
      </c>
      <c r="E2015" s="15" t="s">
        <v>7168</v>
      </c>
      <c r="F2015" s="16">
        <v>47</v>
      </c>
      <c r="G2015" s="16">
        <f>A2015*F2015</f>
        <v>141</v>
      </c>
      <c r="H2015" s="15" t="s">
        <v>3822</v>
      </c>
      <c r="I2015" s="15" t="s">
        <v>150</v>
      </c>
      <c r="J2015" s="14" t="s">
        <v>17</v>
      </c>
    </row>
    <row r="2016" s="3" customFormat="1" spans="1:10">
      <c r="A2016" s="14">
        <v>3</v>
      </c>
      <c r="B2016" s="15" t="s">
        <v>7169</v>
      </c>
      <c r="C2016" s="15" t="s">
        <v>7170</v>
      </c>
      <c r="D2016" s="15" t="s">
        <v>7167</v>
      </c>
      <c r="E2016" s="15" t="s">
        <v>7171</v>
      </c>
      <c r="F2016" s="16">
        <v>79.8</v>
      </c>
      <c r="G2016" s="16">
        <f>A2016*F2016</f>
        <v>239.4</v>
      </c>
      <c r="H2016" s="15" t="s">
        <v>441</v>
      </c>
      <c r="I2016" s="15" t="s">
        <v>66</v>
      </c>
      <c r="J2016" s="14" t="s">
        <v>17</v>
      </c>
    </row>
    <row r="2017" s="3" customFormat="1" spans="1:10">
      <c r="A2017" s="14">
        <v>3</v>
      </c>
      <c r="B2017" s="15" t="s">
        <v>7172</v>
      </c>
      <c r="C2017" s="15" t="s">
        <v>7173</v>
      </c>
      <c r="D2017" s="15" t="s">
        <v>7174</v>
      </c>
      <c r="E2017" s="15" t="s">
        <v>7175</v>
      </c>
      <c r="F2017" s="16">
        <v>79</v>
      </c>
      <c r="G2017" s="16">
        <f>A2017*F2017</f>
        <v>237</v>
      </c>
      <c r="H2017" s="15" t="s">
        <v>247</v>
      </c>
      <c r="I2017" s="15" t="s">
        <v>391</v>
      </c>
      <c r="J2017" s="14" t="s">
        <v>17</v>
      </c>
    </row>
    <row r="2018" s="3" customFormat="1" spans="1:10">
      <c r="A2018" s="14">
        <v>3</v>
      </c>
      <c r="B2018" s="15" t="s">
        <v>7176</v>
      </c>
      <c r="C2018" s="15" t="s">
        <v>7177</v>
      </c>
      <c r="D2018" s="15" t="s">
        <v>7178</v>
      </c>
      <c r="E2018" s="15" t="s">
        <v>7179</v>
      </c>
      <c r="F2018" s="16">
        <v>63.8</v>
      </c>
      <c r="G2018" s="16">
        <f>A2018*F2018</f>
        <v>191.4</v>
      </c>
      <c r="H2018" s="15" t="s">
        <v>441</v>
      </c>
      <c r="I2018" s="15" t="s">
        <v>143</v>
      </c>
      <c r="J2018" s="14" t="s">
        <v>17</v>
      </c>
    </row>
    <row r="2019" s="3" customFormat="1" spans="1:10">
      <c r="A2019" s="14">
        <v>3</v>
      </c>
      <c r="B2019" s="15" t="s">
        <v>7180</v>
      </c>
      <c r="C2019" s="15" t="s">
        <v>7181</v>
      </c>
      <c r="D2019" s="15" t="s">
        <v>7182</v>
      </c>
      <c r="E2019" s="15" t="s">
        <v>7183</v>
      </c>
      <c r="F2019" s="16">
        <v>76</v>
      </c>
      <c r="G2019" s="16">
        <f>A2019*F2019</f>
        <v>228</v>
      </c>
      <c r="H2019" s="15" t="s">
        <v>247</v>
      </c>
      <c r="I2019" s="15" t="s">
        <v>66</v>
      </c>
      <c r="J2019" s="14" t="s">
        <v>17</v>
      </c>
    </row>
    <row r="2020" s="4" customFormat="1" spans="1:10">
      <c r="A2020" s="14">
        <v>3</v>
      </c>
      <c r="B2020" s="15" t="s">
        <v>7184</v>
      </c>
      <c r="C2020" s="15" t="s">
        <v>7185</v>
      </c>
      <c r="D2020" s="15" t="s">
        <v>7186</v>
      </c>
      <c r="E2020" s="15" t="s">
        <v>7187</v>
      </c>
      <c r="F2020" s="16">
        <v>78</v>
      </c>
      <c r="G2020" s="16">
        <f>A2020*F2020</f>
        <v>234</v>
      </c>
      <c r="H2020" s="15" t="s">
        <v>2303</v>
      </c>
      <c r="I2020" s="15" t="s">
        <v>143</v>
      </c>
      <c r="J2020" s="14" t="s">
        <v>17</v>
      </c>
    </row>
    <row r="2021" s="3" customFormat="1" spans="1:10">
      <c r="A2021" s="14">
        <v>3</v>
      </c>
      <c r="B2021" s="15" t="s">
        <v>7188</v>
      </c>
      <c r="C2021" s="15" t="s">
        <v>7189</v>
      </c>
      <c r="D2021" s="15" t="s">
        <v>7190</v>
      </c>
      <c r="E2021" s="15" t="s">
        <v>7191</v>
      </c>
      <c r="F2021" s="16">
        <v>58</v>
      </c>
      <c r="G2021" s="16">
        <f>A2021*F2021</f>
        <v>174</v>
      </c>
      <c r="H2021" s="15" t="s">
        <v>70</v>
      </c>
      <c r="I2021" s="15" t="s">
        <v>40</v>
      </c>
      <c r="J2021" s="14" t="s">
        <v>17</v>
      </c>
    </row>
    <row r="2022" s="3" customFormat="1" spans="1:10">
      <c r="A2022" s="14">
        <v>3</v>
      </c>
      <c r="B2022" s="15" t="s">
        <v>7192</v>
      </c>
      <c r="C2022" s="15" t="s">
        <v>7193</v>
      </c>
      <c r="D2022" s="15" t="s">
        <v>7194</v>
      </c>
      <c r="E2022" s="15" t="s">
        <v>7195</v>
      </c>
      <c r="F2022" s="16">
        <v>59.8</v>
      </c>
      <c r="G2022" s="16">
        <f>A2022*F2022</f>
        <v>179.4</v>
      </c>
      <c r="H2022" s="15" t="s">
        <v>380</v>
      </c>
      <c r="I2022" s="15" t="s">
        <v>101</v>
      </c>
      <c r="J2022" s="14" t="s">
        <v>17</v>
      </c>
    </row>
    <row r="2023" s="3" customFormat="1" spans="1:10">
      <c r="A2023" s="14">
        <v>3</v>
      </c>
      <c r="B2023" s="15" t="s">
        <v>7196</v>
      </c>
      <c r="C2023" s="15" t="s">
        <v>7197</v>
      </c>
      <c r="D2023" s="15" t="s">
        <v>7198</v>
      </c>
      <c r="E2023" s="15" t="s">
        <v>7199</v>
      </c>
      <c r="F2023" s="16">
        <v>65</v>
      </c>
      <c r="G2023" s="16">
        <f>A2023*F2023</f>
        <v>195</v>
      </c>
      <c r="H2023" s="15" t="s">
        <v>674</v>
      </c>
      <c r="I2023" s="15" t="s">
        <v>308</v>
      </c>
      <c r="J2023" s="14" t="s">
        <v>17</v>
      </c>
    </row>
    <row r="2024" s="3" customFormat="1" spans="1:10">
      <c r="A2024" s="14">
        <v>3</v>
      </c>
      <c r="B2024" s="15" t="s">
        <v>7200</v>
      </c>
      <c r="C2024" s="15" t="s">
        <v>7201</v>
      </c>
      <c r="D2024" s="15" t="s">
        <v>7202</v>
      </c>
      <c r="E2024" s="15" t="s">
        <v>7203</v>
      </c>
      <c r="F2024" s="16">
        <v>59.8</v>
      </c>
      <c r="G2024" s="16">
        <f>A2024*F2024</f>
        <v>179.4</v>
      </c>
      <c r="H2024" s="15" t="s">
        <v>380</v>
      </c>
      <c r="I2024" s="15" t="s">
        <v>508</v>
      </c>
      <c r="J2024" s="14" t="s">
        <v>17</v>
      </c>
    </row>
    <row r="2025" s="3" customFormat="1" spans="1:10">
      <c r="A2025" s="14">
        <v>3</v>
      </c>
      <c r="B2025" s="15" t="s">
        <v>7204</v>
      </c>
      <c r="C2025" s="15" t="s">
        <v>7205</v>
      </c>
      <c r="D2025" s="15" t="s">
        <v>7206</v>
      </c>
      <c r="E2025" s="15" t="s">
        <v>7207</v>
      </c>
      <c r="F2025" s="16">
        <v>49.8</v>
      </c>
      <c r="G2025" s="16">
        <f>A2025*F2025</f>
        <v>149.4</v>
      </c>
      <c r="H2025" s="15" t="s">
        <v>490</v>
      </c>
      <c r="I2025" s="15" t="s">
        <v>447</v>
      </c>
      <c r="J2025" s="14" t="s">
        <v>17</v>
      </c>
    </row>
    <row r="2026" s="3" customFormat="1" spans="1:10">
      <c r="A2026" s="14">
        <v>3</v>
      </c>
      <c r="B2026" s="15" t="s">
        <v>7208</v>
      </c>
      <c r="C2026" s="15" t="s">
        <v>7209</v>
      </c>
      <c r="D2026" s="15" t="s">
        <v>7206</v>
      </c>
      <c r="E2026" s="15" t="s">
        <v>7210</v>
      </c>
      <c r="F2026" s="16">
        <v>59.8</v>
      </c>
      <c r="G2026" s="16">
        <f>A2026*F2026</f>
        <v>179.4</v>
      </c>
      <c r="H2026" s="15" t="s">
        <v>329</v>
      </c>
      <c r="I2026" s="15" t="s">
        <v>101</v>
      </c>
      <c r="J2026" s="14" t="s">
        <v>17</v>
      </c>
    </row>
    <row r="2027" s="3" customFormat="1" spans="1:10">
      <c r="A2027" s="14">
        <v>3</v>
      </c>
      <c r="B2027" s="15" t="s">
        <v>7211</v>
      </c>
      <c r="C2027" s="15" t="s">
        <v>7212</v>
      </c>
      <c r="D2027" s="15" t="s">
        <v>7213</v>
      </c>
      <c r="E2027" s="15" t="s">
        <v>7214</v>
      </c>
      <c r="F2027" s="16">
        <v>38</v>
      </c>
      <c r="G2027" s="16">
        <f>A2027*F2027</f>
        <v>114</v>
      </c>
      <c r="H2027" s="15" t="s">
        <v>7215</v>
      </c>
      <c r="I2027" s="15" t="s">
        <v>508</v>
      </c>
      <c r="J2027" s="14" t="s">
        <v>17</v>
      </c>
    </row>
    <row r="2028" s="3" customFormat="1" spans="1:10">
      <c r="A2028" s="14">
        <v>3</v>
      </c>
      <c r="B2028" s="15" t="s">
        <v>7216</v>
      </c>
      <c r="C2028" s="15" t="s">
        <v>7217</v>
      </c>
      <c r="D2028" s="15" t="s">
        <v>7218</v>
      </c>
      <c r="E2028" s="15" t="s">
        <v>7219</v>
      </c>
      <c r="F2028" s="16">
        <v>38</v>
      </c>
      <c r="G2028" s="16">
        <f>A2028*F2028</f>
        <v>114</v>
      </c>
      <c r="H2028" s="15" t="s">
        <v>414</v>
      </c>
      <c r="I2028" s="15" t="s">
        <v>308</v>
      </c>
      <c r="J2028" s="14" t="s">
        <v>17</v>
      </c>
    </row>
    <row r="2029" s="3" customFormat="1" spans="1:10">
      <c r="A2029" s="14">
        <v>3</v>
      </c>
      <c r="B2029" s="15" t="s">
        <v>7220</v>
      </c>
      <c r="C2029" s="15" t="s">
        <v>7221</v>
      </c>
      <c r="D2029" s="15" t="s">
        <v>7218</v>
      </c>
      <c r="E2029" s="15" t="s">
        <v>7222</v>
      </c>
      <c r="F2029" s="16">
        <v>45</v>
      </c>
      <c r="G2029" s="16">
        <f>A2029*F2029</f>
        <v>135</v>
      </c>
      <c r="H2029" s="15" t="s">
        <v>329</v>
      </c>
      <c r="I2029" s="15" t="s">
        <v>16</v>
      </c>
      <c r="J2029" s="14" t="s">
        <v>17</v>
      </c>
    </row>
    <row r="2030" s="3" customFormat="1" spans="1:10">
      <c r="A2030" s="14">
        <v>3</v>
      </c>
      <c r="B2030" s="15" t="s">
        <v>7223</v>
      </c>
      <c r="C2030" s="15" t="s">
        <v>7224</v>
      </c>
      <c r="D2030" s="15" t="s">
        <v>7218</v>
      </c>
      <c r="E2030" s="15" t="s">
        <v>7225</v>
      </c>
      <c r="F2030" s="16">
        <v>49</v>
      </c>
      <c r="G2030" s="16">
        <f>A2030*F2030</f>
        <v>147</v>
      </c>
      <c r="H2030" s="15" t="s">
        <v>459</v>
      </c>
      <c r="I2030" s="15" t="s">
        <v>23</v>
      </c>
      <c r="J2030" s="14" t="s">
        <v>17</v>
      </c>
    </row>
    <row r="2031" s="3" customFormat="1" spans="1:10">
      <c r="A2031" s="14">
        <v>3</v>
      </c>
      <c r="B2031" s="15" t="s">
        <v>7226</v>
      </c>
      <c r="C2031" s="15" t="s">
        <v>7227</v>
      </c>
      <c r="D2031" s="15" t="s">
        <v>7218</v>
      </c>
      <c r="E2031" s="15" t="s">
        <v>7228</v>
      </c>
      <c r="F2031" s="16">
        <v>58</v>
      </c>
      <c r="G2031" s="16">
        <f>A2031*F2031</f>
        <v>174</v>
      </c>
      <c r="H2031" s="15" t="s">
        <v>1744</v>
      </c>
      <c r="I2031" s="15" t="s">
        <v>357</v>
      </c>
      <c r="J2031" s="14" t="s">
        <v>17</v>
      </c>
    </row>
    <row r="2032" s="3" customFormat="1" spans="1:10">
      <c r="A2032" s="14">
        <v>3</v>
      </c>
      <c r="B2032" s="15" t="s">
        <v>7229</v>
      </c>
      <c r="C2032" s="15" t="s">
        <v>7230</v>
      </c>
      <c r="D2032" s="15" t="s">
        <v>7218</v>
      </c>
      <c r="E2032" s="15" t="s">
        <v>7231</v>
      </c>
      <c r="F2032" s="16">
        <v>75</v>
      </c>
      <c r="G2032" s="16">
        <f>A2032*F2032</f>
        <v>225</v>
      </c>
      <c r="H2032" s="15" t="s">
        <v>1744</v>
      </c>
      <c r="I2032" s="15" t="s">
        <v>66</v>
      </c>
      <c r="J2032" s="14" t="s">
        <v>17</v>
      </c>
    </row>
    <row r="2033" s="3" customFormat="1" spans="1:10">
      <c r="A2033" s="14">
        <v>3</v>
      </c>
      <c r="B2033" s="15" t="s">
        <v>7232</v>
      </c>
      <c r="C2033" s="15" t="s">
        <v>7233</v>
      </c>
      <c r="D2033" s="15" t="s">
        <v>7234</v>
      </c>
      <c r="E2033" s="15" t="s">
        <v>7235</v>
      </c>
      <c r="F2033" s="16">
        <v>68</v>
      </c>
      <c r="G2033" s="16">
        <f>A2033*F2033</f>
        <v>204</v>
      </c>
      <c r="H2033" s="15" t="s">
        <v>674</v>
      </c>
      <c r="I2033" s="15" t="s">
        <v>23</v>
      </c>
      <c r="J2033" s="14" t="s">
        <v>17</v>
      </c>
    </row>
    <row r="2034" s="3" customFormat="1" spans="1:10">
      <c r="A2034" s="14">
        <v>3</v>
      </c>
      <c r="B2034" s="15" t="s">
        <v>7236</v>
      </c>
      <c r="C2034" s="15" t="s">
        <v>7237</v>
      </c>
      <c r="D2034" s="15" t="s">
        <v>7234</v>
      </c>
      <c r="E2034" s="15" t="s">
        <v>7238</v>
      </c>
      <c r="F2034" s="16">
        <v>148</v>
      </c>
      <c r="G2034" s="16">
        <f>A2034*F2034</f>
        <v>444</v>
      </c>
      <c r="H2034" s="15" t="s">
        <v>446</v>
      </c>
      <c r="I2034" s="15" t="s">
        <v>101</v>
      </c>
      <c r="J2034" s="14" t="s">
        <v>17</v>
      </c>
    </row>
    <row r="2035" s="3" customFormat="1" spans="1:10">
      <c r="A2035" s="14">
        <v>3</v>
      </c>
      <c r="B2035" s="15" t="s">
        <v>7239</v>
      </c>
      <c r="C2035" s="15" t="s">
        <v>7240</v>
      </c>
      <c r="D2035" s="15" t="s">
        <v>7241</v>
      </c>
      <c r="E2035" s="15" t="s">
        <v>7242</v>
      </c>
      <c r="F2035" s="16">
        <v>48</v>
      </c>
      <c r="G2035" s="16">
        <f>A2035*F2035</f>
        <v>144</v>
      </c>
      <c r="H2035" s="15" t="s">
        <v>395</v>
      </c>
      <c r="I2035" s="15" t="s">
        <v>150</v>
      </c>
      <c r="J2035" s="14" t="s">
        <v>17</v>
      </c>
    </row>
    <row r="2036" s="3" customFormat="1" spans="1:10">
      <c r="A2036" s="14">
        <v>3</v>
      </c>
      <c r="B2036" s="15" t="s">
        <v>7243</v>
      </c>
      <c r="C2036" s="15" t="s">
        <v>7244</v>
      </c>
      <c r="D2036" s="15" t="s">
        <v>7241</v>
      </c>
      <c r="E2036" s="15" t="s">
        <v>7245</v>
      </c>
      <c r="F2036" s="16">
        <v>69</v>
      </c>
      <c r="G2036" s="16">
        <f>A2036*F2036</f>
        <v>207</v>
      </c>
      <c r="H2036" s="15" t="s">
        <v>247</v>
      </c>
      <c r="I2036" s="15" t="s">
        <v>112</v>
      </c>
      <c r="J2036" s="14" t="s">
        <v>17</v>
      </c>
    </row>
    <row r="2037" s="3" customFormat="1" spans="1:10">
      <c r="A2037" s="14">
        <v>3</v>
      </c>
      <c r="B2037" s="15" t="s">
        <v>7246</v>
      </c>
      <c r="C2037" s="15" t="s">
        <v>7247</v>
      </c>
      <c r="D2037" s="15" t="s">
        <v>7248</v>
      </c>
      <c r="E2037" s="15" t="s">
        <v>7249</v>
      </c>
      <c r="F2037" s="16">
        <v>59.8</v>
      </c>
      <c r="G2037" s="16">
        <f>A2037*F2037</f>
        <v>179.4</v>
      </c>
      <c r="H2037" s="15" t="s">
        <v>674</v>
      </c>
      <c r="I2037" s="15" t="s">
        <v>139</v>
      </c>
      <c r="J2037" s="14" t="s">
        <v>17</v>
      </c>
    </row>
    <row r="2038" s="3" customFormat="1" spans="1:10">
      <c r="A2038" s="14">
        <v>3</v>
      </c>
      <c r="B2038" s="15" t="s">
        <v>7250</v>
      </c>
      <c r="C2038" s="15" t="s">
        <v>7251</v>
      </c>
      <c r="D2038" s="15" t="s">
        <v>7252</v>
      </c>
      <c r="E2038" s="15" t="s">
        <v>7253</v>
      </c>
      <c r="F2038" s="16">
        <v>69</v>
      </c>
      <c r="G2038" s="16">
        <f>A2038*F2038</f>
        <v>207</v>
      </c>
      <c r="H2038" s="15" t="s">
        <v>2616</v>
      </c>
      <c r="I2038" s="15" t="s">
        <v>139</v>
      </c>
      <c r="J2038" s="14" t="s">
        <v>17</v>
      </c>
    </row>
    <row r="2039" s="3" customFormat="1" spans="1:10">
      <c r="A2039" s="14">
        <v>3</v>
      </c>
      <c r="B2039" s="15" t="s">
        <v>7254</v>
      </c>
      <c r="C2039" s="15" t="s">
        <v>7255</v>
      </c>
      <c r="D2039" s="15" t="s">
        <v>7256</v>
      </c>
      <c r="E2039" s="15" t="s">
        <v>7257</v>
      </c>
      <c r="F2039" s="16">
        <v>68</v>
      </c>
      <c r="G2039" s="16">
        <f>A2039*F2039</f>
        <v>204</v>
      </c>
      <c r="H2039" s="15" t="s">
        <v>70</v>
      </c>
      <c r="I2039" s="15" t="s">
        <v>143</v>
      </c>
      <c r="J2039" s="14" t="s">
        <v>17</v>
      </c>
    </row>
    <row r="2040" s="3" customFormat="1" spans="1:10">
      <c r="A2040" s="14">
        <v>3</v>
      </c>
      <c r="B2040" s="15" t="s">
        <v>7258</v>
      </c>
      <c r="C2040" s="15" t="s">
        <v>7259</v>
      </c>
      <c r="D2040" s="15" t="s">
        <v>7260</v>
      </c>
      <c r="E2040" s="15" t="s">
        <v>7261</v>
      </c>
      <c r="F2040" s="16">
        <v>52</v>
      </c>
      <c r="G2040" s="16">
        <f>A2040*F2040</f>
        <v>156</v>
      </c>
      <c r="H2040" s="15" t="s">
        <v>2267</v>
      </c>
      <c r="I2040" s="15" t="s">
        <v>16</v>
      </c>
      <c r="J2040" s="14" t="s">
        <v>17</v>
      </c>
    </row>
    <row r="2041" s="3" customFormat="1" spans="1:10">
      <c r="A2041" s="14">
        <v>3</v>
      </c>
      <c r="B2041" s="15" t="s">
        <v>7262</v>
      </c>
      <c r="C2041" s="15" t="s">
        <v>7263</v>
      </c>
      <c r="D2041" s="15" t="s">
        <v>7264</v>
      </c>
      <c r="E2041" s="15" t="s">
        <v>7265</v>
      </c>
      <c r="F2041" s="16">
        <v>68</v>
      </c>
      <c r="G2041" s="16">
        <f>A2041*F2041</f>
        <v>204</v>
      </c>
      <c r="H2041" s="15" t="s">
        <v>106</v>
      </c>
      <c r="I2041" s="15" t="s">
        <v>143</v>
      </c>
      <c r="J2041" s="14" t="s">
        <v>92</v>
      </c>
    </row>
    <row r="2042" s="3" customFormat="1" spans="1:10">
      <c r="A2042" s="14">
        <v>3</v>
      </c>
      <c r="B2042" s="15" t="s">
        <v>7266</v>
      </c>
      <c r="C2042" s="15" t="s">
        <v>7267</v>
      </c>
      <c r="D2042" s="15" t="s">
        <v>7268</v>
      </c>
      <c r="E2042" s="15" t="s">
        <v>7269</v>
      </c>
      <c r="F2042" s="16">
        <v>48</v>
      </c>
      <c r="G2042" s="16">
        <f>A2042*F2042</f>
        <v>144</v>
      </c>
      <c r="H2042" s="15" t="s">
        <v>674</v>
      </c>
      <c r="I2042" s="15" t="s">
        <v>308</v>
      </c>
      <c r="J2042" s="14" t="s">
        <v>17</v>
      </c>
    </row>
    <row r="2043" s="3" customFormat="1" spans="1:10">
      <c r="A2043" s="14">
        <v>3</v>
      </c>
      <c r="B2043" s="15" t="s">
        <v>7270</v>
      </c>
      <c r="C2043" s="15" t="s">
        <v>7271</v>
      </c>
      <c r="D2043" s="15" t="s">
        <v>7272</v>
      </c>
      <c r="E2043" s="15" t="s">
        <v>7273</v>
      </c>
      <c r="F2043" s="16">
        <v>49.8</v>
      </c>
      <c r="G2043" s="16">
        <f>A2043*F2043</f>
        <v>149.4</v>
      </c>
      <c r="H2043" s="15" t="s">
        <v>247</v>
      </c>
      <c r="I2043" s="15" t="s">
        <v>91</v>
      </c>
      <c r="J2043" s="14" t="s">
        <v>17</v>
      </c>
    </row>
    <row r="2044" s="3" customFormat="1" spans="1:10">
      <c r="A2044" s="14">
        <v>3</v>
      </c>
      <c r="B2044" s="15" t="s">
        <v>7274</v>
      </c>
      <c r="C2044" s="15" t="s">
        <v>7275</v>
      </c>
      <c r="D2044" s="15" t="s">
        <v>7272</v>
      </c>
      <c r="E2044" s="15" t="s">
        <v>7276</v>
      </c>
      <c r="F2044" s="16">
        <v>59</v>
      </c>
      <c r="G2044" s="16">
        <f>A2044*F2044</f>
        <v>177</v>
      </c>
      <c r="H2044" s="15" t="s">
        <v>441</v>
      </c>
      <c r="I2044" s="15" t="s">
        <v>61</v>
      </c>
      <c r="J2044" s="14" t="s">
        <v>17</v>
      </c>
    </row>
    <row r="2045" s="3" customFormat="1" spans="1:10">
      <c r="A2045" s="14">
        <v>3</v>
      </c>
      <c r="B2045" s="15" t="s">
        <v>7277</v>
      </c>
      <c r="C2045" s="15" t="s">
        <v>7278</v>
      </c>
      <c r="D2045" s="15" t="s">
        <v>7272</v>
      </c>
      <c r="E2045" s="15" t="s">
        <v>7279</v>
      </c>
      <c r="F2045" s="16">
        <v>88</v>
      </c>
      <c r="G2045" s="16">
        <f>A2045*F2045</f>
        <v>264</v>
      </c>
      <c r="H2045" s="15" t="s">
        <v>362</v>
      </c>
      <c r="I2045" s="15" t="s">
        <v>135</v>
      </c>
      <c r="J2045" s="14" t="s">
        <v>17</v>
      </c>
    </row>
    <row r="2046" s="3" customFormat="1" spans="1:10">
      <c r="A2046" s="14">
        <v>3</v>
      </c>
      <c r="B2046" s="15" t="s">
        <v>7280</v>
      </c>
      <c r="C2046" s="15" t="s">
        <v>7281</v>
      </c>
      <c r="D2046" s="15" t="s">
        <v>7282</v>
      </c>
      <c r="E2046" s="15" t="s">
        <v>7283</v>
      </c>
      <c r="F2046" s="16">
        <v>68</v>
      </c>
      <c r="G2046" s="16">
        <f>A2046*F2046</f>
        <v>204</v>
      </c>
      <c r="H2046" s="15" t="s">
        <v>7284</v>
      </c>
      <c r="I2046" s="15" t="s">
        <v>242</v>
      </c>
      <c r="J2046" s="14" t="s">
        <v>17</v>
      </c>
    </row>
    <row r="2047" s="3" customFormat="1" spans="1:10">
      <c r="A2047" s="14">
        <v>3</v>
      </c>
      <c r="B2047" s="15" t="s">
        <v>7285</v>
      </c>
      <c r="C2047" s="15" t="s">
        <v>7286</v>
      </c>
      <c r="D2047" s="15" t="s">
        <v>7287</v>
      </c>
      <c r="E2047" s="15" t="s">
        <v>7288</v>
      </c>
      <c r="F2047" s="16">
        <v>58</v>
      </c>
      <c r="G2047" s="16">
        <f>A2047*F2047</f>
        <v>174</v>
      </c>
      <c r="H2047" s="15" t="s">
        <v>674</v>
      </c>
      <c r="I2047" s="15" t="s">
        <v>299</v>
      </c>
      <c r="J2047" s="14" t="s">
        <v>17</v>
      </c>
    </row>
    <row r="2048" s="3" customFormat="1" spans="1:10">
      <c r="A2048" s="14">
        <v>3</v>
      </c>
      <c r="B2048" s="15" t="s">
        <v>7289</v>
      </c>
      <c r="C2048" s="15" t="s">
        <v>7290</v>
      </c>
      <c r="D2048" s="15" t="s">
        <v>7287</v>
      </c>
      <c r="E2048" s="15" t="s">
        <v>7291</v>
      </c>
      <c r="F2048" s="16">
        <v>69</v>
      </c>
      <c r="G2048" s="16">
        <f>A2048*F2048</f>
        <v>207</v>
      </c>
      <c r="H2048" s="15" t="s">
        <v>441</v>
      </c>
      <c r="I2048" s="15" t="s">
        <v>91</v>
      </c>
      <c r="J2048" s="14" t="s">
        <v>17</v>
      </c>
    </row>
    <row r="2049" s="3" customFormat="1" spans="1:10">
      <c r="A2049" s="14">
        <v>3</v>
      </c>
      <c r="B2049" s="15" t="s">
        <v>7292</v>
      </c>
      <c r="C2049" s="15" t="s">
        <v>7293</v>
      </c>
      <c r="D2049" s="15" t="s">
        <v>7287</v>
      </c>
      <c r="E2049" s="15" t="s">
        <v>7294</v>
      </c>
      <c r="F2049" s="16">
        <v>69.8</v>
      </c>
      <c r="G2049" s="16">
        <f>A2049*F2049</f>
        <v>209.4</v>
      </c>
      <c r="H2049" s="15" t="s">
        <v>490</v>
      </c>
      <c r="I2049" s="15" t="s">
        <v>40</v>
      </c>
      <c r="J2049" s="14" t="s">
        <v>17</v>
      </c>
    </row>
    <row r="2050" s="3" customFormat="1" spans="1:10">
      <c r="A2050" s="14">
        <v>3</v>
      </c>
      <c r="B2050" s="15" t="s">
        <v>7295</v>
      </c>
      <c r="C2050" s="15" t="s">
        <v>7296</v>
      </c>
      <c r="D2050" s="15" t="s">
        <v>7287</v>
      </c>
      <c r="E2050" s="15" t="s">
        <v>7297</v>
      </c>
      <c r="F2050" s="16">
        <v>48</v>
      </c>
      <c r="G2050" s="16">
        <f>A2050*F2050</f>
        <v>144</v>
      </c>
      <c r="H2050" s="15" t="s">
        <v>5088</v>
      </c>
      <c r="I2050" s="15" t="s">
        <v>143</v>
      </c>
      <c r="J2050" s="14" t="s">
        <v>17</v>
      </c>
    </row>
    <row r="2051" s="3" customFormat="1" spans="1:10">
      <c r="A2051" s="14">
        <v>3</v>
      </c>
      <c r="B2051" s="15" t="s">
        <v>7298</v>
      </c>
      <c r="C2051" s="15" t="s">
        <v>7299</v>
      </c>
      <c r="D2051" s="15" t="s">
        <v>7300</v>
      </c>
      <c r="E2051" s="15" t="s">
        <v>7301</v>
      </c>
      <c r="F2051" s="16">
        <v>79.8</v>
      </c>
      <c r="G2051" s="16">
        <f>A2051*F2051</f>
        <v>239.4</v>
      </c>
      <c r="H2051" s="15" t="s">
        <v>247</v>
      </c>
      <c r="I2051" s="15" t="s">
        <v>23</v>
      </c>
      <c r="J2051" s="14" t="s">
        <v>17</v>
      </c>
    </row>
    <row r="2052" s="3" customFormat="1" spans="1:10">
      <c r="A2052" s="14">
        <v>3</v>
      </c>
      <c r="B2052" s="15" t="s">
        <v>7302</v>
      </c>
      <c r="C2052" s="15" t="s">
        <v>7303</v>
      </c>
      <c r="D2052" s="15" t="s">
        <v>7304</v>
      </c>
      <c r="E2052" s="15" t="s">
        <v>7305</v>
      </c>
      <c r="F2052" s="16">
        <v>68</v>
      </c>
      <c r="G2052" s="16">
        <f>A2052*F2052</f>
        <v>204</v>
      </c>
      <c r="H2052" s="15" t="s">
        <v>2616</v>
      </c>
      <c r="I2052" s="15" t="s">
        <v>135</v>
      </c>
      <c r="J2052" s="14" t="s">
        <v>17</v>
      </c>
    </row>
    <row r="2053" s="3" customFormat="1" spans="1:10">
      <c r="A2053" s="14">
        <v>3</v>
      </c>
      <c r="B2053" s="15" t="s">
        <v>7306</v>
      </c>
      <c r="C2053" s="15" t="s">
        <v>7307</v>
      </c>
      <c r="D2053" s="15" t="s">
        <v>7308</v>
      </c>
      <c r="E2053" s="15" t="s">
        <v>7309</v>
      </c>
      <c r="F2053" s="16">
        <v>59</v>
      </c>
      <c r="G2053" s="16">
        <f>A2053*F2053</f>
        <v>177</v>
      </c>
      <c r="H2053" s="15" t="s">
        <v>490</v>
      </c>
      <c r="I2053" s="15" t="s">
        <v>150</v>
      </c>
      <c r="J2053" s="14" t="s">
        <v>17</v>
      </c>
    </row>
    <row r="2054" s="3" customFormat="1" spans="1:10">
      <c r="A2054" s="14">
        <v>3</v>
      </c>
      <c r="B2054" s="15" t="s">
        <v>7310</v>
      </c>
      <c r="C2054" s="15" t="s">
        <v>7311</v>
      </c>
      <c r="D2054" s="15" t="s">
        <v>7308</v>
      </c>
      <c r="E2054" s="15" t="s">
        <v>7312</v>
      </c>
      <c r="F2054" s="16">
        <v>69</v>
      </c>
      <c r="G2054" s="16">
        <f>A2054*F2054</f>
        <v>207</v>
      </c>
      <c r="H2054" s="15" t="s">
        <v>247</v>
      </c>
      <c r="I2054" s="15" t="s">
        <v>155</v>
      </c>
      <c r="J2054" s="14" t="s">
        <v>17</v>
      </c>
    </row>
    <row r="2055" s="3" customFormat="1" spans="1:10">
      <c r="A2055" s="14">
        <v>3</v>
      </c>
      <c r="B2055" s="15" t="s">
        <v>7313</v>
      </c>
      <c r="C2055" s="15" t="s">
        <v>7314</v>
      </c>
      <c r="D2055" s="15" t="s">
        <v>7315</v>
      </c>
      <c r="E2055" s="15" t="s">
        <v>7316</v>
      </c>
      <c r="F2055" s="16">
        <v>39</v>
      </c>
      <c r="G2055" s="16">
        <f>A2055*F2055</f>
        <v>117</v>
      </c>
      <c r="H2055" s="15" t="s">
        <v>70</v>
      </c>
      <c r="I2055" s="15" t="s">
        <v>242</v>
      </c>
      <c r="J2055" s="14" t="s">
        <v>17</v>
      </c>
    </row>
    <row r="2056" s="3" customFormat="1" spans="1:10">
      <c r="A2056" s="14">
        <v>3</v>
      </c>
      <c r="B2056" s="15" t="s">
        <v>7317</v>
      </c>
      <c r="C2056" s="15" t="s">
        <v>7318</v>
      </c>
      <c r="D2056" s="15" t="s">
        <v>7315</v>
      </c>
      <c r="E2056" s="15" t="s">
        <v>7319</v>
      </c>
      <c r="F2056" s="16">
        <v>48</v>
      </c>
      <c r="G2056" s="16">
        <f>A2056*F2056</f>
        <v>144</v>
      </c>
      <c r="H2056" s="15" t="s">
        <v>220</v>
      </c>
      <c r="I2056" s="15" t="s">
        <v>129</v>
      </c>
      <c r="J2056" s="14" t="s">
        <v>17</v>
      </c>
    </row>
    <row r="2057" s="3" customFormat="1" spans="1:10">
      <c r="A2057" s="14">
        <v>3</v>
      </c>
      <c r="B2057" s="15" t="s">
        <v>7320</v>
      </c>
      <c r="C2057" s="15" t="s">
        <v>7321</v>
      </c>
      <c r="D2057" s="15" t="s">
        <v>7315</v>
      </c>
      <c r="E2057" s="15" t="s">
        <v>7322</v>
      </c>
      <c r="F2057" s="16">
        <v>49.8</v>
      </c>
      <c r="G2057" s="16">
        <f>A2057*F2057</f>
        <v>149.4</v>
      </c>
      <c r="H2057" s="15" t="s">
        <v>4228</v>
      </c>
      <c r="I2057" s="15" t="s">
        <v>61</v>
      </c>
      <c r="J2057" s="14" t="s">
        <v>17</v>
      </c>
    </row>
    <row r="2058" s="3" customFormat="1" spans="1:10">
      <c r="A2058" s="14">
        <v>3</v>
      </c>
      <c r="B2058" s="15" t="s">
        <v>7323</v>
      </c>
      <c r="C2058" s="15" t="s">
        <v>7324</v>
      </c>
      <c r="D2058" s="15" t="s">
        <v>7315</v>
      </c>
      <c r="E2058" s="15" t="s">
        <v>7325</v>
      </c>
      <c r="F2058" s="16">
        <v>69</v>
      </c>
      <c r="G2058" s="16">
        <f>A2058*F2058</f>
        <v>207</v>
      </c>
      <c r="H2058" s="15" t="s">
        <v>247</v>
      </c>
      <c r="I2058" s="15" t="s">
        <v>702</v>
      </c>
      <c r="J2058" s="14" t="s">
        <v>17</v>
      </c>
    </row>
    <row r="2059" s="3" customFormat="1" spans="1:10">
      <c r="A2059" s="14">
        <v>3</v>
      </c>
      <c r="B2059" s="15" t="s">
        <v>7326</v>
      </c>
      <c r="C2059" s="15" t="s">
        <v>7327</v>
      </c>
      <c r="D2059" s="15" t="s">
        <v>7328</v>
      </c>
      <c r="E2059" s="15" t="s">
        <v>7329</v>
      </c>
      <c r="F2059" s="16">
        <v>39</v>
      </c>
      <c r="G2059" s="16">
        <f>A2059*F2059</f>
        <v>117</v>
      </c>
      <c r="H2059" s="15" t="s">
        <v>7330</v>
      </c>
      <c r="I2059" s="15" t="s">
        <v>339</v>
      </c>
      <c r="J2059" s="14" t="s">
        <v>92</v>
      </c>
    </row>
    <row r="2060" s="3" customFormat="1" spans="1:10">
      <c r="A2060" s="14">
        <v>3</v>
      </c>
      <c r="B2060" s="15" t="s">
        <v>7331</v>
      </c>
      <c r="C2060" s="15" t="s">
        <v>7332</v>
      </c>
      <c r="D2060" s="15" t="s">
        <v>7328</v>
      </c>
      <c r="E2060" s="15" t="s">
        <v>7333</v>
      </c>
      <c r="F2060" s="16">
        <v>52</v>
      </c>
      <c r="G2060" s="16">
        <f>A2060*F2060</f>
        <v>156</v>
      </c>
      <c r="H2060" s="15" t="s">
        <v>674</v>
      </c>
      <c r="I2060" s="15" t="s">
        <v>139</v>
      </c>
      <c r="J2060" s="14" t="s">
        <v>17</v>
      </c>
    </row>
    <row r="2061" s="3" customFormat="1" spans="1:10">
      <c r="A2061" s="14">
        <v>3</v>
      </c>
      <c r="B2061" s="15" t="s">
        <v>7334</v>
      </c>
      <c r="C2061" s="15" t="s">
        <v>7335</v>
      </c>
      <c r="D2061" s="15" t="s">
        <v>7328</v>
      </c>
      <c r="E2061" s="15" t="s">
        <v>7336</v>
      </c>
      <c r="F2061" s="16">
        <v>69.8</v>
      </c>
      <c r="G2061" s="16">
        <f>A2061*F2061</f>
        <v>209.4</v>
      </c>
      <c r="H2061" s="15" t="s">
        <v>674</v>
      </c>
      <c r="I2061" s="15" t="s">
        <v>150</v>
      </c>
      <c r="J2061" s="14" t="s">
        <v>17</v>
      </c>
    </row>
    <row r="2062" s="3" customFormat="1" spans="1:10">
      <c r="A2062" s="14">
        <v>3</v>
      </c>
      <c r="B2062" s="15" t="s">
        <v>7337</v>
      </c>
      <c r="C2062" s="15" t="s">
        <v>7338</v>
      </c>
      <c r="D2062" s="15" t="s">
        <v>7328</v>
      </c>
      <c r="E2062" s="15" t="s">
        <v>7339</v>
      </c>
      <c r="F2062" s="16">
        <v>79</v>
      </c>
      <c r="G2062" s="16">
        <f>A2062*F2062</f>
        <v>237</v>
      </c>
      <c r="H2062" s="15" t="s">
        <v>2616</v>
      </c>
      <c r="I2062" s="15" t="s">
        <v>155</v>
      </c>
      <c r="J2062" s="14" t="s">
        <v>17</v>
      </c>
    </row>
    <row r="2063" s="3" customFormat="1" spans="1:10">
      <c r="A2063" s="14">
        <v>3</v>
      </c>
      <c r="B2063" s="15" t="s">
        <v>7340</v>
      </c>
      <c r="C2063" s="15" t="s">
        <v>7341</v>
      </c>
      <c r="D2063" s="15" t="s">
        <v>7342</v>
      </c>
      <c r="E2063" s="15" t="s">
        <v>7343</v>
      </c>
      <c r="F2063" s="16">
        <v>49</v>
      </c>
      <c r="G2063" s="16">
        <f>A2063*F2063</f>
        <v>147</v>
      </c>
      <c r="H2063" s="15" t="s">
        <v>70</v>
      </c>
      <c r="I2063" s="15" t="s">
        <v>139</v>
      </c>
      <c r="J2063" s="14" t="s">
        <v>17</v>
      </c>
    </row>
    <row r="2064" s="3" customFormat="1" spans="1:10">
      <c r="A2064" s="14">
        <v>3</v>
      </c>
      <c r="B2064" s="15" t="s">
        <v>7344</v>
      </c>
      <c r="C2064" s="15" t="s">
        <v>7345</v>
      </c>
      <c r="D2064" s="15" t="s">
        <v>7342</v>
      </c>
      <c r="E2064" s="15" t="s">
        <v>7346</v>
      </c>
      <c r="F2064" s="16">
        <v>62</v>
      </c>
      <c r="G2064" s="16">
        <f>A2064*F2064</f>
        <v>186</v>
      </c>
      <c r="H2064" s="15" t="s">
        <v>1015</v>
      </c>
      <c r="I2064" s="15" t="s">
        <v>242</v>
      </c>
      <c r="J2064" s="14" t="s">
        <v>17</v>
      </c>
    </row>
    <row r="2065" s="3" customFormat="1" spans="1:10">
      <c r="A2065" s="14">
        <v>3</v>
      </c>
      <c r="B2065" s="15" t="s">
        <v>7347</v>
      </c>
      <c r="C2065" s="15" t="s">
        <v>7348</v>
      </c>
      <c r="D2065" s="15" t="s">
        <v>7349</v>
      </c>
      <c r="E2065" s="15" t="s">
        <v>7350</v>
      </c>
      <c r="F2065" s="16">
        <v>62</v>
      </c>
      <c r="G2065" s="16">
        <f>A2065*F2065</f>
        <v>186</v>
      </c>
      <c r="H2065" s="15" t="s">
        <v>674</v>
      </c>
      <c r="I2065" s="15" t="s">
        <v>23</v>
      </c>
      <c r="J2065" s="14" t="s">
        <v>17</v>
      </c>
    </row>
    <row r="2066" s="3" customFormat="1" spans="1:10">
      <c r="A2066" s="14">
        <v>3</v>
      </c>
      <c r="B2066" s="15" t="s">
        <v>7351</v>
      </c>
      <c r="C2066" s="15" t="s">
        <v>7352</v>
      </c>
      <c r="D2066" s="15" t="s">
        <v>7353</v>
      </c>
      <c r="E2066" s="15" t="s">
        <v>7354</v>
      </c>
      <c r="F2066" s="16">
        <v>49</v>
      </c>
      <c r="G2066" s="16">
        <f>A2066*F2066</f>
        <v>147</v>
      </c>
      <c r="H2066" s="15" t="s">
        <v>2616</v>
      </c>
      <c r="I2066" s="15" t="s">
        <v>155</v>
      </c>
      <c r="J2066" s="14" t="s">
        <v>17</v>
      </c>
    </row>
    <row r="2067" s="3" customFormat="1" spans="1:10">
      <c r="A2067" s="14">
        <v>3</v>
      </c>
      <c r="B2067" s="15" t="s">
        <v>7355</v>
      </c>
      <c r="C2067" s="15" t="s">
        <v>7356</v>
      </c>
      <c r="D2067" s="15" t="s">
        <v>7357</v>
      </c>
      <c r="E2067" s="15" t="s">
        <v>7358</v>
      </c>
      <c r="F2067" s="16">
        <v>49</v>
      </c>
      <c r="G2067" s="16">
        <f>A2067*F2067</f>
        <v>147</v>
      </c>
      <c r="H2067" s="15" t="s">
        <v>247</v>
      </c>
      <c r="I2067" s="15" t="s">
        <v>155</v>
      </c>
      <c r="J2067" s="14" t="s">
        <v>17</v>
      </c>
    </row>
    <row r="2068" s="3" customFormat="1" spans="1:10">
      <c r="A2068" s="14">
        <v>3</v>
      </c>
      <c r="B2068" s="15" t="s">
        <v>7359</v>
      </c>
      <c r="C2068" s="15" t="s">
        <v>7360</v>
      </c>
      <c r="D2068" s="15" t="s">
        <v>7361</v>
      </c>
      <c r="E2068" s="15" t="s">
        <v>7362</v>
      </c>
      <c r="F2068" s="16">
        <v>39</v>
      </c>
      <c r="G2068" s="16">
        <f>A2068*F2068</f>
        <v>117</v>
      </c>
      <c r="H2068" s="15" t="s">
        <v>531</v>
      </c>
      <c r="I2068" s="15" t="s">
        <v>120</v>
      </c>
      <c r="J2068" s="14" t="s">
        <v>17</v>
      </c>
    </row>
    <row r="2069" s="3" customFormat="1" spans="1:10">
      <c r="A2069" s="14">
        <v>3</v>
      </c>
      <c r="B2069" s="15" t="s">
        <v>7363</v>
      </c>
      <c r="C2069" s="15" t="s">
        <v>7364</v>
      </c>
      <c r="D2069" s="15" t="s">
        <v>7365</v>
      </c>
      <c r="E2069" s="15" t="s">
        <v>7366</v>
      </c>
      <c r="F2069" s="16">
        <v>58</v>
      </c>
      <c r="G2069" s="16">
        <f>A2069*F2069</f>
        <v>174</v>
      </c>
      <c r="H2069" s="15" t="s">
        <v>7367</v>
      </c>
      <c r="I2069" s="15" t="s">
        <v>135</v>
      </c>
      <c r="J2069" s="14" t="s">
        <v>17</v>
      </c>
    </row>
    <row r="2070" s="3" customFormat="1" spans="1:10">
      <c r="A2070" s="14">
        <v>3</v>
      </c>
      <c r="B2070" s="15" t="s">
        <v>7368</v>
      </c>
      <c r="C2070" s="15" t="s">
        <v>7369</v>
      </c>
      <c r="D2070" s="15" t="s">
        <v>7370</v>
      </c>
      <c r="E2070" s="15" t="s">
        <v>7371</v>
      </c>
      <c r="F2070" s="16">
        <v>56</v>
      </c>
      <c r="G2070" s="16">
        <f>A2070*F2070</f>
        <v>168</v>
      </c>
      <c r="H2070" s="15" t="s">
        <v>6507</v>
      </c>
      <c r="I2070" s="15" t="s">
        <v>155</v>
      </c>
      <c r="J2070" s="14" t="s">
        <v>17</v>
      </c>
    </row>
    <row r="2071" s="3" customFormat="1" spans="1:10">
      <c r="A2071" s="14">
        <v>3</v>
      </c>
      <c r="B2071" s="15" t="s">
        <v>7372</v>
      </c>
      <c r="C2071" s="15" t="s">
        <v>7373</v>
      </c>
      <c r="D2071" s="15" t="s">
        <v>7374</v>
      </c>
      <c r="E2071" s="15" t="s">
        <v>7375</v>
      </c>
      <c r="F2071" s="16">
        <v>58</v>
      </c>
      <c r="G2071" s="16">
        <f>A2071*F2071</f>
        <v>174</v>
      </c>
      <c r="H2071" s="15" t="s">
        <v>674</v>
      </c>
      <c r="I2071" s="15" t="s">
        <v>61</v>
      </c>
      <c r="J2071" s="14" t="s">
        <v>17</v>
      </c>
    </row>
    <row r="2072" s="3" customFormat="1" spans="1:10">
      <c r="A2072" s="14">
        <v>3</v>
      </c>
      <c r="B2072" s="15" t="s">
        <v>7376</v>
      </c>
      <c r="C2072" s="15" t="s">
        <v>7377</v>
      </c>
      <c r="D2072" s="15" t="s">
        <v>7378</v>
      </c>
      <c r="E2072" s="15" t="s">
        <v>7379</v>
      </c>
      <c r="F2072" s="16">
        <v>59.8</v>
      </c>
      <c r="G2072" s="16">
        <f>A2072*F2072</f>
        <v>179.4</v>
      </c>
      <c r="H2072" s="15" t="s">
        <v>674</v>
      </c>
      <c r="I2072" s="15" t="s">
        <v>155</v>
      </c>
      <c r="J2072" s="14" t="s">
        <v>17</v>
      </c>
    </row>
    <row r="2073" s="3" customFormat="1" spans="1:10">
      <c r="A2073" s="14">
        <v>3</v>
      </c>
      <c r="B2073" s="15" t="s">
        <v>7380</v>
      </c>
      <c r="C2073" s="15" t="s">
        <v>7381</v>
      </c>
      <c r="D2073" s="15" t="s">
        <v>7382</v>
      </c>
      <c r="E2073" s="15" t="s">
        <v>7383</v>
      </c>
      <c r="F2073" s="16">
        <v>42</v>
      </c>
      <c r="G2073" s="16">
        <f>A2073*F2073</f>
        <v>126</v>
      </c>
      <c r="H2073" s="15" t="s">
        <v>220</v>
      </c>
      <c r="I2073" s="15" t="s">
        <v>299</v>
      </c>
      <c r="J2073" s="14" t="s">
        <v>17</v>
      </c>
    </row>
    <row r="2074" s="3" customFormat="1" spans="1:10">
      <c r="A2074" s="14">
        <v>3</v>
      </c>
      <c r="B2074" s="15" t="s">
        <v>7384</v>
      </c>
      <c r="C2074" s="15" t="s">
        <v>7385</v>
      </c>
      <c r="D2074" s="15" t="s">
        <v>7382</v>
      </c>
      <c r="E2074" s="15" t="s">
        <v>7386</v>
      </c>
      <c r="F2074" s="16">
        <v>55</v>
      </c>
      <c r="G2074" s="16">
        <f>A2074*F2074</f>
        <v>165</v>
      </c>
      <c r="H2074" s="15" t="s">
        <v>1015</v>
      </c>
      <c r="I2074" s="15" t="s">
        <v>40</v>
      </c>
      <c r="J2074" s="14" t="s">
        <v>17</v>
      </c>
    </row>
    <row r="2075" s="3" customFormat="1" spans="1:10">
      <c r="A2075" s="14">
        <v>3</v>
      </c>
      <c r="B2075" s="15" t="s">
        <v>7387</v>
      </c>
      <c r="C2075" s="15" t="s">
        <v>7388</v>
      </c>
      <c r="D2075" s="15" t="s">
        <v>7382</v>
      </c>
      <c r="E2075" s="15" t="s">
        <v>7389</v>
      </c>
      <c r="F2075" s="16">
        <v>59</v>
      </c>
      <c r="G2075" s="16">
        <f>A2075*F2075</f>
        <v>177</v>
      </c>
      <c r="H2075" s="15" t="s">
        <v>1736</v>
      </c>
      <c r="I2075" s="15" t="s">
        <v>81</v>
      </c>
      <c r="J2075" s="14" t="s">
        <v>17</v>
      </c>
    </row>
    <row r="2076" s="3" customFormat="1" spans="1:10">
      <c r="A2076" s="14">
        <v>3</v>
      </c>
      <c r="B2076" s="15" t="s">
        <v>7390</v>
      </c>
      <c r="C2076" s="15" t="s">
        <v>7391</v>
      </c>
      <c r="D2076" s="15" t="s">
        <v>7382</v>
      </c>
      <c r="E2076" s="15" t="s">
        <v>7392</v>
      </c>
      <c r="F2076" s="16">
        <v>65</v>
      </c>
      <c r="G2076" s="16">
        <f>A2076*F2076</f>
        <v>195</v>
      </c>
      <c r="H2076" s="15" t="s">
        <v>7393</v>
      </c>
      <c r="I2076" s="15" t="s">
        <v>155</v>
      </c>
      <c r="J2076" s="14" t="s">
        <v>17</v>
      </c>
    </row>
    <row r="2077" s="3" customFormat="1" spans="1:10">
      <c r="A2077" s="14">
        <v>3</v>
      </c>
      <c r="B2077" s="15" t="s">
        <v>7394</v>
      </c>
      <c r="C2077" s="15" t="s">
        <v>7395</v>
      </c>
      <c r="D2077" s="15" t="s">
        <v>7396</v>
      </c>
      <c r="E2077" s="15" t="s">
        <v>7397</v>
      </c>
      <c r="F2077" s="16">
        <v>36.8</v>
      </c>
      <c r="G2077" s="16">
        <f>A2077*F2077</f>
        <v>110.4</v>
      </c>
      <c r="H2077" s="15" t="s">
        <v>7398</v>
      </c>
      <c r="I2077" s="15" t="s">
        <v>97</v>
      </c>
      <c r="J2077" s="14" t="s">
        <v>17</v>
      </c>
    </row>
    <row r="2078" s="3" customFormat="1" spans="1:10">
      <c r="A2078" s="14">
        <v>3</v>
      </c>
      <c r="B2078" s="15" t="s">
        <v>7399</v>
      </c>
      <c r="C2078" s="15" t="s">
        <v>7400</v>
      </c>
      <c r="D2078" s="15" t="s">
        <v>7396</v>
      </c>
      <c r="E2078" s="15" t="s">
        <v>7401</v>
      </c>
      <c r="F2078" s="16">
        <v>46.8</v>
      </c>
      <c r="G2078" s="16">
        <f>A2078*F2078</f>
        <v>140.4</v>
      </c>
      <c r="H2078" s="15" t="s">
        <v>266</v>
      </c>
      <c r="I2078" s="15" t="s">
        <v>150</v>
      </c>
      <c r="J2078" s="14" t="s">
        <v>17</v>
      </c>
    </row>
    <row r="2079" s="3" customFormat="1" spans="1:10">
      <c r="A2079" s="14">
        <v>3</v>
      </c>
      <c r="B2079" s="15" t="s">
        <v>7402</v>
      </c>
      <c r="C2079" s="15" t="s">
        <v>7403</v>
      </c>
      <c r="D2079" s="15" t="s">
        <v>7396</v>
      </c>
      <c r="E2079" s="15" t="s">
        <v>7404</v>
      </c>
      <c r="F2079" s="16">
        <v>59</v>
      </c>
      <c r="G2079" s="16">
        <f>A2079*F2079</f>
        <v>177</v>
      </c>
      <c r="H2079" s="15" t="s">
        <v>5028</v>
      </c>
      <c r="I2079" s="15" t="s">
        <v>16</v>
      </c>
      <c r="J2079" s="14" t="s">
        <v>17</v>
      </c>
    </row>
    <row r="2080" s="3" customFormat="1" spans="1:10">
      <c r="A2080" s="14">
        <v>3</v>
      </c>
      <c r="B2080" s="15" t="s">
        <v>7405</v>
      </c>
      <c r="C2080" s="15" t="s">
        <v>7406</v>
      </c>
      <c r="D2080" s="15" t="s">
        <v>7407</v>
      </c>
      <c r="E2080" s="15" t="s">
        <v>7408</v>
      </c>
      <c r="F2080" s="16">
        <v>48</v>
      </c>
      <c r="G2080" s="16">
        <f>A2080*F2080</f>
        <v>144</v>
      </c>
      <c r="H2080" s="15" t="s">
        <v>5062</v>
      </c>
      <c r="I2080" s="15" t="s">
        <v>197</v>
      </c>
      <c r="J2080" s="14" t="s">
        <v>17</v>
      </c>
    </row>
    <row r="2081" s="3" customFormat="1" spans="1:10">
      <c r="A2081" s="14">
        <v>3</v>
      </c>
      <c r="B2081" s="15" t="s">
        <v>7409</v>
      </c>
      <c r="C2081" s="15" t="s">
        <v>7410</v>
      </c>
      <c r="D2081" s="15" t="s">
        <v>7411</v>
      </c>
      <c r="E2081" s="15" t="s">
        <v>7412</v>
      </c>
      <c r="F2081" s="16">
        <v>48</v>
      </c>
      <c r="G2081" s="16">
        <f>A2081*F2081</f>
        <v>144</v>
      </c>
      <c r="H2081" s="15" t="s">
        <v>5236</v>
      </c>
      <c r="I2081" s="15" t="s">
        <v>40</v>
      </c>
      <c r="J2081" s="14" t="s">
        <v>17</v>
      </c>
    </row>
    <row r="2082" s="3" customFormat="1" spans="1:10">
      <c r="A2082" s="14">
        <v>3</v>
      </c>
      <c r="B2082" s="15" t="s">
        <v>7413</v>
      </c>
      <c r="C2082" s="15" t="s">
        <v>7414</v>
      </c>
      <c r="D2082" s="15" t="s">
        <v>7415</v>
      </c>
      <c r="E2082" s="15" t="s">
        <v>7416</v>
      </c>
      <c r="F2082" s="16">
        <v>35</v>
      </c>
      <c r="G2082" s="16">
        <f>A2082*F2082</f>
        <v>105</v>
      </c>
      <c r="H2082" s="15" t="s">
        <v>266</v>
      </c>
      <c r="I2082" s="15" t="s">
        <v>97</v>
      </c>
      <c r="J2082" s="14" t="s">
        <v>17</v>
      </c>
    </row>
    <row r="2083" s="3" customFormat="1" spans="1:10">
      <c r="A2083" s="14">
        <v>3</v>
      </c>
      <c r="B2083" s="15" t="s">
        <v>7417</v>
      </c>
      <c r="C2083" s="15" t="s">
        <v>7418</v>
      </c>
      <c r="D2083" s="15" t="s">
        <v>7415</v>
      </c>
      <c r="E2083" s="15" t="s">
        <v>7419</v>
      </c>
      <c r="F2083" s="16">
        <v>42</v>
      </c>
      <c r="G2083" s="16">
        <f>A2083*F2083</f>
        <v>126</v>
      </c>
      <c r="H2083" s="15" t="s">
        <v>7420</v>
      </c>
      <c r="I2083" s="15" t="s">
        <v>66</v>
      </c>
      <c r="J2083" s="14" t="s">
        <v>17</v>
      </c>
    </row>
    <row r="2084" s="3" customFormat="1" spans="1:10">
      <c r="A2084" s="14">
        <v>3</v>
      </c>
      <c r="B2084" s="15" t="s">
        <v>7421</v>
      </c>
      <c r="C2084" s="15" t="s">
        <v>7422</v>
      </c>
      <c r="D2084" s="15" t="s">
        <v>7415</v>
      </c>
      <c r="E2084" s="15" t="s">
        <v>7423</v>
      </c>
      <c r="F2084" s="16">
        <v>48</v>
      </c>
      <c r="G2084" s="16">
        <f>A2084*F2084</f>
        <v>144</v>
      </c>
      <c r="H2084" s="15" t="s">
        <v>7424</v>
      </c>
      <c r="I2084" s="15" t="s">
        <v>299</v>
      </c>
      <c r="J2084" s="14" t="s">
        <v>17</v>
      </c>
    </row>
    <row r="2085" s="3" customFormat="1" spans="1:10">
      <c r="A2085" s="14">
        <v>3</v>
      </c>
      <c r="B2085" s="15" t="s">
        <v>7425</v>
      </c>
      <c r="C2085" s="15" t="s">
        <v>7426</v>
      </c>
      <c r="D2085" s="15" t="s">
        <v>7415</v>
      </c>
      <c r="E2085" s="15" t="s">
        <v>7427</v>
      </c>
      <c r="F2085" s="16">
        <v>58</v>
      </c>
      <c r="G2085" s="16">
        <f>A2085*F2085</f>
        <v>174</v>
      </c>
      <c r="H2085" s="15" t="s">
        <v>7428</v>
      </c>
      <c r="I2085" s="15" t="s">
        <v>29</v>
      </c>
      <c r="J2085" s="14" t="s">
        <v>17</v>
      </c>
    </row>
    <row r="2086" s="3" customFormat="1" spans="1:10">
      <c r="A2086" s="14">
        <v>3</v>
      </c>
      <c r="B2086" s="15" t="s">
        <v>7429</v>
      </c>
      <c r="C2086" s="15" t="s">
        <v>7430</v>
      </c>
      <c r="D2086" s="15" t="s">
        <v>7415</v>
      </c>
      <c r="E2086" s="15" t="s">
        <v>7431</v>
      </c>
      <c r="F2086" s="16">
        <v>60</v>
      </c>
      <c r="G2086" s="16">
        <f>A2086*F2086</f>
        <v>180</v>
      </c>
      <c r="H2086" s="15" t="s">
        <v>395</v>
      </c>
      <c r="I2086" s="15" t="s">
        <v>135</v>
      </c>
      <c r="J2086" s="14" t="s">
        <v>17</v>
      </c>
    </row>
    <row r="2087" s="3" customFormat="1" spans="1:10">
      <c r="A2087" s="14">
        <v>3</v>
      </c>
      <c r="B2087" s="15" t="s">
        <v>7432</v>
      </c>
      <c r="C2087" s="15" t="s">
        <v>7433</v>
      </c>
      <c r="D2087" s="15" t="s">
        <v>7415</v>
      </c>
      <c r="E2087" s="15" t="s">
        <v>7434</v>
      </c>
      <c r="F2087" s="16">
        <v>68</v>
      </c>
      <c r="G2087" s="16">
        <f>A2087*F2087</f>
        <v>204</v>
      </c>
      <c r="H2087" s="15" t="s">
        <v>7428</v>
      </c>
      <c r="I2087" s="15" t="s">
        <v>187</v>
      </c>
      <c r="J2087" s="14" t="s">
        <v>17</v>
      </c>
    </row>
    <row r="2088" s="3" customFormat="1" spans="1:10">
      <c r="A2088" s="14">
        <v>3</v>
      </c>
      <c r="B2088" s="15" t="s">
        <v>7435</v>
      </c>
      <c r="C2088" s="15" t="s">
        <v>7436</v>
      </c>
      <c r="D2088" s="15" t="s">
        <v>7415</v>
      </c>
      <c r="E2088" s="15" t="s">
        <v>7437</v>
      </c>
      <c r="F2088" s="16">
        <v>75</v>
      </c>
      <c r="G2088" s="16">
        <f>A2088*F2088</f>
        <v>225</v>
      </c>
      <c r="H2088" s="15" t="s">
        <v>418</v>
      </c>
      <c r="I2088" s="15" t="s">
        <v>107</v>
      </c>
      <c r="J2088" s="14" t="s">
        <v>17</v>
      </c>
    </row>
    <row r="2089" s="4" customFormat="1" spans="1:10">
      <c r="A2089" s="14">
        <v>3</v>
      </c>
      <c r="B2089" s="15" t="s">
        <v>7438</v>
      </c>
      <c r="C2089" s="15" t="s">
        <v>7439</v>
      </c>
      <c r="D2089" s="15" t="s">
        <v>7415</v>
      </c>
      <c r="E2089" s="15" t="s">
        <v>7440</v>
      </c>
      <c r="F2089" s="16">
        <v>78</v>
      </c>
      <c r="G2089" s="16">
        <f>A2089*F2089</f>
        <v>234</v>
      </c>
      <c r="H2089" s="15" t="s">
        <v>7441</v>
      </c>
      <c r="I2089" s="15" t="s">
        <v>97</v>
      </c>
      <c r="J2089" s="14" t="s">
        <v>17</v>
      </c>
    </row>
    <row r="2090" s="3" customFormat="1" spans="1:10">
      <c r="A2090" s="14">
        <v>3</v>
      </c>
      <c r="B2090" s="15" t="s">
        <v>7442</v>
      </c>
      <c r="C2090" s="15" t="s">
        <v>7443</v>
      </c>
      <c r="D2090" s="15" t="s">
        <v>7444</v>
      </c>
      <c r="E2090" s="15" t="s">
        <v>7445</v>
      </c>
      <c r="F2090" s="16">
        <v>32</v>
      </c>
      <c r="G2090" s="16">
        <f>A2090*F2090</f>
        <v>96</v>
      </c>
      <c r="H2090" s="15" t="s">
        <v>7446</v>
      </c>
      <c r="I2090" s="15" t="s">
        <v>431</v>
      </c>
      <c r="J2090" s="14" t="s">
        <v>17</v>
      </c>
    </row>
    <row r="2091" s="3" customFormat="1" spans="1:10">
      <c r="A2091" s="14">
        <v>3</v>
      </c>
      <c r="B2091" s="15" t="s">
        <v>7447</v>
      </c>
      <c r="C2091" s="15" t="s">
        <v>7448</v>
      </c>
      <c r="D2091" s="15" t="s">
        <v>7444</v>
      </c>
      <c r="E2091" s="15" t="s">
        <v>7449</v>
      </c>
      <c r="F2091" s="16">
        <v>49</v>
      </c>
      <c r="G2091" s="16">
        <f>A2091*F2091</f>
        <v>147</v>
      </c>
      <c r="H2091" s="15" t="s">
        <v>7450</v>
      </c>
      <c r="I2091" s="15" t="s">
        <v>129</v>
      </c>
      <c r="J2091" s="14" t="s">
        <v>17</v>
      </c>
    </row>
    <row r="2092" s="3" customFormat="1" spans="1:10">
      <c r="A2092" s="14">
        <v>3</v>
      </c>
      <c r="B2092" s="15" t="s">
        <v>7451</v>
      </c>
      <c r="C2092" s="15" t="s">
        <v>7452</v>
      </c>
      <c r="D2092" s="15" t="s">
        <v>7444</v>
      </c>
      <c r="E2092" s="15" t="s">
        <v>7453</v>
      </c>
      <c r="F2092" s="16">
        <v>58</v>
      </c>
      <c r="G2092" s="16">
        <f>A2092*F2092</f>
        <v>174</v>
      </c>
      <c r="H2092" s="15" t="s">
        <v>7454</v>
      </c>
      <c r="I2092" s="15" t="s">
        <v>237</v>
      </c>
      <c r="J2092" s="14" t="s">
        <v>17</v>
      </c>
    </row>
    <row r="2093" s="3" customFormat="1" spans="1:10">
      <c r="A2093" s="14">
        <v>3</v>
      </c>
      <c r="B2093" s="15" t="s">
        <v>7455</v>
      </c>
      <c r="C2093" s="15" t="s">
        <v>7456</v>
      </c>
      <c r="D2093" s="15" t="s">
        <v>7444</v>
      </c>
      <c r="E2093" s="15" t="s">
        <v>7457</v>
      </c>
      <c r="F2093" s="16">
        <v>75</v>
      </c>
      <c r="G2093" s="16">
        <f>A2093*F2093</f>
        <v>225</v>
      </c>
      <c r="H2093" s="15" t="s">
        <v>674</v>
      </c>
      <c r="I2093" s="15" t="s">
        <v>155</v>
      </c>
      <c r="J2093" s="14" t="s">
        <v>17</v>
      </c>
    </row>
    <row r="2094" s="3" customFormat="1" spans="1:10">
      <c r="A2094" s="14">
        <v>3</v>
      </c>
      <c r="B2094" s="15" t="s">
        <v>7458</v>
      </c>
      <c r="C2094" s="15" t="s">
        <v>7459</v>
      </c>
      <c r="D2094" s="15" t="s">
        <v>7460</v>
      </c>
      <c r="E2094" s="15" t="s">
        <v>7461</v>
      </c>
      <c r="F2094" s="16">
        <v>38</v>
      </c>
      <c r="G2094" s="16">
        <f>A2094*F2094</f>
        <v>114</v>
      </c>
      <c r="H2094" s="15" t="s">
        <v>329</v>
      </c>
      <c r="I2094" s="15" t="s">
        <v>91</v>
      </c>
      <c r="J2094" s="14" t="s">
        <v>17</v>
      </c>
    </row>
    <row r="2095" s="3" customFormat="1" spans="1:10">
      <c r="A2095" s="14">
        <v>3</v>
      </c>
      <c r="B2095" s="15" t="s">
        <v>7462</v>
      </c>
      <c r="C2095" s="15" t="s">
        <v>7463</v>
      </c>
      <c r="D2095" s="15" t="s">
        <v>7460</v>
      </c>
      <c r="E2095" s="15" t="s">
        <v>7464</v>
      </c>
      <c r="F2095" s="16">
        <v>45.8</v>
      </c>
      <c r="G2095" s="16">
        <f>A2095*F2095</f>
        <v>137.4</v>
      </c>
      <c r="H2095" s="15" t="s">
        <v>6507</v>
      </c>
      <c r="I2095" s="15" t="s">
        <v>228</v>
      </c>
      <c r="J2095" s="14" t="s">
        <v>17</v>
      </c>
    </row>
    <row r="2096" s="3" customFormat="1" spans="1:10">
      <c r="A2096" s="14">
        <v>3</v>
      </c>
      <c r="B2096" s="15" t="s">
        <v>7465</v>
      </c>
      <c r="C2096" s="15" t="s">
        <v>7466</v>
      </c>
      <c r="D2096" s="15" t="s">
        <v>7460</v>
      </c>
      <c r="E2096" s="15" t="s">
        <v>7467</v>
      </c>
      <c r="F2096" s="16">
        <v>58</v>
      </c>
      <c r="G2096" s="16">
        <f>A2096*F2096</f>
        <v>174</v>
      </c>
      <c r="H2096" s="15" t="s">
        <v>639</v>
      </c>
      <c r="I2096" s="15" t="s">
        <v>29</v>
      </c>
      <c r="J2096" s="14" t="s">
        <v>17</v>
      </c>
    </row>
    <row r="2097" s="3" customFormat="1" spans="1:10">
      <c r="A2097" s="14">
        <v>3</v>
      </c>
      <c r="B2097" s="15" t="s">
        <v>7468</v>
      </c>
      <c r="C2097" s="15" t="s">
        <v>7469</v>
      </c>
      <c r="D2097" s="15" t="s">
        <v>7470</v>
      </c>
      <c r="E2097" s="15" t="s">
        <v>7457</v>
      </c>
      <c r="F2097" s="16">
        <v>58</v>
      </c>
      <c r="G2097" s="16">
        <f>A2097*F2097</f>
        <v>174</v>
      </c>
      <c r="H2097" s="15" t="s">
        <v>7471</v>
      </c>
      <c r="I2097" s="15" t="s">
        <v>61</v>
      </c>
      <c r="J2097" s="14" t="s">
        <v>17</v>
      </c>
    </row>
    <row r="2098" s="3" customFormat="1" spans="1:10">
      <c r="A2098" s="14">
        <v>3</v>
      </c>
      <c r="B2098" s="15" t="s">
        <v>7472</v>
      </c>
      <c r="C2098" s="15" t="s">
        <v>7473</v>
      </c>
      <c r="D2098" s="15" t="s">
        <v>7474</v>
      </c>
      <c r="E2098" s="15" t="s">
        <v>7475</v>
      </c>
      <c r="F2098" s="16">
        <v>42</v>
      </c>
      <c r="G2098" s="16">
        <f>A2098*F2098</f>
        <v>126</v>
      </c>
      <c r="H2098" s="15" t="s">
        <v>6507</v>
      </c>
      <c r="I2098" s="15" t="s">
        <v>112</v>
      </c>
      <c r="J2098" s="14" t="s">
        <v>17</v>
      </c>
    </row>
    <row r="2099" s="3" customFormat="1" spans="1:10">
      <c r="A2099" s="14">
        <v>3</v>
      </c>
      <c r="B2099" s="15" t="s">
        <v>7476</v>
      </c>
      <c r="C2099" s="15" t="s">
        <v>7477</v>
      </c>
      <c r="D2099" s="15" t="s">
        <v>7474</v>
      </c>
      <c r="E2099" s="15" t="s">
        <v>7478</v>
      </c>
      <c r="F2099" s="16">
        <v>58</v>
      </c>
      <c r="G2099" s="16">
        <f>A2099*F2099</f>
        <v>174</v>
      </c>
      <c r="H2099" s="15" t="s">
        <v>515</v>
      </c>
      <c r="I2099" s="15" t="s">
        <v>155</v>
      </c>
      <c r="J2099" s="14" t="s">
        <v>17</v>
      </c>
    </row>
    <row r="2100" s="3" customFormat="1" spans="1:10">
      <c r="A2100" s="14">
        <v>3</v>
      </c>
      <c r="B2100" s="15" t="s">
        <v>7479</v>
      </c>
      <c r="C2100" s="15" t="s">
        <v>7480</v>
      </c>
      <c r="D2100" s="15" t="s">
        <v>7474</v>
      </c>
      <c r="E2100" s="15" t="s">
        <v>7481</v>
      </c>
      <c r="F2100" s="16">
        <v>72</v>
      </c>
      <c r="G2100" s="16">
        <f>A2100*F2100</f>
        <v>216</v>
      </c>
      <c r="H2100" s="15" t="s">
        <v>7420</v>
      </c>
      <c r="I2100" s="15" t="s">
        <v>155</v>
      </c>
      <c r="J2100" s="14" t="s">
        <v>17</v>
      </c>
    </row>
    <row r="2101" s="3" customFormat="1" spans="1:10">
      <c r="A2101" s="14">
        <v>3</v>
      </c>
      <c r="B2101" s="15" t="s">
        <v>7482</v>
      </c>
      <c r="C2101" s="15" t="s">
        <v>7483</v>
      </c>
      <c r="D2101" s="15" t="s">
        <v>7484</v>
      </c>
      <c r="E2101" s="15" t="s">
        <v>7485</v>
      </c>
      <c r="F2101" s="16">
        <v>34.8</v>
      </c>
      <c r="G2101" s="16">
        <f>A2101*F2101</f>
        <v>104.4</v>
      </c>
      <c r="H2101" s="15" t="s">
        <v>266</v>
      </c>
      <c r="I2101" s="15" t="s">
        <v>40</v>
      </c>
      <c r="J2101" s="14" t="s">
        <v>17</v>
      </c>
    </row>
    <row r="2102" s="3" customFormat="1" spans="1:10">
      <c r="A2102" s="14">
        <v>3</v>
      </c>
      <c r="B2102" s="15" t="s">
        <v>7486</v>
      </c>
      <c r="C2102" s="15" t="s">
        <v>7487</v>
      </c>
      <c r="D2102" s="15" t="s">
        <v>7484</v>
      </c>
      <c r="E2102" s="15" t="s">
        <v>7488</v>
      </c>
      <c r="F2102" s="16">
        <v>45</v>
      </c>
      <c r="G2102" s="16">
        <f>A2102*F2102</f>
        <v>135</v>
      </c>
      <c r="H2102" s="15" t="s">
        <v>490</v>
      </c>
      <c r="I2102" s="15" t="s">
        <v>120</v>
      </c>
      <c r="J2102" s="14" t="s">
        <v>17</v>
      </c>
    </row>
    <row r="2103" s="3" customFormat="1" spans="1:10">
      <c r="A2103" s="14">
        <v>3</v>
      </c>
      <c r="B2103" s="15" t="s">
        <v>7489</v>
      </c>
      <c r="C2103" s="15" t="s">
        <v>7490</v>
      </c>
      <c r="D2103" s="15" t="s">
        <v>7484</v>
      </c>
      <c r="E2103" s="15" t="s">
        <v>7491</v>
      </c>
      <c r="F2103" s="16">
        <v>61</v>
      </c>
      <c r="G2103" s="16">
        <f>A2103*F2103</f>
        <v>183</v>
      </c>
      <c r="H2103" s="15" t="s">
        <v>7492</v>
      </c>
      <c r="I2103" s="15" t="s">
        <v>76</v>
      </c>
      <c r="J2103" s="14" t="s">
        <v>17</v>
      </c>
    </row>
    <row r="2104" s="3" customFormat="1" spans="1:10">
      <c r="A2104" s="14">
        <v>3</v>
      </c>
      <c r="B2104" s="15" t="s">
        <v>7493</v>
      </c>
      <c r="C2104" s="15" t="s">
        <v>7494</v>
      </c>
      <c r="D2104" s="15" t="s">
        <v>7484</v>
      </c>
      <c r="E2104" s="15" t="s">
        <v>7495</v>
      </c>
      <c r="F2104" s="16">
        <v>76</v>
      </c>
      <c r="G2104" s="16">
        <f>A2104*F2104</f>
        <v>228</v>
      </c>
      <c r="H2104" s="15" t="s">
        <v>515</v>
      </c>
      <c r="I2104" s="15" t="s">
        <v>76</v>
      </c>
      <c r="J2104" s="14" t="s">
        <v>17</v>
      </c>
    </row>
    <row r="2105" s="3" customFormat="1" spans="1:10">
      <c r="A2105" s="14">
        <v>3</v>
      </c>
      <c r="B2105" s="15" t="s">
        <v>7496</v>
      </c>
      <c r="C2105" s="15" t="s">
        <v>7497</v>
      </c>
      <c r="D2105" s="15" t="s">
        <v>7498</v>
      </c>
      <c r="E2105" s="15" t="s">
        <v>7499</v>
      </c>
      <c r="F2105" s="16">
        <v>49</v>
      </c>
      <c r="G2105" s="16">
        <f>A2105*F2105</f>
        <v>147</v>
      </c>
      <c r="H2105" s="15" t="s">
        <v>362</v>
      </c>
      <c r="I2105" s="15" t="s">
        <v>299</v>
      </c>
      <c r="J2105" s="14" t="s">
        <v>17</v>
      </c>
    </row>
    <row r="2106" s="3" customFormat="1" spans="1:10">
      <c r="A2106" s="14">
        <v>3</v>
      </c>
      <c r="B2106" s="15" t="s">
        <v>7500</v>
      </c>
      <c r="C2106" s="15" t="s">
        <v>7501</v>
      </c>
      <c r="D2106" s="15" t="s">
        <v>7498</v>
      </c>
      <c r="E2106" s="15" t="s">
        <v>7502</v>
      </c>
      <c r="F2106" s="16">
        <v>49.8</v>
      </c>
      <c r="G2106" s="16">
        <f>A2106*F2106</f>
        <v>149.4</v>
      </c>
      <c r="H2106" s="15" t="s">
        <v>2616</v>
      </c>
      <c r="I2106" s="15" t="s">
        <v>299</v>
      </c>
      <c r="J2106" s="14" t="s">
        <v>17</v>
      </c>
    </row>
    <row r="2107" s="3" customFormat="1" spans="1:10">
      <c r="A2107" s="14">
        <v>3</v>
      </c>
      <c r="B2107" s="15" t="s">
        <v>7503</v>
      </c>
      <c r="C2107" s="15" t="s">
        <v>7504</v>
      </c>
      <c r="D2107" s="15" t="s">
        <v>7498</v>
      </c>
      <c r="E2107" s="15" t="s">
        <v>7505</v>
      </c>
      <c r="F2107" s="16">
        <v>68</v>
      </c>
      <c r="G2107" s="16">
        <f>A2107*F2107</f>
        <v>204</v>
      </c>
      <c r="H2107" s="15" t="s">
        <v>7506</v>
      </c>
      <c r="I2107" s="15" t="s">
        <v>112</v>
      </c>
      <c r="J2107" s="14" t="s">
        <v>17</v>
      </c>
    </row>
    <row r="2108" s="3" customFormat="1" spans="1:10">
      <c r="A2108" s="14">
        <v>3</v>
      </c>
      <c r="B2108" s="15" t="s">
        <v>7507</v>
      </c>
      <c r="C2108" s="15" t="s">
        <v>7508</v>
      </c>
      <c r="D2108" s="15" t="s">
        <v>7509</v>
      </c>
      <c r="E2108" s="15" t="s">
        <v>7510</v>
      </c>
      <c r="F2108" s="16">
        <v>42</v>
      </c>
      <c r="G2108" s="16">
        <f>A2108*F2108</f>
        <v>126</v>
      </c>
      <c r="H2108" s="15" t="s">
        <v>7511</v>
      </c>
      <c r="I2108" s="15" t="s">
        <v>139</v>
      </c>
      <c r="J2108" s="14" t="s">
        <v>17</v>
      </c>
    </row>
    <row r="2109" s="3" customFormat="1" spans="1:10">
      <c r="A2109" s="14">
        <v>3</v>
      </c>
      <c r="B2109" s="15" t="s">
        <v>7512</v>
      </c>
      <c r="C2109" s="15" t="s">
        <v>7513</v>
      </c>
      <c r="D2109" s="15" t="s">
        <v>7509</v>
      </c>
      <c r="E2109" s="15" t="s">
        <v>7514</v>
      </c>
      <c r="F2109" s="16">
        <v>48</v>
      </c>
      <c r="G2109" s="16">
        <f>A2109*F2109</f>
        <v>144</v>
      </c>
      <c r="H2109" s="15" t="s">
        <v>7420</v>
      </c>
      <c r="I2109" s="15" t="s">
        <v>40</v>
      </c>
      <c r="J2109" s="14" t="s">
        <v>17</v>
      </c>
    </row>
    <row r="2110" s="3" customFormat="1" spans="1:10">
      <c r="A2110" s="14">
        <v>3</v>
      </c>
      <c r="B2110" s="15" t="s">
        <v>7515</v>
      </c>
      <c r="C2110" s="15" t="s">
        <v>7516</v>
      </c>
      <c r="D2110" s="15" t="s">
        <v>7509</v>
      </c>
      <c r="E2110" s="15" t="s">
        <v>7517</v>
      </c>
      <c r="F2110" s="16">
        <v>56</v>
      </c>
      <c r="G2110" s="16">
        <f>A2110*F2110</f>
        <v>168</v>
      </c>
      <c r="H2110" s="15" t="s">
        <v>7518</v>
      </c>
      <c r="I2110" s="15" t="s">
        <v>40</v>
      </c>
      <c r="J2110" s="14" t="s">
        <v>17</v>
      </c>
    </row>
    <row r="2111" s="3" customFormat="1" spans="1:10">
      <c r="A2111" s="14">
        <v>3</v>
      </c>
      <c r="B2111" s="15" t="s">
        <v>7519</v>
      </c>
      <c r="C2111" s="15" t="s">
        <v>7520</v>
      </c>
      <c r="D2111" s="15" t="s">
        <v>7509</v>
      </c>
      <c r="E2111" s="15" t="s">
        <v>7521</v>
      </c>
      <c r="F2111" s="16">
        <v>62</v>
      </c>
      <c r="G2111" s="16">
        <f>A2111*F2111</f>
        <v>186</v>
      </c>
      <c r="H2111" s="15" t="s">
        <v>7420</v>
      </c>
      <c r="I2111" s="15" t="s">
        <v>112</v>
      </c>
      <c r="J2111" s="14" t="s">
        <v>17</v>
      </c>
    </row>
    <row r="2112" s="3" customFormat="1" spans="1:10">
      <c r="A2112" s="14">
        <v>3</v>
      </c>
      <c r="B2112" s="15" t="s">
        <v>7522</v>
      </c>
      <c r="C2112" s="15" t="s">
        <v>7523</v>
      </c>
      <c r="D2112" s="15" t="s">
        <v>7509</v>
      </c>
      <c r="E2112" s="15" t="s">
        <v>7524</v>
      </c>
      <c r="F2112" s="16">
        <v>68</v>
      </c>
      <c r="G2112" s="16">
        <f>A2112*F2112</f>
        <v>204</v>
      </c>
      <c r="H2112" s="15" t="s">
        <v>7525</v>
      </c>
      <c r="I2112" s="15" t="s">
        <v>61</v>
      </c>
      <c r="J2112" s="14" t="s">
        <v>17</v>
      </c>
    </row>
    <row r="2113" s="3" customFormat="1" spans="1:10">
      <c r="A2113" s="14">
        <v>3</v>
      </c>
      <c r="B2113" s="15" t="s">
        <v>7526</v>
      </c>
      <c r="C2113" s="15" t="s">
        <v>7527</v>
      </c>
      <c r="D2113" s="15" t="s">
        <v>7509</v>
      </c>
      <c r="E2113" s="15" t="s">
        <v>7528</v>
      </c>
      <c r="F2113" s="16">
        <v>79</v>
      </c>
      <c r="G2113" s="16">
        <f>A2113*F2113</f>
        <v>237</v>
      </c>
      <c r="H2113" s="15" t="s">
        <v>414</v>
      </c>
      <c r="I2113" s="15" t="s">
        <v>112</v>
      </c>
      <c r="J2113" s="14" t="s">
        <v>17</v>
      </c>
    </row>
    <row r="2114" s="3" customFormat="1" spans="1:10">
      <c r="A2114" s="14">
        <v>3</v>
      </c>
      <c r="B2114" s="15" t="s">
        <v>7529</v>
      </c>
      <c r="C2114" s="15" t="s">
        <v>7530</v>
      </c>
      <c r="D2114" s="15" t="s">
        <v>7531</v>
      </c>
      <c r="E2114" s="15" t="s">
        <v>7532</v>
      </c>
      <c r="F2114" s="16">
        <v>49</v>
      </c>
      <c r="G2114" s="16">
        <f>A2114*F2114</f>
        <v>147</v>
      </c>
      <c r="H2114" s="15" t="s">
        <v>1015</v>
      </c>
      <c r="I2114" s="15" t="s">
        <v>71</v>
      </c>
      <c r="J2114" s="14" t="s">
        <v>17</v>
      </c>
    </row>
    <row r="2115" s="3" customFormat="1" spans="1:10">
      <c r="A2115" s="14">
        <v>3</v>
      </c>
      <c r="B2115" s="15" t="s">
        <v>7533</v>
      </c>
      <c r="C2115" s="15" t="s">
        <v>7534</v>
      </c>
      <c r="D2115" s="15" t="s">
        <v>7535</v>
      </c>
      <c r="E2115" s="15" t="s">
        <v>7536</v>
      </c>
      <c r="F2115" s="16">
        <v>58</v>
      </c>
      <c r="G2115" s="16">
        <f>A2115*F2115</f>
        <v>174</v>
      </c>
      <c r="H2115" s="15" t="s">
        <v>7428</v>
      </c>
      <c r="I2115" s="15" t="s">
        <v>257</v>
      </c>
      <c r="J2115" s="14" t="s">
        <v>17</v>
      </c>
    </row>
    <row r="2116" s="3" customFormat="1" spans="1:10">
      <c r="A2116" s="14">
        <v>3</v>
      </c>
      <c r="B2116" s="15" t="s">
        <v>7537</v>
      </c>
      <c r="C2116" s="15" t="s">
        <v>7538</v>
      </c>
      <c r="D2116" s="15" t="s">
        <v>7539</v>
      </c>
      <c r="E2116" s="15" t="s">
        <v>7540</v>
      </c>
      <c r="F2116" s="16">
        <v>34.6</v>
      </c>
      <c r="G2116" s="16">
        <f>A2116*F2116</f>
        <v>103.8</v>
      </c>
      <c r="H2116" s="15" t="s">
        <v>266</v>
      </c>
      <c r="I2116" s="15" t="s">
        <v>237</v>
      </c>
      <c r="J2116" s="14" t="s">
        <v>17</v>
      </c>
    </row>
    <row r="2117" s="3" customFormat="1" spans="1:10">
      <c r="A2117" s="14">
        <v>3</v>
      </c>
      <c r="B2117" s="15" t="s">
        <v>7541</v>
      </c>
      <c r="C2117" s="15" t="s">
        <v>7542</v>
      </c>
      <c r="D2117" s="15" t="s">
        <v>7539</v>
      </c>
      <c r="E2117" s="15" t="s">
        <v>7543</v>
      </c>
      <c r="F2117" s="16">
        <v>46</v>
      </c>
      <c r="G2117" s="16">
        <f>A2117*F2117</f>
        <v>138</v>
      </c>
      <c r="H2117" s="15" t="s">
        <v>375</v>
      </c>
      <c r="I2117" s="15" t="s">
        <v>129</v>
      </c>
      <c r="J2117" s="14" t="s">
        <v>17</v>
      </c>
    </row>
    <row r="2118" s="3" customFormat="1" spans="1:10">
      <c r="A2118" s="14">
        <v>3</v>
      </c>
      <c r="B2118" s="15" t="s">
        <v>7544</v>
      </c>
      <c r="C2118" s="15" t="s">
        <v>7545</v>
      </c>
      <c r="D2118" s="15" t="s">
        <v>7539</v>
      </c>
      <c r="E2118" s="15" t="s">
        <v>7546</v>
      </c>
      <c r="F2118" s="16">
        <v>69</v>
      </c>
      <c r="G2118" s="16">
        <f>A2118*F2118</f>
        <v>207</v>
      </c>
      <c r="H2118" s="15" t="s">
        <v>544</v>
      </c>
      <c r="I2118" s="15" t="s">
        <v>242</v>
      </c>
      <c r="J2118" s="14" t="s">
        <v>17</v>
      </c>
    </row>
    <row r="2119" s="3" customFormat="1" spans="1:10">
      <c r="A2119" s="14">
        <v>3</v>
      </c>
      <c r="B2119" s="15" t="s">
        <v>7547</v>
      </c>
      <c r="C2119" s="15" t="s">
        <v>7548</v>
      </c>
      <c r="D2119" s="15" t="s">
        <v>7549</v>
      </c>
      <c r="E2119" s="15" t="s">
        <v>7550</v>
      </c>
      <c r="F2119" s="16">
        <v>58</v>
      </c>
      <c r="G2119" s="16">
        <f>A2119*F2119</f>
        <v>174</v>
      </c>
      <c r="H2119" s="15" t="s">
        <v>2575</v>
      </c>
      <c r="I2119" s="15" t="s">
        <v>101</v>
      </c>
      <c r="J2119" s="14" t="s">
        <v>17</v>
      </c>
    </row>
    <row r="2120" s="3" customFormat="1" spans="1:10">
      <c r="A2120" s="14">
        <v>3</v>
      </c>
      <c r="B2120" s="15" t="s">
        <v>7551</v>
      </c>
      <c r="C2120" s="15" t="s">
        <v>7552</v>
      </c>
      <c r="D2120" s="15" t="s">
        <v>7553</v>
      </c>
      <c r="E2120" s="15" t="s">
        <v>7554</v>
      </c>
      <c r="F2120" s="16">
        <v>49.9</v>
      </c>
      <c r="G2120" s="16">
        <f>A2120*F2120</f>
        <v>149.7</v>
      </c>
      <c r="H2120" s="15" t="s">
        <v>507</v>
      </c>
      <c r="I2120" s="15" t="s">
        <v>61</v>
      </c>
      <c r="J2120" s="14" t="s">
        <v>17</v>
      </c>
    </row>
    <row r="2121" s="3" customFormat="1" spans="1:10">
      <c r="A2121" s="14">
        <v>3</v>
      </c>
      <c r="B2121" s="15" t="s">
        <v>7555</v>
      </c>
      <c r="C2121" s="15" t="s">
        <v>7556</v>
      </c>
      <c r="D2121" s="15" t="s">
        <v>7557</v>
      </c>
      <c r="E2121" s="15" t="s">
        <v>7558</v>
      </c>
      <c r="F2121" s="16">
        <v>45</v>
      </c>
      <c r="G2121" s="16">
        <f>A2121*F2121</f>
        <v>135</v>
      </c>
      <c r="H2121" s="15" t="s">
        <v>490</v>
      </c>
      <c r="I2121" s="15" t="s">
        <v>120</v>
      </c>
      <c r="J2121" s="14" t="s">
        <v>17</v>
      </c>
    </row>
    <row r="2122" s="3" customFormat="1" spans="1:10">
      <c r="A2122" s="14">
        <v>3</v>
      </c>
      <c r="B2122" s="15" t="s">
        <v>7559</v>
      </c>
      <c r="C2122" s="15" t="s">
        <v>7560</v>
      </c>
      <c r="D2122" s="15" t="s">
        <v>7561</v>
      </c>
      <c r="E2122" s="15" t="s">
        <v>7562</v>
      </c>
      <c r="F2122" s="16">
        <v>69</v>
      </c>
      <c r="G2122" s="16">
        <f>A2122*F2122</f>
        <v>207</v>
      </c>
      <c r="H2122" s="15" t="s">
        <v>7563</v>
      </c>
      <c r="I2122" s="15" t="s">
        <v>120</v>
      </c>
      <c r="J2122" s="14" t="s">
        <v>17</v>
      </c>
    </row>
    <row r="2123" s="3" customFormat="1" spans="1:10">
      <c r="A2123" s="14">
        <v>3</v>
      </c>
      <c r="B2123" s="15" t="s">
        <v>7564</v>
      </c>
      <c r="C2123" s="15" t="s">
        <v>7565</v>
      </c>
      <c r="D2123" s="15" t="s">
        <v>7566</v>
      </c>
      <c r="E2123" s="15" t="s">
        <v>7567</v>
      </c>
      <c r="F2123" s="16">
        <v>58</v>
      </c>
      <c r="G2123" s="16">
        <f>A2123*F2123</f>
        <v>174</v>
      </c>
      <c r="H2123" s="15" t="s">
        <v>7428</v>
      </c>
      <c r="I2123" s="15" t="s">
        <v>228</v>
      </c>
      <c r="J2123" s="14" t="s">
        <v>17</v>
      </c>
    </row>
    <row r="2124" s="3" customFormat="1" spans="1:10">
      <c r="A2124" s="14">
        <v>3</v>
      </c>
      <c r="B2124" s="15" t="s">
        <v>7568</v>
      </c>
      <c r="C2124" s="15" t="s">
        <v>7569</v>
      </c>
      <c r="D2124" s="15" t="s">
        <v>7570</v>
      </c>
      <c r="E2124" s="15" t="s">
        <v>7571</v>
      </c>
      <c r="F2124" s="16">
        <v>48</v>
      </c>
      <c r="G2124" s="16">
        <f>A2124*F2124</f>
        <v>144</v>
      </c>
      <c r="H2124" s="15" t="s">
        <v>674</v>
      </c>
      <c r="I2124" s="15" t="s">
        <v>61</v>
      </c>
      <c r="J2124" s="14" t="s">
        <v>17</v>
      </c>
    </row>
    <row r="2125" s="3" customFormat="1" spans="1:10">
      <c r="A2125" s="14">
        <v>3</v>
      </c>
      <c r="B2125" s="15" t="s">
        <v>7572</v>
      </c>
      <c r="C2125" s="15" t="s">
        <v>7573</v>
      </c>
      <c r="D2125" s="15" t="s">
        <v>7570</v>
      </c>
      <c r="E2125" s="15" t="s">
        <v>7574</v>
      </c>
      <c r="F2125" s="16">
        <v>55</v>
      </c>
      <c r="G2125" s="16">
        <f>A2125*F2125</f>
        <v>165</v>
      </c>
      <c r="H2125" s="15" t="s">
        <v>4972</v>
      </c>
      <c r="I2125" s="15" t="s">
        <v>447</v>
      </c>
      <c r="J2125" s="14" t="s">
        <v>17</v>
      </c>
    </row>
    <row r="2126" s="3" customFormat="1" spans="1:10">
      <c r="A2126" s="14">
        <v>3</v>
      </c>
      <c r="B2126" s="15" t="s">
        <v>7575</v>
      </c>
      <c r="C2126" s="15" t="s">
        <v>7576</v>
      </c>
      <c r="D2126" s="15" t="s">
        <v>7570</v>
      </c>
      <c r="E2126" s="15" t="s">
        <v>7577</v>
      </c>
      <c r="F2126" s="16">
        <v>68</v>
      </c>
      <c r="G2126" s="16">
        <f>A2126*F2126</f>
        <v>204</v>
      </c>
      <c r="H2126" s="15" t="s">
        <v>86</v>
      </c>
      <c r="I2126" s="15" t="s">
        <v>23</v>
      </c>
      <c r="J2126" s="14" t="s">
        <v>17</v>
      </c>
    </row>
    <row r="2127" s="3" customFormat="1" spans="1:10">
      <c r="A2127" s="14">
        <v>3</v>
      </c>
      <c r="B2127" s="15" t="s">
        <v>7578</v>
      </c>
      <c r="C2127" s="15" t="s">
        <v>7579</v>
      </c>
      <c r="D2127" s="15" t="s">
        <v>7570</v>
      </c>
      <c r="E2127" s="15" t="s">
        <v>7580</v>
      </c>
      <c r="F2127" s="16">
        <v>68</v>
      </c>
      <c r="G2127" s="16">
        <f>A2127*F2127</f>
        <v>204</v>
      </c>
      <c r="H2127" s="15" t="s">
        <v>375</v>
      </c>
      <c r="I2127" s="15" t="s">
        <v>61</v>
      </c>
      <c r="J2127" s="14" t="s">
        <v>17</v>
      </c>
    </row>
    <row r="2128" s="3" customFormat="1" spans="1:10">
      <c r="A2128" s="14">
        <v>3</v>
      </c>
      <c r="B2128" s="15" t="s">
        <v>7581</v>
      </c>
      <c r="C2128" s="15" t="s">
        <v>7582</v>
      </c>
      <c r="D2128" s="15" t="s">
        <v>7583</v>
      </c>
      <c r="E2128" s="15" t="s">
        <v>7584</v>
      </c>
      <c r="F2128" s="16">
        <v>68</v>
      </c>
      <c r="G2128" s="16">
        <f>A2128*F2128</f>
        <v>204</v>
      </c>
      <c r="H2128" s="15" t="s">
        <v>5038</v>
      </c>
      <c r="I2128" s="15" t="s">
        <v>237</v>
      </c>
      <c r="J2128" s="14" t="s">
        <v>17</v>
      </c>
    </row>
    <row r="2129" s="3" customFormat="1" spans="1:10">
      <c r="A2129" s="14">
        <v>3</v>
      </c>
      <c r="B2129" s="15" t="s">
        <v>7585</v>
      </c>
      <c r="C2129" s="15" t="s">
        <v>7586</v>
      </c>
      <c r="D2129" s="15" t="s">
        <v>7587</v>
      </c>
      <c r="E2129" s="15" t="s">
        <v>7588</v>
      </c>
      <c r="F2129" s="16">
        <v>49</v>
      </c>
      <c r="G2129" s="16">
        <f>A2129*F2129</f>
        <v>147</v>
      </c>
      <c r="H2129" s="15" t="s">
        <v>7589</v>
      </c>
      <c r="I2129" s="15" t="s">
        <v>139</v>
      </c>
      <c r="J2129" s="14" t="s">
        <v>17</v>
      </c>
    </row>
    <row r="2130" s="3" customFormat="1" spans="1:10">
      <c r="A2130" s="14">
        <v>3</v>
      </c>
      <c r="B2130" s="15" t="s">
        <v>7590</v>
      </c>
      <c r="C2130" s="15" t="s">
        <v>7591</v>
      </c>
      <c r="D2130" s="15" t="s">
        <v>7587</v>
      </c>
      <c r="E2130" s="15" t="s">
        <v>7592</v>
      </c>
      <c r="F2130" s="16">
        <v>58</v>
      </c>
      <c r="G2130" s="16">
        <f>A2130*F2130</f>
        <v>174</v>
      </c>
      <c r="H2130" s="15" t="s">
        <v>7593</v>
      </c>
      <c r="I2130" s="15" t="s">
        <v>101</v>
      </c>
      <c r="J2130" s="14" t="s">
        <v>17</v>
      </c>
    </row>
    <row r="2131" s="3" customFormat="1" spans="1:10">
      <c r="A2131" s="14">
        <v>3</v>
      </c>
      <c r="B2131" s="15" t="s">
        <v>7594</v>
      </c>
      <c r="C2131" s="15" t="s">
        <v>7595</v>
      </c>
      <c r="D2131" s="15" t="s">
        <v>7587</v>
      </c>
      <c r="E2131" s="15" t="s">
        <v>7596</v>
      </c>
      <c r="F2131" s="16">
        <v>68</v>
      </c>
      <c r="G2131" s="16">
        <f>A2131*F2131</f>
        <v>204</v>
      </c>
      <c r="H2131" s="15" t="s">
        <v>7597</v>
      </c>
      <c r="I2131" s="15" t="s">
        <v>257</v>
      </c>
      <c r="J2131" s="14" t="s">
        <v>17</v>
      </c>
    </row>
    <row r="2132" s="3" customFormat="1" spans="1:10">
      <c r="A2132" s="14">
        <v>3</v>
      </c>
      <c r="B2132" s="15" t="s">
        <v>7598</v>
      </c>
      <c r="C2132" s="15" t="s">
        <v>7599</v>
      </c>
      <c r="D2132" s="15" t="s">
        <v>7600</v>
      </c>
      <c r="E2132" s="15" t="s">
        <v>7601</v>
      </c>
      <c r="F2132" s="16">
        <v>68</v>
      </c>
      <c r="G2132" s="16">
        <f>A2132*F2132</f>
        <v>204</v>
      </c>
      <c r="H2132" s="15" t="s">
        <v>7602</v>
      </c>
      <c r="I2132" s="15" t="s">
        <v>447</v>
      </c>
      <c r="J2132" s="14" t="s">
        <v>17</v>
      </c>
    </row>
    <row r="2133" s="3" customFormat="1" spans="1:10">
      <c r="A2133" s="14">
        <v>3</v>
      </c>
      <c r="B2133" s="15" t="s">
        <v>7603</v>
      </c>
      <c r="C2133" s="15" t="s">
        <v>7604</v>
      </c>
      <c r="D2133" s="15" t="s">
        <v>7605</v>
      </c>
      <c r="E2133" s="15" t="s">
        <v>7606</v>
      </c>
      <c r="F2133" s="16">
        <v>39</v>
      </c>
      <c r="G2133" s="16">
        <f>A2133*F2133</f>
        <v>117</v>
      </c>
      <c r="H2133" s="15" t="s">
        <v>7589</v>
      </c>
      <c r="I2133" s="15" t="s">
        <v>61</v>
      </c>
      <c r="J2133" s="14" t="s">
        <v>17</v>
      </c>
    </row>
    <row r="2134" s="3" customFormat="1" spans="1:10">
      <c r="A2134" s="14">
        <v>3</v>
      </c>
      <c r="B2134" s="15" t="s">
        <v>7607</v>
      </c>
      <c r="C2134" s="15" t="s">
        <v>7608</v>
      </c>
      <c r="D2134" s="15" t="s">
        <v>7605</v>
      </c>
      <c r="E2134" s="15" t="s">
        <v>7609</v>
      </c>
      <c r="F2134" s="16">
        <v>54</v>
      </c>
      <c r="G2134" s="16">
        <f>A2134*F2134</f>
        <v>162</v>
      </c>
      <c r="H2134" s="15" t="s">
        <v>674</v>
      </c>
      <c r="I2134" s="15" t="s">
        <v>129</v>
      </c>
      <c r="J2134" s="14" t="s">
        <v>17</v>
      </c>
    </row>
    <row r="2135" s="3" customFormat="1" spans="1:10">
      <c r="A2135" s="14">
        <v>3</v>
      </c>
      <c r="B2135" s="15" t="s">
        <v>7610</v>
      </c>
      <c r="C2135" s="15" t="s">
        <v>7611</v>
      </c>
      <c r="D2135" s="15" t="s">
        <v>7605</v>
      </c>
      <c r="E2135" s="15" t="s">
        <v>7612</v>
      </c>
      <c r="F2135" s="16">
        <v>58</v>
      </c>
      <c r="G2135" s="16">
        <f>A2135*F2135</f>
        <v>174</v>
      </c>
      <c r="H2135" s="15" t="s">
        <v>7613</v>
      </c>
      <c r="I2135" s="15" t="s">
        <v>71</v>
      </c>
      <c r="J2135" s="14" t="s">
        <v>17</v>
      </c>
    </row>
    <row r="2136" s="3" customFormat="1" spans="1:10">
      <c r="A2136" s="14">
        <v>3</v>
      </c>
      <c r="B2136" s="15" t="s">
        <v>7614</v>
      </c>
      <c r="C2136" s="15" t="s">
        <v>7615</v>
      </c>
      <c r="D2136" s="15" t="s">
        <v>7605</v>
      </c>
      <c r="E2136" s="15" t="s">
        <v>7616</v>
      </c>
      <c r="F2136" s="16">
        <v>68</v>
      </c>
      <c r="G2136" s="16">
        <f>A2136*F2136</f>
        <v>204</v>
      </c>
      <c r="H2136" s="15" t="s">
        <v>5023</v>
      </c>
      <c r="I2136" s="15" t="s">
        <v>120</v>
      </c>
      <c r="J2136" s="14" t="s">
        <v>17</v>
      </c>
    </row>
    <row r="2137" s="3" customFormat="1" spans="1:10">
      <c r="A2137" s="14">
        <v>3</v>
      </c>
      <c r="B2137" s="15" t="s">
        <v>7617</v>
      </c>
      <c r="C2137" s="15" t="s">
        <v>7618</v>
      </c>
      <c r="D2137" s="15" t="s">
        <v>7619</v>
      </c>
      <c r="E2137" s="15" t="s">
        <v>7620</v>
      </c>
      <c r="F2137" s="16">
        <v>36</v>
      </c>
      <c r="G2137" s="16">
        <f>A2137*F2137</f>
        <v>108</v>
      </c>
      <c r="H2137" s="15" t="s">
        <v>7621</v>
      </c>
      <c r="I2137" s="15" t="s">
        <v>308</v>
      </c>
      <c r="J2137" s="14" t="s">
        <v>17</v>
      </c>
    </row>
    <row r="2138" s="3" customFormat="1" spans="1:10">
      <c r="A2138" s="14">
        <v>3</v>
      </c>
      <c r="B2138" s="15" t="s">
        <v>7622</v>
      </c>
      <c r="C2138" s="15" t="s">
        <v>7623</v>
      </c>
      <c r="D2138" s="15" t="s">
        <v>7619</v>
      </c>
      <c r="E2138" s="15" t="s">
        <v>7624</v>
      </c>
      <c r="F2138" s="16">
        <v>58</v>
      </c>
      <c r="G2138" s="16">
        <f>A2138*F2138</f>
        <v>174</v>
      </c>
      <c r="H2138" s="15" t="s">
        <v>7625</v>
      </c>
      <c r="I2138" s="15" t="s">
        <v>81</v>
      </c>
      <c r="J2138" s="14" t="s">
        <v>17</v>
      </c>
    </row>
    <row r="2139" s="3" customFormat="1" spans="1:10">
      <c r="A2139" s="14">
        <v>3</v>
      </c>
      <c r="B2139" s="15" t="s">
        <v>7626</v>
      </c>
      <c r="C2139" s="15" t="s">
        <v>7627</v>
      </c>
      <c r="D2139" s="15" t="s">
        <v>7628</v>
      </c>
      <c r="E2139" s="15" t="s">
        <v>7629</v>
      </c>
      <c r="F2139" s="16">
        <v>78</v>
      </c>
      <c r="G2139" s="16">
        <f>A2139*F2139</f>
        <v>234</v>
      </c>
      <c r="H2139" s="15" t="s">
        <v>7563</v>
      </c>
      <c r="I2139" s="15" t="s">
        <v>16</v>
      </c>
      <c r="J2139" s="14" t="s">
        <v>17</v>
      </c>
    </row>
    <row r="2140" s="3" customFormat="1" spans="1:10">
      <c r="A2140" s="14">
        <v>3</v>
      </c>
      <c r="B2140" s="15" t="s">
        <v>7630</v>
      </c>
      <c r="C2140" s="15" t="s">
        <v>7631</v>
      </c>
      <c r="D2140" s="15" t="s">
        <v>7632</v>
      </c>
      <c r="E2140" s="15" t="s">
        <v>7633</v>
      </c>
      <c r="F2140" s="16">
        <v>50</v>
      </c>
      <c r="G2140" s="16">
        <f>A2140*F2140</f>
        <v>150</v>
      </c>
      <c r="H2140" s="15" t="s">
        <v>418</v>
      </c>
      <c r="I2140" s="15" t="s">
        <v>308</v>
      </c>
      <c r="J2140" s="14" t="s">
        <v>17</v>
      </c>
    </row>
    <row r="2141" s="3" customFormat="1" spans="1:10">
      <c r="A2141" s="14">
        <v>3</v>
      </c>
      <c r="B2141" s="15" t="s">
        <v>7634</v>
      </c>
      <c r="C2141" s="15" t="s">
        <v>7635</v>
      </c>
      <c r="D2141" s="15" t="s">
        <v>7636</v>
      </c>
      <c r="E2141" s="15" t="s">
        <v>7637</v>
      </c>
      <c r="F2141" s="16">
        <v>59</v>
      </c>
      <c r="G2141" s="16">
        <f>A2141*F2141</f>
        <v>177</v>
      </c>
      <c r="H2141" s="15" t="s">
        <v>5088</v>
      </c>
      <c r="I2141" s="15" t="s">
        <v>76</v>
      </c>
      <c r="J2141" s="14" t="s">
        <v>17</v>
      </c>
    </row>
    <row r="2142" s="3" customFormat="1" spans="1:10">
      <c r="A2142" s="14">
        <v>3</v>
      </c>
      <c r="B2142" s="15" t="s">
        <v>7638</v>
      </c>
      <c r="C2142" s="15" t="s">
        <v>7639</v>
      </c>
      <c r="D2142" s="15" t="s">
        <v>7640</v>
      </c>
      <c r="E2142" s="15" t="s">
        <v>7641</v>
      </c>
      <c r="F2142" s="16">
        <v>40</v>
      </c>
      <c r="G2142" s="16">
        <f>A2142*F2142</f>
        <v>120</v>
      </c>
      <c r="H2142" s="15" t="s">
        <v>7563</v>
      </c>
      <c r="I2142" s="15" t="s">
        <v>242</v>
      </c>
      <c r="J2142" s="14" t="s">
        <v>17</v>
      </c>
    </row>
    <row r="2143" s="3" customFormat="1" spans="1:10">
      <c r="A2143" s="14">
        <v>3</v>
      </c>
      <c r="B2143" s="15" t="s">
        <v>7642</v>
      </c>
      <c r="C2143" s="15" t="s">
        <v>7643</v>
      </c>
      <c r="D2143" s="15" t="s">
        <v>7644</v>
      </c>
      <c r="E2143" s="15" t="s">
        <v>7645</v>
      </c>
      <c r="F2143" s="16">
        <v>58</v>
      </c>
      <c r="G2143" s="16">
        <f>A2143*F2143</f>
        <v>174</v>
      </c>
      <c r="H2143" s="15" t="s">
        <v>2616</v>
      </c>
      <c r="I2143" s="15" t="s">
        <v>391</v>
      </c>
      <c r="J2143" s="14" t="s">
        <v>17</v>
      </c>
    </row>
    <row r="2144" s="3" customFormat="1" spans="1:10">
      <c r="A2144" s="14">
        <v>3</v>
      </c>
      <c r="B2144" s="15" t="s">
        <v>7646</v>
      </c>
      <c r="C2144" s="15" t="s">
        <v>7647</v>
      </c>
      <c r="D2144" s="15" t="s">
        <v>7648</v>
      </c>
      <c r="E2144" s="15" t="s">
        <v>7649</v>
      </c>
      <c r="F2144" s="16">
        <v>56</v>
      </c>
      <c r="G2144" s="16">
        <f>A2144*F2144</f>
        <v>168</v>
      </c>
      <c r="H2144" s="15" t="s">
        <v>674</v>
      </c>
      <c r="I2144" s="15" t="s">
        <v>129</v>
      </c>
      <c r="J2144" s="14" t="s">
        <v>17</v>
      </c>
    </row>
    <row r="2145" s="3" customFormat="1" spans="1:10">
      <c r="A2145" s="14">
        <v>3</v>
      </c>
      <c r="B2145" s="15" t="s">
        <v>7650</v>
      </c>
      <c r="C2145" s="15" t="s">
        <v>7651</v>
      </c>
      <c r="D2145" s="15" t="s">
        <v>7652</v>
      </c>
      <c r="E2145" s="15" t="s">
        <v>7653</v>
      </c>
      <c r="F2145" s="16">
        <v>48</v>
      </c>
      <c r="G2145" s="16">
        <f>A2145*F2145</f>
        <v>144</v>
      </c>
      <c r="H2145" s="15" t="s">
        <v>674</v>
      </c>
      <c r="I2145" s="15" t="s">
        <v>66</v>
      </c>
      <c r="J2145" s="14" t="s">
        <v>17</v>
      </c>
    </row>
    <row r="2146" s="3" customFormat="1" spans="1:10">
      <c r="A2146" s="14">
        <v>3</v>
      </c>
      <c r="B2146" s="15" t="s">
        <v>7654</v>
      </c>
      <c r="C2146" s="15" t="s">
        <v>7655</v>
      </c>
      <c r="D2146" s="15" t="s">
        <v>7652</v>
      </c>
      <c r="E2146" s="15" t="s">
        <v>7656</v>
      </c>
      <c r="F2146" s="16">
        <v>68</v>
      </c>
      <c r="G2146" s="16">
        <f>A2146*F2146</f>
        <v>204</v>
      </c>
      <c r="H2146" s="15" t="s">
        <v>6507</v>
      </c>
      <c r="I2146" s="15" t="s">
        <v>16</v>
      </c>
      <c r="J2146" s="14" t="s">
        <v>17</v>
      </c>
    </row>
    <row r="2147" s="3" customFormat="1" spans="1:10">
      <c r="A2147" s="14">
        <v>3</v>
      </c>
      <c r="B2147" s="15" t="s">
        <v>7657</v>
      </c>
      <c r="C2147" s="15" t="s">
        <v>7658</v>
      </c>
      <c r="D2147" s="15" t="s">
        <v>7659</v>
      </c>
      <c r="E2147" s="15" t="s">
        <v>7660</v>
      </c>
      <c r="F2147" s="16">
        <v>54</v>
      </c>
      <c r="G2147" s="16">
        <f>A2147*F2147</f>
        <v>162</v>
      </c>
      <c r="H2147" s="15" t="s">
        <v>674</v>
      </c>
      <c r="I2147" s="15" t="s">
        <v>129</v>
      </c>
      <c r="J2147" s="14" t="s">
        <v>17</v>
      </c>
    </row>
    <row r="2148" s="3" customFormat="1" spans="1:10">
      <c r="A2148" s="14">
        <v>3</v>
      </c>
      <c r="B2148" s="15" t="s">
        <v>7661</v>
      </c>
      <c r="C2148" s="15" t="s">
        <v>7662</v>
      </c>
      <c r="D2148" s="15" t="s">
        <v>7663</v>
      </c>
      <c r="E2148" s="15" t="s">
        <v>7664</v>
      </c>
      <c r="F2148" s="16">
        <v>78</v>
      </c>
      <c r="G2148" s="16">
        <f>A2148*F2148</f>
        <v>234</v>
      </c>
      <c r="H2148" s="15" t="s">
        <v>674</v>
      </c>
      <c r="I2148" s="15" t="s">
        <v>101</v>
      </c>
      <c r="J2148" s="14" t="s">
        <v>17</v>
      </c>
    </row>
    <row r="2149" s="3" customFormat="1" spans="1:10">
      <c r="A2149" s="14">
        <v>3</v>
      </c>
      <c r="B2149" s="15" t="s">
        <v>7665</v>
      </c>
      <c r="C2149" s="15" t="s">
        <v>7666</v>
      </c>
      <c r="D2149" s="15" t="s">
        <v>7667</v>
      </c>
      <c r="E2149" s="15" t="s">
        <v>7668</v>
      </c>
      <c r="F2149" s="16">
        <v>69.8</v>
      </c>
      <c r="G2149" s="16">
        <f>A2149*F2149</f>
        <v>209.4</v>
      </c>
      <c r="H2149" s="15" t="s">
        <v>380</v>
      </c>
      <c r="I2149" s="15" t="s">
        <v>120</v>
      </c>
      <c r="J2149" s="14" t="s">
        <v>17</v>
      </c>
    </row>
    <row r="2150" s="3" customFormat="1" spans="1:10">
      <c r="A2150" s="14">
        <v>3</v>
      </c>
      <c r="B2150" s="15" t="s">
        <v>7669</v>
      </c>
      <c r="C2150" s="15" t="s">
        <v>7670</v>
      </c>
      <c r="D2150" s="15" t="s">
        <v>7671</v>
      </c>
      <c r="E2150" s="15" t="s">
        <v>7672</v>
      </c>
      <c r="F2150" s="16">
        <v>52</v>
      </c>
      <c r="G2150" s="16">
        <f>A2150*F2150</f>
        <v>156</v>
      </c>
      <c r="H2150" s="15" t="s">
        <v>674</v>
      </c>
      <c r="I2150" s="15" t="s">
        <v>150</v>
      </c>
      <c r="J2150" s="14" t="s">
        <v>17</v>
      </c>
    </row>
    <row r="2151" s="3" customFormat="1" spans="1:10">
      <c r="A2151" s="14">
        <v>3</v>
      </c>
      <c r="B2151" s="15" t="s">
        <v>7673</v>
      </c>
      <c r="C2151" s="15" t="s">
        <v>7674</v>
      </c>
      <c r="D2151" s="15" t="s">
        <v>7675</v>
      </c>
      <c r="E2151" s="15" t="s">
        <v>7676</v>
      </c>
      <c r="F2151" s="16">
        <v>59.8</v>
      </c>
      <c r="G2151" s="16">
        <f>A2151*F2151</f>
        <v>179.4</v>
      </c>
      <c r="H2151" s="15" t="s">
        <v>674</v>
      </c>
      <c r="I2151" s="15" t="s">
        <v>143</v>
      </c>
      <c r="J2151" s="14" t="s">
        <v>17</v>
      </c>
    </row>
    <row r="2152" s="3" customFormat="1" spans="1:10">
      <c r="A2152" s="14">
        <v>3</v>
      </c>
      <c r="B2152" s="15" t="s">
        <v>7677</v>
      </c>
      <c r="C2152" s="15" t="s">
        <v>7678</v>
      </c>
      <c r="D2152" s="15" t="s">
        <v>7679</v>
      </c>
      <c r="E2152" s="15" t="s">
        <v>7680</v>
      </c>
      <c r="F2152" s="16">
        <v>58</v>
      </c>
      <c r="G2152" s="16">
        <f>A2152*F2152</f>
        <v>174</v>
      </c>
      <c r="H2152" s="15" t="s">
        <v>674</v>
      </c>
      <c r="I2152" s="15" t="s">
        <v>150</v>
      </c>
      <c r="J2152" s="14" t="s">
        <v>17</v>
      </c>
    </row>
    <row r="2153" s="3" customFormat="1" spans="1:10">
      <c r="A2153" s="14">
        <v>3</v>
      </c>
      <c r="B2153" s="15" t="s">
        <v>7681</v>
      </c>
      <c r="C2153" s="15" t="s">
        <v>7682</v>
      </c>
      <c r="D2153" s="15" t="s">
        <v>7683</v>
      </c>
      <c r="E2153" s="15" t="s">
        <v>7684</v>
      </c>
      <c r="F2153" s="16">
        <v>68</v>
      </c>
      <c r="G2153" s="16">
        <f>A2153*F2153</f>
        <v>204</v>
      </c>
      <c r="H2153" s="15" t="s">
        <v>1744</v>
      </c>
      <c r="I2153" s="15" t="s">
        <v>76</v>
      </c>
      <c r="J2153" s="14" t="s">
        <v>17</v>
      </c>
    </row>
    <row r="2154" s="3" customFormat="1" spans="1:10">
      <c r="A2154" s="14">
        <v>3</v>
      </c>
      <c r="B2154" s="15" t="s">
        <v>7685</v>
      </c>
      <c r="C2154" s="15" t="s">
        <v>7686</v>
      </c>
      <c r="D2154" s="15" t="s">
        <v>7687</v>
      </c>
      <c r="E2154" s="15" t="s">
        <v>7688</v>
      </c>
      <c r="F2154" s="16">
        <v>45</v>
      </c>
      <c r="G2154" s="16">
        <f>A2154*F2154</f>
        <v>135</v>
      </c>
      <c r="H2154" s="15" t="s">
        <v>247</v>
      </c>
      <c r="I2154" s="15" t="s">
        <v>107</v>
      </c>
      <c r="J2154" s="14" t="s">
        <v>17</v>
      </c>
    </row>
    <row r="2155" s="3" customFormat="1" spans="1:10">
      <c r="A2155" s="14">
        <v>3</v>
      </c>
      <c r="B2155" s="15" t="s">
        <v>7689</v>
      </c>
      <c r="C2155" s="15" t="s">
        <v>7690</v>
      </c>
      <c r="D2155" s="15" t="s">
        <v>7687</v>
      </c>
      <c r="E2155" s="15" t="s">
        <v>7691</v>
      </c>
      <c r="F2155" s="16">
        <v>68</v>
      </c>
      <c r="G2155" s="16">
        <f>A2155*F2155</f>
        <v>204</v>
      </c>
      <c r="H2155" s="15" t="s">
        <v>1790</v>
      </c>
      <c r="I2155" s="15" t="s">
        <v>112</v>
      </c>
      <c r="J2155" s="14" t="s">
        <v>17</v>
      </c>
    </row>
    <row r="2156" s="3" customFormat="1" spans="1:10">
      <c r="A2156" s="14">
        <v>3</v>
      </c>
      <c r="B2156" s="15" t="s">
        <v>7692</v>
      </c>
      <c r="C2156" s="15" t="s">
        <v>7693</v>
      </c>
      <c r="D2156" s="15" t="s">
        <v>7687</v>
      </c>
      <c r="E2156" s="15" t="s">
        <v>7694</v>
      </c>
      <c r="F2156" s="16">
        <v>79</v>
      </c>
      <c r="G2156" s="16">
        <f>A2156*F2156</f>
        <v>237</v>
      </c>
      <c r="H2156" s="15" t="s">
        <v>247</v>
      </c>
      <c r="I2156" s="15" t="s">
        <v>308</v>
      </c>
      <c r="J2156" s="14" t="s">
        <v>17</v>
      </c>
    </row>
    <row r="2157" s="3" customFormat="1" spans="1:10">
      <c r="A2157" s="14">
        <v>3</v>
      </c>
      <c r="B2157" s="15" t="s">
        <v>7695</v>
      </c>
      <c r="C2157" s="15" t="s">
        <v>7696</v>
      </c>
      <c r="D2157" s="15" t="s">
        <v>7697</v>
      </c>
      <c r="E2157" s="15" t="s">
        <v>7698</v>
      </c>
      <c r="F2157" s="16">
        <v>35</v>
      </c>
      <c r="G2157" s="16">
        <f>A2157*F2157</f>
        <v>105</v>
      </c>
      <c r="H2157" s="15" t="s">
        <v>403</v>
      </c>
      <c r="I2157" s="15" t="s">
        <v>46</v>
      </c>
      <c r="J2157" s="14" t="s">
        <v>17</v>
      </c>
    </row>
    <row r="2158" s="3" customFormat="1" spans="1:10">
      <c r="A2158" s="14">
        <v>3</v>
      </c>
      <c r="B2158" s="15" t="s">
        <v>7699</v>
      </c>
      <c r="C2158" s="15" t="s">
        <v>7700</v>
      </c>
      <c r="D2158" s="15" t="s">
        <v>7697</v>
      </c>
      <c r="E2158" s="15" t="s">
        <v>7701</v>
      </c>
      <c r="F2158" s="16">
        <v>39</v>
      </c>
      <c r="G2158" s="16">
        <f>A2158*F2158</f>
        <v>117</v>
      </c>
      <c r="H2158" s="15" t="s">
        <v>70</v>
      </c>
      <c r="I2158" s="15" t="s">
        <v>16</v>
      </c>
      <c r="J2158" s="14" t="s">
        <v>17</v>
      </c>
    </row>
    <row r="2159" s="3" customFormat="1" spans="1:10">
      <c r="A2159" s="14">
        <v>3</v>
      </c>
      <c r="B2159" s="15" t="s">
        <v>7702</v>
      </c>
      <c r="C2159" s="15" t="s">
        <v>7703</v>
      </c>
      <c r="D2159" s="15" t="s">
        <v>7697</v>
      </c>
      <c r="E2159" s="15" t="s">
        <v>7704</v>
      </c>
      <c r="F2159" s="16">
        <v>45</v>
      </c>
      <c r="G2159" s="16">
        <f>A2159*F2159</f>
        <v>135</v>
      </c>
      <c r="H2159" s="15" t="s">
        <v>2616</v>
      </c>
      <c r="I2159" s="15" t="s">
        <v>101</v>
      </c>
      <c r="J2159" s="14" t="s">
        <v>17</v>
      </c>
    </row>
    <row r="2160" s="3" customFormat="1" spans="1:10">
      <c r="A2160" s="14">
        <v>3</v>
      </c>
      <c r="B2160" s="15" t="s">
        <v>7705</v>
      </c>
      <c r="C2160" s="15" t="s">
        <v>7706</v>
      </c>
      <c r="D2160" s="15" t="s">
        <v>7697</v>
      </c>
      <c r="E2160" s="15" t="s">
        <v>7707</v>
      </c>
      <c r="F2160" s="16">
        <v>58</v>
      </c>
      <c r="G2160" s="16">
        <f>A2160*F2160</f>
        <v>174</v>
      </c>
      <c r="H2160" s="15" t="s">
        <v>329</v>
      </c>
      <c r="I2160" s="15" t="s">
        <v>120</v>
      </c>
      <c r="J2160" s="14" t="s">
        <v>17</v>
      </c>
    </row>
    <row r="2161" s="3" customFormat="1" spans="1:10">
      <c r="A2161" s="14">
        <v>3</v>
      </c>
      <c r="B2161" s="15" t="s">
        <v>7708</v>
      </c>
      <c r="C2161" s="15" t="s">
        <v>7709</v>
      </c>
      <c r="D2161" s="15" t="s">
        <v>7697</v>
      </c>
      <c r="E2161" s="15" t="s">
        <v>7710</v>
      </c>
      <c r="F2161" s="16">
        <v>59</v>
      </c>
      <c r="G2161" s="16">
        <f>A2161*F2161</f>
        <v>177</v>
      </c>
      <c r="H2161" s="15" t="s">
        <v>329</v>
      </c>
      <c r="I2161" s="15" t="s">
        <v>97</v>
      </c>
      <c r="J2161" s="14" t="s">
        <v>17</v>
      </c>
    </row>
    <row r="2162" s="3" customFormat="1" spans="1:10">
      <c r="A2162" s="14">
        <v>3</v>
      </c>
      <c r="B2162" s="15" t="s">
        <v>7711</v>
      </c>
      <c r="C2162" s="15" t="s">
        <v>7712</v>
      </c>
      <c r="D2162" s="15" t="s">
        <v>7697</v>
      </c>
      <c r="E2162" s="15" t="s">
        <v>7713</v>
      </c>
      <c r="F2162" s="16">
        <v>60</v>
      </c>
      <c r="G2162" s="16">
        <f>A2162*F2162</f>
        <v>180</v>
      </c>
      <c r="H2162" s="15" t="s">
        <v>2303</v>
      </c>
      <c r="I2162" s="15" t="s">
        <v>308</v>
      </c>
      <c r="J2162" s="14" t="s">
        <v>17</v>
      </c>
    </row>
    <row r="2163" s="3" customFormat="1" spans="1:10">
      <c r="A2163" s="14">
        <v>3</v>
      </c>
      <c r="B2163" s="15" t="s">
        <v>7714</v>
      </c>
      <c r="C2163" s="15" t="s">
        <v>7715</v>
      </c>
      <c r="D2163" s="15" t="s">
        <v>7697</v>
      </c>
      <c r="E2163" s="15" t="s">
        <v>7716</v>
      </c>
      <c r="F2163" s="16">
        <v>65</v>
      </c>
      <c r="G2163" s="16">
        <f>A2163*F2163</f>
        <v>195</v>
      </c>
      <c r="H2163" s="15" t="s">
        <v>2303</v>
      </c>
      <c r="I2163" s="15" t="s">
        <v>101</v>
      </c>
      <c r="J2163" s="14" t="s">
        <v>17</v>
      </c>
    </row>
    <row r="2164" s="3" customFormat="1" spans="1:10">
      <c r="A2164" s="14">
        <v>3</v>
      </c>
      <c r="B2164" s="15" t="s">
        <v>7717</v>
      </c>
      <c r="C2164" s="15" t="s">
        <v>7718</v>
      </c>
      <c r="D2164" s="15" t="s">
        <v>7697</v>
      </c>
      <c r="E2164" s="15" t="s">
        <v>7719</v>
      </c>
      <c r="F2164" s="16">
        <v>68</v>
      </c>
      <c r="G2164" s="16">
        <f>A2164*F2164</f>
        <v>204</v>
      </c>
      <c r="H2164" s="15" t="s">
        <v>1744</v>
      </c>
      <c r="I2164" s="15" t="s">
        <v>299</v>
      </c>
      <c r="J2164" s="14" t="s">
        <v>17</v>
      </c>
    </row>
    <row r="2165" s="3" customFormat="1" spans="1:10">
      <c r="A2165" s="14">
        <v>3</v>
      </c>
      <c r="B2165" s="15" t="s">
        <v>7720</v>
      </c>
      <c r="C2165" s="15" t="s">
        <v>7721</v>
      </c>
      <c r="D2165" s="15" t="s">
        <v>7697</v>
      </c>
      <c r="E2165" s="15" t="s">
        <v>7722</v>
      </c>
      <c r="F2165" s="16">
        <v>68</v>
      </c>
      <c r="G2165" s="16">
        <f>A2165*F2165</f>
        <v>204</v>
      </c>
      <c r="H2165" s="15" t="s">
        <v>2616</v>
      </c>
      <c r="I2165" s="15" t="s">
        <v>308</v>
      </c>
      <c r="J2165" s="14" t="s">
        <v>17</v>
      </c>
    </row>
    <row r="2166" s="3" customFormat="1" spans="1:10">
      <c r="A2166" s="14">
        <v>3</v>
      </c>
      <c r="B2166" s="15" t="s">
        <v>7723</v>
      </c>
      <c r="C2166" s="15" t="s">
        <v>7724</v>
      </c>
      <c r="D2166" s="15" t="s">
        <v>7697</v>
      </c>
      <c r="E2166" s="15" t="s">
        <v>7725</v>
      </c>
      <c r="F2166" s="16">
        <v>69.8</v>
      </c>
      <c r="G2166" s="16">
        <f>A2166*F2166</f>
        <v>209.4</v>
      </c>
      <c r="H2166" s="15" t="s">
        <v>380</v>
      </c>
      <c r="I2166" s="15" t="s">
        <v>339</v>
      </c>
      <c r="J2166" s="14" t="s">
        <v>17</v>
      </c>
    </row>
    <row r="2167" s="3" customFormat="1" spans="1:10">
      <c r="A2167" s="14">
        <v>3</v>
      </c>
      <c r="B2167" s="15" t="s">
        <v>7726</v>
      </c>
      <c r="C2167" s="15" t="s">
        <v>7727</v>
      </c>
      <c r="D2167" s="15" t="s">
        <v>7697</v>
      </c>
      <c r="E2167" s="15" t="s">
        <v>7728</v>
      </c>
      <c r="F2167" s="16">
        <v>78</v>
      </c>
      <c r="G2167" s="16">
        <f>A2167*F2167</f>
        <v>234</v>
      </c>
      <c r="H2167" s="15" t="s">
        <v>1744</v>
      </c>
      <c r="I2167" s="15" t="s">
        <v>40</v>
      </c>
      <c r="J2167" s="14" t="s">
        <v>17</v>
      </c>
    </row>
    <row r="2168" s="3" customFormat="1" spans="1:10">
      <c r="A2168" s="14">
        <v>3</v>
      </c>
      <c r="B2168" s="15" t="s">
        <v>7729</v>
      </c>
      <c r="C2168" s="15" t="s">
        <v>7730</v>
      </c>
      <c r="D2168" s="15" t="s">
        <v>7697</v>
      </c>
      <c r="E2168" s="15" t="s">
        <v>7731</v>
      </c>
      <c r="F2168" s="16">
        <v>78</v>
      </c>
      <c r="G2168" s="16">
        <f>A2168*F2168</f>
        <v>234</v>
      </c>
      <c r="H2168" s="15" t="s">
        <v>7732</v>
      </c>
      <c r="I2168" s="15" t="s">
        <v>76</v>
      </c>
      <c r="J2168" s="14" t="s">
        <v>17</v>
      </c>
    </row>
    <row r="2169" s="3" customFormat="1" spans="1:10">
      <c r="A2169" s="14">
        <v>3</v>
      </c>
      <c r="B2169" s="15" t="s">
        <v>7733</v>
      </c>
      <c r="C2169" s="15" t="s">
        <v>7734</v>
      </c>
      <c r="D2169" s="15" t="s">
        <v>7697</v>
      </c>
      <c r="E2169" s="15" t="s">
        <v>7735</v>
      </c>
      <c r="F2169" s="16">
        <v>78</v>
      </c>
      <c r="G2169" s="16">
        <f>A2169*F2169</f>
        <v>234</v>
      </c>
      <c r="H2169" s="15" t="s">
        <v>70</v>
      </c>
      <c r="I2169" s="15" t="s">
        <v>339</v>
      </c>
      <c r="J2169" s="14" t="s">
        <v>17</v>
      </c>
    </row>
    <row r="2170" s="3" customFormat="1" spans="1:10">
      <c r="A2170" s="14">
        <v>3</v>
      </c>
      <c r="B2170" s="15" t="s">
        <v>7736</v>
      </c>
      <c r="C2170" s="15" t="s">
        <v>7737</v>
      </c>
      <c r="D2170" s="15" t="s">
        <v>7738</v>
      </c>
      <c r="E2170" s="15" t="s">
        <v>7739</v>
      </c>
      <c r="F2170" s="16">
        <v>48</v>
      </c>
      <c r="G2170" s="16">
        <f>A2170*F2170</f>
        <v>144</v>
      </c>
      <c r="H2170" s="15" t="s">
        <v>395</v>
      </c>
      <c r="I2170" s="15" t="s">
        <v>150</v>
      </c>
      <c r="J2170" s="14" t="s">
        <v>17</v>
      </c>
    </row>
    <row r="2171" s="3" customFormat="1" spans="1:10">
      <c r="A2171" s="14">
        <v>3</v>
      </c>
      <c r="B2171" s="15" t="s">
        <v>7740</v>
      </c>
      <c r="C2171" s="15" t="s">
        <v>7741</v>
      </c>
      <c r="D2171" s="15" t="s">
        <v>7742</v>
      </c>
      <c r="E2171" s="15" t="s">
        <v>7743</v>
      </c>
      <c r="F2171" s="16">
        <v>75</v>
      </c>
      <c r="G2171" s="16">
        <f>A2171*F2171</f>
        <v>225</v>
      </c>
      <c r="H2171" s="15" t="s">
        <v>4912</v>
      </c>
      <c r="I2171" s="15" t="s">
        <v>66</v>
      </c>
      <c r="J2171" s="14" t="s">
        <v>17</v>
      </c>
    </row>
    <row r="2172" s="3" customFormat="1" spans="1:10">
      <c r="A2172" s="14">
        <v>3</v>
      </c>
      <c r="B2172" s="15" t="s">
        <v>7744</v>
      </c>
      <c r="C2172" s="15" t="s">
        <v>7745</v>
      </c>
      <c r="D2172" s="15" t="s">
        <v>7746</v>
      </c>
      <c r="E2172" s="15" t="s">
        <v>7747</v>
      </c>
      <c r="F2172" s="16">
        <v>78</v>
      </c>
      <c r="G2172" s="16">
        <f>A2172*F2172</f>
        <v>234</v>
      </c>
      <c r="H2172" s="15" t="s">
        <v>247</v>
      </c>
      <c r="I2172" s="15" t="s">
        <v>155</v>
      </c>
      <c r="J2172" s="14" t="s">
        <v>17</v>
      </c>
    </row>
    <row r="2173" s="3" customFormat="1" spans="1:10">
      <c r="A2173" s="14">
        <v>3</v>
      </c>
      <c r="B2173" s="15" t="s">
        <v>7748</v>
      </c>
      <c r="C2173" s="15" t="s">
        <v>7749</v>
      </c>
      <c r="D2173" s="15" t="s">
        <v>7750</v>
      </c>
      <c r="E2173" s="15" t="s">
        <v>7751</v>
      </c>
      <c r="F2173" s="16">
        <v>69</v>
      </c>
      <c r="G2173" s="16">
        <f>A2173*F2173</f>
        <v>207</v>
      </c>
      <c r="H2173" s="15" t="s">
        <v>247</v>
      </c>
      <c r="I2173" s="15" t="s">
        <v>242</v>
      </c>
      <c r="J2173" s="14" t="s">
        <v>17</v>
      </c>
    </row>
    <row r="2174" s="3" customFormat="1" spans="1:10">
      <c r="A2174" s="14">
        <v>3</v>
      </c>
      <c r="B2174" s="15" t="s">
        <v>7752</v>
      </c>
      <c r="C2174" s="15" t="s">
        <v>7753</v>
      </c>
      <c r="D2174" s="15" t="s">
        <v>7754</v>
      </c>
      <c r="E2174" s="15" t="s">
        <v>7755</v>
      </c>
      <c r="F2174" s="16">
        <v>58</v>
      </c>
      <c r="G2174" s="16">
        <f>A2174*F2174</f>
        <v>174</v>
      </c>
      <c r="H2174" s="15" t="s">
        <v>70</v>
      </c>
      <c r="I2174" s="15" t="s">
        <v>242</v>
      </c>
      <c r="J2174" s="14" t="s">
        <v>17</v>
      </c>
    </row>
    <row r="2175" s="3" customFormat="1" spans="1:10">
      <c r="A2175" s="14">
        <v>3</v>
      </c>
      <c r="B2175" s="15" t="s">
        <v>7756</v>
      </c>
      <c r="C2175" s="15" t="s">
        <v>7757</v>
      </c>
      <c r="D2175" s="15" t="s">
        <v>7758</v>
      </c>
      <c r="E2175" s="15" t="s">
        <v>7759</v>
      </c>
      <c r="F2175" s="16">
        <v>55</v>
      </c>
      <c r="G2175" s="16">
        <f>A2175*F2175</f>
        <v>165</v>
      </c>
      <c r="H2175" s="15" t="s">
        <v>70</v>
      </c>
      <c r="I2175" s="15" t="s">
        <v>120</v>
      </c>
      <c r="J2175" s="14" t="s">
        <v>17</v>
      </c>
    </row>
    <row r="2176" s="3" customFormat="1" spans="1:10">
      <c r="A2176" s="14">
        <v>3</v>
      </c>
      <c r="B2176" s="15" t="s">
        <v>7760</v>
      </c>
      <c r="C2176" s="15" t="s">
        <v>7761</v>
      </c>
      <c r="D2176" s="15" t="s">
        <v>7762</v>
      </c>
      <c r="E2176" s="15" t="s">
        <v>7763</v>
      </c>
      <c r="F2176" s="16">
        <v>68</v>
      </c>
      <c r="G2176" s="16">
        <f>A2176*F2176</f>
        <v>204</v>
      </c>
      <c r="H2176" s="15" t="s">
        <v>414</v>
      </c>
      <c r="I2176" s="15" t="s">
        <v>155</v>
      </c>
      <c r="J2176" s="14" t="s">
        <v>17</v>
      </c>
    </row>
    <row r="2177" s="3" customFormat="1" spans="1:10">
      <c r="A2177" s="14">
        <v>3</v>
      </c>
      <c r="B2177" s="15" t="s">
        <v>7764</v>
      </c>
      <c r="C2177" s="15" t="s">
        <v>7765</v>
      </c>
      <c r="D2177" s="15" t="s">
        <v>7766</v>
      </c>
      <c r="E2177" s="15" t="s">
        <v>7767</v>
      </c>
      <c r="F2177" s="16">
        <v>79</v>
      </c>
      <c r="G2177" s="16">
        <f>A2177*F2177</f>
        <v>237</v>
      </c>
      <c r="H2177" s="15" t="s">
        <v>4912</v>
      </c>
      <c r="I2177" s="15" t="s">
        <v>91</v>
      </c>
      <c r="J2177" s="14" t="s">
        <v>17</v>
      </c>
    </row>
    <row r="2178" s="3" customFormat="1" spans="1:10">
      <c r="A2178" s="14">
        <v>3</v>
      </c>
      <c r="B2178" s="15" t="s">
        <v>7768</v>
      </c>
      <c r="C2178" s="15" t="s">
        <v>7769</v>
      </c>
      <c r="D2178" s="15" t="s">
        <v>7770</v>
      </c>
      <c r="E2178" s="15" t="s">
        <v>7771</v>
      </c>
      <c r="F2178" s="16">
        <v>78</v>
      </c>
      <c r="G2178" s="16">
        <f>A2178*F2178</f>
        <v>234</v>
      </c>
      <c r="H2178" s="15" t="s">
        <v>247</v>
      </c>
      <c r="I2178" s="15" t="s">
        <v>61</v>
      </c>
      <c r="J2178" s="14" t="s">
        <v>17</v>
      </c>
    </row>
    <row r="2179" s="3" customFormat="1" spans="1:10">
      <c r="A2179" s="14">
        <v>3</v>
      </c>
      <c r="B2179" s="15" t="s">
        <v>7772</v>
      </c>
      <c r="C2179" s="15" t="s">
        <v>7773</v>
      </c>
      <c r="D2179" s="15" t="s">
        <v>7774</v>
      </c>
      <c r="E2179" s="15" t="s">
        <v>7775</v>
      </c>
      <c r="F2179" s="16">
        <v>56</v>
      </c>
      <c r="G2179" s="16">
        <f>A2179*F2179</f>
        <v>168</v>
      </c>
      <c r="H2179" s="15" t="s">
        <v>247</v>
      </c>
      <c r="I2179" s="15" t="s">
        <v>150</v>
      </c>
      <c r="J2179" s="14" t="s">
        <v>17</v>
      </c>
    </row>
    <row r="2180" s="3" customFormat="1" spans="1:10">
      <c r="A2180" s="14">
        <v>3</v>
      </c>
      <c r="B2180" s="15" t="s">
        <v>7776</v>
      </c>
      <c r="C2180" s="15" t="s">
        <v>7777</v>
      </c>
      <c r="D2180" s="15" t="s">
        <v>7774</v>
      </c>
      <c r="E2180" s="15" t="s">
        <v>7778</v>
      </c>
      <c r="F2180" s="16">
        <v>78</v>
      </c>
      <c r="G2180" s="16">
        <f>A2180*F2180</f>
        <v>234</v>
      </c>
      <c r="H2180" s="15" t="s">
        <v>7732</v>
      </c>
      <c r="I2180" s="15" t="s">
        <v>129</v>
      </c>
      <c r="J2180" s="14" t="s">
        <v>17</v>
      </c>
    </row>
    <row r="2181" s="3" customFormat="1" spans="1:10">
      <c r="A2181" s="14">
        <v>3</v>
      </c>
      <c r="B2181" s="15" t="s">
        <v>7779</v>
      </c>
      <c r="C2181" s="15" t="s">
        <v>7780</v>
      </c>
      <c r="D2181" s="15" t="s">
        <v>7781</v>
      </c>
      <c r="E2181" s="15" t="s">
        <v>7782</v>
      </c>
      <c r="F2181" s="16">
        <v>39.8</v>
      </c>
      <c r="G2181" s="16">
        <f>A2181*F2181</f>
        <v>119.4</v>
      </c>
      <c r="H2181" s="15" t="s">
        <v>220</v>
      </c>
      <c r="I2181" s="15" t="s">
        <v>46</v>
      </c>
      <c r="J2181" s="14" t="s">
        <v>17</v>
      </c>
    </row>
    <row r="2182" s="3" customFormat="1" spans="1:10">
      <c r="A2182" s="14">
        <v>3</v>
      </c>
      <c r="B2182" s="15" t="s">
        <v>7783</v>
      </c>
      <c r="C2182" s="15" t="s">
        <v>7784</v>
      </c>
      <c r="D2182" s="15" t="s">
        <v>7785</v>
      </c>
      <c r="E2182" s="15" t="s">
        <v>7786</v>
      </c>
      <c r="F2182" s="16">
        <v>39</v>
      </c>
      <c r="G2182" s="16">
        <f>A2182*F2182</f>
        <v>117</v>
      </c>
      <c r="H2182" s="15" t="s">
        <v>70</v>
      </c>
      <c r="I2182" s="15" t="s">
        <v>129</v>
      </c>
      <c r="J2182" s="14" t="s">
        <v>17</v>
      </c>
    </row>
    <row r="2183" s="3" customFormat="1" spans="1:10">
      <c r="A2183" s="14">
        <v>3</v>
      </c>
      <c r="B2183" s="15" t="s">
        <v>7787</v>
      </c>
      <c r="C2183" s="15" t="s">
        <v>7788</v>
      </c>
      <c r="D2183" s="15" t="s">
        <v>7785</v>
      </c>
      <c r="E2183" s="15" t="s">
        <v>7789</v>
      </c>
      <c r="F2183" s="16">
        <v>42</v>
      </c>
      <c r="G2183" s="16">
        <f>A2183*F2183</f>
        <v>126</v>
      </c>
      <c r="H2183" s="15" t="s">
        <v>414</v>
      </c>
      <c r="I2183" s="15" t="s">
        <v>143</v>
      </c>
      <c r="J2183" s="14" t="s">
        <v>17</v>
      </c>
    </row>
    <row r="2184" s="3" customFormat="1" spans="1:10">
      <c r="A2184" s="14">
        <v>3</v>
      </c>
      <c r="B2184" s="15" t="s">
        <v>7790</v>
      </c>
      <c r="C2184" s="15" t="s">
        <v>7791</v>
      </c>
      <c r="D2184" s="15" t="s">
        <v>7785</v>
      </c>
      <c r="E2184" s="15" t="s">
        <v>7792</v>
      </c>
      <c r="F2184" s="16">
        <v>45</v>
      </c>
      <c r="G2184" s="16">
        <f>A2184*F2184</f>
        <v>135</v>
      </c>
      <c r="H2184" s="15" t="s">
        <v>414</v>
      </c>
      <c r="I2184" s="15" t="s">
        <v>242</v>
      </c>
      <c r="J2184" s="14" t="s">
        <v>17</v>
      </c>
    </row>
    <row r="2185" s="3" customFormat="1" spans="1:10">
      <c r="A2185" s="14">
        <v>3</v>
      </c>
      <c r="B2185" s="15" t="s">
        <v>7793</v>
      </c>
      <c r="C2185" s="15" t="s">
        <v>7794</v>
      </c>
      <c r="D2185" s="15" t="s">
        <v>7785</v>
      </c>
      <c r="E2185" s="15" t="s">
        <v>7795</v>
      </c>
      <c r="F2185" s="16">
        <v>46</v>
      </c>
      <c r="G2185" s="16">
        <f>A2185*F2185</f>
        <v>138</v>
      </c>
      <c r="H2185" s="15" t="s">
        <v>3822</v>
      </c>
      <c r="I2185" s="15" t="s">
        <v>16</v>
      </c>
      <c r="J2185" s="14" t="s">
        <v>17</v>
      </c>
    </row>
    <row r="2186" s="3" customFormat="1" spans="1:10">
      <c r="A2186" s="14">
        <v>3</v>
      </c>
      <c r="B2186" s="15" t="s">
        <v>7796</v>
      </c>
      <c r="C2186" s="15" t="s">
        <v>7797</v>
      </c>
      <c r="D2186" s="15" t="s">
        <v>7785</v>
      </c>
      <c r="E2186" s="15" t="s">
        <v>7798</v>
      </c>
      <c r="F2186" s="16">
        <v>48</v>
      </c>
      <c r="G2186" s="16">
        <f>A2186*F2186</f>
        <v>144</v>
      </c>
      <c r="H2186" s="15" t="s">
        <v>881</v>
      </c>
      <c r="I2186" s="15" t="s">
        <v>61</v>
      </c>
      <c r="J2186" s="14" t="s">
        <v>17</v>
      </c>
    </row>
    <row r="2187" s="3" customFormat="1" spans="1:10">
      <c r="A2187" s="14">
        <v>3</v>
      </c>
      <c r="B2187" s="15" t="s">
        <v>7799</v>
      </c>
      <c r="C2187" s="15" t="s">
        <v>7800</v>
      </c>
      <c r="D2187" s="15" t="s">
        <v>7785</v>
      </c>
      <c r="E2187" s="15" t="s">
        <v>7801</v>
      </c>
      <c r="F2187" s="16">
        <v>49.8</v>
      </c>
      <c r="G2187" s="16">
        <f>A2187*F2187</f>
        <v>149.4</v>
      </c>
      <c r="H2187" s="15" t="s">
        <v>380</v>
      </c>
      <c r="I2187" s="15" t="s">
        <v>155</v>
      </c>
      <c r="J2187" s="14" t="s">
        <v>17</v>
      </c>
    </row>
    <row r="2188" s="3" customFormat="1" spans="1:10">
      <c r="A2188" s="14">
        <v>3</v>
      </c>
      <c r="B2188" s="15" t="s">
        <v>7802</v>
      </c>
      <c r="C2188" s="15" t="s">
        <v>7803</v>
      </c>
      <c r="D2188" s="15" t="s">
        <v>7785</v>
      </c>
      <c r="E2188" s="15" t="s">
        <v>7804</v>
      </c>
      <c r="F2188" s="16">
        <v>55</v>
      </c>
      <c r="G2188" s="16">
        <f>A2188*F2188</f>
        <v>165</v>
      </c>
      <c r="H2188" s="15" t="s">
        <v>2616</v>
      </c>
      <c r="I2188" s="15" t="s">
        <v>112</v>
      </c>
      <c r="J2188" s="14" t="s">
        <v>17</v>
      </c>
    </row>
    <row r="2189" s="3" customFormat="1" spans="1:10">
      <c r="A2189" s="14">
        <v>3</v>
      </c>
      <c r="B2189" s="15" t="s">
        <v>7805</v>
      </c>
      <c r="C2189" s="15" t="s">
        <v>7806</v>
      </c>
      <c r="D2189" s="15" t="s">
        <v>7785</v>
      </c>
      <c r="E2189" s="15" t="s">
        <v>7807</v>
      </c>
      <c r="F2189" s="16">
        <v>58</v>
      </c>
      <c r="G2189" s="16">
        <f>A2189*F2189</f>
        <v>174</v>
      </c>
      <c r="H2189" s="15" t="s">
        <v>2616</v>
      </c>
      <c r="I2189" s="15" t="s">
        <v>129</v>
      </c>
      <c r="J2189" s="14" t="s">
        <v>17</v>
      </c>
    </row>
    <row r="2190" s="3" customFormat="1" spans="1:10">
      <c r="A2190" s="14">
        <v>3</v>
      </c>
      <c r="B2190" s="15" t="s">
        <v>7808</v>
      </c>
      <c r="C2190" s="15" t="s">
        <v>7809</v>
      </c>
      <c r="D2190" s="15" t="s">
        <v>7785</v>
      </c>
      <c r="E2190" s="15" t="s">
        <v>7810</v>
      </c>
      <c r="F2190" s="16">
        <v>59.8</v>
      </c>
      <c r="G2190" s="16">
        <f>A2190*F2190</f>
        <v>179.4</v>
      </c>
      <c r="H2190" s="15" t="s">
        <v>247</v>
      </c>
      <c r="I2190" s="15" t="s">
        <v>391</v>
      </c>
      <c r="J2190" s="14" t="s">
        <v>17</v>
      </c>
    </row>
    <row r="2191" s="3" customFormat="1" spans="1:10">
      <c r="A2191" s="14">
        <v>3</v>
      </c>
      <c r="B2191" s="15" t="s">
        <v>7811</v>
      </c>
      <c r="C2191" s="15" t="s">
        <v>7812</v>
      </c>
      <c r="D2191" s="15" t="s">
        <v>7785</v>
      </c>
      <c r="E2191" s="15" t="s">
        <v>7813</v>
      </c>
      <c r="F2191" s="16">
        <v>68</v>
      </c>
      <c r="G2191" s="16">
        <f>A2191*F2191</f>
        <v>204</v>
      </c>
      <c r="H2191" s="15" t="s">
        <v>247</v>
      </c>
      <c r="I2191" s="15" t="s">
        <v>143</v>
      </c>
      <c r="J2191" s="14" t="s">
        <v>17</v>
      </c>
    </row>
    <row r="2192" s="3" customFormat="1" spans="1:10">
      <c r="A2192" s="14">
        <v>3</v>
      </c>
      <c r="B2192" s="15" t="s">
        <v>7814</v>
      </c>
      <c r="C2192" s="15" t="s">
        <v>7815</v>
      </c>
      <c r="D2192" s="15" t="s">
        <v>7785</v>
      </c>
      <c r="E2192" s="15" t="s">
        <v>7816</v>
      </c>
      <c r="F2192" s="16">
        <v>72</v>
      </c>
      <c r="G2192" s="16">
        <f>A2192*F2192</f>
        <v>216</v>
      </c>
      <c r="H2192" s="15" t="s">
        <v>1744</v>
      </c>
      <c r="I2192" s="15" t="s">
        <v>66</v>
      </c>
      <c r="J2192" s="14" t="s">
        <v>17</v>
      </c>
    </row>
    <row r="2193" s="3" customFormat="1" spans="1:10">
      <c r="A2193" s="14">
        <v>3</v>
      </c>
      <c r="B2193" s="15" t="s">
        <v>7817</v>
      </c>
      <c r="C2193" s="15" t="s">
        <v>7818</v>
      </c>
      <c r="D2193" s="15" t="s">
        <v>7785</v>
      </c>
      <c r="E2193" s="15" t="s">
        <v>7819</v>
      </c>
      <c r="F2193" s="16">
        <v>78</v>
      </c>
      <c r="G2193" s="16">
        <f>A2193*F2193</f>
        <v>234</v>
      </c>
      <c r="H2193" s="15" t="s">
        <v>247</v>
      </c>
      <c r="I2193" s="15" t="s">
        <v>299</v>
      </c>
      <c r="J2193" s="14" t="s">
        <v>17</v>
      </c>
    </row>
    <row r="2194" s="3" customFormat="1" spans="1:10">
      <c r="A2194" s="14">
        <v>3</v>
      </c>
      <c r="B2194" s="15" t="s">
        <v>7820</v>
      </c>
      <c r="C2194" s="15" t="s">
        <v>7821</v>
      </c>
      <c r="D2194" s="15" t="s">
        <v>7822</v>
      </c>
      <c r="E2194" s="15" t="s">
        <v>7823</v>
      </c>
      <c r="F2194" s="16">
        <v>78</v>
      </c>
      <c r="G2194" s="16">
        <f>A2194*F2194</f>
        <v>234</v>
      </c>
      <c r="H2194" s="15" t="s">
        <v>414</v>
      </c>
      <c r="I2194" s="15" t="s">
        <v>7824</v>
      </c>
      <c r="J2194" s="14" t="s">
        <v>17</v>
      </c>
    </row>
    <row r="2195" s="3" customFormat="1" spans="1:10">
      <c r="A2195" s="14">
        <v>3</v>
      </c>
      <c r="B2195" s="15" t="s">
        <v>7825</v>
      </c>
      <c r="C2195" s="15" t="s">
        <v>7826</v>
      </c>
      <c r="D2195" s="15" t="s">
        <v>7827</v>
      </c>
      <c r="E2195" s="15" t="s">
        <v>7828</v>
      </c>
      <c r="F2195" s="16">
        <v>58</v>
      </c>
      <c r="G2195" s="16">
        <f>A2195*F2195</f>
        <v>174</v>
      </c>
      <c r="H2195" s="15" t="s">
        <v>459</v>
      </c>
      <c r="I2195" s="15" t="s">
        <v>242</v>
      </c>
      <c r="J2195" s="14" t="s">
        <v>17</v>
      </c>
    </row>
    <row r="2196" s="3" customFormat="1" spans="1:10">
      <c r="A2196" s="14">
        <v>3</v>
      </c>
      <c r="B2196" s="15" t="s">
        <v>7829</v>
      </c>
      <c r="C2196" s="15" t="s">
        <v>7830</v>
      </c>
      <c r="D2196" s="15" t="s">
        <v>7831</v>
      </c>
      <c r="E2196" s="15" t="s">
        <v>7832</v>
      </c>
      <c r="F2196" s="16">
        <v>58</v>
      </c>
      <c r="G2196" s="16">
        <f>A2196*F2196</f>
        <v>174</v>
      </c>
      <c r="H2196" s="15" t="s">
        <v>1744</v>
      </c>
      <c r="I2196" s="15" t="s">
        <v>7833</v>
      </c>
      <c r="J2196" s="14" t="s">
        <v>92</v>
      </c>
    </row>
    <row r="2197" s="3" customFormat="1" spans="1:10">
      <c r="A2197" s="14">
        <v>3</v>
      </c>
      <c r="B2197" s="15" t="s">
        <v>7834</v>
      </c>
      <c r="C2197" s="15" t="s">
        <v>7835</v>
      </c>
      <c r="D2197" s="15" t="s">
        <v>7836</v>
      </c>
      <c r="E2197" s="15" t="s">
        <v>7837</v>
      </c>
      <c r="F2197" s="16">
        <v>60</v>
      </c>
      <c r="G2197" s="16">
        <f>A2197*F2197</f>
        <v>180</v>
      </c>
      <c r="H2197" s="15" t="s">
        <v>2303</v>
      </c>
      <c r="I2197" s="15" t="s">
        <v>150</v>
      </c>
      <c r="J2197" s="14" t="s">
        <v>17</v>
      </c>
    </row>
    <row r="2198" s="3" customFormat="1" spans="1:10">
      <c r="A2198" s="14">
        <v>3</v>
      </c>
      <c r="B2198" s="15" t="s">
        <v>7838</v>
      </c>
      <c r="C2198" s="15" t="s">
        <v>7839</v>
      </c>
      <c r="D2198" s="15" t="s">
        <v>7836</v>
      </c>
      <c r="E2198" s="15" t="s">
        <v>7840</v>
      </c>
      <c r="F2198" s="16">
        <v>68</v>
      </c>
      <c r="G2198" s="16">
        <f>A2198*F2198</f>
        <v>204</v>
      </c>
      <c r="H2198" s="15" t="s">
        <v>881</v>
      </c>
      <c r="I2198" s="15" t="s">
        <v>101</v>
      </c>
      <c r="J2198" s="14" t="s">
        <v>17</v>
      </c>
    </row>
    <row r="2199" s="3" customFormat="1" spans="1:10">
      <c r="A2199" s="14">
        <v>3</v>
      </c>
      <c r="B2199" s="15" t="s">
        <v>7841</v>
      </c>
      <c r="C2199" s="15" t="s">
        <v>7842</v>
      </c>
      <c r="D2199" s="15" t="s">
        <v>7843</v>
      </c>
      <c r="E2199" s="15" t="s">
        <v>7844</v>
      </c>
      <c r="F2199" s="16">
        <v>49</v>
      </c>
      <c r="G2199" s="16">
        <f>A2199*F2199</f>
        <v>147</v>
      </c>
      <c r="H2199" s="15" t="s">
        <v>7845</v>
      </c>
      <c r="I2199" s="15" t="s">
        <v>120</v>
      </c>
      <c r="J2199" s="14" t="s">
        <v>92</v>
      </c>
    </row>
    <row r="2200" s="3" customFormat="1" spans="1:10">
      <c r="A2200" s="14">
        <v>3</v>
      </c>
      <c r="B2200" s="15" t="s">
        <v>7846</v>
      </c>
      <c r="C2200" s="15" t="s">
        <v>7847</v>
      </c>
      <c r="D2200" s="15" t="s">
        <v>7848</v>
      </c>
      <c r="E2200" s="15" t="s">
        <v>7849</v>
      </c>
      <c r="F2200" s="16">
        <v>69</v>
      </c>
      <c r="G2200" s="16">
        <f>A2200*F2200</f>
        <v>207</v>
      </c>
      <c r="H2200" s="15" t="s">
        <v>247</v>
      </c>
      <c r="I2200" s="15" t="s">
        <v>237</v>
      </c>
      <c r="J2200" s="14" t="s">
        <v>17</v>
      </c>
    </row>
    <row r="2201" s="3" customFormat="1" spans="1:10">
      <c r="A2201" s="14">
        <v>3</v>
      </c>
      <c r="B2201" s="15" t="s">
        <v>7850</v>
      </c>
      <c r="C2201" s="15" t="s">
        <v>7851</v>
      </c>
      <c r="D2201" s="15" t="s">
        <v>7852</v>
      </c>
      <c r="E2201" s="15" t="s">
        <v>7853</v>
      </c>
      <c r="F2201" s="16">
        <v>78</v>
      </c>
      <c r="G2201" s="16">
        <f>A2201*F2201</f>
        <v>234</v>
      </c>
      <c r="H2201" s="15" t="s">
        <v>247</v>
      </c>
      <c r="I2201" s="15" t="s">
        <v>91</v>
      </c>
      <c r="J2201" s="14" t="s">
        <v>17</v>
      </c>
    </row>
    <row r="2202" s="3" customFormat="1" spans="1:10">
      <c r="A2202" s="14">
        <v>3</v>
      </c>
      <c r="B2202" s="15" t="s">
        <v>7854</v>
      </c>
      <c r="C2202" s="15" t="s">
        <v>7855</v>
      </c>
      <c r="D2202" s="15" t="s">
        <v>7856</v>
      </c>
      <c r="E2202" s="15" t="s">
        <v>7857</v>
      </c>
      <c r="F2202" s="16">
        <v>68</v>
      </c>
      <c r="G2202" s="16">
        <f>A2202*F2202</f>
        <v>204</v>
      </c>
      <c r="H2202" s="15" t="s">
        <v>7367</v>
      </c>
      <c r="I2202" s="15" t="s">
        <v>66</v>
      </c>
      <c r="J2202" s="14" t="s">
        <v>17</v>
      </c>
    </row>
    <row r="2203" s="3" customFormat="1" spans="1:10">
      <c r="A2203" s="14">
        <v>3</v>
      </c>
      <c r="B2203" s="15" t="s">
        <v>7858</v>
      </c>
      <c r="C2203" s="15" t="s">
        <v>7859</v>
      </c>
      <c r="D2203" s="15" t="s">
        <v>7860</v>
      </c>
      <c r="E2203" s="15" t="s">
        <v>7861</v>
      </c>
      <c r="F2203" s="16">
        <v>76</v>
      </c>
      <c r="G2203" s="16">
        <f>A2203*F2203</f>
        <v>228</v>
      </c>
      <c r="H2203" s="15" t="s">
        <v>134</v>
      </c>
      <c r="I2203" s="15" t="s">
        <v>7862</v>
      </c>
      <c r="J2203" s="14" t="s">
        <v>92</v>
      </c>
    </row>
    <row r="2204" s="3" customFormat="1" spans="1:10">
      <c r="A2204" s="14">
        <v>3</v>
      </c>
      <c r="B2204" s="15" t="s">
        <v>7863</v>
      </c>
      <c r="C2204" s="15" t="s">
        <v>7864</v>
      </c>
      <c r="D2204" s="15" t="s">
        <v>7865</v>
      </c>
      <c r="E2204" s="15" t="s">
        <v>7866</v>
      </c>
      <c r="F2204" s="16">
        <v>38</v>
      </c>
      <c r="G2204" s="16">
        <f>A2204*F2204</f>
        <v>114</v>
      </c>
      <c r="H2204" s="15" t="s">
        <v>362</v>
      </c>
      <c r="I2204" s="15" t="s">
        <v>61</v>
      </c>
      <c r="J2204" s="14" t="s">
        <v>92</v>
      </c>
    </row>
    <row r="2205" s="3" customFormat="1" spans="1:10">
      <c r="A2205" s="14">
        <v>3</v>
      </c>
      <c r="B2205" s="15" t="s">
        <v>7867</v>
      </c>
      <c r="C2205" s="15" t="s">
        <v>7868</v>
      </c>
      <c r="D2205" s="15" t="s">
        <v>7869</v>
      </c>
      <c r="E2205" s="15" t="s">
        <v>7870</v>
      </c>
      <c r="F2205" s="16">
        <v>78</v>
      </c>
      <c r="G2205" s="16">
        <f>A2205*F2205</f>
        <v>234</v>
      </c>
      <c r="H2205" s="15" t="s">
        <v>6507</v>
      </c>
      <c r="I2205" s="15" t="s">
        <v>155</v>
      </c>
      <c r="J2205" s="14" t="s">
        <v>17</v>
      </c>
    </row>
    <row r="2206" s="3" customFormat="1" spans="1:10">
      <c r="A2206" s="14">
        <v>3</v>
      </c>
      <c r="B2206" s="15" t="s">
        <v>7871</v>
      </c>
      <c r="C2206" s="15" t="s">
        <v>7872</v>
      </c>
      <c r="D2206" s="15" t="s">
        <v>7873</v>
      </c>
      <c r="E2206" s="15" t="s">
        <v>7874</v>
      </c>
      <c r="F2206" s="16">
        <v>68</v>
      </c>
      <c r="G2206" s="16">
        <f>A2206*F2206</f>
        <v>204</v>
      </c>
      <c r="H2206" s="15" t="s">
        <v>7875</v>
      </c>
      <c r="I2206" s="15" t="s">
        <v>76</v>
      </c>
      <c r="J2206" s="14" t="s">
        <v>17</v>
      </c>
    </row>
    <row r="2207" s="3" customFormat="1" spans="1:10">
      <c r="A2207" s="14">
        <v>3</v>
      </c>
      <c r="B2207" s="15" t="s">
        <v>7876</v>
      </c>
      <c r="C2207" s="15" t="s">
        <v>7877</v>
      </c>
      <c r="D2207" s="15" t="s">
        <v>7878</v>
      </c>
      <c r="E2207" s="15" t="s">
        <v>7879</v>
      </c>
      <c r="F2207" s="16">
        <v>49.8</v>
      </c>
      <c r="G2207" s="16">
        <f>A2207*F2207</f>
        <v>149.4</v>
      </c>
      <c r="H2207" s="15" t="s">
        <v>247</v>
      </c>
      <c r="I2207" s="15" t="s">
        <v>357</v>
      </c>
      <c r="J2207" s="14" t="s">
        <v>17</v>
      </c>
    </row>
    <row r="2208" s="3" customFormat="1" spans="1:10">
      <c r="A2208" s="14">
        <v>3</v>
      </c>
      <c r="B2208" s="15" t="s">
        <v>7880</v>
      </c>
      <c r="C2208" s="15" t="s">
        <v>7881</v>
      </c>
      <c r="D2208" s="15" t="s">
        <v>7882</v>
      </c>
      <c r="E2208" s="15" t="s">
        <v>7883</v>
      </c>
      <c r="F2208" s="16">
        <v>39</v>
      </c>
      <c r="G2208" s="16">
        <f>A2208*F2208</f>
        <v>117</v>
      </c>
      <c r="H2208" s="15" t="s">
        <v>403</v>
      </c>
      <c r="I2208" s="15" t="s">
        <v>242</v>
      </c>
      <c r="J2208" s="14" t="s">
        <v>17</v>
      </c>
    </row>
    <row r="2209" s="3" customFormat="1" spans="1:10">
      <c r="A2209" s="14">
        <v>3</v>
      </c>
      <c r="B2209" s="15" t="s">
        <v>7884</v>
      </c>
      <c r="C2209" s="15" t="s">
        <v>7885</v>
      </c>
      <c r="D2209" s="15" t="s">
        <v>7886</v>
      </c>
      <c r="E2209" s="15" t="s">
        <v>7887</v>
      </c>
      <c r="F2209" s="16">
        <v>42</v>
      </c>
      <c r="G2209" s="16">
        <f>A2209*F2209</f>
        <v>126</v>
      </c>
      <c r="H2209" s="15" t="s">
        <v>220</v>
      </c>
      <c r="I2209" s="15" t="s">
        <v>143</v>
      </c>
      <c r="J2209" s="14" t="s">
        <v>17</v>
      </c>
    </row>
    <row r="2210" s="3" customFormat="1" spans="1:10">
      <c r="A2210" s="14">
        <v>3</v>
      </c>
      <c r="B2210" s="15" t="s">
        <v>7888</v>
      </c>
      <c r="C2210" s="15" t="s">
        <v>7889</v>
      </c>
      <c r="D2210" s="15" t="s">
        <v>7886</v>
      </c>
      <c r="E2210" s="15" t="s">
        <v>7890</v>
      </c>
      <c r="F2210" s="16">
        <v>48</v>
      </c>
      <c r="G2210" s="16">
        <f>A2210*F2210</f>
        <v>144</v>
      </c>
      <c r="H2210" s="15" t="s">
        <v>1790</v>
      </c>
      <c r="I2210" s="15" t="s">
        <v>139</v>
      </c>
      <c r="J2210" s="14" t="s">
        <v>17</v>
      </c>
    </row>
    <row r="2211" s="3" customFormat="1" spans="1:10">
      <c r="A2211" s="14">
        <v>3</v>
      </c>
      <c r="B2211" s="15" t="s">
        <v>7891</v>
      </c>
      <c r="C2211" s="15" t="s">
        <v>7892</v>
      </c>
      <c r="D2211" s="15" t="s">
        <v>7886</v>
      </c>
      <c r="E2211" s="15" t="s">
        <v>7893</v>
      </c>
      <c r="F2211" s="16">
        <v>50</v>
      </c>
      <c r="G2211" s="16">
        <f>A2211*F2211</f>
        <v>150</v>
      </c>
      <c r="H2211" s="15" t="s">
        <v>7894</v>
      </c>
      <c r="I2211" s="15" t="s">
        <v>129</v>
      </c>
      <c r="J2211" s="14" t="s">
        <v>17</v>
      </c>
    </row>
    <row r="2212" s="3" customFormat="1" spans="1:10">
      <c r="A2212" s="14">
        <v>3</v>
      </c>
      <c r="B2212" s="15" t="s">
        <v>7895</v>
      </c>
      <c r="C2212" s="15" t="s">
        <v>7896</v>
      </c>
      <c r="D2212" s="15" t="s">
        <v>7886</v>
      </c>
      <c r="E2212" s="15" t="s">
        <v>7897</v>
      </c>
      <c r="F2212" s="16">
        <v>60</v>
      </c>
      <c r="G2212" s="16">
        <f>A2212*F2212</f>
        <v>180</v>
      </c>
      <c r="H2212" s="15" t="s">
        <v>4228</v>
      </c>
      <c r="I2212" s="15" t="s">
        <v>97</v>
      </c>
      <c r="J2212" s="14" t="s">
        <v>17</v>
      </c>
    </row>
    <row r="2213" s="3" customFormat="1" spans="1:10">
      <c r="A2213" s="14">
        <v>3</v>
      </c>
      <c r="B2213" s="15" t="s">
        <v>7898</v>
      </c>
      <c r="C2213" s="15" t="s">
        <v>7899</v>
      </c>
      <c r="D2213" s="15" t="s">
        <v>7900</v>
      </c>
      <c r="E2213" s="15" t="s">
        <v>7901</v>
      </c>
      <c r="F2213" s="16">
        <v>30</v>
      </c>
      <c r="G2213" s="16">
        <f>A2213*F2213</f>
        <v>90</v>
      </c>
      <c r="H2213" s="15" t="s">
        <v>7894</v>
      </c>
      <c r="I2213" s="15" t="s">
        <v>16</v>
      </c>
      <c r="J2213" s="14" t="s">
        <v>17</v>
      </c>
    </row>
    <row r="2214" s="3" customFormat="1" spans="1:10">
      <c r="A2214" s="14">
        <v>3</v>
      </c>
      <c r="B2214" s="15" t="s">
        <v>7902</v>
      </c>
      <c r="C2214" s="15" t="s">
        <v>7903</v>
      </c>
      <c r="D2214" s="15" t="s">
        <v>7904</v>
      </c>
      <c r="E2214" s="15" t="s">
        <v>7905</v>
      </c>
      <c r="F2214" s="16">
        <v>66.8</v>
      </c>
      <c r="G2214" s="16">
        <f>A2214*F2214</f>
        <v>200.4</v>
      </c>
      <c r="H2214" s="15" t="s">
        <v>220</v>
      </c>
      <c r="I2214" s="15" t="s">
        <v>242</v>
      </c>
      <c r="J2214" s="14" t="s">
        <v>17</v>
      </c>
    </row>
    <row r="2215" s="3" customFormat="1" spans="1:10">
      <c r="A2215" s="14">
        <v>3</v>
      </c>
      <c r="B2215" s="15" t="s">
        <v>7906</v>
      </c>
      <c r="C2215" s="15" t="s">
        <v>7907</v>
      </c>
      <c r="D2215" s="15" t="s">
        <v>7908</v>
      </c>
      <c r="E2215" s="15" t="s">
        <v>7909</v>
      </c>
      <c r="F2215" s="16">
        <v>45</v>
      </c>
      <c r="G2215" s="16">
        <f>A2215*F2215</f>
        <v>135</v>
      </c>
      <c r="H2215" s="15" t="s">
        <v>7894</v>
      </c>
      <c r="I2215" s="15" t="s">
        <v>129</v>
      </c>
      <c r="J2215" s="14" t="s">
        <v>17</v>
      </c>
    </row>
    <row r="2216" s="3" customFormat="1" spans="1:10">
      <c r="A2216" s="14">
        <v>3</v>
      </c>
      <c r="B2216" s="15" t="s">
        <v>7910</v>
      </c>
      <c r="C2216" s="15" t="s">
        <v>7911</v>
      </c>
      <c r="D2216" s="15" t="s">
        <v>7912</v>
      </c>
      <c r="E2216" s="15" t="s">
        <v>7913</v>
      </c>
      <c r="F2216" s="16">
        <v>78</v>
      </c>
      <c r="G2216" s="16">
        <f>A2216*F2216</f>
        <v>234</v>
      </c>
      <c r="H2216" s="15" t="s">
        <v>7894</v>
      </c>
      <c r="I2216" s="15" t="s">
        <v>242</v>
      </c>
      <c r="J2216" s="14" t="s">
        <v>17</v>
      </c>
    </row>
    <row r="2217" s="3" customFormat="1" spans="1:10">
      <c r="A2217" s="14">
        <v>3</v>
      </c>
      <c r="B2217" s="15" t="s">
        <v>7914</v>
      </c>
      <c r="C2217" s="15" t="s">
        <v>7915</v>
      </c>
      <c r="D2217" s="15" t="s">
        <v>7916</v>
      </c>
      <c r="E2217" s="15" t="s">
        <v>7917</v>
      </c>
      <c r="F2217" s="16">
        <v>60</v>
      </c>
      <c r="G2217" s="16">
        <f>A2217*F2217</f>
        <v>180</v>
      </c>
      <c r="H2217" s="15" t="s">
        <v>7894</v>
      </c>
      <c r="I2217" s="15" t="s">
        <v>129</v>
      </c>
      <c r="J2217" s="14" t="s">
        <v>17</v>
      </c>
    </row>
    <row r="2218" s="3" customFormat="1" spans="1:10">
      <c r="A2218" s="14">
        <v>3</v>
      </c>
      <c r="B2218" s="15" t="s">
        <v>7918</v>
      </c>
      <c r="C2218" s="15" t="s">
        <v>7919</v>
      </c>
      <c r="D2218" s="15" t="s">
        <v>7920</v>
      </c>
      <c r="E2218" s="15" t="s">
        <v>7921</v>
      </c>
      <c r="F2218" s="16">
        <v>64</v>
      </c>
      <c r="G2218" s="16">
        <f>A2218*F2218</f>
        <v>192</v>
      </c>
      <c r="H2218" s="15" t="s">
        <v>7894</v>
      </c>
      <c r="I2218" s="15" t="s">
        <v>129</v>
      </c>
      <c r="J2218" s="14" t="s">
        <v>17</v>
      </c>
    </row>
    <row r="2219" s="3" customFormat="1" spans="1:10">
      <c r="A2219" s="14">
        <v>3</v>
      </c>
      <c r="B2219" s="15" t="s">
        <v>7922</v>
      </c>
      <c r="C2219" s="15" t="s">
        <v>7923</v>
      </c>
      <c r="D2219" s="15" t="s">
        <v>7924</v>
      </c>
      <c r="E2219" s="15" t="s">
        <v>7925</v>
      </c>
      <c r="F2219" s="16">
        <v>56</v>
      </c>
      <c r="G2219" s="16">
        <f>A2219*F2219</f>
        <v>168</v>
      </c>
      <c r="H2219" s="15" t="s">
        <v>7894</v>
      </c>
      <c r="I2219" s="15" t="s">
        <v>135</v>
      </c>
      <c r="J2219" s="14" t="s">
        <v>17</v>
      </c>
    </row>
    <row r="2220" s="3" customFormat="1" spans="1:10">
      <c r="A2220" s="14">
        <v>3</v>
      </c>
      <c r="B2220" s="15" t="s">
        <v>7926</v>
      </c>
      <c r="C2220" s="15" t="s">
        <v>7927</v>
      </c>
      <c r="D2220" s="15" t="s">
        <v>7928</v>
      </c>
      <c r="E2220" s="15" t="s">
        <v>7929</v>
      </c>
      <c r="F2220" s="16">
        <v>45</v>
      </c>
      <c r="G2220" s="16">
        <f>A2220*F2220</f>
        <v>135</v>
      </c>
      <c r="H2220" s="15" t="s">
        <v>247</v>
      </c>
      <c r="I2220" s="15" t="s">
        <v>139</v>
      </c>
      <c r="J2220" s="14" t="s">
        <v>17</v>
      </c>
    </row>
    <row r="2221" s="3" customFormat="1" spans="1:10">
      <c r="A2221" s="14">
        <v>3</v>
      </c>
      <c r="B2221" s="15" t="s">
        <v>7930</v>
      </c>
      <c r="C2221" s="15" t="s">
        <v>7931</v>
      </c>
      <c r="D2221" s="15" t="s">
        <v>7932</v>
      </c>
      <c r="E2221" s="15" t="s">
        <v>7933</v>
      </c>
      <c r="F2221" s="16">
        <v>39.8</v>
      </c>
      <c r="G2221" s="16">
        <f>A2221*F2221</f>
        <v>119.4</v>
      </c>
      <c r="H2221" s="15" t="s">
        <v>395</v>
      </c>
      <c r="I2221" s="15" t="s">
        <v>299</v>
      </c>
      <c r="J2221" s="14" t="s">
        <v>17</v>
      </c>
    </row>
    <row r="2222" s="3" customFormat="1" spans="1:10">
      <c r="A2222" s="14">
        <v>3</v>
      </c>
      <c r="B2222" s="15" t="s">
        <v>7934</v>
      </c>
      <c r="C2222" s="15" t="s">
        <v>7935</v>
      </c>
      <c r="D2222" s="15" t="s">
        <v>7936</v>
      </c>
      <c r="E2222" s="15" t="s">
        <v>7937</v>
      </c>
      <c r="F2222" s="16">
        <v>59</v>
      </c>
      <c r="G2222" s="16">
        <f>A2222*F2222</f>
        <v>177</v>
      </c>
      <c r="H2222" s="15" t="s">
        <v>247</v>
      </c>
      <c r="I2222" s="15" t="s">
        <v>150</v>
      </c>
      <c r="J2222" s="14" t="s">
        <v>17</v>
      </c>
    </row>
    <row r="2223" s="3" customFormat="1" spans="1:10">
      <c r="A2223" s="14">
        <v>3</v>
      </c>
      <c r="B2223" s="15" t="s">
        <v>7938</v>
      </c>
      <c r="C2223" s="15" t="s">
        <v>7939</v>
      </c>
      <c r="D2223" s="15" t="s">
        <v>7940</v>
      </c>
      <c r="E2223" s="15" t="s">
        <v>7941</v>
      </c>
      <c r="F2223" s="16">
        <v>59.8</v>
      </c>
      <c r="G2223" s="16">
        <f>A2223*F2223</f>
        <v>179.4</v>
      </c>
      <c r="H2223" s="15" t="s">
        <v>329</v>
      </c>
      <c r="I2223" s="15" t="s">
        <v>135</v>
      </c>
      <c r="J2223" s="14" t="s">
        <v>17</v>
      </c>
    </row>
    <row r="2224" s="3" customFormat="1" spans="1:10">
      <c r="A2224" s="14">
        <v>3</v>
      </c>
      <c r="B2224" s="15" t="s">
        <v>7942</v>
      </c>
      <c r="C2224" s="15" t="s">
        <v>7943</v>
      </c>
      <c r="D2224" s="15" t="s">
        <v>7944</v>
      </c>
      <c r="E2224" s="15" t="s">
        <v>7945</v>
      </c>
      <c r="F2224" s="16">
        <v>45</v>
      </c>
      <c r="G2224" s="16">
        <f>A2224*F2224</f>
        <v>135</v>
      </c>
      <c r="H2224" s="15" t="s">
        <v>7894</v>
      </c>
      <c r="I2224" s="15" t="s">
        <v>447</v>
      </c>
      <c r="J2224" s="14" t="s">
        <v>17</v>
      </c>
    </row>
    <row r="2225" s="3" customFormat="1" spans="1:10">
      <c r="A2225" s="14">
        <v>3</v>
      </c>
      <c r="B2225" s="15" t="s">
        <v>7946</v>
      </c>
      <c r="C2225" s="15" t="s">
        <v>7947</v>
      </c>
      <c r="D2225" s="15" t="s">
        <v>7948</v>
      </c>
      <c r="E2225" s="15" t="s">
        <v>7949</v>
      </c>
      <c r="F2225" s="16">
        <v>45</v>
      </c>
      <c r="G2225" s="16">
        <f>A2225*F2225</f>
        <v>135</v>
      </c>
      <c r="H2225" s="15" t="s">
        <v>7894</v>
      </c>
      <c r="I2225" s="15" t="s">
        <v>16</v>
      </c>
      <c r="J2225" s="14" t="s">
        <v>17</v>
      </c>
    </row>
    <row r="2226" s="3" customFormat="1" spans="1:10">
      <c r="A2226" s="14">
        <v>3</v>
      </c>
      <c r="B2226" s="15" t="s">
        <v>7950</v>
      </c>
      <c r="C2226" s="15" t="s">
        <v>7951</v>
      </c>
      <c r="D2226" s="15" t="s">
        <v>7952</v>
      </c>
      <c r="E2226" s="15" t="s">
        <v>7953</v>
      </c>
      <c r="F2226" s="16">
        <v>39</v>
      </c>
      <c r="G2226" s="16">
        <f>A2226*F2226</f>
        <v>117</v>
      </c>
      <c r="H2226" s="15" t="s">
        <v>7894</v>
      </c>
      <c r="I2226" s="15" t="s">
        <v>120</v>
      </c>
      <c r="J2226" s="14" t="s">
        <v>17</v>
      </c>
    </row>
    <row r="2227" s="3" customFormat="1" spans="1:10">
      <c r="A2227" s="14">
        <v>3</v>
      </c>
      <c r="B2227" s="15" t="s">
        <v>7954</v>
      </c>
      <c r="C2227" s="15" t="s">
        <v>7955</v>
      </c>
      <c r="D2227" s="15" t="s">
        <v>7956</v>
      </c>
      <c r="E2227" s="15" t="s">
        <v>7957</v>
      </c>
      <c r="F2227" s="16">
        <v>62</v>
      </c>
      <c r="G2227" s="16">
        <f>A2227*F2227</f>
        <v>186</v>
      </c>
      <c r="H2227" s="15" t="s">
        <v>7894</v>
      </c>
      <c r="I2227" s="15" t="s">
        <v>129</v>
      </c>
      <c r="J2227" s="14" t="s">
        <v>17</v>
      </c>
    </row>
    <row r="2228" s="3" customFormat="1" spans="1:10">
      <c r="A2228" s="14">
        <v>3</v>
      </c>
      <c r="B2228" s="15" t="s">
        <v>7958</v>
      </c>
      <c r="C2228" s="15" t="s">
        <v>7959</v>
      </c>
      <c r="D2228" s="15" t="s">
        <v>7960</v>
      </c>
      <c r="E2228" s="15" t="s">
        <v>7961</v>
      </c>
      <c r="F2228" s="16">
        <v>49</v>
      </c>
      <c r="G2228" s="16">
        <f>A2228*F2228</f>
        <v>147</v>
      </c>
      <c r="H2228" s="15" t="s">
        <v>70</v>
      </c>
      <c r="I2228" s="15" t="s">
        <v>187</v>
      </c>
      <c r="J2228" s="14" t="s">
        <v>17</v>
      </c>
    </row>
    <row r="2229" s="3" customFormat="1" spans="1:10">
      <c r="A2229" s="14">
        <v>3</v>
      </c>
      <c r="B2229" s="15" t="s">
        <v>7962</v>
      </c>
      <c r="C2229" s="15" t="s">
        <v>7963</v>
      </c>
      <c r="D2229" s="15" t="s">
        <v>7960</v>
      </c>
      <c r="E2229" s="15" t="s">
        <v>7964</v>
      </c>
      <c r="F2229" s="16">
        <v>98</v>
      </c>
      <c r="G2229" s="16">
        <f>A2229*F2229</f>
        <v>294</v>
      </c>
      <c r="H2229" s="15" t="s">
        <v>7965</v>
      </c>
      <c r="I2229" s="15" t="s">
        <v>357</v>
      </c>
      <c r="J2229" s="14" t="s">
        <v>92</v>
      </c>
    </row>
    <row r="2230" s="3" customFormat="1" spans="1:10">
      <c r="A2230" s="14">
        <v>3</v>
      </c>
      <c r="B2230" s="15" t="s">
        <v>7966</v>
      </c>
      <c r="C2230" s="15" t="s">
        <v>7967</v>
      </c>
      <c r="D2230" s="15" t="s">
        <v>7968</v>
      </c>
      <c r="E2230" s="15" t="s">
        <v>7969</v>
      </c>
      <c r="F2230" s="16">
        <v>49</v>
      </c>
      <c r="G2230" s="16">
        <f>A2230*F2230</f>
        <v>147</v>
      </c>
      <c r="H2230" s="15" t="s">
        <v>2721</v>
      </c>
      <c r="I2230" s="15" t="s">
        <v>7970</v>
      </c>
      <c r="J2230" s="14" t="s">
        <v>92</v>
      </c>
    </row>
    <row r="2231" s="3" customFormat="1" spans="1:10">
      <c r="A2231" s="14">
        <v>3</v>
      </c>
      <c r="B2231" s="15" t="s">
        <v>7971</v>
      </c>
      <c r="C2231" s="15" t="s">
        <v>7972</v>
      </c>
      <c r="D2231" s="15" t="s">
        <v>7973</v>
      </c>
      <c r="E2231" s="15" t="s">
        <v>7974</v>
      </c>
      <c r="F2231" s="16">
        <v>95</v>
      </c>
      <c r="G2231" s="16">
        <f>A2231*F2231</f>
        <v>285</v>
      </c>
      <c r="H2231" s="15" t="s">
        <v>75</v>
      </c>
      <c r="I2231" s="15" t="s">
        <v>120</v>
      </c>
      <c r="J2231" s="14" t="s">
        <v>92</v>
      </c>
    </row>
    <row r="2232" s="3" customFormat="1" spans="1:10">
      <c r="A2232" s="14">
        <v>3</v>
      </c>
      <c r="B2232" s="15" t="s">
        <v>7975</v>
      </c>
      <c r="C2232" s="15" t="s">
        <v>7976</v>
      </c>
      <c r="D2232" s="15" t="s">
        <v>7977</v>
      </c>
      <c r="E2232" s="15" t="s">
        <v>7978</v>
      </c>
      <c r="F2232" s="16">
        <v>128</v>
      </c>
      <c r="G2232" s="16">
        <f>A2232*F2232</f>
        <v>384</v>
      </c>
      <c r="H2232" s="15" t="s">
        <v>7965</v>
      </c>
      <c r="I2232" s="15" t="s">
        <v>357</v>
      </c>
      <c r="J2232" s="14" t="s">
        <v>92</v>
      </c>
    </row>
    <row r="2233" s="3" customFormat="1" spans="1:10">
      <c r="A2233" s="14">
        <v>3</v>
      </c>
      <c r="B2233" s="15" t="s">
        <v>7979</v>
      </c>
      <c r="C2233" s="15" t="s">
        <v>7980</v>
      </c>
      <c r="D2233" s="15" t="s">
        <v>7981</v>
      </c>
      <c r="E2233" s="15" t="s">
        <v>7982</v>
      </c>
      <c r="F2233" s="16">
        <v>59.8</v>
      </c>
      <c r="G2233" s="16">
        <f>A2233*F2233</f>
        <v>179.4</v>
      </c>
      <c r="H2233" s="15" t="s">
        <v>430</v>
      </c>
      <c r="I2233" s="15" t="s">
        <v>23</v>
      </c>
      <c r="J2233" s="14" t="s">
        <v>17</v>
      </c>
    </row>
    <row r="2234" s="3" customFormat="1" spans="1:10">
      <c r="A2234" s="14">
        <v>3</v>
      </c>
      <c r="B2234" s="15" t="s">
        <v>7983</v>
      </c>
      <c r="C2234" s="15" t="s">
        <v>7984</v>
      </c>
      <c r="D2234" s="15" t="s">
        <v>7985</v>
      </c>
      <c r="E2234" s="15" t="s">
        <v>7986</v>
      </c>
      <c r="F2234" s="16">
        <v>69.8</v>
      </c>
      <c r="G2234" s="16">
        <f>A2234*F2234</f>
        <v>209.4</v>
      </c>
      <c r="H2234" s="15" t="s">
        <v>430</v>
      </c>
      <c r="I2234" s="15" t="s">
        <v>237</v>
      </c>
      <c r="J2234" s="14" t="s">
        <v>17</v>
      </c>
    </row>
    <row r="2235" s="3" customFormat="1" spans="1:10">
      <c r="A2235" s="14">
        <v>3</v>
      </c>
      <c r="B2235" s="15" t="s">
        <v>7987</v>
      </c>
      <c r="C2235" s="15" t="s">
        <v>7988</v>
      </c>
      <c r="D2235" s="15" t="s">
        <v>7989</v>
      </c>
      <c r="E2235" s="15" t="s">
        <v>7990</v>
      </c>
      <c r="F2235" s="16">
        <v>59.8</v>
      </c>
      <c r="G2235" s="16">
        <f>A2235*F2235</f>
        <v>179.4</v>
      </c>
      <c r="H2235" s="15" t="s">
        <v>430</v>
      </c>
      <c r="I2235" s="15" t="s">
        <v>129</v>
      </c>
      <c r="J2235" s="14" t="s">
        <v>17</v>
      </c>
    </row>
    <row r="2236" s="3" customFormat="1" spans="1:10">
      <c r="A2236" s="14">
        <v>3</v>
      </c>
      <c r="B2236" s="15" t="s">
        <v>7991</v>
      </c>
      <c r="C2236" s="15" t="s">
        <v>7992</v>
      </c>
      <c r="D2236" s="15" t="s">
        <v>7993</v>
      </c>
      <c r="E2236" s="15" t="s">
        <v>7994</v>
      </c>
      <c r="F2236" s="16">
        <v>75</v>
      </c>
      <c r="G2236" s="16">
        <f>A2236*F2236</f>
        <v>225</v>
      </c>
      <c r="H2236" s="15" t="s">
        <v>7995</v>
      </c>
      <c r="I2236" s="15" t="s">
        <v>81</v>
      </c>
      <c r="J2236" s="14" t="s">
        <v>92</v>
      </c>
    </row>
    <row r="2237" s="3" customFormat="1" spans="1:10">
      <c r="A2237" s="14">
        <v>3</v>
      </c>
      <c r="B2237" s="15" t="s">
        <v>7996</v>
      </c>
      <c r="C2237" s="15" t="s">
        <v>7997</v>
      </c>
      <c r="D2237" s="15" t="s">
        <v>7998</v>
      </c>
      <c r="E2237" s="15" t="s">
        <v>7999</v>
      </c>
      <c r="F2237" s="16">
        <v>69</v>
      </c>
      <c r="G2237" s="16">
        <f>A2237*F2237</f>
        <v>207</v>
      </c>
      <c r="H2237" s="15" t="s">
        <v>1790</v>
      </c>
      <c r="I2237" s="15" t="s">
        <v>120</v>
      </c>
      <c r="J2237" s="14" t="s">
        <v>92</v>
      </c>
    </row>
    <row r="2238" s="3" customFormat="1" spans="1:10">
      <c r="A2238" s="14">
        <v>3</v>
      </c>
      <c r="B2238" s="15" t="s">
        <v>8000</v>
      </c>
      <c r="C2238" s="15" t="s">
        <v>8001</v>
      </c>
      <c r="D2238" s="15" t="s">
        <v>8002</v>
      </c>
      <c r="E2238" s="15" t="s">
        <v>8003</v>
      </c>
      <c r="F2238" s="16">
        <v>50</v>
      </c>
      <c r="G2238" s="16">
        <f>A2238*F2238</f>
        <v>150</v>
      </c>
      <c r="H2238" s="15" t="s">
        <v>134</v>
      </c>
      <c r="I2238" s="15" t="s">
        <v>554</v>
      </c>
      <c r="J2238" s="14" t="s">
        <v>92</v>
      </c>
    </row>
    <row r="2239" s="3" customFormat="1" spans="1:10">
      <c r="A2239" s="14">
        <v>3</v>
      </c>
      <c r="B2239" s="15" t="s">
        <v>8004</v>
      </c>
      <c r="C2239" s="15" t="s">
        <v>8005</v>
      </c>
      <c r="D2239" s="15" t="s">
        <v>8006</v>
      </c>
      <c r="E2239" s="15" t="s">
        <v>8007</v>
      </c>
      <c r="F2239" s="16">
        <v>92</v>
      </c>
      <c r="G2239" s="16">
        <f>A2239*F2239</f>
        <v>276</v>
      </c>
      <c r="H2239" s="15" t="s">
        <v>414</v>
      </c>
      <c r="I2239" s="15" t="s">
        <v>171</v>
      </c>
      <c r="J2239" s="14" t="s">
        <v>17</v>
      </c>
    </row>
    <row r="2240" s="3" customFormat="1" spans="1:10">
      <c r="A2240" s="14">
        <v>3</v>
      </c>
      <c r="B2240" s="15" t="s">
        <v>8008</v>
      </c>
      <c r="C2240" s="15" t="s">
        <v>8009</v>
      </c>
      <c r="D2240" s="15" t="s">
        <v>8010</v>
      </c>
      <c r="E2240" s="15" t="s">
        <v>8011</v>
      </c>
      <c r="F2240" s="16">
        <v>60</v>
      </c>
      <c r="G2240" s="16">
        <f>A2240*F2240</f>
        <v>180</v>
      </c>
      <c r="H2240" s="15" t="s">
        <v>8012</v>
      </c>
      <c r="I2240" s="15" t="s">
        <v>339</v>
      </c>
      <c r="J2240" s="14" t="s">
        <v>17</v>
      </c>
    </row>
    <row r="2241" s="3" customFormat="1" spans="1:10">
      <c r="A2241" s="14">
        <v>3</v>
      </c>
      <c r="B2241" s="15" t="s">
        <v>8013</v>
      </c>
      <c r="C2241" s="15" t="s">
        <v>8014</v>
      </c>
      <c r="D2241" s="15" t="s">
        <v>8010</v>
      </c>
      <c r="E2241" s="15" t="s">
        <v>8015</v>
      </c>
      <c r="F2241" s="16">
        <v>78</v>
      </c>
      <c r="G2241" s="16">
        <f>A2241*F2241</f>
        <v>234</v>
      </c>
      <c r="H2241" s="15" t="s">
        <v>1744</v>
      </c>
      <c r="I2241" s="15" t="s">
        <v>139</v>
      </c>
      <c r="J2241" s="14" t="s">
        <v>17</v>
      </c>
    </row>
    <row r="2242" s="3" customFormat="1" spans="1:10">
      <c r="A2242" s="14">
        <v>3</v>
      </c>
      <c r="B2242" s="15" t="s">
        <v>8016</v>
      </c>
      <c r="C2242" s="15" t="s">
        <v>8017</v>
      </c>
      <c r="D2242" s="15" t="s">
        <v>8010</v>
      </c>
      <c r="E2242" s="15" t="s">
        <v>8018</v>
      </c>
      <c r="F2242" s="16">
        <v>88</v>
      </c>
      <c r="G2242" s="16">
        <f>A2242*F2242</f>
        <v>264</v>
      </c>
      <c r="H2242" s="15" t="s">
        <v>8019</v>
      </c>
      <c r="I2242" s="15" t="s">
        <v>150</v>
      </c>
      <c r="J2242" s="14" t="s">
        <v>17</v>
      </c>
    </row>
    <row r="2243" s="3" customFormat="1" spans="1:10">
      <c r="A2243" s="14">
        <v>3</v>
      </c>
      <c r="B2243" s="15" t="s">
        <v>8020</v>
      </c>
      <c r="C2243" s="15" t="s">
        <v>8021</v>
      </c>
      <c r="D2243" s="15" t="s">
        <v>8010</v>
      </c>
      <c r="E2243" s="15" t="s">
        <v>8022</v>
      </c>
      <c r="F2243" s="16">
        <v>98</v>
      </c>
      <c r="G2243" s="16">
        <f>A2243*F2243</f>
        <v>294</v>
      </c>
      <c r="H2243" s="15" t="s">
        <v>111</v>
      </c>
      <c r="I2243" s="15" t="s">
        <v>46</v>
      </c>
      <c r="J2243" s="14" t="s">
        <v>17</v>
      </c>
    </row>
    <row r="2244" s="3" customFormat="1" spans="1:10">
      <c r="A2244" s="14">
        <v>3</v>
      </c>
      <c r="B2244" s="15" t="s">
        <v>8023</v>
      </c>
      <c r="C2244" s="15" t="s">
        <v>8024</v>
      </c>
      <c r="D2244" s="15" t="s">
        <v>8010</v>
      </c>
      <c r="E2244" s="15" t="s">
        <v>8025</v>
      </c>
      <c r="F2244" s="16">
        <v>138</v>
      </c>
      <c r="G2244" s="16">
        <f>A2244*F2244</f>
        <v>414</v>
      </c>
      <c r="H2244" s="15" t="s">
        <v>111</v>
      </c>
      <c r="I2244" s="15" t="s">
        <v>237</v>
      </c>
      <c r="J2244" s="14" t="s">
        <v>17</v>
      </c>
    </row>
    <row r="2245" s="3" customFormat="1" spans="1:10">
      <c r="A2245" s="14">
        <v>3</v>
      </c>
      <c r="B2245" s="15" t="s">
        <v>8026</v>
      </c>
      <c r="C2245" s="15" t="s">
        <v>8027</v>
      </c>
      <c r="D2245" s="15" t="s">
        <v>8028</v>
      </c>
      <c r="E2245" s="15" t="s">
        <v>8029</v>
      </c>
      <c r="F2245" s="16">
        <v>34</v>
      </c>
      <c r="G2245" s="16">
        <f>A2245*F2245</f>
        <v>102</v>
      </c>
      <c r="H2245" s="15" t="s">
        <v>459</v>
      </c>
      <c r="I2245" s="15" t="s">
        <v>308</v>
      </c>
      <c r="J2245" s="14" t="s">
        <v>17</v>
      </c>
    </row>
    <row r="2246" s="3" customFormat="1" spans="1:10">
      <c r="A2246" s="14">
        <v>3</v>
      </c>
      <c r="B2246" s="15" t="s">
        <v>8030</v>
      </c>
      <c r="C2246" s="15" t="s">
        <v>8031</v>
      </c>
      <c r="D2246" s="15" t="s">
        <v>8028</v>
      </c>
      <c r="E2246" s="15" t="s">
        <v>6954</v>
      </c>
      <c r="F2246" s="16">
        <v>48</v>
      </c>
      <c r="G2246" s="16">
        <f>A2246*F2246</f>
        <v>144</v>
      </c>
      <c r="H2246" s="15" t="s">
        <v>7613</v>
      </c>
      <c r="I2246" s="15" t="s">
        <v>129</v>
      </c>
      <c r="J2246" s="14" t="s">
        <v>17</v>
      </c>
    </row>
    <row r="2247" s="3" customFormat="1" spans="1:10">
      <c r="A2247" s="14">
        <v>3</v>
      </c>
      <c r="B2247" s="15" t="s">
        <v>8032</v>
      </c>
      <c r="C2247" s="15" t="s">
        <v>8033</v>
      </c>
      <c r="D2247" s="15" t="s">
        <v>8028</v>
      </c>
      <c r="E2247" s="15" t="s">
        <v>8034</v>
      </c>
      <c r="F2247" s="16">
        <v>56</v>
      </c>
      <c r="G2247" s="16">
        <f>A2247*F2247</f>
        <v>168</v>
      </c>
      <c r="H2247" s="15" t="s">
        <v>8035</v>
      </c>
      <c r="I2247" s="15" t="s">
        <v>61</v>
      </c>
      <c r="J2247" s="14" t="s">
        <v>17</v>
      </c>
    </row>
    <row r="2248" s="3" customFormat="1" spans="1:10">
      <c r="A2248" s="14">
        <v>3</v>
      </c>
      <c r="B2248" s="15" t="s">
        <v>8036</v>
      </c>
      <c r="C2248" s="15" t="s">
        <v>8037</v>
      </c>
      <c r="D2248" s="15" t="s">
        <v>8038</v>
      </c>
      <c r="E2248" s="15" t="s">
        <v>8039</v>
      </c>
      <c r="F2248" s="16">
        <v>86</v>
      </c>
      <c r="G2248" s="16">
        <f>A2248*F2248</f>
        <v>258</v>
      </c>
      <c r="H2248" s="15" t="s">
        <v>515</v>
      </c>
      <c r="I2248" s="15" t="s">
        <v>139</v>
      </c>
      <c r="J2248" s="14" t="s">
        <v>17</v>
      </c>
    </row>
    <row r="2249" s="3" customFormat="1" spans="1:10">
      <c r="A2249" s="14">
        <v>3</v>
      </c>
      <c r="B2249" s="15" t="s">
        <v>8040</v>
      </c>
      <c r="C2249" s="15" t="s">
        <v>8041</v>
      </c>
      <c r="D2249" s="15" t="s">
        <v>8042</v>
      </c>
      <c r="E2249" s="15" t="s">
        <v>8043</v>
      </c>
      <c r="F2249" s="16">
        <v>40</v>
      </c>
      <c r="G2249" s="16">
        <f>A2249*F2249</f>
        <v>120</v>
      </c>
      <c r="H2249" s="15" t="s">
        <v>8044</v>
      </c>
      <c r="I2249" s="15" t="s">
        <v>508</v>
      </c>
      <c r="J2249" s="14" t="s">
        <v>17</v>
      </c>
    </row>
    <row r="2250" s="3" customFormat="1" spans="1:10">
      <c r="A2250" s="14">
        <v>3</v>
      </c>
      <c r="B2250" s="15" t="s">
        <v>8045</v>
      </c>
      <c r="C2250" s="15" t="s">
        <v>8046</v>
      </c>
      <c r="D2250" s="15" t="s">
        <v>8042</v>
      </c>
      <c r="E2250" s="15" t="s">
        <v>8047</v>
      </c>
      <c r="F2250" s="16">
        <v>49</v>
      </c>
      <c r="G2250" s="16">
        <f>A2250*F2250</f>
        <v>147</v>
      </c>
      <c r="H2250" s="15" t="s">
        <v>8048</v>
      </c>
      <c r="I2250" s="15" t="s">
        <v>447</v>
      </c>
      <c r="J2250" s="14" t="s">
        <v>17</v>
      </c>
    </row>
    <row r="2251" s="3" customFormat="1" spans="1:10">
      <c r="A2251" s="14">
        <v>3</v>
      </c>
      <c r="B2251" s="15" t="s">
        <v>8049</v>
      </c>
      <c r="C2251" s="15" t="s">
        <v>8050</v>
      </c>
      <c r="D2251" s="15" t="s">
        <v>8042</v>
      </c>
      <c r="E2251" s="15" t="s">
        <v>8051</v>
      </c>
      <c r="F2251" s="16">
        <v>108</v>
      </c>
      <c r="G2251" s="16">
        <f>A2251*F2251</f>
        <v>324</v>
      </c>
      <c r="H2251" s="15" t="s">
        <v>8052</v>
      </c>
      <c r="I2251" s="15" t="s">
        <v>135</v>
      </c>
      <c r="J2251" s="14" t="s">
        <v>17</v>
      </c>
    </row>
    <row r="2252" s="3" customFormat="1" spans="1:10">
      <c r="A2252" s="14">
        <v>3</v>
      </c>
      <c r="B2252" s="15" t="s">
        <v>8053</v>
      </c>
      <c r="C2252" s="15" t="s">
        <v>8054</v>
      </c>
      <c r="D2252" s="15" t="s">
        <v>8055</v>
      </c>
      <c r="E2252" s="15" t="s">
        <v>8056</v>
      </c>
      <c r="F2252" s="16">
        <v>58</v>
      </c>
      <c r="G2252" s="16">
        <f>A2252*F2252</f>
        <v>174</v>
      </c>
      <c r="H2252" s="15" t="s">
        <v>274</v>
      </c>
      <c r="I2252" s="15" t="s">
        <v>66</v>
      </c>
      <c r="J2252" s="14" t="s">
        <v>17</v>
      </c>
    </row>
    <row r="2253" s="3" customFormat="1" spans="1:10">
      <c r="A2253" s="14">
        <v>3</v>
      </c>
      <c r="B2253" s="15" t="s">
        <v>8057</v>
      </c>
      <c r="C2253" s="15" t="s">
        <v>8058</v>
      </c>
      <c r="D2253" s="15" t="s">
        <v>8055</v>
      </c>
      <c r="E2253" s="15" t="s">
        <v>8059</v>
      </c>
      <c r="F2253" s="16">
        <v>79</v>
      </c>
      <c r="G2253" s="16">
        <f>A2253*F2253</f>
        <v>237</v>
      </c>
      <c r="H2253" s="15" t="s">
        <v>70</v>
      </c>
      <c r="I2253" s="15" t="s">
        <v>107</v>
      </c>
      <c r="J2253" s="14" t="s">
        <v>17</v>
      </c>
    </row>
    <row r="2254" s="3" customFormat="1" spans="1:10">
      <c r="A2254" s="14">
        <v>3</v>
      </c>
      <c r="B2254" s="15" t="s">
        <v>8060</v>
      </c>
      <c r="C2254" s="15" t="s">
        <v>8061</v>
      </c>
      <c r="D2254" s="15" t="s">
        <v>8062</v>
      </c>
      <c r="E2254" s="15" t="s">
        <v>8063</v>
      </c>
      <c r="F2254" s="16">
        <v>42</v>
      </c>
      <c r="G2254" s="16">
        <f>A2254*F2254</f>
        <v>126</v>
      </c>
      <c r="H2254" s="15" t="s">
        <v>8064</v>
      </c>
      <c r="I2254" s="15" t="s">
        <v>508</v>
      </c>
      <c r="J2254" s="14" t="s">
        <v>17</v>
      </c>
    </row>
    <row r="2255" s="3" customFormat="1" spans="1:10">
      <c r="A2255" s="14">
        <v>3</v>
      </c>
      <c r="B2255" s="15" t="s">
        <v>8065</v>
      </c>
      <c r="C2255" s="15" t="s">
        <v>8066</v>
      </c>
      <c r="D2255" s="15" t="s">
        <v>8062</v>
      </c>
      <c r="E2255" s="15" t="s">
        <v>8067</v>
      </c>
      <c r="F2255" s="16">
        <v>128</v>
      </c>
      <c r="G2255" s="16">
        <f>A2255*F2255</f>
        <v>384</v>
      </c>
      <c r="H2255" s="15" t="s">
        <v>7563</v>
      </c>
      <c r="I2255" s="15" t="s">
        <v>101</v>
      </c>
      <c r="J2255" s="14" t="s">
        <v>17</v>
      </c>
    </row>
    <row r="2256" s="3" customFormat="1" spans="1:10">
      <c r="A2256" s="14">
        <v>3</v>
      </c>
      <c r="B2256" s="15" t="s">
        <v>8068</v>
      </c>
      <c r="C2256" s="15" t="s">
        <v>8069</v>
      </c>
      <c r="D2256" s="15" t="s">
        <v>8070</v>
      </c>
      <c r="E2256" s="15" t="s">
        <v>8071</v>
      </c>
      <c r="F2256" s="16">
        <v>159</v>
      </c>
      <c r="G2256" s="16">
        <f>A2256*F2256</f>
        <v>477</v>
      </c>
      <c r="H2256" s="15" t="s">
        <v>111</v>
      </c>
      <c r="I2256" s="15" t="s">
        <v>66</v>
      </c>
      <c r="J2256" s="14" t="s">
        <v>17</v>
      </c>
    </row>
    <row r="2257" s="3" customFormat="1" spans="1:10">
      <c r="A2257" s="14">
        <v>3</v>
      </c>
      <c r="B2257" s="15" t="s">
        <v>8072</v>
      </c>
      <c r="C2257" s="15" t="s">
        <v>8073</v>
      </c>
      <c r="D2257" s="15" t="s">
        <v>8074</v>
      </c>
      <c r="E2257" s="15" t="s">
        <v>8075</v>
      </c>
      <c r="F2257" s="16">
        <v>75</v>
      </c>
      <c r="G2257" s="16">
        <f>A2257*F2257</f>
        <v>225</v>
      </c>
      <c r="H2257" s="15" t="s">
        <v>8076</v>
      </c>
      <c r="I2257" s="15" t="s">
        <v>143</v>
      </c>
      <c r="J2257" s="14" t="s">
        <v>17</v>
      </c>
    </row>
    <row r="2258" s="3" customFormat="1" spans="1:10">
      <c r="A2258" s="14">
        <v>3</v>
      </c>
      <c r="B2258" s="15" t="s">
        <v>8077</v>
      </c>
      <c r="C2258" s="15" t="s">
        <v>8078</v>
      </c>
      <c r="D2258" s="15" t="s">
        <v>8079</v>
      </c>
      <c r="E2258" s="15" t="s">
        <v>8080</v>
      </c>
      <c r="F2258" s="16">
        <v>158</v>
      </c>
      <c r="G2258" s="16">
        <f>A2258*F2258</f>
        <v>474</v>
      </c>
      <c r="H2258" s="15" t="s">
        <v>111</v>
      </c>
      <c r="I2258" s="15" t="s">
        <v>143</v>
      </c>
      <c r="J2258" s="14" t="s">
        <v>17</v>
      </c>
    </row>
    <row r="2259" s="3" customFormat="1" spans="1:10">
      <c r="A2259" s="14">
        <v>3</v>
      </c>
      <c r="B2259" s="15" t="s">
        <v>8081</v>
      </c>
      <c r="C2259" s="15" t="s">
        <v>8082</v>
      </c>
      <c r="D2259" s="15" t="s">
        <v>8083</v>
      </c>
      <c r="E2259" s="15" t="s">
        <v>8084</v>
      </c>
      <c r="F2259" s="16">
        <v>32</v>
      </c>
      <c r="G2259" s="16">
        <f>A2259*F2259</f>
        <v>96</v>
      </c>
      <c r="H2259" s="15" t="s">
        <v>3922</v>
      </c>
      <c r="I2259" s="15" t="s">
        <v>143</v>
      </c>
      <c r="J2259" s="14" t="s">
        <v>17</v>
      </c>
    </row>
    <row r="2260" s="3" customFormat="1" spans="1:10">
      <c r="A2260" s="14">
        <v>3</v>
      </c>
      <c r="B2260" s="15" t="s">
        <v>8085</v>
      </c>
      <c r="C2260" s="15" t="s">
        <v>8086</v>
      </c>
      <c r="D2260" s="15" t="s">
        <v>8083</v>
      </c>
      <c r="E2260" s="15" t="s">
        <v>8087</v>
      </c>
      <c r="F2260" s="16">
        <v>48</v>
      </c>
      <c r="G2260" s="16">
        <f>A2260*F2260</f>
        <v>144</v>
      </c>
      <c r="H2260" s="15" t="s">
        <v>544</v>
      </c>
      <c r="I2260" s="15" t="s">
        <v>447</v>
      </c>
      <c r="J2260" s="14" t="s">
        <v>17</v>
      </c>
    </row>
    <row r="2261" s="3" customFormat="1" spans="1:10">
      <c r="A2261" s="14">
        <v>3</v>
      </c>
      <c r="B2261" s="15" t="s">
        <v>8088</v>
      </c>
      <c r="C2261" s="15" t="s">
        <v>8089</v>
      </c>
      <c r="D2261" s="15" t="s">
        <v>8083</v>
      </c>
      <c r="E2261" s="15" t="s">
        <v>8090</v>
      </c>
      <c r="F2261" s="16">
        <v>58</v>
      </c>
      <c r="G2261" s="16">
        <f>A2261*F2261</f>
        <v>174</v>
      </c>
      <c r="H2261" s="15" t="s">
        <v>8091</v>
      </c>
      <c r="I2261" s="15" t="s">
        <v>91</v>
      </c>
      <c r="J2261" s="14" t="s">
        <v>17</v>
      </c>
    </row>
    <row r="2262" s="3" customFormat="1" spans="1:10">
      <c r="A2262" s="14">
        <v>3</v>
      </c>
      <c r="B2262" s="15" t="s">
        <v>8092</v>
      </c>
      <c r="C2262" s="15" t="s">
        <v>8093</v>
      </c>
      <c r="D2262" s="15" t="s">
        <v>8083</v>
      </c>
      <c r="E2262" s="15" t="s">
        <v>8094</v>
      </c>
      <c r="F2262" s="16">
        <v>72</v>
      </c>
      <c r="G2262" s="16">
        <f>A2262*F2262</f>
        <v>216</v>
      </c>
      <c r="H2262" s="15" t="s">
        <v>2430</v>
      </c>
      <c r="I2262" s="15" t="s">
        <v>23</v>
      </c>
      <c r="J2262" s="14" t="s">
        <v>17</v>
      </c>
    </row>
    <row r="2263" s="3" customFormat="1" spans="1:10">
      <c r="A2263" s="14">
        <v>3</v>
      </c>
      <c r="B2263" s="15" t="s">
        <v>8095</v>
      </c>
      <c r="C2263" s="15" t="s">
        <v>8096</v>
      </c>
      <c r="D2263" s="15" t="s">
        <v>8083</v>
      </c>
      <c r="E2263" s="15" t="s">
        <v>8097</v>
      </c>
      <c r="F2263" s="16">
        <v>88</v>
      </c>
      <c r="G2263" s="16">
        <f>A2263*F2263</f>
        <v>264</v>
      </c>
      <c r="H2263" s="15" t="s">
        <v>8098</v>
      </c>
      <c r="I2263" s="15" t="s">
        <v>120</v>
      </c>
      <c r="J2263" s="14" t="s">
        <v>17</v>
      </c>
    </row>
    <row r="2264" s="3" customFormat="1" spans="1:10">
      <c r="A2264" s="14">
        <v>3</v>
      </c>
      <c r="B2264" s="15" t="s">
        <v>8099</v>
      </c>
      <c r="C2264" s="15" t="s">
        <v>8100</v>
      </c>
      <c r="D2264" s="15" t="s">
        <v>8083</v>
      </c>
      <c r="E2264" s="15" t="s">
        <v>8101</v>
      </c>
      <c r="F2264" s="16">
        <v>98</v>
      </c>
      <c r="G2264" s="16">
        <f>A2264*F2264</f>
        <v>294</v>
      </c>
      <c r="H2264" s="15" t="s">
        <v>362</v>
      </c>
      <c r="I2264" s="15" t="s">
        <v>143</v>
      </c>
      <c r="J2264" s="14" t="s">
        <v>17</v>
      </c>
    </row>
    <row r="2265" s="3" customFormat="1" spans="1:10">
      <c r="A2265" s="14">
        <v>3</v>
      </c>
      <c r="B2265" s="15" t="s">
        <v>8102</v>
      </c>
      <c r="C2265" s="15" t="s">
        <v>8103</v>
      </c>
      <c r="D2265" s="15" t="s">
        <v>8083</v>
      </c>
      <c r="E2265" s="15" t="s">
        <v>8104</v>
      </c>
      <c r="F2265" s="16">
        <v>128</v>
      </c>
      <c r="G2265" s="16">
        <f>A2265*F2265</f>
        <v>384</v>
      </c>
      <c r="H2265" s="15" t="s">
        <v>674</v>
      </c>
      <c r="I2265" s="15" t="s">
        <v>242</v>
      </c>
      <c r="J2265" s="14" t="s">
        <v>17</v>
      </c>
    </row>
    <row r="2266" s="3" customFormat="1" spans="1:10">
      <c r="A2266" s="14">
        <v>3</v>
      </c>
      <c r="B2266" s="15" t="s">
        <v>8105</v>
      </c>
      <c r="C2266" s="15" t="s">
        <v>8106</v>
      </c>
      <c r="D2266" s="15" t="s">
        <v>8107</v>
      </c>
      <c r="E2266" s="15" t="s">
        <v>8108</v>
      </c>
      <c r="F2266" s="16">
        <v>58</v>
      </c>
      <c r="G2266" s="16">
        <f>A2266*F2266</f>
        <v>174</v>
      </c>
      <c r="H2266" s="15" t="s">
        <v>5028</v>
      </c>
      <c r="I2266" s="15" t="s">
        <v>391</v>
      </c>
      <c r="J2266" s="14" t="s">
        <v>17</v>
      </c>
    </row>
    <row r="2267" s="3" customFormat="1" spans="1:10">
      <c r="A2267" s="14">
        <v>3</v>
      </c>
      <c r="B2267" s="15" t="s">
        <v>8109</v>
      </c>
      <c r="C2267" s="15" t="s">
        <v>8110</v>
      </c>
      <c r="D2267" s="15" t="s">
        <v>8107</v>
      </c>
      <c r="E2267" s="15" t="s">
        <v>8111</v>
      </c>
      <c r="F2267" s="16">
        <v>239</v>
      </c>
      <c r="G2267" s="16">
        <f>A2267*F2267</f>
        <v>717</v>
      </c>
      <c r="H2267" s="15" t="s">
        <v>395</v>
      </c>
      <c r="I2267" s="15" t="s">
        <v>139</v>
      </c>
      <c r="J2267" s="14" t="s">
        <v>17</v>
      </c>
    </row>
    <row r="2268" s="3" customFormat="1" spans="1:10">
      <c r="A2268" s="14">
        <v>3</v>
      </c>
      <c r="B2268" s="15" t="s">
        <v>8112</v>
      </c>
      <c r="C2268" s="15" t="s">
        <v>8113</v>
      </c>
      <c r="D2268" s="15" t="s">
        <v>8114</v>
      </c>
      <c r="E2268" s="15" t="s">
        <v>8115</v>
      </c>
      <c r="F2268" s="16">
        <v>98</v>
      </c>
      <c r="G2268" s="16">
        <f>A2268*F2268</f>
        <v>294</v>
      </c>
      <c r="H2268" s="15" t="s">
        <v>8116</v>
      </c>
      <c r="I2268" s="15" t="s">
        <v>16</v>
      </c>
      <c r="J2268" s="14" t="s">
        <v>17</v>
      </c>
    </row>
    <row r="2269" s="3" customFormat="1" spans="1:10">
      <c r="A2269" s="14">
        <v>3</v>
      </c>
      <c r="B2269" s="15" t="s">
        <v>8117</v>
      </c>
      <c r="C2269" s="15" t="s">
        <v>8118</v>
      </c>
      <c r="D2269" s="15" t="s">
        <v>8119</v>
      </c>
      <c r="E2269" s="15" t="s">
        <v>8120</v>
      </c>
      <c r="F2269" s="16">
        <v>50</v>
      </c>
      <c r="G2269" s="16">
        <f>A2269*F2269</f>
        <v>150</v>
      </c>
      <c r="H2269" s="15" t="s">
        <v>313</v>
      </c>
      <c r="I2269" s="15" t="s">
        <v>16</v>
      </c>
      <c r="J2269" s="14" t="s">
        <v>17</v>
      </c>
    </row>
    <row r="2270" s="3" customFormat="1" spans="1:10">
      <c r="A2270" s="14">
        <v>3</v>
      </c>
      <c r="B2270" s="15" t="s">
        <v>8121</v>
      </c>
      <c r="C2270" s="15" t="s">
        <v>8122</v>
      </c>
      <c r="D2270" s="15" t="s">
        <v>8123</v>
      </c>
      <c r="E2270" s="15" t="s">
        <v>8124</v>
      </c>
      <c r="F2270" s="16">
        <v>78</v>
      </c>
      <c r="G2270" s="16">
        <f>A2270*F2270</f>
        <v>234</v>
      </c>
      <c r="H2270" s="15" t="s">
        <v>56</v>
      </c>
      <c r="I2270" s="15" t="s">
        <v>237</v>
      </c>
      <c r="J2270" s="14" t="s">
        <v>17</v>
      </c>
    </row>
    <row r="2271" s="3" customFormat="1" spans="1:10">
      <c r="A2271" s="14">
        <v>3</v>
      </c>
      <c r="B2271" s="15" t="s">
        <v>8125</v>
      </c>
      <c r="C2271" s="15" t="s">
        <v>8126</v>
      </c>
      <c r="D2271" s="15" t="s">
        <v>8127</v>
      </c>
      <c r="E2271" s="15" t="s">
        <v>8128</v>
      </c>
      <c r="F2271" s="16">
        <v>45</v>
      </c>
      <c r="G2271" s="16">
        <f>A2271*F2271</f>
        <v>135</v>
      </c>
      <c r="H2271" s="15" t="s">
        <v>446</v>
      </c>
      <c r="I2271" s="15" t="s">
        <v>97</v>
      </c>
      <c r="J2271" s="14" t="s">
        <v>17</v>
      </c>
    </row>
    <row r="2272" s="3" customFormat="1" spans="1:10">
      <c r="A2272" s="14">
        <v>3</v>
      </c>
      <c r="B2272" s="15" t="s">
        <v>8129</v>
      </c>
      <c r="C2272" s="15" t="s">
        <v>8130</v>
      </c>
      <c r="D2272" s="15" t="s">
        <v>8131</v>
      </c>
      <c r="E2272" s="15" t="s">
        <v>8132</v>
      </c>
      <c r="F2272" s="16">
        <v>68</v>
      </c>
      <c r="G2272" s="16">
        <f>A2272*F2272</f>
        <v>204</v>
      </c>
      <c r="H2272" s="15" t="s">
        <v>1782</v>
      </c>
      <c r="I2272" s="15" t="s">
        <v>508</v>
      </c>
      <c r="J2272" s="14" t="s">
        <v>17</v>
      </c>
    </row>
    <row r="2273" s="3" customFormat="1" spans="1:10">
      <c r="A2273" s="14">
        <v>3</v>
      </c>
      <c r="B2273" s="15" t="s">
        <v>8133</v>
      </c>
      <c r="C2273" s="15" t="s">
        <v>8134</v>
      </c>
      <c r="D2273" s="15" t="s">
        <v>8135</v>
      </c>
      <c r="E2273" s="15" t="s">
        <v>8136</v>
      </c>
      <c r="F2273" s="16">
        <v>38</v>
      </c>
      <c r="G2273" s="16">
        <f>A2273*F2273</f>
        <v>114</v>
      </c>
      <c r="H2273" s="15" t="s">
        <v>8137</v>
      </c>
      <c r="I2273" s="15" t="s">
        <v>112</v>
      </c>
      <c r="J2273" s="14" t="s">
        <v>17</v>
      </c>
    </row>
    <row r="2274" s="3" customFormat="1" spans="1:10">
      <c r="A2274" s="14">
        <v>3</v>
      </c>
      <c r="B2274" s="15" t="s">
        <v>8138</v>
      </c>
      <c r="C2274" s="15" t="s">
        <v>8139</v>
      </c>
      <c r="D2274" s="15" t="s">
        <v>8135</v>
      </c>
      <c r="E2274" s="15" t="s">
        <v>8140</v>
      </c>
      <c r="F2274" s="16">
        <v>48</v>
      </c>
      <c r="G2274" s="16">
        <f>A2274*F2274</f>
        <v>144</v>
      </c>
      <c r="H2274" s="15" t="s">
        <v>5095</v>
      </c>
      <c r="I2274" s="15" t="s">
        <v>129</v>
      </c>
      <c r="J2274" s="14" t="s">
        <v>17</v>
      </c>
    </row>
    <row r="2275" s="3" customFormat="1" spans="1:10">
      <c r="A2275" s="14">
        <v>3</v>
      </c>
      <c r="B2275" s="15" t="s">
        <v>8141</v>
      </c>
      <c r="C2275" s="15" t="s">
        <v>8142</v>
      </c>
      <c r="D2275" s="15" t="s">
        <v>8135</v>
      </c>
      <c r="E2275" s="15" t="s">
        <v>8143</v>
      </c>
      <c r="F2275" s="16">
        <v>71</v>
      </c>
      <c r="G2275" s="16">
        <f>A2275*F2275</f>
        <v>213</v>
      </c>
      <c r="H2275" s="15" t="s">
        <v>4972</v>
      </c>
      <c r="I2275" s="15" t="s">
        <v>135</v>
      </c>
      <c r="J2275" s="14" t="s">
        <v>17</v>
      </c>
    </row>
    <row r="2276" s="3" customFormat="1" spans="1:10">
      <c r="A2276" s="14">
        <v>3</v>
      </c>
      <c r="B2276" s="15" t="s">
        <v>8144</v>
      </c>
      <c r="C2276" s="15" t="s">
        <v>8145</v>
      </c>
      <c r="D2276" s="15" t="s">
        <v>8135</v>
      </c>
      <c r="E2276" s="15" t="s">
        <v>8146</v>
      </c>
      <c r="F2276" s="16">
        <v>89</v>
      </c>
      <c r="G2276" s="16">
        <f>A2276*F2276</f>
        <v>267</v>
      </c>
      <c r="H2276" s="15" t="s">
        <v>111</v>
      </c>
      <c r="I2276" s="15" t="s">
        <v>228</v>
      </c>
      <c r="J2276" s="14" t="s">
        <v>17</v>
      </c>
    </row>
    <row r="2277" s="3" customFormat="1" spans="1:10">
      <c r="A2277" s="14">
        <v>3</v>
      </c>
      <c r="B2277" s="15" t="s">
        <v>8147</v>
      </c>
      <c r="C2277" s="15" t="s">
        <v>8148</v>
      </c>
      <c r="D2277" s="15" t="s">
        <v>8135</v>
      </c>
      <c r="E2277" s="15" t="s">
        <v>8149</v>
      </c>
      <c r="F2277" s="16">
        <v>118</v>
      </c>
      <c r="G2277" s="16">
        <f>A2277*F2277</f>
        <v>354</v>
      </c>
      <c r="H2277" s="15" t="s">
        <v>362</v>
      </c>
      <c r="I2277" s="15" t="s">
        <v>357</v>
      </c>
      <c r="J2277" s="14" t="s">
        <v>17</v>
      </c>
    </row>
    <row r="2278" s="3" customFormat="1" spans="1:10">
      <c r="A2278" s="14">
        <v>3</v>
      </c>
      <c r="B2278" s="15" t="s">
        <v>8150</v>
      </c>
      <c r="C2278" s="15" t="s">
        <v>8151</v>
      </c>
      <c r="D2278" s="15" t="s">
        <v>8152</v>
      </c>
      <c r="E2278" s="15" t="s">
        <v>8153</v>
      </c>
      <c r="F2278" s="16">
        <v>68</v>
      </c>
      <c r="G2278" s="16">
        <f>A2278*F2278</f>
        <v>204</v>
      </c>
      <c r="H2278" s="15" t="s">
        <v>362</v>
      </c>
      <c r="I2278" s="15" t="s">
        <v>228</v>
      </c>
      <c r="J2278" s="14" t="s">
        <v>17</v>
      </c>
    </row>
    <row r="2279" s="3" customFormat="1" spans="1:10">
      <c r="A2279" s="14">
        <v>3</v>
      </c>
      <c r="B2279" s="15" t="s">
        <v>8154</v>
      </c>
      <c r="C2279" s="15" t="s">
        <v>8155</v>
      </c>
      <c r="D2279" s="15" t="s">
        <v>8156</v>
      </c>
      <c r="E2279" s="15" t="s">
        <v>8157</v>
      </c>
      <c r="F2279" s="16">
        <v>148</v>
      </c>
      <c r="G2279" s="16">
        <f>A2279*F2279</f>
        <v>444</v>
      </c>
      <c r="H2279" s="15" t="s">
        <v>313</v>
      </c>
      <c r="I2279" s="15" t="s">
        <v>66</v>
      </c>
      <c r="J2279" s="14" t="s">
        <v>17</v>
      </c>
    </row>
    <row r="2280" s="3" customFormat="1" spans="1:10">
      <c r="A2280" s="14">
        <v>3</v>
      </c>
      <c r="B2280" s="15" t="s">
        <v>8158</v>
      </c>
      <c r="C2280" s="15" t="s">
        <v>8159</v>
      </c>
      <c r="D2280" s="15" t="s">
        <v>8160</v>
      </c>
      <c r="E2280" s="15" t="s">
        <v>8161</v>
      </c>
      <c r="F2280" s="16">
        <v>38</v>
      </c>
      <c r="G2280" s="16">
        <f>A2280*F2280</f>
        <v>114</v>
      </c>
      <c r="H2280" s="15" t="s">
        <v>8162</v>
      </c>
      <c r="I2280" s="15" t="s">
        <v>308</v>
      </c>
      <c r="J2280" s="14" t="s">
        <v>17</v>
      </c>
    </row>
    <row r="2281" s="3" customFormat="1" spans="1:10">
      <c r="A2281" s="14">
        <v>3</v>
      </c>
      <c r="B2281" s="15" t="s">
        <v>8163</v>
      </c>
      <c r="C2281" s="15" t="s">
        <v>8164</v>
      </c>
      <c r="D2281" s="15" t="s">
        <v>8160</v>
      </c>
      <c r="E2281" s="15" t="s">
        <v>8165</v>
      </c>
      <c r="F2281" s="16">
        <v>58</v>
      </c>
      <c r="G2281" s="16">
        <f>A2281*F2281</f>
        <v>174</v>
      </c>
      <c r="H2281" s="15" t="s">
        <v>4972</v>
      </c>
      <c r="I2281" s="15" t="s">
        <v>120</v>
      </c>
      <c r="J2281" s="14" t="s">
        <v>17</v>
      </c>
    </row>
    <row r="2282" s="3" customFormat="1" spans="1:10">
      <c r="A2282" s="14">
        <v>3</v>
      </c>
      <c r="B2282" s="15" t="s">
        <v>8166</v>
      </c>
      <c r="C2282" s="15" t="s">
        <v>8167</v>
      </c>
      <c r="D2282" s="15" t="s">
        <v>8160</v>
      </c>
      <c r="E2282" s="15" t="s">
        <v>8168</v>
      </c>
      <c r="F2282" s="16">
        <v>88</v>
      </c>
      <c r="G2282" s="16">
        <f>A2282*F2282</f>
        <v>264</v>
      </c>
      <c r="H2282" s="15" t="s">
        <v>80</v>
      </c>
      <c r="I2282" s="15" t="s">
        <v>357</v>
      </c>
      <c r="J2282" s="14" t="s">
        <v>17</v>
      </c>
    </row>
    <row r="2283" s="3" customFormat="1" spans="1:10">
      <c r="A2283" s="14">
        <v>3</v>
      </c>
      <c r="B2283" s="15" t="s">
        <v>8169</v>
      </c>
      <c r="C2283" s="15" t="s">
        <v>8170</v>
      </c>
      <c r="D2283" s="15" t="s">
        <v>8160</v>
      </c>
      <c r="E2283" s="15" t="s">
        <v>8171</v>
      </c>
      <c r="F2283" s="16">
        <v>118</v>
      </c>
      <c r="G2283" s="16">
        <f>A2283*F2283</f>
        <v>354</v>
      </c>
      <c r="H2283" s="15" t="s">
        <v>111</v>
      </c>
      <c r="I2283" s="15" t="s">
        <v>308</v>
      </c>
      <c r="J2283" s="14" t="s">
        <v>17</v>
      </c>
    </row>
    <row r="2284" s="3" customFormat="1" spans="1:10">
      <c r="A2284" s="14">
        <v>3</v>
      </c>
      <c r="B2284" s="15" t="s">
        <v>8172</v>
      </c>
      <c r="C2284" s="15" t="s">
        <v>8173</v>
      </c>
      <c r="D2284" s="15" t="s">
        <v>8174</v>
      </c>
      <c r="E2284" s="15" t="s">
        <v>8175</v>
      </c>
      <c r="F2284" s="16">
        <v>99</v>
      </c>
      <c r="G2284" s="16">
        <f>A2284*F2284</f>
        <v>297</v>
      </c>
      <c r="H2284" s="15" t="s">
        <v>8116</v>
      </c>
      <c r="I2284" s="15" t="s">
        <v>139</v>
      </c>
      <c r="J2284" s="14" t="s">
        <v>17</v>
      </c>
    </row>
    <row r="2285" s="3" customFormat="1" spans="1:10">
      <c r="A2285" s="14">
        <v>3</v>
      </c>
      <c r="B2285" s="15" t="s">
        <v>8176</v>
      </c>
      <c r="C2285" s="15" t="s">
        <v>8177</v>
      </c>
      <c r="D2285" s="15" t="s">
        <v>8178</v>
      </c>
      <c r="E2285" s="15" t="s">
        <v>8179</v>
      </c>
      <c r="F2285" s="16">
        <v>56</v>
      </c>
      <c r="G2285" s="16">
        <f>A2285*F2285</f>
        <v>168</v>
      </c>
      <c r="H2285" s="15" t="s">
        <v>8180</v>
      </c>
      <c r="I2285" s="15" t="s">
        <v>101</v>
      </c>
      <c r="J2285" s="14" t="s">
        <v>17</v>
      </c>
    </row>
    <row r="2286" s="3" customFormat="1" spans="1:10">
      <c r="A2286" s="14">
        <v>3</v>
      </c>
      <c r="B2286" s="15" t="s">
        <v>8181</v>
      </c>
      <c r="C2286" s="15" t="s">
        <v>8182</v>
      </c>
      <c r="D2286" s="15" t="s">
        <v>8178</v>
      </c>
      <c r="E2286" s="15" t="s">
        <v>8183</v>
      </c>
      <c r="F2286" s="16">
        <v>169</v>
      </c>
      <c r="G2286" s="16">
        <f>A2286*F2286</f>
        <v>507</v>
      </c>
      <c r="H2286" s="15" t="s">
        <v>111</v>
      </c>
      <c r="I2286" s="15" t="s">
        <v>135</v>
      </c>
      <c r="J2286" s="14" t="s">
        <v>17</v>
      </c>
    </row>
    <row r="2287" s="3" customFormat="1" spans="1:10">
      <c r="A2287" s="14">
        <v>3</v>
      </c>
      <c r="B2287" s="15" t="s">
        <v>8184</v>
      </c>
      <c r="C2287" s="15" t="s">
        <v>8185</v>
      </c>
      <c r="D2287" s="15" t="s">
        <v>8186</v>
      </c>
      <c r="E2287" s="15" t="s">
        <v>8187</v>
      </c>
      <c r="F2287" s="16">
        <v>88</v>
      </c>
      <c r="G2287" s="16">
        <f>A2287*F2287</f>
        <v>264</v>
      </c>
      <c r="H2287" s="15" t="s">
        <v>8012</v>
      </c>
      <c r="I2287" s="15" t="s">
        <v>129</v>
      </c>
      <c r="J2287" s="14" t="s">
        <v>17</v>
      </c>
    </row>
    <row r="2288" s="3" customFormat="1" spans="1:10">
      <c r="A2288" s="14">
        <v>3</v>
      </c>
      <c r="B2288" s="15" t="s">
        <v>8188</v>
      </c>
      <c r="C2288" s="15" t="s">
        <v>8189</v>
      </c>
      <c r="D2288" s="15" t="s">
        <v>8190</v>
      </c>
      <c r="E2288" s="15" t="s">
        <v>8191</v>
      </c>
      <c r="F2288" s="16">
        <v>59</v>
      </c>
      <c r="G2288" s="16">
        <f>A2288*F2288</f>
        <v>177</v>
      </c>
      <c r="H2288" s="15" t="s">
        <v>4302</v>
      </c>
      <c r="I2288" s="15" t="s">
        <v>129</v>
      </c>
      <c r="J2288" s="14" t="s">
        <v>17</v>
      </c>
    </row>
    <row r="2289" s="3" customFormat="1" spans="1:10">
      <c r="A2289" s="14">
        <v>3</v>
      </c>
      <c r="B2289" s="15" t="s">
        <v>8192</v>
      </c>
      <c r="C2289" s="15" t="s">
        <v>8193</v>
      </c>
      <c r="D2289" s="15" t="s">
        <v>8194</v>
      </c>
      <c r="E2289" s="15" t="s">
        <v>8195</v>
      </c>
      <c r="F2289" s="16">
        <v>78</v>
      </c>
      <c r="G2289" s="16">
        <f>A2289*F2289</f>
        <v>234</v>
      </c>
      <c r="H2289" s="15" t="s">
        <v>8196</v>
      </c>
      <c r="I2289" s="15" t="s">
        <v>339</v>
      </c>
      <c r="J2289" s="14" t="s">
        <v>17</v>
      </c>
    </row>
    <row r="2290" s="3" customFormat="1" spans="1:10">
      <c r="A2290" s="14">
        <v>3</v>
      </c>
      <c r="B2290" s="15" t="s">
        <v>8197</v>
      </c>
      <c r="C2290" s="15" t="s">
        <v>8198</v>
      </c>
      <c r="D2290" s="15" t="s">
        <v>8199</v>
      </c>
      <c r="E2290" s="15" t="s">
        <v>8200</v>
      </c>
      <c r="F2290" s="16">
        <v>98</v>
      </c>
      <c r="G2290" s="16">
        <f>A2290*F2290</f>
        <v>294</v>
      </c>
      <c r="H2290" s="15" t="s">
        <v>1744</v>
      </c>
      <c r="I2290" s="15" t="s">
        <v>135</v>
      </c>
      <c r="J2290" s="14" t="s">
        <v>17</v>
      </c>
    </row>
    <row r="2291" s="3" customFormat="1" spans="1:10">
      <c r="A2291" s="14">
        <v>3</v>
      </c>
      <c r="B2291" s="15" t="s">
        <v>8201</v>
      </c>
      <c r="C2291" s="15" t="s">
        <v>8202</v>
      </c>
      <c r="D2291" s="15" t="s">
        <v>8203</v>
      </c>
      <c r="E2291" s="15" t="s">
        <v>8204</v>
      </c>
      <c r="F2291" s="16">
        <v>98</v>
      </c>
      <c r="G2291" s="16">
        <f>A2291*F2291</f>
        <v>294</v>
      </c>
      <c r="H2291" s="15" t="s">
        <v>111</v>
      </c>
      <c r="I2291" s="15" t="s">
        <v>16</v>
      </c>
      <c r="J2291" s="14" t="s">
        <v>17</v>
      </c>
    </row>
    <row r="2292" s="3" customFormat="1" spans="1:10">
      <c r="A2292" s="14">
        <v>3</v>
      </c>
      <c r="B2292" s="15" t="s">
        <v>8205</v>
      </c>
      <c r="C2292" s="15" t="s">
        <v>8206</v>
      </c>
      <c r="D2292" s="15" t="s">
        <v>8207</v>
      </c>
      <c r="E2292" s="15" t="s">
        <v>8208</v>
      </c>
      <c r="F2292" s="16">
        <v>89</v>
      </c>
      <c r="G2292" s="16">
        <f>A2292*F2292</f>
        <v>267</v>
      </c>
      <c r="H2292" s="15" t="s">
        <v>111</v>
      </c>
      <c r="I2292" s="15" t="s">
        <v>46</v>
      </c>
      <c r="J2292" s="14" t="s">
        <v>17</v>
      </c>
    </row>
    <row r="2293" s="3" customFormat="1" spans="1:10">
      <c r="A2293" s="14">
        <v>3</v>
      </c>
      <c r="B2293" s="15" t="s">
        <v>8209</v>
      </c>
      <c r="C2293" s="15" t="s">
        <v>8210</v>
      </c>
      <c r="D2293" s="15" t="s">
        <v>8207</v>
      </c>
      <c r="E2293" s="15" t="s">
        <v>8211</v>
      </c>
      <c r="F2293" s="16">
        <v>149</v>
      </c>
      <c r="G2293" s="16">
        <f>A2293*F2293</f>
        <v>447</v>
      </c>
      <c r="H2293" s="15" t="s">
        <v>111</v>
      </c>
      <c r="I2293" s="15" t="s">
        <v>16</v>
      </c>
      <c r="J2293" s="14" t="s">
        <v>17</v>
      </c>
    </row>
    <row r="2294" s="3" customFormat="1" spans="1:10">
      <c r="A2294" s="14">
        <v>3</v>
      </c>
      <c r="B2294" s="15" t="s">
        <v>8212</v>
      </c>
      <c r="C2294" s="15" t="s">
        <v>8213</v>
      </c>
      <c r="D2294" s="15" t="s">
        <v>8214</v>
      </c>
      <c r="E2294" s="15" t="s">
        <v>8215</v>
      </c>
      <c r="F2294" s="16">
        <v>68</v>
      </c>
      <c r="G2294" s="16">
        <f>A2294*F2294</f>
        <v>204</v>
      </c>
      <c r="H2294" s="15" t="s">
        <v>8216</v>
      </c>
      <c r="I2294" s="15" t="s">
        <v>112</v>
      </c>
      <c r="J2294" s="14" t="s">
        <v>17</v>
      </c>
    </row>
    <row r="2295" s="3" customFormat="1" spans="1:10">
      <c r="A2295" s="14">
        <v>3</v>
      </c>
      <c r="B2295" s="15" t="s">
        <v>8217</v>
      </c>
      <c r="C2295" s="15" t="s">
        <v>8218</v>
      </c>
      <c r="D2295" s="15" t="s">
        <v>8214</v>
      </c>
      <c r="E2295" s="15" t="s">
        <v>8219</v>
      </c>
      <c r="F2295" s="16">
        <v>88</v>
      </c>
      <c r="G2295" s="16">
        <f>A2295*F2295</f>
        <v>264</v>
      </c>
      <c r="H2295" s="15" t="s">
        <v>1207</v>
      </c>
      <c r="I2295" s="15" t="s">
        <v>155</v>
      </c>
      <c r="J2295" s="14" t="s">
        <v>17</v>
      </c>
    </row>
    <row r="2296" s="3" customFormat="1" spans="1:10">
      <c r="A2296" s="14">
        <v>3</v>
      </c>
      <c r="B2296" s="15" t="s">
        <v>8220</v>
      </c>
      <c r="C2296" s="15" t="s">
        <v>8221</v>
      </c>
      <c r="D2296" s="15" t="s">
        <v>8214</v>
      </c>
      <c r="E2296" s="15" t="s">
        <v>8222</v>
      </c>
      <c r="F2296" s="16">
        <v>169</v>
      </c>
      <c r="G2296" s="16">
        <f>A2296*F2296</f>
        <v>507</v>
      </c>
      <c r="H2296" s="15" t="s">
        <v>111</v>
      </c>
      <c r="I2296" s="15" t="s">
        <v>91</v>
      </c>
      <c r="J2296" s="14" t="s">
        <v>17</v>
      </c>
    </row>
    <row r="2297" s="3" customFormat="1" spans="1:10">
      <c r="A2297" s="14">
        <v>3</v>
      </c>
      <c r="B2297" s="15" t="s">
        <v>8223</v>
      </c>
      <c r="C2297" s="15" t="s">
        <v>8224</v>
      </c>
      <c r="D2297" s="15" t="s">
        <v>8225</v>
      </c>
      <c r="E2297" s="15" t="s">
        <v>8226</v>
      </c>
      <c r="F2297" s="16">
        <v>45</v>
      </c>
      <c r="G2297" s="16">
        <f>A2297*F2297</f>
        <v>135</v>
      </c>
      <c r="H2297" s="15" t="s">
        <v>8227</v>
      </c>
      <c r="I2297" s="15" t="s">
        <v>76</v>
      </c>
      <c r="J2297" s="14" t="s">
        <v>17</v>
      </c>
    </row>
    <row r="2298" s="3" customFormat="1" spans="1:10">
      <c r="A2298" s="14">
        <v>3</v>
      </c>
      <c r="B2298" s="15" t="s">
        <v>8228</v>
      </c>
      <c r="C2298" s="15" t="s">
        <v>8229</v>
      </c>
      <c r="D2298" s="15" t="s">
        <v>8225</v>
      </c>
      <c r="E2298" s="15" t="s">
        <v>8230</v>
      </c>
      <c r="F2298" s="16">
        <v>68</v>
      </c>
      <c r="G2298" s="16">
        <f>A2298*F2298</f>
        <v>204</v>
      </c>
      <c r="H2298" s="15" t="s">
        <v>8019</v>
      </c>
      <c r="I2298" s="15" t="s">
        <v>16</v>
      </c>
      <c r="J2298" s="14" t="s">
        <v>17</v>
      </c>
    </row>
    <row r="2299" s="3" customFormat="1" spans="1:10">
      <c r="A2299" s="14">
        <v>3</v>
      </c>
      <c r="B2299" s="15" t="s">
        <v>8231</v>
      </c>
      <c r="C2299" s="15" t="s">
        <v>8232</v>
      </c>
      <c r="D2299" s="15" t="s">
        <v>8225</v>
      </c>
      <c r="E2299" s="15" t="s">
        <v>8233</v>
      </c>
      <c r="F2299" s="16">
        <v>78</v>
      </c>
      <c r="G2299" s="16">
        <f>A2299*F2299</f>
        <v>234</v>
      </c>
      <c r="H2299" s="15" t="s">
        <v>5475</v>
      </c>
      <c r="I2299" s="15" t="s">
        <v>120</v>
      </c>
      <c r="J2299" s="14" t="s">
        <v>17</v>
      </c>
    </row>
    <row r="2300" s="3" customFormat="1" spans="1:10">
      <c r="A2300" s="14">
        <v>3</v>
      </c>
      <c r="B2300" s="15" t="s">
        <v>8234</v>
      </c>
      <c r="C2300" s="15" t="s">
        <v>8235</v>
      </c>
      <c r="D2300" s="15" t="s">
        <v>8225</v>
      </c>
      <c r="E2300" s="15" t="s">
        <v>8236</v>
      </c>
      <c r="F2300" s="16">
        <v>98</v>
      </c>
      <c r="G2300" s="16">
        <f>A2300*F2300</f>
        <v>294</v>
      </c>
      <c r="H2300" s="15" t="s">
        <v>8237</v>
      </c>
      <c r="I2300" s="15" t="s">
        <v>135</v>
      </c>
      <c r="J2300" s="14" t="s">
        <v>17</v>
      </c>
    </row>
    <row r="2301" s="3" customFormat="1" spans="1:10">
      <c r="A2301" s="14">
        <v>3</v>
      </c>
      <c r="B2301" s="15" t="s">
        <v>8238</v>
      </c>
      <c r="C2301" s="15" t="s">
        <v>8239</v>
      </c>
      <c r="D2301" s="15" t="s">
        <v>8225</v>
      </c>
      <c r="E2301" s="15" t="s">
        <v>8240</v>
      </c>
      <c r="F2301" s="16">
        <v>118</v>
      </c>
      <c r="G2301" s="16">
        <f>A2301*F2301</f>
        <v>354</v>
      </c>
      <c r="H2301" s="15" t="s">
        <v>111</v>
      </c>
      <c r="I2301" s="15" t="s">
        <v>76</v>
      </c>
      <c r="J2301" s="14" t="s">
        <v>17</v>
      </c>
    </row>
    <row r="2302" s="3" customFormat="1" spans="1:10">
      <c r="A2302" s="14">
        <v>3</v>
      </c>
      <c r="B2302" s="15" t="s">
        <v>8241</v>
      </c>
      <c r="C2302" s="15" t="s">
        <v>8242</v>
      </c>
      <c r="D2302" s="15" t="s">
        <v>8243</v>
      </c>
      <c r="E2302" s="15" t="s">
        <v>8244</v>
      </c>
      <c r="F2302" s="16">
        <v>45</v>
      </c>
      <c r="G2302" s="16">
        <f>A2302*F2302</f>
        <v>135</v>
      </c>
      <c r="H2302" s="15" t="s">
        <v>80</v>
      </c>
      <c r="I2302" s="15" t="s">
        <v>150</v>
      </c>
      <c r="J2302" s="14" t="s">
        <v>17</v>
      </c>
    </row>
    <row r="2303" s="3" customFormat="1" spans="1:10">
      <c r="A2303" s="14">
        <v>3</v>
      </c>
      <c r="B2303" s="15" t="s">
        <v>8245</v>
      </c>
      <c r="C2303" s="15" t="s">
        <v>8246</v>
      </c>
      <c r="D2303" s="15" t="s">
        <v>8243</v>
      </c>
      <c r="E2303" s="15" t="s">
        <v>8247</v>
      </c>
      <c r="F2303" s="16">
        <v>58</v>
      </c>
      <c r="G2303" s="16">
        <f>A2303*F2303</f>
        <v>174</v>
      </c>
      <c r="H2303" s="15" t="s">
        <v>111</v>
      </c>
      <c r="I2303" s="15" t="s">
        <v>66</v>
      </c>
      <c r="J2303" s="14" t="s">
        <v>17</v>
      </c>
    </row>
    <row r="2304" s="3" customFormat="1" spans="1:10">
      <c r="A2304" s="14">
        <v>3</v>
      </c>
      <c r="B2304" s="15" t="s">
        <v>8248</v>
      </c>
      <c r="C2304" s="15" t="s">
        <v>8249</v>
      </c>
      <c r="D2304" s="15" t="s">
        <v>8243</v>
      </c>
      <c r="E2304" s="15" t="s">
        <v>8250</v>
      </c>
      <c r="F2304" s="16">
        <v>76</v>
      </c>
      <c r="G2304" s="16">
        <f>A2304*F2304</f>
        <v>228</v>
      </c>
      <c r="H2304" s="15" t="s">
        <v>8251</v>
      </c>
      <c r="I2304" s="15" t="s">
        <v>129</v>
      </c>
      <c r="J2304" s="14" t="s">
        <v>17</v>
      </c>
    </row>
    <row r="2305" s="3" customFormat="1" spans="1:10">
      <c r="A2305" s="14">
        <v>3</v>
      </c>
      <c r="B2305" s="15" t="s">
        <v>8252</v>
      </c>
      <c r="C2305" s="15" t="s">
        <v>8253</v>
      </c>
      <c r="D2305" s="15" t="s">
        <v>8243</v>
      </c>
      <c r="E2305" s="15" t="s">
        <v>8254</v>
      </c>
      <c r="F2305" s="16">
        <v>95</v>
      </c>
      <c r="G2305" s="16">
        <f>A2305*F2305</f>
        <v>285</v>
      </c>
      <c r="H2305" s="15" t="s">
        <v>134</v>
      </c>
      <c r="I2305" s="15" t="s">
        <v>76</v>
      </c>
      <c r="J2305" s="14" t="s">
        <v>17</v>
      </c>
    </row>
    <row r="2306" s="3" customFormat="1" spans="1:10">
      <c r="A2306" s="14">
        <v>3</v>
      </c>
      <c r="B2306" s="15" t="s">
        <v>8255</v>
      </c>
      <c r="C2306" s="15" t="s">
        <v>8256</v>
      </c>
      <c r="D2306" s="15" t="s">
        <v>8243</v>
      </c>
      <c r="E2306" s="15" t="s">
        <v>8257</v>
      </c>
      <c r="F2306" s="16">
        <v>149</v>
      </c>
      <c r="G2306" s="16">
        <f>A2306*F2306</f>
        <v>447</v>
      </c>
      <c r="H2306" s="15" t="s">
        <v>111</v>
      </c>
      <c r="I2306" s="15" t="s">
        <v>101</v>
      </c>
      <c r="J2306" s="14" t="s">
        <v>17</v>
      </c>
    </row>
    <row r="2307" s="3" customFormat="1" spans="1:10">
      <c r="A2307" s="14">
        <v>3</v>
      </c>
      <c r="B2307" s="15" t="s">
        <v>8258</v>
      </c>
      <c r="C2307" s="15" t="s">
        <v>8259</v>
      </c>
      <c r="D2307" s="15" t="s">
        <v>8260</v>
      </c>
      <c r="E2307" s="15" t="s">
        <v>8261</v>
      </c>
      <c r="F2307" s="16">
        <v>29</v>
      </c>
      <c r="G2307" s="16">
        <f>A2307*F2307</f>
        <v>87</v>
      </c>
      <c r="H2307" s="15" t="s">
        <v>134</v>
      </c>
      <c r="I2307" s="15" t="s">
        <v>16</v>
      </c>
      <c r="J2307" s="14" t="s">
        <v>17</v>
      </c>
    </row>
    <row r="2308" s="3" customFormat="1" spans="1:10">
      <c r="A2308" s="14">
        <v>3</v>
      </c>
      <c r="B2308" s="15" t="s">
        <v>8262</v>
      </c>
      <c r="C2308" s="15" t="s">
        <v>8263</v>
      </c>
      <c r="D2308" s="15" t="s">
        <v>8260</v>
      </c>
      <c r="E2308" s="15" t="s">
        <v>8264</v>
      </c>
      <c r="F2308" s="16">
        <v>49.8</v>
      </c>
      <c r="G2308" s="16">
        <f>A2308*F2308</f>
        <v>149.4</v>
      </c>
      <c r="H2308" s="15" t="s">
        <v>380</v>
      </c>
      <c r="I2308" s="15" t="s">
        <v>150</v>
      </c>
      <c r="J2308" s="14" t="s">
        <v>17</v>
      </c>
    </row>
    <row r="2309" s="3" customFormat="1" spans="1:10">
      <c r="A2309" s="14">
        <v>3</v>
      </c>
      <c r="B2309" s="15" t="s">
        <v>8265</v>
      </c>
      <c r="C2309" s="15" t="s">
        <v>8266</v>
      </c>
      <c r="D2309" s="15" t="s">
        <v>8260</v>
      </c>
      <c r="E2309" s="15" t="s">
        <v>8267</v>
      </c>
      <c r="F2309" s="16">
        <v>58</v>
      </c>
      <c r="G2309" s="16">
        <f>A2309*F2309</f>
        <v>174</v>
      </c>
      <c r="H2309" s="15" t="s">
        <v>8268</v>
      </c>
      <c r="I2309" s="15" t="s">
        <v>66</v>
      </c>
      <c r="J2309" s="14" t="s">
        <v>17</v>
      </c>
    </row>
    <row r="2310" s="3" customFormat="1" spans="1:10">
      <c r="A2310" s="14">
        <v>3</v>
      </c>
      <c r="B2310" s="15" t="s">
        <v>8269</v>
      </c>
      <c r="C2310" s="15" t="s">
        <v>8270</v>
      </c>
      <c r="D2310" s="15" t="s">
        <v>8260</v>
      </c>
      <c r="E2310" s="15" t="s">
        <v>8271</v>
      </c>
      <c r="F2310" s="16">
        <v>68</v>
      </c>
      <c r="G2310" s="16">
        <f>A2310*F2310</f>
        <v>204</v>
      </c>
      <c r="H2310" s="15" t="s">
        <v>8019</v>
      </c>
      <c r="I2310" s="15" t="s">
        <v>139</v>
      </c>
      <c r="J2310" s="14" t="s">
        <v>17</v>
      </c>
    </row>
    <row r="2311" s="3" customFormat="1" spans="1:10">
      <c r="A2311" s="14">
        <v>3</v>
      </c>
      <c r="B2311" s="15" t="s">
        <v>8272</v>
      </c>
      <c r="C2311" s="15" t="s">
        <v>8273</v>
      </c>
      <c r="D2311" s="15" t="s">
        <v>8260</v>
      </c>
      <c r="E2311" s="15" t="s">
        <v>5541</v>
      </c>
      <c r="F2311" s="16">
        <v>89.8</v>
      </c>
      <c r="G2311" s="16">
        <f>A2311*F2311</f>
        <v>269.4</v>
      </c>
      <c r="H2311" s="15" t="s">
        <v>430</v>
      </c>
      <c r="I2311" s="15" t="s">
        <v>76</v>
      </c>
      <c r="J2311" s="14" t="s">
        <v>17</v>
      </c>
    </row>
    <row r="2312" s="3" customFormat="1" spans="1:10">
      <c r="A2312" s="14">
        <v>3</v>
      </c>
      <c r="B2312" s="15" t="s">
        <v>8274</v>
      </c>
      <c r="C2312" s="15" t="s">
        <v>8275</v>
      </c>
      <c r="D2312" s="15" t="s">
        <v>8276</v>
      </c>
      <c r="E2312" s="15" t="s">
        <v>8277</v>
      </c>
      <c r="F2312" s="16">
        <v>69</v>
      </c>
      <c r="G2312" s="16">
        <f>A2312*F2312</f>
        <v>207</v>
      </c>
      <c r="H2312" s="15" t="s">
        <v>8268</v>
      </c>
      <c r="I2312" s="15" t="s">
        <v>150</v>
      </c>
      <c r="J2312" s="14" t="s">
        <v>17</v>
      </c>
    </row>
    <row r="2313" s="3" customFormat="1" spans="1:10">
      <c r="A2313" s="14">
        <v>3</v>
      </c>
      <c r="B2313" s="15" t="s">
        <v>8278</v>
      </c>
      <c r="C2313" s="15" t="s">
        <v>8279</v>
      </c>
      <c r="D2313" s="15" t="s">
        <v>8280</v>
      </c>
      <c r="E2313" s="15" t="s">
        <v>8281</v>
      </c>
      <c r="F2313" s="16">
        <v>52</v>
      </c>
      <c r="G2313" s="16">
        <f>A2313*F2313</f>
        <v>156</v>
      </c>
      <c r="H2313" s="15" t="s">
        <v>8282</v>
      </c>
      <c r="I2313" s="15" t="s">
        <v>23</v>
      </c>
      <c r="J2313" s="14" t="s">
        <v>17</v>
      </c>
    </row>
    <row r="2314" s="3" customFormat="1" spans="1:10">
      <c r="A2314" s="14">
        <v>3</v>
      </c>
      <c r="B2314" s="15" t="s">
        <v>8283</v>
      </c>
      <c r="C2314" s="15" t="s">
        <v>8284</v>
      </c>
      <c r="D2314" s="15" t="s">
        <v>8285</v>
      </c>
      <c r="E2314" s="15" t="s">
        <v>8286</v>
      </c>
      <c r="F2314" s="16">
        <v>32</v>
      </c>
      <c r="G2314" s="16">
        <f>A2314*F2314</f>
        <v>96</v>
      </c>
      <c r="H2314" s="15" t="s">
        <v>266</v>
      </c>
      <c r="I2314" s="15" t="s">
        <v>508</v>
      </c>
      <c r="J2314" s="14" t="s">
        <v>17</v>
      </c>
    </row>
    <row r="2315" s="3" customFormat="1" spans="1:10">
      <c r="A2315" s="14">
        <v>3</v>
      </c>
      <c r="B2315" s="15" t="s">
        <v>8287</v>
      </c>
      <c r="C2315" s="15" t="s">
        <v>8288</v>
      </c>
      <c r="D2315" s="15" t="s">
        <v>8285</v>
      </c>
      <c r="E2315" s="15" t="s">
        <v>8289</v>
      </c>
      <c r="F2315" s="16">
        <v>39</v>
      </c>
      <c r="G2315" s="16">
        <f>A2315*F2315</f>
        <v>117</v>
      </c>
      <c r="H2315" s="15" t="s">
        <v>7446</v>
      </c>
      <c r="I2315" s="15" t="s">
        <v>508</v>
      </c>
      <c r="J2315" s="14" t="s">
        <v>17</v>
      </c>
    </row>
    <row r="2316" s="3" customFormat="1" spans="1:10">
      <c r="A2316" s="14">
        <v>3</v>
      </c>
      <c r="B2316" s="15" t="s">
        <v>8290</v>
      </c>
      <c r="C2316" s="15" t="s">
        <v>8291</v>
      </c>
      <c r="D2316" s="15" t="s">
        <v>8285</v>
      </c>
      <c r="E2316" s="15" t="s">
        <v>4257</v>
      </c>
      <c r="F2316" s="16">
        <v>42</v>
      </c>
      <c r="G2316" s="16">
        <f>A2316*F2316</f>
        <v>126</v>
      </c>
      <c r="H2316" s="15" t="s">
        <v>8292</v>
      </c>
      <c r="I2316" s="15" t="s">
        <v>135</v>
      </c>
      <c r="J2316" s="14" t="s">
        <v>17</v>
      </c>
    </row>
    <row r="2317" s="3" customFormat="1" spans="1:10">
      <c r="A2317" s="14">
        <v>3</v>
      </c>
      <c r="B2317" s="15" t="s">
        <v>8293</v>
      </c>
      <c r="C2317" s="15" t="s">
        <v>8294</v>
      </c>
      <c r="D2317" s="15" t="s">
        <v>8285</v>
      </c>
      <c r="E2317" s="15" t="s">
        <v>8295</v>
      </c>
      <c r="F2317" s="16">
        <v>45</v>
      </c>
      <c r="G2317" s="16">
        <f>A2317*F2317</f>
        <v>135</v>
      </c>
      <c r="H2317" s="15" t="s">
        <v>459</v>
      </c>
      <c r="I2317" s="15" t="s">
        <v>139</v>
      </c>
      <c r="J2317" s="14" t="s">
        <v>17</v>
      </c>
    </row>
    <row r="2318" s="3" customFormat="1" spans="1:10">
      <c r="A2318" s="14">
        <v>3</v>
      </c>
      <c r="B2318" s="15" t="s">
        <v>8296</v>
      </c>
      <c r="C2318" s="15" t="s">
        <v>8297</v>
      </c>
      <c r="D2318" s="15" t="s">
        <v>8285</v>
      </c>
      <c r="E2318" s="15" t="s">
        <v>8298</v>
      </c>
      <c r="F2318" s="16">
        <v>48</v>
      </c>
      <c r="G2318" s="16">
        <f>A2318*F2318</f>
        <v>144</v>
      </c>
      <c r="H2318" s="15" t="s">
        <v>8268</v>
      </c>
      <c r="I2318" s="15" t="s">
        <v>702</v>
      </c>
      <c r="J2318" s="14" t="s">
        <v>17</v>
      </c>
    </row>
    <row r="2319" s="3" customFormat="1" spans="1:10">
      <c r="A2319" s="14">
        <v>3</v>
      </c>
      <c r="B2319" s="15" t="s">
        <v>8299</v>
      </c>
      <c r="C2319" s="15" t="s">
        <v>8300</v>
      </c>
      <c r="D2319" s="15" t="s">
        <v>8285</v>
      </c>
      <c r="E2319" s="15" t="s">
        <v>8301</v>
      </c>
      <c r="F2319" s="16">
        <v>49.8</v>
      </c>
      <c r="G2319" s="16">
        <f>A2319*F2319</f>
        <v>149.4</v>
      </c>
      <c r="H2319" s="15" t="s">
        <v>430</v>
      </c>
      <c r="I2319" s="15" t="s">
        <v>139</v>
      </c>
      <c r="J2319" s="14" t="s">
        <v>17</v>
      </c>
    </row>
    <row r="2320" s="3" customFormat="1" spans="1:10">
      <c r="A2320" s="14">
        <v>3</v>
      </c>
      <c r="B2320" s="15" t="s">
        <v>8302</v>
      </c>
      <c r="C2320" s="15" t="s">
        <v>8303</v>
      </c>
      <c r="D2320" s="15" t="s">
        <v>8285</v>
      </c>
      <c r="E2320" s="15" t="s">
        <v>8304</v>
      </c>
      <c r="F2320" s="16">
        <v>52</v>
      </c>
      <c r="G2320" s="16">
        <f>A2320*F2320</f>
        <v>156</v>
      </c>
      <c r="H2320" s="15" t="s">
        <v>490</v>
      </c>
      <c r="I2320" s="15" t="s">
        <v>143</v>
      </c>
      <c r="J2320" s="14" t="s">
        <v>17</v>
      </c>
    </row>
    <row r="2321" s="3" customFormat="1" spans="1:10">
      <c r="A2321" s="14">
        <v>3</v>
      </c>
      <c r="B2321" s="15" t="s">
        <v>8305</v>
      </c>
      <c r="C2321" s="15" t="s">
        <v>8306</v>
      </c>
      <c r="D2321" s="15" t="s">
        <v>8285</v>
      </c>
      <c r="E2321" s="15" t="s">
        <v>8307</v>
      </c>
      <c r="F2321" s="16">
        <v>56</v>
      </c>
      <c r="G2321" s="16">
        <f>A2321*F2321</f>
        <v>168</v>
      </c>
      <c r="H2321" s="15" t="s">
        <v>8308</v>
      </c>
      <c r="I2321" s="15" t="s">
        <v>143</v>
      </c>
      <c r="J2321" s="14" t="s">
        <v>17</v>
      </c>
    </row>
    <row r="2322" s="3" customFormat="1" spans="1:10">
      <c r="A2322" s="14">
        <v>3</v>
      </c>
      <c r="B2322" s="15" t="s">
        <v>8309</v>
      </c>
      <c r="C2322" s="15" t="s">
        <v>8310</v>
      </c>
      <c r="D2322" s="15" t="s">
        <v>8285</v>
      </c>
      <c r="E2322" s="15" t="s">
        <v>8311</v>
      </c>
      <c r="F2322" s="16">
        <v>58</v>
      </c>
      <c r="G2322" s="16">
        <f>A2322*F2322</f>
        <v>174</v>
      </c>
      <c r="H2322" s="15" t="s">
        <v>28</v>
      </c>
      <c r="I2322" s="15" t="s">
        <v>23</v>
      </c>
      <c r="J2322" s="14" t="s">
        <v>17</v>
      </c>
    </row>
    <row r="2323" s="3" customFormat="1" spans="1:10">
      <c r="A2323" s="14">
        <v>3</v>
      </c>
      <c r="B2323" s="15" t="s">
        <v>8312</v>
      </c>
      <c r="C2323" s="15" t="s">
        <v>8313</v>
      </c>
      <c r="D2323" s="15" t="s">
        <v>8285</v>
      </c>
      <c r="E2323" s="15" t="s">
        <v>8314</v>
      </c>
      <c r="F2323" s="16">
        <v>59</v>
      </c>
      <c r="G2323" s="16">
        <f>A2323*F2323</f>
        <v>177</v>
      </c>
      <c r="H2323" s="15" t="s">
        <v>70</v>
      </c>
      <c r="I2323" s="15" t="s">
        <v>66</v>
      </c>
      <c r="J2323" s="14" t="s">
        <v>17</v>
      </c>
    </row>
    <row r="2324" s="3" customFormat="1" spans="1:10">
      <c r="A2324" s="14">
        <v>3</v>
      </c>
      <c r="B2324" s="15" t="s">
        <v>8315</v>
      </c>
      <c r="C2324" s="15" t="s">
        <v>8316</v>
      </c>
      <c r="D2324" s="15" t="s">
        <v>8285</v>
      </c>
      <c r="E2324" s="15" t="s">
        <v>8317</v>
      </c>
      <c r="F2324" s="16">
        <v>59.8</v>
      </c>
      <c r="G2324" s="16">
        <f>A2324*F2324</f>
        <v>179.4</v>
      </c>
      <c r="H2324" s="15" t="s">
        <v>430</v>
      </c>
      <c r="I2324" s="15" t="s">
        <v>150</v>
      </c>
      <c r="J2324" s="14" t="s">
        <v>17</v>
      </c>
    </row>
    <row r="2325" s="3" customFormat="1" spans="1:10">
      <c r="A2325" s="14">
        <v>3</v>
      </c>
      <c r="B2325" s="15" t="s">
        <v>8318</v>
      </c>
      <c r="C2325" s="15" t="s">
        <v>8319</v>
      </c>
      <c r="D2325" s="15" t="s">
        <v>8285</v>
      </c>
      <c r="E2325" s="15" t="s">
        <v>8320</v>
      </c>
      <c r="F2325" s="16">
        <v>69</v>
      </c>
      <c r="G2325" s="16">
        <f>A2325*F2325</f>
        <v>207</v>
      </c>
      <c r="H2325" s="15" t="s">
        <v>247</v>
      </c>
      <c r="I2325" s="15" t="s">
        <v>23</v>
      </c>
      <c r="J2325" s="14" t="s">
        <v>17</v>
      </c>
    </row>
    <row r="2326" s="3" customFormat="1" spans="1:10">
      <c r="A2326" s="14">
        <v>3</v>
      </c>
      <c r="B2326" s="15" t="s">
        <v>8321</v>
      </c>
      <c r="C2326" s="15" t="s">
        <v>8322</v>
      </c>
      <c r="D2326" s="15" t="s">
        <v>8285</v>
      </c>
      <c r="E2326" s="15" t="s">
        <v>8323</v>
      </c>
      <c r="F2326" s="16">
        <v>79</v>
      </c>
      <c r="G2326" s="16">
        <f>A2326*F2326</f>
        <v>237</v>
      </c>
      <c r="H2326" s="15" t="s">
        <v>247</v>
      </c>
      <c r="I2326" s="15" t="s">
        <v>16</v>
      </c>
      <c r="J2326" s="14" t="s">
        <v>17</v>
      </c>
    </row>
    <row r="2327" s="3" customFormat="1" spans="1:10">
      <c r="A2327" s="14">
        <v>3</v>
      </c>
      <c r="B2327" s="15" t="s">
        <v>8324</v>
      </c>
      <c r="C2327" s="15" t="s">
        <v>8325</v>
      </c>
      <c r="D2327" s="15" t="s">
        <v>8285</v>
      </c>
      <c r="E2327" s="15" t="s">
        <v>8326</v>
      </c>
      <c r="F2327" s="16">
        <v>108</v>
      </c>
      <c r="G2327" s="16">
        <f>A2327*F2327</f>
        <v>324</v>
      </c>
      <c r="H2327" s="15" t="s">
        <v>430</v>
      </c>
      <c r="I2327" s="15" t="s">
        <v>97</v>
      </c>
      <c r="J2327" s="14" t="s">
        <v>17</v>
      </c>
    </row>
    <row r="2328" s="3" customFormat="1" spans="1:10">
      <c r="A2328" s="14">
        <v>3</v>
      </c>
      <c r="B2328" s="15" t="s">
        <v>8327</v>
      </c>
      <c r="C2328" s="15" t="s">
        <v>8328</v>
      </c>
      <c r="D2328" s="15" t="s">
        <v>8329</v>
      </c>
      <c r="E2328" s="15" t="s">
        <v>8330</v>
      </c>
      <c r="F2328" s="16">
        <v>59.8</v>
      </c>
      <c r="G2328" s="16">
        <f>A2328*F2328</f>
        <v>179.4</v>
      </c>
      <c r="H2328" s="15" t="s">
        <v>3052</v>
      </c>
      <c r="I2328" s="15" t="s">
        <v>46</v>
      </c>
      <c r="J2328" s="14" t="s">
        <v>17</v>
      </c>
    </row>
    <row r="2329" s="3" customFormat="1" spans="1:10">
      <c r="A2329" s="14">
        <v>3</v>
      </c>
      <c r="B2329" s="15" t="s">
        <v>8331</v>
      </c>
      <c r="C2329" s="15" t="s">
        <v>8332</v>
      </c>
      <c r="D2329" s="15" t="s">
        <v>8333</v>
      </c>
      <c r="E2329" s="15" t="s">
        <v>8334</v>
      </c>
      <c r="F2329" s="16">
        <v>68</v>
      </c>
      <c r="G2329" s="16">
        <f>A2329*F2329</f>
        <v>204</v>
      </c>
      <c r="H2329" s="15" t="s">
        <v>8335</v>
      </c>
      <c r="I2329" s="15" t="s">
        <v>237</v>
      </c>
      <c r="J2329" s="14" t="s">
        <v>17</v>
      </c>
    </row>
    <row r="2330" s="3" customFormat="1" spans="1:10">
      <c r="A2330" s="14">
        <v>3</v>
      </c>
      <c r="B2330" s="15" t="s">
        <v>8336</v>
      </c>
      <c r="C2330" s="15" t="s">
        <v>8337</v>
      </c>
      <c r="D2330" s="15" t="s">
        <v>8338</v>
      </c>
      <c r="E2330" s="15" t="s">
        <v>8339</v>
      </c>
      <c r="F2330" s="16">
        <v>59.8</v>
      </c>
      <c r="G2330" s="16">
        <f>A2330*F2330</f>
        <v>179.4</v>
      </c>
      <c r="H2330" s="15" t="s">
        <v>380</v>
      </c>
      <c r="I2330" s="15" t="s">
        <v>129</v>
      </c>
      <c r="J2330" s="14" t="s">
        <v>17</v>
      </c>
    </row>
    <row r="2331" s="3" customFormat="1" spans="1:10">
      <c r="A2331" s="14">
        <v>3</v>
      </c>
      <c r="B2331" s="15" t="s">
        <v>8340</v>
      </c>
      <c r="C2331" s="15" t="s">
        <v>8341</v>
      </c>
      <c r="D2331" s="15" t="s">
        <v>8338</v>
      </c>
      <c r="E2331" s="15" t="s">
        <v>8342</v>
      </c>
      <c r="F2331" s="16">
        <v>98</v>
      </c>
      <c r="G2331" s="16">
        <f>A2331*F2331</f>
        <v>294</v>
      </c>
      <c r="H2331" s="15" t="s">
        <v>8343</v>
      </c>
      <c r="I2331" s="15" t="s">
        <v>242</v>
      </c>
      <c r="J2331" s="14" t="s">
        <v>17</v>
      </c>
    </row>
    <row r="2332" s="3" customFormat="1" spans="1:10">
      <c r="A2332" s="14">
        <v>3</v>
      </c>
      <c r="B2332" s="15" t="s">
        <v>8344</v>
      </c>
      <c r="C2332" s="15" t="s">
        <v>8345</v>
      </c>
      <c r="D2332" s="15" t="s">
        <v>8338</v>
      </c>
      <c r="E2332" s="15" t="s">
        <v>8346</v>
      </c>
      <c r="F2332" s="16">
        <v>138</v>
      </c>
      <c r="G2332" s="16">
        <f>A2332*F2332</f>
        <v>414</v>
      </c>
      <c r="H2332" s="15" t="s">
        <v>8347</v>
      </c>
      <c r="I2332" s="15" t="s">
        <v>16</v>
      </c>
      <c r="J2332" s="14" t="s">
        <v>17</v>
      </c>
    </row>
    <row r="2333" s="3" customFormat="1" spans="1:10">
      <c r="A2333" s="14">
        <v>3</v>
      </c>
      <c r="B2333" s="15" t="s">
        <v>8348</v>
      </c>
      <c r="C2333" s="15" t="s">
        <v>8349</v>
      </c>
      <c r="D2333" s="15" t="s">
        <v>8350</v>
      </c>
      <c r="E2333" s="15" t="s">
        <v>8351</v>
      </c>
      <c r="F2333" s="16">
        <v>98</v>
      </c>
      <c r="G2333" s="16">
        <f>A2333*F2333</f>
        <v>294</v>
      </c>
      <c r="H2333" s="15" t="s">
        <v>446</v>
      </c>
      <c r="I2333" s="15" t="s">
        <v>8352</v>
      </c>
      <c r="J2333" s="14" t="s">
        <v>17</v>
      </c>
    </row>
    <row r="2334" s="3" customFormat="1" spans="1:10">
      <c r="A2334" s="14">
        <v>3</v>
      </c>
      <c r="B2334" s="15" t="s">
        <v>8353</v>
      </c>
      <c r="C2334" s="15" t="s">
        <v>8354</v>
      </c>
      <c r="D2334" s="15" t="s">
        <v>8355</v>
      </c>
      <c r="E2334" s="15" t="s">
        <v>8356</v>
      </c>
      <c r="F2334" s="16">
        <v>68</v>
      </c>
      <c r="G2334" s="16">
        <f>A2334*F2334</f>
        <v>204</v>
      </c>
      <c r="H2334" s="15" t="s">
        <v>227</v>
      </c>
      <c r="I2334" s="15" t="s">
        <v>66</v>
      </c>
      <c r="J2334" s="14" t="s">
        <v>17</v>
      </c>
    </row>
    <row r="2335" s="3" customFormat="1" spans="1:10">
      <c r="A2335" s="14">
        <v>3</v>
      </c>
      <c r="B2335" s="15" t="s">
        <v>8357</v>
      </c>
      <c r="C2335" s="15" t="s">
        <v>8358</v>
      </c>
      <c r="D2335" s="15" t="s">
        <v>8355</v>
      </c>
      <c r="E2335" s="15" t="s">
        <v>8359</v>
      </c>
      <c r="F2335" s="16">
        <v>88</v>
      </c>
      <c r="G2335" s="16">
        <f>A2335*F2335</f>
        <v>264</v>
      </c>
      <c r="H2335" s="15" t="s">
        <v>8335</v>
      </c>
      <c r="I2335" s="15" t="s">
        <v>308</v>
      </c>
      <c r="J2335" s="14" t="s">
        <v>17</v>
      </c>
    </row>
    <row r="2336" s="3" customFormat="1" spans="1:10">
      <c r="A2336" s="14">
        <v>3</v>
      </c>
      <c r="B2336" s="15" t="s">
        <v>8360</v>
      </c>
      <c r="C2336" s="15" t="s">
        <v>8361</v>
      </c>
      <c r="D2336" s="15" t="s">
        <v>8355</v>
      </c>
      <c r="E2336" s="15" t="s">
        <v>8362</v>
      </c>
      <c r="F2336" s="16">
        <v>198</v>
      </c>
      <c r="G2336" s="16">
        <f>A2336*F2336</f>
        <v>594</v>
      </c>
      <c r="H2336" s="15" t="s">
        <v>8363</v>
      </c>
      <c r="I2336" s="15" t="s">
        <v>308</v>
      </c>
      <c r="J2336" s="14" t="s">
        <v>17</v>
      </c>
    </row>
    <row r="2337" s="3" customFormat="1" spans="1:10">
      <c r="A2337" s="14">
        <v>3</v>
      </c>
      <c r="B2337" s="15" t="s">
        <v>8364</v>
      </c>
      <c r="C2337" s="15" t="s">
        <v>8365</v>
      </c>
      <c r="D2337" s="15" t="s">
        <v>8366</v>
      </c>
      <c r="E2337" s="15" t="s">
        <v>8367</v>
      </c>
      <c r="F2337" s="16">
        <v>328</v>
      </c>
      <c r="G2337" s="16">
        <f>A2337*F2337</f>
        <v>984</v>
      </c>
      <c r="H2337" s="15" t="s">
        <v>7367</v>
      </c>
      <c r="I2337" s="15" t="s">
        <v>29</v>
      </c>
      <c r="J2337" s="14" t="s">
        <v>17</v>
      </c>
    </row>
    <row r="2338" s="3" customFormat="1" spans="1:10">
      <c r="A2338" s="14">
        <v>3</v>
      </c>
      <c r="B2338" s="15" t="s">
        <v>8368</v>
      </c>
      <c r="C2338" s="15" t="s">
        <v>8369</v>
      </c>
      <c r="D2338" s="15" t="s">
        <v>8370</v>
      </c>
      <c r="E2338" s="15" t="s">
        <v>8371</v>
      </c>
      <c r="F2338" s="16">
        <v>109</v>
      </c>
      <c r="G2338" s="16">
        <f>A2338*F2338</f>
        <v>327</v>
      </c>
      <c r="H2338" s="15" t="s">
        <v>8372</v>
      </c>
      <c r="I2338" s="15" t="s">
        <v>143</v>
      </c>
      <c r="J2338" s="14" t="s">
        <v>17</v>
      </c>
    </row>
    <row r="2339" s="3" customFormat="1" spans="1:10">
      <c r="A2339" s="14">
        <v>3</v>
      </c>
      <c r="B2339" s="15" t="s">
        <v>8373</v>
      </c>
      <c r="C2339" s="15" t="s">
        <v>8374</v>
      </c>
      <c r="D2339" s="15" t="s">
        <v>8375</v>
      </c>
      <c r="E2339" s="15" t="s">
        <v>8376</v>
      </c>
      <c r="F2339" s="16">
        <v>85</v>
      </c>
      <c r="G2339" s="16">
        <f>A2339*F2339</f>
        <v>255</v>
      </c>
      <c r="H2339" s="15" t="s">
        <v>8196</v>
      </c>
      <c r="I2339" s="15" t="s">
        <v>339</v>
      </c>
      <c r="J2339" s="14" t="s">
        <v>17</v>
      </c>
    </row>
    <row r="2340" s="3" customFormat="1" spans="1:10">
      <c r="A2340" s="14">
        <v>3</v>
      </c>
      <c r="B2340" s="15" t="s">
        <v>8377</v>
      </c>
      <c r="C2340" s="15" t="s">
        <v>8378</v>
      </c>
      <c r="D2340" s="15" t="s">
        <v>8379</v>
      </c>
      <c r="E2340" s="15" t="s">
        <v>8380</v>
      </c>
      <c r="F2340" s="16">
        <v>45.8</v>
      </c>
      <c r="G2340" s="16">
        <f>A2340*F2340</f>
        <v>137.4</v>
      </c>
      <c r="H2340" s="15" t="s">
        <v>8381</v>
      </c>
      <c r="I2340" s="15" t="s">
        <v>16</v>
      </c>
      <c r="J2340" s="14" t="s">
        <v>17</v>
      </c>
    </row>
    <row r="2341" s="3" customFormat="1" spans="1:10">
      <c r="A2341" s="14">
        <v>3</v>
      </c>
      <c r="B2341" s="15" t="s">
        <v>8382</v>
      </c>
      <c r="C2341" s="15" t="s">
        <v>8383</v>
      </c>
      <c r="D2341" s="15" t="s">
        <v>8379</v>
      </c>
      <c r="E2341" s="15" t="s">
        <v>8384</v>
      </c>
      <c r="F2341" s="16">
        <v>108</v>
      </c>
      <c r="G2341" s="16">
        <f>A2341*F2341</f>
        <v>324</v>
      </c>
      <c r="H2341" s="15" t="s">
        <v>111</v>
      </c>
      <c r="I2341" s="15" t="s">
        <v>237</v>
      </c>
      <c r="J2341" s="14" t="s">
        <v>17</v>
      </c>
    </row>
    <row r="2342" s="3" customFormat="1" spans="1:10">
      <c r="A2342" s="14">
        <v>3</v>
      </c>
      <c r="B2342" s="15" t="s">
        <v>8385</v>
      </c>
      <c r="C2342" s="15" t="s">
        <v>8386</v>
      </c>
      <c r="D2342" s="15" t="s">
        <v>8387</v>
      </c>
      <c r="E2342" s="15" t="s">
        <v>8388</v>
      </c>
      <c r="F2342" s="16">
        <v>78</v>
      </c>
      <c r="G2342" s="16">
        <f>A2342*F2342</f>
        <v>234</v>
      </c>
      <c r="H2342" s="15" t="s">
        <v>8012</v>
      </c>
      <c r="I2342" s="15" t="s">
        <v>129</v>
      </c>
      <c r="J2342" s="14" t="s">
        <v>17</v>
      </c>
    </row>
    <row r="2343" s="3" customFormat="1" spans="1:10">
      <c r="A2343" s="14">
        <v>3</v>
      </c>
      <c r="B2343" s="15" t="s">
        <v>8389</v>
      </c>
      <c r="C2343" s="15" t="s">
        <v>8390</v>
      </c>
      <c r="D2343" s="15" t="s">
        <v>8391</v>
      </c>
      <c r="E2343" s="15" t="s">
        <v>8392</v>
      </c>
      <c r="F2343" s="16">
        <v>79</v>
      </c>
      <c r="G2343" s="16">
        <f>A2343*F2343</f>
        <v>237</v>
      </c>
      <c r="H2343" s="15" t="s">
        <v>111</v>
      </c>
      <c r="I2343" s="15" t="s">
        <v>120</v>
      </c>
      <c r="J2343" s="14" t="s">
        <v>17</v>
      </c>
    </row>
    <row r="2344" s="3" customFormat="1" spans="1:10">
      <c r="A2344" s="14">
        <v>3</v>
      </c>
      <c r="B2344" s="15" t="s">
        <v>8393</v>
      </c>
      <c r="C2344" s="15" t="s">
        <v>8394</v>
      </c>
      <c r="D2344" s="15" t="s">
        <v>8391</v>
      </c>
      <c r="E2344" s="15" t="s">
        <v>8395</v>
      </c>
      <c r="F2344" s="16">
        <v>139</v>
      </c>
      <c r="G2344" s="16">
        <f>A2344*F2344</f>
        <v>417</v>
      </c>
      <c r="H2344" s="15" t="s">
        <v>111</v>
      </c>
      <c r="I2344" s="15" t="s">
        <v>308</v>
      </c>
      <c r="J2344" s="14" t="s">
        <v>17</v>
      </c>
    </row>
    <row r="2345" s="3" customFormat="1" spans="1:10">
      <c r="A2345" s="14">
        <v>3</v>
      </c>
      <c r="B2345" s="15" t="s">
        <v>8396</v>
      </c>
      <c r="C2345" s="15" t="s">
        <v>8397</v>
      </c>
      <c r="D2345" s="15" t="s">
        <v>8398</v>
      </c>
      <c r="E2345" s="15" t="s">
        <v>8399</v>
      </c>
      <c r="F2345" s="16">
        <v>58</v>
      </c>
      <c r="G2345" s="16">
        <f>A2345*F2345</f>
        <v>174</v>
      </c>
      <c r="H2345" s="15" t="s">
        <v>8400</v>
      </c>
      <c r="I2345" s="15" t="s">
        <v>242</v>
      </c>
      <c r="J2345" s="14" t="s">
        <v>17</v>
      </c>
    </row>
    <row r="2346" s="3" customFormat="1" spans="1:10">
      <c r="A2346" s="14">
        <v>3</v>
      </c>
      <c r="B2346" s="15" t="s">
        <v>8401</v>
      </c>
      <c r="C2346" s="15" t="s">
        <v>8402</v>
      </c>
      <c r="D2346" s="15" t="s">
        <v>8403</v>
      </c>
      <c r="E2346" s="15" t="s">
        <v>8404</v>
      </c>
      <c r="F2346" s="16">
        <v>35</v>
      </c>
      <c r="G2346" s="16">
        <f>A2346*F2346</f>
        <v>105</v>
      </c>
      <c r="H2346" s="15" t="s">
        <v>2098</v>
      </c>
      <c r="I2346" s="15" t="s">
        <v>129</v>
      </c>
      <c r="J2346" s="14" t="s">
        <v>17</v>
      </c>
    </row>
    <row r="2347" s="3" customFormat="1" spans="1:10">
      <c r="A2347" s="14">
        <v>3</v>
      </c>
      <c r="B2347" s="15" t="s">
        <v>8405</v>
      </c>
      <c r="C2347" s="15" t="s">
        <v>8406</v>
      </c>
      <c r="D2347" s="15" t="s">
        <v>8403</v>
      </c>
      <c r="E2347" s="15" t="s">
        <v>8407</v>
      </c>
      <c r="F2347" s="16">
        <v>128</v>
      </c>
      <c r="G2347" s="16">
        <f>A2347*F2347</f>
        <v>384</v>
      </c>
      <c r="H2347" s="15" t="s">
        <v>159</v>
      </c>
      <c r="I2347" s="15" t="s">
        <v>139</v>
      </c>
      <c r="J2347" s="14" t="s">
        <v>17</v>
      </c>
    </row>
    <row r="2348" s="3" customFormat="1" spans="1:10">
      <c r="A2348" s="14">
        <v>3</v>
      </c>
      <c r="B2348" s="15" t="s">
        <v>8408</v>
      </c>
      <c r="C2348" s="15" t="s">
        <v>8409</v>
      </c>
      <c r="D2348" s="15" t="s">
        <v>8410</v>
      </c>
      <c r="E2348" s="15" t="s">
        <v>8411</v>
      </c>
      <c r="F2348" s="16">
        <v>109</v>
      </c>
      <c r="G2348" s="16">
        <f>A2348*F2348</f>
        <v>327</v>
      </c>
      <c r="H2348" s="15" t="s">
        <v>111</v>
      </c>
      <c r="I2348" s="15" t="s">
        <v>120</v>
      </c>
      <c r="J2348" s="14" t="s">
        <v>17</v>
      </c>
    </row>
    <row r="2349" s="3" customFormat="1" spans="1:10">
      <c r="A2349" s="14">
        <v>3</v>
      </c>
      <c r="B2349" s="15" t="s">
        <v>8412</v>
      </c>
      <c r="C2349" s="15" t="s">
        <v>8413</v>
      </c>
      <c r="D2349" s="15" t="s">
        <v>8414</v>
      </c>
      <c r="E2349" s="15" t="s">
        <v>8415</v>
      </c>
      <c r="F2349" s="16">
        <v>88</v>
      </c>
      <c r="G2349" s="16">
        <f>A2349*F2349</f>
        <v>264</v>
      </c>
      <c r="H2349" s="15" t="s">
        <v>5023</v>
      </c>
      <c r="I2349" s="15" t="s">
        <v>135</v>
      </c>
      <c r="J2349" s="14" t="s">
        <v>17</v>
      </c>
    </row>
    <row r="2350" s="3" customFormat="1" spans="1:10">
      <c r="A2350" s="14">
        <v>3</v>
      </c>
      <c r="B2350" s="15" t="s">
        <v>8416</v>
      </c>
      <c r="C2350" s="15" t="s">
        <v>8417</v>
      </c>
      <c r="D2350" s="15" t="s">
        <v>8418</v>
      </c>
      <c r="E2350" s="15" t="s">
        <v>8419</v>
      </c>
      <c r="F2350" s="16">
        <v>86</v>
      </c>
      <c r="G2350" s="16">
        <f>A2350*F2350</f>
        <v>258</v>
      </c>
      <c r="H2350" s="15" t="s">
        <v>111</v>
      </c>
      <c r="I2350" s="15" t="s">
        <v>357</v>
      </c>
      <c r="J2350" s="14" t="s">
        <v>17</v>
      </c>
    </row>
    <row r="2351" s="3" customFormat="1" spans="1:10">
      <c r="A2351" s="14">
        <v>3</v>
      </c>
      <c r="B2351" s="15" t="s">
        <v>8420</v>
      </c>
      <c r="C2351" s="15" t="s">
        <v>8421</v>
      </c>
      <c r="D2351" s="15" t="s">
        <v>8422</v>
      </c>
      <c r="E2351" s="15" t="s">
        <v>8423</v>
      </c>
      <c r="F2351" s="16">
        <v>69.8</v>
      </c>
      <c r="G2351" s="16">
        <f>A2351*F2351</f>
        <v>209.4</v>
      </c>
      <c r="H2351" s="15" t="s">
        <v>380</v>
      </c>
      <c r="I2351" s="15" t="s">
        <v>135</v>
      </c>
      <c r="J2351" s="14" t="s">
        <v>17</v>
      </c>
    </row>
    <row r="2352" s="3" customFormat="1" spans="1:10">
      <c r="A2352" s="14">
        <v>3</v>
      </c>
      <c r="B2352" s="15" t="s">
        <v>8424</v>
      </c>
      <c r="C2352" s="15" t="s">
        <v>8425</v>
      </c>
      <c r="D2352" s="15" t="s">
        <v>8426</v>
      </c>
      <c r="E2352" s="15" t="s">
        <v>8427</v>
      </c>
      <c r="F2352" s="16">
        <v>99.9</v>
      </c>
      <c r="G2352" s="16">
        <f>A2352*F2352</f>
        <v>299.7</v>
      </c>
      <c r="H2352" s="15" t="s">
        <v>5461</v>
      </c>
      <c r="I2352" s="15" t="s">
        <v>40</v>
      </c>
      <c r="J2352" s="14" t="s">
        <v>17</v>
      </c>
    </row>
    <row r="2353" s="3" customFormat="1" spans="1:10">
      <c r="A2353" s="14">
        <v>3</v>
      </c>
      <c r="B2353" s="15" t="s">
        <v>8428</v>
      </c>
      <c r="C2353" s="15" t="s">
        <v>8429</v>
      </c>
      <c r="D2353" s="15" t="s">
        <v>8430</v>
      </c>
      <c r="E2353" s="15" t="s">
        <v>8431</v>
      </c>
      <c r="F2353" s="16">
        <v>68</v>
      </c>
      <c r="G2353" s="16">
        <f>A2353*F2353</f>
        <v>204</v>
      </c>
      <c r="H2353" s="15" t="s">
        <v>5023</v>
      </c>
      <c r="I2353" s="15" t="s">
        <v>143</v>
      </c>
      <c r="J2353" s="14" t="s">
        <v>92</v>
      </c>
    </row>
    <row r="2354" s="3" customFormat="1" spans="1:10">
      <c r="A2354" s="14">
        <v>3</v>
      </c>
      <c r="B2354" s="15" t="s">
        <v>8432</v>
      </c>
      <c r="C2354" s="15" t="s">
        <v>8433</v>
      </c>
      <c r="D2354" s="15" t="s">
        <v>8434</v>
      </c>
      <c r="E2354" s="15" t="s">
        <v>8435</v>
      </c>
      <c r="F2354" s="16">
        <v>108</v>
      </c>
      <c r="G2354" s="16">
        <f>A2354*F2354</f>
        <v>324</v>
      </c>
      <c r="H2354" s="15" t="s">
        <v>446</v>
      </c>
      <c r="I2354" s="15" t="s">
        <v>40</v>
      </c>
      <c r="J2354" s="14" t="s">
        <v>17</v>
      </c>
    </row>
    <row r="2355" s="3" customFormat="1" spans="1:10">
      <c r="A2355" s="14">
        <v>3</v>
      </c>
      <c r="B2355" s="15" t="s">
        <v>8436</v>
      </c>
      <c r="C2355" s="15" t="s">
        <v>8437</v>
      </c>
      <c r="D2355" s="15" t="s">
        <v>8438</v>
      </c>
      <c r="E2355" s="15" t="s">
        <v>8439</v>
      </c>
      <c r="F2355" s="16">
        <v>42</v>
      </c>
      <c r="G2355" s="16">
        <f>A2355*F2355</f>
        <v>126</v>
      </c>
      <c r="H2355" s="15" t="s">
        <v>7511</v>
      </c>
      <c r="I2355" s="15" t="s">
        <v>143</v>
      </c>
      <c r="J2355" s="14" t="s">
        <v>17</v>
      </c>
    </row>
    <row r="2356" s="3" customFormat="1" spans="1:10">
      <c r="A2356" s="14">
        <v>3</v>
      </c>
      <c r="B2356" s="15" t="s">
        <v>8440</v>
      </c>
      <c r="C2356" s="15" t="s">
        <v>8441</v>
      </c>
      <c r="D2356" s="15" t="s">
        <v>8438</v>
      </c>
      <c r="E2356" s="15" t="s">
        <v>8442</v>
      </c>
      <c r="F2356" s="16">
        <v>49</v>
      </c>
      <c r="G2356" s="16">
        <f>A2356*F2356</f>
        <v>147</v>
      </c>
      <c r="H2356" s="15" t="s">
        <v>7589</v>
      </c>
      <c r="I2356" s="15" t="s">
        <v>308</v>
      </c>
      <c r="J2356" s="14" t="s">
        <v>17</v>
      </c>
    </row>
    <row r="2357" s="3" customFormat="1" spans="1:10">
      <c r="A2357" s="14">
        <v>3</v>
      </c>
      <c r="B2357" s="15" t="s">
        <v>8443</v>
      </c>
      <c r="C2357" s="15" t="s">
        <v>8444</v>
      </c>
      <c r="D2357" s="15" t="s">
        <v>8438</v>
      </c>
      <c r="E2357" s="15" t="s">
        <v>8445</v>
      </c>
      <c r="F2357" s="16">
        <v>55</v>
      </c>
      <c r="G2357" s="16">
        <f>A2357*F2357</f>
        <v>165</v>
      </c>
      <c r="H2357" s="15" t="s">
        <v>7589</v>
      </c>
      <c r="I2357" s="15" t="s">
        <v>143</v>
      </c>
      <c r="J2357" s="14" t="s">
        <v>17</v>
      </c>
    </row>
    <row r="2358" s="3" customFormat="1" spans="1:10">
      <c r="A2358" s="14">
        <v>3</v>
      </c>
      <c r="B2358" s="15" t="s">
        <v>8446</v>
      </c>
      <c r="C2358" s="15" t="s">
        <v>8447</v>
      </c>
      <c r="D2358" s="15" t="s">
        <v>8438</v>
      </c>
      <c r="E2358" s="15" t="s">
        <v>8448</v>
      </c>
      <c r="F2358" s="16">
        <v>68</v>
      </c>
      <c r="G2358" s="16">
        <f>A2358*F2358</f>
        <v>204</v>
      </c>
      <c r="H2358" s="15" t="s">
        <v>65</v>
      </c>
      <c r="I2358" s="15" t="s">
        <v>357</v>
      </c>
      <c r="J2358" s="14" t="s">
        <v>17</v>
      </c>
    </row>
    <row r="2359" s="3" customFormat="1" spans="1:10">
      <c r="A2359" s="14">
        <v>3</v>
      </c>
      <c r="B2359" s="15" t="s">
        <v>8449</v>
      </c>
      <c r="C2359" s="15" t="s">
        <v>8450</v>
      </c>
      <c r="D2359" s="15" t="s">
        <v>8438</v>
      </c>
      <c r="E2359" s="15" t="s">
        <v>8451</v>
      </c>
      <c r="F2359" s="16">
        <v>78</v>
      </c>
      <c r="G2359" s="16">
        <f>A2359*F2359</f>
        <v>234</v>
      </c>
      <c r="H2359" s="15" t="s">
        <v>2430</v>
      </c>
      <c r="I2359" s="15" t="s">
        <v>139</v>
      </c>
      <c r="J2359" s="14" t="s">
        <v>17</v>
      </c>
    </row>
    <row r="2360" s="3" customFormat="1" spans="1:10">
      <c r="A2360" s="14">
        <v>3</v>
      </c>
      <c r="B2360" s="15" t="s">
        <v>8452</v>
      </c>
      <c r="C2360" s="15" t="s">
        <v>8453</v>
      </c>
      <c r="D2360" s="15" t="s">
        <v>8454</v>
      </c>
      <c r="E2360" s="15" t="s">
        <v>8455</v>
      </c>
      <c r="F2360" s="16">
        <v>58</v>
      </c>
      <c r="G2360" s="16">
        <f>A2360*F2360</f>
        <v>174</v>
      </c>
      <c r="H2360" s="15" t="s">
        <v>2616</v>
      </c>
      <c r="I2360" s="15" t="s">
        <v>101</v>
      </c>
      <c r="J2360" s="14" t="s">
        <v>17</v>
      </c>
    </row>
    <row r="2361" s="3" customFormat="1" spans="1:10">
      <c r="A2361" s="14">
        <v>3</v>
      </c>
      <c r="B2361" s="15" t="s">
        <v>8456</v>
      </c>
      <c r="C2361" s="15" t="s">
        <v>8457</v>
      </c>
      <c r="D2361" s="15" t="s">
        <v>8458</v>
      </c>
      <c r="E2361" s="15" t="s">
        <v>8459</v>
      </c>
      <c r="F2361" s="16">
        <v>55</v>
      </c>
      <c r="G2361" s="16">
        <f>A2361*F2361</f>
        <v>165</v>
      </c>
      <c r="H2361" s="15" t="s">
        <v>395</v>
      </c>
      <c r="I2361" s="15" t="s">
        <v>150</v>
      </c>
      <c r="J2361" s="14" t="s">
        <v>17</v>
      </c>
    </row>
    <row r="2362" s="3" customFormat="1" spans="1:10">
      <c r="A2362" s="14">
        <v>3</v>
      </c>
      <c r="B2362" s="15" t="s">
        <v>8460</v>
      </c>
      <c r="C2362" s="15" t="s">
        <v>8461</v>
      </c>
      <c r="D2362" s="15" t="s">
        <v>8462</v>
      </c>
      <c r="E2362" s="15" t="s">
        <v>8463</v>
      </c>
      <c r="F2362" s="16">
        <v>38</v>
      </c>
      <c r="G2362" s="16">
        <f>A2362*F2362</f>
        <v>114</v>
      </c>
      <c r="H2362" s="15" t="s">
        <v>266</v>
      </c>
      <c r="I2362" s="15" t="s">
        <v>139</v>
      </c>
      <c r="J2362" s="14" t="s">
        <v>17</v>
      </c>
    </row>
    <row r="2363" s="3" customFormat="1" spans="1:10">
      <c r="A2363" s="14">
        <v>3</v>
      </c>
      <c r="B2363" s="15" t="s">
        <v>8464</v>
      </c>
      <c r="C2363" s="15" t="s">
        <v>8465</v>
      </c>
      <c r="D2363" s="15" t="s">
        <v>8462</v>
      </c>
      <c r="E2363" s="15" t="s">
        <v>8466</v>
      </c>
      <c r="F2363" s="16">
        <v>49.8</v>
      </c>
      <c r="G2363" s="16">
        <f>A2363*F2363</f>
        <v>149.4</v>
      </c>
      <c r="H2363" s="15" t="s">
        <v>266</v>
      </c>
      <c r="I2363" s="15" t="s">
        <v>357</v>
      </c>
      <c r="J2363" s="14" t="s">
        <v>17</v>
      </c>
    </row>
    <row r="2364" s="3" customFormat="1" spans="1:10">
      <c r="A2364" s="14">
        <v>3</v>
      </c>
      <c r="B2364" s="15" t="s">
        <v>8467</v>
      </c>
      <c r="C2364" s="15" t="s">
        <v>8468</v>
      </c>
      <c r="D2364" s="15" t="s">
        <v>8462</v>
      </c>
      <c r="E2364" s="15" t="s">
        <v>8469</v>
      </c>
      <c r="F2364" s="16">
        <v>159</v>
      </c>
      <c r="G2364" s="16">
        <f>A2364*F2364</f>
        <v>477</v>
      </c>
      <c r="H2364" s="15" t="s">
        <v>111</v>
      </c>
      <c r="I2364" s="15" t="s">
        <v>299</v>
      </c>
      <c r="J2364" s="14" t="s">
        <v>17</v>
      </c>
    </row>
    <row r="2365" s="3" customFormat="1" spans="1:10">
      <c r="A2365" s="14">
        <v>3</v>
      </c>
      <c r="B2365" s="15" t="s">
        <v>8470</v>
      </c>
      <c r="C2365" s="15" t="s">
        <v>8471</v>
      </c>
      <c r="D2365" s="15" t="s">
        <v>8472</v>
      </c>
      <c r="E2365" s="15" t="s">
        <v>8473</v>
      </c>
      <c r="F2365" s="16">
        <v>42</v>
      </c>
      <c r="G2365" s="16">
        <f>A2365*F2365</f>
        <v>126</v>
      </c>
      <c r="H2365" s="15" t="s">
        <v>266</v>
      </c>
      <c r="I2365" s="15" t="s">
        <v>391</v>
      </c>
      <c r="J2365" s="14" t="s">
        <v>17</v>
      </c>
    </row>
    <row r="2366" s="3" customFormat="1" spans="1:10">
      <c r="A2366" s="14">
        <v>3</v>
      </c>
      <c r="B2366" s="15" t="s">
        <v>8474</v>
      </c>
      <c r="C2366" s="15" t="s">
        <v>8475</v>
      </c>
      <c r="D2366" s="15" t="s">
        <v>8476</v>
      </c>
      <c r="E2366" s="15" t="s">
        <v>8477</v>
      </c>
      <c r="F2366" s="16">
        <v>59</v>
      </c>
      <c r="G2366" s="16">
        <f>A2366*F2366</f>
        <v>177</v>
      </c>
      <c r="H2366" s="15" t="s">
        <v>8478</v>
      </c>
      <c r="I2366" s="15" t="s">
        <v>391</v>
      </c>
      <c r="J2366" s="14" t="s">
        <v>17</v>
      </c>
    </row>
    <row r="2367" s="3" customFormat="1" spans="1:10">
      <c r="A2367" s="14">
        <v>3</v>
      </c>
      <c r="B2367" s="15" t="s">
        <v>8479</v>
      </c>
      <c r="C2367" s="15" t="s">
        <v>8480</v>
      </c>
      <c r="D2367" s="15" t="s">
        <v>8481</v>
      </c>
      <c r="E2367" s="15" t="s">
        <v>8482</v>
      </c>
      <c r="F2367" s="16">
        <v>45</v>
      </c>
      <c r="G2367" s="16">
        <f>A2367*F2367</f>
        <v>135</v>
      </c>
      <c r="H2367" s="15" t="s">
        <v>8483</v>
      </c>
      <c r="I2367" s="15" t="s">
        <v>129</v>
      </c>
      <c r="J2367" s="14" t="s">
        <v>17</v>
      </c>
    </row>
    <row r="2368" s="3" customFormat="1" spans="1:10">
      <c r="A2368" s="14">
        <v>3</v>
      </c>
      <c r="B2368" s="15" t="s">
        <v>8484</v>
      </c>
      <c r="C2368" s="15" t="s">
        <v>8485</v>
      </c>
      <c r="D2368" s="15" t="s">
        <v>8481</v>
      </c>
      <c r="E2368" s="15" t="s">
        <v>8486</v>
      </c>
      <c r="F2368" s="16">
        <v>49.8</v>
      </c>
      <c r="G2368" s="16">
        <f>A2368*F2368</f>
        <v>149.4</v>
      </c>
      <c r="H2368" s="15" t="s">
        <v>414</v>
      </c>
      <c r="I2368" s="15" t="s">
        <v>143</v>
      </c>
      <c r="J2368" s="14" t="s">
        <v>17</v>
      </c>
    </row>
    <row r="2369" s="3" customFormat="1" spans="1:10">
      <c r="A2369" s="14">
        <v>3</v>
      </c>
      <c r="B2369" s="15" t="s">
        <v>8487</v>
      </c>
      <c r="C2369" s="15" t="s">
        <v>8488</v>
      </c>
      <c r="D2369" s="15" t="s">
        <v>8481</v>
      </c>
      <c r="E2369" s="15" t="s">
        <v>8489</v>
      </c>
      <c r="F2369" s="16">
        <v>68</v>
      </c>
      <c r="G2369" s="16">
        <f>A2369*F2369</f>
        <v>204</v>
      </c>
      <c r="H2369" s="15" t="s">
        <v>375</v>
      </c>
      <c r="I2369" s="15" t="s">
        <v>339</v>
      </c>
      <c r="J2369" s="14" t="s">
        <v>17</v>
      </c>
    </row>
    <row r="2370" s="3" customFormat="1" spans="1:10">
      <c r="A2370" s="14">
        <v>3</v>
      </c>
      <c r="B2370" s="15" t="s">
        <v>8490</v>
      </c>
      <c r="C2370" s="15" t="s">
        <v>8491</v>
      </c>
      <c r="D2370" s="15" t="s">
        <v>8481</v>
      </c>
      <c r="E2370" s="15" t="s">
        <v>8492</v>
      </c>
      <c r="F2370" s="16">
        <v>86</v>
      </c>
      <c r="G2370" s="16">
        <f>A2370*F2370</f>
        <v>258</v>
      </c>
      <c r="H2370" s="15" t="s">
        <v>8493</v>
      </c>
      <c r="I2370" s="15" t="s">
        <v>107</v>
      </c>
      <c r="J2370" s="14" t="s">
        <v>17</v>
      </c>
    </row>
    <row r="2371" s="3" customFormat="1" spans="1:10">
      <c r="A2371" s="14">
        <v>3</v>
      </c>
      <c r="B2371" s="15" t="s">
        <v>8494</v>
      </c>
      <c r="C2371" s="15" t="s">
        <v>8495</v>
      </c>
      <c r="D2371" s="15" t="s">
        <v>8496</v>
      </c>
      <c r="E2371" s="15" t="s">
        <v>8497</v>
      </c>
      <c r="F2371" s="16">
        <v>32</v>
      </c>
      <c r="G2371" s="16">
        <f>A2371*F2371</f>
        <v>96</v>
      </c>
      <c r="H2371" s="15" t="s">
        <v>51</v>
      </c>
      <c r="I2371" s="15" t="s">
        <v>76</v>
      </c>
      <c r="J2371" s="14" t="s">
        <v>17</v>
      </c>
    </row>
    <row r="2372" s="3" customFormat="1" spans="1:10">
      <c r="A2372" s="14">
        <v>3</v>
      </c>
      <c r="B2372" s="15" t="s">
        <v>8498</v>
      </c>
      <c r="C2372" s="15" t="s">
        <v>8499</v>
      </c>
      <c r="D2372" s="15" t="s">
        <v>8496</v>
      </c>
      <c r="E2372" s="15" t="s">
        <v>8500</v>
      </c>
      <c r="F2372" s="16">
        <v>52</v>
      </c>
      <c r="G2372" s="16">
        <f>A2372*F2372</f>
        <v>156</v>
      </c>
      <c r="H2372" s="15" t="s">
        <v>8501</v>
      </c>
      <c r="I2372" s="15" t="s">
        <v>339</v>
      </c>
      <c r="J2372" s="14" t="s">
        <v>17</v>
      </c>
    </row>
    <row r="2373" s="3" customFormat="1" spans="1:10">
      <c r="A2373" s="14">
        <v>3</v>
      </c>
      <c r="B2373" s="15" t="s">
        <v>8502</v>
      </c>
      <c r="C2373" s="15" t="s">
        <v>8503</v>
      </c>
      <c r="D2373" s="15" t="s">
        <v>8496</v>
      </c>
      <c r="E2373" s="15" t="s">
        <v>8504</v>
      </c>
      <c r="F2373" s="16">
        <v>128</v>
      </c>
      <c r="G2373" s="16">
        <f>A2373*F2373</f>
        <v>384</v>
      </c>
      <c r="H2373" s="15" t="s">
        <v>211</v>
      </c>
      <c r="I2373" s="15" t="s">
        <v>101</v>
      </c>
      <c r="J2373" s="14" t="s">
        <v>17</v>
      </c>
    </row>
    <row r="2374" s="3" customFormat="1" spans="1:10">
      <c r="A2374" s="14">
        <v>3</v>
      </c>
      <c r="B2374" s="15" t="s">
        <v>8505</v>
      </c>
      <c r="C2374" s="15" t="s">
        <v>8506</v>
      </c>
      <c r="D2374" s="15" t="s">
        <v>8507</v>
      </c>
      <c r="E2374" s="15" t="s">
        <v>8508</v>
      </c>
      <c r="F2374" s="16">
        <v>82</v>
      </c>
      <c r="G2374" s="16">
        <f>A2374*F2374</f>
        <v>246</v>
      </c>
      <c r="H2374" s="15" t="s">
        <v>375</v>
      </c>
      <c r="I2374" s="15" t="s">
        <v>91</v>
      </c>
      <c r="J2374" s="14" t="s">
        <v>17</v>
      </c>
    </row>
    <row r="2375" s="3" customFormat="1" spans="1:10">
      <c r="A2375" s="14">
        <v>3</v>
      </c>
      <c r="B2375" s="15" t="s">
        <v>8509</v>
      </c>
      <c r="C2375" s="15" t="s">
        <v>8510</v>
      </c>
      <c r="D2375" s="15" t="s">
        <v>8511</v>
      </c>
      <c r="E2375" s="15" t="s">
        <v>8512</v>
      </c>
      <c r="F2375" s="16">
        <v>49.8</v>
      </c>
      <c r="G2375" s="16">
        <f>A2375*F2375</f>
        <v>149.4</v>
      </c>
      <c r="H2375" s="15" t="s">
        <v>7563</v>
      </c>
      <c r="I2375" s="15" t="s">
        <v>129</v>
      </c>
      <c r="J2375" s="14" t="s">
        <v>17</v>
      </c>
    </row>
    <row r="2376" s="3" customFormat="1" spans="1:10">
      <c r="A2376" s="14">
        <v>3</v>
      </c>
      <c r="B2376" s="15" t="s">
        <v>8513</v>
      </c>
      <c r="C2376" s="15" t="s">
        <v>8514</v>
      </c>
      <c r="D2376" s="15" t="s">
        <v>8511</v>
      </c>
      <c r="E2376" s="15" t="s">
        <v>8515</v>
      </c>
      <c r="F2376" s="16">
        <v>58</v>
      </c>
      <c r="G2376" s="16">
        <f>A2376*F2376</f>
        <v>174</v>
      </c>
      <c r="H2376" s="15" t="s">
        <v>7367</v>
      </c>
      <c r="I2376" s="15" t="s">
        <v>242</v>
      </c>
      <c r="J2376" s="14" t="s">
        <v>17</v>
      </c>
    </row>
    <row r="2377" s="3" customFormat="1" spans="1:10">
      <c r="A2377" s="14">
        <v>3</v>
      </c>
      <c r="B2377" s="15" t="s">
        <v>8516</v>
      </c>
      <c r="C2377" s="15" t="s">
        <v>8517</v>
      </c>
      <c r="D2377" s="15" t="s">
        <v>8511</v>
      </c>
      <c r="E2377" s="15" t="s">
        <v>8518</v>
      </c>
      <c r="F2377" s="16">
        <v>62</v>
      </c>
      <c r="G2377" s="16">
        <f>A2377*F2377</f>
        <v>186</v>
      </c>
      <c r="H2377" s="15" t="s">
        <v>8519</v>
      </c>
      <c r="I2377" s="15" t="s">
        <v>139</v>
      </c>
      <c r="J2377" s="14" t="s">
        <v>17</v>
      </c>
    </row>
    <row r="2378" s="3" customFormat="1" spans="1:10">
      <c r="A2378" s="14">
        <v>3</v>
      </c>
      <c r="B2378" s="15" t="s">
        <v>8520</v>
      </c>
      <c r="C2378" s="15" t="s">
        <v>8521</v>
      </c>
      <c r="D2378" s="15" t="s">
        <v>8511</v>
      </c>
      <c r="E2378" s="15" t="s">
        <v>8522</v>
      </c>
      <c r="F2378" s="16">
        <v>68</v>
      </c>
      <c r="G2378" s="16">
        <f>A2378*F2378</f>
        <v>204</v>
      </c>
      <c r="H2378" s="15" t="s">
        <v>5475</v>
      </c>
      <c r="I2378" s="15" t="s">
        <v>16</v>
      </c>
      <c r="J2378" s="14" t="s">
        <v>17</v>
      </c>
    </row>
    <row r="2379" s="3" customFormat="1" spans="1:10">
      <c r="A2379" s="14">
        <v>3</v>
      </c>
      <c r="B2379" s="15" t="s">
        <v>8523</v>
      </c>
      <c r="C2379" s="15" t="s">
        <v>8524</v>
      </c>
      <c r="D2379" s="15" t="s">
        <v>8511</v>
      </c>
      <c r="E2379" s="15" t="s">
        <v>8525</v>
      </c>
      <c r="F2379" s="16">
        <v>72</v>
      </c>
      <c r="G2379" s="16">
        <f>A2379*F2379</f>
        <v>216</v>
      </c>
      <c r="H2379" s="15" t="s">
        <v>5475</v>
      </c>
      <c r="I2379" s="15" t="s">
        <v>242</v>
      </c>
      <c r="J2379" s="14" t="s">
        <v>17</v>
      </c>
    </row>
    <row r="2380" s="3" customFormat="1" spans="1:10">
      <c r="A2380" s="14">
        <v>3</v>
      </c>
      <c r="B2380" s="15" t="s">
        <v>8526</v>
      </c>
      <c r="C2380" s="15" t="s">
        <v>8527</v>
      </c>
      <c r="D2380" s="15" t="s">
        <v>8511</v>
      </c>
      <c r="E2380" s="15" t="s">
        <v>8528</v>
      </c>
      <c r="F2380" s="16">
        <v>78</v>
      </c>
      <c r="G2380" s="16">
        <f>A2380*F2380</f>
        <v>234</v>
      </c>
      <c r="H2380" s="15" t="s">
        <v>70</v>
      </c>
      <c r="I2380" s="15" t="s">
        <v>112</v>
      </c>
      <c r="J2380" s="14" t="s">
        <v>17</v>
      </c>
    </row>
    <row r="2381" s="3" customFormat="1" spans="1:10">
      <c r="A2381" s="14">
        <v>3</v>
      </c>
      <c r="B2381" s="15" t="s">
        <v>8529</v>
      </c>
      <c r="C2381" s="15" t="s">
        <v>8530</v>
      </c>
      <c r="D2381" s="15" t="s">
        <v>8511</v>
      </c>
      <c r="E2381" s="15" t="s">
        <v>8531</v>
      </c>
      <c r="F2381" s="16">
        <v>79</v>
      </c>
      <c r="G2381" s="16">
        <f>A2381*F2381</f>
        <v>237</v>
      </c>
      <c r="H2381" s="15" t="s">
        <v>515</v>
      </c>
      <c r="I2381" s="15" t="s">
        <v>61</v>
      </c>
      <c r="J2381" s="14" t="s">
        <v>17</v>
      </c>
    </row>
    <row r="2382" s="3" customFormat="1" spans="1:10">
      <c r="A2382" s="14">
        <v>3</v>
      </c>
      <c r="B2382" s="15" t="s">
        <v>8532</v>
      </c>
      <c r="C2382" s="15" t="s">
        <v>8533</v>
      </c>
      <c r="D2382" s="15" t="s">
        <v>8511</v>
      </c>
      <c r="E2382" s="15" t="s">
        <v>8534</v>
      </c>
      <c r="F2382" s="16">
        <v>88</v>
      </c>
      <c r="G2382" s="16">
        <f>A2382*F2382</f>
        <v>264</v>
      </c>
      <c r="H2382" s="15" t="s">
        <v>5475</v>
      </c>
      <c r="I2382" s="15" t="s">
        <v>155</v>
      </c>
      <c r="J2382" s="14" t="s">
        <v>17</v>
      </c>
    </row>
    <row r="2383" s="3" customFormat="1" spans="1:10">
      <c r="A2383" s="14">
        <v>3</v>
      </c>
      <c r="B2383" s="15" t="s">
        <v>8535</v>
      </c>
      <c r="C2383" s="15" t="s">
        <v>8536</v>
      </c>
      <c r="D2383" s="15" t="s">
        <v>8511</v>
      </c>
      <c r="E2383" s="15" t="s">
        <v>8537</v>
      </c>
      <c r="F2383" s="16">
        <v>89</v>
      </c>
      <c r="G2383" s="16">
        <f>A2383*F2383</f>
        <v>267</v>
      </c>
      <c r="H2383" s="15" t="s">
        <v>5475</v>
      </c>
      <c r="I2383" s="15" t="s">
        <v>508</v>
      </c>
      <c r="J2383" s="14" t="s">
        <v>17</v>
      </c>
    </row>
    <row r="2384" s="3" customFormat="1" spans="1:10">
      <c r="A2384" s="14">
        <v>3</v>
      </c>
      <c r="B2384" s="15" t="s">
        <v>8538</v>
      </c>
      <c r="C2384" s="15" t="s">
        <v>8539</v>
      </c>
      <c r="D2384" s="15" t="s">
        <v>8511</v>
      </c>
      <c r="E2384" s="15" t="s">
        <v>8540</v>
      </c>
      <c r="F2384" s="16">
        <v>92</v>
      </c>
      <c r="G2384" s="16">
        <f>A2384*F2384</f>
        <v>276</v>
      </c>
      <c r="H2384" s="15" t="s">
        <v>4979</v>
      </c>
      <c r="I2384" s="15" t="s">
        <v>242</v>
      </c>
      <c r="J2384" s="14" t="s">
        <v>17</v>
      </c>
    </row>
    <row r="2385" s="3" customFormat="1" spans="1:10">
      <c r="A2385" s="14">
        <v>3</v>
      </c>
      <c r="B2385" s="15" t="s">
        <v>8541</v>
      </c>
      <c r="C2385" s="15" t="s">
        <v>8542</v>
      </c>
      <c r="D2385" s="15" t="s">
        <v>8511</v>
      </c>
      <c r="E2385" s="15" t="s">
        <v>8543</v>
      </c>
      <c r="F2385" s="16">
        <v>98</v>
      </c>
      <c r="G2385" s="16">
        <f>A2385*F2385</f>
        <v>294</v>
      </c>
      <c r="H2385" s="15" t="s">
        <v>5475</v>
      </c>
      <c r="I2385" s="15" t="s">
        <v>143</v>
      </c>
      <c r="J2385" s="14" t="s">
        <v>17</v>
      </c>
    </row>
    <row r="2386" s="3" customFormat="1" spans="1:10">
      <c r="A2386" s="14">
        <v>3</v>
      </c>
      <c r="B2386" s="15" t="s">
        <v>8544</v>
      </c>
      <c r="C2386" s="15" t="s">
        <v>8545</v>
      </c>
      <c r="D2386" s="15" t="s">
        <v>8511</v>
      </c>
      <c r="E2386" s="15" t="s">
        <v>8546</v>
      </c>
      <c r="F2386" s="16">
        <v>99</v>
      </c>
      <c r="G2386" s="16">
        <f>A2386*F2386</f>
        <v>297</v>
      </c>
      <c r="H2386" s="15" t="s">
        <v>5475</v>
      </c>
      <c r="I2386" s="15" t="s">
        <v>16</v>
      </c>
      <c r="J2386" s="14" t="s">
        <v>17</v>
      </c>
    </row>
    <row r="2387" s="3" customFormat="1" spans="1:10">
      <c r="A2387" s="14">
        <v>3</v>
      </c>
      <c r="B2387" s="15" t="s">
        <v>8547</v>
      </c>
      <c r="C2387" s="15" t="s">
        <v>8548</v>
      </c>
      <c r="D2387" s="15" t="s">
        <v>8511</v>
      </c>
      <c r="E2387" s="15" t="s">
        <v>8546</v>
      </c>
      <c r="F2387" s="16">
        <v>126</v>
      </c>
      <c r="G2387" s="16">
        <f>A2387*F2387</f>
        <v>378</v>
      </c>
      <c r="H2387" s="15" t="s">
        <v>5475</v>
      </c>
      <c r="I2387" s="15" t="s">
        <v>16</v>
      </c>
      <c r="J2387" s="14" t="s">
        <v>17</v>
      </c>
    </row>
    <row r="2388" s="3" customFormat="1" spans="1:10">
      <c r="A2388" s="14">
        <v>3</v>
      </c>
      <c r="B2388" s="15" t="s">
        <v>8549</v>
      </c>
      <c r="C2388" s="15" t="s">
        <v>8550</v>
      </c>
      <c r="D2388" s="15" t="s">
        <v>8551</v>
      </c>
      <c r="E2388" s="15" t="s">
        <v>8552</v>
      </c>
      <c r="F2388" s="16">
        <v>98</v>
      </c>
      <c r="G2388" s="16">
        <f>A2388*F2388</f>
        <v>294</v>
      </c>
      <c r="H2388" s="15" t="s">
        <v>5475</v>
      </c>
      <c r="I2388" s="15" t="s">
        <v>61</v>
      </c>
      <c r="J2388" s="14" t="s">
        <v>17</v>
      </c>
    </row>
    <row r="2389" s="3" customFormat="1" spans="1:10">
      <c r="A2389" s="14">
        <v>3</v>
      </c>
      <c r="B2389" s="15" t="s">
        <v>8553</v>
      </c>
      <c r="C2389" s="15" t="s">
        <v>8554</v>
      </c>
      <c r="D2389" s="15" t="s">
        <v>8555</v>
      </c>
      <c r="E2389" s="15" t="s">
        <v>8556</v>
      </c>
      <c r="F2389" s="16">
        <v>45</v>
      </c>
      <c r="G2389" s="16">
        <f>A2389*F2389</f>
        <v>135</v>
      </c>
      <c r="H2389" s="15" t="s">
        <v>8557</v>
      </c>
      <c r="I2389" s="15" t="s">
        <v>143</v>
      </c>
      <c r="J2389" s="14" t="s">
        <v>17</v>
      </c>
    </row>
    <row r="2390" s="3" customFormat="1" spans="1:10">
      <c r="A2390" s="14">
        <v>3</v>
      </c>
      <c r="B2390" s="15" t="s">
        <v>8558</v>
      </c>
      <c r="C2390" s="15" t="s">
        <v>8559</v>
      </c>
      <c r="D2390" s="15" t="s">
        <v>8555</v>
      </c>
      <c r="E2390" s="15" t="s">
        <v>8560</v>
      </c>
      <c r="F2390" s="16">
        <v>56</v>
      </c>
      <c r="G2390" s="16">
        <f>A2390*F2390</f>
        <v>168</v>
      </c>
      <c r="H2390" s="15" t="s">
        <v>134</v>
      </c>
      <c r="I2390" s="15" t="s">
        <v>8561</v>
      </c>
      <c r="J2390" s="14" t="s">
        <v>17</v>
      </c>
    </row>
    <row r="2391" s="3" customFormat="1" spans="1:10">
      <c r="A2391" s="14">
        <v>3</v>
      </c>
      <c r="B2391" s="15" t="s">
        <v>8562</v>
      </c>
      <c r="C2391" s="15" t="s">
        <v>8563</v>
      </c>
      <c r="D2391" s="15" t="s">
        <v>8555</v>
      </c>
      <c r="E2391" s="15" t="s">
        <v>8564</v>
      </c>
      <c r="F2391" s="16">
        <v>59.8</v>
      </c>
      <c r="G2391" s="16">
        <f>A2391*F2391</f>
        <v>179.4</v>
      </c>
      <c r="H2391" s="15" t="s">
        <v>8565</v>
      </c>
      <c r="I2391" s="15" t="s">
        <v>150</v>
      </c>
      <c r="J2391" s="14" t="s">
        <v>17</v>
      </c>
    </row>
    <row r="2392" s="3" customFormat="1" spans="1:10">
      <c r="A2392" s="14">
        <v>3</v>
      </c>
      <c r="B2392" s="15" t="s">
        <v>8566</v>
      </c>
      <c r="C2392" s="15" t="s">
        <v>8567</v>
      </c>
      <c r="D2392" s="15" t="s">
        <v>8555</v>
      </c>
      <c r="E2392" s="15" t="s">
        <v>8568</v>
      </c>
      <c r="F2392" s="16">
        <v>68</v>
      </c>
      <c r="G2392" s="16">
        <f>A2392*F2392</f>
        <v>204</v>
      </c>
      <c r="H2392" s="15" t="s">
        <v>247</v>
      </c>
      <c r="I2392" s="15" t="s">
        <v>508</v>
      </c>
      <c r="J2392" s="14" t="s">
        <v>17</v>
      </c>
    </row>
    <row r="2393" s="3" customFormat="1" spans="1:10">
      <c r="A2393" s="14">
        <v>3</v>
      </c>
      <c r="B2393" s="15" t="s">
        <v>8569</v>
      </c>
      <c r="C2393" s="15" t="s">
        <v>8570</v>
      </c>
      <c r="D2393" s="15" t="s">
        <v>8555</v>
      </c>
      <c r="E2393" s="15" t="s">
        <v>8571</v>
      </c>
      <c r="F2393" s="16">
        <v>69.8</v>
      </c>
      <c r="G2393" s="16">
        <f>A2393*F2393</f>
        <v>209.4</v>
      </c>
      <c r="H2393" s="15" t="s">
        <v>380</v>
      </c>
      <c r="I2393" s="15" t="s">
        <v>112</v>
      </c>
      <c r="J2393" s="14" t="s">
        <v>17</v>
      </c>
    </row>
    <row r="2394" s="3" customFormat="1" spans="1:10">
      <c r="A2394" s="14">
        <v>3</v>
      </c>
      <c r="B2394" s="15" t="s">
        <v>8572</v>
      </c>
      <c r="C2394" s="15" t="s">
        <v>8573</v>
      </c>
      <c r="D2394" s="15" t="s">
        <v>8555</v>
      </c>
      <c r="E2394" s="15" t="s">
        <v>7524</v>
      </c>
      <c r="F2394" s="16">
        <v>89</v>
      </c>
      <c r="G2394" s="16">
        <f>A2394*F2394</f>
        <v>267</v>
      </c>
      <c r="H2394" s="15" t="s">
        <v>5475</v>
      </c>
      <c r="I2394" s="15" t="s">
        <v>143</v>
      </c>
      <c r="J2394" s="14" t="s">
        <v>17</v>
      </c>
    </row>
    <row r="2395" s="3" customFormat="1" spans="1:10">
      <c r="A2395" s="14">
        <v>3</v>
      </c>
      <c r="B2395" s="15" t="s">
        <v>8574</v>
      </c>
      <c r="C2395" s="15" t="s">
        <v>8575</v>
      </c>
      <c r="D2395" s="15" t="s">
        <v>8555</v>
      </c>
      <c r="E2395" s="15" t="s">
        <v>8576</v>
      </c>
      <c r="F2395" s="16">
        <v>98</v>
      </c>
      <c r="G2395" s="16">
        <f>A2395*F2395</f>
        <v>294</v>
      </c>
      <c r="H2395" s="15" t="s">
        <v>362</v>
      </c>
      <c r="I2395" s="15" t="s">
        <v>112</v>
      </c>
      <c r="J2395" s="14" t="s">
        <v>17</v>
      </c>
    </row>
    <row r="2396" s="3" customFormat="1" spans="1:10">
      <c r="A2396" s="14">
        <v>3</v>
      </c>
      <c r="B2396" s="15" t="s">
        <v>8577</v>
      </c>
      <c r="C2396" s="15" t="s">
        <v>8578</v>
      </c>
      <c r="D2396" s="15" t="s">
        <v>8555</v>
      </c>
      <c r="E2396" s="15" t="s">
        <v>8579</v>
      </c>
      <c r="F2396" s="16">
        <v>108</v>
      </c>
      <c r="G2396" s="16">
        <f>A2396*F2396</f>
        <v>324</v>
      </c>
      <c r="H2396" s="15" t="s">
        <v>266</v>
      </c>
      <c r="I2396" s="15" t="s">
        <v>66</v>
      </c>
      <c r="J2396" s="14" t="s">
        <v>17</v>
      </c>
    </row>
    <row r="2397" s="3" customFormat="1" spans="1:10">
      <c r="A2397" s="14">
        <v>3</v>
      </c>
      <c r="B2397" s="15" t="s">
        <v>8580</v>
      </c>
      <c r="C2397" s="15" t="s">
        <v>8581</v>
      </c>
      <c r="D2397" s="15" t="s">
        <v>8582</v>
      </c>
      <c r="E2397" s="15" t="s">
        <v>8583</v>
      </c>
      <c r="F2397" s="16">
        <v>79</v>
      </c>
      <c r="G2397" s="16">
        <f>A2397*F2397</f>
        <v>237</v>
      </c>
      <c r="H2397" s="15" t="s">
        <v>8565</v>
      </c>
      <c r="I2397" s="15" t="s">
        <v>23</v>
      </c>
      <c r="J2397" s="14" t="s">
        <v>92</v>
      </c>
    </row>
    <row r="2398" s="3" customFormat="1" spans="1:10">
      <c r="A2398" s="14">
        <v>3</v>
      </c>
      <c r="B2398" s="15" t="s">
        <v>8584</v>
      </c>
      <c r="C2398" s="15" t="s">
        <v>8585</v>
      </c>
      <c r="D2398" s="15" t="s">
        <v>8586</v>
      </c>
      <c r="E2398" s="15" t="s">
        <v>8587</v>
      </c>
      <c r="F2398" s="16">
        <v>45</v>
      </c>
      <c r="G2398" s="16">
        <f>A2398*F2398</f>
        <v>135</v>
      </c>
      <c r="H2398" s="15" t="s">
        <v>7995</v>
      </c>
      <c r="I2398" s="15" t="s">
        <v>120</v>
      </c>
      <c r="J2398" s="14" t="s">
        <v>17</v>
      </c>
    </row>
    <row r="2399" s="3" customFormat="1" spans="1:10">
      <c r="A2399" s="14">
        <v>3</v>
      </c>
      <c r="B2399" s="15" t="s">
        <v>8588</v>
      </c>
      <c r="C2399" s="15" t="s">
        <v>8589</v>
      </c>
      <c r="D2399" s="15" t="s">
        <v>8586</v>
      </c>
      <c r="E2399" s="15" t="s">
        <v>8590</v>
      </c>
      <c r="F2399" s="16">
        <v>128</v>
      </c>
      <c r="G2399" s="16">
        <f>A2399*F2399</f>
        <v>384</v>
      </c>
      <c r="H2399" s="15" t="s">
        <v>111</v>
      </c>
      <c r="I2399" s="15" t="s">
        <v>171</v>
      </c>
      <c r="J2399" s="14" t="s">
        <v>17</v>
      </c>
    </row>
    <row r="2400" s="3" customFormat="1" spans="1:10">
      <c r="A2400" s="14">
        <v>3</v>
      </c>
      <c r="B2400" s="15" t="s">
        <v>8591</v>
      </c>
      <c r="C2400" s="15" t="s">
        <v>8592</v>
      </c>
      <c r="D2400" s="15" t="s">
        <v>8593</v>
      </c>
      <c r="E2400" s="15" t="s">
        <v>8594</v>
      </c>
      <c r="F2400" s="16">
        <v>150</v>
      </c>
      <c r="G2400" s="16">
        <f>A2400*F2400</f>
        <v>450</v>
      </c>
      <c r="H2400" s="15" t="s">
        <v>7965</v>
      </c>
      <c r="I2400" s="15" t="s">
        <v>143</v>
      </c>
      <c r="J2400" s="14" t="s">
        <v>17</v>
      </c>
    </row>
    <row r="2401" s="3" customFormat="1" spans="1:10">
      <c r="A2401" s="14">
        <v>3</v>
      </c>
      <c r="B2401" s="15" t="s">
        <v>8595</v>
      </c>
      <c r="C2401" s="15" t="s">
        <v>8596</v>
      </c>
      <c r="D2401" s="15" t="s">
        <v>8597</v>
      </c>
      <c r="E2401" s="15" t="s">
        <v>8598</v>
      </c>
      <c r="F2401" s="16">
        <v>39</v>
      </c>
      <c r="G2401" s="16">
        <f>A2401*F2401</f>
        <v>117</v>
      </c>
      <c r="H2401" s="15" t="s">
        <v>329</v>
      </c>
      <c r="I2401" s="15" t="s">
        <v>308</v>
      </c>
      <c r="J2401" s="14" t="s">
        <v>17</v>
      </c>
    </row>
    <row r="2402" s="3" customFormat="1" spans="1:10">
      <c r="A2402" s="14">
        <v>3</v>
      </c>
      <c r="B2402" s="15" t="s">
        <v>8599</v>
      </c>
      <c r="C2402" s="15" t="s">
        <v>8600</v>
      </c>
      <c r="D2402" s="15" t="s">
        <v>8597</v>
      </c>
      <c r="E2402" s="15" t="s">
        <v>8601</v>
      </c>
      <c r="F2402" s="16">
        <v>45</v>
      </c>
      <c r="G2402" s="16">
        <f>A2402*F2402</f>
        <v>135</v>
      </c>
      <c r="H2402" s="15" t="s">
        <v>375</v>
      </c>
      <c r="I2402" s="15" t="s">
        <v>61</v>
      </c>
      <c r="J2402" s="14" t="s">
        <v>17</v>
      </c>
    </row>
    <row r="2403" s="3" customFormat="1" spans="1:10">
      <c r="A2403" s="14">
        <v>3</v>
      </c>
      <c r="B2403" s="15" t="s">
        <v>8602</v>
      </c>
      <c r="C2403" s="15" t="s">
        <v>8603</v>
      </c>
      <c r="D2403" s="15" t="s">
        <v>8597</v>
      </c>
      <c r="E2403" s="15" t="s">
        <v>8604</v>
      </c>
      <c r="F2403" s="16">
        <v>59</v>
      </c>
      <c r="G2403" s="16">
        <f>A2403*F2403</f>
        <v>177</v>
      </c>
      <c r="H2403" s="15" t="s">
        <v>8605</v>
      </c>
      <c r="I2403" s="15" t="s">
        <v>16</v>
      </c>
      <c r="J2403" s="14" t="s">
        <v>17</v>
      </c>
    </row>
    <row r="2404" s="3" customFormat="1" spans="1:10">
      <c r="A2404" s="14">
        <v>3</v>
      </c>
      <c r="B2404" s="15" t="s">
        <v>8606</v>
      </c>
      <c r="C2404" s="15" t="s">
        <v>8607</v>
      </c>
      <c r="D2404" s="15" t="s">
        <v>8597</v>
      </c>
      <c r="E2404" s="15" t="s">
        <v>8608</v>
      </c>
      <c r="F2404" s="16">
        <v>78</v>
      </c>
      <c r="G2404" s="16">
        <f>A2404*F2404</f>
        <v>234</v>
      </c>
      <c r="H2404" s="15" t="s">
        <v>8609</v>
      </c>
      <c r="I2404" s="15" t="s">
        <v>91</v>
      </c>
      <c r="J2404" s="14" t="s">
        <v>17</v>
      </c>
    </row>
    <row r="2405" s="3" customFormat="1" spans="1:10">
      <c r="A2405" s="14">
        <v>3</v>
      </c>
      <c r="B2405" s="15" t="s">
        <v>8610</v>
      </c>
      <c r="C2405" s="15" t="s">
        <v>8611</v>
      </c>
      <c r="D2405" s="15" t="s">
        <v>8597</v>
      </c>
      <c r="E2405" s="15" t="s">
        <v>8612</v>
      </c>
      <c r="F2405" s="16">
        <v>88</v>
      </c>
      <c r="G2405" s="16">
        <f>A2405*F2405</f>
        <v>264</v>
      </c>
      <c r="H2405" s="15" t="s">
        <v>362</v>
      </c>
      <c r="I2405" s="15" t="s">
        <v>16</v>
      </c>
      <c r="J2405" s="14" t="s">
        <v>17</v>
      </c>
    </row>
    <row r="2406" s="3" customFormat="1" spans="1:10">
      <c r="A2406" s="14">
        <v>3</v>
      </c>
      <c r="B2406" s="15" t="s">
        <v>8613</v>
      </c>
      <c r="C2406" s="15" t="s">
        <v>8614</v>
      </c>
      <c r="D2406" s="15" t="s">
        <v>8597</v>
      </c>
      <c r="E2406" s="15" t="s">
        <v>8615</v>
      </c>
      <c r="F2406" s="16">
        <v>98</v>
      </c>
      <c r="G2406" s="16">
        <f>A2406*F2406</f>
        <v>294</v>
      </c>
      <c r="H2406" s="15" t="s">
        <v>8616</v>
      </c>
      <c r="I2406" s="15" t="s">
        <v>91</v>
      </c>
      <c r="J2406" s="14" t="s">
        <v>17</v>
      </c>
    </row>
    <row r="2407" s="3" customFormat="1" spans="1:10">
      <c r="A2407" s="14">
        <v>3</v>
      </c>
      <c r="B2407" s="15" t="s">
        <v>8617</v>
      </c>
      <c r="C2407" s="15" t="s">
        <v>8618</v>
      </c>
      <c r="D2407" s="15" t="s">
        <v>8619</v>
      </c>
      <c r="E2407" s="15" t="s">
        <v>8620</v>
      </c>
      <c r="F2407" s="16">
        <v>69</v>
      </c>
      <c r="G2407" s="16">
        <f>A2407*F2407</f>
        <v>207</v>
      </c>
      <c r="H2407" s="15" t="s">
        <v>5475</v>
      </c>
      <c r="I2407" s="15" t="s">
        <v>129</v>
      </c>
      <c r="J2407" s="14" t="s">
        <v>17</v>
      </c>
    </row>
    <row r="2408" s="3" customFormat="1" spans="1:10">
      <c r="A2408" s="14">
        <v>3</v>
      </c>
      <c r="B2408" s="15" t="s">
        <v>8621</v>
      </c>
      <c r="C2408" s="15" t="s">
        <v>8622</v>
      </c>
      <c r="D2408" s="15" t="s">
        <v>8623</v>
      </c>
      <c r="E2408" s="15" t="s">
        <v>8624</v>
      </c>
      <c r="F2408" s="16">
        <v>50</v>
      </c>
      <c r="G2408" s="16">
        <f>A2408*F2408</f>
        <v>150</v>
      </c>
      <c r="H2408" s="15" t="s">
        <v>8625</v>
      </c>
      <c r="I2408" s="15" t="s">
        <v>40</v>
      </c>
      <c r="J2408" s="14" t="s">
        <v>17</v>
      </c>
    </row>
    <row r="2409" s="3" customFormat="1" spans="1:10">
      <c r="A2409" s="14">
        <v>3</v>
      </c>
      <c r="B2409" s="15" t="s">
        <v>8626</v>
      </c>
      <c r="C2409" s="15" t="s">
        <v>8627</v>
      </c>
      <c r="D2409" s="15" t="s">
        <v>8623</v>
      </c>
      <c r="E2409" s="15" t="s">
        <v>8628</v>
      </c>
      <c r="F2409" s="16">
        <v>98</v>
      </c>
      <c r="G2409" s="16">
        <f>A2409*F2409</f>
        <v>294</v>
      </c>
      <c r="H2409" s="15" t="s">
        <v>441</v>
      </c>
      <c r="I2409" s="15" t="s">
        <v>76</v>
      </c>
      <c r="J2409" s="14" t="s">
        <v>17</v>
      </c>
    </row>
    <row r="2410" s="3" customFormat="1" spans="1:10">
      <c r="A2410" s="14">
        <v>3</v>
      </c>
      <c r="B2410" s="15" t="s">
        <v>8629</v>
      </c>
      <c r="C2410" s="15" t="s">
        <v>8630</v>
      </c>
      <c r="D2410" s="15" t="s">
        <v>8631</v>
      </c>
      <c r="E2410" s="15" t="s">
        <v>8632</v>
      </c>
      <c r="F2410" s="16">
        <v>55</v>
      </c>
      <c r="G2410" s="16">
        <f>A2410*F2410</f>
        <v>165</v>
      </c>
      <c r="H2410" s="15" t="s">
        <v>7330</v>
      </c>
      <c r="I2410" s="15" t="s">
        <v>308</v>
      </c>
      <c r="J2410" s="14" t="s">
        <v>17</v>
      </c>
    </row>
    <row r="2411" s="3" customFormat="1" spans="1:10">
      <c r="A2411" s="14">
        <v>3</v>
      </c>
      <c r="B2411" s="15" t="s">
        <v>8633</v>
      </c>
      <c r="C2411" s="15" t="s">
        <v>8634</v>
      </c>
      <c r="D2411" s="15" t="s">
        <v>8635</v>
      </c>
      <c r="E2411" s="15" t="s">
        <v>8636</v>
      </c>
      <c r="F2411" s="16">
        <v>68</v>
      </c>
      <c r="G2411" s="16">
        <f>A2411*F2411</f>
        <v>204</v>
      </c>
      <c r="H2411" s="15" t="s">
        <v>8637</v>
      </c>
      <c r="I2411" s="15" t="s">
        <v>120</v>
      </c>
      <c r="J2411" s="14" t="s">
        <v>17</v>
      </c>
    </row>
    <row r="2412" s="3" customFormat="1" spans="1:10">
      <c r="A2412" s="14">
        <v>3</v>
      </c>
      <c r="B2412" s="15" t="s">
        <v>8638</v>
      </c>
      <c r="C2412" s="15" t="s">
        <v>8639</v>
      </c>
      <c r="D2412" s="15" t="s">
        <v>8640</v>
      </c>
      <c r="E2412" s="15" t="s">
        <v>8641</v>
      </c>
      <c r="F2412" s="16">
        <v>49</v>
      </c>
      <c r="G2412" s="16">
        <f>A2412*F2412</f>
        <v>147</v>
      </c>
      <c r="H2412" s="15" t="s">
        <v>247</v>
      </c>
      <c r="I2412" s="15" t="s">
        <v>155</v>
      </c>
      <c r="J2412" s="14" t="s">
        <v>17</v>
      </c>
    </row>
    <row r="2413" s="3" customFormat="1" spans="1:10">
      <c r="A2413" s="14">
        <v>3</v>
      </c>
      <c r="B2413" s="15" t="s">
        <v>8642</v>
      </c>
      <c r="C2413" s="15" t="s">
        <v>8643</v>
      </c>
      <c r="D2413" s="15" t="s">
        <v>8644</v>
      </c>
      <c r="E2413" s="15" t="s">
        <v>8645</v>
      </c>
      <c r="F2413" s="16">
        <v>40</v>
      </c>
      <c r="G2413" s="16">
        <f>A2413*F2413</f>
        <v>120</v>
      </c>
      <c r="H2413" s="15" t="s">
        <v>8625</v>
      </c>
      <c r="I2413" s="15" t="s">
        <v>339</v>
      </c>
      <c r="J2413" s="14" t="s">
        <v>17</v>
      </c>
    </row>
    <row r="2414" s="3" customFormat="1" spans="1:10">
      <c r="A2414" s="14">
        <v>3</v>
      </c>
      <c r="B2414" s="15" t="s">
        <v>8646</v>
      </c>
      <c r="C2414" s="15" t="s">
        <v>8647</v>
      </c>
      <c r="D2414" s="15" t="s">
        <v>8644</v>
      </c>
      <c r="E2414" s="15" t="s">
        <v>8648</v>
      </c>
      <c r="F2414" s="16">
        <v>52</v>
      </c>
      <c r="G2414" s="16">
        <f>A2414*F2414</f>
        <v>156</v>
      </c>
      <c r="H2414" s="15" t="s">
        <v>70</v>
      </c>
      <c r="I2414" s="15" t="s">
        <v>81</v>
      </c>
      <c r="J2414" s="14" t="s">
        <v>17</v>
      </c>
    </row>
    <row r="2415" s="3" customFormat="1" spans="1:10">
      <c r="A2415" s="14">
        <v>3</v>
      </c>
      <c r="B2415" s="15" t="s">
        <v>8649</v>
      </c>
      <c r="C2415" s="15" t="s">
        <v>8650</v>
      </c>
      <c r="D2415" s="15" t="s">
        <v>8644</v>
      </c>
      <c r="E2415" s="15" t="s">
        <v>8651</v>
      </c>
      <c r="F2415" s="16">
        <v>90</v>
      </c>
      <c r="G2415" s="16">
        <f>A2415*F2415</f>
        <v>270</v>
      </c>
      <c r="H2415" s="15" t="s">
        <v>8381</v>
      </c>
      <c r="I2415" s="15" t="s">
        <v>447</v>
      </c>
      <c r="J2415" s="14" t="s">
        <v>17</v>
      </c>
    </row>
    <row r="2416" s="3" customFormat="1" spans="1:10">
      <c r="A2416" s="14">
        <v>3</v>
      </c>
      <c r="B2416" s="15" t="s">
        <v>8652</v>
      </c>
      <c r="C2416" s="15" t="s">
        <v>8653</v>
      </c>
      <c r="D2416" s="15" t="s">
        <v>8654</v>
      </c>
      <c r="E2416" s="15" t="s">
        <v>8655</v>
      </c>
      <c r="F2416" s="16">
        <v>39.9</v>
      </c>
      <c r="G2416" s="16">
        <f>A2416*F2416</f>
        <v>119.7</v>
      </c>
      <c r="H2416" s="15" t="s">
        <v>329</v>
      </c>
      <c r="I2416" s="15" t="s">
        <v>129</v>
      </c>
      <c r="J2416" s="14" t="s">
        <v>17</v>
      </c>
    </row>
    <row r="2417" s="3" customFormat="1" spans="1:10">
      <c r="A2417" s="14">
        <v>3</v>
      </c>
      <c r="B2417" s="15" t="s">
        <v>8656</v>
      </c>
      <c r="C2417" s="15" t="s">
        <v>8657</v>
      </c>
      <c r="D2417" s="15" t="s">
        <v>8654</v>
      </c>
      <c r="E2417" s="15" t="s">
        <v>8658</v>
      </c>
      <c r="F2417" s="16">
        <v>49.8</v>
      </c>
      <c r="G2417" s="16">
        <f>A2417*F2417</f>
        <v>149.4</v>
      </c>
      <c r="H2417" s="15" t="s">
        <v>8064</v>
      </c>
      <c r="I2417" s="15" t="s">
        <v>339</v>
      </c>
      <c r="J2417" s="14" t="s">
        <v>17</v>
      </c>
    </row>
    <row r="2418" s="3" customFormat="1" spans="1:10">
      <c r="A2418" s="14">
        <v>3</v>
      </c>
      <c r="B2418" s="15" t="s">
        <v>8659</v>
      </c>
      <c r="C2418" s="15" t="s">
        <v>8660</v>
      </c>
      <c r="D2418" s="15" t="s">
        <v>8654</v>
      </c>
      <c r="E2418" s="15" t="s">
        <v>8661</v>
      </c>
      <c r="F2418" s="16">
        <v>68</v>
      </c>
      <c r="G2418" s="16">
        <f>A2418*F2418</f>
        <v>204</v>
      </c>
      <c r="H2418" s="15" t="s">
        <v>318</v>
      </c>
      <c r="I2418" s="15" t="s">
        <v>40</v>
      </c>
      <c r="J2418" s="14" t="s">
        <v>17</v>
      </c>
    </row>
    <row r="2419" s="3" customFormat="1" spans="1:10">
      <c r="A2419" s="14">
        <v>3</v>
      </c>
      <c r="B2419" s="15" t="s">
        <v>8662</v>
      </c>
      <c r="C2419" s="15" t="s">
        <v>8663</v>
      </c>
      <c r="D2419" s="15" t="s">
        <v>8664</v>
      </c>
      <c r="E2419" s="15" t="s">
        <v>8665</v>
      </c>
      <c r="F2419" s="16">
        <v>59</v>
      </c>
      <c r="G2419" s="16">
        <f>A2419*F2419</f>
        <v>177</v>
      </c>
      <c r="H2419" s="15" t="s">
        <v>403</v>
      </c>
      <c r="I2419" s="15" t="s">
        <v>139</v>
      </c>
      <c r="J2419" s="14" t="s">
        <v>17</v>
      </c>
    </row>
    <row r="2420" s="3" customFormat="1" spans="1:10">
      <c r="A2420" s="14">
        <v>3</v>
      </c>
      <c r="B2420" s="15" t="s">
        <v>8666</v>
      </c>
      <c r="C2420" s="15" t="s">
        <v>8667</v>
      </c>
      <c r="D2420" s="15" t="s">
        <v>8668</v>
      </c>
      <c r="E2420" s="15" t="s">
        <v>8669</v>
      </c>
      <c r="F2420" s="16">
        <v>49.8</v>
      </c>
      <c r="G2420" s="16">
        <f>A2420*F2420</f>
        <v>149.4</v>
      </c>
      <c r="H2420" s="15" t="s">
        <v>8196</v>
      </c>
      <c r="I2420" s="15" t="s">
        <v>171</v>
      </c>
      <c r="J2420" s="14" t="s">
        <v>17</v>
      </c>
    </row>
    <row r="2421" s="3" customFormat="1" spans="1:10">
      <c r="A2421" s="14">
        <v>3</v>
      </c>
      <c r="B2421" s="15" t="s">
        <v>8670</v>
      </c>
      <c r="C2421" s="15" t="s">
        <v>8671</v>
      </c>
      <c r="D2421" s="15" t="s">
        <v>8668</v>
      </c>
      <c r="E2421" s="15" t="s">
        <v>8672</v>
      </c>
      <c r="F2421" s="16">
        <v>59</v>
      </c>
      <c r="G2421" s="16">
        <f>A2421*F2421</f>
        <v>177</v>
      </c>
      <c r="H2421" s="15" t="s">
        <v>8673</v>
      </c>
      <c r="I2421" s="15" t="s">
        <v>97</v>
      </c>
      <c r="J2421" s="14" t="s">
        <v>17</v>
      </c>
    </row>
    <row r="2422" s="3" customFormat="1" spans="1:10">
      <c r="A2422" s="14">
        <v>3</v>
      </c>
      <c r="B2422" s="15" t="s">
        <v>8674</v>
      </c>
      <c r="C2422" s="15" t="s">
        <v>8675</v>
      </c>
      <c r="D2422" s="15" t="s">
        <v>8668</v>
      </c>
      <c r="E2422" s="15" t="s">
        <v>8676</v>
      </c>
      <c r="F2422" s="16">
        <v>78</v>
      </c>
      <c r="G2422" s="16">
        <f>A2422*F2422</f>
        <v>234</v>
      </c>
      <c r="H2422" s="15" t="s">
        <v>414</v>
      </c>
      <c r="I2422" s="15" t="s">
        <v>228</v>
      </c>
      <c r="J2422" s="14" t="s">
        <v>17</v>
      </c>
    </row>
    <row r="2423" s="3" customFormat="1" spans="1:10">
      <c r="A2423" s="14">
        <v>3</v>
      </c>
      <c r="B2423" s="15" t="s">
        <v>8677</v>
      </c>
      <c r="C2423" s="15" t="s">
        <v>8678</v>
      </c>
      <c r="D2423" s="15" t="s">
        <v>8679</v>
      </c>
      <c r="E2423" s="15" t="s">
        <v>8680</v>
      </c>
      <c r="F2423" s="16">
        <v>39.8</v>
      </c>
      <c r="G2423" s="16">
        <f>A2423*F2423</f>
        <v>119.4</v>
      </c>
      <c r="H2423" s="15" t="s">
        <v>430</v>
      </c>
      <c r="I2423" s="15" t="s">
        <v>187</v>
      </c>
      <c r="J2423" s="14" t="s">
        <v>17</v>
      </c>
    </row>
    <row r="2424" s="3" customFormat="1" spans="1:10">
      <c r="A2424" s="14">
        <v>3</v>
      </c>
      <c r="B2424" s="15" t="s">
        <v>8681</v>
      </c>
      <c r="C2424" s="15" t="s">
        <v>8682</v>
      </c>
      <c r="D2424" s="15" t="s">
        <v>8683</v>
      </c>
      <c r="E2424" s="15" t="s">
        <v>8684</v>
      </c>
      <c r="F2424" s="16">
        <v>48</v>
      </c>
      <c r="G2424" s="16">
        <f>A2424*F2424</f>
        <v>144</v>
      </c>
      <c r="H2424" s="15" t="s">
        <v>881</v>
      </c>
      <c r="I2424" s="15" t="s">
        <v>101</v>
      </c>
      <c r="J2424" s="14" t="s">
        <v>92</v>
      </c>
    </row>
    <row r="2425" s="3" customFormat="1" spans="1:10">
      <c r="A2425" s="14">
        <v>3</v>
      </c>
      <c r="B2425" s="15" t="s">
        <v>8685</v>
      </c>
      <c r="C2425" s="15" t="s">
        <v>8686</v>
      </c>
      <c r="D2425" s="15" t="s">
        <v>8683</v>
      </c>
      <c r="E2425" s="15" t="s">
        <v>8687</v>
      </c>
      <c r="F2425" s="16">
        <v>90</v>
      </c>
      <c r="G2425" s="16">
        <f>A2425*F2425</f>
        <v>270</v>
      </c>
      <c r="H2425" s="15" t="s">
        <v>7563</v>
      </c>
      <c r="I2425" s="15" t="s">
        <v>101</v>
      </c>
      <c r="J2425" s="14" t="s">
        <v>17</v>
      </c>
    </row>
    <row r="2426" s="3" customFormat="1" spans="1:10">
      <c r="A2426" s="14">
        <v>3</v>
      </c>
      <c r="B2426" s="15" t="s">
        <v>8688</v>
      </c>
      <c r="C2426" s="15" t="s">
        <v>8689</v>
      </c>
      <c r="D2426" s="15" t="s">
        <v>8690</v>
      </c>
      <c r="E2426" s="15" t="s">
        <v>8281</v>
      </c>
      <c r="F2426" s="16">
        <v>38</v>
      </c>
      <c r="G2426" s="16">
        <f>A2426*F2426</f>
        <v>114</v>
      </c>
      <c r="H2426" s="15" t="s">
        <v>531</v>
      </c>
      <c r="I2426" s="15" t="s">
        <v>61</v>
      </c>
      <c r="J2426" s="14" t="s">
        <v>17</v>
      </c>
    </row>
    <row r="2427" s="3" customFormat="1" spans="1:10">
      <c r="A2427" s="14">
        <v>3</v>
      </c>
      <c r="B2427" s="15" t="s">
        <v>8691</v>
      </c>
      <c r="C2427" s="15" t="s">
        <v>8692</v>
      </c>
      <c r="D2427" s="15" t="s">
        <v>8690</v>
      </c>
      <c r="E2427" s="15" t="s">
        <v>8693</v>
      </c>
      <c r="F2427" s="16">
        <v>54</v>
      </c>
      <c r="G2427" s="16">
        <f>A2427*F2427</f>
        <v>162</v>
      </c>
      <c r="H2427" s="15" t="s">
        <v>247</v>
      </c>
      <c r="I2427" s="15" t="s">
        <v>66</v>
      </c>
      <c r="J2427" s="14" t="s">
        <v>17</v>
      </c>
    </row>
    <row r="2428" s="3" customFormat="1" spans="1:10">
      <c r="A2428" s="14">
        <v>3</v>
      </c>
      <c r="B2428" s="15" t="s">
        <v>8694</v>
      </c>
      <c r="C2428" s="15" t="s">
        <v>8695</v>
      </c>
      <c r="D2428" s="15" t="s">
        <v>8690</v>
      </c>
      <c r="E2428" s="15" t="s">
        <v>8696</v>
      </c>
      <c r="F2428" s="16">
        <v>59</v>
      </c>
      <c r="G2428" s="16">
        <f>A2428*F2428</f>
        <v>177</v>
      </c>
      <c r="H2428" s="15" t="s">
        <v>5033</v>
      </c>
      <c r="I2428" s="15" t="s">
        <v>135</v>
      </c>
      <c r="J2428" s="14" t="s">
        <v>17</v>
      </c>
    </row>
    <row r="2429" s="3" customFormat="1" spans="1:10">
      <c r="A2429" s="14">
        <v>3</v>
      </c>
      <c r="B2429" s="15" t="s">
        <v>8697</v>
      </c>
      <c r="C2429" s="15" t="s">
        <v>8698</v>
      </c>
      <c r="D2429" s="15" t="s">
        <v>8690</v>
      </c>
      <c r="E2429" s="15" t="s">
        <v>8699</v>
      </c>
      <c r="F2429" s="16">
        <v>72</v>
      </c>
      <c r="G2429" s="16">
        <f>A2429*F2429</f>
        <v>216</v>
      </c>
      <c r="H2429" s="15" t="s">
        <v>8700</v>
      </c>
      <c r="I2429" s="15" t="s">
        <v>299</v>
      </c>
      <c r="J2429" s="14" t="s">
        <v>17</v>
      </c>
    </row>
    <row r="2430" s="3" customFormat="1" spans="1:10">
      <c r="A2430" s="14">
        <v>3</v>
      </c>
      <c r="B2430" s="15" t="s">
        <v>8701</v>
      </c>
      <c r="C2430" s="15" t="s">
        <v>8702</v>
      </c>
      <c r="D2430" s="15" t="s">
        <v>8690</v>
      </c>
      <c r="E2430" s="15" t="s">
        <v>8703</v>
      </c>
      <c r="F2430" s="16">
        <v>89</v>
      </c>
      <c r="G2430" s="16">
        <f>A2430*F2430</f>
        <v>267</v>
      </c>
      <c r="H2430" s="15" t="s">
        <v>247</v>
      </c>
      <c r="I2430" s="15" t="s">
        <v>357</v>
      </c>
      <c r="J2430" s="14" t="s">
        <v>17</v>
      </c>
    </row>
    <row r="2431" s="3" customFormat="1" spans="1:10">
      <c r="A2431" s="14">
        <v>3</v>
      </c>
      <c r="B2431" s="15" t="s">
        <v>8704</v>
      </c>
      <c r="C2431" s="15" t="s">
        <v>8705</v>
      </c>
      <c r="D2431" s="15" t="s">
        <v>8706</v>
      </c>
      <c r="E2431" s="15" t="s">
        <v>8707</v>
      </c>
      <c r="F2431" s="16">
        <v>45</v>
      </c>
      <c r="G2431" s="16">
        <f>A2431*F2431</f>
        <v>135</v>
      </c>
      <c r="H2431" s="15" t="s">
        <v>2303</v>
      </c>
      <c r="I2431" s="15" t="s">
        <v>242</v>
      </c>
      <c r="J2431" s="14" t="s">
        <v>17</v>
      </c>
    </row>
    <row r="2432" s="3" customFormat="1" spans="1:10">
      <c r="A2432" s="14">
        <v>3</v>
      </c>
      <c r="B2432" s="15" t="s">
        <v>8708</v>
      </c>
      <c r="C2432" s="15" t="s">
        <v>8709</v>
      </c>
      <c r="D2432" s="15" t="s">
        <v>8706</v>
      </c>
      <c r="E2432" s="15" t="s">
        <v>8710</v>
      </c>
      <c r="F2432" s="16">
        <v>49.8</v>
      </c>
      <c r="G2432" s="16">
        <f>A2432*F2432</f>
        <v>149.4</v>
      </c>
      <c r="H2432" s="15" t="s">
        <v>1217</v>
      </c>
      <c r="I2432" s="15" t="s">
        <v>143</v>
      </c>
      <c r="J2432" s="14" t="s">
        <v>17</v>
      </c>
    </row>
    <row r="2433" s="3" customFormat="1" spans="1:10">
      <c r="A2433" s="14">
        <v>3</v>
      </c>
      <c r="B2433" s="15" t="s">
        <v>8711</v>
      </c>
      <c r="C2433" s="15" t="s">
        <v>8712</v>
      </c>
      <c r="D2433" s="15" t="s">
        <v>8706</v>
      </c>
      <c r="E2433" s="15" t="s">
        <v>8713</v>
      </c>
      <c r="F2433" s="16">
        <v>52</v>
      </c>
      <c r="G2433" s="16">
        <f>A2433*F2433</f>
        <v>156</v>
      </c>
      <c r="H2433" s="15" t="s">
        <v>8714</v>
      </c>
      <c r="I2433" s="15" t="s">
        <v>237</v>
      </c>
      <c r="J2433" s="14" t="s">
        <v>17</v>
      </c>
    </row>
    <row r="2434" s="3" customFormat="1" spans="1:10">
      <c r="A2434" s="14">
        <v>3</v>
      </c>
      <c r="B2434" s="15" t="s">
        <v>8715</v>
      </c>
      <c r="C2434" s="15" t="s">
        <v>8716</v>
      </c>
      <c r="D2434" s="15" t="s">
        <v>8706</v>
      </c>
      <c r="E2434" s="15" t="s">
        <v>8717</v>
      </c>
      <c r="F2434" s="16">
        <v>59</v>
      </c>
      <c r="G2434" s="16">
        <f>A2434*F2434</f>
        <v>177</v>
      </c>
      <c r="H2434" s="15" t="s">
        <v>1790</v>
      </c>
      <c r="I2434" s="15" t="s">
        <v>171</v>
      </c>
      <c r="J2434" s="14" t="s">
        <v>17</v>
      </c>
    </row>
    <row r="2435" s="3" customFormat="1" spans="1:10">
      <c r="A2435" s="14">
        <v>3</v>
      </c>
      <c r="B2435" s="15" t="s">
        <v>8718</v>
      </c>
      <c r="C2435" s="15" t="s">
        <v>8719</v>
      </c>
      <c r="D2435" s="15" t="s">
        <v>8706</v>
      </c>
      <c r="E2435" s="15" t="s">
        <v>8720</v>
      </c>
      <c r="F2435" s="16">
        <v>68</v>
      </c>
      <c r="G2435" s="16">
        <f>A2435*F2435</f>
        <v>204</v>
      </c>
      <c r="H2435" s="15" t="s">
        <v>8721</v>
      </c>
      <c r="I2435" s="15" t="s">
        <v>16</v>
      </c>
      <c r="J2435" s="14" t="s">
        <v>17</v>
      </c>
    </row>
    <row r="2436" s="3" customFormat="1" spans="1:10">
      <c r="A2436" s="14">
        <v>3</v>
      </c>
      <c r="B2436" s="15" t="s">
        <v>8722</v>
      </c>
      <c r="C2436" s="15" t="s">
        <v>8723</v>
      </c>
      <c r="D2436" s="15" t="s">
        <v>8706</v>
      </c>
      <c r="E2436" s="15" t="s">
        <v>8724</v>
      </c>
      <c r="F2436" s="16">
        <v>68</v>
      </c>
      <c r="G2436" s="16">
        <f>A2436*F2436</f>
        <v>204</v>
      </c>
      <c r="H2436" s="15" t="s">
        <v>70</v>
      </c>
      <c r="I2436" s="15" t="s">
        <v>81</v>
      </c>
      <c r="J2436" s="14" t="s">
        <v>17</v>
      </c>
    </row>
    <row r="2437" s="3" customFormat="1" spans="1:10">
      <c r="A2437" s="14">
        <v>3</v>
      </c>
      <c r="B2437" s="15" t="s">
        <v>8725</v>
      </c>
      <c r="C2437" s="15" t="s">
        <v>8726</v>
      </c>
      <c r="D2437" s="15" t="s">
        <v>8706</v>
      </c>
      <c r="E2437" s="15" t="s">
        <v>8727</v>
      </c>
      <c r="F2437" s="16">
        <v>69</v>
      </c>
      <c r="G2437" s="16">
        <f>A2437*F2437</f>
        <v>207</v>
      </c>
      <c r="H2437" s="15" t="s">
        <v>8308</v>
      </c>
      <c r="I2437" s="15" t="s">
        <v>66</v>
      </c>
      <c r="J2437" s="14" t="s">
        <v>17</v>
      </c>
    </row>
    <row r="2438" s="3" customFormat="1" spans="1:10">
      <c r="A2438" s="14">
        <v>3</v>
      </c>
      <c r="B2438" s="15" t="s">
        <v>8728</v>
      </c>
      <c r="C2438" s="15" t="s">
        <v>8729</v>
      </c>
      <c r="D2438" s="15" t="s">
        <v>8706</v>
      </c>
      <c r="E2438" s="15" t="s">
        <v>8730</v>
      </c>
      <c r="F2438" s="16">
        <v>76</v>
      </c>
      <c r="G2438" s="16">
        <f>A2438*F2438</f>
        <v>228</v>
      </c>
      <c r="H2438" s="15" t="s">
        <v>4979</v>
      </c>
      <c r="I2438" s="15" t="s">
        <v>112</v>
      </c>
      <c r="J2438" s="14" t="s">
        <v>17</v>
      </c>
    </row>
    <row r="2439" s="3" customFormat="1" spans="1:10">
      <c r="A2439" s="14">
        <v>3</v>
      </c>
      <c r="B2439" s="15" t="s">
        <v>8731</v>
      </c>
      <c r="C2439" s="15" t="s">
        <v>8732</v>
      </c>
      <c r="D2439" s="15" t="s">
        <v>8706</v>
      </c>
      <c r="E2439" s="15" t="s">
        <v>8733</v>
      </c>
      <c r="F2439" s="16">
        <v>78</v>
      </c>
      <c r="G2439" s="16">
        <f>A2439*F2439</f>
        <v>234</v>
      </c>
      <c r="H2439" s="15" t="s">
        <v>4458</v>
      </c>
      <c r="I2439" s="15" t="s">
        <v>16</v>
      </c>
      <c r="J2439" s="14" t="s">
        <v>17</v>
      </c>
    </row>
    <row r="2440" s="3" customFormat="1" spans="1:10">
      <c r="A2440" s="14">
        <v>3</v>
      </c>
      <c r="B2440" s="15" t="s">
        <v>8734</v>
      </c>
      <c r="C2440" s="15" t="s">
        <v>8735</v>
      </c>
      <c r="D2440" s="15" t="s">
        <v>8706</v>
      </c>
      <c r="E2440" s="15" t="s">
        <v>8736</v>
      </c>
      <c r="F2440" s="16">
        <v>79</v>
      </c>
      <c r="G2440" s="16">
        <f>A2440*F2440</f>
        <v>237</v>
      </c>
      <c r="H2440" s="15" t="s">
        <v>70</v>
      </c>
      <c r="I2440" s="15" t="s">
        <v>40</v>
      </c>
      <c r="J2440" s="14" t="s">
        <v>17</v>
      </c>
    </row>
    <row r="2441" s="3" customFormat="1" spans="1:10">
      <c r="A2441" s="14">
        <v>3</v>
      </c>
      <c r="B2441" s="15" t="s">
        <v>8737</v>
      </c>
      <c r="C2441" s="15" t="s">
        <v>8738</v>
      </c>
      <c r="D2441" s="15" t="s">
        <v>8706</v>
      </c>
      <c r="E2441" s="15" t="s">
        <v>8739</v>
      </c>
      <c r="F2441" s="16">
        <v>88</v>
      </c>
      <c r="G2441" s="16">
        <f>A2441*F2441</f>
        <v>264</v>
      </c>
      <c r="H2441" s="15" t="s">
        <v>362</v>
      </c>
      <c r="I2441" s="15" t="s">
        <v>23</v>
      </c>
      <c r="J2441" s="14" t="s">
        <v>17</v>
      </c>
    </row>
    <row r="2442" s="3" customFormat="1" spans="1:10">
      <c r="A2442" s="14">
        <v>3</v>
      </c>
      <c r="B2442" s="15" t="s">
        <v>8740</v>
      </c>
      <c r="C2442" s="15" t="s">
        <v>8741</v>
      </c>
      <c r="D2442" s="15" t="s">
        <v>8706</v>
      </c>
      <c r="E2442" s="15" t="s">
        <v>8742</v>
      </c>
      <c r="F2442" s="16">
        <v>89</v>
      </c>
      <c r="G2442" s="16">
        <f>A2442*F2442</f>
        <v>267</v>
      </c>
      <c r="H2442" s="15" t="s">
        <v>414</v>
      </c>
      <c r="I2442" s="15" t="s">
        <v>150</v>
      </c>
      <c r="J2442" s="14" t="s">
        <v>17</v>
      </c>
    </row>
    <row r="2443" s="3" customFormat="1" spans="1:10">
      <c r="A2443" s="14">
        <v>3</v>
      </c>
      <c r="B2443" s="15" t="s">
        <v>8743</v>
      </c>
      <c r="C2443" s="15" t="s">
        <v>8744</v>
      </c>
      <c r="D2443" s="15" t="s">
        <v>8706</v>
      </c>
      <c r="E2443" s="15" t="s">
        <v>8745</v>
      </c>
      <c r="F2443" s="16">
        <v>98</v>
      </c>
      <c r="G2443" s="16">
        <f>A2443*F2443</f>
        <v>294</v>
      </c>
      <c r="H2443" s="15" t="s">
        <v>1684</v>
      </c>
      <c r="I2443" s="15" t="s">
        <v>101</v>
      </c>
      <c r="J2443" s="14" t="s">
        <v>17</v>
      </c>
    </row>
    <row r="2444" s="3" customFormat="1" spans="1:10">
      <c r="A2444" s="14">
        <v>3</v>
      </c>
      <c r="B2444" s="15" t="s">
        <v>8746</v>
      </c>
      <c r="C2444" s="15" t="s">
        <v>8747</v>
      </c>
      <c r="D2444" s="15" t="s">
        <v>8706</v>
      </c>
      <c r="E2444" s="15" t="s">
        <v>8748</v>
      </c>
      <c r="F2444" s="16">
        <v>109</v>
      </c>
      <c r="G2444" s="16">
        <f>A2444*F2444</f>
        <v>327</v>
      </c>
      <c r="H2444" s="15" t="s">
        <v>111</v>
      </c>
      <c r="I2444" s="15" t="s">
        <v>91</v>
      </c>
      <c r="J2444" s="14" t="s">
        <v>17</v>
      </c>
    </row>
    <row r="2445" s="3" customFormat="1" spans="1:10">
      <c r="A2445" s="14">
        <v>3</v>
      </c>
      <c r="B2445" s="15" t="s">
        <v>8749</v>
      </c>
      <c r="C2445" s="15" t="s">
        <v>8750</v>
      </c>
      <c r="D2445" s="15" t="s">
        <v>8751</v>
      </c>
      <c r="E2445" s="15" t="s">
        <v>8752</v>
      </c>
      <c r="F2445" s="16">
        <v>49</v>
      </c>
      <c r="G2445" s="16">
        <f>A2445*F2445</f>
        <v>147</v>
      </c>
      <c r="H2445" s="15" t="s">
        <v>7965</v>
      </c>
      <c r="I2445" s="15" t="s">
        <v>135</v>
      </c>
      <c r="J2445" s="14" t="s">
        <v>17</v>
      </c>
    </row>
    <row r="2446" s="3" customFormat="1" spans="1:10">
      <c r="A2446" s="14">
        <v>3</v>
      </c>
      <c r="B2446" s="15" t="s">
        <v>8753</v>
      </c>
      <c r="C2446" s="15" t="s">
        <v>8754</v>
      </c>
      <c r="D2446" s="15" t="s">
        <v>8751</v>
      </c>
      <c r="E2446" s="15" t="s">
        <v>8755</v>
      </c>
      <c r="F2446" s="16">
        <v>98</v>
      </c>
      <c r="G2446" s="16">
        <f>A2446*F2446</f>
        <v>294</v>
      </c>
      <c r="H2446" s="15" t="s">
        <v>8756</v>
      </c>
      <c r="I2446" s="15" t="s">
        <v>129</v>
      </c>
      <c r="J2446" s="14" t="s">
        <v>17</v>
      </c>
    </row>
    <row r="2447" s="3" customFormat="1" spans="1:10">
      <c r="A2447" s="14">
        <v>3</v>
      </c>
      <c r="B2447" s="15" t="s">
        <v>8757</v>
      </c>
      <c r="C2447" s="15" t="s">
        <v>8758</v>
      </c>
      <c r="D2447" s="15" t="s">
        <v>8759</v>
      </c>
      <c r="E2447" s="15" t="s">
        <v>8760</v>
      </c>
      <c r="F2447" s="16">
        <v>60</v>
      </c>
      <c r="G2447" s="16">
        <f>A2447*F2447</f>
        <v>180</v>
      </c>
      <c r="H2447" s="15" t="s">
        <v>80</v>
      </c>
      <c r="I2447" s="15" t="s">
        <v>135</v>
      </c>
      <c r="J2447" s="14" t="s">
        <v>17</v>
      </c>
    </row>
    <row r="2448" s="3" customFormat="1" spans="1:10">
      <c r="A2448" s="14">
        <v>3</v>
      </c>
      <c r="B2448" s="15" t="s">
        <v>8761</v>
      </c>
      <c r="C2448" s="15" t="s">
        <v>8762</v>
      </c>
      <c r="D2448" s="15" t="s">
        <v>8763</v>
      </c>
      <c r="E2448" s="15" t="s">
        <v>8764</v>
      </c>
      <c r="F2448" s="16">
        <v>86</v>
      </c>
      <c r="G2448" s="16">
        <f>A2448*F2448</f>
        <v>258</v>
      </c>
      <c r="H2448" s="15" t="s">
        <v>8765</v>
      </c>
      <c r="I2448" s="15" t="s">
        <v>139</v>
      </c>
      <c r="J2448" s="14" t="s">
        <v>17</v>
      </c>
    </row>
    <row r="2449" s="3" customFormat="1" spans="1:10">
      <c r="A2449" s="14">
        <v>3</v>
      </c>
      <c r="B2449" s="15" t="s">
        <v>8766</v>
      </c>
      <c r="C2449" s="15" t="s">
        <v>8767</v>
      </c>
      <c r="D2449" s="15" t="s">
        <v>8768</v>
      </c>
      <c r="E2449" s="15" t="s">
        <v>8769</v>
      </c>
      <c r="F2449" s="16">
        <v>32</v>
      </c>
      <c r="G2449" s="16">
        <f>A2449*F2449</f>
        <v>96</v>
      </c>
      <c r="H2449" s="15" t="s">
        <v>7589</v>
      </c>
      <c r="I2449" s="15" t="s">
        <v>308</v>
      </c>
      <c r="J2449" s="14" t="s">
        <v>17</v>
      </c>
    </row>
    <row r="2450" s="3" customFormat="1" spans="1:10">
      <c r="A2450" s="14">
        <v>3</v>
      </c>
      <c r="B2450" s="15" t="s">
        <v>8770</v>
      </c>
      <c r="C2450" s="15" t="s">
        <v>8771</v>
      </c>
      <c r="D2450" s="15" t="s">
        <v>8768</v>
      </c>
      <c r="E2450" s="15" t="s">
        <v>8772</v>
      </c>
      <c r="F2450" s="16">
        <v>39.8</v>
      </c>
      <c r="G2450" s="16">
        <f>A2450*F2450</f>
        <v>119.4</v>
      </c>
      <c r="H2450" s="15" t="s">
        <v>7492</v>
      </c>
      <c r="I2450" s="15" t="s">
        <v>155</v>
      </c>
      <c r="J2450" s="14" t="s">
        <v>17</v>
      </c>
    </row>
    <row r="2451" s="3" customFormat="1" spans="1:10">
      <c r="A2451" s="14">
        <v>3</v>
      </c>
      <c r="B2451" s="15" t="s">
        <v>8773</v>
      </c>
      <c r="C2451" s="15" t="s">
        <v>8774</v>
      </c>
      <c r="D2451" s="15" t="s">
        <v>8768</v>
      </c>
      <c r="E2451" s="15" t="s">
        <v>8775</v>
      </c>
      <c r="F2451" s="16">
        <v>48</v>
      </c>
      <c r="G2451" s="16">
        <f>A2451*F2451</f>
        <v>144</v>
      </c>
      <c r="H2451" s="15" t="s">
        <v>5023</v>
      </c>
      <c r="I2451" s="15" t="s">
        <v>242</v>
      </c>
      <c r="J2451" s="14" t="s">
        <v>17</v>
      </c>
    </row>
    <row r="2452" s="3" customFormat="1" spans="1:10">
      <c r="A2452" s="14">
        <v>3</v>
      </c>
      <c r="B2452" s="15" t="s">
        <v>8776</v>
      </c>
      <c r="C2452" s="15" t="s">
        <v>8777</v>
      </c>
      <c r="D2452" s="15" t="s">
        <v>8768</v>
      </c>
      <c r="E2452" s="15" t="s">
        <v>8778</v>
      </c>
      <c r="F2452" s="16">
        <v>49</v>
      </c>
      <c r="G2452" s="16">
        <f>A2452*F2452</f>
        <v>147</v>
      </c>
      <c r="H2452" s="15" t="s">
        <v>5033</v>
      </c>
      <c r="I2452" s="15" t="s">
        <v>391</v>
      </c>
      <c r="J2452" s="14" t="s">
        <v>17</v>
      </c>
    </row>
    <row r="2453" s="3" customFormat="1" spans="1:10">
      <c r="A2453" s="14">
        <v>3</v>
      </c>
      <c r="B2453" s="15" t="s">
        <v>8779</v>
      </c>
      <c r="C2453" s="15" t="s">
        <v>8780</v>
      </c>
      <c r="D2453" s="15" t="s">
        <v>8768</v>
      </c>
      <c r="E2453" s="15" t="s">
        <v>8781</v>
      </c>
      <c r="F2453" s="16">
        <v>52</v>
      </c>
      <c r="G2453" s="16">
        <f>A2453*F2453</f>
        <v>156</v>
      </c>
      <c r="H2453" s="15" t="s">
        <v>7330</v>
      </c>
      <c r="I2453" s="15" t="s">
        <v>135</v>
      </c>
      <c r="J2453" s="14" t="s">
        <v>17</v>
      </c>
    </row>
    <row r="2454" s="3" customFormat="1" spans="1:10">
      <c r="A2454" s="14">
        <v>3</v>
      </c>
      <c r="B2454" s="15" t="s">
        <v>8782</v>
      </c>
      <c r="C2454" s="15" t="s">
        <v>8783</v>
      </c>
      <c r="D2454" s="15" t="s">
        <v>8768</v>
      </c>
      <c r="E2454" s="15" t="s">
        <v>8784</v>
      </c>
      <c r="F2454" s="16">
        <v>58</v>
      </c>
      <c r="G2454" s="16">
        <f>A2454*F2454</f>
        <v>174</v>
      </c>
      <c r="H2454" s="15" t="s">
        <v>7454</v>
      </c>
      <c r="I2454" s="15" t="s">
        <v>150</v>
      </c>
      <c r="J2454" s="14" t="s">
        <v>17</v>
      </c>
    </row>
    <row r="2455" s="3" customFormat="1" spans="1:10">
      <c r="A2455" s="14">
        <v>3</v>
      </c>
      <c r="B2455" s="15" t="s">
        <v>8785</v>
      </c>
      <c r="C2455" s="15" t="s">
        <v>8786</v>
      </c>
      <c r="D2455" s="15" t="s">
        <v>8768</v>
      </c>
      <c r="E2455" s="15" t="s">
        <v>8787</v>
      </c>
      <c r="F2455" s="16">
        <v>58</v>
      </c>
      <c r="G2455" s="16">
        <f>A2455*F2455</f>
        <v>174</v>
      </c>
      <c r="H2455" s="15" t="s">
        <v>7441</v>
      </c>
      <c r="I2455" s="15" t="s">
        <v>139</v>
      </c>
      <c r="J2455" s="14" t="s">
        <v>17</v>
      </c>
    </row>
    <row r="2456" s="3" customFormat="1" spans="1:10">
      <c r="A2456" s="14">
        <v>3</v>
      </c>
      <c r="B2456" s="15" t="s">
        <v>8788</v>
      </c>
      <c r="C2456" s="15" t="s">
        <v>8789</v>
      </c>
      <c r="D2456" s="15" t="s">
        <v>8768</v>
      </c>
      <c r="E2456" s="15" t="s">
        <v>8790</v>
      </c>
      <c r="F2456" s="16">
        <v>58</v>
      </c>
      <c r="G2456" s="16">
        <f>A2456*F2456</f>
        <v>174</v>
      </c>
      <c r="H2456" s="15" t="s">
        <v>8791</v>
      </c>
      <c r="I2456" s="15" t="s">
        <v>97</v>
      </c>
      <c r="J2456" s="14" t="s">
        <v>17</v>
      </c>
    </row>
    <row r="2457" s="3" customFormat="1" spans="1:10">
      <c r="A2457" s="14">
        <v>3</v>
      </c>
      <c r="B2457" s="15" t="s">
        <v>8792</v>
      </c>
      <c r="C2457" s="15" t="s">
        <v>8793</v>
      </c>
      <c r="D2457" s="15" t="s">
        <v>8768</v>
      </c>
      <c r="E2457" s="15" t="s">
        <v>8794</v>
      </c>
      <c r="F2457" s="16">
        <v>60</v>
      </c>
      <c r="G2457" s="16">
        <f>A2457*F2457</f>
        <v>180</v>
      </c>
      <c r="H2457" s="15" t="s">
        <v>8795</v>
      </c>
      <c r="I2457" s="15" t="s">
        <v>391</v>
      </c>
      <c r="J2457" s="14" t="s">
        <v>17</v>
      </c>
    </row>
    <row r="2458" s="3" customFormat="1" spans="1:10">
      <c r="A2458" s="14">
        <v>3</v>
      </c>
      <c r="B2458" s="15" t="s">
        <v>8796</v>
      </c>
      <c r="C2458" s="15" t="s">
        <v>8797</v>
      </c>
      <c r="D2458" s="15" t="s">
        <v>8768</v>
      </c>
      <c r="E2458" s="15" t="s">
        <v>8798</v>
      </c>
      <c r="F2458" s="16">
        <v>65</v>
      </c>
      <c r="G2458" s="16">
        <f>A2458*F2458</f>
        <v>195</v>
      </c>
      <c r="H2458" s="15" t="s">
        <v>8799</v>
      </c>
      <c r="I2458" s="15" t="s">
        <v>91</v>
      </c>
      <c r="J2458" s="14" t="s">
        <v>17</v>
      </c>
    </row>
    <row r="2459" s="3" customFormat="1" spans="1:10">
      <c r="A2459" s="14">
        <v>3</v>
      </c>
      <c r="B2459" s="15" t="s">
        <v>8800</v>
      </c>
      <c r="C2459" s="15" t="s">
        <v>8801</v>
      </c>
      <c r="D2459" s="15" t="s">
        <v>8768</v>
      </c>
      <c r="E2459" s="15" t="s">
        <v>8802</v>
      </c>
      <c r="F2459" s="16">
        <v>68</v>
      </c>
      <c r="G2459" s="16">
        <f>A2459*F2459</f>
        <v>204</v>
      </c>
      <c r="H2459" s="15" t="s">
        <v>8116</v>
      </c>
      <c r="I2459" s="15" t="s">
        <v>107</v>
      </c>
      <c r="J2459" s="14" t="s">
        <v>17</v>
      </c>
    </row>
    <row r="2460" s="3" customFormat="1" spans="1:10">
      <c r="A2460" s="14">
        <v>3</v>
      </c>
      <c r="B2460" s="15" t="s">
        <v>8803</v>
      </c>
      <c r="C2460" s="15" t="s">
        <v>8804</v>
      </c>
      <c r="D2460" s="15" t="s">
        <v>8768</v>
      </c>
      <c r="E2460" s="15" t="s">
        <v>8805</v>
      </c>
      <c r="F2460" s="16">
        <v>68</v>
      </c>
      <c r="G2460" s="16">
        <f>A2460*F2460</f>
        <v>204</v>
      </c>
      <c r="H2460" s="15" t="s">
        <v>8806</v>
      </c>
      <c r="I2460" s="15" t="s">
        <v>46</v>
      </c>
      <c r="J2460" s="14" t="s">
        <v>17</v>
      </c>
    </row>
    <row r="2461" s="3" customFormat="1" spans="1:10">
      <c r="A2461" s="14">
        <v>3</v>
      </c>
      <c r="B2461" s="15" t="s">
        <v>8807</v>
      </c>
      <c r="C2461" s="15" t="s">
        <v>8808</v>
      </c>
      <c r="D2461" s="15" t="s">
        <v>8768</v>
      </c>
      <c r="E2461" s="15" t="s">
        <v>8809</v>
      </c>
      <c r="F2461" s="16">
        <v>72</v>
      </c>
      <c r="G2461" s="16">
        <f>A2461*F2461</f>
        <v>216</v>
      </c>
      <c r="H2461" s="15" t="s">
        <v>8605</v>
      </c>
      <c r="I2461" s="15" t="s">
        <v>155</v>
      </c>
      <c r="J2461" s="14" t="s">
        <v>17</v>
      </c>
    </row>
    <row r="2462" s="3" customFormat="1" spans="1:10">
      <c r="A2462" s="14">
        <v>3</v>
      </c>
      <c r="B2462" s="15" t="s">
        <v>8810</v>
      </c>
      <c r="C2462" s="15" t="s">
        <v>8811</v>
      </c>
      <c r="D2462" s="15" t="s">
        <v>8768</v>
      </c>
      <c r="E2462" s="15" t="s">
        <v>8812</v>
      </c>
      <c r="F2462" s="16">
        <v>72</v>
      </c>
      <c r="G2462" s="16">
        <f>A2462*F2462</f>
        <v>216</v>
      </c>
      <c r="H2462" s="15" t="s">
        <v>2430</v>
      </c>
      <c r="I2462" s="15" t="s">
        <v>357</v>
      </c>
      <c r="J2462" s="14" t="s">
        <v>17</v>
      </c>
    </row>
    <row r="2463" s="3" customFormat="1" spans="1:10">
      <c r="A2463" s="14">
        <v>3</v>
      </c>
      <c r="B2463" s="15" t="s">
        <v>8813</v>
      </c>
      <c r="C2463" s="15" t="s">
        <v>8814</v>
      </c>
      <c r="D2463" s="15" t="s">
        <v>8768</v>
      </c>
      <c r="E2463" s="15" t="s">
        <v>8815</v>
      </c>
      <c r="F2463" s="16">
        <v>76</v>
      </c>
      <c r="G2463" s="16">
        <f>A2463*F2463</f>
        <v>228</v>
      </c>
      <c r="H2463" s="15" t="s">
        <v>2430</v>
      </c>
      <c r="I2463" s="15" t="s">
        <v>143</v>
      </c>
      <c r="J2463" s="14" t="s">
        <v>17</v>
      </c>
    </row>
    <row r="2464" s="3" customFormat="1" spans="1:10">
      <c r="A2464" s="14">
        <v>3</v>
      </c>
      <c r="B2464" s="15" t="s">
        <v>8816</v>
      </c>
      <c r="C2464" s="15" t="s">
        <v>8817</v>
      </c>
      <c r="D2464" s="15" t="s">
        <v>8768</v>
      </c>
      <c r="E2464" s="15" t="s">
        <v>8818</v>
      </c>
      <c r="F2464" s="16">
        <v>78</v>
      </c>
      <c r="G2464" s="16">
        <f>A2464*F2464</f>
        <v>234</v>
      </c>
      <c r="H2464" s="15" t="s">
        <v>8819</v>
      </c>
      <c r="I2464" s="15" t="s">
        <v>308</v>
      </c>
      <c r="J2464" s="14" t="s">
        <v>17</v>
      </c>
    </row>
    <row r="2465" s="3" customFormat="1" spans="1:10">
      <c r="A2465" s="14">
        <v>3</v>
      </c>
      <c r="B2465" s="15" t="s">
        <v>8820</v>
      </c>
      <c r="C2465" s="15" t="s">
        <v>8821</v>
      </c>
      <c r="D2465" s="15" t="s">
        <v>8768</v>
      </c>
      <c r="E2465" s="15" t="s">
        <v>8822</v>
      </c>
      <c r="F2465" s="16">
        <v>78</v>
      </c>
      <c r="G2465" s="16">
        <f>A2465*F2465</f>
        <v>234</v>
      </c>
      <c r="H2465" s="15" t="s">
        <v>8823</v>
      </c>
      <c r="I2465" s="15" t="s">
        <v>308</v>
      </c>
      <c r="J2465" s="14" t="s">
        <v>17</v>
      </c>
    </row>
    <row r="2466" s="3" customFormat="1" spans="1:10">
      <c r="A2466" s="14">
        <v>3</v>
      </c>
      <c r="B2466" s="15" t="s">
        <v>8824</v>
      </c>
      <c r="C2466" s="15" t="s">
        <v>8825</v>
      </c>
      <c r="D2466" s="15" t="s">
        <v>8768</v>
      </c>
      <c r="E2466" s="15" t="s">
        <v>8826</v>
      </c>
      <c r="F2466" s="16">
        <v>79</v>
      </c>
      <c r="G2466" s="16">
        <f>A2466*F2466</f>
        <v>237</v>
      </c>
      <c r="H2466" s="15" t="s">
        <v>8819</v>
      </c>
      <c r="I2466" s="15" t="s">
        <v>150</v>
      </c>
      <c r="J2466" s="14" t="s">
        <v>17</v>
      </c>
    </row>
    <row r="2467" s="3" customFormat="1" spans="1:10">
      <c r="A2467" s="14">
        <v>3</v>
      </c>
      <c r="B2467" s="15" t="s">
        <v>8827</v>
      </c>
      <c r="C2467" s="15" t="s">
        <v>8828</v>
      </c>
      <c r="D2467" s="15" t="s">
        <v>8768</v>
      </c>
      <c r="E2467" s="15" t="s">
        <v>8829</v>
      </c>
      <c r="F2467" s="16">
        <v>79</v>
      </c>
      <c r="G2467" s="16">
        <f>A2467*F2467</f>
        <v>237</v>
      </c>
      <c r="H2467" s="15" t="s">
        <v>8819</v>
      </c>
      <c r="I2467" s="15" t="s">
        <v>150</v>
      </c>
      <c r="J2467" s="14" t="s">
        <v>17</v>
      </c>
    </row>
    <row r="2468" s="3" customFormat="1" spans="1:10">
      <c r="A2468" s="14">
        <v>3</v>
      </c>
      <c r="B2468" s="15" t="s">
        <v>8830</v>
      </c>
      <c r="C2468" s="15" t="s">
        <v>8831</v>
      </c>
      <c r="D2468" s="15" t="s">
        <v>8768</v>
      </c>
      <c r="E2468" s="15" t="s">
        <v>8832</v>
      </c>
      <c r="F2468" s="16">
        <v>84</v>
      </c>
      <c r="G2468" s="16">
        <f>A2468*F2468</f>
        <v>252</v>
      </c>
      <c r="H2468" s="15" t="s">
        <v>515</v>
      </c>
      <c r="I2468" s="15" t="s">
        <v>107</v>
      </c>
      <c r="J2468" s="14" t="s">
        <v>17</v>
      </c>
    </row>
    <row r="2469" s="3" customFormat="1" spans="1:10">
      <c r="A2469" s="14">
        <v>3</v>
      </c>
      <c r="B2469" s="15" t="s">
        <v>8833</v>
      </c>
      <c r="C2469" s="15" t="s">
        <v>8834</v>
      </c>
      <c r="D2469" s="15" t="s">
        <v>8768</v>
      </c>
      <c r="E2469" s="15" t="s">
        <v>8835</v>
      </c>
      <c r="F2469" s="16">
        <v>88</v>
      </c>
      <c r="G2469" s="16">
        <f>A2469*F2469</f>
        <v>264</v>
      </c>
      <c r="H2469" s="15" t="s">
        <v>375</v>
      </c>
      <c r="I2469" s="15" t="s">
        <v>187</v>
      </c>
      <c r="J2469" s="14" t="s">
        <v>92</v>
      </c>
    </row>
    <row r="2470" s="3" customFormat="1" spans="1:10">
      <c r="A2470" s="14">
        <v>3</v>
      </c>
      <c r="B2470" s="15" t="s">
        <v>8836</v>
      </c>
      <c r="C2470" s="15" t="s">
        <v>8837</v>
      </c>
      <c r="D2470" s="15" t="s">
        <v>8768</v>
      </c>
      <c r="E2470" s="15" t="s">
        <v>8838</v>
      </c>
      <c r="F2470" s="16">
        <v>88</v>
      </c>
      <c r="G2470" s="16">
        <f>A2470*F2470</f>
        <v>264</v>
      </c>
      <c r="H2470" s="15" t="s">
        <v>375</v>
      </c>
      <c r="I2470" s="15" t="s">
        <v>228</v>
      </c>
      <c r="J2470" s="14" t="s">
        <v>92</v>
      </c>
    </row>
    <row r="2471" s="3" customFormat="1" spans="1:10">
      <c r="A2471" s="14">
        <v>3</v>
      </c>
      <c r="B2471" s="15" t="s">
        <v>8839</v>
      </c>
      <c r="C2471" s="15" t="s">
        <v>8840</v>
      </c>
      <c r="D2471" s="15" t="s">
        <v>8768</v>
      </c>
      <c r="E2471" s="15" t="s">
        <v>8841</v>
      </c>
      <c r="F2471" s="16">
        <v>95</v>
      </c>
      <c r="G2471" s="16">
        <f>A2471*F2471</f>
        <v>285</v>
      </c>
      <c r="H2471" s="15" t="s">
        <v>8765</v>
      </c>
      <c r="I2471" s="15" t="s">
        <v>91</v>
      </c>
      <c r="J2471" s="14" t="s">
        <v>17</v>
      </c>
    </row>
    <row r="2472" s="3" customFormat="1" spans="1:10">
      <c r="A2472" s="14">
        <v>3</v>
      </c>
      <c r="B2472" s="15" t="s">
        <v>8842</v>
      </c>
      <c r="C2472" s="15" t="s">
        <v>8843</v>
      </c>
      <c r="D2472" s="15" t="s">
        <v>8768</v>
      </c>
      <c r="E2472" s="15" t="s">
        <v>8844</v>
      </c>
      <c r="F2472" s="16">
        <v>98</v>
      </c>
      <c r="G2472" s="16">
        <f>A2472*F2472</f>
        <v>294</v>
      </c>
      <c r="H2472" s="15" t="s">
        <v>5461</v>
      </c>
      <c r="I2472" s="15" t="s">
        <v>23</v>
      </c>
      <c r="J2472" s="14" t="s">
        <v>17</v>
      </c>
    </row>
    <row r="2473" s="3" customFormat="1" spans="1:10">
      <c r="A2473" s="14">
        <v>3</v>
      </c>
      <c r="B2473" s="15" t="s">
        <v>8845</v>
      </c>
      <c r="C2473" s="15" t="s">
        <v>8846</v>
      </c>
      <c r="D2473" s="15" t="s">
        <v>8768</v>
      </c>
      <c r="E2473" s="15" t="s">
        <v>8847</v>
      </c>
      <c r="F2473" s="16">
        <v>98</v>
      </c>
      <c r="G2473" s="16">
        <f>A2473*F2473</f>
        <v>294</v>
      </c>
      <c r="H2473" s="15" t="s">
        <v>2430</v>
      </c>
      <c r="I2473" s="15" t="s">
        <v>508</v>
      </c>
      <c r="J2473" s="14" t="s">
        <v>17</v>
      </c>
    </row>
    <row r="2474" s="3" customFormat="1" spans="1:10">
      <c r="A2474" s="14">
        <v>3</v>
      </c>
      <c r="B2474" s="15" t="s">
        <v>8848</v>
      </c>
      <c r="C2474" s="15" t="s">
        <v>8849</v>
      </c>
      <c r="D2474" s="15" t="s">
        <v>8850</v>
      </c>
      <c r="E2474" s="15" t="s">
        <v>8851</v>
      </c>
      <c r="F2474" s="16">
        <v>88</v>
      </c>
      <c r="G2474" s="16">
        <f>A2474*F2474</f>
        <v>264</v>
      </c>
      <c r="H2474" s="15" t="s">
        <v>5461</v>
      </c>
      <c r="I2474" s="15" t="s">
        <v>76</v>
      </c>
      <c r="J2474" s="14" t="s">
        <v>17</v>
      </c>
    </row>
    <row r="2475" s="3" customFormat="1" spans="1:10">
      <c r="A2475" s="14">
        <v>3</v>
      </c>
      <c r="B2475" s="15" t="s">
        <v>8852</v>
      </c>
      <c r="C2475" s="15" t="s">
        <v>8853</v>
      </c>
      <c r="D2475" s="15" t="s">
        <v>8854</v>
      </c>
      <c r="E2475" s="15" t="s">
        <v>8855</v>
      </c>
      <c r="F2475" s="16">
        <v>58</v>
      </c>
      <c r="G2475" s="16">
        <f>A2475*F2475</f>
        <v>174</v>
      </c>
      <c r="H2475" s="15" t="s">
        <v>8308</v>
      </c>
      <c r="I2475" s="15" t="s">
        <v>61</v>
      </c>
      <c r="J2475" s="14" t="s">
        <v>17</v>
      </c>
    </row>
    <row r="2476" s="3" customFormat="1" spans="1:10">
      <c r="A2476" s="14">
        <v>3</v>
      </c>
      <c r="B2476" s="15" t="s">
        <v>8856</v>
      </c>
      <c r="C2476" s="15" t="s">
        <v>8857</v>
      </c>
      <c r="D2476" s="15" t="s">
        <v>8858</v>
      </c>
      <c r="E2476" s="15" t="s">
        <v>5074</v>
      </c>
      <c r="F2476" s="16">
        <v>95</v>
      </c>
      <c r="G2476" s="16">
        <f>A2476*F2476</f>
        <v>285</v>
      </c>
      <c r="H2476" s="15" t="s">
        <v>8116</v>
      </c>
      <c r="I2476" s="15" t="s">
        <v>139</v>
      </c>
      <c r="J2476" s="14" t="s">
        <v>17</v>
      </c>
    </row>
    <row r="2477" s="3" customFormat="1" spans="1:10">
      <c r="A2477" s="14">
        <v>3</v>
      </c>
      <c r="B2477" s="15" t="s">
        <v>8859</v>
      </c>
      <c r="C2477" s="15" t="s">
        <v>8860</v>
      </c>
      <c r="D2477" s="15" t="s">
        <v>8861</v>
      </c>
      <c r="E2477" s="15" t="s">
        <v>8862</v>
      </c>
      <c r="F2477" s="16">
        <v>59</v>
      </c>
      <c r="G2477" s="16">
        <f>A2477*F2477</f>
        <v>177</v>
      </c>
      <c r="H2477" s="15" t="s">
        <v>247</v>
      </c>
      <c r="I2477" s="15" t="s">
        <v>66</v>
      </c>
      <c r="J2477" s="14" t="s">
        <v>17</v>
      </c>
    </row>
    <row r="2478" s="3" customFormat="1" spans="1:10">
      <c r="A2478" s="14">
        <v>3</v>
      </c>
      <c r="B2478" s="15" t="s">
        <v>8863</v>
      </c>
      <c r="C2478" s="15" t="s">
        <v>8864</v>
      </c>
      <c r="D2478" s="15" t="s">
        <v>8861</v>
      </c>
      <c r="E2478" s="15" t="s">
        <v>8865</v>
      </c>
      <c r="F2478" s="16">
        <v>79.8</v>
      </c>
      <c r="G2478" s="16">
        <f>A2478*F2478</f>
        <v>239.4</v>
      </c>
      <c r="H2478" s="15" t="s">
        <v>8866</v>
      </c>
      <c r="I2478" s="15" t="s">
        <v>107</v>
      </c>
      <c r="J2478" s="14" t="s">
        <v>17</v>
      </c>
    </row>
    <row r="2479" s="3" customFormat="1" spans="1:10">
      <c r="A2479" s="14">
        <v>3</v>
      </c>
      <c r="B2479" s="15" t="s">
        <v>8867</v>
      </c>
      <c r="C2479" s="15" t="s">
        <v>8868</v>
      </c>
      <c r="D2479" s="15" t="s">
        <v>8869</v>
      </c>
      <c r="E2479" s="15" t="s">
        <v>8870</v>
      </c>
      <c r="F2479" s="16">
        <v>48</v>
      </c>
      <c r="G2479" s="16">
        <f>A2479*F2479</f>
        <v>144</v>
      </c>
      <c r="H2479" s="15" t="s">
        <v>5023</v>
      </c>
      <c r="I2479" s="15" t="s">
        <v>139</v>
      </c>
      <c r="J2479" s="14" t="s">
        <v>17</v>
      </c>
    </row>
    <row r="2480" s="3" customFormat="1" spans="1:10">
      <c r="A2480" s="14">
        <v>3</v>
      </c>
      <c r="B2480" s="15" t="s">
        <v>8871</v>
      </c>
      <c r="C2480" s="15" t="s">
        <v>8872</v>
      </c>
      <c r="D2480" s="15" t="s">
        <v>8869</v>
      </c>
      <c r="E2480" s="15" t="s">
        <v>8873</v>
      </c>
      <c r="F2480" s="16">
        <v>65</v>
      </c>
      <c r="G2480" s="16">
        <f>A2480*F2480</f>
        <v>195</v>
      </c>
      <c r="H2480" s="15" t="s">
        <v>7995</v>
      </c>
      <c r="I2480" s="15" t="s">
        <v>339</v>
      </c>
      <c r="J2480" s="14" t="s">
        <v>17</v>
      </c>
    </row>
    <row r="2481" s="3" customFormat="1" spans="1:10">
      <c r="A2481" s="14">
        <v>3</v>
      </c>
      <c r="B2481" s="15" t="s">
        <v>8874</v>
      </c>
      <c r="C2481" s="15" t="s">
        <v>8875</v>
      </c>
      <c r="D2481" s="15" t="s">
        <v>8876</v>
      </c>
      <c r="E2481" s="15" t="s">
        <v>8877</v>
      </c>
      <c r="F2481" s="16">
        <v>39.8</v>
      </c>
      <c r="G2481" s="16">
        <f>A2481*F2481</f>
        <v>119.4</v>
      </c>
      <c r="H2481" s="15" t="s">
        <v>430</v>
      </c>
      <c r="I2481" s="15" t="s">
        <v>257</v>
      </c>
      <c r="J2481" s="14" t="s">
        <v>17</v>
      </c>
    </row>
    <row r="2482" s="3" customFormat="1" spans="1:10">
      <c r="A2482" s="14">
        <v>3</v>
      </c>
      <c r="B2482" s="15" t="s">
        <v>8878</v>
      </c>
      <c r="C2482" s="15" t="s">
        <v>8879</v>
      </c>
      <c r="D2482" s="15" t="s">
        <v>8876</v>
      </c>
      <c r="E2482" s="15" t="s">
        <v>8880</v>
      </c>
      <c r="F2482" s="16">
        <v>49.8</v>
      </c>
      <c r="G2482" s="16">
        <f>A2482*F2482</f>
        <v>149.4</v>
      </c>
      <c r="H2482" s="15" t="s">
        <v>247</v>
      </c>
      <c r="I2482" s="15" t="s">
        <v>46</v>
      </c>
      <c r="J2482" s="14" t="s">
        <v>92</v>
      </c>
    </row>
    <row r="2483" s="3" customFormat="1" spans="1:10">
      <c r="A2483" s="14">
        <v>3</v>
      </c>
      <c r="B2483" s="15" t="s">
        <v>8881</v>
      </c>
      <c r="C2483" s="15" t="s">
        <v>8882</v>
      </c>
      <c r="D2483" s="15" t="s">
        <v>8876</v>
      </c>
      <c r="E2483" s="15" t="s">
        <v>8883</v>
      </c>
      <c r="F2483" s="16">
        <v>62</v>
      </c>
      <c r="G2483" s="16">
        <f>A2483*F2483</f>
        <v>186</v>
      </c>
      <c r="H2483" s="15" t="s">
        <v>8637</v>
      </c>
      <c r="I2483" s="15" t="s">
        <v>129</v>
      </c>
      <c r="J2483" s="14" t="s">
        <v>17</v>
      </c>
    </row>
    <row r="2484" s="3" customFormat="1" spans="1:10">
      <c r="A2484" s="14">
        <v>3</v>
      </c>
      <c r="B2484" s="15" t="s">
        <v>8884</v>
      </c>
      <c r="C2484" s="15" t="s">
        <v>8885</v>
      </c>
      <c r="D2484" s="15" t="s">
        <v>8876</v>
      </c>
      <c r="E2484" s="15" t="s">
        <v>8886</v>
      </c>
      <c r="F2484" s="16">
        <v>72.8</v>
      </c>
      <c r="G2484" s="16">
        <f>A2484*F2484</f>
        <v>218.4</v>
      </c>
      <c r="H2484" s="15" t="s">
        <v>441</v>
      </c>
      <c r="I2484" s="15" t="s">
        <v>107</v>
      </c>
      <c r="J2484" s="14" t="s">
        <v>17</v>
      </c>
    </row>
    <row r="2485" s="3" customFormat="1" spans="1:10">
      <c r="A2485" s="14">
        <v>3</v>
      </c>
      <c r="B2485" s="15" t="s">
        <v>8887</v>
      </c>
      <c r="C2485" s="15" t="s">
        <v>8888</v>
      </c>
      <c r="D2485" s="15" t="s">
        <v>8889</v>
      </c>
      <c r="E2485" s="15" t="s">
        <v>8890</v>
      </c>
      <c r="F2485" s="16">
        <v>39.8</v>
      </c>
      <c r="G2485" s="16">
        <f>A2485*F2485</f>
        <v>119.4</v>
      </c>
      <c r="H2485" s="15" t="s">
        <v>8227</v>
      </c>
      <c r="I2485" s="15" t="s">
        <v>101</v>
      </c>
      <c r="J2485" s="14" t="s">
        <v>17</v>
      </c>
    </row>
    <row r="2486" s="3" customFormat="1" spans="1:10">
      <c r="A2486" s="14">
        <v>3</v>
      </c>
      <c r="B2486" s="15" t="s">
        <v>8891</v>
      </c>
      <c r="C2486" s="15" t="s">
        <v>8892</v>
      </c>
      <c r="D2486" s="15" t="s">
        <v>8889</v>
      </c>
      <c r="E2486" s="15" t="s">
        <v>8893</v>
      </c>
      <c r="F2486" s="16">
        <v>49</v>
      </c>
      <c r="G2486" s="16">
        <f>A2486*F2486</f>
        <v>147</v>
      </c>
      <c r="H2486" s="15" t="s">
        <v>70</v>
      </c>
      <c r="I2486" s="15" t="s">
        <v>447</v>
      </c>
      <c r="J2486" s="14" t="s">
        <v>17</v>
      </c>
    </row>
    <row r="2487" s="3" customFormat="1" spans="1:10">
      <c r="A2487" s="14">
        <v>3</v>
      </c>
      <c r="B2487" s="15" t="s">
        <v>8894</v>
      </c>
      <c r="C2487" s="15" t="s">
        <v>8895</v>
      </c>
      <c r="D2487" s="15" t="s">
        <v>8889</v>
      </c>
      <c r="E2487" s="15" t="s">
        <v>8896</v>
      </c>
      <c r="F2487" s="16">
        <v>69</v>
      </c>
      <c r="G2487" s="16">
        <f>A2487*F2487</f>
        <v>207</v>
      </c>
      <c r="H2487" s="15" t="s">
        <v>70</v>
      </c>
      <c r="I2487" s="15" t="s">
        <v>143</v>
      </c>
      <c r="J2487" s="14" t="s">
        <v>17</v>
      </c>
    </row>
    <row r="2488" s="3" customFormat="1" spans="1:10">
      <c r="A2488" s="14">
        <v>3</v>
      </c>
      <c r="B2488" s="15" t="s">
        <v>8897</v>
      </c>
      <c r="C2488" s="15" t="s">
        <v>8898</v>
      </c>
      <c r="D2488" s="15" t="s">
        <v>8889</v>
      </c>
      <c r="E2488" s="15" t="s">
        <v>8899</v>
      </c>
      <c r="F2488" s="16">
        <v>88</v>
      </c>
      <c r="G2488" s="16">
        <f>A2488*F2488</f>
        <v>264</v>
      </c>
      <c r="H2488" s="15" t="s">
        <v>4818</v>
      </c>
      <c r="I2488" s="15" t="s">
        <v>242</v>
      </c>
      <c r="J2488" s="14" t="s">
        <v>17</v>
      </c>
    </row>
    <row r="2489" s="3" customFormat="1" spans="1:10">
      <c r="A2489" s="14">
        <v>3</v>
      </c>
      <c r="B2489" s="15" t="s">
        <v>8900</v>
      </c>
      <c r="C2489" s="15" t="s">
        <v>8901</v>
      </c>
      <c r="D2489" s="15" t="s">
        <v>8902</v>
      </c>
      <c r="E2489" s="15" t="s">
        <v>8903</v>
      </c>
      <c r="F2489" s="16">
        <v>34</v>
      </c>
      <c r="G2489" s="16">
        <f>A2489*F2489</f>
        <v>102</v>
      </c>
      <c r="H2489" s="15" t="s">
        <v>8227</v>
      </c>
      <c r="I2489" s="15" t="s">
        <v>308</v>
      </c>
      <c r="J2489" s="14" t="s">
        <v>17</v>
      </c>
    </row>
    <row r="2490" s="3" customFormat="1" spans="1:10">
      <c r="A2490" s="14">
        <v>3</v>
      </c>
      <c r="B2490" s="15" t="s">
        <v>8904</v>
      </c>
      <c r="C2490" s="15" t="s">
        <v>8905</v>
      </c>
      <c r="D2490" s="15" t="s">
        <v>8902</v>
      </c>
      <c r="E2490" s="15" t="s">
        <v>8906</v>
      </c>
      <c r="F2490" s="16">
        <v>39.8</v>
      </c>
      <c r="G2490" s="16">
        <f>A2490*F2490</f>
        <v>119.4</v>
      </c>
      <c r="H2490" s="15" t="s">
        <v>266</v>
      </c>
      <c r="I2490" s="15" t="s">
        <v>447</v>
      </c>
      <c r="J2490" s="14" t="s">
        <v>17</v>
      </c>
    </row>
    <row r="2491" s="3" customFormat="1" spans="1:10">
      <c r="A2491" s="14">
        <v>3</v>
      </c>
      <c r="B2491" s="15" t="s">
        <v>8907</v>
      </c>
      <c r="C2491" s="15" t="s">
        <v>8908</v>
      </c>
      <c r="D2491" s="15" t="s">
        <v>8902</v>
      </c>
      <c r="E2491" s="15" t="s">
        <v>8909</v>
      </c>
      <c r="F2491" s="16">
        <v>46</v>
      </c>
      <c r="G2491" s="16">
        <f>A2491*F2491</f>
        <v>138</v>
      </c>
      <c r="H2491" s="15" t="s">
        <v>5227</v>
      </c>
      <c r="I2491" s="15" t="s">
        <v>508</v>
      </c>
      <c r="J2491" s="14" t="s">
        <v>17</v>
      </c>
    </row>
    <row r="2492" s="3" customFormat="1" spans="1:10">
      <c r="A2492" s="14">
        <v>3</v>
      </c>
      <c r="B2492" s="15" t="s">
        <v>8910</v>
      </c>
      <c r="C2492" s="15" t="s">
        <v>8911</v>
      </c>
      <c r="D2492" s="15" t="s">
        <v>8902</v>
      </c>
      <c r="E2492" s="15" t="s">
        <v>8912</v>
      </c>
      <c r="F2492" s="16">
        <v>49.8</v>
      </c>
      <c r="G2492" s="16">
        <f>A2492*F2492</f>
        <v>149.4</v>
      </c>
      <c r="H2492" s="15" t="s">
        <v>8913</v>
      </c>
      <c r="I2492" s="15" t="s">
        <v>23</v>
      </c>
      <c r="J2492" s="14" t="s">
        <v>17</v>
      </c>
    </row>
    <row r="2493" s="3" customFormat="1" spans="1:10">
      <c r="A2493" s="14">
        <v>3</v>
      </c>
      <c r="B2493" s="15" t="s">
        <v>8914</v>
      </c>
      <c r="C2493" s="15" t="s">
        <v>8915</v>
      </c>
      <c r="D2493" s="15" t="s">
        <v>8902</v>
      </c>
      <c r="E2493" s="15" t="s">
        <v>8916</v>
      </c>
      <c r="F2493" s="16">
        <v>50</v>
      </c>
      <c r="G2493" s="16">
        <f>A2493*F2493</f>
        <v>150</v>
      </c>
      <c r="H2493" s="15" t="s">
        <v>375</v>
      </c>
      <c r="I2493" s="15" t="s">
        <v>16</v>
      </c>
      <c r="J2493" s="14" t="s">
        <v>17</v>
      </c>
    </row>
    <row r="2494" s="3" customFormat="1" spans="1:10">
      <c r="A2494" s="14">
        <v>3</v>
      </c>
      <c r="B2494" s="15" t="s">
        <v>8917</v>
      </c>
      <c r="C2494" s="15" t="s">
        <v>8918</v>
      </c>
      <c r="D2494" s="15" t="s">
        <v>8902</v>
      </c>
      <c r="E2494" s="15" t="s">
        <v>8919</v>
      </c>
      <c r="F2494" s="16">
        <v>55</v>
      </c>
      <c r="G2494" s="16">
        <f>A2494*F2494</f>
        <v>165</v>
      </c>
      <c r="H2494" s="15" t="s">
        <v>441</v>
      </c>
      <c r="I2494" s="15" t="s">
        <v>308</v>
      </c>
      <c r="J2494" s="14" t="s">
        <v>17</v>
      </c>
    </row>
    <row r="2495" s="3" customFormat="1" spans="1:10">
      <c r="A2495" s="14">
        <v>3</v>
      </c>
      <c r="B2495" s="15" t="s">
        <v>8920</v>
      </c>
      <c r="C2495" s="15" t="s">
        <v>8921</v>
      </c>
      <c r="D2495" s="15" t="s">
        <v>8902</v>
      </c>
      <c r="E2495" s="15" t="s">
        <v>8922</v>
      </c>
      <c r="F2495" s="16">
        <v>58</v>
      </c>
      <c r="G2495" s="16">
        <f>A2495*F2495</f>
        <v>174</v>
      </c>
      <c r="H2495" s="15" t="s">
        <v>65</v>
      </c>
      <c r="I2495" s="15" t="s">
        <v>61</v>
      </c>
      <c r="J2495" s="14" t="s">
        <v>17</v>
      </c>
    </row>
    <row r="2496" s="3" customFormat="1" spans="1:10">
      <c r="A2496" s="14">
        <v>3</v>
      </c>
      <c r="B2496" s="15" t="s">
        <v>8923</v>
      </c>
      <c r="C2496" s="15" t="s">
        <v>8924</v>
      </c>
      <c r="D2496" s="15" t="s">
        <v>8902</v>
      </c>
      <c r="E2496" s="15" t="s">
        <v>8925</v>
      </c>
      <c r="F2496" s="16">
        <v>59.8</v>
      </c>
      <c r="G2496" s="16">
        <f>A2496*F2496</f>
        <v>179.4</v>
      </c>
      <c r="H2496" s="15" t="s">
        <v>8064</v>
      </c>
      <c r="I2496" s="15" t="s">
        <v>308</v>
      </c>
      <c r="J2496" s="14" t="s">
        <v>17</v>
      </c>
    </row>
    <row r="2497" s="3" customFormat="1" spans="1:10">
      <c r="A2497" s="14">
        <v>3</v>
      </c>
      <c r="B2497" s="15" t="s">
        <v>8926</v>
      </c>
      <c r="C2497" s="15" t="s">
        <v>8927</v>
      </c>
      <c r="D2497" s="15" t="s">
        <v>8902</v>
      </c>
      <c r="E2497" s="15" t="s">
        <v>8928</v>
      </c>
      <c r="F2497" s="16">
        <v>79</v>
      </c>
      <c r="G2497" s="16">
        <f>A2497*F2497</f>
        <v>237</v>
      </c>
      <c r="H2497" s="15" t="s">
        <v>7995</v>
      </c>
      <c r="I2497" s="15" t="s">
        <v>46</v>
      </c>
      <c r="J2497" s="14" t="s">
        <v>17</v>
      </c>
    </row>
    <row r="2498" s="3" customFormat="1" spans="1:10">
      <c r="A2498" s="14">
        <v>3</v>
      </c>
      <c r="B2498" s="15" t="s">
        <v>8929</v>
      </c>
      <c r="C2498" s="15" t="s">
        <v>8930</v>
      </c>
      <c r="D2498" s="15" t="s">
        <v>8931</v>
      </c>
      <c r="E2498" s="15" t="s">
        <v>8932</v>
      </c>
      <c r="F2498" s="16">
        <v>39</v>
      </c>
      <c r="G2498" s="16">
        <f>A2498*F2498</f>
        <v>117</v>
      </c>
      <c r="H2498" s="15" t="s">
        <v>767</v>
      </c>
      <c r="I2498" s="15" t="s">
        <v>702</v>
      </c>
      <c r="J2498" s="14" t="s">
        <v>17</v>
      </c>
    </row>
    <row r="2499" s="3" customFormat="1" spans="1:10">
      <c r="A2499" s="14">
        <v>3</v>
      </c>
      <c r="B2499" s="15" t="s">
        <v>8933</v>
      </c>
      <c r="C2499" s="15" t="s">
        <v>8934</v>
      </c>
      <c r="D2499" s="15" t="s">
        <v>8931</v>
      </c>
      <c r="E2499" s="15" t="s">
        <v>8935</v>
      </c>
      <c r="F2499" s="16">
        <v>49.8</v>
      </c>
      <c r="G2499" s="16">
        <f>A2499*F2499</f>
        <v>149.4</v>
      </c>
      <c r="H2499" s="15" t="s">
        <v>8936</v>
      </c>
      <c r="I2499" s="15" t="s">
        <v>23</v>
      </c>
      <c r="J2499" s="14" t="s">
        <v>17</v>
      </c>
    </row>
    <row r="2500" s="3" customFormat="1" spans="1:10">
      <c r="A2500" s="14">
        <v>3</v>
      </c>
      <c r="B2500" s="15" t="s">
        <v>8937</v>
      </c>
      <c r="C2500" s="15" t="s">
        <v>8938</v>
      </c>
      <c r="D2500" s="15" t="s">
        <v>8931</v>
      </c>
      <c r="E2500" s="15" t="s">
        <v>8939</v>
      </c>
      <c r="F2500" s="16">
        <v>68</v>
      </c>
      <c r="G2500" s="16">
        <f>A2500*F2500</f>
        <v>204</v>
      </c>
      <c r="H2500" s="15" t="s">
        <v>70</v>
      </c>
      <c r="I2500" s="15" t="s">
        <v>71</v>
      </c>
      <c r="J2500" s="14" t="s">
        <v>92</v>
      </c>
    </row>
    <row r="2501" s="3" customFormat="1" spans="1:10">
      <c r="A2501" s="14">
        <v>3</v>
      </c>
      <c r="B2501" s="15" t="s">
        <v>8940</v>
      </c>
      <c r="C2501" s="15" t="s">
        <v>8941</v>
      </c>
      <c r="D2501" s="15" t="s">
        <v>8942</v>
      </c>
      <c r="E2501" s="15" t="s">
        <v>8943</v>
      </c>
      <c r="F2501" s="16">
        <v>88</v>
      </c>
      <c r="G2501" s="16">
        <f>A2501*F2501</f>
        <v>264</v>
      </c>
      <c r="H2501" s="15" t="s">
        <v>22</v>
      </c>
      <c r="I2501" s="15" t="s">
        <v>107</v>
      </c>
      <c r="J2501" s="14" t="s">
        <v>17</v>
      </c>
    </row>
    <row r="2502" s="3" customFormat="1" spans="1:10">
      <c r="A2502" s="14">
        <v>3</v>
      </c>
      <c r="B2502" s="15" t="s">
        <v>8944</v>
      </c>
      <c r="C2502" s="15" t="s">
        <v>8945</v>
      </c>
      <c r="D2502" s="15" t="s">
        <v>8946</v>
      </c>
      <c r="E2502" s="15" t="s">
        <v>8947</v>
      </c>
      <c r="F2502" s="16">
        <v>58</v>
      </c>
      <c r="G2502" s="16">
        <f>A2502*F2502</f>
        <v>174</v>
      </c>
      <c r="H2502" s="15" t="s">
        <v>8948</v>
      </c>
      <c r="I2502" s="15" t="s">
        <v>237</v>
      </c>
      <c r="J2502" s="14" t="s">
        <v>17</v>
      </c>
    </row>
    <row r="2503" s="3" customFormat="1" spans="1:10">
      <c r="A2503" s="14">
        <v>3</v>
      </c>
      <c r="B2503" s="15" t="s">
        <v>8949</v>
      </c>
      <c r="C2503" s="15" t="s">
        <v>8950</v>
      </c>
      <c r="D2503" s="15" t="s">
        <v>8951</v>
      </c>
      <c r="E2503" s="15" t="s">
        <v>8952</v>
      </c>
      <c r="F2503" s="16">
        <v>49.9</v>
      </c>
      <c r="G2503" s="16">
        <f>A2503*F2503</f>
        <v>149.7</v>
      </c>
      <c r="H2503" s="15" t="s">
        <v>8478</v>
      </c>
      <c r="I2503" s="15" t="s">
        <v>101</v>
      </c>
      <c r="J2503" s="14" t="s">
        <v>17</v>
      </c>
    </row>
    <row r="2504" s="3" customFormat="1" spans="1:10">
      <c r="A2504" s="14">
        <v>3</v>
      </c>
      <c r="B2504" s="15" t="s">
        <v>8953</v>
      </c>
      <c r="C2504" s="15" t="s">
        <v>8954</v>
      </c>
      <c r="D2504" s="15" t="s">
        <v>8955</v>
      </c>
      <c r="E2504" s="15" t="s">
        <v>8956</v>
      </c>
      <c r="F2504" s="16">
        <v>79</v>
      </c>
      <c r="G2504" s="16">
        <f>A2504*F2504</f>
        <v>237</v>
      </c>
      <c r="H2504" s="15" t="s">
        <v>4458</v>
      </c>
      <c r="I2504" s="15" t="s">
        <v>91</v>
      </c>
      <c r="J2504" s="14" t="s">
        <v>17</v>
      </c>
    </row>
    <row r="2505" s="3" customFormat="1" spans="1:10">
      <c r="A2505" s="14">
        <v>3</v>
      </c>
      <c r="B2505" s="15" t="s">
        <v>8957</v>
      </c>
      <c r="C2505" s="15" t="s">
        <v>8958</v>
      </c>
      <c r="D2505" s="15" t="s">
        <v>8959</v>
      </c>
      <c r="E2505" s="15" t="s">
        <v>8960</v>
      </c>
      <c r="F2505" s="16">
        <v>32</v>
      </c>
      <c r="G2505" s="16">
        <f>A2505*F2505</f>
        <v>96</v>
      </c>
      <c r="H2505" s="15" t="s">
        <v>8961</v>
      </c>
      <c r="I2505" s="15" t="s">
        <v>120</v>
      </c>
      <c r="J2505" s="14" t="s">
        <v>17</v>
      </c>
    </row>
    <row r="2506" s="3" customFormat="1" spans="1:10">
      <c r="A2506" s="14">
        <v>3</v>
      </c>
      <c r="B2506" s="15" t="s">
        <v>8962</v>
      </c>
      <c r="C2506" s="15" t="s">
        <v>8963</v>
      </c>
      <c r="D2506" s="15" t="s">
        <v>8964</v>
      </c>
      <c r="E2506" s="15" t="s">
        <v>8965</v>
      </c>
      <c r="F2506" s="16">
        <v>58</v>
      </c>
      <c r="G2506" s="16">
        <f>A2506*F2506</f>
        <v>174</v>
      </c>
      <c r="H2506" s="15" t="s">
        <v>8478</v>
      </c>
      <c r="I2506" s="15" t="s">
        <v>155</v>
      </c>
      <c r="J2506" s="14" t="s">
        <v>17</v>
      </c>
    </row>
    <row r="2507" s="3" customFormat="1" spans="1:10">
      <c r="A2507" s="14">
        <v>3</v>
      </c>
      <c r="B2507" s="15" t="s">
        <v>8966</v>
      </c>
      <c r="C2507" s="15" t="s">
        <v>8967</v>
      </c>
      <c r="D2507" s="15" t="s">
        <v>8968</v>
      </c>
      <c r="E2507" s="15" t="s">
        <v>8969</v>
      </c>
      <c r="F2507" s="16">
        <v>119</v>
      </c>
      <c r="G2507" s="16">
        <f>A2507*F2507</f>
        <v>357</v>
      </c>
      <c r="H2507" s="15" t="s">
        <v>8806</v>
      </c>
      <c r="I2507" s="15" t="s">
        <v>7862</v>
      </c>
      <c r="J2507" s="14" t="s">
        <v>92</v>
      </c>
    </row>
    <row r="2508" s="3" customFormat="1" spans="1:10">
      <c r="A2508" s="14">
        <v>3</v>
      </c>
      <c r="B2508" s="15" t="s">
        <v>8970</v>
      </c>
      <c r="C2508" s="15" t="s">
        <v>8971</v>
      </c>
      <c r="D2508" s="15" t="s">
        <v>8972</v>
      </c>
      <c r="E2508" s="15" t="s">
        <v>8973</v>
      </c>
      <c r="F2508" s="16">
        <v>66</v>
      </c>
      <c r="G2508" s="16">
        <f>A2508*F2508</f>
        <v>198</v>
      </c>
      <c r="H2508" s="15" t="s">
        <v>7367</v>
      </c>
      <c r="I2508" s="15" t="s">
        <v>357</v>
      </c>
      <c r="J2508" s="14" t="s">
        <v>17</v>
      </c>
    </row>
    <row r="2509" s="3" customFormat="1" spans="1:10">
      <c r="A2509" s="14">
        <v>3</v>
      </c>
      <c r="B2509" s="15" t="s">
        <v>8974</v>
      </c>
      <c r="C2509" s="15" t="s">
        <v>8975</v>
      </c>
      <c r="D2509" s="15" t="s">
        <v>8976</v>
      </c>
      <c r="E2509" s="15" t="s">
        <v>8932</v>
      </c>
      <c r="F2509" s="16">
        <v>39</v>
      </c>
      <c r="G2509" s="16">
        <f>A2509*F2509</f>
        <v>117</v>
      </c>
      <c r="H2509" s="15" t="s">
        <v>767</v>
      </c>
      <c r="I2509" s="15" t="s">
        <v>91</v>
      </c>
      <c r="J2509" s="14" t="s">
        <v>92</v>
      </c>
    </row>
    <row r="2510" s="3" customFormat="1" spans="1:10">
      <c r="A2510" s="14">
        <v>3</v>
      </c>
      <c r="B2510" s="15" t="s">
        <v>8977</v>
      </c>
      <c r="C2510" s="15" t="s">
        <v>8978</v>
      </c>
      <c r="D2510" s="15" t="s">
        <v>8976</v>
      </c>
      <c r="E2510" s="15" t="s">
        <v>8932</v>
      </c>
      <c r="F2510" s="16">
        <v>39</v>
      </c>
      <c r="G2510" s="16">
        <f>A2510*F2510</f>
        <v>117</v>
      </c>
      <c r="H2510" s="15" t="s">
        <v>767</v>
      </c>
      <c r="I2510" s="15" t="s">
        <v>91</v>
      </c>
      <c r="J2510" s="14" t="s">
        <v>92</v>
      </c>
    </row>
    <row r="2511" s="3" customFormat="1" spans="1:10">
      <c r="A2511" s="14">
        <v>3</v>
      </c>
      <c r="B2511" s="15" t="s">
        <v>8979</v>
      </c>
      <c r="C2511" s="15" t="s">
        <v>8980</v>
      </c>
      <c r="D2511" s="15" t="s">
        <v>8976</v>
      </c>
      <c r="E2511" s="15" t="s">
        <v>8932</v>
      </c>
      <c r="F2511" s="16">
        <v>49</v>
      </c>
      <c r="G2511" s="16">
        <f>A2511*F2511</f>
        <v>147</v>
      </c>
      <c r="H2511" s="15" t="s">
        <v>767</v>
      </c>
      <c r="I2511" s="15" t="s">
        <v>129</v>
      </c>
      <c r="J2511" s="14" t="s">
        <v>17</v>
      </c>
    </row>
    <row r="2512" s="3" customFormat="1" spans="1:10">
      <c r="A2512" s="14">
        <v>3</v>
      </c>
      <c r="B2512" s="15" t="s">
        <v>8981</v>
      </c>
      <c r="C2512" s="15" t="s">
        <v>8982</v>
      </c>
      <c r="D2512" s="15" t="s">
        <v>8983</v>
      </c>
      <c r="E2512" s="15" t="s">
        <v>8984</v>
      </c>
      <c r="F2512" s="16">
        <v>52</v>
      </c>
      <c r="G2512" s="16">
        <f>A2512*F2512</f>
        <v>156</v>
      </c>
      <c r="H2512" s="15" t="s">
        <v>8985</v>
      </c>
      <c r="I2512" s="15" t="s">
        <v>129</v>
      </c>
      <c r="J2512" s="14" t="s">
        <v>17</v>
      </c>
    </row>
    <row r="2513" s="3" customFormat="1" spans="1:10">
      <c r="A2513" s="14">
        <v>3</v>
      </c>
      <c r="B2513" s="15" t="s">
        <v>8986</v>
      </c>
      <c r="C2513" s="15" t="s">
        <v>8987</v>
      </c>
      <c r="D2513" s="15" t="s">
        <v>8988</v>
      </c>
      <c r="E2513" s="15" t="s">
        <v>8989</v>
      </c>
      <c r="F2513" s="16">
        <v>98</v>
      </c>
      <c r="G2513" s="16">
        <f>A2513*F2513</f>
        <v>294</v>
      </c>
      <c r="H2513" s="15" t="s">
        <v>8990</v>
      </c>
      <c r="I2513" s="15" t="s">
        <v>339</v>
      </c>
      <c r="J2513" s="14" t="s">
        <v>17</v>
      </c>
    </row>
    <row r="2514" s="3" customFormat="1" spans="1:10">
      <c r="A2514" s="14">
        <v>3</v>
      </c>
      <c r="B2514" s="15" t="s">
        <v>8991</v>
      </c>
      <c r="C2514" s="15" t="s">
        <v>8992</v>
      </c>
      <c r="D2514" s="15" t="s">
        <v>8993</v>
      </c>
      <c r="E2514" s="15" t="s">
        <v>8994</v>
      </c>
      <c r="F2514" s="16">
        <v>20</v>
      </c>
      <c r="G2514" s="16">
        <f>A2514*F2514</f>
        <v>60</v>
      </c>
      <c r="H2514" s="15" t="s">
        <v>7398</v>
      </c>
      <c r="I2514" s="15" t="s">
        <v>155</v>
      </c>
      <c r="J2514" s="14" t="s">
        <v>17</v>
      </c>
    </row>
    <row r="2515" s="3" customFormat="1" spans="1:10">
      <c r="A2515" s="14">
        <v>3</v>
      </c>
      <c r="B2515" s="15" t="s">
        <v>8995</v>
      </c>
      <c r="C2515" s="15" t="s">
        <v>8996</v>
      </c>
      <c r="D2515" s="15" t="s">
        <v>8993</v>
      </c>
      <c r="E2515" s="15" t="s">
        <v>8997</v>
      </c>
      <c r="F2515" s="16">
        <v>39.8</v>
      </c>
      <c r="G2515" s="16">
        <f>A2515*F2515</f>
        <v>119.4</v>
      </c>
      <c r="H2515" s="15" t="s">
        <v>7511</v>
      </c>
      <c r="I2515" s="15" t="s">
        <v>339</v>
      </c>
      <c r="J2515" s="14" t="s">
        <v>17</v>
      </c>
    </row>
    <row r="2516" s="3" customFormat="1" spans="1:10">
      <c r="A2516" s="14">
        <v>3</v>
      </c>
      <c r="B2516" s="15" t="s">
        <v>8998</v>
      </c>
      <c r="C2516" s="15" t="s">
        <v>8999</v>
      </c>
      <c r="D2516" s="15" t="s">
        <v>8993</v>
      </c>
      <c r="E2516" s="15" t="s">
        <v>9000</v>
      </c>
      <c r="F2516" s="16">
        <v>42</v>
      </c>
      <c r="G2516" s="16">
        <f>A2516*F2516</f>
        <v>126</v>
      </c>
      <c r="H2516" s="15" t="s">
        <v>1062</v>
      </c>
      <c r="I2516" s="15" t="s">
        <v>76</v>
      </c>
      <c r="J2516" s="14" t="s">
        <v>17</v>
      </c>
    </row>
    <row r="2517" s="3" customFormat="1" spans="1:10">
      <c r="A2517" s="14">
        <v>3</v>
      </c>
      <c r="B2517" s="15" t="s">
        <v>9001</v>
      </c>
      <c r="C2517" s="15" t="s">
        <v>9002</v>
      </c>
      <c r="D2517" s="15" t="s">
        <v>8993</v>
      </c>
      <c r="E2517" s="15" t="s">
        <v>9003</v>
      </c>
      <c r="F2517" s="16">
        <v>49</v>
      </c>
      <c r="G2517" s="16">
        <f>A2517*F2517</f>
        <v>147</v>
      </c>
      <c r="H2517" s="15" t="s">
        <v>9004</v>
      </c>
      <c r="I2517" s="15" t="s">
        <v>357</v>
      </c>
      <c r="J2517" s="14" t="s">
        <v>17</v>
      </c>
    </row>
    <row r="2518" s="3" customFormat="1" spans="1:10">
      <c r="A2518" s="14">
        <v>3</v>
      </c>
      <c r="B2518" s="15" t="s">
        <v>9005</v>
      </c>
      <c r="C2518" s="15" t="s">
        <v>9006</v>
      </c>
      <c r="D2518" s="15" t="s">
        <v>8993</v>
      </c>
      <c r="E2518" s="15" t="s">
        <v>9007</v>
      </c>
      <c r="F2518" s="16">
        <v>59</v>
      </c>
      <c r="G2518" s="16">
        <f>A2518*F2518</f>
        <v>177</v>
      </c>
      <c r="H2518" s="15" t="s">
        <v>8292</v>
      </c>
      <c r="I2518" s="15" t="s">
        <v>308</v>
      </c>
      <c r="J2518" s="14" t="s">
        <v>17</v>
      </c>
    </row>
    <row r="2519" s="3" customFormat="1" spans="1:10">
      <c r="A2519" s="14">
        <v>3</v>
      </c>
      <c r="B2519" s="15" t="s">
        <v>9008</v>
      </c>
      <c r="C2519" s="15" t="s">
        <v>9009</v>
      </c>
      <c r="D2519" s="15" t="s">
        <v>8993</v>
      </c>
      <c r="E2519" s="15" t="s">
        <v>9010</v>
      </c>
      <c r="F2519" s="16">
        <v>68</v>
      </c>
      <c r="G2519" s="16">
        <f>A2519*F2519</f>
        <v>204</v>
      </c>
      <c r="H2519" s="15" t="s">
        <v>375</v>
      </c>
      <c r="I2519" s="15" t="s">
        <v>237</v>
      </c>
      <c r="J2519" s="14" t="s">
        <v>17</v>
      </c>
    </row>
    <row r="2520" s="3" customFormat="1" spans="1:10">
      <c r="A2520" s="14">
        <v>3</v>
      </c>
      <c r="B2520" s="15" t="s">
        <v>9011</v>
      </c>
      <c r="C2520" s="15" t="s">
        <v>9012</v>
      </c>
      <c r="D2520" s="15" t="s">
        <v>8993</v>
      </c>
      <c r="E2520" s="15" t="s">
        <v>9013</v>
      </c>
      <c r="F2520" s="16">
        <v>69</v>
      </c>
      <c r="G2520" s="16">
        <f>A2520*F2520</f>
        <v>207</v>
      </c>
      <c r="H2520" s="15" t="s">
        <v>247</v>
      </c>
      <c r="I2520" s="15" t="s">
        <v>150</v>
      </c>
      <c r="J2520" s="14" t="s">
        <v>17</v>
      </c>
    </row>
    <row r="2521" s="3" customFormat="1" spans="1:10">
      <c r="A2521" s="14">
        <v>3</v>
      </c>
      <c r="B2521" s="15" t="s">
        <v>9014</v>
      </c>
      <c r="C2521" s="15" t="s">
        <v>9015</v>
      </c>
      <c r="D2521" s="15" t="s">
        <v>8993</v>
      </c>
      <c r="E2521" s="15" t="s">
        <v>9016</v>
      </c>
      <c r="F2521" s="16">
        <v>89</v>
      </c>
      <c r="G2521" s="16">
        <f>A2521*F2521</f>
        <v>267</v>
      </c>
      <c r="H2521" s="15" t="s">
        <v>441</v>
      </c>
      <c r="I2521" s="15" t="s">
        <v>143</v>
      </c>
      <c r="J2521" s="14" t="s">
        <v>17</v>
      </c>
    </row>
    <row r="2522" s="3" customFormat="1" spans="1:10">
      <c r="A2522" s="14">
        <v>3</v>
      </c>
      <c r="B2522" s="15" t="s">
        <v>9017</v>
      </c>
      <c r="C2522" s="15" t="s">
        <v>9018</v>
      </c>
      <c r="D2522" s="15" t="s">
        <v>9019</v>
      </c>
      <c r="E2522" s="15" t="s">
        <v>9020</v>
      </c>
      <c r="F2522" s="16">
        <v>70</v>
      </c>
      <c r="G2522" s="16">
        <f>A2522*F2522</f>
        <v>210</v>
      </c>
      <c r="H2522" s="15" t="s">
        <v>9021</v>
      </c>
      <c r="I2522" s="15" t="s">
        <v>257</v>
      </c>
      <c r="J2522" s="14" t="s">
        <v>17</v>
      </c>
    </row>
    <row r="2523" s="3" customFormat="1" spans="1:10">
      <c r="A2523" s="14">
        <v>3</v>
      </c>
      <c r="B2523" s="15" t="s">
        <v>9022</v>
      </c>
      <c r="C2523" s="15" t="s">
        <v>9018</v>
      </c>
      <c r="D2523" s="15" t="s">
        <v>9023</v>
      </c>
      <c r="E2523" s="15" t="s">
        <v>9020</v>
      </c>
      <c r="F2523" s="16">
        <v>70</v>
      </c>
      <c r="G2523" s="16">
        <f>A2523*F2523</f>
        <v>210</v>
      </c>
      <c r="H2523" s="15" t="s">
        <v>9021</v>
      </c>
      <c r="I2523" s="15" t="s">
        <v>257</v>
      </c>
      <c r="J2523" s="14" t="s">
        <v>17</v>
      </c>
    </row>
    <row r="2524" s="3" customFormat="1" spans="1:10">
      <c r="A2524" s="14">
        <v>3</v>
      </c>
      <c r="B2524" s="15" t="s">
        <v>9024</v>
      </c>
      <c r="C2524" s="15" t="s">
        <v>9025</v>
      </c>
      <c r="D2524" s="15" t="s">
        <v>9026</v>
      </c>
      <c r="E2524" s="15" t="s">
        <v>9027</v>
      </c>
      <c r="F2524" s="16">
        <v>42</v>
      </c>
      <c r="G2524" s="16">
        <f>A2524*F2524</f>
        <v>126</v>
      </c>
      <c r="H2524" s="15" t="s">
        <v>220</v>
      </c>
      <c r="I2524" s="15" t="s">
        <v>9028</v>
      </c>
      <c r="J2524" s="14" t="s">
        <v>92</v>
      </c>
    </row>
    <row r="2525" s="3" customFormat="1" spans="1:10">
      <c r="A2525" s="14">
        <v>3</v>
      </c>
      <c r="B2525" s="15" t="s">
        <v>9029</v>
      </c>
      <c r="C2525" s="15" t="s">
        <v>9030</v>
      </c>
      <c r="D2525" s="15" t="s">
        <v>9031</v>
      </c>
      <c r="E2525" s="15" t="s">
        <v>9032</v>
      </c>
      <c r="F2525" s="16">
        <v>98</v>
      </c>
      <c r="G2525" s="16">
        <f>A2525*F2525</f>
        <v>294</v>
      </c>
      <c r="H2525" s="15" t="s">
        <v>313</v>
      </c>
      <c r="I2525" s="15" t="s">
        <v>101</v>
      </c>
      <c r="J2525" s="14" t="s">
        <v>92</v>
      </c>
    </row>
    <row r="2526" s="3" customFormat="1" spans="1:10">
      <c r="A2526" s="14">
        <v>3</v>
      </c>
      <c r="B2526" s="15" t="s">
        <v>9033</v>
      </c>
      <c r="C2526" s="15" t="s">
        <v>9034</v>
      </c>
      <c r="D2526" s="15" t="s">
        <v>9035</v>
      </c>
      <c r="E2526" s="15" t="s">
        <v>9036</v>
      </c>
      <c r="F2526" s="16">
        <v>52</v>
      </c>
      <c r="G2526" s="16">
        <f>A2526*F2526</f>
        <v>156</v>
      </c>
      <c r="H2526" s="15" t="s">
        <v>9037</v>
      </c>
      <c r="I2526" s="15" t="s">
        <v>57</v>
      </c>
      <c r="J2526" s="14" t="s">
        <v>17</v>
      </c>
    </row>
    <row r="2527" s="3" customFormat="1" spans="1:10">
      <c r="A2527" s="14">
        <v>3</v>
      </c>
      <c r="B2527" s="15" t="s">
        <v>9038</v>
      </c>
      <c r="C2527" s="15" t="s">
        <v>9039</v>
      </c>
      <c r="D2527" s="15" t="s">
        <v>9040</v>
      </c>
      <c r="E2527" s="15" t="s">
        <v>9041</v>
      </c>
      <c r="F2527" s="16">
        <v>128</v>
      </c>
      <c r="G2527" s="16">
        <f>A2527*F2527</f>
        <v>384</v>
      </c>
      <c r="H2527" s="15" t="s">
        <v>159</v>
      </c>
      <c r="I2527" s="15" t="s">
        <v>129</v>
      </c>
      <c r="J2527" s="14" t="s">
        <v>17</v>
      </c>
    </row>
    <row r="2528" s="3" customFormat="1" spans="1:10">
      <c r="A2528" s="14">
        <v>3</v>
      </c>
      <c r="B2528" s="15" t="s">
        <v>9042</v>
      </c>
      <c r="C2528" s="15" t="s">
        <v>9043</v>
      </c>
      <c r="D2528" s="15" t="s">
        <v>9044</v>
      </c>
      <c r="E2528" s="15" t="s">
        <v>9045</v>
      </c>
      <c r="F2528" s="16">
        <v>38</v>
      </c>
      <c r="G2528" s="16">
        <f>A2528*F2528</f>
        <v>114</v>
      </c>
      <c r="H2528" s="15" t="s">
        <v>86</v>
      </c>
      <c r="I2528" s="15" t="s">
        <v>23</v>
      </c>
      <c r="J2528" s="14" t="s">
        <v>17</v>
      </c>
    </row>
    <row r="2529" s="3" customFormat="1" spans="1:10">
      <c r="A2529" s="14">
        <v>3</v>
      </c>
      <c r="B2529" s="15" t="s">
        <v>9046</v>
      </c>
      <c r="C2529" s="15" t="s">
        <v>9047</v>
      </c>
      <c r="D2529" s="15" t="s">
        <v>9044</v>
      </c>
      <c r="E2529" s="15" t="s">
        <v>9048</v>
      </c>
      <c r="F2529" s="16">
        <v>52</v>
      </c>
      <c r="G2529" s="16">
        <f>A2529*F2529</f>
        <v>156</v>
      </c>
      <c r="H2529" s="15" t="s">
        <v>9049</v>
      </c>
      <c r="I2529" s="15" t="s">
        <v>447</v>
      </c>
      <c r="J2529" s="14" t="s">
        <v>17</v>
      </c>
    </row>
    <row r="2530" s="3" customFormat="1" spans="1:10">
      <c r="A2530" s="14">
        <v>3</v>
      </c>
      <c r="B2530" s="15" t="s">
        <v>9050</v>
      </c>
      <c r="C2530" s="15" t="s">
        <v>9051</v>
      </c>
      <c r="D2530" s="15" t="s">
        <v>9044</v>
      </c>
      <c r="E2530" s="15" t="s">
        <v>9052</v>
      </c>
      <c r="F2530" s="16">
        <v>63</v>
      </c>
      <c r="G2530" s="16">
        <f>A2530*F2530</f>
        <v>189</v>
      </c>
      <c r="H2530" s="15" t="s">
        <v>15</v>
      </c>
      <c r="I2530" s="15" t="s">
        <v>139</v>
      </c>
      <c r="J2530" s="14" t="s">
        <v>17</v>
      </c>
    </row>
    <row r="2531" s="3" customFormat="1" spans="1:10">
      <c r="A2531" s="14">
        <v>3</v>
      </c>
      <c r="B2531" s="15" t="s">
        <v>9053</v>
      </c>
      <c r="C2531" s="15" t="s">
        <v>9054</v>
      </c>
      <c r="D2531" s="15" t="s">
        <v>9044</v>
      </c>
      <c r="E2531" s="15" t="s">
        <v>9055</v>
      </c>
      <c r="F2531" s="16">
        <v>68</v>
      </c>
      <c r="G2531" s="16">
        <f>A2531*F2531</f>
        <v>204</v>
      </c>
      <c r="H2531" s="15" t="s">
        <v>45</v>
      </c>
      <c r="I2531" s="15" t="s">
        <v>112</v>
      </c>
      <c r="J2531" s="14" t="s">
        <v>17</v>
      </c>
    </row>
    <row r="2532" s="3" customFormat="1" spans="1:10">
      <c r="A2532" s="14">
        <v>3</v>
      </c>
      <c r="B2532" s="15" t="s">
        <v>9056</v>
      </c>
      <c r="C2532" s="15" t="s">
        <v>9057</v>
      </c>
      <c r="D2532" s="15" t="s">
        <v>9044</v>
      </c>
      <c r="E2532" s="15" t="s">
        <v>9058</v>
      </c>
      <c r="F2532" s="16">
        <v>78</v>
      </c>
      <c r="G2532" s="16">
        <f>A2532*F2532</f>
        <v>234</v>
      </c>
      <c r="H2532" s="15" t="s">
        <v>9059</v>
      </c>
      <c r="I2532" s="15" t="s">
        <v>46</v>
      </c>
      <c r="J2532" s="14" t="s">
        <v>17</v>
      </c>
    </row>
    <row r="2533" s="3" customFormat="1" spans="1:10">
      <c r="A2533" s="14">
        <v>3</v>
      </c>
      <c r="B2533" s="15" t="s">
        <v>9060</v>
      </c>
      <c r="C2533" s="15" t="s">
        <v>9061</v>
      </c>
      <c r="D2533" s="15" t="s">
        <v>9044</v>
      </c>
      <c r="E2533" s="15" t="s">
        <v>9062</v>
      </c>
      <c r="F2533" s="16">
        <v>88</v>
      </c>
      <c r="G2533" s="16">
        <f>A2533*F2533</f>
        <v>264</v>
      </c>
      <c r="H2533" s="15" t="s">
        <v>9063</v>
      </c>
      <c r="I2533" s="15" t="s">
        <v>299</v>
      </c>
      <c r="J2533" s="14" t="s">
        <v>17</v>
      </c>
    </row>
    <row r="2534" s="3" customFormat="1" spans="1:10">
      <c r="A2534" s="14">
        <v>3</v>
      </c>
      <c r="B2534" s="15" t="s">
        <v>9064</v>
      </c>
      <c r="C2534" s="15" t="s">
        <v>9065</v>
      </c>
      <c r="D2534" s="15" t="s">
        <v>9044</v>
      </c>
      <c r="E2534" s="15" t="s">
        <v>9066</v>
      </c>
      <c r="F2534" s="16">
        <v>88</v>
      </c>
      <c r="G2534" s="16">
        <f>A2534*F2534</f>
        <v>264</v>
      </c>
      <c r="H2534" s="15" t="s">
        <v>4912</v>
      </c>
      <c r="I2534" s="15" t="s">
        <v>242</v>
      </c>
      <c r="J2534" s="14" t="s">
        <v>17</v>
      </c>
    </row>
    <row r="2535" s="3" customFormat="1" spans="1:10">
      <c r="A2535" s="14">
        <v>3</v>
      </c>
      <c r="B2535" s="15" t="s">
        <v>9067</v>
      </c>
      <c r="C2535" s="15" t="s">
        <v>9068</v>
      </c>
      <c r="D2535" s="15" t="s">
        <v>9044</v>
      </c>
      <c r="E2535" s="15" t="s">
        <v>9069</v>
      </c>
      <c r="F2535" s="16">
        <v>98</v>
      </c>
      <c r="G2535" s="16">
        <f>A2535*F2535</f>
        <v>294</v>
      </c>
      <c r="H2535" s="15" t="s">
        <v>159</v>
      </c>
      <c r="I2535" s="15" t="s">
        <v>357</v>
      </c>
      <c r="J2535" s="14" t="s">
        <v>17</v>
      </c>
    </row>
    <row r="2536" s="3" customFormat="1" spans="1:10">
      <c r="A2536" s="14">
        <v>3</v>
      </c>
      <c r="B2536" s="15" t="s">
        <v>9070</v>
      </c>
      <c r="C2536" s="15" t="s">
        <v>9071</v>
      </c>
      <c r="D2536" s="15" t="s">
        <v>9044</v>
      </c>
      <c r="E2536" s="15" t="s">
        <v>9072</v>
      </c>
      <c r="F2536" s="16">
        <v>119</v>
      </c>
      <c r="G2536" s="16">
        <f>A2536*F2536</f>
        <v>357</v>
      </c>
      <c r="H2536" s="15" t="s">
        <v>111</v>
      </c>
      <c r="I2536" s="15" t="s">
        <v>112</v>
      </c>
      <c r="J2536" s="14" t="s">
        <v>17</v>
      </c>
    </row>
    <row r="2537" s="3" customFormat="1" spans="1:10">
      <c r="A2537" s="14">
        <v>3</v>
      </c>
      <c r="B2537" s="15" t="s">
        <v>9073</v>
      </c>
      <c r="C2537" s="15" t="s">
        <v>9074</v>
      </c>
      <c r="D2537" s="15" t="s">
        <v>9044</v>
      </c>
      <c r="E2537" s="15" t="s">
        <v>9075</v>
      </c>
      <c r="F2537" s="16">
        <v>128</v>
      </c>
      <c r="G2537" s="16">
        <f>A2537*F2537</f>
        <v>384</v>
      </c>
      <c r="H2537" s="15" t="s">
        <v>80</v>
      </c>
      <c r="I2537" s="15" t="s">
        <v>129</v>
      </c>
      <c r="J2537" s="14" t="s">
        <v>17</v>
      </c>
    </row>
    <row r="2538" s="3" customFormat="1" spans="1:10">
      <c r="A2538" s="14">
        <v>3</v>
      </c>
      <c r="B2538" s="15" t="s">
        <v>9076</v>
      </c>
      <c r="C2538" s="15" t="s">
        <v>9077</v>
      </c>
      <c r="D2538" s="15" t="s">
        <v>9078</v>
      </c>
      <c r="E2538" s="15" t="s">
        <v>9079</v>
      </c>
      <c r="F2538" s="16">
        <v>58</v>
      </c>
      <c r="G2538" s="16">
        <f>A2538*F2538</f>
        <v>174</v>
      </c>
      <c r="H2538" s="15" t="s">
        <v>8048</v>
      </c>
      <c r="I2538" s="15" t="s">
        <v>143</v>
      </c>
      <c r="J2538" s="14" t="s">
        <v>17</v>
      </c>
    </row>
    <row r="2539" s="3" customFormat="1" spans="1:10">
      <c r="A2539" s="14">
        <v>3</v>
      </c>
      <c r="B2539" s="15" t="s">
        <v>9080</v>
      </c>
      <c r="C2539" s="15" t="s">
        <v>9081</v>
      </c>
      <c r="D2539" s="15" t="s">
        <v>9082</v>
      </c>
      <c r="E2539" s="15" t="s">
        <v>9083</v>
      </c>
      <c r="F2539" s="16">
        <v>88</v>
      </c>
      <c r="G2539" s="16">
        <f>A2539*F2539</f>
        <v>264</v>
      </c>
      <c r="H2539" s="15" t="s">
        <v>134</v>
      </c>
      <c r="I2539" s="15" t="s">
        <v>71</v>
      </c>
      <c r="J2539" s="14" t="s">
        <v>17</v>
      </c>
    </row>
    <row r="2540" s="3" customFormat="1" spans="1:10">
      <c r="A2540" s="14">
        <v>3</v>
      </c>
      <c r="B2540" s="15" t="s">
        <v>9084</v>
      </c>
      <c r="C2540" s="15" t="s">
        <v>9085</v>
      </c>
      <c r="D2540" s="15" t="s">
        <v>9086</v>
      </c>
      <c r="E2540" s="15" t="s">
        <v>8047</v>
      </c>
      <c r="F2540" s="16">
        <v>52</v>
      </c>
      <c r="G2540" s="16">
        <f>A2540*F2540</f>
        <v>156</v>
      </c>
      <c r="H2540" s="15" t="s">
        <v>8048</v>
      </c>
      <c r="I2540" s="15" t="s">
        <v>66</v>
      </c>
      <c r="J2540" s="14" t="s">
        <v>17</v>
      </c>
    </row>
    <row r="2541" s="3" customFormat="1" spans="1:10">
      <c r="A2541" s="14">
        <v>3</v>
      </c>
      <c r="B2541" s="15" t="s">
        <v>9087</v>
      </c>
      <c r="C2541" s="15" t="s">
        <v>9088</v>
      </c>
      <c r="D2541" s="15" t="s">
        <v>9086</v>
      </c>
      <c r="E2541" s="15" t="s">
        <v>9089</v>
      </c>
      <c r="F2541" s="16">
        <v>68</v>
      </c>
      <c r="G2541" s="16">
        <f>A2541*F2541</f>
        <v>204</v>
      </c>
      <c r="H2541" s="15" t="s">
        <v>375</v>
      </c>
      <c r="I2541" s="15" t="s">
        <v>66</v>
      </c>
      <c r="J2541" s="14" t="s">
        <v>17</v>
      </c>
    </row>
    <row r="2542" s="3" customFormat="1" spans="1:10">
      <c r="A2542" s="14">
        <v>3</v>
      </c>
      <c r="B2542" s="15" t="s">
        <v>9090</v>
      </c>
      <c r="C2542" s="15" t="s">
        <v>9091</v>
      </c>
      <c r="D2542" s="15" t="s">
        <v>9086</v>
      </c>
      <c r="E2542" s="15" t="s">
        <v>9092</v>
      </c>
      <c r="F2542" s="16">
        <v>86</v>
      </c>
      <c r="G2542" s="16">
        <f>A2542*F2542</f>
        <v>258</v>
      </c>
      <c r="H2542" s="15" t="s">
        <v>80</v>
      </c>
      <c r="I2542" s="15" t="s">
        <v>101</v>
      </c>
      <c r="J2542" s="14" t="s">
        <v>17</v>
      </c>
    </row>
    <row r="2543" s="3" customFormat="1" spans="1:10">
      <c r="A2543" s="14">
        <v>3</v>
      </c>
      <c r="B2543" s="15" t="s">
        <v>9093</v>
      </c>
      <c r="C2543" s="15" t="s">
        <v>9094</v>
      </c>
      <c r="D2543" s="15" t="s">
        <v>9095</v>
      </c>
      <c r="E2543" s="15" t="s">
        <v>9096</v>
      </c>
      <c r="F2543" s="16">
        <v>88</v>
      </c>
      <c r="G2543" s="16">
        <f>A2543*F2543</f>
        <v>264</v>
      </c>
      <c r="H2543" s="15" t="s">
        <v>70</v>
      </c>
      <c r="I2543" s="15" t="s">
        <v>71</v>
      </c>
      <c r="J2543" s="14" t="s">
        <v>17</v>
      </c>
    </row>
    <row r="2544" s="3" customFormat="1" spans="1:10">
      <c r="A2544" s="14">
        <v>3</v>
      </c>
      <c r="B2544" s="15" t="s">
        <v>9097</v>
      </c>
      <c r="C2544" s="15" t="s">
        <v>9098</v>
      </c>
      <c r="D2544" s="15" t="s">
        <v>9095</v>
      </c>
      <c r="E2544" s="15" t="s">
        <v>9099</v>
      </c>
      <c r="F2544" s="16">
        <v>109</v>
      </c>
      <c r="G2544" s="16">
        <f>A2544*F2544</f>
        <v>327</v>
      </c>
      <c r="H2544" s="15" t="s">
        <v>111</v>
      </c>
      <c r="I2544" s="15" t="s">
        <v>391</v>
      </c>
      <c r="J2544" s="14" t="s">
        <v>17</v>
      </c>
    </row>
    <row r="2545" s="3" customFormat="1" spans="1:10">
      <c r="A2545" s="14">
        <v>3</v>
      </c>
      <c r="B2545" s="15" t="s">
        <v>9100</v>
      </c>
      <c r="C2545" s="15" t="s">
        <v>9101</v>
      </c>
      <c r="D2545" s="15" t="s">
        <v>9102</v>
      </c>
      <c r="E2545" s="15" t="s">
        <v>9103</v>
      </c>
      <c r="F2545" s="16">
        <v>65</v>
      </c>
      <c r="G2545" s="16">
        <f>A2545*F2545</f>
        <v>195</v>
      </c>
      <c r="H2545" s="15" t="s">
        <v>3922</v>
      </c>
      <c r="I2545" s="15" t="s">
        <v>91</v>
      </c>
      <c r="J2545" s="14" t="s">
        <v>17</v>
      </c>
    </row>
    <row r="2546" s="3" customFormat="1" spans="1:10">
      <c r="A2546" s="14">
        <v>3</v>
      </c>
      <c r="B2546" s="15" t="s">
        <v>9104</v>
      </c>
      <c r="C2546" s="15" t="s">
        <v>9105</v>
      </c>
      <c r="D2546" s="15" t="s">
        <v>9106</v>
      </c>
      <c r="E2546" s="15" t="s">
        <v>9107</v>
      </c>
      <c r="F2546" s="16">
        <v>48</v>
      </c>
      <c r="G2546" s="16">
        <f>A2546*F2546</f>
        <v>144</v>
      </c>
      <c r="H2546" s="15" t="s">
        <v>75</v>
      </c>
      <c r="I2546" s="15" t="s">
        <v>391</v>
      </c>
      <c r="J2546" s="14" t="s">
        <v>17</v>
      </c>
    </row>
    <row r="2547" s="3" customFormat="1" spans="1:10">
      <c r="A2547" s="14">
        <v>3</v>
      </c>
      <c r="B2547" s="15" t="s">
        <v>9108</v>
      </c>
      <c r="C2547" s="15" t="s">
        <v>9109</v>
      </c>
      <c r="D2547" s="15" t="s">
        <v>9106</v>
      </c>
      <c r="E2547" s="15" t="s">
        <v>9110</v>
      </c>
      <c r="F2547" s="16">
        <v>49.8</v>
      </c>
      <c r="G2547" s="16">
        <f>A2547*F2547</f>
        <v>149.4</v>
      </c>
      <c r="H2547" s="15" t="s">
        <v>8196</v>
      </c>
      <c r="I2547" s="15" t="s">
        <v>252</v>
      </c>
      <c r="J2547" s="14" t="s">
        <v>17</v>
      </c>
    </row>
    <row r="2548" s="3" customFormat="1" spans="1:10">
      <c r="A2548" s="14">
        <v>3</v>
      </c>
      <c r="B2548" s="15" t="s">
        <v>9111</v>
      </c>
      <c r="C2548" s="15" t="s">
        <v>9112</v>
      </c>
      <c r="D2548" s="15" t="s">
        <v>9106</v>
      </c>
      <c r="E2548" s="15" t="s">
        <v>9113</v>
      </c>
      <c r="F2548" s="16">
        <v>58</v>
      </c>
      <c r="G2548" s="16">
        <f>A2548*F2548</f>
        <v>174</v>
      </c>
      <c r="H2548" s="15" t="s">
        <v>362</v>
      </c>
      <c r="I2548" s="15" t="s">
        <v>57</v>
      </c>
      <c r="J2548" s="14" t="s">
        <v>9114</v>
      </c>
    </row>
    <row r="2549" s="3" customFormat="1" spans="1:10">
      <c r="A2549" s="14">
        <v>3</v>
      </c>
      <c r="B2549" s="15" t="s">
        <v>9115</v>
      </c>
      <c r="C2549" s="15" t="s">
        <v>9116</v>
      </c>
      <c r="D2549" s="15" t="s">
        <v>9106</v>
      </c>
      <c r="E2549" s="15" t="s">
        <v>5124</v>
      </c>
      <c r="F2549" s="16">
        <v>68</v>
      </c>
      <c r="G2549" s="16">
        <f>A2549*F2549</f>
        <v>204</v>
      </c>
      <c r="H2549" s="15" t="s">
        <v>9117</v>
      </c>
      <c r="I2549" s="15" t="s">
        <v>129</v>
      </c>
      <c r="J2549" s="14" t="s">
        <v>17</v>
      </c>
    </row>
    <row r="2550" s="3" customFormat="1" spans="1:10">
      <c r="A2550" s="14">
        <v>3</v>
      </c>
      <c r="B2550" s="15" t="s">
        <v>9118</v>
      </c>
      <c r="C2550" s="15" t="s">
        <v>9119</v>
      </c>
      <c r="D2550" s="15" t="s">
        <v>9106</v>
      </c>
      <c r="E2550" s="15" t="s">
        <v>9120</v>
      </c>
      <c r="F2550" s="16">
        <v>75</v>
      </c>
      <c r="G2550" s="16">
        <f>A2550*F2550</f>
        <v>225</v>
      </c>
      <c r="H2550" s="15" t="s">
        <v>134</v>
      </c>
      <c r="I2550" s="15" t="s">
        <v>299</v>
      </c>
      <c r="J2550" s="14" t="s">
        <v>17</v>
      </c>
    </row>
    <row r="2551" s="3" customFormat="1" spans="1:10">
      <c r="A2551" s="14">
        <v>3</v>
      </c>
      <c r="B2551" s="15" t="s">
        <v>9121</v>
      </c>
      <c r="C2551" s="15" t="s">
        <v>9122</v>
      </c>
      <c r="D2551" s="15" t="s">
        <v>9106</v>
      </c>
      <c r="E2551" s="15" t="s">
        <v>9123</v>
      </c>
      <c r="F2551" s="16">
        <v>86</v>
      </c>
      <c r="G2551" s="16">
        <f>A2551*F2551</f>
        <v>258</v>
      </c>
      <c r="H2551" s="15" t="s">
        <v>111</v>
      </c>
      <c r="I2551" s="15" t="s">
        <v>76</v>
      </c>
      <c r="J2551" s="14" t="s">
        <v>17</v>
      </c>
    </row>
    <row r="2552" s="3" customFormat="1" spans="1:10">
      <c r="A2552" s="14">
        <v>3</v>
      </c>
      <c r="B2552" s="15" t="s">
        <v>9124</v>
      </c>
      <c r="C2552" s="15" t="s">
        <v>9125</v>
      </c>
      <c r="D2552" s="15" t="s">
        <v>9106</v>
      </c>
      <c r="E2552" s="15" t="s">
        <v>9126</v>
      </c>
      <c r="F2552" s="16">
        <v>92</v>
      </c>
      <c r="G2552" s="16">
        <f>A2552*F2552</f>
        <v>276</v>
      </c>
      <c r="H2552" s="15" t="s">
        <v>70</v>
      </c>
      <c r="I2552" s="15" t="s">
        <v>242</v>
      </c>
      <c r="J2552" s="14" t="s">
        <v>17</v>
      </c>
    </row>
    <row r="2553" s="3" customFormat="1" spans="1:10">
      <c r="A2553" s="14">
        <v>3</v>
      </c>
      <c r="B2553" s="15" t="s">
        <v>9127</v>
      </c>
      <c r="C2553" s="15" t="s">
        <v>9128</v>
      </c>
      <c r="D2553" s="15" t="s">
        <v>9106</v>
      </c>
      <c r="E2553" s="15" t="s">
        <v>9129</v>
      </c>
      <c r="F2553" s="16">
        <v>98</v>
      </c>
      <c r="G2553" s="16">
        <f>A2553*F2553</f>
        <v>294</v>
      </c>
      <c r="H2553" s="15" t="s">
        <v>111</v>
      </c>
      <c r="I2553" s="15" t="s">
        <v>112</v>
      </c>
      <c r="J2553" s="14" t="s">
        <v>17</v>
      </c>
    </row>
    <row r="2554" s="3" customFormat="1" spans="1:10">
      <c r="A2554" s="14">
        <v>3</v>
      </c>
      <c r="B2554" s="15" t="s">
        <v>9130</v>
      </c>
      <c r="C2554" s="15" t="s">
        <v>9131</v>
      </c>
      <c r="D2554" s="15" t="s">
        <v>9106</v>
      </c>
      <c r="E2554" s="15" t="s">
        <v>9132</v>
      </c>
      <c r="F2554" s="16">
        <v>99</v>
      </c>
      <c r="G2554" s="16">
        <f>A2554*F2554</f>
        <v>297</v>
      </c>
      <c r="H2554" s="15" t="s">
        <v>75</v>
      </c>
      <c r="I2554" s="15" t="s">
        <v>139</v>
      </c>
      <c r="J2554" s="14" t="s">
        <v>17</v>
      </c>
    </row>
    <row r="2555" s="3" customFormat="1" spans="1:10">
      <c r="A2555" s="14">
        <v>3</v>
      </c>
      <c r="B2555" s="15" t="s">
        <v>9133</v>
      </c>
      <c r="C2555" s="15" t="s">
        <v>9134</v>
      </c>
      <c r="D2555" s="15" t="s">
        <v>9106</v>
      </c>
      <c r="E2555" s="15" t="s">
        <v>9135</v>
      </c>
      <c r="F2555" s="16">
        <v>119</v>
      </c>
      <c r="G2555" s="16">
        <f>A2555*F2555</f>
        <v>357</v>
      </c>
      <c r="H2555" s="15" t="s">
        <v>111</v>
      </c>
      <c r="I2555" s="15" t="s">
        <v>76</v>
      </c>
      <c r="J2555" s="14" t="s">
        <v>17</v>
      </c>
    </row>
    <row r="2556" s="3" customFormat="1" spans="1:10">
      <c r="A2556" s="14">
        <v>3</v>
      </c>
      <c r="B2556" s="15" t="s">
        <v>9136</v>
      </c>
      <c r="C2556" s="15" t="s">
        <v>9137</v>
      </c>
      <c r="D2556" s="15" t="s">
        <v>9106</v>
      </c>
      <c r="E2556" s="15" t="s">
        <v>4837</v>
      </c>
      <c r="F2556" s="16">
        <v>129</v>
      </c>
      <c r="G2556" s="16">
        <f>A2556*F2556</f>
        <v>387</v>
      </c>
      <c r="H2556" s="15" t="s">
        <v>111</v>
      </c>
      <c r="I2556" s="15" t="s">
        <v>120</v>
      </c>
      <c r="J2556" s="14" t="s">
        <v>17</v>
      </c>
    </row>
    <row r="2557" s="3" customFormat="1" spans="1:10">
      <c r="A2557" s="14">
        <v>3</v>
      </c>
      <c r="B2557" s="15" t="s">
        <v>9138</v>
      </c>
      <c r="C2557" s="15" t="s">
        <v>9139</v>
      </c>
      <c r="D2557" s="15" t="s">
        <v>9106</v>
      </c>
      <c r="E2557" s="15" t="s">
        <v>9140</v>
      </c>
      <c r="F2557" s="16">
        <v>148</v>
      </c>
      <c r="G2557" s="16">
        <f>A2557*F2557</f>
        <v>444</v>
      </c>
      <c r="H2557" s="15" t="s">
        <v>111</v>
      </c>
      <c r="I2557" s="15" t="s">
        <v>71</v>
      </c>
      <c r="J2557" s="14" t="s">
        <v>17</v>
      </c>
    </row>
    <row r="2558" s="3" customFormat="1" spans="1:10">
      <c r="A2558" s="14">
        <v>3</v>
      </c>
      <c r="B2558" s="15" t="s">
        <v>9141</v>
      </c>
      <c r="C2558" s="15" t="s">
        <v>9142</v>
      </c>
      <c r="D2558" s="15" t="s">
        <v>9143</v>
      </c>
      <c r="E2558" s="15" t="s">
        <v>9144</v>
      </c>
      <c r="F2558" s="16">
        <v>59</v>
      </c>
      <c r="G2558" s="16">
        <f>A2558*F2558</f>
        <v>177</v>
      </c>
      <c r="H2558" s="15" t="s">
        <v>515</v>
      </c>
      <c r="I2558" s="15" t="s">
        <v>391</v>
      </c>
      <c r="J2558" s="14" t="s">
        <v>17</v>
      </c>
    </row>
    <row r="2559" s="3" customFormat="1" spans="1:10">
      <c r="A2559" s="14">
        <v>3</v>
      </c>
      <c r="B2559" s="15" t="s">
        <v>9145</v>
      </c>
      <c r="C2559" s="15" t="s">
        <v>9146</v>
      </c>
      <c r="D2559" s="15" t="s">
        <v>9143</v>
      </c>
      <c r="E2559" s="15" t="s">
        <v>9147</v>
      </c>
      <c r="F2559" s="16">
        <v>86</v>
      </c>
      <c r="G2559" s="16">
        <f>A2559*F2559</f>
        <v>258</v>
      </c>
      <c r="H2559" s="15" t="s">
        <v>329</v>
      </c>
      <c r="I2559" s="15" t="s">
        <v>101</v>
      </c>
      <c r="J2559" s="14" t="s">
        <v>17</v>
      </c>
    </row>
    <row r="2560" s="3" customFormat="1" spans="1:10">
      <c r="A2560" s="14">
        <v>3</v>
      </c>
      <c r="B2560" s="15" t="s">
        <v>9148</v>
      </c>
      <c r="C2560" s="15" t="s">
        <v>9149</v>
      </c>
      <c r="D2560" s="15" t="s">
        <v>9143</v>
      </c>
      <c r="E2560" s="15" t="s">
        <v>9150</v>
      </c>
      <c r="F2560" s="16">
        <v>111</v>
      </c>
      <c r="G2560" s="16">
        <f>A2560*F2560</f>
        <v>333</v>
      </c>
      <c r="H2560" s="15" t="s">
        <v>266</v>
      </c>
      <c r="I2560" s="15" t="s">
        <v>66</v>
      </c>
      <c r="J2560" s="14" t="s">
        <v>17</v>
      </c>
    </row>
    <row r="2561" s="3" customFormat="1" spans="1:10">
      <c r="A2561" s="14">
        <v>3</v>
      </c>
      <c r="B2561" s="15" t="s">
        <v>9151</v>
      </c>
      <c r="C2561" s="15" t="s">
        <v>9152</v>
      </c>
      <c r="D2561" s="15" t="s">
        <v>9143</v>
      </c>
      <c r="E2561" s="15" t="s">
        <v>9153</v>
      </c>
      <c r="F2561" s="16">
        <v>148</v>
      </c>
      <c r="G2561" s="16">
        <f>A2561*F2561</f>
        <v>444</v>
      </c>
      <c r="H2561" s="15" t="s">
        <v>70</v>
      </c>
      <c r="I2561" s="15" t="s">
        <v>107</v>
      </c>
      <c r="J2561" s="14" t="s">
        <v>17</v>
      </c>
    </row>
    <row r="2562" s="3" customFormat="1" spans="1:10">
      <c r="A2562" s="14">
        <v>3</v>
      </c>
      <c r="B2562" s="15" t="s">
        <v>9154</v>
      </c>
      <c r="C2562" s="15" t="s">
        <v>9155</v>
      </c>
      <c r="D2562" s="15" t="s">
        <v>9156</v>
      </c>
      <c r="E2562" s="15" t="s">
        <v>9157</v>
      </c>
      <c r="F2562" s="16">
        <v>128</v>
      </c>
      <c r="G2562" s="16">
        <f>A2562*F2562</f>
        <v>384</v>
      </c>
      <c r="H2562" s="15" t="s">
        <v>211</v>
      </c>
      <c r="I2562" s="15" t="s">
        <v>171</v>
      </c>
      <c r="J2562" s="14" t="s">
        <v>17</v>
      </c>
    </row>
    <row r="2563" s="3" customFormat="1" spans="1:10">
      <c r="A2563" s="14">
        <v>3</v>
      </c>
      <c r="B2563" s="15" t="s">
        <v>9158</v>
      </c>
      <c r="C2563" s="15" t="s">
        <v>9159</v>
      </c>
      <c r="D2563" s="15" t="s">
        <v>9160</v>
      </c>
      <c r="E2563" s="15" t="s">
        <v>9161</v>
      </c>
      <c r="F2563" s="16">
        <v>99</v>
      </c>
      <c r="G2563" s="16">
        <f>A2563*F2563</f>
        <v>297</v>
      </c>
      <c r="H2563" s="15" t="s">
        <v>80</v>
      </c>
      <c r="I2563" s="15" t="s">
        <v>16</v>
      </c>
      <c r="J2563" s="14" t="s">
        <v>17</v>
      </c>
    </row>
    <row r="2564" s="3" customFormat="1" spans="1:10">
      <c r="A2564" s="14">
        <v>3</v>
      </c>
      <c r="B2564" s="15" t="s">
        <v>9162</v>
      </c>
      <c r="C2564" s="15" t="s">
        <v>9163</v>
      </c>
      <c r="D2564" s="15" t="s">
        <v>9164</v>
      </c>
      <c r="E2564" s="15" t="s">
        <v>9165</v>
      </c>
      <c r="F2564" s="16">
        <v>98</v>
      </c>
      <c r="G2564" s="16">
        <f>A2564*F2564</f>
        <v>294</v>
      </c>
      <c r="H2564" s="15" t="s">
        <v>8196</v>
      </c>
      <c r="I2564" s="15" t="s">
        <v>129</v>
      </c>
      <c r="J2564" s="14" t="s">
        <v>17</v>
      </c>
    </row>
    <row r="2565" s="3" customFormat="1" spans="1:10">
      <c r="A2565" s="14">
        <v>3</v>
      </c>
      <c r="B2565" s="15" t="s">
        <v>9166</v>
      </c>
      <c r="C2565" s="15" t="s">
        <v>9167</v>
      </c>
      <c r="D2565" s="15" t="s">
        <v>9168</v>
      </c>
      <c r="E2565" s="15" t="s">
        <v>9169</v>
      </c>
      <c r="F2565" s="16">
        <v>98</v>
      </c>
      <c r="G2565" s="16">
        <f>A2565*F2565</f>
        <v>294</v>
      </c>
      <c r="H2565" s="15" t="s">
        <v>70</v>
      </c>
      <c r="I2565" s="15" t="s">
        <v>228</v>
      </c>
      <c r="J2565" s="14" t="s">
        <v>17</v>
      </c>
    </row>
    <row r="2566" s="3" customFormat="1" spans="1:10">
      <c r="A2566" s="14">
        <v>3</v>
      </c>
      <c r="B2566" s="15" t="s">
        <v>9170</v>
      </c>
      <c r="C2566" s="15" t="s">
        <v>9171</v>
      </c>
      <c r="D2566" s="15" t="s">
        <v>9172</v>
      </c>
      <c r="E2566" s="15" t="s">
        <v>9173</v>
      </c>
      <c r="F2566" s="16">
        <v>75</v>
      </c>
      <c r="G2566" s="16">
        <f>A2566*F2566</f>
        <v>225</v>
      </c>
      <c r="H2566" s="15" t="s">
        <v>80</v>
      </c>
      <c r="I2566" s="15" t="s">
        <v>508</v>
      </c>
      <c r="J2566" s="14" t="s">
        <v>17</v>
      </c>
    </row>
    <row r="2567" s="3" customFormat="1" spans="1:10">
      <c r="A2567" s="14">
        <v>3</v>
      </c>
      <c r="B2567" s="15" t="s">
        <v>9174</v>
      </c>
      <c r="C2567" s="15" t="s">
        <v>9175</v>
      </c>
      <c r="D2567" s="15" t="s">
        <v>9176</v>
      </c>
      <c r="E2567" s="15" t="s">
        <v>9177</v>
      </c>
      <c r="F2567" s="16">
        <v>48</v>
      </c>
      <c r="G2567" s="16">
        <f>A2567*F2567</f>
        <v>144</v>
      </c>
      <c r="H2567" s="15" t="s">
        <v>196</v>
      </c>
      <c r="I2567" s="15" t="s">
        <v>91</v>
      </c>
      <c r="J2567" s="14" t="s">
        <v>17</v>
      </c>
    </row>
    <row r="2568" s="3" customFormat="1" spans="1:10">
      <c r="A2568" s="14">
        <v>3</v>
      </c>
      <c r="B2568" s="15" t="s">
        <v>9178</v>
      </c>
      <c r="C2568" s="15" t="s">
        <v>9179</v>
      </c>
      <c r="D2568" s="15" t="s">
        <v>9176</v>
      </c>
      <c r="E2568" s="15" t="s">
        <v>9180</v>
      </c>
      <c r="F2568" s="16">
        <v>59.8</v>
      </c>
      <c r="G2568" s="16">
        <f>A2568*F2568</f>
        <v>179.4</v>
      </c>
      <c r="H2568" s="15" t="s">
        <v>430</v>
      </c>
      <c r="I2568" s="15" t="s">
        <v>129</v>
      </c>
      <c r="J2568" s="14" t="s">
        <v>17</v>
      </c>
    </row>
    <row r="2569" s="3" customFormat="1" spans="1:10">
      <c r="A2569" s="14">
        <v>3</v>
      </c>
      <c r="B2569" s="15" t="s">
        <v>9181</v>
      </c>
      <c r="C2569" s="15" t="s">
        <v>9182</v>
      </c>
      <c r="D2569" s="15" t="s">
        <v>9176</v>
      </c>
      <c r="E2569" s="15" t="s">
        <v>9183</v>
      </c>
      <c r="F2569" s="16">
        <v>95</v>
      </c>
      <c r="G2569" s="16">
        <f>A2569*F2569</f>
        <v>285</v>
      </c>
      <c r="H2569" s="15" t="s">
        <v>75</v>
      </c>
      <c r="I2569" s="15" t="s">
        <v>120</v>
      </c>
      <c r="J2569" s="14" t="s">
        <v>17</v>
      </c>
    </row>
    <row r="2570" s="3" customFormat="1" spans="1:10">
      <c r="A2570" s="14">
        <v>3</v>
      </c>
      <c r="B2570" s="15" t="s">
        <v>9184</v>
      </c>
      <c r="C2570" s="15" t="s">
        <v>9185</v>
      </c>
      <c r="D2570" s="15" t="s">
        <v>9176</v>
      </c>
      <c r="E2570" s="15" t="s">
        <v>9186</v>
      </c>
      <c r="F2570" s="16">
        <v>108</v>
      </c>
      <c r="G2570" s="16">
        <f>A2570*F2570</f>
        <v>324</v>
      </c>
      <c r="H2570" s="15" t="s">
        <v>362</v>
      </c>
      <c r="I2570" s="15" t="s">
        <v>308</v>
      </c>
      <c r="J2570" s="14" t="s">
        <v>17</v>
      </c>
    </row>
    <row r="2571" s="3" customFormat="1" spans="1:10">
      <c r="A2571" s="14">
        <v>3</v>
      </c>
      <c r="B2571" s="15" t="s">
        <v>9187</v>
      </c>
      <c r="C2571" s="15" t="s">
        <v>9188</v>
      </c>
      <c r="D2571" s="15" t="s">
        <v>9189</v>
      </c>
      <c r="E2571" s="15" t="s">
        <v>9190</v>
      </c>
      <c r="F2571" s="16">
        <v>59</v>
      </c>
      <c r="G2571" s="16">
        <f>A2571*F2571</f>
        <v>177</v>
      </c>
      <c r="H2571" s="15" t="s">
        <v>70</v>
      </c>
      <c r="I2571" s="15" t="s">
        <v>139</v>
      </c>
      <c r="J2571" s="14" t="s">
        <v>17</v>
      </c>
    </row>
    <row r="2572" s="3" customFormat="1" spans="1:10">
      <c r="A2572" s="14">
        <v>3</v>
      </c>
      <c r="B2572" s="15" t="s">
        <v>9191</v>
      </c>
      <c r="C2572" s="15" t="s">
        <v>9192</v>
      </c>
      <c r="D2572" s="15" t="s">
        <v>9193</v>
      </c>
      <c r="E2572" s="15" t="s">
        <v>9194</v>
      </c>
      <c r="F2572" s="16">
        <v>88</v>
      </c>
      <c r="G2572" s="16">
        <f>A2572*F2572</f>
        <v>264</v>
      </c>
      <c r="H2572" s="15" t="s">
        <v>8196</v>
      </c>
      <c r="I2572" s="15" t="s">
        <v>308</v>
      </c>
      <c r="J2572" s="14" t="s">
        <v>17</v>
      </c>
    </row>
    <row r="2573" s="3" customFormat="1" spans="1:10">
      <c r="A2573" s="14">
        <v>3</v>
      </c>
      <c r="B2573" s="15" t="s">
        <v>9195</v>
      </c>
      <c r="C2573" s="15" t="s">
        <v>9196</v>
      </c>
      <c r="D2573" s="15" t="s">
        <v>9197</v>
      </c>
      <c r="E2573" s="15" t="s">
        <v>9198</v>
      </c>
      <c r="F2573" s="16">
        <v>128</v>
      </c>
      <c r="G2573" s="16">
        <f>A2573*F2573</f>
        <v>384</v>
      </c>
      <c r="H2573" s="15" t="s">
        <v>159</v>
      </c>
      <c r="I2573" s="15" t="s">
        <v>139</v>
      </c>
      <c r="J2573" s="14" t="s">
        <v>17</v>
      </c>
    </row>
    <row r="2574" s="3" customFormat="1" spans="1:10">
      <c r="A2574" s="14">
        <v>3</v>
      </c>
      <c r="B2574" s="15" t="s">
        <v>9199</v>
      </c>
      <c r="C2574" s="15" t="s">
        <v>9200</v>
      </c>
      <c r="D2574" s="15" t="s">
        <v>9201</v>
      </c>
      <c r="E2574" s="15" t="s">
        <v>9202</v>
      </c>
      <c r="F2574" s="16">
        <v>85</v>
      </c>
      <c r="G2574" s="16">
        <f>A2574*F2574</f>
        <v>255</v>
      </c>
      <c r="H2574" s="15" t="s">
        <v>111</v>
      </c>
      <c r="I2574" s="15" t="s">
        <v>76</v>
      </c>
      <c r="J2574" s="14" t="s">
        <v>17</v>
      </c>
    </row>
    <row r="2575" s="3" customFormat="1" spans="1:10">
      <c r="A2575" s="14">
        <v>3</v>
      </c>
      <c r="B2575" s="15" t="s">
        <v>9203</v>
      </c>
      <c r="C2575" s="15" t="s">
        <v>9204</v>
      </c>
      <c r="D2575" s="15" t="s">
        <v>9201</v>
      </c>
      <c r="E2575" s="15" t="s">
        <v>9205</v>
      </c>
      <c r="F2575" s="16">
        <v>98</v>
      </c>
      <c r="G2575" s="16">
        <f>A2575*F2575</f>
        <v>294</v>
      </c>
      <c r="H2575" s="15" t="s">
        <v>159</v>
      </c>
      <c r="I2575" s="15" t="s">
        <v>242</v>
      </c>
      <c r="J2575" s="14" t="s">
        <v>17</v>
      </c>
    </row>
    <row r="2576" s="3" customFormat="1" spans="1:10">
      <c r="A2576" s="14">
        <v>3</v>
      </c>
      <c r="B2576" s="15" t="s">
        <v>9206</v>
      </c>
      <c r="C2576" s="15" t="s">
        <v>9207</v>
      </c>
      <c r="D2576" s="15" t="s">
        <v>9208</v>
      </c>
      <c r="E2576" s="15" t="s">
        <v>9209</v>
      </c>
      <c r="F2576" s="16">
        <v>38</v>
      </c>
      <c r="G2576" s="16">
        <f>A2576*F2576</f>
        <v>114</v>
      </c>
      <c r="H2576" s="15" t="s">
        <v>134</v>
      </c>
      <c r="I2576" s="15" t="s">
        <v>508</v>
      </c>
      <c r="J2576" s="14" t="s">
        <v>17</v>
      </c>
    </row>
    <row r="2577" s="3" customFormat="1" spans="1:10">
      <c r="A2577" s="14">
        <v>3</v>
      </c>
      <c r="B2577" s="15" t="s">
        <v>9210</v>
      </c>
      <c r="C2577" s="15" t="s">
        <v>9211</v>
      </c>
      <c r="D2577" s="15" t="s">
        <v>9208</v>
      </c>
      <c r="E2577" s="15" t="s">
        <v>9212</v>
      </c>
      <c r="F2577" s="16">
        <v>49.8</v>
      </c>
      <c r="G2577" s="16">
        <f>A2577*F2577</f>
        <v>149.4</v>
      </c>
      <c r="H2577" s="15" t="s">
        <v>9213</v>
      </c>
      <c r="I2577" s="15" t="s">
        <v>9214</v>
      </c>
      <c r="J2577" s="14" t="s">
        <v>17</v>
      </c>
    </row>
    <row r="2578" s="3" customFormat="1" spans="1:10">
      <c r="A2578" s="14">
        <v>3</v>
      </c>
      <c r="B2578" s="15" t="s">
        <v>9215</v>
      </c>
      <c r="C2578" s="15" t="s">
        <v>9216</v>
      </c>
      <c r="D2578" s="15" t="s">
        <v>9208</v>
      </c>
      <c r="E2578" s="15" t="s">
        <v>9217</v>
      </c>
      <c r="F2578" s="16">
        <v>68</v>
      </c>
      <c r="G2578" s="16">
        <f>A2578*F2578</f>
        <v>204</v>
      </c>
      <c r="H2578" s="15" t="s">
        <v>375</v>
      </c>
      <c r="I2578" s="15" t="s">
        <v>242</v>
      </c>
      <c r="J2578" s="14" t="s">
        <v>17</v>
      </c>
    </row>
    <row r="2579" s="3" customFormat="1" spans="1:10">
      <c r="A2579" s="14">
        <v>3</v>
      </c>
      <c r="B2579" s="15" t="s">
        <v>9218</v>
      </c>
      <c r="C2579" s="15" t="s">
        <v>9219</v>
      </c>
      <c r="D2579" s="15" t="s">
        <v>9208</v>
      </c>
      <c r="E2579" s="15" t="s">
        <v>9220</v>
      </c>
      <c r="F2579" s="16">
        <v>89</v>
      </c>
      <c r="G2579" s="16">
        <f>A2579*F2579</f>
        <v>267</v>
      </c>
      <c r="H2579" s="15" t="s">
        <v>111</v>
      </c>
      <c r="I2579" s="15" t="s">
        <v>299</v>
      </c>
      <c r="J2579" s="14" t="s">
        <v>17</v>
      </c>
    </row>
    <row r="2580" s="3" customFormat="1" spans="1:10">
      <c r="A2580" s="14">
        <v>3</v>
      </c>
      <c r="B2580" s="15" t="s">
        <v>9221</v>
      </c>
      <c r="C2580" s="15" t="s">
        <v>9222</v>
      </c>
      <c r="D2580" s="15" t="s">
        <v>9208</v>
      </c>
      <c r="E2580" s="15" t="s">
        <v>9223</v>
      </c>
      <c r="F2580" s="16">
        <v>148</v>
      </c>
      <c r="G2580" s="16">
        <f>A2580*F2580</f>
        <v>444</v>
      </c>
      <c r="H2580" s="15" t="s">
        <v>111</v>
      </c>
      <c r="I2580" s="15" t="s">
        <v>76</v>
      </c>
      <c r="J2580" s="14" t="s">
        <v>17</v>
      </c>
    </row>
    <row r="2581" s="3" customFormat="1" spans="1:10">
      <c r="A2581" s="14">
        <v>3</v>
      </c>
      <c r="B2581" s="15" t="s">
        <v>9224</v>
      </c>
      <c r="C2581" s="15" t="s">
        <v>9225</v>
      </c>
      <c r="D2581" s="15" t="s">
        <v>9226</v>
      </c>
      <c r="E2581" s="15" t="s">
        <v>9227</v>
      </c>
      <c r="F2581" s="16">
        <v>60</v>
      </c>
      <c r="G2581" s="16">
        <f>A2581*F2581</f>
        <v>180</v>
      </c>
      <c r="H2581" s="15" t="s">
        <v>220</v>
      </c>
      <c r="I2581" s="15" t="s">
        <v>150</v>
      </c>
      <c r="J2581" s="14" t="s">
        <v>17</v>
      </c>
    </row>
    <row r="2582" s="3" customFormat="1" spans="1:10">
      <c r="A2582" s="14">
        <v>3</v>
      </c>
      <c r="B2582" s="15" t="s">
        <v>9228</v>
      </c>
      <c r="C2582" s="15" t="s">
        <v>9229</v>
      </c>
      <c r="D2582" s="15" t="s">
        <v>9226</v>
      </c>
      <c r="E2582" s="15" t="s">
        <v>9230</v>
      </c>
      <c r="F2582" s="16">
        <v>88</v>
      </c>
      <c r="G2582" s="16">
        <f>A2582*F2582</f>
        <v>264</v>
      </c>
      <c r="H2582" s="15" t="s">
        <v>220</v>
      </c>
      <c r="I2582" s="15" t="s">
        <v>139</v>
      </c>
      <c r="J2582" s="14" t="s">
        <v>17</v>
      </c>
    </row>
    <row r="2583" s="3" customFormat="1" spans="1:10">
      <c r="A2583" s="14">
        <v>3</v>
      </c>
      <c r="B2583" s="15" t="s">
        <v>9231</v>
      </c>
      <c r="C2583" s="15" t="s">
        <v>9232</v>
      </c>
      <c r="D2583" s="15" t="s">
        <v>9226</v>
      </c>
      <c r="E2583" s="15" t="s">
        <v>9233</v>
      </c>
      <c r="F2583" s="16">
        <v>126</v>
      </c>
      <c r="G2583" s="16">
        <f>A2583*F2583</f>
        <v>378</v>
      </c>
      <c r="H2583" s="15" t="s">
        <v>111</v>
      </c>
      <c r="I2583" s="15" t="s">
        <v>197</v>
      </c>
      <c r="J2583" s="14" t="s">
        <v>17</v>
      </c>
    </row>
    <row r="2584" s="3" customFormat="1" spans="1:10">
      <c r="A2584" s="14">
        <v>3</v>
      </c>
      <c r="B2584" s="15" t="s">
        <v>9234</v>
      </c>
      <c r="C2584" s="15" t="s">
        <v>9235</v>
      </c>
      <c r="D2584" s="15" t="s">
        <v>9236</v>
      </c>
      <c r="E2584" s="15" t="s">
        <v>9237</v>
      </c>
      <c r="F2584" s="16">
        <v>40</v>
      </c>
      <c r="G2584" s="16">
        <f>A2584*F2584</f>
        <v>120</v>
      </c>
      <c r="H2584" s="15" t="s">
        <v>15</v>
      </c>
      <c r="I2584" s="15" t="s">
        <v>139</v>
      </c>
      <c r="J2584" s="14" t="s">
        <v>17</v>
      </c>
    </row>
    <row r="2585" s="3" customFormat="1" spans="1:10">
      <c r="A2585" s="14">
        <v>3</v>
      </c>
      <c r="B2585" s="15" t="s">
        <v>9238</v>
      </c>
      <c r="C2585" s="15" t="s">
        <v>9239</v>
      </c>
      <c r="D2585" s="15" t="s">
        <v>9240</v>
      </c>
      <c r="E2585" s="15" t="s">
        <v>9241</v>
      </c>
      <c r="F2585" s="16">
        <v>68</v>
      </c>
      <c r="G2585" s="16">
        <f>A2585*F2585</f>
        <v>204</v>
      </c>
      <c r="H2585" s="15" t="s">
        <v>362</v>
      </c>
      <c r="I2585" s="15" t="s">
        <v>155</v>
      </c>
      <c r="J2585" s="14" t="s">
        <v>17</v>
      </c>
    </row>
    <row r="2586" s="3" customFormat="1" spans="1:10">
      <c r="A2586" s="14">
        <v>3</v>
      </c>
      <c r="B2586" s="15" t="s">
        <v>9242</v>
      </c>
      <c r="C2586" s="15" t="s">
        <v>9243</v>
      </c>
      <c r="D2586" s="15" t="s">
        <v>9240</v>
      </c>
      <c r="E2586" s="15" t="s">
        <v>9244</v>
      </c>
      <c r="F2586" s="16">
        <v>109</v>
      </c>
      <c r="G2586" s="16">
        <f>A2586*F2586</f>
        <v>327</v>
      </c>
      <c r="H2586" s="15" t="s">
        <v>111</v>
      </c>
      <c r="I2586" s="15" t="s">
        <v>129</v>
      </c>
      <c r="J2586" s="14" t="s">
        <v>17</v>
      </c>
    </row>
    <row r="2587" s="3" customFormat="1" spans="1:10">
      <c r="A2587" s="14">
        <v>3</v>
      </c>
      <c r="B2587" s="15" t="s">
        <v>9245</v>
      </c>
      <c r="C2587" s="15" t="s">
        <v>9246</v>
      </c>
      <c r="D2587" s="15" t="s">
        <v>9247</v>
      </c>
      <c r="E2587" s="15" t="s">
        <v>9248</v>
      </c>
      <c r="F2587" s="16">
        <v>85</v>
      </c>
      <c r="G2587" s="16">
        <f>A2587*F2587</f>
        <v>255</v>
      </c>
      <c r="H2587" s="15" t="s">
        <v>80</v>
      </c>
      <c r="I2587" s="15" t="s">
        <v>40</v>
      </c>
      <c r="J2587" s="14" t="s">
        <v>17</v>
      </c>
    </row>
    <row r="2588" s="3" customFormat="1" spans="1:10">
      <c r="A2588" s="14">
        <v>3</v>
      </c>
      <c r="B2588" s="15" t="s">
        <v>9249</v>
      </c>
      <c r="C2588" s="15" t="s">
        <v>9250</v>
      </c>
      <c r="D2588" s="15" t="s">
        <v>9251</v>
      </c>
      <c r="E2588" s="15" t="s">
        <v>9252</v>
      </c>
      <c r="F2588" s="16">
        <v>128</v>
      </c>
      <c r="G2588" s="16">
        <f>A2588*F2588</f>
        <v>384</v>
      </c>
      <c r="H2588" s="15" t="s">
        <v>80</v>
      </c>
      <c r="I2588" s="15" t="s">
        <v>187</v>
      </c>
      <c r="J2588" s="14" t="s">
        <v>17</v>
      </c>
    </row>
    <row r="2589" s="3" customFormat="1" spans="1:10">
      <c r="A2589" s="14">
        <v>3</v>
      </c>
      <c r="B2589" s="15" t="s">
        <v>9253</v>
      </c>
      <c r="C2589" s="15" t="s">
        <v>9254</v>
      </c>
      <c r="D2589" s="15" t="s">
        <v>9255</v>
      </c>
      <c r="E2589" s="15" t="s">
        <v>9256</v>
      </c>
      <c r="F2589" s="16">
        <v>88</v>
      </c>
      <c r="G2589" s="16">
        <f>A2589*F2589</f>
        <v>264</v>
      </c>
      <c r="H2589" s="15" t="s">
        <v>70</v>
      </c>
      <c r="I2589" s="15" t="s">
        <v>29</v>
      </c>
      <c r="J2589" s="14" t="s">
        <v>17</v>
      </c>
    </row>
    <row r="2590" s="3" customFormat="1" spans="1:10">
      <c r="A2590" s="14">
        <v>3</v>
      </c>
      <c r="B2590" s="15" t="s">
        <v>9257</v>
      </c>
      <c r="C2590" s="15" t="s">
        <v>9258</v>
      </c>
      <c r="D2590" s="15" t="s">
        <v>9255</v>
      </c>
      <c r="E2590" s="15" t="s">
        <v>9259</v>
      </c>
      <c r="F2590" s="16">
        <v>99</v>
      </c>
      <c r="G2590" s="16">
        <f>A2590*F2590</f>
        <v>297</v>
      </c>
      <c r="H2590" s="15" t="s">
        <v>80</v>
      </c>
      <c r="I2590" s="15" t="s">
        <v>81</v>
      </c>
      <c r="J2590" s="14" t="s">
        <v>17</v>
      </c>
    </row>
    <row r="2591" s="3" customFormat="1" spans="1:10">
      <c r="A2591" s="14">
        <v>3</v>
      </c>
      <c r="B2591" s="15" t="s">
        <v>9260</v>
      </c>
      <c r="C2591" s="15" t="s">
        <v>9261</v>
      </c>
      <c r="D2591" s="15" t="s">
        <v>9255</v>
      </c>
      <c r="E2591" s="15" t="s">
        <v>9262</v>
      </c>
      <c r="F2591" s="16">
        <v>148</v>
      </c>
      <c r="G2591" s="16">
        <f>A2591*F2591</f>
        <v>444</v>
      </c>
      <c r="H2591" s="15" t="s">
        <v>70</v>
      </c>
      <c r="I2591" s="15" t="s">
        <v>357</v>
      </c>
      <c r="J2591" s="14" t="s">
        <v>17</v>
      </c>
    </row>
    <row r="2592" s="3" customFormat="1" spans="1:10">
      <c r="A2592" s="14">
        <v>3</v>
      </c>
      <c r="B2592" s="15" t="s">
        <v>9263</v>
      </c>
      <c r="C2592" s="15" t="s">
        <v>9264</v>
      </c>
      <c r="D2592" s="15" t="s">
        <v>9265</v>
      </c>
      <c r="E2592" s="15" t="s">
        <v>9256</v>
      </c>
      <c r="F2592" s="16">
        <v>58</v>
      </c>
      <c r="G2592" s="16">
        <f>A2592*F2592</f>
        <v>174</v>
      </c>
      <c r="H2592" s="15" t="s">
        <v>9037</v>
      </c>
      <c r="I2592" s="15" t="s">
        <v>66</v>
      </c>
      <c r="J2592" s="14" t="s">
        <v>17</v>
      </c>
    </row>
    <row r="2593" s="3" customFormat="1" spans="1:10">
      <c r="A2593" s="14">
        <v>3</v>
      </c>
      <c r="B2593" s="15" t="s">
        <v>9266</v>
      </c>
      <c r="C2593" s="15" t="s">
        <v>9267</v>
      </c>
      <c r="D2593" s="15" t="s">
        <v>9265</v>
      </c>
      <c r="E2593" s="15" t="s">
        <v>9268</v>
      </c>
      <c r="F2593" s="16">
        <v>66</v>
      </c>
      <c r="G2593" s="16">
        <f>A2593*F2593</f>
        <v>198</v>
      </c>
      <c r="H2593" s="15" t="s">
        <v>134</v>
      </c>
      <c r="I2593" s="15" t="s">
        <v>150</v>
      </c>
      <c r="J2593" s="14" t="s">
        <v>17</v>
      </c>
    </row>
    <row r="2594" s="3" customFormat="1" spans="1:10">
      <c r="A2594" s="14">
        <v>3</v>
      </c>
      <c r="B2594" s="15" t="s">
        <v>9269</v>
      </c>
      <c r="C2594" s="15" t="s">
        <v>9270</v>
      </c>
      <c r="D2594" s="15" t="s">
        <v>9265</v>
      </c>
      <c r="E2594" s="15" t="s">
        <v>9271</v>
      </c>
      <c r="F2594" s="16">
        <v>78</v>
      </c>
      <c r="G2594" s="16">
        <f>A2594*F2594</f>
        <v>234</v>
      </c>
      <c r="H2594" s="15" t="s">
        <v>134</v>
      </c>
      <c r="I2594" s="15" t="s">
        <v>120</v>
      </c>
      <c r="J2594" s="14" t="s">
        <v>17</v>
      </c>
    </row>
    <row r="2595" s="3" customFormat="1" spans="1:10">
      <c r="A2595" s="14">
        <v>3</v>
      </c>
      <c r="B2595" s="15" t="s">
        <v>9272</v>
      </c>
      <c r="C2595" s="15" t="s">
        <v>9273</v>
      </c>
      <c r="D2595" s="15" t="s">
        <v>9265</v>
      </c>
      <c r="E2595" s="15" t="s">
        <v>9274</v>
      </c>
      <c r="F2595" s="16">
        <v>88</v>
      </c>
      <c r="G2595" s="16">
        <f>A2595*F2595</f>
        <v>264</v>
      </c>
      <c r="H2595" s="15" t="s">
        <v>80</v>
      </c>
      <c r="I2595" s="15" t="s">
        <v>257</v>
      </c>
      <c r="J2595" s="14" t="s">
        <v>17</v>
      </c>
    </row>
    <row r="2596" s="3" customFormat="1" spans="1:10">
      <c r="A2596" s="14">
        <v>3</v>
      </c>
      <c r="B2596" s="15" t="s">
        <v>9275</v>
      </c>
      <c r="C2596" s="15" t="s">
        <v>9276</v>
      </c>
      <c r="D2596" s="15" t="s">
        <v>9265</v>
      </c>
      <c r="E2596" s="15" t="s">
        <v>9277</v>
      </c>
      <c r="F2596" s="16">
        <v>98</v>
      </c>
      <c r="G2596" s="16">
        <f>A2596*F2596</f>
        <v>294</v>
      </c>
      <c r="H2596" s="15" t="s">
        <v>134</v>
      </c>
      <c r="I2596" s="15" t="s">
        <v>143</v>
      </c>
      <c r="J2596" s="14" t="s">
        <v>17</v>
      </c>
    </row>
    <row r="2597" s="3" customFormat="1" spans="1:10">
      <c r="A2597" s="14">
        <v>3</v>
      </c>
      <c r="B2597" s="15" t="s">
        <v>9278</v>
      </c>
      <c r="C2597" s="15" t="s">
        <v>9279</v>
      </c>
      <c r="D2597" s="15" t="s">
        <v>9265</v>
      </c>
      <c r="E2597" s="15" t="s">
        <v>9280</v>
      </c>
      <c r="F2597" s="16">
        <v>98</v>
      </c>
      <c r="G2597" s="16">
        <f>A2597*F2597</f>
        <v>294</v>
      </c>
      <c r="H2597" s="15" t="s">
        <v>3922</v>
      </c>
      <c r="I2597" s="15" t="s">
        <v>23</v>
      </c>
      <c r="J2597" s="14" t="s">
        <v>17</v>
      </c>
    </row>
    <row r="2598" s="3" customFormat="1" spans="1:10">
      <c r="A2598" s="14">
        <v>3</v>
      </c>
      <c r="B2598" s="15" t="s">
        <v>9281</v>
      </c>
      <c r="C2598" s="15" t="s">
        <v>9282</v>
      </c>
      <c r="D2598" s="15" t="s">
        <v>9265</v>
      </c>
      <c r="E2598" s="15" t="s">
        <v>9283</v>
      </c>
      <c r="F2598" s="16">
        <v>126</v>
      </c>
      <c r="G2598" s="16">
        <f>A2598*F2598</f>
        <v>378</v>
      </c>
      <c r="H2598" s="15" t="s">
        <v>15</v>
      </c>
      <c r="I2598" s="15" t="s">
        <v>71</v>
      </c>
      <c r="J2598" s="14" t="s">
        <v>17</v>
      </c>
    </row>
    <row r="2599" s="3" customFormat="1" spans="1:10">
      <c r="A2599" s="14">
        <v>3</v>
      </c>
      <c r="B2599" s="15" t="s">
        <v>9284</v>
      </c>
      <c r="C2599" s="15" t="s">
        <v>9285</v>
      </c>
      <c r="D2599" s="15" t="s">
        <v>9286</v>
      </c>
      <c r="E2599" s="15" t="s">
        <v>9287</v>
      </c>
      <c r="F2599" s="16">
        <v>76</v>
      </c>
      <c r="G2599" s="16">
        <f>A2599*F2599</f>
        <v>228</v>
      </c>
      <c r="H2599" s="15" t="s">
        <v>211</v>
      </c>
      <c r="I2599" s="15" t="s">
        <v>120</v>
      </c>
      <c r="J2599" s="14" t="s">
        <v>17</v>
      </c>
    </row>
    <row r="2600" s="3" customFormat="1" spans="1:10">
      <c r="A2600" s="14">
        <v>3</v>
      </c>
      <c r="B2600" s="15" t="s">
        <v>9288</v>
      </c>
      <c r="C2600" s="15" t="s">
        <v>9289</v>
      </c>
      <c r="D2600" s="15" t="s">
        <v>9290</v>
      </c>
      <c r="E2600" s="15" t="s">
        <v>9291</v>
      </c>
      <c r="F2600" s="16">
        <v>59</v>
      </c>
      <c r="G2600" s="16">
        <f>A2600*F2600</f>
        <v>177</v>
      </c>
      <c r="H2600" s="15" t="s">
        <v>196</v>
      </c>
      <c r="I2600" s="15" t="s">
        <v>57</v>
      </c>
      <c r="J2600" s="14" t="s">
        <v>17</v>
      </c>
    </row>
    <row r="2601" s="3" customFormat="1" spans="1:10">
      <c r="A2601" s="14">
        <v>3</v>
      </c>
      <c r="B2601" s="15" t="s">
        <v>9292</v>
      </c>
      <c r="C2601" s="15" t="s">
        <v>9293</v>
      </c>
      <c r="D2601" s="15" t="s">
        <v>9294</v>
      </c>
      <c r="E2601" s="15" t="s">
        <v>9295</v>
      </c>
      <c r="F2601" s="16">
        <v>58</v>
      </c>
      <c r="G2601" s="16">
        <f>A2601*F2601</f>
        <v>174</v>
      </c>
      <c r="H2601" s="15" t="s">
        <v>1744</v>
      </c>
      <c r="I2601" s="15" t="s">
        <v>40</v>
      </c>
      <c r="J2601" s="14" t="s">
        <v>17</v>
      </c>
    </row>
    <row r="2602" s="3" customFormat="1" spans="1:10">
      <c r="A2602" s="14">
        <v>3</v>
      </c>
      <c r="B2602" s="15" t="s">
        <v>9296</v>
      </c>
      <c r="C2602" s="15" t="s">
        <v>9297</v>
      </c>
      <c r="D2602" s="15" t="s">
        <v>9294</v>
      </c>
      <c r="E2602" s="15" t="s">
        <v>9298</v>
      </c>
      <c r="F2602" s="16">
        <v>88</v>
      </c>
      <c r="G2602" s="16">
        <f>A2602*F2602</f>
        <v>264</v>
      </c>
      <c r="H2602" s="15" t="s">
        <v>403</v>
      </c>
      <c r="I2602" s="15" t="s">
        <v>308</v>
      </c>
      <c r="J2602" s="14" t="s">
        <v>17</v>
      </c>
    </row>
    <row r="2603" s="3" customFormat="1" spans="1:10">
      <c r="A2603" s="14">
        <v>3</v>
      </c>
      <c r="B2603" s="15" t="s">
        <v>9299</v>
      </c>
      <c r="C2603" s="15" t="s">
        <v>9300</v>
      </c>
      <c r="D2603" s="15" t="s">
        <v>9301</v>
      </c>
      <c r="E2603" s="15" t="s">
        <v>9302</v>
      </c>
      <c r="F2603" s="16">
        <v>50</v>
      </c>
      <c r="G2603" s="16">
        <f>A2603*F2603</f>
        <v>150</v>
      </c>
      <c r="H2603" s="15" t="s">
        <v>15</v>
      </c>
      <c r="I2603" s="15" t="s">
        <v>143</v>
      </c>
      <c r="J2603" s="14" t="s">
        <v>17</v>
      </c>
    </row>
    <row r="2604" s="3" customFormat="1" spans="1:10">
      <c r="A2604" s="14">
        <v>3</v>
      </c>
      <c r="B2604" s="15" t="s">
        <v>9303</v>
      </c>
      <c r="C2604" s="15" t="s">
        <v>9304</v>
      </c>
      <c r="D2604" s="15" t="s">
        <v>9301</v>
      </c>
      <c r="E2604" s="15" t="s">
        <v>9305</v>
      </c>
      <c r="F2604" s="16">
        <v>58</v>
      </c>
      <c r="G2604" s="16">
        <f>A2604*F2604</f>
        <v>174</v>
      </c>
      <c r="H2604" s="15" t="s">
        <v>111</v>
      </c>
      <c r="I2604" s="15" t="s">
        <v>101</v>
      </c>
      <c r="J2604" s="14" t="s">
        <v>17</v>
      </c>
    </row>
    <row r="2605" s="3" customFormat="1" spans="1:10">
      <c r="A2605" s="14">
        <v>3</v>
      </c>
      <c r="B2605" s="15" t="s">
        <v>9306</v>
      </c>
      <c r="C2605" s="15" t="s">
        <v>9307</v>
      </c>
      <c r="D2605" s="15" t="s">
        <v>9301</v>
      </c>
      <c r="E2605" s="15" t="s">
        <v>9308</v>
      </c>
      <c r="F2605" s="16">
        <v>68</v>
      </c>
      <c r="G2605" s="16">
        <f>A2605*F2605</f>
        <v>204</v>
      </c>
      <c r="H2605" s="15" t="s">
        <v>362</v>
      </c>
      <c r="I2605" s="15" t="s">
        <v>57</v>
      </c>
      <c r="J2605" s="14" t="s">
        <v>17</v>
      </c>
    </row>
    <row r="2606" s="3" customFormat="1" spans="1:10">
      <c r="A2606" s="14">
        <v>3</v>
      </c>
      <c r="B2606" s="15" t="s">
        <v>9309</v>
      </c>
      <c r="C2606" s="15" t="s">
        <v>9310</v>
      </c>
      <c r="D2606" s="15" t="s">
        <v>9301</v>
      </c>
      <c r="E2606" s="15" t="s">
        <v>9311</v>
      </c>
      <c r="F2606" s="16">
        <v>78</v>
      </c>
      <c r="G2606" s="16">
        <f>A2606*F2606</f>
        <v>234</v>
      </c>
      <c r="H2606" s="15" t="s">
        <v>9037</v>
      </c>
      <c r="I2606" s="15" t="s">
        <v>308</v>
      </c>
      <c r="J2606" s="14" t="s">
        <v>17</v>
      </c>
    </row>
    <row r="2607" s="3" customFormat="1" spans="1:10">
      <c r="A2607" s="14">
        <v>3</v>
      </c>
      <c r="B2607" s="15" t="s">
        <v>9312</v>
      </c>
      <c r="C2607" s="15" t="s">
        <v>9313</v>
      </c>
      <c r="D2607" s="15" t="s">
        <v>9301</v>
      </c>
      <c r="E2607" s="15" t="s">
        <v>9314</v>
      </c>
      <c r="F2607" s="16">
        <v>89</v>
      </c>
      <c r="G2607" s="16">
        <f>A2607*F2607</f>
        <v>267</v>
      </c>
      <c r="H2607" s="15" t="s">
        <v>111</v>
      </c>
      <c r="I2607" s="15" t="s">
        <v>23</v>
      </c>
      <c r="J2607" s="14" t="s">
        <v>17</v>
      </c>
    </row>
    <row r="2608" s="3" customFormat="1" spans="1:10">
      <c r="A2608" s="14">
        <v>3</v>
      </c>
      <c r="B2608" s="15" t="s">
        <v>9315</v>
      </c>
      <c r="C2608" s="15" t="s">
        <v>9316</v>
      </c>
      <c r="D2608" s="15" t="s">
        <v>9301</v>
      </c>
      <c r="E2608" s="15" t="s">
        <v>9317</v>
      </c>
      <c r="F2608" s="16">
        <v>99</v>
      </c>
      <c r="G2608" s="16">
        <f>A2608*F2608</f>
        <v>297</v>
      </c>
      <c r="H2608" s="15" t="s">
        <v>111</v>
      </c>
      <c r="I2608" s="15" t="s">
        <v>150</v>
      </c>
      <c r="J2608" s="14" t="s">
        <v>17</v>
      </c>
    </row>
    <row r="2609" s="3" customFormat="1" spans="1:10">
      <c r="A2609" s="14">
        <v>3</v>
      </c>
      <c r="B2609" s="15" t="s">
        <v>9318</v>
      </c>
      <c r="C2609" s="15" t="s">
        <v>9319</v>
      </c>
      <c r="D2609" s="15" t="s">
        <v>9320</v>
      </c>
      <c r="E2609" s="15" t="s">
        <v>9321</v>
      </c>
      <c r="F2609" s="16">
        <v>36</v>
      </c>
      <c r="G2609" s="16">
        <f>A2609*F2609</f>
        <v>108</v>
      </c>
      <c r="H2609" s="15" t="s">
        <v>2113</v>
      </c>
      <c r="I2609" s="15" t="s">
        <v>391</v>
      </c>
      <c r="J2609" s="14" t="s">
        <v>17</v>
      </c>
    </row>
    <row r="2610" s="3" customFormat="1" spans="1:10">
      <c r="A2610" s="14">
        <v>3</v>
      </c>
      <c r="B2610" s="15" t="s">
        <v>9322</v>
      </c>
      <c r="C2610" s="15" t="s">
        <v>9323</v>
      </c>
      <c r="D2610" s="15" t="s">
        <v>9320</v>
      </c>
      <c r="E2610" s="15" t="s">
        <v>9324</v>
      </c>
      <c r="F2610" s="16">
        <v>48</v>
      </c>
      <c r="G2610" s="16">
        <f>A2610*F2610</f>
        <v>144</v>
      </c>
      <c r="H2610" s="15" t="s">
        <v>9037</v>
      </c>
      <c r="I2610" s="15" t="s">
        <v>34</v>
      </c>
      <c r="J2610" s="14" t="s">
        <v>17</v>
      </c>
    </row>
    <row r="2611" s="3" customFormat="1" spans="1:10">
      <c r="A2611" s="14">
        <v>3</v>
      </c>
      <c r="B2611" s="15" t="s">
        <v>9325</v>
      </c>
      <c r="C2611" s="15" t="s">
        <v>9326</v>
      </c>
      <c r="D2611" s="15" t="s">
        <v>9320</v>
      </c>
      <c r="E2611" s="15" t="s">
        <v>9327</v>
      </c>
      <c r="F2611" s="16">
        <v>48</v>
      </c>
      <c r="G2611" s="16">
        <f>A2611*F2611</f>
        <v>144</v>
      </c>
      <c r="H2611" s="15" t="s">
        <v>9037</v>
      </c>
      <c r="I2611" s="15" t="s">
        <v>34</v>
      </c>
      <c r="J2611" s="14" t="s">
        <v>17</v>
      </c>
    </row>
    <row r="2612" s="3" customFormat="1" spans="1:10">
      <c r="A2612" s="14">
        <v>3</v>
      </c>
      <c r="B2612" s="15" t="s">
        <v>9328</v>
      </c>
      <c r="C2612" s="15" t="s">
        <v>9329</v>
      </c>
      <c r="D2612" s="15" t="s">
        <v>9320</v>
      </c>
      <c r="E2612" s="15" t="s">
        <v>9330</v>
      </c>
      <c r="F2612" s="16">
        <v>128</v>
      </c>
      <c r="G2612" s="16">
        <f>A2612*F2612</f>
        <v>384</v>
      </c>
      <c r="H2612" s="15" t="s">
        <v>9331</v>
      </c>
      <c r="I2612" s="15" t="s">
        <v>112</v>
      </c>
      <c r="J2612" s="14" t="s">
        <v>17</v>
      </c>
    </row>
    <row r="2613" s="3" customFormat="1" spans="1:10">
      <c r="A2613" s="14">
        <v>3</v>
      </c>
      <c r="B2613" s="15" t="s">
        <v>9332</v>
      </c>
      <c r="C2613" s="15" t="s">
        <v>9333</v>
      </c>
      <c r="D2613" s="15" t="s">
        <v>9334</v>
      </c>
      <c r="E2613" s="15" t="s">
        <v>9335</v>
      </c>
      <c r="F2613" s="16">
        <v>49.8</v>
      </c>
      <c r="G2613" s="16">
        <f>A2613*F2613</f>
        <v>149.4</v>
      </c>
      <c r="H2613" s="15" t="s">
        <v>211</v>
      </c>
      <c r="I2613" s="15" t="s">
        <v>339</v>
      </c>
      <c r="J2613" s="14" t="s">
        <v>17</v>
      </c>
    </row>
    <row r="2614" s="3" customFormat="1" spans="1:10">
      <c r="A2614" s="14">
        <v>3</v>
      </c>
      <c r="B2614" s="15" t="s">
        <v>9336</v>
      </c>
      <c r="C2614" s="15" t="s">
        <v>9337</v>
      </c>
      <c r="D2614" s="15" t="s">
        <v>9334</v>
      </c>
      <c r="E2614" s="15" t="s">
        <v>9338</v>
      </c>
      <c r="F2614" s="16">
        <v>78</v>
      </c>
      <c r="G2614" s="16">
        <f>A2614*F2614</f>
        <v>234</v>
      </c>
      <c r="H2614" s="15" t="s">
        <v>1790</v>
      </c>
      <c r="I2614" s="15" t="s">
        <v>447</v>
      </c>
      <c r="J2614" s="14" t="s">
        <v>17</v>
      </c>
    </row>
    <row r="2615" s="3" customFormat="1" spans="1:10">
      <c r="A2615" s="14">
        <v>3</v>
      </c>
      <c r="B2615" s="15" t="s">
        <v>9339</v>
      </c>
      <c r="C2615" s="15" t="s">
        <v>9340</v>
      </c>
      <c r="D2615" s="15" t="s">
        <v>9341</v>
      </c>
      <c r="E2615" s="15" t="s">
        <v>9342</v>
      </c>
      <c r="F2615" s="16">
        <v>88</v>
      </c>
      <c r="G2615" s="16">
        <f>A2615*F2615</f>
        <v>264</v>
      </c>
      <c r="H2615" s="15" t="s">
        <v>70</v>
      </c>
      <c r="I2615" s="15" t="s">
        <v>139</v>
      </c>
      <c r="J2615" s="14" t="s">
        <v>17</v>
      </c>
    </row>
    <row r="2616" s="3" customFormat="1" spans="1:10">
      <c r="A2616" s="14">
        <v>3</v>
      </c>
      <c r="B2616" s="15" t="s">
        <v>9343</v>
      </c>
      <c r="C2616" s="15" t="s">
        <v>9344</v>
      </c>
      <c r="D2616" s="15" t="s">
        <v>9341</v>
      </c>
      <c r="E2616" s="15" t="s">
        <v>9345</v>
      </c>
      <c r="F2616" s="16">
        <v>98</v>
      </c>
      <c r="G2616" s="16">
        <f>A2616*F2616</f>
        <v>294</v>
      </c>
      <c r="H2616" s="15" t="s">
        <v>111</v>
      </c>
      <c r="I2616" s="15" t="s">
        <v>61</v>
      </c>
      <c r="J2616" s="14" t="s">
        <v>17</v>
      </c>
    </row>
    <row r="2617" s="3" customFormat="1" spans="1:10">
      <c r="A2617" s="14">
        <v>3</v>
      </c>
      <c r="B2617" s="15" t="s">
        <v>9346</v>
      </c>
      <c r="C2617" s="15" t="s">
        <v>9347</v>
      </c>
      <c r="D2617" s="15" t="s">
        <v>9348</v>
      </c>
      <c r="E2617" s="15" t="s">
        <v>9349</v>
      </c>
      <c r="F2617" s="16">
        <v>89</v>
      </c>
      <c r="G2617" s="16">
        <f>A2617*F2617</f>
        <v>267</v>
      </c>
      <c r="H2617" s="15" t="s">
        <v>80</v>
      </c>
      <c r="I2617" s="15" t="s">
        <v>34</v>
      </c>
      <c r="J2617" s="14" t="s">
        <v>17</v>
      </c>
    </row>
    <row r="2618" s="3" customFormat="1" spans="1:10">
      <c r="A2618" s="14">
        <v>3</v>
      </c>
      <c r="B2618" s="15" t="s">
        <v>9350</v>
      </c>
      <c r="C2618" s="15" t="s">
        <v>9351</v>
      </c>
      <c r="D2618" s="15" t="s">
        <v>9352</v>
      </c>
      <c r="E2618" s="15" t="s">
        <v>9353</v>
      </c>
      <c r="F2618" s="16">
        <v>78</v>
      </c>
      <c r="G2618" s="16">
        <f>A2618*F2618</f>
        <v>234</v>
      </c>
      <c r="H2618" s="15" t="s">
        <v>403</v>
      </c>
      <c r="I2618" s="15" t="s">
        <v>135</v>
      </c>
      <c r="J2618" s="14" t="s">
        <v>17</v>
      </c>
    </row>
    <row r="2619" s="3" customFormat="1" spans="1:10">
      <c r="A2619" s="14">
        <v>3</v>
      </c>
      <c r="B2619" s="15" t="s">
        <v>9354</v>
      </c>
      <c r="C2619" s="15" t="s">
        <v>9355</v>
      </c>
      <c r="D2619" s="15" t="s">
        <v>9356</v>
      </c>
      <c r="E2619" s="15" t="s">
        <v>9357</v>
      </c>
      <c r="F2619" s="16">
        <v>98</v>
      </c>
      <c r="G2619" s="16">
        <f>A2619*F2619</f>
        <v>294</v>
      </c>
      <c r="H2619" s="15" t="s">
        <v>111</v>
      </c>
      <c r="I2619" s="15" t="s">
        <v>339</v>
      </c>
      <c r="J2619" s="14" t="s">
        <v>17</v>
      </c>
    </row>
    <row r="2620" s="3" customFormat="1" spans="1:10">
      <c r="A2620" s="14">
        <v>3</v>
      </c>
      <c r="B2620" s="15" t="s">
        <v>9358</v>
      </c>
      <c r="C2620" s="15" t="s">
        <v>9359</v>
      </c>
      <c r="D2620" s="15" t="s">
        <v>9360</v>
      </c>
      <c r="E2620" s="15" t="s">
        <v>9361</v>
      </c>
      <c r="F2620" s="16">
        <v>108</v>
      </c>
      <c r="G2620" s="16">
        <f>A2620*F2620</f>
        <v>324</v>
      </c>
      <c r="H2620" s="15" t="s">
        <v>111</v>
      </c>
      <c r="I2620" s="15" t="s">
        <v>40</v>
      </c>
      <c r="J2620" s="14" t="s">
        <v>17</v>
      </c>
    </row>
    <row r="2621" s="3" customFormat="1" spans="1:10">
      <c r="A2621" s="14">
        <v>3</v>
      </c>
      <c r="B2621" s="15" t="s">
        <v>9362</v>
      </c>
      <c r="C2621" s="15" t="s">
        <v>9363</v>
      </c>
      <c r="D2621" s="15" t="s">
        <v>9364</v>
      </c>
      <c r="E2621" s="15" t="s">
        <v>9365</v>
      </c>
      <c r="F2621" s="16">
        <v>98</v>
      </c>
      <c r="G2621" s="16">
        <f>A2621*F2621</f>
        <v>294</v>
      </c>
      <c r="H2621" s="15" t="s">
        <v>134</v>
      </c>
      <c r="I2621" s="15" t="s">
        <v>23</v>
      </c>
      <c r="J2621" s="14" t="s">
        <v>17</v>
      </c>
    </row>
    <row r="2622" s="3" customFormat="1" spans="1:10">
      <c r="A2622" s="14">
        <v>3</v>
      </c>
      <c r="B2622" s="15" t="s">
        <v>9366</v>
      </c>
      <c r="C2622" s="15" t="s">
        <v>9367</v>
      </c>
      <c r="D2622" s="15" t="s">
        <v>9368</v>
      </c>
      <c r="E2622" s="15" t="s">
        <v>9369</v>
      </c>
      <c r="F2622" s="16">
        <v>48</v>
      </c>
      <c r="G2622" s="16">
        <f>A2622*F2622</f>
        <v>144</v>
      </c>
      <c r="H2622" s="15" t="s">
        <v>8196</v>
      </c>
      <c r="I2622" s="15" t="s">
        <v>252</v>
      </c>
      <c r="J2622" s="14" t="s">
        <v>17</v>
      </c>
    </row>
    <row r="2623" s="3" customFormat="1" spans="1:10">
      <c r="A2623" s="14">
        <v>3</v>
      </c>
      <c r="B2623" s="15" t="s">
        <v>9370</v>
      </c>
      <c r="C2623" s="15" t="s">
        <v>9371</v>
      </c>
      <c r="D2623" s="15" t="s">
        <v>9368</v>
      </c>
      <c r="E2623" s="15" t="s">
        <v>9372</v>
      </c>
      <c r="F2623" s="16">
        <v>89</v>
      </c>
      <c r="G2623" s="16">
        <f>A2623*F2623</f>
        <v>267</v>
      </c>
      <c r="H2623" s="15" t="s">
        <v>111</v>
      </c>
      <c r="I2623" s="15" t="s">
        <v>23</v>
      </c>
      <c r="J2623" s="14" t="s">
        <v>17</v>
      </c>
    </row>
    <row r="2624" s="3" customFormat="1" spans="1:10">
      <c r="A2624" s="14">
        <v>3</v>
      </c>
      <c r="B2624" s="15" t="s">
        <v>9373</v>
      </c>
      <c r="C2624" s="15" t="s">
        <v>9374</v>
      </c>
      <c r="D2624" s="15" t="s">
        <v>9375</v>
      </c>
      <c r="E2624" s="15" t="s">
        <v>9376</v>
      </c>
      <c r="F2624" s="16">
        <v>69</v>
      </c>
      <c r="G2624" s="16">
        <f>A2624*F2624</f>
        <v>207</v>
      </c>
      <c r="H2624" s="15" t="s">
        <v>111</v>
      </c>
      <c r="I2624" s="15" t="s">
        <v>357</v>
      </c>
      <c r="J2624" s="14" t="s">
        <v>17</v>
      </c>
    </row>
    <row r="2625" s="3" customFormat="1" spans="1:10">
      <c r="A2625" s="14">
        <v>3</v>
      </c>
      <c r="B2625" s="15" t="s">
        <v>9377</v>
      </c>
      <c r="C2625" s="15" t="s">
        <v>9378</v>
      </c>
      <c r="D2625" s="15" t="s">
        <v>9379</v>
      </c>
      <c r="E2625" s="15" t="s">
        <v>9380</v>
      </c>
      <c r="F2625" s="16">
        <v>69</v>
      </c>
      <c r="G2625" s="16">
        <f>A2625*F2625</f>
        <v>207</v>
      </c>
      <c r="H2625" s="15" t="s">
        <v>70</v>
      </c>
      <c r="I2625" s="15" t="s">
        <v>308</v>
      </c>
      <c r="J2625" s="14" t="s">
        <v>17</v>
      </c>
    </row>
    <row r="2626" s="3" customFormat="1" spans="1:10">
      <c r="A2626" s="14">
        <v>3</v>
      </c>
      <c r="B2626" s="15" t="s">
        <v>9381</v>
      </c>
      <c r="C2626" s="15" t="s">
        <v>9382</v>
      </c>
      <c r="D2626" s="15" t="s">
        <v>9383</v>
      </c>
      <c r="E2626" s="15" t="s">
        <v>9384</v>
      </c>
      <c r="F2626" s="16">
        <v>280</v>
      </c>
      <c r="G2626" s="16">
        <f>A2626*F2626</f>
        <v>840</v>
      </c>
      <c r="H2626" s="15" t="s">
        <v>639</v>
      </c>
      <c r="I2626" s="15" t="s">
        <v>391</v>
      </c>
      <c r="J2626" s="14" t="s">
        <v>17</v>
      </c>
    </row>
    <row r="2627" s="3" customFormat="1" spans="1:10">
      <c r="A2627" s="14">
        <v>3</v>
      </c>
      <c r="B2627" s="15" t="s">
        <v>9385</v>
      </c>
      <c r="C2627" s="15" t="s">
        <v>9386</v>
      </c>
      <c r="D2627" s="15" t="s">
        <v>9387</v>
      </c>
      <c r="E2627" s="15" t="s">
        <v>9388</v>
      </c>
      <c r="F2627" s="16">
        <v>129</v>
      </c>
      <c r="G2627" s="16">
        <f>A2627*F2627</f>
        <v>387</v>
      </c>
      <c r="H2627" s="15" t="s">
        <v>111</v>
      </c>
      <c r="I2627" s="15" t="s">
        <v>357</v>
      </c>
      <c r="J2627" s="14" t="s">
        <v>17</v>
      </c>
    </row>
    <row r="2628" s="3" customFormat="1" spans="1:10">
      <c r="A2628" s="14">
        <v>3</v>
      </c>
      <c r="B2628" s="15" t="s">
        <v>9389</v>
      </c>
      <c r="C2628" s="15" t="s">
        <v>9390</v>
      </c>
      <c r="D2628" s="15" t="s">
        <v>9391</v>
      </c>
      <c r="E2628" s="15" t="s">
        <v>9392</v>
      </c>
      <c r="F2628" s="16">
        <v>68</v>
      </c>
      <c r="G2628" s="16">
        <f>A2628*F2628</f>
        <v>204</v>
      </c>
      <c r="H2628" s="15" t="s">
        <v>39</v>
      </c>
      <c r="I2628" s="15" t="s">
        <v>101</v>
      </c>
      <c r="J2628" s="14" t="s">
        <v>17</v>
      </c>
    </row>
    <row r="2629" s="3" customFormat="1" spans="1:10">
      <c r="A2629" s="14">
        <v>3</v>
      </c>
      <c r="B2629" s="15" t="s">
        <v>9393</v>
      </c>
      <c r="C2629" s="15" t="s">
        <v>9394</v>
      </c>
      <c r="D2629" s="15" t="s">
        <v>9391</v>
      </c>
      <c r="E2629" s="15" t="s">
        <v>9395</v>
      </c>
      <c r="F2629" s="16">
        <v>109</v>
      </c>
      <c r="G2629" s="16">
        <f>A2629*F2629</f>
        <v>327</v>
      </c>
      <c r="H2629" s="15" t="s">
        <v>111</v>
      </c>
      <c r="I2629" s="15" t="s">
        <v>16</v>
      </c>
      <c r="J2629" s="14" t="s">
        <v>17</v>
      </c>
    </row>
    <row r="2630" s="3" customFormat="1" spans="1:10">
      <c r="A2630" s="14">
        <v>3</v>
      </c>
      <c r="B2630" s="15" t="s">
        <v>9396</v>
      </c>
      <c r="C2630" s="15" t="s">
        <v>9397</v>
      </c>
      <c r="D2630" s="15" t="s">
        <v>9398</v>
      </c>
      <c r="E2630" s="15" t="s">
        <v>9399</v>
      </c>
      <c r="F2630" s="16">
        <v>139</v>
      </c>
      <c r="G2630" s="16">
        <f>A2630*F2630</f>
        <v>417</v>
      </c>
      <c r="H2630" s="15" t="s">
        <v>70</v>
      </c>
      <c r="I2630" s="15" t="s">
        <v>57</v>
      </c>
      <c r="J2630" s="14" t="s">
        <v>17</v>
      </c>
    </row>
    <row r="2631" s="3" customFormat="1" spans="1:10">
      <c r="A2631" s="14">
        <v>3</v>
      </c>
      <c r="B2631" s="15" t="s">
        <v>9400</v>
      </c>
      <c r="C2631" s="15" t="s">
        <v>9401</v>
      </c>
      <c r="D2631" s="15" t="s">
        <v>9402</v>
      </c>
      <c r="E2631" s="15" t="s">
        <v>9403</v>
      </c>
      <c r="F2631" s="16">
        <v>108</v>
      </c>
      <c r="G2631" s="16">
        <f>A2631*F2631</f>
        <v>324</v>
      </c>
      <c r="H2631" s="15" t="s">
        <v>134</v>
      </c>
      <c r="I2631" s="15" t="s">
        <v>143</v>
      </c>
      <c r="J2631" s="14" t="s">
        <v>17</v>
      </c>
    </row>
    <row r="2632" s="3" customFormat="1" spans="1:10">
      <c r="A2632" s="14">
        <v>3</v>
      </c>
      <c r="B2632" s="15" t="s">
        <v>9404</v>
      </c>
      <c r="C2632" s="15" t="s">
        <v>9405</v>
      </c>
      <c r="D2632" s="15" t="s">
        <v>9406</v>
      </c>
      <c r="E2632" s="15" t="s">
        <v>9407</v>
      </c>
      <c r="F2632" s="16">
        <v>99</v>
      </c>
      <c r="G2632" s="16">
        <f>A2632*F2632</f>
        <v>297</v>
      </c>
      <c r="H2632" s="15" t="s">
        <v>111</v>
      </c>
      <c r="I2632" s="15" t="s">
        <v>76</v>
      </c>
      <c r="J2632" s="14" t="s">
        <v>17</v>
      </c>
    </row>
    <row r="2633" s="3" customFormat="1" spans="1:10">
      <c r="A2633" s="14">
        <v>3</v>
      </c>
      <c r="B2633" s="15" t="s">
        <v>9408</v>
      </c>
      <c r="C2633" s="15" t="s">
        <v>9409</v>
      </c>
      <c r="D2633" s="15" t="s">
        <v>9410</v>
      </c>
      <c r="E2633" s="15" t="s">
        <v>9411</v>
      </c>
      <c r="F2633" s="16">
        <v>59</v>
      </c>
      <c r="G2633" s="16">
        <f>A2633*F2633</f>
        <v>177</v>
      </c>
      <c r="H2633" s="15" t="s">
        <v>111</v>
      </c>
      <c r="I2633" s="15" t="s">
        <v>139</v>
      </c>
      <c r="J2633" s="14" t="s">
        <v>17</v>
      </c>
    </row>
    <row r="2634" s="3" customFormat="1" spans="1:10">
      <c r="A2634" s="14">
        <v>3</v>
      </c>
      <c r="B2634" s="15" t="s">
        <v>9412</v>
      </c>
      <c r="C2634" s="15" t="s">
        <v>9413</v>
      </c>
      <c r="D2634" s="15" t="s">
        <v>9414</v>
      </c>
      <c r="E2634" s="15"/>
      <c r="F2634" s="16">
        <v>39</v>
      </c>
      <c r="G2634" s="16">
        <f>A2634*F2634</f>
        <v>117</v>
      </c>
      <c r="H2634" s="15" t="s">
        <v>549</v>
      </c>
      <c r="I2634" s="15" t="s">
        <v>143</v>
      </c>
      <c r="J2634" s="14" t="s">
        <v>17</v>
      </c>
    </row>
    <row r="2635" s="3" customFormat="1" spans="1:10">
      <c r="A2635" s="14">
        <v>3</v>
      </c>
      <c r="B2635" s="15" t="s">
        <v>9415</v>
      </c>
      <c r="C2635" s="15" t="s">
        <v>9416</v>
      </c>
      <c r="D2635" s="15" t="s">
        <v>9417</v>
      </c>
      <c r="E2635" s="15" t="s">
        <v>9418</v>
      </c>
      <c r="F2635" s="16">
        <v>52</v>
      </c>
      <c r="G2635" s="16">
        <f>A2635*F2635</f>
        <v>156</v>
      </c>
      <c r="H2635" s="15" t="s">
        <v>8048</v>
      </c>
      <c r="I2635" s="15" t="s">
        <v>702</v>
      </c>
      <c r="J2635" s="14" t="s">
        <v>17</v>
      </c>
    </row>
    <row r="2636" s="3" customFormat="1" spans="1:10">
      <c r="A2636" s="14">
        <v>3</v>
      </c>
      <c r="B2636" s="15" t="s">
        <v>9419</v>
      </c>
      <c r="C2636" s="15" t="s">
        <v>9420</v>
      </c>
      <c r="D2636" s="15" t="s">
        <v>9417</v>
      </c>
      <c r="E2636" s="15" t="s">
        <v>9421</v>
      </c>
      <c r="F2636" s="16">
        <v>98</v>
      </c>
      <c r="G2636" s="16">
        <f>A2636*F2636</f>
        <v>294</v>
      </c>
      <c r="H2636" s="15" t="s">
        <v>134</v>
      </c>
      <c r="I2636" s="15" t="s">
        <v>34</v>
      </c>
      <c r="J2636" s="14" t="s">
        <v>17</v>
      </c>
    </row>
    <row r="2637" s="3" customFormat="1" spans="1:10">
      <c r="A2637" s="14">
        <v>3</v>
      </c>
      <c r="B2637" s="15" t="s">
        <v>9422</v>
      </c>
      <c r="C2637" s="15" t="s">
        <v>9423</v>
      </c>
      <c r="D2637" s="15" t="s">
        <v>9424</v>
      </c>
      <c r="E2637" s="15" t="s">
        <v>9425</v>
      </c>
      <c r="F2637" s="16">
        <v>36</v>
      </c>
      <c r="G2637" s="16">
        <f>A2637*F2637</f>
        <v>108</v>
      </c>
      <c r="H2637" s="15" t="s">
        <v>414</v>
      </c>
      <c r="I2637" s="15" t="s">
        <v>81</v>
      </c>
      <c r="J2637" s="14" t="s">
        <v>17</v>
      </c>
    </row>
    <row r="2638" s="3" customFormat="1" spans="1:10">
      <c r="A2638" s="14">
        <v>3</v>
      </c>
      <c r="B2638" s="15" t="s">
        <v>9426</v>
      </c>
      <c r="C2638" s="15" t="s">
        <v>9427</v>
      </c>
      <c r="D2638" s="15" t="s">
        <v>9428</v>
      </c>
      <c r="E2638" s="15" t="s">
        <v>9429</v>
      </c>
      <c r="F2638" s="16">
        <v>88</v>
      </c>
      <c r="G2638" s="16">
        <f>A2638*F2638</f>
        <v>264</v>
      </c>
      <c r="H2638" s="15" t="s">
        <v>196</v>
      </c>
      <c r="I2638" s="15" t="s">
        <v>16</v>
      </c>
      <c r="J2638" s="14" t="s">
        <v>17</v>
      </c>
    </row>
    <row r="2639" s="3" customFormat="1" spans="1:10">
      <c r="A2639" s="14">
        <v>3</v>
      </c>
      <c r="B2639" s="15" t="s">
        <v>9430</v>
      </c>
      <c r="C2639" s="15" t="s">
        <v>9431</v>
      </c>
      <c r="D2639" s="15" t="s">
        <v>9432</v>
      </c>
      <c r="E2639" s="15" t="s">
        <v>9433</v>
      </c>
      <c r="F2639" s="16">
        <v>198</v>
      </c>
      <c r="G2639" s="16">
        <f>A2639*F2639</f>
        <v>594</v>
      </c>
      <c r="H2639" s="15" t="s">
        <v>70</v>
      </c>
      <c r="I2639" s="15" t="s">
        <v>135</v>
      </c>
      <c r="J2639" s="14" t="s">
        <v>17</v>
      </c>
    </row>
    <row r="2640" s="3" customFormat="1" spans="1:10">
      <c r="A2640" s="14">
        <v>3</v>
      </c>
      <c r="B2640" s="15" t="s">
        <v>9434</v>
      </c>
      <c r="C2640" s="15" t="s">
        <v>9435</v>
      </c>
      <c r="D2640" s="15" t="s">
        <v>9436</v>
      </c>
      <c r="E2640" s="15" t="s">
        <v>9437</v>
      </c>
      <c r="F2640" s="16">
        <v>118</v>
      </c>
      <c r="G2640" s="16">
        <f>A2640*F2640</f>
        <v>354</v>
      </c>
      <c r="H2640" s="15" t="s">
        <v>1864</v>
      </c>
      <c r="I2640" s="15" t="s">
        <v>66</v>
      </c>
      <c r="J2640" s="14" t="s">
        <v>17</v>
      </c>
    </row>
    <row r="2641" s="3" customFormat="1" spans="1:10">
      <c r="A2641" s="14">
        <v>3</v>
      </c>
      <c r="B2641" s="15" t="s">
        <v>9438</v>
      </c>
      <c r="C2641" s="15" t="s">
        <v>9439</v>
      </c>
      <c r="D2641" s="15" t="s">
        <v>9440</v>
      </c>
      <c r="E2641" s="15" t="s">
        <v>9441</v>
      </c>
      <c r="F2641" s="16">
        <v>150</v>
      </c>
      <c r="G2641" s="16">
        <f>A2641*F2641</f>
        <v>450</v>
      </c>
      <c r="H2641" s="15" t="s">
        <v>134</v>
      </c>
      <c r="I2641" s="15" t="s">
        <v>57</v>
      </c>
      <c r="J2641" s="14" t="s">
        <v>17</v>
      </c>
    </row>
    <row r="2642" s="3" customFormat="1" spans="1:10">
      <c r="A2642" s="14">
        <v>3</v>
      </c>
      <c r="B2642" s="15" t="s">
        <v>9442</v>
      </c>
      <c r="C2642" s="15" t="s">
        <v>9443</v>
      </c>
      <c r="D2642" s="15" t="s">
        <v>9444</v>
      </c>
      <c r="E2642" s="15" t="s">
        <v>9445</v>
      </c>
      <c r="F2642" s="16">
        <v>40</v>
      </c>
      <c r="G2642" s="16">
        <f>A2642*F2642</f>
        <v>120</v>
      </c>
      <c r="H2642" s="15" t="s">
        <v>549</v>
      </c>
      <c r="I2642" s="15" t="s">
        <v>431</v>
      </c>
      <c r="J2642" s="14" t="s">
        <v>17</v>
      </c>
    </row>
    <row r="2643" s="3" customFormat="1" spans="1:10">
      <c r="A2643" s="14">
        <v>3</v>
      </c>
      <c r="B2643" s="15" t="s">
        <v>9446</v>
      </c>
      <c r="C2643" s="15" t="s">
        <v>9447</v>
      </c>
      <c r="D2643" s="15" t="s">
        <v>9444</v>
      </c>
      <c r="E2643" s="15"/>
      <c r="F2643" s="16">
        <v>108</v>
      </c>
      <c r="G2643" s="16">
        <f>A2643*F2643</f>
        <v>324</v>
      </c>
      <c r="H2643" s="15" t="s">
        <v>549</v>
      </c>
      <c r="I2643" s="15" t="s">
        <v>91</v>
      </c>
      <c r="J2643" s="14" t="s">
        <v>17</v>
      </c>
    </row>
    <row r="2644" s="3" customFormat="1" spans="1:10">
      <c r="A2644" s="14">
        <v>3</v>
      </c>
      <c r="B2644" s="15" t="s">
        <v>9448</v>
      </c>
      <c r="C2644" s="15" t="s">
        <v>9449</v>
      </c>
      <c r="D2644" s="15" t="s">
        <v>9450</v>
      </c>
      <c r="E2644" s="15" t="s">
        <v>9451</v>
      </c>
      <c r="F2644" s="16">
        <v>59.8</v>
      </c>
      <c r="G2644" s="16">
        <f>A2644*F2644</f>
        <v>179.4</v>
      </c>
      <c r="H2644" s="15" t="s">
        <v>380</v>
      </c>
      <c r="I2644" s="15" t="s">
        <v>508</v>
      </c>
      <c r="J2644" s="14" t="s">
        <v>17</v>
      </c>
    </row>
    <row r="2645" s="3" customFormat="1" spans="1:10">
      <c r="A2645" s="14">
        <v>3</v>
      </c>
      <c r="B2645" s="15" t="s">
        <v>9452</v>
      </c>
      <c r="C2645" s="15" t="s">
        <v>9453</v>
      </c>
      <c r="D2645" s="15" t="s">
        <v>9454</v>
      </c>
      <c r="E2645" s="15" t="s">
        <v>9455</v>
      </c>
      <c r="F2645" s="16">
        <v>45</v>
      </c>
      <c r="G2645" s="16">
        <f>A2645*F2645</f>
        <v>135</v>
      </c>
      <c r="H2645" s="15" t="s">
        <v>2122</v>
      </c>
      <c r="I2645" s="15" t="s">
        <v>40</v>
      </c>
      <c r="J2645" s="14" t="s">
        <v>17</v>
      </c>
    </row>
    <row r="2646" s="3" customFormat="1" spans="1:10">
      <c r="A2646" s="14">
        <v>3</v>
      </c>
      <c r="B2646" s="15" t="s">
        <v>9456</v>
      </c>
      <c r="C2646" s="15" t="s">
        <v>9457</v>
      </c>
      <c r="D2646" s="15" t="s">
        <v>9454</v>
      </c>
      <c r="E2646" s="15" t="s">
        <v>9458</v>
      </c>
      <c r="F2646" s="16">
        <v>58</v>
      </c>
      <c r="G2646" s="16">
        <f>A2646*F2646</f>
        <v>174</v>
      </c>
      <c r="H2646" s="15" t="s">
        <v>9459</v>
      </c>
      <c r="I2646" s="15" t="s">
        <v>135</v>
      </c>
      <c r="J2646" s="14" t="s">
        <v>17</v>
      </c>
    </row>
    <row r="2647" s="3" customFormat="1" spans="1:10">
      <c r="A2647" s="14">
        <v>3</v>
      </c>
      <c r="B2647" s="15" t="s">
        <v>9460</v>
      </c>
      <c r="C2647" s="15" t="s">
        <v>9461</v>
      </c>
      <c r="D2647" s="15" t="s">
        <v>9454</v>
      </c>
      <c r="E2647" s="15" t="s">
        <v>9462</v>
      </c>
      <c r="F2647" s="16">
        <v>68</v>
      </c>
      <c r="G2647" s="16">
        <f>A2647*F2647</f>
        <v>204</v>
      </c>
      <c r="H2647" s="15" t="s">
        <v>8196</v>
      </c>
      <c r="I2647" s="15" t="s">
        <v>242</v>
      </c>
      <c r="J2647" s="14" t="s">
        <v>17</v>
      </c>
    </row>
    <row r="2648" s="3" customFormat="1" spans="1:10">
      <c r="A2648" s="14">
        <v>3</v>
      </c>
      <c r="B2648" s="15" t="s">
        <v>9463</v>
      </c>
      <c r="C2648" s="15" t="s">
        <v>9464</v>
      </c>
      <c r="D2648" s="15" t="s">
        <v>9454</v>
      </c>
      <c r="E2648" s="15" t="s">
        <v>9465</v>
      </c>
      <c r="F2648" s="16">
        <v>79</v>
      </c>
      <c r="G2648" s="16">
        <f>A2648*F2648</f>
        <v>237</v>
      </c>
      <c r="H2648" s="15" t="s">
        <v>9037</v>
      </c>
      <c r="I2648" s="15" t="s">
        <v>66</v>
      </c>
      <c r="J2648" s="14" t="s">
        <v>17</v>
      </c>
    </row>
    <row r="2649" s="3" customFormat="1" spans="1:10">
      <c r="A2649" s="14">
        <v>3</v>
      </c>
      <c r="B2649" s="15" t="s">
        <v>9466</v>
      </c>
      <c r="C2649" s="15" t="s">
        <v>9467</v>
      </c>
      <c r="D2649" s="15" t="s">
        <v>9468</v>
      </c>
      <c r="E2649" s="15" t="s">
        <v>9469</v>
      </c>
      <c r="F2649" s="16">
        <v>75</v>
      </c>
      <c r="G2649" s="16">
        <f>A2649*F2649</f>
        <v>225</v>
      </c>
      <c r="H2649" s="15" t="s">
        <v>80</v>
      </c>
      <c r="I2649" s="15" t="s">
        <v>155</v>
      </c>
      <c r="J2649" s="14" t="s">
        <v>17</v>
      </c>
    </row>
    <row r="2650" s="3" customFormat="1" spans="1:10">
      <c r="A2650" s="14">
        <v>3</v>
      </c>
      <c r="B2650" s="15" t="s">
        <v>9470</v>
      </c>
      <c r="C2650" s="15" t="s">
        <v>9471</v>
      </c>
      <c r="D2650" s="15" t="s">
        <v>9472</v>
      </c>
      <c r="E2650" s="15" t="s">
        <v>9473</v>
      </c>
      <c r="F2650" s="16">
        <v>78</v>
      </c>
      <c r="G2650" s="16">
        <f>A2650*F2650</f>
        <v>234</v>
      </c>
      <c r="H2650" s="15" t="s">
        <v>75</v>
      </c>
      <c r="I2650" s="15" t="s">
        <v>16</v>
      </c>
      <c r="J2650" s="14" t="s">
        <v>17</v>
      </c>
    </row>
    <row r="2651" s="3" customFormat="1" spans="1:10">
      <c r="A2651" s="14">
        <v>3</v>
      </c>
      <c r="B2651" s="15" t="s">
        <v>9474</v>
      </c>
      <c r="C2651" s="15" t="s">
        <v>9475</v>
      </c>
      <c r="D2651" s="15" t="s">
        <v>9476</v>
      </c>
      <c r="E2651" s="15" t="s">
        <v>9477</v>
      </c>
      <c r="F2651" s="16">
        <v>48</v>
      </c>
      <c r="G2651" s="16">
        <f>A2651*F2651</f>
        <v>144</v>
      </c>
      <c r="H2651" s="15" t="s">
        <v>8048</v>
      </c>
      <c r="I2651" s="15" t="s">
        <v>308</v>
      </c>
      <c r="J2651" s="14" t="s">
        <v>17</v>
      </c>
    </row>
    <row r="2652" s="3" customFormat="1" spans="1:10">
      <c r="A2652" s="14">
        <v>3</v>
      </c>
      <c r="B2652" s="15" t="s">
        <v>9478</v>
      </c>
      <c r="C2652" s="15" t="s">
        <v>9479</v>
      </c>
      <c r="D2652" s="15" t="s">
        <v>9476</v>
      </c>
      <c r="E2652" s="15" t="s">
        <v>9480</v>
      </c>
      <c r="F2652" s="16">
        <v>60</v>
      </c>
      <c r="G2652" s="16">
        <f>A2652*F2652</f>
        <v>180</v>
      </c>
      <c r="H2652" s="15" t="s">
        <v>9037</v>
      </c>
      <c r="I2652" s="15" t="s">
        <v>308</v>
      </c>
      <c r="J2652" s="14" t="s">
        <v>17</v>
      </c>
    </row>
    <row r="2653" s="3" customFormat="1" spans="1:10">
      <c r="A2653" s="14">
        <v>3</v>
      </c>
      <c r="B2653" s="15" t="s">
        <v>9481</v>
      </c>
      <c r="C2653" s="15" t="s">
        <v>9482</v>
      </c>
      <c r="D2653" s="15" t="s">
        <v>9476</v>
      </c>
      <c r="E2653" s="15" t="s">
        <v>9483</v>
      </c>
      <c r="F2653" s="16">
        <v>78</v>
      </c>
      <c r="G2653" s="16">
        <f>A2653*F2653</f>
        <v>234</v>
      </c>
      <c r="H2653" s="15" t="s">
        <v>39</v>
      </c>
      <c r="I2653" s="15" t="s">
        <v>135</v>
      </c>
      <c r="J2653" s="14" t="s">
        <v>17</v>
      </c>
    </row>
    <row r="2654" s="3" customFormat="1" spans="1:10">
      <c r="A2654" s="14">
        <v>3</v>
      </c>
      <c r="B2654" s="15" t="s">
        <v>9484</v>
      </c>
      <c r="C2654" s="15" t="s">
        <v>9485</v>
      </c>
      <c r="D2654" s="15" t="s">
        <v>9476</v>
      </c>
      <c r="E2654" s="15" t="s">
        <v>9486</v>
      </c>
      <c r="F2654" s="16">
        <v>98</v>
      </c>
      <c r="G2654" s="16">
        <f>A2654*F2654</f>
        <v>294</v>
      </c>
      <c r="H2654" s="15" t="s">
        <v>45</v>
      </c>
      <c r="I2654" s="15" t="s">
        <v>135</v>
      </c>
      <c r="J2654" s="14" t="s">
        <v>17</v>
      </c>
    </row>
    <row r="2655" s="3" customFormat="1" spans="1:10">
      <c r="A2655" s="14">
        <v>3</v>
      </c>
      <c r="B2655" s="15" t="s">
        <v>9487</v>
      </c>
      <c r="C2655" s="15" t="s">
        <v>9488</v>
      </c>
      <c r="D2655" s="15" t="s">
        <v>9476</v>
      </c>
      <c r="E2655" s="15" t="s">
        <v>9489</v>
      </c>
      <c r="F2655" s="16">
        <v>148</v>
      </c>
      <c r="G2655" s="16">
        <f>A2655*F2655</f>
        <v>444</v>
      </c>
      <c r="H2655" s="15" t="s">
        <v>9490</v>
      </c>
      <c r="I2655" s="15" t="s">
        <v>120</v>
      </c>
      <c r="J2655" s="14" t="s">
        <v>17</v>
      </c>
    </row>
    <row r="2656" s="3" customFormat="1" spans="1:10">
      <c r="A2656" s="14">
        <v>3</v>
      </c>
      <c r="B2656" s="15" t="s">
        <v>9491</v>
      </c>
      <c r="C2656" s="15" t="s">
        <v>9492</v>
      </c>
      <c r="D2656" s="15" t="s">
        <v>9493</v>
      </c>
      <c r="E2656" s="15" t="s">
        <v>9494</v>
      </c>
      <c r="F2656" s="16">
        <v>48</v>
      </c>
      <c r="G2656" s="16">
        <f>A2656*F2656</f>
        <v>144</v>
      </c>
      <c r="H2656" s="15" t="s">
        <v>2122</v>
      </c>
      <c r="I2656" s="15" t="s">
        <v>107</v>
      </c>
      <c r="J2656" s="14" t="s">
        <v>17</v>
      </c>
    </row>
    <row r="2657" s="3" customFormat="1" spans="1:10">
      <c r="A2657" s="14">
        <v>3</v>
      </c>
      <c r="B2657" s="15" t="s">
        <v>9495</v>
      </c>
      <c r="C2657" s="15" t="s">
        <v>9496</v>
      </c>
      <c r="D2657" s="15" t="s">
        <v>9497</v>
      </c>
      <c r="E2657" s="15" t="s">
        <v>9498</v>
      </c>
      <c r="F2657" s="16">
        <v>109</v>
      </c>
      <c r="G2657" s="16">
        <f>A2657*F2657</f>
        <v>327</v>
      </c>
      <c r="H2657" s="15" t="s">
        <v>111</v>
      </c>
      <c r="I2657" s="15" t="s">
        <v>357</v>
      </c>
      <c r="J2657" s="14" t="s">
        <v>17</v>
      </c>
    </row>
    <row r="2658" s="3" customFormat="1" spans="1:10">
      <c r="A2658" s="14">
        <v>3</v>
      </c>
      <c r="B2658" s="15" t="s">
        <v>9499</v>
      </c>
      <c r="C2658" s="15" t="s">
        <v>9500</v>
      </c>
      <c r="D2658" s="15" t="s">
        <v>9501</v>
      </c>
      <c r="E2658" s="15" t="s">
        <v>9502</v>
      </c>
      <c r="F2658" s="16">
        <v>68</v>
      </c>
      <c r="G2658" s="16">
        <f>A2658*F2658</f>
        <v>204</v>
      </c>
      <c r="H2658" s="15" t="s">
        <v>266</v>
      </c>
      <c r="I2658" s="15" t="s">
        <v>71</v>
      </c>
      <c r="J2658" s="14" t="s">
        <v>17</v>
      </c>
    </row>
    <row r="2659" s="3" customFormat="1" spans="1:10">
      <c r="A2659" s="14">
        <v>3</v>
      </c>
      <c r="B2659" s="15" t="s">
        <v>9503</v>
      </c>
      <c r="C2659" s="15" t="s">
        <v>9504</v>
      </c>
      <c r="D2659" s="15" t="s">
        <v>9505</v>
      </c>
      <c r="E2659" s="15" t="s">
        <v>9506</v>
      </c>
      <c r="F2659" s="16">
        <v>48</v>
      </c>
      <c r="G2659" s="16">
        <f>A2659*F2659</f>
        <v>144</v>
      </c>
      <c r="H2659" s="15" t="s">
        <v>8196</v>
      </c>
      <c r="I2659" s="15" t="s">
        <v>237</v>
      </c>
      <c r="J2659" s="14" t="s">
        <v>17</v>
      </c>
    </row>
    <row r="2660" s="3" customFormat="1" spans="1:10">
      <c r="A2660" s="14">
        <v>3</v>
      </c>
      <c r="B2660" s="15" t="s">
        <v>9507</v>
      </c>
      <c r="C2660" s="15" t="s">
        <v>9508</v>
      </c>
      <c r="D2660" s="15" t="s">
        <v>9505</v>
      </c>
      <c r="E2660" s="15" t="s">
        <v>9509</v>
      </c>
      <c r="F2660" s="16">
        <v>128</v>
      </c>
      <c r="G2660" s="16">
        <f>A2660*F2660</f>
        <v>384</v>
      </c>
      <c r="H2660" s="15" t="s">
        <v>362</v>
      </c>
      <c r="I2660" s="15" t="s">
        <v>391</v>
      </c>
      <c r="J2660" s="14" t="s">
        <v>17</v>
      </c>
    </row>
    <row r="2661" s="3" customFormat="1" spans="1:10">
      <c r="A2661" s="14">
        <v>3</v>
      </c>
      <c r="B2661" s="15" t="s">
        <v>9510</v>
      </c>
      <c r="C2661" s="15" t="s">
        <v>9511</v>
      </c>
      <c r="D2661" s="15" t="s">
        <v>9512</v>
      </c>
      <c r="E2661" s="15" t="s">
        <v>9513</v>
      </c>
      <c r="F2661" s="16">
        <v>39</v>
      </c>
      <c r="G2661" s="16">
        <f>A2661*F2661</f>
        <v>117</v>
      </c>
      <c r="H2661" s="15" t="s">
        <v>134</v>
      </c>
      <c r="I2661" s="15" t="s">
        <v>120</v>
      </c>
      <c r="J2661" s="14" t="s">
        <v>17</v>
      </c>
    </row>
    <row r="2662" s="3" customFormat="1" spans="1:10">
      <c r="A2662" s="14">
        <v>3</v>
      </c>
      <c r="B2662" s="15" t="s">
        <v>9514</v>
      </c>
      <c r="C2662" s="15" t="s">
        <v>9515</v>
      </c>
      <c r="D2662" s="15" t="s">
        <v>9516</v>
      </c>
      <c r="E2662" s="15" t="s">
        <v>9517</v>
      </c>
      <c r="F2662" s="16">
        <v>68</v>
      </c>
      <c r="G2662" s="16">
        <f>A2662*F2662</f>
        <v>204</v>
      </c>
      <c r="H2662" s="15" t="s">
        <v>1864</v>
      </c>
      <c r="I2662" s="15" t="s">
        <v>135</v>
      </c>
      <c r="J2662" s="14" t="s">
        <v>17</v>
      </c>
    </row>
    <row r="2663" s="3" customFormat="1" spans="1:10">
      <c r="A2663" s="14">
        <v>3</v>
      </c>
      <c r="B2663" s="15" t="s">
        <v>9518</v>
      </c>
      <c r="C2663" s="15" t="s">
        <v>9519</v>
      </c>
      <c r="D2663" s="15" t="s">
        <v>9520</v>
      </c>
      <c r="E2663" s="15" t="s">
        <v>9521</v>
      </c>
      <c r="F2663" s="16">
        <v>128</v>
      </c>
      <c r="G2663" s="16">
        <f>A2663*F2663</f>
        <v>384</v>
      </c>
      <c r="H2663" s="15" t="s">
        <v>196</v>
      </c>
      <c r="I2663" s="15" t="s">
        <v>16</v>
      </c>
      <c r="J2663" s="14" t="s">
        <v>17</v>
      </c>
    </row>
    <row r="2664" s="3" customFormat="1" spans="1:10">
      <c r="A2664" s="14">
        <v>3</v>
      </c>
      <c r="B2664" s="15" t="s">
        <v>9522</v>
      </c>
      <c r="C2664" s="15" t="s">
        <v>9523</v>
      </c>
      <c r="D2664" s="15" t="s">
        <v>9524</v>
      </c>
      <c r="E2664" s="15" t="s">
        <v>9525</v>
      </c>
      <c r="F2664" s="16">
        <v>49</v>
      </c>
      <c r="G2664" s="16">
        <f>A2664*F2664</f>
        <v>147</v>
      </c>
      <c r="H2664" s="15" t="s">
        <v>134</v>
      </c>
      <c r="I2664" s="15" t="s">
        <v>197</v>
      </c>
      <c r="J2664" s="14" t="s">
        <v>17</v>
      </c>
    </row>
    <row r="2665" s="3" customFormat="1" spans="1:10">
      <c r="A2665" s="14">
        <v>3</v>
      </c>
      <c r="B2665" s="15" t="s">
        <v>9526</v>
      </c>
      <c r="C2665" s="15" t="s">
        <v>9527</v>
      </c>
      <c r="D2665" s="15" t="s">
        <v>9524</v>
      </c>
      <c r="E2665" s="15" t="s">
        <v>9528</v>
      </c>
      <c r="F2665" s="16">
        <v>290</v>
      </c>
      <c r="G2665" s="16">
        <f>A2665*F2665</f>
        <v>870</v>
      </c>
      <c r="H2665" s="15" t="s">
        <v>549</v>
      </c>
      <c r="I2665" s="15" t="s">
        <v>135</v>
      </c>
      <c r="J2665" s="14" t="s">
        <v>17</v>
      </c>
    </row>
    <row r="2666" s="3" customFormat="1" spans="1:10">
      <c r="A2666" s="14">
        <v>3</v>
      </c>
      <c r="B2666" s="15" t="s">
        <v>9529</v>
      </c>
      <c r="C2666" s="15" t="s">
        <v>9530</v>
      </c>
      <c r="D2666" s="15" t="s">
        <v>9531</v>
      </c>
      <c r="E2666" s="15" t="s">
        <v>9532</v>
      </c>
      <c r="F2666" s="16">
        <v>88</v>
      </c>
      <c r="G2666" s="16">
        <f>A2666*F2666</f>
        <v>264</v>
      </c>
      <c r="H2666" s="15" t="s">
        <v>220</v>
      </c>
      <c r="I2666" s="15" t="s">
        <v>101</v>
      </c>
      <c r="J2666" s="14" t="s">
        <v>17</v>
      </c>
    </row>
    <row r="2667" s="3" customFormat="1" spans="1:10">
      <c r="A2667" s="14">
        <v>3</v>
      </c>
      <c r="B2667" s="15" t="s">
        <v>9533</v>
      </c>
      <c r="C2667" s="15" t="s">
        <v>9534</v>
      </c>
      <c r="D2667" s="15" t="s">
        <v>9535</v>
      </c>
      <c r="E2667" s="15" t="s">
        <v>9536</v>
      </c>
      <c r="F2667" s="16">
        <v>70</v>
      </c>
      <c r="G2667" s="16">
        <f>A2667*F2667</f>
        <v>210</v>
      </c>
      <c r="H2667" s="15" t="s">
        <v>9037</v>
      </c>
      <c r="I2667" s="15" t="s">
        <v>40</v>
      </c>
      <c r="J2667" s="14" t="s">
        <v>17</v>
      </c>
    </row>
    <row r="2668" s="3" customFormat="1" spans="1:10">
      <c r="A2668" s="14">
        <v>3</v>
      </c>
      <c r="B2668" s="15" t="s">
        <v>9537</v>
      </c>
      <c r="C2668" s="15" t="s">
        <v>9538</v>
      </c>
      <c r="D2668" s="15" t="s">
        <v>9539</v>
      </c>
      <c r="E2668" s="15" t="s">
        <v>9540</v>
      </c>
      <c r="F2668" s="16">
        <v>38</v>
      </c>
      <c r="G2668" s="16">
        <f>A2668*F2668</f>
        <v>114</v>
      </c>
      <c r="H2668" s="15" t="s">
        <v>9049</v>
      </c>
      <c r="I2668" s="15" t="s">
        <v>139</v>
      </c>
      <c r="J2668" s="14" t="s">
        <v>17</v>
      </c>
    </row>
    <row r="2669" s="3" customFormat="1" spans="1:10">
      <c r="A2669" s="14">
        <v>3</v>
      </c>
      <c r="B2669" s="15" t="s">
        <v>9541</v>
      </c>
      <c r="C2669" s="15" t="s">
        <v>9542</v>
      </c>
      <c r="D2669" s="15" t="s">
        <v>9539</v>
      </c>
      <c r="E2669" s="15" t="s">
        <v>9543</v>
      </c>
      <c r="F2669" s="16">
        <v>45</v>
      </c>
      <c r="G2669" s="16">
        <f>A2669*F2669</f>
        <v>135</v>
      </c>
      <c r="H2669" s="15" t="s">
        <v>9037</v>
      </c>
      <c r="I2669" s="15" t="s">
        <v>40</v>
      </c>
      <c r="J2669" s="14" t="s">
        <v>17</v>
      </c>
    </row>
    <row r="2670" s="3" customFormat="1" spans="1:10">
      <c r="A2670" s="14">
        <v>3</v>
      </c>
      <c r="B2670" s="15" t="s">
        <v>9544</v>
      </c>
      <c r="C2670" s="15" t="s">
        <v>9545</v>
      </c>
      <c r="D2670" s="15" t="s">
        <v>9539</v>
      </c>
      <c r="E2670" s="15" t="s">
        <v>9546</v>
      </c>
      <c r="F2670" s="16">
        <v>46</v>
      </c>
      <c r="G2670" s="16">
        <f>A2670*F2670</f>
        <v>138</v>
      </c>
      <c r="H2670" s="15" t="s">
        <v>9037</v>
      </c>
      <c r="I2670" s="15" t="s">
        <v>252</v>
      </c>
      <c r="J2670" s="14" t="s">
        <v>17</v>
      </c>
    </row>
    <row r="2671" s="3" customFormat="1" spans="1:10">
      <c r="A2671" s="14">
        <v>3</v>
      </c>
      <c r="B2671" s="15" t="s">
        <v>9547</v>
      </c>
      <c r="C2671" s="15" t="s">
        <v>9548</v>
      </c>
      <c r="D2671" s="15" t="s">
        <v>9539</v>
      </c>
      <c r="E2671" s="15" t="s">
        <v>9549</v>
      </c>
      <c r="F2671" s="16">
        <v>48</v>
      </c>
      <c r="G2671" s="16">
        <f>A2671*F2671</f>
        <v>144</v>
      </c>
      <c r="H2671" s="15" t="s">
        <v>6171</v>
      </c>
      <c r="I2671" s="15" t="s">
        <v>81</v>
      </c>
      <c r="J2671" s="14" t="s">
        <v>17</v>
      </c>
    </row>
    <row r="2672" s="3" customFormat="1" spans="1:10">
      <c r="A2672" s="14">
        <v>3</v>
      </c>
      <c r="B2672" s="15" t="s">
        <v>9550</v>
      </c>
      <c r="C2672" s="15" t="s">
        <v>9551</v>
      </c>
      <c r="D2672" s="15" t="s">
        <v>9539</v>
      </c>
      <c r="E2672" s="15" t="s">
        <v>9552</v>
      </c>
      <c r="F2672" s="16">
        <v>48</v>
      </c>
      <c r="G2672" s="16">
        <f>A2672*F2672</f>
        <v>144</v>
      </c>
      <c r="H2672" s="15" t="s">
        <v>362</v>
      </c>
      <c r="I2672" s="15" t="s">
        <v>242</v>
      </c>
      <c r="J2672" s="14" t="s">
        <v>17</v>
      </c>
    </row>
    <row r="2673" s="3" customFormat="1" spans="1:10">
      <c r="A2673" s="14">
        <v>3</v>
      </c>
      <c r="B2673" s="15" t="s">
        <v>9553</v>
      </c>
      <c r="C2673" s="15" t="s">
        <v>9554</v>
      </c>
      <c r="D2673" s="15" t="s">
        <v>9539</v>
      </c>
      <c r="E2673" s="15" t="s">
        <v>9555</v>
      </c>
      <c r="F2673" s="16">
        <v>49</v>
      </c>
      <c r="G2673" s="16">
        <f>A2673*F2673</f>
        <v>147</v>
      </c>
      <c r="H2673" s="15" t="s">
        <v>8048</v>
      </c>
      <c r="I2673" s="15" t="s">
        <v>46</v>
      </c>
      <c r="J2673" s="14" t="s">
        <v>17</v>
      </c>
    </row>
    <row r="2674" s="3" customFormat="1" spans="1:10">
      <c r="A2674" s="14">
        <v>3</v>
      </c>
      <c r="B2674" s="15" t="s">
        <v>9556</v>
      </c>
      <c r="C2674" s="15" t="s">
        <v>9557</v>
      </c>
      <c r="D2674" s="15" t="s">
        <v>9539</v>
      </c>
      <c r="E2674" s="15" t="s">
        <v>9558</v>
      </c>
      <c r="F2674" s="16">
        <v>52</v>
      </c>
      <c r="G2674" s="16">
        <f>A2674*F2674</f>
        <v>156</v>
      </c>
      <c r="H2674" s="15" t="s">
        <v>403</v>
      </c>
      <c r="I2674" s="15" t="s">
        <v>135</v>
      </c>
      <c r="J2674" s="14" t="s">
        <v>17</v>
      </c>
    </row>
    <row r="2675" s="3" customFormat="1" spans="1:10">
      <c r="A2675" s="14">
        <v>3</v>
      </c>
      <c r="B2675" s="15" t="s">
        <v>9559</v>
      </c>
      <c r="C2675" s="15" t="s">
        <v>9560</v>
      </c>
      <c r="D2675" s="15" t="s">
        <v>9539</v>
      </c>
      <c r="E2675" s="15" t="s">
        <v>9561</v>
      </c>
      <c r="F2675" s="16">
        <v>58</v>
      </c>
      <c r="G2675" s="16">
        <f>A2675*F2675</f>
        <v>174</v>
      </c>
      <c r="H2675" s="15" t="s">
        <v>9037</v>
      </c>
      <c r="I2675" s="15" t="s">
        <v>112</v>
      </c>
      <c r="J2675" s="14" t="s">
        <v>17</v>
      </c>
    </row>
    <row r="2676" s="3" customFormat="1" spans="1:10">
      <c r="A2676" s="14">
        <v>3</v>
      </c>
      <c r="B2676" s="15" t="s">
        <v>9562</v>
      </c>
      <c r="C2676" s="15" t="s">
        <v>9563</v>
      </c>
      <c r="D2676" s="15" t="s">
        <v>9539</v>
      </c>
      <c r="E2676" s="15" t="s">
        <v>9564</v>
      </c>
      <c r="F2676" s="16">
        <v>58</v>
      </c>
      <c r="G2676" s="16">
        <f>A2676*F2676</f>
        <v>174</v>
      </c>
      <c r="H2676" s="15" t="s">
        <v>9037</v>
      </c>
      <c r="I2676" s="15" t="s">
        <v>171</v>
      </c>
      <c r="J2676" s="14" t="s">
        <v>17</v>
      </c>
    </row>
    <row r="2677" s="3" customFormat="1" spans="1:10">
      <c r="A2677" s="14">
        <v>3</v>
      </c>
      <c r="B2677" s="15" t="s">
        <v>9565</v>
      </c>
      <c r="C2677" s="15" t="s">
        <v>9566</v>
      </c>
      <c r="D2677" s="15" t="s">
        <v>9539</v>
      </c>
      <c r="E2677" s="15" t="s">
        <v>9567</v>
      </c>
      <c r="F2677" s="16">
        <v>58</v>
      </c>
      <c r="G2677" s="16">
        <f>A2677*F2677</f>
        <v>174</v>
      </c>
      <c r="H2677" s="15" t="s">
        <v>9037</v>
      </c>
      <c r="I2677" s="15" t="s">
        <v>171</v>
      </c>
      <c r="J2677" s="14" t="s">
        <v>17</v>
      </c>
    </row>
    <row r="2678" s="3" customFormat="1" spans="1:10">
      <c r="A2678" s="14">
        <v>3</v>
      </c>
      <c r="B2678" s="15" t="s">
        <v>9568</v>
      </c>
      <c r="C2678" s="15" t="s">
        <v>9569</v>
      </c>
      <c r="D2678" s="15" t="s">
        <v>9539</v>
      </c>
      <c r="E2678" s="15" t="s">
        <v>9570</v>
      </c>
      <c r="F2678" s="16">
        <v>59</v>
      </c>
      <c r="G2678" s="16">
        <f>A2678*F2678</f>
        <v>177</v>
      </c>
      <c r="H2678" s="15" t="s">
        <v>15</v>
      </c>
      <c r="I2678" s="15" t="s">
        <v>91</v>
      </c>
      <c r="J2678" s="14" t="s">
        <v>17</v>
      </c>
    </row>
    <row r="2679" s="3" customFormat="1" spans="1:10">
      <c r="A2679" s="14">
        <v>3</v>
      </c>
      <c r="B2679" s="15" t="s">
        <v>9571</v>
      </c>
      <c r="C2679" s="15" t="s">
        <v>9572</v>
      </c>
      <c r="D2679" s="15" t="s">
        <v>9539</v>
      </c>
      <c r="E2679" s="15" t="s">
        <v>9573</v>
      </c>
      <c r="F2679" s="16">
        <v>65</v>
      </c>
      <c r="G2679" s="16">
        <f>A2679*F2679</f>
        <v>195</v>
      </c>
      <c r="H2679" s="15" t="s">
        <v>45</v>
      </c>
      <c r="I2679" s="15" t="s">
        <v>391</v>
      </c>
      <c r="J2679" s="14" t="s">
        <v>17</v>
      </c>
    </row>
    <row r="2680" s="3" customFormat="1" spans="1:10">
      <c r="A2680" s="14">
        <v>3</v>
      </c>
      <c r="B2680" s="15" t="s">
        <v>9574</v>
      </c>
      <c r="C2680" s="15" t="s">
        <v>9575</v>
      </c>
      <c r="D2680" s="15" t="s">
        <v>9539</v>
      </c>
      <c r="E2680" s="15" t="s">
        <v>9576</v>
      </c>
      <c r="F2680" s="16">
        <v>68</v>
      </c>
      <c r="G2680" s="16">
        <f>A2680*F2680</f>
        <v>204</v>
      </c>
      <c r="H2680" s="15" t="s">
        <v>9577</v>
      </c>
      <c r="I2680" s="15" t="s">
        <v>101</v>
      </c>
      <c r="J2680" s="14" t="s">
        <v>17</v>
      </c>
    </row>
    <row r="2681" s="3" customFormat="1" spans="1:10">
      <c r="A2681" s="14">
        <v>3</v>
      </c>
      <c r="B2681" s="15" t="s">
        <v>9578</v>
      </c>
      <c r="C2681" s="15" t="s">
        <v>9579</v>
      </c>
      <c r="D2681" s="15" t="s">
        <v>9539</v>
      </c>
      <c r="E2681" s="15" t="s">
        <v>9580</v>
      </c>
      <c r="F2681" s="16">
        <v>68</v>
      </c>
      <c r="G2681" s="16">
        <f>A2681*F2681</f>
        <v>204</v>
      </c>
      <c r="H2681" s="15" t="s">
        <v>375</v>
      </c>
      <c r="I2681" s="15" t="s">
        <v>431</v>
      </c>
      <c r="J2681" s="14" t="s">
        <v>17</v>
      </c>
    </row>
    <row r="2682" s="3" customFormat="1" spans="1:10">
      <c r="A2682" s="14">
        <v>3</v>
      </c>
      <c r="B2682" s="15" t="s">
        <v>9581</v>
      </c>
      <c r="C2682" s="15" t="s">
        <v>9582</v>
      </c>
      <c r="D2682" s="15" t="s">
        <v>9539</v>
      </c>
      <c r="E2682" s="15" t="s">
        <v>9583</v>
      </c>
      <c r="F2682" s="16">
        <v>69</v>
      </c>
      <c r="G2682" s="16">
        <f>A2682*F2682</f>
        <v>207</v>
      </c>
      <c r="H2682" s="15" t="s">
        <v>9037</v>
      </c>
      <c r="I2682" s="15" t="s">
        <v>97</v>
      </c>
      <c r="J2682" s="14" t="s">
        <v>17</v>
      </c>
    </row>
    <row r="2683" s="3" customFormat="1" spans="1:10">
      <c r="A2683" s="14">
        <v>3</v>
      </c>
      <c r="B2683" s="15" t="s">
        <v>9584</v>
      </c>
      <c r="C2683" s="15" t="s">
        <v>9585</v>
      </c>
      <c r="D2683" s="15" t="s">
        <v>9539</v>
      </c>
      <c r="E2683" s="15" t="s">
        <v>9586</v>
      </c>
      <c r="F2683" s="16">
        <v>75</v>
      </c>
      <c r="G2683" s="16">
        <f>A2683*F2683</f>
        <v>225</v>
      </c>
      <c r="H2683" s="15" t="s">
        <v>9037</v>
      </c>
      <c r="I2683" s="15" t="s">
        <v>257</v>
      </c>
      <c r="J2683" s="14" t="s">
        <v>17</v>
      </c>
    </row>
    <row r="2684" s="3" customFormat="1" spans="1:10">
      <c r="A2684" s="14">
        <v>3</v>
      </c>
      <c r="B2684" s="15" t="s">
        <v>9587</v>
      </c>
      <c r="C2684" s="15" t="s">
        <v>9588</v>
      </c>
      <c r="D2684" s="15" t="s">
        <v>9539</v>
      </c>
      <c r="E2684" s="15" t="s">
        <v>9589</v>
      </c>
      <c r="F2684" s="16">
        <v>78</v>
      </c>
      <c r="G2684" s="16">
        <f>A2684*F2684</f>
        <v>234</v>
      </c>
      <c r="H2684" s="15" t="s">
        <v>9037</v>
      </c>
      <c r="I2684" s="15" t="s">
        <v>308</v>
      </c>
      <c r="J2684" s="14" t="s">
        <v>17</v>
      </c>
    </row>
    <row r="2685" s="3" customFormat="1" spans="1:10">
      <c r="A2685" s="14">
        <v>3</v>
      </c>
      <c r="B2685" s="15" t="s">
        <v>9590</v>
      </c>
      <c r="C2685" s="15" t="s">
        <v>9591</v>
      </c>
      <c r="D2685" s="15" t="s">
        <v>9539</v>
      </c>
      <c r="E2685" s="15" t="s">
        <v>9592</v>
      </c>
      <c r="F2685" s="16">
        <v>80</v>
      </c>
      <c r="G2685" s="16">
        <f>A2685*F2685</f>
        <v>240</v>
      </c>
      <c r="H2685" s="15" t="s">
        <v>380</v>
      </c>
      <c r="I2685" s="15" t="s">
        <v>242</v>
      </c>
      <c r="J2685" s="14" t="s">
        <v>17</v>
      </c>
    </row>
    <row r="2686" s="3" customFormat="1" spans="1:10">
      <c r="A2686" s="14">
        <v>3</v>
      </c>
      <c r="B2686" s="15" t="s">
        <v>9593</v>
      </c>
      <c r="C2686" s="15" t="s">
        <v>9594</v>
      </c>
      <c r="D2686" s="15" t="s">
        <v>9539</v>
      </c>
      <c r="E2686" s="15" t="s">
        <v>9595</v>
      </c>
      <c r="F2686" s="16">
        <v>88</v>
      </c>
      <c r="G2686" s="16">
        <f>A2686*F2686</f>
        <v>264</v>
      </c>
      <c r="H2686" s="15" t="s">
        <v>6171</v>
      </c>
      <c r="I2686" s="15" t="s">
        <v>71</v>
      </c>
      <c r="J2686" s="14" t="s">
        <v>17</v>
      </c>
    </row>
    <row r="2687" s="3" customFormat="1" spans="1:10">
      <c r="A2687" s="14">
        <v>3</v>
      </c>
      <c r="B2687" s="15" t="s">
        <v>9596</v>
      </c>
      <c r="C2687" s="15" t="s">
        <v>9597</v>
      </c>
      <c r="D2687" s="15" t="s">
        <v>9539</v>
      </c>
      <c r="E2687" s="15" t="s">
        <v>9598</v>
      </c>
      <c r="F2687" s="16">
        <v>89</v>
      </c>
      <c r="G2687" s="16">
        <f>A2687*F2687</f>
        <v>267</v>
      </c>
      <c r="H2687" s="15" t="s">
        <v>7525</v>
      </c>
      <c r="I2687" s="15" t="s">
        <v>139</v>
      </c>
      <c r="J2687" s="14" t="s">
        <v>17</v>
      </c>
    </row>
    <row r="2688" s="3" customFormat="1" spans="1:10">
      <c r="A2688" s="14">
        <v>3</v>
      </c>
      <c r="B2688" s="15" t="s">
        <v>9599</v>
      </c>
      <c r="C2688" s="15" t="s">
        <v>9600</v>
      </c>
      <c r="D2688" s="15" t="s">
        <v>9539</v>
      </c>
      <c r="E2688" s="15" t="s">
        <v>9601</v>
      </c>
      <c r="F2688" s="16">
        <v>128</v>
      </c>
      <c r="G2688" s="16">
        <f>A2688*F2688</f>
        <v>384</v>
      </c>
      <c r="H2688" s="15" t="s">
        <v>7367</v>
      </c>
      <c r="I2688" s="15" t="s">
        <v>129</v>
      </c>
      <c r="J2688" s="14" t="s">
        <v>17</v>
      </c>
    </row>
    <row r="2689" s="3" customFormat="1" spans="1:10">
      <c r="A2689" s="14">
        <v>3</v>
      </c>
      <c r="B2689" s="15" t="s">
        <v>9602</v>
      </c>
      <c r="C2689" s="15" t="s">
        <v>9603</v>
      </c>
      <c r="D2689" s="15" t="s">
        <v>9604</v>
      </c>
      <c r="E2689" s="15" t="s">
        <v>9605</v>
      </c>
      <c r="F2689" s="16">
        <v>36</v>
      </c>
      <c r="G2689" s="16">
        <f>A2689*F2689</f>
        <v>108</v>
      </c>
      <c r="H2689" s="15" t="s">
        <v>9037</v>
      </c>
      <c r="I2689" s="15" t="s">
        <v>299</v>
      </c>
      <c r="J2689" s="14" t="s">
        <v>17</v>
      </c>
    </row>
    <row r="2690" s="3" customFormat="1" spans="1:10">
      <c r="A2690" s="14">
        <v>3</v>
      </c>
      <c r="B2690" s="15" t="s">
        <v>9606</v>
      </c>
      <c r="C2690" s="15" t="s">
        <v>9607</v>
      </c>
      <c r="D2690" s="15" t="s">
        <v>9604</v>
      </c>
      <c r="E2690" s="15" t="s">
        <v>9608</v>
      </c>
      <c r="F2690" s="16">
        <v>56</v>
      </c>
      <c r="G2690" s="16">
        <f>A2690*F2690</f>
        <v>168</v>
      </c>
      <c r="H2690" s="15" t="s">
        <v>9490</v>
      </c>
      <c r="I2690" s="15" t="s">
        <v>508</v>
      </c>
      <c r="J2690" s="14" t="s">
        <v>17</v>
      </c>
    </row>
    <row r="2691" s="3" customFormat="1" spans="1:10">
      <c r="A2691" s="14">
        <v>3</v>
      </c>
      <c r="B2691" s="15" t="s">
        <v>9609</v>
      </c>
      <c r="C2691" s="15" t="s">
        <v>9610</v>
      </c>
      <c r="D2691" s="15" t="s">
        <v>9604</v>
      </c>
      <c r="E2691" s="15" t="s">
        <v>9611</v>
      </c>
      <c r="F2691" s="16">
        <v>88</v>
      </c>
      <c r="G2691" s="16">
        <f>A2691*F2691</f>
        <v>264</v>
      </c>
      <c r="H2691" s="15" t="s">
        <v>362</v>
      </c>
      <c r="I2691" s="15" t="s">
        <v>299</v>
      </c>
      <c r="J2691" s="14" t="s">
        <v>17</v>
      </c>
    </row>
    <row r="2692" s="3" customFormat="1" spans="1:10">
      <c r="A2692" s="14">
        <v>3</v>
      </c>
      <c r="B2692" s="15" t="s">
        <v>9612</v>
      </c>
      <c r="C2692" s="15" t="s">
        <v>9613</v>
      </c>
      <c r="D2692" s="15" t="s">
        <v>9614</v>
      </c>
      <c r="E2692" s="15" t="s">
        <v>9615</v>
      </c>
      <c r="F2692" s="16">
        <v>59.8</v>
      </c>
      <c r="G2692" s="16">
        <f>A2692*F2692</f>
        <v>179.4</v>
      </c>
      <c r="H2692" s="15" t="s">
        <v>380</v>
      </c>
      <c r="I2692" s="15" t="s">
        <v>139</v>
      </c>
      <c r="J2692" s="14" t="s">
        <v>17</v>
      </c>
    </row>
    <row r="2693" s="3" customFormat="1" spans="1:10">
      <c r="A2693" s="14">
        <v>3</v>
      </c>
      <c r="B2693" s="15" t="s">
        <v>9616</v>
      </c>
      <c r="C2693" s="15" t="s">
        <v>9617</v>
      </c>
      <c r="D2693" s="15" t="s">
        <v>9618</v>
      </c>
      <c r="E2693" s="15" t="s">
        <v>9619</v>
      </c>
      <c r="F2693" s="16">
        <v>49</v>
      </c>
      <c r="G2693" s="16">
        <f>A2693*F2693</f>
        <v>147</v>
      </c>
      <c r="H2693" s="15" t="s">
        <v>8048</v>
      </c>
      <c r="I2693" s="15" t="s">
        <v>143</v>
      </c>
      <c r="J2693" s="14" t="s">
        <v>17</v>
      </c>
    </row>
    <row r="2694" s="3" customFormat="1" spans="1:10">
      <c r="A2694" s="14">
        <v>3</v>
      </c>
      <c r="B2694" s="15" t="s">
        <v>9620</v>
      </c>
      <c r="C2694" s="15" t="s">
        <v>9621</v>
      </c>
      <c r="D2694" s="15" t="s">
        <v>9622</v>
      </c>
      <c r="E2694" s="15" t="s">
        <v>9623</v>
      </c>
      <c r="F2694" s="16">
        <v>79</v>
      </c>
      <c r="G2694" s="16">
        <f>A2694*F2694</f>
        <v>237</v>
      </c>
      <c r="H2694" s="15" t="s">
        <v>780</v>
      </c>
      <c r="I2694" s="15" t="s">
        <v>46</v>
      </c>
      <c r="J2694" s="14" t="s">
        <v>17</v>
      </c>
    </row>
    <row r="2695" s="3" customFormat="1" spans="1:10">
      <c r="A2695" s="14">
        <v>3</v>
      </c>
      <c r="B2695" s="15" t="s">
        <v>9624</v>
      </c>
      <c r="C2695" s="15" t="s">
        <v>9625</v>
      </c>
      <c r="D2695" s="15" t="s">
        <v>9626</v>
      </c>
      <c r="E2695" s="15" t="s">
        <v>9627</v>
      </c>
      <c r="F2695" s="16">
        <v>78</v>
      </c>
      <c r="G2695" s="16">
        <f>A2695*F2695</f>
        <v>234</v>
      </c>
      <c r="H2695" s="15" t="s">
        <v>4912</v>
      </c>
      <c r="I2695" s="15" t="s">
        <v>107</v>
      </c>
      <c r="J2695" s="14" t="s">
        <v>17</v>
      </c>
    </row>
    <row r="2696" s="3" customFormat="1" spans="1:10">
      <c r="A2696" s="14">
        <v>3</v>
      </c>
      <c r="B2696" s="15" t="s">
        <v>9628</v>
      </c>
      <c r="C2696" s="15" t="s">
        <v>9629</v>
      </c>
      <c r="D2696" s="15" t="s">
        <v>9630</v>
      </c>
      <c r="E2696" s="15" t="s">
        <v>9631</v>
      </c>
      <c r="F2696" s="16">
        <v>128</v>
      </c>
      <c r="G2696" s="16">
        <f>A2696*F2696</f>
        <v>384</v>
      </c>
      <c r="H2696" s="15" t="s">
        <v>247</v>
      </c>
      <c r="I2696" s="15" t="s">
        <v>431</v>
      </c>
      <c r="J2696" s="14" t="s">
        <v>17</v>
      </c>
    </row>
    <row r="2697" s="3" customFormat="1" spans="1:10">
      <c r="A2697" s="14">
        <v>3</v>
      </c>
      <c r="B2697" s="15" t="s">
        <v>9632</v>
      </c>
      <c r="C2697" s="15" t="s">
        <v>9633</v>
      </c>
      <c r="D2697" s="15" t="s">
        <v>9634</v>
      </c>
      <c r="E2697" s="15" t="s">
        <v>9635</v>
      </c>
      <c r="F2697" s="16">
        <v>129.8</v>
      </c>
      <c r="G2697" s="16">
        <f>A2697*F2697</f>
        <v>389.4</v>
      </c>
      <c r="H2697" s="15" t="s">
        <v>430</v>
      </c>
      <c r="I2697" s="15" t="s">
        <v>171</v>
      </c>
      <c r="J2697" s="14" t="s">
        <v>17</v>
      </c>
    </row>
    <row r="2698" s="3" customFormat="1" spans="1:10">
      <c r="A2698" s="14">
        <v>3</v>
      </c>
      <c r="B2698" s="15" t="s">
        <v>9636</v>
      </c>
      <c r="C2698" s="15" t="s">
        <v>9637</v>
      </c>
      <c r="D2698" s="15" t="s">
        <v>9638</v>
      </c>
      <c r="E2698" s="15" t="s">
        <v>9639</v>
      </c>
      <c r="F2698" s="16">
        <v>68</v>
      </c>
      <c r="G2698" s="16">
        <f>A2698*F2698</f>
        <v>204</v>
      </c>
      <c r="H2698" s="15" t="s">
        <v>9490</v>
      </c>
      <c r="I2698" s="15" t="s">
        <v>702</v>
      </c>
      <c r="J2698" s="14" t="s">
        <v>17</v>
      </c>
    </row>
    <row r="2699" s="3" customFormat="1" spans="1:10">
      <c r="A2699" s="14">
        <v>3</v>
      </c>
      <c r="B2699" s="15" t="s">
        <v>9640</v>
      </c>
      <c r="C2699" s="15" t="s">
        <v>9641</v>
      </c>
      <c r="D2699" s="15" t="s">
        <v>9642</v>
      </c>
      <c r="E2699" s="15" t="s">
        <v>9643</v>
      </c>
      <c r="F2699" s="16">
        <v>58</v>
      </c>
      <c r="G2699" s="16">
        <f>A2699*F2699</f>
        <v>174</v>
      </c>
      <c r="H2699" s="15" t="s">
        <v>549</v>
      </c>
      <c r="I2699" s="15" t="s">
        <v>237</v>
      </c>
      <c r="J2699" s="14" t="s">
        <v>17</v>
      </c>
    </row>
    <row r="2700" s="3" customFormat="1" spans="1:10">
      <c r="A2700" s="14">
        <v>3</v>
      </c>
      <c r="B2700" s="15" t="s">
        <v>9644</v>
      </c>
      <c r="C2700" s="15" t="s">
        <v>9645</v>
      </c>
      <c r="D2700" s="15" t="s">
        <v>9646</v>
      </c>
      <c r="E2700" s="15" t="s">
        <v>9647</v>
      </c>
      <c r="F2700" s="16">
        <v>58</v>
      </c>
      <c r="G2700" s="16">
        <f>A2700*F2700</f>
        <v>174</v>
      </c>
      <c r="H2700" s="15" t="s">
        <v>531</v>
      </c>
      <c r="I2700" s="15" t="s">
        <v>107</v>
      </c>
      <c r="J2700" s="14" t="s">
        <v>17</v>
      </c>
    </row>
    <row r="2701" s="3" customFormat="1" spans="1:10">
      <c r="A2701" s="14">
        <v>3</v>
      </c>
      <c r="B2701" s="15" t="s">
        <v>9648</v>
      </c>
      <c r="C2701" s="15" t="s">
        <v>9649</v>
      </c>
      <c r="D2701" s="15" t="s">
        <v>9650</v>
      </c>
      <c r="E2701" s="15" t="s">
        <v>9651</v>
      </c>
      <c r="F2701" s="16">
        <v>32</v>
      </c>
      <c r="G2701" s="16">
        <f>A2701*F2701</f>
        <v>96</v>
      </c>
      <c r="H2701" s="15" t="s">
        <v>9037</v>
      </c>
      <c r="I2701" s="15" t="s">
        <v>34</v>
      </c>
      <c r="J2701" s="14" t="s">
        <v>17</v>
      </c>
    </row>
    <row r="2702" s="3" customFormat="1" spans="1:10">
      <c r="A2702" s="14">
        <v>3</v>
      </c>
      <c r="B2702" s="15" t="s">
        <v>9652</v>
      </c>
      <c r="C2702" s="15" t="s">
        <v>9653</v>
      </c>
      <c r="D2702" s="15" t="s">
        <v>9650</v>
      </c>
      <c r="E2702" s="15" t="s">
        <v>9654</v>
      </c>
      <c r="F2702" s="16">
        <v>36</v>
      </c>
      <c r="G2702" s="16">
        <f>A2702*F2702</f>
        <v>108</v>
      </c>
      <c r="H2702" s="15" t="s">
        <v>9037</v>
      </c>
      <c r="I2702" s="15" t="s">
        <v>101</v>
      </c>
      <c r="J2702" s="14" t="s">
        <v>17</v>
      </c>
    </row>
    <row r="2703" s="3" customFormat="1" spans="1:10">
      <c r="A2703" s="14">
        <v>3</v>
      </c>
      <c r="B2703" s="15" t="s">
        <v>9655</v>
      </c>
      <c r="C2703" s="15" t="s">
        <v>9656</v>
      </c>
      <c r="D2703" s="15" t="s">
        <v>9650</v>
      </c>
      <c r="E2703" s="15" t="s">
        <v>9654</v>
      </c>
      <c r="F2703" s="16">
        <v>39</v>
      </c>
      <c r="G2703" s="16">
        <f>A2703*F2703</f>
        <v>117</v>
      </c>
      <c r="H2703" s="15" t="s">
        <v>9037</v>
      </c>
      <c r="I2703" s="15" t="s">
        <v>101</v>
      </c>
      <c r="J2703" s="14" t="s">
        <v>17</v>
      </c>
    </row>
    <row r="2704" s="3" customFormat="1" spans="1:10">
      <c r="A2704" s="14">
        <v>3</v>
      </c>
      <c r="B2704" s="15" t="s">
        <v>9657</v>
      </c>
      <c r="C2704" s="15" t="s">
        <v>9658</v>
      </c>
      <c r="D2704" s="15" t="s">
        <v>9650</v>
      </c>
      <c r="E2704" s="15" t="s">
        <v>9659</v>
      </c>
      <c r="F2704" s="16">
        <v>40</v>
      </c>
      <c r="G2704" s="16">
        <f>A2704*F2704</f>
        <v>120</v>
      </c>
      <c r="H2704" s="15" t="s">
        <v>549</v>
      </c>
      <c r="I2704" s="15" t="s">
        <v>129</v>
      </c>
      <c r="J2704" s="14" t="s">
        <v>17</v>
      </c>
    </row>
    <row r="2705" s="3" customFormat="1" spans="1:10">
      <c r="A2705" s="14">
        <v>3</v>
      </c>
      <c r="B2705" s="15" t="s">
        <v>9660</v>
      </c>
      <c r="C2705" s="15" t="s">
        <v>9661</v>
      </c>
      <c r="D2705" s="15" t="s">
        <v>9650</v>
      </c>
      <c r="E2705" s="15" t="s">
        <v>9662</v>
      </c>
      <c r="F2705" s="16">
        <v>45</v>
      </c>
      <c r="G2705" s="16">
        <f>A2705*F2705</f>
        <v>135</v>
      </c>
      <c r="H2705" s="15" t="s">
        <v>2122</v>
      </c>
      <c r="I2705" s="15" t="s">
        <v>16</v>
      </c>
      <c r="J2705" s="14" t="s">
        <v>17</v>
      </c>
    </row>
    <row r="2706" s="3" customFormat="1" spans="1:10">
      <c r="A2706" s="14">
        <v>3</v>
      </c>
      <c r="B2706" s="15" t="s">
        <v>9663</v>
      </c>
      <c r="C2706" s="15" t="s">
        <v>9664</v>
      </c>
      <c r="D2706" s="15" t="s">
        <v>9650</v>
      </c>
      <c r="E2706" s="15" t="s">
        <v>9665</v>
      </c>
      <c r="F2706" s="16">
        <v>45</v>
      </c>
      <c r="G2706" s="16">
        <f>A2706*F2706</f>
        <v>135</v>
      </c>
      <c r="H2706" s="15" t="s">
        <v>9037</v>
      </c>
      <c r="I2706" s="15" t="s">
        <v>237</v>
      </c>
      <c r="J2706" s="14" t="s">
        <v>17</v>
      </c>
    </row>
    <row r="2707" s="3" customFormat="1" spans="1:10">
      <c r="A2707" s="14">
        <v>3</v>
      </c>
      <c r="B2707" s="15" t="s">
        <v>9666</v>
      </c>
      <c r="C2707" s="15" t="s">
        <v>9667</v>
      </c>
      <c r="D2707" s="15" t="s">
        <v>9650</v>
      </c>
      <c r="E2707" s="15" t="s">
        <v>9668</v>
      </c>
      <c r="F2707" s="16">
        <v>46</v>
      </c>
      <c r="G2707" s="16">
        <f>A2707*F2707</f>
        <v>138</v>
      </c>
      <c r="H2707" s="15" t="s">
        <v>9037</v>
      </c>
      <c r="I2707" s="15" t="s">
        <v>57</v>
      </c>
      <c r="J2707" s="14" t="s">
        <v>17</v>
      </c>
    </row>
    <row r="2708" s="3" customFormat="1" spans="1:10">
      <c r="A2708" s="14">
        <v>3</v>
      </c>
      <c r="B2708" s="15" t="s">
        <v>9669</v>
      </c>
      <c r="C2708" s="15" t="s">
        <v>9670</v>
      </c>
      <c r="D2708" s="15" t="s">
        <v>9650</v>
      </c>
      <c r="E2708" s="15" t="s">
        <v>9671</v>
      </c>
      <c r="F2708" s="16">
        <v>48</v>
      </c>
      <c r="G2708" s="16">
        <f>A2708*F2708</f>
        <v>144</v>
      </c>
      <c r="H2708" s="15" t="s">
        <v>9037</v>
      </c>
      <c r="I2708" s="15" t="s">
        <v>554</v>
      </c>
      <c r="J2708" s="14" t="s">
        <v>17</v>
      </c>
    </row>
    <row r="2709" s="3" customFormat="1" spans="1:10">
      <c r="A2709" s="14">
        <v>3</v>
      </c>
      <c r="B2709" s="15" t="s">
        <v>9672</v>
      </c>
      <c r="C2709" s="15" t="s">
        <v>9673</v>
      </c>
      <c r="D2709" s="15" t="s">
        <v>9650</v>
      </c>
      <c r="E2709" s="15" t="s">
        <v>9674</v>
      </c>
      <c r="F2709" s="16">
        <v>49</v>
      </c>
      <c r="G2709" s="16">
        <f>A2709*F2709</f>
        <v>147</v>
      </c>
      <c r="H2709" s="15" t="s">
        <v>9037</v>
      </c>
      <c r="I2709" s="15" t="s">
        <v>228</v>
      </c>
      <c r="J2709" s="14" t="s">
        <v>17</v>
      </c>
    </row>
    <row r="2710" s="3" customFormat="1" spans="1:10">
      <c r="A2710" s="14">
        <v>3</v>
      </c>
      <c r="B2710" s="15" t="s">
        <v>9675</v>
      </c>
      <c r="C2710" s="15" t="s">
        <v>9676</v>
      </c>
      <c r="D2710" s="15" t="s">
        <v>9650</v>
      </c>
      <c r="E2710" s="15" t="s">
        <v>9654</v>
      </c>
      <c r="F2710" s="16">
        <v>49</v>
      </c>
      <c r="G2710" s="16">
        <f>A2710*F2710</f>
        <v>147</v>
      </c>
      <c r="H2710" s="15" t="s">
        <v>9037</v>
      </c>
      <c r="I2710" s="15" t="s">
        <v>101</v>
      </c>
      <c r="J2710" s="14" t="s">
        <v>17</v>
      </c>
    </row>
    <row r="2711" s="3" customFormat="1" spans="1:10">
      <c r="A2711" s="14">
        <v>3</v>
      </c>
      <c r="B2711" s="15" t="s">
        <v>9677</v>
      </c>
      <c r="C2711" s="15" t="s">
        <v>9678</v>
      </c>
      <c r="D2711" s="15" t="s">
        <v>9650</v>
      </c>
      <c r="E2711" s="15" t="s">
        <v>9679</v>
      </c>
      <c r="F2711" s="16">
        <v>49.8</v>
      </c>
      <c r="G2711" s="16">
        <f>A2711*F2711</f>
        <v>149.4</v>
      </c>
      <c r="H2711" s="15" t="s">
        <v>531</v>
      </c>
      <c r="I2711" s="15" t="s">
        <v>237</v>
      </c>
      <c r="J2711" s="14" t="s">
        <v>17</v>
      </c>
    </row>
    <row r="2712" s="3" customFormat="1" spans="1:10">
      <c r="A2712" s="14">
        <v>3</v>
      </c>
      <c r="B2712" s="15" t="s">
        <v>9680</v>
      </c>
      <c r="C2712" s="15" t="s">
        <v>9681</v>
      </c>
      <c r="D2712" s="15" t="s">
        <v>9650</v>
      </c>
      <c r="E2712" s="15" t="s">
        <v>9682</v>
      </c>
      <c r="F2712" s="16">
        <v>50</v>
      </c>
      <c r="G2712" s="16">
        <f>A2712*F2712</f>
        <v>150</v>
      </c>
      <c r="H2712" s="15" t="s">
        <v>9049</v>
      </c>
      <c r="I2712" s="15" t="s">
        <v>129</v>
      </c>
      <c r="J2712" s="14" t="s">
        <v>17</v>
      </c>
    </row>
    <row r="2713" s="3" customFormat="1" spans="1:10">
      <c r="A2713" s="14">
        <v>3</v>
      </c>
      <c r="B2713" s="15" t="s">
        <v>9683</v>
      </c>
      <c r="C2713" s="15" t="s">
        <v>9684</v>
      </c>
      <c r="D2713" s="15" t="s">
        <v>9650</v>
      </c>
      <c r="E2713" s="15" t="s">
        <v>9668</v>
      </c>
      <c r="F2713" s="16">
        <v>52</v>
      </c>
      <c r="G2713" s="16">
        <f>A2713*F2713</f>
        <v>156</v>
      </c>
      <c r="H2713" s="15" t="s">
        <v>9037</v>
      </c>
      <c r="I2713" s="15" t="s">
        <v>71</v>
      </c>
      <c r="J2713" s="14" t="s">
        <v>17</v>
      </c>
    </row>
    <row r="2714" s="3" customFormat="1" spans="1:10">
      <c r="A2714" s="14">
        <v>3</v>
      </c>
      <c r="B2714" s="15" t="s">
        <v>9685</v>
      </c>
      <c r="C2714" s="15" t="s">
        <v>9686</v>
      </c>
      <c r="D2714" s="15" t="s">
        <v>9650</v>
      </c>
      <c r="E2714" s="15" t="s">
        <v>9687</v>
      </c>
      <c r="F2714" s="16">
        <v>52</v>
      </c>
      <c r="G2714" s="16">
        <f>A2714*F2714</f>
        <v>156</v>
      </c>
      <c r="H2714" s="15" t="s">
        <v>7525</v>
      </c>
      <c r="I2714" s="15" t="s">
        <v>66</v>
      </c>
      <c r="J2714" s="14" t="s">
        <v>17</v>
      </c>
    </row>
    <row r="2715" s="3" customFormat="1" spans="1:10">
      <c r="A2715" s="14">
        <v>3</v>
      </c>
      <c r="B2715" s="15" t="s">
        <v>9688</v>
      </c>
      <c r="C2715" s="15" t="s">
        <v>9689</v>
      </c>
      <c r="D2715" s="15" t="s">
        <v>9650</v>
      </c>
      <c r="E2715" s="15" t="s">
        <v>9690</v>
      </c>
      <c r="F2715" s="16">
        <v>52</v>
      </c>
      <c r="G2715" s="16">
        <f>A2715*F2715</f>
        <v>156</v>
      </c>
      <c r="H2715" s="15" t="s">
        <v>9037</v>
      </c>
      <c r="I2715" s="15" t="s">
        <v>257</v>
      </c>
      <c r="J2715" s="14" t="s">
        <v>17</v>
      </c>
    </row>
    <row r="2716" s="3" customFormat="1" spans="1:10">
      <c r="A2716" s="14">
        <v>3</v>
      </c>
      <c r="B2716" s="15" t="s">
        <v>9691</v>
      </c>
      <c r="C2716" s="15" t="s">
        <v>9692</v>
      </c>
      <c r="D2716" s="15" t="s">
        <v>9650</v>
      </c>
      <c r="E2716" s="15" t="s">
        <v>9693</v>
      </c>
      <c r="F2716" s="16">
        <v>52</v>
      </c>
      <c r="G2716" s="16">
        <f>A2716*F2716</f>
        <v>156</v>
      </c>
      <c r="H2716" s="15" t="s">
        <v>9037</v>
      </c>
      <c r="I2716" s="15" t="s">
        <v>81</v>
      </c>
      <c r="J2716" s="14" t="s">
        <v>17</v>
      </c>
    </row>
    <row r="2717" s="3" customFormat="1" spans="1:10">
      <c r="A2717" s="14">
        <v>3</v>
      </c>
      <c r="B2717" s="15" t="s">
        <v>9694</v>
      </c>
      <c r="C2717" s="15" t="s">
        <v>9695</v>
      </c>
      <c r="D2717" s="15" t="s">
        <v>9650</v>
      </c>
      <c r="E2717" s="15" t="s">
        <v>9696</v>
      </c>
      <c r="F2717" s="16">
        <v>52</v>
      </c>
      <c r="G2717" s="16">
        <f>A2717*F2717</f>
        <v>156</v>
      </c>
      <c r="H2717" s="15" t="s">
        <v>9037</v>
      </c>
      <c r="I2717" s="15" t="s">
        <v>257</v>
      </c>
      <c r="J2717" s="14" t="s">
        <v>17</v>
      </c>
    </row>
    <row r="2718" s="3" customFormat="1" spans="1:10">
      <c r="A2718" s="14">
        <v>3</v>
      </c>
      <c r="B2718" s="15" t="s">
        <v>9697</v>
      </c>
      <c r="C2718" s="15" t="s">
        <v>9698</v>
      </c>
      <c r="D2718" s="15" t="s">
        <v>9650</v>
      </c>
      <c r="E2718" s="15" t="s">
        <v>9699</v>
      </c>
      <c r="F2718" s="16">
        <v>55</v>
      </c>
      <c r="G2718" s="16">
        <f>A2718*F2718</f>
        <v>165</v>
      </c>
      <c r="H2718" s="15" t="s">
        <v>9037</v>
      </c>
      <c r="I2718" s="15" t="s">
        <v>23</v>
      </c>
      <c r="J2718" s="14" t="s">
        <v>17</v>
      </c>
    </row>
    <row r="2719" s="3" customFormat="1" spans="1:10">
      <c r="A2719" s="14">
        <v>3</v>
      </c>
      <c r="B2719" s="15" t="s">
        <v>9700</v>
      </c>
      <c r="C2719" s="15" t="s">
        <v>9701</v>
      </c>
      <c r="D2719" s="15" t="s">
        <v>9650</v>
      </c>
      <c r="E2719" s="15" t="s">
        <v>9702</v>
      </c>
      <c r="F2719" s="16">
        <v>55</v>
      </c>
      <c r="G2719" s="16">
        <f>A2719*F2719</f>
        <v>165</v>
      </c>
      <c r="H2719" s="15" t="s">
        <v>9049</v>
      </c>
      <c r="I2719" s="15" t="s">
        <v>34</v>
      </c>
      <c r="J2719" s="14" t="s">
        <v>17</v>
      </c>
    </row>
    <row r="2720" s="3" customFormat="1" spans="1:10">
      <c r="A2720" s="14">
        <v>3</v>
      </c>
      <c r="B2720" s="15" t="s">
        <v>9703</v>
      </c>
      <c r="C2720" s="15" t="s">
        <v>9704</v>
      </c>
      <c r="D2720" s="15" t="s">
        <v>9650</v>
      </c>
      <c r="E2720" s="15" t="s">
        <v>9705</v>
      </c>
      <c r="F2720" s="16">
        <v>56</v>
      </c>
      <c r="G2720" s="16">
        <f>A2720*F2720</f>
        <v>168</v>
      </c>
      <c r="H2720" s="15" t="s">
        <v>9037</v>
      </c>
      <c r="I2720" s="15" t="s">
        <v>187</v>
      </c>
      <c r="J2720" s="14" t="s">
        <v>17</v>
      </c>
    </row>
    <row r="2721" s="3" customFormat="1" spans="1:10">
      <c r="A2721" s="14">
        <v>3</v>
      </c>
      <c r="B2721" s="15" t="s">
        <v>9706</v>
      </c>
      <c r="C2721" s="15" t="s">
        <v>9707</v>
      </c>
      <c r="D2721" s="15" t="s">
        <v>9650</v>
      </c>
      <c r="E2721" s="15" t="s">
        <v>9708</v>
      </c>
      <c r="F2721" s="16">
        <v>56</v>
      </c>
      <c r="G2721" s="16">
        <f>A2721*F2721</f>
        <v>168</v>
      </c>
      <c r="H2721" s="15" t="s">
        <v>9037</v>
      </c>
      <c r="I2721" s="15" t="s">
        <v>129</v>
      </c>
      <c r="J2721" s="14" t="s">
        <v>17</v>
      </c>
    </row>
    <row r="2722" s="3" customFormat="1" spans="1:10">
      <c r="A2722" s="14">
        <v>3</v>
      </c>
      <c r="B2722" s="15" t="s">
        <v>9709</v>
      </c>
      <c r="C2722" s="15" t="s">
        <v>9710</v>
      </c>
      <c r="D2722" s="15" t="s">
        <v>9650</v>
      </c>
      <c r="E2722" s="15" t="s">
        <v>9711</v>
      </c>
      <c r="F2722" s="16">
        <v>58</v>
      </c>
      <c r="G2722" s="16">
        <f>A2722*F2722</f>
        <v>174</v>
      </c>
      <c r="H2722" s="15" t="s">
        <v>9037</v>
      </c>
      <c r="I2722" s="15" t="s">
        <v>252</v>
      </c>
      <c r="J2722" s="14" t="s">
        <v>17</v>
      </c>
    </row>
    <row r="2723" s="3" customFormat="1" spans="1:10">
      <c r="A2723" s="14">
        <v>3</v>
      </c>
      <c r="B2723" s="15" t="s">
        <v>9712</v>
      </c>
      <c r="C2723" s="15" t="s">
        <v>9713</v>
      </c>
      <c r="D2723" s="15" t="s">
        <v>9650</v>
      </c>
      <c r="E2723" s="15" t="s">
        <v>9714</v>
      </c>
      <c r="F2723" s="16">
        <v>58</v>
      </c>
      <c r="G2723" s="16">
        <f>A2723*F2723</f>
        <v>174</v>
      </c>
      <c r="H2723" s="15" t="s">
        <v>2122</v>
      </c>
      <c r="I2723" s="15" t="s">
        <v>16</v>
      </c>
      <c r="J2723" s="14" t="s">
        <v>17</v>
      </c>
    </row>
    <row r="2724" s="3" customFormat="1" spans="1:10">
      <c r="A2724" s="14">
        <v>3</v>
      </c>
      <c r="B2724" s="15" t="s">
        <v>9715</v>
      </c>
      <c r="C2724" s="15" t="s">
        <v>9716</v>
      </c>
      <c r="D2724" s="15" t="s">
        <v>9650</v>
      </c>
      <c r="E2724" s="15" t="s">
        <v>9717</v>
      </c>
      <c r="F2724" s="16">
        <v>58</v>
      </c>
      <c r="G2724" s="16">
        <f>A2724*F2724</f>
        <v>174</v>
      </c>
      <c r="H2724" s="15" t="s">
        <v>8048</v>
      </c>
      <c r="I2724" s="15" t="s">
        <v>155</v>
      </c>
      <c r="J2724" s="14" t="s">
        <v>17</v>
      </c>
    </row>
    <row r="2725" s="3" customFormat="1" spans="1:10">
      <c r="A2725" s="14">
        <v>3</v>
      </c>
      <c r="B2725" s="15" t="s">
        <v>9718</v>
      </c>
      <c r="C2725" s="15" t="s">
        <v>9719</v>
      </c>
      <c r="D2725" s="15" t="s">
        <v>9650</v>
      </c>
      <c r="E2725" s="15" t="s">
        <v>9720</v>
      </c>
      <c r="F2725" s="16">
        <v>58</v>
      </c>
      <c r="G2725" s="16">
        <f>A2725*F2725</f>
        <v>174</v>
      </c>
      <c r="H2725" s="15" t="s">
        <v>39</v>
      </c>
      <c r="I2725" s="15" t="s">
        <v>228</v>
      </c>
      <c r="J2725" s="14" t="s">
        <v>17</v>
      </c>
    </row>
    <row r="2726" s="3" customFormat="1" spans="1:10">
      <c r="A2726" s="14">
        <v>3</v>
      </c>
      <c r="B2726" s="15" t="s">
        <v>9721</v>
      </c>
      <c r="C2726" s="15" t="s">
        <v>9722</v>
      </c>
      <c r="D2726" s="15" t="s">
        <v>9650</v>
      </c>
      <c r="E2726" s="15" t="s">
        <v>9723</v>
      </c>
      <c r="F2726" s="16">
        <v>59</v>
      </c>
      <c r="G2726" s="16">
        <f>A2726*F2726</f>
        <v>177</v>
      </c>
      <c r="H2726" s="15" t="s">
        <v>8048</v>
      </c>
      <c r="I2726" s="15" t="s">
        <v>171</v>
      </c>
      <c r="J2726" s="14" t="s">
        <v>17</v>
      </c>
    </row>
    <row r="2727" s="3" customFormat="1" spans="1:10">
      <c r="A2727" s="14">
        <v>3</v>
      </c>
      <c r="B2727" s="15" t="s">
        <v>9724</v>
      </c>
      <c r="C2727" s="15" t="s">
        <v>9725</v>
      </c>
      <c r="D2727" s="15" t="s">
        <v>9650</v>
      </c>
      <c r="E2727" s="15" t="s">
        <v>9654</v>
      </c>
      <c r="F2727" s="16">
        <v>59</v>
      </c>
      <c r="G2727" s="16">
        <f>A2727*F2727</f>
        <v>177</v>
      </c>
      <c r="H2727" s="15" t="s">
        <v>9037</v>
      </c>
      <c r="I2727" s="15" t="s">
        <v>101</v>
      </c>
      <c r="J2727" s="14" t="s">
        <v>17</v>
      </c>
    </row>
    <row r="2728" s="3" customFormat="1" spans="1:10">
      <c r="A2728" s="14">
        <v>3</v>
      </c>
      <c r="B2728" s="15" t="s">
        <v>9726</v>
      </c>
      <c r="C2728" s="15" t="s">
        <v>9727</v>
      </c>
      <c r="D2728" s="15" t="s">
        <v>9650</v>
      </c>
      <c r="E2728" s="15" t="s">
        <v>9728</v>
      </c>
      <c r="F2728" s="16">
        <v>59.8</v>
      </c>
      <c r="G2728" s="16">
        <f>A2728*F2728</f>
        <v>179.4</v>
      </c>
      <c r="H2728" s="15" t="s">
        <v>9729</v>
      </c>
      <c r="I2728" s="15" t="s">
        <v>129</v>
      </c>
      <c r="J2728" s="14" t="s">
        <v>17</v>
      </c>
    </row>
    <row r="2729" s="3" customFormat="1" spans="1:10">
      <c r="A2729" s="14">
        <v>3</v>
      </c>
      <c r="B2729" s="15" t="s">
        <v>9730</v>
      </c>
      <c r="C2729" s="15" t="s">
        <v>9731</v>
      </c>
      <c r="D2729" s="15" t="s">
        <v>9650</v>
      </c>
      <c r="E2729" s="15" t="s">
        <v>9732</v>
      </c>
      <c r="F2729" s="16">
        <v>59.8</v>
      </c>
      <c r="G2729" s="16">
        <f>A2729*F2729</f>
        <v>179.4</v>
      </c>
      <c r="H2729" s="15" t="s">
        <v>531</v>
      </c>
      <c r="I2729" s="15" t="s">
        <v>187</v>
      </c>
      <c r="J2729" s="14" t="s">
        <v>17</v>
      </c>
    </row>
    <row r="2730" s="3" customFormat="1" spans="1:10">
      <c r="A2730" s="14">
        <v>3</v>
      </c>
      <c r="B2730" s="15" t="s">
        <v>9733</v>
      </c>
      <c r="C2730" s="15" t="s">
        <v>9734</v>
      </c>
      <c r="D2730" s="15" t="s">
        <v>9650</v>
      </c>
      <c r="E2730" s="15" t="s">
        <v>9735</v>
      </c>
      <c r="F2730" s="16">
        <v>68</v>
      </c>
      <c r="G2730" s="16">
        <f>A2730*F2730</f>
        <v>204</v>
      </c>
      <c r="H2730" s="15" t="s">
        <v>8048</v>
      </c>
      <c r="I2730" s="15" t="s">
        <v>139</v>
      </c>
      <c r="J2730" s="14" t="s">
        <v>17</v>
      </c>
    </row>
    <row r="2731" s="3" customFormat="1" spans="1:10">
      <c r="A2731" s="14">
        <v>3</v>
      </c>
      <c r="B2731" s="15" t="s">
        <v>9736</v>
      </c>
      <c r="C2731" s="15" t="s">
        <v>9737</v>
      </c>
      <c r="D2731" s="15" t="s">
        <v>9650</v>
      </c>
      <c r="E2731" s="15" t="s">
        <v>9738</v>
      </c>
      <c r="F2731" s="16">
        <v>68</v>
      </c>
      <c r="G2731" s="16">
        <f>A2731*F2731</f>
        <v>204</v>
      </c>
      <c r="H2731" s="15" t="s">
        <v>2122</v>
      </c>
      <c r="I2731" s="15" t="s">
        <v>135</v>
      </c>
      <c r="J2731" s="14" t="s">
        <v>17</v>
      </c>
    </row>
    <row r="2732" s="3" customFormat="1" spans="1:10">
      <c r="A2732" s="14">
        <v>3</v>
      </c>
      <c r="B2732" s="15" t="s">
        <v>9739</v>
      </c>
      <c r="C2732" s="15" t="s">
        <v>9740</v>
      </c>
      <c r="D2732" s="15" t="s">
        <v>9650</v>
      </c>
      <c r="E2732" s="15" t="s">
        <v>9741</v>
      </c>
      <c r="F2732" s="16">
        <v>68</v>
      </c>
      <c r="G2732" s="16">
        <f>A2732*F2732</f>
        <v>204</v>
      </c>
      <c r="H2732" s="15" t="s">
        <v>9037</v>
      </c>
      <c r="I2732" s="15" t="s">
        <v>46</v>
      </c>
      <c r="J2732" s="14" t="s">
        <v>17</v>
      </c>
    </row>
    <row r="2733" s="3" customFormat="1" spans="1:10">
      <c r="A2733" s="14">
        <v>3</v>
      </c>
      <c r="B2733" s="15" t="s">
        <v>9742</v>
      </c>
      <c r="C2733" s="15" t="s">
        <v>9743</v>
      </c>
      <c r="D2733" s="15" t="s">
        <v>9650</v>
      </c>
      <c r="E2733" s="15" t="s">
        <v>9744</v>
      </c>
      <c r="F2733" s="16">
        <v>68</v>
      </c>
      <c r="G2733" s="16">
        <f>A2733*F2733</f>
        <v>204</v>
      </c>
      <c r="H2733" s="15" t="s">
        <v>9037</v>
      </c>
      <c r="I2733" s="15" t="s">
        <v>101</v>
      </c>
      <c r="J2733" s="14" t="s">
        <v>17</v>
      </c>
    </row>
    <row r="2734" s="3" customFormat="1" spans="1:10">
      <c r="A2734" s="14">
        <v>3</v>
      </c>
      <c r="B2734" s="15" t="s">
        <v>9745</v>
      </c>
      <c r="C2734" s="15" t="s">
        <v>9746</v>
      </c>
      <c r="D2734" s="15" t="s">
        <v>9650</v>
      </c>
      <c r="E2734" s="15" t="s">
        <v>9747</v>
      </c>
      <c r="F2734" s="16">
        <v>69</v>
      </c>
      <c r="G2734" s="16">
        <f>A2734*F2734</f>
        <v>207</v>
      </c>
      <c r="H2734" s="15" t="s">
        <v>549</v>
      </c>
      <c r="I2734" s="15" t="s">
        <v>91</v>
      </c>
      <c r="J2734" s="14" t="s">
        <v>17</v>
      </c>
    </row>
    <row r="2735" s="3" customFormat="1" spans="1:10">
      <c r="A2735" s="14">
        <v>3</v>
      </c>
      <c r="B2735" s="15" t="s">
        <v>9748</v>
      </c>
      <c r="C2735" s="15" t="s">
        <v>9749</v>
      </c>
      <c r="D2735" s="15" t="s">
        <v>9650</v>
      </c>
      <c r="E2735" s="15" t="s">
        <v>9750</v>
      </c>
      <c r="F2735" s="16">
        <v>71</v>
      </c>
      <c r="G2735" s="16">
        <f>A2735*F2735</f>
        <v>213</v>
      </c>
      <c r="H2735" s="15" t="s">
        <v>549</v>
      </c>
      <c r="I2735" s="15" t="s">
        <v>129</v>
      </c>
      <c r="J2735" s="14" t="s">
        <v>17</v>
      </c>
    </row>
    <row r="2736" s="3" customFormat="1" spans="1:10">
      <c r="A2736" s="14">
        <v>3</v>
      </c>
      <c r="B2736" s="15" t="s">
        <v>9751</v>
      </c>
      <c r="C2736" s="15" t="s">
        <v>9752</v>
      </c>
      <c r="D2736" s="15" t="s">
        <v>9650</v>
      </c>
      <c r="E2736" s="15" t="s">
        <v>9753</v>
      </c>
      <c r="F2736" s="16">
        <v>78</v>
      </c>
      <c r="G2736" s="16">
        <f>A2736*F2736</f>
        <v>234</v>
      </c>
      <c r="H2736" s="15" t="s">
        <v>531</v>
      </c>
      <c r="I2736" s="15" t="s">
        <v>702</v>
      </c>
      <c r="J2736" s="14" t="s">
        <v>17</v>
      </c>
    </row>
    <row r="2737" s="3" customFormat="1" spans="1:10">
      <c r="A2737" s="14">
        <v>3</v>
      </c>
      <c r="B2737" s="15" t="s">
        <v>9754</v>
      </c>
      <c r="C2737" s="15" t="s">
        <v>9755</v>
      </c>
      <c r="D2737" s="15" t="s">
        <v>9650</v>
      </c>
      <c r="E2737" s="15" t="s">
        <v>9756</v>
      </c>
      <c r="F2737" s="16">
        <v>79.8</v>
      </c>
      <c r="G2737" s="16">
        <f>A2737*F2737</f>
        <v>239.4</v>
      </c>
      <c r="H2737" s="15" t="s">
        <v>9063</v>
      </c>
      <c r="I2737" s="15" t="s">
        <v>508</v>
      </c>
      <c r="J2737" s="14" t="s">
        <v>17</v>
      </c>
    </row>
    <row r="2738" s="3" customFormat="1" spans="1:10">
      <c r="A2738" s="14">
        <v>3</v>
      </c>
      <c r="B2738" s="15" t="s">
        <v>9757</v>
      </c>
      <c r="C2738" s="15" t="s">
        <v>9758</v>
      </c>
      <c r="D2738" s="15" t="s">
        <v>9650</v>
      </c>
      <c r="E2738" s="15" t="s">
        <v>9759</v>
      </c>
      <c r="F2738" s="16">
        <v>88</v>
      </c>
      <c r="G2738" s="16">
        <f>A2738*F2738</f>
        <v>264</v>
      </c>
      <c r="H2738" s="15" t="s">
        <v>9037</v>
      </c>
      <c r="I2738" s="15" t="s">
        <v>71</v>
      </c>
      <c r="J2738" s="14" t="s">
        <v>17</v>
      </c>
    </row>
    <row r="2739" s="3" customFormat="1" spans="1:10">
      <c r="A2739" s="14">
        <v>3</v>
      </c>
      <c r="B2739" s="15" t="s">
        <v>9760</v>
      </c>
      <c r="C2739" s="15" t="s">
        <v>9761</v>
      </c>
      <c r="D2739" s="15" t="s">
        <v>9650</v>
      </c>
      <c r="E2739" s="15" t="s">
        <v>9762</v>
      </c>
      <c r="F2739" s="16">
        <v>98</v>
      </c>
      <c r="G2739" s="16">
        <f>A2739*F2739</f>
        <v>294</v>
      </c>
      <c r="H2739" s="15" t="s">
        <v>549</v>
      </c>
      <c r="I2739" s="15" t="s">
        <v>91</v>
      </c>
      <c r="J2739" s="14" t="s">
        <v>17</v>
      </c>
    </row>
    <row r="2740" s="3" customFormat="1" spans="1:10">
      <c r="A2740" s="14">
        <v>3</v>
      </c>
      <c r="B2740" s="15" t="s">
        <v>9763</v>
      </c>
      <c r="C2740" s="15" t="s">
        <v>9764</v>
      </c>
      <c r="D2740" s="15" t="s">
        <v>9650</v>
      </c>
      <c r="E2740" s="15" t="s">
        <v>9765</v>
      </c>
      <c r="F2740" s="16">
        <v>171</v>
      </c>
      <c r="G2740" s="16">
        <f>A2740*F2740</f>
        <v>513</v>
      </c>
      <c r="H2740" s="15" t="s">
        <v>9037</v>
      </c>
      <c r="I2740" s="15" t="s">
        <v>143</v>
      </c>
      <c r="J2740" s="14" t="s">
        <v>17</v>
      </c>
    </row>
    <row r="2741" s="3" customFormat="1" spans="1:10">
      <c r="A2741" s="14">
        <v>3</v>
      </c>
      <c r="B2741" s="15" t="s">
        <v>9766</v>
      </c>
      <c r="C2741" s="15" t="s">
        <v>9767</v>
      </c>
      <c r="D2741" s="15" t="s">
        <v>9768</v>
      </c>
      <c r="E2741" s="15" t="s">
        <v>9769</v>
      </c>
      <c r="F2741" s="16">
        <v>62.8</v>
      </c>
      <c r="G2741" s="16">
        <f>A2741*F2741</f>
        <v>188.4</v>
      </c>
      <c r="H2741" s="15" t="s">
        <v>9490</v>
      </c>
      <c r="I2741" s="15" t="s">
        <v>139</v>
      </c>
      <c r="J2741" s="14" t="s">
        <v>17</v>
      </c>
    </row>
    <row r="2742" s="3" customFormat="1" spans="1:10">
      <c r="A2742" s="14">
        <v>3</v>
      </c>
      <c r="B2742" s="15" t="s">
        <v>9770</v>
      </c>
      <c r="C2742" s="15" t="s">
        <v>9771</v>
      </c>
      <c r="D2742" s="15" t="s">
        <v>9772</v>
      </c>
      <c r="E2742" s="15" t="s">
        <v>9773</v>
      </c>
      <c r="F2742" s="16">
        <v>48</v>
      </c>
      <c r="G2742" s="16">
        <f>A2742*F2742</f>
        <v>144</v>
      </c>
      <c r="H2742" s="15" t="s">
        <v>45</v>
      </c>
      <c r="I2742" s="15" t="s">
        <v>308</v>
      </c>
      <c r="J2742" s="14" t="s">
        <v>17</v>
      </c>
    </row>
    <row r="2743" s="3" customFormat="1" spans="1:10">
      <c r="A2743" s="14">
        <v>3</v>
      </c>
      <c r="B2743" s="15" t="s">
        <v>9774</v>
      </c>
      <c r="C2743" s="15" t="s">
        <v>9775</v>
      </c>
      <c r="D2743" s="15" t="s">
        <v>9772</v>
      </c>
      <c r="E2743" s="15" t="s">
        <v>9776</v>
      </c>
      <c r="F2743" s="16">
        <v>79</v>
      </c>
      <c r="G2743" s="16">
        <f>A2743*F2743</f>
        <v>237</v>
      </c>
      <c r="H2743" s="15" t="s">
        <v>45</v>
      </c>
      <c r="I2743" s="15" t="s">
        <v>139</v>
      </c>
      <c r="J2743" s="14" t="s">
        <v>17</v>
      </c>
    </row>
    <row r="2744" s="3" customFormat="1" spans="1:10">
      <c r="A2744" s="14">
        <v>3</v>
      </c>
      <c r="B2744" s="15" t="s">
        <v>9777</v>
      </c>
      <c r="C2744" s="15" t="s">
        <v>9778</v>
      </c>
      <c r="D2744" s="15" t="s">
        <v>9779</v>
      </c>
      <c r="E2744" s="15" t="s">
        <v>9780</v>
      </c>
      <c r="F2744" s="16">
        <v>39.8</v>
      </c>
      <c r="G2744" s="16">
        <f>A2744*F2744</f>
        <v>119.4</v>
      </c>
      <c r="H2744" s="15" t="s">
        <v>9063</v>
      </c>
      <c r="I2744" s="15" t="s">
        <v>40</v>
      </c>
      <c r="J2744" s="14" t="s">
        <v>17</v>
      </c>
    </row>
    <row r="2745" s="3" customFormat="1" spans="1:10">
      <c r="A2745" s="14">
        <v>3</v>
      </c>
      <c r="B2745" s="15" t="s">
        <v>9781</v>
      </c>
      <c r="C2745" s="15" t="s">
        <v>9782</v>
      </c>
      <c r="D2745" s="15" t="s">
        <v>9779</v>
      </c>
      <c r="E2745" s="15" t="s">
        <v>9783</v>
      </c>
      <c r="F2745" s="16">
        <v>68</v>
      </c>
      <c r="G2745" s="16">
        <f>A2745*F2745</f>
        <v>204</v>
      </c>
      <c r="H2745" s="15" t="s">
        <v>220</v>
      </c>
      <c r="I2745" s="15" t="s">
        <v>16</v>
      </c>
      <c r="J2745" s="14" t="s">
        <v>17</v>
      </c>
    </row>
    <row r="2746" s="3" customFormat="1" spans="1:10">
      <c r="A2746" s="14">
        <v>3</v>
      </c>
      <c r="B2746" s="15" t="s">
        <v>9784</v>
      </c>
      <c r="C2746" s="15" t="s">
        <v>9785</v>
      </c>
      <c r="D2746" s="15" t="s">
        <v>9786</v>
      </c>
      <c r="E2746" s="15" t="s">
        <v>9787</v>
      </c>
      <c r="F2746" s="16">
        <v>50</v>
      </c>
      <c r="G2746" s="16">
        <f>A2746*F2746</f>
        <v>150</v>
      </c>
      <c r="H2746" s="15" t="s">
        <v>9037</v>
      </c>
      <c r="I2746" s="15" t="s">
        <v>129</v>
      </c>
      <c r="J2746" s="14" t="s">
        <v>17</v>
      </c>
    </row>
    <row r="2747" s="3" customFormat="1" spans="1:10">
      <c r="A2747" s="14">
        <v>3</v>
      </c>
      <c r="B2747" s="15" t="s">
        <v>9788</v>
      </c>
      <c r="C2747" s="15" t="s">
        <v>9789</v>
      </c>
      <c r="D2747" s="15" t="s">
        <v>9790</v>
      </c>
      <c r="E2747" s="15" t="s">
        <v>9791</v>
      </c>
      <c r="F2747" s="16">
        <v>38</v>
      </c>
      <c r="G2747" s="16">
        <f>A2747*F2747</f>
        <v>114</v>
      </c>
      <c r="H2747" s="15" t="s">
        <v>9063</v>
      </c>
      <c r="I2747" s="15" t="s">
        <v>554</v>
      </c>
      <c r="J2747" s="14" t="s">
        <v>17</v>
      </c>
    </row>
    <row r="2748" s="3" customFormat="1" spans="1:10">
      <c r="A2748" s="14">
        <v>3</v>
      </c>
      <c r="B2748" s="15" t="s">
        <v>9792</v>
      </c>
      <c r="C2748" s="15" t="s">
        <v>9793</v>
      </c>
      <c r="D2748" s="15" t="s">
        <v>9790</v>
      </c>
      <c r="E2748" s="15" t="s">
        <v>9794</v>
      </c>
      <c r="F2748" s="16">
        <v>42</v>
      </c>
      <c r="G2748" s="16">
        <f>A2748*F2748</f>
        <v>126</v>
      </c>
      <c r="H2748" s="15" t="s">
        <v>531</v>
      </c>
      <c r="I2748" s="15" t="s">
        <v>252</v>
      </c>
      <c r="J2748" s="14" t="s">
        <v>17</v>
      </c>
    </row>
    <row r="2749" s="3" customFormat="1" spans="1:10">
      <c r="A2749" s="14">
        <v>3</v>
      </c>
      <c r="B2749" s="15" t="s">
        <v>9795</v>
      </c>
      <c r="C2749" s="15" t="s">
        <v>9796</v>
      </c>
      <c r="D2749" s="15" t="s">
        <v>9790</v>
      </c>
      <c r="E2749" s="15" t="s">
        <v>9797</v>
      </c>
      <c r="F2749" s="16">
        <v>45</v>
      </c>
      <c r="G2749" s="16">
        <f>A2749*F2749</f>
        <v>135</v>
      </c>
      <c r="H2749" s="15" t="s">
        <v>8048</v>
      </c>
      <c r="I2749" s="15" t="s">
        <v>97</v>
      </c>
      <c r="J2749" s="14" t="s">
        <v>17</v>
      </c>
    </row>
    <row r="2750" s="3" customFormat="1" spans="1:10">
      <c r="A2750" s="14">
        <v>3</v>
      </c>
      <c r="B2750" s="15" t="s">
        <v>9798</v>
      </c>
      <c r="C2750" s="15" t="s">
        <v>9799</v>
      </c>
      <c r="D2750" s="15" t="s">
        <v>9790</v>
      </c>
      <c r="E2750" s="15" t="s">
        <v>9800</v>
      </c>
      <c r="F2750" s="16">
        <v>48</v>
      </c>
      <c r="G2750" s="16">
        <f>A2750*F2750</f>
        <v>144</v>
      </c>
      <c r="H2750" s="15" t="s">
        <v>9037</v>
      </c>
      <c r="I2750" s="15" t="s">
        <v>299</v>
      </c>
      <c r="J2750" s="14" t="s">
        <v>17</v>
      </c>
    </row>
    <row r="2751" s="3" customFormat="1" spans="1:10">
      <c r="A2751" s="14">
        <v>3</v>
      </c>
      <c r="B2751" s="15" t="s">
        <v>9801</v>
      </c>
      <c r="C2751" s="15" t="s">
        <v>9802</v>
      </c>
      <c r="D2751" s="15" t="s">
        <v>9790</v>
      </c>
      <c r="E2751" s="15" t="s">
        <v>9803</v>
      </c>
      <c r="F2751" s="16">
        <v>48</v>
      </c>
      <c r="G2751" s="16">
        <f>A2751*F2751</f>
        <v>144</v>
      </c>
      <c r="H2751" s="15" t="s">
        <v>515</v>
      </c>
      <c r="I2751" s="15" t="s">
        <v>129</v>
      </c>
      <c r="J2751" s="14" t="s">
        <v>17</v>
      </c>
    </row>
    <row r="2752" s="3" customFormat="1" spans="1:10">
      <c r="A2752" s="14">
        <v>3</v>
      </c>
      <c r="B2752" s="15" t="s">
        <v>9804</v>
      </c>
      <c r="C2752" s="15" t="s">
        <v>9805</v>
      </c>
      <c r="D2752" s="15" t="s">
        <v>9790</v>
      </c>
      <c r="E2752" s="15" t="s">
        <v>9555</v>
      </c>
      <c r="F2752" s="16">
        <v>49</v>
      </c>
      <c r="G2752" s="16">
        <f>A2752*F2752</f>
        <v>147</v>
      </c>
      <c r="H2752" s="15" t="s">
        <v>8048</v>
      </c>
      <c r="I2752" s="15" t="s">
        <v>135</v>
      </c>
      <c r="J2752" s="14" t="s">
        <v>17</v>
      </c>
    </row>
    <row r="2753" s="3" customFormat="1" spans="1:10">
      <c r="A2753" s="14">
        <v>3</v>
      </c>
      <c r="B2753" s="15" t="s">
        <v>9806</v>
      </c>
      <c r="C2753" s="15" t="s">
        <v>9807</v>
      </c>
      <c r="D2753" s="15" t="s">
        <v>9790</v>
      </c>
      <c r="E2753" s="15" t="s">
        <v>9808</v>
      </c>
      <c r="F2753" s="16">
        <v>49.8</v>
      </c>
      <c r="G2753" s="16">
        <f>A2753*F2753</f>
        <v>149.4</v>
      </c>
      <c r="H2753" s="15" t="s">
        <v>531</v>
      </c>
      <c r="I2753" s="15" t="s">
        <v>447</v>
      </c>
      <c r="J2753" s="14" t="s">
        <v>17</v>
      </c>
    </row>
    <row r="2754" s="3" customFormat="1" spans="1:10">
      <c r="A2754" s="14">
        <v>3</v>
      </c>
      <c r="B2754" s="15" t="s">
        <v>9809</v>
      </c>
      <c r="C2754" s="15" t="s">
        <v>9810</v>
      </c>
      <c r="D2754" s="15" t="s">
        <v>9790</v>
      </c>
      <c r="E2754" s="15" t="s">
        <v>9811</v>
      </c>
      <c r="F2754" s="16">
        <v>50</v>
      </c>
      <c r="G2754" s="16">
        <f>A2754*F2754</f>
        <v>150</v>
      </c>
      <c r="H2754" s="15" t="s">
        <v>9037</v>
      </c>
      <c r="I2754" s="15" t="s">
        <v>150</v>
      </c>
      <c r="J2754" s="14" t="s">
        <v>17</v>
      </c>
    </row>
    <row r="2755" s="3" customFormat="1" spans="1:10">
      <c r="A2755" s="14">
        <v>3</v>
      </c>
      <c r="B2755" s="15" t="s">
        <v>9812</v>
      </c>
      <c r="C2755" s="15" t="s">
        <v>9813</v>
      </c>
      <c r="D2755" s="15" t="s">
        <v>9790</v>
      </c>
      <c r="E2755" s="15" t="s">
        <v>9814</v>
      </c>
      <c r="F2755" s="16">
        <v>52</v>
      </c>
      <c r="G2755" s="16">
        <f>A2755*F2755</f>
        <v>156</v>
      </c>
      <c r="H2755" s="15" t="s">
        <v>9037</v>
      </c>
      <c r="I2755" s="15" t="s">
        <v>308</v>
      </c>
      <c r="J2755" s="14" t="s">
        <v>17</v>
      </c>
    </row>
    <row r="2756" s="3" customFormat="1" spans="1:10">
      <c r="A2756" s="14">
        <v>3</v>
      </c>
      <c r="B2756" s="15" t="s">
        <v>9815</v>
      </c>
      <c r="C2756" s="15" t="s">
        <v>9816</v>
      </c>
      <c r="D2756" s="15" t="s">
        <v>9790</v>
      </c>
      <c r="E2756" s="15" t="s">
        <v>9817</v>
      </c>
      <c r="F2756" s="16">
        <v>55</v>
      </c>
      <c r="G2756" s="16">
        <f>A2756*F2756</f>
        <v>165</v>
      </c>
      <c r="H2756" s="15" t="s">
        <v>9037</v>
      </c>
      <c r="I2756" s="15" t="s">
        <v>143</v>
      </c>
      <c r="J2756" s="14" t="s">
        <v>17</v>
      </c>
    </row>
    <row r="2757" s="3" customFormat="1" spans="1:10">
      <c r="A2757" s="14">
        <v>3</v>
      </c>
      <c r="B2757" s="15" t="s">
        <v>9818</v>
      </c>
      <c r="C2757" s="15" t="s">
        <v>9819</v>
      </c>
      <c r="D2757" s="15" t="s">
        <v>9790</v>
      </c>
      <c r="E2757" s="15" t="s">
        <v>9820</v>
      </c>
      <c r="F2757" s="16">
        <v>56</v>
      </c>
      <c r="G2757" s="16">
        <f>A2757*F2757</f>
        <v>168</v>
      </c>
      <c r="H2757" s="15" t="s">
        <v>9037</v>
      </c>
      <c r="I2757" s="15" t="s">
        <v>16</v>
      </c>
      <c r="J2757" s="14" t="s">
        <v>17</v>
      </c>
    </row>
    <row r="2758" s="3" customFormat="1" spans="1:10">
      <c r="A2758" s="14">
        <v>3</v>
      </c>
      <c r="B2758" s="15" t="s">
        <v>9821</v>
      </c>
      <c r="C2758" s="15" t="s">
        <v>9822</v>
      </c>
      <c r="D2758" s="15" t="s">
        <v>9790</v>
      </c>
      <c r="E2758" s="15" t="s">
        <v>9823</v>
      </c>
      <c r="F2758" s="16">
        <v>58</v>
      </c>
      <c r="G2758" s="16">
        <f>A2758*F2758</f>
        <v>174</v>
      </c>
      <c r="H2758" s="15" t="s">
        <v>7525</v>
      </c>
      <c r="I2758" s="15" t="s">
        <v>135</v>
      </c>
      <c r="J2758" s="14" t="s">
        <v>17</v>
      </c>
    </row>
    <row r="2759" s="3" customFormat="1" spans="1:10">
      <c r="A2759" s="14">
        <v>3</v>
      </c>
      <c r="B2759" s="15" t="s">
        <v>9824</v>
      </c>
      <c r="C2759" s="15" t="s">
        <v>9825</v>
      </c>
      <c r="D2759" s="15" t="s">
        <v>9790</v>
      </c>
      <c r="E2759" s="15" t="s">
        <v>9826</v>
      </c>
      <c r="F2759" s="16">
        <v>58</v>
      </c>
      <c r="G2759" s="16">
        <f>A2759*F2759</f>
        <v>174</v>
      </c>
      <c r="H2759" s="15" t="s">
        <v>9037</v>
      </c>
      <c r="I2759" s="15" t="s">
        <v>139</v>
      </c>
      <c r="J2759" s="14" t="s">
        <v>17</v>
      </c>
    </row>
    <row r="2760" s="3" customFormat="1" spans="1:10">
      <c r="A2760" s="14">
        <v>3</v>
      </c>
      <c r="B2760" s="15" t="s">
        <v>9827</v>
      </c>
      <c r="C2760" s="15" t="s">
        <v>9828</v>
      </c>
      <c r="D2760" s="15" t="s">
        <v>9790</v>
      </c>
      <c r="E2760" s="15" t="s">
        <v>9829</v>
      </c>
      <c r="F2760" s="16">
        <v>58</v>
      </c>
      <c r="G2760" s="16">
        <f>A2760*F2760</f>
        <v>174</v>
      </c>
      <c r="H2760" s="15" t="s">
        <v>39</v>
      </c>
      <c r="I2760" s="15" t="s">
        <v>391</v>
      </c>
      <c r="J2760" s="14" t="s">
        <v>17</v>
      </c>
    </row>
    <row r="2761" s="3" customFormat="1" spans="1:10">
      <c r="A2761" s="14">
        <v>3</v>
      </c>
      <c r="B2761" s="15" t="s">
        <v>9830</v>
      </c>
      <c r="C2761" s="15" t="s">
        <v>9831</v>
      </c>
      <c r="D2761" s="15" t="s">
        <v>9790</v>
      </c>
      <c r="E2761" s="15" t="s">
        <v>9832</v>
      </c>
      <c r="F2761" s="16">
        <v>59</v>
      </c>
      <c r="G2761" s="16">
        <f>A2761*F2761</f>
        <v>177</v>
      </c>
      <c r="H2761" s="15" t="s">
        <v>9037</v>
      </c>
      <c r="I2761" s="15" t="s">
        <v>139</v>
      </c>
      <c r="J2761" s="14" t="s">
        <v>17</v>
      </c>
    </row>
    <row r="2762" s="3" customFormat="1" spans="1:10">
      <c r="A2762" s="14">
        <v>3</v>
      </c>
      <c r="B2762" s="15" t="s">
        <v>9833</v>
      </c>
      <c r="C2762" s="15" t="s">
        <v>9834</v>
      </c>
      <c r="D2762" s="15" t="s">
        <v>9790</v>
      </c>
      <c r="E2762" s="15" t="s">
        <v>9835</v>
      </c>
      <c r="F2762" s="16">
        <v>59</v>
      </c>
      <c r="G2762" s="16">
        <f>A2762*F2762</f>
        <v>177</v>
      </c>
      <c r="H2762" s="15" t="s">
        <v>9037</v>
      </c>
      <c r="I2762" s="15" t="s">
        <v>23</v>
      </c>
      <c r="J2762" s="14" t="s">
        <v>17</v>
      </c>
    </row>
    <row r="2763" s="3" customFormat="1" spans="1:10">
      <c r="A2763" s="14">
        <v>3</v>
      </c>
      <c r="B2763" s="15" t="s">
        <v>9836</v>
      </c>
      <c r="C2763" s="15" t="s">
        <v>9837</v>
      </c>
      <c r="D2763" s="15" t="s">
        <v>9790</v>
      </c>
      <c r="E2763" s="15" t="s">
        <v>9838</v>
      </c>
      <c r="F2763" s="16">
        <v>60</v>
      </c>
      <c r="G2763" s="16">
        <f>A2763*F2763</f>
        <v>180</v>
      </c>
      <c r="H2763" s="15" t="s">
        <v>9037</v>
      </c>
      <c r="I2763" s="15" t="s">
        <v>143</v>
      </c>
      <c r="J2763" s="14" t="s">
        <v>17</v>
      </c>
    </row>
    <row r="2764" s="3" customFormat="1" spans="1:10">
      <c r="A2764" s="14">
        <v>3</v>
      </c>
      <c r="B2764" s="15" t="s">
        <v>9839</v>
      </c>
      <c r="C2764" s="15" t="s">
        <v>9840</v>
      </c>
      <c r="D2764" s="15" t="s">
        <v>9790</v>
      </c>
      <c r="E2764" s="15" t="s">
        <v>9841</v>
      </c>
      <c r="F2764" s="16">
        <v>62</v>
      </c>
      <c r="G2764" s="16">
        <f>A2764*F2764</f>
        <v>186</v>
      </c>
      <c r="H2764" s="15" t="s">
        <v>8048</v>
      </c>
      <c r="I2764" s="15" t="s">
        <v>29</v>
      </c>
      <c r="J2764" s="14" t="s">
        <v>17</v>
      </c>
    </row>
    <row r="2765" s="3" customFormat="1" spans="1:10">
      <c r="A2765" s="14">
        <v>3</v>
      </c>
      <c r="B2765" s="15" t="s">
        <v>9842</v>
      </c>
      <c r="C2765" s="15" t="s">
        <v>9843</v>
      </c>
      <c r="D2765" s="15" t="s">
        <v>9790</v>
      </c>
      <c r="E2765" s="15" t="s">
        <v>9844</v>
      </c>
      <c r="F2765" s="16">
        <v>65</v>
      </c>
      <c r="G2765" s="16">
        <f>A2765*F2765</f>
        <v>195</v>
      </c>
      <c r="H2765" s="15" t="s">
        <v>9037</v>
      </c>
      <c r="I2765" s="15" t="s">
        <v>143</v>
      </c>
      <c r="J2765" s="14" t="s">
        <v>17</v>
      </c>
    </row>
    <row r="2766" s="3" customFormat="1" spans="1:10">
      <c r="A2766" s="14">
        <v>3</v>
      </c>
      <c r="B2766" s="15" t="s">
        <v>9845</v>
      </c>
      <c r="C2766" s="15" t="s">
        <v>9846</v>
      </c>
      <c r="D2766" s="15" t="s">
        <v>9790</v>
      </c>
      <c r="E2766" s="15" t="s">
        <v>9847</v>
      </c>
      <c r="F2766" s="16">
        <v>68</v>
      </c>
      <c r="G2766" s="16">
        <f>A2766*F2766</f>
        <v>204</v>
      </c>
      <c r="H2766" s="15" t="s">
        <v>9331</v>
      </c>
      <c r="I2766" s="15" t="s">
        <v>91</v>
      </c>
      <c r="J2766" s="14" t="s">
        <v>17</v>
      </c>
    </row>
    <row r="2767" s="3" customFormat="1" spans="1:10">
      <c r="A2767" s="14">
        <v>3</v>
      </c>
      <c r="B2767" s="15" t="s">
        <v>9848</v>
      </c>
      <c r="C2767" s="15" t="s">
        <v>9849</v>
      </c>
      <c r="D2767" s="15" t="s">
        <v>9790</v>
      </c>
      <c r="E2767" s="15" t="s">
        <v>9850</v>
      </c>
      <c r="F2767" s="16">
        <v>68</v>
      </c>
      <c r="G2767" s="16">
        <f>A2767*F2767</f>
        <v>204</v>
      </c>
      <c r="H2767" s="15" t="s">
        <v>9037</v>
      </c>
      <c r="I2767" s="15" t="s">
        <v>91</v>
      </c>
      <c r="J2767" s="14" t="s">
        <v>17</v>
      </c>
    </row>
    <row r="2768" s="3" customFormat="1" spans="1:10">
      <c r="A2768" s="14">
        <v>3</v>
      </c>
      <c r="B2768" s="15" t="s">
        <v>9851</v>
      </c>
      <c r="C2768" s="15" t="s">
        <v>9852</v>
      </c>
      <c r="D2768" s="15" t="s">
        <v>9790</v>
      </c>
      <c r="E2768" s="15" t="s">
        <v>9853</v>
      </c>
      <c r="F2768" s="16">
        <v>68</v>
      </c>
      <c r="G2768" s="16">
        <f>A2768*F2768</f>
        <v>204</v>
      </c>
      <c r="H2768" s="15" t="s">
        <v>9037</v>
      </c>
      <c r="I2768" s="15" t="s">
        <v>16</v>
      </c>
      <c r="J2768" s="14" t="s">
        <v>17</v>
      </c>
    </row>
    <row r="2769" s="3" customFormat="1" spans="1:10">
      <c r="A2769" s="14">
        <v>3</v>
      </c>
      <c r="B2769" s="15" t="s">
        <v>9854</v>
      </c>
      <c r="C2769" s="15" t="s">
        <v>9855</v>
      </c>
      <c r="D2769" s="15" t="s">
        <v>9790</v>
      </c>
      <c r="E2769" s="15" t="s">
        <v>9856</v>
      </c>
      <c r="F2769" s="16">
        <v>69</v>
      </c>
      <c r="G2769" s="16">
        <f>A2769*F2769</f>
        <v>207</v>
      </c>
      <c r="H2769" s="15" t="s">
        <v>7367</v>
      </c>
      <c r="I2769" s="15" t="s">
        <v>91</v>
      </c>
      <c r="J2769" s="14" t="s">
        <v>17</v>
      </c>
    </row>
    <row r="2770" s="3" customFormat="1" spans="1:10">
      <c r="A2770" s="14">
        <v>3</v>
      </c>
      <c r="B2770" s="15" t="s">
        <v>9857</v>
      </c>
      <c r="C2770" s="15" t="s">
        <v>9858</v>
      </c>
      <c r="D2770" s="15" t="s">
        <v>9790</v>
      </c>
      <c r="E2770" s="15" t="s">
        <v>9859</v>
      </c>
      <c r="F2770" s="16">
        <v>75</v>
      </c>
      <c r="G2770" s="16">
        <f>A2770*F2770</f>
        <v>225</v>
      </c>
      <c r="H2770" s="15" t="s">
        <v>9037</v>
      </c>
      <c r="I2770" s="15" t="s">
        <v>143</v>
      </c>
      <c r="J2770" s="14" t="s">
        <v>17</v>
      </c>
    </row>
    <row r="2771" s="3" customFormat="1" spans="1:10">
      <c r="A2771" s="14">
        <v>3</v>
      </c>
      <c r="B2771" s="15" t="s">
        <v>9860</v>
      </c>
      <c r="C2771" s="15" t="s">
        <v>9861</v>
      </c>
      <c r="D2771" s="15" t="s">
        <v>9790</v>
      </c>
      <c r="E2771" s="15" t="s">
        <v>9862</v>
      </c>
      <c r="F2771" s="16">
        <v>78</v>
      </c>
      <c r="G2771" s="16">
        <f>A2771*F2771</f>
        <v>234</v>
      </c>
      <c r="H2771" s="15" t="s">
        <v>7525</v>
      </c>
      <c r="I2771" s="15" t="s">
        <v>66</v>
      </c>
      <c r="J2771" s="14" t="s">
        <v>17</v>
      </c>
    </row>
    <row r="2772" s="3" customFormat="1" spans="1:10">
      <c r="A2772" s="14">
        <v>3</v>
      </c>
      <c r="B2772" s="15" t="s">
        <v>9863</v>
      </c>
      <c r="C2772" s="15" t="s">
        <v>9864</v>
      </c>
      <c r="D2772" s="15" t="s">
        <v>9790</v>
      </c>
      <c r="E2772" s="15" t="s">
        <v>9865</v>
      </c>
      <c r="F2772" s="16">
        <v>86</v>
      </c>
      <c r="G2772" s="16">
        <f>A2772*F2772</f>
        <v>258</v>
      </c>
      <c r="H2772" s="15" t="s">
        <v>9037</v>
      </c>
      <c r="I2772" s="15" t="s">
        <v>447</v>
      </c>
      <c r="J2772" s="14" t="s">
        <v>17</v>
      </c>
    </row>
    <row r="2773" s="3" customFormat="1" spans="1:10">
      <c r="A2773" s="14">
        <v>3</v>
      </c>
      <c r="B2773" s="15" t="s">
        <v>9866</v>
      </c>
      <c r="C2773" s="15" t="s">
        <v>9867</v>
      </c>
      <c r="D2773" s="15" t="s">
        <v>9790</v>
      </c>
      <c r="E2773" s="15" t="s">
        <v>9865</v>
      </c>
      <c r="F2773" s="16">
        <v>88</v>
      </c>
      <c r="G2773" s="16">
        <f>A2773*F2773</f>
        <v>264</v>
      </c>
      <c r="H2773" s="15" t="s">
        <v>9037</v>
      </c>
      <c r="I2773" s="15" t="s">
        <v>447</v>
      </c>
      <c r="J2773" s="14" t="s">
        <v>17</v>
      </c>
    </row>
    <row r="2774" s="3" customFormat="1" spans="1:10">
      <c r="A2774" s="14">
        <v>3</v>
      </c>
      <c r="B2774" s="15" t="s">
        <v>9868</v>
      </c>
      <c r="C2774" s="15" t="s">
        <v>9869</v>
      </c>
      <c r="D2774" s="15" t="s">
        <v>9790</v>
      </c>
      <c r="E2774" s="15" t="s">
        <v>9870</v>
      </c>
      <c r="F2774" s="16">
        <v>96</v>
      </c>
      <c r="G2774" s="16">
        <f>A2774*F2774</f>
        <v>288</v>
      </c>
      <c r="H2774" s="15" t="s">
        <v>39</v>
      </c>
      <c r="I2774" s="15" t="s">
        <v>237</v>
      </c>
      <c r="J2774" s="14" t="s">
        <v>17</v>
      </c>
    </row>
    <row r="2775" s="3" customFormat="1" spans="1:10">
      <c r="A2775" s="14">
        <v>3</v>
      </c>
      <c r="B2775" s="15" t="s">
        <v>9871</v>
      </c>
      <c r="C2775" s="15" t="s">
        <v>9872</v>
      </c>
      <c r="D2775" s="15" t="s">
        <v>9873</v>
      </c>
      <c r="E2775" s="15" t="s">
        <v>9874</v>
      </c>
      <c r="F2775" s="16">
        <v>48.8</v>
      </c>
      <c r="G2775" s="16">
        <f>A2775*F2775</f>
        <v>146.4</v>
      </c>
      <c r="H2775" s="15" t="s">
        <v>9037</v>
      </c>
      <c r="I2775" s="15" t="s">
        <v>46</v>
      </c>
      <c r="J2775" s="14" t="s">
        <v>17</v>
      </c>
    </row>
    <row r="2776" s="3" customFormat="1" spans="1:10">
      <c r="A2776" s="14">
        <v>3</v>
      </c>
      <c r="B2776" s="15" t="s">
        <v>9875</v>
      </c>
      <c r="C2776" s="15" t="s">
        <v>9876</v>
      </c>
      <c r="D2776" s="15" t="s">
        <v>9877</v>
      </c>
      <c r="E2776" s="15" t="s">
        <v>9878</v>
      </c>
      <c r="F2776" s="16">
        <v>36</v>
      </c>
      <c r="G2776" s="16">
        <f>A2776*F2776</f>
        <v>108</v>
      </c>
      <c r="H2776" s="15" t="s">
        <v>9037</v>
      </c>
      <c r="I2776" s="15" t="s">
        <v>252</v>
      </c>
      <c r="J2776" s="14" t="s">
        <v>17</v>
      </c>
    </row>
    <row r="2777" s="3" customFormat="1" spans="1:10">
      <c r="A2777" s="14">
        <v>3</v>
      </c>
      <c r="B2777" s="15" t="s">
        <v>9879</v>
      </c>
      <c r="C2777" s="15" t="s">
        <v>9880</v>
      </c>
      <c r="D2777" s="15" t="s">
        <v>9877</v>
      </c>
      <c r="E2777" s="15" t="s">
        <v>9881</v>
      </c>
      <c r="F2777" s="16">
        <v>39.8</v>
      </c>
      <c r="G2777" s="16">
        <f>A2777*F2777</f>
        <v>119.4</v>
      </c>
      <c r="H2777" s="15" t="s">
        <v>531</v>
      </c>
      <c r="I2777" s="15" t="s">
        <v>81</v>
      </c>
      <c r="J2777" s="14" t="s">
        <v>17</v>
      </c>
    </row>
    <row r="2778" s="3" customFormat="1" spans="1:10">
      <c r="A2778" s="14">
        <v>3</v>
      </c>
      <c r="B2778" s="15" t="s">
        <v>9882</v>
      </c>
      <c r="C2778" s="15" t="s">
        <v>9883</v>
      </c>
      <c r="D2778" s="15" t="s">
        <v>9877</v>
      </c>
      <c r="E2778" s="15" t="s">
        <v>9884</v>
      </c>
      <c r="F2778" s="16">
        <v>42</v>
      </c>
      <c r="G2778" s="16">
        <f>A2778*F2778</f>
        <v>126</v>
      </c>
      <c r="H2778" s="15" t="s">
        <v>9037</v>
      </c>
      <c r="I2778" s="15" t="s">
        <v>23</v>
      </c>
      <c r="J2778" s="14" t="s">
        <v>17</v>
      </c>
    </row>
    <row r="2779" s="3" customFormat="1" spans="1:10">
      <c r="A2779" s="14">
        <v>3</v>
      </c>
      <c r="B2779" s="15" t="s">
        <v>9885</v>
      </c>
      <c r="C2779" s="15" t="s">
        <v>9886</v>
      </c>
      <c r="D2779" s="15" t="s">
        <v>9877</v>
      </c>
      <c r="E2779" s="15" t="s">
        <v>9887</v>
      </c>
      <c r="F2779" s="16">
        <v>45</v>
      </c>
      <c r="G2779" s="16">
        <f>A2779*F2779</f>
        <v>135</v>
      </c>
      <c r="H2779" s="15" t="s">
        <v>9063</v>
      </c>
      <c r="I2779" s="15" t="s">
        <v>554</v>
      </c>
      <c r="J2779" s="14" t="s">
        <v>17</v>
      </c>
    </row>
    <row r="2780" s="3" customFormat="1" spans="1:10">
      <c r="A2780" s="14">
        <v>3</v>
      </c>
      <c r="B2780" s="15" t="s">
        <v>9888</v>
      </c>
      <c r="C2780" s="15" t="s">
        <v>9889</v>
      </c>
      <c r="D2780" s="15" t="s">
        <v>9877</v>
      </c>
      <c r="E2780" s="15" t="s">
        <v>9890</v>
      </c>
      <c r="F2780" s="16">
        <v>45</v>
      </c>
      <c r="G2780" s="16">
        <f>A2780*F2780</f>
        <v>135</v>
      </c>
      <c r="H2780" s="15" t="s">
        <v>414</v>
      </c>
      <c r="I2780" s="15" t="s">
        <v>129</v>
      </c>
      <c r="J2780" s="14" t="s">
        <v>17</v>
      </c>
    </row>
    <row r="2781" s="3" customFormat="1" spans="1:10">
      <c r="A2781" s="14">
        <v>3</v>
      </c>
      <c r="B2781" s="15" t="s">
        <v>9891</v>
      </c>
      <c r="C2781" s="15" t="s">
        <v>9892</v>
      </c>
      <c r="D2781" s="15" t="s">
        <v>9877</v>
      </c>
      <c r="E2781" s="15" t="s">
        <v>9893</v>
      </c>
      <c r="F2781" s="16">
        <v>46</v>
      </c>
      <c r="G2781" s="16">
        <f>A2781*F2781</f>
        <v>138</v>
      </c>
      <c r="H2781" s="15" t="s">
        <v>9037</v>
      </c>
      <c r="I2781" s="15" t="s">
        <v>187</v>
      </c>
      <c r="J2781" s="14" t="s">
        <v>17</v>
      </c>
    </row>
    <row r="2782" s="3" customFormat="1" spans="1:10">
      <c r="A2782" s="14">
        <v>3</v>
      </c>
      <c r="B2782" s="15" t="s">
        <v>9894</v>
      </c>
      <c r="C2782" s="15" t="s">
        <v>9895</v>
      </c>
      <c r="D2782" s="15" t="s">
        <v>9877</v>
      </c>
      <c r="E2782" s="15" t="s">
        <v>9896</v>
      </c>
      <c r="F2782" s="16">
        <v>48</v>
      </c>
      <c r="G2782" s="16">
        <f>A2782*F2782</f>
        <v>144</v>
      </c>
      <c r="H2782" s="15" t="s">
        <v>9037</v>
      </c>
      <c r="I2782" s="15" t="s">
        <v>257</v>
      </c>
      <c r="J2782" s="14" t="s">
        <v>17</v>
      </c>
    </row>
    <row r="2783" s="3" customFormat="1" spans="1:10">
      <c r="A2783" s="14">
        <v>3</v>
      </c>
      <c r="B2783" s="15" t="s">
        <v>9897</v>
      </c>
      <c r="C2783" s="15" t="s">
        <v>9898</v>
      </c>
      <c r="D2783" s="15" t="s">
        <v>9877</v>
      </c>
      <c r="E2783" s="15" t="s">
        <v>9899</v>
      </c>
      <c r="F2783" s="16">
        <v>48</v>
      </c>
      <c r="G2783" s="16">
        <f>A2783*F2783</f>
        <v>144</v>
      </c>
      <c r="H2783" s="15" t="s">
        <v>9037</v>
      </c>
      <c r="I2783" s="15" t="s">
        <v>76</v>
      </c>
      <c r="J2783" s="14" t="s">
        <v>17</v>
      </c>
    </row>
    <row r="2784" s="3" customFormat="1" spans="1:10">
      <c r="A2784" s="14">
        <v>3</v>
      </c>
      <c r="B2784" s="15" t="s">
        <v>9900</v>
      </c>
      <c r="C2784" s="15" t="s">
        <v>9901</v>
      </c>
      <c r="D2784" s="15" t="s">
        <v>9877</v>
      </c>
      <c r="E2784" s="15" t="s">
        <v>9902</v>
      </c>
      <c r="F2784" s="16">
        <v>48</v>
      </c>
      <c r="G2784" s="16">
        <f>A2784*F2784</f>
        <v>144</v>
      </c>
      <c r="H2784" s="15" t="s">
        <v>8048</v>
      </c>
      <c r="I2784" s="15" t="s">
        <v>135</v>
      </c>
      <c r="J2784" s="14" t="s">
        <v>17</v>
      </c>
    </row>
    <row r="2785" s="3" customFormat="1" spans="1:10">
      <c r="A2785" s="14">
        <v>3</v>
      </c>
      <c r="B2785" s="15" t="s">
        <v>9903</v>
      </c>
      <c r="C2785" s="15" t="s">
        <v>9904</v>
      </c>
      <c r="D2785" s="15" t="s">
        <v>9877</v>
      </c>
      <c r="E2785" s="15" t="s">
        <v>9905</v>
      </c>
      <c r="F2785" s="16">
        <v>49</v>
      </c>
      <c r="G2785" s="16">
        <f>A2785*F2785</f>
        <v>147</v>
      </c>
      <c r="H2785" s="15" t="s">
        <v>8048</v>
      </c>
      <c r="I2785" s="15" t="s">
        <v>171</v>
      </c>
      <c r="J2785" s="14" t="s">
        <v>17</v>
      </c>
    </row>
    <row r="2786" s="3" customFormat="1" spans="1:10">
      <c r="A2786" s="14">
        <v>3</v>
      </c>
      <c r="B2786" s="15" t="s">
        <v>9906</v>
      </c>
      <c r="C2786" s="15" t="s">
        <v>9907</v>
      </c>
      <c r="D2786" s="15" t="s">
        <v>9877</v>
      </c>
      <c r="E2786" s="15" t="s">
        <v>9908</v>
      </c>
      <c r="F2786" s="16">
        <v>49</v>
      </c>
      <c r="G2786" s="16">
        <f>A2786*F2786</f>
        <v>147</v>
      </c>
      <c r="H2786" s="15" t="s">
        <v>9037</v>
      </c>
      <c r="I2786" s="15" t="s">
        <v>46</v>
      </c>
      <c r="J2786" s="14" t="s">
        <v>17</v>
      </c>
    </row>
    <row r="2787" s="3" customFormat="1" spans="1:10">
      <c r="A2787" s="14">
        <v>3</v>
      </c>
      <c r="B2787" s="15" t="s">
        <v>9909</v>
      </c>
      <c r="C2787" s="15" t="s">
        <v>9910</v>
      </c>
      <c r="D2787" s="15" t="s">
        <v>9877</v>
      </c>
      <c r="E2787" s="15" t="s">
        <v>9911</v>
      </c>
      <c r="F2787" s="16">
        <v>49.8</v>
      </c>
      <c r="G2787" s="16">
        <f>A2787*F2787</f>
        <v>149.4</v>
      </c>
      <c r="H2787" s="15" t="s">
        <v>9037</v>
      </c>
      <c r="I2787" s="15" t="s">
        <v>187</v>
      </c>
      <c r="J2787" s="14" t="s">
        <v>17</v>
      </c>
    </row>
    <row r="2788" s="3" customFormat="1" spans="1:10">
      <c r="A2788" s="14">
        <v>3</v>
      </c>
      <c r="B2788" s="15" t="s">
        <v>9912</v>
      </c>
      <c r="C2788" s="15" t="s">
        <v>9913</v>
      </c>
      <c r="D2788" s="15" t="s">
        <v>9877</v>
      </c>
      <c r="E2788" s="15" t="s">
        <v>9914</v>
      </c>
      <c r="F2788" s="16">
        <v>52</v>
      </c>
      <c r="G2788" s="16">
        <f>A2788*F2788</f>
        <v>156</v>
      </c>
      <c r="H2788" s="15" t="s">
        <v>9037</v>
      </c>
      <c r="I2788" s="15" t="s">
        <v>101</v>
      </c>
      <c r="J2788" s="14" t="s">
        <v>17</v>
      </c>
    </row>
    <row r="2789" s="3" customFormat="1" spans="1:10">
      <c r="A2789" s="14">
        <v>3</v>
      </c>
      <c r="B2789" s="15" t="s">
        <v>9915</v>
      </c>
      <c r="C2789" s="15" t="s">
        <v>9916</v>
      </c>
      <c r="D2789" s="15" t="s">
        <v>9877</v>
      </c>
      <c r="E2789" s="15" t="s">
        <v>9917</v>
      </c>
      <c r="F2789" s="16">
        <v>52</v>
      </c>
      <c r="G2789" s="16">
        <f>A2789*F2789</f>
        <v>156</v>
      </c>
      <c r="H2789" s="15" t="s">
        <v>8048</v>
      </c>
      <c r="I2789" s="15" t="s">
        <v>91</v>
      </c>
      <c r="J2789" s="14" t="s">
        <v>17</v>
      </c>
    </row>
    <row r="2790" s="3" customFormat="1" spans="1:10">
      <c r="A2790" s="14">
        <v>3</v>
      </c>
      <c r="B2790" s="15" t="s">
        <v>9918</v>
      </c>
      <c r="C2790" s="15" t="s">
        <v>9919</v>
      </c>
      <c r="D2790" s="15" t="s">
        <v>9877</v>
      </c>
      <c r="E2790" s="15" t="s">
        <v>9920</v>
      </c>
      <c r="F2790" s="16">
        <v>55</v>
      </c>
      <c r="G2790" s="16">
        <f>A2790*F2790</f>
        <v>165</v>
      </c>
      <c r="H2790" s="15" t="s">
        <v>531</v>
      </c>
      <c r="I2790" s="15" t="s">
        <v>66</v>
      </c>
      <c r="J2790" s="14" t="s">
        <v>17</v>
      </c>
    </row>
    <row r="2791" s="3" customFormat="1" spans="1:10">
      <c r="A2791" s="14">
        <v>3</v>
      </c>
      <c r="B2791" s="15" t="s">
        <v>9921</v>
      </c>
      <c r="C2791" s="15" t="s">
        <v>9922</v>
      </c>
      <c r="D2791" s="15" t="s">
        <v>9877</v>
      </c>
      <c r="E2791" s="15" t="s">
        <v>9923</v>
      </c>
      <c r="F2791" s="16">
        <v>56</v>
      </c>
      <c r="G2791" s="16">
        <f>A2791*F2791</f>
        <v>168</v>
      </c>
      <c r="H2791" s="15" t="s">
        <v>531</v>
      </c>
      <c r="I2791" s="15" t="s">
        <v>29</v>
      </c>
      <c r="J2791" s="14" t="s">
        <v>17</v>
      </c>
    </row>
    <row r="2792" s="3" customFormat="1" spans="1:10">
      <c r="A2792" s="14">
        <v>3</v>
      </c>
      <c r="B2792" s="15" t="s">
        <v>9924</v>
      </c>
      <c r="C2792" s="15" t="s">
        <v>9925</v>
      </c>
      <c r="D2792" s="15" t="s">
        <v>9877</v>
      </c>
      <c r="E2792" s="15" t="s">
        <v>9926</v>
      </c>
      <c r="F2792" s="16">
        <v>58</v>
      </c>
      <c r="G2792" s="16">
        <f>A2792*F2792</f>
        <v>174</v>
      </c>
      <c r="H2792" s="15" t="s">
        <v>9459</v>
      </c>
      <c r="I2792" s="15" t="s">
        <v>135</v>
      </c>
      <c r="J2792" s="14" t="s">
        <v>17</v>
      </c>
    </row>
    <row r="2793" s="3" customFormat="1" spans="1:10">
      <c r="A2793" s="14">
        <v>3</v>
      </c>
      <c r="B2793" s="15" t="s">
        <v>9927</v>
      </c>
      <c r="C2793" s="15" t="s">
        <v>9928</v>
      </c>
      <c r="D2793" s="15" t="s">
        <v>9877</v>
      </c>
      <c r="E2793" s="15" t="s">
        <v>9929</v>
      </c>
      <c r="F2793" s="16">
        <v>58</v>
      </c>
      <c r="G2793" s="16">
        <f>A2793*F2793</f>
        <v>174</v>
      </c>
      <c r="H2793" s="15" t="s">
        <v>9037</v>
      </c>
      <c r="I2793" s="15" t="s">
        <v>71</v>
      </c>
      <c r="J2793" s="14" t="s">
        <v>17</v>
      </c>
    </row>
    <row r="2794" s="3" customFormat="1" spans="1:10">
      <c r="A2794" s="14">
        <v>3</v>
      </c>
      <c r="B2794" s="15" t="s">
        <v>9930</v>
      </c>
      <c r="C2794" s="15" t="s">
        <v>9931</v>
      </c>
      <c r="D2794" s="15" t="s">
        <v>9877</v>
      </c>
      <c r="E2794" s="15" t="s">
        <v>9932</v>
      </c>
      <c r="F2794" s="16">
        <v>58</v>
      </c>
      <c r="G2794" s="16">
        <f>A2794*F2794</f>
        <v>174</v>
      </c>
      <c r="H2794" s="15" t="s">
        <v>9490</v>
      </c>
      <c r="I2794" s="15" t="s">
        <v>46</v>
      </c>
      <c r="J2794" s="14" t="s">
        <v>17</v>
      </c>
    </row>
    <row r="2795" s="3" customFormat="1" spans="1:10">
      <c r="A2795" s="14">
        <v>3</v>
      </c>
      <c r="B2795" s="15" t="s">
        <v>9933</v>
      </c>
      <c r="C2795" s="15" t="s">
        <v>9934</v>
      </c>
      <c r="D2795" s="15" t="s">
        <v>9877</v>
      </c>
      <c r="E2795" s="15" t="s">
        <v>9935</v>
      </c>
      <c r="F2795" s="16">
        <v>59.8</v>
      </c>
      <c r="G2795" s="16">
        <f>A2795*F2795</f>
        <v>179.4</v>
      </c>
      <c r="H2795" s="15" t="s">
        <v>531</v>
      </c>
      <c r="I2795" s="15" t="s">
        <v>357</v>
      </c>
      <c r="J2795" s="14" t="s">
        <v>17</v>
      </c>
    </row>
    <row r="2796" s="3" customFormat="1" spans="1:10">
      <c r="A2796" s="14">
        <v>3</v>
      </c>
      <c r="B2796" s="15" t="s">
        <v>9936</v>
      </c>
      <c r="C2796" s="15" t="s">
        <v>9937</v>
      </c>
      <c r="D2796" s="15" t="s">
        <v>9877</v>
      </c>
      <c r="E2796" s="15" t="s">
        <v>9938</v>
      </c>
      <c r="F2796" s="16">
        <v>68</v>
      </c>
      <c r="G2796" s="16">
        <f>A2796*F2796</f>
        <v>204</v>
      </c>
      <c r="H2796" s="15" t="s">
        <v>9037</v>
      </c>
      <c r="I2796" s="15" t="s">
        <v>308</v>
      </c>
      <c r="J2796" s="14" t="s">
        <v>17</v>
      </c>
    </row>
    <row r="2797" s="3" customFormat="1" spans="1:10">
      <c r="A2797" s="14">
        <v>3</v>
      </c>
      <c r="B2797" s="15" t="s">
        <v>9939</v>
      </c>
      <c r="C2797" s="15" t="s">
        <v>9940</v>
      </c>
      <c r="D2797" s="15" t="s">
        <v>9877</v>
      </c>
      <c r="E2797" s="15" t="s">
        <v>9941</v>
      </c>
      <c r="F2797" s="16">
        <v>68</v>
      </c>
      <c r="G2797" s="16">
        <f>A2797*F2797</f>
        <v>204</v>
      </c>
      <c r="H2797" s="15" t="s">
        <v>9037</v>
      </c>
      <c r="I2797" s="15" t="s">
        <v>40</v>
      </c>
      <c r="J2797" s="14" t="s">
        <v>17</v>
      </c>
    </row>
    <row r="2798" s="3" customFormat="1" spans="1:10">
      <c r="A2798" s="14">
        <v>3</v>
      </c>
      <c r="B2798" s="15" t="s">
        <v>9942</v>
      </c>
      <c r="C2798" s="15" t="s">
        <v>9943</v>
      </c>
      <c r="D2798" s="15" t="s">
        <v>9877</v>
      </c>
      <c r="E2798" s="15" t="s">
        <v>9944</v>
      </c>
      <c r="F2798" s="16">
        <v>79</v>
      </c>
      <c r="G2798" s="16">
        <f>A2798*F2798</f>
        <v>237</v>
      </c>
      <c r="H2798" s="15" t="s">
        <v>531</v>
      </c>
      <c r="I2798" s="15" t="s">
        <v>228</v>
      </c>
      <c r="J2798" s="14" t="s">
        <v>17</v>
      </c>
    </row>
    <row r="2799" s="3" customFormat="1" spans="1:10">
      <c r="A2799" s="14">
        <v>3</v>
      </c>
      <c r="B2799" s="15" t="s">
        <v>9945</v>
      </c>
      <c r="C2799" s="15" t="s">
        <v>9946</v>
      </c>
      <c r="D2799" s="15" t="s">
        <v>9947</v>
      </c>
      <c r="E2799" s="15" t="s">
        <v>9948</v>
      </c>
      <c r="F2799" s="16">
        <v>48</v>
      </c>
      <c r="G2799" s="16">
        <f>A2799*F2799</f>
        <v>144</v>
      </c>
      <c r="H2799" s="15" t="s">
        <v>9459</v>
      </c>
      <c r="I2799" s="15" t="s">
        <v>71</v>
      </c>
      <c r="J2799" s="14" t="s">
        <v>17</v>
      </c>
    </row>
    <row r="2800" s="3" customFormat="1" spans="1:10">
      <c r="A2800" s="14">
        <v>3</v>
      </c>
      <c r="B2800" s="15" t="s">
        <v>9949</v>
      </c>
      <c r="C2800" s="15" t="s">
        <v>9950</v>
      </c>
      <c r="D2800" s="15" t="s">
        <v>9947</v>
      </c>
      <c r="E2800" s="15" t="s">
        <v>9951</v>
      </c>
      <c r="F2800" s="16">
        <v>68</v>
      </c>
      <c r="G2800" s="16">
        <f>A2800*F2800</f>
        <v>204</v>
      </c>
      <c r="H2800" s="15" t="s">
        <v>531</v>
      </c>
      <c r="I2800" s="15" t="s">
        <v>237</v>
      </c>
      <c r="J2800" s="14" t="s">
        <v>17</v>
      </c>
    </row>
    <row r="2801" s="3" customFormat="1" spans="1:10">
      <c r="A2801" s="14">
        <v>3</v>
      </c>
      <c r="B2801" s="15" t="s">
        <v>9952</v>
      </c>
      <c r="C2801" s="15" t="s">
        <v>9953</v>
      </c>
      <c r="D2801" s="15" t="s">
        <v>9954</v>
      </c>
      <c r="E2801" s="15" t="s">
        <v>9955</v>
      </c>
      <c r="F2801" s="16">
        <v>48</v>
      </c>
      <c r="G2801" s="16">
        <f>A2801*F2801</f>
        <v>144</v>
      </c>
      <c r="H2801" s="15" t="s">
        <v>9490</v>
      </c>
      <c r="I2801" s="15" t="s">
        <v>447</v>
      </c>
      <c r="J2801" s="14" t="s">
        <v>17</v>
      </c>
    </row>
    <row r="2802" s="3" customFormat="1" spans="1:10">
      <c r="A2802" s="14">
        <v>3</v>
      </c>
      <c r="B2802" s="15" t="s">
        <v>9956</v>
      </c>
      <c r="C2802" s="15" t="s">
        <v>9957</v>
      </c>
      <c r="D2802" s="15" t="s">
        <v>9958</v>
      </c>
      <c r="E2802" s="15" t="s">
        <v>9959</v>
      </c>
      <c r="F2802" s="16">
        <v>48</v>
      </c>
      <c r="G2802" s="16">
        <f>A2802*F2802</f>
        <v>144</v>
      </c>
      <c r="H2802" s="15" t="s">
        <v>7525</v>
      </c>
      <c r="I2802" s="15" t="s">
        <v>57</v>
      </c>
      <c r="J2802" s="14" t="s">
        <v>17</v>
      </c>
    </row>
    <row r="2803" s="3" customFormat="1" spans="1:10">
      <c r="A2803" s="14">
        <v>3</v>
      </c>
      <c r="B2803" s="15" t="s">
        <v>9960</v>
      </c>
      <c r="C2803" s="15" t="s">
        <v>9961</v>
      </c>
      <c r="D2803" s="15" t="s">
        <v>9958</v>
      </c>
      <c r="E2803" s="15" t="s">
        <v>9962</v>
      </c>
      <c r="F2803" s="16">
        <v>52</v>
      </c>
      <c r="G2803" s="16">
        <f>A2803*F2803</f>
        <v>156</v>
      </c>
      <c r="H2803" s="15" t="s">
        <v>9037</v>
      </c>
      <c r="I2803" s="15" t="s">
        <v>197</v>
      </c>
      <c r="J2803" s="14" t="s">
        <v>17</v>
      </c>
    </row>
    <row r="2804" s="3" customFormat="1" spans="1:10">
      <c r="A2804" s="14">
        <v>3</v>
      </c>
      <c r="B2804" s="15" t="s">
        <v>9963</v>
      </c>
      <c r="C2804" s="15" t="s">
        <v>9964</v>
      </c>
      <c r="D2804" s="15" t="s">
        <v>9958</v>
      </c>
      <c r="E2804" s="15" t="s">
        <v>9965</v>
      </c>
      <c r="F2804" s="16">
        <v>58</v>
      </c>
      <c r="G2804" s="16">
        <f>A2804*F2804</f>
        <v>174</v>
      </c>
      <c r="H2804" s="15" t="s">
        <v>39</v>
      </c>
      <c r="I2804" s="15" t="s">
        <v>61</v>
      </c>
      <c r="J2804" s="14" t="s">
        <v>17</v>
      </c>
    </row>
    <row r="2805" s="3" customFormat="1" spans="1:10">
      <c r="A2805" s="14">
        <v>3</v>
      </c>
      <c r="B2805" s="15" t="s">
        <v>9966</v>
      </c>
      <c r="C2805" s="15" t="s">
        <v>9967</v>
      </c>
      <c r="D2805" s="15" t="s">
        <v>9958</v>
      </c>
      <c r="E2805" s="15" t="s">
        <v>9968</v>
      </c>
      <c r="F2805" s="16">
        <v>59.8</v>
      </c>
      <c r="G2805" s="16">
        <f>A2805*F2805</f>
        <v>179.4</v>
      </c>
      <c r="H2805" s="15" t="s">
        <v>531</v>
      </c>
      <c r="I2805" s="15" t="s">
        <v>431</v>
      </c>
      <c r="J2805" s="14" t="s">
        <v>17</v>
      </c>
    </row>
    <row r="2806" s="3" customFormat="1" spans="1:10">
      <c r="A2806" s="14">
        <v>3</v>
      </c>
      <c r="B2806" s="15" t="s">
        <v>9969</v>
      </c>
      <c r="C2806" s="15" t="s">
        <v>9970</v>
      </c>
      <c r="D2806" s="15" t="s">
        <v>9958</v>
      </c>
      <c r="E2806" s="15" t="s">
        <v>9971</v>
      </c>
      <c r="F2806" s="16">
        <v>68</v>
      </c>
      <c r="G2806" s="16">
        <f>A2806*F2806</f>
        <v>204</v>
      </c>
      <c r="H2806" s="15" t="s">
        <v>39</v>
      </c>
      <c r="I2806" s="15" t="s">
        <v>237</v>
      </c>
      <c r="J2806" s="14" t="s">
        <v>17</v>
      </c>
    </row>
    <row r="2807" s="3" customFormat="1" spans="1:10">
      <c r="A2807" s="14">
        <v>3</v>
      </c>
      <c r="B2807" s="15" t="s">
        <v>9972</v>
      </c>
      <c r="C2807" s="15" t="s">
        <v>9973</v>
      </c>
      <c r="D2807" s="15" t="s">
        <v>9958</v>
      </c>
      <c r="E2807" s="15" t="s">
        <v>9974</v>
      </c>
      <c r="F2807" s="16">
        <v>68</v>
      </c>
      <c r="G2807" s="16">
        <f>A2807*F2807</f>
        <v>204</v>
      </c>
      <c r="H2807" s="15" t="s">
        <v>9037</v>
      </c>
      <c r="I2807" s="15" t="s">
        <v>171</v>
      </c>
      <c r="J2807" s="14" t="s">
        <v>17</v>
      </c>
    </row>
    <row r="2808" s="3" customFormat="1" spans="1:10">
      <c r="A2808" s="14">
        <v>3</v>
      </c>
      <c r="B2808" s="15" t="s">
        <v>9975</v>
      </c>
      <c r="C2808" s="15" t="s">
        <v>9976</v>
      </c>
      <c r="D2808" s="15" t="s">
        <v>9958</v>
      </c>
      <c r="E2808" s="15" t="s">
        <v>9580</v>
      </c>
      <c r="F2808" s="16">
        <v>79</v>
      </c>
      <c r="G2808" s="16">
        <f>A2808*F2808</f>
        <v>237</v>
      </c>
      <c r="H2808" s="15" t="s">
        <v>9037</v>
      </c>
      <c r="I2808" s="15" t="s">
        <v>257</v>
      </c>
      <c r="J2808" s="14" t="s">
        <v>17</v>
      </c>
    </row>
    <row r="2809" s="3" customFormat="1" spans="1:10">
      <c r="A2809" s="14">
        <v>3</v>
      </c>
      <c r="B2809" s="15" t="s">
        <v>9977</v>
      </c>
      <c r="C2809" s="15" t="s">
        <v>9978</v>
      </c>
      <c r="D2809" s="15" t="s">
        <v>9958</v>
      </c>
      <c r="E2809" s="15" t="s">
        <v>9979</v>
      </c>
      <c r="F2809" s="16">
        <v>88</v>
      </c>
      <c r="G2809" s="16">
        <f>A2809*F2809</f>
        <v>264</v>
      </c>
      <c r="H2809" s="15" t="s">
        <v>943</v>
      </c>
      <c r="I2809" s="15" t="s">
        <v>129</v>
      </c>
      <c r="J2809" s="14" t="s">
        <v>17</v>
      </c>
    </row>
    <row r="2810" s="3" customFormat="1" spans="1:10">
      <c r="A2810" s="14">
        <v>3</v>
      </c>
      <c r="B2810" s="15" t="s">
        <v>9980</v>
      </c>
      <c r="C2810" s="15" t="s">
        <v>9981</v>
      </c>
      <c r="D2810" s="15" t="s">
        <v>9958</v>
      </c>
      <c r="E2810" s="15" t="s">
        <v>9982</v>
      </c>
      <c r="F2810" s="16">
        <v>118</v>
      </c>
      <c r="G2810" s="16">
        <f>A2810*F2810</f>
        <v>354</v>
      </c>
      <c r="H2810" s="15" t="s">
        <v>9037</v>
      </c>
      <c r="I2810" s="15" t="s">
        <v>112</v>
      </c>
      <c r="J2810" s="14" t="s">
        <v>17</v>
      </c>
    </row>
    <row r="2811" s="3" customFormat="1" spans="1:10">
      <c r="A2811" s="14">
        <v>3</v>
      </c>
      <c r="B2811" s="15" t="s">
        <v>9983</v>
      </c>
      <c r="C2811" s="15" t="s">
        <v>9984</v>
      </c>
      <c r="D2811" s="15" t="s">
        <v>9985</v>
      </c>
      <c r="E2811" s="15" t="s">
        <v>9986</v>
      </c>
      <c r="F2811" s="16">
        <v>59</v>
      </c>
      <c r="G2811" s="16">
        <f>A2811*F2811</f>
        <v>177</v>
      </c>
      <c r="H2811" s="15" t="s">
        <v>196</v>
      </c>
      <c r="I2811" s="15" t="s">
        <v>143</v>
      </c>
      <c r="J2811" s="14" t="s">
        <v>17</v>
      </c>
    </row>
    <row r="2812" s="3" customFormat="1" spans="1:10">
      <c r="A2812" s="14">
        <v>3</v>
      </c>
      <c r="B2812" s="15" t="s">
        <v>9987</v>
      </c>
      <c r="C2812" s="15" t="s">
        <v>9988</v>
      </c>
      <c r="D2812" s="15" t="s">
        <v>9989</v>
      </c>
      <c r="E2812" s="15" t="s">
        <v>9990</v>
      </c>
      <c r="F2812" s="16">
        <v>48</v>
      </c>
      <c r="G2812" s="16">
        <f>A2812*F2812</f>
        <v>144</v>
      </c>
      <c r="H2812" s="15" t="s">
        <v>39</v>
      </c>
      <c r="I2812" s="15" t="s">
        <v>197</v>
      </c>
      <c r="J2812" s="14" t="s">
        <v>17</v>
      </c>
    </row>
    <row r="2813" s="3" customFormat="1" spans="1:10">
      <c r="A2813" s="14">
        <v>3</v>
      </c>
      <c r="B2813" s="15" t="s">
        <v>9991</v>
      </c>
      <c r="C2813" s="15" t="s">
        <v>9992</v>
      </c>
      <c r="D2813" s="15" t="s">
        <v>9989</v>
      </c>
      <c r="E2813" s="15" t="s">
        <v>9993</v>
      </c>
      <c r="F2813" s="16">
        <v>58</v>
      </c>
      <c r="G2813" s="16">
        <f>A2813*F2813</f>
        <v>174</v>
      </c>
      <c r="H2813" s="15" t="s">
        <v>7367</v>
      </c>
      <c r="I2813" s="15" t="s">
        <v>447</v>
      </c>
      <c r="J2813" s="14" t="s">
        <v>17</v>
      </c>
    </row>
    <row r="2814" s="3" customFormat="1" spans="1:10">
      <c r="A2814" s="14">
        <v>3</v>
      </c>
      <c r="B2814" s="15" t="s">
        <v>9994</v>
      </c>
      <c r="C2814" s="15" t="s">
        <v>9995</v>
      </c>
      <c r="D2814" s="15" t="s">
        <v>9989</v>
      </c>
      <c r="E2814" s="15" t="s">
        <v>9996</v>
      </c>
      <c r="F2814" s="16">
        <v>68</v>
      </c>
      <c r="G2814" s="16">
        <f>A2814*F2814</f>
        <v>204</v>
      </c>
      <c r="H2814" s="15" t="s">
        <v>196</v>
      </c>
      <c r="I2814" s="15" t="s">
        <v>308</v>
      </c>
      <c r="J2814" s="14" t="s">
        <v>17</v>
      </c>
    </row>
    <row r="2815" s="3" customFormat="1" spans="1:10">
      <c r="A2815" s="14">
        <v>3</v>
      </c>
      <c r="B2815" s="15" t="s">
        <v>9997</v>
      </c>
      <c r="C2815" s="15" t="s">
        <v>9998</v>
      </c>
      <c r="D2815" s="15" t="s">
        <v>9989</v>
      </c>
      <c r="E2815" s="15" t="s">
        <v>9999</v>
      </c>
      <c r="F2815" s="16">
        <v>78</v>
      </c>
      <c r="G2815" s="16">
        <f>A2815*F2815</f>
        <v>234</v>
      </c>
      <c r="H2815" s="15" t="s">
        <v>39</v>
      </c>
      <c r="I2815" s="15" t="s">
        <v>150</v>
      </c>
      <c r="J2815" s="14" t="s">
        <v>17</v>
      </c>
    </row>
    <row r="2816" s="3" customFormat="1" spans="1:10">
      <c r="A2816" s="14">
        <v>3</v>
      </c>
      <c r="B2816" s="15" t="s">
        <v>10000</v>
      </c>
      <c r="C2816" s="15" t="s">
        <v>10001</v>
      </c>
      <c r="D2816" s="15" t="s">
        <v>9989</v>
      </c>
      <c r="E2816" s="15" t="s">
        <v>10002</v>
      </c>
      <c r="F2816" s="16">
        <v>88</v>
      </c>
      <c r="G2816" s="16">
        <f>A2816*F2816</f>
        <v>264</v>
      </c>
      <c r="H2816" s="15" t="s">
        <v>362</v>
      </c>
      <c r="I2816" s="15" t="s">
        <v>171</v>
      </c>
      <c r="J2816" s="14" t="s">
        <v>17</v>
      </c>
    </row>
    <row r="2817" s="3" customFormat="1" spans="1:10">
      <c r="A2817" s="14">
        <v>3</v>
      </c>
      <c r="B2817" s="15" t="s">
        <v>10003</v>
      </c>
      <c r="C2817" s="15" t="s">
        <v>10004</v>
      </c>
      <c r="D2817" s="15" t="s">
        <v>9989</v>
      </c>
      <c r="E2817" s="15" t="s">
        <v>10005</v>
      </c>
      <c r="F2817" s="16">
        <v>90</v>
      </c>
      <c r="G2817" s="16">
        <f>A2817*F2817</f>
        <v>270</v>
      </c>
      <c r="H2817" s="15" t="s">
        <v>10006</v>
      </c>
      <c r="I2817" s="15" t="s">
        <v>508</v>
      </c>
      <c r="J2817" s="14" t="s">
        <v>17</v>
      </c>
    </row>
    <row r="2818" s="3" customFormat="1" spans="1:10">
      <c r="A2818" s="14">
        <v>3</v>
      </c>
      <c r="B2818" s="15" t="s">
        <v>10007</v>
      </c>
      <c r="C2818" s="15" t="s">
        <v>10008</v>
      </c>
      <c r="D2818" s="15" t="s">
        <v>10009</v>
      </c>
      <c r="E2818" s="15" t="s">
        <v>10010</v>
      </c>
      <c r="F2818" s="16">
        <v>88</v>
      </c>
      <c r="G2818" s="16">
        <f>A2818*F2818</f>
        <v>264</v>
      </c>
      <c r="H2818" s="15" t="s">
        <v>75</v>
      </c>
      <c r="I2818" s="15" t="s">
        <v>508</v>
      </c>
      <c r="J2818" s="14" t="s">
        <v>17</v>
      </c>
    </row>
    <row r="2819" s="3" customFormat="1" spans="1:10">
      <c r="A2819" s="14">
        <v>3</v>
      </c>
      <c r="B2819" s="15" t="s">
        <v>10011</v>
      </c>
      <c r="C2819" s="15" t="s">
        <v>10012</v>
      </c>
      <c r="D2819" s="15" t="s">
        <v>10013</v>
      </c>
      <c r="E2819" s="15" t="s">
        <v>10014</v>
      </c>
      <c r="F2819" s="16">
        <v>58</v>
      </c>
      <c r="G2819" s="16">
        <f>A2819*F2819</f>
        <v>174</v>
      </c>
      <c r="H2819" s="15" t="s">
        <v>9037</v>
      </c>
      <c r="I2819" s="15" t="s">
        <v>139</v>
      </c>
      <c r="J2819" s="14" t="s">
        <v>17</v>
      </c>
    </row>
    <row r="2820" s="3" customFormat="1" spans="1:10">
      <c r="A2820" s="14">
        <v>3</v>
      </c>
      <c r="B2820" s="15" t="s">
        <v>10015</v>
      </c>
      <c r="C2820" s="15" t="s">
        <v>10016</v>
      </c>
      <c r="D2820" s="15" t="s">
        <v>10013</v>
      </c>
      <c r="E2820" s="15" t="s">
        <v>10017</v>
      </c>
      <c r="F2820" s="16">
        <v>88</v>
      </c>
      <c r="G2820" s="16">
        <f>A2820*F2820</f>
        <v>264</v>
      </c>
      <c r="H2820" s="15" t="s">
        <v>75</v>
      </c>
      <c r="I2820" s="15" t="s">
        <v>61</v>
      </c>
      <c r="J2820" s="14" t="s">
        <v>17</v>
      </c>
    </row>
    <row r="2821" s="3" customFormat="1" spans="1:10">
      <c r="A2821" s="14">
        <v>3</v>
      </c>
      <c r="B2821" s="15" t="s">
        <v>10018</v>
      </c>
      <c r="C2821" s="15" t="s">
        <v>10019</v>
      </c>
      <c r="D2821" s="15" t="s">
        <v>10020</v>
      </c>
      <c r="E2821" s="15" t="s">
        <v>10021</v>
      </c>
      <c r="F2821" s="16">
        <v>45</v>
      </c>
      <c r="G2821" s="16">
        <f>A2821*F2821</f>
        <v>135</v>
      </c>
      <c r="H2821" s="15" t="s">
        <v>9037</v>
      </c>
      <c r="I2821" s="15" t="s">
        <v>91</v>
      </c>
      <c r="J2821" s="14" t="s">
        <v>17</v>
      </c>
    </row>
    <row r="2822" s="3" customFormat="1" spans="1:10">
      <c r="A2822" s="14">
        <v>3</v>
      </c>
      <c r="B2822" s="15" t="s">
        <v>10022</v>
      </c>
      <c r="C2822" s="15" t="s">
        <v>10023</v>
      </c>
      <c r="D2822" s="15" t="s">
        <v>10024</v>
      </c>
      <c r="E2822" s="15" t="s">
        <v>10025</v>
      </c>
      <c r="F2822" s="16">
        <v>58</v>
      </c>
      <c r="G2822" s="16">
        <f>A2822*F2822</f>
        <v>174</v>
      </c>
      <c r="H2822" s="15" t="s">
        <v>9037</v>
      </c>
      <c r="I2822" s="15" t="s">
        <v>91</v>
      </c>
      <c r="J2822" s="14" t="s">
        <v>17</v>
      </c>
    </row>
    <row r="2823" s="3" customFormat="1" spans="1:10">
      <c r="A2823" s="14">
        <v>3</v>
      </c>
      <c r="B2823" s="15" t="s">
        <v>10026</v>
      </c>
      <c r="C2823" s="15" t="s">
        <v>10027</v>
      </c>
      <c r="D2823" s="15" t="s">
        <v>10024</v>
      </c>
      <c r="E2823" s="15" t="s">
        <v>10028</v>
      </c>
      <c r="F2823" s="16">
        <v>99</v>
      </c>
      <c r="G2823" s="16">
        <f>A2823*F2823</f>
        <v>297</v>
      </c>
      <c r="H2823" s="15" t="s">
        <v>329</v>
      </c>
      <c r="I2823" s="15" t="s">
        <v>135</v>
      </c>
      <c r="J2823" s="14" t="s">
        <v>17</v>
      </c>
    </row>
    <row r="2824" s="3" customFormat="1" spans="1:10">
      <c r="A2824" s="14">
        <v>3</v>
      </c>
      <c r="B2824" s="15" t="s">
        <v>10029</v>
      </c>
      <c r="C2824" s="15" t="s">
        <v>10030</v>
      </c>
      <c r="D2824" s="15" t="s">
        <v>10031</v>
      </c>
      <c r="E2824" s="15" t="s">
        <v>10032</v>
      </c>
      <c r="F2824" s="16">
        <v>98</v>
      </c>
      <c r="G2824" s="16">
        <f>A2824*F2824</f>
        <v>294</v>
      </c>
      <c r="H2824" s="15" t="s">
        <v>1744</v>
      </c>
      <c r="I2824" s="15" t="s">
        <v>242</v>
      </c>
      <c r="J2824" s="14" t="s">
        <v>17</v>
      </c>
    </row>
    <row r="2825" s="3" customFormat="1" spans="1:10">
      <c r="A2825" s="14">
        <v>3</v>
      </c>
      <c r="B2825" s="15" t="s">
        <v>10033</v>
      </c>
      <c r="C2825" s="15" t="s">
        <v>10034</v>
      </c>
      <c r="D2825" s="15" t="s">
        <v>10035</v>
      </c>
      <c r="E2825" s="15" t="s">
        <v>10036</v>
      </c>
      <c r="F2825" s="16">
        <v>120</v>
      </c>
      <c r="G2825" s="16">
        <f>A2825*F2825</f>
        <v>360</v>
      </c>
      <c r="H2825" s="15" t="s">
        <v>70</v>
      </c>
      <c r="I2825" s="15" t="s">
        <v>139</v>
      </c>
      <c r="J2825" s="14" t="s">
        <v>17</v>
      </c>
    </row>
    <row r="2826" s="3" customFormat="1" spans="1:10">
      <c r="A2826" s="14">
        <v>3</v>
      </c>
      <c r="B2826" s="15" t="s">
        <v>10037</v>
      </c>
      <c r="C2826" s="15" t="s">
        <v>10038</v>
      </c>
      <c r="D2826" s="15" t="s">
        <v>10039</v>
      </c>
      <c r="E2826" s="15" t="s">
        <v>10040</v>
      </c>
      <c r="F2826" s="16">
        <v>35</v>
      </c>
      <c r="G2826" s="16">
        <f>A2826*F2826</f>
        <v>105</v>
      </c>
      <c r="H2826" s="15" t="s">
        <v>9037</v>
      </c>
      <c r="I2826" s="15" t="s">
        <v>299</v>
      </c>
      <c r="J2826" s="14" t="s">
        <v>17</v>
      </c>
    </row>
    <row r="2827" s="3" customFormat="1" spans="1:10">
      <c r="A2827" s="14">
        <v>3</v>
      </c>
      <c r="B2827" s="15" t="s">
        <v>10041</v>
      </c>
      <c r="C2827" s="15" t="s">
        <v>10042</v>
      </c>
      <c r="D2827" s="15" t="s">
        <v>10039</v>
      </c>
      <c r="E2827" s="15" t="s">
        <v>10043</v>
      </c>
      <c r="F2827" s="16">
        <v>45</v>
      </c>
      <c r="G2827" s="16">
        <f>A2827*F2827</f>
        <v>135</v>
      </c>
      <c r="H2827" s="15" t="s">
        <v>549</v>
      </c>
      <c r="I2827" s="15" t="s">
        <v>197</v>
      </c>
      <c r="J2827" s="14" t="s">
        <v>17</v>
      </c>
    </row>
    <row r="2828" s="3" customFormat="1" spans="1:10">
      <c r="A2828" s="14">
        <v>3</v>
      </c>
      <c r="B2828" s="15" t="s">
        <v>10044</v>
      </c>
      <c r="C2828" s="15" t="s">
        <v>10045</v>
      </c>
      <c r="D2828" s="15" t="s">
        <v>10039</v>
      </c>
      <c r="E2828" s="15" t="s">
        <v>10046</v>
      </c>
      <c r="F2828" s="16">
        <v>49.8</v>
      </c>
      <c r="G2828" s="16">
        <f>A2828*F2828</f>
        <v>149.4</v>
      </c>
      <c r="H2828" s="15" t="s">
        <v>75</v>
      </c>
      <c r="I2828" s="15" t="s">
        <v>16</v>
      </c>
      <c r="J2828" s="14" t="s">
        <v>17</v>
      </c>
    </row>
    <row r="2829" s="3" customFormat="1" spans="1:10">
      <c r="A2829" s="14">
        <v>3</v>
      </c>
      <c r="B2829" s="15" t="s">
        <v>10047</v>
      </c>
      <c r="C2829" s="15" t="s">
        <v>10048</v>
      </c>
      <c r="D2829" s="15" t="s">
        <v>10039</v>
      </c>
      <c r="E2829" s="15" t="s">
        <v>10049</v>
      </c>
      <c r="F2829" s="16">
        <v>52</v>
      </c>
      <c r="G2829" s="16">
        <f>A2829*F2829</f>
        <v>156</v>
      </c>
      <c r="H2829" s="15" t="s">
        <v>531</v>
      </c>
      <c r="I2829" s="15" t="s">
        <v>197</v>
      </c>
      <c r="J2829" s="14" t="s">
        <v>17</v>
      </c>
    </row>
    <row r="2830" s="3" customFormat="1" spans="1:10">
      <c r="A2830" s="14">
        <v>3</v>
      </c>
      <c r="B2830" s="15" t="s">
        <v>10050</v>
      </c>
      <c r="C2830" s="15" t="s">
        <v>10051</v>
      </c>
      <c r="D2830" s="15" t="s">
        <v>10052</v>
      </c>
      <c r="E2830" s="15" t="s">
        <v>9107</v>
      </c>
      <c r="F2830" s="16">
        <v>42</v>
      </c>
      <c r="G2830" s="16">
        <f>A2830*F2830</f>
        <v>126</v>
      </c>
      <c r="H2830" s="15" t="s">
        <v>75</v>
      </c>
      <c r="I2830" s="15" t="s">
        <v>81</v>
      </c>
      <c r="J2830" s="14" t="s">
        <v>17</v>
      </c>
    </row>
    <row r="2831" s="3" customFormat="1" spans="1:10">
      <c r="A2831" s="14">
        <v>3</v>
      </c>
      <c r="B2831" s="15" t="s">
        <v>10053</v>
      </c>
      <c r="C2831" s="15" t="s">
        <v>10054</v>
      </c>
      <c r="D2831" s="15" t="s">
        <v>10055</v>
      </c>
      <c r="E2831" s="15" t="s">
        <v>10056</v>
      </c>
      <c r="F2831" s="16">
        <v>32</v>
      </c>
      <c r="G2831" s="16">
        <f>A2831*F2831</f>
        <v>96</v>
      </c>
      <c r="H2831" s="15" t="s">
        <v>403</v>
      </c>
      <c r="I2831" s="15" t="s">
        <v>187</v>
      </c>
      <c r="J2831" s="14" t="s">
        <v>17</v>
      </c>
    </row>
    <row r="2832" s="3" customFormat="1" spans="1:10">
      <c r="A2832" s="14">
        <v>3</v>
      </c>
      <c r="B2832" s="15" t="s">
        <v>10057</v>
      </c>
      <c r="C2832" s="15" t="s">
        <v>10058</v>
      </c>
      <c r="D2832" s="15" t="s">
        <v>10055</v>
      </c>
      <c r="E2832" s="15" t="s">
        <v>9911</v>
      </c>
      <c r="F2832" s="16">
        <v>36</v>
      </c>
      <c r="G2832" s="16">
        <f>A2832*F2832</f>
        <v>108</v>
      </c>
      <c r="H2832" s="15" t="s">
        <v>549</v>
      </c>
      <c r="I2832" s="15" t="s">
        <v>129</v>
      </c>
      <c r="J2832" s="14" t="s">
        <v>17</v>
      </c>
    </row>
    <row r="2833" s="3" customFormat="1" spans="1:10">
      <c r="A2833" s="14">
        <v>3</v>
      </c>
      <c r="B2833" s="15" t="s">
        <v>10059</v>
      </c>
      <c r="C2833" s="15" t="s">
        <v>10060</v>
      </c>
      <c r="D2833" s="15" t="s">
        <v>10055</v>
      </c>
      <c r="E2833" s="15" t="s">
        <v>10061</v>
      </c>
      <c r="F2833" s="16">
        <v>39</v>
      </c>
      <c r="G2833" s="16">
        <f>A2833*F2833</f>
        <v>117</v>
      </c>
      <c r="H2833" s="15" t="s">
        <v>549</v>
      </c>
      <c r="I2833" s="15" t="s">
        <v>23</v>
      </c>
      <c r="J2833" s="14" t="s">
        <v>17</v>
      </c>
    </row>
    <row r="2834" s="3" customFormat="1" spans="1:10">
      <c r="A2834" s="14">
        <v>3</v>
      </c>
      <c r="B2834" s="15" t="s">
        <v>10062</v>
      </c>
      <c r="C2834" s="15" t="s">
        <v>10063</v>
      </c>
      <c r="D2834" s="15" t="s">
        <v>10055</v>
      </c>
      <c r="E2834" s="15" t="s">
        <v>10064</v>
      </c>
      <c r="F2834" s="16">
        <v>40</v>
      </c>
      <c r="G2834" s="16">
        <f>A2834*F2834</f>
        <v>120</v>
      </c>
      <c r="H2834" s="15" t="s">
        <v>549</v>
      </c>
      <c r="I2834" s="15" t="s">
        <v>129</v>
      </c>
      <c r="J2834" s="14" t="s">
        <v>17</v>
      </c>
    </row>
    <row r="2835" s="3" customFormat="1" spans="1:10">
      <c r="A2835" s="14">
        <v>3</v>
      </c>
      <c r="B2835" s="15" t="s">
        <v>10065</v>
      </c>
      <c r="C2835" s="15" t="s">
        <v>10066</v>
      </c>
      <c r="D2835" s="15" t="s">
        <v>10055</v>
      </c>
      <c r="E2835" s="15" t="s">
        <v>10067</v>
      </c>
      <c r="F2835" s="16">
        <v>45</v>
      </c>
      <c r="G2835" s="16">
        <f>A2835*F2835</f>
        <v>135</v>
      </c>
      <c r="H2835" s="15" t="s">
        <v>9037</v>
      </c>
      <c r="I2835" s="15" t="s">
        <v>101</v>
      </c>
      <c r="J2835" s="14" t="s">
        <v>17</v>
      </c>
    </row>
    <row r="2836" s="3" customFormat="1" spans="1:10">
      <c r="A2836" s="14">
        <v>3</v>
      </c>
      <c r="B2836" s="15" t="s">
        <v>10068</v>
      </c>
      <c r="C2836" s="15" t="s">
        <v>10069</v>
      </c>
      <c r="D2836" s="15" t="s">
        <v>10055</v>
      </c>
      <c r="E2836" s="15" t="s">
        <v>10070</v>
      </c>
      <c r="F2836" s="16">
        <v>45</v>
      </c>
      <c r="G2836" s="16">
        <f>A2836*F2836</f>
        <v>135</v>
      </c>
      <c r="H2836" s="15" t="s">
        <v>5236</v>
      </c>
      <c r="I2836" s="15" t="s">
        <v>101</v>
      </c>
      <c r="J2836" s="14" t="s">
        <v>92</v>
      </c>
    </row>
    <row r="2837" s="3" customFormat="1" spans="1:10">
      <c r="A2837" s="14">
        <v>3</v>
      </c>
      <c r="B2837" s="15" t="s">
        <v>10071</v>
      </c>
      <c r="C2837" s="15" t="s">
        <v>10072</v>
      </c>
      <c r="D2837" s="15" t="s">
        <v>10055</v>
      </c>
      <c r="E2837" s="15" t="s">
        <v>10073</v>
      </c>
      <c r="F2837" s="16">
        <v>46.8</v>
      </c>
      <c r="G2837" s="16">
        <f>A2837*F2837</f>
        <v>140.4</v>
      </c>
      <c r="H2837" s="15" t="s">
        <v>2122</v>
      </c>
      <c r="I2837" s="15" t="s">
        <v>187</v>
      </c>
      <c r="J2837" s="14" t="s">
        <v>17</v>
      </c>
    </row>
    <row r="2838" s="3" customFormat="1" spans="1:10">
      <c r="A2838" s="14">
        <v>3</v>
      </c>
      <c r="B2838" s="15" t="s">
        <v>10074</v>
      </c>
      <c r="C2838" s="15" t="s">
        <v>10075</v>
      </c>
      <c r="D2838" s="15" t="s">
        <v>10055</v>
      </c>
      <c r="E2838" s="15" t="s">
        <v>10076</v>
      </c>
      <c r="F2838" s="16">
        <v>48</v>
      </c>
      <c r="G2838" s="16">
        <f>A2838*F2838</f>
        <v>144</v>
      </c>
      <c r="H2838" s="15" t="s">
        <v>595</v>
      </c>
      <c r="I2838" s="15" t="s">
        <v>187</v>
      </c>
      <c r="J2838" s="14" t="s">
        <v>17</v>
      </c>
    </row>
    <row r="2839" s="3" customFormat="1" spans="1:10">
      <c r="A2839" s="14">
        <v>3</v>
      </c>
      <c r="B2839" s="15" t="s">
        <v>10077</v>
      </c>
      <c r="C2839" s="15" t="s">
        <v>10078</v>
      </c>
      <c r="D2839" s="15" t="s">
        <v>10055</v>
      </c>
      <c r="E2839" s="15" t="s">
        <v>10079</v>
      </c>
      <c r="F2839" s="16">
        <v>48</v>
      </c>
      <c r="G2839" s="16">
        <f>A2839*F2839</f>
        <v>144</v>
      </c>
      <c r="H2839" s="15" t="s">
        <v>9490</v>
      </c>
      <c r="I2839" s="15" t="s">
        <v>139</v>
      </c>
      <c r="J2839" s="14" t="s">
        <v>17</v>
      </c>
    </row>
    <row r="2840" s="3" customFormat="1" spans="1:10">
      <c r="A2840" s="14">
        <v>3</v>
      </c>
      <c r="B2840" s="15" t="s">
        <v>10080</v>
      </c>
      <c r="C2840" s="15" t="s">
        <v>10081</v>
      </c>
      <c r="D2840" s="15" t="s">
        <v>10055</v>
      </c>
      <c r="E2840" s="15" t="s">
        <v>9723</v>
      </c>
      <c r="F2840" s="16">
        <v>49</v>
      </c>
      <c r="G2840" s="16">
        <f>A2840*F2840</f>
        <v>147</v>
      </c>
      <c r="H2840" s="15" t="s">
        <v>8048</v>
      </c>
      <c r="I2840" s="15" t="s">
        <v>447</v>
      </c>
      <c r="J2840" s="14" t="s">
        <v>17</v>
      </c>
    </row>
    <row r="2841" s="3" customFormat="1" spans="1:10">
      <c r="A2841" s="14">
        <v>3</v>
      </c>
      <c r="B2841" s="15" t="s">
        <v>10082</v>
      </c>
      <c r="C2841" s="15" t="s">
        <v>10083</v>
      </c>
      <c r="D2841" s="15" t="s">
        <v>10055</v>
      </c>
      <c r="E2841" s="15" t="s">
        <v>10084</v>
      </c>
      <c r="F2841" s="16">
        <v>49</v>
      </c>
      <c r="G2841" s="16">
        <f>A2841*F2841</f>
        <v>147</v>
      </c>
      <c r="H2841" s="15" t="s">
        <v>9037</v>
      </c>
      <c r="I2841" s="15" t="s">
        <v>29</v>
      </c>
      <c r="J2841" s="14" t="s">
        <v>17</v>
      </c>
    </row>
    <row r="2842" s="3" customFormat="1" spans="1:10">
      <c r="A2842" s="14">
        <v>3</v>
      </c>
      <c r="B2842" s="15" t="s">
        <v>10085</v>
      </c>
      <c r="C2842" s="15" t="s">
        <v>10086</v>
      </c>
      <c r="D2842" s="15" t="s">
        <v>10055</v>
      </c>
      <c r="E2842" s="15" t="s">
        <v>10087</v>
      </c>
      <c r="F2842" s="16">
        <v>49.8</v>
      </c>
      <c r="G2842" s="16">
        <f>A2842*F2842</f>
        <v>149.4</v>
      </c>
      <c r="H2842" s="15" t="s">
        <v>7054</v>
      </c>
      <c r="I2842" s="15" t="s">
        <v>187</v>
      </c>
      <c r="J2842" s="14" t="s">
        <v>17</v>
      </c>
    </row>
    <row r="2843" s="3" customFormat="1" spans="1:10">
      <c r="A2843" s="14">
        <v>3</v>
      </c>
      <c r="B2843" s="15" t="s">
        <v>10088</v>
      </c>
      <c r="C2843" s="15" t="s">
        <v>10089</v>
      </c>
      <c r="D2843" s="15" t="s">
        <v>10055</v>
      </c>
      <c r="E2843" s="15" t="s">
        <v>10090</v>
      </c>
      <c r="F2843" s="16">
        <v>49.8</v>
      </c>
      <c r="G2843" s="16">
        <f>A2843*F2843</f>
        <v>149.4</v>
      </c>
      <c r="H2843" s="15" t="s">
        <v>8048</v>
      </c>
      <c r="I2843" s="15" t="s">
        <v>81</v>
      </c>
      <c r="J2843" s="14" t="s">
        <v>17</v>
      </c>
    </row>
    <row r="2844" s="3" customFormat="1" spans="1:10">
      <c r="A2844" s="14">
        <v>3</v>
      </c>
      <c r="B2844" s="15" t="s">
        <v>10091</v>
      </c>
      <c r="C2844" s="15" t="s">
        <v>10092</v>
      </c>
      <c r="D2844" s="15" t="s">
        <v>10055</v>
      </c>
      <c r="E2844" s="15" t="s">
        <v>10093</v>
      </c>
      <c r="F2844" s="16">
        <v>50</v>
      </c>
      <c r="G2844" s="16">
        <f>A2844*F2844</f>
        <v>150</v>
      </c>
      <c r="H2844" s="15" t="s">
        <v>414</v>
      </c>
      <c r="I2844" s="15" t="s">
        <v>308</v>
      </c>
      <c r="J2844" s="14" t="s">
        <v>17</v>
      </c>
    </row>
    <row r="2845" s="3" customFormat="1" spans="1:10">
      <c r="A2845" s="14">
        <v>3</v>
      </c>
      <c r="B2845" s="15" t="s">
        <v>10094</v>
      </c>
      <c r="C2845" s="15" t="s">
        <v>10095</v>
      </c>
      <c r="D2845" s="15" t="s">
        <v>10055</v>
      </c>
      <c r="E2845" s="15" t="s">
        <v>10096</v>
      </c>
      <c r="F2845" s="16">
        <v>50</v>
      </c>
      <c r="G2845" s="16">
        <f>A2845*F2845</f>
        <v>150</v>
      </c>
      <c r="H2845" s="15" t="s">
        <v>9037</v>
      </c>
      <c r="I2845" s="15" t="s">
        <v>508</v>
      </c>
      <c r="J2845" s="14" t="s">
        <v>17</v>
      </c>
    </row>
    <row r="2846" s="3" customFormat="1" spans="1:10">
      <c r="A2846" s="14">
        <v>3</v>
      </c>
      <c r="B2846" s="15" t="s">
        <v>10097</v>
      </c>
      <c r="C2846" s="15" t="s">
        <v>10098</v>
      </c>
      <c r="D2846" s="15" t="s">
        <v>10055</v>
      </c>
      <c r="E2846" s="15" t="s">
        <v>9483</v>
      </c>
      <c r="F2846" s="16">
        <v>52</v>
      </c>
      <c r="G2846" s="16">
        <f>A2846*F2846</f>
        <v>156</v>
      </c>
      <c r="H2846" s="15" t="s">
        <v>549</v>
      </c>
      <c r="I2846" s="15" t="s">
        <v>46</v>
      </c>
      <c r="J2846" s="14" t="s">
        <v>17</v>
      </c>
    </row>
    <row r="2847" s="3" customFormat="1" spans="1:10">
      <c r="A2847" s="14">
        <v>3</v>
      </c>
      <c r="B2847" s="15" t="s">
        <v>10099</v>
      </c>
      <c r="C2847" s="15" t="s">
        <v>10100</v>
      </c>
      <c r="D2847" s="15" t="s">
        <v>10055</v>
      </c>
      <c r="E2847" s="15" t="s">
        <v>10101</v>
      </c>
      <c r="F2847" s="16">
        <v>52</v>
      </c>
      <c r="G2847" s="16">
        <f>A2847*F2847</f>
        <v>156</v>
      </c>
      <c r="H2847" s="15" t="s">
        <v>8048</v>
      </c>
      <c r="I2847" s="15" t="s">
        <v>150</v>
      </c>
      <c r="J2847" s="14" t="s">
        <v>17</v>
      </c>
    </row>
    <row r="2848" s="3" customFormat="1" spans="1:10">
      <c r="A2848" s="14">
        <v>3</v>
      </c>
      <c r="B2848" s="15" t="s">
        <v>10102</v>
      </c>
      <c r="C2848" s="15" t="s">
        <v>10103</v>
      </c>
      <c r="D2848" s="15" t="s">
        <v>10055</v>
      </c>
      <c r="E2848" s="15" t="s">
        <v>10104</v>
      </c>
      <c r="F2848" s="16">
        <v>53</v>
      </c>
      <c r="G2848" s="16">
        <f>A2848*F2848</f>
        <v>159</v>
      </c>
      <c r="H2848" s="15" t="s">
        <v>9037</v>
      </c>
      <c r="I2848" s="15" t="s">
        <v>81</v>
      </c>
      <c r="J2848" s="14" t="s">
        <v>17</v>
      </c>
    </row>
    <row r="2849" s="3" customFormat="1" spans="1:10">
      <c r="A2849" s="14">
        <v>3</v>
      </c>
      <c r="B2849" s="15" t="s">
        <v>10105</v>
      </c>
      <c r="C2849" s="15" t="s">
        <v>10106</v>
      </c>
      <c r="D2849" s="15" t="s">
        <v>10055</v>
      </c>
      <c r="E2849" s="15" t="s">
        <v>10107</v>
      </c>
      <c r="F2849" s="16">
        <v>55</v>
      </c>
      <c r="G2849" s="16">
        <f>A2849*F2849</f>
        <v>165</v>
      </c>
      <c r="H2849" s="15" t="s">
        <v>9037</v>
      </c>
      <c r="I2849" s="15" t="s">
        <v>81</v>
      </c>
      <c r="J2849" s="14" t="s">
        <v>17</v>
      </c>
    </row>
    <row r="2850" s="3" customFormat="1" spans="1:10">
      <c r="A2850" s="14">
        <v>3</v>
      </c>
      <c r="B2850" s="15" t="s">
        <v>10108</v>
      </c>
      <c r="C2850" s="15" t="s">
        <v>10109</v>
      </c>
      <c r="D2850" s="15" t="s">
        <v>10055</v>
      </c>
      <c r="E2850" s="15" t="s">
        <v>10110</v>
      </c>
      <c r="F2850" s="16">
        <v>56</v>
      </c>
      <c r="G2850" s="16">
        <f>A2850*F2850</f>
        <v>168</v>
      </c>
      <c r="H2850" s="15" t="s">
        <v>531</v>
      </c>
      <c r="I2850" s="15" t="s">
        <v>66</v>
      </c>
      <c r="J2850" s="14" t="s">
        <v>17</v>
      </c>
    </row>
    <row r="2851" s="3" customFormat="1" spans="1:10">
      <c r="A2851" s="14">
        <v>3</v>
      </c>
      <c r="B2851" s="15" t="s">
        <v>10111</v>
      </c>
      <c r="C2851" s="15" t="s">
        <v>10112</v>
      </c>
      <c r="D2851" s="15" t="s">
        <v>10055</v>
      </c>
      <c r="E2851" s="15" t="s">
        <v>10113</v>
      </c>
      <c r="F2851" s="16">
        <v>56</v>
      </c>
      <c r="G2851" s="16">
        <f>A2851*F2851</f>
        <v>168</v>
      </c>
      <c r="H2851" s="15" t="s">
        <v>9037</v>
      </c>
      <c r="I2851" s="15" t="s">
        <v>299</v>
      </c>
      <c r="J2851" s="14" t="s">
        <v>17</v>
      </c>
    </row>
    <row r="2852" s="3" customFormat="1" spans="1:10">
      <c r="A2852" s="14">
        <v>3</v>
      </c>
      <c r="B2852" s="15" t="s">
        <v>10114</v>
      </c>
      <c r="C2852" s="15" t="s">
        <v>10115</v>
      </c>
      <c r="D2852" s="15" t="s">
        <v>10055</v>
      </c>
      <c r="E2852" s="15" t="s">
        <v>10116</v>
      </c>
      <c r="F2852" s="16">
        <v>58</v>
      </c>
      <c r="G2852" s="16">
        <f>A2852*F2852</f>
        <v>174</v>
      </c>
      <c r="H2852" s="15" t="s">
        <v>9037</v>
      </c>
      <c r="I2852" s="15" t="s">
        <v>308</v>
      </c>
      <c r="J2852" s="14" t="s">
        <v>17</v>
      </c>
    </row>
    <row r="2853" s="3" customFormat="1" spans="1:10">
      <c r="A2853" s="14">
        <v>3</v>
      </c>
      <c r="B2853" s="15" t="s">
        <v>10117</v>
      </c>
      <c r="C2853" s="15" t="s">
        <v>10118</v>
      </c>
      <c r="D2853" s="15" t="s">
        <v>10055</v>
      </c>
      <c r="E2853" s="15" t="s">
        <v>10119</v>
      </c>
      <c r="F2853" s="16">
        <v>58</v>
      </c>
      <c r="G2853" s="16">
        <f>A2853*F2853</f>
        <v>174</v>
      </c>
      <c r="H2853" s="15" t="s">
        <v>75</v>
      </c>
      <c r="I2853" s="15" t="s">
        <v>91</v>
      </c>
      <c r="J2853" s="14" t="s">
        <v>17</v>
      </c>
    </row>
    <row r="2854" s="3" customFormat="1" spans="1:10">
      <c r="A2854" s="14">
        <v>3</v>
      </c>
      <c r="B2854" s="15" t="s">
        <v>10120</v>
      </c>
      <c r="C2854" s="15" t="s">
        <v>10121</v>
      </c>
      <c r="D2854" s="15" t="s">
        <v>10055</v>
      </c>
      <c r="E2854" s="15" t="s">
        <v>10119</v>
      </c>
      <c r="F2854" s="16">
        <v>58</v>
      </c>
      <c r="G2854" s="16">
        <f>A2854*F2854</f>
        <v>174</v>
      </c>
      <c r="H2854" s="15" t="s">
        <v>75</v>
      </c>
      <c r="I2854" s="15" t="s">
        <v>91</v>
      </c>
      <c r="J2854" s="14" t="s">
        <v>17</v>
      </c>
    </row>
    <row r="2855" s="3" customFormat="1" spans="1:10">
      <c r="A2855" s="14">
        <v>3</v>
      </c>
      <c r="B2855" s="15" t="s">
        <v>10122</v>
      </c>
      <c r="C2855" s="15" t="s">
        <v>10123</v>
      </c>
      <c r="D2855" s="15" t="s">
        <v>10055</v>
      </c>
      <c r="E2855" s="15" t="s">
        <v>10124</v>
      </c>
      <c r="F2855" s="16">
        <v>58</v>
      </c>
      <c r="G2855" s="16">
        <f>A2855*F2855</f>
        <v>174</v>
      </c>
      <c r="H2855" s="15" t="s">
        <v>9037</v>
      </c>
      <c r="I2855" s="15" t="s">
        <v>197</v>
      </c>
      <c r="J2855" s="14" t="s">
        <v>17</v>
      </c>
    </row>
    <row r="2856" s="3" customFormat="1" spans="1:10">
      <c r="A2856" s="14">
        <v>3</v>
      </c>
      <c r="B2856" s="15" t="s">
        <v>10125</v>
      </c>
      <c r="C2856" s="15" t="s">
        <v>10126</v>
      </c>
      <c r="D2856" s="15" t="s">
        <v>10055</v>
      </c>
      <c r="E2856" s="15" t="s">
        <v>10127</v>
      </c>
      <c r="F2856" s="16">
        <v>58</v>
      </c>
      <c r="G2856" s="16">
        <f>A2856*F2856</f>
        <v>174</v>
      </c>
      <c r="H2856" s="15" t="s">
        <v>75</v>
      </c>
      <c r="I2856" s="15" t="s">
        <v>120</v>
      </c>
      <c r="J2856" s="14" t="s">
        <v>17</v>
      </c>
    </row>
    <row r="2857" s="3" customFormat="1" spans="1:10">
      <c r="A2857" s="14">
        <v>3</v>
      </c>
      <c r="B2857" s="15" t="s">
        <v>10128</v>
      </c>
      <c r="C2857" s="15" t="s">
        <v>10129</v>
      </c>
      <c r="D2857" s="15" t="s">
        <v>10055</v>
      </c>
      <c r="E2857" s="15" t="s">
        <v>10130</v>
      </c>
      <c r="F2857" s="16">
        <v>58</v>
      </c>
      <c r="G2857" s="16">
        <f>A2857*F2857</f>
        <v>174</v>
      </c>
      <c r="H2857" s="15" t="s">
        <v>45</v>
      </c>
      <c r="I2857" s="15" t="s">
        <v>447</v>
      </c>
      <c r="J2857" s="14" t="s">
        <v>17</v>
      </c>
    </row>
    <row r="2858" s="3" customFormat="1" spans="1:10">
      <c r="A2858" s="14">
        <v>3</v>
      </c>
      <c r="B2858" s="15" t="s">
        <v>10131</v>
      </c>
      <c r="C2858" s="15" t="s">
        <v>10132</v>
      </c>
      <c r="D2858" s="15" t="s">
        <v>10055</v>
      </c>
      <c r="E2858" s="15" t="s">
        <v>10133</v>
      </c>
      <c r="F2858" s="16">
        <v>58</v>
      </c>
      <c r="G2858" s="16">
        <f>A2858*F2858</f>
        <v>174</v>
      </c>
      <c r="H2858" s="15" t="s">
        <v>9037</v>
      </c>
      <c r="I2858" s="15" t="s">
        <v>112</v>
      </c>
      <c r="J2858" s="14" t="s">
        <v>17</v>
      </c>
    </row>
    <row r="2859" s="3" customFormat="1" spans="1:10">
      <c r="A2859" s="14">
        <v>3</v>
      </c>
      <c r="B2859" s="15" t="s">
        <v>10134</v>
      </c>
      <c r="C2859" s="15" t="s">
        <v>10135</v>
      </c>
      <c r="D2859" s="15" t="s">
        <v>10055</v>
      </c>
      <c r="E2859" s="15" t="s">
        <v>10136</v>
      </c>
      <c r="F2859" s="16">
        <v>58</v>
      </c>
      <c r="G2859" s="16">
        <f>A2859*F2859</f>
        <v>174</v>
      </c>
      <c r="H2859" s="15" t="s">
        <v>39</v>
      </c>
      <c r="I2859" s="15" t="s">
        <v>197</v>
      </c>
      <c r="J2859" s="14" t="s">
        <v>17</v>
      </c>
    </row>
    <row r="2860" s="3" customFormat="1" spans="1:10">
      <c r="A2860" s="14">
        <v>3</v>
      </c>
      <c r="B2860" s="15" t="s">
        <v>10137</v>
      </c>
      <c r="C2860" s="15" t="s">
        <v>10138</v>
      </c>
      <c r="D2860" s="15" t="s">
        <v>10055</v>
      </c>
      <c r="E2860" s="15" t="s">
        <v>10139</v>
      </c>
      <c r="F2860" s="16">
        <v>59</v>
      </c>
      <c r="G2860" s="16">
        <f>A2860*F2860</f>
        <v>177</v>
      </c>
      <c r="H2860" s="15" t="s">
        <v>7054</v>
      </c>
      <c r="I2860" s="15" t="s">
        <v>66</v>
      </c>
      <c r="J2860" s="14" t="s">
        <v>17</v>
      </c>
    </row>
    <row r="2861" s="3" customFormat="1" spans="1:10">
      <c r="A2861" s="14">
        <v>3</v>
      </c>
      <c r="B2861" s="15" t="s">
        <v>10140</v>
      </c>
      <c r="C2861" s="15" t="s">
        <v>10141</v>
      </c>
      <c r="D2861" s="15" t="s">
        <v>10055</v>
      </c>
      <c r="E2861" s="15" t="s">
        <v>10142</v>
      </c>
      <c r="F2861" s="16">
        <v>59</v>
      </c>
      <c r="G2861" s="16">
        <f>A2861*F2861</f>
        <v>177</v>
      </c>
      <c r="H2861" s="15" t="s">
        <v>9037</v>
      </c>
      <c r="I2861" s="15" t="s">
        <v>155</v>
      </c>
      <c r="J2861" s="14" t="s">
        <v>17</v>
      </c>
    </row>
    <row r="2862" s="3" customFormat="1" spans="1:10">
      <c r="A2862" s="14">
        <v>3</v>
      </c>
      <c r="B2862" s="15" t="s">
        <v>10143</v>
      </c>
      <c r="C2862" s="15" t="s">
        <v>10144</v>
      </c>
      <c r="D2862" s="15" t="s">
        <v>10055</v>
      </c>
      <c r="E2862" s="15" t="s">
        <v>7225</v>
      </c>
      <c r="F2862" s="16">
        <v>59</v>
      </c>
      <c r="G2862" s="16">
        <f>A2862*F2862</f>
        <v>177</v>
      </c>
      <c r="H2862" s="15" t="s">
        <v>8048</v>
      </c>
      <c r="I2862" s="15" t="s">
        <v>71</v>
      </c>
      <c r="J2862" s="14" t="s">
        <v>17</v>
      </c>
    </row>
    <row r="2863" s="3" customFormat="1" spans="1:10">
      <c r="A2863" s="14">
        <v>3</v>
      </c>
      <c r="B2863" s="15" t="s">
        <v>10145</v>
      </c>
      <c r="C2863" s="15" t="s">
        <v>10146</v>
      </c>
      <c r="D2863" s="15" t="s">
        <v>10055</v>
      </c>
      <c r="E2863" s="15" t="s">
        <v>10147</v>
      </c>
      <c r="F2863" s="16">
        <v>59.8</v>
      </c>
      <c r="G2863" s="16">
        <f>A2863*F2863</f>
        <v>179.4</v>
      </c>
      <c r="H2863" s="15" t="s">
        <v>531</v>
      </c>
      <c r="I2863" s="15" t="s">
        <v>120</v>
      </c>
      <c r="J2863" s="14" t="s">
        <v>17</v>
      </c>
    </row>
    <row r="2864" s="3" customFormat="1" spans="1:10">
      <c r="A2864" s="14">
        <v>3</v>
      </c>
      <c r="B2864" s="15" t="s">
        <v>10148</v>
      </c>
      <c r="C2864" s="15" t="s">
        <v>10149</v>
      </c>
      <c r="D2864" s="15" t="s">
        <v>10055</v>
      </c>
      <c r="E2864" s="15" t="s">
        <v>10133</v>
      </c>
      <c r="F2864" s="16">
        <v>62</v>
      </c>
      <c r="G2864" s="16">
        <f>A2864*F2864</f>
        <v>186</v>
      </c>
      <c r="H2864" s="15" t="s">
        <v>196</v>
      </c>
      <c r="I2864" s="15" t="s">
        <v>308</v>
      </c>
      <c r="J2864" s="14" t="s">
        <v>17</v>
      </c>
    </row>
    <row r="2865" s="3" customFormat="1" spans="1:10">
      <c r="A2865" s="14">
        <v>3</v>
      </c>
      <c r="B2865" s="15" t="s">
        <v>10150</v>
      </c>
      <c r="C2865" s="15" t="s">
        <v>10151</v>
      </c>
      <c r="D2865" s="15" t="s">
        <v>10055</v>
      </c>
      <c r="E2865" s="15" t="s">
        <v>10152</v>
      </c>
      <c r="F2865" s="16">
        <v>66</v>
      </c>
      <c r="G2865" s="16">
        <f>A2865*F2865</f>
        <v>198</v>
      </c>
      <c r="H2865" s="15" t="s">
        <v>9037</v>
      </c>
      <c r="I2865" s="15" t="s">
        <v>29</v>
      </c>
      <c r="J2865" s="14" t="s">
        <v>17</v>
      </c>
    </row>
    <row r="2866" s="3" customFormat="1" spans="1:10">
      <c r="A2866" s="14">
        <v>3</v>
      </c>
      <c r="B2866" s="15" t="s">
        <v>10153</v>
      </c>
      <c r="C2866" s="15" t="s">
        <v>10154</v>
      </c>
      <c r="D2866" s="15" t="s">
        <v>10055</v>
      </c>
      <c r="E2866" s="15" t="s">
        <v>9237</v>
      </c>
      <c r="F2866" s="16">
        <v>68</v>
      </c>
      <c r="G2866" s="16">
        <f>A2866*F2866</f>
        <v>204</v>
      </c>
      <c r="H2866" s="15" t="s">
        <v>7054</v>
      </c>
      <c r="I2866" s="15" t="s">
        <v>16</v>
      </c>
      <c r="J2866" s="14" t="s">
        <v>17</v>
      </c>
    </row>
    <row r="2867" s="3" customFormat="1" spans="1:10">
      <c r="A2867" s="14">
        <v>3</v>
      </c>
      <c r="B2867" s="15" t="s">
        <v>10155</v>
      </c>
      <c r="C2867" s="15" t="s">
        <v>10156</v>
      </c>
      <c r="D2867" s="15" t="s">
        <v>10055</v>
      </c>
      <c r="E2867" s="15" t="s">
        <v>10157</v>
      </c>
      <c r="F2867" s="16">
        <v>68</v>
      </c>
      <c r="G2867" s="16">
        <f>A2867*F2867</f>
        <v>204</v>
      </c>
      <c r="H2867" s="15" t="s">
        <v>375</v>
      </c>
      <c r="I2867" s="15" t="s">
        <v>101</v>
      </c>
      <c r="J2867" s="14" t="s">
        <v>17</v>
      </c>
    </row>
    <row r="2868" s="3" customFormat="1" spans="1:10">
      <c r="A2868" s="14">
        <v>3</v>
      </c>
      <c r="B2868" s="15" t="s">
        <v>10158</v>
      </c>
      <c r="C2868" s="15" t="s">
        <v>10159</v>
      </c>
      <c r="D2868" s="15" t="s">
        <v>10055</v>
      </c>
      <c r="E2868" s="15" t="s">
        <v>10160</v>
      </c>
      <c r="F2868" s="16">
        <v>68</v>
      </c>
      <c r="G2868" s="16">
        <f>A2868*F2868</f>
        <v>204</v>
      </c>
      <c r="H2868" s="15" t="s">
        <v>403</v>
      </c>
      <c r="I2868" s="15" t="s">
        <v>308</v>
      </c>
      <c r="J2868" s="14" t="s">
        <v>17</v>
      </c>
    </row>
    <row r="2869" s="3" customFormat="1" spans="1:10">
      <c r="A2869" s="14">
        <v>3</v>
      </c>
      <c r="B2869" s="15" t="s">
        <v>10161</v>
      </c>
      <c r="C2869" s="15" t="s">
        <v>10162</v>
      </c>
      <c r="D2869" s="15" t="s">
        <v>10055</v>
      </c>
      <c r="E2869" s="15" t="s">
        <v>9674</v>
      </c>
      <c r="F2869" s="16">
        <v>68</v>
      </c>
      <c r="G2869" s="16">
        <f>A2869*F2869</f>
        <v>204</v>
      </c>
      <c r="H2869" s="15" t="s">
        <v>9049</v>
      </c>
      <c r="I2869" s="15" t="s">
        <v>431</v>
      </c>
      <c r="J2869" s="14" t="s">
        <v>17</v>
      </c>
    </row>
    <row r="2870" s="3" customFormat="1" spans="1:10">
      <c r="A2870" s="14">
        <v>3</v>
      </c>
      <c r="B2870" s="15" t="s">
        <v>10163</v>
      </c>
      <c r="C2870" s="15" t="s">
        <v>10164</v>
      </c>
      <c r="D2870" s="15" t="s">
        <v>10055</v>
      </c>
      <c r="E2870" s="15" t="s">
        <v>10165</v>
      </c>
      <c r="F2870" s="16">
        <v>68</v>
      </c>
      <c r="G2870" s="16">
        <f>A2870*F2870</f>
        <v>204</v>
      </c>
      <c r="H2870" s="15" t="s">
        <v>9037</v>
      </c>
      <c r="I2870" s="15" t="s">
        <v>91</v>
      </c>
      <c r="J2870" s="14" t="s">
        <v>17</v>
      </c>
    </row>
    <row r="2871" s="3" customFormat="1" spans="1:10">
      <c r="A2871" s="14">
        <v>3</v>
      </c>
      <c r="B2871" s="15" t="s">
        <v>10166</v>
      </c>
      <c r="C2871" s="15" t="s">
        <v>10167</v>
      </c>
      <c r="D2871" s="15" t="s">
        <v>10055</v>
      </c>
      <c r="E2871" s="15" t="s">
        <v>9674</v>
      </c>
      <c r="F2871" s="16">
        <v>68</v>
      </c>
      <c r="G2871" s="16">
        <f>A2871*F2871</f>
        <v>204</v>
      </c>
      <c r="H2871" s="15" t="s">
        <v>9049</v>
      </c>
      <c r="I2871" s="15" t="s">
        <v>81</v>
      </c>
      <c r="J2871" s="14" t="s">
        <v>17</v>
      </c>
    </row>
    <row r="2872" s="3" customFormat="1" spans="1:10">
      <c r="A2872" s="14">
        <v>3</v>
      </c>
      <c r="B2872" s="15" t="s">
        <v>10168</v>
      </c>
      <c r="C2872" s="15" t="s">
        <v>10169</v>
      </c>
      <c r="D2872" s="15" t="s">
        <v>10055</v>
      </c>
      <c r="E2872" s="15"/>
      <c r="F2872" s="16">
        <v>68</v>
      </c>
      <c r="G2872" s="16">
        <f>A2872*F2872</f>
        <v>204</v>
      </c>
      <c r="H2872" s="15" t="s">
        <v>9037</v>
      </c>
      <c r="I2872" s="15" t="s">
        <v>391</v>
      </c>
      <c r="J2872" s="14" t="s">
        <v>17</v>
      </c>
    </row>
    <row r="2873" s="3" customFormat="1" spans="1:10">
      <c r="A2873" s="14">
        <v>3</v>
      </c>
      <c r="B2873" s="15" t="s">
        <v>10170</v>
      </c>
      <c r="C2873" s="15" t="s">
        <v>10171</v>
      </c>
      <c r="D2873" s="15" t="s">
        <v>10055</v>
      </c>
      <c r="E2873" s="15" t="s">
        <v>10172</v>
      </c>
      <c r="F2873" s="16">
        <v>69</v>
      </c>
      <c r="G2873" s="16">
        <f>A2873*F2873</f>
        <v>207</v>
      </c>
      <c r="H2873" s="15" t="s">
        <v>247</v>
      </c>
      <c r="I2873" s="15" t="s">
        <v>299</v>
      </c>
      <c r="J2873" s="14" t="s">
        <v>17</v>
      </c>
    </row>
    <row r="2874" s="3" customFormat="1" spans="1:10">
      <c r="A2874" s="14">
        <v>3</v>
      </c>
      <c r="B2874" s="15" t="s">
        <v>10173</v>
      </c>
      <c r="C2874" s="15" t="s">
        <v>10174</v>
      </c>
      <c r="D2874" s="15" t="s">
        <v>10055</v>
      </c>
      <c r="E2874" s="15" t="s">
        <v>10175</v>
      </c>
      <c r="F2874" s="16">
        <v>69</v>
      </c>
      <c r="G2874" s="16">
        <f>A2874*F2874</f>
        <v>207</v>
      </c>
      <c r="H2874" s="15" t="s">
        <v>7367</v>
      </c>
      <c r="I2874" s="15" t="s">
        <v>57</v>
      </c>
      <c r="J2874" s="14" t="s">
        <v>17</v>
      </c>
    </row>
    <row r="2875" s="3" customFormat="1" spans="1:10">
      <c r="A2875" s="14">
        <v>3</v>
      </c>
      <c r="B2875" s="15" t="s">
        <v>10176</v>
      </c>
      <c r="C2875" s="15" t="s">
        <v>10177</v>
      </c>
      <c r="D2875" s="15" t="s">
        <v>10055</v>
      </c>
      <c r="E2875" s="15" t="s">
        <v>10178</v>
      </c>
      <c r="F2875" s="16">
        <v>69.8</v>
      </c>
      <c r="G2875" s="16">
        <f>A2875*F2875</f>
        <v>209.4</v>
      </c>
      <c r="H2875" s="15" t="s">
        <v>943</v>
      </c>
      <c r="I2875" s="15" t="s">
        <v>150</v>
      </c>
      <c r="J2875" s="14" t="s">
        <v>17</v>
      </c>
    </row>
    <row r="2876" s="3" customFormat="1" spans="1:10">
      <c r="A2876" s="14">
        <v>3</v>
      </c>
      <c r="B2876" s="15" t="s">
        <v>10179</v>
      </c>
      <c r="C2876" s="15" t="s">
        <v>10180</v>
      </c>
      <c r="D2876" s="15" t="s">
        <v>10055</v>
      </c>
      <c r="E2876" s="15" t="s">
        <v>10181</v>
      </c>
      <c r="F2876" s="16">
        <v>78</v>
      </c>
      <c r="G2876" s="16">
        <f>A2876*F2876</f>
        <v>234</v>
      </c>
      <c r="H2876" s="15" t="s">
        <v>8936</v>
      </c>
      <c r="I2876" s="15" t="s">
        <v>299</v>
      </c>
      <c r="J2876" s="14" t="s">
        <v>17</v>
      </c>
    </row>
    <row r="2877" s="3" customFormat="1" spans="1:10">
      <c r="A2877" s="14">
        <v>3</v>
      </c>
      <c r="B2877" s="15" t="s">
        <v>10182</v>
      </c>
      <c r="C2877" s="15" t="s">
        <v>10183</v>
      </c>
      <c r="D2877" s="15" t="s">
        <v>10055</v>
      </c>
      <c r="E2877" s="15" t="s">
        <v>10184</v>
      </c>
      <c r="F2877" s="16">
        <v>78</v>
      </c>
      <c r="G2877" s="16">
        <f>A2877*F2877</f>
        <v>234</v>
      </c>
      <c r="H2877" s="15" t="s">
        <v>9037</v>
      </c>
      <c r="I2877" s="15" t="s">
        <v>135</v>
      </c>
      <c r="J2877" s="14" t="s">
        <v>17</v>
      </c>
    </row>
    <row r="2878" s="3" customFormat="1" spans="1:10">
      <c r="A2878" s="14">
        <v>3</v>
      </c>
      <c r="B2878" s="15" t="s">
        <v>10185</v>
      </c>
      <c r="C2878" s="15" t="s">
        <v>10186</v>
      </c>
      <c r="D2878" s="15" t="s">
        <v>10055</v>
      </c>
      <c r="E2878" s="15" t="s">
        <v>10187</v>
      </c>
      <c r="F2878" s="16">
        <v>78</v>
      </c>
      <c r="G2878" s="16">
        <f>A2878*F2878</f>
        <v>234</v>
      </c>
      <c r="H2878" s="15" t="s">
        <v>9037</v>
      </c>
      <c r="I2878" s="15" t="s">
        <v>101</v>
      </c>
      <c r="J2878" s="14" t="s">
        <v>17</v>
      </c>
    </row>
    <row r="2879" s="3" customFormat="1" spans="1:10">
      <c r="A2879" s="14">
        <v>3</v>
      </c>
      <c r="B2879" s="15" t="s">
        <v>10188</v>
      </c>
      <c r="C2879" s="15" t="s">
        <v>10189</v>
      </c>
      <c r="D2879" s="15" t="s">
        <v>10055</v>
      </c>
      <c r="E2879" s="15" t="s">
        <v>10190</v>
      </c>
      <c r="F2879" s="16">
        <v>85</v>
      </c>
      <c r="G2879" s="16">
        <f>A2879*F2879</f>
        <v>255</v>
      </c>
      <c r="H2879" s="15" t="s">
        <v>943</v>
      </c>
      <c r="I2879" s="15" t="s">
        <v>139</v>
      </c>
      <c r="J2879" s="14" t="s">
        <v>17</v>
      </c>
    </row>
    <row r="2880" s="3" customFormat="1" spans="1:10">
      <c r="A2880" s="14">
        <v>3</v>
      </c>
      <c r="B2880" s="15" t="s">
        <v>10191</v>
      </c>
      <c r="C2880" s="15" t="s">
        <v>10192</v>
      </c>
      <c r="D2880" s="15" t="s">
        <v>10055</v>
      </c>
      <c r="E2880" s="15" t="s">
        <v>10193</v>
      </c>
      <c r="F2880" s="16">
        <v>88</v>
      </c>
      <c r="G2880" s="16">
        <f>A2880*F2880</f>
        <v>264</v>
      </c>
      <c r="H2880" s="15" t="s">
        <v>9037</v>
      </c>
      <c r="I2880" s="15" t="s">
        <v>23</v>
      </c>
      <c r="J2880" s="14" t="s">
        <v>17</v>
      </c>
    </row>
    <row r="2881" s="3" customFormat="1" spans="1:10">
      <c r="A2881" s="14">
        <v>3</v>
      </c>
      <c r="B2881" s="15" t="s">
        <v>10194</v>
      </c>
      <c r="C2881" s="15" t="s">
        <v>10195</v>
      </c>
      <c r="D2881" s="15" t="s">
        <v>10055</v>
      </c>
      <c r="E2881" s="15" t="s">
        <v>10196</v>
      </c>
      <c r="F2881" s="16">
        <v>88</v>
      </c>
      <c r="G2881" s="16">
        <f>A2881*F2881</f>
        <v>264</v>
      </c>
      <c r="H2881" s="15" t="s">
        <v>111</v>
      </c>
      <c r="I2881" s="15" t="s">
        <v>187</v>
      </c>
      <c r="J2881" s="14" t="s">
        <v>17</v>
      </c>
    </row>
    <row r="2882" s="3" customFormat="1" spans="1:10">
      <c r="A2882" s="14">
        <v>3</v>
      </c>
      <c r="B2882" s="15" t="s">
        <v>10197</v>
      </c>
      <c r="C2882" s="15" t="s">
        <v>10198</v>
      </c>
      <c r="D2882" s="15" t="s">
        <v>10055</v>
      </c>
      <c r="E2882" s="15" t="s">
        <v>10199</v>
      </c>
      <c r="F2882" s="16">
        <v>88</v>
      </c>
      <c r="G2882" s="16">
        <f>A2882*F2882</f>
        <v>264</v>
      </c>
      <c r="H2882" s="15" t="s">
        <v>9037</v>
      </c>
      <c r="I2882" s="15" t="s">
        <v>242</v>
      </c>
      <c r="J2882" s="14" t="s">
        <v>17</v>
      </c>
    </row>
    <row r="2883" s="3" customFormat="1" spans="1:10">
      <c r="A2883" s="14">
        <v>3</v>
      </c>
      <c r="B2883" s="15" t="s">
        <v>10200</v>
      </c>
      <c r="C2883" s="15" t="s">
        <v>10201</v>
      </c>
      <c r="D2883" s="15" t="s">
        <v>10055</v>
      </c>
      <c r="E2883" s="15" t="s">
        <v>10202</v>
      </c>
      <c r="F2883" s="16">
        <v>95</v>
      </c>
      <c r="G2883" s="16">
        <f>A2883*F2883</f>
        <v>285</v>
      </c>
      <c r="H2883" s="15" t="s">
        <v>7525</v>
      </c>
      <c r="I2883" s="15" t="s">
        <v>139</v>
      </c>
      <c r="J2883" s="14" t="s">
        <v>17</v>
      </c>
    </row>
    <row r="2884" s="3" customFormat="1" spans="1:10">
      <c r="A2884" s="14">
        <v>3</v>
      </c>
      <c r="B2884" s="15" t="s">
        <v>10203</v>
      </c>
      <c r="C2884" s="15" t="s">
        <v>10204</v>
      </c>
      <c r="D2884" s="15" t="s">
        <v>10055</v>
      </c>
      <c r="E2884" s="15" t="s">
        <v>10205</v>
      </c>
      <c r="F2884" s="16">
        <v>98</v>
      </c>
      <c r="G2884" s="16">
        <f>A2884*F2884</f>
        <v>294</v>
      </c>
      <c r="H2884" s="15" t="s">
        <v>380</v>
      </c>
      <c r="I2884" s="15" t="s">
        <v>139</v>
      </c>
      <c r="J2884" s="14" t="s">
        <v>17</v>
      </c>
    </row>
    <row r="2885" s="3" customFormat="1" spans="1:10">
      <c r="A2885" s="14">
        <v>3</v>
      </c>
      <c r="B2885" s="15" t="s">
        <v>10206</v>
      </c>
      <c r="C2885" s="15" t="s">
        <v>10207</v>
      </c>
      <c r="D2885" s="15" t="s">
        <v>10055</v>
      </c>
      <c r="E2885" s="15" t="s">
        <v>9674</v>
      </c>
      <c r="F2885" s="16">
        <v>98</v>
      </c>
      <c r="G2885" s="16">
        <f>A2885*F2885</f>
        <v>294</v>
      </c>
      <c r="H2885" s="15" t="s">
        <v>9037</v>
      </c>
      <c r="I2885" s="15" t="s">
        <v>112</v>
      </c>
      <c r="J2885" s="14" t="s">
        <v>17</v>
      </c>
    </row>
    <row r="2886" s="3" customFormat="1" spans="1:10">
      <c r="A2886" s="14">
        <v>3</v>
      </c>
      <c r="B2886" s="15" t="s">
        <v>10208</v>
      </c>
      <c r="C2886" s="15" t="s">
        <v>10209</v>
      </c>
      <c r="D2886" s="15" t="s">
        <v>10055</v>
      </c>
      <c r="E2886" s="15" t="s">
        <v>10210</v>
      </c>
      <c r="F2886" s="16">
        <v>128</v>
      </c>
      <c r="G2886" s="16">
        <f>A2886*F2886</f>
        <v>384</v>
      </c>
      <c r="H2886" s="15" t="s">
        <v>45</v>
      </c>
      <c r="I2886" s="15" t="s">
        <v>135</v>
      </c>
      <c r="J2886" s="14" t="s">
        <v>17</v>
      </c>
    </row>
    <row r="2887" s="3" customFormat="1" spans="1:10">
      <c r="A2887" s="14">
        <v>3</v>
      </c>
      <c r="B2887" s="15" t="s">
        <v>10211</v>
      </c>
      <c r="C2887" s="15" t="s">
        <v>10212</v>
      </c>
      <c r="D2887" s="15" t="s">
        <v>10213</v>
      </c>
      <c r="E2887" s="15" t="s">
        <v>10214</v>
      </c>
      <c r="F2887" s="16">
        <v>39</v>
      </c>
      <c r="G2887" s="16">
        <f>A2887*F2887</f>
        <v>117</v>
      </c>
      <c r="H2887" s="15" t="s">
        <v>515</v>
      </c>
      <c r="I2887" s="15" t="s">
        <v>171</v>
      </c>
      <c r="J2887" s="14" t="s">
        <v>17</v>
      </c>
    </row>
    <row r="2888" s="3" customFormat="1" spans="1:10">
      <c r="A2888" s="14">
        <v>3</v>
      </c>
      <c r="B2888" s="15" t="s">
        <v>10215</v>
      </c>
      <c r="C2888" s="15" t="s">
        <v>10216</v>
      </c>
      <c r="D2888" s="15" t="s">
        <v>10213</v>
      </c>
      <c r="E2888" s="15" t="s">
        <v>10217</v>
      </c>
      <c r="F2888" s="16">
        <v>48</v>
      </c>
      <c r="G2888" s="16">
        <f>A2888*F2888</f>
        <v>144</v>
      </c>
      <c r="H2888" s="15" t="s">
        <v>8048</v>
      </c>
      <c r="I2888" s="15" t="s">
        <v>107</v>
      </c>
      <c r="J2888" s="14" t="s">
        <v>17</v>
      </c>
    </row>
    <row r="2889" s="3" customFormat="1" spans="1:10">
      <c r="A2889" s="14">
        <v>3</v>
      </c>
      <c r="B2889" s="15" t="s">
        <v>10218</v>
      </c>
      <c r="C2889" s="15" t="s">
        <v>10219</v>
      </c>
      <c r="D2889" s="15" t="s">
        <v>10213</v>
      </c>
      <c r="E2889" s="15" t="s">
        <v>10220</v>
      </c>
      <c r="F2889" s="16">
        <v>49</v>
      </c>
      <c r="G2889" s="16">
        <f>A2889*F2889</f>
        <v>147</v>
      </c>
      <c r="H2889" s="15" t="s">
        <v>9049</v>
      </c>
      <c r="I2889" s="15" t="s">
        <v>34</v>
      </c>
      <c r="J2889" s="14" t="s">
        <v>17</v>
      </c>
    </row>
    <row r="2890" s="3" customFormat="1" spans="1:10">
      <c r="A2890" s="14">
        <v>3</v>
      </c>
      <c r="B2890" s="15" t="s">
        <v>10221</v>
      </c>
      <c r="C2890" s="15" t="s">
        <v>10222</v>
      </c>
      <c r="D2890" s="15" t="s">
        <v>10213</v>
      </c>
      <c r="E2890" s="15" t="s">
        <v>10214</v>
      </c>
      <c r="F2890" s="16">
        <v>49.9</v>
      </c>
      <c r="G2890" s="16">
        <f>A2890*F2890</f>
        <v>149.7</v>
      </c>
      <c r="H2890" s="15" t="s">
        <v>531</v>
      </c>
      <c r="I2890" s="15" t="s">
        <v>150</v>
      </c>
      <c r="J2890" s="14" t="s">
        <v>17</v>
      </c>
    </row>
    <row r="2891" s="3" customFormat="1" spans="1:10">
      <c r="A2891" s="14">
        <v>3</v>
      </c>
      <c r="B2891" s="15" t="s">
        <v>10223</v>
      </c>
      <c r="C2891" s="15" t="s">
        <v>10224</v>
      </c>
      <c r="D2891" s="15" t="s">
        <v>10213</v>
      </c>
      <c r="E2891" s="15" t="s">
        <v>10225</v>
      </c>
      <c r="F2891" s="16">
        <v>52</v>
      </c>
      <c r="G2891" s="16">
        <f>A2891*F2891</f>
        <v>156</v>
      </c>
      <c r="H2891" s="15" t="s">
        <v>9037</v>
      </c>
      <c r="I2891" s="15" t="s">
        <v>120</v>
      </c>
      <c r="J2891" s="14" t="s">
        <v>17</v>
      </c>
    </row>
    <row r="2892" s="3" customFormat="1" spans="1:10">
      <c r="A2892" s="14">
        <v>3</v>
      </c>
      <c r="B2892" s="15" t="s">
        <v>10226</v>
      </c>
      <c r="C2892" s="15" t="s">
        <v>10227</v>
      </c>
      <c r="D2892" s="15" t="s">
        <v>10213</v>
      </c>
      <c r="E2892" s="15" t="s">
        <v>10228</v>
      </c>
      <c r="F2892" s="16">
        <v>58</v>
      </c>
      <c r="G2892" s="16">
        <f>A2892*F2892</f>
        <v>174</v>
      </c>
      <c r="H2892" s="15" t="s">
        <v>4912</v>
      </c>
      <c r="I2892" s="15" t="s">
        <v>66</v>
      </c>
      <c r="J2892" s="14" t="s">
        <v>17</v>
      </c>
    </row>
    <row r="2893" s="3" customFormat="1" spans="1:10">
      <c r="A2893" s="14">
        <v>3</v>
      </c>
      <c r="B2893" s="15" t="s">
        <v>10229</v>
      </c>
      <c r="C2893" s="15" t="s">
        <v>10230</v>
      </c>
      <c r="D2893" s="15" t="s">
        <v>10213</v>
      </c>
      <c r="E2893" s="15" t="s">
        <v>10231</v>
      </c>
      <c r="F2893" s="16">
        <v>58</v>
      </c>
      <c r="G2893" s="16">
        <f>A2893*F2893</f>
        <v>174</v>
      </c>
      <c r="H2893" s="15" t="s">
        <v>8048</v>
      </c>
      <c r="I2893" s="15" t="s">
        <v>171</v>
      </c>
      <c r="J2893" s="14" t="s">
        <v>17</v>
      </c>
    </row>
    <row r="2894" s="3" customFormat="1" spans="1:10">
      <c r="A2894" s="14">
        <v>3</v>
      </c>
      <c r="B2894" s="15" t="s">
        <v>10232</v>
      </c>
      <c r="C2894" s="15" t="s">
        <v>10233</v>
      </c>
      <c r="D2894" s="15" t="s">
        <v>10213</v>
      </c>
      <c r="E2894" s="15" t="s">
        <v>10234</v>
      </c>
      <c r="F2894" s="16">
        <v>59</v>
      </c>
      <c r="G2894" s="16">
        <f>A2894*F2894</f>
        <v>177</v>
      </c>
      <c r="H2894" s="15" t="s">
        <v>8048</v>
      </c>
      <c r="I2894" s="15" t="s">
        <v>129</v>
      </c>
      <c r="J2894" s="14" t="s">
        <v>17</v>
      </c>
    </row>
    <row r="2895" s="3" customFormat="1" spans="1:10">
      <c r="A2895" s="14">
        <v>3</v>
      </c>
      <c r="B2895" s="15" t="s">
        <v>10235</v>
      </c>
      <c r="C2895" s="15" t="s">
        <v>10236</v>
      </c>
      <c r="D2895" s="15" t="s">
        <v>10213</v>
      </c>
      <c r="E2895" s="15" t="s">
        <v>10237</v>
      </c>
      <c r="F2895" s="16">
        <v>65</v>
      </c>
      <c r="G2895" s="16">
        <f>A2895*F2895</f>
        <v>195</v>
      </c>
      <c r="H2895" s="15" t="s">
        <v>549</v>
      </c>
      <c r="I2895" s="15" t="s">
        <v>40</v>
      </c>
      <c r="J2895" s="14" t="s">
        <v>17</v>
      </c>
    </row>
    <row r="2896" s="3" customFormat="1" spans="1:10">
      <c r="A2896" s="14">
        <v>3</v>
      </c>
      <c r="B2896" s="15" t="s">
        <v>10238</v>
      </c>
      <c r="C2896" s="15" t="s">
        <v>10239</v>
      </c>
      <c r="D2896" s="15" t="s">
        <v>10213</v>
      </c>
      <c r="E2896" s="15" t="s">
        <v>10240</v>
      </c>
      <c r="F2896" s="16">
        <v>68</v>
      </c>
      <c r="G2896" s="16">
        <f>A2896*F2896</f>
        <v>204</v>
      </c>
      <c r="H2896" s="15" t="s">
        <v>10241</v>
      </c>
      <c r="I2896" s="15" t="s">
        <v>139</v>
      </c>
      <c r="J2896" s="14" t="s">
        <v>17</v>
      </c>
    </row>
    <row r="2897" s="3" customFormat="1" spans="1:10">
      <c r="A2897" s="14">
        <v>3</v>
      </c>
      <c r="B2897" s="15" t="s">
        <v>10242</v>
      </c>
      <c r="C2897" s="15" t="s">
        <v>10243</v>
      </c>
      <c r="D2897" s="15" t="s">
        <v>10213</v>
      </c>
      <c r="E2897" s="15" t="s">
        <v>10244</v>
      </c>
      <c r="F2897" s="16">
        <v>68</v>
      </c>
      <c r="G2897" s="16">
        <f>A2897*F2897</f>
        <v>204</v>
      </c>
      <c r="H2897" s="15" t="s">
        <v>403</v>
      </c>
      <c r="I2897" s="15" t="s">
        <v>308</v>
      </c>
      <c r="J2897" s="14" t="s">
        <v>17</v>
      </c>
    </row>
    <row r="2898" s="3" customFormat="1" spans="1:10">
      <c r="A2898" s="14">
        <v>3</v>
      </c>
      <c r="B2898" s="15" t="s">
        <v>10245</v>
      </c>
      <c r="C2898" s="15" t="s">
        <v>10246</v>
      </c>
      <c r="D2898" s="15" t="s">
        <v>10213</v>
      </c>
      <c r="E2898" s="15" t="s">
        <v>10247</v>
      </c>
      <c r="F2898" s="16">
        <v>68</v>
      </c>
      <c r="G2898" s="16">
        <f>A2898*F2898</f>
        <v>204</v>
      </c>
      <c r="H2898" s="15" t="s">
        <v>403</v>
      </c>
      <c r="I2898" s="15" t="s">
        <v>308</v>
      </c>
      <c r="J2898" s="14" t="s">
        <v>17</v>
      </c>
    </row>
    <row r="2899" s="3" customFormat="1" spans="1:10">
      <c r="A2899" s="14">
        <v>3</v>
      </c>
      <c r="B2899" s="15" t="s">
        <v>10248</v>
      </c>
      <c r="C2899" s="15" t="s">
        <v>10249</v>
      </c>
      <c r="D2899" s="15" t="s">
        <v>10213</v>
      </c>
      <c r="E2899" s="15" t="s">
        <v>10250</v>
      </c>
      <c r="F2899" s="16">
        <v>68</v>
      </c>
      <c r="G2899" s="16">
        <f>A2899*F2899</f>
        <v>204</v>
      </c>
      <c r="H2899" s="15" t="s">
        <v>134</v>
      </c>
      <c r="I2899" s="15" t="s">
        <v>299</v>
      </c>
      <c r="J2899" s="14" t="s">
        <v>17</v>
      </c>
    </row>
    <row r="2900" s="3" customFormat="1" spans="1:10">
      <c r="A2900" s="14">
        <v>3</v>
      </c>
      <c r="B2900" s="15" t="s">
        <v>10251</v>
      </c>
      <c r="C2900" s="15" t="s">
        <v>10252</v>
      </c>
      <c r="D2900" s="15" t="s">
        <v>10213</v>
      </c>
      <c r="E2900" s="15" t="s">
        <v>10253</v>
      </c>
      <c r="F2900" s="16">
        <v>75</v>
      </c>
      <c r="G2900" s="16">
        <f>A2900*F2900</f>
        <v>225</v>
      </c>
      <c r="H2900" s="15" t="s">
        <v>45</v>
      </c>
      <c r="I2900" s="15" t="s">
        <v>508</v>
      </c>
      <c r="J2900" s="14" t="s">
        <v>17</v>
      </c>
    </row>
    <row r="2901" s="3" customFormat="1" spans="1:10">
      <c r="A2901" s="14">
        <v>3</v>
      </c>
      <c r="B2901" s="15" t="s">
        <v>10254</v>
      </c>
      <c r="C2901" s="15" t="s">
        <v>10255</v>
      </c>
      <c r="D2901" s="15" t="s">
        <v>10213</v>
      </c>
      <c r="E2901" s="15" t="s">
        <v>10256</v>
      </c>
      <c r="F2901" s="16">
        <v>78</v>
      </c>
      <c r="G2901" s="16">
        <f>A2901*F2901</f>
        <v>234</v>
      </c>
      <c r="H2901" s="15" t="s">
        <v>134</v>
      </c>
      <c r="I2901" s="15" t="s">
        <v>81</v>
      </c>
      <c r="J2901" s="14" t="s">
        <v>17</v>
      </c>
    </row>
    <row r="2902" s="3" customFormat="1" spans="1:10">
      <c r="A2902" s="14">
        <v>3</v>
      </c>
      <c r="B2902" s="15" t="s">
        <v>10257</v>
      </c>
      <c r="C2902" s="15" t="s">
        <v>10258</v>
      </c>
      <c r="D2902" s="15" t="s">
        <v>10213</v>
      </c>
      <c r="E2902" s="15" t="s">
        <v>10259</v>
      </c>
      <c r="F2902" s="16">
        <v>78</v>
      </c>
      <c r="G2902" s="16">
        <f>A2902*F2902</f>
        <v>234</v>
      </c>
      <c r="H2902" s="15" t="s">
        <v>45</v>
      </c>
      <c r="I2902" s="15" t="s">
        <v>66</v>
      </c>
      <c r="J2902" s="14" t="s">
        <v>17</v>
      </c>
    </row>
    <row r="2903" s="3" customFormat="1" spans="1:10">
      <c r="A2903" s="14">
        <v>3</v>
      </c>
      <c r="B2903" s="15" t="s">
        <v>10260</v>
      </c>
      <c r="C2903" s="15" t="s">
        <v>10261</v>
      </c>
      <c r="D2903" s="15" t="s">
        <v>10213</v>
      </c>
      <c r="E2903" s="15" t="s">
        <v>10262</v>
      </c>
      <c r="F2903" s="16">
        <v>88</v>
      </c>
      <c r="G2903" s="16">
        <f>A2903*F2903</f>
        <v>264</v>
      </c>
      <c r="H2903" s="15" t="s">
        <v>9037</v>
      </c>
      <c r="I2903" s="15" t="s">
        <v>16</v>
      </c>
      <c r="J2903" s="14" t="s">
        <v>17</v>
      </c>
    </row>
    <row r="2904" s="3" customFormat="1" spans="1:10">
      <c r="A2904" s="14">
        <v>3</v>
      </c>
      <c r="B2904" s="15" t="s">
        <v>10263</v>
      </c>
      <c r="C2904" s="15" t="s">
        <v>10264</v>
      </c>
      <c r="D2904" s="15" t="s">
        <v>10213</v>
      </c>
      <c r="E2904" s="15" t="s">
        <v>10265</v>
      </c>
      <c r="F2904" s="16">
        <v>88</v>
      </c>
      <c r="G2904" s="16">
        <f>A2904*F2904</f>
        <v>264</v>
      </c>
      <c r="H2904" s="15" t="s">
        <v>134</v>
      </c>
      <c r="I2904" s="15" t="s">
        <v>187</v>
      </c>
      <c r="J2904" s="14" t="s">
        <v>17</v>
      </c>
    </row>
    <row r="2905" s="3" customFormat="1" spans="1:10">
      <c r="A2905" s="14">
        <v>3</v>
      </c>
      <c r="B2905" s="15" t="s">
        <v>10266</v>
      </c>
      <c r="C2905" s="15" t="s">
        <v>10267</v>
      </c>
      <c r="D2905" s="15" t="s">
        <v>10213</v>
      </c>
      <c r="E2905" s="15" t="s">
        <v>10268</v>
      </c>
      <c r="F2905" s="16">
        <v>108</v>
      </c>
      <c r="G2905" s="16">
        <f>A2905*F2905</f>
        <v>324</v>
      </c>
      <c r="H2905" s="15" t="s">
        <v>430</v>
      </c>
      <c r="I2905" s="15" t="s">
        <v>299</v>
      </c>
      <c r="J2905" s="14" t="s">
        <v>17</v>
      </c>
    </row>
    <row r="2906" s="3" customFormat="1" spans="1:10">
      <c r="A2906" s="14">
        <v>3</v>
      </c>
      <c r="B2906" s="15" t="s">
        <v>10269</v>
      </c>
      <c r="C2906" s="15" t="s">
        <v>10270</v>
      </c>
      <c r="D2906" s="15" t="s">
        <v>10213</v>
      </c>
      <c r="E2906" s="15" t="s">
        <v>10271</v>
      </c>
      <c r="F2906" s="16">
        <v>138</v>
      </c>
      <c r="G2906" s="16">
        <f>A2906*F2906</f>
        <v>414</v>
      </c>
      <c r="H2906" s="15" t="s">
        <v>134</v>
      </c>
      <c r="I2906" s="15" t="s">
        <v>29</v>
      </c>
      <c r="J2906" s="14" t="s">
        <v>17</v>
      </c>
    </row>
    <row r="2907" s="3" customFormat="1" spans="1:10">
      <c r="A2907" s="14">
        <v>3</v>
      </c>
      <c r="B2907" s="15" t="s">
        <v>10272</v>
      </c>
      <c r="C2907" s="15" t="s">
        <v>10273</v>
      </c>
      <c r="D2907" s="15" t="s">
        <v>10274</v>
      </c>
      <c r="E2907" s="15" t="s">
        <v>10275</v>
      </c>
      <c r="F2907" s="16">
        <v>69</v>
      </c>
      <c r="G2907" s="16">
        <f>A2907*F2907</f>
        <v>207</v>
      </c>
      <c r="H2907" s="15" t="s">
        <v>7367</v>
      </c>
      <c r="I2907" s="15" t="s">
        <v>91</v>
      </c>
      <c r="J2907" s="14" t="s">
        <v>17</v>
      </c>
    </row>
    <row r="2908" s="3" customFormat="1" spans="1:10">
      <c r="A2908" s="14">
        <v>3</v>
      </c>
      <c r="B2908" s="15" t="s">
        <v>10276</v>
      </c>
      <c r="C2908" s="15" t="s">
        <v>10277</v>
      </c>
      <c r="D2908" s="15" t="s">
        <v>10278</v>
      </c>
      <c r="E2908" s="15" t="s">
        <v>10214</v>
      </c>
      <c r="F2908" s="16">
        <v>48</v>
      </c>
      <c r="G2908" s="16">
        <f>A2908*F2908</f>
        <v>144</v>
      </c>
      <c r="H2908" s="15" t="s">
        <v>531</v>
      </c>
      <c r="I2908" s="15" t="s">
        <v>150</v>
      </c>
      <c r="J2908" s="14" t="s">
        <v>17</v>
      </c>
    </row>
    <row r="2909" s="3" customFormat="1" spans="1:10">
      <c r="A2909" s="14">
        <v>3</v>
      </c>
      <c r="B2909" s="15" t="s">
        <v>10279</v>
      </c>
      <c r="C2909" s="15" t="s">
        <v>10280</v>
      </c>
      <c r="D2909" s="15" t="s">
        <v>10278</v>
      </c>
      <c r="E2909" s="15" t="s">
        <v>10281</v>
      </c>
      <c r="F2909" s="16">
        <v>98</v>
      </c>
      <c r="G2909" s="16">
        <f>A2909*F2909</f>
        <v>294</v>
      </c>
      <c r="H2909" s="15" t="s">
        <v>10282</v>
      </c>
      <c r="I2909" s="15" t="s">
        <v>150</v>
      </c>
      <c r="J2909" s="14" t="s">
        <v>17</v>
      </c>
    </row>
    <row r="2910" s="3" customFormat="1" spans="1:10">
      <c r="A2910" s="14">
        <v>3</v>
      </c>
      <c r="B2910" s="15" t="s">
        <v>10283</v>
      </c>
      <c r="C2910" s="15" t="s">
        <v>10284</v>
      </c>
      <c r="D2910" s="15" t="s">
        <v>10285</v>
      </c>
      <c r="E2910" s="15" t="s">
        <v>10286</v>
      </c>
      <c r="F2910" s="16">
        <v>88</v>
      </c>
      <c r="G2910" s="16">
        <f>A2910*F2910</f>
        <v>264</v>
      </c>
      <c r="H2910" s="15" t="s">
        <v>375</v>
      </c>
      <c r="I2910" s="15" t="s">
        <v>237</v>
      </c>
      <c r="J2910" s="14" t="s">
        <v>17</v>
      </c>
    </row>
    <row r="2911" s="3" customFormat="1" spans="1:10">
      <c r="A2911" s="14">
        <v>3</v>
      </c>
      <c r="B2911" s="15" t="s">
        <v>10287</v>
      </c>
      <c r="C2911" s="15" t="s">
        <v>10288</v>
      </c>
      <c r="D2911" s="15" t="s">
        <v>10289</v>
      </c>
      <c r="E2911" s="15" t="s">
        <v>10290</v>
      </c>
      <c r="F2911" s="16">
        <v>58</v>
      </c>
      <c r="G2911" s="16">
        <f>A2911*F2911</f>
        <v>174</v>
      </c>
      <c r="H2911" s="15" t="s">
        <v>674</v>
      </c>
      <c r="I2911" s="15" t="s">
        <v>171</v>
      </c>
      <c r="J2911" s="14" t="s">
        <v>17</v>
      </c>
    </row>
    <row r="2912" s="3" customFormat="1" spans="1:10">
      <c r="A2912" s="14">
        <v>3</v>
      </c>
      <c r="B2912" s="15" t="s">
        <v>10291</v>
      </c>
      <c r="C2912" s="15" t="s">
        <v>10292</v>
      </c>
      <c r="D2912" s="15" t="s">
        <v>10293</v>
      </c>
      <c r="E2912" s="15" t="s">
        <v>10294</v>
      </c>
      <c r="F2912" s="16">
        <v>48</v>
      </c>
      <c r="G2912" s="16">
        <f>A2912*F2912</f>
        <v>144</v>
      </c>
      <c r="H2912" s="15" t="s">
        <v>7367</v>
      </c>
      <c r="I2912" s="15" t="s">
        <v>66</v>
      </c>
      <c r="J2912" s="14" t="s">
        <v>17</v>
      </c>
    </row>
    <row r="2913" s="3" customFormat="1" spans="1:10">
      <c r="A2913" s="14">
        <v>3</v>
      </c>
      <c r="B2913" s="15" t="s">
        <v>10295</v>
      </c>
      <c r="C2913" s="15" t="s">
        <v>10296</v>
      </c>
      <c r="D2913" s="15" t="s">
        <v>10297</v>
      </c>
      <c r="E2913" s="15" t="s">
        <v>10298</v>
      </c>
      <c r="F2913" s="16">
        <v>58</v>
      </c>
      <c r="G2913" s="16">
        <f>A2913*F2913</f>
        <v>174</v>
      </c>
      <c r="H2913" s="15" t="s">
        <v>134</v>
      </c>
      <c r="I2913" s="15" t="s">
        <v>101</v>
      </c>
      <c r="J2913" s="14" t="s">
        <v>17</v>
      </c>
    </row>
    <row r="2914" s="3" customFormat="1" spans="1:10">
      <c r="A2914" s="14">
        <v>3</v>
      </c>
      <c r="B2914" s="15" t="s">
        <v>10299</v>
      </c>
      <c r="C2914" s="15" t="s">
        <v>10300</v>
      </c>
      <c r="D2914" s="15" t="s">
        <v>10301</v>
      </c>
      <c r="E2914" s="15" t="s">
        <v>10302</v>
      </c>
      <c r="F2914" s="16">
        <v>128</v>
      </c>
      <c r="G2914" s="16">
        <f>A2914*F2914</f>
        <v>384</v>
      </c>
      <c r="H2914" s="15" t="s">
        <v>134</v>
      </c>
      <c r="I2914" s="15" t="s">
        <v>57</v>
      </c>
      <c r="J2914" s="14" t="s">
        <v>17</v>
      </c>
    </row>
    <row r="2915" s="3" customFormat="1" spans="1:10">
      <c r="A2915" s="14">
        <v>3</v>
      </c>
      <c r="B2915" s="15" t="s">
        <v>10303</v>
      </c>
      <c r="C2915" s="15" t="s">
        <v>10304</v>
      </c>
      <c r="D2915" s="15" t="s">
        <v>10305</v>
      </c>
      <c r="E2915" s="15" t="s">
        <v>10306</v>
      </c>
      <c r="F2915" s="16">
        <v>99</v>
      </c>
      <c r="G2915" s="16">
        <f>A2915*F2915</f>
        <v>297</v>
      </c>
      <c r="H2915" s="15" t="s">
        <v>247</v>
      </c>
      <c r="I2915" s="15" t="s">
        <v>112</v>
      </c>
      <c r="J2915" s="14" t="s">
        <v>17</v>
      </c>
    </row>
    <row r="2916" s="3" customFormat="1" spans="1:10">
      <c r="A2916" s="14">
        <v>3</v>
      </c>
      <c r="B2916" s="15" t="s">
        <v>10307</v>
      </c>
      <c r="C2916" s="15" t="s">
        <v>10308</v>
      </c>
      <c r="D2916" s="15" t="s">
        <v>10309</v>
      </c>
      <c r="E2916" s="15" t="s">
        <v>10310</v>
      </c>
      <c r="F2916" s="16">
        <v>78</v>
      </c>
      <c r="G2916" s="16">
        <f>A2916*F2916</f>
        <v>234</v>
      </c>
      <c r="H2916" s="15" t="s">
        <v>134</v>
      </c>
      <c r="I2916" s="15" t="s">
        <v>135</v>
      </c>
      <c r="J2916" s="14" t="s">
        <v>17</v>
      </c>
    </row>
    <row r="2917" s="3" customFormat="1" spans="1:10">
      <c r="A2917" s="14">
        <v>3</v>
      </c>
      <c r="B2917" s="15" t="s">
        <v>10311</v>
      </c>
      <c r="C2917" s="15" t="s">
        <v>10312</v>
      </c>
      <c r="D2917" s="15" t="s">
        <v>10313</v>
      </c>
      <c r="E2917" s="15" t="s">
        <v>10314</v>
      </c>
      <c r="F2917" s="16">
        <v>68</v>
      </c>
      <c r="G2917" s="16">
        <f>A2917*F2917</f>
        <v>204</v>
      </c>
      <c r="H2917" s="15" t="s">
        <v>134</v>
      </c>
      <c r="I2917" s="15" t="s">
        <v>299</v>
      </c>
      <c r="J2917" s="14" t="s">
        <v>17</v>
      </c>
    </row>
    <row r="2918" s="3" customFormat="1" spans="1:10">
      <c r="A2918" s="14">
        <v>3</v>
      </c>
      <c r="B2918" s="15" t="s">
        <v>10315</v>
      </c>
      <c r="C2918" s="15" t="s">
        <v>10316</v>
      </c>
      <c r="D2918" s="15" t="s">
        <v>10317</v>
      </c>
      <c r="E2918" s="15" t="s">
        <v>10318</v>
      </c>
      <c r="F2918" s="16">
        <v>39</v>
      </c>
      <c r="G2918" s="16">
        <f>A2918*F2918</f>
        <v>117</v>
      </c>
      <c r="H2918" s="15" t="s">
        <v>549</v>
      </c>
      <c r="I2918" s="15" t="s">
        <v>61</v>
      </c>
      <c r="J2918" s="14" t="s">
        <v>17</v>
      </c>
    </row>
    <row r="2919" s="3" customFormat="1" spans="1:10">
      <c r="A2919" s="14">
        <v>3</v>
      </c>
      <c r="B2919" s="15" t="s">
        <v>10319</v>
      </c>
      <c r="C2919" s="15" t="s">
        <v>10320</v>
      </c>
      <c r="D2919" s="15" t="s">
        <v>10317</v>
      </c>
      <c r="E2919" s="15" t="s">
        <v>10321</v>
      </c>
      <c r="F2919" s="16">
        <v>39.8</v>
      </c>
      <c r="G2919" s="16">
        <f>A2919*F2919</f>
        <v>119.4</v>
      </c>
      <c r="H2919" s="15" t="s">
        <v>8936</v>
      </c>
      <c r="I2919" s="15" t="s">
        <v>34</v>
      </c>
      <c r="J2919" s="14" t="s">
        <v>17</v>
      </c>
    </row>
    <row r="2920" s="3" customFormat="1" spans="1:10">
      <c r="A2920" s="14">
        <v>3</v>
      </c>
      <c r="B2920" s="15" t="s">
        <v>10322</v>
      </c>
      <c r="C2920" s="15" t="s">
        <v>10323</v>
      </c>
      <c r="D2920" s="15" t="s">
        <v>10317</v>
      </c>
      <c r="E2920" s="15" t="s">
        <v>10324</v>
      </c>
      <c r="F2920" s="16">
        <v>42</v>
      </c>
      <c r="G2920" s="16">
        <f>A2920*F2920</f>
        <v>126</v>
      </c>
      <c r="H2920" s="15" t="s">
        <v>531</v>
      </c>
      <c r="I2920" s="15" t="s">
        <v>197</v>
      </c>
      <c r="J2920" s="14" t="s">
        <v>17</v>
      </c>
    </row>
    <row r="2921" s="3" customFormat="1" spans="1:10">
      <c r="A2921" s="14">
        <v>3</v>
      </c>
      <c r="B2921" s="15" t="s">
        <v>10325</v>
      </c>
      <c r="C2921" s="15" t="s">
        <v>10326</v>
      </c>
      <c r="D2921" s="15" t="s">
        <v>10317</v>
      </c>
      <c r="E2921" s="15" t="s">
        <v>10327</v>
      </c>
      <c r="F2921" s="16">
        <v>45</v>
      </c>
      <c r="G2921" s="16">
        <f>A2921*F2921</f>
        <v>135</v>
      </c>
      <c r="H2921" s="15" t="s">
        <v>531</v>
      </c>
      <c r="I2921" s="15" t="s">
        <v>34</v>
      </c>
      <c r="J2921" s="14" t="s">
        <v>17</v>
      </c>
    </row>
    <row r="2922" s="3" customFormat="1" spans="1:10">
      <c r="A2922" s="14">
        <v>3</v>
      </c>
      <c r="B2922" s="15" t="s">
        <v>10328</v>
      </c>
      <c r="C2922" s="15" t="s">
        <v>10329</v>
      </c>
      <c r="D2922" s="15" t="s">
        <v>10317</v>
      </c>
      <c r="E2922" s="15" t="s">
        <v>10330</v>
      </c>
      <c r="F2922" s="16">
        <v>49</v>
      </c>
      <c r="G2922" s="16">
        <f>A2922*F2922</f>
        <v>147</v>
      </c>
      <c r="H2922" s="15" t="s">
        <v>9037</v>
      </c>
      <c r="I2922" s="15" t="s">
        <v>101</v>
      </c>
      <c r="J2922" s="14" t="s">
        <v>17</v>
      </c>
    </row>
    <row r="2923" s="3" customFormat="1" spans="1:10">
      <c r="A2923" s="14">
        <v>3</v>
      </c>
      <c r="B2923" s="15" t="s">
        <v>10331</v>
      </c>
      <c r="C2923" s="15" t="s">
        <v>10332</v>
      </c>
      <c r="D2923" s="15" t="s">
        <v>10317</v>
      </c>
      <c r="E2923" s="15" t="s">
        <v>10333</v>
      </c>
      <c r="F2923" s="16">
        <v>49.8</v>
      </c>
      <c r="G2923" s="16">
        <f>A2923*F2923</f>
        <v>149.4</v>
      </c>
      <c r="H2923" s="15" t="s">
        <v>9063</v>
      </c>
      <c r="I2923" s="15" t="s">
        <v>508</v>
      </c>
      <c r="J2923" s="14" t="s">
        <v>17</v>
      </c>
    </row>
    <row r="2924" s="3" customFormat="1" spans="1:10">
      <c r="A2924" s="14">
        <v>3</v>
      </c>
      <c r="B2924" s="15" t="s">
        <v>10334</v>
      </c>
      <c r="C2924" s="15" t="s">
        <v>10335</v>
      </c>
      <c r="D2924" s="15" t="s">
        <v>10317</v>
      </c>
      <c r="E2924" s="15" t="s">
        <v>10336</v>
      </c>
      <c r="F2924" s="16">
        <v>52</v>
      </c>
      <c r="G2924" s="16">
        <f>A2924*F2924</f>
        <v>156</v>
      </c>
      <c r="H2924" s="15" t="s">
        <v>531</v>
      </c>
      <c r="I2924" s="15" t="s">
        <v>107</v>
      </c>
      <c r="J2924" s="14" t="s">
        <v>17</v>
      </c>
    </row>
    <row r="2925" s="3" customFormat="1" spans="1:10">
      <c r="A2925" s="14">
        <v>3</v>
      </c>
      <c r="B2925" s="15" t="s">
        <v>10337</v>
      </c>
      <c r="C2925" s="15" t="s">
        <v>10338</v>
      </c>
      <c r="D2925" s="15" t="s">
        <v>10317</v>
      </c>
      <c r="E2925" s="15" t="s">
        <v>10339</v>
      </c>
      <c r="F2925" s="16">
        <v>55</v>
      </c>
      <c r="G2925" s="16">
        <f>A2925*F2925</f>
        <v>165</v>
      </c>
      <c r="H2925" s="15" t="s">
        <v>943</v>
      </c>
      <c r="I2925" s="15" t="s">
        <v>66</v>
      </c>
      <c r="J2925" s="14" t="s">
        <v>17</v>
      </c>
    </row>
    <row r="2926" s="3" customFormat="1" spans="1:10">
      <c r="A2926" s="14">
        <v>3</v>
      </c>
      <c r="B2926" s="15" t="s">
        <v>10340</v>
      </c>
      <c r="C2926" s="15" t="s">
        <v>10341</v>
      </c>
      <c r="D2926" s="15" t="s">
        <v>10317</v>
      </c>
      <c r="E2926" s="15" t="s">
        <v>10342</v>
      </c>
      <c r="F2926" s="16">
        <v>58</v>
      </c>
      <c r="G2926" s="16">
        <f>A2926*F2926</f>
        <v>174</v>
      </c>
      <c r="H2926" s="15" t="s">
        <v>8936</v>
      </c>
      <c r="I2926" s="15" t="s">
        <v>76</v>
      </c>
      <c r="J2926" s="14" t="s">
        <v>17</v>
      </c>
    </row>
    <row r="2927" s="3" customFormat="1" spans="1:10">
      <c r="A2927" s="14">
        <v>3</v>
      </c>
      <c r="B2927" s="15" t="s">
        <v>10343</v>
      </c>
      <c r="C2927" s="15" t="s">
        <v>10344</v>
      </c>
      <c r="D2927" s="15" t="s">
        <v>10317</v>
      </c>
      <c r="E2927" s="15" t="s">
        <v>10345</v>
      </c>
      <c r="F2927" s="16">
        <v>65</v>
      </c>
      <c r="G2927" s="16">
        <f>A2927*F2927</f>
        <v>195</v>
      </c>
      <c r="H2927" s="15" t="s">
        <v>7367</v>
      </c>
      <c r="I2927" s="15" t="s">
        <v>112</v>
      </c>
      <c r="J2927" s="14" t="s">
        <v>17</v>
      </c>
    </row>
    <row r="2928" s="3" customFormat="1" spans="1:10">
      <c r="A2928" s="14">
        <v>2</v>
      </c>
      <c r="B2928" s="15" t="s">
        <v>10346</v>
      </c>
      <c r="C2928" s="15" t="s">
        <v>10347</v>
      </c>
      <c r="D2928" s="15" t="s">
        <v>10317</v>
      </c>
      <c r="E2928" s="15" t="s">
        <v>10348</v>
      </c>
      <c r="F2928" s="16">
        <v>200</v>
      </c>
      <c r="G2928" s="16">
        <f>A2928*F2928</f>
        <v>400</v>
      </c>
      <c r="H2928" s="15" t="s">
        <v>8936</v>
      </c>
      <c r="I2928" s="15" t="s">
        <v>339</v>
      </c>
      <c r="J2928" s="14" t="s">
        <v>17</v>
      </c>
    </row>
    <row r="2929" s="3" customFormat="1" spans="1:10">
      <c r="A2929" s="14">
        <v>3</v>
      </c>
      <c r="B2929" s="15" t="s">
        <v>10349</v>
      </c>
      <c r="C2929" s="15" t="s">
        <v>10350</v>
      </c>
      <c r="D2929" s="15" t="s">
        <v>10351</v>
      </c>
      <c r="E2929" s="15" t="s">
        <v>10352</v>
      </c>
      <c r="F2929" s="16">
        <v>52</v>
      </c>
      <c r="G2929" s="16">
        <f>A2929*F2929</f>
        <v>156</v>
      </c>
      <c r="H2929" s="15" t="s">
        <v>45</v>
      </c>
      <c r="I2929" s="15" t="s">
        <v>40</v>
      </c>
      <c r="J2929" s="14" t="s">
        <v>17</v>
      </c>
    </row>
    <row r="2930" s="3" customFormat="1" spans="1:10">
      <c r="A2930" s="14">
        <v>3</v>
      </c>
      <c r="B2930" s="15" t="s">
        <v>10353</v>
      </c>
      <c r="C2930" s="15" t="s">
        <v>10354</v>
      </c>
      <c r="D2930" s="15" t="s">
        <v>10355</v>
      </c>
      <c r="E2930" s="15" t="s">
        <v>10356</v>
      </c>
      <c r="F2930" s="16">
        <v>88</v>
      </c>
      <c r="G2930" s="16">
        <f>A2930*F2930</f>
        <v>264</v>
      </c>
      <c r="H2930" s="15" t="s">
        <v>9037</v>
      </c>
      <c r="I2930" s="15" t="s">
        <v>257</v>
      </c>
      <c r="J2930" s="14" t="s">
        <v>17</v>
      </c>
    </row>
    <row r="2931" s="3" customFormat="1" spans="1:10">
      <c r="A2931" s="14">
        <v>3</v>
      </c>
      <c r="B2931" s="15" t="s">
        <v>10357</v>
      </c>
      <c r="C2931" s="15" t="s">
        <v>10358</v>
      </c>
      <c r="D2931" s="15" t="s">
        <v>10359</v>
      </c>
      <c r="E2931" s="15" t="s">
        <v>10360</v>
      </c>
      <c r="F2931" s="16">
        <v>69.8</v>
      </c>
      <c r="G2931" s="16">
        <f>A2931*F2931</f>
        <v>209.4</v>
      </c>
      <c r="H2931" s="15" t="s">
        <v>430</v>
      </c>
      <c r="I2931" s="15" t="s">
        <v>143</v>
      </c>
      <c r="J2931" s="14" t="s">
        <v>17</v>
      </c>
    </row>
    <row r="2932" s="3" customFormat="1" spans="1:10">
      <c r="A2932" s="14">
        <v>3</v>
      </c>
      <c r="B2932" s="15" t="s">
        <v>10361</v>
      </c>
      <c r="C2932" s="15" t="s">
        <v>10362</v>
      </c>
      <c r="D2932" s="15" t="s">
        <v>10363</v>
      </c>
      <c r="E2932" s="15" t="s">
        <v>10364</v>
      </c>
      <c r="F2932" s="16">
        <v>118</v>
      </c>
      <c r="G2932" s="16">
        <f>A2932*F2932</f>
        <v>354</v>
      </c>
      <c r="H2932" s="15" t="s">
        <v>111</v>
      </c>
      <c r="I2932" s="15" t="s">
        <v>112</v>
      </c>
      <c r="J2932" s="14" t="s">
        <v>17</v>
      </c>
    </row>
    <row r="2933" s="3" customFormat="1" spans="1:10">
      <c r="A2933" s="14">
        <v>3</v>
      </c>
      <c r="B2933" s="15" t="s">
        <v>10365</v>
      </c>
      <c r="C2933" s="15" t="s">
        <v>10366</v>
      </c>
      <c r="D2933" s="15" t="s">
        <v>10367</v>
      </c>
      <c r="E2933" s="15" t="s">
        <v>8960</v>
      </c>
      <c r="F2933" s="16">
        <v>65</v>
      </c>
      <c r="G2933" s="16">
        <f>A2933*F2933</f>
        <v>195</v>
      </c>
      <c r="H2933" s="15" t="s">
        <v>2106</v>
      </c>
      <c r="I2933" s="15" t="s">
        <v>46</v>
      </c>
      <c r="J2933" s="14" t="s">
        <v>17</v>
      </c>
    </row>
    <row r="2934" s="3" customFormat="1" spans="1:10">
      <c r="A2934" s="14">
        <v>3</v>
      </c>
      <c r="B2934" s="15" t="s">
        <v>10368</v>
      </c>
      <c r="C2934" s="15" t="s">
        <v>10369</v>
      </c>
      <c r="D2934" s="15" t="s">
        <v>10370</v>
      </c>
      <c r="E2934" s="15" t="s">
        <v>10371</v>
      </c>
      <c r="F2934" s="16">
        <v>38</v>
      </c>
      <c r="G2934" s="16">
        <f>A2934*F2934</f>
        <v>114</v>
      </c>
      <c r="H2934" s="15" t="s">
        <v>9037</v>
      </c>
      <c r="I2934" s="15" t="s">
        <v>257</v>
      </c>
      <c r="J2934" s="14" t="s">
        <v>17</v>
      </c>
    </row>
    <row r="2935" s="3" customFormat="1" spans="1:10">
      <c r="A2935" s="14">
        <v>3</v>
      </c>
      <c r="B2935" s="15" t="s">
        <v>10372</v>
      </c>
      <c r="C2935" s="15" t="s">
        <v>10373</v>
      </c>
      <c r="D2935" s="15" t="s">
        <v>10374</v>
      </c>
      <c r="E2935" s="15" t="s">
        <v>10375</v>
      </c>
      <c r="F2935" s="16">
        <v>39</v>
      </c>
      <c r="G2935" s="16">
        <f>A2935*F2935</f>
        <v>117</v>
      </c>
      <c r="H2935" s="15" t="s">
        <v>134</v>
      </c>
      <c r="I2935" s="15" t="s">
        <v>76</v>
      </c>
      <c r="J2935" s="14" t="s">
        <v>17</v>
      </c>
    </row>
    <row r="2936" s="3" customFormat="1" spans="1:10">
      <c r="A2936" s="14">
        <v>3</v>
      </c>
      <c r="B2936" s="15" t="s">
        <v>10376</v>
      </c>
      <c r="C2936" s="15" t="s">
        <v>10377</v>
      </c>
      <c r="D2936" s="15" t="s">
        <v>10378</v>
      </c>
      <c r="E2936" s="15" t="s">
        <v>10379</v>
      </c>
      <c r="F2936" s="16">
        <v>85</v>
      </c>
      <c r="G2936" s="16">
        <f>A2936*F2936</f>
        <v>255</v>
      </c>
      <c r="H2936" s="15" t="s">
        <v>80</v>
      </c>
      <c r="I2936" s="15" t="s">
        <v>228</v>
      </c>
      <c r="J2936" s="14" t="s">
        <v>17</v>
      </c>
    </row>
    <row r="2937" s="3" customFormat="1" spans="1:10">
      <c r="A2937" s="14">
        <v>3</v>
      </c>
      <c r="B2937" s="15" t="s">
        <v>10380</v>
      </c>
      <c r="C2937" s="15" t="s">
        <v>10381</v>
      </c>
      <c r="D2937" s="15" t="s">
        <v>10382</v>
      </c>
      <c r="E2937" s="15" t="s">
        <v>10383</v>
      </c>
      <c r="F2937" s="16">
        <v>48</v>
      </c>
      <c r="G2937" s="16">
        <f>A2937*F2937</f>
        <v>144</v>
      </c>
      <c r="H2937" s="15" t="s">
        <v>134</v>
      </c>
      <c r="I2937" s="15" t="s">
        <v>252</v>
      </c>
      <c r="J2937" s="14" t="s">
        <v>17</v>
      </c>
    </row>
    <row r="2938" s="3" customFormat="1" spans="1:10">
      <c r="A2938" s="14">
        <v>3</v>
      </c>
      <c r="B2938" s="15" t="s">
        <v>10384</v>
      </c>
      <c r="C2938" s="15" t="s">
        <v>10385</v>
      </c>
      <c r="D2938" s="15" t="s">
        <v>10386</v>
      </c>
      <c r="E2938" s="15" t="s">
        <v>10387</v>
      </c>
      <c r="F2938" s="16">
        <v>38</v>
      </c>
      <c r="G2938" s="16">
        <f>A2938*F2938</f>
        <v>114</v>
      </c>
      <c r="H2938" s="15" t="s">
        <v>134</v>
      </c>
      <c r="I2938" s="15" t="s">
        <v>252</v>
      </c>
      <c r="J2938" s="14" t="s">
        <v>17</v>
      </c>
    </row>
    <row r="2939" s="3" customFormat="1" spans="1:10">
      <c r="A2939" s="14">
        <v>3</v>
      </c>
      <c r="B2939" s="15" t="s">
        <v>10388</v>
      </c>
      <c r="C2939" s="15" t="s">
        <v>10389</v>
      </c>
      <c r="D2939" s="15" t="s">
        <v>10390</v>
      </c>
      <c r="E2939" s="15" t="s">
        <v>10391</v>
      </c>
      <c r="F2939" s="16">
        <v>98</v>
      </c>
      <c r="G2939" s="16">
        <f>A2939*F2939</f>
        <v>294</v>
      </c>
      <c r="H2939" s="15" t="s">
        <v>70</v>
      </c>
      <c r="I2939" s="15" t="s">
        <v>242</v>
      </c>
      <c r="J2939" s="14" t="s">
        <v>17</v>
      </c>
    </row>
    <row r="2940" s="3" customFormat="1" spans="1:10">
      <c r="A2940" s="14">
        <v>3</v>
      </c>
      <c r="B2940" s="15" t="s">
        <v>10392</v>
      </c>
      <c r="C2940" s="15" t="s">
        <v>10393</v>
      </c>
      <c r="D2940" s="15" t="s">
        <v>10394</v>
      </c>
      <c r="E2940" s="15" t="s">
        <v>10395</v>
      </c>
      <c r="F2940" s="16">
        <v>78</v>
      </c>
      <c r="G2940" s="16">
        <f>A2940*F2940</f>
        <v>234</v>
      </c>
      <c r="H2940" s="15" t="s">
        <v>403</v>
      </c>
      <c r="I2940" s="15" t="s">
        <v>242</v>
      </c>
      <c r="J2940" s="14" t="s">
        <v>17</v>
      </c>
    </row>
    <row r="2941" s="3" customFormat="1" spans="1:10">
      <c r="A2941" s="14">
        <v>3</v>
      </c>
      <c r="B2941" s="15" t="s">
        <v>10396</v>
      </c>
      <c r="C2941" s="15" t="s">
        <v>10397</v>
      </c>
      <c r="D2941" s="15" t="s">
        <v>10398</v>
      </c>
      <c r="E2941" s="15" t="s">
        <v>10399</v>
      </c>
      <c r="F2941" s="16">
        <v>138</v>
      </c>
      <c r="G2941" s="16">
        <f>A2941*F2941</f>
        <v>414</v>
      </c>
      <c r="H2941" s="15" t="s">
        <v>70</v>
      </c>
      <c r="I2941" s="15" t="s">
        <v>150</v>
      </c>
      <c r="J2941" s="14" t="s">
        <v>17</v>
      </c>
    </row>
    <row r="2942" s="3" customFormat="1" spans="1:10">
      <c r="A2942" s="14">
        <v>3</v>
      </c>
      <c r="B2942" s="15" t="s">
        <v>10400</v>
      </c>
      <c r="C2942" s="15" t="s">
        <v>10401</v>
      </c>
      <c r="D2942" s="15" t="s">
        <v>10402</v>
      </c>
      <c r="E2942" s="15" t="s">
        <v>10403</v>
      </c>
      <c r="F2942" s="16">
        <v>72</v>
      </c>
      <c r="G2942" s="16">
        <f>A2942*F2942</f>
        <v>216</v>
      </c>
      <c r="H2942" s="15" t="s">
        <v>134</v>
      </c>
      <c r="I2942" s="15" t="s">
        <v>143</v>
      </c>
      <c r="J2942" s="14" t="s">
        <v>17</v>
      </c>
    </row>
    <row r="2943" s="3" customFormat="1" spans="1:10">
      <c r="A2943" s="14">
        <v>3</v>
      </c>
      <c r="B2943" s="15" t="s">
        <v>10404</v>
      </c>
      <c r="C2943" s="15" t="s">
        <v>10405</v>
      </c>
      <c r="D2943" s="15" t="s">
        <v>10406</v>
      </c>
      <c r="E2943" s="15" t="s">
        <v>10407</v>
      </c>
      <c r="F2943" s="16">
        <v>48</v>
      </c>
      <c r="G2943" s="16">
        <f>A2943*F2943</f>
        <v>144</v>
      </c>
      <c r="H2943" s="15" t="s">
        <v>134</v>
      </c>
      <c r="I2943" s="15" t="s">
        <v>299</v>
      </c>
      <c r="J2943" s="14" t="s">
        <v>17</v>
      </c>
    </row>
    <row r="2944" s="3" customFormat="1" spans="1:10">
      <c r="A2944" s="14">
        <v>3</v>
      </c>
      <c r="B2944" s="15" t="s">
        <v>10408</v>
      </c>
      <c r="C2944" s="15" t="s">
        <v>10409</v>
      </c>
      <c r="D2944" s="15" t="s">
        <v>10406</v>
      </c>
      <c r="E2944" s="15" t="s">
        <v>10410</v>
      </c>
      <c r="F2944" s="16">
        <v>155</v>
      </c>
      <c r="G2944" s="16">
        <f>A2944*F2944</f>
        <v>465</v>
      </c>
      <c r="H2944" s="15" t="s">
        <v>134</v>
      </c>
      <c r="I2944" s="15" t="s">
        <v>29</v>
      </c>
      <c r="J2944" s="14" t="s">
        <v>17</v>
      </c>
    </row>
    <row r="2945" s="3" customFormat="1" spans="1:10">
      <c r="A2945" s="14">
        <v>3</v>
      </c>
      <c r="B2945" s="15" t="s">
        <v>10411</v>
      </c>
      <c r="C2945" s="15" t="s">
        <v>10412</v>
      </c>
      <c r="D2945" s="15" t="s">
        <v>10413</v>
      </c>
      <c r="E2945" s="15" t="s">
        <v>10414</v>
      </c>
      <c r="F2945" s="16">
        <v>128</v>
      </c>
      <c r="G2945" s="16">
        <f>A2945*F2945</f>
        <v>384</v>
      </c>
      <c r="H2945" s="15" t="s">
        <v>549</v>
      </c>
      <c r="I2945" s="15" t="s">
        <v>508</v>
      </c>
      <c r="J2945" s="14" t="s">
        <v>17</v>
      </c>
    </row>
    <row r="2946" s="3" customFormat="1" spans="1:10">
      <c r="A2946" s="14">
        <v>3</v>
      </c>
      <c r="B2946" s="15" t="s">
        <v>10415</v>
      </c>
      <c r="C2946" s="15" t="s">
        <v>10416</v>
      </c>
      <c r="D2946" s="15" t="s">
        <v>10417</v>
      </c>
      <c r="E2946" s="15" t="s">
        <v>10418</v>
      </c>
      <c r="F2946" s="16">
        <v>49</v>
      </c>
      <c r="G2946" s="16">
        <f>A2946*F2946</f>
        <v>147</v>
      </c>
      <c r="H2946" s="15" t="s">
        <v>7965</v>
      </c>
      <c r="I2946" s="15" t="s">
        <v>34</v>
      </c>
      <c r="J2946" s="14" t="s">
        <v>17</v>
      </c>
    </row>
    <row r="2947" s="3" customFormat="1" spans="1:10">
      <c r="A2947" s="14">
        <v>3</v>
      </c>
      <c r="B2947" s="15" t="s">
        <v>10419</v>
      </c>
      <c r="C2947" s="15" t="s">
        <v>10420</v>
      </c>
      <c r="D2947" s="15" t="s">
        <v>10421</v>
      </c>
      <c r="E2947" s="15" t="s">
        <v>10422</v>
      </c>
      <c r="F2947" s="16">
        <v>78</v>
      </c>
      <c r="G2947" s="16">
        <f>A2947*F2947</f>
        <v>234</v>
      </c>
      <c r="H2947" s="15" t="s">
        <v>1744</v>
      </c>
      <c r="I2947" s="15" t="s">
        <v>508</v>
      </c>
      <c r="J2947" s="14" t="s">
        <v>17</v>
      </c>
    </row>
    <row r="2948" s="3" customFormat="1" spans="1:10">
      <c r="A2948" s="14">
        <v>3</v>
      </c>
      <c r="B2948" s="15" t="s">
        <v>10423</v>
      </c>
      <c r="C2948" s="15" t="s">
        <v>10424</v>
      </c>
      <c r="D2948" s="15" t="s">
        <v>10425</v>
      </c>
      <c r="E2948" s="15" t="s">
        <v>10426</v>
      </c>
      <c r="F2948" s="16">
        <v>98</v>
      </c>
      <c r="G2948" s="16">
        <f>A2948*F2948</f>
        <v>294</v>
      </c>
      <c r="H2948" s="15" t="s">
        <v>134</v>
      </c>
      <c r="I2948" s="15" t="s">
        <v>339</v>
      </c>
      <c r="J2948" s="14" t="s">
        <v>17</v>
      </c>
    </row>
    <row r="2949" s="3" customFormat="1" spans="1:10">
      <c r="A2949" s="14">
        <v>3</v>
      </c>
      <c r="B2949" s="15" t="s">
        <v>10427</v>
      </c>
      <c r="C2949" s="15" t="s">
        <v>10428</v>
      </c>
      <c r="D2949" s="15" t="s">
        <v>10429</v>
      </c>
      <c r="E2949" s="15" t="s">
        <v>10430</v>
      </c>
      <c r="F2949" s="16">
        <v>40</v>
      </c>
      <c r="G2949" s="16">
        <f>A2949*F2949</f>
        <v>120</v>
      </c>
      <c r="H2949" s="15" t="s">
        <v>134</v>
      </c>
      <c r="I2949" s="15" t="s">
        <v>237</v>
      </c>
      <c r="J2949" s="14" t="s">
        <v>17</v>
      </c>
    </row>
    <row r="2950" s="3" customFormat="1" spans="1:10">
      <c r="A2950" s="14">
        <v>3</v>
      </c>
      <c r="B2950" s="15" t="s">
        <v>10431</v>
      </c>
      <c r="C2950" s="15" t="s">
        <v>10432</v>
      </c>
      <c r="D2950" s="15" t="s">
        <v>10429</v>
      </c>
      <c r="E2950" s="15" t="s">
        <v>10433</v>
      </c>
      <c r="F2950" s="16">
        <v>89</v>
      </c>
      <c r="G2950" s="16">
        <f>A2950*F2950</f>
        <v>267</v>
      </c>
      <c r="H2950" s="15" t="s">
        <v>134</v>
      </c>
      <c r="I2950" s="15" t="s">
        <v>61</v>
      </c>
      <c r="J2950" s="14" t="s">
        <v>17</v>
      </c>
    </row>
    <row r="2951" s="3" customFormat="1" spans="1:10">
      <c r="A2951" s="14">
        <v>3</v>
      </c>
      <c r="B2951" s="15" t="s">
        <v>10434</v>
      </c>
      <c r="C2951" s="15" t="s">
        <v>10435</v>
      </c>
      <c r="D2951" s="15" t="s">
        <v>10436</v>
      </c>
      <c r="E2951" s="15" t="s">
        <v>10437</v>
      </c>
      <c r="F2951" s="16">
        <v>43</v>
      </c>
      <c r="G2951" s="16">
        <f>A2951*F2951</f>
        <v>129</v>
      </c>
      <c r="H2951" s="15" t="s">
        <v>549</v>
      </c>
      <c r="I2951" s="15" t="s">
        <v>143</v>
      </c>
      <c r="J2951" s="14" t="s">
        <v>17</v>
      </c>
    </row>
    <row r="2952" s="3" customFormat="1" spans="1:10">
      <c r="A2952" s="14">
        <v>3</v>
      </c>
      <c r="B2952" s="15" t="s">
        <v>10438</v>
      </c>
      <c r="C2952" s="15" t="s">
        <v>10439</v>
      </c>
      <c r="D2952" s="15" t="s">
        <v>10440</v>
      </c>
      <c r="E2952" s="15" t="s">
        <v>10441</v>
      </c>
      <c r="F2952" s="16">
        <v>39</v>
      </c>
      <c r="G2952" s="16">
        <f>A2952*F2952</f>
        <v>117</v>
      </c>
      <c r="H2952" s="15" t="s">
        <v>8936</v>
      </c>
      <c r="I2952" s="15" t="s">
        <v>101</v>
      </c>
      <c r="J2952" s="14" t="s">
        <v>17</v>
      </c>
    </row>
    <row r="2953" s="3" customFormat="1" spans="1:10">
      <c r="A2953" s="14">
        <v>3</v>
      </c>
      <c r="B2953" s="15" t="s">
        <v>10442</v>
      </c>
      <c r="C2953" s="15" t="s">
        <v>10443</v>
      </c>
      <c r="D2953" s="15" t="s">
        <v>10444</v>
      </c>
      <c r="E2953" s="15" t="s">
        <v>10445</v>
      </c>
      <c r="F2953" s="16">
        <v>59</v>
      </c>
      <c r="G2953" s="16">
        <f>A2953*F2953</f>
        <v>177</v>
      </c>
      <c r="H2953" s="15" t="s">
        <v>10446</v>
      </c>
      <c r="I2953" s="15" t="s">
        <v>29</v>
      </c>
      <c r="J2953" s="14" t="s">
        <v>17</v>
      </c>
    </row>
    <row r="2954" s="3" customFormat="1" spans="1:10">
      <c r="A2954" s="14">
        <v>3</v>
      </c>
      <c r="B2954" s="15" t="s">
        <v>10447</v>
      </c>
      <c r="C2954" s="15" t="s">
        <v>10448</v>
      </c>
      <c r="D2954" s="15" t="s">
        <v>10449</v>
      </c>
      <c r="E2954" s="15" t="s">
        <v>10450</v>
      </c>
      <c r="F2954" s="16">
        <v>65</v>
      </c>
      <c r="G2954" s="16">
        <f>A2954*F2954</f>
        <v>195</v>
      </c>
      <c r="H2954" s="15" t="s">
        <v>134</v>
      </c>
      <c r="I2954" s="15" t="s">
        <v>120</v>
      </c>
      <c r="J2954" s="14" t="s">
        <v>17</v>
      </c>
    </row>
    <row r="2955" s="3" customFormat="1" spans="1:10">
      <c r="A2955" s="14">
        <v>3</v>
      </c>
      <c r="B2955" s="15" t="s">
        <v>10451</v>
      </c>
      <c r="C2955" s="15" t="s">
        <v>10452</v>
      </c>
      <c r="D2955" s="15" t="s">
        <v>10453</v>
      </c>
      <c r="E2955" s="15" t="s">
        <v>10454</v>
      </c>
      <c r="F2955" s="16">
        <v>80</v>
      </c>
      <c r="G2955" s="16">
        <f>A2955*F2955</f>
        <v>240</v>
      </c>
      <c r="H2955" s="15" t="s">
        <v>134</v>
      </c>
      <c r="I2955" s="15" t="s">
        <v>299</v>
      </c>
      <c r="J2955" s="14" t="s">
        <v>17</v>
      </c>
    </row>
    <row r="2956" s="3" customFormat="1" spans="1:10">
      <c r="A2956" s="14">
        <v>3</v>
      </c>
      <c r="B2956" s="15" t="s">
        <v>10455</v>
      </c>
      <c r="C2956" s="15" t="s">
        <v>10456</v>
      </c>
      <c r="D2956" s="15" t="s">
        <v>10457</v>
      </c>
      <c r="E2956" s="15" t="s">
        <v>10458</v>
      </c>
      <c r="F2956" s="16">
        <v>109</v>
      </c>
      <c r="G2956" s="16">
        <f>A2956*F2956</f>
        <v>327</v>
      </c>
      <c r="H2956" s="15" t="s">
        <v>111</v>
      </c>
      <c r="I2956" s="15" t="s">
        <v>129</v>
      </c>
      <c r="J2956" s="14" t="s">
        <v>17</v>
      </c>
    </row>
    <row r="2957" s="3" customFormat="1" spans="1:10">
      <c r="A2957" s="14">
        <v>3</v>
      </c>
      <c r="B2957" s="15" t="s">
        <v>10459</v>
      </c>
      <c r="C2957" s="15" t="s">
        <v>10460</v>
      </c>
      <c r="D2957" s="15" t="s">
        <v>10461</v>
      </c>
      <c r="E2957" s="15" t="s">
        <v>10462</v>
      </c>
      <c r="F2957" s="16">
        <v>68</v>
      </c>
      <c r="G2957" s="16">
        <f>A2957*F2957</f>
        <v>204</v>
      </c>
      <c r="H2957" s="15" t="s">
        <v>134</v>
      </c>
      <c r="I2957" s="15" t="s">
        <v>150</v>
      </c>
      <c r="J2957" s="14" t="s">
        <v>17</v>
      </c>
    </row>
    <row r="2958" s="3" customFormat="1" spans="1:10">
      <c r="A2958" s="14">
        <v>3</v>
      </c>
      <c r="B2958" s="15" t="s">
        <v>10463</v>
      </c>
      <c r="C2958" s="15" t="s">
        <v>10464</v>
      </c>
      <c r="D2958" s="15" t="s">
        <v>10465</v>
      </c>
      <c r="E2958" s="15" t="s">
        <v>10466</v>
      </c>
      <c r="F2958" s="16">
        <v>98</v>
      </c>
      <c r="G2958" s="16">
        <f>A2958*F2958</f>
        <v>294</v>
      </c>
      <c r="H2958" s="15" t="s">
        <v>313</v>
      </c>
      <c r="I2958" s="15" t="s">
        <v>66</v>
      </c>
      <c r="J2958" s="14" t="s">
        <v>92</v>
      </c>
    </row>
    <row r="2959" s="3" customFormat="1" spans="1:10">
      <c r="A2959" s="14">
        <v>3</v>
      </c>
      <c r="B2959" s="15" t="s">
        <v>10467</v>
      </c>
      <c r="C2959" s="15" t="s">
        <v>10468</v>
      </c>
      <c r="D2959" s="15" t="s">
        <v>10469</v>
      </c>
      <c r="E2959" s="15" t="s">
        <v>10470</v>
      </c>
      <c r="F2959" s="16">
        <v>59</v>
      </c>
      <c r="G2959" s="16">
        <f>A2959*F2959</f>
        <v>177</v>
      </c>
      <c r="H2959" s="15" t="s">
        <v>8936</v>
      </c>
      <c r="I2959" s="15" t="s">
        <v>135</v>
      </c>
      <c r="J2959" s="14" t="s">
        <v>17</v>
      </c>
    </row>
    <row r="2960" s="3" customFormat="1" spans="1:10">
      <c r="A2960" s="14">
        <v>3</v>
      </c>
      <c r="B2960" s="15" t="s">
        <v>10471</v>
      </c>
      <c r="C2960" s="15" t="s">
        <v>10472</v>
      </c>
      <c r="D2960" s="15" t="s">
        <v>10473</v>
      </c>
      <c r="E2960" s="15" t="s">
        <v>10474</v>
      </c>
      <c r="F2960" s="16">
        <v>58</v>
      </c>
      <c r="G2960" s="16">
        <f>A2960*F2960</f>
        <v>174</v>
      </c>
      <c r="H2960" s="15" t="s">
        <v>134</v>
      </c>
      <c r="I2960" s="15" t="s">
        <v>61</v>
      </c>
      <c r="J2960" s="14" t="s">
        <v>17</v>
      </c>
    </row>
    <row r="2961" s="3" customFormat="1" spans="1:10">
      <c r="A2961" s="14">
        <v>3</v>
      </c>
      <c r="B2961" s="15" t="s">
        <v>10475</v>
      </c>
      <c r="C2961" s="15" t="s">
        <v>10476</v>
      </c>
      <c r="D2961" s="15" t="s">
        <v>10477</v>
      </c>
      <c r="E2961" s="15" t="s">
        <v>10478</v>
      </c>
      <c r="F2961" s="16">
        <v>58</v>
      </c>
      <c r="G2961" s="16">
        <f>A2961*F2961</f>
        <v>174</v>
      </c>
      <c r="H2961" s="15" t="s">
        <v>9037</v>
      </c>
      <c r="I2961" s="15" t="s">
        <v>101</v>
      </c>
      <c r="J2961" s="14" t="s">
        <v>17</v>
      </c>
    </row>
    <row r="2962" s="3" customFormat="1" spans="1:10">
      <c r="A2962" s="14">
        <v>3</v>
      </c>
      <c r="B2962" s="15" t="s">
        <v>10479</v>
      </c>
      <c r="C2962" s="15" t="s">
        <v>10480</v>
      </c>
      <c r="D2962" s="15" t="s">
        <v>10481</v>
      </c>
      <c r="E2962" s="15" t="s">
        <v>10482</v>
      </c>
      <c r="F2962" s="16">
        <v>68</v>
      </c>
      <c r="G2962" s="16">
        <f>A2962*F2962</f>
        <v>204</v>
      </c>
      <c r="H2962" s="15" t="s">
        <v>362</v>
      </c>
      <c r="I2962" s="15" t="s">
        <v>139</v>
      </c>
      <c r="J2962" s="14" t="s">
        <v>17</v>
      </c>
    </row>
    <row r="2963" s="3" customFormat="1" spans="1:10">
      <c r="A2963" s="14">
        <v>3</v>
      </c>
      <c r="B2963" s="15" t="s">
        <v>10483</v>
      </c>
      <c r="C2963" s="15" t="s">
        <v>10484</v>
      </c>
      <c r="D2963" s="15" t="s">
        <v>10481</v>
      </c>
      <c r="E2963" s="15" t="s">
        <v>10485</v>
      </c>
      <c r="F2963" s="16">
        <v>108</v>
      </c>
      <c r="G2963" s="16">
        <f>A2963*F2963</f>
        <v>324</v>
      </c>
      <c r="H2963" s="15" t="s">
        <v>111</v>
      </c>
      <c r="I2963" s="15" t="s">
        <v>150</v>
      </c>
      <c r="J2963" s="14" t="s">
        <v>17</v>
      </c>
    </row>
    <row r="2964" s="3" customFormat="1" spans="1:10">
      <c r="A2964" s="14">
        <v>3</v>
      </c>
      <c r="B2964" s="15" t="s">
        <v>10486</v>
      </c>
      <c r="C2964" s="15" t="s">
        <v>10487</v>
      </c>
      <c r="D2964" s="15" t="s">
        <v>10488</v>
      </c>
      <c r="E2964" s="15" t="s">
        <v>10489</v>
      </c>
      <c r="F2964" s="16">
        <v>78</v>
      </c>
      <c r="G2964" s="16">
        <f>A2964*F2964</f>
        <v>234</v>
      </c>
      <c r="H2964" s="15" t="s">
        <v>403</v>
      </c>
      <c r="I2964" s="15" t="s">
        <v>308</v>
      </c>
      <c r="J2964" s="14" t="s">
        <v>17</v>
      </c>
    </row>
    <row r="2965" s="3" customFormat="1" spans="1:10">
      <c r="A2965" s="14">
        <v>3</v>
      </c>
      <c r="B2965" s="15" t="s">
        <v>10490</v>
      </c>
      <c r="C2965" s="15" t="s">
        <v>10491</v>
      </c>
      <c r="D2965" s="15" t="s">
        <v>10492</v>
      </c>
      <c r="E2965" s="15" t="s">
        <v>10493</v>
      </c>
      <c r="F2965" s="16">
        <v>108</v>
      </c>
      <c r="G2965" s="16">
        <f>A2965*F2965</f>
        <v>324</v>
      </c>
      <c r="H2965" s="15" t="s">
        <v>111</v>
      </c>
      <c r="I2965" s="15" t="s">
        <v>129</v>
      </c>
      <c r="J2965" s="14" t="s">
        <v>17</v>
      </c>
    </row>
    <row r="2966" s="3" customFormat="1" spans="1:10">
      <c r="A2966" s="14">
        <v>3</v>
      </c>
      <c r="B2966" s="15" t="s">
        <v>10494</v>
      </c>
      <c r="C2966" s="15" t="s">
        <v>10495</v>
      </c>
      <c r="D2966" s="15" t="s">
        <v>10496</v>
      </c>
      <c r="E2966" s="15" t="s">
        <v>10497</v>
      </c>
      <c r="F2966" s="16">
        <v>56</v>
      </c>
      <c r="G2966" s="16">
        <f>A2966*F2966</f>
        <v>168</v>
      </c>
      <c r="H2966" s="15" t="s">
        <v>220</v>
      </c>
      <c r="I2966" s="15" t="s">
        <v>34</v>
      </c>
      <c r="J2966" s="14" t="s">
        <v>17</v>
      </c>
    </row>
    <row r="2967" s="3" customFormat="1" spans="1:10">
      <c r="A2967" s="14">
        <v>3</v>
      </c>
      <c r="B2967" s="15" t="s">
        <v>10498</v>
      </c>
      <c r="C2967" s="15" t="s">
        <v>10499</v>
      </c>
      <c r="D2967" s="15" t="s">
        <v>10496</v>
      </c>
      <c r="E2967" s="15" t="s">
        <v>4384</v>
      </c>
      <c r="F2967" s="16">
        <v>88</v>
      </c>
      <c r="G2967" s="16">
        <f>A2967*F2967</f>
        <v>264</v>
      </c>
      <c r="H2967" s="15" t="s">
        <v>674</v>
      </c>
      <c r="I2967" s="15" t="s">
        <v>171</v>
      </c>
      <c r="J2967" s="14" t="s">
        <v>17</v>
      </c>
    </row>
    <row r="2968" s="3" customFormat="1" spans="1:10">
      <c r="A2968" s="14">
        <v>3</v>
      </c>
      <c r="B2968" s="15" t="s">
        <v>10500</v>
      </c>
      <c r="C2968" s="15" t="s">
        <v>10501</v>
      </c>
      <c r="D2968" s="15" t="s">
        <v>10502</v>
      </c>
      <c r="E2968" s="15" t="s">
        <v>10503</v>
      </c>
      <c r="F2968" s="16">
        <v>58</v>
      </c>
      <c r="G2968" s="16">
        <f>A2968*F2968</f>
        <v>174</v>
      </c>
      <c r="H2968" s="15" t="s">
        <v>220</v>
      </c>
      <c r="I2968" s="15" t="s">
        <v>242</v>
      </c>
      <c r="J2968" s="14" t="s">
        <v>17</v>
      </c>
    </row>
    <row r="2969" s="3" customFormat="1" spans="1:10">
      <c r="A2969" s="14">
        <v>3</v>
      </c>
      <c r="B2969" s="15" t="s">
        <v>10504</v>
      </c>
      <c r="C2969" s="15" t="s">
        <v>10505</v>
      </c>
      <c r="D2969" s="15" t="s">
        <v>10502</v>
      </c>
      <c r="E2969" s="15" t="s">
        <v>10506</v>
      </c>
      <c r="F2969" s="16">
        <v>72</v>
      </c>
      <c r="G2969" s="16">
        <f>A2969*F2969</f>
        <v>216</v>
      </c>
      <c r="H2969" s="15" t="s">
        <v>70</v>
      </c>
      <c r="I2969" s="15" t="s">
        <v>339</v>
      </c>
      <c r="J2969" s="14" t="s">
        <v>17</v>
      </c>
    </row>
    <row r="2970" s="3" customFormat="1" spans="1:10">
      <c r="A2970" s="14">
        <v>3</v>
      </c>
      <c r="B2970" s="15" t="s">
        <v>10507</v>
      </c>
      <c r="C2970" s="15" t="s">
        <v>10508</v>
      </c>
      <c r="D2970" s="15" t="s">
        <v>10502</v>
      </c>
      <c r="E2970" s="15" t="s">
        <v>10509</v>
      </c>
      <c r="F2970" s="16">
        <v>88</v>
      </c>
      <c r="G2970" s="16">
        <f>A2970*F2970</f>
        <v>264</v>
      </c>
      <c r="H2970" s="15" t="s">
        <v>7367</v>
      </c>
      <c r="I2970" s="15" t="s">
        <v>242</v>
      </c>
      <c r="J2970" s="14" t="s">
        <v>17</v>
      </c>
    </row>
    <row r="2971" s="3" customFormat="1" spans="1:10">
      <c r="A2971" s="14">
        <v>3</v>
      </c>
      <c r="B2971" s="15" t="s">
        <v>10510</v>
      </c>
      <c r="C2971" s="15" t="s">
        <v>10511</v>
      </c>
      <c r="D2971" s="15" t="s">
        <v>10502</v>
      </c>
      <c r="E2971" s="15" t="s">
        <v>10512</v>
      </c>
      <c r="F2971" s="16">
        <v>119</v>
      </c>
      <c r="G2971" s="16">
        <f>A2971*F2971</f>
        <v>357</v>
      </c>
      <c r="H2971" s="15" t="s">
        <v>247</v>
      </c>
      <c r="I2971" s="15" t="s">
        <v>16</v>
      </c>
      <c r="J2971" s="14" t="s">
        <v>92</v>
      </c>
    </row>
    <row r="2972" s="3" customFormat="1" spans="1:10">
      <c r="A2972" s="14">
        <v>3</v>
      </c>
      <c r="B2972" s="15" t="s">
        <v>10513</v>
      </c>
      <c r="C2972" s="15" t="s">
        <v>10514</v>
      </c>
      <c r="D2972" s="15" t="s">
        <v>10515</v>
      </c>
      <c r="E2972" s="15" t="s">
        <v>10516</v>
      </c>
      <c r="F2972" s="16">
        <v>48</v>
      </c>
      <c r="G2972" s="16">
        <f>A2972*F2972</f>
        <v>144</v>
      </c>
      <c r="H2972" s="15" t="s">
        <v>881</v>
      </c>
      <c r="I2972" s="15" t="s">
        <v>97</v>
      </c>
      <c r="J2972" s="14" t="s">
        <v>92</v>
      </c>
    </row>
    <row r="2973" s="3" customFormat="1" spans="1:10">
      <c r="A2973" s="14">
        <v>3</v>
      </c>
      <c r="B2973" s="15" t="s">
        <v>10517</v>
      </c>
      <c r="C2973" s="15" t="s">
        <v>10518</v>
      </c>
      <c r="D2973" s="15" t="s">
        <v>10519</v>
      </c>
      <c r="E2973" s="15" t="s">
        <v>10520</v>
      </c>
      <c r="F2973" s="16">
        <v>108</v>
      </c>
      <c r="G2973" s="16">
        <f>A2973*F2973</f>
        <v>324</v>
      </c>
      <c r="H2973" s="15" t="s">
        <v>549</v>
      </c>
      <c r="I2973" s="15" t="s">
        <v>171</v>
      </c>
      <c r="J2973" s="14" t="s">
        <v>17</v>
      </c>
    </row>
    <row r="2974" s="3" customFormat="1" spans="1:10">
      <c r="A2974" s="14">
        <v>3</v>
      </c>
      <c r="B2974" s="15" t="s">
        <v>10521</v>
      </c>
      <c r="C2974" s="15" t="s">
        <v>10522</v>
      </c>
      <c r="D2974" s="15" t="s">
        <v>10523</v>
      </c>
      <c r="E2974" s="15" t="s">
        <v>10524</v>
      </c>
      <c r="F2974" s="16">
        <v>48</v>
      </c>
      <c r="G2974" s="16">
        <f>A2974*F2974</f>
        <v>144</v>
      </c>
      <c r="H2974" s="15" t="s">
        <v>515</v>
      </c>
      <c r="I2974" s="15" t="s">
        <v>46</v>
      </c>
      <c r="J2974" s="14" t="s">
        <v>17</v>
      </c>
    </row>
    <row r="2975" s="3" customFormat="1" spans="1:10">
      <c r="A2975" s="14">
        <v>3</v>
      </c>
      <c r="B2975" s="15" t="s">
        <v>10525</v>
      </c>
      <c r="C2975" s="15" t="s">
        <v>10526</v>
      </c>
      <c r="D2975" s="15" t="s">
        <v>10527</v>
      </c>
      <c r="E2975" s="15" t="s">
        <v>10528</v>
      </c>
      <c r="F2975" s="16">
        <v>89</v>
      </c>
      <c r="G2975" s="16">
        <f>A2975*F2975</f>
        <v>267</v>
      </c>
      <c r="H2975" s="15" t="s">
        <v>674</v>
      </c>
      <c r="I2975" s="15" t="s">
        <v>143</v>
      </c>
      <c r="J2975" s="14" t="s">
        <v>17</v>
      </c>
    </row>
    <row r="2976" s="3" customFormat="1" spans="1:10">
      <c r="A2976" s="14">
        <v>3</v>
      </c>
      <c r="B2976" s="15" t="s">
        <v>10529</v>
      </c>
      <c r="C2976" s="15" t="s">
        <v>10530</v>
      </c>
      <c r="D2976" s="15" t="s">
        <v>10531</v>
      </c>
      <c r="E2976" s="15" t="s">
        <v>10532</v>
      </c>
      <c r="F2976" s="16">
        <v>68</v>
      </c>
      <c r="G2976" s="16">
        <f>A2976*F2976</f>
        <v>204</v>
      </c>
      <c r="H2976" s="15" t="s">
        <v>7965</v>
      </c>
      <c r="I2976" s="15" t="s">
        <v>16</v>
      </c>
      <c r="J2976" s="14" t="s">
        <v>17</v>
      </c>
    </row>
    <row r="2977" s="3" customFormat="1" spans="1:10">
      <c r="A2977" s="14">
        <v>3</v>
      </c>
      <c r="B2977" s="15" t="s">
        <v>10533</v>
      </c>
      <c r="C2977" s="15" t="s">
        <v>10534</v>
      </c>
      <c r="D2977" s="15" t="s">
        <v>10531</v>
      </c>
      <c r="E2977" s="15" t="s">
        <v>10532</v>
      </c>
      <c r="F2977" s="16">
        <v>68</v>
      </c>
      <c r="G2977" s="16">
        <f>A2977*F2977</f>
        <v>204</v>
      </c>
      <c r="H2977" s="15" t="s">
        <v>7965</v>
      </c>
      <c r="I2977" s="15" t="s">
        <v>16</v>
      </c>
      <c r="J2977" s="14" t="s">
        <v>17</v>
      </c>
    </row>
    <row r="2978" s="3" customFormat="1" spans="1:10">
      <c r="A2978" s="14">
        <v>3</v>
      </c>
      <c r="B2978" s="15" t="s">
        <v>10535</v>
      </c>
      <c r="C2978" s="15" t="s">
        <v>10536</v>
      </c>
      <c r="D2978" s="15" t="s">
        <v>10531</v>
      </c>
      <c r="E2978" s="15" t="s">
        <v>10532</v>
      </c>
      <c r="F2978" s="16">
        <v>68</v>
      </c>
      <c r="G2978" s="16">
        <f>A2978*F2978</f>
        <v>204</v>
      </c>
      <c r="H2978" s="15" t="s">
        <v>7965</v>
      </c>
      <c r="I2978" s="15" t="s">
        <v>16</v>
      </c>
      <c r="J2978" s="14" t="s">
        <v>17</v>
      </c>
    </row>
    <row r="2979" s="3" customFormat="1" spans="1:10">
      <c r="A2979" s="14">
        <v>3</v>
      </c>
      <c r="B2979" s="15" t="s">
        <v>10537</v>
      </c>
      <c r="C2979" s="15" t="s">
        <v>10538</v>
      </c>
      <c r="D2979" s="15" t="s">
        <v>10531</v>
      </c>
      <c r="E2979" s="15" t="s">
        <v>10532</v>
      </c>
      <c r="F2979" s="16">
        <v>68</v>
      </c>
      <c r="G2979" s="16">
        <f>A2979*F2979</f>
        <v>204</v>
      </c>
      <c r="H2979" s="15" t="s">
        <v>7965</v>
      </c>
      <c r="I2979" s="15" t="s">
        <v>16</v>
      </c>
      <c r="J2979" s="14" t="s">
        <v>17</v>
      </c>
    </row>
    <row r="2980" s="3" customFormat="1" spans="1:10">
      <c r="A2980" s="14">
        <v>3</v>
      </c>
      <c r="B2980" s="15" t="s">
        <v>10539</v>
      </c>
      <c r="C2980" s="15" t="s">
        <v>10540</v>
      </c>
      <c r="D2980" s="15" t="s">
        <v>10541</v>
      </c>
      <c r="E2980" s="15" t="s">
        <v>8947</v>
      </c>
      <c r="F2980" s="16">
        <v>55</v>
      </c>
      <c r="G2980" s="16">
        <f>A2980*F2980</f>
        <v>165</v>
      </c>
      <c r="H2980" s="15" t="s">
        <v>134</v>
      </c>
      <c r="I2980" s="15" t="s">
        <v>187</v>
      </c>
      <c r="J2980" s="14" t="s">
        <v>17</v>
      </c>
    </row>
    <row r="2981" s="3" customFormat="1" spans="1:10">
      <c r="A2981" s="14">
        <v>3</v>
      </c>
      <c r="B2981" s="15" t="s">
        <v>10542</v>
      </c>
      <c r="C2981" s="15" t="s">
        <v>10543</v>
      </c>
      <c r="D2981" s="15" t="s">
        <v>10541</v>
      </c>
      <c r="E2981" s="15" t="s">
        <v>10544</v>
      </c>
      <c r="F2981" s="16">
        <v>59.8</v>
      </c>
      <c r="G2981" s="16">
        <f>A2981*F2981</f>
        <v>179.4</v>
      </c>
      <c r="H2981" s="15" t="s">
        <v>8936</v>
      </c>
      <c r="I2981" s="15" t="s">
        <v>391</v>
      </c>
      <c r="J2981" s="14" t="s">
        <v>17</v>
      </c>
    </row>
    <row r="2982" s="3" customFormat="1" spans="1:10">
      <c r="A2982" s="14">
        <v>3</v>
      </c>
      <c r="B2982" s="15" t="s">
        <v>10545</v>
      </c>
      <c r="C2982" s="15" t="s">
        <v>10546</v>
      </c>
      <c r="D2982" s="15" t="s">
        <v>10541</v>
      </c>
      <c r="E2982" s="15" t="s">
        <v>10547</v>
      </c>
      <c r="F2982" s="16">
        <v>78</v>
      </c>
      <c r="G2982" s="16">
        <f>A2982*F2982</f>
        <v>234</v>
      </c>
      <c r="H2982" s="15" t="s">
        <v>674</v>
      </c>
      <c r="I2982" s="15" t="s">
        <v>16</v>
      </c>
      <c r="J2982" s="14" t="s">
        <v>17</v>
      </c>
    </row>
    <row r="2983" s="3" customFormat="1" spans="1:10">
      <c r="A2983" s="14">
        <v>3</v>
      </c>
      <c r="B2983" s="15" t="s">
        <v>10548</v>
      </c>
      <c r="C2983" s="15" t="s">
        <v>10549</v>
      </c>
      <c r="D2983" s="15" t="s">
        <v>10541</v>
      </c>
      <c r="E2983" s="15" t="s">
        <v>10550</v>
      </c>
      <c r="F2983" s="16">
        <v>93</v>
      </c>
      <c r="G2983" s="16">
        <f>A2983*F2983</f>
        <v>279</v>
      </c>
      <c r="H2983" s="15" t="s">
        <v>134</v>
      </c>
      <c r="I2983" s="15" t="s">
        <v>29</v>
      </c>
      <c r="J2983" s="14" t="s">
        <v>17</v>
      </c>
    </row>
    <row r="2984" s="3" customFormat="1" spans="1:10">
      <c r="A2984" s="14">
        <v>3</v>
      </c>
      <c r="B2984" s="15" t="s">
        <v>10551</v>
      </c>
      <c r="C2984" s="15" t="s">
        <v>10552</v>
      </c>
      <c r="D2984" s="15" t="s">
        <v>10553</v>
      </c>
      <c r="E2984" s="15" t="s">
        <v>10554</v>
      </c>
      <c r="F2984" s="16">
        <v>56</v>
      </c>
      <c r="G2984" s="16">
        <f>A2984*F2984</f>
        <v>168</v>
      </c>
      <c r="H2984" s="15" t="s">
        <v>943</v>
      </c>
      <c r="I2984" s="15" t="s">
        <v>187</v>
      </c>
      <c r="J2984" s="14" t="s">
        <v>17</v>
      </c>
    </row>
    <row r="2985" s="3" customFormat="1" spans="1:10">
      <c r="A2985" s="14">
        <v>3</v>
      </c>
      <c r="B2985" s="15" t="s">
        <v>10555</v>
      </c>
      <c r="C2985" s="15" t="s">
        <v>10556</v>
      </c>
      <c r="D2985" s="15" t="s">
        <v>10553</v>
      </c>
      <c r="E2985" s="15" t="s">
        <v>10557</v>
      </c>
      <c r="F2985" s="16">
        <v>58</v>
      </c>
      <c r="G2985" s="16">
        <f>A2985*F2985</f>
        <v>174</v>
      </c>
      <c r="H2985" s="15" t="s">
        <v>318</v>
      </c>
      <c r="I2985" s="15" t="s">
        <v>150</v>
      </c>
      <c r="J2985" s="14" t="s">
        <v>17</v>
      </c>
    </row>
    <row r="2986" s="3" customFormat="1" spans="1:10">
      <c r="A2986" s="14">
        <v>3</v>
      </c>
      <c r="B2986" s="15" t="s">
        <v>10558</v>
      </c>
      <c r="C2986" s="15" t="s">
        <v>10559</v>
      </c>
      <c r="D2986" s="15" t="s">
        <v>10553</v>
      </c>
      <c r="E2986" s="15" t="s">
        <v>10560</v>
      </c>
      <c r="F2986" s="16">
        <v>65</v>
      </c>
      <c r="G2986" s="16">
        <f>A2986*F2986</f>
        <v>195</v>
      </c>
      <c r="H2986" s="15" t="s">
        <v>8936</v>
      </c>
      <c r="I2986" s="15" t="s">
        <v>139</v>
      </c>
      <c r="J2986" s="14" t="s">
        <v>17</v>
      </c>
    </row>
    <row r="2987" s="3" customFormat="1" spans="1:10">
      <c r="A2987" s="14">
        <v>3</v>
      </c>
      <c r="B2987" s="15" t="s">
        <v>10561</v>
      </c>
      <c r="C2987" s="15" t="s">
        <v>10562</v>
      </c>
      <c r="D2987" s="15" t="s">
        <v>10553</v>
      </c>
      <c r="E2987" s="15" t="s">
        <v>10563</v>
      </c>
      <c r="F2987" s="16">
        <v>68</v>
      </c>
      <c r="G2987" s="16">
        <f>A2987*F2987</f>
        <v>204</v>
      </c>
      <c r="H2987" s="15" t="s">
        <v>318</v>
      </c>
      <c r="I2987" s="15" t="s">
        <v>16</v>
      </c>
      <c r="J2987" s="14" t="s">
        <v>17</v>
      </c>
    </row>
    <row r="2988" s="3" customFormat="1" spans="1:10">
      <c r="A2988" s="14">
        <v>3</v>
      </c>
      <c r="B2988" s="15" t="s">
        <v>10564</v>
      </c>
      <c r="C2988" s="15" t="s">
        <v>10565</v>
      </c>
      <c r="D2988" s="15" t="s">
        <v>10553</v>
      </c>
      <c r="E2988" s="15" t="s">
        <v>10566</v>
      </c>
      <c r="F2988" s="16">
        <v>69.8</v>
      </c>
      <c r="G2988" s="16">
        <f>A2988*F2988</f>
        <v>209.4</v>
      </c>
      <c r="H2988" s="15" t="s">
        <v>8936</v>
      </c>
      <c r="I2988" s="15" t="s">
        <v>299</v>
      </c>
      <c r="J2988" s="14" t="s">
        <v>17</v>
      </c>
    </row>
    <row r="2989" s="3" customFormat="1" spans="1:10">
      <c r="A2989" s="14">
        <v>3</v>
      </c>
      <c r="B2989" s="15" t="s">
        <v>10567</v>
      </c>
      <c r="C2989" s="15" t="s">
        <v>10568</v>
      </c>
      <c r="D2989" s="15" t="s">
        <v>10553</v>
      </c>
      <c r="E2989" s="15" t="s">
        <v>10569</v>
      </c>
      <c r="F2989" s="16">
        <v>79</v>
      </c>
      <c r="G2989" s="16">
        <f>A2989*F2989</f>
        <v>237</v>
      </c>
      <c r="H2989" s="15" t="s">
        <v>318</v>
      </c>
      <c r="I2989" s="15" t="s">
        <v>112</v>
      </c>
      <c r="J2989" s="14" t="s">
        <v>17</v>
      </c>
    </row>
    <row r="2990" s="3" customFormat="1" spans="1:10">
      <c r="A2990" s="14">
        <v>3</v>
      </c>
      <c r="B2990" s="15" t="s">
        <v>10570</v>
      </c>
      <c r="C2990" s="15" t="s">
        <v>10571</v>
      </c>
      <c r="D2990" s="15" t="s">
        <v>10553</v>
      </c>
      <c r="E2990" s="15" t="s">
        <v>10569</v>
      </c>
      <c r="F2990" s="16">
        <v>88</v>
      </c>
      <c r="G2990" s="16">
        <f>A2990*F2990</f>
        <v>264</v>
      </c>
      <c r="H2990" s="15" t="s">
        <v>318</v>
      </c>
      <c r="I2990" s="15" t="s">
        <v>112</v>
      </c>
      <c r="J2990" s="14" t="s">
        <v>17</v>
      </c>
    </row>
    <row r="2991" s="3" customFormat="1" spans="1:10">
      <c r="A2991" s="14">
        <v>3</v>
      </c>
      <c r="B2991" s="15" t="s">
        <v>10572</v>
      </c>
      <c r="C2991" s="15" t="s">
        <v>10573</v>
      </c>
      <c r="D2991" s="15" t="s">
        <v>10553</v>
      </c>
      <c r="E2991" s="15" t="s">
        <v>10574</v>
      </c>
      <c r="F2991" s="16">
        <v>88</v>
      </c>
      <c r="G2991" s="16">
        <f>A2991*F2991</f>
        <v>264</v>
      </c>
      <c r="H2991" s="15" t="s">
        <v>318</v>
      </c>
      <c r="I2991" s="15" t="s">
        <v>112</v>
      </c>
      <c r="J2991" s="14" t="s">
        <v>17</v>
      </c>
    </row>
    <row r="2992" s="3" customFormat="1" spans="1:10">
      <c r="A2992" s="14">
        <v>3</v>
      </c>
      <c r="B2992" s="15" t="s">
        <v>10575</v>
      </c>
      <c r="C2992" s="15" t="s">
        <v>10576</v>
      </c>
      <c r="D2992" s="15" t="s">
        <v>10553</v>
      </c>
      <c r="E2992" s="15" t="s">
        <v>10577</v>
      </c>
      <c r="F2992" s="16">
        <v>138</v>
      </c>
      <c r="G2992" s="16">
        <f>A2992*F2992</f>
        <v>414</v>
      </c>
      <c r="H2992" s="15" t="s">
        <v>318</v>
      </c>
      <c r="I2992" s="15" t="s">
        <v>112</v>
      </c>
      <c r="J2992" s="14" t="s">
        <v>17</v>
      </c>
    </row>
    <row r="2993" s="3" customFormat="1" spans="1:10">
      <c r="A2993" s="14">
        <v>3</v>
      </c>
      <c r="B2993" s="15" t="s">
        <v>10578</v>
      </c>
      <c r="C2993" s="15" t="s">
        <v>10579</v>
      </c>
      <c r="D2993" s="15" t="s">
        <v>10580</v>
      </c>
      <c r="E2993" s="15" t="s">
        <v>10581</v>
      </c>
      <c r="F2993" s="16">
        <v>58</v>
      </c>
      <c r="G2993" s="16">
        <f>A2993*F2993</f>
        <v>174</v>
      </c>
      <c r="H2993" s="15" t="s">
        <v>318</v>
      </c>
      <c r="I2993" s="15" t="s">
        <v>187</v>
      </c>
      <c r="J2993" s="14" t="s">
        <v>17</v>
      </c>
    </row>
    <row r="2994" s="3" customFormat="1" spans="1:10">
      <c r="A2994" s="14">
        <v>3</v>
      </c>
      <c r="B2994" s="15" t="s">
        <v>10582</v>
      </c>
      <c r="C2994" s="15" t="s">
        <v>10583</v>
      </c>
      <c r="D2994" s="15" t="s">
        <v>10584</v>
      </c>
      <c r="E2994" s="15" t="s">
        <v>10585</v>
      </c>
      <c r="F2994" s="16">
        <v>45</v>
      </c>
      <c r="G2994" s="16">
        <f>A2994*F2994</f>
        <v>135</v>
      </c>
      <c r="H2994" s="15" t="s">
        <v>134</v>
      </c>
      <c r="I2994" s="15" t="s">
        <v>197</v>
      </c>
      <c r="J2994" s="14" t="s">
        <v>17</v>
      </c>
    </row>
    <row r="2995" s="3" customFormat="1" spans="1:10">
      <c r="A2995" s="14">
        <v>3</v>
      </c>
      <c r="B2995" s="15" t="s">
        <v>10586</v>
      </c>
      <c r="C2995" s="15" t="s">
        <v>10587</v>
      </c>
      <c r="D2995" s="15" t="s">
        <v>10584</v>
      </c>
      <c r="E2995" s="15" t="s">
        <v>10588</v>
      </c>
      <c r="F2995" s="16">
        <v>78</v>
      </c>
      <c r="G2995" s="16">
        <f>A2995*F2995</f>
        <v>234</v>
      </c>
      <c r="H2995" s="15" t="s">
        <v>313</v>
      </c>
      <c r="I2995" s="15" t="s">
        <v>101</v>
      </c>
      <c r="J2995" s="14" t="s">
        <v>92</v>
      </c>
    </row>
    <row r="2996" s="3" customFormat="1" spans="1:10">
      <c r="A2996" s="14">
        <v>3</v>
      </c>
      <c r="B2996" s="15" t="s">
        <v>10589</v>
      </c>
      <c r="C2996" s="15" t="s">
        <v>10590</v>
      </c>
      <c r="D2996" s="15" t="s">
        <v>10591</v>
      </c>
      <c r="E2996" s="15" t="s">
        <v>10592</v>
      </c>
      <c r="F2996" s="16">
        <v>52</v>
      </c>
      <c r="G2996" s="16">
        <f>A2996*F2996</f>
        <v>156</v>
      </c>
      <c r="H2996" s="15" t="s">
        <v>549</v>
      </c>
      <c r="I2996" s="15" t="s">
        <v>16</v>
      </c>
      <c r="J2996" s="14" t="s">
        <v>17</v>
      </c>
    </row>
    <row r="2997" s="3" customFormat="1" spans="1:10">
      <c r="A2997" s="14">
        <v>3</v>
      </c>
      <c r="B2997" s="15" t="s">
        <v>10593</v>
      </c>
      <c r="C2997" s="15" t="s">
        <v>10594</v>
      </c>
      <c r="D2997" s="15" t="s">
        <v>10591</v>
      </c>
      <c r="E2997" s="15" t="s">
        <v>10595</v>
      </c>
      <c r="F2997" s="16">
        <v>78</v>
      </c>
      <c r="G2997" s="16">
        <f>A2997*F2997</f>
        <v>234</v>
      </c>
      <c r="H2997" s="15" t="s">
        <v>134</v>
      </c>
      <c r="I2997" s="15" t="s">
        <v>61</v>
      </c>
      <c r="J2997" s="14" t="s">
        <v>17</v>
      </c>
    </row>
    <row r="2998" s="3" customFormat="1" spans="1:10">
      <c r="A2998" s="14">
        <v>3</v>
      </c>
      <c r="B2998" s="15" t="s">
        <v>10596</v>
      </c>
      <c r="C2998" s="15" t="s">
        <v>10597</v>
      </c>
      <c r="D2998" s="15" t="s">
        <v>10591</v>
      </c>
      <c r="E2998" s="15" t="s">
        <v>10598</v>
      </c>
      <c r="F2998" s="16">
        <v>136</v>
      </c>
      <c r="G2998" s="16">
        <f>A2998*F2998</f>
        <v>408</v>
      </c>
      <c r="H2998" s="15" t="s">
        <v>318</v>
      </c>
      <c r="I2998" s="15" t="s">
        <v>107</v>
      </c>
      <c r="J2998" s="14" t="s">
        <v>17</v>
      </c>
    </row>
    <row r="2999" s="3" customFormat="1" spans="1:10">
      <c r="A2999" s="14">
        <v>3</v>
      </c>
      <c r="B2999" s="15" t="s">
        <v>10599</v>
      </c>
      <c r="C2999" s="15" t="s">
        <v>10600</v>
      </c>
      <c r="D2999" s="15" t="s">
        <v>10601</v>
      </c>
      <c r="E2999" s="15" t="s">
        <v>10602</v>
      </c>
      <c r="F2999" s="16">
        <v>59</v>
      </c>
      <c r="G2999" s="16">
        <f>A2999*F2999</f>
        <v>177</v>
      </c>
      <c r="H2999" s="15" t="s">
        <v>549</v>
      </c>
      <c r="I2999" s="15" t="s">
        <v>237</v>
      </c>
      <c r="J2999" s="14" t="s">
        <v>17</v>
      </c>
    </row>
    <row r="3000" s="3" customFormat="1" spans="1:10">
      <c r="A3000" s="14">
        <v>3</v>
      </c>
      <c r="B3000" s="15" t="s">
        <v>10603</v>
      </c>
      <c r="C3000" s="15" t="s">
        <v>10604</v>
      </c>
      <c r="D3000" s="15" t="s">
        <v>10601</v>
      </c>
      <c r="E3000" s="15" t="s">
        <v>10605</v>
      </c>
      <c r="F3000" s="16">
        <v>76</v>
      </c>
      <c r="G3000" s="16">
        <f>A3000*F3000</f>
        <v>228</v>
      </c>
      <c r="H3000" s="15" t="s">
        <v>318</v>
      </c>
      <c r="I3000" s="15" t="s">
        <v>112</v>
      </c>
      <c r="J3000" s="14" t="s">
        <v>17</v>
      </c>
    </row>
    <row r="3001" s="3" customFormat="1" spans="1:10">
      <c r="A3001" s="14">
        <v>3</v>
      </c>
      <c r="B3001" s="15" t="s">
        <v>10606</v>
      </c>
      <c r="C3001" s="15" t="s">
        <v>10607</v>
      </c>
      <c r="D3001" s="15" t="s">
        <v>10608</v>
      </c>
      <c r="E3001" s="15" t="s">
        <v>10609</v>
      </c>
      <c r="F3001" s="16">
        <v>59.8</v>
      </c>
      <c r="G3001" s="16">
        <f>A3001*F3001</f>
        <v>179.4</v>
      </c>
      <c r="H3001" s="15" t="s">
        <v>86</v>
      </c>
      <c r="I3001" s="15" t="s">
        <v>431</v>
      </c>
      <c r="J3001" s="14" t="s">
        <v>17</v>
      </c>
    </row>
    <row r="3002" s="3" customFormat="1" spans="1:10">
      <c r="A3002" s="14">
        <v>3</v>
      </c>
      <c r="B3002" s="15" t="s">
        <v>10610</v>
      </c>
      <c r="C3002" s="15" t="s">
        <v>10611</v>
      </c>
      <c r="D3002" s="15" t="s">
        <v>10612</v>
      </c>
      <c r="E3002" s="15" t="s">
        <v>10613</v>
      </c>
      <c r="F3002" s="16">
        <v>148</v>
      </c>
      <c r="G3002" s="16">
        <f>A3002*F3002</f>
        <v>444</v>
      </c>
      <c r="H3002" s="15" t="s">
        <v>111</v>
      </c>
      <c r="I3002" s="15" t="s">
        <v>237</v>
      </c>
      <c r="J3002" s="14" t="s">
        <v>17</v>
      </c>
    </row>
    <row r="3003" s="3" customFormat="1" spans="1:10">
      <c r="A3003" s="14">
        <v>3</v>
      </c>
      <c r="B3003" s="15" t="s">
        <v>10614</v>
      </c>
      <c r="C3003" s="15" t="s">
        <v>10615</v>
      </c>
      <c r="D3003" s="15" t="s">
        <v>10616</v>
      </c>
      <c r="E3003" s="15" t="s">
        <v>10617</v>
      </c>
      <c r="F3003" s="16">
        <v>86</v>
      </c>
      <c r="G3003" s="16">
        <f>A3003*F3003</f>
        <v>258</v>
      </c>
      <c r="H3003" s="15" t="s">
        <v>4912</v>
      </c>
      <c r="I3003" s="15" t="s">
        <v>29</v>
      </c>
      <c r="J3003" s="14" t="s">
        <v>17</v>
      </c>
    </row>
    <row r="3004" s="3" customFormat="1" spans="1:10">
      <c r="A3004" s="14">
        <v>3</v>
      </c>
      <c r="B3004" s="15" t="s">
        <v>10618</v>
      </c>
      <c r="C3004" s="15" t="s">
        <v>10619</v>
      </c>
      <c r="D3004" s="15" t="s">
        <v>10620</v>
      </c>
      <c r="E3004" s="15" t="s">
        <v>10621</v>
      </c>
      <c r="F3004" s="16">
        <v>78</v>
      </c>
      <c r="G3004" s="16">
        <f>A3004*F3004</f>
        <v>234</v>
      </c>
      <c r="H3004" s="15" t="s">
        <v>318</v>
      </c>
      <c r="I3004" s="15" t="s">
        <v>139</v>
      </c>
      <c r="J3004" s="14" t="s">
        <v>17</v>
      </c>
    </row>
    <row r="3005" s="3" customFormat="1" spans="1:10">
      <c r="A3005" s="14">
        <v>3</v>
      </c>
      <c r="B3005" s="15" t="s">
        <v>10622</v>
      </c>
      <c r="C3005" s="15" t="s">
        <v>10623</v>
      </c>
      <c r="D3005" s="15" t="s">
        <v>10624</v>
      </c>
      <c r="E3005" s="15" t="s">
        <v>10625</v>
      </c>
      <c r="F3005" s="16">
        <v>30</v>
      </c>
      <c r="G3005" s="16">
        <f>A3005*F3005</f>
        <v>90</v>
      </c>
      <c r="H3005" s="15" t="s">
        <v>134</v>
      </c>
      <c r="I3005" s="15" t="s">
        <v>357</v>
      </c>
      <c r="J3005" s="14" t="s">
        <v>17</v>
      </c>
    </row>
    <row r="3006" s="3" customFormat="1" spans="1:10">
      <c r="A3006" s="14">
        <v>3</v>
      </c>
      <c r="B3006" s="15" t="s">
        <v>10626</v>
      </c>
      <c r="C3006" s="15" t="s">
        <v>10627</v>
      </c>
      <c r="D3006" s="15" t="s">
        <v>10628</v>
      </c>
      <c r="E3006" s="15" t="s">
        <v>10629</v>
      </c>
      <c r="F3006" s="16">
        <v>39</v>
      </c>
      <c r="G3006" s="16">
        <f>A3006*F3006</f>
        <v>117</v>
      </c>
      <c r="H3006" s="15" t="s">
        <v>134</v>
      </c>
      <c r="I3006" s="15" t="s">
        <v>76</v>
      </c>
      <c r="J3006" s="14" t="s">
        <v>17</v>
      </c>
    </row>
    <row r="3007" s="3" customFormat="1" spans="1:10">
      <c r="A3007" s="14">
        <v>3</v>
      </c>
      <c r="B3007" s="15" t="s">
        <v>10630</v>
      </c>
      <c r="C3007" s="15" t="s">
        <v>10631</v>
      </c>
      <c r="D3007" s="15" t="s">
        <v>10628</v>
      </c>
      <c r="E3007" s="15" t="s">
        <v>10632</v>
      </c>
      <c r="F3007" s="16">
        <v>82</v>
      </c>
      <c r="G3007" s="16">
        <f>A3007*F3007</f>
        <v>246</v>
      </c>
      <c r="H3007" s="15" t="s">
        <v>134</v>
      </c>
      <c r="I3007" s="15" t="s">
        <v>299</v>
      </c>
      <c r="J3007" s="14" t="s">
        <v>17</v>
      </c>
    </row>
    <row r="3008" s="3" customFormat="1" spans="1:10">
      <c r="A3008" s="14">
        <v>3</v>
      </c>
      <c r="B3008" s="15" t="s">
        <v>10633</v>
      </c>
      <c r="C3008" s="15" t="s">
        <v>10634</v>
      </c>
      <c r="D3008" s="15" t="s">
        <v>10628</v>
      </c>
      <c r="E3008" s="15" t="s">
        <v>10635</v>
      </c>
      <c r="F3008" s="16">
        <v>45</v>
      </c>
      <c r="G3008" s="16">
        <f>A3008*F3008</f>
        <v>135</v>
      </c>
      <c r="H3008" s="15" t="s">
        <v>10636</v>
      </c>
      <c r="I3008" s="15" t="s">
        <v>150</v>
      </c>
      <c r="J3008" s="14" t="s">
        <v>17</v>
      </c>
    </row>
    <row r="3009" s="3" customFormat="1" spans="1:10">
      <c r="A3009" s="14">
        <v>3</v>
      </c>
      <c r="B3009" s="15" t="s">
        <v>10637</v>
      </c>
      <c r="C3009" s="15" t="s">
        <v>10638</v>
      </c>
      <c r="D3009" s="15" t="s">
        <v>10639</v>
      </c>
      <c r="E3009" s="15" t="s">
        <v>10640</v>
      </c>
      <c r="F3009" s="16">
        <v>49.8</v>
      </c>
      <c r="G3009" s="16">
        <f>A3009*F3009</f>
        <v>149.4</v>
      </c>
      <c r="H3009" s="15" t="s">
        <v>9729</v>
      </c>
      <c r="I3009" s="15" t="s">
        <v>120</v>
      </c>
      <c r="J3009" s="14" t="s">
        <v>17</v>
      </c>
    </row>
    <row r="3010" s="3" customFormat="1" spans="1:10">
      <c r="A3010" s="14">
        <v>3</v>
      </c>
      <c r="B3010" s="15" t="s">
        <v>10641</v>
      </c>
      <c r="C3010" s="15" t="s">
        <v>10642</v>
      </c>
      <c r="D3010" s="15" t="s">
        <v>10639</v>
      </c>
      <c r="E3010" s="15" t="s">
        <v>10643</v>
      </c>
      <c r="F3010" s="16">
        <v>58</v>
      </c>
      <c r="G3010" s="16">
        <f>A3010*F3010</f>
        <v>174</v>
      </c>
      <c r="H3010" s="15" t="s">
        <v>318</v>
      </c>
      <c r="I3010" s="15" t="s">
        <v>143</v>
      </c>
      <c r="J3010" s="14" t="s">
        <v>17</v>
      </c>
    </row>
    <row r="3011" s="3" customFormat="1" spans="1:10">
      <c r="A3011" s="14">
        <v>3</v>
      </c>
      <c r="B3011" s="15" t="s">
        <v>10644</v>
      </c>
      <c r="C3011" s="15" t="s">
        <v>10645</v>
      </c>
      <c r="D3011" s="15" t="s">
        <v>10639</v>
      </c>
      <c r="E3011" s="15" t="s">
        <v>10646</v>
      </c>
      <c r="F3011" s="16">
        <v>68</v>
      </c>
      <c r="G3011" s="16">
        <f>A3011*F3011</f>
        <v>204</v>
      </c>
      <c r="H3011" s="15" t="s">
        <v>318</v>
      </c>
      <c r="I3011" s="15" t="s">
        <v>16</v>
      </c>
      <c r="J3011" s="14" t="s">
        <v>17</v>
      </c>
    </row>
    <row r="3012" s="3" customFormat="1" spans="1:10">
      <c r="A3012" s="14">
        <v>3</v>
      </c>
      <c r="B3012" s="15" t="s">
        <v>10647</v>
      </c>
      <c r="C3012" s="15" t="s">
        <v>10648</v>
      </c>
      <c r="D3012" s="15" t="s">
        <v>10639</v>
      </c>
      <c r="E3012" s="15" t="s">
        <v>10649</v>
      </c>
      <c r="F3012" s="16">
        <v>68</v>
      </c>
      <c r="G3012" s="16">
        <f>A3012*F3012</f>
        <v>204</v>
      </c>
      <c r="H3012" s="15" t="s">
        <v>318</v>
      </c>
      <c r="I3012" s="15" t="s">
        <v>91</v>
      </c>
      <c r="J3012" s="14" t="s">
        <v>17</v>
      </c>
    </row>
    <row r="3013" s="3" customFormat="1" spans="1:10">
      <c r="A3013" s="14">
        <v>3</v>
      </c>
      <c r="B3013" s="15" t="s">
        <v>10650</v>
      </c>
      <c r="C3013" s="15" t="s">
        <v>10651</v>
      </c>
      <c r="D3013" s="15" t="s">
        <v>10639</v>
      </c>
      <c r="E3013" s="15" t="s">
        <v>10652</v>
      </c>
      <c r="F3013" s="16">
        <v>79</v>
      </c>
      <c r="G3013" s="16">
        <f>A3013*F3013</f>
        <v>237</v>
      </c>
      <c r="H3013" s="15" t="s">
        <v>8936</v>
      </c>
      <c r="I3013" s="15" t="s">
        <v>101</v>
      </c>
      <c r="J3013" s="14" t="s">
        <v>17</v>
      </c>
    </row>
    <row r="3014" s="3" customFormat="1" spans="1:10">
      <c r="A3014" s="14">
        <v>3</v>
      </c>
      <c r="B3014" s="15" t="s">
        <v>10653</v>
      </c>
      <c r="C3014" s="15" t="s">
        <v>10654</v>
      </c>
      <c r="D3014" s="15" t="s">
        <v>10655</v>
      </c>
      <c r="E3014" s="15" t="s">
        <v>10656</v>
      </c>
      <c r="F3014" s="16">
        <v>128</v>
      </c>
      <c r="G3014" s="16">
        <f>A3014*F3014</f>
        <v>384</v>
      </c>
      <c r="H3014" s="15" t="s">
        <v>313</v>
      </c>
      <c r="I3014" s="15" t="s">
        <v>101</v>
      </c>
      <c r="J3014" s="14" t="s">
        <v>92</v>
      </c>
    </row>
    <row r="3015" s="3" customFormat="1" spans="1:10">
      <c r="A3015" s="14">
        <v>3</v>
      </c>
      <c r="B3015" s="15" t="s">
        <v>10657</v>
      </c>
      <c r="C3015" s="15" t="s">
        <v>10658</v>
      </c>
      <c r="D3015" s="15" t="s">
        <v>10659</v>
      </c>
      <c r="E3015" s="15" t="s">
        <v>10660</v>
      </c>
      <c r="F3015" s="16">
        <v>42</v>
      </c>
      <c r="G3015" s="16">
        <f>A3015*F3015</f>
        <v>126</v>
      </c>
      <c r="H3015" s="15" t="s">
        <v>318</v>
      </c>
      <c r="I3015" s="15" t="s">
        <v>16</v>
      </c>
      <c r="J3015" s="14" t="s">
        <v>17</v>
      </c>
    </row>
    <row r="3016" s="3" customFormat="1" spans="1:10">
      <c r="A3016" s="14">
        <v>3</v>
      </c>
      <c r="B3016" s="15" t="s">
        <v>10661</v>
      </c>
      <c r="C3016" s="15" t="s">
        <v>10662</v>
      </c>
      <c r="D3016" s="15" t="s">
        <v>10659</v>
      </c>
      <c r="E3016" s="15" t="s">
        <v>10663</v>
      </c>
      <c r="F3016" s="16">
        <v>65</v>
      </c>
      <c r="G3016" s="16">
        <f>A3016*F3016</f>
        <v>195</v>
      </c>
      <c r="H3016" s="15" t="s">
        <v>10664</v>
      </c>
      <c r="I3016" s="15" t="s">
        <v>23</v>
      </c>
      <c r="J3016" s="14" t="s">
        <v>17</v>
      </c>
    </row>
    <row r="3017" s="3" customFormat="1" spans="1:10">
      <c r="A3017" s="14">
        <v>3</v>
      </c>
      <c r="B3017" s="15" t="s">
        <v>10665</v>
      </c>
      <c r="C3017" s="15" t="s">
        <v>10666</v>
      </c>
      <c r="D3017" s="15" t="s">
        <v>10667</v>
      </c>
      <c r="E3017" s="15" t="s">
        <v>10668</v>
      </c>
      <c r="F3017" s="16">
        <v>68</v>
      </c>
      <c r="G3017" s="16">
        <f>A3017*F3017</f>
        <v>204</v>
      </c>
      <c r="H3017" s="15" t="s">
        <v>9037</v>
      </c>
      <c r="I3017" s="15" t="s">
        <v>81</v>
      </c>
      <c r="J3017" s="14" t="s">
        <v>17</v>
      </c>
    </row>
    <row r="3018" s="3" customFormat="1" spans="1:10">
      <c r="A3018" s="14">
        <v>3</v>
      </c>
      <c r="B3018" s="15" t="s">
        <v>10669</v>
      </c>
      <c r="C3018" s="15" t="s">
        <v>10670</v>
      </c>
      <c r="D3018" s="15" t="s">
        <v>10671</v>
      </c>
      <c r="E3018" s="15" t="s">
        <v>10672</v>
      </c>
      <c r="F3018" s="16">
        <v>108</v>
      </c>
      <c r="G3018" s="16">
        <f>A3018*F3018</f>
        <v>324</v>
      </c>
      <c r="H3018" s="15" t="s">
        <v>111</v>
      </c>
      <c r="I3018" s="15" t="s">
        <v>135</v>
      </c>
      <c r="J3018" s="14" t="s">
        <v>17</v>
      </c>
    </row>
    <row r="3019" s="3" customFormat="1" spans="1:10">
      <c r="A3019" s="14">
        <v>3</v>
      </c>
      <c r="B3019" s="15" t="s">
        <v>10673</v>
      </c>
      <c r="C3019" s="15" t="s">
        <v>10674</v>
      </c>
      <c r="D3019" s="15" t="s">
        <v>10675</v>
      </c>
      <c r="E3019" s="15" t="s">
        <v>10676</v>
      </c>
      <c r="F3019" s="16">
        <v>58</v>
      </c>
      <c r="G3019" s="16">
        <f>A3019*F3019</f>
        <v>174</v>
      </c>
      <c r="H3019" s="15" t="s">
        <v>8936</v>
      </c>
      <c r="I3019" s="15" t="s">
        <v>308</v>
      </c>
      <c r="J3019" s="14" t="s">
        <v>17</v>
      </c>
    </row>
    <row r="3020" s="3" customFormat="1" spans="1:10">
      <c r="A3020" s="14">
        <v>3</v>
      </c>
      <c r="B3020" s="15" t="s">
        <v>10677</v>
      </c>
      <c r="C3020" s="15" t="s">
        <v>10678</v>
      </c>
      <c r="D3020" s="15" t="s">
        <v>10675</v>
      </c>
      <c r="E3020" s="15" t="s">
        <v>10679</v>
      </c>
      <c r="F3020" s="16">
        <v>68</v>
      </c>
      <c r="G3020" s="16">
        <f>A3020*F3020</f>
        <v>204</v>
      </c>
      <c r="H3020" s="15" t="s">
        <v>8048</v>
      </c>
      <c r="I3020" s="15" t="s">
        <v>91</v>
      </c>
      <c r="J3020" s="14" t="s">
        <v>17</v>
      </c>
    </row>
    <row r="3021" s="3" customFormat="1" spans="1:10">
      <c r="A3021" s="14">
        <v>3</v>
      </c>
      <c r="B3021" s="15" t="s">
        <v>10680</v>
      </c>
      <c r="C3021" s="15" t="s">
        <v>10681</v>
      </c>
      <c r="D3021" s="15" t="s">
        <v>10682</v>
      </c>
      <c r="E3021" s="15" t="s">
        <v>10683</v>
      </c>
      <c r="F3021" s="16">
        <v>58</v>
      </c>
      <c r="G3021" s="16">
        <f>A3021*F3021</f>
        <v>174</v>
      </c>
      <c r="H3021" s="15" t="s">
        <v>134</v>
      </c>
      <c r="I3021" s="15" t="s">
        <v>299</v>
      </c>
      <c r="J3021" s="14" t="s">
        <v>17</v>
      </c>
    </row>
    <row r="3022" s="3" customFormat="1" spans="1:10">
      <c r="A3022" s="14">
        <v>3</v>
      </c>
      <c r="B3022" s="15" t="s">
        <v>10684</v>
      </c>
      <c r="C3022" s="15" t="s">
        <v>10685</v>
      </c>
      <c r="D3022" s="15" t="s">
        <v>10686</v>
      </c>
      <c r="E3022" s="15" t="s">
        <v>10687</v>
      </c>
      <c r="F3022" s="16">
        <v>88</v>
      </c>
      <c r="G3022" s="16">
        <f>A3022*F3022</f>
        <v>264</v>
      </c>
      <c r="H3022" s="15" t="s">
        <v>111</v>
      </c>
      <c r="I3022" s="15" t="s">
        <v>150</v>
      </c>
      <c r="J3022" s="14" t="s">
        <v>17</v>
      </c>
    </row>
    <row r="3023" s="3" customFormat="1" spans="1:10">
      <c r="A3023" s="14">
        <v>3</v>
      </c>
      <c r="B3023" s="15" t="s">
        <v>10688</v>
      </c>
      <c r="C3023" s="15" t="s">
        <v>10689</v>
      </c>
      <c r="D3023" s="15" t="s">
        <v>10690</v>
      </c>
      <c r="E3023" s="15" t="s">
        <v>10691</v>
      </c>
      <c r="F3023" s="16">
        <v>88</v>
      </c>
      <c r="G3023" s="16">
        <f>A3023*F3023</f>
        <v>264</v>
      </c>
      <c r="H3023" s="15" t="s">
        <v>375</v>
      </c>
      <c r="I3023" s="15" t="s">
        <v>46</v>
      </c>
      <c r="J3023" s="14" t="s">
        <v>92</v>
      </c>
    </row>
    <row r="3024" s="3" customFormat="1" spans="1:10">
      <c r="A3024" s="14">
        <v>3</v>
      </c>
      <c r="B3024" s="15" t="s">
        <v>10692</v>
      </c>
      <c r="C3024" s="15" t="s">
        <v>10693</v>
      </c>
      <c r="D3024" s="15" t="s">
        <v>10694</v>
      </c>
      <c r="E3024" s="15" t="s">
        <v>10695</v>
      </c>
      <c r="F3024" s="16">
        <v>72</v>
      </c>
      <c r="G3024" s="16">
        <f>A3024*F3024</f>
        <v>216</v>
      </c>
      <c r="H3024" s="15" t="s">
        <v>375</v>
      </c>
      <c r="I3024" s="15" t="s">
        <v>447</v>
      </c>
      <c r="J3024" s="14" t="s">
        <v>92</v>
      </c>
    </row>
    <row r="3025" s="3" customFormat="1" spans="1:10">
      <c r="A3025" s="14">
        <v>3</v>
      </c>
      <c r="B3025" s="15" t="s">
        <v>10696</v>
      </c>
      <c r="C3025" s="15" t="s">
        <v>10697</v>
      </c>
      <c r="D3025" s="15" t="s">
        <v>10694</v>
      </c>
      <c r="E3025" s="15" t="s">
        <v>10698</v>
      </c>
      <c r="F3025" s="16">
        <v>99</v>
      </c>
      <c r="G3025" s="16">
        <f>A3025*F3025</f>
        <v>297</v>
      </c>
      <c r="H3025" s="15" t="s">
        <v>111</v>
      </c>
      <c r="I3025" s="15" t="s">
        <v>242</v>
      </c>
      <c r="J3025" s="14" t="s">
        <v>17</v>
      </c>
    </row>
    <row r="3026" s="3" customFormat="1" spans="1:10">
      <c r="A3026" s="14">
        <v>3</v>
      </c>
      <c r="B3026" s="15" t="s">
        <v>10699</v>
      </c>
      <c r="C3026" s="15" t="s">
        <v>10700</v>
      </c>
      <c r="D3026" s="15" t="s">
        <v>10701</v>
      </c>
      <c r="E3026" s="15" t="s">
        <v>10702</v>
      </c>
      <c r="F3026" s="16">
        <v>49</v>
      </c>
      <c r="G3026" s="16">
        <f>A3026*F3026</f>
        <v>147</v>
      </c>
      <c r="H3026" s="15" t="s">
        <v>5023</v>
      </c>
      <c r="I3026" s="15" t="s">
        <v>150</v>
      </c>
      <c r="J3026" s="14" t="s">
        <v>92</v>
      </c>
    </row>
    <row r="3027" s="3" customFormat="1" spans="1:10">
      <c r="A3027" s="14">
        <v>3</v>
      </c>
      <c r="B3027" s="15" t="s">
        <v>10703</v>
      </c>
      <c r="C3027" s="15" t="s">
        <v>10704</v>
      </c>
      <c r="D3027" s="15" t="s">
        <v>10701</v>
      </c>
      <c r="E3027" s="15" t="s">
        <v>10705</v>
      </c>
      <c r="F3027" s="16">
        <v>78</v>
      </c>
      <c r="G3027" s="16">
        <f>A3027*F3027</f>
        <v>234</v>
      </c>
      <c r="H3027" s="15" t="s">
        <v>375</v>
      </c>
      <c r="I3027" s="15" t="s">
        <v>101</v>
      </c>
      <c r="J3027" s="14" t="s">
        <v>17</v>
      </c>
    </row>
    <row r="3028" s="3" customFormat="1" spans="1:10">
      <c r="A3028" s="14">
        <v>3</v>
      </c>
      <c r="B3028" s="15" t="s">
        <v>10706</v>
      </c>
      <c r="C3028" s="15" t="s">
        <v>10707</v>
      </c>
      <c r="D3028" s="15" t="s">
        <v>10701</v>
      </c>
      <c r="E3028" s="15" t="s">
        <v>10708</v>
      </c>
      <c r="F3028" s="16">
        <v>85</v>
      </c>
      <c r="G3028" s="16">
        <f>A3028*F3028</f>
        <v>255</v>
      </c>
      <c r="H3028" s="15" t="s">
        <v>220</v>
      </c>
      <c r="I3028" s="15" t="s">
        <v>171</v>
      </c>
      <c r="J3028" s="14" t="s">
        <v>17</v>
      </c>
    </row>
    <row r="3029" s="3" customFormat="1" spans="1:10">
      <c r="A3029" s="14">
        <v>3</v>
      </c>
      <c r="B3029" s="15" t="s">
        <v>10709</v>
      </c>
      <c r="C3029" s="15" t="s">
        <v>10710</v>
      </c>
      <c r="D3029" s="15" t="s">
        <v>10701</v>
      </c>
      <c r="E3029" s="15" t="s">
        <v>10711</v>
      </c>
      <c r="F3029" s="16">
        <v>88</v>
      </c>
      <c r="G3029" s="16">
        <f>A3029*F3029</f>
        <v>264</v>
      </c>
      <c r="H3029" s="15" t="s">
        <v>220</v>
      </c>
      <c r="I3029" s="15" t="s">
        <v>23</v>
      </c>
      <c r="J3029" s="14" t="s">
        <v>17</v>
      </c>
    </row>
    <row r="3030" s="3" customFormat="1" spans="1:10">
      <c r="A3030" s="14">
        <v>3</v>
      </c>
      <c r="B3030" s="15" t="s">
        <v>10712</v>
      </c>
      <c r="C3030" s="15" t="s">
        <v>10713</v>
      </c>
      <c r="D3030" s="15" t="s">
        <v>10701</v>
      </c>
      <c r="E3030" s="15" t="s">
        <v>10714</v>
      </c>
      <c r="F3030" s="16">
        <v>139</v>
      </c>
      <c r="G3030" s="16">
        <f>A3030*F3030</f>
        <v>417</v>
      </c>
      <c r="H3030" s="15" t="s">
        <v>111</v>
      </c>
      <c r="I3030" s="15" t="s">
        <v>242</v>
      </c>
      <c r="J3030" s="14" t="s">
        <v>17</v>
      </c>
    </row>
    <row r="3031" s="3" customFormat="1" spans="1:10">
      <c r="A3031" s="14">
        <v>3</v>
      </c>
      <c r="B3031" s="15" t="s">
        <v>10715</v>
      </c>
      <c r="C3031" s="15" t="s">
        <v>10716</v>
      </c>
      <c r="D3031" s="15" t="s">
        <v>10717</v>
      </c>
      <c r="E3031" s="15" t="s">
        <v>10718</v>
      </c>
      <c r="F3031" s="16">
        <v>68</v>
      </c>
      <c r="G3031" s="16">
        <f>A3031*F3031</f>
        <v>204</v>
      </c>
      <c r="H3031" s="15" t="s">
        <v>86</v>
      </c>
      <c r="I3031" s="15" t="s">
        <v>71</v>
      </c>
      <c r="J3031" s="14" t="s">
        <v>17</v>
      </c>
    </row>
    <row r="3032" s="3" customFormat="1" spans="1:10">
      <c r="A3032" s="14">
        <v>3</v>
      </c>
      <c r="B3032" s="15" t="s">
        <v>10719</v>
      </c>
      <c r="C3032" s="15" t="s">
        <v>10720</v>
      </c>
      <c r="D3032" s="15" t="s">
        <v>10721</v>
      </c>
      <c r="E3032" s="15" t="s">
        <v>10722</v>
      </c>
      <c r="F3032" s="16">
        <v>45</v>
      </c>
      <c r="G3032" s="16">
        <f>A3032*F3032</f>
        <v>135</v>
      </c>
      <c r="H3032" s="15" t="s">
        <v>134</v>
      </c>
      <c r="I3032" s="15" t="s">
        <v>155</v>
      </c>
      <c r="J3032" s="14" t="s">
        <v>17</v>
      </c>
    </row>
    <row r="3033" s="3" customFormat="1" spans="1:10">
      <c r="A3033" s="14">
        <v>3</v>
      </c>
      <c r="B3033" s="15" t="s">
        <v>10723</v>
      </c>
      <c r="C3033" s="15" t="s">
        <v>10724</v>
      </c>
      <c r="D3033" s="15" t="s">
        <v>10725</v>
      </c>
      <c r="E3033" s="15" t="s">
        <v>10726</v>
      </c>
      <c r="F3033" s="16">
        <v>78</v>
      </c>
      <c r="G3033" s="16">
        <f>A3033*F3033</f>
        <v>234</v>
      </c>
      <c r="H3033" s="15" t="s">
        <v>318</v>
      </c>
      <c r="I3033" s="15" t="s">
        <v>101</v>
      </c>
      <c r="J3033" s="14" t="s">
        <v>17</v>
      </c>
    </row>
    <row r="3034" s="3" customFormat="1" spans="1:10">
      <c r="A3034" s="14">
        <v>3</v>
      </c>
      <c r="B3034" s="15" t="s">
        <v>10727</v>
      </c>
      <c r="C3034" s="15" t="s">
        <v>10728</v>
      </c>
      <c r="D3034" s="15" t="s">
        <v>10729</v>
      </c>
      <c r="E3034" s="15" t="s">
        <v>10730</v>
      </c>
      <c r="F3034" s="16">
        <v>98</v>
      </c>
      <c r="G3034" s="16">
        <f>A3034*F3034</f>
        <v>294</v>
      </c>
      <c r="H3034" s="15" t="s">
        <v>134</v>
      </c>
      <c r="I3034" s="15" t="s">
        <v>71</v>
      </c>
      <c r="J3034" s="14" t="s">
        <v>17</v>
      </c>
    </row>
    <row r="3035" s="3" customFormat="1" spans="1:10">
      <c r="A3035" s="14">
        <v>3</v>
      </c>
      <c r="B3035" s="15" t="s">
        <v>10731</v>
      </c>
      <c r="C3035" s="15" t="s">
        <v>10732</v>
      </c>
      <c r="D3035" s="15" t="s">
        <v>10733</v>
      </c>
      <c r="E3035" s="15" t="s">
        <v>10734</v>
      </c>
      <c r="F3035" s="16">
        <v>48</v>
      </c>
      <c r="G3035" s="16">
        <f>A3035*F3035</f>
        <v>144</v>
      </c>
      <c r="H3035" s="15" t="s">
        <v>9037</v>
      </c>
      <c r="I3035" s="15" t="s">
        <v>40</v>
      </c>
      <c r="J3035" s="14" t="s">
        <v>17</v>
      </c>
    </row>
    <row r="3036" s="3" customFormat="1" spans="1:10">
      <c r="A3036" s="14">
        <v>3</v>
      </c>
      <c r="B3036" s="15" t="s">
        <v>10735</v>
      </c>
      <c r="C3036" s="15" t="s">
        <v>10736</v>
      </c>
      <c r="D3036" s="15" t="s">
        <v>10733</v>
      </c>
      <c r="E3036" s="15" t="s">
        <v>10737</v>
      </c>
      <c r="F3036" s="16">
        <v>52</v>
      </c>
      <c r="G3036" s="16">
        <f>A3036*F3036</f>
        <v>156</v>
      </c>
      <c r="H3036" s="15" t="s">
        <v>549</v>
      </c>
      <c r="I3036" s="15" t="s">
        <v>40</v>
      </c>
      <c r="J3036" s="14" t="s">
        <v>17</v>
      </c>
    </row>
    <row r="3037" s="3" customFormat="1" spans="1:10">
      <c r="A3037" s="14">
        <v>3</v>
      </c>
      <c r="B3037" s="15" t="s">
        <v>10738</v>
      </c>
      <c r="C3037" s="15" t="s">
        <v>10739</v>
      </c>
      <c r="D3037" s="15" t="s">
        <v>10733</v>
      </c>
      <c r="E3037" s="15" t="s">
        <v>10740</v>
      </c>
      <c r="F3037" s="16">
        <v>59</v>
      </c>
      <c r="G3037" s="16">
        <f>A3037*F3037</f>
        <v>177</v>
      </c>
      <c r="H3037" s="15" t="s">
        <v>318</v>
      </c>
      <c r="I3037" s="15" t="s">
        <v>16</v>
      </c>
      <c r="J3037" s="14" t="s">
        <v>17</v>
      </c>
    </row>
    <row r="3038" s="3" customFormat="1" spans="1:10">
      <c r="A3038" s="14">
        <v>3</v>
      </c>
      <c r="B3038" s="15" t="s">
        <v>10741</v>
      </c>
      <c r="C3038" s="15" t="s">
        <v>10742</v>
      </c>
      <c r="D3038" s="15" t="s">
        <v>10733</v>
      </c>
      <c r="E3038" s="15" t="s">
        <v>10743</v>
      </c>
      <c r="F3038" s="16">
        <v>59.9</v>
      </c>
      <c r="G3038" s="16">
        <f>A3038*F3038</f>
        <v>179.7</v>
      </c>
      <c r="H3038" s="15" t="s">
        <v>943</v>
      </c>
      <c r="I3038" s="15" t="s">
        <v>101</v>
      </c>
      <c r="J3038" s="14" t="s">
        <v>17</v>
      </c>
    </row>
    <row r="3039" s="3" customFormat="1" spans="1:10">
      <c r="A3039" s="14">
        <v>3</v>
      </c>
      <c r="B3039" s="15" t="s">
        <v>10744</v>
      </c>
      <c r="C3039" s="15" t="s">
        <v>10745</v>
      </c>
      <c r="D3039" s="15" t="s">
        <v>10733</v>
      </c>
      <c r="E3039" s="15" t="s">
        <v>10746</v>
      </c>
      <c r="F3039" s="16">
        <v>68</v>
      </c>
      <c r="G3039" s="16">
        <f>A3039*F3039</f>
        <v>204</v>
      </c>
      <c r="H3039" s="15" t="s">
        <v>318</v>
      </c>
      <c r="I3039" s="15" t="s">
        <v>112</v>
      </c>
      <c r="J3039" s="14" t="s">
        <v>17</v>
      </c>
    </row>
    <row r="3040" s="3" customFormat="1" spans="1:10">
      <c r="A3040" s="14">
        <v>3</v>
      </c>
      <c r="B3040" s="15" t="s">
        <v>10747</v>
      </c>
      <c r="C3040" s="15" t="s">
        <v>10748</v>
      </c>
      <c r="D3040" s="15" t="s">
        <v>10733</v>
      </c>
      <c r="E3040" s="15" t="s">
        <v>10749</v>
      </c>
      <c r="F3040" s="16">
        <v>69</v>
      </c>
      <c r="G3040" s="16">
        <f>A3040*F3040</f>
        <v>207</v>
      </c>
      <c r="H3040" s="15" t="s">
        <v>318</v>
      </c>
      <c r="I3040" s="15" t="s">
        <v>40</v>
      </c>
      <c r="J3040" s="14" t="s">
        <v>17</v>
      </c>
    </row>
    <row r="3041" s="3" customFormat="1" spans="1:10">
      <c r="A3041" s="14">
        <v>3</v>
      </c>
      <c r="B3041" s="15" t="s">
        <v>10750</v>
      </c>
      <c r="C3041" s="15" t="s">
        <v>10751</v>
      </c>
      <c r="D3041" s="15" t="s">
        <v>10733</v>
      </c>
      <c r="E3041" s="15" t="s">
        <v>10752</v>
      </c>
      <c r="F3041" s="16">
        <v>76</v>
      </c>
      <c r="G3041" s="16">
        <f>A3041*F3041</f>
        <v>228</v>
      </c>
      <c r="H3041" s="15" t="s">
        <v>318</v>
      </c>
      <c r="I3041" s="15" t="s">
        <v>139</v>
      </c>
      <c r="J3041" s="14" t="s">
        <v>17</v>
      </c>
    </row>
    <row r="3042" s="3" customFormat="1" spans="1:10">
      <c r="A3042" s="14">
        <v>3</v>
      </c>
      <c r="B3042" s="15" t="s">
        <v>10753</v>
      </c>
      <c r="C3042" s="15" t="s">
        <v>10754</v>
      </c>
      <c r="D3042" s="15" t="s">
        <v>10733</v>
      </c>
      <c r="E3042" s="15" t="s">
        <v>10755</v>
      </c>
      <c r="F3042" s="16">
        <v>78</v>
      </c>
      <c r="G3042" s="16">
        <f>A3042*F3042</f>
        <v>234</v>
      </c>
      <c r="H3042" s="15" t="s">
        <v>318</v>
      </c>
      <c r="I3042" s="15" t="s">
        <v>23</v>
      </c>
      <c r="J3042" s="14" t="s">
        <v>17</v>
      </c>
    </row>
    <row r="3043" s="3" customFormat="1" spans="1:10">
      <c r="A3043" s="14">
        <v>3</v>
      </c>
      <c r="B3043" s="15" t="s">
        <v>10756</v>
      </c>
      <c r="C3043" s="15" t="s">
        <v>10757</v>
      </c>
      <c r="D3043" s="15" t="s">
        <v>10733</v>
      </c>
      <c r="E3043" s="15" t="s">
        <v>10758</v>
      </c>
      <c r="F3043" s="16">
        <v>78</v>
      </c>
      <c r="G3043" s="16">
        <f>A3043*F3043</f>
        <v>234</v>
      </c>
      <c r="H3043" s="15" t="s">
        <v>318</v>
      </c>
      <c r="I3043" s="15" t="s">
        <v>357</v>
      </c>
      <c r="J3043" s="14" t="s">
        <v>17</v>
      </c>
    </row>
    <row r="3044" s="3" customFormat="1" spans="1:10">
      <c r="A3044" s="14">
        <v>3</v>
      </c>
      <c r="B3044" s="15" t="s">
        <v>10759</v>
      </c>
      <c r="C3044" s="15" t="s">
        <v>10760</v>
      </c>
      <c r="D3044" s="15" t="s">
        <v>10733</v>
      </c>
      <c r="E3044" s="15" t="s">
        <v>10761</v>
      </c>
      <c r="F3044" s="16">
        <v>88</v>
      </c>
      <c r="G3044" s="16">
        <f>A3044*F3044</f>
        <v>264</v>
      </c>
      <c r="H3044" s="15" t="s">
        <v>318</v>
      </c>
      <c r="I3044" s="15" t="s">
        <v>46</v>
      </c>
      <c r="J3044" s="14" t="s">
        <v>17</v>
      </c>
    </row>
    <row r="3045" s="3" customFormat="1" spans="1:10">
      <c r="A3045" s="14">
        <v>3</v>
      </c>
      <c r="B3045" s="15" t="s">
        <v>10762</v>
      </c>
      <c r="C3045" s="15" t="s">
        <v>10763</v>
      </c>
      <c r="D3045" s="15" t="s">
        <v>10733</v>
      </c>
      <c r="E3045" s="15" t="s">
        <v>10764</v>
      </c>
      <c r="F3045" s="16">
        <v>89</v>
      </c>
      <c r="G3045" s="16">
        <f>A3045*F3045</f>
        <v>267</v>
      </c>
      <c r="H3045" s="15" t="s">
        <v>318</v>
      </c>
      <c r="I3045" s="15" t="s">
        <v>91</v>
      </c>
      <c r="J3045" s="14" t="s">
        <v>17</v>
      </c>
    </row>
    <row r="3046" s="3" customFormat="1" spans="1:10">
      <c r="A3046" s="14">
        <v>3</v>
      </c>
      <c r="B3046" s="15" t="s">
        <v>10765</v>
      </c>
      <c r="C3046" s="15" t="s">
        <v>10766</v>
      </c>
      <c r="D3046" s="15" t="s">
        <v>10767</v>
      </c>
      <c r="E3046" s="15" t="s">
        <v>10768</v>
      </c>
      <c r="F3046" s="16">
        <v>52</v>
      </c>
      <c r="G3046" s="16">
        <f>A3046*F3046</f>
        <v>156</v>
      </c>
      <c r="H3046" s="15" t="s">
        <v>10241</v>
      </c>
      <c r="I3046" s="15" t="s">
        <v>107</v>
      </c>
      <c r="J3046" s="14" t="s">
        <v>17</v>
      </c>
    </row>
    <row r="3047" s="3" customFormat="1" spans="1:10">
      <c r="A3047" s="14">
        <v>3</v>
      </c>
      <c r="B3047" s="15" t="s">
        <v>10769</v>
      </c>
      <c r="C3047" s="15" t="s">
        <v>10770</v>
      </c>
      <c r="D3047" s="15" t="s">
        <v>10767</v>
      </c>
      <c r="E3047" s="15" t="s">
        <v>10771</v>
      </c>
      <c r="F3047" s="16">
        <v>58</v>
      </c>
      <c r="G3047" s="16">
        <f>A3047*F3047</f>
        <v>174</v>
      </c>
      <c r="H3047" s="15" t="s">
        <v>318</v>
      </c>
      <c r="I3047" s="15" t="s">
        <v>143</v>
      </c>
      <c r="J3047" s="14" t="s">
        <v>17</v>
      </c>
    </row>
    <row r="3048" s="3" customFormat="1" spans="1:10">
      <c r="A3048" s="14">
        <v>3</v>
      </c>
      <c r="B3048" s="15" t="s">
        <v>10772</v>
      </c>
      <c r="C3048" s="15" t="s">
        <v>10773</v>
      </c>
      <c r="D3048" s="15" t="s">
        <v>10767</v>
      </c>
      <c r="E3048" s="15" t="s">
        <v>10774</v>
      </c>
      <c r="F3048" s="16">
        <v>60</v>
      </c>
      <c r="G3048" s="16">
        <f>A3048*F3048</f>
        <v>180</v>
      </c>
      <c r="H3048" s="15" t="s">
        <v>318</v>
      </c>
      <c r="I3048" s="15" t="s">
        <v>139</v>
      </c>
      <c r="J3048" s="14" t="s">
        <v>17</v>
      </c>
    </row>
    <row r="3049" s="3" customFormat="1" spans="1:10">
      <c r="A3049" s="14">
        <v>3</v>
      </c>
      <c r="B3049" s="15" t="s">
        <v>10775</v>
      </c>
      <c r="C3049" s="15" t="s">
        <v>10776</v>
      </c>
      <c r="D3049" s="15" t="s">
        <v>10767</v>
      </c>
      <c r="E3049" s="15" t="s">
        <v>10777</v>
      </c>
      <c r="F3049" s="16">
        <v>68</v>
      </c>
      <c r="G3049" s="16">
        <f>A3049*F3049</f>
        <v>204</v>
      </c>
      <c r="H3049" s="15" t="s">
        <v>318</v>
      </c>
      <c r="I3049" s="15" t="s">
        <v>61</v>
      </c>
      <c r="J3049" s="14" t="s">
        <v>17</v>
      </c>
    </row>
    <row r="3050" s="3" customFormat="1" spans="1:10">
      <c r="A3050" s="14">
        <v>3</v>
      </c>
      <c r="B3050" s="15" t="s">
        <v>10778</v>
      </c>
      <c r="C3050" s="15" t="s">
        <v>10779</v>
      </c>
      <c r="D3050" s="15" t="s">
        <v>10767</v>
      </c>
      <c r="E3050" s="15" t="s">
        <v>10780</v>
      </c>
      <c r="F3050" s="16">
        <v>68</v>
      </c>
      <c r="G3050" s="16">
        <f>A3050*F3050</f>
        <v>204</v>
      </c>
      <c r="H3050" s="15" t="s">
        <v>318</v>
      </c>
      <c r="I3050" s="15" t="s">
        <v>391</v>
      </c>
      <c r="J3050" s="14" t="s">
        <v>17</v>
      </c>
    </row>
    <row r="3051" s="3" customFormat="1" spans="1:10">
      <c r="A3051" s="14">
        <v>3</v>
      </c>
      <c r="B3051" s="15" t="s">
        <v>10781</v>
      </c>
      <c r="C3051" s="15" t="s">
        <v>10782</v>
      </c>
      <c r="D3051" s="15" t="s">
        <v>10767</v>
      </c>
      <c r="E3051" s="15" t="s">
        <v>10783</v>
      </c>
      <c r="F3051" s="16">
        <v>82</v>
      </c>
      <c r="G3051" s="16">
        <f>A3051*F3051</f>
        <v>246</v>
      </c>
      <c r="H3051" s="15" t="s">
        <v>9059</v>
      </c>
      <c r="I3051" s="15" t="s">
        <v>91</v>
      </c>
      <c r="J3051" s="14" t="s">
        <v>17</v>
      </c>
    </row>
    <row r="3052" s="3" customFormat="1" spans="1:10">
      <c r="A3052" s="14">
        <v>3</v>
      </c>
      <c r="B3052" s="15" t="s">
        <v>10784</v>
      </c>
      <c r="C3052" s="15" t="s">
        <v>10785</v>
      </c>
      <c r="D3052" s="15" t="s">
        <v>10786</v>
      </c>
      <c r="E3052" s="15" t="s">
        <v>10787</v>
      </c>
      <c r="F3052" s="16">
        <v>55</v>
      </c>
      <c r="G3052" s="16">
        <f>A3052*F3052</f>
        <v>165</v>
      </c>
      <c r="H3052" s="15" t="s">
        <v>134</v>
      </c>
      <c r="I3052" s="15" t="s">
        <v>155</v>
      </c>
      <c r="J3052" s="14" t="s">
        <v>17</v>
      </c>
    </row>
    <row r="3053" s="3" customFormat="1" spans="1:10">
      <c r="A3053" s="14">
        <v>3</v>
      </c>
      <c r="B3053" s="15" t="s">
        <v>10788</v>
      </c>
      <c r="C3053" s="15" t="s">
        <v>10789</v>
      </c>
      <c r="D3053" s="15" t="s">
        <v>10790</v>
      </c>
      <c r="E3053" s="15" t="s">
        <v>10791</v>
      </c>
      <c r="F3053" s="16">
        <v>37</v>
      </c>
      <c r="G3053" s="16">
        <f>A3053*F3053</f>
        <v>111</v>
      </c>
      <c r="H3053" s="15" t="s">
        <v>549</v>
      </c>
      <c r="I3053" s="15" t="s">
        <v>129</v>
      </c>
      <c r="J3053" s="14" t="s">
        <v>17</v>
      </c>
    </row>
    <row r="3054" s="3" customFormat="1" spans="1:10">
      <c r="A3054" s="14">
        <v>3</v>
      </c>
      <c r="B3054" s="15" t="s">
        <v>10792</v>
      </c>
      <c r="C3054" s="15" t="s">
        <v>10793</v>
      </c>
      <c r="D3054" s="15" t="s">
        <v>10790</v>
      </c>
      <c r="E3054" s="15" t="s">
        <v>10794</v>
      </c>
      <c r="F3054" s="16">
        <v>58</v>
      </c>
      <c r="G3054" s="16">
        <f>A3054*F3054</f>
        <v>174</v>
      </c>
      <c r="H3054" s="15" t="s">
        <v>220</v>
      </c>
      <c r="I3054" s="15" t="s">
        <v>339</v>
      </c>
      <c r="J3054" s="14" t="s">
        <v>17</v>
      </c>
    </row>
    <row r="3055" s="3" customFormat="1" spans="1:10">
      <c r="A3055" s="14">
        <v>3</v>
      </c>
      <c r="B3055" s="15" t="s">
        <v>10795</v>
      </c>
      <c r="C3055" s="15" t="s">
        <v>10796</v>
      </c>
      <c r="D3055" s="15" t="s">
        <v>10790</v>
      </c>
      <c r="E3055" s="15" t="s">
        <v>10797</v>
      </c>
      <c r="F3055" s="16">
        <v>68</v>
      </c>
      <c r="G3055" s="16">
        <f>A3055*F3055</f>
        <v>204</v>
      </c>
      <c r="H3055" s="15" t="s">
        <v>134</v>
      </c>
      <c r="I3055" s="15" t="s">
        <v>40</v>
      </c>
      <c r="J3055" s="14" t="s">
        <v>17</v>
      </c>
    </row>
    <row r="3056" s="3" customFormat="1" spans="1:10">
      <c r="A3056" s="14">
        <v>3</v>
      </c>
      <c r="B3056" s="15" t="s">
        <v>10798</v>
      </c>
      <c r="C3056" s="15" t="s">
        <v>10799</v>
      </c>
      <c r="D3056" s="15" t="s">
        <v>10790</v>
      </c>
      <c r="E3056" s="15" t="s">
        <v>10800</v>
      </c>
      <c r="F3056" s="16">
        <v>86</v>
      </c>
      <c r="G3056" s="16">
        <f>A3056*F3056</f>
        <v>258</v>
      </c>
      <c r="H3056" s="15" t="s">
        <v>318</v>
      </c>
      <c r="I3056" s="15" t="s">
        <v>135</v>
      </c>
      <c r="J3056" s="14" t="s">
        <v>17</v>
      </c>
    </row>
    <row r="3057" s="3" customFormat="1" spans="1:10">
      <c r="A3057" s="14">
        <v>3</v>
      </c>
      <c r="B3057" s="15" t="s">
        <v>10801</v>
      </c>
      <c r="C3057" s="15" t="s">
        <v>10802</v>
      </c>
      <c r="D3057" s="15" t="s">
        <v>10790</v>
      </c>
      <c r="E3057" s="15" t="s">
        <v>10803</v>
      </c>
      <c r="F3057" s="16">
        <v>128</v>
      </c>
      <c r="G3057" s="16">
        <f>A3057*F3057</f>
        <v>384</v>
      </c>
      <c r="H3057" s="15" t="s">
        <v>2122</v>
      </c>
      <c r="I3057" s="15" t="s">
        <v>71</v>
      </c>
      <c r="J3057" s="14" t="s">
        <v>17</v>
      </c>
    </row>
    <row r="3058" s="3" customFormat="1" spans="1:10">
      <c r="A3058" s="14">
        <v>3</v>
      </c>
      <c r="B3058" s="15" t="s">
        <v>10804</v>
      </c>
      <c r="C3058" s="15" t="s">
        <v>10805</v>
      </c>
      <c r="D3058" s="15" t="s">
        <v>10806</v>
      </c>
      <c r="E3058" s="15" t="s">
        <v>10807</v>
      </c>
      <c r="F3058" s="16">
        <v>68</v>
      </c>
      <c r="G3058" s="16">
        <f>A3058*F3058</f>
        <v>204</v>
      </c>
      <c r="H3058" s="15" t="s">
        <v>318</v>
      </c>
      <c r="I3058" s="15" t="s">
        <v>91</v>
      </c>
      <c r="J3058" s="14" t="s">
        <v>17</v>
      </c>
    </row>
    <row r="3059" s="3" customFormat="1" spans="1:10">
      <c r="A3059" s="14">
        <v>3</v>
      </c>
      <c r="B3059" s="15" t="s">
        <v>10808</v>
      </c>
      <c r="C3059" s="15" t="s">
        <v>10809</v>
      </c>
      <c r="D3059" s="15" t="s">
        <v>10810</v>
      </c>
      <c r="E3059" s="15" t="s">
        <v>10811</v>
      </c>
      <c r="F3059" s="16">
        <v>68</v>
      </c>
      <c r="G3059" s="16">
        <f>A3059*F3059</f>
        <v>204</v>
      </c>
      <c r="H3059" s="15" t="s">
        <v>134</v>
      </c>
      <c r="I3059" s="15" t="s">
        <v>228</v>
      </c>
      <c r="J3059" s="14" t="s">
        <v>17</v>
      </c>
    </row>
    <row r="3060" s="3" customFormat="1" spans="1:10">
      <c r="A3060" s="14">
        <v>3</v>
      </c>
      <c r="B3060" s="15" t="s">
        <v>10812</v>
      </c>
      <c r="C3060" s="15" t="s">
        <v>10813</v>
      </c>
      <c r="D3060" s="15" t="s">
        <v>10814</v>
      </c>
      <c r="E3060" s="15" t="s">
        <v>10815</v>
      </c>
      <c r="F3060" s="16">
        <v>45</v>
      </c>
      <c r="G3060" s="16">
        <f>A3060*F3060</f>
        <v>135</v>
      </c>
      <c r="H3060" s="15" t="s">
        <v>9037</v>
      </c>
      <c r="I3060" s="15" t="s">
        <v>107</v>
      </c>
      <c r="J3060" s="14" t="s">
        <v>17</v>
      </c>
    </row>
    <row r="3061" s="3" customFormat="1" spans="1:10">
      <c r="A3061" s="14">
        <v>3</v>
      </c>
      <c r="B3061" s="15" t="s">
        <v>10816</v>
      </c>
      <c r="C3061" s="15" t="s">
        <v>10817</v>
      </c>
      <c r="D3061" s="15" t="s">
        <v>10814</v>
      </c>
      <c r="E3061" s="15" t="s">
        <v>10818</v>
      </c>
      <c r="F3061" s="16">
        <v>78</v>
      </c>
      <c r="G3061" s="16">
        <f>A3061*F3061</f>
        <v>234</v>
      </c>
      <c r="H3061" s="15" t="s">
        <v>9037</v>
      </c>
      <c r="I3061" s="15" t="s">
        <v>135</v>
      </c>
      <c r="J3061" s="14" t="s">
        <v>17</v>
      </c>
    </row>
    <row r="3062" s="3" customFormat="1" spans="1:10">
      <c r="A3062" s="14">
        <v>3</v>
      </c>
      <c r="B3062" s="15" t="s">
        <v>10819</v>
      </c>
      <c r="C3062" s="15" t="s">
        <v>10820</v>
      </c>
      <c r="D3062" s="15" t="s">
        <v>10821</v>
      </c>
      <c r="E3062" s="15" t="s">
        <v>10822</v>
      </c>
      <c r="F3062" s="16">
        <v>48</v>
      </c>
      <c r="G3062" s="16">
        <f>A3062*F3062</f>
        <v>144</v>
      </c>
      <c r="H3062" s="15" t="s">
        <v>9577</v>
      </c>
      <c r="I3062" s="15" t="s">
        <v>97</v>
      </c>
      <c r="J3062" s="14" t="s">
        <v>17</v>
      </c>
    </row>
    <row r="3063" s="3" customFormat="1" spans="1:10">
      <c r="A3063" s="14">
        <v>3</v>
      </c>
      <c r="B3063" s="15" t="s">
        <v>10823</v>
      </c>
      <c r="C3063" s="15" t="s">
        <v>10824</v>
      </c>
      <c r="D3063" s="15" t="s">
        <v>10825</v>
      </c>
      <c r="E3063" s="15" t="s">
        <v>10826</v>
      </c>
      <c r="F3063" s="16">
        <v>58</v>
      </c>
      <c r="G3063" s="16">
        <f>A3063*F3063</f>
        <v>174</v>
      </c>
      <c r="H3063" s="15" t="s">
        <v>7367</v>
      </c>
      <c r="I3063" s="15" t="s">
        <v>66</v>
      </c>
      <c r="J3063" s="14" t="s">
        <v>17</v>
      </c>
    </row>
    <row r="3064" s="3" customFormat="1" spans="1:10">
      <c r="A3064" s="14">
        <v>3</v>
      </c>
      <c r="B3064" s="15" t="s">
        <v>10827</v>
      </c>
      <c r="C3064" s="15" t="s">
        <v>10828</v>
      </c>
      <c r="D3064" s="15" t="s">
        <v>10829</v>
      </c>
      <c r="E3064" s="15" t="s">
        <v>10830</v>
      </c>
      <c r="F3064" s="16">
        <v>69.8</v>
      </c>
      <c r="G3064" s="16">
        <f>A3064*F3064</f>
        <v>209.4</v>
      </c>
      <c r="H3064" s="15" t="s">
        <v>430</v>
      </c>
      <c r="I3064" s="15" t="s">
        <v>143</v>
      </c>
      <c r="J3064" s="14" t="s">
        <v>17</v>
      </c>
    </row>
    <row r="3065" s="3" customFormat="1" spans="1:10">
      <c r="A3065" s="14">
        <v>3</v>
      </c>
      <c r="B3065" s="15" t="s">
        <v>10831</v>
      </c>
      <c r="C3065" s="15" t="s">
        <v>10832</v>
      </c>
      <c r="D3065" s="15" t="s">
        <v>10833</v>
      </c>
      <c r="E3065" s="15" t="s">
        <v>10834</v>
      </c>
      <c r="F3065" s="16">
        <v>79.8</v>
      </c>
      <c r="G3065" s="16">
        <f>A3065*F3065</f>
        <v>239.4</v>
      </c>
      <c r="H3065" s="15" t="s">
        <v>430</v>
      </c>
      <c r="I3065" s="15" t="s">
        <v>242</v>
      </c>
      <c r="J3065" s="14" t="s">
        <v>17</v>
      </c>
    </row>
    <row r="3066" s="3" customFormat="1" spans="1:10">
      <c r="A3066" s="14">
        <v>3</v>
      </c>
      <c r="B3066" s="15" t="s">
        <v>10835</v>
      </c>
      <c r="C3066" s="15" t="s">
        <v>10836</v>
      </c>
      <c r="D3066" s="15" t="s">
        <v>10837</v>
      </c>
      <c r="E3066" s="15" t="s">
        <v>10838</v>
      </c>
      <c r="F3066" s="16">
        <v>69.8</v>
      </c>
      <c r="G3066" s="16">
        <f>A3066*F3066</f>
        <v>209.4</v>
      </c>
      <c r="H3066" s="15" t="s">
        <v>430</v>
      </c>
      <c r="I3066" s="15" t="s">
        <v>61</v>
      </c>
      <c r="J3066" s="14" t="s">
        <v>17</v>
      </c>
    </row>
    <row r="3067" s="3" customFormat="1" spans="1:10">
      <c r="A3067" s="14">
        <v>3</v>
      </c>
      <c r="B3067" s="15" t="s">
        <v>10839</v>
      </c>
      <c r="C3067" s="15" t="s">
        <v>10840</v>
      </c>
      <c r="D3067" s="15" t="s">
        <v>10841</v>
      </c>
      <c r="E3067" s="15" t="s">
        <v>10842</v>
      </c>
      <c r="F3067" s="16">
        <v>89.9</v>
      </c>
      <c r="G3067" s="16">
        <f>A3067*F3067</f>
        <v>269.7</v>
      </c>
      <c r="H3067" s="15" t="s">
        <v>430</v>
      </c>
      <c r="I3067" s="15" t="s">
        <v>16</v>
      </c>
      <c r="J3067" s="14" t="s">
        <v>17</v>
      </c>
    </row>
    <row r="3068" s="3" customFormat="1" spans="1:10">
      <c r="A3068" s="14">
        <v>3</v>
      </c>
      <c r="B3068" s="15" t="s">
        <v>10843</v>
      </c>
      <c r="C3068" s="15" t="s">
        <v>10844</v>
      </c>
      <c r="D3068" s="15" t="s">
        <v>10845</v>
      </c>
      <c r="E3068" s="15" t="s">
        <v>10846</v>
      </c>
      <c r="F3068" s="16">
        <v>99</v>
      </c>
      <c r="G3068" s="16">
        <f>A3068*F3068</f>
        <v>297</v>
      </c>
      <c r="H3068" s="15" t="s">
        <v>329</v>
      </c>
      <c r="I3068" s="15" t="s">
        <v>702</v>
      </c>
      <c r="J3068" s="14" t="s">
        <v>17</v>
      </c>
    </row>
    <row r="3069" s="3" customFormat="1" spans="1:10">
      <c r="A3069" s="14">
        <v>3</v>
      </c>
      <c r="B3069" s="15" t="s">
        <v>10847</v>
      </c>
      <c r="C3069" s="15" t="s">
        <v>10848</v>
      </c>
      <c r="D3069" s="15" t="s">
        <v>10849</v>
      </c>
      <c r="E3069" s="15" t="s">
        <v>10850</v>
      </c>
      <c r="F3069" s="16">
        <v>98</v>
      </c>
      <c r="G3069" s="16">
        <f>A3069*F3069</f>
        <v>294</v>
      </c>
      <c r="H3069" s="15" t="s">
        <v>7367</v>
      </c>
      <c r="I3069" s="15" t="s">
        <v>150</v>
      </c>
      <c r="J3069" s="14" t="s">
        <v>17</v>
      </c>
    </row>
    <row r="3070" s="3" customFormat="1" spans="1:10">
      <c r="A3070" s="14">
        <v>3</v>
      </c>
      <c r="B3070" s="15" t="s">
        <v>10851</v>
      </c>
      <c r="C3070" s="15" t="s">
        <v>10852</v>
      </c>
      <c r="D3070" s="15" t="s">
        <v>10853</v>
      </c>
      <c r="E3070" s="15" t="s">
        <v>10854</v>
      </c>
      <c r="F3070" s="16">
        <v>49.8</v>
      </c>
      <c r="G3070" s="16">
        <f>A3070*F3070</f>
        <v>149.4</v>
      </c>
      <c r="H3070" s="15" t="s">
        <v>430</v>
      </c>
      <c r="I3070" s="15" t="s">
        <v>155</v>
      </c>
      <c r="J3070" s="14" t="s">
        <v>17</v>
      </c>
    </row>
    <row r="3071" s="3" customFormat="1" spans="1:10">
      <c r="A3071" s="14">
        <v>3</v>
      </c>
      <c r="B3071" s="15" t="s">
        <v>10855</v>
      </c>
      <c r="C3071" s="15" t="s">
        <v>10856</v>
      </c>
      <c r="D3071" s="15" t="s">
        <v>10857</v>
      </c>
      <c r="E3071" s="15" t="s">
        <v>10858</v>
      </c>
      <c r="F3071" s="16">
        <v>159.8</v>
      </c>
      <c r="G3071" s="16">
        <f>A3071*F3071</f>
        <v>479.4</v>
      </c>
      <c r="H3071" s="15" t="s">
        <v>430</v>
      </c>
      <c r="I3071" s="15" t="s">
        <v>76</v>
      </c>
      <c r="J3071" s="14" t="s">
        <v>17</v>
      </c>
    </row>
    <row r="3072" s="3" customFormat="1" spans="1:10">
      <c r="A3072" s="14">
        <v>3</v>
      </c>
      <c r="B3072" s="15" t="s">
        <v>10859</v>
      </c>
      <c r="C3072" s="15" t="s">
        <v>10860</v>
      </c>
      <c r="D3072" s="15" t="s">
        <v>10861</v>
      </c>
      <c r="E3072" s="15" t="s">
        <v>10862</v>
      </c>
      <c r="F3072" s="16">
        <v>149.8</v>
      </c>
      <c r="G3072" s="16">
        <f>A3072*F3072</f>
        <v>449.4</v>
      </c>
      <c r="H3072" s="15" t="s">
        <v>430</v>
      </c>
      <c r="I3072" s="15" t="s">
        <v>91</v>
      </c>
      <c r="J3072" s="14" t="s">
        <v>17</v>
      </c>
    </row>
    <row r="3073" s="3" customFormat="1" spans="1:10">
      <c r="A3073" s="14">
        <v>3</v>
      </c>
      <c r="B3073" s="15" t="s">
        <v>10863</v>
      </c>
      <c r="C3073" s="15" t="s">
        <v>10864</v>
      </c>
      <c r="D3073" s="15" t="s">
        <v>10865</v>
      </c>
      <c r="E3073" s="15" t="s">
        <v>10866</v>
      </c>
      <c r="F3073" s="16">
        <v>55</v>
      </c>
      <c r="G3073" s="16">
        <f>A3073*F3073</f>
        <v>165</v>
      </c>
      <c r="H3073" s="15" t="s">
        <v>430</v>
      </c>
      <c r="I3073" s="15" t="s">
        <v>129</v>
      </c>
      <c r="J3073" s="14" t="s">
        <v>17</v>
      </c>
    </row>
    <row r="3074" s="3" customFormat="1" spans="1:10">
      <c r="A3074" s="14">
        <v>3</v>
      </c>
      <c r="B3074" s="15" t="s">
        <v>10867</v>
      </c>
      <c r="C3074" s="15" t="s">
        <v>10868</v>
      </c>
      <c r="D3074" s="15" t="s">
        <v>10865</v>
      </c>
      <c r="E3074" s="15" t="s">
        <v>10869</v>
      </c>
      <c r="F3074" s="16">
        <v>99.8</v>
      </c>
      <c r="G3074" s="16">
        <f>A3074*F3074</f>
        <v>299.4</v>
      </c>
      <c r="H3074" s="15" t="s">
        <v>430</v>
      </c>
      <c r="I3074" s="15" t="s">
        <v>155</v>
      </c>
      <c r="J3074" s="14" t="s">
        <v>17</v>
      </c>
    </row>
    <row r="3075" s="3" customFormat="1" spans="1:10">
      <c r="A3075" s="14">
        <v>3</v>
      </c>
      <c r="B3075" s="15" t="s">
        <v>10870</v>
      </c>
      <c r="C3075" s="15" t="s">
        <v>10871</v>
      </c>
      <c r="D3075" s="15" t="s">
        <v>10872</v>
      </c>
      <c r="E3075" s="15" t="s">
        <v>10873</v>
      </c>
      <c r="F3075" s="16">
        <v>49.8</v>
      </c>
      <c r="G3075" s="16">
        <f>A3075*F3075</f>
        <v>149.4</v>
      </c>
      <c r="H3075" s="15" t="s">
        <v>430</v>
      </c>
      <c r="I3075" s="15" t="s">
        <v>155</v>
      </c>
      <c r="J3075" s="14" t="s">
        <v>17</v>
      </c>
    </row>
    <row r="3076" s="3" customFormat="1" spans="1:10">
      <c r="A3076" s="14">
        <v>3</v>
      </c>
      <c r="B3076" s="15" t="s">
        <v>10874</v>
      </c>
      <c r="C3076" s="15" t="s">
        <v>10875</v>
      </c>
      <c r="D3076" s="15" t="s">
        <v>10876</v>
      </c>
      <c r="E3076" s="15" t="s">
        <v>10877</v>
      </c>
      <c r="F3076" s="16">
        <v>99</v>
      </c>
      <c r="G3076" s="16">
        <f>A3076*F3076</f>
        <v>297</v>
      </c>
      <c r="H3076" s="15" t="s">
        <v>7367</v>
      </c>
      <c r="I3076" s="15" t="s">
        <v>61</v>
      </c>
      <c r="J3076" s="14" t="s">
        <v>17</v>
      </c>
    </row>
    <row r="3077" s="3" customFormat="1" spans="1:10">
      <c r="A3077" s="14">
        <v>3</v>
      </c>
      <c r="B3077" s="15" t="s">
        <v>10878</v>
      </c>
      <c r="C3077" s="15" t="s">
        <v>10879</v>
      </c>
      <c r="D3077" s="15" t="s">
        <v>10880</v>
      </c>
      <c r="E3077" s="15" t="s">
        <v>10881</v>
      </c>
      <c r="F3077" s="16">
        <v>39.9</v>
      </c>
      <c r="G3077" s="16">
        <f>A3077*F3077</f>
        <v>119.7</v>
      </c>
      <c r="H3077" s="15" t="s">
        <v>430</v>
      </c>
      <c r="I3077" s="15" t="s">
        <v>97</v>
      </c>
      <c r="J3077" s="14" t="s">
        <v>17</v>
      </c>
    </row>
    <row r="3078" s="3" customFormat="1" spans="1:10">
      <c r="A3078" s="14">
        <v>3</v>
      </c>
      <c r="B3078" s="15" t="s">
        <v>10882</v>
      </c>
      <c r="C3078" s="15" t="s">
        <v>10883</v>
      </c>
      <c r="D3078" s="15" t="s">
        <v>10880</v>
      </c>
      <c r="E3078" s="15" t="s">
        <v>10884</v>
      </c>
      <c r="F3078" s="16">
        <v>49.8</v>
      </c>
      <c r="G3078" s="16">
        <f>A3078*F3078</f>
        <v>149.4</v>
      </c>
      <c r="H3078" s="15" t="s">
        <v>430</v>
      </c>
      <c r="I3078" s="15" t="s">
        <v>139</v>
      </c>
      <c r="J3078" s="14" t="s">
        <v>17</v>
      </c>
    </row>
    <row r="3079" s="3" customFormat="1" spans="1:10">
      <c r="A3079" s="14">
        <v>3</v>
      </c>
      <c r="B3079" s="15" t="s">
        <v>10885</v>
      </c>
      <c r="C3079" s="15" t="s">
        <v>10886</v>
      </c>
      <c r="D3079" s="15" t="s">
        <v>10880</v>
      </c>
      <c r="E3079" s="15" t="s">
        <v>10887</v>
      </c>
      <c r="F3079" s="16">
        <v>59.8</v>
      </c>
      <c r="G3079" s="16">
        <f>A3079*F3079</f>
        <v>179.4</v>
      </c>
      <c r="H3079" s="15" t="s">
        <v>430</v>
      </c>
      <c r="I3079" s="15" t="s">
        <v>46</v>
      </c>
      <c r="J3079" s="14" t="s">
        <v>17</v>
      </c>
    </row>
    <row r="3080" s="3" customFormat="1" spans="1:10">
      <c r="A3080" s="14">
        <v>3</v>
      </c>
      <c r="B3080" s="15" t="s">
        <v>10888</v>
      </c>
      <c r="C3080" s="15" t="s">
        <v>10889</v>
      </c>
      <c r="D3080" s="15" t="s">
        <v>10880</v>
      </c>
      <c r="E3080" s="15" t="s">
        <v>10890</v>
      </c>
      <c r="F3080" s="16">
        <v>79</v>
      </c>
      <c r="G3080" s="16">
        <f>A3080*F3080</f>
        <v>237</v>
      </c>
      <c r="H3080" s="15" t="s">
        <v>430</v>
      </c>
      <c r="I3080" s="15" t="s">
        <v>308</v>
      </c>
      <c r="J3080" s="14" t="s">
        <v>17</v>
      </c>
    </row>
    <row r="3081" s="3" customFormat="1" spans="1:10">
      <c r="A3081" s="14">
        <v>3</v>
      </c>
      <c r="B3081" s="15" t="s">
        <v>10891</v>
      </c>
      <c r="C3081" s="15" t="s">
        <v>10892</v>
      </c>
      <c r="D3081" s="15" t="s">
        <v>10893</v>
      </c>
      <c r="E3081" s="15" t="s">
        <v>10894</v>
      </c>
      <c r="F3081" s="16">
        <v>49.9</v>
      </c>
      <c r="G3081" s="16">
        <f>A3081*F3081</f>
        <v>149.7</v>
      </c>
      <c r="H3081" s="15" t="s">
        <v>430</v>
      </c>
      <c r="I3081" s="15" t="s">
        <v>237</v>
      </c>
      <c r="J3081" s="14" t="s">
        <v>17</v>
      </c>
    </row>
    <row r="3082" s="3" customFormat="1" spans="1:10">
      <c r="A3082" s="14">
        <v>3</v>
      </c>
      <c r="B3082" s="15" t="s">
        <v>10895</v>
      </c>
      <c r="C3082" s="15" t="s">
        <v>10896</v>
      </c>
      <c r="D3082" s="15" t="s">
        <v>10897</v>
      </c>
      <c r="E3082" s="15" t="s">
        <v>10881</v>
      </c>
      <c r="F3082" s="16">
        <v>39.9</v>
      </c>
      <c r="G3082" s="16">
        <f>A3082*F3082</f>
        <v>119.7</v>
      </c>
      <c r="H3082" s="15" t="s">
        <v>430</v>
      </c>
      <c r="I3082" s="15" t="s">
        <v>97</v>
      </c>
      <c r="J3082" s="14" t="s">
        <v>17</v>
      </c>
    </row>
    <row r="3083" s="3" customFormat="1" spans="1:10">
      <c r="A3083" s="14">
        <v>3</v>
      </c>
      <c r="B3083" s="15" t="s">
        <v>10898</v>
      </c>
      <c r="C3083" s="15" t="s">
        <v>10899</v>
      </c>
      <c r="D3083" s="15" t="s">
        <v>10897</v>
      </c>
      <c r="E3083" s="15" t="s">
        <v>10900</v>
      </c>
      <c r="F3083" s="16">
        <v>119</v>
      </c>
      <c r="G3083" s="16">
        <f>A3083*F3083</f>
        <v>357</v>
      </c>
      <c r="H3083" s="15" t="s">
        <v>430</v>
      </c>
      <c r="I3083" s="15" t="s">
        <v>76</v>
      </c>
      <c r="J3083" s="14" t="s">
        <v>17</v>
      </c>
    </row>
    <row r="3084" s="3" customFormat="1" spans="1:10">
      <c r="A3084" s="14">
        <v>3</v>
      </c>
      <c r="B3084" s="15" t="s">
        <v>10901</v>
      </c>
      <c r="C3084" s="15" t="s">
        <v>10902</v>
      </c>
      <c r="D3084" s="15" t="s">
        <v>10903</v>
      </c>
      <c r="E3084" s="15" t="s">
        <v>10904</v>
      </c>
      <c r="F3084" s="16">
        <v>59.8</v>
      </c>
      <c r="G3084" s="16">
        <f>A3084*F3084</f>
        <v>179.4</v>
      </c>
      <c r="H3084" s="15" t="s">
        <v>430</v>
      </c>
      <c r="I3084" s="15" t="s">
        <v>171</v>
      </c>
      <c r="J3084" s="14" t="s">
        <v>17</v>
      </c>
    </row>
    <row r="3085" s="3" customFormat="1" spans="1:10">
      <c r="A3085" s="14">
        <v>3</v>
      </c>
      <c r="B3085" s="15" t="s">
        <v>10905</v>
      </c>
      <c r="C3085" s="15" t="s">
        <v>10906</v>
      </c>
      <c r="D3085" s="15" t="s">
        <v>10907</v>
      </c>
      <c r="E3085" s="15" t="s">
        <v>10908</v>
      </c>
      <c r="F3085" s="16">
        <v>69.8</v>
      </c>
      <c r="G3085" s="16">
        <f>A3085*F3085</f>
        <v>209.4</v>
      </c>
      <c r="H3085" s="15" t="s">
        <v>430</v>
      </c>
      <c r="I3085" s="15" t="s">
        <v>139</v>
      </c>
      <c r="J3085" s="14" t="s">
        <v>17</v>
      </c>
    </row>
    <row r="3086" s="3" customFormat="1" spans="1:10">
      <c r="A3086" s="14">
        <v>3</v>
      </c>
      <c r="B3086" s="15" t="s">
        <v>10909</v>
      </c>
      <c r="C3086" s="15" t="s">
        <v>10910</v>
      </c>
      <c r="D3086" s="15" t="s">
        <v>10911</v>
      </c>
      <c r="E3086" s="15" t="s">
        <v>10912</v>
      </c>
      <c r="F3086" s="16">
        <v>39.9</v>
      </c>
      <c r="G3086" s="16">
        <f>A3086*F3086</f>
        <v>119.7</v>
      </c>
      <c r="H3086" s="15" t="s">
        <v>430</v>
      </c>
      <c r="I3086" s="15" t="s">
        <v>61</v>
      </c>
      <c r="J3086" s="14" t="s">
        <v>17</v>
      </c>
    </row>
    <row r="3087" s="3" customFormat="1" spans="1:10">
      <c r="A3087" s="14">
        <v>3</v>
      </c>
      <c r="B3087" s="15" t="s">
        <v>10913</v>
      </c>
      <c r="C3087" s="15" t="s">
        <v>10914</v>
      </c>
      <c r="D3087" s="15" t="s">
        <v>10911</v>
      </c>
      <c r="E3087" s="15" t="s">
        <v>10915</v>
      </c>
      <c r="F3087" s="16">
        <v>49.8</v>
      </c>
      <c r="G3087" s="16">
        <f>A3087*F3087</f>
        <v>149.4</v>
      </c>
      <c r="H3087" s="15" t="s">
        <v>430</v>
      </c>
      <c r="I3087" s="15" t="s">
        <v>101</v>
      </c>
      <c r="J3087" s="14" t="s">
        <v>17</v>
      </c>
    </row>
    <row r="3088" s="3" customFormat="1" spans="1:10">
      <c r="A3088" s="14">
        <v>3</v>
      </c>
      <c r="B3088" s="15" t="s">
        <v>10916</v>
      </c>
      <c r="C3088" s="15" t="s">
        <v>10917</v>
      </c>
      <c r="D3088" s="15" t="s">
        <v>10911</v>
      </c>
      <c r="E3088" s="15" t="s">
        <v>10912</v>
      </c>
      <c r="F3088" s="16">
        <v>49.9</v>
      </c>
      <c r="G3088" s="16">
        <f>A3088*F3088</f>
        <v>149.7</v>
      </c>
      <c r="H3088" s="15" t="s">
        <v>430</v>
      </c>
      <c r="I3088" s="15" t="s">
        <v>61</v>
      </c>
      <c r="J3088" s="14" t="s">
        <v>17</v>
      </c>
    </row>
    <row r="3089" s="3" customFormat="1" spans="1:10">
      <c r="A3089" s="14">
        <v>3</v>
      </c>
      <c r="B3089" s="15" t="s">
        <v>10918</v>
      </c>
      <c r="C3089" s="15" t="s">
        <v>10919</v>
      </c>
      <c r="D3089" s="15" t="s">
        <v>10911</v>
      </c>
      <c r="E3089" s="15" t="s">
        <v>10912</v>
      </c>
      <c r="F3089" s="16">
        <v>69.8</v>
      </c>
      <c r="G3089" s="16">
        <f>A3089*F3089</f>
        <v>209.4</v>
      </c>
      <c r="H3089" s="15" t="s">
        <v>430</v>
      </c>
      <c r="I3089" s="15" t="s">
        <v>40</v>
      </c>
      <c r="J3089" s="14" t="s">
        <v>17</v>
      </c>
    </row>
    <row r="3090" s="3" customFormat="1" spans="1:10">
      <c r="A3090" s="14">
        <v>3</v>
      </c>
      <c r="B3090" s="15" t="s">
        <v>10920</v>
      </c>
      <c r="C3090" s="15" t="s">
        <v>10921</v>
      </c>
      <c r="D3090" s="15" t="s">
        <v>10911</v>
      </c>
      <c r="E3090" s="15" t="s">
        <v>10922</v>
      </c>
      <c r="F3090" s="16">
        <v>69.8</v>
      </c>
      <c r="G3090" s="16">
        <f>A3090*F3090</f>
        <v>209.4</v>
      </c>
      <c r="H3090" s="15" t="s">
        <v>430</v>
      </c>
      <c r="I3090" s="15" t="s">
        <v>143</v>
      </c>
      <c r="J3090" s="14" t="s">
        <v>17</v>
      </c>
    </row>
    <row r="3091" s="3" customFormat="1" spans="1:10">
      <c r="A3091" s="14">
        <v>3</v>
      </c>
      <c r="B3091" s="15" t="s">
        <v>10923</v>
      </c>
      <c r="C3091" s="15" t="s">
        <v>10924</v>
      </c>
      <c r="D3091" s="15" t="s">
        <v>10911</v>
      </c>
      <c r="E3091" s="15" t="s">
        <v>10925</v>
      </c>
      <c r="F3091" s="16">
        <v>89.8</v>
      </c>
      <c r="G3091" s="16">
        <f>A3091*F3091</f>
        <v>269.4</v>
      </c>
      <c r="H3091" s="15" t="s">
        <v>430</v>
      </c>
      <c r="I3091" s="15" t="s">
        <v>76</v>
      </c>
      <c r="J3091" s="14" t="s">
        <v>17</v>
      </c>
    </row>
    <row r="3092" s="3" customFormat="1" spans="1:10">
      <c r="A3092" s="14">
        <v>3</v>
      </c>
      <c r="B3092" s="15" t="s">
        <v>10926</v>
      </c>
      <c r="C3092" s="15" t="s">
        <v>10927</v>
      </c>
      <c r="D3092" s="15" t="s">
        <v>10911</v>
      </c>
      <c r="E3092" s="15" t="s">
        <v>10928</v>
      </c>
      <c r="F3092" s="16">
        <v>138</v>
      </c>
      <c r="G3092" s="16">
        <f>A3092*F3092</f>
        <v>414</v>
      </c>
      <c r="H3092" s="15" t="s">
        <v>430</v>
      </c>
      <c r="I3092" s="15" t="s">
        <v>143</v>
      </c>
      <c r="J3092" s="14" t="s">
        <v>17</v>
      </c>
    </row>
    <row r="3093" s="3" customFormat="1" spans="1:10">
      <c r="A3093" s="14">
        <v>3</v>
      </c>
      <c r="B3093" s="15" t="s">
        <v>10929</v>
      </c>
      <c r="C3093" s="15" t="s">
        <v>10930</v>
      </c>
      <c r="D3093" s="15" t="s">
        <v>10931</v>
      </c>
      <c r="E3093" s="15" t="s">
        <v>10932</v>
      </c>
      <c r="F3093" s="16">
        <v>49.8</v>
      </c>
      <c r="G3093" s="16">
        <f>A3093*F3093</f>
        <v>149.4</v>
      </c>
      <c r="H3093" s="15" t="s">
        <v>430</v>
      </c>
      <c r="I3093" s="15" t="s">
        <v>112</v>
      </c>
      <c r="J3093" s="14" t="s">
        <v>17</v>
      </c>
    </row>
    <row r="3094" s="3" customFormat="1" spans="1:10">
      <c r="A3094" s="14">
        <v>3</v>
      </c>
      <c r="B3094" s="15" t="s">
        <v>10933</v>
      </c>
      <c r="C3094" s="15" t="s">
        <v>10934</v>
      </c>
      <c r="D3094" s="15" t="s">
        <v>10931</v>
      </c>
      <c r="E3094" s="15" t="s">
        <v>10935</v>
      </c>
      <c r="F3094" s="16">
        <v>79.9</v>
      </c>
      <c r="G3094" s="16">
        <f>A3094*F3094</f>
        <v>239.7</v>
      </c>
      <c r="H3094" s="15" t="s">
        <v>430</v>
      </c>
      <c r="I3094" s="15" t="s">
        <v>97</v>
      </c>
      <c r="J3094" s="14" t="s">
        <v>17</v>
      </c>
    </row>
    <row r="3095" s="3" customFormat="1" spans="1:10">
      <c r="A3095" s="14">
        <v>3</v>
      </c>
      <c r="B3095" s="15" t="s">
        <v>10936</v>
      </c>
      <c r="C3095" s="15" t="s">
        <v>10937</v>
      </c>
      <c r="D3095" s="15" t="s">
        <v>10931</v>
      </c>
      <c r="E3095" s="15" t="s">
        <v>10912</v>
      </c>
      <c r="F3095" s="16">
        <v>89.8</v>
      </c>
      <c r="G3095" s="16">
        <f>A3095*F3095</f>
        <v>269.4</v>
      </c>
      <c r="H3095" s="15" t="s">
        <v>430</v>
      </c>
      <c r="I3095" s="15" t="s">
        <v>97</v>
      </c>
      <c r="J3095" s="14" t="s">
        <v>17</v>
      </c>
    </row>
    <row r="3096" s="3" customFormat="1" spans="1:10">
      <c r="A3096" s="14">
        <v>3</v>
      </c>
      <c r="B3096" s="15" t="s">
        <v>10938</v>
      </c>
      <c r="C3096" s="15" t="s">
        <v>10939</v>
      </c>
      <c r="D3096" s="15" t="s">
        <v>10931</v>
      </c>
      <c r="E3096" s="15" t="s">
        <v>10940</v>
      </c>
      <c r="F3096" s="16">
        <v>99.8</v>
      </c>
      <c r="G3096" s="16">
        <f>A3096*F3096</f>
        <v>299.4</v>
      </c>
      <c r="H3096" s="15" t="s">
        <v>430</v>
      </c>
      <c r="I3096" s="15" t="s">
        <v>308</v>
      </c>
      <c r="J3096" s="14" t="s">
        <v>17</v>
      </c>
    </row>
    <row r="3097" s="3" customFormat="1" spans="1:10">
      <c r="A3097" s="14">
        <v>3</v>
      </c>
      <c r="B3097" s="15" t="s">
        <v>10941</v>
      </c>
      <c r="C3097" s="15" t="s">
        <v>10942</v>
      </c>
      <c r="D3097" s="15" t="s">
        <v>10931</v>
      </c>
      <c r="E3097" s="15" t="s">
        <v>10943</v>
      </c>
      <c r="F3097" s="16">
        <v>106.8</v>
      </c>
      <c r="G3097" s="16">
        <f>A3097*F3097</f>
        <v>320.4</v>
      </c>
      <c r="H3097" s="15" t="s">
        <v>430</v>
      </c>
      <c r="I3097" s="15" t="s">
        <v>139</v>
      </c>
      <c r="J3097" s="14" t="s">
        <v>17</v>
      </c>
    </row>
    <row r="3098" s="3" customFormat="1" spans="1:10">
      <c r="A3098" s="14">
        <v>3</v>
      </c>
      <c r="B3098" s="15" t="s">
        <v>10944</v>
      </c>
      <c r="C3098" s="15" t="s">
        <v>10945</v>
      </c>
      <c r="D3098" s="15" t="s">
        <v>10931</v>
      </c>
      <c r="E3098" s="15" t="s">
        <v>10946</v>
      </c>
      <c r="F3098" s="16">
        <v>129.8</v>
      </c>
      <c r="G3098" s="16">
        <f>A3098*F3098</f>
        <v>389.4</v>
      </c>
      <c r="H3098" s="15" t="s">
        <v>430</v>
      </c>
      <c r="I3098" s="15" t="s">
        <v>40</v>
      </c>
      <c r="J3098" s="14" t="s">
        <v>17</v>
      </c>
    </row>
    <row r="3099" s="3" customFormat="1" spans="1:10">
      <c r="A3099" s="14">
        <v>3</v>
      </c>
      <c r="B3099" s="15" t="s">
        <v>10947</v>
      </c>
      <c r="C3099" s="15" t="s">
        <v>10948</v>
      </c>
      <c r="D3099" s="15" t="s">
        <v>10949</v>
      </c>
      <c r="E3099" s="15" t="s">
        <v>10950</v>
      </c>
      <c r="F3099" s="16">
        <v>49.8</v>
      </c>
      <c r="G3099" s="16">
        <f>A3099*F3099</f>
        <v>149.4</v>
      </c>
      <c r="H3099" s="15" t="s">
        <v>430</v>
      </c>
      <c r="I3099" s="15" t="s">
        <v>135</v>
      </c>
      <c r="J3099" s="14" t="s">
        <v>17</v>
      </c>
    </row>
    <row r="3100" s="3" customFormat="1" spans="1:10">
      <c r="A3100" s="14">
        <v>3</v>
      </c>
      <c r="B3100" s="15" t="s">
        <v>10951</v>
      </c>
      <c r="C3100" s="15" t="s">
        <v>10952</v>
      </c>
      <c r="D3100" s="15" t="s">
        <v>10949</v>
      </c>
      <c r="E3100" s="15" t="s">
        <v>10953</v>
      </c>
      <c r="F3100" s="16">
        <v>79.8</v>
      </c>
      <c r="G3100" s="16">
        <f>A3100*F3100</f>
        <v>239.4</v>
      </c>
      <c r="H3100" s="15" t="s">
        <v>430</v>
      </c>
      <c r="I3100" s="15" t="s">
        <v>135</v>
      </c>
      <c r="J3100" s="14" t="s">
        <v>17</v>
      </c>
    </row>
    <row r="3101" s="3" customFormat="1" spans="1:10">
      <c r="A3101" s="14">
        <v>3</v>
      </c>
      <c r="B3101" s="15" t="s">
        <v>10954</v>
      </c>
      <c r="C3101" s="15" t="s">
        <v>10955</v>
      </c>
      <c r="D3101" s="15" t="s">
        <v>10949</v>
      </c>
      <c r="E3101" s="15" t="s">
        <v>10956</v>
      </c>
      <c r="F3101" s="16">
        <v>99.8</v>
      </c>
      <c r="G3101" s="16">
        <f>A3101*F3101</f>
        <v>299.4</v>
      </c>
      <c r="H3101" s="15" t="s">
        <v>430</v>
      </c>
      <c r="I3101" s="15" t="s">
        <v>129</v>
      </c>
      <c r="J3101" s="14" t="s">
        <v>17</v>
      </c>
    </row>
    <row r="3102" s="3" customFormat="1" spans="1:10">
      <c r="A3102" s="14">
        <v>3</v>
      </c>
      <c r="B3102" s="15" t="s">
        <v>10957</v>
      </c>
      <c r="C3102" s="15" t="s">
        <v>10958</v>
      </c>
      <c r="D3102" s="15" t="s">
        <v>10959</v>
      </c>
      <c r="E3102" s="15" t="s">
        <v>10912</v>
      </c>
      <c r="F3102" s="16">
        <v>49.8</v>
      </c>
      <c r="G3102" s="16">
        <f>A3102*F3102</f>
        <v>149.4</v>
      </c>
      <c r="H3102" s="15" t="s">
        <v>430</v>
      </c>
      <c r="I3102" s="15" t="s">
        <v>308</v>
      </c>
      <c r="J3102" s="14" t="s">
        <v>17</v>
      </c>
    </row>
    <row r="3103" s="3" customFormat="1" spans="1:10">
      <c r="A3103" s="14">
        <v>3</v>
      </c>
      <c r="B3103" s="15" t="s">
        <v>10960</v>
      </c>
      <c r="C3103" s="15" t="s">
        <v>10961</v>
      </c>
      <c r="D3103" s="15" t="s">
        <v>10959</v>
      </c>
      <c r="E3103" s="15" t="s">
        <v>10915</v>
      </c>
      <c r="F3103" s="16">
        <v>59.8</v>
      </c>
      <c r="G3103" s="16">
        <f>A3103*F3103</f>
        <v>179.4</v>
      </c>
      <c r="H3103" s="15" t="s">
        <v>430</v>
      </c>
      <c r="I3103" s="15" t="s">
        <v>107</v>
      </c>
      <c r="J3103" s="14" t="s">
        <v>17</v>
      </c>
    </row>
    <row r="3104" s="3" customFormat="1" spans="1:10">
      <c r="A3104" s="14">
        <v>3</v>
      </c>
      <c r="B3104" s="15" t="s">
        <v>10962</v>
      </c>
      <c r="C3104" s="15" t="s">
        <v>10963</v>
      </c>
      <c r="D3104" s="15" t="s">
        <v>10959</v>
      </c>
      <c r="E3104" s="15" t="s">
        <v>10964</v>
      </c>
      <c r="F3104" s="16">
        <v>59.8</v>
      </c>
      <c r="G3104" s="16">
        <f>A3104*F3104</f>
        <v>179.4</v>
      </c>
      <c r="H3104" s="15" t="s">
        <v>430</v>
      </c>
      <c r="I3104" s="15" t="s">
        <v>76</v>
      </c>
      <c r="J3104" s="14" t="s">
        <v>17</v>
      </c>
    </row>
    <row r="3105" s="3" customFormat="1" spans="1:10">
      <c r="A3105" s="14">
        <v>3</v>
      </c>
      <c r="B3105" s="15" t="s">
        <v>10965</v>
      </c>
      <c r="C3105" s="15" t="s">
        <v>10966</v>
      </c>
      <c r="D3105" s="15" t="s">
        <v>10959</v>
      </c>
      <c r="E3105" s="15" t="s">
        <v>10967</v>
      </c>
      <c r="F3105" s="16">
        <v>79.8</v>
      </c>
      <c r="G3105" s="16">
        <f>A3105*F3105</f>
        <v>239.4</v>
      </c>
      <c r="H3105" s="15" t="s">
        <v>430</v>
      </c>
      <c r="I3105" s="15" t="s">
        <v>46</v>
      </c>
      <c r="J3105" s="14" t="s">
        <v>17</v>
      </c>
    </row>
    <row r="3106" s="3" customFormat="1" spans="1:10">
      <c r="A3106" s="14">
        <v>3</v>
      </c>
      <c r="B3106" s="15" t="s">
        <v>10968</v>
      </c>
      <c r="C3106" s="15" t="s">
        <v>10969</v>
      </c>
      <c r="D3106" s="15" t="s">
        <v>10959</v>
      </c>
      <c r="E3106" s="15" t="s">
        <v>10970</v>
      </c>
      <c r="F3106" s="16">
        <v>169.9</v>
      </c>
      <c r="G3106" s="16">
        <f>A3106*F3106</f>
        <v>509.7</v>
      </c>
      <c r="H3106" s="15" t="s">
        <v>430</v>
      </c>
      <c r="I3106" s="15" t="s">
        <v>237</v>
      </c>
      <c r="J3106" s="14" t="s">
        <v>17</v>
      </c>
    </row>
    <row r="3107" s="3" customFormat="1" spans="1:10">
      <c r="A3107" s="14">
        <v>3</v>
      </c>
      <c r="B3107" s="15" t="s">
        <v>10971</v>
      </c>
      <c r="C3107" s="15" t="s">
        <v>10972</v>
      </c>
      <c r="D3107" s="15" t="s">
        <v>10973</v>
      </c>
      <c r="E3107" s="15" t="s">
        <v>10974</v>
      </c>
      <c r="F3107" s="16">
        <v>128</v>
      </c>
      <c r="G3107" s="16">
        <f>A3107*F3107</f>
        <v>384</v>
      </c>
      <c r="H3107" s="15" t="s">
        <v>430</v>
      </c>
      <c r="I3107" s="15" t="s">
        <v>120</v>
      </c>
      <c r="J3107" s="14" t="s">
        <v>17</v>
      </c>
    </row>
    <row r="3108" s="3" customFormat="1" spans="1:10">
      <c r="A3108" s="14">
        <v>3</v>
      </c>
      <c r="B3108" s="15" t="s">
        <v>10975</v>
      </c>
      <c r="C3108" s="15" t="s">
        <v>10976</v>
      </c>
      <c r="D3108" s="15" t="s">
        <v>10977</v>
      </c>
      <c r="E3108" s="15" t="s">
        <v>10873</v>
      </c>
      <c r="F3108" s="16">
        <v>49.8</v>
      </c>
      <c r="G3108" s="16">
        <f>A3108*F3108</f>
        <v>149.4</v>
      </c>
      <c r="H3108" s="15" t="s">
        <v>430</v>
      </c>
      <c r="I3108" s="15" t="s">
        <v>107</v>
      </c>
      <c r="J3108" s="14" t="s">
        <v>17</v>
      </c>
    </row>
    <row r="3109" s="3" customFormat="1" spans="1:10">
      <c r="A3109" s="14">
        <v>3</v>
      </c>
      <c r="B3109" s="15" t="s">
        <v>10978</v>
      </c>
      <c r="C3109" s="15" t="s">
        <v>10979</v>
      </c>
      <c r="D3109" s="15" t="s">
        <v>10980</v>
      </c>
      <c r="E3109" s="15" t="s">
        <v>10981</v>
      </c>
      <c r="F3109" s="16">
        <v>49.8</v>
      </c>
      <c r="G3109" s="16">
        <f>A3109*F3109</f>
        <v>149.4</v>
      </c>
      <c r="H3109" s="15" t="s">
        <v>430</v>
      </c>
      <c r="I3109" s="15" t="s">
        <v>139</v>
      </c>
      <c r="J3109" s="14" t="s">
        <v>17</v>
      </c>
    </row>
    <row r="3110" s="3" customFormat="1" spans="1:10">
      <c r="A3110" s="14">
        <v>3</v>
      </c>
      <c r="B3110" s="15" t="s">
        <v>10982</v>
      </c>
      <c r="C3110" s="15" t="s">
        <v>10983</v>
      </c>
      <c r="D3110" s="15" t="s">
        <v>10980</v>
      </c>
      <c r="E3110" s="15" t="s">
        <v>10984</v>
      </c>
      <c r="F3110" s="16">
        <v>59.8</v>
      </c>
      <c r="G3110" s="16">
        <f>A3110*F3110</f>
        <v>179.4</v>
      </c>
      <c r="H3110" s="15" t="s">
        <v>430</v>
      </c>
      <c r="I3110" s="15" t="s">
        <v>16</v>
      </c>
      <c r="J3110" s="14" t="s">
        <v>17</v>
      </c>
    </row>
    <row r="3111" s="3" customFormat="1" spans="1:10">
      <c r="A3111" s="14">
        <v>3</v>
      </c>
      <c r="B3111" s="15" t="s">
        <v>10985</v>
      </c>
      <c r="C3111" s="15" t="s">
        <v>10986</v>
      </c>
      <c r="D3111" s="15" t="s">
        <v>10980</v>
      </c>
      <c r="E3111" s="15" t="s">
        <v>10987</v>
      </c>
      <c r="F3111" s="16">
        <v>59.8</v>
      </c>
      <c r="G3111" s="16">
        <f>A3111*F3111</f>
        <v>179.4</v>
      </c>
      <c r="H3111" s="15" t="s">
        <v>430</v>
      </c>
      <c r="I3111" s="15" t="s">
        <v>447</v>
      </c>
      <c r="J3111" s="14" t="s">
        <v>17</v>
      </c>
    </row>
    <row r="3112" s="3" customFormat="1" spans="1:10">
      <c r="A3112" s="14">
        <v>3</v>
      </c>
      <c r="B3112" s="15" t="s">
        <v>10988</v>
      </c>
      <c r="C3112" s="15" t="s">
        <v>10989</v>
      </c>
      <c r="D3112" s="15" t="s">
        <v>10980</v>
      </c>
      <c r="E3112" s="15" t="s">
        <v>10990</v>
      </c>
      <c r="F3112" s="16">
        <v>88</v>
      </c>
      <c r="G3112" s="16">
        <f>A3112*F3112</f>
        <v>264</v>
      </c>
      <c r="H3112" s="15" t="s">
        <v>7367</v>
      </c>
      <c r="I3112" s="15" t="s">
        <v>101</v>
      </c>
      <c r="J3112" s="14" t="s">
        <v>17</v>
      </c>
    </row>
    <row r="3113" s="3" customFormat="1" spans="1:10">
      <c r="A3113" s="14">
        <v>3</v>
      </c>
      <c r="B3113" s="15" t="s">
        <v>10991</v>
      </c>
      <c r="C3113" s="15" t="s">
        <v>10992</v>
      </c>
      <c r="D3113" s="15" t="s">
        <v>10993</v>
      </c>
      <c r="E3113" s="15" t="s">
        <v>10994</v>
      </c>
      <c r="F3113" s="16">
        <v>59.8</v>
      </c>
      <c r="G3113" s="16">
        <f>A3113*F3113</f>
        <v>179.4</v>
      </c>
      <c r="H3113" s="15" t="s">
        <v>430</v>
      </c>
      <c r="I3113" s="15" t="s">
        <v>135</v>
      </c>
      <c r="J3113" s="14" t="s">
        <v>17</v>
      </c>
    </row>
    <row r="3114" s="3" customFormat="1" spans="1:10">
      <c r="A3114" s="14">
        <v>3</v>
      </c>
      <c r="B3114" s="15" t="s">
        <v>10995</v>
      </c>
      <c r="C3114" s="15" t="s">
        <v>10996</v>
      </c>
      <c r="D3114" s="15" t="s">
        <v>10993</v>
      </c>
      <c r="E3114" s="15" t="s">
        <v>10997</v>
      </c>
      <c r="F3114" s="16">
        <v>88.88</v>
      </c>
      <c r="G3114" s="16">
        <f>A3114*F3114</f>
        <v>266.64</v>
      </c>
      <c r="H3114" s="15" t="s">
        <v>430</v>
      </c>
      <c r="I3114" s="15" t="s">
        <v>97</v>
      </c>
      <c r="J3114" s="14" t="s">
        <v>17</v>
      </c>
    </row>
    <row r="3115" s="3" customFormat="1" spans="1:10">
      <c r="A3115" s="14">
        <v>3</v>
      </c>
      <c r="B3115" s="15" t="s">
        <v>10998</v>
      </c>
      <c r="C3115" s="15" t="s">
        <v>10999</v>
      </c>
      <c r="D3115" s="15" t="s">
        <v>10993</v>
      </c>
      <c r="E3115" s="15" t="s">
        <v>11000</v>
      </c>
      <c r="F3115" s="16">
        <v>119.8</v>
      </c>
      <c r="G3115" s="16">
        <f>A3115*F3115</f>
        <v>359.4</v>
      </c>
      <c r="H3115" s="15" t="s">
        <v>430</v>
      </c>
      <c r="I3115" s="15" t="s">
        <v>308</v>
      </c>
      <c r="J3115" s="14" t="s">
        <v>17</v>
      </c>
    </row>
    <row r="3116" s="3" customFormat="1" spans="1:10">
      <c r="A3116" s="14">
        <v>3</v>
      </c>
      <c r="B3116" s="15" t="s">
        <v>11001</v>
      </c>
      <c r="C3116" s="15" t="s">
        <v>11002</v>
      </c>
      <c r="D3116" s="15" t="s">
        <v>10993</v>
      </c>
      <c r="E3116" s="15" t="s">
        <v>11003</v>
      </c>
      <c r="F3116" s="16">
        <v>138</v>
      </c>
      <c r="G3116" s="16">
        <f>A3116*F3116</f>
        <v>414</v>
      </c>
      <c r="H3116" s="15" t="s">
        <v>430</v>
      </c>
      <c r="I3116" s="15" t="s">
        <v>129</v>
      </c>
      <c r="J3116" s="14" t="s">
        <v>17</v>
      </c>
    </row>
    <row r="3117" s="3" customFormat="1" spans="1:10">
      <c r="A3117" s="14">
        <v>3</v>
      </c>
      <c r="B3117" s="15" t="s">
        <v>11004</v>
      </c>
      <c r="C3117" s="15" t="s">
        <v>11005</v>
      </c>
      <c r="D3117" s="15" t="s">
        <v>10993</v>
      </c>
      <c r="E3117" s="15" t="s">
        <v>11006</v>
      </c>
      <c r="F3117" s="16">
        <v>169.8</v>
      </c>
      <c r="G3117" s="16">
        <f>A3117*F3117</f>
        <v>509.4</v>
      </c>
      <c r="H3117" s="15" t="s">
        <v>430</v>
      </c>
      <c r="I3117" s="15" t="s">
        <v>101</v>
      </c>
      <c r="J3117" s="14" t="s">
        <v>17</v>
      </c>
    </row>
    <row r="3118" s="3" customFormat="1" spans="1:10">
      <c r="A3118" s="14">
        <v>3</v>
      </c>
      <c r="B3118" s="15" t="s">
        <v>11007</v>
      </c>
      <c r="C3118" s="15" t="s">
        <v>11008</v>
      </c>
      <c r="D3118" s="15" t="s">
        <v>11009</v>
      </c>
      <c r="E3118" s="15" t="s">
        <v>11010</v>
      </c>
      <c r="F3118" s="16">
        <v>118</v>
      </c>
      <c r="G3118" s="16">
        <f>A3118*F3118</f>
        <v>354</v>
      </c>
      <c r="H3118" s="15" t="s">
        <v>430</v>
      </c>
      <c r="I3118" s="15" t="s">
        <v>107</v>
      </c>
      <c r="J3118" s="14" t="s">
        <v>17</v>
      </c>
    </row>
    <row r="3119" s="3" customFormat="1" spans="1:10">
      <c r="A3119" s="14">
        <v>3</v>
      </c>
      <c r="B3119" s="15" t="s">
        <v>11011</v>
      </c>
      <c r="C3119" s="15" t="s">
        <v>11012</v>
      </c>
      <c r="D3119" s="15" t="s">
        <v>11013</v>
      </c>
      <c r="E3119" s="15" t="s">
        <v>10119</v>
      </c>
      <c r="F3119" s="16">
        <v>36</v>
      </c>
      <c r="G3119" s="16">
        <f>A3119*F3119</f>
        <v>108</v>
      </c>
      <c r="H3119" s="15" t="s">
        <v>196</v>
      </c>
      <c r="I3119" s="15" t="s">
        <v>16</v>
      </c>
      <c r="J3119" s="14" t="s">
        <v>17</v>
      </c>
    </row>
    <row r="3120" s="3" customFormat="1" spans="1:10">
      <c r="A3120" s="14">
        <v>3</v>
      </c>
      <c r="B3120" s="15" t="s">
        <v>11014</v>
      </c>
      <c r="C3120" s="15" t="s">
        <v>11015</v>
      </c>
      <c r="D3120" s="15" t="s">
        <v>11016</v>
      </c>
      <c r="E3120" s="15" t="s">
        <v>11017</v>
      </c>
      <c r="F3120" s="16">
        <v>69.8</v>
      </c>
      <c r="G3120" s="16">
        <f>A3120*F3120</f>
        <v>209.4</v>
      </c>
      <c r="H3120" s="15" t="s">
        <v>430</v>
      </c>
      <c r="I3120" s="15" t="s">
        <v>357</v>
      </c>
      <c r="J3120" s="14" t="s">
        <v>17</v>
      </c>
    </row>
    <row r="3121" s="3" customFormat="1" spans="1:10">
      <c r="A3121" s="14">
        <v>3</v>
      </c>
      <c r="B3121" s="15" t="s">
        <v>11018</v>
      </c>
      <c r="C3121" s="15" t="s">
        <v>11019</v>
      </c>
      <c r="D3121" s="15" t="s">
        <v>11020</v>
      </c>
      <c r="E3121" s="15" t="s">
        <v>11021</v>
      </c>
      <c r="F3121" s="16">
        <v>128</v>
      </c>
      <c r="G3121" s="16">
        <f>A3121*F3121</f>
        <v>384</v>
      </c>
      <c r="H3121" s="15" t="s">
        <v>430</v>
      </c>
      <c r="I3121" s="15" t="s">
        <v>139</v>
      </c>
      <c r="J3121" s="14" t="s">
        <v>17</v>
      </c>
    </row>
    <row r="3122" s="3" customFormat="1" spans="1:10">
      <c r="A3122" s="14">
        <v>3</v>
      </c>
      <c r="B3122" s="15" t="s">
        <v>11022</v>
      </c>
      <c r="C3122" s="15" t="s">
        <v>11023</v>
      </c>
      <c r="D3122" s="15" t="s">
        <v>11024</v>
      </c>
      <c r="E3122" s="15" t="s">
        <v>11025</v>
      </c>
      <c r="F3122" s="16">
        <v>69.8</v>
      </c>
      <c r="G3122" s="16">
        <f>A3122*F3122</f>
        <v>209.4</v>
      </c>
      <c r="H3122" s="15" t="s">
        <v>430</v>
      </c>
      <c r="I3122" s="15" t="s">
        <v>76</v>
      </c>
      <c r="J3122" s="14" t="s">
        <v>17</v>
      </c>
    </row>
    <row r="3123" s="3" customFormat="1" spans="1:10">
      <c r="A3123" s="14">
        <v>3</v>
      </c>
      <c r="B3123" s="15" t="s">
        <v>11026</v>
      </c>
      <c r="C3123" s="15" t="s">
        <v>11027</v>
      </c>
      <c r="D3123" s="15" t="s">
        <v>11028</v>
      </c>
      <c r="E3123" s="15" t="s">
        <v>11025</v>
      </c>
      <c r="F3123" s="16">
        <v>49.8</v>
      </c>
      <c r="G3123" s="16">
        <f>A3123*F3123</f>
        <v>149.4</v>
      </c>
      <c r="H3123" s="15" t="s">
        <v>430</v>
      </c>
      <c r="I3123" s="15" t="s">
        <v>97</v>
      </c>
      <c r="J3123" s="14" t="s">
        <v>17</v>
      </c>
    </row>
    <row r="3124" s="3" customFormat="1" spans="1:10">
      <c r="A3124" s="14">
        <v>3</v>
      </c>
      <c r="B3124" s="15" t="s">
        <v>11029</v>
      </c>
      <c r="C3124" s="15" t="s">
        <v>11030</v>
      </c>
      <c r="D3124" s="15" t="s">
        <v>11028</v>
      </c>
      <c r="E3124" s="15" t="s">
        <v>11031</v>
      </c>
      <c r="F3124" s="16">
        <v>59.8</v>
      </c>
      <c r="G3124" s="16">
        <f>A3124*F3124</f>
        <v>179.4</v>
      </c>
      <c r="H3124" s="15" t="s">
        <v>430</v>
      </c>
      <c r="I3124" s="15" t="s">
        <v>16</v>
      </c>
      <c r="J3124" s="14" t="s">
        <v>17</v>
      </c>
    </row>
    <row r="3125" s="3" customFormat="1" spans="1:10">
      <c r="A3125" s="14">
        <v>3</v>
      </c>
      <c r="B3125" s="15" t="s">
        <v>11032</v>
      </c>
      <c r="C3125" s="15" t="s">
        <v>11033</v>
      </c>
      <c r="D3125" s="15" t="s">
        <v>11028</v>
      </c>
      <c r="E3125" s="15" t="s">
        <v>11034</v>
      </c>
      <c r="F3125" s="16">
        <v>69</v>
      </c>
      <c r="G3125" s="16">
        <f>A3125*F3125</f>
        <v>207</v>
      </c>
      <c r="H3125" s="15" t="s">
        <v>430</v>
      </c>
      <c r="I3125" s="15" t="s">
        <v>339</v>
      </c>
      <c r="J3125" s="14" t="s">
        <v>17</v>
      </c>
    </row>
    <row r="3126" s="3" customFormat="1" spans="1:10">
      <c r="A3126" s="14">
        <v>3</v>
      </c>
      <c r="B3126" s="15" t="s">
        <v>11035</v>
      </c>
      <c r="C3126" s="15" t="s">
        <v>11036</v>
      </c>
      <c r="D3126" s="15" t="s">
        <v>11028</v>
      </c>
      <c r="E3126" s="15" t="s">
        <v>11037</v>
      </c>
      <c r="F3126" s="16">
        <v>69.8</v>
      </c>
      <c r="G3126" s="16">
        <f>A3126*F3126</f>
        <v>209.4</v>
      </c>
      <c r="H3126" s="15" t="s">
        <v>430</v>
      </c>
      <c r="I3126" s="15" t="s">
        <v>76</v>
      </c>
      <c r="J3126" s="14" t="s">
        <v>17</v>
      </c>
    </row>
    <row r="3127" s="3" customFormat="1" spans="1:10">
      <c r="A3127" s="14">
        <v>3</v>
      </c>
      <c r="B3127" s="15" t="s">
        <v>11038</v>
      </c>
      <c r="C3127" s="15" t="s">
        <v>11039</v>
      </c>
      <c r="D3127" s="15" t="s">
        <v>11028</v>
      </c>
      <c r="E3127" s="15" t="s">
        <v>11040</v>
      </c>
      <c r="F3127" s="16">
        <v>69.8</v>
      </c>
      <c r="G3127" s="16">
        <f>A3127*F3127</f>
        <v>209.4</v>
      </c>
      <c r="H3127" s="15" t="s">
        <v>430</v>
      </c>
      <c r="I3127" s="15" t="s">
        <v>702</v>
      </c>
      <c r="J3127" s="14" t="s">
        <v>17</v>
      </c>
    </row>
    <row r="3128" s="3" customFormat="1" spans="1:10">
      <c r="A3128" s="14">
        <v>3</v>
      </c>
      <c r="B3128" s="15" t="s">
        <v>11041</v>
      </c>
      <c r="C3128" s="15" t="s">
        <v>11042</v>
      </c>
      <c r="D3128" s="15" t="s">
        <v>11028</v>
      </c>
      <c r="E3128" s="15" t="s">
        <v>11043</v>
      </c>
      <c r="F3128" s="16">
        <v>79.8</v>
      </c>
      <c r="G3128" s="16">
        <f>A3128*F3128</f>
        <v>239.4</v>
      </c>
      <c r="H3128" s="15" t="s">
        <v>430</v>
      </c>
      <c r="I3128" s="15" t="s">
        <v>61</v>
      </c>
      <c r="J3128" s="14" t="s">
        <v>17</v>
      </c>
    </row>
    <row r="3129" s="3" customFormat="1" spans="1:10">
      <c r="A3129" s="14">
        <v>3</v>
      </c>
      <c r="B3129" s="15" t="s">
        <v>11044</v>
      </c>
      <c r="C3129" s="15" t="s">
        <v>11045</v>
      </c>
      <c r="D3129" s="15" t="s">
        <v>11028</v>
      </c>
      <c r="E3129" s="15" t="s">
        <v>11046</v>
      </c>
      <c r="F3129" s="16">
        <v>119</v>
      </c>
      <c r="G3129" s="16">
        <f>A3129*F3129</f>
        <v>357</v>
      </c>
      <c r="H3129" s="15" t="s">
        <v>430</v>
      </c>
      <c r="I3129" s="15" t="s">
        <v>391</v>
      </c>
      <c r="J3129" s="14" t="s">
        <v>17</v>
      </c>
    </row>
    <row r="3130" s="3" customFormat="1" spans="1:10">
      <c r="A3130" s="14">
        <v>3</v>
      </c>
      <c r="B3130" s="15" t="s">
        <v>11047</v>
      </c>
      <c r="C3130" s="15" t="s">
        <v>11048</v>
      </c>
      <c r="D3130" s="15" t="s">
        <v>11049</v>
      </c>
      <c r="E3130" s="15" t="s">
        <v>11050</v>
      </c>
      <c r="F3130" s="16">
        <v>59.8</v>
      </c>
      <c r="G3130" s="16">
        <f>A3130*F3130</f>
        <v>179.4</v>
      </c>
      <c r="H3130" s="15" t="s">
        <v>430</v>
      </c>
      <c r="I3130" s="15" t="s">
        <v>129</v>
      </c>
      <c r="J3130" s="14" t="s">
        <v>17</v>
      </c>
    </row>
    <row r="3131" s="3" customFormat="1" spans="1:10">
      <c r="A3131" s="14">
        <v>3</v>
      </c>
      <c r="B3131" s="15" t="s">
        <v>11051</v>
      </c>
      <c r="C3131" s="15" t="s">
        <v>11052</v>
      </c>
      <c r="D3131" s="15" t="s">
        <v>11049</v>
      </c>
      <c r="E3131" s="15" t="s">
        <v>11053</v>
      </c>
      <c r="F3131" s="16">
        <v>89</v>
      </c>
      <c r="G3131" s="16">
        <f>A3131*F3131</f>
        <v>267</v>
      </c>
      <c r="H3131" s="15" t="s">
        <v>430</v>
      </c>
      <c r="I3131" s="15" t="s">
        <v>76</v>
      </c>
      <c r="J3131" s="14" t="s">
        <v>17</v>
      </c>
    </row>
    <row r="3132" s="3" customFormat="1" spans="1:10">
      <c r="A3132" s="14">
        <v>3</v>
      </c>
      <c r="B3132" s="15" t="s">
        <v>11054</v>
      </c>
      <c r="C3132" s="15" t="s">
        <v>11055</v>
      </c>
      <c r="D3132" s="15" t="s">
        <v>11056</v>
      </c>
      <c r="E3132" s="15" t="s">
        <v>11057</v>
      </c>
      <c r="F3132" s="16">
        <v>49.9</v>
      </c>
      <c r="G3132" s="16">
        <f>A3132*F3132</f>
        <v>149.7</v>
      </c>
      <c r="H3132" s="15" t="s">
        <v>430</v>
      </c>
      <c r="I3132" s="15" t="s">
        <v>129</v>
      </c>
      <c r="J3132" s="14" t="s">
        <v>17</v>
      </c>
    </row>
    <row r="3133" s="3" customFormat="1" spans="1:10">
      <c r="A3133" s="14">
        <v>3</v>
      </c>
      <c r="B3133" s="15" t="s">
        <v>11058</v>
      </c>
      <c r="C3133" s="15" t="s">
        <v>11059</v>
      </c>
      <c r="D3133" s="15" t="s">
        <v>11056</v>
      </c>
      <c r="E3133" s="15" t="s">
        <v>11060</v>
      </c>
      <c r="F3133" s="16">
        <v>99</v>
      </c>
      <c r="G3133" s="16">
        <f>A3133*F3133</f>
        <v>297</v>
      </c>
      <c r="H3133" s="15" t="s">
        <v>430</v>
      </c>
      <c r="I3133" s="15" t="s">
        <v>139</v>
      </c>
      <c r="J3133" s="14" t="s">
        <v>17</v>
      </c>
    </row>
    <row r="3134" s="3" customFormat="1" spans="1:10">
      <c r="A3134" s="14">
        <v>3</v>
      </c>
      <c r="B3134" s="15" t="s">
        <v>11061</v>
      </c>
      <c r="C3134" s="15" t="s">
        <v>11062</v>
      </c>
      <c r="D3134" s="15" t="s">
        <v>11063</v>
      </c>
      <c r="E3134" s="15" t="s">
        <v>11064</v>
      </c>
      <c r="F3134" s="16">
        <v>198</v>
      </c>
      <c r="G3134" s="16">
        <f>A3134*F3134</f>
        <v>594</v>
      </c>
      <c r="H3134" s="15" t="s">
        <v>430</v>
      </c>
      <c r="I3134" s="15" t="s">
        <v>97</v>
      </c>
      <c r="J3134" s="14" t="s">
        <v>17</v>
      </c>
    </row>
    <row r="3135" s="3" customFormat="1" spans="1:10">
      <c r="A3135" s="14">
        <v>3</v>
      </c>
      <c r="B3135" s="15" t="s">
        <v>11065</v>
      </c>
      <c r="C3135" s="15" t="s">
        <v>11066</v>
      </c>
      <c r="D3135" s="15" t="s">
        <v>11067</v>
      </c>
      <c r="E3135" s="15" t="s">
        <v>11068</v>
      </c>
      <c r="F3135" s="16">
        <v>199</v>
      </c>
      <c r="G3135" s="16">
        <f>A3135*F3135</f>
        <v>597</v>
      </c>
      <c r="H3135" s="15" t="s">
        <v>430</v>
      </c>
      <c r="I3135" s="15" t="s">
        <v>139</v>
      </c>
      <c r="J3135" s="14" t="s">
        <v>17</v>
      </c>
    </row>
    <row r="3136" s="3" customFormat="1" spans="1:10">
      <c r="A3136" s="14">
        <v>3</v>
      </c>
      <c r="B3136" s="15" t="s">
        <v>11069</v>
      </c>
      <c r="C3136" s="15" t="s">
        <v>11070</v>
      </c>
      <c r="D3136" s="15" t="s">
        <v>11071</v>
      </c>
      <c r="E3136" s="15" t="s">
        <v>11072</v>
      </c>
      <c r="F3136" s="16">
        <v>109</v>
      </c>
      <c r="G3136" s="16">
        <f>A3136*F3136</f>
        <v>327</v>
      </c>
      <c r="H3136" s="15" t="s">
        <v>430</v>
      </c>
      <c r="I3136" s="15" t="s">
        <v>357</v>
      </c>
      <c r="J3136" s="14" t="s">
        <v>17</v>
      </c>
    </row>
    <row r="3137" s="3" customFormat="1" spans="1:10">
      <c r="A3137" s="14">
        <v>3</v>
      </c>
      <c r="B3137" s="15" t="s">
        <v>11073</v>
      </c>
      <c r="C3137" s="15" t="s">
        <v>11074</v>
      </c>
      <c r="D3137" s="15" t="s">
        <v>11075</v>
      </c>
      <c r="E3137" s="15" t="s">
        <v>10842</v>
      </c>
      <c r="F3137" s="16">
        <v>168</v>
      </c>
      <c r="G3137" s="16">
        <f>A3137*F3137</f>
        <v>504</v>
      </c>
      <c r="H3137" s="15" t="s">
        <v>430</v>
      </c>
      <c r="I3137" s="15" t="s">
        <v>61</v>
      </c>
      <c r="J3137" s="14" t="s">
        <v>17</v>
      </c>
    </row>
    <row r="3138" s="3" customFormat="1" spans="1:10">
      <c r="A3138" s="14">
        <v>3</v>
      </c>
      <c r="B3138" s="15" t="s">
        <v>11076</v>
      </c>
      <c r="C3138" s="15" t="s">
        <v>11077</v>
      </c>
      <c r="D3138" s="15" t="s">
        <v>11078</v>
      </c>
      <c r="E3138" s="15" t="s">
        <v>11079</v>
      </c>
      <c r="F3138" s="16">
        <v>59.8</v>
      </c>
      <c r="G3138" s="16">
        <f>A3138*F3138</f>
        <v>179.4</v>
      </c>
      <c r="H3138" s="15" t="s">
        <v>430</v>
      </c>
      <c r="I3138" s="15" t="s">
        <v>357</v>
      </c>
      <c r="J3138" s="14" t="s">
        <v>17</v>
      </c>
    </row>
    <row r="3139" s="3" customFormat="1" spans="1:10">
      <c r="A3139" s="14">
        <v>3</v>
      </c>
      <c r="B3139" s="15" t="s">
        <v>11080</v>
      </c>
      <c r="C3139" s="15" t="s">
        <v>11081</v>
      </c>
      <c r="D3139" s="15" t="s">
        <v>11082</v>
      </c>
      <c r="E3139" s="15" t="s">
        <v>11083</v>
      </c>
      <c r="F3139" s="16">
        <v>79.8</v>
      </c>
      <c r="G3139" s="16">
        <f>A3139*F3139</f>
        <v>239.4</v>
      </c>
      <c r="H3139" s="15" t="s">
        <v>430</v>
      </c>
      <c r="I3139" s="15" t="s">
        <v>143</v>
      </c>
      <c r="J3139" s="14" t="s">
        <v>17</v>
      </c>
    </row>
    <row r="3140" s="3" customFormat="1" spans="1:10">
      <c r="A3140" s="14">
        <v>3</v>
      </c>
      <c r="B3140" s="15" t="s">
        <v>11084</v>
      </c>
      <c r="C3140" s="15" t="s">
        <v>11085</v>
      </c>
      <c r="D3140" s="15" t="s">
        <v>11082</v>
      </c>
      <c r="E3140" s="15" t="s">
        <v>11086</v>
      </c>
      <c r="F3140" s="16">
        <v>129</v>
      </c>
      <c r="G3140" s="16">
        <f>A3140*F3140</f>
        <v>387</v>
      </c>
      <c r="H3140" s="15" t="s">
        <v>430</v>
      </c>
      <c r="I3140" s="15" t="s">
        <v>171</v>
      </c>
      <c r="J3140" s="14" t="s">
        <v>17</v>
      </c>
    </row>
    <row r="3141" s="3" customFormat="1" spans="1:10">
      <c r="A3141" s="14">
        <v>3</v>
      </c>
      <c r="B3141" s="15" t="s">
        <v>11087</v>
      </c>
      <c r="C3141" s="15" t="s">
        <v>11088</v>
      </c>
      <c r="D3141" s="15" t="s">
        <v>11089</v>
      </c>
      <c r="E3141" s="15" t="s">
        <v>11090</v>
      </c>
      <c r="F3141" s="16">
        <v>79.8</v>
      </c>
      <c r="G3141" s="16">
        <f>A3141*F3141</f>
        <v>239.4</v>
      </c>
      <c r="H3141" s="15" t="s">
        <v>430</v>
      </c>
      <c r="I3141" s="15" t="s">
        <v>129</v>
      </c>
      <c r="J3141" s="14" t="s">
        <v>17</v>
      </c>
    </row>
    <row r="3142" s="3" customFormat="1" spans="1:10">
      <c r="A3142" s="14">
        <v>3</v>
      </c>
      <c r="B3142" s="15" t="s">
        <v>11091</v>
      </c>
      <c r="C3142" s="15" t="s">
        <v>11092</v>
      </c>
      <c r="D3142" s="15" t="s">
        <v>11093</v>
      </c>
      <c r="E3142" s="15" t="s">
        <v>11094</v>
      </c>
      <c r="F3142" s="16">
        <v>88</v>
      </c>
      <c r="G3142" s="16">
        <f>A3142*F3142</f>
        <v>264</v>
      </c>
      <c r="H3142" s="15" t="s">
        <v>11095</v>
      </c>
      <c r="I3142" s="15" t="s">
        <v>135</v>
      </c>
      <c r="J3142" s="14" t="s">
        <v>17</v>
      </c>
    </row>
    <row r="3143" s="3" customFormat="1" spans="1:10">
      <c r="A3143" s="14">
        <v>3</v>
      </c>
      <c r="B3143" s="15" t="s">
        <v>11096</v>
      </c>
      <c r="C3143" s="15" t="s">
        <v>11097</v>
      </c>
      <c r="D3143" s="15" t="s">
        <v>11098</v>
      </c>
      <c r="E3143" s="15" t="s">
        <v>11099</v>
      </c>
      <c r="F3143" s="16">
        <v>180</v>
      </c>
      <c r="G3143" s="16">
        <f>A3143*F3143</f>
        <v>540</v>
      </c>
      <c r="H3143" s="15" t="s">
        <v>11100</v>
      </c>
      <c r="I3143" s="15" t="s">
        <v>11101</v>
      </c>
      <c r="J3143" s="14" t="s">
        <v>92</v>
      </c>
    </row>
    <row r="3144" s="3" customFormat="1" spans="1:10">
      <c r="A3144" s="14">
        <v>3</v>
      </c>
      <c r="B3144" s="15" t="s">
        <v>11102</v>
      </c>
      <c r="C3144" s="15" t="s">
        <v>11103</v>
      </c>
      <c r="D3144" s="15" t="s">
        <v>11104</v>
      </c>
      <c r="E3144" s="15" t="s">
        <v>10932</v>
      </c>
      <c r="F3144" s="16">
        <v>59.8</v>
      </c>
      <c r="G3144" s="16">
        <f>A3144*F3144</f>
        <v>179.4</v>
      </c>
      <c r="H3144" s="15" t="s">
        <v>430</v>
      </c>
      <c r="I3144" s="15" t="s">
        <v>299</v>
      </c>
      <c r="J3144" s="14" t="s">
        <v>17</v>
      </c>
    </row>
    <row r="3145" s="3" customFormat="1" spans="1:10">
      <c r="A3145" s="14">
        <v>3</v>
      </c>
      <c r="B3145" s="15" t="s">
        <v>11105</v>
      </c>
      <c r="C3145" s="15" t="s">
        <v>11106</v>
      </c>
      <c r="D3145" s="15" t="s">
        <v>11107</v>
      </c>
      <c r="E3145" s="15" t="s">
        <v>11108</v>
      </c>
      <c r="F3145" s="16">
        <v>59.8</v>
      </c>
      <c r="G3145" s="16">
        <f>A3145*F3145</f>
        <v>179.4</v>
      </c>
      <c r="H3145" s="15" t="s">
        <v>430</v>
      </c>
      <c r="I3145" s="15" t="s">
        <v>112</v>
      </c>
      <c r="J3145" s="14" t="s">
        <v>17</v>
      </c>
    </row>
    <row r="3146" s="3" customFormat="1" spans="1:10">
      <c r="A3146" s="14">
        <v>3</v>
      </c>
      <c r="B3146" s="15" t="s">
        <v>11109</v>
      </c>
      <c r="C3146" s="15" t="s">
        <v>11110</v>
      </c>
      <c r="D3146" s="15" t="s">
        <v>11111</v>
      </c>
      <c r="E3146" s="15" t="s">
        <v>11112</v>
      </c>
      <c r="F3146" s="16">
        <v>79</v>
      </c>
      <c r="G3146" s="16">
        <f>A3146*F3146</f>
        <v>237</v>
      </c>
      <c r="H3146" s="15" t="s">
        <v>247</v>
      </c>
      <c r="I3146" s="15" t="s">
        <v>339</v>
      </c>
      <c r="J3146" s="14" t="s">
        <v>17</v>
      </c>
    </row>
    <row r="3147" s="3" customFormat="1" spans="1:10">
      <c r="A3147" s="14">
        <v>3</v>
      </c>
      <c r="B3147" s="15" t="s">
        <v>11113</v>
      </c>
      <c r="C3147" s="15" t="s">
        <v>11114</v>
      </c>
      <c r="D3147" s="15" t="s">
        <v>11115</v>
      </c>
      <c r="E3147" s="15" t="s">
        <v>11116</v>
      </c>
      <c r="F3147" s="16">
        <v>49.8</v>
      </c>
      <c r="G3147" s="16">
        <f>A3147*F3147</f>
        <v>149.4</v>
      </c>
      <c r="H3147" s="15" t="s">
        <v>430</v>
      </c>
      <c r="I3147" s="15" t="s">
        <v>129</v>
      </c>
      <c r="J3147" s="14" t="s">
        <v>17</v>
      </c>
    </row>
    <row r="3148" s="3" customFormat="1" spans="1:10">
      <c r="A3148" s="14">
        <v>3</v>
      </c>
      <c r="B3148" s="15" t="s">
        <v>11117</v>
      </c>
      <c r="C3148" s="15" t="s">
        <v>11118</v>
      </c>
      <c r="D3148" s="15" t="s">
        <v>11119</v>
      </c>
      <c r="E3148" s="15" t="s">
        <v>11120</v>
      </c>
      <c r="F3148" s="16">
        <v>89.8</v>
      </c>
      <c r="G3148" s="16">
        <f>A3148*F3148</f>
        <v>269.4</v>
      </c>
      <c r="H3148" s="15" t="s">
        <v>430</v>
      </c>
      <c r="I3148" s="15" t="s">
        <v>81</v>
      </c>
      <c r="J3148" s="14" t="s">
        <v>17</v>
      </c>
    </row>
    <row r="3149" s="3" customFormat="1" spans="1:10">
      <c r="A3149" s="14">
        <v>3</v>
      </c>
      <c r="B3149" s="15" t="s">
        <v>11121</v>
      </c>
      <c r="C3149" s="15" t="s">
        <v>11122</v>
      </c>
      <c r="D3149" s="15" t="s">
        <v>11123</v>
      </c>
      <c r="E3149" s="15" t="s">
        <v>11124</v>
      </c>
      <c r="F3149" s="16">
        <v>198</v>
      </c>
      <c r="G3149" s="16">
        <f>A3149*F3149</f>
        <v>594</v>
      </c>
      <c r="H3149" s="15" t="s">
        <v>7054</v>
      </c>
      <c r="I3149" s="15" t="s">
        <v>357</v>
      </c>
      <c r="J3149" s="14" t="s">
        <v>92</v>
      </c>
    </row>
    <row r="3150" s="3" customFormat="1" spans="1:10">
      <c r="A3150" s="14">
        <v>3</v>
      </c>
      <c r="B3150" s="15" t="s">
        <v>11125</v>
      </c>
      <c r="C3150" s="15" t="s">
        <v>11126</v>
      </c>
      <c r="D3150" s="15" t="s">
        <v>11127</v>
      </c>
      <c r="E3150" s="15" t="s">
        <v>11128</v>
      </c>
      <c r="F3150" s="16">
        <v>99</v>
      </c>
      <c r="G3150" s="16">
        <f>A3150*F3150</f>
        <v>297</v>
      </c>
      <c r="H3150" s="15" t="s">
        <v>11129</v>
      </c>
      <c r="I3150" s="15" t="s">
        <v>139</v>
      </c>
      <c r="J3150" s="14" t="s">
        <v>92</v>
      </c>
    </row>
    <row r="3151" s="3" customFormat="1" spans="1:10">
      <c r="A3151" s="14">
        <v>3</v>
      </c>
      <c r="B3151" s="15" t="s">
        <v>11130</v>
      </c>
      <c r="C3151" s="15" t="s">
        <v>11131</v>
      </c>
      <c r="D3151" s="15" t="s">
        <v>11132</v>
      </c>
      <c r="E3151" s="15" t="s">
        <v>11133</v>
      </c>
      <c r="F3151" s="16">
        <v>79.8</v>
      </c>
      <c r="G3151" s="16">
        <f>A3151*F3151</f>
        <v>239.4</v>
      </c>
      <c r="H3151" s="15" t="s">
        <v>430</v>
      </c>
      <c r="I3151" s="15" t="s">
        <v>61</v>
      </c>
      <c r="J3151" s="14" t="s">
        <v>17</v>
      </c>
    </row>
    <row r="3152" s="3" customFormat="1" spans="1:10">
      <c r="A3152" s="14">
        <v>3</v>
      </c>
      <c r="B3152" s="15" t="s">
        <v>11134</v>
      </c>
      <c r="C3152" s="15" t="s">
        <v>11135</v>
      </c>
      <c r="D3152" s="15" t="s">
        <v>11136</v>
      </c>
      <c r="E3152" s="15" t="s">
        <v>11137</v>
      </c>
      <c r="F3152" s="16">
        <v>99.8</v>
      </c>
      <c r="G3152" s="16">
        <f>A3152*F3152</f>
        <v>299.4</v>
      </c>
      <c r="H3152" s="15" t="s">
        <v>430</v>
      </c>
      <c r="I3152" s="15" t="s">
        <v>447</v>
      </c>
      <c r="J3152" s="14" t="s">
        <v>17</v>
      </c>
    </row>
    <row r="3153" s="3" customFormat="1" spans="1:10">
      <c r="A3153" s="14">
        <v>3</v>
      </c>
      <c r="B3153" s="15" t="s">
        <v>11138</v>
      </c>
      <c r="C3153" s="15" t="s">
        <v>11139</v>
      </c>
      <c r="D3153" s="15" t="s">
        <v>11140</v>
      </c>
      <c r="E3153" s="15" t="s">
        <v>11141</v>
      </c>
      <c r="F3153" s="16">
        <v>199.8</v>
      </c>
      <c r="G3153" s="16">
        <f>A3153*F3153</f>
        <v>599.4</v>
      </c>
      <c r="H3153" s="15" t="s">
        <v>430</v>
      </c>
      <c r="I3153" s="15" t="s">
        <v>112</v>
      </c>
      <c r="J3153" s="14" t="s">
        <v>17</v>
      </c>
    </row>
    <row r="3154" s="3" customFormat="1" spans="1:10">
      <c r="A3154" s="14">
        <v>3</v>
      </c>
      <c r="B3154" s="15" t="s">
        <v>11142</v>
      </c>
      <c r="C3154" s="15" t="s">
        <v>11143</v>
      </c>
      <c r="D3154" s="15" t="s">
        <v>11144</v>
      </c>
      <c r="E3154" s="15" t="s">
        <v>11145</v>
      </c>
      <c r="F3154" s="16">
        <v>69.8</v>
      </c>
      <c r="G3154" s="16">
        <f>A3154*F3154</f>
        <v>209.4</v>
      </c>
      <c r="H3154" s="15" t="s">
        <v>430</v>
      </c>
      <c r="I3154" s="15" t="s">
        <v>76</v>
      </c>
      <c r="J3154" s="14" t="s">
        <v>17</v>
      </c>
    </row>
    <row r="3155" s="3" customFormat="1" spans="1:10">
      <c r="A3155" s="14">
        <v>3</v>
      </c>
      <c r="B3155" s="15" t="s">
        <v>11146</v>
      </c>
      <c r="C3155" s="15" t="s">
        <v>11147</v>
      </c>
      <c r="D3155" s="15" t="s">
        <v>11148</v>
      </c>
      <c r="E3155" s="15" t="s">
        <v>11149</v>
      </c>
      <c r="F3155" s="16">
        <v>54</v>
      </c>
      <c r="G3155" s="16">
        <f>A3155*F3155</f>
        <v>162</v>
      </c>
      <c r="H3155" s="15" t="s">
        <v>430</v>
      </c>
      <c r="I3155" s="15" t="s">
        <v>101</v>
      </c>
      <c r="J3155" s="14" t="s">
        <v>17</v>
      </c>
    </row>
    <row r="3156" s="3" customFormat="1" spans="1:10">
      <c r="A3156" s="14">
        <v>3</v>
      </c>
      <c r="B3156" s="15" t="s">
        <v>11150</v>
      </c>
      <c r="C3156" s="15" t="s">
        <v>11151</v>
      </c>
      <c r="D3156" s="15" t="s">
        <v>11152</v>
      </c>
      <c r="E3156" s="15" t="s">
        <v>11153</v>
      </c>
      <c r="F3156" s="16">
        <v>39</v>
      </c>
      <c r="G3156" s="16">
        <f>A3156*F3156</f>
        <v>117</v>
      </c>
      <c r="H3156" s="15" t="s">
        <v>9037</v>
      </c>
      <c r="I3156" s="15" t="s">
        <v>57</v>
      </c>
      <c r="J3156" s="14" t="s">
        <v>17</v>
      </c>
    </row>
    <row r="3157" s="3" customFormat="1" spans="1:10">
      <c r="A3157" s="14">
        <v>3</v>
      </c>
      <c r="B3157" s="15" t="s">
        <v>11154</v>
      </c>
      <c r="C3157" s="15" t="s">
        <v>11155</v>
      </c>
      <c r="D3157" s="15" t="s">
        <v>11156</v>
      </c>
      <c r="E3157" s="15" t="s">
        <v>11157</v>
      </c>
      <c r="F3157" s="16">
        <v>88</v>
      </c>
      <c r="G3157" s="16">
        <f>A3157*F3157</f>
        <v>264</v>
      </c>
      <c r="H3157" s="15" t="s">
        <v>362</v>
      </c>
      <c r="I3157" s="15" t="s">
        <v>101</v>
      </c>
      <c r="J3157" s="14" t="s">
        <v>92</v>
      </c>
    </row>
    <row r="3158" s="3" customFormat="1" spans="1:10">
      <c r="A3158" s="14">
        <v>3</v>
      </c>
      <c r="B3158" s="15" t="s">
        <v>11158</v>
      </c>
      <c r="C3158" s="15" t="s">
        <v>11159</v>
      </c>
      <c r="D3158" s="15" t="s">
        <v>11160</v>
      </c>
      <c r="E3158" s="15" t="s">
        <v>11161</v>
      </c>
      <c r="F3158" s="16">
        <v>48</v>
      </c>
      <c r="G3158" s="16">
        <f>A3158*F3158</f>
        <v>144</v>
      </c>
      <c r="H3158" s="15" t="s">
        <v>507</v>
      </c>
      <c r="I3158" s="15" t="s">
        <v>135</v>
      </c>
      <c r="J3158" s="14" t="s">
        <v>92</v>
      </c>
    </row>
    <row r="3159" s="3" customFormat="1" spans="1:10">
      <c r="A3159" s="14">
        <v>3</v>
      </c>
      <c r="B3159" s="15" t="s">
        <v>11162</v>
      </c>
      <c r="C3159" s="15" t="s">
        <v>11163</v>
      </c>
      <c r="D3159" s="15" t="s">
        <v>11160</v>
      </c>
      <c r="E3159" s="15" t="s">
        <v>11164</v>
      </c>
      <c r="F3159" s="16">
        <v>128</v>
      </c>
      <c r="G3159" s="16">
        <f>A3159*F3159</f>
        <v>384</v>
      </c>
      <c r="H3159" s="15" t="s">
        <v>11165</v>
      </c>
      <c r="I3159" s="15" t="s">
        <v>431</v>
      </c>
      <c r="J3159" s="14" t="s">
        <v>92</v>
      </c>
    </row>
    <row r="3160" s="3" customFormat="1" spans="1:10">
      <c r="A3160" s="14">
        <v>3</v>
      </c>
      <c r="B3160" s="15" t="s">
        <v>11166</v>
      </c>
      <c r="C3160" s="15" t="s">
        <v>11167</v>
      </c>
      <c r="D3160" s="15" t="s">
        <v>11168</v>
      </c>
      <c r="E3160" s="15" t="s">
        <v>11169</v>
      </c>
      <c r="F3160" s="16">
        <v>49</v>
      </c>
      <c r="G3160" s="16">
        <f>A3160*F3160</f>
        <v>147</v>
      </c>
      <c r="H3160" s="15" t="s">
        <v>196</v>
      </c>
      <c r="I3160" s="15" t="s">
        <v>16</v>
      </c>
      <c r="J3160" s="14" t="s">
        <v>17</v>
      </c>
    </row>
    <row r="3161" s="3" customFormat="1" spans="1:10">
      <c r="A3161" s="14">
        <v>3</v>
      </c>
      <c r="B3161" s="15" t="s">
        <v>11170</v>
      </c>
      <c r="C3161" s="15" t="s">
        <v>11171</v>
      </c>
      <c r="D3161" s="15" t="s">
        <v>11172</v>
      </c>
      <c r="E3161" s="15" t="s">
        <v>11173</v>
      </c>
      <c r="F3161" s="16">
        <v>58</v>
      </c>
      <c r="G3161" s="16">
        <f>A3161*F3161</f>
        <v>174</v>
      </c>
      <c r="H3161" s="15" t="s">
        <v>196</v>
      </c>
      <c r="I3161" s="15" t="s">
        <v>46</v>
      </c>
      <c r="J3161" s="14" t="s">
        <v>17</v>
      </c>
    </row>
    <row r="3162" s="3" customFormat="1" spans="1:10">
      <c r="A3162" s="14">
        <v>3</v>
      </c>
      <c r="B3162" s="15" t="s">
        <v>11174</v>
      </c>
      <c r="C3162" s="15" t="s">
        <v>11175</v>
      </c>
      <c r="D3162" s="15" t="s">
        <v>11176</v>
      </c>
      <c r="E3162" s="15" t="s">
        <v>11177</v>
      </c>
      <c r="F3162" s="16">
        <v>68</v>
      </c>
      <c r="G3162" s="16">
        <f>A3162*F3162</f>
        <v>204</v>
      </c>
      <c r="H3162" s="15" t="s">
        <v>196</v>
      </c>
      <c r="I3162" s="15" t="s">
        <v>23</v>
      </c>
      <c r="J3162" s="14" t="s">
        <v>17</v>
      </c>
    </row>
    <row r="3163" s="3" customFormat="1" spans="1:10">
      <c r="A3163" s="14">
        <v>3</v>
      </c>
      <c r="B3163" s="15" t="s">
        <v>11178</v>
      </c>
      <c r="C3163" s="15" t="s">
        <v>11179</v>
      </c>
      <c r="D3163" s="15" t="s">
        <v>11180</v>
      </c>
      <c r="E3163" s="15" t="s">
        <v>11181</v>
      </c>
      <c r="F3163" s="16">
        <v>198</v>
      </c>
      <c r="G3163" s="16">
        <f>A3163*F3163</f>
        <v>594</v>
      </c>
      <c r="H3163" s="15" t="s">
        <v>196</v>
      </c>
      <c r="I3163" s="15" t="s">
        <v>129</v>
      </c>
      <c r="J3163" s="14" t="s">
        <v>17</v>
      </c>
    </row>
    <row r="3164" s="3" customFormat="1" spans="1:10">
      <c r="A3164" s="14">
        <v>3</v>
      </c>
      <c r="B3164" s="15" t="s">
        <v>11182</v>
      </c>
      <c r="C3164" s="15" t="s">
        <v>11183</v>
      </c>
      <c r="D3164" s="15" t="s">
        <v>11184</v>
      </c>
      <c r="E3164" s="15" t="s">
        <v>11185</v>
      </c>
      <c r="F3164" s="16">
        <v>88</v>
      </c>
      <c r="G3164" s="16">
        <f>A3164*F3164</f>
        <v>264</v>
      </c>
      <c r="H3164" s="15" t="s">
        <v>196</v>
      </c>
      <c r="I3164" s="15" t="s">
        <v>91</v>
      </c>
      <c r="J3164" s="14" t="s">
        <v>17</v>
      </c>
    </row>
    <row r="3165" s="3" customFormat="1" spans="1:10">
      <c r="A3165" s="14">
        <v>3</v>
      </c>
      <c r="B3165" s="15" t="s">
        <v>11186</v>
      </c>
      <c r="C3165" s="15" t="s">
        <v>11187</v>
      </c>
      <c r="D3165" s="15" t="s">
        <v>11188</v>
      </c>
      <c r="E3165" s="15" t="s">
        <v>11189</v>
      </c>
      <c r="F3165" s="16">
        <v>98</v>
      </c>
      <c r="G3165" s="16">
        <f>A3165*F3165</f>
        <v>294</v>
      </c>
      <c r="H3165" s="15" t="s">
        <v>196</v>
      </c>
      <c r="I3165" s="15" t="s">
        <v>357</v>
      </c>
      <c r="J3165" s="14" t="s">
        <v>17</v>
      </c>
    </row>
    <row r="3166" s="3" customFormat="1" spans="1:10">
      <c r="A3166" s="14">
        <v>3</v>
      </c>
      <c r="B3166" s="15" t="s">
        <v>11190</v>
      </c>
      <c r="C3166" s="15" t="s">
        <v>11191</v>
      </c>
      <c r="D3166" s="15" t="s">
        <v>11192</v>
      </c>
      <c r="E3166" s="15" t="s">
        <v>11193</v>
      </c>
      <c r="F3166" s="16">
        <v>42</v>
      </c>
      <c r="G3166" s="16">
        <f>A3166*F3166</f>
        <v>126</v>
      </c>
      <c r="H3166" s="15" t="s">
        <v>196</v>
      </c>
      <c r="I3166" s="15" t="s">
        <v>46</v>
      </c>
      <c r="J3166" s="14" t="s">
        <v>17</v>
      </c>
    </row>
    <row r="3167" s="3" customFormat="1" spans="1:10">
      <c r="A3167" s="14">
        <v>3</v>
      </c>
      <c r="B3167" s="15" t="s">
        <v>11194</v>
      </c>
      <c r="C3167" s="15" t="s">
        <v>11195</v>
      </c>
      <c r="D3167" s="15" t="s">
        <v>11196</v>
      </c>
      <c r="E3167" s="15" t="s">
        <v>11197</v>
      </c>
      <c r="F3167" s="16">
        <v>58</v>
      </c>
      <c r="G3167" s="16">
        <f>A3167*F3167</f>
        <v>174</v>
      </c>
      <c r="H3167" s="15" t="s">
        <v>196</v>
      </c>
      <c r="I3167" s="15" t="s">
        <v>242</v>
      </c>
      <c r="J3167" s="14" t="s">
        <v>17</v>
      </c>
    </row>
    <row r="3168" s="3" customFormat="1" spans="1:10">
      <c r="A3168" s="14">
        <v>3</v>
      </c>
      <c r="B3168" s="15" t="s">
        <v>11198</v>
      </c>
      <c r="C3168" s="15" t="s">
        <v>11199</v>
      </c>
      <c r="D3168" s="15" t="s">
        <v>11196</v>
      </c>
      <c r="E3168" s="15" t="s">
        <v>11200</v>
      </c>
      <c r="F3168" s="16">
        <v>138</v>
      </c>
      <c r="G3168" s="16">
        <f>A3168*F3168</f>
        <v>414</v>
      </c>
      <c r="H3168" s="15" t="s">
        <v>196</v>
      </c>
      <c r="I3168" s="15" t="s">
        <v>23</v>
      </c>
      <c r="J3168" s="14" t="s">
        <v>17</v>
      </c>
    </row>
    <row r="3169" s="3" customFormat="1" spans="1:10">
      <c r="A3169" s="14">
        <v>3</v>
      </c>
      <c r="B3169" s="15" t="s">
        <v>11201</v>
      </c>
      <c r="C3169" s="15" t="s">
        <v>11202</v>
      </c>
      <c r="D3169" s="15" t="s">
        <v>11203</v>
      </c>
      <c r="E3169" s="15" t="s">
        <v>11204</v>
      </c>
      <c r="F3169" s="16">
        <v>78</v>
      </c>
      <c r="G3169" s="16">
        <f>A3169*F3169</f>
        <v>234</v>
      </c>
      <c r="H3169" s="15" t="s">
        <v>338</v>
      </c>
      <c r="I3169" s="15" t="s">
        <v>339</v>
      </c>
      <c r="J3169" s="14" t="s">
        <v>92</v>
      </c>
    </row>
    <row r="3170" s="3" customFormat="1" spans="1:10">
      <c r="A3170" s="14">
        <v>3</v>
      </c>
      <c r="B3170" s="15" t="s">
        <v>11205</v>
      </c>
      <c r="C3170" s="15" t="s">
        <v>11206</v>
      </c>
      <c r="D3170" s="15" t="s">
        <v>11207</v>
      </c>
      <c r="E3170" s="15" t="s">
        <v>11208</v>
      </c>
      <c r="F3170" s="16">
        <v>60</v>
      </c>
      <c r="G3170" s="16">
        <f>A3170*F3170</f>
        <v>180</v>
      </c>
      <c r="H3170" s="15" t="s">
        <v>362</v>
      </c>
      <c r="I3170" s="15" t="s">
        <v>228</v>
      </c>
      <c r="J3170" s="14" t="s">
        <v>92</v>
      </c>
    </row>
    <row r="3171" s="3" customFormat="1" spans="1:10">
      <c r="A3171" s="14">
        <v>3</v>
      </c>
      <c r="B3171" s="15" t="s">
        <v>11209</v>
      </c>
      <c r="C3171" s="15" t="s">
        <v>11210</v>
      </c>
      <c r="D3171" s="15" t="s">
        <v>11211</v>
      </c>
      <c r="E3171" s="15" t="s">
        <v>11212</v>
      </c>
      <c r="F3171" s="16">
        <v>48</v>
      </c>
      <c r="G3171" s="16">
        <f>A3171*F3171</f>
        <v>144</v>
      </c>
      <c r="H3171" s="15" t="s">
        <v>196</v>
      </c>
      <c r="I3171" s="15" t="s">
        <v>139</v>
      </c>
      <c r="J3171" s="14" t="s">
        <v>17</v>
      </c>
    </row>
    <row r="3172" s="3" customFormat="1" spans="1:10">
      <c r="A3172" s="14">
        <v>3</v>
      </c>
      <c r="B3172" s="15" t="s">
        <v>11213</v>
      </c>
      <c r="C3172" s="15" t="s">
        <v>11214</v>
      </c>
      <c r="D3172" s="15" t="s">
        <v>11215</v>
      </c>
      <c r="E3172" s="15" t="s">
        <v>11216</v>
      </c>
      <c r="F3172" s="16">
        <v>118</v>
      </c>
      <c r="G3172" s="16">
        <f>A3172*F3172</f>
        <v>354</v>
      </c>
      <c r="H3172" s="15" t="s">
        <v>196</v>
      </c>
      <c r="I3172" s="15" t="s">
        <v>171</v>
      </c>
      <c r="J3172" s="14" t="s">
        <v>17</v>
      </c>
    </row>
    <row r="3173" s="3" customFormat="1" spans="1:10">
      <c r="A3173" s="14">
        <v>3</v>
      </c>
      <c r="B3173" s="15" t="s">
        <v>11217</v>
      </c>
      <c r="C3173" s="15" t="s">
        <v>11218</v>
      </c>
      <c r="D3173" s="15" t="s">
        <v>11219</v>
      </c>
      <c r="E3173" s="15" t="s">
        <v>11220</v>
      </c>
      <c r="F3173" s="16">
        <v>46</v>
      </c>
      <c r="G3173" s="16">
        <f>A3173*F3173</f>
        <v>138</v>
      </c>
      <c r="H3173" s="15" t="s">
        <v>9037</v>
      </c>
      <c r="I3173" s="15" t="s">
        <v>40</v>
      </c>
      <c r="J3173" s="14" t="s">
        <v>17</v>
      </c>
    </row>
    <row r="3174" s="3" customFormat="1" spans="1:10">
      <c r="A3174" s="14">
        <v>3</v>
      </c>
      <c r="B3174" s="15" t="s">
        <v>11221</v>
      </c>
      <c r="C3174" s="15" t="s">
        <v>11222</v>
      </c>
      <c r="D3174" s="15" t="s">
        <v>11223</v>
      </c>
      <c r="E3174" s="15" t="s">
        <v>11224</v>
      </c>
      <c r="F3174" s="16">
        <v>58</v>
      </c>
      <c r="G3174" s="16">
        <f>A3174*F3174</f>
        <v>174</v>
      </c>
      <c r="H3174" s="15" t="s">
        <v>9037</v>
      </c>
      <c r="I3174" s="15" t="s">
        <v>237</v>
      </c>
      <c r="J3174" s="14" t="s">
        <v>17</v>
      </c>
    </row>
    <row r="3175" s="3" customFormat="1" spans="1:10">
      <c r="A3175" s="14">
        <v>3</v>
      </c>
      <c r="B3175" s="15" t="s">
        <v>11225</v>
      </c>
      <c r="C3175" s="15" t="s">
        <v>11226</v>
      </c>
      <c r="D3175" s="15" t="s">
        <v>11227</v>
      </c>
      <c r="E3175" s="15" t="s">
        <v>11228</v>
      </c>
      <c r="F3175" s="16">
        <v>60</v>
      </c>
      <c r="G3175" s="16">
        <f>A3175*F3175</f>
        <v>180</v>
      </c>
      <c r="H3175" s="15" t="s">
        <v>9037</v>
      </c>
      <c r="I3175" s="15" t="s">
        <v>139</v>
      </c>
      <c r="J3175" s="14" t="s">
        <v>17</v>
      </c>
    </row>
    <row r="3176" s="3" customFormat="1" spans="1:10">
      <c r="A3176" s="14">
        <v>3</v>
      </c>
      <c r="B3176" s="15" t="s">
        <v>11229</v>
      </c>
      <c r="C3176" s="15" t="s">
        <v>11230</v>
      </c>
      <c r="D3176" s="15" t="s">
        <v>11231</v>
      </c>
      <c r="E3176" s="15" t="s">
        <v>11232</v>
      </c>
      <c r="F3176" s="16">
        <v>168</v>
      </c>
      <c r="G3176" s="16">
        <f>A3176*F3176</f>
        <v>504</v>
      </c>
      <c r="H3176" s="15" t="s">
        <v>196</v>
      </c>
      <c r="I3176" s="15" t="s">
        <v>391</v>
      </c>
      <c r="J3176" s="14" t="s">
        <v>17</v>
      </c>
    </row>
    <row r="3177" s="3" customFormat="1" spans="1:10">
      <c r="A3177" s="14">
        <v>3</v>
      </c>
      <c r="B3177" s="15" t="s">
        <v>11233</v>
      </c>
      <c r="C3177" s="15" t="s">
        <v>11234</v>
      </c>
      <c r="D3177" s="15" t="s">
        <v>11235</v>
      </c>
      <c r="E3177" s="15" t="s">
        <v>11236</v>
      </c>
      <c r="F3177" s="16">
        <v>58</v>
      </c>
      <c r="G3177" s="16">
        <f>A3177*F3177</f>
        <v>174</v>
      </c>
      <c r="H3177" s="15" t="s">
        <v>9037</v>
      </c>
      <c r="I3177" s="15" t="s">
        <v>129</v>
      </c>
      <c r="J3177" s="14" t="s">
        <v>17</v>
      </c>
    </row>
    <row r="3178" s="3" customFormat="1" spans="1:10">
      <c r="A3178" s="14">
        <v>3</v>
      </c>
      <c r="B3178" s="15" t="s">
        <v>11237</v>
      </c>
      <c r="C3178" s="15" t="s">
        <v>11238</v>
      </c>
      <c r="D3178" s="15" t="s">
        <v>11239</v>
      </c>
      <c r="E3178" s="15" t="s">
        <v>11240</v>
      </c>
      <c r="F3178" s="16">
        <v>58</v>
      </c>
      <c r="G3178" s="16">
        <f>A3178*F3178</f>
        <v>174</v>
      </c>
      <c r="H3178" s="15" t="s">
        <v>9049</v>
      </c>
      <c r="I3178" s="15" t="s">
        <v>554</v>
      </c>
      <c r="J3178" s="14" t="s">
        <v>17</v>
      </c>
    </row>
    <row r="3179" s="3" customFormat="1" spans="1:10">
      <c r="A3179" s="14">
        <v>3</v>
      </c>
      <c r="B3179" s="15" t="s">
        <v>11241</v>
      </c>
      <c r="C3179" s="15" t="s">
        <v>11242</v>
      </c>
      <c r="D3179" s="15" t="s">
        <v>11243</v>
      </c>
      <c r="E3179" s="15" t="s">
        <v>11244</v>
      </c>
      <c r="F3179" s="16">
        <v>78</v>
      </c>
      <c r="G3179" s="16">
        <f>A3179*F3179</f>
        <v>234</v>
      </c>
      <c r="H3179" s="15" t="s">
        <v>11165</v>
      </c>
      <c r="I3179" s="15" t="s">
        <v>7833</v>
      </c>
      <c r="J3179" s="14" t="s">
        <v>92</v>
      </c>
    </row>
    <row r="3180" s="3" customFormat="1" spans="1:10">
      <c r="A3180" s="14">
        <v>3</v>
      </c>
      <c r="B3180" s="15" t="s">
        <v>11245</v>
      </c>
      <c r="C3180" s="15" t="s">
        <v>11246</v>
      </c>
      <c r="D3180" s="15" t="s">
        <v>11247</v>
      </c>
      <c r="E3180" s="15" t="s">
        <v>11248</v>
      </c>
      <c r="F3180" s="16">
        <v>58</v>
      </c>
      <c r="G3180" s="16">
        <f>A3180*F3180</f>
        <v>174</v>
      </c>
      <c r="H3180" s="15" t="s">
        <v>196</v>
      </c>
      <c r="I3180" s="15" t="s">
        <v>120</v>
      </c>
      <c r="J3180" s="14" t="s">
        <v>17</v>
      </c>
    </row>
    <row r="3181" s="3" customFormat="1" spans="1:10">
      <c r="A3181" s="14">
        <v>3</v>
      </c>
      <c r="B3181" s="15" t="s">
        <v>11249</v>
      </c>
      <c r="C3181" s="15" t="s">
        <v>11250</v>
      </c>
      <c r="D3181" s="15" t="s">
        <v>11251</v>
      </c>
      <c r="E3181" s="15" t="s">
        <v>11252</v>
      </c>
      <c r="F3181" s="16">
        <v>88</v>
      </c>
      <c r="G3181" s="16">
        <f>A3181*F3181</f>
        <v>264</v>
      </c>
      <c r="H3181" s="15" t="s">
        <v>196</v>
      </c>
      <c r="I3181" s="15" t="s">
        <v>101</v>
      </c>
      <c r="J3181" s="14" t="s">
        <v>17</v>
      </c>
    </row>
    <row r="3182" s="3" customFormat="1" spans="1:10">
      <c r="A3182" s="14">
        <v>3</v>
      </c>
      <c r="B3182" s="15" t="s">
        <v>11253</v>
      </c>
      <c r="C3182" s="15" t="s">
        <v>11254</v>
      </c>
      <c r="D3182" s="15" t="s">
        <v>11255</v>
      </c>
      <c r="E3182" s="15" t="s">
        <v>11256</v>
      </c>
      <c r="F3182" s="16">
        <v>148</v>
      </c>
      <c r="G3182" s="16">
        <f>A3182*F3182</f>
        <v>444</v>
      </c>
      <c r="H3182" s="15" t="s">
        <v>196</v>
      </c>
      <c r="I3182" s="15" t="s">
        <v>135</v>
      </c>
      <c r="J3182" s="14" t="s">
        <v>17</v>
      </c>
    </row>
    <row r="3183" s="3" customFormat="1" spans="1:10">
      <c r="A3183" s="14">
        <v>3</v>
      </c>
      <c r="B3183" s="15" t="s">
        <v>11257</v>
      </c>
      <c r="C3183" s="15" t="s">
        <v>11258</v>
      </c>
      <c r="D3183" s="15" t="s">
        <v>11259</v>
      </c>
      <c r="E3183" s="15" t="s">
        <v>11260</v>
      </c>
      <c r="F3183" s="16">
        <v>68</v>
      </c>
      <c r="G3183" s="16">
        <f>A3183*F3183</f>
        <v>204</v>
      </c>
      <c r="H3183" s="15" t="s">
        <v>11261</v>
      </c>
      <c r="I3183" s="15" t="s">
        <v>554</v>
      </c>
      <c r="J3183" s="14" t="s">
        <v>92</v>
      </c>
    </row>
    <row r="3184" s="3" customFormat="1" spans="1:10">
      <c r="A3184" s="14">
        <v>3</v>
      </c>
      <c r="B3184" s="15" t="s">
        <v>11262</v>
      </c>
      <c r="C3184" s="15" t="s">
        <v>11263</v>
      </c>
      <c r="D3184" s="15" t="s">
        <v>11264</v>
      </c>
      <c r="E3184" s="15" t="s">
        <v>11265</v>
      </c>
      <c r="F3184" s="16">
        <v>58</v>
      </c>
      <c r="G3184" s="16">
        <f>A3184*F3184</f>
        <v>174</v>
      </c>
      <c r="H3184" s="15" t="s">
        <v>876</v>
      </c>
      <c r="I3184" s="15" t="s">
        <v>139</v>
      </c>
      <c r="J3184" s="14" t="s">
        <v>92</v>
      </c>
    </row>
    <row r="3185" s="3" customFormat="1" spans="1:10">
      <c r="A3185" s="14">
        <v>3</v>
      </c>
      <c r="B3185" s="15" t="s">
        <v>11266</v>
      </c>
      <c r="C3185" s="15" t="s">
        <v>11267</v>
      </c>
      <c r="D3185" s="15" t="s">
        <v>11268</v>
      </c>
      <c r="E3185" s="15" t="s">
        <v>11269</v>
      </c>
      <c r="F3185" s="16">
        <v>128</v>
      </c>
      <c r="G3185" s="16">
        <f>A3185*F3185</f>
        <v>384</v>
      </c>
      <c r="H3185" s="15" t="s">
        <v>8268</v>
      </c>
      <c r="I3185" s="15" t="s">
        <v>9028</v>
      </c>
      <c r="J3185" s="14" t="s">
        <v>92</v>
      </c>
    </row>
    <row r="3186" s="3" customFormat="1" spans="1:10">
      <c r="A3186" s="14">
        <v>3</v>
      </c>
      <c r="B3186" s="15" t="s">
        <v>11270</v>
      </c>
      <c r="C3186" s="15" t="s">
        <v>11271</v>
      </c>
      <c r="D3186" s="15" t="s">
        <v>11272</v>
      </c>
      <c r="E3186" s="15" t="s">
        <v>11273</v>
      </c>
      <c r="F3186" s="16">
        <v>78</v>
      </c>
      <c r="G3186" s="16">
        <f>A3186*F3186</f>
        <v>234</v>
      </c>
      <c r="H3186" s="15" t="s">
        <v>11261</v>
      </c>
      <c r="I3186" s="15" t="s">
        <v>23</v>
      </c>
      <c r="J3186" s="14" t="s">
        <v>92</v>
      </c>
    </row>
    <row r="3187" s="3" customFormat="1" spans="1:10">
      <c r="A3187" s="14">
        <v>3</v>
      </c>
      <c r="B3187" s="15" t="s">
        <v>11274</v>
      </c>
      <c r="C3187" s="15" t="s">
        <v>11275</v>
      </c>
      <c r="D3187" s="15" t="s">
        <v>11276</v>
      </c>
      <c r="E3187" s="15" t="s">
        <v>11277</v>
      </c>
      <c r="F3187" s="16">
        <v>88</v>
      </c>
      <c r="G3187" s="16">
        <f>A3187*F3187</f>
        <v>264</v>
      </c>
      <c r="H3187" s="15" t="s">
        <v>22</v>
      </c>
      <c r="I3187" s="15" t="s">
        <v>66</v>
      </c>
      <c r="J3187" s="14" t="s">
        <v>92</v>
      </c>
    </row>
    <row r="3188" s="3" customFormat="1" spans="1:10">
      <c r="A3188" s="14">
        <v>3</v>
      </c>
      <c r="B3188" s="15" t="s">
        <v>11278</v>
      </c>
      <c r="C3188" s="15" t="s">
        <v>11279</v>
      </c>
      <c r="D3188" s="15" t="s">
        <v>11280</v>
      </c>
      <c r="E3188" s="15" t="s">
        <v>11281</v>
      </c>
      <c r="F3188" s="16">
        <v>188</v>
      </c>
      <c r="G3188" s="16">
        <f>A3188*F3188</f>
        <v>564</v>
      </c>
      <c r="H3188" s="15" t="s">
        <v>318</v>
      </c>
      <c r="I3188" s="15" t="s">
        <v>11282</v>
      </c>
      <c r="J3188" s="14" t="s">
        <v>92</v>
      </c>
    </row>
    <row r="3189" s="3" customFormat="1" spans="1:10">
      <c r="A3189" s="14">
        <v>3</v>
      </c>
      <c r="B3189" s="15" t="s">
        <v>11283</v>
      </c>
      <c r="C3189" s="15" t="s">
        <v>11284</v>
      </c>
      <c r="D3189" s="15" t="s">
        <v>11285</v>
      </c>
      <c r="E3189" s="15" t="s">
        <v>11286</v>
      </c>
      <c r="F3189" s="16">
        <v>43</v>
      </c>
      <c r="G3189" s="16">
        <f>A3189*F3189</f>
        <v>129</v>
      </c>
      <c r="H3189" s="15" t="s">
        <v>266</v>
      </c>
      <c r="I3189" s="15" t="s">
        <v>91</v>
      </c>
      <c r="J3189" s="14" t="s">
        <v>17</v>
      </c>
    </row>
    <row r="3190" s="3" customFormat="1" spans="1:10">
      <c r="A3190" s="14">
        <v>3</v>
      </c>
      <c r="B3190" s="15" t="s">
        <v>11287</v>
      </c>
      <c r="C3190" s="15" t="s">
        <v>11288</v>
      </c>
      <c r="D3190" s="15" t="s">
        <v>11285</v>
      </c>
      <c r="E3190" s="15" t="s">
        <v>11289</v>
      </c>
      <c r="F3190" s="16">
        <v>68</v>
      </c>
      <c r="G3190" s="16">
        <f>A3190*F3190</f>
        <v>204</v>
      </c>
      <c r="H3190" s="15" t="s">
        <v>15</v>
      </c>
      <c r="I3190" s="15" t="s">
        <v>139</v>
      </c>
      <c r="J3190" s="14" t="s">
        <v>17</v>
      </c>
    </row>
    <row r="3191" s="3" customFormat="1" spans="1:10">
      <c r="A3191" s="14">
        <v>3</v>
      </c>
      <c r="B3191" s="15" t="s">
        <v>11290</v>
      </c>
      <c r="C3191" s="15" t="s">
        <v>11291</v>
      </c>
      <c r="D3191" s="15" t="s">
        <v>11285</v>
      </c>
      <c r="E3191" s="15" t="s">
        <v>11292</v>
      </c>
      <c r="F3191" s="16">
        <v>79</v>
      </c>
      <c r="G3191" s="16">
        <f>A3191*F3191</f>
        <v>237</v>
      </c>
      <c r="H3191" s="15" t="s">
        <v>70</v>
      </c>
      <c r="I3191" s="15" t="s">
        <v>57</v>
      </c>
      <c r="J3191" s="14" t="s">
        <v>17</v>
      </c>
    </row>
    <row r="3192" s="3" customFormat="1" spans="1:10">
      <c r="A3192" s="14">
        <v>3</v>
      </c>
      <c r="B3192" s="15" t="s">
        <v>11293</v>
      </c>
      <c r="C3192" s="15" t="s">
        <v>11294</v>
      </c>
      <c r="D3192" s="15" t="s">
        <v>11285</v>
      </c>
      <c r="E3192" s="15" t="s">
        <v>11295</v>
      </c>
      <c r="F3192" s="16">
        <v>88</v>
      </c>
      <c r="G3192" s="16">
        <f>A3192*F3192</f>
        <v>264</v>
      </c>
      <c r="H3192" s="15" t="s">
        <v>4965</v>
      </c>
      <c r="I3192" s="15" t="s">
        <v>299</v>
      </c>
      <c r="J3192" s="14" t="s">
        <v>17</v>
      </c>
    </row>
    <row r="3193" s="3" customFormat="1" spans="1:10">
      <c r="A3193" s="14">
        <v>3</v>
      </c>
      <c r="B3193" s="15" t="s">
        <v>11296</v>
      </c>
      <c r="C3193" s="15" t="s">
        <v>11297</v>
      </c>
      <c r="D3193" s="15" t="s">
        <v>11285</v>
      </c>
      <c r="E3193" s="15" t="s">
        <v>11298</v>
      </c>
      <c r="F3193" s="16">
        <v>98</v>
      </c>
      <c r="G3193" s="16">
        <f>A3193*F3193</f>
        <v>294</v>
      </c>
      <c r="H3193" s="15" t="s">
        <v>111</v>
      </c>
      <c r="I3193" s="15" t="s">
        <v>16</v>
      </c>
      <c r="J3193" s="14" t="s">
        <v>17</v>
      </c>
    </row>
    <row r="3194" s="3" customFormat="1" spans="1:10">
      <c r="A3194" s="14">
        <v>3</v>
      </c>
      <c r="B3194" s="15" t="s">
        <v>11299</v>
      </c>
      <c r="C3194" s="15" t="s">
        <v>11300</v>
      </c>
      <c r="D3194" s="15" t="s">
        <v>11285</v>
      </c>
      <c r="E3194" s="15" t="s">
        <v>11301</v>
      </c>
      <c r="F3194" s="16">
        <v>128</v>
      </c>
      <c r="G3194" s="16">
        <f>A3194*F3194</f>
        <v>384</v>
      </c>
      <c r="H3194" s="15" t="s">
        <v>446</v>
      </c>
      <c r="I3194" s="15" t="s">
        <v>40</v>
      </c>
      <c r="J3194" s="14" t="s">
        <v>17</v>
      </c>
    </row>
    <row r="3195" s="3" customFormat="1" spans="1:10">
      <c r="A3195" s="14">
        <v>3</v>
      </c>
      <c r="B3195" s="15" t="s">
        <v>11302</v>
      </c>
      <c r="C3195" s="15" t="s">
        <v>11303</v>
      </c>
      <c r="D3195" s="15" t="s">
        <v>11304</v>
      </c>
      <c r="E3195" s="15" t="s">
        <v>11305</v>
      </c>
      <c r="F3195" s="16">
        <v>68</v>
      </c>
      <c r="G3195" s="16">
        <f>A3195*F3195</f>
        <v>204</v>
      </c>
      <c r="H3195" s="15" t="s">
        <v>70</v>
      </c>
      <c r="I3195" s="15" t="s">
        <v>135</v>
      </c>
      <c r="J3195" s="14" t="s">
        <v>17</v>
      </c>
    </row>
    <row r="3196" s="3" customFormat="1" spans="1:10">
      <c r="A3196" s="14">
        <v>3</v>
      </c>
      <c r="B3196" s="15" t="s">
        <v>11306</v>
      </c>
      <c r="C3196" s="15" t="s">
        <v>11307</v>
      </c>
      <c r="D3196" s="15" t="s">
        <v>11308</v>
      </c>
      <c r="E3196" s="15" t="s">
        <v>11309</v>
      </c>
      <c r="F3196" s="16">
        <v>68</v>
      </c>
      <c r="G3196" s="16">
        <f>A3196*F3196</f>
        <v>204</v>
      </c>
      <c r="H3196" s="15" t="s">
        <v>8557</v>
      </c>
      <c r="I3196" s="15" t="s">
        <v>107</v>
      </c>
      <c r="J3196" s="14" t="s">
        <v>17</v>
      </c>
    </row>
    <row r="3197" s="3" customFormat="1" spans="1:10">
      <c r="A3197" s="14">
        <v>3</v>
      </c>
      <c r="B3197" s="15" t="s">
        <v>11310</v>
      </c>
      <c r="C3197" s="15" t="s">
        <v>11311</v>
      </c>
      <c r="D3197" s="15" t="s">
        <v>11312</v>
      </c>
      <c r="E3197" s="15" t="s">
        <v>11313</v>
      </c>
      <c r="F3197" s="16">
        <v>68</v>
      </c>
      <c r="G3197" s="16">
        <f>A3197*F3197</f>
        <v>204</v>
      </c>
      <c r="H3197" s="15" t="s">
        <v>4912</v>
      </c>
      <c r="I3197" s="15" t="s">
        <v>46</v>
      </c>
      <c r="J3197" s="14" t="s">
        <v>17</v>
      </c>
    </row>
    <row r="3198" s="3" customFormat="1" spans="1:10">
      <c r="A3198" s="14">
        <v>3</v>
      </c>
      <c r="B3198" s="15" t="s">
        <v>11314</v>
      </c>
      <c r="C3198" s="15" t="s">
        <v>11315</v>
      </c>
      <c r="D3198" s="15" t="s">
        <v>11312</v>
      </c>
      <c r="E3198" s="15" t="s">
        <v>11316</v>
      </c>
      <c r="F3198" s="16">
        <v>89</v>
      </c>
      <c r="G3198" s="16">
        <f>A3198*F3198</f>
        <v>267</v>
      </c>
      <c r="H3198" s="15" t="s">
        <v>441</v>
      </c>
      <c r="I3198" s="15" t="s">
        <v>91</v>
      </c>
      <c r="J3198" s="14" t="s">
        <v>17</v>
      </c>
    </row>
    <row r="3199" s="3" customFormat="1" spans="1:10">
      <c r="A3199" s="14">
        <v>3</v>
      </c>
      <c r="B3199" s="15" t="s">
        <v>11317</v>
      </c>
      <c r="C3199" s="15" t="s">
        <v>11318</v>
      </c>
      <c r="D3199" s="15" t="s">
        <v>11312</v>
      </c>
      <c r="E3199" s="15" t="s">
        <v>11319</v>
      </c>
      <c r="F3199" s="16">
        <v>118</v>
      </c>
      <c r="G3199" s="16">
        <f>A3199*F3199</f>
        <v>354</v>
      </c>
      <c r="H3199" s="15" t="s">
        <v>11320</v>
      </c>
      <c r="I3199" s="15" t="s">
        <v>29</v>
      </c>
      <c r="J3199" s="14" t="s">
        <v>17</v>
      </c>
    </row>
    <row r="3200" s="3" customFormat="1" spans="1:10">
      <c r="A3200" s="14">
        <v>3</v>
      </c>
      <c r="B3200" s="15" t="s">
        <v>11321</v>
      </c>
      <c r="C3200" s="15" t="s">
        <v>11322</v>
      </c>
      <c r="D3200" s="15" t="s">
        <v>11323</v>
      </c>
      <c r="E3200" s="15" t="s">
        <v>11324</v>
      </c>
      <c r="F3200" s="16">
        <v>48</v>
      </c>
      <c r="G3200" s="16">
        <f>A3200*F3200</f>
        <v>144</v>
      </c>
      <c r="H3200" s="15" t="s">
        <v>11129</v>
      </c>
      <c r="I3200" s="15" t="s">
        <v>139</v>
      </c>
      <c r="J3200" s="14" t="s">
        <v>17</v>
      </c>
    </row>
    <row r="3201" s="3" customFormat="1" spans="1:10">
      <c r="A3201" s="14">
        <v>3</v>
      </c>
      <c r="B3201" s="15" t="s">
        <v>11325</v>
      </c>
      <c r="C3201" s="15" t="s">
        <v>11326</v>
      </c>
      <c r="D3201" s="15" t="s">
        <v>11327</v>
      </c>
      <c r="E3201" s="15" t="s">
        <v>11328</v>
      </c>
      <c r="F3201" s="16">
        <v>56</v>
      </c>
      <c r="G3201" s="16">
        <f>A3201*F3201</f>
        <v>168</v>
      </c>
      <c r="H3201" s="15" t="s">
        <v>65</v>
      </c>
      <c r="I3201" s="15" t="s">
        <v>107</v>
      </c>
      <c r="J3201" s="14" t="s">
        <v>17</v>
      </c>
    </row>
    <row r="3202" s="3" customFormat="1" spans="1:10">
      <c r="A3202" s="14">
        <v>3</v>
      </c>
      <c r="B3202" s="15" t="s">
        <v>11329</v>
      </c>
      <c r="C3202" s="15" t="s">
        <v>11330</v>
      </c>
      <c r="D3202" s="15" t="s">
        <v>11327</v>
      </c>
      <c r="E3202" s="15" t="s">
        <v>11331</v>
      </c>
      <c r="F3202" s="16">
        <v>98</v>
      </c>
      <c r="G3202" s="16">
        <f>A3202*F3202</f>
        <v>294</v>
      </c>
      <c r="H3202" s="15" t="s">
        <v>11129</v>
      </c>
      <c r="I3202" s="15" t="s">
        <v>447</v>
      </c>
      <c r="J3202" s="14" t="s">
        <v>17</v>
      </c>
    </row>
    <row r="3203" s="3" customFormat="1" spans="1:10">
      <c r="A3203" s="14">
        <v>3</v>
      </c>
      <c r="B3203" s="15" t="s">
        <v>11332</v>
      </c>
      <c r="C3203" s="15" t="s">
        <v>11333</v>
      </c>
      <c r="D3203" s="15" t="s">
        <v>11327</v>
      </c>
      <c r="E3203" s="15" t="s">
        <v>11334</v>
      </c>
      <c r="F3203" s="16">
        <v>198</v>
      </c>
      <c r="G3203" s="16">
        <f>A3203*F3203</f>
        <v>594</v>
      </c>
      <c r="H3203" s="15" t="s">
        <v>6171</v>
      </c>
      <c r="I3203" s="15" t="s">
        <v>139</v>
      </c>
      <c r="J3203" s="14" t="s">
        <v>17</v>
      </c>
    </row>
    <row r="3204" s="3" customFormat="1" spans="1:10">
      <c r="A3204" s="14">
        <v>3</v>
      </c>
      <c r="B3204" s="15" t="s">
        <v>11335</v>
      </c>
      <c r="C3204" s="15" t="s">
        <v>11336</v>
      </c>
      <c r="D3204" s="15" t="s">
        <v>11337</v>
      </c>
      <c r="E3204" s="15" t="s">
        <v>11338</v>
      </c>
      <c r="F3204" s="16">
        <v>168</v>
      </c>
      <c r="G3204" s="16">
        <f>A3204*F3204</f>
        <v>504</v>
      </c>
      <c r="H3204" s="15" t="s">
        <v>11339</v>
      </c>
      <c r="I3204" s="15" t="s">
        <v>91</v>
      </c>
      <c r="J3204" s="14" t="s">
        <v>17</v>
      </c>
    </row>
    <row r="3205" s="3" customFormat="1" spans="1:10">
      <c r="A3205" s="14">
        <v>3</v>
      </c>
      <c r="B3205" s="15" t="s">
        <v>11340</v>
      </c>
      <c r="C3205" s="15" t="s">
        <v>11341</v>
      </c>
      <c r="D3205" s="15" t="s">
        <v>11342</v>
      </c>
      <c r="E3205" s="15" t="s">
        <v>11343</v>
      </c>
      <c r="F3205" s="16">
        <v>98</v>
      </c>
      <c r="G3205" s="16">
        <f>A3205*F3205</f>
        <v>294</v>
      </c>
      <c r="H3205" s="15" t="s">
        <v>11344</v>
      </c>
      <c r="I3205" s="15" t="s">
        <v>23</v>
      </c>
      <c r="J3205" s="14" t="s">
        <v>17</v>
      </c>
    </row>
    <row r="3206" s="3" customFormat="1" spans="1:10">
      <c r="A3206" s="14">
        <v>3</v>
      </c>
      <c r="B3206" s="15" t="s">
        <v>11345</v>
      </c>
      <c r="C3206" s="15" t="s">
        <v>11346</v>
      </c>
      <c r="D3206" s="15" t="s">
        <v>11347</v>
      </c>
      <c r="E3206" s="15" t="s">
        <v>11348</v>
      </c>
      <c r="F3206" s="16">
        <v>78</v>
      </c>
      <c r="G3206" s="16">
        <f>A3206*F3206</f>
        <v>234</v>
      </c>
      <c r="H3206" s="15" t="s">
        <v>11344</v>
      </c>
      <c r="I3206" s="15" t="s">
        <v>308</v>
      </c>
      <c r="J3206" s="14" t="s">
        <v>17</v>
      </c>
    </row>
    <row r="3207" s="3" customFormat="1" spans="1:10">
      <c r="A3207" s="14">
        <v>3</v>
      </c>
      <c r="B3207" s="15" t="s">
        <v>11349</v>
      </c>
      <c r="C3207" s="15" t="s">
        <v>11350</v>
      </c>
      <c r="D3207" s="15" t="s">
        <v>11351</v>
      </c>
      <c r="E3207" s="15" t="s">
        <v>11352</v>
      </c>
      <c r="F3207" s="16">
        <v>108</v>
      </c>
      <c r="G3207" s="16">
        <f>A3207*F3207</f>
        <v>324</v>
      </c>
      <c r="H3207" s="15" t="s">
        <v>5062</v>
      </c>
      <c r="I3207" s="15" t="s">
        <v>150</v>
      </c>
      <c r="J3207" s="14" t="s">
        <v>17</v>
      </c>
    </row>
    <row r="3208" s="3" customFormat="1" spans="1:10">
      <c r="A3208" s="14">
        <v>3</v>
      </c>
      <c r="B3208" s="15" t="s">
        <v>11353</v>
      </c>
      <c r="C3208" s="15" t="s">
        <v>11354</v>
      </c>
      <c r="D3208" s="15" t="s">
        <v>11355</v>
      </c>
      <c r="E3208" s="15" t="s">
        <v>11356</v>
      </c>
      <c r="F3208" s="16">
        <v>98</v>
      </c>
      <c r="G3208" s="16">
        <f>A3208*F3208</f>
        <v>294</v>
      </c>
      <c r="H3208" s="15" t="s">
        <v>8347</v>
      </c>
      <c r="I3208" s="15" t="s">
        <v>308</v>
      </c>
      <c r="J3208" s="14" t="s">
        <v>17</v>
      </c>
    </row>
    <row r="3209" s="3" customFormat="1" spans="1:10">
      <c r="A3209" s="14">
        <v>3</v>
      </c>
      <c r="B3209" s="15" t="s">
        <v>11357</v>
      </c>
      <c r="C3209" s="15" t="s">
        <v>11358</v>
      </c>
      <c r="D3209" s="15" t="s">
        <v>11359</v>
      </c>
      <c r="E3209" s="15" t="s">
        <v>11360</v>
      </c>
      <c r="F3209" s="16">
        <v>159.8</v>
      </c>
      <c r="G3209" s="16">
        <f>A3209*F3209</f>
        <v>479.4</v>
      </c>
      <c r="H3209" s="15" t="s">
        <v>430</v>
      </c>
      <c r="I3209" s="15" t="s">
        <v>447</v>
      </c>
      <c r="J3209" s="14" t="s">
        <v>17</v>
      </c>
    </row>
    <row r="3210" s="3" customFormat="1" spans="1:10">
      <c r="A3210" s="14">
        <v>3</v>
      </c>
      <c r="B3210" s="15" t="s">
        <v>11361</v>
      </c>
      <c r="C3210" s="15" t="s">
        <v>11362</v>
      </c>
      <c r="D3210" s="15" t="s">
        <v>11363</v>
      </c>
      <c r="E3210" s="15" t="s">
        <v>11364</v>
      </c>
      <c r="F3210" s="16">
        <v>88</v>
      </c>
      <c r="G3210" s="16">
        <f>A3210*F3210</f>
        <v>264</v>
      </c>
      <c r="H3210" s="15" t="s">
        <v>2098</v>
      </c>
      <c r="I3210" s="15" t="s">
        <v>308</v>
      </c>
      <c r="J3210" s="14" t="s">
        <v>17</v>
      </c>
    </row>
    <row r="3211" s="3" customFormat="1" spans="1:10">
      <c r="A3211" s="14">
        <v>3</v>
      </c>
      <c r="B3211" s="15" t="s">
        <v>11365</v>
      </c>
      <c r="C3211" s="15" t="s">
        <v>11366</v>
      </c>
      <c r="D3211" s="15" t="s">
        <v>11363</v>
      </c>
      <c r="E3211" s="15" t="s">
        <v>11367</v>
      </c>
      <c r="F3211" s="16">
        <v>99</v>
      </c>
      <c r="G3211" s="16">
        <f>A3211*F3211</f>
        <v>297</v>
      </c>
      <c r="H3211" s="15" t="s">
        <v>247</v>
      </c>
      <c r="I3211" s="15" t="s">
        <v>91</v>
      </c>
      <c r="J3211" s="14" t="s">
        <v>17</v>
      </c>
    </row>
    <row r="3212" s="3" customFormat="1" spans="1:10">
      <c r="A3212" s="14">
        <v>3</v>
      </c>
      <c r="B3212" s="15" t="s">
        <v>11368</v>
      </c>
      <c r="C3212" s="15" t="s">
        <v>11369</v>
      </c>
      <c r="D3212" s="15" t="s">
        <v>11370</v>
      </c>
      <c r="E3212" s="15" t="s">
        <v>11371</v>
      </c>
      <c r="F3212" s="16">
        <v>58</v>
      </c>
      <c r="G3212" s="16">
        <f>A3212*F3212</f>
        <v>174</v>
      </c>
      <c r="H3212" s="15" t="s">
        <v>329</v>
      </c>
      <c r="I3212" s="15" t="s">
        <v>143</v>
      </c>
      <c r="J3212" s="14" t="s">
        <v>17</v>
      </c>
    </row>
    <row r="3213" s="3" customFormat="1" spans="1:10">
      <c r="A3213" s="14">
        <v>3</v>
      </c>
      <c r="B3213" s="15" t="s">
        <v>11372</v>
      </c>
      <c r="C3213" s="15" t="s">
        <v>11373</v>
      </c>
      <c r="D3213" s="15" t="s">
        <v>11374</v>
      </c>
      <c r="E3213" s="15" t="s">
        <v>11375</v>
      </c>
      <c r="F3213" s="16">
        <v>79</v>
      </c>
      <c r="G3213" s="16">
        <f>A3213*F3213</f>
        <v>237</v>
      </c>
      <c r="H3213" s="15" t="s">
        <v>4458</v>
      </c>
      <c r="I3213" s="15" t="s">
        <v>357</v>
      </c>
      <c r="J3213" s="14" t="s">
        <v>17</v>
      </c>
    </row>
    <row r="3214" s="3" customFormat="1" spans="1:10">
      <c r="A3214" s="14">
        <v>3</v>
      </c>
      <c r="B3214" s="15" t="s">
        <v>11376</v>
      </c>
      <c r="C3214" s="15" t="s">
        <v>11377</v>
      </c>
      <c r="D3214" s="15" t="s">
        <v>11378</v>
      </c>
      <c r="E3214" s="15" t="s">
        <v>11379</v>
      </c>
      <c r="F3214" s="16">
        <v>128</v>
      </c>
      <c r="G3214" s="16">
        <f>A3214*F3214</f>
        <v>384</v>
      </c>
      <c r="H3214" s="15" t="s">
        <v>11380</v>
      </c>
      <c r="I3214" s="15" t="s">
        <v>76</v>
      </c>
      <c r="J3214" s="14" t="s">
        <v>17</v>
      </c>
    </row>
    <row r="3215" s="3" customFormat="1" spans="1:10">
      <c r="A3215" s="14">
        <v>3</v>
      </c>
      <c r="B3215" s="15" t="s">
        <v>11381</v>
      </c>
      <c r="C3215" s="15" t="s">
        <v>11382</v>
      </c>
      <c r="D3215" s="15" t="s">
        <v>11383</v>
      </c>
      <c r="E3215" s="15" t="s">
        <v>11384</v>
      </c>
      <c r="F3215" s="16">
        <v>39.8</v>
      </c>
      <c r="G3215" s="16">
        <f>A3215*F3215</f>
        <v>119.4</v>
      </c>
      <c r="H3215" s="15" t="s">
        <v>329</v>
      </c>
      <c r="I3215" s="15" t="s">
        <v>357</v>
      </c>
      <c r="J3215" s="14" t="s">
        <v>17</v>
      </c>
    </row>
    <row r="3216" s="3" customFormat="1" spans="1:10">
      <c r="A3216" s="14">
        <v>3</v>
      </c>
      <c r="B3216" s="15" t="s">
        <v>11385</v>
      </c>
      <c r="C3216" s="15" t="s">
        <v>11386</v>
      </c>
      <c r="D3216" s="15" t="s">
        <v>11387</v>
      </c>
      <c r="E3216" s="15" t="s">
        <v>11388</v>
      </c>
      <c r="F3216" s="16">
        <v>168</v>
      </c>
      <c r="G3216" s="16">
        <f>A3216*F3216</f>
        <v>504</v>
      </c>
      <c r="H3216" s="15" t="s">
        <v>11389</v>
      </c>
      <c r="I3216" s="15" t="s">
        <v>143</v>
      </c>
      <c r="J3216" s="14" t="s">
        <v>17</v>
      </c>
    </row>
    <row r="3217" s="3" customFormat="1" spans="1:10">
      <c r="A3217" s="14">
        <v>3</v>
      </c>
      <c r="B3217" s="15" t="s">
        <v>11390</v>
      </c>
      <c r="C3217" s="15" t="s">
        <v>11391</v>
      </c>
      <c r="D3217" s="15" t="s">
        <v>11392</v>
      </c>
      <c r="E3217" s="15" t="s">
        <v>11393</v>
      </c>
      <c r="F3217" s="16">
        <v>108</v>
      </c>
      <c r="G3217" s="16">
        <f>A3217*F3217</f>
        <v>324</v>
      </c>
      <c r="H3217" s="15" t="s">
        <v>580</v>
      </c>
      <c r="I3217" s="15" t="s">
        <v>171</v>
      </c>
      <c r="J3217" s="14" t="s">
        <v>17</v>
      </c>
    </row>
    <row r="3218" s="3" customFormat="1" spans="1:10">
      <c r="A3218" s="14">
        <v>3</v>
      </c>
      <c r="B3218" s="15" t="s">
        <v>11394</v>
      </c>
      <c r="C3218" s="15" t="s">
        <v>11395</v>
      </c>
      <c r="D3218" s="15" t="s">
        <v>11396</v>
      </c>
      <c r="E3218" s="15" t="s">
        <v>11397</v>
      </c>
      <c r="F3218" s="16">
        <v>45</v>
      </c>
      <c r="G3218" s="16">
        <f>A3218*F3218</f>
        <v>135</v>
      </c>
      <c r="H3218" s="15" t="s">
        <v>2113</v>
      </c>
      <c r="I3218" s="15" t="s">
        <v>16</v>
      </c>
      <c r="J3218" s="14" t="s">
        <v>17</v>
      </c>
    </row>
    <row r="3219" s="3" customFormat="1" spans="1:10">
      <c r="A3219" s="14">
        <v>3</v>
      </c>
      <c r="B3219" s="15" t="s">
        <v>11398</v>
      </c>
      <c r="C3219" s="15" t="s">
        <v>11399</v>
      </c>
      <c r="D3219" s="15" t="s">
        <v>11396</v>
      </c>
      <c r="E3219" s="15" t="s">
        <v>11400</v>
      </c>
      <c r="F3219" s="16">
        <v>68</v>
      </c>
      <c r="G3219" s="16">
        <f>A3219*F3219</f>
        <v>204</v>
      </c>
      <c r="H3219" s="15" t="s">
        <v>7511</v>
      </c>
      <c r="I3219" s="15" t="s">
        <v>155</v>
      </c>
      <c r="J3219" s="14" t="s">
        <v>17</v>
      </c>
    </row>
    <row r="3220" s="3" customFormat="1" spans="1:10">
      <c r="A3220" s="14">
        <v>3</v>
      </c>
      <c r="B3220" s="15" t="s">
        <v>11401</v>
      </c>
      <c r="C3220" s="15" t="s">
        <v>11402</v>
      </c>
      <c r="D3220" s="15" t="s">
        <v>11396</v>
      </c>
      <c r="E3220" s="15" t="s">
        <v>11403</v>
      </c>
      <c r="F3220" s="16">
        <v>78</v>
      </c>
      <c r="G3220" s="16">
        <f>A3220*F3220</f>
        <v>234</v>
      </c>
      <c r="H3220" s="15" t="s">
        <v>11320</v>
      </c>
      <c r="I3220" s="15" t="s">
        <v>252</v>
      </c>
      <c r="J3220" s="14" t="s">
        <v>17</v>
      </c>
    </row>
    <row r="3221" s="3" customFormat="1" spans="1:10">
      <c r="A3221" s="14">
        <v>3</v>
      </c>
      <c r="B3221" s="15" t="s">
        <v>11404</v>
      </c>
      <c r="C3221" s="15" t="s">
        <v>11405</v>
      </c>
      <c r="D3221" s="15" t="s">
        <v>11396</v>
      </c>
      <c r="E3221" s="15" t="s">
        <v>11406</v>
      </c>
      <c r="F3221" s="16">
        <v>89</v>
      </c>
      <c r="G3221" s="16">
        <f>A3221*F3221</f>
        <v>267</v>
      </c>
      <c r="H3221" s="15" t="s">
        <v>580</v>
      </c>
      <c r="I3221" s="15" t="s">
        <v>150</v>
      </c>
      <c r="J3221" s="14" t="s">
        <v>17</v>
      </c>
    </row>
    <row r="3222" s="3" customFormat="1" spans="1:10">
      <c r="A3222" s="14">
        <v>3</v>
      </c>
      <c r="B3222" s="15" t="s">
        <v>11407</v>
      </c>
      <c r="C3222" s="15" t="s">
        <v>11408</v>
      </c>
      <c r="D3222" s="15" t="s">
        <v>11396</v>
      </c>
      <c r="E3222" s="15" t="s">
        <v>11409</v>
      </c>
      <c r="F3222" s="16">
        <v>128</v>
      </c>
      <c r="G3222" s="16">
        <f>A3222*F3222</f>
        <v>384</v>
      </c>
      <c r="H3222" s="15" t="s">
        <v>490</v>
      </c>
      <c r="I3222" s="15" t="s">
        <v>197</v>
      </c>
      <c r="J3222" s="14" t="s">
        <v>17</v>
      </c>
    </row>
    <row r="3223" s="3" customFormat="1" spans="1:10">
      <c r="A3223" s="14">
        <v>3</v>
      </c>
      <c r="B3223" s="15" t="s">
        <v>11410</v>
      </c>
      <c r="C3223" s="15" t="s">
        <v>11411</v>
      </c>
      <c r="D3223" s="15" t="s">
        <v>11412</v>
      </c>
      <c r="E3223" s="15" t="s">
        <v>11413</v>
      </c>
      <c r="F3223" s="16">
        <v>110</v>
      </c>
      <c r="G3223" s="16">
        <f>A3223*F3223</f>
        <v>330</v>
      </c>
      <c r="H3223" s="15" t="s">
        <v>1744</v>
      </c>
      <c r="I3223" s="15" t="s">
        <v>91</v>
      </c>
      <c r="J3223" s="14" t="s">
        <v>17</v>
      </c>
    </row>
    <row r="3224" s="3" customFormat="1" spans="1:10">
      <c r="A3224" s="14">
        <v>3</v>
      </c>
      <c r="B3224" s="15" t="s">
        <v>11414</v>
      </c>
      <c r="C3224" s="15" t="s">
        <v>11415</v>
      </c>
      <c r="D3224" s="15" t="s">
        <v>11416</v>
      </c>
      <c r="E3224" s="15" t="s">
        <v>2845</v>
      </c>
      <c r="F3224" s="16">
        <v>98</v>
      </c>
      <c r="G3224" s="16">
        <f>A3224*F3224</f>
        <v>294</v>
      </c>
      <c r="H3224" s="15" t="s">
        <v>11417</v>
      </c>
      <c r="I3224" s="15" t="s">
        <v>702</v>
      </c>
      <c r="J3224" s="14" t="s">
        <v>17</v>
      </c>
    </row>
    <row r="3225" s="3" customFormat="1" spans="1:10">
      <c r="A3225" s="14">
        <v>3</v>
      </c>
      <c r="B3225" s="15" t="s">
        <v>11418</v>
      </c>
      <c r="C3225" s="15" t="s">
        <v>11419</v>
      </c>
      <c r="D3225" s="15" t="s">
        <v>11420</v>
      </c>
      <c r="E3225" s="15" t="s">
        <v>11421</v>
      </c>
      <c r="F3225" s="16">
        <v>77</v>
      </c>
      <c r="G3225" s="16">
        <f>A3225*F3225</f>
        <v>231</v>
      </c>
      <c r="H3225" s="15" t="s">
        <v>11422</v>
      </c>
      <c r="I3225" s="15" t="s">
        <v>76</v>
      </c>
      <c r="J3225" s="14" t="s">
        <v>17</v>
      </c>
    </row>
    <row r="3226" s="3" customFormat="1" spans="1:10">
      <c r="A3226" s="14">
        <v>3</v>
      </c>
      <c r="B3226" s="15" t="s">
        <v>11423</v>
      </c>
      <c r="C3226" s="15" t="s">
        <v>11424</v>
      </c>
      <c r="D3226" s="15" t="s">
        <v>11420</v>
      </c>
      <c r="E3226" s="15" t="s">
        <v>11425</v>
      </c>
      <c r="F3226" s="16">
        <v>198</v>
      </c>
      <c r="G3226" s="16">
        <f>A3226*F3226</f>
        <v>594</v>
      </c>
      <c r="H3226" s="15" t="s">
        <v>5062</v>
      </c>
      <c r="I3226" s="15" t="s">
        <v>299</v>
      </c>
      <c r="J3226" s="14" t="s">
        <v>17</v>
      </c>
    </row>
    <row r="3227" s="3" customFormat="1" spans="1:10">
      <c r="A3227" s="14">
        <v>3</v>
      </c>
      <c r="B3227" s="15" t="s">
        <v>11426</v>
      </c>
      <c r="C3227" s="15" t="s">
        <v>11427</v>
      </c>
      <c r="D3227" s="15" t="s">
        <v>11428</v>
      </c>
      <c r="E3227" s="15" t="s">
        <v>11429</v>
      </c>
      <c r="F3227" s="16">
        <v>60</v>
      </c>
      <c r="G3227" s="16">
        <f>A3227*F3227</f>
        <v>180</v>
      </c>
      <c r="H3227" s="15" t="s">
        <v>28</v>
      </c>
      <c r="I3227" s="15" t="s">
        <v>308</v>
      </c>
      <c r="J3227" s="14" t="s">
        <v>17</v>
      </c>
    </row>
    <row r="3228" s="3" customFormat="1" spans="1:10">
      <c r="A3228" s="14">
        <v>3</v>
      </c>
      <c r="B3228" s="15" t="s">
        <v>11430</v>
      </c>
      <c r="C3228" s="15" t="s">
        <v>11431</v>
      </c>
      <c r="D3228" s="15" t="s">
        <v>11428</v>
      </c>
      <c r="E3228" s="15" t="s">
        <v>11432</v>
      </c>
      <c r="F3228" s="16">
        <v>128</v>
      </c>
      <c r="G3228" s="16">
        <f>A3228*F3228</f>
        <v>384</v>
      </c>
      <c r="H3228" s="15" t="s">
        <v>7875</v>
      </c>
      <c r="I3228" s="15" t="s">
        <v>71</v>
      </c>
      <c r="J3228" s="14" t="s">
        <v>17</v>
      </c>
    </row>
    <row r="3229" s="3" customFormat="1" spans="1:10">
      <c r="A3229" s="14">
        <v>3</v>
      </c>
      <c r="B3229" s="15" t="s">
        <v>11433</v>
      </c>
      <c r="C3229" s="15" t="s">
        <v>11434</v>
      </c>
      <c r="D3229" s="15" t="s">
        <v>11435</v>
      </c>
      <c r="E3229" s="15" t="s">
        <v>11436</v>
      </c>
      <c r="F3229" s="16">
        <v>150</v>
      </c>
      <c r="G3229" s="16">
        <f>A3229*F3229</f>
        <v>450</v>
      </c>
      <c r="H3229" s="15" t="s">
        <v>446</v>
      </c>
      <c r="I3229" s="15" t="s">
        <v>112</v>
      </c>
      <c r="J3229" s="14" t="s">
        <v>17</v>
      </c>
    </row>
    <row r="3230" s="3" customFormat="1" spans="1:10">
      <c r="A3230" s="14">
        <v>3</v>
      </c>
      <c r="B3230" s="15" t="s">
        <v>11437</v>
      </c>
      <c r="C3230" s="15" t="s">
        <v>11438</v>
      </c>
      <c r="D3230" s="15" t="s">
        <v>11439</v>
      </c>
      <c r="E3230" s="15" t="s">
        <v>11440</v>
      </c>
      <c r="F3230" s="16">
        <v>58</v>
      </c>
      <c r="G3230" s="16">
        <f>A3230*F3230</f>
        <v>174</v>
      </c>
      <c r="H3230" s="15" t="s">
        <v>446</v>
      </c>
      <c r="I3230" s="15" t="s">
        <v>91</v>
      </c>
      <c r="J3230" s="14" t="s">
        <v>17</v>
      </c>
    </row>
    <row r="3231" s="3" customFormat="1" spans="1:10">
      <c r="A3231" s="14">
        <v>3</v>
      </c>
      <c r="B3231" s="15" t="s">
        <v>11441</v>
      </c>
      <c r="C3231" s="15" t="s">
        <v>11442</v>
      </c>
      <c r="D3231" s="15" t="s">
        <v>11439</v>
      </c>
      <c r="E3231" s="15" t="s">
        <v>11443</v>
      </c>
      <c r="F3231" s="16">
        <v>159</v>
      </c>
      <c r="G3231" s="16">
        <f>A3231*F3231</f>
        <v>477</v>
      </c>
      <c r="H3231" s="15" t="s">
        <v>430</v>
      </c>
      <c r="I3231" s="15" t="s">
        <v>129</v>
      </c>
      <c r="J3231" s="14" t="s">
        <v>17</v>
      </c>
    </row>
    <row r="3232" s="3" customFormat="1" spans="1:10">
      <c r="A3232" s="14">
        <v>3</v>
      </c>
      <c r="B3232" s="15" t="s">
        <v>11444</v>
      </c>
      <c r="C3232" s="15" t="s">
        <v>11445</v>
      </c>
      <c r="D3232" s="15" t="s">
        <v>11446</v>
      </c>
      <c r="E3232" s="15" t="s">
        <v>11447</v>
      </c>
      <c r="F3232" s="16">
        <v>89</v>
      </c>
      <c r="G3232" s="16">
        <f>A3232*F3232</f>
        <v>267</v>
      </c>
      <c r="H3232" s="15" t="s">
        <v>8251</v>
      </c>
      <c r="I3232" s="15" t="s">
        <v>139</v>
      </c>
      <c r="J3232" s="14" t="s">
        <v>17</v>
      </c>
    </row>
    <row r="3233" s="3" customFormat="1" spans="1:10">
      <c r="A3233" s="14">
        <v>3</v>
      </c>
      <c r="B3233" s="15" t="s">
        <v>11448</v>
      </c>
      <c r="C3233" s="15" t="s">
        <v>11449</v>
      </c>
      <c r="D3233" s="15" t="s">
        <v>11450</v>
      </c>
      <c r="E3233" s="15" t="s">
        <v>11451</v>
      </c>
      <c r="F3233" s="16">
        <v>68</v>
      </c>
      <c r="G3233" s="16">
        <f>A3233*F3233</f>
        <v>204</v>
      </c>
      <c r="H3233" s="15" t="s">
        <v>11452</v>
      </c>
      <c r="I3233" s="15" t="s">
        <v>107</v>
      </c>
      <c r="J3233" s="14" t="s">
        <v>17</v>
      </c>
    </row>
    <row r="3234" s="3" customFormat="1" spans="1:10">
      <c r="A3234" s="14">
        <v>3</v>
      </c>
      <c r="B3234" s="15" t="s">
        <v>11453</v>
      </c>
      <c r="C3234" s="15" t="s">
        <v>11454</v>
      </c>
      <c r="D3234" s="15" t="s">
        <v>11455</v>
      </c>
      <c r="E3234" s="15" t="s">
        <v>11456</v>
      </c>
      <c r="F3234" s="16">
        <v>99</v>
      </c>
      <c r="G3234" s="16">
        <f>A3234*F3234</f>
        <v>297</v>
      </c>
      <c r="H3234" s="15" t="s">
        <v>1736</v>
      </c>
      <c r="I3234" s="15" t="s">
        <v>308</v>
      </c>
      <c r="J3234" s="14" t="s">
        <v>17</v>
      </c>
    </row>
    <row r="3235" s="3" customFormat="1" spans="1:10">
      <c r="A3235" s="14">
        <v>3</v>
      </c>
      <c r="B3235" s="15" t="s">
        <v>11457</v>
      </c>
      <c r="C3235" s="15" t="s">
        <v>11458</v>
      </c>
      <c r="D3235" s="15" t="s">
        <v>11459</v>
      </c>
      <c r="E3235" s="15" t="s">
        <v>11460</v>
      </c>
      <c r="F3235" s="16">
        <v>49.8</v>
      </c>
      <c r="G3235" s="16">
        <f>A3235*F3235</f>
        <v>149.4</v>
      </c>
      <c r="H3235" s="15" t="s">
        <v>441</v>
      </c>
      <c r="I3235" s="15" t="s">
        <v>76</v>
      </c>
      <c r="J3235" s="14" t="s">
        <v>17</v>
      </c>
    </row>
    <row r="3236" s="3" customFormat="1" spans="1:10">
      <c r="A3236" s="14">
        <v>3</v>
      </c>
      <c r="B3236" s="15" t="s">
        <v>11461</v>
      </c>
      <c r="C3236" s="15" t="s">
        <v>11462</v>
      </c>
      <c r="D3236" s="15" t="s">
        <v>11463</v>
      </c>
      <c r="E3236" s="15" t="s">
        <v>11464</v>
      </c>
      <c r="F3236" s="16">
        <v>58</v>
      </c>
      <c r="G3236" s="16">
        <f>A3236*F3236</f>
        <v>174</v>
      </c>
      <c r="H3236" s="15" t="s">
        <v>881</v>
      </c>
      <c r="I3236" s="15" t="s">
        <v>139</v>
      </c>
      <c r="J3236" s="14" t="s">
        <v>17</v>
      </c>
    </row>
    <row r="3237" s="3" customFormat="1" spans="1:10">
      <c r="A3237" s="14">
        <v>3</v>
      </c>
      <c r="B3237" s="15" t="s">
        <v>11465</v>
      </c>
      <c r="C3237" s="15" t="s">
        <v>11466</v>
      </c>
      <c r="D3237" s="15" t="s">
        <v>11463</v>
      </c>
      <c r="E3237" s="15" t="s">
        <v>11467</v>
      </c>
      <c r="F3237" s="16">
        <v>128</v>
      </c>
      <c r="G3237" s="16">
        <f>A3237*F3237</f>
        <v>384</v>
      </c>
      <c r="H3237" s="15" t="s">
        <v>266</v>
      </c>
      <c r="I3237" s="15" t="s">
        <v>101</v>
      </c>
      <c r="J3237" s="14" t="s">
        <v>17</v>
      </c>
    </row>
    <row r="3238" s="3" customFormat="1" spans="1:10">
      <c r="A3238" s="14">
        <v>3</v>
      </c>
      <c r="B3238" s="15" t="s">
        <v>11468</v>
      </c>
      <c r="C3238" s="15" t="s">
        <v>11469</v>
      </c>
      <c r="D3238" s="15" t="s">
        <v>11470</v>
      </c>
      <c r="E3238" s="15" t="s">
        <v>11471</v>
      </c>
      <c r="F3238" s="16">
        <v>67</v>
      </c>
      <c r="G3238" s="16">
        <f>A3238*F3238</f>
        <v>201</v>
      </c>
      <c r="H3238" s="15" t="s">
        <v>266</v>
      </c>
      <c r="I3238" s="15" t="s">
        <v>447</v>
      </c>
      <c r="J3238" s="14" t="s">
        <v>92</v>
      </c>
    </row>
    <row r="3239" s="3" customFormat="1" spans="1:10">
      <c r="A3239" s="14">
        <v>3</v>
      </c>
      <c r="B3239" s="15" t="s">
        <v>11472</v>
      </c>
      <c r="C3239" s="15" t="s">
        <v>11473</v>
      </c>
      <c r="D3239" s="15" t="s">
        <v>11474</v>
      </c>
      <c r="E3239" s="15" t="s">
        <v>11475</v>
      </c>
      <c r="F3239" s="16">
        <v>99</v>
      </c>
      <c r="G3239" s="16">
        <f>A3239*F3239</f>
        <v>297</v>
      </c>
      <c r="H3239" s="15" t="s">
        <v>11476</v>
      </c>
      <c r="I3239" s="15" t="s">
        <v>257</v>
      </c>
      <c r="J3239" s="14" t="s">
        <v>17</v>
      </c>
    </row>
    <row r="3240" s="3" customFormat="1" spans="1:10">
      <c r="A3240" s="14">
        <v>3</v>
      </c>
      <c r="B3240" s="15" t="s">
        <v>11477</v>
      </c>
      <c r="C3240" s="15" t="s">
        <v>11478</v>
      </c>
      <c r="D3240" s="15" t="s">
        <v>11479</v>
      </c>
      <c r="E3240" s="15" t="s">
        <v>11480</v>
      </c>
      <c r="F3240" s="16">
        <v>179.8</v>
      </c>
      <c r="G3240" s="16">
        <f>A3240*F3240</f>
        <v>539.4</v>
      </c>
      <c r="H3240" s="15" t="s">
        <v>430</v>
      </c>
      <c r="I3240" s="15" t="s">
        <v>29</v>
      </c>
      <c r="J3240" s="14" t="s">
        <v>17</v>
      </c>
    </row>
    <row r="3241" s="3" customFormat="1" spans="1:10">
      <c r="A3241" s="14">
        <v>3</v>
      </c>
      <c r="B3241" s="15" t="s">
        <v>11481</v>
      </c>
      <c r="C3241" s="15" t="s">
        <v>11482</v>
      </c>
      <c r="D3241" s="15" t="s">
        <v>11483</v>
      </c>
      <c r="E3241" s="15" t="s">
        <v>11484</v>
      </c>
      <c r="F3241" s="16">
        <v>68</v>
      </c>
      <c r="G3241" s="16">
        <f>A3241*F3241</f>
        <v>204</v>
      </c>
      <c r="H3241" s="15" t="s">
        <v>881</v>
      </c>
      <c r="I3241" s="15" t="s">
        <v>57</v>
      </c>
      <c r="J3241" s="14" t="s">
        <v>17</v>
      </c>
    </row>
    <row r="3242" s="3" customFormat="1" spans="1:10">
      <c r="A3242" s="14">
        <v>3</v>
      </c>
      <c r="B3242" s="15" t="s">
        <v>11485</v>
      </c>
      <c r="C3242" s="15" t="s">
        <v>11486</v>
      </c>
      <c r="D3242" s="15" t="s">
        <v>11487</v>
      </c>
      <c r="E3242" s="15" t="s">
        <v>11488</v>
      </c>
      <c r="F3242" s="16">
        <v>68</v>
      </c>
      <c r="G3242" s="16">
        <f>A3242*F3242</f>
        <v>204</v>
      </c>
      <c r="H3242" s="15" t="s">
        <v>881</v>
      </c>
      <c r="I3242" s="15" t="s">
        <v>139</v>
      </c>
      <c r="J3242" s="14" t="s">
        <v>17</v>
      </c>
    </row>
    <row r="3243" s="3" customFormat="1" spans="1:10">
      <c r="A3243" s="14">
        <v>3</v>
      </c>
      <c r="B3243" s="15" t="s">
        <v>11489</v>
      </c>
      <c r="C3243" s="15" t="s">
        <v>11490</v>
      </c>
      <c r="D3243" s="15" t="s">
        <v>11491</v>
      </c>
      <c r="E3243" s="15" t="s">
        <v>11492</v>
      </c>
      <c r="F3243" s="16">
        <v>48</v>
      </c>
      <c r="G3243" s="16">
        <f>A3243*F3243</f>
        <v>144</v>
      </c>
      <c r="H3243" s="15" t="s">
        <v>881</v>
      </c>
      <c r="I3243" s="15" t="s">
        <v>16</v>
      </c>
      <c r="J3243" s="14" t="s">
        <v>17</v>
      </c>
    </row>
    <row r="3244" s="3" customFormat="1" spans="1:10">
      <c r="A3244" s="14">
        <v>3</v>
      </c>
      <c r="B3244" s="15" t="s">
        <v>11493</v>
      </c>
      <c r="C3244" s="15" t="s">
        <v>11494</v>
      </c>
      <c r="D3244" s="15" t="s">
        <v>11495</v>
      </c>
      <c r="E3244" s="15" t="s">
        <v>11496</v>
      </c>
      <c r="F3244" s="16">
        <v>36</v>
      </c>
      <c r="G3244" s="16">
        <f>A3244*F3244</f>
        <v>108</v>
      </c>
      <c r="H3244" s="15" t="s">
        <v>430</v>
      </c>
      <c r="I3244" s="15" t="s">
        <v>61</v>
      </c>
      <c r="J3244" s="14" t="s">
        <v>17</v>
      </c>
    </row>
    <row r="3245" s="3" customFormat="1" spans="1:10">
      <c r="A3245" s="14">
        <v>3</v>
      </c>
      <c r="B3245" s="15" t="s">
        <v>11497</v>
      </c>
      <c r="C3245" s="15" t="s">
        <v>11498</v>
      </c>
      <c r="D3245" s="15" t="s">
        <v>11495</v>
      </c>
      <c r="E3245" s="15" t="s">
        <v>11499</v>
      </c>
      <c r="F3245" s="16">
        <v>39.8</v>
      </c>
      <c r="G3245" s="16">
        <f>A3245*F3245</f>
        <v>119.4</v>
      </c>
      <c r="H3245" s="15" t="s">
        <v>266</v>
      </c>
      <c r="I3245" s="15" t="s">
        <v>143</v>
      </c>
      <c r="J3245" s="14" t="s">
        <v>17</v>
      </c>
    </row>
    <row r="3246" s="3" customFormat="1" spans="1:10">
      <c r="A3246" s="14">
        <v>3</v>
      </c>
      <c r="B3246" s="15" t="s">
        <v>11500</v>
      </c>
      <c r="C3246" s="15" t="s">
        <v>11501</v>
      </c>
      <c r="D3246" s="15" t="s">
        <v>11495</v>
      </c>
      <c r="E3246" s="15" t="s">
        <v>11502</v>
      </c>
      <c r="F3246" s="16">
        <v>42</v>
      </c>
      <c r="G3246" s="16">
        <f>A3246*F3246</f>
        <v>126</v>
      </c>
      <c r="H3246" s="15" t="s">
        <v>7330</v>
      </c>
      <c r="I3246" s="15" t="s">
        <v>150</v>
      </c>
      <c r="J3246" s="14" t="s">
        <v>17</v>
      </c>
    </row>
    <row r="3247" s="3" customFormat="1" spans="1:10">
      <c r="A3247" s="14">
        <v>3</v>
      </c>
      <c r="B3247" s="15" t="s">
        <v>11503</v>
      </c>
      <c r="C3247" s="15" t="s">
        <v>11494</v>
      </c>
      <c r="D3247" s="15" t="s">
        <v>11495</v>
      </c>
      <c r="E3247" s="15" t="s">
        <v>11504</v>
      </c>
      <c r="F3247" s="16">
        <v>45.6</v>
      </c>
      <c r="G3247" s="16">
        <f>A3247*F3247</f>
        <v>136.8</v>
      </c>
      <c r="H3247" s="15" t="s">
        <v>266</v>
      </c>
      <c r="I3247" s="15" t="s">
        <v>447</v>
      </c>
      <c r="J3247" s="14" t="s">
        <v>17</v>
      </c>
    </row>
    <row r="3248" s="3" customFormat="1" spans="1:10">
      <c r="A3248" s="14">
        <v>3</v>
      </c>
      <c r="B3248" s="15" t="s">
        <v>11505</v>
      </c>
      <c r="C3248" s="15" t="s">
        <v>11494</v>
      </c>
      <c r="D3248" s="15" t="s">
        <v>11495</v>
      </c>
      <c r="E3248" s="15" t="s">
        <v>11506</v>
      </c>
      <c r="F3248" s="16">
        <v>48</v>
      </c>
      <c r="G3248" s="16">
        <f>A3248*F3248</f>
        <v>144</v>
      </c>
      <c r="H3248" s="15" t="s">
        <v>8948</v>
      </c>
      <c r="I3248" s="15" t="s">
        <v>61</v>
      </c>
      <c r="J3248" s="14" t="s">
        <v>17</v>
      </c>
    </row>
    <row r="3249" s="3" customFormat="1" spans="1:10">
      <c r="A3249" s="14">
        <v>3</v>
      </c>
      <c r="B3249" s="15" t="s">
        <v>11507</v>
      </c>
      <c r="C3249" s="15" t="s">
        <v>11508</v>
      </c>
      <c r="D3249" s="15" t="s">
        <v>11495</v>
      </c>
      <c r="E3249" s="15" t="s">
        <v>11509</v>
      </c>
      <c r="F3249" s="16">
        <v>56</v>
      </c>
      <c r="G3249" s="16">
        <f>A3249*F3249</f>
        <v>168</v>
      </c>
      <c r="H3249" s="15" t="s">
        <v>490</v>
      </c>
      <c r="I3249" s="15" t="s">
        <v>107</v>
      </c>
      <c r="J3249" s="14" t="s">
        <v>17</v>
      </c>
    </row>
    <row r="3250" s="3" customFormat="1" spans="1:10">
      <c r="A3250" s="14">
        <v>3</v>
      </c>
      <c r="B3250" s="15" t="s">
        <v>11510</v>
      </c>
      <c r="C3250" s="15" t="s">
        <v>11511</v>
      </c>
      <c r="D3250" s="15" t="s">
        <v>11495</v>
      </c>
      <c r="E3250" s="15" t="s">
        <v>11512</v>
      </c>
      <c r="F3250" s="16">
        <v>59</v>
      </c>
      <c r="G3250" s="16">
        <f>A3250*F3250</f>
        <v>177</v>
      </c>
      <c r="H3250" s="15" t="s">
        <v>490</v>
      </c>
      <c r="I3250" s="15" t="s">
        <v>16</v>
      </c>
      <c r="J3250" s="14" t="s">
        <v>17</v>
      </c>
    </row>
    <row r="3251" s="3" customFormat="1" spans="1:10">
      <c r="A3251" s="14">
        <v>3</v>
      </c>
      <c r="B3251" s="15" t="s">
        <v>11513</v>
      </c>
      <c r="C3251" s="15" t="s">
        <v>11514</v>
      </c>
      <c r="D3251" s="15" t="s">
        <v>11495</v>
      </c>
      <c r="E3251" s="15" t="s">
        <v>11515</v>
      </c>
      <c r="F3251" s="16">
        <v>65</v>
      </c>
      <c r="G3251" s="16">
        <f>A3251*F3251</f>
        <v>195</v>
      </c>
      <c r="H3251" s="15" t="s">
        <v>8116</v>
      </c>
      <c r="I3251" s="15" t="s">
        <v>129</v>
      </c>
      <c r="J3251" s="14" t="s">
        <v>17</v>
      </c>
    </row>
    <row r="3252" s="3" customFormat="1" spans="1:10">
      <c r="A3252" s="14">
        <v>3</v>
      </c>
      <c r="B3252" s="15" t="s">
        <v>11516</v>
      </c>
      <c r="C3252" s="15" t="s">
        <v>11517</v>
      </c>
      <c r="D3252" s="15" t="s">
        <v>11495</v>
      </c>
      <c r="E3252" s="15" t="s">
        <v>11518</v>
      </c>
      <c r="F3252" s="16">
        <v>68</v>
      </c>
      <c r="G3252" s="16">
        <f>A3252*F3252</f>
        <v>204</v>
      </c>
      <c r="H3252" s="15" t="s">
        <v>8605</v>
      </c>
      <c r="I3252" s="15" t="s">
        <v>143</v>
      </c>
      <c r="J3252" s="14" t="s">
        <v>17</v>
      </c>
    </row>
    <row r="3253" s="3" customFormat="1" spans="1:10">
      <c r="A3253" s="14">
        <v>3</v>
      </c>
      <c r="B3253" s="15" t="s">
        <v>11519</v>
      </c>
      <c r="C3253" s="15" t="s">
        <v>11520</v>
      </c>
      <c r="D3253" s="15" t="s">
        <v>11495</v>
      </c>
      <c r="E3253" s="15" t="s">
        <v>11521</v>
      </c>
      <c r="F3253" s="16">
        <v>76</v>
      </c>
      <c r="G3253" s="16">
        <f>A3253*F3253</f>
        <v>228</v>
      </c>
      <c r="H3253" s="15" t="s">
        <v>11522</v>
      </c>
      <c r="I3253" s="15" t="s">
        <v>129</v>
      </c>
      <c r="J3253" s="14" t="s">
        <v>17</v>
      </c>
    </row>
    <row r="3254" s="3" customFormat="1" spans="1:10">
      <c r="A3254" s="14">
        <v>3</v>
      </c>
      <c r="B3254" s="15" t="s">
        <v>11523</v>
      </c>
      <c r="C3254" s="15" t="s">
        <v>11524</v>
      </c>
      <c r="D3254" s="15" t="s">
        <v>11495</v>
      </c>
      <c r="E3254" s="15" t="s">
        <v>11525</v>
      </c>
      <c r="F3254" s="16">
        <v>86</v>
      </c>
      <c r="G3254" s="16">
        <f>A3254*F3254</f>
        <v>258</v>
      </c>
      <c r="H3254" s="15" t="s">
        <v>1217</v>
      </c>
      <c r="I3254" s="15" t="s">
        <v>431</v>
      </c>
      <c r="J3254" s="14" t="s">
        <v>17</v>
      </c>
    </row>
    <row r="3255" s="3" customFormat="1" spans="1:10">
      <c r="A3255" s="14">
        <v>3</v>
      </c>
      <c r="B3255" s="15" t="s">
        <v>11526</v>
      </c>
      <c r="C3255" s="15" t="s">
        <v>11527</v>
      </c>
      <c r="D3255" s="15" t="s">
        <v>11495</v>
      </c>
      <c r="E3255" s="15" t="s">
        <v>11528</v>
      </c>
      <c r="F3255" s="16">
        <v>99.8</v>
      </c>
      <c r="G3255" s="16">
        <f>A3255*F3255</f>
        <v>299.4</v>
      </c>
      <c r="H3255" s="15" t="s">
        <v>1953</v>
      </c>
      <c r="I3255" s="15" t="s">
        <v>171</v>
      </c>
      <c r="J3255" s="14" t="s">
        <v>17</v>
      </c>
    </row>
    <row r="3256" s="3" customFormat="1" spans="1:10">
      <c r="A3256" s="14">
        <v>3</v>
      </c>
      <c r="B3256" s="15" t="s">
        <v>11529</v>
      </c>
      <c r="C3256" s="15" t="s">
        <v>11530</v>
      </c>
      <c r="D3256" s="15" t="s">
        <v>11531</v>
      </c>
      <c r="E3256" s="15" t="s">
        <v>11532</v>
      </c>
      <c r="F3256" s="16">
        <v>68</v>
      </c>
      <c r="G3256" s="16">
        <f>A3256*F3256</f>
        <v>204</v>
      </c>
      <c r="H3256" s="15" t="s">
        <v>1626</v>
      </c>
      <c r="I3256" s="15" t="s">
        <v>702</v>
      </c>
      <c r="J3256" s="14" t="s">
        <v>17</v>
      </c>
    </row>
    <row r="3257" s="3" customFormat="1" spans="1:10">
      <c r="A3257" s="14">
        <v>3</v>
      </c>
      <c r="B3257" s="15" t="s">
        <v>11533</v>
      </c>
      <c r="C3257" s="15" t="s">
        <v>11534</v>
      </c>
      <c r="D3257" s="15" t="s">
        <v>11535</v>
      </c>
      <c r="E3257" s="15" t="s">
        <v>11536</v>
      </c>
      <c r="F3257" s="16">
        <v>48</v>
      </c>
      <c r="G3257" s="16">
        <f>A3257*F3257</f>
        <v>144</v>
      </c>
      <c r="H3257" s="15" t="s">
        <v>11522</v>
      </c>
      <c r="I3257" s="15" t="s">
        <v>308</v>
      </c>
      <c r="J3257" s="14" t="s">
        <v>17</v>
      </c>
    </row>
    <row r="3258" s="3" customFormat="1" spans="1:10">
      <c r="A3258" s="14">
        <v>3</v>
      </c>
      <c r="B3258" s="15" t="s">
        <v>11537</v>
      </c>
      <c r="C3258" s="15" t="s">
        <v>11538</v>
      </c>
      <c r="D3258" s="15" t="s">
        <v>11535</v>
      </c>
      <c r="E3258" s="15" t="s">
        <v>11539</v>
      </c>
      <c r="F3258" s="16">
        <v>78</v>
      </c>
      <c r="G3258" s="16">
        <f>A3258*F3258</f>
        <v>234</v>
      </c>
      <c r="H3258" s="15" t="s">
        <v>515</v>
      </c>
      <c r="I3258" s="15" t="s">
        <v>97</v>
      </c>
      <c r="J3258" s="14" t="s">
        <v>17</v>
      </c>
    </row>
    <row r="3259" s="3" customFormat="1" spans="1:10">
      <c r="A3259" s="14">
        <v>3</v>
      </c>
      <c r="B3259" s="15" t="s">
        <v>11540</v>
      </c>
      <c r="C3259" s="15" t="s">
        <v>11541</v>
      </c>
      <c r="D3259" s="15" t="s">
        <v>11535</v>
      </c>
      <c r="E3259" s="15" t="s">
        <v>11542</v>
      </c>
      <c r="F3259" s="16">
        <v>99</v>
      </c>
      <c r="G3259" s="16">
        <f>A3259*F3259</f>
        <v>297</v>
      </c>
      <c r="H3259" s="15" t="s">
        <v>5461</v>
      </c>
      <c r="I3259" s="15" t="s">
        <v>107</v>
      </c>
      <c r="J3259" s="14" t="s">
        <v>17</v>
      </c>
    </row>
    <row r="3260" s="3" customFormat="1" spans="1:10">
      <c r="A3260" s="14">
        <v>3</v>
      </c>
      <c r="B3260" s="15" t="s">
        <v>11543</v>
      </c>
      <c r="C3260" s="15" t="s">
        <v>11544</v>
      </c>
      <c r="D3260" s="15" t="s">
        <v>11545</v>
      </c>
      <c r="E3260" s="15" t="s">
        <v>11546</v>
      </c>
      <c r="F3260" s="16">
        <v>68</v>
      </c>
      <c r="G3260" s="16">
        <f>A3260*F3260</f>
        <v>204</v>
      </c>
      <c r="H3260" s="15" t="s">
        <v>111</v>
      </c>
      <c r="I3260" s="15" t="s">
        <v>339</v>
      </c>
      <c r="J3260" s="14" t="s">
        <v>17</v>
      </c>
    </row>
    <row r="3261" s="3" customFormat="1" spans="1:10">
      <c r="A3261" s="14">
        <v>3</v>
      </c>
      <c r="B3261" s="15" t="s">
        <v>11547</v>
      </c>
      <c r="C3261" s="15" t="s">
        <v>11548</v>
      </c>
      <c r="D3261" s="15" t="s">
        <v>11549</v>
      </c>
      <c r="E3261" s="15" t="s">
        <v>11550</v>
      </c>
      <c r="F3261" s="16">
        <v>88</v>
      </c>
      <c r="G3261" s="16">
        <f>A3261*F3261</f>
        <v>264</v>
      </c>
      <c r="H3261" s="15" t="s">
        <v>111</v>
      </c>
      <c r="I3261" s="15" t="s">
        <v>76</v>
      </c>
      <c r="J3261" s="14" t="s">
        <v>17</v>
      </c>
    </row>
    <row r="3262" s="3" customFormat="1" spans="1:10">
      <c r="A3262" s="14">
        <v>3</v>
      </c>
      <c r="B3262" s="15" t="s">
        <v>11551</v>
      </c>
      <c r="C3262" s="15" t="s">
        <v>11552</v>
      </c>
      <c r="D3262" s="15" t="s">
        <v>11553</v>
      </c>
      <c r="E3262" s="15" t="s">
        <v>11554</v>
      </c>
      <c r="F3262" s="16">
        <v>48</v>
      </c>
      <c r="G3262" s="16">
        <f>A3262*F3262</f>
        <v>144</v>
      </c>
      <c r="H3262" s="15" t="s">
        <v>8948</v>
      </c>
      <c r="I3262" s="15" t="s">
        <v>257</v>
      </c>
      <c r="J3262" s="14" t="s">
        <v>17</v>
      </c>
    </row>
    <row r="3263" s="3" customFormat="1" spans="1:10">
      <c r="A3263" s="14">
        <v>3</v>
      </c>
      <c r="B3263" s="15" t="s">
        <v>11555</v>
      </c>
      <c r="C3263" s="15" t="s">
        <v>11556</v>
      </c>
      <c r="D3263" s="15" t="s">
        <v>11553</v>
      </c>
      <c r="E3263" s="15" t="s">
        <v>11557</v>
      </c>
      <c r="F3263" s="16">
        <v>68</v>
      </c>
      <c r="G3263" s="16">
        <f>A3263*F3263</f>
        <v>204</v>
      </c>
      <c r="H3263" s="15" t="s">
        <v>1626</v>
      </c>
      <c r="I3263" s="15" t="s">
        <v>139</v>
      </c>
      <c r="J3263" s="14" t="s">
        <v>17</v>
      </c>
    </row>
    <row r="3264" s="3" customFormat="1" spans="1:10">
      <c r="A3264" s="14">
        <v>3</v>
      </c>
      <c r="B3264" s="15" t="s">
        <v>11558</v>
      </c>
      <c r="C3264" s="15" t="s">
        <v>11559</v>
      </c>
      <c r="D3264" s="15" t="s">
        <v>11553</v>
      </c>
      <c r="E3264" s="15" t="s">
        <v>11560</v>
      </c>
      <c r="F3264" s="16">
        <v>89</v>
      </c>
      <c r="G3264" s="16">
        <f>A3264*F3264</f>
        <v>267</v>
      </c>
      <c r="H3264" s="15" t="s">
        <v>490</v>
      </c>
      <c r="I3264" s="15" t="s">
        <v>66</v>
      </c>
      <c r="J3264" s="14" t="s">
        <v>17</v>
      </c>
    </row>
    <row r="3265" s="3" customFormat="1" spans="1:10">
      <c r="A3265" s="14">
        <v>3</v>
      </c>
      <c r="B3265" s="15" t="s">
        <v>11561</v>
      </c>
      <c r="C3265" s="15" t="s">
        <v>11562</v>
      </c>
      <c r="D3265" s="15" t="s">
        <v>11563</v>
      </c>
      <c r="E3265" s="15" t="s">
        <v>11564</v>
      </c>
      <c r="F3265" s="16">
        <v>68</v>
      </c>
      <c r="G3265" s="16">
        <f>A3265*F3265</f>
        <v>204</v>
      </c>
      <c r="H3265" s="15" t="s">
        <v>7330</v>
      </c>
      <c r="I3265" s="15" t="s">
        <v>61</v>
      </c>
      <c r="J3265" s="14" t="s">
        <v>17</v>
      </c>
    </row>
    <row r="3266" s="3" customFormat="1" spans="1:10">
      <c r="A3266" s="14">
        <v>3</v>
      </c>
      <c r="B3266" s="15" t="s">
        <v>11565</v>
      </c>
      <c r="C3266" s="15" t="s">
        <v>11566</v>
      </c>
      <c r="D3266" s="15" t="s">
        <v>11567</v>
      </c>
      <c r="E3266" s="15" t="s">
        <v>11568</v>
      </c>
      <c r="F3266" s="16">
        <v>68</v>
      </c>
      <c r="G3266" s="16">
        <f>A3266*F3266</f>
        <v>204</v>
      </c>
      <c r="H3266" s="15" t="s">
        <v>7613</v>
      </c>
      <c r="I3266" s="15" t="s">
        <v>143</v>
      </c>
      <c r="J3266" s="14" t="s">
        <v>17</v>
      </c>
    </row>
    <row r="3267" s="3" customFormat="1" spans="1:10">
      <c r="A3267" s="14">
        <v>3</v>
      </c>
      <c r="B3267" s="15" t="s">
        <v>11569</v>
      </c>
      <c r="C3267" s="15" t="s">
        <v>11570</v>
      </c>
      <c r="D3267" s="15" t="s">
        <v>11571</v>
      </c>
      <c r="E3267" s="15" t="s">
        <v>11572</v>
      </c>
      <c r="F3267" s="16">
        <v>89</v>
      </c>
      <c r="G3267" s="16">
        <f>A3267*F3267</f>
        <v>267</v>
      </c>
      <c r="H3267" s="15" t="s">
        <v>11573</v>
      </c>
      <c r="I3267" s="15" t="s">
        <v>508</v>
      </c>
      <c r="J3267" s="14" t="s">
        <v>17</v>
      </c>
    </row>
    <row r="3268" s="3" customFormat="1" spans="1:10">
      <c r="A3268" s="14">
        <v>3</v>
      </c>
      <c r="B3268" s="15" t="s">
        <v>11574</v>
      </c>
      <c r="C3268" s="15" t="s">
        <v>11575</v>
      </c>
      <c r="D3268" s="15" t="s">
        <v>11576</v>
      </c>
      <c r="E3268" s="15" t="s">
        <v>11577</v>
      </c>
      <c r="F3268" s="16">
        <v>45.8</v>
      </c>
      <c r="G3268" s="16">
        <f>A3268*F3268</f>
        <v>137.4</v>
      </c>
      <c r="H3268" s="15" t="s">
        <v>8091</v>
      </c>
      <c r="I3268" s="15" t="s">
        <v>391</v>
      </c>
      <c r="J3268" s="14" t="s">
        <v>17</v>
      </c>
    </row>
    <row r="3269" s="3" customFormat="1" spans="1:10">
      <c r="A3269" s="14">
        <v>3</v>
      </c>
      <c r="B3269" s="15" t="s">
        <v>11578</v>
      </c>
      <c r="C3269" s="15" t="s">
        <v>11579</v>
      </c>
      <c r="D3269" s="15" t="s">
        <v>11576</v>
      </c>
      <c r="E3269" s="15" t="s">
        <v>11580</v>
      </c>
      <c r="F3269" s="16">
        <v>49.8</v>
      </c>
      <c r="G3269" s="16">
        <f>A3269*F3269</f>
        <v>149.4</v>
      </c>
      <c r="H3269" s="15" t="s">
        <v>7511</v>
      </c>
      <c r="I3269" s="15" t="s">
        <v>357</v>
      </c>
      <c r="J3269" s="14" t="s">
        <v>17</v>
      </c>
    </row>
    <row r="3270" s="3" customFormat="1" spans="1:10">
      <c r="A3270" s="14">
        <v>3</v>
      </c>
      <c r="B3270" s="15" t="s">
        <v>11581</v>
      </c>
      <c r="C3270" s="15" t="s">
        <v>11582</v>
      </c>
      <c r="D3270" s="15" t="s">
        <v>11576</v>
      </c>
      <c r="E3270" s="15" t="s">
        <v>11583</v>
      </c>
      <c r="F3270" s="16">
        <v>58</v>
      </c>
      <c r="G3270" s="16">
        <f>A3270*F3270</f>
        <v>174</v>
      </c>
      <c r="H3270" s="15" t="s">
        <v>6978</v>
      </c>
      <c r="I3270" s="15" t="s">
        <v>107</v>
      </c>
      <c r="J3270" s="14" t="s">
        <v>17</v>
      </c>
    </row>
    <row r="3271" s="3" customFormat="1" spans="1:10">
      <c r="A3271" s="14">
        <v>3</v>
      </c>
      <c r="B3271" s="15" t="s">
        <v>11584</v>
      </c>
      <c r="C3271" s="15" t="s">
        <v>11585</v>
      </c>
      <c r="D3271" s="15" t="s">
        <v>11576</v>
      </c>
      <c r="E3271" s="15" t="s">
        <v>11586</v>
      </c>
      <c r="F3271" s="16">
        <v>59</v>
      </c>
      <c r="G3271" s="16">
        <f>A3271*F3271</f>
        <v>177</v>
      </c>
      <c r="H3271" s="15" t="s">
        <v>70</v>
      </c>
      <c r="I3271" s="15" t="s">
        <v>34</v>
      </c>
      <c r="J3271" s="14" t="s">
        <v>17</v>
      </c>
    </row>
    <row r="3272" s="3" customFormat="1" spans="1:10">
      <c r="A3272" s="14">
        <v>3</v>
      </c>
      <c r="B3272" s="15" t="s">
        <v>11587</v>
      </c>
      <c r="C3272" s="15" t="s">
        <v>11588</v>
      </c>
      <c r="D3272" s="15" t="s">
        <v>11576</v>
      </c>
      <c r="E3272" s="15" t="s">
        <v>11589</v>
      </c>
      <c r="F3272" s="16">
        <v>65</v>
      </c>
      <c r="G3272" s="16">
        <f>A3272*F3272</f>
        <v>195</v>
      </c>
      <c r="H3272" s="15" t="s">
        <v>247</v>
      </c>
      <c r="I3272" s="15" t="s">
        <v>120</v>
      </c>
      <c r="J3272" s="14" t="s">
        <v>17</v>
      </c>
    </row>
    <row r="3273" s="3" customFormat="1" spans="1:10">
      <c r="A3273" s="14">
        <v>3</v>
      </c>
      <c r="B3273" s="15" t="s">
        <v>11590</v>
      </c>
      <c r="C3273" s="15" t="s">
        <v>11591</v>
      </c>
      <c r="D3273" s="15" t="s">
        <v>11576</v>
      </c>
      <c r="E3273" s="15" t="s">
        <v>11592</v>
      </c>
      <c r="F3273" s="16">
        <v>69</v>
      </c>
      <c r="G3273" s="16">
        <f>A3273*F3273</f>
        <v>207</v>
      </c>
      <c r="H3273" s="15" t="s">
        <v>4965</v>
      </c>
      <c r="I3273" s="15" t="s">
        <v>23</v>
      </c>
      <c r="J3273" s="14" t="s">
        <v>17</v>
      </c>
    </row>
    <row r="3274" s="3" customFormat="1" spans="1:10">
      <c r="A3274" s="14">
        <v>3</v>
      </c>
      <c r="B3274" s="15" t="s">
        <v>11593</v>
      </c>
      <c r="C3274" s="15" t="s">
        <v>11594</v>
      </c>
      <c r="D3274" s="15" t="s">
        <v>11576</v>
      </c>
      <c r="E3274" s="15" t="s">
        <v>11595</v>
      </c>
      <c r="F3274" s="16">
        <v>69.8</v>
      </c>
      <c r="G3274" s="16">
        <f>A3274*F3274</f>
        <v>209.4</v>
      </c>
      <c r="H3274" s="15" t="s">
        <v>430</v>
      </c>
      <c r="I3274" s="15" t="s">
        <v>299</v>
      </c>
      <c r="J3274" s="14" t="s">
        <v>17</v>
      </c>
    </row>
    <row r="3275" s="3" customFormat="1" spans="1:10">
      <c r="A3275" s="14">
        <v>3</v>
      </c>
      <c r="B3275" s="15" t="s">
        <v>11596</v>
      </c>
      <c r="C3275" s="15" t="s">
        <v>11597</v>
      </c>
      <c r="D3275" s="15" t="s">
        <v>11576</v>
      </c>
      <c r="E3275" s="15" t="s">
        <v>11598</v>
      </c>
      <c r="F3275" s="16">
        <v>89.8</v>
      </c>
      <c r="G3275" s="16">
        <f>A3275*F3275</f>
        <v>269.4</v>
      </c>
      <c r="H3275" s="15" t="s">
        <v>430</v>
      </c>
      <c r="I3275" s="15" t="s">
        <v>391</v>
      </c>
      <c r="J3275" s="14" t="s">
        <v>17</v>
      </c>
    </row>
    <row r="3276" s="3" customFormat="1" spans="1:10">
      <c r="A3276" s="14">
        <v>3</v>
      </c>
      <c r="B3276" s="15" t="s">
        <v>11599</v>
      </c>
      <c r="C3276" s="15" t="s">
        <v>11600</v>
      </c>
      <c r="D3276" s="15" t="s">
        <v>11576</v>
      </c>
      <c r="E3276" s="15" t="s">
        <v>11601</v>
      </c>
      <c r="F3276" s="16">
        <v>119</v>
      </c>
      <c r="G3276" s="16">
        <f>A3276*F3276</f>
        <v>357</v>
      </c>
      <c r="H3276" s="15" t="s">
        <v>70</v>
      </c>
      <c r="I3276" s="15" t="s">
        <v>91</v>
      </c>
      <c r="J3276" s="14" t="s">
        <v>17</v>
      </c>
    </row>
    <row r="3277" s="3" customFormat="1" spans="1:10">
      <c r="A3277" s="14">
        <v>3</v>
      </c>
      <c r="B3277" s="15" t="s">
        <v>11602</v>
      </c>
      <c r="C3277" s="15" t="s">
        <v>11603</v>
      </c>
      <c r="D3277" s="15" t="s">
        <v>11604</v>
      </c>
      <c r="E3277" s="15" t="s">
        <v>11605</v>
      </c>
      <c r="F3277" s="16">
        <v>36</v>
      </c>
      <c r="G3277" s="16">
        <f>A3277*F3277</f>
        <v>108</v>
      </c>
      <c r="H3277" s="15" t="s">
        <v>7330</v>
      </c>
      <c r="I3277" s="15" t="s">
        <v>143</v>
      </c>
      <c r="J3277" s="14" t="s">
        <v>17</v>
      </c>
    </row>
    <row r="3278" s="3" customFormat="1" spans="1:10">
      <c r="A3278" s="14">
        <v>3</v>
      </c>
      <c r="B3278" s="15" t="s">
        <v>11606</v>
      </c>
      <c r="C3278" s="15" t="s">
        <v>11607</v>
      </c>
      <c r="D3278" s="15" t="s">
        <v>11604</v>
      </c>
      <c r="E3278" s="15" t="s">
        <v>11608</v>
      </c>
      <c r="F3278" s="16">
        <v>39.9</v>
      </c>
      <c r="G3278" s="16">
        <f>A3278*F3278</f>
        <v>119.7</v>
      </c>
      <c r="H3278" s="15" t="s">
        <v>5023</v>
      </c>
      <c r="I3278" s="15" t="s">
        <v>23</v>
      </c>
      <c r="J3278" s="14" t="s">
        <v>17</v>
      </c>
    </row>
    <row r="3279" s="3" customFormat="1" spans="1:10">
      <c r="A3279" s="14">
        <v>3</v>
      </c>
      <c r="B3279" s="15" t="s">
        <v>11609</v>
      </c>
      <c r="C3279" s="15" t="s">
        <v>11610</v>
      </c>
      <c r="D3279" s="15" t="s">
        <v>11604</v>
      </c>
      <c r="E3279" s="15" t="s">
        <v>11611</v>
      </c>
      <c r="F3279" s="16">
        <v>49.8</v>
      </c>
      <c r="G3279" s="16">
        <f>A3279*F3279</f>
        <v>149.4</v>
      </c>
      <c r="H3279" s="15" t="s">
        <v>595</v>
      </c>
      <c r="I3279" s="15" t="s">
        <v>150</v>
      </c>
      <c r="J3279" s="14" t="s">
        <v>17</v>
      </c>
    </row>
    <row r="3280" s="3" customFormat="1" spans="1:10">
      <c r="A3280" s="14">
        <v>3</v>
      </c>
      <c r="B3280" s="15" t="s">
        <v>11612</v>
      </c>
      <c r="C3280" s="15" t="s">
        <v>11613</v>
      </c>
      <c r="D3280" s="15" t="s">
        <v>11604</v>
      </c>
      <c r="E3280" s="15" t="s">
        <v>11614</v>
      </c>
      <c r="F3280" s="16">
        <v>78</v>
      </c>
      <c r="G3280" s="16">
        <f>A3280*F3280</f>
        <v>234</v>
      </c>
      <c r="H3280" s="15" t="s">
        <v>4228</v>
      </c>
      <c r="I3280" s="15" t="s">
        <v>135</v>
      </c>
      <c r="J3280" s="14" t="s">
        <v>17</v>
      </c>
    </row>
    <row r="3281" s="3" customFormat="1" spans="1:10">
      <c r="A3281" s="14">
        <v>3</v>
      </c>
      <c r="B3281" s="15" t="s">
        <v>11615</v>
      </c>
      <c r="C3281" s="15" t="s">
        <v>11616</v>
      </c>
      <c r="D3281" s="15" t="s">
        <v>11604</v>
      </c>
      <c r="E3281" s="15" t="s">
        <v>11617</v>
      </c>
      <c r="F3281" s="16">
        <v>99.8</v>
      </c>
      <c r="G3281" s="16">
        <f>A3281*F3281</f>
        <v>299.4</v>
      </c>
      <c r="H3281" s="15" t="s">
        <v>414</v>
      </c>
      <c r="I3281" s="15" t="s">
        <v>91</v>
      </c>
      <c r="J3281" s="14" t="s">
        <v>17</v>
      </c>
    </row>
    <row r="3282" s="3" customFormat="1" spans="1:10">
      <c r="A3282" s="14">
        <v>3</v>
      </c>
      <c r="B3282" s="15" t="s">
        <v>11618</v>
      </c>
      <c r="C3282" s="15" t="s">
        <v>11619</v>
      </c>
      <c r="D3282" s="15" t="s">
        <v>11620</v>
      </c>
      <c r="E3282" s="15" t="s">
        <v>11621</v>
      </c>
      <c r="F3282" s="16">
        <v>78</v>
      </c>
      <c r="G3282" s="16">
        <f>A3282*F3282</f>
        <v>234</v>
      </c>
      <c r="H3282" s="15" t="s">
        <v>881</v>
      </c>
      <c r="I3282" s="15" t="s">
        <v>447</v>
      </c>
      <c r="J3282" s="14" t="s">
        <v>92</v>
      </c>
    </row>
    <row r="3283" s="3" customFormat="1" spans="1:10">
      <c r="A3283" s="14">
        <v>3</v>
      </c>
      <c r="B3283" s="15" t="s">
        <v>11622</v>
      </c>
      <c r="C3283" s="15" t="s">
        <v>11623</v>
      </c>
      <c r="D3283" s="15" t="s">
        <v>11624</v>
      </c>
      <c r="E3283" s="15" t="s">
        <v>11625</v>
      </c>
      <c r="F3283" s="16">
        <v>79.8</v>
      </c>
      <c r="G3283" s="16">
        <f>A3283*F3283</f>
        <v>239.4</v>
      </c>
      <c r="H3283" s="15" t="s">
        <v>674</v>
      </c>
      <c r="I3283" s="15" t="s">
        <v>101</v>
      </c>
      <c r="J3283" s="14" t="s">
        <v>17</v>
      </c>
    </row>
    <row r="3284" s="3" customFormat="1" spans="1:10">
      <c r="A3284" s="14">
        <v>3</v>
      </c>
      <c r="B3284" s="15" t="s">
        <v>11626</v>
      </c>
      <c r="C3284" s="15" t="s">
        <v>11627</v>
      </c>
      <c r="D3284" s="15" t="s">
        <v>11628</v>
      </c>
      <c r="E3284" s="15" t="s">
        <v>11629</v>
      </c>
      <c r="F3284" s="16">
        <v>148</v>
      </c>
      <c r="G3284" s="16">
        <f>A3284*F3284</f>
        <v>444</v>
      </c>
      <c r="H3284" s="15" t="s">
        <v>446</v>
      </c>
      <c r="I3284" s="15" t="s">
        <v>40</v>
      </c>
      <c r="J3284" s="14" t="s">
        <v>17</v>
      </c>
    </row>
    <row r="3285" s="3" customFormat="1" spans="1:10">
      <c r="A3285" s="14">
        <v>3</v>
      </c>
      <c r="B3285" s="15" t="s">
        <v>11630</v>
      </c>
      <c r="C3285" s="15" t="s">
        <v>11631</v>
      </c>
      <c r="D3285" s="15" t="s">
        <v>11632</v>
      </c>
      <c r="E3285" s="15" t="s">
        <v>11633</v>
      </c>
      <c r="F3285" s="16">
        <v>198</v>
      </c>
      <c r="G3285" s="16">
        <f>A3285*F3285</f>
        <v>594</v>
      </c>
      <c r="H3285" s="15" t="s">
        <v>674</v>
      </c>
      <c r="I3285" s="15" t="s">
        <v>257</v>
      </c>
      <c r="J3285" s="14" t="s">
        <v>17</v>
      </c>
    </row>
    <row r="3286" s="3" customFormat="1" spans="1:10">
      <c r="A3286" s="14">
        <v>3</v>
      </c>
      <c r="B3286" s="15" t="s">
        <v>11634</v>
      </c>
      <c r="C3286" s="15" t="s">
        <v>11635</v>
      </c>
      <c r="D3286" s="15" t="s">
        <v>11636</v>
      </c>
      <c r="E3286" s="15" t="s">
        <v>11637</v>
      </c>
      <c r="F3286" s="16">
        <v>49.8</v>
      </c>
      <c r="G3286" s="16">
        <f>A3286*F3286</f>
        <v>149.4</v>
      </c>
      <c r="H3286" s="15" t="s">
        <v>490</v>
      </c>
      <c r="I3286" s="15" t="s">
        <v>508</v>
      </c>
      <c r="J3286" s="14" t="s">
        <v>17</v>
      </c>
    </row>
    <row r="3287" s="3" customFormat="1" spans="1:10">
      <c r="A3287" s="14">
        <v>3</v>
      </c>
      <c r="B3287" s="15" t="s">
        <v>11638</v>
      </c>
      <c r="C3287" s="15" t="s">
        <v>11639</v>
      </c>
      <c r="D3287" s="15" t="s">
        <v>11640</v>
      </c>
      <c r="E3287" s="15" t="s">
        <v>11641</v>
      </c>
      <c r="F3287" s="16">
        <v>49</v>
      </c>
      <c r="G3287" s="16">
        <f>A3287*F3287</f>
        <v>147</v>
      </c>
      <c r="H3287" s="15" t="s">
        <v>266</v>
      </c>
      <c r="I3287" s="15" t="s">
        <v>237</v>
      </c>
      <c r="J3287" s="14" t="s">
        <v>17</v>
      </c>
    </row>
    <row r="3288" s="3" customFormat="1" spans="1:10">
      <c r="A3288" s="14">
        <v>3</v>
      </c>
      <c r="B3288" s="15" t="s">
        <v>11642</v>
      </c>
      <c r="C3288" s="15" t="s">
        <v>11643</v>
      </c>
      <c r="D3288" s="15" t="s">
        <v>11644</v>
      </c>
      <c r="E3288" s="15" t="s">
        <v>11645</v>
      </c>
      <c r="F3288" s="16">
        <v>42</v>
      </c>
      <c r="G3288" s="16">
        <f>A3288*F3288</f>
        <v>126</v>
      </c>
      <c r="H3288" s="15" t="s">
        <v>11320</v>
      </c>
      <c r="I3288" s="15" t="s">
        <v>242</v>
      </c>
      <c r="J3288" s="14" t="s">
        <v>17</v>
      </c>
    </row>
    <row r="3289" s="3" customFormat="1" spans="1:10">
      <c r="A3289" s="14">
        <v>3</v>
      </c>
      <c r="B3289" s="15" t="s">
        <v>11646</v>
      </c>
      <c r="C3289" s="15" t="s">
        <v>11647</v>
      </c>
      <c r="D3289" s="15" t="s">
        <v>11648</v>
      </c>
      <c r="E3289" s="15" t="s">
        <v>11649</v>
      </c>
      <c r="F3289" s="16">
        <v>32.4</v>
      </c>
      <c r="G3289" s="16">
        <f>A3289*F3289</f>
        <v>97.2</v>
      </c>
      <c r="H3289" s="15" t="s">
        <v>266</v>
      </c>
      <c r="I3289" s="15" t="s">
        <v>76</v>
      </c>
      <c r="J3289" s="14" t="s">
        <v>17</v>
      </c>
    </row>
    <row r="3290" s="3" customFormat="1" spans="1:10">
      <c r="A3290" s="14">
        <v>3</v>
      </c>
      <c r="B3290" s="15" t="s">
        <v>11650</v>
      </c>
      <c r="C3290" s="15" t="s">
        <v>11651</v>
      </c>
      <c r="D3290" s="15" t="s">
        <v>11652</v>
      </c>
      <c r="E3290" s="15" t="s">
        <v>11653</v>
      </c>
      <c r="F3290" s="16">
        <v>58</v>
      </c>
      <c r="G3290" s="16">
        <f>A3290*F3290</f>
        <v>174</v>
      </c>
      <c r="H3290" s="15" t="s">
        <v>4972</v>
      </c>
      <c r="I3290" s="15" t="s">
        <v>155</v>
      </c>
      <c r="J3290" s="14" t="s">
        <v>17</v>
      </c>
    </row>
    <row r="3291" s="3" customFormat="1" spans="1:10">
      <c r="A3291" s="14">
        <v>3</v>
      </c>
      <c r="B3291" s="15" t="s">
        <v>11654</v>
      </c>
      <c r="C3291" s="15" t="s">
        <v>11655</v>
      </c>
      <c r="D3291" s="15" t="s">
        <v>11656</v>
      </c>
      <c r="E3291" s="15" t="s">
        <v>11657</v>
      </c>
      <c r="F3291" s="16">
        <v>56</v>
      </c>
      <c r="G3291" s="16">
        <f>A3291*F3291</f>
        <v>168</v>
      </c>
      <c r="H3291" s="15" t="s">
        <v>7106</v>
      </c>
      <c r="I3291" s="15" t="s">
        <v>61</v>
      </c>
      <c r="J3291" s="14" t="s">
        <v>17</v>
      </c>
    </row>
    <row r="3292" s="3" customFormat="1" spans="1:10">
      <c r="A3292" s="14">
        <v>3</v>
      </c>
      <c r="B3292" s="15" t="s">
        <v>11658</v>
      </c>
      <c r="C3292" s="15" t="s">
        <v>11659</v>
      </c>
      <c r="D3292" s="15" t="s">
        <v>11660</v>
      </c>
      <c r="E3292" s="15" t="s">
        <v>11661</v>
      </c>
      <c r="F3292" s="16">
        <v>45</v>
      </c>
      <c r="G3292" s="16">
        <f>A3292*F3292</f>
        <v>135</v>
      </c>
      <c r="H3292" s="15" t="s">
        <v>5028</v>
      </c>
      <c r="I3292" s="15" t="s">
        <v>242</v>
      </c>
      <c r="J3292" s="14" t="s">
        <v>17</v>
      </c>
    </row>
    <row r="3293" s="3" customFormat="1" spans="1:10">
      <c r="A3293" s="14">
        <v>3</v>
      </c>
      <c r="B3293" s="15" t="s">
        <v>11662</v>
      </c>
      <c r="C3293" s="15" t="s">
        <v>11663</v>
      </c>
      <c r="D3293" s="15" t="s">
        <v>11660</v>
      </c>
      <c r="E3293" s="15" t="s">
        <v>11664</v>
      </c>
      <c r="F3293" s="16">
        <v>69</v>
      </c>
      <c r="G3293" s="16">
        <f>A3293*F3293</f>
        <v>207</v>
      </c>
      <c r="H3293" s="15" t="s">
        <v>247</v>
      </c>
      <c r="I3293" s="15" t="s">
        <v>242</v>
      </c>
      <c r="J3293" s="14" t="s">
        <v>17</v>
      </c>
    </row>
    <row r="3294" s="3" customFormat="1" spans="1:10">
      <c r="A3294" s="14">
        <v>3</v>
      </c>
      <c r="B3294" s="15" t="s">
        <v>11665</v>
      </c>
      <c r="C3294" s="15" t="s">
        <v>11666</v>
      </c>
      <c r="D3294" s="15" t="s">
        <v>11667</v>
      </c>
      <c r="E3294" s="15" t="s">
        <v>11668</v>
      </c>
      <c r="F3294" s="16">
        <v>65</v>
      </c>
      <c r="G3294" s="16">
        <f>A3294*F3294</f>
        <v>195</v>
      </c>
      <c r="H3294" s="15" t="s">
        <v>247</v>
      </c>
      <c r="I3294" s="15" t="s">
        <v>61</v>
      </c>
      <c r="J3294" s="14" t="s">
        <v>17</v>
      </c>
    </row>
    <row r="3295" s="3" customFormat="1" spans="1:10">
      <c r="A3295" s="14">
        <v>3</v>
      </c>
      <c r="B3295" s="15" t="s">
        <v>11669</v>
      </c>
      <c r="C3295" s="15" t="s">
        <v>11670</v>
      </c>
      <c r="D3295" s="15" t="s">
        <v>11671</v>
      </c>
      <c r="E3295" s="15" t="s">
        <v>11672</v>
      </c>
      <c r="F3295" s="16">
        <v>45</v>
      </c>
      <c r="G3295" s="16">
        <f>A3295*F3295</f>
        <v>135</v>
      </c>
      <c r="H3295" s="15" t="s">
        <v>4972</v>
      </c>
      <c r="I3295" s="15" t="s">
        <v>135</v>
      </c>
      <c r="J3295" s="14" t="s">
        <v>17</v>
      </c>
    </row>
    <row r="3296" s="3" customFormat="1" spans="1:10">
      <c r="A3296" s="14">
        <v>3</v>
      </c>
      <c r="B3296" s="15" t="s">
        <v>11673</v>
      </c>
      <c r="C3296" s="15" t="s">
        <v>11674</v>
      </c>
      <c r="D3296" s="15" t="s">
        <v>11675</v>
      </c>
      <c r="E3296" s="15" t="s">
        <v>11676</v>
      </c>
      <c r="F3296" s="16">
        <v>70</v>
      </c>
      <c r="G3296" s="16">
        <f>A3296*F3296</f>
        <v>210</v>
      </c>
      <c r="H3296" s="15" t="s">
        <v>375</v>
      </c>
      <c r="I3296" s="15" t="s">
        <v>97</v>
      </c>
      <c r="J3296" s="14" t="s">
        <v>11677</v>
      </c>
    </row>
    <row r="3297" s="3" customFormat="1" spans="1:10">
      <c r="A3297" s="14">
        <v>3</v>
      </c>
      <c r="B3297" s="15" t="s">
        <v>11678</v>
      </c>
      <c r="C3297" s="15" t="s">
        <v>11679</v>
      </c>
      <c r="D3297" s="15" t="s">
        <v>11680</v>
      </c>
      <c r="E3297" s="15" t="s">
        <v>11681</v>
      </c>
      <c r="F3297" s="16">
        <v>59.8</v>
      </c>
      <c r="G3297" s="16">
        <f>A3297*F3297</f>
        <v>179.4</v>
      </c>
      <c r="H3297" s="15" t="s">
        <v>430</v>
      </c>
      <c r="I3297" s="15" t="s">
        <v>139</v>
      </c>
      <c r="J3297" s="14" t="s">
        <v>17</v>
      </c>
    </row>
    <row r="3298" s="3" customFormat="1" spans="1:10">
      <c r="A3298" s="14">
        <v>3</v>
      </c>
      <c r="B3298" s="15" t="s">
        <v>11682</v>
      </c>
      <c r="C3298" s="15" t="s">
        <v>11683</v>
      </c>
      <c r="D3298" s="15" t="s">
        <v>11680</v>
      </c>
      <c r="E3298" s="15" t="s">
        <v>11684</v>
      </c>
      <c r="F3298" s="16">
        <v>128</v>
      </c>
      <c r="G3298" s="16">
        <f>A3298*F3298</f>
        <v>384</v>
      </c>
      <c r="H3298" s="15" t="s">
        <v>446</v>
      </c>
      <c r="I3298" s="15" t="s">
        <v>237</v>
      </c>
      <c r="J3298" s="14" t="s">
        <v>17</v>
      </c>
    </row>
    <row r="3299" s="3" customFormat="1" spans="1:10">
      <c r="A3299" s="14">
        <v>3</v>
      </c>
      <c r="B3299" s="15" t="s">
        <v>11685</v>
      </c>
      <c r="C3299" s="15" t="s">
        <v>11686</v>
      </c>
      <c r="D3299" s="15" t="s">
        <v>11687</v>
      </c>
      <c r="E3299" s="15" t="s">
        <v>11688</v>
      </c>
      <c r="F3299" s="16">
        <v>88</v>
      </c>
      <c r="G3299" s="16">
        <f>A3299*F3299</f>
        <v>264</v>
      </c>
      <c r="H3299" s="15" t="s">
        <v>446</v>
      </c>
      <c r="I3299" s="15" t="s">
        <v>40</v>
      </c>
      <c r="J3299" s="14" t="s">
        <v>17</v>
      </c>
    </row>
    <row r="3300" s="3" customFormat="1" spans="1:10">
      <c r="A3300" s="14">
        <v>3</v>
      </c>
      <c r="B3300" s="15" t="s">
        <v>11689</v>
      </c>
      <c r="C3300" s="15" t="s">
        <v>11690</v>
      </c>
      <c r="D3300" s="15" t="s">
        <v>11691</v>
      </c>
      <c r="E3300" s="15" t="s">
        <v>11692</v>
      </c>
      <c r="F3300" s="16">
        <v>49.8</v>
      </c>
      <c r="G3300" s="16">
        <f>A3300*F3300</f>
        <v>149.4</v>
      </c>
      <c r="H3300" s="15" t="s">
        <v>380</v>
      </c>
      <c r="I3300" s="15" t="s">
        <v>150</v>
      </c>
      <c r="J3300" s="14" t="s">
        <v>17</v>
      </c>
    </row>
    <row r="3301" s="3" customFormat="1" spans="1:10">
      <c r="A3301" s="14">
        <v>3</v>
      </c>
      <c r="B3301" s="15" t="s">
        <v>11693</v>
      </c>
      <c r="C3301" s="15" t="s">
        <v>11694</v>
      </c>
      <c r="D3301" s="15" t="s">
        <v>11695</v>
      </c>
      <c r="E3301" s="15" t="s">
        <v>11696</v>
      </c>
      <c r="F3301" s="16">
        <v>99.8</v>
      </c>
      <c r="G3301" s="16">
        <f>A3301*F3301</f>
        <v>299.4</v>
      </c>
      <c r="H3301" s="15" t="s">
        <v>247</v>
      </c>
      <c r="I3301" s="15" t="s">
        <v>16</v>
      </c>
      <c r="J3301" s="14" t="s">
        <v>17</v>
      </c>
    </row>
    <row r="3302" s="3" customFormat="1" spans="1:10">
      <c r="A3302" s="14">
        <v>3</v>
      </c>
      <c r="B3302" s="15" t="s">
        <v>11697</v>
      </c>
      <c r="C3302" s="15" t="s">
        <v>11698</v>
      </c>
      <c r="D3302" s="15" t="s">
        <v>11699</v>
      </c>
      <c r="E3302" s="15" t="s">
        <v>11700</v>
      </c>
      <c r="F3302" s="16">
        <v>88</v>
      </c>
      <c r="G3302" s="16">
        <f>A3302*F3302</f>
        <v>264</v>
      </c>
      <c r="H3302" s="15" t="s">
        <v>881</v>
      </c>
      <c r="I3302" s="15" t="s">
        <v>66</v>
      </c>
      <c r="J3302" s="14" t="s">
        <v>17</v>
      </c>
    </row>
    <row r="3303" s="3" customFormat="1" spans="1:10">
      <c r="A3303" s="14">
        <v>3</v>
      </c>
      <c r="B3303" s="15" t="s">
        <v>11701</v>
      </c>
      <c r="C3303" s="15" t="s">
        <v>11702</v>
      </c>
      <c r="D3303" s="15" t="s">
        <v>11703</v>
      </c>
      <c r="E3303" s="15" t="s">
        <v>11464</v>
      </c>
      <c r="F3303" s="16">
        <v>48</v>
      </c>
      <c r="G3303" s="16">
        <f>A3303*F3303</f>
        <v>144</v>
      </c>
      <c r="H3303" s="15" t="s">
        <v>881</v>
      </c>
      <c r="I3303" s="15" t="s">
        <v>135</v>
      </c>
      <c r="J3303" s="14" t="s">
        <v>17</v>
      </c>
    </row>
    <row r="3304" s="3" customFormat="1" spans="1:10">
      <c r="A3304" s="14">
        <v>3</v>
      </c>
      <c r="B3304" s="15" t="s">
        <v>11704</v>
      </c>
      <c r="C3304" s="15" t="s">
        <v>11705</v>
      </c>
      <c r="D3304" s="15" t="s">
        <v>11706</v>
      </c>
      <c r="E3304" s="15" t="s">
        <v>11707</v>
      </c>
      <c r="F3304" s="16">
        <v>89</v>
      </c>
      <c r="G3304" s="16">
        <f>A3304*F3304</f>
        <v>267</v>
      </c>
      <c r="H3304" s="15" t="s">
        <v>266</v>
      </c>
      <c r="I3304" s="15" t="s">
        <v>150</v>
      </c>
      <c r="J3304" s="14" t="s">
        <v>17</v>
      </c>
    </row>
    <row r="3305" s="3" customFormat="1" spans="1:10">
      <c r="A3305" s="14">
        <v>3</v>
      </c>
      <c r="B3305" s="15" t="s">
        <v>11708</v>
      </c>
      <c r="C3305" s="15" t="s">
        <v>11709</v>
      </c>
      <c r="D3305" s="15" t="s">
        <v>11710</v>
      </c>
      <c r="E3305" s="15" t="s">
        <v>11711</v>
      </c>
      <c r="F3305" s="16">
        <v>68</v>
      </c>
      <c r="G3305" s="16">
        <f>A3305*F3305</f>
        <v>204</v>
      </c>
      <c r="H3305" s="15" t="s">
        <v>11712</v>
      </c>
      <c r="I3305" s="15" t="s">
        <v>143</v>
      </c>
      <c r="J3305" s="14" t="s">
        <v>17</v>
      </c>
    </row>
    <row r="3306" s="3" customFormat="1" spans="1:10">
      <c r="A3306" s="14">
        <v>3</v>
      </c>
      <c r="B3306" s="15" t="s">
        <v>11713</v>
      </c>
      <c r="C3306" s="15" t="s">
        <v>11714</v>
      </c>
      <c r="D3306" s="15" t="s">
        <v>11715</v>
      </c>
      <c r="E3306" s="15" t="s">
        <v>11716</v>
      </c>
      <c r="F3306" s="16">
        <v>148</v>
      </c>
      <c r="G3306" s="16">
        <f>A3306*F3306</f>
        <v>444</v>
      </c>
      <c r="H3306" s="15" t="s">
        <v>446</v>
      </c>
      <c r="I3306" s="15" t="s">
        <v>16</v>
      </c>
      <c r="J3306" s="14" t="s">
        <v>17</v>
      </c>
    </row>
    <row r="3307" s="3" customFormat="1" spans="1:10">
      <c r="A3307" s="14">
        <v>3</v>
      </c>
      <c r="B3307" s="15" t="s">
        <v>11717</v>
      </c>
      <c r="C3307" s="15" t="s">
        <v>11718</v>
      </c>
      <c r="D3307" s="15" t="s">
        <v>11719</v>
      </c>
      <c r="E3307" s="15" t="s">
        <v>11720</v>
      </c>
      <c r="F3307" s="16">
        <v>128</v>
      </c>
      <c r="G3307" s="16">
        <f>A3307*F3307</f>
        <v>384</v>
      </c>
      <c r="H3307" s="15" t="s">
        <v>446</v>
      </c>
      <c r="I3307" s="15" t="s">
        <v>66</v>
      </c>
      <c r="J3307" s="14" t="s">
        <v>17</v>
      </c>
    </row>
    <row r="3308" s="3" customFormat="1" spans="1:10">
      <c r="A3308" s="14">
        <v>3</v>
      </c>
      <c r="B3308" s="15" t="s">
        <v>11721</v>
      </c>
      <c r="C3308" s="15" t="s">
        <v>11722</v>
      </c>
      <c r="D3308" s="15" t="s">
        <v>11723</v>
      </c>
      <c r="E3308" s="15" t="s">
        <v>11724</v>
      </c>
      <c r="F3308" s="16">
        <v>48</v>
      </c>
      <c r="G3308" s="16">
        <f>A3308*F3308</f>
        <v>144</v>
      </c>
      <c r="H3308" s="15" t="s">
        <v>2575</v>
      </c>
      <c r="I3308" s="15" t="s">
        <v>34</v>
      </c>
      <c r="J3308" s="14" t="s">
        <v>17</v>
      </c>
    </row>
    <row r="3309" s="3" customFormat="1" spans="1:10">
      <c r="A3309" s="14">
        <v>3</v>
      </c>
      <c r="B3309" s="15" t="s">
        <v>11725</v>
      </c>
      <c r="C3309" s="15" t="s">
        <v>11726</v>
      </c>
      <c r="D3309" s="15" t="s">
        <v>11727</v>
      </c>
      <c r="E3309" s="15" t="s">
        <v>11728</v>
      </c>
      <c r="F3309" s="16">
        <v>72</v>
      </c>
      <c r="G3309" s="16">
        <f>A3309*F3309</f>
        <v>216</v>
      </c>
      <c r="H3309" s="15" t="s">
        <v>1744</v>
      </c>
      <c r="I3309" s="15" t="s">
        <v>139</v>
      </c>
      <c r="J3309" s="14" t="s">
        <v>17</v>
      </c>
    </row>
    <row r="3310" s="3" customFormat="1" spans="1:10">
      <c r="A3310" s="14">
        <v>3</v>
      </c>
      <c r="B3310" s="15" t="s">
        <v>11729</v>
      </c>
      <c r="C3310" s="15" t="s">
        <v>11730</v>
      </c>
      <c r="D3310" s="15" t="s">
        <v>11731</v>
      </c>
      <c r="E3310" s="15" t="s">
        <v>11732</v>
      </c>
      <c r="F3310" s="16">
        <v>118</v>
      </c>
      <c r="G3310" s="16">
        <f>A3310*F3310</f>
        <v>354</v>
      </c>
      <c r="H3310" s="15" t="s">
        <v>446</v>
      </c>
      <c r="I3310" s="15" t="s">
        <v>8352</v>
      </c>
      <c r="J3310" s="14" t="s">
        <v>92</v>
      </c>
    </row>
    <row r="3311" s="3" customFormat="1" spans="1:10">
      <c r="A3311" s="14">
        <v>3</v>
      </c>
      <c r="B3311" s="15" t="s">
        <v>11733</v>
      </c>
      <c r="C3311" s="15" t="s">
        <v>11734</v>
      </c>
      <c r="D3311" s="15" t="s">
        <v>11735</v>
      </c>
      <c r="E3311" s="15" t="s">
        <v>11736</v>
      </c>
      <c r="F3311" s="16">
        <v>99</v>
      </c>
      <c r="G3311" s="16">
        <f>A3311*F3311</f>
        <v>297</v>
      </c>
      <c r="H3311" s="15" t="s">
        <v>8866</v>
      </c>
      <c r="I3311" s="15" t="s">
        <v>46</v>
      </c>
      <c r="J3311" s="14" t="s">
        <v>92</v>
      </c>
    </row>
    <row r="3312" s="3" customFormat="1" spans="1:10">
      <c r="A3312" s="14">
        <v>3</v>
      </c>
      <c r="B3312" s="15" t="s">
        <v>11737</v>
      </c>
      <c r="C3312" s="15" t="s">
        <v>11738</v>
      </c>
      <c r="D3312" s="15" t="s">
        <v>11739</v>
      </c>
      <c r="E3312" s="15" t="s">
        <v>11740</v>
      </c>
      <c r="F3312" s="16">
        <v>33</v>
      </c>
      <c r="G3312" s="16">
        <f>A3312*F3312</f>
        <v>99</v>
      </c>
      <c r="H3312" s="15" t="s">
        <v>70</v>
      </c>
      <c r="I3312" s="15" t="s">
        <v>554</v>
      </c>
      <c r="J3312" s="14" t="s">
        <v>17</v>
      </c>
    </row>
    <row r="3313" s="3" customFormat="1" spans="1:10">
      <c r="A3313" s="14">
        <v>3</v>
      </c>
      <c r="B3313" s="15" t="s">
        <v>11741</v>
      </c>
      <c r="C3313" s="15" t="s">
        <v>11742</v>
      </c>
      <c r="D3313" s="15" t="s">
        <v>11743</v>
      </c>
      <c r="E3313" s="15" t="s">
        <v>11744</v>
      </c>
      <c r="F3313" s="16">
        <v>58</v>
      </c>
      <c r="G3313" s="16">
        <f>A3313*F3313</f>
        <v>174</v>
      </c>
      <c r="H3313" s="15" t="s">
        <v>266</v>
      </c>
      <c r="I3313" s="15" t="s">
        <v>150</v>
      </c>
      <c r="J3313" s="14" t="s">
        <v>17</v>
      </c>
    </row>
    <row r="3314" s="3" customFormat="1" spans="1:10">
      <c r="A3314" s="14">
        <v>3</v>
      </c>
      <c r="B3314" s="15" t="s">
        <v>11745</v>
      </c>
      <c r="C3314" s="15" t="s">
        <v>11746</v>
      </c>
      <c r="D3314" s="15" t="s">
        <v>11743</v>
      </c>
      <c r="E3314" s="15" t="s">
        <v>11747</v>
      </c>
      <c r="F3314" s="16">
        <v>59.8</v>
      </c>
      <c r="G3314" s="16">
        <f>A3314*F3314</f>
        <v>179.4</v>
      </c>
      <c r="H3314" s="15" t="s">
        <v>247</v>
      </c>
      <c r="I3314" s="15" t="s">
        <v>299</v>
      </c>
      <c r="J3314" s="14" t="s">
        <v>17</v>
      </c>
    </row>
    <row r="3315" s="3" customFormat="1" spans="1:10">
      <c r="A3315" s="14">
        <v>3</v>
      </c>
      <c r="B3315" s="15" t="s">
        <v>11748</v>
      </c>
      <c r="C3315" s="15" t="s">
        <v>11749</v>
      </c>
      <c r="D3315" s="15" t="s">
        <v>11750</v>
      </c>
      <c r="E3315" s="15" t="s">
        <v>11751</v>
      </c>
      <c r="F3315" s="16">
        <v>48</v>
      </c>
      <c r="G3315" s="16">
        <f>A3315*F3315</f>
        <v>144</v>
      </c>
      <c r="H3315" s="15" t="s">
        <v>8616</v>
      </c>
      <c r="I3315" s="15" t="s">
        <v>187</v>
      </c>
      <c r="J3315" s="14" t="s">
        <v>17</v>
      </c>
    </row>
    <row r="3316" s="3" customFormat="1" spans="1:10">
      <c r="A3316" s="14">
        <v>3</v>
      </c>
      <c r="B3316" s="15" t="s">
        <v>11752</v>
      </c>
      <c r="C3316" s="15" t="s">
        <v>11753</v>
      </c>
      <c r="D3316" s="15" t="s">
        <v>11754</v>
      </c>
      <c r="E3316" s="15" t="s">
        <v>11755</v>
      </c>
      <c r="F3316" s="16">
        <v>58</v>
      </c>
      <c r="G3316" s="16">
        <f>A3316*F3316</f>
        <v>174</v>
      </c>
      <c r="H3316" s="15" t="s">
        <v>881</v>
      </c>
      <c r="I3316" s="15" t="s">
        <v>11756</v>
      </c>
      <c r="J3316" s="14" t="s">
        <v>92</v>
      </c>
    </row>
    <row r="3317" s="3" customFormat="1" spans="1:10">
      <c r="A3317" s="14">
        <v>3</v>
      </c>
      <c r="B3317" s="15" t="s">
        <v>11757</v>
      </c>
      <c r="C3317" s="15" t="s">
        <v>11758</v>
      </c>
      <c r="D3317" s="15" t="s">
        <v>11759</v>
      </c>
      <c r="E3317" s="15" t="s">
        <v>11760</v>
      </c>
      <c r="F3317" s="16">
        <v>30</v>
      </c>
      <c r="G3317" s="16">
        <f>A3317*F3317</f>
        <v>90</v>
      </c>
      <c r="H3317" s="15" t="s">
        <v>8292</v>
      </c>
      <c r="I3317" s="15" t="s">
        <v>61</v>
      </c>
      <c r="J3317" s="14" t="s">
        <v>17</v>
      </c>
    </row>
    <row r="3318" s="3" customFormat="1" spans="1:10">
      <c r="A3318" s="14">
        <v>3</v>
      </c>
      <c r="B3318" s="15" t="s">
        <v>11761</v>
      </c>
      <c r="C3318" s="15" t="s">
        <v>11762</v>
      </c>
      <c r="D3318" s="15" t="s">
        <v>11763</v>
      </c>
      <c r="E3318" s="15" t="s">
        <v>11764</v>
      </c>
      <c r="F3318" s="16">
        <v>48</v>
      </c>
      <c r="G3318" s="16">
        <f>A3318*F3318</f>
        <v>144</v>
      </c>
      <c r="H3318" s="15" t="s">
        <v>881</v>
      </c>
      <c r="I3318" s="15" t="s">
        <v>29</v>
      </c>
      <c r="J3318" s="14" t="s">
        <v>92</v>
      </c>
    </row>
    <row r="3319" s="3" customFormat="1" spans="1:10">
      <c r="A3319" s="14">
        <v>3</v>
      </c>
      <c r="B3319" s="15" t="s">
        <v>11765</v>
      </c>
      <c r="C3319" s="15" t="s">
        <v>11766</v>
      </c>
      <c r="D3319" s="15" t="s">
        <v>11767</v>
      </c>
      <c r="E3319" s="15" t="s">
        <v>11768</v>
      </c>
      <c r="F3319" s="16">
        <v>98</v>
      </c>
      <c r="G3319" s="16">
        <f>A3319*F3319</f>
        <v>294</v>
      </c>
      <c r="H3319" s="15" t="s">
        <v>881</v>
      </c>
      <c r="I3319" s="15" t="s">
        <v>447</v>
      </c>
      <c r="J3319" s="14" t="s">
        <v>92</v>
      </c>
    </row>
    <row r="3320" s="3" customFormat="1" spans="1:10">
      <c r="A3320" s="14">
        <v>3</v>
      </c>
      <c r="B3320" s="15" t="s">
        <v>11769</v>
      </c>
      <c r="C3320" s="15" t="s">
        <v>11770</v>
      </c>
      <c r="D3320" s="15" t="s">
        <v>11771</v>
      </c>
      <c r="E3320" s="15" t="s">
        <v>11772</v>
      </c>
      <c r="F3320" s="16">
        <v>68</v>
      </c>
      <c r="G3320" s="16">
        <f>A3320*F3320</f>
        <v>204</v>
      </c>
      <c r="H3320" s="15" t="s">
        <v>881</v>
      </c>
      <c r="I3320" s="15" t="s">
        <v>7862</v>
      </c>
      <c r="J3320" s="14" t="s">
        <v>92</v>
      </c>
    </row>
    <row r="3321" s="3" customFormat="1" spans="1:10">
      <c r="A3321" s="14">
        <v>3</v>
      </c>
      <c r="B3321" s="15" t="s">
        <v>11773</v>
      </c>
      <c r="C3321" s="15" t="s">
        <v>11774</v>
      </c>
      <c r="D3321" s="15" t="s">
        <v>11775</v>
      </c>
      <c r="E3321" s="15" t="s">
        <v>11776</v>
      </c>
      <c r="F3321" s="16">
        <v>38.2</v>
      </c>
      <c r="G3321" s="16">
        <f>A3321*F3321</f>
        <v>114.6</v>
      </c>
      <c r="H3321" s="15" t="s">
        <v>266</v>
      </c>
      <c r="I3321" s="15" t="s">
        <v>171</v>
      </c>
      <c r="J3321" s="14" t="s">
        <v>17</v>
      </c>
    </row>
    <row r="3322" s="3" customFormat="1" spans="1:10">
      <c r="A3322" s="14">
        <v>3</v>
      </c>
      <c r="B3322" s="15" t="s">
        <v>11777</v>
      </c>
      <c r="C3322" s="15" t="s">
        <v>11778</v>
      </c>
      <c r="D3322" s="15" t="s">
        <v>11775</v>
      </c>
      <c r="E3322" s="15" t="s">
        <v>11779</v>
      </c>
      <c r="F3322" s="16">
        <v>49.8</v>
      </c>
      <c r="G3322" s="16">
        <f>A3322*F3322</f>
        <v>149.4</v>
      </c>
      <c r="H3322" s="15" t="s">
        <v>430</v>
      </c>
      <c r="I3322" s="15" t="s">
        <v>81</v>
      </c>
      <c r="J3322" s="14" t="s">
        <v>17</v>
      </c>
    </row>
    <row r="3323" s="3" customFormat="1" spans="1:10">
      <c r="A3323" s="14">
        <v>3</v>
      </c>
      <c r="B3323" s="15" t="s">
        <v>11780</v>
      </c>
      <c r="C3323" s="15" t="s">
        <v>11781</v>
      </c>
      <c r="D3323" s="15" t="s">
        <v>11775</v>
      </c>
      <c r="E3323" s="15" t="s">
        <v>11782</v>
      </c>
      <c r="F3323" s="16">
        <v>139</v>
      </c>
      <c r="G3323" s="16">
        <f>A3323*F3323</f>
        <v>417</v>
      </c>
      <c r="H3323" s="15" t="s">
        <v>441</v>
      </c>
      <c r="I3323" s="15" t="s">
        <v>431</v>
      </c>
      <c r="J3323" s="14" t="s">
        <v>17</v>
      </c>
    </row>
    <row r="3324" s="3" customFormat="1" spans="1:10">
      <c r="A3324" s="14">
        <v>3</v>
      </c>
      <c r="B3324" s="15" t="s">
        <v>11783</v>
      </c>
      <c r="C3324" s="15" t="s">
        <v>11784</v>
      </c>
      <c r="D3324" s="15" t="s">
        <v>11785</v>
      </c>
      <c r="E3324" s="15" t="s">
        <v>11786</v>
      </c>
      <c r="F3324" s="16">
        <v>46</v>
      </c>
      <c r="G3324" s="16">
        <f>A3324*F3324</f>
        <v>138</v>
      </c>
      <c r="H3324" s="15" t="s">
        <v>8866</v>
      </c>
      <c r="I3324" s="15" t="s">
        <v>187</v>
      </c>
      <c r="J3324" s="14" t="s">
        <v>92</v>
      </c>
    </row>
    <row r="3325" s="3" customFormat="1" spans="1:10">
      <c r="A3325" s="14">
        <v>3</v>
      </c>
      <c r="B3325" s="15" t="s">
        <v>11787</v>
      </c>
      <c r="C3325" s="15" t="s">
        <v>11788</v>
      </c>
      <c r="D3325" s="15" t="s">
        <v>11789</v>
      </c>
      <c r="E3325" s="15" t="s">
        <v>11589</v>
      </c>
      <c r="F3325" s="16">
        <v>49</v>
      </c>
      <c r="G3325" s="16">
        <f>A3325*F3325</f>
        <v>147</v>
      </c>
      <c r="H3325" s="15" t="s">
        <v>247</v>
      </c>
      <c r="I3325" s="15" t="s">
        <v>16</v>
      </c>
      <c r="J3325" s="14" t="s">
        <v>17</v>
      </c>
    </row>
    <row r="3326" s="3" customFormat="1" spans="1:10">
      <c r="A3326" s="14">
        <v>3</v>
      </c>
      <c r="B3326" s="15" t="s">
        <v>11790</v>
      </c>
      <c r="C3326" s="15" t="s">
        <v>11791</v>
      </c>
      <c r="D3326" s="15" t="s">
        <v>11792</v>
      </c>
      <c r="E3326" s="15" t="s">
        <v>11793</v>
      </c>
      <c r="F3326" s="16">
        <v>35</v>
      </c>
      <c r="G3326" s="16">
        <f>A3326*F3326</f>
        <v>105</v>
      </c>
      <c r="H3326" s="15" t="s">
        <v>8765</v>
      </c>
      <c r="I3326" s="15" t="s">
        <v>252</v>
      </c>
      <c r="J3326" s="14" t="s">
        <v>17</v>
      </c>
    </row>
    <row r="3327" s="3" customFormat="1" spans="1:10">
      <c r="A3327" s="14">
        <v>3</v>
      </c>
      <c r="B3327" s="15" t="s">
        <v>11794</v>
      </c>
      <c r="C3327" s="15" t="s">
        <v>11795</v>
      </c>
      <c r="D3327" s="15" t="s">
        <v>11796</v>
      </c>
      <c r="E3327" s="15" t="s">
        <v>11797</v>
      </c>
      <c r="F3327" s="16">
        <v>42</v>
      </c>
      <c r="G3327" s="16">
        <f>A3327*F3327</f>
        <v>126</v>
      </c>
      <c r="H3327" s="15" t="s">
        <v>8268</v>
      </c>
      <c r="I3327" s="15" t="s">
        <v>139</v>
      </c>
      <c r="J3327" s="14" t="s">
        <v>17</v>
      </c>
    </row>
    <row r="3328" s="3" customFormat="1" spans="1:10">
      <c r="A3328" s="14">
        <v>3</v>
      </c>
      <c r="B3328" s="15" t="s">
        <v>11798</v>
      </c>
      <c r="C3328" s="15" t="s">
        <v>11799</v>
      </c>
      <c r="D3328" s="15" t="s">
        <v>11796</v>
      </c>
      <c r="E3328" s="15" t="s">
        <v>11800</v>
      </c>
      <c r="F3328" s="16">
        <v>169</v>
      </c>
      <c r="G3328" s="16">
        <f>A3328*F3328</f>
        <v>507</v>
      </c>
      <c r="H3328" s="15" t="s">
        <v>446</v>
      </c>
      <c r="I3328" s="15" t="s">
        <v>16</v>
      </c>
      <c r="J3328" s="14" t="s">
        <v>17</v>
      </c>
    </row>
    <row r="3329" s="3" customFormat="1" spans="1:10">
      <c r="A3329" s="14">
        <v>3</v>
      </c>
      <c r="B3329" s="15" t="s">
        <v>11801</v>
      </c>
      <c r="C3329" s="15" t="s">
        <v>11802</v>
      </c>
      <c r="D3329" s="15" t="s">
        <v>11803</v>
      </c>
      <c r="E3329" s="15" t="s">
        <v>11804</v>
      </c>
      <c r="F3329" s="16">
        <v>79</v>
      </c>
      <c r="G3329" s="16">
        <f>A3329*F3329</f>
        <v>237</v>
      </c>
      <c r="H3329" s="15" t="s">
        <v>446</v>
      </c>
      <c r="I3329" s="15" t="s">
        <v>16</v>
      </c>
      <c r="J3329" s="14" t="s">
        <v>17</v>
      </c>
    </row>
    <row r="3330" s="3" customFormat="1" spans="1:10">
      <c r="A3330" s="14">
        <v>3</v>
      </c>
      <c r="B3330" s="15" t="s">
        <v>11805</v>
      </c>
      <c r="C3330" s="15" t="s">
        <v>11806</v>
      </c>
      <c r="D3330" s="15" t="s">
        <v>11807</v>
      </c>
      <c r="E3330" s="15" t="s">
        <v>11808</v>
      </c>
      <c r="F3330" s="16">
        <v>38.6</v>
      </c>
      <c r="G3330" s="16">
        <f>A3330*F3330</f>
        <v>115.8</v>
      </c>
      <c r="H3330" s="15" t="s">
        <v>266</v>
      </c>
      <c r="I3330" s="15" t="s">
        <v>143</v>
      </c>
      <c r="J3330" s="14" t="s">
        <v>17</v>
      </c>
    </row>
    <row r="3331" s="3" customFormat="1" spans="1:10">
      <c r="A3331" s="14">
        <v>3</v>
      </c>
      <c r="B3331" s="15" t="s">
        <v>11809</v>
      </c>
      <c r="C3331" s="15" t="s">
        <v>11810</v>
      </c>
      <c r="D3331" s="15" t="s">
        <v>11807</v>
      </c>
      <c r="E3331" s="15" t="s">
        <v>11811</v>
      </c>
      <c r="F3331" s="16">
        <v>89</v>
      </c>
      <c r="G3331" s="16">
        <f>A3331*F3331</f>
        <v>267</v>
      </c>
      <c r="H3331" s="15" t="s">
        <v>266</v>
      </c>
      <c r="I3331" s="15" t="s">
        <v>23</v>
      </c>
      <c r="J3331" s="14" t="s">
        <v>17</v>
      </c>
    </row>
    <row r="3332" s="3" customFormat="1" spans="1:10">
      <c r="A3332" s="14">
        <v>3</v>
      </c>
      <c r="B3332" s="15" t="s">
        <v>11812</v>
      </c>
      <c r="C3332" s="15" t="s">
        <v>11813</v>
      </c>
      <c r="D3332" s="15" t="s">
        <v>11807</v>
      </c>
      <c r="E3332" s="15" t="s">
        <v>11814</v>
      </c>
      <c r="F3332" s="16">
        <v>198</v>
      </c>
      <c r="G3332" s="16">
        <f>A3332*F3332</f>
        <v>594</v>
      </c>
      <c r="H3332" s="15" t="s">
        <v>446</v>
      </c>
      <c r="I3332" s="15" t="s">
        <v>242</v>
      </c>
      <c r="J3332" s="14" t="s">
        <v>17</v>
      </c>
    </row>
    <row r="3333" s="3" customFormat="1" spans="1:10">
      <c r="A3333" s="14">
        <v>3</v>
      </c>
      <c r="B3333" s="15" t="s">
        <v>11815</v>
      </c>
      <c r="C3333" s="15" t="s">
        <v>11816</v>
      </c>
      <c r="D3333" s="15" t="s">
        <v>11817</v>
      </c>
      <c r="E3333" s="15" t="s">
        <v>11818</v>
      </c>
      <c r="F3333" s="16">
        <v>45</v>
      </c>
      <c r="G3333" s="16">
        <f>A3333*F3333</f>
        <v>135</v>
      </c>
      <c r="H3333" s="15" t="s">
        <v>10241</v>
      </c>
      <c r="I3333" s="15" t="s">
        <v>40</v>
      </c>
      <c r="J3333" s="14" t="s">
        <v>17</v>
      </c>
    </row>
    <row r="3334" s="3" customFormat="1" spans="1:10">
      <c r="A3334" s="14">
        <v>3</v>
      </c>
      <c r="B3334" s="15" t="s">
        <v>11819</v>
      </c>
      <c r="C3334" s="15" t="s">
        <v>11820</v>
      </c>
      <c r="D3334" s="15" t="s">
        <v>11817</v>
      </c>
      <c r="E3334" s="15" t="s">
        <v>11821</v>
      </c>
      <c r="F3334" s="16">
        <v>49</v>
      </c>
      <c r="G3334" s="16">
        <f>A3334*F3334</f>
        <v>147</v>
      </c>
      <c r="H3334" s="15" t="s">
        <v>247</v>
      </c>
      <c r="I3334" s="15" t="s">
        <v>76</v>
      </c>
      <c r="J3334" s="14" t="s">
        <v>17</v>
      </c>
    </row>
    <row r="3335" s="3" customFormat="1" spans="1:10">
      <c r="A3335" s="14">
        <v>3</v>
      </c>
      <c r="B3335" s="15" t="s">
        <v>11822</v>
      </c>
      <c r="C3335" s="15" t="s">
        <v>11823</v>
      </c>
      <c r="D3335" s="15" t="s">
        <v>11817</v>
      </c>
      <c r="E3335" s="15" t="s">
        <v>11824</v>
      </c>
      <c r="F3335" s="16">
        <v>89</v>
      </c>
      <c r="G3335" s="16">
        <f>A3335*F3335</f>
        <v>267</v>
      </c>
      <c r="H3335" s="15" t="s">
        <v>247</v>
      </c>
      <c r="I3335" s="15" t="s">
        <v>447</v>
      </c>
      <c r="J3335" s="14" t="s">
        <v>17</v>
      </c>
    </row>
    <row r="3336" s="3" customFormat="1" spans="1:10">
      <c r="A3336" s="14">
        <v>3</v>
      </c>
      <c r="B3336" s="15" t="s">
        <v>11825</v>
      </c>
      <c r="C3336" s="15" t="s">
        <v>11826</v>
      </c>
      <c r="D3336" s="15" t="s">
        <v>11827</v>
      </c>
      <c r="E3336" s="15" t="s">
        <v>11828</v>
      </c>
      <c r="F3336" s="16">
        <v>48.8</v>
      </c>
      <c r="G3336" s="16">
        <f>A3336*F3336</f>
        <v>146.4</v>
      </c>
      <c r="H3336" s="15" t="s">
        <v>266</v>
      </c>
      <c r="I3336" s="15" t="s">
        <v>357</v>
      </c>
      <c r="J3336" s="14" t="s">
        <v>17</v>
      </c>
    </row>
    <row r="3337" s="3" customFormat="1" spans="1:10">
      <c r="A3337" s="14">
        <v>3</v>
      </c>
      <c r="B3337" s="15" t="s">
        <v>11829</v>
      </c>
      <c r="C3337" s="15" t="s">
        <v>11830</v>
      </c>
      <c r="D3337" s="15" t="s">
        <v>11831</v>
      </c>
      <c r="E3337" s="15" t="s">
        <v>11832</v>
      </c>
      <c r="F3337" s="16">
        <v>58</v>
      </c>
      <c r="G3337" s="16">
        <f>A3337*F3337</f>
        <v>174</v>
      </c>
      <c r="H3337" s="15" t="s">
        <v>1684</v>
      </c>
      <c r="I3337" s="15" t="s">
        <v>554</v>
      </c>
      <c r="J3337" s="14" t="s">
        <v>17</v>
      </c>
    </row>
    <row r="3338" s="3" customFormat="1" spans="1:10">
      <c r="A3338" s="14">
        <v>3</v>
      </c>
      <c r="B3338" s="15" t="s">
        <v>11833</v>
      </c>
      <c r="C3338" s="15" t="s">
        <v>11834</v>
      </c>
      <c r="D3338" s="15" t="s">
        <v>11835</v>
      </c>
      <c r="E3338" s="15" t="s">
        <v>11836</v>
      </c>
      <c r="F3338" s="16">
        <v>85</v>
      </c>
      <c r="G3338" s="16">
        <f>A3338*F3338</f>
        <v>255</v>
      </c>
      <c r="H3338" s="15" t="s">
        <v>329</v>
      </c>
      <c r="I3338" s="15" t="s">
        <v>171</v>
      </c>
      <c r="J3338" s="14" t="s">
        <v>17</v>
      </c>
    </row>
    <row r="3339" s="3" customFormat="1" spans="1:10">
      <c r="A3339" s="14">
        <v>3</v>
      </c>
      <c r="B3339" s="15" t="s">
        <v>11837</v>
      </c>
      <c r="C3339" s="15" t="s">
        <v>11838</v>
      </c>
      <c r="D3339" s="15" t="s">
        <v>11839</v>
      </c>
      <c r="E3339" s="15" t="s">
        <v>11840</v>
      </c>
      <c r="F3339" s="16">
        <v>58</v>
      </c>
      <c r="G3339" s="16">
        <f>A3339*F3339</f>
        <v>174</v>
      </c>
      <c r="H3339" s="15" t="s">
        <v>1684</v>
      </c>
      <c r="I3339" s="15" t="s">
        <v>129</v>
      </c>
      <c r="J3339" s="14" t="s">
        <v>17</v>
      </c>
    </row>
    <row r="3340" s="3" customFormat="1" spans="1:10">
      <c r="A3340" s="14">
        <v>3</v>
      </c>
      <c r="B3340" s="15" t="s">
        <v>11841</v>
      </c>
      <c r="C3340" s="15" t="s">
        <v>11842</v>
      </c>
      <c r="D3340" s="15" t="s">
        <v>11843</v>
      </c>
      <c r="E3340" s="15" t="s">
        <v>11844</v>
      </c>
      <c r="F3340" s="16">
        <v>59.8</v>
      </c>
      <c r="G3340" s="16">
        <f>A3340*F3340</f>
        <v>179.4</v>
      </c>
      <c r="H3340" s="15" t="s">
        <v>430</v>
      </c>
      <c r="I3340" s="15" t="s">
        <v>139</v>
      </c>
      <c r="J3340" s="14" t="s">
        <v>17</v>
      </c>
    </row>
    <row r="3341" s="3" customFormat="1" spans="1:10">
      <c r="A3341" s="14">
        <v>3</v>
      </c>
      <c r="B3341" s="15" t="s">
        <v>11845</v>
      </c>
      <c r="C3341" s="15" t="s">
        <v>11846</v>
      </c>
      <c r="D3341" s="15" t="s">
        <v>11847</v>
      </c>
      <c r="E3341" s="15" t="s">
        <v>11848</v>
      </c>
      <c r="F3341" s="16">
        <v>49.8</v>
      </c>
      <c r="G3341" s="16">
        <f>A3341*F3341</f>
        <v>149.4</v>
      </c>
      <c r="H3341" s="15" t="s">
        <v>826</v>
      </c>
      <c r="I3341" s="15" t="s">
        <v>91</v>
      </c>
      <c r="J3341" s="14" t="s">
        <v>17</v>
      </c>
    </row>
    <row r="3342" s="3" customFormat="1" spans="1:10">
      <c r="A3342" s="14">
        <v>3</v>
      </c>
      <c r="B3342" s="15" t="s">
        <v>11849</v>
      </c>
      <c r="C3342" s="15" t="s">
        <v>11850</v>
      </c>
      <c r="D3342" s="15" t="s">
        <v>11847</v>
      </c>
      <c r="E3342" s="15" t="s">
        <v>11851</v>
      </c>
      <c r="F3342" s="16">
        <v>78</v>
      </c>
      <c r="G3342" s="16">
        <f>A3342*F3342</f>
        <v>234</v>
      </c>
      <c r="H3342" s="15" t="s">
        <v>648</v>
      </c>
      <c r="I3342" s="15" t="s">
        <v>257</v>
      </c>
      <c r="J3342" s="14" t="s">
        <v>17</v>
      </c>
    </row>
    <row r="3343" s="3" customFormat="1" spans="1:10">
      <c r="A3343" s="14">
        <v>3</v>
      </c>
      <c r="B3343" s="15" t="s">
        <v>11852</v>
      </c>
      <c r="C3343" s="15" t="s">
        <v>11853</v>
      </c>
      <c r="D3343" s="15" t="s">
        <v>11854</v>
      </c>
      <c r="E3343" s="15" t="s">
        <v>11855</v>
      </c>
      <c r="F3343" s="16">
        <v>68</v>
      </c>
      <c r="G3343" s="16">
        <f>A3343*F3343</f>
        <v>204</v>
      </c>
      <c r="H3343" s="15" t="s">
        <v>247</v>
      </c>
      <c r="I3343" s="15" t="s">
        <v>120</v>
      </c>
      <c r="J3343" s="14" t="s">
        <v>17</v>
      </c>
    </row>
    <row r="3344" s="3" customFormat="1" spans="1:10">
      <c r="A3344" s="14">
        <v>3</v>
      </c>
      <c r="B3344" s="15" t="s">
        <v>11856</v>
      </c>
      <c r="C3344" s="15" t="s">
        <v>11857</v>
      </c>
      <c r="D3344" s="15" t="s">
        <v>11858</v>
      </c>
      <c r="E3344" s="15" t="s">
        <v>11859</v>
      </c>
      <c r="F3344" s="16">
        <v>159</v>
      </c>
      <c r="G3344" s="16">
        <f>A3344*F3344</f>
        <v>477</v>
      </c>
      <c r="H3344" s="15" t="s">
        <v>441</v>
      </c>
      <c r="I3344" s="15" t="s">
        <v>34</v>
      </c>
      <c r="J3344" s="14" t="s">
        <v>17</v>
      </c>
    </row>
    <row r="3345" s="3" customFormat="1" spans="1:10">
      <c r="A3345" s="14">
        <v>3</v>
      </c>
      <c r="B3345" s="15" t="s">
        <v>11860</v>
      </c>
      <c r="C3345" s="15" t="s">
        <v>11861</v>
      </c>
      <c r="D3345" s="15" t="s">
        <v>11862</v>
      </c>
      <c r="E3345" s="15" t="s">
        <v>11863</v>
      </c>
      <c r="F3345" s="16">
        <v>59</v>
      </c>
      <c r="G3345" s="16">
        <f>A3345*F3345</f>
        <v>177</v>
      </c>
      <c r="H3345" s="15" t="s">
        <v>11864</v>
      </c>
      <c r="I3345" s="15" t="s">
        <v>46</v>
      </c>
      <c r="J3345" s="14" t="s">
        <v>17</v>
      </c>
    </row>
    <row r="3346" s="3" customFormat="1" spans="1:10">
      <c r="A3346" s="14">
        <v>3</v>
      </c>
      <c r="B3346" s="15" t="s">
        <v>11865</v>
      </c>
      <c r="C3346" s="15" t="s">
        <v>11866</v>
      </c>
      <c r="D3346" s="15" t="s">
        <v>11862</v>
      </c>
      <c r="E3346" s="15" t="s">
        <v>11867</v>
      </c>
      <c r="F3346" s="16">
        <v>98</v>
      </c>
      <c r="G3346" s="16">
        <f>A3346*F3346</f>
        <v>294</v>
      </c>
      <c r="H3346" s="15" t="s">
        <v>86</v>
      </c>
      <c r="I3346" s="15" t="s">
        <v>143</v>
      </c>
      <c r="J3346" s="14" t="s">
        <v>17</v>
      </c>
    </row>
    <row r="3347" s="3" customFormat="1" spans="1:10">
      <c r="A3347" s="14">
        <v>3</v>
      </c>
      <c r="B3347" s="15" t="s">
        <v>11868</v>
      </c>
      <c r="C3347" s="15" t="s">
        <v>11869</v>
      </c>
      <c r="D3347" s="15" t="s">
        <v>11862</v>
      </c>
      <c r="E3347" s="15" t="s">
        <v>11870</v>
      </c>
      <c r="F3347" s="16">
        <v>150</v>
      </c>
      <c r="G3347" s="16">
        <f>A3347*F3347</f>
        <v>450</v>
      </c>
      <c r="H3347" s="15" t="s">
        <v>7518</v>
      </c>
      <c r="I3347" s="15" t="s">
        <v>242</v>
      </c>
      <c r="J3347" s="14" t="s">
        <v>17</v>
      </c>
    </row>
    <row r="3348" s="3" customFormat="1" spans="1:10">
      <c r="A3348" s="14">
        <v>3</v>
      </c>
      <c r="B3348" s="15" t="s">
        <v>11871</v>
      </c>
      <c r="C3348" s="15" t="s">
        <v>11872</v>
      </c>
      <c r="D3348" s="15" t="s">
        <v>11873</v>
      </c>
      <c r="E3348" s="15" t="s">
        <v>11874</v>
      </c>
      <c r="F3348" s="16">
        <v>50</v>
      </c>
      <c r="G3348" s="16">
        <f>A3348*F3348</f>
        <v>150</v>
      </c>
      <c r="H3348" s="15" t="s">
        <v>11875</v>
      </c>
      <c r="I3348" s="15" t="s">
        <v>155</v>
      </c>
      <c r="J3348" s="14" t="s">
        <v>17</v>
      </c>
    </row>
    <row r="3349" s="3" customFormat="1" spans="1:10">
      <c r="A3349" s="14">
        <v>3</v>
      </c>
      <c r="B3349" s="15" t="s">
        <v>11876</v>
      </c>
      <c r="C3349" s="15" t="s">
        <v>11877</v>
      </c>
      <c r="D3349" s="15" t="s">
        <v>11878</v>
      </c>
      <c r="E3349" s="15" t="s">
        <v>11879</v>
      </c>
      <c r="F3349" s="16">
        <v>39.9</v>
      </c>
      <c r="G3349" s="16">
        <f>A3349*F3349</f>
        <v>119.7</v>
      </c>
      <c r="H3349" s="15" t="s">
        <v>490</v>
      </c>
      <c r="I3349" s="15" t="s">
        <v>299</v>
      </c>
      <c r="J3349" s="14" t="s">
        <v>17</v>
      </c>
    </row>
    <row r="3350" s="3" customFormat="1" spans="1:10">
      <c r="A3350" s="14">
        <v>3</v>
      </c>
      <c r="B3350" s="15" t="s">
        <v>11880</v>
      </c>
      <c r="C3350" s="15" t="s">
        <v>11881</v>
      </c>
      <c r="D3350" s="15" t="s">
        <v>11878</v>
      </c>
      <c r="E3350" s="15" t="s">
        <v>11882</v>
      </c>
      <c r="F3350" s="16">
        <v>59</v>
      </c>
      <c r="G3350" s="16">
        <f>A3350*F3350</f>
        <v>177</v>
      </c>
      <c r="H3350" s="15" t="s">
        <v>2721</v>
      </c>
      <c r="I3350" s="15" t="s">
        <v>237</v>
      </c>
      <c r="J3350" s="14" t="s">
        <v>17</v>
      </c>
    </row>
    <row r="3351" s="3" customFormat="1" spans="1:10">
      <c r="A3351" s="14">
        <v>3</v>
      </c>
      <c r="B3351" s="15" t="s">
        <v>11883</v>
      </c>
      <c r="C3351" s="15" t="s">
        <v>11884</v>
      </c>
      <c r="D3351" s="15" t="s">
        <v>11885</v>
      </c>
      <c r="E3351" s="15" t="s">
        <v>11886</v>
      </c>
      <c r="F3351" s="16">
        <v>109</v>
      </c>
      <c r="G3351" s="16">
        <f>A3351*F3351</f>
        <v>327</v>
      </c>
      <c r="H3351" s="15" t="s">
        <v>247</v>
      </c>
      <c r="I3351" s="15" t="s">
        <v>257</v>
      </c>
      <c r="J3351" s="14" t="s">
        <v>17</v>
      </c>
    </row>
    <row r="3352" s="3" customFormat="1" spans="1:10">
      <c r="A3352" s="14">
        <v>3</v>
      </c>
      <c r="B3352" s="15" t="s">
        <v>11887</v>
      </c>
      <c r="C3352" s="15" t="s">
        <v>11888</v>
      </c>
      <c r="D3352" s="15" t="s">
        <v>11889</v>
      </c>
      <c r="E3352" s="15" t="s">
        <v>11890</v>
      </c>
      <c r="F3352" s="16">
        <v>48</v>
      </c>
      <c r="G3352" s="16">
        <f>A3352*F3352</f>
        <v>144</v>
      </c>
      <c r="H3352" s="15" t="s">
        <v>446</v>
      </c>
      <c r="I3352" s="15" t="s">
        <v>357</v>
      </c>
      <c r="J3352" s="14" t="s">
        <v>17</v>
      </c>
    </row>
    <row r="3353" s="3" customFormat="1" spans="1:10">
      <c r="A3353" s="14">
        <v>3</v>
      </c>
      <c r="B3353" s="15" t="s">
        <v>11891</v>
      </c>
      <c r="C3353" s="15" t="s">
        <v>11892</v>
      </c>
      <c r="D3353" s="15" t="s">
        <v>11893</v>
      </c>
      <c r="E3353" s="15" t="s">
        <v>11894</v>
      </c>
      <c r="F3353" s="16">
        <v>56</v>
      </c>
      <c r="G3353" s="16">
        <f>A3353*F3353</f>
        <v>168</v>
      </c>
      <c r="H3353" s="15" t="s">
        <v>5062</v>
      </c>
      <c r="I3353" s="15" t="s">
        <v>107</v>
      </c>
      <c r="J3353" s="14" t="s">
        <v>17</v>
      </c>
    </row>
    <row r="3354" s="3" customFormat="1" spans="1:10">
      <c r="A3354" s="14">
        <v>3</v>
      </c>
      <c r="B3354" s="15" t="s">
        <v>11895</v>
      </c>
      <c r="C3354" s="15" t="s">
        <v>11896</v>
      </c>
      <c r="D3354" s="15" t="s">
        <v>11893</v>
      </c>
      <c r="E3354" s="15" t="s">
        <v>11897</v>
      </c>
      <c r="F3354" s="16">
        <v>158</v>
      </c>
      <c r="G3354" s="16">
        <f>A3354*F3354</f>
        <v>474</v>
      </c>
      <c r="H3354" s="15" t="s">
        <v>446</v>
      </c>
      <c r="I3354" s="15" t="s">
        <v>308</v>
      </c>
      <c r="J3354" s="14" t="s">
        <v>17</v>
      </c>
    </row>
    <row r="3355" s="3" customFormat="1" spans="1:10">
      <c r="A3355" s="14">
        <v>3</v>
      </c>
      <c r="B3355" s="15" t="s">
        <v>11898</v>
      </c>
      <c r="C3355" s="15" t="s">
        <v>11899</v>
      </c>
      <c r="D3355" s="15" t="s">
        <v>11900</v>
      </c>
      <c r="E3355" s="15" t="s">
        <v>11901</v>
      </c>
      <c r="F3355" s="16">
        <v>59.8</v>
      </c>
      <c r="G3355" s="16">
        <f>A3355*F3355</f>
        <v>179.4</v>
      </c>
      <c r="H3355" s="15" t="s">
        <v>430</v>
      </c>
      <c r="I3355" s="15" t="s">
        <v>391</v>
      </c>
      <c r="J3355" s="14" t="s">
        <v>17</v>
      </c>
    </row>
    <row r="3356" s="3" customFormat="1" spans="1:10">
      <c r="A3356" s="14">
        <v>3</v>
      </c>
      <c r="B3356" s="15" t="s">
        <v>11902</v>
      </c>
      <c r="C3356" s="15" t="s">
        <v>11903</v>
      </c>
      <c r="D3356" s="15" t="s">
        <v>11904</v>
      </c>
      <c r="E3356" s="15" t="s">
        <v>11905</v>
      </c>
      <c r="F3356" s="16">
        <v>42</v>
      </c>
      <c r="G3356" s="16">
        <f>A3356*F3356</f>
        <v>126</v>
      </c>
      <c r="H3356" s="15" t="s">
        <v>826</v>
      </c>
      <c r="I3356" s="15" t="s">
        <v>252</v>
      </c>
      <c r="J3356" s="14" t="s">
        <v>17</v>
      </c>
    </row>
    <row r="3357" s="3" customFormat="1" spans="1:10">
      <c r="A3357" s="14">
        <v>2</v>
      </c>
      <c r="B3357" s="15" t="s">
        <v>11906</v>
      </c>
      <c r="C3357" s="15" t="s">
        <v>11907</v>
      </c>
      <c r="D3357" s="15" t="s">
        <v>11908</v>
      </c>
      <c r="E3357" s="15" t="s">
        <v>11909</v>
      </c>
      <c r="F3357" s="16">
        <v>220</v>
      </c>
      <c r="G3357" s="16">
        <f>A3357*F3357</f>
        <v>440</v>
      </c>
      <c r="H3357" s="15" t="s">
        <v>11910</v>
      </c>
      <c r="I3357" s="15" t="s">
        <v>431</v>
      </c>
      <c r="J3357" s="14" t="s">
        <v>17</v>
      </c>
    </row>
    <row r="3358" s="3" customFormat="1" spans="1:10">
      <c r="A3358" s="14">
        <v>3</v>
      </c>
      <c r="B3358" s="15" t="s">
        <v>11911</v>
      </c>
      <c r="C3358" s="15" t="s">
        <v>11912</v>
      </c>
      <c r="D3358" s="15" t="s">
        <v>11908</v>
      </c>
      <c r="E3358" s="15" t="s">
        <v>11913</v>
      </c>
      <c r="F3358" s="16">
        <v>78</v>
      </c>
      <c r="G3358" s="16">
        <f>A3358*F3358</f>
        <v>234</v>
      </c>
      <c r="H3358" s="15" t="s">
        <v>11914</v>
      </c>
      <c r="I3358" s="15" t="s">
        <v>155</v>
      </c>
      <c r="J3358" s="14" t="s">
        <v>17</v>
      </c>
    </row>
    <row r="3359" s="3" customFormat="1" spans="1:10">
      <c r="A3359" s="14">
        <v>3</v>
      </c>
      <c r="B3359" s="15" t="s">
        <v>11915</v>
      </c>
      <c r="C3359" s="15" t="s">
        <v>11916</v>
      </c>
      <c r="D3359" s="15" t="s">
        <v>11908</v>
      </c>
      <c r="E3359" s="15" t="s">
        <v>11917</v>
      </c>
      <c r="F3359" s="16">
        <v>199</v>
      </c>
      <c r="G3359" s="16">
        <f>A3359*F3359</f>
        <v>597</v>
      </c>
      <c r="H3359" s="15" t="s">
        <v>247</v>
      </c>
      <c r="I3359" s="15" t="s">
        <v>101</v>
      </c>
      <c r="J3359" s="14" t="s">
        <v>17</v>
      </c>
    </row>
    <row r="3360" s="3" customFormat="1" spans="1:10">
      <c r="A3360" s="14">
        <v>3</v>
      </c>
      <c r="B3360" s="15" t="s">
        <v>11918</v>
      </c>
      <c r="C3360" s="15" t="s">
        <v>11919</v>
      </c>
      <c r="D3360" s="15" t="s">
        <v>11920</v>
      </c>
      <c r="E3360" s="15" t="s">
        <v>11921</v>
      </c>
      <c r="F3360" s="16">
        <v>89</v>
      </c>
      <c r="G3360" s="16">
        <f>A3360*F3360</f>
        <v>267</v>
      </c>
      <c r="H3360" s="15" t="s">
        <v>490</v>
      </c>
      <c r="I3360" s="15" t="s">
        <v>66</v>
      </c>
      <c r="J3360" s="14" t="s">
        <v>17</v>
      </c>
    </row>
    <row r="3361" s="3" customFormat="1" spans="1:10">
      <c r="A3361" s="14">
        <v>3</v>
      </c>
      <c r="B3361" s="15" t="s">
        <v>11922</v>
      </c>
      <c r="C3361" s="15" t="s">
        <v>11923</v>
      </c>
      <c r="D3361" s="15" t="s">
        <v>11920</v>
      </c>
      <c r="E3361" s="15" t="s">
        <v>11924</v>
      </c>
      <c r="F3361" s="16">
        <v>89.8</v>
      </c>
      <c r="G3361" s="16">
        <f>A3361*F3361</f>
        <v>269.4</v>
      </c>
      <c r="H3361" s="15" t="s">
        <v>490</v>
      </c>
      <c r="I3361" s="15" t="s">
        <v>252</v>
      </c>
      <c r="J3361" s="14" t="s">
        <v>17</v>
      </c>
    </row>
    <row r="3362" s="3" customFormat="1" spans="1:10">
      <c r="A3362" s="14">
        <v>3</v>
      </c>
      <c r="B3362" s="15" t="s">
        <v>11925</v>
      </c>
      <c r="C3362" s="15" t="s">
        <v>11926</v>
      </c>
      <c r="D3362" s="15" t="s">
        <v>11920</v>
      </c>
      <c r="E3362" s="15" t="s">
        <v>11927</v>
      </c>
      <c r="F3362" s="16">
        <v>99</v>
      </c>
      <c r="G3362" s="16">
        <f>A3362*F3362</f>
        <v>297</v>
      </c>
      <c r="H3362" s="15" t="s">
        <v>430</v>
      </c>
      <c r="I3362" s="15" t="s">
        <v>228</v>
      </c>
      <c r="J3362" s="14" t="s">
        <v>17</v>
      </c>
    </row>
    <row r="3363" s="3" customFormat="1" spans="1:10">
      <c r="A3363" s="14">
        <v>3</v>
      </c>
      <c r="B3363" s="15" t="s">
        <v>11928</v>
      </c>
      <c r="C3363" s="15" t="s">
        <v>11929</v>
      </c>
      <c r="D3363" s="15" t="s">
        <v>11920</v>
      </c>
      <c r="E3363" s="15" t="s">
        <v>11930</v>
      </c>
      <c r="F3363" s="16">
        <v>109</v>
      </c>
      <c r="G3363" s="16">
        <f>A3363*F3363</f>
        <v>327</v>
      </c>
      <c r="H3363" s="15" t="s">
        <v>247</v>
      </c>
      <c r="I3363" s="15" t="s">
        <v>29</v>
      </c>
      <c r="J3363" s="14" t="s">
        <v>17</v>
      </c>
    </row>
    <row r="3364" s="3" customFormat="1" spans="1:10">
      <c r="A3364" s="14">
        <v>3</v>
      </c>
      <c r="B3364" s="15" t="s">
        <v>11931</v>
      </c>
      <c r="C3364" s="15" t="s">
        <v>11932</v>
      </c>
      <c r="D3364" s="15" t="s">
        <v>11933</v>
      </c>
      <c r="E3364" s="15" t="s">
        <v>8862</v>
      </c>
      <c r="F3364" s="16">
        <v>98</v>
      </c>
      <c r="G3364" s="16">
        <f>A3364*F3364</f>
        <v>294</v>
      </c>
      <c r="H3364" s="15" t="s">
        <v>1684</v>
      </c>
      <c r="I3364" s="15" t="s">
        <v>40</v>
      </c>
      <c r="J3364" s="14" t="s">
        <v>17</v>
      </c>
    </row>
    <row r="3365" s="3" customFormat="1" spans="1:10">
      <c r="A3365" s="14">
        <v>3</v>
      </c>
      <c r="B3365" s="15" t="s">
        <v>11934</v>
      </c>
      <c r="C3365" s="15" t="s">
        <v>11935</v>
      </c>
      <c r="D3365" s="15" t="s">
        <v>11936</v>
      </c>
      <c r="E3365" s="15" t="s">
        <v>11937</v>
      </c>
      <c r="F3365" s="16">
        <v>59</v>
      </c>
      <c r="G3365" s="16">
        <f>A3365*F3365</f>
        <v>177</v>
      </c>
      <c r="H3365" s="15" t="s">
        <v>441</v>
      </c>
      <c r="I3365" s="15" t="s">
        <v>129</v>
      </c>
      <c r="J3365" s="14" t="s">
        <v>17</v>
      </c>
    </row>
    <row r="3366" s="3" customFormat="1" spans="1:10">
      <c r="A3366" s="14">
        <v>3</v>
      </c>
      <c r="B3366" s="15" t="s">
        <v>11938</v>
      </c>
      <c r="C3366" s="15" t="s">
        <v>11939</v>
      </c>
      <c r="D3366" s="15" t="s">
        <v>11936</v>
      </c>
      <c r="E3366" s="15" t="s">
        <v>11940</v>
      </c>
      <c r="F3366" s="16">
        <v>99.8</v>
      </c>
      <c r="G3366" s="16">
        <f>A3366*F3366</f>
        <v>299.4</v>
      </c>
      <c r="H3366" s="15" t="s">
        <v>247</v>
      </c>
      <c r="I3366" s="15" t="s">
        <v>120</v>
      </c>
      <c r="J3366" s="14" t="s">
        <v>17</v>
      </c>
    </row>
    <row r="3367" s="3" customFormat="1" spans="1:10">
      <c r="A3367" s="14">
        <v>3</v>
      </c>
      <c r="B3367" s="15" t="s">
        <v>11941</v>
      </c>
      <c r="C3367" s="15" t="s">
        <v>11942</v>
      </c>
      <c r="D3367" s="15" t="s">
        <v>11936</v>
      </c>
      <c r="E3367" s="15" t="s">
        <v>11943</v>
      </c>
      <c r="F3367" s="16">
        <v>198</v>
      </c>
      <c r="G3367" s="16">
        <f>A3367*F3367</f>
        <v>594</v>
      </c>
      <c r="H3367" s="15" t="s">
        <v>446</v>
      </c>
      <c r="I3367" s="15" t="s">
        <v>107</v>
      </c>
      <c r="J3367" s="14" t="s">
        <v>17</v>
      </c>
    </row>
    <row r="3368" s="3" customFormat="1" spans="1:10">
      <c r="A3368" s="14">
        <v>3</v>
      </c>
      <c r="B3368" s="15" t="s">
        <v>11944</v>
      </c>
      <c r="C3368" s="15" t="s">
        <v>11945</v>
      </c>
      <c r="D3368" s="15" t="s">
        <v>11946</v>
      </c>
      <c r="E3368" s="15" t="s">
        <v>11947</v>
      </c>
      <c r="F3368" s="16">
        <v>55</v>
      </c>
      <c r="G3368" s="16">
        <f>A3368*F3368</f>
        <v>165</v>
      </c>
      <c r="H3368" s="15" t="s">
        <v>70</v>
      </c>
      <c r="I3368" s="15" t="s">
        <v>139</v>
      </c>
      <c r="J3368" s="14" t="s">
        <v>17</v>
      </c>
    </row>
    <row r="3369" s="3" customFormat="1" spans="1:10">
      <c r="A3369" s="14">
        <v>3</v>
      </c>
      <c r="B3369" s="15" t="s">
        <v>11948</v>
      </c>
      <c r="C3369" s="15" t="s">
        <v>11949</v>
      </c>
      <c r="D3369" s="15" t="s">
        <v>11946</v>
      </c>
      <c r="E3369" s="15" t="s">
        <v>11950</v>
      </c>
      <c r="F3369" s="16">
        <v>89</v>
      </c>
      <c r="G3369" s="16">
        <f>A3369*F3369</f>
        <v>267</v>
      </c>
      <c r="H3369" s="15" t="s">
        <v>441</v>
      </c>
      <c r="I3369" s="15" t="s">
        <v>252</v>
      </c>
      <c r="J3369" s="14" t="s">
        <v>17</v>
      </c>
    </row>
    <row r="3370" s="3" customFormat="1" spans="1:10">
      <c r="A3370" s="14">
        <v>3</v>
      </c>
      <c r="B3370" s="15" t="s">
        <v>11951</v>
      </c>
      <c r="C3370" s="15" t="s">
        <v>11952</v>
      </c>
      <c r="D3370" s="15" t="s">
        <v>11946</v>
      </c>
      <c r="E3370" s="15" t="s">
        <v>11953</v>
      </c>
      <c r="F3370" s="16">
        <v>149</v>
      </c>
      <c r="G3370" s="16">
        <f>A3370*F3370</f>
        <v>447</v>
      </c>
      <c r="H3370" s="15" t="s">
        <v>247</v>
      </c>
      <c r="I3370" s="15" t="s">
        <v>46</v>
      </c>
      <c r="J3370" s="14" t="s">
        <v>17</v>
      </c>
    </row>
    <row r="3371" s="3" customFormat="1" spans="1:10">
      <c r="A3371" s="14">
        <v>3</v>
      </c>
      <c r="B3371" s="15" t="s">
        <v>11954</v>
      </c>
      <c r="C3371" s="15" t="s">
        <v>11955</v>
      </c>
      <c r="D3371" s="15" t="s">
        <v>11956</v>
      </c>
      <c r="E3371" s="15" t="s">
        <v>11957</v>
      </c>
      <c r="F3371" s="16">
        <v>45.8</v>
      </c>
      <c r="G3371" s="16">
        <f>A3371*F3371</f>
        <v>137.4</v>
      </c>
      <c r="H3371" s="15" t="s">
        <v>266</v>
      </c>
      <c r="I3371" s="15" t="s">
        <v>107</v>
      </c>
      <c r="J3371" s="14" t="s">
        <v>17</v>
      </c>
    </row>
    <row r="3372" s="3" customFormat="1" spans="1:10">
      <c r="A3372" s="14">
        <v>3</v>
      </c>
      <c r="B3372" s="15" t="s">
        <v>11958</v>
      </c>
      <c r="C3372" s="15" t="s">
        <v>11959</v>
      </c>
      <c r="D3372" s="15" t="s">
        <v>11960</v>
      </c>
      <c r="E3372" s="15" t="s">
        <v>11961</v>
      </c>
      <c r="F3372" s="16">
        <v>68</v>
      </c>
      <c r="G3372" s="16">
        <f>A3372*F3372</f>
        <v>204</v>
      </c>
      <c r="H3372" s="15" t="s">
        <v>266</v>
      </c>
      <c r="I3372" s="15" t="s">
        <v>150</v>
      </c>
      <c r="J3372" s="14" t="s">
        <v>17</v>
      </c>
    </row>
    <row r="3373" s="3" customFormat="1" spans="1:10">
      <c r="A3373" s="14">
        <v>3</v>
      </c>
      <c r="B3373" s="15" t="s">
        <v>11962</v>
      </c>
      <c r="C3373" s="15" t="s">
        <v>11963</v>
      </c>
      <c r="D3373" s="15" t="s">
        <v>11964</v>
      </c>
      <c r="E3373" s="15" t="s">
        <v>11965</v>
      </c>
      <c r="F3373" s="16">
        <v>118</v>
      </c>
      <c r="G3373" s="16">
        <f>A3373*F3373</f>
        <v>354</v>
      </c>
      <c r="H3373" s="15" t="s">
        <v>446</v>
      </c>
      <c r="I3373" s="15" t="s">
        <v>299</v>
      </c>
      <c r="J3373" s="14" t="s">
        <v>17</v>
      </c>
    </row>
    <row r="3374" s="3" customFormat="1" spans="1:10">
      <c r="A3374" s="14">
        <v>3</v>
      </c>
      <c r="B3374" s="15" t="s">
        <v>11966</v>
      </c>
      <c r="C3374" s="15" t="s">
        <v>11967</v>
      </c>
      <c r="D3374" s="15" t="s">
        <v>11968</v>
      </c>
      <c r="E3374" s="15" t="s">
        <v>11969</v>
      </c>
      <c r="F3374" s="16">
        <v>108</v>
      </c>
      <c r="G3374" s="16">
        <f>A3374*F3374</f>
        <v>324</v>
      </c>
      <c r="H3374" s="15" t="s">
        <v>446</v>
      </c>
      <c r="I3374" s="15" t="s">
        <v>76</v>
      </c>
      <c r="J3374" s="14" t="s">
        <v>17</v>
      </c>
    </row>
    <row r="3375" s="3" customFormat="1" spans="1:10">
      <c r="A3375" s="14">
        <v>3</v>
      </c>
      <c r="B3375" s="15" t="s">
        <v>11970</v>
      </c>
      <c r="C3375" s="15" t="s">
        <v>11971</v>
      </c>
      <c r="D3375" s="15" t="s">
        <v>11972</v>
      </c>
      <c r="E3375" s="15" t="s">
        <v>11973</v>
      </c>
      <c r="F3375" s="16">
        <v>99</v>
      </c>
      <c r="G3375" s="16">
        <f>A3375*F3375</f>
        <v>297</v>
      </c>
      <c r="H3375" s="15" t="s">
        <v>441</v>
      </c>
      <c r="I3375" s="15" t="s">
        <v>299</v>
      </c>
      <c r="J3375" s="14" t="s">
        <v>17</v>
      </c>
    </row>
    <row r="3376" s="3" customFormat="1" spans="1:10">
      <c r="A3376" s="14">
        <v>2</v>
      </c>
      <c r="B3376" s="15" t="s">
        <v>11974</v>
      </c>
      <c r="C3376" s="15" t="s">
        <v>11975</v>
      </c>
      <c r="D3376" s="15" t="s">
        <v>11976</v>
      </c>
      <c r="E3376" s="15" t="s">
        <v>11977</v>
      </c>
      <c r="F3376" s="16">
        <v>248</v>
      </c>
      <c r="G3376" s="16">
        <f>A3376*F3376</f>
        <v>496</v>
      </c>
      <c r="H3376" s="15" t="s">
        <v>446</v>
      </c>
      <c r="I3376" s="15" t="s">
        <v>66</v>
      </c>
      <c r="J3376" s="14" t="s">
        <v>17</v>
      </c>
    </row>
    <row r="3377" s="3" customFormat="1" spans="1:10">
      <c r="A3377" s="14">
        <v>3</v>
      </c>
      <c r="B3377" s="15" t="s">
        <v>11978</v>
      </c>
      <c r="C3377" s="15" t="s">
        <v>11979</v>
      </c>
      <c r="D3377" s="15" t="s">
        <v>11980</v>
      </c>
      <c r="E3377" s="15" t="s">
        <v>11981</v>
      </c>
      <c r="F3377" s="16">
        <v>58</v>
      </c>
      <c r="G3377" s="16">
        <f>A3377*F3377</f>
        <v>174</v>
      </c>
      <c r="H3377" s="15" t="s">
        <v>11982</v>
      </c>
      <c r="I3377" s="15" t="s">
        <v>66</v>
      </c>
      <c r="J3377" s="14" t="s">
        <v>17</v>
      </c>
    </row>
    <row r="3378" s="3" customFormat="1" spans="1:10">
      <c r="A3378" s="14">
        <v>3</v>
      </c>
      <c r="B3378" s="15" t="s">
        <v>11983</v>
      </c>
      <c r="C3378" s="15" t="s">
        <v>11984</v>
      </c>
      <c r="D3378" s="15" t="s">
        <v>11985</v>
      </c>
      <c r="E3378" s="15" t="s">
        <v>11986</v>
      </c>
      <c r="F3378" s="16">
        <v>42</v>
      </c>
      <c r="G3378" s="16">
        <f>A3378*F3378</f>
        <v>126</v>
      </c>
      <c r="H3378" s="15" t="s">
        <v>8616</v>
      </c>
      <c r="I3378" s="15" t="s">
        <v>197</v>
      </c>
      <c r="J3378" s="14" t="s">
        <v>17</v>
      </c>
    </row>
    <row r="3379" s="3" customFormat="1" spans="1:10">
      <c r="A3379" s="14">
        <v>3</v>
      </c>
      <c r="B3379" s="15" t="s">
        <v>11987</v>
      </c>
      <c r="C3379" s="15" t="s">
        <v>11988</v>
      </c>
      <c r="D3379" s="15" t="s">
        <v>11985</v>
      </c>
      <c r="E3379" s="15" t="s">
        <v>11989</v>
      </c>
      <c r="F3379" s="16">
        <v>97</v>
      </c>
      <c r="G3379" s="16">
        <f>A3379*F3379</f>
        <v>291</v>
      </c>
      <c r="H3379" s="15" t="s">
        <v>266</v>
      </c>
      <c r="I3379" s="15" t="s">
        <v>299</v>
      </c>
      <c r="J3379" s="14" t="s">
        <v>92</v>
      </c>
    </row>
    <row r="3380" s="3" customFormat="1" spans="1:10">
      <c r="A3380" s="14">
        <v>3</v>
      </c>
      <c r="B3380" s="15" t="s">
        <v>11990</v>
      </c>
      <c r="C3380" s="15" t="s">
        <v>11991</v>
      </c>
      <c r="D3380" s="15" t="s">
        <v>11992</v>
      </c>
      <c r="E3380" s="15" t="s">
        <v>11993</v>
      </c>
      <c r="F3380" s="16">
        <v>30.6</v>
      </c>
      <c r="G3380" s="16">
        <f>A3380*F3380</f>
        <v>91.8</v>
      </c>
      <c r="H3380" s="15" t="s">
        <v>266</v>
      </c>
      <c r="I3380" s="15" t="s">
        <v>242</v>
      </c>
      <c r="J3380" s="14" t="s">
        <v>17</v>
      </c>
    </row>
    <row r="3381" s="3" customFormat="1" spans="1:10">
      <c r="A3381" s="14">
        <v>3</v>
      </c>
      <c r="B3381" s="15" t="s">
        <v>11994</v>
      </c>
      <c r="C3381" s="15" t="s">
        <v>11995</v>
      </c>
      <c r="D3381" s="15" t="s">
        <v>11996</v>
      </c>
      <c r="E3381" s="15" t="s">
        <v>11997</v>
      </c>
      <c r="F3381" s="16">
        <v>140</v>
      </c>
      <c r="G3381" s="16">
        <f>A3381*F3381</f>
        <v>420</v>
      </c>
      <c r="H3381" s="15" t="s">
        <v>11998</v>
      </c>
      <c r="I3381" s="15" t="s">
        <v>112</v>
      </c>
      <c r="J3381" s="14" t="s">
        <v>17</v>
      </c>
    </row>
    <row r="3382" s="3" customFormat="1" spans="1:10">
      <c r="A3382" s="14">
        <v>3</v>
      </c>
      <c r="B3382" s="15" t="s">
        <v>11999</v>
      </c>
      <c r="C3382" s="15" t="s">
        <v>12000</v>
      </c>
      <c r="D3382" s="15" t="s">
        <v>12001</v>
      </c>
      <c r="E3382" s="15" t="s">
        <v>12002</v>
      </c>
      <c r="F3382" s="16">
        <v>79.8</v>
      </c>
      <c r="G3382" s="16">
        <f>A3382*F3382</f>
        <v>239.4</v>
      </c>
      <c r="H3382" s="15" t="s">
        <v>430</v>
      </c>
      <c r="I3382" s="15" t="s">
        <v>237</v>
      </c>
      <c r="J3382" s="14" t="s">
        <v>17</v>
      </c>
    </row>
    <row r="3383" s="3" customFormat="1" spans="1:10">
      <c r="A3383" s="14">
        <v>3</v>
      </c>
      <c r="B3383" s="15" t="s">
        <v>12003</v>
      </c>
      <c r="C3383" s="15" t="s">
        <v>12004</v>
      </c>
      <c r="D3383" s="15" t="s">
        <v>12005</v>
      </c>
      <c r="E3383" s="15" t="s">
        <v>12006</v>
      </c>
      <c r="F3383" s="16">
        <v>89</v>
      </c>
      <c r="G3383" s="16">
        <f>A3383*F3383</f>
        <v>267</v>
      </c>
      <c r="H3383" s="15" t="s">
        <v>329</v>
      </c>
      <c r="I3383" s="15" t="s">
        <v>391</v>
      </c>
      <c r="J3383" s="14" t="s">
        <v>17</v>
      </c>
    </row>
    <row r="3384" s="3" customFormat="1" spans="1:10">
      <c r="A3384" s="14">
        <v>3</v>
      </c>
      <c r="B3384" s="15" t="s">
        <v>12007</v>
      </c>
      <c r="C3384" s="15" t="s">
        <v>12008</v>
      </c>
      <c r="D3384" s="15" t="s">
        <v>12009</v>
      </c>
      <c r="E3384" s="15" t="s">
        <v>12010</v>
      </c>
      <c r="F3384" s="16">
        <v>49</v>
      </c>
      <c r="G3384" s="16">
        <f>A3384*F3384</f>
        <v>147</v>
      </c>
      <c r="H3384" s="15" t="s">
        <v>441</v>
      </c>
      <c r="I3384" s="15" t="s">
        <v>143</v>
      </c>
      <c r="J3384" s="14" t="s">
        <v>17</v>
      </c>
    </row>
    <row r="3385" s="3" customFormat="1" spans="1:10">
      <c r="A3385" s="14">
        <v>3</v>
      </c>
      <c r="B3385" s="15" t="s">
        <v>12011</v>
      </c>
      <c r="C3385" s="15" t="s">
        <v>12012</v>
      </c>
      <c r="D3385" s="15" t="s">
        <v>12009</v>
      </c>
      <c r="E3385" s="15" t="s">
        <v>12013</v>
      </c>
      <c r="F3385" s="16">
        <v>95</v>
      </c>
      <c r="G3385" s="16">
        <f>A3385*F3385</f>
        <v>285</v>
      </c>
      <c r="H3385" s="15" t="s">
        <v>247</v>
      </c>
      <c r="I3385" s="15" t="s">
        <v>91</v>
      </c>
      <c r="J3385" s="14" t="s">
        <v>17</v>
      </c>
    </row>
    <row r="3386" s="3" customFormat="1" spans="1:10">
      <c r="A3386" s="14">
        <v>3</v>
      </c>
      <c r="B3386" s="15" t="s">
        <v>12014</v>
      </c>
      <c r="C3386" s="15" t="s">
        <v>12015</v>
      </c>
      <c r="D3386" s="15" t="s">
        <v>12016</v>
      </c>
      <c r="E3386" s="15" t="s">
        <v>12017</v>
      </c>
      <c r="F3386" s="16">
        <v>160</v>
      </c>
      <c r="G3386" s="16">
        <f>A3386*F3386</f>
        <v>480</v>
      </c>
      <c r="H3386" s="15" t="s">
        <v>446</v>
      </c>
      <c r="I3386" s="15" t="s">
        <v>16</v>
      </c>
      <c r="J3386" s="14" t="s">
        <v>17</v>
      </c>
    </row>
    <row r="3387" s="3" customFormat="1" spans="1:10">
      <c r="A3387" s="14">
        <v>3</v>
      </c>
      <c r="B3387" s="15" t="s">
        <v>12018</v>
      </c>
      <c r="C3387" s="15" t="s">
        <v>12019</v>
      </c>
      <c r="D3387" s="15" t="s">
        <v>12020</v>
      </c>
      <c r="E3387" s="15" t="s">
        <v>12021</v>
      </c>
      <c r="F3387" s="16">
        <v>128</v>
      </c>
      <c r="G3387" s="16">
        <f>A3387*F3387</f>
        <v>384</v>
      </c>
      <c r="H3387" s="15" t="s">
        <v>446</v>
      </c>
      <c r="I3387" s="15" t="s">
        <v>252</v>
      </c>
      <c r="J3387" s="14" t="s">
        <v>17</v>
      </c>
    </row>
    <row r="3388" s="3" customFormat="1" spans="1:10">
      <c r="A3388" s="14">
        <v>3</v>
      </c>
      <c r="B3388" s="15" t="s">
        <v>12022</v>
      </c>
      <c r="C3388" s="15" t="s">
        <v>12023</v>
      </c>
      <c r="D3388" s="15" t="s">
        <v>12024</v>
      </c>
      <c r="E3388" s="15" t="s">
        <v>12025</v>
      </c>
      <c r="F3388" s="16">
        <v>138</v>
      </c>
      <c r="G3388" s="16">
        <f>A3388*F3388</f>
        <v>414</v>
      </c>
      <c r="H3388" s="15" t="s">
        <v>329</v>
      </c>
      <c r="I3388" s="15" t="s">
        <v>508</v>
      </c>
      <c r="J3388" s="14" t="s">
        <v>17</v>
      </c>
    </row>
    <row r="3389" s="3" customFormat="1" spans="1:10">
      <c r="A3389" s="14">
        <v>3</v>
      </c>
      <c r="B3389" s="15" t="s">
        <v>12026</v>
      </c>
      <c r="C3389" s="15" t="s">
        <v>12027</v>
      </c>
      <c r="D3389" s="15" t="s">
        <v>12028</v>
      </c>
      <c r="E3389" s="15" t="s">
        <v>12029</v>
      </c>
      <c r="F3389" s="16">
        <v>34</v>
      </c>
      <c r="G3389" s="16">
        <f>A3389*F3389</f>
        <v>102</v>
      </c>
      <c r="H3389" s="15" t="s">
        <v>11910</v>
      </c>
      <c r="I3389" s="15" t="s">
        <v>357</v>
      </c>
      <c r="J3389" s="14" t="s">
        <v>17</v>
      </c>
    </row>
    <row r="3390" s="3" customFormat="1" spans="1:10">
      <c r="A3390" s="14">
        <v>2</v>
      </c>
      <c r="B3390" s="15" t="s">
        <v>12030</v>
      </c>
      <c r="C3390" s="15" t="s">
        <v>12031</v>
      </c>
      <c r="D3390" s="15" t="s">
        <v>12032</v>
      </c>
      <c r="E3390" s="15" t="s">
        <v>12033</v>
      </c>
      <c r="F3390" s="16">
        <v>240</v>
      </c>
      <c r="G3390" s="16">
        <f>A3390*F3390</f>
        <v>480</v>
      </c>
      <c r="H3390" s="15" t="s">
        <v>446</v>
      </c>
      <c r="I3390" s="15" t="s">
        <v>91</v>
      </c>
      <c r="J3390" s="14" t="s">
        <v>17</v>
      </c>
    </row>
    <row r="3391" s="3" customFormat="1" spans="1:10">
      <c r="A3391" s="14">
        <v>3</v>
      </c>
      <c r="B3391" s="15" t="s">
        <v>12034</v>
      </c>
      <c r="C3391" s="15" t="s">
        <v>12035</v>
      </c>
      <c r="D3391" s="15" t="s">
        <v>12036</v>
      </c>
      <c r="E3391" s="15" t="s">
        <v>12037</v>
      </c>
      <c r="F3391" s="16">
        <v>198</v>
      </c>
      <c r="G3391" s="16">
        <f>A3391*F3391</f>
        <v>594</v>
      </c>
      <c r="H3391" s="15" t="s">
        <v>446</v>
      </c>
      <c r="I3391" s="15" t="s">
        <v>299</v>
      </c>
      <c r="J3391" s="14" t="s">
        <v>17</v>
      </c>
    </row>
    <row r="3392" s="3" customFormat="1" spans="1:10">
      <c r="A3392" s="14">
        <v>3</v>
      </c>
      <c r="B3392" s="15" t="s">
        <v>12038</v>
      </c>
      <c r="C3392" s="15" t="s">
        <v>12039</v>
      </c>
      <c r="D3392" s="15" t="s">
        <v>12040</v>
      </c>
      <c r="E3392" s="15" t="s">
        <v>12041</v>
      </c>
      <c r="F3392" s="16">
        <v>148</v>
      </c>
      <c r="G3392" s="16">
        <f>A3392*F3392</f>
        <v>444</v>
      </c>
      <c r="H3392" s="15" t="s">
        <v>1626</v>
      </c>
      <c r="I3392" s="15" t="s">
        <v>16</v>
      </c>
      <c r="J3392" s="14" t="s">
        <v>17</v>
      </c>
    </row>
    <row r="3393" s="3" customFormat="1" spans="1:10">
      <c r="A3393" s="14">
        <v>3</v>
      </c>
      <c r="B3393" s="15" t="s">
        <v>12042</v>
      </c>
      <c r="C3393" s="15" t="s">
        <v>12043</v>
      </c>
      <c r="D3393" s="15" t="s">
        <v>12044</v>
      </c>
      <c r="E3393" s="15" t="s">
        <v>12045</v>
      </c>
      <c r="F3393" s="16">
        <v>79</v>
      </c>
      <c r="G3393" s="16">
        <f>A3393*F3393</f>
        <v>237</v>
      </c>
      <c r="H3393" s="15" t="s">
        <v>247</v>
      </c>
      <c r="I3393" s="15" t="s">
        <v>66</v>
      </c>
      <c r="J3393" s="14" t="s">
        <v>17</v>
      </c>
    </row>
    <row r="3394" s="3" customFormat="1" spans="1:10">
      <c r="A3394" s="14">
        <v>3</v>
      </c>
      <c r="B3394" s="15" t="s">
        <v>12046</v>
      </c>
      <c r="C3394" s="15" t="s">
        <v>12047</v>
      </c>
      <c r="D3394" s="15" t="s">
        <v>12048</v>
      </c>
      <c r="E3394" s="15" t="s">
        <v>12049</v>
      </c>
      <c r="F3394" s="16">
        <v>98</v>
      </c>
      <c r="G3394" s="16">
        <f>A3394*F3394</f>
        <v>294</v>
      </c>
      <c r="H3394" s="15" t="s">
        <v>247</v>
      </c>
      <c r="I3394" s="15" t="s">
        <v>257</v>
      </c>
      <c r="J3394" s="14" t="s">
        <v>17</v>
      </c>
    </row>
    <row r="3395" s="3" customFormat="1" spans="1:10">
      <c r="A3395" s="14">
        <v>3</v>
      </c>
      <c r="B3395" s="15" t="s">
        <v>12050</v>
      </c>
      <c r="C3395" s="15" t="s">
        <v>12051</v>
      </c>
      <c r="D3395" s="15" t="s">
        <v>12052</v>
      </c>
      <c r="E3395" s="15" t="s">
        <v>12053</v>
      </c>
      <c r="F3395" s="16">
        <v>38</v>
      </c>
      <c r="G3395" s="16">
        <f>A3395*F3395</f>
        <v>114</v>
      </c>
      <c r="H3395" s="15" t="s">
        <v>5023</v>
      </c>
      <c r="I3395" s="15" t="s">
        <v>150</v>
      </c>
      <c r="J3395" s="14" t="s">
        <v>17</v>
      </c>
    </row>
    <row r="3396" s="3" customFormat="1" spans="1:10">
      <c r="A3396" s="14">
        <v>3</v>
      </c>
      <c r="B3396" s="15" t="s">
        <v>12054</v>
      </c>
      <c r="C3396" s="15" t="s">
        <v>12055</v>
      </c>
      <c r="D3396" s="15" t="s">
        <v>12052</v>
      </c>
      <c r="E3396" s="15" t="s">
        <v>12056</v>
      </c>
      <c r="F3396" s="16">
        <v>46.4</v>
      </c>
      <c r="G3396" s="16">
        <f>A3396*F3396</f>
        <v>139.2</v>
      </c>
      <c r="H3396" s="15" t="s">
        <v>266</v>
      </c>
      <c r="I3396" s="15" t="s">
        <v>242</v>
      </c>
      <c r="J3396" s="14" t="s">
        <v>17</v>
      </c>
    </row>
    <row r="3397" s="3" customFormat="1" spans="1:10">
      <c r="A3397" s="14">
        <v>3</v>
      </c>
      <c r="B3397" s="15" t="s">
        <v>12057</v>
      </c>
      <c r="C3397" s="15" t="s">
        <v>12058</v>
      </c>
      <c r="D3397" s="15" t="s">
        <v>12052</v>
      </c>
      <c r="E3397" s="15" t="s">
        <v>12059</v>
      </c>
      <c r="F3397" s="16">
        <v>58</v>
      </c>
      <c r="G3397" s="16">
        <f>A3397*F3397</f>
        <v>174</v>
      </c>
      <c r="H3397" s="15" t="s">
        <v>7284</v>
      </c>
      <c r="I3397" s="15" t="s">
        <v>120</v>
      </c>
      <c r="J3397" s="14" t="s">
        <v>17</v>
      </c>
    </row>
    <row r="3398" s="3" customFormat="1" spans="1:10">
      <c r="A3398" s="14">
        <v>3</v>
      </c>
      <c r="B3398" s="15" t="s">
        <v>12060</v>
      </c>
      <c r="C3398" s="15" t="s">
        <v>12055</v>
      </c>
      <c r="D3398" s="15" t="s">
        <v>12052</v>
      </c>
      <c r="E3398" s="15" t="s">
        <v>12061</v>
      </c>
      <c r="F3398" s="16">
        <v>65</v>
      </c>
      <c r="G3398" s="16">
        <f>A3398*F3398</f>
        <v>195</v>
      </c>
      <c r="H3398" s="15" t="s">
        <v>441</v>
      </c>
      <c r="I3398" s="15" t="s">
        <v>107</v>
      </c>
      <c r="J3398" s="14" t="s">
        <v>17</v>
      </c>
    </row>
    <row r="3399" s="3" customFormat="1" spans="1:10">
      <c r="A3399" s="14">
        <v>3</v>
      </c>
      <c r="B3399" s="15" t="s">
        <v>12062</v>
      </c>
      <c r="C3399" s="15" t="s">
        <v>12063</v>
      </c>
      <c r="D3399" s="15" t="s">
        <v>12052</v>
      </c>
      <c r="E3399" s="15" t="s">
        <v>12064</v>
      </c>
      <c r="F3399" s="16">
        <v>69</v>
      </c>
      <c r="G3399" s="16">
        <f>A3399*F3399</f>
        <v>207</v>
      </c>
      <c r="H3399" s="15" t="s">
        <v>446</v>
      </c>
      <c r="I3399" s="15" t="s">
        <v>139</v>
      </c>
      <c r="J3399" s="14" t="s">
        <v>17</v>
      </c>
    </row>
    <row r="3400" s="3" customFormat="1" spans="1:10">
      <c r="A3400" s="14">
        <v>3</v>
      </c>
      <c r="B3400" s="15" t="s">
        <v>12065</v>
      </c>
      <c r="C3400" s="15" t="s">
        <v>12066</v>
      </c>
      <c r="D3400" s="15" t="s">
        <v>12052</v>
      </c>
      <c r="E3400" s="15" t="s">
        <v>12067</v>
      </c>
      <c r="F3400" s="16">
        <v>76</v>
      </c>
      <c r="G3400" s="16">
        <f>A3400*F3400</f>
        <v>228</v>
      </c>
      <c r="H3400" s="15" t="s">
        <v>12068</v>
      </c>
      <c r="I3400" s="15" t="s">
        <v>554</v>
      </c>
      <c r="J3400" s="14" t="s">
        <v>17</v>
      </c>
    </row>
    <row r="3401" s="3" customFormat="1" spans="1:10">
      <c r="A3401" s="14">
        <v>3</v>
      </c>
      <c r="B3401" s="15" t="s">
        <v>12069</v>
      </c>
      <c r="C3401" s="15" t="s">
        <v>12070</v>
      </c>
      <c r="D3401" s="15" t="s">
        <v>12052</v>
      </c>
      <c r="E3401" s="15" t="s">
        <v>12071</v>
      </c>
      <c r="F3401" s="16">
        <v>80</v>
      </c>
      <c r="G3401" s="16">
        <f>A3401*F3401</f>
        <v>240</v>
      </c>
      <c r="H3401" s="15" t="s">
        <v>6991</v>
      </c>
      <c r="I3401" s="15" t="s">
        <v>135</v>
      </c>
      <c r="J3401" s="14" t="s">
        <v>92</v>
      </c>
    </row>
    <row r="3402" s="3" customFormat="1" spans="1:10">
      <c r="A3402" s="14">
        <v>3</v>
      </c>
      <c r="B3402" s="15" t="s">
        <v>12072</v>
      </c>
      <c r="C3402" s="15" t="s">
        <v>12073</v>
      </c>
      <c r="D3402" s="15" t="s">
        <v>12074</v>
      </c>
      <c r="E3402" s="15" t="s">
        <v>12075</v>
      </c>
      <c r="F3402" s="16">
        <v>59.8</v>
      </c>
      <c r="G3402" s="16">
        <f>A3402*F3402</f>
        <v>179.4</v>
      </c>
      <c r="H3402" s="15" t="s">
        <v>12076</v>
      </c>
      <c r="I3402" s="15" t="s">
        <v>29</v>
      </c>
      <c r="J3402" s="14" t="s">
        <v>17</v>
      </c>
    </row>
    <row r="3403" s="3" customFormat="1" spans="1:10">
      <c r="A3403" s="14">
        <v>3</v>
      </c>
      <c r="B3403" s="15" t="s">
        <v>12077</v>
      </c>
      <c r="C3403" s="15" t="s">
        <v>12078</v>
      </c>
      <c r="D3403" s="15" t="s">
        <v>12079</v>
      </c>
      <c r="E3403" s="15" t="s">
        <v>12080</v>
      </c>
      <c r="F3403" s="16">
        <v>198</v>
      </c>
      <c r="G3403" s="16">
        <f>A3403*F3403</f>
        <v>594</v>
      </c>
      <c r="H3403" s="15" t="s">
        <v>11998</v>
      </c>
      <c r="I3403" s="15" t="s">
        <v>135</v>
      </c>
      <c r="J3403" s="14" t="s">
        <v>17</v>
      </c>
    </row>
    <row r="3404" s="3" customFormat="1" spans="1:10">
      <c r="A3404" s="14">
        <v>3</v>
      </c>
      <c r="B3404" s="15" t="s">
        <v>12081</v>
      </c>
      <c r="C3404" s="15" t="s">
        <v>12082</v>
      </c>
      <c r="D3404" s="15" t="s">
        <v>12083</v>
      </c>
      <c r="E3404" s="15" t="s">
        <v>12084</v>
      </c>
      <c r="F3404" s="16">
        <v>46</v>
      </c>
      <c r="G3404" s="16">
        <f>A3404*F3404</f>
        <v>138</v>
      </c>
      <c r="H3404" s="15" t="s">
        <v>5023</v>
      </c>
      <c r="I3404" s="15" t="s">
        <v>237</v>
      </c>
      <c r="J3404" s="14" t="s">
        <v>17</v>
      </c>
    </row>
    <row r="3405" s="3" customFormat="1" spans="1:10">
      <c r="A3405" s="14">
        <v>3</v>
      </c>
      <c r="B3405" s="15" t="s">
        <v>12085</v>
      </c>
      <c r="C3405" s="15" t="s">
        <v>12086</v>
      </c>
      <c r="D3405" s="15" t="s">
        <v>12087</v>
      </c>
      <c r="E3405" s="15" t="s">
        <v>12088</v>
      </c>
      <c r="F3405" s="16">
        <v>30</v>
      </c>
      <c r="G3405" s="16">
        <f>A3405*F3405</f>
        <v>90</v>
      </c>
      <c r="H3405" s="15" t="s">
        <v>12089</v>
      </c>
      <c r="I3405" s="15" t="s">
        <v>252</v>
      </c>
      <c r="J3405" s="14" t="s">
        <v>17</v>
      </c>
    </row>
    <row r="3406" s="3" customFormat="1" spans="1:10">
      <c r="A3406" s="14">
        <v>3</v>
      </c>
      <c r="B3406" s="15" t="s">
        <v>12090</v>
      </c>
      <c r="C3406" s="15" t="s">
        <v>12091</v>
      </c>
      <c r="D3406" s="15" t="s">
        <v>12092</v>
      </c>
      <c r="E3406" s="15" t="s">
        <v>12093</v>
      </c>
      <c r="F3406" s="16">
        <v>49</v>
      </c>
      <c r="G3406" s="16">
        <f>A3406*F3406</f>
        <v>147</v>
      </c>
      <c r="H3406" s="15" t="s">
        <v>70</v>
      </c>
      <c r="I3406" s="15" t="s">
        <v>66</v>
      </c>
      <c r="J3406" s="14" t="s">
        <v>17</v>
      </c>
    </row>
    <row r="3407" s="3" customFormat="1" spans="1:10">
      <c r="A3407" s="14">
        <v>3</v>
      </c>
      <c r="B3407" s="15" t="s">
        <v>12094</v>
      </c>
      <c r="C3407" s="15" t="s">
        <v>12095</v>
      </c>
      <c r="D3407" s="15" t="s">
        <v>12096</v>
      </c>
      <c r="E3407" s="15" t="s">
        <v>12097</v>
      </c>
      <c r="F3407" s="16">
        <v>48</v>
      </c>
      <c r="G3407" s="16">
        <f>A3407*F3407</f>
        <v>144</v>
      </c>
      <c r="H3407" s="15" t="s">
        <v>8616</v>
      </c>
      <c r="I3407" s="15" t="s">
        <v>29</v>
      </c>
      <c r="J3407" s="14" t="s">
        <v>17</v>
      </c>
    </row>
    <row r="3408" s="3" customFormat="1" spans="1:10">
      <c r="A3408" s="14">
        <v>3</v>
      </c>
      <c r="B3408" s="15" t="s">
        <v>12098</v>
      </c>
      <c r="C3408" s="15" t="s">
        <v>12099</v>
      </c>
      <c r="D3408" s="15" t="s">
        <v>12100</v>
      </c>
      <c r="E3408" s="15" t="s">
        <v>12101</v>
      </c>
      <c r="F3408" s="16">
        <v>39</v>
      </c>
      <c r="G3408" s="16">
        <f>A3408*F3408</f>
        <v>117</v>
      </c>
      <c r="H3408" s="15" t="s">
        <v>446</v>
      </c>
      <c r="I3408" s="15" t="s">
        <v>16</v>
      </c>
      <c r="J3408" s="14" t="s">
        <v>17</v>
      </c>
    </row>
    <row r="3409" s="3" customFormat="1" spans="1:10">
      <c r="A3409" s="14">
        <v>3</v>
      </c>
      <c r="B3409" s="15" t="s">
        <v>12102</v>
      </c>
      <c r="C3409" s="15" t="s">
        <v>12103</v>
      </c>
      <c r="D3409" s="15" t="s">
        <v>12100</v>
      </c>
      <c r="E3409" s="15" t="s">
        <v>12104</v>
      </c>
      <c r="F3409" s="16">
        <v>58</v>
      </c>
      <c r="G3409" s="16">
        <f>A3409*F3409</f>
        <v>174</v>
      </c>
      <c r="H3409" s="15" t="s">
        <v>12105</v>
      </c>
      <c r="I3409" s="15" t="s">
        <v>143</v>
      </c>
      <c r="J3409" s="14" t="s">
        <v>17</v>
      </c>
    </row>
    <row r="3410" s="3" customFormat="1" spans="1:10">
      <c r="A3410" s="14">
        <v>3</v>
      </c>
      <c r="B3410" s="15" t="s">
        <v>12106</v>
      </c>
      <c r="C3410" s="15" t="s">
        <v>12107</v>
      </c>
      <c r="D3410" s="15" t="s">
        <v>12100</v>
      </c>
      <c r="E3410" s="15" t="s">
        <v>12108</v>
      </c>
      <c r="F3410" s="16">
        <v>98</v>
      </c>
      <c r="G3410" s="16">
        <f>A3410*F3410</f>
        <v>294</v>
      </c>
      <c r="H3410" s="15" t="s">
        <v>362</v>
      </c>
      <c r="I3410" s="15" t="s">
        <v>357</v>
      </c>
      <c r="J3410" s="14" t="s">
        <v>17</v>
      </c>
    </row>
    <row r="3411" s="3" customFormat="1" spans="1:10">
      <c r="A3411" s="14">
        <v>3</v>
      </c>
      <c r="B3411" s="15" t="s">
        <v>12109</v>
      </c>
      <c r="C3411" s="15" t="s">
        <v>12110</v>
      </c>
      <c r="D3411" s="15" t="s">
        <v>12111</v>
      </c>
      <c r="E3411" s="15" t="s">
        <v>12112</v>
      </c>
      <c r="F3411" s="16">
        <v>39</v>
      </c>
      <c r="G3411" s="16">
        <f>A3411*F3411</f>
        <v>117</v>
      </c>
      <c r="H3411" s="15" t="s">
        <v>5028</v>
      </c>
      <c r="I3411" s="15" t="s">
        <v>308</v>
      </c>
      <c r="J3411" s="14" t="s">
        <v>17</v>
      </c>
    </row>
    <row r="3412" s="3" customFormat="1" spans="1:10">
      <c r="A3412" s="14">
        <v>3</v>
      </c>
      <c r="B3412" s="15" t="s">
        <v>12113</v>
      </c>
      <c r="C3412" s="15" t="s">
        <v>12114</v>
      </c>
      <c r="D3412" s="15" t="s">
        <v>12111</v>
      </c>
      <c r="E3412" s="15" t="s">
        <v>12115</v>
      </c>
      <c r="F3412" s="16">
        <v>53</v>
      </c>
      <c r="G3412" s="16">
        <f>A3412*F3412</f>
        <v>159</v>
      </c>
      <c r="H3412" s="15" t="s">
        <v>8866</v>
      </c>
      <c r="I3412" s="15" t="s">
        <v>12116</v>
      </c>
      <c r="J3412" s="14" t="s">
        <v>92</v>
      </c>
    </row>
    <row r="3413" s="3" customFormat="1" spans="1:10">
      <c r="A3413" s="14">
        <v>3</v>
      </c>
      <c r="B3413" s="15" t="s">
        <v>12117</v>
      </c>
      <c r="C3413" s="15" t="s">
        <v>12118</v>
      </c>
      <c r="D3413" s="15" t="s">
        <v>12111</v>
      </c>
      <c r="E3413" s="15" t="s">
        <v>12119</v>
      </c>
      <c r="F3413" s="16">
        <v>69</v>
      </c>
      <c r="G3413" s="16">
        <f>A3413*F3413</f>
        <v>207</v>
      </c>
      <c r="H3413" s="15" t="s">
        <v>12120</v>
      </c>
      <c r="I3413" s="15" t="s">
        <v>431</v>
      </c>
      <c r="J3413" s="14" t="s">
        <v>17</v>
      </c>
    </row>
    <row r="3414" s="3" customFormat="1" spans="1:10">
      <c r="A3414" s="14">
        <v>3</v>
      </c>
      <c r="B3414" s="15" t="s">
        <v>12121</v>
      </c>
      <c r="C3414" s="15" t="s">
        <v>12122</v>
      </c>
      <c r="D3414" s="15" t="s">
        <v>12111</v>
      </c>
      <c r="E3414" s="15" t="s">
        <v>12123</v>
      </c>
      <c r="F3414" s="16">
        <v>79.9</v>
      </c>
      <c r="G3414" s="16">
        <f>A3414*F3414</f>
        <v>239.7</v>
      </c>
      <c r="H3414" s="15" t="s">
        <v>86</v>
      </c>
      <c r="I3414" s="15" t="s">
        <v>139</v>
      </c>
      <c r="J3414" s="14" t="s">
        <v>17</v>
      </c>
    </row>
    <row r="3415" s="3" customFormat="1" spans="1:10">
      <c r="A3415" s="14">
        <v>3</v>
      </c>
      <c r="B3415" s="15" t="s">
        <v>12124</v>
      </c>
      <c r="C3415" s="15" t="s">
        <v>12125</v>
      </c>
      <c r="D3415" s="15" t="s">
        <v>12111</v>
      </c>
      <c r="E3415" s="15" t="s">
        <v>12126</v>
      </c>
      <c r="F3415" s="16">
        <v>129</v>
      </c>
      <c r="G3415" s="16">
        <f>A3415*F3415</f>
        <v>387</v>
      </c>
      <c r="H3415" s="15" t="s">
        <v>8866</v>
      </c>
      <c r="I3415" s="15" t="s">
        <v>81</v>
      </c>
      <c r="J3415" s="14" t="s">
        <v>92</v>
      </c>
    </row>
    <row r="3416" s="3" customFormat="1" spans="1:10">
      <c r="A3416" s="14">
        <v>3</v>
      </c>
      <c r="B3416" s="15" t="s">
        <v>12127</v>
      </c>
      <c r="C3416" s="15" t="s">
        <v>12128</v>
      </c>
      <c r="D3416" s="15" t="s">
        <v>12129</v>
      </c>
      <c r="E3416" s="15" t="s">
        <v>12130</v>
      </c>
      <c r="F3416" s="16">
        <v>55</v>
      </c>
      <c r="G3416" s="16">
        <f>A3416*F3416</f>
        <v>165</v>
      </c>
      <c r="H3416" s="15" t="s">
        <v>247</v>
      </c>
      <c r="I3416" s="15" t="s">
        <v>357</v>
      </c>
      <c r="J3416" s="14" t="s">
        <v>17</v>
      </c>
    </row>
    <row r="3417" s="3" customFormat="1" spans="1:10">
      <c r="A3417" s="14">
        <v>3</v>
      </c>
      <c r="B3417" s="15" t="s">
        <v>12131</v>
      </c>
      <c r="C3417" s="15" t="s">
        <v>12132</v>
      </c>
      <c r="D3417" s="15" t="s">
        <v>12133</v>
      </c>
      <c r="E3417" s="15" t="s">
        <v>12134</v>
      </c>
      <c r="F3417" s="16">
        <v>35</v>
      </c>
      <c r="G3417" s="16">
        <f>A3417*F3417</f>
        <v>105</v>
      </c>
      <c r="H3417" s="15" t="s">
        <v>247</v>
      </c>
      <c r="I3417" s="15" t="s">
        <v>129</v>
      </c>
      <c r="J3417" s="14" t="s">
        <v>17</v>
      </c>
    </row>
    <row r="3418" s="3" customFormat="1" spans="1:10">
      <c r="A3418" s="14">
        <v>3</v>
      </c>
      <c r="B3418" s="15" t="s">
        <v>12135</v>
      </c>
      <c r="C3418" s="15" t="s">
        <v>12136</v>
      </c>
      <c r="D3418" s="15" t="s">
        <v>12137</v>
      </c>
      <c r="E3418" s="15" t="s">
        <v>12138</v>
      </c>
      <c r="F3418" s="16">
        <v>62</v>
      </c>
      <c r="G3418" s="16">
        <f>A3418*F3418</f>
        <v>186</v>
      </c>
      <c r="H3418" s="15" t="s">
        <v>12139</v>
      </c>
      <c r="I3418" s="15" t="s">
        <v>97</v>
      </c>
      <c r="J3418" s="14" t="s">
        <v>17</v>
      </c>
    </row>
    <row r="3419" s="3" customFormat="1" spans="1:10">
      <c r="A3419" s="14">
        <v>3</v>
      </c>
      <c r="B3419" s="15" t="s">
        <v>12140</v>
      </c>
      <c r="C3419" s="15" t="s">
        <v>12141</v>
      </c>
      <c r="D3419" s="15" t="s">
        <v>12142</v>
      </c>
      <c r="E3419" s="15" t="s">
        <v>12143</v>
      </c>
      <c r="F3419" s="16">
        <v>73</v>
      </c>
      <c r="G3419" s="16">
        <f>A3419*F3419</f>
        <v>219</v>
      </c>
      <c r="H3419" s="15" t="s">
        <v>446</v>
      </c>
      <c r="I3419" s="15" t="s">
        <v>308</v>
      </c>
      <c r="J3419" s="14" t="s">
        <v>17</v>
      </c>
    </row>
    <row r="3420" s="3" customFormat="1" spans="1:10">
      <c r="A3420" s="14">
        <v>3</v>
      </c>
      <c r="B3420" s="15" t="s">
        <v>12144</v>
      </c>
      <c r="C3420" s="15" t="s">
        <v>12145</v>
      </c>
      <c r="D3420" s="15" t="s">
        <v>12146</v>
      </c>
      <c r="E3420" s="15" t="s">
        <v>12147</v>
      </c>
      <c r="F3420" s="16">
        <v>119</v>
      </c>
      <c r="G3420" s="16">
        <f>A3420*F3420</f>
        <v>357</v>
      </c>
      <c r="H3420" s="15" t="s">
        <v>441</v>
      </c>
      <c r="I3420" s="15" t="s">
        <v>46</v>
      </c>
      <c r="J3420" s="14" t="s">
        <v>17</v>
      </c>
    </row>
    <row r="3421" s="3" customFormat="1" spans="1:10">
      <c r="A3421" s="14">
        <v>3</v>
      </c>
      <c r="B3421" s="15" t="s">
        <v>12148</v>
      </c>
      <c r="C3421" s="15" t="s">
        <v>12149</v>
      </c>
      <c r="D3421" s="15" t="s">
        <v>12150</v>
      </c>
      <c r="E3421" s="15" t="s">
        <v>12151</v>
      </c>
      <c r="F3421" s="16">
        <v>148</v>
      </c>
      <c r="G3421" s="16">
        <f>A3421*F3421</f>
        <v>444</v>
      </c>
      <c r="H3421" s="15" t="s">
        <v>8866</v>
      </c>
      <c r="I3421" s="15" t="s">
        <v>252</v>
      </c>
      <c r="J3421" s="14" t="s">
        <v>92</v>
      </c>
    </row>
    <row r="3422" s="3" customFormat="1" spans="1:10">
      <c r="A3422" s="14">
        <v>3</v>
      </c>
      <c r="B3422" s="15" t="s">
        <v>12152</v>
      </c>
      <c r="C3422" s="15" t="s">
        <v>12153</v>
      </c>
      <c r="D3422" s="15" t="s">
        <v>12154</v>
      </c>
      <c r="E3422" s="15" t="s">
        <v>12155</v>
      </c>
      <c r="F3422" s="16">
        <v>42</v>
      </c>
      <c r="G3422" s="16">
        <f>A3422*F3422</f>
        <v>126</v>
      </c>
      <c r="H3422" s="15" t="s">
        <v>5023</v>
      </c>
      <c r="I3422" s="15" t="s">
        <v>357</v>
      </c>
      <c r="J3422" s="14" t="s">
        <v>17</v>
      </c>
    </row>
    <row r="3423" s="3" customFormat="1" spans="1:10">
      <c r="A3423" s="14">
        <v>3</v>
      </c>
      <c r="B3423" s="15" t="s">
        <v>12156</v>
      </c>
      <c r="C3423" s="15" t="s">
        <v>12157</v>
      </c>
      <c r="D3423" s="15" t="s">
        <v>12158</v>
      </c>
      <c r="E3423" s="15" t="s">
        <v>12159</v>
      </c>
      <c r="F3423" s="16">
        <v>139</v>
      </c>
      <c r="G3423" s="16">
        <f>A3423*F3423</f>
        <v>417</v>
      </c>
      <c r="H3423" s="15" t="s">
        <v>446</v>
      </c>
      <c r="I3423" s="15" t="s">
        <v>76</v>
      </c>
      <c r="J3423" s="14" t="s">
        <v>17</v>
      </c>
    </row>
    <row r="3424" s="3" customFormat="1" spans="1:10">
      <c r="A3424" s="14">
        <v>3</v>
      </c>
      <c r="B3424" s="15" t="s">
        <v>12160</v>
      </c>
      <c r="C3424" s="15" t="s">
        <v>12161</v>
      </c>
      <c r="D3424" s="15" t="s">
        <v>12162</v>
      </c>
      <c r="E3424" s="15" t="s">
        <v>12163</v>
      </c>
      <c r="F3424" s="16">
        <v>138</v>
      </c>
      <c r="G3424" s="16">
        <f>A3424*F3424</f>
        <v>414</v>
      </c>
      <c r="H3424" s="15" t="s">
        <v>446</v>
      </c>
      <c r="I3424" s="15" t="s">
        <v>447</v>
      </c>
      <c r="J3424" s="14" t="s">
        <v>17</v>
      </c>
    </row>
    <row r="3425" s="3" customFormat="1" spans="1:10">
      <c r="A3425" s="14">
        <v>3</v>
      </c>
      <c r="B3425" s="15" t="s">
        <v>12164</v>
      </c>
      <c r="C3425" s="15" t="s">
        <v>12165</v>
      </c>
      <c r="D3425" s="15" t="s">
        <v>12166</v>
      </c>
      <c r="E3425" s="15" t="s">
        <v>12167</v>
      </c>
      <c r="F3425" s="16">
        <v>60</v>
      </c>
      <c r="G3425" s="16">
        <f>A3425*F3425</f>
        <v>180</v>
      </c>
      <c r="H3425" s="15" t="s">
        <v>446</v>
      </c>
      <c r="I3425" s="15" t="s">
        <v>242</v>
      </c>
      <c r="J3425" s="14" t="s">
        <v>17</v>
      </c>
    </row>
    <row r="3426" s="3" customFormat="1" spans="1:10">
      <c r="A3426" s="14">
        <v>3</v>
      </c>
      <c r="B3426" s="15" t="s">
        <v>12168</v>
      </c>
      <c r="C3426" s="15" t="s">
        <v>12169</v>
      </c>
      <c r="D3426" s="15" t="s">
        <v>12166</v>
      </c>
      <c r="E3426" s="15" t="s">
        <v>12170</v>
      </c>
      <c r="F3426" s="16">
        <v>168</v>
      </c>
      <c r="G3426" s="16">
        <f>A3426*F3426</f>
        <v>504</v>
      </c>
      <c r="H3426" s="15" t="s">
        <v>446</v>
      </c>
      <c r="I3426" s="15" t="s">
        <v>155</v>
      </c>
      <c r="J3426" s="14" t="s">
        <v>17</v>
      </c>
    </row>
    <row r="3427" s="3" customFormat="1" spans="1:10">
      <c r="A3427" s="14">
        <v>3</v>
      </c>
      <c r="B3427" s="15" t="s">
        <v>12171</v>
      </c>
      <c r="C3427" s="15" t="s">
        <v>12172</v>
      </c>
      <c r="D3427" s="15" t="s">
        <v>12173</v>
      </c>
      <c r="E3427" s="15" t="s">
        <v>12174</v>
      </c>
      <c r="F3427" s="16">
        <v>89</v>
      </c>
      <c r="G3427" s="16">
        <f>A3427*F3427</f>
        <v>267</v>
      </c>
      <c r="H3427" s="15" t="s">
        <v>86</v>
      </c>
      <c r="I3427" s="15" t="s">
        <v>91</v>
      </c>
      <c r="J3427" s="14" t="s">
        <v>17</v>
      </c>
    </row>
    <row r="3428" s="3" customFormat="1" spans="1:10">
      <c r="A3428" s="14">
        <v>3</v>
      </c>
      <c r="B3428" s="15" t="s">
        <v>12175</v>
      </c>
      <c r="C3428" s="15" t="s">
        <v>12176</v>
      </c>
      <c r="D3428" s="15" t="s">
        <v>12177</v>
      </c>
      <c r="E3428" s="15" t="s">
        <v>12178</v>
      </c>
      <c r="F3428" s="16">
        <v>139</v>
      </c>
      <c r="G3428" s="16">
        <f>A3428*F3428</f>
        <v>417</v>
      </c>
      <c r="H3428" s="15" t="s">
        <v>446</v>
      </c>
      <c r="I3428" s="15" t="s">
        <v>143</v>
      </c>
      <c r="J3428" s="14" t="s">
        <v>92</v>
      </c>
    </row>
    <row r="3429" s="3" customFormat="1" spans="1:10">
      <c r="A3429" s="14">
        <v>3</v>
      </c>
      <c r="B3429" s="15" t="s">
        <v>12179</v>
      </c>
      <c r="C3429" s="15" t="s">
        <v>12180</v>
      </c>
      <c r="D3429" s="15" t="s">
        <v>12181</v>
      </c>
      <c r="E3429" s="15" t="s">
        <v>12182</v>
      </c>
      <c r="F3429" s="16">
        <v>34.8</v>
      </c>
      <c r="G3429" s="16">
        <f>A3429*F3429</f>
        <v>104.4</v>
      </c>
      <c r="H3429" s="15" t="s">
        <v>5033</v>
      </c>
      <c r="I3429" s="15" t="s">
        <v>257</v>
      </c>
      <c r="J3429" s="14" t="s">
        <v>17</v>
      </c>
    </row>
    <row r="3430" s="3" customFormat="1" spans="1:10">
      <c r="A3430" s="14">
        <v>3</v>
      </c>
      <c r="B3430" s="15" t="s">
        <v>12183</v>
      </c>
      <c r="C3430" s="15" t="s">
        <v>12184</v>
      </c>
      <c r="D3430" s="15" t="s">
        <v>12181</v>
      </c>
      <c r="E3430" s="15" t="s">
        <v>12185</v>
      </c>
      <c r="F3430" s="16">
        <v>39</v>
      </c>
      <c r="G3430" s="16">
        <f>A3430*F3430</f>
        <v>117</v>
      </c>
      <c r="H3430" s="15" t="s">
        <v>220</v>
      </c>
      <c r="I3430" s="15" t="s">
        <v>299</v>
      </c>
      <c r="J3430" s="14" t="s">
        <v>17</v>
      </c>
    </row>
    <row r="3431" s="3" customFormat="1" spans="1:10">
      <c r="A3431" s="14">
        <v>3</v>
      </c>
      <c r="B3431" s="15" t="s">
        <v>12186</v>
      </c>
      <c r="C3431" s="15" t="s">
        <v>12187</v>
      </c>
      <c r="D3431" s="15" t="s">
        <v>12181</v>
      </c>
      <c r="E3431" s="15" t="s">
        <v>12188</v>
      </c>
      <c r="F3431" s="16">
        <v>52</v>
      </c>
      <c r="G3431" s="16">
        <f>A3431*F3431</f>
        <v>156</v>
      </c>
      <c r="H3431" s="15" t="s">
        <v>12189</v>
      </c>
      <c r="I3431" s="15" t="s">
        <v>171</v>
      </c>
      <c r="J3431" s="14" t="s">
        <v>17</v>
      </c>
    </row>
    <row r="3432" s="3" customFormat="1" spans="1:10">
      <c r="A3432" s="14">
        <v>3</v>
      </c>
      <c r="B3432" s="15" t="s">
        <v>12190</v>
      </c>
      <c r="C3432" s="15" t="s">
        <v>12191</v>
      </c>
      <c r="D3432" s="15" t="s">
        <v>12181</v>
      </c>
      <c r="E3432" s="15" t="s">
        <v>12192</v>
      </c>
      <c r="F3432" s="16">
        <v>66</v>
      </c>
      <c r="G3432" s="16">
        <f>A3432*F3432</f>
        <v>198</v>
      </c>
      <c r="H3432" s="15" t="s">
        <v>446</v>
      </c>
      <c r="I3432" s="15" t="s">
        <v>143</v>
      </c>
      <c r="J3432" s="14" t="s">
        <v>17</v>
      </c>
    </row>
    <row r="3433" s="3" customFormat="1" spans="1:10">
      <c r="A3433" s="14">
        <v>3</v>
      </c>
      <c r="B3433" s="15" t="s">
        <v>12193</v>
      </c>
      <c r="C3433" s="15" t="s">
        <v>12194</v>
      </c>
      <c r="D3433" s="15" t="s">
        <v>12181</v>
      </c>
      <c r="E3433" s="15" t="s">
        <v>12195</v>
      </c>
      <c r="F3433" s="16">
        <v>75</v>
      </c>
      <c r="G3433" s="16">
        <f>A3433*F3433</f>
        <v>225</v>
      </c>
      <c r="H3433" s="15" t="s">
        <v>247</v>
      </c>
      <c r="I3433" s="15" t="s">
        <v>197</v>
      </c>
      <c r="J3433" s="14" t="s">
        <v>17</v>
      </c>
    </row>
    <row r="3434" s="3" customFormat="1" spans="1:10">
      <c r="A3434" s="14">
        <v>3</v>
      </c>
      <c r="B3434" s="15" t="s">
        <v>12196</v>
      </c>
      <c r="C3434" s="15" t="s">
        <v>12197</v>
      </c>
      <c r="D3434" s="15" t="s">
        <v>12198</v>
      </c>
      <c r="E3434" s="15" t="s">
        <v>12199</v>
      </c>
      <c r="F3434" s="16">
        <v>138</v>
      </c>
      <c r="G3434" s="16">
        <f>A3434*F3434</f>
        <v>414</v>
      </c>
      <c r="H3434" s="15" t="s">
        <v>375</v>
      </c>
      <c r="I3434" s="15" t="s">
        <v>46</v>
      </c>
      <c r="J3434" s="14" t="s">
        <v>17</v>
      </c>
    </row>
    <row r="3435" s="3" customFormat="1" spans="1:10">
      <c r="A3435" s="14">
        <v>3</v>
      </c>
      <c r="B3435" s="15" t="s">
        <v>12200</v>
      </c>
      <c r="C3435" s="15" t="s">
        <v>12201</v>
      </c>
      <c r="D3435" s="15" t="s">
        <v>12202</v>
      </c>
      <c r="E3435" s="15" t="s">
        <v>12203</v>
      </c>
      <c r="F3435" s="16">
        <v>78</v>
      </c>
      <c r="G3435" s="16">
        <f>A3435*F3435</f>
        <v>234</v>
      </c>
      <c r="H3435" s="15" t="s">
        <v>12204</v>
      </c>
      <c r="I3435" s="15" t="s">
        <v>242</v>
      </c>
      <c r="J3435" s="14" t="s">
        <v>17</v>
      </c>
    </row>
    <row r="3436" s="3" customFormat="1" spans="1:10">
      <c r="A3436" s="14">
        <v>3</v>
      </c>
      <c r="B3436" s="15" t="s">
        <v>12205</v>
      </c>
      <c r="C3436" s="15" t="s">
        <v>12206</v>
      </c>
      <c r="D3436" s="15" t="s">
        <v>12207</v>
      </c>
      <c r="E3436" s="15" t="s">
        <v>12208</v>
      </c>
      <c r="F3436" s="16">
        <v>89</v>
      </c>
      <c r="G3436" s="16">
        <f>A3436*F3436</f>
        <v>267</v>
      </c>
      <c r="H3436" s="15" t="s">
        <v>247</v>
      </c>
      <c r="I3436" s="15" t="s">
        <v>120</v>
      </c>
      <c r="J3436" s="14" t="s">
        <v>17</v>
      </c>
    </row>
    <row r="3437" s="3" customFormat="1" spans="1:10">
      <c r="A3437" s="14">
        <v>3</v>
      </c>
      <c r="B3437" s="15" t="s">
        <v>12209</v>
      </c>
      <c r="C3437" s="15" t="s">
        <v>12210</v>
      </c>
      <c r="D3437" s="15" t="s">
        <v>12211</v>
      </c>
      <c r="E3437" s="15" t="s">
        <v>12212</v>
      </c>
      <c r="F3437" s="16">
        <v>60</v>
      </c>
      <c r="G3437" s="16">
        <f>A3437*F3437</f>
        <v>180</v>
      </c>
      <c r="H3437" s="15" t="s">
        <v>4979</v>
      </c>
      <c r="I3437" s="15" t="s">
        <v>112</v>
      </c>
      <c r="J3437" s="14" t="s">
        <v>17</v>
      </c>
    </row>
    <row r="3438" s="3" customFormat="1" spans="1:10">
      <c r="A3438" s="14">
        <v>3</v>
      </c>
      <c r="B3438" s="15" t="s">
        <v>12213</v>
      </c>
      <c r="C3438" s="15" t="s">
        <v>12214</v>
      </c>
      <c r="D3438" s="15" t="s">
        <v>12215</v>
      </c>
      <c r="E3438" s="15" t="s">
        <v>12216</v>
      </c>
      <c r="F3438" s="16">
        <v>129</v>
      </c>
      <c r="G3438" s="16">
        <f>A3438*F3438</f>
        <v>387</v>
      </c>
      <c r="H3438" s="15" t="s">
        <v>8866</v>
      </c>
      <c r="I3438" s="15" t="s">
        <v>91</v>
      </c>
      <c r="J3438" s="14" t="s">
        <v>92</v>
      </c>
    </row>
    <row r="3439" s="3" customFormat="1" spans="1:10">
      <c r="A3439" s="14">
        <v>3</v>
      </c>
      <c r="B3439" s="15" t="s">
        <v>12217</v>
      </c>
      <c r="C3439" s="15" t="s">
        <v>12218</v>
      </c>
      <c r="D3439" s="15" t="s">
        <v>12219</v>
      </c>
      <c r="E3439" s="15" t="s">
        <v>12220</v>
      </c>
      <c r="F3439" s="16">
        <v>119</v>
      </c>
      <c r="G3439" s="16">
        <f>A3439*F3439</f>
        <v>357</v>
      </c>
      <c r="H3439" s="15" t="s">
        <v>266</v>
      </c>
      <c r="I3439" s="15" t="s">
        <v>508</v>
      </c>
      <c r="J3439" s="14" t="s">
        <v>17</v>
      </c>
    </row>
    <row r="3440" s="3" customFormat="1" spans="1:10">
      <c r="A3440" s="14">
        <v>3</v>
      </c>
      <c r="B3440" s="15" t="s">
        <v>12221</v>
      </c>
      <c r="C3440" s="15" t="s">
        <v>12222</v>
      </c>
      <c r="D3440" s="15" t="s">
        <v>12223</v>
      </c>
      <c r="E3440" s="15" t="s">
        <v>12224</v>
      </c>
      <c r="F3440" s="16">
        <v>59</v>
      </c>
      <c r="G3440" s="16">
        <f>A3440*F3440</f>
        <v>177</v>
      </c>
      <c r="H3440" s="15" t="s">
        <v>441</v>
      </c>
      <c r="I3440" s="15" t="s">
        <v>139</v>
      </c>
      <c r="J3440" s="14" t="s">
        <v>17</v>
      </c>
    </row>
    <row r="3441" s="3" customFormat="1" spans="1:10">
      <c r="A3441" s="14">
        <v>3</v>
      </c>
      <c r="B3441" s="15" t="s">
        <v>12225</v>
      </c>
      <c r="C3441" s="15" t="s">
        <v>12226</v>
      </c>
      <c r="D3441" s="15" t="s">
        <v>12223</v>
      </c>
      <c r="E3441" s="15" t="s">
        <v>12227</v>
      </c>
      <c r="F3441" s="16">
        <v>150</v>
      </c>
      <c r="G3441" s="16">
        <f>A3441*F3441</f>
        <v>450</v>
      </c>
      <c r="H3441" s="15" t="s">
        <v>446</v>
      </c>
      <c r="I3441" s="15" t="s">
        <v>139</v>
      </c>
      <c r="J3441" s="14" t="s">
        <v>17</v>
      </c>
    </row>
    <row r="3442" s="3" customFormat="1" spans="1:10">
      <c r="A3442" s="14">
        <v>3</v>
      </c>
      <c r="B3442" s="15" t="s">
        <v>12228</v>
      </c>
      <c r="C3442" s="15" t="s">
        <v>12229</v>
      </c>
      <c r="D3442" s="15" t="s">
        <v>12230</v>
      </c>
      <c r="E3442" s="15" t="s">
        <v>12231</v>
      </c>
      <c r="F3442" s="16">
        <v>50</v>
      </c>
      <c r="G3442" s="16">
        <f>A3442*F3442</f>
        <v>150</v>
      </c>
      <c r="H3442" s="15" t="s">
        <v>8791</v>
      </c>
      <c r="I3442" s="15" t="s">
        <v>150</v>
      </c>
      <c r="J3442" s="14" t="s">
        <v>17</v>
      </c>
    </row>
    <row r="3443" s="3" customFormat="1" spans="1:10">
      <c r="A3443" s="14">
        <v>3</v>
      </c>
      <c r="B3443" s="15" t="s">
        <v>12232</v>
      </c>
      <c r="C3443" s="15" t="s">
        <v>12233</v>
      </c>
      <c r="D3443" s="15" t="s">
        <v>12234</v>
      </c>
      <c r="E3443" s="15" t="s">
        <v>12235</v>
      </c>
      <c r="F3443" s="16">
        <v>68</v>
      </c>
      <c r="G3443" s="16">
        <f>A3443*F3443</f>
        <v>204</v>
      </c>
      <c r="H3443" s="15" t="s">
        <v>414</v>
      </c>
      <c r="I3443" s="15" t="s">
        <v>120</v>
      </c>
      <c r="J3443" s="14" t="s">
        <v>17</v>
      </c>
    </row>
    <row r="3444" s="3" customFormat="1" spans="1:10">
      <c r="A3444" s="14">
        <v>3</v>
      </c>
      <c r="B3444" s="15" t="s">
        <v>12236</v>
      </c>
      <c r="C3444" s="15" t="s">
        <v>12237</v>
      </c>
      <c r="D3444" s="15" t="s">
        <v>12234</v>
      </c>
      <c r="E3444" s="15" t="s">
        <v>12238</v>
      </c>
      <c r="F3444" s="16">
        <v>79</v>
      </c>
      <c r="G3444" s="16">
        <f>A3444*F3444</f>
        <v>237</v>
      </c>
      <c r="H3444" s="15" t="s">
        <v>247</v>
      </c>
      <c r="I3444" s="15" t="s">
        <v>23</v>
      </c>
      <c r="J3444" s="14" t="s">
        <v>17</v>
      </c>
    </row>
    <row r="3445" s="3" customFormat="1" spans="1:10">
      <c r="A3445" s="14">
        <v>3</v>
      </c>
      <c r="B3445" s="15" t="s">
        <v>12239</v>
      </c>
      <c r="C3445" s="15" t="s">
        <v>12240</v>
      </c>
      <c r="D3445" s="15" t="s">
        <v>12234</v>
      </c>
      <c r="E3445" s="15" t="s">
        <v>12241</v>
      </c>
      <c r="F3445" s="16">
        <v>95</v>
      </c>
      <c r="G3445" s="16">
        <f>A3445*F3445</f>
        <v>285</v>
      </c>
      <c r="H3445" s="15" t="s">
        <v>490</v>
      </c>
      <c r="I3445" s="15" t="s">
        <v>702</v>
      </c>
      <c r="J3445" s="14" t="s">
        <v>17</v>
      </c>
    </row>
    <row r="3446" s="3" customFormat="1" spans="1:10">
      <c r="A3446" s="14">
        <v>3</v>
      </c>
      <c r="B3446" s="15" t="s">
        <v>12242</v>
      </c>
      <c r="C3446" s="15" t="s">
        <v>12243</v>
      </c>
      <c r="D3446" s="15" t="s">
        <v>12234</v>
      </c>
      <c r="E3446" s="15" t="s">
        <v>12244</v>
      </c>
      <c r="F3446" s="16">
        <v>158</v>
      </c>
      <c r="G3446" s="16">
        <f>A3446*F3446</f>
        <v>474</v>
      </c>
      <c r="H3446" s="15" t="s">
        <v>446</v>
      </c>
      <c r="I3446" s="15" t="s">
        <v>242</v>
      </c>
      <c r="J3446" s="14" t="s">
        <v>17</v>
      </c>
    </row>
    <row r="3447" s="3" customFormat="1" spans="1:10">
      <c r="A3447" s="14">
        <v>3</v>
      </c>
      <c r="B3447" s="15" t="s">
        <v>12245</v>
      </c>
      <c r="C3447" s="15" t="s">
        <v>12246</v>
      </c>
      <c r="D3447" s="15" t="s">
        <v>12247</v>
      </c>
      <c r="E3447" s="15" t="s">
        <v>12248</v>
      </c>
      <c r="F3447" s="16">
        <v>39</v>
      </c>
      <c r="G3447" s="16">
        <f>A3447*F3447</f>
        <v>117</v>
      </c>
      <c r="H3447" s="15" t="s">
        <v>375</v>
      </c>
      <c r="I3447" s="15" t="s">
        <v>257</v>
      </c>
      <c r="J3447" s="14" t="s">
        <v>17</v>
      </c>
    </row>
    <row r="3448" s="3" customFormat="1" spans="1:10">
      <c r="A3448" s="14">
        <v>3</v>
      </c>
      <c r="B3448" s="15" t="s">
        <v>12249</v>
      </c>
      <c r="C3448" s="15" t="s">
        <v>12250</v>
      </c>
      <c r="D3448" s="15" t="s">
        <v>12251</v>
      </c>
      <c r="E3448" s="15" t="s">
        <v>12252</v>
      </c>
      <c r="F3448" s="16">
        <v>41</v>
      </c>
      <c r="G3448" s="16">
        <f>A3448*F3448</f>
        <v>123</v>
      </c>
      <c r="H3448" s="15" t="s">
        <v>12253</v>
      </c>
      <c r="I3448" s="15" t="s">
        <v>242</v>
      </c>
      <c r="J3448" s="14" t="s">
        <v>17</v>
      </c>
    </row>
    <row r="3449" s="3" customFormat="1" spans="1:10">
      <c r="A3449" s="14">
        <v>3</v>
      </c>
      <c r="B3449" s="15" t="s">
        <v>12254</v>
      </c>
      <c r="C3449" s="15" t="s">
        <v>12255</v>
      </c>
      <c r="D3449" s="15" t="s">
        <v>12256</v>
      </c>
      <c r="E3449" s="15" t="s">
        <v>12257</v>
      </c>
      <c r="F3449" s="16">
        <v>168</v>
      </c>
      <c r="G3449" s="16">
        <f>A3449*F3449</f>
        <v>504</v>
      </c>
      <c r="H3449" s="15" t="s">
        <v>441</v>
      </c>
      <c r="I3449" s="15" t="s">
        <v>46</v>
      </c>
      <c r="J3449" s="14" t="s">
        <v>17</v>
      </c>
    </row>
    <row r="3450" s="3" customFormat="1" spans="1:10">
      <c r="A3450" s="14">
        <v>3</v>
      </c>
      <c r="B3450" s="15" t="s">
        <v>12258</v>
      </c>
      <c r="C3450" s="15" t="s">
        <v>12259</v>
      </c>
      <c r="D3450" s="15" t="s">
        <v>12260</v>
      </c>
      <c r="E3450" s="15" t="s">
        <v>12261</v>
      </c>
      <c r="F3450" s="16">
        <v>76</v>
      </c>
      <c r="G3450" s="16">
        <f>A3450*F3450</f>
        <v>228</v>
      </c>
      <c r="H3450" s="15" t="s">
        <v>515</v>
      </c>
      <c r="I3450" s="15" t="s">
        <v>120</v>
      </c>
      <c r="J3450" s="14" t="s">
        <v>17</v>
      </c>
    </row>
    <row r="3451" s="3" customFormat="1" spans="1:10">
      <c r="A3451" s="14">
        <v>3</v>
      </c>
      <c r="B3451" s="15" t="s">
        <v>12262</v>
      </c>
      <c r="C3451" s="15" t="s">
        <v>12263</v>
      </c>
      <c r="D3451" s="15" t="s">
        <v>12264</v>
      </c>
      <c r="E3451" s="15" t="s">
        <v>12265</v>
      </c>
      <c r="F3451" s="16">
        <v>49</v>
      </c>
      <c r="G3451" s="16">
        <f>A3451*F3451</f>
        <v>147</v>
      </c>
      <c r="H3451" s="15" t="s">
        <v>531</v>
      </c>
      <c r="I3451" s="15" t="s">
        <v>187</v>
      </c>
      <c r="J3451" s="14" t="s">
        <v>17</v>
      </c>
    </row>
    <row r="3452" s="3" customFormat="1" spans="1:10">
      <c r="A3452" s="14">
        <v>3</v>
      </c>
      <c r="B3452" s="15" t="s">
        <v>12266</v>
      </c>
      <c r="C3452" s="15" t="s">
        <v>12267</v>
      </c>
      <c r="D3452" s="15" t="s">
        <v>12264</v>
      </c>
      <c r="E3452" s="15" t="s">
        <v>12268</v>
      </c>
      <c r="F3452" s="16">
        <v>58</v>
      </c>
      <c r="G3452" s="16">
        <f>A3452*F3452</f>
        <v>174</v>
      </c>
      <c r="H3452" s="15" t="s">
        <v>134</v>
      </c>
      <c r="I3452" s="15" t="s">
        <v>391</v>
      </c>
      <c r="J3452" s="14" t="s">
        <v>17</v>
      </c>
    </row>
    <row r="3453" s="3" customFormat="1" spans="1:10">
      <c r="A3453" s="14">
        <v>3</v>
      </c>
      <c r="B3453" s="15" t="s">
        <v>12269</v>
      </c>
      <c r="C3453" s="15" t="s">
        <v>12270</v>
      </c>
      <c r="D3453" s="15" t="s">
        <v>12264</v>
      </c>
      <c r="E3453" s="15" t="s">
        <v>12271</v>
      </c>
      <c r="F3453" s="16">
        <v>59</v>
      </c>
      <c r="G3453" s="16">
        <f>A3453*F3453</f>
        <v>177</v>
      </c>
      <c r="H3453" s="15" t="s">
        <v>70</v>
      </c>
      <c r="I3453" s="15" t="s">
        <v>257</v>
      </c>
      <c r="J3453" s="14" t="s">
        <v>17</v>
      </c>
    </row>
    <row r="3454" s="3" customFormat="1" spans="1:10">
      <c r="A3454" s="14">
        <v>3</v>
      </c>
      <c r="B3454" s="15" t="s">
        <v>12272</v>
      </c>
      <c r="C3454" s="15" t="s">
        <v>12273</v>
      </c>
      <c r="D3454" s="15" t="s">
        <v>12264</v>
      </c>
      <c r="E3454" s="15" t="s">
        <v>12274</v>
      </c>
      <c r="F3454" s="16">
        <v>69.8</v>
      </c>
      <c r="G3454" s="16">
        <f>A3454*F3454</f>
        <v>209.4</v>
      </c>
      <c r="H3454" s="15" t="s">
        <v>12275</v>
      </c>
      <c r="I3454" s="15" t="s">
        <v>554</v>
      </c>
      <c r="J3454" s="14" t="s">
        <v>17</v>
      </c>
    </row>
    <row r="3455" s="3" customFormat="1" spans="1:10">
      <c r="A3455" s="14">
        <v>3</v>
      </c>
      <c r="B3455" s="15" t="s">
        <v>12276</v>
      </c>
      <c r="C3455" s="15" t="s">
        <v>12277</v>
      </c>
      <c r="D3455" s="15" t="s">
        <v>12264</v>
      </c>
      <c r="E3455" s="15" t="s">
        <v>12278</v>
      </c>
      <c r="F3455" s="16">
        <v>89.8</v>
      </c>
      <c r="G3455" s="16">
        <f>A3455*F3455</f>
        <v>269.4</v>
      </c>
      <c r="H3455" s="15" t="s">
        <v>430</v>
      </c>
      <c r="I3455" s="15" t="s">
        <v>97</v>
      </c>
      <c r="J3455" s="14" t="s">
        <v>17</v>
      </c>
    </row>
    <row r="3456" s="3" customFormat="1" spans="1:10">
      <c r="A3456" s="14">
        <v>3</v>
      </c>
      <c r="B3456" s="15" t="s">
        <v>12279</v>
      </c>
      <c r="C3456" s="15" t="s">
        <v>12280</v>
      </c>
      <c r="D3456" s="15" t="s">
        <v>12281</v>
      </c>
      <c r="E3456" s="15" t="s">
        <v>12282</v>
      </c>
      <c r="F3456" s="16">
        <v>98</v>
      </c>
      <c r="G3456" s="16">
        <f>A3456*F3456</f>
        <v>294</v>
      </c>
      <c r="H3456" s="15" t="s">
        <v>247</v>
      </c>
      <c r="I3456" s="15" t="s">
        <v>187</v>
      </c>
      <c r="J3456" s="14" t="s">
        <v>17</v>
      </c>
    </row>
    <row r="3457" s="3" customFormat="1" spans="1:10">
      <c r="A3457" s="14">
        <v>3</v>
      </c>
      <c r="B3457" s="15" t="s">
        <v>12283</v>
      </c>
      <c r="C3457" s="15" t="s">
        <v>12284</v>
      </c>
      <c r="D3457" s="15" t="s">
        <v>12285</v>
      </c>
      <c r="E3457" s="15" t="s">
        <v>12286</v>
      </c>
      <c r="F3457" s="16">
        <v>76</v>
      </c>
      <c r="G3457" s="16">
        <f>A3457*F3457</f>
        <v>228</v>
      </c>
      <c r="H3457" s="15" t="s">
        <v>5468</v>
      </c>
      <c r="I3457" s="15" t="s">
        <v>57</v>
      </c>
      <c r="J3457" s="14" t="s">
        <v>17</v>
      </c>
    </row>
    <row r="3458" s="3" customFormat="1" spans="1:10">
      <c r="A3458" s="14">
        <v>3</v>
      </c>
      <c r="B3458" s="15" t="s">
        <v>12287</v>
      </c>
      <c r="C3458" s="15" t="s">
        <v>12288</v>
      </c>
      <c r="D3458" s="15" t="s">
        <v>12289</v>
      </c>
      <c r="E3458" s="15" t="s">
        <v>12290</v>
      </c>
      <c r="F3458" s="16">
        <v>47</v>
      </c>
      <c r="G3458" s="16">
        <f>A3458*F3458</f>
        <v>141</v>
      </c>
      <c r="H3458" s="15" t="s">
        <v>426</v>
      </c>
      <c r="I3458" s="15" t="s">
        <v>101</v>
      </c>
      <c r="J3458" s="14" t="s">
        <v>17</v>
      </c>
    </row>
    <row r="3459" s="3" customFormat="1" spans="1:10">
      <c r="A3459" s="14">
        <v>3</v>
      </c>
      <c r="B3459" s="15" t="s">
        <v>12291</v>
      </c>
      <c r="C3459" s="15" t="s">
        <v>12292</v>
      </c>
      <c r="D3459" s="15" t="s">
        <v>12293</v>
      </c>
      <c r="E3459" s="15" t="s">
        <v>12294</v>
      </c>
      <c r="F3459" s="16">
        <v>56</v>
      </c>
      <c r="G3459" s="16">
        <f>A3459*F3459</f>
        <v>168</v>
      </c>
      <c r="H3459" s="15" t="s">
        <v>2613</v>
      </c>
      <c r="I3459" s="15" t="s">
        <v>139</v>
      </c>
      <c r="J3459" s="14" t="s">
        <v>17</v>
      </c>
    </row>
    <row r="3460" s="3" customFormat="1" spans="1:10">
      <c r="A3460" s="14">
        <v>3</v>
      </c>
      <c r="B3460" s="15" t="s">
        <v>12295</v>
      </c>
      <c r="C3460" s="15" t="s">
        <v>12296</v>
      </c>
      <c r="D3460" s="15" t="s">
        <v>12297</v>
      </c>
      <c r="E3460" s="15" t="s">
        <v>12298</v>
      </c>
      <c r="F3460" s="16">
        <v>78</v>
      </c>
      <c r="G3460" s="16">
        <f>A3460*F3460</f>
        <v>234</v>
      </c>
      <c r="H3460" s="15" t="s">
        <v>329</v>
      </c>
      <c r="I3460" s="15" t="s">
        <v>431</v>
      </c>
      <c r="J3460" s="14" t="s">
        <v>17</v>
      </c>
    </row>
    <row r="3461" s="3" customFormat="1" spans="1:10">
      <c r="A3461" s="14">
        <v>3</v>
      </c>
      <c r="B3461" s="15" t="s">
        <v>12299</v>
      </c>
      <c r="C3461" s="15" t="s">
        <v>12300</v>
      </c>
      <c r="D3461" s="15" t="s">
        <v>12301</v>
      </c>
      <c r="E3461" s="15" t="s">
        <v>12302</v>
      </c>
      <c r="F3461" s="16">
        <v>36.6</v>
      </c>
      <c r="G3461" s="16">
        <f>A3461*F3461</f>
        <v>109.8</v>
      </c>
      <c r="H3461" s="15" t="s">
        <v>266</v>
      </c>
      <c r="I3461" s="15" t="s">
        <v>299</v>
      </c>
      <c r="J3461" s="14" t="s">
        <v>17</v>
      </c>
    </row>
    <row r="3462" s="3" customFormat="1" spans="1:10">
      <c r="A3462" s="14">
        <v>3</v>
      </c>
      <c r="B3462" s="15" t="s">
        <v>12303</v>
      </c>
      <c r="C3462" s="15" t="s">
        <v>12304</v>
      </c>
      <c r="D3462" s="15" t="s">
        <v>12305</v>
      </c>
      <c r="E3462" s="15" t="s">
        <v>12306</v>
      </c>
      <c r="F3462" s="16">
        <v>148</v>
      </c>
      <c r="G3462" s="16">
        <f>A3462*F3462</f>
        <v>444</v>
      </c>
      <c r="H3462" s="15" t="s">
        <v>70</v>
      </c>
      <c r="I3462" s="15" t="s">
        <v>143</v>
      </c>
      <c r="J3462" s="14" t="s">
        <v>17</v>
      </c>
    </row>
    <row r="3463" s="3" customFormat="1" spans="1:10">
      <c r="A3463" s="14">
        <v>3</v>
      </c>
      <c r="B3463" s="15" t="s">
        <v>12307</v>
      </c>
      <c r="C3463" s="15" t="s">
        <v>12308</v>
      </c>
      <c r="D3463" s="15" t="s">
        <v>12309</v>
      </c>
      <c r="E3463" s="15" t="s">
        <v>12310</v>
      </c>
      <c r="F3463" s="16">
        <v>88</v>
      </c>
      <c r="G3463" s="16">
        <f>A3463*F3463</f>
        <v>264</v>
      </c>
      <c r="H3463" s="15" t="s">
        <v>11452</v>
      </c>
      <c r="I3463" s="15" t="s">
        <v>120</v>
      </c>
      <c r="J3463" s="14" t="s">
        <v>17</v>
      </c>
    </row>
    <row r="3464" s="3" customFormat="1" spans="1:10">
      <c r="A3464" s="14">
        <v>3</v>
      </c>
      <c r="B3464" s="15" t="s">
        <v>12311</v>
      </c>
      <c r="C3464" s="15" t="s">
        <v>12312</v>
      </c>
      <c r="D3464" s="15" t="s">
        <v>12309</v>
      </c>
      <c r="E3464" s="15" t="s">
        <v>12313</v>
      </c>
      <c r="F3464" s="16">
        <v>168</v>
      </c>
      <c r="G3464" s="16">
        <f>A3464*F3464</f>
        <v>504</v>
      </c>
      <c r="H3464" s="15" t="s">
        <v>446</v>
      </c>
      <c r="I3464" s="15" t="s">
        <v>66</v>
      </c>
      <c r="J3464" s="14" t="s">
        <v>17</v>
      </c>
    </row>
    <row r="3465" s="3" customFormat="1" spans="1:10">
      <c r="A3465" s="14">
        <v>3</v>
      </c>
      <c r="B3465" s="15" t="s">
        <v>12314</v>
      </c>
      <c r="C3465" s="15" t="s">
        <v>12315</v>
      </c>
      <c r="D3465" s="15" t="s">
        <v>12316</v>
      </c>
      <c r="E3465" s="15" t="s">
        <v>12317</v>
      </c>
      <c r="F3465" s="16">
        <v>198</v>
      </c>
      <c r="G3465" s="16">
        <f>A3465*F3465</f>
        <v>594</v>
      </c>
      <c r="H3465" s="15" t="s">
        <v>446</v>
      </c>
      <c r="I3465" s="15" t="s">
        <v>129</v>
      </c>
      <c r="J3465" s="14" t="s">
        <v>17</v>
      </c>
    </row>
    <row r="3466" s="3" customFormat="1" spans="1:10">
      <c r="A3466" s="14">
        <v>3</v>
      </c>
      <c r="B3466" s="15" t="s">
        <v>12318</v>
      </c>
      <c r="C3466" s="15" t="s">
        <v>12319</v>
      </c>
      <c r="D3466" s="15" t="s">
        <v>12320</v>
      </c>
      <c r="E3466" s="15" t="s">
        <v>12321</v>
      </c>
      <c r="F3466" s="16">
        <v>88</v>
      </c>
      <c r="G3466" s="16">
        <f>A3466*F3466</f>
        <v>264</v>
      </c>
      <c r="H3466" s="15" t="s">
        <v>247</v>
      </c>
      <c r="I3466" s="15" t="s">
        <v>29</v>
      </c>
      <c r="J3466" s="14" t="s">
        <v>17</v>
      </c>
    </row>
    <row r="3467" s="3" customFormat="1" spans="1:10">
      <c r="A3467" s="14">
        <v>3</v>
      </c>
      <c r="B3467" s="15" t="s">
        <v>12322</v>
      </c>
      <c r="C3467" s="15" t="s">
        <v>12323</v>
      </c>
      <c r="D3467" s="15" t="s">
        <v>12324</v>
      </c>
      <c r="E3467" s="15" t="s">
        <v>12325</v>
      </c>
      <c r="F3467" s="16">
        <v>169</v>
      </c>
      <c r="G3467" s="16">
        <f>A3467*F3467</f>
        <v>507</v>
      </c>
      <c r="H3467" s="15" t="s">
        <v>441</v>
      </c>
      <c r="I3467" s="15" t="s">
        <v>299</v>
      </c>
      <c r="J3467" s="14" t="s">
        <v>17</v>
      </c>
    </row>
    <row r="3468" s="3" customFormat="1" spans="1:10">
      <c r="A3468" s="14">
        <v>3</v>
      </c>
      <c r="B3468" s="15" t="s">
        <v>12326</v>
      </c>
      <c r="C3468" s="15" t="s">
        <v>12327</v>
      </c>
      <c r="D3468" s="15" t="s">
        <v>12328</v>
      </c>
      <c r="E3468" s="15" t="s">
        <v>12329</v>
      </c>
      <c r="F3468" s="16">
        <v>168</v>
      </c>
      <c r="G3468" s="16">
        <f>A3468*F3468</f>
        <v>504</v>
      </c>
      <c r="H3468" s="15" t="s">
        <v>247</v>
      </c>
      <c r="I3468" s="15" t="s">
        <v>76</v>
      </c>
      <c r="J3468" s="14" t="s">
        <v>17</v>
      </c>
    </row>
    <row r="3469" s="3" customFormat="1" spans="1:10">
      <c r="A3469" s="14">
        <v>3</v>
      </c>
      <c r="B3469" s="15" t="s">
        <v>12330</v>
      </c>
      <c r="C3469" s="15" t="s">
        <v>12331</v>
      </c>
      <c r="D3469" s="15" t="s">
        <v>12332</v>
      </c>
      <c r="E3469" s="15" t="s">
        <v>12333</v>
      </c>
      <c r="F3469" s="16">
        <v>169</v>
      </c>
      <c r="G3469" s="16">
        <f>A3469*F3469</f>
        <v>507</v>
      </c>
      <c r="H3469" s="15" t="s">
        <v>446</v>
      </c>
      <c r="I3469" s="15" t="s">
        <v>66</v>
      </c>
      <c r="J3469" s="14" t="s">
        <v>17</v>
      </c>
    </row>
    <row r="3470" s="3" customFormat="1" spans="1:10">
      <c r="A3470" s="14">
        <v>3</v>
      </c>
      <c r="B3470" s="15" t="s">
        <v>12334</v>
      </c>
      <c r="C3470" s="15" t="s">
        <v>12335</v>
      </c>
      <c r="D3470" s="15" t="s">
        <v>12336</v>
      </c>
      <c r="E3470" s="15" t="s">
        <v>12337</v>
      </c>
      <c r="F3470" s="16">
        <v>86</v>
      </c>
      <c r="G3470" s="16">
        <f>A3470*F3470</f>
        <v>258</v>
      </c>
      <c r="H3470" s="15" t="s">
        <v>247</v>
      </c>
      <c r="I3470" s="15" t="s">
        <v>252</v>
      </c>
      <c r="J3470" s="14" t="s">
        <v>17</v>
      </c>
    </row>
    <row r="3471" s="3" customFormat="1" spans="1:10">
      <c r="A3471" s="14">
        <v>3</v>
      </c>
      <c r="B3471" s="15" t="s">
        <v>12338</v>
      </c>
      <c r="C3471" s="15" t="s">
        <v>12339</v>
      </c>
      <c r="D3471" s="15" t="s">
        <v>12340</v>
      </c>
      <c r="E3471" s="15" t="s">
        <v>12341</v>
      </c>
      <c r="F3471" s="16">
        <v>68</v>
      </c>
      <c r="G3471" s="16">
        <f>A3471*F3471</f>
        <v>204</v>
      </c>
      <c r="H3471" s="15" t="s">
        <v>220</v>
      </c>
      <c r="I3471" s="15" t="s">
        <v>237</v>
      </c>
      <c r="J3471" s="14" t="s">
        <v>17</v>
      </c>
    </row>
    <row r="3472" s="3" customFormat="1" spans="1:10">
      <c r="A3472" s="14">
        <v>3</v>
      </c>
      <c r="B3472" s="15" t="s">
        <v>12342</v>
      </c>
      <c r="C3472" s="15" t="s">
        <v>12343</v>
      </c>
      <c r="D3472" s="15" t="s">
        <v>12344</v>
      </c>
      <c r="E3472" s="15" t="s">
        <v>12345</v>
      </c>
      <c r="F3472" s="16">
        <v>168</v>
      </c>
      <c r="G3472" s="16">
        <f>A3472*F3472</f>
        <v>504</v>
      </c>
      <c r="H3472" s="15" t="s">
        <v>329</v>
      </c>
      <c r="I3472" s="15" t="s">
        <v>81</v>
      </c>
      <c r="J3472" s="14" t="s">
        <v>17</v>
      </c>
    </row>
    <row r="3473" s="3" customFormat="1" spans="1:10">
      <c r="A3473" s="14">
        <v>3</v>
      </c>
      <c r="B3473" s="15" t="s">
        <v>12346</v>
      </c>
      <c r="C3473" s="15" t="s">
        <v>12347</v>
      </c>
      <c r="D3473" s="15" t="s">
        <v>12348</v>
      </c>
      <c r="E3473" s="15" t="s">
        <v>12349</v>
      </c>
      <c r="F3473" s="16">
        <v>48</v>
      </c>
      <c r="G3473" s="16">
        <f>A3473*F3473</f>
        <v>144</v>
      </c>
      <c r="H3473" s="15" t="s">
        <v>134</v>
      </c>
      <c r="I3473" s="15" t="s">
        <v>237</v>
      </c>
      <c r="J3473" s="14" t="s">
        <v>17</v>
      </c>
    </row>
    <row r="3474" s="3" customFormat="1" spans="1:10">
      <c r="A3474" s="14">
        <v>3</v>
      </c>
      <c r="B3474" s="15" t="s">
        <v>12350</v>
      </c>
      <c r="C3474" s="15" t="s">
        <v>12351</v>
      </c>
      <c r="D3474" s="15" t="s">
        <v>12352</v>
      </c>
      <c r="E3474" s="15" t="s">
        <v>12353</v>
      </c>
      <c r="F3474" s="16">
        <v>32</v>
      </c>
      <c r="G3474" s="16">
        <f>A3474*F3474</f>
        <v>96</v>
      </c>
      <c r="H3474" s="15" t="s">
        <v>70</v>
      </c>
      <c r="I3474" s="15" t="s">
        <v>135</v>
      </c>
      <c r="J3474" s="14" t="s">
        <v>17</v>
      </c>
    </row>
    <row r="3475" s="3" customFormat="1" spans="1:10">
      <c r="A3475" s="14">
        <v>3</v>
      </c>
      <c r="B3475" s="15" t="s">
        <v>12354</v>
      </c>
      <c r="C3475" s="15" t="s">
        <v>12355</v>
      </c>
      <c r="D3475" s="15" t="s">
        <v>12352</v>
      </c>
      <c r="E3475" s="15" t="s">
        <v>12356</v>
      </c>
      <c r="F3475" s="16">
        <v>39</v>
      </c>
      <c r="G3475" s="16">
        <f>A3475*F3475</f>
        <v>117</v>
      </c>
      <c r="H3475" s="15" t="s">
        <v>8936</v>
      </c>
      <c r="I3475" s="15" t="s">
        <v>308</v>
      </c>
      <c r="J3475" s="14" t="s">
        <v>17</v>
      </c>
    </row>
    <row r="3476" s="3" customFormat="1" spans="1:10">
      <c r="A3476" s="14">
        <v>3</v>
      </c>
      <c r="B3476" s="15" t="s">
        <v>12357</v>
      </c>
      <c r="C3476" s="15" t="s">
        <v>12358</v>
      </c>
      <c r="D3476" s="15" t="s">
        <v>12352</v>
      </c>
      <c r="E3476" s="15" t="s">
        <v>12359</v>
      </c>
      <c r="F3476" s="16">
        <v>48</v>
      </c>
      <c r="G3476" s="16">
        <f>A3476*F3476</f>
        <v>144</v>
      </c>
      <c r="H3476" s="15" t="s">
        <v>11522</v>
      </c>
      <c r="I3476" s="15" t="s">
        <v>139</v>
      </c>
      <c r="J3476" s="14" t="s">
        <v>17</v>
      </c>
    </row>
    <row r="3477" s="3" customFormat="1" spans="1:10">
      <c r="A3477" s="14">
        <v>3</v>
      </c>
      <c r="B3477" s="15" t="s">
        <v>12360</v>
      </c>
      <c r="C3477" s="15" t="s">
        <v>12361</v>
      </c>
      <c r="D3477" s="15" t="s">
        <v>12352</v>
      </c>
      <c r="E3477" s="15" t="s">
        <v>12362</v>
      </c>
      <c r="F3477" s="16">
        <v>59</v>
      </c>
      <c r="G3477" s="16">
        <f>A3477*F3477</f>
        <v>177</v>
      </c>
      <c r="H3477" s="15" t="s">
        <v>446</v>
      </c>
      <c r="I3477" s="15" t="s">
        <v>150</v>
      </c>
      <c r="J3477" s="14" t="s">
        <v>17</v>
      </c>
    </row>
    <row r="3478" s="3" customFormat="1" spans="1:10">
      <c r="A3478" s="14">
        <v>3</v>
      </c>
      <c r="B3478" s="15" t="s">
        <v>12363</v>
      </c>
      <c r="C3478" s="15" t="s">
        <v>12364</v>
      </c>
      <c r="D3478" s="15" t="s">
        <v>12352</v>
      </c>
      <c r="E3478" s="15" t="s">
        <v>12365</v>
      </c>
      <c r="F3478" s="16">
        <v>118</v>
      </c>
      <c r="G3478" s="16">
        <f>A3478*F3478</f>
        <v>354</v>
      </c>
      <c r="H3478" s="15" t="s">
        <v>12366</v>
      </c>
      <c r="I3478" s="15" t="s">
        <v>299</v>
      </c>
      <c r="J3478" s="14" t="s">
        <v>17</v>
      </c>
    </row>
    <row r="3479" s="3" customFormat="1" spans="1:10">
      <c r="A3479" s="14">
        <v>3</v>
      </c>
      <c r="B3479" s="15" t="s">
        <v>12367</v>
      </c>
      <c r="C3479" s="15" t="s">
        <v>12368</v>
      </c>
      <c r="D3479" s="15" t="s">
        <v>12369</v>
      </c>
      <c r="E3479" s="15" t="s">
        <v>12370</v>
      </c>
      <c r="F3479" s="16">
        <v>78</v>
      </c>
      <c r="G3479" s="16">
        <f>A3479*F3479</f>
        <v>234</v>
      </c>
      <c r="H3479" s="15" t="s">
        <v>1943</v>
      </c>
      <c r="I3479" s="15" t="s">
        <v>139</v>
      </c>
      <c r="J3479" s="14" t="s">
        <v>17</v>
      </c>
    </row>
    <row r="3480" s="3" customFormat="1" spans="1:10">
      <c r="A3480" s="14">
        <v>3</v>
      </c>
      <c r="B3480" s="15" t="s">
        <v>12371</v>
      </c>
      <c r="C3480" s="15" t="s">
        <v>12372</v>
      </c>
      <c r="D3480" s="15" t="s">
        <v>12373</v>
      </c>
      <c r="E3480" s="15" t="s">
        <v>12374</v>
      </c>
      <c r="F3480" s="16">
        <v>128</v>
      </c>
      <c r="G3480" s="16">
        <f>A3480*F3480</f>
        <v>384</v>
      </c>
      <c r="H3480" s="15" t="s">
        <v>329</v>
      </c>
      <c r="I3480" s="15" t="s">
        <v>23</v>
      </c>
      <c r="J3480" s="14" t="s">
        <v>17</v>
      </c>
    </row>
    <row r="3481" s="3" customFormat="1" spans="1:10">
      <c r="A3481" s="14">
        <v>3</v>
      </c>
      <c r="B3481" s="15" t="s">
        <v>12375</v>
      </c>
      <c r="C3481" s="15" t="s">
        <v>12376</v>
      </c>
      <c r="D3481" s="15" t="s">
        <v>12377</v>
      </c>
      <c r="E3481" s="15" t="s">
        <v>12378</v>
      </c>
      <c r="F3481" s="16">
        <v>59</v>
      </c>
      <c r="G3481" s="16">
        <f>A3481*F3481</f>
        <v>177</v>
      </c>
      <c r="H3481" s="15" t="s">
        <v>11998</v>
      </c>
      <c r="I3481" s="15" t="s">
        <v>308</v>
      </c>
      <c r="J3481" s="14" t="s">
        <v>17</v>
      </c>
    </row>
    <row r="3482" s="3" customFormat="1" spans="1:10">
      <c r="A3482" s="14">
        <v>3</v>
      </c>
      <c r="B3482" s="15" t="s">
        <v>12379</v>
      </c>
      <c r="C3482" s="15" t="s">
        <v>12380</v>
      </c>
      <c r="D3482" s="15" t="s">
        <v>12381</v>
      </c>
      <c r="E3482" s="15" t="s">
        <v>12382</v>
      </c>
      <c r="F3482" s="16">
        <v>58</v>
      </c>
      <c r="G3482" s="16">
        <f>A3482*F3482</f>
        <v>174</v>
      </c>
      <c r="H3482" s="15" t="s">
        <v>11910</v>
      </c>
      <c r="I3482" s="15" t="s">
        <v>135</v>
      </c>
      <c r="J3482" s="14" t="s">
        <v>17</v>
      </c>
    </row>
    <row r="3483" s="3" customFormat="1" spans="1:10">
      <c r="A3483" s="14">
        <v>3</v>
      </c>
      <c r="B3483" s="15" t="s">
        <v>12383</v>
      </c>
      <c r="C3483" s="15" t="s">
        <v>12384</v>
      </c>
      <c r="D3483" s="15" t="s">
        <v>12385</v>
      </c>
      <c r="E3483" s="15" t="s">
        <v>12386</v>
      </c>
      <c r="F3483" s="16">
        <v>98</v>
      </c>
      <c r="G3483" s="16">
        <f>A3483*F3483</f>
        <v>294</v>
      </c>
      <c r="H3483" s="15" t="s">
        <v>12387</v>
      </c>
      <c r="I3483" s="15" t="s">
        <v>150</v>
      </c>
      <c r="J3483" s="14" t="s">
        <v>17</v>
      </c>
    </row>
    <row r="3484" s="3" customFormat="1" spans="1:10">
      <c r="A3484" s="14">
        <v>3</v>
      </c>
      <c r="B3484" s="15" t="s">
        <v>12388</v>
      </c>
      <c r="C3484" s="15" t="s">
        <v>12389</v>
      </c>
      <c r="D3484" s="15" t="s">
        <v>12390</v>
      </c>
      <c r="E3484" s="15" t="s">
        <v>12391</v>
      </c>
      <c r="F3484" s="16">
        <v>32</v>
      </c>
      <c r="G3484" s="16">
        <f>A3484*F3484</f>
        <v>96</v>
      </c>
      <c r="H3484" s="15" t="s">
        <v>329</v>
      </c>
      <c r="I3484" s="15" t="s">
        <v>299</v>
      </c>
      <c r="J3484" s="14" t="s">
        <v>17</v>
      </c>
    </row>
    <row r="3485" s="3" customFormat="1" spans="1:10">
      <c r="A3485" s="14">
        <v>3</v>
      </c>
      <c r="B3485" s="15" t="s">
        <v>12392</v>
      </c>
      <c r="C3485" s="15" t="s">
        <v>12393</v>
      </c>
      <c r="D3485" s="15" t="s">
        <v>12394</v>
      </c>
      <c r="E3485" s="15" t="s">
        <v>12395</v>
      </c>
      <c r="F3485" s="16">
        <v>128</v>
      </c>
      <c r="G3485" s="16">
        <f>A3485*F3485</f>
        <v>384</v>
      </c>
      <c r="H3485" s="15" t="s">
        <v>329</v>
      </c>
      <c r="I3485" s="15" t="s">
        <v>46</v>
      </c>
      <c r="J3485" s="14" t="s">
        <v>17</v>
      </c>
    </row>
    <row r="3486" s="3" customFormat="1" spans="1:10">
      <c r="A3486" s="14">
        <v>3</v>
      </c>
      <c r="B3486" s="15" t="s">
        <v>12396</v>
      </c>
      <c r="C3486" s="15" t="s">
        <v>12397</v>
      </c>
      <c r="D3486" s="15" t="s">
        <v>12398</v>
      </c>
      <c r="E3486" s="15" t="s">
        <v>12399</v>
      </c>
      <c r="F3486" s="16">
        <v>128</v>
      </c>
      <c r="G3486" s="16">
        <f>A3486*F3486</f>
        <v>384</v>
      </c>
      <c r="H3486" s="15" t="s">
        <v>2721</v>
      </c>
      <c r="I3486" s="15" t="s">
        <v>57</v>
      </c>
      <c r="J3486" s="14" t="s">
        <v>17</v>
      </c>
    </row>
    <row r="3487" s="3" customFormat="1" spans="1:10">
      <c r="A3487" s="14">
        <v>3</v>
      </c>
      <c r="B3487" s="15" t="s">
        <v>12400</v>
      </c>
      <c r="C3487" s="15" t="s">
        <v>12401</v>
      </c>
      <c r="D3487" s="15" t="s">
        <v>12402</v>
      </c>
      <c r="E3487" s="15" t="s">
        <v>12403</v>
      </c>
      <c r="F3487" s="16">
        <v>150</v>
      </c>
      <c r="G3487" s="16">
        <f>A3487*F3487</f>
        <v>450</v>
      </c>
      <c r="H3487" s="15" t="s">
        <v>446</v>
      </c>
      <c r="I3487" s="15" t="s">
        <v>129</v>
      </c>
      <c r="J3487" s="14" t="s">
        <v>17</v>
      </c>
    </row>
    <row r="3488" s="3" customFormat="1" spans="1:10">
      <c r="A3488" s="14">
        <v>3</v>
      </c>
      <c r="B3488" s="15" t="s">
        <v>12404</v>
      </c>
      <c r="C3488" s="15" t="s">
        <v>12405</v>
      </c>
      <c r="D3488" s="15" t="s">
        <v>12406</v>
      </c>
      <c r="E3488" s="15" t="s">
        <v>12407</v>
      </c>
      <c r="F3488" s="16">
        <v>198</v>
      </c>
      <c r="G3488" s="16">
        <f>A3488*F3488</f>
        <v>594</v>
      </c>
      <c r="H3488" s="15" t="s">
        <v>446</v>
      </c>
      <c r="I3488" s="15" t="s">
        <v>139</v>
      </c>
      <c r="J3488" s="14" t="s">
        <v>17</v>
      </c>
    </row>
    <row r="3489" s="3" customFormat="1" spans="1:10">
      <c r="A3489" s="14">
        <v>3</v>
      </c>
      <c r="B3489" s="15" t="s">
        <v>12408</v>
      </c>
      <c r="C3489" s="15" t="s">
        <v>12409</v>
      </c>
      <c r="D3489" s="15" t="s">
        <v>12410</v>
      </c>
      <c r="E3489" s="15" t="s">
        <v>12411</v>
      </c>
      <c r="F3489" s="16">
        <v>168</v>
      </c>
      <c r="G3489" s="16">
        <f>A3489*F3489</f>
        <v>504</v>
      </c>
      <c r="H3489" s="15" t="s">
        <v>329</v>
      </c>
      <c r="I3489" s="15" t="s">
        <v>139</v>
      </c>
      <c r="J3489" s="14" t="s">
        <v>17</v>
      </c>
    </row>
    <row r="3490" s="3" customFormat="1" spans="1:10">
      <c r="A3490" s="14">
        <v>3</v>
      </c>
      <c r="B3490" s="15" t="s">
        <v>12412</v>
      </c>
      <c r="C3490" s="15" t="s">
        <v>12413</v>
      </c>
      <c r="D3490" s="15" t="s">
        <v>12414</v>
      </c>
      <c r="E3490" s="15" t="s">
        <v>12415</v>
      </c>
      <c r="F3490" s="16">
        <v>45</v>
      </c>
      <c r="G3490" s="16">
        <f>A3490*F3490</f>
        <v>135</v>
      </c>
      <c r="H3490" s="15" t="s">
        <v>544</v>
      </c>
      <c r="I3490" s="15" t="s">
        <v>242</v>
      </c>
      <c r="J3490" s="14" t="s">
        <v>17</v>
      </c>
    </row>
    <row r="3491" s="3" customFormat="1" spans="1:10">
      <c r="A3491" s="14">
        <v>3</v>
      </c>
      <c r="B3491" s="15" t="s">
        <v>12416</v>
      </c>
      <c r="C3491" s="15" t="s">
        <v>12417</v>
      </c>
      <c r="D3491" s="15" t="s">
        <v>12418</v>
      </c>
      <c r="E3491" s="15" t="s">
        <v>12419</v>
      </c>
      <c r="F3491" s="16">
        <v>95</v>
      </c>
      <c r="G3491" s="16">
        <f>A3491*F3491</f>
        <v>285</v>
      </c>
      <c r="H3491" s="15" t="s">
        <v>12420</v>
      </c>
      <c r="I3491" s="15" t="s">
        <v>91</v>
      </c>
      <c r="J3491" s="14" t="s">
        <v>17</v>
      </c>
    </row>
    <row r="3492" s="3" customFormat="1" spans="1:10">
      <c r="A3492" s="14">
        <v>3</v>
      </c>
      <c r="B3492" s="15" t="s">
        <v>12421</v>
      </c>
      <c r="C3492" s="15" t="s">
        <v>12422</v>
      </c>
      <c r="D3492" s="15" t="s">
        <v>12423</v>
      </c>
      <c r="E3492" s="15" t="s">
        <v>12424</v>
      </c>
      <c r="F3492" s="16">
        <v>32.5</v>
      </c>
      <c r="G3492" s="16">
        <f>A3492*F3492</f>
        <v>97.5</v>
      </c>
      <c r="H3492" s="15" t="s">
        <v>266</v>
      </c>
      <c r="I3492" s="15" t="s">
        <v>23</v>
      </c>
      <c r="J3492" s="14" t="s">
        <v>17</v>
      </c>
    </row>
    <row r="3493" s="3" customFormat="1" spans="1:10">
      <c r="A3493" s="14">
        <v>3</v>
      </c>
      <c r="B3493" s="15" t="s">
        <v>12425</v>
      </c>
      <c r="C3493" s="15" t="s">
        <v>12426</v>
      </c>
      <c r="D3493" s="15" t="s">
        <v>12423</v>
      </c>
      <c r="E3493" s="15" t="s">
        <v>12427</v>
      </c>
      <c r="F3493" s="16">
        <v>35</v>
      </c>
      <c r="G3493" s="16">
        <f>A3493*F3493</f>
        <v>105</v>
      </c>
      <c r="H3493" s="15" t="s">
        <v>12428</v>
      </c>
      <c r="I3493" s="15" t="s">
        <v>171</v>
      </c>
      <c r="J3493" s="14" t="s">
        <v>17</v>
      </c>
    </row>
    <row r="3494" s="3" customFormat="1" spans="1:10">
      <c r="A3494" s="14">
        <v>3</v>
      </c>
      <c r="B3494" s="15" t="s">
        <v>12429</v>
      </c>
      <c r="C3494" s="15" t="s">
        <v>12430</v>
      </c>
      <c r="D3494" s="15" t="s">
        <v>12423</v>
      </c>
      <c r="E3494" s="15" t="s">
        <v>12431</v>
      </c>
      <c r="F3494" s="16">
        <v>39</v>
      </c>
      <c r="G3494" s="16">
        <f>A3494*F3494</f>
        <v>117</v>
      </c>
      <c r="H3494" s="15" t="s">
        <v>11452</v>
      </c>
      <c r="I3494" s="15" t="s">
        <v>143</v>
      </c>
      <c r="J3494" s="14" t="s">
        <v>17</v>
      </c>
    </row>
    <row r="3495" s="3" customFormat="1" spans="1:10">
      <c r="A3495" s="14">
        <v>3</v>
      </c>
      <c r="B3495" s="15" t="s">
        <v>12432</v>
      </c>
      <c r="C3495" s="15" t="s">
        <v>12433</v>
      </c>
      <c r="D3495" s="15" t="s">
        <v>12423</v>
      </c>
      <c r="E3495" s="15" t="s">
        <v>12434</v>
      </c>
      <c r="F3495" s="16">
        <v>59.9</v>
      </c>
      <c r="G3495" s="16">
        <f>A3495*F3495</f>
        <v>179.7</v>
      </c>
      <c r="H3495" s="15" t="s">
        <v>329</v>
      </c>
      <c r="I3495" s="15" t="s">
        <v>66</v>
      </c>
      <c r="J3495" s="14" t="s">
        <v>17</v>
      </c>
    </row>
    <row r="3496" s="3" customFormat="1" spans="1:10">
      <c r="A3496" s="14">
        <v>3</v>
      </c>
      <c r="B3496" s="15" t="s">
        <v>12435</v>
      </c>
      <c r="C3496" s="15" t="s">
        <v>12436</v>
      </c>
      <c r="D3496" s="15" t="s">
        <v>12423</v>
      </c>
      <c r="E3496" s="15" t="s">
        <v>12437</v>
      </c>
      <c r="F3496" s="16">
        <v>78</v>
      </c>
      <c r="G3496" s="16">
        <f>A3496*F3496</f>
        <v>234</v>
      </c>
      <c r="H3496" s="15" t="s">
        <v>414</v>
      </c>
      <c r="I3496" s="15" t="s">
        <v>129</v>
      </c>
      <c r="J3496" s="14" t="s">
        <v>17</v>
      </c>
    </row>
    <row r="3497" s="3" customFormat="1" spans="1:10">
      <c r="A3497" s="14">
        <v>3</v>
      </c>
      <c r="B3497" s="15" t="s">
        <v>12438</v>
      </c>
      <c r="C3497" s="15" t="s">
        <v>12439</v>
      </c>
      <c r="D3497" s="15" t="s">
        <v>12440</v>
      </c>
      <c r="E3497" s="15" t="s">
        <v>12441</v>
      </c>
      <c r="F3497" s="16">
        <v>49</v>
      </c>
      <c r="G3497" s="16">
        <f>A3497*F3497</f>
        <v>147</v>
      </c>
      <c r="H3497" s="15" t="s">
        <v>329</v>
      </c>
      <c r="I3497" s="15" t="s">
        <v>143</v>
      </c>
      <c r="J3497" s="14" t="s">
        <v>17</v>
      </c>
    </row>
    <row r="3498" s="3" customFormat="1" spans="1:10">
      <c r="A3498" s="14">
        <v>3</v>
      </c>
      <c r="B3498" s="15" t="s">
        <v>12442</v>
      </c>
      <c r="C3498" s="15" t="s">
        <v>12443</v>
      </c>
      <c r="D3498" s="15" t="s">
        <v>12444</v>
      </c>
      <c r="E3498" s="15" t="s">
        <v>12445</v>
      </c>
      <c r="F3498" s="16">
        <v>49</v>
      </c>
      <c r="G3498" s="16">
        <f>A3498*F3498</f>
        <v>147</v>
      </c>
      <c r="H3498" s="15" t="s">
        <v>329</v>
      </c>
      <c r="I3498" s="15" t="s">
        <v>107</v>
      </c>
      <c r="J3498" s="14" t="s">
        <v>17</v>
      </c>
    </row>
    <row r="3499" s="3" customFormat="1" spans="1:10">
      <c r="A3499" s="14">
        <v>3</v>
      </c>
      <c r="B3499" s="15" t="s">
        <v>12446</v>
      </c>
      <c r="C3499" s="15" t="s">
        <v>12447</v>
      </c>
      <c r="D3499" s="15" t="s">
        <v>12448</v>
      </c>
      <c r="E3499" s="15" t="s">
        <v>12449</v>
      </c>
      <c r="F3499" s="16">
        <v>49.8</v>
      </c>
      <c r="G3499" s="16">
        <f>A3499*F3499</f>
        <v>149.4</v>
      </c>
      <c r="H3499" s="15" t="s">
        <v>507</v>
      </c>
      <c r="I3499" s="15" t="s">
        <v>61</v>
      </c>
      <c r="J3499" s="14" t="s">
        <v>17</v>
      </c>
    </row>
    <row r="3500" s="3" customFormat="1" spans="1:10">
      <c r="A3500" s="14">
        <v>3</v>
      </c>
      <c r="B3500" s="15" t="s">
        <v>12450</v>
      </c>
      <c r="C3500" s="15" t="s">
        <v>12451</v>
      </c>
      <c r="D3500" s="15" t="s">
        <v>12452</v>
      </c>
      <c r="E3500" s="15" t="s">
        <v>12453</v>
      </c>
      <c r="F3500" s="16">
        <v>49.8</v>
      </c>
      <c r="G3500" s="16">
        <f>A3500*F3500</f>
        <v>149.4</v>
      </c>
      <c r="H3500" s="15" t="s">
        <v>329</v>
      </c>
      <c r="I3500" s="15" t="s">
        <v>431</v>
      </c>
      <c r="J3500" s="14" t="s">
        <v>17</v>
      </c>
    </row>
    <row r="3501" s="3" customFormat="1" spans="1:10">
      <c r="A3501" s="14">
        <v>3</v>
      </c>
      <c r="B3501" s="15" t="s">
        <v>12454</v>
      </c>
      <c r="C3501" s="15" t="s">
        <v>12455</v>
      </c>
      <c r="D3501" s="15" t="s">
        <v>12456</v>
      </c>
      <c r="E3501" s="15" t="s">
        <v>12457</v>
      </c>
      <c r="F3501" s="16">
        <v>40</v>
      </c>
      <c r="G3501" s="16">
        <f>A3501*F3501</f>
        <v>120</v>
      </c>
      <c r="H3501" s="15" t="s">
        <v>8913</v>
      </c>
      <c r="I3501" s="15" t="s">
        <v>40</v>
      </c>
      <c r="J3501" s="14" t="s">
        <v>17</v>
      </c>
    </row>
    <row r="3502" s="3" customFormat="1" spans="1:10">
      <c r="A3502" s="14">
        <v>3</v>
      </c>
      <c r="B3502" s="15" t="s">
        <v>12458</v>
      </c>
      <c r="C3502" s="15" t="s">
        <v>12459</v>
      </c>
      <c r="D3502" s="15" t="s">
        <v>12460</v>
      </c>
      <c r="E3502" s="15" t="s">
        <v>12461</v>
      </c>
      <c r="F3502" s="16">
        <v>48</v>
      </c>
      <c r="G3502" s="16">
        <f>A3502*F3502</f>
        <v>144</v>
      </c>
      <c r="H3502" s="15" t="s">
        <v>329</v>
      </c>
      <c r="I3502" s="15" t="s">
        <v>242</v>
      </c>
      <c r="J3502" s="14" t="s">
        <v>17</v>
      </c>
    </row>
    <row r="3503" s="3" customFormat="1" spans="1:10">
      <c r="A3503" s="14">
        <v>3</v>
      </c>
      <c r="B3503" s="15" t="s">
        <v>12462</v>
      </c>
      <c r="C3503" s="15" t="s">
        <v>12463</v>
      </c>
      <c r="D3503" s="15" t="s">
        <v>12460</v>
      </c>
      <c r="E3503" s="15" t="s">
        <v>12464</v>
      </c>
      <c r="F3503" s="16">
        <v>128</v>
      </c>
      <c r="G3503" s="16">
        <f>A3503*F3503</f>
        <v>384</v>
      </c>
      <c r="H3503" s="15" t="s">
        <v>414</v>
      </c>
      <c r="I3503" s="15" t="s">
        <v>508</v>
      </c>
      <c r="J3503" s="14" t="s">
        <v>17</v>
      </c>
    </row>
    <row r="3504" s="3" customFormat="1" spans="1:10">
      <c r="A3504" s="14">
        <v>3</v>
      </c>
      <c r="B3504" s="15" t="s">
        <v>12465</v>
      </c>
      <c r="C3504" s="15" t="s">
        <v>12466</v>
      </c>
      <c r="D3504" s="15" t="s">
        <v>12467</v>
      </c>
      <c r="E3504" s="15" t="s">
        <v>12468</v>
      </c>
      <c r="F3504" s="16">
        <v>168</v>
      </c>
      <c r="G3504" s="16">
        <f>A3504*F3504</f>
        <v>504</v>
      </c>
      <c r="H3504" s="15" t="s">
        <v>446</v>
      </c>
      <c r="I3504" s="15" t="s">
        <v>139</v>
      </c>
      <c r="J3504" s="14" t="s">
        <v>92</v>
      </c>
    </row>
    <row r="3505" s="3" customFormat="1" spans="1:10">
      <c r="A3505" s="14">
        <v>3</v>
      </c>
      <c r="B3505" s="15" t="s">
        <v>12469</v>
      </c>
      <c r="C3505" s="15" t="s">
        <v>12470</v>
      </c>
      <c r="D3505" s="15" t="s">
        <v>12471</v>
      </c>
      <c r="E3505" s="15" t="s">
        <v>12472</v>
      </c>
      <c r="F3505" s="16">
        <v>75</v>
      </c>
      <c r="G3505" s="16">
        <f>A3505*F3505</f>
        <v>225</v>
      </c>
      <c r="H3505" s="15" t="s">
        <v>70</v>
      </c>
      <c r="I3505" s="15" t="s">
        <v>135</v>
      </c>
      <c r="J3505" s="14" t="s">
        <v>17</v>
      </c>
    </row>
    <row r="3506" s="3" customFormat="1" spans="1:10">
      <c r="A3506" s="14">
        <v>3</v>
      </c>
      <c r="B3506" s="15" t="s">
        <v>12473</v>
      </c>
      <c r="C3506" s="15" t="s">
        <v>12474</v>
      </c>
      <c r="D3506" s="15" t="s">
        <v>12475</v>
      </c>
      <c r="E3506" s="15" t="s">
        <v>12476</v>
      </c>
      <c r="F3506" s="16">
        <v>45</v>
      </c>
      <c r="G3506" s="16">
        <f>A3506*F3506</f>
        <v>135</v>
      </c>
      <c r="H3506" s="15" t="s">
        <v>842</v>
      </c>
      <c r="I3506" s="15" t="s">
        <v>554</v>
      </c>
      <c r="J3506" s="14" t="s">
        <v>17</v>
      </c>
    </row>
    <row r="3507" s="3" customFormat="1" spans="1:10">
      <c r="A3507" s="14">
        <v>3</v>
      </c>
      <c r="B3507" s="15" t="s">
        <v>12477</v>
      </c>
      <c r="C3507" s="15" t="s">
        <v>12478</v>
      </c>
      <c r="D3507" s="15" t="s">
        <v>12475</v>
      </c>
      <c r="E3507" s="15" t="s">
        <v>12479</v>
      </c>
      <c r="F3507" s="16">
        <v>68</v>
      </c>
      <c r="G3507" s="16">
        <f>A3507*F3507</f>
        <v>204</v>
      </c>
      <c r="H3507" s="15" t="s">
        <v>329</v>
      </c>
      <c r="I3507" s="15" t="s">
        <v>242</v>
      </c>
      <c r="J3507" s="14" t="s">
        <v>17</v>
      </c>
    </row>
    <row r="3508" s="3" customFormat="1" spans="1:10">
      <c r="A3508" s="14">
        <v>3</v>
      </c>
      <c r="B3508" s="15" t="s">
        <v>12480</v>
      </c>
      <c r="C3508" s="15" t="s">
        <v>12481</v>
      </c>
      <c r="D3508" s="15" t="s">
        <v>12482</v>
      </c>
      <c r="E3508" s="15" t="s">
        <v>12483</v>
      </c>
      <c r="F3508" s="16">
        <v>89</v>
      </c>
      <c r="G3508" s="16">
        <f>A3508*F3508</f>
        <v>267</v>
      </c>
      <c r="H3508" s="15" t="s">
        <v>70</v>
      </c>
      <c r="I3508" s="15" t="s">
        <v>135</v>
      </c>
      <c r="J3508" s="14" t="s">
        <v>17</v>
      </c>
    </row>
    <row r="3509" s="3" customFormat="1" spans="1:10">
      <c r="A3509" s="14">
        <v>3</v>
      </c>
      <c r="B3509" s="15" t="s">
        <v>12484</v>
      </c>
      <c r="C3509" s="15" t="s">
        <v>12485</v>
      </c>
      <c r="D3509" s="15" t="s">
        <v>12486</v>
      </c>
      <c r="E3509" s="15" t="s">
        <v>12487</v>
      </c>
      <c r="F3509" s="16">
        <v>99</v>
      </c>
      <c r="G3509" s="16">
        <f>A3509*F3509</f>
        <v>297</v>
      </c>
      <c r="H3509" s="15" t="s">
        <v>446</v>
      </c>
      <c r="I3509" s="15" t="s">
        <v>66</v>
      </c>
      <c r="J3509" s="14" t="s">
        <v>17</v>
      </c>
    </row>
    <row r="3510" s="3" customFormat="1" spans="1:10">
      <c r="A3510" s="14">
        <v>3</v>
      </c>
      <c r="B3510" s="15" t="s">
        <v>12488</v>
      </c>
      <c r="C3510" s="15" t="s">
        <v>12489</v>
      </c>
      <c r="D3510" s="15" t="s">
        <v>12490</v>
      </c>
      <c r="E3510" s="15" t="s">
        <v>12491</v>
      </c>
      <c r="F3510" s="16">
        <v>43.8</v>
      </c>
      <c r="G3510" s="16">
        <f>A3510*F3510</f>
        <v>131.4</v>
      </c>
      <c r="H3510" s="15" t="s">
        <v>1943</v>
      </c>
      <c r="I3510" s="15" t="s">
        <v>187</v>
      </c>
      <c r="J3510" s="14" t="s">
        <v>17</v>
      </c>
    </row>
    <row r="3511" s="3" customFormat="1" spans="1:10">
      <c r="A3511" s="14">
        <v>3</v>
      </c>
      <c r="B3511" s="15" t="s">
        <v>12492</v>
      </c>
      <c r="C3511" s="15" t="s">
        <v>12493</v>
      </c>
      <c r="D3511" s="15" t="s">
        <v>12490</v>
      </c>
      <c r="E3511" s="15" t="s">
        <v>12494</v>
      </c>
      <c r="F3511" s="16">
        <v>168</v>
      </c>
      <c r="G3511" s="16">
        <f>A3511*F3511</f>
        <v>504</v>
      </c>
      <c r="H3511" s="15" t="s">
        <v>8866</v>
      </c>
      <c r="I3511" s="15" t="s">
        <v>23</v>
      </c>
      <c r="J3511" s="14" t="s">
        <v>17</v>
      </c>
    </row>
    <row r="3512" s="3" customFormat="1" spans="1:10">
      <c r="A3512" s="14">
        <v>3</v>
      </c>
      <c r="B3512" s="15" t="s">
        <v>12495</v>
      </c>
      <c r="C3512" s="15" t="s">
        <v>12496</v>
      </c>
      <c r="D3512" s="15" t="s">
        <v>12497</v>
      </c>
      <c r="E3512" s="15" t="s">
        <v>12498</v>
      </c>
      <c r="F3512" s="16">
        <v>49.9</v>
      </c>
      <c r="G3512" s="16">
        <f>A3512*F3512</f>
        <v>149.7</v>
      </c>
      <c r="H3512" s="15" t="s">
        <v>266</v>
      </c>
      <c r="I3512" s="15" t="s">
        <v>139</v>
      </c>
      <c r="J3512" s="14" t="s">
        <v>17</v>
      </c>
    </row>
    <row r="3513" s="3" customFormat="1" spans="1:10">
      <c r="A3513" s="14">
        <v>3</v>
      </c>
      <c r="B3513" s="15" t="s">
        <v>12499</v>
      </c>
      <c r="C3513" s="15" t="s">
        <v>12500</v>
      </c>
      <c r="D3513" s="15" t="s">
        <v>12501</v>
      </c>
      <c r="E3513" s="15" t="s">
        <v>12502</v>
      </c>
      <c r="F3513" s="16">
        <v>39</v>
      </c>
      <c r="G3513" s="16">
        <f>A3513*F3513</f>
        <v>117</v>
      </c>
      <c r="H3513" s="15" t="s">
        <v>329</v>
      </c>
      <c r="I3513" s="15" t="s">
        <v>112</v>
      </c>
      <c r="J3513" s="14" t="s">
        <v>17</v>
      </c>
    </row>
    <row r="3514" s="3" customFormat="1" spans="1:10">
      <c r="A3514" s="14">
        <v>3</v>
      </c>
      <c r="B3514" s="15" t="s">
        <v>12503</v>
      </c>
      <c r="C3514" s="15" t="s">
        <v>12504</v>
      </c>
      <c r="D3514" s="15" t="s">
        <v>12505</v>
      </c>
      <c r="E3514" s="15" t="s">
        <v>12506</v>
      </c>
      <c r="F3514" s="16">
        <v>39</v>
      </c>
      <c r="G3514" s="16">
        <f>A3514*F3514</f>
        <v>117</v>
      </c>
      <c r="H3514" s="15" t="s">
        <v>329</v>
      </c>
      <c r="I3514" s="15" t="s">
        <v>171</v>
      </c>
      <c r="J3514" s="14" t="s">
        <v>17</v>
      </c>
    </row>
    <row r="3515" s="3" customFormat="1" spans="1:10">
      <c r="A3515" s="14">
        <v>3</v>
      </c>
      <c r="B3515" s="15" t="s">
        <v>12507</v>
      </c>
      <c r="C3515" s="15" t="s">
        <v>12508</v>
      </c>
      <c r="D3515" s="15" t="s">
        <v>12509</v>
      </c>
      <c r="E3515" s="15" t="s">
        <v>12510</v>
      </c>
      <c r="F3515" s="16">
        <v>128</v>
      </c>
      <c r="G3515" s="16">
        <f>A3515*F3515</f>
        <v>384</v>
      </c>
      <c r="H3515" s="15" t="s">
        <v>329</v>
      </c>
      <c r="I3515" s="15" t="s">
        <v>139</v>
      </c>
      <c r="J3515" s="14" t="s">
        <v>17</v>
      </c>
    </row>
    <row r="3516" s="3" customFormat="1" spans="1:10">
      <c r="A3516" s="14">
        <v>3</v>
      </c>
      <c r="B3516" s="15" t="s">
        <v>12511</v>
      </c>
      <c r="C3516" s="15" t="s">
        <v>12512</v>
      </c>
      <c r="D3516" s="15" t="s">
        <v>12513</v>
      </c>
      <c r="E3516" s="15" t="s">
        <v>12514</v>
      </c>
      <c r="F3516" s="16">
        <v>69.8</v>
      </c>
      <c r="G3516" s="16">
        <f>A3516*F3516</f>
        <v>209.4</v>
      </c>
      <c r="H3516" s="15" t="s">
        <v>1990</v>
      </c>
      <c r="I3516" s="15" t="s">
        <v>97</v>
      </c>
      <c r="J3516" s="14" t="s">
        <v>17</v>
      </c>
    </row>
    <row r="3517" s="3" customFormat="1" spans="1:10">
      <c r="A3517" s="14">
        <v>3</v>
      </c>
      <c r="B3517" s="15" t="s">
        <v>12515</v>
      </c>
      <c r="C3517" s="15" t="s">
        <v>12516</v>
      </c>
      <c r="D3517" s="15" t="s">
        <v>12517</v>
      </c>
      <c r="E3517" s="15" t="s">
        <v>12518</v>
      </c>
      <c r="F3517" s="16">
        <v>88</v>
      </c>
      <c r="G3517" s="16">
        <f>A3517*F3517</f>
        <v>264</v>
      </c>
      <c r="H3517" s="15" t="s">
        <v>1744</v>
      </c>
      <c r="I3517" s="15" t="s">
        <v>23</v>
      </c>
      <c r="J3517" s="14" t="s">
        <v>17</v>
      </c>
    </row>
    <row r="3518" s="3" customFormat="1" spans="1:10">
      <c r="A3518" s="14">
        <v>3</v>
      </c>
      <c r="B3518" s="15" t="s">
        <v>12519</v>
      </c>
      <c r="C3518" s="15" t="s">
        <v>12520</v>
      </c>
      <c r="D3518" s="15" t="s">
        <v>12521</v>
      </c>
      <c r="E3518" s="15" t="s">
        <v>12522</v>
      </c>
      <c r="F3518" s="16">
        <v>35</v>
      </c>
      <c r="G3518" s="16">
        <f>A3518*F3518</f>
        <v>105</v>
      </c>
      <c r="H3518" s="15" t="s">
        <v>220</v>
      </c>
      <c r="I3518" s="15" t="s">
        <v>16</v>
      </c>
      <c r="J3518" s="14" t="s">
        <v>17</v>
      </c>
    </row>
    <row r="3519" s="3" customFormat="1" spans="1:10">
      <c r="A3519" s="14">
        <v>3</v>
      </c>
      <c r="B3519" s="15" t="s">
        <v>12523</v>
      </c>
      <c r="C3519" s="15" t="s">
        <v>12524</v>
      </c>
      <c r="D3519" s="15" t="s">
        <v>12525</v>
      </c>
      <c r="E3519" s="15" t="s">
        <v>12526</v>
      </c>
      <c r="F3519" s="16">
        <v>89</v>
      </c>
      <c r="G3519" s="16">
        <f>A3519*F3519</f>
        <v>267</v>
      </c>
      <c r="H3519" s="15" t="s">
        <v>266</v>
      </c>
      <c r="I3519" s="15" t="s">
        <v>40</v>
      </c>
      <c r="J3519" s="14" t="s">
        <v>17</v>
      </c>
    </row>
    <row r="3520" s="3" customFormat="1" spans="1:10">
      <c r="A3520" s="14">
        <v>3</v>
      </c>
      <c r="B3520" s="15" t="s">
        <v>12527</v>
      </c>
      <c r="C3520" s="15" t="s">
        <v>12528</v>
      </c>
      <c r="D3520" s="15" t="s">
        <v>12529</v>
      </c>
      <c r="E3520" s="15" t="s">
        <v>12530</v>
      </c>
      <c r="F3520" s="16">
        <v>68</v>
      </c>
      <c r="G3520" s="16">
        <f>A3520*F3520</f>
        <v>204</v>
      </c>
      <c r="H3520" s="15" t="s">
        <v>881</v>
      </c>
      <c r="I3520" s="15" t="s">
        <v>12531</v>
      </c>
      <c r="J3520" s="14" t="s">
        <v>92</v>
      </c>
    </row>
    <row r="3521" s="3" customFormat="1" spans="1:10">
      <c r="A3521" s="14">
        <v>3</v>
      </c>
      <c r="B3521" s="15" t="s">
        <v>12532</v>
      </c>
      <c r="C3521" s="15" t="s">
        <v>12533</v>
      </c>
      <c r="D3521" s="15" t="s">
        <v>12534</v>
      </c>
      <c r="E3521" s="15" t="s">
        <v>12535</v>
      </c>
      <c r="F3521" s="16">
        <v>199</v>
      </c>
      <c r="G3521" s="16">
        <f>A3521*F3521</f>
        <v>597</v>
      </c>
      <c r="H3521" s="15" t="s">
        <v>266</v>
      </c>
      <c r="I3521" s="15" t="s">
        <v>66</v>
      </c>
      <c r="J3521" s="14" t="s">
        <v>92</v>
      </c>
    </row>
    <row r="3522" s="3" customFormat="1" spans="1:10">
      <c r="A3522" s="14">
        <v>3</v>
      </c>
      <c r="B3522" s="15" t="s">
        <v>12536</v>
      </c>
      <c r="C3522" s="15" t="s">
        <v>12537</v>
      </c>
      <c r="D3522" s="15" t="s">
        <v>12538</v>
      </c>
      <c r="E3522" s="15" t="s">
        <v>12539</v>
      </c>
      <c r="F3522" s="16">
        <v>138</v>
      </c>
      <c r="G3522" s="16">
        <f>A3522*F3522</f>
        <v>414</v>
      </c>
      <c r="H3522" s="15" t="s">
        <v>446</v>
      </c>
      <c r="I3522" s="15" t="s">
        <v>107</v>
      </c>
      <c r="J3522" s="14" t="s">
        <v>17</v>
      </c>
    </row>
    <row r="3523" s="3" customFormat="1" spans="1:10">
      <c r="A3523" s="14">
        <v>3</v>
      </c>
      <c r="B3523" s="15" t="s">
        <v>12540</v>
      </c>
      <c r="C3523" s="15" t="s">
        <v>12541</v>
      </c>
      <c r="D3523" s="15" t="s">
        <v>12542</v>
      </c>
      <c r="E3523" s="15" t="s">
        <v>12543</v>
      </c>
      <c r="F3523" s="16">
        <v>58</v>
      </c>
      <c r="G3523" s="16">
        <f>A3523*F3523</f>
        <v>174</v>
      </c>
      <c r="H3523" s="15" t="s">
        <v>11712</v>
      </c>
      <c r="I3523" s="15" t="s">
        <v>135</v>
      </c>
      <c r="J3523" s="14" t="s">
        <v>92</v>
      </c>
    </row>
    <row r="3524" s="3" customFormat="1" spans="1:10">
      <c r="A3524" s="14">
        <v>3</v>
      </c>
      <c r="B3524" s="15" t="s">
        <v>12544</v>
      </c>
      <c r="C3524" s="15" t="s">
        <v>12545</v>
      </c>
      <c r="D3524" s="15" t="s">
        <v>12546</v>
      </c>
      <c r="E3524" s="15" t="s">
        <v>12547</v>
      </c>
      <c r="F3524" s="16">
        <v>42</v>
      </c>
      <c r="G3524" s="16">
        <f>A3524*F3524</f>
        <v>126</v>
      </c>
      <c r="H3524" s="15" t="s">
        <v>11914</v>
      </c>
      <c r="I3524" s="15" t="s">
        <v>508</v>
      </c>
      <c r="J3524" s="14" t="s">
        <v>92</v>
      </c>
    </row>
    <row r="3525" s="3" customFormat="1" spans="1:10">
      <c r="A3525" s="14">
        <v>3</v>
      </c>
      <c r="B3525" s="15" t="s">
        <v>12548</v>
      </c>
      <c r="C3525" s="15" t="s">
        <v>12549</v>
      </c>
      <c r="D3525" s="15" t="s">
        <v>12550</v>
      </c>
      <c r="E3525" s="15" t="s">
        <v>12551</v>
      </c>
      <c r="F3525" s="16">
        <v>158</v>
      </c>
      <c r="G3525" s="16">
        <f>A3525*F3525</f>
        <v>474</v>
      </c>
      <c r="H3525" s="15" t="s">
        <v>11712</v>
      </c>
      <c r="I3525" s="15" t="s">
        <v>120</v>
      </c>
      <c r="J3525" s="14" t="s">
        <v>92</v>
      </c>
    </row>
    <row r="3526" s="3" customFormat="1" spans="1:10">
      <c r="A3526" s="14">
        <v>3</v>
      </c>
      <c r="B3526" s="15" t="s">
        <v>12552</v>
      </c>
      <c r="C3526" s="15" t="s">
        <v>12553</v>
      </c>
      <c r="D3526" s="15" t="s">
        <v>12554</v>
      </c>
      <c r="E3526" s="15"/>
      <c r="F3526" s="16">
        <v>80</v>
      </c>
      <c r="G3526" s="16">
        <f>A3526*F3526</f>
        <v>240</v>
      </c>
      <c r="H3526" s="15" t="s">
        <v>5038</v>
      </c>
      <c r="I3526" s="15" t="s">
        <v>23</v>
      </c>
      <c r="J3526" s="14" t="s">
        <v>92</v>
      </c>
    </row>
    <row r="3527" s="3" customFormat="1" spans="1:10">
      <c r="A3527" s="14">
        <v>3</v>
      </c>
      <c r="B3527" s="15" t="s">
        <v>12555</v>
      </c>
      <c r="C3527" s="15" t="s">
        <v>12556</v>
      </c>
      <c r="D3527" s="15" t="s">
        <v>12557</v>
      </c>
      <c r="E3527" s="15" t="s">
        <v>12558</v>
      </c>
      <c r="F3527" s="16">
        <v>49</v>
      </c>
      <c r="G3527" s="16">
        <f>A3527*F3527</f>
        <v>147</v>
      </c>
      <c r="H3527" s="15" t="s">
        <v>329</v>
      </c>
      <c r="I3527" s="15" t="s">
        <v>171</v>
      </c>
      <c r="J3527" s="14" t="s">
        <v>17</v>
      </c>
    </row>
    <row r="3528" s="3" customFormat="1" spans="1:10">
      <c r="A3528" s="14">
        <v>3</v>
      </c>
      <c r="B3528" s="15" t="s">
        <v>12559</v>
      </c>
      <c r="C3528" s="15" t="s">
        <v>12560</v>
      </c>
      <c r="D3528" s="15" t="s">
        <v>12557</v>
      </c>
      <c r="E3528" s="15" t="s">
        <v>12561</v>
      </c>
      <c r="F3528" s="16">
        <v>69</v>
      </c>
      <c r="G3528" s="16">
        <f>A3528*F3528</f>
        <v>207</v>
      </c>
      <c r="H3528" s="15" t="s">
        <v>12428</v>
      </c>
      <c r="I3528" s="15" t="s">
        <v>61</v>
      </c>
      <c r="J3528" s="14" t="s">
        <v>17</v>
      </c>
    </row>
    <row r="3529" s="3" customFormat="1" spans="1:10">
      <c r="A3529" s="14">
        <v>3</v>
      </c>
      <c r="B3529" s="15" t="s">
        <v>12562</v>
      </c>
      <c r="C3529" s="15" t="s">
        <v>12563</v>
      </c>
      <c r="D3529" s="15" t="s">
        <v>12564</v>
      </c>
      <c r="E3529" s="15" t="s">
        <v>12565</v>
      </c>
      <c r="F3529" s="16">
        <v>68</v>
      </c>
      <c r="G3529" s="16">
        <f>A3529*F3529</f>
        <v>204</v>
      </c>
      <c r="H3529" s="15" t="s">
        <v>329</v>
      </c>
      <c r="I3529" s="15" t="s">
        <v>143</v>
      </c>
      <c r="J3529" s="14" t="s">
        <v>17</v>
      </c>
    </row>
    <row r="3530" s="3" customFormat="1" spans="1:10">
      <c r="A3530" s="14">
        <v>3</v>
      </c>
      <c r="B3530" s="15" t="s">
        <v>12566</v>
      </c>
      <c r="C3530" s="15" t="s">
        <v>12567</v>
      </c>
      <c r="D3530" s="15" t="s">
        <v>12568</v>
      </c>
      <c r="E3530" s="15" t="s">
        <v>12569</v>
      </c>
      <c r="F3530" s="16">
        <v>36.8</v>
      </c>
      <c r="G3530" s="16">
        <f>A3530*F3530</f>
        <v>110.4</v>
      </c>
      <c r="H3530" s="15" t="s">
        <v>4442</v>
      </c>
      <c r="I3530" s="15" t="s">
        <v>97</v>
      </c>
      <c r="J3530" s="14" t="s">
        <v>17</v>
      </c>
    </row>
    <row r="3531" s="3" customFormat="1" spans="1:10">
      <c r="A3531" s="14">
        <v>3</v>
      </c>
      <c r="B3531" s="15" t="s">
        <v>12570</v>
      </c>
      <c r="C3531" s="15" t="s">
        <v>12571</v>
      </c>
      <c r="D3531" s="15" t="s">
        <v>12572</v>
      </c>
      <c r="E3531" s="15" t="s">
        <v>12573</v>
      </c>
      <c r="F3531" s="16">
        <v>158</v>
      </c>
      <c r="G3531" s="16">
        <f>A3531*F3531</f>
        <v>474</v>
      </c>
      <c r="H3531" s="15" t="s">
        <v>446</v>
      </c>
      <c r="I3531" s="15" t="s">
        <v>66</v>
      </c>
      <c r="J3531" s="14" t="s">
        <v>17</v>
      </c>
    </row>
    <row r="3532" s="3" customFormat="1" spans="1:10">
      <c r="A3532" s="14">
        <v>3</v>
      </c>
      <c r="B3532" s="15" t="s">
        <v>12574</v>
      </c>
      <c r="C3532" s="15" t="s">
        <v>12575</v>
      </c>
      <c r="D3532" s="15" t="s">
        <v>12576</v>
      </c>
      <c r="E3532" s="15" t="s">
        <v>12577</v>
      </c>
      <c r="F3532" s="16">
        <v>69</v>
      </c>
      <c r="G3532" s="16">
        <f>A3532*F3532</f>
        <v>207</v>
      </c>
      <c r="H3532" s="15" t="s">
        <v>446</v>
      </c>
      <c r="I3532" s="15" t="s">
        <v>101</v>
      </c>
      <c r="J3532" s="14" t="s">
        <v>17</v>
      </c>
    </row>
    <row r="3533" s="3" customFormat="1" spans="1:10">
      <c r="A3533" s="14">
        <v>3</v>
      </c>
      <c r="B3533" s="15" t="s">
        <v>12578</v>
      </c>
      <c r="C3533" s="15" t="s">
        <v>12579</v>
      </c>
      <c r="D3533" s="15" t="s">
        <v>12580</v>
      </c>
      <c r="E3533" s="15" t="s">
        <v>12581</v>
      </c>
      <c r="F3533" s="16">
        <v>58</v>
      </c>
      <c r="G3533" s="16">
        <f>A3533*F3533</f>
        <v>174</v>
      </c>
      <c r="H3533" s="15" t="s">
        <v>7420</v>
      </c>
      <c r="I3533" s="15" t="s">
        <v>187</v>
      </c>
      <c r="J3533" s="14" t="s">
        <v>17</v>
      </c>
    </row>
    <row r="3534" s="3" customFormat="1" spans="1:10">
      <c r="A3534" s="14">
        <v>3</v>
      </c>
      <c r="B3534" s="15" t="s">
        <v>12582</v>
      </c>
      <c r="C3534" s="15" t="s">
        <v>12583</v>
      </c>
      <c r="D3534" s="15" t="s">
        <v>12584</v>
      </c>
      <c r="E3534" s="15" t="s">
        <v>12585</v>
      </c>
      <c r="F3534" s="16">
        <v>49.8</v>
      </c>
      <c r="G3534" s="16">
        <f>A3534*F3534</f>
        <v>149.4</v>
      </c>
      <c r="H3534" s="15" t="s">
        <v>329</v>
      </c>
      <c r="I3534" s="15" t="s">
        <v>242</v>
      </c>
      <c r="J3534" s="14" t="s">
        <v>17</v>
      </c>
    </row>
    <row r="3535" s="3" customFormat="1" spans="1:10">
      <c r="A3535" s="14">
        <v>3</v>
      </c>
      <c r="B3535" s="15" t="s">
        <v>12586</v>
      </c>
      <c r="C3535" s="15" t="s">
        <v>12587</v>
      </c>
      <c r="D3535" s="15" t="s">
        <v>12588</v>
      </c>
      <c r="E3535" s="15" t="s">
        <v>12589</v>
      </c>
      <c r="F3535" s="16">
        <v>85</v>
      </c>
      <c r="G3535" s="16">
        <f>A3535*F3535</f>
        <v>255</v>
      </c>
      <c r="H3535" s="15" t="s">
        <v>2613</v>
      </c>
      <c r="I3535" s="15" t="s">
        <v>91</v>
      </c>
      <c r="J3535" s="14" t="s">
        <v>17</v>
      </c>
    </row>
    <row r="3536" s="3" customFormat="1" spans="1:10">
      <c r="A3536" s="14">
        <v>3</v>
      </c>
      <c r="B3536" s="15" t="s">
        <v>12590</v>
      </c>
      <c r="C3536" s="15" t="s">
        <v>12591</v>
      </c>
      <c r="D3536" s="15" t="s">
        <v>12592</v>
      </c>
      <c r="E3536" s="15" t="s">
        <v>12593</v>
      </c>
      <c r="F3536" s="16">
        <v>65</v>
      </c>
      <c r="G3536" s="16">
        <f>A3536*F3536</f>
        <v>195</v>
      </c>
      <c r="H3536" s="15" t="s">
        <v>12428</v>
      </c>
      <c r="I3536" s="15" t="s">
        <v>143</v>
      </c>
      <c r="J3536" s="14" t="s">
        <v>17</v>
      </c>
    </row>
    <row r="3537" s="3" customFormat="1" spans="1:10">
      <c r="A3537" s="14">
        <v>3</v>
      </c>
      <c r="B3537" s="15" t="s">
        <v>12594</v>
      </c>
      <c r="C3537" s="15" t="s">
        <v>12595</v>
      </c>
      <c r="D3537" s="15" t="s">
        <v>12596</v>
      </c>
      <c r="E3537" s="15" t="s">
        <v>12597</v>
      </c>
      <c r="F3537" s="16">
        <v>128</v>
      </c>
      <c r="G3537" s="16">
        <f>A3537*F3537</f>
        <v>384</v>
      </c>
      <c r="H3537" s="15" t="s">
        <v>507</v>
      </c>
      <c r="I3537" s="15" t="s">
        <v>120</v>
      </c>
      <c r="J3537" s="14" t="s">
        <v>17</v>
      </c>
    </row>
    <row r="3538" s="3" customFormat="1" spans="1:10">
      <c r="A3538" s="14">
        <v>3</v>
      </c>
      <c r="B3538" s="15" t="s">
        <v>12598</v>
      </c>
      <c r="C3538" s="15" t="s">
        <v>12599</v>
      </c>
      <c r="D3538" s="15" t="s">
        <v>12600</v>
      </c>
      <c r="E3538" s="15" t="s">
        <v>12601</v>
      </c>
      <c r="F3538" s="16">
        <v>168</v>
      </c>
      <c r="G3538" s="16">
        <f>A3538*F3538</f>
        <v>504</v>
      </c>
      <c r="H3538" s="15" t="s">
        <v>6171</v>
      </c>
      <c r="I3538" s="15" t="s">
        <v>57</v>
      </c>
      <c r="J3538" s="14" t="s">
        <v>17</v>
      </c>
    </row>
    <row r="3539" s="3" customFormat="1" spans="1:10">
      <c r="A3539" s="14">
        <v>3</v>
      </c>
      <c r="B3539" s="15" t="s">
        <v>12602</v>
      </c>
      <c r="C3539" s="15" t="s">
        <v>12603</v>
      </c>
      <c r="D3539" s="15" t="s">
        <v>12604</v>
      </c>
      <c r="E3539" s="15" t="s">
        <v>12605</v>
      </c>
      <c r="F3539" s="16">
        <v>66</v>
      </c>
      <c r="G3539" s="16">
        <f>A3539*F3539</f>
        <v>198</v>
      </c>
      <c r="H3539" s="15" t="s">
        <v>12606</v>
      </c>
      <c r="I3539" s="15" t="s">
        <v>171</v>
      </c>
      <c r="J3539" s="14" t="s">
        <v>17</v>
      </c>
    </row>
    <row r="3540" s="3" customFormat="1" spans="1:10">
      <c r="A3540" s="14">
        <v>3</v>
      </c>
      <c r="B3540" s="15" t="s">
        <v>12607</v>
      </c>
      <c r="C3540" s="15" t="s">
        <v>12608</v>
      </c>
      <c r="D3540" s="15" t="s">
        <v>12609</v>
      </c>
      <c r="E3540" s="15" t="s">
        <v>12610</v>
      </c>
      <c r="F3540" s="16">
        <v>198</v>
      </c>
      <c r="G3540" s="16">
        <f>A3540*F3540</f>
        <v>594</v>
      </c>
      <c r="H3540" s="15" t="s">
        <v>6171</v>
      </c>
      <c r="I3540" s="15" t="s">
        <v>228</v>
      </c>
      <c r="J3540" s="14" t="s">
        <v>17</v>
      </c>
    </row>
    <row r="3541" s="3" customFormat="1" spans="1:10">
      <c r="A3541" s="14">
        <v>3</v>
      </c>
      <c r="B3541" s="15" t="s">
        <v>12611</v>
      </c>
      <c r="C3541" s="15" t="s">
        <v>12612</v>
      </c>
      <c r="D3541" s="15" t="s">
        <v>12613</v>
      </c>
      <c r="E3541" s="15" t="s">
        <v>12614</v>
      </c>
      <c r="F3541" s="16">
        <v>80</v>
      </c>
      <c r="G3541" s="16">
        <f>A3541*F3541</f>
        <v>240</v>
      </c>
      <c r="H3541" s="15" t="s">
        <v>12615</v>
      </c>
      <c r="I3541" s="15" t="s">
        <v>242</v>
      </c>
      <c r="J3541" s="14" t="s">
        <v>17</v>
      </c>
    </row>
    <row r="3542" s="3" customFormat="1" spans="1:10">
      <c r="A3542" s="14">
        <v>3</v>
      </c>
      <c r="B3542" s="15" t="s">
        <v>12616</v>
      </c>
      <c r="C3542" s="15" t="s">
        <v>12617</v>
      </c>
      <c r="D3542" s="15" t="s">
        <v>12618</v>
      </c>
      <c r="E3542" s="15" t="s">
        <v>12619</v>
      </c>
      <c r="F3542" s="16">
        <v>188</v>
      </c>
      <c r="G3542" s="16">
        <f>A3542*F3542</f>
        <v>564</v>
      </c>
      <c r="H3542" s="15" t="s">
        <v>12615</v>
      </c>
      <c r="I3542" s="15" t="s">
        <v>101</v>
      </c>
      <c r="J3542" s="14" t="s">
        <v>17</v>
      </c>
    </row>
    <row r="3543" s="3" customFormat="1" spans="1:10">
      <c r="A3543" s="14">
        <v>3</v>
      </c>
      <c r="B3543" s="15" t="s">
        <v>12620</v>
      </c>
      <c r="C3543" s="15" t="s">
        <v>12621</v>
      </c>
      <c r="D3543" s="15" t="s">
        <v>12622</v>
      </c>
      <c r="E3543" s="15" t="s">
        <v>12623</v>
      </c>
      <c r="F3543" s="16">
        <v>99</v>
      </c>
      <c r="G3543" s="16">
        <f>A3543*F3543</f>
        <v>297</v>
      </c>
      <c r="H3543" s="15" t="s">
        <v>70</v>
      </c>
      <c r="I3543" s="15" t="s">
        <v>129</v>
      </c>
      <c r="J3543" s="14" t="s">
        <v>17</v>
      </c>
    </row>
    <row r="3544" s="3" customFormat="1" spans="1:10">
      <c r="A3544" s="14">
        <v>3</v>
      </c>
      <c r="B3544" s="15" t="s">
        <v>12624</v>
      </c>
      <c r="C3544" s="15" t="s">
        <v>12625</v>
      </c>
      <c r="D3544" s="15" t="s">
        <v>12626</v>
      </c>
      <c r="E3544" s="15" t="s">
        <v>12627</v>
      </c>
      <c r="F3544" s="16">
        <v>59</v>
      </c>
      <c r="G3544" s="16">
        <f>A3544*F3544</f>
        <v>177</v>
      </c>
      <c r="H3544" s="15" t="s">
        <v>247</v>
      </c>
      <c r="I3544" s="15" t="s">
        <v>431</v>
      </c>
      <c r="J3544" s="14" t="s">
        <v>17</v>
      </c>
    </row>
    <row r="3545" s="3" customFormat="1" spans="1:10">
      <c r="A3545" s="14">
        <v>3</v>
      </c>
      <c r="B3545" s="15" t="s">
        <v>12628</v>
      </c>
      <c r="C3545" s="15" t="s">
        <v>12629</v>
      </c>
      <c r="D3545" s="15" t="s">
        <v>12630</v>
      </c>
      <c r="E3545" s="15" t="s">
        <v>12631</v>
      </c>
      <c r="F3545" s="16">
        <v>78</v>
      </c>
      <c r="G3545" s="16">
        <f>A3545*F3545</f>
        <v>234</v>
      </c>
      <c r="H3545" s="15" t="s">
        <v>8609</v>
      </c>
      <c r="I3545" s="15" t="s">
        <v>357</v>
      </c>
      <c r="J3545" s="14" t="s">
        <v>17</v>
      </c>
    </row>
    <row r="3546" s="3" customFormat="1" spans="1:10">
      <c r="A3546" s="14">
        <v>3</v>
      </c>
      <c r="B3546" s="15" t="s">
        <v>12632</v>
      </c>
      <c r="C3546" s="15" t="s">
        <v>12633</v>
      </c>
      <c r="D3546" s="15" t="s">
        <v>12634</v>
      </c>
      <c r="E3546" s="15" t="s">
        <v>12635</v>
      </c>
      <c r="F3546" s="16">
        <v>78</v>
      </c>
      <c r="G3546" s="16">
        <f>A3546*F3546</f>
        <v>234</v>
      </c>
      <c r="H3546" s="15" t="s">
        <v>490</v>
      </c>
      <c r="I3546" s="15" t="s">
        <v>171</v>
      </c>
      <c r="J3546" s="14" t="s">
        <v>17</v>
      </c>
    </row>
    <row r="3547" s="3" customFormat="1" spans="1:10">
      <c r="A3547" s="14">
        <v>3</v>
      </c>
      <c r="B3547" s="15" t="s">
        <v>12636</v>
      </c>
      <c r="C3547" s="15" t="s">
        <v>12637</v>
      </c>
      <c r="D3547" s="15" t="s">
        <v>12638</v>
      </c>
      <c r="E3547" s="15" t="s">
        <v>12639</v>
      </c>
      <c r="F3547" s="16">
        <v>58</v>
      </c>
      <c r="G3547" s="16">
        <f>A3547*F3547</f>
        <v>174</v>
      </c>
      <c r="H3547" s="15" t="s">
        <v>111</v>
      </c>
      <c r="I3547" s="15" t="s">
        <v>129</v>
      </c>
      <c r="J3547" s="14" t="s">
        <v>92</v>
      </c>
    </row>
    <row r="3548" s="3" customFormat="1" spans="1:10">
      <c r="A3548" s="14">
        <v>3</v>
      </c>
      <c r="B3548" s="15" t="s">
        <v>12640</v>
      </c>
      <c r="C3548" s="15" t="s">
        <v>12641</v>
      </c>
      <c r="D3548" s="15" t="s">
        <v>12642</v>
      </c>
      <c r="E3548" s="15" t="s">
        <v>12643</v>
      </c>
      <c r="F3548" s="16">
        <v>89.8</v>
      </c>
      <c r="G3548" s="16">
        <f>A3548*F3548</f>
        <v>269.4</v>
      </c>
      <c r="H3548" s="15" t="s">
        <v>430</v>
      </c>
      <c r="I3548" s="15" t="s">
        <v>112</v>
      </c>
      <c r="J3548" s="14" t="s">
        <v>17</v>
      </c>
    </row>
    <row r="3549" s="3" customFormat="1" spans="1:10">
      <c r="A3549" s="14">
        <v>3</v>
      </c>
      <c r="B3549" s="15" t="s">
        <v>12644</v>
      </c>
      <c r="C3549" s="15" t="s">
        <v>12645</v>
      </c>
      <c r="D3549" s="15" t="s">
        <v>12646</v>
      </c>
      <c r="E3549" s="15" t="s">
        <v>12647</v>
      </c>
      <c r="F3549" s="16">
        <v>88</v>
      </c>
      <c r="G3549" s="16">
        <f>A3549*F3549</f>
        <v>264</v>
      </c>
      <c r="H3549" s="15" t="s">
        <v>8721</v>
      </c>
      <c r="I3549" s="15" t="s">
        <v>237</v>
      </c>
      <c r="J3549" s="14" t="s">
        <v>17</v>
      </c>
    </row>
    <row r="3550" s="3" customFormat="1" spans="1:10">
      <c r="A3550" s="14">
        <v>3</v>
      </c>
      <c r="B3550" s="15" t="s">
        <v>12648</v>
      </c>
      <c r="C3550" s="15" t="s">
        <v>12649</v>
      </c>
      <c r="D3550" s="15" t="s">
        <v>12650</v>
      </c>
      <c r="E3550" s="15" t="s">
        <v>12651</v>
      </c>
      <c r="F3550" s="16">
        <v>128</v>
      </c>
      <c r="G3550" s="16">
        <f>A3550*F3550</f>
        <v>384</v>
      </c>
      <c r="H3550" s="15" t="s">
        <v>446</v>
      </c>
      <c r="I3550" s="15" t="s">
        <v>155</v>
      </c>
      <c r="J3550" s="14" t="s">
        <v>17</v>
      </c>
    </row>
    <row r="3551" s="3" customFormat="1" spans="1:10">
      <c r="A3551" s="14">
        <v>3</v>
      </c>
      <c r="B3551" s="15" t="s">
        <v>12652</v>
      </c>
      <c r="C3551" s="15" t="s">
        <v>12653</v>
      </c>
      <c r="D3551" s="15" t="s">
        <v>12654</v>
      </c>
      <c r="E3551" s="15" t="s">
        <v>12655</v>
      </c>
      <c r="F3551" s="16">
        <v>49</v>
      </c>
      <c r="G3551" s="16">
        <f>A3551*F3551</f>
        <v>147</v>
      </c>
      <c r="H3551" s="15" t="s">
        <v>247</v>
      </c>
      <c r="I3551" s="15" t="s">
        <v>7862</v>
      </c>
      <c r="J3551" s="14" t="s">
        <v>92</v>
      </c>
    </row>
    <row r="3552" s="3" customFormat="1" spans="1:10">
      <c r="A3552" s="14">
        <v>3</v>
      </c>
      <c r="B3552" s="15" t="s">
        <v>12656</v>
      </c>
      <c r="C3552" s="15" t="s">
        <v>12657</v>
      </c>
      <c r="D3552" s="15" t="s">
        <v>12654</v>
      </c>
      <c r="E3552" s="15" t="s">
        <v>12658</v>
      </c>
      <c r="F3552" s="16">
        <v>68</v>
      </c>
      <c r="G3552" s="16">
        <f>A3552*F3552</f>
        <v>204</v>
      </c>
      <c r="H3552" s="15" t="s">
        <v>329</v>
      </c>
      <c r="I3552" s="15" t="s">
        <v>299</v>
      </c>
      <c r="J3552" s="14" t="s">
        <v>17</v>
      </c>
    </row>
    <row r="3553" s="3" customFormat="1" spans="1:10">
      <c r="A3553" s="14">
        <v>3</v>
      </c>
      <c r="B3553" s="15" t="s">
        <v>12659</v>
      </c>
      <c r="C3553" s="15" t="s">
        <v>12660</v>
      </c>
      <c r="D3553" s="15" t="s">
        <v>12654</v>
      </c>
      <c r="E3553" s="15" t="s">
        <v>12661</v>
      </c>
      <c r="F3553" s="16">
        <v>98</v>
      </c>
      <c r="G3553" s="16">
        <f>A3553*F3553</f>
        <v>294</v>
      </c>
      <c r="H3553" s="15" t="s">
        <v>22</v>
      </c>
      <c r="I3553" s="15" t="s">
        <v>40</v>
      </c>
      <c r="J3553" s="14" t="s">
        <v>17</v>
      </c>
    </row>
    <row r="3554" s="3" customFormat="1" spans="1:10">
      <c r="A3554" s="14">
        <v>3</v>
      </c>
      <c r="B3554" s="15" t="s">
        <v>12662</v>
      </c>
      <c r="C3554" s="15" t="s">
        <v>12663</v>
      </c>
      <c r="D3554" s="15" t="s">
        <v>12664</v>
      </c>
      <c r="E3554" s="15" t="s">
        <v>12665</v>
      </c>
      <c r="F3554" s="16">
        <v>58</v>
      </c>
      <c r="G3554" s="16">
        <f>A3554*F3554</f>
        <v>174</v>
      </c>
      <c r="H3554" s="15" t="s">
        <v>446</v>
      </c>
      <c r="I3554" s="15" t="s">
        <v>139</v>
      </c>
      <c r="J3554" s="14" t="s">
        <v>17</v>
      </c>
    </row>
    <row r="3555" s="3" customFormat="1" spans="1:10">
      <c r="A3555" s="14">
        <v>3</v>
      </c>
      <c r="B3555" s="15" t="s">
        <v>12666</v>
      </c>
      <c r="C3555" s="15" t="s">
        <v>12667</v>
      </c>
      <c r="D3555" s="15" t="s">
        <v>12668</v>
      </c>
      <c r="E3555" s="15" t="s">
        <v>1696</v>
      </c>
      <c r="F3555" s="16">
        <v>56</v>
      </c>
      <c r="G3555" s="16">
        <f>A3555*F3555</f>
        <v>168</v>
      </c>
      <c r="H3555" s="15" t="s">
        <v>196</v>
      </c>
      <c r="I3555" s="15" t="s">
        <v>357</v>
      </c>
      <c r="J3555" s="14" t="s">
        <v>17</v>
      </c>
    </row>
    <row r="3556" s="3" customFormat="1" spans="1:10">
      <c r="A3556" s="14">
        <v>2</v>
      </c>
      <c r="B3556" s="15" t="s">
        <v>12669</v>
      </c>
      <c r="C3556" s="15" t="s">
        <v>12670</v>
      </c>
      <c r="D3556" s="15" t="s">
        <v>12671</v>
      </c>
      <c r="E3556" s="15" t="s">
        <v>12672</v>
      </c>
      <c r="F3556" s="16">
        <v>220</v>
      </c>
      <c r="G3556" s="16">
        <f>A3556*F3556</f>
        <v>440</v>
      </c>
      <c r="H3556" s="15" t="s">
        <v>12673</v>
      </c>
      <c r="I3556" s="15" t="s">
        <v>120</v>
      </c>
      <c r="J3556" s="14" t="s">
        <v>92</v>
      </c>
    </row>
    <row r="3557" s="3" customFormat="1" spans="1:10">
      <c r="A3557" s="14">
        <v>3</v>
      </c>
      <c r="B3557" s="15" t="s">
        <v>12674</v>
      </c>
      <c r="C3557" s="15" t="s">
        <v>12675</v>
      </c>
      <c r="D3557" s="15" t="s">
        <v>12676</v>
      </c>
      <c r="E3557" s="15" t="s">
        <v>12677</v>
      </c>
      <c r="F3557" s="16">
        <v>39.9</v>
      </c>
      <c r="G3557" s="16">
        <f>A3557*F3557</f>
        <v>119.7</v>
      </c>
      <c r="H3557" s="15" t="s">
        <v>7420</v>
      </c>
      <c r="I3557" s="15" t="s">
        <v>101</v>
      </c>
      <c r="J3557" s="14" t="s">
        <v>17</v>
      </c>
    </row>
    <row r="3558" s="3" customFormat="1" spans="1:10">
      <c r="A3558" s="14">
        <v>3</v>
      </c>
      <c r="B3558" s="15" t="s">
        <v>12678</v>
      </c>
      <c r="C3558" s="15" t="s">
        <v>12679</v>
      </c>
      <c r="D3558" s="15" t="s">
        <v>12676</v>
      </c>
      <c r="E3558" s="15" t="s">
        <v>12680</v>
      </c>
      <c r="F3558" s="16">
        <v>59</v>
      </c>
      <c r="G3558" s="16">
        <f>A3558*F3558</f>
        <v>177</v>
      </c>
      <c r="H3558" s="15" t="s">
        <v>12681</v>
      </c>
      <c r="I3558" s="15" t="s">
        <v>66</v>
      </c>
      <c r="J3558" s="14" t="s">
        <v>17</v>
      </c>
    </row>
    <row r="3559" s="3" customFormat="1" spans="1:10">
      <c r="A3559" s="14">
        <v>3</v>
      </c>
      <c r="B3559" s="15" t="s">
        <v>12682</v>
      </c>
      <c r="C3559" s="15" t="s">
        <v>12683</v>
      </c>
      <c r="D3559" s="15" t="s">
        <v>12676</v>
      </c>
      <c r="E3559" s="15" t="s">
        <v>12684</v>
      </c>
      <c r="F3559" s="16">
        <v>69</v>
      </c>
      <c r="G3559" s="16">
        <f>A3559*F3559</f>
        <v>207</v>
      </c>
      <c r="H3559" s="15" t="s">
        <v>2098</v>
      </c>
      <c r="I3559" s="15" t="s">
        <v>46</v>
      </c>
      <c r="J3559" s="14" t="s">
        <v>17</v>
      </c>
    </row>
    <row r="3560" s="3" customFormat="1" spans="1:10">
      <c r="A3560" s="14">
        <v>3</v>
      </c>
      <c r="B3560" s="15" t="s">
        <v>12685</v>
      </c>
      <c r="C3560" s="15" t="s">
        <v>12686</v>
      </c>
      <c r="D3560" s="15" t="s">
        <v>12676</v>
      </c>
      <c r="E3560" s="15" t="s">
        <v>12687</v>
      </c>
      <c r="F3560" s="16">
        <v>128</v>
      </c>
      <c r="G3560" s="16">
        <f>A3560*F3560</f>
        <v>384</v>
      </c>
      <c r="H3560" s="15" t="s">
        <v>12688</v>
      </c>
      <c r="I3560" s="15" t="s">
        <v>357</v>
      </c>
      <c r="J3560" s="14" t="s">
        <v>17</v>
      </c>
    </row>
    <row r="3561" s="3" customFormat="1" spans="1:10">
      <c r="A3561" s="14">
        <v>3</v>
      </c>
      <c r="B3561" s="15" t="s">
        <v>12689</v>
      </c>
      <c r="C3561" s="15" t="s">
        <v>12690</v>
      </c>
      <c r="D3561" s="15" t="s">
        <v>12691</v>
      </c>
      <c r="E3561" s="15" t="s">
        <v>12692</v>
      </c>
      <c r="F3561" s="16">
        <v>128</v>
      </c>
      <c r="G3561" s="16">
        <f>A3561*F3561</f>
        <v>384</v>
      </c>
      <c r="H3561" s="15" t="s">
        <v>11261</v>
      </c>
      <c r="I3561" s="15" t="s">
        <v>171</v>
      </c>
      <c r="J3561" s="14" t="s">
        <v>17</v>
      </c>
    </row>
    <row r="3562" s="3" customFormat="1" spans="1:10">
      <c r="A3562" s="14">
        <v>3</v>
      </c>
      <c r="B3562" s="15" t="s">
        <v>12693</v>
      </c>
      <c r="C3562" s="15" t="s">
        <v>12694</v>
      </c>
      <c r="D3562" s="15" t="s">
        <v>12695</v>
      </c>
      <c r="E3562" s="15" t="s">
        <v>12696</v>
      </c>
      <c r="F3562" s="16">
        <v>35</v>
      </c>
      <c r="G3562" s="16">
        <f>A3562*F3562</f>
        <v>105</v>
      </c>
      <c r="H3562" s="15" t="s">
        <v>12697</v>
      </c>
      <c r="I3562" s="15" t="s">
        <v>129</v>
      </c>
      <c r="J3562" s="14" t="s">
        <v>17</v>
      </c>
    </row>
    <row r="3563" s="3" customFormat="1" spans="1:10">
      <c r="A3563" s="14">
        <v>3</v>
      </c>
      <c r="B3563" s="15" t="s">
        <v>12698</v>
      </c>
      <c r="C3563" s="15" t="s">
        <v>12699</v>
      </c>
      <c r="D3563" s="15" t="s">
        <v>12695</v>
      </c>
      <c r="E3563" s="15" t="s">
        <v>12700</v>
      </c>
      <c r="F3563" s="16">
        <v>49.8</v>
      </c>
      <c r="G3563" s="16">
        <f>A3563*F3563</f>
        <v>149.4</v>
      </c>
      <c r="H3563" s="15" t="s">
        <v>247</v>
      </c>
      <c r="I3563" s="15" t="s">
        <v>7970</v>
      </c>
      <c r="J3563" s="14" t="s">
        <v>92</v>
      </c>
    </row>
    <row r="3564" s="3" customFormat="1" spans="1:10">
      <c r="A3564" s="14">
        <v>3</v>
      </c>
      <c r="B3564" s="15" t="s">
        <v>12701</v>
      </c>
      <c r="C3564" s="15" t="s">
        <v>12702</v>
      </c>
      <c r="D3564" s="15" t="s">
        <v>12695</v>
      </c>
      <c r="E3564" s="15" t="s">
        <v>12703</v>
      </c>
      <c r="F3564" s="16">
        <v>88</v>
      </c>
      <c r="G3564" s="16">
        <f>A3564*F3564</f>
        <v>264</v>
      </c>
      <c r="H3564" s="15" t="s">
        <v>375</v>
      </c>
      <c r="I3564" s="15" t="s">
        <v>139</v>
      </c>
      <c r="J3564" s="14" t="s">
        <v>17</v>
      </c>
    </row>
    <row r="3565" s="3" customFormat="1" spans="1:10">
      <c r="A3565" s="14">
        <v>3</v>
      </c>
      <c r="B3565" s="15" t="s">
        <v>12704</v>
      </c>
      <c r="C3565" s="15" t="s">
        <v>12705</v>
      </c>
      <c r="D3565" s="15" t="s">
        <v>12695</v>
      </c>
      <c r="E3565" s="15" t="s">
        <v>12706</v>
      </c>
      <c r="F3565" s="16">
        <v>189</v>
      </c>
      <c r="G3565" s="16">
        <f>A3565*F3565</f>
        <v>567</v>
      </c>
      <c r="H3565" s="15" t="s">
        <v>12420</v>
      </c>
      <c r="I3565" s="15" t="s">
        <v>81</v>
      </c>
      <c r="J3565" s="14" t="s">
        <v>17</v>
      </c>
    </row>
    <row r="3566" s="3" customFormat="1" spans="1:10">
      <c r="A3566" s="14">
        <v>3</v>
      </c>
      <c r="B3566" s="15" t="s">
        <v>12707</v>
      </c>
      <c r="C3566" s="15" t="s">
        <v>12708</v>
      </c>
      <c r="D3566" s="15" t="s">
        <v>12709</v>
      </c>
      <c r="E3566" s="15" t="s">
        <v>12710</v>
      </c>
      <c r="F3566" s="16">
        <v>128</v>
      </c>
      <c r="G3566" s="16">
        <f>A3566*F3566</f>
        <v>384</v>
      </c>
      <c r="H3566" s="15" t="s">
        <v>5062</v>
      </c>
      <c r="I3566" s="15" t="s">
        <v>46</v>
      </c>
      <c r="J3566" s="14" t="s">
        <v>17</v>
      </c>
    </row>
    <row r="3567" s="3" customFormat="1" spans="1:10">
      <c r="A3567" s="14">
        <v>3</v>
      </c>
      <c r="B3567" s="15" t="s">
        <v>12711</v>
      </c>
      <c r="C3567" s="15" t="s">
        <v>12712</v>
      </c>
      <c r="D3567" s="15" t="s">
        <v>12713</v>
      </c>
      <c r="E3567" s="15" t="s">
        <v>12714</v>
      </c>
      <c r="F3567" s="16">
        <v>98</v>
      </c>
      <c r="G3567" s="16">
        <f>A3567*F3567</f>
        <v>294</v>
      </c>
      <c r="H3567" s="15" t="s">
        <v>12697</v>
      </c>
      <c r="I3567" s="15" t="s">
        <v>71</v>
      </c>
      <c r="J3567" s="14" t="s">
        <v>17</v>
      </c>
    </row>
    <row r="3568" s="3" customFormat="1" spans="1:10">
      <c r="A3568" s="14">
        <v>3</v>
      </c>
      <c r="B3568" s="15" t="s">
        <v>12715</v>
      </c>
      <c r="C3568" s="15" t="s">
        <v>12716</v>
      </c>
      <c r="D3568" s="15" t="s">
        <v>12717</v>
      </c>
      <c r="E3568" s="15" t="s">
        <v>12718</v>
      </c>
      <c r="F3568" s="16">
        <v>59.8</v>
      </c>
      <c r="G3568" s="16">
        <f>A3568*F3568</f>
        <v>179.4</v>
      </c>
      <c r="H3568" s="15" t="s">
        <v>7420</v>
      </c>
      <c r="I3568" s="15" t="s">
        <v>91</v>
      </c>
      <c r="J3568" s="14" t="s">
        <v>17</v>
      </c>
    </row>
    <row r="3569" s="3" customFormat="1" spans="1:10">
      <c r="A3569" s="14">
        <v>3</v>
      </c>
      <c r="B3569" s="15" t="s">
        <v>12719</v>
      </c>
      <c r="C3569" s="15" t="s">
        <v>12720</v>
      </c>
      <c r="D3569" s="15" t="s">
        <v>12717</v>
      </c>
      <c r="E3569" s="15" t="s">
        <v>12721</v>
      </c>
      <c r="F3569" s="16">
        <v>158</v>
      </c>
      <c r="G3569" s="16">
        <f>A3569*F3569</f>
        <v>474</v>
      </c>
      <c r="H3569" s="15" t="s">
        <v>12387</v>
      </c>
      <c r="I3569" s="15" t="s">
        <v>40</v>
      </c>
      <c r="J3569" s="14" t="s">
        <v>17</v>
      </c>
    </row>
    <row r="3570" s="3" customFormat="1" spans="1:10">
      <c r="A3570" s="14">
        <v>3</v>
      </c>
      <c r="B3570" s="15" t="s">
        <v>12722</v>
      </c>
      <c r="C3570" s="15" t="s">
        <v>12723</v>
      </c>
      <c r="D3570" s="15" t="s">
        <v>12724</v>
      </c>
      <c r="E3570" s="15" t="s">
        <v>12725</v>
      </c>
      <c r="F3570" s="16">
        <v>78</v>
      </c>
      <c r="G3570" s="16">
        <f>A3570*F3570</f>
        <v>234</v>
      </c>
      <c r="H3570" s="15" t="s">
        <v>329</v>
      </c>
      <c r="I3570" s="15" t="s">
        <v>431</v>
      </c>
      <c r="J3570" s="14" t="s">
        <v>17</v>
      </c>
    </row>
    <row r="3571" s="3" customFormat="1" spans="1:10">
      <c r="A3571" s="14">
        <v>3</v>
      </c>
      <c r="B3571" s="15" t="s">
        <v>12726</v>
      </c>
      <c r="C3571" s="15" t="s">
        <v>12727</v>
      </c>
      <c r="D3571" s="15" t="s">
        <v>12728</v>
      </c>
      <c r="E3571" s="15" t="s">
        <v>12729</v>
      </c>
      <c r="F3571" s="16">
        <v>88</v>
      </c>
      <c r="G3571" s="16">
        <f>A3571*F3571</f>
        <v>264</v>
      </c>
      <c r="H3571" s="15" t="s">
        <v>12730</v>
      </c>
      <c r="I3571" s="15" t="s">
        <v>139</v>
      </c>
      <c r="J3571" s="14" t="s">
        <v>17</v>
      </c>
    </row>
    <row r="3572" s="3" customFormat="1" spans="1:10">
      <c r="A3572" s="14">
        <v>3</v>
      </c>
      <c r="B3572" s="15" t="s">
        <v>12731</v>
      </c>
      <c r="C3572" s="15" t="s">
        <v>12732</v>
      </c>
      <c r="D3572" s="15" t="s">
        <v>12733</v>
      </c>
      <c r="E3572" s="15" t="s">
        <v>12734</v>
      </c>
      <c r="F3572" s="16">
        <v>128</v>
      </c>
      <c r="G3572" s="16">
        <f>A3572*F3572</f>
        <v>384</v>
      </c>
      <c r="H3572" s="15" t="s">
        <v>12387</v>
      </c>
      <c r="I3572" s="15" t="s">
        <v>46</v>
      </c>
      <c r="J3572" s="14" t="s">
        <v>17</v>
      </c>
    </row>
    <row r="3573" s="3" customFormat="1" spans="1:10">
      <c r="A3573" s="14">
        <v>3</v>
      </c>
      <c r="B3573" s="15" t="s">
        <v>12735</v>
      </c>
      <c r="C3573" s="15" t="s">
        <v>12736</v>
      </c>
      <c r="D3573" s="15" t="s">
        <v>12737</v>
      </c>
      <c r="E3573" s="15" t="s">
        <v>12738</v>
      </c>
      <c r="F3573" s="16">
        <v>88</v>
      </c>
      <c r="G3573" s="16">
        <f>A3573*F3573</f>
        <v>264</v>
      </c>
      <c r="H3573" s="15" t="s">
        <v>12739</v>
      </c>
      <c r="I3573" s="15" t="s">
        <v>66</v>
      </c>
      <c r="J3573" s="14" t="s">
        <v>17</v>
      </c>
    </row>
    <row r="3574" s="3" customFormat="1" spans="1:10">
      <c r="A3574" s="14">
        <v>3</v>
      </c>
      <c r="B3574" s="15" t="s">
        <v>12740</v>
      </c>
      <c r="C3574" s="15" t="s">
        <v>12741</v>
      </c>
      <c r="D3574" s="15" t="s">
        <v>12742</v>
      </c>
      <c r="E3574" s="15" t="s">
        <v>12743</v>
      </c>
      <c r="F3574" s="16">
        <v>198</v>
      </c>
      <c r="G3574" s="16">
        <f>A3574*F3574</f>
        <v>594</v>
      </c>
      <c r="H3574" s="15" t="s">
        <v>329</v>
      </c>
      <c r="I3574" s="15" t="s">
        <v>112</v>
      </c>
      <c r="J3574" s="14" t="s">
        <v>17</v>
      </c>
    </row>
    <row r="3575" s="3" customFormat="1" spans="1:10">
      <c r="A3575" s="14">
        <v>3</v>
      </c>
      <c r="B3575" s="15" t="s">
        <v>12744</v>
      </c>
      <c r="C3575" s="15" t="s">
        <v>12745</v>
      </c>
      <c r="D3575" s="15" t="s">
        <v>12746</v>
      </c>
      <c r="E3575" s="15" t="s">
        <v>12747</v>
      </c>
      <c r="F3575" s="16">
        <v>125</v>
      </c>
      <c r="G3575" s="16">
        <f>A3575*F3575</f>
        <v>375</v>
      </c>
      <c r="H3575" s="15" t="s">
        <v>12748</v>
      </c>
      <c r="I3575" s="15" t="s">
        <v>150</v>
      </c>
      <c r="J3575" s="14" t="s">
        <v>17</v>
      </c>
    </row>
    <row r="3576" s="3" customFormat="1" spans="1:10">
      <c r="A3576" s="14">
        <v>3</v>
      </c>
      <c r="B3576" s="15" t="s">
        <v>12749</v>
      </c>
      <c r="C3576" s="15" t="s">
        <v>12750</v>
      </c>
      <c r="D3576" s="15" t="s">
        <v>12751</v>
      </c>
      <c r="E3576" s="15" t="s">
        <v>12752</v>
      </c>
      <c r="F3576" s="16">
        <v>98</v>
      </c>
      <c r="G3576" s="16">
        <f>A3576*F3576</f>
        <v>294</v>
      </c>
      <c r="H3576" s="15" t="s">
        <v>329</v>
      </c>
      <c r="I3576" s="15" t="s">
        <v>197</v>
      </c>
      <c r="J3576" s="14" t="s">
        <v>17</v>
      </c>
    </row>
    <row r="3577" s="3" customFormat="1" spans="1:10">
      <c r="A3577" s="14">
        <v>3</v>
      </c>
      <c r="B3577" s="15" t="s">
        <v>12753</v>
      </c>
      <c r="C3577" s="15" t="s">
        <v>12754</v>
      </c>
      <c r="D3577" s="15" t="s">
        <v>12755</v>
      </c>
      <c r="E3577" s="15" t="s">
        <v>12756</v>
      </c>
      <c r="F3577" s="16">
        <v>68</v>
      </c>
      <c r="G3577" s="16">
        <f>A3577*F3577</f>
        <v>204</v>
      </c>
      <c r="H3577" s="15" t="s">
        <v>12615</v>
      </c>
      <c r="I3577" s="15" t="s">
        <v>508</v>
      </c>
      <c r="J3577" s="14" t="s">
        <v>17</v>
      </c>
    </row>
    <row r="3578" s="3" customFormat="1" spans="1:10">
      <c r="A3578" s="14">
        <v>3</v>
      </c>
      <c r="B3578" s="15" t="s">
        <v>12757</v>
      </c>
      <c r="C3578" s="15" t="s">
        <v>12758</v>
      </c>
      <c r="D3578" s="15" t="s">
        <v>12755</v>
      </c>
      <c r="E3578" s="15" t="s">
        <v>12759</v>
      </c>
      <c r="F3578" s="16">
        <v>88</v>
      </c>
      <c r="G3578" s="16">
        <f>A3578*F3578</f>
        <v>264</v>
      </c>
      <c r="H3578" s="15" t="s">
        <v>12204</v>
      </c>
      <c r="I3578" s="15" t="s">
        <v>76</v>
      </c>
      <c r="J3578" s="14" t="s">
        <v>17</v>
      </c>
    </row>
    <row r="3579" s="3" customFormat="1" spans="1:10">
      <c r="A3579" s="14">
        <v>3</v>
      </c>
      <c r="B3579" s="15" t="s">
        <v>12760</v>
      </c>
      <c r="C3579" s="15" t="s">
        <v>12761</v>
      </c>
      <c r="D3579" s="15" t="s">
        <v>12755</v>
      </c>
      <c r="E3579" s="15" t="s">
        <v>12762</v>
      </c>
      <c r="F3579" s="16">
        <v>98</v>
      </c>
      <c r="G3579" s="16">
        <f>A3579*F3579</f>
        <v>294</v>
      </c>
      <c r="H3579" s="15" t="s">
        <v>329</v>
      </c>
      <c r="I3579" s="15" t="s">
        <v>129</v>
      </c>
      <c r="J3579" s="14" t="s">
        <v>17</v>
      </c>
    </row>
    <row r="3580" s="3" customFormat="1" spans="1:10">
      <c r="A3580" s="14">
        <v>3</v>
      </c>
      <c r="B3580" s="15" t="s">
        <v>12763</v>
      </c>
      <c r="C3580" s="15" t="s">
        <v>12764</v>
      </c>
      <c r="D3580" s="15" t="s">
        <v>12755</v>
      </c>
      <c r="E3580" s="15" t="s">
        <v>12765</v>
      </c>
      <c r="F3580" s="16">
        <v>168</v>
      </c>
      <c r="G3580" s="16">
        <f>A3580*F3580</f>
        <v>504</v>
      </c>
      <c r="H3580" s="15" t="s">
        <v>12420</v>
      </c>
      <c r="I3580" s="15" t="s">
        <v>447</v>
      </c>
      <c r="J3580" s="14" t="s">
        <v>17</v>
      </c>
    </row>
    <row r="3581" s="3" customFormat="1" spans="1:10">
      <c r="A3581" s="14">
        <v>3</v>
      </c>
      <c r="B3581" s="15" t="s">
        <v>12766</v>
      </c>
      <c r="C3581" s="15" t="s">
        <v>12767</v>
      </c>
      <c r="D3581" s="15" t="s">
        <v>12768</v>
      </c>
      <c r="E3581" s="15" t="s">
        <v>12769</v>
      </c>
      <c r="F3581" s="16">
        <v>98</v>
      </c>
      <c r="G3581" s="16">
        <f>A3581*F3581</f>
        <v>294</v>
      </c>
      <c r="H3581" s="15" t="s">
        <v>446</v>
      </c>
      <c r="I3581" s="15" t="s">
        <v>308</v>
      </c>
      <c r="J3581" s="14" t="s">
        <v>17</v>
      </c>
    </row>
    <row r="3582" s="3" customFormat="1" spans="1:10">
      <c r="A3582" s="14">
        <v>3</v>
      </c>
      <c r="B3582" s="15" t="s">
        <v>12770</v>
      </c>
      <c r="C3582" s="15" t="s">
        <v>12771</v>
      </c>
      <c r="D3582" s="15" t="s">
        <v>12772</v>
      </c>
      <c r="E3582" s="15" t="s">
        <v>12773</v>
      </c>
      <c r="F3582" s="16">
        <v>36</v>
      </c>
      <c r="G3582" s="16">
        <f>A3582*F3582</f>
        <v>108</v>
      </c>
      <c r="H3582" s="15" t="s">
        <v>12420</v>
      </c>
      <c r="I3582" s="15" t="s">
        <v>107</v>
      </c>
      <c r="J3582" s="14" t="s">
        <v>17</v>
      </c>
    </row>
    <row r="3583" s="3" customFormat="1" spans="1:10">
      <c r="A3583" s="14">
        <v>3</v>
      </c>
      <c r="B3583" s="15" t="s">
        <v>12774</v>
      </c>
      <c r="C3583" s="15" t="s">
        <v>12775</v>
      </c>
      <c r="D3583" s="15" t="s">
        <v>12776</v>
      </c>
      <c r="E3583" s="15" t="s">
        <v>12777</v>
      </c>
      <c r="F3583" s="16">
        <v>168</v>
      </c>
      <c r="G3583" s="16">
        <f>A3583*F3583</f>
        <v>504</v>
      </c>
      <c r="H3583" s="15" t="s">
        <v>12778</v>
      </c>
      <c r="I3583" s="15" t="s">
        <v>242</v>
      </c>
      <c r="J3583" s="14" t="s">
        <v>17</v>
      </c>
    </row>
    <row r="3584" s="3" customFormat="1" spans="1:10">
      <c r="A3584" s="14">
        <v>3</v>
      </c>
      <c r="B3584" s="15" t="s">
        <v>12779</v>
      </c>
      <c r="C3584" s="15" t="s">
        <v>12780</v>
      </c>
      <c r="D3584" s="15" t="s">
        <v>12781</v>
      </c>
      <c r="E3584" s="15" t="s">
        <v>12782</v>
      </c>
      <c r="F3584" s="16">
        <v>98</v>
      </c>
      <c r="G3584" s="16">
        <f>A3584*F3584</f>
        <v>294</v>
      </c>
      <c r="H3584" s="15" t="s">
        <v>7454</v>
      </c>
      <c r="I3584" s="15" t="s">
        <v>155</v>
      </c>
      <c r="J3584" s="14" t="s">
        <v>17</v>
      </c>
    </row>
    <row r="3585" s="3" customFormat="1" spans="1:10">
      <c r="A3585" s="14">
        <v>3</v>
      </c>
      <c r="B3585" s="15" t="s">
        <v>12783</v>
      </c>
      <c r="C3585" s="15" t="s">
        <v>12784</v>
      </c>
      <c r="D3585" s="15" t="s">
        <v>12785</v>
      </c>
      <c r="E3585" s="15" t="s">
        <v>12786</v>
      </c>
      <c r="F3585" s="16">
        <v>78</v>
      </c>
      <c r="G3585" s="16">
        <f>A3585*F3585</f>
        <v>234</v>
      </c>
      <c r="H3585" s="15" t="s">
        <v>12787</v>
      </c>
      <c r="I3585" s="15" t="s">
        <v>29</v>
      </c>
      <c r="J3585" s="14" t="s">
        <v>17</v>
      </c>
    </row>
    <row r="3586" s="3" customFormat="1" spans="1:10">
      <c r="A3586" s="14">
        <v>2</v>
      </c>
      <c r="B3586" s="15" t="s">
        <v>12788</v>
      </c>
      <c r="C3586" s="15" t="s">
        <v>12789</v>
      </c>
      <c r="D3586" s="15" t="s">
        <v>12790</v>
      </c>
      <c r="E3586" s="15" t="s">
        <v>12791</v>
      </c>
      <c r="F3586" s="16">
        <v>218</v>
      </c>
      <c r="G3586" s="16">
        <f>A3586*F3586</f>
        <v>436</v>
      </c>
      <c r="H3586" s="15" t="s">
        <v>12204</v>
      </c>
      <c r="I3586" s="15" t="s">
        <v>40</v>
      </c>
      <c r="J3586" s="14" t="s">
        <v>17</v>
      </c>
    </row>
    <row r="3587" s="3" customFormat="1" spans="1:10">
      <c r="A3587" s="14">
        <v>3</v>
      </c>
      <c r="B3587" s="15" t="s">
        <v>12792</v>
      </c>
      <c r="C3587" s="15" t="s">
        <v>12793</v>
      </c>
      <c r="D3587" s="15" t="s">
        <v>12790</v>
      </c>
      <c r="E3587" s="15" t="s">
        <v>12794</v>
      </c>
      <c r="F3587" s="16">
        <v>45</v>
      </c>
      <c r="G3587" s="16">
        <f>A3587*F3587</f>
        <v>135</v>
      </c>
      <c r="H3587" s="15" t="s">
        <v>12420</v>
      </c>
      <c r="I3587" s="15" t="s">
        <v>150</v>
      </c>
      <c r="J3587" s="14" t="s">
        <v>17</v>
      </c>
    </row>
    <row r="3588" s="3" customFormat="1" spans="1:10">
      <c r="A3588" s="14">
        <v>3</v>
      </c>
      <c r="B3588" s="15" t="s">
        <v>12795</v>
      </c>
      <c r="C3588" s="15" t="s">
        <v>12796</v>
      </c>
      <c r="D3588" s="15" t="s">
        <v>12790</v>
      </c>
      <c r="E3588" s="15" t="s">
        <v>12797</v>
      </c>
      <c r="F3588" s="16">
        <v>58</v>
      </c>
      <c r="G3588" s="16">
        <f>A3588*F3588</f>
        <v>174</v>
      </c>
      <c r="H3588" s="15" t="s">
        <v>12420</v>
      </c>
      <c r="I3588" s="15" t="s">
        <v>57</v>
      </c>
      <c r="J3588" s="14" t="s">
        <v>17</v>
      </c>
    </row>
    <row r="3589" s="3" customFormat="1" spans="1:10">
      <c r="A3589" s="14">
        <v>3</v>
      </c>
      <c r="B3589" s="15" t="s">
        <v>12798</v>
      </c>
      <c r="C3589" s="15" t="s">
        <v>12799</v>
      </c>
      <c r="D3589" s="15" t="s">
        <v>12790</v>
      </c>
      <c r="E3589" s="15" t="s">
        <v>12800</v>
      </c>
      <c r="F3589" s="16">
        <v>69.8</v>
      </c>
      <c r="G3589" s="16">
        <f>A3589*F3589</f>
        <v>209.4</v>
      </c>
      <c r="H3589" s="15" t="s">
        <v>329</v>
      </c>
      <c r="I3589" s="15" t="s">
        <v>61</v>
      </c>
      <c r="J3589" s="14" t="s">
        <v>17</v>
      </c>
    </row>
    <row r="3590" s="3" customFormat="1" spans="1:10">
      <c r="A3590" s="14">
        <v>3</v>
      </c>
      <c r="B3590" s="15" t="s">
        <v>12801</v>
      </c>
      <c r="C3590" s="15" t="s">
        <v>12802</v>
      </c>
      <c r="D3590" s="15" t="s">
        <v>12790</v>
      </c>
      <c r="E3590" s="15" t="s">
        <v>12803</v>
      </c>
      <c r="F3590" s="16">
        <v>158</v>
      </c>
      <c r="G3590" s="16">
        <f>A3590*F3590</f>
        <v>474</v>
      </c>
      <c r="H3590" s="15" t="s">
        <v>12387</v>
      </c>
      <c r="I3590" s="15" t="s">
        <v>112</v>
      </c>
      <c r="J3590" s="14" t="s">
        <v>17</v>
      </c>
    </row>
    <row r="3591" s="3" customFormat="1" spans="1:10">
      <c r="A3591" s="14">
        <v>3</v>
      </c>
      <c r="B3591" s="15" t="s">
        <v>12804</v>
      </c>
      <c r="C3591" s="15" t="s">
        <v>12805</v>
      </c>
      <c r="D3591" s="15" t="s">
        <v>12806</v>
      </c>
      <c r="E3591" s="15" t="s">
        <v>12807</v>
      </c>
      <c r="F3591" s="16">
        <v>190</v>
      </c>
      <c r="G3591" s="16">
        <f>A3591*F3591</f>
        <v>570</v>
      </c>
      <c r="H3591" s="15" t="s">
        <v>6171</v>
      </c>
      <c r="I3591" s="15" t="s">
        <v>129</v>
      </c>
      <c r="J3591" s="14" t="s">
        <v>17</v>
      </c>
    </row>
    <row r="3592" s="3" customFormat="1" spans="1:10">
      <c r="A3592" s="14">
        <v>3</v>
      </c>
      <c r="B3592" s="15" t="s">
        <v>12808</v>
      </c>
      <c r="C3592" s="15" t="s">
        <v>12809</v>
      </c>
      <c r="D3592" s="15" t="s">
        <v>12810</v>
      </c>
      <c r="E3592" s="15" t="s">
        <v>12811</v>
      </c>
      <c r="F3592" s="16">
        <v>68</v>
      </c>
      <c r="G3592" s="16">
        <f>A3592*F3592</f>
        <v>204</v>
      </c>
      <c r="H3592" s="15" t="s">
        <v>580</v>
      </c>
      <c r="I3592" s="15" t="s">
        <v>242</v>
      </c>
      <c r="J3592" s="14" t="s">
        <v>17</v>
      </c>
    </row>
    <row r="3593" s="3" customFormat="1" spans="1:10">
      <c r="A3593" s="14">
        <v>3</v>
      </c>
      <c r="B3593" s="15" t="s">
        <v>12812</v>
      </c>
      <c r="C3593" s="15" t="s">
        <v>12813</v>
      </c>
      <c r="D3593" s="15" t="s">
        <v>12814</v>
      </c>
      <c r="E3593" s="15" t="s">
        <v>12815</v>
      </c>
      <c r="F3593" s="16">
        <v>50</v>
      </c>
      <c r="G3593" s="16">
        <f>A3593*F3593</f>
        <v>150</v>
      </c>
      <c r="H3593" s="15" t="s">
        <v>12816</v>
      </c>
      <c r="I3593" s="15" t="s">
        <v>150</v>
      </c>
      <c r="J3593" s="14" t="s">
        <v>17</v>
      </c>
    </row>
    <row r="3594" s="3" customFormat="1" spans="1:10">
      <c r="A3594" s="14">
        <v>3</v>
      </c>
      <c r="B3594" s="15" t="s">
        <v>12817</v>
      </c>
      <c r="C3594" s="15" t="s">
        <v>12818</v>
      </c>
      <c r="D3594" s="15" t="s">
        <v>12819</v>
      </c>
      <c r="E3594" s="15" t="s">
        <v>12820</v>
      </c>
      <c r="F3594" s="16">
        <v>59</v>
      </c>
      <c r="G3594" s="16">
        <f>A3594*F3594</f>
        <v>177</v>
      </c>
      <c r="H3594" s="15" t="s">
        <v>12697</v>
      </c>
      <c r="I3594" s="15" t="s">
        <v>257</v>
      </c>
      <c r="J3594" s="14" t="s">
        <v>17</v>
      </c>
    </row>
    <row r="3595" s="3" customFormat="1" spans="1:10">
      <c r="A3595" s="14">
        <v>3</v>
      </c>
      <c r="B3595" s="15" t="s">
        <v>12821</v>
      </c>
      <c r="C3595" s="15" t="s">
        <v>12822</v>
      </c>
      <c r="D3595" s="15" t="s">
        <v>12823</v>
      </c>
      <c r="E3595" s="15" t="s">
        <v>12824</v>
      </c>
      <c r="F3595" s="16">
        <v>36.5</v>
      </c>
      <c r="G3595" s="16">
        <f>A3595*F3595</f>
        <v>109.5</v>
      </c>
      <c r="H3595" s="15" t="s">
        <v>12697</v>
      </c>
      <c r="I3595" s="15" t="s">
        <v>29</v>
      </c>
      <c r="J3595" s="14" t="s">
        <v>17</v>
      </c>
    </row>
    <row r="3596" s="3" customFormat="1" spans="1:10">
      <c r="A3596" s="14">
        <v>3</v>
      </c>
      <c r="B3596" s="15" t="s">
        <v>12825</v>
      </c>
      <c r="C3596" s="15" t="s">
        <v>12826</v>
      </c>
      <c r="D3596" s="15" t="s">
        <v>12827</v>
      </c>
      <c r="E3596" s="15" t="s">
        <v>12828</v>
      </c>
      <c r="F3596" s="16">
        <v>66</v>
      </c>
      <c r="G3596" s="16">
        <f>A3596*F3596</f>
        <v>198</v>
      </c>
      <c r="H3596" s="15" t="s">
        <v>12829</v>
      </c>
      <c r="I3596" s="15" t="s">
        <v>135</v>
      </c>
      <c r="J3596" s="14" t="s">
        <v>17</v>
      </c>
    </row>
    <row r="3597" s="3" customFormat="1" spans="1:10">
      <c r="A3597" s="14">
        <v>3</v>
      </c>
      <c r="B3597" s="15" t="s">
        <v>12830</v>
      </c>
      <c r="C3597" s="15" t="s">
        <v>12831</v>
      </c>
      <c r="D3597" s="15" t="s">
        <v>12832</v>
      </c>
      <c r="E3597" s="15" t="s">
        <v>12833</v>
      </c>
      <c r="F3597" s="16">
        <v>98</v>
      </c>
      <c r="G3597" s="16">
        <f>A3597*F3597</f>
        <v>294</v>
      </c>
      <c r="H3597" s="15" t="s">
        <v>446</v>
      </c>
      <c r="I3597" s="15" t="s">
        <v>139</v>
      </c>
      <c r="J3597" s="14" t="s">
        <v>17</v>
      </c>
    </row>
    <row r="3598" s="3" customFormat="1" spans="1:10">
      <c r="A3598" s="14">
        <v>3</v>
      </c>
      <c r="B3598" s="15" t="s">
        <v>12834</v>
      </c>
      <c r="C3598" s="15" t="s">
        <v>12835</v>
      </c>
      <c r="D3598" s="15" t="s">
        <v>12836</v>
      </c>
      <c r="E3598" s="15" t="s">
        <v>12837</v>
      </c>
      <c r="F3598" s="16">
        <v>49</v>
      </c>
      <c r="G3598" s="16">
        <f>A3598*F3598</f>
        <v>147</v>
      </c>
      <c r="H3598" s="15" t="s">
        <v>12697</v>
      </c>
      <c r="I3598" s="15" t="s">
        <v>71</v>
      </c>
      <c r="J3598" s="14" t="s">
        <v>17</v>
      </c>
    </row>
    <row r="3599" s="3" customFormat="1" spans="1:10">
      <c r="A3599" s="14">
        <v>3</v>
      </c>
      <c r="B3599" s="15" t="s">
        <v>12838</v>
      </c>
      <c r="C3599" s="15" t="s">
        <v>12839</v>
      </c>
      <c r="D3599" s="15" t="s">
        <v>12836</v>
      </c>
      <c r="E3599" s="15" t="s">
        <v>12743</v>
      </c>
      <c r="F3599" s="16">
        <v>168</v>
      </c>
      <c r="G3599" s="16">
        <f>A3599*F3599</f>
        <v>504</v>
      </c>
      <c r="H3599" s="15" t="s">
        <v>329</v>
      </c>
      <c r="I3599" s="15" t="s">
        <v>143</v>
      </c>
      <c r="J3599" s="14" t="s">
        <v>17</v>
      </c>
    </row>
    <row r="3600" s="3" customFormat="1" spans="1:10">
      <c r="A3600" s="14">
        <v>2</v>
      </c>
      <c r="B3600" s="15" t="s">
        <v>12840</v>
      </c>
      <c r="C3600" s="15" t="s">
        <v>12841</v>
      </c>
      <c r="D3600" s="15" t="s">
        <v>12842</v>
      </c>
      <c r="E3600" s="15" t="s">
        <v>12843</v>
      </c>
      <c r="F3600" s="16">
        <v>218</v>
      </c>
      <c r="G3600" s="16">
        <f>A3600*F3600</f>
        <v>436</v>
      </c>
      <c r="H3600" s="15" t="s">
        <v>12420</v>
      </c>
      <c r="I3600" s="15" t="s">
        <v>197</v>
      </c>
      <c r="J3600" s="14" t="s">
        <v>17</v>
      </c>
    </row>
    <row r="3601" s="3" customFormat="1" spans="1:10">
      <c r="A3601" s="14">
        <v>3</v>
      </c>
      <c r="B3601" s="15" t="s">
        <v>12844</v>
      </c>
      <c r="C3601" s="15" t="s">
        <v>12845</v>
      </c>
      <c r="D3601" s="15" t="s">
        <v>12846</v>
      </c>
      <c r="E3601" s="15" t="s">
        <v>12847</v>
      </c>
      <c r="F3601" s="16">
        <v>55</v>
      </c>
      <c r="G3601" s="16">
        <f>A3601*F3601</f>
        <v>165</v>
      </c>
      <c r="H3601" s="15" t="s">
        <v>12420</v>
      </c>
      <c r="I3601" s="15" t="s">
        <v>71</v>
      </c>
      <c r="J3601" s="14" t="s">
        <v>17</v>
      </c>
    </row>
    <row r="3602" s="3" customFormat="1" spans="1:10">
      <c r="A3602" s="14">
        <v>3</v>
      </c>
      <c r="B3602" s="15" t="s">
        <v>12848</v>
      </c>
      <c r="C3602" s="15" t="s">
        <v>12849</v>
      </c>
      <c r="D3602" s="15" t="s">
        <v>12846</v>
      </c>
      <c r="E3602" s="15" t="s">
        <v>12850</v>
      </c>
      <c r="F3602" s="16">
        <v>68</v>
      </c>
      <c r="G3602" s="16">
        <f>A3602*F3602</f>
        <v>204</v>
      </c>
      <c r="H3602" s="15" t="s">
        <v>9331</v>
      </c>
      <c r="I3602" s="15" t="s">
        <v>431</v>
      </c>
      <c r="J3602" s="14" t="s">
        <v>17</v>
      </c>
    </row>
    <row r="3603" s="3" customFormat="1" spans="1:10">
      <c r="A3603" s="14">
        <v>3</v>
      </c>
      <c r="B3603" s="15" t="s">
        <v>12851</v>
      </c>
      <c r="C3603" s="15" t="s">
        <v>12852</v>
      </c>
      <c r="D3603" s="15" t="s">
        <v>12853</v>
      </c>
      <c r="E3603" s="15" t="s">
        <v>12854</v>
      </c>
      <c r="F3603" s="16">
        <v>38</v>
      </c>
      <c r="G3603" s="16">
        <f>A3603*F3603</f>
        <v>114</v>
      </c>
      <c r="H3603" s="15" t="s">
        <v>12673</v>
      </c>
      <c r="I3603" s="15" t="s">
        <v>252</v>
      </c>
      <c r="J3603" s="14" t="s">
        <v>17</v>
      </c>
    </row>
    <row r="3604" s="3" customFormat="1" spans="1:10">
      <c r="A3604" s="14">
        <v>3</v>
      </c>
      <c r="B3604" s="15" t="s">
        <v>12855</v>
      </c>
      <c r="C3604" s="15" t="s">
        <v>12856</v>
      </c>
      <c r="D3604" s="15" t="s">
        <v>12853</v>
      </c>
      <c r="E3604" s="15" t="s">
        <v>12857</v>
      </c>
      <c r="F3604" s="16">
        <v>138</v>
      </c>
      <c r="G3604" s="16">
        <f>A3604*F3604</f>
        <v>414</v>
      </c>
      <c r="H3604" s="15" t="s">
        <v>8721</v>
      </c>
      <c r="I3604" s="15" t="s">
        <v>299</v>
      </c>
      <c r="J3604" s="14" t="s">
        <v>17</v>
      </c>
    </row>
    <row r="3605" s="3" customFormat="1" spans="1:10">
      <c r="A3605" s="14">
        <v>3</v>
      </c>
      <c r="B3605" s="15" t="s">
        <v>12858</v>
      </c>
      <c r="C3605" s="15" t="s">
        <v>12859</v>
      </c>
      <c r="D3605" s="15" t="s">
        <v>12860</v>
      </c>
      <c r="E3605" s="15" t="s">
        <v>12861</v>
      </c>
      <c r="F3605" s="16">
        <v>45</v>
      </c>
      <c r="G3605" s="16">
        <f>A3605*F3605</f>
        <v>135</v>
      </c>
      <c r="H3605" s="15" t="s">
        <v>12673</v>
      </c>
      <c r="I3605" s="15" t="s">
        <v>71</v>
      </c>
      <c r="J3605" s="14" t="s">
        <v>17</v>
      </c>
    </row>
    <row r="3606" s="3" customFormat="1" spans="1:10">
      <c r="A3606" s="14">
        <v>3</v>
      </c>
      <c r="B3606" s="15" t="s">
        <v>12862</v>
      </c>
      <c r="C3606" s="15" t="s">
        <v>12863</v>
      </c>
      <c r="D3606" s="15" t="s">
        <v>12860</v>
      </c>
      <c r="E3606" s="15" t="s">
        <v>12864</v>
      </c>
      <c r="F3606" s="16">
        <v>48</v>
      </c>
      <c r="G3606" s="16">
        <f>A3606*F3606</f>
        <v>144</v>
      </c>
      <c r="H3606" s="15" t="s">
        <v>8609</v>
      </c>
      <c r="I3606" s="15" t="s">
        <v>81</v>
      </c>
      <c r="J3606" s="14" t="s">
        <v>17</v>
      </c>
    </row>
    <row r="3607" s="3" customFormat="1" spans="1:10">
      <c r="A3607" s="14">
        <v>3</v>
      </c>
      <c r="B3607" s="15" t="s">
        <v>12865</v>
      </c>
      <c r="C3607" s="15" t="s">
        <v>12866</v>
      </c>
      <c r="D3607" s="15" t="s">
        <v>12860</v>
      </c>
      <c r="E3607" s="15" t="s">
        <v>12867</v>
      </c>
      <c r="F3607" s="16">
        <v>58</v>
      </c>
      <c r="G3607" s="16">
        <f>A3607*F3607</f>
        <v>174</v>
      </c>
      <c r="H3607" s="15" t="s">
        <v>12739</v>
      </c>
      <c r="I3607" s="15" t="s">
        <v>237</v>
      </c>
      <c r="J3607" s="14" t="s">
        <v>17</v>
      </c>
    </row>
    <row r="3608" s="3" customFormat="1" spans="1:10">
      <c r="A3608" s="14">
        <v>3</v>
      </c>
      <c r="B3608" s="15" t="s">
        <v>12868</v>
      </c>
      <c r="C3608" s="15" t="s">
        <v>12869</v>
      </c>
      <c r="D3608" s="15" t="s">
        <v>12860</v>
      </c>
      <c r="E3608" s="15" t="s">
        <v>12870</v>
      </c>
      <c r="F3608" s="16">
        <v>69</v>
      </c>
      <c r="G3608" s="16">
        <f>A3608*F3608</f>
        <v>207</v>
      </c>
      <c r="H3608" s="15" t="s">
        <v>12748</v>
      </c>
      <c r="I3608" s="15" t="s">
        <v>155</v>
      </c>
      <c r="J3608" s="14" t="s">
        <v>17</v>
      </c>
    </row>
    <row r="3609" s="3" customFormat="1" spans="1:10">
      <c r="A3609" s="14">
        <v>3</v>
      </c>
      <c r="B3609" s="15" t="s">
        <v>12871</v>
      </c>
      <c r="C3609" s="15" t="s">
        <v>12872</v>
      </c>
      <c r="D3609" s="15" t="s">
        <v>12860</v>
      </c>
      <c r="E3609" s="15" t="s">
        <v>12873</v>
      </c>
      <c r="F3609" s="16">
        <v>98</v>
      </c>
      <c r="G3609" s="16">
        <f>A3609*F3609</f>
        <v>294</v>
      </c>
      <c r="H3609" s="15" t="s">
        <v>12697</v>
      </c>
      <c r="I3609" s="15" t="s">
        <v>155</v>
      </c>
      <c r="J3609" s="14" t="s">
        <v>17</v>
      </c>
    </row>
    <row r="3610" s="3" customFormat="1" spans="1:10">
      <c r="A3610" s="14">
        <v>3</v>
      </c>
      <c r="B3610" s="15" t="s">
        <v>12874</v>
      </c>
      <c r="C3610" s="15" t="s">
        <v>12875</v>
      </c>
      <c r="D3610" s="15" t="s">
        <v>12860</v>
      </c>
      <c r="E3610" s="15" t="s">
        <v>12867</v>
      </c>
      <c r="F3610" s="16">
        <v>168</v>
      </c>
      <c r="G3610" s="16">
        <f>A3610*F3610</f>
        <v>504</v>
      </c>
      <c r="H3610" s="15" t="s">
        <v>12739</v>
      </c>
      <c r="I3610" s="15" t="s">
        <v>228</v>
      </c>
      <c r="J3610" s="14" t="s">
        <v>17</v>
      </c>
    </row>
    <row r="3611" s="3" customFormat="1" spans="1:10">
      <c r="A3611" s="14">
        <v>3</v>
      </c>
      <c r="B3611" s="15" t="s">
        <v>12876</v>
      </c>
      <c r="C3611" s="15" t="s">
        <v>12877</v>
      </c>
      <c r="D3611" s="15" t="s">
        <v>12878</v>
      </c>
      <c r="E3611" s="15" t="s">
        <v>12879</v>
      </c>
      <c r="F3611" s="16">
        <v>49</v>
      </c>
      <c r="G3611" s="16">
        <f>A3611*F3611</f>
        <v>147</v>
      </c>
      <c r="H3611" s="15" t="s">
        <v>3586</v>
      </c>
      <c r="I3611" s="15" t="s">
        <v>308</v>
      </c>
      <c r="J3611" s="14" t="s">
        <v>17</v>
      </c>
    </row>
    <row r="3612" s="3" customFormat="1" spans="1:10">
      <c r="A3612" s="14">
        <v>3</v>
      </c>
      <c r="B3612" s="15" t="s">
        <v>12880</v>
      </c>
      <c r="C3612" s="15" t="s">
        <v>12881</v>
      </c>
      <c r="D3612" s="15" t="s">
        <v>12882</v>
      </c>
      <c r="E3612" s="15" t="s">
        <v>12883</v>
      </c>
      <c r="F3612" s="16">
        <v>75</v>
      </c>
      <c r="G3612" s="16">
        <f>A3612*F3612</f>
        <v>225</v>
      </c>
      <c r="H3612" s="15" t="s">
        <v>12420</v>
      </c>
      <c r="I3612" s="15" t="s">
        <v>143</v>
      </c>
      <c r="J3612" s="14" t="s">
        <v>17</v>
      </c>
    </row>
    <row r="3613" s="3" customFormat="1" spans="1:10">
      <c r="A3613" s="14">
        <v>3</v>
      </c>
      <c r="B3613" s="15" t="s">
        <v>12884</v>
      </c>
      <c r="C3613" s="15" t="s">
        <v>12885</v>
      </c>
      <c r="D3613" s="15" t="s">
        <v>12886</v>
      </c>
      <c r="E3613" s="15" t="s">
        <v>12887</v>
      </c>
      <c r="F3613" s="16">
        <v>36</v>
      </c>
      <c r="G3613" s="16">
        <f>A3613*F3613</f>
        <v>108</v>
      </c>
      <c r="H3613" s="15" t="s">
        <v>8637</v>
      </c>
      <c r="I3613" s="15" t="s">
        <v>447</v>
      </c>
      <c r="J3613" s="14" t="s">
        <v>17</v>
      </c>
    </row>
    <row r="3614" s="3" customFormat="1" spans="1:10">
      <c r="A3614" s="14">
        <v>3</v>
      </c>
      <c r="B3614" s="15" t="s">
        <v>12888</v>
      </c>
      <c r="C3614" s="15" t="s">
        <v>12889</v>
      </c>
      <c r="D3614" s="15" t="s">
        <v>12886</v>
      </c>
      <c r="E3614" s="15" t="s">
        <v>12890</v>
      </c>
      <c r="F3614" s="16">
        <v>98</v>
      </c>
      <c r="G3614" s="16">
        <f>A3614*F3614</f>
        <v>294</v>
      </c>
      <c r="H3614" s="15" t="s">
        <v>446</v>
      </c>
      <c r="I3614" s="15" t="s">
        <v>81</v>
      </c>
      <c r="J3614" s="14" t="s">
        <v>17</v>
      </c>
    </row>
    <row r="3615" s="3" customFormat="1" spans="1:10">
      <c r="A3615" s="14">
        <v>3</v>
      </c>
      <c r="B3615" s="15" t="s">
        <v>12891</v>
      </c>
      <c r="C3615" s="15" t="s">
        <v>12892</v>
      </c>
      <c r="D3615" s="15" t="s">
        <v>12893</v>
      </c>
      <c r="E3615" s="15" t="s">
        <v>12894</v>
      </c>
      <c r="F3615" s="16">
        <v>49</v>
      </c>
      <c r="G3615" s="16">
        <f>A3615*F3615</f>
        <v>147</v>
      </c>
      <c r="H3615" s="15" t="s">
        <v>12895</v>
      </c>
      <c r="I3615" s="15" t="s">
        <v>23</v>
      </c>
      <c r="J3615" s="14" t="s">
        <v>17</v>
      </c>
    </row>
    <row r="3616" s="3" customFormat="1" spans="1:10">
      <c r="A3616" s="14">
        <v>3</v>
      </c>
      <c r="B3616" s="15" t="s">
        <v>12896</v>
      </c>
      <c r="C3616" s="15" t="s">
        <v>12897</v>
      </c>
      <c r="D3616" s="15" t="s">
        <v>12893</v>
      </c>
      <c r="E3616" s="15" t="s">
        <v>12898</v>
      </c>
      <c r="F3616" s="16">
        <v>59.9</v>
      </c>
      <c r="G3616" s="16">
        <f>A3616*F3616</f>
        <v>179.7</v>
      </c>
      <c r="H3616" s="15" t="s">
        <v>3586</v>
      </c>
      <c r="I3616" s="15" t="s">
        <v>91</v>
      </c>
      <c r="J3616" s="14" t="s">
        <v>17</v>
      </c>
    </row>
    <row r="3617" s="3" customFormat="1" spans="1:10">
      <c r="A3617" s="14">
        <v>3</v>
      </c>
      <c r="B3617" s="15" t="s">
        <v>12899</v>
      </c>
      <c r="C3617" s="15" t="s">
        <v>12900</v>
      </c>
      <c r="D3617" s="15" t="s">
        <v>12893</v>
      </c>
      <c r="E3617" s="15" t="s">
        <v>12901</v>
      </c>
      <c r="F3617" s="16">
        <v>69</v>
      </c>
      <c r="G3617" s="16">
        <f>A3617*F3617</f>
        <v>207</v>
      </c>
      <c r="H3617" s="15" t="s">
        <v>12902</v>
      </c>
      <c r="I3617" s="15" t="s">
        <v>143</v>
      </c>
      <c r="J3617" s="14" t="s">
        <v>17</v>
      </c>
    </row>
    <row r="3618" s="3" customFormat="1" spans="1:10">
      <c r="A3618" s="14">
        <v>3</v>
      </c>
      <c r="B3618" s="15" t="s">
        <v>12903</v>
      </c>
      <c r="C3618" s="15" t="s">
        <v>12904</v>
      </c>
      <c r="D3618" s="15" t="s">
        <v>12893</v>
      </c>
      <c r="E3618" s="15" t="s">
        <v>12905</v>
      </c>
      <c r="F3618" s="16">
        <v>88</v>
      </c>
      <c r="G3618" s="16">
        <f>A3618*F3618</f>
        <v>264</v>
      </c>
      <c r="H3618" s="15" t="s">
        <v>12730</v>
      </c>
      <c r="I3618" s="15" t="s">
        <v>447</v>
      </c>
      <c r="J3618" s="14" t="s">
        <v>17</v>
      </c>
    </row>
    <row r="3619" s="3" customFormat="1" spans="1:10">
      <c r="A3619" s="14">
        <v>3</v>
      </c>
      <c r="B3619" s="15" t="s">
        <v>12906</v>
      </c>
      <c r="C3619" s="15" t="s">
        <v>12907</v>
      </c>
      <c r="D3619" s="15" t="s">
        <v>12893</v>
      </c>
      <c r="E3619" s="15" t="s">
        <v>12908</v>
      </c>
      <c r="F3619" s="16">
        <v>138</v>
      </c>
      <c r="G3619" s="16">
        <f>A3619*F3619</f>
        <v>414</v>
      </c>
      <c r="H3619" s="15" t="s">
        <v>344</v>
      </c>
      <c r="I3619" s="15" t="s">
        <v>150</v>
      </c>
      <c r="J3619" s="14" t="s">
        <v>17</v>
      </c>
    </row>
    <row r="3620" s="3" customFormat="1" spans="1:10">
      <c r="A3620" s="14">
        <v>3</v>
      </c>
      <c r="B3620" s="15" t="s">
        <v>12909</v>
      </c>
      <c r="C3620" s="15" t="s">
        <v>12910</v>
      </c>
      <c r="D3620" s="15" t="s">
        <v>12911</v>
      </c>
      <c r="E3620" s="15" t="s">
        <v>12912</v>
      </c>
      <c r="F3620" s="16">
        <v>65</v>
      </c>
      <c r="G3620" s="16">
        <f>A3620*F3620</f>
        <v>195</v>
      </c>
      <c r="H3620" s="15" t="s">
        <v>12420</v>
      </c>
      <c r="I3620" s="15" t="s">
        <v>97</v>
      </c>
      <c r="J3620" s="14" t="s">
        <v>17</v>
      </c>
    </row>
    <row r="3621" s="3" customFormat="1" spans="1:10">
      <c r="A3621" s="14">
        <v>3</v>
      </c>
      <c r="B3621" s="15" t="s">
        <v>12913</v>
      </c>
      <c r="C3621" s="15" t="s">
        <v>12914</v>
      </c>
      <c r="D3621" s="15" t="s">
        <v>12915</v>
      </c>
      <c r="E3621" s="15" t="s">
        <v>12916</v>
      </c>
      <c r="F3621" s="16">
        <v>65</v>
      </c>
      <c r="G3621" s="16">
        <f>A3621*F3621</f>
        <v>195</v>
      </c>
      <c r="H3621" s="15" t="s">
        <v>12673</v>
      </c>
      <c r="I3621" s="15" t="s">
        <v>155</v>
      </c>
      <c r="J3621" s="14" t="s">
        <v>17</v>
      </c>
    </row>
    <row r="3622" s="3" customFormat="1" spans="1:10">
      <c r="A3622" s="14">
        <v>3</v>
      </c>
      <c r="B3622" s="15" t="s">
        <v>12917</v>
      </c>
      <c r="C3622" s="15" t="s">
        <v>12918</v>
      </c>
      <c r="D3622" s="15" t="s">
        <v>12919</v>
      </c>
      <c r="E3622" s="15" t="s">
        <v>12920</v>
      </c>
      <c r="F3622" s="16">
        <v>50</v>
      </c>
      <c r="G3622" s="16">
        <f>A3622*F3622</f>
        <v>150</v>
      </c>
      <c r="H3622" s="15" t="s">
        <v>12673</v>
      </c>
      <c r="I3622" s="15" t="s">
        <v>308</v>
      </c>
      <c r="J3622" s="14" t="s">
        <v>17</v>
      </c>
    </row>
    <row r="3623" s="3" customFormat="1" spans="1:10">
      <c r="A3623" s="14">
        <v>3</v>
      </c>
      <c r="B3623" s="15" t="s">
        <v>12921</v>
      </c>
      <c r="C3623" s="15" t="s">
        <v>12922</v>
      </c>
      <c r="D3623" s="15" t="s">
        <v>12923</v>
      </c>
      <c r="E3623" s="15" t="s">
        <v>12924</v>
      </c>
      <c r="F3623" s="16">
        <v>98</v>
      </c>
      <c r="G3623" s="16">
        <f>A3623*F3623</f>
        <v>294</v>
      </c>
      <c r="H3623" s="15" t="s">
        <v>12739</v>
      </c>
      <c r="I3623" s="15" t="s">
        <v>101</v>
      </c>
      <c r="J3623" s="14" t="s">
        <v>17</v>
      </c>
    </row>
    <row r="3624" s="3" customFormat="1" spans="1:10">
      <c r="A3624" s="14">
        <v>3</v>
      </c>
      <c r="B3624" s="15" t="s">
        <v>12925</v>
      </c>
      <c r="C3624" s="15" t="s">
        <v>12926</v>
      </c>
      <c r="D3624" s="15" t="s">
        <v>12927</v>
      </c>
      <c r="E3624" s="15" t="s">
        <v>12928</v>
      </c>
      <c r="F3624" s="16">
        <v>58</v>
      </c>
      <c r="G3624" s="16">
        <f>A3624*F3624</f>
        <v>174</v>
      </c>
      <c r="H3624" s="15" t="s">
        <v>329</v>
      </c>
      <c r="I3624" s="15" t="s">
        <v>112</v>
      </c>
      <c r="J3624" s="14" t="s">
        <v>17</v>
      </c>
    </row>
    <row r="3625" s="3" customFormat="1" spans="1:10">
      <c r="A3625" s="14">
        <v>3</v>
      </c>
      <c r="B3625" s="15" t="s">
        <v>12929</v>
      </c>
      <c r="C3625" s="15" t="s">
        <v>12930</v>
      </c>
      <c r="D3625" s="15" t="s">
        <v>12931</v>
      </c>
      <c r="E3625" s="15" t="s">
        <v>12932</v>
      </c>
      <c r="F3625" s="16">
        <v>40</v>
      </c>
      <c r="G3625" s="16">
        <f>A3625*F3625</f>
        <v>120</v>
      </c>
      <c r="H3625" s="15" t="s">
        <v>227</v>
      </c>
      <c r="I3625" s="15" t="s">
        <v>76</v>
      </c>
      <c r="J3625" s="14" t="s">
        <v>17</v>
      </c>
    </row>
    <row r="3626" s="3" customFormat="1" spans="1:10">
      <c r="A3626" s="14">
        <v>3</v>
      </c>
      <c r="B3626" s="15" t="s">
        <v>12933</v>
      </c>
      <c r="C3626" s="15" t="s">
        <v>12934</v>
      </c>
      <c r="D3626" s="15" t="s">
        <v>12935</v>
      </c>
      <c r="E3626" s="15" t="s">
        <v>12936</v>
      </c>
      <c r="F3626" s="16">
        <v>55</v>
      </c>
      <c r="G3626" s="16">
        <f>A3626*F3626</f>
        <v>165</v>
      </c>
      <c r="H3626" s="15" t="s">
        <v>227</v>
      </c>
      <c r="I3626" s="15" t="s">
        <v>299</v>
      </c>
      <c r="J3626" s="14" t="s">
        <v>17</v>
      </c>
    </row>
    <row r="3627" s="3" customFormat="1" spans="1:10">
      <c r="A3627" s="14">
        <v>3</v>
      </c>
      <c r="B3627" s="15" t="s">
        <v>12937</v>
      </c>
      <c r="C3627" s="15" t="s">
        <v>12938</v>
      </c>
      <c r="D3627" s="15" t="s">
        <v>12939</v>
      </c>
      <c r="E3627" s="15" t="s">
        <v>12940</v>
      </c>
      <c r="F3627" s="16">
        <v>110</v>
      </c>
      <c r="G3627" s="16">
        <f>A3627*F3627</f>
        <v>330</v>
      </c>
      <c r="H3627" s="15" t="s">
        <v>12697</v>
      </c>
      <c r="I3627" s="15" t="s">
        <v>76</v>
      </c>
      <c r="J3627" s="14" t="s">
        <v>17</v>
      </c>
    </row>
    <row r="3628" s="3" customFormat="1" spans="1:10">
      <c r="A3628" s="14">
        <v>3</v>
      </c>
      <c r="B3628" s="15" t="s">
        <v>12941</v>
      </c>
      <c r="C3628" s="15" t="s">
        <v>12942</v>
      </c>
      <c r="D3628" s="15" t="s">
        <v>12943</v>
      </c>
      <c r="E3628" s="15" t="s">
        <v>12944</v>
      </c>
      <c r="F3628" s="16">
        <v>98</v>
      </c>
      <c r="G3628" s="16">
        <f>A3628*F3628</f>
        <v>294</v>
      </c>
      <c r="H3628" s="15" t="s">
        <v>6171</v>
      </c>
      <c r="I3628" s="15" t="s">
        <v>101</v>
      </c>
      <c r="J3628" s="14" t="s">
        <v>17</v>
      </c>
    </row>
    <row r="3629" s="3" customFormat="1" spans="1:10">
      <c r="A3629" s="14">
        <v>3</v>
      </c>
      <c r="B3629" s="15" t="s">
        <v>12945</v>
      </c>
      <c r="C3629" s="15" t="s">
        <v>12946</v>
      </c>
      <c r="D3629" s="15" t="s">
        <v>12947</v>
      </c>
      <c r="E3629" s="15" t="s">
        <v>12948</v>
      </c>
      <c r="F3629" s="16">
        <v>88</v>
      </c>
      <c r="G3629" s="16">
        <f>A3629*F3629</f>
        <v>264</v>
      </c>
      <c r="H3629" s="15" t="s">
        <v>380</v>
      </c>
      <c r="I3629" s="15" t="s">
        <v>299</v>
      </c>
      <c r="J3629" s="14" t="s">
        <v>17</v>
      </c>
    </row>
    <row r="3630" s="3" customFormat="1" spans="1:10">
      <c r="A3630" s="14">
        <v>3</v>
      </c>
      <c r="B3630" s="15" t="s">
        <v>12949</v>
      </c>
      <c r="C3630" s="15" t="s">
        <v>12950</v>
      </c>
      <c r="D3630" s="15" t="s">
        <v>12951</v>
      </c>
      <c r="E3630" s="15" t="s">
        <v>12952</v>
      </c>
      <c r="F3630" s="16">
        <v>86</v>
      </c>
      <c r="G3630" s="16">
        <f>A3630*F3630</f>
        <v>258</v>
      </c>
      <c r="H3630" s="15" t="s">
        <v>12739</v>
      </c>
      <c r="I3630" s="15" t="s">
        <v>242</v>
      </c>
      <c r="J3630" s="14" t="s">
        <v>17</v>
      </c>
    </row>
    <row r="3631" s="3" customFormat="1" spans="1:10">
      <c r="A3631" s="14">
        <v>3</v>
      </c>
      <c r="B3631" s="15" t="s">
        <v>12953</v>
      </c>
      <c r="C3631" s="15" t="s">
        <v>12954</v>
      </c>
      <c r="D3631" s="15" t="s">
        <v>12955</v>
      </c>
      <c r="E3631" s="15" t="s">
        <v>12956</v>
      </c>
      <c r="F3631" s="16">
        <v>168</v>
      </c>
      <c r="G3631" s="16">
        <f>A3631*F3631</f>
        <v>504</v>
      </c>
      <c r="H3631" s="15" t="s">
        <v>6171</v>
      </c>
      <c r="I3631" s="15" t="s">
        <v>155</v>
      </c>
      <c r="J3631" s="14" t="s">
        <v>17</v>
      </c>
    </row>
    <row r="3632" s="3" customFormat="1" spans="1:10">
      <c r="A3632" s="14">
        <v>3</v>
      </c>
      <c r="B3632" s="15" t="s">
        <v>12957</v>
      </c>
      <c r="C3632" s="15" t="s">
        <v>12958</v>
      </c>
      <c r="D3632" s="15" t="s">
        <v>12959</v>
      </c>
      <c r="E3632" s="15" t="s">
        <v>12960</v>
      </c>
      <c r="F3632" s="16">
        <v>40</v>
      </c>
      <c r="G3632" s="16">
        <f>A3632*F3632</f>
        <v>120</v>
      </c>
      <c r="H3632" s="15" t="s">
        <v>12816</v>
      </c>
      <c r="I3632" s="15" t="s">
        <v>16</v>
      </c>
      <c r="J3632" s="14" t="s">
        <v>92</v>
      </c>
    </row>
    <row r="3633" s="3" customFormat="1" spans="1:10">
      <c r="A3633" s="14">
        <v>3</v>
      </c>
      <c r="B3633" s="15" t="s">
        <v>12961</v>
      </c>
      <c r="C3633" s="15" t="s">
        <v>12962</v>
      </c>
      <c r="D3633" s="15" t="s">
        <v>12963</v>
      </c>
      <c r="E3633" s="15" t="s">
        <v>12964</v>
      </c>
      <c r="F3633" s="16">
        <v>47</v>
      </c>
      <c r="G3633" s="16">
        <f>A3633*F3633</f>
        <v>141</v>
      </c>
      <c r="H3633" s="15" t="s">
        <v>220</v>
      </c>
      <c r="I3633" s="15" t="s">
        <v>11282</v>
      </c>
      <c r="J3633" s="14" t="s">
        <v>92</v>
      </c>
    </row>
    <row r="3634" s="3" customFormat="1" spans="1:10">
      <c r="A3634" s="14">
        <v>3</v>
      </c>
      <c r="B3634" s="15" t="s">
        <v>12965</v>
      </c>
      <c r="C3634" s="15" t="s">
        <v>12966</v>
      </c>
      <c r="D3634" s="15" t="s">
        <v>12967</v>
      </c>
      <c r="E3634" s="15" t="s">
        <v>12968</v>
      </c>
      <c r="F3634" s="16">
        <v>88</v>
      </c>
      <c r="G3634" s="16">
        <f>A3634*F3634</f>
        <v>264</v>
      </c>
      <c r="H3634" s="15" t="s">
        <v>446</v>
      </c>
      <c r="I3634" s="15" t="s">
        <v>120</v>
      </c>
      <c r="J3634" s="14" t="s">
        <v>92</v>
      </c>
    </row>
    <row r="3635" s="3" customFormat="1" spans="1:10">
      <c r="A3635" s="14">
        <v>3</v>
      </c>
      <c r="B3635" s="15" t="s">
        <v>12969</v>
      </c>
      <c r="C3635" s="15" t="s">
        <v>12970</v>
      </c>
      <c r="D3635" s="15" t="s">
        <v>12971</v>
      </c>
      <c r="E3635" s="15" t="s">
        <v>12972</v>
      </c>
      <c r="F3635" s="16">
        <v>125</v>
      </c>
      <c r="G3635" s="16">
        <f>A3635*F3635</f>
        <v>375</v>
      </c>
      <c r="H3635" s="15" t="s">
        <v>446</v>
      </c>
      <c r="I3635" s="15" t="s">
        <v>12973</v>
      </c>
      <c r="J3635" s="14" t="s">
        <v>92</v>
      </c>
    </row>
    <row r="3636" s="3" customFormat="1" spans="1:10">
      <c r="A3636" s="14">
        <v>3</v>
      </c>
      <c r="B3636" s="15" t="s">
        <v>12974</v>
      </c>
      <c r="C3636" s="15" t="s">
        <v>12975</v>
      </c>
      <c r="D3636" s="15" t="s">
        <v>12976</v>
      </c>
      <c r="E3636" s="15" t="s">
        <v>12977</v>
      </c>
      <c r="F3636" s="16">
        <v>39.9</v>
      </c>
      <c r="G3636" s="16">
        <f>A3636*F3636</f>
        <v>119.7</v>
      </c>
      <c r="H3636" s="15" t="s">
        <v>507</v>
      </c>
      <c r="I3636" s="15" t="s">
        <v>391</v>
      </c>
      <c r="J3636" s="14" t="s">
        <v>17</v>
      </c>
    </row>
    <row r="3637" s="3" customFormat="1" spans="1:10">
      <c r="A3637" s="14">
        <v>3</v>
      </c>
      <c r="B3637" s="15" t="s">
        <v>12978</v>
      </c>
      <c r="C3637" s="15" t="s">
        <v>12979</v>
      </c>
      <c r="D3637" s="15" t="s">
        <v>12976</v>
      </c>
      <c r="E3637" s="15" t="s">
        <v>12980</v>
      </c>
      <c r="F3637" s="16">
        <v>49</v>
      </c>
      <c r="G3637" s="16">
        <f>A3637*F3637</f>
        <v>147</v>
      </c>
      <c r="H3637" s="15" t="s">
        <v>12420</v>
      </c>
      <c r="I3637" s="15" t="s">
        <v>76</v>
      </c>
      <c r="J3637" s="14" t="s">
        <v>17</v>
      </c>
    </row>
    <row r="3638" s="3" customFormat="1" spans="1:10">
      <c r="A3638" s="14">
        <v>3</v>
      </c>
      <c r="B3638" s="15" t="s">
        <v>12981</v>
      </c>
      <c r="C3638" s="15" t="s">
        <v>12982</v>
      </c>
      <c r="D3638" s="15" t="s">
        <v>12976</v>
      </c>
      <c r="E3638" s="15" t="s">
        <v>12983</v>
      </c>
      <c r="F3638" s="16">
        <v>98</v>
      </c>
      <c r="G3638" s="16">
        <f>A3638*F3638</f>
        <v>294</v>
      </c>
      <c r="H3638" s="15" t="s">
        <v>446</v>
      </c>
      <c r="I3638" s="15" t="s">
        <v>46</v>
      </c>
      <c r="J3638" s="14" t="s">
        <v>17</v>
      </c>
    </row>
    <row r="3639" s="3" customFormat="1" spans="1:10">
      <c r="A3639" s="14">
        <v>3</v>
      </c>
      <c r="B3639" s="15" t="s">
        <v>12984</v>
      </c>
      <c r="C3639" s="15" t="s">
        <v>12985</v>
      </c>
      <c r="D3639" s="15" t="s">
        <v>12976</v>
      </c>
      <c r="E3639" s="15" t="s">
        <v>12986</v>
      </c>
      <c r="F3639" s="16">
        <v>198</v>
      </c>
      <c r="G3639" s="16">
        <f>A3639*F3639</f>
        <v>594</v>
      </c>
      <c r="H3639" s="15" t="s">
        <v>5033</v>
      </c>
      <c r="I3639" s="15" t="s">
        <v>61</v>
      </c>
      <c r="J3639" s="14" t="s">
        <v>17</v>
      </c>
    </row>
    <row r="3640" s="3" customFormat="1" spans="1:10">
      <c r="A3640" s="14">
        <v>3</v>
      </c>
      <c r="B3640" s="15" t="s">
        <v>12987</v>
      </c>
      <c r="C3640" s="15" t="s">
        <v>12988</v>
      </c>
      <c r="D3640" s="15" t="s">
        <v>12989</v>
      </c>
      <c r="E3640" s="15" t="s">
        <v>12990</v>
      </c>
      <c r="F3640" s="16">
        <v>48</v>
      </c>
      <c r="G3640" s="16">
        <f>A3640*F3640</f>
        <v>144</v>
      </c>
      <c r="H3640" s="15" t="s">
        <v>329</v>
      </c>
      <c r="I3640" s="15" t="s">
        <v>508</v>
      </c>
      <c r="J3640" s="14" t="s">
        <v>17</v>
      </c>
    </row>
    <row r="3641" s="3" customFormat="1" spans="1:10">
      <c r="A3641" s="14">
        <v>3</v>
      </c>
      <c r="B3641" s="15" t="s">
        <v>12991</v>
      </c>
      <c r="C3641" s="15" t="s">
        <v>12992</v>
      </c>
      <c r="D3641" s="15" t="s">
        <v>12993</v>
      </c>
      <c r="E3641" s="15" t="s">
        <v>12994</v>
      </c>
      <c r="F3641" s="16">
        <v>39.8</v>
      </c>
      <c r="G3641" s="16">
        <f>A3641*F3641</f>
        <v>119.4</v>
      </c>
      <c r="H3641" s="15" t="s">
        <v>329</v>
      </c>
      <c r="I3641" s="15" t="s">
        <v>187</v>
      </c>
      <c r="J3641" s="14" t="s">
        <v>17</v>
      </c>
    </row>
    <row r="3642" s="3" customFormat="1" spans="1:10">
      <c r="A3642" s="14">
        <v>3</v>
      </c>
      <c r="B3642" s="15" t="s">
        <v>12995</v>
      </c>
      <c r="C3642" s="15" t="s">
        <v>12996</v>
      </c>
      <c r="D3642" s="15" t="s">
        <v>12997</v>
      </c>
      <c r="E3642" s="15" t="s">
        <v>12998</v>
      </c>
      <c r="F3642" s="16">
        <v>118</v>
      </c>
      <c r="G3642" s="16">
        <f>A3642*F3642</f>
        <v>354</v>
      </c>
      <c r="H3642" s="15" t="s">
        <v>446</v>
      </c>
      <c r="I3642" s="15" t="s">
        <v>155</v>
      </c>
      <c r="J3642" s="14" t="s">
        <v>17</v>
      </c>
    </row>
    <row r="3643" s="3" customFormat="1" spans="1:10">
      <c r="A3643" s="14">
        <v>3</v>
      </c>
      <c r="B3643" s="15" t="s">
        <v>12999</v>
      </c>
      <c r="C3643" s="15" t="s">
        <v>13000</v>
      </c>
      <c r="D3643" s="15" t="s">
        <v>13001</v>
      </c>
      <c r="E3643" s="15" t="s">
        <v>13002</v>
      </c>
      <c r="F3643" s="16">
        <v>45</v>
      </c>
      <c r="G3643" s="16">
        <f>A3643*F3643</f>
        <v>135</v>
      </c>
      <c r="H3643" s="15" t="s">
        <v>329</v>
      </c>
      <c r="I3643" s="15" t="s">
        <v>447</v>
      </c>
      <c r="J3643" s="14" t="s">
        <v>17</v>
      </c>
    </row>
    <row r="3644" s="3" customFormat="1" spans="1:10">
      <c r="A3644" s="14">
        <v>3</v>
      </c>
      <c r="B3644" s="15" t="s">
        <v>13003</v>
      </c>
      <c r="C3644" s="15" t="s">
        <v>13004</v>
      </c>
      <c r="D3644" s="15" t="s">
        <v>13005</v>
      </c>
      <c r="E3644" s="15" t="s">
        <v>13006</v>
      </c>
      <c r="F3644" s="16">
        <v>98</v>
      </c>
      <c r="G3644" s="16">
        <f>A3644*F3644</f>
        <v>294</v>
      </c>
      <c r="H3644" s="15" t="s">
        <v>3586</v>
      </c>
      <c r="I3644" s="15" t="s">
        <v>143</v>
      </c>
      <c r="J3644" s="14" t="s">
        <v>17</v>
      </c>
    </row>
    <row r="3645" s="3" customFormat="1" spans="1:10">
      <c r="A3645" s="14">
        <v>3</v>
      </c>
      <c r="B3645" s="15" t="s">
        <v>13007</v>
      </c>
      <c r="C3645" s="15" t="s">
        <v>13008</v>
      </c>
      <c r="D3645" s="15" t="s">
        <v>13009</v>
      </c>
      <c r="E3645" s="15" t="s">
        <v>13010</v>
      </c>
      <c r="F3645" s="16">
        <v>39</v>
      </c>
      <c r="G3645" s="16">
        <f>A3645*F3645</f>
        <v>117</v>
      </c>
      <c r="H3645" s="15" t="s">
        <v>12420</v>
      </c>
      <c r="I3645" s="15" t="s">
        <v>155</v>
      </c>
      <c r="J3645" s="14" t="s">
        <v>17</v>
      </c>
    </row>
    <row r="3646" s="3" customFormat="1" spans="1:10">
      <c r="A3646" s="14">
        <v>3</v>
      </c>
      <c r="B3646" s="15" t="s">
        <v>13011</v>
      </c>
      <c r="C3646" s="15" t="s">
        <v>13012</v>
      </c>
      <c r="D3646" s="15" t="s">
        <v>13013</v>
      </c>
      <c r="E3646" s="15" t="s">
        <v>13014</v>
      </c>
      <c r="F3646" s="16">
        <v>88</v>
      </c>
      <c r="G3646" s="16">
        <f>A3646*F3646</f>
        <v>264</v>
      </c>
      <c r="H3646" s="15" t="s">
        <v>544</v>
      </c>
      <c r="I3646" s="15" t="s">
        <v>46</v>
      </c>
      <c r="J3646" s="14" t="s">
        <v>17</v>
      </c>
    </row>
    <row r="3647" s="3" customFormat="1" spans="1:10">
      <c r="A3647" s="14">
        <v>3</v>
      </c>
      <c r="B3647" s="15" t="s">
        <v>13015</v>
      </c>
      <c r="C3647" s="15" t="s">
        <v>13016</v>
      </c>
      <c r="D3647" s="15" t="s">
        <v>13017</v>
      </c>
      <c r="E3647" s="15" t="s">
        <v>13018</v>
      </c>
      <c r="F3647" s="16">
        <v>39.8</v>
      </c>
      <c r="G3647" s="16">
        <f>A3647*F3647</f>
        <v>119.4</v>
      </c>
      <c r="H3647" s="15" t="s">
        <v>329</v>
      </c>
      <c r="I3647" s="15" t="s">
        <v>23</v>
      </c>
      <c r="J3647" s="14" t="s">
        <v>17</v>
      </c>
    </row>
    <row r="3648" s="3" customFormat="1" spans="1:10">
      <c r="A3648" s="14">
        <v>3</v>
      </c>
      <c r="B3648" s="15" t="s">
        <v>13019</v>
      </c>
      <c r="C3648" s="15" t="s">
        <v>13020</v>
      </c>
      <c r="D3648" s="15" t="s">
        <v>13021</v>
      </c>
      <c r="E3648" s="15" t="s">
        <v>13022</v>
      </c>
      <c r="F3648" s="16">
        <v>98</v>
      </c>
      <c r="G3648" s="16">
        <f>A3648*F3648</f>
        <v>294</v>
      </c>
      <c r="H3648" s="15" t="s">
        <v>446</v>
      </c>
      <c r="I3648" s="15" t="s">
        <v>139</v>
      </c>
      <c r="J3648" s="14" t="s">
        <v>17</v>
      </c>
    </row>
    <row r="3649" s="3" customFormat="1" spans="1:10">
      <c r="A3649" s="14">
        <v>3</v>
      </c>
      <c r="B3649" s="15" t="s">
        <v>13023</v>
      </c>
      <c r="C3649" s="15" t="s">
        <v>13024</v>
      </c>
      <c r="D3649" s="15" t="s">
        <v>13025</v>
      </c>
      <c r="E3649" s="15" t="s">
        <v>13026</v>
      </c>
      <c r="F3649" s="16">
        <v>88</v>
      </c>
      <c r="G3649" s="16">
        <f>A3649*F3649</f>
        <v>264</v>
      </c>
      <c r="H3649" s="15" t="s">
        <v>446</v>
      </c>
      <c r="I3649" s="15" t="s">
        <v>139</v>
      </c>
      <c r="J3649" s="14" t="s">
        <v>17</v>
      </c>
    </row>
    <row r="3650" s="3" customFormat="1" spans="1:10">
      <c r="A3650" s="14">
        <v>3</v>
      </c>
      <c r="B3650" s="15" t="s">
        <v>13027</v>
      </c>
      <c r="C3650" s="15" t="s">
        <v>13028</v>
      </c>
      <c r="D3650" s="15" t="s">
        <v>13029</v>
      </c>
      <c r="E3650" s="15" t="s">
        <v>13030</v>
      </c>
      <c r="F3650" s="16">
        <v>98</v>
      </c>
      <c r="G3650" s="16">
        <f>A3650*F3650</f>
        <v>294</v>
      </c>
      <c r="H3650" s="15" t="s">
        <v>12420</v>
      </c>
      <c r="I3650" s="15" t="s">
        <v>155</v>
      </c>
      <c r="J3650" s="14" t="s">
        <v>17</v>
      </c>
    </row>
    <row r="3651" s="3" customFormat="1" spans="1:10">
      <c r="A3651" s="14">
        <v>3</v>
      </c>
      <c r="B3651" s="15" t="s">
        <v>13031</v>
      </c>
      <c r="C3651" s="15" t="s">
        <v>13032</v>
      </c>
      <c r="D3651" s="15" t="s">
        <v>13033</v>
      </c>
      <c r="E3651" s="15" t="s">
        <v>13034</v>
      </c>
      <c r="F3651" s="16">
        <v>39.8</v>
      </c>
      <c r="G3651" s="16">
        <f>A3651*F3651</f>
        <v>119.4</v>
      </c>
      <c r="H3651" s="15" t="s">
        <v>329</v>
      </c>
      <c r="I3651" s="15" t="s">
        <v>81</v>
      </c>
      <c r="J3651" s="14" t="s">
        <v>17</v>
      </c>
    </row>
    <row r="3652" s="3" customFormat="1" spans="1:10">
      <c r="A3652" s="14">
        <v>3</v>
      </c>
      <c r="B3652" s="15" t="s">
        <v>13035</v>
      </c>
      <c r="C3652" s="15" t="s">
        <v>13036</v>
      </c>
      <c r="D3652" s="15" t="s">
        <v>13033</v>
      </c>
      <c r="E3652" s="15" t="s">
        <v>13037</v>
      </c>
      <c r="F3652" s="16">
        <v>78</v>
      </c>
      <c r="G3652" s="16">
        <f>A3652*F3652</f>
        <v>234</v>
      </c>
      <c r="H3652" s="15" t="s">
        <v>12420</v>
      </c>
      <c r="I3652" s="15" t="s">
        <v>57</v>
      </c>
      <c r="J3652" s="14" t="s">
        <v>17</v>
      </c>
    </row>
    <row r="3653" s="3" customFormat="1" spans="1:10">
      <c r="A3653" s="14">
        <v>3</v>
      </c>
      <c r="B3653" s="15" t="s">
        <v>13038</v>
      </c>
      <c r="C3653" s="15" t="s">
        <v>13039</v>
      </c>
      <c r="D3653" s="15" t="s">
        <v>13033</v>
      </c>
      <c r="E3653" s="15" t="s">
        <v>13040</v>
      </c>
      <c r="F3653" s="16">
        <v>98</v>
      </c>
      <c r="G3653" s="16">
        <f>A3653*F3653</f>
        <v>294</v>
      </c>
      <c r="H3653" s="15" t="s">
        <v>329</v>
      </c>
      <c r="I3653" s="15" t="s">
        <v>139</v>
      </c>
      <c r="J3653" s="14" t="s">
        <v>17</v>
      </c>
    </row>
    <row r="3654" s="3" customFormat="1" spans="1:10">
      <c r="A3654" s="14">
        <v>3</v>
      </c>
      <c r="B3654" s="15" t="s">
        <v>13041</v>
      </c>
      <c r="C3654" s="15" t="s">
        <v>13042</v>
      </c>
      <c r="D3654" s="15" t="s">
        <v>13033</v>
      </c>
      <c r="E3654" s="15" t="s">
        <v>13043</v>
      </c>
      <c r="F3654" s="16">
        <v>128</v>
      </c>
      <c r="G3654" s="16">
        <f>A3654*F3654</f>
        <v>384</v>
      </c>
      <c r="H3654" s="15" t="s">
        <v>12420</v>
      </c>
      <c r="I3654" s="15" t="s">
        <v>228</v>
      </c>
      <c r="J3654" s="14" t="s">
        <v>17</v>
      </c>
    </row>
    <row r="3655" s="3" customFormat="1" spans="1:10">
      <c r="A3655" s="14">
        <v>3</v>
      </c>
      <c r="B3655" s="15" t="s">
        <v>13044</v>
      </c>
      <c r="C3655" s="15" t="s">
        <v>13045</v>
      </c>
      <c r="D3655" s="15" t="s">
        <v>13046</v>
      </c>
      <c r="E3655" s="15" t="s">
        <v>13047</v>
      </c>
      <c r="F3655" s="16">
        <v>68</v>
      </c>
      <c r="G3655" s="16">
        <f>A3655*F3655</f>
        <v>204</v>
      </c>
      <c r="H3655" s="15" t="s">
        <v>8721</v>
      </c>
      <c r="I3655" s="15" t="s">
        <v>508</v>
      </c>
      <c r="J3655" s="14" t="s">
        <v>17</v>
      </c>
    </row>
    <row r="3656" s="3" customFormat="1" spans="1:10">
      <c r="A3656" s="14">
        <v>3</v>
      </c>
      <c r="B3656" s="15" t="s">
        <v>13048</v>
      </c>
      <c r="C3656" s="15" t="s">
        <v>13049</v>
      </c>
      <c r="D3656" s="15" t="s">
        <v>13046</v>
      </c>
      <c r="E3656" s="15" t="s">
        <v>13050</v>
      </c>
      <c r="F3656" s="16">
        <v>150</v>
      </c>
      <c r="G3656" s="16">
        <f>A3656*F3656</f>
        <v>450</v>
      </c>
      <c r="H3656" s="15" t="s">
        <v>446</v>
      </c>
      <c r="I3656" s="15" t="s">
        <v>101</v>
      </c>
      <c r="J3656" s="14" t="s">
        <v>17</v>
      </c>
    </row>
    <row r="3657" s="3" customFormat="1" spans="1:10">
      <c r="A3657" s="14">
        <v>3</v>
      </c>
      <c r="B3657" s="15" t="s">
        <v>13051</v>
      </c>
      <c r="C3657" s="15" t="s">
        <v>13052</v>
      </c>
      <c r="D3657" s="15" t="s">
        <v>13053</v>
      </c>
      <c r="E3657" s="15" t="s">
        <v>13054</v>
      </c>
      <c r="F3657" s="16">
        <v>58</v>
      </c>
      <c r="G3657" s="16">
        <f>A3657*F3657</f>
        <v>174</v>
      </c>
      <c r="H3657" s="15" t="s">
        <v>7420</v>
      </c>
      <c r="I3657" s="15" t="s">
        <v>34</v>
      </c>
      <c r="J3657" s="14" t="s">
        <v>17</v>
      </c>
    </row>
    <row r="3658" s="3" customFormat="1" spans="1:10">
      <c r="A3658" s="14">
        <v>3</v>
      </c>
      <c r="B3658" s="15" t="s">
        <v>13055</v>
      </c>
      <c r="C3658" s="15" t="s">
        <v>13056</v>
      </c>
      <c r="D3658" s="15" t="s">
        <v>13057</v>
      </c>
      <c r="E3658" s="15" t="s">
        <v>13058</v>
      </c>
      <c r="F3658" s="16">
        <v>89</v>
      </c>
      <c r="G3658" s="16">
        <f>A3658*F3658</f>
        <v>267</v>
      </c>
      <c r="H3658" s="15" t="s">
        <v>247</v>
      </c>
      <c r="I3658" s="15" t="s">
        <v>101</v>
      </c>
      <c r="J3658" s="14" t="s">
        <v>17</v>
      </c>
    </row>
    <row r="3659" s="3" customFormat="1" spans="1:10">
      <c r="A3659" s="14">
        <v>3</v>
      </c>
      <c r="B3659" s="15" t="s">
        <v>13059</v>
      </c>
      <c r="C3659" s="15" t="s">
        <v>13060</v>
      </c>
      <c r="D3659" s="15" t="s">
        <v>13061</v>
      </c>
      <c r="E3659" s="15" t="s">
        <v>13062</v>
      </c>
      <c r="F3659" s="16">
        <v>98</v>
      </c>
      <c r="G3659" s="16">
        <f>A3659*F3659</f>
        <v>294</v>
      </c>
      <c r="H3659" s="15" t="s">
        <v>329</v>
      </c>
      <c r="I3659" s="15" t="s">
        <v>66</v>
      </c>
      <c r="J3659" s="14" t="s">
        <v>17</v>
      </c>
    </row>
    <row r="3660" s="3" customFormat="1" spans="1:10">
      <c r="A3660" s="14">
        <v>3</v>
      </c>
      <c r="B3660" s="15" t="s">
        <v>13063</v>
      </c>
      <c r="C3660" s="15" t="s">
        <v>13064</v>
      </c>
      <c r="D3660" s="15" t="s">
        <v>13065</v>
      </c>
      <c r="E3660" s="15" t="s">
        <v>13066</v>
      </c>
      <c r="F3660" s="16">
        <v>160</v>
      </c>
      <c r="G3660" s="16">
        <f>A3660*F3660</f>
        <v>480</v>
      </c>
      <c r="H3660" s="15" t="s">
        <v>446</v>
      </c>
      <c r="I3660" s="15" t="s">
        <v>299</v>
      </c>
      <c r="J3660" s="14" t="s">
        <v>17</v>
      </c>
    </row>
    <row r="3661" s="3" customFormat="1" spans="1:10">
      <c r="A3661" s="14">
        <v>3</v>
      </c>
      <c r="B3661" s="15" t="s">
        <v>13067</v>
      </c>
      <c r="C3661" s="15" t="s">
        <v>13068</v>
      </c>
      <c r="D3661" s="15" t="s">
        <v>13069</v>
      </c>
      <c r="E3661" s="15" t="s">
        <v>13070</v>
      </c>
      <c r="F3661" s="16">
        <v>79</v>
      </c>
      <c r="G3661" s="16">
        <f>A3661*F3661</f>
        <v>237</v>
      </c>
      <c r="H3661" s="15" t="s">
        <v>13071</v>
      </c>
      <c r="I3661" s="15" t="s">
        <v>139</v>
      </c>
      <c r="J3661" s="14" t="s">
        <v>17</v>
      </c>
    </row>
    <row r="3662" s="3" customFormat="1" spans="1:10">
      <c r="A3662" s="14">
        <v>3</v>
      </c>
      <c r="B3662" s="15" t="s">
        <v>13072</v>
      </c>
      <c r="C3662" s="15" t="s">
        <v>13073</v>
      </c>
      <c r="D3662" s="15" t="s">
        <v>13074</v>
      </c>
      <c r="E3662" s="15" t="s">
        <v>13075</v>
      </c>
      <c r="F3662" s="16">
        <v>59.8</v>
      </c>
      <c r="G3662" s="16">
        <f>A3662*F3662</f>
        <v>179.4</v>
      </c>
      <c r="H3662" s="15" t="s">
        <v>446</v>
      </c>
      <c r="I3662" s="15" t="s">
        <v>447</v>
      </c>
      <c r="J3662" s="14" t="s">
        <v>17</v>
      </c>
    </row>
    <row r="3663" s="3" customFormat="1" spans="1:10">
      <c r="A3663" s="14">
        <v>3</v>
      </c>
      <c r="B3663" s="15" t="s">
        <v>13076</v>
      </c>
      <c r="C3663" s="15" t="s">
        <v>13077</v>
      </c>
      <c r="D3663" s="15" t="s">
        <v>13074</v>
      </c>
      <c r="E3663" s="15" t="s">
        <v>13078</v>
      </c>
      <c r="F3663" s="16">
        <v>81</v>
      </c>
      <c r="G3663" s="16">
        <f>A3663*F3663</f>
        <v>243</v>
      </c>
      <c r="H3663" s="15" t="s">
        <v>3586</v>
      </c>
      <c r="I3663" s="15" t="s">
        <v>16</v>
      </c>
      <c r="J3663" s="14" t="s">
        <v>17</v>
      </c>
    </row>
    <row r="3664" s="3" customFormat="1" spans="1:10">
      <c r="A3664" s="14">
        <v>3</v>
      </c>
      <c r="B3664" s="15" t="s">
        <v>13079</v>
      </c>
      <c r="C3664" s="15" t="s">
        <v>13080</v>
      </c>
      <c r="D3664" s="15" t="s">
        <v>13074</v>
      </c>
      <c r="E3664" s="15" t="s">
        <v>13081</v>
      </c>
      <c r="F3664" s="16">
        <v>128</v>
      </c>
      <c r="G3664" s="16">
        <f>A3664*F3664</f>
        <v>384</v>
      </c>
      <c r="H3664" s="15" t="s">
        <v>12387</v>
      </c>
      <c r="I3664" s="15" t="s">
        <v>257</v>
      </c>
      <c r="J3664" s="14" t="s">
        <v>17</v>
      </c>
    </row>
    <row r="3665" s="3" customFormat="1" spans="1:10">
      <c r="A3665" s="14">
        <v>3</v>
      </c>
      <c r="B3665" s="15" t="s">
        <v>13082</v>
      </c>
      <c r="C3665" s="15" t="s">
        <v>13083</v>
      </c>
      <c r="D3665" s="15" t="s">
        <v>13074</v>
      </c>
      <c r="E3665" s="15" t="s">
        <v>13084</v>
      </c>
      <c r="F3665" s="16">
        <v>168</v>
      </c>
      <c r="G3665" s="16">
        <f>A3665*F3665</f>
        <v>504</v>
      </c>
      <c r="H3665" s="15" t="s">
        <v>446</v>
      </c>
      <c r="I3665" s="15" t="s">
        <v>40</v>
      </c>
      <c r="J3665" s="14" t="s">
        <v>17</v>
      </c>
    </row>
    <row r="3666" s="3" customFormat="1" spans="1:10">
      <c r="A3666" s="14">
        <v>3</v>
      </c>
      <c r="B3666" s="15" t="s">
        <v>13085</v>
      </c>
      <c r="C3666" s="15" t="s">
        <v>13086</v>
      </c>
      <c r="D3666" s="15" t="s">
        <v>13087</v>
      </c>
      <c r="E3666" s="15" t="s">
        <v>13088</v>
      </c>
      <c r="F3666" s="16">
        <v>128</v>
      </c>
      <c r="G3666" s="16">
        <f>A3666*F3666</f>
        <v>384</v>
      </c>
      <c r="H3666" s="15" t="s">
        <v>329</v>
      </c>
      <c r="I3666" s="15" t="s">
        <v>508</v>
      </c>
      <c r="J3666" s="14" t="s">
        <v>17</v>
      </c>
    </row>
    <row r="3667" s="3" customFormat="1" spans="1:10">
      <c r="A3667" s="14">
        <v>3</v>
      </c>
      <c r="B3667" s="15" t="s">
        <v>13089</v>
      </c>
      <c r="C3667" s="15" t="s">
        <v>13090</v>
      </c>
      <c r="D3667" s="15" t="s">
        <v>13091</v>
      </c>
      <c r="E3667" s="15" t="s">
        <v>13092</v>
      </c>
      <c r="F3667" s="16">
        <v>78</v>
      </c>
      <c r="G3667" s="16">
        <f>A3667*F3667</f>
        <v>234</v>
      </c>
      <c r="H3667" s="15" t="s">
        <v>8936</v>
      </c>
      <c r="I3667" s="15" t="s">
        <v>101</v>
      </c>
      <c r="J3667" s="14" t="s">
        <v>17</v>
      </c>
    </row>
    <row r="3668" s="3" customFormat="1" spans="1:10">
      <c r="A3668" s="14">
        <v>3</v>
      </c>
      <c r="B3668" s="15" t="s">
        <v>13093</v>
      </c>
      <c r="C3668" s="15" t="s">
        <v>13094</v>
      </c>
      <c r="D3668" s="15" t="s">
        <v>13095</v>
      </c>
      <c r="E3668" s="15" t="s">
        <v>13096</v>
      </c>
      <c r="F3668" s="16">
        <v>118</v>
      </c>
      <c r="G3668" s="16">
        <f>A3668*F3668</f>
        <v>354</v>
      </c>
      <c r="H3668" s="15" t="s">
        <v>12673</v>
      </c>
      <c r="I3668" s="15" t="s">
        <v>97</v>
      </c>
      <c r="J3668" s="14" t="s">
        <v>17</v>
      </c>
    </row>
    <row r="3669" s="3" customFormat="1" spans="1:10">
      <c r="A3669" s="14">
        <v>3</v>
      </c>
      <c r="B3669" s="15" t="s">
        <v>13097</v>
      </c>
      <c r="C3669" s="15" t="s">
        <v>13098</v>
      </c>
      <c r="D3669" s="15" t="s">
        <v>13099</v>
      </c>
      <c r="E3669" s="15" t="s">
        <v>13100</v>
      </c>
      <c r="F3669" s="16">
        <v>98</v>
      </c>
      <c r="G3669" s="16">
        <f>A3669*F3669</f>
        <v>294</v>
      </c>
      <c r="H3669" s="15" t="s">
        <v>329</v>
      </c>
      <c r="I3669" s="15" t="s">
        <v>702</v>
      </c>
      <c r="J3669" s="14" t="s">
        <v>17</v>
      </c>
    </row>
    <row r="3670" s="3" customFormat="1" spans="1:10">
      <c r="A3670" s="14">
        <v>3</v>
      </c>
      <c r="B3670" s="15" t="s">
        <v>13101</v>
      </c>
      <c r="C3670" s="15" t="s">
        <v>13102</v>
      </c>
      <c r="D3670" s="15" t="s">
        <v>13103</v>
      </c>
      <c r="E3670" s="15" t="s">
        <v>13104</v>
      </c>
      <c r="F3670" s="16">
        <v>145</v>
      </c>
      <c r="G3670" s="16">
        <f>A3670*F3670</f>
        <v>435</v>
      </c>
      <c r="H3670" s="15" t="s">
        <v>12420</v>
      </c>
      <c r="I3670" s="15" t="s">
        <v>237</v>
      </c>
      <c r="J3670" s="14" t="s">
        <v>17</v>
      </c>
    </row>
    <row r="3671" s="3" customFormat="1" spans="1:10">
      <c r="A3671" s="14">
        <v>3</v>
      </c>
      <c r="B3671" s="15" t="s">
        <v>13105</v>
      </c>
      <c r="C3671" s="15" t="s">
        <v>13106</v>
      </c>
      <c r="D3671" s="15" t="s">
        <v>13107</v>
      </c>
      <c r="E3671" s="15" t="s">
        <v>13108</v>
      </c>
      <c r="F3671" s="16">
        <v>59</v>
      </c>
      <c r="G3671" s="16">
        <f>A3671*F3671</f>
        <v>177</v>
      </c>
      <c r="H3671" s="15" t="s">
        <v>12420</v>
      </c>
      <c r="I3671" s="15" t="s">
        <v>143</v>
      </c>
      <c r="J3671" s="14" t="s">
        <v>17</v>
      </c>
    </row>
    <row r="3672" s="3" customFormat="1" spans="1:10">
      <c r="A3672" s="14">
        <v>3</v>
      </c>
      <c r="B3672" s="15" t="s">
        <v>13109</v>
      </c>
      <c r="C3672" s="15" t="s">
        <v>13110</v>
      </c>
      <c r="D3672" s="15" t="s">
        <v>13111</v>
      </c>
      <c r="E3672" s="15" t="s">
        <v>13112</v>
      </c>
      <c r="F3672" s="16">
        <v>47</v>
      </c>
      <c r="G3672" s="16">
        <f>A3672*F3672</f>
        <v>141</v>
      </c>
      <c r="H3672" s="15" t="s">
        <v>12420</v>
      </c>
      <c r="I3672" s="15" t="s">
        <v>143</v>
      </c>
      <c r="J3672" s="14" t="s">
        <v>17</v>
      </c>
    </row>
    <row r="3673" s="3" customFormat="1" spans="1:10">
      <c r="A3673" s="14">
        <v>3</v>
      </c>
      <c r="B3673" s="15" t="s">
        <v>13113</v>
      </c>
      <c r="C3673" s="15" t="s">
        <v>13114</v>
      </c>
      <c r="D3673" s="15" t="s">
        <v>13115</v>
      </c>
      <c r="E3673" s="15" t="s">
        <v>13116</v>
      </c>
      <c r="F3673" s="16">
        <v>138</v>
      </c>
      <c r="G3673" s="16">
        <f>A3673*F3673</f>
        <v>414</v>
      </c>
      <c r="H3673" s="15" t="s">
        <v>446</v>
      </c>
      <c r="I3673" s="15" t="s">
        <v>242</v>
      </c>
      <c r="J3673" s="14" t="s">
        <v>17</v>
      </c>
    </row>
    <row r="3674" s="3" customFormat="1" spans="1:10">
      <c r="A3674" s="14">
        <v>3</v>
      </c>
      <c r="B3674" s="15" t="s">
        <v>13117</v>
      </c>
      <c r="C3674" s="15" t="s">
        <v>13118</v>
      </c>
      <c r="D3674" s="15" t="s">
        <v>13119</v>
      </c>
      <c r="E3674" s="15" t="s">
        <v>13120</v>
      </c>
      <c r="F3674" s="16">
        <v>68</v>
      </c>
      <c r="G3674" s="16">
        <f>A3674*F3674</f>
        <v>204</v>
      </c>
      <c r="H3674" s="15" t="s">
        <v>1953</v>
      </c>
      <c r="I3674" s="15" t="s">
        <v>107</v>
      </c>
      <c r="J3674" s="14" t="s">
        <v>92</v>
      </c>
    </row>
    <row r="3675" s="3" customFormat="1" spans="1:10">
      <c r="A3675" s="14">
        <v>3</v>
      </c>
      <c r="B3675" s="15" t="s">
        <v>13121</v>
      </c>
      <c r="C3675" s="15" t="s">
        <v>13122</v>
      </c>
      <c r="D3675" s="15" t="s">
        <v>13123</v>
      </c>
      <c r="E3675" s="15" t="s">
        <v>13124</v>
      </c>
      <c r="F3675" s="16">
        <v>68</v>
      </c>
      <c r="G3675" s="16">
        <f>A3675*F3675</f>
        <v>204</v>
      </c>
      <c r="H3675" s="15" t="s">
        <v>12615</v>
      </c>
      <c r="I3675" s="15" t="s">
        <v>34</v>
      </c>
      <c r="J3675" s="14" t="s">
        <v>17</v>
      </c>
    </row>
    <row r="3676" s="3" customFormat="1" spans="1:10">
      <c r="A3676" s="14">
        <v>3</v>
      </c>
      <c r="B3676" s="15" t="s">
        <v>13125</v>
      </c>
      <c r="C3676" s="15" t="s">
        <v>13126</v>
      </c>
      <c r="D3676" s="15" t="s">
        <v>13127</v>
      </c>
      <c r="E3676" s="15" t="s">
        <v>13128</v>
      </c>
      <c r="F3676" s="16">
        <v>48</v>
      </c>
      <c r="G3676" s="16">
        <f>A3676*F3676</f>
        <v>144</v>
      </c>
      <c r="H3676" s="15" t="s">
        <v>3822</v>
      </c>
      <c r="I3676" s="15" t="s">
        <v>150</v>
      </c>
      <c r="J3676" s="14" t="s">
        <v>17</v>
      </c>
    </row>
    <row r="3677" s="3" customFormat="1" spans="1:10">
      <c r="A3677" s="14">
        <v>3</v>
      </c>
      <c r="B3677" s="15" t="s">
        <v>13129</v>
      </c>
      <c r="C3677" s="15" t="s">
        <v>13130</v>
      </c>
      <c r="D3677" s="15" t="s">
        <v>13131</v>
      </c>
      <c r="E3677" s="15" t="s">
        <v>13132</v>
      </c>
      <c r="F3677" s="16">
        <v>88</v>
      </c>
      <c r="G3677" s="16">
        <f>A3677*F3677</f>
        <v>264</v>
      </c>
      <c r="H3677" s="15" t="s">
        <v>329</v>
      </c>
      <c r="I3677" s="15" t="s">
        <v>447</v>
      </c>
      <c r="J3677" s="14" t="s">
        <v>17</v>
      </c>
    </row>
    <row r="3678" s="3" customFormat="1" spans="1:10">
      <c r="A3678" s="14">
        <v>3</v>
      </c>
      <c r="B3678" s="15" t="s">
        <v>13133</v>
      </c>
      <c r="C3678" s="15" t="s">
        <v>13134</v>
      </c>
      <c r="D3678" s="15" t="s">
        <v>13135</v>
      </c>
      <c r="E3678" s="15" t="s">
        <v>13136</v>
      </c>
      <c r="F3678" s="16">
        <v>68</v>
      </c>
      <c r="G3678" s="16">
        <f>A3678*F3678</f>
        <v>204</v>
      </c>
      <c r="H3678" s="15" t="s">
        <v>8180</v>
      </c>
      <c r="I3678" s="15" t="s">
        <v>155</v>
      </c>
      <c r="J3678" s="14" t="s">
        <v>17</v>
      </c>
    </row>
    <row r="3679" s="3" customFormat="1" spans="1:10">
      <c r="A3679" s="14">
        <v>3</v>
      </c>
      <c r="B3679" s="15" t="s">
        <v>13137</v>
      </c>
      <c r="C3679" s="15" t="s">
        <v>13138</v>
      </c>
      <c r="D3679" s="15" t="s">
        <v>13139</v>
      </c>
      <c r="E3679" s="15" t="s">
        <v>13140</v>
      </c>
      <c r="F3679" s="16">
        <v>80</v>
      </c>
      <c r="G3679" s="16">
        <f>A3679*F3679</f>
        <v>240</v>
      </c>
      <c r="H3679" s="15" t="s">
        <v>12615</v>
      </c>
      <c r="I3679" s="15" t="s">
        <v>91</v>
      </c>
      <c r="J3679" s="14" t="s">
        <v>17</v>
      </c>
    </row>
    <row r="3680" s="3" customFormat="1" spans="1:10">
      <c r="A3680" s="14">
        <v>3</v>
      </c>
      <c r="B3680" s="15" t="s">
        <v>13141</v>
      </c>
      <c r="C3680" s="15" t="s">
        <v>13142</v>
      </c>
      <c r="D3680" s="15" t="s">
        <v>13143</v>
      </c>
      <c r="E3680" s="15" t="s">
        <v>13144</v>
      </c>
      <c r="F3680" s="16">
        <v>68</v>
      </c>
      <c r="G3680" s="16">
        <f>A3680*F3680</f>
        <v>204</v>
      </c>
      <c r="H3680" s="15" t="s">
        <v>329</v>
      </c>
      <c r="I3680" s="15" t="s">
        <v>143</v>
      </c>
      <c r="J3680" s="14" t="s">
        <v>17</v>
      </c>
    </row>
    <row r="3681" s="3" customFormat="1" spans="1:10">
      <c r="A3681" s="14">
        <v>3</v>
      </c>
      <c r="B3681" s="15" t="s">
        <v>13145</v>
      </c>
      <c r="C3681" s="15" t="s">
        <v>13146</v>
      </c>
      <c r="D3681" s="15" t="s">
        <v>13147</v>
      </c>
      <c r="E3681" s="15" t="s">
        <v>13148</v>
      </c>
      <c r="F3681" s="16">
        <v>58</v>
      </c>
      <c r="G3681" s="16">
        <f>A3681*F3681</f>
        <v>174</v>
      </c>
      <c r="H3681" s="15" t="s">
        <v>2561</v>
      </c>
      <c r="I3681" s="15" t="s">
        <v>139</v>
      </c>
      <c r="J3681" s="14" t="s">
        <v>17</v>
      </c>
    </row>
    <row r="3682" s="3" customFormat="1" spans="1:10">
      <c r="A3682" s="14">
        <v>3</v>
      </c>
      <c r="B3682" s="15" t="s">
        <v>13149</v>
      </c>
      <c r="C3682" s="15" t="s">
        <v>13150</v>
      </c>
      <c r="D3682" s="15" t="s">
        <v>13151</v>
      </c>
      <c r="E3682" s="15" t="s">
        <v>13152</v>
      </c>
      <c r="F3682" s="16">
        <v>46</v>
      </c>
      <c r="G3682" s="16">
        <f>A3682*F3682</f>
        <v>138</v>
      </c>
      <c r="H3682" s="15" t="s">
        <v>12428</v>
      </c>
      <c r="I3682" s="15" t="s">
        <v>228</v>
      </c>
      <c r="J3682" s="14" t="s">
        <v>17</v>
      </c>
    </row>
    <row r="3683" s="3" customFormat="1" spans="1:10">
      <c r="A3683" s="14">
        <v>3</v>
      </c>
      <c r="B3683" s="15" t="s">
        <v>13153</v>
      </c>
      <c r="C3683" s="15" t="s">
        <v>13154</v>
      </c>
      <c r="D3683" s="15" t="s">
        <v>13155</v>
      </c>
      <c r="E3683" s="15" t="s">
        <v>13156</v>
      </c>
      <c r="F3683" s="16">
        <v>98</v>
      </c>
      <c r="G3683" s="16">
        <f>A3683*F3683</f>
        <v>294</v>
      </c>
      <c r="H3683" s="15" t="s">
        <v>329</v>
      </c>
      <c r="I3683" s="15" t="s">
        <v>66</v>
      </c>
      <c r="J3683" s="14" t="s">
        <v>17</v>
      </c>
    </row>
    <row r="3684" s="3" customFormat="1" spans="1:10">
      <c r="A3684" s="14">
        <v>3</v>
      </c>
      <c r="B3684" s="15" t="s">
        <v>13157</v>
      </c>
      <c r="C3684" s="15" t="s">
        <v>13158</v>
      </c>
      <c r="D3684" s="15" t="s">
        <v>13159</v>
      </c>
      <c r="E3684" s="15" t="s">
        <v>13160</v>
      </c>
      <c r="F3684" s="16">
        <v>68</v>
      </c>
      <c r="G3684" s="16">
        <f>A3684*F3684</f>
        <v>204</v>
      </c>
      <c r="H3684" s="15" t="s">
        <v>13161</v>
      </c>
      <c r="I3684" s="15" t="s">
        <v>81</v>
      </c>
      <c r="J3684" s="14" t="s">
        <v>17</v>
      </c>
    </row>
    <row r="3685" s="3" customFormat="1" spans="1:10">
      <c r="A3685" s="14">
        <v>3</v>
      </c>
      <c r="B3685" s="15" t="s">
        <v>13162</v>
      </c>
      <c r="C3685" s="15" t="s">
        <v>13163</v>
      </c>
      <c r="D3685" s="15" t="s">
        <v>13164</v>
      </c>
      <c r="E3685" s="15" t="s">
        <v>13165</v>
      </c>
      <c r="F3685" s="16">
        <v>138</v>
      </c>
      <c r="G3685" s="16">
        <f>A3685*F3685</f>
        <v>414</v>
      </c>
      <c r="H3685" s="15" t="s">
        <v>12748</v>
      </c>
      <c r="I3685" s="15" t="s">
        <v>40</v>
      </c>
      <c r="J3685" s="14" t="s">
        <v>17</v>
      </c>
    </row>
    <row r="3686" s="3" customFormat="1" spans="1:10">
      <c r="A3686" s="14">
        <v>3</v>
      </c>
      <c r="B3686" s="15" t="s">
        <v>13166</v>
      </c>
      <c r="C3686" s="15" t="s">
        <v>13167</v>
      </c>
      <c r="D3686" s="15" t="s">
        <v>13168</v>
      </c>
      <c r="E3686" s="15" t="s">
        <v>13169</v>
      </c>
      <c r="F3686" s="16">
        <v>36</v>
      </c>
      <c r="G3686" s="16">
        <f>A3686*F3686</f>
        <v>108</v>
      </c>
      <c r="H3686" s="15" t="s">
        <v>6171</v>
      </c>
      <c r="I3686" s="15" t="s">
        <v>107</v>
      </c>
      <c r="J3686" s="14" t="s">
        <v>17</v>
      </c>
    </row>
    <row r="3687" s="3" customFormat="1" spans="1:10">
      <c r="A3687" s="14">
        <v>3</v>
      </c>
      <c r="B3687" s="15" t="s">
        <v>13170</v>
      </c>
      <c r="C3687" s="15" t="s">
        <v>13171</v>
      </c>
      <c r="D3687" s="15" t="s">
        <v>13172</v>
      </c>
      <c r="E3687" s="15" t="s">
        <v>13173</v>
      </c>
      <c r="F3687" s="16">
        <v>116</v>
      </c>
      <c r="G3687" s="16">
        <f>A3687*F3687</f>
        <v>348</v>
      </c>
      <c r="H3687" s="15" t="s">
        <v>13174</v>
      </c>
      <c r="I3687" s="15" t="s">
        <v>112</v>
      </c>
      <c r="J3687" s="14" t="s">
        <v>17</v>
      </c>
    </row>
    <row r="3688" s="3" customFormat="1" spans="1:10">
      <c r="A3688" s="14">
        <v>3</v>
      </c>
      <c r="B3688" s="15" t="s">
        <v>13175</v>
      </c>
      <c r="C3688" s="15" t="s">
        <v>13176</v>
      </c>
      <c r="D3688" s="15" t="s">
        <v>13177</v>
      </c>
      <c r="E3688" s="15" t="s">
        <v>13178</v>
      </c>
      <c r="F3688" s="16">
        <v>89</v>
      </c>
      <c r="G3688" s="16">
        <f>A3688*F3688</f>
        <v>267</v>
      </c>
      <c r="H3688" s="15" t="s">
        <v>12428</v>
      </c>
      <c r="I3688" s="15" t="s">
        <v>143</v>
      </c>
      <c r="J3688" s="14" t="s">
        <v>17</v>
      </c>
    </row>
    <row r="3689" s="3" customFormat="1" spans="1:10">
      <c r="A3689" s="14">
        <v>3</v>
      </c>
      <c r="B3689" s="15" t="s">
        <v>13179</v>
      </c>
      <c r="C3689" s="15" t="s">
        <v>13180</v>
      </c>
      <c r="D3689" s="15" t="s">
        <v>13181</v>
      </c>
      <c r="E3689" s="15" t="s">
        <v>13182</v>
      </c>
      <c r="F3689" s="16">
        <v>98</v>
      </c>
      <c r="G3689" s="16">
        <f>A3689*F3689</f>
        <v>294</v>
      </c>
      <c r="H3689" s="15" t="s">
        <v>8557</v>
      </c>
      <c r="I3689" s="15" t="s">
        <v>357</v>
      </c>
      <c r="J3689" s="14" t="s">
        <v>17</v>
      </c>
    </row>
    <row r="3690" s="3" customFormat="1" spans="1:10">
      <c r="A3690" s="14">
        <v>3</v>
      </c>
      <c r="B3690" s="15" t="s">
        <v>13183</v>
      </c>
      <c r="C3690" s="15" t="s">
        <v>13184</v>
      </c>
      <c r="D3690" s="15" t="s">
        <v>13185</v>
      </c>
      <c r="E3690" s="15" t="s">
        <v>13186</v>
      </c>
      <c r="F3690" s="16">
        <v>42</v>
      </c>
      <c r="G3690" s="16">
        <f>A3690*F3690</f>
        <v>126</v>
      </c>
      <c r="H3690" s="15" t="s">
        <v>11982</v>
      </c>
      <c r="I3690" s="15" t="s">
        <v>76</v>
      </c>
      <c r="J3690" s="14" t="s">
        <v>17</v>
      </c>
    </row>
    <row r="3691" s="3" customFormat="1" spans="1:10">
      <c r="A3691" s="14">
        <v>3</v>
      </c>
      <c r="B3691" s="15" t="s">
        <v>13187</v>
      </c>
      <c r="C3691" s="15" t="s">
        <v>13188</v>
      </c>
      <c r="D3691" s="15" t="s">
        <v>13185</v>
      </c>
      <c r="E3691" s="15" t="s">
        <v>13189</v>
      </c>
      <c r="F3691" s="16">
        <v>60</v>
      </c>
      <c r="G3691" s="16">
        <f>A3691*F3691</f>
        <v>180</v>
      </c>
      <c r="H3691" s="15" t="s">
        <v>106</v>
      </c>
      <c r="I3691" s="15" t="s">
        <v>228</v>
      </c>
      <c r="J3691" s="14" t="s">
        <v>17</v>
      </c>
    </row>
    <row r="3692" s="3" customFormat="1" spans="1:10">
      <c r="A3692" s="14">
        <v>3</v>
      </c>
      <c r="B3692" s="15" t="s">
        <v>13190</v>
      </c>
      <c r="C3692" s="15" t="s">
        <v>13191</v>
      </c>
      <c r="D3692" s="15" t="s">
        <v>13185</v>
      </c>
      <c r="E3692" s="15" t="s">
        <v>13192</v>
      </c>
      <c r="F3692" s="16">
        <v>68</v>
      </c>
      <c r="G3692" s="16">
        <f>A3692*F3692</f>
        <v>204</v>
      </c>
      <c r="H3692" s="15" t="s">
        <v>3822</v>
      </c>
      <c r="I3692" s="15" t="s">
        <v>129</v>
      </c>
      <c r="J3692" s="14" t="s">
        <v>17</v>
      </c>
    </row>
    <row r="3693" s="3" customFormat="1" spans="1:10">
      <c r="A3693" s="14">
        <v>3</v>
      </c>
      <c r="B3693" s="15" t="s">
        <v>13193</v>
      </c>
      <c r="C3693" s="15" t="s">
        <v>13194</v>
      </c>
      <c r="D3693" s="15" t="s">
        <v>13195</v>
      </c>
      <c r="E3693" s="15" t="s">
        <v>13196</v>
      </c>
      <c r="F3693" s="16">
        <v>68</v>
      </c>
      <c r="G3693" s="16">
        <f>A3693*F3693</f>
        <v>204</v>
      </c>
      <c r="H3693" s="15" t="s">
        <v>1418</v>
      </c>
      <c r="I3693" s="15" t="s">
        <v>16</v>
      </c>
      <c r="J3693" s="14" t="s">
        <v>17</v>
      </c>
    </row>
    <row r="3694" s="3" customFormat="1" spans="1:10">
      <c r="A3694" s="14">
        <v>3</v>
      </c>
      <c r="B3694" s="15" t="s">
        <v>13197</v>
      </c>
      <c r="C3694" s="15" t="s">
        <v>13198</v>
      </c>
      <c r="D3694" s="15" t="s">
        <v>13195</v>
      </c>
      <c r="E3694" s="15" t="s">
        <v>13199</v>
      </c>
      <c r="F3694" s="16">
        <v>128</v>
      </c>
      <c r="G3694" s="16">
        <f>A3694*F3694</f>
        <v>384</v>
      </c>
      <c r="H3694" s="15" t="s">
        <v>446</v>
      </c>
      <c r="I3694" s="15" t="s">
        <v>237</v>
      </c>
      <c r="J3694" s="14" t="s">
        <v>17</v>
      </c>
    </row>
    <row r="3695" s="3" customFormat="1" spans="1:10">
      <c r="A3695" s="14">
        <v>3</v>
      </c>
      <c r="B3695" s="15" t="s">
        <v>13200</v>
      </c>
      <c r="C3695" s="15" t="s">
        <v>13201</v>
      </c>
      <c r="D3695" s="15" t="s">
        <v>13195</v>
      </c>
      <c r="E3695" s="15" t="s">
        <v>13202</v>
      </c>
      <c r="F3695" s="16">
        <v>199</v>
      </c>
      <c r="G3695" s="16">
        <f>A3695*F3695</f>
        <v>597</v>
      </c>
      <c r="H3695" s="15" t="s">
        <v>12428</v>
      </c>
      <c r="I3695" s="15" t="s">
        <v>81</v>
      </c>
      <c r="J3695" s="14" t="s">
        <v>17</v>
      </c>
    </row>
    <row r="3696" s="3" customFormat="1" spans="1:10">
      <c r="A3696" s="14">
        <v>3</v>
      </c>
      <c r="B3696" s="15" t="s">
        <v>13203</v>
      </c>
      <c r="C3696" s="15" t="s">
        <v>13204</v>
      </c>
      <c r="D3696" s="15" t="s">
        <v>13205</v>
      </c>
      <c r="E3696" s="15" t="s">
        <v>13206</v>
      </c>
      <c r="F3696" s="16">
        <v>88</v>
      </c>
      <c r="G3696" s="16">
        <f>A3696*F3696</f>
        <v>264</v>
      </c>
      <c r="H3696" s="15" t="s">
        <v>1684</v>
      </c>
      <c r="I3696" s="15" t="s">
        <v>129</v>
      </c>
      <c r="J3696" s="14" t="s">
        <v>17</v>
      </c>
    </row>
    <row r="3697" s="3" customFormat="1" spans="1:10">
      <c r="A3697" s="14">
        <v>3</v>
      </c>
      <c r="B3697" s="15" t="s">
        <v>13207</v>
      </c>
      <c r="C3697" s="15" t="s">
        <v>13208</v>
      </c>
      <c r="D3697" s="15" t="s">
        <v>13205</v>
      </c>
      <c r="E3697" s="15" t="s">
        <v>13209</v>
      </c>
      <c r="F3697" s="16">
        <v>158</v>
      </c>
      <c r="G3697" s="16">
        <f>A3697*F3697</f>
        <v>474</v>
      </c>
      <c r="H3697" s="15" t="s">
        <v>446</v>
      </c>
      <c r="I3697" s="15" t="s">
        <v>299</v>
      </c>
      <c r="J3697" s="14" t="s">
        <v>17</v>
      </c>
    </row>
    <row r="3698" s="3" customFormat="1" spans="1:10">
      <c r="A3698" s="14">
        <v>3</v>
      </c>
      <c r="B3698" s="15" t="s">
        <v>13210</v>
      </c>
      <c r="C3698" s="15" t="s">
        <v>13211</v>
      </c>
      <c r="D3698" s="15" t="s">
        <v>13212</v>
      </c>
      <c r="E3698" s="15" t="s">
        <v>13213</v>
      </c>
      <c r="F3698" s="16">
        <v>48</v>
      </c>
      <c r="G3698" s="16">
        <f>A3698*F3698</f>
        <v>144</v>
      </c>
      <c r="H3698" s="15" t="s">
        <v>1953</v>
      </c>
      <c r="I3698" s="15" t="s">
        <v>197</v>
      </c>
      <c r="J3698" s="14" t="s">
        <v>17</v>
      </c>
    </row>
    <row r="3699" s="3" customFormat="1" spans="1:10">
      <c r="A3699" s="14">
        <v>3</v>
      </c>
      <c r="B3699" s="15" t="s">
        <v>13214</v>
      </c>
      <c r="C3699" s="15" t="s">
        <v>13215</v>
      </c>
      <c r="D3699" s="15" t="s">
        <v>13216</v>
      </c>
      <c r="E3699" s="15" t="s">
        <v>13217</v>
      </c>
      <c r="F3699" s="16">
        <v>75</v>
      </c>
      <c r="G3699" s="16">
        <f>A3699*F3699</f>
        <v>225</v>
      </c>
      <c r="H3699" s="15" t="s">
        <v>12428</v>
      </c>
      <c r="I3699" s="15" t="s">
        <v>71</v>
      </c>
      <c r="J3699" s="14" t="s">
        <v>17</v>
      </c>
    </row>
    <row r="3700" s="3" customFormat="1" spans="1:10">
      <c r="A3700" s="14">
        <v>3</v>
      </c>
      <c r="B3700" s="15" t="s">
        <v>13218</v>
      </c>
      <c r="C3700" s="15" t="s">
        <v>13219</v>
      </c>
      <c r="D3700" s="15" t="s">
        <v>13220</v>
      </c>
      <c r="E3700" s="15" t="s">
        <v>13221</v>
      </c>
      <c r="F3700" s="16">
        <v>78</v>
      </c>
      <c r="G3700" s="16">
        <f>A3700*F3700</f>
        <v>234</v>
      </c>
      <c r="H3700" s="15" t="s">
        <v>12428</v>
      </c>
      <c r="I3700" s="15" t="s">
        <v>34</v>
      </c>
      <c r="J3700" s="14" t="s">
        <v>17</v>
      </c>
    </row>
    <row r="3701" s="3" customFormat="1" spans="1:10">
      <c r="A3701" s="14">
        <v>3</v>
      </c>
      <c r="B3701" s="15" t="s">
        <v>13222</v>
      </c>
      <c r="C3701" s="15" t="s">
        <v>13223</v>
      </c>
      <c r="D3701" s="15" t="s">
        <v>13224</v>
      </c>
      <c r="E3701" s="15" t="s">
        <v>7114</v>
      </c>
      <c r="F3701" s="16">
        <v>96</v>
      </c>
      <c r="G3701" s="16">
        <f>A3701*F3701</f>
        <v>288</v>
      </c>
      <c r="H3701" s="15" t="s">
        <v>12428</v>
      </c>
      <c r="I3701" s="15" t="s">
        <v>135</v>
      </c>
      <c r="J3701" s="14" t="s">
        <v>92</v>
      </c>
    </row>
    <row r="3702" s="3" customFormat="1" spans="1:10">
      <c r="A3702" s="14">
        <v>3</v>
      </c>
      <c r="B3702" s="15" t="s">
        <v>13225</v>
      </c>
      <c r="C3702" s="15" t="s">
        <v>13226</v>
      </c>
      <c r="D3702" s="15" t="s">
        <v>13227</v>
      </c>
      <c r="E3702" s="15" t="s">
        <v>13228</v>
      </c>
      <c r="F3702" s="16">
        <v>86</v>
      </c>
      <c r="G3702" s="16">
        <f>A3702*F3702</f>
        <v>258</v>
      </c>
      <c r="H3702" s="15" t="s">
        <v>12681</v>
      </c>
      <c r="I3702" s="15" t="s">
        <v>16</v>
      </c>
      <c r="J3702" s="14" t="s">
        <v>17</v>
      </c>
    </row>
    <row r="3703" s="3" customFormat="1" spans="1:10">
      <c r="A3703" s="14">
        <v>3</v>
      </c>
      <c r="B3703" s="15" t="s">
        <v>13229</v>
      </c>
      <c r="C3703" s="15" t="s">
        <v>13230</v>
      </c>
      <c r="D3703" s="15" t="s">
        <v>13231</v>
      </c>
      <c r="E3703" s="15" t="s">
        <v>13232</v>
      </c>
      <c r="F3703" s="16">
        <v>42</v>
      </c>
      <c r="G3703" s="16">
        <f>A3703*F3703</f>
        <v>126</v>
      </c>
      <c r="H3703" s="15" t="s">
        <v>12428</v>
      </c>
      <c r="I3703" s="15" t="s">
        <v>34</v>
      </c>
      <c r="J3703" s="14" t="s">
        <v>17</v>
      </c>
    </row>
    <row r="3704" s="3" customFormat="1" spans="1:10">
      <c r="A3704" s="14">
        <v>3</v>
      </c>
      <c r="B3704" s="15" t="s">
        <v>13233</v>
      </c>
      <c r="C3704" s="15" t="s">
        <v>13234</v>
      </c>
      <c r="D3704" s="15" t="s">
        <v>13235</v>
      </c>
      <c r="E3704" s="15" t="s">
        <v>13236</v>
      </c>
      <c r="F3704" s="16">
        <v>32</v>
      </c>
      <c r="G3704" s="16">
        <f>A3704*F3704</f>
        <v>96</v>
      </c>
      <c r="H3704" s="15" t="s">
        <v>11982</v>
      </c>
      <c r="I3704" s="15" t="s">
        <v>57</v>
      </c>
      <c r="J3704" s="14" t="s">
        <v>17</v>
      </c>
    </row>
    <row r="3705" s="3" customFormat="1" spans="1:10">
      <c r="A3705" s="14">
        <v>3</v>
      </c>
      <c r="B3705" s="15" t="s">
        <v>13237</v>
      </c>
      <c r="C3705" s="15" t="s">
        <v>13238</v>
      </c>
      <c r="D3705" s="15" t="s">
        <v>13239</v>
      </c>
      <c r="E3705" s="15" t="s">
        <v>13240</v>
      </c>
      <c r="F3705" s="16">
        <v>68</v>
      </c>
      <c r="G3705" s="16">
        <f>A3705*F3705</f>
        <v>204</v>
      </c>
      <c r="H3705" s="15" t="s">
        <v>13241</v>
      </c>
      <c r="I3705" s="15" t="s">
        <v>40</v>
      </c>
      <c r="J3705" s="14" t="s">
        <v>17</v>
      </c>
    </row>
    <row r="3706" s="3" customFormat="1" spans="1:10">
      <c r="A3706" s="14">
        <v>3</v>
      </c>
      <c r="B3706" s="15" t="s">
        <v>13242</v>
      </c>
      <c r="C3706" s="15" t="s">
        <v>13243</v>
      </c>
      <c r="D3706" s="15" t="s">
        <v>13244</v>
      </c>
      <c r="E3706" s="15" t="s">
        <v>13245</v>
      </c>
      <c r="F3706" s="16">
        <v>198</v>
      </c>
      <c r="G3706" s="16">
        <f>A3706*F3706</f>
        <v>594</v>
      </c>
      <c r="H3706" s="15" t="s">
        <v>8721</v>
      </c>
      <c r="I3706" s="15" t="s">
        <v>129</v>
      </c>
      <c r="J3706" s="14" t="s">
        <v>17</v>
      </c>
    </row>
    <row r="3707" s="3" customFormat="1" spans="1:10">
      <c r="A3707" s="14">
        <v>3</v>
      </c>
      <c r="B3707" s="15" t="s">
        <v>13246</v>
      </c>
      <c r="C3707" s="15" t="s">
        <v>13247</v>
      </c>
      <c r="D3707" s="15" t="s">
        <v>13248</v>
      </c>
      <c r="E3707" s="15" t="s">
        <v>13249</v>
      </c>
      <c r="F3707" s="16">
        <v>49</v>
      </c>
      <c r="G3707" s="16">
        <f>A3707*F3707</f>
        <v>147</v>
      </c>
      <c r="H3707" s="15" t="s">
        <v>12428</v>
      </c>
      <c r="I3707" s="15" t="s">
        <v>143</v>
      </c>
      <c r="J3707" s="14" t="s">
        <v>17</v>
      </c>
    </row>
    <row r="3708" s="3" customFormat="1" spans="1:10">
      <c r="A3708" s="14">
        <v>3</v>
      </c>
      <c r="B3708" s="15" t="s">
        <v>13250</v>
      </c>
      <c r="C3708" s="15" t="s">
        <v>13251</v>
      </c>
      <c r="D3708" s="15" t="s">
        <v>13252</v>
      </c>
      <c r="E3708" s="15" t="s">
        <v>13253</v>
      </c>
      <c r="F3708" s="16">
        <v>69</v>
      </c>
      <c r="G3708" s="16">
        <f>A3708*F3708</f>
        <v>207</v>
      </c>
      <c r="H3708" s="15" t="s">
        <v>12428</v>
      </c>
      <c r="I3708" s="15" t="s">
        <v>150</v>
      </c>
      <c r="J3708" s="14" t="s">
        <v>17</v>
      </c>
    </row>
    <row r="3709" s="3" customFormat="1" spans="1:10">
      <c r="A3709" s="14">
        <v>3</v>
      </c>
      <c r="B3709" s="15" t="s">
        <v>13254</v>
      </c>
      <c r="C3709" s="15" t="s">
        <v>13255</v>
      </c>
      <c r="D3709" s="15" t="s">
        <v>13256</v>
      </c>
      <c r="E3709" s="15" t="s">
        <v>13257</v>
      </c>
      <c r="F3709" s="16">
        <v>56</v>
      </c>
      <c r="G3709" s="16">
        <f>A3709*F3709</f>
        <v>168</v>
      </c>
      <c r="H3709" s="15" t="s">
        <v>12428</v>
      </c>
      <c r="I3709" s="15" t="s">
        <v>155</v>
      </c>
      <c r="J3709" s="14" t="s">
        <v>17</v>
      </c>
    </row>
    <row r="3710" s="3" customFormat="1" spans="1:10">
      <c r="A3710" s="14">
        <v>3</v>
      </c>
      <c r="B3710" s="15" t="s">
        <v>13258</v>
      </c>
      <c r="C3710" s="15" t="s">
        <v>13259</v>
      </c>
      <c r="D3710" s="15" t="s">
        <v>13260</v>
      </c>
      <c r="E3710" s="15" t="s">
        <v>13261</v>
      </c>
      <c r="F3710" s="16">
        <v>98</v>
      </c>
      <c r="G3710" s="16">
        <f>A3710*F3710</f>
        <v>294</v>
      </c>
      <c r="H3710" s="15" t="s">
        <v>446</v>
      </c>
      <c r="I3710" s="15" t="s">
        <v>120</v>
      </c>
      <c r="J3710" s="14" t="s">
        <v>17</v>
      </c>
    </row>
    <row r="3711" s="3" customFormat="1" spans="1:10">
      <c r="A3711" s="14">
        <v>3</v>
      </c>
      <c r="B3711" s="15" t="s">
        <v>13262</v>
      </c>
      <c r="C3711" s="15" t="s">
        <v>13263</v>
      </c>
      <c r="D3711" s="15" t="s">
        <v>13264</v>
      </c>
      <c r="E3711" s="15" t="s">
        <v>13265</v>
      </c>
      <c r="F3711" s="16">
        <v>55</v>
      </c>
      <c r="G3711" s="16">
        <f>A3711*F3711</f>
        <v>165</v>
      </c>
      <c r="H3711" s="15" t="s">
        <v>65</v>
      </c>
      <c r="I3711" s="15" t="s">
        <v>242</v>
      </c>
      <c r="J3711" s="14" t="s">
        <v>17</v>
      </c>
    </row>
    <row r="3712" s="3" customFormat="1" spans="1:10">
      <c r="A3712" s="14">
        <v>3</v>
      </c>
      <c r="B3712" s="15" t="s">
        <v>13266</v>
      </c>
      <c r="C3712" s="15" t="s">
        <v>13267</v>
      </c>
      <c r="D3712" s="15" t="s">
        <v>13268</v>
      </c>
      <c r="E3712" s="15" t="s">
        <v>13269</v>
      </c>
      <c r="F3712" s="16">
        <v>128</v>
      </c>
      <c r="G3712" s="16">
        <f>A3712*F3712</f>
        <v>384</v>
      </c>
      <c r="H3712" s="15" t="s">
        <v>13270</v>
      </c>
      <c r="I3712" s="15" t="s">
        <v>71</v>
      </c>
      <c r="J3712" s="14" t="s">
        <v>17</v>
      </c>
    </row>
    <row r="3713" s="3" customFormat="1" spans="1:10">
      <c r="A3713" s="14">
        <v>3</v>
      </c>
      <c r="B3713" s="15" t="s">
        <v>13271</v>
      </c>
      <c r="C3713" s="15" t="s">
        <v>13272</v>
      </c>
      <c r="D3713" s="15" t="s">
        <v>13273</v>
      </c>
      <c r="E3713" s="15" t="s">
        <v>13274</v>
      </c>
      <c r="F3713" s="16">
        <v>88</v>
      </c>
      <c r="G3713" s="16">
        <f>A3713*F3713</f>
        <v>264</v>
      </c>
      <c r="H3713" s="15" t="s">
        <v>12428</v>
      </c>
      <c r="I3713" s="15" t="s">
        <v>34</v>
      </c>
      <c r="J3713" s="14" t="s">
        <v>17</v>
      </c>
    </row>
    <row r="3714" s="3" customFormat="1" spans="1:10">
      <c r="A3714" s="14">
        <v>3</v>
      </c>
      <c r="B3714" s="15" t="s">
        <v>13275</v>
      </c>
      <c r="C3714" s="15" t="s">
        <v>13276</v>
      </c>
      <c r="D3714" s="15" t="s">
        <v>13277</v>
      </c>
      <c r="E3714" s="15" t="s">
        <v>13278</v>
      </c>
      <c r="F3714" s="16">
        <v>48</v>
      </c>
      <c r="G3714" s="16">
        <f>A3714*F3714</f>
        <v>144</v>
      </c>
      <c r="H3714" s="15" t="s">
        <v>11914</v>
      </c>
      <c r="I3714" s="15" t="s">
        <v>155</v>
      </c>
      <c r="J3714" s="14" t="s">
        <v>17</v>
      </c>
    </row>
    <row r="3715" s="3" customFormat="1" spans="1:10">
      <c r="A3715" s="14">
        <v>3</v>
      </c>
      <c r="B3715" s="15" t="s">
        <v>13279</v>
      </c>
      <c r="C3715" s="15" t="s">
        <v>13280</v>
      </c>
      <c r="D3715" s="15" t="s">
        <v>13277</v>
      </c>
      <c r="E3715" s="15" t="s">
        <v>13281</v>
      </c>
      <c r="F3715" s="16">
        <v>68</v>
      </c>
      <c r="G3715" s="16">
        <f>A3715*F3715</f>
        <v>204</v>
      </c>
      <c r="H3715" s="15" t="s">
        <v>13282</v>
      </c>
      <c r="I3715" s="15" t="s">
        <v>46</v>
      </c>
      <c r="J3715" s="14" t="s">
        <v>17</v>
      </c>
    </row>
    <row r="3716" s="3" customFormat="1" spans="1:10">
      <c r="A3716" s="14">
        <v>3</v>
      </c>
      <c r="B3716" s="15" t="s">
        <v>13283</v>
      </c>
      <c r="C3716" s="15" t="s">
        <v>13284</v>
      </c>
      <c r="D3716" s="15" t="s">
        <v>13277</v>
      </c>
      <c r="E3716" s="15" t="s">
        <v>13285</v>
      </c>
      <c r="F3716" s="16">
        <v>88</v>
      </c>
      <c r="G3716" s="16">
        <f>A3716*F3716</f>
        <v>264</v>
      </c>
      <c r="H3716" s="15" t="s">
        <v>5062</v>
      </c>
      <c r="I3716" s="15" t="s">
        <v>508</v>
      </c>
      <c r="J3716" s="14" t="s">
        <v>17</v>
      </c>
    </row>
    <row r="3717" s="3" customFormat="1" spans="1:10">
      <c r="A3717" s="14">
        <v>3</v>
      </c>
      <c r="B3717" s="15" t="s">
        <v>13286</v>
      </c>
      <c r="C3717" s="15" t="s">
        <v>13287</v>
      </c>
      <c r="D3717" s="15" t="s">
        <v>13277</v>
      </c>
      <c r="E3717" s="15" t="s">
        <v>13288</v>
      </c>
      <c r="F3717" s="16">
        <v>128</v>
      </c>
      <c r="G3717" s="16">
        <f>A3717*F3717</f>
        <v>384</v>
      </c>
      <c r="H3717" s="15" t="s">
        <v>8268</v>
      </c>
      <c r="I3717" s="15" t="s">
        <v>237</v>
      </c>
      <c r="J3717" s="14" t="s">
        <v>17</v>
      </c>
    </row>
    <row r="3718" s="3" customFormat="1" spans="1:10">
      <c r="A3718" s="14">
        <v>3</v>
      </c>
      <c r="B3718" s="15" t="s">
        <v>13289</v>
      </c>
      <c r="C3718" s="15" t="s">
        <v>13290</v>
      </c>
      <c r="D3718" s="15" t="s">
        <v>13291</v>
      </c>
      <c r="E3718" s="15" t="s">
        <v>13292</v>
      </c>
      <c r="F3718" s="16">
        <v>48</v>
      </c>
      <c r="G3718" s="16">
        <f>A3718*F3718</f>
        <v>144</v>
      </c>
      <c r="H3718" s="15" t="s">
        <v>515</v>
      </c>
      <c r="I3718" s="15" t="s">
        <v>71</v>
      </c>
      <c r="J3718" s="14" t="s">
        <v>17</v>
      </c>
    </row>
    <row r="3719" s="3" customFormat="1" spans="1:10">
      <c r="A3719" s="14">
        <v>3</v>
      </c>
      <c r="B3719" s="15" t="s">
        <v>13293</v>
      </c>
      <c r="C3719" s="15" t="s">
        <v>13294</v>
      </c>
      <c r="D3719" s="15" t="s">
        <v>13295</v>
      </c>
      <c r="E3719" s="15" t="s">
        <v>13296</v>
      </c>
      <c r="F3719" s="16">
        <v>98</v>
      </c>
      <c r="G3719" s="16">
        <f>A3719*F3719</f>
        <v>294</v>
      </c>
      <c r="H3719" s="15" t="s">
        <v>13297</v>
      </c>
      <c r="I3719" s="15" t="s">
        <v>187</v>
      </c>
      <c r="J3719" s="14" t="s">
        <v>17</v>
      </c>
    </row>
    <row r="3720" s="3" customFormat="1" spans="1:10">
      <c r="A3720" s="14">
        <v>3</v>
      </c>
      <c r="B3720" s="15" t="s">
        <v>13298</v>
      </c>
      <c r="C3720" s="15" t="s">
        <v>13299</v>
      </c>
      <c r="D3720" s="15" t="s">
        <v>13300</v>
      </c>
      <c r="E3720" s="15" t="s">
        <v>13301</v>
      </c>
      <c r="F3720" s="16">
        <v>98</v>
      </c>
      <c r="G3720" s="16">
        <f>A3720*F3720</f>
        <v>294</v>
      </c>
      <c r="H3720" s="15" t="s">
        <v>12428</v>
      </c>
      <c r="I3720" s="15" t="s">
        <v>143</v>
      </c>
      <c r="J3720" s="14" t="s">
        <v>17</v>
      </c>
    </row>
    <row r="3721" s="3" customFormat="1" spans="1:10">
      <c r="A3721" s="14">
        <v>3</v>
      </c>
      <c r="B3721" s="15" t="s">
        <v>13302</v>
      </c>
      <c r="C3721" s="15" t="s">
        <v>13303</v>
      </c>
      <c r="D3721" s="15" t="s">
        <v>13304</v>
      </c>
      <c r="E3721" s="15" t="s">
        <v>13305</v>
      </c>
      <c r="F3721" s="16">
        <v>68</v>
      </c>
      <c r="G3721" s="16">
        <f>A3721*F3721</f>
        <v>204</v>
      </c>
      <c r="H3721" s="15" t="s">
        <v>1953</v>
      </c>
      <c r="I3721" s="15" t="s">
        <v>197</v>
      </c>
      <c r="J3721" s="14" t="s">
        <v>17</v>
      </c>
    </row>
    <row r="3722" s="3" customFormat="1" spans="1:10">
      <c r="A3722" s="14">
        <v>3</v>
      </c>
      <c r="B3722" s="15" t="s">
        <v>13306</v>
      </c>
      <c r="C3722" s="15" t="s">
        <v>13307</v>
      </c>
      <c r="D3722" s="15" t="s">
        <v>13308</v>
      </c>
      <c r="E3722" s="15" t="s">
        <v>13309</v>
      </c>
      <c r="F3722" s="16">
        <v>49.8</v>
      </c>
      <c r="G3722" s="16">
        <f>A3722*F3722</f>
        <v>149.4</v>
      </c>
      <c r="H3722" s="15" t="s">
        <v>13310</v>
      </c>
      <c r="I3722" s="15" t="s">
        <v>16</v>
      </c>
      <c r="J3722" s="14" t="s">
        <v>17</v>
      </c>
    </row>
    <row r="3723" s="3" customFormat="1" spans="1:10">
      <c r="A3723" s="14">
        <v>3</v>
      </c>
      <c r="B3723" s="15" t="s">
        <v>13311</v>
      </c>
      <c r="C3723" s="15" t="s">
        <v>13312</v>
      </c>
      <c r="D3723" s="15" t="s">
        <v>13313</v>
      </c>
      <c r="E3723" s="15" t="s">
        <v>13314</v>
      </c>
      <c r="F3723" s="16">
        <v>56</v>
      </c>
      <c r="G3723" s="16">
        <f>A3723*F3723</f>
        <v>168</v>
      </c>
      <c r="H3723" s="15" t="s">
        <v>12428</v>
      </c>
      <c r="I3723" s="15" t="s">
        <v>554</v>
      </c>
      <c r="J3723" s="14" t="s">
        <v>17</v>
      </c>
    </row>
    <row r="3724" s="3" customFormat="1" spans="1:10">
      <c r="A3724" s="14">
        <v>3</v>
      </c>
      <c r="B3724" s="15" t="s">
        <v>13315</v>
      </c>
      <c r="C3724" s="15" t="s">
        <v>13316</v>
      </c>
      <c r="D3724" s="15" t="s">
        <v>13313</v>
      </c>
      <c r="E3724" s="15" t="s">
        <v>13317</v>
      </c>
      <c r="F3724" s="16">
        <v>88</v>
      </c>
      <c r="G3724" s="16">
        <f>A3724*F3724</f>
        <v>264</v>
      </c>
      <c r="H3724" s="15" t="s">
        <v>13318</v>
      </c>
      <c r="I3724" s="15" t="s">
        <v>16</v>
      </c>
      <c r="J3724" s="14" t="s">
        <v>17</v>
      </c>
    </row>
    <row r="3725" s="3" customFormat="1" spans="1:10">
      <c r="A3725" s="14">
        <v>3</v>
      </c>
      <c r="B3725" s="15" t="s">
        <v>13319</v>
      </c>
      <c r="C3725" s="15" t="s">
        <v>13320</v>
      </c>
      <c r="D3725" s="15" t="s">
        <v>13321</v>
      </c>
      <c r="E3725" s="15" t="s">
        <v>13322</v>
      </c>
      <c r="F3725" s="16">
        <v>39</v>
      </c>
      <c r="G3725" s="16">
        <f>A3725*F3725</f>
        <v>117</v>
      </c>
      <c r="H3725" s="15" t="s">
        <v>12428</v>
      </c>
      <c r="I3725" s="15" t="s">
        <v>257</v>
      </c>
      <c r="J3725" s="14" t="s">
        <v>17</v>
      </c>
    </row>
    <row r="3726" s="3" customFormat="1" spans="1:10">
      <c r="A3726" s="14">
        <v>3</v>
      </c>
      <c r="B3726" s="15" t="s">
        <v>13323</v>
      </c>
      <c r="C3726" s="15" t="s">
        <v>13324</v>
      </c>
      <c r="D3726" s="15" t="s">
        <v>13325</v>
      </c>
      <c r="E3726" s="15" t="s">
        <v>13326</v>
      </c>
      <c r="F3726" s="16">
        <v>35</v>
      </c>
      <c r="G3726" s="16">
        <f>A3726*F3726</f>
        <v>105</v>
      </c>
      <c r="H3726" s="15" t="s">
        <v>12428</v>
      </c>
      <c r="I3726" s="15" t="s">
        <v>357</v>
      </c>
      <c r="J3726" s="14" t="s">
        <v>17</v>
      </c>
    </row>
    <row r="3727" s="3" customFormat="1" spans="1:10">
      <c r="A3727" s="14">
        <v>3</v>
      </c>
      <c r="B3727" s="15" t="s">
        <v>13327</v>
      </c>
      <c r="C3727" s="15" t="s">
        <v>13328</v>
      </c>
      <c r="D3727" s="15" t="s">
        <v>13329</v>
      </c>
      <c r="E3727" s="15" t="s">
        <v>13330</v>
      </c>
      <c r="F3727" s="16">
        <v>65</v>
      </c>
      <c r="G3727" s="16">
        <f>A3727*F3727</f>
        <v>195</v>
      </c>
      <c r="H3727" s="15" t="s">
        <v>12428</v>
      </c>
      <c r="I3727" s="15" t="s">
        <v>23</v>
      </c>
      <c r="J3727" s="14" t="s">
        <v>17</v>
      </c>
    </row>
    <row r="3728" s="3" customFormat="1" spans="1:10">
      <c r="A3728" s="14">
        <v>3</v>
      </c>
      <c r="B3728" s="15" t="s">
        <v>13331</v>
      </c>
      <c r="C3728" s="15" t="s">
        <v>13332</v>
      </c>
      <c r="D3728" s="15" t="s">
        <v>13333</v>
      </c>
      <c r="E3728" s="15" t="s">
        <v>13334</v>
      </c>
      <c r="F3728" s="16">
        <v>40</v>
      </c>
      <c r="G3728" s="16">
        <f>A3728*F3728</f>
        <v>120</v>
      </c>
      <c r="H3728" s="15" t="s">
        <v>3822</v>
      </c>
      <c r="I3728" s="15" t="s">
        <v>391</v>
      </c>
      <c r="J3728" s="14" t="s">
        <v>17</v>
      </c>
    </row>
    <row r="3729" s="3" customFormat="1" spans="1:10">
      <c r="A3729" s="14">
        <v>3</v>
      </c>
      <c r="B3729" s="15" t="s">
        <v>13335</v>
      </c>
      <c r="C3729" s="15" t="s">
        <v>13336</v>
      </c>
      <c r="D3729" s="15" t="s">
        <v>13337</v>
      </c>
      <c r="E3729" s="15" t="s">
        <v>13338</v>
      </c>
      <c r="F3729" s="16">
        <v>88</v>
      </c>
      <c r="G3729" s="16">
        <f>A3729*F3729</f>
        <v>264</v>
      </c>
      <c r="H3729" s="15" t="s">
        <v>12428</v>
      </c>
      <c r="I3729" s="15" t="s">
        <v>16</v>
      </c>
      <c r="J3729" s="14" t="s">
        <v>17</v>
      </c>
    </row>
    <row r="3730" s="3" customFormat="1" spans="1:10">
      <c r="A3730" s="14">
        <v>3</v>
      </c>
      <c r="B3730" s="15" t="s">
        <v>13339</v>
      </c>
      <c r="C3730" s="15" t="s">
        <v>13340</v>
      </c>
      <c r="D3730" s="15" t="s">
        <v>13341</v>
      </c>
      <c r="E3730" s="15" t="s">
        <v>13342</v>
      </c>
      <c r="F3730" s="16">
        <v>198</v>
      </c>
      <c r="G3730" s="16">
        <f>A3730*F3730</f>
        <v>594</v>
      </c>
      <c r="H3730" s="15" t="s">
        <v>446</v>
      </c>
      <c r="I3730" s="15" t="s">
        <v>242</v>
      </c>
      <c r="J3730" s="14" t="s">
        <v>17</v>
      </c>
    </row>
    <row r="3731" s="3" customFormat="1" spans="1:10">
      <c r="A3731" s="14">
        <v>3</v>
      </c>
      <c r="B3731" s="15" t="s">
        <v>13343</v>
      </c>
      <c r="C3731" s="15" t="s">
        <v>13344</v>
      </c>
      <c r="D3731" s="15" t="s">
        <v>13345</v>
      </c>
      <c r="E3731" s="15" t="s">
        <v>13346</v>
      </c>
      <c r="F3731" s="16">
        <v>98</v>
      </c>
      <c r="G3731" s="16">
        <f>A3731*F3731</f>
        <v>294</v>
      </c>
      <c r="H3731" s="15" t="s">
        <v>446</v>
      </c>
      <c r="I3731" s="15" t="s">
        <v>299</v>
      </c>
      <c r="J3731" s="14" t="s">
        <v>17</v>
      </c>
    </row>
    <row r="3732" s="3" customFormat="1" spans="1:10">
      <c r="A3732" s="14">
        <v>3</v>
      </c>
      <c r="B3732" s="15" t="s">
        <v>13347</v>
      </c>
      <c r="C3732" s="15" t="s">
        <v>13348</v>
      </c>
      <c r="D3732" s="15" t="s">
        <v>13349</v>
      </c>
      <c r="E3732" s="15" t="s">
        <v>13350</v>
      </c>
      <c r="F3732" s="16">
        <v>138</v>
      </c>
      <c r="G3732" s="16">
        <f>A3732*F3732</f>
        <v>414</v>
      </c>
      <c r="H3732" s="15" t="s">
        <v>9331</v>
      </c>
      <c r="I3732" s="15" t="s">
        <v>76</v>
      </c>
      <c r="J3732" s="14" t="s">
        <v>17</v>
      </c>
    </row>
    <row r="3733" s="3" customFormat="1" spans="1:10">
      <c r="A3733" s="14">
        <v>3</v>
      </c>
      <c r="B3733" s="15" t="s">
        <v>13351</v>
      </c>
      <c r="C3733" s="15" t="s">
        <v>13352</v>
      </c>
      <c r="D3733" s="15" t="s">
        <v>13353</v>
      </c>
      <c r="E3733" s="15" t="s">
        <v>13354</v>
      </c>
      <c r="F3733" s="16">
        <v>80</v>
      </c>
      <c r="G3733" s="16">
        <f>A3733*F3733</f>
        <v>240</v>
      </c>
      <c r="H3733" s="15" t="s">
        <v>12428</v>
      </c>
      <c r="I3733" s="15" t="s">
        <v>107</v>
      </c>
      <c r="J3733" s="14" t="s">
        <v>17</v>
      </c>
    </row>
    <row r="3734" s="3" customFormat="1" spans="1:10">
      <c r="A3734" s="14">
        <v>3</v>
      </c>
      <c r="B3734" s="15" t="s">
        <v>13355</v>
      </c>
      <c r="C3734" s="15" t="s">
        <v>13356</v>
      </c>
      <c r="D3734" s="15" t="s">
        <v>13357</v>
      </c>
      <c r="E3734" s="15" t="s">
        <v>13358</v>
      </c>
      <c r="F3734" s="16">
        <v>54</v>
      </c>
      <c r="G3734" s="16">
        <f>A3734*F3734</f>
        <v>162</v>
      </c>
      <c r="H3734" s="15" t="s">
        <v>6084</v>
      </c>
      <c r="I3734" s="15" t="s">
        <v>57</v>
      </c>
      <c r="J3734" s="14" t="s">
        <v>17</v>
      </c>
    </row>
    <row r="3735" s="3" customFormat="1" spans="1:10">
      <c r="A3735" s="14">
        <v>3</v>
      </c>
      <c r="B3735" s="15" t="s">
        <v>13359</v>
      </c>
      <c r="C3735" s="15" t="s">
        <v>13360</v>
      </c>
      <c r="D3735" s="15" t="s">
        <v>13361</v>
      </c>
      <c r="E3735" s="15" t="s">
        <v>13362</v>
      </c>
      <c r="F3735" s="16">
        <v>60</v>
      </c>
      <c r="G3735" s="16">
        <f>A3735*F3735</f>
        <v>180</v>
      </c>
      <c r="H3735" s="15" t="s">
        <v>12428</v>
      </c>
      <c r="I3735" s="15" t="s">
        <v>120</v>
      </c>
      <c r="J3735" s="14" t="s">
        <v>17</v>
      </c>
    </row>
    <row r="3736" s="3" customFormat="1" spans="1:10">
      <c r="A3736" s="14">
        <v>3</v>
      </c>
      <c r="B3736" s="15" t="s">
        <v>13363</v>
      </c>
      <c r="C3736" s="15" t="s">
        <v>13364</v>
      </c>
      <c r="D3736" s="15" t="s">
        <v>13365</v>
      </c>
      <c r="E3736" s="15" t="s">
        <v>13366</v>
      </c>
      <c r="F3736" s="16">
        <v>128</v>
      </c>
      <c r="G3736" s="16">
        <f>A3736*F3736</f>
        <v>384</v>
      </c>
      <c r="H3736" s="15" t="s">
        <v>8292</v>
      </c>
      <c r="I3736" s="15" t="s">
        <v>81</v>
      </c>
      <c r="J3736" s="14" t="s">
        <v>17</v>
      </c>
    </row>
    <row r="3737" s="3" customFormat="1" spans="1:10">
      <c r="A3737" s="14">
        <v>3</v>
      </c>
      <c r="B3737" s="15" t="s">
        <v>13367</v>
      </c>
      <c r="C3737" s="15" t="s">
        <v>13368</v>
      </c>
      <c r="D3737" s="15" t="s">
        <v>13369</v>
      </c>
      <c r="E3737" s="15" t="s">
        <v>13370</v>
      </c>
      <c r="F3737" s="16">
        <v>68</v>
      </c>
      <c r="G3737" s="16">
        <f>A3737*F3737</f>
        <v>204</v>
      </c>
      <c r="H3737" s="15" t="s">
        <v>8823</v>
      </c>
      <c r="I3737" s="15" t="s">
        <v>187</v>
      </c>
      <c r="J3737" s="14" t="s">
        <v>17</v>
      </c>
    </row>
    <row r="3738" s="3" customFormat="1" spans="1:10">
      <c r="A3738" s="14">
        <v>3</v>
      </c>
      <c r="B3738" s="15" t="s">
        <v>13371</v>
      </c>
      <c r="C3738" s="15" t="s">
        <v>13372</v>
      </c>
      <c r="D3738" s="15" t="s">
        <v>13373</v>
      </c>
      <c r="E3738" s="15" t="s">
        <v>13374</v>
      </c>
      <c r="F3738" s="16">
        <v>88</v>
      </c>
      <c r="G3738" s="16">
        <f>A3738*F3738</f>
        <v>264</v>
      </c>
      <c r="H3738" s="15" t="s">
        <v>329</v>
      </c>
      <c r="I3738" s="15" t="s">
        <v>308</v>
      </c>
      <c r="J3738" s="14" t="s">
        <v>17</v>
      </c>
    </row>
    <row r="3739" s="3" customFormat="1" spans="1:10">
      <c r="A3739" s="14">
        <v>3</v>
      </c>
      <c r="B3739" s="15" t="s">
        <v>13375</v>
      </c>
      <c r="C3739" s="15" t="s">
        <v>13376</v>
      </c>
      <c r="D3739" s="15" t="s">
        <v>13377</v>
      </c>
      <c r="E3739" s="15" t="s">
        <v>13378</v>
      </c>
      <c r="F3739" s="16">
        <v>158</v>
      </c>
      <c r="G3739" s="16">
        <f>A3739*F3739</f>
        <v>474</v>
      </c>
      <c r="H3739" s="15" t="s">
        <v>12615</v>
      </c>
      <c r="I3739" s="15" t="s">
        <v>155</v>
      </c>
      <c r="J3739" s="14" t="s">
        <v>17</v>
      </c>
    </row>
    <row r="3740" s="3" customFormat="1" spans="1:10">
      <c r="A3740" s="14">
        <v>3</v>
      </c>
      <c r="B3740" s="15" t="s">
        <v>13379</v>
      </c>
      <c r="C3740" s="15" t="s">
        <v>13380</v>
      </c>
      <c r="D3740" s="15" t="s">
        <v>13381</v>
      </c>
      <c r="E3740" s="15" t="s">
        <v>13382</v>
      </c>
      <c r="F3740" s="16">
        <v>88</v>
      </c>
      <c r="G3740" s="16">
        <f>A3740*F3740</f>
        <v>264</v>
      </c>
      <c r="H3740" s="15" t="s">
        <v>1015</v>
      </c>
      <c r="I3740" s="15" t="s">
        <v>29</v>
      </c>
      <c r="J3740" s="14" t="s">
        <v>17</v>
      </c>
    </row>
    <row r="3741" s="3" customFormat="1" spans="1:10">
      <c r="A3741" s="14">
        <v>3</v>
      </c>
      <c r="B3741" s="15" t="s">
        <v>13383</v>
      </c>
      <c r="C3741" s="15" t="s">
        <v>13384</v>
      </c>
      <c r="D3741" s="15" t="s">
        <v>13385</v>
      </c>
      <c r="E3741" s="15" t="s">
        <v>13386</v>
      </c>
      <c r="F3741" s="16">
        <v>198</v>
      </c>
      <c r="G3741" s="16">
        <f>A3741*F3741</f>
        <v>594</v>
      </c>
      <c r="H3741" s="15" t="s">
        <v>5033</v>
      </c>
      <c r="I3741" s="15" t="s">
        <v>252</v>
      </c>
      <c r="J3741" s="14" t="s">
        <v>17</v>
      </c>
    </row>
    <row r="3742" s="3" customFormat="1" spans="1:10">
      <c r="A3742" s="14">
        <v>3</v>
      </c>
      <c r="B3742" s="15" t="s">
        <v>13387</v>
      </c>
      <c r="C3742" s="15" t="s">
        <v>13388</v>
      </c>
      <c r="D3742" s="15" t="s">
        <v>13389</v>
      </c>
      <c r="E3742" s="15" t="s">
        <v>13390</v>
      </c>
      <c r="F3742" s="16">
        <v>77</v>
      </c>
      <c r="G3742" s="16">
        <f>A3742*F3742</f>
        <v>231</v>
      </c>
      <c r="H3742" s="15" t="s">
        <v>247</v>
      </c>
      <c r="I3742" s="15" t="s">
        <v>237</v>
      </c>
      <c r="J3742" s="14" t="s">
        <v>17</v>
      </c>
    </row>
    <row r="3743" s="3" customFormat="1" spans="1:10">
      <c r="A3743" s="14">
        <v>3</v>
      </c>
      <c r="B3743" s="15" t="s">
        <v>13391</v>
      </c>
      <c r="C3743" s="15" t="s">
        <v>13392</v>
      </c>
      <c r="D3743" s="15" t="s">
        <v>13393</v>
      </c>
      <c r="E3743" s="15" t="s">
        <v>13394</v>
      </c>
      <c r="F3743" s="16">
        <v>99</v>
      </c>
      <c r="G3743" s="16">
        <f>A3743*F3743</f>
        <v>297</v>
      </c>
      <c r="H3743" s="15" t="s">
        <v>490</v>
      </c>
      <c r="I3743" s="15" t="s">
        <v>299</v>
      </c>
      <c r="J3743" s="14" t="s">
        <v>17</v>
      </c>
    </row>
    <row r="3744" s="3" customFormat="1" spans="1:10">
      <c r="A3744" s="14">
        <v>3</v>
      </c>
      <c r="B3744" s="15" t="s">
        <v>13395</v>
      </c>
      <c r="C3744" s="15" t="s">
        <v>13396</v>
      </c>
      <c r="D3744" s="15" t="s">
        <v>13397</v>
      </c>
      <c r="E3744" s="15" t="s">
        <v>13398</v>
      </c>
      <c r="F3744" s="16">
        <v>40</v>
      </c>
      <c r="G3744" s="16">
        <f>A3744*F3744</f>
        <v>120</v>
      </c>
      <c r="H3744" s="15" t="s">
        <v>266</v>
      </c>
      <c r="I3744" s="15" t="s">
        <v>81</v>
      </c>
      <c r="J3744" s="14" t="s">
        <v>17</v>
      </c>
    </row>
    <row r="3745" s="3" customFormat="1" spans="1:10">
      <c r="A3745" s="14">
        <v>3</v>
      </c>
      <c r="B3745" s="15" t="s">
        <v>13399</v>
      </c>
      <c r="C3745" s="15" t="s">
        <v>13400</v>
      </c>
      <c r="D3745" s="15" t="s">
        <v>13401</v>
      </c>
      <c r="E3745" s="15" t="s">
        <v>13402</v>
      </c>
      <c r="F3745" s="16">
        <v>45</v>
      </c>
      <c r="G3745" s="16">
        <f>A3745*F3745</f>
        <v>135</v>
      </c>
      <c r="H3745" s="15" t="s">
        <v>446</v>
      </c>
      <c r="I3745" s="15" t="s">
        <v>40</v>
      </c>
      <c r="J3745" s="14" t="s">
        <v>17</v>
      </c>
    </row>
    <row r="3746" s="3" customFormat="1" spans="1:10">
      <c r="A3746" s="14">
        <v>3</v>
      </c>
      <c r="B3746" s="15" t="s">
        <v>13403</v>
      </c>
      <c r="C3746" s="15" t="s">
        <v>13404</v>
      </c>
      <c r="D3746" s="15" t="s">
        <v>13401</v>
      </c>
      <c r="E3746" s="15" t="s">
        <v>13405</v>
      </c>
      <c r="F3746" s="16">
        <v>69.8</v>
      </c>
      <c r="G3746" s="16">
        <f>A3746*F3746</f>
        <v>209.4</v>
      </c>
      <c r="H3746" s="15" t="s">
        <v>490</v>
      </c>
      <c r="I3746" s="15" t="s">
        <v>187</v>
      </c>
      <c r="J3746" s="14" t="s">
        <v>17</v>
      </c>
    </row>
    <row r="3747" s="3" customFormat="1" spans="1:10">
      <c r="A3747" s="14">
        <v>3</v>
      </c>
      <c r="B3747" s="15" t="s">
        <v>13406</v>
      </c>
      <c r="C3747" s="15" t="s">
        <v>13407</v>
      </c>
      <c r="D3747" s="15" t="s">
        <v>13401</v>
      </c>
      <c r="E3747" s="15" t="s">
        <v>13408</v>
      </c>
      <c r="F3747" s="16">
        <v>120</v>
      </c>
      <c r="G3747" s="16">
        <f>A3747*F3747</f>
        <v>360</v>
      </c>
      <c r="H3747" s="15" t="s">
        <v>446</v>
      </c>
      <c r="I3747" s="15" t="s">
        <v>508</v>
      </c>
      <c r="J3747" s="14" t="s">
        <v>17</v>
      </c>
    </row>
    <row r="3748" s="3" customFormat="1" spans="1:10">
      <c r="A3748" s="14">
        <v>3</v>
      </c>
      <c r="B3748" s="15" t="s">
        <v>13409</v>
      </c>
      <c r="C3748" s="15" t="s">
        <v>13410</v>
      </c>
      <c r="D3748" s="15" t="s">
        <v>13411</v>
      </c>
      <c r="E3748" s="15" t="s">
        <v>13412</v>
      </c>
      <c r="F3748" s="16">
        <v>66</v>
      </c>
      <c r="G3748" s="16">
        <f>A3748*F3748</f>
        <v>198</v>
      </c>
      <c r="H3748" s="15" t="s">
        <v>414</v>
      </c>
      <c r="I3748" s="15" t="s">
        <v>139</v>
      </c>
      <c r="J3748" s="14" t="s">
        <v>17</v>
      </c>
    </row>
    <row r="3749" s="3" customFormat="1" spans="1:10">
      <c r="A3749" s="14">
        <v>3</v>
      </c>
      <c r="B3749" s="15" t="s">
        <v>13413</v>
      </c>
      <c r="C3749" s="15" t="s">
        <v>13414</v>
      </c>
      <c r="D3749" s="15" t="s">
        <v>13415</v>
      </c>
      <c r="E3749" s="15" t="s">
        <v>13416</v>
      </c>
      <c r="F3749" s="16">
        <v>49</v>
      </c>
      <c r="G3749" s="16">
        <f>A3749*F3749</f>
        <v>147</v>
      </c>
      <c r="H3749" s="15" t="s">
        <v>329</v>
      </c>
      <c r="I3749" s="15" t="s">
        <v>143</v>
      </c>
      <c r="J3749" s="14" t="s">
        <v>17</v>
      </c>
    </row>
    <row r="3750" s="3" customFormat="1" spans="1:10">
      <c r="A3750" s="14">
        <v>3</v>
      </c>
      <c r="B3750" s="15" t="s">
        <v>13417</v>
      </c>
      <c r="C3750" s="15" t="s">
        <v>13418</v>
      </c>
      <c r="D3750" s="15" t="s">
        <v>13419</v>
      </c>
      <c r="E3750" s="15" t="s">
        <v>13420</v>
      </c>
      <c r="F3750" s="16">
        <v>39</v>
      </c>
      <c r="G3750" s="16">
        <f>A3750*F3750</f>
        <v>117</v>
      </c>
      <c r="H3750" s="15" t="s">
        <v>329</v>
      </c>
      <c r="I3750" s="15" t="s">
        <v>129</v>
      </c>
      <c r="J3750" s="14" t="s">
        <v>17</v>
      </c>
    </row>
    <row r="3751" s="3" customFormat="1" spans="1:10">
      <c r="A3751" s="14">
        <v>3</v>
      </c>
      <c r="B3751" s="15" t="s">
        <v>13421</v>
      </c>
      <c r="C3751" s="15" t="s">
        <v>13422</v>
      </c>
      <c r="D3751" s="15" t="s">
        <v>13419</v>
      </c>
      <c r="E3751" s="15" t="s">
        <v>13423</v>
      </c>
      <c r="F3751" s="16">
        <v>65</v>
      </c>
      <c r="G3751" s="16">
        <f>A3751*F3751</f>
        <v>195</v>
      </c>
      <c r="H3751" s="15" t="s">
        <v>441</v>
      </c>
      <c r="I3751" s="15" t="s">
        <v>101</v>
      </c>
      <c r="J3751" s="14" t="s">
        <v>17</v>
      </c>
    </row>
    <row r="3752" s="3" customFormat="1" spans="1:10">
      <c r="A3752" s="14">
        <v>3</v>
      </c>
      <c r="B3752" s="15" t="s">
        <v>13424</v>
      </c>
      <c r="C3752" s="15" t="s">
        <v>13425</v>
      </c>
      <c r="D3752" s="15" t="s">
        <v>13426</v>
      </c>
      <c r="E3752" s="15" t="s">
        <v>13427</v>
      </c>
      <c r="F3752" s="16">
        <v>42</v>
      </c>
      <c r="G3752" s="16">
        <f>A3752*F3752</f>
        <v>126</v>
      </c>
      <c r="H3752" s="15" t="s">
        <v>441</v>
      </c>
      <c r="I3752" s="15" t="s">
        <v>139</v>
      </c>
      <c r="J3752" s="14" t="s">
        <v>17</v>
      </c>
    </row>
    <row r="3753" s="3" customFormat="1" spans="1:10">
      <c r="A3753" s="14">
        <v>3</v>
      </c>
      <c r="B3753" s="15" t="s">
        <v>13428</v>
      </c>
      <c r="C3753" s="15" t="s">
        <v>13429</v>
      </c>
      <c r="D3753" s="15" t="s">
        <v>13430</v>
      </c>
      <c r="E3753" s="15" t="s">
        <v>13431</v>
      </c>
      <c r="F3753" s="16">
        <v>180</v>
      </c>
      <c r="G3753" s="16">
        <f>A3753*F3753</f>
        <v>540</v>
      </c>
      <c r="H3753" s="15" t="s">
        <v>10006</v>
      </c>
      <c r="I3753" s="15" t="s">
        <v>508</v>
      </c>
      <c r="J3753" s="14" t="s">
        <v>17</v>
      </c>
    </row>
    <row r="3754" s="3" customFormat="1" spans="1:10">
      <c r="A3754" s="14">
        <v>3</v>
      </c>
      <c r="B3754" s="15" t="s">
        <v>13432</v>
      </c>
      <c r="C3754" s="15" t="s">
        <v>13433</v>
      </c>
      <c r="D3754" s="15" t="s">
        <v>13434</v>
      </c>
      <c r="E3754" s="15" t="s">
        <v>13435</v>
      </c>
      <c r="F3754" s="16">
        <v>89.8</v>
      </c>
      <c r="G3754" s="16">
        <f>A3754*F3754</f>
        <v>269.4</v>
      </c>
      <c r="H3754" s="15" t="s">
        <v>8478</v>
      </c>
      <c r="I3754" s="15" t="s">
        <v>391</v>
      </c>
      <c r="J3754" s="14" t="s">
        <v>17</v>
      </c>
    </row>
    <row r="3755" s="3" customFormat="1" spans="1:10">
      <c r="A3755" s="14">
        <v>3</v>
      </c>
      <c r="B3755" s="15" t="s">
        <v>13436</v>
      </c>
      <c r="C3755" s="15" t="s">
        <v>13437</v>
      </c>
      <c r="D3755" s="15" t="s">
        <v>13438</v>
      </c>
      <c r="E3755" s="15" t="s">
        <v>13439</v>
      </c>
      <c r="F3755" s="16">
        <v>79</v>
      </c>
      <c r="G3755" s="16">
        <f>A3755*F3755</f>
        <v>237</v>
      </c>
      <c r="H3755" s="15" t="s">
        <v>266</v>
      </c>
      <c r="I3755" s="15" t="s">
        <v>135</v>
      </c>
      <c r="J3755" s="14" t="s">
        <v>17</v>
      </c>
    </row>
    <row r="3756" s="3" customFormat="1" spans="1:10">
      <c r="A3756" s="14">
        <v>3</v>
      </c>
      <c r="B3756" s="15" t="s">
        <v>13440</v>
      </c>
      <c r="C3756" s="15" t="s">
        <v>13441</v>
      </c>
      <c r="D3756" s="15" t="s">
        <v>13442</v>
      </c>
      <c r="E3756" s="15" t="s">
        <v>13443</v>
      </c>
      <c r="F3756" s="16">
        <v>46</v>
      </c>
      <c r="G3756" s="16">
        <f>A3756*F3756</f>
        <v>138</v>
      </c>
      <c r="H3756" s="15" t="s">
        <v>2303</v>
      </c>
      <c r="I3756" s="15" t="s">
        <v>308</v>
      </c>
      <c r="J3756" s="14" t="s">
        <v>17</v>
      </c>
    </row>
    <row r="3757" s="3" customFormat="1" spans="1:10">
      <c r="A3757" s="14">
        <v>3</v>
      </c>
      <c r="B3757" s="15" t="s">
        <v>13444</v>
      </c>
      <c r="C3757" s="15" t="s">
        <v>13445</v>
      </c>
      <c r="D3757" s="15" t="s">
        <v>13442</v>
      </c>
      <c r="E3757" s="15" t="s">
        <v>13446</v>
      </c>
      <c r="F3757" s="16">
        <v>69</v>
      </c>
      <c r="G3757" s="16">
        <f>A3757*F3757</f>
        <v>207</v>
      </c>
      <c r="H3757" s="15" t="s">
        <v>247</v>
      </c>
      <c r="I3757" s="15" t="s">
        <v>91</v>
      </c>
      <c r="J3757" s="14" t="s">
        <v>17</v>
      </c>
    </row>
    <row r="3758" s="3" customFormat="1" spans="1:10">
      <c r="A3758" s="14">
        <v>3</v>
      </c>
      <c r="B3758" s="15" t="s">
        <v>13447</v>
      </c>
      <c r="C3758" s="15" t="s">
        <v>13448</v>
      </c>
      <c r="D3758" s="15" t="s">
        <v>13442</v>
      </c>
      <c r="E3758" s="15" t="s">
        <v>13449</v>
      </c>
      <c r="F3758" s="16">
        <v>118</v>
      </c>
      <c r="G3758" s="16">
        <f>A3758*F3758</f>
        <v>354</v>
      </c>
      <c r="H3758" s="15" t="s">
        <v>247</v>
      </c>
      <c r="I3758" s="15" t="s">
        <v>57</v>
      </c>
      <c r="J3758" s="14" t="s">
        <v>17</v>
      </c>
    </row>
    <row r="3759" s="3" customFormat="1" spans="1:10">
      <c r="A3759" s="14">
        <v>3</v>
      </c>
      <c r="B3759" s="15" t="s">
        <v>13450</v>
      </c>
      <c r="C3759" s="15" t="s">
        <v>13451</v>
      </c>
      <c r="D3759" s="15" t="s">
        <v>13452</v>
      </c>
      <c r="E3759" s="15" t="s">
        <v>13453</v>
      </c>
      <c r="F3759" s="16">
        <v>58</v>
      </c>
      <c r="G3759" s="16">
        <f>A3759*F3759</f>
        <v>174</v>
      </c>
      <c r="H3759" s="15" t="s">
        <v>441</v>
      </c>
      <c r="I3759" s="15" t="s">
        <v>242</v>
      </c>
      <c r="J3759" s="14" t="s">
        <v>17</v>
      </c>
    </row>
    <row r="3760" s="3" customFormat="1" spans="1:10">
      <c r="A3760" s="14">
        <v>3</v>
      </c>
      <c r="B3760" s="15" t="s">
        <v>13454</v>
      </c>
      <c r="C3760" s="15" t="s">
        <v>13455</v>
      </c>
      <c r="D3760" s="15" t="s">
        <v>13452</v>
      </c>
      <c r="E3760" s="15" t="s">
        <v>13456</v>
      </c>
      <c r="F3760" s="16">
        <v>69</v>
      </c>
      <c r="G3760" s="16">
        <f>A3760*F3760</f>
        <v>207</v>
      </c>
      <c r="H3760" s="15" t="s">
        <v>247</v>
      </c>
      <c r="I3760" s="15" t="s">
        <v>91</v>
      </c>
      <c r="J3760" s="14" t="s">
        <v>17</v>
      </c>
    </row>
    <row r="3761" s="3" customFormat="1" spans="1:10">
      <c r="A3761" s="14">
        <v>3</v>
      </c>
      <c r="B3761" s="15" t="s">
        <v>13457</v>
      </c>
      <c r="C3761" s="15" t="s">
        <v>13458</v>
      </c>
      <c r="D3761" s="15" t="s">
        <v>13452</v>
      </c>
      <c r="E3761" s="15" t="s">
        <v>13459</v>
      </c>
      <c r="F3761" s="16">
        <v>96</v>
      </c>
      <c r="G3761" s="16">
        <f>A3761*F3761</f>
        <v>288</v>
      </c>
      <c r="H3761" s="15" t="s">
        <v>407</v>
      </c>
      <c r="I3761" s="15" t="s">
        <v>508</v>
      </c>
      <c r="J3761" s="14" t="s">
        <v>17</v>
      </c>
    </row>
    <row r="3762" s="3" customFormat="1" spans="1:10">
      <c r="A3762" s="14">
        <v>3</v>
      </c>
      <c r="B3762" s="15" t="s">
        <v>13460</v>
      </c>
      <c r="C3762" s="15" t="s">
        <v>13461</v>
      </c>
      <c r="D3762" s="15" t="s">
        <v>13452</v>
      </c>
      <c r="E3762" s="15" t="s">
        <v>13462</v>
      </c>
      <c r="F3762" s="16">
        <v>128</v>
      </c>
      <c r="G3762" s="16">
        <f>A3762*F3762</f>
        <v>384</v>
      </c>
      <c r="H3762" s="15" t="s">
        <v>13463</v>
      </c>
      <c r="I3762" s="15" t="s">
        <v>447</v>
      </c>
      <c r="J3762" s="14" t="s">
        <v>17</v>
      </c>
    </row>
    <row r="3763" s="3" customFormat="1" spans="1:10">
      <c r="A3763" s="14">
        <v>3</v>
      </c>
      <c r="B3763" s="15" t="s">
        <v>13464</v>
      </c>
      <c r="C3763" s="15" t="s">
        <v>13465</v>
      </c>
      <c r="D3763" s="15" t="s">
        <v>13466</v>
      </c>
      <c r="E3763" s="15" t="s">
        <v>13467</v>
      </c>
      <c r="F3763" s="16">
        <v>32</v>
      </c>
      <c r="G3763" s="16">
        <f>A3763*F3763</f>
        <v>96</v>
      </c>
      <c r="H3763" s="15" t="s">
        <v>220</v>
      </c>
      <c r="I3763" s="15" t="s">
        <v>66</v>
      </c>
      <c r="J3763" s="14" t="s">
        <v>17</v>
      </c>
    </row>
    <row r="3764" s="3" customFormat="1" spans="1:10">
      <c r="A3764" s="14">
        <v>3</v>
      </c>
      <c r="B3764" s="15" t="s">
        <v>13468</v>
      </c>
      <c r="C3764" s="15" t="s">
        <v>13469</v>
      </c>
      <c r="D3764" s="15" t="s">
        <v>13466</v>
      </c>
      <c r="E3764" s="15" t="s">
        <v>13470</v>
      </c>
      <c r="F3764" s="16">
        <v>42</v>
      </c>
      <c r="G3764" s="16">
        <f>A3764*F3764</f>
        <v>126</v>
      </c>
      <c r="H3764" s="15" t="s">
        <v>8478</v>
      </c>
      <c r="I3764" s="15" t="s">
        <v>97</v>
      </c>
      <c r="J3764" s="14" t="s">
        <v>17</v>
      </c>
    </row>
    <row r="3765" s="3" customFormat="1" spans="1:10">
      <c r="A3765" s="14">
        <v>3</v>
      </c>
      <c r="B3765" s="15" t="s">
        <v>13471</v>
      </c>
      <c r="C3765" s="15" t="s">
        <v>13472</v>
      </c>
      <c r="D3765" s="15" t="s">
        <v>13466</v>
      </c>
      <c r="E3765" s="15" t="s">
        <v>13473</v>
      </c>
      <c r="F3765" s="16">
        <v>48</v>
      </c>
      <c r="G3765" s="16">
        <f>A3765*F3765</f>
        <v>144</v>
      </c>
      <c r="H3765" s="15" t="s">
        <v>3586</v>
      </c>
      <c r="I3765" s="15" t="s">
        <v>197</v>
      </c>
      <c r="J3765" s="14" t="s">
        <v>17</v>
      </c>
    </row>
    <row r="3766" s="3" customFormat="1" spans="1:10">
      <c r="A3766" s="14">
        <v>3</v>
      </c>
      <c r="B3766" s="15" t="s">
        <v>13474</v>
      </c>
      <c r="C3766" s="15" t="s">
        <v>13475</v>
      </c>
      <c r="D3766" s="15" t="s">
        <v>13466</v>
      </c>
      <c r="E3766" s="15" t="s">
        <v>13476</v>
      </c>
      <c r="F3766" s="16">
        <v>57</v>
      </c>
      <c r="G3766" s="16">
        <f>A3766*F3766</f>
        <v>171</v>
      </c>
      <c r="H3766" s="15" t="s">
        <v>329</v>
      </c>
      <c r="I3766" s="15" t="s">
        <v>135</v>
      </c>
      <c r="J3766" s="14" t="s">
        <v>17</v>
      </c>
    </row>
    <row r="3767" s="3" customFormat="1" spans="1:10">
      <c r="A3767" s="14">
        <v>3</v>
      </c>
      <c r="B3767" s="15" t="s">
        <v>13477</v>
      </c>
      <c r="C3767" s="15" t="s">
        <v>13478</v>
      </c>
      <c r="D3767" s="15" t="s">
        <v>13466</v>
      </c>
      <c r="E3767" s="15" t="s">
        <v>13479</v>
      </c>
      <c r="F3767" s="16">
        <v>68</v>
      </c>
      <c r="G3767" s="16">
        <f>A3767*F3767</f>
        <v>204</v>
      </c>
      <c r="H3767" s="15" t="s">
        <v>842</v>
      </c>
      <c r="I3767" s="15" t="s">
        <v>112</v>
      </c>
      <c r="J3767" s="14" t="s">
        <v>17</v>
      </c>
    </row>
    <row r="3768" s="3" customFormat="1" spans="1:10">
      <c r="A3768" s="14">
        <v>3</v>
      </c>
      <c r="B3768" s="15" t="s">
        <v>13480</v>
      </c>
      <c r="C3768" s="15" t="s">
        <v>13481</v>
      </c>
      <c r="D3768" s="15" t="s">
        <v>13482</v>
      </c>
      <c r="E3768" s="15" t="s">
        <v>13483</v>
      </c>
      <c r="F3768" s="16">
        <v>32</v>
      </c>
      <c r="G3768" s="16">
        <f>A3768*F3768</f>
        <v>96</v>
      </c>
      <c r="H3768" s="15" t="s">
        <v>11914</v>
      </c>
      <c r="I3768" s="15" t="s">
        <v>197</v>
      </c>
      <c r="J3768" s="14" t="s">
        <v>17</v>
      </c>
    </row>
    <row r="3769" s="3" customFormat="1" spans="1:10">
      <c r="A3769" s="14">
        <v>3</v>
      </c>
      <c r="B3769" s="15" t="s">
        <v>13484</v>
      </c>
      <c r="C3769" s="15" t="s">
        <v>13485</v>
      </c>
      <c r="D3769" s="15" t="s">
        <v>13486</v>
      </c>
      <c r="E3769" s="15" t="s">
        <v>13487</v>
      </c>
      <c r="F3769" s="16">
        <v>40</v>
      </c>
      <c r="G3769" s="16">
        <f>A3769*F3769</f>
        <v>120</v>
      </c>
      <c r="H3769" s="15" t="s">
        <v>8765</v>
      </c>
      <c r="I3769" s="15" t="s">
        <v>431</v>
      </c>
      <c r="J3769" s="14" t="s">
        <v>17</v>
      </c>
    </row>
    <row r="3770" s="3" customFormat="1" spans="1:10">
      <c r="A3770" s="14">
        <v>3</v>
      </c>
      <c r="B3770" s="15" t="s">
        <v>13488</v>
      </c>
      <c r="C3770" s="15" t="s">
        <v>13489</v>
      </c>
      <c r="D3770" s="15" t="s">
        <v>13486</v>
      </c>
      <c r="E3770" s="15" t="s">
        <v>13490</v>
      </c>
      <c r="F3770" s="16">
        <v>49</v>
      </c>
      <c r="G3770" s="16">
        <f>A3770*F3770</f>
        <v>147</v>
      </c>
      <c r="H3770" s="15" t="s">
        <v>826</v>
      </c>
      <c r="I3770" s="15" t="s">
        <v>81</v>
      </c>
      <c r="J3770" s="14" t="s">
        <v>17</v>
      </c>
    </row>
    <row r="3771" s="3" customFormat="1" spans="1:10">
      <c r="A3771" s="14">
        <v>3</v>
      </c>
      <c r="B3771" s="15" t="s">
        <v>13491</v>
      </c>
      <c r="C3771" s="15" t="s">
        <v>13492</v>
      </c>
      <c r="D3771" s="15" t="s">
        <v>13486</v>
      </c>
      <c r="E3771" s="15" t="s">
        <v>13493</v>
      </c>
      <c r="F3771" s="16">
        <v>56.6</v>
      </c>
      <c r="G3771" s="16">
        <f>A3771*F3771</f>
        <v>169.8</v>
      </c>
      <c r="H3771" s="15" t="s">
        <v>441</v>
      </c>
      <c r="I3771" s="15" t="s">
        <v>76</v>
      </c>
      <c r="J3771" s="14" t="s">
        <v>17</v>
      </c>
    </row>
    <row r="3772" s="3" customFormat="1" spans="1:10">
      <c r="A3772" s="14">
        <v>3</v>
      </c>
      <c r="B3772" s="15" t="s">
        <v>13494</v>
      </c>
      <c r="C3772" s="15" t="s">
        <v>13495</v>
      </c>
      <c r="D3772" s="15" t="s">
        <v>13486</v>
      </c>
      <c r="E3772" s="15" t="s">
        <v>13496</v>
      </c>
      <c r="F3772" s="16">
        <v>78</v>
      </c>
      <c r="G3772" s="16">
        <f>A3772*F3772</f>
        <v>234</v>
      </c>
      <c r="H3772" s="15" t="s">
        <v>329</v>
      </c>
      <c r="I3772" s="15" t="s">
        <v>101</v>
      </c>
      <c r="J3772" s="14" t="s">
        <v>17</v>
      </c>
    </row>
    <row r="3773" s="3" customFormat="1" spans="1:10">
      <c r="A3773" s="14">
        <v>3</v>
      </c>
      <c r="B3773" s="15" t="s">
        <v>13497</v>
      </c>
      <c r="C3773" s="15" t="s">
        <v>13498</v>
      </c>
      <c r="D3773" s="15" t="s">
        <v>13499</v>
      </c>
      <c r="E3773" s="15" t="s">
        <v>13500</v>
      </c>
      <c r="F3773" s="16">
        <v>98</v>
      </c>
      <c r="G3773" s="16">
        <f>A3773*F3773</f>
        <v>294</v>
      </c>
      <c r="H3773" s="15" t="s">
        <v>329</v>
      </c>
      <c r="I3773" s="15" t="s">
        <v>34</v>
      </c>
      <c r="J3773" s="14" t="s">
        <v>17</v>
      </c>
    </row>
    <row r="3774" s="3" customFormat="1" spans="1:10">
      <c r="A3774" s="14">
        <v>3</v>
      </c>
      <c r="B3774" s="15" t="s">
        <v>13501</v>
      </c>
      <c r="C3774" s="15" t="s">
        <v>13502</v>
      </c>
      <c r="D3774" s="15" t="s">
        <v>13503</v>
      </c>
      <c r="E3774" s="15" t="s">
        <v>13504</v>
      </c>
      <c r="F3774" s="16">
        <v>45</v>
      </c>
      <c r="G3774" s="16">
        <f>A3774*F3774</f>
        <v>135</v>
      </c>
      <c r="H3774" s="15" t="s">
        <v>7106</v>
      </c>
      <c r="I3774" s="15" t="s">
        <v>81</v>
      </c>
      <c r="J3774" s="14" t="s">
        <v>17</v>
      </c>
    </row>
    <row r="3775" s="3" customFormat="1" spans="1:10">
      <c r="A3775" s="14">
        <v>3</v>
      </c>
      <c r="B3775" s="15" t="s">
        <v>13505</v>
      </c>
      <c r="C3775" s="15" t="s">
        <v>13506</v>
      </c>
      <c r="D3775" s="15" t="s">
        <v>13503</v>
      </c>
      <c r="E3775" s="15" t="s">
        <v>13507</v>
      </c>
      <c r="F3775" s="16">
        <v>48</v>
      </c>
      <c r="G3775" s="16">
        <f>A3775*F3775</f>
        <v>144</v>
      </c>
      <c r="H3775" s="15" t="s">
        <v>490</v>
      </c>
      <c r="I3775" s="15" t="s">
        <v>61</v>
      </c>
      <c r="J3775" s="14" t="s">
        <v>17</v>
      </c>
    </row>
    <row r="3776" s="3" customFormat="1" spans="1:10">
      <c r="A3776" s="14">
        <v>3</v>
      </c>
      <c r="B3776" s="15" t="s">
        <v>13508</v>
      </c>
      <c r="C3776" s="15" t="s">
        <v>13509</v>
      </c>
      <c r="D3776" s="15" t="s">
        <v>13503</v>
      </c>
      <c r="E3776" s="15" t="s">
        <v>13510</v>
      </c>
      <c r="F3776" s="16">
        <v>56</v>
      </c>
      <c r="G3776" s="16">
        <f>A3776*F3776</f>
        <v>168</v>
      </c>
      <c r="H3776" s="15" t="s">
        <v>329</v>
      </c>
      <c r="I3776" s="15" t="s">
        <v>66</v>
      </c>
      <c r="J3776" s="14" t="s">
        <v>17</v>
      </c>
    </row>
    <row r="3777" s="3" customFormat="1" spans="1:10">
      <c r="A3777" s="14">
        <v>3</v>
      </c>
      <c r="B3777" s="15" t="s">
        <v>13511</v>
      </c>
      <c r="C3777" s="15" t="s">
        <v>13512</v>
      </c>
      <c r="D3777" s="15" t="s">
        <v>13513</v>
      </c>
      <c r="E3777" s="15" t="s">
        <v>13514</v>
      </c>
      <c r="F3777" s="16">
        <v>35</v>
      </c>
      <c r="G3777" s="16">
        <f>A3777*F3777</f>
        <v>105</v>
      </c>
      <c r="H3777" s="15" t="s">
        <v>426</v>
      </c>
      <c r="I3777" s="15" t="s">
        <v>252</v>
      </c>
      <c r="J3777" s="14" t="s">
        <v>17</v>
      </c>
    </row>
    <row r="3778" s="3" customFormat="1" spans="1:10">
      <c r="A3778" s="14">
        <v>3</v>
      </c>
      <c r="B3778" s="15" t="s">
        <v>13515</v>
      </c>
      <c r="C3778" s="15" t="s">
        <v>13516</v>
      </c>
      <c r="D3778" s="15" t="s">
        <v>13513</v>
      </c>
      <c r="E3778" s="15" t="s">
        <v>13517</v>
      </c>
      <c r="F3778" s="16">
        <v>42</v>
      </c>
      <c r="G3778" s="16">
        <f>A3778*F3778</f>
        <v>126</v>
      </c>
      <c r="H3778" s="15" t="s">
        <v>5236</v>
      </c>
      <c r="I3778" s="15" t="s">
        <v>431</v>
      </c>
      <c r="J3778" s="14" t="s">
        <v>17</v>
      </c>
    </row>
    <row r="3779" s="3" customFormat="1" spans="1:10">
      <c r="A3779" s="14">
        <v>3</v>
      </c>
      <c r="B3779" s="15" t="s">
        <v>13518</v>
      </c>
      <c r="C3779" s="15" t="s">
        <v>13519</v>
      </c>
      <c r="D3779" s="15" t="s">
        <v>13513</v>
      </c>
      <c r="E3779" s="15" t="s">
        <v>13520</v>
      </c>
      <c r="F3779" s="16">
        <v>49</v>
      </c>
      <c r="G3779" s="16">
        <f>A3779*F3779</f>
        <v>147</v>
      </c>
      <c r="H3779" s="15" t="s">
        <v>842</v>
      </c>
      <c r="I3779" s="15" t="s">
        <v>29</v>
      </c>
      <c r="J3779" s="14" t="s">
        <v>17</v>
      </c>
    </row>
    <row r="3780" s="3" customFormat="1" spans="1:10">
      <c r="A3780" s="14">
        <v>3</v>
      </c>
      <c r="B3780" s="15" t="s">
        <v>13521</v>
      </c>
      <c r="C3780" s="15" t="s">
        <v>13522</v>
      </c>
      <c r="D3780" s="15" t="s">
        <v>13513</v>
      </c>
      <c r="E3780" s="15" t="s">
        <v>13523</v>
      </c>
      <c r="F3780" s="16">
        <v>50</v>
      </c>
      <c r="G3780" s="16">
        <f>A3780*F3780</f>
        <v>150</v>
      </c>
      <c r="H3780" s="15" t="s">
        <v>414</v>
      </c>
      <c r="I3780" s="15" t="s">
        <v>66</v>
      </c>
      <c r="J3780" s="14" t="s">
        <v>17</v>
      </c>
    </row>
    <row r="3781" s="3" customFormat="1" spans="1:10">
      <c r="A3781" s="14">
        <v>3</v>
      </c>
      <c r="B3781" s="15" t="s">
        <v>13524</v>
      </c>
      <c r="C3781" s="15" t="s">
        <v>13525</v>
      </c>
      <c r="D3781" s="15" t="s">
        <v>13513</v>
      </c>
      <c r="E3781" s="15" t="s">
        <v>13526</v>
      </c>
      <c r="F3781" s="16">
        <v>58</v>
      </c>
      <c r="G3781" s="16">
        <f>A3781*F3781</f>
        <v>174</v>
      </c>
      <c r="H3781" s="15" t="s">
        <v>5236</v>
      </c>
      <c r="I3781" s="15" t="s">
        <v>97</v>
      </c>
      <c r="J3781" s="14" t="s">
        <v>17</v>
      </c>
    </row>
    <row r="3782" s="3" customFormat="1" spans="1:10">
      <c r="A3782" s="14">
        <v>3</v>
      </c>
      <c r="B3782" s="15" t="s">
        <v>13527</v>
      </c>
      <c r="C3782" s="15" t="s">
        <v>13528</v>
      </c>
      <c r="D3782" s="15" t="s">
        <v>13513</v>
      </c>
      <c r="E3782" s="15" t="s">
        <v>13529</v>
      </c>
      <c r="F3782" s="16">
        <v>62</v>
      </c>
      <c r="G3782" s="16">
        <f>A3782*F3782</f>
        <v>186</v>
      </c>
      <c r="H3782" s="15" t="s">
        <v>507</v>
      </c>
      <c r="I3782" s="15" t="s">
        <v>237</v>
      </c>
      <c r="J3782" s="14" t="s">
        <v>17</v>
      </c>
    </row>
    <row r="3783" s="3" customFormat="1" spans="1:10">
      <c r="A3783" s="14">
        <v>3</v>
      </c>
      <c r="B3783" s="15" t="s">
        <v>13530</v>
      </c>
      <c r="C3783" s="15" t="s">
        <v>13531</v>
      </c>
      <c r="D3783" s="15" t="s">
        <v>13513</v>
      </c>
      <c r="E3783" s="15" t="s">
        <v>13532</v>
      </c>
      <c r="F3783" s="16">
        <v>68</v>
      </c>
      <c r="G3783" s="16">
        <f>A3783*F3783</f>
        <v>204</v>
      </c>
      <c r="H3783" s="15" t="s">
        <v>8823</v>
      </c>
      <c r="I3783" s="15" t="s">
        <v>447</v>
      </c>
      <c r="J3783" s="14" t="s">
        <v>17</v>
      </c>
    </row>
    <row r="3784" s="3" customFormat="1" spans="1:10">
      <c r="A3784" s="14">
        <v>3</v>
      </c>
      <c r="B3784" s="15" t="s">
        <v>13533</v>
      </c>
      <c r="C3784" s="15" t="s">
        <v>13534</v>
      </c>
      <c r="D3784" s="15" t="s">
        <v>13513</v>
      </c>
      <c r="E3784" s="15" t="s">
        <v>13535</v>
      </c>
      <c r="F3784" s="16">
        <v>69</v>
      </c>
      <c r="G3784" s="16">
        <f>A3784*F3784</f>
        <v>207</v>
      </c>
      <c r="H3784" s="15" t="s">
        <v>70</v>
      </c>
      <c r="I3784" s="15" t="s">
        <v>391</v>
      </c>
      <c r="J3784" s="14" t="s">
        <v>17</v>
      </c>
    </row>
    <row r="3785" s="3" customFormat="1" spans="1:10">
      <c r="A3785" s="14">
        <v>3</v>
      </c>
      <c r="B3785" s="15" t="s">
        <v>13536</v>
      </c>
      <c r="C3785" s="15" t="s">
        <v>13537</v>
      </c>
      <c r="D3785" s="15" t="s">
        <v>13513</v>
      </c>
      <c r="E3785" s="15" t="s">
        <v>13538</v>
      </c>
      <c r="F3785" s="16">
        <v>79</v>
      </c>
      <c r="G3785" s="16">
        <f>A3785*F3785</f>
        <v>237</v>
      </c>
      <c r="H3785" s="15" t="s">
        <v>329</v>
      </c>
      <c r="I3785" s="15" t="s">
        <v>34</v>
      </c>
      <c r="J3785" s="14" t="s">
        <v>17</v>
      </c>
    </row>
    <row r="3786" s="3" customFormat="1" spans="1:10">
      <c r="A3786" s="14">
        <v>3</v>
      </c>
      <c r="B3786" s="15" t="s">
        <v>13539</v>
      </c>
      <c r="C3786" s="15" t="s">
        <v>13540</v>
      </c>
      <c r="D3786" s="15" t="s">
        <v>13513</v>
      </c>
      <c r="E3786" s="15" t="s">
        <v>13541</v>
      </c>
      <c r="F3786" s="16">
        <v>128</v>
      </c>
      <c r="G3786" s="16">
        <f>A3786*F3786</f>
        <v>384</v>
      </c>
      <c r="H3786" s="15" t="s">
        <v>329</v>
      </c>
      <c r="I3786" s="15" t="s">
        <v>252</v>
      </c>
      <c r="J3786" s="14" t="s">
        <v>17</v>
      </c>
    </row>
    <row r="3787" s="3" customFormat="1" spans="1:10">
      <c r="A3787" s="14">
        <v>3</v>
      </c>
      <c r="B3787" s="15" t="s">
        <v>13542</v>
      </c>
      <c r="C3787" s="15" t="s">
        <v>13543</v>
      </c>
      <c r="D3787" s="15" t="s">
        <v>13544</v>
      </c>
      <c r="E3787" s="15" t="s">
        <v>13545</v>
      </c>
      <c r="F3787" s="16">
        <v>39</v>
      </c>
      <c r="G3787" s="16">
        <f>A3787*F3787</f>
        <v>117</v>
      </c>
      <c r="H3787" s="15" t="s">
        <v>12089</v>
      </c>
      <c r="I3787" s="15" t="s">
        <v>431</v>
      </c>
      <c r="J3787" s="14" t="s">
        <v>17</v>
      </c>
    </row>
    <row r="3788" s="3" customFormat="1" spans="1:10">
      <c r="A3788" s="14">
        <v>3</v>
      </c>
      <c r="B3788" s="15" t="s">
        <v>13546</v>
      </c>
      <c r="C3788" s="15" t="s">
        <v>13547</v>
      </c>
      <c r="D3788" s="15" t="s">
        <v>13548</v>
      </c>
      <c r="E3788" s="15" t="s">
        <v>13549</v>
      </c>
      <c r="F3788" s="16">
        <v>48</v>
      </c>
      <c r="G3788" s="16">
        <f>A3788*F3788</f>
        <v>144</v>
      </c>
      <c r="H3788" s="15" t="s">
        <v>329</v>
      </c>
      <c r="I3788" s="15" t="s">
        <v>135</v>
      </c>
      <c r="J3788" s="14" t="s">
        <v>17</v>
      </c>
    </row>
    <row r="3789" s="3" customFormat="1" spans="1:10">
      <c r="A3789" s="14">
        <v>3</v>
      </c>
      <c r="B3789" s="15" t="s">
        <v>13550</v>
      </c>
      <c r="C3789" s="15" t="s">
        <v>13551</v>
      </c>
      <c r="D3789" s="15" t="s">
        <v>13548</v>
      </c>
      <c r="E3789" s="15" t="s">
        <v>13552</v>
      </c>
      <c r="F3789" s="16">
        <v>196</v>
      </c>
      <c r="G3789" s="16">
        <f>A3789*F3789</f>
        <v>588</v>
      </c>
      <c r="H3789" s="15" t="s">
        <v>446</v>
      </c>
      <c r="I3789" s="15" t="s">
        <v>252</v>
      </c>
      <c r="J3789" s="14" t="s">
        <v>17</v>
      </c>
    </row>
    <row r="3790" s="3" customFormat="1" spans="1:10">
      <c r="A3790" s="14">
        <v>3</v>
      </c>
      <c r="B3790" s="15" t="s">
        <v>13553</v>
      </c>
      <c r="C3790" s="15" t="s">
        <v>13554</v>
      </c>
      <c r="D3790" s="15" t="s">
        <v>13555</v>
      </c>
      <c r="E3790" s="15" t="s">
        <v>13556</v>
      </c>
      <c r="F3790" s="16">
        <v>98</v>
      </c>
      <c r="G3790" s="16">
        <f>A3790*F3790</f>
        <v>294</v>
      </c>
      <c r="H3790" s="15" t="s">
        <v>414</v>
      </c>
      <c r="I3790" s="15" t="s">
        <v>97</v>
      </c>
      <c r="J3790" s="14" t="s">
        <v>17</v>
      </c>
    </row>
    <row r="3791" s="3" customFormat="1" spans="1:10">
      <c r="A3791" s="14">
        <v>3</v>
      </c>
      <c r="B3791" s="15" t="s">
        <v>13557</v>
      </c>
      <c r="C3791" s="15" t="s">
        <v>13558</v>
      </c>
      <c r="D3791" s="15" t="s">
        <v>13559</v>
      </c>
      <c r="E3791" s="15" t="s">
        <v>13560</v>
      </c>
      <c r="F3791" s="16">
        <v>89</v>
      </c>
      <c r="G3791" s="16">
        <f>A3791*F3791</f>
        <v>267</v>
      </c>
      <c r="H3791" s="15" t="s">
        <v>446</v>
      </c>
      <c r="I3791" s="15" t="s">
        <v>66</v>
      </c>
      <c r="J3791" s="14" t="s">
        <v>17</v>
      </c>
    </row>
    <row r="3792" s="3" customFormat="1" spans="1:10">
      <c r="A3792" s="14">
        <v>3</v>
      </c>
      <c r="B3792" s="15" t="s">
        <v>13561</v>
      </c>
      <c r="C3792" s="15" t="s">
        <v>13562</v>
      </c>
      <c r="D3792" s="15" t="s">
        <v>13563</v>
      </c>
      <c r="E3792" s="15" t="s">
        <v>13564</v>
      </c>
      <c r="F3792" s="16">
        <v>198</v>
      </c>
      <c r="G3792" s="16">
        <f>A3792*F3792</f>
        <v>594</v>
      </c>
      <c r="H3792" s="15" t="s">
        <v>446</v>
      </c>
      <c r="I3792" s="15" t="s">
        <v>139</v>
      </c>
      <c r="J3792" s="14" t="s">
        <v>17</v>
      </c>
    </row>
    <row r="3793" s="3" customFormat="1" spans="1:10">
      <c r="A3793" s="14">
        <v>3</v>
      </c>
      <c r="B3793" s="15" t="s">
        <v>13565</v>
      </c>
      <c r="C3793" s="15" t="s">
        <v>13566</v>
      </c>
      <c r="D3793" s="15" t="s">
        <v>13567</v>
      </c>
      <c r="E3793" s="15" t="s">
        <v>13568</v>
      </c>
      <c r="F3793" s="16">
        <v>66</v>
      </c>
      <c r="G3793" s="16">
        <f>A3793*F3793</f>
        <v>198</v>
      </c>
      <c r="H3793" s="15" t="s">
        <v>329</v>
      </c>
      <c r="I3793" s="15" t="s">
        <v>112</v>
      </c>
      <c r="J3793" s="14" t="s">
        <v>17</v>
      </c>
    </row>
    <row r="3794" s="3" customFormat="1" spans="1:10">
      <c r="A3794" s="14">
        <v>3</v>
      </c>
      <c r="B3794" s="15" t="s">
        <v>13569</v>
      </c>
      <c r="C3794" s="15" t="s">
        <v>13570</v>
      </c>
      <c r="D3794" s="15" t="s">
        <v>13571</v>
      </c>
      <c r="E3794" s="15" t="s">
        <v>13572</v>
      </c>
      <c r="F3794" s="16">
        <v>58</v>
      </c>
      <c r="G3794" s="16">
        <f>A3794*F3794</f>
        <v>174</v>
      </c>
      <c r="H3794" s="15" t="s">
        <v>329</v>
      </c>
      <c r="I3794" s="15" t="s">
        <v>57</v>
      </c>
      <c r="J3794" s="14" t="s">
        <v>17</v>
      </c>
    </row>
    <row r="3795" s="3" customFormat="1" spans="1:10">
      <c r="A3795" s="14">
        <v>3</v>
      </c>
      <c r="B3795" s="15" t="s">
        <v>13573</v>
      </c>
      <c r="C3795" s="15" t="s">
        <v>13574</v>
      </c>
      <c r="D3795" s="15" t="s">
        <v>13575</v>
      </c>
      <c r="E3795" s="15" t="s">
        <v>13576</v>
      </c>
      <c r="F3795" s="16">
        <v>49</v>
      </c>
      <c r="G3795" s="16">
        <f>A3795*F3795</f>
        <v>147</v>
      </c>
      <c r="H3795" s="15" t="s">
        <v>329</v>
      </c>
      <c r="I3795" s="15" t="s">
        <v>81</v>
      </c>
      <c r="J3795" s="14" t="s">
        <v>17</v>
      </c>
    </row>
    <row r="3796" s="3" customFormat="1" spans="1:10">
      <c r="A3796" s="14">
        <v>3</v>
      </c>
      <c r="B3796" s="15" t="s">
        <v>13577</v>
      </c>
      <c r="C3796" s="15" t="s">
        <v>13578</v>
      </c>
      <c r="D3796" s="15" t="s">
        <v>13575</v>
      </c>
      <c r="E3796" s="15" t="s">
        <v>13579</v>
      </c>
      <c r="F3796" s="16">
        <v>80</v>
      </c>
      <c r="G3796" s="16">
        <f>A3796*F3796</f>
        <v>240</v>
      </c>
      <c r="H3796" s="15" t="s">
        <v>1744</v>
      </c>
      <c r="I3796" s="15" t="s">
        <v>101</v>
      </c>
      <c r="J3796" s="14" t="s">
        <v>17</v>
      </c>
    </row>
    <row r="3797" s="3" customFormat="1" spans="1:10">
      <c r="A3797" s="14">
        <v>3</v>
      </c>
      <c r="B3797" s="15" t="s">
        <v>13580</v>
      </c>
      <c r="C3797" s="15" t="s">
        <v>13581</v>
      </c>
      <c r="D3797" s="15" t="s">
        <v>13582</v>
      </c>
      <c r="E3797" s="15" t="s">
        <v>13583</v>
      </c>
      <c r="F3797" s="16">
        <v>49.8</v>
      </c>
      <c r="G3797" s="16">
        <f>A3797*F3797</f>
        <v>149.4</v>
      </c>
      <c r="H3797" s="15" t="s">
        <v>13584</v>
      </c>
      <c r="I3797" s="15" t="s">
        <v>391</v>
      </c>
      <c r="J3797" s="14" t="s">
        <v>17</v>
      </c>
    </row>
    <row r="3798" s="3" customFormat="1" spans="1:10">
      <c r="A3798" s="14">
        <v>3</v>
      </c>
      <c r="B3798" s="15" t="s">
        <v>13585</v>
      </c>
      <c r="C3798" s="15" t="s">
        <v>13586</v>
      </c>
      <c r="D3798" s="15" t="s">
        <v>13587</v>
      </c>
      <c r="E3798" s="15" t="s">
        <v>13588</v>
      </c>
      <c r="F3798" s="16">
        <v>49</v>
      </c>
      <c r="G3798" s="16">
        <f>A3798*F3798</f>
        <v>147</v>
      </c>
      <c r="H3798" s="15" t="s">
        <v>329</v>
      </c>
      <c r="I3798" s="15" t="s">
        <v>143</v>
      </c>
      <c r="J3798" s="14" t="s">
        <v>17</v>
      </c>
    </row>
    <row r="3799" s="3" customFormat="1" spans="1:10">
      <c r="A3799" s="14">
        <v>3</v>
      </c>
      <c r="B3799" s="15" t="s">
        <v>13589</v>
      </c>
      <c r="C3799" s="15" t="s">
        <v>13590</v>
      </c>
      <c r="D3799" s="15" t="s">
        <v>13587</v>
      </c>
      <c r="E3799" s="15" t="s">
        <v>13591</v>
      </c>
      <c r="F3799" s="16">
        <v>128</v>
      </c>
      <c r="G3799" s="16">
        <f>A3799*F3799</f>
        <v>384</v>
      </c>
      <c r="H3799" s="15" t="s">
        <v>446</v>
      </c>
      <c r="I3799" s="15" t="s">
        <v>101</v>
      </c>
      <c r="J3799" s="14" t="s">
        <v>17</v>
      </c>
    </row>
    <row r="3800" s="3" customFormat="1" spans="1:10">
      <c r="A3800" s="14">
        <v>3</v>
      </c>
      <c r="B3800" s="15" t="s">
        <v>13592</v>
      </c>
      <c r="C3800" s="15" t="s">
        <v>13593</v>
      </c>
      <c r="D3800" s="15" t="s">
        <v>13594</v>
      </c>
      <c r="E3800" s="15" t="s">
        <v>13595</v>
      </c>
      <c r="F3800" s="16">
        <v>79</v>
      </c>
      <c r="G3800" s="16">
        <f>A3800*F3800</f>
        <v>237</v>
      </c>
      <c r="H3800" s="15" t="s">
        <v>8765</v>
      </c>
      <c r="I3800" s="15" t="s">
        <v>143</v>
      </c>
      <c r="J3800" s="14" t="s">
        <v>17</v>
      </c>
    </row>
    <row r="3801" s="3" customFormat="1" spans="1:10">
      <c r="A3801" s="14">
        <v>3</v>
      </c>
      <c r="B3801" s="15" t="s">
        <v>13596</v>
      </c>
      <c r="C3801" s="15" t="s">
        <v>13597</v>
      </c>
      <c r="D3801" s="15" t="s">
        <v>13598</v>
      </c>
      <c r="E3801" s="15" t="s">
        <v>13599</v>
      </c>
      <c r="F3801" s="16">
        <v>32</v>
      </c>
      <c r="G3801" s="16">
        <f>A3801*F3801</f>
        <v>96</v>
      </c>
      <c r="H3801" s="15" t="s">
        <v>5028</v>
      </c>
      <c r="I3801" s="15" t="s">
        <v>81</v>
      </c>
      <c r="J3801" s="14" t="s">
        <v>17</v>
      </c>
    </row>
    <row r="3802" s="3" customFormat="1" spans="1:10">
      <c r="A3802" s="14">
        <v>3</v>
      </c>
      <c r="B3802" s="15" t="s">
        <v>13600</v>
      </c>
      <c r="C3802" s="15" t="s">
        <v>13601</v>
      </c>
      <c r="D3802" s="15" t="s">
        <v>13598</v>
      </c>
      <c r="E3802" s="15" t="s">
        <v>13602</v>
      </c>
      <c r="F3802" s="16">
        <v>49</v>
      </c>
      <c r="G3802" s="16">
        <f>A3802*F3802</f>
        <v>147</v>
      </c>
      <c r="H3802" s="15" t="s">
        <v>329</v>
      </c>
      <c r="I3802" s="15" t="s">
        <v>150</v>
      </c>
      <c r="J3802" s="14" t="s">
        <v>17</v>
      </c>
    </row>
    <row r="3803" s="3" customFormat="1" spans="1:10">
      <c r="A3803" s="14">
        <v>3</v>
      </c>
      <c r="B3803" s="15" t="s">
        <v>13603</v>
      </c>
      <c r="C3803" s="15" t="s">
        <v>13604</v>
      </c>
      <c r="D3803" s="15" t="s">
        <v>13605</v>
      </c>
      <c r="E3803" s="15" t="s">
        <v>13606</v>
      </c>
      <c r="F3803" s="16">
        <v>108</v>
      </c>
      <c r="G3803" s="16">
        <f>A3803*F3803</f>
        <v>324</v>
      </c>
      <c r="H3803" s="15" t="s">
        <v>446</v>
      </c>
      <c r="I3803" s="15" t="s">
        <v>46</v>
      </c>
      <c r="J3803" s="14" t="s">
        <v>17</v>
      </c>
    </row>
    <row r="3804" s="3" customFormat="1" spans="1:10">
      <c r="A3804" s="14">
        <v>3</v>
      </c>
      <c r="B3804" s="15" t="s">
        <v>13607</v>
      </c>
      <c r="C3804" s="15" t="s">
        <v>13608</v>
      </c>
      <c r="D3804" s="15" t="s">
        <v>13609</v>
      </c>
      <c r="E3804" s="15" t="s">
        <v>13610</v>
      </c>
      <c r="F3804" s="16">
        <v>78</v>
      </c>
      <c r="G3804" s="16">
        <f>A3804*F3804</f>
        <v>234</v>
      </c>
      <c r="H3804" s="15" t="s">
        <v>11982</v>
      </c>
      <c r="I3804" s="15" t="s">
        <v>101</v>
      </c>
      <c r="J3804" s="14" t="s">
        <v>17</v>
      </c>
    </row>
    <row r="3805" s="3" customFormat="1" spans="1:10">
      <c r="A3805" s="14">
        <v>3</v>
      </c>
      <c r="B3805" s="15" t="s">
        <v>13611</v>
      </c>
      <c r="C3805" s="15" t="s">
        <v>13612</v>
      </c>
      <c r="D3805" s="15" t="s">
        <v>13609</v>
      </c>
      <c r="E3805" s="15" t="s">
        <v>13613</v>
      </c>
      <c r="F3805" s="16">
        <v>158</v>
      </c>
      <c r="G3805" s="16">
        <f>A3805*F3805</f>
        <v>474</v>
      </c>
      <c r="H3805" s="15" t="s">
        <v>329</v>
      </c>
      <c r="I3805" s="15" t="s">
        <v>76</v>
      </c>
      <c r="J3805" s="14" t="s">
        <v>17</v>
      </c>
    </row>
    <row r="3806" s="3" customFormat="1" spans="1:10">
      <c r="A3806" s="14">
        <v>3</v>
      </c>
      <c r="B3806" s="15" t="s">
        <v>13614</v>
      </c>
      <c r="C3806" s="15" t="s">
        <v>13615</v>
      </c>
      <c r="D3806" s="15" t="s">
        <v>13616</v>
      </c>
      <c r="E3806" s="15" t="s">
        <v>13617</v>
      </c>
      <c r="F3806" s="16">
        <v>58</v>
      </c>
      <c r="G3806" s="16">
        <f>A3806*F3806</f>
        <v>174</v>
      </c>
      <c r="H3806" s="15" t="s">
        <v>13618</v>
      </c>
      <c r="I3806" s="15" t="s">
        <v>242</v>
      </c>
      <c r="J3806" s="14" t="s">
        <v>17</v>
      </c>
    </row>
    <row r="3807" s="3" customFormat="1" spans="1:10">
      <c r="A3807" s="14">
        <v>3</v>
      </c>
      <c r="B3807" s="15" t="s">
        <v>13619</v>
      </c>
      <c r="C3807" s="15" t="s">
        <v>13620</v>
      </c>
      <c r="D3807" s="15" t="s">
        <v>13621</v>
      </c>
      <c r="E3807" s="15" t="s">
        <v>13622</v>
      </c>
      <c r="F3807" s="16">
        <v>49</v>
      </c>
      <c r="G3807" s="16">
        <f>A3807*F3807</f>
        <v>147</v>
      </c>
      <c r="H3807" s="15" t="s">
        <v>13623</v>
      </c>
      <c r="I3807" s="15" t="s">
        <v>228</v>
      </c>
      <c r="J3807" s="14" t="s">
        <v>17</v>
      </c>
    </row>
    <row r="3808" s="3" customFormat="1" spans="1:10">
      <c r="A3808" s="14">
        <v>3</v>
      </c>
      <c r="B3808" s="15" t="s">
        <v>13624</v>
      </c>
      <c r="C3808" s="15" t="s">
        <v>13625</v>
      </c>
      <c r="D3808" s="15" t="s">
        <v>13626</v>
      </c>
      <c r="E3808" s="15" t="s">
        <v>13627</v>
      </c>
      <c r="F3808" s="16">
        <v>49</v>
      </c>
      <c r="G3808" s="16">
        <f>A3808*F3808</f>
        <v>147</v>
      </c>
      <c r="H3808" s="15" t="s">
        <v>329</v>
      </c>
      <c r="I3808" s="15" t="s">
        <v>143</v>
      </c>
      <c r="J3808" s="14" t="s">
        <v>17</v>
      </c>
    </row>
    <row r="3809" s="3" customFormat="1" spans="1:10">
      <c r="A3809" s="14">
        <v>3</v>
      </c>
      <c r="B3809" s="15" t="s">
        <v>13628</v>
      </c>
      <c r="C3809" s="15" t="s">
        <v>13629</v>
      </c>
      <c r="D3809" s="15" t="s">
        <v>13626</v>
      </c>
      <c r="E3809" s="15" t="s">
        <v>13630</v>
      </c>
      <c r="F3809" s="16">
        <v>58</v>
      </c>
      <c r="G3809" s="16">
        <f>A3809*F3809</f>
        <v>174</v>
      </c>
      <c r="H3809" s="15" t="s">
        <v>329</v>
      </c>
      <c r="I3809" s="15" t="s">
        <v>66</v>
      </c>
      <c r="J3809" s="14" t="s">
        <v>17</v>
      </c>
    </row>
    <row r="3810" s="3" customFormat="1" spans="1:10">
      <c r="A3810" s="14">
        <v>3</v>
      </c>
      <c r="B3810" s="15" t="s">
        <v>13631</v>
      </c>
      <c r="C3810" s="15" t="s">
        <v>13632</v>
      </c>
      <c r="D3810" s="15" t="s">
        <v>13626</v>
      </c>
      <c r="E3810" s="15" t="s">
        <v>13633</v>
      </c>
      <c r="F3810" s="16">
        <v>78</v>
      </c>
      <c r="G3810" s="16">
        <f>A3810*F3810</f>
        <v>234</v>
      </c>
      <c r="H3810" s="15" t="s">
        <v>362</v>
      </c>
      <c r="I3810" s="15" t="s">
        <v>252</v>
      </c>
      <c r="J3810" s="14" t="s">
        <v>17</v>
      </c>
    </row>
    <row r="3811" s="3" customFormat="1" spans="1:10">
      <c r="A3811" s="14">
        <v>3</v>
      </c>
      <c r="B3811" s="15" t="s">
        <v>13634</v>
      </c>
      <c r="C3811" s="15" t="s">
        <v>13635</v>
      </c>
      <c r="D3811" s="15" t="s">
        <v>13626</v>
      </c>
      <c r="E3811" s="15" t="s">
        <v>13636</v>
      </c>
      <c r="F3811" s="16">
        <v>98</v>
      </c>
      <c r="G3811" s="16">
        <f>A3811*F3811</f>
        <v>294</v>
      </c>
      <c r="H3811" s="15" t="s">
        <v>329</v>
      </c>
      <c r="I3811" s="15" t="s">
        <v>61</v>
      </c>
      <c r="J3811" s="14" t="s">
        <v>17</v>
      </c>
    </row>
    <row r="3812" s="3" customFormat="1" spans="1:10">
      <c r="A3812" s="14">
        <v>3</v>
      </c>
      <c r="B3812" s="15" t="s">
        <v>13637</v>
      </c>
      <c r="C3812" s="15" t="s">
        <v>13638</v>
      </c>
      <c r="D3812" s="15" t="s">
        <v>13626</v>
      </c>
      <c r="E3812" s="15" t="s">
        <v>13639</v>
      </c>
      <c r="F3812" s="16">
        <v>168</v>
      </c>
      <c r="G3812" s="16">
        <f>A3812*F3812</f>
        <v>504</v>
      </c>
      <c r="H3812" s="15" t="s">
        <v>329</v>
      </c>
      <c r="I3812" s="15" t="s">
        <v>112</v>
      </c>
      <c r="J3812" s="14" t="s">
        <v>17</v>
      </c>
    </row>
    <row r="3813" s="3" customFormat="1" spans="1:10">
      <c r="A3813" s="14">
        <v>3</v>
      </c>
      <c r="B3813" s="15" t="s">
        <v>13640</v>
      </c>
      <c r="C3813" s="15" t="s">
        <v>13641</v>
      </c>
      <c r="D3813" s="15" t="s">
        <v>13642</v>
      </c>
      <c r="E3813" s="15" t="s">
        <v>13643</v>
      </c>
      <c r="F3813" s="16">
        <v>128</v>
      </c>
      <c r="G3813" s="16">
        <f>A3813*F3813</f>
        <v>384</v>
      </c>
      <c r="H3813" s="15" t="s">
        <v>329</v>
      </c>
      <c r="I3813" s="15" t="s">
        <v>702</v>
      </c>
      <c r="J3813" s="14" t="s">
        <v>17</v>
      </c>
    </row>
    <row r="3814" s="3" customFormat="1" spans="1:10">
      <c r="A3814" s="14">
        <v>3</v>
      </c>
      <c r="B3814" s="15" t="s">
        <v>13644</v>
      </c>
      <c r="C3814" s="15" t="s">
        <v>13645</v>
      </c>
      <c r="D3814" s="15" t="s">
        <v>13646</v>
      </c>
      <c r="E3814" s="15" t="s">
        <v>13647</v>
      </c>
      <c r="F3814" s="16">
        <v>95</v>
      </c>
      <c r="G3814" s="16">
        <f>A3814*F3814</f>
        <v>285</v>
      </c>
      <c r="H3814" s="15" t="s">
        <v>12816</v>
      </c>
      <c r="I3814" s="15" t="s">
        <v>112</v>
      </c>
      <c r="J3814" s="14" t="s">
        <v>17</v>
      </c>
    </row>
    <row r="3815" s="3" customFormat="1" spans="1:10">
      <c r="A3815" s="14">
        <v>3</v>
      </c>
      <c r="B3815" s="15" t="s">
        <v>13648</v>
      </c>
      <c r="C3815" s="15" t="s">
        <v>13649</v>
      </c>
      <c r="D3815" s="15" t="s">
        <v>13650</v>
      </c>
      <c r="E3815" s="15" t="s">
        <v>13651</v>
      </c>
      <c r="F3815" s="16">
        <v>43</v>
      </c>
      <c r="G3815" s="16">
        <f>A3815*F3815</f>
        <v>129</v>
      </c>
      <c r="H3815" s="15" t="s">
        <v>441</v>
      </c>
      <c r="I3815" s="15" t="s">
        <v>242</v>
      </c>
      <c r="J3815" s="14" t="s">
        <v>17</v>
      </c>
    </row>
    <row r="3816" s="3" customFormat="1" spans="1:10">
      <c r="A3816" s="14">
        <v>3</v>
      </c>
      <c r="B3816" s="15" t="s">
        <v>13652</v>
      </c>
      <c r="C3816" s="15" t="s">
        <v>13653</v>
      </c>
      <c r="D3816" s="15" t="s">
        <v>13650</v>
      </c>
      <c r="E3816" s="15" t="s">
        <v>13654</v>
      </c>
      <c r="F3816" s="16">
        <v>50</v>
      </c>
      <c r="G3816" s="16">
        <f>A3816*F3816</f>
        <v>150</v>
      </c>
      <c r="H3816" s="15" t="s">
        <v>12615</v>
      </c>
      <c r="I3816" s="15" t="s">
        <v>308</v>
      </c>
      <c r="J3816" s="14" t="s">
        <v>17</v>
      </c>
    </row>
    <row r="3817" s="3" customFormat="1" spans="1:10">
      <c r="A3817" s="14">
        <v>3</v>
      </c>
      <c r="B3817" s="15" t="s">
        <v>13655</v>
      </c>
      <c r="C3817" s="15" t="s">
        <v>13656</v>
      </c>
      <c r="D3817" s="15" t="s">
        <v>13650</v>
      </c>
      <c r="E3817" s="15" t="s">
        <v>13657</v>
      </c>
      <c r="F3817" s="16">
        <v>58</v>
      </c>
      <c r="G3817" s="16">
        <f>A3817*F3817</f>
        <v>174</v>
      </c>
      <c r="H3817" s="15" t="s">
        <v>881</v>
      </c>
      <c r="I3817" s="15" t="s">
        <v>34</v>
      </c>
      <c r="J3817" s="14" t="s">
        <v>17</v>
      </c>
    </row>
    <row r="3818" s="3" customFormat="1" spans="1:10">
      <c r="A3818" s="14">
        <v>3</v>
      </c>
      <c r="B3818" s="15" t="s">
        <v>13658</v>
      </c>
      <c r="C3818" s="15" t="s">
        <v>13659</v>
      </c>
      <c r="D3818" s="15" t="s">
        <v>13650</v>
      </c>
      <c r="E3818" s="15" t="s">
        <v>13660</v>
      </c>
      <c r="F3818" s="16">
        <v>68</v>
      </c>
      <c r="G3818" s="16">
        <f>A3818*F3818</f>
        <v>204</v>
      </c>
      <c r="H3818" s="15" t="s">
        <v>881</v>
      </c>
      <c r="I3818" s="15" t="s">
        <v>40</v>
      </c>
      <c r="J3818" s="14" t="s">
        <v>17</v>
      </c>
    </row>
    <row r="3819" s="3" customFormat="1" spans="1:10">
      <c r="A3819" s="14">
        <v>3</v>
      </c>
      <c r="B3819" s="15" t="s">
        <v>13661</v>
      </c>
      <c r="C3819" s="15" t="s">
        <v>13662</v>
      </c>
      <c r="D3819" s="15" t="s">
        <v>13650</v>
      </c>
      <c r="E3819" s="15" t="s">
        <v>13663</v>
      </c>
      <c r="F3819" s="16">
        <v>82</v>
      </c>
      <c r="G3819" s="16">
        <f>A3819*F3819</f>
        <v>246</v>
      </c>
      <c r="H3819" s="15" t="s">
        <v>4979</v>
      </c>
      <c r="I3819" s="15" t="s">
        <v>135</v>
      </c>
      <c r="J3819" s="14" t="s">
        <v>17</v>
      </c>
    </row>
    <row r="3820" s="3" customFormat="1" spans="1:10">
      <c r="A3820" s="14">
        <v>3</v>
      </c>
      <c r="B3820" s="15" t="s">
        <v>13664</v>
      </c>
      <c r="C3820" s="15" t="s">
        <v>13665</v>
      </c>
      <c r="D3820" s="15" t="s">
        <v>13650</v>
      </c>
      <c r="E3820" s="15" t="s">
        <v>13666</v>
      </c>
      <c r="F3820" s="16">
        <v>98</v>
      </c>
      <c r="G3820" s="16">
        <f>A3820*F3820</f>
        <v>294</v>
      </c>
      <c r="H3820" s="15" t="s">
        <v>329</v>
      </c>
      <c r="I3820" s="15" t="s">
        <v>171</v>
      </c>
      <c r="J3820" s="14" t="s">
        <v>17</v>
      </c>
    </row>
    <row r="3821" s="3" customFormat="1" spans="1:10">
      <c r="A3821" s="14">
        <v>3</v>
      </c>
      <c r="B3821" s="15" t="s">
        <v>13667</v>
      </c>
      <c r="C3821" s="15" t="s">
        <v>13668</v>
      </c>
      <c r="D3821" s="15" t="s">
        <v>13650</v>
      </c>
      <c r="E3821" s="15" t="s">
        <v>13669</v>
      </c>
      <c r="F3821" s="16">
        <v>98</v>
      </c>
      <c r="G3821" s="16">
        <f>A3821*F3821</f>
        <v>294</v>
      </c>
      <c r="H3821" s="15" t="s">
        <v>329</v>
      </c>
      <c r="I3821" s="15" t="s">
        <v>139</v>
      </c>
      <c r="J3821" s="14" t="s">
        <v>17</v>
      </c>
    </row>
    <row r="3822" s="3" customFormat="1" spans="1:10">
      <c r="A3822" s="14">
        <v>3</v>
      </c>
      <c r="B3822" s="15" t="s">
        <v>13670</v>
      </c>
      <c r="C3822" s="15" t="s">
        <v>13671</v>
      </c>
      <c r="D3822" s="15" t="s">
        <v>13650</v>
      </c>
      <c r="E3822" s="15" t="s">
        <v>13672</v>
      </c>
      <c r="F3822" s="16">
        <v>118</v>
      </c>
      <c r="G3822" s="16">
        <f>A3822*F3822</f>
        <v>354</v>
      </c>
      <c r="H3822" s="15" t="s">
        <v>446</v>
      </c>
      <c r="I3822" s="15" t="s">
        <v>57</v>
      </c>
      <c r="J3822" s="14" t="s">
        <v>17</v>
      </c>
    </row>
    <row r="3823" s="3" customFormat="1" spans="1:10">
      <c r="A3823" s="14">
        <v>3</v>
      </c>
      <c r="B3823" s="15" t="s">
        <v>13673</v>
      </c>
      <c r="C3823" s="15" t="s">
        <v>13674</v>
      </c>
      <c r="D3823" s="15" t="s">
        <v>13650</v>
      </c>
      <c r="E3823" s="15" t="s">
        <v>13675</v>
      </c>
      <c r="F3823" s="16">
        <v>160</v>
      </c>
      <c r="G3823" s="16">
        <f>A3823*F3823</f>
        <v>480</v>
      </c>
      <c r="H3823" s="15" t="s">
        <v>414</v>
      </c>
      <c r="I3823" s="15" t="s">
        <v>228</v>
      </c>
      <c r="J3823" s="14" t="s">
        <v>17</v>
      </c>
    </row>
    <row r="3824" s="3" customFormat="1" spans="1:10">
      <c r="A3824" s="14">
        <v>3</v>
      </c>
      <c r="B3824" s="15" t="s">
        <v>13676</v>
      </c>
      <c r="C3824" s="15" t="s">
        <v>13677</v>
      </c>
      <c r="D3824" s="15" t="s">
        <v>13650</v>
      </c>
      <c r="E3824" s="15" t="s">
        <v>13678</v>
      </c>
      <c r="F3824" s="16">
        <v>198</v>
      </c>
      <c r="G3824" s="16">
        <f>A3824*F3824</f>
        <v>594</v>
      </c>
      <c r="H3824" s="15" t="s">
        <v>329</v>
      </c>
      <c r="I3824" s="15" t="s">
        <v>40</v>
      </c>
      <c r="J3824" s="14" t="s">
        <v>17</v>
      </c>
    </row>
    <row r="3825" s="3" customFormat="1" spans="1:10">
      <c r="A3825" s="14">
        <v>3</v>
      </c>
      <c r="B3825" s="15" t="s">
        <v>13679</v>
      </c>
      <c r="C3825" s="15" t="s">
        <v>13680</v>
      </c>
      <c r="D3825" s="15" t="s">
        <v>13681</v>
      </c>
      <c r="E3825" s="15" t="s">
        <v>13682</v>
      </c>
      <c r="F3825" s="16">
        <v>89</v>
      </c>
      <c r="G3825" s="16">
        <f>A3825*F3825</f>
        <v>267</v>
      </c>
      <c r="H3825" s="15" t="s">
        <v>430</v>
      </c>
      <c r="I3825" s="15" t="s">
        <v>257</v>
      </c>
      <c r="J3825" s="14" t="s">
        <v>17</v>
      </c>
    </row>
    <row r="3826" s="3" customFormat="1" spans="1:10">
      <c r="A3826" s="14">
        <v>3</v>
      </c>
      <c r="B3826" s="15" t="s">
        <v>13683</v>
      </c>
      <c r="C3826" s="15" t="s">
        <v>13684</v>
      </c>
      <c r="D3826" s="15" t="s">
        <v>13685</v>
      </c>
      <c r="E3826" s="15" t="s">
        <v>13686</v>
      </c>
      <c r="F3826" s="16">
        <v>49.8</v>
      </c>
      <c r="G3826" s="16">
        <f>A3826*F3826</f>
        <v>149.4</v>
      </c>
      <c r="H3826" s="15" t="s">
        <v>329</v>
      </c>
      <c r="I3826" s="15" t="s">
        <v>237</v>
      </c>
      <c r="J3826" s="14" t="s">
        <v>17</v>
      </c>
    </row>
    <row r="3827" s="3" customFormat="1" spans="1:10">
      <c r="A3827" s="14">
        <v>3</v>
      </c>
      <c r="B3827" s="15" t="s">
        <v>13687</v>
      </c>
      <c r="C3827" s="15" t="s">
        <v>13688</v>
      </c>
      <c r="D3827" s="15" t="s">
        <v>13689</v>
      </c>
      <c r="E3827" s="15" t="s">
        <v>13690</v>
      </c>
      <c r="F3827" s="16">
        <v>128</v>
      </c>
      <c r="G3827" s="16">
        <f>A3827*F3827</f>
        <v>384</v>
      </c>
      <c r="H3827" s="15" t="s">
        <v>446</v>
      </c>
      <c r="I3827" s="15" t="s">
        <v>237</v>
      </c>
      <c r="J3827" s="14" t="s">
        <v>17</v>
      </c>
    </row>
    <row r="3828" s="3" customFormat="1" spans="1:10">
      <c r="A3828" s="14">
        <v>3</v>
      </c>
      <c r="B3828" s="15" t="s">
        <v>13691</v>
      </c>
      <c r="C3828" s="15" t="s">
        <v>13692</v>
      </c>
      <c r="D3828" s="15" t="s">
        <v>13693</v>
      </c>
      <c r="E3828" s="15" t="s">
        <v>13694</v>
      </c>
      <c r="F3828" s="16">
        <v>39.8</v>
      </c>
      <c r="G3828" s="16">
        <f>A3828*F3828</f>
        <v>119.4</v>
      </c>
      <c r="H3828" s="15" t="s">
        <v>441</v>
      </c>
      <c r="I3828" s="15" t="s">
        <v>46</v>
      </c>
      <c r="J3828" s="14" t="s">
        <v>17</v>
      </c>
    </row>
    <row r="3829" s="3" customFormat="1" spans="1:10">
      <c r="A3829" s="14">
        <v>3</v>
      </c>
      <c r="B3829" s="15" t="s">
        <v>13695</v>
      </c>
      <c r="C3829" s="15" t="s">
        <v>13696</v>
      </c>
      <c r="D3829" s="15" t="s">
        <v>13693</v>
      </c>
      <c r="E3829" s="15" t="s">
        <v>13697</v>
      </c>
      <c r="F3829" s="16">
        <v>42</v>
      </c>
      <c r="G3829" s="16">
        <f>A3829*F3829</f>
        <v>126</v>
      </c>
      <c r="H3829" s="15" t="s">
        <v>446</v>
      </c>
      <c r="I3829" s="15" t="s">
        <v>143</v>
      </c>
      <c r="J3829" s="14" t="s">
        <v>17</v>
      </c>
    </row>
    <row r="3830" s="3" customFormat="1" spans="1:10">
      <c r="A3830" s="14">
        <v>3</v>
      </c>
      <c r="B3830" s="15" t="s">
        <v>13698</v>
      </c>
      <c r="C3830" s="15" t="s">
        <v>13699</v>
      </c>
      <c r="D3830" s="15" t="s">
        <v>13693</v>
      </c>
      <c r="E3830" s="15" t="s">
        <v>13700</v>
      </c>
      <c r="F3830" s="16">
        <v>45</v>
      </c>
      <c r="G3830" s="16">
        <f>A3830*F3830</f>
        <v>135</v>
      </c>
      <c r="H3830" s="15" t="s">
        <v>441</v>
      </c>
      <c r="I3830" s="15" t="s">
        <v>299</v>
      </c>
      <c r="J3830" s="14" t="s">
        <v>17</v>
      </c>
    </row>
    <row r="3831" s="3" customFormat="1" spans="1:10">
      <c r="A3831" s="14">
        <v>3</v>
      </c>
      <c r="B3831" s="15" t="s">
        <v>13701</v>
      </c>
      <c r="C3831" s="15" t="s">
        <v>13702</v>
      </c>
      <c r="D3831" s="15" t="s">
        <v>13693</v>
      </c>
      <c r="E3831" s="15" t="s">
        <v>13703</v>
      </c>
      <c r="F3831" s="16">
        <v>49</v>
      </c>
      <c r="G3831" s="16">
        <f>A3831*F3831</f>
        <v>147</v>
      </c>
      <c r="H3831" s="15" t="s">
        <v>441</v>
      </c>
      <c r="I3831" s="15" t="s">
        <v>508</v>
      </c>
      <c r="J3831" s="14" t="s">
        <v>17</v>
      </c>
    </row>
    <row r="3832" s="3" customFormat="1" spans="1:10">
      <c r="A3832" s="14">
        <v>3</v>
      </c>
      <c r="B3832" s="15" t="s">
        <v>13704</v>
      </c>
      <c r="C3832" s="15" t="s">
        <v>13705</v>
      </c>
      <c r="D3832" s="15" t="s">
        <v>13693</v>
      </c>
      <c r="E3832" s="15" t="s">
        <v>13706</v>
      </c>
      <c r="F3832" s="16">
        <v>49.9</v>
      </c>
      <c r="G3832" s="16">
        <f>A3832*F3832</f>
        <v>149.7</v>
      </c>
      <c r="H3832" s="15" t="s">
        <v>441</v>
      </c>
      <c r="I3832" s="15" t="s">
        <v>97</v>
      </c>
      <c r="J3832" s="14" t="s">
        <v>17</v>
      </c>
    </row>
    <row r="3833" s="3" customFormat="1" spans="1:10">
      <c r="A3833" s="14">
        <v>3</v>
      </c>
      <c r="B3833" s="15" t="s">
        <v>13707</v>
      </c>
      <c r="C3833" s="15" t="s">
        <v>13708</v>
      </c>
      <c r="D3833" s="15" t="s">
        <v>13693</v>
      </c>
      <c r="E3833" s="15" t="s">
        <v>13709</v>
      </c>
      <c r="F3833" s="16">
        <v>59.8</v>
      </c>
      <c r="G3833" s="16">
        <f>A3833*F3833</f>
        <v>179.4</v>
      </c>
      <c r="H3833" s="15" t="s">
        <v>881</v>
      </c>
      <c r="I3833" s="15" t="s">
        <v>391</v>
      </c>
      <c r="J3833" s="14" t="s">
        <v>17</v>
      </c>
    </row>
    <row r="3834" s="3" customFormat="1" spans="1:10">
      <c r="A3834" s="14">
        <v>3</v>
      </c>
      <c r="B3834" s="15" t="s">
        <v>13710</v>
      </c>
      <c r="C3834" s="15" t="s">
        <v>13711</v>
      </c>
      <c r="D3834" s="15" t="s">
        <v>13693</v>
      </c>
      <c r="E3834" s="15" t="s">
        <v>13712</v>
      </c>
      <c r="F3834" s="16">
        <v>69</v>
      </c>
      <c r="G3834" s="16">
        <f>A3834*F3834</f>
        <v>207</v>
      </c>
      <c r="H3834" s="15" t="s">
        <v>329</v>
      </c>
      <c r="I3834" s="15" t="s">
        <v>447</v>
      </c>
      <c r="J3834" s="14" t="s">
        <v>17</v>
      </c>
    </row>
    <row r="3835" s="3" customFormat="1" spans="1:10">
      <c r="A3835" s="14">
        <v>3</v>
      </c>
      <c r="B3835" s="15" t="s">
        <v>13713</v>
      </c>
      <c r="C3835" s="15" t="s">
        <v>13714</v>
      </c>
      <c r="D3835" s="15" t="s">
        <v>13693</v>
      </c>
      <c r="E3835" s="15" t="s">
        <v>13715</v>
      </c>
      <c r="F3835" s="16">
        <v>89</v>
      </c>
      <c r="G3835" s="16">
        <f>A3835*F3835</f>
        <v>267</v>
      </c>
      <c r="H3835" s="15" t="s">
        <v>11452</v>
      </c>
      <c r="I3835" s="15" t="s">
        <v>135</v>
      </c>
      <c r="J3835" s="14" t="s">
        <v>17</v>
      </c>
    </row>
    <row r="3836" s="3" customFormat="1" spans="1:10">
      <c r="A3836" s="14">
        <v>3</v>
      </c>
      <c r="B3836" s="15" t="s">
        <v>13716</v>
      </c>
      <c r="C3836" s="15" t="s">
        <v>13717</v>
      </c>
      <c r="D3836" s="15" t="s">
        <v>13693</v>
      </c>
      <c r="E3836" s="15" t="s">
        <v>13718</v>
      </c>
      <c r="F3836" s="16">
        <v>128</v>
      </c>
      <c r="G3836" s="16">
        <f>A3836*F3836</f>
        <v>384</v>
      </c>
      <c r="H3836" s="15" t="s">
        <v>507</v>
      </c>
      <c r="I3836" s="15" t="s">
        <v>228</v>
      </c>
      <c r="J3836" s="14" t="s">
        <v>17</v>
      </c>
    </row>
    <row r="3837" s="3" customFormat="1" spans="1:10">
      <c r="A3837" s="14">
        <v>3</v>
      </c>
      <c r="B3837" s="15" t="s">
        <v>13719</v>
      </c>
      <c r="C3837" s="15" t="s">
        <v>13720</v>
      </c>
      <c r="D3837" s="15" t="s">
        <v>13721</v>
      </c>
      <c r="E3837" s="15" t="s">
        <v>13722</v>
      </c>
      <c r="F3837" s="16">
        <v>68</v>
      </c>
      <c r="G3837" s="16">
        <f>A3837*F3837</f>
        <v>204</v>
      </c>
      <c r="H3837" s="15" t="s">
        <v>2106</v>
      </c>
      <c r="I3837" s="15" t="s">
        <v>237</v>
      </c>
      <c r="J3837" s="14" t="s">
        <v>17</v>
      </c>
    </row>
    <row r="3838" s="3" customFormat="1" spans="1:10">
      <c r="A3838" s="14">
        <v>3</v>
      </c>
      <c r="B3838" s="15" t="s">
        <v>13723</v>
      </c>
      <c r="C3838" s="15" t="s">
        <v>13724</v>
      </c>
      <c r="D3838" s="15" t="s">
        <v>13725</v>
      </c>
      <c r="E3838" s="15" t="s">
        <v>13726</v>
      </c>
      <c r="F3838" s="16">
        <v>188</v>
      </c>
      <c r="G3838" s="16">
        <f>A3838*F3838</f>
        <v>564</v>
      </c>
      <c r="H3838" s="15" t="s">
        <v>1626</v>
      </c>
      <c r="I3838" s="15" t="s">
        <v>46</v>
      </c>
      <c r="J3838" s="14" t="s">
        <v>17</v>
      </c>
    </row>
    <row r="3839" s="3" customFormat="1" spans="1:10">
      <c r="A3839" s="14">
        <v>3</v>
      </c>
      <c r="B3839" s="15" t="s">
        <v>13727</v>
      </c>
      <c r="C3839" s="15" t="s">
        <v>13728</v>
      </c>
      <c r="D3839" s="15" t="s">
        <v>13729</v>
      </c>
      <c r="E3839" s="15" t="s">
        <v>13730</v>
      </c>
      <c r="F3839" s="16">
        <v>45</v>
      </c>
      <c r="G3839" s="16">
        <f>A3839*F3839</f>
        <v>135</v>
      </c>
      <c r="H3839" s="15" t="s">
        <v>13731</v>
      </c>
      <c r="I3839" s="15" t="s">
        <v>101</v>
      </c>
      <c r="J3839" s="14" t="s">
        <v>17</v>
      </c>
    </row>
    <row r="3840" s="3" customFormat="1" spans="1:10">
      <c r="A3840" s="14">
        <v>3</v>
      </c>
      <c r="B3840" s="15" t="s">
        <v>13732</v>
      </c>
      <c r="C3840" s="15" t="s">
        <v>13733</v>
      </c>
      <c r="D3840" s="15" t="s">
        <v>13734</v>
      </c>
      <c r="E3840" s="15" t="s">
        <v>13735</v>
      </c>
      <c r="F3840" s="16">
        <v>49</v>
      </c>
      <c r="G3840" s="16">
        <f>A3840*F3840</f>
        <v>147</v>
      </c>
      <c r="H3840" s="15" t="s">
        <v>490</v>
      </c>
      <c r="I3840" s="15" t="s">
        <v>34</v>
      </c>
      <c r="J3840" s="14" t="s">
        <v>17</v>
      </c>
    </row>
    <row r="3841" s="3" customFormat="1" spans="1:10">
      <c r="A3841" s="14">
        <v>3</v>
      </c>
      <c r="B3841" s="15" t="s">
        <v>13736</v>
      </c>
      <c r="C3841" s="15" t="s">
        <v>13737</v>
      </c>
      <c r="D3841" s="15" t="s">
        <v>13734</v>
      </c>
      <c r="E3841" s="15" t="s">
        <v>13738</v>
      </c>
      <c r="F3841" s="16">
        <v>69</v>
      </c>
      <c r="G3841" s="16">
        <f>A3841*F3841</f>
        <v>207</v>
      </c>
      <c r="H3841" s="15" t="s">
        <v>441</v>
      </c>
      <c r="I3841" s="15" t="s">
        <v>171</v>
      </c>
      <c r="J3841" s="14" t="s">
        <v>17</v>
      </c>
    </row>
    <row r="3842" s="3" customFormat="1" spans="1:10">
      <c r="A3842" s="14">
        <v>3</v>
      </c>
      <c r="B3842" s="15" t="s">
        <v>13739</v>
      </c>
      <c r="C3842" s="15" t="s">
        <v>13740</v>
      </c>
      <c r="D3842" s="15" t="s">
        <v>13734</v>
      </c>
      <c r="E3842" s="15" t="s">
        <v>13741</v>
      </c>
      <c r="F3842" s="16">
        <v>128</v>
      </c>
      <c r="G3842" s="16">
        <f>A3842*F3842</f>
        <v>384</v>
      </c>
      <c r="H3842" s="15" t="s">
        <v>407</v>
      </c>
      <c r="I3842" s="15" t="s">
        <v>71</v>
      </c>
      <c r="J3842" s="14" t="s">
        <v>17</v>
      </c>
    </row>
    <row r="3843" s="3" customFormat="1" spans="1:10">
      <c r="A3843" s="14">
        <v>3</v>
      </c>
      <c r="B3843" s="15" t="s">
        <v>13742</v>
      </c>
      <c r="C3843" s="15" t="s">
        <v>13743</v>
      </c>
      <c r="D3843" s="15" t="s">
        <v>13744</v>
      </c>
      <c r="E3843" s="15" t="s">
        <v>13745</v>
      </c>
      <c r="F3843" s="16">
        <v>36</v>
      </c>
      <c r="G3843" s="16">
        <f>A3843*F3843</f>
        <v>108</v>
      </c>
      <c r="H3843" s="15" t="s">
        <v>7398</v>
      </c>
      <c r="I3843" s="15" t="s">
        <v>107</v>
      </c>
      <c r="J3843" s="14" t="s">
        <v>17</v>
      </c>
    </row>
    <row r="3844" s="3" customFormat="1" spans="1:10">
      <c r="A3844" s="14">
        <v>3</v>
      </c>
      <c r="B3844" s="15" t="s">
        <v>13746</v>
      </c>
      <c r="C3844" s="15" t="s">
        <v>13747</v>
      </c>
      <c r="D3844" s="15" t="s">
        <v>13744</v>
      </c>
      <c r="E3844" s="15" t="s">
        <v>13748</v>
      </c>
      <c r="F3844" s="16">
        <v>42</v>
      </c>
      <c r="G3844" s="16">
        <f>A3844*F3844</f>
        <v>126</v>
      </c>
      <c r="H3844" s="15" t="s">
        <v>329</v>
      </c>
      <c r="I3844" s="15" t="s">
        <v>135</v>
      </c>
      <c r="J3844" s="14" t="s">
        <v>17</v>
      </c>
    </row>
    <row r="3845" s="3" customFormat="1" spans="1:10">
      <c r="A3845" s="14">
        <v>3</v>
      </c>
      <c r="B3845" s="15" t="s">
        <v>13749</v>
      </c>
      <c r="C3845" s="15" t="s">
        <v>13750</v>
      </c>
      <c r="D3845" s="15" t="s">
        <v>13744</v>
      </c>
      <c r="E3845" s="15" t="s">
        <v>13751</v>
      </c>
      <c r="F3845" s="16">
        <v>48</v>
      </c>
      <c r="G3845" s="16">
        <f>A3845*F3845</f>
        <v>144</v>
      </c>
      <c r="H3845" s="15" t="s">
        <v>2575</v>
      </c>
      <c r="I3845" s="15" t="s">
        <v>155</v>
      </c>
      <c r="J3845" s="14" t="s">
        <v>17</v>
      </c>
    </row>
    <row r="3846" s="3" customFormat="1" spans="1:10">
      <c r="A3846" s="14">
        <v>3</v>
      </c>
      <c r="B3846" s="15" t="s">
        <v>13752</v>
      </c>
      <c r="C3846" s="15" t="s">
        <v>13753</v>
      </c>
      <c r="D3846" s="15" t="s">
        <v>13744</v>
      </c>
      <c r="E3846" s="15" t="s">
        <v>13754</v>
      </c>
      <c r="F3846" s="16">
        <v>49</v>
      </c>
      <c r="G3846" s="16">
        <f>A3846*F3846</f>
        <v>147</v>
      </c>
      <c r="H3846" s="15" t="s">
        <v>414</v>
      </c>
      <c r="I3846" s="15" t="s">
        <v>129</v>
      </c>
      <c r="J3846" s="14" t="s">
        <v>17</v>
      </c>
    </row>
    <row r="3847" s="3" customFormat="1" spans="1:10">
      <c r="A3847" s="14">
        <v>3</v>
      </c>
      <c r="B3847" s="15" t="s">
        <v>13755</v>
      </c>
      <c r="C3847" s="15" t="s">
        <v>13756</v>
      </c>
      <c r="D3847" s="15" t="s">
        <v>13744</v>
      </c>
      <c r="E3847" s="15" t="s">
        <v>13757</v>
      </c>
      <c r="F3847" s="16">
        <v>51</v>
      </c>
      <c r="G3847" s="16">
        <f>A3847*F3847</f>
        <v>153</v>
      </c>
      <c r="H3847" s="15" t="s">
        <v>441</v>
      </c>
      <c r="I3847" s="15" t="s">
        <v>143</v>
      </c>
      <c r="J3847" s="14" t="s">
        <v>17</v>
      </c>
    </row>
    <row r="3848" s="3" customFormat="1" spans="1:10">
      <c r="A3848" s="14">
        <v>3</v>
      </c>
      <c r="B3848" s="15" t="s">
        <v>13758</v>
      </c>
      <c r="C3848" s="15" t="s">
        <v>13759</v>
      </c>
      <c r="D3848" s="15" t="s">
        <v>13744</v>
      </c>
      <c r="E3848" s="15" t="s">
        <v>13760</v>
      </c>
      <c r="F3848" s="16">
        <v>58</v>
      </c>
      <c r="G3848" s="16">
        <f>A3848*F3848</f>
        <v>174</v>
      </c>
      <c r="H3848" s="15" t="s">
        <v>329</v>
      </c>
      <c r="I3848" s="15" t="s">
        <v>150</v>
      </c>
      <c r="J3848" s="14" t="s">
        <v>17</v>
      </c>
    </row>
    <row r="3849" s="3" customFormat="1" spans="1:10">
      <c r="A3849" s="14">
        <v>3</v>
      </c>
      <c r="B3849" s="15" t="s">
        <v>13761</v>
      </c>
      <c r="C3849" s="15" t="s">
        <v>13762</v>
      </c>
      <c r="D3849" s="15" t="s">
        <v>13744</v>
      </c>
      <c r="E3849" s="15" t="s">
        <v>13763</v>
      </c>
      <c r="F3849" s="16">
        <v>59</v>
      </c>
      <c r="G3849" s="16">
        <f>A3849*F3849</f>
        <v>177</v>
      </c>
      <c r="H3849" s="15" t="s">
        <v>2267</v>
      </c>
      <c r="I3849" s="15" t="s">
        <v>71</v>
      </c>
      <c r="J3849" s="14" t="s">
        <v>17</v>
      </c>
    </row>
    <row r="3850" s="3" customFormat="1" spans="1:10">
      <c r="A3850" s="14">
        <v>3</v>
      </c>
      <c r="B3850" s="15" t="s">
        <v>13764</v>
      </c>
      <c r="C3850" s="15" t="s">
        <v>13765</v>
      </c>
      <c r="D3850" s="15" t="s">
        <v>13744</v>
      </c>
      <c r="E3850" s="15" t="s">
        <v>13766</v>
      </c>
      <c r="F3850" s="16">
        <v>63</v>
      </c>
      <c r="G3850" s="16">
        <f>A3850*F3850</f>
        <v>189</v>
      </c>
      <c r="H3850" s="15" t="s">
        <v>2106</v>
      </c>
      <c r="I3850" s="15" t="s">
        <v>101</v>
      </c>
      <c r="J3850" s="14" t="s">
        <v>17</v>
      </c>
    </row>
    <row r="3851" s="3" customFormat="1" spans="1:10">
      <c r="A3851" s="14">
        <v>3</v>
      </c>
      <c r="B3851" s="15" t="s">
        <v>13767</v>
      </c>
      <c r="C3851" s="15" t="s">
        <v>13768</v>
      </c>
      <c r="D3851" s="15" t="s">
        <v>13744</v>
      </c>
      <c r="E3851" s="15" t="s">
        <v>13769</v>
      </c>
      <c r="F3851" s="16">
        <v>68</v>
      </c>
      <c r="G3851" s="16">
        <f>A3851*F3851</f>
        <v>204</v>
      </c>
      <c r="H3851" s="15" t="s">
        <v>2013</v>
      </c>
      <c r="I3851" s="15" t="s">
        <v>91</v>
      </c>
      <c r="J3851" s="14" t="s">
        <v>17</v>
      </c>
    </row>
    <row r="3852" s="3" customFormat="1" spans="1:10">
      <c r="A3852" s="14">
        <v>3</v>
      </c>
      <c r="B3852" s="15" t="s">
        <v>13770</v>
      </c>
      <c r="C3852" s="15" t="s">
        <v>13771</v>
      </c>
      <c r="D3852" s="15" t="s">
        <v>13744</v>
      </c>
      <c r="E3852" s="15" t="s">
        <v>13772</v>
      </c>
      <c r="F3852" s="16">
        <v>68</v>
      </c>
      <c r="G3852" s="16">
        <f>A3852*F3852</f>
        <v>204</v>
      </c>
      <c r="H3852" s="15" t="s">
        <v>375</v>
      </c>
      <c r="I3852" s="15" t="s">
        <v>252</v>
      </c>
      <c r="J3852" s="14" t="s">
        <v>17</v>
      </c>
    </row>
    <row r="3853" s="3" customFormat="1" spans="1:10">
      <c r="A3853" s="14">
        <v>3</v>
      </c>
      <c r="B3853" s="15" t="s">
        <v>13773</v>
      </c>
      <c r="C3853" s="15" t="s">
        <v>13774</v>
      </c>
      <c r="D3853" s="15" t="s">
        <v>13744</v>
      </c>
      <c r="E3853" s="15" t="s">
        <v>13775</v>
      </c>
      <c r="F3853" s="16">
        <v>69</v>
      </c>
      <c r="G3853" s="16">
        <f>A3853*F3853</f>
        <v>207</v>
      </c>
      <c r="H3853" s="15" t="s">
        <v>70</v>
      </c>
      <c r="I3853" s="15" t="s">
        <v>57</v>
      </c>
      <c r="J3853" s="14" t="s">
        <v>17</v>
      </c>
    </row>
    <row r="3854" s="3" customFormat="1" spans="1:10">
      <c r="A3854" s="14">
        <v>3</v>
      </c>
      <c r="B3854" s="15" t="s">
        <v>13776</v>
      </c>
      <c r="C3854" s="15" t="s">
        <v>13777</v>
      </c>
      <c r="D3854" s="15" t="s">
        <v>13744</v>
      </c>
      <c r="E3854" s="15" t="s">
        <v>13778</v>
      </c>
      <c r="F3854" s="16">
        <v>69.8</v>
      </c>
      <c r="G3854" s="16">
        <f>A3854*F3854</f>
        <v>209.4</v>
      </c>
      <c r="H3854" s="15" t="s">
        <v>329</v>
      </c>
      <c r="I3854" s="15" t="s">
        <v>447</v>
      </c>
      <c r="J3854" s="14" t="s">
        <v>17</v>
      </c>
    </row>
    <row r="3855" s="3" customFormat="1" spans="1:10">
      <c r="A3855" s="14">
        <v>3</v>
      </c>
      <c r="B3855" s="15" t="s">
        <v>13779</v>
      </c>
      <c r="C3855" s="15" t="s">
        <v>13780</v>
      </c>
      <c r="D3855" s="15" t="s">
        <v>13744</v>
      </c>
      <c r="E3855" s="15" t="s">
        <v>13781</v>
      </c>
      <c r="F3855" s="16">
        <v>78</v>
      </c>
      <c r="G3855" s="16">
        <f>A3855*F3855</f>
        <v>234</v>
      </c>
      <c r="H3855" s="15" t="s">
        <v>12428</v>
      </c>
      <c r="I3855" s="15" t="s">
        <v>61</v>
      </c>
      <c r="J3855" s="14" t="s">
        <v>17</v>
      </c>
    </row>
    <row r="3856" s="3" customFormat="1" spans="1:10">
      <c r="A3856" s="14">
        <v>3</v>
      </c>
      <c r="B3856" s="15" t="s">
        <v>13782</v>
      </c>
      <c r="C3856" s="15" t="s">
        <v>13783</v>
      </c>
      <c r="D3856" s="15" t="s">
        <v>13744</v>
      </c>
      <c r="E3856" s="15" t="s">
        <v>13784</v>
      </c>
      <c r="F3856" s="16">
        <v>79.8</v>
      </c>
      <c r="G3856" s="16">
        <f>A3856*F3856</f>
        <v>239.4</v>
      </c>
      <c r="H3856" s="15" t="s">
        <v>430</v>
      </c>
      <c r="I3856" s="15" t="s">
        <v>76</v>
      </c>
      <c r="J3856" s="14" t="s">
        <v>17</v>
      </c>
    </row>
    <row r="3857" s="3" customFormat="1" spans="1:10">
      <c r="A3857" s="14">
        <v>3</v>
      </c>
      <c r="B3857" s="15" t="s">
        <v>13785</v>
      </c>
      <c r="C3857" s="15" t="s">
        <v>13786</v>
      </c>
      <c r="D3857" s="15" t="s">
        <v>13744</v>
      </c>
      <c r="E3857" s="15" t="s">
        <v>13787</v>
      </c>
      <c r="F3857" s="16">
        <v>98</v>
      </c>
      <c r="G3857" s="16">
        <f>A3857*F3857</f>
        <v>294</v>
      </c>
      <c r="H3857" s="15" t="s">
        <v>490</v>
      </c>
      <c r="I3857" s="15" t="s">
        <v>299</v>
      </c>
      <c r="J3857" s="14" t="s">
        <v>17</v>
      </c>
    </row>
    <row r="3858" s="3" customFormat="1" spans="1:10">
      <c r="A3858" s="14">
        <v>3</v>
      </c>
      <c r="B3858" s="15" t="s">
        <v>13788</v>
      </c>
      <c r="C3858" s="15" t="s">
        <v>13789</v>
      </c>
      <c r="D3858" s="15" t="s">
        <v>13744</v>
      </c>
      <c r="E3858" s="15" t="s">
        <v>13790</v>
      </c>
      <c r="F3858" s="16">
        <v>98</v>
      </c>
      <c r="G3858" s="16">
        <f>A3858*F3858</f>
        <v>294</v>
      </c>
      <c r="H3858" s="15" t="s">
        <v>5468</v>
      </c>
      <c r="I3858" s="15" t="s">
        <v>257</v>
      </c>
      <c r="J3858" s="14" t="s">
        <v>17</v>
      </c>
    </row>
    <row r="3859" s="3" customFormat="1" spans="1:10">
      <c r="A3859" s="14">
        <v>3</v>
      </c>
      <c r="B3859" s="15" t="s">
        <v>13791</v>
      </c>
      <c r="C3859" s="15" t="s">
        <v>13792</v>
      </c>
      <c r="D3859" s="15" t="s">
        <v>13744</v>
      </c>
      <c r="E3859" s="15" t="s">
        <v>13793</v>
      </c>
      <c r="F3859" s="16">
        <v>108</v>
      </c>
      <c r="G3859" s="16">
        <f>A3859*F3859</f>
        <v>324</v>
      </c>
      <c r="H3859" s="15" t="s">
        <v>490</v>
      </c>
      <c r="I3859" s="15" t="s">
        <v>46</v>
      </c>
      <c r="J3859" s="14" t="s">
        <v>17</v>
      </c>
    </row>
    <row r="3860" s="3" customFormat="1" spans="1:10">
      <c r="A3860" s="14">
        <v>3</v>
      </c>
      <c r="B3860" s="15" t="s">
        <v>13794</v>
      </c>
      <c r="C3860" s="15" t="s">
        <v>13795</v>
      </c>
      <c r="D3860" s="15" t="s">
        <v>13744</v>
      </c>
      <c r="E3860" s="15" t="s">
        <v>13796</v>
      </c>
      <c r="F3860" s="16">
        <v>198</v>
      </c>
      <c r="G3860" s="16">
        <f>A3860*F3860</f>
        <v>594</v>
      </c>
      <c r="H3860" s="15" t="s">
        <v>13463</v>
      </c>
      <c r="I3860" s="15" t="s">
        <v>135</v>
      </c>
      <c r="J3860" s="14" t="s">
        <v>17</v>
      </c>
    </row>
    <row r="3861" s="3" customFormat="1" spans="1:10">
      <c r="A3861" s="14">
        <v>3</v>
      </c>
      <c r="B3861" s="15" t="s">
        <v>13797</v>
      </c>
      <c r="C3861" s="15" t="s">
        <v>13798</v>
      </c>
      <c r="D3861" s="15" t="s">
        <v>13799</v>
      </c>
      <c r="E3861" s="15" t="s">
        <v>13800</v>
      </c>
      <c r="F3861" s="16">
        <v>55</v>
      </c>
      <c r="G3861" s="16">
        <f>A3861*F3861</f>
        <v>165</v>
      </c>
      <c r="H3861" s="15" t="s">
        <v>490</v>
      </c>
      <c r="I3861" s="15" t="s">
        <v>237</v>
      </c>
      <c r="J3861" s="14" t="s">
        <v>17</v>
      </c>
    </row>
    <row r="3862" s="3" customFormat="1" spans="1:10">
      <c r="A3862" s="14">
        <v>3</v>
      </c>
      <c r="B3862" s="15" t="s">
        <v>13801</v>
      </c>
      <c r="C3862" s="15" t="s">
        <v>13802</v>
      </c>
      <c r="D3862" s="15" t="s">
        <v>13803</v>
      </c>
      <c r="E3862" s="15" t="s">
        <v>13804</v>
      </c>
      <c r="F3862" s="16">
        <v>168</v>
      </c>
      <c r="G3862" s="16">
        <f>A3862*F3862</f>
        <v>504</v>
      </c>
      <c r="H3862" s="15" t="s">
        <v>13805</v>
      </c>
      <c r="I3862" s="15" t="s">
        <v>66</v>
      </c>
      <c r="J3862" s="14" t="s">
        <v>17</v>
      </c>
    </row>
    <row r="3863" s="3" customFormat="1" spans="1:10">
      <c r="A3863" s="14">
        <v>3</v>
      </c>
      <c r="B3863" s="15" t="s">
        <v>13806</v>
      </c>
      <c r="C3863" s="15" t="s">
        <v>13807</v>
      </c>
      <c r="D3863" s="15" t="s">
        <v>13808</v>
      </c>
      <c r="E3863" s="15" t="s">
        <v>13809</v>
      </c>
      <c r="F3863" s="16">
        <v>42</v>
      </c>
      <c r="G3863" s="16">
        <f>A3863*F3863</f>
        <v>126</v>
      </c>
      <c r="H3863" s="15" t="s">
        <v>247</v>
      </c>
      <c r="I3863" s="15" t="s">
        <v>107</v>
      </c>
      <c r="J3863" s="14" t="s">
        <v>17</v>
      </c>
    </row>
    <row r="3864" s="3" customFormat="1" spans="1:10">
      <c r="A3864" s="14">
        <v>3</v>
      </c>
      <c r="B3864" s="15" t="s">
        <v>13810</v>
      </c>
      <c r="C3864" s="15" t="s">
        <v>13811</v>
      </c>
      <c r="D3864" s="15" t="s">
        <v>13808</v>
      </c>
      <c r="E3864" s="15" t="s">
        <v>13812</v>
      </c>
      <c r="F3864" s="16">
        <v>49.8</v>
      </c>
      <c r="G3864" s="16">
        <f>A3864*F3864</f>
        <v>149.4</v>
      </c>
      <c r="H3864" s="15" t="s">
        <v>266</v>
      </c>
      <c r="I3864" s="15" t="s">
        <v>391</v>
      </c>
      <c r="J3864" s="14" t="s">
        <v>17</v>
      </c>
    </row>
    <row r="3865" s="3" customFormat="1" spans="1:10">
      <c r="A3865" s="14">
        <v>3</v>
      </c>
      <c r="B3865" s="15" t="s">
        <v>13813</v>
      </c>
      <c r="C3865" s="15" t="s">
        <v>13814</v>
      </c>
      <c r="D3865" s="15" t="s">
        <v>13808</v>
      </c>
      <c r="E3865" s="15" t="s">
        <v>13815</v>
      </c>
      <c r="F3865" s="16">
        <v>68</v>
      </c>
      <c r="G3865" s="16">
        <f>A3865*F3865</f>
        <v>204</v>
      </c>
      <c r="H3865" s="15" t="s">
        <v>8098</v>
      </c>
      <c r="I3865" s="15" t="s">
        <v>508</v>
      </c>
      <c r="J3865" s="14" t="s">
        <v>17</v>
      </c>
    </row>
    <row r="3866" s="3" customFormat="1" spans="1:10">
      <c r="A3866" s="14">
        <v>3</v>
      </c>
      <c r="B3866" s="15" t="s">
        <v>13816</v>
      </c>
      <c r="C3866" s="15" t="s">
        <v>13817</v>
      </c>
      <c r="D3866" s="15" t="s">
        <v>13808</v>
      </c>
      <c r="E3866" s="15" t="s">
        <v>13818</v>
      </c>
      <c r="F3866" s="16">
        <v>79.8</v>
      </c>
      <c r="G3866" s="16">
        <f>A3866*F3866</f>
        <v>239.4</v>
      </c>
      <c r="H3866" s="15" t="s">
        <v>329</v>
      </c>
      <c r="I3866" s="15" t="s">
        <v>107</v>
      </c>
      <c r="J3866" s="14" t="s">
        <v>17</v>
      </c>
    </row>
    <row r="3867" s="3" customFormat="1" spans="1:10">
      <c r="A3867" s="14">
        <v>3</v>
      </c>
      <c r="B3867" s="15" t="s">
        <v>13819</v>
      </c>
      <c r="C3867" s="15" t="s">
        <v>13820</v>
      </c>
      <c r="D3867" s="15" t="s">
        <v>13808</v>
      </c>
      <c r="E3867" s="15" t="s">
        <v>13821</v>
      </c>
      <c r="F3867" s="16">
        <v>89</v>
      </c>
      <c r="G3867" s="16">
        <f>A3867*F3867</f>
        <v>267</v>
      </c>
      <c r="H3867" s="15" t="s">
        <v>430</v>
      </c>
      <c r="I3867" s="15" t="s">
        <v>237</v>
      </c>
      <c r="J3867" s="14" t="s">
        <v>17</v>
      </c>
    </row>
    <row r="3868" s="3" customFormat="1" spans="1:10">
      <c r="A3868" s="14">
        <v>3</v>
      </c>
      <c r="B3868" s="15" t="s">
        <v>13822</v>
      </c>
      <c r="C3868" s="15" t="s">
        <v>13823</v>
      </c>
      <c r="D3868" s="15" t="s">
        <v>13808</v>
      </c>
      <c r="E3868" s="15" t="s">
        <v>13824</v>
      </c>
      <c r="F3868" s="16">
        <v>90</v>
      </c>
      <c r="G3868" s="16">
        <f>A3868*F3868</f>
        <v>270</v>
      </c>
      <c r="H3868" s="15" t="s">
        <v>10282</v>
      </c>
      <c r="I3868" s="15" t="s">
        <v>135</v>
      </c>
      <c r="J3868" s="14" t="s">
        <v>17</v>
      </c>
    </row>
    <row r="3869" s="3" customFormat="1" spans="1:10">
      <c r="A3869" s="14">
        <v>3</v>
      </c>
      <c r="B3869" s="15" t="s">
        <v>13825</v>
      </c>
      <c r="C3869" s="15" t="s">
        <v>13826</v>
      </c>
      <c r="D3869" s="15" t="s">
        <v>13808</v>
      </c>
      <c r="E3869" s="15" t="s">
        <v>13827</v>
      </c>
      <c r="F3869" s="16">
        <v>168</v>
      </c>
      <c r="G3869" s="16">
        <f>A3869*F3869</f>
        <v>504</v>
      </c>
      <c r="H3869" s="15" t="s">
        <v>490</v>
      </c>
      <c r="I3869" s="15" t="s">
        <v>71</v>
      </c>
      <c r="J3869" s="14" t="s">
        <v>17</v>
      </c>
    </row>
    <row r="3870" s="3" customFormat="1" spans="1:10">
      <c r="A3870" s="14">
        <v>3</v>
      </c>
      <c r="B3870" s="15" t="s">
        <v>13828</v>
      </c>
      <c r="C3870" s="15" t="s">
        <v>13829</v>
      </c>
      <c r="D3870" s="15" t="s">
        <v>13830</v>
      </c>
      <c r="E3870" s="15" t="s">
        <v>13831</v>
      </c>
      <c r="F3870" s="16">
        <v>56</v>
      </c>
      <c r="G3870" s="16">
        <f>A3870*F3870</f>
        <v>168</v>
      </c>
      <c r="H3870" s="15" t="s">
        <v>329</v>
      </c>
      <c r="I3870" s="15" t="s">
        <v>40</v>
      </c>
      <c r="J3870" s="14" t="s">
        <v>17</v>
      </c>
    </row>
    <row r="3871" s="3" customFormat="1" spans="1:10">
      <c r="A3871" s="14">
        <v>3</v>
      </c>
      <c r="B3871" s="15" t="s">
        <v>13832</v>
      </c>
      <c r="C3871" s="15" t="s">
        <v>13833</v>
      </c>
      <c r="D3871" s="15" t="s">
        <v>13834</v>
      </c>
      <c r="E3871" s="15" t="s">
        <v>13835</v>
      </c>
      <c r="F3871" s="16">
        <v>59</v>
      </c>
      <c r="G3871" s="16">
        <f>A3871*F3871</f>
        <v>177</v>
      </c>
      <c r="H3871" s="15" t="s">
        <v>247</v>
      </c>
      <c r="I3871" s="15" t="s">
        <v>40</v>
      </c>
      <c r="J3871" s="14" t="s">
        <v>17</v>
      </c>
    </row>
    <row r="3872" s="3" customFormat="1" spans="1:10">
      <c r="A3872" s="14">
        <v>3</v>
      </c>
      <c r="B3872" s="15" t="s">
        <v>13836</v>
      </c>
      <c r="C3872" s="15" t="s">
        <v>13837</v>
      </c>
      <c r="D3872" s="15" t="s">
        <v>13834</v>
      </c>
      <c r="E3872" s="15" t="s">
        <v>13838</v>
      </c>
      <c r="F3872" s="16">
        <v>69.8</v>
      </c>
      <c r="G3872" s="16">
        <f>A3872*F3872</f>
        <v>209.4</v>
      </c>
      <c r="H3872" s="15" t="s">
        <v>247</v>
      </c>
      <c r="I3872" s="15" t="s">
        <v>187</v>
      </c>
      <c r="J3872" s="14" t="s">
        <v>17</v>
      </c>
    </row>
    <row r="3873" s="3" customFormat="1" spans="1:10">
      <c r="A3873" s="14">
        <v>3</v>
      </c>
      <c r="B3873" s="15" t="s">
        <v>13839</v>
      </c>
      <c r="C3873" s="15" t="s">
        <v>13840</v>
      </c>
      <c r="D3873" s="15" t="s">
        <v>13834</v>
      </c>
      <c r="E3873" s="15" t="s">
        <v>13841</v>
      </c>
      <c r="F3873" s="16">
        <v>156</v>
      </c>
      <c r="G3873" s="16">
        <f>A3873*F3873</f>
        <v>468</v>
      </c>
      <c r="H3873" s="15" t="s">
        <v>111</v>
      </c>
      <c r="I3873" s="15" t="s">
        <v>242</v>
      </c>
      <c r="J3873" s="14" t="s">
        <v>17</v>
      </c>
    </row>
    <row r="3874" s="3" customFormat="1" spans="1:10">
      <c r="A3874" s="14">
        <v>3</v>
      </c>
      <c r="B3874" s="15" t="s">
        <v>13842</v>
      </c>
      <c r="C3874" s="15" t="s">
        <v>13843</v>
      </c>
      <c r="D3874" s="15" t="s">
        <v>13844</v>
      </c>
      <c r="E3874" s="15" t="s">
        <v>13845</v>
      </c>
      <c r="F3874" s="16">
        <v>68</v>
      </c>
      <c r="G3874" s="16">
        <f>A3874*F3874</f>
        <v>204</v>
      </c>
      <c r="H3874" s="15" t="s">
        <v>8605</v>
      </c>
      <c r="I3874" s="15" t="s">
        <v>120</v>
      </c>
      <c r="J3874" s="14" t="s">
        <v>17</v>
      </c>
    </row>
    <row r="3875" s="3" customFormat="1" spans="1:10">
      <c r="A3875" s="14">
        <v>3</v>
      </c>
      <c r="B3875" s="15" t="s">
        <v>13846</v>
      </c>
      <c r="C3875" s="15" t="s">
        <v>13847</v>
      </c>
      <c r="D3875" s="15" t="s">
        <v>13848</v>
      </c>
      <c r="E3875" s="15" t="s">
        <v>13849</v>
      </c>
      <c r="F3875" s="16">
        <v>198</v>
      </c>
      <c r="G3875" s="16">
        <f>A3875*F3875</f>
        <v>594</v>
      </c>
      <c r="H3875" s="15" t="s">
        <v>329</v>
      </c>
      <c r="I3875" s="15" t="s">
        <v>554</v>
      </c>
      <c r="J3875" s="14" t="s">
        <v>17</v>
      </c>
    </row>
    <row r="3876" s="3" customFormat="1" spans="1:10">
      <c r="A3876" s="14">
        <v>3</v>
      </c>
      <c r="B3876" s="15" t="s">
        <v>13850</v>
      </c>
      <c r="C3876" s="15" t="s">
        <v>13851</v>
      </c>
      <c r="D3876" s="15" t="s">
        <v>13852</v>
      </c>
      <c r="E3876" s="15" t="s">
        <v>13853</v>
      </c>
      <c r="F3876" s="16">
        <v>50</v>
      </c>
      <c r="G3876" s="16">
        <f>A3876*F3876</f>
        <v>150</v>
      </c>
      <c r="H3876" s="15" t="s">
        <v>13854</v>
      </c>
      <c r="I3876" s="15" t="s">
        <v>252</v>
      </c>
      <c r="J3876" s="14" t="s">
        <v>17</v>
      </c>
    </row>
    <row r="3877" s="3" customFormat="1" spans="1:10">
      <c r="A3877" s="14">
        <v>3</v>
      </c>
      <c r="B3877" s="15" t="s">
        <v>13855</v>
      </c>
      <c r="C3877" s="15" t="s">
        <v>13856</v>
      </c>
      <c r="D3877" s="15" t="s">
        <v>13857</v>
      </c>
      <c r="E3877" s="15" t="s">
        <v>13858</v>
      </c>
      <c r="F3877" s="16">
        <v>138</v>
      </c>
      <c r="G3877" s="16">
        <f>A3877*F3877</f>
        <v>414</v>
      </c>
      <c r="H3877" s="15" t="s">
        <v>1626</v>
      </c>
      <c r="I3877" s="15" t="s">
        <v>101</v>
      </c>
      <c r="J3877" s="14" t="s">
        <v>17</v>
      </c>
    </row>
    <row r="3878" s="3" customFormat="1" spans="1:10">
      <c r="A3878" s="14">
        <v>3</v>
      </c>
      <c r="B3878" s="15" t="s">
        <v>13859</v>
      </c>
      <c r="C3878" s="15" t="s">
        <v>13860</v>
      </c>
      <c r="D3878" s="15" t="s">
        <v>13861</v>
      </c>
      <c r="E3878" s="15" t="s">
        <v>13862</v>
      </c>
      <c r="F3878" s="16">
        <v>149.8</v>
      </c>
      <c r="G3878" s="16">
        <f>A3878*F3878</f>
        <v>449.4</v>
      </c>
      <c r="H3878" s="15" t="s">
        <v>430</v>
      </c>
      <c r="I3878" s="15" t="s">
        <v>97</v>
      </c>
      <c r="J3878" s="14" t="s">
        <v>17</v>
      </c>
    </row>
    <row r="3879" s="3" customFormat="1" spans="1:10">
      <c r="A3879" s="14">
        <v>3</v>
      </c>
      <c r="B3879" s="15" t="s">
        <v>13863</v>
      </c>
      <c r="C3879" s="15" t="s">
        <v>13864</v>
      </c>
      <c r="D3879" s="15" t="s">
        <v>13865</v>
      </c>
      <c r="E3879" s="15" t="s">
        <v>13866</v>
      </c>
      <c r="F3879" s="16">
        <v>38</v>
      </c>
      <c r="G3879" s="16">
        <f>A3879*F3879</f>
        <v>114</v>
      </c>
      <c r="H3879" s="15" t="s">
        <v>13867</v>
      </c>
      <c r="I3879" s="15" t="s">
        <v>29</v>
      </c>
      <c r="J3879" s="14" t="s">
        <v>17</v>
      </c>
    </row>
    <row r="3880" s="3" customFormat="1" spans="1:10">
      <c r="A3880" s="14">
        <v>3</v>
      </c>
      <c r="B3880" s="15" t="s">
        <v>13868</v>
      </c>
      <c r="C3880" s="15" t="s">
        <v>13869</v>
      </c>
      <c r="D3880" s="15" t="s">
        <v>13870</v>
      </c>
      <c r="E3880" s="15" t="s">
        <v>13871</v>
      </c>
      <c r="F3880" s="16">
        <v>158</v>
      </c>
      <c r="G3880" s="16">
        <f>A3880*F3880</f>
        <v>474</v>
      </c>
      <c r="H3880" s="15" t="s">
        <v>7511</v>
      </c>
      <c r="I3880" s="15" t="s">
        <v>129</v>
      </c>
      <c r="J3880" s="14" t="s">
        <v>17</v>
      </c>
    </row>
    <row r="3881" s="3" customFormat="1" spans="1:10">
      <c r="A3881" s="14">
        <v>3</v>
      </c>
      <c r="B3881" s="15" t="s">
        <v>13872</v>
      </c>
      <c r="C3881" s="15" t="s">
        <v>13873</v>
      </c>
      <c r="D3881" s="15" t="s">
        <v>13874</v>
      </c>
      <c r="E3881" s="15" t="s">
        <v>13875</v>
      </c>
      <c r="F3881" s="16">
        <v>49</v>
      </c>
      <c r="G3881" s="16">
        <f>A3881*F3881</f>
        <v>147</v>
      </c>
      <c r="H3881" s="15" t="s">
        <v>441</v>
      </c>
      <c r="I3881" s="15" t="s">
        <v>29</v>
      </c>
      <c r="J3881" s="14" t="s">
        <v>17</v>
      </c>
    </row>
    <row r="3882" s="3" customFormat="1" spans="1:10">
      <c r="A3882" s="14">
        <v>3</v>
      </c>
      <c r="B3882" s="15" t="s">
        <v>13876</v>
      </c>
      <c r="C3882" s="15" t="s">
        <v>13877</v>
      </c>
      <c r="D3882" s="15" t="s">
        <v>13878</v>
      </c>
      <c r="E3882" s="15" t="s">
        <v>13879</v>
      </c>
      <c r="F3882" s="16">
        <v>69.8</v>
      </c>
      <c r="G3882" s="16">
        <f>A3882*F3882</f>
        <v>209.4</v>
      </c>
      <c r="H3882" s="15" t="s">
        <v>430</v>
      </c>
      <c r="I3882" s="15" t="s">
        <v>66</v>
      </c>
      <c r="J3882" s="14" t="s">
        <v>17</v>
      </c>
    </row>
    <row r="3883" s="3" customFormat="1" spans="1:10">
      <c r="A3883" s="14">
        <v>3</v>
      </c>
      <c r="B3883" s="15" t="s">
        <v>13880</v>
      </c>
      <c r="C3883" s="15" t="s">
        <v>13881</v>
      </c>
      <c r="D3883" s="15" t="s">
        <v>13882</v>
      </c>
      <c r="E3883" s="15" t="s">
        <v>13883</v>
      </c>
      <c r="F3883" s="16">
        <v>69</v>
      </c>
      <c r="G3883" s="16">
        <f>A3883*F3883</f>
        <v>207</v>
      </c>
      <c r="H3883" s="15" t="s">
        <v>430</v>
      </c>
      <c r="I3883" s="15" t="s">
        <v>171</v>
      </c>
      <c r="J3883" s="14" t="s">
        <v>17</v>
      </c>
    </row>
    <row r="3884" s="3" customFormat="1" spans="1:10">
      <c r="A3884" s="14">
        <v>3</v>
      </c>
      <c r="B3884" s="15" t="s">
        <v>13884</v>
      </c>
      <c r="C3884" s="15" t="s">
        <v>13885</v>
      </c>
      <c r="D3884" s="15" t="s">
        <v>13886</v>
      </c>
      <c r="E3884" s="15" t="s">
        <v>7114</v>
      </c>
      <c r="F3884" s="16">
        <v>69.8</v>
      </c>
      <c r="G3884" s="16">
        <f>A3884*F3884</f>
        <v>209.4</v>
      </c>
      <c r="H3884" s="15" t="s">
        <v>430</v>
      </c>
      <c r="I3884" s="15" t="s">
        <v>237</v>
      </c>
      <c r="J3884" s="14" t="s">
        <v>17</v>
      </c>
    </row>
    <row r="3885" s="3" customFormat="1" spans="1:10">
      <c r="A3885" s="14">
        <v>3</v>
      </c>
      <c r="B3885" s="15" t="s">
        <v>13887</v>
      </c>
      <c r="C3885" s="15" t="s">
        <v>13888</v>
      </c>
      <c r="D3885" s="15" t="s">
        <v>13889</v>
      </c>
      <c r="E3885" s="15" t="s">
        <v>13890</v>
      </c>
      <c r="F3885" s="16">
        <v>79.8</v>
      </c>
      <c r="G3885" s="16">
        <f>A3885*F3885</f>
        <v>239.4</v>
      </c>
      <c r="H3885" s="15" t="s">
        <v>247</v>
      </c>
      <c r="I3885" s="15" t="s">
        <v>46</v>
      </c>
      <c r="J3885" s="14" t="s">
        <v>17</v>
      </c>
    </row>
    <row r="3886" s="3" customFormat="1" spans="1:10">
      <c r="A3886" s="14">
        <v>3</v>
      </c>
      <c r="B3886" s="15" t="s">
        <v>13891</v>
      </c>
      <c r="C3886" s="15" t="s">
        <v>13892</v>
      </c>
      <c r="D3886" s="15" t="s">
        <v>13893</v>
      </c>
      <c r="E3886" s="15" t="s">
        <v>13894</v>
      </c>
      <c r="F3886" s="16">
        <v>69</v>
      </c>
      <c r="G3886" s="16">
        <f>A3886*F3886</f>
        <v>207</v>
      </c>
      <c r="H3886" s="15" t="s">
        <v>430</v>
      </c>
      <c r="I3886" s="15" t="s">
        <v>447</v>
      </c>
      <c r="J3886" s="14" t="s">
        <v>17</v>
      </c>
    </row>
    <row r="3887" s="3" customFormat="1" spans="1:10">
      <c r="A3887" s="14">
        <v>3</v>
      </c>
      <c r="B3887" s="15" t="s">
        <v>13895</v>
      </c>
      <c r="C3887" s="15" t="s">
        <v>13896</v>
      </c>
      <c r="D3887" s="15" t="s">
        <v>13893</v>
      </c>
      <c r="E3887" s="15" t="s">
        <v>13897</v>
      </c>
      <c r="F3887" s="16">
        <v>98</v>
      </c>
      <c r="G3887" s="16">
        <f>A3887*F3887</f>
        <v>294</v>
      </c>
      <c r="H3887" s="15" t="s">
        <v>329</v>
      </c>
      <c r="I3887" s="15" t="s">
        <v>702</v>
      </c>
      <c r="J3887" s="14" t="s">
        <v>17</v>
      </c>
    </row>
    <row r="3888" s="3" customFormat="1" spans="1:10">
      <c r="A3888" s="14">
        <v>3</v>
      </c>
      <c r="B3888" s="15" t="s">
        <v>13898</v>
      </c>
      <c r="C3888" s="15" t="s">
        <v>13899</v>
      </c>
      <c r="D3888" s="15" t="s">
        <v>13900</v>
      </c>
      <c r="E3888" s="15" t="s">
        <v>13901</v>
      </c>
      <c r="F3888" s="16">
        <v>69</v>
      </c>
      <c r="G3888" s="16">
        <f>A3888*F3888</f>
        <v>207</v>
      </c>
      <c r="H3888" s="15" t="s">
        <v>544</v>
      </c>
      <c r="I3888" s="15" t="s">
        <v>76</v>
      </c>
      <c r="J3888" s="14" t="s">
        <v>17</v>
      </c>
    </row>
    <row r="3889" s="3" customFormat="1" spans="1:10">
      <c r="A3889" s="14">
        <v>3</v>
      </c>
      <c r="B3889" s="15" t="s">
        <v>13902</v>
      </c>
      <c r="C3889" s="15" t="s">
        <v>13903</v>
      </c>
      <c r="D3889" s="15" t="s">
        <v>13904</v>
      </c>
      <c r="E3889" s="15" t="s">
        <v>13905</v>
      </c>
      <c r="F3889" s="16">
        <v>49</v>
      </c>
      <c r="G3889" s="16">
        <f>A3889*F3889</f>
        <v>147</v>
      </c>
      <c r="H3889" s="15" t="s">
        <v>13854</v>
      </c>
      <c r="I3889" s="15" t="s">
        <v>57</v>
      </c>
      <c r="J3889" s="14" t="s">
        <v>17</v>
      </c>
    </row>
    <row r="3890" s="3" customFormat="1" spans="1:10">
      <c r="A3890" s="14">
        <v>3</v>
      </c>
      <c r="B3890" s="15" t="s">
        <v>13906</v>
      </c>
      <c r="C3890" s="15" t="s">
        <v>13907</v>
      </c>
      <c r="D3890" s="15" t="s">
        <v>13908</v>
      </c>
      <c r="E3890" s="15" t="s">
        <v>13909</v>
      </c>
      <c r="F3890" s="16">
        <v>128</v>
      </c>
      <c r="G3890" s="16">
        <f>A3890*F3890</f>
        <v>384</v>
      </c>
      <c r="H3890" s="15" t="s">
        <v>12673</v>
      </c>
      <c r="I3890" s="15" t="s">
        <v>228</v>
      </c>
      <c r="J3890" s="14" t="s">
        <v>17</v>
      </c>
    </row>
    <row r="3891" s="3" customFormat="1" spans="1:10">
      <c r="A3891" s="14">
        <v>3</v>
      </c>
      <c r="B3891" s="15" t="s">
        <v>13910</v>
      </c>
      <c r="C3891" s="15" t="s">
        <v>13911</v>
      </c>
      <c r="D3891" s="15" t="s">
        <v>13912</v>
      </c>
      <c r="E3891" s="15" t="s">
        <v>13913</v>
      </c>
      <c r="F3891" s="16">
        <v>150</v>
      </c>
      <c r="G3891" s="16">
        <f>A3891*F3891</f>
        <v>450</v>
      </c>
      <c r="H3891" s="15" t="s">
        <v>446</v>
      </c>
      <c r="I3891" s="15" t="s">
        <v>447</v>
      </c>
      <c r="J3891" s="14" t="s">
        <v>17</v>
      </c>
    </row>
    <row r="3892" s="3" customFormat="1" spans="1:10">
      <c r="A3892" s="14">
        <v>3</v>
      </c>
      <c r="B3892" s="15" t="s">
        <v>13914</v>
      </c>
      <c r="C3892" s="15" t="s">
        <v>13915</v>
      </c>
      <c r="D3892" s="15" t="s">
        <v>13916</v>
      </c>
      <c r="E3892" s="15" t="s">
        <v>13917</v>
      </c>
      <c r="F3892" s="16">
        <v>95</v>
      </c>
      <c r="G3892" s="16">
        <f>A3892*F3892</f>
        <v>285</v>
      </c>
      <c r="H3892" s="15" t="s">
        <v>5151</v>
      </c>
      <c r="I3892" s="15" t="s">
        <v>46</v>
      </c>
      <c r="J3892" s="14" t="s">
        <v>17</v>
      </c>
    </row>
    <row r="3893" s="3" customFormat="1" spans="1:10">
      <c r="A3893" s="14">
        <v>3</v>
      </c>
      <c r="B3893" s="15" t="s">
        <v>13918</v>
      </c>
      <c r="C3893" s="15" t="s">
        <v>13919</v>
      </c>
      <c r="D3893" s="15" t="s">
        <v>13920</v>
      </c>
      <c r="E3893" s="15" t="s">
        <v>13921</v>
      </c>
      <c r="F3893" s="16">
        <v>48</v>
      </c>
      <c r="G3893" s="16">
        <f>A3893*F3893</f>
        <v>144</v>
      </c>
      <c r="H3893" s="15" t="s">
        <v>7398</v>
      </c>
      <c r="I3893" s="15" t="s">
        <v>228</v>
      </c>
      <c r="J3893" s="14" t="s">
        <v>92</v>
      </c>
    </row>
    <row r="3894" s="3" customFormat="1" spans="1:10">
      <c r="A3894" s="14">
        <v>3</v>
      </c>
      <c r="B3894" s="15" t="s">
        <v>13922</v>
      </c>
      <c r="C3894" s="15" t="s">
        <v>13923</v>
      </c>
      <c r="D3894" s="15" t="s">
        <v>13924</v>
      </c>
      <c r="E3894" s="15" t="s">
        <v>13925</v>
      </c>
      <c r="F3894" s="16">
        <v>79.8</v>
      </c>
      <c r="G3894" s="16">
        <f>A3894*F3894</f>
        <v>239.4</v>
      </c>
      <c r="H3894" s="15" t="s">
        <v>490</v>
      </c>
      <c r="I3894" s="15" t="s">
        <v>129</v>
      </c>
      <c r="J3894" s="14" t="s">
        <v>17</v>
      </c>
    </row>
    <row r="3895" s="3" customFormat="1" spans="1:10">
      <c r="A3895" s="14">
        <v>3</v>
      </c>
      <c r="B3895" s="15" t="s">
        <v>13926</v>
      </c>
      <c r="C3895" s="15" t="s">
        <v>13927</v>
      </c>
      <c r="D3895" s="15" t="s">
        <v>13928</v>
      </c>
      <c r="E3895" s="15" t="s">
        <v>13929</v>
      </c>
      <c r="F3895" s="16">
        <v>168</v>
      </c>
      <c r="G3895" s="16">
        <f>A3895*F3895</f>
        <v>504</v>
      </c>
      <c r="H3895" s="15" t="s">
        <v>70</v>
      </c>
      <c r="I3895" s="15" t="s">
        <v>155</v>
      </c>
      <c r="J3895" s="14" t="s">
        <v>17</v>
      </c>
    </row>
    <row r="3896" s="3" customFormat="1" spans="1:10">
      <c r="A3896" s="14">
        <v>3</v>
      </c>
      <c r="B3896" s="15" t="s">
        <v>13930</v>
      </c>
      <c r="C3896" s="15" t="s">
        <v>13931</v>
      </c>
      <c r="D3896" s="15" t="s">
        <v>13932</v>
      </c>
      <c r="E3896" s="15" t="s">
        <v>13933</v>
      </c>
      <c r="F3896" s="16">
        <v>88</v>
      </c>
      <c r="G3896" s="16">
        <f>A3896*F3896</f>
        <v>264</v>
      </c>
      <c r="H3896" s="15" t="s">
        <v>414</v>
      </c>
      <c r="I3896" s="15" t="s">
        <v>129</v>
      </c>
      <c r="J3896" s="14" t="s">
        <v>17</v>
      </c>
    </row>
    <row r="3897" s="3" customFormat="1" spans="1:10">
      <c r="A3897" s="14">
        <v>3</v>
      </c>
      <c r="B3897" s="15" t="s">
        <v>13934</v>
      </c>
      <c r="C3897" s="15" t="s">
        <v>13935</v>
      </c>
      <c r="D3897" s="15" t="s">
        <v>13936</v>
      </c>
      <c r="E3897" s="15" t="s">
        <v>13937</v>
      </c>
      <c r="F3897" s="16">
        <v>78.8</v>
      </c>
      <c r="G3897" s="16">
        <f>A3897*F3897</f>
        <v>236.4</v>
      </c>
      <c r="H3897" s="15" t="s">
        <v>414</v>
      </c>
      <c r="I3897" s="15" t="s">
        <v>66</v>
      </c>
      <c r="J3897" s="14" t="s">
        <v>17</v>
      </c>
    </row>
    <row r="3898" s="3" customFormat="1" spans="1:10">
      <c r="A3898" s="14">
        <v>3</v>
      </c>
      <c r="B3898" s="15" t="s">
        <v>13938</v>
      </c>
      <c r="C3898" s="15" t="s">
        <v>13939</v>
      </c>
      <c r="D3898" s="15" t="s">
        <v>13940</v>
      </c>
      <c r="E3898" s="15" t="s">
        <v>13941</v>
      </c>
      <c r="F3898" s="16">
        <v>88</v>
      </c>
      <c r="G3898" s="16">
        <f>A3898*F3898</f>
        <v>264</v>
      </c>
      <c r="H3898" s="15" t="s">
        <v>329</v>
      </c>
      <c r="I3898" s="15" t="s">
        <v>57</v>
      </c>
      <c r="J3898" s="14" t="s">
        <v>17</v>
      </c>
    </row>
    <row r="3899" s="3" customFormat="1" spans="1:10">
      <c r="A3899" s="14">
        <v>3</v>
      </c>
      <c r="B3899" s="15" t="s">
        <v>13942</v>
      </c>
      <c r="C3899" s="15" t="s">
        <v>13943</v>
      </c>
      <c r="D3899" s="15" t="s">
        <v>13944</v>
      </c>
      <c r="E3899" s="15" t="s">
        <v>13945</v>
      </c>
      <c r="F3899" s="16">
        <v>168</v>
      </c>
      <c r="G3899" s="16">
        <f>A3899*F3899</f>
        <v>504</v>
      </c>
      <c r="H3899" s="15" t="s">
        <v>11712</v>
      </c>
      <c r="I3899" s="15" t="s">
        <v>143</v>
      </c>
      <c r="J3899" s="14" t="s">
        <v>17</v>
      </c>
    </row>
    <row r="3900" s="3" customFormat="1" spans="1:10">
      <c r="A3900" s="14">
        <v>3</v>
      </c>
      <c r="B3900" s="15" t="s">
        <v>13946</v>
      </c>
      <c r="C3900" s="15" t="s">
        <v>13947</v>
      </c>
      <c r="D3900" s="15" t="s">
        <v>13948</v>
      </c>
      <c r="E3900" s="15" t="s">
        <v>13949</v>
      </c>
      <c r="F3900" s="16">
        <v>35</v>
      </c>
      <c r="G3900" s="16">
        <f>A3900*F3900</f>
        <v>105</v>
      </c>
      <c r="H3900" s="15" t="s">
        <v>2303</v>
      </c>
      <c r="I3900" s="15" t="s">
        <v>16</v>
      </c>
      <c r="J3900" s="14" t="s">
        <v>17</v>
      </c>
    </row>
    <row r="3901" s="3" customFormat="1" spans="1:10">
      <c r="A3901" s="14">
        <v>3</v>
      </c>
      <c r="B3901" s="15" t="s">
        <v>13950</v>
      </c>
      <c r="C3901" s="15" t="s">
        <v>13951</v>
      </c>
      <c r="D3901" s="15" t="s">
        <v>13948</v>
      </c>
      <c r="E3901" s="15" t="s">
        <v>13952</v>
      </c>
      <c r="F3901" s="16">
        <v>109</v>
      </c>
      <c r="G3901" s="16">
        <f>A3901*F3901</f>
        <v>327</v>
      </c>
      <c r="H3901" s="15" t="s">
        <v>13953</v>
      </c>
      <c r="I3901" s="15" t="s">
        <v>299</v>
      </c>
      <c r="J3901" s="14" t="s">
        <v>17</v>
      </c>
    </row>
    <row r="3902" s="3" customFormat="1" spans="1:10">
      <c r="A3902" s="14">
        <v>3</v>
      </c>
      <c r="B3902" s="15" t="s">
        <v>13954</v>
      </c>
      <c r="C3902" s="15" t="s">
        <v>13955</v>
      </c>
      <c r="D3902" s="15" t="s">
        <v>13956</v>
      </c>
      <c r="E3902" s="15" t="s">
        <v>13957</v>
      </c>
      <c r="F3902" s="16">
        <v>55</v>
      </c>
      <c r="G3902" s="16">
        <f>A3902*F3902</f>
        <v>165</v>
      </c>
      <c r="H3902" s="15" t="s">
        <v>441</v>
      </c>
      <c r="I3902" s="15" t="s">
        <v>357</v>
      </c>
      <c r="J3902" s="14" t="s">
        <v>17</v>
      </c>
    </row>
    <row r="3903" s="3" customFormat="1" spans="1:10">
      <c r="A3903" s="14">
        <v>3</v>
      </c>
      <c r="B3903" s="15" t="s">
        <v>13958</v>
      </c>
      <c r="C3903" s="15" t="s">
        <v>13959</v>
      </c>
      <c r="D3903" s="15" t="s">
        <v>13960</v>
      </c>
      <c r="E3903" s="15" t="s">
        <v>13961</v>
      </c>
      <c r="F3903" s="16">
        <v>48</v>
      </c>
      <c r="G3903" s="16">
        <f>A3903*F3903</f>
        <v>144</v>
      </c>
      <c r="H3903" s="15" t="s">
        <v>2613</v>
      </c>
      <c r="I3903" s="15" t="s">
        <v>66</v>
      </c>
      <c r="J3903" s="14" t="s">
        <v>17</v>
      </c>
    </row>
    <row r="3904" s="3" customFormat="1" spans="1:10">
      <c r="A3904" s="14">
        <v>3</v>
      </c>
      <c r="B3904" s="15" t="s">
        <v>13962</v>
      </c>
      <c r="C3904" s="15" t="s">
        <v>13963</v>
      </c>
      <c r="D3904" s="15" t="s">
        <v>13964</v>
      </c>
      <c r="E3904" s="15" t="s">
        <v>13965</v>
      </c>
      <c r="F3904" s="16">
        <v>78</v>
      </c>
      <c r="G3904" s="16">
        <f>A3904*F3904</f>
        <v>234</v>
      </c>
      <c r="H3904" s="15" t="s">
        <v>11452</v>
      </c>
      <c r="I3904" s="15" t="s">
        <v>150</v>
      </c>
      <c r="J3904" s="14" t="s">
        <v>17</v>
      </c>
    </row>
    <row r="3905" s="3" customFormat="1" spans="1:10">
      <c r="A3905" s="14">
        <v>3</v>
      </c>
      <c r="B3905" s="15" t="s">
        <v>13966</v>
      </c>
      <c r="C3905" s="15" t="s">
        <v>13967</v>
      </c>
      <c r="D3905" s="15" t="s">
        <v>13968</v>
      </c>
      <c r="E3905" s="15" t="s">
        <v>13969</v>
      </c>
      <c r="F3905" s="16">
        <v>45</v>
      </c>
      <c r="G3905" s="16">
        <f>A3905*F3905</f>
        <v>135</v>
      </c>
      <c r="H3905" s="15" t="s">
        <v>329</v>
      </c>
      <c r="I3905" s="15" t="s">
        <v>139</v>
      </c>
      <c r="J3905" s="14" t="s">
        <v>17</v>
      </c>
    </row>
    <row r="3906" s="3" customFormat="1" spans="1:10">
      <c r="A3906" s="14">
        <v>3</v>
      </c>
      <c r="B3906" s="15" t="s">
        <v>13970</v>
      </c>
      <c r="C3906" s="15" t="s">
        <v>13971</v>
      </c>
      <c r="D3906" s="15" t="s">
        <v>13972</v>
      </c>
      <c r="E3906" s="15" t="s">
        <v>13973</v>
      </c>
      <c r="F3906" s="16">
        <v>75</v>
      </c>
      <c r="G3906" s="16">
        <f>A3906*F3906</f>
        <v>225</v>
      </c>
      <c r="H3906" s="15" t="s">
        <v>5151</v>
      </c>
      <c r="I3906" s="15" t="s">
        <v>129</v>
      </c>
      <c r="J3906" s="14" t="s">
        <v>17</v>
      </c>
    </row>
    <row r="3907" s="3" customFormat="1" spans="1:10">
      <c r="A3907" s="14">
        <v>3</v>
      </c>
      <c r="B3907" s="15" t="s">
        <v>13974</v>
      </c>
      <c r="C3907" s="15" t="s">
        <v>13975</v>
      </c>
      <c r="D3907" s="15" t="s">
        <v>13976</v>
      </c>
      <c r="E3907" s="15" t="s">
        <v>13977</v>
      </c>
      <c r="F3907" s="16">
        <v>39</v>
      </c>
      <c r="G3907" s="16">
        <f>A3907*F3907</f>
        <v>117</v>
      </c>
      <c r="H3907" s="15" t="s">
        <v>247</v>
      </c>
      <c r="I3907" s="15" t="s">
        <v>187</v>
      </c>
      <c r="J3907" s="14" t="s">
        <v>17</v>
      </c>
    </row>
    <row r="3908" s="3" customFormat="1" spans="1:10">
      <c r="A3908" s="14">
        <v>3</v>
      </c>
      <c r="B3908" s="15" t="s">
        <v>13978</v>
      </c>
      <c r="C3908" s="15" t="s">
        <v>13979</v>
      </c>
      <c r="D3908" s="15" t="s">
        <v>13980</v>
      </c>
      <c r="E3908" s="15" t="s">
        <v>13981</v>
      </c>
      <c r="F3908" s="16">
        <v>58</v>
      </c>
      <c r="G3908" s="16">
        <f>A3908*F3908</f>
        <v>174</v>
      </c>
      <c r="H3908" s="15" t="s">
        <v>329</v>
      </c>
      <c r="I3908" s="15" t="s">
        <v>447</v>
      </c>
      <c r="J3908" s="14" t="s">
        <v>17</v>
      </c>
    </row>
    <row r="3909" s="3" customFormat="1" spans="1:10">
      <c r="A3909" s="14">
        <v>3</v>
      </c>
      <c r="B3909" s="15" t="s">
        <v>13982</v>
      </c>
      <c r="C3909" s="15" t="s">
        <v>13983</v>
      </c>
      <c r="D3909" s="15" t="s">
        <v>13984</v>
      </c>
      <c r="E3909" s="15" t="s">
        <v>13985</v>
      </c>
      <c r="F3909" s="16">
        <v>60</v>
      </c>
      <c r="G3909" s="16">
        <f>A3909*F3909</f>
        <v>180</v>
      </c>
      <c r="H3909" s="15" t="s">
        <v>4979</v>
      </c>
      <c r="I3909" s="15" t="s">
        <v>155</v>
      </c>
      <c r="J3909" s="14" t="s">
        <v>17</v>
      </c>
    </row>
    <row r="3910" s="3" customFormat="1" spans="1:10">
      <c r="A3910" s="14">
        <v>3</v>
      </c>
      <c r="B3910" s="15" t="s">
        <v>13986</v>
      </c>
      <c r="C3910" s="15" t="s">
        <v>13987</v>
      </c>
      <c r="D3910" s="15" t="s">
        <v>13988</v>
      </c>
      <c r="E3910" s="15" t="s">
        <v>4694</v>
      </c>
      <c r="F3910" s="16">
        <v>148</v>
      </c>
      <c r="G3910" s="16">
        <f>A3910*F3910</f>
        <v>444</v>
      </c>
      <c r="H3910" s="15" t="s">
        <v>881</v>
      </c>
      <c r="I3910" s="15" t="s">
        <v>139</v>
      </c>
      <c r="J3910" s="14" t="s">
        <v>17</v>
      </c>
    </row>
    <row r="3911" s="3" customFormat="1" spans="1:10">
      <c r="A3911" s="14">
        <v>3</v>
      </c>
      <c r="B3911" s="15" t="s">
        <v>13989</v>
      </c>
      <c r="C3911" s="15" t="s">
        <v>13990</v>
      </c>
      <c r="D3911" s="15" t="s">
        <v>13991</v>
      </c>
      <c r="E3911" s="15" t="s">
        <v>13992</v>
      </c>
      <c r="F3911" s="16">
        <v>32.8</v>
      </c>
      <c r="G3911" s="16">
        <f>A3911*F3911</f>
        <v>98.4</v>
      </c>
      <c r="H3911" s="15" t="s">
        <v>507</v>
      </c>
      <c r="I3911" s="15" t="s">
        <v>129</v>
      </c>
      <c r="J3911" s="14" t="s">
        <v>17</v>
      </c>
    </row>
    <row r="3912" s="3" customFormat="1" spans="1:10">
      <c r="A3912" s="14">
        <v>3</v>
      </c>
      <c r="B3912" s="15" t="s">
        <v>13993</v>
      </c>
      <c r="C3912" s="15" t="s">
        <v>13994</v>
      </c>
      <c r="D3912" s="15" t="s">
        <v>13995</v>
      </c>
      <c r="E3912" s="15" t="s">
        <v>13996</v>
      </c>
      <c r="F3912" s="16">
        <v>128</v>
      </c>
      <c r="G3912" s="16">
        <f>A3912*F3912</f>
        <v>384</v>
      </c>
      <c r="H3912" s="15" t="s">
        <v>329</v>
      </c>
      <c r="I3912" s="15" t="s">
        <v>81</v>
      </c>
      <c r="J3912" s="14" t="s">
        <v>17</v>
      </c>
    </row>
    <row r="3913" s="3" customFormat="1" spans="1:10">
      <c r="A3913" s="14">
        <v>3</v>
      </c>
      <c r="B3913" s="15" t="s">
        <v>13997</v>
      </c>
      <c r="C3913" s="15" t="s">
        <v>13998</v>
      </c>
      <c r="D3913" s="15" t="s">
        <v>13999</v>
      </c>
      <c r="E3913" s="15" t="s">
        <v>14000</v>
      </c>
      <c r="F3913" s="16">
        <v>58</v>
      </c>
      <c r="G3913" s="16">
        <f>A3913*F3913</f>
        <v>174</v>
      </c>
      <c r="H3913" s="15" t="s">
        <v>14001</v>
      </c>
      <c r="I3913" s="15" t="s">
        <v>150</v>
      </c>
      <c r="J3913" s="14" t="s">
        <v>17</v>
      </c>
    </row>
    <row r="3914" s="3" customFormat="1" spans="1:10">
      <c r="A3914" s="14">
        <v>3</v>
      </c>
      <c r="B3914" s="15" t="s">
        <v>14002</v>
      </c>
      <c r="C3914" s="15" t="s">
        <v>14003</v>
      </c>
      <c r="D3914" s="15" t="s">
        <v>14004</v>
      </c>
      <c r="E3914" s="15" t="s">
        <v>14005</v>
      </c>
      <c r="F3914" s="16">
        <v>68</v>
      </c>
      <c r="G3914" s="16">
        <f>A3914*F3914</f>
        <v>204</v>
      </c>
      <c r="H3914" s="15" t="s">
        <v>375</v>
      </c>
      <c r="I3914" s="15" t="s">
        <v>299</v>
      </c>
      <c r="J3914" s="14" t="s">
        <v>17</v>
      </c>
    </row>
    <row r="3915" s="3" customFormat="1" spans="1:10">
      <c r="A3915" s="14">
        <v>3</v>
      </c>
      <c r="B3915" s="15" t="s">
        <v>14006</v>
      </c>
      <c r="C3915" s="15" t="s">
        <v>14007</v>
      </c>
      <c r="D3915" s="15" t="s">
        <v>14008</v>
      </c>
      <c r="E3915" s="15" t="s">
        <v>14009</v>
      </c>
      <c r="F3915" s="16">
        <v>128</v>
      </c>
      <c r="G3915" s="16">
        <f>A3915*F3915</f>
        <v>384</v>
      </c>
      <c r="H3915" s="15" t="s">
        <v>507</v>
      </c>
      <c r="I3915" s="15" t="s">
        <v>357</v>
      </c>
      <c r="J3915" s="14" t="s">
        <v>17</v>
      </c>
    </row>
    <row r="3916" s="3" customFormat="1" spans="1:10">
      <c r="A3916" s="14">
        <v>3</v>
      </c>
      <c r="B3916" s="15" t="s">
        <v>14010</v>
      </c>
      <c r="C3916" s="15" t="s">
        <v>14011</v>
      </c>
      <c r="D3916" s="15" t="s">
        <v>14012</v>
      </c>
      <c r="E3916" s="15" t="s">
        <v>14013</v>
      </c>
      <c r="F3916" s="16">
        <v>99</v>
      </c>
      <c r="G3916" s="16">
        <f>A3916*F3916</f>
        <v>297</v>
      </c>
      <c r="H3916" s="15" t="s">
        <v>329</v>
      </c>
      <c r="I3916" s="15" t="s">
        <v>46</v>
      </c>
      <c r="J3916" s="14" t="s">
        <v>17</v>
      </c>
    </row>
    <row r="3917" s="3" customFormat="1" spans="1:10">
      <c r="A3917" s="14">
        <v>3</v>
      </c>
      <c r="B3917" s="15" t="s">
        <v>14014</v>
      </c>
      <c r="C3917" s="15" t="s">
        <v>14015</v>
      </c>
      <c r="D3917" s="15" t="s">
        <v>14016</v>
      </c>
      <c r="E3917" s="15" t="s">
        <v>14017</v>
      </c>
      <c r="F3917" s="16">
        <v>58</v>
      </c>
      <c r="G3917" s="16">
        <f>A3917*F3917</f>
        <v>174</v>
      </c>
      <c r="H3917" s="15" t="s">
        <v>11712</v>
      </c>
      <c r="I3917" s="15" t="s">
        <v>431</v>
      </c>
      <c r="J3917" s="14" t="s">
        <v>17</v>
      </c>
    </row>
    <row r="3918" s="3" customFormat="1" spans="1:10">
      <c r="A3918" s="14">
        <v>3</v>
      </c>
      <c r="B3918" s="15" t="s">
        <v>14018</v>
      </c>
      <c r="C3918" s="15" t="s">
        <v>14019</v>
      </c>
      <c r="D3918" s="15" t="s">
        <v>14020</v>
      </c>
      <c r="E3918" s="15" t="s">
        <v>14021</v>
      </c>
      <c r="F3918" s="16">
        <v>128</v>
      </c>
      <c r="G3918" s="16">
        <f>A3918*F3918</f>
        <v>384</v>
      </c>
      <c r="H3918" s="15" t="s">
        <v>446</v>
      </c>
      <c r="I3918" s="15" t="s">
        <v>29</v>
      </c>
      <c r="J3918" s="14" t="s">
        <v>17</v>
      </c>
    </row>
    <row r="3919" s="3" customFormat="1" spans="1:10">
      <c r="A3919" s="14">
        <v>3</v>
      </c>
      <c r="B3919" s="15" t="s">
        <v>14022</v>
      </c>
      <c r="C3919" s="15" t="s">
        <v>14023</v>
      </c>
      <c r="D3919" s="15" t="s">
        <v>14024</v>
      </c>
      <c r="E3919" s="15" t="s">
        <v>14025</v>
      </c>
      <c r="F3919" s="16">
        <v>35</v>
      </c>
      <c r="G3919" s="16">
        <f>A3919*F3919</f>
        <v>105</v>
      </c>
      <c r="H3919" s="15" t="s">
        <v>826</v>
      </c>
      <c r="I3919" s="15" t="s">
        <v>129</v>
      </c>
      <c r="J3919" s="14" t="s">
        <v>17</v>
      </c>
    </row>
    <row r="3920" s="3" customFormat="1" spans="1:10">
      <c r="A3920" s="14">
        <v>3</v>
      </c>
      <c r="B3920" s="15" t="s">
        <v>14026</v>
      </c>
      <c r="C3920" s="15" t="s">
        <v>14027</v>
      </c>
      <c r="D3920" s="15" t="s">
        <v>14028</v>
      </c>
      <c r="E3920" s="15" t="s">
        <v>14029</v>
      </c>
      <c r="F3920" s="16">
        <v>158</v>
      </c>
      <c r="G3920" s="16">
        <f>A3920*F3920</f>
        <v>474</v>
      </c>
      <c r="H3920" s="15" t="s">
        <v>329</v>
      </c>
      <c r="I3920" s="15" t="s">
        <v>135</v>
      </c>
      <c r="J3920" s="14" t="s">
        <v>17</v>
      </c>
    </row>
    <row r="3921" s="3" customFormat="1" spans="1:10">
      <c r="A3921" s="14">
        <v>3</v>
      </c>
      <c r="B3921" s="15" t="s">
        <v>14030</v>
      </c>
      <c r="C3921" s="15" t="s">
        <v>14031</v>
      </c>
      <c r="D3921" s="15" t="s">
        <v>14032</v>
      </c>
      <c r="E3921" s="15" t="s">
        <v>14033</v>
      </c>
      <c r="F3921" s="16">
        <v>52</v>
      </c>
      <c r="G3921" s="16">
        <f>A3921*F3921</f>
        <v>156</v>
      </c>
      <c r="H3921" s="15" t="s">
        <v>441</v>
      </c>
      <c r="I3921" s="15" t="s">
        <v>391</v>
      </c>
      <c r="J3921" s="14" t="s">
        <v>17</v>
      </c>
    </row>
    <row r="3922" s="3" customFormat="1" spans="1:10">
      <c r="A3922" s="14">
        <v>3</v>
      </c>
      <c r="B3922" s="15" t="s">
        <v>14034</v>
      </c>
      <c r="C3922" s="15" t="s">
        <v>14035</v>
      </c>
      <c r="D3922" s="15" t="s">
        <v>14036</v>
      </c>
      <c r="E3922" s="15" t="s">
        <v>14037</v>
      </c>
      <c r="F3922" s="16">
        <v>42</v>
      </c>
      <c r="G3922" s="16">
        <f>A3922*F3922</f>
        <v>126</v>
      </c>
      <c r="H3922" s="15" t="s">
        <v>441</v>
      </c>
      <c r="I3922" s="15" t="s">
        <v>61</v>
      </c>
      <c r="J3922" s="14" t="s">
        <v>17</v>
      </c>
    </row>
    <row r="3923" s="3" customFormat="1" spans="1:10">
      <c r="A3923" s="14">
        <v>3</v>
      </c>
      <c r="B3923" s="15" t="s">
        <v>14038</v>
      </c>
      <c r="C3923" s="15" t="s">
        <v>14039</v>
      </c>
      <c r="D3923" s="15" t="s">
        <v>14040</v>
      </c>
      <c r="E3923" s="15" t="s">
        <v>14041</v>
      </c>
      <c r="F3923" s="16">
        <v>35</v>
      </c>
      <c r="G3923" s="16">
        <f>A3923*F3923</f>
        <v>105</v>
      </c>
      <c r="H3923" s="15" t="s">
        <v>247</v>
      </c>
      <c r="I3923" s="15" t="s">
        <v>252</v>
      </c>
      <c r="J3923" s="14" t="s">
        <v>17</v>
      </c>
    </row>
    <row r="3924" s="3" customFormat="1" spans="1:10">
      <c r="A3924" s="14">
        <v>3</v>
      </c>
      <c r="B3924" s="15" t="s">
        <v>14042</v>
      </c>
      <c r="C3924" s="15" t="s">
        <v>14043</v>
      </c>
      <c r="D3924" s="15" t="s">
        <v>14044</v>
      </c>
      <c r="E3924" s="15" t="s">
        <v>14045</v>
      </c>
      <c r="F3924" s="16">
        <v>37</v>
      </c>
      <c r="G3924" s="16">
        <f>A3924*F3924</f>
        <v>111</v>
      </c>
      <c r="H3924" s="15" t="s">
        <v>842</v>
      </c>
      <c r="I3924" s="15" t="s">
        <v>431</v>
      </c>
      <c r="J3924" s="14" t="s">
        <v>17</v>
      </c>
    </row>
    <row r="3925" s="3" customFormat="1" spans="1:10">
      <c r="A3925" s="14">
        <v>3</v>
      </c>
      <c r="B3925" s="15" t="s">
        <v>14046</v>
      </c>
      <c r="C3925" s="15" t="s">
        <v>14047</v>
      </c>
      <c r="D3925" s="15" t="s">
        <v>14048</v>
      </c>
      <c r="E3925" s="15" t="s">
        <v>14049</v>
      </c>
      <c r="F3925" s="16">
        <v>89</v>
      </c>
      <c r="G3925" s="16">
        <f>A3925*F3925</f>
        <v>267</v>
      </c>
      <c r="H3925" s="15" t="s">
        <v>441</v>
      </c>
      <c r="I3925" s="15" t="s">
        <v>242</v>
      </c>
      <c r="J3925" s="14" t="s">
        <v>17</v>
      </c>
    </row>
    <row r="3926" s="3" customFormat="1" spans="1:10">
      <c r="A3926" s="14">
        <v>3</v>
      </c>
      <c r="B3926" s="15" t="s">
        <v>14050</v>
      </c>
      <c r="C3926" s="15" t="s">
        <v>14051</v>
      </c>
      <c r="D3926" s="15" t="s">
        <v>14052</v>
      </c>
      <c r="E3926" s="15" t="s">
        <v>14053</v>
      </c>
      <c r="F3926" s="16">
        <v>55</v>
      </c>
      <c r="G3926" s="16">
        <f>A3926*F3926</f>
        <v>165</v>
      </c>
      <c r="H3926" s="15" t="s">
        <v>2575</v>
      </c>
      <c r="I3926" s="15" t="s">
        <v>71</v>
      </c>
      <c r="J3926" s="14" t="s">
        <v>17</v>
      </c>
    </row>
    <row r="3927" s="3" customFormat="1" spans="1:10">
      <c r="A3927" s="14">
        <v>3</v>
      </c>
      <c r="B3927" s="15" t="s">
        <v>14054</v>
      </c>
      <c r="C3927" s="15" t="s">
        <v>14055</v>
      </c>
      <c r="D3927" s="15" t="s">
        <v>14056</v>
      </c>
      <c r="E3927" s="15" t="s">
        <v>14057</v>
      </c>
      <c r="F3927" s="16">
        <v>30</v>
      </c>
      <c r="G3927" s="16">
        <f>A3927*F3927</f>
        <v>90</v>
      </c>
      <c r="H3927" s="15" t="s">
        <v>490</v>
      </c>
      <c r="I3927" s="15" t="s">
        <v>150</v>
      </c>
      <c r="J3927" s="14" t="s">
        <v>17</v>
      </c>
    </row>
    <row r="3928" s="3" customFormat="1" spans="1:10">
      <c r="A3928" s="14">
        <v>3</v>
      </c>
      <c r="B3928" s="15" t="s">
        <v>14058</v>
      </c>
      <c r="C3928" s="15" t="s">
        <v>14059</v>
      </c>
      <c r="D3928" s="15" t="s">
        <v>14060</v>
      </c>
      <c r="E3928" s="15" t="s">
        <v>14061</v>
      </c>
      <c r="F3928" s="16">
        <v>49</v>
      </c>
      <c r="G3928" s="16">
        <f>A3928*F3928</f>
        <v>147</v>
      </c>
      <c r="H3928" s="15" t="s">
        <v>8721</v>
      </c>
      <c r="I3928" s="15" t="s">
        <v>150</v>
      </c>
      <c r="J3928" s="14" t="s">
        <v>17</v>
      </c>
    </row>
    <row r="3929" s="3" customFormat="1" spans="1:10">
      <c r="A3929" s="14">
        <v>3</v>
      </c>
      <c r="B3929" s="15" t="s">
        <v>14062</v>
      </c>
      <c r="C3929" s="15" t="s">
        <v>14063</v>
      </c>
      <c r="D3929" s="15" t="s">
        <v>14064</v>
      </c>
      <c r="E3929" s="15" t="s">
        <v>14065</v>
      </c>
      <c r="F3929" s="16">
        <v>35</v>
      </c>
      <c r="G3929" s="16">
        <f>A3929*F3929</f>
        <v>105</v>
      </c>
      <c r="H3929" s="15" t="s">
        <v>490</v>
      </c>
      <c r="I3929" s="15" t="s">
        <v>135</v>
      </c>
      <c r="J3929" s="14" t="s">
        <v>17</v>
      </c>
    </row>
    <row r="3930" s="3" customFormat="1" spans="1:10">
      <c r="A3930" s="14">
        <v>3</v>
      </c>
      <c r="B3930" s="15" t="s">
        <v>14066</v>
      </c>
      <c r="C3930" s="15" t="s">
        <v>14067</v>
      </c>
      <c r="D3930" s="15" t="s">
        <v>14064</v>
      </c>
      <c r="E3930" s="15" t="s">
        <v>14068</v>
      </c>
      <c r="F3930" s="16">
        <v>49</v>
      </c>
      <c r="G3930" s="16">
        <f>A3930*F3930</f>
        <v>147</v>
      </c>
      <c r="H3930" s="15" t="s">
        <v>8721</v>
      </c>
      <c r="I3930" s="15" t="s">
        <v>150</v>
      </c>
      <c r="J3930" s="14" t="s">
        <v>17</v>
      </c>
    </row>
    <row r="3931" s="3" customFormat="1" spans="1:10">
      <c r="A3931" s="14">
        <v>3</v>
      </c>
      <c r="B3931" s="15" t="s">
        <v>14069</v>
      </c>
      <c r="C3931" s="15" t="s">
        <v>14070</v>
      </c>
      <c r="D3931" s="15" t="s">
        <v>14064</v>
      </c>
      <c r="E3931" s="15" t="s">
        <v>14071</v>
      </c>
      <c r="F3931" s="16">
        <v>69</v>
      </c>
      <c r="G3931" s="16">
        <f>A3931*F3931</f>
        <v>207</v>
      </c>
      <c r="H3931" s="15" t="s">
        <v>8308</v>
      </c>
      <c r="I3931" s="15" t="s">
        <v>228</v>
      </c>
      <c r="J3931" s="14" t="s">
        <v>17</v>
      </c>
    </row>
    <row r="3932" s="3" customFormat="1" spans="1:10">
      <c r="A3932" s="14">
        <v>3</v>
      </c>
      <c r="B3932" s="15" t="s">
        <v>14072</v>
      </c>
      <c r="C3932" s="15" t="s">
        <v>14073</v>
      </c>
      <c r="D3932" s="15" t="s">
        <v>14074</v>
      </c>
      <c r="E3932" s="15" t="s">
        <v>14075</v>
      </c>
      <c r="F3932" s="16">
        <v>35</v>
      </c>
      <c r="G3932" s="16">
        <f>A3932*F3932</f>
        <v>105</v>
      </c>
      <c r="H3932" s="15" t="s">
        <v>7454</v>
      </c>
      <c r="I3932" s="15" t="s">
        <v>29</v>
      </c>
      <c r="J3932" s="14" t="s">
        <v>17</v>
      </c>
    </row>
    <row r="3933" s="3" customFormat="1" spans="1:10">
      <c r="A3933" s="14">
        <v>3</v>
      </c>
      <c r="B3933" s="15" t="s">
        <v>14076</v>
      </c>
      <c r="C3933" s="15" t="s">
        <v>14077</v>
      </c>
      <c r="D3933" s="15" t="s">
        <v>14078</v>
      </c>
      <c r="E3933" s="15" t="s">
        <v>14079</v>
      </c>
      <c r="F3933" s="16">
        <v>48</v>
      </c>
      <c r="G3933" s="16">
        <f>A3933*F3933</f>
        <v>144</v>
      </c>
      <c r="H3933" s="15" t="s">
        <v>8268</v>
      </c>
      <c r="I3933" s="15" t="s">
        <v>143</v>
      </c>
      <c r="J3933" s="14" t="s">
        <v>17</v>
      </c>
    </row>
    <row r="3934" s="3" customFormat="1" spans="1:10">
      <c r="A3934" s="14">
        <v>3</v>
      </c>
      <c r="B3934" s="15" t="s">
        <v>14080</v>
      </c>
      <c r="C3934" s="15" t="s">
        <v>14081</v>
      </c>
      <c r="D3934" s="15" t="s">
        <v>14078</v>
      </c>
      <c r="E3934" s="15" t="s">
        <v>14082</v>
      </c>
      <c r="F3934" s="16">
        <v>59</v>
      </c>
      <c r="G3934" s="16">
        <f>A3934*F3934</f>
        <v>177</v>
      </c>
      <c r="H3934" s="15" t="s">
        <v>441</v>
      </c>
      <c r="I3934" s="15" t="s">
        <v>46</v>
      </c>
      <c r="J3934" s="14" t="s">
        <v>17</v>
      </c>
    </row>
    <row r="3935" s="3" customFormat="1" spans="1:10">
      <c r="A3935" s="14">
        <v>3</v>
      </c>
      <c r="B3935" s="15" t="s">
        <v>14083</v>
      </c>
      <c r="C3935" s="15" t="s">
        <v>14084</v>
      </c>
      <c r="D3935" s="15" t="s">
        <v>14078</v>
      </c>
      <c r="E3935" s="15" t="s">
        <v>14085</v>
      </c>
      <c r="F3935" s="16">
        <v>88</v>
      </c>
      <c r="G3935" s="16">
        <f>A3935*F3935</f>
        <v>264</v>
      </c>
      <c r="H3935" s="15" t="s">
        <v>414</v>
      </c>
      <c r="I3935" s="15" t="s">
        <v>150</v>
      </c>
      <c r="J3935" s="14" t="s">
        <v>17</v>
      </c>
    </row>
    <row r="3936" s="3" customFormat="1" spans="1:10">
      <c r="A3936" s="14">
        <v>3</v>
      </c>
      <c r="B3936" s="15" t="s">
        <v>14086</v>
      </c>
      <c r="C3936" s="15" t="s">
        <v>14087</v>
      </c>
      <c r="D3936" s="15" t="s">
        <v>14088</v>
      </c>
      <c r="E3936" s="15" t="s">
        <v>14089</v>
      </c>
      <c r="F3936" s="16">
        <v>41.8</v>
      </c>
      <c r="G3936" s="16">
        <f>A3936*F3936</f>
        <v>125.4</v>
      </c>
      <c r="H3936" s="15" t="s">
        <v>266</v>
      </c>
      <c r="I3936" s="15" t="s">
        <v>112</v>
      </c>
      <c r="J3936" s="14" t="s">
        <v>17</v>
      </c>
    </row>
    <row r="3937" s="3" customFormat="1" spans="1:10">
      <c r="A3937" s="14">
        <v>3</v>
      </c>
      <c r="B3937" s="15" t="s">
        <v>14090</v>
      </c>
      <c r="C3937" s="15" t="s">
        <v>14091</v>
      </c>
      <c r="D3937" s="15" t="s">
        <v>14092</v>
      </c>
      <c r="E3937" s="15" t="s">
        <v>14093</v>
      </c>
      <c r="F3937" s="16">
        <v>48</v>
      </c>
      <c r="G3937" s="16">
        <f>A3937*F3937</f>
        <v>144</v>
      </c>
      <c r="H3937" s="15" t="s">
        <v>441</v>
      </c>
      <c r="I3937" s="15" t="s">
        <v>308</v>
      </c>
      <c r="J3937" s="14" t="s">
        <v>17</v>
      </c>
    </row>
    <row r="3938" s="3" customFormat="1" spans="1:10">
      <c r="A3938" s="14">
        <v>3</v>
      </c>
      <c r="B3938" s="15" t="s">
        <v>14094</v>
      </c>
      <c r="C3938" s="15" t="s">
        <v>14095</v>
      </c>
      <c r="D3938" s="15" t="s">
        <v>14096</v>
      </c>
      <c r="E3938" s="15" t="s">
        <v>14097</v>
      </c>
      <c r="F3938" s="16">
        <v>120</v>
      </c>
      <c r="G3938" s="16">
        <f>A3938*F3938</f>
        <v>360</v>
      </c>
      <c r="H3938" s="15" t="s">
        <v>446</v>
      </c>
      <c r="I3938" s="15" t="s">
        <v>237</v>
      </c>
      <c r="J3938" s="14" t="s">
        <v>17</v>
      </c>
    </row>
    <row r="3939" s="3" customFormat="1" spans="1:10">
      <c r="A3939" s="14">
        <v>3</v>
      </c>
      <c r="B3939" s="15" t="s">
        <v>14098</v>
      </c>
      <c r="C3939" s="15" t="s">
        <v>14099</v>
      </c>
      <c r="D3939" s="15" t="s">
        <v>14100</v>
      </c>
      <c r="E3939" s="15" t="s">
        <v>14101</v>
      </c>
      <c r="F3939" s="16">
        <v>38</v>
      </c>
      <c r="G3939" s="16">
        <f>A3939*F3939</f>
        <v>114</v>
      </c>
      <c r="H3939" s="15" t="s">
        <v>7454</v>
      </c>
      <c r="I3939" s="15" t="s">
        <v>76</v>
      </c>
      <c r="J3939" s="14" t="s">
        <v>17</v>
      </c>
    </row>
    <row r="3940" s="3" customFormat="1" spans="1:10">
      <c r="A3940" s="14">
        <v>3</v>
      </c>
      <c r="B3940" s="15" t="s">
        <v>14102</v>
      </c>
      <c r="C3940" s="15" t="s">
        <v>14103</v>
      </c>
      <c r="D3940" s="15" t="s">
        <v>14100</v>
      </c>
      <c r="E3940" s="15" t="s">
        <v>14104</v>
      </c>
      <c r="F3940" s="16">
        <v>45</v>
      </c>
      <c r="G3940" s="16">
        <f>A3940*F3940</f>
        <v>135</v>
      </c>
      <c r="H3940" s="15" t="s">
        <v>441</v>
      </c>
      <c r="I3940" s="15" t="s">
        <v>391</v>
      </c>
      <c r="J3940" s="14" t="s">
        <v>17</v>
      </c>
    </row>
    <row r="3941" s="3" customFormat="1" spans="1:10">
      <c r="A3941" s="14">
        <v>3</v>
      </c>
      <c r="B3941" s="15" t="s">
        <v>14105</v>
      </c>
      <c r="C3941" s="15" t="s">
        <v>14106</v>
      </c>
      <c r="D3941" s="15" t="s">
        <v>14100</v>
      </c>
      <c r="E3941" s="15" t="s">
        <v>14107</v>
      </c>
      <c r="F3941" s="16">
        <v>49.8</v>
      </c>
      <c r="G3941" s="16">
        <f>A3941*F3941</f>
        <v>149.4</v>
      </c>
      <c r="H3941" s="15" t="s">
        <v>441</v>
      </c>
      <c r="I3941" s="15" t="s">
        <v>66</v>
      </c>
      <c r="J3941" s="14" t="s">
        <v>17</v>
      </c>
    </row>
    <row r="3942" s="3" customFormat="1" spans="1:10">
      <c r="A3942" s="14">
        <v>3</v>
      </c>
      <c r="B3942" s="15" t="s">
        <v>14108</v>
      </c>
      <c r="C3942" s="15" t="s">
        <v>14109</v>
      </c>
      <c r="D3942" s="15" t="s">
        <v>14100</v>
      </c>
      <c r="E3942" s="15" t="s">
        <v>14110</v>
      </c>
      <c r="F3942" s="16">
        <v>59</v>
      </c>
      <c r="G3942" s="16">
        <f>A3942*F3942</f>
        <v>177</v>
      </c>
      <c r="H3942" s="15" t="s">
        <v>441</v>
      </c>
      <c r="I3942" s="15" t="s">
        <v>46</v>
      </c>
      <c r="J3942" s="14" t="s">
        <v>17</v>
      </c>
    </row>
    <row r="3943" s="3" customFormat="1" spans="1:10">
      <c r="A3943" s="14">
        <v>3</v>
      </c>
      <c r="B3943" s="15" t="s">
        <v>14111</v>
      </c>
      <c r="C3943" s="15" t="s">
        <v>14112</v>
      </c>
      <c r="D3943" s="15" t="s">
        <v>14100</v>
      </c>
      <c r="E3943" s="15" t="s">
        <v>14113</v>
      </c>
      <c r="F3943" s="16">
        <v>60</v>
      </c>
      <c r="G3943" s="16">
        <f>A3943*F3943</f>
        <v>180</v>
      </c>
      <c r="H3943" s="15" t="s">
        <v>8519</v>
      </c>
      <c r="I3943" s="15" t="s">
        <v>66</v>
      </c>
      <c r="J3943" s="14" t="s">
        <v>17</v>
      </c>
    </row>
    <row r="3944" s="3" customFormat="1" spans="1:10">
      <c r="A3944" s="14">
        <v>3</v>
      </c>
      <c r="B3944" s="15" t="s">
        <v>14114</v>
      </c>
      <c r="C3944" s="15" t="s">
        <v>14115</v>
      </c>
      <c r="D3944" s="15" t="s">
        <v>14100</v>
      </c>
      <c r="E3944" s="15" t="s">
        <v>14116</v>
      </c>
      <c r="F3944" s="16">
        <v>89.8</v>
      </c>
      <c r="G3944" s="16">
        <f>A3944*F3944</f>
        <v>269.4</v>
      </c>
      <c r="H3944" s="15" t="s">
        <v>329</v>
      </c>
      <c r="I3944" s="15" t="s">
        <v>46</v>
      </c>
      <c r="J3944" s="14" t="s">
        <v>17</v>
      </c>
    </row>
    <row r="3945" s="3" customFormat="1" spans="1:10">
      <c r="A3945" s="14">
        <v>3</v>
      </c>
      <c r="B3945" s="15" t="s">
        <v>14117</v>
      </c>
      <c r="C3945" s="15" t="s">
        <v>14118</v>
      </c>
      <c r="D3945" s="15" t="s">
        <v>14119</v>
      </c>
      <c r="E3945" s="15" t="s">
        <v>14120</v>
      </c>
      <c r="F3945" s="16">
        <v>47</v>
      </c>
      <c r="G3945" s="16">
        <f>A3945*F3945</f>
        <v>141</v>
      </c>
      <c r="H3945" s="15" t="s">
        <v>441</v>
      </c>
      <c r="I3945" s="15" t="s">
        <v>129</v>
      </c>
      <c r="J3945" s="14" t="s">
        <v>17</v>
      </c>
    </row>
    <row r="3946" s="3" customFormat="1" spans="1:10">
      <c r="A3946" s="14">
        <v>3</v>
      </c>
      <c r="B3946" s="15" t="s">
        <v>14121</v>
      </c>
      <c r="C3946" s="15" t="s">
        <v>14122</v>
      </c>
      <c r="D3946" s="15" t="s">
        <v>14119</v>
      </c>
      <c r="E3946" s="15" t="s">
        <v>14123</v>
      </c>
      <c r="F3946" s="16">
        <v>58</v>
      </c>
      <c r="G3946" s="16">
        <f>A3946*F3946</f>
        <v>174</v>
      </c>
      <c r="H3946" s="15" t="s">
        <v>329</v>
      </c>
      <c r="I3946" s="15" t="s">
        <v>61</v>
      </c>
      <c r="J3946" s="14" t="s">
        <v>17</v>
      </c>
    </row>
    <row r="3947" s="3" customFormat="1" spans="1:10">
      <c r="A3947" s="14">
        <v>3</v>
      </c>
      <c r="B3947" s="15" t="s">
        <v>14124</v>
      </c>
      <c r="C3947" s="15" t="s">
        <v>14125</v>
      </c>
      <c r="D3947" s="15" t="s">
        <v>14119</v>
      </c>
      <c r="E3947" s="15" t="s">
        <v>14126</v>
      </c>
      <c r="F3947" s="16">
        <v>69</v>
      </c>
      <c r="G3947" s="16">
        <f>A3947*F3947</f>
        <v>207</v>
      </c>
      <c r="H3947" s="15" t="s">
        <v>490</v>
      </c>
      <c r="I3947" s="15" t="s">
        <v>139</v>
      </c>
      <c r="J3947" s="14" t="s">
        <v>17</v>
      </c>
    </row>
    <row r="3948" s="3" customFormat="1" spans="1:10">
      <c r="A3948" s="14">
        <v>3</v>
      </c>
      <c r="B3948" s="15" t="s">
        <v>14127</v>
      </c>
      <c r="C3948" s="15" t="s">
        <v>14128</v>
      </c>
      <c r="D3948" s="15" t="s">
        <v>14119</v>
      </c>
      <c r="E3948" s="15" t="s">
        <v>14129</v>
      </c>
      <c r="F3948" s="16">
        <v>99.9</v>
      </c>
      <c r="G3948" s="16">
        <f>A3948*F3948</f>
        <v>299.7</v>
      </c>
      <c r="H3948" s="15" t="s">
        <v>441</v>
      </c>
      <c r="I3948" s="15" t="s">
        <v>357</v>
      </c>
      <c r="J3948" s="14" t="s">
        <v>17</v>
      </c>
    </row>
    <row r="3949" s="3" customFormat="1" spans="1:10">
      <c r="A3949" s="14">
        <v>3</v>
      </c>
      <c r="B3949" s="15" t="s">
        <v>14130</v>
      </c>
      <c r="C3949" s="15" t="s">
        <v>14131</v>
      </c>
      <c r="D3949" s="15" t="s">
        <v>14132</v>
      </c>
      <c r="E3949" s="15" t="s">
        <v>14133</v>
      </c>
      <c r="F3949" s="16">
        <v>79.9</v>
      </c>
      <c r="G3949" s="16">
        <f>A3949*F3949</f>
        <v>239.7</v>
      </c>
      <c r="H3949" s="15" t="s">
        <v>430</v>
      </c>
      <c r="I3949" s="15" t="s">
        <v>139</v>
      </c>
      <c r="J3949" s="14" t="s">
        <v>17</v>
      </c>
    </row>
    <row r="3950" s="3" customFormat="1" spans="1:10">
      <c r="A3950" s="14">
        <v>3</v>
      </c>
      <c r="B3950" s="15" t="s">
        <v>14134</v>
      </c>
      <c r="C3950" s="15" t="s">
        <v>14135</v>
      </c>
      <c r="D3950" s="15" t="s">
        <v>14136</v>
      </c>
      <c r="E3950" s="15" t="s">
        <v>14137</v>
      </c>
      <c r="F3950" s="16">
        <v>138</v>
      </c>
      <c r="G3950" s="16">
        <f>A3950*F3950</f>
        <v>414</v>
      </c>
      <c r="H3950" s="15" t="s">
        <v>329</v>
      </c>
      <c r="I3950" s="15" t="s">
        <v>391</v>
      </c>
      <c r="J3950" s="14" t="s">
        <v>17</v>
      </c>
    </row>
    <row r="3951" s="3" customFormat="1" spans="1:10">
      <c r="A3951" s="14">
        <v>3</v>
      </c>
      <c r="B3951" s="15" t="s">
        <v>14138</v>
      </c>
      <c r="C3951" s="15" t="s">
        <v>14139</v>
      </c>
      <c r="D3951" s="15" t="s">
        <v>14140</v>
      </c>
      <c r="E3951" s="15" t="s">
        <v>14141</v>
      </c>
      <c r="F3951" s="16">
        <v>68</v>
      </c>
      <c r="G3951" s="16">
        <f>A3951*F3951</f>
        <v>204</v>
      </c>
      <c r="H3951" s="15" t="s">
        <v>507</v>
      </c>
      <c r="I3951" s="15" t="s">
        <v>112</v>
      </c>
      <c r="J3951" s="14" t="s">
        <v>17</v>
      </c>
    </row>
    <row r="3952" s="3" customFormat="1" spans="1:10">
      <c r="A3952" s="14">
        <v>3</v>
      </c>
      <c r="B3952" s="15" t="s">
        <v>14142</v>
      </c>
      <c r="C3952" s="15" t="s">
        <v>14143</v>
      </c>
      <c r="D3952" s="15" t="s">
        <v>14144</v>
      </c>
      <c r="E3952" s="15" t="s">
        <v>14145</v>
      </c>
      <c r="F3952" s="16">
        <v>55</v>
      </c>
      <c r="G3952" s="16">
        <f>A3952*F3952</f>
        <v>165</v>
      </c>
      <c r="H3952" s="15" t="s">
        <v>5151</v>
      </c>
      <c r="I3952" s="15" t="s">
        <v>135</v>
      </c>
      <c r="J3952" s="14" t="s">
        <v>17</v>
      </c>
    </row>
    <row r="3953" s="3" customFormat="1" spans="1:10">
      <c r="A3953" s="14">
        <v>3</v>
      </c>
      <c r="B3953" s="15" t="s">
        <v>14146</v>
      </c>
      <c r="C3953" s="15" t="s">
        <v>14147</v>
      </c>
      <c r="D3953" s="15" t="s">
        <v>14148</v>
      </c>
      <c r="E3953" s="15" t="s">
        <v>14149</v>
      </c>
      <c r="F3953" s="16">
        <v>49</v>
      </c>
      <c r="G3953" s="16">
        <f>A3953*F3953</f>
        <v>147</v>
      </c>
      <c r="H3953" s="15" t="s">
        <v>5023</v>
      </c>
      <c r="I3953" s="15" t="s">
        <v>228</v>
      </c>
      <c r="J3953" s="14" t="s">
        <v>17</v>
      </c>
    </row>
    <row r="3954" s="3" customFormat="1" spans="1:10">
      <c r="A3954" s="14">
        <v>3</v>
      </c>
      <c r="B3954" s="15" t="s">
        <v>14150</v>
      </c>
      <c r="C3954" s="15" t="s">
        <v>14151</v>
      </c>
      <c r="D3954" s="15" t="s">
        <v>14152</v>
      </c>
      <c r="E3954" s="15" t="s">
        <v>14153</v>
      </c>
      <c r="F3954" s="16">
        <v>38</v>
      </c>
      <c r="G3954" s="16">
        <f>A3954*F3954</f>
        <v>114</v>
      </c>
      <c r="H3954" s="15" t="s">
        <v>441</v>
      </c>
      <c r="I3954" s="15" t="s">
        <v>129</v>
      </c>
      <c r="J3954" s="14" t="s">
        <v>17</v>
      </c>
    </row>
    <row r="3955" s="3" customFormat="1" spans="1:10">
      <c r="A3955" s="14">
        <v>3</v>
      </c>
      <c r="B3955" s="15" t="s">
        <v>14154</v>
      </c>
      <c r="C3955" s="15" t="s">
        <v>14155</v>
      </c>
      <c r="D3955" s="15" t="s">
        <v>14156</v>
      </c>
      <c r="E3955" s="15" t="s">
        <v>11973</v>
      </c>
      <c r="F3955" s="16">
        <v>89</v>
      </c>
      <c r="G3955" s="16">
        <f>A3955*F3955</f>
        <v>267</v>
      </c>
      <c r="H3955" s="15" t="s">
        <v>441</v>
      </c>
      <c r="I3955" s="15" t="s">
        <v>257</v>
      </c>
      <c r="J3955" s="14" t="s">
        <v>17</v>
      </c>
    </row>
    <row r="3956" s="3" customFormat="1" spans="1:10">
      <c r="A3956" s="14">
        <v>3</v>
      </c>
      <c r="B3956" s="15" t="s">
        <v>14157</v>
      </c>
      <c r="C3956" s="15" t="s">
        <v>14158</v>
      </c>
      <c r="D3956" s="15" t="s">
        <v>14159</v>
      </c>
      <c r="E3956" s="15" t="s">
        <v>14160</v>
      </c>
      <c r="F3956" s="16">
        <v>69</v>
      </c>
      <c r="G3956" s="16">
        <f>A3956*F3956</f>
        <v>207</v>
      </c>
      <c r="H3956" s="15" t="s">
        <v>441</v>
      </c>
      <c r="I3956" s="15" t="s">
        <v>46</v>
      </c>
      <c r="J3956" s="14" t="s">
        <v>17</v>
      </c>
    </row>
    <row r="3957" s="3" customFormat="1" spans="1:10">
      <c r="A3957" s="14">
        <v>3</v>
      </c>
      <c r="B3957" s="15" t="s">
        <v>14161</v>
      </c>
      <c r="C3957" s="15" t="s">
        <v>14162</v>
      </c>
      <c r="D3957" s="15" t="s">
        <v>14163</v>
      </c>
      <c r="E3957" s="15" t="s">
        <v>14164</v>
      </c>
      <c r="F3957" s="16">
        <v>49.8</v>
      </c>
      <c r="G3957" s="16">
        <f>A3957*F3957</f>
        <v>149.4</v>
      </c>
      <c r="H3957" s="15" t="s">
        <v>266</v>
      </c>
      <c r="I3957" s="15" t="s">
        <v>171</v>
      </c>
      <c r="J3957" s="14" t="s">
        <v>17</v>
      </c>
    </row>
    <row r="3958" s="3" customFormat="1" spans="1:10">
      <c r="A3958" s="14">
        <v>3</v>
      </c>
      <c r="B3958" s="15" t="s">
        <v>14165</v>
      </c>
      <c r="C3958" s="15" t="s">
        <v>14166</v>
      </c>
      <c r="D3958" s="15" t="s">
        <v>14163</v>
      </c>
      <c r="E3958" s="15" t="s">
        <v>14167</v>
      </c>
      <c r="F3958" s="16">
        <v>138</v>
      </c>
      <c r="G3958" s="16">
        <f>A3958*F3958</f>
        <v>414</v>
      </c>
      <c r="H3958" s="15" t="s">
        <v>329</v>
      </c>
      <c r="I3958" s="15" t="s">
        <v>357</v>
      </c>
      <c r="J3958" s="14" t="s">
        <v>17</v>
      </c>
    </row>
    <row r="3959" s="3" customFormat="1" spans="1:10">
      <c r="A3959" s="14">
        <v>3</v>
      </c>
      <c r="B3959" s="15" t="s">
        <v>14168</v>
      </c>
      <c r="C3959" s="15" t="s">
        <v>14169</v>
      </c>
      <c r="D3959" s="15" t="s">
        <v>14170</v>
      </c>
      <c r="E3959" s="15" t="s">
        <v>14171</v>
      </c>
      <c r="F3959" s="16">
        <v>39.8</v>
      </c>
      <c r="G3959" s="16">
        <f>A3959*F3959</f>
        <v>119.4</v>
      </c>
      <c r="H3959" s="15" t="s">
        <v>441</v>
      </c>
      <c r="I3959" s="15" t="s">
        <v>16</v>
      </c>
      <c r="J3959" s="14" t="s">
        <v>17</v>
      </c>
    </row>
    <row r="3960" s="3" customFormat="1" spans="1:10">
      <c r="A3960" s="14">
        <v>3</v>
      </c>
      <c r="B3960" s="15" t="s">
        <v>14172</v>
      </c>
      <c r="C3960" s="15" t="s">
        <v>14173</v>
      </c>
      <c r="D3960" s="15" t="s">
        <v>14174</v>
      </c>
      <c r="E3960" s="15" t="s">
        <v>14175</v>
      </c>
      <c r="F3960" s="16">
        <v>39.8</v>
      </c>
      <c r="G3960" s="16">
        <f>A3960*F3960</f>
        <v>119.4</v>
      </c>
      <c r="H3960" s="15" t="s">
        <v>507</v>
      </c>
      <c r="I3960" s="15" t="s">
        <v>29</v>
      </c>
      <c r="J3960" s="14" t="s">
        <v>17</v>
      </c>
    </row>
    <row r="3961" s="3" customFormat="1" spans="1:10">
      <c r="A3961" s="14">
        <v>3</v>
      </c>
      <c r="B3961" s="15" t="s">
        <v>14176</v>
      </c>
      <c r="C3961" s="15" t="s">
        <v>14177</v>
      </c>
      <c r="D3961" s="15" t="s">
        <v>14174</v>
      </c>
      <c r="E3961" s="15" t="s">
        <v>14178</v>
      </c>
      <c r="F3961" s="16">
        <v>58</v>
      </c>
      <c r="G3961" s="16">
        <f>A3961*F3961</f>
        <v>174</v>
      </c>
      <c r="H3961" s="15" t="s">
        <v>507</v>
      </c>
      <c r="I3961" s="15" t="s">
        <v>46</v>
      </c>
      <c r="J3961" s="14" t="s">
        <v>17</v>
      </c>
    </row>
    <row r="3962" s="3" customFormat="1" spans="1:10">
      <c r="A3962" s="14">
        <v>3</v>
      </c>
      <c r="B3962" s="15" t="s">
        <v>14179</v>
      </c>
      <c r="C3962" s="15" t="s">
        <v>14180</v>
      </c>
      <c r="D3962" s="15" t="s">
        <v>14181</v>
      </c>
      <c r="E3962" s="15" t="s">
        <v>14182</v>
      </c>
      <c r="F3962" s="16">
        <v>50</v>
      </c>
      <c r="G3962" s="16">
        <f>A3962*F3962</f>
        <v>150</v>
      </c>
      <c r="H3962" s="15" t="s">
        <v>11914</v>
      </c>
      <c r="I3962" s="15" t="s">
        <v>71</v>
      </c>
      <c r="J3962" s="14" t="s">
        <v>17</v>
      </c>
    </row>
    <row r="3963" s="3" customFormat="1" spans="1:10">
      <c r="A3963" s="14">
        <v>3</v>
      </c>
      <c r="B3963" s="15" t="s">
        <v>14183</v>
      </c>
      <c r="C3963" s="15" t="s">
        <v>14184</v>
      </c>
      <c r="D3963" s="15" t="s">
        <v>14181</v>
      </c>
      <c r="E3963" s="15" t="s">
        <v>14185</v>
      </c>
      <c r="F3963" s="16">
        <v>78</v>
      </c>
      <c r="G3963" s="16">
        <f>A3963*F3963</f>
        <v>234</v>
      </c>
      <c r="H3963" s="15" t="s">
        <v>515</v>
      </c>
      <c r="I3963" s="15" t="s">
        <v>40</v>
      </c>
      <c r="J3963" s="14" t="s">
        <v>17</v>
      </c>
    </row>
    <row r="3964" s="3" customFormat="1" spans="1:10">
      <c r="A3964" s="14">
        <v>3</v>
      </c>
      <c r="B3964" s="15" t="s">
        <v>14186</v>
      </c>
      <c r="C3964" s="15" t="s">
        <v>14187</v>
      </c>
      <c r="D3964" s="15" t="s">
        <v>14188</v>
      </c>
      <c r="E3964" s="15" t="s">
        <v>14189</v>
      </c>
      <c r="F3964" s="16">
        <v>58</v>
      </c>
      <c r="G3964" s="16">
        <f>A3964*F3964</f>
        <v>174</v>
      </c>
      <c r="H3964" s="15" t="s">
        <v>329</v>
      </c>
      <c r="I3964" s="15" t="s">
        <v>431</v>
      </c>
      <c r="J3964" s="14" t="s">
        <v>17</v>
      </c>
    </row>
    <row r="3965" s="3" customFormat="1" spans="1:10">
      <c r="A3965" s="14">
        <v>3</v>
      </c>
      <c r="B3965" s="15" t="s">
        <v>14190</v>
      </c>
      <c r="C3965" s="15" t="s">
        <v>14191</v>
      </c>
      <c r="D3965" s="15" t="s">
        <v>14192</v>
      </c>
      <c r="E3965" s="15" t="s">
        <v>14193</v>
      </c>
      <c r="F3965" s="16">
        <v>49.8</v>
      </c>
      <c r="G3965" s="16">
        <f>A3965*F3965</f>
        <v>149.4</v>
      </c>
      <c r="H3965" s="15" t="s">
        <v>441</v>
      </c>
      <c r="I3965" s="15" t="s">
        <v>299</v>
      </c>
      <c r="J3965" s="14" t="s">
        <v>17</v>
      </c>
    </row>
    <row r="3966" s="3" customFormat="1" spans="1:10">
      <c r="A3966" s="14">
        <v>3</v>
      </c>
      <c r="B3966" s="15" t="s">
        <v>14194</v>
      </c>
      <c r="C3966" s="15" t="s">
        <v>14195</v>
      </c>
      <c r="D3966" s="15" t="s">
        <v>14196</v>
      </c>
      <c r="E3966" s="15" t="s">
        <v>14197</v>
      </c>
      <c r="F3966" s="16">
        <v>99.8</v>
      </c>
      <c r="G3966" s="16">
        <f>A3966*F3966</f>
        <v>299.4</v>
      </c>
      <c r="H3966" s="15" t="s">
        <v>329</v>
      </c>
      <c r="I3966" s="15" t="s">
        <v>431</v>
      </c>
      <c r="J3966" s="14" t="s">
        <v>17</v>
      </c>
    </row>
    <row r="3967" s="3" customFormat="1" spans="1:10">
      <c r="A3967" s="14">
        <v>3</v>
      </c>
      <c r="B3967" s="15" t="s">
        <v>14198</v>
      </c>
      <c r="C3967" s="15" t="s">
        <v>14199</v>
      </c>
      <c r="D3967" s="15" t="s">
        <v>14200</v>
      </c>
      <c r="E3967" s="15" t="s">
        <v>14201</v>
      </c>
      <c r="F3967" s="16">
        <v>36</v>
      </c>
      <c r="G3967" s="16">
        <f>A3967*F3967</f>
        <v>108</v>
      </c>
      <c r="H3967" s="15" t="s">
        <v>426</v>
      </c>
      <c r="I3967" s="15" t="s">
        <v>187</v>
      </c>
      <c r="J3967" s="14" t="s">
        <v>17</v>
      </c>
    </row>
    <row r="3968" s="3" customFormat="1" spans="1:10">
      <c r="A3968" s="14">
        <v>3</v>
      </c>
      <c r="B3968" s="15" t="s">
        <v>14202</v>
      </c>
      <c r="C3968" s="15" t="s">
        <v>14203</v>
      </c>
      <c r="D3968" s="15" t="s">
        <v>14204</v>
      </c>
      <c r="E3968" s="15" t="s">
        <v>14205</v>
      </c>
      <c r="F3968" s="16">
        <v>39</v>
      </c>
      <c r="G3968" s="16">
        <f>A3968*F3968</f>
        <v>117</v>
      </c>
      <c r="H3968" s="15" t="s">
        <v>441</v>
      </c>
      <c r="I3968" s="15" t="s">
        <v>252</v>
      </c>
      <c r="J3968" s="14" t="s">
        <v>17</v>
      </c>
    </row>
    <row r="3969" s="3" customFormat="1" spans="1:10">
      <c r="A3969" s="14">
        <v>3</v>
      </c>
      <c r="B3969" s="15" t="s">
        <v>14206</v>
      </c>
      <c r="C3969" s="15" t="s">
        <v>14207</v>
      </c>
      <c r="D3969" s="15" t="s">
        <v>14204</v>
      </c>
      <c r="E3969" s="15" t="s">
        <v>14208</v>
      </c>
      <c r="F3969" s="16">
        <v>42</v>
      </c>
      <c r="G3969" s="16">
        <f>A3969*F3969</f>
        <v>126</v>
      </c>
      <c r="H3969" s="15" t="s">
        <v>266</v>
      </c>
      <c r="I3969" s="15" t="s">
        <v>242</v>
      </c>
      <c r="J3969" s="14" t="s">
        <v>17</v>
      </c>
    </row>
    <row r="3970" s="3" customFormat="1" spans="1:10">
      <c r="A3970" s="14">
        <v>3</v>
      </c>
      <c r="B3970" s="15" t="s">
        <v>14209</v>
      </c>
      <c r="C3970" s="15" t="s">
        <v>14210</v>
      </c>
      <c r="D3970" s="15" t="s">
        <v>14204</v>
      </c>
      <c r="E3970" s="15" t="s">
        <v>14211</v>
      </c>
      <c r="F3970" s="16">
        <v>46</v>
      </c>
      <c r="G3970" s="16">
        <f>A3970*F3970</f>
        <v>138</v>
      </c>
      <c r="H3970" s="15" t="s">
        <v>842</v>
      </c>
      <c r="I3970" s="15" t="s">
        <v>143</v>
      </c>
      <c r="J3970" s="14" t="s">
        <v>17</v>
      </c>
    </row>
    <row r="3971" s="3" customFormat="1" spans="1:10">
      <c r="A3971" s="14">
        <v>3</v>
      </c>
      <c r="B3971" s="15" t="s">
        <v>14212</v>
      </c>
      <c r="C3971" s="15" t="s">
        <v>14213</v>
      </c>
      <c r="D3971" s="15" t="s">
        <v>14204</v>
      </c>
      <c r="E3971" s="15" t="s">
        <v>14214</v>
      </c>
      <c r="F3971" s="16">
        <v>48</v>
      </c>
      <c r="G3971" s="16">
        <f>A3971*F3971</f>
        <v>144</v>
      </c>
      <c r="H3971" s="15" t="s">
        <v>329</v>
      </c>
      <c r="I3971" s="15" t="s">
        <v>40</v>
      </c>
      <c r="J3971" s="14" t="s">
        <v>17</v>
      </c>
    </row>
    <row r="3972" s="3" customFormat="1" spans="1:10">
      <c r="A3972" s="14">
        <v>3</v>
      </c>
      <c r="B3972" s="15" t="s">
        <v>14215</v>
      </c>
      <c r="C3972" s="15" t="s">
        <v>14216</v>
      </c>
      <c r="D3972" s="15" t="s">
        <v>14204</v>
      </c>
      <c r="E3972" s="15" t="s">
        <v>14217</v>
      </c>
      <c r="F3972" s="16">
        <v>49</v>
      </c>
      <c r="G3972" s="16">
        <f>A3972*F3972</f>
        <v>147</v>
      </c>
      <c r="H3972" s="15" t="s">
        <v>8308</v>
      </c>
      <c r="I3972" s="15" t="s">
        <v>29</v>
      </c>
      <c r="J3972" s="14" t="s">
        <v>17</v>
      </c>
    </row>
    <row r="3973" s="3" customFormat="1" spans="1:10">
      <c r="A3973" s="14">
        <v>3</v>
      </c>
      <c r="B3973" s="15" t="s">
        <v>14218</v>
      </c>
      <c r="C3973" s="15" t="s">
        <v>14219</v>
      </c>
      <c r="D3973" s="15" t="s">
        <v>14204</v>
      </c>
      <c r="E3973" s="15" t="s">
        <v>14220</v>
      </c>
      <c r="F3973" s="16">
        <v>49.8</v>
      </c>
      <c r="G3973" s="16">
        <f>A3973*F3973</f>
        <v>149.4</v>
      </c>
      <c r="H3973" s="15" t="s">
        <v>446</v>
      </c>
      <c r="I3973" s="15" t="s">
        <v>237</v>
      </c>
      <c r="J3973" s="14" t="s">
        <v>17</v>
      </c>
    </row>
    <row r="3974" s="3" customFormat="1" spans="1:10">
      <c r="A3974" s="14">
        <v>3</v>
      </c>
      <c r="B3974" s="15" t="s">
        <v>14221</v>
      </c>
      <c r="C3974" s="15" t="s">
        <v>14207</v>
      </c>
      <c r="D3974" s="15" t="s">
        <v>14204</v>
      </c>
      <c r="E3974" s="15" t="s">
        <v>14222</v>
      </c>
      <c r="F3974" s="16">
        <v>53</v>
      </c>
      <c r="G3974" s="16">
        <f>A3974*F3974</f>
        <v>159</v>
      </c>
      <c r="H3974" s="15" t="s">
        <v>266</v>
      </c>
      <c r="I3974" s="15" t="s">
        <v>143</v>
      </c>
      <c r="J3974" s="14" t="s">
        <v>17</v>
      </c>
    </row>
    <row r="3975" s="3" customFormat="1" spans="1:10">
      <c r="A3975" s="14">
        <v>3</v>
      </c>
      <c r="B3975" s="15" t="s">
        <v>14223</v>
      </c>
      <c r="C3975" s="15" t="s">
        <v>14224</v>
      </c>
      <c r="D3975" s="15" t="s">
        <v>14204</v>
      </c>
      <c r="E3975" s="15" t="s">
        <v>14225</v>
      </c>
      <c r="F3975" s="16">
        <v>55</v>
      </c>
      <c r="G3975" s="16">
        <f>A3975*F3975</f>
        <v>165</v>
      </c>
      <c r="H3975" s="15" t="s">
        <v>441</v>
      </c>
      <c r="I3975" s="15" t="s">
        <v>71</v>
      </c>
      <c r="J3975" s="14" t="s">
        <v>17</v>
      </c>
    </row>
    <row r="3976" s="3" customFormat="1" spans="1:10">
      <c r="A3976" s="14">
        <v>3</v>
      </c>
      <c r="B3976" s="15" t="s">
        <v>14226</v>
      </c>
      <c r="C3976" s="15" t="s">
        <v>14227</v>
      </c>
      <c r="D3976" s="15" t="s">
        <v>14204</v>
      </c>
      <c r="E3976" s="15" t="s">
        <v>14228</v>
      </c>
      <c r="F3976" s="16">
        <v>58</v>
      </c>
      <c r="G3976" s="16">
        <f>A3976*F3976</f>
        <v>174</v>
      </c>
      <c r="H3976" s="15" t="s">
        <v>490</v>
      </c>
      <c r="I3976" s="15" t="s">
        <v>554</v>
      </c>
      <c r="J3976" s="14" t="s">
        <v>17</v>
      </c>
    </row>
    <row r="3977" s="3" customFormat="1" spans="1:10">
      <c r="A3977" s="14">
        <v>3</v>
      </c>
      <c r="B3977" s="15" t="s">
        <v>14229</v>
      </c>
      <c r="C3977" s="15" t="s">
        <v>14230</v>
      </c>
      <c r="D3977" s="15" t="s">
        <v>14204</v>
      </c>
      <c r="E3977" s="15" t="s">
        <v>14231</v>
      </c>
      <c r="F3977" s="16">
        <v>59.8</v>
      </c>
      <c r="G3977" s="16">
        <f>A3977*F3977</f>
        <v>179.4</v>
      </c>
      <c r="H3977" s="15" t="s">
        <v>441</v>
      </c>
      <c r="I3977" s="15" t="s">
        <v>447</v>
      </c>
      <c r="J3977" s="14" t="s">
        <v>17</v>
      </c>
    </row>
    <row r="3978" s="3" customFormat="1" spans="1:10">
      <c r="A3978" s="14">
        <v>3</v>
      </c>
      <c r="B3978" s="15" t="s">
        <v>14232</v>
      </c>
      <c r="C3978" s="15" t="s">
        <v>14233</v>
      </c>
      <c r="D3978" s="15" t="s">
        <v>14204</v>
      </c>
      <c r="E3978" s="15" t="s">
        <v>14234</v>
      </c>
      <c r="F3978" s="16">
        <v>59.8</v>
      </c>
      <c r="G3978" s="16">
        <f>A3978*F3978</f>
        <v>179.4</v>
      </c>
      <c r="H3978" s="15" t="s">
        <v>441</v>
      </c>
      <c r="I3978" s="15" t="s">
        <v>242</v>
      </c>
      <c r="J3978" s="14" t="s">
        <v>17</v>
      </c>
    </row>
    <row r="3979" s="3" customFormat="1" spans="1:10">
      <c r="A3979" s="14">
        <v>3</v>
      </c>
      <c r="B3979" s="15" t="s">
        <v>14235</v>
      </c>
      <c r="C3979" s="15" t="s">
        <v>14236</v>
      </c>
      <c r="D3979" s="15" t="s">
        <v>14204</v>
      </c>
      <c r="E3979" s="15" t="s">
        <v>14237</v>
      </c>
      <c r="F3979" s="16">
        <v>66</v>
      </c>
      <c r="G3979" s="16">
        <f>A3979*F3979</f>
        <v>198</v>
      </c>
      <c r="H3979" s="15" t="s">
        <v>414</v>
      </c>
      <c r="I3979" s="15" t="s">
        <v>431</v>
      </c>
      <c r="J3979" s="14" t="s">
        <v>17</v>
      </c>
    </row>
    <row r="3980" s="3" customFormat="1" spans="1:10">
      <c r="A3980" s="14">
        <v>3</v>
      </c>
      <c r="B3980" s="15" t="s">
        <v>14238</v>
      </c>
      <c r="C3980" s="15" t="s">
        <v>14239</v>
      </c>
      <c r="D3980" s="15" t="s">
        <v>14204</v>
      </c>
      <c r="E3980" s="15" t="s">
        <v>14240</v>
      </c>
      <c r="F3980" s="16">
        <v>68</v>
      </c>
      <c r="G3980" s="16">
        <f>A3980*F3980</f>
        <v>204</v>
      </c>
      <c r="H3980" s="15" t="s">
        <v>507</v>
      </c>
      <c r="I3980" s="15" t="s">
        <v>187</v>
      </c>
      <c r="J3980" s="14" t="s">
        <v>17</v>
      </c>
    </row>
    <row r="3981" s="3" customFormat="1" spans="1:10">
      <c r="A3981" s="14">
        <v>3</v>
      </c>
      <c r="B3981" s="15" t="s">
        <v>14241</v>
      </c>
      <c r="C3981" s="15" t="s">
        <v>14242</v>
      </c>
      <c r="D3981" s="15" t="s">
        <v>14204</v>
      </c>
      <c r="E3981" s="15" t="s">
        <v>14243</v>
      </c>
      <c r="F3981" s="16">
        <v>69</v>
      </c>
      <c r="G3981" s="16">
        <f>A3981*F3981</f>
        <v>207</v>
      </c>
      <c r="H3981" s="15" t="s">
        <v>247</v>
      </c>
      <c r="I3981" s="15" t="s">
        <v>81</v>
      </c>
      <c r="J3981" s="14" t="s">
        <v>17</v>
      </c>
    </row>
    <row r="3982" s="3" customFormat="1" spans="1:10">
      <c r="A3982" s="14">
        <v>3</v>
      </c>
      <c r="B3982" s="15" t="s">
        <v>14244</v>
      </c>
      <c r="C3982" s="15" t="s">
        <v>14245</v>
      </c>
      <c r="D3982" s="15" t="s">
        <v>14204</v>
      </c>
      <c r="E3982" s="15" t="s">
        <v>14246</v>
      </c>
      <c r="F3982" s="16">
        <v>69.8</v>
      </c>
      <c r="G3982" s="16">
        <f>A3982*F3982</f>
        <v>209.4</v>
      </c>
      <c r="H3982" s="15" t="s">
        <v>441</v>
      </c>
      <c r="I3982" s="15" t="s">
        <v>508</v>
      </c>
      <c r="J3982" s="14" t="s">
        <v>17</v>
      </c>
    </row>
    <row r="3983" s="3" customFormat="1" spans="1:10">
      <c r="A3983" s="14">
        <v>3</v>
      </c>
      <c r="B3983" s="15" t="s">
        <v>14247</v>
      </c>
      <c r="C3983" s="15" t="s">
        <v>14248</v>
      </c>
      <c r="D3983" s="15" t="s">
        <v>14204</v>
      </c>
      <c r="E3983" s="15" t="s">
        <v>14249</v>
      </c>
      <c r="F3983" s="16">
        <v>78</v>
      </c>
      <c r="G3983" s="16">
        <f>A3983*F3983</f>
        <v>234</v>
      </c>
      <c r="H3983" s="15" t="s">
        <v>11522</v>
      </c>
      <c r="I3983" s="15" t="s">
        <v>139</v>
      </c>
      <c r="J3983" s="14" t="s">
        <v>17</v>
      </c>
    </row>
    <row r="3984" s="3" customFormat="1" spans="1:10">
      <c r="A3984" s="14">
        <v>3</v>
      </c>
      <c r="B3984" s="15" t="s">
        <v>14250</v>
      </c>
      <c r="C3984" s="15" t="s">
        <v>14251</v>
      </c>
      <c r="D3984" s="15" t="s">
        <v>14204</v>
      </c>
      <c r="E3984" s="15" t="s">
        <v>13435</v>
      </c>
      <c r="F3984" s="16">
        <v>79.8</v>
      </c>
      <c r="G3984" s="16">
        <f>A3984*F3984</f>
        <v>239.4</v>
      </c>
      <c r="H3984" s="15" t="s">
        <v>8478</v>
      </c>
      <c r="I3984" s="15" t="s">
        <v>46</v>
      </c>
      <c r="J3984" s="14" t="s">
        <v>17</v>
      </c>
    </row>
    <row r="3985" s="3" customFormat="1" spans="1:10">
      <c r="A3985" s="14">
        <v>3</v>
      </c>
      <c r="B3985" s="15" t="s">
        <v>14252</v>
      </c>
      <c r="C3985" s="15" t="s">
        <v>14253</v>
      </c>
      <c r="D3985" s="15" t="s">
        <v>14204</v>
      </c>
      <c r="E3985" s="15" t="s">
        <v>14254</v>
      </c>
      <c r="F3985" s="16">
        <v>88</v>
      </c>
      <c r="G3985" s="16">
        <f>A3985*F3985</f>
        <v>264</v>
      </c>
      <c r="H3985" s="15" t="s">
        <v>12816</v>
      </c>
      <c r="I3985" s="15" t="s">
        <v>257</v>
      </c>
      <c r="J3985" s="14" t="s">
        <v>17</v>
      </c>
    </row>
    <row r="3986" s="3" customFormat="1" spans="1:10">
      <c r="A3986" s="14">
        <v>3</v>
      </c>
      <c r="B3986" s="15" t="s">
        <v>14255</v>
      </c>
      <c r="C3986" s="15" t="s">
        <v>14256</v>
      </c>
      <c r="D3986" s="15" t="s">
        <v>14204</v>
      </c>
      <c r="E3986" s="15" t="s">
        <v>14257</v>
      </c>
      <c r="F3986" s="16">
        <v>99.8</v>
      </c>
      <c r="G3986" s="16">
        <f>A3986*F3986</f>
        <v>299.4</v>
      </c>
      <c r="H3986" s="15" t="s">
        <v>430</v>
      </c>
      <c r="I3986" s="15" t="s">
        <v>57</v>
      </c>
      <c r="J3986" s="14" t="s">
        <v>17</v>
      </c>
    </row>
    <row r="3987" s="3" customFormat="1" spans="1:10">
      <c r="A3987" s="14">
        <v>3</v>
      </c>
      <c r="B3987" s="15" t="s">
        <v>14258</v>
      </c>
      <c r="C3987" s="15" t="s">
        <v>14259</v>
      </c>
      <c r="D3987" s="15" t="s">
        <v>14204</v>
      </c>
      <c r="E3987" s="15" t="s">
        <v>14260</v>
      </c>
      <c r="F3987" s="16">
        <v>169</v>
      </c>
      <c r="G3987" s="16">
        <f>A3987*F3987</f>
        <v>507</v>
      </c>
      <c r="H3987" s="15" t="s">
        <v>441</v>
      </c>
      <c r="I3987" s="15" t="s">
        <v>702</v>
      </c>
      <c r="J3987" s="14" t="s">
        <v>17</v>
      </c>
    </row>
    <row r="3988" s="3" customFormat="1" spans="1:10">
      <c r="A3988" s="14">
        <v>3</v>
      </c>
      <c r="B3988" s="15" t="s">
        <v>14261</v>
      </c>
      <c r="C3988" s="15" t="s">
        <v>14262</v>
      </c>
      <c r="D3988" s="15" t="s">
        <v>14263</v>
      </c>
      <c r="E3988" s="15" t="s">
        <v>14264</v>
      </c>
      <c r="F3988" s="16">
        <v>59.9</v>
      </c>
      <c r="G3988" s="16">
        <f>A3988*F3988</f>
        <v>179.7</v>
      </c>
      <c r="H3988" s="15" t="s">
        <v>441</v>
      </c>
      <c r="I3988" s="15" t="s">
        <v>129</v>
      </c>
      <c r="J3988" s="14" t="s">
        <v>17</v>
      </c>
    </row>
    <row r="3989" s="3" customFormat="1" spans="1:10">
      <c r="A3989" s="14">
        <v>3</v>
      </c>
      <c r="B3989" s="15" t="s">
        <v>14265</v>
      </c>
      <c r="C3989" s="15" t="s">
        <v>14266</v>
      </c>
      <c r="D3989" s="15" t="s">
        <v>14267</v>
      </c>
      <c r="E3989" s="15" t="s">
        <v>14268</v>
      </c>
      <c r="F3989" s="16">
        <v>42.8</v>
      </c>
      <c r="G3989" s="16">
        <f>A3989*F3989</f>
        <v>128.4</v>
      </c>
      <c r="H3989" s="15" t="s">
        <v>826</v>
      </c>
      <c r="I3989" s="15" t="s">
        <v>143</v>
      </c>
      <c r="J3989" s="14" t="s">
        <v>17</v>
      </c>
    </row>
    <row r="3990" s="3" customFormat="1" spans="1:10">
      <c r="A3990" s="14">
        <v>3</v>
      </c>
      <c r="B3990" s="15" t="s">
        <v>14269</v>
      </c>
      <c r="C3990" s="15" t="s">
        <v>14270</v>
      </c>
      <c r="D3990" s="15" t="s">
        <v>14267</v>
      </c>
      <c r="E3990" s="15" t="s">
        <v>14271</v>
      </c>
      <c r="F3990" s="16">
        <v>48</v>
      </c>
      <c r="G3990" s="16">
        <f>A3990*F3990</f>
        <v>144</v>
      </c>
      <c r="H3990" s="15" t="s">
        <v>507</v>
      </c>
      <c r="I3990" s="15" t="s">
        <v>299</v>
      </c>
      <c r="J3990" s="14" t="s">
        <v>17</v>
      </c>
    </row>
    <row r="3991" s="3" customFormat="1" spans="1:10">
      <c r="A3991" s="14">
        <v>3</v>
      </c>
      <c r="B3991" s="15" t="s">
        <v>14272</v>
      </c>
      <c r="C3991" s="15" t="s">
        <v>14273</v>
      </c>
      <c r="D3991" s="15" t="s">
        <v>14267</v>
      </c>
      <c r="E3991" s="15" t="s">
        <v>14274</v>
      </c>
      <c r="F3991" s="16">
        <v>49.8</v>
      </c>
      <c r="G3991" s="16">
        <f>A3991*F3991</f>
        <v>149.4</v>
      </c>
      <c r="H3991" s="15" t="s">
        <v>2721</v>
      </c>
      <c r="I3991" s="15" t="s">
        <v>107</v>
      </c>
      <c r="J3991" s="14" t="s">
        <v>17</v>
      </c>
    </row>
    <row r="3992" s="3" customFormat="1" spans="1:10">
      <c r="A3992" s="14">
        <v>3</v>
      </c>
      <c r="B3992" s="15" t="s">
        <v>14275</v>
      </c>
      <c r="C3992" s="15" t="s">
        <v>14266</v>
      </c>
      <c r="D3992" s="15" t="s">
        <v>14267</v>
      </c>
      <c r="E3992" s="15" t="s">
        <v>14276</v>
      </c>
      <c r="F3992" s="16">
        <v>50</v>
      </c>
      <c r="G3992" s="16">
        <f>A3992*F3992</f>
        <v>150</v>
      </c>
      <c r="H3992" s="15" t="s">
        <v>2721</v>
      </c>
      <c r="I3992" s="15" t="s">
        <v>252</v>
      </c>
      <c r="J3992" s="14" t="s">
        <v>17</v>
      </c>
    </row>
    <row r="3993" s="3" customFormat="1" spans="1:10">
      <c r="A3993" s="14">
        <v>3</v>
      </c>
      <c r="B3993" s="15" t="s">
        <v>14277</v>
      </c>
      <c r="C3993" s="15" t="s">
        <v>14278</v>
      </c>
      <c r="D3993" s="15" t="s">
        <v>14267</v>
      </c>
      <c r="E3993" s="15" t="s">
        <v>14279</v>
      </c>
      <c r="F3993" s="16">
        <v>59.8</v>
      </c>
      <c r="G3993" s="16">
        <f>A3993*F3993</f>
        <v>179.4</v>
      </c>
      <c r="H3993" s="15" t="s">
        <v>826</v>
      </c>
      <c r="I3993" s="15" t="s">
        <v>242</v>
      </c>
      <c r="J3993" s="14" t="s">
        <v>17</v>
      </c>
    </row>
    <row r="3994" s="3" customFormat="1" spans="1:10">
      <c r="A3994" s="14">
        <v>3</v>
      </c>
      <c r="B3994" s="15" t="s">
        <v>14280</v>
      </c>
      <c r="C3994" s="15" t="s">
        <v>14281</v>
      </c>
      <c r="D3994" s="15" t="s">
        <v>14267</v>
      </c>
      <c r="E3994" s="15" t="s">
        <v>14282</v>
      </c>
      <c r="F3994" s="16">
        <v>69.8</v>
      </c>
      <c r="G3994" s="16">
        <f>A3994*F3994</f>
        <v>209.4</v>
      </c>
      <c r="H3994" s="15" t="s">
        <v>329</v>
      </c>
      <c r="I3994" s="15" t="s">
        <v>81</v>
      </c>
      <c r="J3994" s="14" t="s">
        <v>17</v>
      </c>
    </row>
    <row r="3995" s="3" customFormat="1" spans="1:10">
      <c r="A3995" s="14">
        <v>3</v>
      </c>
      <c r="B3995" s="15" t="s">
        <v>14283</v>
      </c>
      <c r="C3995" s="15" t="s">
        <v>14284</v>
      </c>
      <c r="D3995" s="15" t="s">
        <v>14267</v>
      </c>
      <c r="E3995" s="15" t="s">
        <v>14285</v>
      </c>
      <c r="F3995" s="16">
        <v>88</v>
      </c>
      <c r="G3995" s="16">
        <f>A3995*F3995</f>
        <v>264</v>
      </c>
      <c r="H3995" s="15" t="s">
        <v>446</v>
      </c>
      <c r="I3995" s="15" t="s">
        <v>237</v>
      </c>
      <c r="J3995" s="14" t="s">
        <v>17</v>
      </c>
    </row>
    <row r="3996" s="3" customFormat="1" spans="1:10">
      <c r="A3996" s="14">
        <v>3</v>
      </c>
      <c r="B3996" s="15" t="s">
        <v>14286</v>
      </c>
      <c r="C3996" s="15" t="s">
        <v>14287</v>
      </c>
      <c r="D3996" s="15" t="s">
        <v>14288</v>
      </c>
      <c r="E3996" s="15" t="s">
        <v>14289</v>
      </c>
      <c r="F3996" s="16">
        <v>39.8</v>
      </c>
      <c r="G3996" s="16">
        <f>A3996*F3996</f>
        <v>119.4</v>
      </c>
      <c r="H3996" s="15" t="s">
        <v>507</v>
      </c>
      <c r="I3996" s="15" t="s">
        <v>91</v>
      </c>
      <c r="J3996" s="14" t="s">
        <v>17</v>
      </c>
    </row>
    <row r="3997" s="3" customFormat="1" spans="1:10">
      <c r="A3997" s="14">
        <v>3</v>
      </c>
      <c r="B3997" s="15" t="s">
        <v>14290</v>
      </c>
      <c r="C3997" s="15" t="s">
        <v>14291</v>
      </c>
      <c r="D3997" s="15" t="s">
        <v>14288</v>
      </c>
      <c r="E3997" s="15" t="s">
        <v>14292</v>
      </c>
      <c r="F3997" s="16">
        <v>79</v>
      </c>
      <c r="G3997" s="16">
        <f>A3997*F3997</f>
        <v>237</v>
      </c>
      <c r="H3997" s="15" t="s">
        <v>329</v>
      </c>
      <c r="I3997" s="15" t="s">
        <v>554</v>
      </c>
      <c r="J3997" s="14" t="s">
        <v>17</v>
      </c>
    </row>
    <row r="3998" s="3" customFormat="1" spans="1:10">
      <c r="A3998" s="14">
        <v>2</v>
      </c>
      <c r="B3998" s="15" t="s">
        <v>14293</v>
      </c>
      <c r="C3998" s="15" t="s">
        <v>14294</v>
      </c>
      <c r="D3998" s="15" t="s">
        <v>14295</v>
      </c>
      <c r="E3998" s="15" t="s">
        <v>14296</v>
      </c>
      <c r="F3998" s="16">
        <v>228</v>
      </c>
      <c r="G3998" s="16">
        <f>A3998*F3998</f>
        <v>456</v>
      </c>
      <c r="H3998" s="15" t="s">
        <v>446</v>
      </c>
      <c r="I3998" s="15" t="s">
        <v>66</v>
      </c>
      <c r="J3998" s="14" t="s">
        <v>17</v>
      </c>
    </row>
    <row r="3999" s="3" customFormat="1" spans="1:10">
      <c r="A3999" s="14">
        <v>3</v>
      </c>
      <c r="B3999" s="15" t="s">
        <v>14297</v>
      </c>
      <c r="C3999" s="15" t="s">
        <v>14298</v>
      </c>
      <c r="D3999" s="15" t="s">
        <v>14299</v>
      </c>
      <c r="E3999" s="15" t="s">
        <v>14300</v>
      </c>
      <c r="F3999" s="16">
        <v>108</v>
      </c>
      <c r="G3999" s="16">
        <f>A3999*F3999</f>
        <v>324</v>
      </c>
      <c r="H3999" s="15" t="s">
        <v>5151</v>
      </c>
      <c r="I3999" s="15" t="s">
        <v>66</v>
      </c>
      <c r="J3999" s="14" t="s">
        <v>17</v>
      </c>
    </row>
    <row r="4000" s="3" customFormat="1" spans="1:10">
      <c r="A4000" s="14">
        <v>3</v>
      </c>
      <c r="B4000" s="15" t="s">
        <v>14301</v>
      </c>
      <c r="C4000" s="15" t="s">
        <v>14302</v>
      </c>
      <c r="D4000" s="15" t="s">
        <v>14303</v>
      </c>
      <c r="E4000" s="15" t="s">
        <v>14304</v>
      </c>
      <c r="F4000" s="16">
        <v>180</v>
      </c>
      <c r="G4000" s="16">
        <f>A4000*F4000</f>
        <v>540</v>
      </c>
      <c r="H4000" s="15" t="s">
        <v>446</v>
      </c>
      <c r="I4000" s="15" t="s">
        <v>112</v>
      </c>
      <c r="J4000" s="14" t="s">
        <v>17</v>
      </c>
    </row>
    <row r="4001" s="3" customFormat="1" spans="1:10">
      <c r="A4001" s="14">
        <v>3</v>
      </c>
      <c r="B4001" s="15" t="s">
        <v>14305</v>
      </c>
      <c r="C4001" s="15" t="s">
        <v>14306</v>
      </c>
      <c r="D4001" s="15" t="s">
        <v>14307</v>
      </c>
      <c r="E4001" s="15" t="s">
        <v>14308</v>
      </c>
      <c r="F4001" s="16">
        <v>52</v>
      </c>
      <c r="G4001" s="16">
        <f>A4001*F4001</f>
        <v>156</v>
      </c>
      <c r="H4001" s="15" t="s">
        <v>8948</v>
      </c>
      <c r="I4001" s="15" t="s">
        <v>112</v>
      </c>
      <c r="J4001" s="14" t="s">
        <v>17</v>
      </c>
    </row>
    <row r="4002" s="3" customFormat="1" spans="1:10">
      <c r="A4002" s="14">
        <v>3</v>
      </c>
      <c r="B4002" s="15" t="s">
        <v>14309</v>
      </c>
      <c r="C4002" s="15" t="s">
        <v>14310</v>
      </c>
      <c r="D4002" s="15" t="s">
        <v>14307</v>
      </c>
      <c r="E4002" s="15" t="s">
        <v>14311</v>
      </c>
      <c r="F4002" s="16">
        <v>148</v>
      </c>
      <c r="G4002" s="16">
        <f>A4002*F4002</f>
        <v>444</v>
      </c>
      <c r="H4002" s="15" t="s">
        <v>441</v>
      </c>
      <c r="I4002" s="15" t="s">
        <v>97</v>
      </c>
      <c r="J4002" s="14" t="s">
        <v>17</v>
      </c>
    </row>
    <row r="4003" s="3" customFormat="1" spans="1:10">
      <c r="A4003" s="14">
        <v>3</v>
      </c>
      <c r="B4003" s="15" t="s">
        <v>14312</v>
      </c>
      <c r="C4003" s="15" t="s">
        <v>14313</v>
      </c>
      <c r="D4003" s="15" t="s">
        <v>14314</v>
      </c>
      <c r="E4003" s="15" t="s">
        <v>14315</v>
      </c>
      <c r="F4003" s="16">
        <v>42</v>
      </c>
      <c r="G4003" s="16">
        <f>A4003*F4003</f>
        <v>126</v>
      </c>
      <c r="H4003" s="15" t="s">
        <v>842</v>
      </c>
      <c r="I4003" s="15" t="s">
        <v>391</v>
      </c>
      <c r="J4003" s="14" t="s">
        <v>17</v>
      </c>
    </row>
    <row r="4004" s="3" customFormat="1" spans="1:10">
      <c r="A4004" s="14">
        <v>3</v>
      </c>
      <c r="B4004" s="15" t="s">
        <v>14316</v>
      </c>
      <c r="C4004" s="15" t="s">
        <v>14317</v>
      </c>
      <c r="D4004" s="15" t="s">
        <v>14314</v>
      </c>
      <c r="E4004" s="15" t="s">
        <v>14318</v>
      </c>
      <c r="F4004" s="16">
        <v>52.8</v>
      </c>
      <c r="G4004" s="16">
        <f>A4004*F4004</f>
        <v>158.4</v>
      </c>
      <c r="H4004" s="15" t="s">
        <v>441</v>
      </c>
      <c r="I4004" s="15" t="s">
        <v>308</v>
      </c>
      <c r="J4004" s="14" t="s">
        <v>17</v>
      </c>
    </row>
    <row r="4005" s="3" customFormat="1" spans="1:10">
      <c r="A4005" s="14">
        <v>3</v>
      </c>
      <c r="B4005" s="15" t="s">
        <v>14319</v>
      </c>
      <c r="C4005" s="15" t="s">
        <v>14320</v>
      </c>
      <c r="D4005" s="15" t="s">
        <v>14314</v>
      </c>
      <c r="E4005" s="15" t="s">
        <v>14321</v>
      </c>
      <c r="F4005" s="16">
        <v>59</v>
      </c>
      <c r="G4005" s="16">
        <f>A4005*F4005</f>
        <v>177</v>
      </c>
      <c r="H4005" s="15" t="s">
        <v>8557</v>
      </c>
      <c r="I4005" s="15" t="s">
        <v>554</v>
      </c>
      <c r="J4005" s="14" t="s">
        <v>17</v>
      </c>
    </row>
    <row r="4006" s="3" customFormat="1" spans="1:10">
      <c r="A4006" s="14">
        <v>3</v>
      </c>
      <c r="B4006" s="15" t="s">
        <v>14322</v>
      </c>
      <c r="C4006" s="15" t="s">
        <v>14323</v>
      </c>
      <c r="D4006" s="15" t="s">
        <v>14324</v>
      </c>
      <c r="E4006" s="15" t="s">
        <v>14325</v>
      </c>
      <c r="F4006" s="16">
        <v>59.8</v>
      </c>
      <c r="G4006" s="16">
        <f>A4006*F4006</f>
        <v>179.4</v>
      </c>
      <c r="H4006" s="15" t="s">
        <v>441</v>
      </c>
      <c r="I4006" s="15" t="s">
        <v>242</v>
      </c>
      <c r="J4006" s="14" t="s">
        <v>17</v>
      </c>
    </row>
    <row r="4007" s="3" customFormat="1" spans="1:10">
      <c r="A4007" s="14">
        <v>3</v>
      </c>
      <c r="B4007" s="15" t="s">
        <v>14326</v>
      </c>
      <c r="C4007" s="15" t="s">
        <v>14327</v>
      </c>
      <c r="D4007" s="15" t="s">
        <v>14328</v>
      </c>
      <c r="E4007" s="15" t="s">
        <v>14329</v>
      </c>
      <c r="F4007" s="16">
        <v>49</v>
      </c>
      <c r="G4007" s="16">
        <f>A4007*F4007</f>
        <v>147</v>
      </c>
      <c r="H4007" s="15" t="s">
        <v>441</v>
      </c>
      <c r="I4007" s="15" t="s">
        <v>237</v>
      </c>
      <c r="J4007" s="14" t="s">
        <v>17</v>
      </c>
    </row>
    <row r="4008" s="3" customFormat="1" spans="1:10">
      <c r="A4008" s="14">
        <v>3</v>
      </c>
      <c r="B4008" s="15" t="s">
        <v>14330</v>
      </c>
      <c r="C4008" s="15" t="s">
        <v>14331</v>
      </c>
      <c r="D4008" s="15" t="s">
        <v>14332</v>
      </c>
      <c r="E4008" s="15" t="s">
        <v>14333</v>
      </c>
      <c r="F4008" s="16">
        <v>36</v>
      </c>
      <c r="G4008" s="16">
        <f>A4008*F4008</f>
        <v>108</v>
      </c>
      <c r="H4008" s="15" t="s">
        <v>247</v>
      </c>
      <c r="I4008" s="15" t="s">
        <v>252</v>
      </c>
      <c r="J4008" s="14" t="s">
        <v>17</v>
      </c>
    </row>
    <row r="4009" s="3" customFormat="1" spans="1:10">
      <c r="A4009" s="14">
        <v>3</v>
      </c>
      <c r="B4009" s="15" t="s">
        <v>14334</v>
      </c>
      <c r="C4009" s="15" t="s">
        <v>14335</v>
      </c>
      <c r="D4009" s="15" t="s">
        <v>14332</v>
      </c>
      <c r="E4009" s="15" t="s">
        <v>14336</v>
      </c>
      <c r="F4009" s="16">
        <v>42</v>
      </c>
      <c r="G4009" s="16">
        <f>A4009*F4009</f>
        <v>126</v>
      </c>
      <c r="H4009" s="15" t="s">
        <v>5236</v>
      </c>
      <c r="I4009" s="15" t="s">
        <v>139</v>
      </c>
      <c r="J4009" s="14" t="s">
        <v>17</v>
      </c>
    </row>
    <row r="4010" s="3" customFormat="1" spans="1:10">
      <c r="A4010" s="14">
        <v>3</v>
      </c>
      <c r="B4010" s="15" t="s">
        <v>14337</v>
      </c>
      <c r="C4010" s="15" t="s">
        <v>14338</v>
      </c>
      <c r="D4010" s="15" t="s">
        <v>14332</v>
      </c>
      <c r="E4010" s="15" t="s">
        <v>14339</v>
      </c>
      <c r="F4010" s="16">
        <v>48</v>
      </c>
      <c r="G4010" s="16">
        <f>A4010*F4010</f>
        <v>144</v>
      </c>
      <c r="H4010" s="15" t="s">
        <v>266</v>
      </c>
      <c r="I4010" s="15" t="s">
        <v>16</v>
      </c>
      <c r="J4010" s="14" t="s">
        <v>17</v>
      </c>
    </row>
    <row r="4011" s="3" customFormat="1" spans="1:10">
      <c r="A4011" s="14">
        <v>3</v>
      </c>
      <c r="B4011" s="15" t="s">
        <v>14340</v>
      </c>
      <c r="C4011" s="15" t="s">
        <v>14341</v>
      </c>
      <c r="D4011" s="15" t="s">
        <v>14332</v>
      </c>
      <c r="E4011" s="15" t="s">
        <v>14342</v>
      </c>
      <c r="F4011" s="16">
        <v>49.8</v>
      </c>
      <c r="G4011" s="16">
        <f>A4011*F4011</f>
        <v>149.4</v>
      </c>
      <c r="H4011" s="15" t="s">
        <v>441</v>
      </c>
      <c r="I4011" s="15" t="s">
        <v>3053</v>
      </c>
      <c r="J4011" s="14" t="s">
        <v>17</v>
      </c>
    </row>
    <row r="4012" s="3" customFormat="1" spans="1:10">
      <c r="A4012" s="14">
        <v>3</v>
      </c>
      <c r="B4012" s="15" t="s">
        <v>14343</v>
      </c>
      <c r="C4012" s="15" t="s">
        <v>14344</v>
      </c>
      <c r="D4012" s="15" t="s">
        <v>14332</v>
      </c>
      <c r="E4012" s="15" t="s">
        <v>14345</v>
      </c>
      <c r="F4012" s="16">
        <v>56</v>
      </c>
      <c r="G4012" s="16">
        <f>A4012*F4012</f>
        <v>168</v>
      </c>
      <c r="H4012" s="15" t="s">
        <v>11712</v>
      </c>
      <c r="I4012" s="15" t="s">
        <v>81</v>
      </c>
      <c r="J4012" s="14" t="s">
        <v>17</v>
      </c>
    </row>
    <row r="4013" s="3" customFormat="1" spans="1:10">
      <c r="A4013" s="14">
        <v>3</v>
      </c>
      <c r="B4013" s="15" t="s">
        <v>14346</v>
      </c>
      <c r="C4013" s="15" t="s">
        <v>14347</v>
      </c>
      <c r="D4013" s="15" t="s">
        <v>14332</v>
      </c>
      <c r="E4013" s="15" t="s">
        <v>14348</v>
      </c>
      <c r="F4013" s="16">
        <v>58</v>
      </c>
      <c r="G4013" s="16">
        <f>A4013*F4013</f>
        <v>174</v>
      </c>
      <c r="H4013" s="15" t="s">
        <v>266</v>
      </c>
      <c r="I4013" s="15" t="s">
        <v>129</v>
      </c>
      <c r="J4013" s="14" t="s">
        <v>17</v>
      </c>
    </row>
    <row r="4014" s="3" customFormat="1" spans="1:10">
      <c r="A4014" s="14">
        <v>3</v>
      </c>
      <c r="B4014" s="15" t="s">
        <v>14349</v>
      </c>
      <c r="C4014" s="15" t="s">
        <v>14350</v>
      </c>
      <c r="D4014" s="15" t="s">
        <v>14332</v>
      </c>
      <c r="E4014" s="15" t="s">
        <v>14351</v>
      </c>
      <c r="F4014" s="16">
        <v>59.8</v>
      </c>
      <c r="G4014" s="16">
        <f>A4014*F4014</f>
        <v>179.4</v>
      </c>
      <c r="H4014" s="15" t="s">
        <v>441</v>
      </c>
      <c r="I4014" s="15" t="s">
        <v>171</v>
      </c>
      <c r="J4014" s="14" t="s">
        <v>17</v>
      </c>
    </row>
    <row r="4015" s="3" customFormat="1" spans="1:10">
      <c r="A4015" s="14">
        <v>3</v>
      </c>
      <c r="B4015" s="15" t="s">
        <v>14352</v>
      </c>
      <c r="C4015" s="15" t="s">
        <v>14353</v>
      </c>
      <c r="D4015" s="15" t="s">
        <v>14332</v>
      </c>
      <c r="E4015" s="15" t="s">
        <v>14354</v>
      </c>
      <c r="F4015" s="16">
        <v>79</v>
      </c>
      <c r="G4015" s="16">
        <f>A4015*F4015</f>
        <v>237</v>
      </c>
      <c r="H4015" s="15" t="s">
        <v>441</v>
      </c>
      <c r="I4015" s="15" t="s">
        <v>91</v>
      </c>
      <c r="J4015" s="14" t="s">
        <v>17</v>
      </c>
    </row>
    <row r="4016" s="3" customFormat="1" spans="1:10">
      <c r="A4016" s="14">
        <v>3</v>
      </c>
      <c r="B4016" s="15" t="s">
        <v>14355</v>
      </c>
      <c r="C4016" s="15" t="s">
        <v>14356</v>
      </c>
      <c r="D4016" s="15" t="s">
        <v>14357</v>
      </c>
      <c r="E4016" s="15" t="s">
        <v>14358</v>
      </c>
      <c r="F4016" s="16">
        <v>35</v>
      </c>
      <c r="G4016" s="16">
        <f>A4016*F4016</f>
        <v>105</v>
      </c>
      <c r="H4016" s="15" t="s">
        <v>441</v>
      </c>
      <c r="I4016" s="15" t="s">
        <v>308</v>
      </c>
      <c r="J4016" s="14" t="s">
        <v>17</v>
      </c>
    </row>
    <row r="4017" s="3" customFormat="1" spans="1:10">
      <c r="A4017" s="14">
        <v>3</v>
      </c>
      <c r="B4017" s="15" t="s">
        <v>14359</v>
      </c>
      <c r="C4017" s="15" t="s">
        <v>14360</v>
      </c>
      <c r="D4017" s="15" t="s">
        <v>14361</v>
      </c>
      <c r="E4017" s="15" t="s">
        <v>14362</v>
      </c>
      <c r="F4017" s="16">
        <v>49.8</v>
      </c>
      <c r="G4017" s="16">
        <f>A4017*F4017</f>
        <v>149.4</v>
      </c>
      <c r="H4017" s="15" t="s">
        <v>441</v>
      </c>
      <c r="I4017" s="15" t="s">
        <v>120</v>
      </c>
      <c r="J4017" s="14" t="s">
        <v>17</v>
      </c>
    </row>
    <row r="4018" s="3" customFormat="1" spans="1:10">
      <c r="A4018" s="14">
        <v>3</v>
      </c>
      <c r="B4018" s="15" t="s">
        <v>14363</v>
      </c>
      <c r="C4018" s="15" t="s">
        <v>14364</v>
      </c>
      <c r="D4018" s="15" t="s">
        <v>14365</v>
      </c>
      <c r="E4018" s="15" t="s">
        <v>14366</v>
      </c>
      <c r="F4018" s="16">
        <v>70</v>
      </c>
      <c r="G4018" s="16">
        <f>A4018*F4018</f>
        <v>210</v>
      </c>
      <c r="H4018" s="15" t="s">
        <v>3586</v>
      </c>
      <c r="I4018" s="15" t="s">
        <v>187</v>
      </c>
      <c r="J4018" s="14" t="s">
        <v>17</v>
      </c>
    </row>
    <row r="4019" s="3" customFormat="1" spans="1:10">
      <c r="A4019" s="14">
        <v>3</v>
      </c>
      <c r="B4019" s="15" t="s">
        <v>14367</v>
      </c>
      <c r="C4019" s="15" t="s">
        <v>14368</v>
      </c>
      <c r="D4019" s="15" t="s">
        <v>14369</v>
      </c>
      <c r="E4019" s="15" t="s">
        <v>14370</v>
      </c>
      <c r="F4019" s="16">
        <v>37.6</v>
      </c>
      <c r="G4019" s="16">
        <f>A4019*F4019</f>
        <v>112.8</v>
      </c>
      <c r="H4019" s="15" t="s">
        <v>266</v>
      </c>
      <c r="I4019" s="15" t="s">
        <v>299</v>
      </c>
      <c r="J4019" s="14" t="s">
        <v>17</v>
      </c>
    </row>
    <row r="4020" s="3" customFormat="1" spans="1:10">
      <c r="A4020" s="14">
        <v>3</v>
      </c>
      <c r="B4020" s="15" t="s">
        <v>14371</v>
      </c>
      <c r="C4020" s="15" t="s">
        <v>14372</v>
      </c>
      <c r="D4020" s="15" t="s">
        <v>14369</v>
      </c>
      <c r="E4020" s="15" t="s">
        <v>14373</v>
      </c>
      <c r="F4020" s="16">
        <v>40</v>
      </c>
      <c r="G4020" s="16">
        <f>A4020*F4020</f>
        <v>120</v>
      </c>
      <c r="H4020" s="15" t="s">
        <v>266</v>
      </c>
      <c r="I4020" s="15" t="s">
        <v>81</v>
      </c>
      <c r="J4020" s="14" t="s">
        <v>17</v>
      </c>
    </row>
    <row r="4021" s="3" customFormat="1" spans="1:10">
      <c r="A4021" s="14">
        <v>3</v>
      </c>
      <c r="B4021" s="15" t="s">
        <v>14374</v>
      </c>
      <c r="C4021" s="15" t="s">
        <v>14375</v>
      </c>
      <c r="D4021" s="15" t="s">
        <v>14369</v>
      </c>
      <c r="E4021" s="15" t="s">
        <v>14376</v>
      </c>
      <c r="F4021" s="16">
        <v>48</v>
      </c>
      <c r="G4021" s="16">
        <f>A4021*F4021</f>
        <v>144</v>
      </c>
      <c r="H4021" s="15" t="s">
        <v>507</v>
      </c>
      <c r="I4021" s="15" t="s">
        <v>81</v>
      </c>
      <c r="J4021" s="14" t="s">
        <v>17</v>
      </c>
    </row>
    <row r="4022" s="3" customFormat="1" spans="1:10">
      <c r="A4022" s="14">
        <v>3</v>
      </c>
      <c r="B4022" s="15" t="s">
        <v>14377</v>
      </c>
      <c r="C4022" s="15" t="s">
        <v>14378</v>
      </c>
      <c r="D4022" s="15" t="s">
        <v>14369</v>
      </c>
      <c r="E4022" s="15" t="s">
        <v>14379</v>
      </c>
      <c r="F4022" s="16">
        <v>49.8</v>
      </c>
      <c r="G4022" s="16">
        <f>A4022*F4022</f>
        <v>149.4</v>
      </c>
      <c r="H4022" s="15" t="s">
        <v>441</v>
      </c>
      <c r="I4022" s="15" t="s">
        <v>242</v>
      </c>
      <c r="J4022" s="14" t="s">
        <v>17</v>
      </c>
    </row>
    <row r="4023" s="3" customFormat="1" spans="1:10">
      <c r="A4023" s="14">
        <v>3</v>
      </c>
      <c r="B4023" s="15" t="s">
        <v>14380</v>
      </c>
      <c r="C4023" s="15" t="s">
        <v>14381</v>
      </c>
      <c r="D4023" s="15" t="s">
        <v>14369</v>
      </c>
      <c r="E4023" s="15" t="s">
        <v>14382</v>
      </c>
      <c r="F4023" s="16">
        <v>49.8</v>
      </c>
      <c r="G4023" s="16">
        <f>A4023*F4023</f>
        <v>149.4</v>
      </c>
      <c r="H4023" s="15" t="s">
        <v>441</v>
      </c>
      <c r="I4023" s="15" t="s">
        <v>155</v>
      </c>
      <c r="J4023" s="14" t="s">
        <v>17</v>
      </c>
    </row>
    <row r="4024" s="3" customFormat="1" spans="1:10">
      <c r="A4024" s="14">
        <v>3</v>
      </c>
      <c r="B4024" s="15" t="s">
        <v>14383</v>
      </c>
      <c r="C4024" s="15" t="s">
        <v>14384</v>
      </c>
      <c r="D4024" s="15" t="s">
        <v>14369</v>
      </c>
      <c r="E4024" s="15" t="s">
        <v>14385</v>
      </c>
      <c r="F4024" s="16">
        <v>53</v>
      </c>
      <c r="G4024" s="16">
        <f>A4024*F4024</f>
        <v>159</v>
      </c>
      <c r="H4024" s="15" t="s">
        <v>441</v>
      </c>
      <c r="I4024" s="15" t="s">
        <v>242</v>
      </c>
      <c r="J4024" s="14" t="s">
        <v>17</v>
      </c>
    </row>
    <row r="4025" s="3" customFormat="1" spans="1:10">
      <c r="A4025" s="14">
        <v>3</v>
      </c>
      <c r="B4025" s="15" t="s">
        <v>14386</v>
      </c>
      <c r="C4025" s="15" t="s">
        <v>14387</v>
      </c>
      <c r="D4025" s="15" t="s">
        <v>14369</v>
      </c>
      <c r="E4025" s="15" t="s">
        <v>14388</v>
      </c>
      <c r="F4025" s="16">
        <v>59</v>
      </c>
      <c r="G4025" s="16">
        <f>A4025*F4025</f>
        <v>177</v>
      </c>
      <c r="H4025" s="15" t="s">
        <v>441</v>
      </c>
      <c r="I4025" s="15" t="s">
        <v>66</v>
      </c>
      <c r="J4025" s="14" t="s">
        <v>17</v>
      </c>
    </row>
    <row r="4026" s="3" customFormat="1" spans="1:10">
      <c r="A4026" s="14">
        <v>3</v>
      </c>
      <c r="B4026" s="15" t="s">
        <v>14389</v>
      </c>
      <c r="C4026" s="15" t="s">
        <v>14390</v>
      </c>
      <c r="D4026" s="15" t="s">
        <v>14369</v>
      </c>
      <c r="E4026" s="15" t="s">
        <v>14391</v>
      </c>
      <c r="F4026" s="16">
        <v>65</v>
      </c>
      <c r="G4026" s="16">
        <f>A4026*F4026</f>
        <v>195</v>
      </c>
      <c r="H4026" s="15" t="s">
        <v>247</v>
      </c>
      <c r="I4026" s="15" t="s">
        <v>91</v>
      </c>
      <c r="J4026" s="14" t="s">
        <v>17</v>
      </c>
    </row>
    <row r="4027" s="3" customFormat="1" spans="1:10">
      <c r="A4027" s="14">
        <v>3</v>
      </c>
      <c r="B4027" s="15" t="s">
        <v>14392</v>
      </c>
      <c r="C4027" s="15" t="s">
        <v>14393</v>
      </c>
      <c r="D4027" s="15" t="s">
        <v>14369</v>
      </c>
      <c r="E4027" s="15" t="s">
        <v>14394</v>
      </c>
      <c r="F4027" s="16">
        <v>69</v>
      </c>
      <c r="G4027" s="16">
        <f>A4027*F4027</f>
        <v>207</v>
      </c>
      <c r="H4027" s="15" t="s">
        <v>247</v>
      </c>
      <c r="I4027" s="15" t="s">
        <v>66</v>
      </c>
      <c r="J4027" s="14" t="s">
        <v>17</v>
      </c>
    </row>
    <row r="4028" s="3" customFormat="1" spans="1:10">
      <c r="A4028" s="14">
        <v>3</v>
      </c>
      <c r="B4028" s="15" t="s">
        <v>14395</v>
      </c>
      <c r="C4028" s="15" t="s">
        <v>14396</v>
      </c>
      <c r="D4028" s="15" t="s">
        <v>14369</v>
      </c>
      <c r="E4028" s="15" t="s">
        <v>14397</v>
      </c>
      <c r="F4028" s="16">
        <v>69.9</v>
      </c>
      <c r="G4028" s="16">
        <f>A4028*F4028</f>
        <v>209.7</v>
      </c>
      <c r="H4028" s="15" t="s">
        <v>441</v>
      </c>
      <c r="I4028" s="15" t="s">
        <v>391</v>
      </c>
      <c r="J4028" s="14" t="s">
        <v>17</v>
      </c>
    </row>
    <row r="4029" s="3" customFormat="1" spans="1:10">
      <c r="A4029" s="14">
        <v>3</v>
      </c>
      <c r="B4029" s="15" t="s">
        <v>14398</v>
      </c>
      <c r="C4029" s="15" t="s">
        <v>14399</v>
      </c>
      <c r="D4029" s="15" t="s">
        <v>14369</v>
      </c>
      <c r="E4029" s="15" t="s">
        <v>14400</v>
      </c>
      <c r="F4029" s="16">
        <v>79</v>
      </c>
      <c r="G4029" s="16">
        <f>A4029*F4029</f>
        <v>237</v>
      </c>
      <c r="H4029" s="15" t="s">
        <v>441</v>
      </c>
      <c r="I4029" s="15" t="s">
        <v>242</v>
      </c>
      <c r="J4029" s="14" t="s">
        <v>17</v>
      </c>
    </row>
    <row r="4030" s="3" customFormat="1" spans="1:10">
      <c r="A4030" s="14">
        <v>3</v>
      </c>
      <c r="B4030" s="15" t="s">
        <v>14401</v>
      </c>
      <c r="C4030" s="15" t="s">
        <v>14402</v>
      </c>
      <c r="D4030" s="15" t="s">
        <v>14369</v>
      </c>
      <c r="E4030" s="15" t="s">
        <v>14403</v>
      </c>
      <c r="F4030" s="16">
        <v>88</v>
      </c>
      <c r="G4030" s="16">
        <f>A4030*F4030</f>
        <v>264</v>
      </c>
      <c r="H4030" s="15" t="s">
        <v>507</v>
      </c>
      <c r="I4030" s="15" t="s">
        <v>357</v>
      </c>
      <c r="J4030" s="14" t="s">
        <v>17</v>
      </c>
    </row>
    <row r="4031" s="3" customFormat="1" spans="1:10">
      <c r="A4031" s="14">
        <v>3</v>
      </c>
      <c r="B4031" s="15" t="s">
        <v>14404</v>
      </c>
      <c r="C4031" s="15" t="s">
        <v>14405</v>
      </c>
      <c r="D4031" s="15" t="s">
        <v>14369</v>
      </c>
      <c r="E4031" s="15" t="s">
        <v>14406</v>
      </c>
      <c r="F4031" s="16">
        <v>138</v>
      </c>
      <c r="G4031" s="16">
        <f>A4031*F4031</f>
        <v>414</v>
      </c>
      <c r="H4031" s="15" t="s">
        <v>329</v>
      </c>
      <c r="I4031" s="15" t="s">
        <v>139</v>
      </c>
      <c r="J4031" s="14" t="s">
        <v>17</v>
      </c>
    </row>
    <row r="4032" s="3" customFormat="1" spans="1:10">
      <c r="A4032" s="14">
        <v>3</v>
      </c>
      <c r="B4032" s="15" t="s">
        <v>14407</v>
      </c>
      <c r="C4032" s="15" t="s">
        <v>14408</v>
      </c>
      <c r="D4032" s="15" t="s">
        <v>14409</v>
      </c>
      <c r="E4032" s="15" t="s">
        <v>14410</v>
      </c>
      <c r="F4032" s="16">
        <v>58</v>
      </c>
      <c r="G4032" s="16">
        <f>A4032*F4032</f>
        <v>174</v>
      </c>
      <c r="H4032" s="15" t="s">
        <v>14411</v>
      </c>
      <c r="I4032" s="15" t="s">
        <v>508</v>
      </c>
      <c r="J4032" s="14" t="s">
        <v>17</v>
      </c>
    </row>
    <row r="4033" s="3" customFormat="1" spans="1:10">
      <c r="A4033" s="14">
        <v>3</v>
      </c>
      <c r="B4033" s="15" t="s">
        <v>14412</v>
      </c>
      <c r="C4033" s="15" t="s">
        <v>14413</v>
      </c>
      <c r="D4033" s="15" t="s">
        <v>14414</v>
      </c>
      <c r="E4033" s="15" t="s">
        <v>14415</v>
      </c>
      <c r="F4033" s="16">
        <v>46.8</v>
      </c>
      <c r="G4033" s="16">
        <f>A4033*F4033</f>
        <v>140.4</v>
      </c>
      <c r="H4033" s="15" t="s">
        <v>441</v>
      </c>
      <c r="I4033" s="15" t="s">
        <v>150</v>
      </c>
      <c r="J4033" s="14" t="s">
        <v>17</v>
      </c>
    </row>
    <row r="4034" s="3" customFormat="1" spans="1:10">
      <c r="A4034" s="14">
        <v>3</v>
      </c>
      <c r="B4034" s="15" t="s">
        <v>14416</v>
      </c>
      <c r="C4034" s="15" t="s">
        <v>14417</v>
      </c>
      <c r="D4034" s="15" t="s">
        <v>14418</v>
      </c>
      <c r="E4034" s="15" t="s">
        <v>14419</v>
      </c>
      <c r="F4034" s="16">
        <v>40</v>
      </c>
      <c r="G4034" s="16">
        <f>A4034*F4034</f>
        <v>120</v>
      </c>
      <c r="H4034" s="15" t="s">
        <v>426</v>
      </c>
      <c r="I4034" s="15" t="s">
        <v>129</v>
      </c>
      <c r="J4034" s="14" t="s">
        <v>17</v>
      </c>
    </row>
    <row r="4035" s="3" customFormat="1" spans="1:10">
      <c r="A4035" s="14">
        <v>3</v>
      </c>
      <c r="B4035" s="15" t="s">
        <v>14420</v>
      </c>
      <c r="C4035" s="15" t="s">
        <v>14421</v>
      </c>
      <c r="D4035" s="15" t="s">
        <v>14422</v>
      </c>
      <c r="E4035" s="15" t="s">
        <v>14423</v>
      </c>
      <c r="F4035" s="16">
        <v>46.8</v>
      </c>
      <c r="G4035" s="16">
        <f>A4035*F4035</f>
        <v>140.4</v>
      </c>
      <c r="H4035" s="15" t="s">
        <v>441</v>
      </c>
      <c r="I4035" s="15" t="s">
        <v>107</v>
      </c>
      <c r="J4035" s="14" t="s">
        <v>17</v>
      </c>
    </row>
    <row r="4036" s="3" customFormat="1" spans="1:10">
      <c r="A4036" s="14">
        <v>3</v>
      </c>
      <c r="B4036" s="15" t="s">
        <v>14424</v>
      </c>
      <c r="C4036" s="15" t="s">
        <v>14425</v>
      </c>
      <c r="D4036" s="15" t="s">
        <v>14426</v>
      </c>
      <c r="E4036" s="15" t="s">
        <v>14427</v>
      </c>
      <c r="F4036" s="16">
        <v>89</v>
      </c>
      <c r="G4036" s="16">
        <f>A4036*F4036</f>
        <v>267</v>
      </c>
      <c r="H4036" s="15" t="s">
        <v>9213</v>
      </c>
      <c r="I4036" s="15" t="s">
        <v>129</v>
      </c>
      <c r="J4036" s="14" t="s">
        <v>17</v>
      </c>
    </row>
    <row r="4037" s="3" customFormat="1" spans="1:10">
      <c r="A4037" s="14">
        <v>3</v>
      </c>
      <c r="B4037" s="15" t="s">
        <v>14428</v>
      </c>
      <c r="C4037" s="15" t="s">
        <v>14429</v>
      </c>
      <c r="D4037" s="15" t="s">
        <v>14430</v>
      </c>
      <c r="E4037" s="15" t="s">
        <v>14431</v>
      </c>
      <c r="F4037" s="16">
        <v>66.8</v>
      </c>
      <c r="G4037" s="16">
        <f>A4037*F4037</f>
        <v>200.4</v>
      </c>
      <c r="H4037" s="15" t="s">
        <v>441</v>
      </c>
      <c r="I4037" s="15" t="s">
        <v>150</v>
      </c>
      <c r="J4037" s="14" t="s">
        <v>17</v>
      </c>
    </row>
    <row r="4038" s="3" customFormat="1" spans="1:10">
      <c r="A4038" s="14">
        <v>3</v>
      </c>
      <c r="B4038" s="15" t="s">
        <v>14432</v>
      </c>
      <c r="C4038" s="15" t="s">
        <v>14433</v>
      </c>
      <c r="D4038" s="15" t="s">
        <v>14434</v>
      </c>
      <c r="E4038" s="15" t="s">
        <v>14435</v>
      </c>
      <c r="F4038" s="16">
        <v>48</v>
      </c>
      <c r="G4038" s="16">
        <f>A4038*F4038</f>
        <v>144</v>
      </c>
      <c r="H4038" s="15" t="s">
        <v>375</v>
      </c>
      <c r="I4038" s="15" t="s">
        <v>228</v>
      </c>
      <c r="J4038" s="14" t="s">
        <v>17</v>
      </c>
    </row>
    <row r="4039" s="3" customFormat="1" spans="1:10">
      <c r="A4039" s="14">
        <v>3</v>
      </c>
      <c r="B4039" s="15" t="s">
        <v>14436</v>
      </c>
      <c r="C4039" s="15" t="s">
        <v>14437</v>
      </c>
      <c r="D4039" s="15" t="s">
        <v>14438</v>
      </c>
      <c r="E4039" s="15" t="s">
        <v>14439</v>
      </c>
      <c r="F4039" s="16">
        <v>36</v>
      </c>
      <c r="G4039" s="16">
        <f>A4039*F4039</f>
        <v>108</v>
      </c>
      <c r="H4039" s="15" t="s">
        <v>490</v>
      </c>
      <c r="I4039" s="15" t="s">
        <v>40</v>
      </c>
      <c r="J4039" s="14" t="s">
        <v>17</v>
      </c>
    </row>
    <row r="4040" s="3" customFormat="1" spans="1:10">
      <c r="A4040" s="14">
        <v>3</v>
      </c>
      <c r="B4040" s="15" t="s">
        <v>14440</v>
      </c>
      <c r="C4040" s="15" t="s">
        <v>14441</v>
      </c>
      <c r="D4040" s="15" t="s">
        <v>14438</v>
      </c>
      <c r="E4040" s="15" t="s">
        <v>14442</v>
      </c>
      <c r="F4040" s="16">
        <v>49</v>
      </c>
      <c r="G4040" s="16">
        <f>A4040*F4040</f>
        <v>147</v>
      </c>
      <c r="H4040" s="15" t="s">
        <v>441</v>
      </c>
      <c r="I4040" s="15" t="s">
        <v>129</v>
      </c>
      <c r="J4040" s="14" t="s">
        <v>17</v>
      </c>
    </row>
    <row r="4041" s="3" customFormat="1" spans="1:10">
      <c r="A4041" s="14">
        <v>3</v>
      </c>
      <c r="B4041" s="15" t="s">
        <v>14443</v>
      </c>
      <c r="C4041" s="15" t="s">
        <v>14444</v>
      </c>
      <c r="D4041" s="15" t="s">
        <v>14438</v>
      </c>
      <c r="E4041" s="15" t="s">
        <v>14445</v>
      </c>
      <c r="F4041" s="16">
        <v>59</v>
      </c>
      <c r="G4041" s="16">
        <f>A4041*F4041</f>
        <v>177</v>
      </c>
      <c r="H4041" s="15" t="s">
        <v>247</v>
      </c>
      <c r="I4041" s="15" t="s">
        <v>81</v>
      </c>
      <c r="J4041" s="14" t="s">
        <v>17</v>
      </c>
    </row>
    <row r="4042" s="3" customFormat="1" spans="1:10">
      <c r="A4042" s="14">
        <v>3</v>
      </c>
      <c r="B4042" s="15" t="s">
        <v>14446</v>
      </c>
      <c r="C4042" s="15" t="s">
        <v>14447</v>
      </c>
      <c r="D4042" s="15" t="s">
        <v>14438</v>
      </c>
      <c r="E4042" s="15" t="s">
        <v>14448</v>
      </c>
      <c r="F4042" s="16">
        <v>108</v>
      </c>
      <c r="G4042" s="16">
        <f>A4042*F4042</f>
        <v>324</v>
      </c>
      <c r="H4042" s="15" t="s">
        <v>329</v>
      </c>
      <c r="I4042" s="15" t="s">
        <v>46</v>
      </c>
      <c r="J4042" s="14" t="s">
        <v>17</v>
      </c>
    </row>
    <row r="4043" s="3" customFormat="1" spans="1:10">
      <c r="A4043" s="14">
        <v>3</v>
      </c>
      <c r="B4043" s="15" t="s">
        <v>14449</v>
      </c>
      <c r="C4043" s="15" t="s">
        <v>14450</v>
      </c>
      <c r="D4043" s="15" t="s">
        <v>14451</v>
      </c>
      <c r="E4043" s="15" t="s">
        <v>14452</v>
      </c>
      <c r="F4043" s="16">
        <v>49.8</v>
      </c>
      <c r="G4043" s="16">
        <f>A4043*F4043</f>
        <v>149.4</v>
      </c>
      <c r="H4043" s="15" t="s">
        <v>441</v>
      </c>
      <c r="I4043" s="15" t="s">
        <v>143</v>
      </c>
      <c r="J4043" s="14" t="s">
        <v>17</v>
      </c>
    </row>
    <row r="4044" s="3" customFormat="1" spans="1:10">
      <c r="A4044" s="14">
        <v>3</v>
      </c>
      <c r="B4044" s="15" t="s">
        <v>14453</v>
      </c>
      <c r="C4044" s="15" t="s">
        <v>14454</v>
      </c>
      <c r="D4044" s="15" t="s">
        <v>14455</v>
      </c>
      <c r="E4044" s="15" t="s">
        <v>14456</v>
      </c>
      <c r="F4044" s="16">
        <v>58</v>
      </c>
      <c r="G4044" s="16">
        <f>A4044*F4044</f>
        <v>174</v>
      </c>
      <c r="H4044" s="15" t="s">
        <v>7845</v>
      </c>
      <c r="I4044" s="15" t="s">
        <v>34</v>
      </c>
      <c r="J4044" s="14" t="s">
        <v>17</v>
      </c>
    </row>
    <row r="4045" s="3" customFormat="1" spans="1:10">
      <c r="A4045" s="14">
        <v>3</v>
      </c>
      <c r="B4045" s="15" t="s">
        <v>14457</v>
      </c>
      <c r="C4045" s="15" t="s">
        <v>14458</v>
      </c>
      <c r="D4045" s="15" t="s">
        <v>14459</v>
      </c>
      <c r="E4045" s="15" t="s">
        <v>14460</v>
      </c>
      <c r="F4045" s="16">
        <v>88</v>
      </c>
      <c r="G4045" s="16">
        <f>A4045*F4045</f>
        <v>264</v>
      </c>
      <c r="H4045" s="15" t="s">
        <v>441</v>
      </c>
      <c r="I4045" s="15" t="s">
        <v>308</v>
      </c>
      <c r="J4045" s="14" t="s">
        <v>17</v>
      </c>
    </row>
    <row r="4046" s="3" customFormat="1" spans="1:10">
      <c r="A4046" s="14">
        <v>3</v>
      </c>
      <c r="B4046" s="15" t="s">
        <v>14461</v>
      </c>
      <c r="C4046" s="15" t="s">
        <v>14462</v>
      </c>
      <c r="D4046" s="15" t="s">
        <v>14463</v>
      </c>
      <c r="E4046" s="15" t="s">
        <v>14464</v>
      </c>
      <c r="F4046" s="16">
        <v>40</v>
      </c>
      <c r="G4046" s="16">
        <f>A4046*F4046</f>
        <v>120</v>
      </c>
      <c r="H4046" s="15" t="s">
        <v>8251</v>
      </c>
      <c r="I4046" s="15" t="s">
        <v>139</v>
      </c>
      <c r="J4046" s="14" t="s">
        <v>17</v>
      </c>
    </row>
    <row r="4047" s="3" customFormat="1" spans="1:10">
      <c r="A4047" s="14">
        <v>3</v>
      </c>
      <c r="B4047" s="15" t="s">
        <v>14465</v>
      </c>
      <c r="C4047" s="15" t="s">
        <v>14466</v>
      </c>
      <c r="D4047" s="15" t="s">
        <v>14467</v>
      </c>
      <c r="E4047" s="15" t="s">
        <v>14468</v>
      </c>
      <c r="F4047" s="16">
        <v>108</v>
      </c>
      <c r="G4047" s="16">
        <f>A4047*F4047</f>
        <v>324</v>
      </c>
      <c r="H4047" s="15" t="s">
        <v>490</v>
      </c>
      <c r="I4047" s="15" t="s">
        <v>508</v>
      </c>
      <c r="J4047" s="14" t="s">
        <v>17</v>
      </c>
    </row>
    <row r="4048" s="3" customFormat="1" spans="1:10">
      <c r="A4048" s="14">
        <v>3</v>
      </c>
      <c r="B4048" s="15" t="s">
        <v>14469</v>
      </c>
      <c r="C4048" s="15" t="s">
        <v>14470</v>
      </c>
      <c r="D4048" s="15" t="s">
        <v>14471</v>
      </c>
      <c r="E4048" s="15" t="s">
        <v>14472</v>
      </c>
      <c r="F4048" s="16">
        <v>34</v>
      </c>
      <c r="G4048" s="16">
        <f>A4048*F4048</f>
        <v>102</v>
      </c>
      <c r="H4048" s="15" t="s">
        <v>11982</v>
      </c>
      <c r="I4048" s="15" t="s">
        <v>135</v>
      </c>
      <c r="J4048" s="14" t="s">
        <v>17</v>
      </c>
    </row>
    <row r="4049" s="3" customFormat="1" spans="1:10">
      <c r="A4049" s="14">
        <v>3</v>
      </c>
      <c r="B4049" s="15" t="s">
        <v>14473</v>
      </c>
      <c r="C4049" s="15" t="s">
        <v>14474</v>
      </c>
      <c r="D4049" s="15" t="s">
        <v>14471</v>
      </c>
      <c r="E4049" s="15" t="s">
        <v>14475</v>
      </c>
      <c r="F4049" s="16">
        <v>198</v>
      </c>
      <c r="G4049" s="16">
        <f>A4049*F4049</f>
        <v>594</v>
      </c>
      <c r="H4049" s="15" t="s">
        <v>441</v>
      </c>
      <c r="I4049" s="15" t="s">
        <v>139</v>
      </c>
      <c r="J4049" s="14" t="s">
        <v>17</v>
      </c>
    </row>
    <row r="4050" s="3" customFormat="1" spans="1:10">
      <c r="A4050" s="14">
        <v>3</v>
      </c>
      <c r="B4050" s="15" t="s">
        <v>14476</v>
      </c>
      <c r="C4050" s="15" t="s">
        <v>14477</v>
      </c>
      <c r="D4050" s="15" t="s">
        <v>14478</v>
      </c>
      <c r="E4050" s="15" t="s">
        <v>14479</v>
      </c>
      <c r="F4050" s="16">
        <v>45</v>
      </c>
      <c r="G4050" s="16">
        <f>A4050*F4050</f>
        <v>135</v>
      </c>
      <c r="H4050" s="15" t="s">
        <v>266</v>
      </c>
      <c r="I4050" s="15" t="s">
        <v>61</v>
      </c>
      <c r="J4050" s="14" t="s">
        <v>17</v>
      </c>
    </row>
    <row r="4051" s="3" customFormat="1" spans="1:10">
      <c r="A4051" s="14">
        <v>3</v>
      </c>
      <c r="B4051" s="15" t="s">
        <v>14480</v>
      </c>
      <c r="C4051" s="15" t="s">
        <v>14481</v>
      </c>
      <c r="D4051" s="15" t="s">
        <v>14482</v>
      </c>
      <c r="E4051" s="15" t="s">
        <v>14483</v>
      </c>
      <c r="F4051" s="16">
        <v>48</v>
      </c>
      <c r="G4051" s="16">
        <f>A4051*F4051</f>
        <v>144</v>
      </c>
      <c r="H4051" s="15" t="s">
        <v>13584</v>
      </c>
      <c r="I4051" s="15" t="s">
        <v>81</v>
      </c>
      <c r="J4051" s="14" t="s">
        <v>17</v>
      </c>
    </row>
    <row r="4052" s="3" customFormat="1" spans="1:10">
      <c r="A4052" s="14">
        <v>3</v>
      </c>
      <c r="B4052" s="15" t="s">
        <v>14484</v>
      </c>
      <c r="C4052" s="15" t="s">
        <v>14485</v>
      </c>
      <c r="D4052" s="15" t="s">
        <v>14486</v>
      </c>
      <c r="E4052" s="15" t="s">
        <v>14487</v>
      </c>
      <c r="F4052" s="16">
        <v>59</v>
      </c>
      <c r="G4052" s="16">
        <f>A4052*F4052</f>
        <v>177</v>
      </c>
      <c r="H4052" s="15" t="s">
        <v>441</v>
      </c>
      <c r="I4052" s="15" t="s">
        <v>339</v>
      </c>
      <c r="J4052" s="14" t="s">
        <v>17</v>
      </c>
    </row>
    <row r="4053" s="3" customFormat="1" spans="1:10">
      <c r="A4053" s="14">
        <v>3</v>
      </c>
      <c r="B4053" s="15" t="s">
        <v>14488</v>
      </c>
      <c r="C4053" s="15" t="s">
        <v>14489</v>
      </c>
      <c r="D4053" s="15" t="s">
        <v>14490</v>
      </c>
      <c r="E4053" s="15" t="s">
        <v>14491</v>
      </c>
      <c r="F4053" s="16">
        <v>64</v>
      </c>
      <c r="G4053" s="16">
        <f>A4053*F4053</f>
        <v>192</v>
      </c>
      <c r="H4053" s="15" t="s">
        <v>5468</v>
      </c>
      <c r="I4053" s="15" t="s">
        <v>57</v>
      </c>
      <c r="J4053" s="14" t="s">
        <v>17</v>
      </c>
    </row>
    <row r="4054" s="3" customFormat="1" spans="1:10">
      <c r="A4054" s="14">
        <v>3</v>
      </c>
      <c r="B4054" s="15" t="s">
        <v>14492</v>
      </c>
      <c r="C4054" s="15" t="s">
        <v>14493</v>
      </c>
      <c r="D4054" s="15" t="s">
        <v>14494</v>
      </c>
      <c r="E4054" s="15" t="s">
        <v>14495</v>
      </c>
      <c r="F4054" s="16">
        <v>88</v>
      </c>
      <c r="G4054" s="16">
        <f>A4054*F4054</f>
        <v>264</v>
      </c>
      <c r="H4054" s="15" t="s">
        <v>5468</v>
      </c>
      <c r="I4054" s="15" t="s">
        <v>197</v>
      </c>
      <c r="J4054" s="14" t="s">
        <v>17</v>
      </c>
    </row>
    <row r="4055" s="3" customFormat="1" spans="1:10">
      <c r="A4055" s="14">
        <v>3</v>
      </c>
      <c r="B4055" s="15" t="s">
        <v>14496</v>
      </c>
      <c r="C4055" s="15" t="s">
        <v>14497</v>
      </c>
      <c r="D4055" s="15" t="s">
        <v>14498</v>
      </c>
      <c r="E4055" s="15" t="s">
        <v>14499</v>
      </c>
      <c r="F4055" s="16">
        <v>39</v>
      </c>
      <c r="G4055" s="16">
        <f>A4055*F4055</f>
        <v>117</v>
      </c>
      <c r="H4055" s="15" t="s">
        <v>446</v>
      </c>
      <c r="I4055" s="15" t="s">
        <v>308</v>
      </c>
      <c r="J4055" s="14" t="s">
        <v>17</v>
      </c>
    </row>
    <row r="4056" s="3" customFormat="1" spans="1:10">
      <c r="A4056" s="14">
        <v>3</v>
      </c>
      <c r="B4056" s="15" t="s">
        <v>14500</v>
      </c>
      <c r="C4056" s="15" t="s">
        <v>14501</v>
      </c>
      <c r="D4056" s="15" t="s">
        <v>14498</v>
      </c>
      <c r="E4056" s="15" t="s">
        <v>14502</v>
      </c>
      <c r="F4056" s="16">
        <v>45</v>
      </c>
      <c r="G4056" s="16">
        <f>A4056*F4056</f>
        <v>135</v>
      </c>
      <c r="H4056" s="15" t="s">
        <v>329</v>
      </c>
      <c r="I4056" s="15" t="s">
        <v>16</v>
      </c>
      <c r="J4056" s="14" t="s">
        <v>17</v>
      </c>
    </row>
    <row r="4057" s="3" customFormat="1" spans="1:10">
      <c r="A4057" s="14">
        <v>3</v>
      </c>
      <c r="B4057" s="15" t="s">
        <v>14503</v>
      </c>
      <c r="C4057" s="15" t="s">
        <v>14504</v>
      </c>
      <c r="D4057" s="15" t="s">
        <v>14498</v>
      </c>
      <c r="E4057" s="15" t="s">
        <v>14505</v>
      </c>
      <c r="F4057" s="16">
        <v>49</v>
      </c>
      <c r="G4057" s="16">
        <f>A4057*F4057</f>
        <v>147</v>
      </c>
      <c r="H4057" s="15" t="s">
        <v>8765</v>
      </c>
      <c r="I4057" s="15" t="s">
        <v>155</v>
      </c>
      <c r="J4057" s="14" t="s">
        <v>17</v>
      </c>
    </row>
    <row r="4058" s="3" customFormat="1" spans="1:10">
      <c r="A4058" s="14">
        <v>3</v>
      </c>
      <c r="B4058" s="15" t="s">
        <v>14506</v>
      </c>
      <c r="C4058" s="15" t="s">
        <v>14507</v>
      </c>
      <c r="D4058" s="15" t="s">
        <v>14498</v>
      </c>
      <c r="E4058" s="15" t="s">
        <v>14508</v>
      </c>
      <c r="F4058" s="16">
        <v>57</v>
      </c>
      <c r="G4058" s="16">
        <f>A4058*F4058</f>
        <v>171</v>
      </c>
      <c r="H4058" s="15" t="s">
        <v>12089</v>
      </c>
      <c r="I4058" s="15" t="s">
        <v>81</v>
      </c>
      <c r="J4058" s="14" t="s">
        <v>17</v>
      </c>
    </row>
    <row r="4059" s="3" customFormat="1" spans="1:10">
      <c r="A4059" s="14">
        <v>3</v>
      </c>
      <c r="B4059" s="15" t="s">
        <v>14509</v>
      </c>
      <c r="C4059" s="15" t="s">
        <v>14510</v>
      </c>
      <c r="D4059" s="15" t="s">
        <v>14498</v>
      </c>
      <c r="E4059" s="15" t="s">
        <v>14511</v>
      </c>
      <c r="F4059" s="16">
        <v>59</v>
      </c>
      <c r="G4059" s="16">
        <f>A4059*F4059</f>
        <v>177</v>
      </c>
      <c r="H4059" s="15" t="s">
        <v>329</v>
      </c>
      <c r="I4059" s="15" t="s">
        <v>143</v>
      </c>
      <c r="J4059" s="14" t="s">
        <v>17</v>
      </c>
    </row>
    <row r="4060" s="3" customFormat="1" spans="1:10">
      <c r="A4060" s="14">
        <v>3</v>
      </c>
      <c r="B4060" s="15" t="s">
        <v>14512</v>
      </c>
      <c r="C4060" s="15" t="s">
        <v>14513</v>
      </c>
      <c r="D4060" s="15" t="s">
        <v>14498</v>
      </c>
      <c r="E4060" s="15" t="s">
        <v>14514</v>
      </c>
      <c r="F4060" s="16">
        <v>60</v>
      </c>
      <c r="G4060" s="16">
        <f>A4060*F4060</f>
        <v>180</v>
      </c>
      <c r="H4060" s="15" t="s">
        <v>8478</v>
      </c>
      <c r="I4060" s="15" t="s">
        <v>357</v>
      </c>
      <c r="J4060" s="14" t="s">
        <v>17</v>
      </c>
    </row>
    <row r="4061" s="3" customFormat="1" spans="1:10">
      <c r="A4061" s="14">
        <v>3</v>
      </c>
      <c r="B4061" s="15" t="s">
        <v>14515</v>
      </c>
      <c r="C4061" s="15" t="s">
        <v>14516</v>
      </c>
      <c r="D4061" s="15" t="s">
        <v>14498</v>
      </c>
      <c r="E4061" s="15" t="s">
        <v>14517</v>
      </c>
      <c r="F4061" s="16">
        <v>69</v>
      </c>
      <c r="G4061" s="16">
        <f>A4061*F4061</f>
        <v>207</v>
      </c>
      <c r="H4061" s="15" t="s">
        <v>446</v>
      </c>
      <c r="I4061" s="15" t="s">
        <v>242</v>
      </c>
      <c r="J4061" s="14" t="s">
        <v>17</v>
      </c>
    </row>
    <row r="4062" s="3" customFormat="1" spans="1:10">
      <c r="A4062" s="14">
        <v>3</v>
      </c>
      <c r="B4062" s="15" t="s">
        <v>14518</v>
      </c>
      <c r="C4062" s="15" t="s">
        <v>14519</v>
      </c>
      <c r="D4062" s="15" t="s">
        <v>14498</v>
      </c>
      <c r="E4062" s="15" t="s">
        <v>14520</v>
      </c>
      <c r="F4062" s="16">
        <v>75</v>
      </c>
      <c r="G4062" s="16">
        <f>A4062*F4062</f>
        <v>225</v>
      </c>
      <c r="H4062" s="15" t="s">
        <v>446</v>
      </c>
      <c r="I4062" s="15" t="s">
        <v>308</v>
      </c>
      <c r="J4062" s="14" t="s">
        <v>17</v>
      </c>
    </row>
    <row r="4063" s="3" customFormat="1" spans="1:10">
      <c r="A4063" s="14">
        <v>3</v>
      </c>
      <c r="B4063" s="15" t="s">
        <v>14521</v>
      </c>
      <c r="C4063" s="15" t="s">
        <v>14522</v>
      </c>
      <c r="D4063" s="15" t="s">
        <v>14498</v>
      </c>
      <c r="E4063" s="15" t="s">
        <v>14523</v>
      </c>
      <c r="F4063" s="16">
        <v>79</v>
      </c>
      <c r="G4063" s="16">
        <f>A4063*F4063</f>
        <v>237</v>
      </c>
      <c r="H4063" s="15" t="s">
        <v>75</v>
      </c>
      <c r="I4063" s="15" t="s">
        <v>237</v>
      </c>
      <c r="J4063" s="14" t="s">
        <v>17</v>
      </c>
    </row>
    <row r="4064" s="3" customFormat="1" spans="1:10">
      <c r="A4064" s="14">
        <v>3</v>
      </c>
      <c r="B4064" s="15" t="s">
        <v>14524</v>
      </c>
      <c r="C4064" s="15" t="s">
        <v>14525</v>
      </c>
      <c r="D4064" s="15" t="s">
        <v>14498</v>
      </c>
      <c r="E4064" s="15" t="s">
        <v>14526</v>
      </c>
      <c r="F4064" s="16">
        <v>98</v>
      </c>
      <c r="G4064" s="16">
        <f>A4064*F4064</f>
        <v>294</v>
      </c>
      <c r="H4064" s="15" t="s">
        <v>329</v>
      </c>
      <c r="I4064" s="15" t="s">
        <v>66</v>
      </c>
      <c r="J4064" s="14" t="s">
        <v>17</v>
      </c>
    </row>
    <row r="4065" s="3" customFormat="1" spans="1:10">
      <c r="A4065" s="14">
        <v>3</v>
      </c>
      <c r="B4065" s="15" t="s">
        <v>14527</v>
      </c>
      <c r="C4065" s="15" t="s">
        <v>14528</v>
      </c>
      <c r="D4065" s="15" t="s">
        <v>14498</v>
      </c>
      <c r="E4065" s="15" t="s">
        <v>4669</v>
      </c>
      <c r="F4065" s="16">
        <v>128</v>
      </c>
      <c r="G4065" s="16">
        <f>A4065*F4065</f>
        <v>384</v>
      </c>
      <c r="H4065" s="15" t="s">
        <v>446</v>
      </c>
      <c r="I4065" s="15" t="s">
        <v>242</v>
      </c>
      <c r="J4065" s="14" t="s">
        <v>17</v>
      </c>
    </row>
    <row r="4066" s="3" customFormat="1" spans="1:10">
      <c r="A4066" s="14">
        <v>3</v>
      </c>
      <c r="B4066" s="15" t="s">
        <v>14529</v>
      </c>
      <c r="C4066" s="15" t="s">
        <v>14530</v>
      </c>
      <c r="D4066" s="15" t="s">
        <v>14498</v>
      </c>
      <c r="E4066" s="15" t="s">
        <v>14531</v>
      </c>
      <c r="F4066" s="16">
        <v>160</v>
      </c>
      <c r="G4066" s="16">
        <f>A4066*F4066</f>
        <v>480</v>
      </c>
      <c r="H4066" s="15" t="s">
        <v>446</v>
      </c>
      <c r="I4066" s="15" t="s">
        <v>237</v>
      </c>
      <c r="J4066" s="14" t="s">
        <v>17</v>
      </c>
    </row>
    <row r="4067" s="3" customFormat="1" spans="1:10">
      <c r="A4067" s="14">
        <v>3</v>
      </c>
      <c r="B4067" s="15" t="s">
        <v>14532</v>
      </c>
      <c r="C4067" s="15" t="s">
        <v>14533</v>
      </c>
      <c r="D4067" s="15" t="s">
        <v>14534</v>
      </c>
      <c r="E4067" s="15" t="s">
        <v>14535</v>
      </c>
      <c r="F4067" s="16">
        <v>98</v>
      </c>
      <c r="G4067" s="16">
        <f>A4067*F4067</f>
        <v>294</v>
      </c>
      <c r="H4067" s="15" t="s">
        <v>75</v>
      </c>
      <c r="I4067" s="15" t="s">
        <v>143</v>
      </c>
      <c r="J4067" s="14" t="s">
        <v>17</v>
      </c>
    </row>
    <row r="4068" s="3" customFormat="1" spans="1:10">
      <c r="A4068" s="14">
        <v>3</v>
      </c>
      <c r="B4068" s="15" t="s">
        <v>14536</v>
      </c>
      <c r="C4068" s="15" t="s">
        <v>14537</v>
      </c>
      <c r="D4068" s="15" t="s">
        <v>14538</v>
      </c>
      <c r="E4068" s="15" t="s">
        <v>14539</v>
      </c>
      <c r="F4068" s="16">
        <v>35</v>
      </c>
      <c r="G4068" s="16">
        <f>A4068*F4068</f>
        <v>105</v>
      </c>
      <c r="H4068" s="15" t="s">
        <v>446</v>
      </c>
      <c r="I4068" s="15" t="s">
        <v>237</v>
      </c>
      <c r="J4068" s="14" t="s">
        <v>17</v>
      </c>
    </row>
    <row r="4069" s="3" customFormat="1" spans="1:10">
      <c r="A4069" s="14">
        <v>3</v>
      </c>
      <c r="B4069" s="15" t="s">
        <v>14540</v>
      </c>
      <c r="C4069" s="15" t="s">
        <v>14541</v>
      </c>
      <c r="D4069" s="15" t="s">
        <v>14542</v>
      </c>
      <c r="E4069" s="15" t="s">
        <v>14543</v>
      </c>
      <c r="F4069" s="16">
        <v>99</v>
      </c>
      <c r="G4069" s="16">
        <f>A4069*F4069</f>
        <v>297</v>
      </c>
      <c r="H4069" s="15" t="s">
        <v>441</v>
      </c>
      <c r="I4069" s="15" t="s">
        <v>197</v>
      </c>
      <c r="J4069" s="14" t="s">
        <v>17</v>
      </c>
    </row>
    <row r="4070" s="3" customFormat="1" spans="1:10">
      <c r="A4070" s="14">
        <v>3</v>
      </c>
      <c r="B4070" s="15" t="s">
        <v>14544</v>
      </c>
      <c r="C4070" s="15" t="s">
        <v>14545</v>
      </c>
      <c r="D4070" s="15" t="s">
        <v>14546</v>
      </c>
      <c r="E4070" s="15" t="s">
        <v>14547</v>
      </c>
      <c r="F4070" s="16">
        <v>69</v>
      </c>
      <c r="G4070" s="16">
        <f>A4070*F4070</f>
        <v>207</v>
      </c>
      <c r="H4070" s="15" t="s">
        <v>441</v>
      </c>
      <c r="I4070" s="15" t="s">
        <v>112</v>
      </c>
      <c r="J4070" s="14" t="s">
        <v>17</v>
      </c>
    </row>
    <row r="4071" s="3" customFormat="1" spans="1:10">
      <c r="A4071" s="14">
        <v>3</v>
      </c>
      <c r="B4071" s="15" t="s">
        <v>14548</v>
      </c>
      <c r="C4071" s="15" t="s">
        <v>14549</v>
      </c>
      <c r="D4071" s="15" t="s">
        <v>14546</v>
      </c>
      <c r="E4071" s="15" t="s">
        <v>14550</v>
      </c>
      <c r="F4071" s="16">
        <v>118</v>
      </c>
      <c r="G4071" s="16">
        <f>A4071*F4071</f>
        <v>354</v>
      </c>
      <c r="H4071" s="15" t="s">
        <v>106</v>
      </c>
      <c r="I4071" s="15" t="s">
        <v>139</v>
      </c>
      <c r="J4071" s="14" t="s">
        <v>17</v>
      </c>
    </row>
    <row r="4072" s="3" customFormat="1" spans="1:10">
      <c r="A4072" s="14">
        <v>3</v>
      </c>
      <c r="B4072" s="15" t="s">
        <v>14551</v>
      </c>
      <c r="C4072" s="15" t="s">
        <v>14552</v>
      </c>
      <c r="D4072" s="15" t="s">
        <v>14553</v>
      </c>
      <c r="E4072" s="15" t="s">
        <v>14554</v>
      </c>
      <c r="F4072" s="16">
        <v>97</v>
      </c>
      <c r="G4072" s="16">
        <f>A4072*F4072</f>
        <v>291</v>
      </c>
      <c r="H4072" s="15" t="s">
        <v>11982</v>
      </c>
      <c r="I4072" s="15" t="s">
        <v>143</v>
      </c>
      <c r="J4072" s="14" t="s">
        <v>17</v>
      </c>
    </row>
    <row r="4073" s="3" customFormat="1" spans="1:10">
      <c r="A4073" s="14">
        <v>3</v>
      </c>
      <c r="B4073" s="15" t="s">
        <v>14555</v>
      </c>
      <c r="C4073" s="15" t="s">
        <v>14556</v>
      </c>
      <c r="D4073" s="15" t="s">
        <v>14557</v>
      </c>
      <c r="E4073" s="15" t="s">
        <v>14558</v>
      </c>
      <c r="F4073" s="16">
        <v>89</v>
      </c>
      <c r="G4073" s="16">
        <f>A4073*F4073</f>
        <v>267</v>
      </c>
      <c r="H4073" s="15" t="s">
        <v>441</v>
      </c>
      <c r="I4073" s="15" t="s">
        <v>61</v>
      </c>
      <c r="J4073" s="14" t="s">
        <v>17</v>
      </c>
    </row>
    <row r="4074" s="3" customFormat="1" spans="1:10">
      <c r="A4074" s="14">
        <v>3</v>
      </c>
      <c r="B4074" s="15" t="s">
        <v>14559</v>
      </c>
      <c r="C4074" s="15" t="s">
        <v>14560</v>
      </c>
      <c r="D4074" s="15" t="s">
        <v>14557</v>
      </c>
      <c r="E4074" s="15" t="s">
        <v>14561</v>
      </c>
      <c r="F4074" s="16">
        <v>168</v>
      </c>
      <c r="G4074" s="16">
        <f>A4074*F4074</f>
        <v>504</v>
      </c>
      <c r="H4074" s="15" t="s">
        <v>14562</v>
      </c>
      <c r="I4074" s="15" t="s">
        <v>242</v>
      </c>
      <c r="J4074" s="14" t="s">
        <v>17</v>
      </c>
    </row>
    <row r="4075" s="3" customFormat="1" spans="1:10">
      <c r="A4075" s="14">
        <v>3</v>
      </c>
      <c r="B4075" s="15" t="s">
        <v>14563</v>
      </c>
      <c r="C4075" s="15" t="s">
        <v>14564</v>
      </c>
      <c r="D4075" s="15" t="s">
        <v>14565</v>
      </c>
      <c r="E4075" s="15" t="s">
        <v>14566</v>
      </c>
      <c r="F4075" s="16">
        <v>49</v>
      </c>
      <c r="G4075" s="16">
        <f>A4075*F4075</f>
        <v>147</v>
      </c>
      <c r="H4075" s="15" t="s">
        <v>329</v>
      </c>
      <c r="I4075" s="15" t="s">
        <v>16</v>
      </c>
      <c r="J4075" s="14" t="s">
        <v>17</v>
      </c>
    </row>
    <row r="4076" s="3" customFormat="1" spans="1:10">
      <c r="A4076" s="14">
        <v>3</v>
      </c>
      <c r="B4076" s="15" t="s">
        <v>14567</v>
      </c>
      <c r="C4076" s="15" t="s">
        <v>14568</v>
      </c>
      <c r="D4076" s="15" t="s">
        <v>14569</v>
      </c>
      <c r="E4076" s="15" t="s">
        <v>14570</v>
      </c>
      <c r="F4076" s="16">
        <v>39.8</v>
      </c>
      <c r="G4076" s="16">
        <f>A4076*F4076</f>
        <v>119.4</v>
      </c>
      <c r="H4076" s="15" t="s">
        <v>441</v>
      </c>
      <c r="I4076" s="15" t="s">
        <v>299</v>
      </c>
      <c r="J4076" s="14" t="s">
        <v>17</v>
      </c>
    </row>
    <row r="4077" s="3" customFormat="1" spans="1:10">
      <c r="A4077" s="14">
        <v>3</v>
      </c>
      <c r="B4077" s="15" t="s">
        <v>14571</v>
      </c>
      <c r="C4077" s="15" t="s">
        <v>14572</v>
      </c>
      <c r="D4077" s="15" t="s">
        <v>14573</v>
      </c>
      <c r="E4077" s="15" t="s">
        <v>14574</v>
      </c>
      <c r="F4077" s="16">
        <v>78</v>
      </c>
      <c r="G4077" s="16">
        <f>A4077*F4077</f>
        <v>234</v>
      </c>
      <c r="H4077" s="15" t="s">
        <v>8292</v>
      </c>
      <c r="I4077" s="15" t="s">
        <v>29</v>
      </c>
      <c r="J4077" s="14" t="s">
        <v>17</v>
      </c>
    </row>
    <row r="4078" s="3" customFormat="1" spans="1:10">
      <c r="A4078" s="14">
        <v>3</v>
      </c>
      <c r="B4078" s="15" t="s">
        <v>14575</v>
      </c>
      <c r="C4078" s="15" t="s">
        <v>14576</v>
      </c>
      <c r="D4078" s="15" t="s">
        <v>14577</v>
      </c>
      <c r="E4078" s="15" t="s">
        <v>14578</v>
      </c>
      <c r="F4078" s="16">
        <v>98</v>
      </c>
      <c r="G4078" s="16">
        <f>A4078*F4078</f>
        <v>294</v>
      </c>
      <c r="H4078" s="15" t="s">
        <v>329</v>
      </c>
      <c r="I4078" s="15" t="s">
        <v>107</v>
      </c>
      <c r="J4078" s="14" t="s">
        <v>17</v>
      </c>
    </row>
    <row r="4079" s="3" customFormat="1" spans="1:10">
      <c r="A4079" s="14">
        <v>3</v>
      </c>
      <c r="B4079" s="15" t="s">
        <v>14579</v>
      </c>
      <c r="C4079" s="15" t="s">
        <v>14580</v>
      </c>
      <c r="D4079" s="15" t="s">
        <v>14581</v>
      </c>
      <c r="E4079" s="15" t="s">
        <v>14582</v>
      </c>
      <c r="F4079" s="16">
        <v>69</v>
      </c>
      <c r="G4079" s="16">
        <f>A4079*F4079</f>
        <v>207</v>
      </c>
      <c r="H4079" s="15" t="s">
        <v>8478</v>
      </c>
      <c r="I4079" s="15" t="s">
        <v>357</v>
      </c>
      <c r="J4079" s="14" t="s">
        <v>17</v>
      </c>
    </row>
    <row r="4080" s="3" customFormat="1" spans="1:10">
      <c r="A4080" s="14">
        <v>3</v>
      </c>
      <c r="B4080" s="15" t="s">
        <v>14583</v>
      </c>
      <c r="C4080" s="15" t="s">
        <v>14584</v>
      </c>
      <c r="D4080" s="15" t="s">
        <v>14585</v>
      </c>
      <c r="E4080" s="15" t="s">
        <v>14586</v>
      </c>
      <c r="F4080" s="16">
        <v>98</v>
      </c>
      <c r="G4080" s="16">
        <f>A4080*F4080</f>
        <v>294</v>
      </c>
      <c r="H4080" s="15" t="s">
        <v>881</v>
      </c>
      <c r="I4080" s="15" t="s">
        <v>139</v>
      </c>
      <c r="J4080" s="14" t="s">
        <v>92</v>
      </c>
    </row>
    <row r="4081" s="3" customFormat="1" spans="1:10">
      <c r="A4081" s="14">
        <v>3</v>
      </c>
      <c r="B4081" s="15" t="s">
        <v>14587</v>
      </c>
      <c r="C4081" s="15" t="s">
        <v>14588</v>
      </c>
      <c r="D4081" s="15" t="s">
        <v>14589</v>
      </c>
      <c r="E4081" s="15" t="s">
        <v>14590</v>
      </c>
      <c r="F4081" s="16">
        <v>88</v>
      </c>
      <c r="G4081" s="16">
        <f>A4081*F4081</f>
        <v>264</v>
      </c>
      <c r="H4081" s="15" t="s">
        <v>11712</v>
      </c>
      <c r="I4081" s="15" t="s">
        <v>107</v>
      </c>
      <c r="J4081" s="14" t="s">
        <v>17</v>
      </c>
    </row>
    <row r="4082" s="3" customFormat="1" spans="1:10">
      <c r="A4082" s="14">
        <v>3</v>
      </c>
      <c r="B4082" s="15" t="s">
        <v>14591</v>
      </c>
      <c r="C4082" s="15" t="s">
        <v>14592</v>
      </c>
      <c r="D4082" s="15" t="s">
        <v>14593</v>
      </c>
      <c r="E4082" s="15" t="s">
        <v>14594</v>
      </c>
      <c r="F4082" s="16">
        <v>79</v>
      </c>
      <c r="G4082" s="16">
        <f>A4082*F4082</f>
        <v>237</v>
      </c>
      <c r="H4082" s="15" t="s">
        <v>441</v>
      </c>
      <c r="I4082" s="15" t="s">
        <v>150</v>
      </c>
      <c r="J4082" s="14" t="s">
        <v>17</v>
      </c>
    </row>
    <row r="4083" s="3" customFormat="1" spans="1:10">
      <c r="A4083" s="14">
        <v>3</v>
      </c>
      <c r="B4083" s="15" t="s">
        <v>14595</v>
      </c>
      <c r="C4083" s="15" t="s">
        <v>14596</v>
      </c>
      <c r="D4083" s="15" t="s">
        <v>14597</v>
      </c>
      <c r="E4083" s="15" t="s">
        <v>14598</v>
      </c>
      <c r="F4083" s="16">
        <v>38</v>
      </c>
      <c r="G4083" s="16">
        <f>A4083*F4083</f>
        <v>114</v>
      </c>
      <c r="H4083" s="15" t="s">
        <v>767</v>
      </c>
      <c r="I4083" s="15" t="s">
        <v>150</v>
      </c>
      <c r="J4083" s="14" t="s">
        <v>17</v>
      </c>
    </row>
    <row r="4084" s="3" customFormat="1" spans="1:10">
      <c r="A4084" s="14">
        <v>3</v>
      </c>
      <c r="B4084" s="15" t="s">
        <v>14599</v>
      </c>
      <c r="C4084" s="15" t="s">
        <v>14600</v>
      </c>
      <c r="D4084" s="15" t="s">
        <v>14601</v>
      </c>
      <c r="E4084" s="15" t="s">
        <v>14602</v>
      </c>
      <c r="F4084" s="16">
        <v>59</v>
      </c>
      <c r="G4084" s="16">
        <f>A4084*F4084</f>
        <v>177</v>
      </c>
      <c r="H4084" s="15" t="s">
        <v>441</v>
      </c>
      <c r="I4084" s="15" t="s">
        <v>171</v>
      </c>
      <c r="J4084" s="14" t="s">
        <v>17</v>
      </c>
    </row>
    <row r="4085" s="3" customFormat="1" spans="1:10">
      <c r="A4085" s="14">
        <v>3</v>
      </c>
      <c r="B4085" s="15" t="s">
        <v>14603</v>
      </c>
      <c r="C4085" s="15" t="s">
        <v>14604</v>
      </c>
      <c r="D4085" s="15" t="s">
        <v>14605</v>
      </c>
      <c r="E4085" s="15" t="s">
        <v>14606</v>
      </c>
      <c r="F4085" s="16">
        <v>158</v>
      </c>
      <c r="G4085" s="16">
        <f>A4085*F4085</f>
        <v>474</v>
      </c>
      <c r="H4085" s="15" t="s">
        <v>1626</v>
      </c>
      <c r="I4085" s="15" t="s">
        <v>66</v>
      </c>
      <c r="J4085" s="14" t="s">
        <v>17</v>
      </c>
    </row>
    <row r="4086" s="3" customFormat="1" spans="1:10">
      <c r="A4086" s="14">
        <v>3</v>
      </c>
      <c r="B4086" s="15" t="s">
        <v>14607</v>
      </c>
      <c r="C4086" s="15" t="s">
        <v>14608</v>
      </c>
      <c r="D4086" s="15" t="s">
        <v>14609</v>
      </c>
      <c r="E4086" s="15" t="s">
        <v>14610</v>
      </c>
      <c r="F4086" s="16">
        <v>98</v>
      </c>
      <c r="G4086" s="16">
        <f>A4086*F4086</f>
        <v>294</v>
      </c>
      <c r="H4086" s="15" t="s">
        <v>441</v>
      </c>
      <c r="I4086" s="15" t="s">
        <v>29</v>
      </c>
      <c r="J4086" s="14" t="s">
        <v>17</v>
      </c>
    </row>
    <row r="4087" s="3" customFormat="1" spans="1:10">
      <c r="A4087" s="14">
        <v>3</v>
      </c>
      <c r="B4087" s="15" t="s">
        <v>14611</v>
      </c>
      <c r="C4087" s="15" t="s">
        <v>14612</v>
      </c>
      <c r="D4087" s="15" t="s">
        <v>14613</v>
      </c>
      <c r="E4087" s="15" t="s">
        <v>14614</v>
      </c>
      <c r="F4087" s="16">
        <v>198</v>
      </c>
      <c r="G4087" s="16">
        <f>A4087*F4087</f>
        <v>594</v>
      </c>
      <c r="H4087" s="15" t="s">
        <v>441</v>
      </c>
      <c r="I4087" s="15" t="s">
        <v>29</v>
      </c>
      <c r="J4087" s="14" t="s">
        <v>17</v>
      </c>
    </row>
    <row r="4088" s="3" customFormat="1" spans="1:10">
      <c r="A4088" s="14">
        <v>3</v>
      </c>
      <c r="B4088" s="15" t="s">
        <v>14615</v>
      </c>
      <c r="C4088" s="15" t="s">
        <v>14616</v>
      </c>
      <c r="D4088" s="15" t="s">
        <v>14617</v>
      </c>
      <c r="E4088" s="15" t="s">
        <v>14618</v>
      </c>
      <c r="F4088" s="16">
        <v>98</v>
      </c>
      <c r="G4088" s="16">
        <f>A4088*F4088</f>
        <v>294</v>
      </c>
      <c r="H4088" s="15" t="s">
        <v>13241</v>
      </c>
      <c r="I4088" s="15" t="s">
        <v>139</v>
      </c>
      <c r="J4088" s="14" t="s">
        <v>17</v>
      </c>
    </row>
    <row r="4089" s="3" customFormat="1" spans="1:10">
      <c r="A4089" s="14">
        <v>3</v>
      </c>
      <c r="B4089" s="15" t="s">
        <v>14619</v>
      </c>
      <c r="C4089" s="15" t="s">
        <v>14620</v>
      </c>
      <c r="D4089" s="15" t="s">
        <v>14621</v>
      </c>
      <c r="E4089" s="15" t="s">
        <v>14622</v>
      </c>
      <c r="F4089" s="16">
        <v>68</v>
      </c>
      <c r="G4089" s="16">
        <f>A4089*F4089</f>
        <v>204</v>
      </c>
      <c r="H4089" s="15" t="s">
        <v>8478</v>
      </c>
      <c r="I4089" s="15" t="s">
        <v>23</v>
      </c>
      <c r="J4089" s="14" t="s">
        <v>17</v>
      </c>
    </row>
    <row r="4090" s="3" customFormat="1" spans="1:10">
      <c r="A4090" s="14">
        <v>3</v>
      </c>
      <c r="B4090" s="15" t="s">
        <v>14623</v>
      </c>
      <c r="C4090" s="15" t="s">
        <v>14624</v>
      </c>
      <c r="D4090" s="15" t="s">
        <v>14625</v>
      </c>
      <c r="E4090" s="15" t="s">
        <v>14626</v>
      </c>
      <c r="F4090" s="16">
        <v>130</v>
      </c>
      <c r="G4090" s="16">
        <f>A4090*F4090</f>
        <v>390</v>
      </c>
      <c r="H4090" s="15" t="s">
        <v>446</v>
      </c>
      <c r="I4090" s="15" t="s">
        <v>702</v>
      </c>
      <c r="J4090" s="14" t="s">
        <v>17</v>
      </c>
    </row>
    <row r="4091" s="3" customFormat="1" spans="1:10">
      <c r="A4091" s="14">
        <v>3</v>
      </c>
      <c r="B4091" s="15" t="s">
        <v>14627</v>
      </c>
      <c r="C4091" s="15" t="s">
        <v>14628</v>
      </c>
      <c r="D4091" s="15" t="s">
        <v>14629</v>
      </c>
      <c r="E4091" s="15" t="s">
        <v>14630</v>
      </c>
      <c r="F4091" s="16">
        <v>128</v>
      </c>
      <c r="G4091" s="16">
        <f>A4091*F4091</f>
        <v>384</v>
      </c>
      <c r="H4091" s="15" t="s">
        <v>446</v>
      </c>
      <c r="I4091" s="15" t="s">
        <v>23</v>
      </c>
      <c r="J4091" s="14" t="s">
        <v>17</v>
      </c>
    </row>
    <row r="4092" s="3" customFormat="1" spans="1:10">
      <c r="A4092" s="14">
        <v>3</v>
      </c>
      <c r="B4092" s="15" t="s">
        <v>14631</v>
      </c>
      <c r="C4092" s="15" t="s">
        <v>14632</v>
      </c>
      <c r="D4092" s="15" t="s">
        <v>14633</v>
      </c>
      <c r="E4092" s="15" t="s">
        <v>14634</v>
      </c>
      <c r="F4092" s="16">
        <v>66</v>
      </c>
      <c r="G4092" s="16">
        <f>A4092*F4092</f>
        <v>198</v>
      </c>
      <c r="H4092" s="15" t="s">
        <v>13953</v>
      </c>
      <c r="I4092" s="15" t="s">
        <v>112</v>
      </c>
      <c r="J4092" s="14" t="s">
        <v>17</v>
      </c>
    </row>
    <row r="4093" s="3" customFormat="1" spans="1:10">
      <c r="A4093" s="14">
        <v>3</v>
      </c>
      <c r="B4093" s="15" t="s">
        <v>14635</v>
      </c>
      <c r="C4093" s="15" t="s">
        <v>14636</v>
      </c>
      <c r="D4093" s="15" t="s">
        <v>14637</v>
      </c>
      <c r="E4093" s="15" t="s">
        <v>14638</v>
      </c>
      <c r="F4093" s="16">
        <v>118</v>
      </c>
      <c r="G4093" s="16">
        <f>A4093*F4093</f>
        <v>354</v>
      </c>
      <c r="H4093" s="15" t="s">
        <v>446</v>
      </c>
      <c r="I4093" s="15" t="s">
        <v>242</v>
      </c>
      <c r="J4093" s="14" t="s">
        <v>17</v>
      </c>
    </row>
    <row r="4094" s="3" customFormat="1" spans="1:10">
      <c r="A4094" s="14">
        <v>3</v>
      </c>
      <c r="B4094" s="15" t="s">
        <v>14639</v>
      </c>
      <c r="C4094" s="15" t="s">
        <v>14640</v>
      </c>
      <c r="D4094" s="15" t="s">
        <v>14641</v>
      </c>
      <c r="E4094" s="15" t="s">
        <v>14642</v>
      </c>
      <c r="F4094" s="16">
        <v>158</v>
      </c>
      <c r="G4094" s="16">
        <f>A4094*F4094</f>
        <v>474</v>
      </c>
      <c r="H4094" s="15" t="s">
        <v>329</v>
      </c>
      <c r="I4094" s="15" t="s">
        <v>61</v>
      </c>
      <c r="J4094" s="14" t="s">
        <v>17</v>
      </c>
    </row>
    <row r="4095" s="3" customFormat="1" spans="1:10">
      <c r="A4095" s="14">
        <v>3</v>
      </c>
      <c r="B4095" s="15" t="s">
        <v>14643</v>
      </c>
      <c r="C4095" s="15" t="s">
        <v>14644</v>
      </c>
      <c r="D4095" s="15" t="s">
        <v>14645</v>
      </c>
      <c r="E4095" s="15" t="s">
        <v>14646</v>
      </c>
      <c r="F4095" s="16">
        <v>168</v>
      </c>
      <c r="G4095" s="16">
        <f>A4095*F4095</f>
        <v>504</v>
      </c>
      <c r="H4095" s="15" t="s">
        <v>446</v>
      </c>
      <c r="I4095" s="15" t="s">
        <v>242</v>
      </c>
      <c r="J4095" s="14" t="s">
        <v>17</v>
      </c>
    </row>
    <row r="4096" s="3" customFormat="1" spans="1:10">
      <c r="A4096" s="14">
        <v>3</v>
      </c>
      <c r="B4096" s="15" t="s">
        <v>14647</v>
      </c>
      <c r="C4096" s="15" t="s">
        <v>14648</v>
      </c>
      <c r="D4096" s="15" t="s">
        <v>14649</v>
      </c>
      <c r="E4096" s="15" t="s">
        <v>14650</v>
      </c>
      <c r="F4096" s="16">
        <v>50</v>
      </c>
      <c r="G4096" s="16">
        <f>A4096*F4096</f>
        <v>150</v>
      </c>
      <c r="H4096" s="15" t="s">
        <v>4979</v>
      </c>
      <c r="I4096" s="15" t="s">
        <v>242</v>
      </c>
      <c r="J4096" s="14" t="s">
        <v>17</v>
      </c>
    </row>
    <row r="4097" s="3" customFormat="1" spans="1:10">
      <c r="A4097" s="14">
        <v>3</v>
      </c>
      <c r="B4097" s="15" t="s">
        <v>14651</v>
      </c>
      <c r="C4097" s="15" t="s">
        <v>14652</v>
      </c>
      <c r="D4097" s="15" t="s">
        <v>14653</v>
      </c>
      <c r="E4097" s="15" t="s">
        <v>14654</v>
      </c>
      <c r="F4097" s="16">
        <v>128</v>
      </c>
      <c r="G4097" s="16">
        <f>A4097*F4097</f>
        <v>384</v>
      </c>
      <c r="H4097" s="15" t="s">
        <v>2721</v>
      </c>
      <c r="I4097" s="15" t="s">
        <v>187</v>
      </c>
      <c r="J4097" s="14" t="s">
        <v>17</v>
      </c>
    </row>
    <row r="4098" s="3" customFormat="1" spans="1:10">
      <c r="A4098" s="14">
        <v>3</v>
      </c>
      <c r="B4098" s="15" t="s">
        <v>14655</v>
      </c>
      <c r="C4098" s="15" t="s">
        <v>14656</v>
      </c>
      <c r="D4098" s="15" t="s">
        <v>14657</v>
      </c>
      <c r="E4098" s="15" t="s">
        <v>14658</v>
      </c>
      <c r="F4098" s="16">
        <v>69</v>
      </c>
      <c r="G4098" s="16">
        <f>A4098*F4098</f>
        <v>207</v>
      </c>
      <c r="H4098" s="15" t="s">
        <v>375</v>
      </c>
      <c r="I4098" s="15" t="s">
        <v>308</v>
      </c>
      <c r="J4098" s="14" t="s">
        <v>17</v>
      </c>
    </row>
    <row r="4099" s="3" customFormat="1" spans="1:10">
      <c r="A4099" s="14">
        <v>3</v>
      </c>
      <c r="B4099" s="15" t="s">
        <v>14659</v>
      </c>
      <c r="C4099" s="15" t="s">
        <v>14660</v>
      </c>
      <c r="D4099" s="15" t="s">
        <v>14661</v>
      </c>
      <c r="E4099" s="15" t="s">
        <v>14662</v>
      </c>
      <c r="F4099" s="16">
        <v>159</v>
      </c>
      <c r="G4099" s="16">
        <f>A4099*F4099</f>
        <v>477</v>
      </c>
      <c r="H4099" s="15" t="s">
        <v>247</v>
      </c>
      <c r="I4099" s="15" t="s">
        <v>40</v>
      </c>
      <c r="J4099" s="14" t="s">
        <v>17</v>
      </c>
    </row>
    <row r="4100" s="3" customFormat="1" spans="1:10">
      <c r="A4100" s="14">
        <v>3</v>
      </c>
      <c r="B4100" s="15" t="s">
        <v>14663</v>
      </c>
      <c r="C4100" s="15" t="s">
        <v>14664</v>
      </c>
      <c r="D4100" s="15" t="s">
        <v>14665</v>
      </c>
      <c r="E4100" s="15" t="s">
        <v>14666</v>
      </c>
      <c r="F4100" s="16">
        <v>98</v>
      </c>
      <c r="G4100" s="16">
        <f>A4100*F4100</f>
        <v>294</v>
      </c>
      <c r="H4100" s="15" t="s">
        <v>446</v>
      </c>
      <c r="I4100" s="15" t="s">
        <v>29</v>
      </c>
      <c r="J4100" s="14" t="s">
        <v>17</v>
      </c>
    </row>
    <row r="4101" s="3" customFormat="1" spans="1:10">
      <c r="A4101" s="14">
        <v>3</v>
      </c>
      <c r="B4101" s="15" t="s">
        <v>14667</v>
      </c>
      <c r="C4101" s="15" t="s">
        <v>14668</v>
      </c>
      <c r="D4101" s="15" t="s">
        <v>14669</v>
      </c>
      <c r="E4101" s="15" t="s">
        <v>14670</v>
      </c>
      <c r="F4101" s="16">
        <v>88</v>
      </c>
      <c r="G4101" s="16">
        <f>A4101*F4101</f>
        <v>264</v>
      </c>
      <c r="H4101" s="15" t="s">
        <v>4979</v>
      </c>
      <c r="I4101" s="15" t="s">
        <v>155</v>
      </c>
      <c r="J4101" s="14" t="s">
        <v>17</v>
      </c>
    </row>
    <row r="4102" s="3" customFormat="1" spans="1:10">
      <c r="A4102" s="14">
        <v>3</v>
      </c>
      <c r="B4102" s="15" t="s">
        <v>14671</v>
      </c>
      <c r="C4102" s="15" t="s">
        <v>14672</v>
      </c>
      <c r="D4102" s="15" t="s">
        <v>14673</v>
      </c>
      <c r="E4102" s="15" t="s">
        <v>14674</v>
      </c>
      <c r="F4102" s="16">
        <v>98</v>
      </c>
      <c r="G4102" s="16">
        <f>A4102*F4102</f>
        <v>294</v>
      </c>
      <c r="H4102" s="15" t="s">
        <v>414</v>
      </c>
      <c r="I4102" s="15" t="s">
        <v>431</v>
      </c>
      <c r="J4102" s="14" t="s">
        <v>17</v>
      </c>
    </row>
    <row r="4103" s="3" customFormat="1" spans="1:10">
      <c r="A4103" s="14">
        <v>3</v>
      </c>
      <c r="B4103" s="15" t="s">
        <v>14675</v>
      </c>
      <c r="C4103" s="15" t="s">
        <v>14676</v>
      </c>
      <c r="D4103" s="15" t="s">
        <v>14677</v>
      </c>
      <c r="E4103" s="15" t="s">
        <v>14678</v>
      </c>
      <c r="F4103" s="16">
        <v>122</v>
      </c>
      <c r="G4103" s="16">
        <f>A4103*F4103</f>
        <v>366</v>
      </c>
      <c r="H4103" s="15" t="s">
        <v>1626</v>
      </c>
      <c r="I4103" s="15" t="s">
        <v>139</v>
      </c>
      <c r="J4103" s="14" t="s">
        <v>17</v>
      </c>
    </row>
    <row r="4104" s="3" customFormat="1" spans="1:10">
      <c r="A4104" s="14">
        <v>3</v>
      </c>
      <c r="B4104" s="15" t="s">
        <v>14679</v>
      </c>
      <c r="C4104" s="15" t="s">
        <v>14680</v>
      </c>
      <c r="D4104" s="15" t="s">
        <v>14681</v>
      </c>
      <c r="E4104" s="15" t="s">
        <v>14682</v>
      </c>
      <c r="F4104" s="16">
        <v>139</v>
      </c>
      <c r="G4104" s="16">
        <f>A4104*F4104</f>
        <v>417</v>
      </c>
      <c r="H4104" s="15" t="s">
        <v>247</v>
      </c>
      <c r="I4104" s="15" t="s">
        <v>71</v>
      </c>
      <c r="J4104" s="14" t="s">
        <v>17</v>
      </c>
    </row>
    <row r="4105" s="3" customFormat="1" spans="1:10">
      <c r="A4105" s="14">
        <v>3</v>
      </c>
      <c r="B4105" s="15" t="s">
        <v>14683</v>
      </c>
      <c r="C4105" s="15" t="s">
        <v>14684</v>
      </c>
      <c r="D4105" s="15" t="s">
        <v>14685</v>
      </c>
      <c r="E4105" s="15" t="s">
        <v>14686</v>
      </c>
      <c r="F4105" s="16">
        <v>168</v>
      </c>
      <c r="G4105" s="16">
        <f>A4105*F4105</f>
        <v>504</v>
      </c>
      <c r="H4105" s="15" t="s">
        <v>375</v>
      </c>
      <c r="I4105" s="15" t="s">
        <v>508</v>
      </c>
      <c r="J4105" s="14" t="s">
        <v>17</v>
      </c>
    </row>
    <row r="4106" s="3" customFormat="1" spans="1:10">
      <c r="A4106" s="14">
        <v>3</v>
      </c>
      <c r="B4106" s="15" t="s">
        <v>14687</v>
      </c>
      <c r="C4106" s="15" t="s">
        <v>14688</v>
      </c>
      <c r="D4106" s="15" t="s">
        <v>14689</v>
      </c>
      <c r="E4106" s="15" t="s">
        <v>14690</v>
      </c>
      <c r="F4106" s="16">
        <v>88</v>
      </c>
      <c r="G4106" s="16">
        <f>A4106*F4106</f>
        <v>264</v>
      </c>
      <c r="H4106" s="15" t="s">
        <v>446</v>
      </c>
      <c r="I4106" s="15" t="s">
        <v>554</v>
      </c>
      <c r="J4106" s="14" t="s">
        <v>17</v>
      </c>
    </row>
    <row r="4107" s="3" customFormat="1" spans="1:10">
      <c r="A4107" s="14">
        <v>3</v>
      </c>
      <c r="B4107" s="15" t="s">
        <v>14691</v>
      </c>
      <c r="C4107" s="15" t="s">
        <v>14692</v>
      </c>
      <c r="D4107" s="15" t="s">
        <v>14693</v>
      </c>
      <c r="E4107" s="15" t="s">
        <v>14694</v>
      </c>
      <c r="F4107" s="16">
        <v>138</v>
      </c>
      <c r="G4107" s="16">
        <f>A4107*F4107</f>
        <v>414</v>
      </c>
      <c r="H4107" s="15" t="s">
        <v>375</v>
      </c>
      <c r="I4107" s="15" t="s">
        <v>508</v>
      </c>
      <c r="J4107" s="14" t="s">
        <v>17</v>
      </c>
    </row>
    <row r="4108" s="3" customFormat="1" spans="1:10">
      <c r="A4108" s="14">
        <v>3</v>
      </c>
      <c r="B4108" s="15" t="s">
        <v>14695</v>
      </c>
      <c r="C4108" s="15" t="s">
        <v>14696</v>
      </c>
      <c r="D4108" s="15" t="s">
        <v>14697</v>
      </c>
      <c r="E4108" s="15" t="s">
        <v>14670</v>
      </c>
      <c r="F4108" s="16">
        <v>88</v>
      </c>
      <c r="G4108" s="16">
        <f>A4108*F4108</f>
        <v>264</v>
      </c>
      <c r="H4108" s="15" t="s">
        <v>4979</v>
      </c>
      <c r="I4108" s="15" t="s">
        <v>228</v>
      </c>
      <c r="J4108" s="14" t="s">
        <v>17</v>
      </c>
    </row>
    <row r="4109" s="3" customFormat="1" spans="1:10">
      <c r="A4109" s="14">
        <v>3</v>
      </c>
      <c r="B4109" s="15" t="s">
        <v>14698</v>
      </c>
      <c r="C4109" s="15" t="s">
        <v>14699</v>
      </c>
      <c r="D4109" s="15" t="s">
        <v>14700</v>
      </c>
      <c r="E4109" s="15" t="s">
        <v>14701</v>
      </c>
      <c r="F4109" s="16">
        <v>88</v>
      </c>
      <c r="G4109" s="16">
        <f>A4109*F4109</f>
        <v>264</v>
      </c>
      <c r="H4109" s="15" t="s">
        <v>4979</v>
      </c>
      <c r="I4109" s="15" t="s">
        <v>107</v>
      </c>
      <c r="J4109" s="14" t="s">
        <v>17</v>
      </c>
    </row>
    <row r="4110" s="3" customFormat="1" spans="1:10">
      <c r="A4110" s="14">
        <v>3</v>
      </c>
      <c r="B4110" s="15" t="s">
        <v>14702</v>
      </c>
      <c r="C4110" s="15" t="s">
        <v>14703</v>
      </c>
      <c r="D4110" s="15" t="s">
        <v>14704</v>
      </c>
      <c r="E4110" s="15" t="s">
        <v>14705</v>
      </c>
      <c r="F4110" s="16">
        <v>138</v>
      </c>
      <c r="G4110" s="16">
        <f>A4110*F4110</f>
        <v>414</v>
      </c>
      <c r="H4110" s="15" t="s">
        <v>446</v>
      </c>
      <c r="I4110" s="15" t="s">
        <v>257</v>
      </c>
      <c r="J4110" s="14" t="s">
        <v>17</v>
      </c>
    </row>
    <row r="4111" s="3" customFormat="1" spans="1:10">
      <c r="A4111" s="14">
        <v>3</v>
      </c>
      <c r="B4111" s="15" t="s">
        <v>14706</v>
      </c>
      <c r="C4111" s="15" t="s">
        <v>14707</v>
      </c>
      <c r="D4111" s="15" t="s">
        <v>14708</v>
      </c>
      <c r="E4111" s="15" t="s">
        <v>14709</v>
      </c>
      <c r="F4111" s="16">
        <v>68</v>
      </c>
      <c r="G4111" s="16">
        <f>A4111*F4111</f>
        <v>204</v>
      </c>
      <c r="H4111" s="15" t="s">
        <v>2613</v>
      </c>
      <c r="I4111" s="15" t="s">
        <v>242</v>
      </c>
      <c r="J4111" s="14" t="s">
        <v>17</v>
      </c>
    </row>
    <row r="4112" s="3" customFormat="1" spans="1:10">
      <c r="A4112" s="14">
        <v>3</v>
      </c>
      <c r="B4112" s="15" t="s">
        <v>14710</v>
      </c>
      <c r="C4112" s="15" t="s">
        <v>14711</v>
      </c>
      <c r="D4112" s="15" t="s">
        <v>14712</v>
      </c>
      <c r="E4112" s="15" t="s">
        <v>14713</v>
      </c>
      <c r="F4112" s="16">
        <v>68</v>
      </c>
      <c r="G4112" s="16">
        <f>A4112*F4112</f>
        <v>204</v>
      </c>
      <c r="H4112" s="15" t="s">
        <v>4979</v>
      </c>
      <c r="I4112" s="15" t="s">
        <v>61</v>
      </c>
      <c r="J4112" s="14" t="s">
        <v>17</v>
      </c>
    </row>
    <row r="4113" s="3" customFormat="1" spans="1:10">
      <c r="A4113" s="14">
        <v>3</v>
      </c>
      <c r="B4113" s="15" t="s">
        <v>14714</v>
      </c>
      <c r="C4113" s="15" t="s">
        <v>14715</v>
      </c>
      <c r="D4113" s="15" t="s">
        <v>14716</v>
      </c>
      <c r="E4113" s="15" t="s">
        <v>14717</v>
      </c>
      <c r="F4113" s="16">
        <v>148</v>
      </c>
      <c r="G4113" s="16">
        <f>A4113*F4113</f>
        <v>444</v>
      </c>
      <c r="H4113" s="15" t="s">
        <v>446</v>
      </c>
      <c r="I4113" s="15" t="s">
        <v>23</v>
      </c>
      <c r="J4113" s="14" t="s">
        <v>17</v>
      </c>
    </row>
    <row r="4114" s="3" customFormat="1" spans="1:10">
      <c r="A4114" s="14">
        <v>3</v>
      </c>
      <c r="B4114" s="15" t="s">
        <v>14718</v>
      </c>
      <c r="C4114" s="15" t="s">
        <v>14719</v>
      </c>
      <c r="D4114" s="15" t="s">
        <v>14720</v>
      </c>
      <c r="E4114" s="15" t="s">
        <v>14721</v>
      </c>
      <c r="F4114" s="16">
        <v>39</v>
      </c>
      <c r="G4114" s="16">
        <f>A4114*F4114</f>
        <v>117</v>
      </c>
      <c r="H4114" s="15" t="s">
        <v>842</v>
      </c>
      <c r="I4114" s="15" t="s">
        <v>391</v>
      </c>
      <c r="J4114" s="14" t="s">
        <v>17</v>
      </c>
    </row>
    <row r="4115" s="3" customFormat="1" spans="1:10">
      <c r="A4115" s="14">
        <v>3</v>
      </c>
      <c r="B4115" s="15" t="s">
        <v>14722</v>
      </c>
      <c r="C4115" s="15" t="s">
        <v>14723</v>
      </c>
      <c r="D4115" s="15" t="s">
        <v>14720</v>
      </c>
      <c r="E4115" s="15" t="s">
        <v>14724</v>
      </c>
      <c r="F4115" s="16">
        <v>49</v>
      </c>
      <c r="G4115" s="16">
        <f>A4115*F4115</f>
        <v>147</v>
      </c>
      <c r="H4115" s="15" t="s">
        <v>8478</v>
      </c>
      <c r="I4115" s="15" t="s">
        <v>16</v>
      </c>
      <c r="J4115" s="14" t="s">
        <v>17</v>
      </c>
    </row>
    <row r="4116" s="3" customFormat="1" spans="1:10">
      <c r="A4116" s="14">
        <v>3</v>
      </c>
      <c r="B4116" s="15" t="s">
        <v>14725</v>
      </c>
      <c r="C4116" s="15" t="s">
        <v>14726</v>
      </c>
      <c r="D4116" s="15" t="s">
        <v>14720</v>
      </c>
      <c r="E4116" s="15" t="s">
        <v>14727</v>
      </c>
      <c r="F4116" s="16">
        <v>58</v>
      </c>
      <c r="G4116" s="16">
        <f>A4116*F4116</f>
        <v>174</v>
      </c>
      <c r="H4116" s="15" t="s">
        <v>3586</v>
      </c>
      <c r="I4116" s="15" t="s">
        <v>81</v>
      </c>
      <c r="J4116" s="14" t="s">
        <v>17</v>
      </c>
    </row>
    <row r="4117" s="3" customFormat="1" spans="1:10">
      <c r="A4117" s="14">
        <v>3</v>
      </c>
      <c r="B4117" s="15" t="s">
        <v>14728</v>
      </c>
      <c r="C4117" s="15" t="s">
        <v>14729</v>
      </c>
      <c r="D4117" s="15" t="s">
        <v>14720</v>
      </c>
      <c r="E4117" s="15" t="s">
        <v>14730</v>
      </c>
      <c r="F4117" s="16">
        <v>66</v>
      </c>
      <c r="G4117" s="16">
        <f>A4117*F4117</f>
        <v>198</v>
      </c>
      <c r="H4117" s="15" t="s">
        <v>329</v>
      </c>
      <c r="I4117" s="15" t="s">
        <v>197</v>
      </c>
      <c r="J4117" s="14" t="s">
        <v>17</v>
      </c>
    </row>
    <row r="4118" s="3" customFormat="1" spans="1:10">
      <c r="A4118" s="14">
        <v>3</v>
      </c>
      <c r="B4118" s="15" t="s">
        <v>14731</v>
      </c>
      <c r="C4118" s="15" t="s">
        <v>14732</v>
      </c>
      <c r="D4118" s="15" t="s">
        <v>14720</v>
      </c>
      <c r="E4118" s="15" t="s">
        <v>14733</v>
      </c>
      <c r="F4118" s="16">
        <v>74</v>
      </c>
      <c r="G4118" s="16">
        <f>A4118*F4118</f>
        <v>222</v>
      </c>
      <c r="H4118" s="15" t="s">
        <v>414</v>
      </c>
      <c r="I4118" s="15" t="s">
        <v>129</v>
      </c>
      <c r="J4118" s="14" t="s">
        <v>17</v>
      </c>
    </row>
    <row r="4119" s="3" customFormat="1" spans="1:10">
      <c r="A4119" s="14">
        <v>3</v>
      </c>
      <c r="B4119" s="15" t="s">
        <v>14734</v>
      </c>
      <c r="C4119" s="15" t="s">
        <v>14735</v>
      </c>
      <c r="D4119" s="15" t="s">
        <v>14720</v>
      </c>
      <c r="E4119" s="15" t="s">
        <v>14736</v>
      </c>
      <c r="F4119" s="16">
        <v>99</v>
      </c>
      <c r="G4119" s="16">
        <f>A4119*F4119</f>
        <v>297</v>
      </c>
      <c r="H4119" s="15" t="s">
        <v>329</v>
      </c>
      <c r="I4119" s="15" t="s">
        <v>129</v>
      </c>
      <c r="J4119" s="14" t="s">
        <v>17</v>
      </c>
    </row>
    <row r="4120" s="3" customFormat="1" spans="1:10">
      <c r="A4120" s="14">
        <v>3</v>
      </c>
      <c r="B4120" s="15" t="s">
        <v>14737</v>
      </c>
      <c r="C4120" s="15" t="s">
        <v>14738</v>
      </c>
      <c r="D4120" s="15" t="s">
        <v>14739</v>
      </c>
      <c r="E4120" s="15" t="s">
        <v>14740</v>
      </c>
      <c r="F4120" s="16">
        <v>39</v>
      </c>
      <c r="G4120" s="16">
        <f>A4120*F4120</f>
        <v>117</v>
      </c>
      <c r="H4120" s="15" t="s">
        <v>247</v>
      </c>
      <c r="I4120" s="15" t="s">
        <v>61</v>
      </c>
      <c r="J4120" s="14" t="s">
        <v>17</v>
      </c>
    </row>
    <row r="4121" s="3" customFormat="1" spans="1:10">
      <c r="A4121" s="14">
        <v>3</v>
      </c>
      <c r="B4121" s="15" t="s">
        <v>14741</v>
      </c>
      <c r="C4121" s="15" t="s">
        <v>14742</v>
      </c>
      <c r="D4121" s="15" t="s">
        <v>14739</v>
      </c>
      <c r="E4121" s="15" t="s">
        <v>14743</v>
      </c>
      <c r="F4121" s="16">
        <v>59</v>
      </c>
      <c r="G4121" s="16">
        <f>A4121*F4121</f>
        <v>177</v>
      </c>
      <c r="H4121" s="15" t="s">
        <v>490</v>
      </c>
      <c r="I4121" s="15" t="s">
        <v>57</v>
      </c>
      <c r="J4121" s="14" t="s">
        <v>17</v>
      </c>
    </row>
    <row r="4122" s="3" customFormat="1" spans="1:10">
      <c r="A4122" s="14">
        <v>3</v>
      </c>
      <c r="B4122" s="15" t="s">
        <v>14744</v>
      </c>
      <c r="C4122" s="15" t="s">
        <v>14745</v>
      </c>
      <c r="D4122" s="15" t="s">
        <v>14739</v>
      </c>
      <c r="E4122" s="15" t="s">
        <v>14746</v>
      </c>
      <c r="F4122" s="16">
        <v>69.9</v>
      </c>
      <c r="G4122" s="16">
        <f>A4122*F4122</f>
        <v>209.7</v>
      </c>
      <c r="H4122" s="15" t="s">
        <v>441</v>
      </c>
      <c r="I4122" s="15" t="s">
        <v>101</v>
      </c>
      <c r="J4122" s="14" t="s">
        <v>17</v>
      </c>
    </row>
    <row r="4123" s="3" customFormat="1" spans="1:10">
      <c r="A4123" s="14">
        <v>3</v>
      </c>
      <c r="B4123" s="15" t="s">
        <v>14747</v>
      </c>
      <c r="C4123" s="15" t="s">
        <v>14748</v>
      </c>
      <c r="D4123" s="15" t="s">
        <v>14739</v>
      </c>
      <c r="E4123" s="15" t="s">
        <v>14749</v>
      </c>
      <c r="F4123" s="16">
        <v>79</v>
      </c>
      <c r="G4123" s="16">
        <f>A4123*F4123</f>
        <v>237</v>
      </c>
      <c r="H4123" s="15" t="s">
        <v>441</v>
      </c>
      <c r="I4123" s="15" t="s">
        <v>357</v>
      </c>
      <c r="J4123" s="14" t="s">
        <v>17</v>
      </c>
    </row>
    <row r="4124" s="3" customFormat="1" spans="1:10">
      <c r="A4124" s="14">
        <v>3</v>
      </c>
      <c r="B4124" s="15" t="s">
        <v>14750</v>
      </c>
      <c r="C4124" s="15" t="s">
        <v>14751</v>
      </c>
      <c r="D4124" s="15" t="s">
        <v>14739</v>
      </c>
      <c r="E4124" s="15" t="s">
        <v>14752</v>
      </c>
      <c r="F4124" s="16">
        <v>99</v>
      </c>
      <c r="G4124" s="16">
        <f>A4124*F4124</f>
        <v>297</v>
      </c>
      <c r="H4124" s="15" t="s">
        <v>441</v>
      </c>
      <c r="I4124" s="15" t="s">
        <v>120</v>
      </c>
      <c r="J4124" s="14" t="s">
        <v>17</v>
      </c>
    </row>
    <row r="4125" s="3" customFormat="1" spans="1:10">
      <c r="A4125" s="14">
        <v>3</v>
      </c>
      <c r="B4125" s="15" t="s">
        <v>14753</v>
      </c>
      <c r="C4125" s="15" t="s">
        <v>14754</v>
      </c>
      <c r="D4125" s="15" t="s">
        <v>14739</v>
      </c>
      <c r="E4125" s="15" t="s">
        <v>13435</v>
      </c>
      <c r="F4125" s="16">
        <v>99.8</v>
      </c>
      <c r="G4125" s="16">
        <f>A4125*F4125</f>
        <v>299.4</v>
      </c>
      <c r="H4125" s="15" t="s">
        <v>8478</v>
      </c>
      <c r="I4125" s="15" t="s">
        <v>91</v>
      </c>
      <c r="J4125" s="14" t="s">
        <v>17</v>
      </c>
    </row>
    <row r="4126" s="3" customFormat="1" spans="1:10">
      <c r="A4126" s="14">
        <v>3</v>
      </c>
      <c r="B4126" s="15" t="s">
        <v>14755</v>
      </c>
      <c r="C4126" s="15" t="s">
        <v>14756</v>
      </c>
      <c r="D4126" s="15" t="s">
        <v>14757</v>
      </c>
      <c r="E4126" s="15" t="s">
        <v>14758</v>
      </c>
      <c r="F4126" s="16">
        <v>199</v>
      </c>
      <c r="G4126" s="16">
        <f>A4126*F4126</f>
        <v>597</v>
      </c>
      <c r="H4126" s="15" t="s">
        <v>446</v>
      </c>
      <c r="I4126" s="15" t="s">
        <v>66</v>
      </c>
      <c r="J4126" s="14" t="s">
        <v>17</v>
      </c>
    </row>
    <row r="4127" s="3" customFormat="1" spans="1:10">
      <c r="A4127" s="14">
        <v>3</v>
      </c>
      <c r="B4127" s="15" t="s">
        <v>14759</v>
      </c>
      <c r="C4127" s="15" t="s">
        <v>14760</v>
      </c>
      <c r="D4127" s="15" t="s">
        <v>14761</v>
      </c>
      <c r="E4127" s="15" t="s">
        <v>14762</v>
      </c>
      <c r="F4127" s="16">
        <v>58</v>
      </c>
      <c r="G4127" s="16">
        <f>A4127*F4127</f>
        <v>174</v>
      </c>
      <c r="H4127" s="15" t="s">
        <v>14763</v>
      </c>
      <c r="I4127" s="15" t="s">
        <v>81</v>
      </c>
      <c r="J4127" s="14" t="s">
        <v>17</v>
      </c>
    </row>
    <row r="4128" s="3" customFormat="1" spans="1:10">
      <c r="A4128" s="14">
        <v>3</v>
      </c>
      <c r="B4128" s="15" t="s">
        <v>14764</v>
      </c>
      <c r="C4128" s="15" t="s">
        <v>14765</v>
      </c>
      <c r="D4128" s="15" t="s">
        <v>14761</v>
      </c>
      <c r="E4128" s="15" t="s">
        <v>14766</v>
      </c>
      <c r="F4128" s="16">
        <v>78</v>
      </c>
      <c r="G4128" s="16">
        <f>A4128*F4128</f>
        <v>234</v>
      </c>
      <c r="H4128" s="15" t="s">
        <v>8765</v>
      </c>
      <c r="I4128" s="15" t="s">
        <v>228</v>
      </c>
      <c r="J4128" s="14" t="s">
        <v>17</v>
      </c>
    </row>
    <row r="4129" s="3" customFormat="1" spans="1:10">
      <c r="A4129" s="14">
        <v>3</v>
      </c>
      <c r="B4129" s="15" t="s">
        <v>14767</v>
      </c>
      <c r="C4129" s="15" t="s">
        <v>14768</v>
      </c>
      <c r="D4129" s="15" t="s">
        <v>14761</v>
      </c>
      <c r="E4129" s="15" t="s">
        <v>14769</v>
      </c>
      <c r="F4129" s="16">
        <v>95</v>
      </c>
      <c r="G4129" s="16">
        <f>A4129*F4129</f>
        <v>285</v>
      </c>
      <c r="H4129" s="15" t="s">
        <v>8478</v>
      </c>
      <c r="I4129" s="15" t="s">
        <v>112</v>
      </c>
      <c r="J4129" s="14" t="s">
        <v>17</v>
      </c>
    </row>
    <row r="4130" s="3" customFormat="1" spans="1:10">
      <c r="A4130" s="14">
        <v>3</v>
      </c>
      <c r="B4130" s="15" t="s">
        <v>14770</v>
      </c>
      <c r="C4130" s="15" t="s">
        <v>14771</v>
      </c>
      <c r="D4130" s="15" t="s">
        <v>14772</v>
      </c>
      <c r="E4130" s="15" t="s">
        <v>14773</v>
      </c>
      <c r="F4130" s="16">
        <v>80</v>
      </c>
      <c r="G4130" s="16">
        <f>A4130*F4130</f>
        <v>240</v>
      </c>
      <c r="H4130" s="15" t="s">
        <v>14763</v>
      </c>
      <c r="I4130" s="15" t="s">
        <v>71</v>
      </c>
      <c r="J4130" s="14" t="s">
        <v>17</v>
      </c>
    </row>
    <row r="4131" s="3" customFormat="1" spans="1:10">
      <c r="A4131" s="14">
        <v>3</v>
      </c>
      <c r="B4131" s="15" t="s">
        <v>14774</v>
      </c>
      <c r="C4131" s="15" t="s">
        <v>14775</v>
      </c>
      <c r="D4131" s="15" t="s">
        <v>14776</v>
      </c>
      <c r="E4131" s="15" t="s">
        <v>14777</v>
      </c>
      <c r="F4131" s="16">
        <v>38</v>
      </c>
      <c r="G4131" s="16">
        <f>A4131*F4131</f>
        <v>114</v>
      </c>
      <c r="H4131" s="15" t="s">
        <v>329</v>
      </c>
      <c r="I4131" s="15" t="s">
        <v>391</v>
      </c>
      <c r="J4131" s="14" t="s">
        <v>17</v>
      </c>
    </row>
    <row r="4132" s="3" customFormat="1" spans="1:10">
      <c r="A4132" s="14">
        <v>3</v>
      </c>
      <c r="B4132" s="15" t="s">
        <v>14778</v>
      </c>
      <c r="C4132" s="15" t="s">
        <v>14779</v>
      </c>
      <c r="D4132" s="15" t="s">
        <v>14776</v>
      </c>
      <c r="E4132" s="15" t="s">
        <v>14780</v>
      </c>
      <c r="F4132" s="16">
        <v>49</v>
      </c>
      <c r="G4132" s="16">
        <f>A4132*F4132</f>
        <v>147</v>
      </c>
      <c r="H4132" s="15" t="s">
        <v>247</v>
      </c>
      <c r="I4132" s="15" t="s">
        <v>187</v>
      </c>
      <c r="J4132" s="14" t="s">
        <v>17</v>
      </c>
    </row>
    <row r="4133" s="3" customFormat="1" spans="1:10">
      <c r="A4133" s="14">
        <v>3</v>
      </c>
      <c r="B4133" s="15" t="s">
        <v>14781</v>
      </c>
      <c r="C4133" s="15" t="s">
        <v>14782</v>
      </c>
      <c r="D4133" s="15" t="s">
        <v>14776</v>
      </c>
      <c r="E4133" s="15" t="s">
        <v>14783</v>
      </c>
      <c r="F4133" s="16">
        <v>58</v>
      </c>
      <c r="G4133" s="16">
        <f>A4133*F4133</f>
        <v>174</v>
      </c>
      <c r="H4133" s="15" t="s">
        <v>14763</v>
      </c>
      <c r="I4133" s="15" t="s">
        <v>242</v>
      </c>
      <c r="J4133" s="14" t="s">
        <v>17</v>
      </c>
    </row>
    <row r="4134" s="3" customFormat="1" spans="1:10">
      <c r="A4134" s="14">
        <v>3</v>
      </c>
      <c r="B4134" s="15" t="s">
        <v>14784</v>
      </c>
      <c r="C4134" s="15" t="s">
        <v>14785</v>
      </c>
      <c r="D4134" s="15" t="s">
        <v>14776</v>
      </c>
      <c r="E4134" s="15" t="s">
        <v>14786</v>
      </c>
      <c r="F4134" s="16">
        <v>99</v>
      </c>
      <c r="G4134" s="16">
        <f>A4134*F4134</f>
        <v>297</v>
      </c>
      <c r="H4134" s="15" t="s">
        <v>441</v>
      </c>
      <c r="I4134" s="15" t="s">
        <v>120</v>
      </c>
      <c r="J4134" s="14" t="s">
        <v>17</v>
      </c>
    </row>
    <row r="4135" s="3" customFormat="1" spans="1:10">
      <c r="A4135" s="14">
        <v>3</v>
      </c>
      <c r="B4135" s="15" t="s">
        <v>14787</v>
      </c>
      <c r="C4135" s="15" t="s">
        <v>14788</v>
      </c>
      <c r="D4135" s="15" t="s">
        <v>14789</v>
      </c>
      <c r="E4135" s="15" t="s">
        <v>14790</v>
      </c>
      <c r="F4135" s="16">
        <v>35</v>
      </c>
      <c r="G4135" s="16">
        <f>A4135*F4135</f>
        <v>105</v>
      </c>
      <c r="H4135" s="15" t="s">
        <v>266</v>
      </c>
      <c r="I4135" s="15" t="s">
        <v>237</v>
      </c>
      <c r="J4135" s="14" t="s">
        <v>17</v>
      </c>
    </row>
    <row r="4136" s="3" customFormat="1" spans="1:10">
      <c r="A4136" s="14">
        <v>3</v>
      </c>
      <c r="B4136" s="15" t="s">
        <v>14791</v>
      </c>
      <c r="C4136" s="15" t="s">
        <v>14792</v>
      </c>
      <c r="D4136" s="15" t="s">
        <v>14789</v>
      </c>
      <c r="E4136" s="15" t="s">
        <v>14793</v>
      </c>
      <c r="F4136" s="16">
        <v>45</v>
      </c>
      <c r="G4136" s="16">
        <f>A4136*F4136</f>
        <v>135</v>
      </c>
      <c r="H4136" s="15" t="s">
        <v>426</v>
      </c>
      <c r="I4136" s="15" t="s">
        <v>391</v>
      </c>
      <c r="J4136" s="14" t="s">
        <v>17</v>
      </c>
    </row>
    <row r="4137" s="3" customFormat="1" spans="1:10">
      <c r="A4137" s="14">
        <v>3</v>
      </c>
      <c r="B4137" s="15" t="s">
        <v>14794</v>
      </c>
      <c r="C4137" s="15" t="s">
        <v>14795</v>
      </c>
      <c r="D4137" s="15" t="s">
        <v>14789</v>
      </c>
      <c r="E4137" s="15" t="s">
        <v>14796</v>
      </c>
      <c r="F4137" s="16">
        <v>69</v>
      </c>
      <c r="G4137" s="16">
        <f>A4137*F4137</f>
        <v>207</v>
      </c>
      <c r="H4137" s="15" t="s">
        <v>247</v>
      </c>
      <c r="I4137" s="15" t="s">
        <v>57</v>
      </c>
      <c r="J4137" s="14" t="s">
        <v>17</v>
      </c>
    </row>
    <row r="4138" s="3" customFormat="1" spans="1:10">
      <c r="A4138" s="14">
        <v>3</v>
      </c>
      <c r="B4138" s="15" t="s">
        <v>14797</v>
      </c>
      <c r="C4138" s="15" t="s">
        <v>14798</v>
      </c>
      <c r="D4138" s="15" t="s">
        <v>14799</v>
      </c>
      <c r="E4138" s="15" t="s">
        <v>14800</v>
      </c>
      <c r="F4138" s="16">
        <v>99</v>
      </c>
      <c r="G4138" s="16">
        <f>A4138*F4138</f>
        <v>297</v>
      </c>
      <c r="H4138" s="15" t="s">
        <v>441</v>
      </c>
      <c r="I4138" s="15" t="s">
        <v>139</v>
      </c>
      <c r="J4138" s="14" t="s">
        <v>17</v>
      </c>
    </row>
    <row r="4139" s="3" customFormat="1" spans="1:10">
      <c r="A4139" s="14">
        <v>3</v>
      </c>
      <c r="B4139" s="15" t="s">
        <v>14801</v>
      </c>
      <c r="C4139" s="15" t="s">
        <v>14802</v>
      </c>
      <c r="D4139" s="15" t="s">
        <v>14803</v>
      </c>
      <c r="E4139" s="15" t="s">
        <v>14804</v>
      </c>
      <c r="F4139" s="16">
        <v>99</v>
      </c>
      <c r="G4139" s="16">
        <f>A4139*F4139</f>
        <v>297</v>
      </c>
      <c r="H4139" s="15" t="s">
        <v>247</v>
      </c>
      <c r="I4139" s="15" t="s">
        <v>187</v>
      </c>
      <c r="J4139" s="14" t="s">
        <v>17</v>
      </c>
    </row>
    <row r="4140" s="3" customFormat="1" spans="1:10">
      <c r="A4140" s="14">
        <v>3</v>
      </c>
      <c r="B4140" s="15" t="s">
        <v>14805</v>
      </c>
      <c r="C4140" s="15" t="s">
        <v>14806</v>
      </c>
      <c r="D4140" s="15" t="s">
        <v>14807</v>
      </c>
      <c r="E4140" s="15" t="s">
        <v>14808</v>
      </c>
      <c r="F4140" s="16">
        <v>45</v>
      </c>
      <c r="G4140" s="16">
        <f>A4140*F4140</f>
        <v>135</v>
      </c>
      <c r="H4140" s="15" t="s">
        <v>441</v>
      </c>
      <c r="I4140" s="15" t="s">
        <v>143</v>
      </c>
      <c r="J4140" s="14" t="s">
        <v>17</v>
      </c>
    </row>
    <row r="4141" s="3" customFormat="1" spans="1:10">
      <c r="A4141" s="14">
        <v>3</v>
      </c>
      <c r="B4141" s="15" t="s">
        <v>14809</v>
      </c>
      <c r="C4141" s="15" t="s">
        <v>14810</v>
      </c>
      <c r="D4141" s="15" t="s">
        <v>14811</v>
      </c>
      <c r="E4141" s="15" t="s">
        <v>14812</v>
      </c>
      <c r="F4141" s="16">
        <v>68</v>
      </c>
      <c r="G4141" s="16">
        <f>A4141*F4141</f>
        <v>204</v>
      </c>
      <c r="H4141" s="15" t="s">
        <v>11452</v>
      </c>
      <c r="I4141" s="15" t="s">
        <v>29</v>
      </c>
      <c r="J4141" s="14" t="s">
        <v>17</v>
      </c>
    </row>
    <row r="4142" s="3" customFormat="1" spans="1:10">
      <c r="A4142" s="14">
        <v>3</v>
      </c>
      <c r="B4142" s="15" t="s">
        <v>14813</v>
      </c>
      <c r="C4142" s="15" t="s">
        <v>14814</v>
      </c>
      <c r="D4142" s="15" t="s">
        <v>14815</v>
      </c>
      <c r="E4142" s="15" t="s">
        <v>14816</v>
      </c>
      <c r="F4142" s="16">
        <v>52</v>
      </c>
      <c r="G4142" s="16">
        <f>A4142*F4142</f>
        <v>156</v>
      </c>
      <c r="H4142" s="15" t="s">
        <v>490</v>
      </c>
      <c r="I4142" s="15" t="s">
        <v>391</v>
      </c>
      <c r="J4142" s="14" t="s">
        <v>17</v>
      </c>
    </row>
    <row r="4143" s="3" customFormat="1" spans="1:10">
      <c r="A4143" s="14">
        <v>3</v>
      </c>
      <c r="B4143" s="15" t="s">
        <v>14817</v>
      </c>
      <c r="C4143" s="15" t="s">
        <v>14818</v>
      </c>
      <c r="D4143" s="15" t="s">
        <v>14819</v>
      </c>
      <c r="E4143" s="15" t="s">
        <v>14820</v>
      </c>
      <c r="F4143" s="16">
        <v>130</v>
      </c>
      <c r="G4143" s="16">
        <f>A4143*F4143</f>
        <v>390</v>
      </c>
      <c r="H4143" s="15" t="s">
        <v>14763</v>
      </c>
      <c r="I4143" s="15" t="s">
        <v>129</v>
      </c>
      <c r="J4143" s="14" t="s">
        <v>17</v>
      </c>
    </row>
    <row r="4144" s="3" customFormat="1" spans="1:10">
      <c r="A4144" s="14">
        <v>3</v>
      </c>
      <c r="B4144" s="15" t="s">
        <v>14821</v>
      </c>
      <c r="C4144" s="15" t="s">
        <v>14822</v>
      </c>
      <c r="D4144" s="15" t="s">
        <v>14823</v>
      </c>
      <c r="E4144" s="15" t="s">
        <v>14824</v>
      </c>
      <c r="F4144" s="16">
        <v>86</v>
      </c>
      <c r="G4144" s="16">
        <f>A4144*F4144</f>
        <v>258</v>
      </c>
      <c r="H4144" s="15" t="s">
        <v>329</v>
      </c>
      <c r="I4144" s="15" t="s">
        <v>171</v>
      </c>
      <c r="J4144" s="14" t="s">
        <v>17</v>
      </c>
    </row>
    <row r="4145" s="3" customFormat="1" spans="1:10">
      <c r="A4145" s="14">
        <v>3</v>
      </c>
      <c r="B4145" s="15" t="s">
        <v>14825</v>
      </c>
      <c r="C4145" s="15" t="s">
        <v>14826</v>
      </c>
      <c r="D4145" s="15" t="s">
        <v>14827</v>
      </c>
      <c r="E4145" s="15" t="s">
        <v>4827</v>
      </c>
      <c r="F4145" s="16">
        <v>68</v>
      </c>
      <c r="G4145" s="16">
        <f>A4145*F4145</f>
        <v>204</v>
      </c>
      <c r="H4145" s="15" t="s">
        <v>2013</v>
      </c>
      <c r="I4145" s="15" t="s">
        <v>16</v>
      </c>
      <c r="J4145" s="14" t="s">
        <v>17</v>
      </c>
    </row>
    <row r="4146" s="3" customFormat="1" spans="1:10">
      <c r="A4146" s="14">
        <v>3</v>
      </c>
      <c r="B4146" s="15" t="s">
        <v>14828</v>
      </c>
      <c r="C4146" s="15" t="s">
        <v>14829</v>
      </c>
      <c r="D4146" s="15" t="s">
        <v>14830</v>
      </c>
      <c r="E4146" s="15" t="s">
        <v>14831</v>
      </c>
      <c r="F4146" s="16">
        <v>70</v>
      </c>
      <c r="G4146" s="16">
        <f>A4146*F4146</f>
        <v>210</v>
      </c>
      <c r="H4146" s="15" t="s">
        <v>14763</v>
      </c>
      <c r="I4146" s="15" t="s">
        <v>91</v>
      </c>
      <c r="J4146" s="14" t="s">
        <v>17</v>
      </c>
    </row>
    <row r="4147" s="3" customFormat="1" spans="1:10">
      <c r="A4147" s="14">
        <v>3</v>
      </c>
      <c r="B4147" s="15" t="s">
        <v>14832</v>
      </c>
      <c r="C4147" s="15" t="s">
        <v>14833</v>
      </c>
      <c r="D4147" s="15" t="s">
        <v>14834</v>
      </c>
      <c r="E4147" s="15" t="s">
        <v>14835</v>
      </c>
      <c r="F4147" s="16">
        <v>59</v>
      </c>
      <c r="G4147" s="16">
        <f>A4147*F4147</f>
        <v>177</v>
      </c>
      <c r="H4147" s="15" t="s">
        <v>329</v>
      </c>
      <c r="I4147" s="15" t="s">
        <v>46</v>
      </c>
      <c r="J4147" s="14" t="s">
        <v>17</v>
      </c>
    </row>
    <row r="4148" s="3" customFormat="1" spans="1:10">
      <c r="A4148" s="14">
        <v>3</v>
      </c>
      <c r="B4148" s="15" t="s">
        <v>14836</v>
      </c>
      <c r="C4148" s="15" t="s">
        <v>14837</v>
      </c>
      <c r="D4148" s="15" t="s">
        <v>14834</v>
      </c>
      <c r="E4148" s="15" t="s">
        <v>14838</v>
      </c>
      <c r="F4148" s="16">
        <v>198</v>
      </c>
      <c r="G4148" s="16">
        <f>A4148*F4148</f>
        <v>594</v>
      </c>
      <c r="H4148" s="15" t="s">
        <v>446</v>
      </c>
      <c r="I4148" s="15" t="s">
        <v>16</v>
      </c>
      <c r="J4148" s="14" t="s">
        <v>17</v>
      </c>
    </row>
    <row r="4149" s="3" customFormat="1" spans="1:10">
      <c r="A4149" s="14">
        <v>3</v>
      </c>
      <c r="B4149" s="15" t="s">
        <v>14839</v>
      </c>
      <c r="C4149" s="15" t="s">
        <v>14840</v>
      </c>
      <c r="D4149" s="15" t="s">
        <v>14841</v>
      </c>
      <c r="E4149" s="15" t="s">
        <v>14842</v>
      </c>
      <c r="F4149" s="16">
        <v>39</v>
      </c>
      <c r="G4149" s="16">
        <f>A4149*F4149</f>
        <v>117</v>
      </c>
      <c r="H4149" s="15" t="s">
        <v>8478</v>
      </c>
      <c r="I4149" s="15" t="s">
        <v>299</v>
      </c>
      <c r="J4149" s="14" t="s">
        <v>17</v>
      </c>
    </row>
    <row r="4150" s="3" customFormat="1" spans="1:10">
      <c r="A4150" s="14">
        <v>3</v>
      </c>
      <c r="B4150" s="15" t="s">
        <v>14843</v>
      </c>
      <c r="C4150" s="15" t="s">
        <v>14844</v>
      </c>
      <c r="D4150" s="15" t="s">
        <v>14841</v>
      </c>
      <c r="E4150" s="15" t="s">
        <v>14845</v>
      </c>
      <c r="F4150" s="16">
        <v>48</v>
      </c>
      <c r="G4150" s="16">
        <f>A4150*F4150</f>
        <v>144</v>
      </c>
      <c r="H4150" s="15" t="s">
        <v>826</v>
      </c>
      <c r="I4150" s="15" t="s">
        <v>508</v>
      </c>
      <c r="J4150" s="14" t="s">
        <v>17</v>
      </c>
    </row>
    <row r="4151" s="3" customFormat="1" spans="1:10">
      <c r="A4151" s="14">
        <v>3</v>
      </c>
      <c r="B4151" s="15" t="s">
        <v>14846</v>
      </c>
      <c r="C4151" s="15" t="s">
        <v>14847</v>
      </c>
      <c r="D4151" s="15" t="s">
        <v>14841</v>
      </c>
      <c r="E4151" s="15" t="s">
        <v>14848</v>
      </c>
      <c r="F4151" s="16">
        <v>59.8</v>
      </c>
      <c r="G4151" s="16">
        <f>A4151*F4151</f>
        <v>179.4</v>
      </c>
      <c r="H4151" s="15" t="s">
        <v>247</v>
      </c>
      <c r="I4151" s="15" t="s">
        <v>257</v>
      </c>
      <c r="J4151" s="14" t="s">
        <v>17</v>
      </c>
    </row>
    <row r="4152" s="3" customFormat="1" spans="1:10">
      <c r="A4152" s="14">
        <v>3</v>
      </c>
      <c r="B4152" s="15" t="s">
        <v>14849</v>
      </c>
      <c r="C4152" s="15" t="s">
        <v>14850</v>
      </c>
      <c r="D4152" s="15" t="s">
        <v>14851</v>
      </c>
      <c r="E4152" s="15" t="s">
        <v>14852</v>
      </c>
      <c r="F4152" s="16">
        <v>68</v>
      </c>
      <c r="G4152" s="16">
        <f>A4152*F4152</f>
        <v>204</v>
      </c>
      <c r="H4152" s="15" t="s">
        <v>446</v>
      </c>
      <c r="I4152" s="15" t="s">
        <v>76</v>
      </c>
      <c r="J4152" s="14" t="s">
        <v>17</v>
      </c>
    </row>
    <row r="4153" s="3" customFormat="1" spans="1:10">
      <c r="A4153" s="14">
        <v>3</v>
      </c>
      <c r="B4153" s="15" t="s">
        <v>14853</v>
      </c>
      <c r="C4153" s="15" t="s">
        <v>14854</v>
      </c>
      <c r="D4153" s="15" t="s">
        <v>14855</v>
      </c>
      <c r="E4153" s="15" t="s">
        <v>14856</v>
      </c>
      <c r="F4153" s="16">
        <v>180</v>
      </c>
      <c r="G4153" s="16">
        <f>A4153*F4153</f>
        <v>540</v>
      </c>
      <c r="H4153" s="15" t="s">
        <v>441</v>
      </c>
      <c r="I4153" s="15" t="s">
        <v>299</v>
      </c>
      <c r="J4153" s="14" t="s">
        <v>17</v>
      </c>
    </row>
    <row r="4154" s="3" customFormat="1" spans="1:10">
      <c r="A4154" s="14">
        <v>3</v>
      </c>
      <c r="B4154" s="15" t="s">
        <v>14857</v>
      </c>
      <c r="C4154" s="15" t="s">
        <v>14858</v>
      </c>
      <c r="D4154" s="15" t="s">
        <v>14859</v>
      </c>
      <c r="E4154" s="15" t="s">
        <v>14860</v>
      </c>
      <c r="F4154" s="16">
        <v>168</v>
      </c>
      <c r="G4154" s="16">
        <f>A4154*F4154</f>
        <v>504</v>
      </c>
      <c r="H4154" s="15" t="s">
        <v>14763</v>
      </c>
      <c r="I4154" s="15" t="s">
        <v>16</v>
      </c>
      <c r="J4154" s="14" t="s">
        <v>17</v>
      </c>
    </row>
    <row r="4155" s="3" customFormat="1" spans="1:10">
      <c r="A4155" s="14">
        <v>3</v>
      </c>
      <c r="B4155" s="15" t="s">
        <v>14861</v>
      </c>
      <c r="C4155" s="15" t="s">
        <v>14862</v>
      </c>
      <c r="D4155" s="15" t="s">
        <v>14863</v>
      </c>
      <c r="E4155" s="15" t="s">
        <v>14864</v>
      </c>
      <c r="F4155" s="16">
        <v>118</v>
      </c>
      <c r="G4155" s="16">
        <f>A4155*F4155</f>
        <v>354</v>
      </c>
      <c r="H4155" s="15" t="s">
        <v>14763</v>
      </c>
      <c r="I4155" s="15" t="s">
        <v>308</v>
      </c>
      <c r="J4155" s="14" t="s">
        <v>17</v>
      </c>
    </row>
    <row r="4156" s="3" customFormat="1" spans="1:10">
      <c r="A4156" s="14">
        <v>3</v>
      </c>
      <c r="B4156" s="15" t="s">
        <v>14865</v>
      </c>
      <c r="C4156" s="15" t="s">
        <v>14866</v>
      </c>
      <c r="D4156" s="15" t="s">
        <v>14867</v>
      </c>
      <c r="E4156" s="15" t="s">
        <v>14868</v>
      </c>
      <c r="F4156" s="16">
        <v>90</v>
      </c>
      <c r="G4156" s="16">
        <f>A4156*F4156</f>
        <v>270</v>
      </c>
      <c r="H4156" s="15" t="s">
        <v>446</v>
      </c>
      <c r="I4156" s="15" t="s">
        <v>702</v>
      </c>
      <c r="J4156" s="14" t="s">
        <v>17</v>
      </c>
    </row>
    <row r="4157" s="3" customFormat="1" spans="1:10">
      <c r="A4157" s="14">
        <v>2</v>
      </c>
      <c r="B4157" s="15" t="s">
        <v>14869</v>
      </c>
      <c r="C4157" s="15" t="s">
        <v>14870</v>
      </c>
      <c r="D4157" s="15" t="s">
        <v>14871</v>
      </c>
      <c r="E4157" s="15" t="s">
        <v>14872</v>
      </c>
      <c r="F4157" s="16">
        <v>239</v>
      </c>
      <c r="G4157" s="16">
        <f>A4157*F4157</f>
        <v>478</v>
      </c>
      <c r="H4157" s="15" t="s">
        <v>446</v>
      </c>
      <c r="I4157" s="15" t="s">
        <v>129</v>
      </c>
      <c r="J4157" s="14" t="s">
        <v>17</v>
      </c>
    </row>
    <row r="4158" s="3" customFormat="1" spans="1:10">
      <c r="A4158" s="14">
        <v>3</v>
      </c>
      <c r="B4158" s="15" t="s">
        <v>14873</v>
      </c>
      <c r="C4158" s="15" t="s">
        <v>14874</v>
      </c>
      <c r="D4158" s="15" t="s">
        <v>14871</v>
      </c>
      <c r="E4158" s="15" t="s">
        <v>14875</v>
      </c>
      <c r="F4158" s="16">
        <v>50</v>
      </c>
      <c r="G4158" s="16">
        <f>A4158*F4158</f>
        <v>150</v>
      </c>
      <c r="H4158" s="15" t="s">
        <v>14763</v>
      </c>
      <c r="I4158" s="15" t="s">
        <v>228</v>
      </c>
      <c r="J4158" s="14" t="s">
        <v>17</v>
      </c>
    </row>
    <row r="4159" s="3" customFormat="1" spans="1:10">
      <c r="A4159" s="14">
        <v>3</v>
      </c>
      <c r="B4159" s="15" t="s">
        <v>14876</v>
      </c>
      <c r="C4159" s="15" t="s">
        <v>14877</v>
      </c>
      <c r="D4159" s="15" t="s">
        <v>14871</v>
      </c>
      <c r="E4159" s="15" t="s">
        <v>14878</v>
      </c>
      <c r="F4159" s="16">
        <v>88</v>
      </c>
      <c r="G4159" s="16">
        <f>A4159*F4159</f>
        <v>264</v>
      </c>
      <c r="H4159" s="15" t="s">
        <v>507</v>
      </c>
      <c r="I4159" s="15" t="s">
        <v>252</v>
      </c>
      <c r="J4159" s="14" t="s">
        <v>17</v>
      </c>
    </row>
    <row r="4160" s="3" customFormat="1" spans="1:10">
      <c r="A4160" s="14">
        <v>3</v>
      </c>
      <c r="B4160" s="15" t="s">
        <v>14879</v>
      </c>
      <c r="C4160" s="15" t="s">
        <v>14880</v>
      </c>
      <c r="D4160" s="15" t="s">
        <v>14871</v>
      </c>
      <c r="E4160" s="15" t="s">
        <v>14881</v>
      </c>
      <c r="F4160" s="16">
        <v>125</v>
      </c>
      <c r="G4160" s="16">
        <f>A4160*F4160</f>
        <v>375</v>
      </c>
      <c r="H4160" s="15" t="s">
        <v>441</v>
      </c>
      <c r="I4160" s="15" t="s">
        <v>299</v>
      </c>
      <c r="J4160" s="14" t="s">
        <v>17</v>
      </c>
    </row>
    <row r="4161" s="3" customFormat="1" spans="1:10">
      <c r="A4161" s="14">
        <v>3</v>
      </c>
      <c r="B4161" s="15" t="s">
        <v>14882</v>
      </c>
      <c r="C4161" s="15" t="s">
        <v>14883</v>
      </c>
      <c r="D4161" s="15" t="s">
        <v>14884</v>
      </c>
      <c r="E4161" s="15" t="s">
        <v>14885</v>
      </c>
      <c r="F4161" s="16">
        <v>98</v>
      </c>
      <c r="G4161" s="16">
        <f>A4161*F4161</f>
        <v>294</v>
      </c>
      <c r="H4161" s="15" t="s">
        <v>881</v>
      </c>
      <c r="I4161" s="15" t="s">
        <v>34</v>
      </c>
      <c r="J4161" s="14" t="s">
        <v>17</v>
      </c>
    </row>
    <row r="4162" s="3" customFormat="1" spans="1:10">
      <c r="A4162" s="14">
        <v>3</v>
      </c>
      <c r="B4162" s="15" t="s">
        <v>14886</v>
      </c>
      <c r="C4162" s="15" t="s">
        <v>14887</v>
      </c>
      <c r="D4162" s="15" t="s">
        <v>14888</v>
      </c>
      <c r="E4162" s="15" t="s">
        <v>14889</v>
      </c>
      <c r="F4162" s="16">
        <v>32</v>
      </c>
      <c r="G4162" s="16">
        <f>A4162*F4162</f>
        <v>96</v>
      </c>
      <c r="H4162" s="15" t="s">
        <v>7398</v>
      </c>
      <c r="I4162" s="15" t="s">
        <v>308</v>
      </c>
      <c r="J4162" s="14" t="s">
        <v>17</v>
      </c>
    </row>
    <row r="4163" s="3" customFormat="1" spans="1:10">
      <c r="A4163" s="14">
        <v>3</v>
      </c>
      <c r="B4163" s="15" t="s">
        <v>14890</v>
      </c>
      <c r="C4163" s="15" t="s">
        <v>14891</v>
      </c>
      <c r="D4163" s="15" t="s">
        <v>14888</v>
      </c>
      <c r="E4163" s="15" t="s">
        <v>14892</v>
      </c>
      <c r="F4163" s="16">
        <v>45</v>
      </c>
      <c r="G4163" s="16">
        <f>A4163*F4163</f>
        <v>135</v>
      </c>
      <c r="H4163" s="15" t="s">
        <v>8268</v>
      </c>
      <c r="I4163" s="15" t="s">
        <v>139</v>
      </c>
      <c r="J4163" s="14" t="s">
        <v>17</v>
      </c>
    </row>
    <row r="4164" s="3" customFormat="1" spans="1:10">
      <c r="A4164" s="14">
        <v>3</v>
      </c>
      <c r="B4164" s="15" t="s">
        <v>14893</v>
      </c>
      <c r="C4164" s="15" t="s">
        <v>14894</v>
      </c>
      <c r="D4164" s="15" t="s">
        <v>14895</v>
      </c>
      <c r="E4164" s="15" t="s">
        <v>14896</v>
      </c>
      <c r="F4164" s="16">
        <v>85</v>
      </c>
      <c r="G4164" s="16">
        <f>A4164*F4164</f>
        <v>255</v>
      </c>
      <c r="H4164" s="15" t="s">
        <v>446</v>
      </c>
      <c r="I4164" s="15" t="s">
        <v>139</v>
      </c>
      <c r="J4164" s="14" t="s">
        <v>17</v>
      </c>
    </row>
    <row r="4165" s="3" customFormat="1" spans="1:10">
      <c r="A4165" s="14">
        <v>3</v>
      </c>
      <c r="B4165" s="15" t="s">
        <v>14897</v>
      </c>
      <c r="C4165" s="15" t="s">
        <v>14898</v>
      </c>
      <c r="D4165" s="15" t="s">
        <v>14899</v>
      </c>
      <c r="E4165" s="15" t="s">
        <v>14900</v>
      </c>
      <c r="F4165" s="16">
        <v>65</v>
      </c>
      <c r="G4165" s="16">
        <f>A4165*F4165</f>
        <v>195</v>
      </c>
      <c r="H4165" s="15" t="s">
        <v>247</v>
      </c>
      <c r="I4165" s="15" t="s">
        <v>155</v>
      </c>
      <c r="J4165" s="14" t="s">
        <v>17</v>
      </c>
    </row>
    <row r="4166" s="3" customFormat="1" spans="1:10">
      <c r="A4166" s="14">
        <v>3</v>
      </c>
      <c r="B4166" s="15" t="s">
        <v>14901</v>
      </c>
      <c r="C4166" s="15" t="s">
        <v>14902</v>
      </c>
      <c r="D4166" s="15" t="s">
        <v>14899</v>
      </c>
      <c r="E4166" s="15" t="s">
        <v>14903</v>
      </c>
      <c r="F4166" s="16">
        <v>119</v>
      </c>
      <c r="G4166" s="16">
        <f>A4166*F4166</f>
        <v>357</v>
      </c>
      <c r="H4166" s="15" t="s">
        <v>441</v>
      </c>
      <c r="I4166" s="15" t="s">
        <v>76</v>
      </c>
      <c r="J4166" s="14" t="s">
        <v>17</v>
      </c>
    </row>
    <row r="4167" s="3" customFormat="1" spans="1:10">
      <c r="A4167" s="14">
        <v>3</v>
      </c>
      <c r="B4167" s="15" t="s">
        <v>14904</v>
      </c>
      <c r="C4167" s="15" t="s">
        <v>14905</v>
      </c>
      <c r="D4167" s="15" t="s">
        <v>14899</v>
      </c>
      <c r="E4167" s="15" t="s">
        <v>14906</v>
      </c>
      <c r="F4167" s="16">
        <v>158</v>
      </c>
      <c r="G4167" s="16">
        <f>A4167*F4167</f>
        <v>474</v>
      </c>
      <c r="H4167" s="15" t="s">
        <v>446</v>
      </c>
      <c r="I4167" s="15" t="s">
        <v>242</v>
      </c>
      <c r="J4167" s="14" t="s">
        <v>17</v>
      </c>
    </row>
    <row r="4168" s="3" customFormat="1" spans="1:10">
      <c r="A4168" s="14">
        <v>3</v>
      </c>
      <c r="B4168" s="15" t="s">
        <v>14907</v>
      </c>
      <c r="C4168" s="15" t="s">
        <v>14908</v>
      </c>
      <c r="D4168" s="15" t="s">
        <v>14909</v>
      </c>
      <c r="E4168" s="15" t="s">
        <v>14910</v>
      </c>
      <c r="F4168" s="16">
        <v>118</v>
      </c>
      <c r="G4168" s="16">
        <f>A4168*F4168</f>
        <v>354</v>
      </c>
      <c r="H4168" s="15" t="s">
        <v>441</v>
      </c>
      <c r="I4168" s="15" t="s">
        <v>81</v>
      </c>
      <c r="J4168" s="14" t="s">
        <v>17</v>
      </c>
    </row>
    <row r="4169" s="3" customFormat="1" spans="1:10">
      <c r="A4169" s="14">
        <v>3</v>
      </c>
      <c r="B4169" s="15" t="s">
        <v>14911</v>
      </c>
      <c r="C4169" s="15" t="s">
        <v>14912</v>
      </c>
      <c r="D4169" s="15" t="s">
        <v>14913</v>
      </c>
      <c r="E4169" s="15" t="s">
        <v>14914</v>
      </c>
      <c r="F4169" s="16">
        <v>48</v>
      </c>
      <c r="G4169" s="16">
        <f>A4169*F4169</f>
        <v>144</v>
      </c>
      <c r="H4169" s="15" t="s">
        <v>881</v>
      </c>
      <c r="I4169" s="15" t="s">
        <v>431</v>
      </c>
      <c r="J4169" s="14" t="s">
        <v>17</v>
      </c>
    </row>
    <row r="4170" s="3" customFormat="1" spans="1:10">
      <c r="A4170" s="14">
        <v>3</v>
      </c>
      <c r="B4170" s="15" t="s">
        <v>14915</v>
      </c>
      <c r="C4170" s="15" t="s">
        <v>14916</v>
      </c>
      <c r="D4170" s="15" t="s">
        <v>14917</v>
      </c>
      <c r="E4170" s="15" t="s">
        <v>14918</v>
      </c>
      <c r="F4170" s="16">
        <v>48</v>
      </c>
      <c r="G4170" s="16">
        <f>A4170*F4170</f>
        <v>144</v>
      </c>
      <c r="H4170" s="15" t="s">
        <v>1990</v>
      </c>
      <c r="I4170" s="15" t="s">
        <v>187</v>
      </c>
      <c r="J4170" s="14" t="s">
        <v>17</v>
      </c>
    </row>
    <row r="4171" s="3" customFormat="1" spans="1:10">
      <c r="A4171" s="14">
        <v>3</v>
      </c>
      <c r="B4171" s="15" t="s">
        <v>14919</v>
      </c>
      <c r="C4171" s="15" t="s">
        <v>14920</v>
      </c>
      <c r="D4171" s="15" t="s">
        <v>14921</v>
      </c>
      <c r="E4171" s="15" t="s">
        <v>14922</v>
      </c>
      <c r="F4171" s="16">
        <v>98</v>
      </c>
      <c r="G4171" s="16">
        <f>A4171*F4171</f>
        <v>294</v>
      </c>
      <c r="H4171" s="15" t="s">
        <v>14763</v>
      </c>
      <c r="I4171" s="15" t="s">
        <v>308</v>
      </c>
      <c r="J4171" s="14" t="s">
        <v>17</v>
      </c>
    </row>
    <row r="4172" s="3" customFormat="1" spans="1:10">
      <c r="A4172" s="14">
        <v>3</v>
      </c>
      <c r="B4172" s="15" t="s">
        <v>14923</v>
      </c>
      <c r="C4172" s="15" t="s">
        <v>14924</v>
      </c>
      <c r="D4172" s="15" t="s">
        <v>14925</v>
      </c>
      <c r="E4172" s="15" t="s">
        <v>14926</v>
      </c>
      <c r="F4172" s="16">
        <v>68</v>
      </c>
      <c r="G4172" s="16">
        <f>A4172*F4172</f>
        <v>204</v>
      </c>
      <c r="H4172" s="15" t="s">
        <v>842</v>
      </c>
      <c r="I4172" s="15" t="s">
        <v>81</v>
      </c>
      <c r="J4172" s="14" t="s">
        <v>17</v>
      </c>
    </row>
    <row r="4173" s="3" customFormat="1" spans="1:10">
      <c r="A4173" s="14">
        <v>3</v>
      </c>
      <c r="B4173" s="15" t="s">
        <v>14927</v>
      </c>
      <c r="C4173" s="15" t="s">
        <v>14928</v>
      </c>
      <c r="D4173" s="15" t="s">
        <v>14929</v>
      </c>
      <c r="E4173" s="15" t="s">
        <v>14930</v>
      </c>
      <c r="F4173" s="16">
        <v>90</v>
      </c>
      <c r="G4173" s="16">
        <f>A4173*F4173</f>
        <v>270</v>
      </c>
      <c r="H4173" s="15" t="s">
        <v>14763</v>
      </c>
      <c r="I4173" s="15" t="s">
        <v>242</v>
      </c>
      <c r="J4173" s="14" t="s">
        <v>17</v>
      </c>
    </row>
    <row r="4174" s="3" customFormat="1" spans="1:10">
      <c r="A4174" s="14">
        <v>3</v>
      </c>
      <c r="B4174" s="15" t="s">
        <v>14931</v>
      </c>
      <c r="C4174" s="15" t="s">
        <v>14932</v>
      </c>
      <c r="D4174" s="15" t="s">
        <v>14933</v>
      </c>
      <c r="E4174" s="15" t="s">
        <v>14934</v>
      </c>
      <c r="F4174" s="16">
        <v>38</v>
      </c>
      <c r="G4174" s="16">
        <f>A4174*F4174</f>
        <v>114</v>
      </c>
      <c r="H4174" s="15" t="s">
        <v>441</v>
      </c>
      <c r="I4174" s="15" t="s">
        <v>447</v>
      </c>
      <c r="J4174" s="14" t="s">
        <v>17</v>
      </c>
    </row>
    <row r="4175" s="3" customFormat="1" spans="1:10">
      <c r="A4175" s="14">
        <v>3</v>
      </c>
      <c r="B4175" s="15" t="s">
        <v>14935</v>
      </c>
      <c r="C4175" s="15" t="s">
        <v>14936</v>
      </c>
      <c r="D4175" s="15" t="s">
        <v>14933</v>
      </c>
      <c r="E4175" s="15" t="s">
        <v>14937</v>
      </c>
      <c r="F4175" s="16">
        <v>45</v>
      </c>
      <c r="G4175" s="16">
        <f>A4175*F4175</f>
        <v>135</v>
      </c>
      <c r="H4175" s="15" t="s">
        <v>441</v>
      </c>
      <c r="I4175" s="15" t="s">
        <v>16</v>
      </c>
      <c r="J4175" s="14" t="s">
        <v>17</v>
      </c>
    </row>
    <row r="4176" s="3" customFormat="1" spans="1:10">
      <c r="A4176" s="14">
        <v>3</v>
      </c>
      <c r="B4176" s="15" t="s">
        <v>14938</v>
      </c>
      <c r="C4176" s="15" t="s">
        <v>14939</v>
      </c>
      <c r="D4176" s="15" t="s">
        <v>14933</v>
      </c>
      <c r="E4176" s="15" t="s">
        <v>14940</v>
      </c>
      <c r="F4176" s="16">
        <v>49</v>
      </c>
      <c r="G4176" s="16">
        <f>A4176*F4176</f>
        <v>147</v>
      </c>
      <c r="H4176" s="15" t="s">
        <v>441</v>
      </c>
      <c r="I4176" s="15" t="s">
        <v>120</v>
      </c>
      <c r="J4176" s="14" t="s">
        <v>17</v>
      </c>
    </row>
    <row r="4177" s="3" customFormat="1" spans="1:10">
      <c r="A4177" s="14">
        <v>3</v>
      </c>
      <c r="B4177" s="15" t="s">
        <v>14941</v>
      </c>
      <c r="C4177" s="15" t="s">
        <v>14942</v>
      </c>
      <c r="D4177" s="15" t="s">
        <v>14933</v>
      </c>
      <c r="E4177" s="15" t="s">
        <v>14943</v>
      </c>
      <c r="F4177" s="16">
        <v>50</v>
      </c>
      <c r="G4177" s="16">
        <f>A4177*F4177</f>
        <v>150</v>
      </c>
      <c r="H4177" s="15" t="s">
        <v>11998</v>
      </c>
      <c r="I4177" s="15" t="s">
        <v>237</v>
      </c>
      <c r="J4177" s="14" t="s">
        <v>17</v>
      </c>
    </row>
    <row r="4178" s="3" customFormat="1" spans="1:10">
      <c r="A4178" s="14">
        <v>3</v>
      </c>
      <c r="B4178" s="15" t="s">
        <v>14944</v>
      </c>
      <c r="C4178" s="15" t="s">
        <v>14945</v>
      </c>
      <c r="D4178" s="15" t="s">
        <v>14933</v>
      </c>
      <c r="E4178" s="15" t="s">
        <v>14946</v>
      </c>
      <c r="F4178" s="16">
        <v>58</v>
      </c>
      <c r="G4178" s="16">
        <f>A4178*F4178</f>
        <v>174</v>
      </c>
      <c r="H4178" s="15" t="s">
        <v>14763</v>
      </c>
      <c r="I4178" s="15" t="s">
        <v>257</v>
      </c>
      <c r="J4178" s="14" t="s">
        <v>17</v>
      </c>
    </row>
    <row r="4179" s="3" customFormat="1" spans="1:10">
      <c r="A4179" s="14">
        <v>3</v>
      </c>
      <c r="B4179" s="15" t="s">
        <v>14947</v>
      </c>
      <c r="C4179" s="15" t="s">
        <v>14948</v>
      </c>
      <c r="D4179" s="15" t="s">
        <v>14933</v>
      </c>
      <c r="E4179" s="15" t="s">
        <v>14949</v>
      </c>
      <c r="F4179" s="16">
        <v>59.8</v>
      </c>
      <c r="G4179" s="16">
        <f>A4179*F4179</f>
        <v>179.4</v>
      </c>
      <c r="H4179" s="15" t="s">
        <v>14763</v>
      </c>
      <c r="I4179" s="15" t="s">
        <v>447</v>
      </c>
      <c r="J4179" s="14" t="s">
        <v>17</v>
      </c>
    </row>
    <row r="4180" s="3" customFormat="1" spans="1:10">
      <c r="A4180" s="14">
        <v>3</v>
      </c>
      <c r="B4180" s="15" t="s">
        <v>14950</v>
      </c>
      <c r="C4180" s="15" t="s">
        <v>14951</v>
      </c>
      <c r="D4180" s="15" t="s">
        <v>14952</v>
      </c>
      <c r="E4180" s="15" t="s">
        <v>14953</v>
      </c>
      <c r="F4180" s="16">
        <v>36</v>
      </c>
      <c r="G4180" s="16">
        <f>A4180*F4180</f>
        <v>108</v>
      </c>
      <c r="H4180" s="15" t="s">
        <v>507</v>
      </c>
      <c r="I4180" s="15" t="s">
        <v>139</v>
      </c>
      <c r="J4180" s="14" t="s">
        <v>17</v>
      </c>
    </row>
    <row r="4181" s="3" customFormat="1" spans="1:10">
      <c r="A4181" s="14">
        <v>3</v>
      </c>
      <c r="B4181" s="15" t="s">
        <v>14954</v>
      </c>
      <c r="C4181" s="15" t="s">
        <v>14955</v>
      </c>
      <c r="D4181" s="15" t="s">
        <v>14956</v>
      </c>
      <c r="E4181" s="15" t="s">
        <v>14957</v>
      </c>
      <c r="F4181" s="16">
        <v>98</v>
      </c>
      <c r="G4181" s="16">
        <f>A4181*F4181</f>
        <v>294</v>
      </c>
      <c r="H4181" s="15" t="s">
        <v>8609</v>
      </c>
      <c r="I4181" s="15" t="s">
        <v>66</v>
      </c>
      <c r="J4181" s="14" t="s">
        <v>17</v>
      </c>
    </row>
    <row r="4182" s="3" customFormat="1" spans="1:10">
      <c r="A4182" s="14">
        <v>3</v>
      </c>
      <c r="B4182" s="15" t="s">
        <v>14958</v>
      </c>
      <c r="C4182" s="15" t="s">
        <v>14959</v>
      </c>
      <c r="D4182" s="15" t="s">
        <v>14960</v>
      </c>
      <c r="E4182" s="15" t="s">
        <v>14961</v>
      </c>
      <c r="F4182" s="16">
        <v>150</v>
      </c>
      <c r="G4182" s="16">
        <f>A4182*F4182</f>
        <v>450</v>
      </c>
      <c r="H4182" s="15" t="s">
        <v>446</v>
      </c>
      <c r="I4182" s="15" t="s">
        <v>112</v>
      </c>
      <c r="J4182" s="14" t="s">
        <v>17</v>
      </c>
    </row>
    <row r="4183" s="3" customFormat="1" spans="1:10">
      <c r="A4183" s="14">
        <v>3</v>
      </c>
      <c r="B4183" s="15" t="s">
        <v>14962</v>
      </c>
      <c r="C4183" s="15" t="s">
        <v>14963</v>
      </c>
      <c r="D4183" s="15" t="s">
        <v>14964</v>
      </c>
      <c r="E4183" s="15" t="s">
        <v>14965</v>
      </c>
      <c r="F4183" s="16">
        <v>36</v>
      </c>
      <c r="G4183" s="16">
        <f>A4183*F4183</f>
        <v>108</v>
      </c>
      <c r="H4183" s="15" t="s">
        <v>5023</v>
      </c>
      <c r="I4183" s="15" t="s">
        <v>242</v>
      </c>
      <c r="J4183" s="14" t="s">
        <v>17</v>
      </c>
    </row>
    <row r="4184" s="3" customFormat="1" spans="1:10">
      <c r="A4184" s="14">
        <v>3</v>
      </c>
      <c r="B4184" s="15" t="s">
        <v>14966</v>
      </c>
      <c r="C4184" s="15" t="s">
        <v>14967</v>
      </c>
      <c r="D4184" s="15" t="s">
        <v>14968</v>
      </c>
      <c r="E4184" s="15" t="s">
        <v>14969</v>
      </c>
      <c r="F4184" s="16">
        <v>99</v>
      </c>
      <c r="G4184" s="16">
        <f>A4184*F4184</f>
        <v>297</v>
      </c>
      <c r="H4184" s="15" t="s">
        <v>329</v>
      </c>
      <c r="I4184" s="15" t="s">
        <v>101</v>
      </c>
      <c r="J4184" s="14" t="s">
        <v>17</v>
      </c>
    </row>
    <row r="4185" s="3" customFormat="1" spans="1:10">
      <c r="A4185" s="14">
        <v>3</v>
      </c>
      <c r="B4185" s="15" t="s">
        <v>14970</v>
      </c>
      <c r="C4185" s="15" t="s">
        <v>14971</v>
      </c>
      <c r="D4185" s="15" t="s">
        <v>14972</v>
      </c>
      <c r="E4185" s="15" t="s">
        <v>14973</v>
      </c>
      <c r="F4185" s="16">
        <v>99</v>
      </c>
      <c r="G4185" s="16">
        <f>A4185*F4185</f>
        <v>297</v>
      </c>
      <c r="H4185" s="15" t="s">
        <v>441</v>
      </c>
      <c r="I4185" s="15" t="s">
        <v>299</v>
      </c>
      <c r="J4185" s="14" t="s">
        <v>17</v>
      </c>
    </row>
    <row r="4186" s="3" customFormat="1" spans="1:10">
      <c r="A4186" s="14">
        <v>3</v>
      </c>
      <c r="B4186" s="15" t="s">
        <v>14974</v>
      </c>
      <c r="C4186" s="15" t="s">
        <v>14975</v>
      </c>
      <c r="D4186" s="15" t="s">
        <v>14976</v>
      </c>
      <c r="E4186" s="15" t="s">
        <v>14977</v>
      </c>
      <c r="F4186" s="16">
        <v>45</v>
      </c>
      <c r="G4186" s="16">
        <f>A4186*F4186</f>
        <v>135</v>
      </c>
      <c r="H4186" s="15" t="s">
        <v>441</v>
      </c>
      <c r="I4186" s="15" t="s">
        <v>129</v>
      </c>
      <c r="J4186" s="14" t="s">
        <v>17</v>
      </c>
    </row>
    <row r="4187" s="3" customFormat="1" spans="1:10">
      <c r="A4187" s="14">
        <v>3</v>
      </c>
      <c r="B4187" s="15" t="s">
        <v>14978</v>
      </c>
      <c r="C4187" s="15" t="s">
        <v>14979</v>
      </c>
      <c r="D4187" s="15" t="s">
        <v>14980</v>
      </c>
      <c r="E4187" s="15" t="s">
        <v>14981</v>
      </c>
      <c r="F4187" s="16">
        <v>45</v>
      </c>
      <c r="G4187" s="16">
        <f>A4187*F4187</f>
        <v>135</v>
      </c>
      <c r="H4187" s="15" t="s">
        <v>266</v>
      </c>
      <c r="I4187" s="15" t="s">
        <v>143</v>
      </c>
      <c r="J4187" s="14" t="s">
        <v>17</v>
      </c>
    </row>
    <row r="4188" s="3" customFormat="1" spans="1:10">
      <c r="A4188" s="14">
        <v>3</v>
      </c>
      <c r="B4188" s="15" t="s">
        <v>14982</v>
      </c>
      <c r="C4188" s="15" t="s">
        <v>14983</v>
      </c>
      <c r="D4188" s="15" t="s">
        <v>14980</v>
      </c>
      <c r="E4188" s="15" t="s">
        <v>14984</v>
      </c>
      <c r="F4188" s="16">
        <v>49</v>
      </c>
      <c r="G4188" s="16">
        <f>A4188*F4188</f>
        <v>147</v>
      </c>
      <c r="H4188" s="15" t="s">
        <v>441</v>
      </c>
      <c r="I4188" s="15" t="s">
        <v>299</v>
      </c>
      <c r="J4188" s="14" t="s">
        <v>17</v>
      </c>
    </row>
    <row r="4189" s="3" customFormat="1" spans="1:10">
      <c r="A4189" s="14">
        <v>3</v>
      </c>
      <c r="B4189" s="15" t="s">
        <v>14985</v>
      </c>
      <c r="C4189" s="15" t="s">
        <v>14986</v>
      </c>
      <c r="D4189" s="15" t="s">
        <v>14980</v>
      </c>
      <c r="E4189" s="15" t="s">
        <v>14987</v>
      </c>
      <c r="F4189" s="16">
        <v>49.9</v>
      </c>
      <c r="G4189" s="16">
        <f>A4189*F4189</f>
        <v>149.7</v>
      </c>
      <c r="H4189" s="15" t="s">
        <v>329</v>
      </c>
      <c r="I4189" s="15" t="s">
        <v>391</v>
      </c>
      <c r="J4189" s="14" t="s">
        <v>17</v>
      </c>
    </row>
    <row r="4190" s="3" customFormat="1" spans="1:10">
      <c r="A4190" s="14">
        <v>3</v>
      </c>
      <c r="B4190" s="15" t="s">
        <v>14988</v>
      </c>
      <c r="C4190" s="15" t="s">
        <v>14989</v>
      </c>
      <c r="D4190" s="15" t="s">
        <v>14980</v>
      </c>
      <c r="E4190" s="15" t="s">
        <v>14990</v>
      </c>
      <c r="F4190" s="16">
        <v>59.8</v>
      </c>
      <c r="G4190" s="16">
        <f>A4190*F4190</f>
        <v>179.4</v>
      </c>
      <c r="H4190" s="15" t="s">
        <v>441</v>
      </c>
      <c r="I4190" s="15" t="s">
        <v>197</v>
      </c>
      <c r="J4190" s="14" t="s">
        <v>17</v>
      </c>
    </row>
    <row r="4191" s="3" customFormat="1" spans="1:10">
      <c r="A4191" s="14">
        <v>3</v>
      </c>
      <c r="B4191" s="15" t="s">
        <v>14991</v>
      </c>
      <c r="C4191" s="15" t="s">
        <v>14992</v>
      </c>
      <c r="D4191" s="15" t="s">
        <v>14980</v>
      </c>
      <c r="E4191" s="15" t="s">
        <v>14993</v>
      </c>
      <c r="F4191" s="16">
        <v>79</v>
      </c>
      <c r="G4191" s="16">
        <f>A4191*F4191</f>
        <v>237</v>
      </c>
      <c r="H4191" s="15" t="s">
        <v>441</v>
      </c>
      <c r="I4191" s="15" t="s">
        <v>66</v>
      </c>
      <c r="J4191" s="14" t="s">
        <v>17</v>
      </c>
    </row>
    <row r="4192" s="3" customFormat="1" spans="1:10">
      <c r="A4192" s="14">
        <v>3</v>
      </c>
      <c r="B4192" s="15" t="s">
        <v>14994</v>
      </c>
      <c r="C4192" s="15" t="s">
        <v>14995</v>
      </c>
      <c r="D4192" s="15" t="s">
        <v>14996</v>
      </c>
      <c r="E4192" s="15" t="s">
        <v>14997</v>
      </c>
      <c r="F4192" s="16">
        <v>49.8</v>
      </c>
      <c r="G4192" s="16">
        <f>A4192*F4192</f>
        <v>149.4</v>
      </c>
      <c r="H4192" s="15" t="s">
        <v>266</v>
      </c>
      <c r="I4192" s="15" t="s">
        <v>76</v>
      </c>
      <c r="J4192" s="14" t="s">
        <v>17</v>
      </c>
    </row>
    <row r="4193" s="3" customFormat="1" spans="1:10">
      <c r="A4193" s="14">
        <v>3</v>
      </c>
      <c r="B4193" s="15" t="s">
        <v>14998</v>
      </c>
      <c r="C4193" s="15" t="s">
        <v>14999</v>
      </c>
      <c r="D4193" s="15" t="s">
        <v>15000</v>
      </c>
      <c r="E4193" s="15" t="s">
        <v>15001</v>
      </c>
      <c r="F4193" s="16">
        <v>39</v>
      </c>
      <c r="G4193" s="16">
        <f>A4193*F4193</f>
        <v>117</v>
      </c>
      <c r="H4193" s="15" t="s">
        <v>247</v>
      </c>
      <c r="I4193" s="15" t="s">
        <v>554</v>
      </c>
      <c r="J4193" s="14" t="s">
        <v>17</v>
      </c>
    </row>
    <row r="4194" s="3" customFormat="1" spans="1:10">
      <c r="A4194" s="14">
        <v>3</v>
      </c>
      <c r="B4194" s="15" t="s">
        <v>15002</v>
      </c>
      <c r="C4194" s="15" t="s">
        <v>15003</v>
      </c>
      <c r="D4194" s="15" t="s">
        <v>15000</v>
      </c>
      <c r="E4194" s="15" t="s">
        <v>15004</v>
      </c>
      <c r="F4194" s="16">
        <v>39.8</v>
      </c>
      <c r="G4194" s="16">
        <f>A4194*F4194</f>
        <v>119.4</v>
      </c>
      <c r="H4194" s="15" t="s">
        <v>490</v>
      </c>
      <c r="I4194" s="15" t="s">
        <v>187</v>
      </c>
      <c r="J4194" s="14" t="s">
        <v>17</v>
      </c>
    </row>
    <row r="4195" s="3" customFormat="1" spans="1:10">
      <c r="A4195" s="14">
        <v>3</v>
      </c>
      <c r="B4195" s="15" t="s">
        <v>15005</v>
      </c>
      <c r="C4195" s="15" t="s">
        <v>15006</v>
      </c>
      <c r="D4195" s="15" t="s">
        <v>15000</v>
      </c>
      <c r="E4195" s="15" t="s">
        <v>15007</v>
      </c>
      <c r="F4195" s="16">
        <v>43.6</v>
      </c>
      <c r="G4195" s="16">
        <f>A4195*F4195</f>
        <v>130.8</v>
      </c>
      <c r="H4195" s="15" t="s">
        <v>441</v>
      </c>
      <c r="I4195" s="15" t="s">
        <v>101</v>
      </c>
      <c r="J4195" s="14" t="s">
        <v>17</v>
      </c>
    </row>
    <row r="4196" s="3" customFormat="1" spans="1:10">
      <c r="A4196" s="14">
        <v>3</v>
      </c>
      <c r="B4196" s="15" t="s">
        <v>15008</v>
      </c>
      <c r="C4196" s="15" t="s">
        <v>15009</v>
      </c>
      <c r="D4196" s="15" t="s">
        <v>15000</v>
      </c>
      <c r="E4196" s="15" t="s">
        <v>15010</v>
      </c>
      <c r="F4196" s="16">
        <v>48</v>
      </c>
      <c r="G4196" s="16">
        <f>A4196*F4196</f>
        <v>144</v>
      </c>
      <c r="H4196" s="15" t="s">
        <v>441</v>
      </c>
      <c r="I4196" s="15" t="s">
        <v>447</v>
      </c>
      <c r="J4196" s="14" t="s">
        <v>17</v>
      </c>
    </row>
    <row r="4197" s="3" customFormat="1" spans="1:10">
      <c r="A4197" s="14">
        <v>3</v>
      </c>
      <c r="B4197" s="15" t="s">
        <v>15011</v>
      </c>
      <c r="C4197" s="15" t="s">
        <v>15012</v>
      </c>
      <c r="D4197" s="15" t="s">
        <v>15000</v>
      </c>
      <c r="E4197" s="15" t="s">
        <v>15013</v>
      </c>
      <c r="F4197" s="16">
        <v>49</v>
      </c>
      <c r="G4197" s="16">
        <f>A4197*F4197</f>
        <v>147</v>
      </c>
      <c r="H4197" s="15" t="s">
        <v>5236</v>
      </c>
      <c r="I4197" s="15" t="s">
        <v>91</v>
      </c>
      <c r="J4197" s="14" t="s">
        <v>17</v>
      </c>
    </row>
    <row r="4198" s="3" customFormat="1" spans="1:10">
      <c r="A4198" s="14">
        <v>3</v>
      </c>
      <c r="B4198" s="15" t="s">
        <v>15014</v>
      </c>
      <c r="C4198" s="15" t="s">
        <v>15015</v>
      </c>
      <c r="D4198" s="15" t="s">
        <v>15000</v>
      </c>
      <c r="E4198" s="15" t="s">
        <v>15016</v>
      </c>
      <c r="F4198" s="16">
        <v>49.5</v>
      </c>
      <c r="G4198" s="16">
        <f>A4198*F4198</f>
        <v>148.5</v>
      </c>
      <c r="H4198" s="15" t="s">
        <v>441</v>
      </c>
      <c r="I4198" s="15" t="s">
        <v>143</v>
      </c>
      <c r="J4198" s="14" t="s">
        <v>17</v>
      </c>
    </row>
    <row r="4199" s="3" customFormat="1" spans="1:10">
      <c r="A4199" s="14">
        <v>3</v>
      </c>
      <c r="B4199" s="15" t="s">
        <v>15017</v>
      </c>
      <c r="C4199" s="15" t="s">
        <v>15018</v>
      </c>
      <c r="D4199" s="15" t="s">
        <v>15000</v>
      </c>
      <c r="E4199" s="15" t="s">
        <v>15019</v>
      </c>
      <c r="F4199" s="16">
        <v>49.8</v>
      </c>
      <c r="G4199" s="16">
        <f>A4199*F4199</f>
        <v>149.4</v>
      </c>
      <c r="H4199" s="15" t="s">
        <v>266</v>
      </c>
      <c r="I4199" s="15" t="s">
        <v>139</v>
      </c>
      <c r="J4199" s="14" t="s">
        <v>17</v>
      </c>
    </row>
    <row r="4200" s="3" customFormat="1" spans="1:10">
      <c r="A4200" s="14">
        <v>3</v>
      </c>
      <c r="B4200" s="15" t="s">
        <v>15020</v>
      </c>
      <c r="C4200" s="15" t="s">
        <v>15021</v>
      </c>
      <c r="D4200" s="15" t="s">
        <v>15000</v>
      </c>
      <c r="E4200" s="15" t="s">
        <v>15022</v>
      </c>
      <c r="F4200" s="16">
        <v>54</v>
      </c>
      <c r="G4200" s="16">
        <f>A4200*F4200</f>
        <v>162</v>
      </c>
      <c r="H4200" s="15" t="s">
        <v>441</v>
      </c>
      <c r="I4200" s="15" t="s">
        <v>120</v>
      </c>
      <c r="J4200" s="14" t="s">
        <v>17</v>
      </c>
    </row>
    <row r="4201" s="3" customFormat="1" spans="1:10">
      <c r="A4201" s="14">
        <v>3</v>
      </c>
      <c r="B4201" s="15" t="s">
        <v>15023</v>
      </c>
      <c r="C4201" s="15" t="s">
        <v>15024</v>
      </c>
      <c r="D4201" s="15" t="s">
        <v>15000</v>
      </c>
      <c r="E4201" s="15" t="s">
        <v>15025</v>
      </c>
      <c r="F4201" s="16">
        <v>55</v>
      </c>
      <c r="G4201" s="16">
        <f>A4201*F4201</f>
        <v>165</v>
      </c>
      <c r="H4201" s="15" t="s">
        <v>490</v>
      </c>
      <c r="I4201" s="15" t="s">
        <v>61</v>
      </c>
      <c r="J4201" s="14" t="s">
        <v>17</v>
      </c>
    </row>
    <row r="4202" s="3" customFormat="1" spans="1:10">
      <c r="A4202" s="14">
        <v>3</v>
      </c>
      <c r="B4202" s="15" t="s">
        <v>15026</v>
      </c>
      <c r="C4202" s="15" t="s">
        <v>15027</v>
      </c>
      <c r="D4202" s="15" t="s">
        <v>15000</v>
      </c>
      <c r="E4202" s="15" t="s">
        <v>15028</v>
      </c>
      <c r="F4202" s="16">
        <v>59</v>
      </c>
      <c r="G4202" s="16">
        <f>A4202*F4202</f>
        <v>177</v>
      </c>
      <c r="H4202" s="15" t="s">
        <v>490</v>
      </c>
      <c r="I4202" s="15" t="s">
        <v>16</v>
      </c>
      <c r="J4202" s="14" t="s">
        <v>17</v>
      </c>
    </row>
    <row r="4203" s="3" customFormat="1" spans="1:10">
      <c r="A4203" s="14">
        <v>3</v>
      </c>
      <c r="B4203" s="15" t="s">
        <v>15029</v>
      </c>
      <c r="C4203" s="15" t="s">
        <v>15030</v>
      </c>
      <c r="D4203" s="15" t="s">
        <v>15000</v>
      </c>
      <c r="E4203" s="15" t="s">
        <v>15031</v>
      </c>
      <c r="F4203" s="16">
        <v>59.8</v>
      </c>
      <c r="G4203" s="16">
        <f>A4203*F4203</f>
        <v>179.4</v>
      </c>
      <c r="H4203" s="15" t="s">
        <v>441</v>
      </c>
      <c r="I4203" s="15" t="s">
        <v>139</v>
      </c>
      <c r="J4203" s="14" t="s">
        <v>17</v>
      </c>
    </row>
    <row r="4204" s="3" customFormat="1" spans="1:10">
      <c r="A4204" s="14">
        <v>3</v>
      </c>
      <c r="B4204" s="15" t="s">
        <v>15032</v>
      </c>
      <c r="C4204" s="15" t="s">
        <v>15033</v>
      </c>
      <c r="D4204" s="15" t="s">
        <v>15000</v>
      </c>
      <c r="E4204" s="15" t="s">
        <v>15034</v>
      </c>
      <c r="F4204" s="16">
        <v>66</v>
      </c>
      <c r="G4204" s="16">
        <f>A4204*F4204</f>
        <v>198</v>
      </c>
      <c r="H4204" s="15" t="s">
        <v>430</v>
      </c>
      <c r="I4204" s="15" t="s">
        <v>150</v>
      </c>
      <c r="J4204" s="14" t="s">
        <v>17</v>
      </c>
    </row>
    <row r="4205" s="3" customFormat="1" spans="1:10">
      <c r="A4205" s="14">
        <v>3</v>
      </c>
      <c r="B4205" s="15" t="s">
        <v>15035</v>
      </c>
      <c r="C4205" s="15" t="s">
        <v>15036</v>
      </c>
      <c r="D4205" s="15" t="s">
        <v>15000</v>
      </c>
      <c r="E4205" s="15" t="s">
        <v>15037</v>
      </c>
      <c r="F4205" s="16">
        <v>69.9</v>
      </c>
      <c r="G4205" s="16">
        <f>A4205*F4205</f>
        <v>209.7</v>
      </c>
      <c r="H4205" s="15" t="s">
        <v>441</v>
      </c>
      <c r="I4205" s="15" t="s">
        <v>299</v>
      </c>
      <c r="J4205" s="14" t="s">
        <v>17</v>
      </c>
    </row>
    <row r="4206" s="3" customFormat="1" spans="1:10">
      <c r="A4206" s="14">
        <v>3</v>
      </c>
      <c r="B4206" s="15" t="s">
        <v>15038</v>
      </c>
      <c r="C4206" s="15" t="s">
        <v>15039</v>
      </c>
      <c r="D4206" s="15" t="s">
        <v>15000</v>
      </c>
      <c r="E4206" s="15" t="s">
        <v>15040</v>
      </c>
      <c r="F4206" s="16">
        <v>78</v>
      </c>
      <c r="G4206" s="16">
        <f>A4206*F4206</f>
        <v>234</v>
      </c>
      <c r="H4206" s="15" t="s">
        <v>14763</v>
      </c>
      <c r="I4206" s="15" t="s">
        <v>34</v>
      </c>
      <c r="J4206" s="14" t="s">
        <v>17</v>
      </c>
    </row>
    <row r="4207" s="3" customFormat="1" spans="1:10">
      <c r="A4207" s="14">
        <v>3</v>
      </c>
      <c r="B4207" s="15" t="s">
        <v>15041</v>
      </c>
      <c r="C4207" s="15" t="s">
        <v>15042</v>
      </c>
      <c r="D4207" s="15" t="s">
        <v>15000</v>
      </c>
      <c r="E4207" s="15" t="s">
        <v>15043</v>
      </c>
      <c r="F4207" s="16">
        <v>85</v>
      </c>
      <c r="G4207" s="16">
        <f>A4207*F4207</f>
        <v>255</v>
      </c>
      <c r="H4207" s="15" t="s">
        <v>441</v>
      </c>
      <c r="I4207" s="15" t="s">
        <v>242</v>
      </c>
      <c r="J4207" s="14" t="s">
        <v>17</v>
      </c>
    </row>
    <row r="4208" s="3" customFormat="1" spans="1:10">
      <c r="A4208" s="14">
        <v>3</v>
      </c>
      <c r="B4208" s="15" t="s">
        <v>15044</v>
      </c>
      <c r="C4208" s="15" t="s">
        <v>15045</v>
      </c>
      <c r="D4208" s="15" t="s">
        <v>15000</v>
      </c>
      <c r="E4208" s="15" t="s">
        <v>15046</v>
      </c>
      <c r="F4208" s="16">
        <v>99</v>
      </c>
      <c r="G4208" s="16">
        <f>A4208*F4208</f>
        <v>297</v>
      </c>
      <c r="H4208" s="15" t="s">
        <v>441</v>
      </c>
      <c r="I4208" s="15" t="s">
        <v>29</v>
      </c>
      <c r="J4208" s="14" t="s">
        <v>17</v>
      </c>
    </row>
    <row r="4209" s="3" customFormat="1" spans="1:10">
      <c r="A4209" s="14">
        <v>3</v>
      </c>
      <c r="B4209" s="15" t="s">
        <v>15047</v>
      </c>
      <c r="C4209" s="15" t="s">
        <v>15048</v>
      </c>
      <c r="D4209" s="15" t="s">
        <v>15000</v>
      </c>
      <c r="E4209" s="15" t="s">
        <v>15049</v>
      </c>
      <c r="F4209" s="16">
        <v>168</v>
      </c>
      <c r="G4209" s="16">
        <f>A4209*F4209</f>
        <v>504</v>
      </c>
      <c r="H4209" s="15" t="s">
        <v>329</v>
      </c>
      <c r="I4209" s="15" t="s">
        <v>57</v>
      </c>
      <c r="J4209" s="14" t="s">
        <v>17</v>
      </c>
    </row>
    <row r="4210" s="3" customFormat="1" spans="1:10">
      <c r="A4210" s="14">
        <v>3</v>
      </c>
      <c r="B4210" s="15" t="s">
        <v>15050</v>
      </c>
      <c r="C4210" s="15" t="s">
        <v>15051</v>
      </c>
      <c r="D4210" s="15" t="s">
        <v>15052</v>
      </c>
      <c r="E4210" s="15" t="s">
        <v>15053</v>
      </c>
      <c r="F4210" s="16">
        <v>150</v>
      </c>
      <c r="G4210" s="16">
        <f>A4210*F4210</f>
        <v>450</v>
      </c>
      <c r="H4210" s="15" t="s">
        <v>446</v>
      </c>
      <c r="I4210" s="15" t="s">
        <v>242</v>
      </c>
      <c r="J4210" s="14" t="s">
        <v>17</v>
      </c>
    </row>
    <row r="4211" s="3" customFormat="1" spans="1:10">
      <c r="A4211" s="14">
        <v>3</v>
      </c>
      <c r="B4211" s="15" t="s">
        <v>15054</v>
      </c>
      <c r="C4211" s="15" t="s">
        <v>15055</v>
      </c>
      <c r="D4211" s="15" t="s">
        <v>15056</v>
      </c>
      <c r="E4211" s="15" t="s">
        <v>15057</v>
      </c>
      <c r="F4211" s="16">
        <v>45</v>
      </c>
      <c r="G4211" s="16">
        <f>A4211*F4211</f>
        <v>135</v>
      </c>
      <c r="H4211" s="15" t="s">
        <v>441</v>
      </c>
      <c r="I4211" s="15" t="s">
        <v>120</v>
      </c>
      <c r="J4211" s="14" t="s">
        <v>17</v>
      </c>
    </row>
    <row r="4212" s="3" customFormat="1" spans="1:10">
      <c r="A4212" s="14">
        <v>3</v>
      </c>
      <c r="B4212" s="15" t="s">
        <v>15058</v>
      </c>
      <c r="C4212" s="15" t="s">
        <v>15059</v>
      </c>
      <c r="D4212" s="15" t="s">
        <v>15060</v>
      </c>
      <c r="E4212" s="15" t="s">
        <v>15061</v>
      </c>
      <c r="F4212" s="16">
        <v>78</v>
      </c>
      <c r="G4212" s="16">
        <f>A4212*F4212</f>
        <v>234</v>
      </c>
      <c r="H4212" s="15" t="s">
        <v>441</v>
      </c>
      <c r="I4212" s="15" t="s">
        <v>120</v>
      </c>
      <c r="J4212" s="14" t="s">
        <v>17</v>
      </c>
    </row>
    <row r="4213" s="3" customFormat="1" spans="1:10">
      <c r="A4213" s="14">
        <v>3</v>
      </c>
      <c r="B4213" s="15" t="s">
        <v>15062</v>
      </c>
      <c r="C4213" s="15" t="s">
        <v>15063</v>
      </c>
      <c r="D4213" s="15" t="s">
        <v>15064</v>
      </c>
      <c r="E4213" s="15" t="s">
        <v>15065</v>
      </c>
      <c r="F4213" s="16">
        <v>76</v>
      </c>
      <c r="G4213" s="16">
        <f>A4213*F4213</f>
        <v>228</v>
      </c>
      <c r="H4213" s="15" t="s">
        <v>8478</v>
      </c>
      <c r="I4213" s="15" t="s">
        <v>120</v>
      </c>
      <c r="J4213" s="14" t="s">
        <v>17</v>
      </c>
    </row>
    <row r="4214" s="3" customFormat="1" spans="1:10">
      <c r="A4214" s="14">
        <v>3</v>
      </c>
      <c r="B4214" s="15" t="s">
        <v>15066</v>
      </c>
      <c r="C4214" s="15" t="s">
        <v>15067</v>
      </c>
      <c r="D4214" s="15" t="s">
        <v>15064</v>
      </c>
      <c r="E4214" s="15" t="s">
        <v>15068</v>
      </c>
      <c r="F4214" s="16">
        <v>98</v>
      </c>
      <c r="G4214" s="16">
        <f>A4214*F4214</f>
        <v>294</v>
      </c>
      <c r="H4214" s="15" t="s">
        <v>507</v>
      </c>
      <c r="I4214" s="15" t="s">
        <v>391</v>
      </c>
      <c r="J4214" s="14" t="s">
        <v>17</v>
      </c>
    </row>
    <row r="4215" s="3" customFormat="1" spans="1:10">
      <c r="A4215" s="14">
        <v>3</v>
      </c>
      <c r="B4215" s="15" t="s">
        <v>15069</v>
      </c>
      <c r="C4215" s="15" t="s">
        <v>15070</v>
      </c>
      <c r="D4215" s="15" t="s">
        <v>15064</v>
      </c>
      <c r="E4215" s="15" t="s">
        <v>15071</v>
      </c>
      <c r="F4215" s="16">
        <v>128</v>
      </c>
      <c r="G4215" s="16">
        <f>A4215*F4215</f>
        <v>384</v>
      </c>
      <c r="H4215" s="15" t="s">
        <v>14763</v>
      </c>
      <c r="I4215" s="15" t="s">
        <v>187</v>
      </c>
      <c r="J4215" s="14" t="s">
        <v>17</v>
      </c>
    </row>
    <row r="4216" s="3" customFormat="1" spans="1:10">
      <c r="A4216" s="14">
        <v>3</v>
      </c>
      <c r="B4216" s="15" t="s">
        <v>15072</v>
      </c>
      <c r="C4216" s="15" t="s">
        <v>15073</v>
      </c>
      <c r="D4216" s="15" t="s">
        <v>15074</v>
      </c>
      <c r="E4216" s="15" t="s">
        <v>15075</v>
      </c>
      <c r="F4216" s="16">
        <v>48</v>
      </c>
      <c r="G4216" s="16">
        <f>A4216*F4216</f>
        <v>144</v>
      </c>
      <c r="H4216" s="15" t="s">
        <v>2613</v>
      </c>
      <c r="I4216" s="15" t="s">
        <v>135</v>
      </c>
      <c r="J4216" s="14" t="s">
        <v>17</v>
      </c>
    </row>
    <row r="4217" s="3" customFormat="1" spans="1:10">
      <c r="A4217" s="14">
        <v>3</v>
      </c>
      <c r="B4217" s="15" t="s">
        <v>15076</v>
      </c>
      <c r="C4217" s="15" t="s">
        <v>15077</v>
      </c>
      <c r="D4217" s="15" t="s">
        <v>15078</v>
      </c>
      <c r="E4217" s="15" t="s">
        <v>15079</v>
      </c>
      <c r="F4217" s="16">
        <v>68</v>
      </c>
      <c r="G4217" s="16">
        <f>A4217*F4217</f>
        <v>204</v>
      </c>
      <c r="H4217" s="15" t="s">
        <v>14763</v>
      </c>
      <c r="I4217" s="15" t="s">
        <v>143</v>
      </c>
      <c r="J4217" s="14" t="s">
        <v>17</v>
      </c>
    </row>
    <row r="4218" s="3" customFormat="1" spans="1:10">
      <c r="A4218" s="14">
        <v>3</v>
      </c>
      <c r="B4218" s="15" t="s">
        <v>15080</v>
      </c>
      <c r="C4218" s="15" t="s">
        <v>15081</v>
      </c>
      <c r="D4218" s="15" t="s">
        <v>15078</v>
      </c>
      <c r="E4218" s="15" t="s">
        <v>15082</v>
      </c>
      <c r="F4218" s="16">
        <v>88</v>
      </c>
      <c r="G4218" s="16">
        <f>A4218*F4218</f>
        <v>264</v>
      </c>
      <c r="H4218" s="15" t="s">
        <v>881</v>
      </c>
      <c r="I4218" s="15" t="s">
        <v>107</v>
      </c>
      <c r="J4218" s="14" t="s">
        <v>17</v>
      </c>
    </row>
    <row r="4219" s="3" customFormat="1" spans="1:10">
      <c r="A4219" s="14">
        <v>3</v>
      </c>
      <c r="B4219" s="15" t="s">
        <v>15083</v>
      </c>
      <c r="C4219" s="15" t="s">
        <v>15084</v>
      </c>
      <c r="D4219" s="15" t="s">
        <v>15085</v>
      </c>
      <c r="E4219" s="15" t="s">
        <v>15086</v>
      </c>
      <c r="F4219" s="16">
        <v>69</v>
      </c>
      <c r="G4219" s="16">
        <f>A4219*F4219</f>
        <v>207</v>
      </c>
      <c r="H4219" s="15" t="s">
        <v>441</v>
      </c>
      <c r="I4219" s="15" t="s">
        <v>66</v>
      </c>
      <c r="J4219" s="14" t="s">
        <v>17</v>
      </c>
    </row>
    <row r="4220" s="3" customFormat="1" spans="1:10">
      <c r="A4220" s="14">
        <v>3</v>
      </c>
      <c r="B4220" s="15" t="s">
        <v>15087</v>
      </c>
      <c r="C4220" s="15" t="s">
        <v>15088</v>
      </c>
      <c r="D4220" s="15" t="s">
        <v>15089</v>
      </c>
      <c r="E4220" s="15" t="s">
        <v>15090</v>
      </c>
      <c r="F4220" s="16">
        <v>45</v>
      </c>
      <c r="G4220" s="16">
        <f>A4220*F4220</f>
        <v>135</v>
      </c>
      <c r="H4220" s="15" t="s">
        <v>14763</v>
      </c>
      <c r="I4220" s="15" t="s">
        <v>135</v>
      </c>
      <c r="J4220" s="14" t="s">
        <v>17</v>
      </c>
    </row>
    <row r="4221" s="3" customFormat="1" spans="1:10">
      <c r="A4221" s="14">
        <v>3</v>
      </c>
      <c r="B4221" s="15" t="s">
        <v>15091</v>
      </c>
      <c r="C4221" s="15" t="s">
        <v>15092</v>
      </c>
      <c r="D4221" s="15" t="s">
        <v>15093</v>
      </c>
      <c r="E4221" s="15" t="s">
        <v>15094</v>
      </c>
      <c r="F4221" s="16">
        <v>42</v>
      </c>
      <c r="G4221" s="16">
        <f>A4221*F4221</f>
        <v>126</v>
      </c>
      <c r="H4221" s="15" t="s">
        <v>329</v>
      </c>
      <c r="I4221" s="15" t="s">
        <v>431</v>
      </c>
      <c r="J4221" s="14" t="s">
        <v>17</v>
      </c>
    </row>
    <row r="4222" s="3" customFormat="1" spans="1:10">
      <c r="A4222" s="14">
        <v>3</v>
      </c>
      <c r="B4222" s="15" t="s">
        <v>15095</v>
      </c>
      <c r="C4222" s="15" t="s">
        <v>15096</v>
      </c>
      <c r="D4222" s="15" t="s">
        <v>15093</v>
      </c>
      <c r="E4222" s="15" t="s">
        <v>15097</v>
      </c>
      <c r="F4222" s="16">
        <v>59</v>
      </c>
      <c r="G4222" s="16">
        <f>A4222*F4222</f>
        <v>177</v>
      </c>
      <c r="H4222" s="15" t="s">
        <v>4972</v>
      </c>
      <c r="I4222" s="15" t="s">
        <v>57</v>
      </c>
      <c r="J4222" s="14" t="s">
        <v>17</v>
      </c>
    </row>
    <row r="4223" s="3" customFormat="1" spans="1:10">
      <c r="A4223" s="14">
        <v>3</v>
      </c>
      <c r="B4223" s="15" t="s">
        <v>15098</v>
      </c>
      <c r="C4223" s="15" t="s">
        <v>15099</v>
      </c>
      <c r="D4223" s="15" t="s">
        <v>15093</v>
      </c>
      <c r="E4223" s="15" t="s">
        <v>15100</v>
      </c>
      <c r="F4223" s="16">
        <v>70</v>
      </c>
      <c r="G4223" s="16">
        <f>A4223*F4223</f>
        <v>210</v>
      </c>
      <c r="H4223" s="15" t="s">
        <v>14763</v>
      </c>
      <c r="I4223" s="15" t="s">
        <v>23</v>
      </c>
      <c r="J4223" s="14" t="s">
        <v>17</v>
      </c>
    </row>
    <row r="4224" s="3" customFormat="1" spans="1:10">
      <c r="A4224" s="14">
        <v>3</v>
      </c>
      <c r="B4224" s="15" t="s">
        <v>15101</v>
      </c>
      <c r="C4224" s="15" t="s">
        <v>15102</v>
      </c>
      <c r="D4224" s="15" t="s">
        <v>15093</v>
      </c>
      <c r="E4224" s="15" t="s">
        <v>15103</v>
      </c>
      <c r="F4224" s="16">
        <v>115</v>
      </c>
      <c r="G4224" s="16">
        <f>A4224*F4224</f>
        <v>345</v>
      </c>
      <c r="H4224" s="15" t="s">
        <v>14763</v>
      </c>
      <c r="I4224" s="15" t="s">
        <v>308</v>
      </c>
      <c r="J4224" s="14" t="s">
        <v>17</v>
      </c>
    </row>
    <row r="4225" s="3" customFormat="1" spans="1:10">
      <c r="A4225" s="14">
        <v>3</v>
      </c>
      <c r="B4225" s="15" t="s">
        <v>15104</v>
      </c>
      <c r="C4225" s="15" t="s">
        <v>15105</v>
      </c>
      <c r="D4225" s="15" t="s">
        <v>15106</v>
      </c>
      <c r="E4225" s="15" t="s">
        <v>15107</v>
      </c>
      <c r="F4225" s="16">
        <v>118</v>
      </c>
      <c r="G4225" s="16">
        <f>A4225*F4225</f>
        <v>354</v>
      </c>
      <c r="H4225" s="15" t="s">
        <v>14763</v>
      </c>
      <c r="I4225" s="15" t="s">
        <v>155</v>
      </c>
      <c r="J4225" s="14" t="s">
        <v>17</v>
      </c>
    </row>
    <row r="4226" s="3" customFormat="1" spans="1:10">
      <c r="A4226" s="14">
        <v>3</v>
      </c>
      <c r="B4226" s="15" t="s">
        <v>15108</v>
      </c>
      <c r="C4226" s="15" t="s">
        <v>15109</v>
      </c>
      <c r="D4226" s="15" t="s">
        <v>15110</v>
      </c>
      <c r="E4226" s="15" t="s">
        <v>15111</v>
      </c>
      <c r="F4226" s="16">
        <v>60</v>
      </c>
      <c r="G4226" s="16">
        <f>A4226*F4226</f>
        <v>180</v>
      </c>
      <c r="H4226" s="15" t="s">
        <v>13174</v>
      </c>
      <c r="I4226" s="15" t="s">
        <v>242</v>
      </c>
      <c r="J4226" s="14" t="s">
        <v>17</v>
      </c>
    </row>
    <row r="4227" s="3" customFormat="1" spans="1:10">
      <c r="A4227" s="14">
        <v>3</v>
      </c>
      <c r="B4227" s="15" t="s">
        <v>15112</v>
      </c>
      <c r="C4227" s="15" t="s">
        <v>15113</v>
      </c>
      <c r="D4227" s="15" t="s">
        <v>15110</v>
      </c>
      <c r="E4227" s="15" t="s">
        <v>15114</v>
      </c>
      <c r="F4227" s="16">
        <v>138</v>
      </c>
      <c r="G4227" s="16">
        <f>A4227*F4227</f>
        <v>414</v>
      </c>
      <c r="H4227" s="15" t="s">
        <v>329</v>
      </c>
      <c r="I4227" s="15" t="s">
        <v>447</v>
      </c>
      <c r="J4227" s="14" t="s">
        <v>17</v>
      </c>
    </row>
    <row r="4228" s="3" customFormat="1" spans="1:10">
      <c r="A4228" s="14">
        <v>3</v>
      </c>
      <c r="B4228" s="15" t="s">
        <v>15115</v>
      </c>
      <c r="C4228" s="15" t="s">
        <v>15116</v>
      </c>
      <c r="D4228" s="15" t="s">
        <v>15117</v>
      </c>
      <c r="E4228" s="15" t="s">
        <v>15118</v>
      </c>
      <c r="F4228" s="16">
        <v>88</v>
      </c>
      <c r="G4228" s="16">
        <f>A4228*F4228</f>
        <v>264</v>
      </c>
      <c r="H4228" s="15" t="s">
        <v>329</v>
      </c>
      <c r="I4228" s="15" t="s">
        <v>139</v>
      </c>
      <c r="J4228" s="14" t="s">
        <v>17</v>
      </c>
    </row>
    <row r="4229" s="3" customFormat="1" spans="1:10">
      <c r="A4229" s="14">
        <v>3</v>
      </c>
      <c r="B4229" s="15" t="s">
        <v>15119</v>
      </c>
      <c r="C4229" s="15" t="s">
        <v>15120</v>
      </c>
      <c r="D4229" s="15" t="s">
        <v>15121</v>
      </c>
      <c r="E4229" s="15" t="s">
        <v>15122</v>
      </c>
      <c r="F4229" s="16">
        <v>72</v>
      </c>
      <c r="G4229" s="16">
        <f>A4229*F4229</f>
        <v>216</v>
      </c>
      <c r="H4229" s="15" t="s">
        <v>8478</v>
      </c>
      <c r="I4229" s="15" t="s">
        <v>66</v>
      </c>
      <c r="J4229" s="14" t="s">
        <v>17</v>
      </c>
    </row>
    <row r="4230" s="3" customFormat="1" spans="1:10">
      <c r="A4230" s="14">
        <v>3</v>
      </c>
      <c r="B4230" s="15" t="s">
        <v>15123</v>
      </c>
      <c r="C4230" s="15" t="s">
        <v>15124</v>
      </c>
      <c r="D4230" s="15" t="s">
        <v>15125</v>
      </c>
      <c r="E4230" s="15" t="s">
        <v>15126</v>
      </c>
      <c r="F4230" s="16">
        <v>50</v>
      </c>
      <c r="G4230" s="16">
        <f>A4230*F4230</f>
        <v>150</v>
      </c>
      <c r="H4230" s="15" t="s">
        <v>14763</v>
      </c>
      <c r="I4230" s="15" t="s">
        <v>143</v>
      </c>
      <c r="J4230" s="14" t="s">
        <v>17</v>
      </c>
    </row>
    <row r="4231" s="3" customFormat="1" spans="1:10">
      <c r="A4231" s="14">
        <v>3</v>
      </c>
      <c r="B4231" s="15" t="s">
        <v>15127</v>
      </c>
      <c r="C4231" s="15" t="s">
        <v>15128</v>
      </c>
      <c r="D4231" s="15" t="s">
        <v>15129</v>
      </c>
      <c r="E4231" s="15" t="s">
        <v>15130</v>
      </c>
      <c r="F4231" s="16">
        <v>88</v>
      </c>
      <c r="G4231" s="16">
        <f>A4231*F4231</f>
        <v>264</v>
      </c>
      <c r="H4231" s="15" t="s">
        <v>15131</v>
      </c>
      <c r="I4231" s="15" t="s">
        <v>101</v>
      </c>
      <c r="J4231" s="14" t="s">
        <v>17</v>
      </c>
    </row>
    <row r="4232" s="3" customFormat="1" spans="1:10">
      <c r="A4232" s="14">
        <v>3</v>
      </c>
      <c r="B4232" s="15" t="s">
        <v>15132</v>
      </c>
      <c r="C4232" s="15" t="s">
        <v>15133</v>
      </c>
      <c r="D4232" s="15" t="s">
        <v>15134</v>
      </c>
      <c r="E4232" s="15" t="s">
        <v>15135</v>
      </c>
      <c r="F4232" s="16">
        <v>130</v>
      </c>
      <c r="G4232" s="16">
        <f>A4232*F4232</f>
        <v>390</v>
      </c>
      <c r="H4232" s="15" t="s">
        <v>5151</v>
      </c>
      <c r="I4232" s="15" t="s">
        <v>129</v>
      </c>
      <c r="J4232" s="14" t="s">
        <v>17</v>
      </c>
    </row>
    <row r="4233" s="3" customFormat="1" spans="1:10">
      <c r="A4233" s="14">
        <v>3</v>
      </c>
      <c r="B4233" s="15" t="s">
        <v>15136</v>
      </c>
      <c r="C4233" s="15" t="s">
        <v>15137</v>
      </c>
      <c r="D4233" s="15" t="s">
        <v>15138</v>
      </c>
      <c r="E4233" s="15" t="s">
        <v>15139</v>
      </c>
      <c r="F4233" s="16">
        <v>160</v>
      </c>
      <c r="G4233" s="16">
        <f>A4233*F4233</f>
        <v>480</v>
      </c>
      <c r="H4233" s="15" t="s">
        <v>4979</v>
      </c>
      <c r="I4233" s="15" t="s">
        <v>257</v>
      </c>
      <c r="J4233" s="14" t="s">
        <v>17</v>
      </c>
    </row>
    <row r="4234" s="3" customFormat="1" spans="1:10">
      <c r="A4234" s="14">
        <v>3</v>
      </c>
      <c r="B4234" s="15" t="s">
        <v>15140</v>
      </c>
      <c r="C4234" s="15" t="s">
        <v>15141</v>
      </c>
      <c r="D4234" s="15" t="s">
        <v>15142</v>
      </c>
      <c r="E4234" s="15" t="s">
        <v>15143</v>
      </c>
      <c r="F4234" s="16">
        <v>80</v>
      </c>
      <c r="G4234" s="16">
        <f>A4234*F4234</f>
        <v>240</v>
      </c>
      <c r="H4234" s="15" t="s">
        <v>4979</v>
      </c>
      <c r="I4234" s="15" t="s">
        <v>228</v>
      </c>
      <c r="J4234" s="14" t="s">
        <v>17</v>
      </c>
    </row>
    <row r="4235" s="3" customFormat="1" spans="1:10">
      <c r="A4235" s="14">
        <v>3</v>
      </c>
      <c r="B4235" s="15" t="s">
        <v>15144</v>
      </c>
      <c r="C4235" s="15" t="s">
        <v>15145</v>
      </c>
      <c r="D4235" s="15" t="s">
        <v>15146</v>
      </c>
      <c r="E4235" s="15" t="s">
        <v>14701</v>
      </c>
      <c r="F4235" s="16">
        <v>108</v>
      </c>
      <c r="G4235" s="16">
        <f>A4235*F4235</f>
        <v>324</v>
      </c>
      <c r="H4235" s="15" t="s">
        <v>13174</v>
      </c>
      <c r="I4235" s="15" t="s">
        <v>308</v>
      </c>
      <c r="J4235" s="14" t="s">
        <v>17</v>
      </c>
    </row>
    <row r="4236" s="3" customFormat="1" spans="1:10">
      <c r="A4236" s="14">
        <v>3</v>
      </c>
      <c r="B4236" s="15" t="s">
        <v>15147</v>
      </c>
      <c r="C4236" s="15" t="s">
        <v>15148</v>
      </c>
      <c r="D4236" s="15" t="s">
        <v>15149</v>
      </c>
      <c r="E4236" s="15" t="s">
        <v>15150</v>
      </c>
      <c r="F4236" s="16">
        <v>168</v>
      </c>
      <c r="G4236" s="16">
        <f>A4236*F4236</f>
        <v>504</v>
      </c>
      <c r="H4236" s="15" t="s">
        <v>1626</v>
      </c>
      <c r="I4236" s="15" t="s">
        <v>16</v>
      </c>
      <c r="J4236" s="14" t="s">
        <v>17</v>
      </c>
    </row>
    <row r="4237" s="3" customFormat="1" spans="1:10">
      <c r="A4237" s="14">
        <v>3</v>
      </c>
      <c r="B4237" s="15" t="s">
        <v>15151</v>
      </c>
      <c r="C4237" s="15" t="s">
        <v>15152</v>
      </c>
      <c r="D4237" s="15" t="s">
        <v>15153</v>
      </c>
      <c r="E4237" s="15"/>
      <c r="F4237" s="16">
        <v>38</v>
      </c>
      <c r="G4237" s="16">
        <f>A4237*F4237</f>
        <v>114</v>
      </c>
      <c r="H4237" s="15" t="s">
        <v>14763</v>
      </c>
      <c r="I4237" s="15" t="s">
        <v>120</v>
      </c>
      <c r="J4237" s="14" t="s">
        <v>17</v>
      </c>
    </row>
    <row r="4238" s="3" customFormat="1" spans="1:10">
      <c r="A4238" s="14">
        <v>3</v>
      </c>
      <c r="B4238" s="15" t="s">
        <v>15154</v>
      </c>
      <c r="C4238" s="15" t="s">
        <v>15155</v>
      </c>
      <c r="D4238" s="15" t="s">
        <v>15153</v>
      </c>
      <c r="E4238" s="15" t="s">
        <v>15156</v>
      </c>
      <c r="F4238" s="16">
        <v>56</v>
      </c>
      <c r="G4238" s="16">
        <f>A4238*F4238</f>
        <v>168</v>
      </c>
      <c r="H4238" s="15" t="s">
        <v>14763</v>
      </c>
      <c r="I4238" s="15" t="s">
        <v>135</v>
      </c>
      <c r="J4238" s="14" t="s">
        <v>17</v>
      </c>
    </row>
    <row r="4239" s="3" customFormat="1" spans="1:10">
      <c r="A4239" s="14">
        <v>3</v>
      </c>
      <c r="B4239" s="15" t="s">
        <v>15157</v>
      </c>
      <c r="C4239" s="15" t="s">
        <v>15158</v>
      </c>
      <c r="D4239" s="15" t="s">
        <v>15153</v>
      </c>
      <c r="E4239" s="15" t="s">
        <v>15159</v>
      </c>
      <c r="F4239" s="16">
        <v>68</v>
      </c>
      <c r="G4239" s="16">
        <f>A4239*F4239</f>
        <v>204</v>
      </c>
      <c r="H4239" s="15" t="s">
        <v>842</v>
      </c>
      <c r="I4239" s="15" t="s">
        <v>187</v>
      </c>
      <c r="J4239" s="14" t="s">
        <v>17</v>
      </c>
    </row>
    <row r="4240" s="3" customFormat="1" spans="1:10">
      <c r="A4240" s="14">
        <v>3</v>
      </c>
      <c r="B4240" s="15" t="s">
        <v>15160</v>
      </c>
      <c r="C4240" s="15" t="s">
        <v>15161</v>
      </c>
      <c r="D4240" s="15" t="s">
        <v>15153</v>
      </c>
      <c r="E4240" s="15" t="s">
        <v>15162</v>
      </c>
      <c r="F4240" s="16">
        <v>86</v>
      </c>
      <c r="G4240" s="16">
        <f>A4240*F4240</f>
        <v>258</v>
      </c>
      <c r="H4240" s="15" t="s">
        <v>15163</v>
      </c>
      <c r="I4240" s="15" t="s">
        <v>197</v>
      </c>
      <c r="J4240" s="14" t="s">
        <v>17</v>
      </c>
    </row>
    <row r="4241" s="3" customFormat="1" spans="1:10">
      <c r="A4241" s="14">
        <v>3</v>
      </c>
      <c r="B4241" s="15" t="s">
        <v>15164</v>
      </c>
      <c r="C4241" s="15" t="s">
        <v>15165</v>
      </c>
      <c r="D4241" s="15" t="s">
        <v>15153</v>
      </c>
      <c r="E4241" s="15" t="s">
        <v>15166</v>
      </c>
      <c r="F4241" s="16">
        <v>98</v>
      </c>
      <c r="G4241" s="16">
        <f>A4241*F4241</f>
        <v>294</v>
      </c>
      <c r="H4241" s="15" t="s">
        <v>14763</v>
      </c>
      <c r="I4241" s="15" t="s">
        <v>155</v>
      </c>
      <c r="J4241" s="14" t="s">
        <v>17</v>
      </c>
    </row>
    <row r="4242" s="3" customFormat="1" spans="1:10">
      <c r="A4242" s="14">
        <v>3</v>
      </c>
      <c r="B4242" s="15" t="s">
        <v>15167</v>
      </c>
      <c r="C4242" s="15" t="s">
        <v>15168</v>
      </c>
      <c r="D4242" s="15" t="s">
        <v>15153</v>
      </c>
      <c r="E4242" s="15" t="s">
        <v>15169</v>
      </c>
      <c r="F4242" s="16">
        <v>115</v>
      </c>
      <c r="G4242" s="16">
        <f>A4242*F4242</f>
        <v>345</v>
      </c>
      <c r="H4242" s="15" t="s">
        <v>14763</v>
      </c>
      <c r="I4242" s="15" t="s">
        <v>150</v>
      </c>
      <c r="J4242" s="14" t="s">
        <v>17</v>
      </c>
    </row>
    <row r="4243" s="3" customFormat="1" spans="1:10">
      <c r="A4243" s="14">
        <v>3</v>
      </c>
      <c r="B4243" s="15" t="s">
        <v>15170</v>
      </c>
      <c r="C4243" s="15" t="s">
        <v>15171</v>
      </c>
      <c r="D4243" s="15" t="s">
        <v>15153</v>
      </c>
      <c r="E4243" s="15" t="s">
        <v>15172</v>
      </c>
      <c r="F4243" s="16">
        <v>150</v>
      </c>
      <c r="G4243" s="16">
        <f>A4243*F4243</f>
        <v>450</v>
      </c>
      <c r="H4243" s="15" t="s">
        <v>14763</v>
      </c>
      <c r="I4243" s="15" t="s">
        <v>447</v>
      </c>
      <c r="J4243" s="14" t="s">
        <v>17</v>
      </c>
    </row>
    <row r="4244" s="3" customFormat="1" spans="1:10">
      <c r="A4244" s="14">
        <v>3</v>
      </c>
      <c r="B4244" s="15" t="s">
        <v>15173</v>
      </c>
      <c r="C4244" s="15" t="s">
        <v>15174</v>
      </c>
      <c r="D4244" s="15" t="s">
        <v>15175</v>
      </c>
      <c r="E4244" s="15" t="s">
        <v>15176</v>
      </c>
      <c r="F4244" s="16">
        <v>88</v>
      </c>
      <c r="G4244" s="16">
        <f>A4244*F4244</f>
        <v>264</v>
      </c>
      <c r="H4244" s="15" t="s">
        <v>14763</v>
      </c>
      <c r="I4244" s="15" t="s">
        <v>34</v>
      </c>
      <c r="J4244" s="14" t="s">
        <v>17</v>
      </c>
    </row>
    <row r="4245" s="3" customFormat="1" spans="1:10">
      <c r="A4245" s="14">
        <v>3</v>
      </c>
      <c r="B4245" s="15" t="s">
        <v>15177</v>
      </c>
      <c r="C4245" s="15" t="s">
        <v>15178</v>
      </c>
      <c r="D4245" s="15" t="s">
        <v>15179</v>
      </c>
      <c r="E4245" s="15" t="s">
        <v>15180</v>
      </c>
      <c r="F4245" s="16">
        <v>180</v>
      </c>
      <c r="G4245" s="16">
        <f>A4245*F4245</f>
        <v>540</v>
      </c>
      <c r="H4245" s="15" t="s">
        <v>14763</v>
      </c>
      <c r="I4245" s="15" t="s">
        <v>150</v>
      </c>
      <c r="J4245" s="14" t="s">
        <v>17</v>
      </c>
    </row>
    <row r="4246" s="3" customFormat="1" spans="1:10">
      <c r="A4246" s="14">
        <v>3</v>
      </c>
      <c r="B4246" s="15" t="s">
        <v>15181</v>
      </c>
      <c r="C4246" s="15" t="s">
        <v>15182</v>
      </c>
      <c r="D4246" s="15" t="s">
        <v>15183</v>
      </c>
      <c r="E4246" s="15" t="s">
        <v>4827</v>
      </c>
      <c r="F4246" s="16">
        <v>68</v>
      </c>
      <c r="G4246" s="16">
        <f>A4246*F4246</f>
        <v>204</v>
      </c>
      <c r="H4246" s="15" t="s">
        <v>2013</v>
      </c>
      <c r="I4246" s="15" t="s">
        <v>171</v>
      </c>
      <c r="J4246" s="14" t="s">
        <v>17</v>
      </c>
    </row>
    <row r="4247" s="3" customFormat="1" spans="1:10">
      <c r="A4247" s="14">
        <v>3</v>
      </c>
      <c r="B4247" s="15" t="s">
        <v>15184</v>
      </c>
      <c r="C4247" s="15" t="s">
        <v>15185</v>
      </c>
      <c r="D4247" s="15" t="s">
        <v>15186</v>
      </c>
      <c r="E4247" s="15" t="s">
        <v>15187</v>
      </c>
      <c r="F4247" s="16">
        <v>75</v>
      </c>
      <c r="G4247" s="16">
        <f>A4247*F4247</f>
        <v>225</v>
      </c>
      <c r="H4247" s="15" t="s">
        <v>14763</v>
      </c>
      <c r="I4247" s="15" t="s">
        <v>135</v>
      </c>
      <c r="J4247" s="14" t="s">
        <v>17</v>
      </c>
    </row>
    <row r="4248" s="3" customFormat="1" spans="1:10">
      <c r="A4248" s="14">
        <v>3</v>
      </c>
      <c r="B4248" s="15" t="s">
        <v>15188</v>
      </c>
      <c r="C4248" s="15" t="s">
        <v>15189</v>
      </c>
      <c r="D4248" s="15" t="s">
        <v>15190</v>
      </c>
      <c r="E4248" s="15" t="s">
        <v>15191</v>
      </c>
      <c r="F4248" s="16">
        <v>45</v>
      </c>
      <c r="G4248" s="16">
        <f>A4248*F4248</f>
        <v>135</v>
      </c>
      <c r="H4248" s="15" t="s">
        <v>14763</v>
      </c>
      <c r="I4248" s="15" t="s">
        <v>71</v>
      </c>
      <c r="J4248" s="14" t="s">
        <v>17</v>
      </c>
    </row>
    <row r="4249" s="3" customFormat="1" spans="1:10">
      <c r="A4249" s="14">
        <v>3</v>
      </c>
      <c r="B4249" s="15" t="s">
        <v>15192</v>
      </c>
      <c r="C4249" s="15" t="s">
        <v>15193</v>
      </c>
      <c r="D4249" s="15" t="s">
        <v>15190</v>
      </c>
      <c r="E4249" s="15" t="s">
        <v>15194</v>
      </c>
      <c r="F4249" s="16">
        <v>59</v>
      </c>
      <c r="G4249" s="16">
        <f>A4249*F4249</f>
        <v>177</v>
      </c>
      <c r="H4249" s="15" t="s">
        <v>446</v>
      </c>
      <c r="I4249" s="15" t="s">
        <v>101</v>
      </c>
      <c r="J4249" s="14" t="s">
        <v>17</v>
      </c>
    </row>
    <row r="4250" s="3" customFormat="1" spans="1:10">
      <c r="A4250" s="14">
        <v>3</v>
      </c>
      <c r="B4250" s="15" t="s">
        <v>15195</v>
      </c>
      <c r="C4250" s="15" t="s">
        <v>15196</v>
      </c>
      <c r="D4250" s="15" t="s">
        <v>15190</v>
      </c>
      <c r="E4250" s="15" t="s">
        <v>15197</v>
      </c>
      <c r="F4250" s="16">
        <v>68</v>
      </c>
      <c r="G4250" s="16">
        <f>A4250*F4250</f>
        <v>204</v>
      </c>
      <c r="H4250" s="15" t="s">
        <v>14763</v>
      </c>
      <c r="I4250" s="15" t="s">
        <v>242</v>
      </c>
      <c r="J4250" s="14" t="s">
        <v>17</v>
      </c>
    </row>
    <row r="4251" s="3" customFormat="1" spans="1:10">
      <c r="A4251" s="14">
        <v>3</v>
      </c>
      <c r="B4251" s="15" t="s">
        <v>15198</v>
      </c>
      <c r="C4251" s="15" t="s">
        <v>15199</v>
      </c>
      <c r="D4251" s="15" t="s">
        <v>15190</v>
      </c>
      <c r="E4251" s="15" t="s">
        <v>15200</v>
      </c>
      <c r="F4251" s="16">
        <v>72</v>
      </c>
      <c r="G4251" s="16">
        <f>A4251*F4251</f>
        <v>216</v>
      </c>
      <c r="H4251" s="15" t="s">
        <v>7106</v>
      </c>
      <c r="I4251" s="15" t="s">
        <v>150</v>
      </c>
      <c r="J4251" s="14" t="s">
        <v>17</v>
      </c>
    </row>
    <row r="4252" s="3" customFormat="1" spans="1:10">
      <c r="A4252" s="14">
        <v>3</v>
      </c>
      <c r="B4252" s="15" t="s">
        <v>15201</v>
      </c>
      <c r="C4252" s="15" t="s">
        <v>15202</v>
      </c>
      <c r="D4252" s="15" t="s">
        <v>15190</v>
      </c>
      <c r="E4252" s="15" t="s">
        <v>15203</v>
      </c>
      <c r="F4252" s="16">
        <v>88</v>
      </c>
      <c r="G4252" s="16">
        <f>A4252*F4252</f>
        <v>264</v>
      </c>
      <c r="H4252" s="15" t="s">
        <v>490</v>
      </c>
      <c r="I4252" s="15" t="s">
        <v>171</v>
      </c>
      <c r="J4252" s="14" t="s">
        <v>17</v>
      </c>
    </row>
    <row r="4253" s="3" customFormat="1" spans="1:10">
      <c r="A4253" s="14">
        <v>3</v>
      </c>
      <c r="B4253" s="15" t="s">
        <v>15204</v>
      </c>
      <c r="C4253" s="15" t="s">
        <v>15205</v>
      </c>
      <c r="D4253" s="15" t="s">
        <v>15190</v>
      </c>
      <c r="E4253" s="15" t="s">
        <v>15206</v>
      </c>
      <c r="F4253" s="16">
        <v>116</v>
      </c>
      <c r="G4253" s="16">
        <f>A4253*F4253</f>
        <v>348</v>
      </c>
      <c r="H4253" s="15" t="s">
        <v>446</v>
      </c>
      <c r="I4253" s="15" t="s">
        <v>228</v>
      </c>
      <c r="J4253" s="14" t="s">
        <v>17</v>
      </c>
    </row>
    <row r="4254" s="3" customFormat="1" spans="1:10">
      <c r="A4254" s="14">
        <v>3</v>
      </c>
      <c r="B4254" s="15" t="s">
        <v>15207</v>
      </c>
      <c r="C4254" s="15" t="s">
        <v>15208</v>
      </c>
      <c r="D4254" s="15" t="s">
        <v>15190</v>
      </c>
      <c r="E4254" s="15" t="s">
        <v>15209</v>
      </c>
      <c r="F4254" s="16">
        <v>159</v>
      </c>
      <c r="G4254" s="16">
        <f>A4254*F4254</f>
        <v>477</v>
      </c>
      <c r="H4254" s="15" t="s">
        <v>446</v>
      </c>
      <c r="I4254" s="15" t="s">
        <v>16</v>
      </c>
      <c r="J4254" s="14" t="s">
        <v>17</v>
      </c>
    </row>
    <row r="4255" s="3" customFormat="1" spans="1:10">
      <c r="A4255" s="14">
        <v>3</v>
      </c>
      <c r="B4255" s="15" t="s">
        <v>15210</v>
      </c>
      <c r="C4255" s="15" t="s">
        <v>15211</v>
      </c>
      <c r="D4255" s="15" t="s">
        <v>15212</v>
      </c>
      <c r="E4255" s="15" t="s">
        <v>15213</v>
      </c>
      <c r="F4255" s="16">
        <v>40</v>
      </c>
      <c r="G4255" s="16">
        <f>A4255*F4255</f>
        <v>120</v>
      </c>
      <c r="H4255" s="15" t="s">
        <v>2613</v>
      </c>
      <c r="I4255" s="15" t="s">
        <v>228</v>
      </c>
      <c r="J4255" s="14" t="s">
        <v>17</v>
      </c>
    </row>
    <row r="4256" s="3" customFormat="1" spans="1:10">
      <c r="A4256" s="14">
        <v>3</v>
      </c>
      <c r="B4256" s="15" t="s">
        <v>15214</v>
      </c>
      <c r="C4256" s="15" t="s">
        <v>15215</v>
      </c>
      <c r="D4256" s="15" t="s">
        <v>15216</v>
      </c>
      <c r="E4256" s="15" t="s">
        <v>15217</v>
      </c>
      <c r="F4256" s="16">
        <v>168</v>
      </c>
      <c r="G4256" s="16">
        <f>A4256*F4256</f>
        <v>504</v>
      </c>
      <c r="H4256" s="15" t="s">
        <v>446</v>
      </c>
      <c r="I4256" s="15" t="s">
        <v>120</v>
      </c>
      <c r="J4256" s="14" t="s">
        <v>17</v>
      </c>
    </row>
    <row r="4257" s="3" customFormat="1" spans="1:10">
      <c r="A4257" s="14">
        <v>3</v>
      </c>
      <c r="B4257" s="15" t="s">
        <v>15218</v>
      </c>
      <c r="C4257" s="15" t="s">
        <v>15219</v>
      </c>
      <c r="D4257" s="15" t="s">
        <v>15220</v>
      </c>
      <c r="E4257" s="15" t="s">
        <v>15221</v>
      </c>
      <c r="F4257" s="16">
        <v>48</v>
      </c>
      <c r="G4257" s="16">
        <f>A4257*F4257</f>
        <v>144</v>
      </c>
      <c r="H4257" s="15" t="s">
        <v>15222</v>
      </c>
      <c r="I4257" s="15" t="s">
        <v>143</v>
      </c>
      <c r="J4257" s="14" t="s">
        <v>17</v>
      </c>
    </row>
    <row r="4258" s="3" customFormat="1" spans="1:10">
      <c r="A4258" s="14">
        <v>3</v>
      </c>
      <c r="B4258" s="15" t="s">
        <v>15223</v>
      </c>
      <c r="C4258" s="15" t="s">
        <v>15224</v>
      </c>
      <c r="D4258" s="15" t="s">
        <v>15225</v>
      </c>
      <c r="E4258" s="15" t="s">
        <v>15226</v>
      </c>
      <c r="F4258" s="16">
        <v>78</v>
      </c>
      <c r="G4258" s="16">
        <f>A4258*F4258</f>
        <v>234</v>
      </c>
      <c r="H4258" s="15" t="s">
        <v>881</v>
      </c>
      <c r="I4258" s="15" t="s">
        <v>66</v>
      </c>
      <c r="J4258" s="14" t="s">
        <v>17</v>
      </c>
    </row>
    <row r="4259" s="3" customFormat="1" spans="1:10">
      <c r="A4259" s="14">
        <v>3</v>
      </c>
      <c r="B4259" s="15" t="s">
        <v>15227</v>
      </c>
      <c r="C4259" s="15" t="s">
        <v>15228</v>
      </c>
      <c r="D4259" s="15" t="s">
        <v>15229</v>
      </c>
      <c r="E4259" s="15" t="s">
        <v>15230</v>
      </c>
      <c r="F4259" s="16">
        <v>48</v>
      </c>
      <c r="G4259" s="16">
        <f>A4259*F4259</f>
        <v>144</v>
      </c>
      <c r="H4259" s="15" t="s">
        <v>8268</v>
      </c>
      <c r="I4259" s="15" t="s">
        <v>101</v>
      </c>
      <c r="J4259" s="14" t="s">
        <v>17</v>
      </c>
    </row>
    <row r="4260" s="3" customFormat="1" spans="1:10">
      <c r="A4260" s="14">
        <v>3</v>
      </c>
      <c r="B4260" s="15" t="s">
        <v>15231</v>
      </c>
      <c r="C4260" s="15" t="s">
        <v>15232</v>
      </c>
      <c r="D4260" s="15" t="s">
        <v>15233</v>
      </c>
      <c r="E4260" s="15" t="s">
        <v>15234</v>
      </c>
      <c r="F4260" s="16">
        <v>58</v>
      </c>
      <c r="G4260" s="16">
        <f>A4260*F4260</f>
        <v>174</v>
      </c>
      <c r="H4260" s="15" t="s">
        <v>441</v>
      </c>
      <c r="I4260" s="15" t="s">
        <v>299</v>
      </c>
      <c r="J4260" s="14" t="s">
        <v>17</v>
      </c>
    </row>
    <row r="4261" s="3" customFormat="1" spans="1:10">
      <c r="A4261" s="14">
        <v>3</v>
      </c>
      <c r="B4261" s="15" t="s">
        <v>15235</v>
      </c>
      <c r="C4261" s="15" t="s">
        <v>15236</v>
      </c>
      <c r="D4261" s="15" t="s">
        <v>15233</v>
      </c>
      <c r="E4261" s="15" t="s">
        <v>15237</v>
      </c>
      <c r="F4261" s="16">
        <v>98</v>
      </c>
      <c r="G4261" s="16">
        <f>A4261*F4261</f>
        <v>294</v>
      </c>
      <c r="H4261" s="15" t="s">
        <v>8478</v>
      </c>
      <c r="I4261" s="15" t="s">
        <v>76</v>
      </c>
      <c r="J4261" s="14" t="s">
        <v>17</v>
      </c>
    </row>
    <row r="4262" s="3" customFormat="1" spans="1:10">
      <c r="A4262" s="14">
        <v>3</v>
      </c>
      <c r="B4262" s="15" t="s">
        <v>15238</v>
      </c>
      <c r="C4262" s="15" t="s">
        <v>15239</v>
      </c>
      <c r="D4262" s="15" t="s">
        <v>15240</v>
      </c>
      <c r="E4262" s="15" t="s">
        <v>15241</v>
      </c>
      <c r="F4262" s="16">
        <v>109</v>
      </c>
      <c r="G4262" s="16">
        <f>A4262*F4262</f>
        <v>327</v>
      </c>
      <c r="H4262" s="15" t="s">
        <v>441</v>
      </c>
      <c r="I4262" s="15" t="s">
        <v>23</v>
      </c>
      <c r="J4262" s="14" t="s">
        <v>17</v>
      </c>
    </row>
    <row r="4263" s="3" customFormat="1" spans="1:10">
      <c r="A4263" s="14">
        <v>3</v>
      </c>
      <c r="B4263" s="15" t="s">
        <v>15242</v>
      </c>
      <c r="C4263" s="15" t="s">
        <v>15243</v>
      </c>
      <c r="D4263" s="15" t="s">
        <v>15244</v>
      </c>
      <c r="E4263" s="15" t="s">
        <v>15245</v>
      </c>
      <c r="F4263" s="16">
        <v>69</v>
      </c>
      <c r="G4263" s="16">
        <f>A4263*F4263</f>
        <v>207</v>
      </c>
      <c r="H4263" s="15" t="s">
        <v>446</v>
      </c>
      <c r="I4263" s="15" t="s">
        <v>139</v>
      </c>
      <c r="J4263" s="14" t="s">
        <v>17</v>
      </c>
    </row>
    <row r="4264" s="3" customFormat="1" spans="1:10">
      <c r="A4264" s="14">
        <v>3</v>
      </c>
      <c r="B4264" s="15" t="s">
        <v>15246</v>
      </c>
      <c r="C4264" s="15" t="s">
        <v>15247</v>
      </c>
      <c r="D4264" s="15" t="s">
        <v>15248</v>
      </c>
      <c r="E4264" s="15" t="s">
        <v>15249</v>
      </c>
      <c r="F4264" s="16">
        <v>55</v>
      </c>
      <c r="G4264" s="16">
        <f>A4264*F4264</f>
        <v>165</v>
      </c>
      <c r="H4264" s="15" t="s">
        <v>842</v>
      </c>
      <c r="I4264" s="15" t="s">
        <v>143</v>
      </c>
      <c r="J4264" s="14" t="s">
        <v>17</v>
      </c>
    </row>
    <row r="4265" s="3" customFormat="1" spans="1:10">
      <c r="A4265" s="14">
        <v>3</v>
      </c>
      <c r="B4265" s="15" t="s">
        <v>15250</v>
      </c>
      <c r="C4265" s="15" t="s">
        <v>15251</v>
      </c>
      <c r="D4265" s="15" t="s">
        <v>15248</v>
      </c>
      <c r="E4265" s="15" t="s">
        <v>15252</v>
      </c>
      <c r="F4265" s="16">
        <v>68</v>
      </c>
      <c r="G4265" s="16">
        <f>A4265*F4265</f>
        <v>204</v>
      </c>
      <c r="H4265" s="15" t="s">
        <v>13241</v>
      </c>
      <c r="I4265" s="15" t="s">
        <v>197</v>
      </c>
      <c r="J4265" s="14" t="s">
        <v>17</v>
      </c>
    </row>
    <row r="4266" s="3" customFormat="1" spans="1:10">
      <c r="A4266" s="14">
        <v>3</v>
      </c>
      <c r="B4266" s="15" t="s">
        <v>15253</v>
      </c>
      <c r="C4266" s="15" t="s">
        <v>15254</v>
      </c>
      <c r="D4266" s="15" t="s">
        <v>15248</v>
      </c>
      <c r="E4266" s="15" t="s">
        <v>15255</v>
      </c>
      <c r="F4266" s="16">
        <v>89</v>
      </c>
      <c r="G4266" s="16">
        <f>A4266*F4266</f>
        <v>267</v>
      </c>
      <c r="H4266" s="15" t="s">
        <v>14763</v>
      </c>
      <c r="I4266" s="15" t="s">
        <v>97</v>
      </c>
      <c r="J4266" s="14" t="s">
        <v>17</v>
      </c>
    </row>
    <row r="4267" s="3" customFormat="1" spans="1:10">
      <c r="A4267" s="14">
        <v>3</v>
      </c>
      <c r="B4267" s="15" t="s">
        <v>15256</v>
      </c>
      <c r="C4267" s="15" t="s">
        <v>15257</v>
      </c>
      <c r="D4267" s="15" t="s">
        <v>15248</v>
      </c>
      <c r="E4267" s="15" t="s">
        <v>15258</v>
      </c>
      <c r="F4267" s="16">
        <v>148</v>
      </c>
      <c r="G4267" s="16">
        <f>A4267*F4267</f>
        <v>444</v>
      </c>
      <c r="H4267" s="15" t="s">
        <v>446</v>
      </c>
      <c r="I4267" s="15" t="s">
        <v>257</v>
      </c>
      <c r="J4267" s="14" t="s">
        <v>17</v>
      </c>
    </row>
    <row r="4268" s="3" customFormat="1" spans="1:10">
      <c r="A4268" s="14">
        <v>3</v>
      </c>
      <c r="B4268" s="15" t="s">
        <v>15259</v>
      </c>
      <c r="C4268" s="15" t="s">
        <v>15260</v>
      </c>
      <c r="D4268" s="15" t="s">
        <v>15261</v>
      </c>
      <c r="E4268" s="15" t="s">
        <v>15262</v>
      </c>
      <c r="F4268" s="16">
        <v>58</v>
      </c>
      <c r="G4268" s="16">
        <f>A4268*F4268</f>
        <v>174</v>
      </c>
      <c r="H4268" s="15" t="s">
        <v>7398</v>
      </c>
      <c r="I4268" s="15" t="s">
        <v>16</v>
      </c>
      <c r="J4268" s="14" t="s">
        <v>17</v>
      </c>
    </row>
    <row r="4269" s="3" customFormat="1" spans="1:10">
      <c r="A4269" s="14">
        <v>3</v>
      </c>
      <c r="B4269" s="15" t="s">
        <v>15263</v>
      </c>
      <c r="C4269" s="15" t="s">
        <v>15264</v>
      </c>
      <c r="D4269" s="15" t="s">
        <v>15265</v>
      </c>
      <c r="E4269" s="15" t="s">
        <v>15266</v>
      </c>
      <c r="F4269" s="16">
        <v>88</v>
      </c>
      <c r="G4269" s="16">
        <f>A4269*F4269</f>
        <v>264</v>
      </c>
      <c r="H4269" s="15" t="s">
        <v>14763</v>
      </c>
      <c r="I4269" s="15" t="s">
        <v>120</v>
      </c>
      <c r="J4269" s="14" t="s">
        <v>17</v>
      </c>
    </row>
    <row r="4270" s="3" customFormat="1" spans="1:10">
      <c r="A4270" s="14">
        <v>3</v>
      </c>
      <c r="B4270" s="15" t="s">
        <v>15267</v>
      </c>
      <c r="C4270" s="15" t="s">
        <v>15268</v>
      </c>
      <c r="D4270" s="15" t="s">
        <v>15269</v>
      </c>
      <c r="E4270" s="15" t="s">
        <v>15270</v>
      </c>
      <c r="F4270" s="16">
        <v>75</v>
      </c>
      <c r="G4270" s="16">
        <f>A4270*F4270</f>
        <v>225</v>
      </c>
      <c r="H4270" s="15" t="s">
        <v>14763</v>
      </c>
      <c r="I4270" s="15" t="s">
        <v>308</v>
      </c>
      <c r="J4270" s="14" t="s">
        <v>17</v>
      </c>
    </row>
    <row r="4271" s="3" customFormat="1" spans="1:10">
      <c r="A4271" s="14">
        <v>3</v>
      </c>
      <c r="B4271" s="15" t="s">
        <v>15271</v>
      </c>
      <c r="C4271" s="15" t="s">
        <v>15272</v>
      </c>
      <c r="D4271" s="15" t="s">
        <v>15273</v>
      </c>
      <c r="E4271" s="15" t="s">
        <v>15274</v>
      </c>
      <c r="F4271" s="16">
        <v>108</v>
      </c>
      <c r="G4271" s="16">
        <f>A4271*F4271</f>
        <v>324</v>
      </c>
      <c r="H4271" s="15" t="s">
        <v>14763</v>
      </c>
      <c r="I4271" s="15" t="s">
        <v>150</v>
      </c>
      <c r="J4271" s="14" t="s">
        <v>17</v>
      </c>
    </row>
    <row r="4272" s="3" customFormat="1" spans="1:10">
      <c r="A4272" s="14">
        <v>3</v>
      </c>
      <c r="B4272" s="15" t="s">
        <v>15275</v>
      </c>
      <c r="C4272" s="15" t="s">
        <v>15276</v>
      </c>
      <c r="D4272" s="15" t="s">
        <v>15277</v>
      </c>
      <c r="E4272" s="15" t="s">
        <v>15278</v>
      </c>
      <c r="F4272" s="16">
        <v>98</v>
      </c>
      <c r="G4272" s="16">
        <f>A4272*F4272</f>
        <v>294</v>
      </c>
      <c r="H4272" s="15" t="s">
        <v>15163</v>
      </c>
      <c r="I4272" s="15" t="s">
        <v>34</v>
      </c>
      <c r="J4272" s="14" t="s">
        <v>17</v>
      </c>
    </row>
    <row r="4273" s="3" customFormat="1" spans="1:10">
      <c r="A4273" s="14">
        <v>3</v>
      </c>
      <c r="B4273" s="15" t="s">
        <v>15279</v>
      </c>
      <c r="C4273" s="15" t="s">
        <v>15280</v>
      </c>
      <c r="D4273" s="15" t="s">
        <v>15281</v>
      </c>
      <c r="E4273" s="15" t="s">
        <v>15282</v>
      </c>
      <c r="F4273" s="16">
        <v>48</v>
      </c>
      <c r="G4273" s="16">
        <f>A4273*F4273</f>
        <v>144</v>
      </c>
      <c r="H4273" s="15" t="s">
        <v>8478</v>
      </c>
      <c r="I4273" s="15" t="s">
        <v>339</v>
      </c>
      <c r="J4273" s="14" t="s">
        <v>17</v>
      </c>
    </row>
    <row r="4274" s="3" customFormat="1" spans="1:10">
      <c r="A4274" s="14">
        <v>3</v>
      </c>
      <c r="B4274" s="15" t="s">
        <v>15283</v>
      </c>
      <c r="C4274" s="15" t="s">
        <v>15284</v>
      </c>
      <c r="D4274" s="15" t="s">
        <v>15281</v>
      </c>
      <c r="E4274" s="15" t="s">
        <v>15285</v>
      </c>
      <c r="F4274" s="16">
        <v>58</v>
      </c>
      <c r="G4274" s="16">
        <f>A4274*F4274</f>
        <v>174</v>
      </c>
      <c r="H4274" s="15" t="s">
        <v>881</v>
      </c>
      <c r="I4274" s="15" t="s">
        <v>150</v>
      </c>
      <c r="J4274" s="14" t="s">
        <v>17</v>
      </c>
    </row>
    <row r="4275" s="3" customFormat="1" spans="1:10">
      <c r="A4275" s="14">
        <v>3</v>
      </c>
      <c r="B4275" s="15" t="s">
        <v>15286</v>
      </c>
      <c r="C4275" s="15" t="s">
        <v>15287</v>
      </c>
      <c r="D4275" s="15" t="s">
        <v>15281</v>
      </c>
      <c r="E4275" s="15" t="s">
        <v>15288</v>
      </c>
      <c r="F4275" s="16">
        <v>60</v>
      </c>
      <c r="G4275" s="16">
        <f>A4275*F4275</f>
        <v>180</v>
      </c>
      <c r="H4275" s="15" t="s">
        <v>14763</v>
      </c>
      <c r="I4275" s="15" t="s">
        <v>242</v>
      </c>
      <c r="J4275" s="14" t="s">
        <v>17</v>
      </c>
    </row>
    <row r="4276" s="3" customFormat="1" spans="1:10">
      <c r="A4276" s="14">
        <v>3</v>
      </c>
      <c r="B4276" s="15" t="s">
        <v>15289</v>
      </c>
      <c r="C4276" s="15" t="s">
        <v>15290</v>
      </c>
      <c r="D4276" s="15" t="s">
        <v>15281</v>
      </c>
      <c r="E4276" s="15" t="s">
        <v>15291</v>
      </c>
      <c r="F4276" s="16">
        <v>68</v>
      </c>
      <c r="G4276" s="16">
        <f>A4276*F4276</f>
        <v>204</v>
      </c>
      <c r="H4276" s="15" t="s">
        <v>14763</v>
      </c>
      <c r="I4276" s="15" t="s">
        <v>29</v>
      </c>
      <c r="J4276" s="14" t="s">
        <v>17</v>
      </c>
    </row>
    <row r="4277" s="3" customFormat="1" spans="1:10">
      <c r="A4277" s="14">
        <v>3</v>
      </c>
      <c r="B4277" s="15" t="s">
        <v>15292</v>
      </c>
      <c r="C4277" s="15" t="s">
        <v>15293</v>
      </c>
      <c r="D4277" s="15" t="s">
        <v>15281</v>
      </c>
      <c r="E4277" s="15" t="s">
        <v>15294</v>
      </c>
      <c r="F4277" s="16">
        <v>76</v>
      </c>
      <c r="G4277" s="16">
        <f>A4277*F4277</f>
        <v>228</v>
      </c>
      <c r="H4277" s="15" t="s">
        <v>14763</v>
      </c>
      <c r="I4277" s="15" t="s">
        <v>242</v>
      </c>
      <c r="J4277" s="14" t="s">
        <v>17</v>
      </c>
    </row>
    <row r="4278" s="3" customFormat="1" spans="1:10">
      <c r="A4278" s="14">
        <v>3</v>
      </c>
      <c r="B4278" s="15" t="s">
        <v>15295</v>
      </c>
      <c r="C4278" s="15" t="s">
        <v>15296</v>
      </c>
      <c r="D4278" s="15" t="s">
        <v>15281</v>
      </c>
      <c r="E4278" s="15" t="s">
        <v>15297</v>
      </c>
      <c r="F4278" s="16">
        <v>88</v>
      </c>
      <c r="G4278" s="16">
        <f>A4278*F4278</f>
        <v>264</v>
      </c>
      <c r="H4278" s="15" t="s">
        <v>446</v>
      </c>
      <c r="I4278" s="15" t="s">
        <v>71</v>
      </c>
      <c r="J4278" s="14" t="s">
        <v>17</v>
      </c>
    </row>
    <row r="4279" s="3" customFormat="1" spans="1:10">
      <c r="A4279" s="14">
        <v>3</v>
      </c>
      <c r="B4279" s="15" t="s">
        <v>15298</v>
      </c>
      <c r="C4279" s="15" t="s">
        <v>15299</v>
      </c>
      <c r="D4279" s="15" t="s">
        <v>15281</v>
      </c>
      <c r="E4279" s="15" t="s">
        <v>15300</v>
      </c>
      <c r="F4279" s="16">
        <v>88</v>
      </c>
      <c r="G4279" s="16">
        <f>A4279*F4279</f>
        <v>264</v>
      </c>
      <c r="H4279" s="15" t="s">
        <v>14763</v>
      </c>
      <c r="I4279" s="15" t="s">
        <v>237</v>
      </c>
      <c r="J4279" s="14" t="s">
        <v>17</v>
      </c>
    </row>
    <row r="4280" s="3" customFormat="1" spans="1:10">
      <c r="A4280" s="14">
        <v>3</v>
      </c>
      <c r="B4280" s="15" t="s">
        <v>15301</v>
      </c>
      <c r="C4280" s="15" t="s">
        <v>15302</v>
      </c>
      <c r="D4280" s="15" t="s">
        <v>15281</v>
      </c>
      <c r="E4280" s="15" t="s">
        <v>15303</v>
      </c>
      <c r="F4280" s="16">
        <v>94</v>
      </c>
      <c r="G4280" s="16">
        <f>A4280*F4280</f>
        <v>282</v>
      </c>
      <c r="H4280" s="15" t="s">
        <v>375</v>
      </c>
      <c r="I4280" s="15" t="s">
        <v>129</v>
      </c>
      <c r="J4280" s="14" t="s">
        <v>17</v>
      </c>
    </row>
    <row r="4281" s="3" customFormat="1" spans="1:10">
      <c r="A4281" s="14">
        <v>3</v>
      </c>
      <c r="B4281" s="15" t="s">
        <v>15304</v>
      </c>
      <c r="C4281" s="15" t="s">
        <v>15305</v>
      </c>
      <c r="D4281" s="15" t="s">
        <v>15281</v>
      </c>
      <c r="E4281" s="15" t="s">
        <v>15306</v>
      </c>
      <c r="F4281" s="16">
        <v>98</v>
      </c>
      <c r="G4281" s="16">
        <f>A4281*F4281</f>
        <v>294</v>
      </c>
      <c r="H4281" s="15" t="s">
        <v>14763</v>
      </c>
      <c r="I4281" s="15" t="s">
        <v>357</v>
      </c>
      <c r="J4281" s="14" t="s">
        <v>17</v>
      </c>
    </row>
    <row r="4282" s="3" customFormat="1" spans="1:10">
      <c r="A4282" s="14">
        <v>3</v>
      </c>
      <c r="B4282" s="15" t="s">
        <v>15307</v>
      </c>
      <c r="C4282" s="15" t="s">
        <v>15308</v>
      </c>
      <c r="D4282" s="15" t="s">
        <v>15281</v>
      </c>
      <c r="E4282" s="15" t="s">
        <v>15309</v>
      </c>
      <c r="F4282" s="16">
        <v>128</v>
      </c>
      <c r="G4282" s="16">
        <f>A4282*F4282</f>
        <v>384</v>
      </c>
      <c r="H4282" s="15" t="s">
        <v>11712</v>
      </c>
      <c r="I4282" s="15" t="s">
        <v>242</v>
      </c>
      <c r="J4282" s="14" t="s">
        <v>17</v>
      </c>
    </row>
    <row r="4283" s="3" customFormat="1" spans="1:10">
      <c r="A4283" s="14">
        <v>3</v>
      </c>
      <c r="B4283" s="15" t="s">
        <v>15310</v>
      </c>
      <c r="C4283" s="15" t="s">
        <v>15311</v>
      </c>
      <c r="D4283" s="15" t="s">
        <v>15281</v>
      </c>
      <c r="E4283" s="15" t="s">
        <v>15312</v>
      </c>
      <c r="F4283" s="16">
        <v>198</v>
      </c>
      <c r="G4283" s="16">
        <f>A4283*F4283</f>
        <v>594</v>
      </c>
      <c r="H4283" s="15" t="s">
        <v>446</v>
      </c>
      <c r="I4283" s="15" t="s">
        <v>391</v>
      </c>
      <c r="J4283" s="14" t="s">
        <v>17</v>
      </c>
    </row>
    <row r="4284" s="3" customFormat="1" spans="1:10">
      <c r="A4284" s="14">
        <v>3</v>
      </c>
      <c r="B4284" s="15" t="s">
        <v>15313</v>
      </c>
      <c r="C4284" s="15" t="s">
        <v>15314</v>
      </c>
      <c r="D4284" s="15" t="s">
        <v>15315</v>
      </c>
      <c r="E4284" s="15" t="s">
        <v>15316</v>
      </c>
      <c r="F4284" s="16">
        <v>38</v>
      </c>
      <c r="G4284" s="16">
        <f>A4284*F4284</f>
        <v>114</v>
      </c>
      <c r="H4284" s="15" t="s">
        <v>329</v>
      </c>
      <c r="I4284" s="15" t="s">
        <v>143</v>
      </c>
      <c r="J4284" s="14" t="s">
        <v>17</v>
      </c>
    </row>
    <row r="4285" s="3" customFormat="1" spans="1:10">
      <c r="A4285" s="14">
        <v>3</v>
      </c>
      <c r="B4285" s="15" t="s">
        <v>15317</v>
      </c>
      <c r="C4285" s="15" t="s">
        <v>15318</v>
      </c>
      <c r="D4285" s="15" t="s">
        <v>15315</v>
      </c>
      <c r="E4285" s="15" t="s">
        <v>15319</v>
      </c>
      <c r="F4285" s="16">
        <v>116</v>
      </c>
      <c r="G4285" s="16">
        <f>A4285*F4285</f>
        <v>348</v>
      </c>
      <c r="H4285" s="15" t="s">
        <v>446</v>
      </c>
      <c r="I4285" s="15" t="s">
        <v>197</v>
      </c>
      <c r="J4285" s="14" t="s">
        <v>17</v>
      </c>
    </row>
    <row r="4286" s="3" customFormat="1" spans="1:10">
      <c r="A4286" s="14">
        <v>3</v>
      </c>
      <c r="B4286" s="15" t="s">
        <v>15320</v>
      </c>
      <c r="C4286" s="15" t="s">
        <v>15321</v>
      </c>
      <c r="D4286" s="15" t="s">
        <v>15322</v>
      </c>
      <c r="E4286" s="15" t="s">
        <v>15323</v>
      </c>
      <c r="F4286" s="16">
        <v>128</v>
      </c>
      <c r="G4286" s="16">
        <f>A4286*F4286</f>
        <v>384</v>
      </c>
      <c r="H4286" s="15" t="s">
        <v>14763</v>
      </c>
      <c r="I4286" s="15" t="s">
        <v>91</v>
      </c>
      <c r="J4286" s="14" t="s">
        <v>17</v>
      </c>
    </row>
    <row r="4287" s="3" customFormat="1" spans="1:10">
      <c r="A4287" s="14">
        <v>3</v>
      </c>
      <c r="B4287" s="15" t="s">
        <v>15324</v>
      </c>
      <c r="C4287" s="15" t="s">
        <v>15325</v>
      </c>
      <c r="D4287" s="15" t="s">
        <v>15326</v>
      </c>
      <c r="E4287" s="15" t="s">
        <v>15327</v>
      </c>
      <c r="F4287" s="16">
        <v>72</v>
      </c>
      <c r="G4287" s="16">
        <f>A4287*F4287</f>
        <v>216</v>
      </c>
      <c r="H4287" s="15" t="s">
        <v>8478</v>
      </c>
      <c r="I4287" s="15" t="s">
        <v>357</v>
      </c>
      <c r="J4287" s="14" t="s">
        <v>17</v>
      </c>
    </row>
    <row r="4288" s="3" customFormat="1" spans="1:10">
      <c r="A4288" s="14">
        <v>3</v>
      </c>
      <c r="B4288" s="15" t="s">
        <v>15328</v>
      </c>
      <c r="C4288" s="15" t="s">
        <v>15329</v>
      </c>
      <c r="D4288" s="15" t="s">
        <v>15326</v>
      </c>
      <c r="E4288" s="15" t="s">
        <v>15330</v>
      </c>
      <c r="F4288" s="16">
        <v>96</v>
      </c>
      <c r="G4288" s="16">
        <f>A4288*F4288</f>
        <v>288</v>
      </c>
      <c r="H4288" s="15" t="s">
        <v>14763</v>
      </c>
      <c r="I4288" s="15" t="s">
        <v>308</v>
      </c>
      <c r="J4288" s="14" t="s">
        <v>17</v>
      </c>
    </row>
    <row r="4289" s="3" customFormat="1" spans="1:10">
      <c r="A4289" s="14">
        <v>3</v>
      </c>
      <c r="B4289" s="15" t="s">
        <v>15331</v>
      </c>
      <c r="C4289" s="15" t="s">
        <v>15332</v>
      </c>
      <c r="D4289" s="15" t="s">
        <v>15326</v>
      </c>
      <c r="E4289" s="15" t="s">
        <v>15333</v>
      </c>
      <c r="F4289" s="16">
        <v>99</v>
      </c>
      <c r="G4289" s="16">
        <f>A4289*F4289</f>
        <v>297</v>
      </c>
      <c r="H4289" s="15" t="s">
        <v>8795</v>
      </c>
      <c r="I4289" s="15" t="s">
        <v>242</v>
      </c>
      <c r="J4289" s="14" t="s">
        <v>17</v>
      </c>
    </row>
    <row r="4290" s="3" customFormat="1" spans="1:10">
      <c r="A4290" s="14">
        <v>3</v>
      </c>
      <c r="B4290" s="15" t="s">
        <v>15334</v>
      </c>
      <c r="C4290" s="15" t="s">
        <v>15335</v>
      </c>
      <c r="D4290" s="15" t="s">
        <v>15336</v>
      </c>
      <c r="E4290" s="15" t="s">
        <v>15337</v>
      </c>
      <c r="F4290" s="16">
        <v>48</v>
      </c>
      <c r="G4290" s="16">
        <f>A4290*F4290</f>
        <v>144</v>
      </c>
      <c r="H4290" s="15" t="s">
        <v>7106</v>
      </c>
      <c r="I4290" s="15" t="s">
        <v>57</v>
      </c>
      <c r="J4290" s="14" t="s">
        <v>17</v>
      </c>
    </row>
    <row r="4291" s="3" customFormat="1" spans="1:10">
      <c r="A4291" s="14">
        <v>3</v>
      </c>
      <c r="B4291" s="15" t="s">
        <v>15338</v>
      </c>
      <c r="C4291" s="15" t="s">
        <v>15339</v>
      </c>
      <c r="D4291" s="15" t="s">
        <v>15340</v>
      </c>
      <c r="E4291" s="15" t="s">
        <v>15341</v>
      </c>
      <c r="F4291" s="16">
        <v>90</v>
      </c>
      <c r="G4291" s="16">
        <f>A4291*F4291</f>
        <v>270</v>
      </c>
      <c r="H4291" s="15" t="s">
        <v>14763</v>
      </c>
      <c r="I4291" s="15" t="s">
        <v>101</v>
      </c>
      <c r="J4291" s="14" t="s">
        <v>17</v>
      </c>
    </row>
    <row r="4292" s="3" customFormat="1" spans="1:10">
      <c r="A4292" s="14">
        <v>3</v>
      </c>
      <c r="B4292" s="15" t="s">
        <v>15342</v>
      </c>
      <c r="C4292" s="15" t="s">
        <v>15343</v>
      </c>
      <c r="D4292" s="15" t="s">
        <v>15344</v>
      </c>
      <c r="E4292" s="15" t="s">
        <v>15345</v>
      </c>
      <c r="F4292" s="16">
        <v>148</v>
      </c>
      <c r="G4292" s="16">
        <f>A4292*F4292</f>
        <v>444</v>
      </c>
      <c r="H4292" s="15" t="s">
        <v>14763</v>
      </c>
      <c r="I4292" s="15" t="s">
        <v>447</v>
      </c>
      <c r="J4292" s="14" t="s">
        <v>17</v>
      </c>
    </row>
    <row r="4293" s="3" customFormat="1" spans="1:10">
      <c r="A4293" s="14">
        <v>3</v>
      </c>
      <c r="B4293" s="15" t="s">
        <v>15346</v>
      </c>
      <c r="C4293" s="15" t="s">
        <v>15347</v>
      </c>
      <c r="D4293" s="15" t="s">
        <v>15348</v>
      </c>
      <c r="E4293" s="15" t="s">
        <v>15349</v>
      </c>
      <c r="F4293" s="16">
        <v>98</v>
      </c>
      <c r="G4293" s="16">
        <f>A4293*F4293</f>
        <v>294</v>
      </c>
      <c r="H4293" s="15" t="s">
        <v>14763</v>
      </c>
      <c r="I4293" s="15" t="s">
        <v>357</v>
      </c>
      <c r="J4293" s="14" t="s">
        <v>17</v>
      </c>
    </row>
    <row r="4294" s="3" customFormat="1" spans="1:10">
      <c r="A4294" s="14">
        <v>3</v>
      </c>
      <c r="B4294" s="15" t="s">
        <v>15350</v>
      </c>
      <c r="C4294" s="15" t="s">
        <v>15351</v>
      </c>
      <c r="D4294" s="15" t="s">
        <v>15352</v>
      </c>
      <c r="E4294" s="15" t="s">
        <v>15353</v>
      </c>
      <c r="F4294" s="16">
        <v>58</v>
      </c>
      <c r="G4294" s="16">
        <f>A4294*F4294</f>
        <v>174</v>
      </c>
      <c r="H4294" s="15" t="s">
        <v>11522</v>
      </c>
      <c r="I4294" s="15" t="s">
        <v>139</v>
      </c>
      <c r="J4294" s="14" t="s">
        <v>17</v>
      </c>
    </row>
    <row r="4295" s="3" customFormat="1" spans="1:10">
      <c r="A4295" s="14">
        <v>3</v>
      </c>
      <c r="B4295" s="15" t="s">
        <v>15354</v>
      </c>
      <c r="C4295" s="15" t="s">
        <v>15355</v>
      </c>
      <c r="D4295" s="15" t="s">
        <v>15352</v>
      </c>
      <c r="E4295" s="15" t="s">
        <v>15356</v>
      </c>
      <c r="F4295" s="16">
        <v>88</v>
      </c>
      <c r="G4295" s="16">
        <f>A4295*F4295</f>
        <v>264</v>
      </c>
      <c r="H4295" s="15" t="s">
        <v>15357</v>
      </c>
      <c r="I4295" s="15" t="s">
        <v>61</v>
      </c>
      <c r="J4295" s="14" t="s">
        <v>17</v>
      </c>
    </row>
    <row r="4296" s="3" customFormat="1" spans="1:10">
      <c r="A4296" s="14">
        <v>3</v>
      </c>
      <c r="B4296" s="15" t="s">
        <v>15358</v>
      </c>
      <c r="C4296" s="15" t="s">
        <v>15359</v>
      </c>
      <c r="D4296" s="15" t="s">
        <v>15352</v>
      </c>
      <c r="E4296" s="15" t="s">
        <v>15360</v>
      </c>
      <c r="F4296" s="16">
        <v>168</v>
      </c>
      <c r="G4296" s="16">
        <f>A4296*F4296</f>
        <v>504</v>
      </c>
      <c r="H4296" s="15" t="s">
        <v>446</v>
      </c>
      <c r="I4296" s="15" t="s">
        <v>299</v>
      </c>
      <c r="J4296" s="14" t="s">
        <v>17</v>
      </c>
    </row>
    <row r="4297" s="3" customFormat="1" spans="1:10">
      <c r="A4297" s="14">
        <v>3</v>
      </c>
      <c r="B4297" s="15" t="s">
        <v>15361</v>
      </c>
      <c r="C4297" s="15" t="s">
        <v>15362</v>
      </c>
      <c r="D4297" s="15" t="s">
        <v>15363</v>
      </c>
      <c r="E4297" s="15" t="s">
        <v>15364</v>
      </c>
      <c r="F4297" s="16">
        <v>76</v>
      </c>
      <c r="G4297" s="16">
        <f>A4297*F4297</f>
        <v>228</v>
      </c>
      <c r="H4297" s="15" t="s">
        <v>14763</v>
      </c>
      <c r="I4297" s="15" t="s">
        <v>357</v>
      </c>
      <c r="J4297" s="14" t="s">
        <v>17</v>
      </c>
    </row>
    <row r="4298" s="3" customFormat="1" spans="1:10">
      <c r="A4298" s="14">
        <v>3</v>
      </c>
      <c r="B4298" s="15" t="s">
        <v>15365</v>
      </c>
      <c r="C4298" s="15" t="s">
        <v>15366</v>
      </c>
      <c r="D4298" s="15" t="s">
        <v>15367</v>
      </c>
      <c r="E4298" s="15" t="s">
        <v>15368</v>
      </c>
      <c r="F4298" s="16">
        <v>36</v>
      </c>
      <c r="G4298" s="16">
        <f>A4298*F4298</f>
        <v>108</v>
      </c>
      <c r="H4298" s="15" t="s">
        <v>329</v>
      </c>
      <c r="I4298" s="15" t="s">
        <v>29</v>
      </c>
      <c r="J4298" s="14" t="s">
        <v>17</v>
      </c>
    </row>
    <row r="4299" s="3" customFormat="1" spans="1:10">
      <c r="A4299" s="14">
        <v>3</v>
      </c>
      <c r="B4299" s="15" t="s">
        <v>15369</v>
      </c>
      <c r="C4299" s="15" t="s">
        <v>15370</v>
      </c>
      <c r="D4299" s="15" t="s">
        <v>15367</v>
      </c>
      <c r="E4299" s="15" t="s">
        <v>15371</v>
      </c>
      <c r="F4299" s="16">
        <v>58</v>
      </c>
      <c r="G4299" s="16">
        <f>A4299*F4299</f>
        <v>174</v>
      </c>
      <c r="H4299" s="15" t="s">
        <v>14763</v>
      </c>
      <c r="I4299" s="15" t="s">
        <v>61</v>
      </c>
      <c r="J4299" s="14" t="s">
        <v>17</v>
      </c>
    </row>
    <row r="4300" s="3" customFormat="1" spans="1:10">
      <c r="A4300" s="14">
        <v>3</v>
      </c>
      <c r="B4300" s="15" t="s">
        <v>15372</v>
      </c>
      <c r="C4300" s="15" t="s">
        <v>15373</v>
      </c>
      <c r="D4300" s="15" t="s">
        <v>15367</v>
      </c>
      <c r="E4300" s="15" t="s">
        <v>15371</v>
      </c>
      <c r="F4300" s="16">
        <v>86</v>
      </c>
      <c r="G4300" s="16">
        <f>A4300*F4300</f>
        <v>258</v>
      </c>
      <c r="H4300" s="15" t="s">
        <v>14763</v>
      </c>
      <c r="I4300" s="15" t="s">
        <v>23</v>
      </c>
      <c r="J4300" s="14" t="s">
        <v>17</v>
      </c>
    </row>
    <row r="4301" s="3" customFormat="1" spans="1:10">
      <c r="A4301" s="14">
        <v>3</v>
      </c>
      <c r="B4301" s="15" t="s">
        <v>15374</v>
      </c>
      <c r="C4301" s="15" t="s">
        <v>15375</v>
      </c>
      <c r="D4301" s="15" t="s">
        <v>15376</v>
      </c>
      <c r="E4301" s="15" t="s">
        <v>15377</v>
      </c>
      <c r="F4301" s="16">
        <v>168</v>
      </c>
      <c r="G4301" s="16">
        <f>A4301*F4301</f>
        <v>504</v>
      </c>
      <c r="H4301" s="15" t="s">
        <v>446</v>
      </c>
      <c r="I4301" s="15" t="s">
        <v>135</v>
      </c>
      <c r="J4301" s="14" t="s">
        <v>17</v>
      </c>
    </row>
    <row r="4302" s="3" customFormat="1" spans="1:10">
      <c r="A4302" s="14">
        <v>3</v>
      </c>
      <c r="B4302" s="15" t="s">
        <v>15378</v>
      </c>
      <c r="C4302" s="15" t="s">
        <v>15379</v>
      </c>
      <c r="D4302" s="15" t="s">
        <v>15380</v>
      </c>
      <c r="E4302" s="15" t="s">
        <v>15381</v>
      </c>
      <c r="F4302" s="16">
        <v>88</v>
      </c>
      <c r="G4302" s="16">
        <f>A4302*F4302</f>
        <v>264</v>
      </c>
      <c r="H4302" s="15" t="s">
        <v>13584</v>
      </c>
      <c r="I4302" s="15" t="s">
        <v>40</v>
      </c>
      <c r="J4302" s="14" t="s">
        <v>17</v>
      </c>
    </row>
    <row r="4303" s="3" customFormat="1" spans="1:10">
      <c r="A4303" s="14">
        <v>3</v>
      </c>
      <c r="B4303" s="15" t="s">
        <v>15382</v>
      </c>
      <c r="C4303" s="15" t="s">
        <v>15383</v>
      </c>
      <c r="D4303" s="15" t="s">
        <v>15384</v>
      </c>
      <c r="E4303" s="15" t="s">
        <v>15385</v>
      </c>
      <c r="F4303" s="16">
        <v>89</v>
      </c>
      <c r="G4303" s="16">
        <f>A4303*F4303</f>
        <v>267</v>
      </c>
      <c r="H4303" s="15" t="s">
        <v>507</v>
      </c>
      <c r="I4303" s="15" t="s">
        <v>242</v>
      </c>
      <c r="J4303" s="14" t="s">
        <v>17</v>
      </c>
    </row>
    <row r="4304" s="3" customFormat="1" spans="1:10">
      <c r="A4304" s="14">
        <v>3</v>
      </c>
      <c r="B4304" s="15" t="s">
        <v>15386</v>
      </c>
      <c r="C4304" s="15" t="s">
        <v>15387</v>
      </c>
      <c r="D4304" s="15" t="s">
        <v>15388</v>
      </c>
      <c r="E4304" s="15" t="s">
        <v>15389</v>
      </c>
      <c r="F4304" s="16">
        <v>30</v>
      </c>
      <c r="G4304" s="16">
        <f>A4304*F4304</f>
        <v>90</v>
      </c>
      <c r="H4304" s="15" t="s">
        <v>842</v>
      </c>
      <c r="I4304" s="15" t="s">
        <v>23</v>
      </c>
      <c r="J4304" s="14" t="s">
        <v>17</v>
      </c>
    </row>
    <row r="4305" s="3" customFormat="1" spans="1:10">
      <c r="A4305" s="14">
        <v>3</v>
      </c>
      <c r="B4305" s="15" t="s">
        <v>15390</v>
      </c>
      <c r="C4305" s="15" t="s">
        <v>15391</v>
      </c>
      <c r="D4305" s="15" t="s">
        <v>15388</v>
      </c>
      <c r="E4305" s="15" t="s">
        <v>15392</v>
      </c>
      <c r="F4305" s="16">
        <v>78</v>
      </c>
      <c r="G4305" s="16">
        <f>A4305*F4305</f>
        <v>234</v>
      </c>
      <c r="H4305" s="15" t="s">
        <v>441</v>
      </c>
      <c r="I4305" s="15" t="s">
        <v>57</v>
      </c>
      <c r="J4305" s="14" t="s">
        <v>17</v>
      </c>
    </row>
    <row r="4306" s="3" customFormat="1" spans="1:10">
      <c r="A4306" s="14">
        <v>3</v>
      </c>
      <c r="B4306" s="15" t="s">
        <v>15393</v>
      </c>
      <c r="C4306" s="15" t="s">
        <v>15394</v>
      </c>
      <c r="D4306" s="15" t="s">
        <v>15395</v>
      </c>
      <c r="E4306" s="15" t="s">
        <v>15396</v>
      </c>
      <c r="F4306" s="16">
        <v>45</v>
      </c>
      <c r="G4306" s="16">
        <f>A4306*F4306</f>
        <v>135</v>
      </c>
      <c r="H4306" s="15" t="s">
        <v>441</v>
      </c>
      <c r="I4306" s="15" t="s">
        <v>242</v>
      </c>
      <c r="J4306" s="14" t="s">
        <v>17</v>
      </c>
    </row>
    <row r="4307" s="3" customFormat="1" spans="1:10">
      <c r="A4307" s="14">
        <v>3</v>
      </c>
      <c r="B4307" s="15" t="s">
        <v>15397</v>
      </c>
      <c r="C4307" s="15" t="s">
        <v>15398</v>
      </c>
      <c r="D4307" s="15" t="s">
        <v>15395</v>
      </c>
      <c r="E4307" s="15" t="s">
        <v>15399</v>
      </c>
      <c r="F4307" s="16">
        <v>88</v>
      </c>
      <c r="G4307" s="16">
        <f>A4307*F4307</f>
        <v>264</v>
      </c>
      <c r="H4307" s="15" t="s">
        <v>329</v>
      </c>
      <c r="I4307" s="15" t="s">
        <v>135</v>
      </c>
      <c r="J4307" s="14" t="s">
        <v>17</v>
      </c>
    </row>
    <row r="4308" s="3" customFormat="1" spans="1:10">
      <c r="A4308" s="14">
        <v>3</v>
      </c>
      <c r="B4308" s="15" t="s">
        <v>15400</v>
      </c>
      <c r="C4308" s="15" t="s">
        <v>15401</v>
      </c>
      <c r="D4308" s="15" t="s">
        <v>15395</v>
      </c>
      <c r="E4308" s="15" t="s">
        <v>15402</v>
      </c>
      <c r="F4308" s="16">
        <v>188</v>
      </c>
      <c r="G4308" s="16">
        <f>A4308*F4308</f>
        <v>564</v>
      </c>
      <c r="H4308" s="15" t="s">
        <v>329</v>
      </c>
      <c r="I4308" s="15" t="s">
        <v>40</v>
      </c>
      <c r="J4308" s="14" t="s">
        <v>17</v>
      </c>
    </row>
    <row r="4309" s="3" customFormat="1" spans="1:10">
      <c r="A4309" s="14">
        <v>3</v>
      </c>
      <c r="B4309" s="15" t="s">
        <v>15403</v>
      </c>
      <c r="C4309" s="15" t="s">
        <v>15404</v>
      </c>
      <c r="D4309" s="15" t="s">
        <v>15405</v>
      </c>
      <c r="E4309" s="15" t="s">
        <v>15406</v>
      </c>
      <c r="F4309" s="16">
        <v>59</v>
      </c>
      <c r="G4309" s="16">
        <f>A4309*F4309</f>
        <v>177</v>
      </c>
      <c r="H4309" s="15" t="s">
        <v>329</v>
      </c>
      <c r="I4309" s="15" t="s">
        <v>242</v>
      </c>
      <c r="J4309" s="14" t="s">
        <v>17</v>
      </c>
    </row>
    <row r="4310" s="3" customFormat="1" spans="1:10">
      <c r="A4310" s="14">
        <v>3</v>
      </c>
      <c r="B4310" s="15" t="s">
        <v>15407</v>
      </c>
      <c r="C4310" s="15" t="s">
        <v>15408</v>
      </c>
      <c r="D4310" s="15" t="s">
        <v>15405</v>
      </c>
      <c r="E4310" s="15" t="s">
        <v>15409</v>
      </c>
      <c r="F4310" s="16">
        <v>153</v>
      </c>
      <c r="G4310" s="16">
        <f>A4310*F4310</f>
        <v>459</v>
      </c>
      <c r="H4310" s="15" t="s">
        <v>414</v>
      </c>
      <c r="I4310" s="15" t="s">
        <v>257</v>
      </c>
      <c r="J4310" s="14" t="s">
        <v>17</v>
      </c>
    </row>
    <row r="4311" s="3" customFormat="1" spans="1:10">
      <c r="A4311" s="14">
        <v>3</v>
      </c>
      <c r="B4311" s="15" t="s">
        <v>15410</v>
      </c>
      <c r="C4311" s="15" t="s">
        <v>15411</v>
      </c>
      <c r="D4311" s="15" t="s">
        <v>15412</v>
      </c>
      <c r="E4311" s="15" t="s">
        <v>15413</v>
      </c>
      <c r="F4311" s="16">
        <v>49</v>
      </c>
      <c r="G4311" s="16">
        <f>A4311*F4311</f>
        <v>147</v>
      </c>
      <c r="H4311" s="15" t="s">
        <v>441</v>
      </c>
      <c r="I4311" s="15" t="s">
        <v>308</v>
      </c>
      <c r="J4311" s="14" t="s">
        <v>17</v>
      </c>
    </row>
    <row r="4312" s="3" customFormat="1" spans="1:10">
      <c r="A4312" s="14">
        <v>3</v>
      </c>
      <c r="B4312" s="15" t="s">
        <v>15414</v>
      </c>
      <c r="C4312" s="15" t="s">
        <v>15415</v>
      </c>
      <c r="D4312" s="15" t="s">
        <v>15412</v>
      </c>
      <c r="E4312" s="15" t="s">
        <v>15416</v>
      </c>
      <c r="F4312" s="16">
        <v>179</v>
      </c>
      <c r="G4312" s="16">
        <f>A4312*F4312</f>
        <v>537</v>
      </c>
      <c r="H4312" s="15" t="s">
        <v>375</v>
      </c>
      <c r="I4312" s="15" t="s">
        <v>139</v>
      </c>
      <c r="J4312" s="14" t="s">
        <v>17</v>
      </c>
    </row>
    <row r="4313" s="3" customFormat="1" spans="1:10">
      <c r="A4313" s="14">
        <v>3</v>
      </c>
      <c r="B4313" s="15" t="s">
        <v>15417</v>
      </c>
      <c r="C4313" s="15" t="s">
        <v>15418</v>
      </c>
      <c r="D4313" s="15" t="s">
        <v>15419</v>
      </c>
      <c r="E4313" s="15" t="s">
        <v>15420</v>
      </c>
      <c r="F4313" s="16">
        <v>47</v>
      </c>
      <c r="G4313" s="16">
        <f>A4313*F4313</f>
        <v>141</v>
      </c>
      <c r="H4313" s="15" t="s">
        <v>6084</v>
      </c>
      <c r="I4313" s="15" t="s">
        <v>150</v>
      </c>
      <c r="J4313" s="14" t="s">
        <v>17</v>
      </c>
    </row>
    <row r="4314" s="3" customFormat="1" spans="1:10">
      <c r="A4314" s="14">
        <v>3</v>
      </c>
      <c r="B4314" s="15" t="s">
        <v>15421</v>
      </c>
      <c r="C4314" s="15" t="s">
        <v>15422</v>
      </c>
      <c r="D4314" s="15" t="s">
        <v>15419</v>
      </c>
      <c r="E4314" s="15" t="s">
        <v>15423</v>
      </c>
      <c r="F4314" s="16">
        <v>89</v>
      </c>
      <c r="G4314" s="16">
        <f>A4314*F4314</f>
        <v>267</v>
      </c>
      <c r="H4314" s="15" t="s">
        <v>329</v>
      </c>
      <c r="I4314" s="15" t="s">
        <v>66</v>
      </c>
      <c r="J4314" s="14" t="s">
        <v>17</v>
      </c>
    </row>
    <row r="4315" s="3" customFormat="1" spans="1:10">
      <c r="A4315" s="14">
        <v>3</v>
      </c>
      <c r="B4315" s="15" t="s">
        <v>15424</v>
      </c>
      <c r="C4315" s="15" t="s">
        <v>15425</v>
      </c>
      <c r="D4315" s="15" t="s">
        <v>15419</v>
      </c>
      <c r="E4315" s="15" t="s">
        <v>15426</v>
      </c>
      <c r="F4315" s="16">
        <v>128</v>
      </c>
      <c r="G4315" s="16">
        <f>A4315*F4315</f>
        <v>384</v>
      </c>
      <c r="H4315" s="15" t="s">
        <v>329</v>
      </c>
      <c r="I4315" s="15" t="s">
        <v>81</v>
      </c>
      <c r="J4315" s="14" t="s">
        <v>17</v>
      </c>
    </row>
    <row r="4316" s="3" customFormat="1" spans="1:10">
      <c r="A4316" s="14">
        <v>3</v>
      </c>
      <c r="B4316" s="15" t="s">
        <v>15427</v>
      </c>
      <c r="C4316" s="15" t="s">
        <v>15428</v>
      </c>
      <c r="D4316" s="15" t="s">
        <v>15419</v>
      </c>
      <c r="E4316" s="15" t="s">
        <v>15429</v>
      </c>
      <c r="F4316" s="16">
        <v>188</v>
      </c>
      <c r="G4316" s="16">
        <f>A4316*F4316</f>
        <v>564</v>
      </c>
      <c r="H4316" s="15" t="s">
        <v>329</v>
      </c>
      <c r="I4316" s="15" t="s">
        <v>3053</v>
      </c>
      <c r="J4316" s="14" t="s">
        <v>17</v>
      </c>
    </row>
    <row r="4317" s="3" customFormat="1" spans="1:10">
      <c r="A4317" s="14">
        <v>3</v>
      </c>
      <c r="B4317" s="15" t="s">
        <v>15430</v>
      </c>
      <c r="C4317" s="15" t="s">
        <v>15431</v>
      </c>
      <c r="D4317" s="15" t="s">
        <v>15432</v>
      </c>
      <c r="E4317" s="15" t="s">
        <v>15433</v>
      </c>
      <c r="F4317" s="16">
        <v>118</v>
      </c>
      <c r="G4317" s="16">
        <f>A4317*F4317</f>
        <v>354</v>
      </c>
      <c r="H4317" s="15" t="s">
        <v>446</v>
      </c>
      <c r="I4317" s="15" t="s">
        <v>66</v>
      </c>
      <c r="J4317" s="14" t="s">
        <v>17</v>
      </c>
    </row>
    <row r="4318" s="3" customFormat="1" spans="1:10">
      <c r="A4318" s="14">
        <v>3</v>
      </c>
      <c r="B4318" s="15" t="s">
        <v>15434</v>
      </c>
      <c r="C4318" s="15" t="s">
        <v>15435</v>
      </c>
      <c r="D4318" s="15" t="s">
        <v>15436</v>
      </c>
      <c r="E4318" s="15" t="s">
        <v>15437</v>
      </c>
      <c r="F4318" s="16">
        <v>68</v>
      </c>
      <c r="G4318" s="16">
        <f>A4318*F4318</f>
        <v>204</v>
      </c>
      <c r="H4318" s="15" t="s">
        <v>329</v>
      </c>
      <c r="I4318" s="15" t="s">
        <v>81</v>
      </c>
      <c r="J4318" s="14" t="s">
        <v>17</v>
      </c>
    </row>
    <row r="4319" s="3" customFormat="1" spans="1:10">
      <c r="A4319" s="14">
        <v>3</v>
      </c>
      <c r="B4319" s="15" t="s">
        <v>15438</v>
      </c>
      <c r="C4319" s="15" t="s">
        <v>15439</v>
      </c>
      <c r="D4319" s="15" t="s">
        <v>15436</v>
      </c>
      <c r="E4319" s="15" t="s">
        <v>15440</v>
      </c>
      <c r="F4319" s="16">
        <v>168</v>
      </c>
      <c r="G4319" s="16">
        <f>A4319*F4319</f>
        <v>504</v>
      </c>
      <c r="H4319" s="15" t="s">
        <v>446</v>
      </c>
      <c r="I4319" s="15" t="s">
        <v>242</v>
      </c>
      <c r="J4319" s="14" t="s">
        <v>17</v>
      </c>
    </row>
    <row r="4320" s="3" customFormat="1" spans="1:10">
      <c r="A4320" s="14">
        <v>3</v>
      </c>
      <c r="B4320" s="15" t="s">
        <v>15441</v>
      </c>
      <c r="C4320" s="15" t="s">
        <v>15442</v>
      </c>
      <c r="D4320" s="15" t="s">
        <v>15443</v>
      </c>
      <c r="E4320" s="15" t="s">
        <v>15444</v>
      </c>
      <c r="F4320" s="16">
        <v>69</v>
      </c>
      <c r="G4320" s="16">
        <f>A4320*F4320</f>
        <v>207</v>
      </c>
      <c r="H4320" s="15" t="s">
        <v>5062</v>
      </c>
      <c r="I4320" s="15" t="s">
        <v>76</v>
      </c>
      <c r="J4320" s="14" t="s">
        <v>17</v>
      </c>
    </row>
    <row r="4321" s="3" customFormat="1" spans="1:10">
      <c r="A4321" s="14">
        <v>3</v>
      </c>
      <c r="B4321" s="15" t="s">
        <v>15445</v>
      </c>
      <c r="C4321" s="15" t="s">
        <v>15446</v>
      </c>
      <c r="D4321" s="15" t="s">
        <v>15443</v>
      </c>
      <c r="E4321" s="15" t="s">
        <v>15447</v>
      </c>
      <c r="F4321" s="16">
        <v>158</v>
      </c>
      <c r="G4321" s="16">
        <f>A4321*F4321</f>
        <v>474</v>
      </c>
      <c r="H4321" s="15" t="s">
        <v>446</v>
      </c>
      <c r="I4321" s="15" t="s">
        <v>112</v>
      </c>
      <c r="J4321" s="14" t="s">
        <v>17</v>
      </c>
    </row>
    <row r="4322" s="3" customFormat="1" spans="1:10">
      <c r="A4322" s="14">
        <v>3</v>
      </c>
      <c r="B4322" s="15" t="s">
        <v>15448</v>
      </c>
      <c r="C4322" s="15" t="s">
        <v>15449</v>
      </c>
      <c r="D4322" s="15" t="s">
        <v>15450</v>
      </c>
      <c r="E4322" s="15" t="s">
        <v>15451</v>
      </c>
      <c r="F4322" s="16">
        <v>150</v>
      </c>
      <c r="G4322" s="16">
        <f>A4322*F4322</f>
        <v>450</v>
      </c>
      <c r="H4322" s="15" t="s">
        <v>446</v>
      </c>
      <c r="I4322" s="15" t="s">
        <v>66</v>
      </c>
      <c r="J4322" s="14" t="s">
        <v>17</v>
      </c>
    </row>
    <row r="4323" s="3" customFormat="1" spans="1:10">
      <c r="A4323" s="14">
        <v>3</v>
      </c>
      <c r="B4323" s="15" t="s">
        <v>15452</v>
      </c>
      <c r="C4323" s="15" t="s">
        <v>15453</v>
      </c>
      <c r="D4323" s="15" t="s">
        <v>15454</v>
      </c>
      <c r="E4323" s="15" t="s">
        <v>15455</v>
      </c>
      <c r="F4323" s="16">
        <v>45</v>
      </c>
      <c r="G4323" s="16">
        <f>A4323*F4323</f>
        <v>135</v>
      </c>
      <c r="H4323" s="15" t="s">
        <v>441</v>
      </c>
      <c r="I4323" s="15" t="s">
        <v>120</v>
      </c>
      <c r="J4323" s="14" t="s">
        <v>17</v>
      </c>
    </row>
    <row r="4324" s="3" customFormat="1" spans="1:10">
      <c r="A4324" s="14">
        <v>3</v>
      </c>
      <c r="B4324" s="15" t="s">
        <v>15456</v>
      </c>
      <c r="C4324" s="15" t="s">
        <v>15457</v>
      </c>
      <c r="D4324" s="15" t="s">
        <v>15454</v>
      </c>
      <c r="E4324" s="15" t="s">
        <v>15458</v>
      </c>
      <c r="F4324" s="16">
        <v>65</v>
      </c>
      <c r="G4324" s="16">
        <f>A4324*F4324</f>
        <v>195</v>
      </c>
      <c r="H4324" s="15" t="s">
        <v>3586</v>
      </c>
      <c r="I4324" s="15" t="s">
        <v>228</v>
      </c>
      <c r="J4324" s="14" t="s">
        <v>17</v>
      </c>
    </row>
    <row r="4325" s="3" customFormat="1" spans="1:10">
      <c r="A4325" s="14">
        <v>3</v>
      </c>
      <c r="B4325" s="15" t="s">
        <v>15459</v>
      </c>
      <c r="C4325" s="15" t="s">
        <v>15460</v>
      </c>
      <c r="D4325" s="15" t="s">
        <v>15454</v>
      </c>
      <c r="E4325" s="15" t="s">
        <v>15461</v>
      </c>
      <c r="F4325" s="16">
        <v>79.8</v>
      </c>
      <c r="G4325" s="16">
        <f>A4325*F4325</f>
        <v>239.4</v>
      </c>
      <c r="H4325" s="15" t="s">
        <v>441</v>
      </c>
      <c r="I4325" s="15" t="s">
        <v>23</v>
      </c>
      <c r="J4325" s="14" t="s">
        <v>17</v>
      </c>
    </row>
    <row r="4326" s="3" customFormat="1" spans="1:10">
      <c r="A4326" s="14">
        <v>3</v>
      </c>
      <c r="B4326" s="15" t="s">
        <v>15462</v>
      </c>
      <c r="C4326" s="15" t="s">
        <v>15463</v>
      </c>
      <c r="D4326" s="15" t="s">
        <v>15464</v>
      </c>
      <c r="E4326" s="15" t="s">
        <v>15465</v>
      </c>
      <c r="F4326" s="16">
        <v>69</v>
      </c>
      <c r="G4326" s="16">
        <f>A4326*F4326</f>
        <v>207</v>
      </c>
      <c r="H4326" s="15" t="s">
        <v>247</v>
      </c>
      <c r="I4326" s="15" t="s">
        <v>40</v>
      </c>
      <c r="J4326" s="14" t="s">
        <v>17</v>
      </c>
    </row>
    <row r="4327" s="3" customFormat="1" spans="1:10">
      <c r="A4327" s="14">
        <v>3</v>
      </c>
      <c r="B4327" s="15" t="s">
        <v>15466</v>
      </c>
      <c r="C4327" s="15" t="s">
        <v>15467</v>
      </c>
      <c r="D4327" s="15" t="s">
        <v>15468</v>
      </c>
      <c r="E4327" s="15" t="s">
        <v>15469</v>
      </c>
      <c r="F4327" s="16">
        <v>68</v>
      </c>
      <c r="G4327" s="16">
        <f>A4327*F4327</f>
        <v>204</v>
      </c>
      <c r="H4327" s="15" t="s">
        <v>247</v>
      </c>
      <c r="I4327" s="15" t="s">
        <v>40</v>
      </c>
      <c r="J4327" s="14" t="s">
        <v>17</v>
      </c>
    </row>
    <row r="4328" s="3" customFormat="1" spans="1:10">
      <c r="A4328" s="14">
        <v>3</v>
      </c>
      <c r="B4328" s="15" t="s">
        <v>15470</v>
      </c>
      <c r="C4328" s="15" t="s">
        <v>15471</v>
      </c>
      <c r="D4328" s="15" t="s">
        <v>15472</v>
      </c>
      <c r="E4328" s="15" t="s">
        <v>15473</v>
      </c>
      <c r="F4328" s="16">
        <v>78</v>
      </c>
      <c r="G4328" s="16">
        <f>A4328*F4328</f>
        <v>234</v>
      </c>
      <c r="H4328" s="15" t="s">
        <v>507</v>
      </c>
      <c r="I4328" s="15" t="s">
        <v>257</v>
      </c>
      <c r="J4328" s="14" t="s">
        <v>17</v>
      </c>
    </row>
    <row r="4329" s="3" customFormat="1" spans="1:10">
      <c r="A4329" s="14">
        <v>3</v>
      </c>
      <c r="B4329" s="15" t="s">
        <v>15474</v>
      </c>
      <c r="C4329" s="15" t="s">
        <v>15475</v>
      </c>
      <c r="D4329" s="15" t="s">
        <v>15476</v>
      </c>
      <c r="E4329" s="15" t="s">
        <v>15477</v>
      </c>
      <c r="F4329" s="16">
        <v>52</v>
      </c>
      <c r="G4329" s="16">
        <f>A4329*F4329</f>
        <v>156</v>
      </c>
      <c r="H4329" s="15" t="s">
        <v>441</v>
      </c>
      <c r="I4329" s="15" t="s">
        <v>101</v>
      </c>
      <c r="J4329" s="14" t="s">
        <v>17</v>
      </c>
    </row>
    <row r="4330" s="3" customFormat="1" spans="1:10">
      <c r="A4330" s="14">
        <v>3</v>
      </c>
      <c r="B4330" s="15" t="s">
        <v>15478</v>
      </c>
      <c r="C4330" s="15" t="s">
        <v>15479</v>
      </c>
      <c r="D4330" s="15" t="s">
        <v>15480</v>
      </c>
      <c r="E4330" s="15" t="s">
        <v>15481</v>
      </c>
      <c r="F4330" s="16">
        <v>89.8</v>
      </c>
      <c r="G4330" s="16">
        <f>A4330*F4330</f>
        <v>269.4</v>
      </c>
      <c r="H4330" s="15" t="s">
        <v>329</v>
      </c>
      <c r="I4330" s="15" t="s">
        <v>357</v>
      </c>
      <c r="J4330" s="14" t="s">
        <v>17</v>
      </c>
    </row>
    <row r="4331" s="3" customFormat="1" spans="1:10">
      <c r="A4331" s="14">
        <v>3</v>
      </c>
      <c r="B4331" s="15" t="s">
        <v>15482</v>
      </c>
      <c r="C4331" s="15" t="s">
        <v>15483</v>
      </c>
      <c r="D4331" s="15" t="s">
        <v>15484</v>
      </c>
      <c r="E4331" s="15" t="s">
        <v>15485</v>
      </c>
      <c r="F4331" s="16">
        <v>59.8</v>
      </c>
      <c r="G4331" s="16">
        <f>A4331*F4331</f>
        <v>179.4</v>
      </c>
      <c r="H4331" s="15" t="s">
        <v>441</v>
      </c>
      <c r="I4331" s="15" t="s">
        <v>339</v>
      </c>
      <c r="J4331" s="14" t="s">
        <v>17</v>
      </c>
    </row>
    <row r="4332" s="3" customFormat="1" spans="1:10">
      <c r="A4332" s="14">
        <v>3</v>
      </c>
      <c r="B4332" s="15" t="s">
        <v>15486</v>
      </c>
      <c r="C4332" s="15" t="s">
        <v>15487</v>
      </c>
      <c r="D4332" s="15" t="s">
        <v>15488</v>
      </c>
      <c r="E4332" s="15" t="s">
        <v>15489</v>
      </c>
      <c r="F4332" s="16">
        <v>45</v>
      </c>
      <c r="G4332" s="16">
        <f>A4332*F4332</f>
        <v>135</v>
      </c>
      <c r="H4332" s="15" t="s">
        <v>12673</v>
      </c>
      <c r="I4332" s="15" t="s">
        <v>143</v>
      </c>
      <c r="J4332" s="14" t="s">
        <v>17</v>
      </c>
    </row>
    <row r="4333" s="3" customFormat="1" spans="1:10">
      <c r="A4333" s="14">
        <v>3</v>
      </c>
      <c r="B4333" s="15" t="s">
        <v>15490</v>
      </c>
      <c r="C4333" s="15" t="s">
        <v>15491</v>
      </c>
      <c r="D4333" s="15" t="s">
        <v>15492</v>
      </c>
      <c r="E4333" s="15" t="s">
        <v>15493</v>
      </c>
      <c r="F4333" s="16">
        <v>108</v>
      </c>
      <c r="G4333" s="16">
        <f>A4333*F4333</f>
        <v>324</v>
      </c>
      <c r="H4333" s="15" t="s">
        <v>14763</v>
      </c>
      <c r="I4333" s="15" t="s">
        <v>242</v>
      </c>
      <c r="J4333" s="14" t="s">
        <v>17</v>
      </c>
    </row>
    <row r="4334" s="3" customFormat="1" spans="1:10">
      <c r="A4334" s="14">
        <v>3</v>
      </c>
      <c r="B4334" s="15" t="s">
        <v>15494</v>
      </c>
      <c r="C4334" s="15" t="s">
        <v>15495</v>
      </c>
      <c r="D4334" s="15" t="s">
        <v>15496</v>
      </c>
      <c r="E4334" s="15" t="s">
        <v>15497</v>
      </c>
      <c r="F4334" s="16">
        <v>35.8</v>
      </c>
      <c r="G4334" s="16">
        <f>A4334*F4334</f>
        <v>107.4</v>
      </c>
      <c r="H4334" s="15" t="s">
        <v>507</v>
      </c>
      <c r="I4334" s="15" t="s">
        <v>16</v>
      </c>
      <c r="J4334" s="14" t="s">
        <v>17</v>
      </c>
    </row>
    <row r="4335" s="3" customFormat="1" spans="1:10">
      <c r="A4335" s="14">
        <v>3</v>
      </c>
      <c r="B4335" s="15" t="s">
        <v>15498</v>
      </c>
      <c r="C4335" s="15" t="s">
        <v>15499</v>
      </c>
      <c r="D4335" s="15" t="s">
        <v>15496</v>
      </c>
      <c r="E4335" s="15" t="s">
        <v>15500</v>
      </c>
      <c r="F4335" s="16">
        <v>49.8</v>
      </c>
      <c r="G4335" s="16">
        <f>A4335*F4335</f>
        <v>149.4</v>
      </c>
      <c r="H4335" s="15" t="s">
        <v>441</v>
      </c>
      <c r="I4335" s="15" t="s">
        <v>81</v>
      </c>
      <c r="J4335" s="14" t="s">
        <v>17</v>
      </c>
    </row>
    <row r="4336" s="3" customFormat="1" spans="1:10">
      <c r="A4336" s="14">
        <v>3</v>
      </c>
      <c r="B4336" s="15" t="s">
        <v>15501</v>
      </c>
      <c r="C4336" s="15" t="s">
        <v>15502</v>
      </c>
      <c r="D4336" s="15" t="s">
        <v>15496</v>
      </c>
      <c r="E4336" s="15" t="s">
        <v>15503</v>
      </c>
      <c r="F4336" s="16">
        <v>69</v>
      </c>
      <c r="G4336" s="16">
        <f>A4336*F4336</f>
        <v>207</v>
      </c>
      <c r="H4336" s="15" t="s">
        <v>247</v>
      </c>
      <c r="I4336" s="15" t="s">
        <v>101</v>
      </c>
      <c r="J4336" s="14" t="s">
        <v>17</v>
      </c>
    </row>
    <row r="4337" s="3" customFormat="1" spans="1:10">
      <c r="A4337" s="14">
        <v>3</v>
      </c>
      <c r="B4337" s="15" t="s">
        <v>15504</v>
      </c>
      <c r="C4337" s="15" t="s">
        <v>15505</v>
      </c>
      <c r="D4337" s="15" t="s">
        <v>15506</v>
      </c>
      <c r="E4337" s="15" t="s">
        <v>15507</v>
      </c>
      <c r="F4337" s="16">
        <v>39</v>
      </c>
      <c r="G4337" s="16">
        <f>A4337*F4337</f>
        <v>117</v>
      </c>
      <c r="H4337" s="15" t="s">
        <v>13867</v>
      </c>
      <c r="I4337" s="15" t="s">
        <v>57</v>
      </c>
      <c r="J4337" s="14" t="s">
        <v>17</v>
      </c>
    </row>
    <row r="4338" s="3" customFormat="1" spans="1:10">
      <c r="A4338" s="14">
        <v>3</v>
      </c>
      <c r="B4338" s="15" t="s">
        <v>15508</v>
      </c>
      <c r="C4338" s="15" t="s">
        <v>15509</v>
      </c>
      <c r="D4338" s="15" t="s">
        <v>15506</v>
      </c>
      <c r="E4338" s="15" t="s">
        <v>15510</v>
      </c>
      <c r="F4338" s="16">
        <v>53</v>
      </c>
      <c r="G4338" s="16">
        <f>A4338*F4338</f>
        <v>159</v>
      </c>
      <c r="H4338" s="15" t="s">
        <v>441</v>
      </c>
      <c r="I4338" s="15" t="s">
        <v>155</v>
      </c>
      <c r="J4338" s="14" t="s">
        <v>17</v>
      </c>
    </row>
    <row r="4339" s="3" customFormat="1" spans="1:10">
      <c r="A4339" s="14">
        <v>3</v>
      </c>
      <c r="B4339" s="15" t="s">
        <v>15511</v>
      </c>
      <c r="C4339" s="15" t="s">
        <v>15512</v>
      </c>
      <c r="D4339" s="15" t="s">
        <v>15506</v>
      </c>
      <c r="E4339" s="15" t="s">
        <v>15513</v>
      </c>
      <c r="F4339" s="16">
        <v>98</v>
      </c>
      <c r="G4339" s="16">
        <f>A4339*F4339</f>
        <v>294</v>
      </c>
      <c r="H4339" s="15" t="s">
        <v>6978</v>
      </c>
      <c r="I4339" s="15" t="s">
        <v>66</v>
      </c>
      <c r="J4339" s="14" t="s">
        <v>17</v>
      </c>
    </row>
    <row r="4340" s="3" customFormat="1" spans="1:10">
      <c r="A4340" s="14">
        <v>3</v>
      </c>
      <c r="B4340" s="15" t="s">
        <v>15514</v>
      </c>
      <c r="C4340" s="15" t="s">
        <v>15515</v>
      </c>
      <c r="D4340" s="15" t="s">
        <v>15516</v>
      </c>
      <c r="E4340" s="15" t="s">
        <v>15517</v>
      </c>
      <c r="F4340" s="16">
        <v>39</v>
      </c>
      <c r="G4340" s="16">
        <f>A4340*F4340</f>
        <v>117</v>
      </c>
      <c r="H4340" s="15" t="s">
        <v>220</v>
      </c>
      <c r="I4340" s="15" t="s">
        <v>508</v>
      </c>
      <c r="J4340" s="14" t="s">
        <v>17</v>
      </c>
    </row>
    <row r="4341" s="3" customFormat="1" spans="1:10">
      <c r="A4341" s="14">
        <v>3</v>
      </c>
      <c r="B4341" s="15" t="s">
        <v>15518</v>
      </c>
      <c r="C4341" s="15" t="s">
        <v>15519</v>
      </c>
      <c r="D4341" s="15" t="s">
        <v>15520</v>
      </c>
      <c r="E4341" s="15" t="s">
        <v>11589</v>
      </c>
      <c r="F4341" s="16">
        <v>65</v>
      </c>
      <c r="G4341" s="16">
        <f>A4341*F4341</f>
        <v>195</v>
      </c>
      <c r="H4341" s="15" t="s">
        <v>247</v>
      </c>
      <c r="I4341" s="15" t="s">
        <v>242</v>
      </c>
      <c r="J4341" s="14" t="s">
        <v>17</v>
      </c>
    </row>
    <row r="4342" s="3" customFormat="1" spans="1:10">
      <c r="A4342" s="14">
        <v>3</v>
      </c>
      <c r="B4342" s="15" t="s">
        <v>15521</v>
      </c>
      <c r="C4342" s="15" t="s">
        <v>15522</v>
      </c>
      <c r="D4342" s="15" t="s">
        <v>15523</v>
      </c>
      <c r="E4342" s="15" t="s">
        <v>15524</v>
      </c>
      <c r="F4342" s="16">
        <v>89</v>
      </c>
      <c r="G4342" s="16">
        <f>A4342*F4342</f>
        <v>267</v>
      </c>
      <c r="H4342" s="15" t="s">
        <v>8292</v>
      </c>
      <c r="I4342" s="15" t="s">
        <v>143</v>
      </c>
      <c r="J4342" s="14" t="s">
        <v>17</v>
      </c>
    </row>
    <row r="4343" s="3" customFormat="1" spans="1:10">
      <c r="A4343" s="14">
        <v>3</v>
      </c>
      <c r="B4343" s="15" t="s">
        <v>15525</v>
      </c>
      <c r="C4343" s="15" t="s">
        <v>15526</v>
      </c>
      <c r="D4343" s="15" t="s">
        <v>15527</v>
      </c>
      <c r="E4343" s="15" t="s">
        <v>15528</v>
      </c>
      <c r="F4343" s="16">
        <v>45</v>
      </c>
      <c r="G4343" s="16">
        <f>A4343*F4343</f>
        <v>135</v>
      </c>
      <c r="H4343" s="15" t="s">
        <v>441</v>
      </c>
      <c r="I4343" s="15" t="s">
        <v>107</v>
      </c>
      <c r="J4343" s="14" t="s">
        <v>17</v>
      </c>
    </row>
    <row r="4344" s="3" customFormat="1" spans="1:10">
      <c r="A4344" s="14">
        <v>3</v>
      </c>
      <c r="B4344" s="15" t="s">
        <v>15529</v>
      </c>
      <c r="C4344" s="15" t="s">
        <v>15530</v>
      </c>
      <c r="D4344" s="15" t="s">
        <v>15527</v>
      </c>
      <c r="E4344" s="15" t="s">
        <v>15531</v>
      </c>
      <c r="F4344" s="16">
        <v>118</v>
      </c>
      <c r="G4344" s="16">
        <f>A4344*F4344</f>
        <v>354</v>
      </c>
      <c r="H4344" s="15" t="s">
        <v>490</v>
      </c>
      <c r="I4344" s="15" t="s">
        <v>431</v>
      </c>
      <c r="J4344" s="14" t="s">
        <v>17</v>
      </c>
    </row>
    <row r="4345" s="3" customFormat="1" spans="1:10">
      <c r="A4345" s="14">
        <v>3</v>
      </c>
      <c r="B4345" s="15" t="s">
        <v>15532</v>
      </c>
      <c r="C4345" s="15" t="s">
        <v>15533</v>
      </c>
      <c r="D4345" s="15" t="s">
        <v>15534</v>
      </c>
      <c r="E4345" s="15" t="s">
        <v>15535</v>
      </c>
      <c r="F4345" s="16">
        <v>89</v>
      </c>
      <c r="G4345" s="16">
        <f>A4345*F4345</f>
        <v>267</v>
      </c>
      <c r="H4345" s="15" t="s">
        <v>247</v>
      </c>
      <c r="I4345" s="15" t="s">
        <v>143</v>
      </c>
      <c r="J4345" s="14" t="s">
        <v>17</v>
      </c>
    </row>
    <row r="4346" s="3" customFormat="1" spans="1:10">
      <c r="A4346" s="14">
        <v>3</v>
      </c>
      <c r="B4346" s="15" t="s">
        <v>15536</v>
      </c>
      <c r="C4346" s="15" t="s">
        <v>15537</v>
      </c>
      <c r="D4346" s="15" t="s">
        <v>15538</v>
      </c>
      <c r="E4346" s="15" t="s">
        <v>15539</v>
      </c>
      <c r="F4346" s="16">
        <v>56</v>
      </c>
      <c r="G4346" s="16">
        <f>A4346*F4346</f>
        <v>168</v>
      </c>
      <c r="H4346" s="15" t="s">
        <v>490</v>
      </c>
      <c r="I4346" s="15" t="s">
        <v>107</v>
      </c>
      <c r="J4346" s="14" t="s">
        <v>17</v>
      </c>
    </row>
    <row r="4347" s="3" customFormat="1" spans="1:10">
      <c r="A4347" s="14">
        <v>3</v>
      </c>
      <c r="B4347" s="15" t="s">
        <v>15540</v>
      </c>
      <c r="C4347" s="15" t="s">
        <v>15541</v>
      </c>
      <c r="D4347" s="15" t="s">
        <v>15542</v>
      </c>
      <c r="E4347" s="15" t="s">
        <v>15543</v>
      </c>
      <c r="F4347" s="16">
        <v>149</v>
      </c>
      <c r="G4347" s="16">
        <f>A4347*F4347</f>
        <v>447</v>
      </c>
      <c r="H4347" s="15" t="s">
        <v>446</v>
      </c>
      <c r="I4347" s="15" t="s">
        <v>171</v>
      </c>
      <c r="J4347" s="14" t="s">
        <v>17</v>
      </c>
    </row>
    <row r="4348" s="3" customFormat="1" spans="1:10">
      <c r="A4348" s="14">
        <v>3</v>
      </c>
      <c r="B4348" s="15" t="s">
        <v>15544</v>
      </c>
      <c r="C4348" s="15" t="s">
        <v>15545</v>
      </c>
      <c r="D4348" s="15" t="s">
        <v>15546</v>
      </c>
      <c r="E4348" s="15" t="s">
        <v>15547</v>
      </c>
      <c r="F4348" s="16">
        <v>119</v>
      </c>
      <c r="G4348" s="16">
        <f>A4348*F4348</f>
        <v>357</v>
      </c>
      <c r="H4348" s="15" t="s">
        <v>446</v>
      </c>
      <c r="I4348" s="15" t="s">
        <v>76</v>
      </c>
      <c r="J4348" s="14" t="s">
        <v>17</v>
      </c>
    </row>
    <row r="4349" s="3" customFormat="1" spans="1:10">
      <c r="A4349" s="14">
        <v>3</v>
      </c>
      <c r="B4349" s="15" t="s">
        <v>15548</v>
      </c>
      <c r="C4349" s="15" t="s">
        <v>15549</v>
      </c>
      <c r="D4349" s="15" t="s">
        <v>15550</v>
      </c>
      <c r="E4349" s="15" t="s">
        <v>15551</v>
      </c>
      <c r="F4349" s="16">
        <v>98</v>
      </c>
      <c r="G4349" s="16">
        <f>A4349*F4349</f>
        <v>294</v>
      </c>
      <c r="H4349" s="15" t="s">
        <v>12902</v>
      </c>
      <c r="I4349" s="15" t="s">
        <v>187</v>
      </c>
      <c r="J4349" s="14" t="s">
        <v>17</v>
      </c>
    </row>
    <row r="4350" s="3" customFormat="1" spans="1:10">
      <c r="A4350" s="14">
        <v>3</v>
      </c>
      <c r="B4350" s="15" t="s">
        <v>15552</v>
      </c>
      <c r="C4350" s="15" t="s">
        <v>15553</v>
      </c>
      <c r="D4350" s="15" t="s">
        <v>15554</v>
      </c>
      <c r="E4350" s="15" t="s">
        <v>15555</v>
      </c>
      <c r="F4350" s="16">
        <v>58</v>
      </c>
      <c r="G4350" s="16">
        <f>A4350*F4350</f>
        <v>174</v>
      </c>
      <c r="H4350" s="15" t="s">
        <v>842</v>
      </c>
      <c r="I4350" s="15" t="s">
        <v>143</v>
      </c>
      <c r="J4350" s="14" t="s">
        <v>17</v>
      </c>
    </row>
    <row r="4351" s="3" customFormat="1" spans="1:10">
      <c r="A4351" s="14">
        <v>3</v>
      </c>
      <c r="B4351" s="15" t="s">
        <v>15556</v>
      </c>
      <c r="C4351" s="15" t="s">
        <v>15557</v>
      </c>
      <c r="D4351" s="15" t="s">
        <v>15558</v>
      </c>
      <c r="E4351" s="15" t="s">
        <v>15559</v>
      </c>
      <c r="F4351" s="16">
        <v>99</v>
      </c>
      <c r="G4351" s="16">
        <f>A4351*F4351</f>
        <v>297</v>
      </c>
      <c r="H4351" s="15" t="s">
        <v>441</v>
      </c>
      <c r="I4351" s="15" t="s">
        <v>308</v>
      </c>
      <c r="J4351" s="14" t="s">
        <v>17</v>
      </c>
    </row>
    <row r="4352" s="3" customFormat="1" spans="1:10">
      <c r="A4352" s="14">
        <v>3</v>
      </c>
      <c r="B4352" s="15" t="s">
        <v>15560</v>
      </c>
      <c r="C4352" s="15" t="s">
        <v>15561</v>
      </c>
      <c r="D4352" s="15" t="s">
        <v>15562</v>
      </c>
      <c r="E4352" s="15" t="s">
        <v>15563</v>
      </c>
      <c r="F4352" s="16">
        <v>75</v>
      </c>
      <c r="G4352" s="16">
        <f>A4352*F4352</f>
        <v>225</v>
      </c>
      <c r="H4352" s="15" t="s">
        <v>446</v>
      </c>
      <c r="I4352" s="15" t="s">
        <v>139</v>
      </c>
      <c r="J4352" s="14" t="s">
        <v>17</v>
      </c>
    </row>
    <row r="4353" s="3" customFormat="1" spans="1:10">
      <c r="A4353" s="14">
        <v>3</v>
      </c>
      <c r="B4353" s="15" t="s">
        <v>15564</v>
      </c>
      <c r="C4353" s="15" t="s">
        <v>15565</v>
      </c>
      <c r="D4353" s="15" t="s">
        <v>15566</v>
      </c>
      <c r="E4353" s="15" t="s">
        <v>15567</v>
      </c>
      <c r="F4353" s="16">
        <v>69</v>
      </c>
      <c r="G4353" s="16">
        <f>A4353*F4353</f>
        <v>207</v>
      </c>
      <c r="H4353" s="15" t="s">
        <v>247</v>
      </c>
      <c r="I4353" s="15" t="s">
        <v>242</v>
      </c>
      <c r="J4353" s="14" t="s">
        <v>17</v>
      </c>
    </row>
    <row r="4354" s="3" customFormat="1" spans="1:10">
      <c r="A4354" s="14">
        <v>3</v>
      </c>
      <c r="B4354" s="15" t="s">
        <v>15568</v>
      </c>
      <c r="C4354" s="15" t="s">
        <v>15569</v>
      </c>
      <c r="D4354" s="15" t="s">
        <v>15570</v>
      </c>
      <c r="E4354" s="15" t="s">
        <v>15571</v>
      </c>
      <c r="F4354" s="16">
        <v>48</v>
      </c>
      <c r="G4354" s="16">
        <f>A4354*F4354</f>
        <v>144</v>
      </c>
      <c r="H4354" s="15" t="s">
        <v>414</v>
      </c>
      <c r="I4354" s="15" t="s">
        <v>112</v>
      </c>
      <c r="J4354" s="14" t="s">
        <v>17</v>
      </c>
    </row>
    <row r="4355" s="3" customFormat="1" spans="1:10">
      <c r="A4355" s="14">
        <v>3</v>
      </c>
      <c r="B4355" s="15" t="s">
        <v>15572</v>
      </c>
      <c r="C4355" s="15" t="s">
        <v>15573</v>
      </c>
      <c r="D4355" s="15" t="s">
        <v>15570</v>
      </c>
      <c r="E4355" s="15" t="s">
        <v>15574</v>
      </c>
      <c r="F4355" s="16">
        <v>168</v>
      </c>
      <c r="G4355" s="16">
        <f>A4355*F4355</f>
        <v>504</v>
      </c>
      <c r="H4355" s="15" t="s">
        <v>414</v>
      </c>
      <c r="I4355" s="15" t="s">
        <v>252</v>
      </c>
      <c r="J4355" s="14" t="s">
        <v>17</v>
      </c>
    </row>
    <row r="4356" s="3" customFormat="1" spans="1:10">
      <c r="A4356" s="14">
        <v>3</v>
      </c>
      <c r="B4356" s="15" t="s">
        <v>15575</v>
      </c>
      <c r="C4356" s="15" t="s">
        <v>15576</v>
      </c>
      <c r="D4356" s="15" t="s">
        <v>15577</v>
      </c>
      <c r="E4356" s="15" t="s">
        <v>15578</v>
      </c>
      <c r="F4356" s="16">
        <v>78</v>
      </c>
      <c r="G4356" s="16">
        <f>A4356*F4356</f>
        <v>234</v>
      </c>
      <c r="H4356" s="15" t="s">
        <v>881</v>
      </c>
      <c r="I4356" s="15" t="s">
        <v>187</v>
      </c>
      <c r="J4356" s="14" t="s">
        <v>17</v>
      </c>
    </row>
    <row r="4357" s="3" customFormat="1" spans="1:10">
      <c r="A4357" s="14">
        <v>3</v>
      </c>
      <c r="B4357" s="15" t="s">
        <v>15579</v>
      </c>
      <c r="C4357" s="15" t="s">
        <v>15580</v>
      </c>
      <c r="D4357" s="15" t="s">
        <v>15581</v>
      </c>
      <c r="E4357" s="15" t="s">
        <v>15582</v>
      </c>
      <c r="F4357" s="16">
        <v>49</v>
      </c>
      <c r="G4357" s="16">
        <f>A4357*F4357</f>
        <v>147</v>
      </c>
      <c r="H4357" s="15" t="s">
        <v>842</v>
      </c>
      <c r="I4357" s="15" t="s">
        <v>101</v>
      </c>
      <c r="J4357" s="14" t="s">
        <v>17</v>
      </c>
    </row>
    <row r="4358" s="3" customFormat="1" spans="1:10">
      <c r="A4358" s="14">
        <v>3</v>
      </c>
      <c r="B4358" s="15" t="s">
        <v>15583</v>
      </c>
      <c r="C4358" s="15" t="s">
        <v>15584</v>
      </c>
      <c r="D4358" s="15" t="s">
        <v>15585</v>
      </c>
      <c r="E4358" s="15" t="s">
        <v>15586</v>
      </c>
      <c r="F4358" s="16">
        <v>98</v>
      </c>
      <c r="G4358" s="16">
        <f>A4358*F4358</f>
        <v>294</v>
      </c>
      <c r="H4358" s="15" t="s">
        <v>8251</v>
      </c>
      <c r="I4358" s="15" t="s">
        <v>40</v>
      </c>
      <c r="J4358" s="14" t="s">
        <v>17</v>
      </c>
    </row>
    <row r="4359" s="3" customFormat="1" spans="1:10">
      <c r="A4359" s="14">
        <v>3</v>
      </c>
      <c r="B4359" s="15" t="s">
        <v>15587</v>
      </c>
      <c r="C4359" s="15" t="s">
        <v>15588</v>
      </c>
      <c r="D4359" s="15" t="s">
        <v>15589</v>
      </c>
      <c r="E4359" s="15" t="s">
        <v>15590</v>
      </c>
      <c r="F4359" s="16">
        <v>58</v>
      </c>
      <c r="G4359" s="16">
        <f>A4359*F4359</f>
        <v>174</v>
      </c>
      <c r="H4359" s="15" t="s">
        <v>375</v>
      </c>
      <c r="I4359" s="15" t="s">
        <v>129</v>
      </c>
      <c r="J4359" s="14" t="s">
        <v>17</v>
      </c>
    </row>
    <row r="4360" s="3" customFormat="1" spans="1:10">
      <c r="A4360" s="14">
        <v>3</v>
      </c>
      <c r="B4360" s="15" t="s">
        <v>15591</v>
      </c>
      <c r="C4360" s="15" t="s">
        <v>15592</v>
      </c>
      <c r="D4360" s="15" t="s">
        <v>15589</v>
      </c>
      <c r="E4360" s="15" t="s">
        <v>15593</v>
      </c>
      <c r="F4360" s="16">
        <v>135</v>
      </c>
      <c r="G4360" s="16">
        <f>A4360*F4360</f>
        <v>405</v>
      </c>
      <c r="H4360" s="15" t="s">
        <v>446</v>
      </c>
      <c r="I4360" s="15" t="s">
        <v>187</v>
      </c>
      <c r="J4360" s="14" t="s">
        <v>17</v>
      </c>
    </row>
    <row r="4361" s="3" customFormat="1" spans="1:10">
      <c r="A4361" s="14">
        <v>3</v>
      </c>
      <c r="B4361" s="15" t="s">
        <v>15594</v>
      </c>
      <c r="C4361" s="15" t="s">
        <v>15595</v>
      </c>
      <c r="D4361" s="15" t="s">
        <v>15596</v>
      </c>
      <c r="E4361" s="15" t="s">
        <v>15597</v>
      </c>
      <c r="F4361" s="16">
        <v>59</v>
      </c>
      <c r="G4361" s="16">
        <f>A4361*F4361</f>
        <v>177</v>
      </c>
      <c r="H4361" s="15" t="s">
        <v>441</v>
      </c>
      <c r="I4361" s="15" t="s">
        <v>242</v>
      </c>
      <c r="J4361" s="14" t="s">
        <v>17</v>
      </c>
    </row>
    <row r="4362" s="3" customFormat="1" spans="1:10">
      <c r="A4362" s="14">
        <v>3</v>
      </c>
      <c r="B4362" s="15" t="s">
        <v>15598</v>
      </c>
      <c r="C4362" s="15" t="s">
        <v>15599</v>
      </c>
      <c r="D4362" s="15" t="s">
        <v>15596</v>
      </c>
      <c r="E4362" s="15" t="s">
        <v>15600</v>
      </c>
      <c r="F4362" s="16">
        <v>165</v>
      </c>
      <c r="G4362" s="16">
        <f>A4362*F4362</f>
        <v>495</v>
      </c>
      <c r="H4362" s="15" t="s">
        <v>446</v>
      </c>
      <c r="I4362" s="15" t="s">
        <v>171</v>
      </c>
      <c r="J4362" s="14" t="s">
        <v>17</v>
      </c>
    </row>
    <row r="4363" s="3" customFormat="1" spans="1:10">
      <c r="A4363" s="14">
        <v>3</v>
      </c>
      <c r="B4363" s="15" t="s">
        <v>15601</v>
      </c>
      <c r="C4363" s="15" t="s">
        <v>15602</v>
      </c>
      <c r="D4363" s="15" t="s">
        <v>15603</v>
      </c>
      <c r="E4363" s="15" t="s">
        <v>15604</v>
      </c>
      <c r="F4363" s="16">
        <v>41.8</v>
      </c>
      <c r="G4363" s="16">
        <f>A4363*F4363</f>
        <v>125.4</v>
      </c>
      <c r="H4363" s="15" t="s">
        <v>266</v>
      </c>
      <c r="I4363" s="15" t="s">
        <v>431</v>
      </c>
      <c r="J4363" s="14" t="s">
        <v>17</v>
      </c>
    </row>
    <row r="4364" s="3" customFormat="1" spans="1:10">
      <c r="A4364" s="14">
        <v>3</v>
      </c>
      <c r="B4364" s="15" t="s">
        <v>15605</v>
      </c>
      <c r="C4364" s="15" t="s">
        <v>15606</v>
      </c>
      <c r="D4364" s="15" t="s">
        <v>15607</v>
      </c>
      <c r="E4364" s="15" t="s">
        <v>15608</v>
      </c>
      <c r="F4364" s="16">
        <v>195</v>
      </c>
      <c r="G4364" s="16">
        <f>A4364*F4364</f>
        <v>585</v>
      </c>
      <c r="H4364" s="15" t="s">
        <v>11998</v>
      </c>
      <c r="I4364" s="15" t="s">
        <v>508</v>
      </c>
      <c r="J4364" s="14" t="s">
        <v>17</v>
      </c>
    </row>
    <row r="4365" s="3" customFormat="1" spans="1:10">
      <c r="A4365" s="14">
        <v>3</v>
      </c>
      <c r="B4365" s="15" t="s">
        <v>15609</v>
      </c>
      <c r="C4365" s="15" t="s">
        <v>15610</v>
      </c>
      <c r="D4365" s="15" t="s">
        <v>15611</v>
      </c>
      <c r="E4365" s="15" t="s">
        <v>15612</v>
      </c>
      <c r="F4365" s="16">
        <v>109</v>
      </c>
      <c r="G4365" s="16">
        <f>A4365*F4365</f>
        <v>327</v>
      </c>
      <c r="H4365" s="15" t="s">
        <v>441</v>
      </c>
      <c r="I4365" s="15" t="s">
        <v>139</v>
      </c>
      <c r="J4365" s="14" t="s">
        <v>17</v>
      </c>
    </row>
    <row r="4366" s="3" customFormat="1" spans="1:10">
      <c r="A4366" s="14">
        <v>3</v>
      </c>
      <c r="B4366" s="15" t="s">
        <v>15613</v>
      </c>
      <c r="C4366" s="15" t="s">
        <v>15614</v>
      </c>
      <c r="D4366" s="15" t="s">
        <v>15615</v>
      </c>
      <c r="E4366" s="15" t="s">
        <v>15616</v>
      </c>
      <c r="F4366" s="16">
        <v>168</v>
      </c>
      <c r="G4366" s="16">
        <f>A4366*F4366</f>
        <v>504</v>
      </c>
      <c r="H4366" s="15" t="s">
        <v>490</v>
      </c>
      <c r="I4366" s="15" t="s">
        <v>187</v>
      </c>
      <c r="J4366" s="14" t="s">
        <v>17</v>
      </c>
    </row>
    <row r="4367" s="3" customFormat="1" spans="1:10">
      <c r="A4367" s="14">
        <v>3</v>
      </c>
      <c r="B4367" s="15" t="s">
        <v>15617</v>
      </c>
      <c r="C4367" s="15" t="s">
        <v>15618</v>
      </c>
      <c r="D4367" s="15" t="s">
        <v>15619</v>
      </c>
      <c r="E4367" s="15" t="s">
        <v>15620</v>
      </c>
      <c r="F4367" s="16">
        <v>79</v>
      </c>
      <c r="G4367" s="16">
        <f>A4367*F4367</f>
        <v>237</v>
      </c>
      <c r="H4367" s="15" t="s">
        <v>441</v>
      </c>
      <c r="I4367" s="15" t="s">
        <v>150</v>
      </c>
      <c r="J4367" s="14" t="s">
        <v>17</v>
      </c>
    </row>
    <row r="4368" s="3" customFormat="1" spans="1:10">
      <c r="A4368" s="14">
        <v>3</v>
      </c>
      <c r="B4368" s="15" t="s">
        <v>15621</v>
      </c>
      <c r="C4368" s="15" t="s">
        <v>15622</v>
      </c>
      <c r="D4368" s="15" t="s">
        <v>15623</v>
      </c>
      <c r="E4368" s="15" t="s">
        <v>15624</v>
      </c>
      <c r="F4368" s="16">
        <v>149</v>
      </c>
      <c r="G4368" s="16">
        <f>A4368*F4368</f>
        <v>447</v>
      </c>
      <c r="H4368" s="15" t="s">
        <v>430</v>
      </c>
      <c r="I4368" s="15" t="s">
        <v>139</v>
      </c>
      <c r="J4368" s="14" t="s">
        <v>17</v>
      </c>
    </row>
    <row r="4369" s="3" customFormat="1" spans="1:10">
      <c r="A4369" s="14">
        <v>3</v>
      </c>
      <c r="B4369" s="15" t="s">
        <v>15625</v>
      </c>
      <c r="C4369" s="15" t="s">
        <v>15626</v>
      </c>
      <c r="D4369" s="15" t="s">
        <v>15627</v>
      </c>
      <c r="E4369" s="15" t="s">
        <v>15628</v>
      </c>
      <c r="F4369" s="16">
        <v>49</v>
      </c>
      <c r="G4369" s="16">
        <f>A4369*F4369</f>
        <v>147</v>
      </c>
      <c r="H4369" s="15" t="s">
        <v>826</v>
      </c>
      <c r="I4369" s="15" t="s">
        <v>357</v>
      </c>
      <c r="J4369" s="14" t="s">
        <v>17</v>
      </c>
    </row>
    <row r="4370" s="3" customFormat="1" spans="1:10">
      <c r="A4370" s="14">
        <v>3</v>
      </c>
      <c r="B4370" s="15" t="s">
        <v>15629</v>
      </c>
      <c r="C4370" s="15" t="s">
        <v>15630</v>
      </c>
      <c r="D4370" s="15" t="s">
        <v>15627</v>
      </c>
      <c r="E4370" s="15" t="s">
        <v>15631</v>
      </c>
      <c r="F4370" s="16">
        <v>69.9</v>
      </c>
      <c r="G4370" s="16">
        <f>A4370*F4370</f>
        <v>209.7</v>
      </c>
      <c r="H4370" s="15" t="s">
        <v>490</v>
      </c>
      <c r="I4370" s="15" t="s">
        <v>447</v>
      </c>
      <c r="J4370" s="14" t="s">
        <v>17</v>
      </c>
    </row>
    <row r="4371" s="3" customFormat="1" spans="1:10">
      <c r="A4371" s="14">
        <v>3</v>
      </c>
      <c r="B4371" s="15" t="s">
        <v>15632</v>
      </c>
      <c r="C4371" s="15" t="s">
        <v>15633</v>
      </c>
      <c r="D4371" s="15" t="s">
        <v>15627</v>
      </c>
      <c r="E4371" s="15" t="s">
        <v>11969</v>
      </c>
      <c r="F4371" s="16">
        <v>198</v>
      </c>
      <c r="G4371" s="16">
        <f>A4371*F4371</f>
        <v>594</v>
      </c>
      <c r="H4371" s="15" t="s">
        <v>446</v>
      </c>
      <c r="I4371" s="15" t="s">
        <v>299</v>
      </c>
      <c r="J4371" s="14" t="s">
        <v>17</v>
      </c>
    </row>
    <row r="4372" s="3" customFormat="1" spans="1:10">
      <c r="A4372" s="14">
        <v>3</v>
      </c>
      <c r="B4372" s="15" t="s">
        <v>15634</v>
      </c>
      <c r="C4372" s="15" t="s">
        <v>15635</v>
      </c>
      <c r="D4372" s="15" t="s">
        <v>15636</v>
      </c>
      <c r="E4372" s="15" t="s">
        <v>15637</v>
      </c>
      <c r="F4372" s="16">
        <v>68</v>
      </c>
      <c r="G4372" s="16">
        <f>A4372*F4372</f>
        <v>204</v>
      </c>
      <c r="H4372" s="15" t="s">
        <v>403</v>
      </c>
      <c r="I4372" s="15" t="s">
        <v>447</v>
      </c>
      <c r="J4372" s="14" t="s">
        <v>17</v>
      </c>
    </row>
    <row r="4373" s="3" customFormat="1" spans="1:10">
      <c r="A4373" s="14">
        <v>3</v>
      </c>
      <c r="B4373" s="15" t="s">
        <v>15638</v>
      </c>
      <c r="C4373" s="15" t="s">
        <v>15639</v>
      </c>
      <c r="D4373" s="15" t="s">
        <v>15636</v>
      </c>
      <c r="E4373" s="15" t="s">
        <v>15640</v>
      </c>
      <c r="F4373" s="16">
        <v>109</v>
      </c>
      <c r="G4373" s="16">
        <f>A4373*F4373</f>
        <v>327</v>
      </c>
      <c r="H4373" s="15" t="s">
        <v>441</v>
      </c>
      <c r="I4373" s="15" t="s">
        <v>97</v>
      </c>
      <c r="J4373" s="14" t="s">
        <v>17</v>
      </c>
    </row>
    <row r="4374" s="3" customFormat="1" spans="1:10">
      <c r="A4374" s="14">
        <v>3</v>
      </c>
      <c r="B4374" s="15" t="s">
        <v>15641</v>
      </c>
      <c r="C4374" s="15" t="s">
        <v>15642</v>
      </c>
      <c r="D4374" s="15" t="s">
        <v>15643</v>
      </c>
      <c r="E4374" s="15" t="s">
        <v>15644</v>
      </c>
      <c r="F4374" s="16">
        <v>56</v>
      </c>
      <c r="G4374" s="16">
        <f>A4374*F4374</f>
        <v>168</v>
      </c>
      <c r="H4374" s="15" t="s">
        <v>430</v>
      </c>
      <c r="I4374" s="15" t="s">
        <v>120</v>
      </c>
      <c r="J4374" s="14" t="s">
        <v>17</v>
      </c>
    </row>
    <row r="4375" s="3" customFormat="1" spans="1:10">
      <c r="A4375" s="14">
        <v>2</v>
      </c>
      <c r="B4375" s="15" t="s">
        <v>15645</v>
      </c>
      <c r="C4375" s="15" t="s">
        <v>15646</v>
      </c>
      <c r="D4375" s="15" t="s">
        <v>15647</v>
      </c>
      <c r="E4375" s="15" t="s">
        <v>15648</v>
      </c>
      <c r="F4375" s="16">
        <v>220</v>
      </c>
      <c r="G4375" s="16">
        <f>A4375*F4375</f>
        <v>440</v>
      </c>
      <c r="H4375" s="15" t="s">
        <v>441</v>
      </c>
      <c r="I4375" s="15" t="s">
        <v>29</v>
      </c>
      <c r="J4375" s="14" t="s">
        <v>17</v>
      </c>
    </row>
    <row r="4376" s="3" customFormat="1" spans="1:10">
      <c r="A4376" s="14">
        <v>3</v>
      </c>
      <c r="B4376" s="15" t="s">
        <v>15649</v>
      </c>
      <c r="C4376" s="15" t="s">
        <v>15650</v>
      </c>
      <c r="D4376" s="15" t="s">
        <v>15651</v>
      </c>
      <c r="E4376" s="15" t="s">
        <v>15652</v>
      </c>
      <c r="F4376" s="16">
        <v>130</v>
      </c>
      <c r="G4376" s="16">
        <f>A4376*F4376</f>
        <v>390</v>
      </c>
      <c r="H4376" s="15" t="s">
        <v>446</v>
      </c>
      <c r="I4376" s="15" t="s">
        <v>23</v>
      </c>
      <c r="J4376" s="14" t="s">
        <v>17</v>
      </c>
    </row>
    <row r="4377" s="3" customFormat="1" spans="1:10">
      <c r="A4377" s="14">
        <v>3</v>
      </c>
      <c r="B4377" s="15" t="s">
        <v>15653</v>
      </c>
      <c r="C4377" s="15" t="s">
        <v>15654</v>
      </c>
      <c r="D4377" s="15" t="s">
        <v>15655</v>
      </c>
      <c r="E4377" s="15" t="s">
        <v>15656</v>
      </c>
      <c r="F4377" s="16">
        <v>56</v>
      </c>
      <c r="G4377" s="16">
        <f>A4377*F4377</f>
        <v>168</v>
      </c>
      <c r="H4377" s="15" t="s">
        <v>2613</v>
      </c>
      <c r="I4377" s="15" t="s">
        <v>120</v>
      </c>
      <c r="J4377" s="14" t="s">
        <v>17</v>
      </c>
    </row>
    <row r="4378" s="3" customFormat="1" spans="1:10">
      <c r="A4378" s="14">
        <v>3</v>
      </c>
      <c r="B4378" s="15" t="s">
        <v>15657</v>
      </c>
      <c r="C4378" s="15" t="s">
        <v>15658</v>
      </c>
      <c r="D4378" s="15" t="s">
        <v>15659</v>
      </c>
      <c r="E4378" s="15" t="s">
        <v>15660</v>
      </c>
      <c r="F4378" s="16">
        <v>49.8</v>
      </c>
      <c r="G4378" s="16">
        <f>A4378*F4378</f>
        <v>149.4</v>
      </c>
      <c r="H4378" s="15" t="s">
        <v>430</v>
      </c>
      <c r="I4378" s="15" t="s">
        <v>71</v>
      </c>
      <c r="J4378" s="14" t="s">
        <v>17</v>
      </c>
    </row>
    <row r="4379" s="3" customFormat="1" spans="1:10">
      <c r="A4379" s="14">
        <v>3</v>
      </c>
      <c r="B4379" s="15" t="s">
        <v>15661</v>
      </c>
      <c r="C4379" s="15" t="s">
        <v>15662</v>
      </c>
      <c r="D4379" s="15" t="s">
        <v>15659</v>
      </c>
      <c r="E4379" s="15" t="s">
        <v>15663</v>
      </c>
      <c r="F4379" s="16">
        <v>65</v>
      </c>
      <c r="G4379" s="16">
        <f>A4379*F4379</f>
        <v>195</v>
      </c>
      <c r="H4379" s="15" t="s">
        <v>441</v>
      </c>
      <c r="I4379" s="15" t="s">
        <v>155</v>
      </c>
      <c r="J4379" s="14" t="s">
        <v>17</v>
      </c>
    </row>
    <row r="4380" s="3" customFormat="1" spans="1:10">
      <c r="A4380" s="14">
        <v>3</v>
      </c>
      <c r="B4380" s="15" t="s">
        <v>15664</v>
      </c>
      <c r="C4380" s="15" t="s">
        <v>15665</v>
      </c>
      <c r="D4380" s="15" t="s">
        <v>15659</v>
      </c>
      <c r="E4380" s="15" t="s">
        <v>15666</v>
      </c>
      <c r="F4380" s="16">
        <v>72</v>
      </c>
      <c r="G4380" s="16">
        <f>A4380*F4380</f>
        <v>216</v>
      </c>
      <c r="H4380" s="15" t="s">
        <v>414</v>
      </c>
      <c r="I4380" s="15" t="s">
        <v>155</v>
      </c>
      <c r="J4380" s="14" t="s">
        <v>17</v>
      </c>
    </row>
    <row r="4381" s="3" customFormat="1" spans="1:10">
      <c r="A4381" s="14">
        <v>3</v>
      </c>
      <c r="B4381" s="15" t="s">
        <v>15667</v>
      </c>
      <c r="C4381" s="15" t="s">
        <v>15668</v>
      </c>
      <c r="D4381" s="15" t="s">
        <v>15659</v>
      </c>
      <c r="E4381" s="15" t="s">
        <v>13435</v>
      </c>
      <c r="F4381" s="16">
        <v>89.8</v>
      </c>
      <c r="G4381" s="16">
        <f>A4381*F4381</f>
        <v>269.4</v>
      </c>
      <c r="H4381" s="15" t="s">
        <v>8478</v>
      </c>
      <c r="I4381" s="15" t="s">
        <v>91</v>
      </c>
      <c r="J4381" s="14" t="s">
        <v>17</v>
      </c>
    </row>
    <row r="4382" s="3" customFormat="1" spans="1:10">
      <c r="A4382" s="14">
        <v>3</v>
      </c>
      <c r="B4382" s="15" t="s">
        <v>15669</v>
      </c>
      <c r="C4382" s="15" t="s">
        <v>15670</v>
      </c>
      <c r="D4382" s="15" t="s">
        <v>15671</v>
      </c>
      <c r="E4382" s="15" t="s">
        <v>15672</v>
      </c>
      <c r="F4382" s="16">
        <v>149.8</v>
      </c>
      <c r="G4382" s="16">
        <f>A4382*F4382</f>
        <v>449.4</v>
      </c>
      <c r="H4382" s="15" t="s">
        <v>441</v>
      </c>
      <c r="I4382" s="15" t="s">
        <v>339</v>
      </c>
      <c r="J4382" s="14" t="s">
        <v>17</v>
      </c>
    </row>
    <row r="4383" s="3" customFormat="1" spans="1:10">
      <c r="A4383" s="14">
        <v>3</v>
      </c>
      <c r="B4383" s="15" t="s">
        <v>15673</v>
      </c>
      <c r="C4383" s="15" t="s">
        <v>15674</v>
      </c>
      <c r="D4383" s="15" t="s">
        <v>15675</v>
      </c>
      <c r="E4383" s="15" t="s">
        <v>15676</v>
      </c>
      <c r="F4383" s="16">
        <v>198</v>
      </c>
      <c r="G4383" s="16">
        <f>A4383*F4383</f>
        <v>594</v>
      </c>
      <c r="H4383" s="15" t="s">
        <v>446</v>
      </c>
      <c r="I4383" s="15" t="s">
        <v>107</v>
      </c>
      <c r="J4383" s="14" t="s">
        <v>17</v>
      </c>
    </row>
    <row r="4384" s="3" customFormat="1" spans="1:10">
      <c r="A4384" s="14">
        <v>3</v>
      </c>
      <c r="B4384" s="15" t="s">
        <v>15677</v>
      </c>
      <c r="C4384" s="15" t="s">
        <v>15678</v>
      </c>
      <c r="D4384" s="15" t="s">
        <v>15679</v>
      </c>
      <c r="E4384" s="15" t="s">
        <v>15680</v>
      </c>
      <c r="F4384" s="16">
        <v>189</v>
      </c>
      <c r="G4384" s="16">
        <f>A4384*F4384</f>
        <v>567</v>
      </c>
      <c r="H4384" s="15" t="s">
        <v>441</v>
      </c>
      <c r="I4384" s="15" t="s">
        <v>91</v>
      </c>
      <c r="J4384" s="14" t="s">
        <v>17</v>
      </c>
    </row>
    <row r="4385" s="3" customFormat="1" spans="1:10">
      <c r="A4385" s="14">
        <v>3</v>
      </c>
      <c r="B4385" s="15" t="s">
        <v>15681</v>
      </c>
      <c r="C4385" s="15" t="s">
        <v>15682</v>
      </c>
      <c r="D4385" s="15" t="s">
        <v>15683</v>
      </c>
      <c r="E4385" s="15" t="s">
        <v>15684</v>
      </c>
      <c r="F4385" s="16">
        <v>59.8</v>
      </c>
      <c r="G4385" s="16">
        <f>A4385*F4385</f>
        <v>179.4</v>
      </c>
      <c r="H4385" s="15" t="s">
        <v>507</v>
      </c>
      <c r="I4385" s="15" t="s">
        <v>431</v>
      </c>
      <c r="J4385" s="14" t="s">
        <v>17</v>
      </c>
    </row>
    <row r="4386" s="3" customFormat="1" spans="1:10">
      <c r="A4386" s="14">
        <v>3</v>
      </c>
      <c r="B4386" s="15" t="s">
        <v>15685</v>
      </c>
      <c r="C4386" s="15" t="s">
        <v>15686</v>
      </c>
      <c r="D4386" s="15" t="s">
        <v>15687</v>
      </c>
      <c r="E4386" s="15" t="s">
        <v>15688</v>
      </c>
      <c r="F4386" s="16">
        <v>99</v>
      </c>
      <c r="G4386" s="16">
        <f>A4386*F4386</f>
        <v>297</v>
      </c>
      <c r="H4386" s="15" t="s">
        <v>441</v>
      </c>
      <c r="I4386" s="15" t="s">
        <v>57</v>
      </c>
      <c r="J4386" s="14" t="s">
        <v>17</v>
      </c>
    </row>
    <row r="4387" s="3" customFormat="1" spans="1:10">
      <c r="A4387" s="14">
        <v>3</v>
      </c>
      <c r="B4387" s="15" t="s">
        <v>15689</v>
      </c>
      <c r="C4387" s="15" t="s">
        <v>15690</v>
      </c>
      <c r="D4387" s="15" t="s">
        <v>15691</v>
      </c>
      <c r="E4387" s="15" t="s">
        <v>15692</v>
      </c>
      <c r="F4387" s="16">
        <v>118</v>
      </c>
      <c r="G4387" s="16">
        <f>A4387*F4387</f>
        <v>354</v>
      </c>
      <c r="H4387" s="15" t="s">
        <v>490</v>
      </c>
      <c r="I4387" s="15" t="s">
        <v>155</v>
      </c>
      <c r="J4387" s="14" t="s">
        <v>17</v>
      </c>
    </row>
    <row r="4388" s="3" customFormat="1" spans="1:10">
      <c r="A4388" s="14">
        <v>3</v>
      </c>
      <c r="B4388" s="15" t="s">
        <v>15693</v>
      </c>
      <c r="C4388" s="15" t="s">
        <v>15694</v>
      </c>
      <c r="D4388" s="15" t="s">
        <v>15695</v>
      </c>
      <c r="E4388" s="15" t="s">
        <v>15696</v>
      </c>
      <c r="F4388" s="16">
        <v>42</v>
      </c>
      <c r="G4388" s="16">
        <f>A4388*F4388</f>
        <v>126</v>
      </c>
      <c r="H4388" s="15" t="s">
        <v>490</v>
      </c>
      <c r="I4388" s="15" t="s">
        <v>46</v>
      </c>
      <c r="J4388" s="14" t="s">
        <v>17</v>
      </c>
    </row>
    <row r="4389" s="3" customFormat="1" spans="1:10">
      <c r="A4389" s="14">
        <v>3</v>
      </c>
      <c r="B4389" s="15" t="s">
        <v>15697</v>
      </c>
      <c r="C4389" s="15" t="s">
        <v>15698</v>
      </c>
      <c r="D4389" s="15" t="s">
        <v>15695</v>
      </c>
      <c r="E4389" s="15" t="s">
        <v>15699</v>
      </c>
      <c r="F4389" s="16">
        <v>98</v>
      </c>
      <c r="G4389" s="16">
        <f>A4389*F4389</f>
        <v>294</v>
      </c>
      <c r="H4389" s="15" t="s">
        <v>8478</v>
      </c>
      <c r="I4389" s="15" t="s">
        <v>135</v>
      </c>
      <c r="J4389" s="14" t="s">
        <v>17</v>
      </c>
    </row>
    <row r="4390" s="3" customFormat="1" spans="1:10">
      <c r="A4390" s="14">
        <v>3</v>
      </c>
      <c r="B4390" s="15" t="s">
        <v>15700</v>
      </c>
      <c r="C4390" s="15" t="s">
        <v>15701</v>
      </c>
      <c r="D4390" s="15" t="s">
        <v>15702</v>
      </c>
      <c r="E4390" s="15" t="s">
        <v>15703</v>
      </c>
      <c r="F4390" s="16">
        <v>99.8</v>
      </c>
      <c r="G4390" s="16">
        <f>A4390*F4390</f>
        <v>299.4</v>
      </c>
      <c r="H4390" s="15" t="s">
        <v>430</v>
      </c>
      <c r="I4390" s="15" t="s">
        <v>252</v>
      </c>
      <c r="J4390" s="14" t="s">
        <v>17</v>
      </c>
    </row>
    <row r="4391" s="3" customFormat="1" spans="1:10">
      <c r="A4391" s="14">
        <v>3</v>
      </c>
      <c r="B4391" s="15" t="s">
        <v>15704</v>
      </c>
      <c r="C4391" s="15" t="s">
        <v>15705</v>
      </c>
      <c r="D4391" s="15" t="s">
        <v>15706</v>
      </c>
      <c r="E4391" s="15" t="s">
        <v>15707</v>
      </c>
      <c r="F4391" s="16">
        <v>69</v>
      </c>
      <c r="G4391" s="16">
        <f>A4391*F4391</f>
        <v>207</v>
      </c>
      <c r="H4391" s="15" t="s">
        <v>441</v>
      </c>
      <c r="I4391" s="15" t="s">
        <v>61</v>
      </c>
      <c r="J4391" s="14" t="s">
        <v>17</v>
      </c>
    </row>
    <row r="4392" s="3" customFormat="1" spans="1:10">
      <c r="A4392" s="14">
        <v>3</v>
      </c>
      <c r="B4392" s="15" t="s">
        <v>15708</v>
      </c>
      <c r="C4392" s="15" t="s">
        <v>15709</v>
      </c>
      <c r="D4392" s="15" t="s">
        <v>15710</v>
      </c>
      <c r="E4392" s="15" t="s">
        <v>15711</v>
      </c>
      <c r="F4392" s="16">
        <v>68</v>
      </c>
      <c r="G4392" s="16">
        <f>A4392*F4392</f>
        <v>204</v>
      </c>
      <c r="H4392" s="15" t="s">
        <v>375</v>
      </c>
      <c r="I4392" s="15" t="s">
        <v>129</v>
      </c>
      <c r="J4392" s="14" t="s">
        <v>17</v>
      </c>
    </row>
    <row r="4393" s="3" customFormat="1" spans="1:10">
      <c r="A4393" s="14">
        <v>3</v>
      </c>
      <c r="B4393" s="15" t="s">
        <v>15712</v>
      </c>
      <c r="C4393" s="15" t="s">
        <v>15713</v>
      </c>
      <c r="D4393" s="15" t="s">
        <v>15714</v>
      </c>
      <c r="E4393" s="15" t="s">
        <v>15715</v>
      </c>
      <c r="F4393" s="16">
        <v>199.8</v>
      </c>
      <c r="G4393" s="16">
        <f>A4393*F4393</f>
        <v>599.4</v>
      </c>
      <c r="H4393" s="15" t="s">
        <v>430</v>
      </c>
      <c r="I4393" s="15" t="s">
        <v>257</v>
      </c>
      <c r="J4393" s="14" t="s">
        <v>17</v>
      </c>
    </row>
    <row r="4394" s="3" customFormat="1" spans="1:10">
      <c r="A4394" s="14">
        <v>3</v>
      </c>
      <c r="B4394" s="15" t="s">
        <v>15716</v>
      </c>
      <c r="C4394" s="15" t="s">
        <v>15717</v>
      </c>
      <c r="D4394" s="15" t="s">
        <v>15718</v>
      </c>
      <c r="E4394" s="15" t="s">
        <v>15719</v>
      </c>
      <c r="F4394" s="16">
        <v>69</v>
      </c>
      <c r="G4394" s="16">
        <f>A4394*F4394</f>
        <v>207</v>
      </c>
      <c r="H4394" s="15" t="s">
        <v>247</v>
      </c>
      <c r="I4394" s="15" t="s">
        <v>91</v>
      </c>
      <c r="J4394" s="14" t="s">
        <v>17</v>
      </c>
    </row>
    <row r="4395" s="3" customFormat="1" spans="1:10">
      <c r="A4395" s="14">
        <v>3</v>
      </c>
      <c r="B4395" s="15" t="s">
        <v>15720</v>
      </c>
      <c r="C4395" s="15" t="s">
        <v>15721</v>
      </c>
      <c r="D4395" s="15" t="s">
        <v>15722</v>
      </c>
      <c r="E4395" s="15" t="s">
        <v>15723</v>
      </c>
      <c r="F4395" s="16">
        <v>49</v>
      </c>
      <c r="G4395" s="16">
        <f>A4395*F4395</f>
        <v>147</v>
      </c>
      <c r="H4395" s="15" t="s">
        <v>441</v>
      </c>
      <c r="I4395" s="15" t="s">
        <v>391</v>
      </c>
      <c r="J4395" s="14" t="s">
        <v>17</v>
      </c>
    </row>
    <row r="4396" s="3" customFormat="1" spans="1:10">
      <c r="A4396" s="14">
        <v>3</v>
      </c>
      <c r="B4396" s="15" t="s">
        <v>15724</v>
      </c>
      <c r="C4396" s="15" t="s">
        <v>15725</v>
      </c>
      <c r="D4396" s="15" t="s">
        <v>15726</v>
      </c>
      <c r="E4396" s="15" t="s">
        <v>15727</v>
      </c>
      <c r="F4396" s="16">
        <v>56</v>
      </c>
      <c r="G4396" s="16">
        <f>A4396*F4396</f>
        <v>168</v>
      </c>
      <c r="H4396" s="15" t="s">
        <v>375</v>
      </c>
      <c r="I4396" s="15" t="s">
        <v>61</v>
      </c>
      <c r="J4396" s="14" t="s">
        <v>17</v>
      </c>
    </row>
    <row r="4397" s="3" customFormat="1" spans="1:10">
      <c r="A4397" s="14">
        <v>3</v>
      </c>
      <c r="B4397" s="15" t="s">
        <v>15728</v>
      </c>
      <c r="C4397" s="15" t="s">
        <v>15729</v>
      </c>
      <c r="D4397" s="15" t="s">
        <v>15726</v>
      </c>
      <c r="E4397" s="15" t="s">
        <v>15730</v>
      </c>
      <c r="F4397" s="16">
        <v>74</v>
      </c>
      <c r="G4397" s="16">
        <f>A4397*F4397</f>
        <v>222</v>
      </c>
      <c r="H4397" s="15" t="s">
        <v>247</v>
      </c>
      <c r="I4397" s="15" t="s">
        <v>57</v>
      </c>
      <c r="J4397" s="14" t="s">
        <v>17</v>
      </c>
    </row>
    <row r="4398" s="3" customFormat="1" spans="1:10">
      <c r="A4398" s="14">
        <v>3</v>
      </c>
      <c r="B4398" s="15" t="s">
        <v>15731</v>
      </c>
      <c r="C4398" s="15" t="s">
        <v>15732</v>
      </c>
      <c r="D4398" s="15" t="s">
        <v>15733</v>
      </c>
      <c r="E4398" s="15" t="s">
        <v>15734</v>
      </c>
      <c r="F4398" s="16">
        <v>35</v>
      </c>
      <c r="G4398" s="16">
        <f>A4398*F4398</f>
        <v>105</v>
      </c>
      <c r="H4398" s="15" t="s">
        <v>11712</v>
      </c>
      <c r="I4398" s="15" t="s">
        <v>81</v>
      </c>
      <c r="J4398" s="14" t="s">
        <v>17</v>
      </c>
    </row>
    <row r="4399" s="3" customFormat="1" spans="1:10">
      <c r="A4399" s="14">
        <v>3</v>
      </c>
      <c r="B4399" s="15" t="s">
        <v>15735</v>
      </c>
      <c r="C4399" s="15" t="s">
        <v>15736</v>
      </c>
      <c r="D4399" s="15" t="s">
        <v>15733</v>
      </c>
      <c r="E4399" s="15" t="s">
        <v>15737</v>
      </c>
      <c r="F4399" s="16">
        <v>59</v>
      </c>
      <c r="G4399" s="16">
        <f>A4399*F4399</f>
        <v>177</v>
      </c>
      <c r="H4399" s="15" t="s">
        <v>490</v>
      </c>
      <c r="I4399" s="15" t="s">
        <v>197</v>
      </c>
      <c r="J4399" s="14" t="s">
        <v>17</v>
      </c>
    </row>
    <row r="4400" s="3" customFormat="1" spans="1:10">
      <c r="A4400" s="14">
        <v>3</v>
      </c>
      <c r="B4400" s="15" t="s">
        <v>15738</v>
      </c>
      <c r="C4400" s="15" t="s">
        <v>15739</v>
      </c>
      <c r="D4400" s="15" t="s">
        <v>15733</v>
      </c>
      <c r="E4400" s="15" t="s">
        <v>15740</v>
      </c>
      <c r="F4400" s="16">
        <v>98</v>
      </c>
      <c r="G4400" s="16">
        <f>A4400*F4400</f>
        <v>294</v>
      </c>
      <c r="H4400" s="15" t="s">
        <v>329</v>
      </c>
      <c r="I4400" s="15" t="s">
        <v>46</v>
      </c>
      <c r="J4400" s="14" t="s">
        <v>17</v>
      </c>
    </row>
    <row r="4401" s="3" customFormat="1" spans="1:10">
      <c r="A4401" s="14">
        <v>3</v>
      </c>
      <c r="B4401" s="15" t="s">
        <v>15741</v>
      </c>
      <c r="C4401" s="15" t="s">
        <v>15742</v>
      </c>
      <c r="D4401" s="15" t="s">
        <v>15743</v>
      </c>
      <c r="E4401" s="15" t="s">
        <v>15744</v>
      </c>
      <c r="F4401" s="16">
        <v>70</v>
      </c>
      <c r="G4401" s="16">
        <f>A4401*F4401</f>
        <v>210</v>
      </c>
      <c r="H4401" s="15" t="s">
        <v>8721</v>
      </c>
      <c r="I4401" s="15" t="s">
        <v>357</v>
      </c>
      <c r="J4401" s="14" t="s">
        <v>17</v>
      </c>
    </row>
    <row r="4402" s="3" customFormat="1" spans="1:10">
      <c r="A4402" s="14">
        <v>3</v>
      </c>
      <c r="B4402" s="15" t="s">
        <v>15745</v>
      </c>
      <c r="C4402" s="15" t="s">
        <v>15746</v>
      </c>
      <c r="D4402" s="15" t="s">
        <v>15747</v>
      </c>
      <c r="E4402" s="15" t="s">
        <v>15748</v>
      </c>
      <c r="F4402" s="16">
        <v>59.8</v>
      </c>
      <c r="G4402" s="16">
        <f>A4402*F4402</f>
        <v>179.4</v>
      </c>
      <c r="H4402" s="15" t="s">
        <v>490</v>
      </c>
      <c r="I4402" s="15" t="s">
        <v>357</v>
      </c>
      <c r="J4402" s="14" t="s">
        <v>17</v>
      </c>
    </row>
    <row r="4403" s="3" customFormat="1" spans="1:10">
      <c r="A4403" s="14">
        <v>3</v>
      </c>
      <c r="B4403" s="15" t="s">
        <v>15749</v>
      </c>
      <c r="C4403" s="15" t="s">
        <v>15750</v>
      </c>
      <c r="D4403" s="15" t="s">
        <v>15747</v>
      </c>
      <c r="E4403" s="15" t="s">
        <v>15751</v>
      </c>
      <c r="F4403" s="16">
        <v>99</v>
      </c>
      <c r="G4403" s="16">
        <f>A4403*F4403</f>
        <v>297</v>
      </c>
      <c r="H4403" s="15" t="s">
        <v>1736</v>
      </c>
      <c r="I4403" s="15" t="s">
        <v>139</v>
      </c>
      <c r="J4403" s="14" t="s">
        <v>17</v>
      </c>
    </row>
    <row r="4404" s="3" customFormat="1" spans="1:10">
      <c r="A4404" s="14">
        <v>3</v>
      </c>
      <c r="B4404" s="15" t="s">
        <v>15752</v>
      </c>
      <c r="C4404" s="15" t="s">
        <v>15753</v>
      </c>
      <c r="D4404" s="15" t="s">
        <v>15754</v>
      </c>
      <c r="E4404" s="15" t="s">
        <v>15755</v>
      </c>
      <c r="F4404" s="16">
        <v>49</v>
      </c>
      <c r="G4404" s="16">
        <f>A4404*F4404</f>
        <v>147</v>
      </c>
      <c r="H4404" s="15" t="s">
        <v>247</v>
      </c>
      <c r="I4404" s="15" t="s">
        <v>76</v>
      </c>
      <c r="J4404" s="14" t="s">
        <v>17</v>
      </c>
    </row>
    <row r="4405" s="3" customFormat="1" spans="1:10">
      <c r="A4405" s="14">
        <v>3</v>
      </c>
      <c r="B4405" s="15" t="s">
        <v>15756</v>
      </c>
      <c r="C4405" s="15" t="s">
        <v>15757</v>
      </c>
      <c r="D4405" s="15" t="s">
        <v>15758</v>
      </c>
      <c r="E4405" s="15" t="s">
        <v>15759</v>
      </c>
      <c r="F4405" s="16">
        <v>59.8</v>
      </c>
      <c r="G4405" s="16">
        <f>A4405*F4405</f>
        <v>179.4</v>
      </c>
      <c r="H4405" s="15" t="s">
        <v>490</v>
      </c>
      <c r="I4405" s="15" t="s">
        <v>57</v>
      </c>
      <c r="J4405" s="14" t="s">
        <v>17</v>
      </c>
    </row>
    <row r="4406" s="3" customFormat="1" spans="1:10">
      <c r="A4406" s="14">
        <v>3</v>
      </c>
      <c r="B4406" s="15" t="s">
        <v>15760</v>
      </c>
      <c r="C4406" s="15" t="s">
        <v>15761</v>
      </c>
      <c r="D4406" s="15" t="s">
        <v>15762</v>
      </c>
      <c r="E4406" s="15" t="s">
        <v>15763</v>
      </c>
      <c r="F4406" s="16">
        <v>99.9</v>
      </c>
      <c r="G4406" s="16">
        <f>A4406*F4406</f>
        <v>299.7</v>
      </c>
      <c r="H4406" s="15" t="s">
        <v>490</v>
      </c>
      <c r="I4406" s="15" t="s">
        <v>91</v>
      </c>
      <c r="J4406" s="14" t="s">
        <v>17</v>
      </c>
    </row>
    <row r="4407" s="3" customFormat="1" spans="1:10">
      <c r="A4407" s="14">
        <v>3</v>
      </c>
      <c r="B4407" s="15" t="s">
        <v>15764</v>
      </c>
      <c r="C4407" s="15" t="s">
        <v>15765</v>
      </c>
      <c r="D4407" s="15" t="s">
        <v>15766</v>
      </c>
      <c r="E4407" s="15" t="s">
        <v>15767</v>
      </c>
      <c r="F4407" s="16">
        <v>158</v>
      </c>
      <c r="G4407" s="16">
        <f>A4407*F4407</f>
        <v>474</v>
      </c>
      <c r="H4407" s="15" t="s">
        <v>490</v>
      </c>
      <c r="I4407" s="15" t="s">
        <v>135</v>
      </c>
      <c r="J4407" s="14" t="s">
        <v>17</v>
      </c>
    </row>
    <row r="4408" s="3" customFormat="1" spans="1:10">
      <c r="A4408" s="14">
        <v>3</v>
      </c>
      <c r="B4408" s="15" t="s">
        <v>15768</v>
      </c>
      <c r="C4408" s="15" t="s">
        <v>15769</v>
      </c>
      <c r="D4408" s="15" t="s">
        <v>15770</v>
      </c>
      <c r="E4408" s="15" t="s">
        <v>15771</v>
      </c>
      <c r="F4408" s="16">
        <v>39</v>
      </c>
      <c r="G4408" s="16">
        <f>A4408*F4408</f>
        <v>117</v>
      </c>
      <c r="H4408" s="15" t="s">
        <v>426</v>
      </c>
      <c r="I4408" s="15" t="s">
        <v>155</v>
      </c>
      <c r="J4408" s="14" t="s">
        <v>17</v>
      </c>
    </row>
    <row r="4409" s="3" customFormat="1" spans="1:10">
      <c r="A4409" s="14">
        <v>3</v>
      </c>
      <c r="B4409" s="15" t="s">
        <v>15772</v>
      </c>
      <c r="C4409" s="15" t="s">
        <v>15773</v>
      </c>
      <c r="D4409" s="15" t="s">
        <v>15770</v>
      </c>
      <c r="E4409" s="15" t="s">
        <v>13496</v>
      </c>
      <c r="F4409" s="16">
        <v>79</v>
      </c>
      <c r="G4409" s="16">
        <f>A4409*F4409</f>
        <v>237</v>
      </c>
      <c r="H4409" s="15" t="s">
        <v>329</v>
      </c>
      <c r="I4409" s="15" t="s">
        <v>150</v>
      </c>
      <c r="J4409" s="14" t="s">
        <v>17</v>
      </c>
    </row>
    <row r="4410" s="3" customFormat="1" spans="1:10">
      <c r="A4410" s="14">
        <v>3</v>
      </c>
      <c r="B4410" s="15" t="s">
        <v>15774</v>
      </c>
      <c r="C4410" s="15" t="s">
        <v>15775</v>
      </c>
      <c r="D4410" s="15" t="s">
        <v>15776</v>
      </c>
      <c r="E4410" s="15" t="s">
        <v>15777</v>
      </c>
      <c r="F4410" s="16">
        <v>199</v>
      </c>
      <c r="G4410" s="16">
        <f>A4410*F4410</f>
        <v>597</v>
      </c>
      <c r="H4410" s="15" t="s">
        <v>446</v>
      </c>
      <c r="I4410" s="15" t="s">
        <v>299</v>
      </c>
      <c r="J4410" s="14" t="s">
        <v>17</v>
      </c>
    </row>
    <row r="4411" s="3" customFormat="1" spans="1:10">
      <c r="A4411" s="14">
        <v>3</v>
      </c>
      <c r="B4411" s="15" t="s">
        <v>15778</v>
      </c>
      <c r="C4411" s="15" t="s">
        <v>15779</v>
      </c>
      <c r="D4411" s="15" t="s">
        <v>15780</v>
      </c>
      <c r="E4411" s="15" t="s">
        <v>15781</v>
      </c>
      <c r="F4411" s="16">
        <v>39</v>
      </c>
      <c r="G4411" s="16">
        <f>A4411*F4411</f>
        <v>117</v>
      </c>
      <c r="H4411" s="15" t="s">
        <v>247</v>
      </c>
      <c r="I4411" s="15" t="s">
        <v>46</v>
      </c>
      <c r="J4411" s="14" t="s">
        <v>17</v>
      </c>
    </row>
    <row r="4412" s="3" customFormat="1" spans="1:10">
      <c r="A4412" s="14">
        <v>3</v>
      </c>
      <c r="B4412" s="15" t="s">
        <v>15782</v>
      </c>
      <c r="C4412" s="15" t="s">
        <v>15783</v>
      </c>
      <c r="D4412" s="15" t="s">
        <v>15780</v>
      </c>
      <c r="E4412" s="15" t="s">
        <v>15784</v>
      </c>
      <c r="F4412" s="16">
        <v>58</v>
      </c>
      <c r="G4412" s="16">
        <f>A4412*F4412</f>
        <v>174</v>
      </c>
      <c r="H4412" s="15" t="s">
        <v>329</v>
      </c>
      <c r="I4412" s="15" t="s">
        <v>46</v>
      </c>
      <c r="J4412" s="14" t="s">
        <v>17</v>
      </c>
    </row>
    <row r="4413" s="3" customFormat="1" spans="1:10">
      <c r="A4413" s="14">
        <v>3</v>
      </c>
      <c r="B4413" s="15" t="s">
        <v>15785</v>
      </c>
      <c r="C4413" s="15" t="s">
        <v>15786</v>
      </c>
      <c r="D4413" s="15" t="s">
        <v>15780</v>
      </c>
      <c r="E4413" s="15" t="s">
        <v>15787</v>
      </c>
      <c r="F4413" s="16">
        <v>79</v>
      </c>
      <c r="G4413" s="16">
        <f>A4413*F4413</f>
        <v>237</v>
      </c>
      <c r="H4413" s="15" t="s">
        <v>247</v>
      </c>
      <c r="I4413" s="15" t="s">
        <v>46</v>
      </c>
      <c r="J4413" s="14" t="s">
        <v>17</v>
      </c>
    </row>
    <row r="4414" s="3" customFormat="1" spans="1:10">
      <c r="A4414" s="14">
        <v>3</v>
      </c>
      <c r="B4414" s="15" t="s">
        <v>15788</v>
      </c>
      <c r="C4414" s="15" t="s">
        <v>15789</v>
      </c>
      <c r="D4414" s="15" t="s">
        <v>15790</v>
      </c>
      <c r="E4414" s="15" t="s">
        <v>15791</v>
      </c>
      <c r="F4414" s="16">
        <v>69</v>
      </c>
      <c r="G4414" s="16">
        <f>A4414*F4414</f>
        <v>207</v>
      </c>
      <c r="H4414" s="15" t="s">
        <v>266</v>
      </c>
      <c r="I4414" s="15" t="s">
        <v>237</v>
      </c>
      <c r="J4414" s="14" t="s">
        <v>17</v>
      </c>
    </row>
    <row r="4415" s="3" customFormat="1" spans="1:10">
      <c r="A4415" s="14">
        <v>3</v>
      </c>
      <c r="B4415" s="15" t="s">
        <v>15792</v>
      </c>
      <c r="C4415" s="15" t="s">
        <v>15793</v>
      </c>
      <c r="D4415" s="15" t="s">
        <v>15794</v>
      </c>
      <c r="E4415" s="15" t="s">
        <v>15795</v>
      </c>
      <c r="F4415" s="16">
        <v>52</v>
      </c>
      <c r="G4415" s="16">
        <f>A4415*F4415</f>
        <v>156</v>
      </c>
      <c r="H4415" s="15" t="s">
        <v>2303</v>
      </c>
      <c r="I4415" s="15" t="s">
        <v>97</v>
      </c>
      <c r="J4415" s="14" t="s">
        <v>17</v>
      </c>
    </row>
    <row r="4416" s="3" customFormat="1" spans="1:10">
      <c r="A4416" s="14">
        <v>3</v>
      </c>
      <c r="B4416" s="15" t="s">
        <v>15796</v>
      </c>
      <c r="C4416" s="15" t="s">
        <v>15797</v>
      </c>
      <c r="D4416" s="15" t="s">
        <v>15798</v>
      </c>
      <c r="E4416" s="15" t="s">
        <v>15799</v>
      </c>
      <c r="F4416" s="16">
        <v>48</v>
      </c>
      <c r="G4416" s="16">
        <f>A4416*F4416</f>
        <v>144</v>
      </c>
      <c r="H4416" s="15" t="s">
        <v>8292</v>
      </c>
      <c r="I4416" s="15" t="s">
        <v>257</v>
      </c>
      <c r="J4416" s="14" t="s">
        <v>17</v>
      </c>
    </row>
    <row r="4417" s="3" customFormat="1" spans="1:10">
      <c r="A4417" s="14">
        <v>3</v>
      </c>
      <c r="B4417" s="15" t="s">
        <v>15800</v>
      </c>
      <c r="C4417" s="15" t="s">
        <v>15801</v>
      </c>
      <c r="D4417" s="15" t="s">
        <v>15802</v>
      </c>
      <c r="E4417" s="15" t="s">
        <v>15803</v>
      </c>
      <c r="F4417" s="16">
        <v>98</v>
      </c>
      <c r="G4417" s="16">
        <f>A4417*F4417</f>
        <v>294</v>
      </c>
      <c r="H4417" s="15" t="s">
        <v>490</v>
      </c>
      <c r="I4417" s="15" t="s">
        <v>91</v>
      </c>
      <c r="J4417" s="14" t="s">
        <v>17</v>
      </c>
    </row>
    <row r="4418" s="3" customFormat="1" spans="1:10">
      <c r="A4418" s="14">
        <v>3</v>
      </c>
      <c r="B4418" s="15" t="s">
        <v>15804</v>
      </c>
      <c r="C4418" s="15" t="s">
        <v>15805</v>
      </c>
      <c r="D4418" s="15" t="s">
        <v>15806</v>
      </c>
      <c r="E4418" s="15" t="s">
        <v>15807</v>
      </c>
      <c r="F4418" s="16">
        <v>98</v>
      </c>
      <c r="G4418" s="16">
        <f>A4418*F4418</f>
        <v>294</v>
      </c>
      <c r="H4418" s="15" t="s">
        <v>329</v>
      </c>
      <c r="I4418" s="15" t="s">
        <v>16</v>
      </c>
      <c r="J4418" s="14" t="s">
        <v>17</v>
      </c>
    </row>
    <row r="4419" s="3" customFormat="1" spans="1:10">
      <c r="A4419" s="14">
        <v>3</v>
      </c>
      <c r="B4419" s="15" t="s">
        <v>15808</v>
      </c>
      <c r="C4419" s="15" t="s">
        <v>15809</v>
      </c>
      <c r="D4419" s="15" t="s">
        <v>15810</v>
      </c>
      <c r="E4419" s="15" t="s">
        <v>15811</v>
      </c>
      <c r="F4419" s="16">
        <v>58</v>
      </c>
      <c r="G4419" s="16">
        <f>A4419*F4419</f>
        <v>174</v>
      </c>
      <c r="H4419" s="15" t="s">
        <v>842</v>
      </c>
      <c r="I4419" s="15" t="s">
        <v>81</v>
      </c>
      <c r="J4419" s="14" t="s">
        <v>17</v>
      </c>
    </row>
    <row r="4420" s="3" customFormat="1" spans="1:10">
      <c r="A4420" s="14">
        <v>3</v>
      </c>
      <c r="B4420" s="15" t="s">
        <v>15812</v>
      </c>
      <c r="C4420" s="15" t="s">
        <v>15813</v>
      </c>
      <c r="D4420" s="15" t="s">
        <v>15814</v>
      </c>
      <c r="E4420" s="15" t="s">
        <v>15815</v>
      </c>
      <c r="F4420" s="16">
        <v>68</v>
      </c>
      <c r="G4420" s="16">
        <f>A4420*F4420</f>
        <v>204</v>
      </c>
      <c r="H4420" s="15" t="s">
        <v>7518</v>
      </c>
      <c r="I4420" s="15" t="s">
        <v>101</v>
      </c>
      <c r="J4420" s="14" t="s">
        <v>17</v>
      </c>
    </row>
    <row r="4421" s="3" customFormat="1" spans="1:10">
      <c r="A4421" s="14">
        <v>3</v>
      </c>
      <c r="B4421" s="15" t="s">
        <v>15816</v>
      </c>
      <c r="C4421" s="15" t="s">
        <v>15817</v>
      </c>
      <c r="D4421" s="15" t="s">
        <v>15818</v>
      </c>
      <c r="E4421" s="15" t="s">
        <v>15819</v>
      </c>
      <c r="F4421" s="16">
        <v>46.8</v>
      </c>
      <c r="G4421" s="16">
        <f>A4421*F4421</f>
        <v>140.4</v>
      </c>
      <c r="H4421" s="15" t="s">
        <v>266</v>
      </c>
      <c r="I4421" s="15" t="s">
        <v>143</v>
      </c>
      <c r="J4421" s="14" t="s">
        <v>17</v>
      </c>
    </row>
    <row r="4422" s="3" customFormat="1" spans="1:10">
      <c r="A4422" s="14">
        <v>3</v>
      </c>
      <c r="B4422" s="15" t="s">
        <v>15820</v>
      </c>
      <c r="C4422" s="15" t="s">
        <v>15821</v>
      </c>
      <c r="D4422" s="15" t="s">
        <v>15818</v>
      </c>
      <c r="E4422" s="15" t="s">
        <v>15822</v>
      </c>
      <c r="F4422" s="16">
        <v>60</v>
      </c>
      <c r="G4422" s="16">
        <f>A4422*F4422</f>
        <v>180</v>
      </c>
      <c r="H4422" s="15" t="s">
        <v>5062</v>
      </c>
      <c r="I4422" s="15" t="s">
        <v>702</v>
      </c>
      <c r="J4422" s="14" t="s">
        <v>17</v>
      </c>
    </row>
    <row r="4423" s="3" customFormat="1" spans="1:10">
      <c r="A4423" s="14">
        <v>3</v>
      </c>
      <c r="B4423" s="15" t="s">
        <v>15823</v>
      </c>
      <c r="C4423" s="15" t="s">
        <v>15824</v>
      </c>
      <c r="D4423" s="15" t="s">
        <v>15818</v>
      </c>
      <c r="E4423" s="15" t="s">
        <v>8395</v>
      </c>
      <c r="F4423" s="16">
        <v>78</v>
      </c>
      <c r="G4423" s="16">
        <f>A4423*F4423</f>
        <v>234</v>
      </c>
      <c r="H4423" s="15" t="s">
        <v>329</v>
      </c>
      <c r="I4423" s="15" t="s">
        <v>447</v>
      </c>
      <c r="J4423" s="14" t="s">
        <v>17</v>
      </c>
    </row>
    <row r="4424" s="3" customFormat="1" spans="1:10">
      <c r="A4424" s="14">
        <v>3</v>
      </c>
      <c r="B4424" s="15" t="s">
        <v>15825</v>
      </c>
      <c r="C4424" s="15" t="s">
        <v>15826</v>
      </c>
      <c r="D4424" s="15" t="s">
        <v>15827</v>
      </c>
      <c r="E4424" s="15" t="s">
        <v>15828</v>
      </c>
      <c r="F4424" s="16">
        <v>39</v>
      </c>
      <c r="G4424" s="16">
        <f>A4424*F4424</f>
        <v>117</v>
      </c>
      <c r="H4424" s="15" t="s">
        <v>842</v>
      </c>
      <c r="I4424" s="15" t="s">
        <v>508</v>
      </c>
      <c r="J4424" s="14" t="s">
        <v>17</v>
      </c>
    </row>
    <row r="4425" s="3" customFormat="1" spans="1:10">
      <c r="A4425" s="14">
        <v>3</v>
      </c>
      <c r="B4425" s="15" t="s">
        <v>15829</v>
      </c>
      <c r="C4425" s="15" t="s">
        <v>15830</v>
      </c>
      <c r="D4425" s="15" t="s">
        <v>15827</v>
      </c>
      <c r="E4425" s="15" t="s">
        <v>15831</v>
      </c>
      <c r="F4425" s="16">
        <v>79</v>
      </c>
      <c r="G4425" s="16">
        <f>A4425*F4425</f>
        <v>237</v>
      </c>
      <c r="H4425" s="15" t="s">
        <v>247</v>
      </c>
      <c r="I4425" s="15" t="s">
        <v>76</v>
      </c>
      <c r="J4425" s="14" t="s">
        <v>17</v>
      </c>
    </row>
    <row r="4426" s="3" customFormat="1" spans="1:10">
      <c r="A4426" s="14">
        <v>3</v>
      </c>
      <c r="B4426" s="15" t="s">
        <v>15832</v>
      </c>
      <c r="C4426" s="15" t="s">
        <v>15833</v>
      </c>
      <c r="D4426" s="15" t="s">
        <v>15834</v>
      </c>
      <c r="E4426" s="15" t="s">
        <v>15835</v>
      </c>
      <c r="F4426" s="16">
        <v>89</v>
      </c>
      <c r="G4426" s="16">
        <f>A4426*F4426</f>
        <v>267</v>
      </c>
      <c r="H4426" s="15" t="s">
        <v>247</v>
      </c>
      <c r="I4426" s="15" t="s">
        <v>91</v>
      </c>
      <c r="J4426" s="14" t="s">
        <v>17</v>
      </c>
    </row>
    <row r="4427" s="3" customFormat="1" spans="1:10">
      <c r="A4427" s="14">
        <v>3</v>
      </c>
      <c r="B4427" s="15" t="s">
        <v>15836</v>
      </c>
      <c r="C4427" s="15" t="s">
        <v>15837</v>
      </c>
      <c r="D4427" s="15" t="s">
        <v>15838</v>
      </c>
      <c r="E4427" s="15" t="s">
        <v>15839</v>
      </c>
      <c r="F4427" s="16">
        <v>99</v>
      </c>
      <c r="G4427" s="16">
        <f>A4427*F4427</f>
        <v>297</v>
      </c>
      <c r="H4427" s="15" t="s">
        <v>441</v>
      </c>
      <c r="I4427" s="15" t="s">
        <v>40</v>
      </c>
      <c r="J4427" s="14" t="s">
        <v>17</v>
      </c>
    </row>
    <row r="4428" s="3" customFormat="1" spans="1:10">
      <c r="A4428" s="14">
        <v>3</v>
      </c>
      <c r="B4428" s="15" t="s">
        <v>15840</v>
      </c>
      <c r="C4428" s="15" t="s">
        <v>15841</v>
      </c>
      <c r="D4428" s="15" t="s">
        <v>15842</v>
      </c>
      <c r="E4428" s="15" t="s">
        <v>15843</v>
      </c>
      <c r="F4428" s="16">
        <v>55.9</v>
      </c>
      <c r="G4428" s="16">
        <f>A4428*F4428</f>
        <v>167.7</v>
      </c>
      <c r="H4428" s="15" t="s">
        <v>490</v>
      </c>
      <c r="I4428" s="15" t="s">
        <v>447</v>
      </c>
      <c r="J4428" s="14" t="s">
        <v>17</v>
      </c>
    </row>
    <row r="4429" s="3" customFormat="1" spans="1:10">
      <c r="A4429" s="14">
        <v>3</v>
      </c>
      <c r="B4429" s="15" t="s">
        <v>15844</v>
      </c>
      <c r="C4429" s="15" t="s">
        <v>15845</v>
      </c>
      <c r="D4429" s="15" t="s">
        <v>15842</v>
      </c>
      <c r="E4429" s="15" t="s">
        <v>15846</v>
      </c>
      <c r="F4429" s="16">
        <v>168</v>
      </c>
      <c r="G4429" s="16">
        <f>A4429*F4429</f>
        <v>504</v>
      </c>
      <c r="H4429" s="15" t="s">
        <v>1626</v>
      </c>
      <c r="I4429" s="15" t="s">
        <v>139</v>
      </c>
      <c r="J4429" s="14" t="s">
        <v>17</v>
      </c>
    </row>
    <row r="4430" s="3" customFormat="1" spans="1:10">
      <c r="A4430" s="14">
        <v>3</v>
      </c>
      <c r="B4430" s="15" t="s">
        <v>15847</v>
      </c>
      <c r="C4430" s="15" t="s">
        <v>15848</v>
      </c>
      <c r="D4430" s="15" t="s">
        <v>15849</v>
      </c>
      <c r="E4430" s="15" t="s">
        <v>15850</v>
      </c>
      <c r="F4430" s="16">
        <v>58</v>
      </c>
      <c r="G4430" s="16">
        <f>A4430*F4430</f>
        <v>174</v>
      </c>
      <c r="H4430" s="15" t="s">
        <v>1626</v>
      </c>
      <c r="I4430" s="15" t="s">
        <v>66</v>
      </c>
      <c r="J4430" s="14" t="s">
        <v>17</v>
      </c>
    </row>
    <row r="4431" s="3" customFormat="1" spans="1:10">
      <c r="A4431" s="14">
        <v>3</v>
      </c>
      <c r="B4431" s="15" t="s">
        <v>15851</v>
      </c>
      <c r="C4431" s="15" t="s">
        <v>15852</v>
      </c>
      <c r="D4431" s="15" t="s">
        <v>15853</v>
      </c>
      <c r="E4431" s="15" t="s">
        <v>15854</v>
      </c>
      <c r="F4431" s="16">
        <v>69</v>
      </c>
      <c r="G4431" s="16">
        <f>A4431*F4431</f>
        <v>207</v>
      </c>
      <c r="H4431" s="15" t="s">
        <v>247</v>
      </c>
      <c r="I4431" s="15" t="s">
        <v>66</v>
      </c>
      <c r="J4431" s="14" t="s">
        <v>17</v>
      </c>
    </row>
    <row r="4432" s="3" customFormat="1" spans="1:10">
      <c r="A4432" s="14">
        <v>3</v>
      </c>
      <c r="B4432" s="15" t="s">
        <v>15855</v>
      </c>
      <c r="C4432" s="15" t="s">
        <v>15856</v>
      </c>
      <c r="D4432" s="15" t="s">
        <v>15853</v>
      </c>
      <c r="E4432" s="15" t="s">
        <v>15857</v>
      </c>
      <c r="F4432" s="16">
        <v>119</v>
      </c>
      <c r="G4432" s="16">
        <f>A4432*F4432</f>
        <v>357</v>
      </c>
      <c r="H4432" s="15" t="s">
        <v>441</v>
      </c>
      <c r="I4432" s="15" t="s">
        <v>431</v>
      </c>
      <c r="J4432" s="14" t="s">
        <v>17</v>
      </c>
    </row>
    <row r="4433" s="3" customFormat="1" spans="1:10">
      <c r="A4433" s="14">
        <v>3</v>
      </c>
      <c r="B4433" s="15" t="s">
        <v>15858</v>
      </c>
      <c r="C4433" s="15" t="s">
        <v>15859</v>
      </c>
      <c r="D4433" s="15" t="s">
        <v>15860</v>
      </c>
      <c r="E4433" s="15" t="s">
        <v>15861</v>
      </c>
      <c r="F4433" s="16">
        <v>39</v>
      </c>
      <c r="G4433" s="16">
        <f>A4433*F4433</f>
        <v>117</v>
      </c>
      <c r="H4433" s="15" t="s">
        <v>5023</v>
      </c>
      <c r="I4433" s="15" t="s">
        <v>66</v>
      </c>
      <c r="J4433" s="14" t="s">
        <v>17</v>
      </c>
    </row>
    <row r="4434" s="3" customFormat="1" spans="1:10">
      <c r="A4434" s="14">
        <v>3</v>
      </c>
      <c r="B4434" s="15" t="s">
        <v>15862</v>
      </c>
      <c r="C4434" s="15" t="s">
        <v>15863</v>
      </c>
      <c r="D4434" s="15" t="s">
        <v>15860</v>
      </c>
      <c r="E4434" s="15" t="s">
        <v>15864</v>
      </c>
      <c r="F4434" s="16">
        <v>69.8</v>
      </c>
      <c r="G4434" s="16">
        <f>A4434*F4434</f>
        <v>209.4</v>
      </c>
      <c r="H4434" s="15" t="s">
        <v>430</v>
      </c>
      <c r="I4434" s="15" t="s">
        <v>431</v>
      </c>
      <c r="J4434" s="14" t="s">
        <v>17</v>
      </c>
    </row>
    <row r="4435" s="3" customFormat="1" spans="1:10">
      <c r="A4435" s="14">
        <v>3</v>
      </c>
      <c r="B4435" s="15" t="s">
        <v>15865</v>
      </c>
      <c r="C4435" s="15" t="s">
        <v>15866</v>
      </c>
      <c r="D4435" s="15" t="s">
        <v>15860</v>
      </c>
      <c r="E4435" s="15" t="s">
        <v>15867</v>
      </c>
      <c r="F4435" s="16">
        <v>95</v>
      </c>
      <c r="G4435" s="16">
        <f>A4435*F4435</f>
        <v>285</v>
      </c>
      <c r="H4435" s="15" t="s">
        <v>247</v>
      </c>
      <c r="I4435" s="15" t="s">
        <v>431</v>
      </c>
      <c r="J4435" s="14" t="s">
        <v>17</v>
      </c>
    </row>
    <row r="4436" s="3" customFormat="1" spans="1:10">
      <c r="A4436" s="14">
        <v>3</v>
      </c>
      <c r="B4436" s="15" t="s">
        <v>15868</v>
      </c>
      <c r="C4436" s="15" t="s">
        <v>15869</v>
      </c>
      <c r="D4436" s="15" t="s">
        <v>15860</v>
      </c>
      <c r="E4436" s="15" t="s">
        <v>15870</v>
      </c>
      <c r="F4436" s="16">
        <v>139</v>
      </c>
      <c r="G4436" s="16">
        <f>A4436*F4436</f>
        <v>417</v>
      </c>
      <c r="H4436" s="15" t="s">
        <v>490</v>
      </c>
      <c r="I4436" s="15" t="s">
        <v>76</v>
      </c>
      <c r="J4436" s="14" t="s">
        <v>17</v>
      </c>
    </row>
    <row r="4437" s="3" customFormat="1" spans="1:10">
      <c r="A4437" s="14">
        <v>3</v>
      </c>
      <c r="B4437" s="15" t="s">
        <v>15871</v>
      </c>
      <c r="C4437" s="15" t="s">
        <v>15872</v>
      </c>
      <c r="D4437" s="15" t="s">
        <v>15873</v>
      </c>
      <c r="E4437" s="15" t="s">
        <v>15874</v>
      </c>
      <c r="F4437" s="16">
        <v>45</v>
      </c>
      <c r="G4437" s="16">
        <f>A4437*F4437</f>
        <v>135</v>
      </c>
      <c r="H4437" s="15" t="s">
        <v>490</v>
      </c>
      <c r="I4437" s="15" t="s">
        <v>155</v>
      </c>
      <c r="J4437" s="14" t="s">
        <v>17</v>
      </c>
    </row>
    <row r="4438" s="3" customFormat="1" spans="1:10">
      <c r="A4438" s="14">
        <v>3</v>
      </c>
      <c r="B4438" s="15" t="s">
        <v>15875</v>
      </c>
      <c r="C4438" s="15" t="s">
        <v>15876</v>
      </c>
      <c r="D4438" s="15" t="s">
        <v>15873</v>
      </c>
      <c r="E4438" s="15" t="s">
        <v>15877</v>
      </c>
      <c r="F4438" s="16">
        <v>58</v>
      </c>
      <c r="G4438" s="16">
        <f>A4438*F4438</f>
        <v>174</v>
      </c>
      <c r="H4438" s="15" t="s">
        <v>446</v>
      </c>
      <c r="I4438" s="15" t="s">
        <v>508</v>
      </c>
      <c r="J4438" s="14" t="s">
        <v>17</v>
      </c>
    </row>
    <row r="4439" s="3" customFormat="1" spans="1:10">
      <c r="A4439" s="14">
        <v>3</v>
      </c>
      <c r="B4439" s="15" t="s">
        <v>15878</v>
      </c>
      <c r="C4439" s="15" t="s">
        <v>15879</v>
      </c>
      <c r="D4439" s="15" t="s">
        <v>15873</v>
      </c>
      <c r="E4439" s="15" t="s">
        <v>15880</v>
      </c>
      <c r="F4439" s="16">
        <v>65</v>
      </c>
      <c r="G4439" s="16">
        <f>A4439*F4439</f>
        <v>195</v>
      </c>
      <c r="H4439" s="15" t="s">
        <v>2613</v>
      </c>
      <c r="I4439" s="15" t="s">
        <v>66</v>
      </c>
      <c r="J4439" s="14" t="s">
        <v>17</v>
      </c>
    </row>
    <row r="4440" s="3" customFormat="1" spans="1:10">
      <c r="A4440" s="14">
        <v>3</v>
      </c>
      <c r="B4440" s="15" t="s">
        <v>15881</v>
      </c>
      <c r="C4440" s="15" t="s">
        <v>15882</v>
      </c>
      <c r="D4440" s="15" t="s">
        <v>15873</v>
      </c>
      <c r="E4440" s="15" t="s">
        <v>15883</v>
      </c>
      <c r="F4440" s="16">
        <v>79</v>
      </c>
      <c r="G4440" s="16">
        <f>A4440*F4440</f>
        <v>237</v>
      </c>
      <c r="H4440" s="15" t="s">
        <v>544</v>
      </c>
      <c r="I4440" s="15" t="s">
        <v>91</v>
      </c>
      <c r="J4440" s="14" t="s">
        <v>17</v>
      </c>
    </row>
    <row r="4441" s="3" customFormat="1" spans="1:10">
      <c r="A4441" s="14">
        <v>3</v>
      </c>
      <c r="B4441" s="15" t="s">
        <v>15884</v>
      </c>
      <c r="C4441" s="15" t="s">
        <v>15885</v>
      </c>
      <c r="D4441" s="15" t="s">
        <v>15873</v>
      </c>
      <c r="E4441" s="15" t="s">
        <v>15886</v>
      </c>
      <c r="F4441" s="16">
        <v>89</v>
      </c>
      <c r="G4441" s="16">
        <f>A4441*F4441</f>
        <v>267</v>
      </c>
      <c r="H4441" s="15" t="s">
        <v>247</v>
      </c>
      <c r="I4441" s="15" t="s">
        <v>81</v>
      </c>
      <c r="J4441" s="14" t="s">
        <v>17</v>
      </c>
    </row>
    <row r="4442" s="3" customFormat="1" spans="1:10">
      <c r="A4442" s="14">
        <v>3</v>
      </c>
      <c r="B4442" s="15" t="s">
        <v>15887</v>
      </c>
      <c r="C4442" s="15" t="s">
        <v>15888</v>
      </c>
      <c r="D4442" s="15" t="s">
        <v>15873</v>
      </c>
      <c r="E4442" s="15" t="s">
        <v>15889</v>
      </c>
      <c r="F4442" s="16">
        <v>109</v>
      </c>
      <c r="G4442" s="16">
        <f>A4442*F4442</f>
        <v>327</v>
      </c>
      <c r="H4442" s="15" t="s">
        <v>247</v>
      </c>
      <c r="I4442" s="15" t="s">
        <v>46</v>
      </c>
      <c r="J4442" s="14" t="s">
        <v>17</v>
      </c>
    </row>
    <row r="4443" s="3" customFormat="1" spans="1:10">
      <c r="A4443" s="14">
        <v>3</v>
      </c>
      <c r="B4443" s="15" t="s">
        <v>15890</v>
      </c>
      <c r="C4443" s="15" t="s">
        <v>15891</v>
      </c>
      <c r="D4443" s="15" t="s">
        <v>15873</v>
      </c>
      <c r="E4443" s="15" t="s">
        <v>15892</v>
      </c>
      <c r="F4443" s="16">
        <v>158</v>
      </c>
      <c r="G4443" s="16">
        <f>A4443*F4443</f>
        <v>474</v>
      </c>
      <c r="H4443" s="15" t="s">
        <v>446</v>
      </c>
      <c r="I4443" s="15" t="s">
        <v>16</v>
      </c>
      <c r="J4443" s="14" t="s">
        <v>17</v>
      </c>
    </row>
    <row r="4444" s="3" customFormat="1" spans="1:10">
      <c r="A4444" s="14">
        <v>3</v>
      </c>
      <c r="B4444" s="15" t="s">
        <v>15893</v>
      </c>
      <c r="C4444" s="15" t="s">
        <v>15894</v>
      </c>
      <c r="D4444" s="15" t="s">
        <v>15895</v>
      </c>
      <c r="E4444" s="15" t="s">
        <v>15896</v>
      </c>
      <c r="F4444" s="16">
        <v>85</v>
      </c>
      <c r="G4444" s="16">
        <f>A4444*F4444</f>
        <v>255</v>
      </c>
      <c r="H4444" s="15" t="s">
        <v>441</v>
      </c>
      <c r="I4444" s="15" t="s">
        <v>101</v>
      </c>
      <c r="J4444" s="14" t="s">
        <v>17</v>
      </c>
    </row>
    <row r="4445" s="3" customFormat="1" spans="1:10">
      <c r="A4445" s="14">
        <v>3</v>
      </c>
      <c r="B4445" s="15" t="s">
        <v>15897</v>
      </c>
      <c r="C4445" s="15" t="s">
        <v>15898</v>
      </c>
      <c r="D4445" s="15" t="s">
        <v>15899</v>
      </c>
      <c r="E4445" s="15" t="s">
        <v>15900</v>
      </c>
      <c r="F4445" s="16">
        <v>199.8</v>
      </c>
      <c r="G4445" s="16">
        <f>A4445*F4445</f>
        <v>599.4</v>
      </c>
      <c r="H4445" s="15" t="s">
        <v>430</v>
      </c>
      <c r="I4445" s="15" t="s">
        <v>150</v>
      </c>
      <c r="J4445" s="14" t="s">
        <v>17</v>
      </c>
    </row>
    <row r="4446" s="3" customFormat="1" spans="1:10">
      <c r="A4446" s="14">
        <v>3</v>
      </c>
      <c r="B4446" s="15" t="s">
        <v>15901</v>
      </c>
      <c r="C4446" s="15" t="s">
        <v>15902</v>
      </c>
      <c r="D4446" s="15" t="s">
        <v>15903</v>
      </c>
      <c r="E4446" s="15" t="s">
        <v>15904</v>
      </c>
      <c r="F4446" s="16">
        <v>99.8</v>
      </c>
      <c r="G4446" s="16">
        <f>A4446*F4446</f>
        <v>299.4</v>
      </c>
      <c r="H4446" s="15" t="s">
        <v>490</v>
      </c>
      <c r="I4446" s="15" t="s">
        <v>76</v>
      </c>
      <c r="J4446" s="14" t="s">
        <v>17</v>
      </c>
    </row>
    <row r="4447" s="3" customFormat="1" spans="1:10">
      <c r="A4447" s="14">
        <v>3</v>
      </c>
      <c r="B4447" s="15" t="s">
        <v>15905</v>
      </c>
      <c r="C4447" s="15" t="s">
        <v>15906</v>
      </c>
      <c r="D4447" s="15" t="s">
        <v>15907</v>
      </c>
      <c r="E4447" s="15" t="s">
        <v>15908</v>
      </c>
      <c r="F4447" s="16">
        <v>109.8</v>
      </c>
      <c r="G4447" s="16">
        <f>A4447*F4447</f>
        <v>329.4</v>
      </c>
      <c r="H4447" s="15" t="s">
        <v>430</v>
      </c>
      <c r="I4447" s="15" t="s">
        <v>197</v>
      </c>
      <c r="J4447" s="14" t="s">
        <v>17</v>
      </c>
    </row>
    <row r="4448" s="3" customFormat="1" spans="1:10">
      <c r="A4448" s="14">
        <v>3</v>
      </c>
      <c r="B4448" s="15" t="s">
        <v>15909</v>
      </c>
      <c r="C4448" s="15" t="s">
        <v>15910</v>
      </c>
      <c r="D4448" s="15" t="s">
        <v>15911</v>
      </c>
      <c r="E4448" s="15" t="s">
        <v>15912</v>
      </c>
      <c r="F4448" s="16">
        <v>42</v>
      </c>
      <c r="G4448" s="16">
        <f>A4448*F4448</f>
        <v>126</v>
      </c>
      <c r="H4448" s="15" t="s">
        <v>426</v>
      </c>
      <c r="I4448" s="15" t="s">
        <v>391</v>
      </c>
      <c r="J4448" s="14" t="s">
        <v>17</v>
      </c>
    </row>
    <row r="4449" s="3" customFormat="1" spans="1:10">
      <c r="A4449" s="14">
        <v>3</v>
      </c>
      <c r="B4449" s="15" t="s">
        <v>15913</v>
      </c>
      <c r="C4449" s="15" t="s">
        <v>15914</v>
      </c>
      <c r="D4449" s="15" t="s">
        <v>15911</v>
      </c>
      <c r="E4449" s="15" t="s">
        <v>15915</v>
      </c>
      <c r="F4449" s="16">
        <v>78</v>
      </c>
      <c r="G4449" s="16">
        <f>A4449*F4449</f>
        <v>234</v>
      </c>
      <c r="H4449" s="15" t="s">
        <v>8819</v>
      </c>
      <c r="I4449" s="15" t="s">
        <v>143</v>
      </c>
      <c r="J4449" s="14" t="s">
        <v>17</v>
      </c>
    </row>
    <row r="4450" s="3" customFormat="1" spans="1:10">
      <c r="A4450" s="14">
        <v>3</v>
      </c>
      <c r="B4450" s="15" t="s">
        <v>15916</v>
      </c>
      <c r="C4450" s="15" t="s">
        <v>15917</v>
      </c>
      <c r="D4450" s="15" t="s">
        <v>15918</v>
      </c>
      <c r="E4450" s="15" t="s">
        <v>15919</v>
      </c>
      <c r="F4450" s="16">
        <v>39</v>
      </c>
      <c r="G4450" s="16">
        <f>A4450*F4450</f>
        <v>117</v>
      </c>
      <c r="H4450" s="15" t="s">
        <v>8268</v>
      </c>
      <c r="I4450" s="15" t="s">
        <v>16</v>
      </c>
      <c r="J4450" s="14" t="s">
        <v>17</v>
      </c>
    </row>
    <row r="4451" s="3" customFormat="1" spans="1:10">
      <c r="A4451" s="14">
        <v>3</v>
      </c>
      <c r="B4451" s="15" t="s">
        <v>15920</v>
      </c>
      <c r="C4451" s="15" t="s">
        <v>15921</v>
      </c>
      <c r="D4451" s="15" t="s">
        <v>15922</v>
      </c>
      <c r="E4451" s="15" t="s">
        <v>15923</v>
      </c>
      <c r="F4451" s="16">
        <v>45.8</v>
      </c>
      <c r="G4451" s="16">
        <f>A4451*F4451</f>
        <v>137.4</v>
      </c>
      <c r="H4451" s="15" t="s">
        <v>490</v>
      </c>
      <c r="I4451" s="15" t="s">
        <v>242</v>
      </c>
      <c r="J4451" s="14" t="s">
        <v>17</v>
      </c>
    </row>
    <row r="4452" s="3" customFormat="1" spans="1:10">
      <c r="A4452" s="14">
        <v>3</v>
      </c>
      <c r="B4452" s="15" t="s">
        <v>15924</v>
      </c>
      <c r="C4452" s="15" t="s">
        <v>15925</v>
      </c>
      <c r="D4452" s="15" t="s">
        <v>15922</v>
      </c>
      <c r="E4452" s="15" t="s">
        <v>15926</v>
      </c>
      <c r="F4452" s="16">
        <v>69</v>
      </c>
      <c r="G4452" s="16">
        <f>A4452*F4452</f>
        <v>207</v>
      </c>
      <c r="H4452" s="15" t="s">
        <v>247</v>
      </c>
      <c r="I4452" s="15" t="s">
        <v>508</v>
      </c>
      <c r="J4452" s="14" t="s">
        <v>17</v>
      </c>
    </row>
    <row r="4453" s="3" customFormat="1" spans="1:10">
      <c r="A4453" s="14">
        <v>2</v>
      </c>
      <c r="B4453" s="15" t="s">
        <v>15927</v>
      </c>
      <c r="C4453" s="15" t="s">
        <v>15928</v>
      </c>
      <c r="D4453" s="15" t="s">
        <v>15929</v>
      </c>
      <c r="E4453" s="15" t="s">
        <v>15930</v>
      </c>
      <c r="F4453" s="16">
        <v>248</v>
      </c>
      <c r="G4453" s="16">
        <f>A4453*F4453</f>
        <v>496</v>
      </c>
      <c r="H4453" s="15" t="s">
        <v>446</v>
      </c>
      <c r="I4453" s="15" t="s">
        <v>16</v>
      </c>
      <c r="J4453" s="14" t="s">
        <v>17</v>
      </c>
    </row>
    <row r="4454" s="3" customFormat="1" spans="1:10">
      <c r="A4454" s="14">
        <v>3</v>
      </c>
      <c r="B4454" s="15" t="s">
        <v>15931</v>
      </c>
      <c r="C4454" s="15" t="s">
        <v>15932</v>
      </c>
      <c r="D4454" s="15" t="s">
        <v>15929</v>
      </c>
      <c r="E4454" s="15" t="s">
        <v>15933</v>
      </c>
      <c r="F4454" s="16">
        <v>48</v>
      </c>
      <c r="G4454" s="16">
        <f>A4454*F4454</f>
        <v>144</v>
      </c>
      <c r="H4454" s="15" t="s">
        <v>441</v>
      </c>
      <c r="I4454" s="15" t="s">
        <v>447</v>
      </c>
      <c r="J4454" s="14" t="s">
        <v>17</v>
      </c>
    </row>
    <row r="4455" s="3" customFormat="1" spans="1:10">
      <c r="A4455" s="14">
        <v>3</v>
      </c>
      <c r="B4455" s="15" t="s">
        <v>15934</v>
      </c>
      <c r="C4455" s="15" t="s">
        <v>15935</v>
      </c>
      <c r="D4455" s="15" t="s">
        <v>15929</v>
      </c>
      <c r="E4455" s="15" t="s">
        <v>15936</v>
      </c>
      <c r="F4455" s="16">
        <v>69</v>
      </c>
      <c r="G4455" s="16">
        <f>A4455*F4455</f>
        <v>207</v>
      </c>
      <c r="H4455" s="15" t="s">
        <v>247</v>
      </c>
      <c r="I4455" s="15" t="s">
        <v>120</v>
      </c>
      <c r="J4455" s="14" t="s">
        <v>17</v>
      </c>
    </row>
    <row r="4456" s="3" customFormat="1" spans="1:10">
      <c r="A4456" s="14">
        <v>3</v>
      </c>
      <c r="B4456" s="15" t="s">
        <v>15937</v>
      </c>
      <c r="C4456" s="15" t="s">
        <v>15938</v>
      </c>
      <c r="D4456" s="15" t="s">
        <v>15929</v>
      </c>
      <c r="E4456" s="15" t="s">
        <v>15939</v>
      </c>
      <c r="F4456" s="16">
        <v>99.8</v>
      </c>
      <c r="G4456" s="16">
        <f>A4456*F4456</f>
        <v>299.4</v>
      </c>
      <c r="H4456" s="15" t="s">
        <v>430</v>
      </c>
      <c r="I4456" s="15" t="s">
        <v>129</v>
      </c>
      <c r="J4456" s="14" t="s">
        <v>17</v>
      </c>
    </row>
    <row r="4457" s="3" customFormat="1" spans="1:10">
      <c r="A4457" s="14">
        <v>3</v>
      </c>
      <c r="B4457" s="15" t="s">
        <v>15940</v>
      </c>
      <c r="C4457" s="15" t="s">
        <v>15941</v>
      </c>
      <c r="D4457" s="15" t="s">
        <v>15942</v>
      </c>
      <c r="E4457" s="15" t="s">
        <v>15943</v>
      </c>
      <c r="F4457" s="16">
        <v>41</v>
      </c>
      <c r="G4457" s="16">
        <f>A4457*F4457</f>
        <v>123</v>
      </c>
      <c r="H4457" s="15" t="s">
        <v>426</v>
      </c>
      <c r="I4457" s="15" t="s">
        <v>23</v>
      </c>
      <c r="J4457" s="14" t="s">
        <v>17</v>
      </c>
    </row>
    <row r="4458" s="3" customFormat="1" spans="1:10">
      <c r="A4458" s="14">
        <v>3</v>
      </c>
      <c r="B4458" s="15" t="s">
        <v>15944</v>
      </c>
      <c r="C4458" s="15" t="s">
        <v>15945</v>
      </c>
      <c r="D4458" s="15" t="s">
        <v>15942</v>
      </c>
      <c r="E4458" s="15" t="s">
        <v>15946</v>
      </c>
      <c r="F4458" s="16">
        <v>49</v>
      </c>
      <c r="G4458" s="16">
        <f>A4458*F4458</f>
        <v>147</v>
      </c>
      <c r="H4458" s="15" t="s">
        <v>446</v>
      </c>
      <c r="I4458" s="15" t="s">
        <v>16</v>
      </c>
      <c r="J4458" s="14" t="s">
        <v>17</v>
      </c>
    </row>
    <row r="4459" s="3" customFormat="1" spans="1:10">
      <c r="A4459" s="14">
        <v>3</v>
      </c>
      <c r="B4459" s="15" t="s">
        <v>15947</v>
      </c>
      <c r="C4459" s="15" t="s">
        <v>15948</v>
      </c>
      <c r="D4459" s="15" t="s">
        <v>15942</v>
      </c>
      <c r="E4459" s="15" t="s">
        <v>15949</v>
      </c>
      <c r="F4459" s="16">
        <v>59</v>
      </c>
      <c r="G4459" s="16">
        <f>A4459*F4459</f>
        <v>177</v>
      </c>
      <c r="H4459" s="15" t="s">
        <v>247</v>
      </c>
      <c r="I4459" s="15" t="s">
        <v>76</v>
      </c>
      <c r="J4459" s="14" t="s">
        <v>17</v>
      </c>
    </row>
    <row r="4460" s="3" customFormat="1" spans="1:10">
      <c r="A4460" s="14">
        <v>3</v>
      </c>
      <c r="B4460" s="15" t="s">
        <v>15950</v>
      </c>
      <c r="C4460" s="15" t="s">
        <v>15951</v>
      </c>
      <c r="D4460" s="15" t="s">
        <v>15942</v>
      </c>
      <c r="E4460" s="15" t="s">
        <v>15952</v>
      </c>
      <c r="F4460" s="16">
        <v>69</v>
      </c>
      <c r="G4460" s="16">
        <f>A4460*F4460</f>
        <v>207</v>
      </c>
      <c r="H4460" s="15" t="s">
        <v>247</v>
      </c>
      <c r="I4460" s="15" t="s">
        <v>16</v>
      </c>
      <c r="J4460" s="14" t="s">
        <v>17</v>
      </c>
    </row>
    <row r="4461" s="3" customFormat="1" spans="1:10">
      <c r="A4461" s="14">
        <v>3</v>
      </c>
      <c r="B4461" s="15" t="s">
        <v>15953</v>
      </c>
      <c r="C4461" s="15" t="s">
        <v>15954</v>
      </c>
      <c r="D4461" s="15" t="s">
        <v>15942</v>
      </c>
      <c r="E4461" s="15" t="s">
        <v>15955</v>
      </c>
      <c r="F4461" s="16">
        <v>89.8</v>
      </c>
      <c r="G4461" s="16">
        <f>A4461*F4461</f>
        <v>269.4</v>
      </c>
      <c r="H4461" s="15" t="s">
        <v>430</v>
      </c>
      <c r="I4461" s="15" t="s">
        <v>135</v>
      </c>
      <c r="J4461" s="14" t="s">
        <v>17</v>
      </c>
    </row>
    <row r="4462" s="3" customFormat="1" spans="1:10">
      <c r="A4462" s="14">
        <v>3</v>
      </c>
      <c r="B4462" s="15" t="s">
        <v>15956</v>
      </c>
      <c r="C4462" s="15" t="s">
        <v>15957</v>
      </c>
      <c r="D4462" s="15" t="s">
        <v>15958</v>
      </c>
      <c r="E4462" s="15" t="s">
        <v>15959</v>
      </c>
      <c r="F4462" s="16">
        <v>59.9</v>
      </c>
      <c r="G4462" s="16">
        <f>A4462*F4462</f>
        <v>179.7</v>
      </c>
      <c r="H4462" s="15" t="s">
        <v>247</v>
      </c>
      <c r="I4462" s="15" t="s">
        <v>237</v>
      </c>
      <c r="J4462" s="14" t="s">
        <v>17</v>
      </c>
    </row>
    <row r="4463" s="3" customFormat="1" spans="1:10">
      <c r="A4463" s="14">
        <v>3</v>
      </c>
      <c r="B4463" s="15" t="s">
        <v>15960</v>
      </c>
      <c r="C4463" s="15" t="s">
        <v>15961</v>
      </c>
      <c r="D4463" s="15" t="s">
        <v>15958</v>
      </c>
      <c r="E4463" s="15" t="s">
        <v>15962</v>
      </c>
      <c r="F4463" s="16">
        <v>189.8</v>
      </c>
      <c r="G4463" s="16">
        <f>A4463*F4463</f>
        <v>569.4</v>
      </c>
      <c r="H4463" s="15" t="s">
        <v>430</v>
      </c>
      <c r="I4463" s="15" t="s">
        <v>71</v>
      </c>
      <c r="J4463" s="14" t="s">
        <v>17</v>
      </c>
    </row>
    <row r="4464" s="3" customFormat="1" spans="1:10">
      <c r="A4464" s="14">
        <v>3</v>
      </c>
      <c r="B4464" s="15" t="s">
        <v>15963</v>
      </c>
      <c r="C4464" s="15" t="s">
        <v>15964</v>
      </c>
      <c r="D4464" s="15" t="s">
        <v>15965</v>
      </c>
      <c r="E4464" s="15" t="s">
        <v>15966</v>
      </c>
      <c r="F4464" s="16">
        <v>79</v>
      </c>
      <c r="G4464" s="16">
        <f>A4464*F4464</f>
        <v>237</v>
      </c>
      <c r="H4464" s="15" t="s">
        <v>247</v>
      </c>
      <c r="I4464" s="15" t="s">
        <v>554</v>
      </c>
      <c r="J4464" s="14" t="s">
        <v>17</v>
      </c>
    </row>
    <row r="4465" s="3" customFormat="1" spans="1:10">
      <c r="A4465" s="14">
        <v>3</v>
      </c>
      <c r="B4465" s="15" t="s">
        <v>15967</v>
      </c>
      <c r="C4465" s="15" t="s">
        <v>15968</v>
      </c>
      <c r="D4465" s="15" t="s">
        <v>15969</v>
      </c>
      <c r="E4465" s="15" t="s">
        <v>15970</v>
      </c>
      <c r="F4465" s="16">
        <v>128</v>
      </c>
      <c r="G4465" s="16">
        <f>A4465*F4465</f>
        <v>384</v>
      </c>
      <c r="H4465" s="15" t="s">
        <v>430</v>
      </c>
      <c r="I4465" s="15" t="s">
        <v>97</v>
      </c>
      <c r="J4465" s="14" t="s">
        <v>17</v>
      </c>
    </row>
    <row r="4466" s="3" customFormat="1" spans="1:10">
      <c r="A4466" s="14">
        <v>3</v>
      </c>
      <c r="B4466" s="15" t="s">
        <v>15971</v>
      </c>
      <c r="C4466" s="15" t="s">
        <v>15972</v>
      </c>
      <c r="D4466" s="15" t="s">
        <v>15973</v>
      </c>
      <c r="E4466" s="15" t="s">
        <v>15974</v>
      </c>
      <c r="F4466" s="16">
        <v>32</v>
      </c>
      <c r="G4466" s="16">
        <f>A4466*F4466</f>
        <v>96</v>
      </c>
      <c r="H4466" s="15" t="s">
        <v>826</v>
      </c>
      <c r="I4466" s="15" t="s">
        <v>197</v>
      </c>
      <c r="J4466" s="14" t="s">
        <v>17</v>
      </c>
    </row>
    <row r="4467" s="3" customFormat="1" spans="1:10">
      <c r="A4467" s="14">
        <v>3</v>
      </c>
      <c r="B4467" s="15" t="s">
        <v>15975</v>
      </c>
      <c r="C4467" s="15" t="s">
        <v>15976</v>
      </c>
      <c r="D4467" s="15" t="s">
        <v>15973</v>
      </c>
      <c r="E4467" s="15" t="s">
        <v>15977</v>
      </c>
      <c r="F4467" s="16">
        <v>65</v>
      </c>
      <c r="G4467" s="16">
        <f>A4467*F4467</f>
        <v>195</v>
      </c>
      <c r="H4467" s="15" t="s">
        <v>441</v>
      </c>
      <c r="I4467" s="15" t="s">
        <v>101</v>
      </c>
      <c r="J4467" s="14" t="s">
        <v>17</v>
      </c>
    </row>
    <row r="4468" s="3" customFormat="1" spans="1:10">
      <c r="A4468" s="14">
        <v>3</v>
      </c>
      <c r="B4468" s="15" t="s">
        <v>15978</v>
      </c>
      <c r="C4468" s="15" t="s">
        <v>15979</v>
      </c>
      <c r="D4468" s="15" t="s">
        <v>15973</v>
      </c>
      <c r="E4468" s="15" t="s">
        <v>15980</v>
      </c>
      <c r="F4468" s="16">
        <v>169</v>
      </c>
      <c r="G4468" s="16">
        <f>A4468*F4468</f>
        <v>507</v>
      </c>
      <c r="H4468" s="15" t="s">
        <v>446</v>
      </c>
      <c r="I4468" s="15" t="s">
        <v>242</v>
      </c>
      <c r="J4468" s="14" t="s">
        <v>17</v>
      </c>
    </row>
    <row r="4469" s="3" customFormat="1" spans="1:10">
      <c r="A4469" s="14">
        <v>3</v>
      </c>
      <c r="B4469" s="15" t="s">
        <v>15981</v>
      </c>
      <c r="C4469" s="15" t="s">
        <v>15982</v>
      </c>
      <c r="D4469" s="15" t="s">
        <v>15983</v>
      </c>
      <c r="E4469" s="15" t="s">
        <v>15984</v>
      </c>
      <c r="F4469" s="16">
        <v>59</v>
      </c>
      <c r="G4469" s="16">
        <f>A4469*F4469</f>
        <v>177</v>
      </c>
      <c r="H4469" s="15" t="s">
        <v>441</v>
      </c>
      <c r="I4469" s="15" t="s">
        <v>81</v>
      </c>
      <c r="J4469" s="14" t="s">
        <v>17</v>
      </c>
    </row>
    <row r="4470" s="3" customFormat="1" spans="1:10">
      <c r="A4470" s="14">
        <v>3</v>
      </c>
      <c r="B4470" s="15" t="s">
        <v>15985</v>
      </c>
      <c r="C4470" s="15" t="s">
        <v>15986</v>
      </c>
      <c r="D4470" s="15" t="s">
        <v>15987</v>
      </c>
      <c r="E4470" s="15" t="s">
        <v>15988</v>
      </c>
      <c r="F4470" s="16">
        <v>99</v>
      </c>
      <c r="G4470" s="16">
        <f>A4470*F4470</f>
        <v>297</v>
      </c>
      <c r="H4470" s="15" t="s">
        <v>441</v>
      </c>
      <c r="I4470" s="15" t="s">
        <v>135</v>
      </c>
      <c r="J4470" s="14" t="s">
        <v>17</v>
      </c>
    </row>
    <row r="4471" s="3" customFormat="1" spans="1:10">
      <c r="A4471" s="14">
        <v>3</v>
      </c>
      <c r="B4471" s="15" t="s">
        <v>15989</v>
      </c>
      <c r="C4471" s="15" t="s">
        <v>15990</v>
      </c>
      <c r="D4471" s="15" t="s">
        <v>15991</v>
      </c>
      <c r="E4471" s="15" t="s">
        <v>15992</v>
      </c>
      <c r="F4471" s="16">
        <v>70</v>
      </c>
      <c r="G4471" s="16">
        <f>A4471*F4471</f>
        <v>210</v>
      </c>
      <c r="H4471" s="15" t="s">
        <v>1626</v>
      </c>
      <c r="I4471" s="15" t="s">
        <v>46</v>
      </c>
      <c r="J4471" s="14" t="s">
        <v>17</v>
      </c>
    </row>
    <row r="4472" s="3" customFormat="1" spans="1:10">
      <c r="A4472" s="14">
        <v>3</v>
      </c>
      <c r="B4472" s="15" t="s">
        <v>15993</v>
      </c>
      <c r="C4472" s="15" t="s">
        <v>15994</v>
      </c>
      <c r="D4472" s="15" t="s">
        <v>15995</v>
      </c>
      <c r="E4472" s="15" t="s">
        <v>15996</v>
      </c>
      <c r="F4472" s="16">
        <v>39</v>
      </c>
      <c r="G4472" s="16">
        <f>A4472*F4472</f>
        <v>117</v>
      </c>
      <c r="H4472" s="15" t="s">
        <v>842</v>
      </c>
      <c r="I4472" s="15" t="s">
        <v>308</v>
      </c>
      <c r="J4472" s="14" t="s">
        <v>17</v>
      </c>
    </row>
    <row r="4473" s="3" customFormat="1" spans="1:10">
      <c r="A4473" s="14">
        <v>3</v>
      </c>
      <c r="B4473" s="15" t="s">
        <v>15997</v>
      </c>
      <c r="C4473" s="15" t="s">
        <v>15998</v>
      </c>
      <c r="D4473" s="15" t="s">
        <v>15995</v>
      </c>
      <c r="E4473" s="15" t="s">
        <v>15999</v>
      </c>
      <c r="F4473" s="16">
        <v>89.9</v>
      </c>
      <c r="G4473" s="16">
        <f>A4473*F4473</f>
        <v>269.7</v>
      </c>
      <c r="H4473" s="15" t="s">
        <v>430</v>
      </c>
      <c r="I4473" s="15" t="s">
        <v>139</v>
      </c>
      <c r="J4473" s="14" t="s">
        <v>17</v>
      </c>
    </row>
    <row r="4474" s="3" customFormat="1" spans="1:10">
      <c r="A4474" s="14">
        <v>3</v>
      </c>
      <c r="B4474" s="15" t="s">
        <v>16000</v>
      </c>
      <c r="C4474" s="15" t="s">
        <v>16001</v>
      </c>
      <c r="D4474" s="15" t="s">
        <v>15995</v>
      </c>
      <c r="E4474" s="15" t="s">
        <v>16002</v>
      </c>
      <c r="F4474" s="16">
        <v>109</v>
      </c>
      <c r="G4474" s="16">
        <f>A4474*F4474</f>
        <v>327</v>
      </c>
      <c r="H4474" s="15" t="s">
        <v>441</v>
      </c>
      <c r="I4474" s="15" t="s">
        <v>46</v>
      </c>
      <c r="J4474" s="14" t="s">
        <v>17</v>
      </c>
    </row>
    <row r="4475" s="3" customFormat="1" spans="1:10">
      <c r="A4475" s="14">
        <v>3</v>
      </c>
      <c r="B4475" s="15" t="s">
        <v>16003</v>
      </c>
      <c r="C4475" s="15" t="s">
        <v>16004</v>
      </c>
      <c r="D4475" s="15" t="s">
        <v>15995</v>
      </c>
      <c r="E4475" s="15" t="s">
        <v>16005</v>
      </c>
      <c r="F4475" s="16">
        <v>130</v>
      </c>
      <c r="G4475" s="16">
        <f>A4475*F4475</f>
        <v>390</v>
      </c>
      <c r="H4475" s="15" t="s">
        <v>446</v>
      </c>
      <c r="I4475" s="15" t="s">
        <v>23</v>
      </c>
      <c r="J4475" s="14" t="s">
        <v>17</v>
      </c>
    </row>
    <row r="4476" s="3" customFormat="1" spans="1:10">
      <c r="A4476" s="14">
        <v>3</v>
      </c>
      <c r="B4476" s="15" t="s">
        <v>16006</v>
      </c>
      <c r="C4476" s="15" t="s">
        <v>16007</v>
      </c>
      <c r="D4476" s="15" t="s">
        <v>16008</v>
      </c>
      <c r="E4476" s="15" t="s">
        <v>16009</v>
      </c>
      <c r="F4476" s="16">
        <v>189</v>
      </c>
      <c r="G4476" s="16">
        <f>A4476*F4476</f>
        <v>567</v>
      </c>
      <c r="H4476" s="15" t="s">
        <v>446</v>
      </c>
      <c r="I4476" s="15" t="s">
        <v>308</v>
      </c>
      <c r="J4476" s="14" t="s">
        <v>17</v>
      </c>
    </row>
    <row r="4477" s="3" customFormat="1" spans="1:10">
      <c r="A4477" s="14">
        <v>3</v>
      </c>
      <c r="B4477" s="15" t="s">
        <v>16010</v>
      </c>
      <c r="C4477" s="15" t="s">
        <v>16011</v>
      </c>
      <c r="D4477" s="15" t="s">
        <v>16012</v>
      </c>
      <c r="E4477" s="15" t="s">
        <v>16013</v>
      </c>
      <c r="F4477" s="16">
        <v>35</v>
      </c>
      <c r="G4477" s="16">
        <f>A4477*F4477</f>
        <v>105</v>
      </c>
      <c r="H4477" s="15" t="s">
        <v>426</v>
      </c>
      <c r="I4477" s="15" t="s">
        <v>252</v>
      </c>
      <c r="J4477" s="14" t="s">
        <v>17</v>
      </c>
    </row>
    <row r="4478" s="3" customFormat="1" spans="1:10">
      <c r="A4478" s="14">
        <v>3</v>
      </c>
      <c r="B4478" s="15" t="s">
        <v>16014</v>
      </c>
      <c r="C4478" s="15" t="s">
        <v>16015</v>
      </c>
      <c r="D4478" s="15" t="s">
        <v>16012</v>
      </c>
      <c r="E4478" s="15" t="s">
        <v>16016</v>
      </c>
      <c r="F4478" s="16">
        <v>59.8</v>
      </c>
      <c r="G4478" s="16">
        <f>A4478*F4478</f>
        <v>179.4</v>
      </c>
      <c r="H4478" s="15" t="s">
        <v>430</v>
      </c>
      <c r="I4478" s="15" t="s">
        <v>34</v>
      </c>
      <c r="J4478" s="14" t="s">
        <v>17</v>
      </c>
    </row>
    <row r="4479" s="3" customFormat="1" spans="1:10">
      <c r="A4479" s="14">
        <v>3</v>
      </c>
      <c r="B4479" s="15" t="s">
        <v>16017</v>
      </c>
      <c r="C4479" s="15" t="s">
        <v>16018</v>
      </c>
      <c r="D4479" s="15" t="s">
        <v>16019</v>
      </c>
      <c r="E4479" s="15" t="s">
        <v>16020</v>
      </c>
      <c r="F4479" s="16">
        <v>88</v>
      </c>
      <c r="G4479" s="16">
        <f>A4479*F4479</f>
        <v>264</v>
      </c>
      <c r="H4479" s="15" t="s">
        <v>1626</v>
      </c>
      <c r="I4479" s="15" t="s">
        <v>135</v>
      </c>
      <c r="J4479" s="14" t="s">
        <v>17</v>
      </c>
    </row>
    <row r="4480" s="3" customFormat="1" spans="1:10">
      <c r="A4480" s="14">
        <v>3</v>
      </c>
      <c r="B4480" s="15" t="s">
        <v>16021</v>
      </c>
      <c r="C4480" s="15" t="s">
        <v>16022</v>
      </c>
      <c r="D4480" s="15" t="s">
        <v>16019</v>
      </c>
      <c r="E4480" s="15" t="s">
        <v>16023</v>
      </c>
      <c r="F4480" s="16">
        <v>148</v>
      </c>
      <c r="G4480" s="16">
        <f>A4480*F4480</f>
        <v>444</v>
      </c>
      <c r="H4480" s="15" t="s">
        <v>490</v>
      </c>
      <c r="I4480" s="15" t="s">
        <v>91</v>
      </c>
      <c r="J4480" s="14" t="s">
        <v>17</v>
      </c>
    </row>
    <row r="4481" s="3" customFormat="1" spans="1:10">
      <c r="A4481" s="14">
        <v>3</v>
      </c>
      <c r="B4481" s="15" t="s">
        <v>16024</v>
      </c>
      <c r="C4481" s="15" t="s">
        <v>16025</v>
      </c>
      <c r="D4481" s="15" t="s">
        <v>16026</v>
      </c>
      <c r="E4481" s="15" t="s">
        <v>16027</v>
      </c>
      <c r="F4481" s="16">
        <v>169</v>
      </c>
      <c r="G4481" s="16">
        <f>A4481*F4481</f>
        <v>507</v>
      </c>
      <c r="H4481" s="15" t="s">
        <v>490</v>
      </c>
      <c r="I4481" s="15" t="s">
        <v>112</v>
      </c>
      <c r="J4481" s="14" t="s">
        <v>17</v>
      </c>
    </row>
    <row r="4482" s="3" customFormat="1" spans="1:10">
      <c r="A4482" s="14">
        <v>3</v>
      </c>
      <c r="B4482" s="15" t="s">
        <v>16028</v>
      </c>
      <c r="C4482" s="15" t="s">
        <v>16029</v>
      </c>
      <c r="D4482" s="15" t="s">
        <v>16030</v>
      </c>
      <c r="E4482" s="15" t="s">
        <v>16031</v>
      </c>
      <c r="F4482" s="16">
        <v>69</v>
      </c>
      <c r="G4482" s="16">
        <f>A4482*F4482</f>
        <v>207</v>
      </c>
      <c r="H4482" s="15" t="s">
        <v>446</v>
      </c>
      <c r="I4482" s="15" t="s">
        <v>242</v>
      </c>
      <c r="J4482" s="14" t="s">
        <v>17</v>
      </c>
    </row>
    <row r="4483" s="3" customFormat="1" spans="1:10">
      <c r="A4483" s="14">
        <v>3</v>
      </c>
      <c r="B4483" s="15" t="s">
        <v>16032</v>
      </c>
      <c r="C4483" s="15" t="s">
        <v>16033</v>
      </c>
      <c r="D4483" s="15" t="s">
        <v>16034</v>
      </c>
      <c r="E4483" s="15" t="s">
        <v>16035</v>
      </c>
      <c r="F4483" s="16">
        <v>42</v>
      </c>
      <c r="G4483" s="16">
        <f>A4483*F4483</f>
        <v>126</v>
      </c>
      <c r="H4483" s="15" t="s">
        <v>426</v>
      </c>
      <c r="I4483" s="15" t="s">
        <v>299</v>
      </c>
      <c r="J4483" s="14" t="s">
        <v>17</v>
      </c>
    </row>
    <row r="4484" s="3" customFormat="1" spans="1:10">
      <c r="A4484" s="14">
        <v>3</v>
      </c>
      <c r="B4484" s="15" t="s">
        <v>16036</v>
      </c>
      <c r="C4484" s="15" t="s">
        <v>16037</v>
      </c>
      <c r="D4484" s="15" t="s">
        <v>16034</v>
      </c>
      <c r="E4484" s="15" t="s">
        <v>16038</v>
      </c>
      <c r="F4484" s="16">
        <v>129</v>
      </c>
      <c r="G4484" s="16">
        <f>A4484*F4484</f>
        <v>387</v>
      </c>
      <c r="H4484" s="15" t="s">
        <v>1626</v>
      </c>
      <c r="I4484" s="15" t="s">
        <v>135</v>
      </c>
      <c r="J4484" s="14" t="s">
        <v>17</v>
      </c>
    </row>
    <row r="4485" s="3" customFormat="1" spans="1:10">
      <c r="A4485" s="14">
        <v>3</v>
      </c>
      <c r="B4485" s="15" t="s">
        <v>16039</v>
      </c>
      <c r="C4485" s="15" t="s">
        <v>16040</v>
      </c>
      <c r="D4485" s="15" t="s">
        <v>16041</v>
      </c>
      <c r="E4485" s="15" t="s">
        <v>16042</v>
      </c>
      <c r="F4485" s="16">
        <v>99.9</v>
      </c>
      <c r="G4485" s="16">
        <f>A4485*F4485</f>
        <v>299.7</v>
      </c>
      <c r="H4485" s="15" t="s">
        <v>13953</v>
      </c>
      <c r="I4485" s="15" t="s">
        <v>40</v>
      </c>
      <c r="J4485" s="14" t="s">
        <v>17</v>
      </c>
    </row>
    <row r="4486" s="3" customFormat="1" spans="1:10">
      <c r="A4486" s="14">
        <v>3</v>
      </c>
      <c r="B4486" s="15" t="s">
        <v>16043</v>
      </c>
      <c r="C4486" s="15" t="s">
        <v>16044</v>
      </c>
      <c r="D4486" s="15" t="s">
        <v>16045</v>
      </c>
      <c r="E4486" s="15" t="s">
        <v>16046</v>
      </c>
      <c r="F4486" s="16">
        <v>39</v>
      </c>
      <c r="G4486" s="16">
        <f>A4486*F4486</f>
        <v>117</v>
      </c>
      <c r="H4486" s="15" t="s">
        <v>426</v>
      </c>
      <c r="I4486" s="15" t="s">
        <v>139</v>
      </c>
      <c r="J4486" s="14" t="s">
        <v>17</v>
      </c>
    </row>
    <row r="4487" s="3" customFormat="1" spans="1:10">
      <c r="A4487" s="14">
        <v>3</v>
      </c>
      <c r="B4487" s="15" t="s">
        <v>16047</v>
      </c>
      <c r="C4487" s="15" t="s">
        <v>16048</v>
      </c>
      <c r="D4487" s="15" t="s">
        <v>16045</v>
      </c>
      <c r="E4487" s="15" t="s">
        <v>16049</v>
      </c>
      <c r="F4487" s="16">
        <v>49</v>
      </c>
      <c r="G4487" s="16">
        <f>A4487*F4487</f>
        <v>147</v>
      </c>
      <c r="H4487" s="15" t="s">
        <v>826</v>
      </c>
      <c r="I4487" s="15" t="s">
        <v>129</v>
      </c>
      <c r="J4487" s="14" t="s">
        <v>17</v>
      </c>
    </row>
    <row r="4488" s="3" customFormat="1" spans="1:10">
      <c r="A4488" s="14">
        <v>3</v>
      </c>
      <c r="B4488" s="15" t="s">
        <v>16050</v>
      </c>
      <c r="C4488" s="15" t="s">
        <v>16051</v>
      </c>
      <c r="D4488" s="15" t="s">
        <v>16045</v>
      </c>
      <c r="E4488" s="15" t="s">
        <v>16052</v>
      </c>
      <c r="F4488" s="16">
        <v>59</v>
      </c>
      <c r="G4488" s="16">
        <f>A4488*F4488</f>
        <v>177</v>
      </c>
      <c r="H4488" s="15" t="s">
        <v>826</v>
      </c>
      <c r="I4488" s="15" t="s">
        <v>257</v>
      </c>
      <c r="J4488" s="14" t="s">
        <v>17</v>
      </c>
    </row>
    <row r="4489" s="3" customFormat="1" spans="1:10">
      <c r="A4489" s="14">
        <v>3</v>
      </c>
      <c r="B4489" s="15" t="s">
        <v>16053</v>
      </c>
      <c r="C4489" s="15" t="s">
        <v>16054</v>
      </c>
      <c r="D4489" s="15" t="s">
        <v>16045</v>
      </c>
      <c r="E4489" s="15" t="s">
        <v>16055</v>
      </c>
      <c r="F4489" s="16">
        <v>79.9</v>
      </c>
      <c r="G4489" s="16">
        <f>A4489*F4489</f>
        <v>239.7</v>
      </c>
      <c r="H4489" s="15" t="s">
        <v>247</v>
      </c>
      <c r="I4489" s="15" t="s">
        <v>431</v>
      </c>
      <c r="J4489" s="14" t="s">
        <v>17</v>
      </c>
    </row>
    <row r="4490" s="3" customFormat="1" spans="1:10">
      <c r="A4490" s="14">
        <v>3</v>
      </c>
      <c r="B4490" s="15" t="s">
        <v>16056</v>
      </c>
      <c r="C4490" s="15" t="s">
        <v>16057</v>
      </c>
      <c r="D4490" s="15" t="s">
        <v>16045</v>
      </c>
      <c r="E4490" s="15" t="s">
        <v>16058</v>
      </c>
      <c r="F4490" s="16">
        <v>149</v>
      </c>
      <c r="G4490" s="16">
        <f>A4490*F4490</f>
        <v>447</v>
      </c>
      <c r="H4490" s="15" t="s">
        <v>430</v>
      </c>
      <c r="I4490" s="15" t="s">
        <v>135</v>
      </c>
      <c r="J4490" s="14" t="s">
        <v>17</v>
      </c>
    </row>
    <row r="4491" s="3" customFormat="1" spans="1:10">
      <c r="A4491" s="14">
        <v>3</v>
      </c>
      <c r="B4491" s="15" t="s">
        <v>16059</v>
      </c>
      <c r="C4491" s="15" t="s">
        <v>16060</v>
      </c>
      <c r="D4491" s="15" t="s">
        <v>16061</v>
      </c>
      <c r="E4491" s="15" t="s">
        <v>16062</v>
      </c>
      <c r="F4491" s="16">
        <v>39</v>
      </c>
      <c r="G4491" s="16">
        <f>A4491*F4491</f>
        <v>117</v>
      </c>
      <c r="H4491" s="15" t="s">
        <v>65</v>
      </c>
      <c r="I4491" s="15" t="s">
        <v>81</v>
      </c>
      <c r="J4491" s="14" t="s">
        <v>17</v>
      </c>
    </row>
    <row r="4492" s="3" customFormat="1" spans="1:10">
      <c r="A4492" s="14">
        <v>3</v>
      </c>
      <c r="B4492" s="15" t="s">
        <v>16063</v>
      </c>
      <c r="C4492" s="15" t="s">
        <v>16064</v>
      </c>
      <c r="D4492" s="15" t="s">
        <v>16061</v>
      </c>
      <c r="E4492" s="15" t="s">
        <v>16065</v>
      </c>
      <c r="F4492" s="16">
        <v>48</v>
      </c>
      <c r="G4492" s="16">
        <f>A4492*F4492</f>
        <v>144</v>
      </c>
      <c r="H4492" s="15" t="s">
        <v>329</v>
      </c>
      <c r="I4492" s="15" t="s">
        <v>197</v>
      </c>
      <c r="J4492" s="14" t="s">
        <v>17</v>
      </c>
    </row>
    <row r="4493" s="3" customFormat="1" spans="1:10">
      <c r="A4493" s="14">
        <v>3</v>
      </c>
      <c r="B4493" s="15" t="s">
        <v>16066</v>
      </c>
      <c r="C4493" s="15" t="s">
        <v>16067</v>
      </c>
      <c r="D4493" s="15" t="s">
        <v>16061</v>
      </c>
      <c r="E4493" s="15" t="s">
        <v>16068</v>
      </c>
      <c r="F4493" s="16">
        <v>49</v>
      </c>
      <c r="G4493" s="16">
        <f>A4493*F4493</f>
        <v>147</v>
      </c>
      <c r="H4493" s="15" t="s">
        <v>441</v>
      </c>
      <c r="I4493" s="15" t="s">
        <v>242</v>
      </c>
      <c r="J4493" s="14" t="s">
        <v>17</v>
      </c>
    </row>
    <row r="4494" s="3" customFormat="1" spans="1:10">
      <c r="A4494" s="14">
        <v>3</v>
      </c>
      <c r="B4494" s="15" t="s">
        <v>16069</v>
      </c>
      <c r="C4494" s="15" t="s">
        <v>16070</v>
      </c>
      <c r="D4494" s="15" t="s">
        <v>16061</v>
      </c>
      <c r="E4494" s="15" t="s">
        <v>16071</v>
      </c>
      <c r="F4494" s="16">
        <v>49.8</v>
      </c>
      <c r="G4494" s="16">
        <f>A4494*F4494</f>
        <v>149.4</v>
      </c>
      <c r="H4494" s="15" t="s">
        <v>430</v>
      </c>
      <c r="I4494" s="15" t="s">
        <v>66</v>
      </c>
      <c r="J4494" s="14" t="s">
        <v>17</v>
      </c>
    </row>
    <row r="4495" s="3" customFormat="1" spans="1:10">
      <c r="A4495" s="14">
        <v>3</v>
      </c>
      <c r="B4495" s="15" t="s">
        <v>16072</v>
      </c>
      <c r="C4495" s="15" t="s">
        <v>16073</v>
      </c>
      <c r="D4495" s="15" t="s">
        <v>16061</v>
      </c>
      <c r="E4495" s="15" t="s">
        <v>16074</v>
      </c>
      <c r="F4495" s="16">
        <v>52</v>
      </c>
      <c r="G4495" s="16">
        <f>A4495*F4495</f>
        <v>156</v>
      </c>
      <c r="H4495" s="15" t="s">
        <v>2575</v>
      </c>
      <c r="I4495" s="15" t="s">
        <v>143</v>
      </c>
      <c r="J4495" s="14" t="s">
        <v>17</v>
      </c>
    </row>
    <row r="4496" s="3" customFormat="1" spans="1:10">
      <c r="A4496" s="14">
        <v>3</v>
      </c>
      <c r="B4496" s="15" t="s">
        <v>16075</v>
      </c>
      <c r="C4496" s="15" t="s">
        <v>16076</v>
      </c>
      <c r="D4496" s="15" t="s">
        <v>16061</v>
      </c>
      <c r="E4496" s="15" t="s">
        <v>16077</v>
      </c>
      <c r="F4496" s="16">
        <v>55</v>
      </c>
      <c r="G4496" s="16">
        <f>A4496*F4496</f>
        <v>165</v>
      </c>
      <c r="H4496" s="15" t="s">
        <v>16078</v>
      </c>
      <c r="I4496" s="15" t="s">
        <v>242</v>
      </c>
      <c r="J4496" s="14" t="s">
        <v>17</v>
      </c>
    </row>
    <row r="4497" s="3" customFormat="1" spans="1:10">
      <c r="A4497" s="14">
        <v>3</v>
      </c>
      <c r="B4497" s="15" t="s">
        <v>16079</v>
      </c>
      <c r="C4497" s="15" t="s">
        <v>16080</v>
      </c>
      <c r="D4497" s="15" t="s">
        <v>16061</v>
      </c>
      <c r="E4497" s="15" t="s">
        <v>16081</v>
      </c>
      <c r="F4497" s="16">
        <v>59</v>
      </c>
      <c r="G4497" s="16">
        <f>A4497*F4497</f>
        <v>177</v>
      </c>
      <c r="H4497" s="15" t="s">
        <v>490</v>
      </c>
      <c r="I4497" s="15" t="s">
        <v>129</v>
      </c>
      <c r="J4497" s="14" t="s">
        <v>17</v>
      </c>
    </row>
    <row r="4498" s="3" customFormat="1" spans="1:10">
      <c r="A4498" s="14">
        <v>3</v>
      </c>
      <c r="B4498" s="15" t="s">
        <v>16082</v>
      </c>
      <c r="C4498" s="15" t="s">
        <v>16083</v>
      </c>
      <c r="D4498" s="15" t="s">
        <v>16061</v>
      </c>
      <c r="E4498" s="15" t="s">
        <v>16084</v>
      </c>
      <c r="F4498" s="16">
        <v>59.8</v>
      </c>
      <c r="G4498" s="16">
        <f>A4498*F4498</f>
        <v>179.4</v>
      </c>
      <c r="H4498" s="15" t="s">
        <v>430</v>
      </c>
      <c r="I4498" s="15" t="s">
        <v>197</v>
      </c>
      <c r="J4498" s="14" t="s">
        <v>17</v>
      </c>
    </row>
    <row r="4499" s="3" customFormat="1" spans="1:10">
      <c r="A4499" s="14">
        <v>3</v>
      </c>
      <c r="B4499" s="15" t="s">
        <v>16085</v>
      </c>
      <c r="C4499" s="15" t="s">
        <v>16086</v>
      </c>
      <c r="D4499" s="15" t="s">
        <v>16061</v>
      </c>
      <c r="E4499" s="15" t="s">
        <v>16087</v>
      </c>
      <c r="F4499" s="16">
        <v>59.8</v>
      </c>
      <c r="G4499" s="16">
        <f>A4499*F4499</f>
        <v>179.4</v>
      </c>
      <c r="H4499" s="15" t="s">
        <v>430</v>
      </c>
      <c r="I4499" s="15" t="s">
        <v>187</v>
      </c>
      <c r="J4499" s="14" t="s">
        <v>17</v>
      </c>
    </row>
    <row r="4500" s="3" customFormat="1" spans="1:10">
      <c r="A4500" s="14">
        <v>3</v>
      </c>
      <c r="B4500" s="15" t="s">
        <v>16088</v>
      </c>
      <c r="C4500" s="15" t="s">
        <v>16089</v>
      </c>
      <c r="D4500" s="15" t="s">
        <v>16061</v>
      </c>
      <c r="E4500" s="15" t="s">
        <v>16090</v>
      </c>
      <c r="F4500" s="16">
        <v>59.9</v>
      </c>
      <c r="G4500" s="16">
        <f>A4500*F4500</f>
        <v>179.7</v>
      </c>
      <c r="H4500" s="15" t="s">
        <v>247</v>
      </c>
      <c r="I4500" s="15" t="s">
        <v>135</v>
      </c>
      <c r="J4500" s="14" t="s">
        <v>17</v>
      </c>
    </row>
    <row r="4501" s="3" customFormat="1" spans="1:10">
      <c r="A4501" s="14">
        <v>3</v>
      </c>
      <c r="B4501" s="15" t="s">
        <v>16091</v>
      </c>
      <c r="C4501" s="15" t="s">
        <v>16092</v>
      </c>
      <c r="D4501" s="15" t="s">
        <v>16061</v>
      </c>
      <c r="E4501" s="15" t="s">
        <v>16093</v>
      </c>
      <c r="F4501" s="16">
        <v>69</v>
      </c>
      <c r="G4501" s="16">
        <f>A4501*F4501</f>
        <v>207</v>
      </c>
      <c r="H4501" s="15" t="s">
        <v>441</v>
      </c>
      <c r="I4501" s="15" t="s">
        <v>257</v>
      </c>
      <c r="J4501" s="14" t="s">
        <v>17</v>
      </c>
    </row>
    <row r="4502" s="3" customFormat="1" spans="1:10">
      <c r="A4502" s="14">
        <v>3</v>
      </c>
      <c r="B4502" s="15" t="s">
        <v>16094</v>
      </c>
      <c r="C4502" s="15" t="s">
        <v>16095</v>
      </c>
      <c r="D4502" s="15" t="s">
        <v>16061</v>
      </c>
      <c r="E4502" s="15" t="s">
        <v>16096</v>
      </c>
      <c r="F4502" s="16">
        <v>69</v>
      </c>
      <c r="G4502" s="16">
        <f>A4502*F4502</f>
        <v>207</v>
      </c>
      <c r="H4502" s="15" t="s">
        <v>247</v>
      </c>
      <c r="I4502" s="15" t="s">
        <v>97</v>
      </c>
      <c r="J4502" s="14" t="s">
        <v>17</v>
      </c>
    </row>
    <row r="4503" s="3" customFormat="1" spans="1:10">
      <c r="A4503" s="14">
        <v>3</v>
      </c>
      <c r="B4503" s="15" t="s">
        <v>16097</v>
      </c>
      <c r="C4503" s="15" t="s">
        <v>16098</v>
      </c>
      <c r="D4503" s="15" t="s">
        <v>16061</v>
      </c>
      <c r="E4503" s="15" t="s">
        <v>16099</v>
      </c>
      <c r="F4503" s="16">
        <v>69.8</v>
      </c>
      <c r="G4503" s="16">
        <f>A4503*F4503</f>
        <v>209.4</v>
      </c>
      <c r="H4503" s="15" t="s">
        <v>247</v>
      </c>
      <c r="I4503" s="15" t="s">
        <v>91</v>
      </c>
      <c r="J4503" s="14" t="s">
        <v>17</v>
      </c>
    </row>
    <row r="4504" s="3" customFormat="1" spans="1:10">
      <c r="A4504" s="14">
        <v>3</v>
      </c>
      <c r="B4504" s="15" t="s">
        <v>16100</v>
      </c>
      <c r="C4504" s="15" t="s">
        <v>16101</v>
      </c>
      <c r="D4504" s="15" t="s">
        <v>16061</v>
      </c>
      <c r="E4504" s="15" t="s">
        <v>16102</v>
      </c>
      <c r="F4504" s="16">
        <v>78</v>
      </c>
      <c r="G4504" s="16">
        <f>A4504*F4504</f>
        <v>234</v>
      </c>
      <c r="H4504" s="15" t="s">
        <v>5468</v>
      </c>
      <c r="I4504" s="15" t="s">
        <v>257</v>
      </c>
      <c r="J4504" s="14" t="s">
        <v>17</v>
      </c>
    </row>
    <row r="4505" s="3" customFormat="1" spans="1:10">
      <c r="A4505" s="14">
        <v>3</v>
      </c>
      <c r="B4505" s="15" t="s">
        <v>16103</v>
      </c>
      <c r="C4505" s="15" t="s">
        <v>16104</v>
      </c>
      <c r="D4505" s="15" t="s">
        <v>16061</v>
      </c>
      <c r="E4505" s="15" t="s">
        <v>16105</v>
      </c>
      <c r="F4505" s="16">
        <v>79</v>
      </c>
      <c r="G4505" s="16">
        <f>A4505*F4505</f>
        <v>237</v>
      </c>
      <c r="H4505" s="15" t="s">
        <v>247</v>
      </c>
      <c r="I4505" s="15" t="s">
        <v>257</v>
      </c>
      <c r="J4505" s="14" t="s">
        <v>17</v>
      </c>
    </row>
    <row r="4506" s="3" customFormat="1" spans="1:10">
      <c r="A4506" s="14">
        <v>3</v>
      </c>
      <c r="B4506" s="15" t="s">
        <v>16106</v>
      </c>
      <c r="C4506" s="15" t="s">
        <v>16107</v>
      </c>
      <c r="D4506" s="15" t="s">
        <v>16061</v>
      </c>
      <c r="E4506" s="15" t="s">
        <v>16108</v>
      </c>
      <c r="F4506" s="16">
        <v>89</v>
      </c>
      <c r="G4506" s="16">
        <f>A4506*F4506</f>
        <v>267</v>
      </c>
      <c r="H4506" s="15" t="s">
        <v>441</v>
      </c>
      <c r="I4506" s="15" t="s">
        <v>308</v>
      </c>
      <c r="J4506" s="14" t="s">
        <v>17</v>
      </c>
    </row>
    <row r="4507" s="3" customFormat="1" spans="1:10">
      <c r="A4507" s="14">
        <v>3</v>
      </c>
      <c r="B4507" s="15" t="s">
        <v>16109</v>
      </c>
      <c r="C4507" s="15" t="s">
        <v>16110</v>
      </c>
      <c r="D4507" s="15" t="s">
        <v>16061</v>
      </c>
      <c r="E4507" s="15" t="s">
        <v>16111</v>
      </c>
      <c r="F4507" s="16">
        <v>89</v>
      </c>
      <c r="G4507" s="16">
        <f>A4507*F4507</f>
        <v>267</v>
      </c>
      <c r="H4507" s="15" t="s">
        <v>70</v>
      </c>
      <c r="I4507" s="15" t="s">
        <v>81</v>
      </c>
      <c r="J4507" s="14" t="s">
        <v>17</v>
      </c>
    </row>
    <row r="4508" s="3" customFormat="1" spans="1:10">
      <c r="A4508" s="14">
        <v>3</v>
      </c>
      <c r="B4508" s="15" t="s">
        <v>16112</v>
      </c>
      <c r="C4508" s="15" t="s">
        <v>16113</v>
      </c>
      <c r="D4508" s="15" t="s">
        <v>16061</v>
      </c>
      <c r="E4508" s="15" t="s">
        <v>16114</v>
      </c>
      <c r="F4508" s="16">
        <v>89.9</v>
      </c>
      <c r="G4508" s="16">
        <f>A4508*F4508</f>
        <v>269.7</v>
      </c>
      <c r="H4508" s="15" t="s">
        <v>441</v>
      </c>
      <c r="I4508" s="15" t="s">
        <v>71</v>
      </c>
      <c r="J4508" s="14" t="s">
        <v>17</v>
      </c>
    </row>
    <row r="4509" s="3" customFormat="1" spans="1:10">
      <c r="A4509" s="14">
        <v>3</v>
      </c>
      <c r="B4509" s="15" t="s">
        <v>16115</v>
      </c>
      <c r="C4509" s="15" t="s">
        <v>16116</v>
      </c>
      <c r="D4509" s="15" t="s">
        <v>16061</v>
      </c>
      <c r="E4509" s="15" t="s">
        <v>16117</v>
      </c>
      <c r="F4509" s="16">
        <v>99</v>
      </c>
      <c r="G4509" s="16">
        <f>A4509*F4509</f>
        <v>297</v>
      </c>
      <c r="H4509" s="15" t="s">
        <v>441</v>
      </c>
      <c r="I4509" s="15" t="s">
        <v>135</v>
      </c>
      <c r="J4509" s="14" t="s">
        <v>17</v>
      </c>
    </row>
    <row r="4510" s="3" customFormat="1" spans="1:10">
      <c r="A4510" s="14">
        <v>3</v>
      </c>
      <c r="B4510" s="15" t="s">
        <v>16118</v>
      </c>
      <c r="C4510" s="15" t="s">
        <v>16119</v>
      </c>
      <c r="D4510" s="15" t="s">
        <v>16061</v>
      </c>
      <c r="E4510" s="15" t="s">
        <v>16120</v>
      </c>
      <c r="F4510" s="16">
        <v>99</v>
      </c>
      <c r="G4510" s="16">
        <f>A4510*F4510</f>
        <v>297</v>
      </c>
      <c r="H4510" s="15" t="s">
        <v>247</v>
      </c>
      <c r="I4510" s="15" t="s">
        <v>187</v>
      </c>
      <c r="J4510" s="14" t="s">
        <v>17</v>
      </c>
    </row>
    <row r="4511" s="3" customFormat="1" spans="1:10">
      <c r="A4511" s="14">
        <v>3</v>
      </c>
      <c r="B4511" s="15" t="s">
        <v>16121</v>
      </c>
      <c r="C4511" s="15" t="s">
        <v>16122</v>
      </c>
      <c r="D4511" s="15" t="s">
        <v>16061</v>
      </c>
      <c r="E4511" s="15" t="s">
        <v>16123</v>
      </c>
      <c r="F4511" s="16">
        <v>109</v>
      </c>
      <c r="G4511" s="16">
        <f>A4511*F4511</f>
        <v>327</v>
      </c>
      <c r="H4511" s="15" t="s">
        <v>441</v>
      </c>
      <c r="I4511" s="15" t="s">
        <v>339</v>
      </c>
      <c r="J4511" s="14" t="s">
        <v>17</v>
      </c>
    </row>
    <row r="4512" s="3" customFormat="1" spans="1:10">
      <c r="A4512" s="14">
        <v>3</v>
      </c>
      <c r="B4512" s="15" t="s">
        <v>16124</v>
      </c>
      <c r="C4512" s="15" t="s">
        <v>16125</v>
      </c>
      <c r="D4512" s="15" t="s">
        <v>16061</v>
      </c>
      <c r="E4512" s="15" t="s">
        <v>16126</v>
      </c>
      <c r="F4512" s="16">
        <v>119.8</v>
      </c>
      <c r="G4512" s="16">
        <f>A4512*F4512</f>
        <v>359.4</v>
      </c>
      <c r="H4512" s="15" t="s">
        <v>247</v>
      </c>
      <c r="I4512" s="15" t="s">
        <v>139</v>
      </c>
      <c r="J4512" s="14" t="s">
        <v>17</v>
      </c>
    </row>
    <row r="4513" s="3" customFormat="1" spans="1:10">
      <c r="A4513" s="14">
        <v>3</v>
      </c>
      <c r="B4513" s="15" t="s">
        <v>16127</v>
      </c>
      <c r="C4513" s="15" t="s">
        <v>16128</v>
      </c>
      <c r="D4513" s="15" t="s">
        <v>16061</v>
      </c>
      <c r="E4513" s="15" t="s">
        <v>16129</v>
      </c>
      <c r="F4513" s="16">
        <v>129</v>
      </c>
      <c r="G4513" s="16">
        <f>A4513*F4513</f>
        <v>387</v>
      </c>
      <c r="H4513" s="15" t="s">
        <v>441</v>
      </c>
      <c r="I4513" s="15" t="s">
        <v>508</v>
      </c>
      <c r="J4513" s="14" t="s">
        <v>17</v>
      </c>
    </row>
    <row r="4514" s="3" customFormat="1" spans="1:10">
      <c r="A4514" s="14">
        <v>3</v>
      </c>
      <c r="B4514" s="15" t="s">
        <v>16130</v>
      </c>
      <c r="C4514" s="15" t="s">
        <v>16131</v>
      </c>
      <c r="D4514" s="15" t="s">
        <v>16061</v>
      </c>
      <c r="E4514" s="15" t="s">
        <v>16132</v>
      </c>
      <c r="F4514" s="16">
        <v>188</v>
      </c>
      <c r="G4514" s="16">
        <f>A4514*F4514</f>
        <v>564</v>
      </c>
      <c r="H4514" s="15" t="s">
        <v>490</v>
      </c>
      <c r="I4514" s="15" t="s">
        <v>129</v>
      </c>
      <c r="J4514" s="14" t="s">
        <v>17</v>
      </c>
    </row>
    <row r="4515" s="3" customFormat="1" spans="1:10">
      <c r="A4515" s="14">
        <v>3</v>
      </c>
      <c r="B4515" s="15" t="s">
        <v>16133</v>
      </c>
      <c r="C4515" s="15" t="s">
        <v>16134</v>
      </c>
      <c r="D4515" s="15" t="s">
        <v>16135</v>
      </c>
      <c r="E4515" s="15" t="s">
        <v>16136</v>
      </c>
      <c r="F4515" s="16">
        <v>41.8</v>
      </c>
      <c r="G4515" s="16">
        <f>A4515*F4515</f>
        <v>125.4</v>
      </c>
      <c r="H4515" s="15" t="s">
        <v>266</v>
      </c>
      <c r="I4515" s="15" t="s">
        <v>16</v>
      </c>
      <c r="J4515" s="14" t="s">
        <v>17</v>
      </c>
    </row>
    <row r="4516" s="3" customFormat="1" spans="1:10">
      <c r="A4516" s="14">
        <v>3</v>
      </c>
      <c r="B4516" s="15" t="s">
        <v>16137</v>
      </c>
      <c r="C4516" s="15" t="s">
        <v>16138</v>
      </c>
      <c r="D4516" s="15" t="s">
        <v>16135</v>
      </c>
      <c r="E4516" s="15" t="s">
        <v>16139</v>
      </c>
      <c r="F4516" s="16">
        <v>78</v>
      </c>
      <c r="G4516" s="16">
        <f>A4516*F4516</f>
        <v>234</v>
      </c>
      <c r="H4516" s="15" t="s">
        <v>375</v>
      </c>
      <c r="I4516" s="15" t="s">
        <v>57</v>
      </c>
      <c r="J4516" s="14" t="s">
        <v>17</v>
      </c>
    </row>
    <row r="4517" s="3" customFormat="1" spans="1:10">
      <c r="A4517" s="14">
        <v>3</v>
      </c>
      <c r="B4517" s="15" t="s">
        <v>16140</v>
      </c>
      <c r="C4517" s="15" t="s">
        <v>16141</v>
      </c>
      <c r="D4517" s="15" t="s">
        <v>16135</v>
      </c>
      <c r="E4517" s="15" t="s">
        <v>16142</v>
      </c>
      <c r="F4517" s="16">
        <v>99.8</v>
      </c>
      <c r="G4517" s="16">
        <f>A4517*F4517</f>
        <v>299.4</v>
      </c>
      <c r="H4517" s="15" t="s">
        <v>430</v>
      </c>
      <c r="I4517" s="15" t="s">
        <v>197</v>
      </c>
      <c r="J4517" s="14" t="s">
        <v>17</v>
      </c>
    </row>
    <row r="4518" s="3" customFormat="1" spans="1:10">
      <c r="A4518" s="14">
        <v>3</v>
      </c>
      <c r="B4518" s="15" t="s">
        <v>16143</v>
      </c>
      <c r="C4518" s="15" t="s">
        <v>16144</v>
      </c>
      <c r="D4518" s="15" t="s">
        <v>16135</v>
      </c>
      <c r="E4518" s="15" t="s">
        <v>16145</v>
      </c>
      <c r="F4518" s="16">
        <v>149</v>
      </c>
      <c r="G4518" s="16">
        <f>A4518*F4518</f>
        <v>447</v>
      </c>
      <c r="H4518" s="15" t="s">
        <v>446</v>
      </c>
      <c r="I4518" s="15" t="s">
        <v>16</v>
      </c>
      <c r="J4518" s="14" t="s">
        <v>17</v>
      </c>
    </row>
    <row r="4519" s="3" customFormat="1" spans="1:10">
      <c r="A4519" s="14">
        <v>3</v>
      </c>
      <c r="B4519" s="15" t="s">
        <v>16146</v>
      </c>
      <c r="C4519" s="15" t="s">
        <v>16147</v>
      </c>
      <c r="D4519" s="15" t="s">
        <v>16148</v>
      </c>
      <c r="E4519" s="15" t="s">
        <v>16149</v>
      </c>
      <c r="F4519" s="16">
        <v>78</v>
      </c>
      <c r="G4519" s="16">
        <f>A4519*F4519</f>
        <v>234</v>
      </c>
      <c r="H4519" s="15" t="s">
        <v>16150</v>
      </c>
      <c r="I4519" s="15" t="s">
        <v>107</v>
      </c>
      <c r="J4519" s="14" t="s">
        <v>17</v>
      </c>
    </row>
    <row r="4520" s="3" customFormat="1" spans="1:10">
      <c r="A4520" s="14">
        <v>3</v>
      </c>
      <c r="B4520" s="15" t="s">
        <v>16151</v>
      </c>
      <c r="C4520" s="15" t="s">
        <v>16152</v>
      </c>
      <c r="D4520" s="15" t="s">
        <v>16153</v>
      </c>
      <c r="E4520" s="15" t="s">
        <v>16154</v>
      </c>
      <c r="F4520" s="16">
        <v>109</v>
      </c>
      <c r="G4520" s="16">
        <f>A4520*F4520</f>
        <v>327</v>
      </c>
      <c r="H4520" s="15" t="s">
        <v>441</v>
      </c>
      <c r="I4520" s="15" t="s">
        <v>139</v>
      </c>
      <c r="J4520" s="14" t="s">
        <v>17</v>
      </c>
    </row>
    <row r="4521" s="3" customFormat="1" spans="1:10">
      <c r="A4521" s="14">
        <v>3</v>
      </c>
      <c r="B4521" s="15" t="s">
        <v>16155</v>
      </c>
      <c r="C4521" s="15" t="s">
        <v>16156</v>
      </c>
      <c r="D4521" s="15" t="s">
        <v>16157</v>
      </c>
      <c r="E4521" s="15" t="s">
        <v>16158</v>
      </c>
      <c r="F4521" s="16">
        <v>68</v>
      </c>
      <c r="G4521" s="16">
        <f>A4521*F4521</f>
        <v>204</v>
      </c>
      <c r="H4521" s="15" t="s">
        <v>375</v>
      </c>
      <c r="I4521" s="15" t="s">
        <v>299</v>
      </c>
      <c r="J4521" s="14" t="s">
        <v>17</v>
      </c>
    </row>
    <row r="4522" s="3" customFormat="1" spans="1:10">
      <c r="A4522" s="14">
        <v>3</v>
      </c>
      <c r="B4522" s="15" t="s">
        <v>16159</v>
      </c>
      <c r="C4522" s="15" t="s">
        <v>16160</v>
      </c>
      <c r="D4522" s="15" t="s">
        <v>16157</v>
      </c>
      <c r="E4522" s="15" t="s">
        <v>16161</v>
      </c>
      <c r="F4522" s="16">
        <v>72</v>
      </c>
      <c r="G4522" s="16">
        <f>A4522*F4522</f>
        <v>216</v>
      </c>
      <c r="H4522" s="15" t="s">
        <v>16162</v>
      </c>
      <c r="I4522" s="15" t="s">
        <v>107</v>
      </c>
      <c r="J4522" s="14" t="s">
        <v>17</v>
      </c>
    </row>
    <row r="4523" s="3" customFormat="1" spans="1:10">
      <c r="A4523" s="14">
        <v>3</v>
      </c>
      <c r="B4523" s="15" t="s">
        <v>16163</v>
      </c>
      <c r="C4523" s="15" t="s">
        <v>16164</v>
      </c>
      <c r="D4523" s="15" t="s">
        <v>16157</v>
      </c>
      <c r="E4523" s="15" t="s">
        <v>16165</v>
      </c>
      <c r="F4523" s="16">
        <v>89</v>
      </c>
      <c r="G4523" s="16">
        <f>A4523*F4523</f>
        <v>267</v>
      </c>
      <c r="H4523" s="15" t="s">
        <v>247</v>
      </c>
      <c r="I4523" s="15" t="s">
        <v>97</v>
      </c>
      <c r="J4523" s="14" t="s">
        <v>17</v>
      </c>
    </row>
    <row r="4524" s="3" customFormat="1" spans="1:10">
      <c r="A4524" s="14">
        <v>3</v>
      </c>
      <c r="B4524" s="15" t="s">
        <v>16166</v>
      </c>
      <c r="C4524" s="15" t="s">
        <v>16167</v>
      </c>
      <c r="D4524" s="15" t="s">
        <v>16168</v>
      </c>
      <c r="E4524" s="15" t="s">
        <v>16169</v>
      </c>
      <c r="F4524" s="16">
        <v>48</v>
      </c>
      <c r="G4524" s="16">
        <f>A4524*F4524</f>
        <v>144</v>
      </c>
      <c r="H4524" s="15" t="s">
        <v>8400</v>
      </c>
      <c r="I4524" s="15" t="s">
        <v>101</v>
      </c>
      <c r="J4524" s="14" t="s">
        <v>17</v>
      </c>
    </row>
    <row r="4525" s="3" customFormat="1" spans="1:10">
      <c r="A4525" s="14">
        <v>3</v>
      </c>
      <c r="B4525" s="15" t="s">
        <v>16170</v>
      </c>
      <c r="C4525" s="15" t="s">
        <v>16171</v>
      </c>
      <c r="D4525" s="15" t="s">
        <v>16168</v>
      </c>
      <c r="E4525" s="15" t="s">
        <v>16172</v>
      </c>
      <c r="F4525" s="16">
        <v>58</v>
      </c>
      <c r="G4525" s="16">
        <f>A4525*F4525</f>
        <v>174</v>
      </c>
      <c r="H4525" s="15" t="s">
        <v>329</v>
      </c>
      <c r="I4525" s="15" t="s">
        <v>357</v>
      </c>
      <c r="J4525" s="14" t="s">
        <v>17</v>
      </c>
    </row>
    <row r="4526" s="3" customFormat="1" spans="1:10">
      <c r="A4526" s="14">
        <v>3</v>
      </c>
      <c r="B4526" s="15" t="s">
        <v>16173</v>
      </c>
      <c r="C4526" s="15" t="s">
        <v>16174</v>
      </c>
      <c r="D4526" s="15" t="s">
        <v>16168</v>
      </c>
      <c r="E4526" s="15" t="s">
        <v>16175</v>
      </c>
      <c r="F4526" s="16">
        <v>59</v>
      </c>
      <c r="G4526" s="16">
        <f>A4526*F4526</f>
        <v>177</v>
      </c>
      <c r="H4526" s="15" t="s">
        <v>8116</v>
      </c>
      <c r="I4526" s="15" t="s">
        <v>139</v>
      </c>
      <c r="J4526" s="14" t="s">
        <v>17</v>
      </c>
    </row>
    <row r="4527" s="3" customFormat="1" spans="1:10">
      <c r="A4527" s="14">
        <v>3</v>
      </c>
      <c r="B4527" s="15" t="s">
        <v>16176</v>
      </c>
      <c r="C4527" s="15" t="s">
        <v>16177</v>
      </c>
      <c r="D4527" s="15" t="s">
        <v>16168</v>
      </c>
      <c r="E4527" s="15" t="s">
        <v>16178</v>
      </c>
      <c r="F4527" s="16">
        <v>68</v>
      </c>
      <c r="G4527" s="16">
        <f>A4527*F4527</f>
        <v>204</v>
      </c>
      <c r="H4527" s="15" t="s">
        <v>490</v>
      </c>
      <c r="I4527" s="15" t="s">
        <v>299</v>
      </c>
      <c r="J4527" s="14" t="s">
        <v>17</v>
      </c>
    </row>
    <row r="4528" s="3" customFormat="1" spans="1:10">
      <c r="A4528" s="14">
        <v>3</v>
      </c>
      <c r="B4528" s="15" t="s">
        <v>16179</v>
      </c>
      <c r="C4528" s="15" t="s">
        <v>16180</v>
      </c>
      <c r="D4528" s="15" t="s">
        <v>16168</v>
      </c>
      <c r="E4528" s="15" t="s">
        <v>16181</v>
      </c>
      <c r="F4528" s="16">
        <v>69.8</v>
      </c>
      <c r="G4528" s="16">
        <f>A4528*F4528</f>
        <v>209.4</v>
      </c>
      <c r="H4528" s="15" t="s">
        <v>430</v>
      </c>
      <c r="I4528" s="15" t="s">
        <v>228</v>
      </c>
      <c r="J4528" s="14" t="s">
        <v>17</v>
      </c>
    </row>
    <row r="4529" s="3" customFormat="1" spans="1:10">
      <c r="A4529" s="14">
        <v>3</v>
      </c>
      <c r="B4529" s="15" t="s">
        <v>16182</v>
      </c>
      <c r="C4529" s="15" t="s">
        <v>16183</v>
      </c>
      <c r="D4529" s="15" t="s">
        <v>16168</v>
      </c>
      <c r="E4529" s="15" t="s">
        <v>16184</v>
      </c>
      <c r="F4529" s="16">
        <v>69.8</v>
      </c>
      <c r="G4529" s="16">
        <f>A4529*F4529</f>
        <v>209.4</v>
      </c>
      <c r="H4529" s="15" t="s">
        <v>430</v>
      </c>
      <c r="I4529" s="15" t="s">
        <v>29</v>
      </c>
      <c r="J4529" s="14" t="s">
        <v>17</v>
      </c>
    </row>
    <row r="4530" s="3" customFormat="1" spans="1:10">
      <c r="A4530" s="14">
        <v>3</v>
      </c>
      <c r="B4530" s="15" t="s">
        <v>16185</v>
      </c>
      <c r="C4530" s="15" t="s">
        <v>16186</v>
      </c>
      <c r="D4530" s="15" t="s">
        <v>16168</v>
      </c>
      <c r="E4530" s="15" t="s">
        <v>16187</v>
      </c>
      <c r="F4530" s="16">
        <v>88</v>
      </c>
      <c r="G4530" s="16">
        <f>A4530*F4530</f>
        <v>264</v>
      </c>
      <c r="H4530" s="15" t="s">
        <v>247</v>
      </c>
      <c r="I4530" s="15" t="s">
        <v>299</v>
      </c>
      <c r="J4530" s="14" t="s">
        <v>17</v>
      </c>
    </row>
    <row r="4531" s="3" customFormat="1" spans="1:10">
      <c r="A4531" s="14">
        <v>3</v>
      </c>
      <c r="B4531" s="15" t="s">
        <v>16188</v>
      </c>
      <c r="C4531" s="15" t="s">
        <v>16189</v>
      </c>
      <c r="D4531" s="15" t="s">
        <v>16190</v>
      </c>
      <c r="E4531" s="15" t="s">
        <v>16191</v>
      </c>
      <c r="F4531" s="16">
        <v>68</v>
      </c>
      <c r="G4531" s="16">
        <f>A4531*F4531</f>
        <v>204</v>
      </c>
      <c r="H4531" s="15" t="s">
        <v>2721</v>
      </c>
      <c r="I4531" s="15" t="s">
        <v>431</v>
      </c>
      <c r="J4531" s="14" t="s">
        <v>17</v>
      </c>
    </row>
    <row r="4532" s="3" customFormat="1" spans="1:10">
      <c r="A4532" s="14">
        <v>3</v>
      </c>
      <c r="B4532" s="15" t="s">
        <v>16192</v>
      </c>
      <c r="C4532" s="15" t="s">
        <v>16193</v>
      </c>
      <c r="D4532" s="15" t="s">
        <v>16194</v>
      </c>
      <c r="E4532" s="15" t="s">
        <v>16195</v>
      </c>
      <c r="F4532" s="16">
        <v>78</v>
      </c>
      <c r="G4532" s="16">
        <f>A4532*F4532</f>
        <v>234</v>
      </c>
      <c r="H4532" s="15" t="s">
        <v>329</v>
      </c>
      <c r="I4532" s="15" t="s">
        <v>66</v>
      </c>
      <c r="J4532" s="14" t="s">
        <v>17</v>
      </c>
    </row>
    <row r="4533" s="3" customFormat="1" spans="1:10">
      <c r="A4533" s="14">
        <v>3</v>
      </c>
      <c r="B4533" s="15" t="s">
        <v>16196</v>
      </c>
      <c r="C4533" s="15" t="s">
        <v>16197</v>
      </c>
      <c r="D4533" s="15" t="s">
        <v>16194</v>
      </c>
      <c r="E4533" s="15" t="s">
        <v>16198</v>
      </c>
      <c r="F4533" s="16">
        <v>99</v>
      </c>
      <c r="G4533" s="16">
        <f>A4533*F4533</f>
        <v>297</v>
      </c>
      <c r="H4533" s="15" t="s">
        <v>247</v>
      </c>
      <c r="I4533" s="15" t="s">
        <v>702</v>
      </c>
      <c r="J4533" s="14" t="s">
        <v>17</v>
      </c>
    </row>
    <row r="4534" s="3" customFormat="1" spans="1:10">
      <c r="A4534" s="14">
        <v>3</v>
      </c>
      <c r="B4534" s="15" t="s">
        <v>16199</v>
      </c>
      <c r="C4534" s="15" t="s">
        <v>16200</v>
      </c>
      <c r="D4534" s="15" t="s">
        <v>16201</v>
      </c>
      <c r="E4534" s="15" t="s">
        <v>16202</v>
      </c>
      <c r="F4534" s="16">
        <v>79</v>
      </c>
      <c r="G4534" s="16">
        <f>A4534*F4534</f>
        <v>237</v>
      </c>
      <c r="H4534" s="15" t="s">
        <v>441</v>
      </c>
      <c r="I4534" s="15" t="s">
        <v>508</v>
      </c>
      <c r="J4534" s="14" t="s">
        <v>17</v>
      </c>
    </row>
    <row r="4535" s="3" customFormat="1" spans="1:10">
      <c r="A4535" s="14">
        <v>3</v>
      </c>
      <c r="B4535" s="15" t="s">
        <v>16203</v>
      </c>
      <c r="C4535" s="15" t="s">
        <v>16204</v>
      </c>
      <c r="D4535" s="15" t="s">
        <v>16205</v>
      </c>
      <c r="E4535" s="15" t="s">
        <v>16206</v>
      </c>
      <c r="F4535" s="16">
        <v>59</v>
      </c>
      <c r="G4535" s="16">
        <f>A4535*F4535</f>
        <v>177</v>
      </c>
      <c r="H4535" s="15" t="s">
        <v>490</v>
      </c>
      <c r="I4535" s="15" t="s">
        <v>252</v>
      </c>
      <c r="J4535" s="14" t="s">
        <v>17</v>
      </c>
    </row>
    <row r="4536" s="3" customFormat="1" spans="1:10">
      <c r="A4536" s="14">
        <v>3</v>
      </c>
      <c r="B4536" s="15" t="s">
        <v>16207</v>
      </c>
      <c r="C4536" s="15" t="s">
        <v>16208</v>
      </c>
      <c r="D4536" s="15" t="s">
        <v>16209</v>
      </c>
      <c r="E4536" s="15" t="s">
        <v>16210</v>
      </c>
      <c r="F4536" s="16">
        <v>89</v>
      </c>
      <c r="G4536" s="16">
        <f>A4536*F4536</f>
        <v>267</v>
      </c>
      <c r="H4536" s="15" t="s">
        <v>490</v>
      </c>
      <c r="I4536" s="15" t="s">
        <v>237</v>
      </c>
      <c r="J4536" s="14" t="s">
        <v>17</v>
      </c>
    </row>
    <row r="4537" s="3" customFormat="1" spans="1:10">
      <c r="A4537" s="14">
        <v>3</v>
      </c>
      <c r="B4537" s="15" t="s">
        <v>16211</v>
      </c>
      <c r="C4537" s="15" t="s">
        <v>16212</v>
      </c>
      <c r="D4537" s="15" t="s">
        <v>16213</v>
      </c>
      <c r="E4537" s="15" t="s">
        <v>16214</v>
      </c>
      <c r="F4537" s="16">
        <v>58</v>
      </c>
      <c r="G4537" s="16">
        <f>A4537*F4537</f>
        <v>174</v>
      </c>
      <c r="H4537" s="15" t="s">
        <v>507</v>
      </c>
      <c r="I4537" s="15" t="s">
        <v>91</v>
      </c>
      <c r="J4537" s="14" t="s">
        <v>17</v>
      </c>
    </row>
    <row r="4538" s="3" customFormat="1" spans="1:10">
      <c r="A4538" s="14">
        <v>3</v>
      </c>
      <c r="B4538" s="15" t="s">
        <v>16215</v>
      </c>
      <c r="C4538" s="15" t="s">
        <v>16216</v>
      </c>
      <c r="D4538" s="15" t="s">
        <v>16217</v>
      </c>
      <c r="E4538" s="15" t="s">
        <v>16218</v>
      </c>
      <c r="F4538" s="16">
        <v>69</v>
      </c>
      <c r="G4538" s="16">
        <f>A4538*F4538</f>
        <v>207</v>
      </c>
      <c r="H4538" s="15" t="s">
        <v>247</v>
      </c>
      <c r="I4538" s="15" t="s">
        <v>252</v>
      </c>
      <c r="J4538" s="14" t="s">
        <v>17</v>
      </c>
    </row>
    <row r="4539" s="3" customFormat="1" spans="1:10">
      <c r="A4539" s="14">
        <v>3</v>
      </c>
      <c r="B4539" s="15" t="s">
        <v>16219</v>
      </c>
      <c r="C4539" s="15" t="s">
        <v>16220</v>
      </c>
      <c r="D4539" s="15" t="s">
        <v>16221</v>
      </c>
      <c r="E4539" s="15" t="s">
        <v>16222</v>
      </c>
      <c r="F4539" s="16">
        <v>68</v>
      </c>
      <c r="G4539" s="16">
        <f>A4539*F4539</f>
        <v>204</v>
      </c>
      <c r="H4539" s="15" t="s">
        <v>13241</v>
      </c>
      <c r="I4539" s="15" t="s">
        <v>91</v>
      </c>
      <c r="J4539" s="14" t="s">
        <v>17</v>
      </c>
    </row>
    <row r="4540" s="3" customFormat="1" spans="1:10">
      <c r="A4540" s="14">
        <v>3</v>
      </c>
      <c r="B4540" s="15" t="s">
        <v>16223</v>
      </c>
      <c r="C4540" s="15" t="s">
        <v>16224</v>
      </c>
      <c r="D4540" s="15" t="s">
        <v>16225</v>
      </c>
      <c r="E4540" s="15" t="s">
        <v>16226</v>
      </c>
      <c r="F4540" s="16">
        <v>78</v>
      </c>
      <c r="G4540" s="16">
        <f>A4540*F4540</f>
        <v>234</v>
      </c>
      <c r="H4540" s="15" t="s">
        <v>5468</v>
      </c>
      <c r="I4540" s="15" t="s">
        <v>29</v>
      </c>
      <c r="J4540" s="14" t="s">
        <v>17</v>
      </c>
    </row>
    <row r="4541" s="3" customFormat="1" spans="1:10">
      <c r="A4541" s="14">
        <v>3</v>
      </c>
      <c r="B4541" s="15" t="s">
        <v>16227</v>
      </c>
      <c r="C4541" s="15" t="s">
        <v>16228</v>
      </c>
      <c r="D4541" s="15" t="s">
        <v>16225</v>
      </c>
      <c r="E4541" s="15" t="s">
        <v>16229</v>
      </c>
      <c r="F4541" s="16">
        <v>198</v>
      </c>
      <c r="G4541" s="16">
        <f>A4541*F4541</f>
        <v>594</v>
      </c>
      <c r="H4541" s="15" t="s">
        <v>446</v>
      </c>
      <c r="I4541" s="15" t="s">
        <v>97</v>
      </c>
      <c r="J4541" s="14" t="s">
        <v>17</v>
      </c>
    </row>
    <row r="4542" s="3" customFormat="1" spans="1:10">
      <c r="A4542" s="14">
        <v>3</v>
      </c>
      <c r="B4542" s="15" t="s">
        <v>16230</v>
      </c>
      <c r="C4542" s="15" t="s">
        <v>16231</v>
      </c>
      <c r="D4542" s="15" t="s">
        <v>16232</v>
      </c>
      <c r="E4542" s="15" t="s">
        <v>16233</v>
      </c>
      <c r="F4542" s="16">
        <v>90</v>
      </c>
      <c r="G4542" s="16">
        <f>A4542*F4542</f>
        <v>270</v>
      </c>
      <c r="H4542" s="15" t="s">
        <v>266</v>
      </c>
      <c r="I4542" s="15" t="s">
        <v>66</v>
      </c>
      <c r="J4542" s="14" t="s">
        <v>17</v>
      </c>
    </row>
    <row r="4543" s="3" customFormat="1" spans="1:10">
      <c r="A4543" s="14">
        <v>3</v>
      </c>
      <c r="B4543" s="15" t="s">
        <v>16234</v>
      </c>
      <c r="C4543" s="15" t="s">
        <v>16235</v>
      </c>
      <c r="D4543" s="15" t="s">
        <v>16236</v>
      </c>
      <c r="E4543" s="15" t="s">
        <v>16237</v>
      </c>
      <c r="F4543" s="16">
        <v>42</v>
      </c>
      <c r="G4543" s="16">
        <f>A4543*F4543</f>
        <v>126</v>
      </c>
      <c r="H4543" s="15" t="s">
        <v>13270</v>
      </c>
      <c r="I4543" s="15" t="s">
        <v>308</v>
      </c>
      <c r="J4543" s="14" t="s">
        <v>17</v>
      </c>
    </row>
    <row r="4544" s="3" customFormat="1" spans="1:10">
      <c r="A4544" s="14">
        <v>3</v>
      </c>
      <c r="B4544" s="15" t="s">
        <v>16238</v>
      </c>
      <c r="C4544" s="15" t="s">
        <v>16239</v>
      </c>
      <c r="D4544" s="15" t="s">
        <v>16240</v>
      </c>
      <c r="E4544" s="15" t="s">
        <v>16241</v>
      </c>
      <c r="F4544" s="16">
        <v>130</v>
      </c>
      <c r="G4544" s="16">
        <f>A4544*F4544</f>
        <v>390</v>
      </c>
      <c r="H4544" s="15" t="s">
        <v>13241</v>
      </c>
      <c r="I4544" s="15" t="s">
        <v>431</v>
      </c>
      <c r="J4544" s="14" t="s">
        <v>17</v>
      </c>
    </row>
    <row r="4545" s="3" customFormat="1" spans="1:10">
      <c r="A4545" s="14">
        <v>3</v>
      </c>
      <c r="B4545" s="15" t="s">
        <v>16242</v>
      </c>
      <c r="C4545" s="15" t="s">
        <v>16243</v>
      </c>
      <c r="D4545" s="15" t="s">
        <v>16244</v>
      </c>
      <c r="E4545" s="15" t="s">
        <v>16245</v>
      </c>
      <c r="F4545" s="16">
        <v>59</v>
      </c>
      <c r="G4545" s="16">
        <f>A4545*F4545</f>
        <v>177</v>
      </c>
      <c r="H4545" s="15" t="s">
        <v>441</v>
      </c>
      <c r="I4545" s="15" t="s">
        <v>702</v>
      </c>
      <c r="J4545" s="14" t="s">
        <v>17</v>
      </c>
    </row>
    <row r="4546" s="3" customFormat="1" spans="1:10">
      <c r="A4546" s="14">
        <v>3</v>
      </c>
      <c r="B4546" s="15" t="s">
        <v>16246</v>
      </c>
      <c r="C4546" s="15" t="s">
        <v>16247</v>
      </c>
      <c r="D4546" s="15" t="s">
        <v>16248</v>
      </c>
      <c r="E4546" s="15" t="s">
        <v>16249</v>
      </c>
      <c r="F4546" s="16">
        <v>49</v>
      </c>
      <c r="G4546" s="16">
        <f>A4546*F4546</f>
        <v>147</v>
      </c>
      <c r="H4546" s="15" t="s">
        <v>490</v>
      </c>
      <c r="I4546" s="15" t="s">
        <v>29</v>
      </c>
      <c r="J4546" s="14" t="s">
        <v>17</v>
      </c>
    </row>
    <row r="4547" s="3" customFormat="1" spans="1:10">
      <c r="A4547" s="14">
        <v>3</v>
      </c>
      <c r="B4547" s="15" t="s">
        <v>16250</v>
      </c>
      <c r="C4547" s="15" t="s">
        <v>16251</v>
      </c>
      <c r="D4547" s="15" t="s">
        <v>16252</v>
      </c>
      <c r="E4547" s="15" t="s">
        <v>16253</v>
      </c>
      <c r="F4547" s="16">
        <v>48</v>
      </c>
      <c r="G4547" s="16">
        <f>A4547*F4547</f>
        <v>144</v>
      </c>
      <c r="H4547" s="15" t="s">
        <v>2575</v>
      </c>
      <c r="I4547" s="15" t="s">
        <v>76</v>
      </c>
      <c r="J4547" s="14" t="s">
        <v>17</v>
      </c>
    </row>
    <row r="4548" s="3" customFormat="1" spans="1:10">
      <c r="A4548" s="14">
        <v>3</v>
      </c>
      <c r="B4548" s="15" t="s">
        <v>16254</v>
      </c>
      <c r="C4548" s="15" t="s">
        <v>16255</v>
      </c>
      <c r="D4548" s="15" t="s">
        <v>16256</v>
      </c>
      <c r="E4548" s="15" t="s">
        <v>16257</v>
      </c>
      <c r="F4548" s="16">
        <v>120</v>
      </c>
      <c r="G4548" s="16">
        <f>A4548*F4548</f>
        <v>360</v>
      </c>
      <c r="H4548" s="15" t="s">
        <v>2098</v>
      </c>
      <c r="I4548" s="15" t="s">
        <v>299</v>
      </c>
      <c r="J4548" s="14" t="s">
        <v>17</v>
      </c>
    </row>
    <row r="4549" s="3" customFormat="1" spans="1:10">
      <c r="A4549" s="14">
        <v>3</v>
      </c>
      <c r="B4549" s="15" t="s">
        <v>16258</v>
      </c>
      <c r="C4549" s="15" t="s">
        <v>16259</v>
      </c>
      <c r="D4549" s="15" t="s">
        <v>16260</v>
      </c>
      <c r="E4549" s="15" t="s">
        <v>16261</v>
      </c>
      <c r="F4549" s="16">
        <v>168</v>
      </c>
      <c r="G4549" s="16">
        <f>A4549*F4549</f>
        <v>504</v>
      </c>
      <c r="H4549" s="15" t="s">
        <v>490</v>
      </c>
      <c r="I4549" s="15" t="s">
        <v>139</v>
      </c>
      <c r="J4549" s="14" t="s">
        <v>17</v>
      </c>
    </row>
    <row r="4550" s="3" customFormat="1" spans="1:10">
      <c r="A4550" s="14">
        <v>3</v>
      </c>
      <c r="B4550" s="15" t="s">
        <v>16262</v>
      </c>
      <c r="C4550" s="15" t="s">
        <v>16263</v>
      </c>
      <c r="D4550" s="15" t="s">
        <v>16264</v>
      </c>
      <c r="E4550" s="15" t="s">
        <v>16265</v>
      </c>
      <c r="F4550" s="16">
        <v>68</v>
      </c>
      <c r="G4550" s="16">
        <f>A4550*F4550</f>
        <v>204</v>
      </c>
      <c r="H4550" s="15" t="s">
        <v>247</v>
      </c>
      <c r="I4550" s="15" t="s">
        <v>107</v>
      </c>
      <c r="J4550" s="14" t="s">
        <v>17</v>
      </c>
    </row>
    <row r="4551" s="3" customFormat="1" spans="1:10">
      <c r="A4551" s="14">
        <v>3</v>
      </c>
      <c r="B4551" s="15" t="s">
        <v>16266</v>
      </c>
      <c r="C4551" s="15" t="s">
        <v>16267</v>
      </c>
      <c r="D4551" s="15" t="s">
        <v>16264</v>
      </c>
      <c r="E4551" s="15" t="s">
        <v>16268</v>
      </c>
      <c r="F4551" s="16">
        <v>69.8</v>
      </c>
      <c r="G4551" s="16">
        <f>A4551*F4551</f>
        <v>209.4</v>
      </c>
      <c r="H4551" s="15" t="s">
        <v>247</v>
      </c>
      <c r="I4551" s="15" t="s">
        <v>702</v>
      </c>
      <c r="J4551" s="14" t="s">
        <v>17</v>
      </c>
    </row>
    <row r="4552" s="3" customFormat="1" spans="1:10">
      <c r="A4552" s="14">
        <v>3</v>
      </c>
      <c r="B4552" s="15" t="s">
        <v>16269</v>
      </c>
      <c r="C4552" s="15" t="s">
        <v>16270</v>
      </c>
      <c r="D4552" s="15" t="s">
        <v>16264</v>
      </c>
      <c r="E4552" s="15" t="s">
        <v>16271</v>
      </c>
      <c r="F4552" s="16">
        <v>129</v>
      </c>
      <c r="G4552" s="16">
        <f>A4552*F4552</f>
        <v>387</v>
      </c>
      <c r="H4552" s="15" t="s">
        <v>247</v>
      </c>
      <c r="I4552" s="15" t="s">
        <v>46</v>
      </c>
      <c r="J4552" s="14" t="s">
        <v>17</v>
      </c>
    </row>
    <row r="4553" s="3" customFormat="1" spans="1:10">
      <c r="A4553" s="14">
        <v>3</v>
      </c>
      <c r="B4553" s="15" t="s">
        <v>16272</v>
      </c>
      <c r="C4553" s="15" t="s">
        <v>16273</v>
      </c>
      <c r="D4553" s="15" t="s">
        <v>16274</v>
      </c>
      <c r="E4553" s="15" t="s">
        <v>16275</v>
      </c>
      <c r="F4553" s="16">
        <v>35</v>
      </c>
      <c r="G4553" s="16">
        <f>A4553*F4553</f>
        <v>105</v>
      </c>
      <c r="H4553" s="15" t="s">
        <v>8292</v>
      </c>
      <c r="I4553" s="15" t="s">
        <v>155</v>
      </c>
      <c r="J4553" s="14" t="s">
        <v>17</v>
      </c>
    </row>
    <row r="4554" s="3" customFormat="1" spans="1:10">
      <c r="A4554" s="14">
        <v>3</v>
      </c>
      <c r="B4554" s="15" t="s">
        <v>16276</v>
      </c>
      <c r="C4554" s="15" t="s">
        <v>16277</v>
      </c>
      <c r="D4554" s="15" t="s">
        <v>16274</v>
      </c>
      <c r="E4554" s="15" t="s">
        <v>16278</v>
      </c>
      <c r="F4554" s="16">
        <v>45</v>
      </c>
      <c r="G4554" s="16">
        <f>A4554*F4554</f>
        <v>135</v>
      </c>
      <c r="H4554" s="15" t="s">
        <v>490</v>
      </c>
      <c r="I4554" s="15" t="s">
        <v>91</v>
      </c>
      <c r="J4554" s="14" t="s">
        <v>17</v>
      </c>
    </row>
    <row r="4555" s="3" customFormat="1" spans="1:10">
      <c r="A4555" s="14">
        <v>2</v>
      </c>
      <c r="B4555" s="15" t="s">
        <v>16279</v>
      </c>
      <c r="C4555" s="15" t="s">
        <v>16280</v>
      </c>
      <c r="D4555" s="15" t="s">
        <v>16281</v>
      </c>
      <c r="E4555" s="15" t="s">
        <v>16282</v>
      </c>
      <c r="F4555" s="16">
        <v>238</v>
      </c>
      <c r="G4555" s="16">
        <f>A4555*F4555</f>
        <v>476</v>
      </c>
      <c r="H4555" s="15" t="s">
        <v>1418</v>
      </c>
      <c r="I4555" s="15" t="s">
        <v>66</v>
      </c>
      <c r="J4555" s="14" t="s">
        <v>17</v>
      </c>
    </row>
    <row r="4556" s="3" customFormat="1" spans="1:10">
      <c r="A4556" s="14">
        <v>3</v>
      </c>
      <c r="B4556" s="15" t="s">
        <v>16283</v>
      </c>
      <c r="C4556" s="15" t="s">
        <v>16284</v>
      </c>
      <c r="D4556" s="15" t="s">
        <v>16281</v>
      </c>
      <c r="E4556" s="15" t="s">
        <v>16285</v>
      </c>
      <c r="F4556" s="16">
        <v>35</v>
      </c>
      <c r="G4556" s="16">
        <f>A4556*F4556</f>
        <v>105</v>
      </c>
      <c r="H4556" s="15" t="s">
        <v>13867</v>
      </c>
      <c r="I4556" s="15" t="s">
        <v>237</v>
      </c>
      <c r="J4556" s="14" t="s">
        <v>17</v>
      </c>
    </row>
    <row r="4557" s="3" customFormat="1" spans="1:10">
      <c r="A4557" s="14">
        <v>3</v>
      </c>
      <c r="B4557" s="15" t="s">
        <v>16286</v>
      </c>
      <c r="C4557" s="15" t="s">
        <v>16287</v>
      </c>
      <c r="D4557" s="15" t="s">
        <v>16281</v>
      </c>
      <c r="E4557" s="15" t="s">
        <v>16288</v>
      </c>
      <c r="F4557" s="16">
        <v>38</v>
      </c>
      <c r="G4557" s="16">
        <f>A4557*F4557</f>
        <v>114</v>
      </c>
      <c r="H4557" s="15" t="s">
        <v>8478</v>
      </c>
      <c r="I4557" s="15" t="s">
        <v>23</v>
      </c>
      <c r="J4557" s="14" t="s">
        <v>17</v>
      </c>
    </row>
    <row r="4558" s="3" customFormat="1" spans="1:10">
      <c r="A4558" s="14">
        <v>3</v>
      </c>
      <c r="B4558" s="15" t="s">
        <v>16289</v>
      </c>
      <c r="C4558" s="15" t="s">
        <v>16290</v>
      </c>
      <c r="D4558" s="15" t="s">
        <v>16281</v>
      </c>
      <c r="E4558" s="15" t="s">
        <v>16291</v>
      </c>
      <c r="F4558" s="16">
        <v>39</v>
      </c>
      <c r="G4558" s="16">
        <f>A4558*F4558</f>
        <v>117</v>
      </c>
      <c r="H4558" s="15" t="s">
        <v>329</v>
      </c>
      <c r="I4558" s="15" t="s">
        <v>242</v>
      </c>
      <c r="J4558" s="14" t="s">
        <v>17</v>
      </c>
    </row>
    <row r="4559" s="3" customFormat="1" spans="1:10">
      <c r="A4559" s="14">
        <v>3</v>
      </c>
      <c r="B4559" s="15" t="s">
        <v>16292</v>
      </c>
      <c r="C4559" s="15" t="s">
        <v>16293</v>
      </c>
      <c r="D4559" s="15" t="s">
        <v>16281</v>
      </c>
      <c r="E4559" s="15" t="s">
        <v>16294</v>
      </c>
      <c r="F4559" s="16">
        <v>39.8</v>
      </c>
      <c r="G4559" s="16">
        <f>A4559*F4559</f>
        <v>119.4</v>
      </c>
      <c r="H4559" s="15" t="s">
        <v>430</v>
      </c>
      <c r="I4559" s="15" t="s">
        <v>81</v>
      </c>
      <c r="J4559" s="14" t="s">
        <v>17</v>
      </c>
    </row>
    <row r="4560" s="3" customFormat="1" spans="1:10">
      <c r="A4560" s="14">
        <v>3</v>
      </c>
      <c r="B4560" s="15" t="s">
        <v>16295</v>
      </c>
      <c r="C4560" s="15" t="s">
        <v>16296</v>
      </c>
      <c r="D4560" s="15" t="s">
        <v>16281</v>
      </c>
      <c r="E4560" s="15" t="s">
        <v>16297</v>
      </c>
      <c r="F4560" s="16">
        <v>45</v>
      </c>
      <c r="G4560" s="16">
        <f>A4560*F4560</f>
        <v>135</v>
      </c>
      <c r="H4560" s="15" t="s">
        <v>247</v>
      </c>
      <c r="I4560" s="15" t="s">
        <v>143</v>
      </c>
      <c r="J4560" s="14" t="s">
        <v>17</v>
      </c>
    </row>
    <row r="4561" s="3" customFormat="1" spans="1:10">
      <c r="A4561" s="14">
        <v>3</v>
      </c>
      <c r="B4561" s="15" t="s">
        <v>16298</v>
      </c>
      <c r="C4561" s="15" t="s">
        <v>16299</v>
      </c>
      <c r="D4561" s="15" t="s">
        <v>16281</v>
      </c>
      <c r="E4561" s="15" t="s">
        <v>16300</v>
      </c>
      <c r="F4561" s="16">
        <v>48</v>
      </c>
      <c r="G4561" s="16">
        <f>A4561*F4561</f>
        <v>144</v>
      </c>
      <c r="H4561" s="15" t="s">
        <v>826</v>
      </c>
      <c r="I4561" s="15" t="s">
        <v>57</v>
      </c>
      <c r="J4561" s="14" t="s">
        <v>17</v>
      </c>
    </row>
    <row r="4562" s="3" customFormat="1" spans="1:10">
      <c r="A4562" s="14">
        <v>3</v>
      </c>
      <c r="B4562" s="15" t="s">
        <v>16301</v>
      </c>
      <c r="C4562" s="15" t="s">
        <v>16302</v>
      </c>
      <c r="D4562" s="15" t="s">
        <v>16281</v>
      </c>
      <c r="E4562" s="15" t="s">
        <v>16303</v>
      </c>
      <c r="F4562" s="16">
        <v>49</v>
      </c>
      <c r="G4562" s="16">
        <f>A4562*F4562</f>
        <v>147</v>
      </c>
      <c r="H4562" s="15" t="s">
        <v>446</v>
      </c>
      <c r="I4562" s="15" t="s">
        <v>57</v>
      </c>
      <c r="J4562" s="14" t="s">
        <v>17</v>
      </c>
    </row>
    <row r="4563" s="3" customFormat="1" spans="1:10">
      <c r="A4563" s="14">
        <v>3</v>
      </c>
      <c r="B4563" s="15" t="s">
        <v>16304</v>
      </c>
      <c r="C4563" s="15" t="s">
        <v>16305</v>
      </c>
      <c r="D4563" s="15" t="s">
        <v>16281</v>
      </c>
      <c r="E4563" s="15" t="s">
        <v>16306</v>
      </c>
      <c r="F4563" s="16">
        <v>49</v>
      </c>
      <c r="G4563" s="16">
        <f>A4563*F4563</f>
        <v>147</v>
      </c>
      <c r="H4563" s="15" t="s">
        <v>247</v>
      </c>
      <c r="I4563" s="15" t="s">
        <v>252</v>
      </c>
      <c r="J4563" s="14" t="s">
        <v>17</v>
      </c>
    </row>
    <row r="4564" s="3" customFormat="1" spans="1:10">
      <c r="A4564" s="14">
        <v>3</v>
      </c>
      <c r="B4564" s="15" t="s">
        <v>16307</v>
      </c>
      <c r="C4564" s="15" t="s">
        <v>16308</v>
      </c>
      <c r="D4564" s="15" t="s">
        <v>16281</v>
      </c>
      <c r="E4564" s="15" t="s">
        <v>16309</v>
      </c>
      <c r="F4564" s="16">
        <v>49.5</v>
      </c>
      <c r="G4564" s="16">
        <f>A4564*F4564</f>
        <v>148.5</v>
      </c>
      <c r="H4564" s="15" t="s">
        <v>266</v>
      </c>
      <c r="I4564" s="15" t="s">
        <v>237</v>
      </c>
      <c r="J4564" s="14" t="s">
        <v>17</v>
      </c>
    </row>
    <row r="4565" s="3" customFormat="1" spans="1:10">
      <c r="A4565" s="14">
        <v>3</v>
      </c>
      <c r="B4565" s="15" t="s">
        <v>16310</v>
      </c>
      <c r="C4565" s="15" t="s">
        <v>16311</v>
      </c>
      <c r="D4565" s="15" t="s">
        <v>16281</v>
      </c>
      <c r="E4565" s="15" t="s">
        <v>16312</v>
      </c>
      <c r="F4565" s="16">
        <v>49.8</v>
      </c>
      <c r="G4565" s="16">
        <f>A4565*F4565</f>
        <v>149.4</v>
      </c>
      <c r="H4565" s="15" t="s">
        <v>430</v>
      </c>
      <c r="I4565" s="15" t="s">
        <v>139</v>
      </c>
      <c r="J4565" s="14" t="s">
        <v>17</v>
      </c>
    </row>
    <row r="4566" s="3" customFormat="1" spans="1:10">
      <c r="A4566" s="14">
        <v>3</v>
      </c>
      <c r="B4566" s="15" t="s">
        <v>16313</v>
      </c>
      <c r="C4566" s="15" t="s">
        <v>16314</v>
      </c>
      <c r="D4566" s="15" t="s">
        <v>16281</v>
      </c>
      <c r="E4566" s="15" t="s">
        <v>16315</v>
      </c>
      <c r="F4566" s="16">
        <v>49.8</v>
      </c>
      <c r="G4566" s="16">
        <f>A4566*F4566</f>
        <v>149.4</v>
      </c>
      <c r="H4566" s="15" t="s">
        <v>490</v>
      </c>
      <c r="I4566" s="15" t="s">
        <v>139</v>
      </c>
      <c r="J4566" s="14" t="s">
        <v>17</v>
      </c>
    </row>
    <row r="4567" s="3" customFormat="1" spans="1:10">
      <c r="A4567" s="14">
        <v>3</v>
      </c>
      <c r="B4567" s="15" t="s">
        <v>16316</v>
      </c>
      <c r="C4567" s="15" t="s">
        <v>16317</v>
      </c>
      <c r="D4567" s="15" t="s">
        <v>16281</v>
      </c>
      <c r="E4567" s="15" t="s">
        <v>16318</v>
      </c>
      <c r="F4567" s="16">
        <v>52.9</v>
      </c>
      <c r="G4567" s="16">
        <f>A4567*F4567</f>
        <v>158.7</v>
      </c>
      <c r="H4567" s="15" t="s">
        <v>8292</v>
      </c>
      <c r="I4567" s="15" t="s">
        <v>242</v>
      </c>
      <c r="J4567" s="14" t="s">
        <v>17</v>
      </c>
    </row>
    <row r="4568" s="3" customFormat="1" spans="1:10">
      <c r="A4568" s="14">
        <v>3</v>
      </c>
      <c r="B4568" s="15" t="s">
        <v>16319</v>
      </c>
      <c r="C4568" s="15" t="s">
        <v>16320</v>
      </c>
      <c r="D4568" s="15" t="s">
        <v>16281</v>
      </c>
      <c r="E4568" s="15" t="s">
        <v>16321</v>
      </c>
      <c r="F4568" s="16">
        <v>55</v>
      </c>
      <c r="G4568" s="16">
        <f>A4568*F4568</f>
        <v>165</v>
      </c>
      <c r="H4568" s="15" t="s">
        <v>7398</v>
      </c>
      <c r="I4568" s="15" t="s">
        <v>447</v>
      </c>
      <c r="J4568" s="14" t="s">
        <v>92</v>
      </c>
    </row>
    <row r="4569" s="3" customFormat="1" spans="1:10">
      <c r="A4569" s="14">
        <v>3</v>
      </c>
      <c r="B4569" s="15" t="s">
        <v>16322</v>
      </c>
      <c r="C4569" s="15" t="s">
        <v>16323</v>
      </c>
      <c r="D4569" s="15" t="s">
        <v>16281</v>
      </c>
      <c r="E4569" s="15" t="s">
        <v>16324</v>
      </c>
      <c r="F4569" s="16">
        <v>58</v>
      </c>
      <c r="G4569" s="16">
        <f>A4569*F4569</f>
        <v>174</v>
      </c>
      <c r="H4569" s="15" t="s">
        <v>8625</v>
      </c>
      <c r="I4569" s="15" t="s">
        <v>447</v>
      </c>
      <c r="J4569" s="14" t="s">
        <v>17</v>
      </c>
    </row>
    <row r="4570" s="3" customFormat="1" spans="1:10">
      <c r="A4570" s="14">
        <v>3</v>
      </c>
      <c r="B4570" s="15" t="s">
        <v>16325</v>
      </c>
      <c r="C4570" s="15" t="s">
        <v>16326</v>
      </c>
      <c r="D4570" s="15" t="s">
        <v>16281</v>
      </c>
      <c r="E4570" s="15" t="s">
        <v>16327</v>
      </c>
      <c r="F4570" s="16">
        <v>58</v>
      </c>
      <c r="G4570" s="16">
        <f>A4570*F4570</f>
        <v>174</v>
      </c>
      <c r="H4570" s="15" t="s">
        <v>441</v>
      </c>
      <c r="I4570" s="15" t="s">
        <v>242</v>
      </c>
      <c r="J4570" s="14" t="s">
        <v>17</v>
      </c>
    </row>
    <row r="4571" s="3" customFormat="1" spans="1:10">
      <c r="A4571" s="14">
        <v>3</v>
      </c>
      <c r="B4571" s="15" t="s">
        <v>16328</v>
      </c>
      <c r="C4571" s="15" t="s">
        <v>16329</v>
      </c>
      <c r="D4571" s="15" t="s">
        <v>16281</v>
      </c>
      <c r="E4571" s="15" t="s">
        <v>16330</v>
      </c>
      <c r="F4571" s="16">
        <v>58</v>
      </c>
      <c r="G4571" s="16">
        <f>A4571*F4571</f>
        <v>174</v>
      </c>
      <c r="H4571" s="15" t="s">
        <v>1724</v>
      </c>
      <c r="I4571" s="15" t="s">
        <v>197</v>
      </c>
      <c r="J4571" s="14" t="s">
        <v>17</v>
      </c>
    </row>
    <row r="4572" s="3" customFormat="1" spans="1:10">
      <c r="A4572" s="14">
        <v>3</v>
      </c>
      <c r="B4572" s="15" t="s">
        <v>16331</v>
      </c>
      <c r="C4572" s="15" t="s">
        <v>16332</v>
      </c>
      <c r="D4572" s="15" t="s">
        <v>16281</v>
      </c>
      <c r="E4572" s="15" t="s">
        <v>16333</v>
      </c>
      <c r="F4572" s="16">
        <v>59</v>
      </c>
      <c r="G4572" s="16">
        <f>A4572*F4572</f>
        <v>177</v>
      </c>
      <c r="H4572" s="15" t="s">
        <v>441</v>
      </c>
      <c r="I4572" s="15" t="s">
        <v>391</v>
      </c>
      <c r="J4572" s="14" t="s">
        <v>17</v>
      </c>
    </row>
    <row r="4573" s="3" customFormat="1" spans="1:10">
      <c r="A4573" s="14">
        <v>3</v>
      </c>
      <c r="B4573" s="15" t="s">
        <v>16334</v>
      </c>
      <c r="C4573" s="15" t="s">
        <v>16335</v>
      </c>
      <c r="D4573" s="15" t="s">
        <v>16281</v>
      </c>
      <c r="E4573" s="15" t="s">
        <v>16336</v>
      </c>
      <c r="F4573" s="16">
        <v>59</v>
      </c>
      <c r="G4573" s="16">
        <f>A4573*F4573</f>
        <v>177</v>
      </c>
      <c r="H4573" s="15" t="s">
        <v>70</v>
      </c>
      <c r="I4573" s="15" t="s">
        <v>139</v>
      </c>
      <c r="J4573" s="14" t="s">
        <v>17</v>
      </c>
    </row>
    <row r="4574" s="3" customFormat="1" spans="1:10">
      <c r="A4574" s="14">
        <v>3</v>
      </c>
      <c r="B4574" s="15" t="s">
        <v>16337</v>
      </c>
      <c r="C4574" s="15" t="s">
        <v>16338</v>
      </c>
      <c r="D4574" s="15" t="s">
        <v>16281</v>
      </c>
      <c r="E4574" s="15" t="s">
        <v>16339</v>
      </c>
      <c r="F4574" s="16">
        <v>59</v>
      </c>
      <c r="G4574" s="16">
        <f>A4574*F4574</f>
        <v>177</v>
      </c>
      <c r="H4574" s="15" t="s">
        <v>247</v>
      </c>
      <c r="I4574" s="15" t="s">
        <v>143</v>
      </c>
      <c r="J4574" s="14" t="s">
        <v>17</v>
      </c>
    </row>
    <row r="4575" s="3" customFormat="1" spans="1:10">
      <c r="A4575" s="14">
        <v>3</v>
      </c>
      <c r="B4575" s="15" t="s">
        <v>16340</v>
      </c>
      <c r="C4575" s="15" t="s">
        <v>16341</v>
      </c>
      <c r="D4575" s="15" t="s">
        <v>16281</v>
      </c>
      <c r="E4575" s="15" t="s">
        <v>16342</v>
      </c>
      <c r="F4575" s="16">
        <v>59</v>
      </c>
      <c r="G4575" s="16">
        <f>A4575*F4575</f>
        <v>177</v>
      </c>
      <c r="H4575" s="15" t="s">
        <v>70</v>
      </c>
      <c r="I4575" s="15" t="s">
        <v>46</v>
      </c>
      <c r="J4575" s="14" t="s">
        <v>17</v>
      </c>
    </row>
    <row r="4576" s="3" customFormat="1" spans="1:10">
      <c r="A4576" s="14">
        <v>3</v>
      </c>
      <c r="B4576" s="15" t="s">
        <v>16343</v>
      </c>
      <c r="C4576" s="15" t="s">
        <v>16344</v>
      </c>
      <c r="D4576" s="15" t="s">
        <v>16281</v>
      </c>
      <c r="E4576" s="15" t="s">
        <v>16345</v>
      </c>
      <c r="F4576" s="16">
        <v>59.8</v>
      </c>
      <c r="G4576" s="16">
        <f>A4576*F4576</f>
        <v>179.4</v>
      </c>
      <c r="H4576" s="15" t="s">
        <v>8519</v>
      </c>
      <c r="I4576" s="15" t="s">
        <v>101</v>
      </c>
      <c r="J4576" s="14" t="s">
        <v>17</v>
      </c>
    </row>
    <row r="4577" s="3" customFormat="1" spans="1:10">
      <c r="A4577" s="14">
        <v>3</v>
      </c>
      <c r="B4577" s="15" t="s">
        <v>16346</v>
      </c>
      <c r="C4577" s="15" t="s">
        <v>16347</v>
      </c>
      <c r="D4577" s="15" t="s">
        <v>16281</v>
      </c>
      <c r="E4577" s="15" t="s">
        <v>16348</v>
      </c>
      <c r="F4577" s="16">
        <v>59.8</v>
      </c>
      <c r="G4577" s="16">
        <f>A4577*F4577</f>
        <v>179.4</v>
      </c>
      <c r="H4577" s="15" t="s">
        <v>8478</v>
      </c>
      <c r="I4577" s="15" t="s">
        <v>66</v>
      </c>
      <c r="J4577" s="14" t="s">
        <v>17</v>
      </c>
    </row>
    <row r="4578" s="3" customFormat="1" spans="1:10">
      <c r="A4578" s="14">
        <v>3</v>
      </c>
      <c r="B4578" s="15" t="s">
        <v>16349</v>
      </c>
      <c r="C4578" s="15" t="s">
        <v>16350</v>
      </c>
      <c r="D4578" s="15" t="s">
        <v>16281</v>
      </c>
      <c r="E4578" s="15" t="s">
        <v>16351</v>
      </c>
      <c r="F4578" s="16">
        <v>59.8</v>
      </c>
      <c r="G4578" s="16">
        <f>A4578*F4578</f>
        <v>179.4</v>
      </c>
      <c r="H4578" s="15" t="s">
        <v>430</v>
      </c>
      <c r="I4578" s="15" t="s">
        <v>139</v>
      </c>
      <c r="J4578" s="14" t="s">
        <v>17</v>
      </c>
    </row>
    <row r="4579" s="3" customFormat="1" spans="1:10">
      <c r="A4579" s="14">
        <v>3</v>
      </c>
      <c r="B4579" s="15" t="s">
        <v>16352</v>
      </c>
      <c r="C4579" s="15" t="s">
        <v>16353</v>
      </c>
      <c r="D4579" s="15" t="s">
        <v>16281</v>
      </c>
      <c r="E4579" s="15" t="s">
        <v>16354</v>
      </c>
      <c r="F4579" s="16">
        <v>59.8</v>
      </c>
      <c r="G4579" s="16">
        <f>A4579*F4579</f>
        <v>179.4</v>
      </c>
      <c r="H4579" s="15" t="s">
        <v>430</v>
      </c>
      <c r="I4579" s="15" t="s">
        <v>129</v>
      </c>
      <c r="J4579" s="14" t="s">
        <v>17</v>
      </c>
    </row>
    <row r="4580" s="3" customFormat="1" spans="1:10">
      <c r="A4580" s="14">
        <v>3</v>
      </c>
      <c r="B4580" s="15" t="s">
        <v>16355</v>
      </c>
      <c r="C4580" s="15" t="s">
        <v>16356</v>
      </c>
      <c r="D4580" s="15" t="s">
        <v>16281</v>
      </c>
      <c r="E4580" s="15" t="s">
        <v>16357</v>
      </c>
      <c r="F4580" s="16">
        <v>59.8</v>
      </c>
      <c r="G4580" s="16">
        <f>A4580*F4580</f>
        <v>179.4</v>
      </c>
      <c r="H4580" s="15" t="s">
        <v>247</v>
      </c>
      <c r="I4580" s="15" t="s">
        <v>187</v>
      </c>
      <c r="J4580" s="14" t="s">
        <v>17</v>
      </c>
    </row>
    <row r="4581" s="3" customFormat="1" spans="1:10">
      <c r="A4581" s="14">
        <v>3</v>
      </c>
      <c r="B4581" s="15" t="s">
        <v>16358</v>
      </c>
      <c r="C4581" s="15" t="s">
        <v>16359</v>
      </c>
      <c r="D4581" s="15" t="s">
        <v>16281</v>
      </c>
      <c r="E4581" s="15" t="s">
        <v>16360</v>
      </c>
      <c r="F4581" s="16">
        <v>59.8</v>
      </c>
      <c r="G4581" s="16">
        <f>A4581*F4581</f>
        <v>179.4</v>
      </c>
      <c r="H4581" s="15" t="s">
        <v>5062</v>
      </c>
      <c r="I4581" s="15" t="s">
        <v>91</v>
      </c>
      <c r="J4581" s="14" t="s">
        <v>17</v>
      </c>
    </row>
    <row r="4582" s="3" customFormat="1" spans="1:10">
      <c r="A4582" s="14">
        <v>3</v>
      </c>
      <c r="B4582" s="15" t="s">
        <v>16361</v>
      </c>
      <c r="C4582" s="15" t="s">
        <v>16362</v>
      </c>
      <c r="D4582" s="15" t="s">
        <v>16281</v>
      </c>
      <c r="E4582" s="15" t="s">
        <v>16363</v>
      </c>
      <c r="F4582" s="16">
        <v>59.9</v>
      </c>
      <c r="G4582" s="16">
        <f>A4582*F4582</f>
        <v>179.7</v>
      </c>
      <c r="H4582" s="15" t="s">
        <v>247</v>
      </c>
      <c r="I4582" s="15" t="s">
        <v>34</v>
      </c>
      <c r="J4582" s="14" t="s">
        <v>17</v>
      </c>
    </row>
    <row r="4583" s="3" customFormat="1" spans="1:10">
      <c r="A4583" s="14">
        <v>3</v>
      </c>
      <c r="B4583" s="15" t="s">
        <v>16364</v>
      </c>
      <c r="C4583" s="15" t="s">
        <v>16296</v>
      </c>
      <c r="D4583" s="15" t="s">
        <v>16281</v>
      </c>
      <c r="E4583" s="15" t="s">
        <v>16365</v>
      </c>
      <c r="F4583" s="16">
        <v>60</v>
      </c>
      <c r="G4583" s="16">
        <f>A4583*F4583</f>
        <v>180</v>
      </c>
      <c r="H4583" s="15" t="s">
        <v>446</v>
      </c>
      <c r="I4583" s="15" t="s">
        <v>447</v>
      </c>
      <c r="J4583" s="14" t="s">
        <v>17</v>
      </c>
    </row>
    <row r="4584" s="3" customFormat="1" spans="1:10">
      <c r="A4584" s="14">
        <v>3</v>
      </c>
      <c r="B4584" s="15" t="s">
        <v>16366</v>
      </c>
      <c r="C4584" s="15" t="s">
        <v>16284</v>
      </c>
      <c r="D4584" s="15" t="s">
        <v>16281</v>
      </c>
      <c r="E4584" s="15" t="s">
        <v>16367</v>
      </c>
      <c r="F4584" s="16">
        <v>65</v>
      </c>
      <c r="G4584" s="16">
        <f>A4584*F4584</f>
        <v>195</v>
      </c>
      <c r="H4584" s="15" t="s">
        <v>13867</v>
      </c>
      <c r="I4584" s="15" t="s">
        <v>391</v>
      </c>
      <c r="J4584" s="14" t="s">
        <v>17</v>
      </c>
    </row>
    <row r="4585" s="3" customFormat="1" spans="1:10">
      <c r="A4585" s="14">
        <v>3</v>
      </c>
      <c r="B4585" s="15" t="s">
        <v>16368</v>
      </c>
      <c r="C4585" s="15" t="s">
        <v>16369</v>
      </c>
      <c r="D4585" s="15" t="s">
        <v>16281</v>
      </c>
      <c r="E4585" s="15" t="s">
        <v>16370</v>
      </c>
      <c r="F4585" s="16">
        <v>68</v>
      </c>
      <c r="G4585" s="16">
        <f>A4585*F4585</f>
        <v>204</v>
      </c>
      <c r="H4585" s="15" t="s">
        <v>3052</v>
      </c>
      <c r="I4585" s="15" t="s">
        <v>46</v>
      </c>
      <c r="J4585" s="14" t="s">
        <v>17</v>
      </c>
    </row>
    <row r="4586" s="3" customFormat="1" spans="1:10">
      <c r="A4586" s="14">
        <v>3</v>
      </c>
      <c r="B4586" s="15" t="s">
        <v>16371</v>
      </c>
      <c r="C4586" s="15" t="s">
        <v>16372</v>
      </c>
      <c r="D4586" s="15" t="s">
        <v>16281</v>
      </c>
      <c r="E4586" s="15" t="s">
        <v>16373</v>
      </c>
      <c r="F4586" s="16">
        <v>68</v>
      </c>
      <c r="G4586" s="16">
        <f>A4586*F4586</f>
        <v>204</v>
      </c>
      <c r="H4586" s="15" t="s">
        <v>329</v>
      </c>
      <c r="I4586" s="15" t="s">
        <v>139</v>
      </c>
      <c r="J4586" s="14" t="s">
        <v>17</v>
      </c>
    </row>
    <row r="4587" s="3" customFormat="1" spans="1:10">
      <c r="A4587" s="14">
        <v>3</v>
      </c>
      <c r="B4587" s="15" t="s">
        <v>16374</v>
      </c>
      <c r="C4587" s="15" t="s">
        <v>16284</v>
      </c>
      <c r="D4587" s="15" t="s">
        <v>16281</v>
      </c>
      <c r="E4587" s="15" t="s">
        <v>16367</v>
      </c>
      <c r="F4587" s="16">
        <v>68</v>
      </c>
      <c r="G4587" s="16">
        <f>A4587*F4587</f>
        <v>204</v>
      </c>
      <c r="H4587" s="15" t="s">
        <v>13867</v>
      </c>
      <c r="I4587" s="15" t="s">
        <v>237</v>
      </c>
      <c r="J4587" s="14" t="s">
        <v>17</v>
      </c>
    </row>
    <row r="4588" s="3" customFormat="1" spans="1:10">
      <c r="A4588" s="14">
        <v>3</v>
      </c>
      <c r="B4588" s="15" t="s">
        <v>16375</v>
      </c>
      <c r="C4588" s="15" t="s">
        <v>16376</v>
      </c>
      <c r="D4588" s="15" t="s">
        <v>16281</v>
      </c>
      <c r="E4588" s="15" t="s">
        <v>16377</v>
      </c>
      <c r="F4588" s="16">
        <v>69</v>
      </c>
      <c r="G4588" s="16">
        <f>A4588*F4588</f>
        <v>207</v>
      </c>
      <c r="H4588" s="15" t="s">
        <v>70</v>
      </c>
      <c r="I4588" s="15" t="s">
        <v>91</v>
      </c>
      <c r="J4588" s="14" t="s">
        <v>17</v>
      </c>
    </row>
    <row r="4589" s="3" customFormat="1" spans="1:10">
      <c r="A4589" s="14">
        <v>3</v>
      </c>
      <c r="B4589" s="15" t="s">
        <v>16378</v>
      </c>
      <c r="C4589" s="15" t="s">
        <v>16379</v>
      </c>
      <c r="D4589" s="15" t="s">
        <v>16281</v>
      </c>
      <c r="E4589" s="15" t="s">
        <v>16380</v>
      </c>
      <c r="F4589" s="16">
        <v>69</v>
      </c>
      <c r="G4589" s="16">
        <f>A4589*F4589</f>
        <v>207</v>
      </c>
      <c r="H4589" s="15" t="s">
        <v>375</v>
      </c>
      <c r="I4589" s="15" t="s">
        <v>91</v>
      </c>
      <c r="J4589" s="14" t="s">
        <v>17</v>
      </c>
    </row>
    <row r="4590" s="3" customFormat="1" spans="1:10">
      <c r="A4590" s="14">
        <v>3</v>
      </c>
      <c r="B4590" s="15" t="s">
        <v>16381</v>
      </c>
      <c r="C4590" s="15" t="s">
        <v>16382</v>
      </c>
      <c r="D4590" s="15" t="s">
        <v>16281</v>
      </c>
      <c r="E4590" s="15" t="s">
        <v>16383</v>
      </c>
      <c r="F4590" s="16">
        <v>69</v>
      </c>
      <c r="G4590" s="16">
        <f>A4590*F4590</f>
        <v>207</v>
      </c>
      <c r="H4590" s="15" t="s">
        <v>247</v>
      </c>
      <c r="I4590" s="15" t="s">
        <v>508</v>
      </c>
      <c r="J4590" s="14" t="s">
        <v>17</v>
      </c>
    </row>
    <row r="4591" s="3" customFormat="1" spans="1:10">
      <c r="A4591" s="14">
        <v>3</v>
      </c>
      <c r="B4591" s="15" t="s">
        <v>16384</v>
      </c>
      <c r="C4591" s="15" t="s">
        <v>16385</v>
      </c>
      <c r="D4591" s="15" t="s">
        <v>16281</v>
      </c>
      <c r="E4591" s="15" t="s">
        <v>16386</v>
      </c>
      <c r="F4591" s="16">
        <v>69.8</v>
      </c>
      <c r="G4591" s="16">
        <f>A4591*F4591</f>
        <v>209.4</v>
      </c>
      <c r="H4591" s="15" t="s">
        <v>430</v>
      </c>
      <c r="I4591" s="15" t="s">
        <v>129</v>
      </c>
      <c r="J4591" s="14" t="s">
        <v>17</v>
      </c>
    </row>
    <row r="4592" s="3" customFormat="1" spans="1:10">
      <c r="A4592" s="14">
        <v>3</v>
      </c>
      <c r="B4592" s="15" t="s">
        <v>16387</v>
      </c>
      <c r="C4592" s="15" t="s">
        <v>16388</v>
      </c>
      <c r="D4592" s="15" t="s">
        <v>16281</v>
      </c>
      <c r="E4592" s="15" t="s">
        <v>16389</v>
      </c>
      <c r="F4592" s="16">
        <v>69.8</v>
      </c>
      <c r="G4592" s="16">
        <f>A4592*F4592</f>
        <v>209.4</v>
      </c>
      <c r="H4592" s="15" t="s">
        <v>430</v>
      </c>
      <c r="I4592" s="15" t="s">
        <v>139</v>
      </c>
      <c r="J4592" s="14" t="s">
        <v>17</v>
      </c>
    </row>
    <row r="4593" s="3" customFormat="1" spans="1:10">
      <c r="A4593" s="14">
        <v>3</v>
      </c>
      <c r="B4593" s="15" t="s">
        <v>16390</v>
      </c>
      <c r="C4593" s="15" t="s">
        <v>16391</v>
      </c>
      <c r="D4593" s="15" t="s">
        <v>16281</v>
      </c>
      <c r="E4593" s="15" t="s">
        <v>7982</v>
      </c>
      <c r="F4593" s="16">
        <v>69.8</v>
      </c>
      <c r="G4593" s="16">
        <f>A4593*F4593</f>
        <v>209.4</v>
      </c>
      <c r="H4593" s="15" t="s">
        <v>531</v>
      </c>
      <c r="I4593" s="15" t="s">
        <v>66</v>
      </c>
      <c r="J4593" s="14" t="s">
        <v>17</v>
      </c>
    </row>
    <row r="4594" s="3" customFormat="1" spans="1:10">
      <c r="A4594" s="14">
        <v>3</v>
      </c>
      <c r="B4594" s="15" t="s">
        <v>16392</v>
      </c>
      <c r="C4594" s="15" t="s">
        <v>16393</v>
      </c>
      <c r="D4594" s="15" t="s">
        <v>16281</v>
      </c>
      <c r="E4594" s="15" t="s">
        <v>16394</v>
      </c>
      <c r="F4594" s="16">
        <v>69.9</v>
      </c>
      <c r="G4594" s="16">
        <f>A4594*F4594</f>
        <v>209.7</v>
      </c>
      <c r="H4594" s="15" t="s">
        <v>430</v>
      </c>
      <c r="I4594" s="15" t="s">
        <v>139</v>
      </c>
      <c r="J4594" s="14" t="s">
        <v>17</v>
      </c>
    </row>
    <row r="4595" s="3" customFormat="1" spans="1:10">
      <c r="A4595" s="14">
        <v>3</v>
      </c>
      <c r="B4595" s="15" t="s">
        <v>16395</v>
      </c>
      <c r="C4595" s="15" t="s">
        <v>16396</v>
      </c>
      <c r="D4595" s="15" t="s">
        <v>16281</v>
      </c>
      <c r="E4595" s="15" t="s">
        <v>16397</v>
      </c>
      <c r="F4595" s="16">
        <v>78</v>
      </c>
      <c r="G4595" s="16">
        <f>A4595*F4595</f>
        <v>234</v>
      </c>
      <c r="H4595" s="15" t="s">
        <v>507</v>
      </c>
      <c r="I4595" s="15" t="s">
        <v>228</v>
      </c>
      <c r="J4595" s="14" t="s">
        <v>17</v>
      </c>
    </row>
    <row r="4596" s="3" customFormat="1" spans="1:10">
      <c r="A4596" s="14">
        <v>3</v>
      </c>
      <c r="B4596" s="15" t="s">
        <v>16398</v>
      </c>
      <c r="C4596" s="15" t="s">
        <v>16399</v>
      </c>
      <c r="D4596" s="15" t="s">
        <v>16281</v>
      </c>
      <c r="E4596" s="15" t="s">
        <v>16400</v>
      </c>
      <c r="F4596" s="16">
        <v>78</v>
      </c>
      <c r="G4596" s="16">
        <f>A4596*F4596</f>
        <v>234</v>
      </c>
      <c r="H4596" s="15" t="s">
        <v>15</v>
      </c>
      <c r="I4596" s="15" t="s">
        <v>23</v>
      </c>
      <c r="J4596" s="14" t="s">
        <v>17</v>
      </c>
    </row>
    <row r="4597" s="3" customFormat="1" spans="1:10">
      <c r="A4597" s="14">
        <v>3</v>
      </c>
      <c r="B4597" s="15" t="s">
        <v>16401</v>
      </c>
      <c r="C4597" s="15" t="s">
        <v>16402</v>
      </c>
      <c r="D4597" s="15" t="s">
        <v>16281</v>
      </c>
      <c r="E4597" s="15" t="s">
        <v>16403</v>
      </c>
      <c r="F4597" s="16">
        <v>79</v>
      </c>
      <c r="G4597" s="16">
        <f>A4597*F4597</f>
        <v>237</v>
      </c>
      <c r="H4597" s="15" t="s">
        <v>490</v>
      </c>
      <c r="I4597" s="15" t="s">
        <v>508</v>
      </c>
      <c r="J4597" s="14" t="s">
        <v>17</v>
      </c>
    </row>
    <row r="4598" s="3" customFormat="1" spans="1:10">
      <c r="A4598" s="14">
        <v>3</v>
      </c>
      <c r="B4598" s="15" t="s">
        <v>16404</v>
      </c>
      <c r="C4598" s="15" t="s">
        <v>16405</v>
      </c>
      <c r="D4598" s="15" t="s">
        <v>16281</v>
      </c>
      <c r="E4598" s="15" t="s">
        <v>16406</v>
      </c>
      <c r="F4598" s="16">
        <v>79</v>
      </c>
      <c r="G4598" s="16">
        <f>A4598*F4598</f>
        <v>237</v>
      </c>
      <c r="H4598" s="15" t="s">
        <v>490</v>
      </c>
      <c r="I4598" s="15" t="s">
        <v>46</v>
      </c>
      <c r="J4598" s="14" t="s">
        <v>17</v>
      </c>
    </row>
    <row r="4599" s="3" customFormat="1" spans="1:10">
      <c r="A4599" s="14">
        <v>3</v>
      </c>
      <c r="B4599" s="15" t="s">
        <v>16407</v>
      </c>
      <c r="C4599" s="15" t="s">
        <v>16408</v>
      </c>
      <c r="D4599" s="15" t="s">
        <v>16281</v>
      </c>
      <c r="E4599" s="15" t="s">
        <v>16409</v>
      </c>
      <c r="F4599" s="16">
        <v>79</v>
      </c>
      <c r="G4599" s="16">
        <f>A4599*F4599</f>
        <v>237</v>
      </c>
      <c r="H4599" s="15" t="s">
        <v>86</v>
      </c>
      <c r="I4599" s="15" t="s">
        <v>91</v>
      </c>
      <c r="J4599" s="14" t="s">
        <v>17</v>
      </c>
    </row>
    <row r="4600" s="3" customFormat="1" spans="1:10">
      <c r="A4600" s="14">
        <v>3</v>
      </c>
      <c r="B4600" s="15" t="s">
        <v>16410</v>
      </c>
      <c r="C4600" s="15" t="s">
        <v>16411</v>
      </c>
      <c r="D4600" s="15" t="s">
        <v>16281</v>
      </c>
      <c r="E4600" s="15" t="s">
        <v>16412</v>
      </c>
      <c r="F4600" s="16">
        <v>79</v>
      </c>
      <c r="G4600" s="16">
        <f>A4600*F4600</f>
        <v>237</v>
      </c>
      <c r="H4600" s="15" t="s">
        <v>446</v>
      </c>
      <c r="I4600" s="15" t="s">
        <v>66</v>
      </c>
      <c r="J4600" s="14" t="s">
        <v>17</v>
      </c>
    </row>
    <row r="4601" s="3" customFormat="1" spans="1:10">
      <c r="A4601" s="14">
        <v>3</v>
      </c>
      <c r="B4601" s="15" t="s">
        <v>16413</v>
      </c>
      <c r="C4601" s="15" t="s">
        <v>16414</v>
      </c>
      <c r="D4601" s="15" t="s">
        <v>16281</v>
      </c>
      <c r="E4601" s="15" t="s">
        <v>16415</v>
      </c>
      <c r="F4601" s="16">
        <v>79</v>
      </c>
      <c r="G4601" s="16">
        <f>A4601*F4601</f>
        <v>237</v>
      </c>
      <c r="H4601" s="15" t="s">
        <v>247</v>
      </c>
      <c r="I4601" s="15" t="s">
        <v>508</v>
      </c>
      <c r="J4601" s="14" t="s">
        <v>17</v>
      </c>
    </row>
    <row r="4602" s="3" customFormat="1" spans="1:10">
      <c r="A4602" s="14">
        <v>3</v>
      </c>
      <c r="B4602" s="15" t="s">
        <v>16416</v>
      </c>
      <c r="C4602" s="15" t="s">
        <v>16417</v>
      </c>
      <c r="D4602" s="15" t="s">
        <v>16281</v>
      </c>
      <c r="E4602" s="15" t="s">
        <v>16418</v>
      </c>
      <c r="F4602" s="16">
        <v>79</v>
      </c>
      <c r="G4602" s="16">
        <f>A4602*F4602</f>
        <v>237</v>
      </c>
      <c r="H4602" s="15" t="s">
        <v>247</v>
      </c>
      <c r="I4602" s="15" t="s">
        <v>91</v>
      </c>
      <c r="J4602" s="14" t="s">
        <v>17</v>
      </c>
    </row>
    <row r="4603" s="3" customFormat="1" spans="1:10">
      <c r="A4603" s="14">
        <v>3</v>
      </c>
      <c r="B4603" s="15" t="s">
        <v>16419</v>
      </c>
      <c r="C4603" s="15" t="s">
        <v>16420</v>
      </c>
      <c r="D4603" s="15" t="s">
        <v>16281</v>
      </c>
      <c r="E4603" s="15" t="s">
        <v>16421</v>
      </c>
      <c r="F4603" s="16">
        <v>79.8</v>
      </c>
      <c r="G4603" s="16">
        <f>A4603*F4603</f>
        <v>239.4</v>
      </c>
      <c r="H4603" s="15" t="s">
        <v>414</v>
      </c>
      <c r="I4603" s="15" t="s">
        <v>139</v>
      </c>
      <c r="J4603" s="14" t="s">
        <v>17</v>
      </c>
    </row>
    <row r="4604" s="3" customFormat="1" spans="1:10">
      <c r="A4604" s="14">
        <v>3</v>
      </c>
      <c r="B4604" s="15" t="s">
        <v>16422</v>
      </c>
      <c r="C4604" s="15" t="s">
        <v>16423</v>
      </c>
      <c r="D4604" s="15" t="s">
        <v>16281</v>
      </c>
      <c r="E4604" s="15" t="s">
        <v>16424</v>
      </c>
      <c r="F4604" s="16">
        <v>79.8</v>
      </c>
      <c r="G4604" s="16">
        <f>A4604*F4604</f>
        <v>239.4</v>
      </c>
      <c r="H4604" s="15" t="s">
        <v>531</v>
      </c>
      <c r="I4604" s="15" t="s">
        <v>139</v>
      </c>
      <c r="J4604" s="14" t="s">
        <v>17</v>
      </c>
    </row>
    <row r="4605" s="3" customFormat="1" spans="1:10">
      <c r="A4605" s="14">
        <v>3</v>
      </c>
      <c r="B4605" s="15" t="s">
        <v>16425</v>
      </c>
      <c r="C4605" s="15" t="s">
        <v>16426</v>
      </c>
      <c r="D4605" s="15" t="s">
        <v>16281</v>
      </c>
      <c r="E4605" s="15" t="s">
        <v>16427</v>
      </c>
      <c r="F4605" s="16">
        <v>79.8</v>
      </c>
      <c r="G4605" s="16">
        <f>A4605*F4605</f>
        <v>239.4</v>
      </c>
      <c r="H4605" s="15" t="s">
        <v>247</v>
      </c>
      <c r="I4605" s="15" t="s">
        <v>252</v>
      </c>
      <c r="J4605" s="14" t="s">
        <v>17</v>
      </c>
    </row>
    <row r="4606" s="3" customFormat="1" spans="1:10">
      <c r="A4606" s="14">
        <v>3</v>
      </c>
      <c r="B4606" s="15" t="s">
        <v>16428</v>
      </c>
      <c r="C4606" s="15" t="s">
        <v>16429</v>
      </c>
      <c r="D4606" s="15" t="s">
        <v>16281</v>
      </c>
      <c r="E4606" s="15" t="s">
        <v>16430</v>
      </c>
      <c r="F4606" s="16">
        <v>88</v>
      </c>
      <c r="G4606" s="16">
        <f>A4606*F4606</f>
        <v>264</v>
      </c>
      <c r="H4606" s="15" t="s">
        <v>247</v>
      </c>
      <c r="I4606" s="15" t="s">
        <v>40</v>
      </c>
      <c r="J4606" s="14" t="s">
        <v>17</v>
      </c>
    </row>
    <row r="4607" s="3" customFormat="1" spans="1:10">
      <c r="A4607" s="14">
        <v>3</v>
      </c>
      <c r="B4607" s="15" t="s">
        <v>16431</v>
      </c>
      <c r="C4607" s="15" t="s">
        <v>16432</v>
      </c>
      <c r="D4607" s="15" t="s">
        <v>16281</v>
      </c>
      <c r="E4607" s="15" t="s">
        <v>16433</v>
      </c>
      <c r="F4607" s="16">
        <v>88</v>
      </c>
      <c r="G4607" s="16">
        <f>A4607*F4607</f>
        <v>264</v>
      </c>
      <c r="H4607" s="15" t="s">
        <v>881</v>
      </c>
      <c r="I4607" s="15" t="s">
        <v>150</v>
      </c>
      <c r="J4607" s="14" t="s">
        <v>17</v>
      </c>
    </row>
    <row r="4608" s="3" customFormat="1" spans="1:10">
      <c r="A4608" s="14">
        <v>3</v>
      </c>
      <c r="B4608" s="15" t="s">
        <v>16434</v>
      </c>
      <c r="C4608" s="15" t="s">
        <v>16435</v>
      </c>
      <c r="D4608" s="15" t="s">
        <v>16281</v>
      </c>
      <c r="E4608" s="15" t="s">
        <v>16436</v>
      </c>
      <c r="F4608" s="16">
        <v>88</v>
      </c>
      <c r="G4608" s="16">
        <f>A4608*F4608</f>
        <v>264</v>
      </c>
      <c r="H4608" s="15" t="s">
        <v>4458</v>
      </c>
      <c r="I4608" s="15" t="s">
        <v>97</v>
      </c>
      <c r="J4608" s="14" t="s">
        <v>17</v>
      </c>
    </row>
    <row r="4609" s="3" customFormat="1" spans="1:10">
      <c r="A4609" s="14">
        <v>3</v>
      </c>
      <c r="B4609" s="15" t="s">
        <v>16437</v>
      </c>
      <c r="C4609" s="15" t="s">
        <v>16107</v>
      </c>
      <c r="D4609" s="15" t="s">
        <v>16281</v>
      </c>
      <c r="E4609" s="15" t="s">
        <v>16108</v>
      </c>
      <c r="F4609" s="16">
        <v>89</v>
      </c>
      <c r="G4609" s="16">
        <f>A4609*F4609</f>
        <v>267</v>
      </c>
      <c r="H4609" s="15" t="s">
        <v>441</v>
      </c>
      <c r="I4609" s="15" t="s">
        <v>91</v>
      </c>
      <c r="J4609" s="14" t="s">
        <v>17</v>
      </c>
    </row>
    <row r="4610" s="3" customFormat="1" spans="1:10">
      <c r="A4610" s="14">
        <v>3</v>
      </c>
      <c r="B4610" s="15" t="s">
        <v>16438</v>
      </c>
      <c r="C4610" s="15" t="s">
        <v>7281</v>
      </c>
      <c r="D4610" s="15" t="s">
        <v>16281</v>
      </c>
      <c r="E4610" s="15" t="s">
        <v>16439</v>
      </c>
      <c r="F4610" s="16">
        <v>89</v>
      </c>
      <c r="G4610" s="16">
        <f>A4610*F4610</f>
        <v>267</v>
      </c>
      <c r="H4610" s="15" t="s">
        <v>430</v>
      </c>
      <c r="I4610" s="15" t="s">
        <v>139</v>
      </c>
      <c r="J4610" s="14" t="s">
        <v>17</v>
      </c>
    </row>
    <row r="4611" s="3" customFormat="1" spans="1:10">
      <c r="A4611" s="14">
        <v>3</v>
      </c>
      <c r="B4611" s="15" t="s">
        <v>16440</v>
      </c>
      <c r="C4611" s="15" t="s">
        <v>16441</v>
      </c>
      <c r="D4611" s="15" t="s">
        <v>16281</v>
      </c>
      <c r="E4611" s="15" t="s">
        <v>16442</v>
      </c>
      <c r="F4611" s="16">
        <v>89.8</v>
      </c>
      <c r="G4611" s="16">
        <f>A4611*F4611</f>
        <v>269.4</v>
      </c>
      <c r="H4611" s="15" t="s">
        <v>430</v>
      </c>
      <c r="I4611" s="15" t="s">
        <v>66</v>
      </c>
      <c r="J4611" s="14" t="s">
        <v>17</v>
      </c>
    </row>
    <row r="4612" s="3" customFormat="1" spans="1:10">
      <c r="A4612" s="14">
        <v>3</v>
      </c>
      <c r="B4612" s="15" t="s">
        <v>16443</v>
      </c>
      <c r="C4612" s="15" t="s">
        <v>16444</v>
      </c>
      <c r="D4612" s="15" t="s">
        <v>16281</v>
      </c>
      <c r="E4612" s="15" t="s">
        <v>16445</v>
      </c>
      <c r="F4612" s="16">
        <v>98</v>
      </c>
      <c r="G4612" s="16">
        <f>A4612*F4612</f>
        <v>294</v>
      </c>
      <c r="H4612" s="15" t="s">
        <v>446</v>
      </c>
      <c r="I4612" s="15" t="s">
        <v>308</v>
      </c>
      <c r="J4612" s="14" t="s">
        <v>17</v>
      </c>
    </row>
    <row r="4613" s="3" customFormat="1" spans="1:10">
      <c r="A4613" s="14">
        <v>3</v>
      </c>
      <c r="B4613" s="15" t="s">
        <v>16446</v>
      </c>
      <c r="C4613" s="15" t="s">
        <v>16447</v>
      </c>
      <c r="D4613" s="15" t="s">
        <v>16281</v>
      </c>
      <c r="E4613" s="15" t="s">
        <v>16448</v>
      </c>
      <c r="F4613" s="16">
        <v>98</v>
      </c>
      <c r="G4613" s="16">
        <f>A4613*F4613</f>
        <v>294</v>
      </c>
      <c r="H4613" s="15" t="s">
        <v>490</v>
      </c>
      <c r="I4613" s="15" t="s">
        <v>187</v>
      </c>
      <c r="J4613" s="14" t="s">
        <v>17</v>
      </c>
    </row>
    <row r="4614" s="3" customFormat="1" spans="1:10">
      <c r="A4614" s="14">
        <v>3</v>
      </c>
      <c r="B4614" s="15" t="s">
        <v>16449</v>
      </c>
      <c r="C4614" s="15" t="s">
        <v>16450</v>
      </c>
      <c r="D4614" s="15" t="s">
        <v>16281</v>
      </c>
      <c r="E4614" s="15" t="s">
        <v>16451</v>
      </c>
      <c r="F4614" s="16">
        <v>99</v>
      </c>
      <c r="G4614" s="16">
        <f>A4614*F4614</f>
        <v>297</v>
      </c>
      <c r="H4614" s="15" t="s">
        <v>441</v>
      </c>
      <c r="I4614" s="15" t="s">
        <v>66</v>
      </c>
      <c r="J4614" s="14" t="s">
        <v>17</v>
      </c>
    </row>
    <row r="4615" s="3" customFormat="1" spans="1:10">
      <c r="A4615" s="14">
        <v>3</v>
      </c>
      <c r="B4615" s="15" t="s">
        <v>16452</v>
      </c>
      <c r="C4615" s="15" t="s">
        <v>16453</v>
      </c>
      <c r="D4615" s="15" t="s">
        <v>16281</v>
      </c>
      <c r="E4615" s="15" t="s">
        <v>16454</v>
      </c>
      <c r="F4615" s="16">
        <v>99</v>
      </c>
      <c r="G4615" s="16">
        <f>A4615*F4615</f>
        <v>297</v>
      </c>
      <c r="H4615" s="15" t="s">
        <v>247</v>
      </c>
      <c r="I4615" s="15" t="s">
        <v>46</v>
      </c>
      <c r="J4615" s="14" t="s">
        <v>17</v>
      </c>
    </row>
    <row r="4616" s="3" customFormat="1" spans="1:10">
      <c r="A4616" s="14">
        <v>3</v>
      </c>
      <c r="B4616" s="15" t="s">
        <v>16455</v>
      </c>
      <c r="C4616" s="15" t="s">
        <v>16456</v>
      </c>
      <c r="D4616" s="15" t="s">
        <v>16281</v>
      </c>
      <c r="E4616" s="15" t="s">
        <v>16457</v>
      </c>
      <c r="F4616" s="16">
        <v>99</v>
      </c>
      <c r="G4616" s="16">
        <f>A4616*F4616</f>
        <v>297</v>
      </c>
      <c r="H4616" s="15" t="s">
        <v>247</v>
      </c>
      <c r="I4616" s="15" t="s">
        <v>46</v>
      </c>
      <c r="J4616" s="14" t="s">
        <v>17</v>
      </c>
    </row>
    <row r="4617" s="3" customFormat="1" spans="1:10">
      <c r="A4617" s="14">
        <v>3</v>
      </c>
      <c r="B4617" s="15" t="s">
        <v>16458</v>
      </c>
      <c r="C4617" s="15" t="s">
        <v>16459</v>
      </c>
      <c r="D4617" s="15" t="s">
        <v>16281</v>
      </c>
      <c r="E4617" s="15" t="s">
        <v>16460</v>
      </c>
      <c r="F4617" s="16">
        <v>99</v>
      </c>
      <c r="G4617" s="16">
        <f>A4617*F4617</f>
        <v>297</v>
      </c>
      <c r="H4617" s="15" t="s">
        <v>247</v>
      </c>
      <c r="I4617" s="15" t="s">
        <v>91</v>
      </c>
      <c r="J4617" s="14" t="s">
        <v>17</v>
      </c>
    </row>
    <row r="4618" s="3" customFormat="1" spans="1:10">
      <c r="A4618" s="14">
        <v>3</v>
      </c>
      <c r="B4618" s="15" t="s">
        <v>16461</v>
      </c>
      <c r="C4618" s="15" t="s">
        <v>16462</v>
      </c>
      <c r="D4618" s="15" t="s">
        <v>16281</v>
      </c>
      <c r="E4618" s="15" t="s">
        <v>16463</v>
      </c>
      <c r="F4618" s="16">
        <v>99.8</v>
      </c>
      <c r="G4618" s="16">
        <f>A4618*F4618</f>
        <v>299.4</v>
      </c>
      <c r="H4618" s="15" t="s">
        <v>430</v>
      </c>
      <c r="I4618" s="15" t="s">
        <v>107</v>
      </c>
      <c r="J4618" s="14" t="s">
        <v>17</v>
      </c>
    </row>
    <row r="4619" s="3" customFormat="1" spans="1:10">
      <c r="A4619" s="14">
        <v>3</v>
      </c>
      <c r="B4619" s="15" t="s">
        <v>16464</v>
      </c>
      <c r="C4619" s="15" t="s">
        <v>16465</v>
      </c>
      <c r="D4619" s="15" t="s">
        <v>16281</v>
      </c>
      <c r="E4619" s="15" t="s">
        <v>16466</v>
      </c>
      <c r="F4619" s="16">
        <v>99.9</v>
      </c>
      <c r="G4619" s="16">
        <f>A4619*F4619</f>
        <v>299.7</v>
      </c>
      <c r="H4619" s="15" t="s">
        <v>8625</v>
      </c>
      <c r="I4619" s="15" t="s">
        <v>71</v>
      </c>
      <c r="J4619" s="14" t="s">
        <v>17</v>
      </c>
    </row>
    <row r="4620" s="3" customFormat="1" spans="1:10">
      <c r="A4620" s="14">
        <v>3</v>
      </c>
      <c r="B4620" s="15" t="s">
        <v>16467</v>
      </c>
      <c r="C4620" s="15" t="s">
        <v>16468</v>
      </c>
      <c r="D4620" s="15" t="s">
        <v>16281</v>
      </c>
      <c r="E4620" s="15" t="s">
        <v>16469</v>
      </c>
      <c r="F4620" s="16">
        <v>108</v>
      </c>
      <c r="G4620" s="16">
        <f>A4620*F4620</f>
        <v>324</v>
      </c>
      <c r="H4620" s="15" t="s">
        <v>490</v>
      </c>
      <c r="I4620" s="15" t="s">
        <v>252</v>
      </c>
      <c r="J4620" s="14" t="s">
        <v>17</v>
      </c>
    </row>
    <row r="4621" s="3" customFormat="1" spans="1:10">
      <c r="A4621" s="14">
        <v>3</v>
      </c>
      <c r="B4621" s="15" t="s">
        <v>16470</v>
      </c>
      <c r="C4621" s="15" t="s">
        <v>16471</v>
      </c>
      <c r="D4621" s="15" t="s">
        <v>16281</v>
      </c>
      <c r="E4621" s="15" t="s">
        <v>16472</v>
      </c>
      <c r="F4621" s="16">
        <v>109</v>
      </c>
      <c r="G4621" s="16">
        <f>A4621*F4621</f>
        <v>327</v>
      </c>
      <c r="H4621" s="15" t="s">
        <v>247</v>
      </c>
      <c r="I4621" s="15" t="s">
        <v>66</v>
      </c>
      <c r="J4621" s="14" t="s">
        <v>17</v>
      </c>
    </row>
    <row r="4622" s="3" customFormat="1" spans="1:10">
      <c r="A4622" s="14">
        <v>3</v>
      </c>
      <c r="B4622" s="15" t="s">
        <v>16473</v>
      </c>
      <c r="C4622" s="15" t="s">
        <v>16474</v>
      </c>
      <c r="D4622" s="15" t="s">
        <v>16281</v>
      </c>
      <c r="E4622" s="15" t="s">
        <v>16475</v>
      </c>
      <c r="F4622" s="16">
        <v>118</v>
      </c>
      <c r="G4622" s="16">
        <f>A4622*F4622</f>
        <v>354</v>
      </c>
      <c r="H4622" s="15" t="s">
        <v>490</v>
      </c>
      <c r="I4622" s="15" t="s">
        <v>46</v>
      </c>
      <c r="J4622" s="14" t="s">
        <v>17</v>
      </c>
    </row>
    <row r="4623" s="3" customFormat="1" spans="1:10">
      <c r="A4623" s="14">
        <v>3</v>
      </c>
      <c r="B4623" s="15" t="s">
        <v>16476</v>
      </c>
      <c r="C4623" s="15" t="s">
        <v>16477</v>
      </c>
      <c r="D4623" s="15" t="s">
        <v>16281</v>
      </c>
      <c r="E4623" s="15" t="s">
        <v>16478</v>
      </c>
      <c r="F4623" s="16">
        <v>119</v>
      </c>
      <c r="G4623" s="16">
        <f>A4623*F4623</f>
        <v>357</v>
      </c>
      <c r="H4623" s="15" t="s">
        <v>247</v>
      </c>
      <c r="I4623" s="15" t="s">
        <v>702</v>
      </c>
      <c r="J4623" s="14" t="s">
        <v>17</v>
      </c>
    </row>
    <row r="4624" s="3" customFormat="1" spans="1:10">
      <c r="A4624" s="14">
        <v>3</v>
      </c>
      <c r="B4624" s="15" t="s">
        <v>16479</v>
      </c>
      <c r="C4624" s="15" t="s">
        <v>16480</v>
      </c>
      <c r="D4624" s="15" t="s">
        <v>16281</v>
      </c>
      <c r="E4624" s="15" t="s">
        <v>16481</v>
      </c>
      <c r="F4624" s="16">
        <v>128</v>
      </c>
      <c r="G4624" s="16">
        <f>A4624*F4624</f>
        <v>384</v>
      </c>
      <c r="H4624" s="15" t="s">
        <v>446</v>
      </c>
      <c r="I4624" s="15" t="s">
        <v>129</v>
      </c>
      <c r="J4624" s="14" t="s">
        <v>17</v>
      </c>
    </row>
    <row r="4625" s="3" customFormat="1" spans="1:10">
      <c r="A4625" s="14">
        <v>3</v>
      </c>
      <c r="B4625" s="15" t="s">
        <v>16482</v>
      </c>
      <c r="C4625" s="15" t="s">
        <v>16483</v>
      </c>
      <c r="D4625" s="15" t="s">
        <v>16281</v>
      </c>
      <c r="E4625" s="15" t="s">
        <v>16484</v>
      </c>
      <c r="F4625" s="16">
        <v>129</v>
      </c>
      <c r="G4625" s="16">
        <f>A4625*F4625</f>
        <v>387</v>
      </c>
      <c r="H4625" s="15" t="s">
        <v>441</v>
      </c>
      <c r="I4625" s="15" t="s">
        <v>66</v>
      </c>
      <c r="J4625" s="14" t="s">
        <v>17</v>
      </c>
    </row>
    <row r="4626" s="3" customFormat="1" spans="1:10">
      <c r="A4626" s="14">
        <v>3</v>
      </c>
      <c r="B4626" s="15" t="s">
        <v>16485</v>
      </c>
      <c r="C4626" s="15" t="s">
        <v>16486</v>
      </c>
      <c r="D4626" s="15" t="s">
        <v>16281</v>
      </c>
      <c r="E4626" s="15" t="s">
        <v>16487</v>
      </c>
      <c r="F4626" s="16">
        <v>130</v>
      </c>
      <c r="G4626" s="16">
        <f>A4626*F4626</f>
        <v>390</v>
      </c>
      <c r="H4626" s="15" t="s">
        <v>446</v>
      </c>
      <c r="I4626" s="15" t="s">
        <v>101</v>
      </c>
      <c r="J4626" s="14" t="s">
        <v>17</v>
      </c>
    </row>
    <row r="4627" s="3" customFormat="1" spans="1:10">
      <c r="A4627" s="14">
        <v>3</v>
      </c>
      <c r="B4627" s="15" t="s">
        <v>16488</v>
      </c>
      <c r="C4627" s="15" t="s">
        <v>16489</v>
      </c>
      <c r="D4627" s="15" t="s">
        <v>16281</v>
      </c>
      <c r="E4627" s="15" t="s">
        <v>16490</v>
      </c>
      <c r="F4627" s="16">
        <v>150</v>
      </c>
      <c r="G4627" s="16">
        <f>A4627*F4627</f>
        <v>450</v>
      </c>
      <c r="H4627" s="15" t="s">
        <v>446</v>
      </c>
      <c r="I4627" s="15" t="s">
        <v>252</v>
      </c>
      <c r="J4627" s="14" t="s">
        <v>17</v>
      </c>
    </row>
    <row r="4628" s="3" customFormat="1" spans="1:10">
      <c r="A4628" s="14">
        <v>3</v>
      </c>
      <c r="B4628" s="15" t="s">
        <v>16491</v>
      </c>
      <c r="C4628" s="15" t="s">
        <v>16492</v>
      </c>
      <c r="D4628" s="15" t="s">
        <v>16281</v>
      </c>
      <c r="E4628" s="15" t="s">
        <v>16493</v>
      </c>
      <c r="F4628" s="16">
        <v>180</v>
      </c>
      <c r="G4628" s="16">
        <f>A4628*F4628</f>
        <v>540</v>
      </c>
      <c r="H4628" s="15" t="s">
        <v>446</v>
      </c>
      <c r="I4628" s="15" t="s">
        <v>120</v>
      </c>
      <c r="J4628" s="14" t="s">
        <v>17</v>
      </c>
    </row>
    <row r="4629" s="3" customFormat="1" spans="1:10">
      <c r="A4629" s="14">
        <v>3</v>
      </c>
      <c r="B4629" s="15" t="s">
        <v>16494</v>
      </c>
      <c r="C4629" s="15" t="s">
        <v>16495</v>
      </c>
      <c r="D4629" s="15" t="s">
        <v>16281</v>
      </c>
      <c r="E4629" s="15" t="s">
        <v>16496</v>
      </c>
      <c r="F4629" s="16">
        <v>198</v>
      </c>
      <c r="G4629" s="16">
        <f>A4629*F4629</f>
        <v>594</v>
      </c>
      <c r="H4629" s="15" t="s">
        <v>430</v>
      </c>
      <c r="I4629" s="15" t="s">
        <v>228</v>
      </c>
      <c r="J4629" s="14" t="s">
        <v>17</v>
      </c>
    </row>
    <row r="4630" s="3" customFormat="1" spans="1:10">
      <c r="A4630" s="14">
        <v>2</v>
      </c>
      <c r="B4630" s="15" t="s">
        <v>16497</v>
      </c>
      <c r="C4630" s="15" t="s">
        <v>16498</v>
      </c>
      <c r="D4630" s="15" t="s">
        <v>16499</v>
      </c>
      <c r="E4630" s="15" t="s">
        <v>16500</v>
      </c>
      <c r="F4630" s="16">
        <v>228</v>
      </c>
      <c r="G4630" s="16">
        <f>A4630*F4630</f>
        <v>456</v>
      </c>
      <c r="H4630" s="15" t="s">
        <v>247</v>
      </c>
      <c r="I4630" s="15" t="s">
        <v>143</v>
      </c>
      <c r="J4630" s="14" t="s">
        <v>17</v>
      </c>
    </row>
    <row r="4631" s="3" customFormat="1" spans="1:10">
      <c r="A4631" s="14">
        <v>3</v>
      </c>
      <c r="B4631" s="15" t="s">
        <v>16501</v>
      </c>
      <c r="C4631" s="15" t="s">
        <v>16502</v>
      </c>
      <c r="D4631" s="15" t="s">
        <v>16499</v>
      </c>
      <c r="E4631" s="15" t="s">
        <v>16503</v>
      </c>
      <c r="F4631" s="16">
        <v>37</v>
      </c>
      <c r="G4631" s="16">
        <f>A4631*F4631</f>
        <v>111</v>
      </c>
      <c r="H4631" s="15" t="s">
        <v>426</v>
      </c>
      <c r="I4631" s="15" t="s">
        <v>101</v>
      </c>
      <c r="J4631" s="14" t="s">
        <v>17</v>
      </c>
    </row>
    <row r="4632" s="3" customFormat="1" spans="1:10">
      <c r="A4632" s="14">
        <v>3</v>
      </c>
      <c r="B4632" s="15" t="s">
        <v>16504</v>
      </c>
      <c r="C4632" s="15" t="s">
        <v>16505</v>
      </c>
      <c r="D4632" s="15" t="s">
        <v>16499</v>
      </c>
      <c r="E4632" s="15" t="s">
        <v>16506</v>
      </c>
      <c r="F4632" s="16">
        <v>39.8</v>
      </c>
      <c r="G4632" s="16">
        <f>A4632*F4632</f>
        <v>119.4</v>
      </c>
      <c r="H4632" s="15" t="s">
        <v>430</v>
      </c>
      <c r="I4632" s="15" t="s">
        <v>81</v>
      </c>
      <c r="J4632" s="14" t="s">
        <v>17</v>
      </c>
    </row>
    <row r="4633" s="3" customFormat="1" spans="1:10">
      <c r="A4633" s="14">
        <v>3</v>
      </c>
      <c r="B4633" s="15" t="s">
        <v>16507</v>
      </c>
      <c r="C4633" s="15" t="s">
        <v>16508</v>
      </c>
      <c r="D4633" s="15" t="s">
        <v>16499</v>
      </c>
      <c r="E4633" s="15" t="s">
        <v>16509</v>
      </c>
      <c r="F4633" s="16">
        <v>49</v>
      </c>
      <c r="G4633" s="16">
        <f>A4633*F4633</f>
        <v>147</v>
      </c>
      <c r="H4633" s="15" t="s">
        <v>247</v>
      </c>
      <c r="I4633" s="15" t="s">
        <v>34</v>
      </c>
      <c r="J4633" s="14" t="s">
        <v>17</v>
      </c>
    </row>
    <row r="4634" s="3" customFormat="1" spans="1:10">
      <c r="A4634" s="14">
        <v>3</v>
      </c>
      <c r="B4634" s="15" t="s">
        <v>16510</v>
      </c>
      <c r="C4634" s="15" t="s">
        <v>16511</v>
      </c>
      <c r="D4634" s="15" t="s">
        <v>16499</v>
      </c>
      <c r="E4634" s="15" t="s">
        <v>16512</v>
      </c>
      <c r="F4634" s="16">
        <v>49.8</v>
      </c>
      <c r="G4634" s="16">
        <f>A4634*F4634</f>
        <v>149.4</v>
      </c>
      <c r="H4634" s="15" t="s">
        <v>430</v>
      </c>
      <c r="I4634" s="15" t="s">
        <v>107</v>
      </c>
      <c r="J4634" s="14" t="s">
        <v>17</v>
      </c>
    </row>
    <row r="4635" s="3" customFormat="1" spans="1:10">
      <c r="A4635" s="14">
        <v>3</v>
      </c>
      <c r="B4635" s="15" t="s">
        <v>16513</v>
      </c>
      <c r="C4635" s="15" t="s">
        <v>16514</v>
      </c>
      <c r="D4635" s="15" t="s">
        <v>16499</v>
      </c>
      <c r="E4635" s="15" t="s">
        <v>16515</v>
      </c>
      <c r="F4635" s="16">
        <v>52</v>
      </c>
      <c r="G4635" s="16">
        <f>A4635*F4635</f>
        <v>156</v>
      </c>
      <c r="H4635" s="15" t="s">
        <v>430</v>
      </c>
      <c r="I4635" s="15" t="s">
        <v>242</v>
      </c>
      <c r="J4635" s="14" t="s">
        <v>17</v>
      </c>
    </row>
    <row r="4636" s="3" customFormat="1" spans="1:10">
      <c r="A4636" s="14">
        <v>3</v>
      </c>
      <c r="B4636" s="15" t="s">
        <v>16516</v>
      </c>
      <c r="C4636" s="15" t="s">
        <v>16517</v>
      </c>
      <c r="D4636" s="15" t="s">
        <v>16499</v>
      </c>
      <c r="E4636" s="15" t="s">
        <v>16518</v>
      </c>
      <c r="F4636" s="16">
        <v>55</v>
      </c>
      <c r="G4636" s="16">
        <f>A4636*F4636</f>
        <v>165</v>
      </c>
      <c r="H4636" s="15" t="s">
        <v>247</v>
      </c>
      <c r="I4636" s="15" t="s">
        <v>155</v>
      </c>
      <c r="J4636" s="14" t="s">
        <v>17</v>
      </c>
    </row>
    <row r="4637" s="3" customFormat="1" spans="1:10">
      <c r="A4637" s="14">
        <v>3</v>
      </c>
      <c r="B4637" s="15" t="s">
        <v>16519</v>
      </c>
      <c r="C4637" s="15" t="s">
        <v>16520</v>
      </c>
      <c r="D4637" s="15" t="s">
        <v>16499</v>
      </c>
      <c r="E4637" s="15" t="s">
        <v>16521</v>
      </c>
      <c r="F4637" s="16">
        <v>58</v>
      </c>
      <c r="G4637" s="16">
        <f>A4637*F4637</f>
        <v>174</v>
      </c>
      <c r="H4637" s="15" t="s">
        <v>106</v>
      </c>
      <c r="I4637" s="15" t="s">
        <v>71</v>
      </c>
      <c r="J4637" s="14" t="s">
        <v>17</v>
      </c>
    </row>
    <row r="4638" s="3" customFormat="1" spans="1:10">
      <c r="A4638" s="14">
        <v>3</v>
      </c>
      <c r="B4638" s="15" t="s">
        <v>16522</v>
      </c>
      <c r="C4638" s="15" t="s">
        <v>16523</v>
      </c>
      <c r="D4638" s="15" t="s">
        <v>16499</v>
      </c>
      <c r="E4638" s="15" t="s">
        <v>16524</v>
      </c>
      <c r="F4638" s="16">
        <v>59</v>
      </c>
      <c r="G4638" s="16">
        <f>A4638*F4638</f>
        <v>177</v>
      </c>
      <c r="H4638" s="15" t="s">
        <v>247</v>
      </c>
      <c r="I4638" s="15" t="s">
        <v>252</v>
      </c>
      <c r="J4638" s="14" t="s">
        <v>17</v>
      </c>
    </row>
    <row r="4639" s="3" customFormat="1" spans="1:10">
      <c r="A4639" s="14">
        <v>3</v>
      </c>
      <c r="B4639" s="15" t="s">
        <v>16525</v>
      </c>
      <c r="C4639" s="15" t="s">
        <v>16526</v>
      </c>
      <c r="D4639" s="15" t="s">
        <v>16499</v>
      </c>
      <c r="E4639" s="15" t="s">
        <v>16527</v>
      </c>
      <c r="F4639" s="16">
        <v>59.8</v>
      </c>
      <c r="G4639" s="16">
        <f>A4639*F4639</f>
        <v>179.4</v>
      </c>
      <c r="H4639" s="15" t="s">
        <v>247</v>
      </c>
      <c r="I4639" s="15" t="s">
        <v>197</v>
      </c>
      <c r="J4639" s="14" t="s">
        <v>17</v>
      </c>
    </row>
    <row r="4640" s="3" customFormat="1" spans="1:10">
      <c r="A4640" s="14">
        <v>3</v>
      </c>
      <c r="B4640" s="15" t="s">
        <v>16528</v>
      </c>
      <c r="C4640" s="15" t="s">
        <v>16529</v>
      </c>
      <c r="D4640" s="15" t="s">
        <v>16499</v>
      </c>
      <c r="E4640" s="15" t="s">
        <v>16530</v>
      </c>
      <c r="F4640" s="16">
        <v>68</v>
      </c>
      <c r="G4640" s="16">
        <f>A4640*F4640</f>
        <v>204</v>
      </c>
      <c r="H4640" s="15" t="s">
        <v>490</v>
      </c>
      <c r="I4640" s="15" t="s">
        <v>508</v>
      </c>
      <c r="J4640" s="14" t="s">
        <v>17</v>
      </c>
    </row>
    <row r="4641" s="3" customFormat="1" spans="1:10">
      <c r="A4641" s="14">
        <v>3</v>
      </c>
      <c r="B4641" s="15" t="s">
        <v>16531</v>
      </c>
      <c r="C4641" s="15" t="s">
        <v>16532</v>
      </c>
      <c r="D4641" s="15" t="s">
        <v>16499</v>
      </c>
      <c r="E4641" s="15" t="s">
        <v>16533</v>
      </c>
      <c r="F4641" s="16">
        <v>69</v>
      </c>
      <c r="G4641" s="16">
        <f>A4641*F4641</f>
        <v>207</v>
      </c>
      <c r="H4641" s="15" t="s">
        <v>247</v>
      </c>
      <c r="I4641" s="15" t="s">
        <v>81</v>
      </c>
      <c r="J4641" s="14" t="s">
        <v>17</v>
      </c>
    </row>
    <row r="4642" s="3" customFormat="1" spans="1:10">
      <c r="A4642" s="14">
        <v>3</v>
      </c>
      <c r="B4642" s="15" t="s">
        <v>16534</v>
      </c>
      <c r="C4642" s="15" t="s">
        <v>16535</v>
      </c>
      <c r="D4642" s="15" t="s">
        <v>16499</v>
      </c>
      <c r="E4642" s="15" t="s">
        <v>16536</v>
      </c>
      <c r="F4642" s="16">
        <v>69</v>
      </c>
      <c r="G4642" s="16">
        <f>A4642*F4642</f>
        <v>207</v>
      </c>
      <c r="H4642" s="15" t="s">
        <v>247</v>
      </c>
      <c r="I4642" s="15" t="s">
        <v>447</v>
      </c>
      <c r="J4642" s="14" t="s">
        <v>17</v>
      </c>
    </row>
    <row r="4643" s="3" customFormat="1" spans="1:10">
      <c r="A4643" s="14">
        <v>3</v>
      </c>
      <c r="B4643" s="15" t="s">
        <v>16537</v>
      </c>
      <c r="C4643" s="15" t="s">
        <v>16538</v>
      </c>
      <c r="D4643" s="15" t="s">
        <v>16499</v>
      </c>
      <c r="E4643" s="15" t="s">
        <v>16539</v>
      </c>
      <c r="F4643" s="16">
        <v>78</v>
      </c>
      <c r="G4643" s="16">
        <f>A4643*F4643</f>
        <v>234</v>
      </c>
      <c r="H4643" s="15" t="s">
        <v>881</v>
      </c>
      <c r="I4643" s="15" t="s">
        <v>139</v>
      </c>
      <c r="J4643" s="14" t="s">
        <v>17</v>
      </c>
    </row>
    <row r="4644" s="3" customFormat="1" spans="1:10">
      <c r="A4644" s="14">
        <v>3</v>
      </c>
      <c r="B4644" s="15" t="s">
        <v>16540</v>
      </c>
      <c r="C4644" s="15" t="s">
        <v>16541</v>
      </c>
      <c r="D4644" s="15" t="s">
        <v>16499</v>
      </c>
      <c r="E4644" s="15" t="s">
        <v>16542</v>
      </c>
      <c r="F4644" s="16">
        <v>79</v>
      </c>
      <c r="G4644" s="16">
        <f>A4644*F4644</f>
        <v>237</v>
      </c>
      <c r="H4644" s="15" t="s">
        <v>247</v>
      </c>
      <c r="I4644" s="15" t="s">
        <v>76</v>
      </c>
      <c r="J4644" s="14" t="s">
        <v>17</v>
      </c>
    </row>
    <row r="4645" s="3" customFormat="1" spans="1:10">
      <c r="A4645" s="14">
        <v>3</v>
      </c>
      <c r="B4645" s="15" t="s">
        <v>16543</v>
      </c>
      <c r="C4645" s="15" t="s">
        <v>16544</v>
      </c>
      <c r="D4645" s="15" t="s">
        <v>16499</v>
      </c>
      <c r="E4645" s="15" t="s">
        <v>16545</v>
      </c>
      <c r="F4645" s="16">
        <v>79</v>
      </c>
      <c r="G4645" s="16">
        <f>A4645*F4645</f>
        <v>237</v>
      </c>
      <c r="H4645" s="15" t="s">
        <v>247</v>
      </c>
      <c r="I4645" s="15" t="s">
        <v>431</v>
      </c>
      <c r="J4645" s="14" t="s">
        <v>17</v>
      </c>
    </row>
    <row r="4646" s="3" customFormat="1" spans="1:10">
      <c r="A4646" s="14">
        <v>3</v>
      </c>
      <c r="B4646" s="15" t="s">
        <v>16546</v>
      </c>
      <c r="C4646" s="15" t="s">
        <v>16547</v>
      </c>
      <c r="D4646" s="15" t="s">
        <v>16499</v>
      </c>
      <c r="E4646" s="15" t="s">
        <v>16548</v>
      </c>
      <c r="F4646" s="16">
        <v>79.8</v>
      </c>
      <c r="G4646" s="16">
        <f>A4646*F4646</f>
        <v>239.4</v>
      </c>
      <c r="H4646" s="15" t="s">
        <v>430</v>
      </c>
      <c r="I4646" s="15" t="s">
        <v>66</v>
      </c>
      <c r="J4646" s="14" t="s">
        <v>17</v>
      </c>
    </row>
    <row r="4647" s="3" customFormat="1" spans="1:10">
      <c r="A4647" s="14">
        <v>3</v>
      </c>
      <c r="B4647" s="15" t="s">
        <v>16549</v>
      </c>
      <c r="C4647" s="15" t="s">
        <v>16550</v>
      </c>
      <c r="D4647" s="15" t="s">
        <v>16499</v>
      </c>
      <c r="E4647" s="15" t="s">
        <v>16551</v>
      </c>
      <c r="F4647" s="16">
        <v>88</v>
      </c>
      <c r="G4647" s="16">
        <f>A4647*F4647</f>
        <v>264</v>
      </c>
      <c r="H4647" s="15" t="s">
        <v>490</v>
      </c>
      <c r="I4647" s="15" t="s">
        <v>71</v>
      </c>
      <c r="J4647" s="14" t="s">
        <v>17</v>
      </c>
    </row>
    <row r="4648" s="3" customFormat="1" spans="1:10">
      <c r="A4648" s="14">
        <v>3</v>
      </c>
      <c r="B4648" s="15" t="s">
        <v>16552</v>
      </c>
      <c r="C4648" s="15" t="s">
        <v>16553</v>
      </c>
      <c r="D4648" s="15" t="s">
        <v>16499</v>
      </c>
      <c r="E4648" s="15" t="s">
        <v>16554</v>
      </c>
      <c r="F4648" s="16">
        <v>89</v>
      </c>
      <c r="G4648" s="16">
        <f>A4648*F4648</f>
        <v>267</v>
      </c>
      <c r="H4648" s="15" t="s">
        <v>490</v>
      </c>
      <c r="I4648" s="15" t="s">
        <v>61</v>
      </c>
      <c r="J4648" s="14" t="s">
        <v>17</v>
      </c>
    </row>
    <row r="4649" s="3" customFormat="1" spans="1:10">
      <c r="A4649" s="14">
        <v>3</v>
      </c>
      <c r="B4649" s="15" t="s">
        <v>16555</v>
      </c>
      <c r="C4649" s="15" t="s">
        <v>16556</v>
      </c>
      <c r="D4649" s="15" t="s">
        <v>16499</v>
      </c>
      <c r="E4649" s="15" t="s">
        <v>16557</v>
      </c>
      <c r="F4649" s="16">
        <v>89.8</v>
      </c>
      <c r="G4649" s="16">
        <f>A4649*F4649</f>
        <v>269.4</v>
      </c>
      <c r="H4649" s="15" t="s">
        <v>430</v>
      </c>
      <c r="I4649" s="15" t="s">
        <v>34</v>
      </c>
      <c r="J4649" s="14" t="s">
        <v>17</v>
      </c>
    </row>
    <row r="4650" s="3" customFormat="1" spans="1:10">
      <c r="A4650" s="14">
        <v>3</v>
      </c>
      <c r="B4650" s="15" t="s">
        <v>16558</v>
      </c>
      <c r="C4650" s="15" t="s">
        <v>16559</v>
      </c>
      <c r="D4650" s="15" t="s">
        <v>16499</v>
      </c>
      <c r="E4650" s="15" t="s">
        <v>16560</v>
      </c>
      <c r="F4650" s="16">
        <v>98</v>
      </c>
      <c r="G4650" s="16">
        <f>A4650*F4650</f>
        <v>294</v>
      </c>
      <c r="H4650" s="15" t="s">
        <v>507</v>
      </c>
      <c r="I4650" s="15" t="s">
        <v>447</v>
      </c>
      <c r="J4650" s="14" t="s">
        <v>17</v>
      </c>
    </row>
    <row r="4651" s="3" customFormat="1" spans="1:10">
      <c r="A4651" s="14">
        <v>3</v>
      </c>
      <c r="B4651" s="15" t="s">
        <v>16561</v>
      </c>
      <c r="C4651" s="15" t="s">
        <v>16562</v>
      </c>
      <c r="D4651" s="15" t="s">
        <v>16499</v>
      </c>
      <c r="E4651" s="15" t="s">
        <v>16563</v>
      </c>
      <c r="F4651" s="16">
        <v>99</v>
      </c>
      <c r="G4651" s="16">
        <f>A4651*F4651</f>
        <v>297</v>
      </c>
      <c r="H4651" s="15" t="s">
        <v>247</v>
      </c>
      <c r="I4651" s="15" t="s">
        <v>187</v>
      </c>
      <c r="J4651" s="14" t="s">
        <v>17</v>
      </c>
    </row>
    <row r="4652" s="3" customFormat="1" spans="1:10">
      <c r="A4652" s="14">
        <v>3</v>
      </c>
      <c r="B4652" s="15" t="s">
        <v>16564</v>
      </c>
      <c r="C4652" s="15" t="s">
        <v>16565</v>
      </c>
      <c r="D4652" s="15" t="s">
        <v>16499</v>
      </c>
      <c r="E4652" s="15" t="s">
        <v>16566</v>
      </c>
      <c r="F4652" s="16">
        <v>99</v>
      </c>
      <c r="G4652" s="16">
        <f>A4652*F4652</f>
        <v>297</v>
      </c>
      <c r="H4652" s="15" t="s">
        <v>441</v>
      </c>
      <c r="I4652" s="15" t="s">
        <v>71</v>
      </c>
      <c r="J4652" s="14" t="s">
        <v>17</v>
      </c>
    </row>
    <row r="4653" s="3" customFormat="1" spans="1:10">
      <c r="A4653" s="14">
        <v>3</v>
      </c>
      <c r="B4653" s="15" t="s">
        <v>16567</v>
      </c>
      <c r="C4653" s="15" t="s">
        <v>16568</v>
      </c>
      <c r="D4653" s="15" t="s">
        <v>16499</v>
      </c>
      <c r="E4653" s="15" t="s">
        <v>16569</v>
      </c>
      <c r="F4653" s="16">
        <v>99</v>
      </c>
      <c r="G4653" s="16">
        <f>A4653*F4653</f>
        <v>297</v>
      </c>
      <c r="H4653" s="15" t="s">
        <v>247</v>
      </c>
      <c r="I4653" s="15" t="s">
        <v>155</v>
      </c>
      <c r="J4653" s="14" t="s">
        <v>17</v>
      </c>
    </row>
    <row r="4654" s="3" customFormat="1" spans="1:10">
      <c r="A4654" s="14">
        <v>3</v>
      </c>
      <c r="B4654" s="15" t="s">
        <v>16570</v>
      </c>
      <c r="C4654" s="15" t="s">
        <v>16571</v>
      </c>
      <c r="D4654" s="15" t="s">
        <v>16499</v>
      </c>
      <c r="E4654" s="15" t="s">
        <v>16572</v>
      </c>
      <c r="F4654" s="16">
        <v>99.8</v>
      </c>
      <c r="G4654" s="16">
        <f>A4654*F4654</f>
        <v>299.4</v>
      </c>
      <c r="H4654" s="15" t="s">
        <v>430</v>
      </c>
      <c r="I4654" s="15" t="s">
        <v>97</v>
      </c>
      <c r="J4654" s="14" t="s">
        <v>17</v>
      </c>
    </row>
    <row r="4655" s="3" customFormat="1" spans="1:10">
      <c r="A4655" s="14">
        <v>3</v>
      </c>
      <c r="B4655" s="15" t="s">
        <v>16573</v>
      </c>
      <c r="C4655" s="15" t="s">
        <v>16574</v>
      </c>
      <c r="D4655" s="15" t="s">
        <v>16499</v>
      </c>
      <c r="E4655" s="15" t="s">
        <v>16575</v>
      </c>
      <c r="F4655" s="16">
        <v>108</v>
      </c>
      <c r="G4655" s="16">
        <f>A4655*F4655</f>
        <v>324</v>
      </c>
      <c r="H4655" s="15" t="s">
        <v>490</v>
      </c>
      <c r="I4655" s="15" t="s">
        <v>391</v>
      </c>
      <c r="J4655" s="14" t="s">
        <v>17</v>
      </c>
    </row>
    <row r="4656" s="3" customFormat="1" spans="1:10">
      <c r="A4656" s="14">
        <v>3</v>
      </c>
      <c r="B4656" s="15" t="s">
        <v>16576</v>
      </c>
      <c r="C4656" s="15" t="s">
        <v>16577</v>
      </c>
      <c r="D4656" s="15" t="s">
        <v>16499</v>
      </c>
      <c r="E4656" s="15" t="s">
        <v>16578</v>
      </c>
      <c r="F4656" s="16">
        <v>109</v>
      </c>
      <c r="G4656" s="16">
        <f>A4656*F4656</f>
        <v>327</v>
      </c>
      <c r="H4656" s="15" t="s">
        <v>446</v>
      </c>
      <c r="I4656" s="15" t="s">
        <v>150</v>
      </c>
      <c r="J4656" s="14" t="s">
        <v>17</v>
      </c>
    </row>
    <row r="4657" s="3" customFormat="1" spans="1:10">
      <c r="A4657" s="14">
        <v>3</v>
      </c>
      <c r="B4657" s="15" t="s">
        <v>16579</v>
      </c>
      <c r="C4657" s="15" t="s">
        <v>16580</v>
      </c>
      <c r="D4657" s="15" t="s">
        <v>16499</v>
      </c>
      <c r="E4657" s="15" t="s">
        <v>16581</v>
      </c>
      <c r="F4657" s="16">
        <v>119</v>
      </c>
      <c r="G4657" s="16">
        <f>A4657*F4657</f>
        <v>357</v>
      </c>
      <c r="H4657" s="15" t="s">
        <v>441</v>
      </c>
      <c r="I4657" s="15" t="s">
        <v>299</v>
      </c>
      <c r="J4657" s="14" t="s">
        <v>17</v>
      </c>
    </row>
    <row r="4658" s="3" customFormat="1" spans="1:10">
      <c r="A4658" s="14">
        <v>3</v>
      </c>
      <c r="B4658" s="15" t="s">
        <v>16582</v>
      </c>
      <c r="C4658" s="15" t="s">
        <v>16583</v>
      </c>
      <c r="D4658" s="15" t="s">
        <v>16499</v>
      </c>
      <c r="E4658" s="15" t="s">
        <v>16584</v>
      </c>
      <c r="F4658" s="16">
        <v>128</v>
      </c>
      <c r="G4658" s="16">
        <f>A4658*F4658</f>
        <v>384</v>
      </c>
      <c r="H4658" s="15" t="s">
        <v>247</v>
      </c>
      <c r="I4658" s="15" t="s">
        <v>66</v>
      </c>
      <c r="J4658" s="14" t="s">
        <v>17</v>
      </c>
    </row>
    <row r="4659" s="3" customFormat="1" spans="1:10">
      <c r="A4659" s="14">
        <v>3</v>
      </c>
      <c r="B4659" s="15" t="s">
        <v>16585</v>
      </c>
      <c r="C4659" s="15" t="s">
        <v>16586</v>
      </c>
      <c r="D4659" s="15" t="s">
        <v>16499</v>
      </c>
      <c r="E4659" s="15" t="s">
        <v>16587</v>
      </c>
      <c r="F4659" s="16">
        <v>128</v>
      </c>
      <c r="G4659" s="16">
        <f>A4659*F4659</f>
        <v>384</v>
      </c>
      <c r="H4659" s="15" t="s">
        <v>247</v>
      </c>
      <c r="I4659" s="15" t="s">
        <v>97</v>
      </c>
      <c r="J4659" s="14" t="s">
        <v>17</v>
      </c>
    </row>
    <row r="4660" s="3" customFormat="1" spans="1:10">
      <c r="A4660" s="14">
        <v>3</v>
      </c>
      <c r="B4660" s="15" t="s">
        <v>16588</v>
      </c>
      <c r="C4660" s="15" t="s">
        <v>16589</v>
      </c>
      <c r="D4660" s="15" t="s">
        <v>16499</v>
      </c>
      <c r="E4660" s="15" t="s">
        <v>16590</v>
      </c>
      <c r="F4660" s="16">
        <v>129</v>
      </c>
      <c r="G4660" s="16">
        <f>A4660*F4660</f>
        <v>387</v>
      </c>
      <c r="H4660" s="15" t="s">
        <v>247</v>
      </c>
      <c r="I4660" s="15" t="s">
        <v>61</v>
      </c>
      <c r="J4660" s="14" t="s">
        <v>17</v>
      </c>
    </row>
    <row r="4661" s="3" customFormat="1" spans="1:10">
      <c r="A4661" s="14">
        <v>3</v>
      </c>
      <c r="B4661" s="15" t="s">
        <v>16591</v>
      </c>
      <c r="C4661" s="15" t="s">
        <v>16592</v>
      </c>
      <c r="D4661" s="15" t="s">
        <v>16499</v>
      </c>
      <c r="E4661" s="15" t="s">
        <v>16593</v>
      </c>
      <c r="F4661" s="16">
        <v>132</v>
      </c>
      <c r="G4661" s="16">
        <f>A4661*F4661</f>
        <v>396</v>
      </c>
      <c r="H4661" s="15" t="s">
        <v>403</v>
      </c>
      <c r="I4661" s="15" t="s">
        <v>120</v>
      </c>
      <c r="J4661" s="14" t="s">
        <v>17</v>
      </c>
    </row>
    <row r="4662" s="3" customFormat="1" spans="1:10">
      <c r="A4662" s="14">
        <v>3</v>
      </c>
      <c r="B4662" s="15" t="s">
        <v>16594</v>
      </c>
      <c r="C4662" s="15" t="s">
        <v>16595</v>
      </c>
      <c r="D4662" s="15" t="s">
        <v>16499</v>
      </c>
      <c r="E4662" s="15" t="s">
        <v>16596</v>
      </c>
      <c r="F4662" s="16">
        <v>149</v>
      </c>
      <c r="G4662" s="16">
        <f>A4662*F4662</f>
        <v>447</v>
      </c>
      <c r="H4662" s="15" t="s">
        <v>441</v>
      </c>
      <c r="I4662" s="15" t="s">
        <v>76</v>
      </c>
      <c r="J4662" s="14" t="s">
        <v>17</v>
      </c>
    </row>
    <row r="4663" s="3" customFormat="1" spans="1:10">
      <c r="A4663" s="14">
        <v>3</v>
      </c>
      <c r="B4663" s="15" t="s">
        <v>16597</v>
      </c>
      <c r="C4663" s="15" t="s">
        <v>16598</v>
      </c>
      <c r="D4663" s="15" t="s">
        <v>16499</v>
      </c>
      <c r="E4663" s="15" t="s">
        <v>16599</v>
      </c>
      <c r="F4663" s="16">
        <v>159</v>
      </c>
      <c r="G4663" s="16">
        <f>A4663*F4663</f>
        <v>477</v>
      </c>
      <c r="H4663" s="15" t="s">
        <v>490</v>
      </c>
      <c r="I4663" s="15" t="s">
        <v>57</v>
      </c>
      <c r="J4663" s="14" t="s">
        <v>17</v>
      </c>
    </row>
    <row r="4664" s="3" customFormat="1" spans="1:10">
      <c r="A4664" s="14">
        <v>3</v>
      </c>
      <c r="B4664" s="15" t="s">
        <v>16600</v>
      </c>
      <c r="C4664" s="15" t="s">
        <v>16601</v>
      </c>
      <c r="D4664" s="15" t="s">
        <v>16499</v>
      </c>
      <c r="E4664" s="15" t="s">
        <v>16602</v>
      </c>
      <c r="F4664" s="16">
        <v>169</v>
      </c>
      <c r="G4664" s="16">
        <f>A4664*F4664</f>
        <v>507</v>
      </c>
      <c r="H4664" s="15" t="s">
        <v>247</v>
      </c>
      <c r="I4664" s="15" t="s">
        <v>66</v>
      </c>
      <c r="J4664" s="14" t="s">
        <v>17</v>
      </c>
    </row>
    <row r="4665" s="3" customFormat="1" spans="1:10">
      <c r="A4665" s="14">
        <v>3</v>
      </c>
      <c r="B4665" s="15" t="s">
        <v>16603</v>
      </c>
      <c r="C4665" s="15" t="s">
        <v>16604</v>
      </c>
      <c r="D4665" s="15" t="s">
        <v>16605</v>
      </c>
      <c r="E4665" s="15" t="s">
        <v>16606</v>
      </c>
      <c r="F4665" s="16">
        <v>118</v>
      </c>
      <c r="G4665" s="16">
        <f>A4665*F4665</f>
        <v>354</v>
      </c>
      <c r="H4665" s="15" t="s">
        <v>490</v>
      </c>
      <c r="I4665" s="15" t="s">
        <v>66</v>
      </c>
      <c r="J4665" s="14" t="s">
        <v>17</v>
      </c>
    </row>
    <row r="4666" s="3" customFormat="1" spans="1:10">
      <c r="A4666" s="14">
        <v>3</v>
      </c>
      <c r="B4666" s="15" t="s">
        <v>16607</v>
      </c>
      <c r="C4666" s="15" t="s">
        <v>16608</v>
      </c>
      <c r="D4666" s="15" t="s">
        <v>16609</v>
      </c>
      <c r="E4666" s="15" t="s">
        <v>16610</v>
      </c>
      <c r="F4666" s="16">
        <v>45</v>
      </c>
      <c r="G4666" s="16">
        <f>A4666*F4666</f>
        <v>135</v>
      </c>
      <c r="H4666" s="15" t="s">
        <v>826</v>
      </c>
      <c r="I4666" s="15" t="s">
        <v>81</v>
      </c>
      <c r="J4666" s="14" t="s">
        <v>17</v>
      </c>
    </row>
    <row r="4667" s="3" customFormat="1" spans="1:10">
      <c r="A4667" s="14">
        <v>3</v>
      </c>
      <c r="B4667" s="15" t="s">
        <v>16611</v>
      </c>
      <c r="C4667" s="15" t="s">
        <v>16612</v>
      </c>
      <c r="D4667" s="15" t="s">
        <v>16609</v>
      </c>
      <c r="E4667" s="15" t="s">
        <v>16613</v>
      </c>
      <c r="F4667" s="16">
        <v>68</v>
      </c>
      <c r="G4667" s="16">
        <f>A4667*F4667</f>
        <v>204</v>
      </c>
      <c r="H4667" s="15" t="s">
        <v>106</v>
      </c>
      <c r="I4667" s="15" t="s">
        <v>508</v>
      </c>
      <c r="J4667" s="14" t="s">
        <v>17</v>
      </c>
    </row>
    <row r="4668" s="3" customFormat="1" spans="1:10">
      <c r="A4668" s="14">
        <v>3</v>
      </c>
      <c r="B4668" s="15" t="s">
        <v>16614</v>
      </c>
      <c r="C4668" s="15" t="s">
        <v>16615</v>
      </c>
      <c r="D4668" s="15" t="s">
        <v>16609</v>
      </c>
      <c r="E4668" s="15" t="s">
        <v>16616</v>
      </c>
      <c r="F4668" s="16">
        <v>79</v>
      </c>
      <c r="G4668" s="16">
        <f>A4668*F4668</f>
        <v>237</v>
      </c>
      <c r="H4668" s="15" t="s">
        <v>247</v>
      </c>
      <c r="I4668" s="15" t="s">
        <v>23</v>
      </c>
      <c r="J4668" s="14" t="s">
        <v>17</v>
      </c>
    </row>
    <row r="4669" s="3" customFormat="1" spans="1:10">
      <c r="A4669" s="14">
        <v>3</v>
      </c>
      <c r="B4669" s="15" t="s">
        <v>16617</v>
      </c>
      <c r="C4669" s="15" t="s">
        <v>16618</v>
      </c>
      <c r="D4669" s="15" t="s">
        <v>16609</v>
      </c>
      <c r="E4669" s="15" t="s">
        <v>16619</v>
      </c>
      <c r="F4669" s="16">
        <v>128</v>
      </c>
      <c r="G4669" s="16">
        <f>A4669*F4669</f>
        <v>384</v>
      </c>
      <c r="H4669" s="15" t="s">
        <v>247</v>
      </c>
      <c r="I4669" s="15" t="s">
        <v>66</v>
      </c>
      <c r="J4669" s="14" t="s">
        <v>17</v>
      </c>
    </row>
    <row r="4670" s="3" customFormat="1" spans="1:10">
      <c r="A4670" s="14">
        <v>3</v>
      </c>
      <c r="B4670" s="15" t="s">
        <v>16620</v>
      </c>
      <c r="C4670" s="15" t="s">
        <v>16621</v>
      </c>
      <c r="D4670" s="15" t="s">
        <v>16609</v>
      </c>
      <c r="E4670" s="15" t="s">
        <v>16622</v>
      </c>
      <c r="F4670" s="16">
        <v>150</v>
      </c>
      <c r="G4670" s="16">
        <f>A4670*F4670</f>
        <v>450</v>
      </c>
      <c r="H4670" s="15" t="s">
        <v>446</v>
      </c>
      <c r="I4670" s="15" t="s">
        <v>308</v>
      </c>
      <c r="J4670" s="14" t="s">
        <v>17</v>
      </c>
    </row>
    <row r="4671" s="3" customFormat="1" spans="1:10">
      <c r="A4671" s="14">
        <v>3</v>
      </c>
      <c r="B4671" s="15" t="s">
        <v>16623</v>
      </c>
      <c r="C4671" s="15" t="s">
        <v>16624</v>
      </c>
      <c r="D4671" s="15" t="s">
        <v>16625</v>
      </c>
      <c r="E4671" s="15" t="s">
        <v>16626</v>
      </c>
      <c r="F4671" s="16">
        <v>168</v>
      </c>
      <c r="G4671" s="16">
        <f>A4671*F4671</f>
        <v>504</v>
      </c>
      <c r="H4671" s="15" t="s">
        <v>329</v>
      </c>
      <c r="I4671" s="15" t="s">
        <v>197</v>
      </c>
      <c r="J4671" s="14" t="s">
        <v>17</v>
      </c>
    </row>
    <row r="4672" s="3" customFormat="1" spans="1:10">
      <c r="A4672" s="14">
        <v>3</v>
      </c>
      <c r="B4672" s="15" t="s">
        <v>16627</v>
      </c>
      <c r="C4672" s="15" t="s">
        <v>16628</v>
      </c>
      <c r="D4672" s="15" t="s">
        <v>16629</v>
      </c>
      <c r="E4672" s="15" t="s">
        <v>16630</v>
      </c>
      <c r="F4672" s="16">
        <v>49.9</v>
      </c>
      <c r="G4672" s="16">
        <f>A4672*F4672</f>
        <v>149.7</v>
      </c>
      <c r="H4672" s="15" t="s">
        <v>430</v>
      </c>
      <c r="I4672" s="15" t="s">
        <v>129</v>
      </c>
      <c r="J4672" s="14" t="s">
        <v>17</v>
      </c>
    </row>
    <row r="4673" s="3" customFormat="1" spans="1:10">
      <c r="A4673" s="14">
        <v>3</v>
      </c>
      <c r="B4673" s="15" t="s">
        <v>16631</v>
      </c>
      <c r="C4673" s="15" t="s">
        <v>16280</v>
      </c>
      <c r="D4673" s="15" t="s">
        <v>16629</v>
      </c>
      <c r="E4673" s="15" t="s">
        <v>16632</v>
      </c>
      <c r="F4673" s="16">
        <v>68</v>
      </c>
      <c r="G4673" s="16">
        <f>A4673*F4673</f>
        <v>204</v>
      </c>
      <c r="H4673" s="15" t="s">
        <v>329</v>
      </c>
      <c r="I4673" s="15" t="s">
        <v>91</v>
      </c>
      <c r="J4673" s="14" t="s">
        <v>17</v>
      </c>
    </row>
    <row r="4674" s="3" customFormat="1" spans="1:10">
      <c r="A4674" s="14">
        <v>3</v>
      </c>
      <c r="B4674" s="15" t="s">
        <v>16633</v>
      </c>
      <c r="C4674" s="15" t="s">
        <v>16634</v>
      </c>
      <c r="D4674" s="15" t="s">
        <v>16629</v>
      </c>
      <c r="E4674" s="15" t="s">
        <v>16635</v>
      </c>
      <c r="F4674" s="16">
        <v>69</v>
      </c>
      <c r="G4674" s="16">
        <f>A4674*F4674</f>
        <v>207</v>
      </c>
      <c r="H4674" s="15" t="s">
        <v>490</v>
      </c>
      <c r="I4674" s="15" t="s">
        <v>702</v>
      </c>
      <c r="J4674" s="14" t="s">
        <v>17</v>
      </c>
    </row>
    <row r="4675" s="3" customFormat="1" spans="1:10">
      <c r="A4675" s="14">
        <v>3</v>
      </c>
      <c r="B4675" s="15" t="s">
        <v>16636</v>
      </c>
      <c r="C4675" s="15" t="s">
        <v>16637</v>
      </c>
      <c r="D4675" s="15" t="s">
        <v>16629</v>
      </c>
      <c r="E4675" s="15" t="s">
        <v>16638</v>
      </c>
      <c r="F4675" s="16">
        <v>79</v>
      </c>
      <c r="G4675" s="16">
        <f>A4675*F4675</f>
        <v>237</v>
      </c>
      <c r="H4675" s="15" t="s">
        <v>4965</v>
      </c>
      <c r="I4675" s="15" t="s">
        <v>46</v>
      </c>
      <c r="J4675" s="14" t="s">
        <v>17</v>
      </c>
    </row>
    <row r="4676" s="3" customFormat="1" spans="1:10">
      <c r="A4676" s="14">
        <v>3</v>
      </c>
      <c r="B4676" s="15" t="s">
        <v>16639</v>
      </c>
      <c r="C4676" s="15" t="s">
        <v>16640</v>
      </c>
      <c r="D4676" s="15" t="s">
        <v>16629</v>
      </c>
      <c r="E4676" s="15" t="s">
        <v>16641</v>
      </c>
      <c r="F4676" s="16">
        <v>88</v>
      </c>
      <c r="G4676" s="16">
        <f>A4676*F4676</f>
        <v>264</v>
      </c>
      <c r="H4676" s="15" t="s">
        <v>531</v>
      </c>
      <c r="I4676" s="15" t="s">
        <v>702</v>
      </c>
      <c r="J4676" s="14" t="s">
        <v>17</v>
      </c>
    </row>
    <row r="4677" s="3" customFormat="1" spans="1:10">
      <c r="A4677" s="14">
        <v>3</v>
      </c>
      <c r="B4677" s="15" t="s">
        <v>16642</v>
      </c>
      <c r="C4677" s="15" t="s">
        <v>16643</v>
      </c>
      <c r="D4677" s="15" t="s">
        <v>16629</v>
      </c>
      <c r="E4677" s="15" t="s">
        <v>16644</v>
      </c>
      <c r="F4677" s="16">
        <v>128</v>
      </c>
      <c r="G4677" s="16">
        <f>A4677*F4677</f>
        <v>384</v>
      </c>
      <c r="H4677" s="15" t="s">
        <v>4458</v>
      </c>
      <c r="I4677" s="15" t="s">
        <v>66</v>
      </c>
      <c r="J4677" s="14" t="s">
        <v>17</v>
      </c>
    </row>
    <row r="4678" s="3" customFormat="1" spans="1:10">
      <c r="A4678" s="14">
        <v>3</v>
      </c>
      <c r="B4678" s="15" t="s">
        <v>16645</v>
      </c>
      <c r="C4678" s="15" t="s">
        <v>16646</v>
      </c>
      <c r="D4678" s="15" t="s">
        <v>16647</v>
      </c>
      <c r="E4678" s="15" t="s">
        <v>16648</v>
      </c>
      <c r="F4678" s="16">
        <v>59.8</v>
      </c>
      <c r="G4678" s="16">
        <f>A4678*F4678</f>
        <v>179.4</v>
      </c>
      <c r="H4678" s="15" t="s">
        <v>430</v>
      </c>
      <c r="I4678" s="15" t="s">
        <v>139</v>
      </c>
      <c r="J4678" s="14" t="s">
        <v>17</v>
      </c>
    </row>
    <row r="4679" s="3" customFormat="1" spans="1:10">
      <c r="A4679" s="14">
        <v>3</v>
      </c>
      <c r="B4679" s="15" t="s">
        <v>16649</v>
      </c>
      <c r="C4679" s="15" t="s">
        <v>16650</v>
      </c>
      <c r="D4679" s="15" t="s">
        <v>16647</v>
      </c>
      <c r="E4679" s="15" t="s">
        <v>16651</v>
      </c>
      <c r="F4679" s="16">
        <v>69</v>
      </c>
      <c r="G4679" s="16">
        <f>A4679*F4679</f>
        <v>207</v>
      </c>
      <c r="H4679" s="15" t="s">
        <v>441</v>
      </c>
      <c r="I4679" s="15" t="s">
        <v>702</v>
      </c>
      <c r="J4679" s="14" t="s">
        <v>17</v>
      </c>
    </row>
    <row r="4680" s="3" customFormat="1" spans="1:10">
      <c r="A4680" s="14">
        <v>3</v>
      </c>
      <c r="B4680" s="15" t="s">
        <v>16652</v>
      </c>
      <c r="C4680" s="15" t="s">
        <v>16653</v>
      </c>
      <c r="D4680" s="15" t="s">
        <v>16647</v>
      </c>
      <c r="E4680" s="15" t="s">
        <v>16654</v>
      </c>
      <c r="F4680" s="16">
        <v>89</v>
      </c>
      <c r="G4680" s="16">
        <f>A4680*F4680</f>
        <v>267</v>
      </c>
      <c r="H4680" s="15" t="s">
        <v>329</v>
      </c>
      <c r="I4680" s="15" t="s">
        <v>46</v>
      </c>
      <c r="J4680" s="14" t="s">
        <v>17</v>
      </c>
    </row>
    <row r="4681" s="3" customFormat="1" spans="1:10">
      <c r="A4681" s="14">
        <v>3</v>
      </c>
      <c r="B4681" s="15" t="s">
        <v>16655</v>
      </c>
      <c r="C4681" s="15" t="s">
        <v>16656</v>
      </c>
      <c r="D4681" s="15" t="s">
        <v>16647</v>
      </c>
      <c r="E4681" s="15" t="s">
        <v>16657</v>
      </c>
      <c r="F4681" s="16">
        <v>184</v>
      </c>
      <c r="G4681" s="16">
        <f>A4681*F4681</f>
        <v>552</v>
      </c>
      <c r="H4681" s="15" t="s">
        <v>403</v>
      </c>
      <c r="I4681" s="15" t="s">
        <v>242</v>
      </c>
      <c r="J4681" s="14" t="s">
        <v>92</v>
      </c>
    </row>
    <row r="4682" s="3" customFormat="1" spans="1:10">
      <c r="A4682" s="14">
        <v>3</v>
      </c>
      <c r="B4682" s="15" t="s">
        <v>16658</v>
      </c>
      <c r="C4682" s="15" t="s">
        <v>16659</v>
      </c>
      <c r="D4682" s="15" t="s">
        <v>16660</v>
      </c>
      <c r="E4682" s="15" t="s">
        <v>16661</v>
      </c>
      <c r="F4682" s="16">
        <v>159.8</v>
      </c>
      <c r="G4682" s="16">
        <f>A4682*F4682</f>
        <v>479.4</v>
      </c>
      <c r="H4682" s="15" t="s">
        <v>430</v>
      </c>
      <c r="I4682" s="15" t="s">
        <v>46</v>
      </c>
      <c r="J4682" s="14" t="s">
        <v>17</v>
      </c>
    </row>
    <row r="4683" s="3" customFormat="1" spans="1:10">
      <c r="A4683" s="14">
        <v>3</v>
      </c>
      <c r="B4683" s="15" t="s">
        <v>16662</v>
      </c>
      <c r="C4683" s="15" t="s">
        <v>16663</v>
      </c>
      <c r="D4683" s="15" t="s">
        <v>16664</v>
      </c>
      <c r="E4683" s="15" t="s">
        <v>16665</v>
      </c>
      <c r="F4683" s="16">
        <v>39</v>
      </c>
      <c r="G4683" s="16">
        <f>A4683*F4683</f>
        <v>117</v>
      </c>
      <c r="H4683" s="15" t="s">
        <v>426</v>
      </c>
      <c r="I4683" s="15" t="s">
        <v>61</v>
      </c>
      <c r="J4683" s="14" t="s">
        <v>17</v>
      </c>
    </row>
    <row r="4684" s="3" customFormat="1" spans="1:10">
      <c r="A4684" s="14">
        <v>3</v>
      </c>
      <c r="B4684" s="15" t="s">
        <v>16666</v>
      </c>
      <c r="C4684" s="15" t="s">
        <v>16667</v>
      </c>
      <c r="D4684" s="15" t="s">
        <v>16664</v>
      </c>
      <c r="E4684" s="15" t="s">
        <v>16668</v>
      </c>
      <c r="F4684" s="16">
        <v>41</v>
      </c>
      <c r="G4684" s="16">
        <f>A4684*F4684</f>
        <v>123</v>
      </c>
      <c r="H4684" s="15" t="s">
        <v>426</v>
      </c>
      <c r="I4684" s="15" t="s">
        <v>129</v>
      </c>
      <c r="J4684" s="14" t="s">
        <v>17</v>
      </c>
    </row>
    <row r="4685" s="3" customFormat="1" spans="1:10">
      <c r="A4685" s="14">
        <v>3</v>
      </c>
      <c r="B4685" s="15" t="s">
        <v>16669</v>
      </c>
      <c r="C4685" s="15" t="s">
        <v>16670</v>
      </c>
      <c r="D4685" s="15" t="s">
        <v>16664</v>
      </c>
      <c r="E4685" s="15" t="s">
        <v>16671</v>
      </c>
      <c r="F4685" s="16">
        <v>45</v>
      </c>
      <c r="G4685" s="16">
        <f>A4685*F4685</f>
        <v>135</v>
      </c>
      <c r="H4685" s="15" t="s">
        <v>441</v>
      </c>
      <c r="I4685" s="15" t="s">
        <v>197</v>
      </c>
      <c r="J4685" s="14" t="s">
        <v>17</v>
      </c>
    </row>
    <row r="4686" s="3" customFormat="1" spans="1:10">
      <c r="A4686" s="14">
        <v>3</v>
      </c>
      <c r="B4686" s="15" t="s">
        <v>16672</v>
      </c>
      <c r="C4686" s="15" t="s">
        <v>16673</v>
      </c>
      <c r="D4686" s="15" t="s">
        <v>16664</v>
      </c>
      <c r="E4686" s="15" t="s">
        <v>16674</v>
      </c>
      <c r="F4686" s="16">
        <v>49</v>
      </c>
      <c r="G4686" s="16">
        <f>A4686*F4686</f>
        <v>147</v>
      </c>
      <c r="H4686" s="15" t="s">
        <v>329</v>
      </c>
      <c r="I4686" s="15" t="s">
        <v>431</v>
      </c>
      <c r="J4686" s="14" t="s">
        <v>17</v>
      </c>
    </row>
    <row r="4687" s="3" customFormat="1" spans="1:10">
      <c r="A4687" s="14">
        <v>3</v>
      </c>
      <c r="B4687" s="15" t="s">
        <v>16675</v>
      </c>
      <c r="C4687" s="15" t="s">
        <v>16676</v>
      </c>
      <c r="D4687" s="15" t="s">
        <v>16664</v>
      </c>
      <c r="E4687" s="15" t="s">
        <v>16677</v>
      </c>
      <c r="F4687" s="16">
        <v>59</v>
      </c>
      <c r="G4687" s="16">
        <f>A4687*F4687</f>
        <v>177</v>
      </c>
      <c r="H4687" s="15" t="s">
        <v>247</v>
      </c>
      <c r="I4687" s="15" t="s">
        <v>34</v>
      </c>
      <c r="J4687" s="14" t="s">
        <v>17</v>
      </c>
    </row>
    <row r="4688" s="3" customFormat="1" spans="1:10">
      <c r="A4688" s="14">
        <v>3</v>
      </c>
      <c r="B4688" s="15" t="s">
        <v>16678</v>
      </c>
      <c r="C4688" s="15" t="s">
        <v>16679</v>
      </c>
      <c r="D4688" s="15" t="s">
        <v>16664</v>
      </c>
      <c r="E4688" s="15" t="s">
        <v>16680</v>
      </c>
      <c r="F4688" s="16">
        <v>68</v>
      </c>
      <c r="G4688" s="16">
        <f>A4688*F4688</f>
        <v>204</v>
      </c>
      <c r="H4688" s="15" t="s">
        <v>70</v>
      </c>
      <c r="I4688" s="15" t="s">
        <v>97</v>
      </c>
      <c r="J4688" s="14" t="s">
        <v>17</v>
      </c>
    </row>
    <row r="4689" s="3" customFormat="1" spans="1:10">
      <c r="A4689" s="14">
        <v>3</v>
      </c>
      <c r="B4689" s="15" t="s">
        <v>16681</v>
      </c>
      <c r="C4689" s="15" t="s">
        <v>16682</v>
      </c>
      <c r="D4689" s="15" t="s">
        <v>16664</v>
      </c>
      <c r="E4689" s="15" t="s">
        <v>15988</v>
      </c>
      <c r="F4689" s="16">
        <v>79</v>
      </c>
      <c r="G4689" s="16">
        <f>A4689*F4689</f>
        <v>237</v>
      </c>
      <c r="H4689" s="15" t="s">
        <v>441</v>
      </c>
      <c r="I4689" s="15" t="s">
        <v>101</v>
      </c>
      <c r="J4689" s="14" t="s">
        <v>17</v>
      </c>
    </row>
    <row r="4690" s="3" customFormat="1" spans="1:10">
      <c r="A4690" s="14">
        <v>3</v>
      </c>
      <c r="B4690" s="15" t="s">
        <v>16683</v>
      </c>
      <c r="C4690" s="15" t="s">
        <v>16684</v>
      </c>
      <c r="D4690" s="15" t="s">
        <v>16664</v>
      </c>
      <c r="E4690" s="15" t="s">
        <v>16685</v>
      </c>
      <c r="F4690" s="16">
        <v>145</v>
      </c>
      <c r="G4690" s="16">
        <f>A4690*F4690</f>
        <v>435</v>
      </c>
      <c r="H4690" s="15" t="s">
        <v>1626</v>
      </c>
      <c r="I4690" s="15" t="s">
        <v>23</v>
      </c>
      <c r="J4690" s="14" t="s">
        <v>17</v>
      </c>
    </row>
    <row r="4691" s="3" customFormat="1" spans="1:10">
      <c r="A4691" s="14">
        <v>3</v>
      </c>
      <c r="B4691" s="15" t="s">
        <v>16686</v>
      </c>
      <c r="C4691" s="15" t="s">
        <v>16687</v>
      </c>
      <c r="D4691" s="15" t="s">
        <v>16688</v>
      </c>
      <c r="E4691" s="15" t="s">
        <v>16689</v>
      </c>
      <c r="F4691" s="16">
        <v>98</v>
      </c>
      <c r="G4691" s="16">
        <f>A4691*F4691</f>
        <v>294</v>
      </c>
      <c r="H4691" s="15" t="s">
        <v>329</v>
      </c>
      <c r="I4691" s="15" t="s">
        <v>391</v>
      </c>
      <c r="J4691" s="14" t="s">
        <v>17</v>
      </c>
    </row>
    <row r="4692" s="3" customFormat="1" spans="1:10">
      <c r="A4692" s="14">
        <v>3</v>
      </c>
      <c r="B4692" s="15" t="s">
        <v>16690</v>
      </c>
      <c r="C4692" s="15" t="s">
        <v>16691</v>
      </c>
      <c r="D4692" s="15" t="s">
        <v>16692</v>
      </c>
      <c r="E4692" s="15" t="s">
        <v>16693</v>
      </c>
      <c r="F4692" s="16">
        <v>138</v>
      </c>
      <c r="G4692" s="16">
        <f>A4692*F4692</f>
        <v>414</v>
      </c>
      <c r="H4692" s="15" t="s">
        <v>5062</v>
      </c>
      <c r="I4692" s="15" t="s">
        <v>101</v>
      </c>
      <c r="J4692" s="14" t="s">
        <v>17</v>
      </c>
    </row>
    <row r="4693" s="3" customFormat="1" spans="1:10">
      <c r="A4693" s="14">
        <v>3</v>
      </c>
      <c r="B4693" s="15" t="s">
        <v>16694</v>
      </c>
      <c r="C4693" s="15" t="s">
        <v>16695</v>
      </c>
      <c r="D4693" s="15" t="s">
        <v>16696</v>
      </c>
      <c r="E4693" s="15" t="s">
        <v>15543</v>
      </c>
      <c r="F4693" s="16">
        <v>159</v>
      </c>
      <c r="G4693" s="16">
        <f>A4693*F4693</f>
        <v>477</v>
      </c>
      <c r="H4693" s="15" t="s">
        <v>446</v>
      </c>
      <c r="I4693" s="15" t="s">
        <v>299</v>
      </c>
      <c r="J4693" s="14" t="s">
        <v>17</v>
      </c>
    </row>
    <row r="4694" s="3" customFormat="1" spans="1:10">
      <c r="A4694" s="14">
        <v>3</v>
      </c>
      <c r="B4694" s="15" t="s">
        <v>16697</v>
      </c>
      <c r="C4694" s="15" t="s">
        <v>16698</v>
      </c>
      <c r="D4694" s="15" t="s">
        <v>16699</v>
      </c>
      <c r="E4694" s="15" t="s">
        <v>16700</v>
      </c>
      <c r="F4694" s="16">
        <v>46.8</v>
      </c>
      <c r="G4694" s="16">
        <f>A4694*F4694</f>
        <v>140.4</v>
      </c>
      <c r="H4694" s="15" t="s">
        <v>266</v>
      </c>
      <c r="I4694" s="15" t="s">
        <v>107</v>
      </c>
      <c r="J4694" s="14" t="s">
        <v>17</v>
      </c>
    </row>
    <row r="4695" s="3" customFormat="1" spans="1:10">
      <c r="A4695" s="14">
        <v>3</v>
      </c>
      <c r="B4695" s="15" t="s">
        <v>16701</v>
      </c>
      <c r="C4695" s="15" t="s">
        <v>16702</v>
      </c>
      <c r="D4695" s="15" t="s">
        <v>16699</v>
      </c>
      <c r="E4695" s="15" t="s">
        <v>16703</v>
      </c>
      <c r="F4695" s="16">
        <v>98</v>
      </c>
      <c r="G4695" s="16">
        <f>A4695*F4695</f>
        <v>294</v>
      </c>
      <c r="H4695" s="15" t="s">
        <v>407</v>
      </c>
      <c r="I4695" s="15" t="s">
        <v>120</v>
      </c>
      <c r="J4695" s="14" t="s">
        <v>17</v>
      </c>
    </row>
    <row r="4696" s="3" customFormat="1" spans="1:10">
      <c r="A4696" s="14">
        <v>3</v>
      </c>
      <c r="B4696" s="15" t="s">
        <v>16704</v>
      </c>
      <c r="C4696" s="15" t="s">
        <v>16705</v>
      </c>
      <c r="D4696" s="15" t="s">
        <v>16706</v>
      </c>
      <c r="E4696" s="15" t="s">
        <v>16707</v>
      </c>
      <c r="F4696" s="16">
        <v>32</v>
      </c>
      <c r="G4696" s="16">
        <f>A4696*F4696</f>
        <v>96</v>
      </c>
      <c r="H4696" s="15" t="s">
        <v>11982</v>
      </c>
      <c r="I4696" s="15" t="s">
        <v>135</v>
      </c>
      <c r="J4696" s="14" t="s">
        <v>17</v>
      </c>
    </row>
    <row r="4697" s="3" customFormat="1" spans="1:10">
      <c r="A4697" s="14">
        <v>3</v>
      </c>
      <c r="B4697" s="15" t="s">
        <v>16708</v>
      </c>
      <c r="C4697" s="15" t="s">
        <v>16709</v>
      </c>
      <c r="D4697" s="15" t="s">
        <v>16710</v>
      </c>
      <c r="E4697" s="15" t="s">
        <v>16711</v>
      </c>
      <c r="F4697" s="16">
        <v>43</v>
      </c>
      <c r="G4697" s="16">
        <f>A4697*F4697</f>
        <v>129</v>
      </c>
      <c r="H4697" s="15" t="s">
        <v>441</v>
      </c>
      <c r="I4697" s="15" t="s">
        <v>242</v>
      </c>
      <c r="J4697" s="14" t="s">
        <v>17</v>
      </c>
    </row>
    <row r="4698" s="3" customFormat="1" spans="1:10">
      <c r="A4698" s="14">
        <v>3</v>
      </c>
      <c r="B4698" s="15" t="s">
        <v>16712</v>
      </c>
      <c r="C4698" s="15" t="s">
        <v>16713</v>
      </c>
      <c r="D4698" s="15" t="s">
        <v>16710</v>
      </c>
      <c r="E4698" s="15" t="s">
        <v>16714</v>
      </c>
      <c r="F4698" s="16">
        <v>49</v>
      </c>
      <c r="G4698" s="16">
        <f>A4698*F4698</f>
        <v>147</v>
      </c>
      <c r="H4698" s="15" t="s">
        <v>441</v>
      </c>
      <c r="I4698" s="15" t="s">
        <v>508</v>
      </c>
      <c r="J4698" s="14" t="s">
        <v>17</v>
      </c>
    </row>
    <row r="4699" s="3" customFormat="1" spans="1:10">
      <c r="A4699" s="14">
        <v>3</v>
      </c>
      <c r="B4699" s="15" t="s">
        <v>16715</v>
      </c>
      <c r="C4699" s="15" t="s">
        <v>16716</v>
      </c>
      <c r="D4699" s="15" t="s">
        <v>16710</v>
      </c>
      <c r="E4699" s="15" t="s">
        <v>16717</v>
      </c>
      <c r="F4699" s="16">
        <v>59</v>
      </c>
      <c r="G4699" s="16">
        <f>A4699*F4699</f>
        <v>177</v>
      </c>
      <c r="H4699" s="15" t="s">
        <v>247</v>
      </c>
      <c r="I4699" s="15" t="s">
        <v>242</v>
      </c>
      <c r="J4699" s="14" t="s">
        <v>17</v>
      </c>
    </row>
    <row r="4700" s="3" customFormat="1" spans="1:10">
      <c r="A4700" s="14">
        <v>3</v>
      </c>
      <c r="B4700" s="15" t="s">
        <v>16718</v>
      </c>
      <c r="C4700" s="15" t="s">
        <v>16719</v>
      </c>
      <c r="D4700" s="15" t="s">
        <v>16710</v>
      </c>
      <c r="E4700" s="15" t="s">
        <v>16720</v>
      </c>
      <c r="F4700" s="16">
        <v>89</v>
      </c>
      <c r="G4700" s="16">
        <f>A4700*F4700</f>
        <v>267</v>
      </c>
      <c r="H4700" s="15" t="s">
        <v>329</v>
      </c>
      <c r="I4700" s="15" t="s">
        <v>91</v>
      </c>
      <c r="J4700" s="14" t="s">
        <v>17</v>
      </c>
    </row>
    <row r="4701" s="3" customFormat="1" spans="1:10">
      <c r="A4701" s="14">
        <v>3</v>
      </c>
      <c r="B4701" s="15" t="s">
        <v>16721</v>
      </c>
      <c r="C4701" s="15" t="s">
        <v>16722</v>
      </c>
      <c r="D4701" s="15" t="s">
        <v>16710</v>
      </c>
      <c r="E4701" s="15" t="s">
        <v>16723</v>
      </c>
      <c r="F4701" s="16">
        <v>180</v>
      </c>
      <c r="G4701" s="16">
        <f>A4701*F4701</f>
        <v>540</v>
      </c>
      <c r="H4701" s="15" t="s">
        <v>446</v>
      </c>
      <c r="I4701" s="15" t="s">
        <v>242</v>
      </c>
      <c r="J4701" s="14" t="s">
        <v>17</v>
      </c>
    </row>
    <row r="4702" s="3" customFormat="1" spans="1:10">
      <c r="A4702" s="14">
        <v>2</v>
      </c>
      <c r="B4702" s="15" t="s">
        <v>16724</v>
      </c>
      <c r="C4702" s="15" t="s">
        <v>16725</v>
      </c>
      <c r="D4702" s="15" t="s">
        <v>16726</v>
      </c>
      <c r="E4702" s="15" t="s">
        <v>16727</v>
      </c>
      <c r="F4702" s="16">
        <v>238</v>
      </c>
      <c r="G4702" s="16">
        <f>A4702*F4702</f>
        <v>476</v>
      </c>
      <c r="H4702" s="15" t="s">
        <v>446</v>
      </c>
      <c r="I4702" s="15" t="s">
        <v>391</v>
      </c>
      <c r="J4702" s="14" t="s">
        <v>17</v>
      </c>
    </row>
    <row r="4703" s="3" customFormat="1" spans="1:10">
      <c r="A4703" s="14">
        <v>3</v>
      </c>
      <c r="B4703" s="15" t="s">
        <v>16728</v>
      </c>
      <c r="C4703" s="15" t="s">
        <v>16729</v>
      </c>
      <c r="D4703" s="15" t="s">
        <v>16726</v>
      </c>
      <c r="E4703" s="15" t="s">
        <v>16730</v>
      </c>
      <c r="F4703" s="16">
        <v>49</v>
      </c>
      <c r="G4703" s="16">
        <f>A4703*F4703</f>
        <v>147</v>
      </c>
      <c r="H4703" s="15" t="s">
        <v>247</v>
      </c>
      <c r="I4703" s="15" t="s">
        <v>46</v>
      </c>
      <c r="J4703" s="14" t="s">
        <v>17</v>
      </c>
    </row>
    <row r="4704" s="3" customFormat="1" spans="1:10">
      <c r="A4704" s="14">
        <v>3</v>
      </c>
      <c r="B4704" s="15" t="s">
        <v>16731</v>
      </c>
      <c r="C4704" s="15" t="s">
        <v>16732</v>
      </c>
      <c r="D4704" s="15" t="s">
        <v>16726</v>
      </c>
      <c r="E4704" s="15" t="s">
        <v>16733</v>
      </c>
      <c r="F4704" s="16">
        <v>49.8</v>
      </c>
      <c r="G4704" s="16">
        <f>A4704*F4704</f>
        <v>149.4</v>
      </c>
      <c r="H4704" s="15" t="s">
        <v>329</v>
      </c>
      <c r="I4704" s="15" t="s">
        <v>139</v>
      </c>
      <c r="J4704" s="14" t="s">
        <v>17</v>
      </c>
    </row>
    <row r="4705" s="3" customFormat="1" spans="1:10">
      <c r="A4705" s="14">
        <v>3</v>
      </c>
      <c r="B4705" s="15" t="s">
        <v>16734</v>
      </c>
      <c r="C4705" s="15" t="s">
        <v>16735</v>
      </c>
      <c r="D4705" s="15" t="s">
        <v>16726</v>
      </c>
      <c r="E4705" s="15" t="s">
        <v>16736</v>
      </c>
      <c r="F4705" s="16">
        <v>59</v>
      </c>
      <c r="G4705" s="16">
        <f>A4705*F4705</f>
        <v>177</v>
      </c>
      <c r="H4705" s="15" t="s">
        <v>441</v>
      </c>
      <c r="I4705" s="15" t="s">
        <v>242</v>
      </c>
      <c r="J4705" s="14" t="s">
        <v>17</v>
      </c>
    </row>
    <row r="4706" s="3" customFormat="1" spans="1:10">
      <c r="A4706" s="14">
        <v>3</v>
      </c>
      <c r="B4706" s="15" t="s">
        <v>16737</v>
      </c>
      <c r="C4706" s="15" t="s">
        <v>16738</v>
      </c>
      <c r="D4706" s="15" t="s">
        <v>16726</v>
      </c>
      <c r="E4706" s="15" t="s">
        <v>16739</v>
      </c>
      <c r="F4706" s="16">
        <v>68</v>
      </c>
      <c r="G4706" s="16">
        <f>A4706*F4706</f>
        <v>204</v>
      </c>
      <c r="H4706" s="15" t="s">
        <v>881</v>
      </c>
      <c r="I4706" s="15" t="s">
        <v>81</v>
      </c>
      <c r="J4706" s="14" t="s">
        <v>17</v>
      </c>
    </row>
    <row r="4707" s="3" customFormat="1" spans="1:10">
      <c r="A4707" s="14">
        <v>3</v>
      </c>
      <c r="B4707" s="15" t="s">
        <v>16740</v>
      </c>
      <c r="C4707" s="15" t="s">
        <v>16741</v>
      </c>
      <c r="D4707" s="15" t="s">
        <v>16726</v>
      </c>
      <c r="E4707" s="15" t="s">
        <v>16742</v>
      </c>
      <c r="F4707" s="16">
        <v>68</v>
      </c>
      <c r="G4707" s="16">
        <f>A4707*F4707</f>
        <v>204</v>
      </c>
      <c r="H4707" s="15" t="s">
        <v>881</v>
      </c>
      <c r="I4707" s="15" t="s">
        <v>339</v>
      </c>
      <c r="J4707" s="14" t="s">
        <v>17</v>
      </c>
    </row>
    <row r="4708" s="3" customFormat="1" spans="1:10">
      <c r="A4708" s="14">
        <v>3</v>
      </c>
      <c r="B4708" s="15" t="s">
        <v>16743</v>
      </c>
      <c r="C4708" s="15" t="s">
        <v>16744</v>
      </c>
      <c r="D4708" s="15" t="s">
        <v>16726</v>
      </c>
      <c r="E4708" s="15" t="s">
        <v>16412</v>
      </c>
      <c r="F4708" s="16">
        <v>69.8</v>
      </c>
      <c r="G4708" s="16">
        <f>A4708*F4708</f>
        <v>209.4</v>
      </c>
      <c r="H4708" s="15" t="s">
        <v>490</v>
      </c>
      <c r="I4708" s="15" t="s">
        <v>76</v>
      </c>
      <c r="J4708" s="14" t="s">
        <v>17</v>
      </c>
    </row>
    <row r="4709" s="3" customFormat="1" spans="1:10">
      <c r="A4709" s="14">
        <v>3</v>
      </c>
      <c r="B4709" s="15" t="s">
        <v>16745</v>
      </c>
      <c r="C4709" s="15" t="s">
        <v>16746</v>
      </c>
      <c r="D4709" s="15" t="s">
        <v>16726</v>
      </c>
      <c r="E4709" s="15" t="s">
        <v>16747</v>
      </c>
      <c r="F4709" s="16">
        <v>79</v>
      </c>
      <c r="G4709" s="16">
        <f>A4709*F4709</f>
        <v>237</v>
      </c>
      <c r="H4709" s="15" t="s">
        <v>329</v>
      </c>
      <c r="I4709" s="15" t="s">
        <v>81</v>
      </c>
      <c r="J4709" s="14" t="s">
        <v>17</v>
      </c>
    </row>
    <row r="4710" s="3" customFormat="1" spans="1:10">
      <c r="A4710" s="14">
        <v>3</v>
      </c>
      <c r="B4710" s="15" t="s">
        <v>16748</v>
      </c>
      <c r="C4710" s="15" t="s">
        <v>16749</v>
      </c>
      <c r="D4710" s="15" t="s">
        <v>16726</v>
      </c>
      <c r="E4710" s="15" t="s">
        <v>16750</v>
      </c>
      <c r="F4710" s="16">
        <v>79.8</v>
      </c>
      <c r="G4710" s="16">
        <f>A4710*F4710</f>
        <v>239.4</v>
      </c>
      <c r="H4710" s="15" t="s">
        <v>430</v>
      </c>
      <c r="I4710" s="15" t="s">
        <v>129</v>
      </c>
      <c r="J4710" s="14" t="s">
        <v>17</v>
      </c>
    </row>
    <row r="4711" s="3" customFormat="1" spans="1:10">
      <c r="A4711" s="14">
        <v>3</v>
      </c>
      <c r="B4711" s="15" t="s">
        <v>16751</v>
      </c>
      <c r="C4711" s="15" t="s">
        <v>16752</v>
      </c>
      <c r="D4711" s="15" t="s">
        <v>16726</v>
      </c>
      <c r="E4711" s="15" t="s">
        <v>16753</v>
      </c>
      <c r="F4711" s="16">
        <v>99</v>
      </c>
      <c r="G4711" s="16">
        <f>A4711*F4711</f>
        <v>297</v>
      </c>
      <c r="H4711" s="15" t="s">
        <v>441</v>
      </c>
      <c r="I4711" s="15" t="s">
        <v>508</v>
      </c>
      <c r="J4711" s="14" t="s">
        <v>17</v>
      </c>
    </row>
    <row r="4712" s="3" customFormat="1" spans="1:10">
      <c r="A4712" s="14">
        <v>3</v>
      </c>
      <c r="B4712" s="15" t="s">
        <v>16754</v>
      </c>
      <c r="C4712" s="15" t="s">
        <v>16755</v>
      </c>
      <c r="D4712" s="15" t="s">
        <v>16726</v>
      </c>
      <c r="E4712" s="15" t="s">
        <v>16756</v>
      </c>
      <c r="F4712" s="16">
        <v>118</v>
      </c>
      <c r="G4712" s="16">
        <f>A4712*F4712</f>
        <v>354</v>
      </c>
      <c r="H4712" s="15" t="s">
        <v>446</v>
      </c>
      <c r="I4712" s="15" t="s">
        <v>66</v>
      </c>
      <c r="J4712" s="14" t="s">
        <v>17</v>
      </c>
    </row>
    <row r="4713" s="3" customFormat="1" spans="1:10">
      <c r="A4713" s="14">
        <v>3</v>
      </c>
      <c r="B4713" s="15" t="s">
        <v>16757</v>
      </c>
      <c r="C4713" s="15" t="s">
        <v>16758</v>
      </c>
      <c r="D4713" s="15" t="s">
        <v>16726</v>
      </c>
      <c r="E4713" s="15" t="s">
        <v>16759</v>
      </c>
      <c r="F4713" s="16">
        <v>138</v>
      </c>
      <c r="G4713" s="16">
        <f>A4713*F4713</f>
        <v>414</v>
      </c>
      <c r="H4713" s="15" t="s">
        <v>446</v>
      </c>
      <c r="I4713" s="15" t="s">
        <v>71</v>
      </c>
      <c r="J4713" s="14" t="s">
        <v>17</v>
      </c>
    </row>
    <row r="4714" s="3" customFormat="1" spans="1:10">
      <c r="A4714" s="14">
        <v>3</v>
      </c>
      <c r="B4714" s="15" t="s">
        <v>16760</v>
      </c>
      <c r="C4714" s="15" t="s">
        <v>16761</v>
      </c>
      <c r="D4714" s="15" t="s">
        <v>16762</v>
      </c>
      <c r="E4714" s="15" t="s">
        <v>16763</v>
      </c>
      <c r="F4714" s="16">
        <v>32</v>
      </c>
      <c r="G4714" s="16">
        <f>A4714*F4714</f>
        <v>96</v>
      </c>
      <c r="H4714" s="15" t="s">
        <v>826</v>
      </c>
      <c r="I4714" s="15" t="s">
        <v>139</v>
      </c>
      <c r="J4714" s="14" t="s">
        <v>17</v>
      </c>
    </row>
    <row r="4715" s="3" customFormat="1" spans="1:10">
      <c r="A4715" s="14">
        <v>3</v>
      </c>
      <c r="B4715" s="15" t="s">
        <v>16764</v>
      </c>
      <c r="C4715" s="15" t="s">
        <v>16765</v>
      </c>
      <c r="D4715" s="15" t="s">
        <v>16762</v>
      </c>
      <c r="E4715" s="15" t="s">
        <v>16766</v>
      </c>
      <c r="F4715" s="16">
        <v>35</v>
      </c>
      <c r="G4715" s="16">
        <f>A4715*F4715</f>
        <v>105</v>
      </c>
      <c r="H4715" s="15" t="s">
        <v>12673</v>
      </c>
      <c r="I4715" s="15" t="s">
        <v>61</v>
      </c>
      <c r="J4715" s="14" t="s">
        <v>17</v>
      </c>
    </row>
    <row r="4716" s="3" customFormat="1" spans="1:10">
      <c r="A4716" s="14">
        <v>3</v>
      </c>
      <c r="B4716" s="15" t="s">
        <v>16767</v>
      </c>
      <c r="C4716" s="15" t="s">
        <v>16768</v>
      </c>
      <c r="D4716" s="15" t="s">
        <v>16762</v>
      </c>
      <c r="E4716" s="15" t="s">
        <v>16769</v>
      </c>
      <c r="F4716" s="16">
        <v>39</v>
      </c>
      <c r="G4716" s="16">
        <f>A4716*F4716</f>
        <v>117</v>
      </c>
      <c r="H4716" s="15" t="s">
        <v>11452</v>
      </c>
      <c r="I4716" s="15" t="s">
        <v>155</v>
      </c>
      <c r="J4716" s="14" t="s">
        <v>17</v>
      </c>
    </row>
    <row r="4717" s="3" customFormat="1" spans="1:10">
      <c r="A4717" s="14">
        <v>3</v>
      </c>
      <c r="B4717" s="15" t="s">
        <v>16770</v>
      </c>
      <c r="C4717" s="15" t="s">
        <v>16771</v>
      </c>
      <c r="D4717" s="15" t="s">
        <v>16762</v>
      </c>
      <c r="E4717" s="15" t="s">
        <v>16772</v>
      </c>
      <c r="F4717" s="16">
        <v>39.8</v>
      </c>
      <c r="G4717" s="16">
        <f>A4717*F4717</f>
        <v>119.4</v>
      </c>
      <c r="H4717" s="15" t="s">
        <v>8268</v>
      </c>
      <c r="I4717" s="15" t="s">
        <v>391</v>
      </c>
      <c r="J4717" s="14" t="s">
        <v>17</v>
      </c>
    </row>
    <row r="4718" s="3" customFormat="1" spans="1:10">
      <c r="A4718" s="14">
        <v>3</v>
      </c>
      <c r="B4718" s="15" t="s">
        <v>16773</v>
      </c>
      <c r="C4718" s="15" t="s">
        <v>16774</v>
      </c>
      <c r="D4718" s="15" t="s">
        <v>16762</v>
      </c>
      <c r="E4718" s="15" t="s">
        <v>16775</v>
      </c>
      <c r="F4718" s="16">
        <v>42</v>
      </c>
      <c r="G4718" s="16">
        <f>A4718*F4718</f>
        <v>126</v>
      </c>
      <c r="H4718" s="15" t="s">
        <v>490</v>
      </c>
      <c r="I4718" s="15" t="s">
        <v>101</v>
      </c>
      <c r="J4718" s="14" t="s">
        <v>17</v>
      </c>
    </row>
    <row r="4719" s="3" customFormat="1" spans="1:10">
      <c r="A4719" s="14">
        <v>3</v>
      </c>
      <c r="B4719" s="15" t="s">
        <v>16776</v>
      </c>
      <c r="C4719" s="15" t="s">
        <v>16777</v>
      </c>
      <c r="D4719" s="15" t="s">
        <v>16762</v>
      </c>
      <c r="E4719" s="15" t="s">
        <v>16778</v>
      </c>
      <c r="F4719" s="16">
        <v>45</v>
      </c>
      <c r="G4719" s="16">
        <f>A4719*F4719</f>
        <v>135</v>
      </c>
      <c r="H4719" s="15" t="s">
        <v>490</v>
      </c>
      <c r="I4719" s="15" t="s">
        <v>16</v>
      </c>
      <c r="J4719" s="14" t="s">
        <v>17</v>
      </c>
    </row>
    <row r="4720" s="3" customFormat="1" spans="1:10">
      <c r="A4720" s="14">
        <v>3</v>
      </c>
      <c r="B4720" s="15" t="s">
        <v>16779</v>
      </c>
      <c r="C4720" s="15" t="s">
        <v>16780</v>
      </c>
      <c r="D4720" s="15" t="s">
        <v>16762</v>
      </c>
      <c r="E4720" s="15" t="s">
        <v>16781</v>
      </c>
      <c r="F4720" s="16">
        <v>48</v>
      </c>
      <c r="G4720" s="16">
        <f>A4720*F4720</f>
        <v>144</v>
      </c>
      <c r="H4720" s="15" t="s">
        <v>403</v>
      </c>
      <c r="I4720" s="15" t="s">
        <v>150</v>
      </c>
      <c r="J4720" s="14" t="s">
        <v>17</v>
      </c>
    </row>
    <row r="4721" s="3" customFormat="1" spans="1:10">
      <c r="A4721" s="14">
        <v>3</v>
      </c>
      <c r="B4721" s="15" t="s">
        <v>16782</v>
      </c>
      <c r="C4721" s="15" t="s">
        <v>16783</v>
      </c>
      <c r="D4721" s="15" t="s">
        <v>16762</v>
      </c>
      <c r="E4721" s="15" t="s">
        <v>16784</v>
      </c>
      <c r="F4721" s="16">
        <v>49</v>
      </c>
      <c r="G4721" s="16">
        <f>A4721*F4721</f>
        <v>147</v>
      </c>
      <c r="H4721" s="15" t="s">
        <v>8721</v>
      </c>
      <c r="I4721" s="15" t="s">
        <v>61</v>
      </c>
      <c r="J4721" s="14" t="s">
        <v>17</v>
      </c>
    </row>
    <row r="4722" s="3" customFormat="1" spans="1:10">
      <c r="A4722" s="14">
        <v>3</v>
      </c>
      <c r="B4722" s="15" t="s">
        <v>16785</v>
      </c>
      <c r="C4722" s="15" t="s">
        <v>16786</v>
      </c>
      <c r="D4722" s="15" t="s">
        <v>16762</v>
      </c>
      <c r="E4722" s="15" t="s">
        <v>16787</v>
      </c>
      <c r="F4722" s="16">
        <v>49</v>
      </c>
      <c r="G4722" s="16">
        <f>A4722*F4722</f>
        <v>147</v>
      </c>
      <c r="H4722" s="15" t="s">
        <v>247</v>
      </c>
      <c r="I4722" s="15" t="s">
        <v>61</v>
      </c>
      <c r="J4722" s="14" t="s">
        <v>17</v>
      </c>
    </row>
    <row r="4723" s="3" customFormat="1" spans="1:10">
      <c r="A4723" s="14">
        <v>3</v>
      </c>
      <c r="B4723" s="15" t="s">
        <v>16788</v>
      </c>
      <c r="C4723" s="15" t="s">
        <v>16789</v>
      </c>
      <c r="D4723" s="15" t="s">
        <v>16762</v>
      </c>
      <c r="E4723" s="15" t="s">
        <v>16790</v>
      </c>
      <c r="F4723" s="16">
        <v>49.8</v>
      </c>
      <c r="G4723" s="16">
        <f>A4723*F4723</f>
        <v>149.4</v>
      </c>
      <c r="H4723" s="15" t="s">
        <v>441</v>
      </c>
      <c r="I4723" s="15" t="s">
        <v>76</v>
      </c>
      <c r="J4723" s="14" t="s">
        <v>17</v>
      </c>
    </row>
    <row r="4724" s="3" customFormat="1" spans="1:10">
      <c r="A4724" s="14">
        <v>3</v>
      </c>
      <c r="B4724" s="15" t="s">
        <v>16791</v>
      </c>
      <c r="C4724" s="15" t="s">
        <v>16792</v>
      </c>
      <c r="D4724" s="15" t="s">
        <v>16762</v>
      </c>
      <c r="E4724" s="15" t="s">
        <v>16793</v>
      </c>
      <c r="F4724" s="16">
        <v>55</v>
      </c>
      <c r="G4724" s="16">
        <f>A4724*F4724</f>
        <v>165</v>
      </c>
      <c r="H4724" s="15" t="s">
        <v>329</v>
      </c>
      <c r="I4724" s="15" t="s">
        <v>101</v>
      </c>
      <c r="J4724" s="14" t="s">
        <v>17</v>
      </c>
    </row>
    <row r="4725" s="3" customFormat="1" spans="1:10">
      <c r="A4725" s="14">
        <v>3</v>
      </c>
      <c r="B4725" s="15" t="s">
        <v>16794</v>
      </c>
      <c r="C4725" s="15" t="s">
        <v>16795</v>
      </c>
      <c r="D4725" s="15" t="s">
        <v>16762</v>
      </c>
      <c r="E4725" s="15" t="s">
        <v>16796</v>
      </c>
      <c r="F4725" s="16">
        <v>59</v>
      </c>
      <c r="G4725" s="16">
        <f>A4725*F4725</f>
        <v>177</v>
      </c>
      <c r="H4725" s="15" t="s">
        <v>247</v>
      </c>
      <c r="I4725" s="15" t="s">
        <v>339</v>
      </c>
      <c r="J4725" s="14" t="s">
        <v>17</v>
      </c>
    </row>
    <row r="4726" s="3" customFormat="1" spans="1:10">
      <c r="A4726" s="14">
        <v>3</v>
      </c>
      <c r="B4726" s="15" t="s">
        <v>16797</v>
      </c>
      <c r="C4726" s="15" t="s">
        <v>16798</v>
      </c>
      <c r="D4726" s="15" t="s">
        <v>16762</v>
      </c>
      <c r="E4726" s="15" t="s">
        <v>16799</v>
      </c>
      <c r="F4726" s="16">
        <v>65</v>
      </c>
      <c r="G4726" s="16">
        <f>A4726*F4726</f>
        <v>195</v>
      </c>
      <c r="H4726" s="15" t="s">
        <v>441</v>
      </c>
      <c r="I4726" s="15" t="s">
        <v>357</v>
      </c>
      <c r="J4726" s="14" t="s">
        <v>17</v>
      </c>
    </row>
    <row r="4727" s="3" customFormat="1" spans="1:10">
      <c r="A4727" s="14">
        <v>3</v>
      </c>
      <c r="B4727" s="15" t="s">
        <v>16800</v>
      </c>
      <c r="C4727" s="15" t="s">
        <v>16801</v>
      </c>
      <c r="D4727" s="15" t="s">
        <v>16762</v>
      </c>
      <c r="E4727" s="15" t="s">
        <v>16802</v>
      </c>
      <c r="F4727" s="16">
        <v>69.8</v>
      </c>
      <c r="G4727" s="16">
        <f>A4727*F4727</f>
        <v>209.4</v>
      </c>
      <c r="H4727" s="15" t="s">
        <v>441</v>
      </c>
      <c r="I4727" s="15" t="s">
        <v>447</v>
      </c>
      <c r="J4727" s="14" t="s">
        <v>17</v>
      </c>
    </row>
    <row r="4728" s="3" customFormat="1" spans="1:10">
      <c r="A4728" s="14">
        <v>3</v>
      </c>
      <c r="B4728" s="15" t="s">
        <v>16803</v>
      </c>
      <c r="C4728" s="15" t="s">
        <v>16804</v>
      </c>
      <c r="D4728" s="15" t="s">
        <v>16762</v>
      </c>
      <c r="E4728" s="15" t="s">
        <v>16805</v>
      </c>
      <c r="F4728" s="16">
        <v>70</v>
      </c>
      <c r="G4728" s="16">
        <f>A4728*F4728</f>
        <v>210</v>
      </c>
      <c r="H4728" s="15" t="s">
        <v>3586</v>
      </c>
      <c r="I4728" s="15" t="s">
        <v>237</v>
      </c>
      <c r="J4728" s="14" t="s">
        <v>17</v>
      </c>
    </row>
    <row r="4729" s="3" customFormat="1" spans="1:10">
      <c r="A4729" s="14">
        <v>3</v>
      </c>
      <c r="B4729" s="15" t="s">
        <v>16806</v>
      </c>
      <c r="C4729" s="15" t="s">
        <v>16807</v>
      </c>
      <c r="D4729" s="15" t="s">
        <v>16762</v>
      </c>
      <c r="E4729" s="15" t="s">
        <v>16808</v>
      </c>
      <c r="F4729" s="16">
        <v>79</v>
      </c>
      <c r="G4729" s="16">
        <f>A4729*F4729</f>
        <v>237</v>
      </c>
      <c r="H4729" s="15" t="s">
        <v>441</v>
      </c>
      <c r="I4729" s="15" t="s">
        <v>150</v>
      </c>
      <c r="J4729" s="14" t="s">
        <v>17</v>
      </c>
    </row>
    <row r="4730" s="3" customFormat="1" spans="1:10">
      <c r="A4730" s="14">
        <v>3</v>
      </c>
      <c r="B4730" s="15" t="s">
        <v>16809</v>
      </c>
      <c r="C4730" s="15" t="s">
        <v>16810</v>
      </c>
      <c r="D4730" s="15" t="s">
        <v>16762</v>
      </c>
      <c r="E4730" s="15" t="s">
        <v>16811</v>
      </c>
      <c r="F4730" s="16">
        <v>89</v>
      </c>
      <c r="G4730" s="16">
        <f>A4730*F4730</f>
        <v>267</v>
      </c>
      <c r="H4730" s="15" t="s">
        <v>247</v>
      </c>
      <c r="I4730" s="15" t="s">
        <v>71</v>
      </c>
      <c r="J4730" s="14" t="s">
        <v>17</v>
      </c>
    </row>
    <row r="4731" s="3" customFormat="1" spans="1:10">
      <c r="A4731" s="14">
        <v>3</v>
      </c>
      <c r="B4731" s="15" t="s">
        <v>16812</v>
      </c>
      <c r="C4731" s="15" t="s">
        <v>16813</v>
      </c>
      <c r="D4731" s="15" t="s">
        <v>16762</v>
      </c>
      <c r="E4731" s="15" t="s">
        <v>16814</v>
      </c>
      <c r="F4731" s="16">
        <v>129</v>
      </c>
      <c r="G4731" s="16">
        <f>A4731*F4731</f>
        <v>387</v>
      </c>
      <c r="H4731" s="15" t="s">
        <v>446</v>
      </c>
      <c r="I4731" s="15" t="s">
        <v>299</v>
      </c>
      <c r="J4731" s="14" t="s">
        <v>17</v>
      </c>
    </row>
    <row r="4732" s="3" customFormat="1" spans="1:10">
      <c r="A4732" s="14">
        <v>3</v>
      </c>
      <c r="B4732" s="15" t="s">
        <v>16815</v>
      </c>
      <c r="C4732" s="15" t="s">
        <v>16816</v>
      </c>
      <c r="D4732" s="15" t="s">
        <v>16817</v>
      </c>
      <c r="E4732" s="15" t="s">
        <v>16818</v>
      </c>
      <c r="F4732" s="16">
        <v>45</v>
      </c>
      <c r="G4732" s="16">
        <f>A4732*F4732</f>
        <v>135</v>
      </c>
      <c r="H4732" s="15" t="s">
        <v>11982</v>
      </c>
      <c r="I4732" s="15" t="s">
        <v>16</v>
      </c>
      <c r="J4732" s="14" t="s">
        <v>17</v>
      </c>
    </row>
    <row r="4733" s="3" customFormat="1" spans="1:10">
      <c r="A4733" s="14">
        <v>3</v>
      </c>
      <c r="B4733" s="15" t="s">
        <v>16819</v>
      </c>
      <c r="C4733" s="15" t="s">
        <v>16820</v>
      </c>
      <c r="D4733" s="15" t="s">
        <v>16817</v>
      </c>
      <c r="E4733" s="15" t="s">
        <v>16821</v>
      </c>
      <c r="F4733" s="16">
        <v>79</v>
      </c>
      <c r="G4733" s="16">
        <f>A4733*F4733</f>
        <v>237</v>
      </c>
      <c r="H4733" s="15" t="s">
        <v>247</v>
      </c>
      <c r="I4733" s="15" t="s">
        <v>91</v>
      </c>
      <c r="J4733" s="14" t="s">
        <v>17</v>
      </c>
    </row>
    <row r="4734" s="3" customFormat="1" spans="1:10">
      <c r="A4734" s="14">
        <v>3</v>
      </c>
      <c r="B4734" s="15" t="s">
        <v>16822</v>
      </c>
      <c r="C4734" s="15" t="s">
        <v>16823</v>
      </c>
      <c r="D4734" s="15" t="s">
        <v>16817</v>
      </c>
      <c r="E4734" s="15" t="s">
        <v>16824</v>
      </c>
      <c r="F4734" s="16">
        <v>168</v>
      </c>
      <c r="G4734" s="16">
        <f>A4734*F4734</f>
        <v>504</v>
      </c>
      <c r="H4734" s="15" t="s">
        <v>507</v>
      </c>
      <c r="I4734" s="15" t="s">
        <v>508</v>
      </c>
      <c r="J4734" s="14" t="s">
        <v>17</v>
      </c>
    </row>
    <row r="4735" s="3" customFormat="1" spans="1:10">
      <c r="A4735" s="14">
        <v>3</v>
      </c>
      <c r="B4735" s="15" t="s">
        <v>16825</v>
      </c>
      <c r="C4735" s="15" t="s">
        <v>16826</v>
      </c>
      <c r="D4735" s="15" t="s">
        <v>16827</v>
      </c>
      <c r="E4735" s="15" t="s">
        <v>16828</v>
      </c>
      <c r="F4735" s="16">
        <v>36</v>
      </c>
      <c r="G4735" s="16">
        <f>A4735*F4735</f>
        <v>108</v>
      </c>
      <c r="H4735" s="15" t="s">
        <v>247</v>
      </c>
      <c r="I4735" s="15" t="s">
        <v>155</v>
      </c>
      <c r="J4735" s="14" t="s">
        <v>17</v>
      </c>
    </row>
    <row r="4736" s="3" customFormat="1" spans="1:10">
      <c r="A4736" s="14">
        <v>3</v>
      </c>
      <c r="B4736" s="15" t="s">
        <v>16829</v>
      </c>
      <c r="C4736" s="15" t="s">
        <v>16830</v>
      </c>
      <c r="D4736" s="15" t="s">
        <v>16827</v>
      </c>
      <c r="E4736" s="15" t="s">
        <v>16831</v>
      </c>
      <c r="F4736" s="16">
        <v>48</v>
      </c>
      <c r="G4736" s="16">
        <f>A4736*F4736</f>
        <v>144</v>
      </c>
      <c r="H4736" s="15" t="s">
        <v>490</v>
      </c>
      <c r="I4736" s="15" t="s">
        <v>171</v>
      </c>
      <c r="J4736" s="14" t="s">
        <v>17</v>
      </c>
    </row>
    <row r="4737" s="3" customFormat="1" spans="1:10">
      <c r="A4737" s="14">
        <v>3</v>
      </c>
      <c r="B4737" s="15" t="s">
        <v>16832</v>
      </c>
      <c r="C4737" s="15" t="s">
        <v>16833</v>
      </c>
      <c r="D4737" s="15" t="s">
        <v>16827</v>
      </c>
      <c r="E4737" s="15" t="s">
        <v>16834</v>
      </c>
      <c r="F4737" s="16">
        <v>51.8</v>
      </c>
      <c r="G4737" s="16">
        <f>A4737*F4737</f>
        <v>155.4</v>
      </c>
      <c r="H4737" s="15" t="s">
        <v>490</v>
      </c>
      <c r="I4737" s="15" t="s">
        <v>120</v>
      </c>
      <c r="J4737" s="14" t="s">
        <v>17</v>
      </c>
    </row>
    <row r="4738" s="3" customFormat="1" spans="1:10">
      <c r="A4738" s="14">
        <v>3</v>
      </c>
      <c r="B4738" s="15" t="s">
        <v>16835</v>
      </c>
      <c r="C4738" s="15" t="s">
        <v>16836</v>
      </c>
      <c r="D4738" s="15" t="s">
        <v>16827</v>
      </c>
      <c r="E4738" s="15" t="s">
        <v>16837</v>
      </c>
      <c r="F4738" s="16">
        <v>59</v>
      </c>
      <c r="G4738" s="16">
        <f>A4738*F4738</f>
        <v>177</v>
      </c>
      <c r="H4738" s="15" t="s">
        <v>441</v>
      </c>
      <c r="I4738" s="15" t="s">
        <v>46</v>
      </c>
      <c r="J4738" s="14" t="s">
        <v>17</v>
      </c>
    </row>
    <row r="4739" s="3" customFormat="1" spans="1:10">
      <c r="A4739" s="14">
        <v>3</v>
      </c>
      <c r="B4739" s="15" t="s">
        <v>16838</v>
      </c>
      <c r="C4739" s="15" t="s">
        <v>16839</v>
      </c>
      <c r="D4739" s="15" t="s">
        <v>16827</v>
      </c>
      <c r="E4739" s="15" t="s">
        <v>16840</v>
      </c>
      <c r="F4739" s="16">
        <v>76</v>
      </c>
      <c r="G4739" s="16">
        <f>A4739*F4739</f>
        <v>228</v>
      </c>
      <c r="H4739" s="15" t="s">
        <v>414</v>
      </c>
      <c r="I4739" s="15" t="s">
        <v>155</v>
      </c>
      <c r="J4739" s="14" t="s">
        <v>17</v>
      </c>
    </row>
    <row r="4740" s="3" customFormat="1" spans="1:10">
      <c r="A4740" s="14">
        <v>3</v>
      </c>
      <c r="B4740" s="15" t="s">
        <v>16841</v>
      </c>
      <c r="C4740" s="15" t="s">
        <v>16842</v>
      </c>
      <c r="D4740" s="15" t="s">
        <v>16827</v>
      </c>
      <c r="E4740" s="15" t="s">
        <v>16843</v>
      </c>
      <c r="F4740" s="16">
        <v>86</v>
      </c>
      <c r="G4740" s="16">
        <f>A4740*F4740</f>
        <v>258</v>
      </c>
      <c r="H4740" s="15" t="s">
        <v>16844</v>
      </c>
      <c r="I4740" s="15" t="s">
        <v>150</v>
      </c>
      <c r="J4740" s="14" t="s">
        <v>17</v>
      </c>
    </row>
    <row r="4741" s="3" customFormat="1" spans="1:10">
      <c r="A4741" s="14">
        <v>3</v>
      </c>
      <c r="B4741" s="15" t="s">
        <v>16845</v>
      </c>
      <c r="C4741" s="15" t="s">
        <v>16846</v>
      </c>
      <c r="D4741" s="15" t="s">
        <v>16827</v>
      </c>
      <c r="E4741" s="15" t="s">
        <v>16847</v>
      </c>
      <c r="F4741" s="16">
        <v>128</v>
      </c>
      <c r="G4741" s="16">
        <f>A4741*F4741</f>
        <v>384</v>
      </c>
      <c r="H4741" s="15" t="s">
        <v>446</v>
      </c>
      <c r="I4741" s="15" t="s">
        <v>155</v>
      </c>
      <c r="J4741" s="14" t="s">
        <v>17</v>
      </c>
    </row>
    <row r="4742" s="3" customFormat="1" spans="1:10">
      <c r="A4742" s="14">
        <v>3</v>
      </c>
      <c r="B4742" s="15" t="s">
        <v>16848</v>
      </c>
      <c r="C4742" s="15" t="s">
        <v>16849</v>
      </c>
      <c r="D4742" s="15" t="s">
        <v>16850</v>
      </c>
      <c r="E4742" s="15" t="s">
        <v>16851</v>
      </c>
      <c r="F4742" s="16">
        <v>98</v>
      </c>
      <c r="G4742" s="16">
        <f>A4742*F4742</f>
        <v>294</v>
      </c>
      <c r="H4742" s="15" t="s">
        <v>375</v>
      </c>
      <c r="I4742" s="15" t="s">
        <v>57</v>
      </c>
      <c r="J4742" s="14" t="s">
        <v>17</v>
      </c>
    </row>
    <row r="4743" s="3" customFormat="1" spans="1:10">
      <c r="A4743" s="14">
        <v>3</v>
      </c>
      <c r="B4743" s="15" t="s">
        <v>16852</v>
      </c>
      <c r="C4743" s="15" t="s">
        <v>16853</v>
      </c>
      <c r="D4743" s="15" t="s">
        <v>16854</v>
      </c>
      <c r="E4743" s="15" t="s">
        <v>16855</v>
      </c>
      <c r="F4743" s="16">
        <v>49</v>
      </c>
      <c r="G4743" s="16">
        <f>A4743*F4743</f>
        <v>147</v>
      </c>
      <c r="H4743" s="15" t="s">
        <v>247</v>
      </c>
      <c r="I4743" s="15" t="s">
        <v>554</v>
      </c>
      <c r="J4743" s="14" t="s">
        <v>17</v>
      </c>
    </row>
    <row r="4744" s="3" customFormat="1" spans="1:10">
      <c r="A4744" s="14">
        <v>3</v>
      </c>
      <c r="B4744" s="15" t="s">
        <v>16856</v>
      </c>
      <c r="C4744" s="15" t="s">
        <v>16857</v>
      </c>
      <c r="D4744" s="15" t="s">
        <v>16854</v>
      </c>
      <c r="E4744" s="15" t="s">
        <v>16858</v>
      </c>
      <c r="F4744" s="16">
        <v>98</v>
      </c>
      <c r="G4744" s="16">
        <f>A4744*F4744</f>
        <v>294</v>
      </c>
      <c r="H4744" s="15" t="s">
        <v>446</v>
      </c>
      <c r="I4744" s="15" t="s">
        <v>40</v>
      </c>
      <c r="J4744" s="14" t="s">
        <v>17</v>
      </c>
    </row>
    <row r="4745" s="3" customFormat="1" spans="1:10">
      <c r="A4745" s="14">
        <v>3</v>
      </c>
      <c r="B4745" s="15" t="s">
        <v>16859</v>
      </c>
      <c r="C4745" s="15" t="s">
        <v>16860</v>
      </c>
      <c r="D4745" s="15" t="s">
        <v>16861</v>
      </c>
      <c r="E4745" s="15" t="s">
        <v>16862</v>
      </c>
      <c r="F4745" s="16">
        <v>32</v>
      </c>
      <c r="G4745" s="16">
        <f>A4745*F4745</f>
        <v>96</v>
      </c>
      <c r="H4745" s="15" t="s">
        <v>8292</v>
      </c>
      <c r="I4745" s="15" t="s">
        <v>57</v>
      </c>
      <c r="J4745" s="14" t="s">
        <v>17</v>
      </c>
    </row>
    <row r="4746" s="3" customFormat="1" spans="1:10">
      <c r="A4746" s="14">
        <v>3</v>
      </c>
      <c r="B4746" s="15" t="s">
        <v>16863</v>
      </c>
      <c r="C4746" s="15" t="s">
        <v>16864</v>
      </c>
      <c r="D4746" s="15" t="s">
        <v>16861</v>
      </c>
      <c r="E4746" s="15" t="s">
        <v>16865</v>
      </c>
      <c r="F4746" s="16">
        <v>38</v>
      </c>
      <c r="G4746" s="16">
        <f>A4746*F4746</f>
        <v>114</v>
      </c>
      <c r="H4746" s="15" t="s">
        <v>441</v>
      </c>
      <c r="I4746" s="15" t="s">
        <v>242</v>
      </c>
      <c r="J4746" s="14" t="s">
        <v>17</v>
      </c>
    </row>
    <row r="4747" s="3" customFormat="1" spans="1:10">
      <c r="A4747" s="14">
        <v>3</v>
      </c>
      <c r="B4747" s="15" t="s">
        <v>16866</v>
      </c>
      <c r="C4747" s="15" t="s">
        <v>16867</v>
      </c>
      <c r="D4747" s="15" t="s">
        <v>16861</v>
      </c>
      <c r="E4747" s="15" t="s">
        <v>16868</v>
      </c>
      <c r="F4747" s="16">
        <v>39.9</v>
      </c>
      <c r="G4747" s="16">
        <f>A4747*F4747</f>
        <v>119.7</v>
      </c>
      <c r="H4747" s="15" t="s">
        <v>247</v>
      </c>
      <c r="I4747" s="15" t="s">
        <v>139</v>
      </c>
      <c r="J4747" s="14" t="s">
        <v>17</v>
      </c>
    </row>
    <row r="4748" s="3" customFormat="1" spans="1:10">
      <c r="A4748" s="14">
        <v>3</v>
      </c>
      <c r="B4748" s="15" t="s">
        <v>16869</v>
      </c>
      <c r="C4748" s="15" t="s">
        <v>16870</v>
      </c>
      <c r="D4748" s="15" t="s">
        <v>16861</v>
      </c>
      <c r="E4748" s="15" t="s">
        <v>16871</v>
      </c>
      <c r="F4748" s="16">
        <v>47</v>
      </c>
      <c r="G4748" s="16">
        <f>A4748*F4748</f>
        <v>141</v>
      </c>
      <c r="H4748" s="15" t="s">
        <v>441</v>
      </c>
      <c r="I4748" s="15" t="s">
        <v>357</v>
      </c>
      <c r="J4748" s="14" t="s">
        <v>17</v>
      </c>
    </row>
    <row r="4749" s="3" customFormat="1" spans="1:10">
      <c r="A4749" s="14">
        <v>3</v>
      </c>
      <c r="B4749" s="15" t="s">
        <v>16872</v>
      </c>
      <c r="C4749" s="15" t="s">
        <v>16873</v>
      </c>
      <c r="D4749" s="15" t="s">
        <v>16861</v>
      </c>
      <c r="E4749" s="15" t="s">
        <v>16874</v>
      </c>
      <c r="F4749" s="16">
        <v>49</v>
      </c>
      <c r="G4749" s="16">
        <f>A4749*F4749</f>
        <v>147</v>
      </c>
      <c r="H4749" s="15" t="s">
        <v>329</v>
      </c>
      <c r="I4749" s="15" t="s">
        <v>139</v>
      </c>
      <c r="J4749" s="14" t="s">
        <v>17</v>
      </c>
    </row>
    <row r="4750" s="3" customFormat="1" spans="1:10">
      <c r="A4750" s="14">
        <v>3</v>
      </c>
      <c r="B4750" s="15" t="s">
        <v>16875</v>
      </c>
      <c r="C4750" s="15" t="s">
        <v>16876</v>
      </c>
      <c r="D4750" s="15" t="s">
        <v>16861</v>
      </c>
      <c r="E4750" s="15" t="s">
        <v>16877</v>
      </c>
      <c r="F4750" s="16">
        <v>49.8</v>
      </c>
      <c r="G4750" s="16">
        <f>A4750*F4750</f>
        <v>149.4</v>
      </c>
      <c r="H4750" s="15" t="s">
        <v>441</v>
      </c>
      <c r="I4750" s="15" t="s">
        <v>46</v>
      </c>
      <c r="J4750" s="14" t="s">
        <v>17</v>
      </c>
    </row>
    <row r="4751" s="3" customFormat="1" spans="1:10">
      <c r="A4751" s="14">
        <v>3</v>
      </c>
      <c r="B4751" s="15" t="s">
        <v>16878</v>
      </c>
      <c r="C4751" s="15" t="s">
        <v>16879</v>
      </c>
      <c r="D4751" s="15" t="s">
        <v>16861</v>
      </c>
      <c r="E4751" s="15" t="s">
        <v>16880</v>
      </c>
      <c r="F4751" s="16">
        <v>55</v>
      </c>
      <c r="G4751" s="16">
        <f>A4751*F4751</f>
        <v>165</v>
      </c>
      <c r="H4751" s="15" t="s">
        <v>441</v>
      </c>
      <c r="I4751" s="15" t="s">
        <v>155</v>
      </c>
      <c r="J4751" s="14" t="s">
        <v>17</v>
      </c>
    </row>
    <row r="4752" s="3" customFormat="1" spans="1:10">
      <c r="A4752" s="14">
        <v>3</v>
      </c>
      <c r="B4752" s="15" t="s">
        <v>16881</v>
      </c>
      <c r="C4752" s="15" t="s">
        <v>16882</v>
      </c>
      <c r="D4752" s="15" t="s">
        <v>16861</v>
      </c>
      <c r="E4752" s="15" t="s">
        <v>16883</v>
      </c>
      <c r="F4752" s="16">
        <v>59</v>
      </c>
      <c r="G4752" s="16">
        <f>A4752*F4752</f>
        <v>177</v>
      </c>
      <c r="H4752" s="15" t="s">
        <v>247</v>
      </c>
      <c r="I4752" s="15" t="s">
        <v>66</v>
      </c>
      <c r="J4752" s="14" t="s">
        <v>17</v>
      </c>
    </row>
    <row r="4753" s="3" customFormat="1" spans="1:10">
      <c r="A4753" s="14">
        <v>3</v>
      </c>
      <c r="B4753" s="15" t="s">
        <v>16884</v>
      </c>
      <c r="C4753" s="15" t="s">
        <v>16885</v>
      </c>
      <c r="D4753" s="15" t="s">
        <v>16861</v>
      </c>
      <c r="E4753" s="15" t="s">
        <v>16886</v>
      </c>
      <c r="F4753" s="16">
        <v>59</v>
      </c>
      <c r="G4753" s="16">
        <f>A4753*F4753</f>
        <v>177</v>
      </c>
      <c r="H4753" s="15" t="s">
        <v>329</v>
      </c>
      <c r="I4753" s="15" t="s">
        <v>129</v>
      </c>
      <c r="J4753" s="14" t="s">
        <v>17</v>
      </c>
    </row>
    <row r="4754" s="3" customFormat="1" spans="1:10">
      <c r="A4754" s="14">
        <v>3</v>
      </c>
      <c r="B4754" s="15" t="s">
        <v>16887</v>
      </c>
      <c r="C4754" s="15" t="s">
        <v>16888</v>
      </c>
      <c r="D4754" s="15" t="s">
        <v>16861</v>
      </c>
      <c r="E4754" s="15" t="s">
        <v>16889</v>
      </c>
      <c r="F4754" s="16">
        <v>68</v>
      </c>
      <c r="G4754" s="16">
        <f>A4754*F4754</f>
        <v>204</v>
      </c>
      <c r="H4754" s="15" t="s">
        <v>881</v>
      </c>
      <c r="I4754" s="15" t="s">
        <v>101</v>
      </c>
      <c r="J4754" s="14" t="s">
        <v>17</v>
      </c>
    </row>
    <row r="4755" s="3" customFormat="1" spans="1:10">
      <c r="A4755" s="14">
        <v>3</v>
      </c>
      <c r="B4755" s="15" t="s">
        <v>16890</v>
      </c>
      <c r="C4755" s="15" t="s">
        <v>16891</v>
      </c>
      <c r="D4755" s="15" t="s">
        <v>16861</v>
      </c>
      <c r="E4755" s="15" t="s">
        <v>16892</v>
      </c>
      <c r="F4755" s="16">
        <v>69</v>
      </c>
      <c r="G4755" s="16">
        <f>A4755*F4755</f>
        <v>207</v>
      </c>
      <c r="H4755" s="15" t="s">
        <v>441</v>
      </c>
      <c r="I4755" s="15" t="s">
        <v>508</v>
      </c>
      <c r="J4755" s="14" t="s">
        <v>17</v>
      </c>
    </row>
    <row r="4756" s="3" customFormat="1" spans="1:10">
      <c r="A4756" s="14">
        <v>3</v>
      </c>
      <c r="B4756" s="15" t="s">
        <v>16893</v>
      </c>
      <c r="C4756" s="15" t="s">
        <v>16894</v>
      </c>
      <c r="D4756" s="15" t="s">
        <v>16861</v>
      </c>
      <c r="E4756" s="15" t="s">
        <v>16895</v>
      </c>
      <c r="F4756" s="16">
        <v>78</v>
      </c>
      <c r="G4756" s="16">
        <f>A4756*F4756</f>
        <v>234</v>
      </c>
      <c r="H4756" s="15" t="s">
        <v>362</v>
      </c>
      <c r="I4756" s="15" t="s">
        <v>129</v>
      </c>
      <c r="J4756" s="14" t="s">
        <v>17</v>
      </c>
    </row>
    <row r="4757" s="3" customFormat="1" spans="1:10">
      <c r="A4757" s="14">
        <v>3</v>
      </c>
      <c r="B4757" s="15" t="s">
        <v>16896</v>
      </c>
      <c r="C4757" s="15" t="s">
        <v>16897</v>
      </c>
      <c r="D4757" s="15" t="s">
        <v>16861</v>
      </c>
      <c r="E4757" s="15" t="s">
        <v>16898</v>
      </c>
      <c r="F4757" s="16">
        <v>96</v>
      </c>
      <c r="G4757" s="16">
        <f>A4757*F4757</f>
        <v>288</v>
      </c>
      <c r="H4757" s="15" t="s">
        <v>446</v>
      </c>
      <c r="I4757" s="15" t="s">
        <v>81</v>
      </c>
      <c r="J4757" s="14" t="s">
        <v>17</v>
      </c>
    </row>
    <row r="4758" s="3" customFormat="1" spans="1:10">
      <c r="A4758" s="14">
        <v>3</v>
      </c>
      <c r="B4758" s="15" t="s">
        <v>16899</v>
      </c>
      <c r="C4758" s="15" t="s">
        <v>16900</v>
      </c>
      <c r="D4758" s="15" t="s">
        <v>16861</v>
      </c>
      <c r="E4758" s="15" t="s">
        <v>16901</v>
      </c>
      <c r="F4758" s="16">
        <v>128</v>
      </c>
      <c r="G4758" s="16">
        <f>A4758*F4758</f>
        <v>384</v>
      </c>
      <c r="H4758" s="15" t="s">
        <v>1207</v>
      </c>
      <c r="I4758" s="15" t="s">
        <v>508</v>
      </c>
      <c r="J4758" s="14" t="s">
        <v>17</v>
      </c>
    </row>
    <row r="4759" s="3" customFormat="1" spans="1:10">
      <c r="A4759" s="14">
        <v>3</v>
      </c>
      <c r="B4759" s="15" t="s">
        <v>16902</v>
      </c>
      <c r="C4759" s="15" t="s">
        <v>16903</v>
      </c>
      <c r="D4759" s="15" t="s">
        <v>16861</v>
      </c>
      <c r="E4759" s="15" t="s">
        <v>16904</v>
      </c>
      <c r="F4759" s="16">
        <v>148</v>
      </c>
      <c r="G4759" s="16">
        <f>A4759*F4759</f>
        <v>444</v>
      </c>
      <c r="H4759" s="15" t="s">
        <v>446</v>
      </c>
      <c r="I4759" s="15" t="s">
        <v>40</v>
      </c>
      <c r="J4759" s="14" t="s">
        <v>17</v>
      </c>
    </row>
    <row r="4760" s="3" customFormat="1" spans="1:10">
      <c r="A4760" s="14">
        <v>3</v>
      </c>
      <c r="B4760" s="15" t="s">
        <v>16905</v>
      </c>
      <c r="C4760" s="15" t="s">
        <v>16906</v>
      </c>
      <c r="D4760" s="15" t="s">
        <v>16861</v>
      </c>
      <c r="E4760" s="15" t="s">
        <v>16907</v>
      </c>
      <c r="F4760" s="16">
        <v>178</v>
      </c>
      <c r="G4760" s="16">
        <f>A4760*F4760</f>
        <v>534</v>
      </c>
      <c r="H4760" s="15" t="s">
        <v>446</v>
      </c>
      <c r="I4760" s="15" t="s">
        <v>66</v>
      </c>
      <c r="J4760" s="14" t="s">
        <v>17</v>
      </c>
    </row>
    <row r="4761" s="3" customFormat="1" spans="1:10">
      <c r="A4761" s="14">
        <v>3</v>
      </c>
      <c r="B4761" s="15" t="s">
        <v>16908</v>
      </c>
      <c r="C4761" s="15" t="s">
        <v>16909</v>
      </c>
      <c r="D4761" s="15" t="s">
        <v>16910</v>
      </c>
      <c r="E4761" s="15" t="s">
        <v>16911</v>
      </c>
      <c r="F4761" s="16">
        <v>79</v>
      </c>
      <c r="G4761" s="16">
        <f>A4761*F4761</f>
        <v>237</v>
      </c>
      <c r="H4761" s="15" t="s">
        <v>247</v>
      </c>
      <c r="I4761" s="15" t="s">
        <v>431</v>
      </c>
      <c r="J4761" s="14" t="s">
        <v>17</v>
      </c>
    </row>
    <row r="4762" s="3" customFormat="1" spans="1:10">
      <c r="A4762" s="14">
        <v>3</v>
      </c>
      <c r="B4762" s="15" t="s">
        <v>16912</v>
      </c>
      <c r="C4762" s="15" t="s">
        <v>16913</v>
      </c>
      <c r="D4762" s="15" t="s">
        <v>16914</v>
      </c>
      <c r="E4762" s="15" t="s">
        <v>16915</v>
      </c>
      <c r="F4762" s="16">
        <v>34.8</v>
      </c>
      <c r="G4762" s="16">
        <f>A4762*F4762</f>
        <v>104.4</v>
      </c>
      <c r="H4762" s="15" t="s">
        <v>490</v>
      </c>
      <c r="I4762" s="15" t="s">
        <v>129</v>
      </c>
      <c r="J4762" s="14" t="s">
        <v>17</v>
      </c>
    </row>
    <row r="4763" s="3" customFormat="1" spans="1:10">
      <c r="A4763" s="14">
        <v>3</v>
      </c>
      <c r="B4763" s="15" t="s">
        <v>16916</v>
      </c>
      <c r="C4763" s="15" t="s">
        <v>16917</v>
      </c>
      <c r="D4763" s="15" t="s">
        <v>16914</v>
      </c>
      <c r="E4763" s="15" t="s">
        <v>16918</v>
      </c>
      <c r="F4763" s="16">
        <v>38</v>
      </c>
      <c r="G4763" s="16">
        <f>A4763*F4763</f>
        <v>114</v>
      </c>
      <c r="H4763" s="15" t="s">
        <v>842</v>
      </c>
      <c r="I4763" s="15" t="s">
        <v>143</v>
      </c>
      <c r="J4763" s="14" t="s">
        <v>17</v>
      </c>
    </row>
    <row r="4764" s="3" customFormat="1" spans="1:10">
      <c r="A4764" s="14">
        <v>3</v>
      </c>
      <c r="B4764" s="15" t="s">
        <v>16919</v>
      </c>
      <c r="C4764" s="15" t="s">
        <v>16920</v>
      </c>
      <c r="D4764" s="15" t="s">
        <v>16914</v>
      </c>
      <c r="E4764" s="15" t="s">
        <v>16921</v>
      </c>
      <c r="F4764" s="16">
        <v>39</v>
      </c>
      <c r="G4764" s="16">
        <f>A4764*F4764</f>
        <v>117</v>
      </c>
      <c r="H4764" s="15" t="s">
        <v>426</v>
      </c>
      <c r="I4764" s="15" t="s">
        <v>120</v>
      </c>
      <c r="J4764" s="14" t="s">
        <v>17</v>
      </c>
    </row>
    <row r="4765" s="3" customFormat="1" spans="1:10">
      <c r="A4765" s="14">
        <v>3</v>
      </c>
      <c r="B4765" s="15" t="s">
        <v>16922</v>
      </c>
      <c r="C4765" s="15" t="s">
        <v>16923</v>
      </c>
      <c r="D4765" s="15" t="s">
        <v>16914</v>
      </c>
      <c r="E4765" s="15" t="s">
        <v>16924</v>
      </c>
      <c r="F4765" s="16">
        <v>39</v>
      </c>
      <c r="G4765" s="16">
        <f>A4765*F4765</f>
        <v>117</v>
      </c>
      <c r="H4765" s="15" t="s">
        <v>426</v>
      </c>
      <c r="I4765" s="15" t="s">
        <v>308</v>
      </c>
      <c r="J4765" s="14" t="s">
        <v>17</v>
      </c>
    </row>
    <row r="4766" s="3" customFormat="1" spans="1:10">
      <c r="A4766" s="14">
        <v>3</v>
      </c>
      <c r="B4766" s="15" t="s">
        <v>16925</v>
      </c>
      <c r="C4766" s="15" t="s">
        <v>16926</v>
      </c>
      <c r="D4766" s="15" t="s">
        <v>16914</v>
      </c>
      <c r="E4766" s="15" t="s">
        <v>16927</v>
      </c>
      <c r="F4766" s="16">
        <v>42</v>
      </c>
      <c r="G4766" s="16">
        <f>A4766*F4766</f>
        <v>126</v>
      </c>
      <c r="H4766" s="15" t="s">
        <v>70</v>
      </c>
      <c r="I4766" s="15" t="s">
        <v>139</v>
      </c>
      <c r="J4766" s="14" t="s">
        <v>17</v>
      </c>
    </row>
    <row r="4767" s="3" customFormat="1" spans="1:10">
      <c r="A4767" s="14">
        <v>3</v>
      </c>
      <c r="B4767" s="15" t="s">
        <v>16928</v>
      </c>
      <c r="C4767" s="15" t="s">
        <v>16929</v>
      </c>
      <c r="D4767" s="15" t="s">
        <v>16914</v>
      </c>
      <c r="E4767" s="15" t="s">
        <v>16930</v>
      </c>
      <c r="F4767" s="16">
        <v>43</v>
      </c>
      <c r="G4767" s="16">
        <f>A4767*F4767</f>
        <v>129</v>
      </c>
      <c r="H4767" s="15" t="s">
        <v>247</v>
      </c>
      <c r="I4767" s="15" t="s">
        <v>155</v>
      </c>
      <c r="J4767" s="14" t="s">
        <v>17</v>
      </c>
    </row>
    <row r="4768" s="3" customFormat="1" spans="1:10">
      <c r="A4768" s="14">
        <v>3</v>
      </c>
      <c r="B4768" s="15" t="s">
        <v>16931</v>
      </c>
      <c r="C4768" s="15" t="s">
        <v>16932</v>
      </c>
      <c r="D4768" s="15" t="s">
        <v>16914</v>
      </c>
      <c r="E4768" s="15" t="s">
        <v>16933</v>
      </c>
      <c r="F4768" s="16">
        <v>46</v>
      </c>
      <c r="G4768" s="16">
        <f>A4768*F4768</f>
        <v>138</v>
      </c>
      <c r="H4768" s="15" t="s">
        <v>247</v>
      </c>
      <c r="I4768" s="15" t="s">
        <v>76</v>
      </c>
      <c r="J4768" s="14" t="s">
        <v>17</v>
      </c>
    </row>
    <row r="4769" s="3" customFormat="1" spans="1:10">
      <c r="A4769" s="14">
        <v>3</v>
      </c>
      <c r="B4769" s="15" t="s">
        <v>16934</v>
      </c>
      <c r="C4769" s="15" t="s">
        <v>16935</v>
      </c>
      <c r="D4769" s="15" t="s">
        <v>16914</v>
      </c>
      <c r="E4769" s="15" t="s">
        <v>16936</v>
      </c>
      <c r="F4769" s="16">
        <v>48</v>
      </c>
      <c r="G4769" s="16">
        <f>A4769*F4769</f>
        <v>144</v>
      </c>
      <c r="H4769" s="15" t="s">
        <v>329</v>
      </c>
      <c r="I4769" s="15" t="s">
        <v>23</v>
      </c>
      <c r="J4769" s="14" t="s">
        <v>17</v>
      </c>
    </row>
    <row r="4770" s="3" customFormat="1" spans="1:10">
      <c r="A4770" s="14">
        <v>3</v>
      </c>
      <c r="B4770" s="15" t="s">
        <v>16937</v>
      </c>
      <c r="C4770" s="15" t="s">
        <v>16938</v>
      </c>
      <c r="D4770" s="15" t="s">
        <v>16914</v>
      </c>
      <c r="E4770" s="15" t="s">
        <v>16939</v>
      </c>
      <c r="F4770" s="16">
        <v>48</v>
      </c>
      <c r="G4770" s="16">
        <f>A4770*F4770</f>
        <v>144</v>
      </c>
      <c r="H4770" s="15" t="s">
        <v>247</v>
      </c>
      <c r="I4770" s="15" t="s">
        <v>66</v>
      </c>
      <c r="J4770" s="14" t="s">
        <v>17</v>
      </c>
    </row>
    <row r="4771" s="3" customFormat="1" spans="1:10">
      <c r="A4771" s="14">
        <v>3</v>
      </c>
      <c r="B4771" s="15" t="s">
        <v>16940</v>
      </c>
      <c r="C4771" s="15" t="s">
        <v>16941</v>
      </c>
      <c r="D4771" s="15" t="s">
        <v>16914</v>
      </c>
      <c r="E4771" s="15" t="s">
        <v>16942</v>
      </c>
      <c r="F4771" s="16">
        <v>49</v>
      </c>
      <c r="G4771" s="16">
        <f>A4771*F4771</f>
        <v>147</v>
      </c>
      <c r="H4771" s="15" t="s">
        <v>247</v>
      </c>
      <c r="I4771" s="15" t="s">
        <v>508</v>
      </c>
      <c r="J4771" s="14" t="s">
        <v>17</v>
      </c>
    </row>
    <row r="4772" s="3" customFormat="1" spans="1:10">
      <c r="A4772" s="14">
        <v>3</v>
      </c>
      <c r="B4772" s="15" t="s">
        <v>16943</v>
      </c>
      <c r="C4772" s="15" t="s">
        <v>16944</v>
      </c>
      <c r="D4772" s="15" t="s">
        <v>16914</v>
      </c>
      <c r="E4772" s="15" t="s">
        <v>16945</v>
      </c>
      <c r="F4772" s="16">
        <v>49.8</v>
      </c>
      <c r="G4772" s="16">
        <f>A4772*F4772</f>
        <v>149.4</v>
      </c>
      <c r="H4772" s="15" t="s">
        <v>247</v>
      </c>
      <c r="I4772" s="15" t="s">
        <v>252</v>
      </c>
      <c r="J4772" s="14" t="s">
        <v>17</v>
      </c>
    </row>
    <row r="4773" s="3" customFormat="1" spans="1:10">
      <c r="A4773" s="14">
        <v>3</v>
      </c>
      <c r="B4773" s="15" t="s">
        <v>16946</v>
      </c>
      <c r="C4773" s="15" t="s">
        <v>16947</v>
      </c>
      <c r="D4773" s="15" t="s">
        <v>16914</v>
      </c>
      <c r="E4773" s="15" t="s">
        <v>16948</v>
      </c>
      <c r="F4773" s="16">
        <v>49.8</v>
      </c>
      <c r="G4773" s="16">
        <f>A4773*F4773</f>
        <v>149.4</v>
      </c>
      <c r="H4773" s="15" t="s">
        <v>266</v>
      </c>
      <c r="I4773" s="15" t="s">
        <v>23</v>
      </c>
      <c r="J4773" s="14" t="s">
        <v>17</v>
      </c>
    </row>
    <row r="4774" s="3" customFormat="1" spans="1:10">
      <c r="A4774" s="14">
        <v>3</v>
      </c>
      <c r="B4774" s="15" t="s">
        <v>16949</v>
      </c>
      <c r="C4774" s="15" t="s">
        <v>16950</v>
      </c>
      <c r="D4774" s="15" t="s">
        <v>16914</v>
      </c>
      <c r="E4774" s="15" t="s">
        <v>16951</v>
      </c>
      <c r="F4774" s="16">
        <v>55</v>
      </c>
      <c r="G4774" s="16">
        <f>A4774*F4774</f>
        <v>165</v>
      </c>
      <c r="H4774" s="15" t="s">
        <v>490</v>
      </c>
      <c r="I4774" s="15" t="s">
        <v>107</v>
      </c>
      <c r="J4774" s="14" t="s">
        <v>17</v>
      </c>
    </row>
    <row r="4775" s="3" customFormat="1" spans="1:10">
      <c r="A4775" s="14">
        <v>3</v>
      </c>
      <c r="B4775" s="15" t="s">
        <v>16952</v>
      </c>
      <c r="C4775" s="15" t="s">
        <v>16953</v>
      </c>
      <c r="D4775" s="15" t="s">
        <v>16914</v>
      </c>
      <c r="E4775" s="15" t="s">
        <v>16954</v>
      </c>
      <c r="F4775" s="16">
        <v>55</v>
      </c>
      <c r="G4775" s="16">
        <f>A4775*F4775</f>
        <v>165</v>
      </c>
      <c r="H4775" s="15" t="s">
        <v>7398</v>
      </c>
      <c r="I4775" s="15" t="s">
        <v>155</v>
      </c>
      <c r="J4775" s="14" t="s">
        <v>17</v>
      </c>
    </row>
    <row r="4776" s="3" customFormat="1" spans="1:10">
      <c r="A4776" s="14">
        <v>3</v>
      </c>
      <c r="B4776" s="15" t="s">
        <v>16955</v>
      </c>
      <c r="C4776" s="15" t="s">
        <v>16956</v>
      </c>
      <c r="D4776" s="15" t="s">
        <v>16914</v>
      </c>
      <c r="E4776" s="15" t="s">
        <v>16957</v>
      </c>
      <c r="F4776" s="16">
        <v>58</v>
      </c>
      <c r="G4776" s="16">
        <f>A4776*F4776</f>
        <v>174</v>
      </c>
      <c r="H4776" s="15" t="s">
        <v>11522</v>
      </c>
      <c r="I4776" s="15" t="s">
        <v>554</v>
      </c>
      <c r="J4776" s="14" t="s">
        <v>17</v>
      </c>
    </row>
    <row r="4777" s="3" customFormat="1" spans="1:10">
      <c r="A4777" s="14">
        <v>3</v>
      </c>
      <c r="B4777" s="15" t="s">
        <v>16958</v>
      </c>
      <c r="C4777" s="15" t="s">
        <v>16959</v>
      </c>
      <c r="D4777" s="15" t="s">
        <v>16914</v>
      </c>
      <c r="E4777" s="15" t="s">
        <v>16960</v>
      </c>
      <c r="F4777" s="16">
        <v>59</v>
      </c>
      <c r="G4777" s="16">
        <f>A4777*F4777</f>
        <v>177</v>
      </c>
      <c r="H4777" s="15" t="s">
        <v>490</v>
      </c>
      <c r="I4777" s="15" t="s">
        <v>447</v>
      </c>
      <c r="J4777" s="14" t="s">
        <v>17</v>
      </c>
    </row>
    <row r="4778" s="3" customFormat="1" spans="1:10">
      <c r="A4778" s="14">
        <v>3</v>
      </c>
      <c r="B4778" s="15" t="s">
        <v>16961</v>
      </c>
      <c r="C4778" s="15" t="s">
        <v>16962</v>
      </c>
      <c r="D4778" s="15" t="s">
        <v>16914</v>
      </c>
      <c r="E4778" s="15" t="s">
        <v>16963</v>
      </c>
      <c r="F4778" s="16">
        <v>59</v>
      </c>
      <c r="G4778" s="16">
        <f>A4778*F4778</f>
        <v>177</v>
      </c>
      <c r="H4778" s="15" t="s">
        <v>8605</v>
      </c>
      <c r="I4778" s="15" t="s">
        <v>16</v>
      </c>
      <c r="J4778" s="14" t="s">
        <v>17</v>
      </c>
    </row>
    <row r="4779" s="3" customFormat="1" spans="1:10">
      <c r="A4779" s="14">
        <v>3</v>
      </c>
      <c r="B4779" s="15" t="s">
        <v>16964</v>
      </c>
      <c r="C4779" s="15" t="s">
        <v>16965</v>
      </c>
      <c r="D4779" s="15" t="s">
        <v>16914</v>
      </c>
      <c r="E4779" s="15" t="s">
        <v>16966</v>
      </c>
      <c r="F4779" s="16">
        <v>59</v>
      </c>
      <c r="G4779" s="16">
        <f>A4779*F4779</f>
        <v>177</v>
      </c>
      <c r="H4779" s="15" t="s">
        <v>247</v>
      </c>
      <c r="I4779" s="15" t="s">
        <v>228</v>
      </c>
      <c r="J4779" s="14" t="s">
        <v>17</v>
      </c>
    </row>
    <row r="4780" s="3" customFormat="1" spans="1:10">
      <c r="A4780" s="14">
        <v>3</v>
      </c>
      <c r="B4780" s="15" t="s">
        <v>16967</v>
      </c>
      <c r="C4780" s="15" t="s">
        <v>16968</v>
      </c>
      <c r="D4780" s="15" t="s">
        <v>16914</v>
      </c>
      <c r="E4780" s="15" t="s">
        <v>16969</v>
      </c>
      <c r="F4780" s="16">
        <v>59</v>
      </c>
      <c r="G4780" s="16">
        <f>A4780*F4780</f>
        <v>177</v>
      </c>
      <c r="H4780" s="15" t="s">
        <v>247</v>
      </c>
      <c r="I4780" s="15" t="s">
        <v>237</v>
      </c>
      <c r="J4780" s="14" t="s">
        <v>17</v>
      </c>
    </row>
    <row r="4781" s="3" customFormat="1" spans="1:10">
      <c r="A4781" s="14">
        <v>3</v>
      </c>
      <c r="B4781" s="15" t="s">
        <v>16970</v>
      </c>
      <c r="C4781" s="15" t="s">
        <v>16971</v>
      </c>
      <c r="D4781" s="15" t="s">
        <v>16914</v>
      </c>
      <c r="E4781" s="15" t="s">
        <v>16972</v>
      </c>
      <c r="F4781" s="16">
        <v>59.8</v>
      </c>
      <c r="G4781" s="16">
        <f>A4781*F4781</f>
        <v>179.4</v>
      </c>
      <c r="H4781" s="15" t="s">
        <v>490</v>
      </c>
      <c r="I4781" s="15" t="s">
        <v>197</v>
      </c>
      <c r="J4781" s="14" t="s">
        <v>17</v>
      </c>
    </row>
    <row r="4782" s="3" customFormat="1" spans="1:10">
      <c r="A4782" s="14">
        <v>3</v>
      </c>
      <c r="B4782" s="15" t="s">
        <v>16973</v>
      </c>
      <c r="C4782" s="15" t="s">
        <v>16974</v>
      </c>
      <c r="D4782" s="15" t="s">
        <v>16914</v>
      </c>
      <c r="E4782" s="15" t="s">
        <v>16975</v>
      </c>
      <c r="F4782" s="16">
        <v>59.8</v>
      </c>
      <c r="G4782" s="16">
        <f>A4782*F4782</f>
        <v>179.4</v>
      </c>
      <c r="H4782" s="15" t="s">
        <v>430</v>
      </c>
      <c r="I4782" s="15" t="s">
        <v>187</v>
      </c>
      <c r="J4782" s="14" t="s">
        <v>17</v>
      </c>
    </row>
    <row r="4783" s="3" customFormat="1" spans="1:10">
      <c r="A4783" s="14">
        <v>3</v>
      </c>
      <c r="B4783" s="15" t="s">
        <v>16976</v>
      </c>
      <c r="C4783" s="15" t="s">
        <v>16977</v>
      </c>
      <c r="D4783" s="15" t="s">
        <v>16914</v>
      </c>
      <c r="E4783" s="15" t="s">
        <v>16978</v>
      </c>
      <c r="F4783" s="16">
        <v>59.8</v>
      </c>
      <c r="G4783" s="16">
        <f>A4783*F4783</f>
        <v>179.4</v>
      </c>
      <c r="H4783" s="15" t="s">
        <v>247</v>
      </c>
      <c r="I4783" s="15" t="s">
        <v>57</v>
      </c>
      <c r="J4783" s="14" t="s">
        <v>17</v>
      </c>
    </row>
    <row r="4784" s="3" customFormat="1" spans="1:10">
      <c r="A4784" s="14">
        <v>3</v>
      </c>
      <c r="B4784" s="15" t="s">
        <v>16979</v>
      </c>
      <c r="C4784" s="15" t="s">
        <v>16980</v>
      </c>
      <c r="D4784" s="15" t="s">
        <v>16914</v>
      </c>
      <c r="E4784" s="15" t="s">
        <v>16981</v>
      </c>
      <c r="F4784" s="16">
        <v>59.9</v>
      </c>
      <c r="G4784" s="16">
        <f>A4784*F4784</f>
        <v>179.7</v>
      </c>
      <c r="H4784" s="15" t="s">
        <v>247</v>
      </c>
      <c r="I4784" s="15" t="s">
        <v>81</v>
      </c>
      <c r="J4784" s="14" t="s">
        <v>17</v>
      </c>
    </row>
    <row r="4785" s="3" customFormat="1" spans="1:10">
      <c r="A4785" s="14">
        <v>3</v>
      </c>
      <c r="B4785" s="15" t="s">
        <v>16982</v>
      </c>
      <c r="C4785" s="15" t="s">
        <v>16983</v>
      </c>
      <c r="D4785" s="15" t="s">
        <v>16914</v>
      </c>
      <c r="E4785" s="15" t="s">
        <v>16984</v>
      </c>
      <c r="F4785" s="16">
        <v>65</v>
      </c>
      <c r="G4785" s="16">
        <f>A4785*F4785</f>
        <v>195</v>
      </c>
      <c r="H4785" s="15" t="s">
        <v>414</v>
      </c>
      <c r="I4785" s="15" t="s">
        <v>391</v>
      </c>
      <c r="J4785" s="14" t="s">
        <v>17</v>
      </c>
    </row>
    <row r="4786" s="3" customFormat="1" spans="1:10">
      <c r="A4786" s="14">
        <v>3</v>
      </c>
      <c r="B4786" s="15" t="s">
        <v>16985</v>
      </c>
      <c r="C4786" s="15" t="s">
        <v>16986</v>
      </c>
      <c r="D4786" s="15" t="s">
        <v>16914</v>
      </c>
      <c r="E4786" s="15" t="s">
        <v>16987</v>
      </c>
      <c r="F4786" s="16">
        <v>65</v>
      </c>
      <c r="G4786" s="16">
        <f>A4786*F4786</f>
        <v>195</v>
      </c>
      <c r="H4786" s="15" t="s">
        <v>106</v>
      </c>
      <c r="I4786" s="15" t="s">
        <v>107</v>
      </c>
      <c r="J4786" s="14" t="s">
        <v>17</v>
      </c>
    </row>
    <row r="4787" s="3" customFormat="1" spans="1:10">
      <c r="A4787" s="14">
        <v>3</v>
      </c>
      <c r="B4787" s="15" t="s">
        <v>16988</v>
      </c>
      <c r="C4787" s="15" t="s">
        <v>16989</v>
      </c>
      <c r="D4787" s="15" t="s">
        <v>16914</v>
      </c>
      <c r="E4787" s="15" t="s">
        <v>16990</v>
      </c>
      <c r="F4787" s="16">
        <v>68</v>
      </c>
      <c r="G4787" s="16">
        <f>A4787*F4787</f>
        <v>204</v>
      </c>
      <c r="H4787" s="15" t="s">
        <v>515</v>
      </c>
      <c r="I4787" s="15" t="s">
        <v>197</v>
      </c>
      <c r="J4787" s="14" t="s">
        <v>17</v>
      </c>
    </row>
    <row r="4788" s="3" customFormat="1" spans="1:10">
      <c r="A4788" s="14">
        <v>3</v>
      </c>
      <c r="B4788" s="15" t="s">
        <v>16991</v>
      </c>
      <c r="C4788" s="15" t="s">
        <v>16992</v>
      </c>
      <c r="D4788" s="15" t="s">
        <v>16914</v>
      </c>
      <c r="E4788" s="15" t="s">
        <v>16993</v>
      </c>
      <c r="F4788" s="16">
        <v>68</v>
      </c>
      <c r="G4788" s="16">
        <f>A4788*F4788</f>
        <v>204</v>
      </c>
      <c r="H4788" s="15" t="s">
        <v>329</v>
      </c>
      <c r="I4788" s="15" t="s">
        <v>150</v>
      </c>
      <c r="J4788" s="14" t="s">
        <v>17</v>
      </c>
    </row>
    <row r="4789" s="3" customFormat="1" spans="1:10">
      <c r="A4789" s="14">
        <v>3</v>
      </c>
      <c r="B4789" s="15" t="s">
        <v>16994</v>
      </c>
      <c r="C4789" s="15" t="s">
        <v>16995</v>
      </c>
      <c r="D4789" s="15" t="s">
        <v>16914</v>
      </c>
      <c r="E4789" s="15" t="s">
        <v>16996</v>
      </c>
      <c r="F4789" s="16">
        <v>68</v>
      </c>
      <c r="G4789" s="16">
        <f>A4789*F4789</f>
        <v>204</v>
      </c>
      <c r="H4789" s="15" t="s">
        <v>329</v>
      </c>
      <c r="I4789" s="15" t="s">
        <v>187</v>
      </c>
      <c r="J4789" s="14" t="s">
        <v>17</v>
      </c>
    </row>
    <row r="4790" s="3" customFormat="1" spans="1:10">
      <c r="A4790" s="14">
        <v>3</v>
      </c>
      <c r="B4790" s="15" t="s">
        <v>16997</v>
      </c>
      <c r="C4790" s="15" t="s">
        <v>16998</v>
      </c>
      <c r="D4790" s="15" t="s">
        <v>16914</v>
      </c>
      <c r="E4790" s="15" t="s">
        <v>16999</v>
      </c>
      <c r="F4790" s="16">
        <v>69</v>
      </c>
      <c r="G4790" s="16">
        <f>A4790*F4790</f>
        <v>207</v>
      </c>
      <c r="H4790" s="15" t="s">
        <v>441</v>
      </c>
      <c r="I4790" s="15" t="s">
        <v>76</v>
      </c>
      <c r="J4790" s="14" t="s">
        <v>17</v>
      </c>
    </row>
    <row r="4791" s="3" customFormat="1" spans="1:10">
      <c r="A4791" s="14">
        <v>3</v>
      </c>
      <c r="B4791" s="15" t="s">
        <v>17000</v>
      </c>
      <c r="C4791" s="15" t="s">
        <v>17001</v>
      </c>
      <c r="D4791" s="15" t="s">
        <v>16914</v>
      </c>
      <c r="E4791" s="15" t="s">
        <v>17002</v>
      </c>
      <c r="F4791" s="16">
        <v>69</v>
      </c>
      <c r="G4791" s="16">
        <f>A4791*F4791</f>
        <v>207</v>
      </c>
      <c r="H4791" s="15" t="s">
        <v>441</v>
      </c>
      <c r="I4791" s="15" t="s">
        <v>150</v>
      </c>
      <c r="J4791" s="14" t="s">
        <v>17</v>
      </c>
    </row>
    <row r="4792" s="3" customFormat="1" spans="1:10">
      <c r="A4792" s="14">
        <v>3</v>
      </c>
      <c r="B4792" s="15" t="s">
        <v>17003</v>
      </c>
      <c r="C4792" s="15" t="s">
        <v>17004</v>
      </c>
      <c r="D4792" s="15" t="s">
        <v>16914</v>
      </c>
      <c r="E4792" s="15" t="s">
        <v>16942</v>
      </c>
      <c r="F4792" s="16">
        <v>69</v>
      </c>
      <c r="G4792" s="16">
        <f>A4792*F4792</f>
        <v>207</v>
      </c>
      <c r="H4792" s="15" t="s">
        <v>247</v>
      </c>
      <c r="I4792" s="15" t="s">
        <v>143</v>
      </c>
      <c r="J4792" s="14" t="s">
        <v>17</v>
      </c>
    </row>
    <row r="4793" s="3" customFormat="1" spans="1:10">
      <c r="A4793" s="14">
        <v>3</v>
      </c>
      <c r="B4793" s="15" t="s">
        <v>17005</v>
      </c>
      <c r="C4793" s="15" t="s">
        <v>17006</v>
      </c>
      <c r="D4793" s="15" t="s">
        <v>16914</v>
      </c>
      <c r="E4793" s="15" t="s">
        <v>17007</v>
      </c>
      <c r="F4793" s="16">
        <v>69.8</v>
      </c>
      <c r="G4793" s="16">
        <f>A4793*F4793</f>
        <v>209.4</v>
      </c>
      <c r="H4793" s="15" t="s">
        <v>247</v>
      </c>
      <c r="I4793" s="15" t="s">
        <v>57</v>
      </c>
      <c r="J4793" s="14" t="s">
        <v>17</v>
      </c>
    </row>
    <row r="4794" s="3" customFormat="1" spans="1:10">
      <c r="A4794" s="14">
        <v>3</v>
      </c>
      <c r="B4794" s="15" t="s">
        <v>17008</v>
      </c>
      <c r="C4794" s="15" t="s">
        <v>17009</v>
      </c>
      <c r="D4794" s="15" t="s">
        <v>16914</v>
      </c>
      <c r="E4794" s="15" t="s">
        <v>17010</v>
      </c>
      <c r="F4794" s="16">
        <v>76</v>
      </c>
      <c r="G4794" s="16">
        <f>A4794*F4794</f>
        <v>228</v>
      </c>
      <c r="H4794" s="15" t="s">
        <v>11522</v>
      </c>
      <c r="I4794" s="15" t="s">
        <v>237</v>
      </c>
      <c r="J4794" s="14" t="s">
        <v>17</v>
      </c>
    </row>
    <row r="4795" s="3" customFormat="1" spans="1:10">
      <c r="A4795" s="14">
        <v>3</v>
      </c>
      <c r="B4795" s="15" t="s">
        <v>17011</v>
      </c>
      <c r="C4795" s="15" t="s">
        <v>17012</v>
      </c>
      <c r="D4795" s="15" t="s">
        <v>16914</v>
      </c>
      <c r="E4795" s="15" t="s">
        <v>17013</v>
      </c>
      <c r="F4795" s="16">
        <v>78</v>
      </c>
      <c r="G4795" s="16">
        <f>A4795*F4795</f>
        <v>234</v>
      </c>
      <c r="H4795" s="15" t="s">
        <v>8308</v>
      </c>
      <c r="I4795" s="15" t="s">
        <v>29</v>
      </c>
      <c r="J4795" s="14" t="s">
        <v>17</v>
      </c>
    </row>
    <row r="4796" s="3" customFormat="1" spans="1:10">
      <c r="A4796" s="14">
        <v>3</v>
      </c>
      <c r="B4796" s="15" t="s">
        <v>17014</v>
      </c>
      <c r="C4796" s="15" t="s">
        <v>17015</v>
      </c>
      <c r="D4796" s="15" t="s">
        <v>16914</v>
      </c>
      <c r="E4796" s="15" t="s">
        <v>17016</v>
      </c>
      <c r="F4796" s="16">
        <v>79</v>
      </c>
      <c r="G4796" s="16">
        <f>A4796*F4796</f>
        <v>237</v>
      </c>
      <c r="H4796" s="15" t="s">
        <v>441</v>
      </c>
      <c r="I4796" s="15" t="s">
        <v>129</v>
      </c>
      <c r="J4796" s="14" t="s">
        <v>17</v>
      </c>
    </row>
    <row r="4797" s="3" customFormat="1" spans="1:10">
      <c r="A4797" s="14">
        <v>3</v>
      </c>
      <c r="B4797" s="15" t="s">
        <v>17017</v>
      </c>
      <c r="C4797" s="15" t="s">
        <v>17018</v>
      </c>
      <c r="D4797" s="15" t="s">
        <v>16914</v>
      </c>
      <c r="E4797" s="15" t="s">
        <v>17019</v>
      </c>
      <c r="F4797" s="16">
        <v>88</v>
      </c>
      <c r="G4797" s="16">
        <f>A4797*F4797</f>
        <v>264</v>
      </c>
      <c r="H4797" s="15" t="s">
        <v>7215</v>
      </c>
      <c r="I4797" s="15" t="s">
        <v>252</v>
      </c>
      <c r="J4797" s="14" t="s">
        <v>17</v>
      </c>
    </row>
    <row r="4798" s="3" customFormat="1" spans="1:10">
      <c r="A4798" s="14">
        <v>3</v>
      </c>
      <c r="B4798" s="15" t="s">
        <v>17020</v>
      </c>
      <c r="C4798" s="15" t="s">
        <v>17021</v>
      </c>
      <c r="D4798" s="15" t="s">
        <v>16914</v>
      </c>
      <c r="E4798" s="15" t="s">
        <v>17022</v>
      </c>
      <c r="F4798" s="16">
        <v>88</v>
      </c>
      <c r="G4798" s="16">
        <f>A4798*F4798</f>
        <v>264</v>
      </c>
      <c r="H4798" s="15" t="s">
        <v>11914</v>
      </c>
      <c r="I4798" s="15" t="s">
        <v>187</v>
      </c>
      <c r="J4798" s="14" t="s">
        <v>17</v>
      </c>
    </row>
    <row r="4799" s="3" customFormat="1" spans="1:10">
      <c r="A4799" s="14">
        <v>3</v>
      </c>
      <c r="B4799" s="15" t="s">
        <v>17023</v>
      </c>
      <c r="C4799" s="15" t="s">
        <v>17024</v>
      </c>
      <c r="D4799" s="15" t="s">
        <v>16914</v>
      </c>
      <c r="E4799" s="15" t="s">
        <v>17025</v>
      </c>
      <c r="F4799" s="16">
        <v>89</v>
      </c>
      <c r="G4799" s="16">
        <f>A4799*F4799</f>
        <v>267</v>
      </c>
      <c r="H4799" s="15" t="s">
        <v>247</v>
      </c>
      <c r="I4799" s="15" t="s">
        <v>187</v>
      </c>
      <c r="J4799" s="14" t="s">
        <v>17</v>
      </c>
    </row>
    <row r="4800" s="3" customFormat="1" spans="1:10">
      <c r="A4800" s="14">
        <v>3</v>
      </c>
      <c r="B4800" s="15" t="s">
        <v>17026</v>
      </c>
      <c r="C4800" s="15" t="s">
        <v>17027</v>
      </c>
      <c r="D4800" s="15" t="s">
        <v>16914</v>
      </c>
      <c r="E4800" s="15" t="s">
        <v>17028</v>
      </c>
      <c r="F4800" s="16">
        <v>98</v>
      </c>
      <c r="G4800" s="16">
        <f>A4800*F4800</f>
        <v>294</v>
      </c>
      <c r="H4800" s="15" t="s">
        <v>446</v>
      </c>
      <c r="I4800" s="15" t="s">
        <v>66</v>
      </c>
      <c r="J4800" s="14" t="s">
        <v>17</v>
      </c>
    </row>
    <row r="4801" s="3" customFormat="1" spans="1:10">
      <c r="A4801" s="14">
        <v>3</v>
      </c>
      <c r="B4801" s="15" t="s">
        <v>17029</v>
      </c>
      <c r="C4801" s="15" t="s">
        <v>17030</v>
      </c>
      <c r="D4801" s="15" t="s">
        <v>16914</v>
      </c>
      <c r="E4801" s="15" t="s">
        <v>17031</v>
      </c>
      <c r="F4801" s="16">
        <v>99</v>
      </c>
      <c r="G4801" s="16">
        <f>A4801*F4801</f>
        <v>297</v>
      </c>
      <c r="H4801" s="15" t="s">
        <v>441</v>
      </c>
      <c r="I4801" s="15" t="s">
        <v>91</v>
      </c>
      <c r="J4801" s="14" t="s">
        <v>17</v>
      </c>
    </row>
    <row r="4802" s="3" customFormat="1" spans="1:10">
      <c r="A4802" s="14">
        <v>3</v>
      </c>
      <c r="B4802" s="15" t="s">
        <v>17032</v>
      </c>
      <c r="C4802" s="15" t="s">
        <v>17033</v>
      </c>
      <c r="D4802" s="15" t="s">
        <v>16914</v>
      </c>
      <c r="E4802" s="15" t="s">
        <v>17034</v>
      </c>
      <c r="F4802" s="16">
        <v>109</v>
      </c>
      <c r="G4802" s="16">
        <f>A4802*F4802</f>
        <v>327</v>
      </c>
      <c r="H4802" s="15" t="s">
        <v>441</v>
      </c>
      <c r="I4802" s="15" t="s">
        <v>91</v>
      </c>
      <c r="J4802" s="14" t="s">
        <v>17</v>
      </c>
    </row>
    <row r="4803" s="3" customFormat="1" spans="1:10">
      <c r="A4803" s="14">
        <v>3</v>
      </c>
      <c r="B4803" s="15" t="s">
        <v>17035</v>
      </c>
      <c r="C4803" s="15" t="s">
        <v>17036</v>
      </c>
      <c r="D4803" s="15" t="s">
        <v>16914</v>
      </c>
      <c r="E4803" s="15" t="s">
        <v>17037</v>
      </c>
      <c r="F4803" s="16">
        <v>119</v>
      </c>
      <c r="G4803" s="16">
        <f>A4803*F4803</f>
        <v>357</v>
      </c>
      <c r="H4803" s="15" t="s">
        <v>446</v>
      </c>
      <c r="I4803" s="15" t="s">
        <v>101</v>
      </c>
      <c r="J4803" s="14" t="s">
        <v>17</v>
      </c>
    </row>
    <row r="4804" s="3" customFormat="1" spans="1:10">
      <c r="A4804" s="14">
        <v>3</v>
      </c>
      <c r="B4804" s="15" t="s">
        <v>17038</v>
      </c>
      <c r="C4804" s="15" t="s">
        <v>17039</v>
      </c>
      <c r="D4804" s="15" t="s">
        <v>16914</v>
      </c>
      <c r="E4804" s="15" t="s">
        <v>16533</v>
      </c>
      <c r="F4804" s="16">
        <v>129</v>
      </c>
      <c r="G4804" s="16">
        <f>A4804*F4804</f>
        <v>387</v>
      </c>
      <c r="H4804" s="15" t="s">
        <v>441</v>
      </c>
      <c r="I4804" s="15" t="s">
        <v>46</v>
      </c>
      <c r="J4804" s="14" t="s">
        <v>17</v>
      </c>
    </row>
    <row r="4805" s="3" customFormat="1" spans="1:10">
      <c r="A4805" s="14">
        <v>3</v>
      </c>
      <c r="B4805" s="15" t="s">
        <v>17040</v>
      </c>
      <c r="C4805" s="15" t="s">
        <v>17041</v>
      </c>
      <c r="D4805" s="15" t="s">
        <v>16914</v>
      </c>
      <c r="E4805" s="15" t="s">
        <v>17042</v>
      </c>
      <c r="F4805" s="16">
        <v>129.8</v>
      </c>
      <c r="G4805" s="16">
        <f>A4805*F4805</f>
        <v>389.4</v>
      </c>
      <c r="H4805" s="15" t="s">
        <v>430</v>
      </c>
      <c r="I4805" s="15" t="s">
        <v>91</v>
      </c>
      <c r="J4805" s="14" t="s">
        <v>17</v>
      </c>
    </row>
    <row r="4806" s="3" customFormat="1" spans="1:10">
      <c r="A4806" s="14">
        <v>3</v>
      </c>
      <c r="B4806" s="15" t="s">
        <v>17043</v>
      </c>
      <c r="C4806" s="15" t="s">
        <v>17044</v>
      </c>
      <c r="D4806" s="15" t="s">
        <v>16914</v>
      </c>
      <c r="E4806" s="15" t="s">
        <v>17045</v>
      </c>
      <c r="F4806" s="16">
        <v>139.9</v>
      </c>
      <c r="G4806" s="16">
        <f>A4806*F4806</f>
        <v>419.7</v>
      </c>
      <c r="H4806" s="15" t="s">
        <v>430</v>
      </c>
      <c r="I4806" s="15" t="s">
        <v>91</v>
      </c>
      <c r="J4806" s="14" t="s">
        <v>17</v>
      </c>
    </row>
    <row r="4807" s="3" customFormat="1" spans="1:10">
      <c r="A4807" s="14">
        <v>3</v>
      </c>
      <c r="B4807" s="15" t="s">
        <v>17046</v>
      </c>
      <c r="C4807" s="15" t="s">
        <v>17047</v>
      </c>
      <c r="D4807" s="15" t="s">
        <v>16914</v>
      </c>
      <c r="E4807" s="15" t="s">
        <v>17048</v>
      </c>
      <c r="F4807" s="16">
        <v>169</v>
      </c>
      <c r="G4807" s="16">
        <f>A4807*F4807</f>
        <v>507</v>
      </c>
      <c r="H4807" s="15" t="s">
        <v>446</v>
      </c>
      <c r="I4807" s="15" t="s">
        <v>107</v>
      </c>
      <c r="J4807" s="14" t="s">
        <v>17</v>
      </c>
    </row>
    <row r="4808" s="3" customFormat="1" spans="1:10">
      <c r="A4808" s="14">
        <v>3</v>
      </c>
      <c r="B4808" s="15" t="s">
        <v>17049</v>
      </c>
      <c r="C4808" s="15" t="s">
        <v>17050</v>
      </c>
      <c r="D4808" s="15" t="s">
        <v>16914</v>
      </c>
      <c r="E4808" s="15" t="s">
        <v>17051</v>
      </c>
      <c r="F4808" s="16">
        <v>180</v>
      </c>
      <c r="G4808" s="16">
        <f>A4808*F4808</f>
        <v>540</v>
      </c>
      <c r="H4808" s="15" t="s">
        <v>5151</v>
      </c>
      <c r="I4808" s="15" t="s">
        <v>308</v>
      </c>
      <c r="J4808" s="14" t="s">
        <v>17</v>
      </c>
    </row>
    <row r="4809" s="3" customFormat="1" spans="1:10">
      <c r="A4809" s="14">
        <v>3</v>
      </c>
      <c r="B4809" s="15" t="s">
        <v>17052</v>
      </c>
      <c r="C4809" s="15" t="s">
        <v>17053</v>
      </c>
      <c r="D4809" s="15" t="s">
        <v>16914</v>
      </c>
      <c r="E4809" s="15" t="s">
        <v>17054</v>
      </c>
      <c r="F4809" s="16">
        <v>199</v>
      </c>
      <c r="G4809" s="16">
        <f>A4809*F4809</f>
        <v>597</v>
      </c>
      <c r="H4809" s="15" t="s">
        <v>441</v>
      </c>
      <c r="I4809" s="15" t="s">
        <v>129</v>
      </c>
      <c r="J4809" s="14" t="s">
        <v>17</v>
      </c>
    </row>
    <row r="4810" s="3" customFormat="1" spans="1:10">
      <c r="A4810" s="14">
        <v>3</v>
      </c>
      <c r="B4810" s="15" t="s">
        <v>17055</v>
      </c>
      <c r="C4810" s="15" t="s">
        <v>17056</v>
      </c>
      <c r="D4810" s="15" t="s">
        <v>17057</v>
      </c>
      <c r="E4810" s="15" t="s">
        <v>17058</v>
      </c>
      <c r="F4810" s="16">
        <v>99</v>
      </c>
      <c r="G4810" s="16">
        <f>A4810*F4810</f>
        <v>297</v>
      </c>
      <c r="H4810" s="15" t="s">
        <v>441</v>
      </c>
      <c r="I4810" s="15" t="s">
        <v>71</v>
      </c>
      <c r="J4810" s="14" t="s">
        <v>17</v>
      </c>
    </row>
    <row r="4811" s="3" customFormat="1" spans="1:10">
      <c r="A4811" s="14">
        <v>3</v>
      </c>
      <c r="B4811" s="15" t="s">
        <v>17059</v>
      </c>
      <c r="C4811" s="15" t="s">
        <v>17060</v>
      </c>
      <c r="D4811" s="15" t="s">
        <v>17061</v>
      </c>
      <c r="E4811" s="15" t="s">
        <v>17062</v>
      </c>
      <c r="F4811" s="16">
        <v>79</v>
      </c>
      <c r="G4811" s="16">
        <f>A4811*F4811</f>
        <v>237</v>
      </c>
      <c r="H4811" s="15" t="s">
        <v>490</v>
      </c>
      <c r="I4811" s="15" t="s">
        <v>391</v>
      </c>
      <c r="J4811" s="14" t="s">
        <v>17</v>
      </c>
    </row>
    <row r="4812" s="3" customFormat="1" spans="1:10">
      <c r="A4812" s="14">
        <v>3</v>
      </c>
      <c r="B4812" s="15" t="s">
        <v>17063</v>
      </c>
      <c r="C4812" s="15" t="s">
        <v>17064</v>
      </c>
      <c r="D4812" s="15" t="s">
        <v>17065</v>
      </c>
      <c r="E4812" s="15" t="s">
        <v>17066</v>
      </c>
      <c r="F4812" s="16">
        <v>39</v>
      </c>
      <c r="G4812" s="16">
        <f>A4812*F4812</f>
        <v>117</v>
      </c>
      <c r="H4812" s="15" t="s">
        <v>441</v>
      </c>
      <c r="I4812" s="15" t="s">
        <v>508</v>
      </c>
      <c r="J4812" s="14" t="s">
        <v>17</v>
      </c>
    </row>
    <row r="4813" s="3" customFormat="1" spans="1:10">
      <c r="A4813" s="14">
        <v>3</v>
      </c>
      <c r="B4813" s="15" t="s">
        <v>17067</v>
      </c>
      <c r="C4813" s="15" t="s">
        <v>17068</v>
      </c>
      <c r="D4813" s="15" t="s">
        <v>17065</v>
      </c>
      <c r="E4813" s="15" t="s">
        <v>17069</v>
      </c>
      <c r="F4813" s="16">
        <v>49</v>
      </c>
      <c r="G4813" s="16">
        <f>A4813*F4813</f>
        <v>147</v>
      </c>
      <c r="H4813" s="15" t="s">
        <v>5023</v>
      </c>
      <c r="I4813" s="15" t="s">
        <v>135</v>
      </c>
      <c r="J4813" s="14" t="s">
        <v>17</v>
      </c>
    </row>
    <row r="4814" s="3" customFormat="1" spans="1:10">
      <c r="A4814" s="14">
        <v>3</v>
      </c>
      <c r="B4814" s="15" t="s">
        <v>17070</v>
      </c>
      <c r="C4814" s="15" t="s">
        <v>17071</v>
      </c>
      <c r="D4814" s="15" t="s">
        <v>17065</v>
      </c>
      <c r="E4814" s="15" t="s">
        <v>17072</v>
      </c>
      <c r="F4814" s="16">
        <v>59</v>
      </c>
      <c r="G4814" s="16">
        <f>A4814*F4814</f>
        <v>177</v>
      </c>
      <c r="H4814" s="15" t="s">
        <v>247</v>
      </c>
      <c r="I4814" s="15" t="s">
        <v>508</v>
      </c>
      <c r="J4814" s="14" t="s">
        <v>17</v>
      </c>
    </row>
    <row r="4815" s="3" customFormat="1" spans="1:10">
      <c r="A4815" s="14">
        <v>3</v>
      </c>
      <c r="B4815" s="15" t="s">
        <v>17073</v>
      </c>
      <c r="C4815" s="15" t="s">
        <v>17074</v>
      </c>
      <c r="D4815" s="15" t="s">
        <v>17065</v>
      </c>
      <c r="E4815" s="15" t="s">
        <v>17075</v>
      </c>
      <c r="F4815" s="16">
        <v>89</v>
      </c>
      <c r="G4815" s="16">
        <f>A4815*F4815</f>
        <v>267</v>
      </c>
      <c r="H4815" s="15" t="s">
        <v>414</v>
      </c>
      <c r="I4815" s="15" t="s">
        <v>76</v>
      </c>
      <c r="J4815" s="14" t="s">
        <v>17</v>
      </c>
    </row>
    <row r="4816" s="3" customFormat="1" spans="1:10">
      <c r="A4816" s="14">
        <v>3</v>
      </c>
      <c r="B4816" s="15" t="s">
        <v>17076</v>
      </c>
      <c r="C4816" s="15" t="s">
        <v>17077</v>
      </c>
      <c r="D4816" s="15" t="s">
        <v>17078</v>
      </c>
      <c r="E4816" s="15" t="s">
        <v>17079</v>
      </c>
      <c r="F4816" s="16">
        <v>32.8</v>
      </c>
      <c r="G4816" s="16">
        <f>A4816*F4816</f>
        <v>98.4</v>
      </c>
      <c r="H4816" s="15" t="s">
        <v>7398</v>
      </c>
      <c r="I4816" s="15" t="s">
        <v>391</v>
      </c>
      <c r="J4816" s="14" t="s">
        <v>17</v>
      </c>
    </row>
    <row r="4817" s="3" customFormat="1" spans="1:10">
      <c r="A4817" s="14">
        <v>3</v>
      </c>
      <c r="B4817" s="15" t="s">
        <v>17080</v>
      </c>
      <c r="C4817" s="15" t="s">
        <v>17081</v>
      </c>
      <c r="D4817" s="15" t="s">
        <v>17078</v>
      </c>
      <c r="E4817" s="15" t="s">
        <v>17082</v>
      </c>
      <c r="F4817" s="16">
        <v>35</v>
      </c>
      <c r="G4817" s="16">
        <f>A4817*F4817</f>
        <v>105</v>
      </c>
      <c r="H4817" s="15" t="s">
        <v>1953</v>
      </c>
      <c r="I4817" s="15" t="s">
        <v>150</v>
      </c>
      <c r="J4817" s="14" t="s">
        <v>17</v>
      </c>
    </row>
    <row r="4818" s="3" customFormat="1" spans="1:10">
      <c r="A4818" s="14">
        <v>3</v>
      </c>
      <c r="B4818" s="15" t="s">
        <v>17083</v>
      </c>
      <c r="C4818" s="15" t="s">
        <v>17084</v>
      </c>
      <c r="D4818" s="15" t="s">
        <v>17078</v>
      </c>
      <c r="E4818" s="15" t="s">
        <v>17085</v>
      </c>
      <c r="F4818" s="16">
        <v>35</v>
      </c>
      <c r="G4818" s="16">
        <f>A4818*F4818</f>
        <v>105</v>
      </c>
      <c r="H4818" s="15" t="s">
        <v>826</v>
      </c>
      <c r="I4818" s="15" t="s">
        <v>81</v>
      </c>
      <c r="J4818" s="14" t="s">
        <v>17</v>
      </c>
    </row>
    <row r="4819" s="3" customFormat="1" spans="1:10">
      <c r="A4819" s="14">
        <v>3</v>
      </c>
      <c r="B4819" s="15" t="s">
        <v>17086</v>
      </c>
      <c r="C4819" s="15" t="s">
        <v>17087</v>
      </c>
      <c r="D4819" s="15" t="s">
        <v>17078</v>
      </c>
      <c r="E4819" s="15" t="s">
        <v>17088</v>
      </c>
      <c r="F4819" s="16">
        <v>36.8</v>
      </c>
      <c r="G4819" s="16">
        <f>A4819*F4819</f>
        <v>110.4</v>
      </c>
      <c r="H4819" s="15" t="s">
        <v>430</v>
      </c>
      <c r="I4819" s="15" t="s">
        <v>554</v>
      </c>
      <c r="J4819" s="14" t="s">
        <v>17</v>
      </c>
    </row>
    <row r="4820" s="3" customFormat="1" spans="1:10">
      <c r="A4820" s="14">
        <v>3</v>
      </c>
      <c r="B4820" s="15" t="s">
        <v>17089</v>
      </c>
      <c r="C4820" s="15" t="s">
        <v>17090</v>
      </c>
      <c r="D4820" s="15" t="s">
        <v>17078</v>
      </c>
      <c r="E4820" s="15" t="s">
        <v>17091</v>
      </c>
      <c r="F4820" s="16">
        <v>38</v>
      </c>
      <c r="G4820" s="16">
        <f>A4820*F4820</f>
        <v>114</v>
      </c>
      <c r="H4820" s="15" t="s">
        <v>266</v>
      </c>
      <c r="I4820" s="15" t="s">
        <v>308</v>
      </c>
      <c r="J4820" s="14" t="s">
        <v>17</v>
      </c>
    </row>
    <row r="4821" s="3" customFormat="1" spans="1:10">
      <c r="A4821" s="14">
        <v>3</v>
      </c>
      <c r="B4821" s="15" t="s">
        <v>17092</v>
      </c>
      <c r="C4821" s="15" t="s">
        <v>17093</v>
      </c>
      <c r="D4821" s="15" t="s">
        <v>17078</v>
      </c>
      <c r="E4821" s="15" t="s">
        <v>17094</v>
      </c>
      <c r="F4821" s="16">
        <v>39</v>
      </c>
      <c r="G4821" s="16">
        <f>A4821*F4821</f>
        <v>117</v>
      </c>
      <c r="H4821" s="15" t="s">
        <v>490</v>
      </c>
      <c r="I4821" s="15" t="s">
        <v>57</v>
      </c>
      <c r="J4821" s="14" t="s">
        <v>17</v>
      </c>
    </row>
    <row r="4822" s="3" customFormat="1" spans="1:10">
      <c r="A4822" s="14">
        <v>3</v>
      </c>
      <c r="B4822" s="15" t="s">
        <v>17095</v>
      </c>
      <c r="C4822" s="15" t="s">
        <v>17096</v>
      </c>
      <c r="D4822" s="15" t="s">
        <v>17078</v>
      </c>
      <c r="E4822" s="15" t="s">
        <v>17097</v>
      </c>
      <c r="F4822" s="16">
        <v>39.8</v>
      </c>
      <c r="G4822" s="16">
        <f>A4822*F4822</f>
        <v>119.4</v>
      </c>
      <c r="H4822" s="15" t="s">
        <v>329</v>
      </c>
      <c r="I4822" s="15" t="s">
        <v>135</v>
      </c>
      <c r="J4822" s="14" t="s">
        <v>17</v>
      </c>
    </row>
    <row r="4823" s="3" customFormat="1" spans="1:10">
      <c r="A4823" s="14">
        <v>3</v>
      </c>
      <c r="B4823" s="15" t="s">
        <v>17098</v>
      </c>
      <c r="C4823" s="15" t="s">
        <v>17099</v>
      </c>
      <c r="D4823" s="15" t="s">
        <v>17078</v>
      </c>
      <c r="E4823" s="15" t="s">
        <v>17100</v>
      </c>
      <c r="F4823" s="16">
        <v>40</v>
      </c>
      <c r="G4823" s="16">
        <f>A4823*F4823</f>
        <v>120</v>
      </c>
      <c r="H4823" s="15" t="s">
        <v>266</v>
      </c>
      <c r="I4823" s="15" t="s">
        <v>308</v>
      </c>
      <c r="J4823" s="14" t="s">
        <v>17</v>
      </c>
    </row>
    <row r="4824" s="3" customFormat="1" spans="1:10">
      <c r="A4824" s="14">
        <v>3</v>
      </c>
      <c r="B4824" s="15" t="s">
        <v>17101</v>
      </c>
      <c r="C4824" s="15" t="s">
        <v>17102</v>
      </c>
      <c r="D4824" s="15" t="s">
        <v>17078</v>
      </c>
      <c r="E4824" s="15" t="s">
        <v>17103</v>
      </c>
      <c r="F4824" s="16">
        <v>42</v>
      </c>
      <c r="G4824" s="16">
        <f>A4824*F4824</f>
        <v>126</v>
      </c>
      <c r="H4824" s="15" t="s">
        <v>65</v>
      </c>
      <c r="I4824" s="15" t="s">
        <v>16</v>
      </c>
      <c r="J4824" s="14" t="s">
        <v>17</v>
      </c>
    </row>
    <row r="4825" s="3" customFormat="1" spans="1:10">
      <c r="A4825" s="14">
        <v>3</v>
      </c>
      <c r="B4825" s="15" t="s">
        <v>17104</v>
      </c>
      <c r="C4825" s="15" t="s">
        <v>17105</v>
      </c>
      <c r="D4825" s="15" t="s">
        <v>17078</v>
      </c>
      <c r="E4825" s="15" t="s">
        <v>17106</v>
      </c>
      <c r="F4825" s="16">
        <v>43</v>
      </c>
      <c r="G4825" s="16">
        <f>A4825*F4825</f>
        <v>129</v>
      </c>
      <c r="H4825" s="15" t="s">
        <v>266</v>
      </c>
      <c r="I4825" s="15" t="s">
        <v>40</v>
      </c>
      <c r="J4825" s="14" t="s">
        <v>17</v>
      </c>
    </row>
    <row r="4826" s="3" customFormat="1" spans="1:10">
      <c r="A4826" s="14">
        <v>3</v>
      </c>
      <c r="B4826" s="15" t="s">
        <v>17107</v>
      </c>
      <c r="C4826" s="15" t="s">
        <v>17108</v>
      </c>
      <c r="D4826" s="15" t="s">
        <v>17078</v>
      </c>
      <c r="E4826" s="15" t="s">
        <v>17109</v>
      </c>
      <c r="F4826" s="16">
        <v>45</v>
      </c>
      <c r="G4826" s="16">
        <f>A4826*F4826</f>
        <v>135</v>
      </c>
      <c r="H4826" s="15" t="s">
        <v>8557</v>
      </c>
      <c r="I4826" s="15" t="s">
        <v>554</v>
      </c>
      <c r="J4826" s="14" t="s">
        <v>17</v>
      </c>
    </row>
    <row r="4827" s="3" customFormat="1" spans="1:10">
      <c r="A4827" s="14">
        <v>3</v>
      </c>
      <c r="B4827" s="15" t="s">
        <v>17110</v>
      </c>
      <c r="C4827" s="15" t="s">
        <v>17111</v>
      </c>
      <c r="D4827" s="15" t="s">
        <v>17078</v>
      </c>
      <c r="E4827" s="15" t="s">
        <v>17112</v>
      </c>
      <c r="F4827" s="16">
        <v>45</v>
      </c>
      <c r="G4827" s="16">
        <f>A4827*F4827</f>
        <v>135</v>
      </c>
      <c r="H4827" s="15" t="s">
        <v>266</v>
      </c>
      <c r="I4827" s="15" t="s">
        <v>71</v>
      </c>
      <c r="J4827" s="14" t="s">
        <v>17</v>
      </c>
    </row>
    <row r="4828" s="3" customFormat="1" spans="1:10">
      <c r="A4828" s="14">
        <v>3</v>
      </c>
      <c r="B4828" s="15" t="s">
        <v>17113</v>
      </c>
      <c r="C4828" s="15" t="s">
        <v>17114</v>
      </c>
      <c r="D4828" s="15" t="s">
        <v>17078</v>
      </c>
      <c r="E4828" s="15" t="s">
        <v>17115</v>
      </c>
      <c r="F4828" s="16">
        <v>46.8</v>
      </c>
      <c r="G4828" s="16">
        <f>A4828*F4828</f>
        <v>140.4</v>
      </c>
      <c r="H4828" s="15" t="s">
        <v>490</v>
      </c>
      <c r="I4828" s="15" t="s">
        <v>508</v>
      </c>
      <c r="J4828" s="14" t="s">
        <v>17</v>
      </c>
    </row>
    <row r="4829" s="3" customFormat="1" spans="1:10">
      <c r="A4829" s="14">
        <v>3</v>
      </c>
      <c r="B4829" s="15" t="s">
        <v>17116</v>
      </c>
      <c r="C4829" s="15" t="s">
        <v>17117</v>
      </c>
      <c r="D4829" s="15" t="s">
        <v>17078</v>
      </c>
      <c r="E4829" s="15" t="s">
        <v>17118</v>
      </c>
      <c r="F4829" s="16">
        <v>48</v>
      </c>
      <c r="G4829" s="16">
        <f>A4829*F4829</f>
        <v>144</v>
      </c>
      <c r="H4829" s="15" t="s">
        <v>2616</v>
      </c>
      <c r="I4829" s="15" t="s">
        <v>431</v>
      </c>
      <c r="J4829" s="14" t="s">
        <v>17</v>
      </c>
    </row>
    <row r="4830" s="3" customFormat="1" spans="1:10">
      <c r="A4830" s="14">
        <v>3</v>
      </c>
      <c r="B4830" s="15" t="s">
        <v>17119</v>
      </c>
      <c r="C4830" s="15" t="s">
        <v>17120</v>
      </c>
      <c r="D4830" s="15" t="s">
        <v>17078</v>
      </c>
      <c r="E4830" s="15" t="s">
        <v>17121</v>
      </c>
      <c r="F4830" s="16">
        <v>48</v>
      </c>
      <c r="G4830" s="16">
        <f>A4830*F4830</f>
        <v>144</v>
      </c>
      <c r="H4830" s="15" t="s">
        <v>490</v>
      </c>
      <c r="I4830" s="15" t="s">
        <v>391</v>
      </c>
      <c r="J4830" s="14" t="s">
        <v>17</v>
      </c>
    </row>
    <row r="4831" s="3" customFormat="1" spans="1:10">
      <c r="A4831" s="14">
        <v>3</v>
      </c>
      <c r="B4831" s="15" t="s">
        <v>17122</v>
      </c>
      <c r="C4831" s="15" t="s">
        <v>17123</v>
      </c>
      <c r="D4831" s="15" t="s">
        <v>17078</v>
      </c>
      <c r="E4831" s="15" t="s">
        <v>17124</v>
      </c>
      <c r="F4831" s="16">
        <v>49</v>
      </c>
      <c r="G4831" s="16">
        <f>A4831*F4831</f>
        <v>147</v>
      </c>
      <c r="H4831" s="15" t="s">
        <v>13867</v>
      </c>
      <c r="I4831" s="15" t="s">
        <v>129</v>
      </c>
      <c r="J4831" s="14" t="s">
        <v>17</v>
      </c>
    </row>
    <row r="4832" s="3" customFormat="1" spans="1:10">
      <c r="A4832" s="14">
        <v>3</v>
      </c>
      <c r="B4832" s="15" t="s">
        <v>17125</v>
      </c>
      <c r="C4832" s="15" t="s">
        <v>17087</v>
      </c>
      <c r="D4832" s="15" t="s">
        <v>17078</v>
      </c>
      <c r="E4832" s="15" t="s">
        <v>17126</v>
      </c>
      <c r="F4832" s="16">
        <v>49.8</v>
      </c>
      <c r="G4832" s="16">
        <f>A4832*F4832</f>
        <v>149.4</v>
      </c>
      <c r="H4832" s="15" t="s">
        <v>375</v>
      </c>
      <c r="I4832" s="15" t="s">
        <v>308</v>
      </c>
      <c r="J4832" s="14" t="s">
        <v>17</v>
      </c>
    </row>
    <row r="4833" s="3" customFormat="1" spans="1:10">
      <c r="A4833" s="14">
        <v>3</v>
      </c>
      <c r="B4833" s="15" t="s">
        <v>17127</v>
      </c>
      <c r="C4833" s="15" t="s">
        <v>17128</v>
      </c>
      <c r="D4833" s="15" t="s">
        <v>17078</v>
      </c>
      <c r="E4833" s="15" t="s">
        <v>17129</v>
      </c>
      <c r="F4833" s="16">
        <v>49.8</v>
      </c>
      <c r="G4833" s="16">
        <f>A4833*F4833</f>
        <v>149.4</v>
      </c>
      <c r="H4833" s="15" t="s">
        <v>247</v>
      </c>
      <c r="I4833" s="15" t="s">
        <v>143</v>
      </c>
      <c r="J4833" s="14" t="s">
        <v>17</v>
      </c>
    </row>
    <row r="4834" s="3" customFormat="1" spans="1:10">
      <c r="A4834" s="14">
        <v>3</v>
      </c>
      <c r="B4834" s="15" t="s">
        <v>17130</v>
      </c>
      <c r="C4834" s="15" t="s">
        <v>17131</v>
      </c>
      <c r="D4834" s="15" t="s">
        <v>17078</v>
      </c>
      <c r="E4834" s="15" t="s">
        <v>17132</v>
      </c>
      <c r="F4834" s="16">
        <v>49.9</v>
      </c>
      <c r="G4834" s="16">
        <f>A4834*F4834</f>
        <v>149.7</v>
      </c>
      <c r="H4834" s="15" t="s">
        <v>430</v>
      </c>
      <c r="I4834" s="15" t="s">
        <v>508</v>
      </c>
      <c r="J4834" s="14" t="s">
        <v>17</v>
      </c>
    </row>
    <row r="4835" s="3" customFormat="1" spans="1:10">
      <c r="A4835" s="14">
        <v>3</v>
      </c>
      <c r="B4835" s="15" t="s">
        <v>17133</v>
      </c>
      <c r="C4835" s="15" t="s">
        <v>17134</v>
      </c>
      <c r="D4835" s="15" t="s">
        <v>17078</v>
      </c>
      <c r="E4835" s="15" t="s">
        <v>17135</v>
      </c>
      <c r="F4835" s="16">
        <v>52</v>
      </c>
      <c r="G4835" s="16">
        <f>A4835*F4835</f>
        <v>156</v>
      </c>
      <c r="H4835" s="15" t="s">
        <v>247</v>
      </c>
      <c r="I4835" s="15" t="s">
        <v>187</v>
      </c>
      <c r="J4835" s="14" t="s">
        <v>17</v>
      </c>
    </row>
    <row r="4836" s="3" customFormat="1" spans="1:10">
      <c r="A4836" s="14">
        <v>3</v>
      </c>
      <c r="B4836" s="15" t="s">
        <v>17136</v>
      </c>
      <c r="C4836" s="15" t="s">
        <v>17137</v>
      </c>
      <c r="D4836" s="15" t="s">
        <v>17078</v>
      </c>
      <c r="E4836" s="15" t="s">
        <v>17138</v>
      </c>
      <c r="F4836" s="16">
        <v>55</v>
      </c>
      <c r="G4836" s="16">
        <f>A4836*F4836</f>
        <v>165</v>
      </c>
      <c r="H4836" s="15" t="s">
        <v>430</v>
      </c>
      <c r="I4836" s="15" t="s">
        <v>187</v>
      </c>
      <c r="J4836" s="14" t="s">
        <v>17</v>
      </c>
    </row>
    <row r="4837" s="3" customFormat="1" spans="1:10">
      <c r="A4837" s="14">
        <v>3</v>
      </c>
      <c r="B4837" s="15" t="s">
        <v>17139</v>
      </c>
      <c r="C4837" s="15" t="s">
        <v>17140</v>
      </c>
      <c r="D4837" s="15" t="s">
        <v>17078</v>
      </c>
      <c r="E4837" s="15" t="s">
        <v>17141</v>
      </c>
      <c r="F4837" s="16">
        <v>55</v>
      </c>
      <c r="G4837" s="16">
        <f>A4837*F4837</f>
        <v>165</v>
      </c>
      <c r="H4837" s="15" t="s">
        <v>329</v>
      </c>
      <c r="I4837" s="15" t="s">
        <v>40</v>
      </c>
      <c r="J4837" s="14" t="s">
        <v>17</v>
      </c>
    </row>
    <row r="4838" s="3" customFormat="1" spans="1:10">
      <c r="A4838" s="14">
        <v>3</v>
      </c>
      <c r="B4838" s="15" t="s">
        <v>17142</v>
      </c>
      <c r="C4838" s="15" t="s">
        <v>17143</v>
      </c>
      <c r="D4838" s="15" t="s">
        <v>17078</v>
      </c>
      <c r="E4838" s="15" t="s">
        <v>17144</v>
      </c>
      <c r="F4838" s="16">
        <v>56.8</v>
      </c>
      <c r="G4838" s="16">
        <f>A4838*F4838</f>
        <v>170.4</v>
      </c>
      <c r="H4838" s="15" t="s">
        <v>826</v>
      </c>
      <c r="I4838" s="15" t="s">
        <v>91</v>
      </c>
      <c r="J4838" s="14" t="s">
        <v>17</v>
      </c>
    </row>
    <row r="4839" s="3" customFormat="1" spans="1:10">
      <c r="A4839" s="14">
        <v>3</v>
      </c>
      <c r="B4839" s="15" t="s">
        <v>17145</v>
      </c>
      <c r="C4839" s="15" t="s">
        <v>17081</v>
      </c>
      <c r="D4839" s="15" t="s">
        <v>17078</v>
      </c>
      <c r="E4839" s="15" t="s">
        <v>17146</v>
      </c>
      <c r="F4839" s="16">
        <v>59</v>
      </c>
      <c r="G4839" s="16">
        <f>A4839*F4839</f>
        <v>177</v>
      </c>
      <c r="H4839" s="15" t="s">
        <v>247</v>
      </c>
      <c r="I4839" s="15" t="s">
        <v>61</v>
      </c>
      <c r="J4839" s="14" t="s">
        <v>17</v>
      </c>
    </row>
    <row r="4840" s="3" customFormat="1" spans="1:10">
      <c r="A4840" s="14">
        <v>3</v>
      </c>
      <c r="B4840" s="15" t="s">
        <v>17147</v>
      </c>
      <c r="C4840" s="15" t="s">
        <v>17148</v>
      </c>
      <c r="D4840" s="15" t="s">
        <v>17078</v>
      </c>
      <c r="E4840" s="15" t="s">
        <v>17149</v>
      </c>
      <c r="F4840" s="16">
        <v>59</v>
      </c>
      <c r="G4840" s="16">
        <f>A4840*F4840</f>
        <v>177</v>
      </c>
      <c r="H4840" s="15" t="s">
        <v>490</v>
      </c>
      <c r="I4840" s="15" t="s">
        <v>46</v>
      </c>
      <c r="J4840" s="14" t="s">
        <v>17</v>
      </c>
    </row>
    <row r="4841" s="3" customFormat="1" spans="1:10">
      <c r="A4841" s="14">
        <v>3</v>
      </c>
      <c r="B4841" s="15" t="s">
        <v>17150</v>
      </c>
      <c r="C4841" s="15" t="s">
        <v>17151</v>
      </c>
      <c r="D4841" s="15" t="s">
        <v>17078</v>
      </c>
      <c r="E4841" s="15" t="s">
        <v>17152</v>
      </c>
      <c r="F4841" s="16">
        <v>59</v>
      </c>
      <c r="G4841" s="16">
        <f>A4841*F4841</f>
        <v>177</v>
      </c>
      <c r="H4841" s="15" t="s">
        <v>8478</v>
      </c>
      <c r="I4841" s="15" t="s">
        <v>143</v>
      </c>
      <c r="J4841" s="14" t="s">
        <v>17</v>
      </c>
    </row>
    <row r="4842" s="3" customFormat="1" spans="1:10">
      <c r="A4842" s="14">
        <v>3</v>
      </c>
      <c r="B4842" s="15" t="s">
        <v>17153</v>
      </c>
      <c r="C4842" s="15" t="s">
        <v>17154</v>
      </c>
      <c r="D4842" s="15" t="s">
        <v>17078</v>
      </c>
      <c r="E4842" s="15" t="s">
        <v>17155</v>
      </c>
      <c r="F4842" s="16">
        <v>59.8</v>
      </c>
      <c r="G4842" s="16">
        <f>A4842*F4842</f>
        <v>179.4</v>
      </c>
      <c r="H4842" s="15" t="s">
        <v>430</v>
      </c>
      <c r="I4842" s="15" t="s">
        <v>447</v>
      </c>
      <c r="J4842" s="14" t="s">
        <v>17</v>
      </c>
    </row>
    <row r="4843" s="3" customFormat="1" spans="1:10">
      <c r="A4843" s="14">
        <v>3</v>
      </c>
      <c r="B4843" s="15" t="s">
        <v>17156</v>
      </c>
      <c r="C4843" s="15" t="s">
        <v>17157</v>
      </c>
      <c r="D4843" s="15" t="s">
        <v>17078</v>
      </c>
      <c r="E4843" s="15" t="s">
        <v>17158</v>
      </c>
      <c r="F4843" s="16">
        <v>59.8</v>
      </c>
      <c r="G4843" s="16">
        <f>A4843*F4843</f>
        <v>179.4</v>
      </c>
      <c r="H4843" s="15" t="s">
        <v>247</v>
      </c>
      <c r="I4843" s="15" t="s">
        <v>76</v>
      </c>
      <c r="J4843" s="14" t="s">
        <v>17</v>
      </c>
    </row>
    <row r="4844" s="3" customFormat="1" spans="1:10">
      <c r="A4844" s="14">
        <v>3</v>
      </c>
      <c r="B4844" s="15" t="s">
        <v>17159</v>
      </c>
      <c r="C4844" s="15" t="s">
        <v>17081</v>
      </c>
      <c r="D4844" s="15" t="s">
        <v>17078</v>
      </c>
      <c r="E4844" s="15" t="s">
        <v>17160</v>
      </c>
      <c r="F4844" s="16">
        <v>63</v>
      </c>
      <c r="G4844" s="16">
        <f>A4844*F4844</f>
        <v>189</v>
      </c>
      <c r="H4844" s="15" t="s">
        <v>490</v>
      </c>
      <c r="I4844" s="15" t="s">
        <v>107</v>
      </c>
      <c r="J4844" s="14" t="s">
        <v>17</v>
      </c>
    </row>
    <row r="4845" s="3" customFormat="1" spans="1:10">
      <c r="A4845" s="14">
        <v>3</v>
      </c>
      <c r="B4845" s="15" t="s">
        <v>17161</v>
      </c>
      <c r="C4845" s="15" t="s">
        <v>17108</v>
      </c>
      <c r="D4845" s="15" t="s">
        <v>17078</v>
      </c>
      <c r="E4845" s="15" t="s">
        <v>17162</v>
      </c>
      <c r="F4845" s="16">
        <v>66</v>
      </c>
      <c r="G4845" s="16">
        <f>A4845*F4845</f>
        <v>198</v>
      </c>
      <c r="H4845" s="15" t="s">
        <v>446</v>
      </c>
      <c r="I4845" s="15" t="s">
        <v>101</v>
      </c>
      <c r="J4845" s="14" t="s">
        <v>17</v>
      </c>
    </row>
    <row r="4846" s="3" customFormat="1" spans="1:10">
      <c r="A4846" s="14">
        <v>3</v>
      </c>
      <c r="B4846" s="15" t="s">
        <v>17163</v>
      </c>
      <c r="C4846" s="15" t="s">
        <v>17164</v>
      </c>
      <c r="D4846" s="15" t="s">
        <v>17078</v>
      </c>
      <c r="E4846" s="15" t="s">
        <v>17165</v>
      </c>
      <c r="F4846" s="16">
        <v>69</v>
      </c>
      <c r="G4846" s="16">
        <f>A4846*F4846</f>
        <v>207</v>
      </c>
      <c r="H4846" s="15" t="s">
        <v>247</v>
      </c>
      <c r="I4846" s="15" t="s">
        <v>107</v>
      </c>
      <c r="J4846" s="14" t="s">
        <v>17</v>
      </c>
    </row>
    <row r="4847" s="3" customFormat="1" spans="1:10">
      <c r="A4847" s="14">
        <v>3</v>
      </c>
      <c r="B4847" s="15" t="s">
        <v>17166</v>
      </c>
      <c r="C4847" s="15" t="s">
        <v>17167</v>
      </c>
      <c r="D4847" s="15" t="s">
        <v>17078</v>
      </c>
      <c r="E4847" s="15" t="s">
        <v>17168</v>
      </c>
      <c r="F4847" s="16">
        <v>69.8</v>
      </c>
      <c r="G4847" s="16">
        <f>A4847*F4847</f>
        <v>209.4</v>
      </c>
      <c r="H4847" s="15" t="s">
        <v>247</v>
      </c>
      <c r="I4847" s="15" t="s">
        <v>187</v>
      </c>
      <c r="J4847" s="14" t="s">
        <v>17</v>
      </c>
    </row>
    <row r="4848" s="3" customFormat="1" spans="1:10">
      <c r="A4848" s="14">
        <v>3</v>
      </c>
      <c r="B4848" s="15" t="s">
        <v>17169</v>
      </c>
      <c r="C4848" s="15" t="s">
        <v>17170</v>
      </c>
      <c r="D4848" s="15" t="s">
        <v>17078</v>
      </c>
      <c r="E4848" s="15" t="s">
        <v>12208</v>
      </c>
      <c r="F4848" s="16">
        <v>78</v>
      </c>
      <c r="G4848" s="16">
        <f>A4848*F4848</f>
        <v>234</v>
      </c>
      <c r="H4848" s="15" t="s">
        <v>515</v>
      </c>
      <c r="I4848" s="15" t="s">
        <v>61</v>
      </c>
      <c r="J4848" s="14" t="s">
        <v>17</v>
      </c>
    </row>
    <row r="4849" s="3" customFormat="1" spans="1:10">
      <c r="A4849" s="14">
        <v>3</v>
      </c>
      <c r="B4849" s="15" t="s">
        <v>17171</v>
      </c>
      <c r="C4849" s="15" t="s">
        <v>17172</v>
      </c>
      <c r="D4849" s="15" t="s">
        <v>17078</v>
      </c>
      <c r="E4849" s="15" t="s">
        <v>17173</v>
      </c>
      <c r="F4849" s="16">
        <v>79</v>
      </c>
      <c r="G4849" s="16">
        <f>A4849*F4849</f>
        <v>237</v>
      </c>
      <c r="H4849" s="15" t="s">
        <v>247</v>
      </c>
      <c r="I4849" s="15" t="s">
        <v>252</v>
      </c>
      <c r="J4849" s="14" t="s">
        <v>17</v>
      </c>
    </row>
    <row r="4850" s="3" customFormat="1" spans="1:10">
      <c r="A4850" s="14">
        <v>3</v>
      </c>
      <c r="B4850" s="15" t="s">
        <v>17174</v>
      </c>
      <c r="C4850" s="15" t="s">
        <v>17175</v>
      </c>
      <c r="D4850" s="15" t="s">
        <v>17078</v>
      </c>
      <c r="E4850" s="15" t="s">
        <v>17176</v>
      </c>
      <c r="F4850" s="16">
        <v>89</v>
      </c>
      <c r="G4850" s="16">
        <f>A4850*F4850</f>
        <v>267</v>
      </c>
      <c r="H4850" s="15" t="s">
        <v>247</v>
      </c>
      <c r="I4850" s="15" t="s">
        <v>139</v>
      </c>
      <c r="J4850" s="14" t="s">
        <v>17</v>
      </c>
    </row>
    <row r="4851" s="3" customFormat="1" spans="1:10">
      <c r="A4851" s="14">
        <v>3</v>
      </c>
      <c r="B4851" s="15" t="s">
        <v>17177</v>
      </c>
      <c r="C4851" s="15" t="s">
        <v>17178</v>
      </c>
      <c r="D4851" s="15" t="s">
        <v>17078</v>
      </c>
      <c r="E4851" s="15" t="s">
        <v>17179</v>
      </c>
      <c r="F4851" s="16">
        <v>99.8</v>
      </c>
      <c r="G4851" s="16">
        <f>A4851*F4851</f>
        <v>299.4</v>
      </c>
      <c r="H4851" s="15" t="s">
        <v>247</v>
      </c>
      <c r="I4851" s="15" t="s">
        <v>46</v>
      </c>
      <c r="J4851" s="14" t="s">
        <v>17</v>
      </c>
    </row>
    <row r="4852" s="3" customFormat="1" spans="1:10">
      <c r="A4852" s="14">
        <v>3</v>
      </c>
      <c r="B4852" s="15" t="s">
        <v>17180</v>
      </c>
      <c r="C4852" s="15" t="s">
        <v>17181</v>
      </c>
      <c r="D4852" s="15" t="s">
        <v>17078</v>
      </c>
      <c r="E4852" s="15" t="s">
        <v>17182</v>
      </c>
      <c r="F4852" s="16">
        <v>148</v>
      </c>
      <c r="G4852" s="16">
        <f>A4852*F4852</f>
        <v>444</v>
      </c>
      <c r="H4852" s="15" t="s">
        <v>1626</v>
      </c>
      <c r="I4852" s="15" t="s">
        <v>357</v>
      </c>
      <c r="J4852" s="14" t="s">
        <v>17</v>
      </c>
    </row>
    <row r="4853" s="3" customFormat="1" spans="1:10">
      <c r="A4853" s="14">
        <v>3</v>
      </c>
      <c r="B4853" s="15" t="s">
        <v>17183</v>
      </c>
      <c r="C4853" s="15" t="s">
        <v>17184</v>
      </c>
      <c r="D4853" s="15" t="s">
        <v>17185</v>
      </c>
      <c r="E4853" s="15" t="s">
        <v>17186</v>
      </c>
      <c r="F4853" s="16">
        <v>38.9</v>
      </c>
      <c r="G4853" s="16">
        <f>A4853*F4853</f>
        <v>116.7</v>
      </c>
      <c r="H4853" s="15" t="s">
        <v>247</v>
      </c>
      <c r="I4853" s="15" t="s">
        <v>46</v>
      </c>
      <c r="J4853" s="14" t="s">
        <v>17</v>
      </c>
    </row>
    <row r="4854" s="3" customFormat="1" spans="1:10">
      <c r="A4854" s="14">
        <v>3</v>
      </c>
      <c r="B4854" s="15" t="s">
        <v>17187</v>
      </c>
      <c r="C4854" s="15" t="s">
        <v>17188</v>
      </c>
      <c r="D4854" s="15" t="s">
        <v>17185</v>
      </c>
      <c r="E4854" s="15" t="s">
        <v>17189</v>
      </c>
      <c r="F4854" s="16">
        <v>65</v>
      </c>
      <c r="G4854" s="16">
        <f>A4854*F4854</f>
        <v>195</v>
      </c>
      <c r="H4854" s="15" t="s">
        <v>441</v>
      </c>
      <c r="I4854" s="15" t="s">
        <v>187</v>
      </c>
      <c r="J4854" s="14" t="s">
        <v>17</v>
      </c>
    </row>
    <row r="4855" s="3" customFormat="1" spans="1:10">
      <c r="A4855" s="14">
        <v>3</v>
      </c>
      <c r="B4855" s="15" t="s">
        <v>17190</v>
      </c>
      <c r="C4855" s="15" t="s">
        <v>17191</v>
      </c>
      <c r="D4855" s="15" t="s">
        <v>17192</v>
      </c>
      <c r="E4855" s="15" t="s">
        <v>17193</v>
      </c>
      <c r="F4855" s="16">
        <v>88</v>
      </c>
      <c r="G4855" s="16">
        <f>A4855*F4855</f>
        <v>264</v>
      </c>
      <c r="H4855" s="15" t="s">
        <v>111</v>
      </c>
      <c r="I4855" s="15" t="s">
        <v>16</v>
      </c>
      <c r="J4855" s="14" t="s">
        <v>17</v>
      </c>
    </row>
    <row r="4856" s="3" customFormat="1" spans="1:10">
      <c r="A4856" s="14">
        <v>3</v>
      </c>
      <c r="B4856" s="15" t="s">
        <v>17194</v>
      </c>
      <c r="C4856" s="15" t="s">
        <v>17195</v>
      </c>
      <c r="D4856" s="15" t="s">
        <v>17196</v>
      </c>
      <c r="E4856" s="15" t="s">
        <v>17197</v>
      </c>
      <c r="F4856" s="16">
        <v>42</v>
      </c>
      <c r="G4856" s="16">
        <f>A4856*F4856</f>
        <v>126</v>
      </c>
      <c r="H4856" s="15" t="s">
        <v>5023</v>
      </c>
      <c r="I4856" s="15" t="s">
        <v>139</v>
      </c>
      <c r="J4856" s="14" t="s">
        <v>17</v>
      </c>
    </row>
    <row r="4857" s="3" customFormat="1" spans="1:10">
      <c r="A4857" s="14">
        <v>3</v>
      </c>
      <c r="B4857" s="15" t="s">
        <v>17198</v>
      </c>
      <c r="C4857" s="15" t="s">
        <v>17199</v>
      </c>
      <c r="D4857" s="15" t="s">
        <v>17196</v>
      </c>
      <c r="E4857" s="15" t="s">
        <v>17200</v>
      </c>
      <c r="F4857" s="16">
        <v>59</v>
      </c>
      <c r="G4857" s="16">
        <f>A4857*F4857</f>
        <v>177</v>
      </c>
      <c r="H4857" s="15" t="s">
        <v>441</v>
      </c>
      <c r="I4857" s="15" t="s">
        <v>101</v>
      </c>
      <c r="J4857" s="14" t="s">
        <v>17</v>
      </c>
    </row>
    <row r="4858" s="3" customFormat="1" spans="1:10">
      <c r="A4858" s="14">
        <v>3</v>
      </c>
      <c r="B4858" s="15" t="s">
        <v>17201</v>
      </c>
      <c r="C4858" s="15" t="s">
        <v>17202</v>
      </c>
      <c r="D4858" s="15" t="s">
        <v>17196</v>
      </c>
      <c r="E4858" s="15" t="s">
        <v>17203</v>
      </c>
      <c r="F4858" s="16">
        <v>59.8</v>
      </c>
      <c r="G4858" s="16">
        <f>A4858*F4858</f>
        <v>179.4</v>
      </c>
      <c r="H4858" s="15" t="s">
        <v>247</v>
      </c>
      <c r="I4858" s="15" t="s">
        <v>76</v>
      </c>
      <c r="J4858" s="14" t="s">
        <v>17</v>
      </c>
    </row>
    <row r="4859" s="3" customFormat="1" spans="1:10">
      <c r="A4859" s="14">
        <v>3</v>
      </c>
      <c r="B4859" s="15" t="s">
        <v>17204</v>
      </c>
      <c r="C4859" s="15" t="s">
        <v>17205</v>
      </c>
      <c r="D4859" s="15" t="s">
        <v>17196</v>
      </c>
      <c r="E4859" s="15" t="s">
        <v>17206</v>
      </c>
      <c r="F4859" s="16">
        <v>69</v>
      </c>
      <c r="G4859" s="16">
        <f>A4859*F4859</f>
        <v>207</v>
      </c>
      <c r="H4859" s="15" t="s">
        <v>490</v>
      </c>
      <c r="I4859" s="15" t="s">
        <v>61</v>
      </c>
      <c r="J4859" s="14" t="s">
        <v>17</v>
      </c>
    </row>
    <row r="4860" s="3" customFormat="1" spans="1:10">
      <c r="A4860" s="14">
        <v>3</v>
      </c>
      <c r="B4860" s="15" t="s">
        <v>17207</v>
      </c>
      <c r="C4860" s="15" t="s">
        <v>17208</v>
      </c>
      <c r="D4860" s="15" t="s">
        <v>17196</v>
      </c>
      <c r="E4860" s="15" t="s">
        <v>17209</v>
      </c>
      <c r="F4860" s="16">
        <v>79</v>
      </c>
      <c r="G4860" s="16">
        <f>A4860*F4860</f>
        <v>237</v>
      </c>
      <c r="H4860" s="15" t="s">
        <v>441</v>
      </c>
      <c r="I4860" s="15" t="s">
        <v>23</v>
      </c>
      <c r="J4860" s="14" t="s">
        <v>17</v>
      </c>
    </row>
    <row r="4861" s="3" customFormat="1" spans="1:10">
      <c r="A4861" s="14">
        <v>3</v>
      </c>
      <c r="B4861" s="15" t="s">
        <v>17210</v>
      </c>
      <c r="C4861" s="15" t="s">
        <v>17211</v>
      </c>
      <c r="D4861" s="15" t="s">
        <v>17196</v>
      </c>
      <c r="E4861" s="15" t="s">
        <v>17212</v>
      </c>
      <c r="F4861" s="16">
        <v>79.9</v>
      </c>
      <c r="G4861" s="16">
        <f>A4861*F4861</f>
        <v>239.7</v>
      </c>
      <c r="H4861" s="15" t="s">
        <v>247</v>
      </c>
      <c r="I4861" s="15" t="s">
        <v>391</v>
      </c>
      <c r="J4861" s="14" t="s">
        <v>17</v>
      </c>
    </row>
    <row r="4862" s="3" customFormat="1" spans="1:10">
      <c r="A4862" s="14">
        <v>3</v>
      </c>
      <c r="B4862" s="15" t="s">
        <v>17213</v>
      </c>
      <c r="C4862" s="15" t="s">
        <v>17214</v>
      </c>
      <c r="D4862" s="15" t="s">
        <v>17196</v>
      </c>
      <c r="E4862" s="15" t="s">
        <v>17215</v>
      </c>
      <c r="F4862" s="16">
        <v>99</v>
      </c>
      <c r="G4862" s="16">
        <f>A4862*F4862</f>
        <v>297</v>
      </c>
      <c r="H4862" s="15" t="s">
        <v>247</v>
      </c>
      <c r="I4862" s="15" t="s">
        <v>299</v>
      </c>
      <c r="J4862" s="14" t="s">
        <v>17</v>
      </c>
    </row>
    <row r="4863" s="3" customFormat="1" spans="1:10">
      <c r="A4863" s="14">
        <v>3</v>
      </c>
      <c r="B4863" s="15" t="s">
        <v>17216</v>
      </c>
      <c r="C4863" s="15" t="s">
        <v>17217</v>
      </c>
      <c r="D4863" s="15" t="s">
        <v>17196</v>
      </c>
      <c r="E4863" s="15" t="s">
        <v>17218</v>
      </c>
      <c r="F4863" s="16">
        <v>128</v>
      </c>
      <c r="G4863" s="16">
        <f>A4863*F4863</f>
        <v>384</v>
      </c>
      <c r="H4863" s="15" t="s">
        <v>1626</v>
      </c>
      <c r="I4863" s="15" t="s">
        <v>139</v>
      </c>
      <c r="J4863" s="14" t="s">
        <v>17</v>
      </c>
    </row>
    <row r="4864" s="3" customFormat="1" spans="1:10">
      <c r="A4864" s="14">
        <v>3</v>
      </c>
      <c r="B4864" s="15" t="s">
        <v>17219</v>
      </c>
      <c r="C4864" s="15" t="s">
        <v>17220</v>
      </c>
      <c r="D4864" s="15" t="s">
        <v>17221</v>
      </c>
      <c r="E4864" s="15" t="s">
        <v>17222</v>
      </c>
      <c r="F4864" s="16">
        <v>69.8</v>
      </c>
      <c r="G4864" s="16">
        <f>A4864*F4864</f>
        <v>209.4</v>
      </c>
      <c r="H4864" s="15" t="s">
        <v>430</v>
      </c>
      <c r="I4864" s="15" t="s">
        <v>129</v>
      </c>
      <c r="J4864" s="14" t="s">
        <v>17</v>
      </c>
    </row>
    <row r="4865" s="3" customFormat="1" spans="1:10">
      <c r="A4865" s="14">
        <v>3</v>
      </c>
      <c r="B4865" s="15" t="s">
        <v>17223</v>
      </c>
      <c r="C4865" s="15" t="s">
        <v>17224</v>
      </c>
      <c r="D4865" s="15" t="s">
        <v>17225</v>
      </c>
      <c r="E4865" s="15" t="s">
        <v>17226</v>
      </c>
      <c r="F4865" s="16">
        <v>32</v>
      </c>
      <c r="G4865" s="16">
        <f>A4865*F4865</f>
        <v>96</v>
      </c>
      <c r="H4865" s="15" t="s">
        <v>12189</v>
      </c>
      <c r="I4865" s="15" t="s">
        <v>139</v>
      </c>
      <c r="J4865" s="14" t="s">
        <v>17</v>
      </c>
    </row>
    <row r="4866" s="3" customFormat="1" spans="1:10">
      <c r="A4866" s="14">
        <v>3</v>
      </c>
      <c r="B4866" s="15" t="s">
        <v>17227</v>
      </c>
      <c r="C4866" s="15" t="s">
        <v>17228</v>
      </c>
      <c r="D4866" s="15" t="s">
        <v>17225</v>
      </c>
      <c r="E4866" s="15" t="s">
        <v>17229</v>
      </c>
      <c r="F4866" s="16">
        <v>45</v>
      </c>
      <c r="G4866" s="16">
        <f>A4866*F4866</f>
        <v>135</v>
      </c>
      <c r="H4866" s="15" t="s">
        <v>441</v>
      </c>
      <c r="I4866" s="15" t="s">
        <v>112</v>
      </c>
      <c r="J4866" s="14" t="s">
        <v>17</v>
      </c>
    </row>
    <row r="4867" s="3" customFormat="1" spans="1:10">
      <c r="A4867" s="14">
        <v>3</v>
      </c>
      <c r="B4867" s="15" t="s">
        <v>17230</v>
      </c>
      <c r="C4867" s="15" t="s">
        <v>17231</v>
      </c>
      <c r="D4867" s="15" t="s">
        <v>17225</v>
      </c>
      <c r="E4867" s="15" t="s">
        <v>17232</v>
      </c>
      <c r="F4867" s="16">
        <v>49</v>
      </c>
      <c r="G4867" s="16">
        <f>A4867*F4867</f>
        <v>147</v>
      </c>
      <c r="H4867" s="15" t="s">
        <v>490</v>
      </c>
      <c r="I4867" s="15" t="s">
        <v>237</v>
      </c>
      <c r="J4867" s="14" t="s">
        <v>17</v>
      </c>
    </row>
    <row r="4868" s="3" customFormat="1" spans="1:10">
      <c r="A4868" s="14">
        <v>3</v>
      </c>
      <c r="B4868" s="15" t="s">
        <v>17233</v>
      </c>
      <c r="C4868" s="15" t="s">
        <v>17234</v>
      </c>
      <c r="D4868" s="15" t="s">
        <v>17225</v>
      </c>
      <c r="E4868" s="15" t="s">
        <v>17235</v>
      </c>
      <c r="F4868" s="16">
        <v>58</v>
      </c>
      <c r="G4868" s="16">
        <f>A4868*F4868</f>
        <v>174</v>
      </c>
      <c r="H4868" s="15" t="s">
        <v>65</v>
      </c>
      <c r="I4868" s="15" t="s">
        <v>66</v>
      </c>
      <c r="J4868" s="14" t="s">
        <v>17</v>
      </c>
    </row>
    <row r="4869" s="3" customFormat="1" spans="1:10">
      <c r="A4869" s="14">
        <v>3</v>
      </c>
      <c r="B4869" s="15" t="s">
        <v>17236</v>
      </c>
      <c r="C4869" s="15" t="s">
        <v>17237</v>
      </c>
      <c r="D4869" s="15" t="s">
        <v>17225</v>
      </c>
      <c r="E4869" s="15" t="s">
        <v>17238</v>
      </c>
      <c r="F4869" s="16">
        <v>59.8</v>
      </c>
      <c r="G4869" s="16">
        <f>A4869*F4869</f>
        <v>179.4</v>
      </c>
      <c r="H4869" s="15" t="s">
        <v>441</v>
      </c>
      <c r="I4869" s="15" t="s">
        <v>120</v>
      </c>
      <c r="J4869" s="14" t="s">
        <v>17</v>
      </c>
    </row>
    <row r="4870" s="3" customFormat="1" spans="1:10">
      <c r="A4870" s="14">
        <v>3</v>
      </c>
      <c r="B4870" s="15" t="s">
        <v>17239</v>
      </c>
      <c r="C4870" s="15" t="s">
        <v>17240</v>
      </c>
      <c r="D4870" s="15" t="s">
        <v>17225</v>
      </c>
      <c r="E4870" s="15" t="s">
        <v>17241</v>
      </c>
      <c r="F4870" s="16">
        <v>68</v>
      </c>
      <c r="G4870" s="16">
        <f>A4870*F4870</f>
        <v>204</v>
      </c>
      <c r="H4870" s="15" t="s">
        <v>2613</v>
      </c>
      <c r="I4870" s="15" t="s">
        <v>66</v>
      </c>
      <c r="J4870" s="14" t="s">
        <v>17</v>
      </c>
    </row>
    <row r="4871" s="3" customFormat="1" spans="1:10">
      <c r="A4871" s="14">
        <v>3</v>
      </c>
      <c r="B4871" s="15" t="s">
        <v>17242</v>
      </c>
      <c r="C4871" s="15" t="s">
        <v>17243</v>
      </c>
      <c r="D4871" s="15" t="s">
        <v>17225</v>
      </c>
      <c r="E4871" s="15" t="s">
        <v>17244</v>
      </c>
      <c r="F4871" s="16">
        <v>69</v>
      </c>
      <c r="G4871" s="16">
        <f>A4871*F4871</f>
        <v>207</v>
      </c>
      <c r="H4871" s="15" t="s">
        <v>329</v>
      </c>
      <c r="I4871" s="15" t="s">
        <v>447</v>
      </c>
      <c r="J4871" s="14" t="s">
        <v>17</v>
      </c>
    </row>
    <row r="4872" s="3" customFormat="1" spans="1:10">
      <c r="A4872" s="14">
        <v>3</v>
      </c>
      <c r="B4872" s="15" t="s">
        <v>17245</v>
      </c>
      <c r="C4872" s="15" t="s">
        <v>17246</v>
      </c>
      <c r="D4872" s="15" t="s">
        <v>17225</v>
      </c>
      <c r="E4872" s="15" t="s">
        <v>17247</v>
      </c>
      <c r="F4872" s="16">
        <v>78</v>
      </c>
      <c r="G4872" s="16">
        <f>A4872*F4872</f>
        <v>234</v>
      </c>
      <c r="H4872" s="15" t="s">
        <v>881</v>
      </c>
      <c r="I4872" s="15" t="s">
        <v>150</v>
      </c>
      <c r="J4872" s="14" t="s">
        <v>17</v>
      </c>
    </row>
    <row r="4873" s="3" customFormat="1" spans="1:10">
      <c r="A4873" s="14">
        <v>3</v>
      </c>
      <c r="B4873" s="15" t="s">
        <v>17248</v>
      </c>
      <c r="C4873" s="15" t="s">
        <v>17249</v>
      </c>
      <c r="D4873" s="15" t="s">
        <v>17225</v>
      </c>
      <c r="E4873" s="15" t="s">
        <v>17250</v>
      </c>
      <c r="F4873" s="16">
        <v>89</v>
      </c>
      <c r="G4873" s="16">
        <f>A4873*F4873</f>
        <v>267</v>
      </c>
      <c r="H4873" s="15" t="s">
        <v>414</v>
      </c>
      <c r="I4873" s="15" t="s">
        <v>23</v>
      </c>
      <c r="J4873" s="14" t="s">
        <v>17</v>
      </c>
    </row>
    <row r="4874" s="3" customFormat="1" spans="1:10">
      <c r="A4874" s="14">
        <v>3</v>
      </c>
      <c r="B4874" s="15" t="s">
        <v>17251</v>
      </c>
      <c r="C4874" s="15" t="s">
        <v>17252</v>
      </c>
      <c r="D4874" s="15" t="s">
        <v>17225</v>
      </c>
      <c r="E4874" s="15" t="s">
        <v>17253</v>
      </c>
      <c r="F4874" s="16">
        <v>99</v>
      </c>
      <c r="G4874" s="16">
        <f>A4874*F4874</f>
        <v>297</v>
      </c>
      <c r="H4874" s="15" t="s">
        <v>13953</v>
      </c>
      <c r="I4874" s="15" t="s">
        <v>120</v>
      </c>
      <c r="J4874" s="14" t="s">
        <v>92</v>
      </c>
    </row>
    <row r="4875" s="3" customFormat="1" spans="1:10">
      <c r="A4875" s="14">
        <v>3</v>
      </c>
      <c r="B4875" s="15" t="s">
        <v>17254</v>
      </c>
      <c r="C4875" s="15" t="s">
        <v>17255</v>
      </c>
      <c r="D4875" s="15" t="s">
        <v>17225</v>
      </c>
      <c r="E4875" s="15" t="s">
        <v>17256</v>
      </c>
      <c r="F4875" s="16">
        <v>118</v>
      </c>
      <c r="G4875" s="16">
        <f>A4875*F4875</f>
        <v>354</v>
      </c>
      <c r="H4875" s="15" t="s">
        <v>329</v>
      </c>
      <c r="I4875" s="15" t="s">
        <v>81</v>
      </c>
      <c r="J4875" s="14" t="s">
        <v>17</v>
      </c>
    </row>
    <row r="4876" s="3" customFormat="1" spans="1:10">
      <c r="A4876" s="14">
        <v>3</v>
      </c>
      <c r="B4876" s="15" t="s">
        <v>17257</v>
      </c>
      <c r="C4876" s="15" t="s">
        <v>17258</v>
      </c>
      <c r="D4876" s="15" t="s">
        <v>17225</v>
      </c>
      <c r="E4876" s="15" t="s">
        <v>17259</v>
      </c>
      <c r="F4876" s="16">
        <v>149</v>
      </c>
      <c r="G4876" s="16">
        <f>A4876*F4876</f>
        <v>447</v>
      </c>
      <c r="H4876" s="15" t="s">
        <v>11998</v>
      </c>
      <c r="I4876" s="15" t="s">
        <v>171</v>
      </c>
      <c r="J4876" s="14" t="s">
        <v>17</v>
      </c>
    </row>
    <row r="4877" s="3" customFormat="1" spans="1:10">
      <c r="A4877" s="14">
        <v>3</v>
      </c>
      <c r="B4877" s="15" t="s">
        <v>17260</v>
      </c>
      <c r="C4877" s="15" t="s">
        <v>17261</v>
      </c>
      <c r="D4877" s="15" t="s">
        <v>17262</v>
      </c>
      <c r="E4877" s="15" t="s">
        <v>17263</v>
      </c>
      <c r="F4877" s="16">
        <v>49.5</v>
      </c>
      <c r="G4877" s="16">
        <f>A4877*F4877</f>
        <v>148.5</v>
      </c>
      <c r="H4877" s="15" t="s">
        <v>247</v>
      </c>
      <c r="I4877" s="15" t="s">
        <v>150</v>
      </c>
      <c r="J4877" s="14" t="s">
        <v>17</v>
      </c>
    </row>
    <row r="4878" s="3" customFormat="1" spans="1:10">
      <c r="A4878" s="14">
        <v>3</v>
      </c>
      <c r="B4878" s="15" t="s">
        <v>17264</v>
      </c>
      <c r="C4878" s="15" t="s">
        <v>17265</v>
      </c>
      <c r="D4878" s="15" t="s">
        <v>17262</v>
      </c>
      <c r="E4878" s="15" t="s">
        <v>17266</v>
      </c>
      <c r="F4878" s="16">
        <v>64.5</v>
      </c>
      <c r="G4878" s="16">
        <f>A4878*F4878</f>
        <v>193.5</v>
      </c>
      <c r="H4878" s="15" t="s">
        <v>8948</v>
      </c>
      <c r="I4878" s="15" t="s">
        <v>139</v>
      </c>
      <c r="J4878" s="14" t="s">
        <v>17</v>
      </c>
    </row>
    <row r="4879" s="3" customFormat="1" spans="1:10">
      <c r="A4879" s="14">
        <v>3</v>
      </c>
      <c r="B4879" s="15" t="s">
        <v>17267</v>
      </c>
      <c r="C4879" s="15" t="s">
        <v>17268</v>
      </c>
      <c r="D4879" s="15" t="s">
        <v>17262</v>
      </c>
      <c r="E4879" s="15" t="s">
        <v>17269</v>
      </c>
      <c r="F4879" s="16">
        <v>69.8</v>
      </c>
      <c r="G4879" s="16">
        <f>A4879*F4879</f>
        <v>209.4</v>
      </c>
      <c r="H4879" s="15" t="s">
        <v>490</v>
      </c>
      <c r="I4879" s="15" t="s">
        <v>339</v>
      </c>
      <c r="J4879" s="14" t="s">
        <v>17</v>
      </c>
    </row>
    <row r="4880" s="3" customFormat="1" spans="1:10">
      <c r="A4880" s="14">
        <v>3</v>
      </c>
      <c r="B4880" s="15" t="s">
        <v>17270</v>
      </c>
      <c r="C4880" s="15" t="s">
        <v>17271</v>
      </c>
      <c r="D4880" s="15" t="s">
        <v>17262</v>
      </c>
      <c r="E4880" s="15" t="s">
        <v>17272</v>
      </c>
      <c r="F4880" s="16">
        <v>89</v>
      </c>
      <c r="G4880" s="16">
        <f>A4880*F4880</f>
        <v>267</v>
      </c>
      <c r="H4880" s="15" t="s">
        <v>414</v>
      </c>
      <c r="I4880" s="15" t="s">
        <v>155</v>
      </c>
      <c r="J4880" s="14" t="s">
        <v>17</v>
      </c>
    </row>
    <row r="4881" s="3" customFormat="1" spans="1:10">
      <c r="A4881" s="14">
        <v>3</v>
      </c>
      <c r="B4881" s="15" t="s">
        <v>17273</v>
      </c>
      <c r="C4881" s="15" t="s">
        <v>17274</v>
      </c>
      <c r="D4881" s="15" t="s">
        <v>17262</v>
      </c>
      <c r="E4881" s="15" t="s">
        <v>17275</v>
      </c>
      <c r="F4881" s="16">
        <v>118</v>
      </c>
      <c r="G4881" s="16">
        <f>A4881*F4881</f>
        <v>354</v>
      </c>
      <c r="H4881" s="15" t="s">
        <v>490</v>
      </c>
      <c r="I4881" s="15" t="s">
        <v>299</v>
      </c>
      <c r="J4881" s="14" t="s">
        <v>17</v>
      </c>
    </row>
    <row r="4882" s="3" customFormat="1" spans="1:10">
      <c r="A4882" s="14">
        <v>3</v>
      </c>
      <c r="B4882" s="15" t="s">
        <v>17276</v>
      </c>
      <c r="C4882" s="15" t="s">
        <v>17277</v>
      </c>
      <c r="D4882" s="15" t="s">
        <v>17262</v>
      </c>
      <c r="E4882" s="15" t="s">
        <v>17278</v>
      </c>
      <c r="F4882" s="16">
        <v>199.8</v>
      </c>
      <c r="G4882" s="16">
        <f>A4882*F4882</f>
        <v>599.4</v>
      </c>
      <c r="H4882" s="15" t="s">
        <v>430</v>
      </c>
      <c r="I4882" s="15" t="s">
        <v>71</v>
      </c>
      <c r="J4882" s="14" t="s">
        <v>17</v>
      </c>
    </row>
    <row r="4883" s="3" customFormat="1" spans="1:10">
      <c r="A4883" s="14">
        <v>3</v>
      </c>
      <c r="B4883" s="15" t="s">
        <v>17279</v>
      </c>
      <c r="C4883" s="15" t="s">
        <v>17280</v>
      </c>
      <c r="D4883" s="15" t="s">
        <v>17281</v>
      </c>
      <c r="E4883" s="15" t="s">
        <v>17282</v>
      </c>
      <c r="F4883" s="16">
        <v>49.8</v>
      </c>
      <c r="G4883" s="16">
        <f>A4883*F4883</f>
        <v>149.4</v>
      </c>
      <c r="H4883" s="15" t="s">
        <v>2721</v>
      </c>
      <c r="I4883" s="15" t="s">
        <v>76</v>
      </c>
      <c r="J4883" s="14" t="s">
        <v>17</v>
      </c>
    </row>
    <row r="4884" s="3" customFormat="1" spans="1:10">
      <c r="A4884" s="14">
        <v>3</v>
      </c>
      <c r="B4884" s="15" t="s">
        <v>17283</v>
      </c>
      <c r="C4884" s="15" t="s">
        <v>17284</v>
      </c>
      <c r="D4884" s="15" t="s">
        <v>17285</v>
      </c>
      <c r="E4884" s="15" t="s">
        <v>17286</v>
      </c>
      <c r="F4884" s="16">
        <v>43</v>
      </c>
      <c r="G4884" s="16">
        <f>A4884*F4884</f>
        <v>129</v>
      </c>
      <c r="H4884" s="15" t="s">
        <v>426</v>
      </c>
      <c r="I4884" s="15" t="s">
        <v>129</v>
      </c>
      <c r="J4884" s="14" t="s">
        <v>17</v>
      </c>
    </row>
    <row r="4885" s="3" customFormat="1" spans="1:10">
      <c r="A4885" s="14">
        <v>3</v>
      </c>
      <c r="B4885" s="15" t="s">
        <v>17287</v>
      </c>
      <c r="C4885" s="15" t="s">
        <v>17288</v>
      </c>
      <c r="D4885" s="15" t="s">
        <v>17289</v>
      </c>
      <c r="E4885" s="15" t="s">
        <v>17290</v>
      </c>
      <c r="F4885" s="16">
        <v>49</v>
      </c>
      <c r="G4885" s="16">
        <f>A4885*F4885</f>
        <v>147</v>
      </c>
      <c r="H4885" s="15" t="s">
        <v>247</v>
      </c>
      <c r="I4885" s="15" t="s">
        <v>237</v>
      </c>
      <c r="J4885" s="14" t="s">
        <v>17</v>
      </c>
    </row>
    <row r="4886" s="3" customFormat="1" spans="1:10">
      <c r="A4886" s="14">
        <v>3</v>
      </c>
      <c r="B4886" s="15" t="s">
        <v>17291</v>
      </c>
      <c r="C4886" s="15" t="s">
        <v>17292</v>
      </c>
      <c r="D4886" s="15" t="s">
        <v>17289</v>
      </c>
      <c r="E4886" s="15" t="s">
        <v>17293</v>
      </c>
      <c r="F4886" s="16">
        <v>78</v>
      </c>
      <c r="G4886" s="16">
        <f>A4886*F4886</f>
        <v>234</v>
      </c>
      <c r="H4886" s="15" t="s">
        <v>580</v>
      </c>
      <c r="I4886" s="15" t="s">
        <v>155</v>
      </c>
      <c r="J4886" s="14" t="s">
        <v>17</v>
      </c>
    </row>
    <row r="4887" s="3" customFormat="1" spans="1:10">
      <c r="A4887" s="14">
        <v>3</v>
      </c>
      <c r="B4887" s="15" t="s">
        <v>17294</v>
      </c>
      <c r="C4887" s="15" t="s">
        <v>17295</v>
      </c>
      <c r="D4887" s="15" t="s">
        <v>17289</v>
      </c>
      <c r="E4887" s="15" t="s">
        <v>17296</v>
      </c>
      <c r="F4887" s="16">
        <v>99</v>
      </c>
      <c r="G4887" s="16">
        <f>A4887*F4887</f>
        <v>297</v>
      </c>
      <c r="H4887" s="15" t="s">
        <v>430</v>
      </c>
      <c r="I4887" s="15" t="s">
        <v>91</v>
      </c>
      <c r="J4887" s="14" t="s">
        <v>17</v>
      </c>
    </row>
    <row r="4888" s="3" customFormat="1" spans="1:10">
      <c r="A4888" s="14">
        <v>3</v>
      </c>
      <c r="B4888" s="15" t="s">
        <v>17297</v>
      </c>
      <c r="C4888" s="15" t="s">
        <v>17298</v>
      </c>
      <c r="D4888" s="15" t="s">
        <v>17299</v>
      </c>
      <c r="E4888" s="15" t="s">
        <v>17300</v>
      </c>
      <c r="F4888" s="16">
        <v>38</v>
      </c>
      <c r="G4888" s="16">
        <f>A4888*F4888</f>
        <v>114</v>
      </c>
      <c r="H4888" s="15" t="s">
        <v>507</v>
      </c>
      <c r="I4888" s="15" t="s">
        <v>61</v>
      </c>
      <c r="J4888" s="14" t="s">
        <v>17</v>
      </c>
    </row>
    <row r="4889" s="3" customFormat="1" spans="1:10">
      <c r="A4889" s="14">
        <v>3</v>
      </c>
      <c r="B4889" s="15" t="s">
        <v>17301</v>
      </c>
      <c r="C4889" s="15" t="s">
        <v>17302</v>
      </c>
      <c r="D4889" s="15" t="s">
        <v>17299</v>
      </c>
      <c r="E4889" s="15" t="s">
        <v>17303</v>
      </c>
      <c r="F4889" s="16">
        <v>50</v>
      </c>
      <c r="G4889" s="16">
        <f>A4889*F4889</f>
        <v>150</v>
      </c>
      <c r="H4889" s="15" t="s">
        <v>16078</v>
      </c>
      <c r="I4889" s="15" t="s">
        <v>107</v>
      </c>
      <c r="J4889" s="14" t="s">
        <v>17</v>
      </c>
    </row>
    <row r="4890" s="3" customFormat="1" spans="1:10">
      <c r="A4890" s="14">
        <v>3</v>
      </c>
      <c r="B4890" s="15" t="s">
        <v>17304</v>
      </c>
      <c r="C4890" s="15" t="s">
        <v>17305</v>
      </c>
      <c r="D4890" s="15" t="s">
        <v>17299</v>
      </c>
      <c r="E4890" s="15" t="s">
        <v>17306</v>
      </c>
      <c r="F4890" s="16">
        <v>59.8</v>
      </c>
      <c r="G4890" s="16">
        <f>A4890*F4890</f>
        <v>179.4</v>
      </c>
      <c r="H4890" s="15" t="s">
        <v>247</v>
      </c>
      <c r="I4890" s="15" t="s">
        <v>197</v>
      </c>
      <c r="J4890" s="14" t="s">
        <v>17</v>
      </c>
    </row>
    <row r="4891" s="3" customFormat="1" spans="1:10">
      <c r="A4891" s="14">
        <v>3</v>
      </c>
      <c r="B4891" s="15" t="s">
        <v>17307</v>
      </c>
      <c r="C4891" s="15" t="s">
        <v>17308</v>
      </c>
      <c r="D4891" s="15" t="s">
        <v>17299</v>
      </c>
      <c r="E4891" s="15" t="s">
        <v>17309</v>
      </c>
      <c r="F4891" s="16">
        <v>69</v>
      </c>
      <c r="G4891" s="16">
        <f>A4891*F4891</f>
        <v>207</v>
      </c>
      <c r="H4891" s="15" t="s">
        <v>247</v>
      </c>
      <c r="I4891" s="15" t="s">
        <v>391</v>
      </c>
      <c r="J4891" s="14" t="s">
        <v>17</v>
      </c>
    </row>
    <row r="4892" s="3" customFormat="1" spans="1:10">
      <c r="A4892" s="14">
        <v>3</v>
      </c>
      <c r="B4892" s="15" t="s">
        <v>17310</v>
      </c>
      <c r="C4892" s="15" t="s">
        <v>17311</v>
      </c>
      <c r="D4892" s="15" t="s">
        <v>17299</v>
      </c>
      <c r="E4892" s="15" t="s">
        <v>17312</v>
      </c>
      <c r="F4892" s="16">
        <v>79.8</v>
      </c>
      <c r="G4892" s="16">
        <f>A4892*F4892</f>
        <v>239.4</v>
      </c>
      <c r="H4892" s="15" t="s">
        <v>430</v>
      </c>
      <c r="I4892" s="15" t="s">
        <v>431</v>
      </c>
      <c r="J4892" s="14" t="s">
        <v>17</v>
      </c>
    </row>
    <row r="4893" s="3" customFormat="1" spans="1:10">
      <c r="A4893" s="14">
        <v>3</v>
      </c>
      <c r="B4893" s="15" t="s">
        <v>17313</v>
      </c>
      <c r="C4893" s="15" t="s">
        <v>17314</v>
      </c>
      <c r="D4893" s="15" t="s">
        <v>17299</v>
      </c>
      <c r="E4893" s="15" t="s">
        <v>17315</v>
      </c>
      <c r="F4893" s="16">
        <v>129</v>
      </c>
      <c r="G4893" s="16">
        <f>A4893*F4893</f>
        <v>387</v>
      </c>
      <c r="H4893" s="15" t="s">
        <v>441</v>
      </c>
      <c r="I4893" s="15" t="s">
        <v>135</v>
      </c>
      <c r="J4893" s="14" t="s">
        <v>17</v>
      </c>
    </row>
    <row r="4894" s="3" customFormat="1" spans="1:10">
      <c r="A4894" s="14">
        <v>2</v>
      </c>
      <c r="B4894" s="15" t="s">
        <v>17316</v>
      </c>
      <c r="C4894" s="15" t="s">
        <v>17317</v>
      </c>
      <c r="D4894" s="15" t="s">
        <v>17318</v>
      </c>
      <c r="E4894" s="15" t="s">
        <v>17319</v>
      </c>
      <c r="F4894" s="16">
        <v>200</v>
      </c>
      <c r="G4894" s="16">
        <f>A4894*F4894</f>
        <v>400</v>
      </c>
      <c r="H4894" s="15" t="s">
        <v>446</v>
      </c>
      <c r="I4894" s="15" t="s">
        <v>139</v>
      </c>
      <c r="J4894" s="14" t="s">
        <v>17</v>
      </c>
    </row>
    <row r="4895" s="3" customFormat="1" spans="1:10">
      <c r="A4895" s="14">
        <v>3</v>
      </c>
      <c r="B4895" s="15" t="s">
        <v>17320</v>
      </c>
      <c r="C4895" s="15" t="s">
        <v>17321</v>
      </c>
      <c r="D4895" s="15" t="s">
        <v>17322</v>
      </c>
      <c r="E4895" s="15" t="s">
        <v>17323</v>
      </c>
      <c r="F4895" s="16">
        <v>59</v>
      </c>
      <c r="G4895" s="16">
        <f>A4895*F4895</f>
        <v>177</v>
      </c>
      <c r="H4895" s="15" t="s">
        <v>490</v>
      </c>
      <c r="I4895" s="15" t="s">
        <v>129</v>
      </c>
      <c r="J4895" s="14" t="s">
        <v>17</v>
      </c>
    </row>
    <row r="4896" s="3" customFormat="1" spans="1:10">
      <c r="A4896" s="14">
        <v>3</v>
      </c>
      <c r="B4896" s="15" t="s">
        <v>17324</v>
      </c>
      <c r="C4896" s="15" t="s">
        <v>17325</v>
      </c>
      <c r="D4896" s="15" t="s">
        <v>17326</v>
      </c>
      <c r="E4896" s="15" t="s">
        <v>17327</v>
      </c>
      <c r="F4896" s="16">
        <v>129</v>
      </c>
      <c r="G4896" s="16">
        <f>A4896*F4896</f>
        <v>387</v>
      </c>
      <c r="H4896" s="15" t="s">
        <v>446</v>
      </c>
      <c r="I4896" s="15" t="s">
        <v>237</v>
      </c>
      <c r="J4896" s="14" t="s">
        <v>17</v>
      </c>
    </row>
    <row r="4897" s="3" customFormat="1" spans="1:10">
      <c r="A4897" s="14">
        <v>3</v>
      </c>
      <c r="B4897" s="15" t="s">
        <v>17328</v>
      </c>
      <c r="C4897" s="15" t="s">
        <v>17329</v>
      </c>
      <c r="D4897" s="15" t="s">
        <v>17330</v>
      </c>
      <c r="E4897" s="15" t="s">
        <v>17331</v>
      </c>
      <c r="F4897" s="16">
        <v>86</v>
      </c>
      <c r="G4897" s="16">
        <f>A4897*F4897</f>
        <v>258</v>
      </c>
      <c r="H4897" s="15" t="s">
        <v>8335</v>
      </c>
      <c r="I4897" s="15" t="s">
        <v>447</v>
      </c>
      <c r="J4897" s="14" t="s">
        <v>17</v>
      </c>
    </row>
    <row r="4898" s="3" customFormat="1" spans="1:10">
      <c r="A4898" s="14">
        <v>3</v>
      </c>
      <c r="B4898" s="15" t="s">
        <v>17332</v>
      </c>
      <c r="C4898" s="15" t="s">
        <v>17333</v>
      </c>
      <c r="D4898" s="15" t="s">
        <v>17334</v>
      </c>
      <c r="E4898" s="15" t="s">
        <v>17335</v>
      </c>
      <c r="F4898" s="16">
        <v>39</v>
      </c>
      <c r="G4898" s="16">
        <f>A4898*F4898</f>
        <v>117</v>
      </c>
      <c r="H4898" s="15" t="s">
        <v>426</v>
      </c>
      <c r="I4898" s="15" t="s">
        <v>129</v>
      </c>
      <c r="J4898" s="14" t="s">
        <v>17</v>
      </c>
    </row>
    <row r="4899" s="3" customFormat="1" spans="1:10">
      <c r="A4899" s="14">
        <v>3</v>
      </c>
      <c r="B4899" s="15" t="s">
        <v>17336</v>
      </c>
      <c r="C4899" s="15" t="s">
        <v>17337</v>
      </c>
      <c r="D4899" s="15" t="s">
        <v>17334</v>
      </c>
      <c r="E4899" s="15" t="s">
        <v>17338</v>
      </c>
      <c r="F4899" s="16">
        <v>52</v>
      </c>
      <c r="G4899" s="16">
        <f>A4899*F4899</f>
        <v>156</v>
      </c>
      <c r="H4899" s="15" t="s">
        <v>881</v>
      </c>
      <c r="I4899" s="15" t="s">
        <v>357</v>
      </c>
      <c r="J4899" s="14" t="s">
        <v>17</v>
      </c>
    </row>
    <row r="4900" s="3" customFormat="1" spans="1:10">
      <c r="A4900" s="14">
        <v>3</v>
      </c>
      <c r="B4900" s="15" t="s">
        <v>17339</v>
      </c>
      <c r="C4900" s="15" t="s">
        <v>17340</v>
      </c>
      <c r="D4900" s="15" t="s">
        <v>17334</v>
      </c>
      <c r="E4900" s="15" t="s">
        <v>17341</v>
      </c>
      <c r="F4900" s="16">
        <v>69</v>
      </c>
      <c r="G4900" s="16">
        <f>A4900*F4900</f>
        <v>207</v>
      </c>
      <c r="H4900" s="15" t="s">
        <v>247</v>
      </c>
      <c r="I4900" s="15" t="s">
        <v>71</v>
      </c>
      <c r="J4900" s="14" t="s">
        <v>17</v>
      </c>
    </row>
    <row r="4901" s="3" customFormat="1" spans="1:10">
      <c r="A4901" s="14">
        <v>3</v>
      </c>
      <c r="B4901" s="15" t="s">
        <v>17342</v>
      </c>
      <c r="C4901" s="15" t="s">
        <v>17343</v>
      </c>
      <c r="D4901" s="15" t="s">
        <v>17334</v>
      </c>
      <c r="E4901" s="15" t="s">
        <v>17344</v>
      </c>
      <c r="F4901" s="16">
        <v>149</v>
      </c>
      <c r="G4901" s="16">
        <f>A4901*F4901</f>
        <v>447</v>
      </c>
      <c r="H4901" s="15" t="s">
        <v>441</v>
      </c>
      <c r="I4901" s="15" t="s">
        <v>91</v>
      </c>
      <c r="J4901" s="14" t="s">
        <v>92</v>
      </c>
    </row>
    <row r="4902" s="3" customFormat="1" spans="1:10">
      <c r="A4902" s="14">
        <v>3</v>
      </c>
      <c r="B4902" s="15" t="s">
        <v>17345</v>
      </c>
      <c r="C4902" s="15" t="s">
        <v>17346</v>
      </c>
      <c r="D4902" s="15" t="s">
        <v>17347</v>
      </c>
      <c r="E4902" s="15" t="s">
        <v>17348</v>
      </c>
      <c r="F4902" s="16">
        <v>99</v>
      </c>
      <c r="G4902" s="16">
        <f>A4902*F4902</f>
        <v>297</v>
      </c>
      <c r="H4902" s="15" t="s">
        <v>441</v>
      </c>
      <c r="I4902" s="15" t="s">
        <v>391</v>
      </c>
      <c r="J4902" s="14" t="s">
        <v>17</v>
      </c>
    </row>
    <row r="4903" s="3" customFormat="1" spans="1:10">
      <c r="A4903" s="14">
        <v>3</v>
      </c>
      <c r="B4903" s="15" t="s">
        <v>17349</v>
      </c>
      <c r="C4903" s="15" t="s">
        <v>17350</v>
      </c>
      <c r="D4903" s="15" t="s">
        <v>17351</v>
      </c>
      <c r="E4903" s="15" t="s">
        <v>17352</v>
      </c>
      <c r="F4903" s="16">
        <v>48</v>
      </c>
      <c r="G4903" s="16">
        <f>A4903*F4903</f>
        <v>144</v>
      </c>
      <c r="H4903" s="15" t="s">
        <v>507</v>
      </c>
      <c r="I4903" s="15" t="s">
        <v>391</v>
      </c>
      <c r="J4903" s="14" t="s">
        <v>17</v>
      </c>
    </row>
    <row r="4904" s="3" customFormat="1" spans="1:10">
      <c r="A4904" s="14">
        <v>3</v>
      </c>
      <c r="B4904" s="15" t="s">
        <v>17353</v>
      </c>
      <c r="C4904" s="15" t="s">
        <v>17354</v>
      </c>
      <c r="D4904" s="15" t="s">
        <v>17351</v>
      </c>
      <c r="E4904" s="15" t="s">
        <v>17355</v>
      </c>
      <c r="F4904" s="16">
        <v>49</v>
      </c>
      <c r="G4904" s="16">
        <f>A4904*F4904</f>
        <v>147</v>
      </c>
      <c r="H4904" s="15" t="s">
        <v>7330</v>
      </c>
      <c r="I4904" s="15" t="s">
        <v>61</v>
      </c>
      <c r="J4904" s="14" t="s">
        <v>17</v>
      </c>
    </row>
    <row r="4905" s="3" customFormat="1" spans="1:10">
      <c r="A4905" s="14">
        <v>3</v>
      </c>
      <c r="B4905" s="15" t="s">
        <v>17356</v>
      </c>
      <c r="C4905" s="15" t="s">
        <v>17357</v>
      </c>
      <c r="D4905" s="15" t="s">
        <v>17351</v>
      </c>
      <c r="E4905" s="15" t="s">
        <v>17358</v>
      </c>
      <c r="F4905" s="16">
        <v>49.9</v>
      </c>
      <c r="G4905" s="16">
        <f>A4905*F4905</f>
        <v>149.7</v>
      </c>
      <c r="H4905" s="15" t="s">
        <v>247</v>
      </c>
      <c r="I4905" s="15" t="s">
        <v>46</v>
      </c>
      <c r="J4905" s="14" t="s">
        <v>17</v>
      </c>
    </row>
    <row r="4906" s="3" customFormat="1" spans="1:10">
      <c r="A4906" s="14">
        <v>3</v>
      </c>
      <c r="B4906" s="15" t="s">
        <v>17359</v>
      </c>
      <c r="C4906" s="15" t="s">
        <v>17360</v>
      </c>
      <c r="D4906" s="15" t="s">
        <v>17351</v>
      </c>
      <c r="E4906" s="15" t="s">
        <v>17361</v>
      </c>
      <c r="F4906" s="16">
        <v>59</v>
      </c>
      <c r="G4906" s="16">
        <f>A4906*F4906</f>
        <v>177</v>
      </c>
      <c r="H4906" s="15" t="s">
        <v>247</v>
      </c>
      <c r="I4906" s="15" t="s">
        <v>16</v>
      </c>
      <c r="J4906" s="14" t="s">
        <v>17</v>
      </c>
    </row>
    <row r="4907" s="3" customFormat="1" spans="1:10">
      <c r="A4907" s="14">
        <v>3</v>
      </c>
      <c r="B4907" s="15" t="s">
        <v>17362</v>
      </c>
      <c r="C4907" s="15" t="s">
        <v>17363</v>
      </c>
      <c r="D4907" s="15" t="s">
        <v>17351</v>
      </c>
      <c r="E4907" s="15" t="s">
        <v>17364</v>
      </c>
      <c r="F4907" s="16">
        <v>67</v>
      </c>
      <c r="G4907" s="16">
        <f>A4907*F4907</f>
        <v>201</v>
      </c>
      <c r="H4907" s="15" t="s">
        <v>407</v>
      </c>
      <c r="I4907" s="15" t="s">
        <v>101</v>
      </c>
      <c r="J4907" s="14" t="s">
        <v>17</v>
      </c>
    </row>
    <row r="4908" s="3" customFormat="1" spans="1:10">
      <c r="A4908" s="14">
        <v>3</v>
      </c>
      <c r="B4908" s="15" t="s">
        <v>17365</v>
      </c>
      <c r="C4908" s="15" t="s">
        <v>17366</v>
      </c>
      <c r="D4908" s="15" t="s">
        <v>17351</v>
      </c>
      <c r="E4908" s="15" t="s">
        <v>17367</v>
      </c>
      <c r="F4908" s="16">
        <v>69</v>
      </c>
      <c r="G4908" s="16">
        <f>A4908*F4908</f>
        <v>207</v>
      </c>
      <c r="H4908" s="15" t="s">
        <v>247</v>
      </c>
      <c r="I4908" s="15" t="s">
        <v>46</v>
      </c>
      <c r="J4908" s="14" t="s">
        <v>17</v>
      </c>
    </row>
    <row r="4909" s="3" customFormat="1" spans="1:10">
      <c r="A4909" s="14">
        <v>3</v>
      </c>
      <c r="B4909" s="15" t="s">
        <v>17368</v>
      </c>
      <c r="C4909" s="15" t="s">
        <v>17369</v>
      </c>
      <c r="D4909" s="15" t="s">
        <v>17351</v>
      </c>
      <c r="E4909" s="15" t="s">
        <v>17370</v>
      </c>
      <c r="F4909" s="16">
        <v>79</v>
      </c>
      <c r="G4909" s="16">
        <f>A4909*F4909</f>
        <v>237</v>
      </c>
      <c r="H4909" s="15" t="s">
        <v>441</v>
      </c>
      <c r="I4909" s="15" t="s">
        <v>252</v>
      </c>
      <c r="J4909" s="14" t="s">
        <v>17</v>
      </c>
    </row>
    <row r="4910" s="3" customFormat="1" spans="1:10">
      <c r="A4910" s="14">
        <v>3</v>
      </c>
      <c r="B4910" s="15" t="s">
        <v>17371</v>
      </c>
      <c r="C4910" s="15" t="s">
        <v>17372</v>
      </c>
      <c r="D4910" s="15" t="s">
        <v>17351</v>
      </c>
      <c r="E4910" s="15" t="s">
        <v>17373</v>
      </c>
      <c r="F4910" s="16">
        <v>79.8</v>
      </c>
      <c r="G4910" s="16">
        <f>A4910*F4910</f>
        <v>239.4</v>
      </c>
      <c r="H4910" s="15" t="s">
        <v>430</v>
      </c>
      <c r="I4910" s="15" t="s">
        <v>431</v>
      </c>
      <c r="J4910" s="14" t="s">
        <v>17</v>
      </c>
    </row>
    <row r="4911" s="3" customFormat="1" spans="1:10">
      <c r="A4911" s="14">
        <v>3</v>
      </c>
      <c r="B4911" s="15" t="s">
        <v>17374</v>
      </c>
      <c r="C4911" s="15" t="s">
        <v>17375</v>
      </c>
      <c r="D4911" s="15" t="s">
        <v>17351</v>
      </c>
      <c r="E4911" s="15" t="s">
        <v>17376</v>
      </c>
      <c r="F4911" s="16">
        <v>88</v>
      </c>
      <c r="G4911" s="16">
        <f>A4911*F4911</f>
        <v>264</v>
      </c>
      <c r="H4911" s="15" t="s">
        <v>4965</v>
      </c>
      <c r="I4911" s="15" t="s">
        <v>197</v>
      </c>
      <c r="J4911" s="14" t="s">
        <v>17</v>
      </c>
    </row>
    <row r="4912" s="3" customFormat="1" spans="1:10">
      <c r="A4912" s="14">
        <v>3</v>
      </c>
      <c r="B4912" s="15" t="s">
        <v>17377</v>
      </c>
      <c r="C4912" s="15" t="s">
        <v>17378</v>
      </c>
      <c r="D4912" s="15" t="s">
        <v>17351</v>
      </c>
      <c r="E4912" s="15" t="s">
        <v>17379</v>
      </c>
      <c r="F4912" s="16">
        <v>89</v>
      </c>
      <c r="G4912" s="16">
        <f>A4912*F4912</f>
        <v>267</v>
      </c>
      <c r="H4912" s="15" t="s">
        <v>247</v>
      </c>
      <c r="I4912" s="15" t="s">
        <v>91</v>
      </c>
      <c r="J4912" s="14" t="s">
        <v>17</v>
      </c>
    </row>
    <row r="4913" s="3" customFormat="1" spans="1:10">
      <c r="A4913" s="14">
        <v>3</v>
      </c>
      <c r="B4913" s="15" t="s">
        <v>17380</v>
      </c>
      <c r="C4913" s="15" t="s">
        <v>17381</v>
      </c>
      <c r="D4913" s="15" t="s">
        <v>17351</v>
      </c>
      <c r="E4913" s="15" t="s">
        <v>17382</v>
      </c>
      <c r="F4913" s="16">
        <v>99</v>
      </c>
      <c r="G4913" s="16">
        <f>A4913*F4913</f>
        <v>297</v>
      </c>
      <c r="H4913" s="15" t="s">
        <v>490</v>
      </c>
      <c r="I4913" s="15" t="s">
        <v>143</v>
      </c>
      <c r="J4913" s="14" t="s">
        <v>17</v>
      </c>
    </row>
    <row r="4914" s="3" customFormat="1" spans="1:10">
      <c r="A4914" s="14">
        <v>3</v>
      </c>
      <c r="B4914" s="15" t="s">
        <v>17383</v>
      </c>
      <c r="C4914" s="15" t="s">
        <v>17384</v>
      </c>
      <c r="D4914" s="15" t="s">
        <v>17351</v>
      </c>
      <c r="E4914" s="15" t="s">
        <v>17385</v>
      </c>
      <c r="F4914" s="16">
        <v>99</v>
      </c>
      <c r="G4914" s="16">
        <f>A4914*F4914</f>
        <v>297</v>
      </c>
      <c r="H4914" s="15" t="s">
        <v>247</v>
      </c>
      <c r="I4914" s="15" t="s">
        <v>299</v>
      </c>
      <c r="J4914" s="14" t="s">
        <v>17</v>
      </c>
    </row>
    <row r="4915" s="3" customFormat="1" spans="1:10">
      <c r="A4915" s="14">
        <v>3</v>
      </c>
      <c r="B4915" s="15" t="s">
        <v>17386</v>
      </c>
      <c r="C4915" s="15" t="s">
        <v>17387</v>
      </c>
      <c r="D4915" s="15" t="s">
        <v>17351</v>
      </c>
      <c r="E4915" s="15" t="s">
        <v>17388</v>
      </c>
      <c r="F4915" s="16">
        <v>109</v>
      </c>
      <c r="G4915" s="16">
        <f>A4915*F4915</f>
        <v>327</v>
      </c>
      <c r="H4915" s="15" t="s">
        <v>490</v>
      </c>
      <c r="I4915" s="15" t="s">
        <v>112</v>
      </c>
      <c r="J4915" s="14" t="s">
        <v>17</v>
      </c>
    </row>
    <row r="4916" s="3" customFormat="1" spans="1:10">
      <c r="A4916" s="14">
        <v>3</v>
      </c>
      <c r="B4916" s="15" t="s">
        <v>17389</v>
      </c>
      <c r="C4916" s="15" t="s">
        <v>17390</v>
      </c>
      <c r="D4916" s="15" t="s">
        <v>17351</v>
      </c>
      <c r="E4916" s="15" t="s">
        <v>17391</v>
      </c>
      <c r="F4916" s="16">
        <v>128</v>
      </c>
      <c r="G4916" s="16">
        <f>A4916*F4916</f>
        <v>384</v>
      </c>
      <c r="H4916" s="15" t="s">
        <v>14763</v>
      </c>
      <c r="I4916" s="15" t="s">
        <v>139</v>
      </c>
      <c r="J4916" s="14" t="s">
        <v>17</v>
      </c>
    </row>
    <row r="4917" s="3" customFormat="1" spans="1:10">
      <c r="A4917" s="14">
        <v>3</v>
      </c>
      <c r="B4917" s="15" t="s">
        <v>17392</v>
      </c>
      <c r="C4917" s="15" t="s">
        <v>17393</v>
      </c>
      <c r="D4917" s="15" t="s">
        <v>17351</v>
      </c>
      <c r="E4917" s="15" t="s">
        <v>17394</v>
      </c>
      <c r="F4917" s="16">
        <v>129</v>
      </c>
      <c r="G4917" s="16">
        <f>A4917*F4917</f>
        <v>387</v>
      </c>
      <c r="H4917" s="15" t="s">
        <v>490</v>
      </c>
      <c r="I4917" s="15" t="s">
        <v>252</v>
      </c>
      <c r="J4917" s="14" t="s">
        <v>17</v>
      </c>
    </row>
    <row r="4918" s="3" customFormat="1" spans="1:10">
      <c r="A4918" s="14">
        <v>3</v>
      </c>
      <c r="B4918" s="15" t="s">
        <v>17395</v>
      </c>
      <c r="C4918" s="15" t="s">
        <v>17396</v>
      </c>
      <c r="D4918" s="15" t="s">
        <v>17351</v>
      </c>
      <c r="E4918" s="15" t="s">
        <v>11953</v>
      </c>
      <c r="F4918" s="16">
        <v>149</v>
      </c>
      <c r="G4918" s="16">
        <f>A4918*F4918</f>
        <v>447</v>
      </c>
      <c r="H4918" s="15" t="s">
        <v>247</v>
      </c>
      <c r="I4918" s="15" t="s">
        <v>171</v>
      </c>
      <c r="J4918" s="14" t="s">
        <v>17</v>
      </c>
    </row>
    <row r="4919" s="3" customFormat="1" spans="1:10">
      <c r="A4919" s="14">
        <v>3</v>
      </c>
      <c r="B4919" s="15" t="s">
        <v>17397</v>
      </c>
      <c r="C4919" s="15" t="s">
        <v>17398</v>
      </c>
      <c r="D4919" s="15" t="s">
        <v>17399</v>
      </c>
      <c r="E4919" s="15" t="s">
        <v>17400</v>
      </c>
      <c r="F4919" s="16">
        <v>119</v>
      </c>
      <c r="G4919" s="16">
        <f>A4919*F4919</f>
        <v>357</v>
      </c>
      <c r="H4919" s="15" t="s">
        <v>247</v>
      </c>
      <c r="I4919" s="15" t="s">
        <v>91</v>
      </c>
      <c r="J4919" s="14" t="s">
        <v>17</v>
      </c>
    </row>
    <row r="4920" s="3" customFormat="1" spans="1:10">
      <c r="A4920" s="14">
        <v>3</v>
      </c>
      <c r="B4920" s="15" t="s">
        <v>17401</v>
      </c>
      <c r="C4920" s="15" t="s">
        <v>17402</v>
      </c>
      <c r="D4920" s="15" t="s">
        <v>17403</v>
      </c>
      <c r="E4920" s="15" t="s">
        <v>17404</v>
      </c>
      <c r="F4920" s="16">
        <v>49.5</v>
      </c>
      <c r="G4920" s="16">
        <f>A4920*F4920</f>
        <v>148.5</v>
      </c>
      <c r="H4920" s="15" t="s">
        <v>266</v>
      </c>
      <c r="I4920" s="15" t="s">
        <v>431</v>
      </c>
      <c r="J4920" s="14" t="s">
        <v>17</v>
      </c>
    </row>
    <row r="4921" s="3" customFormat="1" spans="1:10">
      <c r="A4921" s="14">
        <v>3</v>
      </c>
      <c r="B4921" s="15" t="s">
        <v>17405</v>
      </c>
      <c r="C4921" s="15" t="s">
        <v>17406</v>
      </c>
      <c r="D4921" s="15" t="s">
        <v>17403</v>
      </c>
      <c r="E4921" s="15" t="s">
        <v>17407</v>
      </c>
      <c r="F4921" s="16">
        <v>49.8</v>
      </c>
      <c r="G4921" s="16">
        <f>A4921*F4921</f>
        <v>149.4</v>
      </c>
      <c r="H4921" s="15" t="s">
        <v>247</v>
      </c>
      <c r="I4921" s="15" t="s">
        <v>57</v>
      </c>
      <c r="J4921" s="14" t="s">
        <v>17</v>
      </c>
    </row>
    <row r="4922" s="3" customFormat="1" spans="1:10">
      <c r="A4922" s="14">
        <v>3</v>
      </c>
      <c r="B4922" s="15" t="s">
        <v>17408</v>
      </c>
      <c r="C4922" s="15" t="s">
        <v>17402</v>
      </c>
      <c r="D4922" s="15" t="s">
        <v>17403</v>
      </c>
      <c r="E4922" s="15" t="s">
        <v>17409</v>
      </c>
      <c r="F4922" s="16">
        <v>58</v>
      </c>
      <c r="G4922" s="16">
        <f>A4922*F4922</f>
        <v>174</v>
      </c>
      <c r="H4922" s="15" t="s">
        <v>247</v>
      </c>
      <c r="I4922" s="15" t="s">
        <v>237</v>
      </c>
      <c r="J4922" s="14" t="s">
        <v>17</v>
      </c>
    </row>
    <row r="4923" s="3" customFormat="1" spans="1:10">
      <c r="A4923" s="14">
        <v>3</v>
      </c>
      <c r="B4923" s="15" t="s">
        <v>17410</v>
      </c>
      <c r="C4923" s="15" t="s">
        <v>17411</v>
      </c>
      <c r="D4923" s="15" t="s">
        <v>17403</v>
      </c>
      <c r="E4923" s="15" t="s">
        <v>17412</v>
      </c>
      <c r="F4923" s="16">
        <v>59</v>
      </c>
      <c r="G4923" s="16">
        <f>A4923*F4923</f>
        <v>177</v>
      </c>
      <c r="H4923" s="15" t="s">
        <v>247</v>
      </c>
      <c r="I4923" s="15" t="s">
        <v>197</v>
      </c>
      <c r="J4923" s="14" t="s">
        <v>17</v>
      </c>
    </row>
    <row r="4924" s="3" customFormat="1" spans="1:10">
      <c r="A4924" s="14">
        <v>3</v>
      </c>
      <c r="B4924" s="15" t="s">
        <v>17413</v>
      </c>
      <c r="C4924" s="15" t="s">
        <v>17411</v>
      </c>
      <c r="D4924" s="15" t="s">
        <v>17403</v>
      </c>
      <c r="E4924" s="15" t="s">
        <v>17414</v>
      </c>
      <c r="F4924" s="16">
        <v>59.8</v>
      </c>
      <c r="G4924" s="16">
        <f>A4924*F4924</f>
        <v>179.4</v>
      </c>
      <c r="H4924" s="15" t="s">
        <v>430</v>
      </c>
      <c r="I4924" s="15" t="s">
        <v>431</v>
      </c>
      <c r="J4924" s="14" t="s">
        <v>17</v>
      </c>
    </row>
    <row r="4925" s="3" customFormat="1" spans="1:10">
      <c r="A4925" s="14">
        <v>3</v>
      </c>
      <c r="B4925" s="15" t="s">
        <v>17415</v>
      </c>
      <c r="C4925" s="15" t="s">
        <v>17402</v>
      </c>
      <c r="D4925" s="15" t="s">
        <v>17403</v>
      </c>
      <c r="E4925" s="15" t="s">
        <v>17416</v>
      </c>
      <c r="F4925" s="16">
        <v>69</v>
      </c>
      <c r="G4925" s="16">
        <f>A4925*F4925</f>
        <v>207</v>
      </c>
      <c r="H4925" s="15" t="s">
        <v>446</v>
      </c>
      <c r="I4925" s="15" t="s">
        <v>66</v>
      </c>
      <c r="J4925" s="14" t="s">
        <v>17</v>
      </c>
    </row>
    <row r="4926" s="3" customFormat="1" spans="1:10">
      <c r="A4926" s="14">
        <v>3</v>
      </c>
      <c r="B4926" s="15" t="s">
        <v>17417</v>
      </c>
      <c r="C4926" s="15" t="s">
        <v>17418</v>
      </c>
      <c r="D4926" s="15" t="s">
        <v>17403</v>
      </c>
      <c r="E4926" s="15" t="s">
        <v>17419</v>
      </c>
      <c r="F4926" s="16">
        <v>79</v>
      </c>
      <c r="G4926" s="16">
        <f>A4926*F4926</f>
        <v>237</v>
      </c>
      <c r="H4926" s="15" t="s">
        <v>441</v>
      </c>
      <c r="I4926" s="15" t="s">
        <v>81</v>
      </c>
      <c r="J4926" s="14" t="s">
        <v>17</v>
      </c>
    </row>
    <row r="4927" s="3" customFormat="1" spans="1:10">
      <c r="A4927" s="14">
        <v>3</v>
      </c>
      <c r="B4927" s="15" t="s">
        <v>17420</v>
      </c>
      <c r="C4927" s="15" t="s">
        <v>17411</v>
      </c>
      <c r="D4927" s="15" t="s">
        <v>17403</v>
      </c>
      <c r="E4927" s="15" t="s">
        <v>17421</v>
      </c>
      <c r="F4927" s="16">
        <v>89</v>
      </c>
      <c r="G4927" s="16">
        <f>A4927*F4927</f>
        <v>267</v>
      </c>
      <c r="H4927" s="15" t="s">
        <v>5468</v>
      </c>
      <c r="I4927" s="15" t="s">
        <v>252</v>
      </c>
      <c r="J4927" s="14" t="s">
        <v>17</v>
      </c>
    </row>
    <row r="4928" s="3" customFormat="1" spans="1:10">
      <c r="A4928" s="14">
        <v>3</v>
      </c>
      <c r="B4928" s="15" t="s">
        <v>17422</v>
      </c>
      <c r="C4928" s="15" t="s">
        <v>17411</v>
      </c>
      <c r="D4928" s="15" t="s">
        <v>17403</v>
      </c>
      <c r="E4928" s="15" t="s">
        <v>17423</v>
      </c>
      <c r="F4928" s="16">
        <v>109.8</v>
      </c>
      <c r="G4928" s="16">
        <f>A4928*F4928</f>
        <v>329.4</v>
      </c>
      <c r="H4928" s="15" t="s">
        <v>430</v>
      </c>
      <c r="I4928" s="15" t="s">
        <v>391</v>
      </c>
      <c r="J4928" s="14" t="s">
        <v>17</v>
      </c>
    </row>
    <row r="4929" s="3" customFormat="1" spans="1:10">
      <c r="A4929" s="14">
        <v>3</v>
      </c>
      <c r="B4929" s="15" t="s">
        <v>17424</v>
      </c>
      <c r="C4929" s="15" t="s">
        <v>17425</v>
      </c>
      <c r="D4929" s="15" t="s">
        <v>17426</v>
      </c>
      <c r="E4929" s="15" t="s">
        <v>17427</v>
      </c>
      <c r="F4929" s="16">
        <v>49.8</v>
      </c>
      <c r="G4929" s="16">
        <f>A4929*F4929</f>
        <v>149.4</v>
      </c>
      <c r="H4929" s="15" t="s">
        <v>380</v>
      </c>
      <c r="I4929" s="15" t="s">
        <v>228</v>
      </c>
      <c r="J4929" s="14" t="s">
        <v>17</v>
      </c>
    </row>
    <row r="4930" s="3" customFormat="1" spans="1:10">
      <c r="A4930" s="14">
        <v>3</v>
      </c>
      <c r="B4930" s="15" t="s">
        <v>17428</v>
      </c>
      <c r="C4930" s="15" t="s">
        <v>17429</v>
      </c>
      <c r="D4930" s="15" t="s">
        <v>17426</v>
      </c>
      <c r="E4930" s="15" t="s">
        <v>17430</v>
      </c>
      <c r="F4930" s="16">
        <v>55</v>
      </c>
      <c r="G4930" s="16">
        <f>A4930*F4930</f>
        <v>165</v>
      </c>
      <c r="H4930" s="15" t="s">
        <v>441</v>
      </c>
      <c r="I4930" s="15" t="s">
        <v>40</v>
      </c>
      <c r="J4930" s="14" t="s">
        <v>17</v>
      </c>
    </row>
    <row r="4931" s="3" customFormat="1" spans="1:10">
      <c r="A4931" s="14">
        <v>3</v>
      </c>
      <c r="B4931" s="15" t="s">
        <v>17431</v>
      </c>
      <c r="C4931" s="15" t="s">
        <v>17432</v>
      </c>
      <c r="D4931" s="15" t="s">
        <v>17426</v>
      </c>
      <c r="E4931" s="15" t="s">
        <v>17433</v>
      </c>
      <c r="F4931" s="16">
        <v>59</v>
      </c>
      <c r="G4931" s="16">
        <f>A4931*F4931</f>
        <v>177</v>
      </c>
      <c r="H4931" s="15" t="s">
        <v>247</v>
      </c>
      <c r="I4931" s="15" t="s">
        <v>447</v>
      </c>
      <c r="J4931" s="14" t="s">
        <v>17</v>
      </c>
    </row>
    <row r="4932" s="3" customFormat="1" spans="1:10">
      <c r="A4932" s="14">
        <v>3</v>
      </c>
      <c r="B4932" s="15" t="s">
        <v>17434</v>
      </c>
      <c r="C4932" s="15" t="s">
        <v>17435</v>
      </c>
      <c r="D4932" s="15" t="s">
        <v>17426</v>
      </c>
      <c r="E4932" s="15" t="s">
        <v>17436</v>
      </c>
      <c r="F4932" s="16">
        <v>65</v>
      </c>
      <c r="G4932" s="16">
        <f>A4932*F4932</f>
        <v>195</v>
      </c>
      <c r="H4932" s="15" t="s">
        <v>426</v>
      </c>
      <c r="I4932" s="15" t="s">
        <v>101</v>
      </c>
      <c r="J4932" s="14" t="s">
        <v>17</v>
      </c>
    </row>
    <row r="4933" s="3" customFormat="1" spans="1:10">
      <c r="A4933" s="14">
        <v>3</v>
      </c>
      <c r="B4933" s="15" t="s">
        <v>17437</v>
      </c>
      <c r="C4933" s="15" t="s">
        <v>17438</v>
      </c>
      <c r="D4933" s="15" t="s">
        <v>17426</v>
      </c>
      <c r="E4933" s="15" t="s">
        <v>17439</v>
      </c>
      <c r="F4933" s="16">
        <v>69.8</v>
      </c>
      <c r="G4933" s="16">
        <f>A4933*F4933</f>
        <v>209.4</v>
      </c>
      <c r="H4933" s="15" t="s">
        <v>430</v>
      </c>
      <c r="I4933" s="15" t="s">
        <v>97</v>
      </c>
      <c r="J4933" s="14" t="s">
        <v>17</v>
      </c>
    </row>
    <row r="4934" s="3" customFormat="1" spans="1:10">
      <c r="A4934" s="14">
        <v>3</v>
      </c>
      <c r="B4934" s="15" t="s">
        <v>17440</v>
      </c>
      <c r="C4934" s="15" t="s">
        <v>17441</v>
      </c>
      <c r="D4934" s="15" t="s">
        <v>17426</v>
      </c>
      <c r="E4934" s="15" t="s">
        <v>17442</v>
      </c>
      <c r="F4934" s="16">
        <v>108</v>
      </c>
      <c r="G4934" s="16">
        <f>A4934*F4934</f>
        <v>324</v>
      </c>
      <c r="H4934" s="15" t="s">
        <v>329</v>
      </c>
      <c r="I4934" s="15" t="s">
        <v>702</v>
      </c>
      <c r="J4934" s="14" t="s">
        <v>17</v>
      </c>
    </row>
    <row r="4935" s="3" customFormat="1" spans="1:10">
      <c r="A4935" s="14">
        <v>3</v>
      </c>
      <c r="B4935" s="15" t="s">
        <v>17443</v>
      </c>
      <c r="C4935" s="15" t="s">
        <v>17444</v>
      </c>
      <c r="D4935" s="15" t="s">
        <v>17426</v>
      </c>
      <c r="E4935" s="15" t="s">
        <v>17445</v>
      </c>
      <c r="F4935" s="16">
        <v>175</v>
      </c>
      <c r="G4935" s="16">
        <f>A4935*F4935</f>
        <v>525</v>
      </c>
      <c r="H4935" s="15" t="s">
        <v>446</v>
      </c>
      <c r="I4935" s="15" t="s">
        <v>120</v>
      </c>
      <c r="J4935" s="14" t="s">
        <v>17</v>
      </c>
    </row>
    <row r="4936" s="3" customFormat="1" spans="1:10">
      <c r="A4936" s="14">
        <v>3</v>
      </c>
      <c r="B4936" s="15" t="s">
        <v>17446</v>
      </c>
      <c r="C4936" s="15" t="s">
        <v>17447</v>
      </c>
      <c r="D4936" s="15" t="s">
        <v>17448</v>
      </c>
      <c r="E4936" s="15" t="s">
        <v>17449</v>
      </c>
      <c r="F4936" s="16">
        <v>86</v>
      </c>
      <c r="G4936" s="16">
        <f>A4936*F4936</f>
        <v>258</v>
      </c>
      <c r="H4936" s="15" t="s">
        <v>266</v>
      </c>
      <c r="I4936" s="15" t="s">
        <v>120</v>
      </c>
      <c r="J4936" s="14" t="s">
        <v>17</v>
      </c>
    </row>
    <row r="4937" s="3" customFormat="1" spans="1:10">
      <c r="A4937" s="14">
        <v>3</v>
      </c>
      <c r="B4937" s="15" t="s">
        <v>17450</v>
      </c>
      <c r="C4937" s="15" t="s">
        <v>17451</v>
      </c>
      <c r="D4937" s="15" t="s">
        <v>17452</v>
      </c>
      <c r="E4937" s="15" t="s">
        <v>17453</v>
      </c>
      <c r="F4937" s="16">
        <v>49</v>
      </c>
      <c r="G4937" s="16">
        <f>A4937*F4937</f>
        <v>147</v>
      </c>
      <c r="H4937" s="15" t="s">
        <v>247</v>
      </c>
      <c r="I4937" s="15" t="s">
        <v>107</v>
      </c>
      <c r="J4937" s="14" t="s">
        <v>17</v>
      </c>
    </row>
    <row r="4938" s="3" customFormat="1" spans="1:10">
      <c r="A4938" s="14">
        <v>3</v>
      </c>
      <c r="B4938" s="15" t="s">
        <v>17454</v>
      </c>
      <c r="C4938" s="15" t="s">
        <v>17455</v>
      </c>
      <c r="D4938" s="15" t="s">
        <v>17452</v>
      </c>
      <c r="E4938" s="15" t="s">
        <v>17456</v>
      </c>
      <c r="F4938" s="16">
        <v>49.8</v>
      </c>
      <c r="G4938" s="16">
        <f>A4938*F4938</f>
        <v>149.4</v>
      </c>
      <c r="H4938" s="15" t="s">
        <v>2721</v>
      </c>
      <c r="I4938" s="15" t="s">
        <v>46</v>
      </c>
      <c r="J4938" s="14" t="s">
        <v>17</v>
      </c>
    </row>
    <row r="4939" s="3" customFormat="1" spans="1:10">
      <c r="A4939" s="14">
        <v>3</v>
      </c>
      <c r="B4939" s="15" t="s">
        <v>17457</v>
      </c>
      <c r="C4939" s="15" t="s">
        <v>17458</v>
      </c>
      <c r="D4939" s="15" t="s">
        <v>17452</v>
      </c>
      <c r="E4939" s="15" t="s">
        <v>17459</v>
      </c>
      <c r="F4939" s="16">
        <v>56</v>
      </c>
      <c r="G4939" s="16">
        <f>A4939*F4939</f>
        <v>168</v>
      </c>
      <c r="H4939" s="15" t="s">
        <v>490</v>
      </c>
      <c r="I4939" s="15" t="s">
        <v>46</v>
      </c>
      <c r="J4939" s="14" t="s">
        <v>17</v>
      </c>
    </row>
    <row r="4940" s="3" customFormat="1" spans="1:10">
      <c r="A4940" s="14">
        <v>3</v>
      </c>
      <c r="B4940" s="15" t="s">
        <v>17460</v>
      </c>
      <c r="C4940" s="15" t="s">
        <v>17461</v>
      </c>
      <c r="D4940" s="15" t="s">
        <v>17452</v>
      </c>
      <c r="E4940" s="15" t="s">
        <v>17462</v>
      </c>
      <c r="F4940" s="16">
        <v>59</v>
      </c>
      <c r="G4940" s="16">
        <f>A4940*F4940</f>
        <v>177</v>
      </c>
      <c r="H4940" s="15" t="s">
        <v>247</v>
      </c>
      <c r="I4940" s="15" t="s">
        <v>187</v>
      </c>
      <c r="J4940" s="14" t="s">
        <v>17</v>
      </c>
    </row>
    <row r="4941" s="3" customFormat="1" spans="1:10">
      <c r="A4941" s="14">
        <v>3</v>
      </c>
      <c r="B4941" s="15" t="s">
        <v>17463</v>
      </c>
      <c r="C4941" s="15" t="s">
        <v>17464</v>
      </c>
      <c r="D4941" s="15" t="s">
        <v>17452</v>
      </c>
      <c r="E4941" s="15" t="s">
        <v>17465</v>
      </c>
      <c r="F4941" s="16">
        <v>59.8</v>
      </c>
      <c r="G4941" s="16">
        <f>A4941*F4941</f>
        <v>179.4</v>
      </c>
      <c r="H4941" s="15" t="s">
        <v>247</v>
      </c>
      <c r="I4941" s="15" t="s">
        <v>81</v>
      </c>
      <c r="J4941" s="14" t="s">
        <v>17</v>
      </c>
    </row>
    <row r="4942" s="3" customFormat="1" spans="1:10">
      <c r="A4942" s="14">
        <v>3</v>
      </c>
      <c r="B4942" s="15" t="s">
        <v>17466</v>
      </c>
      <c r="C4942" s="15" t="s">
        <v>17467</v>
      </c>
      <c r="D4942" s="15" t="s">
        <v>17452</v>
      </c>
      <c r="E4942" s="15" t="s">
        <v>17468</v>
      </c>
      <c r="F4942" s="16">
        <v>59.8</v>
      </c>
      <c r="G4942" s="16">
        <f>A4942*F4942</f>
        <v>179.4</v>
      </c>
      <c r="H4942" s="15" t="s">
        <v>247</v>
      </c>
      <c r="I4942" s="15" t="s">
        <v>66</v>
      </c>
      <c r="J4942" s="14" t="s">
        <v>17</v>
      </c>
    </row>
    <row r="4943" s="3" customFormat="1" spans="1:10">
      <c r="A4943" s="14">
        <v>3</v>
      </c>
      <c r="B4943" s="15" t="s">
        <v>17469</v>
      </c>
      <c r="C4943" s="15" t="s">
        <v>17470</v>
      </c>
      <c r="D4943" s="15" t="s">
        <v>17452</v>
      </c>
      <c r="E4943" s="15" t="s">
        <v>17471</v>
      </c>
      <c r="F4943" s="16">
        <v>69</v>
      </c>
      <c r="G4943" s="16">
        <f>A4943*F4943</f>
        <v>207</v>
      </c>
      <c r="H4943" s="15" t="s">
        <v>247</v>
      </c>
      <c r="I4943" s="15" t="s">
        <v>391</v>
      </c>
      <c r="J4943" s="14" t="s">
        <v>17</v>
      </c>
    </row>
    <row r="4944" s="3" customFormat="1" spans="1:10">
      <c r="A4944" s="14">
        <v>3</v>
      </c>
      <c r="B4944" s="15" t="s">
        <v>17472</v>
      </c>
      <c r="C4944" s="15" t="s">
        <v>17473</v>
      </c>
      <c r="D4944" s="15" t="s">
        <v>17452</v>
      </c>
      <c r="E4944" s="15" t="s">
        <v>17474</v>
      </c>
      <c r="F4944" s="16">
        <v>74</v>
      </c>
      <c r="G4944" s="16">
        <f>A4944*F4944</f>
        <v>222</v>
      </c>
      <c r="H4944" s="15" t="s">
        <v>5468</v>
      </c>
      <c r="I4944" s="15" t="s">
        <v>431</v>
      </c>
      <c r="J4944" s="14" t="s">
        <v>17</v>
      </c>
    </row>
    <row r="4945" s="3" customFormat="1" spans="1:10">
      <c r="A4945" s="14">
        <v>3</v>
      </c>
      <c r="B4945" s="15" t="s">
        <v>17475</v>
      </c>
      <c r="C4945" s="15" t="s">
        <v>17476</v>
      </c>
      <c r="D4945" s="15" t="s">
        <v>17452</v>
      </c>
      <c r="E4945" s="15" t="s">
        <v>17453</v>
      </c>
      <c r="F4945" s="16">
        <v>79</v>
      </c>
      <c r="G4945" s="16">
        <f>A4945*F4945</f>
        <v>237</v>
      </c>
      <c r="H4945" s="15" t="s">
        <v>247</v>
      </c>
      <c r="I4945" s="15" t="s">
        <v>339</v>
      </c>
      <c r="J4945" s="14" t="s">
        <v>17</v>
      </c>
    </row>
    <row r="4946" s="3" customFormat="1" spans="1:10">
      <c r="A4946" s="14">
        <v>3</v>
      </c>
      <c r="B4946" s="15" t="s">
        <v>17477</v>
      </c>
      <c r="C4946" s="15" t="s">
        <v>17478</v>
      </c>
      <c r="D4946" s="15" t="s">
        <v>17452</v>
      </c>
      <c r="E4946" s="15" t="s">
        <v>17479</v>
      </c>
      <c r="F4946" s="16">
        <v>99.8</v>
      </c>
      <c r="G4946" s="16">
        <f>A4946*F4946</f>
        <v>299.4</v>
      </c>
      <c r="H4946" s="15" t="s">
        <v>247</v>
      </c>
      <c r="I4946" s="15" t="s">
        <v>299</v>
      </c>
      <c r="J4946" s="14" t="s">
        <v>17</v>
      </c>
    </row>
    <row r="4947" s="3" customFormat="1" spans="1:10">
      <c r="A4947" s="14">
        <v>3</v>
      </c>
      <c r="B4947" s="15" t="s">
        <v>17480</v>
      </c>
      <c r="C4947" s="15" t="s">
        <v>17481</v>
      </c>
      <c r="D4947" s="15" t="s">
        <v>17482</v>
      </c>
      <c r="E4947" s="15" t="s">
        <v>17483</v>
      </c>
      <c r="F4947" s="16">
        <v>59</v>
      </c>
      <c r="G4947" s="16">
        <f>A4947*F4947</f>
        <v>177</v>
      </c>
      <c r="H4947" s="15" t="s">
        <v>441</v>
      </c>
      <c r="I4947" s="15" t="s">
        <v>150</v>
      </c>
      <c r="J4947" s="14" t="s">
        <v>17</v>
      </c>
    </row>
    <row r="4948" s="3" customFormat="1" spans="1:10">
      <c r="A4948" s="14">
        <v>3</v>
      </c>
      <c r="B4948" s="15" t="s">
        <v>17484</v>
      </c>
      <c r="C4948" s="15" t="s">
        <v>17485</v>
      </c>
      <c r="D4948" s="15" t="s">
        <v>17482</v>
      </c>
      <c r="E4948" s="15" t="s">
        <v>17486</v>
      </c>
      <c r="F4948" s="16">
        <v>119</v>
      </c>
      <c r="G4948" s="16">
        <f>A4948*F4948</f>
        <v>357</v>
      </c>
      <c r="H4948" s="15" t="s">
        <v>441</v>
      </c>
      <c r="I4948" s="15" t="s">
        <v>66</v>
      </c>
      <c r="J4948" s="14" t="s">
        <v>17</v>
      </c>
    </row>
    <row r="4949" s="3" customFormat="1" spans="1:10">
      <c r="A4949" s="14">
        <v>3</v>
      </c>
      <c r="B4949" s="15" t="s">
        <v>17487</v>
      </c>
      <c r="C4949" s="15" t="s">
        <v>17488</v>
      </c>
      <c r="D4949" s="15" t="s">
        <v>17489</v>
      </c>
      <c r="E4949" s="15" t="s">
        <v>17490</v>
      </c>
      <c r="F4949" s="16">
        <v>49</v>
      </c>
      <c r="G4949" s="16">
        <f>A4949*F4949</f>
        <v>147</v>
      </c>
      <c r="H4949" s="15" t="s">
        <v>362</v>
      </c>
      <c r="I4949" s="15" t="s">
        <v>143</v>
      </c>
      <c r="J4949" s="14" t="s">
        <v>17</v>
      </c>
    </row>
    <row r="4950" s="3" customFormat="1" spans="1:10">
      <c r="A4950" s="14">
        <v>3</v>
      </c>
      <c r="B4950" s="15" t="s">
        <v>17491</v>
      </c>
      <c r="C4950" s="15" t="s">
        <v>5668</v>
      </c>
      <c r="D4950" s="15" t="s">
        <v>17489</v>
      </c>
      <c r="E4950" s="15" t="s">
        <v>17492</v>
      </c>
      <c r="F4950" s="16">
        <v>65</v>
      </c>
      <c r="G4950" s="16">
        <f>A4950*F4950</f>
        <v>195</v>
      </c>
      <c r="H4950" s="15" t="s">
        <v>247</v>
      </c>
      <c r="I4950" s="15" t="s">
        <v>252</v>
      </c>
      <c r="J4950" s="14" t="s">
        <v>17</v>
      </c>
    </row>
    <row r="4951" s="3" customFormat="1" spans="1:10">
      <c r="A4951" s="14">
        <v>3</v>
      </c>
      <c r="B4951" s="15" t="s">
        <v>17493</v>
      </c>
      <c r="C4951" s="15" t="s">
        <v>17494</v>
      </c>
      <c r="D4951" s="15" t="s">
        <v>17489</v>
      </c>
      <c r="E4951" s="15" t="s">
        <v>17495</v>
      </c>
      <c r="F4951" s="16">
        <v>79</v>
      </c>
      <c r="G4951" s="16">
        <f>A4951*F4951</f>
        <v>237</v>
      </c>
      <c r="H4951" s="15" t="s">
        <v>4965</v>
      </c>
      <c r="I4951" s="15" t="s">
        <v>702</v>
      </c>
      <c r="J4951" s="14" t="s">
        <v>17</v>
      </c>
    </row>
    <row r="4952" s="3" customFormat="1" spans="1:10">
      <c r="A4952" s="14">
        <v>3</v>
      </c>
      <c r="B4952" s="15" t="s">
        <v>17496</v>
      </c>
      <c r="C4952" s="15" t="s">
        <v>17497</v>
      </c>
      <c r="D4952" s="15" t="s">
        <v>17489</v>
      </c>
      <c r="E4952" s="15" t="s">
        <v>17498</v>
      </c>
      <c r="F4952" s="16">
        <v>89.8</v>
      </c>
      <c r="G4952" s="16">
        <f>A4952*F4952</f>
        <v>269.4</v>
      </c>
      <c r="H4952" s="15" t="s">
        <v>247</v>
      </c>
      <c r="I4952" s="15" t="s">
        <v>97</v>
      </c>
      <c r="J4952" s="14" t="s">
        <v>17</v>
      </c>
    </row>
    <row r="4953" s="3" customFormat="1" spans="1:10">
      <c r="A4953" s="14">
        <v>3</v>
      </c>
      <c r="B4953" s="15" t="s">
        <v>17499</v>
      </c>
      <c r="C4953" s="15" t="s">
        <v>17500</v>
      </c>
      <c r="D4953" s="15" t="s">
        <v>17501</v>
      </c>
      <c r="E4953" s="15" t="s">
        <v>17502</v>
      </c>
      <c r="F4953" s="16">
        <v>45</v>
      </c>
      <c r="G4953" s="16">
        <f>A4953*F4953</f>
        <v>135</v>
      </c>
      <c r="H4953" s="15" t="s">
        <v>247</v>
      </c>
      <c r="I4953" s="15" t="s">
        <v>391</v>
      </c>
      <c r="J4953" s="14" t="s">
        <v>17</v>
      </c>
    </row>
    <row r="4954" s="3" customFormat="1" spans="1:10">
      <c r="A4954" s="14">
        <v>3</v>
      </c>
      <c r="B4954" s="15" t="s">
        <v>17503</v>
      </c>
      <c r="C4954" s="15" t="s">
        <v>17504</v>
      </c>
      <c r="D4954" s="15" t="s">
        <v>17501</v>
      </c>
      <c r="E4954" s="15" t="s">
        <v>17465</v>
      </c>
      <c r="F4954" s="16">
        <v>49.8</v>
      </c>
      <c r="G4954" s="16">
        <f>A4954*F4954</f>
        <v>149.4</v>
      </c>
      <c r="H4954" s="15" t="s">
        <v>247</v>
      </c>
      <c r="I4954" s="15" t="s">
        <v>81</v>
      </c>
      <c r="J4954" s="14" t="s">
        <v>17</v>
      </c>
    </row>
    <row r="4955" s="3" customFormat="1" spans="1:10">
      <c r="A4955" s="14">
        <v>3</v>
      </c>
      <c r="B4955" s="15" t="s">
        <v>17505</v>
      </c>
      <c r="C4955" s="15" t="s">
        <v>17506</v>
      </c>
      <c r="D4955" s="15" t="s">
        <v>17501</v>
      </c>
      <c r="E4955" s="15" t="s">
        <v>17507</v>
      </c>
      <c r="F4955" s="16">
        <v>59</v>
      </c>
      <c r="G4955" s="16">
        <f>A4955*F4955</f>
        <v>177</v>
      </c>
      <c r="H4955" s="15" t="s">
        <v>247</v>
      </c>
      <c r="I4955" s="15" t="s">
        <v>554</v>
      </c>
      <c r="J4955" s="14" t="s">
        <v>17</v>
      </c>
    </row>
    <row r="4956" s="3" customFormat="1" spans="1:10">
      <c r="A4956" s="14">
        <v>3</v>
      </c>
      <c r="B4956" s="15" t="s">
        <v>17508</v>
      </c>
      <c r="C4956" s="15" t="s">
        <v>17509</v>
      </c>
      <c r="D4956" s="15" t="s">
        <v>17501</v>
      </c>
      <c r="E4956" s="15" t="s">
        <v>17510</v>
      </c>
      <c r="F4956" s="16">
        <v>79</v>
      </c>
      <c r="G4956" s="16">
        <f>A4956*F4956</f>
        <v>237</v>
      </c>
      <c r="H4956" s="15" t="s">
        <v>247</v>
      </c>
      <c r="I4956" s="15" t="s">
        <v>107</v>
      </c>
      <c r="J4956" s="14" t="s">
        <v>17</v>
      </c>
    </row>
    <row r="4957" s="3" customFormat="1" spans="1:10">
      <c r="A4957" s="14">
        <v>3</v>
      </c>
      <c r="B4957" s="15" t="s">
        <v>17511</v>
      </c>
      <c r="C4957" s="15" t="s">
        <v>17512</v>
      </c>
      <c r="D4957" s="15" t="s">
        <v>17513</v>
      </c>
      <c r="E4957" s="15" t="s">
        <v>17514</v>
      </c>
      <c r="F4957" s="16">
        <v>98</v>
      </c>
      <c r="G4957" s="16">
        <f>A4957*F4957</f>
        <v>294</v>
      </c>
      <c r="H4957" s="15" t="s">
        <v>7215</v>
      </c>
      <c r="I4957" s="15" t="s">
        <v>34</v>
      </c>
      <c r="J4957" s="14" t="s">
        <v>17</v>
      </c>
    </row>
    <row r="4958" s="3" customFormat="1" spans="1:10">
      <c r="A4958" s="14">
        <v>3</v>
      </c>
      <c r="B4958" s="15" t="s">
        <v>17515</v>
      </c>
      <c r="C4958" s="15" t="s">
        <v>17516</v>
      </c>
      <c r="D4958" s="15" t="s">
        <v>17517</v>
      </c>
      <c r="E4958" s="15" t="s">
        <v>17518</v>
      </c>
      <c r="F4958" s="16">
        <v>59.8</v>
      </c>
      <c r="G4958" s="16">
        <f>A4958*F4958</f>
        <v>179.4</v>
      </c>
      <c r="H4958" s="15" t="s">
        <v>430</v>
      </c>
      <c r="I4958" s="15" t="s">
        <v>447</v>
      </c>
      <c r="J4958" s="14" t="s">
        <v>17</v>
      </c>
    </row>
    <row r="4959" s="3" customFormat="1" spans="1:10">
      <c r="A4959" s="14">
        <v>3</v>
      </c>
      <c r="B4959" s="15" t="s">
        <v>17519</v>
      </c>
      <c r="C4959" s="15" t="s">
        <v>17520</v>
      </c>
      <c r="D4959" s="15" t="s">
        <v>17517</v>
      </c>
      <c r="E4959" s="15" t="s">
        <v>17521</v>
      </c>
      <c r="F4959" s="16">
        <v>129</v>
      </c>
      <c r="G4959" s="16">
        <f>A4959*F4959</f>
        <v>387</v>
      </c>
      <c r="H4959" s="15" t="s">
        <v>70</v>
      </c>
      <c r="I4959" s="15" t="s">
        <v>237</v>
      </c>
      <c r="J4959" s="14" t="s">
        <v>17</v>
      </c>
    </row>
    <row r="4960" s="3" customFormat="1" spans="1:10">
      <c r="A4960" s="14">
        <v>3</v>
      </c>
      <c r="B4960" s="15" t="s">
        <v>17522</v>
      </c>
      <c r="C4960" s="15" t="s">
        <v>17523</v>
      </c>
      <c r="D4960" s="15" t="s">
        <v>17524</v>
      </c>
      <c r="E4960" s="15" t="s">
        <v>17525</v>
      </c>
      <c r="F4960" s="16">
        <v>45</v>
      </c>
      <c r="G4960" s="16">
        <f>A4960*F4960</f>
        <v>135</v>
      </c>
      <c r="H4960" s="15" t="s">
        <v>266</v>
      </c>
      <c r="I4960" s="15" t="s">
        <v>447</v>
      </c>
      <c r="J4960" s="14" t="s">
        <v>17</v>
      </c>
    </row>
    <row r="4961" s="3" customFormat="1" spans="1:10">
      <c r="A4961" s="14">
        <v>3</v>
      </c>
      <c r="B4961" s="15" t="s">
        <v>17526</v>
      </c>
      <c r="C4961" s="15" t="s">
        <v>17527</v>
      </c>
      <c r="D4961" s="15" t="s">
        <v>17528</v>
      </c>
      <c r="E4961" s="15" t="s">
        <v>17529</v>
      </c>
      <c r="F4961" s="16">
        <v>99</v>
      </c>
      <c r="G4961" s="16">
        <f>A4961*F4961</f>
        <v>297</v>
      </c>
      <c r="H4961" s="15" t="s">
        <v>247</v>
      </c>
      <c r="I4961" s="15" t="s">
        <v>197</v>
      </c>
      <c r="J4961" s="14" t="s">
        <v>17</v>
      </c>
    </row>
    <row r="4962" s="3" customFormat="1" spans="1:10">
      <c r="A4962" s="14">
        <v>3</v>
      </c>
      <c r="B4962" s="15" t="s">
        <v>17530</v>
      </c>
      <c r="C4962" s="15" t="s">
        <v>17531</v>
      </c>
      <c r="D4962" s="15" t="s">
        <v>17532</v>
      </c>
      <c r="E4962" s="15" t="s">
        <v>17533</v>
      </c>
      <c r="F4962" s="16">
        <v>39</v>
      </c>
      <c r="G4962" s="16">
        <f>A4962*F4962</f>
        <v>117</v>
      </c>
      <c r="H4962" s="15" t="s">
        <v>490</v>
      </c>
      <c r="I4962" s="15" t="s">
        <v>299</v>
      </c>
      <c r="J4962" s="14" t="s">
        <v>17</v>
      </c>
    </row>
    <row r="4963" s="3" customFormat="1" spans="1:10">
      <c r="A4963" s="14">
        <v>3</v>
      </c>
      <c r="B4963" s="15" t="s">
        <v>17534</v>
      </c>
      <c r="C4963" s="15" t="s">
        <v>17535</v>
      </c>
      <c r="D4963" s="15" t="s">
        <v>17532</v>
      </c>
      <c r="E4963" s="15" t="s">
        <v>17536</v>
      </c>
      <c r="F4963" s="16">
        <v>46</v>
      </c>
      <c r="G4963" s="16">
        <f>A4963*F4963</f>
        <v>138</v>
      </c>
      <c r="H4963" s="15" t="s">
        <v>329</v>
      </c>
      <c r="I4963" s="15" t="s">
        <v>197</v>
      </c>
      <c r="J4963" s="14" t="s">
        <v>17</v>
      </c>
    </row>
    <row r="4964" s="3" customFormat="1" spans="1:10">
      <c r="A4964" s="14">
        <v>3</v>
      </c>
      <c r="B4964" s="15" t="s">
        <v>17537</v>
      </c>
      <c r="C4964" s="15" t="s">
        <v>17538</v>
      </c>
      <c r="D4964" s="15" t="s">
        <v>17532</v>
      </c>
      <c r="E4964" s="15" t="s">
        <v>17539</v>
      </c>
      <c r="F4964" s="16">
        <v>49.5</v>
      </c>
      <c r="G4964" s="16">
        <f>A4964*F4964</f>
        <v>148.5</v>
      </c>
      <c r="H4964" s="15" t="s">
        <v>266</v>
      </c>
      <c r="I4964" s="15" t="s">
        <v>252</v>
      </c>
      <c r="J4964" s="14" t="s">
        <v>17</v>
      </c>
    </row>
    <row r="4965" s="3" customFormat="1" spans="1:10">
      <c r="A4965" s="14">
        <v>3</v>
      </c>
      <c r="B4965" s="15" t="s">
        <v>17540</v>
      </c>
      <c r="C4965" s="15" t="s">
        <v>17541</v>
      </c>
      <c r="D4965" s="15" t="s">
        <v>17532</v>
      </c>
      <c r="E4965" s="15" t="s">
        <v>17542</v>
      </c>
      <c r="F4965" s="16">
        <v>49.8</v>
      </c>
      <c r="G4965" s="16">
        <f>A4965*F4965</f>
        <v>149.4</v>
      </c>
      <c r="H4965" s="15" t="s">
        <v>490</v>
      </c>
      <c r="I4965" s="15" t="s">
        <v>242</v>
      </c>
      <c r="J4965" s="14" t="s">
        <v>17</v>
      </c>
    </row>
    <row r="4966" s="3" customFormat="1" spans="1:10">
      <c r="A4966" s="14">
        <v>3</v>
      </c>
      <c r="B4966" s="15" t="s">
        <v>17543</v>
      </c>
      <c r="C4966" s="15" t="s">
        <v>17429</v>
      </c>
      <c r="D4966" s="15" t="s">
        <v>17532</v>
      </c>
      <c r="E4966" s="15" t="s">
        <v>17544</v>
      </c>
      <c r="F4966" s="16">
        <v>54.8</v>
      </c>
      <c r="G4966" s="16">
        <f>A4966*F4966</f>
        <v>164.4</v>
      </c>
      <c r="H4966" s="15" t="s">
        <v>490</v>
      </c>
      <c r="I4966" s="15" t="s">
        <v>143</v>
      </c>
      <c r="J4966" s="14" t="s">
        <v>17</v>
      </c>
    </row>
    <row r="4967" s="3" customFormat="1" spans="1:10">
      <c r="A4967" s="14">
        <v>3</v>
      </c>
      <c r="B4967" s="15" t="s">
        <v>17545</v>
      </c>
      <c r="C4967" s="15" t="s">
        <v>17546</v>
      </c>
      <c r="D4967" s="15" t="s">
        <v>17532</v>
      </c>
      <c r="E4967" s="15" t="s">
        <v>17547</v>
      </c>
      <c r="F4967" s="16">
        <v>55</v>
      </c>
      <c r="G4967" s="16">
        <f>A4967*F4967</f>
        <v>165</v>
      </c>
      <c r="H4967" s="15" t="s">
        <v>490</v>
      </c>
      <c r="I4967" s="15" t="s">
        <v>101</v>
      </c>
      <c r="J4967" s="14" t="s">
        <v>17</v>
      </c>
    </row>
    <row r="4968" s="3" customFormat="1" spans="1:10">
      <c r="A4968" s="14">
        <v>3</v>
      </c>
      <c r="B4968" s="15" t="s">
        <v>17548</v>
      </c>
      <c r="C4968" s="15" t="s">
        <v>17549</v>
      </c>
      <c r="D4968" s="15" t="s">
        <v>17532</v>
      </c>
      <c r="E4968" s="15" t="s">
        <v>17550</v>
      </c>
      <c r="F4968" s="16">
        <v>58</v>
      </c>
      <c r="G4968" s="16">
        <f>A4968*F4968</f>
        <v>174</v>
      </c>
      <c r="H4968" s="15" t="s">
        <v>16078</v>
      </c>
      <c r="I4968" s="15" t="s">
        <v>16</v>
      </c>
      <c r="J4968" s="14" t="s">
        <v>17</v>
      </c>
    </row>
    <row r="4969" s="3" customFormat="1" spans="1:10">
      <c r="A4969" s="14">
        <v>3</v>
      </c>
      <c r="B4969" s="15" t="s">
        <v>17551</v>
      </c>
      <c r="C4969" s="15" t="s">
        <v>17552</v>
      </c>
      <c r="D4969" s="15" t="s">
        <v>17532</v>
      </c>
      <c r="E4969" s="15" t="s">
        <v>17553</v>
      </c>
      <c r="F4969" s="16">
        <v>59.8</v>
      </c>
      <c r="G4969" s="16">
        <f>A4969*F4969</f>
        <v>179.4</v>
      </c>
      <c r="H4969" s="15" t="s">
        <v>247</v>
      </c>
      <c r="I4969" s="15" t="s">
        <v>391</v>
      </c>
      <c r="J4969" s="14" t="s">
        <v>17</v>
      </c>
    </row>
    <row r="4970" s="3" customFormat="1" spans="1:10">
      <c r="A4970" s="14">
        <v>3</v>
      </c>
      <c r="B4970" s="15" t="s">
        <v>17554</v>
      </c>
      <c r="C4970" s="15" t="s">
        <v>17555</v>
      </c>
      <c r="D4970" s="15" t="s">
        <v>17532</v>
      </c>
      <c r="E4970" s="15" t="s">
        <v>17556</v>
      </c>
      <c r="F4970" s="16">
        <v>59.8</v>
      </c>
      <c r="G4970" s="16">
        <f>A4970*F4970</f>
        <v>179.4</v>
      </c>
      <c r="H4970" s="15" t="s">
        <v>430</v>
      </c>
      <c r="I4970" s="15" t="s">
        <v>308</v>
      </c>
      <c r="J4970" s="14" t="s">
        <v>17</v>
      </c>
    </row>
    <row r="4971" s="3" customFormat="1" spans="1:10">
      <c r="A4971" s="14">
        <v>3</v>
      </c>
      <c r="B4971" s="15" t="s">
        <v>17557</v>
      </c>
      <c r="C4971" s="15" t="s">
        <v>17558</v>
      </c>
      <c r="D4971" s="15" t="s">
        <v>17532</v>
      </c>
      <c r="E4971" s="15" t="s">
        <v>17559</v>
      </c>
      <c r="F4971" s="16">
        <v>59.9</v>
      </c>
      <c r="G4971" s="16">
        <f>A4971*F4971</f>
        <v>179.7</v>
      </c>
      <c r="H4971" s="15" t="s">
        <v>441</v>
      </c>
      <c r="I4971" s="15" t="s">
        <v>508</v>
      </c>
      <c r="J4971" s="14" t="s">
        <v>17</v>
      </c>
    </row>
    <row r="4972" s="3" customFormat="1" spans="1:10">
      <c r="A4972" s="14">
        <v>3</v>
      </c>
      <c r="B4972" s="15" t="s">
        <v>17560</v>
      </c>
      <c r="C4972" s="15" t="s">
        <v>17561</v>
      </c>
      <c r="D4972" s="15" t="s">
        <v>17532</v>
      </c>
      <c r="E4972" s="15" t="s">
        <v>17562</v>
      </c>
      <c r="F4972" s="16">
        <v>68</v>
      </c>
      <c r="G4972" s="16">
        <f>A4972*F4972</f>
        <v>204</v>
      </c>
      <c r="H4972" s="15" t="s">
        <v>8308</v>
      </c>
      <c r="I4972" s="15" t="s">
        <v>155</v>
      </c>
      <c r="J4972" s="14" t="s">
        <v>17</v>
      </c>
    </row>
    <row r="4973" s="3" customFormat="1" spans="1:10">
      <c r="A4973" s="14">
        <v>3</v>
      </c>
      <c r="B4973" s="15" t="s">
        <v>17563</v>
      </c>
      <c r="C4973" s="15" t="s">
        <v>17564</v>
      </c>
      <c r="D4973" s="15" t="s">
        <v>17532</v>
      </c>
      <c r="E4973" s="15" t="s">
        <v>17565</v>
      </c>
      <c r="F4973" s="16">
        <v>69.8</v>
      </c>
      <c r="G4973" s="16">
        <f>A4973*F4973</f>
        <v>209.4</v>
      </c>
      <c r="H4973" s="15" t="s">
        <v>430</v>
      </c>
      <c r="I4973" s="15" t="s">
        <v>29</v>
      </c>
      <c r="J4973" s="14" t="s">
        <v>17</v>
      </c>
    </row>
    <row r="4974" s="3" customFormat="1" spans="1:10">
      <c r="A4974" s="14">
        <v>3</v>
      </c>
      <c r="B4974" s="15" t="s">
        <v>17566</v>
      </c>
      <c r="C4974" s="15" t="s">
        <v>17567</v>
      </c>
      <c r="D4974" s="15" t="s">
        <v>17532</v>
      </c>
      <c r="E4974" s="15" t="s">
        <v>17479</v>
      </c>
      <c r="F4974" s="16">
        <v>79.9</v>
      </c>
      <c r="G4974" s="16">
        <f>A4974*F4974</f>
        <v>239.7</v>
      </c>
      <c r="H4974" s="15" t="s">
        <v>430</v>
      </c>
      <c r="I4974" s="15" t="s">
        <v>112</v>
      </c>
      <c r="J4974" s="14" t="s">
        <v>17</v>
      </c>
    </row>
    <row r="4975" s="3" customFormat="1" spans="1:10">
      <c r="A4975" s="14">
        <v>3</v>
      </c>
      <c r="B4975" s="15" t="s">
        <v>17568</v>
      </c>
      <c r="C4975" s="15" t="s">
        <v>17569</v>
      </c>
      <c r="D4975" s="15" t="s">
        <v>17532</v>
      </c>
      <c r="E4975" s="15" t="s">
        <v>17479</v>
      </c>
      <c r="F4975" s="16">
        <v>99</v>
      </c>
      <c r="G4975" s="16">
        <f>A4975*F4975</f>
        <v>297</v>
      </c>
      <c r="H4975" s="15" t="s">
        <v>490</v>
      </c>
      <c r="I4975" s="15" t="s">
        <v>129</v>
      </c>
      <c r="J4975" s="14" t="s">
        <v>17</v>
      </c>
    </row>
    <row r="4976" s="3" customFormat="1" spans="1:10">
      <c r="A4976" s="14">
        <v>3</v>
      </c>
      <c r="B4976" s="15" t="s">
        <v>17570</v>
      </c>
      <c r="C4976" s="15" t="s">
        <v>17571</v>
      </c>
      <c r="D4976" s="15" t="s">
        <v>17532</v>
      </c>
      <c r="E4976" s="15" t="s">
        <v>17572</v>
      </c>
      <c r="F4976" s="16">
        <v>109</v>
      </c>
      <c r="G4976" s="16">
        <f>A4976*F4976</f>
        <v>327</v>
      </c>
      <c r="H4976" s="15" t="s">
        <v>490</v>
      </c>
      <c r="I4976" s="15" t="s">
        <v>40</v>
      </c>
      <c r="J4976" s="14" t="s">
        <v>17</v>
      </c>
    </row>
    <row r="4977" s="3" customFormat="1" spans="1:10">
      <c r="A4977" s="14">
        <v>3</v>
      </c>
      <c r="B4977" s="15" t="s">
        <v>17573</v>
      </c>
      <c r="C4977" s="15" t="s">
        <v>17574</v>
      </c>
      <c r="D4977" s="15" t="s">
        <v>17532</v>
      </c>
      <c r="E4977" s="15" t="s">
        <v>17575</v>
      </c>
      <c r="F4977" s="16">
        <v>198</v>
      </c>
      <c r="G4977" s="16">
        <f>A4977*F4977</f>
        <v>594</v>
      </c>
      <c r="H4977" s="15" t="s">
        <v>14763</v>
      </c>
      <c r="I4977" s="15" t="s">
        <v>357</v>
      </c>
      <c r="J4977" s="14" t="s">
        <v>17</v>
      </c>
    </row>
    <row r="4978" s="3" customFormat="1" spans="1:10">
      <c r="A4978" s="14">
        <v>3</v>
      </c>
      <c r="B4978" s="15" t="s">
        <v>17576</v>
      </c>
      <c r="C4978" s="15" t="s">
        <v>17577</v>
      </c>
      <c r="D4978" s="15" t="s">
        <v>17578</v>
      </c>
      <c r="E4978" s="15" t="s">
        <v>17579</v>
      </c>
      <c r="F4978" s="16">
        <v>79.8</v>
      </c>
      <c r="G4978" s="16">
        <f>A4978*F4978</f>
        <v>239.4</v>
      </c>
      <c r="H4978" s="15" t="s">
        <v>8478</v>
      </c>
      <c r="I4978" s="15" t="s">
        <v>237</v>
      </c>
      <c r="J4978" s="14" t="s">
        <v>17</v>
      </c>
    </row>
    <row r="4979" s="3" customFormat="1" spans="1:10">
      <c r="A4979" s="14">
        <v>3</v>
      </c>
      <c r="B4979" s="15" t="s">
        <v>17580</v>
      </c>
      <c r="C4979" s="15" t="s">
        <v>17581</v>
      </c>
      <c r="D4979" s="15" t="s">
        <v>17582</v>
      </c>
      <c r="E4979" s="15" t="s">
        <v>17583</v>
      </c>
      <c r="F4979" s="16">
        <v>45</v>
      </c>
      <c r="G4979" s="16">
        <f>A4979*F4979</f>
        <v>135</v>
      </c>
      <c r="H4979" s="15" t="s">
        <v>441</v>
      </c>
      <c r="I4979" s="15" t="s">
        <v>299</v>
      </c>
      <c r="J4979" s="14" t="s">
        <v>17</v>
      </c>
    </row>
    <row r="4980" s="3" customFormat="1" spans="1:10">
      <c r="A4980" s="14">
        <v>3</v>
      </c>
      <c r="B4980" s="15" t="s">
        <v>17584</v>
      </c>
      <c r="C4980" s="15" t="s">
        <v>17585</v>
      </c>
      <c r="D4980" s="15" t="s">
        <v>17582</v>
      </c>
      <c r="E4980" s="15" t="s">
        <v>17586</v>
      </c>
      <c r="F4980" s="16">
        <v>55</v>
      </c>
      <c r="G4980" s="16">
        <f>A4980*F4980</f>
        <v>165</v>
      </c>
      <c r="H4980" s="15" t="s">
        <v>441</v>
      </c>
      <c r="I4980" s="15" t="s">
        <v>308</v>
      </c>
      <c r="J4980" s="14" t="s">
        <v>17</v>
      </c>
    </row>
    <row r="4981" s="3" customFormat="1" spans="1:10">
      <c r="A4981" s="14">
        <v>3</v>
      </c>
      <c r="B4981" s="15" t="s">
        <v>17587</v>
      </c>
      <c r="C4981" s="15" t="s">
        <v>17588</v>
      </c>
      <c r="D4981" s="15" t="s">
        <v>17582</v>
      </c>
      <c r="E4981" s="15" t="s">
        <v>17589</v>
      </c>
      <c r="F4981" s="16">
        <v>59</v>
      </c>
      <c r="G4981" s="16">
        <f>A4981*F4981</f>
        <v>177</v>
      </c>
      <c r="H4981" s="15" t="s">
        <v>247</v>
      </c>
      <c r="I4981" s="15" t="s">
        <v>339</v>
      </c>
      <c r="J4981" s="14" t="s">
        <v>17</v>
      </c>
    </row>
    <row r="4982" s="3" customFormat="1" spans="1:10">
      <c r="A4982" s="14">
        <v>3</v>
      </c>
      <c r="B4982" s="15" t="s">
        <v>17590</v>
      </c>
      <c r="C4982" s="15" t="s">
        <v>17591</v>
      </c>
      <c r="D4982" s="15" t="s">
        <v>17582</v>
      </c>
      <c r="E4982" s="15" t="s">
        <v>17592</v>
      </c>
      <c r="F4982" s="16">
        <v>59.8</v>
      </c>
      <c r="G4982" s="16">
        <f>A4982*F4982</f>
        <v>179.4</v>
      </c>
      <c r="H4982" s="15" t="s">
        <v>247</v>
      </c>
      <c r="I4982" s="15" t="s">
        <v>57</v>
      </c>
      <c r="J4982" s="14" t="s">
        <v>17</v>
      </c>
    </row>
    <row r="4983" s="3" customFormat="1" spans="1:10">
      <c r="A4983" s="14">
        <v>3</v>
      </c>
      <c r="B4983" s="15" t="s">
        <v>17593</v>
      </c>
      <c r="C4983" s="15" t="s">
        <v>17594</v>
      </c>
      <c r="D4983" s="15" t="s">
        <v>17582</v>
      </c>
      <c r="E4983" s="15" t="s">
        <v>17595</v>
      </c>
      <c r="F4983" s="16">
        <v>69</v>
      </c>
      <c r="G4983" s="16">
        <f>A4983*F4983</f>
        <v>207</v>
      </c>
      <c r="H4983" s="15" t="s">
        <v>490</v>
      </c>
      <c r="I4983" s="15" t="s">
        <v>357</v>
      </c>
      <c r="J4983" s="14" t="s">
        <v>17</v>
      </c>
    </row>
    <row r="4984" s="3" customFormat="1" spans="1:10">
      <c r="A4984" s="14">
        <v>3</v>
      </c>
      <c r="B4984" s="15" t="s">
        <v>17596</v>
      </c>
      <c r="C4984" s="15" t="s">
        <v>17597</v>
      </c>
      <c r="D4984" s="15" t="s">
        <v>17582</v>
      </c>
      <c r="E4984" s="15" t="s">
        <v>17598</v>
      </c>
      <c r="F4984" s="16">
        <v>69</v>
      </c>
      <c r="G4984" s="16">
        <f>A4984*F4984</f>
        <v>207</v>
      </c>
      <c r="H4984" s="15" t="s">
        <v>247</v>
      </c>
      <c r="I4984" s="15" t="s">
        <v>120</v>
      </c>
      <c r="J4984" s="14" t="s">
        <v>17</v>
      </c>
    </row>
    <row r="4985" s="3" customFormat="1" spans="1:10">
      <c r="A4985" s="14">
        <v>3</v>
      </c>
      <c r="B4985" s="15" t="s">
        <v>17599</v>
      </c>
      <c r="C4985" s="15" t="s">
        <v>17600</v>
      </c>
      <c r="D4985" s="15" t="s">
        <v>17582</v>
      </c>
      <c r="E4985" s="15" t="s">
        <v>17601</v>
      </c>
      <c r="F4985" s="16">
        <v>69</v>
      </c>
      <c r="G4985" s="16">
        <f>A4985*F4985</f>
        <v>207</v>
      </c>
      <c r="H4985" s="15" t="s">
        <v>441</v>
      </c>
      <c r="I4985" s="15" t="s">
        <v>97</v>
      </c>
      <c r="J4985" s="14" t="s">
        <v>17</v>
      </c>
    </row>
    <row r="4986" s="3" customFormat="1" spans="1:10">
      <c r="A4986" s="14">
        <v>3</v>
      </c>
      <c r="B4986" s="15" t="s">
        <v>17602</v>
      </c>
      <c r="C4986" s="15" t="s">
        <v>17585</v>
      </c>
      <c r="D4986" s="15" t="s">
        <v>17582</v>
      </c>
      <c r="E4986" s="15" t="s">
        <v>17603</v>
      </c>
      <c r="F4986" s="16">
        <v>69.8</v>
      </c>
      <c r="G4986" s="16">
        <f>A4986*F4986</f>
        <v>209.4</v>
      </c>
      <c r="H4986" s="15" t="s">
        <v>247</v>
      </c>
      <c r="I4986" s="15" t="s">
        <v>299</v>
      </c>
      <c r="J4986" s="14" t="s">
        <v>17</v>
      </c>
    </row>
    <row r="4987" s="3" customFormat="1" spans="1:10">
      <c r="A4987" s="14">
        <v>3</v>
      </c>
      <c r="B4987" s="15" t="s">
        <v>17604</v>
      </c>
      <c r="C4987" s="15" t="s">
        <v>17605</v>
      </c>
      <c r="D4987" s="15" t="s">
        <v>17582</v>
      </c>
      <c r="E4987" s="15" t="s">
        <v>17606</v>
      </c>
      <c r="F4987" s="16">
        <v>76</v>
      </c>
      <c r="G4987" s="16">
        <f>A4987*F4987</f>
        <v>228</v>
      </c>
      <c r="H4987" s="15" t="s">
        <v>247</v>
      </c>
      <c r="I4987" s="15" t="s">
        <v>112</v>
      </c>
      <c r="J4987" s="14" t="s">
        <v>17</v>
      </c>
    </row>
    <row r="4988" s="3" customFormat="1" spans="1:10">
      <c r="A4988" s="14">
        <v>3</v>
      </c>
      <c r="B4988" s="15" t="s">
        <v>17607</v>
      </c>
      <c r="C4988" s="15" t="s">
        <v>17608</v>
      </c>
      <c r="D4988" s="15" t="s">
        <v>17582</v>
      </c>
      <c r="E4988" s="15" t="s">
        <v>17609</v>
      </c>
      <c r="F4988" s="16">
        <v>79</v>
      </c>
      <c r="G4988" s="16">
        <f>A4988*F4988</f>
        <v>237</v>
      </c>
      <c r="H4988" s="15" t="s">
        <v>490</v>
      </c>
      <c r="I4988" s="15" t="s">
        <v>228</v>
      </c>
      <c r="J4988" s="14" t="s">
        <v>17</v>
      </c>
    </row>
    <row r="4989" s="3" customFormat="1" spans="1:10">
      <c r="A4989" s="14">
        <v>3</v>
      </c>
      <c r="B4989" s="15" t="s">
        <v>17610</v>
      </c>
      <c r="C4989" s="15" t="s">
        <v>17611</v>
      </c>
      <c r="D4989" s="15" t="s">
        <v>17582</v>
      </c>
      <c r="E4989" s="15" t="s">
        <v>17612</v>
      </c>
      <c r="F4989" s="16">
        <v>79.8</v>
      </c>
      <c r="G4989" s="16">
        <f>A4989*F4989</f>
        <v>239.4</v>
      </c>
      <c r="H4989" s="15" t="s">
        <v>430</v>
      </c>
      <c r="I4989" s="15" t="s">
        <v>139</v>
      </c>
      <c r="J4989" s="14" t="s">
        <v>17</v>
      </c>
    </row>
    <row r="4990" s="3" customFormat="1" spans="1:10">
      <c r="A4990" s="14">
        <v>3</v>
      </c>
      <c r="B4990" s="15" t="s">
        <v>17613</v>
      </c>
      <c r="C4990" s="15" t="s">
        <v>17614</v>
      </c>
      <c r="D4990" s="15" t="s">
        <v>17582</v>
      </c>
      <c r="E4990" s="15" t="s">
        <v>17615</v>
      </c>
      <c r="F4990" s="16">
        <v>90</v>
      </c>
      <c r="G4990" s="16">
        <f>A4990*F4990</f>
        <v>270</v>
      </c>
      <c r="H4990" s="15" t="s">
        <v>17616</v>
      </c>
      <c r="I4990" s="15" t="s">
        <v>91</v>
      </c>
      <c r="J4990" s="14" t="s">
        <v>17</v>
      </c>
    </row>
    <row r="4991" s="3" customFormat="1" spans="1:10">
      <c r="A4991" s="14">
        <v>3</v>
      </c>
      <c r="B4991" s="15" t="s">
        <v>17617</v>
      </c>
      <c r="C4991" s="15" t="s">
        <v>17618</v>
      </c>
      <c r="D4991" s="15" t="s">
        <v>17582</v>
      </c>
      <c r="E4991" s="15" t="s">
        <v>17619</v>
      </c>
      <c r="F4991" s="16">
        <v>99</v>
      </c>
      <c r="G4991" s="16">
        <f>A4991*F4991</f>
        <v>297</v>
      </c>
      <c r="H4991" s="15" t="s">
        <v>247</v>
      </c>
      <c r="I4991" s="15" t="s">
        <v>237</v>
      </c>
      <c r="J4991" s="14" t="s">
        <v>17</v>
      </c>
    </row>
    <row r="4992" s="3" customFormat="1" spans="1:10">
      <c r="A4992" s="14">
        <v>3</v>
      </c>
      <c r="B4992" s="15" t="s">
        <v>17620</v>
      </c>
      <c r="C4992" s="15" t="s">
        <v>17585</v>
      </c>
      <c r="D4992" s="15" t="s">
        <v>17582</v>
      </c>
      <c r="E4992" s="15" t="s">
        <v>17621</v>
      </c>
      <c r="F4992" s="16">
        <v>99</v>
      </c>
      <c r="G4992" s="16">
        <f>A4992*F4992</f>
        <v>297</v>
      </c>
      <c r="H4992" s="15" t="s">
        <v>266</v>
      </c>
      <c r="I4992" s="15" t="s">
        <v>135</v>
      </c>
      <c r="J4992" s="14" t="s">
        <v>17</v>
      </c>
    </row>
    <row r="4993" s="3" customFormat="1" spans="1:10">
      <c r="A4993" s="14">
        <v>3</v>
      </c>
      <c r="B4993" s="15" t="s">
        <v>17622</v>
      </c>
      <c r="C4993" s="15" t="s">
        <v>17623</v>
      </c>
      <c r="D4993" s="15" t="s">
        <v>17582</v>
      </c>
      <c r="E4993" s="15" t="s">
        <v>17624</v>
      </c>
      <c r="F4993" s="16">
        <v>128</v>
      </c>
      <c r="G4993" s="16">
        <f>A4993*F4993</f>
        <v>384</v>
      </c>
      <c r="H4993" s="15" t="s">
        <v>247</v>
      </c>
      <c r="I4993" s="15" t="s">
        <v>66</v>
      </c>
      <c r="J4993" s="14" t="s">
        <v>17</v>
      </c>
    </row>
    <row r="4994" s="3" customFormat="1" spans="1:10">
      <c r="A4994" s="14">
        <v>3</v>
      </c>
      <c r="B4994" s="15" t="s">
        <v>17625</v>
      </c>
      <c r="C4994" s="15" t="s">
        <v>17626</v>
      </c>
      <c r="D4994" s="15" t="s">
        <v>17582</v>
      </c>
      <c r="E4994" s="15" t="s">
        <v>17627</v>
      </c>
      <c r="F4994" s="16">
        <v>149.8</v>
      </c>
      <c r="G4994" s="16">
        <f>A4994*F4994</f>
        <v>449.4</v>
      </c>
      <c r="H4994" s="15" t="s">
        <v>430</v>
      </c>
      <c r="I4994" s="15" t="s">
        <v>129</v>
      </c>
      <c r="J4994" s="14" t="s">
        <v>17</v>
      </c>
    </row>
    <row r="4995" s="3" customFormat="1" spans="1:10">
      <c r="A4995" s="14">
        <v>3</v>
      </c>
      <c r="B4995" s="15" t="s">
        <v>17628</v>
      </c>
      <c r="C4995" s="15" t="s">
        <v>17629</v>
      </c>
      <c r="D4995" s="15" t="s">
        <v>17630</v>
      </c>
      <c r="E4995" s="15" t="s">
        <v>17631</v>
      </c>
      <c r="F4995" s="16">
        <v>45</v>
      </c>
      <c r="G4995" s="16">
        <f>A4995*F4995</f>
        <v>135</v>
      </c>
      <c r="H4995" s="15" t="s">
        <v>247</v>
      </c>
      <c r="I4995" s="15" t="s">
        <v>71</v>
      </c>
      <c r="J4995" s="14" t="s">
        <v>17</v>
      </c>
    </row>
    <row r="4996" s="3" customFormat="1" spans="1:10">
      <c r="A4996" s="14">
        <v>3</v>
      </c>
      <c r="B4996" s="15" t="s">
        <v>17632</v>
      </c>
      <c r="C4996" s="15" t="s">
        <v>17633</v>
      </c>
      <c r="D4996" s="15" t="s">
        <v>17630</v>
      </c>
      <c r="E4996" s="15" t="s">
        <v>17634</v>
      </c>
      <c r="F4996" s="16">
        <v>59</v>
      </c>
      <c r="G4996" s="16">
        <f>A4996*F4996</f>
        <v>177</v>
      </c>
      <c r="H4996" s="15" t="s">
        <v>247</v>
      </c>
      <c r="I4996" s="15" t="s">
        <v>252</v>
      </c>
      <c r="J4996" s="14" t="s">
        <v>17</v>
      </c>
    </row>
    <row r="4997" s="3" customFormat="1" spans="1:10">
      <c r="A4997" s="14">
        <v>3</v>
      </c>
      <c r="B4997" s="15" t="s">
        <v>17635</v>
      </c>
      <c r="C4997" s="15" t="s">
        <v>17636</v>
      </c>
      <c r="D4997" s="15" t="s">
        <v>17630</v>
      </c>
      <c r="E4997" s="15" t="s">
        <v>17637</v>
      </c>
      <c r="F4997" s="16">
        <v>59.8</v>
      </c>
      <c r="G4997" s="16">
        <f>A4997*F4997</f>
        <v>179.4</v>
      </c>
      <c r="H4997" s="15" t="s">
        <v>247</v>
      </c>
      <c r="I4997" s="15" t="s">
        <v>702</v>
      </c>
      <c r="J4997" s="14" t="s">
        <v>17</v>
      </c>
    </row>
    <row r="4998" s="3" customFormat="1" spans="1:10">
      <c r="A4998" s="14">
        <v>3</v>
      </c>
      <c r="B4998" s="15" t="s">
        <v>17638</v>
      </c>
      <c r="C4998" s="15" t="s">
        <v>17639</v>
      </c>
      <c r="D4998" s="15" t="s">
        <v>17630</v>
      </c>
      <c r="E4998" s="15" t="s">
        <v>17640</v>
      </c>
      <c r="F4998" s="16">
        <v>69</v>
      </c>
      <c r="G4998" s="16">
        <f>A4998*F4998</f>
        <v>207</v>
      </c>
      <c r="H4998" s="15" t="s">
        <v>441</v>
      </c>
      <c r="I4998" s="15" t="s">
        <v>91</v>
      </c>
      <c r="J4998" s="14" t="s">
        <v>17</v>
      </c>
    </row>
    <row r="4999" s="3" customFormat="1" spans="1:10">
      <c r="A4999" s="14">
        <v>3</v>
      </c>
      <c r="B4999" s="15" t="s">
        <v>17641</v>
      </c>
      <c r="C4999" s="15" t="s">
        <v>17642</v>
      </c>
      <c r="D4999" s="15" t="s">
        <v>17630</v>
      </c>
      <c r="E4999" s="15" t="s">
        <v>17643</v>
      </c>
      <c r="F4999" s="16">
        <v>69.8</v>
      </c>
      <c r="G4999" s="16">
        <f>A4999*F4999</f>
        <v>209.4</v>
      </c>
      <c r="H4999" s="15" t="s">
        <v>430</v>
      </c>
      <c r="I4999" s="15" t="s">
        <v>129</v>
      </c>
      <c r="J4999" s="14" t="s">
        <v>17</v>
      </c>
    </row>
    <row r="5000" s="3" customFormat="1" spans="1:10">
      <c r="A5000" s="14">
        <v>3</v>
      </c>
      <c r="B5000" s="15" t="s">
        <v>17644</v>
      </c>
      <c r="C5000" s="15" t="s">
        <v>17645</v>
      </c>
      <c r="D5000" s="15" t="s">
        <v>17630</v>
      </c>
      <c r="E5000" s="15" t="s">
        <v>17646</v>
      </c>
      <c r="F5000" s="16">
        <v>79.8</v>
      </c>
      <c r="G5000" s="16">
        <f>A5000*F5000</f>
        <v>239.4</v>
      </c>
      <c r="H5000" s="15" t="s">
        <v>490</v>
      </c>
      <c r="I5000" s="15" t="s">
        <v>66</v>
      </c>
      <c r="J5000" s="14" t="s">
        <v>17</v>
      </c>
    </row>
    <row r="5001" s="3" customFormat="1" spans="1:10">
      <c r="A5001" s="14">
        <v>3</v>
      </c>
      <c r="B5001" s="15" t="s">
        <v>17647</v>
      </c>
      <c r="C5001" s="15" t="s">
        <v>17648</v>
      </c>
      <c r="D5001" s="15" t="s">
        <v>17630</v>
      </c>
      <c r="E5001" s="15" t="s">
        <v>17649</v>
      </c>
      <c r="F5001" s="16">
        <v>89</v>
      </c>
      <c r="G5001" s="16">
        <f>A5001*F5001</f>
        <v>267</v>
      </c>
      <c r="H5001" s="15" t="s">
        <v>247</v>
      </c>
      <c r="I5001" s="15" t="s">
        <v>66</v>
      </c>
      <c r="J5001" s="14" t="s">
        <v>17</v>
      </c>
    </row>
    <row r="5002" s="3" customFormat="1" spans="1:10">
      <c r="A5002" s="14">
        <v>3</v>
      </c>
      <c r="B5002" s="15" t="s">
        <v>17650</v>
      </c>
      <c r="C5002" s="15" t="s">
        <v>17651</v>
      </c>
      <c r="D5002" s="15" t="s">
        <v>17630</v>
      </c>
      <c r="E5002" s="15" t="s">
        <v>17652</v>
      </c>
      <c r="F5002" s="16">
        <v>89.9</v>
      </c>
      <c r="G5002" s="16">
        <f>A5002*F5002</f>
        <v>269.7</v>
      </c>
      <c r="H5002" s="15" t="s">
        <v>430</v>
      </c>
      <c r="I5002" s="15" t="s">
        <v>34</v>
      </c>
      <c r="J5002" s="14" t="s">
        <v>17</v>
      </c>
    </row>
    <row r="5003" s="3" customFormat="1" spans="1:10">
      <c r="A5003" s="14">
        <v>3</v>
      </c>
      <c r="B5003" s="15" t="s">
        <v>17653</v>
      </c>
      <c r="C5003" s="15" t="s">
        <v>17654</v>
      </c>
      <c r="D5003" s="15" t="s">
        <v>17630</v>
      </c>
      <c r="E5003" s="15" t="s">
        <v>17655</v>
      </c>
      <c r="F5003" s="16">
        <v>99</v>
      </c>
      <c r="G5003" s="16">
        <f>A5003*F5003</f>
        <v>297</v>
      </c>
      <c r="H5003" s="15" t="s">
        <v>430</v>
      </c>
      <c r="I5003" s="15" t="s">
        <v>76</v>
      </c>
      <c r="J5003" s="14" t="s">
        <v>17</v>
      </c>
    </row>
    <row r="5004" s="3" customFormat="1" spans="1:10">
      <c r="A5004" s="14">
        <v>3</v>
      </c>
      <c r="B5004" s="15" t="s">
        <v>17656</v>
      </c>
      <c r="C5004" s="15" t="s">
        <v>17657</v>
      </c>
      <c r="D5004" s="15" t="s">
        <v>17630</v>
      </c>
      <c r="E5004" s="15" t="s">
        <v>17658</v>
      </c>
      <c r="F5004" s="16">
        <v>118</v>
      </c>
      <c r="G5004" s="16">
        <f>A5004*F5004</f>
        <v>354</v>
      </c>
      <c r="H5004" s="15" t="s">
        <v>430</v>
      </c>
      <c r="I5004" s="15" t="s">
        <v>554</v>
      </c>
      <c r="J5004" s="14" t="s">
        <v>17</v>
      </c>
    </row>
    <row r="5005" s="3" customFormat="1" spans="1:10">
      <c r="A5005" s="14">
        <v>3</v>
      </c>
      <c r="B5005" s="15" t="s">
        <v>17659</v>
      </c>
      <c r="C5005" s="15" t="s">
        <v>17660</v>
      </c>
      <c r="D5005" s="15" t="s">
        <v>17630</v>
      </c>
      <c r="E5005" s="15" t="s">
        <v>17661</v>
      </c>
      <c r="F5005" s="16">
        <v>138</v>
      </c>
      <c r="G5005" s="16">
        <f>A5005*F5005</f>
        <v>414</v>
      </c>
      <c r="H5005" s="15" t="s">
        <v>247</v>
      </c>
      <c r="I5005" s="15" t="s">
        <v>129</v>
      </c>
      <c r="J5005" s="14" t="s">
        <v>17</v>
      </c>
    </row>
    <row r="5006" s="3" customFormat="1" spans="1:10">
      <c r="A5006" s="14">
        <v>3</v>
      </c>
      <c r="B5006" s="15" t="s">
        <v>17662</v>
      </c>
      <c r="C5006" s="15" t="s">
        <v>17663</v>
      </c>
      <c r="D5006" s="15" t="s">
        <v>17664</v>
      </c>
      <c r="E5006" s="15" t="s">
        <v>17665</v>
      </c>
      <c r="F5006" s="16">
        <v>79</v>
      </c>
      <c r="G5006" s="16">
        <f>A5006*F5006</f>
        <v>237</v>
      </c>
      <c r="H5006" s="15" t="s">
        <v>446</v>
      </c>
      <c r="I5006" s="15" t="s">
        <v>242</v>
      </c>
      <c r="J5006" s="14" t="s">
        <v>17</v>
      </c>
    </row>
    <row r="5007" s="3" customFormat="1" spans="1:10">
      <c r="A5007" s="14">
        <v>3</v>
      </c>
      <c r="B5007" s="15" t="s">
        <v>17666</v>
      </c>
      <c r="C5007" s="15" t="s">
        <v>17667</v>
      </c>
      <c r="D5007" s="15" t="s">
        <v>17668</v>
      </c>
      <c r="E5007" s="15" t="s">
        <v>17669</v>
      </c>
      <c r="F5007" s="16">
        <v>99</v>
      </c>
      <c r="G5007" s="16">
        <f>A5007*F5007</f>
        <v>297</v>
      </c>
      <c r="H5007" s="15" t="s">
        <v>414</v>
      </c>
      <c r="I5007" s="15" t="s">
        <v>299</v>
      </c>
      <c r="J5007" s="14" t="s">
        <v>17</v>
      </c>
    </row>
    <row r="5008" s="3" customFormat="1" spans="1:10">
      <c r="A5008" s="14">
        <v>3</v>
      </c>
      <c r="B5008" s="15" t="s">
        <v>17670</v>
      </c>
      <c r="C5008" s="15" t="s">
        <v>17671</v>
      </c>
      <c r="D5008" s="15" t="s">
        <v>17672</v>
      </c>
      <c r="E5008" s="15" t="s">
        <v>17673</v>
      </c>
      <c r="F5008" s="16">
        <v>49</v>
      </c>
      <c r="G5008" s="16">
        <f>A5008*F5008</f>
        <v>147</v>
      </c>
      <c r="H5008" s="15" t="s">
        <v>247</v>
      </c>
      <c r="I5008" s="15" t="s">
        <v>91</v>
      </c>
      <c r="J5008" s="14" t="s">
        <v>17</v>
      </c>
    </row>
    <row r="5009" s="3" customFormat="1" spans="1:10">
      <c r="A5009" s="14">
        <v>3</v>
      </c>
      <c r="B5009" s="15" t="s">
        <v>17674</v>
      </c>
      <c r="C5009" s="15" t="s">
        <v>17675</v>
      </c>
      <c r="D5009" s="15" t="s">
        <v>17672</v>
      </c>
      <c r="E5009" s="15" t="s">
        <v>17676</v>
      </c>
      <c r="F5009" s="16">
        <v>65</v>
      </c>
      <c r="G5009" s="16">
        <f>A5009*F5009</f>
        <v>195</v>
      </c>
      <c r="H5009" s="15" t="s">
        <v>247</v>
      </c>
      <c r="I5009" s="15" t="s">
        <v>257</v>
      </c>
      <c r="J5009" s="14" t="s">
        <v>17</v>
      </c>
    </row>
    <row r="5010" s="3" customFormat="1" spans="1:10">
      <c r="A5010" s="14">
        <v>3</v>
      </c>
      <c r="B5010" s="15" t="s">
        <v>17677</v>
      </c>
      <c r="C5010" s="15" t="s">
        <v>17678</v>
      </c>
      <c r="D5010" s="15" t="s">
        <v>17672</v>
      </c>
      <c r="E5010" s="15" t="s">
        <v>17679</v>
      </c>
      <c r="F5010" s="16">
        <v>69.8</v>
      </c>
      <c r="G5010" s="16">
        <f>A5010*F5010</f>
        <v>209.4</v>
      </c>
      <c r="H5010" s="15" t="s">
        <v>430</v>
      </c>
      <c r="I5010" s="15" t="s">
        <v>237</v>
      </c>
      <c r="J5010" s="14" t="s">
        <v>17</v>
      </c>
    </row>
    <row r="5011" s="3" customFormat="1" spans="1:10">
      <c r="A5011" s="14">
        <v>3</v>
      </c>
      <c r="B5011" s="15" t="s">
        <v>17680</v>
      </c>
      <c r="C5011" s="15" t="s">
        <v>17681</v>
      </c>
      <c r="D5011" s="15" t="s">
        <v>17672</v>
      </c>
      <c r="E5011" s="15" t="s">
        <v>17682</v>
      </c>
      <c r="F5011" s="16">
        <v>88</v>
      </c>
      <c r="G5011" s="16">
        <f>A5011*F5011</f>
        <v>264</v>
      </c>
      <c r="H5011" s="15" t="s">
        <v>1626</v>
      </c>
      <c r="I5011" s="15" t="s">
        <v>139</v>
      </c>
      <c r="J5011" s="14" t="s">
        <v>17</v>
      </c>
    </row>
    <row r="5012" s="3" customFormat="1" spans="1:10">
      <c r="A5012" s="14">
        <v>3</v>
      </c>
      <c r="B5012" s="15" t="s">
        <v>17683</v>
      </c>
      <c r="C5012" s="15" t="s">
        <v>17684</v>
      </c>
      <c r="D5012" s="15" t="s">
        <v>17672</v>
      </c>
      <c r="E5012" s="15" t="s">
        <v>17685</v>
      </c>
      <c r="F5012" s="16">
        <v>105</v>
      </c>
      <c r="G5012" s="16">
        <f>A5012*F5012</f>
        <v>315</v>
      </c>
      <c r="H5012" s="15" t="s">
        <v>490</v>
      </c>
      <c r="I5012" s="15" t="s">
        <v>71</v>
      </c>
      <c r="J5012" s="14" t="s">
        <v>17</v>
      </c>
    </row>
    <row r="5013" s="3" customFormat="1" spans="1:10">
      <c r="A5013" s="14">
        <v>3</v>
      </c>
      <c r="B5013" s="15" t="s">
        <v>17686</v>
      </c>
      <c r="C5013" s="15" t="s">
        <v>17687</v>
      </c>
      <c r="D5013" s="15" t="s">
        <v>17688</v>
      </c>
      <c r="E5013" s="15" t="s">
        <v>17689</v>
      </c>
      <c r="F5013" s="16">
        <v>49</v>
      </c>
      <c r="G5013" s="16">
        <f>A5013*F5013</f>
        <v>147</v>
      </c>
      <c r="H5013" s="15" t="s">
        <v>247</v>
      </c>
      <c r="I5013" s="15" t="s">
        <v>76</v>
      </c>
      <c r="J5013" s="14" t="s">
        <v>17</v>
      </c>
    </row>
    <row r="5014" s="3" customFormat="1" spans="1:10">
      <c r="A5014" s="14">
        <v>3</v>
      </c>
      <c r="B5014" s="15" t="s">
        <v>17690</v>
      </c>
      <c r="C5014" s="15" t="s">
        <v>17691</v>
      </c>
      <c r="D5014" s="15" t="s">
        <v>17692</v>
      </c>
      <c r="E5014" s="15" t="s">
        <v>17693</v>
      </c>
      <c r="F5014" s="16">
        <v>39</v>
      </c>
      <c r="G5014" s="16">
        <f>A5014*F5014</f>
        <v>117</v>
      </c>
      <c r="H5014" s="15" t="s">
        <v>329</v>
      </c>
      <c r="I5014" s="15" t="s">
        <v>16</v>
      </c>
      <c r="J5014" s="14" t="s">
        <v>17</v>
      </c>
    </row>
    <row r="5015" s="3" customFormat="1" spans="1:10">
      <c r="A5015" s="14">
        <v>3</v>
      </c>
      <c r="B5015" s="15" t="s">
        <v>17694</v>
      </c>
      <c r="C5015" s="15" t="s">
        <v>17695</v>
      </c>
      <c r="D5015" s="15" t="s">
        <v>17692</v>
      </c>
      <c r="E5015" s="15" t="s">
        <v>17696</v>
      </c>
      <c r="F5015" s="16">
        <v>39</v>
      </c>
      <c r="G5015" s="16">
        <f>A5015*F5015</f>
        <v>117</v>
      </c>
      <c r="H5015" s="15" t="s">
        <v>4972</v>
      </c>
      <c r="I5015" s="15" t="s">
        <v>34</v>
      </c>
      <c r="J5015" s="14" t="s">
        <v>17</v>
      </c>
    </row>
    <row r="5016" s="3" customFormat="1" spans="1:10">
      <c r="A5016" s="14">
        <v>3</v>
      </c>
      <c r="B5016" s="15" t="s">
        <v>17697</v>
      </c>
      <c r="C5016" s="15" t="s">
        <v>17698</v>
      </c>
      <c r="D5016" s="15" t="s">
        <v>17692</v>
      </c>
      <c r="E5016" s="15" t="s">
        <v>17699</v>
      </c>
      <c r="F5016" s="16">
        <v>46</v>
      </c>
      <c r="G5016" s="16">
        <f>A5016*F5016</f>
        <v>138</v>
      </c>
      <c r="H5016" s="15" t="s">
        <v>826</v>
      </c>
      <c r="I5016" s="15" t="s">
        <v>81</v>
      </c>
      <c r="J5016" s="14" t="s">
        <v>17</v>
      </c>
    </row>
    <row r="5017" s="3" customFormat="1" spans="1:10">
      <c r="A5017" s="14">
        <v>3</v>
      </c>
      <c r="B5017" s="15" t="s">
        <v>17700</v>
      </c>
      <c r="C5017" s="15" t="s">
        <v>17701</v>
      </c>
      <c r="D5017" s="15" t="s">
        <v>17692</v>
      </c>
      <c r="E5017" s="15" t="s">
        <v>17702</v>
      </c>
      <c r="F5017" s="16">
        <v>48</v>
      </c>
      <c r="G5017" s="16">
        <f>A5017*F5017</f>
        <v>144</v>
      </c>
      <c r="H5017" s="15" t="s">
        <v>11712</v>
      </c>
      <c r="I5017" s="15" t="s">
        <v>81</v>
      </c>
      <c r="J5017" s="14" t="s">
        <v>17</v>
      </c>
    </row>
    <row r="5018" s="3" customFormat="1" spans="1:10">
      <c r="A5018" s="14">
        <v>3</v>
      </c>
      <c r="B5018" s="15" t="s">
        <v>17703</v>
      </c>
      <c r="C5018" s="15" t="s">
        <v>17704</v>
      </c>
      <c r="D5018" s="15" t="s">
        <v>17692</v>
      </c>
      <c r="E5018" s="15" t="s">
        <v>17705</v>
      </c>
      <c r="F5018" s="16">
        <v>49</v>
      </c>
      <c r="G5018" s="16">
        <f>A5018*F5018</f>
        <v>147</v>
      </c>
      <c r="H5018" s="15" t="s">
        <v>247</v>
      </c>
      <c r="I5018" s="15" t="s">
        <v>120</v>
      </c>
      <c r="J5018" s="14" t="s">
        <v>17</v>
      </c>
    </row>
    <row r="5019" s="3" customFormat="1" spans="1:10">
      <c r="A5019" s="14">
        <v>3</v>
      </c>
      <c r="B5019" s="15" t="s">
        <v>17706</v>
      </c>
      <c r="C5019" s="15" t="s">
        <v>17707</v>
      </c>
      <c r="D5019" s="15" t="s">
        <v>17692</v>
      </c>
      <c r="E5019" s="15" t="s">
        <v>17708</v>
      </c>
      <c r="F5019" s="16">
        <v>49.8</v>
      </c>
      <c r="G5019" s="16">
        <f>A5019*F5019</f>
        <v>149.4</v>
      </c>
      <c r="H5019" s="15" t="s">
        <v>247</v>
      </c>
      <c r="I5019" s="15" t="s">
        <v>81</v>
      </c>
      <c r="J5019" s="14" t="s">
        <v>17</v>
      </c>
    </row>
    <row r="5020" s="3" customFormat="1" spans="1:10">
      <c r="A5020" s="14">
        <v>3</v>
      </c>
      <c r="B5020" s="15" t="s">
        <v>17709</v>
      </c>
      <c r="C5020" s="15" t="s">
        <v>17710</v>
      </c>
      <c r="D5020" s="15" t="s">
        <v>17692</v>
      </c>
      <c r="E5020" s="15" t="s">
        <v>17711</v>
      </c>
      <c r="F5020" s="16">
        <v>49.8</v>
      </c>
      <c r="G5020" s="16">
        <f>A5020*F5020</f>
        <v>149.4</v>
      </c>
      <c r="H5020" s="15" t="s">
        <v>247</v>
      </c>
      <c r="I5020" s="15" t="s">
        <v>40</v>
      </c>
      <c r="J5020" s="14" t="s">
        <v>17</v>
      </c>
    </row>
    <row r="5021" s="3" customFormat="1" spans="1:10">
      <c r="A5021" s="14">
        <v>3</v>
      </c>
      <c r="B5021" s="15" t="s">
        <v>17712</v>
      </c>
      <c r="C5021" s="15" t="s">
        <v>17713</v>
      </c>
      <c r="D5021" s="15" t="s">
        <v>17692</v>
      </c>
      <c r="E5021" s="15" t="s">
        <v>17714</v>
      </c>
      <c r="F5021" s="16">
        <v>53</v>
      </c>
      <c r="G5021" s="16">
        <f>A5021*F5021</f>
        <v>159</v>
      </c>
      <c r="H5021" s="15" t="s">
        <v>490</v>
      </c>
      <c r="I5021" s="15" t="s">
        <v>46</v>
      </c>
      <c r="J5021" s="14" t="s">
        <v>17</v>
      </c>
    </row>
    <row r="5022" s="3" customFormat="1" spans="1:10">
      <c r="A5022" s="14">
        <v>3</v>
      </c>
      <c r="B5022" s="15" t="s">
        <v>17715</v>
      </c>
      <c r="C5022" s="15" t="s">
        <v>17716</v>
      </c>
      <c r="D5022" s="15" t="s">
        <v>17692</v>
      </c>
      <c r="E5022" s="15" t="s">
        <v>17717</v>
      </c>
      <c r="F5022" s="16">
        <v>58</v>
      </c>
      <c r="G5022" s="16">
        <f>A5022*F5022</f>
        <v>174</v>
      </c>
      <c r="H5022" s="15" t="s">
        <v>247</v>
      </c>
      <c r="I5022" s="15" t="s">
        <v>29</v>
      </c>
      <c r="J5022" s="14" t="s">
        <v>17</v>
      </c>
    </row>
    <row r="5023" s="3" customFormat="1" spans="1:10">
      <c r="A5023" s="14">
        <v>3</v>
      </c>
      <c r="B5023" s="15" t="s">
        <v>17718</v>
      </c>
      <c r="C5023" s="15" t="s">
        <v>17719</v>
      </c>
      <c r="D5023" s="15" t="s">
        <v>17692</v>
      </c>
      <c r="E5023" s="15" t="s">
        <v>17720</v>
      </c>
      <c r="F5023" s="16">
        <v>59</v>
      </c>
      <c r="G5023" s="16">
        <f>A5023*F5023</f>
        <v>177</v>
      </c>
      <c r="H5023" s="15" t="s">
        <v>247</v>
      </c>
      <c r="I5023" s="15" t="s">
        <v>228</v>
      </c>
      <c r="J5023" s="14" t="s">
        <v>17</v>
      </c>
    </row>
    <row r="5024" s="3" customFormat="1" spans="1:10">
      <c r="A5024" s="14">
        <v>3</v>
      </c>
      <c r="B5024" s="15" t="s">
        <v>17721</v>
      </c>
      <c r="C5024" s="15" t="s">
        <v>17722</v>
      </c>
      <c r="D5024" s="15" t="s">
        <v>17692</v>
      </c>
      <c r="E5024" s="15" t="s">
        <v>17723</v>
      </c>
      <c r="F5024" s="16">
        <v>59</v>
      </c>
      <c r="G5024" s="16">
        <f>A5024*F5024</f>
        <v>177</v>
      </c>
      <c r="H5024" s="15" t="s">
        <v>247</v>
      </c>
      <c r="I5024" s="15" t="s">
        <v>431</v>
      </c>
      <c r="J5024" s="14" t="s">
        <v>17</v>
      </c>
    </row>
    <row r="5025" s="3" customFormat="1" spans="1:10">
      <c r="A5025" s="14">
        <v>3</v>
      </c>
      <c r="B5025" s="15" t="s">
        <v>17724</v>
      </c>
      <c r="C5025" s="15" t="s">
        <v>17725</v>
      </c>
      <c r="D5025" s="15" t="s">
        <v>17692</v>
      </c>
      <c r="E5025" s="15" t="s">
        <v>17726</v>
      </c>
      <c r="F5025" s="16">
        <v>59.8</v>
      </c>
      <c r="G5025" s="16">
        <f>A5025*F5025</f>
        <v>179.4</v>
      </c>
      <c r="H5025" s="15" t="s">
        <v>430</v>
      </c>
      <c r="I5025" s="15" t="s">
        <v>61</v>
      </c>
      <c r="J5025" s="14" t="s">
        <v>17</v>
      </c>
    </row>
    <row r="5026" s="3" customFormat="1" spans="1:10">
      <c r="A5026" s="14">
        <v>3</v>
      </c>
      <c r="B5026" s="15" t="s">
        <v>17727</v>
      </c>
      <c r="C5026" s="15" t="s">
        <v>17728</v>
      </c>
      <c r="D5026" s="15" t="s">
        <v>17692</v>
      </c>
      <c r="E5026" s="15" t="s">
        <v>17729</v>
      </c>
      <c r="F5026" s="16">
        <v>59.8</v>
      </c>
      <c r="G5026" s="16">
        <f>A5026*F5026</f>
        <v>179.4</v>
      </c>
      <c r="H5026" s="15" t="s">
        <v>8292</v>
      </c>
      <c r="I5026" s="15" t="s">
        <v>554</v>
      </c>
      <c r="J5026" s="14" t="s">
        <v>17</v>
      </c>
    </row>
    <row r="5027" s="3" customFormat="1" spans="1:10">
      <c r="A5027" s="14">
        <v>3</v>
      </c>
      <c r="B5027" s="15" t="s">
        <v>17730</v>
      </c>
      <c r="C5027" s="15" t="s">
        <v>17731</v>
      </c>
      <c r="D5027" s="15" t="s">
        <v>17692</v>
      </c>
      <c r="E5027" s="15" t="s">
        <v>17732</v>
      </c>
      <c r="F5027" s="16">
        <v>59.9</v>
      </c>
      <c r="G5027" s="16">
        <f>A5027*F5027</f>
        <v>179.7</v>
      </c>
      <c r="H5027" s="15" t="s">
        <v>247</v>
      </c>
      <c r="I5027" s="15" t="s">
        <v>252</v>
      </c>
      <c r="J5027" s="14" t="s">
        <v>17</v>
      </c>
    </row>
    <row r="5028" s="3" customFormat="1" spans="1:10">
      <c r="A5028" s="14">
        <v>3</v>
      </c>
      <c r="B5028" s="15" t="s">
        <v>17733</v>
      </c>
      <c r="C5028" s="15" t="s">
        <v>17734</v>
      </c>
      <c r="D5028" s="15" t="s">
        <v>17692</v>
      </c>
      <c r="E5028" s="15" t="s">
        <v>17735</v>
      </c>
      <c r="F5028" s="16">
        <v>69</v>
      </c>
      <c r="G5028" s="16">
        <f>A5028*F5028</f>
        <v>207</v>
      </c>
      <c r="H5028" s="15" t="s">
        <v>247</v>
      </c>
      <c r="I5028" s="15" t="s">
        <v>702</v>
      </c>
      <c r="J5028" s="14" t="s">
        <v>17</v>
      </c>
    </row>
    <row r="5029" s="3" customFormat="1" spans="1:10">
      <c r="A5029" s="14">
        <v>3</v>
      </c>
      <c r="B5029" s="15" t="s">
        <v>17736</v>
      </c>
      <c r="C5029" s="15" t="s">
        <v>17737</v>
      </c>
      <c r="D5029" s="15" t="s">
        <v>17692</v>
      </c>
      <c r="E5029" s="15" t="s">
        <v>17738</v>
      </c>
      <c r="F5029" s="16">
        <v>69.8</v>
      </c>
      <c r="G5029" s="16">
        <f>A5029*F5029</f>
        <v>209.4</v>
      </c>
      <c r="H5029" s="15" t="s">
        <v>430</v>
      </c>
      <c r="I5029" s="15" t="s">
        <v>29</v>
      </c>
      <c r="J5029" s="14" t="s">
        <v>17</v>
      </c>
    </row>
    <row r="5030" s="3" customFormat="1" spans="1:10">
      <c r="A5030" s="14">
        <v>3</v>
      </c>
      <c r="B5030" s="15" t="s">
        <v>17739</v>
      </c>
      <c r="C5030" s="15" t="s">
        <v>17740</v>
      </c>
      <c r="D5030" s="15" t="s">
        <v>17692</v>
      </c>
      <c r="E5030" s="15" t="s">
        <v>17741</v>
      </c>
      <c r="F5030" s="16">
        <v>78</v>
      </c>
      <c r="G5030" s="16">
        <f>A5030*F5030</f>
        <v>234</v>
      </c>
      <c r="H5030" s="15" t="s">
        <v>403</v>
      </c>
      <c r="I5030" s="15" t="s">
        <v>242</v>
      </c>
      <c r="J5030" s="14" t="s">
        <v>17</v>
      </c>
    </row>
    <row r="5031" s="3" customFormat="1" spans="1:10">
      <c r="A5031" s="14">
        <v>3</v>
      </c>
      <c r="B5031" s="15" t="s">
        <v>17742</v>
      </c>
      <c r="C5031" s="15" t="s">
        <v>17743</v>
      </c>
      <c r="D5031" s="15" t="s">
        <v>17692</v>
      </c>
      <c r="E5031" s="15" t="s">
        <v>17744</v>
      </c>
      <c r="F5031" s="16">
        <v>79</v>
      </c>
      <c r="G5031" s="16">
        <f>A5031*F5031</f>
        <v>237</v>
      </c>
      <c r="H5031" s="15" t="s">
        <v>70</v>
      </c>
      <c r="I5031" s="15" t="s">
        <v>76</v>
      </c>
      <c r="J5031" s="14" t="s">
        <v>17</v>
      </c>
    </row>
    <row r="5032" s="3" customFormat="1" spans="1:10">
      <c r="A5032" s="14">
        <v>3</v>
      </c>
      <c r="B5032" s="15" t="s">
        <v>17745</v>
      </c>
      <c r="C5032" s="15" t="s">
        <v>17746</v>
      </c>
      <c r="D5032" s="15" t="s">
        <v>17692</v>
      </c>
      <c r="E5032" s="15" t="s">
        <v>17747</v>
      </c>
      <c r="F5032" s="16">
        <v>79</v>
      </c>
      <c r="G5032" s="16">
        <f>A5032*F5032</f>
        <v>237</v>
      </c>
      <c r="H5032" s="15" t="s">
        <v>247</v>
      </c>
      <c r="I5032" s="15" t="s">
        <v>34</v>
      </c>
      <c r="J5032" s="14" t="s">
        <v>17</v>
      </c>
    </row>
    <row r="5033" s="3" customFormat="1" spans="1:10">
      <c r="A5033" s="14">
        <v>3</v>
      </c>
      <c r="B5033" s="15" t="s">
        <v>17748</v>
      </c>
      <c r="C5033" s="15" t="s">
        <v>17749</v>
      </c>
      <c r="D5033" s="15" t="s">
        <v>17692</v>
      </c>
      <c r="E5033" s="15" t="s">
        <v>17750</v>
      </c>
      <c r="F5033" s="16">
        <v>79</v>
      </c>
      <c r="G5033" s="16">
        <f>A5033*F5033</f>
        <v>237</v>
      </c>
      <c r="H5033" s="15" t="s">
        <v>375</v>
      </c>
      <c r="I5033" s="15" t="s">
        <v>391</v>
      </c>
      <c r="J5033" s="14" t="s">
        <v>17</v>
      </c>
    </row>
    <row r="5034" s="3" customFormat="1" spans="1:10">
      <c r="A5034" s="14">
        <v>3</v>
      </c>
      <c r="B5034" s="15" t="s">
        <v>17751</v>
      </c>
      <c r="C5034" s="15" t="s">
        <v>17752</v>
      </c>
      <c r="D5034" s="15" t="s">
        <v>17692</v>
      </c>
      <c r="E5034" s="15" t="s">
        <v>17753</v>
      </c>
      <c r="F5034" s="16">
        <v>79.8</v>
      </c>
      <c r="G5034" s="16">
        <f>A5034*F5034</f>
        <v>239.4</v>
      </c>
      <c r="H5034" s="15" t="s">
        <v>247</v>
      </c>
      <c r="I5034" s="15" t="s">
        <v>237</v>
      </c>
      <c r="J5034" s="14" t="s">
        <v>17</v>
      </c>
    </row>
    <row r="5035" s="3" customFormat="1" spans="1:10">
      <c r="A5035" s="14">
        <v>3</v>
      </c>
      <c r="B5035" s="15" t="s">
        <v>17754</v>
      </c>
      <c r="C5035" s="15" t="s">
        <v>17755</v>
      </c>
      <c r="D5035" s="15" t="s">
        <v>17692</v>
      </c>
      <c r="E5035" s="15" t="s">
        <v>17756</v>
      </c>
      <c r="F5035" s="16">
        <v>89</v>
      </c>
      <c r="G5035" s="16">
        <f>A5035*F5035</f>
        <v>267</v>
      </c>
      <c r="H5035" s="15" t="s">
        <v>490</v>
      </c>
      <c r="I5035" s="15" t="s">
        <v>23</v>
      </c>
      <c r="J5035" s="14" t="s">
        <v>17</v>
      </c>
    </row>
    <row r="5036" s="3" customFormat="1" spans="1:10">
      <c r="A5036" s="14">
        <v>3</v>
      </c>
      <c r="B5036" s="15" t="s">
        <v>17757</v>
      </c>
      <c r="C5036" s="15" t="s">
        <v>17758</v>
      </c>
      <c r="D5036" s="15" t="s">
        <v>17692</v>
      </c>
      <c r="E5036" s="15" t="s">
        <v>17759</v>
      </c>
      <c r="F5036" s="16">
        <v>89</v>
      </c>
      <c r="G5036" s="16">
        <f>A5036*F5036</f>
        <v>267</v>
      </c>
      <c r="H5036" s="15" t="s">
        <v>247</v>
      </c>
      <c r="I5036" s="15" t="s">
        <v>81</v>
      </c>
      <c r="J5036" s="14" t="s">
        <v>17</v>
      </c>
    </row>
    <row r="5037" s="3" customFormat="1" spans="1:10">
      <c r="A5037" s="14">
        <v>3</v>
      </c>
      <c r="B5037" s="15" t="s">
        <v>17760</v>
      </c>
      <c r="C5037" s="15" t="s">
        <v>17761</v>
      </c>
      <c r="D5037" s="15" t="s">
        <v>17692</v>
      </c>
      <c r="E5037" s="15" t="s">
        <v>17762</v>
      </c>
      <c r="F5037" s="16">
        <v>89.9</v>
      </c>
      <c r="G5037" s="16">
        <f>A5037*F5037</f>
        <v>269.7</v>
      </c>
      <c r="H5037" s="15" t="s">
        <v>430</v>
      </c>
      <c r="I5037" s="15" t="s">
        <v>112</v>
      </c>
      <c r="J5037" s="14" t="s">
        <v>17</v>
      </c>
    </row>
    <row r="5038" s="3" customFormat="1" spans="1:10">
      <c r="A5038" s="14">
        <v>3</v>
      </c>
      <c r="B5038" s="15" t="s">
        <v>17763</v>
      </c>
      <c r="C5038" s="15" t="s">
        <v>17764</v>
      </c>
      <c r="D5038" s="15" t="s">
        <v>17692</v>
      </c>
      <c r="E5038" s="15" t="s">
        <v>17765</v>
      </c>
      <c r="F5038" s="16">
        <v>98</v>
      </c>
      <c r="G5038" s="16">
        <f>A5038*F5038</f>
        <v>294</v>
      </c>
      <c r="H5038" s="15" t="s">
        <v>490</v>
      </c>
      <c r="I5038" s="15" t="s">
        <v>76</v>
      </c>
      <c r="J5038" s="14" t="s">
        <v>17</v>
      </c>
    </row>
    <row r="5039" s="3" customFormat="1" spans="1:10">
      <c r="A5039" s="14">
        <v>3</v>
      </c>
      <c r="B5039" s="15" t="s">
        <v>17766</v>
      </c>
      <c r="C5039" s="15" t="s">
        <v>17767</v>
      </c>
      <c r="D5039" s="15" t="s">
        <v>17692</v>
      </c>
      <c r="E5039" s="15" t="s">
        <v>17768</v>
      </c>
      <c r="F5039" s="16">
        <v>99</v>
      </c>
      <c r="G5039" s="16">
        <f>A5039*F5039</f>
        <v>297</v>
      </c>
      <c r="H5039" s="15" t="s">
        <v>414</v>
      </c>
      <c r="I5039" s="15" t="s">
        <v>97</v>
      </c>
      <c r="J5039" s="14" t="s">
        <v>17</v>
      </c>
    </row>
    <row r="5040" s="3" customFormat="1" spans="1:10">
      <c r="A5040" s="14">
        <v>3</v>
      </c>
      <c r="B5040" s="15" t="s">
        <v>17769</v>
      </c>
      <c r="C5040" s="15" t="s">
        <v>17770</v>
      </c>
      <c r="D5040" s="15" t="s">
        <v>17692</v>
      </c>
      <c r="E5040" s="15" t="s">
        <v>17771</v>
      </c>
      <c r="F5040" s="16">
        <v>99</v>
      </c>
      <c r="G5040" s="16">
        <f>A5040*F5040</f>
        <v>297</v>
      </c>
      <c r="H5040" s="15" t="s">
        <v>247</v>
      </c>
      <c r="I5040" s="15" t="s">
        <v>61</v>
      </c>
      <c r="J5040" s="14" t="s">
        <v>17</v>
      </c>
    </row>
    <row r="5041" s="3" customFormat="1" spans="1:10">
      <c r="A5041" s="14">
        <v>3</v>
      </c>
      <c r="B5041" s="15" t="s">
        <v>17772</v>
      </c>
      <c r="C5041" s="15" t="s">
        <v>17773</v>
      </c>
      <c r="D5041" s="15" t="s">
        <v>17692</v>
      </c>
      <c r="E5041" s="15" t="s">
        <v>17774</v>
      </c>
      <c r="F5041" s="16">
        <v>100</v>
      </c>
      <c r="G5041" s="16">
        <f>A5041*F5041</f>
        <v>300</v>
      </c>
      <c r="H5041" s="15" t="s">
        <v>247</v>
      </c>
      <c r="I5041" s="15" t="s">
        <v>91</v>
      </c>
      <c r="J5041" s="14" t="s">
        <v>17</v>
      </c>
    </row>
    <row r="5042" s="3" customFormat="1" spans="1:10">
      <c r="A5042" s="14">
        <v>3</v>
      </c>
      <c r="B5042" s="15" t="s">
        <v>17775</v>
      </c>
      <c r="C5042" s="15" t="s">
        <v>17776</v>
      </c>
      <c r="D5042" s="15" t="s">
        <v>17692</v>
      </c>
      <c r="E5042" s="15" t="s">
        <v>17777</v>
      </c>
      <c r="F5042" s="16">
        <v>109</v>
      </c>
      <c r="G5042" s="16">
        <f>A5042*F5042</f>
        <v>327</v>
      </c>
      <c r="H5042" s="15" t="s">
        <v>247</v>
      </c>
      <c r="I5042" s="15" t="s">
        <v>299</v>
      </c>
      <c r="J5042" s="14" t="s">
        <v>17</v>
      </c>
    </row>
    <row r="5043" s="3" customFormat="1" spans="1:10">
      <c r="A5043" s="14">
        <v>3</v>
      </c>
      <c r="B5043" s="15" t="s">
        <v>17778</v>
      </c>
      <c r="C5043" s="15" t="s">
        <v>17779</v>
      </c>
      <c r="D5043" s="15" t="s">
        <v>17692</v>
      </c>
      <c r="E5043" s="15" t="s">
        <v>17780</v>
      </c>
      <c r="F5043" s="16">
        <v>119</v>
      </c>
      <c r="G5043" s="16">
        <f>A5043*F5043</f>
        <v>357</v>
      </c>
      <c r="H5043" s="15" t="s">
        <v>247</v>
      </c>
      <c r="I5043" s="15" t="s">
        <v>237</v>
      </c>
      <c r="J5043" s="14" t="s">
        <v>17</v>
      </c>
    </row>
    <row r="5044" s="3" customFormat="1" spans="1:10">
      <c r="A5044" s="14">
        <v>3</v>
      </c>
      <c r="B5044" s="15" t="s">
        <v>17781</v>
      </c>
      <c r="C5044" s="15" t="s">
        <v>17782</v>
      </c>
      <c r="D5044" s="15" t="s">
        <v>17692</v>
      </c>
      <c r="E5044" s="15" t="s">
        <v>17783</v>
      </c>
      <c r="F5044" s="16">
        <v>128</v>
      </c>
      <c r="G5044" s="16">
        <f>A5044*F5044</f>
        <v>384</v>
      </c>
      <c r="H5044" s="15" t="s">
        <v>247</v>
      </c>
      <c r="I5044" s="15" t="s">
        <v>81</v>
      </c>
      <c r="J5044" s="14" t="s">
        <v>17</v>
      </c>
    </row>
    <row r="5045" s="3" customFormat="1" spans="1:10">
      <c r="A5045" s="14">
        <v>3</v>
      </c>
      <c r="B5045" s="15" t="s">
        <v>17784</v>
      </c>
      <c r="C5045" s="15" t="s">
        <v>17785</v>
      </c>
      <c r="D5045" s="15" t="s">
        <v>17692</v>
      </c>
      <c r="E5045" s="15" t="s">
        <v>17786</v>
      </c>
      <c r="F5045" s="16">
        <v>139</v>
      </c>
      <c r="G5045" s="16">
        <f>A5045*F5045</f>
        <v>417</v>
      </c>
      <c r="H5045" s="15" t="s">
        <v>70</v>
      </c>
      <c r="I5045" s="15" t="s">
        <v>76</v>
      </c>
      <c r="J5045" s="14" t="s">
        <v>17</v>
      </c>
    </row>
    <row r="5046" s="3" customFormat="1" spans="1:10">
      <c r="A5046" s="14">
        <v>3</v>
      </c>
      <c r="B5046" s="15" t="s">
        <v>17787</v>
      </c>
      <c r="C5046" s="15" t="s">
        <v>17788</v>
      </c>
      <c r="D5046" s="15" t="s">
        <v>17692</v>
      </c>
      <c r="E5046" s="15" t="s">
        <v>17789</v>
      </c>
      <c r="F5046" s="16">
        <v>169</v>
      </c>
      <c r="G5046" s="16">
        <f>A5046*F5046</f>
        <v>507</v>
      </c>
      <c r="H5046" s="15" t="s">
        <v>247</v>
      </c>
      <c r="I5046" s="15" t="s">
        <v>91</v>
      </c>
      <c r="J5046" s="14" t="s">
        <v>17</v>
      </c>
    </row>
    <row r="5047" s="3" customFormat="1" spans="1:10">
      <c r="A5047" s="14">
        <v>3</v>
      </c>
      <c r="B5047" s="15" t="s">
        <v>17790</v>
      </c>
      <c r="C5047" s="15" t="s">
        <v>17791</v>
      </c>
      <c r="D5047" s="15" t="s">
        <v>17792</v>
      </c>
      <c r="E5047" s="15" t="s">
        <v>17479</v>
      </c>
      <c r="F5047" s="16">
        <v>128</v>
      </c>
      <c r="G5047" s="16">
        <f>A5047*F5047</f>
        <v>384</v>
      </c>
      <c r="H5047" s="15" t="s">
        <v>329</v>
      </c>
      <c r="I5047" s="15" t="s">
        <v>197</v>
      </c>
      <c r="J5047" s="14" t="s">
        <v>17</v>
      </c>
    </row>
    <row r="5048" s="3" customFormat="1" spans="1:10">
      <c r="A5048" s="14">
        <v>3</v>
      </c>
      <c r="B5048" s="15" t="s">
        <v>17793</v>
      </c>
      <c r="C5048" s="15" t="s">
        <v>17794</v>
      </c>
      <c r="D5048" s="15" t="s">
        <v>17795</v>
      </c>
      <c r="E5048" s="15" t="s">
        <v>17796</v>
      </c>
      <c r="F5048" s="16">
        <v>32</v>
      </c>
      <c r="G5048" s="16">
        <f>A5048*F5048</f>
        <v>96</v>
      </c>
      <c r="H5048" s="15" t="s">
        <v>490</v>
      </c>
      <c r="I5048" s="15" t="s">
        <v>29</v>
      </c>
      <c r="J5048" s="14" t="s">
        <v>17</v>
      </c>
    </row>
    <row r="5049" s="3" customFormat="1" spans="1:10">
      <c r="A5049" s="14">
        <v>3</v>
      </c>
      <c r="B5049" s="15" t="s">
        <v>17797</v>
      </c>
      <c r="C5049" s="15" t="s">
        <v>17798</v>
      </c>
      <c r="D5049" s="15" t="s">
        <v>17795</v>
      </c>
      <c r="E5049" s="15" t="s">
        <v>17799</v>
      </c>
      <c r="F5049" s="16">
        <v>56</v>
      </c>
      <c r="G5049" s="16">
        <f>A5049*F5049</f>
        <v>168</v>
      </c>
      <c r="H5049" s="15" t="s">
        <v>8292</v>
      </c>
      <c r="I5049" s="15" t="s">
        <v>81</v>
      </c>
      <c r="J5049" s="14" t="s">
        <v>17</v>
      </c>
    </row>
    <row r="5050" s="3" customFormat="1" spans="1:10">
      <c r="A5050" s="14">
        <v>3</v>
      </c>
      <c r="B5050" s="15" t="s">
        <v>17800</v>
      </c>
      <c r="C5050" s="15" t="s">
        <v>17801</v>
      </c>
      <c r="D5050" s="15" t="s">
        <v>17795</v>
      </c>
      <c r="E5050" s="15" t="s">
        <v>17802</v>
      </c>
      <c r="F5050" s="16">
        <v>59.8</v>
      </c>
      <c r="G5050" s="16">
        <f>A5050*F5050</f>
        <v>179.4</v>
      </c>
      <c r="H5050" s="15" t="s">
        <v>247</v>
      </c>
      <c r="I5050" s="15" t="s">
        <v>299</v>
      </c>
      <c r="J5050" s="14" t="s">
        <v>17</v>
      </c>
    </row>
    <row r="5051" s="3" customFormat="1" spans="1:10">
      <c r="A5051" s="14">
        <v>3</v>
      </c>
      <c r="B5051" s="15" t="s">
        <v>17803</v>
      </c>
      <c r="C5051" s="15" t="s">
        <v>17804</v>
      </c>
      <c r="D5051" s="15" t="s">
        <v>17795</v>
      </c>
      <c r="E5051" s="15" t="s">
        <v>17805</v>
      </c>
      <c r="F5051" s="16">
        <v>69</v>
      </c>
      <c r="G5051" s="16">
        <f>A5051*F5051</f>
        <v>207</v>
      </c>
      <c r="H5051" s="15" t="s">
        <v>247</v>
      </c>
      <c r="I5051" s="15" t="s">
        <v>40</v>
      </c>
      <c r="J5051" s="14" t="s">
        <v>17</v>
      </c>
    </row>
    <row r="5052" s="3" customFormat="1" spans="1:10">
      <c r="A5052" s="14">
        <v>3</v>
      </c>
      <c r="B5052" s="15" t="s">
        <v>17806</v>
      </c>
      <c r="C5052" s="15" t="s">
        <v>17807</v>
      </c>
      <c r="D5052" s="15" t="s">
        <v>17795</v>
      </c>
      <c r="E5052" s="15" t="s">
        <v>17808</v>
      </c>
      <c r="F5052" s="16">
        <v>86</v>
      </c>
      <c r="G5052" s="16">
        <f>A5052*F5052</f>
        <v>258</v>
      </c>
      <c r="H5052" s="15" t="s">
        <v>459</v>
      </c>
      <c r="I5052" s="15" t="s">
        <v>112</v>
      </c>
      <c r="J5052" s="14" t="s">
        <v>17</v>
      </c>
    </row>
    <row r="5053" s="3" customFormat="1" spans="1:10">
      <c r="A5053" s="14">
        <v>3</v>
      </c>
      <c r="B5053" s="15" t="s">
        <v>17809</v>
      </c>
      <c r="C5053" s="15" t="s">
        <v>17810</v>
      </c>
      <c r="D5053" s="15" t="s">
        <v>17795</v>
      </c>
      <c r="E5053" s="15" t="s">
        <v>17811</v>
      </c>
      <c r="F5053" s="16">
        <v>99</v>
      </c>
      <c r="G5053" s="16">
        <f>A5053*F5053</f>
        <v>297</v>
      </c>
      <c r="H5053" s="15" t="s">
        <v>441</v>
      </c>
      <c r="I5053" s="15" t="s">
        <v>107</v>
      </c>
      <c r="J5053" s="14" t="s">
        <v>17</v>
      </c>
    </row>
    <row r="5054" s="3" customFormat="1" spans="1:10">
      <c r="A5054" s="14">
        <v>3</v>
      </c>
      <c r="B5054" s="15" t="s">
        <v>17812</v>
      </c>
      <c r="C5054" s="15" t="s">
        <v>17813</v>
      </c>
      <c r="D5054" s="15" t="s">
        <v>17795</v>
      </c>
      <c r="E5054" s="15" t="s">
        <v>17814</v>
      </c>
      <c r="F5054" s="16">
        <v>108</v>
      </c>
      <c r="G5054" s="16">
        <f>A5054*F5054</f>
        <v>324</v>
      </c>
      <c r="H5054" s="15" t="s">
        <v>247</v>
      </c>
      <c r="I5054" s="15" t="s">
        <v>197</v>
      </c>
      <c r="J5054" s="14" t="s">
        <v>17</v>
      </c>
    </row>
    <row r="5055" s="3" customFormat="1" spans="1:10">
      <c r="A5055" s="14">
        <v>3</v>
      </c>
      <c r="B5055" s="15" t="s">
        <v>17815</v>
      </c>
      <c r="C5055" s="15" t="s">
        <v>17816</v>
      </c>
      <c r="D5055" s="15" t="s">
        <v>17795</v>
      </c>
      <c r="E5055" s="15" t="s">
        <v>17817</v>
      </c>
      <c r="F5055" s="16">
        <v>119</v>
      </c>
      <c r="G5055" s="16">
        <f>A5055*F5055</f>
        <v>357</v>
      </c>
      <c r="H5055" s="15" t="s">
        <v>247</v>
      </c>
      <c r="I5055" s="15" t="s">
        <v>339</v>
      </c>
      <c r="J5055" s="14" t="s">
        <v>17</v>
      </c>
    </row>
    <row r="5056" s="3" customFormat="1" spans="1:10">
      <c r="A5056" s="14">
        <v>3</v>
      </c>
      <c r="B5056" s="15" t="s">
        <v>17818</v>
      </c>
      <c r="C5056" s="15" t="s">
        <v>17819</v>
      </c>
      <c r="D5056" s="15" t="s">
        <v>17795</v>
      </c>
      <c r="E5056" s="15" t="s">
        <v>17820</v>
      </c>
      <c r="F5056" s="16">
        <v>148</v>
      </c>
      <c r="G5056" s="16">
        <f>A5056*F5056</f>
        <v>444</v>
      </c>
      <c r="H5056" s="15" t="s">
        <v>14763</v>
      </c>
      <c r="I5056" s="15" t="s">
        <v>308</v>
      </c>
      <c r="J5056" s="14" t="s">
        <v>17</v>
      </c>
    </row>
    <row r="5057" s="3" customFormat="1" spans="1:10">
      <c r="A5057" s="14">
        <v>3</v>
      </c>
      <c r="B5057" s="15" t="s">
        <v>17821</v>
      </c>
      <c r="C5057" s="15" t="s">
        <v>17822</v>
      </c>
      <c r="D5057" s="15" t="s">
        <v>17823</v>
      </c>
      <c r="E5057" s="15" t="s">
        <v>17824</v>
      </c>
      <c r="F5057" s="16">
        <v>33</v>
      </c>
      <c r="G5057" s="16">
        <f>A5057*F5057</f>
        <v>99</v>
      </c>
      <c r="H5057" s="15" t="s">
        <v>4972</v>
      </c>
      <c r="I5057" s="15" t="s">
        <v>66</v>
      </c>
      <c r="J5057" s="14" t="s">
        <v>17</v>
      </c>
    </row>
    <row r="5058" s="3" customFormat="1" spans="1:10">
      <c r="A5058" s="14">
        <v>3</v>
      </c>
      <c r="B5058" s="15" t="s">
        <v>17825</v>
      </c>
      <c r="C5058" s="15" t="s">
        <v>17826</v>
      </c>
      <c r="D5058" s="15" t="s">
        <v>17823</v>
      </c>
      <c r="E5058" s="15" t="s">
        <v>17827</v>
      </c>
      <c r="F5058" s="16">
        <v>38</v>
      </c>
      <c r="G5058" s="16">
        <f>A5058*F5058</f>
        <v>114</v>
      </c>
      <c r="H5058" s="15" t="s">
        <v>12089</v>
      </c>
      <c r="I5058" s="15" t="s">
        <v>81</v>
      </c>
      <c r="J5058" s="14" t="s">
        <v>17</v>
      </c>
    </row>
    <row r="5059" s="3" customFormat="1" spans="1:10">
      <c r="A5059" s="14">
        <v>3</v>
      </c>
      <c r="B5059" s="15" t="s">
        <v>17828</v>
      </c>
      <c r="C5059" s="15" t="s">
        <v>17829</v>
      </c>
      <c r="D5059" s="15" t="s">
        <v>17823</v>
      </c>
      <c r="E5059" s="15" t="s">
        <v>17830</v>
      </c>
      <c r="F5059" s="16">
        <v>39</v>
      </c>
      <c r="G5059" s="16">
        <f>A5059*F5059</f>
        <v>117</v>
      </c>
      <c r="H5059" s="15" t="s">
        <v>8227</v>
      </c>
      <c r="I5059" s="15" t="s">
        <v>252</v>
      </c>
      <c r="J5059" s="14" t="s">
        <v>17</v>
      </c>
    </row>
    <row r="5060" s="3" customFormat="1" spans="1:10">
      <c r="A5060" s="14">
        <v>3</v>
      </c>
      <c r="B5060" s="15" t="s">
        <v>17831</v>
      </c>
      <c r="C5060" s="15" t="s">
        <v>17832</v>
      </c>
      <c r="D5060" s="15" t="s">
        <v>17823</v>
      </c>
      <c r="E5060" s="15" t="s">
        <v>17833</v>
      </c>
      <c r="F5060" s="16">
        <v>39.8</v>
      </c>
      <c r="G5060" s="16">
        <f>A5060*F5060</f>
        <v>119.4</v>
      </c>
      <c r="H5060" s="15" t="s">
        <v>375</v>
      </c>
      <c r="I5060" s="15" t="s">
        <v>252</v>
      </c>
      <c r="J5060" s="14" t="s">
        <v>17</v>
      </c>
    </row>
    <row r="5061" s="3" customFormat="1" spans="1:10">
      <c r="A5061" s="14">
        <v>3</v>
      </c>
      <c r="B5061" s="15" t="s">
        <v>17834</v>
      </c>
      <c r="C5061" s="15" t="s">
        <v>17835</v>
      </c>
      <c r="D5061" s="15" t="s">
        <v>17823</v>
      </c>
      <c r="E5061" s="15" t="s">
        <v>17836</v>
      </c>
      <c r="F5061" s="16">
        <v>45</v>
      </c>
      <c r="G5061" s="16">
        <f>A5061*F5061</f>
        <v>135</v>
      </c>
      <c r="H5061" s="15" t="s">
        <v>375</v>
      </c>
      <c r="I5061" s="15" t="s">
        <v>129</v>
      </c>
      <c r="J5061" s="14" t="s">
        <v>17</v>
      </c>
    </row>
    <row r="5062" s="3" customFormat="1" spans="1:10">
      <c r="A5062" s="14">
        <v>3</v>
      </c>
      <c r="B5062" s="15" t="s">
        <v>17837</v>
      </c>
      <c r="C5062" s="15" t="s">
        <v>17838</v>
      </c>
      <c r="D5062" s="15" t="s">
        <v>17823</v>
      </c>
      <c r="E5062" s="15" t="s">
        <v>17839</v>
      </c>
      <c r="F5062" s="16">
        <v>48</v>
      </c>
      <c r="G5062" s="16">
        <f>A5062*F5062</f>
        <v>144</v>
      </c>
      <c r="H5062" s="15" t="s">
        <v>2303</v>
      </c>
      <c r="I5062" s="15" t="s">
        <v>431</v>
      </c>
      <c r="J5062" s="14" t="s">
        <v>17</v>
      </c>
    </row>
    <row r="5063" s="3" customFormat="1" spans="1:10">
      <c r="A5063" s="14">
        <v>3</v>
      </c>
      <c r="B5063" s="15" t="s">
        <v>17840</v>
      </c>
      <c r="C5063" s="15" t="s">
        <v>17841</v>
      </c>
      <c r="D5063" s="15" t="s">
        <v>17823</v>
      </c>
      <c r="E5063" s="15" t="s">
        <v>17842</v>
      </c>
      <c r="F5063" s="16">
        <v>49</v>
      </c>
      <c r="G5063" s="16">
        <f>A5063*F5063</f>
        <v>147</v>
      </c>
      <c r="H5063" s="15" t="s">
        <v>8721</v>
      </c>
      <c r="I5063" s="15" t="s">
        <v>187</v>
      </c>
      <c r="J5063" s="14" t="s">
        <v>17</v>
      </c>
    </row>
    <row r="5064" s="3" customFormat="1" spans="1:10">
      <c r="A5064" s="14">
        <v>3</v>
      </c>
      <c r="B5064" s="15" t="s">
        <v>17843</v>
      </c>
      <c r="C5064" s="15" t="s">
        <v>17844</v>
      </c>
      <c r="D5064" s="15" t="s">
        <v>17823</v>
      </c>
      <c r="E5064" s="15" t="s">
        <v>17845</v>
      </c>
      <c r="F5064" s="16">
        <v>49</v>
      </c>
      <c r="G5064" s="16">
        <f>A5064*F5064</f>
        <v>147</v>
      </c>
      <c r="H5064" s="15" t="s">
        <v>247</v>
      </c>
      <c r="I5064" s="15" t="s">
        <v>299</v>
      </c>
      <c r="J5064" s="14" t="s">
        <v>17</v>
      </c>
    </row>
    <row r="5065" s="3" customFormat="1" spans="1:10">
      <c r="A5065" s="14">
        <v>3</v>
      </c>
      <c r="B5065" s="15" t="s">
        <v>17846</v>
      </c>
      <c r="C5065" s="15" t="s">
        <v>17847</v>
      </c>
      <c r="D5065" s="15" t="s">
        <v>17823</v>
      </c>
      <c r="E5065" s="15" t="s">
        <v>17848</v>
      </c>
      <c r="F5065" s="16">
        <v>49.9</v>
      </c>
      <c r="G5065" s="16">
        <f>A5065*F5065</f>
        <v>149.7</v>
      </c>
      <c r="H5065" s="15" t="s">
        <v>247</v>
      </c>
      <c r="I5065" s="15" t="s">
        <v>508</v>
      </c>
      <c r="J5065" s="14" t="s">
        <v>17</v>
      </c>
    </row>
    <row r="5066" s="3" customFormat="1" spans="1:10">
      <c r="A5066" s="14">
        <v>3</v>
      </c>
      <c r="B5066" s="15" t="s">
        <v>17849</v>
      </c>
      <c r="C5066" s="15" t="s">
        <v>17850</v>
      </c>
      <c r="D5066" s="15" t="s">
        <v>17823</v>
      </c>
      <c r="E5066" s="15" t="s">
        <v>17851</v>
      </c>
      <c r="F5066" s="16">
        <v>54</v>
      </c>
      <c r="G5066" s="16">
        <f>A5066*F5066</f>
        <v>162</v>
      </c>
      <c r="H5066" s="15" t="s">
        <v>826</v>
      </c>
      <c r="I5066" s="15" t="s">
        <v>107</v>
      </c>
      <c r="J5066" s="14" t="s">
        <v>17</v>
      </c>
    </row>
    <row r="5067" s="3" customFormat="1" spans="1:10">
      <c r="A5067" s="14">
        <v>3</v>
      </c>
      <c r="B5067" s="15" t="s">
        <v>17852</v>
      </c>
      <c r="C5067" s="15" t="s">
        <v>17853</v>
      </c>
      <c r="D5067" s="15" t="s">
        <v>17823</v>
      </c>
      <c r="E5067" s="15" t="s">
        <v>17854</v>
      </c>
      <c r="F5067" s="16">
        <v>55</v>
      </c>
      <c r="G5067" s="16">
        <f>A5067*F5067</f>
        <v>165</v>
      </c>
      <c r="H5067" s="15" t="s">
        <v>266</v>
      </c>
      <c r="I5067" s="15" t="s">
        <v>112</v>
      </c>
      <c r="J5067" s="14" t="s">
        <v>17</v>
      </c>
    </row>
    <row r="5068" s="3" customFormat="1" spans="1:10">
      <c r="A5068" s="14">
        <v>3</v>
      </c>
      <c r="B5068" s="15" t="s">
        <v>17855</v>
      </c>
      <c r="C5068" s="15" t="s">
        <v>17856</v>
      </c>
      <c r="D5068" s="15" t="s">
        <v>17823</v>
      </c>
      <c r="E5068" s="15" t="s">
        <v>17857</v>
      </c>
      <c r="F5068" s="16">
        <v>59</v>
      </c>
      <c r="G5068" s="16">
        <f>A5068*F5068</f>
        <v>177</v>
      </c>
      <c r="H5068" s="15" t="s">
        <v>247</v>
      </c>
      <c r="I5068" s="15" t="s">
        <v>46</v>
      </c>
      <c r="J5068" s="14" t="s">
        <v>17</v>
      </c>
    </row>
    <row r="5069" s="3" customFormat="1" spans="1:10">
      <c r="A5069" s="14">
        <v>3</v>
      </c>
      <c r="B5069" s="15" t="s">
        <v>17858</v>
      </c>
      <c r="C5069" s="15" t="s">
        <v>17859</v>
      </c>
      <c r="D5069" s="15" t="s">
        <v>17823</v>
      </c>
      <c r="E5069" s="15" t="s">
        <v>17860</v>
      </c>
      <c r="F5069" s="16">
        <v>59</v>
      </c>
      <c r="G5069" s="16">
        <f>A5069*F5069</f>
        <v>177</v>
      </c>
      <c r="H5069" s="15" t="s">
        <v>2267</v>
      </c>
      <c r="I5069" s="15" t="s">
        <v>61</v>
      </c>
      <c r="J5069" s="14" t="s">
        <v>17</v>
      </c>
    </row>
    <row r="5070" s="3" customFormat="1" spans="1:10">
      <c r="A5070" s="14">
        <v>3</v>
      </c>
      <c r="B5070" s="15" t="s">
        <v>17861</v>
      </c>
      <c r="C5070" s="15" t="s">
        <v>17862</v>
      </c>
      <c r="D5070" s="15" t="s">
        <v>17823</v>
      </c>
      <c r="E5070" s="15" t="s">
        <v>17863</v>
      </c>
      <c r="F5070" s="16">
        <v>59</v>
      </c>
      <c r="G5070" s="16">
        <f>A5070*F5070</f>
        <v>177</v>
      </c>
      <c r="H5070" s="15" t="s">
        <v>247</v>
      </c>
      <c r="I5070" s="15" t="s">
        <v>391</v>
      </c>
      <c r="J5070" s="14" t="s">
        <v>17</v>
      </c>
    </row>
    <row r="5071" s="3" customFormat="1" spans="1:10">
      <c r="A5071" s="14">
        <v>3</v>
      </c>
      <c r="B5071" s="15" t="s">
        <v>17864</v>
      </c>
      <c r="C5071" s="15" t="s">
        <v>17865</v>
      </c>
      <c r="D5071" s="15" t="s">
        <v>17823</v>
      </c>
      <c r="E5071" s="15" t="s">
        <v>17414</v>
      </c>
      <c r="F5071" s="16">
        <v>59</v>
      </c>
      <c r="G5071" s="16">
        <f>A5071*F5071</f>
        <v>177</v>
      </c>
      <c r="H5071" s="15" t="s">
        <v>247</v>
      </c>
      <c r="I5071" s="15" t="s">
        <v>431</v>
      </c>
      <c r="J5071" s="14" t="s">
        <v>17</v>
      </c>
    </row>
    <row r="5072" s="3" customFormat="1" spans="1:10">
      <c r="A5072" s="14">
        <v>3</v>
      </c>
      <c r="B5072" s="15" t="s">
        <v>17866</v>
      </c>
      <c r="C5072" s="15" t="s">
        <v>17867</v>
      </c>
      <c r="D5072" s="15" t="s">
        <v>17823</v>
      </c>
      <c r="E5072" s="15" t="s">
        <v>17868</v>
      </c>
      <c r="F5072" s="16">
        <v>59</v>
      </c>
      <c r="G5072" s="16">
        <f>A5072*F5072</f>
        <v>177</v>
      </c>
      <c r="H5072" s="15" t="s">
        <v>2267</v>
      </c>
      <c r="I5072" s="15" t="s">
        <v>242</v>
      </c>
      <c r="J5072" s="14" t="s">
        <v>17</v>
      </c>
    </row>
    <row r="5073" s="3" customFormat="1" spans="1:10">
      <c r="A5073" s="14">
        <v>3</v>
      </c>
      <c r="B5073" s="15" t="s">
        <v>17869</v>
      </c>
      <c r="C5073" s="15" t="s">
        <v>17870</v>
      </c>
      <c r="D5073" s="15" t="s">
        <v>17823</v>
      </c>
      <c r="E5073" s="15" t="s">
        <v>17871</v>
      </c>
      <c r="F5073" s="16">
        <v>59.8</v>
      </c>
      <c r="G5073" s="16">
        <f>A5073*F5073</f>
        <v>179.4</v>
      </c>
      <c r="H5073" s="15" t="s">
        <v>430</v>
      </c>
      <c r="I5073" s="15" t="s">
        <v>76</v>
      </c>
      <c r="J5073" s="14" t="s">
        <v>17</v>
      </c>
    </row>
    <row r="5074" s="3" customFormat="1" spans="1:10">
      <c r="A5074" s="14">
        <v>3</v>
      </c>
      <c r="B5074" s="15" t="s">
        <v>17872</v>
      </c>
      <c r="C5074" s="15" t="s">
        <v>17873</v>
      </c>
      <c r="D5074" s="15" t="s">
        <v>17823</v>
      </c>
      <c r="E5074" s="15" t="s">
        <v>17874</v>
      </c>
      <c r="F5074" s="16">
        <v>59.8</v>
      </c>
      <c r="G5074" s="16">
        <f>A5074*F5074</f>
        <v>179.4</v>
      </c>
      <c r="H5074" s="15" t="s">
        <v>247</v>
      </c>
      <c r="I5074" s="15" t="s">
        <v>391</v>
      </c>
      <c r="J5074" s="14" t="s">
        <v>17</v>
      </c>
    </row>
    <row r="5075" s="3" customFormat="1" spans="1:10">
      <c r="A5075" s="14">
        <v>3</v>
      </c>
      <c r="B5075" s="15" t="s">
        <v>17875</v>
      </c>
      <c r="C5075" s="15" t="s">
        <v>17876</v>
      </c>
      <c r="D5075" s="15" t="s">
        <v>17823</v>
      </c>
      <c r="E5075" s="15" t="s">
        <v>17877</v>
      </c>
      <c r="F5075" s="16">
        <v>59.8</v>
      </c>
      <c r="G5075" s="16">
        <f>A5075*F5075</f>
        <v>179.4</v>
      </c>
      <c r="H5075" s="15" t="s">
        <v>247</v>
      </c>
      <c r="I5075" s="15" t="s">
        <v>107</v>
      </c>
      <c r="J5075" s="14" t="s">
        <v>17</v>
      </c>
    </row>
    <row r="5076" s="3" customFormat="1" spans="1:10">
      <c r="A5076" s="14">
        <v>3</v>
      </c>
      <c r="B5076" s="15" t="s">
        <v>17878</v>
      </c>
      <c r="C5076" s="15" t="s">
        <v>17879</v>
      </c>
      <c r="D5076" s="15" t="s">
        <v>17823</v>
      </c>
      <c r="E5076" s="15" t="s">
        <v>17880</v>
      </c>
      <c r="F5076" s="16">
        <v>59.8</v>
      </c>
      <c r="G5076" s="16">
        <f>A5076*F5076</f>
        <v>179.4</v>
      </c>
      <c r="H5076" s="15" t="s">
        <v>247</v>
      </c>
      <c r="I5076" s="15" t="s">
        <v>187</v>
      </c>
      <c r="J5076" s="14" t="s">
        <v>17</v>
      </c>
    </row>
    <row r="5077" s="3" customFormat="1" spans="1:10">
      <c r="A5077" s="14">
        <v>3</v>
      </c>
      <c r="B5077" s="15" t="s">
        <v>17881</v>
      </c>
      <c r="C5077" s="15" t="s">
        <v>17701</v>
      </c>
      <c r="D5077" s="15" t="s">
        <v>17823</v>
      </c>
      <c r="E5077" s="15" t="s">
        <v>17882</v>
      </c>
      <c r="F5077" s="16">
        <v>59.9</v>
      </c>
      <c r="G5077" s="16">
        <f>A5077*F5077</f>
        <v>179.7</v>
      </c>
      <c r="H5077" s="15" t="s">
        <v>247</v>
      </c>
      <c r="I5077" s="15" t="s">
        <v>66</v>
      </c>
      <c r="J5077" s="14" t="s">
        <v>17</v>
      </c>
    </row>
    <row r="5078" s="3" customFormat="1" spans="1:10">
      <c r="A5078" s="14">
        <v>3</v>
      </c>
      <c r="B5078" s="15" t="s">
        <v>17883</v>
      </c>
      <c r="C5078" s="15" t="s">
        <v>17884</v>
      </c>
      <c r="D5078" s="15" t="s">
        <v>17823</v>
      </c>
      <c r="E5078" s="15" t="s">
        <v>17885</v>
      </c>
      <c r="F5078" s="16">
        <v>66</v>
      </c>
      <c r="G5078" s="16">
        <f>A5078*F5078</f>
        <v>198</v>
      </c>
      <c r="H5078" s="15" t="s">
        <v>842</v>
      </c>
      <c r="I5078" s="15" t="s">
        <v>187</v>
      </c>
      <c r="J5078" s="14" t="s">
        <v>17</v>
      </c>
    </row>
    <row r="5079" s="3" customFormat="1" spans="1:10">
      <c r="A5079" s="14">
        <v>3</v>
      </c>
      <c r="B5079" s="15" t="s">
        <v>17886</v>
      </c>
      <c r="C5079" s="15" t="s">
        <v>17887</v>
      </c>
      <c r="D5079" s="15" t="s">
        <v>17823</v>
      </c>
      <c r="E5079" s="15" t="s">
        <v>17888</v>
      </c>
      <c r="F5079" s="16">
        <v>69</v>
      </c>
      <c r="G5079" s="16">
        <f>A5079*F5079</f>
        <v>207</v>
      </c>
      <c r="H5079" s="15" t="s">
        <v>5468</v>
      </c>
      <c r="I5079" s="15" t="s">
        <v>187</v>
      </c>
      <c r="J5079" s="14" t="s">
        <v>17</v>
      </c>
    </row>
    <row r="5080" s="3" customFormat="1" spans="1:10">
      <c r="A5080" s="14">
        <v>3</v>
      </c>
      <c r="B5080" s="15" t="s">
        <v>17889</v>
      </c>
      <c r="C5080" s="15" t="s">
        <v>17890</v>
      </c>
      <c r="D5080" s="15" t="s">
        <v>17823</v>
      </c>
      <c r="E5080" s="15" t="s">
        <v>17891</v>
      </c>
      <c r="F5080" s="16">
        <v>69</v>
      </c>
      <c r="G5080" s="16">
        <f>A5080*F5080</f>
        <v>207</v>
      </c>
      <c r="H5080" s="15" t="s">
        <v>247</v>
      </c>
      <c r="I5080" s="15" t="s">
        <v>197</v>
      </c>
      <c r="J5080" s="14" t="s">
        <v>17</v>
      </c>
    </row>
    <row r="5081" s="3" customFormat="1" spans="1:10">
      <c r="A5081" s="14">
        <v>3</v>
      </c>
      <c r="B5081" s="15" t="s">
        <v>17892</v>
      </c>
      <c r="C5081" s="15" t="s">
        <v>17893</v>
      </c>
      <c r="D5081" s="15" t="s">
        <v>17823</v>
      </c>
      <c r="E5081" s="15" t="s">
        <v>17894</v>
      </c>
      <c r="F5081" s="16">
        <v>69</v>
      </c>
      <c r="G5081" s="16">
        <f>A5081*F5081</f>
        <v>207</v>
      </c>
      <c r="H5081" s="15" t="s">
        <v>247</v>
      </c>
      <c r="I5081" s="15" t="s">
        <v>46</v>
      </c>
      <c r="J5081" s="14" t="s">
        <v>17</v>
      </c>
    </row>
    <row r="5082" s="3" customFormat="1" spans="1:10">
      <c r="A5082" s="14">
        <v>3</v>
      </c>
      <c r="B5082" s="15" t="s">
        <v>17895</v>
      </c>
      <c r="C5082" s="15" t="s">
        <v>17896</v>
      </c>
      <c r="D5082" s="15" t="s">
        <v>17823</v>
      </c>
      <c r="E5082" s="15" t="s">
        <v>17897</v>
      </c>
      <c r="F5082" s="16">
        <v>69</v>
      </c>
      <c r="G5082" s="16">
        <f>A5082*F5082</f>
        <v>207</v>
      </c>
      <c r="H5082" s="15" t="s">
        <v>247</v>
      </c>
      <c r="I5082" s="15" t="s">
        <v>139</v>
      </c>
      <c r="J5082" s="14" t="s">
        <v>17</v>
      </c>
    </row>
    <row r="5083" s="3" customFormat="1" spans="1:10">
      <c r="A5083" s="14">
        <v>3</v>
      </c>
      <c r="B5083" s="15" t="s">
        <v>17898</v>
      </c>
      <c r="C5083" s="15" t="s">
        <v>17899</v>
      </c>
      <c r="D5083" s="15" t="s">
        <v>17823</v>
      </c>
      <c r="E5083" s="15" t="s">
        <v>17900</v>
      </c>
      <c r="F5083" s="16">
        <v>69.8</v>
      </c>
      <c r="G5083" s="16">
        <f>A5083*F5083</f>
        <v>209.4</v>
      </c>
      <c r="H5083" s="15" t="s">
        <v>247</v>
      </c>
      <c r="I5083" s="15" t="s">
        <v>46</v>
      </c>
      <c r="J5083" s="14" t="s">
        <v>17</v>
      </c>
    </row>
    <row r="5084" s="3" customFormat="1" spans="1:10">
      <c r="A5084" s="14">
        <v>3</v>
      </c>
      <c r="B5084" s="15" t="s">
        <v>17901</v>
      </c>
      <c r="C5084" s="15" t="s">
        <v>17902</v>
      </c>
      <c r="D5084" s="15" t="s">
        <v>17823</v>
      </c>
      <c r="E5084" s="15" t="s">
        <v>17903</v>
      </c>
      <c r="F5084" s="16">
        <v>69.8</v>
      </c>
      <c r="G5084" s="16">
        <f>A5084*F5084</f>
        <v>209.4</v>
      </c>
      <c r="H5084" s="15" t="s">
        <v>247</v>
      </c>
      <c r="I5084" s="15" t="s">
        <v>197</v>
      </c>
      <c r="J5084" s="14" t="s">
        <v>17</v>
      </c>
    </row>
    <row r="5085" s="3" customFormat="1" spans="1:10">
      <c r="A5085" s="14">
        <v>3</v>
      </c>
      <c r="B5085" s="15" t="s">
        <v>17904</v>
      </c>
      <c r="C5085" s="15" t="s">
        <v>17905</v>
      </c>
      <c r="D5085" s="15" t="s">
        <v>17823</v>
      </c>
      <c r="E5085" s="15" t="s">
        <v>17906</v>
      </c>
      <c r="F5085" s="16">
        <v>74.5</v>
      </c>
      <c r="G5085" s="16">
        <f>A5085*F5085</f>
        <v>223.5</v>
      </c>
      <c r="H5085" s="15" t="s">
        <v>247</v>
      </c>
      <c r="I5085" s="15" t="s">
        <v>139</v>
      </c>
      <c r="J5085" s="14" t="s">
        <v>17</v>
      </c>
    </row>
    <row r="5086" s="3" customFormat="1" spans="1:10">
      <c r="A5086" s="14">
        <v>3</v>
      </c>
      <c r="B5086" s="15" t="s">
        <v>17907</v>
      </c>
      <c r="C5086" s="15" t="s">
        <v>17908</v>
      </c>
      <c r="D5086" s="15" t="s">
        <v>17823</v>
      </c>
      <c r="E5086" s="15" t="s">
        <v>17909</v>
      </c>
      <c r="F5086" s="16">
        <v>79</v>
      </c>
      <c r="G5086" s="16">
        <f>A5086*F5086</f>
        <v>237</v>
      </c>
      <c r="H5086" s="15" t="s">
        <v>247</v>
      </c>
      <c r="I5086" s="15" t="s">
        <v>57</v>
      </c>
      <c r="J5086" s="14" t="s">
        <v>17</v>
      </c>
    </row>
    <row r="5087" s="3" customFormat="1" spans="1:10">
      <c r="A5087" s="14">
        <v>3</v>
      </c>
      <c r="B5087" s="15" t="s">
        <v>17910</v>
      </c>
      <c r="C5087" s="15" t="s">
        <v>17911</v>
      </c>
      <c r="D5087" s="15" t="s">
        <v>17823</v>
      </c>
      <c r="E5087" s="15" t="s">
        <v>17912</v>
      </c>
      <c r="F5087" s="16">
        <v>79</v>
      </c>
      <c r="G5087" s="16">
        <f>A5087*F5087</f>
        <v>237</v>
      </c>
      <c r="H5087" s="15" t="s">
        <v>247</v>
      </c>
      <c r="I5087" s="15" t="s">
        <v>237</v>
      </c>
      <c r="J5087" s="14" t="s">
        <v>17</v>
      </c>
    </row>
    <row r="5088" s="3" customFormat="1" spans="1:10">
      <c r="A5088" s="14">
        <v>3</v>
      </c>
      <c r="B5088" s="15" t="s">
        <v>17913</v>
      </c>
      <c r="C5088" s="15" t="s">
        <v>17914</v>
      </c>
      <c r="D5088" s="15" t="s">
        <v>17823</v>
      </c>
      <c r="E5088" s="15" t="s">
        <v>17915</v>
      </c>
      <c r="F5088" s="16">
        <v>79</v>
      </c>
      <c r="G5088" s="16">
        <f>A5088*F5088</f>
        <v>237</v>
      </c>
      <c r="H5088" s="15" t="s">
        <v>247</v>
      </c>
      <c r="I5088" s="15" t="s">
        <v>139</v>
      </c>
      <c r="J5088" s="14" t="s">
        <v>17</v>
      </c>
    </row>
    <row r="5089" s="3" customFormat="1" spans="1:10">
      <c r="A5089" s="14">
        <v>3</v>
      </c>
      <c r="B5089" s="15" t="s">
        <v>17916</v>
      </c>
      <c r="C5089" s="15" t="s">
        <v>17917</v>
      </c>
      <c r="D5089" s="15" t="s">
        <v>17823</v>
      </c>
      <c r="E5089" s="15" t="s">
        <v>17918</v>
      </c>
      <c r="F5089" s="16">
        <v>79.8</v>
      </c>
      <c r="G5089" s="16">
        <f>A5089*F5089</f>
        <v>239.4</v>
      </c>
      <c r="H5089" s="15" t="s">
        <v>414</v>
      </c>
      <c r="I5089" s="15" t="s">
        <v>91</v>
      </c>
      <c r="J5089" s="14" t="s">
        <v>17</v>
      </c>
    </row>
    <row r="5090" s="3" customFormat="1" spans="1:10">
      <c r="A5090" s="14">
        <v>3</v>
      </c>
      <c r="B5090" s="15" t="s">
        <v>17919</v>
      </c>
      <c r="C5090" s="15" t="s">
        <v>17920</v>
      </c>
      <c r="D5090" s="15" t="s">
        <v>17823</v>
      </c>
      <c r="E5090" s="15" t="s">
        <v>17921</v>
      </c>
      <c r="F5090" s="16">
        <v>79.8</v>
      </c>
      <c r="G5090" s="16">
        <f>A5090*F5090</f>
        <v>239.4</v>
      </c>
      <c r="H5090" s="15" t="s">
        <v>247</v>
      </c>
      <c r="I5090" s="15" t="s">
        <v>107</v>
      </c>
      <c r="J5090" s="14" t="s">
        <v>17</v>
      </c>
    </row>
    <row r="5091" s="3" customFormat="1" spans="1:10">
      <c r="A5091" s="14">
        <v>3</v>
      </c>
      <c r="B5091" s="15" t="s">
        <v>17922</v>
      </c>
      <c r="C5091" s="15" t="s">
        <v>17923</v>
      </c>
      <c r="D5091" s="15" t="s">
        <v>17823</v>
      </c>
      <c r="E5091" s="15" t="s">
        <v>17924</v>
      </c>
      <c r="F5091" s="16">
        <v>85</v>
      </c>
      <c r="G5091" s="16">
        <f>A5091*F5091</f>
        <v>255</v>
      </c>
      <c r="H5091" s="15" t="s">
        <v>12420</v>
      </c>
      <c r="I5091" s="15" t="s">
        <v>155</v>
      </c>
      <c r="J5091" s="14" t="s">
        <v>17</v>
      </c>
    </row>
    <row r="5092" s="3" customFormat="1" spans="1:10">
      <c r="A5092" s="14">
        <v>3</v>
      </c>
      <c r="B5092" s="15" t="s">
        <v>17925</v>
      </c>
      <c r="C5092" s="15" t="s">
        <v>17926</v>
      </c>
      <c r="D5092" s="15" t="s">
        <v>17823</v>
      </c>
      <c r="E5092" s="15" t="s">
        <v>17927</v>
      </c>
      <c r="F5092" s="16">
        <v>89</v>
      </c>
      <c r="G5092" s="16">
        <f>A5092*F5092</f>
        <v>267</v>
      </c>
      <c r="H5092" s="15" t="s">
        <v>247</v>
      </c>
      <c r="I5092" s="15" t="s">
        <v>112</v>
      </c>
      <c r="J5092" s="14" t="s">
        <v>17</v>
      </c>
    </row>
    <row r="5093" s="3" customFormat="1" spans="1:10">
      <c r="A5093" s="14">
        <v>3</v>
      </c>
      <c r="B5093" s="15" t="s">
        <v>17928</v>
      </c>
      <c r="C5093" s="15" t="s">
        <v>17929</v>
      </c>
      <c r="D5093" s="15" t="s">
        <v>17823</v>
      </c>
      <c r="E5093" s="15" t="s">
        <v>17930</v>
      </c>
      <c r="F5093" s="16">
        <v>89</v>
      </c>
      <c r="G5093" s="16">
        <f>A5093*F5093</f>
        <v>267</v>
      </c>
      <c r="H5093" s="15" t="s">
        <v>247</v>
      </c>
      <c r="I5093" s="15" t="s">
        <v>139</v>
      </c>
      <c r="J5093" s="14" t="s">
        <v>17</v>
      </c>
    </row>
    <row r="5094" s="3" customFormat="1" spans="1:10">
      <c r="A5094" s="14">
        <v>3</v>
      </c>
      <c r="B5094" s="15" t="s">
        <v>17931</v>
      </c>
      <c r="C5094" s="15" t="s">
        <v>17782</v>
      </c>
      <c r="D5094" s="15" t="s">
        <v>17823</v>
      </c>
      <c r="E5094" s="15" t="s">
        <v>17932</v>
      </c>
      <c r="F5094" s="16">
        <v>89.8</v>
      </c>
      <c r="G5094" s="16">
        <f>A5094*F5094</f>
        <v>269.4</v>
      </c>
      <c r="H5094" s="15" t="s">
        <v>247</v>
      </c>
      <c r="I5094" s="15" t="s">
        <v>66</v>
      </c>
      <c r="J5094" s="14" t="s">
        <v>17</v>
      </c>
    </row>
    <row r="5095" s="3" customFormat="1" spans="1:10">
      <c r="A5095" s="14">
        <v>3</v>
      </c>
      <c r="B5095" s="15" t="s">
        <v>17933</v>
      </c>
      <c r="C5095" s="15" t="s">
        <v>17934</v>
      </c>
      <c r="D5095" s="15" t="s">
        <v>17823</v>
      </c>
      <c r="E5095" s="15" t="s">
        <v>17935</v>
      </c>
      <c r="F5095" s="16">
        <v>89.9</v>
      </c>
      <c r="G5095" s="16">
        <f>A5095*F5095</f>
        <v>269.7</v>
      </c>
      <c r="H5095" s="15" t="s">
        <v>430</v>
      </c>
      <c r="I5095" s="15" t="s">
        <v>197</v>
      </c>
      <c r="J5095" s="14" t="s">
        <v>17</v>
      </c>
    </row>
    <row r="5096" s="3" customFormat="1" spans="1:10">
      <c r="A5096" s="14">
        <v>3</v>
      </c>
      <c r="B5096" s="15" t="s">
        <v>17936</v>
      </c>
      <c r="C5096" s="15" t="s">
        <v>17937</v>
      </c>
      <c r="D5096" s="15" t="s">
        <v>17823</v>
      </c>
      <c r="E5096" s="15" t="s">
        <v>17938</v>
      </c>
      <c r="F5096" s="16">
        <v>99</v>
      </c>
      <c r="G5096" s="16">
        <f>A5096*F5096</f>
        <v>297</v>
      </c>
      <c r="H5096" s="15" t="s">
        <v>247</v>
      </c>
      <c r="I5096" s="15" t="s">
        <v>252</v>
      </c>
      <c r="J5096" s="14" t="s">
        <v>17</v>
      </c>
    </row>
    <row r="5097" s="3" customFormat="1" spans="1:10">
      <c r="A5097" s="14">
        <v>3</v>
      </c>
      <c r="B5097" s="15" t="s">
        <v>17939</v>
      </c>
      <c r="C5097" s="15" t="s">
        <v>17940</v>
      </c>
      <c r="D5097" s="15" t="s">
        <v>17823</v>
      </c>
      <c r="E5097" s="15" t="s">
        <v>17479</v>
      </c>
      <c r="F5097" s="16">
        <v>99.8</v>
      </c>
      <c r="G5097" s="16">
        <f>A5097*F5097</f>
        <v>299.4</v>
      </c>
      <c r="H5097" s="15" t="s">
        <v>247</v>
      </c>
      <c r="I5097" s="15" t="s">
        <v>299</v>
      </c>
      <c r="J5097" s="14" t="s">
        <v>17</v>
      </c>
    </row>
    <row r="5098" s="3" customFormat="1" spans="1:10">
      <c r="A5098" s="14">
        <v>3</v>
      </c>
      <c r="B5098" s="15" t="s">
        <v>17941</v>
      </c>
      <c r="C5098" s="15" t="s">
        <v>17942</v>
      </c>
      <c r="D5098" s="15" t="s">
        <v>17823</v>
      </c>
      <c r="E5098" s="15" t="s">
        <v>17943</v>
      </c>
      <c r="F5098" s="16">
        <v>99.8</v>
      </c>
      <c r="G5098" s="16">
        <f>A5098*F5098</f>
        <v>299.4</v>
      </c>
      <c r="H5098" s="15" t="s">
        <v>430</v>
      </c>
      <c r="I5098" s="15" t="s">
        <v>197</v>
      </c>
      <c r="J5098" s="14" t="s">
        <v>17</v>
      </c>
    </row>
    <row r="5099" s="3" customFormat="1" spans="1:10">
      <c r="A5099" s="14">
        <v>3</v>
      </c>
      <c r="B5099" s="15" t="s">
        <v>17944</v>
      </c>
      <c r="C5099" s="15" t="s">
        <v>17945</v>
      </c>
      <c r="D5099" s="15" t="s">
        <v>17823</v>
      </c>
      <c r="E5099" s="15" t="s">
        <v>17946</v>
      </c>
      <c r="F5099" s="16">
        <v>118</v>
      </c>
      <c r="G5099" s="16">
        <f>A5099*F5099</f>
        <v>354</v>
      </c>
      <c r="H5099" s="15" t="s">
        <v>247</v>
      </c>
      <c r="I5099" s="15" t="s">
        <v>57</v>
      </c>
      <c r="J5099" s="14" t="s">
        <v>17</v>
      </c>
    </row>
    <row r="5100" s="3" customFormat="1" spans="1:10">
      <c r="A5100" s="14">
        <v>3</v>
      </c>
      <c r="B5100" s="15" t="s">
        <v>17947</v>
      </c>
      <c r="C5100" s="15" t="s">
        <v>17948</v>
      </c>
      <c r="D5100" s="15" t="s">
        <v>17823</v>
      </c>
      <c r="E5100" s="15" t="s">
        <v>17949</v>
      </c>
      <c r="F5100" s="16">
        <v>128</v>
      </c>
      <c r="G5100" s="16">
        <f>A5100*F5100</f>
        <v>384</v>
      </c>
      <c r="H5100" s="15" t="s">
        <v>247</v>
      </c>
      <c r="I5100" s="15" t="s">
        <v>391</v>
      </c>
      <c r="J5100" s="14" t="s">
        <v>17</v>
      </c>
    </row>
    <row r="5101" s="3" customFormat="1" spans="1:10">
      <c r="A5101" s="14">
        <v>3</v>
      </c>
      <c r="B5101" s="15" t="s">
        <v>17950</v>
      </c>
      <c r="C5101" s="15" t="s">
        <v>17951</v>
      </c>
      <c r="D5101" s="15" t="s">
        <v>17823</v>
      </c>
      <c r="E5101" s="15" t="s">
        <v>17952</v>
      </c>
      <c r="F5101" s="16">
        <v>138</v>
      </c>
      <c r="G5101" s="16">
        <f>A5101*F5101</f>
        <v>414</v>
      </c>
      <c r="H5101" s="15" t="s">
        <v>490</v>
      </c>
      <c r="I5101" s="15" t="s">
        <v>34</v>
      </c>
      <c r="J5101" s="14" t="s">
        <v>17</v>
      </c>
    </row>
    <row r="5102" s="3" customFormat="1" spans="1:10">
      <c r="A5102" s="14">
        <v>3</v>
      </c>
      <c r="B5102" s="15" t="s">
        <v>17953</v>
      </c>
      <c r="C5102" s="15" t="s">
        <v>17954</v>
      </c>
      <c r="D5102" s="15" t="s">
        <v>17823</v>
      </c>
      <c r="E5102" s="15" t="s">
        <v>17955</v>
      </c>
      <c r="F5102" s="16">
        <v>199</v>
      </c>
      <c r="G5102" s="16">
        <f>A5102*F5102</f>
        <v>597</v>
      </c>
      <c r="H5102" s="15" t="s">
        <v>441</v>
      </c>
      <c r="I5102" s="15" t="s">
        <v>237</v>
      </c>
      <c r="J5102" s="14" t="s">
        <v>17</v>
      </c>
    </row>
    <row r="5103" s="3" customFormat="1" spans="1:10">
      <c r="A5103" s="14">
        <v>3</v>
      </c>
      <c r="B5103" s="15" t="s">
        <v>17956</v>
      </c>
      <c r="C5103" s="15" t="s">
        <v>17957</v>
      </c>
      <c r="D5103" s="15" t="s">
        <v>17958</v>
      </c>
      <c r="E5103" s="15" t="s">
        <v>17959</v>
      </c>
      <c r="F5103" s="16">
        <v>109</v>
      </c>
      <c r="G5103" s="16">
        <f>A5103*F5103</f>
        <v>327</v>
      </c>
      <c r="H5103" s="15" t="s">
        <v>430</v>
      </c>
      <c r="I5103" s="15" t="s">
        <v>71</v>
      </c>
      <c r="J5103" s="14" t="s">
        <v>17</v>
      </c>
    </row>
    <row r="5104" s="3" customFormat="1" spans="1:10">
      <c r="A5104" s="14">
        <v>3</v>
      </c>
      <c r="B5104" s="15" t="s">
        <v>17960</v>
      </c>
      <c r="C5104" s="15" t="s">
        <v>17867</v>
      </c>
      <c r="D5104" s="15" t="s">
        <v>17961</v>
      </c>
      <c r="E5104" s="15" t="s">
        <v>17962</v>
      </c>
      <c r="F5104" s="16">
        <v>42</v>
      </c>
      <c r="G5104" s="16">
        <f>A5104*F5104</f>
        <v>126</v>
      </c>
      <c r="H5104" s="15" t="s">
        <v>247</v>
      </c>
      <c r="I5104" s="15" t="s">
        <v>391</v>
      </c>
      <c r="J5104" s="14" t="s">
        <v>17</v>
      </c>
    </row>
    <row r="5105" s="3" customFormat="1" spans="1:10">
      <c r="A5105" s="14">
        <v>3</v>
      </c>
      <c r="B5105" s="15" t="s">
        <v>17963</v>
      </c>
      <c r="C5105" s="15" t="s">
        <v>17964</v>
      </c>
      <c r="D5105" s="15" t="s">
        <v>17961</v>
      </c>
      <c r="E5105" s="15" t="s">
        <v>17965</v>
      </c>
      <c r="F5105" s="16">
        <v>49</v>
      </c>
      <c r="G5105" s="16">
        <f>A5105*F5105</f>
        <v>147</v>
      </c>
      <c r="H5105" s="15" t="s">
        <v>441</v>
      </c>
      <c r="I5105" s="15" t="s">
        <v>129</v>
      </c>
      <c r="J5105" s="14" t="s">
        <v>17</v>
      </c>
    </row>
    <row r="5106" s="3" customFormat="1" spans="1:10">
      <c r="A5106" s="14">
        <v>3</v>
      </c>
      <c r="B5106" s="15" t="s">
        <v>17966</v>
      </c>
      <c r="C5106" s="15" t="s">
        <v>17967</v>
      </c>
      <c r="D5106" s="15" t="s">
        <v>17961</v>
      </c>
      <c r="E5106" s="15" t="s">
        <v>17968</v>
      </c>
      <c r="F5106" s="16">
        <v>49.8</v>
      </c>
      <c r="G5106" s="16">
        <f>A5106*F5106</f>
        <v>149.4</v>
      </c>
      <c r="H5106" s="15" t="s">
        <v>247</v>
      </c>
      <c r="I5106" s="15" t="s">
        <v>66</v>
      </c>
      <c r="J5106" s="14" t="s">
        <v>17</v>
      </c>
    </row>
    <row r="5107" s="3" customFormat="1" spans="1:10">
      <c r="A5107" s="14">
        <v>3</v>
      </c>
      <c r="B5107" s="15" t="s">
        <v>17969</v>
      </c>
      <c r="C5107" s="15" t="s">
        <v>17970</v>
      </c>
      <c r="D5107" s="15" t="s">
        <v>17961</v>
      </c>
      <c r="E5107" s="15" t="s">
        <v>17971</v>
      </c>
      <c r="F5107" s="16">
        <v>52</v>
      </c>
      <c r="G5107" s="16">
        <f>A5107*F5107</f>
        <v>156</v>
      </c>
      <c r="H5107" s="15" t="s">
        <v>430</v>
      </c>
      <c r="I5107" s="15" t="s">
        <v>107</v>
      </c>
      <c r="J5107" s="14" t="s">
        <v>17</v>
      </c>
    </row>
    <row r="5108" s="3" customFormat="1" spans="1:10">
      <c r="A5108" s="14">
        <v>3</v>
      </c>
      <c r="B5108" s="15" t="s">
        <v>17972</v>
      </c>
      <c r="C5108" s="15" t="s">
        <v>17973</v>
      </c>
      <c r="D5108" s="15" t="s">
        <v>17961</v>
      </c>
      <c r="E5108" s="15" t="s">
        <v>17974</v>
      </c>
      <c r="F5108" s="16">
        <v>58</v>
      </c>
      <c r="G5108" s="16">
        <f>A5108*F5108</f>
        <v>174</v>
      </c>
      <c r="H5108" s="15" t="s">
        <v>2575</v>
      </c>
      <c r="I5108" s="15" t="s">
        <v>57</v>
      </c>
      <c r="J5108" s="14" t="s">
        <v>17</v>
      </c>
    </row>
    <row r="5109" s="3" customFormat="1" spans="1:10">
      <c r="A5109" s="14">
        <v>3</v>
      </c>
      <c r="B5109" s="15" t="s">
        <v>17975</v>
      </c>
      <c r="C5109" s="15" t="s">
        <v>17976</v>
      </c>
      <c r="D5109" s="15" t="s">
        <v>17961</v>
      </c>
      <c r="E5109" s="15" t="s">
        <v>17977</v>
      </c>
      <c r="F5109" s="16">
        <v>59.8</v>
      </c>
      <c r="G5109" s="16">
        <f>A5109*F5109</f>
        <v>179.4</v>
      </c>
      <c r="H5109" s="15" t="s">
        <v>430</v>
      </c>
      <c r="I5109" s="15" t="s">
        <v>308</v>
      </c>
      <c r="J5109" s="14" t="s">
        <v>17</v>
      </c>
    </row>
    <row r="5110" s="3" customFormat="1" spans="1:10">
      <c r="A5110" s="14">
        <v>3</v>
      </c>
      <c r="B5110" s="15" t="s">
        <v>17978</v>
      </c>
      <c r="C5110" s="15" t="s">
        <v>17979</v>
      </c>
      <c r="D5110" s="15" t="s">
        <v>17961</v>
      </c>
      <c r="E5110" s="15" t="s">
        <v>17980</v>
      </c>
      <c r="F5110" s="16">
        <v>59.8</v>
      </c>
      <c r="G5110" s="16">
        <f>A5110*F5110</f>
        <v>179.4</v>
      </c>
      <c r="H5110" s="15" t="s">
        <v>490</v>
      </c>
      <c r="I5110" s="15" t="s">
        <v>299</v>
      </c>
      <c r="J5110" s="14" t="s">
        <v>17</v>
      </c>
    </row>
    <row r="5111" s="3" customFormat="1" spans="1:10">
      <c r="A5111" s="14">
        <v>3</v>
      </c>
      <c r="B5111" s="15" t="s">
        <v>17981</v>
      </c>
      <c r="C5111" s="15" t="s">
        <v>17982</v>
      </c>
      <c r="D5111" s="15" t="s">
        <v>17961</v>
      </c>
      <c r="E5111" s="15" t="s">
        <v>17983</v>
      </c>
      <c r="F5111" s="16">
        <v>68</v>
      </c>
      <c r="G5111" s="16">
        <f>A5111*F5111</f>
        <v>204</v>
      </c>
      <c r="H5111" s="15" t="s">
        <v>247</v>
      </c>
      <c r="I5111" s="15" t="s">
        <v>71</v>
      </c>
      <c r="J5111" s="14" t="s">
        <v>17</v>
      </c>
    </row>
    <row r="5112" s="3" customFormat="1" spans="1:10">
      <c r="A5112" s="14">
        <v>3</v>
      </c>
      <c r="B5112" s="15" t="s">
        <v>17984</v>
      </c>
      <c r="C5112" s="15" t="s">
        <v>17985</v>
      </c>
      <c r="D5112" s="15" t="s">
        <v>17961</v>
      </c>
      <c r="E5112" s="15" t="s">
        <v>17986</v>
      </c>
      <c r="F5112" s="16">
        <v>69.8</v>
      </c>
      <c r="G5112" s="16">
        <f>A5112*F5112</f>
        <v>209.4</v>
      </c>
      <c r="H5112" s="15" t="s">
        <v>430</v>
      </c>
      <c r="I5112" s="15" t="s">
        <v>23</v>
      </c>
      <c r="J5112" s="14" t="s">
        <v>17</v>
      </c>
    </row>
    <row r="5113" s="3" customFormat="1" spans="1:10">
      <c r="A5113" s="14">
        <v>3</v>
      </c>
      <c r="B5113" s="15" t="s">
        <v>17987</v>
      </c>
      <c r="C5113" s="15" t="s">
        <v>17911</v>
      </c>
      <c r="D5113" s="15" t="s">
        <v>17961</v>
      </c>
      <c r="E5113" s="15" t="s">
        <v>17988</v>
      </c>
      <c r="F5113" s="16">
        <v>69.9</v>
      </c>
      <c r="G5113" s="16">
        <f>A5113*F5113</f>
        <v>209.7</v>
      </c>
      <c r="H5113" s="15" t="s">
        <v>247</v>
      </c>
      <c r="I5113" s="15" t="s">
        <v>107</v>
      </c>
      <c r="J5113" s="14" t="s">
        <v>17</v>
      </c>
    </row>
    <row r="5114" s="3" customFormat="1" spans="1:10">
      <c r="A5114" s="14">
        <v>3</v>
      </c>
      <c r="B5114" s="15" t="s">
        <v>17989</v>
      </c>
      <c r="C5114" s="15" t="s">
        <v>17990</v>
      </c>
      <c r="D5114" s="15" t="s">
        <v>17961</v>
      </c>
      <c r="E5114" s="15" t="s">
        <v>17991</v>
      </c>
      <c r="F5114" s="16">
        <v>79</v>
      </c>
      <c r="G5114" s="16">
        <f>A5114*F5114</f>
        <v>237</v>
      </c>
      <c r="H5114" s="15" t="s">
        <v>490</v>
      </c>
      <c r="I5114" s="15" t="s">
        <v>339</v>
      </c>
      <c r="J5114" s="14" t="s">
        <v>17</v>
      </c>
    </row>
    <row r="5115" s="3" customFormat="1" spans="1:10">
      <c r="A5115" s="14">
        <v>3</v>
      </c>
      <c r="B5115" s="15" t="s">
        <v>17992</v>
      </c>
      <c r="C5115" s="15" t="s">
        <v>17993</v>
      </c>
      <c r="D5115" s="15" t="s">
        <v>17961</v>
      </c>
      <c r="E5115" s="15" t="s">
        <v>17479</v>
      </c>
      <c r="F5115" s="16">
        <v>89.8</v>
      </c>
      <c r="G5115" s="16">
        <f>A5115*F5115</f>
        <v>269.4</v>
      </c>
      <c r="H5115" s="15" t="s">
        <v>247</v>
      </c>
      <c r="I5115" s="15" t="s">
        <v>139</v>
      </c>
      <c r="J5115" s="14" t="s">
        <v>17</v>
      </c>
    </row>
    <row r="5116" s="3" customFormat="1" spans="1:10">
      <c r="A5116" s="14">
        <v>3</v>
      </c>
      <c r="B5116" s="15" t="s">
        <v>17994</v>
      </c>
      <c r="C5116" s="15" t="s">
        <v>17995</v>
      </c>
      <c r="D5116" s="15" t="s">
        <v>17961</v>
      </c>
      <c r="E5116" s="15" t="s">
        <v>17479</v>
      </c>
      <c r="F5116" s="16">
        <v>99</v>
      </c>
      <c r="G5116" s="16">
        <f>A5116*F5116</f>
        <v>297</v>
      </c>
      <c r="H5116" s="15" t="s">
        <v>490</v>
      </c>
      <c r="I5116" s="15" t="s">
        <v>129</v>
      </c>
      <c r="J5116" s="14" t="s">
        <v>17</v>
      </c>
    </row>
    <row r="5117" s="3" customFormat="1" spans="1:10">
      <c r="A5117" s="14">
        <v>3</v>
      </c>
      <c r="B5117" s="15" t="s">
        <v>17996</v>
      </c>
      <c r="C5117" s="15" t="s">
        <v>17997</v>
      </c>
      <c r="D5117" s="15" t="s">
        <v>17961</v>
      </c>
      <c r="E5117" s="15" t="s">
        <v>17998</v>
      </c>
      <c r="F5117" s="16">
        <v>109.8</v>
      </c>
      <c r="G5117" s="16">
        <f>A5117*F5117</f>
        <v>329.4</v>
      </c>
      <c r="H5117" s="15" t="s">
        <v>430</v>
      </c>
      <c r="I5117" s="15" t="s">
        <v>97</v>
      </c>
      <c r="J5117" s="14" t="s">
        <v>17</v>
      </c>
    </row>
    <row r="5118" s="3" customFormat="1" spans="1:10">
      <c r="A5118" s="14">
        <v>3</v>
      </c>
      <c r="B5118" s="15" t="s">
        <v>17999</v>
      </c>
      <c r="C5118" s="15" t="s">
        <v>18000</v>
      </c>
      <c r="D5118" s="15" t="s">
        <v>17961</v>
      </c>
      <c r="E5118" s="15" t="s">
        <v>18001</v>
      </c>
      <c r="F5118" s="16">
        <v>158</v>
      </c>
      <c r="G5118" s="16">
        <f>A5118*F5118</f>
        <v>474</v>
      </c>
      <c r="H5118" s="15" t="s">
        <v>247</v>
      </c>
      <c r="I5118" s="15" t="s">
        <v>171</v>
      </c>
      <c r="J5118" s="14" t="s">
        <v>17</v>
      </c>
    </row>
    <row r="5119" s="3" customFormat="1" spans="1:10">
      <c r="A5119" s="14">
        <v>3</v>
      </c>
      <c r="B5119" s="15" t="s">
        <v>18002</v>
      </c>
      <c r="C5119" s="15" t="s">
        <v>18003</v>
      </c>
      <c r="D5119" s="15" t="s">
        <v>17961</v>
      </c>
      <c r="E5119" s="15" t="s">
        <v>18004</v>
      </c>
      <c r="F5119" s="16">
        <v>199</v>
      </c>
      <c r="G5119" s="16">
        <f>A5119*F5119</f>
        <v>597</v>
      </c>
      <c r="H5119" s="15" t="s">
        <v>247</v>
      </c>
      <c r="I5119" s="15" t="s">
        <v>143</v>
      </c>
      <c r="J5119" s="14" t="s">
        <v>17</v>
      </c>
    </row>
    <row r="5120" s="3" customFormat="1" spans="1:10">
      <c r="A5120" s="14">
        <v>3</v>
      </c>
      <c r="B5120" s="15" t="s">
        <v>18005</v>
      </c>
      <c r="C5120" s="15" t="s">
        <v>18006</v>
      </c>
      <c r="D5120" s="15" t="s">
        <v>18007</v>
      </c>
      <c r="E5120" s="15" t="s">
        <v>18008</v>
      </c>
      <c r="F5120" s="16">
        <v>59</v>
      </c>
      <c r="G5120" s="16">
        <f>A5120*F5120</f>
        <v>177</v>
      </c>
      <c r="H5120" s="15" t="s">
        <v>247</v>
      </c>
      <c r="I5120" s="15" t="s">
        <v>57</v>
      </c>
      <c r="J5120" s="14" t="s">
        <v>17</v>
      </c>
    </row>
    <row r="5121" s="3" customFormat="1" spans="1:10">
      <c r="A5121" s="14">
        <v>3</v>
      </c>
      <c r="B5121" s="15" t="s">
        <v>18009</v>
      </c>
      <c r="C5121" s="15" t="s">
        <v>18010</v>
      </c>
      <c r="D5121" s="15" t="s">
        <v>18007</v>
      </c>
      <c r="E5121" s="15" t="s">
        <v>18011</v>
      </c>
      <c r="F5121" s="16">
        <v>79</v>
      </c>
      <c r="G5121" s="16">
        <f>A5121*F5121</f>
        <v>237</v>
      </c>
      <c r="H5121" s="15" t="s">
        <v>247</v>
      </c>
      <c r="I5121" s="15" t="s">
        <v>91</v>
      </c>
      <c r="J5121" s="14" t="s">
        <v>17</v>
      </c>
    </row>
    <row r="5122" s="3" customFormat="1" spans="1:10">
      <c r="A5122" s="14">
        <v>3</v>
      </c>
      <c r="B5122" s="15" t="s">
        <v>18012</v>
      </c>
      <c r="C5122" s="15" t="s">
        <v>18013</v>
      </c>
      <c r="D5122" s="15" t="s">
        <v>18007</v>
      </c>
      <c r="E5122" s="15" t="s">
        <v>17479</v>
      </c>
      <c r="F5122" s="16">
        <v>99</v>
      </c>
      <c r="G5122" s="16">
        <f>A5122*F5122</f>
        <v>297</v>
      </c>
      <c r="H5122" s="15" t="s">
        <v>490</v>
      </c>
      <c r="I5122" s="15" t="s">
        <v>129</v>
      </c>
      <c r="J5122" s="14" t="s">
        <v>17</v>
      </c>
    </row>
    <row r="5123" s="3" customFormat="1" spans="1:10">
      <c r="A5123" s="14">
        <v>3</v>
      </c>
      <c r="B5123" s="15" t="s">
        <v>18014</v>
      </c>
      <c r="C5123" s="15" t="s">
        <v>18015</v>
      </c>
      <c r="D5123" s="15" t="s">
        <v>18007</v>
      </c>
      <c r="E5123" s="15" t="s">
        <v>18016</v>
      </c>
      <c r="F5123" s="16">
        <v>129.8</v>
      </c>
      <c r="G5123" s="16">
        <f>A5123*F5123</f>
        <v>389.4</v>
      </c>
      <c r="H5123" s="15" t="s">
        <v>430</v>
      </c>
      <c r="I5123" s="15" t="s">
        <v>150</v>
      </c>
      <c r="J5123" s="14" t="s">
        <v>17</v>
      </c>
    </row>
    <row r="5124" s="3" customFormat="1" spans="1:10">
      <c r="A5124" s="14">
        <v>3</v>
      </c>
      <c r="B5124" s="15" t="s">
        <v>18017</v>
      </c>
      <c r="C5124" s="15" t="s">
        <v>18018</v>
      </c>
      <c r="D5124" s="15" t="s">
        <v>18007</v>
      </c>
      <c r="E5124" s="15" t="s">
        <v>18019</v>
      </c>
      <c r="F5124" s="16">
        <v>198</v>
      </c>
      <c r="G5124" s="16">
        <f>A5124*F5124</f>
        <v>594</v>
      </c>
      <c r="H5124" s="15" t="s">
        <v>329</v>
      </c>
      <c r="I5124" s="15" t="s">
        <v>23</v>
      </c>
      <c r="J5124" s="14" t="s">
        <v>17</v>
      </c>
    </row>
    <row r="5125" s="3" customFormat="1" spans="1:10">
      <c r="A5125" s="14">
        <v>3</v>
      </c>
      <c r="B5125" s="15" t="s">
        <v>18020</v>
      </c>
      <c r="C5125" s="15" t="s">
        <v>18021</v>
      </c>
      <c r="D5125" s="15" t="s">
        <v>18022</v>
      </c>
      <c r="E5125" s="15" t="s">
        <v>18023</v>
      </c>
      <c r="F5125" s="16">
        <v>79.8</v>
      </c>
      <c r="G5125" s="16">
        <f>A5125*F5125</f>
        <v>239.4</v>
      </c>
      <c r="H5125" s="15" t="s">
        <v>247</v>
      </c>
      <c r="I5125" s="15" t="s">
        <v>197</v>
      </c>
      <c r="J5125" s="14" t="s">
        <v>17</v>
      </c>
    </row>
    <row r="5126" s="3" customFormat="1" spans="1:10">
      <c r="A5126" s="14">
        <v>3</v>
      </c>
      <c r="B5126" s="15" t="s">
        <v>18024</v>
      </c>
      <c r="C5126" s="15" t="s">
        <v>18025</v>
      </c>
      <c r="D5126" s="15" t="s">
        <v>18026</v>
      </c>
      <c r="E5126" s="15" t="s">
        <v>18027</v>
      </c>
      <c r="F5126" s="16">
        <v>99</v>
      </c>
      <c r="G5126" s="16">
        <f>A5126*F5126</f>
        <v>297</v>
      </c>
      <c r="H5126" s="15" t="s">
        <v>18028</v>
      </c>
      <c r="I5126" s="15" t="s">
        <v>97</v>
      </c>
      <c r="J5126" s="14" t="s">
        <v>17</v>
      </c>
    </row>
    <row r="5127" s="3" customFormat="1" spans="1:10">
      <c r="A5127" s="14">
        <v>3</v>
      </c>
      <c r="B5127" s="15" t="s">
        <v>18029</v>
      </c>
      <c r="C5127" s="15" t="s">
        <v>18030</v>
      </c>
      <c r="D5127" s="15" t="s">
        <v>18026</v>
      </c>
      <c r="E5127" s="15" t="s">
        <v>18031</v>
      </c>
      <c r="F5127" s="16">
        <v>109</v>
      </c>
      <c r="G5127" s="16">
        <f>A5127*F5127</f>
        <v>327</v>
      </c>
      <c r="H5127" s="15" t="s">
        <v>490</v>
      </c>
      <c r="I5127" s="15" t="s">
        <v>339</v>
      </c>
      <c r="J5127" s="14" t="s">
        <v>17</v>
      </c>
    </row>
    <row r="5128" s="3" customFormat="1" spans="1:10">
      <c r="A5128" s="14">
        <v>3</v>
      </c>
      <c r="B5128" s="15" t="s">
        <v>18032</v>
      </c>
      <c r="C5128" s="15" t="s">
        <v>18033</v>
      </c>
      <c r="D5128" s="15" t="s">
        <v>18026</v>
      </c>
      <c r="E5128" s="15" t="s">
        <v>18034</v>
      </c>
      <c r="F5128" s="16">
        <v>139</v>
      </c>
      <c r="G5128" s="16">
        <f>A5128*F5128</f>
        <v>417</v>
      </c>
      <c r="H5128" s="15" t="s">
        <v>441</v>
      </c>
      <c r="I5128" s="15" t="s">
        <v>129</v>
      </c>
      <c r="J5128" s="14" t="s">
        <v>17</v>
      </c>
    </row>
    <row r="5129" s="3" customFormat="1" spans="1:10">
      <c r="A5129" s="14">
        <v>3</v>
      </c>
      <c r="B5129" s="15" t="s">
        <v>18035</v>
      </c>
      <c r="C5129" s="15" t="s">
        <v>18036</v>
      </c>
      <c r="D5129" s="15" t="s">
        <v>18026</v>
      </c>
      <c r="E5129" s="15" t="s">
        <v>18037</v>
      </c>
      <c r="F5129" s="16">
        <v>159.9</v>
      </c>
      <c r="G5129" s="16">
        <f>A5129*F5129</f>
        <v>479.7</v>
      </c>
      <c r="H5129" s="15" t="s">
        <v>507</v>
      </c>
      <c r="I5129" s="15" t="s">
        <v>16</v>
      </c>
      <c r="J5129" s="14" t="s">
        <v>17</v>
      </c>
    </row>
    <row r="5130" s="3" customFormat="1" spans="1:10">
      <c r="A5130" s="14">
        <v>3</v>
      </c>
      <c r="B5130" s="15" t="s">
        <v>18038</v>
      </c>
      <c r="C5130" s="15" t="s">
        <v>18039</v>
      </c>
      <c r="D5130" s="15" t="s">
        <v>18040</v>
      </c>
      <c r="E5130" s="15" t="s">
        <v>18041</v>
      </c>
      <c r="F5130" s="16">
        <v>49.8</v>
      </c>
      <c r="G5130" s="16">
        <f>A5130*F5130</f>
        <v>149.4</v>
      </c>
      <c r="H5130" s="15" t="s">
        <v>16078</v>
      </c>
      <c r="I5130" s="15" t="s">
        <v>91</v>
      </c>
      <c r="J5130" s="14" t="s">
        <v>17</v>
      </c>
    </row>
    <row r="5131" s="3" customFormat="1" spans="1:10">
      <c r="A5131" s="14">
        <v>3</v>
      </c>
      <c r="B5131" s="15" t="s">
        <v>18042</v>
      </c>
      <c r="C5131" s="15" t="s">
        <v>18043</v>
      </c>
      <c r="D5131" s="15" t="s">
        <v>18040</v>
      </c>
      <c r="E5131" s="15" t="s">
        <v>18044</v>
      </c>
      <c r="F5131" s="16">
        <v>59</v>
      </c>
      <c r="G5131" s="16">
        <f>A5131*F5131</f>
        <v>177</v>
      </c>
      <c r="H5131" s="15" t="s">
        <v>490</v>
      </c>
      <c r="I5131" s="15" t="s">
        <v>391</v>
      </c>
      <c r="J5131" s="14" t="s">
        <v>17</v>
      </c>
    </row>
    <row r="5132" s="3" customFormat="1" spans="1:10">
      <c r="A5132" s="14">
        <v>3</v>
      </c>
      <c r="B5132" s="15" t="s">
        <v>18045</v>
      </c>
      <c r="C5132" s="15" t="s">
        <v>18046</v>
      </c>
      <c r="D5132" s="15" t="s">
        <v>18040</v>
      </c>
      <c r="E5132" s="15" t="s">
        <v>18047</v>
      </c>
      <c r="F5132" s="16">
        <v>59.8</v>
      </c>
      <c r="G5132" s="16">
        <f>A5132*F5132</f>
        <v>179.4</v>
      </c>
      <c r="H5132" s="15" t="s">
        <v>430</v>
      </c>
      <c r="I5132" s="15" t="s">
        <v>112</v>
      </c>
      <c r="J5132" s="14" t="s">
        <v>17</v>
      </c>
    </row>
    <row r="5133" s="3" customFormat="1" spans="1:10">
      <c r="A5133" s="14">
        <v>3</v>
      </c>
      <c r="B5133" s="15" t="s">
        <v>18048</v>
      </c>
      <c r="C5133" s="15" t="s">
        <v>18049</v>
      </c>
      <c r="D5133" s="15" t="s">
        <v>18040</v>
      </c>
      <c r="E5133" s="15" t="s">
        <v>16939</v>
      </c>
      <c r="F5133" s="16">
        <v>59.8</v>
      </c>
      <c r="G5133" s="16">
        <f>A5133*F5133</f>
        <v>179.4</v>
      </c>
      <c r="H5133" s="15" t="s">
        <v>430</v>
      </c>
      <c r="I5133" s="15" t="s">
        <v>91</v>
      </c>
      <c r="J5133" s="14" t="s">
        <v>17</v>
      </c>
    </row>
    <row r="5134" s="3" customFormat="1" spans="1:10">
      <c r="A5134" s="14">
        <v>3</v>
      </c>
      <c r="B5134" s="15" t="s">
        <v>18050</v>
      </c>
      <c r="C5134" s="15" t="s">
        <v>18051</v>
      </c>
      <c r="D5134" s="15" t="s">
        <v>18040</v>
      </c>
      <c r="E5134" s="15" t="s">
        <v>18052</v>
      </c>
      <c r="F5134" s="16">
        <v>59.8</v>
      </c>
      <c r="G5134" s="16">
        <f>A5134*F5134</f>
        <v>179.4</v>
      </c>
      <c r="H5134" s="15" t="s">
        <v>430</v>
      </c>
      <c r="I5134" s="15" t="s">
        <v>508</v>
      </c>
      <c r="J5134" s="14" t="s">
        <v>17</v>
      </c>
    </row>
    <row r="5135" s="3" customFormat="1" spans="1:10">
      <c r="A5135" s="14">
        <v>3</v>
      </c>
      <c r="B5135" s="15" t="s">
        <v>18053</v>
      </c>
      <c r="C5135" s="15" t="s">
        <v>18054</v>
      </c>
      <c r="D5135" s="15" t="s">
        <v>18040</v>
      </c>
      <c r="E5135" s="15" t="s">
        <v>18055</v>
      </c>
      <c r="F5135" s="16">
        <v>69.8</v>
      </c>
      <c r="G5135" s="16">
        <f>A5135*F5135</f>
        <v>209.4</v>
      </c>
      <c r="H5135" s="15" t="s">
        <v>430</v>
      </c>
      <c r="I5135" s="15" t="s">
        <v>139</v>
      </c>
      <c r="J5135" s="14" t="s">
        <v>17</v>
      </c>
    </row>
    <row r="5136" s="3" customFormat="1" spans="1:10">
      <c r="A5136" s="14">
        <v>3</v>
      </c>
      <c r="B5136" s="15" t="s">
        <v>18056</v>
      </c>
      <c r="C5136" s="15" t="s">
        <v>18057</v>
      </c>
      <c r="D5136" s="15" t="s">
        <v>18040</v>
      </c>
      <c r="E5136" s="15" t="s">
        <v>17479</v>
      </c>
      <c r="F5136" s="16">
        <v>79.9</v>
      </c>
      <c r="G5136" s="16">
        <f>A5136*F5136</f>
        <v>239.7</v>
      </c>
      <c r="H5136" s="15" t="s">
        <v>430</v>
      </c>
      <c r="I5136" s="15" t="s">
        <v>228</v>
      </c>
      <c r="J5136" s="14" t="s">
        <v>17</v>
      </c>
    </row>
    <row r="5137" s="3" customFormat="1" spans="1:10">
      <c r="A5137" s="14">
        <v>3</v>
      </c>
      <c r="B5137" s="15" t="s">
        <v>18058</v>
      </c>
      <c r="C5137" s="15" t="s">
        <v>18059</v>
      </c>
      <c r="D5137" s="15" t="s">
        <v>18040</v>
      </c>
      <c r="E5137" s="15" t="s">
        <v>18060</v>
      </c>
      <c r="F5137" s="16">
        <v>109</v>
      </c>
      <c r="G5137" s="16">
        <f>A5137*F5137</f>
        <v>327</v>
      </c>
      <c r="H5137" s="15" t="s">
        <v>247</v>
      </c>
      <c r="I5137" s="15" t="s">
        <v>81</v>
      </c>
      <c r="J5137" s="14" t="s">
        <v>17</v>
      </c>
    </row>
    <row r="5138" s="3" customFormat="1" spans="1:10">
      <c r="A5138" s="14">
        <v>3</v>
      </c>
      <c r="B5138" s="15" t="s">
        <v>18061</v>
      </c>
      <c r="C5138" s="15" t="s">
        <v>18062</v>
      </c>
      <c r="D5138" s="15" t="s">
        <v>18063</v>
      </c>
      <c r="E5138" s="15" t="s">
        <v>18064</v>
      </c>
      <c r="F5138" s="16">
        <v>42</v>
      </c>
      <c r="G5138" s="16">
        <f>A5138*F5138</f>
        <v>126</v>
      </c>
      <c r="H5138" s="15" t="s">
        <v>441</v>
      </c>
      <c r="I5138" s="15" t="s">
        <v>554</v>
      </c>
      <c r="J5138" s="14" t="s">
        <v>17</v>
      </c>
    </row>
    <row r="5139" s="3" customFormat="1" spans="1:10">
      <c r="A5139" s="14">
        <v>3</v>
      </c>
      <c r="B5139" s="15" t="s">
        <v>18065</v>
      </c>
      <c r="C5139" s="15" t="s">
        <v>18066</v>
      </c>
      <c r="D5139" s="15" t="s">
        <v>18063</v>
      </c>
      <c r="E5139" s="15" t="s">
        <v>18067</v>
      </c>
      <c r="F5139" s="16">
        <v>49</v>
      </c>
      <c r="G5139" s="16">
        <f>A5139*F5139</f>
        <v>147</v>
      </c>
      <c r="H5139" s="15" t="s">
        <v>8478</v>
      </c>
      <c r="I5139" s="15" t="s">
        <v>76</v>
      </c>
      <c r="J5139" s="14" t="s">
        <v>17</v>
      </c>
    </row>
    <row r="5140" s="3" customFormat="1" spans="1:10">
      <c r="A5140" s="14">
        <v>3</v>
      </c>
      <c r="B5140" s="15" t="s">
        <v>18068</v>
      </c>
      <c r="C5140" s="15" t="s">
        <v>18069</v>
      </c>
      <c r="D5140" s="15" t="s">
        <v>18063</v>
      </c>
      <c r="E5140" s="15" t="s">
        <v>18070</v>
      </c>
      <c r="F5140" s="16">
        <v>49.8</v>
      </c>
      <c r="G5140" s="16">
        <f>A5140*F5140</f>
        <v>149.4</v>
      </c>
      <c r="H5140" s="15" t="s">
        <v>490</v>
      </c>
      <c r="I5140" s="15" t="s">
        <v>299</v>
      </c>
      <c r="J5140" s="14" t="s">
        <v>17</v>
      </c>
    </row>
    <row r="5141" s="3" customFormat="1" spans="1:10">
      <c r="A5141" s="14">
        <v>3</v>
      </c>
      <c r="B5141" s="15" t="s">
        <v>18071</v>
      </c>
      <c r="C5141" s="15" t="s">
        <v>18072</v>
      </c>
      <c r="D5141" s="15" t="s">
        <v>18063</v>
      </c>
      <c r="E5141" s="15" t="s">
        <v>18073</v>
      </c>
      <c r="F5141" s="16">
        <v>55</v>
      </c>
      <c r="G5141" s="16">
        <f>A5141*F5141</f>
        <v>165</v>
      </c>
      <c r="H5141" s="15" t="s">
        <v>11452</v>
      </c>
      <c r="I5141" s="15" t="s">
        <v>242</v>
      </c>
      <c r="J5141" s="14" t="s">
        <v>17</v>
      </c>
    </row>
    <row r="5142" s="3" customFormat="1" spans="1:10">
      <c r="A5142" s="14">
        <v>3</v>
      </c>
      <c r="B5142" s="15" t="s">
        <v>18074</v>
      </c>
      <c r="C5142" s="15" t="s">
        <v>18075</v>
      </c>
      <c r="D5142" s="15" t="s">
        <v>18063</v>
      </c>
      <c r="E5142" s="15" t="s">
        <v>18076</v>
      </c>
      <c r="F5142" s="16">
        <v>59</v>
      </c>
      <c r="G5142" s="16">
        <f>A5142*F5142</f>
        <v>177</v>
      </c>
      <c r="H5142" s="15" t="s">
        <v>490</v>
      </c>
      <c r="I5142" s="15" t="s">
        <v>155</v>
      </c>
      <c r="J5142" s="14" t="s">
        <v>17</v>
      </c>
    </row>
    <row r="5143" s="3" customFormat="1" spans="1:10">
      <c r="A5143" s="14">
        <v>3</v>
      </c>
      <c r="B5143" s="15" t="s">
        <v>18077</v>
      </c>
      <c r="C5143" s="15" t="s">
        <v>18078</v>
      </c>
      <c r="D5143" s="15" t="s">
        <v>18063</v>
      </c>
      <c r="E5143" s="15" t="s">
        <v>18079</v>
      </c>
      <c r="F5143" s="16">
        <v>59.8</v>
      </c>
      <c r="G5143" s="16">
        <f>A5143*F5143</f>
        <v>179.4</v>
      </c>
      <c r="H5143" s="15" t="s">
        <v>8478</v>
      </c>
      <c r="I5143" s="15" t="s">
        <v>91</v>
      </c>
      <c r="J5143" s="14" t="s">
        <v>17</v>
      </c>
    </row>
    <row r="5144" s="3" customFormat="1" spans="1:10">
      <c r="A5144" s="14">
        <v>3</v>
      </c>
      <c r="B5144" s="15" t="s">
        <v>18080</v>
      </c>
      <c r="C5144" s="15" t="s">
        <v>18081</v>
      </c>
      <c r="D5144" s="15" t="s">
        <v>18063</v>
      </c>
      <c r="E5144" s="15" t="s">
        <v>18082</v>
      </c>
      <c r="F5144" s="16">
        <v>59.8</v>
      </c>
      <c r="G5144" s="16">
        <f>A5144*F5144</f>
        <v>179.4</v>
      </c>
      <c r="H5144" s="15" t="s">
        <v>430</v>
      </c>
      <c r="I5144" s="15" t="s">
        <v>57</v>
      </c>
      <c r="J5144" s="14" t="s">
        <v>17</v>
      </c>
    </row>
    <row r="5145" s="3" customFormat="1" spans="1:10">
      <c r="A5145" s="14">
        <v>3</v>
      </c>
      <c r="B5145" s="15" t="s">
        <v>18083</v>
      </c>
      <c r="C5145" s="15" t="s">
        <v>18084</v>
      </c>
      <c r="D5145" s="15" t="s">
        <v>18063</v>
      </c>
      <c r="E5145" s="15" t="s">
        <v>18085</v>
      </c>
      <c r="F5145" s="16">
        <v>59.8</v>
      </c>
      <c r="G5145" s="16">
        <f>A5145*F5145</f>
        <v>179.4</v>
      </c>
      <c r="H5145" s="15" t="s">
        <v>430</v>
      </c>
      <c r="I5145" s="15" t="s">
        <v>46</v>
      </c>
      <c r="J5145" s="14" t="s">
        <v>17</v>
      </c>
    </row>
    <row r="5146" s="3" customFormat="1" spans="1:10">
      <c r="A5146" s="14">
        <v>3</v>
      </c>
      <c r="B5146" s="15" t="s">
        <v>18086</v>
      </c>
      <c r="C5146" s="15" t="s">
        <v>18087</v>
      </c>
      <c r="D5146" s="15" t="s">
        <v>18063</v>
      </c>
      <c r="E5146" s="15" t="s">
        <v>18088</v>
      </c>
      <c r="F5146" s="16">
        <v>59.9</v>
      </c>
      <c r="G5146" s="16">
        <f>A5146*F5146</f>
        <v>179.7</v>
      </c>
      <c r="H5146" s="15" t="s">
        <v>247</v>
      </c>
      <c r="I5146" s="15" t="s">
        <v>57</v>
      </c>
      <c r="J5146" s="14" t="s">
        <v>17</v>
      </c>
    </row>
    <row r="5147" s="3" customFormat="1" spans="1:10">
      <c r="A5147" s="14">
        <v>3</v>
      </c>
      <c r="B5147" s="15" t="s">
        <v>18089</v>
      </c>
      <c r="C5147" s="15" t="s">
        <v>18090</v>
      </c>
      <c r="D5147" s="15" t="s">
        <v>18063</v>
      </c>
      <c r="E5147" s="15" t="s">
        <v>17900</v>
      </c>
      <c r="F5147" s="16">
        <v>65</v>
      </c>
      <c r="G5147" s="16">
        <f>A5147*F5147</f>
        <v>195</v>
      </c>
      <c r="H5147" s="15" t="s">
        <v>247</v>
      </c>
      <c r="I5147" s="15" t="s">
        <v>508</v>
      </c>
      <c r="J5147" s="14" t="s">
        <v>17</v>
      </c>
    </row>
    <row r="5148" s="3" customFormat="1" spans="1:10">
      <c r="A5148" s="14">
        <v>3</v>
      </c>
      <c r="B5148" s="15" t="s">
        <v>18091</v>
      </c>
      <c r="C5148" s="15" t="s">
        <v>18092</v>
      </c>
      <c r="D5148" s="15" t="s">
        <v>18063</v>
      </c>
      <c r="E5148" s="15" t="s">
        <v>18093</v>
      </c>
      <c r="F5148" s="16">
        <v>69.8</v>
      </c>
      <c r="G5148" s="16">
        <f>A5148*F5148</f>
        <v>209.4</v>
      </c>
      <c r="H5148" s="15" t="s">
        <v>430</v>
      </c>
      <c r="I5148" s="15" t="s">
        <v>76</v>
      </c>
      <c r="J5148" s="14" t="s">
        <v>17</v>
      </c>
    </row>
    <row r="5149" s="3" customFormat="1" spans="1:10">
      <c r="A5149" s="14">
        <v>3</v>
      </c>
      <c r="B5149" s="15" t="s">
        <v>18094</v>
      </c>
      <c r="C5149" s="15" t="s">
        <v>18095</v>
      </c>
      <c r="D5149" s="15" t="s">
        <v>18063</v>
      </c>
      <c r="E5149" s="15" t="s">
        <v>18096</v>
      </c>
      <c r="F5149" s="16">
        <v>69.8</v>
      </c>
      <c r="G5149" s="16">
        <f>A5149*F5149</f>
        <v>209.4</v>
      </c>
      <c r="H5149" s="15" t="s">
        <v>430</v>
      </c>
      <c r="I5149" s="15" t="s">
        <v>61</v>
      </c>
      <c r="J5149" s="14" t="s">
        <v>17</v>
      </c>
    </row>
    <row r="5150" s="3" customFormat="1" spans="1:10">
      <c r="A5150" s="14">
        <v>3</v>
      </c>
      <c r="B5150" s="15" t="s">
        <v>18097</v>
      </c>
      <c r="C5150" s="15" t="s">
        <v>2559</v>
      </c>
      <c r="D5150" s="15" t="s">
        <v>18063</v>
      </c>
      <c r="E5150" s="15" t="s">
        <v>18098</v>
      </c>
      <c r="F5150" s="16">
        <v>69.9</v>
      </c>
      <c r="G5150" s="16">
        <f>A5150*F5150</f>
        <v>209.7</v>
      </c>
      <c r="H5150" s="15" t="s">
        <v>430</v>
      </c>
      <c r="I5150" s="15" t="s">
        <v>29</v>
      </c>
      <c r="J5150" s="14" t="s">
        <v>17</v>
      </c>
    </row>
    <row r="5151" s="3" customFormat="1" spans="1:10">
      <c r="A5151" s="14">
        <v>3</v>
      </c>
      <c r="B5151" s="15" t="s">
        <v>18099</v>
      </c>
      <c r="C5151" s="15" t="s">
        <v>18100</v>
      </c>
      <c r="D5151" s="15" t="s">
        <v>18063</v>
      </c>
      <c r="E5151" s="15" t="s">
        <v>18101</v>
      </c>
      <c r="F5151" s="16">
        <v>79.8</v>
      </c>
      <c r="G5151" s="16">
        <f>A5151*F5151</f>
        <v>239.4</v>
      </c>
      <c r="H5151" s="15" t="s">
        <v>247</v>
      </c>
      <c r="I5151" s="15" t="s">
        <v>66</v>
      </c>
      <c r="J5151" s="14" t="s">
        <v>17</v>
      </c>
    </row>
    <row r="5152" s="3" customFormat="1" spans="1:10">
      <c r="A5152" s="14">
        <v>3</v>
      </c>
      <c r="B5152" s="15" t="s">
        <v>18102</v>
      </c>
      <c r="C5152" s="15" t="s">
        <v>18103</v>
      </c>
      <c r="D5152" s="15" t="s">
        <v>18063</v>
      </c>
      <c r="E5152" s="15" t="s">
        <v>18104</v>
      </c>
      <c r="F5152" s="16">
        <v>79.8</v>
      </c>
      <c r="G5152" s="16">
        <f>A5152*F5152</f>
        <v>239.4</v>
      </c>
      <c r="H5152" s="15" t="s">
        <v>430</v>
      </c>
      <c r="I5152" s="15" t="s">
        <v>46</v>
      </c>
      <c r="J5152" s="14" t="s">
        <v>17</v>
      </c>
    </row>
    <row r="5153" s="3" customFormat="1" spans="1:10">
      <c r="A5153" s="14">
        <v>3</v>
      </c>
      <c r="B5153" s="15" t="s">
        <v>18105</v>
      </c>
      <c r="C5153" s="15" t="s">
        <v>18106</v>
      </c>
      <c r="D5153" s="15" t="s">
        <v>18063</v>
      </c>
      <c r="E5153" s="15" t="s">
        <v>18107</v>
      </c>
      <c r="F5153" s="16">
        <v>89</v>
      </c>
      <c r="G5153" s="16">
        <f>A5153*F5153</f>
        <v>267</v>
      </c>
      <c r="H5153" s="15" t="s">
        <v>247</v>
      </c>
      <c r="I5153" s="15" t="s">
        <v>129</v>
      </c>
      <c r="J5153" s="14" t="s">
        <v>17</v>
      </c>
    </row>
    <row r="5154" s="3" customFormat="1" spans="1:10">
      <c r="A5154" s="14">
        <v>3</v>
      </c>
      <c r="B5154" s="15" t="s">
        <v>18108</v>
      </c>
      <c r="C5154" s="15" t="s">
        <v>18109</v>
      </c>
      <c r="D5154" s="15" t="s">
        <v>18063</v>
      </c>
      <c r="E5154" s="15" t="s">
        <v>18110</v>
      </c>
      <c r="F5154" s="16">
        <v>89</v>
      </c>
      <c r="G5154" s="16">
        <f>A5154*F5154</f>
        <v>267</v>
      </c>
      <c r="H5154" s="15" t="s">
        <v>247</v>
      </c>
      <c r="I5154" s="15" t="s">
        <v>237</v>
      </c>
      <c r="J5154" s="14" t="s">
        <v>17</v>
      </c>
    </row>
    <row r="5155" s="3" customFormat="1" spans="1:10">
      <c r="A5155" s="14">
        <v>3</v>
      </c>
      <c r="B5155" s="15" t="s">
        <v>18111</v>
      </c>
      <c r="C5155" s="15" t="s">
        <v>18112</v>
      </c>
      <c r="D5155" s="15" t="s">
        <v>18063</v>
      </c>
      <c r="E5155" s="15" t="s">
        <v>17479</v>
      </c>
      <c r="F5155" s="16">
        <v>99</v>
      </c>
      <c r="G5155" s="16">
        <f>A5155*F5155</f>
        <v>297</v>
      </c>
      <c r="H5155" s="15" t="s">
        <v>329</v>
      </c>
      <c r="I5155" s="15" t="s">
        <v>252</v>
      </c>
      <c r="J5155" s="14" t="s">
        <v>17</v>
      </c>
    </row>
    <row r="5156" s="3" customFormat="1" spans="1:10">
      <c r="A5156" s="14">
        <v>3</v>
      </c>
      <c r="B5156" s="15" t="s">
        <v>18113</v>
      </c>
      <c r="C5156" s="15" t="s">
        <v>18114</v>
      </c>
      <c r="D5156" s="15" t="s">
        <v>18063</v>
      </c>
      <c r="E5156" s="15" t="s">
        <v>18079</v>
      </c>
      <c r="F5156" s="16">
        <v>99.8</v>
      </c>
      <c r="G5156" s="16">
        <f>A5156*F5156</f>
        <v>299.4</v>
      </c>
      <c r="H5156" s="15" t="s">
        <v>8478</v>
      </c>
      <c r="I5156" s="15" t="s">
        <v>40</v>
      </c>
      <c r="J5156" s="14" t="s">
        <v>17</v>
      </c>
    </row>
    <row r="5157" s="3" customFormat="1" spans="1:10">
      <c r="A5157" s="14">
        <v>3</v>
      </c>
      <c r="B5157" s="15" t="s">
        <v>18115</v>
      </c>
      <c r="C5157" s="15" t="s">
        <v>18116</v>
      </c>
      <c r="D5157" s="15" t="s">
        <v>18063</v>
      </c>
      <c r="E5157" s="15" t="s">
        <v>18117</v>
      </c>
      <c r="F5157" s="16">
        <v>105</v>
      </c>
      <c r="G5157" s="16">
        <f>A5157*F5157</f>
        <v>315</v>
      </c>
      <c r="H5157" s="15" t="s">
        <v>490</v>
      </c>
      <c r="I5157" s="15" t="s">
        <v>97</v>
      </c>
      <c r="J5157" s="14" t="s">
        <v>17</v>
      </c>
    </row>
    <row r="5158" s="3" customFormat="1" spans="1:10">
      <c r="A5158" s="14">
        <v>3</v>
      </c>
      <c r="B5158" s="15" t="s">
        <v>18118</v>
      </c>
      <c r="C5158" s="15" t="s">
        <v>18119</v>
      </c>
      <c r="D5158" s="15" t="s">
        <v>18063</v>
      </c>
      <c r="E5158" s="15" t="s">
        <v>18120</v>
      </c>
      <c r="F5158" s="16">
        <v>109</v>
      </c>
      <c r="G5158" s="16">
        <f>A5158*F5158</f>
        <v>327</v>
      </c>
      <c r="H5158" s="15" t="s">
        <v>441</v>
      </c>
      <c r="I5158" s="15" t="s">
        <v>112</v>
      </c>
      <c r="J5158" s="14" t="s">
        <v>17</v>
      </c>
    </row>
    <row r="5159" s="3" customFormat="1" spans="1:10">
      <c r="A5159" s="14">
        <v>3</v>
      </c>
      <c r="B5159" s="15" t="s">
        <v>18121</v>
      </c>
      <c r="C5159" s="15" t="s">
        <v>18122</v>
      </c>
      <c r="D5159" s="15" t="s">
        <v>18063</v>
      </c>
      <c r="E5159" s="15" t="s">
        <v>18123</v>
      </c>
      <c r="F5159" s="16">
        <v>118</v>
      </c>
      <c r="G5159" s="16">
        <f>A5159*F5159</f>
        <v>354</v>
      </c>
      <c r="H5159" s="15" t="s">
        <v>247</v>
      </c>
      <c r="I5159" s="15" t="s">
        <v>57</v>
      </c>
      <c r="J5159" s="14" t="s">
        <v>17</v>
      </c>
    </row>
    <row r="5160" s="3" customFormat="1" spans="1:10">
      <c r="A5160" s="14">
        <v>3</v>
      </c>
      <c r="B5160" s="15" t="s">
        <v>18124</v>
      </c>
      <c r="C5160" s="15" t="s">
        <v>18125</v>
      </c>
      <c r="D5160" s="15" t="s">
        <v>18063</v>
      </c>
      <c r="E5160" s="15" t="s">
        <v>18126</v>
      </c>
      <c r="F5160" s="16">
        <v>128</v>
      </c>
      <c r="G5160" s="16">
        <f>A5160*F5160</f>
        <v>384</v>
      </c>
      <c r="H5160" s="15" t="s">
        <v>247</v>
      </c>
      <c r="I5160" s="15" t="s">
        <v>237</v>
      </c>
      <c r="J5160" s="14" t="s">
        <v>17</v>
      </c>
    </row>
    <row r="5161" s="3" customFormat="1" spans="1:10">
      <c r="A5161" s="14">
        <v>3</v>
      </c>
      <c r="B5161" s="15" t="s">
        <v>18127</v>
      </c>
      <c r="C5161" s="15" t="s">
        <v>18128</v>
      </c>
      <c r="D5161" s="15" t="s">
        <v>18063</v>
      </c>
      <c r="E5161" s="15" t="s">
        <v>18129</v>
      </c>
      <c r="F5161" s="16">
        <v>129</v>
      </c>
      <c r="G5161" s="16">
        <f>A5161*F5161</f>
        <v>387</v>
      </c>
      <c r="H5161" s="15" t="s">
        <v>490</v>
      </c>
      <c r="I5161" s="15" t="s">
        <v>187</v>
      </c>
      <c r="J5161" s="14" t="s">
        <v>17</v>
      </c>
    </row>
    <row r="5162" s="3" customFormat="1" spans="1:10">
      <c r="A5162" s="14">
        <v>3</v>
      </c>
      <c r="B5162" s="15" t="s">
        <v>18130</v>
      </c>
      <c r="C5162" s="15" t="s">
        <v>18131</v>
      </c>
      <c r="D5162" s="15" t="s">
        <v>18063</v>
      </c>
      <c r="E5162" s="15" t="s">
        <v>18132</v>
      </c>
      <c r="F5162" s="16">
        <v>138</v>
      </c>
      <c r="G5162" s="16">
        <f>A5162*F5162</f>
        <v>414</v>
      </c>
      <c r="H5162" s="15" t="s">
        <v>490</v>
      </c>
      <c r="I5162" s="15" t="s">
        <v>508</v>
      </c>
      <c r="J5162" s="14" t="s">
        <v>17</v>
      </c>
    </row>
    <row r="5163" s="3" customFormat="1" spans="1:10">
      <c r="A5163" s="14">
        <v>3</v>
      </c>
      <c r="B5163" s="15" t="s">
        <v>18133</v>
      </c>
      <c r="C5163" s="15" t="s">
        <v>18134</v>
      </c>
      <c r="D5163" s="15" t="s">
        <v>18063</v>
      </c>
      <c r="E5163" s="15" t="s">
        <v>18135</v>
      </c>
      <c r="F5163" s="16">
        <v>149</v>
      </c>
      <c r="G5163" s="16">
        <f>A5163*F5163</f>
        <v>447</v>
      </c>
      <c r="H5163" s="15" t="s">
        <v>441</v>
      </c>
      <c r="I5163" s="15" t="s">
        <v>431</v>
      </c>
      <c r="J5163" s="14" t="s">
        <v>17</v>
      </c>
    </row>
    <row r="5164" s="3" customFormat="1" spans="1:10">
      <c r="A5164" s="14">
        <v>3</v>
      </c>
      <c r="B5164" s="15" t="s">
        <v>18136</v>
      </c>
      <c r="C5164" s="15" t="s">
        <v>18137</v>
      </c>
      <c r="D5164" s="15" t="s">
        <v>18063</v>
      </c>
      <c r="E5164" s="15" t="s">
        <v>18138</v>
      </c>
      <c r="F5164" s="16">
        <v>168</v>
      </c>
      <c r="G5164" s="16">
        <f>A5164*F5164</f>
        <v>504</v>
      </c>
      <c r="H5164" s="15" t="s">
        <v>490</v>
      </c>
      <c r="I5164" s="15" t="s">
        <v>508</v>
      </c>
      <c r="J5164" s="14" t="s">
        <v>17</v>
      </c>
    </row>
    <row r="5165" s="3" customFormat="1" spans="1:10">
      <c r="A5165" s="14">
        <v>3</v>
      </c>
      <c r="B5165" s="15" t="s">
        <v>18139</v>
      </c>
      <c r="C5165" s="15" t="s">
        <v>18140</v>
      </c>
      <c r="D5165" s="15" t="s">
        <v>18141</v>
      </c>
      <c r="E5165" s="15" t="s">
        <v>18142</v>
      </c>
      <c r="F5165" s="16">
        <v>49.8</v>
      </c>
      <c r="G5165" s="16">
        <f>A5165*F5165</f>
        <v>149.4</v>
      </c>
      <c r="H5165" s="15" t="s">
        <v>490</v>
      </c>
      <c r="I5165" s="15" t="s">
        <v>252</v>
      </c>
      <c r="J5165" s="14" t="s">
        <v>17</v>
      </c>
    </row>
    <row r="5166" s="3" customFormat="1" spans="1:10">
      <c r="A5166" s="14">
        <v>3</v>
      </c>
      <c r="B5166" s="15" t="s">
        <v>18143</v>
      </c>
      <c r="C5166" s="15" t="s">
        <v>18144</v>
      </c>
      <c r="D5166" s="15" t="s">
        <v>18141</v>
      </c>
      <c r="E5166" s="15" t="s">
        <v>18145</v>
      </c>
      <c r="F5166" s="16">
        <v>59.8</v>
      </c>
      <c r="G5166" s="16">
        <f>A5166*F5166</f>
        <v>179.4</v>
      </c>
      <c r="H5166" s="15" t="s">
        <v>430</v>
      </c>
      <c r="I5166" s="15" t="s">
        <v>46</v>
      </c>
      <c r="J5166" s="14" t="s">
        <v>17</v>
      </c>
    </row>
    <row r="5167" s="3" customFormat="1" spans="1:10">
      <c r="A5167" s="14">
        <v>3</v>
      </c>
      <c r="B5167" s="15" t="s">
        <v>18146</v>
      </c>
      <c r="C5167" s="15" t="s">
        <v>18147</v>
      </c>
      <c r="D5167" s="15" t="s">
        <v>18141</v>
      </c>
      <c r="E5167" s="15" t="s">
        <v>18148</v>
      </c>
      <c r="F5167" s="16">
        <v>87</v>
      </c>
      <c r="G5167" s="16">
        <f>A5167*F5167</f>
        <v>261</v>
      </c>
      <c r="H5167" s="15" t="s">
        <v>414</v>
      </c>
      <c r="I5167" s="15" t="s">
        <v>57</v>
      </c>
      <c r="J5167" s="14" t="s">
        <v>17</v>
      </c>
    </row>
    <row r="5168" s="3" customFormat="1" spans="1:10">
      <c r="A5168" s="14">
        <v>3</v>
      </c>
      <c r="B5168" s="15" t="s">
        <v>18149</v>
      </c>
      <c r="C5168" s="15" t="s">
        <v>18150</v>
      </c>
      <c r="D5168" s="15" t="s">
        <v>18151</v>
      </c>
      <c r="E5168" s="15" t="s">
        <v>18152</v>
      </c>
      <c r="F5168" s="16">
        <v>149</v>
      </c>
      <c r="G5168" s="16">
        <f>A5168*F5168</f>
        <v>447</v>
      </c>
      <c r="H5168" s="15" t="s">
        <v>446</v>
      </c>
      <c r="I5168" s="15" t="s">
        <v>66</v>
      </c>
      <c r="J5168" s="14" t="s">
        <v>17</v>
      </c>
    </row>
    <row r="5169" s="3" customFormat="1" spans="1:10">
      <c r="A5169" s="14">
        <v>3</v>
      </c>
      <c r="B5169" s="15" t="s">
        <v>18153</v>
      </c>
      <c r="C5169" s="15" t="s">
        <v>18154</v>
      </c>
      <c r="D5169" s="15" t="s">
        <v>18155</v>
      </c>
      <c r="E5169" s="15" t="s">
        <v>18156</v>
      </c>
      <c r="F5169" s="16">
        <v>109</v>
      </c>
      <c r="G5169" s="16">
        <f>A5169*F5169</f>
        <v>327</v>
      </c>
      <c r="H5169" s="15" t="s">
        <v>490</v>
      </c>
      <c r="I5169" s="15" t="s">
        <v>97</v>
      </c>
      <c r="J5169" s="14" t="s">
        <v>17</v>
      </c>
    </row>
    <row r="5170" s="3" customFormat="1" spans="1:10">
      <c r="A5170" s="14">
        <v>3</v>
      </c>
      <c r="B5170" s="15" t="s">
        <v>18157</v>
      </c>
      <c r="C5170" s="15" t="s">
        <v>18158</v>
      </c>
      <c r="D5170" s="15" t="s">
        <v>18159</v>
      </c>
      <c r="E5170" s="15" t="s">
        <v>18160</v>
      </c>
      <c r="F5170" s="16">
        <v>129</v>
      </c>
      <c r="G5170" s="16">
        <f>A5170*F5170</f>
        <v>387</v>
      </c>
      <c r="H5170" s="15" t="s">
        <v>247</v>
      </c>
      <c r="I5170" s="15" t="s">
        <v>66</v>
      </c>
      <c r="J5170" s="14" t="s">
        <v>17</v>
      </c>
    </row>
    <row r="5171" s="3" customFormat="1" spans="1:10">
      <c r="A5171" s="14">
        <v>3</v>
      </c>
      <c r="B5171" s="15" t="s">
        <v>18161</v>
      </c>
      <c r="C5171" s="15" t="s">
        <v>18162</v>
      </c>
      <c r="D5171" s="15" t="s">
        <v>18163</v>
      </c>
      <c r="E5171" s="15" t="s">
        <v>18164</v>
      </c>
      <c r="F5171" s="16">
        <v>129</v>
      </c>
      <c r="G5171" s="16">
        <f>A5171*F5171</f>
        <v>387</v>
      </c>
      <c r="H5171" s="15" t="s">
        <v>247</v>
      </c>
      <c r="I5171" s="15" t="s">
        <v>257</v>
      </c>
      <c r="J5171" s="14" t="s">
        <v>17</v>
      </c>
    </row>
    <row r="5172" s="3" customFormat="1" spans="1:10">
      <c r="A5172" s="14">
        <v>3</v>
      </c>
      <c r="B5172" s="15" t="s">
        <v>18165</v>
      </c>
      <c r="C5172" s="15" t="s">
        <v>18166</v>
      </c>
      <c r="D5172" s="15" t="s">
        <v>18167</v>
      </c>
      <c r="E5172" s="15" t="s">
        <v>18168</v>
      </c>
      <c r="F5172" s="16">
        <v>99</v>
      </c>
      <c r="G5172" s="16">
        <f>A5172*F5172</f>
        <v>297</v>
      </c>
      <c r="H5172" s="15" t="s">
        <v>441</v>
      </c>
      <c r="I5172" s="15" t="s">
        <v>242</v>
      </c>
      <c r="J5172" s="14" t="s">
        <v>17</v>
      </c>
    </row>
    <row r="5173" s="3" customFormat="1" spans="1:10">
      <c r="A5173" s="14">
        <v>3</v>
      </c>
      <c r="B5173" s="15" t="s">
        <v>18169</v>
      </c>
      <c r="C5173" s="15" t="s">
        <v>18170</v>
      </c>
      <c r="D5173" s="15" t="s">
        <v>18171</v>
      </c>
      <c r="E5173" s="15" t="s">
        <v>18172</v>
      </c>
      <c r="F5173" s="16">
        <v>65</v>
      </c>
      <c r="G5173" s="16">
        <f>A5173*F5173</f>
        <v>195</v>
      </c>
      <c r="H5173" s="15" t="s">
        <v>247</v>
      </c>
      <c r="I5173" s="15" t="s">
        <v>242</v>
      </c>
      <c r="J5173" s="14" t="s">
        <v>17</v>
      </c>
    </row>
    <row r="5174" s="3" customFormat="1" spans="1:10">
      <c r="A5174" s="14">
        <v>3</v>
      </c>
      <c r="B5174" s="15" t="s">
        <v>18173</v>
      </c>
      <c r="C5174" s="15" t="s">
        <v>18174</v>
      </c>
      <c r="D5174" s="15" t="s">
        <v>18171</v>
      </c>
      <c r="E5174" s="15" t="s">
        <v>18175</v>
      </c>
      <c r="F5174" s="16">
        <v>119.8</v>
      </c>
      <c r="G5174" s="16">
        <f>A5174*F5174</f>
        <v>359.4</v>
      </c>
      <c r="H5174" s="15" t="s">
        <v>430</v>
      </c>
      <c r="I5174" s="15" t="s">
        <v>508</v>
      </c>
      <c r="J5174" s="14" t="s">
        <v>17</v>
      </c>
    </row>
    <row r="5175" s="3" customFormat="1" spans="1:10">
      <c r="A5175" s="14">
        <v>3</v>
      </c>
      <c r="B5175" s="15" t="s">
        <v>18176</v>
      </c>
      <c r="C5175" s="15" t="s">
        <v>18177</v>
      </c>
      <c r="D5175" s="15" t="s">
        <v>18178</v>
      </c>
      <c r="E5175" s="15" t="s">
        <v>18179</v>
      </c>
      <c r="F5175" s="16">
        <v>39.8</v>
      </c>
      <c r="G5175" s="16">
        <f>A5175*F5175</f>
        <v>119.4</v>
      </c>
      <c r="H5175" s="15" t="s">
        <v>490</v>
      </c>
      <c r="I5175" s="15" t="s">
        <v>129</v>
      </c>
      <c r="J5175" s="14" t="s">
        <v>17</v>
      </c>
    </row>
    <row r="5176" s="3" customFormat="1" spans="1:10">
      <c r="A5176" s="14">
        <v>3</v>
      </c>
      <c r="B5176" s="15" t="s">
        <v>18180</v>
      </c>
      <c r="C5176" s="15" t="s">
        <v>18181</v>
      </c>
      <c r="D5176" s="15" t="s">
        <v>18178</v>
      </c>
      <c r="E5176" s="15" t="s">
        <v>18182</v>
      </c>
      <c r="F5176" s="16">
        <v>45</v>
      </c>
      <c r="G5176" s="16">
        <f>A5176*F5176</f>
        <v>135</v>
      </c>
      <c r="H5176" s="15" t="s">
        <v>490</v>
      </c>
      <c r="I5176" s="15" t="s">
        <v>391</v>
      </c>
      <c r="J5176" s="14" t="s">
        <v>17</v>
      </c>
    </row>
    <row r="5177" s="3" customFormat="1" spans="1:10">
      <c r="A5177" s="14">
        <v>3</v>
      </c>
      <c r="B5177" s="15" t="s">
        <v>18183</v>
      </c>
      <c r="C5177" s="15" t="s">
        <v>18184</v>
      </c>
      <c r="D5177" s="15" t="s">
        <v>18178</v>
      </c>
      <c r="E5177" s="15" t="s">
        <v>18185</v>
      </c>
      <c r="F5177" s="16">
        <v>48.8</v>
      </c>
      <c r="G5177" s="16">
        <f>A5177*F5177</f>
        <v>146.4</v>
      </c>
      <c r="H5177" s="15" t="s">
        <v>8478</v>
      </c>
      <c r="I5177" s="15" t="s">
        <v>447</v>
      </c>
      <c r="J5177" s="14" t="s">
        <v>17</v>
      </c>
    </row>
    <row r="5178" s="3" customFormat="1" spans="1:10">
      <c r="A5178" s="14">
        <v>3</v>
      </c>
      <c r="B5178" s="15" t="s">
        <v>18186</v>
      </c>
      <c r="C5178" s="15" t="s">
        <v>18187</v>
      </c>
      <c r="D5178" s="15" t="s">
        <v>18178</v>
      </c>
      <c r="E5178" s="15" t="s">
        <v>18188</v>
      </c>
      <c r="F5178" s="16">
        <v>49.8</v>
      </c>
      <c r="G5178" s="16">
        <f>A5178*F5178</f>
        <v>149.4</v>
      </c>
      <c r="H5178" s="15" t="s">
        <v>247</v>
      </c>
      <c r="I5178" s="15" t="s">
        <v>91</v>
      </c>
      <c r="J5178" s="14" t="s">
        <v>17</v>
      </c>
    </row>
    <row r="5179" s="3" customFormat="1" spans="1:10">
      <c r="A5179" s="14">
        <v>3</v>
      </c>
      <c r="B5179" s="15" t="s">
        <v>18189</v>
      </c>
      <c r="C5179" s="15" t="s">
        <v>18190</v>
      </c>
      <c r="D5179" s="15" t="s">
        <v>18178</v>
      </c>
      <c r="E5179" s="15" t="s">
        <v>18191</v>
      </c>
      <c r="F5179" s="16">
        <v>49.8</v>
      </c>
      <c r="G5179" s="16">
        <f>A5179*F5179</f>
        <v>149.4</v>
      </c>
      <c r="H5179" s="15" t="s">
        <v>430</v>
      </c>
      <c r="I5179" s="15" t="s">
        <v>61</v>
      </c>
      <c r="J5179" s="14" t="s">
        <v>17</v>
      </c>
    </row>
    <row r="5180" s="3" customFormat="1" spans="1:10">
      <c r="A5180" s="14">
        <v>3</v>
      </c>
      <c r="B5180" s="15" t="s">
        <v>18192</v>
      </c>
      <c r="C5180" s="15" t="s">
        <v>17731</v>
      </c>
      <c r="D5180" s="15" t="s">
        <v>18178</v>
      </c>
      <c r="E5180" s="15" t="s">
        <v>18193</v>
      </c>
      <c r="F5180" s="16">
        <v>54</v>
      </c>
      <c r="G5180" s="16">
        <f>A5180*F5180</f>
        <v>162</v>
      </c>
      <c r="H5180" s="15" t="s">
        <v>490</v>
      </c>
      <c r="I5180" s="15" t="s">
        <v>508</v>
      </c>
      <c r="J5180" s="14" t="s">
        <v>17</v>
      </c>
    </row>
    <row r="5181" s="3" customFormat="1" spans="1:10">
      <c r="A5181" s="14">
        <v>3</v>
      </c>
      <c r="B5181" s="15" t="s">
        <v>18194</v>
      </c>
      <c r="C5181" s="15" t="s">
        <v>18195</v>
      </c>
      <c r="D5181" s="15" t="s">
        <v>18178</v>
      </c>
      <c r="E5181" s="15" t="s">
        <v>18196</v>
      </c>
      <c r="F5181" s="16">
        <v>58</v>
      </c>
      <c r="G5181" s="16">
        <f>A5181*F5181</f>
        <v>174</v>
      </c>
      <c r="H5181" s="15" t="s">
        <v>2613</v>
      </c>
      <c r="I5181" s="15" t="s">
        <v>299</v>
      </c>
      <c r="J5181" s="14" t="s">
        <v>17</v>
      </c>
    </row>
    <row r="5182" s="3" customFormat="1" spans="1:10">
      <c r="A5182" s="14">
        <v>3</v>
      </c>
      <c r="B5182" s="15" t="s">
        <v>18197</v>
      </c>
      <c r="C5182" s="15" t="s">
        <v>18198</v>
      </c>
      <c r="D5182" s="15" t="s">
        <v>18178</v>
      </c>
      <c r="E5182" s="15" t="s">
        <v>18199</v>
      </c>
      <c r="F5182" s="16">
        <v>59</v>
      </c>
      <c r="G5182" s="16">
        <f>A5182*F5182</f>
        <v>177</v>
      </c>
      <c r="H5182" s="15" t="s">
        <v>247</v>
      </c>
      <c r="I5182" s="15" t="s">
        <v>228</v>
      </c>
      <c r="J5182" s="14" t="s">
        <v>17</v>
      </c>
    </row>
    <row r="5183" s="3" customFormat="1" spans="1:10">
      <c r="A5183" s="14">
        <v>3</v>
      </c>
      <c r="B5183" s="15" t="s">
        <v>18200</v>
      </c>
      <c r="C5183" s="15" t="s">
        <v>17432</v>
      </c>
      <c r="D5183" s="15" t="s">
        <v>18178</v>
      </c>
      <c r="E5183" s="15" t="s">
        <v>18201</v>
      </c>
      <c r="F5183" s="16">
        <v>59.8</v>
      </c>
      <c r="G5183" s="16">
        <f>A5183*F5183</f>
        <v>179.4</v>
      </c>
      <c r="H5183" s="15" t="s">
        <v>247</v>
      </c>
      <c r="I5183" s="15" t="s">
        <v>97</v>
      </c>
      <c r="J5183" s="14" t="s">
        <v>17</v>
      </c>
    </row>
    <row r="5184" s="3" customFormat="1" spans="1:10">
      <c r="A5184" s="14">
        <v>3</v>
      </c>
      <c r="B5184" s="15" t="s">
        <v>18202</v>
      </c>
      <c r="C5184" s="15" t="s">
        <v>18203</v>
      </c>
      <c r="D5184" s="15" t="s">
        <v>18178</v>
      </c>
      <c r="E5184" s="15" t="s">
        <v>18204</v>
      </c>
      <c r="F5184" s="16">
        <v>59.8</v>
      </c>
      <c r="G5184" s="16">
        <f>A5184*F5184</f>
        <v>179.4</v>
      </c>
      <c r="H5184" s="15" t="s">
        <v>441</v>
      </c>
      <c r="I5184" s="15" t="s">
        <v>508</v>
      </c>
      <c r="J5184" s="14" t="s">
        <v>17</v>
      </c>
    </row>
    <row r="5185" s="3" customFormat="1" spans="1:10">
      <c r="A5185" s="14">
        <v>3</v>
      </c>
      <c r="B5185" s="15" t="s">
        <v>18205</v>
      </c>
      <c r="C5185" s="15" t="s">
        <v>18206</v>
      </c>
      <c r="D5185" s="15" t="s">
        <v>18178</v>
      </c>
      <c r="E5185" s="15" t="s">
        <v>18207</v>
      </c>
      <c r="F5185" s="16">
        <v>59.8</v>
      </c>
      <c r="G5185" s="16">
        <f>A5185*F5185</f>
        <v>179.4</v>
      </c>
      <c r="H5185" s="15" t="s">
        <v>430</v>
      </c>
      <c r="I5185" s="15" t="s">
        <v>129</v>
      </c>
      <c r="J5185" s="14" t="s">
        <v>17</v>
      </c>
    </row>
    <row r="5186" s="3" customFormat="1" spans="1:10">
      <c r="A5186" s="14">
        <v>3</v>
      </c>
      <c r="B5186" s="15" t="s">
        <v>18208</v>
      </c>
      <c r="C5186" s="15" t="s">
        <v>18209</v>
      </c>
      <c r="D5186" s="15" t="s">
        <v>18178</v>
      </c>
      <c r="E5186" s="15" t="s">
        <v>18210</v>
      </c>
      <c r="F5186" s="16">
        <v>59.8</v>
      </c>
      <c r="G5186" s="16">
        <f>A5186*F5186</f>
        <v>179.4</v>
      </c>
      <c r="H5186" s="15" t="s">
        <v>430</v>
      </c>
      <c r="I5186" s="15" t="s">
        <v>57</v>
      </c>
      <c r="J5186" s="14" t="s">
        <v>17</v>
      </c>
    </row>
    <row r="5187" s="3" customFormat="1" spans="1:10">
      <c r="A5187" s="14">
        <v>3</v>
      </c>
      <c r="B5187" s="15" t="s">
        <v>18211</v>
      </c>
      <c r="C5187" s="15" t="s">
        <v>18212</v>
      </c>
      <c r="D5187" s="15" t="s">
        <v>18178</v>
      </c>
      <c r="E5187" s="15" t="s">
        <v>18213</v>
      </c>
      <c r="F5187" s="16">
        <v>68</v>
      </c>
      <c r="G5187" s="16">
        <f>A5187*F5187</f>
        <v>204</v>
      </c>
      <c r="H5187" s="15" t="s">
        <v>881</v>
      </c>
      <c r="I5187" s="15" t="s">
        <v>308</v>
      </c>
      <c r="J5187" s="14" t="s">
        <v>17</v>
      </c>
    </row>
    <row r="5188" s="3" customFormat="1" spans="1:10">
      <c r="A5188" s="14">
        <v>3</v>
      </c>
      <c r="B5188" s="15" t="s">
        <v>18214</v>
      </c>
      <c r="C5188" s="15" t="s">
        <v>18215</v>
      </c>
      <c r="D5188" s="15" t="s">
        <v>18178</v>
      </c>
      <c r="E5188" s="15" t="s">
        <v>18216</v>
      </c>
      <c r="F5188" s="16">
        <v>69.8</v>
      </c>
      <c r="G5188" s="16">
        <f>A5188*F5188</f>
        <v>209.4</v>
      </c>
      <c r="H5188" s="15" t="s">
        <v>430</v>
      </c>
      <c r="I5188" s="15" t="s">
        <v>508</v>
      </c>
      <c r="J5188" s="14" t="s">
        <v>17</v>
      </c>
    </row>
    <row r="5189" s="3" customFormat="1" spans="1:10">
      <c r="A5189" s="14">
        <v>3</v>
      </c>
      <c r="B5189" s="15" t="s">
        <v>18217</v>
      </c>
      <c r="C5189" s="15" t="s">
        <v>18218</v>
      </c>
      <c r="D5189" s="15" t="s">
        <v>18178</v>
      </c>
      <c r="E5189" s="15" t="s">
        <v>18219</v>
      </c>
      <c r="F5189" s="16">
        <v>69.8</v>
      </c>
      <c r="G5189" s="16">
        <f>A5189*F5189</f>
        <v>209.4</v>
      </c>
      <c r="H5189" s="15" t="s">
        <v>247</v>
      </c>
      <c r="I5189" s="15" t="s">
        <v>242</v>
      </c>
      <c r="J5189" s="14" t="s">
        <v>17</v>
      </c>
    </row>
    <row r="5190" s="3" customFormat="1" spans="1:10">
      <c r="A5190" s="14">
        <v>3</v>
      </c>
      <c r="B5190" s="15" t="s">
        <v>18220</v>
      </c>
      <c r="C5190" s="15" t="s">
        <v>17917</v>
      </c>
      <c r="D5190" s="15" t="s">
        <v>18178</v>
      </c>
      <c r="E5190" s="15" t="s">
        <v>17918</v>
      </c>
      <c r="F5190" s="16">
        <v>79</v>
      </c>
      <c r="G5190" s="16">
        <f>A5190*F5190</f>
        <v>237</v>
      </c>
      <c r="H5190" s="15" t="s">
        <v>414</v>
      </c>
      <c r="I5190" s="15" t="s">
        <v>299</v>
      </c>
      <c r="J5190" s="14" t="s">
        <v>17</v>
      </c>
    </row>
    <row r="5191" s="3" customFormat="1" spans="1:10">
      <c r="A5191" s="14">
        <v>3</v>
      </c>
      <c r="B5191" s="15" t="s">
        <v>18221</v>
      </c>
      <c r="C5191" s="15" t="s">
        <v>18222</v>
      </c>
      <c r="D5191" s="15" t="s">
        <v>18178</v>
      </c>
      <c r="E5191" s="15" t="s">
        <v>18223</v>
      </c>
      <c r="F5191" s="16">
        <v>79.8</v>
      </c>
      <c r="G5191" s="16">
        <f>A5191*F5191</f>
        <v>239.4</v>
      </c>
      <c r="H5191" s="15" t="s">
        <v>18028</v>
      </c>
      <c r="I5191" s="15" t="s">
        <v>171</v>
      </c>
      <c r="J5191" s="14" t="s">
        <v>17</v>
      </c>
    </row>
    <row r="5192" s="3" customFormat="1" spans="1:10">
      <c r="A5192" s="14">
        <v>3</v>
      </c>
      <c r="B5192" s="15" t="s">
        <v>18224</v>
      </c>
      <c r="C5192" s="15" t="s">
        <v>18225</v>
      </c>
      <c r="D5192" s="15" t="s">
        <v>18178</v>
      </c>
      <c r="E5192" s="15" t="s">
        <v>18226</v>
      </c>
      <c r="F5192" s="16">
        <v>79.8</v>
      </c>
      <c r="G5192" s="16">
        <f>A5192*F5192</f>
        <v>239.4</v>
      </c>
      <c r="H5192" s="15" t="s">
        <v>430</v>
      </c>
      <c r="I5192" s="15" t="s">
        <v>97</v>
      </c>
      <c r="J5192" s="14" t="s">
        <v>17</v>
      </c>
    </row>
    <row r="5193" s="3" customFormat="1" spans="1:10">
      <c r="A5193" s="14">
        <v>3</v>
      </c>
      <c r="B5193" s="15" t="s">
        <v>18227</v>
      </c>
      <c r="C5193" s="15" t="s">
        <v>18228</v>
      </c>
      <c r="D5193" s="15" t="s">
        <v>18178</v>
      </c>
      <c r="E5193" s="15" t="s">
        <v>18229</v>
      </c>
      <c r="F5193" s="16">
        <v>88</v>
      </c>
      <c r="G5193" s="16">
        <f>A5193*F5193</f>
        <v>264</v>
      </c>
      <c r="H5193" s="15" t="s">
        <v>329</v>
      </c>
      <c r="I5193" s="15" t="s">
        <v>357</v>
      </c>
      <c r="J5193" s="14" t="s">
        <v>17</v>
      </c>
    </row>
    <row r="5194" s="3" customFormat="1" spans="1:10">
      <c r="A5194" s="14">
        <v>3</v>
      </c>
      <c r="B5194" s="15" t="s">
        <v>18230</v>
      </c>
      <c r="C5194" s="15" t="s">
        <v>18231</v>
      </c>
      <c r="D5194" s="15" t="s">
        <v>18178</v>
      </c>
      <c r="E5194" s="15" t="s">
        <v>18232</v>
      </c>
      <c r="F5194" s="16">
        <v>89</v>
      </c>
      <c r="G5194" s="16">
        <f>A5194*F5194</f>
        <v>267</v>
      </c>
      <c r="H5194" s="15" t="s">
        <v>441</v>
      </c>
      <c r="I5194" s="15" t="s">
        <v>139</v>
      </c>
      <c r="J5194" s="14" t="s">
        <v>17</v>
      </c>
    </row>
    <row r="5195" s="3" customFormat="1" spans="1:10">
      <c r="A5195" s="14">
        <v>3</v>
      </c>
      <c r="B5195" s="15" t="s">
        <v>18233</v>
      </c>
      <c r="C5195" s="15" t="s">
        <v>2559</v>
      </c>
      <c r="D5195" s="15" t="s">
        <v>18178</v>
      </c>
      <c r="E5195" s="15" t="s">
        <v>18098</v>
      </c>
      <c r="F5195" s="16">
        <v>89.9</v>
      </c>
      <c r="G5195" s="16">
        <f>A5195*F5195</f>
        <v>269.7</v>
      </c>
      <c r="H5195" s="15" t="s">
        <v>430</v>
      </c>
      <c r="I5195" s="15" t="s">
        <v>81</v>
      </c>
      <c r="J5195" s="14" t="s">
        <v>17</v>
      </c>
    </row>
    <row r="5196" s="3" customFormat="1" spans="1:10">
      <c r="A5196" s="14">
        <v>3</v>
      </c>
      <c r="B5196" s="15" t="s">
        <v>18234</v>
      </c>
      <c r="C5196" s="15" t="s">
        <v>18235</v>
      </c>
      <c r="D5196" s="15" t="s">
        <v>18178</v>
      </c>
      <c r="E5196" s="15" t="s">
        <v>17479</v>
      </c>
      <c r="F5196" s="16">
        <v>99</v>
      </c>
      <c r="G5196" s="16">
        <f>A5196*F5196</f>
        <v>297</v>
      </c>
      <c r="H5196" s="15" t="s">
        <v>490</v>
      </c>
      <c r="I5196" s="15" t="s">
        <v>23</v>
      </c>
      <c r="J5196" s="14" t="s">
        <v>17</v>
      </c>
    </row>
    <row r="5197" s="3" customFormat="1" spans="1:10">
      <c r="A5197" s="14">
        <v>3</v>
      </c>
      <c r="B5197" s="15" t="s">
        <v>18236</v>
      </c>
      <c r="C5197" s="15" t="s">
        <v>18237</v>
      </c>
      <c r="D5197" s="15" t="s">
        <v>18178</v>
      </c>
      <c r="E5197" s="15" t="s">
        <v>18238</v>
      </c>
      <c r="F5197" s="16">
        <v>99</v>
      </c>
      <c r="G5197" s="16">
        <f>A5197*F5197</f>
        <v>297</v>
      </c>
      <c r="H5197" s="15" t="s">
        <v>329</v>
      </c>
      <c r="I5197" s="15" t="s">
        <v>447</v>
      </c>
      <c r="J5197" s="14" t="s">
        <v>17</v>
      </c>
    </row>
    <row r="5198" s="3" customFormat="1" spans="1:10">
      <c r="A5198" s="14">
        <v>3</v>
      </c>
      <c r="B5198" s="15" t="s">
        <v>18239</v>
      </c>
      <c r="C5198" s="15" t="s">
        <v>18240</v>
      </c>
      <c r="D5198" s="15" t="s">
        <v>18178</v>
      </c>
      <c r="E5198" s="15" t="s">
        <v>17943</v>
      </c>
      <c r="F5198" s="16">
        <v>100</v>
      </c>
      <c r="G5198" s="16">
        <f>A5198*F5198</f>
        <v>300</v>
      </c>
      <c r="H5198" s="15" t="s">
        <v>490</v>
      </c>
      <c r="I5198" s="15" t="s">
        <v>237</v>
      </c>
      <c r="J5198" s="14" t="s">
        <v>17</v>
      </c>
    </row>
    <row r="5199" s="3" customFormat="1" spans="1:10">
      <c r="A5199" s="14">
        <v>3</v>
      </c>
      <c r="B5199" s="15" t="s">
        <v>18241</v>
      </c>
      <c r="C5199" s="15" t="s">
        <v>18242</v>
      </c>
      <c r="D5199" s="15" t="s">
        <v>18178</v>
      </c>
      <c r="E5199" s="15" t="s">
        <v>18243</v>
      </c>
      <c r="F5199" s="16">
        <v>118</v>
      </c>
      <c r="G5199" s="16">
        <f>A5199*F5199</f>
        <v>354</v>
      </c>
      <c r="H5199" s="15" t="s">
        <v>247</v>
      </c>
      <c r="I5199" s="15" t="s">
        <v>40</v>
      </c>
      <c r="J5199" s="14" t="s">
        <v>17</v>
      </c>
    </row>
    <row r="5200" s="3" customFormat="1" spans="1:10">
      <c r="A5200" s="14">
        <v>3</v>
      </c>
      <c r="B5200" s="15" t="s">
        <v>18244</v>
      </c>
      <c r="C5200" s="15" t="s">
        <v>18245</v>
      </c>
      <c r="D5200" s="15" t="s">
        <v>18178</v>
      </c>
      <c r="E5200" s="15" t="s">
        <v>18246</v>
      </c>
      <c r="F5200" s="16">
        <v>128</v>
      </c>
      <c r="G5200" s="16">
        <f>A5200*F5200</f>
        <v>384</v>
      </c>
      <c r="H5200" s="15" t="s">
        <v>247</v>
      </c>
      <c r="I5200" s="15" t="s">
        <v>508</v>
      </c>
      <c r="J5200" s="14" t="s">
        <v>17</v>
      </c>
    </row>
    <row r="5201" s="3" customFormat="1" spans="1:10">
      <c r="A5201" s="14">
        <v>3</v>
      </c>
      <c r="B5201" s="15" t="s">
        <v>18247</v>
      </c>
      <c r="C5201" s="15" t="s">
        <v>18248</v>
      </c>
      <c r="D5201" s="15" t="s">
        <v>18178</v>
      </c>
      <c r="E5201" s="15" t="s">
        <v>18249</v>
      </c>
      <c r="F5201" s="16">
        <v>135</v>
      </c>
      <c r="G5201" s="16">
        <f>A5201*F5201</f>
        <v>405</v>
      </c>
      <c r="H5201" s="15" t="s">
        <v>247</v>
      </c>
      <c r="I5201" s="15" t="s">
        <v>299</v>
      </c>
      <c r="J5201" s="14" t="s">
        <v>17</v>
      </c>
    </row>
    <row r="5202" s="3" customFormat="1" spans="1:10">
      <c r="A5202" s="14">
        <v>3</v>
      </c>
      <c r="B5202" s="15" t="s">
        <v>18250</v>
      </c>
      <c r="C5202" s="15" t="s">
        <v>18251</v>
      </c>
      <c r="D5202" s="15" t="s">
        <v>18178</v>
      </c>
      <c r="E5202" s="15" t="s">
        <v>18252</v>
      </c>
      <c r="F5202" s="16">
        <v>139.99</v>
      </c>
      <c r="G5202" s="16">
        <f>A5202*F5202</f>
        <v>419.97</v>
      </c>
      <c r="H5202" s="15" t="s">
        <v>490</v>
      </c>
      <c r="I5202" s="15" t="s">
        <v>76</v>
      </c>
      <c r="J5202" s="14" t="s">
        <v>17</v>
      </c>
    </row>
    <row r="5203" s="3" customFormat="1" spans="1:10">
      <c r="A5203" s="14">
        <v>3</v>
      </c>
      <c r="B5203" s="15" t="s">
        <v>18253</v>
      </c>
      <c r="C5203" s="15" t="s">
        <v>18254</v>
      </c>
      <c r="D5203" s="15" t="s">
        <v>18255</v>
      </c>
      <c r="E5203" s="15" t="s">
        <v>18256</v>
      </c>
      <c r="F5203" s="16">
        <v>55</v>
      </c>
      <c r="G5203" s="16">
        <f>A5203*F5203</f>
        <v>165</v>
      </c>
      <c r="H5203" s="15" t="s">
        <v>490</v>
      </c>
      <c r="I5203" s="15" t="s">
        <v>16</v>
      </c>
      <c r="J5203" s="14" t="s">
        <v>17</v>
      </c>
    </row>
    <row r="5204" s="3" customFormat="1" spans="1:10">
      <c r="A5204" s="14">
        <v>3</v>
      </c>
      <c r="B5204" s="15" t="s">
        <v>18257</v>
      </c>
      <c r="C5204" s="15" t="s">
        <v>18258</v>
      </c>
      <c r="D5204" s="15" t="s">
        <v>18259</v>
      </c>
      <c r="E5204" s="15" t="s">
        <v>18260</v>
      </c>
      <c r="F5204" s="16">
        <v>65</v>
      </c>
      <c r="G5204" s="16">
        <f>A5204*F5204</f>
        <v>195</v>
      </c>
      <c r="H5204" s="15" t="s">
        <v>247</v>
      </c>
      <c r="I5204" s="15" t="s">
        <v>447</v>
      </c>
      <c r="J5204" s="14" t="s">
        <v>17</v>
      </c>
    </row>
    <row r="5205" s="3" customFormat="1" spans="1:10">
      <c r="A5205" s="14">
        <v>3</v>
      </c>
      <c r="B5205" s="15" t="s">
        <v>18261</v>
      </c>
      <c r="C5205" s="15" t="s">
        <v>18262</v>
      </c>
      <c r="D5205" s="15" t="s">
        <v>18263</v>
      </c>
      <c r="E5205" s="15" t="s">
        <v>18264</v>
      </c>
      <c r="F5205" s="16">
        <v>99.8</v>
      </c>
      <c r="G5205" s="16">
        <f>A5205*F5205</f>
        <v>299.4</v>
      </c>
      <c r="H5205" s="15" t="s">
        <v>430</v>
      </c>
      <c r="I5205" s="15" t="s">
        <v>252</v>
      </c>
      <c r="J5205" s="14" t="s">
        <v>17</v>
      </c>
    </row>
    <row r="5206" s="3" customFormat="1" spans="1:10">
      <c r="A5206" s="14">
        <v>3</v>
      </c>
      <c r="B5206" s="15" t="s">
        <v>18265</v>
      </c>
      <c r="C5206" s="15" t="s">
        <v>18266</v>
      </c>
      <c r="D5206" s="15" t="s">
        <v>18267</v>
      </c>
      <c r="E5206" s="15" t="s">
        <v>18268</v>
      </c>
      <c r="F5206" s="16">
        <v>37</v>
      </c>
      <c r="G5206" s="16">
        <f>A5206*F5206</f>
        <v>111</v>
      </c>
      <c r="H5206" s="15" t="s">
        <v>266</v>
      </c>
      <c r="I5206" s="15" t="s">
        <v>150</v>
      </c>
      <c r="J5206" s="14" t="s">
        <v>17</v>
      </c>
    </row>
    <row r="5207" s="3" customFormat="1" spans="1:10">
      <c r="A5207" s="14">
        <v>3</v>
      </c>
      <c r="B5207" s="15" t="s">
        <v>18269</v>
      </c>
      <c r="C5207" s="15" t="s">
        <v>18270</v>
      </c>
      <c r="D5207" s="15" t="s">
        <v>18267</v>
      </c>
      <c r="E5207" s="15" t="s">
        <v>18271</v>
      </c>
      <c r="F5207" s="16">
        <v>49.8</v>
      </c>
      <c r="G5207" s="16">
        <f>A5207*F5207</f>
        <v>149.4</v>
      </c>
      <c r="H5207" s="15" t="s">
        <v>490</v>
      </c>
      <c r="I5207" s="15" t="s">
        <v>155</v>
      </c>
      <c r="J5207" s="14" t="s">
        <v>17</v>
      </c>
    </row>
    <row r="5208" s="3" customFormat="1" spans="1:10">
      <c r="A5208" s="14">
        <v>3</v>
      </c>
      <c r="B5208" s="15" t="s">
        <v>18272</v>
      </c>
      <c r="C5208" s="15" t="s">
        <v>18273</v>
      </c>
      <c r="D5208" s="15" t="s">
        <v>18267</v>
      </c>
      <c r="E5208" s="15" t="s">
        <v>18274</v>
      </c>
      <c r="F5208" s="16">
        <v>56</v>
      </c>
      <c r="G5208" s="16">
        <f>A5208*F5208</f>
        <v>168</v>
      </c>
      <c r="H5208" s="15" t="s">
        <v>490</v>
      </c>
      <c r="I5208" s="15" t="s">
        <v>129</v>
      </c>
      <c r="J5208" s="14" t="s">
        <v>17</v>
      </c>
    </row>
    <row r="5209" s="3" customFormat="1" spans="1:10">
      <c r="A5209" s="14">
        <v>3</v>
      </c>
      <c r="B5209" s="15" t="s">
        <v>18275</v>
      </c>
      <c r="C5209" s="15" t="s">
        <v>18276</v>
      </c>
      <c r="D5209" s="15" t="s">
        <v>18267</v>
      </c>
      <c r="E5209" s="15" t="s">
        <v>18277</v>
      </c>
      <c r="F5209" s="16">
        <v>59.8</v>
      </c>
      <c r="G5209" s="16">
        <f>A5209*F5209</f>
        <v>179.4</v>
      </c>
      <c r="H5209" s="15" t="s">
        <v>247</v>
      </c>
      <c r="I5209" s="15" t="s">
        <v>139</v>
      </c>
      <c r="J5209" s="14" t="s">
        <v>17</v>
      </c>
    </row>
    <row r="5210" s="3" customFormat="1" spans="1:10">
      <c r="A5210" s="14">
        <v>3</v>
      </c>
      <c r="B5210" s="15" t="s">
        <v>18278</v>
      </c>
      <c r="C5210" s="15" t="s">
        <v>18279</v>
      </c>
      <c r="D5210" s="15" t="s">
        <v>18267</v>
      </c>
      <c r="E5210" s="15" t="s">
        <v>18280</v>
      </c>
      <c r="F5210" s="16">
        <v>69</v>
      </c>
      <c r="G5210" s="16">
        <f>A5210*F5210</f>
        <v>207</v>
      </c>
      <c r="H5210" s="15" t="s">
        <v>247</v>
      </c>
      <c r="I5210" s="15" t="s">
        <v>57</v>
      </c>
      <c r="J5210" s="14" t="s">
        <v>17</v>
      </c>
    </row>
    <row r="5211" s="3" customFormat="1" spans="1:10">
      <c r="A5211" s="14">
        <v>3</v>
      </c>
      <c r="B5211" s="15" t="s">
        <v>18281</v>
      </c>
      <c r="C5211" s="15" t="s">
        <v>18282</v>
      </c>
      <c r="D5211" s="15" t="s">
        <v>18267</v>
      </c>
      <c r="E5211" s="15" t="s">
        <v>18283</v>
      </c>
      <c r="F5211" s="16">
        <v>79</v>
      </c>
      <c r="G5211" s="16">
        <f>A5211*F5211</f>
        <v>237</v>
      </c>
      <c r="H5211" s="15" t="s">
        <v>247</v>
      </c>
      <c r="I5211" s="15" t="s">
        <v>431</v>
      </c>
      <c r="J5211" s="14" t="s">
        <v>17</v>
      </c>
    </row>
    <row r="5212" s="3" customFormat="1" spans="1:10">
      <c r="A5212" s="14">
        <v>3</v>
      </c>
      <c r="B5212" s="15" t="s">
        <v>18284</v>
      </c>
      <c r="C5212" s="15" t="s">
        <v>18285</v>
      </c>
      <c r="D5212" s="15" t="s">
        <v>18267</v>
      </c>
      <c r="E5212" s="15" t="s">
        <v>18286</v>
      </c>
      <c r="F5212" s="16">
        <v>119</v>
      </c>
      <c r="G5212" s="16">
        <f>A5212*F5212</f>
        <v>357</v>
      </c>
      <c r="H5212" s="15" t="s">
        <v>441</v>
      </c>
      <c r="I5212" s="15" t="s">
        <v>339</v>
      </c>
      <c r="J5212" s="14" t="s">
        <v>17</v>
      </c>
    </row>
    <row r="5213" s="3" customFormat="1" spans="1:10">
      <c r="A5213" s="14">
        <v>3</v>
      </c>
      <c r="B5213" s="15" t="s">
        <v>18287</v>
      </c>
      <c r="C5213" s="15" t="s">
        <v>18288</v>
      </c>
      <c r="D5213" s="15" t="s">
        <v>18289</v>
      </c>
      <c r="E5213" s="15" t="s">
        <v>18290</v>
      </c>
      <c r="F5213" s="16">
        <v>99</v>
      </c>
      <c r="G5213" s="16">
        <f>A5213*F5213</f>
        <v>297</v>
      </c>
      <c r="H5213" s="15" t="s">
        <v>441</v>
      </c>
      <c r="I5213" s="15" t="s">
        <v>66</v>
      </c>
      <c r="J5213" s="14" t="s">
        <v>17</v>
      </c>
    </row>
    <row r="5214" s="3" customFormat="1" spans="1:10">
      <c r="A5214" s="14">
        <v>3</v>
      </c>
      <c r="B5214" s="15" t="s">
        <v>18291</v>
      </c>
      <c r="C5214" s="15" t="s">
        <v>17084</v>
      </c>
      <c r="D5214" s="15" t="s">
        <v>18292</v>
      </c>
      <c r="E5214" s="15" t="s">
        <v>18293</v>
      </c>
      <c r="F5214" s="16">
        <v>35</v>
      </c>
      <c r="G5214" s="16">
        <f>A5214*F5214</f>
        <v>105</v>
      </c>
      <c r="H5214" s="15" t="s">
        <v>490</v>
      </c>
      <c r="I5214" s="15" t="s">
        <v>187</v>
      </c>
      <c r="J5214" s="14" t="s">
        <v>17</v>
      </c>
    </row>
    <row r="5215" s="3" customFormat="1" spans="1:10">
      <c r="A5215" s="14">
        <v>3</v>
      </c>
      <c r="B5215" s="15" t="s">
        <v>18294</v>
      </c>
      <c r="C5215" s="15" t="s">
        <v>18295</v>
      </c>
      <c r="D5215" s="15" t="s">
        <v>18292</v>
      </c>
      <c r="E5215" s="15" t="s">
        <v>18296</v>
      </c>
      <c r="F5215" s="16">
        <v>48</v>
      </c>
      <c r="G5215" s="16">
        <f>A5215*F5215</f>
        <v>144</v>
      </c>
      <c r="H5215" s="15" t="s">
        <v>490</v>
      </c>
      <c r="I5215" s="15" t="s">
        <v>187</v>
      </c>
      <c r="J5215" s="14" t="s">
        <v>17</v>
      </c>
    </row>
    <row r="5216" s="3" customFormat="1" spans="1:10">
      <c r="A5216" s="14">
        <v>3</v>
      </c>
      <c r="B5216" s="15" t="s">
        <v>18297</v>
      </c>
      <c r="C5216" s="15" t="s">
        <v>18298</v>
      </c>
      <c r="D5216" s="15" t="s">
        <v>18292</v>
      </c>
      <c r="E5216" s="15" t="s">
        <v>18299</v>
      </c>
      <c r="F5216" s="16">
        <v>49.8</v>
      </c>
      <c r="G5216" s="16">
        <f>A5216*F5216</f>
        <v>149.4</v>
      </c>
      <c r="H5216" s="15" t="s">
        <v>375</v>
      </c>
      <c r="I5216" s="15" t="s">
        <v>107</v>
      </c>
      <c r="J5216" s="14" t="s">
        <v>17</v>
      </c>
    </row>
    <row r="5217" s="3" customFormat="1" spans="1:10">
      <c r="A5217" s="14">
        <v>3</v>
      </c>
      <c r="B5217" s="15" t="s">
        <v>18300</v>
      </c>
      <c r="C5217" s="15" t="s">
        <v>18301</v>
      </c>
      <c r="D5217" s="15" t="s">
        <v>18292</v>
      </c>
      <c r="E5217" s="15" t="s">
        <v>18302</v>
      </c>
      <c r="F5217" s="16">
        <v>52</v>
      </c>
      <c r="G5217" s="16">
        <f>A5217*F5217</f>
        <v>156</v>
      </c>
      <c r="H5217" s="15" t="s">
        <v>430</v>
      </c>
      <c r="I5217" s="15" t="s">
        <v>187</v>
      </c>
      <c r="J5217" s="14" t="s">
        <v>17</v>
      </c>
    </row>
    <row r="5218" s="3" customFormat="1" spans="1:10">
      <c r="A5218" s="14">
        <v>3</v>
      </c>
      <c r="B5218" s="15" t="s">
        <v>18303</v>
      </c>
      <c r="C5218" s="15" t="s">
        <v>17077</v>
      </c>
      <c r="D5218" s="15" t="s">
        <v>18292</v>
      </c>
      <c r="E5218" s="15" t="s">
        <v>18304</v>
      </c>
      <c r="F5218" s="16">
        <v>55</v>
      </c>
      <c r="G5218" s="16">
        <f>A5218*F5218</f>
        <v>165</v>
      </c>
      <c r="H5218" s="15" t="s">
        <v>266</v>
      </c>
      <c r="I5218" s="15" t="s">
        <v>61</v>
      </c>
      <c r="J5218" s="14" t="s">
        <v>17</v>
      </c>
    </row>
    <row r="5219" s="3" customFormat="1" spans="1:10">
      <c r="A5219" s="14">
        <v>3</v>
      </c>
      <c r="B5219" s="15" t="s">
        <v>18305</v>
      </c>
      <c r="C5219" s="15" t="s">
        <v>18306</v>
      </c>
      <c r="D5219" s="15" t="s">
        <v>18292</v>
      </c>
      <c r="E5219" s="15" t="s">
        <v>18307</v>
      </c>
      <c r="F5219" s="16">
        <v>59.8</v>
      </c>
      <c r="G5219" s="16">
        <f>A5219*F5219</f>
        <v>179.4</v>
      </c>
      <c r="H5219" s="15" t="s">
        <v>430</v>
      </c>
      <c r="I5219" s="15" t="s">
        <v>97</v>
      </c>
      <c r="J5219" s="14" t="s">
        <v>17</v>
      </c>
    </row>
    <row r="5220" s="3" customFormat="1" spans="1:10">
      <c r="A5220" s="14">
        <v>3</v>
      </c>
      <c r="B5220" s="15" t="s">
        <v>18308</v>
      </c>
      <c r="C5220" s="15" t="s">
        <v>17128</v>
      </c>
      <c r="D5220" s="15" t="s">
        <v>18292</v>
      </c>
      <c r="E5220" s="15" t="s">
        <v>18309</v>
      </c>
      <c r="F5220" s="16">
        <v>59.8</v>
      </c>
      <c r="G5220" s="16">
        <f>A5220*F5220</f>
        <v>179.4</v>
      </c>
      <c r="H5220" s="15" t="s">
        <v>826</v>
      </c>
      <c r="I5220" s="15" t="s">
        <v>129</v>
      </c>
      <c r="J5220" s="14" t="s">
        <v>17</v>
      </c>
    </row>
    <row r="5221" s="3" customFormat="1" spans="1:10">
      <c r="A5221" s="14">
        <v>3</v>
      </c>
      <c r="B5221" s="15" t="s">
        <v>18310</v>
      </c>
      <c r="C5221" s="15" t="s">
        <v>18311</v>
      </c>
      <c r="D5221" s="15" t="s">
        <v>18292</v>
      </c>
      <c r="E5221" s="15" t="s">
        <v>18312</v>
      </c>
      <c r="F5221" s="16">
        <v>69.8</v>
      </c>
      <c r="G5221" s="16">
        <f>A5221*F5221</f>
        <v>209.4</v>
      </c>
      <c r="H5221" s="15" t="s">
        <v>247</v>
      </c>
      <c r="I5221" s="15" t="s">
        <v>61</v>
      </c>
      <c r="J5221" s="14" t="s">
        <v>17</v>
      </c>
    </row>
    <row r="5222" s="3" customFormat="1" spans="1:10">
      <c r="A5222" s="14">
        <v>3</v>
      </c>
      <c r="B5222" s="15" t="s">
        <v>18313</v>
      </c>
      <c r="C5222" s="15" t="s">
        <v>18314</v>
      </c>
      <c r="D5222" s="15" t="s">
        <v>18292</v>
      </c>
      <c r="E5222" s="15" t="s">
        <v>17097</v>
      </c>
      <c r="F5222" s="16">
        <v>89</v>
      </c>
      <c r="G5222" s="16">
        <f>A5222*F5222</f>
        <v>267</v>
      </c>
      <c r="H5222" s="15" t="s">
        <v>329</v>
      </c>
      <c r="I5222" s="15" t="s">
        <v>187</v>
      </c>
      <c r="J5222" s="14" t="s">
        <v>17</v>
      </c>
    </row>
    <row r="5223" s="3" customFormat="1" spans="1:10">
      <c r="A5223" s="14">
        <v>3</v>
      </c>
      <c r="B5223" s="15" t="s">
        <v>18315</v>
      </c>
      <c r="C5223" s="15" t="s">
        <v>18316</v>
      </c>
      <c r="D5223" s="15" t="s">
        <v>18317</v>
      </c>
      <c r="E5223" s="15" t="s">
        <v>18318</v>
      </c>
      <c r="F5223" s="16">
        <v>45</v>
      </c>
      <c r="G5223" s="16">
        <f>A5223*F5223</f>
        <v>135</v>
      </c>
      <c r="H5223" s="15" t="s">
        <v>490</v>
      </c>
      <c r="I5223" s="15" t="s">
        <v>171</v>
      </c>
      <c r="J5223" s="14" t="s">
        <v>17</v>
      </c>
    </row>
    <row r="5224" s="3" customFormat="1" spans="1:10">
      <c r="A5224" s="14">
        <v>3</v>
      </c>
      <c r="B5224" s="15" t="s">
        <v>18319</v>
      </c>
      <c r="C5224" s="15" t="s">
        <v>18320</v>
      </c>
      <c r="D5224" s="15" t="s">
        <v>18321</v>
      </c>
      <c r="E5224" s="15" t="s">
        <v>18322</v>
      </c>
      <c r="F5224" s="16">
        <v>39</v>
      </c>
      <c r="G5224" s="16">
        <f>A5224*F5224</f>
        <v>117</v>
      </c>
      <c r="H5224" s="15" t="s">
        <v>247</v>
      </c>
      <c r="I5224" s="15" t="s">
        <v>107</v>
      </c>
      <c r="J5224" s="14" t="s">
        <v>17</v>
      </c>
    </row>
    <row r="5225" s="3" customFormat="1" spans="1:10">
      <c r="A5225" s="14">
        <v>3</v>
      </c>
      <c r="B5225" s="15" t="s">
        <v>18323</v>
      </c>
      <c r="C5225" s="15" t="s">
        <v>18324</v>
      </c>
      <c r="D5225" s="15" t="s">
        <v>18321</v>
      </c>
      <c r="E5225" s="15" t="s">
        <v>18325</v>
      </c>
      <c r="F5225" s="16">
        <v>45</v>
      </c>
      <c r="G5225" s="16">
        <f>A5225*F5225</f>
        <v>135</v>
      </c>
      <c r="H5225" s="15" t="s">
        <v>247</v>
      </c>
      <c r="I5225" s="15" t="s">
        <v>71</v>
      </c>
      <c r="J5225" s="14" t="s">
        <v>17</v>
      </c>
    </row>
    <row r="5226" s="3" customFormat="1" spans="1:10">
      <c r="A5226" s="14">
        <v>3</v>
      </c>
      <c r="B5226" s="15" t="s">
        <v>18326</v>
      </c>
      <c r="C5226" s="15" t="s">
        <v>18327</v>
      </c>
      <c r="D5226" s="15" t="s">
        <v>18321</v>
      </c>
      <c r="E5226" s="15" t="s">
        <v>18328</v>
      </c>
      <c r="F5226" s="16">
        <v>48</v>
      </c>
      <c r="G5226" s="16">
        <f>A5226*F5226</f>
        <v>144</v>
      </c>
      <c r="H5226" s="15" t="s">
        <v>8478</v>
      </c>
      <c r="I5226" s="15" t="s">
        <v>150</v>
      </c>
      <c r="J5226" s="14" t="s">
        <v>17</v>
      </c>
    </row>
    <row r="5227" s="3" customFormat="1" spans="1:10">
      <c r="A5227" s="14">
        <v>3</v>
      </c>
      <c r="B5227" s="15" t="s">
        <v>18329</v>
      </c>
      <c r="C5227" s="15" t="s">
        <v>18330</v>
      </c>
      <c r="D5227" s="15" t="s">
        <v>18321</v>
      </c>
      <c r="E5227" s="15" t="s">
        <v>18331</v>
      </c>
      <c r="F5227" s="16">
        <v>49.8</v>
      </c>
      <c r="G5227" s="16">
        <f>A5227*F5227</f>
        <v>149.4</v>
      </c>
      <c r="H5227" s="15" t="s">
        <v>2575</v>
      </c>
      <c r="I5227" s="15" t="s">
        <v>242</v>
      </c>
      <c r="J5227" s="14" t="s">
        <v>17</v>
      </c>
    </row>
    <row r="5228" s="3" customFormat="1" spans="1:10">
      <c r="A5228" s="14">
        <v>3</v>
      </c>
      <c r="B5228" s="15" t="s">
        <v>18332</v>
      </c>
      <c r="C5228" s="15" t="s">
        <v>18333</v>
      </c>
      <c r="D5228" s="15" t="s">
        <v>18321</v>
      </c>
      <c r="E5228" s="15" t="s">
        <v>17854</v>
      </c>
      <c r="F5228" s="16">
        <v>55</v>
      </c>
      <c r="G5228" s="16">
        <f>A5228*F5228</f>
        <v>165</v>
      </c>
      <c r="H5228" s="15" t="s">
        <v>266</v>
      </c>
      <c r="I5228" s="15" t="s">
        <v>391</v>
      </c>
      <c r="J5228" s="14" t="s">
        <v>17</v>
      </c>
    </row>
    <row r="5229" s="3" customFormat="1" spans="1:10">
      <c r="A5229" s="14">
        <v>3</v>
      </c>
      <c r="B5229" s="15" t="s">
        <v>18334</v>
      </c>
      <c r="C5229" s="15" t="s">
        <v>18335</v>
      </c>
      <c r="D5229" s="15" t="s">
        <v>18321</v>
      </c>
      <c r="E5229" s="15" t="s">
        <v>18336</v>
      </c>
      <c r="F5229" s="16">
        <v>59</v>
      </c>
      <c r="G5229" s="16">
        <f>A5229*F5229</f>
        <v>177</v>
      </c>
      <c r="H5229" s="15" t="s">
        <v>430</v>
      </c>
      <c r="I5229" s="15" t="s">
        <v>554</v>
      </c>
      <c r="J5229" s="14" t="s">
        <v>17</v>
      </c>
    </row>
    <row r="5230" s="3" customFormat="1" spans="1:10">
      <c r="A5230" s="14">
        <v>3</v>
      </c>
      <c r="B5230" s="15" t="s">
        <v>18337</v>
      </c>
      <c r="C5230" s="15" t="s">
        <v>18338</v>
      </c>
      <c r="D5230" s="15" t="s">
        <v>18321</v>
      </c>
      <c r="E5230" s="15" t="s">
        <v>18339</v>
      </c>
      <c r="F5230" s="16">
        <v>59.8</v>
      </c>
      <c r="G5230" s="16">
        <f>A5230*F5230</f>
        <v>179.4</v>
      </c>
      <c r="H5230" s="15" t="s">
        <v>490</v>
      </c>
      <c r="I5230" s="15" t="s">
        <v>237</v>
      </c>
      <c r="J5230" s="14" t="s">
        <v>17</v>
      </c>
    </row>
    <row r="5231" s="3" customFormat="1" spans="1:10">
      <c r="A5231" s="14">
        <v>3</v>
      </c>
      <c r="B5231" s="15" t="s">
        <v>18340</v>
      </c>
      <c r="C5231" s="15" t="s">
        <v>18341</v>
      </c>
      <c r="D5231" s="15" t="s">
        <v>18321</v>
      </c>
      <c r="E5231" s="15" t="s">
        <v>18342</v>
      </c>
      <c r="F5231" s="16">
        <v>59.8</v>
      </c>
      <c r="G5231" s="16">
        <f>A5231*F5231</f>
        <v>179.4</v>
      </c>
      <c r="H5231" s="15" t="s">
        <v>430</v>
      </c>
      <c r="I5231" s="15" t="s">
        <v>91</v>
      </c>
      <c r="J5231" s="14" t="s">
        <v>17</v>
      </c>
    </row>
    <row r="5232" s="3" customFormat="1" spans="1:10">
      <c r="A5232" s="14">
        <v>3</v>
      </c>
      <c r="B5232" s="15" t="s">
        <v>18343</v>
      </c>
      <c r="C5232" s="15" t="s">
        <v>18344</v>
      </c>
      <c r="D5232" s="15" t="s">
        <v>18321</v>
      </c>
      <c r="E5232" s="15" t="s">
        <v>18345</v>
      </c>
      <c r="F5232" s="16">
        <v>59.8</v>
      </c>
      <c r="G5232" s="16">
        <f>A5232*F5232</f>
        <v>179.4</v>
      </c>
      <c r="H5232" s="15" t="s">
        <v>430</v>
      </c>
      <c r="I5232" s="15" t="s">
        <v>61</v>
      </c>
      <c r="J5232" s="14" t="s">
        <v>17</v>
      </c>
    </row>
    <row r="5233" s="3" customFormat="1" spans="1:10">
      <c r="A5233" s="14">
        <v>3</v>
      </c>
      <c r="B5233" s="15" t="s">
        <v>18346</v>
      </c>
      <c r="C5233" s="15" t="s">
        <v>18347</v>
      </c>
      <c r="D5233" s="15" t="s">
        <v>18321</v>
      </c>
      <c r="E5233" s="15" t="s">
        <v>18348</v>
      </c>
      <c r="F5233" s="16">
        <v>59.9</v>
      </c>
      <c r="G5233" s="16">
        <f>A5233*F5233</f>
        <v>179.7</v>
      </c>
      <c r="H5233" s="15" t="s">
        <v>247</v>
      </c>
      <c r="I5233" s="15" t="s">
        <v>508</v>
      </c>
      <c r="J5233" s="14" t="s">
        <v>17</v>
      </c>
    </row>
    <row r="5234" s="3" customFormat="1" spans="1:10">
      <c r="A5234" s="14">
        <v>3</v>
      </c>
      <c r="B5234" s="15" t="s">
        <v>18349</v>
      </c>
      <c r="C5234" s="15" t="s">
        <v>18350</v>
      </c>
      <c r="D5234" s="15" t="s">
        <v>18321</v>
      </c>
      <c r="E5234" s="15" t="s">
        <v>18351</v>
      </c>
      <c r="F5234" s="16">
        <v>69</v>
      </c>
      <c r="G5234" s="16">
        <f>A5234*F5234</f>
        <v>207</v>
      </c>
      <c r="H5234" s="15" t="s">
        <v>247</v>
      </c>
      <c r="I5234" s="15" t="s">
        <v>76</v>
      </c>
      <c r="J5234" s="14" t="s">
        <v>17</v>
      </c>
    </row>
    <row r="5235" s="3" customFormat="1" spans="1:10">
      <c r="A5235" s="14">
        <v>3</v>
      </c>
      <c r="B5235" s="15" t="s">
        <v>18352</v>
      </c>
      <c r="C5235" s="15" t="s">
        <v>18353</v>
      </c>
      <c r="D5235" s="15" t="s">
        <v>18321</v>
      </c>
      <c r="E5235" s="15" t="s">
        <v>18354</v>
      </c>
      <c r="F5235" s="16">
        <v>69</v>
      </c>
      <c r="G5235" s="16">
        <f>A5235*F5235</f>
        <v>207</v>
      </c>
      <c r="H5235" s="15" t="s">
        <v>247</v>
      </c>
      <c r="I5235" s="15" t="s">
        <v>81</v>
      </c>
      <c r="J5235" s="14" t="s">
        <v>17</v>
      </c>
    </row>
    <row r="5236" s="3" customFormat="1" spans="1:10">
      <c r="A5236" s="14">
        <v>3</v>
      </c>
      <c r="B5236" s="15" t="s">
        <v>18355</v>
      </c>
      <c r="C5236" s="15" t="s">
        <v>18356</v>
      </c>
      <c r="D5236" s="15" t="s">
        <v>18321</v>
      </c>
      <c r="E5236" s="15" t="s">
        <v>18357</v>
      </c>
      <c r="F5236" s="16">
        <v>69.8</v>
      </c>
      <c r="G5236" s="16">
        <f>A5236*F5236</f>
        <v>209.4</v>
      </c>
      <c r="H5236" s="15" t="s">
        <v>247</v>
      </c>
      <c r="I5236" s="15" t="s">
        <v>46</v>
      </c>
      <c r="J5236" s="14" t="s">
        <v>17</v>
      </c>
    </row>
    <row r="5237" s="3" customFormat="1" spans="1:10">
      <c r="A5237" s="14">
        <v>3</v>
      </c>
      <c r="B5237" s="15" t="s">
        <v>18358</v>
      </c>
      <c r="C5237" s="15" t="s">
        <v>18359</v>
      </c>
      <c r="D5237" s="15" t="s">
        <v>18321</v>
      </c>
      <c r="E5237" s="15" t="s">
        <v>18360</v>
      </c>
      <c r="F5237" s="16">
        <v>69.8</v>
      </c>
      <c r="G5237" s="16">
        <f>A5237*F5237</f>
        <v>209.4</v>
      </c>
      <c r="H5237" s="15" t="s">
        <v>430</v>
      </c>
      <c r="I5237" s="15" t="s">
        <v>66</v>
      </c>
      <c r="J5237" s="14" t="s">
        <v>17</v>
      </c>
    </row>
    <row r="5238" s="3" customFormat="1" spans="1:10">
      <c r="A5238" s="14">
        <v>3</v>
      </c>
      <c r="B5238" s="15" t="s">
        <v>18361</v>
      </c>
      <c r="C5238" s="15" t="s">
        <v>18362</v>
      </c>
      <c r="D5238" s="15" t="s">
        <v>18321</v>
      </c>
      <c r="E5238" s="15" t="s">
        <v>18363</v>
      </c>
      <c r="F5238" s="16">
        <v>69.8</v>
      </c>
      <c r="G5238" s="16">
        <f>A5238*F5238</f>
        <v>209.4</v>
      </c>
      <c r="H5238" s="15" t="s">
        <v>430</v>
      </c>
      <c r="I5238" s="15" t="s">
        <v>237</v>
      </c>
      <c r="J5238" s="14" t="s">
        <v>17</v>
      </c>
    </row>
    <row r="5239" s="3" customFormat="1" spans="1:10">
      <c r="A5239" s="14">
        <v>3</v>
      </c>
      <c r="B5239" s="15" t="s">
        <v>18364</v>
      </c>
      <c r="C5239" s="15" t="s">
        <v>18365</v>
      </c>
      <c r="D5239" s="15" t="s">
        <v>18321</v>
      </c>
      <c r="E5239" s="15" t="s">
        <v>18366</v>
      </c>
      <c r="F5239" s="16">
        <v>79.8</v>
      </c>
      <c r="G5239" s="16">
        <f>A5239*F5239</f>
        <v>239.4</v>
      </c>
      <c r="H5239" s="15" t="s">
        <v>430</v>
      </c>
      <c r="I5239" s="15" t="s">
        <v>391</v>
      </c>
      <c r="J5239" s="14" t="s">
        <v>17</v>
      </c>
    </row>
    <row r="5240" s="3" customFormat="1" spans="1:10">
      <c r="A5240" s="14">
        <v>3</v>
      </c>
      <c r="B5240" s="15" t="s">
        <v>18367</v>
      </c>
      <c r="C5240" s="15" t="s">
        <v>18368</v>
      </c>
      <c r="D5240" s="15" t="s">
        <v>18321</v>
      </c>
      <c r="E5240" s="15" t="s">
        <v>18369</v>
      </c>
      <c r="F5240" s="16">
        <v>85</v>
      </c>
      <c r="G5240" s="16">
        <f>A5240*F5240</f>
        <v>255</v>
      </c>
      <c r="H5240" s="15" t="s">
        <v>490</v>
      </c>
      <c r="I5240" s="15" t="s">
        <v>91</v>
      </c>
      <c r="J5240" s="14" t="s">
        <v>17</v>
      </c>
    </row>
    <row r="5241" s="3" customFormat="1" spans="1:10">
      <c r="A5241" s="14">
        <v>3</v>
      </c>
      <c r="B5241" s="15" t="s">
        <v>18370</v>
      </c>
      <c r="C5241" s="15" t="s">
        <v>18371</v>
      </c>
      <c r="D5241" s="15" t="s">
        <v>18321</v>
      </c>
      <c r="E5241" s="15" t="s">
        <v>18372</v>
      </c>
      <c r="F5241" s="16">
        <v>98</v>
      </c>
      <c r="G5241" s="16">
        <f>A5241*F5241</f>
        <v>294</v>
      </c>
      <c r="H5241" s="15" t="s">
        <v>14763</v>
      </c>
      <c r="I5241" s="15" t="s">
        <v>66</v>
      </c>
      <c r="J5241" s="14" t="s">
        <v>17</v>
      </c>
    </row>
    <row r="5242" s="3" customFormat="1" spans="1:10">
      <c r="A5242" s="14">
        <v>3</v>
      </c>
      <c r="B5242" s="15" t="s">
        <v>18373</v>
      </c>
      <c r="C5242" s="15" t="s">
        <v>18374</v>
      </c>
      <c r="D5242" s="15" t="s">
        <v>18321</v>
      </c>
      <c r="E5242" s="15" t="s">
        <v>18375</v>
      </c>
      <c r="F5242" s="16">
        <v>99</v>
      </c>
      <c r="G5242" s="16">
        <f>A5242*F5242</f>
        <v>297</v>
      </c>
      <c r="H5242" s="15" t="s">
        <v>247</v>
      </c>
      <c r="I5242" s="15" t="s">
        <v>66</v>
      </c>
      <c r="J5242" s="14" t="s">
        <v>17</v>
      </c>
    </row>
    <row r="5243" s="3" customFormat="1" spans="1:10">
      <c r="A5243" s="14">
        <v>3</v>
      </c>
      <c r="B5243" s="15" t="s">
        <v>18376</v>
      </c>
      <c r="C5243" s="15" t="s">
        <v>18377</v>
      </c>
      <c r="D5243" s="15" t="s">
        <v>18321</v>
      </c>
      <c r="E5243" s="15" t="s">
        <v>18378</v>
      </c>
      <c r="F5243" s="16">
        <v>99.8</v>
      </c>
      <c r="G5243" s="16">
        <f>A5243*F5243</f>
        <v>299.4</v>
      </c>
      <c r="H5243" s="15" t="s">
        <v>430</v>
      </c>
      <c r="I5243" s="15" t="s">
        <v>61</v>
      </c>
      <c r="J5243" s="14" t="s">
        <v>17</v>
      </c>
    </row>
    <row r="5244" s="3" customFormat="1" spans="1:10">
      <c r="A5244" s="14">
        <v>3</v>
      </c>
      <c r="B5244" s="15" t="s">
        <v>18379</v>
      </c>
      <c r="C5244" s="15" t="s">
        <v>18380</v>
      </c>
      <c r="D5244" s="15" t="s">
        <v>18321</v>
      </c>
      <c r="E5244" s="15" t="s">
        <v>18381</v>
      </c>
      <c r="F5244" s="16">
        <v>109</v>
      </c>
      <c r="G5244" s="16">
        <f>A5244*F5244</f>
        <v>327</v>
      </c>
      <c r="H5244" s="15" t="s">
        <v>441</v>
      </c>
      <c r="I5244" s="15" t="s">
        <v>508</v>
      </c>
      <c r="J5244" s="14" t="s">
        <v>17</v>
      </c>
    </row>
    <row r="5245" s="3" customFormat="1" spans="1:10">
      <c r="A5245" s="14">
        <v>3</v>
      </c>
      <c r="B5245" s="15" t="s">
        <v>18382</v>
      </c>
      <c r="C5245" s="15" t="s">
        <v>18383</v>
      </c>
      <c r="D5245" s="15" t="s">
        <v>18321</v>
      </c>
      <c r="E5245" s="15" t="s">
        <v>18384</v>
      </c>
      <c r="F5245" s="16">
        <v>118</v>
      </c>
      <c r="G5245" s="16">
        <f>A5245*F5245</f>
        <v>354</v>
      </c>
      <c r="H5245" s="15" t="s">
        <v>490</v>
      </c>
      <c r="I5245" s="15" t="s">
        <v>508</v>
      </c>
      <c r="J5245" s="14" t="s">
        <v>17</v>
      </c>
    </row>
    <row r="5246" s="3" customFormat="1" spans="1:10">
      <c r="A5246" s="14">
        <v>3</v>
      </c>
      <c r="B5246" s="15" t="s">
        <v>18385</v>
      </c>
      <c r="C5246" s="15" t="s">
        <v>18386</v>
      </c>
      <c r="D5246" s="15" t="s">
        <v>18321</v>
      </c>
      <c r="E5246" s="15" t="s">
        <v>18387</v>
      </c>
      <c r="F5246" s="16">
        <v>128</v>
      </c>
      <c r="G5246" s="16">
        <f>A5246*F5246</f>
        <v>384</v>
      </c>
      <c r="H5246" s="15" t="s">
        <v>70</v>
      </c>
      <c r="I5246" s="15" t="s">
        <v>228</v>
      </c>
      <c r="J5246" s="14" t="s">
        <v>17</v>
      </c>
    </row>
    <row r="5247" s="3" customFormat="1" spans="1:10">
      <c r="A5247" s="14">
        <v>3</v>
      </c>
      <c r="B5247" s="15" t="s">
        <v>18388</v>
      </c>
      <c r="C5247" s="15" t="s">
        <v>18389</v>
      </c>
      <c r="D5247" s="15" t="s">
        <v>18321</v>
      </c>
      <c r="E5247" s="15" t="s">
        <v>18390</v>
      </c>
      <c r="F5247" s="16">
        <v>138</v>
      </c>
      <c r="G5247" s="16">
        <f>A5247*F5247</f>
        <v>414</v>
      </c>
      <c r="H5247" s="15" t="s">
        <v>1736</v>
      </c>
      <c r="I5247" s="15" t="s">
        <v>101</v>
      </c>
      <c r="J5247" s="14" t="s">
        <v>17</v>
      </c>
    </row>
    <row r="5248" s="3" customFormat="1" spans="1:10">
      <c r="A5248" s="14">
        <v>3</v>
      </c>
      <c r="B5248" s="15" t="s">
        <v>18391</v>
      </c>
      <c r="C5248" s="15" t="s">
        <v>18392</v>
      </c>
      <c r="D5248" s="15" t="s">
        <v>18321</v>
      </c>
      <c r="E5248" s="15" t="s">
        <v>18393</v>
      </c>
      <c r="F5248" s="16">
        <v>168</v>
      </c>
      <c r="G5248" s="16">
        <f>A5248*F5248</f>
        <v>504</v>
      </c>
      <c r="H5248" s="15" t="s">
        <v>490</v>
      </c>
      <c r="I5248" s="15" t="s">
        <v>391</v>
      </c>
      <c r="J5248" s="14" t="s">
        <v>17</v>
      </c>
    </row>
    <row r="5249" s="3" customFormat="1" spans="1:10">
      <c r="A5249" s="14">
        <v>3</v>
      </c>
      <c r="B5249" s="15" t="s">
        <v>18394</v>
      </c>
      <c r="C5249" s="15" t="s">
        <v>18395</v>
      </c>
      <c r="D5249" s="15" t="s">
        <v>18396</v>
      </c>
      <c r="E5249" s="15" t="s">
        <v>18397</v>
      </c>
      <c r="F5249" s="16">
        <v>99</v>
      </c>
      <c r="G5249" s="16">
        <f>A5249*F5249</f>
        <v>297</v>
      </c>
      <c r="H5249" s="15" t="s">
        <v>414</v>
      </c>
      <c r="I5249" s="15" t="s">
        <v>139</v>
      </c>
      <c r="J5249" s="14" t="s">
        <v>17</v>
      </c>
    </row>
    <row r="5250" s="3" customFormat="1" spans="1:10">
      <c r="A5250" s="14">
        <v>3</v>
      </c>
      <c r="B5250" s="15" t="s">
        <v>18398</v>
      </c>
      <c r="C5250" s="15" t="s">
        <v>18399</v>
      </c>
      <c r="D5250" s="15" t="s">
        <v>18400</v>
      </c>
      <c r="E5250" s="15" t="s">
        <v>18401</v>
      </c>
      <c r="F5250" s="16">
        <v>48</v>
      </c>
      <c r="G5250" s="16">
        <f>A5250*F5250</f>
        <v>144</v>
      </c>
      <c r="H5250" s="15" t="s">
        <v>441</v>
      </c>
      <c r="I5250" s="15" t="s">
        <v>242</v>
      </c>
      <c r="J5250" s="14" t="s">
        <v>17</v>
      </c>
    </row>
    <row r="5251" s="3" customFormat="1" spans="1:10">
      <c r="A5251" s="14">
        <v>3</v>
      </c>
      <c r="B5251" s="15" t="s">
        <v>18402</v>
      </c>
      <c r="C5251" s="15" t="s">
        <v>18403</v>
      </c>
      <c r="D5251" s="15" t="s">
        <v>18400</v>
      </c>
      <c r="E5251" s="15" t="s">
        <v>18404</v>
      </c>
      <c r="F5251" s="16">
        <v>52</v>
      </c>
      <c r="G5251" s="16">
        <f>A5251*F5251</f>
        <v>156</v>
      </c>
      <c r="H5251" s="15" t="s">
        <v>490</v>
      </c>
      <c r="I5251" s="15" t="s">
        <v>61</v>
      </c>
      <c r="J5251" s="14" t="s">
        <v>17</v>
      </c>
    </row>
    <row r="5252" s="3" customFormat="1" spans="1:10">
      <c r="A5252" s="14">
        <v>3</v>
      </c>
      <c r="B5252" s="15" t="s">
        <v>18405</v>
      </c>
      <c r="C5252" s="15" t="s">
        <v>18406</v>
      </c>
      <c r="D5252" s="15" t="s">
        <v>18400</v>
      </c>
      <c r="E5252" s="15" t="s">
        <v>18407</v>
      </c>
      <c r="F5252" s="16">
        <v>59.8</v>
      </c>
      <c r="G5252" s="16">
        <f>A5252*F5252</f>
        <v>179.4</v>
      </c>
      <c r="H5252" s="15" t="s">
        <v>430</v>
      </c>
      <c r="I5252" s="15" t="s">
        <v>135</v>
      </c>
      <c r="J5252" s="14" t="s">
        <v>17</v>
      </c>
    </row>
    <row r="5253" s="3" customFormat="1" spans="1:10">
      <c r="A5253" s="14">
        <v>3</v>
      </c>
      <c r="B5253" s="15" t="s">
        <v>18408</v>
      </c>
      <c r="C5253" s="15" t="s">
        <v>18409</v>
      </c>
      <c r="D5253" s="15" t="s">
        <v>18400</v>
      </c>
      <c r="E5253" s="15" t="s">
        <v>18410</v>
      </c>
      <c r="F5253" s="16">
        <v>69.9</v>
      </c>
      <c r="G5253" s="16">
        <f>A5253*F5253</f>
        <v>209.7</v>
      </c>
      <c r="H5253" s="15" t="s">
        <v>247</v>
      </c>
      <c r="I5253" s="15" t="s">
        <v>46</v>
      </c>
      <c r="J5253" s="14" t="s">
        <v>17</v>
      </c>
    </row>
    <row r="5254" s="3" customFormat="1" spans="1:10">
      <c r="A5254" s="14">
        <v>3</v>
      </c>
      <c r="B5254" s="15" t="s">
        <v>18411</v>
      </c>
      <c r="C5254" s="15" t="s">
        <v>18412</v>
      </c>
      <c r="D5254" s="15" t="s">
        <v>18413</v>
      </c>
      <c r="E5254" s="15" t="s">
        <v>18414</v>
      </c>
      <c r="F5254" s="16">
        <v>56</v>
      </c>
      <c r="G5254" s="16">
        <f>A5254*F5254</f>
        <v>168</v>
      </c>
      <c r="H5254" s="15" t="s">
        <v>441</v>
      </c>
      <c r="I5254" s="15" t="s">
        <v>57</v>
      </c>
      <c r="J5254" s="14" t="s">
        <v>17</v>
      </c>
    </row>
    <row r="5255" s="3" customFormat="1" spans="1:10">
      <c r="A5255" s="14">
        <v>3</v>
      </c>
      <c r="B5255" s="15" t="s">
        <v>18415</v>
      </c>
      <c r="C5255" s="15" t="s">
        <v>18416</v>
      </c>
      <c r="D5255" s="15" t="s">
        <v>18413</v>
      </c>
      <c r="E5255" s="15" t="s">
        <v>18417</v>
      </c>
      <c r="F5255" s="16">
        <v>99</v>
      </c>
      <c r="G5255" s="16">
        <f>A5255*F5255</f>
        <v>297</v>
      </c>
      <c r="H5255" s="15" t="s">
        <v>441</v>
      </c>
      <c r="I5255" s="15" t="s">
        <v>23</v>
      </c>
      <c r="J5255" s="14" t="s">
        <v>17</v>
      </c>
    </row>
    <row r="5256" s="3" customFormat="1" spans="1:10">
      <c r="A5256" s="14">
        <v>3</v>
      </c>
      <c r="B5256" s="15" t="s">
        <v>18418</v>
      </c>
      <c r="C5256" s="15" t="s">
        <v>18419</v>
      </c>
      <c r="D5256" s="15" t="s">
        <v>18420</v>
      </c>
      <c r="E5256" s="15" t="s">
        <v>18421</v>
      </c>
      <c r="F5256" s="16">
        <v>49.8</v>
      </c>
      <c r="G5256" s="16">
        <f>A5256*F5256</f>
        <v>149.4</v>
      </c>
      <c r="H5256" s="15" t="s">
        <v>490</v>
      </c>
      <c r="I5256" s="15" t="s">
        <v>107</v>
      </c>
      <c r="J5256" s="14" t="s">
        <v>17</v>
      </c>
    </row>
    <row r="5257" s="3" customFormat="1" spans="1:10">
      <c r="A5257" s="14">
        <v>3</v>
      </c>
      <c r="B5257" s="15" t="s">
        <v>18422</v>
      </c>
      <c r="C5257" s="15" t="s">
        <v>18423</v>
      </c>
      <c r="D5257" s="15" t="s">
        <v>18424</v>
      </c>
      <c r="E5257" s="15" t="s">
        <v>18425</v>
      </c>
      <c r="F5257" s="16">
        <v>65.8</v>
      </c>
      <c r="G5257" s="16">
        <f>A5257*F5257</f>
        <v>197.4</v>
      </c>
      <c r="H5257" s="15" t="s">
        <v>826</v>
      </c>
      <c r="I5257" s="15" t="s">
        <v>391</v>
      </c>
      <c r="J5257" s="14" t="s">
        <v>17</v>
      </c>
    </row>
    <row r="5258" s="3" customFormat="1" spans="1:10">
      <c r="A5258" s="14">
        <v>3</v>
      </c>
      <c r="B5258" s="15" t="s">
        <v>18426</v>
      </c>
      <c r="C5258" s="15" t="s">
        <v>18427</v>
      </c>
      <c r="D5258" s="15" t="s">
        <v>18424</v>
      </c>
      <c r="E5258" s="15" t="s">
        <v>18428</v>
      </c>
      <c r="F5258" s="16">
        <v>79</v>
      </c>
      <c r="G5258" s="16">
        <f>A5258*F5258</f>
        <v>237</v>
      </c>
      <c r="H5258" s="15" t="s">
        <v>247</v>
      </c>
      <c r="I5258" s="15" t="s">
        <v>91</v>
      </c>
      <c r="J5258" s="14" t="s">
        <v>17</v>
      </c>
    </row>
    <row r="5259" s="3" customFormat="1" spans="1:10">
      <c r="A5259" s="14">
        <v>3</v>
      </c>
      <c r="B5259" s="15" t="s">
        <v>18429</v>
      </c>
      <c r="C5259" s="15" t="s">
        <v>18430</v>
      </c>
      <c r="D5259" s="15" t="s">
        <v>18424</v>
      </c>
      <c r="E5259" s="15" t="s">
        <v>18431</v>
      </c>
      <c r="F5259" s="16">
        <v>89</v>
      </c>
      <c r="G5259" s="16">
        <f>A5259*F5259</f>
        <v>267</v>
      </c>
      <c r="H5259" s="15" t="s">
        <v>247</v>
      </c>
      <c r="I5259" s="15" t="s">
        <v>46</v>
      </c>
      <c r="J5259" s="14" t="s">
        <v>17</v>
      </c>
    </row>
    <row r="5260" s="3" customFormat="1" spans="1:10">
      <c r="A5260" s="14">
        <v>3</v>
      </c>
      <c r="B5260" s="15" t="s">
        <v>18432</v>
      </c>
      <c r="C5260" s="15" t="s">
        <v>18433</v>
      </c>
      <c r="D5260" s="15" t="s">
        <v>18424</v>
      </c>
      <c r="E5260" s="15" t="s">
        <v>18434</v>
      </c>
      <c r="F5260" s="16">
        <v>129</v>
      </c>
      <c r="G5260" s="16">
        <f>A5260*F5260</f>
        <v>387</v>
      </c>
      <c r="H5260" s="15" t="s">
        <v>247</v>
      </c>
      <c r="I5260" s="15" t="s">
        <v>76</v>
      </c>
      <c r="J5260" s="14" t="s">
        <v>17</v>
      </c>
    </row>
    <row r="5261" s="3" customFormat="1" spans="1:10">
      <c r="A5261" s="14">
        <v>3</v>
      </c>
      <c r="B5261" s="15" t="s">
        <v>18435</v>
      </c>
      <c r="C5261" s="15" t="s">
        <v>18436</v>
      </c>
      <c r="D5261" s="15" t="s">
        <v>18437</v>
      </c>
      <c r="E5261" s="15" t="s">
        <v>18438</v>
      </c>
      <c r="F5261" s="16">
        <v>39.8</v>
      </c>
      <c r="G5261" s="16">
        <f>A5261*F5261</f>
        <v>119.4</v>
      </c>
      <c r="H5261" s="15" t="s">
        <v>826</v>
      </c>
      <c r="I5261" s="15" t="s">
        <v>257</v>
      </c>
      <c r="J5261" s="14" t="s">
        <v>17</v>
      </c>
    </row>
    <row r="5262" s="3" customFormat="1" spans="1:10">
      <c r="A5262" s="14">
        <v>3</v>
      </c>
      <c r="B5262" s="15" t="s">
        <v>18439</v>
      </c>
      <c r="C5262" s="15" t="s">
        <v>18440</v>
      </c>
      <c r="D5262" s="15" t="s">
        <v>18437</v>
      </c>
      <c r="E5262" s="15" t="s">
        <v>18441</v>
      </c>
      <c r="F5262" s="16">
        <v>43.6</v>
      </c>
      <c r="G5262" s="16">
        <f>A5262*F5262</f>
        <v>130.8</v>
      </c>
      <c r="H5262" s="15" t="s">
        <v>266</v>
      </c>
      <c r="I5262" s="15" t="s">
        <v>66</v>
      </c>
      <c r="J5262" s="14" t="s">
        <v>17</v>
      </c>
    </row>
    <row r="5263" s="3" customFormat="1" spans="1:10">
      <c r="A5263" s="14">
        <v>3</v>
      </c>
      <c r="B5263" s="15" t="s">
        <v>18442</v>
      </c>
      <c r="C5263" s="15" t="s">
        <v>18443</v>
      </c>
      <c r="D5263" s="15" t="s">
        <v>18437</v>
      </c>
      <c r="E5263" s="15" t="s">
        <v>18444</v>
      </c>
      <c r="F5263" s="16">
        <v>48</v>
      </c>
      <c r="G5263" s="16">
        <f>A5263*F5263</f>
        <v>144</v>
      </c>
      <c r="H5263" s="15" t="s">
        <v>490</v>
      </c>
      <c r="I5263" s="15" t="s">
        <v>101</v>
      </c>
      <c r="J5263" s="14" t="s">
        <v>17</v>
      </c>
    </row>
    <row r="5264" s="3" customFormat="1" spans="1:10">
      <c r="A5264" s="14">
        <v>3</v>
      </c>
      <c r="B5264" s="15" t="s">
        <v>18445</v>
      </c>
      <c r="C5264" s="15" t="s">
        <v>18446</v>
      </c>
      <c r="D5264" s="15" t="s">
        <v>18437</v>
      </c>
      <c r="E5264" s="15" t="s">
        <v>18447</v>
      </c>
      <c r="F5264" s="16">
        <v>49.8</v>
      </c>
      <c r="G5264" s="16">
        <f>A5264*F5264</f>
        <v>149.4</v>
      </c>
      <c r="H5264" s="15" t="s">
        <v>430</v>
      </c>
      <c r="I5264" s="15" t="s">
        <v>46</v>
      </c>
      <c r="J5264" s="14" t="s">
        <v>17</v>
      </c>
    </row>
    <row r="5265" s="3" customFormat="1" spans="1:10">
      <c r="A5265" s="14">
        <v>3</v>
      </c>
      <c r="B5265" s="15" t="s">
        <v>18448</v>
      </c>
      <c r="C5265" s="15" t="s">
        <v>18449</v>
      </c>
      <c r="D5265" s="15" t="s">
        <v>18437</v>
      </c>
      <c r="E5265" s="15" t="s">
        <v>18450</v>
      </c>
      <c r="F5265" s="16">
        <v>50</v>
      </c>
      <c r="G5265" s="16">
        <f>A5265*F5265</f>
        <v>150</v>
      </c>
      <c r="H5265" s="15" t="s">
        <v>11380</v>
      </c>
      <c r="I5265" s="15" t="s">
        <v>61</v>
      </c>
      <c r="J5265" s="14" t="s">
        <v>17</v>
      </c>
    </row>
    <row r="5266" s="3" customFormat="1" spans="1:10">
      <c r="A5266" s="14">
        <v>3</v>
      </c>
      <c r="B5266" s="15" t="s">
        <v>18451</v>
      </c>
      <c r="C5266" s="15" t="s">
        <v>18452</v>
      </c>
      <c r="D5266" s="15" t="s">
        <v>18437</v>
      </c>
      <c r="E5266" s="15" t="s">
        <v>18453</v>
      </c>
      <c r="F5266" s="16">
        <v>58</v>
      </c>
      <c r="G5266" s="16">
        <f>A5266*F5266</f>
        <v>174</v>
      </c>
      <c r="H5266" s="15" t="s">
        <v>8478</v>
      </c>
      <c r="I5266" s="15" t="s">
        <v>242</v>
      </c>
      <c r="J5266" s="14" t="s">
        <v>17</v>
      </c>
    </row>
    <row r="5267" s="3" customFormat="1" spans="1:10">
      <c r="A5267" s="14">
        <v>3</v>
      </c>
      <c r="B5267" s="15" t="s">
        <v>18454</v>
      </c>
      <c r="C5267" s="15" t="s">
        <v>18455</v>
      </c>
      <c r="D5267" s="15" t="s">
        <v>18437</v>
      </c>
      <c r="E5267" s="15" t="s">
        <v>18456</v>
      </c>
      <c r="F5267" s="16">
        <v>59</v>
      </c>
      <c r="G5267" s="16">
        <f>A5267*F5267</f>
        <v>177</v>
      </c>
      <c r="H5267" s="15" t="s">
        <v>247</v>
      </c>
      <c r="I5267" s="15" t="s">
        <v>61</v>
      </c>
      <c r="J5267" s="14" t="s">
        <v>17</v>
      </c>
    </row>
    <row r="5268" s="3" customFormat="1" spans="1:10">
      <c r="A5268" s="14">
        <v>3</v>
      </c>
      <c r="B5268" s="15" t="s">
        <v>18457</v>
      </c>
      <c r="C5268" s="15" t="s">
        <v>18458</v>
      </c>
      <c r="D5268" s="15" t="s">
        <v>18437</v>
      </c>
      <c r="E5268" s="15" t="s">
        <v>18459</v>
      </c>
      <c r="F5268" s="16">
        <v>59.8</v>
      </c>
      <c r="G5268" s="16">
        <f>A5268*F5268</f>
        <v>179.4</v>
      </c>
      <c r="H5268" s="15" t="s">
        <v>430</v>
      </c>
      <c r="I5268" s="15" t="s">
        <v>139</v>
      </c>
      <c r="J5268" s="14" t="s">
        <v>17</v>
      </c>
    </row>
    <row r="5269" s="3" customFormat="1" spans="1:10">
      <c r="A5269" s="14">
        <v>3</v>
      </c>
      <c r="B5269" s="15" t="s">
        <v>18460</v>
      </c>
      <c r="C5269" s="15" t="s">
        <v>18461</v>
      </c>
      <c r="D5269" s="15" t="s">
        <v>18437</v>
      </c>
      <c r="E5269" s="15" t="s">
        <v>18462</v>
      </c>
      <c r="F5269" s="16">
        <v>59.8</v>
      </c>
      <c r="G5269" s="16">
        <f>A5269*F5269</f>
        <v>179.4</v>
      </c>
      <c r="H5269" s="15" t="s">
        <v>430</v>
      </c>
      <c r="I5269" s="15" t="s">
        <v>431</v>
      </c>
      <c r="J5269" s="14" t="s">
        <v>17</v>
      </c>
    </row>
    <row r="5270" s="3" customFormat="1" spans="1:10">
      <c r="A5270" s="14">
        <v>3</v>
      </c>
      <c r="B5270" s="15" t="s">
        <v>18463</v>
      </c>
      <c r="C5270" s="15" t="s">
        <v>18464</v>
      </c>
      <c r="D5270" s="15" t="s">
        <v>18437</v>
      </c>
      <c r="E5270" s="15" t="s">
        <v>17097</v>
      </c>
      <c r="F5270" s="16">
        <v>59.8</v>
      </c>
      <c r="G5270" s="16">
        <f>A5270*F5270</f>
        <v>179.4</v>
      </c>
      <c r="H5270" s="15" t="s">
        <v>329</v>
      </c>
      <c r="I5270" s="15" t="s">
        <v>299</v>
      </c>
      <c r="J5270" s="14" t="s">
        <v>17</v>
      </c>
    </row>
    <row r="5271" s="3" customFormat="1" spans="1:10">
      <c r="A5271" s="14">
        <v>3</v>
      </c>
      <c r="B5271" s="15" t="s">
        <v>18465</v>
      </c>
      <c r="C5271" s="15" t="s">
        <v>18466</v>
      </c>
      <c r="D5271" s="15" t="s">
        <v>18437</v>
      </c>
      <c r="E5271" s="15" t="s">
        <v>18467</v>
      </c>
      <c r="F5271" s="16">
        <v>61</v>
      </c>
      <c r="G5271" s="16">
        <f>A5271*F5271</f>
        <v>183</v>
      </c>
      <c r="H5271" s="15" t="s">
        <v>490</v>
      </c>
      <c r="I5271" s="15" t="s">
        <v>339</v>
      </c>
      <c r="J5271" s="14" t="s">
        <v>17</v>
      </c>
    </row>
    <row r="5272" s="3" customFormat="1" spans="1:10">
      <c r="A5272" s="14">
        <v>3</v>
      </c>
      <c r="B5272" s="15" t="s">
        <v>18468</v>
      </c>
      <c r="C5272" s="15" t="s">
        <v>18469</v>
      </c>
      <c r="D5272" s="15" t="s">
        <v>18437</v>
      </c>
      <c r="E5272" s="15" t="s">
        <v>18470</v>
      </c>
      <c r="F5272" s="16">
        <v>68</v>
      </c>
      <c r="G5272" s="16">
        <f>A5272*F5272</f>
        <v>204</v>
      </c>
      <c r="H5272" s="15" t="s">
        <v>2721</v>
      </c>
      <c r="I5272" s="15" t="s">
        <v>431</v>
      </c>
      <c r="J5272" s="14" t="s">
        <v>17</v>
      </c>
    </row>
    <row r="5273" s="3" customFormat="1" spans="1:10">
      <c r="A5273" s="14">
        <v>3</v>
      </c>
      <c r="B5273" s="15" t="s">
        <v>18471</v>
      </c>
      <c r="C5273" s="15" t="s">
        <v>18472</v>
      </c>
      <c r="D5273" s="15" t="s">
        <v>18437</v>
      </c>
      <c r="E5273" s="15" t="s">
        <v>18473</v>
      </c>
      <c r="F5273" s="16">
        <v>69</v>
      </c>
      <c r="G5273" s="16">
        <f>A5273*F5273</f>
        <v>207</v>
      </c>
      <c r="H5273" s="15" t="s">
        <v>70</v>
      </c>
      <c r="I5273" s="15" t="s">
        <v>76</v>
      </c>
      <c r="J5273" s="14" t="s">
        <v>17</v>
      </c>
    </row>
    <row r="5274" s="3" customFormat="1" spans="1:10">
      <c r="A5274" s="14">
        <v>3</v>
      </c>
      <c r="B5274" s="15" t="s">
        <v>18474</v>
      </c>
      <c r="C5274" s="15" t="s">
        <v>18475</v>
      </c>
      <c r="D5274" s="15" t="s">
        <v>18437</v>
      </c>
      <c r="E5274" s="15" t="s">
        <v>18476</v>
      </c>
      <c r="F5274" s="16">
        <v>79</v>
      </c>
      <c r="G5274" s="16">
        <f>A5274*F5274</f>
        <v>237</v>
      </c>
      <c r="H5274" s="15" t="s">
        <v>414</v>
      </c>
      <c r="I5274" s="15" t="s">
        <v>76</v>
      </c>
      <c r="J5274" s="14" t="s">
        <v>17</v>
      </c>
    </row>
    <row r="5275" s="3" customFormat="1" spans="1:10">
      <c r="A5275" s="14">
        <v>3</v>
      </c>
      <c r="B5275" s="15" t="s">
        <v>18477</v>
      </c>
      <c r="C5275" s="15" t="s">
        <v>18478</v>
      </c>
      <c r="D5275" s="15" t="s">
        <v>18437</v>
      </c>
      <c r="E5275" s="15" t="s">
        <v>18479</v>
      </c>
      <c r="F5275" s="16">
        <v>79</v>
      </c>
      <c r="G5275" s="16">
        <f>A5275*F5275</f>
        <v>237</v>
      </c>
      <c r="H5275" s="15" t="s">
        <v>70</v>
      </c>
      <c r="I5275" s="15" t="s">
        <v>252</v>
      </c>
      <c r="J5275" s="14" t="s">
        <v>17</v>
      </c>
    </row>
    <row r="5276" s="3" customFormat="1" spans="1:10">
      <c r="A5276" s="14">
        <v>3</v>
      </c>
      <c r="B5276" s="15" t="s">
        <v>18480</v>
      </c>
      <c r="C5276" s="15" t="s">
        <v>18481</v>
      </c>
      <c r="D5276" s="15" t="s">
        <v>18437</v>
      </c>
      <c r="E5276" s="15" t="s">
        <v>18482</v>
      </c>
      <c r="F5276" s="16">
        <v>79.9</v>
      </c>
      <c r="G5276" s="16">
        <f>A5276*F5276</f>
        <v>239.7</v>
      </c>
      <c r="H5276" s="15" t="s">
        <v>490</v>
      </c>
      <c r="I5276" s="15" t="s">
        <v>57</v>
      </c>
      <c r="J5276" s="14" t="s">
        <v>17</v>
      </c>
    </row>
    <row r="5277" s="3" customFormat="1" spans="1:10">
      <c r="A5277" s="14">
        <v>3</v>
      </c>
      <c r="B5277" s="15" t="s">
        <v>18483</v>
      </c>
      <c r="C5277" s="15" t="s">
        <v>18484</v>
      </c>
      <c r="D5277" s="15" t="s">
        <v>18437</v>
      </c>
      <c r="E5277" s="15" t="s">
        <v>17521</v>
      </c>
      <c r="F5277" s="16">
        <v>89</v>
      </c>
      <c r="G5277" s="16">
        <f>A5277*F5277</f>
        <v>267</v>
      </c>
      <c r="H5277" s="15" t="s">
        <v>70</v>
      </c>
      <c r="I5277" s="15" t="s">
        <v>508</v>
      </c>
      <c r="J5277" s="14" t="s">
        <v>17</v>
      </c>
    </row>
    <row r="5278" s="3" customFormat="1" spans="1:10">
      <c r="A5278" s="14">
        <v>3</v>
      </c>
      <c r="B5278" s="15" t="s">
        <v>18485</v>
      </c>
      <c r="C5278" s="15" t="s">
        <v>18486</v>
      </c>
      <c r="D5278" s="15" t="s">
        <v>18437</v>
      </c>
      <c r="E5278" s="15" t="s">
        <v>18487</v>
      </c>
      <c r="F5278" s="16">
        <v>89.8</v>
      </c>
      <c r="G5278" s="16">
        <f>A5278*F5278</f>
        <v>269.4</v>
      </c>
      <c r="H5278" s="15" t="s">
        <v>8478</v>
      </c>
      <c r="I5278" s="15" t="s">
        <v>135</v>
      </c>
      <c r="J5278" s="14" t="s">
        <v>17</v>
      </c>
    </row>
    <row r="5279" s="3" customFormat="1" spans="1:10">
      <c r="A5279" s="14">
        <v>3</v>
      </c>
      <c r="B5279" s="15" t="s">
        <v>18488</v>
      </c>
      <c r="C5279" s="15" t="s">
        <v>18489</v>
      </c>
      <c r="D5279" s="15" t="s">
        <v>18437</v>
      </c>
      <c r="E5279" s="15" t="s">
        <v>18490</v>
      </c>
      <c r="F5279" s="16">
        <v>98</v>
      </c>
      <c r="G5279" s="16">
        <f>A5279*F5279</f>
        <v>294</v>
      </c>
      <c r="H5279" s="15" t="s">
        <v>247</v>
      </c>
      <c r="I5279" s="15" t="s">
        <v>112</v>
      </c>
      <c r="J5279" s="14" t="s">
        <v>17</v>
      </c>
    </row>
    <row r="5280" s="3" customFormat="1" spans="1:10">
      <c r="A5280" s="14">
        <v>3</v>
      </c>
      <c r="B5280" s="15" t="s">
        <v>18491</v>
      </c>
      <c r="C5280" s="15" t="s">
        <v>18492</v>
      </c>
      <c r="D5280" s="15" t="s">
        <v>18437</v>
      </c>
      <c r="E5280" s="15" t="s">
        <v>18493</v>
      </c>
      <c r="F5280" s="16">
        <v>128</v>
      </c>
      <c r="G5280" s="16">
        <f>A5280*F5280</f>
        <v>384</v>
      </c>
      <c r="H5280" s="15" t="s">
        <v>70</v>
      </c>
      <c r="I5280" s="15" t="s">
        <v>237</v>
      </c>
      <c r="J5280" s="14" t="s">
        <v>17</v>
      </c>
    </row>
    <row r="5281" s="3" customFormat="1" spans="1:10">
      <c r="A5281" s="14">
        <v>3</v>
      </c>
      <c r="B5281" s="15" t="s">
        <v>18494</v>
      </c>
      <c r="C5281" s="15" t="s">
        <v>18495</v>
      </c>
      <c r="D5281" s="15" t="s">
        <v>18496</v>
      </c>
      <c r="E5281" s="15" t="s">
        <v>18497</v>
      </c>
      <c r="F5281" s="16">
        <v>89</v>
      </c>
      <c r="G5281" s="16">
        <f>A5281*F5281</f>
        <v>267</v>
      </c>
      <c r="H5281" s="15" t="s">
        <v>414</v>
      </c>
      <c r="I5281" s="15" t="s">
        <v>107</v>
      </c>
      <c r="J5281" s="14" t="s">
        <v>17</v>
      </c>
    </row>
    <row r="5282" s="3" customFormat="1" spans="1:10">
      <c r="A5282" s="14">
        <v>3</v>
      </c>
      <c r="B5282" s="15" t="s">
        <v>18498</v>
      </c>
      <c r="C5282" s="15" t="s">
        <v>18499</v>
      </c>
      <c r="D5282" s="15" t="s">
        <v>18500</v>
      </c>
      <c r="E5282" s="15" t="s">
        <v>18501</v>
      </c>
      <c r="F5282" s="16">
        <v>69</v>
      </c>
      <c r="G5282" s="16">
        <f>A5282*F5282</f>
        <v>207</v>
      </c>
      <c r="H5282" s="15" t="s">
        <v>247</v>
      </c>
      <c r="I5282" s="15" t="s">
        <v>40</v>
      </c>
      <c r="J5282" s="14" t="s">
        <v>17</v>
      </c>
    </row>
    <row r="5283" s="3" customFormat="1" spans="1:10">
      <c r="A5283" s="14">
        <v>3</v>
      </c>
      <c r="B5283" s="15" t="s">
        <v>18502</v>
      </c>
      <c r="C5283" s="15" t="s">
        <v>18503</v>
      </c>
      <c r="D5283" s="15" t="s">
        <v>18500</v>
      </c>
      <c r="E5283" s="15" t="s">
        <v>18504</v>
      </c>
      <c r="F5283" s="16">
        <v>89.8</v>
      </c>
      <c r="G5283" s="16">
        <f>A5283*F5283</f>
        <v>269.4</v>
      </c>
      <c r="H5283" s="15" t="s">
        <v>414</v>
      </c>
      <c r="I5283" s="15" t="s">
        <v>308</v>
      </c>
      <c r="J5283" s="14" t="s">
        <v>17</v>
      </c>
    </row>
    <row r="5284" s="3" customFormat="1" spans="1:10">
      <c r="A5284" s="14">
        <v>3</v>
      </c>
      <c r="B5284" s="15" t="s">
        <v>18505</v>
      </c>
      <c r="C5284" s="15" t="s">
        <v>18506</v>
      </c>
      <c r="D5284" s="15" t="s">
        <v>18500</v>
      </c>
      <c r="E5284" s="15" t="s">
        <v>18507</v>
      </c>
      <c r="F5284" s="16">
        <v>99</v>
      </c>
      <c r="G5284" s="16">
        <f>A5284*F5284</f>
        <v>297</v>
      </c>
      <c r="H5284" s="15" t="s">
        <v>247</v>
      </c>
      <c r="I5284" s="15" t="s">
        <v>97</v>
      </c>
      <c r="J5284" s="14" t="s">
        <v>17</v>
      </c>
    </row>
    <row r="5285" s="3" customFormat="1" spans="1:10">
      <c r="A5285" s="14">
        <v>3</v>
      </c>
      <c r="B5285" s="15" t="s">
        <v>18508</v>
      </c>
      <c r="C5285" s="15" t="s">
        <v>18509</v>
      </c>
      <c r="D5285" s="15" t="s">
        <v>18500</v>
      </c>
      <c r="E5285" s="15" t="s">
        <v>18510</v>
      </c>
      <c r="F5285" s="16">
        <v>189</v>
      </c>
      <c r="G5285" s="16">
        <f>A5285*F5285</f>
        <v>567</v>
      </c>
      <c r="H5285" s="15" t="s">
        <v>490</v>
      </c>
      <c r="I5285" s="15" t="s">
        <v>107</v>
      </c>
      <c r="J5285" s="14" t="s">
        <v>17</v>
      </c>
    </row>
    <row r="5286" s="3" customFormat="1" spans="1:10">
      <c r="A5286" s="14">
        <v>3</v>
      </c>
      <c r="B5286" s="15" t="s">
        <v>18511</v>
      </c>
      <c r="C5286" s="15" t="s">
        <v>18512</v>
      </c>
      <c r="D5286" s="15" t="s">
        <v>18513</v>
      </c>
      <c r="E5286" s="15" t="s">
        <v>18514</v>
      </c>
      <c r="F5286" s="16">
        <v>48</v>
      </c>
      <c r="G5286" s="16">
        <f>A5286*F5286</f>
        <v>144</v>
      </c>
      <c r="H5286" s="15" t="s">
        <v>5236</v>
      </c>
      <c r="I5286" s="15" t="s">
        <v>40</v>
      </c>
      <c r="J5286" s="14" t="s">
        <v>17</v>
      </c>
    </row>
    <row r="5287" s="3" customFormat="1" spans="1:10">
      <c r="A5287" s="14">
        <v>3</v>
      </c>
      <c r="B5287" s="15" t="s">
        <v>18515</v>
      </c>
      <c r="C5287" s="15" t="s">
        <v>18516</v>
      </c>
      <c r="D5287" s="15" t="s">
        <v>18513</v>
      </c>
      <c r="E5287" s="15" t="s">
        <v>18517</v>
      </c>
      <c r="F5287" s="16">
        <v>49.9</v>
      </c>
      <c r="G5287" s="16">
        <f>A5287*F5287</f>
        <v>149.7</v>
      </c>
      <c r="H5287" s="15" t="s">
        <v>430</v>
      </c>
      <c r="I5287" s="15" t="s">
        <v>299</v>
      </c>
      <c r="J5287" s="14" t="s">
        <v>17</v>
      </c>
    </row>
    <row r="5288" s="3" customFormat="1" spans="1:10">
      <c r="A5288" s="14">
        <v>3</v>
      </c>
      <c r="B5288" s="15" t="s">
        <v>18518</v>
      </c>
      <c r="C5288" s="15" t="s">
        <v>18519</v>
      </c>
      <c r="D5288" s="15" t="s">
        <v>18513</v>
      </c>
      <c r="E5288" s="15" t="s">
        <v>11617</v>
      </c>
      <c r="F5288" s="16">
        <v>59</v>
      </c>
      <c r="G5288" s="16">
        <f>A5288*F5288</f>
        <v>177</v>
      </c>
      <c r="H5288" s="15" t="s">
        <v>4912</v>
      </c>
      <c r="I5288" s="15" t="s">
        <v>242</v>
      </c>
      <c r="J5288" s="14" t="s">
        <v>17</v>
      </c>
    </row>
    <row r="5289" s="3" customFormat="1" spans="1:10">
      <c r="A5289" s="14">
        <v>3</v>
      </c>
      <c r="B5289" s="15" t="s">
        <v>18520</v>
      </c>
      <c r="C5289" s="15" t="s">
        <v>18521</v>
      </c>
      <c r="D5289" s="15" t="s">
        <v>18513</v>
      </c>
      <c r="E5289" s="15" t="s">
        <v>18522</v>
      </c>
      <c r="F5289" s="16">
        <v>59.8</v>
      </c>
      <c r="G5289" s="16">
        <f>A5289*F5289</f>
        <v>179.4</v>
      </c>
      <c r="H5289" s="15" t="s">
        <v>430</v>
      </c>
      <c r="I5289" s="15" t="s">
        <v>97</v>
      </c>
      <c r="J5289" s="14" t="s">
        <v>17</v>
      </c>
    </row>
    <row r="5290" s="3" customFormat="1" spans="1:10">
      <c r="A5290" s="14">
        <v>3</v>
      </c>
      <c r="B5290" s="15" t="s">
        <v>18523</v>
      </c>
      <c r="C5290" s="15" t="s">
        <v>18524</v>
      </c>
      <c r="D5290" s="15" t="s">
        <v>18513</v>
      </c>
      <c r="E5290" s="15" t="s">
        <v>18525</v>
      </c>
      <c r="F5290" s="16">
        <v>59.9</v>
      </c>
      <c r="G5290" s="16">
        <f>A5290*F5290</f>
        <v>179.7</v>
      </c>
      <c r="H5290" s="15" t="s">
        <v>430</v>
      </c>
      <c r="I5290" s="15" t="s">
        <v>40</v>
      </c>
      <c r="J5290" s="14" t="s">
        <v>17</v>
      </c>
    </row>
    <row r="5291" s="3" customFormat="1" spans="1:10">
      <c r="A5291" s="14">
        <v>3</v>
      </c>
      <c r="B5291" s="15" t="s">
        <v>18526</v>
      </c>
      <c r="C5291" s="15" t="s">
        <v>18527</v>
      </c>
      <c r="D5291" s="15" t="s">
        <v>18513</v>
      </c>
      <c r="E5291" s="15" t="s">
        <v>18528</v>
      </c>
      <c r="F5291" s="16">
        <v>69</v>
      </c>
      <c r="G5291" s="16">
        <f>A5291*F5291</f>
        <v>207</v>
      </c>
      <c r="H5291" s="15" t="s">
        <v>247</v>
      </c>
      <c r="I5291" s="15" t="s">
        <v>357</v>
      </c>
      <c r="J5291" s="14" t="s">
        <v>17</v>
      </c>
    </row>
    <row r="5292" s="3" customFormat="1" spans="1:10">
      <c r="A5292" s="14">
        <v>3</v>
      </c>
      <c r="B5292" s="15" t="s">
        <v>18529</v>
      </c>
      <c r="C5292" s="15" t="s">
        <v>18530</v>
      </c>
      <c r="D5292" s="15" t="s">
        <v>18513</v>
      </c>
      <c r="E5292" s="15" t="s">
        <v>18531</v>
      </c>
      <c r="F5292" s="16">
        <v>69.8</v>
      </c>
      <c r="G5292" s="16">
        <f>A5292*F5292</f>
        <v>209.4</v>
      </c>
      <c r="H5292" s="15" t="s">
        <v>430</v>
      </c>
      <c r="I5292" s="15" t="s">
        <v>71</v>
      </c>
      <c r="J5292" s="14" t="s">
        <v>17</v>
      </c>
    </row>
    <row r="5293" s="3" customFormat="1" spans="1:10">
      <c r="A5293" s="14">
        <v>3</v>
      </c>
      <c r="B5293" s="15" t="s">
        <v>18532</v>
      </c>
      <c r="C5293" s="15" t="s">
        <v>18533</v>
      </c>
      <c r="D5293" s="15" t="s">
        <v>18513</v>
      </c>
      <c r="E5293" s="15" t="s">
        <v>18534</v>
      </c>
      <c r="F5293" s="16">
        <v>69.8</v>
      </c>
      <c r="G5293" s="16">
        <f>A5293*F5293</f>
        <v>209.4</v>
      </c>
      <c r="H5293" s="15" t="s">
        <v>430</v>
      </c>
      <c r="I5293" s="15" t="s">
        <v>16</v>
      </c>
      <c r="J5293" s="14" t="s">
        <v>17</v>
      </c>
    </row>
    <row r="5294" s="3" customFormat="1" spans="1:10">
      <c r="A5294" s="14">
        <v>3</v>
      </c>
      <c r="B5294" s="15" t="s">
        <v>18535</v>
      </c>
      <c r="C5294" s="15" t="s">
        <v>18536</v>
      </c>
      <c r="D5294" s="15" t="s">
        <v>18513</v>
      </c>
      <c r="E5294" s="15" t="s">
        <v>18537</v>
      </c>
      <c r="F5294" s="16">
        <v>79</v>
      </c>
      <c r="G5294" s="16">
        <f>A5294*F5294</f>
        <v>237</v>
      </c>
      <c r="H5294" s="15" t="s">
        <v>247</v>
      </c>
      <c r="I5294" s="15" t="s">
        <v>237</v>
      </c>
      <c r="J5294" s="14" t="s">
        <v>17</v>
      </c>
    </row>
    <row r="5295" s="3" customFormat="1" spans="1:10">
      <c r="A5295" s="14">
        <v>3</v>
      </c>
      <c r="B5295" s="15" t="s">
        <v>18538</v>
      </c>
      <c r="C5295" s="15" t="s">
        <v>18539</v>
      </c>
      <c r="D5295" s="15" t="s">
        <v>18513</v>
      </c>
      <c r="E5295" s="15" t="s">
        <v>18540</v>
      </c>
      <c r="F5295" s="16">
        <v>79</v>
      </c>
      <c r="G5295" s="16">
        <f>A5295*F5295</f>
        <v>237</v>
      </c>
      <c r="H5295" s="15" t="s">
        <v>490</v>
      </c>
      <c r="I5295" s="15" t="s">
        <v>76</v>
      </c>
      <c r="J5295" s="14" t="s">
        <v>17</v>
      </c>
    </row>
    <row r="5296" s="3" customFormat="1" spans="1:10">
      <c r="A5296" s="14">
        <v>3</v>
      </c>
      <c r="B5296" s="15" t="s">
        <v>18541</v>
      </c>
      <c r="C5296" s="15" t="s">
        <v>18542</v>
      </c>
      <c r="D5296" s="15" t="s">
        <v>18513</v>
      </c>
      <c r="E5296" s="15" t="s">
        <v>18543</v>
      </c>
      <c r="F5296" s="16">
        <v>79.8</v>
      </c>
      <c r="G5296" s="16">
        <f>A5296*F5296</f>
        <v>239.4</v>
      </c>
      <c r="H5296" s="15" t="s">
        <v>430</v>
      </c>
      <c r="I5296" s="15" t="s">
        <v>150</v>
      </c>
      <c r="J5296" s="14" t="s">
        <v>17</v>
      </c>
    </row>
    <row r="5297" s="3" customFormat="1" spans="1:10">
      <c r="A5297" s="14">
        <v>3</v>
      </c>
      <c r="B5297" s="15" t="s">
        <v>18544</v>
      </c>
      <c r="C5297" s="15" t="s">
        <v>18545</v>
      </c>
      <c r="D5297" s="15" t="s">
        <v>18513</v>
      </c>
      <c r="E5297" s="15" t="s">
        <v>18546</v>
      </c>
      <c r="F5297" s="16">
        <v>79.8</v>
      </c>
      <c r="G5297" s="16">
        <f>A5297*F5297</f>
        <v>239.4</v>
      </c>
      <c r="H5297" s="15" t="s">
        <v>430</v>
      </c>
      <c r="I5297" s="15" t="s">
        <v>139</v>
      </c>
      <c r="J5297" s="14" t="s">
        <v>17</v>
      </c>
    </row>
    <row r="5298" s="3" customFormat="1" spans="1:10">
      <c r="A5298" s="14">
        <v>3</v>
      </c>
      <c r="B5298" s="15" t="s">
        <v>18547</v>
      </c>
      <c r="C5298" s="15" t="s">
        <v>18548</v>
      </c>
      <c r="D5298" s="15" t="s">
        <v>18513</v>
      </c>
      <c r="E5298" s="15" t="s">
        <v>18549</v>
      </c>
      <c r="F5298" s="16">
        <v>79.8</v>
      </c>
      <c r="G5298" s="16">
        <f>A5298*F5298</f>
        <v>239.4</v>
      </c>
      <c r="H5298" s="15" t="s">
        <v>430</v>
      </c>
      <c r="I5298" s="15" t="s">
        <v>139</v>
      </c>
      <c r="J5298" s="14" t="s">
        <v>17</v>
      </c>
    </row>
    <row r="5299" s="3" customFormat="1" spans="1:10">
      <c r="A5299" s="14">
        <v>3</v>
      </c>
      <c r="B5299" s="15" t="s">
        <v>18550</v>
      </c>
      <c r="C5299" s="15" t="s">
        <v>18551</v>
      </c>
      <c r="D5299" s="15" t="s">
        <v>18513</v>
      </c>
      <c r="E5299" s="15" t="s">
        <v>18552</v>
      </c>
      <c r="F5299" s="16">
        <v>79.8</v>
      </c>
      <c r="G5299" s="16">
        <f>A5299*F5299</f>
        <v>239.4</v>
      </c>
      <c r="H5299" s="15" t="s">
        <v>490</v>
      </c>
      <c r="I5299" s="15" t="s">
        <v>431</v>
      </c>
      <c r="J5299" s="14" t="s">
        <v>17</v>
      </c>
    </row>
    <row r="5300" s="3" customFormat="1" spans="1:10">
      <c r="A5300" s="14">
        <v>3</v>
      </c>
      <c r="B5300" s="15" t="s">
        <v>18553</v>
      </c>
      <c r="C5300" s="15" t="s">
        <v>18554</v>
      </c>
      <c r="D5300" s="15" t="s">
        <v>18513</v>
      </c>
      <c r="E5300" s="15" t="s">
        <v>5728</v>
      </c>
      <c r="F5300" s="16">
        <v>88</v>
      </c>
      <c r="G5300" s="16">
        <f>A5300*F5300</f>
        <v>264</v>
      </c>
      <c r="H5300" s="15" t="s">
        <v>329</v>
      </c>
      <c r="I5300" s="15" t="s">
        <v>187</v>
      </c>
      <c r="J5300" s="14" t="s">
        <v>17</v>
      </c>
    </row>
    <row r="5301" s="3" customFormat="1" spans="1:10">
      <c r="A5301" s="14">
        <v>3</v>
      </c>
      <c r="B5301" s="15" t="s">
        <v>18555</v>
      </c>
      <c r="C5301" s="15" t="s">
        <v>18556</v>
      </c>
      <c r="D5301" s="15" t="s">
        <v>18513</v>
      </c>
      <c r="E5301" s="15" t="s">
        <v>18557</v>
      </c>
      <c r="F5301" s="16">
        <v>89</v>
      </c>
      <c r="G5301" s="16">
        <f>A5301*F5301</f>
        <v>267</v>
      </c>
      <c r="H5301" s="15" t="s">
        <v>70</v>
      </c>
      <c r="I5301" s="15" t="s">
        <v>66</v>
      </c>
      <c r="J5301" s="14" t="s">
        <v>17</v>
      </c>
    </row>
    <row r="5302" s="3" customFormat="1" spans="1:10">
      <c r="A5302" s="14">
        <v>3</v>
      </c>
      <c r="B5302" s="15" t="s">
        <v>18558</v>
      </c>
      <c r="C5302" s="15" t="s">
        <v>18559</v>
      </c>
      <c r="D5302" s="15" t="s">
        <v>18513</v>
      </c>
      <c r="E5302" s="15" t="s">
        <v>18560</v>
      </c>
      <c r="F5302" s="16">
        <v>89.8</v>
      </c>
      <c r="G5302" s="16">
        <f>A5302*F5302</f>
        <v>269.4</v>
      </c>
      <c r="H5302" s="15" t="s">
        <v>247</v>
      </c>
      <c r="I5302" s="15" t="s">
        <v>76</v>
      </c>
      <c r="J5302" s="14" t="s">
        <v>17</v>
      </c>
    </row>
    <row r="5303" s="3" customFormat="1" spans="1:10">
      <c r="A5303" s="14">
        <v>3</v>
      </c>
      <c r="B5303" s="15" t="s">
        <v>18561</v>
      </c>
      <c r="C5303" s="15" t="s">
        <v>18562</v>
      </c>
      <c r="D5303" s="15" t="s">
        <v>18513</v>
      </c>
      <c r="E5303" s="15" t="s">
        <v>16187</v>
      </c>
      <c r="F5303" s="16">
        <v>99</v>
      </c>
      <c r="G5303" s="16">
        <f>A5303*F5303</f>
        <v>297</v>
      </c>
      <c r="H5303" s="15" t="s">
        <v>247</v>
      </c>
      <c r="I5303" s="15" t="s">
        <v>71</v>
      </c>
      <c r="J5303" s="14" t="s">
        <v>17</v>
      </c>
    </row>
    <row r="5304" s="3" customFormat="1" spans="1:10">
      <c r="A5304" s="14">
        <v>3</v>
      </c>
      <c r="B5304" s="15" t="s">
        <v>18563</v>
      </c>
      <c r="C5304" s="15" t="s">
        <v>18564</v>
      </c>
      <c r="D5304" s="15" t="s">
        <v>18513</v>
      </c>
      <c r="E5304" s="15" t="s">
        <v>18565</v>
      </c>
      <c r="F5304" s="16">
        <v>99</v>
      </c>
      <c r="G5304" s="16">
        <f>A5304*F5304</f>
        <v>297</v>
      </c>
      <c r="H5304" s="15" t="s">
        <v>490</v>
      </c>
      <c r="I5304" s="15" t="s">
        <v>97</v>
      </c>
      <c r="J5304" s="14" t="s">
        <v>17</v>
      </c>
    </row>
    <row r="5305" s="3" customFormat="1" spans="1:10">
      <c r="A5305" s="14">
        <v>3</v>
      </c>
      <c r="B5305" s="15" t="s">
        <v>18566</v>
      </c>
      <c r="C5305" s="15" t="s">
        <v>18567</v>
      </c>
      <c r="D5305" s="15" t="s">
        <v>18513</v>
      </c>
      <c r="E5305" s="15" t="s">
        <v>18568</v>
      </c>
      <c r="F5305" s="16">
        <v>108</v>
      </c>
      <c r="G5305" s="16">
        <f>A5305*F5305</f>
        <v>324</v>
      </c>
      <c r="H5305" s="15" t="s">
        <v>490</v>
      </c>
      <c r="I5305" s="15" t="s">
        <v>187</v>
      </c>
      <c r="J5305" s="14" t="s">
        <v>17</v>
      </c>
    </row>
    <row r="5306" s="3" customFormat="1" spans="1:10">
      <c r="A5306" s="14">
        <v>3</v>
      </c>
      <c r="B5306" s="15" t="s">
        <v>18569</v>
      </c>
      <c r="C5306" s="15" t="s">
        <v>18570</v>
      </c>
      <c r="D5306" s="15" t="s">
        <v>18513</v>
      </c>
      <c r="E5306" s="15" t="s">
        <v>18571</v>
      </c>
      <c r="F5306" s="16">
        <v>128</v>
      </c>
      <c r="G5306" s="16">
        <f>A5306*F5306</f>
        <v>384</v>
      </c>
      <c r="H5306" s="15" t="s">
        <v>8478</v>
      </c>
      <c r="I5306" s="15" t="s">
        <v>155</v>
      </c>
      <c r="J5306" s="14" t="s">
        <v>17</v>
      </c>
    </row>
    <row r="5307" s="3" customFormat="1" spans="1:10">
      <c r="A5307" s="14">
        <v>3</v>
      </c>
      <c r="B5307" s="15" t="s">
        <v>18572</v>
      </c>
      <c r="C5307" s="15" t="s">
        <v>18573</v>
      </c>
      <c r="D5307" s="15" t="s">
        <v>18574</v>
      </c>
      <c r="E5307" s="15" t="s">
        <v>18575</v>
      </c>
      <c r="F5307" s="16">
        <v>45</v>
      </c>
      <c r="G5307" s="16">
        <f>A5307*F5307</f>
        <v>135</v>
      </c>
      <c r="H5307" s="15" t="s">
        <v>266</v>
      </c>
      <c r="I5307" s="15" t="s">
        <v>66</v>
      </c>
      <c r="J5307" s="14" t="s">
        <v>17</v>
      </c>
    </row>
    <row r="5308" s="3" customFormat="1" spans="1:10">
      <c r="A5308" s="14">
        <v>3</v>
      </c>
      <c r="B5308" s="15" t="s">
        <v>18576</v>
      </c>
      <c r="C5308" s="15" t="s">
        <v>18577</v>
      </c>
      <c r="D5308" s="15" t="s">
        <v>18574</v>
      </c>
      <c r="E5308" s="15" t="s">
        <v>18578</v>
      </c>
      <c r="F5308" s="16">
        <v>59</v>
      </c>
      <c r="G5308" s="16">
        <f>A5308*F5308</f>
        <v>177</v>
      </c>
      <c r="H5308" s="15" t="s">
        <v>247</v>
      </c>
      <c r="I5308" s="15" t="s">
        <v>252</v>
      </c>
      <c r="J5308" s="14" t="s">
        <v>17</v>
      </c>
    </row>
    <row r="5309" s="3" customFormat="1" spans="1:10">
      <c r="A5309" s="14">
        <v>3</v>
      </c>
      <c r="B5309" s="15" t="s">
        <v>18579</v>
      </c>
      <c r="C5309" s="15" t="s">
        <v>18580</v>
      </c>
      <c r="D5309" s="15" t="s">
        <v>18574</v>
      </c>
      <c r="E5309" s="15" t="s">
        <v>18581</v>
      </c>
      <c r="F5309" s="16">
        <v>69.8</v>
      </c>
      <c r="G5309" s="16">
        <f>A5309*F5309</f>
        <v>209.4</v>
      </c>
      <c r="H5309" s="15" t="s">
        <v>430</v>
      </c>
      <c r="I5309" s="15" t="s">
        <v>81</v>
      </c>
      <c r="J5309" s="14" t="s">
        <v>17</v>
      </c>
    </row>
    <row r="5310" s="3" customFormat="1" spans="1:10">
      <c r="A5310" s="14">
        <v>3</v>
      </c>
      <c r="B5310" s="15" t="s">
        <v>18582</v>
      </c>
      <c r="C5310" s="15" t="s">
        <v>18583</v>
      </c>
      <c r="D5310" s="15" t="s">
        <v>18574</v>
      </c>
      <c r="E5310" s="15" t="s">
        <v>18584</v>
      </c>
      <c r="F5310" s="16">
        <v>82</v>
      </c>
      <c r="G5310" s="16">
        <f>A5310*F5310</f>
        <v>246</v>
      </c>
      <c r="H5310" s="15" t="s">
        <v>10282</v>
      </c>
      <c r="I5310" s="15" t="s">
        <v>252</v>
      </c>
      <c r="J5310" s="14" t="s">
        <v>17</v>
      </c>
    </row>
    <row r="5311" s="3" customFormat="1" spans="1:10">
      <c r="A5311" s="14">
        <v>3</v>
      </c>
      <c r="B5311" s="15" t="s">
        <v>18585</v>
      </c>
      <c r="C5311" s="15" t="s">
        <v>18586</v>
      </c>
      <c r="D5311" s="15" t="s">
        <v>18574</v>
      </c>
      <c r="E5311" s="15" t="s">
        <v>18587</v>
      </c>
      <c r="F5311" s="16">
        <v>89.9</v>
      </c>
      <c r="G5311" s="16">
        <f>A5311*F5311</f>
        <v>269.7</v>
      </c>
      <c r="H5311" s="15" t="s">
        <v>490</v>
      </c>
      <c r="I5311" s="15" t="s">
        <v>107</v>
      </c>
      <c r="J5311" s="14" t="s">
        <v>17</v>
      </c>
    </row>
    <row r="5312" s="3" customFormat="1" spans="1:10">
      <c r="A5312" s="14">
        <v>3</v>
      </c>
      <c r="B5312" s="15" t="s">
        <v>18588</v>
      </c>
      <c r="C5312" s="15" t="s">
        <v>18589</v>
      </c>
      <c r="D5312" s="15" t="s">
        <v>18574</v>
      </c>
      <c r="E5312" s="15" t="s">
        <v>18590</v>
      </c>
      <c r="F5312" s="16">
        <v>99.8</v>
      </c>
      <c r="G5312" s="16">
        <f>A5312*F5312</f>
        <v>299.4</v>
      </c>
      <c r="H5312" s="15" t="s">
        <v>247</v>
      </c>
      <c r="I5312" s="15" t="s">
        <v>299</v>
      </c>
      <c r="J5312" s="14" t="s">
        <v>17</v>
      </c>
    </row>
    <row r="5313" s="3" customFormat="1" spans="1:10">
      <c r="A5313" s="14">
        <v>3</v>
      </c>
      <c r="B5313" s="15" t="s">
        <v>18591</v>
      </c>
      <c r="C5313" s="15" t="s">
        <v>18592</v>
      </c>
      <c r="D5313" s="15" t="s">
        <v>18574</v>
      </c>
      <c r="E5313" s="15" t="s">
        <v>18593</v>
      </c>
      <c r="F5313" s="16">
        <v>119</v>
      </c>
      <c r="G5313" s="16">
        <f>A5313*F5313</f>
        <v>357</v>
      </c>
      <c r="H5313" s="15" t="s">
        <v>430</v>
      </c>
      <c r="I5313" s="15" t="s">
        <v>139</v>
      </c>
      <c r="J5313" s="14" t="s">
        <v>17</v>
      </c>
    </row>
    <row r="5314" s="3" customFormat="1" spans="1:10">
      <c r="A5314" s="14">
        <v>3</v>
      </c>
      <c r="B5314" s="15" t="s">
        <v>18594</v>
      </c>
      <c r="C5314" s="15" t="s">
        <v>18595</v>
      </c>
      <c r="D5314" s="15" t="s">
        <v>18574</v>
      </c>
      <c r="E5314" s="15" t="s">
        <v>18596</v>
      </c>
      <c r="F5314" s="16">
        <v>168</v>
      </c>
      <c r="G5314" s="16">
        <f>A5314*F5314</f>
        <v>504</v>
      </c>
      <c r="H5314" s="15" t="s">
        <v>430</v>
      </c>
      <c r="I5314" s="15" t="s">
        <v>81</v>
      </c>
      <c r="J5314" s="14" t="s">
        <v>17</v>
      </c>
    </row>
    <row r="5315" s="3" customFormat="1" spans="1:10">
      <c r="A5315" s="14">
        <v>3</v>
      </c>
      <c r="B5315" s="15" t="s">
        <v>18597</v>
      </c>
      <c r="C5315" s="15" t="s">
        <v>18598</v>
      </c>
      <c r="D5315" s="15" t="s">
        <v>18599</v>
      </c>
      <c r="E5315" s="15" t="s">
        <v>13435</v>
      </c>
      <c r="F5315" s="16">
        <v>99.8</v>
      </c>
      <c r="G5315" s="16">
        <f>A5315*F5315</f>
        <v>299.4</v>
      </c>
      <c r="H5315" s="15" t="s">
        <v>8478</v>
      </c>
      <c r="I5315" s="15" t="s">
        <v>46</v>
      </c>
      <c r="J5315" s="14" t="s">
        <v>17</v>
      </c>
    </row>
    <row r="5316" s="3" customFormat="1" spans="1:10">
      <c r="A5316" s="14">
        <v>3</v>
      </c>
      <c r="B5316" s="15" t="s">
        <v>18600</v>
      </c>
      <c r="C5316" s="15" t="s">
        <v>18601</v>
      </c>
      <c r="D5316" s="15" t="s">
        <v>18602</v>
      </c>
      <c r="E5316" s="15" t="s">
        <v>18603</v>
      </c>
      <c r="F5316" s="16">
        <v>169</v>
      </c>
      <c r="G5316" s="16">
        <f>A5316*F5316</f>
        <v>507</v>
      </c>
      <c r="H5316" s="15" t="s">
        <v>441</v>
      </c>
      <c r="I5316" s="15" t="s">
        <v>357</v>
      </c>
      <c r="J5316" s="14" t="s">
        <v>17</v>
      </c>
    </row>
    <row r="5317" s="3" customFormat="1" spans="1:10">
      <c r="A5317" s="14">
        <v>3</v>
      </c>
      <c r="B5317" s="15" t="s">
        <v>18604</v>
      </c>
      <c r="C5317" s="15" t="s">
        <v>18605</v>
      </c>
      <c r="D5317" s="15" t="s">
        <v>18606</v>
      </c>
      <c r="E5317" s="15" t="s">
        <v>18607</v>
      </c>
      <c r="F5317" s="16">
        <v>49</v>
      </c>
      <c r="G5317" s="16">
        <f>A5317*F5317</f>
        <v>147</v>
      </c>
      <c r="H5317" s="15" t="s">
        <v>247</v>
      </c>
      <c r="I5317" s="15" t="s">
        <v>66</v>
      </c>
      <c r="J5317" s="14" t="s">
        <v>17</v>
      </c>
    </row>
    <row r="5318" s="3" customFormat="1" spans="1:10">
      <c r="A5318" s="14">
        <v>3</v>
      </c>
      <c r="B5318" s="15" t="s">
        <v>18608</v>
      </c>
      <c r="C5318" s="15" t="s">
        <v>18609</v>
      </c>
      <c r="D5318" s="15" t="s">
        <v>18606</v>
      </c>
      <c r="E5318" s="15" t="s">
        <v>18610</v>
      </c>
      <c r="F5318" s="16">
        <v>69.8</v>
      </c>
      <c r="G5318" s="16">
        <f>A5318*F5318</f>
        <v>209.4</v>
      </c>
      <c r="H5318" s="15" t="s">
        <v>430</v>
      </c>
      <c r="I5318" s="15" t="s">
        <v>187</v>
      </c>
      <c r="J5318" s="14" t="s">
        <v>17</v>
      </c>
    </row>
    <row r="5319" s="3" customFormat="1" spans="1:10">
      <c r="A5319" s="14">
        <v>3</v>
      </c>
      <c r="B5319" s="15" t="s">
        <v>18611</v>
      </c>
      <c r="C5319" s="15" t="s">
        <v>18612</v>
      </c>
      <c r="D5319" s="15" t="s">
        <v>18606</v>
      </c>
      <c r="E5319" s="15" t="s">
        <v>18613</v>
      </c>
      <c r="F5319" s="16">
        <v>79.9</v>
      </c>
      <c r="G5319" s="16">
        <f>A5319*F5319</f>
        <v>239.7</v>
      </c>
      <c r="H5319" s="15" t="s">
        <v>430</v>
      </c>
      <c r="I5319" s="15" t="s">
        <v>197</v>
      </c>
      <c r="J5319" s="14" t="s">
        <v>17</v>
      </c>
    </row>
    <row r="5320" s="3" customFormat="1" spans="1:10">
      <c r="A5320" s="14">
        <v>3</v>
      </c>
      <c r="B5320" s="15" t="s">
        <v>18614</v>
      </c>
      <c r="C5320" s="15" t="s">
        <v>18615</v>
      </c>
      <c r="D5320" s="15" t="s">
        <v>18606</v>
      </c>
      <c r="E5320" s="15" t="s">
        <v>18616</v>
      </c>
      <c r="F5320" s="16">
        <v>149</v>
      </c>
      <c r="G5320" s="16">
        <f>A5320*F5320</f>
        <v>447</v>
      </c>
      <c r="H5320" s="15" t="s">
        <v>441</v>
      </c>
      <c r="I5320" s="15" t="s">
        <v>508</v>
      </c>
      <c r="J5320" s="14" t="s">
        <v>17</v>
      </c>
    </row>
    <row r="5321" s="3" customFormat="1" spans="1:10">
      <c r="A5321" s="14">
        <v>3</v>
      </c>
      <c r="B5321" s="15" t="s">
        <v>18617</v>
      </c>
      <c r="C5321" s="15" t="s">
        <v>18618</v>
      </c>
      <c r="D5321" s="15" t="s">
        <v>18619</v>
      </c>
      <c r="E5321" s="15" t="s">
        <v>18620</v>
      </c>
      <c r="F5321" s="16">
        <v>49</v>
      </c>
      <c r="G5321" s="16">
        <f>A5321*F5321</f>
        <v>147</v>
      </c>
      <c r="H5321" s="15" t="s">
        <v>490</v>
      </c>
      <c r="I5321" s="15" t="s">
        <v>431</v>
      </c>
      <c r="J5321" s="14" t="s">
        <v>17</v>
      </c>
    </row>
    <row r="5322" s="3" customFormat="1" spans="1:10">
      <c r="A5322" s="14">
        <v>3</v>
      </c>
      <c r="B5322" s="15" t="s">
        <v>18621</v>
      </c>
      <c r="C5322" s="15" t="s">
        <v>18622</v>
      </c>
      <c r="D5322" s="15" t="s">
        <v>18619</v>
      </c>
      <c r="E5322" s="15" t="s">
        <v>18623</v>
      </c>
      <c r="F5322" s="16">
        <v>59</v>
      </c>
      <c r="G5322" s="16">
        <f>A5322*F5322</f>
        <v>177</v>
      </c>
      <c r="H5322" s="15" t="s">
        <v>247</v>
      </c>
      <c r="I5322" s="15" t="s">
        <v>97</v>
      </c>
      <c r="J5322" s="14" t="s">
        <v>17</v>
      </c>
    </row>
    <row r="5323" s="3" customFormat="1" spans="1:10">
      <c r="A5323" s="14">
        <v>3</v>
      </c>
      <c r="B5323" s="15" t="s">
        <v>18624</v>
      </c>
      <c r="C5323" s="15" t="s">
        <v>18625</v>
      </c>
      <c r="D5323" s="15" t="s">
        <v>18619</v>
      </c>
      <c r="E5323" s="15" t="s">
        <v>18626</v>
      </c>
      <c r="F5323" s="16">
        <v>79</v>
      </c>
      <c r="G5323" s="16">
        <f>A5323*F5323</f>
        <v>237</v>
      </c>
      <c r="H5323" s="15" t="s">
        <v>446</v>
      </c>
      <c r="I5323" s="15" t="s">
        <v>66</v>
      </c>
      <c r="J5323" s="14" t="s">
        <v>17</v>
      </c>
    </row>
    <row r="5324" s="3" customFormat="1" spans="1:10">
      <c r="A5324" s="14">
        <v>3</v>
      </c>
      <c r="B5324" s="15" t="s">
        <v>18627</v>
      </c>
      <c r="C5324" s="15" t="s">
        <v>18628</v>
      </c>
      <c r="D5324" s="15" t="s">
        <v>18629</v>
      </c>
      <c r="E5324" s="15" t="s">
        <v>18630</v>
      </c>
      <c r="F5324" s="16">
        <v>45</v>
      </c>
      <c r="G5324" s="16">
        <f>A5324*F5324</f>
        <v>135</v>
      </c>
      <c r="H5324" s="15" t="s">
        <v>507</v>
      </c>
      <c r="I5324" s="15" t="s">
        <v>57</v>
      </c>
      <c r="J5324" s="14" t="s">
        <v>17</v>
      </c>
    </row>
    <row r="5325" s="3" customFormat="1" spans="1:10">
      <c r="A5325" s="14">
        <v>3</v>
      </c>
      <c r="B5325" s="15" t="s">
        <v>18631</v>
      </c>
      <c r="C5325" s="15" t="s">
        <v>18632</v>
      </c>
      <c r="D5325" s="15" t="s">
        <v>18629</v>
      </c>
      <c r="E5325" s="15" t="s">
        <v>18633</v>
      </c>
      <c r="F5325" s="16">
        <v>69</v>
      </c>
      <c r="G5325" s="16">
        <f>A5325*F5325</f>
        <v>207</v>
      </c>
      <c r="H5325" s="15" t="s">
        <v>247</v>
      </c>
      <c r="I5325" s="15" t="s">
        <v>57</v>
      </c>
      <c r="J5325" s="14" t="s">
        <v>17</v>
      </c>
    </row>
    <row r="5326" s="3" customFormat="1" spans="1:10">
      <c r="A5326" s="14">
        <v>3</v>
      </c>
      <c r="B5326" s="15" t="s">
        <v>18634</v>
      </c>
      <c r="C5326" s="15" t="s">
        <v>18635</v>
      </c>
      <c r="D5326" s="15" t="s">
        <v>18629</v>
      </c>
      <c r="E5326" s="15" t="s">
        <v>18636</v>
      </c>
      <c r="F5326" s="16">
        <v>99.9</v>
      </c>
      <c r="G5326" s="16">
        <f>A5326*F5326</f>
        <v>299.7</v>
      </c>
      <c r="H5326" s="15" t="s">
        <v>430</v>
      </c>
      <c r="I5326" s="15" t="s">
        <v>34</v>
      </c>
      <c r="J5326" s="14" t="s">
        <v>17</v>
      </c>
    </row>
    <row r="5327" s="3" customFormat="1" spans="1:10">
      <c r="A5327" s="14">
        <v>3</v>
      </c>
      <c r="B5327" s="15" t="s">
        <v>18637</v>
      </c>
      <c r="C5327" s="15" t="s">
        <v>18638</v>
      </c>
      <c r="D5327" s="15" t="s">
        <v>18639</v>
      </c>
      <c r="E5327" s="15" t="s">
        <v>18640</v>
      </c>
      <c r="F5327" s="16">
        <v>79.9</v>
      </c>
      <c r="G5327" s="16">
        <f>A5327*F5327</f>
        <v>239.7</v>
      </c>
      <c r="H5327" s="15" t="s">
        <v>430</v>
      </c>
      <c r="I5327" s="15" t="s">
        <v>237</v>
      </c>
      <c r="J5327" s="14" t="s">
        <v>17</v>
      </c>
    </row>
    <row r="5328" s="3" customFormat="1" spans="1:10">
      <c r="A5328" s="14">
        <v>3</v>
      </c>
      <c r="B5328" s="15" t="s">
        <v>18641</v>
      </c>
      <c r="C5328" s="15" t="s">
        <v>18642</v>
      </c>
      <c r="D5328" s="15" t="s">
        <v>18643</v>
      </c>
      <c r="E5328" s="15" t="s">
        <v>18644</v>
      </c>
      <c r="F5328" s="16">
        <v>54.8</v>
      </c>
      <c r="G5328" s="16">
        <f>A5328*F5328</f>
        <v>164.4</v>
      </c>
      <c r="H5328" s="15" t="s">
        <v>8292</v>
      </c>
      <c r="I5328" s="15" t="s">
        <v>357</v>
      </c>
      <c r="J5328" s="14" t="s">
        <v>17</v>
      </c>
    </row>
    <row r="5329" s="3" customFormat="1" spans="1:10">
      <c r="A5329" s="14">
        <v>3</v>
      </c>
      <c r="B5329" s="15" t="s">
        <v>18645</v>
      </c>
      <c r="C5329" s="15" t="s">
        <v>18646</v>
      </c>
      <c r="D5329" s="15" t="s">
        <v>18643</v>
      </c>
      <c r="E5329" s="15" t="s">
        <v>18647</v>
      </c>
      <c r="F5329" s="16">
        <v>70</v>
      </c>
      <c r="G5329" s="16">
        <f>A5329*F5329</f>
        <v>210</v>
      </c>
      <c r="H5329" s="15" t="s">
        <v>9331</v>
      </c>
      <c r="I5329" s="15" t="s">
        <v>66</v>
      </c>
      <c r="J5329" s="14" t="s">
        <v>17</v>
      </c>
    </row>
    <row r="5330" s="3" customFormat="1" spans="1:10">
      <c r="A5330" s="14">
        <v>3</v>
      </c>
      <c r="B5330" s="15" t="s">
        <v>18648</v>
      </c>
      <c r="C5330" s="15" t="s">
        <v>18649</v>
      </c>
      <c r="D5330" s="15" t="s">
        <v>18643</v>
      </c>
      <c r="E5330" s="15" t="s">
        <v>18650</v>
      </c>
      <c r="F5330" s="16">
        <v>99</v>
      </c>
      <c r="G5330" s="16">
        <f>A5330*F5330</f>
        <v>297</v>
      </c>
      <c r="H5330" s="15" t="s">
        <v>441</v>
      </c>
      <c r="I5330" s="15" t="s">
        <v>299</v>
      </c>
      <c r="J5330" s="14" t="s">
        <v>17</v>
      </c>
    </row>
    <row r="5331" s="3" customFormat="1" spans="1:10">
      <c r="A5331" s="14">
        <v>3</v>
      </c>
      <c r="B5331" s="15" t="s">
        <v>18651</v>
      </c>
      <c r="C5331" s="15" t="s">
        <v>18652</v>
      </c>
      <c r="D5331" s="15" t="s">
        <v>18653</v>
      </c>
      <c r="E5331" s="15" t="s">
        <v>18654</v>
      </c>
      <c r="F5331" s="16">
        <v>99</v>
      </c>
      <c r="G5331" s="16">
        <f>A5331*F5331</f>
        <v>297</v>
      </c>
      <c r="H5331" s="15" t="s">
        <v>441</v>
      </c>
      <c r="I5331" s="15" t="s">
        <v>702</v>
      </c>
      <c r="J5331" s="14" t="s">
        <v>17</v>
      </c>
    </row>
    <row r="5332" s="3" customFormat="1" spans="1:10">
      <c r="A5332" s="14">
        <v>3</v>
      </c>
      <c r="B5332" s="15" t="s">
        <v>18655</v>
      </c>
      <c r="C5332" s="15" t="s">
        <v>18656</v>
      </c>
      <c r="D5332" s="15" t="s">
        <v>18657</v>
      </c>
      <c r="E5332" s="15" t="s">
        <v>18658</v>
      </c>
      <c r="F5332" s="16">
        <v>68</v>
      </c>
      <c r="G5332" s="16">
        <f>A5332*F5332</f>
        <v>204</v>
      </c>
      <c r="H5332" s="15" t="s">
        <v>507</v>
      </c>
      <c r="I5332" s="15" t="s">
        <v>143</v>
      </c>
      <c r="J5332" s="14" t="s">
        <v>17</v>
      </c>
    </row>
    <row r="5333" s="3" customFormat="1" spans="1:10">
      <c r="A5333" s="14">
        <v>3</v>
      </c>
      <c r="B5333" s="15" t="s">
        <v>18659</v>
      </c>
      <c r="C5333" s="15" t="s">
        <v>18660</v>
      </c>
      <c r="D5333" s="15" t="s">
        <v>18661</v>
      </c>
      <c r="E5333" s="15" t="s">
        <v>18662</v>
      </c>
      <c r="F5333" s="16">
        <v>69.9</v>
      </c>
      <c r="G5333" s="16">
        <f>A5333*F5333</f>
        <v>209.7</v>
      </c>
      <c r="H5333" s="15" t="s">
        <v>441</v>
      </c>
      <c r="I5333" s="15" t="s">
        <v>139</v>
      </c>
      <c r="J5333" s="14" t="s">
        <v>17</v>
      </c>
    </row>
    <row r="5334" s="3" customFormat="1" spans="1:10">
      <c r="A5334" s="14">
        <v>3</v>
      </c>
      <c r="B5334" s="15" t="s">
        <v>18663</v>
      </c>
      <c r="C5334" s="15" t="s">
        <v>18664</v>
      </c>
      <c r="D5334" s="15" t="s">
        <v>18665</v>
      </c>
      <c r="E5334" s="15" t="s">
        <v>18666</v>
      </c>
      <c r="F5334" s="16">
        <v>79.9</v>
      </c>
      <c r="G5334" s="16">
        <f>A5334*F5334</f>
        <v>239.7</v>
      </c>
      <c r="H5334" s="15" t="s">
        <v>430</v>
      </c>
      <c r="I5334" s="15" t="s">
        <v>299</v>
      </c>
      <c r="J5334" s="14" t="s">
        <v>17</v>
      </c>
    </row>
    <row r="5335" s="3" customFormat="1" spans="1:10">
      <c r="A5335" s="14">
        <v>3</v>
      </c>
      <c r="B5335" s="15" t="s">
        <v>18667</v>
      </c>
      <c r="C5335" s="15" t="s">
        <v>18668</v>
      </c>
      <c r="D5335" s="15" t="s">
        <v>18669</v>
      </c>
      <c r="E5335" s="15" t="s">
        <v>18670</v>
      </c>
      <c r="F5335" s="16">
        <v>69</v>
      </c>
      <c r="G5335" s="16">
        <f>A5335*F5335</f>
        <v>207</v>
      </c>
      <c r="H5335" s="15" t="s">
        <v>247</v>
      </c>
      <c r="I5335" s="15" t="s">
        <v>76</v>
      </c>
      <c r="J5335" s="14" t="s">
        <v>17</v>
      </c>
    </row>
    <row r="5336" s="3" customFormat="1" spans="1:10">
      <c r="A5336" s="14">
        <v>3</v>
      </c>
      <c r="B5336" s="15" t="s">
        <v>18671</v>
      </c>
      <c r="C5336" s="15" t="s">
        <v>18672</v>
      </c>
      <c r="D5336" s="15" t="s">
        <v>18669</v>
      </c>
      <c r="E5336" s="15" t="s">
        <v>18673</v>
      </c>
      <c r="F5336" s="16">
        <v>132</v>
      </c>
      <c r="G5336" s="16">
        <f>A5336*F5336</f>
        <v>396</v>
      </c>
      <c r="H5336" s="15" t="s">
        <v>8251</v>
      </c>
      <c r="I5336" s="15" t="s">
        <v>40</v>
      </c>
      <c r="J5336" s="14" t="s">
        <v>17</v>
      </c>
    </row>
    <row r="5337" s="3" customFormat="1" spans="1:10">
      <c r="A5337" s="14">
        <v>3</v>
      </c>
      <c r="B5337" s="15" t="s">
        <v>18674</v>
      </c>
      <c r="C5337" s="15" t="s">
        <v>18675</v>
      </c>
      <c r="D5337" s="15" t="s">
        <v>18676</v>
      </c>
      <c r="E5337" s="15" t="s">
        <v>18677</v>
      </c>
      <c r="F5337" s="16">
        <v>59</v>
      </c>
      <c r="G5337" s="16">
        <f>A5337*F5337</f>
        <v>177</v>
      </c>
      <c r="H5337" s="15" t="s">
        <v>266</v>
      </c>
      <c r="I5337" s="15" t="s">
        <v>129</v>
      </c>
      <c r="J5337" s="14" t="s">
        <v>17</v>
      </c>
    </row>
    <row r="5338" s="3" customFormat="1" spans="1:10">
      <c r="A5338" s="14">
        <v>3</v>
      </c>
      <c r="B5338" s="15" t="s">
        <v>18678</v>
      </c>
      <c r="C5338" s="15" t="s">
        <v>18679</v>
      </c>
      <c r="D5338" s="15" t="s">
        <v>18676</v>
      </c>
      <c r="E5338" s="15" t="s">
        <v>18680</v>
      </c>
      <c r="F5338" s="16">
        <v>78</v>
      </c>
      <c r="G5338" s="16">
        <f>A5338*F5338</f>
        <v>234</v>
      </c>
      <c r="H5338" s="15" t="s">
        <v>515</v>
      </c>
      <c r="I5338" s="15" t="s">
        <v>23</v>
      </c>
      <c r="J5338" s="14" t="s">
        <v>17</v>
      </c>
    </row>
    <row r="5339" s="3" customFormat="1" spans="1:10">
      <c r="A5339" s="14">
        <v>3</v>
      </c>
      <c r="B5339" s="15" t="s">
        <v>18681</v>
      </c>
      <c r="C5339" s="15" t="s">
        <v>18682</v>
      </c>
      <c r="D5339" s="15" t="s">
        <v>18683</v>
      </c>
      <c r="E5339" s="15" t="s">
        <v>18684</v>
      </c>
      <c r="F5339" s="16">
        <v>68</v>
      </c>
      <c r="G5339" s="16">
        <f>A5339*F5339</f>
        <v>204</v>
      </c>
      <c r="H5339" s="15" t="s">
        <v>490</v>
      </c>
      <c r="I5339" s="15" t="s">
        <v>91</v>
      </c>
      <c r="J5339" s="14" t="s">
        <v>17</v>
      </c>
    </row>
    <row r="5340" s="3" customFormat="1" spans="1:10">
      <c r="A5340" s="14">
        <v>3</v>
      </c>
      <c r="B5340" s="15" t="s">
        <v>18685</v>
      </c>
      <c r="C5340" s="15" t="s">
        <v>18686</v>
      </c>
      <c r="D5340" s="15" t="s">
        <v>18687</v>
      </c>
      <c r="E5340" s="15" t="s">
        <v>18688</v>
      </c>
      <c r="F5340" s="16">
        <v>48</v>
      </c>
      <c r="G5340" s="16">
        <f>A5340*F5340</f>
        <v>144</v>
      </c>
      <c r="H5340" s="15" t="s">
        <v>8268</v>
      </c>
      <c r="I5340" s="15" t="s">
        <v>143</v>
      </c>
      <c r="J5340" s="14" t="s">
        <v>17</v>
      </c>
    </row>
    <row r="5341" s="3" customFormat="1" spans="1:10">
      <c r="A5341" s="14">
        <v>3</v>
      </c>
      <c r="B5341" s="15" t="s">
        <v>18689</v>
      </c>
      <c r="C5341" s="15" t="s">
        <v>18690</v>
      </c>
      <c r="D5341" s="15" t="s">
        <v>18687</v>
      </c>
      <c r="E5341" s="15" t="s">
        <v>17263</v>
      </c>
      <c r="F5341" s="16">
        <v>59</v>
      </c>
      <c r="G5341" s="16">
        <f>A5341*F5341</f>
        <v>177</v>
      </c>
      <c r="H5341" s="15" t="s">
        <v>247</v>
      </c>
      <c r="I5341" s="15" t="s">
        <v>16</v>
      </c>
      <c r="J5341" s="14" t="s">
        <v>17</v>
      </c>
    </row>
    <row r="5342" s="3" customFormat="1" spans="1:10">
      <c r="A5342" s="14">
        <v>3</v>
      </c>
      <c r="B5342" s="15" t="s">
        <v>18691</v>
      </c>
      <c r="C5342" s="15" t="s">
        <v>18692</v>
      </c>
      <c r="D5342" s="15" t="s">
        <v>18693</v>
      </c>
      <c r="E5342" s="15" t="s">
        <v>18694</v>
      </c>
      <c r="F5342" s="16">
        <v>38</v>
      </c>
      <c r="G5342" s="16">
        <f>A5342*F5342</f>
        <v>114</v>
      </c>
      <c r="H5342" s="15" t="s">
        <v>329</v>
      </c>
      <c r="I5342" s="15" t="s">
        <v>29</v>
      </c>
      <c r="J5342" s="14" t="s">
        <v>17</v>
      </c>
    </row>
    <row r="5343" s="3" customFormat="1" spans="1:10">
      <c r="A5343" s="14">
        <v>3</v>
      </c>
      <c r="B5343" s="15" t="s">
        <v>18695</v>
      </c>
      <c r="C5343" s="15" t="s">
        <v>18696</v>
      </c>
      <c r="D5343" s="15" t="s">
        <v>18693</v>
      </c>
      <c r="E5343" s="15" t="s">
        <v>18697</v>
      </c>
      <c r="F5343" s="16">
        <v>59.9</v>
      </c>
      <c r="G5343" s="16">
        <f>A5343*F5343</f>
        <v>179.7</v>
      </c>
      <c r="H5343" s="15" t="s">
        <v>490</v>
      </c>
      <c r="I5343" s="15" t="s">
        <v>508</v>
      </c>
      <c r="J5343" s="14" t="s">
        <v>17</v>
      </c>
    </row>
    <row r="5344" s="3" customFormat="1" spans="1:10">
      <c r="A5344" s="14">
        <v>3</v>
      </c>
      <c r="B5344" s="15" t="s">
        <v>18698</v>
      </c>
      <c r="C5344" s="15" t="s">
        <v>18699</v>
      </c>
      <c r="D5344" s="15" t="s">
        <v>18693</v>
      </c>
      <c r="E5344" s="15" t="s">
        <v>18700</v>
      </c>
      <c r="F5344" s="16">
        <v>79.9</v>
      </c>
      <c r="G5344" s="16">
        <f>A5344*F5344</f>
        <v>239.7</v>
      </c>
      <c r="H5344" s="15" t="s">
        <v>247</v>
      </c>
      <c r="I5344" s="15" t="s">
        <v>61</v>
      </c>
      <c r="J5344" s="14" t="s">
        <v>17</v>
      </c>
    </row>
    <row r="5345" s="3" customFormat="1" spans="1:10">
      <c r="A5345" s="14">
        <v>3</v>
      </c>
      <c r="B5345" s="15" t="s">
        <v>18701</v>
      </c>
      <c r="C5345" s="15" t="s">
        <v>18702</v>
      </c>
      <c r="D5345" s="15" t="s">
        <v>18693</v>
      </c>
      <c r="E5345" s="15" t="s">
        <v>18703</v>
      </c>
      <c r="F5345" s="16">
        <v>109</v>
      </c>
      <c r="G5345" s="16">
        <f>A5345*F5345</f>
        <v>327</v>
      </c>
      <c r="H5345" s="15" t="s">
        <v>441</v>
      </c>
      <c r="I5345" s="15" t="s">
        <v>66</v>
      </c>
      <c r="J5345" s="14" t="s">
        <v>17</v>
      </c>
    </row>
    <row r="5346" s="3" customFormat="1" spans="1:10">
      <c r="A5346" s="14">
        <v>3</v>
      </c>
      <c r="B5346" s="15" t="s">
        <v>18704</v>
      </c>
      <c r="C5346" s="15" t="s">
        <v>18705</v>
      </c>
      <c r="D5346" s="15" t="s">
        <v>18706</v>
      </c>
      <c r="E5346" s="15" t="s">
        <v>18707</v>
      </c>
      <c r="F5346" s="16">
        <v>32</v>
      </c>
      <c r="G5346" s="16">
        <f>A5346*F5346</f>
        <v>96</v>
      </c>
      <c r="H5346" s="15" t="s">
        <v>329</v>
      </c>
      <c r="I5346" s="15" t="s">
        <v>308</v>
      </c>
      <c r="J5346" s="14" t="s">
        <v>17</v>
      </c>
    </row>
    <row r="5347" s="3" customFormat="1" spans="1:10">
      <c r="A5347" s="14">
        <v>3</v>
      </c>
      <c r="B5347" s="15" t="s">
        <v>18708</v>
      </c>
      <c r="C5347" s="15" t="s">
        <v>18709</v>
      </c>
      <c r="D5347" s="15" t="s">
        <v>18706</v>
      </c>
      <c r="E5347" s="15" t="s">
        <v>18710</v>
      </c>
      <c r="F5347" s="16">
        <v>39</v>
      </c>
      <c r="G5347" s="16">
        <f>A5347*F5347</f>
        <v>117</v>
      </c>
      <c r="H5347" s="15" t="s">
        <v>247</v>
      </c>
      <c r="I5347" s="15" t="s">
        <v>391</v>
      </c>
      <c r="J5347" s="14" t="s">
        <v>17</v>
      </c>
    </row>
    <row r="5348" s="3" customFormat="1" spans="1:10">
      <c r="A5348" s="14">
        <v>3</v>
      </c>
      <c r="B5348" s="15" t="s">
        <v>18711</v>
      </c>
      <c r="C5348" s="15" t="s">
        <v>18712</v>
      </c>
      <c r="D5348" s="15" t="s">
        <v>18706</v>
      </c>
      <c r="E5348" s="15" t="s">
        <v>18713</v>
      </c>
      <c r="F5348" s="16">
        <v>42</v>
      </c>
      <c r="G5348" s="16">
        <f>A5348*F5348</f>
        <v>126</v>
      </c>
      <c r="H5348" s="15" t="s">
        <v>490</v>
      </c>
      <c r="I5348" s="15" t="s">
        <v>139</v>
      </c>
      <c r="J5348" s="14" t="s">
        <v>17</v>
      </c>
    </row>
    <row r="5349" s="3" customFormat="1" spans="1:10">
      <c r="A5349" s="14">
        <v>3</v>
      </c>
      <c r="B5349" s="15" t="s">
        <v>18714</v>
      </c>
      <c r="C5349" s="15" t="s">
        <v>18715</v>
      </c>
      <c r="D5349" s="15" t="s">
        <v>18706</v>
      </c>
      <c r="E5349" s="15" t="s">
        <v>18716</v>
      </c>
      <c r="F5349" s="16">
        <v>43</v>
      </c>
      <c r="G5349" s="16">
        <f>A5349*F5349</f>
        <v>129</v>
      </c>
      <c r="H5349" s="15" t="s">
        <v>426</v>
      </c>
      <c r="I5349" s="15" t="s">
        <v>129</v>
      </c>
      <c r="J5349" s="14" t="s">
        <v>17</v>
      </c>
    </row>
    <row r="5350" s="3" customFormat="1" spans="1:10">
      <c r="A5350" s="14">
        <v>3</v>
      </c>
      <c r="B5350" s="15" t="s">
        <v>18717</v>
      </c>
      <c r="C5350" s="15" t="s">
        <v>18718</v>
      </c>
      <c r="D5350" s="15" t="s">
        <v>18706</v>
      </c>
      <c r="E5350" s="15" t="s">
        <v>18719</v>
      </c>
      <c r="F5350" s="16">
        <v>45</v>
      </c>
      <c r="G5350" s="16">
        <f>A5350*F5350</f>
        <v>135</v>
      </c>
      <c r="H5350" s="15" t="s">
        <v>11452</v>
      </c>
      <c r="I5350" s="15" t="s">
        <v>237</v>
      </c>
      <c r="J5350" s="14" t="s">
        <v>17</v>
      </c>
    </row>
    <row r="5351" s="3" customFormat="1" spans="1:10">
      <c r="A5351" s="14">
        <v>3</v>
      </c>
      <c r="B5351" s="15" t="s">
        <v>18720</v>
      </c>
      <c r="C5351" s="15" t="s">
        <v>18721</v>
      </c>
      <c r="D5351" s="15" t="s">
        <v>18706</v>
      </c>
      <c r="E5351" s="15" t="s">
        <v>18722</v>
      </c>
      <c r="F5351" s="16">
        <v>45</v>
      </c>
      <c r="G5351" s="16">
        <f>A5351*F5351</f>
        <v>135</v>
      </c>
      <c r="H5351" s="15" t="s">
        <v>8400</v>
      </c>
      <c r="I5351" s="15" t="s">
        <v>135</v>
      </c>
      <c r="J5351" s="14" t="s">
        <v>17</v>
      </c>
    </row>
    <row r="5352" s="3" customFormat="1" spans="1:10">
      <c r="A5352" s="14">
        <v>3</v>
      </c>
      <c r="B5352" s="15" t="s">
        <v>18723</v>
      </c>
      <c r="C5352" s="15" t="s">
        <v>18724</v>
      </c>
      <c r="D5352" s="15" t="s">
        <v>18706</v>
      </c>
      <c r="E5352" s="15" t="s">
        <v>18725</v>
      </c>
      <c r="F5352" s="16">
        <v>48.8</v>
      </c>
      <c r="G5352" s="16">
        <f>A5352*F5352</f>
        <v>146.4</v>
      </c>
      <c r="H5352" s="15" t="s">
        <v>2721</v>
      </c>
      <c r="I5352" s="15" t="s">
        <v>237</v>
      </c>
      <c r="J5352" s="14" t="s">
        <v>17</v>
      </c>
    </row>
    <row r="5353" s="3" customFormat="1" spans="1:10">
      <c r="A5353" s="14">
        <v>3</v>
      </c>
      <c r="B5353" s="15" t="s">
        <v>18726</v>
      </c>
      <c r="C5353" s="15" t="s">
        <v>18727</v>
      </c>
      <c r="D5353" s="15" t="s">
        <v>18706</v>
      </c>
      <c r="E5353" s="15" t="s">
        <v>18728</v>
      </c>
      <c r="F5353" s="16">
        <v>49</v>
      </c>
      <c r="G5353" s="16">
        <f>A5353*F5353</f>
        <v>147</v>
      </c>
      <c r="H5353" s="15" t="s">
        <v>247</v>
      </c>
      <c r="I5353" s="15" t="s">
        <v>252</v>
      </c>
      <c r="J5353" s="14" t="s">
        <v>17</v>
      </c>
    </row>
    <row r="5354" s="3" customFormat="1" spans="1:10">
      <c r="A5354" s="14">
        <v>3</v>
      </c>
      <c r="B5354" s="15" t="s">
        <v>18729</v>
      </c>
      <c r="C5354" s="15" t="s">
        <v>18730</v>
      </c>
      <c r="D5354" s="15" t="s">
        <v>18706</v>
      </c>
      <c r="E5354" s="15" t="s">
        <v>18731</v>
      </c>
      <c r="F5354" s="16">
        <v>49.8</v>
      </c>
      <c r="G5354" s="16">
        <f>A5354*F5354</f>
        <v>149.4</v>
      </c>
      <c r="H5354" s="15" t="s">
        <v>430</v>
      </c>
      <c r="I5354" s="15" t="s">
        <v>150</v>
      </c>
      <c r="J5354" s="14" t="s">
        <v>17</v>
      </c>
    </row>
    <row r="5355" s="3" customFormat="1" spans="1:10">
      <c r="A5355" s="14">
        <v>3</v>
      </c>
      <c r="B5355" s="15" t="s">
        <v>18732</v>
      </c>
      <c r="C5355" s="15" t="s">
        <v>18733</v>
      </c>
      <c r="D5355" s="15" t="s">
        <v>18706</v>
      </c>
      <c r="E5355" s="15" t="s">
        <v>18734</v>
      </c>
      <c r="F5355" s="16">
        <v>52</v>
      </c>
      <c r="G5355" s="16">
        <f>A5355*F5355</f>
        <v>156</v>
      </c>
      <c r="H5355" s="15" t="s">
        <v>490</v>
      </c>
      <c r="I5355" s="15" t="s">
        <v>155</v>
      </c>
      <c r="J5355" s="14" t="s">
        <v>17</v>
      </c>
    </row>
    <row r="5356" s="3" customFormat="1" spans="1:10">
      <c r="A5356" s="14">
        <v>3</v>
      </c>
      <c r="B5356" s="15" t="s">
        <v>18735</v>
      </c>
      <c r="C5356" s="15" t="s">
        <v>18736</v>
      </c>
      <c r="D5356" s="15" t="s">
        <v>18706</v>
      </c>
      <c r="E5356" s="15" t="s">
        <v>18737</v>
      </c>
      <c r="F5356" s="16">
        <v>56</v>
      </c>
      <c r="G5356" s="16">
        <f>A5356*F5356</f>
        <v>168</v>
      </c>
      <c r="H5356" s="15" t="s">
        <v>490</v>
      </c>
      <c r="I5356" s="15" t="s">
        <v>197</v>
      </c>
      <c r="J5356" s="14" t="s">
        <v>17</v>
      </c>
    </row>
    <row r="5357" s="3" customFormat="1" spans="1:10">
      <c r="A5357" s="14">
        <v>3</v>
      </c>
      <c r="B5357" s="15" t="s">
        <v>18738</v>
      </c>
      <c r="C5357" s="15" t="s">
        <v>18739</v>
      </c>
      <c r="D5357" s="15" t="s">
        <v>18706</v>
      </c>
      <c r="E5357" s="15" t="s">
        <v>18740</v>
      </c>
      <c r="F5357" s="16">
        <v>58</v>
      </c>
      <c r="G5357" s="16">
        <f>A5357*F5357</f>
        <v>174</v>
      </c>
      <c r="H5357" s="15" t="s">
        <v>441</v>
      </c>
      <c r="I5357" s="15" t="s">
        <v>242</v>
      </c>
      <c r="J5357" s="14" t="s">
        <v>17</v>
      </c>
    </row>
    <row r="5358" s="3" customFormat="1" spans="1:10">
      <c r="A5358" s="14">
        <v>3</v>
      </c>
      <c r="B5358" s="15" t="s">
        <v>18741</v>
      </c>
      <c r="C5358" s="15" t="s">
        <v>18742</v>
      </c>
      <c r="D5358" s="15" t="s">
        <v>18706</v>
      </c>
      <c r="E5358" s="15" t="s">
        <v>18743</v>
      </c>
      <c r="F5358" s="16">
        <v>59</v>
      </c>
      <c r="G5358" s="16">
        <f>A5358*F5358</f>
        <v>177</v>
      </c>
      <c r="H5358" s="15" t="s">
        <v>14763</v>
      </c>
      <c r="I5358" s="15" t="s">
        <v>29</v>
      </c>
      <c r="J5358" s="14" t="s">
        <v>17</v>
      </c>
    </row>
    <row r="5359" s="3" customFormat="1" spans="1:10">
      <c r="A5359" s="14">
        <v>3</v>
      </c>
      <c r="B5359" s="15" t="s">
        <v>18744</v>
      </c>
      <c r="C5359" s="15" t="s">
        <v>18745</v>
      </c>
      <c r="D5359" s="15" t="s">
        <v>18706</v>
      </c>
      <c r="E5359" s="15" t="s">
        <v>18249</v>
      </c>
      <c r="F5359" s="16">
        <v>59</v>
      </c>
      <c r="G5359" s="16">
        <f>A5359*F5359</f>
        <v>177</v>
      </c>
      <c r="H5359" s="15" t="s">
        <v>247</v>
      </c>
      <c r="I5359" s="15" t="s">
        <v>299</v>
      </c>
      <c r="J5359" s="14" t="s">
        <v>17</v>
      </c>
    </row>
    <row r="5360" s="3" customFormat="1" spans="1:10">
      <c r="A5360" s="14">
        <v>3</v>
      </c>
      <c r="B5360" s="15" t="s">
        <v>18746</v>
      </c>
      <c r="C5360" s="15" t="s">
        <v>18747</v>
      </c>
      <c r="D5360" s="15" t="s">
        <v>18706</v>
      </c>
      <c r="E5360" s="15" t="s">
        <v>18748</v>
      </c>
      <c r="F5360" s="16">
        <v>59</v>
      </c>
      <c r="G5360" s="16">
        <f>A5360*F5360</f>
        <v>177</v>
      </c>
      <c r="H5360" s="15" t="s">
        <v>490</v>
      </c>
      <c r="I5360" s="15" t="s">
        <v>16</v>
      </c>
      <c r="J5360" s="14" t="s">
        <v>17</v>
      </c>
    </row>
    <row r="5361" s="3" customFormat="1" spans="1:10">
      <c r="A5361" s="14">
        <v>3</v>
      </c>
      <c r="B5361" s="15" t="s">
        <v>18749</v>
      </c>
      <c r="C5361" s="15" t="s">
        <v>18750</v>
      </c>
      <c r="D5361" s="15" t="s">
        <v>18706</v>
      </c>
      <c r="E5361" s="15" t="s">
        <v>18751</v>
      </c>
      <c r="F5361" s="16">
        <v>59</v>
      </c>
      <c r="G5361" s="16">
        <f>A5361*F5361</f>
        <v>177</v>
      </c>
      <c r="H5361" s="15" t="s">
        <v>247</v>
      </c>
      <c r="I5361" s="15" t="s">
        <v>57</v>
      </c>
      <c r="J5361" s="14" t="s">
        <v>17</v>
      </c>
    </row>
    <row r="5362" s="3" customFormat="1" spans="1:10">
      <c r="A5362" s="14">
        <v>3</v>
      </c>
      <c r="B5362" s="15" t="s">
        <v>18752</v>
      </c>
      <c r="C5362" s="15" t="s">
        <v>18753</v>
      </c>
      <c r="D5362" s="15" t="s">
        <v>18706</v>
      </c>
      <c r="E5362" s="15" t="s">
        <v>18754</v>
      </c>
      <c r="F5362" s="16">
        <v>59.8</v>
      </c>
      <c r="G5362" s="16">
        <f>A5362*F5362</f>
        <v>179.4</v>
      </c>
      <c r="H5362" s="15" t="s">
        <v>507</v>
      </c>
      <c r="I5362" s="15" t="s">
        <v>61</v>
      </c>
      <c r="J5362" s="14" t="s">
        <v>17</v>
      </c>
    </row>
    <row r="5363" s="3" customFormat="1" spans="1:10">
      <c r="A5363" s="14">
        <v>3</v>
      </c>
      <c r="B5363" s="15" t="s">
        <v>18755</v>
      </c>
      <c r="C5363" s="15" t="s">
        <v>18756</v>
      </c>
      <c r="D5363" s="15" t="s">
        <v>18706</v>
      </c>
      <c r="E5363" s="15" t="s">
        <v>18757</v>
      </c>
      <c r="F5363" s="16">
        <v>68</v>
      </c>
      <c r="G5363" s="16">
        <f>A5363*F5363</f>
        <v>204</v>
      </c>
      <c r="H5363" s="15" t="s">
        <v>5033</v>
      </c>
      <c r="I5363" s="15" t="s">
        <v>447</v>
      </c>
      <c r="J5363" s="14" t="s">
        <v>17</v>
      </c>
    </row>
    <row r="5364" s="3" customFormat="1" spans="1:10">
      <c r="A5364" s="14">
        <v>3</v>
      </c>
      <c r="B5364" s="15" t="s">
        <v>18758</v>
      </c>
      <c r="C5364" s="15" t="s">
        <v>18759</v>
      </c>
      <c r="D5364" s="15" t="s">
        <v>18706</v>
      </c>
      <c r="E5364" s="15" t="s">
        <v>18760</v>
      </c>
      <c r="F5364" s="16">
        <v>69</v>
      </c>
      <c r="G5364" s="16">
        <f>A5364*F5364</f>
        <v>207</v>
      </c>
      <c r="H5364" s="15" t="s">
        <v>441</v>
      </c>
      <c r="I5364" s="15" t="s">
        <v>23</v>
      </c>
      <c r="J5364" s="14" t="s">
        <v>17</v>
      </c>
    </row>
    <row r="5365" s="3" customFormat="1" spans="1:10">
      <c r="A5365" s="14">
        <v>3</v>
      </c>
      <c r="B5365" s="15" t="s">
        <v>18761</v>
      </c>
      <c r="C5365" s="15" t="s">
        <v>18762</v>
      </c>
      <c r="D5365" s="15" t="s">
        <v>18706</v>
      </c>
      <c r="E5365" s="15" t="s">
        <v>18763</v>
      </c>
      <c r="F5365" s="16">
        <v>69</v>
      </c>
      <c r="G5365" s="16">
        <f>A5365*F5365</f>
        <v>207</v>
      </c>
      <c r="H5365" s="15" t="s">
        <v>247</v>
      </c>
      <c r="I5365" s="15" t="s">
        <v>97</v>
      </c>
      <c r="J5365" s="14" t="s">
        <v>17</v>
      </c>
    </row>
    <row r="5366" s="3" customFormat="1" spans="1:10">
      <c r="A5366" s="14">
        <v>3</v>
      </c>
      <c r="B5366" s="15" t="s">
        <v>18764</v>
      </c>
      <c r="C5366" s="15" t="s">
        <v>18765</v>
      </c>
      <c r="D5366" s="15" t="s">
        <v>18706</v>
      </c>
      <c r="E5366" s="15" t="s">
        <v>18766</v>
      </c>
      <c r="F5366" s="16">
        <v>69.8</v>
      </c>
      <c r="G5366" s="16">
        <f>A5366*F5366</f>
        <v>209.4</v>
      </c>
      <c r="H5366" s="15" t="s">
        <v>430</v>
      </c>
      <c r="I5366" s="15" t="s">
        <v>81</v>
      </c>
      <c r="J5366" s="14" t="s">
        <v>17</v>
      </c>
    </row>
    <row r="5367" s="3" customFormat="1" spans="1:10">
      <c r="A5367" s="14">
        <v>3</v>
      </c>
      <c r="B5367" s="15" t="s">
        <v>18767</v>
      </c>
      <c r="C5367" s="15" t="s">
        <v>18768</v>
      </c>
      <c r="D5367" s="15" t="s">
        <v>18706</v>
      </c>
      <c r="E5367" s="15" t="s">
        <v>18769</v>
      </c>
      <c r="F5367" s="16">
        <v>79</v>
      </c>
      <c r="G5367" s="16">
        <f>A5367*F5367</f>
        <v>237</v>
      </c>
      <c r="H5367" s="15" t="s">
        <v>490</v>
      </c>
      <c r="I5367" s="15" t="s">
        <v>76</v>
      </c>
      <c r="J5367" s="14" t="s">
        <v>17</v>
      </c>
    </row>
    <row r="5368" s="3" customFormat="1" spans="1:10">
      <c r="A5368" s="14">
        <v>3</v>
      </c>
      <c r="B5368" s="15" t="s">
        <v>18770</v>
      </c>
      <c r="C5368" s="15" t="s">
        <v>18771</v>
      </c>
      <c r="D5368" s="15" t="s">
        <v>18706</v>
      </c>
      <c r="E5368" s="15" t="s">
        <v>18772</v>
      </c>
      <c r="F5368" s="16">
        <v>79</v>
      </c>
      <c r="G5368" s="16">
        <f>A5368*F5368</f>
        <v>237</v>
      </c>
      <c r="H5368" s="15" t="s">
        <v>329</v>
      </c>
      <c r="I5368" s="15" t="s">
        <v>702</v>
      </c>
      <c r="J5368" s="14" t="s">
        <v>17</v>
      </c>
    </row>
    <row r="5369" s="3" customFormat="1" spans="1:10">
      <c r="A5369" s="14">
        <v>3</v>
      </c>
      <c r="B5369" s="15" t="s">
        <v>18773</v>
      </c>
      <c r="C5369" s="15" t="s">
        <v>18774</v>
      </c>
      <c r="D5369" s="15" t="s">
        <v>18706</v>
      </c>
      <c r="E5369" s="15" t="s">
        <v>18775</v>
      </c>
      <c r="F5369" s="16">
        <v>88</v>
      </c>
      <c r="G5369" s="16">
        <f>A5369*F5369</f>
        <v>264</v>
      </c>
      <c r="H5369" s="15" t="s">
        <v>441</v>
      </c>
      <c r="I5369" s="15" t="s">
        <v>150</v>
      </c>
      <c r="J5369" s="14" t="s">
        <v>17</v>
      </c>
    </row>
    <row r="5370" s="3" customFormat="1" spans="1:10">
      <c r="A5370" s="14">
        <v>3</v>
      </c>
      <c r="B5370" s="15" t="s">
        <v>18776</v>
      </c>
      <c r="C5370" s="15" t="s">
        <v>18777</v>
      </c>
      <c r="D5370" s="15" t="s">
        <v>18706</v>
      </c>
      <c r="E5370" s="15" t="s">
        <v>18778</v>
      </c>
      <c r="F5370" s="16">
        <v>89.8</v>
      </c>
      <c r="G5370" s="16">
        <f>A5370*F5370</f>
        <v>269.4</v>
      </c>
      <c r="H5370" s="15" t="s">
        <v>430</v>
      </c>
      <c r="I5370" s="15" t="s">
        <v>187</v>
      </c>
      <c r="J5370" s="14" t="s">
        <v>17</v>
      </c>
    </row>
    <row r="5371" s="3" customFormat="1" spans="1:10">
      <c r="A5371" s="14">
        <v>3</v>
      </c>
      <c r="B5371" s="15" t="s">
        <v>18779</v>
      </c>
      <c r="C5371" s="15" t="s">
        <v>18780</v>
      </c>
      <c r="D5371" s="15" t="s">
        <v>18781</v>
      </c>
      <c r="E5371" s="15" t="s">
        <v>18782</v>
      </c>
      <c r="F5371" s="16">
        <v>45</v>
      </c>
      <c r="G5371" s="16">
        <f>A5371*F5371</f>
        <v>135</v>
      </c>
      <c r="H5371" s="15" t="s">
        <v>441</v>
      </c>
      <c r="I5371" s="15" t="s">
        <v>120</v>
      </c>
      <c r="J5371" s="14" t="s">
        <v>17</v>
      </c>
    </row>
    <row r="5372" s="3" customFormat="1" spans="1:10">
      <c r="A5372" s="14">
        <v>3</v>
      </c>
      <c r="B5372" s="15" t="s">
        <v>18783</v>
      </c>
      <c r="C5372" s="15" t="s">
        <v>18784</v>
      </c>
      <c r="D5372" s="15" t="s">
        <v>18785</v>
      </c>
      <c r="E5372" s="15" t="s">
        <v>18786</v>
      </c>
      <c r="F5372" s="16">
        <v>49</v>
      </c>
      <c r="G5372" s="16">
        <f>A5372*F5372</f>
        <v>147</v>
      </c>
      <c r="H5372" s="15" t="s">
        <v>247</v>
      </c>
      <c r="I5372" s="15" t="s">
        <v>29</v>
      </c>
      <c r="J5372" s="14" t="s">
        <v>17</v>
      </c>
    </row>
    <row r="5373" s="3" customFormat="1" spans="1:10">
      <c r="A5373" s="14">
        <v>3</v>
      </c>
      <c r="B5373" s="15" t="s">
        <v>18787</v>
      </c>
      <c r="C5373" s="15" t="s">
        <v>18788</v>
      </c>
      <c r="D5373" s="15" t="s">
        <v>18785</v>
      </c>
      <c r="E5373" s="15" t="s">
        <v>18789</v>
      </c>
      <c r="F5373" s="16">
        <v>59.9</v>
      </c>
      <c r="G5373" s="16">
        <f>A5373*F5373</f>
        <v>179.7</v>
      </c>
      <c r="H5373" s="15" t="s">
        <v>247</v>
      </c>
      <c r="I5373" s="15" t="s">
        <v>431</v>
      </c>
      <c r="J5373" s="14" t="s">
        <v>17</v>
      </c>
    </row>
    <row r="5374" s="3" customFormat="1" spans="1:10">
      <c r="A5374" s="14">
        <v>3</v>
      </c>
      <c r="B5374" s="15" t="s">
        <v>18790</v>
      </c>
      <c r="C5374" s="15" t="s">
        <v>18791</v>
      </c>
      <c r="D5374" s="15" t="s">
        <v>18785</v>
      </c>
      <c r="E5374" s="15" t="s">
        <v>18792</v>
      </c>
      <c r="F5374" s="16">
        <v>89.8</v>
      </c>
      <c r="G5374" s="16">
        <f>A5374*F5374</f>
        <v>269.4</v>
      </c>
      <c r="H5374" s="15" t="s">
        <v>430</v>
      </c>
      <c r="I5374" s="15" t="s">
        <v>155</v>
      </c>
      <c r="J5374" s="14" t="s">
        <v>17</v>
      </c>
    </row>
    <row r="5375" s="3" customFormat="1" spans="1:10">
      <c r="A5375" s="14">
        <v>3</v>
      </c>
      <c r="B5375" s="15" t="s">
        <v>18793</v>
      </c>
      <c r="C5375" s="15" t="s">
        <v>18794</v>
      </c>
      <c r="D5375" s="15" t="s">
        <v>18785</v>
      </c>
      <c r="E5375" s="15" t="s">
        <v>18795</v>
      </c>
      <c r="F5375" s="16">
        <v>115</v>
      </c>
      <c r="G5375" s="16">
        <f>A5375*F5375</f>
        <v>345</v>
      </c>
      <c r="H5375" s="15" t="s">
        <v>490</v>
      </c>
      <c r="I5375" s="15" t="s">
        <v>120</v>
      </c>
      <c r="J5375" s="14" t="s">
        <v>17</v>
      </c>
    </row>
    <row r="5376" s="3" customFormat="1" spans="1:10">
      <c r="A5376" s="14">
        <v>3</v>
      </c>
      <c r="B5376" s="15" t="s">
        <v>18796</v>
      </c>
      <c r="C5376" s="15" t="s">
        <v>18797</v>
      </c>
      <c r="D5376" s="15" t="s">
        <v>18798</v>
      </c>
      <c r="E5376" s="15" t="s">
        <v>18799</v>
      </c>
      <c r="F5376" s="16">
        <v>34</v>
      </c>
      <c r="G5376" s="16">
        <f>A5376*F5376</f>
        <v>102</v>
      </c>
      <c r="H5376" s="15" t="s">
        <v>490</v>
      </c>
      <c r="I5376" s="15" t="s">
        <v>129</v>
      </c>
      <c r="J5376" s="14" t="s">
        <v>17</v>
      </c>
    </row>
    <row r="5377" s="3" customFormat="1" spans="1:10">
      <c r="A5377" s="14">
        <v>3</v>
      </c>
      <c r="B5377" s="15" t="s">
        <v>18800</v>
      </c>
      <c r="C5377" s="15" t="s">
        <v>18801</v>
      </c>
      <c r="D5377" s="15" t="s">
        <v>18798</v>
      </c>
      <c r="E5377" s="15" t="s">
        <v>18802</v>
      </c>
      <c r="F5377" s="16">
        <v>49</v>
      </c>
      <c r="G5377" s="16">
        <f>A5377*F5377</f>
        <v>147</v>
      </c>
      <c r="H5377" s="15" t="s">
        <v>490</v>
      </c>
      <c r="I5377" s="15" t="s">
        <v>339</v>
      </c>
      <c r="J5377" s="14" t="s">
        <v>17</v>
      </c>
    </row>
    <row r="5378" s="3" customFormat="1" spans="1:10">
      <c r="A5378" s="14">
        <v>3</v>
      </c>
      <c r="B5378" s="15" t="s">
        <v>18803</v>
      </c>
      <c r="C5378" s="15" t="s">
        <v>18804</v>
      </c>
      <c r="D5378" s="15" t="s">
        <v>18798</v>
      </c>
      <c r="E5378" s="15" t="s">
        <v>18805</v>
      </c>
      <c r="F5378" s="16">
        <v>52</v>
      </c>
      <c r="G5378" s="16">
        <f>A5378*F5378</f>
        <v>156</v>
      </c>
      <c r="H5378" s="15" t="s">
        <v>247</v>
      </c>
      <c r="I5378" s="15" t="s">
        <v>61</v>
      </c>
      <c r="J5378" s="14" t="s">
        <v>17</v>
      </c>
    </row>
    <row r="5379" s="3" customFormat="1" spans="1:10">
      <c r="A5379" s="14">
        <v>3</v>
      </c>
      <c r="B5379" s="15" t="s">
        <v>18806</v>
      </c>
      <c r="C5379" s="15" t="s">
        <v>18807</v>
      </c>
      <c r="D5379" s="15" t="s">
        <v>18798</v>
      </c>
      <c r="E5379" s="15" t="s">
        <v>18808</v>
      </c>
      <c r="F5379" s="16">
        <v>59</v>
      </c>
      <c r="G5379" s="16">
        <f>A5379*F5379</f>
        <v>177</v>
      </c>
      <c r="H5379" s="15" t="s">
        <v>247</v>
      </c>
      <c r="I5379" s="15" t="s">
        <v>237</v>
      </c>
      <c r="J5379" s="14" t="s">
        <v>17</v>
      </c>
    </row>
    <row r="5380" s="3" customFormat="1" spans="1:10">
      <c r="A5380" s="14">
        <v>3</v>
      </c>
      <c r="B5380" s="15" t="s">
        <v>18809</v>
      </c>
      <c r="C5380" s="15" t="s">
        <v>18810</v>
      </c>
      <c r="D5380" s="15" t="s">
        <v>18798</v>
      </c>
      <c r="E5380" s="15" t="s">
        <v>18811</v>
      </c>
      <c r="F5380" s="16">
        <v>59.8</v>
      </c>
      <c r="G5380" s="16">
        <f>A5380*F5380</f>
        <v>179.4</v>
      </c>
      <c r="H5380" s="15" t="s">
        <v>247</v>
      </c>
      <c r="I5380" s="15" t="s">
        <v>71</v>
      </c>
      <c r="J5380" s="14" t="s">
        <v>17</v>
      </c>
    </row>
    <row r="5381" s="3" customFormat="1" spans="1:10">
      <c r="A5381" s="14">
        <v>3</v>
      </c>
      <c r="B5381" s="15" t="s">
        <v>18812</v>
      </c>
      <c r="C5381" s="15" t="s">
        <v>18813</v>
      </c>
      <c r="D5381" s="15" t="s">
        <v>18798</v>
      </c>
      <c r="E5381" s="15" t="s">
        <v>18814</v>
      </c>
      <c r="F5381" s="16">
        <v>76</v>
      </c>
      <c r="G5381" s="16">
        <f>A5381*F5381</f>
        <v>228</v>
      </c>
      <c r="H5381" s="15" t="s">
        <v>4979</v>
      </c>
      <c r="I5381" s="15" t="s">
        <v>155</v>
      </c>
      <c r="J5381" s="14" t="s">
        <v>17</v>
      </c>
    </row>
    <row r="5382" s="3" customFormat="1" spans="1:10">
      <c r="A5382" s="14">
        <v>3</v>
      </c>
      <c r="B5382" s="15" t="s">
        <v>18815</v>
      </c>
      <c r="C5382" s="15" t="s">
        <v>18816</v>
      </c>
      <c r="D5382" s="15" t="s">
        <v>18798</v>
      </c>
      <c r="E5382" s="15" t="s">
        <v>18817</v>
      </c>
      <c r="F5382" s="16">
        <v>86</v>
      </c>
      <c r="G5382" s="16">
        <f>A5382*F5382</f>
        <v>258</v>
      </c>
      <c r="H5382" s="15" t="s">
        <v>247</v>
      </c>
      <c r="I5382" s="15" t="s">
        <v>71</v>
      </c>
      <c r="J5382" s="14" t="s">
        <v>17</v>
      </c>
    </row>
    <row r="5383" s="3" customFormat="1" spans="1:10">
      <c r="A5383" s="14">
        <v>3</v>
      </c>
      <c r="B5383" s="15" t="s">
        <v>18818</v>
      </c>
      <c r="C5383" s="15" t="s">
        <v>18819</v>
      </c>
      <c r="D5383" s="15" t="s">
        <v>18820</v>
      </c>
      <c r="E5383" s="15" t="s">
        <v>18821</v>
      </c>
      <c r="F5383" s="16">
        <v>54.5</v>
      </c>
      <c r="G5383" s="16">
        <f>A5383*F5383</f>
        <v>163.5</v>
      </c>
      <c r="H5383" s="15" t="s">
        <v>247</v>
      </c>
      <c r="I5383" s="15" t="s">
        <v>71</v>
      </c>
      <c r="J5383" s="14" t="s">
        <v>17</v>
      </c>
    </row>
    <row r="5384" s="3" customFormat="1" spans="1:10">
      <c r="A5384" s="14">
        <v>3</v>
      </c>
      <c r="B5384" s="15" t="s">
        <v>18822</v>
      </c>
      <c r="C5384" s="15" t="s">
        <v>18823</v>
      </c>
      <c r="D5384" s="15" t="s">
        <v>18820</v>
      </c>
      <c r="E5384" s="15" t="s">
        <v>18824</v>
      </c>
      <c r="F5384" s="16">
        <v>119</v>
      </c>
      <c r="G5384" s="16">
        <f>A5384*F5384</f>
        <v>357</v>
      </c>
      <c r="H5384" s="15" t="s">
        <v>490</v>
      </c>
      <c r="I5384" s="15" t="s">
        <v>339</v>
      </c>
      <c r="J5384" s="14" t="s">
        <v>17</v>
      </c>
    </row>
    <row r="5385" s="3" customFormat="1" spans="1:10">
      <c r="A5385" s="14">
        <v>3</v>
      </c>
      <c r="B5385" s="15" t="s">
        <v>18825</v>
      </c>
      <c r="C5385" s="15" t="s">
        <v>18826</v>
      </c>
      <c r="D5385" s="15" t="s">
        <v>18827</v>
      </c>
      <c r="E5385" s="15" t="s">
        <v>18828</v>
      </c>
      <c r="F5385" s="16">
        <v>49</v>
      </c>
      <c r="G5385" s="16">
        <f>A5385*F5385</f>
        <v>147</v>
      </c>
      <c r="H5385" s="15" t="s">
        <v>247</v>
      </c>
      <c r="I5385" s="15" t="s">
        <v>107</v>
      </c>
      <c r="J5385" s="14" t="s">
        <v>17</v>
      </c>
    </row>
    <row r="5386" s="3" customFormat="1" spans="1:10">
      <c r="A5386" s="14">
        <v>3</v>
      </c>
      <c r="B5386" s="15" t="s">
        <v>18829</v>
      </c>
      <c r="C5386" s="15" t="s">
        <v>18830</v>
      </c>
      <c r="D5386" s="15" t="s">
        <v>18831</v>
      </c>
      <c r="E5386" s="15" t="s">
        <v>18832</v>
      </c>
      <c r="F5386" s="16">
        <v>56</v>
      </c>
      <c r="G5386" s="16">
        <f>A5386*F5386</f>
        <v>168</v>
      </c>
      <c r="H5386" s="15" t="s">
        <v>4979</v>
      </c>
      <c r="I5386" s="15" t="s">
        <v>129</v>
      </c>
      <c r="J5386" s="14" t="s">
        <v>17</v>
      </c>
    </row>
    <row r="5387" s="3" customFormat="1" spans="1:10">
      <c r="A5387" s="14">
        <v>3</v>
      </c>
      <c r="B5387" s="15" t="s">
        <v>18833</v>
      </c>
      <c r="C5387" s="15" t="s">
        <v>18834</v>
      </c>
      <c r="D5387" s="15" t="s">
        <v>18831</v>
      </c>
      <c r="E5387" s="15" t="s">
        <v>18835</v>
      </c>
      <c r="F5387" s="16">
        <v>99</v>
      </c>
      <c r="G5387" s="16">
        <f>A5387*F5387</f>
        <v>297</v>
      </c>
      <c r="H5387" s="15" t="s">
        <v>11982</v>
      </c>
      <c r="I5387" s="15" t="s">
        <v>508</v>
      </c>
      <c r="J5387" s="14" t="s">
        <v>17</v>
      </c>
    </row>
    <row r="5388" s="3" customFormat="1" spans="1:10">
      <c r="A5388" s="14">
        <v>3</v>
      </c>
      <c r="B5388" s="15" t="s">
        <v>18836</v>
      </c>
      <c r="C5388" s="15" t="s">
        <v>18837</v>
      </c>
      <c r="D5388" s="15" t="s">
        <v>18838</v>
      </c>
      <c r="E5388" s="15" t="s">
        <v>18839</v>
      </c>
      <c r="F5388" s="16">
        <v>56</v>
      </c>
      <c r="G5388" s="16">
        <f>A5388*F5388</f>
        <v>168</v>
      </c>
      <c r="H5388" s="15" t="s">
        <v>11452</v>
      </c>
      <c r="I5388" s="15" t="s">
        <v>34</v>
      </c>
      <c r="J5388" s="14" t="s">
        <v>17</v>
      </c>
    </row>
    <row r="5389" s="3" customFormat="1" spans="1:10">
      <c r="A5389" s="14">
        <v>3</v>
      </c>
      <c r="B5389" s="15" t="s">
        <v>18840</v>
      </c>
      <c r="C5389" s="15" t="s">
        <v>18841</v>
      </c>
      <c r="D5389" s="15" t="s">
        <v>18838</v>
      </c>
      <c r="E5389" s="15" t="s">
        <v>18842</v>
      </c>
      <c r="F5389" s="16">
        <v>65</v>
      </c>
      <c r="G5389" s="16">
        <f>A5389*F5389</f>
        <v>195</v>
      </c>
      <c r="H5389" s="15" t="s">
        <v>441</v>
      </c>
      <c r="I5389" s="15" t="s">
        <v>702</v>
      </c>
      <c r="J5389" s="14" t="s">
        <v>17</v>
      </c>
    </row>
    <row r="5390" s="3" customFormat="1" spans="1:10">
      <c r="A5390" s="14">
        <v>3</v>
      </c>
      <c r="B5390" s="15" t="s">
        <v>18843</v>
      </c>
      <c r="C5390" s="15" t="s">
        <v>18844</v>
      </c>
      <c r="D5390" s="15" t="s">
        <v>18838</v>
      </c>
      <c r="E5390" s="15" t="s">
        <v>18845</v>
      </c>
      <c r="F5390" s="16">
        <v>69.8</v>
      </c>
      <c r="G5390" s="16">
        <f>A5390*F5390</f>
        <v>209.4</v>
      </c>
      <c r="H5390" s="15" t="s">
        <v>430</v>
      </c>
      <c r="I5390" s="15" t="s">
        <v>447</v>
      </c>
      <c r="J5390" s="14" t="s">
        <v>17</v>
      </c>
    </row>
    <row r="5391" s="3" customFormat="1" spans="1:10">
      <c r="A5391" s="14">
        <v>3</v>
      </c>
      <c r="B5391" s="15" t="s">
        <v>18846</v>
      </c>
      <c r="C5391" s="15" t="s">
        <v>18847</v>
      </c>
      <c r="D5391" s="15" t="s">
        <v>18838</v>
      </c>
      <c r="E5391" s="15" t="s">
        <v>18848</v>
      </c>
      <c r="F5391" s="16">
        <v>79.8</v>
      </c>
      <c r="G5391" s="16">
        <f>A5391*F5391</f>
        <v>239.4</v>
      </c>
      <c r="H5391" s="15" t="s">
        <v>490</v>
      </c>
      <c r="I5391" s="15" t="s">
        <v>357</v>
      </c>
      <c r="J5391" s="14" t="s">
        <v>17</v>
      </c>
    </row>
    <row r="5392" s="3" customFormat="1" spans="1:10">
      <c r="A5392" s="14">
        <v>3</v>
      </c>
      <c r="B5392" s="15" t="s">
        <v>18849</v>
      </c>
      <c r="C5392" s="15" t="s">
        <v>18850</v>
      </c>
      <c r="D5392" s="15" t="s">
        <v>18838</v>
      </c>
      <c r="E5392" s="15" t="s">
        <v>18851</v>
      </c>
      <c r="F5392" s="16">
        <v>88</v>
      </c>
      <c r="G5392" s="16">
        <f>A5392*F5392</f>
        <v>264</v>
      </c>
      <c r="H5392" s="15" t="s">
        <v>430</v>
      </c>
      <c r="I5392" s="15" t="s">
        <v>339</v>
      </c>
      <c r="J5392" s="14" t="s">
        <v>17</v>
      </c>
    </row>
    <row r="5393" s="3" customFormat="1" spans="1:10">
      <c r="A5393" s="14">
        <v>3</v>
      </c>
      <c r="B5393" s="15" t="s">
        <v>18852</v>
      </c>
      <c r="C5393" s="15" t="s">
        <v>18853</v>
      </c>
      <c r="D5393" s="15" t="s">
        <v>18838</v>
      </c>
      <c r="E5393" s="15" t="s">
        <v>18854</v>
      </c>
      <c r="F5393" s="16">
        <v>89</v>
      </c>
      <c r="G5393" s="16">
        <f>A5393*F5393</f>
        <v>267</v>
      </c>
      <c r="H5393" s="15" t="s">
        <v>247</v>
      </c>
      <c r="I5393" s="15" t="s">
        <v>107</v>
      </c>
      <c r="J5393" s="14" t="s">
        <v>17</v>
      </c>
    </row>
    <row r="5394" s="3" customFormat="1" spans="1:10">
      <c r="A5394" s="14">
        <v>3</v>
      </c>
      <c r="B5394" s="15" t="s">
        <v>18855</v>
      </c>
      <c r="C5394" s="15" t="s">
        <v>18856</v>
      </c>
      <c r="D5394" s="15" t="s">
        <v>18838</v>
      </c>
      <c r="E5394" s="15" t="s">
        <v>18857</v>
      </c>
      <c r="F5394" s="16">
        <v>99</v>
      </c>
      <c r="G5394" s="16">
        <f>A5394*F5394</f>
        <v>297</v>
      </c>
      <c r="H5394" s="15" t="s">
        <v>441</v>
      </c>
      <c r="I5394" s="15" t="s">
        <v>46</v>
      </c>
      <c r="J5394" s="14" t="s">
        <v>17</v>
      </c>
    </row>
    <row r="5395" s="3" customFormat="1" spans="1:10">
      <c r="A5395" s="14">
        <v>3</v>
      </c>
      <c r="B5395" s="15" t="s">
        <v>18858</v>
      </c>
      <c r="C5395" s="15" t="s">
        <v>18859</v>
      </c>
      <c r="D5395" s="15" t="s">
        <v>18838</v>
      </c>
      <c r="E5395" s="15" t="s">
        <v>18860</v>
      </c>
      <c r="F5395" s="16">
        <v>99</v>
      </c>
      <c r="G5395" s="16">
        <f>A5395*F5395</f>
        <v>297</v>
      </c>
      <c r="H5395" s="15" t="s">
        <v>70</v>
      </c>
      <c r="I5395" s="15" t="s">
        <v>66</v>
      </c>
      <c r="J5395" s="14" t="s">
        <v>17</v>
      </c>
    </row>
    <row r="5396" s="3" customFormat="1" spans="1:10">
      <c r="A5396" s="14">
        <v>3</v>
      </c>
      <c r="B5396" s="15" t="s">
        <v>18861</v>
      </c>
      <c r="C5396" s="15" t="s">
        <v>18862</v>
      </c>
      <c r="D5396" s="15" t="s">
        <v>18838</v>
      </c>
      <c r="E5396" s="15" t="s">
        <v>18863</v>
      </c>
      <c r="F5396" s="16">
        <v>109</v>
      </c>
      <c r="G5396" s="16">
        <f>A5396*F5396</f>
        <v>327</v>
      </c>
      <c r="H5396" s="15" t="s">
        <v>490</v>
      </c>
      <c r="I5396" s="15" t="s">
        <v>91</v>
      </c>
      <c r="J5396" s="14" t="s">
        <v>17</v>
      </c>
    </row>
    <row r="5397" s="3" customFormat="1" spans="1:10">
      <c r="A5397" s="14">
        <v>3</v>
      </c>
      <c r="B5397" s="15" t="s">
        <v>18864</v>
      </c>
      <c r="C5397" s="15" t="s">
        <v>18865</v>
      </c>
      <c r="D5397" s="15" t="s">
        <v>18838</v>
      </c>
      <c r="E5397" s="15" t="s">
        <v>18866</v>
      </c>
      <c r="F5397" s="16">
        <v>129</v>
      </c>
      <c r="G5397" s="16">
        <f>A5397*F5397</f>
        <v>387</v>
      </c>
      <c r="H5397" s="15" t="s">
        <v>247</v>
      </c>
      <c r="I5397" s="15" t="s">
        <v>242</v>
      </c>
      <c r="J5397" s="14" t="s">
        <v>17</v>
      </c>
    </row>
    <row r="5398" s="3" customFormat="1" spans="1:10">
      <c r="A5398" s="14">
        <v>3</v>
      </c>
      <c r="B5398" s="15" t="s">
        <v>18867</v>
      </c>
      <c r="C5398" s="15" t="s">
        <v>18868</v>
      </c>
      <c r="D5398" s="15" t="s">
        <v>18869</v>
      </c>
      <c r="E5398" s="15" t="s">
        <v>18870</v>
      </c>
      <c r="F5398" s="16">
        <v>45</v>
      </c>
      <c r="G5398" s="16">
        <f>A5398*F5398</f>
        <v>135</v>
      </c>
      <c r="H5398" s="15" t="s">
        <v>490</v>
      </c>
      <c r="I5398" s="15" t="s">
        <v>101</v>
      </c>
      <c r="J5398" s="14" t="s">
        <v>17</v>
      </c>
    </row>
    <row r="5399" s="3" customFormat="1" spans="1:10">
      <c r="A5399" s="14">
        <v>3</v>
      </c>
      <c r="B5399" s="15" t="s">
        <v>18871</v>
      </c>
      <c r="C5399" s="15" t="s">
        <v>18872</v>
      </c>
      <c r="D5399" s="15" t="s">
        <v>18873</v>
      </c>
      <c r="E5399" s="15" t="s">
        <v>17097</v>
      </c>
      <c r="F5399" s="16">
        <v>69</v>
      </c>
      <c r="G5399" s="16">
        <f>A5399*F5399</f>
        <v>207</v>
      </c>
      <c r="H5399" s="15" t="s">
        <v>329</v>
      </c>
      <c r="I5399" s="15" t="s">
        <v>29</v>
      </c>
      <c r="J5399" s="14" t="s">
        <v>17</v>
      </c>
    </row>
    <row r="5400" s="3" customFormat="1" spans="1:10">
      <c r="A5400" s="14">
        <v>3</v>
      </c>
      <c r="B5400" s="15" t="s">
        <v>18874</v>
      </c>
      <c r="C5400" s="15" t="s">
        <v>18875</v>
      </c>
      <c r="D5400" s="15" t="s">
        <v>18873</v>
      </c>
      <c r="E5400" s="15" t="s">
        <v>18876</v>
      </c>
      <c r="F5400" s="16">
        <v>109.9</v>
      </c>
      <c r="G5400" s="16">
        <f>A5400*F5400</f>
        <v>329.7</v>
      </c>
      <c r="H5400" s="15" t="s">
        <v>430</v>
      </c>
      <c r="I5400" s="15" t="s">
        <v>391</v>
      </c>
      <c r="J5400" s="14" t="s">
        <v>17</v>
      </c>
    </row>
    <row r="5401" s="3" customFormat="1" spans="1:10">
      <c r="A5401" s="14">
        <v>3</v>
      </c>
      <c r="B5401" s="15" t="s">
        <v>18877</v>
      </c>
      <c r="C5401" s="15" t="s">
        <v>18878</v>
      </c>
      <c r="D5401" s="15" t="s">
        <v>18879</v>
      </c>
      <c r="E5401" s="15" t="s">
        <v>18880</v>
      </c>
      <c r="F5401" s="16">
        <v>49.8</v>
      </c>
      <c r="G5401" s="16">
        <f>A5401*F5401</f>
        <v>149.4</v>
      </c>
      <c r="H5401" s="15" t="s">
        <v>430</v>
      </c>
      <c r="I5401" s="15" t="s">
        <v>139</v>
      </c>
      <c r="J5401" s="14" t="s">
        <v>17</v>
      </c>
    </row>
    <row r="5402" s="3" customFormat="1" spans="1:10">
      <c r="A5402" s="14">
        <v>3</v>
      </c>
      <c r="B5402" s="15" t="s">
        <v>18881</v>
      </c>
      <c r="C5402" s="15" t="s">
        <v>18882</v>
      </c>
      <c r="D5402" s="15" t="s">
        <v>18879</v>
      </c>
      <c r="E5402" s="15" t="s">
        <v>18883</v>
      </c>
      <c r="F5402" s="16">
        <v>59.8</v>
      </c>
      <c r="G5402" s="16">
        <f>A5402*F5402</f>
        <v>179.4</v>
      </c>
      <c r="H5402" s="15" t="s">
        <v>430</v>
      </c>
      <c r="I5402" s="15" t="s">
        <v>237</v>
      </c>
      <c r="J5402" s="14" t="s">
        <v>17</v>
      </c>
    </row>
    <row r="5403" s="3" customFormat="1" spans="1:10">
      <c r="A5403" s="14">
        <v>3</v>
      </c>
      <c r="B5403" s="15" t="s">
        <v>18884</v>
      </c>
      <c r="C5403" s="15" t="s">
        <v>18885</v>
      </c>
      <c r="D5403" s="15" t="s">
        <v>18879</v>
      </c>
      <c r="E5403" s="15" t="s">
        <v>18886</v>
      </c>
      <c r="F5403" s="16">
        <v>69</v>
      </c>
      <c r="G5403" s="16">
        <f>A5403*F5403</f>
        <v>207</v>
      </c>
      <c r="H5403" s="15" t="s">
        <v>247</v>
      </c>
      <c r="I5403" s="15" t="s">
        <v>46</v>
      </c>
      <c r="J5403" s="14" t="s">
        <v>17</v>
      </c>
    </row>
    <row r="5404" s="3" customFormat="1" spans="1:10">
      <c r="A5404" s="14">
        <v>3</v>
      </c>
      <c r="B5404" s="15" t="s">
        <v>18887</v>
      </c>
      <c r="C5404" s="15" t="s">
        <v>18888</v>
      </c>
      <c r="D5404" s="15" t="s">
        <v>18879</v>
      </c>
      <c r="E5404" s="15" t="s">
        <v>18889</v>
      </c>
      <c r="F5404" s="16">
        <v>69.8</v>
      </c>
      <c r="G5404" s="16">
        <f>A5404*F5404</f>
        <v>209.4</v>
      </c>
      <c r="H5404" s="15" t="s">
        <v>247</v>
      </c>
      <c r="I5404" s="15" t="s">
        <v>66</v>
      </c>
      <c r="J5404" s="14" t="s">
        <v>17</v>
      </c>
    </row>
    <row r="5405" s="3" customFormat="1" spans="1:10">
      <c r="A5405" s="14">
        <v>3</v>
      </c>
      <c r="B5405" s="15" t="s">
        <v>18890</v>
      </c>
      <c r="C5405" s="15" t="s">
        <v>18891</v>
      </c>
      <c r="D5405" s="15" t="s">
        <v>18879</v>
      </c>
      <c r="E5405" s="15" t="s">
        <v>17521</v>
      </c>
      <c r="F5405" s="16">
        <v>79</v>
      </c>
      <c r="G5405" s="16">
        <f>A5405*F5405</f>
        <v>237</v>
      </c>
      <c r="H5405" s="15" t="s">
        <v>70</v>
      </c>
      <c r="I5405" s="15" t="s">
        <v>112</v>
      </c>
      <c r="J5405" s="14" t="s">
        <v>17</v>
      </c>
    </row>
    <row r="5406" s="3" customFormat="1" spans="1:10">
      <c r="A5406" s="14">
        <v>3</v>
      </c>
      <c r="B5406" s="15" t="s">
        <v>18892</v>
      </c>
      <c r="C5406" s="15" t="s">
        <v>18893</v>
      </c>
      <c r="D5406" s="15" t="s">
        <v>18879</v>
      </c>
      <c r="E5406" s="15" t="s">
        <v>18507</v>
      </c>
      <c r="F5406" s="16">
        <v>79.8</v>
      </c>
      <c r="G5406" s="16">
        <f>A5406*F5406</f>
        <v>239.4</v>
      </c>
      <c r="H5406" s="15" t="s">
        <v>8478</v>
      </c>
      <c r="I5406" s="15" t="s">
        <v>46</v>
      </c>
      <c r="J5406" s="14" t="s">
        <v>17</v>
      </c>
    </row>
    <row r="5407" s="3" customFormat="1" spans="1:10">
      <c r="A5407" s="14">
        <v>3</v>
      </c>
      <c r="B5407" s="15" t="s">
        <v>18894</v>
      </c>
      <c r="C5407" s="15" t="s">
        <v>18895</v>
      </c>
      <c r="D5407" s="15" t="s">
        <v>18879</v>
      </c>
      <c r="E5407" s="15" t="s">
        <v>18896</v>
      </c>
      <c r="F5407" s="16">
        <v>79.8</v>
      </c>
      <c r="G5407" s="16">
        <f>A5407*F5407</f>
        <v>239.4</v>
      </c>
      <c r="H5407" s="15" t="s">
        <v>247</v>
      </c>
      <c r="I5407" s="15" t="s">
        <v>237</v>
      </c>
      <c r="J5407" s="14" t="s">
        <v>17</v>
      </c>
    </row>
    <row r="5408" s="3" customFormat="1" spans="1:10">
      <c r="A5408" s="14">
        <v>3</v>
      </c>
      <c r="B5408" s="15" t="s">
        <v>18897</v>
      </c>
      <c r="C5408" s="15" t="s">
        <v>18898</v>
      </c>
      <c r="D5408" s="15" t="s">
        <v>18879</v>
      </c>
      <c r="E5408" s="15" t="s">
        <v>18899</v>
      </c>
      <c r="F5408" s="16">
        <v>89.9</v>
      </c>
      <c r="G5408" s="16">
        <f>A5408*F5408</f>
        <v>269.7</v>
      </c>
      <c r="H5408" s="15" t="s">
        <v>430</v>
      </c>
      <c r="I5408" s="15" t="s">
        <v>197</v>
      </c>
      <c r="J5408" s="14" t="s">
        <v>17</v>
      </c>
    </row>
    <row r="5409" s="3" customFormat="1" spans="1:10">
      <c r="A5409" s="14">
        <v>3</v>
      </c>
      <c r="B5409" s="15" t="s">
        <v>18900</v>
      </c>
      <c r="C5409" s="15" t="s">
        <v>18901</v>
      </c>
      <c r="D5409" s="15" t="s">
        <v>18879</v>
      </c>
      <c r="E5409" s="15" t="s">
        <v>18902</v>
      </c>
      <c r="F5409" s="16">
        <v>99</v>
      </c>
      <c r="G5409" s="16">
        <f>A5409*F5409</f>
        <v>297</v>
      </c>
      <c r="H5409" s="15" t="s">
        <v>441</v>
      </c>
      <c r="I5409" s="15" t="s">
        <v>71</v>
      </c>
      <c r="J5409" s="14" t="s">
        <v>17</v>
      </c>
    </row>
    <row r="5410" s="3" customFormat="1" spans="1:10">
      <c r="A5410" s="14">
        <v>3</v>
      </c>
      <c r="B5410" s="15" t="s">
        <v>18903</v>
      </c>
      <c r="C5410" s="15" t="s">
        <v>18904</v>
      </c>
      <c r="D5410" s="15" t="s">
        <v>18879</v>
      </c>
      <c r="E5410" s="15" t="s">
        <v>18905</v>
      </c>
      <c r="F5410" s="16">
        <v>109</v>
      </c>
      <c r="G5410" s="16">
        <f>A5410*F5410</f>
        <v>327</v>
      </c>
      <c r="H5410" s="15" t="s">
        <v>70</v>
      </c>
      <c r="I5410" s="15" t="s">
        <v>34</v>
      </c>
      <c r="J5410" s="14" t="s">
        <v>17</v>
      </c>
    </row>
    <row r="5411" s="3" customFormat="1" spans="1:10">
      <c r="A5411" s="14">
        <v>3</v>
      </c>
      <c r="B5411" s="15" t="s">
        <v>18906</v>
      </c>
      <c r="C5411" s="15" t="s">
        <v>18907</v>
      </c>
      <c r="D5411" s="15" t="s">
        <v>18879</v>
      </c>
      <c r="E5411" s="15" t="s">
        <v>18908</v>
      </c>
      <c r="F5411" s="16">
        <v>149.9</v>
      </c>
      <c r="G5411" s="16">
        <f>A5411*F5411</f>
        <v>449.7</v>
      </c>
      <c r="H5411" s="15" t="s">
        <v>430</v>
      </c>
      <c r="I5411" s="15" t="s">
        <v>431</v>
      </c>
      <c r="J5411" s="14" t="s">
        <v>17</v>
      </c>
    </row>
    <row r="5412" s="3" customFormat="1" spans="1:10">
      <c r="A5412" s="14">
        <v>3</v>
      </c>
      <c r="B5412" s="15" t="s">
        <v>18909</v>
      </c>
      <c r="C5412" s="15" t="s">
        <v>18910</v>
      </c>
      <c r="D5412" s="15" t="s">
        <v>18911</v>
      </c>
      <c r="E5412" s="15" t="s">
        <v>18912</v>
      </c>
      <c r="F5412" s="16">
        <v>150</v>
      </c>
      <c r="G5412" s="16">
        <f>A5412*F5412</f>
        <v>450</v>
      </c>
      <c r="H5412" s="15" t="s">
        <v>446</v>
      </c>
      <c r="I5412" s="15" t="s">
        <v>242</v>
      </c>
      <c r="J5412" s="14" t="s">
        <v>17</v>
      </c>
    </row>
    <row r="5413" s="3" customFormat="1" spans="1:10">
      <c r="A5413" s="14">
        <v>3</v>
      </c>
      <c r="B5413" s="15" t="s">
        <v>18913</v>
      </c>
      <c r="C5413" s="15" t="s">
        <v>18914</v>
      </c>
      <c r="D5413" s="15" t="s">
        <v>18915</v>
      </c>
      <c r="E5413" s="15" t="s">
        <v>18916</v>
      </c>
      <c r="F5413" s="16">
        <v>59</v>
      </c>
      <c r="G5413" s="16">
        <f>A5413*F5413</f>
        <v>177</v>
      </c>
      <c r="H5413" s="15" t="s">
        <v>247</v>
      </c>
      <c r="I5413" s="15" t="s">
        <v>242</v>
      </c>
      <c r="J5413" s="14" t="s">
        <v>17</v>
      </c>
    </row>
    <row r="5414" s="3" customFormat="1" spans="1:10">
      <c r="A5414" s="14">
        <v>3</v>
      </c>
      <c r="B5414" s="15" t="s">
        <v>18917</v>
      </c>
      <c r="C5414" s="15" t="s">
        <v>18918</v>
      </c>
      <c r="D5414" s="15" t="s">
        <v>18919</v>
      </c>
      <c r="E5414" s="15" t="s">
        <v>18920</v>
      </c>
      <c r="F5414" s="16">
        <v>49</v>
      </c>
      <c r="G5414" s="16">
        <f>A5414*F5414</f>
        <v>147</v>
      </c>
      <c r="H5414" s="15" t="s">
        <v>18921</v>
      </c>
      <c r="I5414" s="15" t="s">
        <v>143</v>
      </c>
      <c r="J5414" s="14" t="s">
        <v>17</v>
      </c>
    </row>
    <row r="5415" s="3" customFormat="1" spans="1:10">
      <c r="A5415" s="14">
        <v>3</v>
      </c>
      <c r="B5415" s="15" t="s">
        <v>18922</v>
      </c>
      <c r="C5415" s="15" t="s">
        <v>18923</v>
      </c>
      <c r="D5415" s="15" t="s">
        <v>18919</v>
      </c>
      <c r="E5415" s="15" t="s">
        <v>18924</v>
      </c>
      <c r="F5415" s="16">
        <v>68</v>
      </c>
      <c r="G5415" s="16">
        <f>A5415*F5415</f>
        <v>204</v>
      </c>
      <c r="H5415" s="15" t="s">
        <v>11452</v>
      </c>
      <c r="I5415" s="15" t="s">
        <v>187</v>
      </c>
      <c r="J5415" s="14" t="s">
        <v>17</v>
      </c>
    </row>
    <row r="5416" s="3" customFormat="1" spans="1:10">
      <c r="A5416" s="14">
        <v>3</v>
      </c>
      <c r="B5416" s="15" t="s">
        <v>18925</v>
      </c>
      <c r="C5416" s="15" t="s">
        <v>18926</v>
      </c>
      <c r="D5416" s="15" t="s">
        <v>18919</v>
      </c>
      <c r="E5416" s="15" t="s">
        <v>18927</v>
      </c>
      <c r="F5416" s="16">
        <v>79</v>
      </c>
      <c r="G5416" s="16">
        <f>A5416*F5416</f>
        <v>237</v>
      </c>
      <c r="H5416" s="15" t="s">
        <v>247</v>
      </c>
      <c r="I5416" s="15" t="s">
        <v>252</v>
      </c>
      <c r="J5416" s="14" t="s">
        <v>17</v>
      </c>
    </row>
    <row r="5417" s="3" customFormat="1" spans="1:10">
      <c r="A5417" s="14">
        <v>3</v>
      </c>
      <c r="B5417" s="15" t="s">
        <v>18928</v>
      </c>
      <c r="C5417" s="15" t="s">
        <v>18929</v>
      </c>
      <c r="D5417" s="15" t="s">
        <v>18930</v>
      </c>
      <c r="E5417" s="15" t="s">
        <v>18931</v>
      </c>
      <c r="F5417" s="16">
        <v>59</v>
      </c>
      <c r="G5417" s="16">
        <f>A5417*F5417</f>
        <v>177</v>
      </c>
      <c r="H5417" s="15" t="s">
        <v>247</v>
      </c>
      <c r="I5417" s="15" t="s">
        <v>81</v>
      </c>
      <c r="J5417" s="14" t="s">
        <v>17</v>
      </c>
    </row>
    <row r="5418" s="3" customFormat="1" spans="1:10">
      <c r="A5418" s="14">
        <v>3</v>
      </c>
      <c r="B5418" s="15" t="s">
        <v>18932</v>
      </c>
      <c r="C5418" s="15" t="s">
        <v>18933</v>
      </c>
      <c r="D5418" s="15" t="s">
        <v>18934</v>
      </c>
      <c r="E5418" s="15" t="s">
        <v>18935</v>
      </c>
      <c r="F5418" s="16">
        <v>89.9</v>
      </c>
      <c r="G5418" s="16">
        <f>A5418*F5418</f>
        <v>269.7</v>
      </c>
      <c r="H5418" s="15" t="s">
        <v>430</v>
      </c>
      <c r="I5418" s="15" t="s">
        <v>34</v>
      </c>
      <c r="J5418" s="14" t="s">
        <v>17</v>
      </c>
    </row>
    <row r="5419" s="3" customFormat="1" spans="1:10">
      <c r="A5419" s="14">
        <v>3</v>
      </c>
      <c r="B5419" s="15" t="s">
        <v>18936</v>
      </c>
      <c r="C5419" s="15" t="s">
        <v>18937</v>
      </c>
      <c r="D5419" s="15" t="s">
        <v>18938</v>
      </c>
      <c r="E5419" s="15" t="s">
        <v>18939</v>
      </c>
      <c r="F5419" s="16">
        <v>49</v>
      </c>
      <c r="G5419" s="16">
        <f>A5419*F5419</f>
        <v>147</v>
      </c>
      <c r="H5419" s="15" t="s">
        <v>2613</v>
      </c>
      <c r="I5419" s="15" t="s">
        <v>508</v>
      </c>
      <c r="J5419" s="14" t="s">
        <v>17</v>
      </c>
    </row>
    <row r="5420" s="3" customFormat="1" spans="1:10">
      <c r="A5420" s="14">
        <v>3</v>
      </c>
      <c r="B5420" s="15" t="s">
        <v>18940</v>
      </c>
      <c r="C5420" s="15" t="s">
        <v>18941</v>
      </c>
      <c r="D5420" s="15" t="s">
        <v>18938</v>
      </c>
      <c r="E5420" s="15" t="s">
        <v>18942</v>
      </c>
      <c r="F5420" s="16">
        <v>56</v>
      </c>
      <c r="G5420" s="16">
        <f>A5420*F5420</f>
        <v>168</v>
      </c>
      <c r="H5420" s="15" t="s">
        <v>490</v>
      </c>
      <c r="I5420" s="15" t="s">
        <v>129</v>
      </c>
      <c r="J5420" s="14" t="s">
        <v>17</v>
      </c>
    </row>
    <row r="5421" s="3" customFormat="1" spans="1:10">
      <c r="A5421" s="14">
        <v>3</v>
      </c>
      <c r="B5421" s="15" t="s">
        <v>18943</v>
      </c>
      <c r="C5421" s="15" t="s">
        <v>18944</v>
      </c>
      <c r="D5421" s="15" t="s">
        <v>18938</v>
      </c>
      <c r="E5421" s="15" t="s">
        <v>18945</v>
      </c>
      <c r="F5421" s="16">
        <v>59.8</v>
      </c>
      <c r="G5421" s="16">
        <f>A5421*F5421</f>
        <v>179.4</v>
      </c>
      <c r="H5421" s="15" t="s">
        <v>2721</v>
      </c>
      <c r="I5421" s="15" t="s">
        <v>150</v>
      </c>
      <c r="J5421" s="14" t="s">
        <v>17</v>
      </c>
    </row>
    <row r="5422" s="3" customFormat="1" spans="1:10">
      <c r="A5422" s="14">
        <v>3</v>
      </c>
      <c r="B5422" s="15" t="s">
        <v>18946</v>
      </c>
      <c r="C5422" s="15" t="s">
        <v>18947</v>
      </c>
      <c r="D5422" s="15" t="s">
        <v>18938</v>
      </c>
      <c r="E5422" s="15" t="s">
        <v>18948</v>
      </c>
      <c r="F5422" s="16">
        <v>59.8</v>
      </c>
      <c r="G5422" s="16">
        <f>A5422*F5422</f>
        <v>179.4</v>
      </c>
      <c r="H5422" s="15" t="s">
        <v>18949</v>
      </c>
      <c r="I5422" s="15" t="s">
        <v>129</v>
      </c>
      <c r="J5422" s="14" t="s">
        <v>17</v>
      </c>
    </row>
    <row r="5423" s="3" customFormat="1" spans="1:10">
      <c r="A5423" s="14">
        <v>3</v>
      </c>
      <c r="B5423" s="15" t="s">
        <v>18950</v>
      </c>
      <c r="C5423" s="15" t="s">
        <v>18951</v>
      </c>
      <c r="D5423" s="15" t="s">
        <v>18938</v>
      </c>
      <c r="E5423" s="15" t="s">
        <v>18952</v>
      </c>
      <c r="F5423" s="16">
        <v>65</v>
      </c>
      <c r="G5423" s="16">
        <f>A5423*F5423</f>
        <v>195</v>
      </c>
      <c r="H5423" s="15" t="s">
        <v>490</v>
      </c>
      <c r="I5423" s="15" t="s">
        <v>257</v>
      </c>
      <c r="J5423" s="14" t="s">
        <v>17</v>
      </c>
    </row>
    <row r="5424" s="3" customFormat="1" spans="1:10">
      <c r="A5424" s="14">
        <v>3</v>
      </c>
      <c r="B5424" s="15" t="s">
        <v>18953</v>
      </c>
      <c r="C5424" s="15" t="s">
        <v>18954</v>
      </c>
      <c r="D5424" s="15" t="s">
        <v>18938</v>
      </c>
      <c r="E5424" s="15" t="s">
        <v>18955</v>
      </c>
      <c r="F5424" s="16">
        <v>69</v>
      </c>
      <c r="G5424" s="16">
        <f>A5424*F5424</f>
        <v>207</v>
      </c>
      <c r="H5424" s="15" t="s">
        <v>70</v>
      </c>
      <c r="I5424" s="15" t="s">
        <v>107</v>
      </c>
      <c r="J5424" s="14" t="s">
        <v>17</v>
      </c>
    </row>
    <row r="5425" s="3" customFormat="1" spans="1:10">
      <c r="A5425" s="14">
        <v>3</v>
      </c>
      <c r="B5425" s="15" t="s">
        <v>18956</v>
      </c>
      <c r="C5425" s="15" t="s">
        <v>18957</v>
      </c>
      <c r="D5425" s="15" t="s">
        <v>18938</v>
      </c>
      <c r="E5425" s="15" t="s">
        <v>18958</v>
      </c>
      <c r="F5425" s="16">
        <v>69.8</v>
      </c>
      <c r="G5425" s="16">
        <f>A5425*F5425</f>
        <v>209.4</v>
      </c>
      <c r="H5425" s="15" t="s">
        <v>18959</v>
      </c>
      <c r="I5425" s="15" t="s">
        <v>431</v>
      </c>
      <c r="J5425" s="14" t="s">
        <v>17</v>
      </c>
    </row>
    <row r="5426" s="3" customFormat="1" spans="1:10">
      <c r="A5426" s="14">
        <v>3</v>
      </c>
      <c r="B5426" s="15" t="s">
        <v>18960</v>
      </c>
      <c r="C5426" s="15" t="s">
        <v>18961</v>
      </c>
      <c r="D5426" s="15" t="s">
        <v>18938</v>
      </c>
      <c r="E5426" s="15" t="s">
        <v>18962</v>
      </c>
      <c r="F5426" s="16">
        <v>69.8</v>
      </c>
      <c r="G5426" s="16">
        <f>A5426*F5426</f>
        <v>209.4</v>
      </c>
      <c r="H5426" s="15" t="s">
        <v>430</v>
      </c>
      <c r="I5426" s="15" t="s">
        <v>171</v>
      </c>
      <c r="J5426" s="14" t="s">
        <v>17</v>
      </c>
    </row>
    <row r="5427" s="3" customFormat="1" spans="1:10">
      <c r="A5427" s="14">
        <v>3</v>
      </c>
      <c r="B5427" s="15" t="s">
        <v>18963</v>
      </c>
      <c r="C5427" s="15" t="s">
        <v>18964</v>
      </c>
      <c r="D5427" s="15" t="s">
        <v>18938</v>
      </c>
      <c r="E5427" s="15" t="s">
        <v>18965</v>
      </c>
      <c r="F5427" s="16">
        <v>69.8</v>
      </c>
      <c r="G5427" s="16">
        <f>A5427*F5427</f>
        <v>209.4</v>
      </c>
      <c r="H5427" s="15" t="s">
        <v>247</v>
      </c>
      <c r="I5427" s="15" t="s">
        <v>299</v>
      </c>
      <c r="J5427" s="14" t="s">
        <v>17</v>
      </c>
    </row>
    <row r="5428" s="3" customFormat="1" spans="1:10">
      <c r="A5428" s="14">
        <v>3</v>
      </c>
      <c r="B5428" s="15" t="s">
        <v>18966</v>
      </c>
      <c r="C5428" s="15" t="s">
        <v>18967</v>
      </c>
      <c r="D5428" s="15" t="s">
        <v>18938</v>
      </c>
      <c r="E5428" s="15" t="s">
        <v>17521</v>
      </c>
      <c r="F5428" s="16">
        <v>79</v>
      </c>
      <c r="G5428" s="16">
        <f>A5428*F5428</f>
        <v>237</v>
      </c>
      <c r="H5428" s="15" t="s">
        <v>70</v>
      </c>
      <c r="I5428" s="15" t="s">
        <v>34</v>
      </c>
      <c r="J5428" s="14" t="s">
        <v>17</v>
      </c>
    </row>
    <row r="5429" s="3" customFormat="1" spans="1:10">
      <c r="A5429" s="14">
        <v>3</v>
      </c>
      <c r="B5429" s="15" t="s">
        <v>18968</v>
      </c>
      <c r="C5429" s="15" t="s">
        <v>18969</v>
      </c>
      <c r="D5429" s="15" t="s">
        <v>18938</v>
      </c>
      <c r="E5429" s="15" t="s">
        <v>18970</v>
      </c>
      <c r="F5429" s="16">
        <v>79.8</v>
      </c>
      <c r="G5429" s="16">
        <f>A5429*F5429</f>
        <v>239.4</v>
      </c>
      <c r="H5429" s="15" t="s">
        <v>430</v>
      </c>
      <c r="I5429" s="15" t="s">
        <v>237</v>
      </c>
      <c r="J5429" s="14" t="s">
        <v>17</v>
      </c>
    </row>
    <row r="5430" s="3" customFormat="1" spans="1:10">
      <c r="A5430" s="14">
        <v>3</v>
      </c>
      <c r="B5430" s="15" t="s">
        <v>18971</v>
      </c>
      <c r="C5430" s="15" t="s">
        <v>18972</v>
      </c>
      <c r="D5430" s="15" t="s">
        <v>18938</v>
      </c>
      <c r="E5430" s="15" t="s">
        <v>18973</v>
      </c>
      <c r="F5430" s="16">
        <v>79.8</v>
      </c>
      <c r="G5430" s="16">
        <f>A5430*F5430</f>
        <v>239.4</v>
      </c>
      <c r="H5430" s="15" t="s">
        <v>247</v>
      </c>
      <c r="I5430" s="15" t="s">
        <v>61</v>
      </c>
      <c r="J5430" s="14" t="s">
        <v>17</v>
      </c>
    </row>
    <row r="5431" s="3" customFormat="1" spans="1:10">
      <c r="A5431" s="14">
        <v>3</v>
      </c>
      <c r="B5431" s="15" t="s">
        <v>18974</v>
      </c>
      <c r="C5431" s="15" t="s">
        <v>18975</v>
      </c>
      <c r="D5431" s="15" t="s">
        <v>18938</v>
      </c>
      <c r="E5431" s="15" t="s">
        <v>18976</v>
      </c>
      <c r="F5431" s="16">
        <v>89</v>
      </c>
      <c r="G5431" s="16">
        <f>A5431*F5431</f>
        <v>267</v>
      </c>
      <c r="H5431" s="15" t="s">
        <v>247</v>
      </c>
      <c r="I5431" s="15" t="s">
        <v>91</v>
      </c>
      <c r="J5431" s="14" t="s">
        <v>17</v>
      </c>
    </row>
    <row r="5432" s="3" customFormat="1" spans="1:10">
      <c r="A5432" s="14">
        <v>3</v>
      </c>
      <c r="B5432" s="15" t="s">
        <v>18977</v>
      </c>
      <c r="C5432" s="15" t="s">
        <v>18978</v>
      </c>
      <c r="D5432" s="15" t="s">
        <v>18938</v>
      </c>
      <c r="E5432" s="15" t="s">
        <v>18979</v>
      </c>
      <c r="F5432" s="16">
        <v>99</v>
      </c>
      <c r="G5432" s="16">
        <f>A5432*F5432</f>
        <v>297</v>
      </c>
      <c r="H5432" s="15" t="s">
        <v>329</v>
      </c>
      <c r="I5432" s="15" t="s">
        <v>139</v>
      </c>
      <c r="J5432" s="14" t="s">
        <v>17</v>
      </c>
    </row>
    <row r="5433" s="3" customFormat="1" spans="1:10">
      <c r="A5433" s="14">
        <v>3</v>
      </c>
      <c r="B5433" s="15" t="s">
        <v>18980</v>
      </c>
      <c r="C5433" s="15" t="s">
        <v>18981</v>
      </c>
      <c r="D5433" s="15" t="s">
        <v>18938</v>
      </c>
      <c r="E5433" s="15" t="s">
        <v>18982</v>
      </c>
      <c r="F5433" s="16">
        <v>118</v>
      </c>
      <c r="G5433" s="16">
        <f>A5433*F5433</f>
        <v>354</v>
      </c>
      <c r="H5433" s="15" t="s">
        <v>247</v>
      </c>
      <c r="I5433" s="15" t="s">
        <v>76</v>
      </c>
      <c r="J5433" s="14" t="s">
        <v>17</v>
      </c>
    </row>
    <row r="5434" s="3" customFormat="1" spans="1:10">
      <c r="A5434" s="14">
        <v>3</v>
      </c>
      <c r="B5434" s="15" t="s">
        <v>18983</v>
      </c>
      <c r="C5434" s="15" t="s">
        <v>18984</v>
      </c>
      <c r="D5434" s="15" t="s">
        <v>18938</v>
      </c>
      <c r="E5434" s="15" t="s">
        <v>18985</v>
      </c>
      <c r="F5434" s="16">
        <v>149</v>
      </c>
      <c r="G5434" s="16">
        <f>A5434*F5434</f>
        <v>447</v>
      </c>
      <c r="H5434" s="15" t="s">
        <v>507</v>
      </c>
      <c r="I5434" s="15" t="s">
        <v>71</v>
      </c>
      <c r="J5434" s="14" t="s">
        <v>17</v>
      </c>
    </row>
    <row r="5435" s="3" customFormat="1" spans="1:10">
      <c r="A5435" s="14">
        <v>3</v>
      </c>
      <c r="B5435" s="15" t="s">
        <v>18986</v>
      </c>
      <c r="C5435" s="15" t="s">
        <v>18987</v>
      </c>
      <c r="D5435" s="15" t="s">
        <v>18988</v>
      </c>
      <c r="E5435" s="15" t="s">
        <v>18989</v>
      </c>
      <c r="F5435" s="16">
        <v>39</v>
      </c>
      <c r="G5435" s="16">
        <f>A5435*F5435</f>
        <v>117</v>
      </c>
      <c r="H5435" s="15" t="s">
        <v>441</v>
      </c>
      <c r="I5435" s="15" t="s">
        <v>447</v>
      </c>
      <c r="J5435" s="14" t="s">
        <v>17</v>
      </c>
    </row>
    <row r="5436" s="3" customFormat="1" spans="1:10">
      <c r="A5436" s="14">
        <v>3</v>
      </c>
      <c r="B5436" s="15" t="s">
        <v>18990</v>
      </c>
      <c r="C5436" s="15" t="s">
        <v>18991</v>
      </c>
      <c r="D5436" s="15" t="s">
        <v>18988</v>
      </c>
      <c r="E5436" s="15" t="s">
        <v>18992</v>
      </c>
      <c r="F5436" s="16">
        <v>45</v>
      </c>
      <c r="G5436" s="16">
        <f>A5436*F5436</f>
        <v>135</v>
      </c>
      <c r="H5436" s="15" t="s">
        <v>65</v>
      </c>
      <c r="I5436" s="15" t="s">
        <v>57</v>
      </c>
      <c r="J5436" s="14" t="s">
        <v>17</v>
      </c>
    </row>
    <row r="5437" s="3" customFormat="1" spans="1:10">
      <c r="A5437" s="14">
        <v>3</v>
      </c>
      <c r="B5437" s="15" t="s">
        <v>18993</v>
      </c>
      <c r="C5437" s="15" t="s">
        <v>18994</v>
      </c>
      <c r="D5437" s="15" t="s">
        <v>18988</v>
      </c>
      <c r="E5437" s="15" t="s">
        <v>18995</v>
      </c>
      <c r="F5437" s="16">
        <v>49</v>
      </c>
      <c r="G5437" s="16">
        <f>A5437*F5437</f>
        <v>147</v>
      </c>
      <c r="H5437" s="15" t="s">
        <v>247</v>
      </c>
      <c r="I5437" s="15" t="s">
        <v>257</v>
      </c>
      <c r="J5437" s="14" t="s">
        <v>17</v>
      </c>
    </row>
    <row r="5438" s="3" customFormat="1" spans="1:10">
      <c r="A5438" s="14">
        <v>3</v>
      </c>
      <c r="B5438" s="15" t="s">
        <v>18996</v>
      </c>
      <c r="C5438" s="15" t="s">
        <v>18997</v>
      </c>
      <c r="D5438" s="15" t="s">
        <v>18988</v>
      </c>
      <c r="E5438" s="15" t="s">
        <v>18998</v>
      </c>
      <c r="F5438" s="16">
        <v>49.8</v>
      </c>
      <c r="G5438" s="16">
        <f>A5438*F5438</f>
        <v>149.4</v>
      </c>
      <c r="H5438" s="15" t="s">
        <v>2721</v>
      </c>
      <c r="I5438" s="15" t="s">
        <v>139</v>
      </c>
      <c r="J5438" s="14" t="s">
        <v>17</v>
      </c>
    </row>
    <row r="5439" s="3" customFormat="1" spans="1:10">
      <c r="A5439" s="14">
        <v>3</v>
      </c>
      <c r="B5439" s="15" t="s">
        <v>18999</v>
      </c>
      <c r="C5439" s="15" t="s">
        <v>19000</v>
      </c>
      <c r="D5439" s="15" t="s">
        <v>18988</v>
      </c>
      <c r="E5439" s="15" t="s">
        <v>19001</v>
      </c>
      <c r="F5439" s="16">
        <v>49.8</v>
      </c>
      <c r="G5439" s="16">
        <f>A5439*F5439</f>
        <v>149.4</v>
      </c>
      <c r="H5439" s="15" t="s">
        <v>490</v>
      </c>
      <c r="I5439" s="15" t="s">
        <v>112</v>
      </c>
      <c r="J5439" s="14" t="s">
        <v>17</v>
      </c>
    </row>
    <row r="5440" s="3" customFormat="1" spans="1:10">
      <c r="A5440" s="14">
        <v>3</v>
      </c>
      <c r="B5440" s="15" t="s">
        <v>19002</v>
      </c>
      <c r="C5440" s="15" t="s">
        <v>19003</v>
      </c>
      <c r="D5440" s="15" t="s">
        <v>18988</v>
      </c>
      <c r="E5440" s="15" t="s">
        <v>19004</v>
      </c>
      <c r="F5440" s="16">
        <v>52</v>
      </c>
      <c r="G5440" s="16">
        <f>A5440*F5440</f>
        <v>156</v>
      </c>
      <c r="H5440" s="15" t="s">
        <v>490</v>
      </c>
      <c r="I5440" s="15" t="s">
        <v>237</v>
      </c>
      <c r="J5440" s="14" t="s">
        <v>17</v>
      </c>
    </row>
    <row r="5441" s="3" customFormat="1" spans="1:10">
      <c r="A5441" s="14">
        <v>3</v>
      </c>
      <c r="B5441" s="15" t="s">
        <v>19005</v>
      </c>
      <c r="C5441" s="15" t="s">
        <v>19006</v>
      </c>
      <c r="D5441" s="15" t="s">
        <v>18988</v>
      </c>
      <c r="E5441" s="15" t="s">
        <v>19007</v>
      </c>
      <c r="F5441" s="16">
        <v>55</v>
      </c>
      <c r="G5441" s="16">
        <f>A5441*F5441</f>
        <v>165</v>
      </c>
      <c r="H5441" s="15" t="s">
        <v>490</v>
      </c>
      <c r="I5441" s="15" t="s">
        <v>97</v>
      </c>
      <c r="J5441" s="14" t="s">
        <v>17</v>
      </c>
    </row>
    <row r="5442" s="3" customFormat="1" spans="1:10">
      <c r="A5442" s="14">
        <v>3</v>
      </c>
      <c r="B5442" s="15" t="s">
        <v>19008</v>
      </c>
      <c r="C5442" s="15" t="s">
        <v>19009</v>
      </c>
      <c r="D5442" s="15" t="s">
        <v>18988</v>
      </c>
      <c r="E5442" s="15" t="s">
        <v>19010</v>
      </c>
      <c r="F5442" s="16">
        <v>58</v>
      </c>
      <c r="G5442" s="16">
        <f>A5442*F5442</f>
        <v>174</v>
      </c>
      <c r="H5442" s="15" t="s">
        <v>490</v>
      </c>
      <c r="I5442" s="15" t="s">
        <v>76</v>
      </c>
      <c r="J5442" s="14" t="s">
        <v>17</v>
      </c>
    </row>
    <row r="5443" s="3" customFormat="1" spans="1:10">
      <c r="A5443" s="14">
        <v>3</v>
      </c>
      <c r="B5443" s="15" t="s">
        <v>19011</v>
      </c>
      <c r="C5443" s="15" t="s">
        <v>19012</v>
      </c>
      <c r="D5443" s="15" t="s">
        <v>18988</v>
      </c>
      <c r="E5443" s="15" t="s">
        <v>19013</v>
      </c>
      <c r="F5443" s="16">
        <v>59</v>
      </c>
      <c r="G5443" s="16">
        <f>A5443*F5443</f>
        <v>177</v>
      </c>
      <c r="H5443" s="15" t="s">
        <v>507</v>
      </c>
      <c r="I5443" s="15" t="s">
        <v>97</v>
      </c>
      <c r="J5443" s="14" t="s">
        <v>17</v>
      </c>
    </row>
    <row r="5444" s="3" customFormat="1" spans="1:10">
      <c r="A5444" s="14">
        <v>3</v>
      </c>
      <c r="B5444" s="15" t="s">
        <v>19014</v>
      </c>
      <c r="C5444" s="15" t="s">
        <v>19015</v>
      </c>
      <c r="D5444" s="15" t="s">
        <v>18988</v>
      </c>
      <c r="E5444" s="15" t="s">
        <v>19016</v>
      </c>
      <c r="F5444" s="16">
        <v>59.8</v>
      </c>
      <c r="G5444" s="16">
        <f>A5444*F5444</f>
        <v>179.4</v>
      </c>
      <c r="H5444" s="15" t="s">
        <v>441</v>
      </c>
      <c r="I5444" s="15" t="s">
        <v>242</v>
      </c>
      <c r="J5444" s="14" t="s">
        <v>17</v>
      </c>
    </row>
    <row r="5445" s="3" customFormat="1" spans="1:10">
      <c r="A5445" s="14">
        <v>3</v>
      </c>
      <c r="B5445" s="15" t="s">
        <v>19017</v>
      </c>
      <c r="C5445" s="15" t="s">
        <v>19018</v>
      </c>
      <c r="D5445" s="15" t="s">
        <v>18988</v>
      </c>
      <c r="E5445" s="15" t="s">
        <v>19019</v>
      </c>
      <c r="F5445" s="16">
        <v>59.8</v>
      </c>
      <c r="G5445" s="16">
        <f>A5445*F5445</f>
        <v>179.4</v>
      </c>
      <c r="H5445" s="15" t="s">
        <v>2721</v>
      </c>
      <c r="I5445" s="15" t="s">
        <v>107</v>
      </c>
      <c r="J5445" s="14" t="s">
        <v>17</v>
      </c>
    </row>
    <row r="5446" s="3" customFormat="1" spans="1:10">
      <c r="A5446" s="14">
        <v>3</v>
      </c>
      <c r="B5446" s="15" t="s">
        <v>19020</v>
      </c>
      <c r="C5446" s="15" t="s">
        <v>19021</v>
      </c>
      <c r="D5446" s="15" t="s">
        <v>18988</v>
      </c>
      <c r="E5446" s="15" t="s">
        <v>19022</v>
      </c>
      <c r="F5446" s="16">
        <v>59.8</v>
      </c>
      <c r="G5446" s="16">
        <f>A5446*F5446</f>
        <v>179.4</v>
      </c>
      <c r="H5446" s="15" t="s">
        <v>430</v>
      </c>
      <c r="I5446" s="15" t="s">
        <v>139</v>
      </c>
      <c r="J5446" s="14" t="s">
        <v>17</v>
      </c>
    </row>
    <row r="5447" s="3" customFormat="1" spans="1:10">
      <c r="A5447" s="14">
        <v>3</v>
      </c>
      <c r="B5447" s="15" t="s">
        <v>19023</v>
      </c>
      <c r="C5447" s="15" t="s">
        <v>19024</v>
      </c>
      <c r="D5447" s="15" t="s">
        <v>18988</v>
      </c>
      <c r="E5447" s="15" t="s">
        <v>19025</v>
      </c>
      <c r="F5447" s="16">
        <v>59.8</v>
      </c>
      <c r="G5447" s="16">
        <f>A5447*F5447</f>
        <v>179.4</v>
      </c>
      <c r="H5447" s="15" t="s">
        <v>430</v>
      </c>
      <c r="I5447" s="15" t="s">
        <v>16</v>
      </c>
      <c r="J5447" s="14" t="s">
        <v>17</v>
      </c>
    </row>
    <row r="5448" s="3" customFormat="1" spans="1:10">
      <c r="A5448" s="14">
        <v>3</v>
      </c>
      <c r="B5448" s="15" t="s">
        <v>19026</v>
      </c>
      <c r="C5448" s="15" t="s">
        <v>19027</v>
      </c>
      <c r="D5448" s="15" t="s">
        <v>18988</v>
      </c>
      <c r="E5448" s="15" t="s">
        <v>19028</v>
      </c>
      <c r="F5448" s="16">
        <v>59.8</v>
      </c>
      <c r="G5448" s="16">
        <f>A5448*F5448</f>
        <v>179.4</v>
      </c>
      <c r="H5448" s="15" t="s">
        <v>430</v>
      </c>
      <c r="I5448" s="15" t="s">
        <v>120</v>
      </c>
      <c r="J5448" s="14" t="s">
        <v>17</v>
      </c>
    </row>
    <row r="5449" s="3" customFormat="1" spans="1:10">
      <c r="A5449" s="14">
        <v>3</v>
      </c>
      <c r="B5449" s="15" t="s">
        <v>19029</v>
      </c>
      <c r="C5449" s="15" t="s">
        <v>19030</v>
      </c>
      <c r="D5449" s="15" t="s">
        <v>18988</v>
      </c>
      <c r="E5449" s="15" t="s">
        <v>19031</v>
      </c>
      <c r="F5449" s="16">
        <v>59.9</v>
      </c>
      <c r="G5449" s="16">
        <f>A5449*F5449</f>
        <v>179.7</v>
      </c>
      <c r="H5449" s="15" t="s">
        <v>430</v>
      </c>
      <c r="I5449" s="15" t="s">
        <v>57</v>
      </c>
      <c r="J5449" s="14" t="s">
        <v>17</v>
      </c>
    </row>
    <row r="5450" s="3" customFormat="1" spans="1:10">
      <c r="A5450" s="14">
        <v>3</v>
      </c>
      <c r="B5450" s="15" t="s">
        <v>19032</v>
      </c>
      <c r="C5450" s="15" t="s">
        <v>19033</v>
      </c>
      <c r="D5450" s="15" t="s">
        <v>18988</v>
      </c>
      <c r="E5450" s="15" t="s">
        <v>19034</v>
      </c>
      <c r="F5450" s="16">
        <v>65</v>
      </c>
      <c r="G5450" s="16">
        <f>A5450*F5450</f>
        <v>195</v>
      </c>
      <c r="H5450" s="15" t="s">
        <v>14763</v>
      </c>
      <c r="I5450" s="15" t="s">
        <v>66</v>
      </c>
      <c r="J5450" s="14" t="s">
        <v>17</v>
      </c>
    </row>
    <row r="5451" s="3" customFormat="1" spans="1:10">
      <c r="A5451" s="14">
        <v>3</v>
      </c>
      <c r="B5451" s="15" t="s">
        <v>19035</v>
      </c>
      <c r="C5451" s="15" t="s">
        <v>19036</v>
      </c>
      <c r="D5451" s="15" t="s">
        <v>18988</v>
      </c>
      <c r="E5451" s="15" t="s">
        <v>19037</v>
      </c>
      <c r="F5451" s="16">
        <v>68</v>
      </c>
      <c r="G5451" s="16">
        <f>A5451*F5451</f>
        <v>204</v>
      </c>
      <c r="H5451" s="15" t="s">
        <v>7398</v>
      </c>
      <c r="I5451" s="15" t="s">
        <v>40</v>
      </c>
      <c r="J5451" s="14" t="s">
        <v>17</v>
      </c>
    </row>
    <row r="5452" s="3" customFormat="1" spans="1:10">
      <c r="A5452" s="14">
        <v>3</v>
      </c>
      <c r="B5452" s="15" t="s">
        <v>19038</v>
      </c>
      <c r="C5452" s="15" t="s">
        <v>19039</v>
      </c>
      <c r="D5452" s="15" t="s">
        <v>18988</v>
      </c>
      <c r="E5452" s="15" t="s">
        <v>19040</v>
      </c>
      <c r="F5452" s="16">
        <v>69</v>
      </c>
      <c r="G5452" s="16">
        <f>A5452*F5452</f>
        <v>207</v>
      </c>
      <c r="H5452" s="15" t="s">
        <v>247</v>
      </c>
      <c r="I5452" s="15" t="s">
        <v>57</v>
      </c>
      <c r="J5452" s="14" t="s">
        <v>17</v>
      </c>
    </row>
    <row r="5453" s="3" customFormat="1" spans="1:10">
      <c r="A5453" s="14">
        <v>3</v>
      </c>
      <c r="B5453" s="15" t="s">
        <v>19041</v>
      </c>
      <c r="C5453" s="15" t="s">
        <v>19042</v>
      </c>
      <c r="D5453" s="15" t="s">
        <v>18988</v>
      </c>
      <c r="E5453" s="15" t="s">
        <v>19043</v>
      </c>
      <c r="F5453" s="16">
        <v>69</v>
      </c>
      <c r="G5453" s="16">
        <f>A5453*F5453</f>
        <v>207</v>
      </c>
      <c r="H5453" s="15" t="s">
        <v>247</v>
      </c>
      <c r="I5453" s="15" t="s">
        <v>29</v>
      </c>
      <c r="J5453" s="14" t="s">
        <v>17</v>
      </c>
    </row>
    <row r="5454" s="3" customFormat="1" spans="1:10">
      <c r="A5454" s="14">
        <v>3</v>
      </c>
      <c r="B5454" s="15" t="s">
        <v>19044</v>
      </c>
      <c r="C5454" s="15" t="s">
        <v>19045</v>
      </c>
      <c r="D5454" s="15" t="s">
        <v>18988</v>
      </c>
      <c r="E5454" s="15" t="s">
        <v>19046</v>
      </c>
      <c r="F5454" s="16">
        <v>69.8</v>
      </c>
      <c r="G5454" s="16">
        <f>A5454*F5454</f>
        <v>209.4</v>
      </c>
      <c r="H5454" s="15" t="s">
        <v>490</v>
      </c>
      <c r="I5454" s="15" t="s">
        <v>237</v>
      </c>
      <c r="J5454" s="14" t="s">
        <v>17</v>
      </c>
    </row>
    <row r="5455" s="3" customFormat="1" spans="1:10">
      <c r="A5455" s="14">
        <v>3</v>
      </c>
      <c r="B5455" s="15" t="s">
        <v>19047</v>
      </c>
      <c r="C5455" s="15" t="s">
        <v>19048</v>
      </c>
      <c r="D5455" s="15" t="s">
        <v>18988</v>
      </c>
      <c r="E5455" s="15" t="s">
        <v>19049</v>
      </c>
      <c r="F5455" s="16">
        <v>69.8</v>
      </c>
      <c r="G5455" s="16">
        <f>A5455*F5455</f>
        <v>209.4</v>
      </c>
      <c r="H5455" s="15" t="s">
        <v>430</v>
      </c>
      <c r="I5455" s="15" t="s">
        <v>66</v>
      </c>
      <c r="J5455" s="14" t="s">
        <v>17</v>
      </c>
    </row>
    <row r="5456" s="3" customFormat="1" spans="1:10">
      <c r="A5456" s="14">
        <v>3</v>
      </c>
      <c r="B5456" s="15" t="s">
        <v>19050</v>
      </c>
      <c r="C5456" s="15" t="s">
        <v>19051</v>
      </c>
      <c r="D5456" s="15" t="s">
        <v>18988</v>
      </c>
      <c r="E5456" s="15" t="s">
        <v>19052</v>
      </c>
      <c r="F5456" s="16">
        <v>69.8</v>
      </c>
      <c r="G5456" s="16">
        <f>A5456*F5456</f>
        <v>209.4</v>
      </c>
      <c r="H5456" s="15" t="s">
        <v>430</v>
      </c>
      <c r="I5456" s="15" t="s">
        <v>447</v>
      </c>
      <c r="J5456" s="14" t="s">
        <v>17</v>
      </c>
    </row>
    <row r="5457" s="3" customFormat="1" spans="1:10">
      <c r="A5457" s="14">
        <v>3</v>
      </c>
      <c r="B5457" s="15" t="s">
        <v>19053</v>
      </c>
      <c r="C5457" s="15" t="s">
        <v>19054</v>
      </c>
      <c r="D5457" s="15" t="s">
        <v>18988</v>
      </c>
      <c r="E5457" s="15" t="s">
        <v>19055</v>
      </c>
      <c r="F5457" s="16">
        <v>69.8</v>
      </c>
      <c r="G5457" s="16">
        <f>A5457*F5457</f>
        <v>209.4</v>
      </c>
      <c r="H5457" s="15" t="s">
        <v>247</v>
      </c>
      <c r="I5457" s="15" t="s">
        <v>57</v>
      </c>
      <c r="J5457" s="14" t="s">
        <v>17</v>
      </c>
    </row>
    <row r="5458" s="3" customFormat="1" spans="1:10">
      <c r="A5458" s="14">
        <v>3</v>
      </c>
      <c r="B5458" s="15" t="s">
        <v>19056</v>
      </c>
      <c r="C5458" s="15" t="s">
        <v>19057</v>
      </c>
      <c r="D5458" s="15" t="s">
        <v>18988</v>
      </c>
      <c r="E5458" s="15" t="s">
        <v>19058</v>
      </c>
      <c r="F5458" s="16">
        <v>69.9</v>
      </c>
      <c r="G5458" s="16">
        <f>A5458*F5458</f>
        <v>209.7</v>
      </c>
      <c r="H5458" s="15" t="s">
        <v>430</v>
      </c>
      <c r="I5458" s="15" t="s">
        <v>447</v>
      </c>
      <c r="J5458" s="14" t="s">
        <v>17</v>
      </c>
    </row>
    <row r="5459" s="3" customFormat="1" spans="1:10">
      <c r="A5459" s="14">
        <v>3</v>
      </c>
      <c r="B5459" s="15" t="s">
        <v>19059</v>
      </c>
      <c r="C5459" s="15" t="s">
        <v>19060</v>
      </c>
      <c r="D5459" s="15" t="s">
        <v>18988</v>
      </c>
      <c r="E5459" s="15" t="s">
        <v>19061</v>
      </c>
      <c r="F5459" s="16">
        <v>76</v>
      </c>
      <c r="G5459" s="16">
        <f>A5459*F5459</f>
        <v>228</v>
      </c>
      <c r="H5459" s="15" t="s">
        <v>16162</v>
      </c>
      <c r="I5459" s="15" t="s">
        <v>391</v>
      </c>
      <c r="J5459" s="14" t="s">
        <v>17</v>
      </c>
    </row>
    <row r="5460" s="3" customFormat="1" spans="1:10">
      <c r="A5460" s="14">
        <v>3</v>
      </c>
      <c r="B5460" s="15" t="s">
        <v>19062</v>
      </c>
      <c r="C5460" s="15" t="s">
        <v>19063</v>
      </c>
      <c r="D5460" s="15" t="s">
        <v>18988</v>
      </c>
      <c r="E5460" s="15" t="s">
        <v>19064</v>
      </c>
      <c r="F5460" s="16">
        <v>79</v>
      </c>
      <c r="G5460" s="16">
        <f>A5460*F5460</f>
        <v>237</v>
      </c>
      <c r="H5460" s="15" t="s">
        <v>247</v>
      </c>
      <c r="I5460" s="15" t="s">
        <v>91</v>
      </c>
      <c r="J5460" s="14" t="s">
        <v>17</v>
      </c>
    </row>
    <row r="5461" s="3" customFormat="1" spans="1:10">
      <c r="A5461" s="14">
        <v>3</v>
      </c>
      <c r="B5461" s="15" t="s">
        <v>19065</v>
      </c>
      <c r="C5461" s="15" t="s">
        <v>19066</v>
      </c>
      <c r="D5461" s="15" t="s">
        <v>18988</v>
      </c>
      <c r="E5461" s="15" t="s">
        <v>19067</v>
      </c>
      <c r="F5461" s="16">
        <v>79</v>
      </c>
      <c r="G5461" s="16">
        <f>A5461*F5461</f>
        <v>237</v>
      </c>
      <c r="H5461" s="15" t="s">
        <v>70</v>
      </c>
      <c r="I5461" s="15" t="s">
        <v>150</v>
      </c>
      <c r="J5461" s="14" t="s">
        <v>17</v>
      </c>
    </row>
    <row r="5462" s="3" customFormat="1" spans="1:10">
      <c r="A5462" s="14">
        <v>3</v>
      </c>
      <c r="B5462" s="15" t="s">
        <v>19068</v>
      </c>
      <c r="C5462" s="15" t="s">
        <v>19069</v>
      </c>
      <c r="D5462" s="15" t="s">
        <v>18988</v>
      </c>
      <c r="E5462" s="15" t="s">
        <v>19070</v>
      </c>
      <c r="F5462" s="16">
        <v>79</v>
      </c>
      <c r="G5462" s="16">
        <f>A5462*F5462</f>
        <v>237</v>
      </c>
      <c r="H5462" s="15" t="s">
        <v>247</v>
      </c>
      <c r="I5462" s="15" t="s">
        <v>76</v>
      </c>
      <c r="J5462" s="14" t="s">
        <v>17</v>
      </c>
    </row>
    <row r="5463" s="3" customFormat="1" spans="1:10">
      <c r="A5463" s="14">
        <v>3</v>
      </c>
      <c r="B5463" s="15" t="s">
        <v>19071</v>
      </c>
      <c r="C5463" s="15" t="s">
        <v>19072</v>
      </c>
      <c r="D5463" s="15" t="s">
        <v>18988</v>
      </c>
      <c r="E5463" s="15" t="s">
        <v>19073</v>
      </c>
      <c r="F5463" s="16">
        <v>79.8</v>
      </c>
      <c r="G5463" s="16">
        <f>A5463*F5463</f>
        <v>239.4</v>
      </c>
      <c r="H5463" s="15" t="s">
        <v>247</v>
      </c>
      <c r="I5463" s="15" t="s">
        <v>237</v>
      </c>
      <c r="J5463" s="14" t="s">
        <v>17</v>
      </c>
    </row>
    <row r="5464" s="3" customFormat="1" spans="1:10">
      <c r="A5464" s="14">
        <v>3</v>
      </c>
      <c r="B5464" s="15" t="s">
        <v>19074</v>
      </c>
      <c r="C5464" s="15" t="s">
        <v>19075</v>
      </c>
      <c r="D5464" s="15" t="s">
        <v>18988</v>
      </c>
      <c r="E5464" s="15" t="s">
        <v>19076</v>
      </c>
      <c r="F5464" s="16">
        <v>79.8</v>
      </c>
      <c r="G5464" s="16">
        <f>A5464*F5464</f>
        <v>239.4</v>
      </c>
      <c r="H5464" s="15" t="s">
        <v>430</v>
      </c>
      <c r="I5464" s="15" t="s">
        <v>91</v>
      </c>
      <c r="J5464" s="14" t="s">
        <v>17</v>
      </c>
    </row>
    <row r="5465" s="3" customFormat="1" spans="1:10">
      <c r="A5465" s="14">
        <v>3</v>
      </c>
      <c r="B5465" s="15" t="s">
        <v>19077</v>
      </c>
      <c r="C5465" s="15" t="s">
        <v>19078</v>
      </c>
      <c r="D5465" s="15" t="s">
        <v>18988</v>
      </c>
      <c r="E5465" s="15" t="s">
        <v>19079</v>
      </c>
      <c r="F5465" s="16">
        <v>79.8</v>
      </c>
      <c r="G5465" s="16">
        <f>A5465*F5465</f>
        <v>239.4</v>
      </c>
      <c r="H5465" s="15" t="s">
        <v>430</v>
      </c>
      <c r="I5465" s="15" t="s">
        <v>139</v>
      </c>
      <c r="J5465" s="14" t="s">
        <v>17</v>
      </c>
    </row>
    <row r="5466" s="3" customFormat="1" spans="1:10">
      <c r="A5466" s="14">
        <v>3</v>
      </c>
      <c r="B5466" s="15" t="s">
        <v>19080</v>
      </c>
      <c r="C5466" s="15" t="s">
        <v>19081</v>
      </c>
      <c r="D5466" s="15" t="s">
        <v>18988</v>
      </c>
      <c r="E5466" s="15" t="s">
        <v>19082</v>
      </c>
      <c r="F5466" s="16">
        <v>79.8</v>
      </c>
      <c r="G5466" s="16">
        <f>A5466*F5466</f>
        <v>239.4</v>
      </c>
      <c r="H5466" s="15" t="s">
        <v>247</v>
      </c>
      <c r="I5466" s="15" t="s">
        <v>71</v>
      </c>
      <c r="J5466" s="14" t="s">
        <v>17</v>
      </c>
    </row>
    <row r="5467" s="3" customFormat="1" spans="1:10">
      <c r="A5467" s="14">
        <v>3</v>
      </c>
      <c r="B5467" s="15" t="s">
        <v>19083</v>
      </c>
      <c r="C5467" s="15" t="s">
        <v>19084</v>
      </c>
      <c r="D5467" s="15" t="s">
        <v>18988</v>
      </c>
      <c r="E5467" s="15" t="s">
        <v>19085</v>
      </c>
      <c r="F5467" s="16">
        <v>79.9</v>
      </c>
      <c r="G5467" s="16">
        <f>A5467*F5467</f>
        <v>239.7</v>
      </c>
      <c r="H5467" s="15" t="s">
        <v>430</v>
      </c>
      <c r="I5467" s="15" t="s">
        <v>81</v>
      </c>
      <c r="J5467" s="14" t="s">
        <v>17</v>
      </c>
    </row>
    <row r="5468" s="3" customFormat="1" spans="1:10">
      <c r="A5468" s="14">
        <v>3</v>
      </c>
      <c r="B5468" s="15" t="s">
        <v>19086</v>
      </c>
      <c r="C5468" s="15" t="s">
        <v>19087</v>
      </c>
      <c r="D5468" s="15" t="s">
        <v>18988</v>
      </c>
      <c r="E5468" s="15" t="s">
        <v>19088</v>
      </c>
      <c r="F5468" s="16">
        <v>85</v>
      </c>
      <c r="G5468" s="16">
        <f>A5468*F5468</f>
        <v>255</v>
      </c>
      <c r="H5468" s="15" t="s">
        <v>5468</v>
      </c>
      <c r="I5468" s="15" t="s">
        <v>431</v>
      </c>
      <c r="J5468" s="14" t="s">
        <v>17</v>
      </c>
    </row>
    <row r="5469" s="3" customFormat="1" spans="1:10">
      <c r="A5469" s="14">
        <v>3</v>
      </c>
      <c r="B5469" s="15" t="s">
        <v>19089</v>
      </c>
      <c r="C5469" s="15" t="s">
        <v>19090</v>
      </c>
      <c r="D5469" s="15" t="s">
        <v>18988</v>
      </c>
      <c r="E5469" s="15" t="s">
        <v>19091</v>
      </c>
      <c r="F5469" s="16">
        <v>88</v>
      </c>
      <c r="G5469" s="16">
        <f>A5469*F5469</f>
        <v>264</v>
      </c>
      <c r="H5469" s="15" t="s">
        <v>247</v>
      </c>
      <c r="I5469" s="15" t="s">
        <v>357</v>
      </c>
      <c r="J5469" s="14" t="s">
        <v>17</v>
      </c>
    </row>
    <row r="5470" s="3" customFormat="1" spans="1:10">
      <c r="A5470" s="14">
        <v>3</v>
      </c>
      <c r="B5470" s="15" t="s">
        <v>19092</v>
      </c>
      <c r="C5470" s="15" t="s">
        <v>19093</v>
      </c>
      <c r="D5470" s="15" t="s">
        <v>18988</v>
      </c>
      <c r="E5470" s="15" t="s">
        <v>19094</v>
      </c>
      <c r="F5470" s="16">
        <v>88</v>
      </c>
      <c r="G5470" s="16">
        <f>A5470*F5470</f>
        <v>264</v>
      </c>
      <c r="H5470" s="15" t="s">
        <v>247</v>
      </c>
      <c r="I5470" s="15" t="s">
        <v>57</v>
      </c>
      <c r="J5470" s="14" t="s">
        <v>17</v>
      </c>
    </row>
    <row r="5471" s="3" customFormat="1" spans="1:10">
      <c r="A5471" s="14">
        <v>3</v>
      </c>
      <c r="B5471" s="15" t="s">
        <v>19095</v>
      </c>
      <c r="C5471" s="15" t="s">
        <v>19096</v>
      </c>
      <c r="D5471" s="15" t="s">
        <v>18988</v>
      </c>
      <c r="E5471" s="15" t="s">
        <v>19097</v>
      </c>
      <c r="F5471" s="16">
        <v>89</v>
      </c>
      <c r="G5471" s="16">
        <f>A5471*F5471</f>
        <v>267</v>
      </c>
      <c r="H5471" s="15" t="s">
        <v>70</v>
      </c>
      <c r="I5471" s="15" t="s">
        <v>120</v>
      </c>
      <c r="J5471" s="14" t="s">
        <v>17</v>
      </c>
    </row>
    <row r="5472" s="3" customFormat="1" spans="1:10">
      <c r="A5472" s="14">
        <v>3</v>
      </c>
      <c r="B5472" s="15" t="s">
        <v>19098</v>
      </c>
      <c r="C5472" s="15" t="s">
        <v>19099</v>
      </c>
      <c r="D5472" s="15" t="s">
        <v>18988</v>
      </c>
      <c r="E5472" s="15" t="s">
        <v>19100</v>
      </c>
      <c r="F5472" s="16">
        <v>89</v>
      </c>
      <c r="G5472" s="16">
        <f>A5472*F5472</f>
        <v>267</v>
      </c>
      <c r="H5472" s="15" t="s">
        <v>247</v>
      </c>
      <c r="I5472" s="15" t="s">
        <v>299</v>
      </c>
      <c r="J5472" s="14" t="s">
        <v>17</v>
      </c>
    </row>
    <row r="5473" s="3" customFormat="1" spans="1:10">
      <c r="A5473" s="14">
        <v>3</v>
      </c>
      <c r="B5473" s="15" t="s">
        <v>19101</v>
      </c>
      <c r="C5473" s="15" t="s">
        <v>19102</v>
      </c>
      <c r="D5473" s="15" t="s">
        <v>18988</v>
      </c>
      <c r="E5473" s="15" t="s">
        <v>19103</v>
      </c>
      <c r="F5473" s="16">
        <v>89.8</v>
      </c>
      <c r="G5473" s="16">
        <f>A5473*F5473</f>
        <v>269.4</v>
      </c>
      <c r="H5473" s="15" t="s">
        <v>8478</v>
      </c>
      <c r="I5473" s="15" t="s">
        <v>308</v>
      </c>
      <c r="J5473" s="14" t="s">
        <v>17</v>
      </c>
    </row>
    <row r="5474" s="3" customFormat="1" spans="1:10">
      <c r="A5474" s="14">
        <v>3</v>
      </c>
      <c r="B5474" s="15" t="s">
        <v>19104</v>
      </c>
      <c r="C5474" s="15" t="s">
        <v>19105</v>
      </c>
      <c r="D5474" s="15" t="s">
        <v>18988</v>
      </c>
      <c r="E5474" s="15" t="s">
        <v>19106</v>
      </c>
      <c r="F5474" s="16">
        <v>89.9</v>
      </c>
      <c r="G5474" s="16">
        <f>A5474*F5474</f>
        <v>269.7</v>
      </c>
      <c r="H5474" s="15" t="s">
        <v>430</v>
      </c>
      <c r="I5474" s="15" t="s">
        <v>129</v>
      </c>
      <c r="J5474" s="14" t="s">
        <v>17</v>
      </c>
    </row>
    <row r="5475" s="3" customFormat="1" spans="1:10">
      <c r="A5475" s="14">
        <v>3</v>
      </c>
      <c r="B5475" s="15" t="s">
        <v>19107</v>
      </c>
      <c r="C5475" s="15" t="s">
        <v>19108</v>
      </c>
      <c r="D5475" s="15" t="s">
        <v>18988</v>
      </c>
      <c r="E5475" s="15" t="s">
        <v>19109</v>
      </c>
      <c r="F5475" s="16">
        <v>98</v>
      </c>
      <c r="G5475" s="16">
        <f>A5475*F5475</f>
        <v>294</v>
      </c>
      <c r="H5475" s="15" t="s">
        <v>19110</v>
      </c>
      <c r="I5475" s="15" t="s">
        <v>40</v>
      </c>
      <c r="J5475" s="14" t="s">
        <v>17</v>
      </c>
    </row>
    <row r="5476" s="3" customFormat="1" spans="1:10">
      <c r="A5476" s="14">
        <v>3</v>
      </c>
      <c r="B5476" s="15" t="s">
        <v>19111</v>
      </c>
      <c r="C5476" s="15" t="s">
        <v>19112</v>
      </c>
      <c r="D5476" s="15" t="s">
        <v>18988</v>
      </c>
      <c r="E5476" s="15" t="s">
        <v>19113</v>
      </c>
      <c r="F5476" s="16">
        <v>99</v>
      </c>
      <c r="G5476" s="16">
        <f>A5476*F5476</f>
        <v>297</v>
      </c>
      <c r="H5476" s="15" t="s">
        <v>247</v>
      </c>
      <c r="I5476" s="15" t="s">
        <v>40</v>
      </c>
      <c r="J5476" s="14" t="s">
        <v>17</v>
      </c>
    </row>
    <row r="5477" s="3" customFormat="1" spans="1:10">
      <c r="A5477" s="14">
        <v>3</v>
      </c>
      <c r="B5477" s="15" t="s">
        <v>19114</v>
      </c>
      <c r="C5477" s="15" t="s">
        <v>19115</v>
      </c>
      <c r="D5477" s="15" t="s">
        <v>18988</v>
      </c>
      <c r="E5477" s="15" t="s">
        <v>19116</v>
      </c>
      <c r="F5477" s="16">
        <v>99</v>
      </c>
      <c r="G5477" s="16">
        <f>A5477*F5477</f>
        <v>297</v>
      </c>
      <c r="H5477" s="15" t="s">
        <v>247</v>
      </c>
      <c r="I5477" s="15" t="s">
        <v>187</v>
      </c>
      <c r="J5477" s="14" t="s">
        <v>17</v>
      </c>
    </row>
    <row r="5478" s="3" customFormat="1" spans="1:10">
      <c r="A5478" s="14">
        <v>3</v>
      </c>
      <c r="B5478" s="15" t="s">
        <v>19117</v>
      </c>
      <c r="C5478" s="15" t="s">
        <v>19118</v>
      </c>
      <c r="D5478" s="15" t="s">
        <v>18988</v>
      </c>
      <c r="E5478" s="15" t="s">
        <v>19119</v>
      </c>
      <c r="F5478" s="16">
        <v>99</v>
      </c>
      <c r="G5478" s="16">
        <f>A5478*F5478</f>
        <v>297</v>
      </c>
      <c r="H5478" s="15" t="s">
        <v>247</v>
      </c>
      <c r="I5478" s="15" t="s">
        <v>66</v>
      </c>
      <c r="J5478" s="14" t="s">
        <v>17</v>
      </c>
    </row>
    <row r="5479" s="3" customFormat="1" spans="1:10">
      <c r="A5479" s="14">
        <v>3</v>
      </c>
      <c r="B5479" s="15" t="s">
        <v>19120</v>
      </c>
      <c r="C5479" s="15" t="s">
        <v>19121</v>
      </c>
      <c r="D5479" s="15" t="s">
        <v>18988</v>
      </c>
      <c r="E5479" s="15" t="s">
        <v>19122</v>
      </c>
      <c r="F5479" s="16">
        <v>99.8</v>
      </c>
      <c r="G5479" s="16">
        <f>A5479*F5479</f>
        <v>299.4</v>
      </c>
      <c r="H5479" s="15" t="s">
        <v>430</v>
      </c>
      <c r="I5479" s="15" t="s">
        <v>228</v>
      </c>
      <c r="J5479" s="14" t="s">
        <v>17</v>
      </c>
    </row>
    <row r="5480" s="3" customFormat="1" spans="1:10">
      <c r="A5480" s="14">
        <v>3</v>
      </c>
      <c r="B5480" s="15" t="s">
        <v>19123</v>
      </c>
      <c r="C5480" s="15" t="s">
        <v>19124</v>
      </c>
      <c r="D5480" s="15" t="s">
        <v>18988</v>
      </c>
      <c r="E5480" s="15" t="s">
        <v>19125</v>
      </c>
      <c r="F5480" s="16">
        <v>108</v>
      </c>
      <c r="G5480" s="16">
        <f>A5480*F5480</f>
        <v>324</v>
      </c>
      <c r="H5480" s="15" t="s">
        <v>329</v>
      </c>
      <c r="I5480" s="15" t="s">
        <v>34</v>
      </c>
      <c r="J5480" s="14" t="s">
        <v>17</v>
      </c>
    </row>
    <row r="5481" s="3" customFormat="1" spans="1:10">
      <c r="A5481" s="14">
        <v>3</v>
      </c>
      <c r="B5481" s="15" t="s">
        <v>19126</v>
      </c>
      <c r="C5481" s="15" t="s">
        <v>19127</v>
      </c>
      <c r="D5481" s="15" t="s">
        <v>18988</v>
      </c>
      <c r="E5481" s="15" t="s">
        <v>19128</v>
      </c>
      <c r="F5481" s="16">
        <v>118</v>
      </c>
      <c r="G5481" s="16">
        <f>A5481*F5481</f>
        <v>354</v>
      </c>
      <c r="H5481" s="15" t="s">
        <v>441</v>
      </c>
      <c r="I5481" s="15" t="s">
        <v>339</v>
      </c>
      <c r="J5481" s="14" t="s">
        <v>17</v>
      </c>
    </row>
    <row r="5482" s="3" customFormat="1" spans="1:10">
      <c r="A5482" s="14">
        <v>3</v>
      </c>
      <c r="B5482" s="15" t="s">
        <v>19129</v>
      </c>
      <c r="C5482" s="15" t="s">
        <v>19130</v>
      </c>
      <c r="D5482" s="15" t="s">
        <v>18988</v>
      </c>
      <c r="E5482" s="15" t="s">
        <v>19131</v>
      </c>
      <c r="F5482" s="16">
        <v>119.9</v>
      </c>
      <c r="G5482" s="16">
        <f>A5482*F5482</f>
        <v>359.7</v>
      </c>
      <c r="H5482" s="15" t="s">
        <v>430</v>
      </c>
      <c r="I5482" s="15" t="s">
        <v>76</v>
      </c>
      <c r="J5482" s="14" t="s">
        <v>17</v>
      </c>
    </row>
    <row r="5483" s="3" customFormat="1" spans="1:10">
      <c r="A5483" s="14">
        <v>3</v>
      </c>
      <c r="B5483" s="15" t="s">
        <v>19132</v>
      </c>
      <c r="C5483" s="15" t="s">
        <v>19133</v>
      </c>
      <c r="D5483" s="15" t="s">
        <v>18988</v>
      </c>
      <c r="E5483" s="15" t="s">
        <v>19134</v>
      </c>
      <c r="F5483" s="16">
        <v>129.8</v>
      </c>
      <c r="G5483" s="16">
        <f>A5483*F5483</f>
        <v>389.4</v>
      </c>
      <c r="H5483" s="15" t="s">
        <v>430</v>
      </c>
      <c r="I5483" s="15" t="s">
        <v>299</v>
      </c>
      <c r="J5483" s="14" t="s">
        <v>17</v>
      </c>
    </row>
    <row r="5484" s="3" customFormat="1" spans="1:10">
      <c r="A5484" s="14">
        <v>3</v>
      </c>
      <c r="B5484" s="15" t="s">
        <v>19135</v>
      </c>
      <c r="C5484" s="15" t="s">
        <v>19136</v>
      </c>
      <c r="D5484" s="15" t="s">
        <v>18988</v>
      </c>
      <c r="E5484" s="15" t="s">
        <v>19137</v>
      </c>
      <c r="F5484" s="16">
        <v>138.8</v>
      </c>
      <c r="G5484" s="16">
        <f>A5484*F5484</f>
        <v>416.4</v>
      </c>
      <c r="H5484" s="15" t="s">
        <v>430</v>
      </c>
      <c r="I5484" s="15" t="s">
        <v>71</v>
      </c>
      <c r="J5484" s="14" t="s">
        <v>17</v>
      </c>
    </row>
    <row r="5485" s="3" customFormat="1" spans="1:10">
      <c r="A5485" s="14">
        <v>3</v>
      </c>
      <c r="B5485" s="15" t="s">
        <v>19138</v>
      </c>
      <c r="C5485" s="15" t="s">
        <v>19139</v>
      </c>
      <c r="D5485" s="15" t="s">
        <v>18988</v>
      </c>
      <c r="E5485" s="15" t="s">
        <v>19140</v>
      </c>
      <c r="F5485" s="16">
        <v>148</v>
      </c>
      <c r="G5485" s="16">
        <f>A5485*F5485</f>
        <v>444</v>
      </c>
      <c r="H5485" s="15" t="s">
        <v>430</v>
      </c>
      <c r="I5485" s="15" t="s">
        <v>120</v>
      </c>
      <c r="J5485" s="14" t="s">
        <v>17</v>
      </c>
    </row>
    <row r="5486" s="3" customFormat="1" spans="1:10">
      <c r="A5486" s="14">
        <v>3</v>
      </c>
      <c r="B5486" s="15" t="s">
        <v>19141</v>
      </c>
      <c r="C5486" s="15" t="s">
        <v>19142</v>
      </c>
      <c r="D5486" s="15" t="s">
        <v>18988</v>
      </c>
      <c r="E5486" s="15" t="s">
        <v>19143</v>
      </c>
      <c r="F5486" s="16">
        <v>168</v>
      </c>
      <c r="G5486" s="16">
        <f>A5486*F5486</f>
        <v>504</v>
      </c>
      <c r="H5486" s="15" t="s">
        <v>430</v>
      </c>
      <c r="I5486" s="15" t="s">
        <v>431</v>
      </c>
      <c r="J5486" s="14" t="s">
        <v>17</v>
      </c>
    </row>
    <row r="5487" s="3" customFormat="1" spans="1:10">
      <c r="A5487" s="14">
        <v>3</v>
      </c>
      <c r="B5487" s="15" t="s">
        <v>19144</v>
      </c>
      <c r="C5487" s="15" t="s">
        <v>19145</v>
      </c>
      <c r="D5487" s="15" t="s">
        <v>19146</v>
      </c>
      <c r="E5487" s="15" t="s">
        <v>19147</v>
      </c>
      <c r="F5487" s="16">
        <v>99.8</v>
      </c>
      <c r="G5487" s="16">
        <f>A5487*F5487</f>
        <v>299.4</v>
      </c>
      <c r="H5487" s="15" t="s">
        <v>430</v>
      </c>
      <c r="I5487" s="15" t="s">
        <v>431</v>
      </c>
      <c r="J5487" s="14" t="s">
        <v>17</v>
      </c>
    </row>
    <row r="5488" s="3" customFormat="1" spans="1:10">
      <c r="A5488" s="14">
        <v>3</v>
      </c>
      <c r="B5488" s="15" t="s">
        <v>19148</v>
      </c>
      <c r="C5488" s="15" t="s">
        <v>19149</v>
      </c>
      <c r="D5488" s="15" t="s">
        <v>19150</v>
      </c>
      <c r="E5488" s="15" t="s">
        <v>19151</v>
      </c>
      <c r="F5488" s="16">
        <v>46.8</v>
      </c>
      <c r="G5488" s="16">
        <f>A5488*F5488</f>
        <v>140.4</v>
      </c>
      <c r="H5488" s="15" t="s">
        <v>490</v>
      </c>
      <c r="I5488" s="15" t="s">
        <v>120</v>
      </c>
      <c r="J5488" s="14" t="s">
        <v>17</v>
      </c>
    </row>
    <row r="5489" s="3" customFormat="1" spans="1:10">
      <c r="A5489" s="14">
        <v>3</v>
      </c>
      <c r="B5489" s="15" t="s">
        <v>19152</v>
      </c>
      <c r="C5489" s="15" t="s">
        <v>19153</v>
      </c>
      <c r="D5489" s="15" t="s">
        <v>19150</v>
      </c>
      <c r="E5489" s="15" t="s">
        <v>19154</v>
      </c>
      <c r="F5489" s="16">
        <v>48.8</v>
      </c>
      <c r="G5489" s="16">
        <f>A5489*F5489</f>
        <v>146.4</v>
      </c>
      <c r="H5489" s="15" t="s">
        <v>490</v>
      </c>
      <c r="I5489" s="15" t="s">
        <v>135</v>
      </c>
      <c r="J5489" s="14" t="s">
        <v>17</v>
      </c>
    </row>
    <row r="5490" s="3" customFormat="1" spans="1:10">
      <c r="A5490" s="14">
        <v>3</v>
      </c>
      <c r="B5490" s="15" t="s">
        <v>19155</v>
      </c>
      <c r="C5490" s="15" t="s">
        <v>19156</v>
      </c>
      <c r="D5490" s="15" t="s">
        <v>19150</v>
      </c>
      <c r="E5490" s="15" t="s">
        <v>19157</v>
      </c>
      <c r="F5490" s="16">
        <v>49.8</v>
      </c>
      <c r="G5490" s="16">
        <f>A5490*F5490</f>
        <v>149.4</v>
      </c>
      <c r="H5490" s="15" t="s">
        <v>329</v>
      </c>
      <c r="I5490" s="15" t="s">
        <v>120</v>
      </c>
      <c r="J5490" s="14" t="s">
        <v>17</v>
      </c>
    </row>
    <row r="5491" s="3" customFormat="1" spans="1:10">
      <c r="A5491" s="14">
        <v>3</v>
      </c>
      <c r="B5491" s="15" t="s">
        <v>19158</v>
      </c>
      <c r="C5491" s="15" t="s">
        <v>19159</v>
      </c>
      <c r="D5491" s="15" t="s">
        <v>19150</v>
      </c>
      <c r="E5491" s="15" t="s">
        <v>19160</v>
      </c>
      <c r="F5491" s="16">
        <v>58</v>
      </c>
      <c r="G5491" s="16">
        <f>A5491*F5491</f>
        <v>174</v>
      </c>
      <c r="H5491" s="15" t="s">
        <v>490</v>
      </c>
      <c r="I5491" s="15" t="s">
        <v>431</v>
      </c>
      <c r="J5491" s="14" t="s">
        <v>17</v>
      </c>
    </row>
    <row r="5492" s="3" customFormat="1" spans="1:10">
      <c r="A5492" s="14">
        <v>3</v>
      </c>
      <c r="B5492" s="15" t="s">
        <v>19161</v>
      </c>
      <c r="C5492" s="15" t="s">
        <v>19162</v>
      </c>
      <c r="D5492" s="15" t="s">
        <v>19150</v>
      </c>
      <c r="E5492" s="15" t="s">
        <v>19163</v>
      </c>
      <c r="F5492" s="16">
        <v>58</v>
      </c>
      <c r="G5492" s="16">
        <f>A5492*F5492</f>
        <v>174</v>
      </c>
      <c r="H5492" s="15" t="s">
        <v>8292</v>
      </c>
      <c r="I5492" s="15" t="s">
        <v>242</v>
      </c>
      <c r="J5492" s="14" t="s">
        <v>17</v>
      </c>
    </row>
    <row r="5493" s="3" customFormat="1" spans="1:10">
      <c r="A5493" s="14">
        <v>3</v>
      </c>
      <c r="B5493" s="15" t="s">
        <v>19164</v>
      </c>
      <c r="C5493" s="15" t="s">
        <v>19165</v>
      </c>
      <c r="D5493" s="15" t="s">
        <v>19150</v>
      </c>
      <c r="E5493" s="15" t="s">
        <v>19166</v>
      </c>
      <c r="F5493" s="16">
        <v>59</v>
      </c>
      <c r="G5493" s="16">
        <f>A5493*F5493</f>
        <v>177</v>
      </c>
      <c r="H5493" s="15" t="s">
        <v>247</v>
      </c>
      <c r="I5493" s="15" t="s">
        <v>187</v>
      </c>
      <c r="J5493" s="14" t="s">
        <v>17</v>
      </c>
    </row>
    <row r="5494" s="3" customFormat="1" spans="1:10">
      <c r="A5494" s="14">
        <v>3</v>
      </c>
      <c r="B5494" s="15" t="s">
        <v>19167</v>
      </c>
      <c r="C5494" s="15" t="s">
        <v>19168</v>
      </c>
      <c r="D5494" s="15" t="s">
        <v>19150</v>
      </c>
      <c r="E5494" s="15" t="s">
        <v>19169</v>
      </c>
      <c r="F5494" s="16">
        <v>59.8</v>
      </c>
      <c r="G5494" s="16">
        <f>A5494*F5494</f>
        <v>179.4</v>
      </c>
      <c r="H5494" s="15" t="s">
        <v>490</v>
      </c>
      <c r="I5494" s="15" t="s">
        <v>139</v>
      </c>
      <c r="J5494" s="14" t="s">
        <v>17</v>
      </c>
    </row>
    <row r="5495" s="3" customFormat="1" spans="1:10">
      <c r="A5495" s="14">
        <v>3</v>
      </c>
      <c r="B5495" s="15" t="s">
        <v>19170</v>
      </c>
      <c r="C5495" s="15" t="s">
        <v>19171</v>
      </c>
      <c r="D5495" s="15" t="s">
        <v>19150</v>
      </c>
      <c r="E5495" s="15" t="s">
        <v>19172</v>
      </c>
      <c r="F5495" s="16">
        <v>59.8</v>
      </c>
      <c r="G5495" s="16">
        <f>A5495*F5495</f>
        <v>179.4</v>
      </c>
      <c r="H5495" s="15" t="s">
        <v>16078</v>
      </c>
      <c r="I5495" s="15" t="s">
        <v>139</v>
      </c>
      <c r="J5495" s="14" t="s">
        <v>17</v>
      </c>
    </row>
    <row r="5496" s="3" customFormat="1" spans="1:10">
      <c r="A5496" s="14">
        <v>3</v>
      </c>
      <c r="B5496" s="15" t="s">
        <v>19173</v>
      </c>
      <c r="C5496" s="15" t="s">
        <v>19174</v>
      </c>
      <c r="D5496" s="15" t="s">
        <v>19150</v>
      </c>
      <c r="E5496" s="15" t="s">
        <v>19175</v>
      </c>
      <c r="F5496" s="16">
        <v>61.8</v>
      </c>
      <c r="G5496" s="16">
        <f>A5496*F5496</f>
        <v>185.4</v>
      </c>
      <c r="H5496" s="15" t="s">
        <v>490</v>
      </c>
      <c r="I5496" s="15" t="s">
        <v>112</v>
      </c>
      <c r="J5496" s="14" t="s">
        <v>17</v>
      </c>
    </row>
    <row r="5497" s="3" customFormat="1" spans="1:10">
      <c r="A5497" s="14">
        <v>3</v>
      </c>
      <c r="B5497" s="15" t="s">
        <v>19176</v>
      </c>
      <c r="C5497" s="15" t="s">
        <v>19177</v>
      </c>
      <c r="D5497" s="15" t="s">
        <v>19150</v>
      </c>
      <c r="E5497" s="15" t="s">
        <v>19178</v>
      </c>
      <c r="F5497" s="16">
        <v>68</v>
      </c>
      <c r="G5497" s="16">
        <f>A5497*F5497</f>
        <v>204</v>
      </c>
      <c r="H5497" s="15" t="s">
        <v>362</v>
      </c>
      <c r="I5497" s="15" t="s">
        <v>101</v>
      </c>
      <c r="J5497" s="14" t="s">
        <v>17</v>
      </c>
    </row>
    <row r="5498" s="3" customFormat="1" spans="1:10">
      <c r="A5498" s="14">
        <v>3</v>
      </c>
      <c r="B5498" s="15" t="s">
        <v>19179</v>
      </c>
      <c r="C5498" s="15" t="s">
        <v>19180</v>
      </c>
      <c r="D5498" s="15" t="s">
        <v>19150</v>
      </c>
      <c r="E5498" s="15" t="s">
        <v>19181</v>
      </c>
      <c r="F5498" s="16">
        <v>68.2</v>
      </c>
      <c r="G5498" s="16">
        <f>A5498*F5498</f>
        <v>204.6</v>
      </c>
      <c r="H5498" s="15" t="s">
        <v>375</v>
      </c>
      <c r="I5498" s="15" t="s">
        <v>107</v>
      </c>
      <c r="J5498" s="14" t="s">
        <v>17</v>
      </c>
    </row>
    <row r="5499" s="3" customFormat="1" spans="1:10">
      <c r="A5499" s="14">
        <v>3</v>
      </c>
      <c r="B5499" s="15" t="s">
        <v>19182</v>
      </c>
      <c r="C5499" s="15" t="s">
        <v>19183</v>
      </c>
      <c r="D5499" s="15" t="s">
        <v>19150</v>
      </c>
      <c r="E5499" s="15" t="s">
        <v>19184</v>
      </c>
      <c r="F5499" s="16">
        <v>69</v>
      </c>
      <c r="G5499" s="16">
        <f>A5499*F5499</f>
        <v>207</v>
      </c>
      <c r="H5499" s="15" t="s">
        <v>507</v>
      </c>
      <c r="I5499" s="15" t="s">
        <v>34</v>
      </c>
      <c r="J5499" s="14" t="s">
        <v>17</v>
      </c>
    </row>
    <row r="5500" s="3" customFormat="1" spans="1:10">
      <c r="A5500" s="14">
        <v>3</v>
      </c>
      <c r="B5500" s="15" t="s">
        <v>19185</v>
      </c>
      <c r="C5500" s="15" t="s">
        <v>19186</v>
      </c>
      <c r="D5500" s="15" t="s">
        <v>19150</v>
      </c>
      <c r="E5500" s="15" t="s">
        <v>19187</v>
      </c>
      <c r="F5500" s="16">
        <v>69.8</v>
      </c>
      <c r="G5500" s="16">
        <f>A5500*F5500</f>
        <v>209.4</v>
      </c>
      <c r="H5500" s="15" t="s">
        <v>430</v>
      </c>
      <c r="I5500" s="15" t="s">
        <v>150</v>
      </c>
      <c r="J5500" s="14" t="s">
        <v>17</v>
      </c>
    </row>
    <row r="5501" s="3" customFormat="1" spans="1:10">
      <c r="A5501" s="14">
        <v>3</v>
      </c>
      <c r="B5501" s="15" t="s">
        <v>19188</v>
      </c>
      <c r="C5501" s="15" t="s">
        <v>19189</v>
      </c>
      <c r="D5501" s="15" t="s">
        <v>19150</v>
      </c>
      <c r="E5501" s="15" t="s">
        <v>19190</v>
      </c>
      <c r="F5501" s="16">
        <v>69.8</v>
      </c>
      <c r="G5501" s="16">
        <f>A5501*F5501</f>
        <v>209.4</v>
      </c>
      <c r="H5501" s="15" t="s">
        <v>247</v>
      </c>
      <c r="I5501" s="15" t="s">
        <v>91</v>
      </c>
      <c r="J5501" s="14" t="s">
        <v>17</v>
      </c>
    </row>
    <row r="5502" s="3" customFormat="1" spans="1:10">
      <c r="A5502" s="14">
        <v>3</v>
      </c>
      <c r="B5502" s="15" t="s">
        <v>19191</v>
      </c>
      <c r="C5502" s="15" t="s">
        <v>19192</v>
      </c>
      <c r="D5502" s="15" t="s">
        <v>19150</v>
      </c>
      <c r="E5502" s="15" t="s">
        <v>19193</v>
      </c>
      <c r="F5502" s="16">
        <v>78</v>
      </c>
      <c r="G5502" s="16">
        <f>A5502*F5502</f>
        <v>234</v>
      </c>
      <c r="H5502" s="15" t="s">
        <v>19194</v>
      </c>
      <c r="I5502" s="15" t="s">
        <v>187</v>
      </c>
      <c r="J5502" s="14" t="s">
        <v>17</v>
      </c>
    </row>
    <row r="5503" s="3" customFormat="1" spans="1:10">
      <c r="A5503" s="14">
        <v>3</v>
      </c>
      <c r="B5503" s="15" t="s">
        <v>19195</v>
      </c>
      <c r="C5503" s="15" t="s">
        <v>19196</v>
      </c>
      <c r="D5503" s="15" t="s">
        <v>19150</v>
      </c>
      <c r="E5503" s="15" t="s">
        <v>19197</v>
      </c>
      <c r="F5503" s="16">
        <v>79</v>
      </c>
      <c r="G5503" s="16">
        <f>A5503*F5503</f>
        <v>237</v>
      </c>
      <c r="H5503" s="15" t="s">
        <v>441</v>
      </c>
      <c r="I5503" s="15" t="s">
        <v>97</v>
      </c>
      <c r="J5503" s="14" t="s">
        <v>17</v>
      </c>
    </row>
    <row r="5504" s="3" customFormat="1" spans="1:10">
      <c r="A5504" s="14">
        <v>3</v>
      </c>
      <c r="B5504" s="15" t="s">
        <v>19198</v>
      </c>
      <c r="C5504" s="15" t="s">
        <v>19199</v>
      </c>
      <c r="D5504" s="15" t="s">
        <v>19150</v>
      </c>
      <c r="E5504" s="15" t="s">
        <v>19200</v>
      </c>
      <c r="F5504" s="16">
        <v>79</v>
      </c>
      <c r="G5504" s="16">
        <f>A5504*F5504</f>
        <v>237</v>
      </c>
      <c r="H5504" s="15" t="s">
        <v>247</v>
      </c>
      <c r="I5504" s="15" t="s">
        <v>431</v>
      </c>
      <c r="J5504" s="14" t="s">
        <v>17</v>
      </c>
    </row>
    <row r="5505" s="3" customFormat="1" spans="1:10">
      <c r="A5505" s="14">
        <v>3</v>
      </c>
      <c r="B5505" s="15" t="s">
        <v>19201</v>
      </c>
      <c r="C5505" s="15" t="s">
        <v>19202</v>
      </c>
      <c r="D5505" s="15" t="s">
        <v>19150</v>
      </c>
      <c r="E5505" s="15" t="s">
        <v>18927</v>
      </c>
      <c r="F5505" s="16">
        <v>79.8</v>
      </c>
      <c r="G5505" s="16">
        <f>A5505*F5505</f>
        <v>239.4</v>
      </c>
      <c r="H5505" s="15" t="s">
        <v>430</v>
      </c>
      <c r="I5505" s="15" t="s">
        <v>299</v>
      </c>
      <c r="J5505" s="14" t="s">
        <v>17</v>
      </c>
    </row>
    <row r="5506" s="3" customFormat="1" spans="1:10">
      <c r="A5506" s="14">
        <v>3</v>
      </c>
      <c r="B5506" s="15" t="s">
        <v>19203</v>
      </c>
      <c r="C5506" s="15" t="s">
        <v>19204</v>
      </c>
      <c r="D5506" s="15" t="s">
        <v>19150</v>
      </c>
      <c r="E5506" s="15" t="s">
        <v>19205</v>
      </c>
      <c r="F5506" s="16">
        <v>79.8</v>
      </c>
      <c r="G5506" s="16">
        <f>A5506*F5506</f>
        <v>239.4</v>
      </c>
      <c r="H5506" s="15" t="s">
        <v>430</v>
      </c>
      <c r="I5506" s="15" t="s">
        <v>447</v>
      </c>
      <c r="J5506" s="14" t="s">
        <v>17</v>
      </c>
    </row>
    <row r="5507" s="3" customFormat="1" spans="1:10">
      <c r="A5507" s="14">
        <v>3</v>
      </c>
      <c r="B5507" s="15" t="s">
        <v>19206</v>
      </c>
      <c r="C5507" s="15" t="s">
        <v>19207</v>
      </c>
      <c r="D5507" s="15" t="s">
        <v>19150</v>
      </c>
      <c r="E5507" s="15" t="s">
        <v>19208</v>
      </c>
      <c r="F5507" s="16">
        <v>79.8</v>
      </c>
      <c r="G5507" s="16">
        <f>A5507*F5507</f>
        <v>239.4</v>
      </c>
      <c r="H5507" s="15" t="s">
        <v>247</v>
      </c>
      <c r="I5507" s="15" t="s">
        <v>339</v>
      </c>
      <c r="J5507" s="14" t="s">
        <v>17</v>
      </c>
    </row>
    <row r="5508" s="3" customFormat="1" spans="1:10">
      <c r="A5508" s="14">
        <v>3</v>
      </c>
      <c r="B5508" s="15" t="s">
        <v>19209</v>
      </c>
      <c r="C5508" s="15" t="s">
        <v>19210</v>
      </c>
      <c r="D5508" s="15" t="s">
        <v>19150</v>
      </c>
      <c r="E5508" s="15" t="s">
        <v>19211</v>
      </c>
      <c r="F5508" s="16">
        <v>86</v>
      </c>
      <c r="G5508" s="16">
        <f>A5508*F5508</f>
        <v>258</v>
      </c>
      <c r="H5508" s="15" t="s">
        <v>5023</v>
      </c>
      <c r="I5508" s="15" t="s">
        <v>139</v>
      </c>
      <c r="J5508" s="14" t="s">
        <v>17</v>
      </c>
    </row>
    <row r="5509" s="3" customFormat="1" spans="1:10">
      <c r="A5509" s="14">
        <v>3</v>
      </c>
      <c r="B5509" s="15" t="s">
        <v>19212</v>
      </c>
      <c r="C5509" s="15" t="s">
        <v>19213</v>
      </c>
      <c r="D5509" s="15" t="s">
        <v>19150</v>
      </c>
      <c r="E5509" s="15" t="s">
        <v>19214</v>
      </c>
      <c r="F5509" s="16">
        <v>89</v>
      </c>
      <c r="G5509" s="16">
        <f>A5509*F5509</f>
        <v>267</v>
      </c>
      <c r="H5509" s="15" t="s">
        <v>247</v>
      </c>
      <c r="I5509" s="15" t="s">
        <v>29</v>
      </c>
      <c r="J5509" s="14" t="s">
        <v>17</v>
      </c>
    </row>
    <row r="5510" s="3" customFormat="1" spans="1:10">
      <c r="A5510" s="14">
        <v>3</v>
      </c>
      <c r="B5510" s="15" t="s">
        <v>19215</v>
      </c>
      <c r="C5510" s="15" t="s">
        <v>19216</v>
      </c>
      <c r="D5510" s="15" t="s">
        <v>19150</v>
      </c>
      <c r="E5510" s="15" t="s">
        <v>19217</v>
      </c>
      <c r="F5510" s="16">
        <v>89.8</v>
      </c>
      <c r="G5510" s="16">
        <f>A5510*F5510</f>
        <v>269.4</v>
      </c>
      <c r="H5510" s="15" t="s">
        <v>247</v>
      </c>
      <c r="I5510" s="15" t="s">
        <v>242</v>
      </c>
      <c r="J5510" s="14" t="s">
        <v>17</v>
      </c>
    </row>
    <row r="5511" s="3" customFormat="1" spans="1:10">
      <c r="A5511" s="14">
        <v>3</v>
      </c>
      <c r="B5511" s="15" t="s">
        <v>19218</v>
      </c>
      <c r="C5511" s="15" t="s">
        <v>19219</v>
      </c>
      <c r="D5511" s="15" t="s">
        <v>19150</v>
      </c>
      <c r="E5511" s="15" t="s">
        <v>19220</v>
      </c>
      <c r="F5511" s="16">
        <v>98</v>
      </c>
      <c r="G5511" s="16">
        <f>A5511*F5511</f>
        <v>294</v>
      </c>
      <c r="H5511" s="15" t="s">
        <v>19221</v>
      </c>
      <c r="I5511" s="15" t="s">
        <v>357</v>
      </c>
      <c r="J5511" s="14" t="s">
        <v>17</v>
      </c>
    </row>
    <row r="5512" s="3" customFormat="1" spans="1:10">
      <c r="A5512" s="14">
        <v>3</v>
      </c>
      <c r="B5512" s="15" t="s">
        <v>19222</v>
      </c>
      <c r="C5512" s="15" t="s">
        <v>19223</v>
      </c>
      <c r="D5512" s="15" t="s">
        <v>19150</v>
      </c>
      <c r="E5512" s="15" t="s">
        <v>19224</v>
      </c>
      <c r="F5512" s="16">
        <v>99</v>
      </c>
      <c r="G5512" s="16">
        <f>A5512*F5512</f>
        <v>297</v>
      </c>
      <c r="H5512" s="15" t="s">
        <v>329</v>
      </c>
      <c r="I5512" s="15" t="s">
        <v>101</v>
      </c>
      <c r="J5512" s="14" t="s">
        <v>17</v>
      </c>
    </row>
    <row r="5513" s="3" customFormat="1" spans="1:10">
      <c r="A5513" s="14">
        <v>3</v>
      </c>
      <c r="B5513" s="15" t="s">
        <v>19225</v>
      </c>
      <c r="C5513" s="15" t="s">
        <v>19226</v>
      </c>
      <c r="D5513" s="15" t="s">
        <v>19150</v>
      </c>
      <c r="E5513" s="15" t="s">
        <v>19227</v>
      </c>
      <c r="F5513" s="16">
        <v>118</v>
      </c>
      <c r="G5513" s="16">
        <f>A5513*F5513</f>
        <v>354</v>
      </c>
      <c r="H5513" s="15" t="s">
        <v>247</v>
      </c>
      <c r="I5513" s="15" t="s">
        <v>97</v>
      </c>
      <c r="J5513" s="14" t="s">
        <v>17</v>
      </c>
    </row>
    <row r="5514" s="3" customFormat="1" spans="1:10">
      <c r="A5514" s="14">
        <v>3</v>
      </c>
      <c r="B5514" s="15" t="s">
        <v>19228</v>
      </c>
      <c r="C5514" s="15" t="s">
        <v>19229</v>
      </c>
      <c r="D5514" s="15" t="s">
        <v>19150</v>
      </c>
      <c r="E5514" s="15" t="s">
        <v>19230</v>
      </c>
      <c r="F5514" s="16">
        <v>128</v>
      </c>
      <c r="G5514" s="16">
        <f>A5514*F5514</f>
        <v>384</v>
      </c>
      <c r="H5514" s="15" t="s">
        <v>430</v>
      </c>
      <c r="I5514" s="15" t="s">
        <v>40</v>
      </c>
      <c r="J5514" s="14" t="s">
        <v>17</v>
      </c>
    </row>
    <row r="5515" s="3" customFormat="1" spans="1:10">
      <c r="A5515" s="14">
        <v>3</v>
      </c>
      <c r="B5515" s="15" t="s">
        <v>19231</v>
      </c>
      <c r="C5515" s="15" t="s">
        <v>19232</v>
      </c>
      <c r="D5515" s="15" t="s">
        <v>19150</v>
      </c>
      <c r="E5515" s="15" t="s">
        <v>19233</v>
      </c>
      <c r="F5515" s="16">
        <v>149</v>
      </c>
      <c r="G5515" s="16">
        <f>A5515*F5515</f>
        <v>447</v>
      </c>
      <c r="H5515" s="15" t="s">
        <v>247</v>
      </c>
      <c r="I5515" s="15" t="s">
        <v>57</v>
      </c>
      <c r="J5515" s="14" t="s">
        <v>17</v>
      </c>
    </row>
    <row r="5516" s="3" customFormat="1" spans="1:10">
      <c r="A5516" s="14">
        <v>3</v>
      </c>
      <c r="B5516" s="15" t="s">
        <v>19234</v>
      </c>
      <c r="C5516" s="15" t="s">
        <v>19235</v>
      </c>
      <c r="D5516" s="15" t="s">
        <v>19236</v>
      </c>
      <c r="E5516" s="15" t="s">
        <v>19237</v>
      </c>
      <c r="F5516" s="16">
        <v>129.8</v>
      </c>
      <c r="G5516" s="16">
        <f>A5516*F5516</f>
        <v>389.4</v>
      </c>
      <c r="H5516" s="15" t="s">
        <v>430</v>
      </c>
      <c r="I5516" s="15" t="s">
        <v>391</v>
      </c>
      <c r="J5516" s="14" t="s">
        <v>17</v>
      </c>
    </row>
    <row r="5517" s="3" customFormat="1" spans="1:10">
      <c r="A5517" s="14">
        <v>3</v>
      </c>
      <c r="B5517" s="15" t="s">
        <v>19238</v>
      </c>
      <c r="C5517" s="15" t="s">
        <v>19239</v>
      </c>
      <c r="D5517" s="15" t="s">
        <v>19240</v>
      </c>
      <c r="E5517" s="15" t="s">
        <v>19241</v>
      </c>
      <c r="F5517" s="16">
        <v>35</v>
      </c>
      <c r="G5517" s="16">
        <f>A5517*F5517</f>
        <v>105</v>
      </c>
      <c r="H5517" s="15" t="s">
        <v>11910</v>
      </c>
      <c r="I5517" s="15" t="s">
        <v>308</v>
      </c>
      <c r="J5517" s="14" t="s">
        <v>17</v>
      </c>
    </row>
    <row r="5518" s="3" customFormat="1" spans="1:10">
      <c r="A5518" s="14">
        <v>3</v>
      </c>
      <c r="B5518" s="15" t="s">
        <v>19242</v>
      </c>
      <c r="C5518" s="15" t="s">
        <v>19243</v>
      </c>
      <c r="D5518" s="15" t="s">
        <v>19240</v>
      </c>
      <c r="E5518" s="15" t="s">
        <v>19244</v>
      </c>
      <c r="F5518" s="16">
        <v>39.8</v>
      </c>
      <c r="G5518" s="16">
        <f>A5518*F5518</f>
        <v>119.4</v>
      </c>
      <c r="H5518" s="15" t="s">
        <v>70</v>
      </c>
      <c r="I5518" s="15" t="s">
        <v>308</v>
      </c>
      <c r="J5518" s="14" t="s">
        <v>17</v>
      </c>
    </row>
    <row r="5519" s="3" customFormat="1" spans="1:10">
      <c r="A5519" s="14">
        <v>3</v>
      </c>
      <c r="B5519" s="15" t="s">
        <v>19245</v>
      </c>
      <c r="C5519" s="15" t="s">
        <v>19246</v>
      </c>
      <c r="D5519" s="15" t="s">
        <v>19240</v>
      </c>
      <c r="E5519" s="15" t="s">
        <v>19247</v>
      </c>
      <c r="F5519" s="16">
        <v>43</v>
      </c>
      <c r="G5519" s="16">
        <f>A5519*F5519</f>
        <v>129</v>
      </c>
      <c r="H5519" s="15" t="s">
        <v>220</v>
      </c>
      <c r="I5519" s="15" t="s">
        <v>135</v>
      </c>
      <c r="J5519" s="14" t="s">
        <v>17</v>
      </c>
    </row>
    <row r="5520" s="3" customFormat="1" spans="1:10">
      <c r="A5520" s="14">
        <v>3</v>
      </c>
      <c r="B5520" s="15" t="s">
        <v>19248</v>
      </c>
      <c r="C5520" s="15" t="s">
        <v>19249</v>
      </c>
      <c r="D5520" s="15" t="s">
        <v>19240</v>
      </c>
      <c r="E5520" s="15" t="s">
        <v>19250</v>
      </c>
      <c r="F5520" s="16">
        <v>46.8</v>
      </c>
      <c r="G5520" s="16">
        <f>A5520*F5520</f>
        <v>140.4</v>
      </c>
      <c r="H5520" s="15" t="s">
        <v>2613</v>
      </c>
      <c r="I5520" s="15" t="s">
        <v>81</v>
      </c>
      <c r="J5520" s="14" t="s">
        <v>17</v>
      </c>
    </row>
    <row r="5521" s="3" customFormat="1" spans="1:10">
      <c r="A5521" s="14">
        <v>3</v>
      </c>
      <c r="B5521" s="15" t="s">
        <v>19251</v>
      </c>
      <c r="C5521" s="15" t="s">
        <v>13506</v>
      </c>
      <c r="D5521" s="15" t="s">
        <v>19240</v>
      </c>
      <c r="E5521" s="15" t="s">
        <v>19252</v>
      </c>
      <c r="F5521" s="16">
        <v>49</v>
      </c>
      <c r="G5521" s="16">
        <f>A5521*F5521</f>
        <v>147</v>
      </c>
      <c r="H5521" s="15" t="s">
        <v>247</v>
      </c>
      <c r="I5521" s="15" t="s">
        <v>81</v>
      </c>
      <c r="J5521" s="14" t="s">
        <v>17</v>
      </c>
    </row>
    <row r="5522" s="3" customFormat="1" spans="1:10">
      <c r="A5522" s="14">
        <v>3</v>
      </c>
      <c r="B5522" s="15" t="s">
        <v>19253</v>
      </c>
      <c r="C5522" s="15" t="s">
        <v>19254</v>
      </c>
      <c r="D5522" s="15" t="s">
        <v>19240</v>
      </c>
      <c r="E5522" s="15" t="s">
        <v>19255</v>
      </c>
      <c r="F5522" s="16">
        <v>49.5</v>
      </c>
      <c r="G5522" s="16">
        <f>A5522*F5522</f>
        <v>148.5</v>
      </c>
      <c r="H5522" s="15" t="s">
        <v>11998</v>
      </c>
      <c r="I5522" s="15" t="s">
        <v>447</v>
      </c>
      <c r="J5522" s="14" t="s">
        <v>17</v>
      </c>
    </row>
    <row r="5523" s="3" customFormat="1" spans="1:10">
      <c r="A5523" s="14">
        <v>3</v>
      </c>
      <c r="B5523" s="15" t="s">
        <v>19256</v>
      </c>
      <c r="C5523" s="15" t="s">
        <v>19257</v>
      </c>
      <c r="D5523" s="15" t="s">
        <v>19240</v>
      </c>
      <c r="E5523" s="15" t="s">
        <v>19258</v>
      </c>
      <c r="F5523" s="16">
        <v>49.8</v>
      </c>
      <c r="G5523" s="16">
        <f>A5523*F5523</f>
        <v>149.4</v>
      </c>
      <c r="H5523" s="15" t="s">
        <v>8268</v>
      </c>
      <c r="I5523" s="15" t="s">
        <v>91</v>
      </c>
      <c r="J5523" s="14" t="s">
        <v>17</v>
      </c>
    </row>
    <row r="5524" s="3" customFormat="1" spans="1:10">
      <c r="A5524" s="14">
        <v>3</v>
      </c>
      <c r="B5524" s="15" t="s">
        <v>19259</v>
      </c>
      <c r="C5524" s="15" t="s">
        <v>19260</v>
      </c>
      <c r="D5524" s="15" t="s">
        <v>19240</v>
      </c>
      <c r="E5524" s="15" t="s">
        <v>19261</v>
      </c>
      <c r="F5524" s="16">
        <v>55</v>
      </c>
      <c r="G5524" s="16">
        <f>A5524*F5524</f>
        <v>165</v>
      </c>
      <c r="H5524" s="15" t="s">
        <v>11380</v>
      </c>
      <c r="I5524" s="15" t="s">
        <v>308</v>
      </c>
      <c r="J5524" s="14" t="s">
        <v>17</v>
      </c>
    </row>
    <row r="5525" s="3" customFormat="1" spans="1:10">
      <c r="A5525" s="14">
        <v>3</v>
      </c>
      <c r="B5525" s="15" t="s">
        <v>19262</v>
      </c>
      <c r="C5525" s="15" t="s">
        <v>19263</v>
      </c>
      <c r="D5525" s="15" t="s">
        <v>19240</v>
      </c>
      <c r="E5525" s="15" t="s">
        <v>19264</v>
      </c>
      <c r="F5525" s="16">
        <v>59</v>
      </c>
      <c r="G5525" s="16">
        <f>A5525*F5525</f>
        <v>177</v>
      </c>
      <c r="H5525" s="15" t="s">
        <v>441</v>
      </c>
      <c r="I5525" s="15" t="s">
        <v>23</v>
      </c>
      <c r="J5525" s="14" t="s">
        <v>17</v>
      </c>
    </row>
    <row r="5526" s="3" customFormat="1" spans="1:10">
      <c r="A5526" s="14">
        <v>3</v>
      </c>
      <c r="B5526" s="15" t="s">
        <v>19265</v>
      </c>
      <c r="C5526" s="15" t="s">
        <v>19266</v>
      </c>
      <c r="D5526" s="15" t="s">
        <v>19240</v>
      </c>
      <c r="E5526" s="15" t="s">
        <v>19267</v>
      </c>
      <c r="F5526" s="16">
        <v>59.8</v>
      </c>
      <c r="G5526" s="16">
        <f>A5526*F5526</f>
        <v>179.4</v>
      </c>
      <c r="H5526" s="15" t="s">
        <v>441</v>
      </c>
      <c r="I5526" s="15" t="s">
        <v>71</v>
      </c>
      <c r="J5526" s="14" t="s">
        <v>17</v>
      </c>
    </row>
    <row r="5527" s="3" customFormat="1" spans="1:10">
      <c r="A5527" s="14">
        <v>3</v>
      </c>
      <c r="B5527" s="15" t="s">
        <v>19268</v>
      </c>
      <c r="C5527" s="15" t="s">
        <v>19269</v>
      </c>
      <c r="D5527" s="15" t="s">
        <v>19240</v>
      </c>
      <c r="E5527" s="15" t="s">
        <v>19270</v>
      </c>
      <c r="F5527" s="16">
        <v>63</v>
      </c>
      <c r="G5527" s="16">
        <f>A5527*F5527</f>
        <v>189</v>
      </c>
      <c r="H5527" s="15" t="s">
        <v>441</v>
      </c>
      <c r="I5527" s="15" t="s">
        <v>120</v>
      </c>
      <c r="J5527" s="14" t="s">
        <v>17</v>
      </c>
    </row>
    <row r="5528" s="3" customFormat="1" spans="1:10">
      <c r="A5528" s="14">
        <v>3</v>
      </c>
      <c r="B5528" s="15" t="s">
        <v>19271</v>
      </c>
      <c r="C5528" s="15" t="s">
        <v>19272</v>
      </c>
      <c r="D5528" s="15" t="s">
        <v>19240</v>
      </c>
      <c r="E5528" s="15" t="s">
        <v>19273</v>
      </c>
      <c r="F5528" s="16">
        <v>69</v>
      </c>
      <c r="G5528" s="16">
        <f>A5528*F5528</f>
        <v>207</v>
      </c>
      <c r="H5528" s="15" t="s">
        <v>247</v>
      </c>
      <c r="I5528" s="15" t="s">
        <v>431</v>
      </c>
      <c r="J5528" s="14" t="s">
        <v>17</v>
      </c>
    </row>
    <row r="5529" s="3" customFormat="1" spans="1:10">
      <c r="A5529" s="14">
        <v>3</v>
      </c>
      <c r="B5529" s="15" t="s">
        <v>19274</v>
      </c>
      <c r="C5529" s="15" t="s">
        <v>19275</v>
      </c>
      <c r="D5529" s="15" t="s">
        <v>19240</v>
      </c>
      <c r="E5529" s="15" t="s">
        <v>19276</v>
      </c>
      <c r="F5529" s="16">
        <v>69.8</v>
      </c>
      <c r="G5529" s="16">
        <f>A5529*F5529</f>
        <v>209.4</v>
      </c>
      <c r="H5529" s="15" t="s">
        <v>441</v>
      </c>
      <c r="I5529" s="15" t="s">
        <v>339</v>
      </c>
      <c r="J5529" s="14" t="s">
        <v>17</v>
      </c>
    </row>
    <row r="5530" s="3" customFormat="1" spans="1:10">
      <c r="A5530" s="14">
        <v>3</v>
      </c>
      <c r="B5530" s="15" t="s">
        <v>19277</v>
      </c>
      <c r="C5530" s="15" t="s">
        <v>19278</v>
      </c>
      <c r="D5530" s="15" t="s">
        <v>19240</v>
      </c>
      <c r="E5530" s="15" t="s">
        <v>19279</v>
      </c>
      <c r="F5530" s="16">
        <v>79</v>
      </c>
      <c r="G5530" s="16">
        <f>A5530*F5530</f>
        <v>237</v>
      </c>
      <c r="H5530" s="15" t="s">
        <v>490</v>
      </c>
      <c r="I5530" s="15" t="s">
        <v>97</v>
      </c>
      <c r="J5530" s="14" t="s">
        <v>17</v>
      </c>
    </row>
    <row r="5531" s="3" customFormat="1" spans="1:10">
      <c r="A5531" s="14">
        <v>3</v>
      </c>
      <c r="B5531" s="15" t="s">
        <v>19280</v>
      </c>
      <c r="C5531" s="15" t="s">
        <v>19281</v>
      </c>
      <c r="D5531" s="15" t="s">
        <v>19240</v>
      </c>
      <c r="E5531" s="15" t="s">
        <v>19282</v>
      </c>
      <c r="F5531" s="16">
        <v>79.8</v>
      </c>
      <c r="G5531" s="16">
        <f>A5531*F5531</f>
        <v>239.4</v>
      </c>
      <c r="H5531" s="15" t="s">
        <v>430</v>
      </c>
      <c r="I5531" s="15" t="s">
        <v>34</v>
      </c>
      <c r="J5531" s="14" t="s">
        <v>17</v>
      </c>
    </row>
    <row r="5532" s="3" customFormat="1" spans="1:10">
      <c r="A5532" s="14">
        <v>3</v>
      </c>
      <c r="B5532" s="15" t="s">
        <v>19283</v>
      </c>
      <c r="C5532" s="15" t="s">
        <v>19284</v>
      </c>
      <c r="D5532" s="15" t="s">
        <v>19240</v>
      </c>
      <c r="E5532" s="15" t="s">
        <v>19285</v>
      </c>
      <c r="F5532" s="16">
        <v>86</v>
      </c>
      <c r="G5532" s="16">
        <f>A5532*F5532</f>
        <v>258</v>
      </c>
      <c r="H5532" s="15" t="s">
        <v>247</v>
      </c>
      <c r="I5532" s="15" t="s">
        <v>508</v>
      </c>
      <c r="J5532" s="14" t="s">
        <v>17</v>
      </c>
    </row>
    <row r="5533" s="3" customFormat="1" spans="1:10">
      <c r="A5533" s="14">
        <v>3</v>
      </c>
      <c r="B5533" s="15" t="s">
        <v>19286</v>
      </c>
      <c r="C5533" s="15" t="s">
        <v>19287</v>
      </c>
      <c r="D5533" s="15" t="s">
        <v>19240</v>
      </c>
      <c r="E5533" s="15" t="s">
        <v>19288</v>
      </c>
      <c r="F5533" s="16">
        <v>88</v>
      </c>
      <c r="G5533" s="16">
        <f>A5533*F5533</f>
        <v>264</v>
      </c>
      <c r="H5533" s="15" t="s">
        <v>4912</v>
      </c>
      <c r="I5533" s="15" t="s">
        <v>391</v>
      </c>
      <c r="J5533" s="14" t="s">
        <v>17</v>
      </c>
    </row>
    <row r="5534" s="3" customFormat="1" spans="1:10">
      <c r="A5534" s="14">
        <v>3</v>
      </c>
      <c r="B5534" s="15" t="s">
        <v>19289</v>
      </c>
      <c r="C5534" s="15" t="s">
        <v>19290</v>
      </c>
      <c r="D5534" s="15" t="s">
        <v>19240</v>
      </c>
      <c r="E5534" s="15" t="s">
        <v>19291</v>
      </c>
      <c r="F5534" s="16">
        <v>96</v>
      </c>
      <c r="G5534" s="16">
        <f>A5534*F5534</f>
        <v>288</v>
      </c>
      <c r="H5534" s="15" t="s">
        <v>403</v>
      </c>
      <c r="I5534" s="15" t="s">
        <v>508</v>
      </c>
      <c r="J5534" s="14" t="s">
        <v>17</v>
      </c>
    </row>
    <row r="5535" s="3" customFormat="1" spans="1:10">
      <c r="A5535" s="14">
        <v>3</v>
      </c>
      <c r="B5535" s="15" t="s">
        <v>19292</v>
      </c>
      <c r="C5535" s="15" t="s">
        <v>19293</v>
      </c>
      <c r="D5535" s="15" t="s">
        <v>19240</v>
      </c>
      <c r="E5535" s="15" t="s">
        <v>19128</v>
      </c>
      <c r="F5535" s="16">
        <v>99</v>
      </c>
      <c r="G5535" s="16">
        <f>A5535*F5535</f>
        <v>297</v>
      </c>
      <c r="H5535" s="15" t="s">
        <v>441</v>
      </c>
      <c r="I5535" s="15" t="s">
        <v>252</v>
      </c>
      <c r="J5535" s="14" t="s">
        <v>17</v>
      </c>
    </row>
    <row r="5536" s="3" customFormat="1" spans="1:10">
      <c r="A5536" s="14">
        <v>3</v>
      </c>
      <c r="B5536" s="15" t="s">
        <v>19294</v>
      </c>
      <c r="C5536" s="15" t="s">
        <v>19295</v>
      </c>
      <c r="D5536" s="15" t="s">
        <v>19240</v>
      </c>
      <c r="E5536" s="15" t="s">
        <v>19296</v>
      </c>
      <c r="F5536" s="16">
        <v>99.9</v>
      </c>
      <c r="G5536" s="16">
        <f>A5536*F5536</f>
        <v>299.7</v>
      </c>
      <c r="H5536" s="15" t="s">
        <v>430</v>
      </c>
      <c r="I5536" s="15" t="s">
        <v>120</v>
      </c>
      <c r="J5536" s="14" t="s">
        <v>17</v>
      </c>
    </row>
    <row r="5537" s="3" customFormat="1" spans="1:10">
      <c r="A5537" s="14">
        <v>3</v>
      </c>
      <c r="B5537" s="15" t="s">
        <v>19297</v>
      </c>
      <c r="C5537" s="15" t="s">
        <v>19298</v>
      </c>
      <c r="D5537" s="15" t="s">
        <v>19240</v>
      </c>
      <c r="E5537" s="15" t="s">
        <v>19299</v>
      </c>
      <c r="F5537" s="16">
        <v>109.9</v>
      </c>
      <c r="G5537" s="16">
        <f>A5537*F5537</f>
        <v>329.7</v>
      </c>
      <c r="H5537" s="15" t="s">
        <v>430</v>
      </c>
      <c r="I5537" s="15" t="s">
        <v>257</v>
      </c>
      <c r="J5537" s="14" t="s">
        <v>17</v>
      </c>
    </row>
    <row r="5538" s="3" customFormat="1" spans="1:10">
      <c r="A5538" s="14">
        <v>3</v>
      </c>
      <c r="B5538" s="15" t="s">
        <v>19300</v>
      </c>
      <c r="C5538" s="15" t="s">
        <v>19301</v>
      </c>
      <c r="D5538" s="15" t="s">
        <v>19302</v>
      </c>
      <c r="E5538" s="15" t="s">
        <v>19303</v>
      </c>
      <c r="F5538" s="16">
        <v>69</v>
      </c>
      <c r="G5538" s="16">
        <f>A5538*F5538</f>
        <v>207</v>
      </c>
      <c r="H5538" s="15" t="s">
        <v>414</v>
      </c>
      <c r="I5538" s="15" t="s">
        <v>107</v>
      </c>
      <c r="J5538" s="14" t="s">
        <v>17</v>
      </c>
    </row>
    <row r="5539" s="3" customFormat="1" spans="1:10">
      <c r="A5539" s="14">
        <v>3</v>
      </c>
      <c r="B5539" s="15" t="s">
        <v>19304</v>
      </c>
      <c r="C5539" s="15" t="s">
        <v>19305</v>
      </c>
      <c r="D5539" s="15" t="s">
        <v>19306</v>
      </c>
      <c r="E5539" s="15" t="s">
        <v>19307</v>
      </c>
      <c r="F5539" s="16">
        <v>65</v>
      </c>
      <c r="G5539" s="16">
        <f>A5539*F5539</f>
        <v>195</v>
      </c>
      <c r="H5539" s="15" t="s">
        <v>441</v>
      </c>
      <c r="I5539" s="15" t="s">
        <v>97</v>
      </c>
      <c r="J5539" s="14" t="s">
        <v>17</v>
      </c>
    </row>
    <row r="5540" s="3" customFormat="1" spans="1:10">
      <c r="A5540" s="14">
        <v>3</v>
      </c>
      <c r="B5540" s="15" t="s">
        <v>19308</v>
      </c>
      <c r="C5540" s="15" t="s">
        <v>19309</v>
      </c>
      <c r="D5540" s="15" t="s">
        <v>19306</v>
      </c>
      <c r="E5540" s="15" t="s">
        <v>19310</v>
      </c>
      <c r="F5540" s="16">
        <v>118</v>
      </c>
      <c r="G5540" s="16">
        <f>A5540*F5540</f>
        <v>354</v>
      </c>
      <c r="H5540" s="15" t="s">
        <v>247</v>
      </c>
      <c r="I5540" s="15" t="s">
        <v>76</v>
      </c>
      <c r="J5540" s="14" t="s">
        <v>17</v>
      </c>
    </row>
    <row r="5541" s="3" customFormat="1" spans="1:10">
      <c r="A5541" s="14">
        <v>3</v>
      </c>
      <c r="B5541" s="15" t="s">
        <v>19311</v>
      </c>
      <c r="C5541" s="15" t="s">
        <v>19312</v>
      </c>
      <c r="D5541" s="15" t="s">
        <v>19313</v>
      </c>
      <c r="E5541" s="15" t="s">
        <v>19314</v>
      </c>
      <c r="F5541" s="16">
        <v>32</v>
      </c>
      <c r="G5541" s="16">
        <f>A5541*F5541</f>
        <v>96</v>
      </c>
      <c r="H5541" s="15" t="s">
        <v>247</v>
      </c>
      <c r="I5541" s="15" t="s">
        <v>40</v>
      </c>
      <c r="J5541" s="14" t="s">
        <v>17</v>
      </c>
    </row>
    <row r="5542" s="3" customFormat="1" spans="1:10">
      <c r="A5542" s="14">
        <v>3</v>
      </c>
      <c r="B5542" s="15" t="s">
        <v>19315</v>
      </c>
      <c r="C5542" s="15" t="s">
        <v>19316</v>
      </c>
      <c r="D5542" s="15" t="s">
        <v>19313</v>
      </c>
      <c r="E5542" s="15" t="s">
        <v>19317</v>
      </c>
      <c r="F5542" s="16">
        <v>45</v>
      </c>
      <c r="G5542" s="16">
        <f>A5542*F5542</f>
        <v>135</v>
      </c>
      <c r="H5542" s="15" t="s">
        <v>826</v>
      </c>
      <c r="I5542" s="15" t="s">
        <v>299</v>
      </c>
      <c r="J5542" s="14" t="s">
        <v>17</v>
      </c>
    </row>
    <row r="5543" s="3" customFormat="1" spans="1:10">
      <c r="A5543" s="14">
        <v>3</v>
      </c>
      <c r="B5543" s="15" t="s">
        <v>19318</v>
      </c>
      <c r="C5543" s="15" t="s">
        <v>19319</v>
      </c>
      <c r="D5543" s="15" t="s">
        <v>19313</v>
      </c>
      <c r="E5543" s="15" t="s">
        <v>19320</v>
      </c>
      <c r="F5543" s="16">
        <v>55</v>
      </c>
      <c r="G5543" s="16">
        <f>A5543*F5543</f>
        <v>165</v>
      </c>
      <c r="H5543" s="15" t="s">
        <v>426</v>
      </c>
      <c r="I5543" s="15" t="s">
        <v>357</v>
      </c>
      <c r="J5543" s="14" t="s">
        <v>17</v>
      </c>
    </row>
    <row r="5544" s="3" customFormat="1" spans="1:10">
      <c r="A5544" s="14">
        <v>3</v>
      </c>
      <c r="B5544" s="15" t="s">
        <v>19321</v>
      </c>
      <c r="C5544" s="15" t="s">
        <v>19322</v>
      </c>
      <c r="D5544" s="15" t="s">
        <v>19313</v>
      </c>
      <c r="E5544" s="15" t="s">
        <v>19323</v>
      </c>
      <c r="F5544" s="16">
        <v>59</v>
      </c>
      <c r="G5544" s="16">
        <f>A5544*F5544</f>
        <v>177</v>
      </c>
      <c r="H5544" s="15" t="s">
        <v>247</v>
      </c>
      <c r="I5544" s="15" t="s">
        <v>120</v>
      </c>
      <c r="J5544" s="14" t="s">
        <v>17</v>
      </c>
    </row>
    <row r="5545" s="3" customFormat="1" spans="1:10">
      <c r="A5545" s="14">
        <v>3</v>
      </c>
      <c r="B5545" s="15" t="s">
        <v>19324</v>
      </c>
      <c r="C5545" s="15" t="s">
        <v>19325</v>
      </c>
      <c r="D5545" s="15" t="s">
        <v>19313</v>
      </c>
      <c r="E5545" s="15" t="s">
        <v>19326</v>
      </c>
      <c r="F5545" s="16">
        <v>66</v>
      </c>
      <c r="G5545" s="16">
        <f>A5545*F5545</f>
        <v>198</v>
      </c>
      <c r="H5545" s="15" t="s">
        <v>1943</v>
      </c>
      <c r="I5545" s="15" t="s">
        <v>66</v>
      </c>
      <c r="J5545" s="14" t="s">
        <v>17</v>
      </c>
    </row>
    <row r="5546" s="3" customFormat="1" spans="1:10">
      <c r="A5546" s="14">
        <v>3</v>
      </c>
      <c r="B5546" s="15" t="s">
        <v>19327</v>
      </c>
      <c r="C5546" s="15" t="s">
        <v>19328</v>
      </c>
      <c r="D5546" s="15" t="s">
        <v>19313</v>
      </c>
      <c r="E5546" s="15" t="s">
        <v>19329</v>
      </c>
      <c r="F5546" s="16">
        <v>69.8</v>
      </c>
      <c r="G5546" s="16">
        <f>A5546*F5546</f>
        <v>209.4</v>
      </c>
      <c r="H5546" s="15" t="s">
        <v>430</v>
      </c>
      <c r="I5546" s="15" t="s">
        <v>252</v>
      </c>
      <c r="J5546" s="14" t="s">
        <v>17</v>
      </c>
    </row>
    <row r="5547" s="3" customFormat="1" spans="1:10">
      <c r="A5547" s="14">
        <v>3</v>
      </c>
      <c r="B5547" s="15" t="s">
        <v>19330</v>
      </c>
      <c r="C5547" s="15" t="s">
        <v>19331</v>
      </c>
      <c r="D5547" s="15" t="s">
        <v>19313</v>
      </c>
      <c r="E5547" s="15" t="s">
        <v>19332</v>
      </c>
      <c r="F5547" s="16">
        <v>79</v>
      </c>
      <c r="G5547" s="16">
        <f>A5547*F5547</f>
        <v>237</v>
      </c>
      <c r="H5547" s="15" t="s">
        <v>441</v>
      </c>
      <c r="I5547" s="15" t="s">
        <v>150</v>
      </c>
      <c r="J5547" s="14" t="s">
        <v>17</v>
      </c>
    </row>
    <row r="5548" s="3" customFormat="1" spans="1:10">
      <c r="A5548" s="14">
        <v>3</v>
      </c>
      <c r="B5548" s="15" t="s">
        <v>19333</v>
      </c>
      <c r="C5548" s="15" t="s">
        <v>19334</v>
      </c>
      <c r="D5548" s="15" t="s">
        <v>19313</v>
      </c>
      <c r="E5548" s="15" t="s">
        <v>19335</v>
      </c>
      <c r="F5548" s="16">
        <v>79.8</v>
      </c>
      <c r="G5548" s="16">
        <f>A5548*F5548</f>
        <v>239.4</v>
      </c>
      <c r="H5548" s="15" t="s">
        <v>430</v>
      </c>
      <c r="I5548" s="15" t="s">
        <v>139</v>
      </c>
      <c r="J5548" s="14" t="s">
        <v>17</v>
      </c>
    </row>
    <row r="5549" s="3" customFormat="1" spans="1:10">
      <c r="A5549" s="14">
        <v>3</v>
      </c>
      <c r="B5549" s="15" t="s">
        <v>19336</v>
      </c>
      <c r="C5549" s="15" t="s">
        <v>19337</v>
      </c>
      <c r="D5549" s="15" t="s">
        <v>19313</v>
      </c>
      <c r="E5549" s="15" t="s">
        <v>19338</v>
      </c>
      <c r="F5549" s="16">
        <v>99</v>
      </c>
      <c r="G5549" s="16">
        <f>A5549*F5549</f>
        <v>297</v>
      </c>
      <c r="H5549" s="15" t="s">
        <v>441</v>
      </c>
      <c r="I5549" s="15" t="s">
        <v>135</v>
      </c>
      <c r="J5549" s="14" t="s">
        <v>17</v>
      </c>
    </row>
    <row r="5550" s="3" customFormat="1" spans="1:10">
      <c r="A5550" s="14">
        <v>3</v>
      </c>
      <c r="B5550" s="15" t="s">
        <v>19339</v>
      </c>
      <c r="C5550" s="15" t="s">
        <v>19340</v>
      </c>
      <c r="D5550" s="15" t="s">
        <v>19313</v>
      </c>
      <c r="E5550" s="15" t="s">
        <v>19341</v>
      </c>
      <c r="F5550" s="16">
        <v>199</v>
      </c>
      <c r="G5550" s="16">
        <f>A5550*F5550</f>
        <v>597</v>
      </c>
      <c r="H5550" s="15" t="s">
        <v>441</v>
      </c>
      <c r="I5550" s="15" t="s">
        <v>431</v>
      </c>
      <c r="J5550" s="14" t="s">
        <v>17</v>
      </c>
    </row>
    <row r="5551" s="3" customFormat="1" spans="1:10">
      <c r="A5551" s="14">
        <v>3</v>
      </c>
      <c r="B5551" s="15" t="s">
        <v>19342</v>
      </c>
      <c r="C5551" s="15" t="s">
        <v>19343</v>
      </c>
      <c r="D5551" s="15" t="s">
        <v>19344</v>
      </c>
      <c r="E5551" s="15" t="s">
        <v>19345</v>
      </c>
      <c r="F5551" s="16">
        <v>69</v>
      </c>
      <c r="G5551" s="16">
        <f>A5551*F5551</f>
        <v>207</v>
      </c>
      <c r="H5551" s="15" t="s">
        <v>441</v>
      </c>
      <c r="I5551" s="15" t="s">
        <v>23</v>
      </c>
      <c r="J5551" s="14" t="s">
        <v>17</v>
      </c>
    </row>
    <row r="5552" s="3" customFormat="1" spans="1:10">
      <c r="A5552" s="14">
        <v>3</v>
      </c>
      <c r="B5552" s="15" t="s">
        <v>19346</v>
      </c>
      <c r="C5552" s="15" t="s">
        <v>19347</v>
      </c>
      <c r="D5552" s="15" t="s">
        <v>19344</v>
      </c>
      <c r="E5552" s="15" t="s">
        <v>17900</v>
      </c>
      <c r="F5552" s="16">
        <v>69.8</v>
      </c>
      <c r="G5552" s="16">
        <f>A5552*F5552</f>
        <v>209.4</v>
      </c>
      <c r="H5552" s="15" t="s">
        <v>247</v>
      </c>
      <c r="I5552" s="15" t="s">
        <v>431</v>
      </c>
      <c r="J5552" s="14" t="s">
        <v>17</v>
      </c>
    </row>
    <row r="5553" s="3" customFormat="1" spans="1:10">
      <c r="A5553" s="14">
        <v>3</v>
      </c>
      <c r="B5553" s="15" t="s">
        <v>19348</v>
      </c>
      <c r="C5553" s="15" t="s">
        <v>19349</v>
      </c>
      <c r="D5553" s="15" t="s">
        <v>19344</v>
      </c>
      <c r="E5553" s="15" t="s">
        <v>19350</v>
      </c>
      <c r="F5553" s="16">
        <v>98</v>
      </c>
      <c r="G5553" s="16">
        <f>A5553*F5553</f>
        <v>294</v>
      </c>
      <c r="H5553" s="15" t="s">
        <v>247</v>
      </c>
      <c r="I5553" s="15" t="s">
        <v>252</v>
      </c>
      <c r="J5553" s="14" t="s">
        <v>17</v>
      </c>
    </row>
    <row r="5554" s="3" customFormat="1" spans="1:10">
      <c r="A5554" s="14">
        <v>3</v>
      </c>
      <c r="B5554" s="15" t="s">
        <v>19351</v>
      </c>
      <c r="C5554" s="15" t="s">
        <v>19352</v>
      </c>
      <c r="D5554" s="15" t="s">
        <v>19344</v>
      </c>
      <c r="E5554" s="15" t="s">
        <v>19353</v>
      </c>
      <c r="F5554" s="16">
        <v>119</v>
      </c>
      <c r="G5554" s="16">
        <f>A5554*F5554</f>
        <v>357</v>
      </c>
      <c r="H5554" s="15" t="s">
        <v>247</v>
      </c>
      <c r="I5554" s="15" t="s">
        <v>34</v>
      </c>
      <c r="J5554" s="14" t="s">
        <v>17</v>
      </c>
    </row>
    <row r="5555" s="3" customFormat="1" spans="1:10">
      <c r="A5555" s="14">
        <v>3</v>
      </c>
      <c r="B5555" s="15" t="s">
        <v>19354</v>
      </c>
      <c r="C5555" s="15" t="s">
        <v>19355</v>
      </c>
      <c r="D5555" s="15" t="s">
        <v>19356</v>
      </c>
      <c r="E5555" s="15" t="s">
        <v>19357</v>
      </c>
      <c r="F5555" s="16">
        <v>32</v>
      </c>
      <c r="G5555" s="16">
        <f>A5555*F5555</f>
        <v>96</v>
      </c>
      <c r="H5555" s="15" t="s">
        <v>7446</v>
      </c>
      <c r="I5555" s="15" t="s">
        <v>139</v>
      </c>
      <c r="J5555" s="14" t="s">
        <v>17</v>
      </c>
    </row>
    <row r="5556" s="3" customFormat="1" spans="1:10">
      <c r="A5556" s="14">
        <v>3</v>
      </c>
      <c r="B5556" s="15" t="s">
        <v>19358</v>
      </c>
      <c r="C5556" s="15" t="s">
        <v>19359</v>
      </c>
      <c r="D5556" s="15" t="s">
        <v>19356</v>
      </c>
      <c r="E5556" s="15" t="s">
        <v>19360</v>
      </c>
      <c r="F5556" s="16">
        <v>39</v>
      </c>
      <c r="G5556" s="16">
        <f>A5556*F5556</f>
        <v>117</v>
      </c>
      <c r="H5556" s="15" t="s">
        <v>490</v>
      </c>
      <c r="I5556" s="15" t="s">
        <v>139</v>
      </c>
      <c r="J5556" s="14" t="s">
        <v>17</v>
      </c>
    </row>
    <row r="5557" s="3" customFormat="1" spans="1:10">
      <c r="A5557" s="14">
        <v>3</v>
      </c>
      <c r="B5557" s="15" t="s">
        <v>19361</v>
      </c>
      <c r="C5557" s="15" t="s">
        <v>19362</v>
      </c>
      <c r="D5557" s="15" t="s">
        <v>19356</v>
      </c>
      <c r="E5557" s="15" t="s">
        <v>19363</v>
      </c>
      <c r="F5557" s="16">
        <v>42</v>
      </c>
      <c r="G5557" s="16">
        <f>A5557*F5557</f>
        <v>126</v>
      </c>
      <c r="H5557" s="15" t="s">
        <v>490</v>
      </c>
      <c r="I5557" s="15" t="s">
        <v>339</v>
      </c>
      <c r="J5557" s="14" t="s">
        <v>17</v>
      </c>
    </row>
    <row r="5558" s="3" customFormat="1" spans="1:10">
      <c r="A5558" s="14">
        <v>3</v>
      </c>
      <c r="B5558" s="15" t="s">
        <v>19364</v>
      </c>
      <c r="C5558" s="15" t="s">
        <v>19365</v>
      </c>
      <c r="D5558" s="15" t="s">
        <v>19356</v>
      </c>
      <c r="E5558" s="15" t="s">
        <v>19366</v>
      </c>
      <c r="F5558" s="16">
        <v>46</v>
      </c>
      <c r="G5558" s="16">
        <f>A5558*F5558</f>
        <v>138</v>
      </c>
      <c r="H5558" s="15" t="s">
        <v>247</v>
      </c>
      <c r="I5558" s="15" t="s">
        <v>81</v>
      </c>
      <c r="J5558" s="14" t="s">
        <v>17</v>
      </c>
    </row>
    <row r="5559" s="3" customFormat="1" spans="1:10">
      <c r="A5559" s="14">
        <v>3</v>
      </c>
      <c r="B5559" s="15" t="s">
        <v>19367</v>
      </c>
      <c r="C5559" s="15" t="s">
        <v>19368</v>
      </c>
      <c r="D5559" s="15" t="s">
        <v>19356</v>
      </c>
      <c r="E5559" s="15" t="s">
        <v>19369</v>
      </c>
      <c r="F5559" s="16">
        <v>48</v>
      </c>
      <c r="G5559" s="16">
        <f>A5559*F5559</f>
        <v>144</v>
      </c>
      <c r="H5559" s="15" t="s">
        <v>8180</v>
      </c>
      <c r="I5559" s="15" t="s">
        <v>61</v>
      </c>
      <c r="J5559" s="14" t="s">
        <v>17</v>
      </c>
    </row>
    <row r="5560" s="3" customFormat="1" spans="1:10">
      <c r="A5560" s="14">
        <v>3</v>
      </c>
      <c r="B5560" s="15" t="s">
        <v>19370</v>
      </c>
      <c r="C5560" s="15" t="s">
        <v>19371</v>
      </c>
      <c r="D5560" s="15" t="s">
        <v>19356</v>
      </c>
      <c r="E5560" s="15" t="s">
        <v>19372</v>
      </c>
      <c r="F5560" s="16">
        <v>49.5</v>
      </c>
      <c r="G5560" s="16">
        <f>A5560*F5560</f>
        <v>148.5</v>
      </c>
      <c r="H5560" s="15" t="s">
        <v>266</v>
      </c>
      <c r="I5560" s="15" t="s">
        <v>242</v>
      </c>
      <c r="J5560" s="14" t="s">
        <v>17</v>
      </c>
    </row>
    <row r="5561" s="3" customFormat="1" spans="1:10">
      <c r="A5561" s="14">
        <v>3</v>
      </c>
      <c r="B5561" s="15" t="s">
        <v>19373</v>
      </c>
      <c r="C5561" s="15" t="s">
        <v>19374</v>
      </c>
      <c r="D5561" s="15" t="s">
        <v>19356</v>
      </c>
      <c r="E5561" s="15" t="s">
        <v>19375</v>
      </c>
      <c r="F5561" s="16">
        <v>49.8</v>
      </c>
      <c r="G5561" s="16">
        <f>A5561*F5561</f>
        <v>149.4</v>
      </c>
      <c r="H5561" s="15" t="s">
        <v>7398</v>
      </c>
      <c r="I5561" s="15" t="s">
        <v>171</v>
      </c>
      <c r="J5561" s="14" t="s">
        <v>17</v>
      </c>
    </row>
    <row r="5562" s="3" customFormat="1" spans="1:10">
      <c r="A5562" s="14">
        <v>3</v>
      </c>
      <c r="B5562" s="15" t="s">
        <v>19376</v>
      </c>
      <c r="C5562" s="15" t="s">
        <v>19377</v>
      </c>
      <c r="D5562" s="15" t="s">
        <v>19356</v>
      </c>
      <c r="E5562" s="15" t="s">
        <v>19378</v>
      </c>
      <c r="F5562" s="16">
        <v>58</v>
      </c>
      <c r="G5562" s="16">
        <f>A5562*F5562</f>
        <v>174</v>
      </c>
      <c r="H5562" s="15" t="s">
        <v>8478</v>
      </c>
      <c r="I5562" s="15" t="s">
        <v>91</v>
      </c>
      <c r="J5562" s="14" t="s">
        <v>17</v>
      </c>
    </row>
    <row r="5563" s="3" customFormat="1" spans="1:10">
      <c r="A5563" s="14">
        <v>3</v>
      </c>
      <c r="B5563" s="15" t="s">
        <v>19379</v>
      </c>
      <c r="C5563" s="15" t="s">
        <v>19380</v>
      </c>
      <c r="D5563" s="15" t="s">
        <v>19356</v>
      </c>
      <c r="E5563" s="15" t="s">
        <v>19381</v>
      </c>
      <c r="F5563" s="16">
        <v>59</v>
      </c>
      <c r="G5563" s="16">
        <f>A5563*F5563</f>
        <v>177</v>
      </c>
      <c r="H5563" s="15" t="s">
        <v>247</v>
      </c>
      <c r="I5563" s="15" t="s">
        <v>91</v>
      </c>
      <c r="J5563" s="14" t="s">
        <v>17</v>
      </c>
    </row>
    <row r="5564" s="3" customFormat="1" spans="1:10">
      <c r="A5564" s="14">
        <v>3</v>
      </c>
      <c r="B5564" s="15" t="s">
        <v>19382</v>
      </c>
      <c r="C5564" s="15" t="s">
        <v>19383</v>
      </c>
      <c r="D5564" s="15" t="s">
        <v>19356</v>
      </c>
      <c r="E5564" s="15" t="s">
        <v>19384</v>
      </c>
      <c r="F5564" s="16">
        <v>59</v>
      </c>
      <c r="G5564" s="16">
        <f>A5564*F5564</f>
        <v>177</v>
      </c>
      <c r="H5564" s="15" t="s">
        <v>247</v>
      </c>
      <c r="I5564" s="15" t="s">
        <v>16</v>
      </c>
      <c r="J5564" s="14" t="s">
        <v>17</v>
      </c>
    </row>
    <row r="5565" s="3" customFormat="1" spans="1:10">
      <c r="A5565" s="14">
        <v>3</v>
      </c>
      <c r="B5565" s="15" t="s">
        <v>19385</v>
      </c>
      <c r="C5565" s="15" t="s">
        <v>19386</v>
      </c>
      <c r="D5565" s="15" t="s">
        <v>19356</v>
      </c>
      <c r="E5565" s="15" t="s">
        <v>19387</v>
      </c>
      <c r="F5565" s="16">
        <v>59.5</v>
      </c>
      <c r="G5565" s="16">
        <f>A5565*F5565</f>
        <v>178.5</v>
      </c>
      <c r="H5565" s="15" t="s">
        <v>247</v>
      </c>
      <c r="I5565" s="15" t="s">
        <v>299</v>
      </c>
      <c r="J5565" s="14" t="s">
        <v>17</v>
      </c>
    </row>
    <row r="5566" s="3" customFormat="1" spans="1:10">
      <c r="A5566" s="14">
        <v>3</v>
      </c>
      <c r="B5566" s="15" t="s">
        <v>19388</v>
      </c>
      <c r="C5566" s="15" t="s">
        <v>19389</v>
      </c>
      <c r="D5566" s="15" t="s">
        <v>19356</v>
      </c>
      <c r="E5566" s="15" t="s">
        <v>19390</v>
      </c>
      <c r="F5566" s="16">
        <v>59.8</v>
      </c>
      <c r="G5566" s="16">
        <f>A5566*F5566</f>
        <v>179.4</v>
      </c>
      <c r="H5566" s="15" t="s">
        <v>490</v>
      </c>
      <c r="I5566" s="15" t="s">
        <v>508</v>
      </c>
      <c r="J5566" s="14" t="s">
        <v>17</v>
      </c>
    </row>
    <row r="5567" s="3" customFormat="1" spans="1:10">
      <c r="A5567" s="14">
        <v>3</v>
      </c>
      <c r="B5567" s="15" t="s">
        <v>19391</v>
      </c>
      <c r="C5567" s="15" t="s">
        <v>19392</v>
      </c>
      <c r="D5567" s="15" t="s">
        <v>19356</v>
      </c>
      <c r="E5567" s="15" t="s">
        <v>19393</v>
      </c>
      <c r="F5567" s="16">
        <v>59.99</v>
      </c>
      <c r="G5567" s="16">
        <f>A5567*F5567</f>
        <v>179.97</v>
      </c>
      <c r="H5567" s="15" t="s">
        <v>247</v>
      </c>
      <c r="I5567" s="15" t="s">
        <v>40</v>
      </c>
      <c r="J5567" s="14" t="s">
        <v>17</v>
      </c>
    </row>
    <row r="5568" s="3" customFormat="1" spans="1:10">
      <c r="A5568" s="14">
        <v>3</v>
      </c>
      <c r="B5568" s="15" t="s">
        <v>19394</v>
      </c>
      <c r="C5568" s="15" t="s">
        <v>19395</v>
      </c>
      <c r="D5568" s="15" t="s">
        <v>19356</v>
      </c>
      <c r="E5568" s="15" t="s">
        <v>19396</v>
      </c>
      <c r="F5568" s="16">
        <v>68</v>
      </c>
      <c r="G5568" s="16">
        <f>A5568*F5568</f>
        <v>204</v>
      </c>
      <c r="H5568" s="15" t="s">
        <v>1744</v>
      </c>
      <c r="I5568" s="15" t="s">
        <v>357</v>
      </c>
      <c r="J5568" s="14" t="s">
        <v>17</v>
      </c>
    </row>
    <row r="5569" s="3" customFormat="1" spans="1:10">
      <c r="A5569" s="14">
        <v>3</v>
      </c>
      <c r="B5569" s="15" t="s">
        <v>19397</v>
      </c>
      <c r="C5569" s="15" t="s">
        <v>19398</v>
      </c>
      <c r="D5569" s="15" t="s">
        <v>19356</v>
      </c>
      <c r="E5569" s="15" t="s">
        <v>19399</v>
      </c>
      <c r="F5569" s="16">
        <v>69.8</v>
      </c>
      <c r="G5569" s="16">
        <f>A5569*F5569</f>
        <v>209.4</v>
      </c>
      <c r="H5569" s="15" t="s">
        <v>430</v>
      </c>
      <c r="I5569" s="15" t="s">
        <v>97</v>
      </c>
      <c r="J5569" s="14" t="s">
        <v>17</v>
      </c>
    </row>
    <row r="5570" s="3" customFormat="1" spans="1:10">
      <c r="A5570" s="14">
        <v>3</v>
      </c>
      <c r="B5570" s="15" t="s">
        <v>19400</v>
      </c>
      <c r="C5570" s="15" t="s">
        <v>19401</v>
      </c>
      <c r="D5570" s="15" t="s">
        <v>19356</v>
      </c>
      <c r="E5570" s="15" t="s">
        <v>19402</v>
      </c>
      <c r="F5570" s="16">
        <v>79</v>
      </c>
      <c r="G5570" s="16">
        <f>A5570*F5570</f>
        <v>237</v>
      </c>
      <c r="H5570" s="15" t="s">
        <v>414</v>
      </c>
      <c r="I5570" s="15" t="s">
        <v>237</v>
      </c>
      <c r="J5570" s="14" t="s">
        <v>17</v>
      </c>
    </row>
    <row r="5571" s="3" customFormat="1" spans="1:10">
      <c r="A5571" s="14">
        <v>3</v>
      </c>
      <c r="B5571" s="15" t="s">
        <v>19403</v>
      </c>
      <c r="C5571" s="15" t="s">
        <v>19404</v>
      </c>
      <c r="D5571" s="15" t="s">
        <v>19356</v>
      </c>
      <c r="E5571" s="15" t="s">
        <v>19405</v>
      </c>
      <c r="F5571" s="16">
        <v>79.8</v>
      </c>
      <c r="G5571" s="16">
        <f>A5571*F5571</f>
        <v>239.4</v>
      </c>
      <c r="H5571" s="15" t="s">
        <v>430</v>
      </c>
      <c r="I5571" s="15" t="s">
        <v>228</v>
      </c>
      <c r="J5571" s="14" t="s">
        <v>17</v>
      </c>
    </row>
    <row r="5572" s="3" customFormat="1" spans="1:10">
      <c r="A5572" s="14">
        <v>3</v>
      </c>
      <c r="B5572" s="15" t="s">
        <v>19406</v>
      </c>
      <c r="C5572" s="15" t="s">
        <v>19407</v>
      </c>
      <c r="D5572" s="15" t="s">
        <v>19356</v>
      </c>
      <c r="E5572" s="15" t="s">
        <v>19408</v>
      </c>
      <c r="F5572" s="16">
        <v>99.8</v>
      </c>
      <c r="G5572" s="16">
        <f>A5572*F5572</f>
        <v>299.4</v>
      </c>
      <c r="H5572" s="15" t="s">
        <v>1953</v>
      </c>
      <c r="I5572" s="15" t="s">
        <v>66</v>
      </c>
      <c r="J5572" s="14" t="s">
        <v>17</v>
      </c>
    </row>
    <row r="5573" s="3" customFormat="1" spans="1:10">
      <c r="A5573" s="14">
        <v>3</v>
      </c>
      <c r="B5573" s="15" t="s">
        <v>19409</v>
      </c>
      <c r="C5573" s="15" t="s">
        <v>19410</v>
      </c>
      <c r="D5573" s="15" t="s">
        <v>19356</v>
      </c>
      <c r="E5573" s="15" t="s">
        <v>19411</v>
      </c>
      <c r="F5573" s="16">
        <v>149</v>
      </c>
      <c r="G5573" s="16">
        <f>A5573*F5573</f>
        <v>447</v>
      </c>
      <c r="H5573" s="15" t="s">
        <v>446</v>
      </c>
      <c r="I5573" s="15" t="s">
        <v>107</v>
      </c>
      <c r="J5573" s="14" t="s">
        <v>17</v>
      </c>
    </row>
    <row r="5574" s="3" customFormat="1" spans="1:10">
      <c r="A5574" s="14">
        <v>3</v>
      </c>
      <c r="B5574" s="15" t="s">
        <v>19412</v>
      </c>
      <c r="C5574" s="15" t="s">
        <v>19413</v>
      </c>
      <c r="D5574" s="15" t="s">
        <v>19356</v>
      </c>
      <c r="E5574" s="15" t="s">
        <v>19414</v>
      </c>
      <c r="F5574" s="16">
        <v>169.8</v>
      </c>
      <c r="G5574" s="16">
        <f>A5574*F5574</f>
        <v>509.4</v>
      </c>
      <c r="H5574" s="15" t="s">
        <v>430</v>
      </c>
      <c r="I5574" s="15" t="s">
        <v>57</v>
      </c>
      <c r="J5574" s="14" t="s">
        <v>17</v>
      </c>
    </row>
    <row r="5575" s="3" customFormat="1" spans="1:10">
      <c r="A5575" s="14">
        <v>3</v>
      </c>
      <c r="B5575" s="15" t="s">
        <v>19415</v>
      </c>
      <c r="C5575" s="15" t="s">
        <v>19416</v>
      </c>
      <c r="D5575" s="15" t="s">
        <v>19417</v>
      </c>
      <c r="E5575" s="15" t="s">
        <v>19418</v>
      </c>
      <c r="F5575" s="16">
        <v>59</v>
      </c>
      <c r="G5575" s="16">
        <f>A5575*F5575</f>
        <v>177</v>
      </c>
      <c r="H5575" s="15" t="s">
        <v>4228</v>
      </c>
      <c r="I5575" s="15" t="s">
        <v>308</v>
      </c>
      <c r="J5575" s="14" t="s">
        <v>17</v>
      </c>
    </row>
    <row r="5576" s="3" customFormat="1" spans="1:10">
      <c r="A5576" s="14">
        <v>3</v>
      </c>
      <c r="B5576" s="15" t="s">
        <v>19419</v>
      </c>
      <c r="C5576" s="15" t="s">
        <v>19420</v>
      </c>
      <c r="D5576" s="15" t="s">
        <v>19421</v>
      </c>
      <c r="E5576" s="15" t="s">
        <v>19422</v>
      </c>
      <c r="F5576" s="16">
        <v>42</v>
      </c>
      <c r="G5576" s="16">
        <f>A5576*F5576</f>
        <v>126</v>
      </c>
      <c r="H5576" s="15" t="s">
        <v>490</v>
      </c>
      <c r="I5576" s="15" t="s">
        <v>112</v>
      </c>
      <c r="J5576" s="14" t="s">
        <v>17</v>
      </c>
    </row>
    <row r="5577" s="3" customFormat="1" spans="1:10">
      <c r="A5577" s="14">
        <v>3</v>
      </c>
      <c r="B5577" s="15" t="s">
        <v>19423</v>
      </c>
      <c r="C5577" s="15" t="s">
        <v>19424</v>
      </c>
      <c r="D5577" s="15" t="s">
        <v>19421</v>
      </c>
      <c r="E5577" s="15" t="s">
        <v>19425</v>
      </c>
      <c r="F5577" s="16">
        <v>49</v>
      </c>
      <c r="G5577" s="16">
        <f>A5577*F5577</f>
        <v>147</v>
      </c>
      <c r="H5577" s="15" t="s">
        <v>247</v>
      </c>
      <c r="I5577" s="15" t="s">
        <v>101</v>
      </c>
      <c r="J5577" s="14" t="s">
        <v>17</v>
      </c>
    </row>
    <row r="5578" s="3" customFormat="1" spans="1:10">
      <c r="A5578" s="14">
        <v>3</v>
      </c>
      <c r="B5578" s="15" t="s">
        <v>19426</v>
      </c>
      <c r="C5578" s="15" t="s">
        <v>19427</v>
      </c>
      <c r="D5578" s="15" t="s">
        <v>19421</v>
      </c>
      <c r="E5578" s="15" t="s">
        <v>19428</v>
      </c>
      <c r="F5578" s="16">
        <v>59</v>
      </c>
      <c r="G5578" s="16">
        <f>A5578*F5578</f>
        <v>177</v>
      </c>
      <c r="H5578" s="15" t="s">
        <v>446</v>
      </c>
      <c r="I5578" s="15" t="s">
        <v>447</v>
      </c>
      <c r="J5578" s="14" t="s">
        <v>17</v>
      </c>
    </row>
    <row r="5579" s="3" customFormat="1" spans="1:10">
      <c r="A5579" s="14">
        <v>3</v>
      </c>
      <c r="B5579" s="15" t="s">
        <v>19429</v>
      </c>
      <c r="C5579" s="15" t="s">
        <v>19430</v>
      </c>
      <c r="D5579" s="15" t="s">
        <v>19421</v>
      </c>
      <c r="E5579" s="15" t="s">
        <v>19431</v>
      </c>
      <c r="F5579" s="16">
        <v>59.8</v>
      </c>
      <c r="G5579" s="16">
        <f>A5579*F5579</f>
        <v>179.4</v>
      </c>
      <c r="H5579" s="15" t="s">
        <v>441</v>
      </c>
      <c r="I5579" s="15" t="s">
        <v>508</v>
      </c>
      <c r="J5579" s="14" t="s">
        <v>17</v>
      </c>
    </row>
    <row r="5580" s="3" customFormat="1" spans="1:10">
      <c r="A5580" s="14">
        <v>3</v>
      </c>
      <c r="B5580" s="15" t="s">
        <v>19432</v>
      </c>
      <c r="C5580" s="15" t="s">
        <v>19433</v>
      </c>
      <c r="D5580" s="15" t="s">
        <v>19421</v>
      </c>
      <c r="E5580" s="15" t="s">
        <v>19434</v>
      </c>
      <c r="F5580" s="16">
        <v>69</v>
      </c>
      <c r="G5580" s="16">
        <f>A5580*F5580</f>
        <v>207</v>
      </c>
      <c r="H5580" s="15" t="s">
        <v>441</v>
      </c>
      <c r="I5580" s="15" t="s">
        <v>155</v>
      </c>
      <c r="J5580" s="14" t="s">
        <v>17</v>
      </c>
    </row>
    <row r="5581" s="3" customFormat="1" spans="1:10">
      <c r="A5581" s="14">
        <v>3</v>
      </c>
      <c r="B5581" s="15" t="s">
        <v>19435</v>
      </c>
      <c r="C5581" s="15" t="s">
        <v>19436</v>
      </c>
      <c r="D5581" s="15" t="s">
        <v>19421</v>
      </c>
      <c r="E5581" s="15" t="s">
        <v>19437</v>
      </c>
      <c r="F5581" s="16">
        <v>69.8</v>
      </c>
      <c r="G5581" s="16">
        <f>A5581*F5581</f>
        <v>209.4</v>
      </c>
      <c r="H5581" s="15" t="s">
        <v>430</v>
      </c>
      <c r="I5581" s="15" t="s">
        <v>339</v>
      </c>
      <c r="J5581" s="14" t="s">
        <v>17</v>
      </c>
    </row>
    <row r="5582" s="3" customFormat="1" spans="1:10">
      <c r="A5582" s="14">
        <v>3</v>
      </c>
      <c r="B5582" s="15" t="s">
        <v>19438</v>
      </c>
      <c r="C5582" s="15" t="s">
        <v>19439</v>
      </c>
      <c r="D5582" s="15" t="s">
        <v>19421</v>
      </c>
      <c r="E5582" s="15" t="s">
        <v>19440</v>
      </c>
      <c r="F5582" s="16">
        <v>89</v>
      </c>
      <c r="G5582" s="16">
        <f>A5582*F5582</f>
        <v>267</v>
      </c>
      <c r="H5582" s="15" t="s">
        <v>441</v>
      </c>
      <c r="I5582" s="15" t="s">
        <v>554</v>
      </c>
      <c r="J5582" s="14" t="s">
        <v>17</v>
      </c>
    </row>
    <row r="5583" s="3" customFormat="1" spans="1:10">
      <c r="A5583" s="14">
        <v>3</v>
      </c>
      <c r="B5583" s="15" t="s">
        <v>19441</v>
      </c>
      <c r="C5583" s="15" t="s">
        <v>19442</v>
      </c>
      <c r="D5583" s="15" t="s">
        <v>19421</v>
      </c>
      <c r="E5583" s="15" t="s">
        <v>19443</v>
      </c>
      <c r="F5583" s="16">
        <v>99</v>
      </c>
      <c r="G5583" s="16">
        <f>A5583*F5583</f>
        <v>297</v>
      </c>
      <c r="H5583" s="15" t="s">
        <v>490</v>
      </c>
      <c r="I5583" s="15" t="s">
        <v>257</v>
      </c>
      <c r="J5583" s="14" t="s">
        <v>17</v>
      </c>
    </row>
    <row r="5584" s="3" customFormat="1" spans="1:10">
      <c r="A5584" s="14">
        <v>3</v>
      </c>
      <c r="B5584" s="15" t="s">
        <v>19444</v>
      </c>
      <c r="C5584" s="15" t="s">
        <v>19445</v>
      </c>
      <c r="D5584" s="15" t="s">
        <v>19421</v>
      </c>
      <c r="E5584" s="15" t="s">
        <v>19446</v>
      </c>
      <c r="F5584" s="16">
        <v>109</v>
      </c>
      <c r="G5584" s="16">
        <f>A5584*F5584</f>
        <v>327</v>
      </c>
      <c r="H5584" s="15" t="s">
        <v>247</v>
      </c>
      <c r="I5584" s="15" t="s">
        <v>57</v>
      </c>
      <c r="J5584" s="14" t="s">
        <v>17</v>
      </c>
    </row>
    <row r="5585" s="3" customFormat="1" spans="1:10">
      <c r="A5585" s="14">
        <v>3</v>
      </c>
      <c r="B5585" s="15" t="s">
        <v>19447</v>
      </c>
      <c r="C5585" s="15" t="s">
        <v>19448</v>
      </c>
      <c r="D5585" s="15" t="s">
        <v>19421</v>
      </c>
      <c r="E5585" s="15" t="s">
        <v>19449</v>
      </c>
      <c r="F5585" s="16">
        <v>119</v>
      </c>
      <c r="G5585" s="16">
        <f>A5585*F5585</f>
        <v>357</v>
      </c>
      <c r="H5585" s="15" t="s">
        <v>441</v>
      </c>
      <c r="I5585" s="15" t="s">
        <v>508</v>
      </c>
      <c r="J5585" s="14" t="s">
        <v>17</v>
      </c>
    </row>
    <row r="5586" s="3" customFormat="1" spans="1:10">
      <c r="A5586" s="14">
        <v>3</v>
      </c>
      <c r="B5586" s="15" t="s">
        <v>19450</v>
      </c>
      <c r="C5586" s="15" t="s">
        <v>19451</v>
      </c>
      <c r="D5586" s="15" t="s">
        <v>19421</v>
      </c>
      <c r="E5586" s="15" t="s">
        <v>19452</v>
      </c>
      <c r="F5586" s="16">
        <v>149</v>
      </c>
      <c r="G5586" s="16">
        <f>A5586*F5586</f>
        <v>447</v>
      </c>
      <c r="H5586" s="15" t="s">
        <v>441</v>
      </c>
      <c r="I5586" s="15" t="s">
        <v>252</v>
      </c>
      <c r="J5586" s="14" t="s">
        <v>17</v>
      </c>
    </row>
    <row r="5587" s="3" customFormat="1" spans="1:10">
      <c r="A5587" s="14">
        <v>3</v>
      </c>
      <c r="B5587" s="15" t="s">
        <v>19453</v>
      </c>
      <c r="C5587" s="15" t="s">
        <v>19454</v>
      </c>
      <c r="D5587" s="15" t="s">
        <v>19455</v>
      </c>
      <c r="E5587" s="15" t="s">
        <v>19456</v>
      </c>
      <c r="F5587" s="16">
        <v>169</v>
      </c>
      <c r="G5587" s="16">
        <f>A5587*F5587</f>
        <v>507</v>
      </c>
      <c r="H5587" s="15" t="s">
        <v>19457</v>
      </c>
      <c r="I5587" s="15" t="s">
        <v>197</v>
      </c>
      <c r="J5587" s="14" t="s">
        <v>17</v>
      </c>
    </row>
    <row r="5588" s="3" customFormat="1" spans="1:10">
      <c r="A5588" s="14">
        <v>3</v>
      </c>
      <c r="B5588" s="15" t="s">
        <v>19458</v>
      </c>
      <c r="C5588" s="15" t="s">
        <v>19459</v>
      </c>
      <c r="D5588" s="15" t="s">
        <v>19460</v>
      </c>
      <c r="E5588" s="15" t="s">
        <v>19461</v>
      </c>
      <c r="F5588" s="16">
        <v>49</v>
      </c>
      <c r="G5588" s="16">
        <f>A5588*F5588</f>
        <v>147</v>
      </c>
      <c r="H5588" s="15" t="s">
        <v>247</v>
      </c>
      <c r="I5588" s="15" t="s">
        <v>29</v>
      </c>
      <c r="J5588" s="14" t="s">
        <v>17</v>
      </c>
    </row>
    <row r="5589" s="3" customFormat="1" spans="1:10">
      <c r="A5589" s="14">
        <v>3</v>
      </c>
      <c r="B5589" s="15" t="s">
        <v>19462</v>
      </c>
      <c r="C5589" s="15" t="s">
        <v>19463</v>
      </c>
      <c r="D5589" s="15" t="s">
        <v>19464</v>
      </c>
      <c r="E5589" s="15" t="s">
        <v>19465</v>
      </c>
      <c r="F5589" s="16">
        <v>59</v>
      </c>
      <c r="G5589" s="16">
        <f>A5589*F5589</f>
        <v>177</v>
      </c>
      <c r="H5589" s="15" t="s">
        <v>441</v>
      </c>
      <c r="I5589" s="15" t="s">
        <v>150</v>
      </c>
      <c r="J5589" s="14" t="s">
        <v>17</v>
      </c>
    </row>
    <row r="5590" s="3" customFormat="1" spans="1:10">
      <c r="A5590" s="14">
        <v>3</v>
      </c>
      <c r="B5590" s="15" t="s">
        <v>19466</v>
      </c>
      <c r="C5590" s="15" t="s">
        <v>19467</v>
      </c>
      <c r="D5590" s="15" t="s">
        <v>19468</v>
      </c>
      <c r="E5590" s="15" t="s">
        <v>19469</v>
      </c>
      <c r="F5590" s="16">
        <v>79</v>
      </c>
      <c r="G5590" s="16">
        <f>A5590*F5590</f>
        <v>237</v>
      </c>
      <c r="H5590" s="15" t="s">
        <v>441</v>
      </c>
      <c r="I5590" s="15" t="s">
        <v>508</v>
      </c>
      <c r="J5590" s="14" t="s">
        <v>17</v>
      </c>
    </row>
    <row r="5591" s="3" customFormat="1" spans="1:10">
      <c r="A5591" s="14">
        <v>3</v>
      </c>
      <c r="B5591" s="15" t="s">
        <v>19470</v>
      </c>
      <c r="C5591" s="15" t="s">
        <v>19471</v>
      </c>
      <c r="D5591" s="15" t="s">
        <v>19472</v>
      </c>
      <c r="E5591" s="15" t="s">
        <v>19473</v>
      </c>
      <c r="F5591" s="16">
        <v>58</v>
      </c>
      <c r="G5591" s="16">
        <f>A5591*F5591</f>
        <v>174</v>
      </c>
      <c r="H5591" s="15" t="s">
        <v>446</v>
      </c>
      <c r="I5591" s="15" t="s">
        <v>508</v>
      </c>
      <c r="J5591" s="14" t="s">
        <v>17</v>
      </c>
    </row>
    <row r="5592" s="3" customFormat="1" spans="1:10">
      <c r="A5592" s="14">
        <v>3</v>
      </c>
      <c r="B5592" s="15" t="s">
        <v>19474</v>
      </c>
      <c r="C5592" s="15" t="s">
        <v>19475</v>
      </c>
      <c r="D5592" s="15" t="s">
        <v>19472</v>
      </c>
      <c r="E5592" s="15" t="s">
        <v>19476</v>
      </c>
      <c r="F5592" s="16">
        <v>79</v>
      </c>
      <c r="G5592" s="16">
        <f>A5592*F5592</f>
        <v>237</v>
      </c>
      <c r="H5592" s="15" t="s">
        <v>247</v>
      </c>
      <c r="I5592" s="15" t="s">
        <v>91</v>
      </c>
      <c r="J5592" s="14" t="s">
        <v>17</v>
      </c>
    </row>
    <row r="5593" s="3" customFormat="1" spans="1:10">
      <c r="A5593" s="14">
        <v>3</v>
      </c>
      <c r="B5593" s="15" t="s">
        <v>19477</v>
      </c>
      <c r="C5593" s="15" t="s">
        <v>19478</v>
      </c>
      <c r="D5593" s="15" t="s">
        <v>19479</v>
      </c>
      <c r="E5593" s="15" t="s">
        <v>19480</v>
      </c>
      <c r="F5593" s="16">
        <v>49</v>
      </c>
      <c r="G5593" s="16">
        <f>A5593*F5593</f>
        <v>147</v>
      </c>
      <c r="H5593" s="15" t="s">
        <v>490</v>
      </c>
      <c r="I5593" s="15" t="s">
        <v>61</v>
      </c>
      <c r="J5593" s="14" t="s">
        <v>17</v>
      </c>
    </row>
    <row r="5594" s="3" customFormat="1" spans="1:10">
      <c r="A5594" s="14">
        <v>3</v>
      </c>
      <c r="B5594" s="15" t="s">
        <v>19481</v>
      </c>
      <c r="C5594" s="15" t="s">
        <v>19482</v>
      </c>
      <c r="D5594" s="15" t="s">
        <v>19483</v>
      </c>
      <c r="E5594" s="15" t="s">
        <v>19484</v>
      </c>
      <c r="F5594" s="16">
        <v>36</v>
      </c>
      <c r="G5594" s="16">
        <f>A5594*F5594</f>
        <v>108</v>
      </c>
      <c r="H5594" s="15" t="s">
        <v>247</v>
      </c>
      <c r="I5594" s="15" t="s">
        <v>508</v>
      </c>
      <c r="J5594" s="14" t="s">
        <v>17</v>
      </c>
    </row>
    <row r="5595" s="3" customFormat="1" spans="1:10">
      <c r="A5595" s="14">
        <v>3</v>
      </c>
      <c r="B5595" s="15" t="s">
        <v>19485</v>
      </c>
      <c r="C5595" s="15" t="s">
        <v>19486</v>
      </c>
      <c r="D5595" s="15" t="s">
        <v>19483</v>
      </c>
      <c r="E5595" s="15" t="s">
        <v>19487</v>
      </c>
      <c r="F5595" s="16">
        <v>46</v>
      </c>
      <c r="G5595" s="16">
        <f>A5595*F5595</f>
        <v>138</v>
      </c>
      <c r="H5595" s="15" t="s">
        <v>11452</v>
      </c>
      <c r="I5595" s="15" t="s">
        <v>61</v>
      </c>
      <c r="J5595" s="14" t="s">
        <v>17</v>
      </c>
    </row>
    <row r="5596" s="3" customFormat="1" spans="1:10">
      <c r="A5596" s="14">
        <v>3</v>
      </c>
      <c r="B5596" s="15" t="s">
        <v>19488</v>
      </c>
      <c r="C5596" s="15" t="s">
        <v>19489</v>
      </c>
      <c r="D5596" s="15" t="s">
        <v>19483</v>
      </c>
      <c r="E5596" s="15" t="s">
        <v>19490</v>
      </c>
      <c r="F5596" s="16">
        <v>49</v>
      </c>
      <c r="G5596" s="16">
        <f>A5596*F5596</f>
        <v>147</v>
      </c>
      <c r="H5596" s="15" t="s">
        <v>247</v>
      </c>
      <c r="I5596" s="15" t="s">
        <v>554</v>
      </c>
      <c r="J5596" s="14" t="s">
        <v>17</v>
      </c>
    </row>
    <row r="5597" s="3" customFormat="1" spans="1:10">
      <c r="A5597" s="14">
        <v>3</v>
      </c>
      <c r="B5597" s="15" t="s">
        <v>19491</v>
      </c>
      <c r="C5597" s="15" t="s">
        <v>19492</v>
      </c>
      <c r="D5597" s="15" t="s">
        <v>19483</v>
      </c>
      <c r="E5597" s="15" t="s">
        <v>19493</v>
      </c>
      <c r="F5597" s="16">
        <v>49.5</v>
      </c>
      <c r="G5597" s="16">
        <f>A5597*F5597</f>
        <v>148.5</v>
      </c>
      <c r="H5597" s="15" t="s">
        <v>266</v>
      </c>
      <c r="I5597" s="15" t="s">
        <v>357</v>
      </c>
      <c r="J5597" s="14" t="s">
        <v>17</v>
      </c>
    </row>
    <row r="5598" s="3" customFormat="1" spans="1:10">
      <c r="A5598" s="14">
        <v>3</v>
      </c>
      <c r="B5598" s="15" t="s">
        <v>19494</v>
      </c>
      <c r="C5598" s="15" t="s">
        <v>19495</v>
      </c>
      <c r="D5598" s="15" t="s">
        <v>19483</v>
      </c>
      <c r="E5598" s="15" t="s">
        <v>19496</v>
      </c>
      <c r="F5598" s="16">
        <v>49.8</v>
      </c>
      <c r="G5598" s="16">
        <f>A5598*F5598</f>
        <v>149.4</v>
      </c>
      <c r="H5598" s="15" t="s">
        <v>247</v>
      </c>
      <c r="I5598" s="15" t="s">
        <v>431</v>
      </c>
      <c r="J5598" s="14" t="s">
        <v>17</v>
      </c>
    </row>
    <row r="5599" s="3" customFormat="1" spans="1:10">
      <c r="A5599" s="14">
        <v>3</v>
      </c>
      <c r="B5599" s="15" t="s">
        <v>19497</v>
      </c>
      <c r="C5599" s="15" t="s">
        <v>19498</v>
      </c>
      <c r="D5599" s="15" t="s">
        <v>19483</v>
      </c>
      <c r="E5599" s="15" t="s">
        <v>19499</v>
      </c>
      <c r="F5599" s="16">
        <v>58</v>
      </c>
      <c r="G5599" s="16">
        <f>A5599*F5599</f>
        <v>174</v>
      </c>
      <c r="H5599" s="15" t="s">
        <v>11522</v>
      </c>
      <c r="I5599" s="15" t="s">
        <v>447</v>
      </c>
      <c r="J5599" s="14" t="s">
        <v>17</v>
      </c>
    </row>
    <row r="5600" s="3" customFormat="1" spans="1:10">
      <c r="A5600" s="14">
        <v>3</v>
      </c>
      <c r="B5600" s="15" t="s">
        <v>19500</v>
      </c>
      <c r="C5600" s="15" t="s">
        <v>19501</v>
      </c>
      <c r="D5600" s="15" t="s">
        <v>19483</v>
      </c>
      <c r="E5600" s="15" t="s">
        <v>19502</v>
      </c>
      <c r="F5600" s="16">
        <v>59.8</v>
      </c>
      <c r="G5600" s="16">
        <f>A5600*F5600</f>
        <v>179.4</v>
      </c>
      <c r="H5600" s="15" t="s">
        <v>430</v>
      </c>
      <c r="I5600" s="15" t="s">
        <v>228</v>
      </c>
      <c r="J5600" s="14" t="s">
        <v>17</v>
      </c>
    </row>
    <row r="5601" s="3" customFormat="1" spans="1:10">
      <c r="A5601" s="14">
        <v>3</v>
      </c>
      <c r="B5601" s="15" t="s">
        <v>19503</v>
      </c>
      <c r="C5601" s="15" t="s">
        <v>19504</v>
      </c>
      <c r="D5601" s="15" t="s">
        <v>19483</v>
      </c>
      <c r="E5601" s="15" t="s">
        <v>19505</v>
      </c>
      <c r="F5601" s="16">
        <v>59.8</v>
      </c>
      <c r="G5601" s="16">
        <f>A5601*F5601</f>
        <v>179.4</v>
      </c>
      <c r="H5601" s="15" t="s">
        <v>247</v>
      </c>
      <c r="I5601" s="15" t="s">
        <v>46</v>
      </c>
      <c r="J5601" s="14" t="s">
        <v>17</v>
      </c>
    </row>
    <row r="5602" s="3" customFormat="1" spans="1:10">
      <c r="A5602" s="14">
        <v>3</v>
      </c>
      <c r="B5602" s="15" t="s">
        <v>19506</v>
      </c>
      <c r="C5602" s="15" t="s">
        <v>19507</v>
      </c>
      <c r="D5602" s="15" t="s">
        <v>19483</v>
      </c>
      <c r="E5602" s="15" t="s">
        <v>19508</v>
      </c>
      <c r="F5602" s="16">
        <v>65</v>
      </c>
      <c r="G5602" s="16">
        <f>A5602*F5602</f>
        <v>195</v>
      </c>
      <c r="H5602" s="15" t="s">
        <v>430</v>
      </c>
      <c r="I5602" s="15" t="s">
        <v>391</v>
      </c>
      <c r="J5602" s="14" t="s">
        <v>17</v>
      </c>
    </row>
    <row r="5603" s="3" customFormat="1" spans="1:10">
      <c r="A5603" s="14">
        <v>3</v>
      </c>
      <c r="B5603" s="15" t="s">
        <v>19509</v>
      </c>
      <c r="C5603" s="15" t="s">
        <v>19510</v>
      </c>
      <c r="D5603" s="15" t="s">
        <v>19483</v>
      </c>
      <c r="E5603" s="15" t="s">
        <v>19511</v>
      </c>
      <c r="F5603" s="16">
        <v>69</v>
      </c>
      <c r="G5603" s="16">
        <f>A5603*F5603</f>
        <v>207</v>
      </c>
      <c r="H5603" s="15" t="s">
        <v>247</v>
      </c>
      <c r="I5603" s="15" t="s">
        <v>120</v>
      </c>
      <c r="J5603" s="14" t="s">
        <v>17</v>
      </c>
    </row>
    <row r="5604" s="3" customFormat="1" spans="1:10">
      <c r="A5604" s="14">
        <v>3</v>
      </c>
      <c r="B5604" s="15" t="s">
        <v>19512</v>
      </c>
      <c r="C5604" s="15" t="s">
        <v>19513</v>
      </c>
      <c r="D5604" s="15" t="s">
        <v>19483</v>
      </c>
      <c r="E5604" s="15" t="s">
        <v>19514</v>
      </c>
      <c r="F5604" s="16">
        <v>69</v>
      </c>
      <c r="G5604" s="16">
        <f>A5604*F5604</f>
        <v>207</v>
      </c>
      <c r="H5604" s="15" t="s">
        <v>247</v>
      </c>
      <c r="I5604" s="15" t="s">
        <v>81</v>
      </c>
      <c r="J5604" s="14" t="s">
        <v>17</v>
      </c>
    </row>
    <row r="5605" s="3" customFormat="1" spans="1:10">
      <c r="A5605" s="14">
        <v>3</v>
      </c>
      <c r="B5605" s="15" t="s">
        <v>19515</v>
      </c>
      <c r="C5605" s="15" t="s">
        <v>19516</v>
      </c>
      <c r="D5605" s="15" t="s">
        <v>19483</v>
      </c>
      <c r="E5605" s="15" t="s">
        <v>19517</v>
      </c>
      <c r="F5605" s="16">
        <v>69.8</v>
      </c>
      <c r="G5605" s="16">
        <f>A5605*F5605</f>
        <v>209.4</v>
      </c>
      <c r="H5605" s="15" t="s">
        <v>247</v>
      </c>
      <c r="I5605" s="15" t="s">
        <v>237</v>
      </c>
      <c r="J5605" s="14" t="s">
        <v>17</v>
      </c>
    </row>
    <row r="5606" s="3" customFormat="1" spans="1:10">
      <c r="A5606" s="14">
        <v>3</v>
      </c>
      <c r="B5606" s="15" t="s">
        <v>19518</v>
      </c>
      <c r="C5606" s="15" t="s">
        <v>19519</v>
      </c>
      <c r="D5606" s="15" t="s">
        <v>19483</v>
      </c>
      <c r="E5606" s="15" t="s">
        <v>19520</v>
      </c>
      <c r="F5606" s="16">
        <v>72</v>
      </c>
      <c r="G5606" s="16">
        <f>A5606*F5606</f>
        <v>216</v>
      </c>
      <c r="H5606" s="15" t="s">
        <v>266</v>
      </c>
      <c r="I5606" s="15" t="s">
        <v>357</v>
      </c>
      <c r="J5606" s="14" t="s">
        <v>17</v>
      </c>
    </row>
    <row r="5607" s="3" customFormat="1" spans="1:10">
      <c r="A5607" s="14">
        <v>3</v>
      </c>
      <c r="B5607" s="15" t="s">
        <v>19521</v>
      </c>
      <c r="C5607" s="15" t="s">
        <v>19522</v>
      </c>
      <c r="D5607" s="15" t="s">
        <v>19483</v>
      </c>
      <c r="E5607" s="15" t="s">
        <v>19523</v>
      </c>
      <c r="F5607" s="16">
        <v>79</v>
      </c>
      <c r="G5607" s="16">
        <f>A5607*F5607</f>
        <v>237</v>
      </c>
      <c r="H5607" s="15" t="s">
        <v>70</v>
      </c>
      <c r="I5607" s="15" t="s">
        <v>187</v>
      </c>
      <c r="J5607" s="14" t="s">
        <v>17</v>
      </c>
    </row>
    <row r="5608" s="3" customFormat="1" spans="1:10">
      <c r="A5608" s="14">
        <v>3</v>
      </c>
      <c r="B5608" s="15" t="s">
        <v>19524</v>
      </c>
      <c r="C5608" s="15" t="s">
        <v>19525</v>
      </c>
      <c r="D5608" s="15" t="s">
        <v>19483</v>
      </c>
      <c r="E5608" s="15" t="s">
        <v>19526</v>
      </c>
      <c r="F5608" s="16">
        <v>79.8</v>
      </c>
      <c r="G5608" s="16">
        <f>A5608*F5608</f>
        <v>239.4</v>
      </c>
      <c r="H5608" s="15" t="s">
        <v>19527</v>
      </c>
      <c r="I5608" s="15" t="s">
        <v>91</v>
      </c>
      <c r="J5608" s="14" t="s">
        <v>17</v>
      </c>
    </row>
    <row r="5609" s="3" customFormat="1" spans="1:10">
      <c r="A5609" s="14">
        <v>3</v>
      </c>
      <c r="B5609" s="15" t="s">
        <v>19528</v>
      </c>
      <c r="C5609" s="15" t="s">
        <v>19529</v>
      </c>
      <c r="D5609" s="15" t="s">
        <v>19483</v>
      </c>
      <c r="E5609" s="15" t="s">
        <v>19530</v>
      </c>
      <c r="F5609" s="16">
        <v>79.8</v>
      </c>
      <c r="G5609" s="16">
        <f>A5609*F5609</f>
        <v>239.4</v>
      </c>
      <c r="H5609" s="15" t="s">
        <v>247</v>
      </c>
      <c r="I5609" s="15" t="s">
        <v>76</v>
      </c>
      <c r="J5609" s="14" t="s">
        <v>17</v>
      </c>
    </row>
    <row r="5610" s="3" customFormat="1" spans="1:10">
      <c r="A5610" s="14">
        <v>3</v>
      </c>
      <c r="B5610" s="15" t="s">
        <v>19531</v>
      </c>
      <c r="C5610" s="15" t="s">
        <v>19532</v>
      </c>
      <c r="D5610" s="15" t="s">
        <v>19483</v>
      </c>
      <c r="E5610" s="15" t="s">
        <v>19533</v>
      </c>
      <c r="F5610" s="16">
        <v>88</v>
      </c>
      <c r="G5610" s="16">
        <f>A5610*F5610</f>
        <v>264</v>
      </c>
      <c r="H5610" s="15" t="s">
        <v>490</v>
      </c>
      <c r="I5610" s="15" t="s">
        <v>171</v>
      </c>
      <c r="J5610" s="14" t="s">
        <v>17</v>
      </c>
    </row>
    <row r="5611" s="3" customFormat="1" spans="1:10">
      <c r="A5611" s="14">
        <v>3</v>
      </c>
      <c r="B5611" s="15" t="s">
        <v>19534</v>
      </c>
      <c r="C5611" s="15" t="s">
        <v>19535</v>
      </c>
      <c r="D5611" s="15" t="s">
        <v>19483</v>
      </c>
      <c r="E5611" s="15" t="s">
        <v>19536</v>
      </c>
      <c r="F5611" s="16">
        <v>89.8</v>
      </c>
      <c r="G5611" s="16">
        <f>A5611*F5611</f>
        <v>269.4</v>
      </c>
      <c r="H5611" s="15" t="s">
        <v>430</v>
      </c>
      <c r="I5611" s="15" t="s">
        <v>139</v>
      </c>
      <c r="J5611" s="14" t="s">
        <v>17</v>
      </c>
    </row>
    <row r="5612" s="3" customFormat="1" spans="1:10">
      <c r="A5612" s="14">
        <v>3</v>
      </c>
      <c r="B5612" s="15" t="s">
        <v>19537</v>
      </c>
      <c r="C5612" s="15" t="s">
        <v>19538</v>
      </c>
      <c r="D5612" s="15" t="s">
        <v>19483</v>
      </c>
      <c r="E5612" s="15" t="s">
        <v>19539</v>
      </c>
      <c r="F5612" s="16">
        <v>99</v>
      </c>
      <c r="G5612" s="16">
        <f>A5612*F5612</f>
        <v>297</v>
      </c>
      <c r="H5612" s="15" t="s">
        <v>441</v>
      </c>
      <c r="I5612" s="15" t="s">
        <v>143</v>
      </c>
      <c r="J5612" s="14" t="s">
        <v>17</v>
      </c>
    </row>
    <row r="5613" s="3" customFormat="1" spans="1:10">
      <c r="A5613" s="14">
        <v>3</v>
      </c>
      <c r="B5613" s="15" t="s">
        <v>19540</v>
      </c>
      <c r="C5613" s="15" t="s">
        <v>19541</v>
      </c>
      <c r="D5613" s="15" t="s">
        <v>19483</v>
      </c>
      <c r="E5613" s="15" t="s">
        <v>19542</v>
      </c>
      <c r="F5613" s="16">
        <v>99</v>
      </c>
      <c r="G5613" s="16">
        <f>A5613*F5613</f>
        <v>297</v>
      </c>
      <c r="H5613" s="15" t="s">
        <v>441</v>
      </c>
      <c r="I5613" s="15" t="s">
        <v>29</v>
      </c>
      <c r="J5613" s="14" t="s">
        <v>17</v>
      </c>
    </row>
    <row r="5614" s="3" customFormat="1" spans="1:10">
      <c r="A5614" s="14">
        <v>3</v>
      </c>
      <c r="B5614" s="15" t="s">
        <v>19543</v>
      </c>
      <c r="C5614" s="15" t="s">
        <v>19544</v>
      </c>
      <c r="D5614" s="15" t="s">
        <v>19483</v>
      </c>
      <c r="E5614" s="15" t="s">
        <v>19545</v>
      </c>
      <c r="F5614" s="16">
        <v>109</v>
      </c>
      <c r="G5614" s="16">
        <f>A5614*F5614</f>
        <v>327</v>
      </c>
      <c r="H5614" s="15" t="s">
        <v>441</v>
      </c>
      <c r="I5614" s="15" t="s">
        <v>112</v>
      </c>
      <c r="J5614" s="14" t="s">
        <v>17</v>
      </c>
    </row>
    <row r="5615" s="3" customFormat="1" spans="1:10">
      <c r="A5615" s="14">
        <v>3</v>
      </c>
      <c r="B5615" s="15" t="s">
        <v>19546</v>
      </c>
      <c r="C5615" s="15" t="s">
        <v>19547</v>
      </c>
      <c r="D5615" s="15" t="s">
        <v>19483</v>
      </c>
      <c r="E5615" s="15" t="s">
        <v>19548</v>
      </c>
      <c r="F5615" s="16">
        <v>128</v>
      </c>
      <c r="G5615" s="16">
        <f>A5615*F5615</f>
        <v>384</v>
      </c>
      <c r="H5615" s="15" t="s">
        <v>403</v>
      </c>
      <c r="I5615" s="15" t="s">
        <v>242</v>
      </c>
      <c r="J5615" s="14" t="s">
        <v>17</v>
      </c>
    </row>
    <row r="5616" s="3" customFormat="1" spans="1:10">
      <c r="A5616" s="14">
        <v>3</v>
      </c>
      <c r="B5616" s="15" t="s">
        <v>19549</v>
      </c>
      <c r="C5616" s="15" t="s">
        <v>19550</v>
      </c>
      <c r="D5616" s="15" t="s">
        <v>19483</v>
      </c>
      <c r="E5616" s="15" t="s">
        <v>19551</v>
      </c>
      <c r="F5616" s="16">
        <v>129</v>
      </c>
      <c r="G5616" s="16">
        <f>A5616*F5616</f>
        <v>387</v>
      </c>
      <c r="H5616" s="15" t="s">
        <v>247</v>
      </c>
      <c r="I5616" s="15" t="s">
        <v>139</v>
      </c>
      <c r="J5616" s="14" t="s">
        <v>17</v>
      </c>
    </row>
    <row r="5617" s="3" customFormat="1" spans="1:10">
      <c r="A5617" s="14">
        <v>3</v>
      </c>
      <c r="B5617" s="15" t="s">
        <v>19552</v>
      </c>
      <c r="C5617" s="15" t="s">
        <v>19553</v>
      </c>
      <c r="D5617" s="15" t="s">
        <v>19483</v>
      </c>
      <c r="E5617" s="15" t="s">
        <v>19554</v>
      </c>
      <c r="F5617" s="16">
        <v>138</v>
      </c>
      <c r="G5617" s="16">
        <f>A5617*F5617</f>
        <v>414</v>
      </c>
      <c r="H5617" s="15" t="s">
        <v>490</v>
      </c>
      <c r="I5617" s="15" t="s">
        <v>129</v>
      </c>
      <c r="J5617" s="14" t="s">
        <v>17</v>
      </c>
    </row>
    <row r="5618" s="3" customFormat="1" spans="1:10">
      <c r="A5618" s="14">
        <v>3</v>
      </c>
      <c r="B5618" s="15" t="s">
        <v>19555</v>
      </c>
      <c r="C5618" s="15" t="s">
        <v>19556</v>
      </c>
      <c r="D5618" s="15" t="s">
        <v>19483</v>
      </c>
      <c r="E5618" s="15" t="s">
        <v>19557</v>
      </c>
      <c r="F5618" s="16">
        <v>149</v>
      </c>
      <c r="G5618" s="16">
        <f>A5618*F5618</f>
        <v>447</v>
      </c>
      <c r="H5618" s="15" t="s">
        <v>441</v>
      </c>
      <c r="I5618" s="15" t="s">
        <v>57</v>
      </c>
      <c r="J5618" s="14" t="s">
        <v>17</v>
      </c>
    </row>
    <row r="5619" s="3" customFormat="1" spans="1:10">
      <c r="A5619" s="14">
        <v>3</v>
      </c>
      <c r="B5619" s="15" t="s">
        <v>19558</v>
      </c>
      <c r="C5619" s="15" t="s">
        <v>19559</v>
      </c>
      <c r="D5619" s="15" t="s">
        <v>19483</v>
      </c>
      <c r="E5619" s="15" t="s">
        <v>19560</v>
      </c>
      <c r="F5619" s="16">
        <v>159</v>
      </c>
      <c r="G5619" s="16">
        <f>A5619*F5619</f>
        <v>477</v>
      </c>
      <c r="H5619" s="15" t="s">
        <v>441</v>
      </c>
      <c r="I5619" s="15" t="s">
        <v>97</v>
      </c>
      <c r="J5619" s="14" t="s">
        <v>17</v>
      </c>
    </row>
    <row r="5620" s="3" customFormat="1" spans="1:10">
      <c r="A5620" s="14">
        <v>3</v>
      </c>
      <c r="B5620" s="15" t="s">
        <v>19561</v>
      </c>
      <c r="C5620" s="15" t="s">
        <v>19562</v>
      </c>
      <c r="D5620" s="15" t="s">
        <v>19483</v>
      </c>
      <c r="E5620" s="15" t="s">
        <v>19563</v>
      </c>
      <c r="F5620" s="16">
        <v>199</v>
      </c>
      <c r="G5620" s="16">
        <f>A5620*F5620</f>
        <v>597</v>
      </c>
      <c r="H5620" s="15" t="s">
        <v>441</v>
      </c>
      <c r="I5620" s="15" t="s">
        <v>61</v>
      </c>
      <c r="J5620" s="14" t="s">
        <v>17</v>
      </c>
    </row>
    <row r="5621" s="3" customFormat="1" spans="1:10">
      <c r="A5621" s="14">
        <v>3</v>
      </c>
      <c r="B5621" s="15" t="s">
        <v>19564</v>
      </c>
      <c r="C5621" s="15" t="s">
        <v>19565</v>
      </c>
      <c r="D5621" s="15" t="s">
        <v>19566</v>
      </c>
      <c r="E5621" s="15" t="s">
        <v>19567</v>
      </c>
      <c r="F5621" s="16">
        <v>79</v>
      </c>
      <c r="G5621" s="16">
        <f>A5621*F5621</f>
        <v>237</v>
      </c>
      <c r="H5621" s="15" t="s">
        <v>247</v>
      </c>
      <c r="I5621" s="15" t="s">
        <v>447</v>
      </c>
      <c r="J5621" s="14" t="s">
        <v>17</v>
      </c>
    </row>
    <row r="5622" s="3" customFormat="1" spans="1:10">
      <c r="A5622" s="14">
        <v>3</v>
      </c>
      <c r="B5622" s="15" t="s">
        <v>19568</v>
      </c>
      <c r="C5622" s="15" t="s">
        <v>19569</v>
      </c>
      <c r="D5622" s="15" t="s">
        <v>19570</v>
      </c>
      <c r="E5622" s="15" t="s">
        <v>19571</v>
      </c>
      <c r="F5622" s="16">
        <v>99.8</v>
      </c>
      <c r="G5622" s="16">
        <f>A5622*F5622</f>
        <v>299.4</v>
      </c>
      <c r="H5622" s="15" t="s">
        <v>430</v>
      </c>
      <c r="I5622" s="15" t="s">
        <v>252</v>
      </c>
      <c r="J5622" s="14" t="s">
        <v>17</v>
      </c>
    </row>
    <row r="5623" s="3" customFormat="1" spans="1:10">
      <c r="A5623" s="14">
        <v>3</v>
      </c>
      <c r="B5623" s="15" t="s">
        <v>19572</v>
      </c>
      <c r="C5623" s="15" t="s">
        <v>19573</v>
      </c>
      <c r="D5623" s="15" t="s">
        <v>19574</v>
      </c>
      <c r="E5623" s="15" t="s">
        <v>19575</v>
      </c>
      <c r="F5623" s="16">
        <v>129</v>
      </c>
      <c r="G5623" s="16">
        <f>A5623*F5623</f>
        <v>387</v>
      </c>
      <c r="H5623" s="15" t="s">
        <v>441</v>
      </c>
      <c r="I5623" s="15" t="s">
        <v>508</v>
      </c>
      <c r="J5623" s="14" t="s">
        <v>17</v>
      </c>
    </row>
    <row r="5624" s="3" customFormat="1" spans="1:10">
      <c r="A5624" s="14">
        <v>3</v>
      </c>
      <c r="B5624" s="15" t="s">
        <v>19576</v>
      </c>
      <c r="C5624" s="15" t="s">
        <v>19577</v>
      </c>
      <c r="D5624" s="15" t="s">
        <v>19578</v>
      </c>
      <c r="E5624" s="15" t="s">
        <v>19579</v>
      </c>
      <c r="F5624" s="16">
        <v>48</v>
      </c>
      <c r="G5624" s="16">
        <f>A5624*F5624</f>
        <v>144</v>
      </c>
      <c r="H5624" s="15" t="s">
        <v>490</v>
      </c>
      <c r="I5624" s="15" t="s">
        <v>120</v>
      </c>
      <c r="J5624" s="14" t="s">
        <v>17</v>
      </c>
    </row>
    <row r="5625" s="3" customFormat="1" spans="1:10">
      <c r="A5625" s="14">
        <v>3</v>
      </c>
      <c r="B5625" s="15" t="s">
        <v>19580</v>
      </c>
      <c r="C5625" s="15" t="s">
        <v>19581</v>
      </c>
      <c r="D5625" s="15" t="s">
        <v>19578</v>
      </c>
      <c r="E5625" s="15" t="s">
        <v>19582</v>
      </c>
      <c r="F5625" s="16">
        <v>59.8</v>
      </c>
      <c r="G5625" s="16">
        <f>A5625*F5625</f>
        <v>179.4</v>
      </c>
      <c r="H5625" s="15" t="s">
        <v>247</v>
      </c>
      <c r="I5625" s="15" t="s">
        <v>431</v>
      </c>
      <c r="J5625" s="14" t="s">
        <v>17</v>
      </c>
    </row>
    <row r="5626" s="3" customFormat="1" spans="1:10">
      <c r="A5626" s="14">
        <v>3</v>
      </c>
      <c r="B5626" s="15" t="s">
        <v>19583</v>
      </c>
      <c r="C5626" s="15" t="s">
        <v>19584</v>
      </c>
      <c r="D5626" s="15" t="s">
        <v>19578</v>
      </c>
      <c r="E5626" s="15" t="s">
        <v>19585</v>
      </c>
      <c r="F5626" s="16">
        <v>80</v>
      </c>
      <c r="G5626" s="16">
        <f>A5626*F5626</f>
        <v>240</v>
      </c>
      <c r="H5626" s="15" t="s">
        <v>247</v>
      </c>
      <c r="I5626" s="15" t="s">
        <v>702</v>
      </c>
      <c r="J5626" s="14" t="s">
        <v>17</v>
      </c>
    </row>
    <row r="5627" s="3" customFormat="1" spans="1:10">
      <c r="A5627" s="14">
        <v>3</v>
      </c>
      <c r="B5627" s="15" t="s">
        <v>19586</v>
      </c>
      <c r="C5627" s="15" t="s">
        <v>19587</v>
      </c>
      <c r="D5627" s="15" t="s">
        <v>19588</v>
      </c>
      <c r="E5627" s="15" t="s">
        <v>19589</v>
      </c>
      <c r="F5627" s="16">
        <v>69</v>
      </c>
      <c r="G5627" s="16">
        <f>A5627*F5627</f>
        <v>207</v>
      </c>
      <c r="H5627" s="15" t="s">
        <v>247</v>
      </c>
      <c r="I5627" s="15" t="s">
        <v>81</v>
      </c>
      <c r="J5627" s="14" t="s">
        <v>17</v>
      </c>
    </row>
    <row r="5628" s="3" customFormat="1" spans="1:10">
      <c r="A5628" s="14">
        <v>3</v>
      </c>
      <c r="B5628" s="15" t="s">
        <v>19590</v>
      </c>
      <c r="C5628" s="15" t="s">
        <v>19581</v>
      </c>
      <c r="D5628" s="15" t="s">
        <v>19591</v>
      </c>
      <c r="E5628" s="15" t="s">
        <v>19592</v>
      </c>
      <c r="F5628" s="16">
        <v>39</v>
      </c>
      <c r="G5628" s="16">
        <f>A5628*F5628</f>
        <v>117</v>
      </c>
      <c r="H5628" s="15" t="s">
        <v>247</v>
      </c>
      <c r="I5628" s="15" t="s">
        <v>34</v>
      </c>
      <c r="J5628" s="14" t="s">
        <v>17</v>
      </c>
    </row>
    <row r="5629" s="3" customFormat="1" spans="1:10">
      <c r="A5629" s="14">
        <v>3</v>
      </c>
      <c r="B5629" s="15" t="s">
        <v>19593</v>
      </c>
      <c r="C5629" s="15" t="s">
        <v>19594</v>
      </c>
      <c r="D5629" s="15" t="s">
        <v>19591</v>
      </c>
      <c r="E5629" s="15" t="s">
        <v>19595</v>
      </c>
      <c r="F5629" s="16">
        <v>42</v>
      </c>
      <c r="G5629" s="16">
        <f>A5629*F5629</f>
        <v>126</v>
      </c>
      <c r="H5629" s="15" t="s">
        <v>426</v>
      </c>
      <c r="I5629" s="15" t="s">
        <v>129</v>
      </c>
      <c r="J5629" s="14" t="s">
        <v>17</v>
      </c>
    </row>
    <row r="5630" s="3" customFormat="1" spans="1:10">
      <c r="A5630" s="14">
        <v>3</v>
      </c>
      <c r="B5630" s="15" t="s">
        <v>19596</v>
      </c>
      <c r="C5630" s="15" t="s">
        <v>19597</v>
      </c>
      <c r="D5630" s="15" t="s">
        <v>19591</v>
      </c>
      <c r="E5630" s="15" t="s">
        <v>19598</v>
      </c>
      <c r="F5630" s="16">
        <v>45</v>
      </c>
      <c r="G5630" s="16">
        <f>A5630*F5630</f>
        <v>135</v>
      </c>
      <c r="H5630" s="15" t="s">
        <v>247</v>
      </c>
      <c r="I5630" s="15" t="s">
        <v>155</v>
      </c>
      <c r="J5630" s="14" t="s">
        <v>17</v>
      </c>
    </row>
    <row r="5631" s="3" customFormat="1" spans="1:10">
      <c r="A5631" s="14">
        <v>3</v>
      </c>
      <c r="B5631" s="15" t="s">
        <v>19599</v>
      </c>
      <c r="C5631" s="15" t="s">
        <v>19600</v>
      </c>
      <c r="D5631" s="15" t="s">
        <v>19591</v>
      </c>
      <c r="E5631" s="15" t="s">
        <v>19601</v>
      </c>
      <c r="F5631" s="16">
        <v>48</v>
      </c>
      <c r="G5631" s="16">
        <f>A5631*F5631</f>
        <v>144</v>
      </c>
      <c r="H5631" s="15" t="s">
        <v>375</v>
      </c>
      <c r="I5631" s="15" t="s">
        <v>554</v>
      </c>
      <c r="J5631" s="14" t="s">
        <v>17</v>
      </c>
    </row>
    <row r="5632" s="3" customFormat="1" spans="1:10">
      <c r="A5632" s="14">
        <v>3</v>
      </c>
      <c r="B5632" s="15" t="s">
        <v>19602</v>
      </c>
      <c r="C5632" s="15" t="s">
        <v>19603</v>
      </c>
      <c r="D5632" s="15" t="s">
        <v>19591</v>
      </c>
      <c r="E5632" s="15" t="s">
        <v>19604</v>
      </c>
      <c r="F5632" s="16">
        <v>49.5</v>
      </c>
      <c r="G5632" s="16">
        <f>A5632*F5632</f>
        <v>148.5</v>
      </c>
      <c r="H5632" s="15" t="s">
        <v>266</v>
      </c>
      <c r="I5632" s="15" t="s">
        <v>143</v>
      </c>
      <c r="J5632" s="14" t="s">
        <v>17</v>
      </c>
    </row>
    <row r="5633" s="3" customFormat="1" spans="1:10">
      <c r="A5633" s="14">
        <v>3</v>
      </c>
      <c r="B5633" s="15" t="s">
        <v>19605</v>
      </c>
      <c r="C5633" s="15" t="s">
        <v>19606</v>
      </c>
      <c r="D5633" s="15" t="s">
        <v>19591</v>
      </c>
      <c r="E5633" s="15" t="s">
        <v>19607</v>
      </c>
      <c r="F5633" s="16">
        <v>49.8</v>
      </c>
      <c r="G5633" s="16">
        <f>A5633*F5633</f>
        <v>149.4</v>
      </c>
      <c r="H5633" s="15" t="s">
        <v>842</v>
      </c>
      <c r="I5633" s="15" t="s">
        <v>143</v>
      </c>
      <c r="J5633" s="14" t="s">
        <v>17</v>
      </c>
    </row>
    <row r="5634" s="3" customFormat="1" spans="1:10">
      <c r="A5634" s="14">
        <v>3</v>
      </c>
      <c r="B5634" s="15" t="s">
        <v>19608</v>
      </c>
      <c r="C5634" s="15" t="s">
        <v>19609</v>
      </c>
      <c r="D5634" s="15" t="s">
        <v>19591</v>
      </c>
      <c r="E5634" s="15" t="s">
        <v>19610</v>
      </c>
      <c r="F5634" s="16">
        <v>54</v>
      </c>
      <c r="G5634" s="16">
        <f>A5634*F5634</f>
        <v>162</v>
      </c>
      <c r="H5634" s="15" t="s">
        <v>441</v>
      </c>
      <c r="I5634" s="15" t="s">
        <v>23</v>
      </c>
      <c r="J5634" s="14" t="s">
        <v>17</v>
      </c>
    </row>
    <row r="5635" s="3" customFormat="1" spans="1:10">
      <c r="A5635" s="14">
        <v>3</v>
      </c>
      <c r="B5635" s="15" t="s">
        <v>19611</v>
      </c>
      <c r="C5635" s="15" t="s">
        <v>19612</v>
      </c>
      <c r="D5635" s="15" t="s">
        <v>19591</v>
      </c>
      <c r="E5635" s="15" t="s">
        <v>19613</v>
      </c>
      <c r="F5635" s="16">
        <v>59</v>
      </c>
      <c r="G5635" s="16">
        <f>A5635*F5635</f>
        <v>177</v>
      </c>
      <c r="H5635" s="15" t="s">
        <v>247</v>
      </c>
      <c r="I5635" s="15" t="s">
        <v>299</v>
      </c>
      <c r="J5635" s="14" t="s">
        <v>17</v>
      </c>
    </row>
    <row r="5636" s="3" customFormat="1" spans="1:10">
      <c r="A5636" s="14">
        <v>3</v>
      </c>
      <c r="B5636" s="15" t="s">
        <v>19614</v>
      </c>
      <c r="C5636" s="15" t="s">
        <v>19615</v>
      </c>
      <c r="D5636" s="15" t="s">
        <v>19591</v>
      </c>
      <c r="E5636" s="15" t="s">
        <v>19616</v>
      </c>
      <c r="F5636" s="16">
        <v>59</v>
      </c>
      <c r="G5636" s="16">
        <f>A5636*F5636</f>
        <v>177</v>
      </c>
      <c r="H5636" s="15" t="s">
        <v>247</v>
      </c>
      <c r="I5636" s="15" t="s">
        <v>76</v>
      </c>
      <c r="J5636" s="14" t="s">
        <v>17</v>
      </c>
    </row>
    <row r="5637" s="3" customFormat="1" spans="1:10">
      <c r="A5637" s="14">
        <v>3</v>
      </c>
      <c r="B5637" s="15" t="s">
        <v>19617</v>
      </c>
      <c r="C5637" s="15" t="s">
        <v>19618</v>
      </c>
      <c r="D5637" s="15" t="s">
        <v>19591</v>
      </c>
      <c r="E5637" s="15" t="s">
        <v>19619</v>
      </c>
      <c r="F5637" s="16">
        <v>59.8</v>
      </c>
      <c r="G5637" s="16">
        <f>A5637*F5637</f>
        <v>179.4</v>
      </c>
      <c r="H5637" s="15" t="s">
        <v>430</v>
      </c>
      <c r="I5637" s="15" t="s">
        <v>97</v>
      </c>
      <c r="J5637" s="14" t="s">
        <v>17</v>
      </c>
    </row>
    <row r="5638" s="3" customFormat="1" spans="1:10">
      <c r="A5638" s="14">
        <v>3</v>
      </c>
      <c r="B5638" s="15" t="s">
        <v>19620</v>
      </c>
      <c r="C5638" s="15" t="s">
        <v>19621</v>
      </c>
      <c r="D5638" s="15" t="s">
        <v>19591</v>
      </c>
      <c r="E5638" s="15" t="s">
        <v>19622</v>
      </c>
      <c r="F5638" s="16">
        <v>59.8</v>
      </c>
      <c r="G5638" s="16">
        <f>A5638*F5638</f>
        <v>179.4</v>
      </c>
      <c r="H5638" s="15" t="s">
        <v>247</v>
      </c>
      <c r="I5638" s="15" t="s">
        <v>97</v>
      </c>
      <c r="J5638" s="14" t="s">
        <v>17</v>
      </c>
    </row>
    <row r="5639" s="3" customFormat="1" spans="1:10">
      <c r="A5639" s="14">
        <v>3</v>
      </c>
      <c r="B5639" s="15" t="s">
        <v>19623</v>
      </c>
      <c r="C5639" s="15" t="s">
        <v>19624</v>
      </c>
      <c r="D5639" s="15" t="s">
        <v>19591</v>
      </c>
      <c r="E5639" s="15" t="s">
        <v>19625</v>
      </c>
      <c r="F5639" s="16">
        <v>65</v>
      </c>
      <c r="G5639" s="16">
        <f>A5639*F5639</f>
        <v>195</v>
      </c>
      <c r="H5639" s="15" t="s">
        <v>247</v>
      </c>
      <c r="I5639" s="15" t="s">
        <v>81</v>
      </c>
      <c r="J5639" s="14" t="s">
        <v>17</v>
      </c>
    </row>
    <row r="5640" s="3" customFormat="1" spans="1:10">
      <c r="A5640" s="14">
        <v>3</v>
      </c>
      <c r="B5640" s="15" t="s">
        <v>19626</v>
      </c>
      <c r="C5640" s="15" t="s">
        <v>19627</v>
      </c>
      <c r="D5640" s="15" t="s">
        <v>19591</v>
      </c>
      <c r="E5640" s="15" t="s">
        <v>19628</v>
      </c>
      <c r="F5640" s="16">
        <v>69</v>
      </c>
      <c r="G5640" s="16">
        <f>A5640*F5640</f>
        <v>207</v>
      </c>
      <c r="H5640" s="15" t="s">
        <v>490</v>
      </c>
      <c r="I5640" s="15" t="s">
        <v>431</v>
      </c>
      <c r="J5640" s="14" t="s">
        <v>17</v>
      </c>
    </row>
    <row r="5641" s="3" customFormat="1" spans="1:10">
      <c r="A5641" s="14">
        <v>3</v>
      </c>
      <c r="B5641" s="15" t="s">
        <v>19629</v>
      </c>
      <c r="C5641" s="15" t="s">
        <v>19630</v>
      </c>
      <c r="D5641" s="15" t="s">
        <v>19591</v>
      </c>
      <c r="E5641" s="15" t="s">
        <v>19631</v>
      </c>
      <c r="F5641" s="16">
        <v>69.8</v>
      </c>
      <c r="G5641" s="16">
        <f>A5641*F5641</f>
        <v>209.4</v>
      </c>
      <c r="H5641" s="15" t="s">
        <v>430</v>
      </c>
      <c r="I5641" s="15" t="s">
        <v>97</v>
      </c>
      <c r="J5641" s="14" t="s">
        <v>17</v>
      </c>
    </row>
    <row r="5642" s="3" customFormat="1" spans="1:10">
      <c r="A5642" s="14">
        <v>3</v>
      </c>
      <c r="B5642" s="15" t="s">
        <v>19632</v>
      </c>
      <c r="C5642" s="15" t="s">
        <v>19633</v>
      </c>
      <c r="D5642" s="15" t="s">
        <v>19591</v>
      </c>
      <c r="E5642" s="15" t="s">
        <v>19634</v>
      </c>
      <c r="F5642" s="16">
        <v>69.8</v>
      </c>
      <c r="G5642" s="16">
        <f>A5642*F5642</f>
        <v>209.4</v>
      </c>
      <c r="H5642" s="15" t="s">
        <v>247</v>
      </c>
      <c r="I5642" s="15" t="s">
        <v>257</v>
      </c>
      <c r="J5642" s="14" t="s">
        <v>17</v>
      </c>
    </row>
    <row r="5643" s="3" customFormat="1" spans="1:10">
      <c r="A5643" s="14">
        <v>3</v>
      </c>
      <c r="B5643" s="15" t="s">
        <v>19635</v>
      </c>
      <c r="C5643" s="15" t="s">
        <v>19636</v>
      </c>
      <c r="D5643" s="15" t="s">
        <v>19591</v>
      </c>
      <c r="E5643" s="15" t="s">
        <v>19637</v>
      </c>
      <c r="F5643" s="16">
        <v>79</v>
      </c>
      <c r="G5643" s="16">
        <f>A5643*F5643</f>
        <v>237</v>
      </c>
      <c r="H5643" s="15" t="s">
        <v>247</v>
      </c>
      <c r="I5643" s="15" t="s">
        <v>81</v>
      </c>
      <c r="J5643" s="14" t="s">
        <v>17</v>
      </c>
    </row>
    <row r="5644" s="3" customFormat="1" spans="1:10">
      <c r="A5644" s="14">
        <v>3</v>
      </c>
      <c r="B5644" s="15" t="s">
        <v>19638</v>
      </c>
      <c r="C5644" s="15" t="s">
        <v>19639</v>
      </c>
      <c r="D5644" s="15" t="s">
        <v>19591</v>
      </c>
      <c r="E5644" s="15" t="s">
        <v>19640</v>
      </c>
      <c r="F5644" s="16">
        <v>79</v>
      </c>
      <c r="G5644" s="16">
        <f>A5644*F5644</f>
        <v>237</v>
      </c>
      <c r="H5644" s="15" t="s">
        <v>247</v>
      </c>
      <c r="I5644" s="15" t="s">
        <v>391</v>
      </c>
      <c r="J5644" s="14" t="s">
        <v>17</v>
      </c>
    </row>
    <row r="5645" s="3" customFormat="1" spans="1:10">
      <c r="A5645" s="14">
        <v>3</v>
      </c>
      <c r="B5645" s="15" t="s">
        <v>19641</v>
      </c>
      <c r="C5645" s="15" t="s">
        <v>19642</v>
      </c>
      <c r="D5645" s="15" t="s">
        <v>19591</v>
      </c>
      <c r="E5645" s="15" t="s">
        <v>19643</v>
      </c>
      <c r="F5645" s="16">
        <v>79.8</v>
      </c>
      <c r="G5645" s="16">
        <f>A5645*F5645</f>
        <v>239.4</v>
      </c>
      <c r="H5645" s="15" t="s">
        <v>247</v>
      </c>
      <c r="I5645" s="15" t="s">
        <v>91</v>
      </c>
      <c r="J5645" s="14" t="s">
        <v>17</v>
      </c>
    </row>
    <row r="5646" s="3" customFormat="1" spans="1:10">
      <c r="A5646" s="14">
        <v>3</v>
      </c>
      <c r="B5646" s="15" t="s">
        <v>19644</v>
      </c>
      <c r="C5646" s="15" t="s">
        <v>19645</v>
      </c>
      <c r="D5646" s="15" t="s">
        <v>19591</v>
      </c>
      <c r="E5646" s="15" t="s">
        <v>19646</v>
      </c>
      <c r="F5646" s="16">
        <v>89</v>
      </c>
      <c r="G5646" s="16">
        <f>A5646*F5646</f>
        <v>267</v>
      </c>
      <c r="H5646" s="15" t="s">
        <v>247</v>
      </c>
      <c r="I5646" s="15" t="s">
        <v>308</v>
      </c>
      <c r="J5646" s="14" t="s">
        <v>17</v>
      </c>
    </row>
    <row r="5647" s="3" customFormat="1" spans="1:10">
      <c r="A5647" s="14">
        <v>3</v>
      </c>
      <c r="B5647" s="15" t="s">
        <v>19647</v>
      </c>
      <c r="C5647" s="15" t="s">
        <v>19648</v>
      </c>
      <c r="D5647" s="15" t="s">
        <v>19591</v>
      </c>
      <c r="E5647" s="15" t="s">
        <v>19649</v>
      </c>
      <c r="F5647" s="16">
        <v>89</v>
      </c>
      <c r="G5647" s="16">
        <f>A5647*F5647</f>
        <v>267</v>
      </c>
      <c r="H5647" s="15" t="s">
        <v>414</v>
      </c>
      <c r="I5647" s="15" t="s">
        <v>120</v>
      </c>
      <c r="J5647" s="14" t="s">
        <v>17</v>
      </c>
    </row>
    <row r="5648" s="3" customFormat="1" spans="1:10">
      <c r="A5648" s="14">
        <v>3</v>
      </c>
      <c r="B5648" s="15" t="s">
        <v>19650</v>
      </c>
      <c r="C5648" s="15" t="s">
        <v>19651</v>
      </c>
      <c r="D5648" s="15" t="s">
        <v>19591</v>
      </c>
      <c r="E5648" s="15" t="s">
        <v>18093</v>
      </c>
      <c r="F5648" s="16">
        <v>89.9</v>
      </c>
      <c r="G5648" s="16">
        <f>A5648*F5648</f>
        <v>269.7</v>
      </c>
      <c r="H5648" s="15" t="s">
        <v>430</v>
      </c>
      <c r="I5648" s="15" t="s">
        <v>34</v>
      </c>
      <c r="J5648" s="14" t="s">
        <v>17</v>
      </c>
    </row>
    <row r="5649" s="3" customFormat="1" spans="1:10">
      <c r="A5649" s="14">
        <v>3</v>
      </c>
      <c r="B5649" s="15" t="s">
        <v>19652</v>
      </c>
      <c r="C5649" s="15" t="s">
        <v>19653</v>
      </c>
      <c r="D5649" s="15" t="s">
        <v>19591</v>
      </c>
      <c r="E5649" s="15" t="s">
        <v>19654</v>
      </c>
      <c r="F5649" s="16">
        <v>99</v>
      </c>
      <c r="G5649" s="16">
        <f>A5649*F5649</f>
        <v>297</v>
      </c>
      <c r="H5649" s="15" t="s">
        <v>441</v>
      </c>
      <c r="I5649" s="15" t="s">
        <v>391</v>
      </c>
      <c r="J5649" s="14" t="s">
        <v>17</v>
      </c>
    </row>
    <row r="5650" s="3" customFormat="1" spans="1:10">
      <c r="A5650" s="14">
        <v>3</v>
      </c>
      <c r="B5650" s="15" t="s">
        <v>19655</v>
      </c>
      <c r="C5650" s="15" t="s">
        <v>19656</v>
      </c>
      <c r="D5650" s="15" t="s">
        <v>19591</v>
      </c>
      <c r="E5650" s="15" t="s">
        <v>19657</v>
      </c>
      <c r="F5650" s="16">
        <v>100</v>
      </c>
      <c r="G5650" s="16">
        <f>A5650*F5650</f>
        <v>300</v>
      </c>
      <c r="H5650" s="15" t="s">
        <v>490</v>
      </c>
      <c r="I5650" s="15" t="s">
        <v>71</v>
      </c>
      <c r="J5650" s="14" t="s">
        <v>17</v>
      </c>
    </row>
    <row r="5651" s="3" customFormat="1" spans="1:10">
      <c r="A5651" s="14">
        <v>3</v>
      </c>
      <c r="B5651" s="15" t="s">
        <v>19658</v>
      </c>
      <c r="C5651" s="15" t="s">
        <v>19659</v>
      </c>
      <c r="D5651" s="15" t="s">
        <v>19591</v>
      </c>
      <c r="E5651" s="15" t="s">
        <v>19660</v>
      </c>
      <c r="F5651" s="16">
        <v>119</v>
      </c>
      <c r="G5651" s="16">
        <f>A5651*F5651</f>
        <v>357</v>
      </c>
      <c r="H5651" s="15" t="s">
        <v>430</v>
      </c>
      <c r="I5651" s="15" t="s">
        <v>57</v>
      </c>
      <c r="J5651" s="14" t="s">
        <v>17</v>
      </c>
    </row>
    <row r="5652" s="3" customFormat="1" spans="1:10">
      <c r="A5652" s="14">
        <v>3</v>
      </c>
      <c r="B5652" s="15" t="s">
        <v>19661</v>
      </c>
      <c r="C5652" s="15" t="s">
        <v>19662</v>
      </c>
      <c r="D5652" s="15" t="s">
        <v>19591</v>
      </c>
      <c r="E5652" s="15" t="s">
        <v>19663</v>
      </c>
      <c r="F5652" s="16">
        <v>150</v>
      </c>
      <c r="G5652" s="16">
        <f>A5652*F5652</f>
        <v>450</v>
      </c>
      <c r="H5652" s="15" t="s">
        <v>19664</v>
      </c>
      <c r="I5652" s="15" t="s">
        <v>228</v>
      </c>
      <c r="J5652" s="14" t="s">
        <v>17</v>
      </c>
    </row>
    <row r="5653" s="3" customFormat="1" spans="1:10">
      <c r="A5653" s="14">
        <v>3</v>
      </c>
      <c r="B5653" s="15" t="s">
        <v>19665</v>
      </c>
      <c r="C5653" s="15" t="s">
        <v>19666</v>
      </c>
      <c r="D5653" s="15" t="s">
        <v>19667</v>
      </c>
      <c r="E5653" s="15" t="s">
        <v>19668</v>
      </c>
      <c r="F5653" s="16">
        <v>35</v>
      </c>
      <c r="G5653" s="16">
        <f>A5653*F5653</f>
        <v>105</v>
      </c>
      <c r="H5653" s="15" t="s">
        <v>826</v>
      </c>
      <c r="I5653" s="15" t="s">
        <v>129</v>
      </c>
      <c r="J5653" s="14" t="s">
        <v>17</v>
      </c>
    </row>
    <row r="5654" s="3" customFormat="1" spans="1:10">
      <c r="A5654" s="14">
        <v>3</v>
      </c>
      <c r="B5654" s="15" t="s">
        <v>19669</v>
      </c>
      <c r="C5654" s="15" t="s">
        <v>19670</v>
      </c>
      <c r="D5654" s="15" t="s">
        <v>19667</v>
      </c>
      <c r="E5654" s="15" t="s">
        <v>19671</v>
      </c>
      <c r="F5654" s="16">
        <v>59.8</v>
      </c>
      <c r="G5654" s="16">
        <f>A5654*F5654</f>
        <v>179.4</v>
      </c>
      <c r="H5654" s="15" t="s">
        <v>430</v>
      </c>
      <c r="I5654" s="15" t="s">
        <v>139</v>
      </c>
      <c r="J5654" s="14" t="s">
        <v>17</v>
      </c>
    </row>
    <row r="5655" s="3" customFormat="1" spans="1:10">
      <c r="A5655" s="14">
        <v>3</v>
      </c>
      <c r="B5655" s="15" t="s">
        <v>19672</v>
      </c>
      <c r="C5655" s="15" t="s">
        <v>19673</v>
      </c>
      <c r="D5655" s="15" t="s">
        <v>19674</v>
      </c>
      <c r="E5655" s="15" t="s">
        <v>19675</v>
      </c>
      <c r="F5655" s="16">
        <v>58</v>
      </c>
      <c r="G5655" s="16">
        <f>A5655*F5655</f>
        <v>174</v>
      </c>
      <c r="H5655" s="15" t="s">
        <v>11712</v>
      </c>
      <c r="I5655" s="15" t="s">
        <v>66</v>
      </c>
      <c r="J5655" s="14" t="s">
        <v>17</v>
      </c>
    </row>
    <row r="5656" s="3" customFormat="1" spans="1:10">
      <c r="A5656" s="14">
        <v>3</v>
      </c>
      <c r="B5656" s="15" t="s">
        <v>19676</v>
      </c>
      <c r="C5656" s="15" t="s">
        <v>19677</v>
      </c>
      <c r="D5656" s="15" t="s">
        <v>19678</v>
      </c>
      <c r="E5656" s="15" t="s">
        <v>18899</v>
      </c>
      <c r="F5656" s="16">
        <v>109.8</v>
      </c>
      <c r="G5656" s="16">
        <f>A5656*F5656</f>
        <v>329.4</v>
      </c>
      <c r="H5656" s="15" t="s">
        <v>430</v>
      </c>
      <c r="I5656" s="15" t="s">
        <v>299</v>
      </c>
      <c r="J5656" s="14" t="s">
        <v>17</v>
      </c>
    </row>
    <row r="5657" s="3" customFormat="1" spans="1:10">
      <c r="A5657" s="14">
        <v>3</v>
      </c>
      <c r="B5657" s="15" t="s">
        <v>19679</v>
      </c>
      <c r="C5657" s="15" t="s">
        <v>19680</v>
      </c>
      <c r="D5657" s="15" t="s">
        <v>19681</v>
      </c>
      <c r="E5657" s="15" t="s">
        <v>19682</v>
      </c>
      <c r="F5657" s="16">
        <v>33</v>
      </c>
      <c r="G5657" s="16">
        <f>A5657*F5657</f>
        <v>99</v>
      </c>
      <c r="H5657" s="15" t="s">
        <v>106</v>
      </c>
      <c r="I5657" s="15" t="s">
        <v>237</v>
      </c>
      <c r="J5657" s="14" t="s">
        <v>17</v>
      </c>
    </row>
    <row r="5658" s="3" customFormat="1" spans="1:10">
      <c r="A5658" s="14">
        <v>3</v>
      </c>
      <c r="B5658" s="15" t="s">
        <v>19683</v>
      </c>
      <c r="C5658" s="15" t="s">
        <v>19684</v>
      </c>
      <c r="D5658" s="15" t="s">
        <v>19681</v>
      </c>
      <c r="E5658" s="15" t="s">
        <v>19685</v>
      </c>
      <c r="F5658" s="16">
        <v>43</v>
      </c>
      <c r="G5658" s="16">
        <f>A5658*F5658</f>
        <v>129</v>
      </c>
      <c r="H5658" s="15" t="s">
        <v>490</v>
      </c>
      <c r="I5658" s="15" t="s">
        <v>61</v>
      </c>
      <c r="J5658" s="14" t="s">
        <v>17</v>
      </c>
    </row>
    <row r="5659" s="3" customFormat="1" spans="1:10">
      <c r="A5659" s="14">
        <v>3</v>
      </c>
      <c r="B5659" s="15" t="s">
        <v>19686</v>
      </c>
      <c r="C5659" s="15" t="s">
        <v>19687</v>
      </c>
      <c r="D5659" s="15" t="s">
        <v>19681</v>
      </c>
      <c r="E5659" s="15" t="s">
        <v>19688</v>
      </c>
      <c r="F5659" s="16">
        <v>49</v>
      </c>
      <c r="G5659" s="16">
        <f>A5659*F5659</f>
        <v>147</v>
      </c>
      <c r="H5659" s="15" t="s">
        <v>490</v>
      </c>
      <c r="I5659" s="15" t="s">
        <v>155</v>
      </c>
      <c r="J5659" s="14" t="s">
        <v>17</v>
      </c>
    </row>
    <row r="5660" s="3" customFormat="1" spans="1:10">
      <c r="A5660" s="14">
        <v>3</v>
      </c>
      <c r="B5660" s="15" t="s">
        <v>19689</v>
      </c>
      <c r="C5660" s="15" t="s">
        <v>19690</v>
      </c>
      <c r="D5660" s="15" t="s">
        <v>19681</v>
      </c>
      <c r="E5660" s="15" t="s">
        <v>19691</v>
      </c>
      <c r="F5660" s="16">
        <v>49</v>
      </c>
      <c r="G5660" s="16">
        <f>A5660*F5660</f>
        <v>147</v>
      </c>
      <c r="H5660" s="15" t="s">
        <v>426</v>
      </c>
      <c r="I5660" s="15" t="s">
        <v>91</v>
      </c>
      <c r="J5660" s="14" t="s">
        <v>17</v>
      </c>
    </row>
    <row r="5661" s="3" customFormat="1" spans="1:10">
      <c r="A5661" s="14">
        <v>3</v>
      </c>
      <c r="B5661" s="15" t="s">
        <v>19692</v>
      </c>
      <c r="C5661" s="15" t="s">
        <v>19693</v>
      </c>
      <c r="D5661" s="15" t="s">
        <v>19681</v>
      </c>
      <c r="E5661" s="15" t="s">
        <v>19694</v>
      </c>
      <c r="F5661" s="16">
        <v>50</v>
      </c>
      <c r="G5661" s="16">
        <f>A5661*F5661</f>
        <v>150</v>
      </c>
      <c r="H5661" s="15" t="s">
        <v>11712</v>
      </c>
      <c r="I5661" s="15" t="s">
        <v>308</v>
      </c>
      <c r="J5661" s="14" t="s">
        <v>17</v>
      </c>
    </row>
    <row r="5662" s="3" customFormat="1" spans="1:10">
      <c r="A5662" s="14">
        <v>3</v>
      </c>
      <c r="B5662" s="15" t="s">
        <v>19695</v>
      </c>
      <c r="C5662" s="15" t="s">
        <v>19696</v>
      </c>
      <c r="D5662" s="15" t="s">
        <v>19681</v>
      </c>
      <c r="E5662" s="15" t="s">
        <v>19697</v>
      </c>
      <c r="F5662" s="16">
        <v>56</v>
      </c>
      <c r="G5662" s="16">
        <f>A5662*F5662</f>
        <v>168</v>
      </c>
      <c r="H5662" s="15" t="s">
        <v>247</v>
      </c>
      <c r="I5662" s="15" t="s">
        <v>76</v>
      </c>
      <c r="J5662" s="14" t="s">
        <v>17</v>
      </c>
    </row>
    <row r="5663" s="3" customFormat="1" spans="1:10">
      <c r="A5663" s="14">
        <v>3</v>
      </c>
      <c r="B5663" s="15" t="s">
        <v>19698</v>
      </c>
      <c r="C5663" s="15" t="s">
        <v>19699</v>
      </c>
      <c r="D5663" s="15" t="s">
        <v>19681</v>
      </c>
      <c r="E5663" s="15" t="s">
        <v>19700</v>
      </c>
      <c r="F5663" s="16">
        <v>59.8</v>
      </c>
      <c r="G5663" s="16">
        <f>A5663*F5663</f>
        <v>179.4</v>
      </c>
      <c r="H5663" s="15" t="s">
        <v>430</v>
      </c>
      <c r="I5663" s="15" t="s">
        <v>139</v>
      </c>
      <c r="J5663" s="14" t="s">
        <v>17</v>
      </c>
    </row>
    <row r="5664" s="3" customFormat="1" spans="1:10">
      <c r="A5664" s="14">
        <v>3</v>
      </c>
      <c r="B5664" s="15" t="s">
        <v>19701</v>
      </c>
      <c r="C5664" s="15" t="s">
        <v>19702</v>
      </c>
      <c r="D5664" s="15" t="s">
        <v>19681</v>
      </c>
      <c r="E5664" s="15" t="s">
        <v>19703</v>
      </c>
      <c r="F5664" s="16">
        <v>68</v>
      </c>
      <c r="G5664" s="16">
        <f>A5664*F5664</f>
        <v>204</v>
      </c>
      <c r="H5664" s="15" t="s">
        <v>19221</v>
      </c>
      <c r="I5664" s="15" t="s">
        <v>135</v>
      </c>
      <c r="J5664" s="14" t="s">
        <v>17</v>
      </c>
    </row>
    <row r="5665" s="3" customFormat="1" spans="1:10">
      <c r="A5665" s="14">
        <v>3</v>
      </c>
      <c r="B5665" s="15" t="s">
        <v>19704</v>
      </c>
      <c r="C5665" s="15" t="s">
        <v>19705</v>
      </c>
      <c r="D5665" s="15" t="s">
        <v>19681</v>
      </c>
      <c r="E5665" s="15" t="s">
        <v>19706</v>
      </c>
      <c r="F5665" s="16">
        <v>69</v>
      </c>
      <c r="G5665" s="16">
        <f>A5665*F5665</f>
        <v>207</v>
      </c>
      <c r="H5665" s="15" t="s">
        <v>490</v>
      </c>
      <c r="I5665" s="15" t="s">
        <v>299</v>
      </c>
      <c r="J5665" s="14" t="s">
        <v>17</v>
      </c>
    </row>
    <row r="5666" s="3" customFormat="1" spans="1:10">
      <c r="A5666" s="14">
        <v>3</v>
      </c>
      <c r="B5666" s="15" t="s">
        <v>19707</v>
      </c>
      <c r="C5666" s="15" t="s">
        <v>19708</v>
      </c>
      <c r="D5666" s="15" t="s">
        <v>19681</v>
      </c>
      <c r="E5666" s="15" t="s">
        <v>19709</v>
      </c>
      <c r="F5666" s="16">
        <v>75</v>
      </c>
      <c r="G5666" s="16">
        <f>A5666*F5666</f>
        <v>225</v>
      </c>
      <c r="H5666" s="15" t="s">
        <v>8308</v>
      </c>
      <c r="I5666" s="15" t="s">
        <v>71</v>
      </c>
      <c r="J5666" s="14" t="s">
        <v>17</v>
      </c>
    </row>
    <row r="5667" s="3" customFormat="1" spans="1:10">
      <c r="A5667" s="14">
        <v>3</v>
      </c>
      <c r="B5667" s="15" t="s">
        <v>19710</v>
      </c>
      <c r="C5667" s="15" t="s">
        <v>19711</v>
      </c>
      <c r="D5667" s="15" t="s">
        <v>19681</v>
      </c>
      <c r="E5667" s="15" t="s">
        <v>19712</v>
      </c>
      <c r="F5667" s="16">
        <v>79</v>
      </c>
      <c r="G5667" s="16">
        <f>A5667*F5667</f>
        <v>237</v>
      </c>
      <c r="H5667" s="15" t="s">
        <v>5062</v>
      </c>
      <c r="I5667" s="15" t="s">
        <v>447</v>
      </c>
      <c r="J5667" s="14" t="s">
        <v>17</v>
      </c>
    </row>
    <row r="5668" s="3" customFormat="1" spans="1:10">
      <c r="A5668" s="14">
        <v>3</v>
      </c>
      <c r="B5668" s="15" t="s">
        <v>19713</v>
      </c>
      <c r="C5668" s="15" t="s">
        <v>19714</v>
      </c>
      <c r="D5668" s="15" t="s">
        <v>19681</v>
      </c>
      <c r="E5668" s="15" t="s">
        <v>7312</v>
      </c>
      <c r="F5668" s="16">
        <v>89.8</v>
      </c>
      <c r="G5668" s="16">
        <f>A5668*F5668</f>
        <v>269.4</v>
      </c>
      <c r="H5668" s="15" t="s">
        <v>430</v>
      </c>
      <c r="I5668" s="15" t="s">
        <v>16</v>
      </c>
      <c r="J5668" s="14" t="s">
        <v>17</v>
      </c>
    </row>
    <row r="5669" s="3" customFormat="1" spans="1:10">
      <c r="A5669" s="14">
        <v>3</v>
      </c>
      <c r="B5669" s="15" t="s">
        <v>19715</v>
      </c>
      <c r="C5669" s="15" t="s">
        <v>19716</v>
      </c>
      <c r="D5669" s="15" t="s">
        <v>19681</v>
      </c>
      <c r="E5669" s="15" t="s">
        <v>19717</v>
      </c>
      <c r="F5669" s="16">
        <v>99</v>
      </c>
      <c r="G5669" s="16">
        <f>A5669*F5669</f>
        <v>297</v>
      </c>
      <c r="H5669" s="15" t="s">
        <v>490</v>
      </c>
      <c r="I5669" s="15" t="s">
        <v>139</v>
      </c>
      <c r="J5669" s="14" t="s">
        <v>17</v>
      </c>
    </row>
    <row r="5670" s="3" customFormat="1" spans="1:10">
      <c r="A5670" s="14">
        <v>3</v>
      </c>
      <c r="B5670" s="15" t="s">
        <v>19718</v>
      </c>
      <c r="C5670" s="15" t="s">
        <v>19719</v>
      </c>
      <c r="D5670" s="15" t="s">
        <v>19681</v>
      </c>
      <c r="E5670" s="15" t="s">
        <v>19720</v>
      </c>
      <c r="F5670" s="16">
        <v>138</v>
      </c>
      <c r="G5670" s="16">
        <f>A5670*F5670</f>
        <v>414</v>
      </c>
      <c r="H5670" s="15" t="s">
        <v>111</v>
      </c>
      <c r="I5670" s="15" t="s">
        <v>16</v>
      </c>
      <c r="J5670" s="14" t="s">
        <v>17</v>
      </c>
    </row>
    <row r="5671" s="3" customFormat="1" spans="1:10">
      <c r="A5671" s="14">
        <v>3</v>
      </c>
      <c r="B5671" s="15" t="s">
        <v>19721</v>
      </c>
      <c r="C5671" s="15" t="s">
        <v>19722</v>
      </c>
      <c r="D5671" s="15" t="s">
        <v>19723</v>
      </c>
      <c r="E5671" s="15" t="s">
        <v>19724</v>
      </c>
      <c r="F5671" s="16">
        <v>59</v>
      </c>
      <c r="G5671" s="16">
        <f>A5671*F5671</f>
        <v>177</v>
      </c>
      <c r="H5671" s="15" t="s">
        <v>490</v>
      </c>
      <c r="I5671" s="15" t="s">
        <v>508</v>
      </c>
      <c r="J5671" s="14" t="s">
        <v>17</v>
      </c>
    </row>
    <row r="5672" s="3" customFormat="1" spans="1:10">
      <c r="A5672" s="14">
        <v>3</v>
      </c>
      <c r="B5672" s="15" t="s">
        <v>19725</v>
      </c>
      <c r="C5672" s="15" t="s">
        <v>19726</v>
      </c>
      <c r="D5672" s="15" t="s">
        <v>19723</v>
      </c>
      <c r="E5672" s="15" t="s">
        <v>19727</v>
      </c>
      <c r="F5672" s="16">
        <v>158</v>
      </c>
      <c r="G5672" s="16">
        <f>A5672*F5672</f>
        <v>474</v>
      </c>
      <c r="H5672" s="15" t="s">
        <v>11261</v>
      </c>
      <c r="I5672" s="15" t="s">
        <v>19728</v>
      </c>
      <c r="J5672" s="14" t="s">
        <v>11677</v>
      </c>
    </row>
    <row r="5673" s="3" customFormat="1" spans="1:10">
      <c r="A5673" s="14">
        <v>3</v>
      </c>
      <c r="B5673" s="15" t="s">
        <v>19729</v>
      </c>
      <c r="C5673" s="15" t="s">
        <v>19730</v>
      </c>
      <c r="D5673" s="15" t="s">
        <v>19731</v>
      </c>
      <c r="E5673" s="15" t="s">
        <v>19732</v>
      </c>
      <c r="F5673" s="16">
        <v>48</v>
      </c>
      <c r="G5673" s="16">
        <f>A5673*F5673</f>
        <v>144</v>
      </c>
      <c r="H5673" s="15" t="s">
        <v>8478</v>
      </c>
      <c r="I5673" s="15" t="s">
        <v>242</v>
      </c>
      <c r="J5673" s="14" t="s">
        <v>17</v>
      </c>
    </row>
    <row r="5674" s="3" customFormat="1" spans="1:10">
      <c r="A5674" s="14">
        <v>3</v>
      </c>
      <c r="B5674" s="15" t="s">
        <v>19733</v>
      </c>
      <c r="C5674" s="15" t="s">
        <v>19734</v>
      </c>
      <c r="D5674" s="15" t="s">
        <v>19731</v>
      </c>
      <c r="E5674" s="15" t="s">
        <v>19735</v>
      </c>
      <c r="F5674" s="16">
        <v>55</v>
      </c>
      <c r="G5674" s="16">
        <f>A5674*F5674</f>
        <v>165</v>
      </c>
      <c r="H5674" s="15" t="s">
        <v>441</v>
      </c>
      <c r="I5674" s="15" t="s">
        <v>237</v>
      </c>
      <c r="J5674" s="14" t="s">
        <v>17</v>
      </c>
    </row>
    <row r="5675" s="3" customFormat="1" spans="1:10">
      <c r="A5675" s="14">
        <v>3</v>
      </c>
      <c r="B5675" s="15" t="s">
        <v>19736</v>
      </c>
      <c r="C5675" s="15" t="s">
        <v>19737</v>
      </c>
      <c r="D5675" s="15" t="s">
        <v>19731</v>
      </c>
      <c r="E5675" s="15" t="s">
        <v>19738</v>
      </c>
      <c r="F5675" s="16">
        <v>59.9</v>
      </c>
      <c r="G5675" s="16">
        <f>A5675*F5675</f>
        <v>179.7</v>
      </c>
      <c r="H5675" s="15" t="s">
        <v>329</v>
      </c>
      <c r="I5675" s="15" t="s">
        <v>139</v>
      </c>
      <c r="J5675" s="14" t="s">
        <v>17</v>
      </c>
    </row>
    <row r="5676" s="3" customFormat="1" spans="1:10">
      <c r="A5676" s="14">
        <v>3</v>
      </c>
      <c r="B5676" s="15" t="s">
        <v>19739</v>
      </c>
      <c r="C5676" s="15" t="s">
        <v>19740</v>
      </c>
      <c r="D5676" s="15" t="s">
        <v>19731</v>
      </c>
      <c r="E5676" s="15" t="s">
        <v>19741</v>
      </c>
      <c r="F5676" s="16">
        <v>89</v>
      </c>
      <c r="G5676" s="16">
        <f>A5676*F5676</f>
        <v>267</v>
      </c>
      <c r="H5676" s="15" t="s">
        <v>247</v>
      </c>
      <c r="I5676" s="15" t="s">
        <v>71</v>
      </c>
      <c r="J5676" s="14" t="s">
        <v>17</v>
      </c>
    </row>
    <row r="5677" s="3" customFormat="1" spans="1:10">
      <c r="A5677" s="14">
        <v>3</v>
      </c>
      <c r="B5677" s="15" t="s">
        <v>19742</v>
      </c>
      <c r="C5677" s="15" t="s">
        <v>19743</v>
      </c>
      <c r="D5677" s="15" t="s">
        <v>19731</v>
      </c>
      <c r="E5677" s="15" t="s">
        <v>19744</v>
      </c>
      <c r="F5677" s="16">
        <v>119.8</v>
      </c>
      <c r="G5677" s="16">
        <f>A5677*F5677</f>
        <v>359.4</v>
      </c>
      <c r="H5677" s="15" t="s">
        <v>430</v>
      </c>
      <c r="I5677" s="15" t="s">
        <v>81</v>
      </c>
      <c r="J5677" s="14" t="s">
        <v>17</v>
      </c>
    </row>
    <row r="5678" s="3" customFormat="1" spans="1:10">
      <c r="A5678" s="14">
        <v>3</v>
      </c>
      <c r="B5678" s="15" t="s">
        <v>19745</v>
      </c>
      <c r="C5678" s="15" t="s">
        <v>19746</v>
      </c>
      <c r="D5678" s="15" t="s">
        <v>19747</v>
      </c>
      <c r="E5678" s="15" t="s">
        <v>19748</v>
      </c>
      <c r="F5678" s="16">
        <v>98</v>
      </c>
      <c r="G5678" s="16">
        <f>A5678*F5678</f>
        <v>294</v>
      </c>
      <c r="H5678" s="15" t="s">
        <v>1744</v>
      </c>
      <c r="I5678" s="15" t="s">
        <v>139</v>
      </c>
      <c r="J5678" s="14" t="s">
        <v>17</v>
      </c>
    </row>
    <row r="5679" s="3" customFormat="1" spans="1:10">
      <c r="A5679" s="14">
        <v>3</v>
      </c>
      <c r="B5679" s="15" t="s">
        <v>19749</v>
      </c>
      <c r="C5679" s="15" t="s">
        <v>19750</v>
      </c>
      <c r="D5679" s="15" t="s">
        <v>19751</v>
      </c>
      <c r="E5679" s="15" t="s">
        <v>19752</v>
      </c>
      <c r="F5679" s="16">
        <v>52</v>
      </c>
      <c r="G5679" s="16">
        <f>A5679*F5679</f>
        <v>156</v>
      </c>
      <c r="H5679" s="15" t="s">
        <v>11344</v>
      </c>
      <c r="I5679" s="15" t="s">
        <v>23</v>
      </c>
      <c r="J5679" s="14" t="s">
        <v>17</v>
      </c>
    </row>
    <row r="5680" s="3" customFormat="1" spans="1:10">
      <c r="A5680" s="14">
        <v>3</v>
      </c>
      <c r="B5680" s="15" t="s">
        <v>19753</v>
      </c>
      <c r="C5680" s="15" t="s">
        <v>19754</v>
      </c>
      <c r="D5680" s="15" t="s">
        <v>19755</v>
      </c>
      <c r="E5680" s="15" t="s">
        <v>19756</v>
      </c>
      <c r="F5680" s="16">
        <v>39</v>
      </c>
      <c r="G5680" s="16">
        <f>A5680*F5680</f>
        <v>117</v>
      </c>
      <c r="H5680" s="15" t="s">
        <v>842</v>
      </c>
      <c r="I5680" s="15" t="s">
        <v>135</v>
      </c>
      <c r="J5680" s="14" t="s">
        <v>17</v>
      </c>
    </row>
    <row r="5681" s="3" customFormat="1" spans="1:10">
      <c r="A5681" s="14">
        <v>3</v>
      </c>
      <c r="B5681" s="15" t="s">
        <v>19757</v>
      </c>
      <c r="C5681" s="15" t="s">
        <v>19758</v>
      </c>
      <c r="D5681" s="15" t="s">
        <v>19755</v>
      </c>
      <c r="E5681" s="15" t="s">
        <v>19759</v>
      </c>
      <c r="F5681" s="16">
        <v>59</v>
      </c>
      <c r="G5681" s="16">
        <f>A5681*F5681</f>
        <v>177</v>
      </c>
      <c r="H5681" s="15" t="s">
        <v>490</v>
      </c>
      <c r="I5681" s="15" t="s">
        <v>508</v>
      </c>
      <c r="J5681" s="14" t="s">
        <v>17</v>
      </c>
    </row>
    <row r="5682" s="3" customFormat="1" spans="1:10">
      <c r="A5682" s="14">
        <v>3</v>
      </c>
      <c r="B5682" s="15" t="s">
        <v>19760</v>
      </c>
      <c r="C5682" s="15" t="s">
        <v>19761</v>
      </c>
      <c r="D5682" s="15" t="s">
        <v>19762</v>
      </c>
      <c r="E5682" s="15" t="s">
        <v>19763</v>
      </c>
      <c r="F5682" s="16">
        <v>59</v>
      </c>
      <c r="G5682" s="16">
        <f>A5682*F5682</f>
        <v>177</v>
      </c>
      <c r="H5682" s="15" t="s">
        <v>441</v>
      </c>
      <c r="I5682" s="15" t="s">
        <v>101</v>
      </c>
      <c r="J5682" s="14" t="s">
        <v>17</v>
      </c>
    </row>
    <row r="5683" s="3" customFormat="1" spans="1:10">
      <c r="A5683" s="14">
        <v>3</v>
      </c>
      <c r="B5683" s="15" t="s">
        <v>19764</v>
      </c>
      <c r="C5683" s="15" t="s">
        <v>19765</v>
      </c>
      <c r="D5683" s="15" t="s">
        <v>19766</v>
      </c>
      <c r="E5683" s="15" t="s">
        <v>19767</v>
      </c>
      <c r="F5683" s="16">
        <v>159.8</v>
      </c>
      <c r="G5683" s="16">
        <f>A5683*F5683</f>
        <v>479.4</v>
      </c>
      <c r="H5683" s="15" t="s">
        <v>430</v>
      </c>
      <c r="I5683" s="15" t="s">
        <v>61</v>
      </c>
      <c r="J5683" s="14" t="s">
        <v>17</v>
      </c>
    </row>
    <row r="5684" s="3" customFormat="1" spans="1:10">
      <c r="A5684" s="14">
        <v>3</v>
      </c>
      <c r="B5684" s="15" t="s">
        <v>19768</v>
      </c>
      <c r="C5684" s="15" t="s">
        <v>19769</v>
      </c>
      <c r="D5684" s="15" t="s">
        <v>19770</v>
      </c>
      <c r="E5684" s="15" t="s">
        <v>19771</v>
      </c>
      <c r="F5684" s="16">
        <v>158</v>
      </c>
      <c r="G5684" s="16">
        <f>A5684*F5684</f>
        <v>474</v>
      </c>
      <c r="H5684" s="15" t="s">
        <v>446</v>
      </c>
      <c r="I5684" s="15" t="s">
        <v>129</v>
      </c>
      <c r="J5684" s="14" t="s">
        <v>17</v>
      </c>
    </row>
    <row r="5685" s="3" customFormat="1" spans="1:10">
      <c r="A5685" s="14">
        <v>3</v>
      </c>
      <c r="B5685" s="15" t="s">
        <v>19772</v>
      </c>
      <c r="C5685" s="15" t="s">
        <v>19773</v>
      </c>
      <c r="D5685" s="15" t="s">
        <v>19774</v>
      </c>
      <c r="E5685" s="15" t="s">
        <v>19775</v>
      </c>
      <c r="F5685" s="16">
        <v>178</v>
      </c>
      <c r="G5685" s="16">
        <f>A5685*F5685</f>
        <v>534</v>
      </c>
      <c r="H5685" s="15" t="s">
        <v>446</v>
      </c>
      <c r="I5685" s="15" t="s">
        <v>91</v>
      </c>
      <c r="J5685" s="14" t="s">
        <v>17</v>
      </c>
    </row>
    <row r="5686" s="3" customFormat="1" spans="1:10">
      <c r="A5686" s="14">
        <v>3</v>
      </c>
      <c r="B5686" s="15" t="s">
        <v>19776</v>
      </c>
      <c r="C5686" s="15" t="s">
        <v>19777</v>
      </c>
      <c r="D5686" s="15" t="s">
        <v>19778</v>
      </c>
      <c r="E5686" s="15" t="s">
        <v>19779</v>
      </c>
      <c r="F5686" s="16">
        <v>59.8</v>
      </c>
      <c r="G5686" s="16">
        <f>A5686*F5686</f>
        <v>179.4</v>
      </c>
      <c r="H5686" s="15" t="s">
        <v>247</v>
      </c>
      <c r="I5686" s="15" t="s">
        <v>242</v>
      </c>
      <c r="J5686" s="14" t="s">
        <v>17</v>
      </c>
    </row>
    <row r="5687" s="3" customFormat="1" spans="1:10">
      <c r="A5687" s="14">
        <v>3</v>
      </c>
      <c r="B5687" s="15" t="s">
        <v>19780</v>
      </c>
      <c r="C5687" s="15" t="s">
        <v>19781</v>
      </c>
      <c r="D5687" s="15" t="s">
        <v>19778</v>
      </c>
      <c r="E5687" s="15" t="s">
        <v>19782</v>
      </c>
      <c r="F5687" s="16">
        <v>110</v>
      </c>
      <c r="G5687" s="16">
        <f>A5687*F5687</f>
        <v>330</v>
      </c>
      <c r="H5687" s="15" t="s">
        <v>446</v>
      </c>
      <c r="I5687" s="15" t="s">
        <v>139</v>
      </c>
      <c r="J5687" s="14" t="s">
        <v>17</v>
      </c>
    </row>
    <row r="5688" s="3" customFormat="1" spans="1:10">
      <c r="A5688" s="14">
        <v>3</v>
      </c>
      <c r="B5688" s="15" t="s">
        <v>19783</v>
      </c>
      <c r="C5688" s="15" t="s">
        <v>19784</v>
      </c>
      <c r="D5688" s="15" t="s">
        <v>19778</v>
      </c>
      <c r="E5688" s="15" t="s">
        <v>19785</v>
      </c>
      <c r="F5688" s="16">
        <v>149</v>
      </c>
      <c r="G5688" s="16">
        <f>A5688*F5688</f>
        <v>447</v>
      </c>
      <c r="H5688" s="15" t="s">
        <v>446</v>
      </c>
      <c r="I5688" s="15" t="s">
        <v>76</v>
      </c>
      <c r="J5688" s="14" t="s">
        <v>17</v>
      </c>
    </row>
    <row r="5689" s="3" customFormat="1" spans="1:10">
      <c r="A5689" s="14">
        <v>3</v>
      </c>
      <c r="B5689" s="15" t="s">
        <v>19786</v>
      </c>
      <c r="C5689" s="15" t="s">
        <v>19787</v>
      </c>
      <c r="D5689" s="15" t="s">
        <v>19788</v>
      </c>
      <c r="E5689" s="15" t="s">
        <v>19789</v>
      </c>
      <c r="F5689" s="16">
        <v>59.8</v>
      </c>
      <c r="G5689" s="16">
        <f>A5689*F5689</f>
        <v>179.4</v>
      </c>
      <c r="H5689" s="15" t="s">
        <v>490</v>
      </c>
      <c r="I5689" s="15" t="s">
        <v>197</v>
      </c>
      <c r="J5689" s="14" t="s">
        <v>17</v>
      </c>
    </row>
    <row r="5690" s="3" customFormat="1" spans="1:10">
      <c r="A5690" s="14">
        <v>3</v>
      </c>
      <c r="B5690" s="15" t="s">
        <v>19790</v>
      </c>
      <c r="C5690" s="15" t="s">
        <v>19791</v>
      </c>
      <c r="D5690" s="15" t="s">
        <v>19792</v>
      </c>
      <c r="E5690" s="15" t="s">
        <v>19793</v>
      </c>
      <c r="F5690" s="16">
        <v>49</v>
      </c>
      <c r="G5690" s="16">
        <f>A5690*F5690</f>
        <v>147</v>
      </c>
      <c r="H5690" s="15" t="s">
        <v>329</v>
      </c>
      <c r="I5690" s="15" t="s">
        <v>150</v>
      </c>
      <c r="J5690" s="14" t="s">
        <v>17</v>
      </c>
    </row>
    <row r="5691" s="3" customFormat="1" spans="1:10">
      <c r="A5691" s="14">
        <v>3</v>
      </c>
      <c r="B5691" s="15" t="s">
        <v>19794</v>
      </c>
      <c r="C5691" s="15" t="s">
        <v>19795</v>
      </c>
      <c r="D5691" s="15" t="s">
        <v>19796</v>
      </c>
      <c r="E5691" s="15" t="s">
        <v>19797</v>
      </c>
      <c r="F5691" s="16">
        <v>39</v>
      </c>
      <c r="G5691" s="16">
        <f>A5691*F5691</f>
        <v>117</v>
      </c>
      <c r="H5691" s="15" t="s">
        <v>842</v>
      </c>
      <c r="I5691" s="15" t="s">
        <v>71</v>
      </c>
      <c r="J5691" s="14" t="s">
        <v>17</v>
      </c>
    </row>
    <row r="5692" s="3" customFormat="1" spans="1:10">
      <c r="A5692" s="14">
        <v>3</v>
      </c>
      <c r="B5692" s="15" t="s">
        <v>19798</v>
      </c>
      <c r="C5692" s="15" t="s">
        <v>19799</v>
      </c>
      <c r="D5692" s="15" t="s">
        <v>19800</v>
      </c>
      <c r="E5692" s="15" t="s">
        <v>19801</v>
      </c>
      <c r="F5692" s="16">
        <v>49.8</v>
      </c>
      <c r="G5692" s="16">
        <f>A5692*F5692</f>
        <v>149.4</v>
      </c>
      <c r="H5692" s="15" t="s">
        <v>329</v>
      </c>
      <c r="I5692" s="15" t="s">
        <v>143</v>
      </c>
      <c r="J5692" s="14" t="s">
        <v>17</v>
      </c>
    </row>
    <row r="5693" s="3" customFormat="1" spans="1:10">
      <c r="A5693" s="14">
        <v>3</v>
      </c>
      <c r="B5693" s="15" t="s">
        <v>19802</v>
      </c>
      <c r="C5693" s="15" t="s">
        <v>19803</v>
      </c>
      <c r="D5693" s="15" t="s">
        <v>19804</v>
      </c>
      <c r="E5693" s="15" t="s">
        <v>19805</v>
      </c>
      <c r="F5693" s="16">
        <v>38</v>
      </c>
      <c r="G5693" s="16">
        <f>A5693*F5693</f>
        <v>114</v>
      </c>
      <c r="H5693" s="15" t="s">
        <v>7398</v>
      </c>
      <c r="I5693" s="15" t="s">
        <v>257</v>
      </c>
      <c r="J5693" s="14" t="s">
        <v>17</v>
      </c>
    </row>
    <row r="5694" s="3" customFormat="1" spans="1:10">
      <c r="A5694" s="14">
        <v>3</v>
      </c>
      <c r="B5694" s="15" t="s">
        <v>19806</v>
      </c>
      <c r="C5694" s="15" t="s">
        <v>19807</v>
      </c>
      <c r="D5694" s="15" t="s">
        <v>19804</v>
      </c>
      <c r="E5694" s="15" t="s">
        <v>19808</v>
      </c>
      <c r="F5694" s="16">
        <v>49</v>
      </c>
      <c r="G5694" s="16">
        <f>A5694*F5694</f>
        <v>147</v>
      </c>
      <c r="H5694" s="15" t="s">
        <v>329</v>
      </c>
      <c r="I5694" s="15" t="s">
        <v>46</v>
      </c>
      <c r="J5694" s="14" t="s">
        <v>17</v>
      </c>
    </row>
    <row r="5695" s="3" customFormat="1" spans="1:10">
      <c r="A5695" s="14">
        <v>3</v>
      </c>
      <c r="B5695" s="15" t="s">
        <v>19809</v>
      </c>
      <c r="C5695" s="15" t="s">
        <v>19810</v>
      </c>
      <c r="D5695" s="15" t="s">
        <v>19804</v>
      </c>
      <c r="E5695" s="15" t="s">
        <v>19811</v>
      </c>
      <c r="F5695" s="16">
        <v>58</v>
      </c>
      <c r="G5695" s="16">
        <f>A5695*F5695</f>
        <v>174</v>
      </c>
      <c r="H5695" s="15" t="s">
        <v>329</v>
      </c>
      <c r="I5695" s="15" t="s">
        <v>299</v>
      </c>
      <c r="J5695" s="14" t="s">
        <v>17</v>
      </c>
    </row>
    <row r="5696" s="3" customFormat="1" spans="1:10">
      <c r="A5696" s="14">
        <v>3</v>
      </c>
      <c r="B5696" s="15" t="s">
        <v>19812</v>
      </c>
      <c r="C5696" s="15" t="s">
        <v>19813</v>
      </c>
      <c r="D5696" s="15" t="s">
        <v>19804</v>
      </c>
      <c r="E5696" s="15" t="s">
        <v>19814</v>
      </c>
      <c r="F5696" s="16">
        <v>59</v>
      </c>
      <c r="G5696" s="16">
        <f>A5696*F5696</f>
        <v>177</v>
      </c>
      <c r="H5696" s="15" t="s">
        <v>329</v>
      </c>
      <c r="I5696" s="15" t="s">
        <v>29</v>
      </c>
      <c r="J5696" s="14" t="s">
        <v>17</v>
      </c>
    </row>
    <row r="5697" s="3" customFormat="1" spans="1:10">
      <c r="A5697" s="14">
        <v>3</v>
      </c>
      <c r="B5697" s="15" t="s">
        <v>19815</v>
      </c>
      <c r="C5697" s="15" t="s">
        <v>19816</v>
      </c>
      <c r="D5697" s="15" t="s">
        <v>19804</v>
      </c>
      <c r="E5697" s="15" t="s">
        <v>19817</v>
      </c>
      <c r="F5697" s="16">
        <v>79</v>
      </c>
      <c r="G5697" s="16">
        <f>A5697*F5697</f>
        <v>237</v>
      </c>
      <c r="H5697" s="15" t="s">
        <v>329</v>
      </c>
      <c r="I5697" s="15" t="s">
        <v>171</v>
      </c>
      <c r="J5697" s="14" t="s">
        <v>17</v>
      </c>
    </row>
    <row r="5698" s="3" customFormat="1" spans="1:10">
      <c r="A5698" s="14">
        <v>3</v>
      </c>
      <c r="B5698" s="15" t="s">
        <v>19818</v>
      </c>
      <c r="C5698" s="15" t="s">
        <v>19819</v>
      </c>
      <c r="D5698" s="15" t="s">
        <v>19804</v>
      </c>
      <c r="E5698" s="15" t="s">
        <v>19820</v>
      </c>
      <c r="F5698" s="16">
        <v>128</v>
      </c>
      <c r="G5698" s="16">
        <f>A5698*F5698</f>
        <v>384</v>
      </c>
      <c r="H5698" s="15" t="s">
        <v>329</v>
      </c>
      <c r="I5698" s="15" t="s">
        <v>252</v>
      </c>
      <c r="J5698" s="14" t="s">
        <v>17</v>
      </c>
    </row>
    <row r="5699" s="3" customFormat="1" spans="1:10">
      <c r="A5699" s="14">
        <v>3</v>
      </c>
      <c r="B5699" s="15" t="s">
        <v>19821</v>
      </c>
      <c r="C5699" s="15" t="s">
        <v>19822</v>
      </c>
      <c r="D5699" s="15" t="s">
        <v>19823</v>
      </c>
      <c r="E5699" s="15" t="s">
        <v>19824</v>
      </c>
      <c r="F5699" s="16">
        <v>39</v>
      </c>
      <c r="G5699" s="16">
        <f>A5699*F5699</f>
        <v>117</v>
      </c>
      <c r="H5699" s="15" t="s">
        <v>329</v>
      </c>
      <c r="I5699" s="15" t="s">
        <v>135</v>
      </c>
      <c r="J5699" s="14" t="s">
        <v>17</v>
      </c>
    </row>
    <row r="5700" s="3" customFormat="1" spans="1:10">
      <c r="A5700" s="14">
        <v>3</v>
      </c>
      <c r="B5700" s="15" t="s">
        <v>19825</v>
      </c>
      <c r="C5700" s="15" t="s">
        <v>19826</v>
      </c>
      <c r="D5700" s="15" t="s">
        <v>19827</v>
      </c>
      <c r="E5700" s="15" t="s">
        <v>19828</v>
      </c>
      <c r="F5700" s="16">
        <v>58</v>
      </c>
      <c r="G5700" s="16">
        <f>A5700*F5700</f>
        <v>174</v>
      </c>
      <c r="H5700" s="15" t="s">
        <v>329</v>
      </c>
      <c r="I5700" s="15" t="s">
        <v>40</v>
      </c>
      <c r="J5700" s="14" t="s">
        <v>17</v>
      </c>
    </row>
    <row r="5701" s="3" customFormat="1" spans="1:10">
      <c r="A5701" s="14">
        <v>3</v>
      </c>
      <c r="B5701" s="15" t="s">
        <v>19829</v>
      </c>
      <c r="C5701" s="15" t="s">
        <v>19830</v>
      </c>
      <c r="D5701" s="15" t="s">
        <v>19831</v>
      </c>
      <c r="E5701" s="15" t="s">
        <v>19832</v>
      </c>
      <c r="F5701" s="16">
        <v>98</v>
      </c>
      <c r="G5701" s="16">
        <f>A5701*F5701</f>
        <v>294</v>
      </c>
      <c r="H5701" s="15" t="s">
        <v>446</v>
      </c>
      <c r="I5701" s="15" t="s">
        <v>66</v>
      </c>
      <c r="J5701" s="14" t="s">
        <v>17</v>
      </c>
    </row>
    <row r="5702" s="3" customFormat="1" spans="1:10">
      <c r="A5702" s="14">
        <v>3</v>
      </c>
      <c r="B5702" s="15" t="s">
        <v>19833</v>
      </c>
      <c r="C5702" s="15" t="s">
        <v>19834</v>
      </c>
      <c r="D5702" s="15" t="s">
        <v>19835</v>
      </c>
      <c r="E5702" s="15" t="s">
        <v>19836</v>
      </c>
      <c r="F5702" s="16">
        <v>98</v>
      </c>
      <c r="G5702" s="16">
        <f>A5702*F5702</f>
        <v>294</v>
      </c>
      <c r="H5702" s="15" t="s">
        <v>11910</v>
      </c>
      <c r="I5702" s="15" t="s">
        <v>308</v>
      </c>
      <c r="J5702" s="14" t="s">
        <v>17</v>
      </c>
    </row>
    <row r="5703" s="3" customFormat="1" spans="1:10">
      <c r="A5703" s="14">
        <v>3</v>
      </c>
      <c r="B5703" s="15" t="s">
        <v>19837</v>
      </c>
      <c r="C5703" s="15" t="s">
        <v>19838</v>
      </c>
      <c r="D5703" s="15" t="s">
        <v>19839</v>
      </c>
      <c r="E5703" s="15" t="s">
        <v>19840</v>
      </c>
      <c r="F5703" s="16">
        <v>49</v>
      </c>
      <c r="G5703" s="16">
        <f>A5703*F5703</f>
        <v>147</v>
      </c>
      <c r="H5703" s="15" t="s">
        <v>403</v>
      </c>
      <c r="I5703" s="15" t="s">
        <v>155</v>
      </c>
      <c r="J5703" s="14" t="s">
        <v>17</v>
      </c>
    </row>
    <row r="5704" s="3" customFormat="1" spans="1:10">
      <c r="A5704" s="14">
        <v>3</v>
      </c>
      <c r="B5704" s="15" t="s">
        <v>19841</v>
      </c>
      <c r="C5704" s="15" t="s">
        <v>19842</v>
      </c>
      <c r="D5704" s="15" t="s">
        <v>19843</v>
      </c>
      <c r="E5704" s="15" t="s">
        <v>19844</v>
      </c>
      <c r="F5704" s="16">
        <v>46</v>
      </c>
      <c r="G5704" s="16">
        <f>A5704*F5704</f>
        <v>138</v>
      </c>
      <c r="H5704" s="15" t="s">
        <v>329</v>
      </c>
      <c r="I5704" s="15" t="s">
        <v>187</v>
      </c>
      <c r="J5704" s="14" t="s">
        <v>17</v>
      </c>
    </row>
    <row r="5705" s="3" customFormat="1" spans="1:10">
      <c r="A5705" s="14">
        <v>3</v>
      </c>
      <c r="B5705" s="15" t="s">
        <v>19845</v>
      </c>
      <c r="C5705" s="15" t="s">
        <v>19846</v>
      </c>
      <c r="D5705" s="15" t="s">
        <v>19847</v>
      </c>
      <c r="E5705" s="15" t="s">
        <v>19848</v>
      </c>
      <c r="F5705" s="16">
        <v>45</v>
      </c>
      <c r="G5705" s="16">
        <f>A5705*F5705</f>
        <v>135</v>
      </c>
      <c r="H5705" s="15" t="s">
        <v>329</v>
      </c>
      <c r="I5705" s="15" t="s">
        <v>71</v>
      </c>
      <c r="J5705" s="14" t="s">
        <v>17</v>
      </c>
    </row>
    <row r="5706" s="3" customFormat="1" spans="1:10">
      <c r="A5706" s="14">
        <v>3</v>
      </c>
      <c r="B5706" s="15" t="s">
        <v>19849</v>
      </c>
      <c r="C5706" s="15" t="s">
        <v>19850</v>
      </c>
      <c r="D5706" s="15" t="s">
        <v>19851</v>
      </c>
      <c r="E5706" s="15" t="s">
        <v>19852</v>
      </c>
      <c r="F5706" s="16">
        <v>56</v>
      </c>
      <c r="G5706" s="16">
        <f>A5706*F5706</f>
        <v>168</v>
      </c>
      <c r="H5706" s="15" t="s">
        <v>329</v>
      </c>
      <c r="I5706" s="15" t="s">
        <v>129</v>
      </c>
      <c r="J5706" s="14" t="s">
        <v>17</v>
      </c>
    </row>
    <row r="5707" s="3" customFormat="1" spans="1:10">
      <c r="A5707" s="14">
        <v>3</v>
      </c>
      <c r="B5707" s="15" t="s">
        <v>19853</v>
      </c>
      <c r="C5707" s="15" t="s">
        <v>19854</v>
      </c>
      <c r="D5707" s="15" t="s">
        <v>19855</v>
      </c>
      <c r="E5707" s="15" t="s">
        <v>19856</v>
      </c>
      <c r="F5707" s="16">
        <v>45</v>
      </c>
      <c r="G5707" s="16">
        <f>A5707*F5707</f>
        <v>135</v>
      </c>
      <c r="H5707" s="15" t="s">
        <v>329</v>
      </c>
      <c r="I5707" s="15" t="s">
        <v>237</v>
      </c>
      <c r="J5707" s="14" t="s">
        <v>17</v>
      </c>
    </row>
    <row r="5708" s="3" customFormat="1" spans="1:10">
      <c r="A5708" s="14">
        <v>3</v>
      </c>
      <c r="B5708" s="15" t="s">
        <v>19857</v>
      </c>
      <c r="C5708" s="15" t="s">
        <v>19858</v>
      </c>
      <c r="D5708" s="15" t="s">
        <v>19859</v>
      </c>
      <c r="E5708" s="15" t="s">
        <v>19860</v>
      </c>
      <c r="F5708" s="16">
        <v>59</v>
      </c>
      <c r="G5708" s="16">
        <f>A5708*F5708</f>
        <v>177</v>
      </c>
      <c r="H5708" s="15" t="s">
        <v>329</v>
      </c>
      <c r="I5708" s="15" t="s">
        <v>81</v>
      </c>
      <c r="J5708" s="14" t="s">
        <v>17</v>
      </c>
    </row>
    <row r="5709" s="3" customFormat="1" spans="1:10">
      <c r="A5709" s="14">
        <v>3</v>
      </c>
      <c r="B5709" s="15" t="s">
        <v>19861</v>
      </c>
      <c r="C5709" s="15" t="s">
        <v>19862</v>
      </c>
      <c r="D5709" s="15" t="s">
        <v>19863</v>
      </c>
      <c r="E5709" s="15" t="s">
        <v>19864</v>
      </c>
      <c r="F5709" s="16">
        <v>98</v>
      </c>
      <c r="G5709" s="16">
        <f>A5709*F5709</f>
        <v>294</v>
      </c>
      <c r="H5709" s="15" t="s">
        <v>329</v>
      </c>
      <c r="I5709" s="15" t="s">
        <v>34</v>
      </c>
      <c r="J5709" s="14" t="s">
        <v>17</v>
      </c>
    </row>
    <row r="5710" s="3" customFormat="1" spans="1:10">
      <c r="A5710" s="14">
        <v>3</v>
      </c>
      <c r="B5710" s="15" t="s">
        <v>19865</v>
      </c>
      <c r="C5710" s="15" t="s">
        <v>19866</v>
      </c>
      <c r="D5710" s="15" t="s">
        <v>19867</v>
      </c>
      <c r="E5710" s="15" t="s">
        <v>19868</v>
      </c>
      <c r="F5710" s="16">
        <v>58</v>
      </c>
      <c r="G5710" s="16">
        <f>A5710*F5710</f>
        <v>174</v>
      </c>
      <c r="H5710" s="15" t="s">
        <v>5033</v>
      </c>
      <c r="I5710" s="15" t="s">
        <v>357</v>
      </c>
      <c r="J5710" s="14" t="s">
        <v>17</v>
      </c>
    </row>
    <row r="5711" s="3" customFormat="1" spans="1:10">
      <c r="A5711" s="14">
        <v>3</v>
      </c>
      <c r="B5711" s="15" t="s">
        <v>19869</v>
      </c>
      <c r="C5711" s="15" t="s">
        <v>19870</v>
      </c>
      <c r="D5711" s="15" t="s">
        <v>19871</v>
      </c>
      <c r="E5711" s="15" t="s">
        <v>19872</v>
      </c>
      <c r="F5711" s="16">
        <v>49.9</v>
      </c>
      <c r="G5711" s="16">
        <f>A5711*F5711</f>
        <v>149.7</v>
      </c>
      <c r="H5711" s="15" t="s">
        <v>329</v>
      </c>
      <c r="I5711" s="15" t="s">
        <v>101</v>
      </c>
      <c r="J5711" s="14" t="s">
        <v>17</v>
      </c>
    </row>
    <row r="5712" s="3" customFormat="1" spans="1:10">
      <c r="A5712" s="14">
        <v>3</v>
      </c>
      <c r="B5712" s="15" t="s">
        <v>19873</v>
      </c>
      <c r="C5712" s="15" t="s">
        <v>19874</v>
      </c>
      <c r="D5712" s="15" t="s">
        <v>19875</v>
      </c>
      <c r="E5712" s="15" t="s">
        <v>19876</v>
      </c>
      <c r="F5712" s="16">
        <v>53</v>
      </c>
      <c r="G5712" s="16">
        <f>A5712*F5712</f>
        <v>159</v>
      </c>
      <c r="H5712" s="15" t="s">
        <v>329</v>
      </c>
      <c r="I5712" s="15" t="s">
        <v>57</v>
      </c>
      <c r="J5712" s="14" t="s">
        <v>17</v>
      </c>
    </row>
    <row r="5713" s="3" customFormat="1" spans="1:10">
      <c r="A5713" s="14">
        <v>3</v>
      </c>
      <c r="B5713" s="15" t="s">
        <v>19877</v>
      </c>
      <c r="C5713" s="15" t="s">
        <v>19878</v>
      </c>
      <c r="D5713" s="15" t="s">
        <v>19879</v>
      </c>
      <c r="E5713" s="15" t="s">
        <v>19880</v>
      </c>
      <c r="F5713" s="16">
        <v>39</v>
      </c>
      <c r="G5713" s="16">
        <f>A5713*F5713</f>
        <v>117</v>
      </c>
      <c r="H5713" s="15" t="s">
        <v>329</v>
      </c>
      <c r="I5713" s="15" t="s">
        <v>508</v>
      </c>
      <c r="J5713" s="14" t="s">
        <v>17</v>
      </c>
    </row>
    <row r="5714" s="3" customFormat="1" spans="1:10">
      <c r="A5714" s="14">
        <v>3</v>
      </c>
      <c r="B5714" s="15" t="s">
        <v>19881</v>
      </c>
      <c r="C5714" s="15" t="s">
        <v>19882</v>
      </c>
      <c r="D5714" s="15" t="s">
        <v>19883</v>
      </c>
      <c r="E5714" s="15" t="s">
        <v>19884</v>
      </c>
      <c r="F5714" s="16">
        <v>42</v>
      </c>
      <c r="G5714" s="16">
        <f>A5714*F5714</f>
        <v>126</v>
      </c>
      <c r="H5714" s="15" t="s">
        <v>7446</v>
      </c>
      <c r="I5714" s="15" t="s">
        <v>139</v>
      </c>
      <c r="J5714" s="14" t="s">
        <v>17</v>
      </c>
    </row>
    <row r="5715" s="3" customFormat="1" spans="1:10">
      <c r="A5715" s="14">
        <v>3</v>
      </c>
      <c r="B5715" s="15" t="s">
        <v>19885</v>
      </c>
      <c r="C5715" s="15" t="s">
        <v>19886</v>
      </c>
      <c r="D5715" s="15" t="s">
        <v>19887</v>
      </c>
      <c r="E5715" s="15" t="s">
        <v>19888</v>
      </c>
      <c r="F5715" s="16">
        <v>39.5</v>
      </c>
      <c r="G5715" s="16">
        <f>A5715*F5715</f>
        <v>118.5</v>
      </c>
      <c r="H5715" s="15" t="s">
        <v>329</v>
      </c>
      <c r="I5715" s="15" t="s">
        <v>171</v>
      </c>
      <c r="J5715" s="14" t="s">
        <v>17</v>
      </c>
    </row>
    <row r="5716" s="3" customFormat="1" spans="1:10">
      <c r="A5716" s="14">
        <v>3</v>
      </c>
      <c r="B5716" s="15" t="s">
        <v>19889</v>
      </c>
      <c r="C5716" s="15" t="s">
        <v>19890</v>
      </c>
      <c r="D5716" s="15" t="s">
        <v>19891</v>
      </c>
      <c r="E5716" s="15" t="s">
        <v>19892</v>
      </c>
      <c r="F5716" s="16">
        <v>148</v>
      </c>
      <c r="G5716" s="16">
        <f>A5716*F5716</f>
        <v>444</v>
      </c>
      <c r="H5716" s="15" t="s">
        <v>329</v>
      </c>
      <c r="I5716" s="15" t="s">
        <v>143</v>
      </c>
      <c r="J5716" s="14" t="s">
        <v>17</v>
      </c>
    </row>
    <row r="5717" s="3" customFormat="1" spans="1:10">
      <c r="A5717" s="14">
        <v>3</v>
      </c>
      <c r="B5717" s="15" t="s">
        <v>19893</v>
      </c>
      <c r="C5717" s="15" t="s">
        <v>19894</v>
      </c>
      <c r="D5717" s="15" t="s">
        <v>19895</v>
      </c>
      <c r="E5717" s="15" t="s">
        <v>19896</v>
      </c>
      <c r="F5717" s="16">
        <v>45</v>
      </c>
      <c r="G5717" s="16">
        <f>A5717*F5717</f>
        <v>135</v>
      </c>
      <c r="H5717" s="15" t="s">
        <v>329</v>
      </c>
      <c r="I5717" s="15" t="s">
        <v>40</v>
      </c>
      <c r="J5717" s="14" t="s">
        <v>17</v>
      </c>
    </row>
    <row r="5718" s="3" customFormat="1" spans="1:10">
      <c r="A5718" s="14">
        <v>3</v>
      </c>
      <c r="B5718" s="15" t="s">
        <v>19897</v>
      </c>
      <c r="C5718" s="15" t="s">
        <v>19898</v>
      </c>
      <c r="D5718" s="15" t="s">
        <v>19895</v>
      </c>
      <c r="E5718" s="15" t="s">
        <v>19899</v>
      </c>
      <c r="F5718" s="16">
        <v>50</v>
      </c>
      <c r="G5718" s="16">
        <f>A5718*F5718</f>
        <v>150</v>
      </c>
      <c r="H5718" s="15" t="s">
        <v>9213</v>
      </c>
      <c r="I5718" s="15" t="s">
        <v>129</v>
      </c>
      <c r="J5718" s="14" t="s">
        <v>17</v>
      </c>
    </row>
    <row r="5719" s="3" customFormat="1" spans="1:10">
      <c r="A5719" s="14">
        <v>3</v>
      </c>
      <c r="B5719" s="15" t="s">
        <v>19900</v>
      </c>
      <c r="C5719" s="15" t="s">
        <v>19901</v>
      </c>
      <c r="D5719" s="15" t="s">
        <v>19895</v>
      </c>
      <c r="E5719" s="15" t="s">
        <v>19902</v>
      </c>
      <c r="F5719" s="16">
        <v>78</v>
      </c>
      <c r="G5719" s="16">
        <f>A5719*F5719</f>
        <v>234</v>
      </c>
      <c r="H5719" s="15" t="s">
        <v>329</v>
      </c>
      <c r="I5719" s="15" t="s">
        <v>107</v>
      </c>
      <c r="J5719" s="14" t="s">
        <v>17</v>
      </c>
    </row>
    <row r="5720" s="3" customFormat="1" spans="1:10">
      <c r="A5720" s="14">
        <v>3</v>
      </c>
      <c r="B5720" s="15" t="s">
        <v>19903</v>
      </c>
      <c r="C5720" s="15" t="s">
        <v>19904</v>
      </c>
      <c r="D5720" s="15" t="s">
        <v>19905</v>
      </c>
      <c r="E5720" s="15" t="s">
        <v>19906</v>
      </c>
      <c r="F5720" s="16">
        <v>48</v>
      </c>
      <c r="G5720" s="16">
        <f>A5720*F5720</f>
        <v>144</v>
      </c>
      <c r="H5720" s="15" t="s">
        <v>842</v>
      </c>
      <c r="I5720" s="15" t="s">
        <v>16</v>
      </c>
      <c r="J5720" s="14" t="s">
        <v>17</v>
      </c>
    </row>
    <row r="5721" s="3" customFormat="1" spans="1:10">
      <c r="A5721" s="14">
        <v>3</v>
      </c>
      <c r="B5721" s="15" t="s">
        <v>19907</v>
      </c>
      <c r="C5721" s="15" t="s">
        <v>19908</v>
      </c>
      <c r="D5721" s="15" t="s">
        <v>19905</v>
      </c>
      <c r="E5721" s="15" t="s">
        <v>19909</v>
      </c>
      <c r="F5721" s="16">
        <v>89</v>
      </c>
      <c r="G5721" s="16">
        <f>A5721*F5721</f>
        <v>267</v>
      </c>
      <c r="H5721" s="15" t="s">
        <v>329</v>
      </c>
      <c r="I5721" s="15" t="s">
        <v>46</v>
      </c>
      <c r="J5721" s="14" t="s">
        <v>17</v>
      </c>
    </row>
    <row r="5722" s="3" customFormat="1" spans="1:10">
      <c r="A5722" s="14">
        <v>3</v>
      </c>
      <c r="B5722" s="15" t="s">
        <v>19910</v>
      </c>
      <c r="C5722" s="15" t="s">
        <v>19911</v>
      </c>
      <c r="D5722" s="15" t="s">
        <v>19912</v>
      </c>
      <c r="E5722" s="15" t="s">
        <v>19913</v>
      </c>
      <c r="F5722" s="16">
        <v>99</v>
      </c>
      <c r="G5722" s="16">
        <f>A5722*F5722</f>
        <v>297</v>
      </c>
      <c r="H5722" s="15" t="s">
        <v>247</v>
      </c>
      <c r="I5722" s="15" t="s">
        <v>107</v>
      </c>
      <c r="J5722" s="14" t="s">
        <v>17</v>
      </c>
    </row>
    <row r="5723" s="3" customFormat="1" spans="1:10">
      <c r="A5723" s="14">
        <v>3</v>
      </c>
      <c r="B5723" s="15" t="s">
        <v>19914</v>
      </c>
      <c r="C5723" s="15" t="s">
        <v>19915</v>
      </c>
      <c r="D5723" s="15" t="s">
        <v>19916</v>
      </c>
      <c r="E5723" s="15" t="s">
        <v>19917</v>
      </c>
      <c r="F5723" s="16">
        <v>169</v>
      </c>
      <c r="G5723" s="16">
        <f>A5723*F5723</f>
        <v>507</v>
      </c>
      <c r="H5723" s="15" t="s">
        <v>329</v>
      </c>
      <c r="I5723" s="15" t="s">
        <v>143</v>
      </c>
      <c r="J5723" s="14" t="s">
        <v>17</v>
      </c>
    </row>
    <row r="5724" s="3" customFormat="1" spans="1:10">
      <c r="A5724" s="14">
        <v>3</v>
      </c>
      <c r="B5724" s="15" t="s">
        <v>19918</v>
      </c>
      <c r="C5724" s="15" t="s">
        <v>19919</v>
      </c>
      <c r="D5724" s="15" t="s">
        <v>19920</v>
      </c>
      <c r="E5724" s="15" t="s">
        <v>19921</v>
      </c>
      <c r="F5724" s="16">
        <v>118</v>
      </c>
      <c r="G5724" s="16">
        <f>A5724*F5724</f>
        <v>354</v>
      </c>
      <c r="H5724" s="15" t="s">
        <v>329</v>
      </c>
      <c r="I5724" s="15" t="s">
        <v>299</v>
      </c>
      <c r="J5724" s="14" t="s">
        <v>17</v>
      </c>
    </row>
    <row r="5725" s="3" customFormat="1" spans="1:10">
      <c r="A5725" s="14">
        <v>3</v>
      </c>
      <c r="B5725" s="15" t="s">
        <v>19922</v>
      </c>
      <c r="C5725" s="15" t="s">
        <v>19923</v>
      </c>
      <c r="D5725" s="15" t="s">
        <v>19924</v>
      </c>
      <c r="E5725" s="15" t="s">
        <v>19925</v>
      </c>
      <c r="F5725" s="16">
        <v>58</v>
      </c>
      <c r="G5725" s="16">
        <f>A5725*F5725</f>
        <v>174</v>
      </c>
      <c r="H5725" s="15" t="s">
        <v>8637</v>
      </c>
      <c r="I5725" s="15" t="s">
        <v>40</v>
      </c>
      <c r="J5725" s="14" t="s">
        <v>17</v>
      </c>
    </row>
    <row r="5726" s="3" customFormat="1" spans="1:10">
      <c r="A5726" s="14">
        <v>3</v>
      </c>
      <c r="B5726" s="15" t="s">
        <v>19926</v>
      </c>
      <c r="C5726" s="15" t="s">
        <v>19927</v>
      </c>
      <c r="D5726" s="15" t="s">
        <v>19928</v>
      </c>
      <c r="E5726" s="15" t="s">
        <v>19929</v>
      </c>
      <c r="F5726" s="16">
        <v>86</v>
      </c>
      <c r="G5726" s="16">
        <f>A5726*F5726</f>
        <v>258</v>
      </c>
      <c r="H5726" s="15" t="s">
        <v>5151</v>
      </c>
      <c r="I5726" s="15" t="s">
        <v>308</v>
      </c>
      <c r="J5726" s="14" t="s">
        <v>17</v>
      </c>
    </row>
    <row r="5727" s="3" customFormat="1" spans="1:10">
      <c r="A5727" s="14">
        <v>3</v>
      </c>
      <c r="B5727" s="15" t="s">
        <v>19930</v>
      </c>
      <c r="C5727" s="15" t="s">
        <v>19931</v>
      </c>
      <c r="D5727" s="15" t="s">
        <v>19932</v>
      </c>
      <c r="E5727" s="15" t="s">
        <v>19933</v>
      </c>
      <c r="F5727" s="16">
        <v>79</v>
      </c>
      <c r="G5727" s="16">
        <f>A5727*F5727</f>
        <v>237</v>
      </c>
      <c r="H5727" s="15" t="s">
        <v>11982</v>
      </c>
      <c r="I5727" s="15" t="s">
        <v>40</v>
      </c>
      <c r="J5727" s="14" t="s">
        <v>17</v>
      </c>
    </row>
    <row r="5728" s="3" customFormat="1" spans="1:10">
      <c r="A5728" s="14">
        <v>3</v>
      </c>
      <c r="B5728" s="15" t="s">
        <v>19934</v>
      </c>
      <c r="C5728" s="15" t="s">
        <v>19935</v>
      </c>
      <c r="D5728" s="15" t="s">
        <v>19936</v>
      </c>
      <c r="E5728" s="15" t="s">
        <v>19937</v>
      </c>
      <c r="F5728" s="16">
        <v>150</v>
      </c>
      <c r="G5728" s="16">
        <f>A5728*F5728</f>
        <v>450</v>
      </c>
      <c r="H5728" s="15" t="s">
        <v>11998</v>
      </c>
      <c r="I5728" s="15" t="s">
        <v>139</v>
      </c>
      <c r="J5728" s="14" t="s">
        <v>17</v>
      </c>
    </row>
    <row r="5729" s="3" customFormat="1" spans="1:10">
      <c r="A5729" s="14">
        <v>3</v>
      </c>
      <c r="B5729" s="15" t="s">
        <v>19938</v>
      </c>
      <c r="C5729" s="15" t="s">
        <v>19939</v>
      </c>
      <c r="D5729" s="15" t="s">
        <v>19940</v>
      </c>
      <c r="E5729" s="15" t="s">
        <v>19941</v>
      </c>
      <c r="F5729" s="16">
        <v>128</v>
      </c>
      <c r="G5729" s="16">
        <f>A5729*F5729</f>
        <v>384</v>
      </c>
      <c r="H5729" s="15" t="s">
        <v>11998</v>
      </c>
      <c r="I5729" s="15" t="s">
        <v>76</v>
      </c>
      <c r="J5729" s="14" t="s">
        <v>17</v>
      </c>
    </row>
    <row r="5730" s="3" customFormat="1" spans="1:10">
      <c r="A5730" s="14">
        <v>3</v>
      </c>
      <c r="B5730" s="15" t="s">
        <v>19942</v>
      </c>
      <c r="C5730" s="15" t="s">
        <v>19943</v>
      </c>
      <c r="D5730" s="15" t="s">
        <v>19944</v>
      </c>
      <c r="E5730" s="15" t="s">
        <v>19945</v>
      </c>
      <c r="F5730" s="16">
        <v>139</v>
      </c>
      <c r="G5730" s="16">
        <f>A5730*F5730</f>
        <v>417</v>
      </c>
      <c r="H5730" s="15" t="s">
        <v>8806</v>
      </c>
      <c r="I5730" s="15" t="s">
        <v>120</v>
      </c>
      <c r="J5730" s="14" t="s">
        <v>17</v>
      </c>
    </row>
    <row r="5731" s="3" customFormat="1" spans="1:10">
      <c r="A5731" s="14">
        <v>3</v>
      </c>
      <c r="B5731" s="15" t="s">
        <v>19946</v>
      </c>
      <c r="C5731" s="15" t="s">
        <v>19947</v>
      </c>
      <c r="D5731" s="15" t="s">
        <v>19948</v>
      </c>
      <c r="E5731" s="15" t="s">
        <v>19949</v>
      </c>
      <c r="F5731" s="16">
        <v>68</v>
      </c>
      <c r="G5731" s="16">
        <f>A5731*F5731</f>
        <v>204</v>
      </c>
      <c r="H5731" s="15" t="s">
        <v>211</v>
      </c>
      <c r="I5731" s="15" t="s">
        <v>237</v>
      </c>
      <c r="J5731" s="14" t="s">
        <v>17</v>
      </c>
    </row>
    <row r="5732" s="3" customFormat="1" spans="1:10">
      <c r="A5732" s="14">
        <v>3</v>
      </c>
      <c r="B5732" s="15" t="s">
        <v>19950</v>
      </c>
      <c r="C5732" s="15" t="s">
        <v>19951</v>
      </c>
      <c r="D5732" s="15" t="s">
        <v>19952</v>
      </c>
      <c r="E5732" s="15" t="s">
        <v>19953</v>
      </c>
      <c r="F5732" s="16">
        <v>78</v>
      </c>
      <c r="G5732" s="16">
        <f>A5732*F5732</f>
        <v>234</v>
      </c>
      <c r="H5732" s="15" t="s">
        <v>14001</v>
      </c>
      <c r="I5732" s="15" t="s">
        <v>431</v>
      </c>
      <c r="J5732" s="14" t="s">
        <v>17</v>
      </c>
    </row>
    <row r="5733" s="3" customFormat="1" spans="1:10">
      <c r="A5733" s="14">
        <v>3</v>
      </c>
      <c r="B5733" s="15" t="s">
        <v>19954</v>
      </c>
      <c r="C5733" s="15" t="s">
        <v>19955</v>
      </c>
      <c r="D5733" s="15" t="s">
        <v>19956</v>
      </c>
      <c r="E5733" s="15" t="s">
        <v>19957</v>
      </c>
      <c r="F5733" s="16">
        <v>49</v>
      </c>
      <c r="G5733" s="16">
        <f>A5733*F5733</f>
        <v>147</v>
      </c>
      <c r="H5733" s="15" t="s">
        <v>329</v>
      </c>
      <c r="I5733" s="15" t="s">
        <v>135</v>
      </c>
      <c r="J5733" s="14" t="s">
        <v>17</v>
      </c>
    </row>
    <row r="5734" s="3" customFormat="1" spans="1:10">
      <c r="A5734" s="14">
        <v>3</v>
      </c>
      <c r="B5734" s="15" t="s">
        <v>19958</v>
      </c>
      <c r="C5734" s="15" t="s">
        <v>19959</v>
      </c>
      <c r="D5734" s="15" t="s">
        <v>19960</v>
      </c>
      <c r="E5734" s="15" t="s">
        <v>19961</v>
      </c>
      <c r="F5734" s="16">
        <v>86</v>
      </c>
      <c r="G5734" s="16">
        <f>A5734*F5734</f>
        <v>258</v>
      </c>
      <c r="H5734" s="15" t="s">
        <v>80</v>
      </c>
      <c r="I5734" s="15" t="s">
        <v>187</v>
      </c>
      <c r="J5734" s="14" t="s">
        <v>17</v>
      </c>
    </row>
    <row r="5735" s="3" customFormat="1" spans="1:10">
      <c r="A5735" s="14">
        <v>3</v>
      </c>
      <c r="B5735" s="15" t="s">
        <v>19962</v>
      </c>
      <c r="C5735" s="15" t="s">
        <v>19963</v>
      </c>
      <c r="D5735" s="15" t="s">
        <v>19964</v>
      </c>
      <c r="E5735" s="15" t="s">
        <v>19965</v>
      </c>
      <c r="F5735" s="16">
        <v>39.8</v>
      </c>
      <c r="G5735" s="16">
        <f>A5735*F5735</f>
        <v>119.4</v>
      </c>
      <c r="H5735" s="15" t="s">
        <v>329</v>
      </c>
      <c r="I5735" s="15" t="s">
        <v>187</v>
      </c>
      <c r="J5735" s="14" t="s">
        <v>17</v>
      </c>
    </row>
    <row r="5736" s="3" customFormat="1" spans="1:10">
      <c r="A5736" s="14">
        <v>3</v>
      </c>
      <c r="B5736" s="15" t="s">
        <v>19966</v>
      </c>
      <c r="C5736" s="15" t="s">
        <v>19967</v>
      </c>
      <c r="D5736" s="15" t="s">
        <v>19968</v>
      </c>
      <c r="E5736" s="15" t="s">
        <v>19969</v>
      </c>
      <c r="F5736" s="16">
        <v>49.8</v>
      </c>
      <c r="G5736" s="16">
        <f>A5736*F5736</f>
        <v>149.4</v>
      </c>
      <c r="H5736" s="15" t="s">
        <v>329</v>
      </c>
      <c r="I5736" s="15" t="s">
        <v>171</v>
      </c>
      <c r="J5736" s="14" t="s">
        <v>17</v>
      </c>
    </row>
    <row r="5737" s="3" customFormat="1" spans="1:10">
      <c r="A5737" s="14">
        <v>3</v>
      </c>
      <c r="B5737" s="15" t="s">
        <v>19970</v>
      </c>
      <c r="C5737" s="15" t="s">
        <v>19971</v>
      </c>
      <c r="D5737" s="15" t="s">
        <v>19972</v>
      </c>
      <c r="E5737" s="15" t="s">
        <v>19973</v>
      </c>
      <c r="F5737" s="16">
        <v>41.8</v>
      </c>
      <c r="G5737" s="16">
        <f>A5737*F5737</f>
        <v>125.4</v>
      </c>
      <c r="H5737" s="15" t="s">
        <v>266</v>
      </c>
      <c r="I5737" s="15" t="s">
        <v>76</v>
      </c>
      <c r="J5737" s="14" t="s">
        <v>17</v>
      </c>
    </row>
    <row r="5738" s="3" customFormat="1" spans="1:10">
      <c r="A5738" s="14">
        <v>3</v>
      </c>
      <c r="B5738" s="15" t="s">
        <v>19974</v>
      </c>
      <c r="C5738" s="15" t="s">
        <v>19975</v>
      </c>
      <c r="D5738" s="15" t="s">
        <v>19976</v>
      </c>
      <c r="E5738" s="15" t="s">
        <v>19977</v>
      </c>
      <c r="F5738" s="16">
        <v>59</v>
      </c>
      <c r="G5738" s="16">
        <f>A5738*F5738</f>
        <v>177</v>
      </c>
      <c r="H5738" s="15" t="s">
        <v>490</v>
      </c>
      <c r="I5738" s="15" t="s">
        <v>554</v>
      </c>
      <c r="J5738" s="14" t="s">
        <v>17</v>
      </c>
    </row>
    <row r="5739" s="3" customFormat="1" spans="1:10">
      <c r="A5739" s="14">
        <v>3</v>
      </c>
      <c r="B5739" s="15" t="s">
        <v>19978</v>
      </c>
      <c r="C5739" s="15" t="s">
        <v>19979</v>
      </c>
      <c r="D5739" s="15" t="s">
        <v>19976</v>
      </c>
      <c r="E5739" s="15" t="s">
        <v>19980</v>
      </c>
      <c r="F5739" s="16">
        <v>138</v>
      </c>
      <c r="G5739" s="16">
        <f>A5739*F5739</f>
        <v>414</v>
      </c>
      <c r="H5739" s="15" t="s">
        <v>329</v>
      </c>
      <c r="I5739" s="15" t="s">
        <v>61</v>
      </c>
      <c r="J5739" s="14" t="s">
        <v>17</v>
      </c>
    </row>
    <row r="5740" s="3" customFormat="1" spans="1:10">
      <c r="A5740" s="14">
        <v>3</v>
      </c>
      <c r="B5740" s="15" t="s">
        <v>19981</v>
      </c>
      <c r="C5740" s="15" t="s">
        <v>19982</v>
      </c>
      <c r="D5740" s="15" t="s">
        <v>19983</v>
      </c>
      <c r="E5740" s="15" t="s">
        <v>19984</v>
      </c>
      <c r="F5740" s="16">
        <v>78</v>
      </c>
      <c r="G5740" s="16">
        <f>A5740*F5740</f>
        <v>234</v>
      </c>
      <c r="H5740" s="15" t="s">
        <v>329</v>
      </c>
      <c r="I5740" s="15" t="s">
        <v>61</v>
      </c>
      <c r="J5740" s="14" t="s">
        <v>17</v>
      </c>
    </row>
    <row r="5741" s="3" customFormat="1" spans="1:10">
      <c r="A5741" s="14">
        <v>3</v>
      </c>
      <c r="B5741" s="15" t="s">
        <v>19985</v>
      </c>
      <c r="C5741" s="15" t="s">
        <v>19986</v>
      </c>
      <c r="D5741" s="15" t="s">
        <v>19987</v>
      </c>
      <c r="E5741" s="15" t="s">
        <v>19988</v>
      </c>
      <c r="F5741" s="16">
        <v>99</v>
      </c>
      <c r="G5741" s="16">
        <f>A5741*F5741</f>
        <v>297</v>
      </c>
      <c r="H5741" s="15" t="s">
        <v>329</v>
      </c>
      <c r="I5741" s="15" t="s">
        <v>431</v>
      </c>
      <c r="J5741" s="14" t="s">
        <v>17</v>
      </c>
    </row>
    <row r="5742" s="3" customFormat="1" spans="1:10">
      <c r="A5742" s="14">
        <v>3</v>
      </c>
      <c r="B5742" s="15" t="s">
        <v>19989</v>
      </c>
      <c r="C5742" s="15" t="s">
        <v>19990</v>
      </c>
      <c r="D5742" s="15" t="s">
        <v>19991</v>
      </c>
      <c r="E5742" s="15" t="s">
        <v>19992</v>
      </c>
      <c r="F5742" s="16">
        <v>139</v>
      </c>
      <c r="G5742" s="16">
        <f>A5742*F5742</f>
        <v>417</v>
      </c>
      <c r="H5742" s="15" t="s">
        <v>441</v>
      </c>
      <c r="I5742" s="15" t="s">
        <v>61</v>
      </c>
      <c r="J5742" s="14" t="s">
        <v>17</v>
      </c>
    </row>
    <row r="5743" s="3" customFormat="1" spans="1:10">
      <c r="A5743" s="14">
        <v>3</v>
      </c>
      <c r="B5743" s="15" t="s">
        <v>19993</v>
      </c>
      <c r="C5743" s="15" t="s">
        <v>19994</v>
      </c>
      <c r="D5743" s="15" t="s">
        <v>19995</v>
      </c>
      <c r="E5743" s="15" t="s">
        <v>19996</v>
      </c>
      <c r="F5743" s="16">
        <v>168</v>
      </c>
      <c r="G5743" s="16">
        <f>A5743*F5743</f>
        <v>504</v>
      </c>
      <c r="H5743" s="15" t="s">
        <v>329</v>
      </c>
      <c r="I5743" s="15" t="s">
        <v>339</v>
      </c>
      <c r="J5743" s="14" t="s">
        <v>17</v>
      </c>
    </row>
    <row r="5744" s="3" customFormat="1" spans="1:10">
      <c r="A5744" s="14">
        <v>3</v>
      </c>
      <c r="B5744" s="15" t="s">
        <v>19997</v>
      </c>
      <c r="C5744" s="15" t="s">
        <v>19998</v>
      </c>
      <c r="D5744" s="15" t="s">
        <v>19999</v>
      </c>
      <c r="E5744" s="15" t="s">
        <v>20000</v>
      </c>
      <c r="F5744" s="16">
        <v>99</v>
      </c>
      <c r="G5744" s="16">
        <f>A5744*F5744</f>
        <v>297</v>
      </c>
      <c r="H5744" s="15" t="s">
        <v>329</v>
      </c>
      <c r="I5744" s="15" t="s">
        <v>66</v>
      </c>
      <c r="J5744" s="14" t="s">
        <v>17</v>
      </c>
    </row>
    <row r="5745" s="3" customFormat="1" spans="1:10">
      <c r="A5745" s="14">
        <v>3</v>
      </c>
      <c r="B5745" s="15" t="s">
        <v>20001</v>
      </c>
      <c r="C5745" s="15" t="s">
        <v>20002</v>
      </c>
      <c r="D5745" s="15" t="s">
        <v>20003</v>
      </c>
      <c r="E5745" s="15" t="s">
        <v>20004</v>
      </c>
      <c r="F5745" s="16">
        <v>98</v>
      </c>
      <c r="G5745" s="16">
        <f>A5745*F5745</f>
        <v>294</v>
      </c>
      <c r="H5745" s="15" t="s">
        <v>329</v>
      </c>
      <c r="I5745" s="15" t="s">
        <v>71</v>
      </c>
      <c r="J5745" s="14" t="s">
        <v>17</v>
      </c>
    </row>
    <row r="5746" s="3" customFormat="1" spans="1:10">
      <c r="A5746" s="14">
        <v>3</v>
      </c>
      <c r="B5746" s="15" t="s">
        <v>20005</v>
      </c>
      <c r="C5746" s="15" t="s">
        <v>20006</v>
      </c>
      <c r="D5746" s="15" t="s">
        <v>20007</v>
      </c>
      <c r="E5746" s="15" t="s">
        <v>20008</v>
      </c>
      <c r="F5746" s="16">
        <v>108</v>
      </c>
      <c r="G5746" s="16">
        <f>A5746*F5746</f>
        <v>324</v>
      </c>
      <c r="H5746" s="15" t="s">
        <v>446</v>
      </c>
      <c r="I5746" s="15" t="s">
        <v>391</v>
      </c>
      <c r="J5746" s="14" t="s">
        <v>17</v>
      </c>
    </row>
    <row r="5747" s="3" customFormat="1" spans="1:10">
      <c r="A5747" s="14">
        <v>3</v>
      </c>
      <c r="B5747" s="15" t="s">
        <v>20009</v>
      </c>
      <c r="C5747" s="15" t="s">
        <v>20010</v>
      </c>
      <c r="D5747" s="15" t="s">
        <v>20011</v>
      </c>
      <c r="E5747" s="15" t="s">
        <v>20012</v>
      </c>
      <c r="F5747" s="16">
        <v>99</v>
      </c>
      <c r="G5747" s="16">
        <f>A5747*F5747</f>
        <v>297</v>
      </c>
      <c r="H5747" s="15" t="s">
        <v>407</v>
      </c>
      <c r="I5747" s="15" t="s">
        <v>447</v>
      </c>
      <c r="J5747" s="14" t="s">
        <v>17</v>
      </c>
    </row>
    <row r="5748" s="3" customFormat="1" spans="1:10">
      <c r="A5748" s="14">
        <v>3</v>
      </c>
      <c r="B5748" s="15" t="s">
        <v>20013</v>
      </c>
      <c r="C5748" s="15" t="s">
        <v>20014</v>
      </c>
      <c r="D5748" s="15" t="s">
        <v>20015</v>
      </c>
      <c r="E5748" s="15" t="s">
        <v>20016</v>
      </c>
      <c r="F5748" s="16">
        <v>59</v>
      </c>
      <c r="G5748" s="16">
        <f>A5748*F5748</f>
        <v>177</v>
      </c>
      <c r="H5748" s="15" t="s">
        <v>220</v>
      </c>
      <c r="I5748" s="15" t="s">
        <v>508</v>
      </c>
      <c r="J5748" s="14" t="s">
        <v>17</v>
      </c>
    </row>
    <row r="5749" s="3" customFormat="1" spans="1:10">
      <c r="A5749" s="14">
        <v>3</v>
      </c>
      <c r="B5749" s="15" t="s">
        <v>20017</v>
      </c>
      <c r="C5749" s="15" t="s">
        <v>20018</v>
      </c>
      <c r="D5749" s="15" t="s">
        <v>20019</v>
      </c>
      <c r="E5749" s="15" t="s">
        <v>20020</v>
      </c>
      <c r="F5749" s="16">
        <v>98</v>
      </c>
      <c r="G5749" s="16">
        <f>A5749*F5749</f>
        <v>294</v>
      </c>
      <c r="H5749" s="15" t="s">
        <v>329</v>
      </c>
      <c r="I5749" s="15" t="s">
        <v>34</v>
      </c>
      <c r="J5749" s="14" t="s">
        <v>17</v>
      </c>
    </row>
    <row r="5750" s="3" customFormat="1" spans="1:10">
      <c r="A5750" s="14">
        <v>3</v>
      </c>
      <c r="B5750" s="15" t="s">
        <v>20021</v>
      </c>
      <c r="C5750" s="15" t="s">
        <v>20022</v>
      </c>
      <c r="D5750" s="15" t="s">
        <v>20023</v>
      </c>
      <c r="E5750" s="15" t="s">
        <v>20024</v>
      </c>
      <c r="F5750" s="16">
        <v>49</v>
      </c>
      <c r="G5750" s="16">
        <f>A5750*F5750</f>
        <v>147</v>
      </c>
      <c r="H5750" s="15" t="s">
        <v>329</v>
      </c>
      <c r="I5750" s="15" t="s">
        <v>135</v>
      </c>
      <c r="J5750" s="14" t="s">
        <v>17</v>
      </c>
    </row>
    <row r="5751" s="3" customFormat="1" spans="1:10">
      <c r="A5751" s="14">
        <v>3</v>
      </c>
      <c r="B5751" s="15" t="s">
        <v>20025</v>
      </c>
      <c r="C5751" s="15" t="s">
        <v>20026</v>
      </c>
      <c r="D5751" s="15" t="s">
        <v>20027</v>
      </c>
      <c r="E5751" s="15" t="s">
        <v>20028</v>
      </c>
      <c r="F5751" s="16">
        <v>88</v>
      </c>
      <c r="G5751" s="16">
        <f>A5751*F5751</f>
        <v>264</v>
      </c>
      <c r="H5751" s="15" t="s">
        <v>329</v>
      </c>
      <c r="I5751" s="15" t="s">
        <v>308</v>
      </c>
      <c r="J5751" s="14" t="s">
        <v>17</v>
      </c>
    </row>
    <row r="5752" s="3" customFormat="1" spans="1:10">
      <c r="A5752" s="14">
        <v>3</v>
      </c>
      <c r="B5752" s="15" t="s">
        <v>20029</v>
      </c>
      <c r="C5752" s="15" t="s">
        <v>20030</v>
      </c>
      <c r="D5752" s="15" t="s">
        <v>20031</v>
      </c>
      <c r="E5752" s="15" t="s">
        <v>20032</v>
      </c>
      <c r="F5752" s="16">
        <v>68</v>
      </c>
      <c r="G5752" s="16">
        <f>A5752*F5752</f>
        <v>204</v>
      </c>
      <c r="H5752" s="15" t="s">
        <v>329</v>
      </c>
      <c r="I5752" s="15" t="s">
        <v>299</v>
      </c>
      <c r="J5752" s="14" t="s">
        <v>17</v>
      </c>
    </row>
    <row r="5753" s="3" customFormat="1" spans="1:10">
      <c r="A5753" s="14">
        <v>3</v>
      </c>
      <c r="B5753" s="15" t="s">
        <v>20033</v>
      </c>
      <c r="C5753" s="15" t="s">
        <v>20034</v>
      </c>
      <c r="D5753" s="15" t="s">
        <v>20035</v>
      </c>
      <c r="E5753" s="15" t="s">
        <v>20036</v>
      </c>
      <c r="F5753" s="16">
        <v>88</v>
      </c>
      <c r="G5753" s="16">
        <f>A5753*F5753</f>
        <v>264</v>
      </c>
      <c r="H5753" s="15" t="s">
        <v>329</v>
      </c>
      <c r="I5753" s="15" t="s">
        <v>112</v>
      </c>
      <c r="J5753" s="14" t="s">
        <v>17</v>
      </c>
    </row>
    <row r="5754" s="3" customFormat="1" spans="1:10">
      <c r="A5754" s="14">
        <v>3</v>
      </c>
      <c r="B5754" s="15" t="s">
        <v>20037</v>
      </c>
      <c r="C5754" s="15" t="s">
        <v>20038</v>
      </c>
      <c r="D5754" s="15" t="s">
        <v>20039</v>
      </c>
      <c r="E5754" s="15" t="s">
        <v>20040</v>
      </c>
      <c r="F5754" s="16">
        <v>98</v>
      </c>
      <c r="G5754" s="16">
        <f>A5754*F5754</f>
        <v>294</v>
      </c>
      <c r="H5754" s="15" t="s">
        <v>329</v>
      </c>
      <c r="I5754" s="15" t="s">
        <v>76</v>
      </c>
      <c r="J5754" s="14" t="s">
        <v>17</v>
      </c>
    </row>
    <row r="5755" s="3" customFormat="1" spans="1:10">
      <c r="A5755" s="14">
        <v>3</v>
      </c>
      <c r="B5755" s="15" t="s">
        <v>20041</v>
      </c>
      <c r="C5755" s="15" t="s">
        <v>20042</v>
      </c>
      <c r="D5755" s="15" t="s">
        <v>20043</v>
      </c>
      <c r="E5755" s="15" t="s">
        <v>20044</v>
      </c>
      <c r="F5755" s="16">
        <v>39.8</v>
      </c>
      <c r="G5755" s="16">
        <f>A5755*F5755</f>
        <v>119.4</v>
      </c>
      <c r="H5755" s="15" t="s">
        <v>329</v>
      </c>
      <c r="I5755" s="15" t="s">
        <v>299</v>
      </c>
      <c r="J5755" s="14" t="s">
        <v>17</v>
      </c>
    </row>
    <row r="5756" s="3" customFormat="1" spans="1:10">
      <c r="A5756" s="14">
        <v>3</v>
      </c>
      <c r="B5756" s="15" t="s">
        <v>20045</v>
      </c>
      <c r="C5756" s="15" t="s">
        <v>20046</v>
      </c>
      <c r="D5756" s="15" t="s">
        <v>20047</v>
      </c>
      <c r="E5756" s="15" t="s">
        <v>20048</v>
      </c>
      <c r="F5756" s="16">
        <v>38</v>
      </c>
      <c r="G5756" s="16">
        <f>A5756*F5756</f>
        <v>114</v>
      </c>
      <c r="H5756" s="15" t="s">
        <v>507</v>
      </c>
      <c r="I5756" s="15" t="s">
        <v>155</v>
      </c>
      <c r="J5756" s="14" t="s">
        <v>17</v>
      </c>
    </row>
    <row r="5757" s="3" customFormat="1" spans="1:10">
      <c r="A5757" s="14">
        <v>3</v>
      </c>
      <c r="B5757" s="15" t="s">
        <v>20049</v>
      </c>
      <c r="C5757" s="15" t="s">
        <v>20050</v>
      </c>
      <c r="D5757" s="15" t="s">
        <v>20051</v>
      </c>
      <c r="E5757" s="15" t="s">
        <v>20052</v>
      </c>
      <c r="F5757" s="16">
        <v>45</v>
      </c>
      <c r="G5757" s="16">
        <f>A5757*F5757</f>
        <v>135</v>
      </c>
      <c r="H5757" s="15" t="s">
        <v>767</v>
      </c>
      <c r="I5757" s="15" t="s">
        <v>391</v>
      </c>
      <c r="J5757" s="14" t="s">
        <v>17</v>
      </c>
    </row>
    <row r="5758" s="3" customFormat="1" spans="1:10">
      <c r="A5758" s="14">
        <v>3</v>
      </c>
      <c r="B5758" s="15" t="s">
        <v>20053</v>
      </c>
      <c r="C5758" s="15" t="s">
        <v>20054</v>
      </c>
      <c r="D5758" s="15" t="s">
        <v>20055</v>
      </c>
      <c r="E5758" s="15" t="s">
        <v>20056</v>
      </c>
      <c r="F5758" s="16">
        <v>59.8</v>
      </c>
      <c r="G5758" s="16">
        <f>A5758*F5758</f>
        <v>179.4</v>
      </c>
      <c r="H5758" s="15" t="s">
        <v>329</v>
      </c>
      <c r="I5758" s="15" t="s">
        <v>702</v>
      </c>
      <c r="J5758" s="14" t="s">
        <v>17</v>
      </c>
    </row>
    <row r="5759" s="3" customFormat="1" spans="1:10">
      <c r="A5759" s="14">
        <v>3</v>
      </c>
      <c r="B5759" s="15" t="s">
        <v>20057</v>
      </c>
      <c r="C5759" s="15" t="s">
        <v>20058</v>
      </c>
      <c r="D5759" s="15" t="s">
        <v>20059</v>
      </c>
      <c r="E5759" s="15" t="s">
        <v>20060</v>
      </c>
      <c r="F5759" s="16">
        <v>49</v>
      </c>
      <c r="G5759" s="16">
        <f>A5759*F5759</f>
        <v>147</v>
      </c>
      <c r="H5759" s="15" t="s">
        <v>329</v>
      </c>
      <c r="I5759" s="15" t="s">
        <v>187</v>
      </c>
      <c r="J5759" s="14" t="s">
        <v>17</v>
      </c>
    </row>
    <row r="5760" s="3" customFormat="1" spans="1:10">
      <c r="A5760" s="14">
        <v>3</v>
      </c>
      <c r="B5760" s="15" t="s">
        <v>20061</v>
      </c>
      <c r="C5760" s="15" t="s">
        <v>20062</v>
      </c>
      <c r="D5760" s="15" t="s">
        <v>20063</v>
      </c>
      <c r="E5760" s="15" t="s">
        <v>20064</v>
      </c>
      <c r="F5760" s="16">
        <v>49</v>
      </c>
      <c r="G5760" s="16">
        <f>A5760*F5760</f>
        <v>147</v>
      </c>
      <c r="H5760" s="15" t="s">
        <v>329</v>
      </c>
      <c r="I5760" s="15" t="s">
        <v>150</v>
      </c>
      <c r="J5760" s="14" t="s">
        <v>17</v>
      </c>
    </row>
    <row r="5761" s="3" customFormat="1" spans="1:10">
      <c r="A5761" s="14">
        <v>3</v>
      </c>
      <c r="B5761" s="15" t="s">
        <v>20065</v>
      </c>
      <c r="C5761" s="15" t="s">
        <v>20066</v>
      </c>
      <c r="D5761" s="15" t="s">
        <v>20063</v>
      </c>
      <c r="E5761" s="15" t="s">
        <v>20067</v>
      </c>
      <c r="F5761" s="16">
        <v>88</v>
      </c>
      <c r="G5761" s="16">
        <f>A5761*F5761</f>
        <v>264</v>
      </c>
      <c r="H5761" s="15" t="s">
        <v>12387</v>
      </c>
      <c r="I5761" s="15" t="s">
        <v>97</v>
      </c>
      <c r="J5761" s="14" t="s">
        <v>17</v>
      </c>
    </row>
    <row r="5762" s="3" customFormat="1" spans="1:10">
      <c r="A5762" s="14">
        <v>3</v>
      </c>
      <c r="B5762" s="15" t="s">
        <v>20068</v>
      </c>
      <c r="C5762" s="15" t="s">
        <v>20069</v>
      </c>
      <c r="D5762" s="15" t="s">
        <v>20070</v>
      </c>
      <c r="E5762" s="15" t="s">
        <v>20071</v>
      </c>
      <c r="F5762" s="16">
        <v>58</v>
      </c>
      <c r="G5762" s="16">
        <f>A5762*F5762</f>
        <v>174</v>
      </c>
      <c r="H5762" s="15" t="s">
        <v>8791</v>
      </c>
      <c r="I5762" s="15" t="s">
        <v>187</v>
      </c>
      <c r="J5762" s="14" t="s">
        <v>17</v>
      </c>
    </row>
    <row r="5763" s="3" customFormat="1" spans="1:10">
      <c r="A5763" s="14">
        <v>3</v>
      </c>
      <c r="B5763" s="15" t="s">
        <v>20072</v>
      </c>
      <c r="C5763" s="15" t="s">
        <v>20073</v>
      </c>
      <c r="D5763" s="15" t="s">
        <v>20074</v>
      </c>
      <c r="E5763" s="15" t="s">
        <v>20075</v>
      </c>
      <c r="F5763" s="16">
        <v>39.8</v>
      </c>
      <c r="G5763" s="16">
        <f>A5763*F5763</f>
        <v>119.4</v>
      </c>
      <c r="H5763" s="15" t="s">
        <v>329</v>
      </c>
      <c r="I5763" s="15" t="s">
        <v>23</v>
      </c>
      <c r="J5763" s="14" t="s">
        <v>17</v>
      </c>
    </row>
    <row r="5764" s="3" customFormat="1" spans="1:10">
      <c r="A5764" s="14">
        <v>3</v>
      </c>
      <c r="B5764" s="15" t="s">
        <v>20076</v>
      </c>
      <c r="C5764" s="15" t="s">
        <v>20077</v>
      </c>
      <c r="D5764" s="15" t="s">
        <v>20078</v>
      </c>
      <c r="E5764" s="15" t="s">
        <v>20079</v>
      </c>
      <c r="F5764" s="16">
        <v>39</v>
      </c>
      <c r="G5764" s="16">
        <f>A5764*F5764</f>
        <v>117</v>
      </c>
      <c r="H5764" s="15" t="s">
        <v>375</v>
      </c>
      <c r="I5764" s="15" t="s">
        <v>242</v>
      </c>
      <c r="J5764" s="14" t="s">
        <v>17</v>
      </c>
    </row>
    <row r="5765" s="3" customFormat="1" spans="1:10">
      <c r="A5765" s="14">
        <v>3</v>
      </c>
      <c r="B5765" s="15" t="s">
        <v>20080</v>
      </c>
      <c r="C5765" s="15" t="s">
        <v>20081</v>
      </c>
      <c r="D5765" s="15" t="s">
        <v>20082</v>
      </c>
      <c r="E5765" s="15" t="s">
        <v>20083</v>
      </c>
      <c r="F5765" s="16">
        <v>168</v>
      </c>
      <c r="G5765" s="16">
        <f>A5765*F5765</f>
        <v>504</v>
      </c>
      <c r="H5765" s="15" t="s">
        <v>446</v>
      </c>
      <c r="I5765" s="15" t="s">
        <v>242</v>
      </c>
      <c r="J5765" s="14" t="s">
        <v>17</v>
      </c>
    </row>
    <row r="5766" s="3" customFormat="1" spans="1:10">
      <c r="A5766" s="14">
        <v>3</v>
      </c>
      <c r="B5766" s="15" t="s">
        <v>20084</v>
      </c>
      <c r="C5766" s="15" t="s">
        <v>20085</v>
      </c>
      <c r="D5766" s="15" t="s">
        <v>20086</v>
      </c>
      <c r="E5766" s="15" t="s">
        <v>14427</v>
      </c>
      <c r="F5766" s="16">
        <v>96</v>
      </c>
      <c r="G5766" s="16">
        <f>A5766*F5766</f>
        <v>288</v>
      </c>
      <c r="H5766" s="15" t="s">
        <v>9213</v>
      </c>
      <c r="I5766" s="15" t="s">
        <v>139</v>
      </c>
      <c r="J5766" s="14" t="s">
        <v>17</v>
      </c>
    </row>
    <row r="5767" s="3" customFormat="1" spans="1:10">
      <c r="A5767" s="14">
        <v>3</v>
      </c>
      <c r="B5767" s="15" t="s">
        <v>20087</v>
      </c>
      <c r="C5767" s="15" t="s">
        <v>20088</v>
      </c>
      <c r="D5767" s="15" t="s">
        <v>20089</v>
      </c>
      <c r="E5767" s="15" t="s">
        <v>20090</v>
      </c>
      <c r="F5767" s="16">
        <v>168</v>
      </c>
      <c r="G5767" s="16">
        <f>A5767*F5767</f>
        <v>504</v>
      </c>
      <c r="H5767" s="15" t="s">
        <v>446</v>
      </c>
      <c r="I5767" s="15" t="s">
        <v>16</v>
      </c>
      <c r="J5767" s="14" t="s">
        <v>17</v>
      </c>
    </row>
    <row r="5768" s="3" customFormat="1" spans="1:10">
      <c r="A5768" s="14">
        <v>3</v>
      </c>
      <c r="B5768" s="15" t="s">
        <v>20091</v>
      </c>
      <c r="C5768" s="15" t="s">
        <v>20092</v>
      </c>
      <c r="D5768" s="15" t="s">
        <v>20093</v>
      </c>
      <c r="E5768" s="15" t="s">
        <v>20094</v>
      </c>
      <c r="F5768" s="16">
        <v>49</v>
      </c>
      <c r="G5768" s="16">
        <f>A5768*F5768</f>
        <v>147</v>
      </c>
      <c r="H5768" s="15" t="s">
        <v>329</v>
      </c>
      <c r="I5768" s="15" t="s">
        <v>71</v>
      </c>
      <c r="J5768" s="14" t="s">
        <v>17</v>
      </c>
    </row>
    <row r="5769" s="3" customFormat="1" spans="1:10">
      <c r="A5769" s="14">
        <v>3</v>
      </c>
      <c r="B5769" s="15" t="s">
        <v>20095</v>
      </c>
      <c r="C5769" s="15" t="s">
        <v>20096</v>
      </c>
      <c r="D5769" s="15" t="s">
        <v>20097</v>
      </c>
      <c r="E5769" s="15" t="s">
        <v>20098</v>
      </c>
      <c r="F5769" s="16">
        <v>68</v>
      </c>
      <c r="G5769" s="16">
        <f>A5769*F5769</f>
        <v>204</v>
      </c>
      <c r="H5769" s="15" t="s">
        <v>11452</v>
      </c>
      <c r="I5769" s="15" t="s">
        <v>197</v>
      </c>
      <c r="J5769" s="14" t="s">
        <v>17</v>
      </c>
    </row>
    <row r="5770" s="3" customFormat="1" spans="1:10">
      <c r="A5770" s="14">
        <v>3</v>
      </c>
      <c r="B5770" s="15" t="s">
        <v>20099</v>
      </c>
      <c r="C5770" s="15" t="s">
        <v>20100</v>
      </c>
      <c r="D5770" s="15" t="s">
        <v>20101</v>
      </c>
      <c r="E5770" s="15" t="s">
        <v>20102</v>
      </c>
      <c r="F5770" s="16">
        <v>88</v>
      </c>
      <c r="G5770" s="16">
        <f>A5770*F5770</f>
        <v>264</v>
      </c>
      <c r="H5770" s="15" t="s">
        <v>329</v>
      </c>
      <c r="I5770" s="15" t="s">
        <v>171</v>
      </c>
      <c r="J5770" s="14" t="s">
        <v>17</v>
      </c>
    </row>
    <row r="5771" s="3" customFormat="1" spans="1:10">
      <c r="A5771" s="14">
        <v>3</v>
      </c>
      <c r="B5771" s="15" t="s">
        <v>20103</v>
      </c>
      <c r="C5771" s="15" t="s">
        <v>20104</v>
      </c>
      <c r="D5771" s="15" t="s">
        <v>20105</v>
      </c>
      <c r="E5771" s="15" t="s">
        <v>20106</v>
      </c>
      <c r="F5771" s="16">
        <v>198</v>
      </c>
      <c r="G5771" s="16">
        <f>A5771*F5771</f>
        <v>594</v>
      </c>
      <c r="H5771" s="15" t="s">
        <v>329</v>
      </c>
      <c r="I5771" s="15" t="s">
        <v>71</v>
      </c>
      <c r="J5771" s="14" t="s">
        <v>17</v>
      </c>
    </row>
    <row r="5772" s="3" customFormat="1" spans="1:10">
      <c r="A5772" s="14">
        <v>3</v>
      </c>
      <c r="B5772" s="15" t="s">
        <v>20107</v>
      </c>
      <c r="C5772" s="15" t="s">
        <v>20108</v>
      </c>
      <c r="D5772" s="15" t="s">
        <v>20109</v>
      </c>
      <c r="E5772" s="15" t="s">
        <v>20110</v>
      </c>
      <c r="F5772" s="16">
        <v>88</v>
      </c>
      <c r="G5772" s="16">
        <f>A5772*F5772</f>
        <v>264</v>
      </c>
      <c r="H5772" s="15" t="s">
        <v>430</v>
      </c>
      <c r="I5772" s="15" t="s">
        <v>554</v>
      </c>
      <c r="J5772" s="14" t="s">
        <v>17</v>
      </c>
    </row>
    <row r="5773" s="3" customFormat="1" spans="1:10">
      <c r="A5773" s="14">
        <v>3</v>
      </c>
      <c r="B5773" s="15" t="s">
        <v>20111</v>
      </c>
      <c r="C5773" s="15" t="s">
        <v>20112</v>
      </c>
      <c r="D5773" s="15" t="s">
        <v>20113</v>
      </c>
      <c r="E5773" s="15" t="s">
        <v>20114</v>
      </c>
      <c r="F5773" s="16">
        <v>36</v>
      </c>
      <c r="G5773" s="16">
        <f>A5773*F5773</f>
        <v>108</v>
      </c>
      <c r="H5773" s="15" t="s">
        <v>7330</v>
      </c>
      <c r="I5773" s="15" t="s">
        <v>61</v>
      </c>
      <c r="J5773" s="14" t="s">
        <v>17</v>
      </c>
    </row>
    <row r="5774" s="3" customFormat="1" spans="1:10">
      <c r="A5774" s="14">
        <v>3</v>
      </c>
      <c r="B5774" s="15" t="s">
        <v>20115</v>
      </c>
      <c r="C5774" s="15" t="s">
        <v>20116</v>
      </c>
      <c r="D5774" s="15" t="s">
        <v>20113</v>
      </c>
      <c r="E5774" s="15" t="s">
        <v>20117</v>
      </c>
      <c r="F5774" s="16">
        <v>68</v>
      </c>
      <c r="G5774" s="16">
        <f>A5774*F5774</f>
        <v>204</v>
      </c>
      <c r="H5774" s="15" t="s">
        <v>20118</v>
      </c>
      <c r="I5774" s="15" t="s">
        <v>135</v>
      </c>
      <c r="J5774" s="14" t="s">
        <v>17</v>
      </c>
    </row>
    <row r="5775" s="3" customFormat="1" spans="1:10">
      <c r="A5775" s="14">
        <v>3</v>
      </c>
      <c r="B5775" s="15" t="s">
        <v>20119</v>
      </c>
      <c r="C5775" s="15" t="s">
        <v>20120</v>
      </c>
      <c r="D5775" s="15" t="s">
        <v>20113</v>
      </c>
      <c r="E5775" s="15" t="s">
        <v>20121</v>
      </c>
      <c r="F5775" s="16">
        <v>198</v>
      </c>
      <c r="G5775" s="16">
        <f>A5775*F5775</f>
        <v>594</v>
      </c>
      <c r="H5775" s="15" t="s">
        <v>8116</v>
      </c>
      <c r="I5775" s="15" t="s">
        <v>91</v>
      </c>
      <c r="J5775" s="14" t="s">
        <v>17</v>
      </c>
    </row>
    <row r="5776" s="3" customFormat="1" spans="1:10">
      <c r="A5776" s="14">
        <v>3</v>
      </c>
      <c r="B5776" s="15" t="s">
        <v>20122</v>
      </c>
      <c r="C5776" s="15" t="s">
        <v>20123</v>
      </c>
      <c r="D5776" s="15" t="s">
        <v>20124</v>
      </c>
      <c r="E5776" s="15" t="s">
        <v>20125</v>
      </c>
      <c r="F5776" s="16">
        <v>136</v>
      </c>
      <c r="G5776" s="16">
        <f>A5776*F5776</f>
        <v>408</v>
      </c>
      <c r="H5776" s="15" t="s">
        <v>8098</v>
      </c>
      <c r="I5776" s="15" t="s">
        <v>23</v>
      </c>
      <c r="J5776" s="14" t="s">
        <v>17</v>
      </c>
    </row>
    <row r="5777" s="3" customFormat="1" spans="1:10">
      <c r="A5777" s="14">
        <v>3</v>
      </c>
      <c r="B5777" s="15" t="s">
        <v>20126</v>
      </c>
      <c r="C5777" s="15" t="s">
        <v>20127</v>
      </c>
      <c r="D5777" s="15" t="s">
        <v>20128</v>
      </c>
      <c r="E5777" s="15" t="s">
        <v>20129</v>
      </c>
      <c r="F5777" s="16">
        <v>39.8</v>
      </c>
      <c r="G5777" s="16">
        <f>A5777*F5777</f>
        <v>119.4</v>
      </c>
      <c r="H5777" s="15" t="s">
        <v>329</v>
      </c>
      <c r="I5777" s="15" t="s">
        <v>257</v>
      </c>
      <c r="J5777" s="14" t="s">
        <v>17</v>
      </c>
    </row>
    <row r="5778" s="3" customFormat="1" spans="1:10">
      <c r="A5778" s="14">
        <v>3</v>
      </c>
      <c r="B5778" s="15" t="s">
        <v>20130</v>
      </c>
      <c r="C5778" s="15" t="s">
        <v>20131</v>
      </c>
      <c r="D5778" s="15" t="s">
        <v>20128</v>
      </c>
      <c r="E5778" s="15" t="s">
        <v>20132</v>
      </c>
      <c r="F5778" s="16">
        <v>128</v>
      </c>
      <c r="G5778" s="16">
        <f>A5778*F5778</f>
        <v>384</v>
      </c>
      <c r="H5778" s="15" t="s">
        <v>12420</v>
      </c>
      <c r="I5778" s="15" t="s">
        <v>91</v>
      </c>
      <c r="J5778" s="14" t="s">
        <v>17</v>
      </c>
    </row>
    <row r="5779" s="3" customFormat="1" spans="1:10">
      <c r="A5779" s="14">
        <v>3</v>
      </c>
      <c r="B5779" s="15" t="s">
        <v>20133</v>
      </c>
      <c r="C5779" s="15" t="s">
        <v>20134</v>
      </c>
      <c r="D5779" s="15" t="s">
        <v>20135</v>
      </c>
      <c r="E5779" s="15" t="s">
        <v>20136</v>
      </c>
      <c r="F5779" s="16">
        <v>49</v>
      </c>
      <c r="G5779" s="16">
        <f>A5779*F5779</f>
        <v>147</v>
      </c>
      <c r="H5779" s="15" t="s">
        <v>20137</v>
      </c>
      <c r="I5779" s="15" t="s">
        <v>120</v>
      </c>
      <c r="J5779" s="14" t="s">
        <v>17</v>
      </c>
    </row>
    <row r="5780" s="3" customFormat="1" spans="1:10">
      <c r="A5780" s="14">
        <v>3</v>
      </c>
      <c r="B5780" s="15" t="s">
        <v>20138</v>
      </c>
      <c r="C5780" s="15" t="s">
        <v>20139</v>
      </c>
      <c r="D5780" s="15" t="s">
        <v>20140</v>
      </c>
      <c r="E5780" s="15" t="s">
        <v>20141</v>
      </c>
      <c r="F5780" s="16">
        <v>198</v>
      </c>
      <c r="G5780" s="16">
        <f>A5780*F5780</f>
        <v>594</v>
      </c>
      <c r="H5780" s="15" t="s">
        <v>329</v>
      </c>
      <c r="I5780" s="15" t="s">
        <v>139</v>
      </c>
      <c r="J5780" s="14" t="s">
        <v>17</v>
      </c>
    </row>
    <row r="5781" s="3" customFormat="1" spans="1:10">
      <c r="A5781" s="14">
        <v>3</v>
      </c>
      <c r="B5781" s="15" t="s">
        <v>20142</v>
      </c>
      <c r="C5781" s="15" t="s">
        <v>20143</v>
      </c>
      <c r="D5781" s="15" t="s">
        <v>20144</v>
      </c>
      <c r="E5781" s="15" t="s">
        <v>20145</v>
      </c>
      <c r="F5781" s="16">
        <v>48</v>
      </c>
      <c r="G5781" s="16">
        <f>A5781*F5781</f>
        <v>144</v>
      </c>
      <c r="H5781" s="15" t="s">
        <v>266</v>
      </c>
      <c r="I5781" s="15" t="s">
        <v>16</v>
      </c>
      <c r="J5781" s="14" t="s">
        <v>17</v>
      </c>
    </row>
    <row r="5782" s="3" customFormat="1" spans="1:10">
      <c r="A5782" s="14">
        <v>3</v>
      </c>
      <c r="B5782" s="15" t="s">
        <v>20146</v>
      </c>
      <c r="C5782" s="15" t="s">
        <v>20147</v>
      </c>
      <c r="D5782" s="15" t="s">
        <v>20148</v>
      </c>
      <c r="E5782" s="15" t="s">
        <v>20149</v>
      </c>
      <c r="F5782" s="16">
        <v>56</v>
      </c>
      <c r="G5782" s="16">
        <f>A5782*F5782</f>
        <v>168</v>
      </c>
      <c r="H5782" s="15" t="s">
        <v>3822</v>
      </c>
      <c r="I5782" s="15" t="s">
        <v>81</v>
      </c>
      <c r="J5782" s="14" t="s">
        <v>17</v>
      </c>
    </row>
    <row r="5783" s="3" customFormat="1" spans="1:10">
      <c r="A5783" s="14">
        <v>3</v>
      </c>
      <c r="B5783" s="15" t="s">
        <v>20150</v>
      </c>
      <c r="C5783" s="15" t="s">
        <v>20151</v>
      </c>
      <c r="D5783" s="15" t="s">
        <v>20152</v>
      </c>
      <c r="E5783" s="15" t="s">
        <v>20153</v>
      </c>
      <c r="F5783" s="16">
        <v>79.8</v>
      </c>
      <c r="G5783" s="16">
        <f>A5783*F5783</f>
        <v>239.4</v>
      </c>
      <c r="H5783" s="15" t="s">
        <v>446</v>
      </c>
      <c r="I5783" s="15" t="s">
        <v>139</v>
      </c>
      <c r="J5783" s="14" t="s">
        <v>17</v>
      </c>
    </row>
    <row r="5784" s="3" customFormat="1" spans="1:10">
      <c r="A5784" s="14">
        <v>3</v>
      </c>
      <c r="B5784" s="15" t="s">
        <v>20154</v>
      </c>
      <c r="C5784" s="15" t="s">
        <v>20155</v>
      </c>
      <c r="D5784" s="15" t="s">
        <v>20156</v>
      </c>
      <c r="E5784" s="15" t="s">
        <v>20157</v>
      </c>
      <c r="F5784" s="16">
        <v>78</v>
      </c>
      <c r="G5784" s="16">
        <f>A5784*F5784</f>
        <v>234</v>
      </c>
      <c r="H5784" s="15" t="s">
        <v>5461</v>
      </c>
      <c r="I5784" s="15" t="s">
        <v>447</v>
      </c>
      <c r="J5784" s="14" t="s">
        <v>17</v>
      </c>
    </row>
    <row r="5785" s="3" customFormat="1" spans="1:10">
      <c r="A5785" s="14">
        <v>3</v>
      </c>
      <c r="B5785" s="15" t="s">
        <v>20158</v>
      </c>
      <c r="C5785" s="15" t="s">
        <v>20159</v>
      </c>
      <c r="D5785" s="15" t="s">
        <v>20160</v>
      </c>
      <c r="E5785" s="15" t="s">
        <v>20161</v>
      </c>
      <c r="F5785" s="16">
        <v>89</v>
      </c>
      <c r="G5785" s="16">
        <f>A5785*F5785</f>
        <v>267</v>
      </c>
      <c r="H5785" s="15" t="s">
        <v>407</v>
      </c>
      <c r="I5785" s="15" t="s">
        <v>129</v>
      </c>
      <c r="J5785" s="14" t="s">
        <v>17</v>
      </c>
    </row>
    <row r="5786" s="3" customFormat="1" spans="1:10">
      <c r="A5786" s="14">
        <v>3</v>
      </c>
      <c r="B5786" s="15" t="s">
        <v>20162</v>
      </c>
      <c r="C5786" s="15" t="s">
        <v>20163</v>
      </c>
      <c r="D5786" s="15" t="s">
        <v>20164</v>
      </c>
      <c r="E5786" s="15" t="s">
        <v>20165</v>
      </c>
      <c r="F5786" s="16">
        <v>69</v>
      </c>
      <c r="G5786" s="16">
        <f>A5786*F5786</f>
        <v>207</v>
      </c>
      <c r="H5786" s="15" t="s">
        <v>407</v>
      </c>
      <c r="I5786" s="15" t="s">
        <v>61</v>
      </c>
      <c r="J5786" s="14" t="s">
        <v>17</v>
      </c>
    </row>
    <row r="5787" s="3" customFormat="1" spans="1:10">
      <c r="A5787" s="14">
        <v>3</v>
      </c>
      <c r="B5787" s="15" t="s">
        <v>20166</v>
      </c>
      <c r="C5787" s="15" t="s">
        <v>20167</v>
      </c>
      <c r="D5787" s="15" t="s">
        <v>20168</v>
      </c>
      <c r="E5787" s="15" t="s">
        <v>20169</v>
      </c>
      <c r="F5787" s="16">
        <v>49</v>
      </c>
      <c r="G5787" s="16">
        <f>A5787*F5787</f>
        <v>147</v>
      </c>
      <c r="H5787" s="15" t="s">
        <v>407</v>
      </c>
      <c r="I5787" s="15" t="s">
        <v>554</v>
      </c>
      <c r="J5787" s="14" t="s">
        <v>17</v>
      </c>
    </row>
    <row r="5788" s="3" customFormat="1" spans="1:10">
      <c r="A5788" s="14">
        <v>3</v>
      </c>
      <c r="B5788" s="15" t="s">
        <v>20170</v>
      </c>
      <c r="C5788" s="15" t="s">
        <v>20171</v>
      </c>
      <c r="D5788" s="15" t="s">
        <v>20172</v>
      </c>
      <c r="E5788" s="15" t="s">
        <v>20173</v>
      </c>
      <c r="F5788" s="16">
        <v>68</v>
      </c>
      <c r="G5788" s="16">
        <f>A5788*F5788</f>
        <v>204</v>
      </c>
      <c r="H5788" s="15" t="s">
        <v>5151</v>
      </c>
      <c r="I5788" s="15" t="s">
        <v>135</v>
      </c>
      <c r="J5788" s="14" t="s">
        <v>17</v>
      </c>
    </row>
    <row r="5789" s="3" customFormat="1" spans="1:10">
      <c r="A5789" s="14">
        <v>3</v>
      </c>
      <c r="B5789" s="15" t="s">
        <v>20174</v>
      </c>
      <c r="C5789" s="15" t="s">
        <v>20175</v>
      </c>
      <c r="D5789" s="15" t="s">
        <v>20176</v>
      </c>
      <c r="E5789" s="15" t="s">
        <v>20177</v>
      </c>
      <c r="F5789" s="16">
        <v>69</v>
      </c>
      <c r="G5789" s="16">
        <f>A5789*F5789</f>
        <v>207</v>
      </c>
      <c r="H5789" s="15" t="s">
        <v>220</v>
      </c>
      <c r="I5789" s="15" t="s">
        <v>143</v>
      </c>
      <c r="J5789" s="14" t="s">
        <v>17</v>
      </c>
    </row>
    <row r="5790" s="3" customFormat="1" spans="1:10">
      <c r="A5790" s="14">
        <v>3</v>
      </c>
      <c r="B5790" s="15" t="s">
        <v>20178</v>
      </c>
      <c r="C5790" s="15" t="s">
        <v>20179</v>
      </c>
      <c r="D5790" s="15" t="s">
        <v>20180</v>
      </c>
      <c r="E5790" s="15" t="s">
        <v>20181</v>
      </c>
      <c r="F5790" s="16">
        <v>69.8</v>
      </c>
      <c r="G5790" s="16">
        <f>A5790*F5790</f>
        <v>209.4</v>
      </c>
      <c r="H5790" s="15" t="s">
        <v>329</v>
      </c>
      <c r="I5790" s="15" t="s">
        <v>112</v>
      </c>
      <c r="J5790" s="14" t="s">
        <v>17</v>
      </c>
    </row>
    <row r="5791" s="3" customFormat="1" spans="1:10">
      <c r="A5791" s="14">
        <v>3</v>
      </c>
      <c r="B5791" s="15" t="s">
        <v>20182</v>
      </c>
      <c r="C5791" s="15" t="s">
        <v>20183</v>
      </c>
      <c r="D5791" s="15" t="s">
        <v>20184</v>
      </c>
      <c r="E5791" s="15" t="s">
        <v>20185</v>
      </c>
      <c r="F5791" s="16">
        <v>98</v>
      </c>
      <c r="G5791" s="16">
        <f>A5791*F5791</f>
        <v>294</v>
      </c>
      <c r="H5791" s="15" t="s">
        <v>5461</v>
      </c>
      <c r="I5791" s="15" t="s">
        <v>143</v>
      </c>
      <c r="J5791" s="14" t="s">
        <v>17</v>
      </c>
    </row>
    <row r="5792" s="3" customFormat="1" spans="1:10">
      <c r="A5792" s="14">
        <v>3</v>
      </c>
      <c r="B5792" s="15" t="s">
        <v>20186</v>
      </c>
      <c r="C5792" s="15" t="s">
        <v>20187</v>
      </c>
      <c r="D5792" s="15" t="s">
        <v>20188</v>
      </c>
      <c r="E5792" s="15" t="s">
        <v>20189</v>
      </c>
      <c r="F5792" s="16">
        <v>45</v>
      </c>
      <c r="G5792" s="16">
        <f>A5792*F5792</f>
        <v>135</v>
      </c>
      <c r="H5792" s="15" t="s">
        <v>8035</v>
      </c>
      <c r="I5792" s="15" t="s">
        <v>61</v>
      </c>
      <c r="J5792" s="14" t="s">
        <v>17</v>
      </c>
    </row>
    <row r="5793" s="3" customFormat="1" spans="1:10">
      <c r="A5793" s="14">
        <v>3</v>
      </c>
      <c r="B5793" s="15" t="s">
        <v>20190</v>
      </c>
      <c r="C5793" s="15" t="s">
        <v>20191</v>
      </c>
      <c r="D5793" s="15" t="s">
        <v>20188</v>
      </c>
      <c r="E5793" s="15" t="s">
        <v>20192</v>
      </c>
      <c r="F5793" s="16">
        <v>168</v>
      </c>
      <c r="G5793" s="16">
        <f>A5793*F5793</f>
        <v>504</v>
      </c>
      <c r="H5793" s="15" t="s">
        <v>5461</v>
      </c>
      <c r="I5793" s="15" t="s">
        <v>357</v>
      </c>
      <c r="J5793" s="14" t="s">
        <v>17</v>
      </c>
    </row>
    <row r="5794" s="3" customFormat="1" spans="1:10">
      <c r="A5794" s="14">
        <v>3</v>
      </c>
      <c r="B5794" s="15" t="s">
        <v>20193</v>
      </c>
      <c r="C5794" s="15" t="s">
        <v>20194</v>
      </c>
      <c r="D5794" s="15" t="s">
        <v>20195</v>
      </c>
      <c r="E5794" s="15" t="s">
        <v>20196</v>
      </c>
      <c r="F5794" s="16">
        <v>46</v>
      </c>
      <c r="G5794" s="16">
        <f>A5794*F5794</f>
        <v>138</v>
      </c>
      <c r="H5794" s="15" t="s">
        <v>329</v>
      </c>
      <c r="I5794" s="15" t="s">
        <v>447</v>
      </c>
      <c r="J5794" s="14" t="s">
        <v>17</v>
      </c>
    </row>
    <row r="5795" s="3" customFormat="1" spans="1:10">
      <c r="A5795" s="14">
        <v>3</v>
      </c>
      <c r="B5795" s="15" t="s">
        <v>20197</v>
      </c>
      <c r="C5795" s="15" t="s">
        <v>20198</v>
      </c>
      <c r="D5795" s="15" t="s">
        <v>20195</v>
      </c>
      <c r="E5795" s="15" t="s">
        <v>20199</v>
      </c>
      <c r="F5795" s="16">
        <v>69</v>
      </c>
      <c r="G5795" s="16">
        <f>A5795*F5795</f>
        <v>207</v>
      </c>
      <c r="H5795" s="15" t="s">
        <v>329</v>
      </c>
      <c r="I5795" s="15" t="s">
        <v>135</v>
      </c>
      <c r="J5795" s="14" t="s">
        <v>17</v>
      </c>
    </row>
    <row r="5796" s="3" customFormat="1" spans="1:10">
      <c r="A5796" s="14">
        <v>3</v>
      </c>
      <c r="B5796" s="15" t="s">
        <v>20200</v>
      </c>
      <c r="C5796" s="15" t="s">
        <v>20201</v>
      </c>
      <c r="D5796" s="15" t="s">
        <v>20202</v>
      </c>
      <c r="E5796" s="15" t="s">
        <v>20203</v>
      </c>
      <c r="F5796" s="16">
        <v>46</v>
      </c>
      <c r="G5796" s="16">
        <f>A5796*F5796</f>
        <v>138</v>
      </c>
      <c r="H5796" s="15" t="s">
        <v>329</v>
      </c>
      <c r="I5796" s="15" t="s">
        <v>171</v>
      </c>
      <c r="J5796" s="14" t="s">
        <v>17</v>
      </c>
    </row>
    <row r="5797" s="3" customFormat="1" spans="1:10">
      <c r="A5797" s="14">
        <v>3</v>
      </c>
      <c r="B5797" s="15" t="s">
        <v>20204</v>
      </c>
      <c r="C5797" s="15" t="s">
        <v>20205</v>
      </c>
      <c r="D5797" s="15" t="s">
        <v>20202</v>
      </c>
      <c r="E5797" s="15" t="s">
        <v>20206</v>
      </c>
      <c r="F5797" s="16">
        <v>78</v>
      </c>
      <c r="G5797" s="16">
        <f>A5797*F5797</f>
        <v>234</v>
      </c>
      <c r="H5797" s="15" t="s">
        <v>14411</v>
      </c>
      <c r="I5797" s="15" t="s">
        <v>23</v>
      </c>
      <c r="J5797" s="14" t="s">
        <v>17</v>
      </c>
    </row>
    <row r="5798" s="3" customFormat="1" spans="1:10">
      <c r="A5798" s="14">
        <v>3</v>
      </c>
      <c r="B5798" s="15" t="s">
        <v>20207</v>
      </c>
      <c r="C5798" s="15" t="s">
        <v>20208</v>
      </c>
      <c r="D5798" s="15" t="s">
        <v>20209</v>
      </c>
      <c r="E5798" s="15" t="s">
        <v>20210</v>
      </c>
      <c r="F5798" s="16">
        <v>36</v>
      </c>
      <c r="G5798" s="16">
        <f>A5798*F5798</f>
        <v>108</v>
      </c>
      <c r="H5798" s="15" t="s">
        <v>20211</v>
      </c>
      <c r="I5798" s="15" t="s">
        <v>339</v>
      </c>
      <c r="J5798" s="14" t="s">
        <v>17</v>
      </c>
    </row>
    <row r="5799" s="3" customFormat="1" spans="1:10">
      <c r="A5799" s="14">
        <v>3</v>
      </c>
      <c r="B5799" s="15" t="s">
        <v>20212</v>
      </c>
      <c r="C5799" s="15" t="s">
        <v>20213</v>
      </c>
      <c r="D5799" s="15" t="s">
        <v>20209</v>
      </c>
      <c r="E5799" s="15" t="s">
        <v>20214</v>
      </c>
      <c r="F5799" s="16">
        <v>52</v>
      </c>
      <c r="G5799" s="16">
        <f>A5799*F5799</f>
        <v>156</v>
      </c>
      <c r="H5799" s="15" t="s">
        <v>1207</v>
      </c>
      <c r="I5799" s="15" t="s">
        <v>143</v>
      </c>
      <c r="J5799" s="14" t="s">
        <v>17</v>
      </c>
    </row>
    <row r="5800" s="3" customFormat="1" spans="1:10">
      <c r="A5800" s="14">
        <v>3</v>
      </c>
      <c r="B5800" s="15" t="s">
        <v>20215</v>
      </c>
      <c r="C5800" s="15" t="s">
        <v>20216</v>
      </c>
      <c r="D5800" s="15" t="s">
        <v>20209</v>
      </c>
      <c r="E5800" s="15" t="s">
        <v>20217</v>
      </c>
      <c r="F5800" s="16">
        <v>60</v>
      </c>
      <c r="G5800" s="16">
        <f>A5800*F5800</f>
        <v>180</v>
      </c>
      <c r="H5800" s="15" t="s">
        <v>5023</v>
      </c>
      <c r="I5800" s="15" t="s">
        <v>308</v>
      </c>
      <c r="J5800" s="14" t="s">
        <v>17</v>
      </c>
    </row>
    <row r="5801" s="3" customFormat="1" spans="1:10">
      <c r="A5801" s="14">
        <v>3</v>
      </c>
      <c r="B5801" s="15" t="s">
        <v>20218</v>
      </c>
      <c r="C5801" s="15" t="s">
        <v>20219</v>
      </c>
      <c r="D5801" s="15" t="s">
        <v>20209</v>
      </c>
      <c r="E5801" s="15" t="s">
        <v>20220</v>
      </c>
      <c r="F5801" s="16">
        <v>78</v>
      </c>
      <c r="G5801" s="16">
        <f>A5801*F5801</f>
        <v>234</v>
      </c>
      <c r="H5801" s="15" t="s">
        <v>1953</v>
      </c>
      <c r="I5801" s="15" t="s">
        <v>308</v>
      </c>
      <c r="J5801" s="14" t="s">
        <v>17</v>
      </c>
    </row>
    <row r="5802" s="3" customFormat="1" spans="1:10">
      <c r="A5802" s="14">
        <v>3</v>
      </c>
      <c r="B5802" s="15" t="s">
        <v>20221</v>
      </c>
      <c r="C5802" s="15" t="s">
        <v>20222</v>
      </c>
      <c r="D5802" s="15" t="s">
        <v>20209</v>
      </c>
      <c r="E5802" s="15" t="s">
        <v>20223</v>
      </c>
      <c r="F5802" s="16">
        <v>85</v>
      </c>
      <c r="G5802" s="16">
        <f>A5802*F5802</f>
        <v>255</v>
      </c>
      <c r="H5802" s="15" t="s">
        <v>20211</v>
      </c>
      <c r="I5802" s="15" t="s">
        <v>34</v>
      </c>
      <c r="J5802" s="14" t="s">
        <v>17</v>
      </c>
    </row>
    <row r="5803" s="3" customFormat="1" spans="1:10">
      <c r="A5803" s="14">
        <v>3</v>
      </c>
      <c r="B5803" s="15" t="s">
        <v>20224</v>
      </c>
      <c r="C5803" s="15" t="s">
        <v>20225</v>
      </c>
      <c r="D5803" s="15" t="s">
        <v>20209</v>
      </c>
      <c r="E5803" s="15" t="s">
        <v>20226</v>
      </c>
      <c r="F5803" s="16">
        <v>89</v>
      </c>
      <c r="G5803" s="16">
        <f>A5803*F5803</f>
        <v>267</v>
      </c>
      <c r="H5803" s="15" t="s">
        <v>414</v>
      </c>
      <c r="I5803" s="15" t="s">
        <v>237</v>
      </c>
      <c r="J5803" s="14" t="s">
        <v>17</v>
      </c>
    </row>
    <row r="5804" s="3" customFormat="1" spans="1:10">
      <c r="A5804" s="14">
        <v>3</v>
      </c>
      <c r="B5804" s="15" t="s">
        <v>20227</v>
      </c>
      <c r="C5804" s="15" t="s">
        <v>20228</v>
      </c>
      <c r="D5804" s="15" t="s">
        <v>20209</v>
      </c>
      <c r="E5804" s="15" t="s">
        <v>20229</v>
      </c>
      <c r="F5804" s="16">
        <v>99</v>
      </c>
      <c r="G5804" s="16">
        <f>A5804*F5804</f>
        <v>297</v>
      </c>
      <c r="H5804" s="15" t="s">
        <v>5236</v>
      </c>
      <c r="I5804" s="15" t="s">
        <v>187</v>
      </c>
      <c r="J5804" s="14" t="s">
        <v>17</v>
      </c>
    </row>
    <row r="5805" s="3" customFormat="1" spans="1:10">
      <c r="A5805" s="14">
        <v>3</v>
      </c>
      <c r="B5805" s="15" t="s">
        <v>20230</v>
      </c>
      <c r="C5805" s="15" t="s">
        <v>20231</v>
      </c>
      <c r="D5805" s="15" t="s">
        <v>20209</v>
      </c>
      <c r="E5805" s="15" t="s">
        <v>20232</v>
      </c>
      <c r="F5805" s="16">
        <v>168</v>
      </c>
      <c r="G5805" s="16">
        <f>A5805*F5805</f>
        <v>504</v>
      </c>
      <c r="H5805" s="15" t="s">
        <v>12615</v>
      </c>
      <c r="I5805" s="15" t="s">
        <v>29</v>
      </c>
      <c r="J5805" s="14" t="s">
        <v>17</v>
      </c>
    </row>
    <row r="5806" s="3" customFormat="1" spans="1:10">
      <c r="A5806" s="14">
        <v>3</v>
      </c>
      <c r="B5806" s="15" t="s">
        <v>20233</v>
      </c>
      <c r="C5806" s="15" t="s">
        <v>20234</v>
      </c>
      <c r="D5806" s="15" t="s">
        <v>20235</v>
      </c>
      <c r="E5806" s="15" t="s">
        <v>20236</v>
      </c>
      <c r="F5806" s="16">
        <v>78</v>
      </c>
      <c r="G5806" s="16">
        <f>A5806*F5806</f>
        <v>234</v>
      </c>
      <c r="H5806" s="15" t="s">
        <v>12615</v>
      </c>
      <c r="I5806" s="15" t="s">
        <v>61</v>
      </c>
      <c r="J5806" s="14" t="s">
        <v>17</v>
      </c>
    </row>
    <row r="5807" s="3" customFormat="1" spans="1:10">
      <c r="A5807" s="14">
        <v>3</v>
      </c>
      <c r="B5807" s="15" t="s">
        <v>20237</v>
      </c>
      <c r="C5807" s="15" t="s">
        <v>20238</v>
      </c>
      <c r="D5807" s="15" t="s">
        <v>20239</v>
      </c>
      <c r="E5807" s="15" t="s">
        <v>20240</v>
      </c>
      <c r="F5807" s="16">
        <v>68</v>
      </c>
      <c r="G5807" s="16">
        <f>A5807*F5807</f>
        <v>204</v>
      </c>
      <c r="H5807" s="15" t="s">
        <v>13854</v>
      </c>
      <c r="I5807" s="15" t="s">
        <v>76</v>
      </c>
      <c r="J5807" s="14" t="s">
        <v>17</v>
      </c>
    </row>
    <row r="5808" s="3" customFormat="1" spans="1:10">
      <c r="A5808" s="14">
        <v>3</v>
      </c>
      <c r="B5808" s="15" t="s">
        <v>20241</v>
      </c>
      <c r="C5808" s="15" t="s">
        <v>20242</v>
      </c>
      <c r="D5808" s="15" t="s">
        <v>20243</v>
      </c>
      <c r="E5808" s="15" t="s">
        <v>20244</v>
      </c>
      <c r="F5808" s="16">
        <v>49</v>
      </c>
      <c r="G5808" s="16">
        <f>A5808*F5808</f>
        <v>147</v>
      </c>
      <c r="H5808" s="15" t="s">
        <v>362</v>
      </c>
      <c r="I5808" s="15" t="s">
        <v>155</v>
      </c>
      <c r="J5808" s="14" t="s">
        <v>17</v>
      </c>
    </row>
    <row r="5809" s="3" customFormat="1" spans="1:10">
      <c r="A5809" s="14">
        <v>3</v>
      </c>
      <c r="B5809" s="15" t="s">
        <v>20245</v>
      </c>
      <c r="C5809" s="15" t="s">
        <v>20246</v>
      </c>
      <c r="D5809" s="15" t="s">
        <v>20247</v>
      </c>
      <c r="E5809" s="15" t="s">
        <v>20248</v>
      </c>
      <c r="F5809" s="16">
        <v>198</v>
      </c>
      <c r="G5809" s="16">
        <f>A5809*F5809</f>
        <v>594</v>
      </c>
      <c r="H5809" s="15" t="s">
        <v>7518</v>
      </c>
      <c r="I5809" s="15" t="s">
        <v>76</v>
      </c>
      <c r="J5809" s="14" t="s">
        <v>17</v>
      </c>
    </row>
    <row r="5810" s="3" customFormat="1" spans="1:10">
      <c r="A5810" s="14">
        <v>3</v>
      </c>
      <c r="B5810" s="15" t="s">
        <v>20249</v>
      </c>
      <c r="C5810" s="15" t="s">
        <v>20250</v>
      </c>
      <c r="D5810" s="15" t="s">
        <v>20251</v>
      </c>
      <c r="E5810" s="15" t="s">
        <v>20252</v>
      </c>
      <c r="F5810" s="16">
        <v>49</v>
      </c>
      <c r="G5810" s="16">
        <f>A5810*F5810</f>
        <v>147</v>
      </c>
      <c r="H5810" s="15" t="s">
        <v>12420</v>
      </c>
      <c r="I5810" s="15" t="s">
        <v>16</v>
      </c>
      <c r="J5810" s="14" t="s">
        <v>17</v>
      </c>
    </row>
    <row r="5811" s="3" customFormat="1" spans="1:10">
      <c r="A5811" s="14">
        <v>3</v>
      </c>
      <c r="B5811" s="15" t="s">
        <v>20253</v>
      </c>
      <c r="C5811" s="15" t="s">
        <v>20254</v>
      </c>
      <c r="D5811" s="15" t="s">
        <v>20251</v>
      </c>
      <c r="E5811" s="15" t="s">
        <v>20255</v>
      </c>
      <c r="F5811" s="16">
        <v>96</v>
      </c>
      <c r="G5811" s="16">
        <f>A5811*F5811</f>
        <v>288</v>
      </c>
      <c r="H5811" s="15" t="s">
        <v>5151</v>
      </c>
      <c r="I5811" s="15" t="s">
        <v>16</v>
      </c>
      <c r="J5811" s="14" t="s">
        <v>17</v>
      </c>
    </row>
    <row r="5812" s="3" customFormat="1" spans="1:10">
      <c r="A5812" s="14">
        <v>3</v>
      </c>
      <c r="B5812" s="15" t="s">
        <v>20256</v>
      </c>
      <c r="C5812" s="15" t="s">
        <v>20257</v>
      </c>
      <c r="D5812" s="15" t="s">
        <v>20258</v>
      </c>
      <c r="E5812" s="15" t="s">
        <v>20259</v>
      </c>
      <c r="F5812" s="16">
        <v>53</v>
      </c>
      <c r="G5812" s="16">
        <f>A5812*F5812</f>
        <v>159</v>
      </c>
      <c r="H5812" s="15" t="s">
        <v>247</v>
      </c>
      <c r="I5812" s="15" t="s">
        <v>554</v>
      </c>
      <c r="J5812" s="14" t="s">
        <v>17</v>
      </c>
    </row>
    <row r="5813" s="3" customFormat="1" spans="1:10">
      <c r="A5813" s="14">
        <v>3</v>
      </c>
      <c r="B5813" s="15" t="s">
        <v>20260</v>
      </c>
      <c r="C5813" s="15" t="s">
        <v>20261</v>
      </c>
      <c r="D5813" s="15" t="s">
        <v>20262</v>
      </c>
      <c r="E5813" s="15" t="s">
        <v>20240</v>
      </c>
      <c r="F5813" s="16">
        <v>88</v>
      </c>
      <c r="G5813" s="16">
        <f>A5813*F5813</f>
        <v>264</v>
      </c>
      <c r="H5813" s="15" t="s">
        <v>5151</v>
      </c>
      <c r="I5813" s="15" t="s">
        <v>155</v>
      </c>
      <c r="J5813" s="14" t="s">
        <v>17</v>
      </c>
    </row>
    <row r="5814" s="3" customFormat="1" spans="1:10">
      <c r="A5814" s="14">
        <v>3</v>
      </c>
      <c r="B5814" s="15" t="s">
        <v>20263</v>
      </c>
      <c r="C5814" s="15" t="s">
        <v>20264</v>
      </c>
      <c r="D5814" s="15" t="s">
        <v>20265</v>
      </c>
      <c r="E5814" s="15" t="s">
        <v>20266</v>
      </c>
      <c r="F5814" s="16">
        <v>98</v>
      </c>
      <c r="G5814" s="16">
        <f>A5814*F5814</f>
        <v>294</v>
      </c>
      <c r="H5814" s="15" t="s">
        <v>329</v>
      </c>
      <c r="I5814" s="15" t="s">
        <v>139</v>
      </c>
      <c r="J5814" s="14" t="s">
        <v>17</v>
      </c>
    </row>
    <row r="5815" s="3" customFormat="1" spans="1:10">
      <c r="A5815" s="14">
        <v>3</v>
      </c>
      <c r="B5815" s="15" t="s">
        <v>20267</v>
      </c>
      <c r="C5815" s="15" t="s">
        <v>20268</v>
      </c>
      <c r="D5815" s="15" t="s">
        <v>20269</v>
      </c>
      <c r="E5815" s="15" t="s">
        <v>20270</v>
      </c>
      <c r="F5815" s="16">
        <v>49</v>
      </c>
      <c r="G5815" s="16">
        <f>A5815*F5815</f>
        <v>147</v>
      </c>
      <c r="H5815" s="15" t="s">
        <v>12428</v>
      </c>
      <c r="I5815" s="15" t="s">
        <v>299</v>
      </c>
      <c r="J5815" s="14" t="s">
        <v>17</v>
      </c>
    </row>
    <row r="5816" s="3" customFormat="1" spans="1:10">
      <c r="A5816" s="14">
        <v>3</v>
      </c>
      <c r="B5816" s="15" t="s">
        <v>20271</v>
      </c>
      <c r="C5816" s="15" t="s">
        <v>20272</v>
      </c>
      <c r="D5816" s="15" t="s">
        <v>20269</v>
      </c>
      <c r="E5816" s="15" t="s">
        <v>20273</v>
      </c>
      <c r="F5816" s="16">
        <v>60</v>
      </c>
      <c r="G5816" s="16">
        <f>A5816*F5816</f>
        <v>180</v>
      </c>
      <c r="H5816" s="15" t="s">
        <v>881</v>
      </c>
      <c r="I5816" s="15" t="s">
        <v>508</v>
      </c>
      <c r="J5816" s="14" t="s">
        <v>17</v>
      </c>
    </row>
    <row r="5817" s="3" customFormat="1" spans="1:10">
      <c r="A5817" s="14">
        <v>3</v>
      </c>
      <c r="B5817" s="15" t="s">
        <v>20274</v>
      </c>
      <c r="C5817" s="15" t="s">
        <v>20275</v>
      </c>
      <c r="D5817" s="15" t="s">
        <v>20269</v>
      </c>
      <c r="E5817" s="15" t="s">
        <v>20276</v>
      </c>
      <c r="F5817" s="16">
        <v>98</v>
      </c>
      <c r="G5817" s="16">
        <f>A5817*F5817</f>
        <v>294</v>
      </c>
      <c r="H5817" s="15" t="s">
        <v>414</v>
      </c>
      <c r="I5817" s="15" t="s">
        <v>150</v>
      </c>
      <c r="J5817" s="14" t="s">
        <v>17</v>
      </c>
    </row>
    <row r="5818" s="3" customFormat="1" spans="1:10">
      <c r="A5818" s="14">
        <v>3</v>
      </c>
      <c r="B5818" s="15" t="s">
        <v>20277</v>
      </c>
      <c r="C5818" s="15" t="s">
        <v>20278</v>
      </c>
      <c r="D5818" s="15" t="s">
        <v>20279</v>
      </c>
      <c r="E5818" s="15" t="s">
        <v>20280</v>
      </c>
      <c r="F5818" s="16">
        <v>32</v>
      </c>
      <c r="G5818" s="16">
        <f>A5818*F5818</f>
        <v>96</v>
      </c>
      <c r="H5818" s="15" t="s">
        <v>329</v>
      </c>
      <c r="I5818" s="15" t="s">
        <v>120</v>
      </c>
      <c r="J5818" s="14" t="s">
        <v>17</v>
      </c>
    </row>
    <row r="5819" s="3" customFormat="1" spans="1:10">
      <c r="A5819" s="14">
        <v>3</v>
      </c>
      <c r="B5819" s="15" t="s">
        <v>20281</v>
      </c>
      <c r="C5819" s="15" t="s">
        <v>20282</v>
      </c>
      <c r="D5819" s="15" t="s">
        <v>20283</v>
      </c>
      <c r="E5819" s="15" t="s">
        <v>20284</v>
      </c>
      <c r="F5819" s="16">
        <v>36</v>
      </c>
      <c r="G5819" s="16">
        <f>A5819*F5819</f>
        <v>108</v>
      </c>
      <c r="H5819" s="15" t="s">
        <v>329</v>
      </c>
      <c r="I5819" s="15" t="s">
        <v>16</v>
      </c>
      <c r="J5819" s="14" t="s">
        <v>17</v>
      </c>
    </row>
    <row r="5820" s="3" customFormat="1" spans="1:10">
      <c r="A5820" s="14">
        <v>3</v>
      </c>
      <c r="B5820" s="15" t="s">
        <v>20285</v>
      </c>
      <c r="C5820" s="15" t="s">
        <v>20286</v>
      </c>
      <c r="D5820" s="15" t="s">
        <v>20287</v>
      </c>
      <c r="E5820" s="15" t="s">
        <v>13917</v>
      </c>
      <c r="F5820" s="16">
        <v>120</v>
      </c>
      <c r="G5820" s="16">
        <f>A5820*F5820</f>
        <v>360</v>
      </c>
      <c r="H5820" s="15" t="s">
        <v>5151</v>
      </c>
      <c r="I5820" s="15" t="s">
        <v>143</v>
      </c>
      <c r="J5820" s="14" t="s">
        <v>17</v>
      </c>
    </row>
    <row r="5821" s="3" customFormat="1" spans="1:10">
      <c r="A5821" s="14">
        <v>3</v>
      </c>
      <c r="B5821" s="15" t="s">
        <v>20288</v>
      </c>
      <c r="C5821" s="15" t="s">
        <v>20289</v>
      </c>
      <c r="D5821" s="15" t="s">
        <v>20290</v>
      </c>
      <c r="E5821" s="15" t="s">
        <v>17863</v>
      </c>
      <c r="F5821" s="16">
        <v>48</v>
      </c>
      <c r="G5821" s="16">
        <f>A5821*F5821</f>
        <v>144</v>
      </c>
      <c r="H5821" s="15" t="s">
        <v>881</v>
      </c>
      <c r="I5821" s="15" t="s">
        <v>242</v>
      </c>
      <c r="J5821" s="14" t="s">
        <v>17</v>
      </c>
    </row>
    <row r="5822" s="3" customFormat="1" spans="1:10">
      <c r="A5822" s="14">
        <v>3</v>
      </c>
      <c r="B5822" s="15" t="s">
        <v>20291</v>
      </c>
      <c r="C5822" s="15" t="s">
        <v>20292</v>
      </c>
      <c r="D5822" s="15" t="s">
        <v>20293</v>
      </c>
      <c r="E5822" s="15" t="s">
        <v>20294</v>
      </c>
      <c r="F5822" s="16">
        <v>50</v>
      </c>
      <c r="G5822" s="16">
        <f>A5822*F5822</f>
        <v>150</v>
      </c>
      <c r="H5822" s="15" t="s">
        <v>12615</v>
      </c>
      <c r="I5822" s="15" t="s">
        <v>187</v>
      </c>
      <c r="J5822" s="14" t="s">
        <v>17</v>
      </c>
    </row>
    <row r="5823" s="3" customFormat="1" spans="1:10">
      <c r="A5823" s="14">
        <v>3</v>
      </c>
      <c r="B5823" s="15" t="s">
        <v>20295</v>
      </c>
      <c r="C5823" s="15" t="s">
        <v>20296</v>
      </c>
      <c r="D5823" s="15" t="s">
        <v>20297</v>
      </c>
      <c r="E5823" s="15" t="s">
        <v>20298</v>
      </c>
      <c r="F5823" s="16">
        <v>48</v>
      </c>
      <c r="G5823" s="16">
        <f>A5823*F5823</f>
        <v>144</v>
      </c>
      <c r="H5823" s="15" t="s">
        <v>134</v>
      </c>
      <c r="I5823" s="15" t="s">
        <v>252</v>
      </c>
      <c r="J5823" s="14" t="s">
        <v>17</v>
      </c>
    </row>
    <row r="5824" s="3" customFormat="1" spans="1:10">
      <c r="A5824" s="14">
        <v>3</v>
      </c>
      <c r="B5824" s="15" t="s">
        <v>20299</v>
      </c>
      <c r="C5824" s="15" t="s">
        <v>20300</v>
      </c>
      <c r="D5824" s="15" t="s">
        <v>20301</v>
      </c>
      <c r="E5824" s="15" t="s">
        <v>20302</v>
      </c>
      <c r="F5824" s="16">
        <v>88</v>
      </c>
      <c r="G5824" s="16">
        <f>A5824*F5824</f>
        <v>264</v>
      </c>
      <c r="H5824" s="15" t="s">
        <v>430</v>
      </c>
      <c r="I5824" s="15" t="s">
        <v>129</v>
      </c>
      <c r="J5824" s="14" t="s">
        <v>17</v>
      </c>
    </row>
    <row r="5825" s="3" customFormat="1" spans="1:10">
      <c r="A5825" s="14">
        <v>3</v>
      </c>
      <c r="B5825" s="15" t="s">
        <v>20303</v>
      </c>
      <c r="C5825" s="15" t="s">
        <v>20304</v>
      </c>
      <c r="D5825" s="15" t="s">
        <v>20305</v>
      </c>
      <c r="E5825" s="15" t="s">
        <v>20306</v>
      </c>
      <c r="F5825" s="16">
        <v>88</v>
      </c>
      <c r="G5825" s="16">
        <f>A5825*F5825</f>
        <v>264</v>
      </c>
      <c r="H5825" s="15" t="s">
        <v>4965</v>
      </c>
      <c r="I5825" s="15" t="s">
        <v>187</v>
      </c>
      <c r="J5825" s="14" t="s">
        <v>17</v>
      </c>
    </row>
    <row r="5826" s="3" customFormat="1" spans="1:10">
      <c r="A5826" s="14">
        <v>3</v>
      </c>
      <c r="B5826" s="15" t="s">
        <v>20307</v>
      </c>
      <c r="C5826" s="15" t="s">
        <v>20308</v>
      </c>
      <c r="D5826" s="15" t="s">
        <v>20305</v>
      </c>
      <c r="E5826" s="15" t="s">
        <v>20309</v>
      </c>
      <c r="F5826" s="16">
        <v>178</v>
      </c>
      <c r="G5826" s="16">
        <f>A5826*F5826</f>
        <v>534</v>
      </c>
      <c r="H5826" s="15" t="s">
        <v>7420</v>
      </c>
      <c r="I5826" s="15" t="s">
        <v>46</v>
      </c>
      <c r="J5826" s="14" t="s">
        <v>17</v>
      </c>
    </row>
    <row r="5827" s="3" customFormat="1" spans="1:10">
      <c r="A5827" s="14">
        <v>3</v>
      </c>
      <c r="B5827" s="15" t="s">
        <v>20310</v>
      </c>
      <c r="C5827" s="15" t="s">
        <v>20311</v>
      </c>
      <c r="D5827" s="15" t="s">
        <v>20312</v>
      </c>
      <c r="E5827" s="15" t="s">
        <v>20313</v>
      </c>
      <c r="F5827" s="16">
        <v>59.8</v>
      </c>
      <c r="G5827" s="16">
        <f>A5827*F5827</f>
        <v>179.4</v>
      </c>
      <c r="H5827" s="15" t="s">
        <v>441</v>
      </c>
      <c r="I5827" s="15" t="s">
        <v>143</v>
      </c>
      <c r="J5827" s="14" t="s">
        <v>17</v>
      </c>
    </row>
    <row r="5828" s="3" customFormat="1" spans="1:10">
      <c r="A5828" s="14">
        <v>3</v>
      </c>
      <c r="B5828" s="15" t="s">
        <v>20314</v>
      </c>
      <c r="C5828" s="15" t="s">
        <v>20315</v>
      </c>
      <c r="D5828" s="15" t="s">
        <v>20316</v>
      </c>
      <c r="E5828" s="15" t="s">
        <v>20317</v>
      </c>
      <c r="F5828" s="16">
        <v>98</v>
      </c>
      <c r="G5828" s="16">
        <f>A5828*F5828</f>
        <v>294</v>
      </c>
      <c r="H5828" s="15" t="s">
        <v>329</v>
      </c>
      <c r="I5828" s="15" t="s">
        <v>29</v>
      </c>
      <c r="J5828" s="14" t="s">
        <v>17</v>
      </c>
    </row>
    <row r="5829" s="3" customFormat="1" spans="1:10">
      <c r="A5829" s="14">
        <v>3</v>
      </c>
      <c r="B5829" s="15" t="s">
        <v>20318</v>
      </c>
      <c r="C5829" s="15" t="s">
        <v>20319</v>
      </c>
      <c r="D5829" s="15" t="s">
        <v>20320</v>
      </c>
      <c r="E5829" s="15" t="s">
        <v>20321</v>
      </c>
      <c r="F5829" s="16">
        <v>68</v>
      </c>
      <c r="G5829" s="16">
        <f>A5829*F5829</f>
        <v>204</v>
      </c>
      <c r="H5829" s="15" t="s">
        <v>329</v>
      </c>
      <c r="I5829" s="15" t="s">
        <v>431</v>
      </c>
      <c r="J5829" s="14" t="s">
        <v>17</v>
      </c>
    </row>
    <row r="5830" s="3" customFormat="1" spans="1:10">
      <c r="A5830" s="14">
        <v>3</v>
      </c>
      <c r="B5830" s="15" t="s">
        <v>20322</v>
      </c>
      <c r="C5830" s="15" t="s">
        <v>20323</v>
      </c>
      <c r="D5830" s="15" t="s">
        <v>20324</v>
      </c>
      <c r="E5830" s="15" t="s">
        <v>20325</v>
      </c>
      <c r="F5830" s="16">
        <v>48</v>
      </c>
      <c r="G5830" s="16">
        <f>A5830*F5830</f>
        <v>144</v>
      </c>
      <c r="H5830" s="15" t="s">
        <v>20326</v>
      </c>
      <c r="I5830" s="15" t="s">
        <v>139</v>
      </c>
      <c r="J5830" s="14" t="s">
        <v>17</v>
      </c>
    </row>
    <row r="5831" s="3" customFormat="1" spans="1:10">
      <c r="A5831" s="14">
        <v>3</v>
      </c>
      <c r="B5831" s="15" t="s">
        <v>20327</v>
      </c>
      <c r="C5831" s="15" t="s">
        <v>20328</v>
      </c>
      <c r="D5831" s="15" t="s">
        <v>20329</v>
      </c>
      <c r="E5831" s="15" t="s">
        <v>20330</v>
      </c>
      <c r="F5831" s="16">
        <v>98</v>
      </c>
      <c r="G5831" s="16">
        <f>A5831*F5831</f>
        <v>294</v>
      </c>
      <c r="H5831" s="15" t="s">
        <v>446</v>
      </c>
      <c r="I5831" s="15" t="s">
        <v>16</v>
      </c>
      <c r="J5831" s="14" t="s">
        <v>17</v>
      </c>
    </row>
    <row r="5832" s="3" customFormat="1" spans="1:10">
      <c r="A5832" s="14">
        <v>3</v>
      </c>
      <c r="B5832" s="15" t="s">
        <v>20331</v>
      </c>
      <c r="C5832" s="15" t="s">
        <v>20332</v>
      </c>
      <c r="D5832" s="15" t="s">
        <v>20333</v>
      </c>
      <c r="E5832" s="15" t="s">
        <v>20334</v>
      </c>
      <c r="F5832" s="16">
        <v>58</v>
      </c>
      <c r="G5832" s="16">
        <f>A5832*F5832</f>
        <v>174</v>
      </c>
      <c r="H5832" s="15" t="s">
        <v>8116</v>
      </c>
      <c r="I5832" s="15" t="s">
        <v>339</v>
      </c>
      <c r="J5832" s="14" t="s">
        <v>17</v>
      </c>
    </row>
    <row r="5833" s="3" customFormat="1" spans="1:10">
      <c r="A5833" s="14">
        <v>3</v>
      </c>
      <c r="B5833" s="15" t="s">
        <v>20335</v>
      </c>
      <c r="C5833" s="15" t="s">
        <v>20336</v>
      </c>
      <c r="D5833" s="15" t="s">
        <v>20337</v>
      </c>
      <c r="E5833" s="15" t="s">
        <v>20338</v>
      </c>
      <c r="F5833" s="16">
        <v>52</v>
      </c>
      <c r="G5833" s="16">
        <f>A5833*F5833</f>
        <v>156</v>
      </c>
      <c r="H5833" s="15" t="s">
        <v>11344</v>
      </c>
      <c r="I5833" s="15" t="s">
        <v>57</v>
      </c>
      <c r="J5833" s="14" t="s">
        <v>17</v>
      </c>
    </row>
    <row r="5834" s="3" customFormat="1" spans="1:10">
      <c r="A5834" s="14">
        <v>3</v>
      </c>
      <c r="B5834" s="15" t="s">
        <v>20339</v>
      </c>
      <c r="C5834" s="15" t="s">
        <v>20340</v>
      </c>
      <c r="D5834" s="15" t="s">
        <v>20341</v>
      </c>
      <c r="E5834" s="15" t="s">
        <v>20342</v>
      </c>
      <c r="F5834" s="16">
        <v>68</v>
      </c>
      <c r="G5834" s="16">
        <f>A5834*F5834</f>
        <v>204</v>
      </c>
      <c r="H5834" s="15" t="s">
        <v>12615</v>
      </c>
      <c r="I5834" s="15" t="s">
        <v>357</v>
      </c>
      <c r="J5834" s="14" t="s">
        <v>17</v>
      </c>
    </row>
    <row r="5835" s="3" customFormat="1" spans="1:10">
      <c r="A5835" s="14">
        <v>3</v>
      </c>
      <c r="B5835" s="15" t="s">
        <v>20343</v>
      </c>
      <c r="C5835" s="15" t="s">
        <v>20344</v>
      </c>
      <c r="D5835" s="15" t="s">
        <v>20345</v>
      </c>
      <c r="E5835" s="15" t="s">
        <v>20346</v>
      </c>
      <c r="F5835" s="16">
        <v>49.8</v>
      </c>
      <c r="G5835" s="16">
        <f>A5835*F5835</f>
        <v>149.4</v>
      </c>
      <c r="H5835" s="15" t="s">
        <v>446</v>
      </c>
      <c r="I5835" s="15" t="s">
        <v>107</v>
      </c>
      <c r="J5835" s="14" t="s">
        <v>17</v>
      </c>
    </row>
    <row r="5836" s="3" customFormat="1" spans="1:10">
      <c r="A5836" s="14">
        <v>3</v>
      </c>
      <c r="B5836" s="15" t="s">
        <v>20347</v>
      </c>
      <c r="C5836" s="15" t="s">
        <v>20348</v>
      </c>
      <c r="D5836" s="15" t="s">
        <v>20349</v>
      </c>
      <c r="E5836" s="15" t="s">
        <v>20350</v>
      </c>
      <c r="F5836" s="16">
        <v>150</v>
      </c>
      <c r="G5836" s="16">
        <f>A5836*F5836</f>
        <v>450</v>
      </c>
      <c r="H5836" s="15" t="s">
        <v>5151</v>
      </c>
      <c r="I5836" s="15" t="s">
        <v>237</v>
      </c>
      <c r="J5836" s="14" t="s">
        <v>17</v>
      </c>
    </row>
    <row r="5837" s="3" customFormat="1" spans="1:10">
      <c r="A5837" s="14">
        <v>3</v>
      </c>
      <c r="B5837" s="15" t="s">
        <v>20351</v>
      </c>
      <c r="C5837" s="15" t="s">
        <v>20352</v>
      </c>
      <c r="D5837" s="15" t="s">
        <v>20353</v>
      </c>
      <c r="E5837" s="15" t="s">
        <v>20354</v>
      </c>
      <c r="F5837" s="16">
        <v>128</v>
      </c>
      <c r="G5837" s="16">
        <f>A5837*F5837</f>
        <v>384</v>
      </c>
      <c r="H5837" s="15" t="s">
        <v>446</v>
      </c>
      <c r="I5837" s="15" t="s">
        <v>16</v>
      </c>
      <c r="J5837" s="14" t="s">
        <v>17</v>
      </c>
    </row>
    <row r="5838" s="3" customFormat="1" spans="1:10">
      <c r="A5838" s="14">
        <v>3</v>
      </c>
      <c r="B5838" s="15" t="s">
        <v>20355</v>
      </c>
      <c r="C5838" s="15" t="s">
        <v>20356</v>
      </c>
      <c r="D5838" s="15" t="s">
        <v>20357</v>
      </c>
      <c r="E5838" s="15" t="s">
        <v>20358</v>
      </c>
      <c r="F5838" s="16">
        <v>59.8</v>
      </c>
      <c r="G5838" s="16">
        <f>A5838*F5838</f>
        <v>179.4</v>
      </c>
      <c r="H5838" s="15" t="s">
        <v>446</v>
      </c>
      <c r="I5838" s="15" t="s">
        <v>16</v>
      </c>
      <c r="J5838" s="14" t="s">
        <v>17</v>
      </c>
    </row>
    <row r="5839" s="3" customFormat="1" spans="1:10">
      <c r="A5839" s="14">
        <v>3</v>
      </c>
      <c r="B5839" s="15" t="s">
        <v>20359</v>
      </c>
      <c r="C5839" s="15" t="s">
        <v>20360</v>
      </c>
      <c r="D5839" s="15" t="s">
        <v>20361</v>
      </c>
      <c r="E5839" s="15" t="s">
        <v>20362</v>
      </c>
      <c r="F5839" s="16">
        <v>68</v>
      </c>
      <c r="G5839" s="16">
        <f>A5839*F5839</f>
        <v>204</v>
      </c>
      <c r="H5839" s="15" t="s">
        <v>11344</v>
      </c>
      <c r="I5839" s="15" t="s">
        <v>23</v>
      </c>
      <c r="J5839" s="14" t="s">
        <v>17</v>
      </c>
    </row>
    <row r="5840" s="3" customFormat="1" spans="1:10">
      <c r="A5840" s="14">
        <v>3</v>
      </c>
      <c r="B5840" s="15" t="s">
        <v>20363</v>
      </c>
      <c r="C5840" s="15" t="s">
        <v>20364</v>
      </c>
      <c r="D5840" s="15" t="s">
        <v>20365</v>
      </c>
      <c r="E5840" s="15" t="s">
        <v>20366</v>
      </c>
      <c r="F5840" s="16">
        <v>45</v>
      </c>
      <c r="G5840" s="16">
        <f>A5840*F5840</f>
        <v>135</v>
      </c>
      <c r="H5840" s="15" t="s">
        <v>12420</v>
      </c>
      <c r="I5840" s="15" t="s">
        <v>97</v>
      </c>
      <c r="J5840" s="14" t="s">
        <v>17</v>
      </c>
    </row>
    <row r="5841" s="3" customFormat="1" spans="1:10">
      <c r="A5841" s="14">
        <v>3</v>
      </c>
      <c r="B5841" s="15" t="s">
        <v>20367</v>
      </c>
      <c r="C5841" s="15" t="s">
        <v>20368</v>
      </c>
      <c r="D5841" s="15" t="s">
        <v>20369</v>
      </c>
      <c r="E5841" s="15" t="s">
        <v>20370</v>
      </c>
      <c r="F5841" s="16">
        <v>48</v>
      </c>
      <c r="G5841" s="16">
        <f>A5841*F5841</f>
        <v>144</v>
      </c>
      <c r="H5841" s="15" t="s">
        <v>12615</v>
      </c>
      <c r="I5841" s="15" t="s">
        <v>242</v>
      </c>
      <c r="J5841" s="14" t="s">
        <v>17</v>
      </c>
    </row>
    <row r="5842" s="3" customFormat="1" spans="1:10">
      <c r="A5842" s="14">
        <v>3</v>
      </c>
      <c r="B5842" s="15" t="s">
        <v>20371</v>
      </c>
      <c r="C5842" s="15" t="s">
        <v>20372</v>
      </c>
      <c r="D5842" s="15" t="s">
        <v>20373</v>
      </c>
      <c r="E5842" s="15" t="s">
        <v>20374</v>
      </c>
      <c r="F5842" s="16">
        <v>78</v>
      </c>
      <c r="G5842" s="16">
        <f>A5842*F5842</f>
        <v>234</v>
      </c>
      <c r="H5842" s="15" t="s">
        <v>329</v>
      </c>
      <c r="I5842" s="15" t="s">
        <v>66</v>
      </c>
      <c r="J5842" s="14" t="s">
        <v>17</v>
      </c>
    </row>
    <row r="5843" s="3" customFormat="1" spans="1:10">
      <c r="A5843" s="14">
        <v>3</v>
      </c>
      <c r="B5843" s="15" t="s">
        <v>20375</v>
      </c>
      <c r="C5843" s="15" t="s">
        <v>20376</v>
      </c>
      <c r="D5843" s="15" t="s">
        <v>20377</v>
      </c>
      <c r="E5843" s="15" t="s">
        <v>20378</v>
      </c>
      <c r="F5843" s="16">
        <v>39</v>
      </c>
      <c r="G5843" s="16">
        <f>A5843*F5843</f>
        <v>117</v>
      </c>
      <c r="H5843" s="15" t="s">
        <v>12606</v>
      </c>
      <c r="I5843" s="15" t="s">
        <v>23</v>
      </c>
      <c r="J5843" s="14" t="s">
        <v>17</v>
      </c>
    </row>
    <row r="5844" s="3" customFormat="1" spans="1:10">
      <c r="A5844" s="14">
        <v>3</v>
      </c>
      <c r="B5844" s="15" t="s">
        <v>20379</v>
      </c>
      <c r="C5844" s="15" t="s">
        <v>20380</v>
      </c>
      <c r="D5844" s="15" t="s">
        <v>20381</v>
      </c>
      <c r="E5844" s="15" t="s">
        <v>20382</v>
      </c>
      <c r="F5844" s="16">
        <v>45.8</v>
      </c>
      <c r="G5844" s="16">
        <f>A5844*F5844</f>
        <v>137.4</v>
      </c>
      <c r="H5844" s="15" t="s">
        <v>2616</v>
      </c>
      <c r="I5844" s="15" t="s">
        <v>431</v>
      </c>
      <c r="J5844" s="14" t="s">
        <v>17</v>
      </c>
    </row>
    <row r="5845" s="3" customFormat="1" spans="1:10">
      <c r="A5845" s="14">
        <v>3</v>
      </c>
      <c r="B5845" s="15" t="s">
        <v>20383</v>
      </c>
      <c r="C5845" s="15" t="s">
        <v>20384</v>
      </c>
      <c r="D5845" s="15" t="s">
        <v>20381</v>
      </c>
      <c r="E5845" s="15" t="s">
        <v>20385</v>
      </c>
      <c r="F5845" s="16">
        <v>118</v>
      </c>
      <c r="G5845" s="16">
        <f>A5845*F5845</f>
        <v>354</v>
      </c>
      <c r="H5845" s="15" t="s">
        <v>2106</v>
      </c>
      <c r="I5845" s="15" t="s">
        <v>91</v>
      </c>
      <c r="J5845" s="14" t="s">
        <v>17</v>
      </c>
    </row>
    <row r="5846" s="3" customFormat="1" spans="1:10">
      <c r="A5846" s="14">
        <v>3</v>
      </c>
      <c r="B5846" s="15" t="s">
        <v>20386</v>
      </c>
      <c r="C5846" s="15" t="s">
        <v>20387</v>
      </c>
      <c r="D5846" s="15" t="s">
        <v>20388</v>
      </c>
      <c r="E5846" s="15" t="s">
        <v>20389</v>
      </c>
      <c r="F5846" s="16">
        <v>88</v>
      </c>
      <c r="G5846" s="16">
        <f>A5846*F5846</f>
        <v>264</v>
      </c>
      <c r="H5846" s="15" t="s">
        <v>8637</v>
      </c>
      <c r="I5846" s="15" t="s">
        <v>143</v>
      </c>
      <c r="J5846" s="14" t="s">
        <v>17</v>
      </c>
    </row>
    <row r="5847" s="3" customFormat="1" spans="1:10">
      <c r="A5847" s="14">
        <v>3</v>
      </c>
      <c r="B5847" s="15" t="s">
        <v>20390</v>
      </c>
      <c r="C5847" s="15" t="s">
        <v>20391</v>
      </c>
      <c r="D5847" s="15" t="s">
        <v>20392</v>
      </c>
      <c r="E5847" s="15" t="s">
        <v>20393</v>
      </c>
      <c r="F5847" s="16">
        <v>85</v>
      </c>
      <c r="G5847" s="16">
        <f>A5847*F5847</f>
        <v>255</v>
      </c>
      <c r="H5847" s="15" t="s">
        <v>20394</v>
      </c>
      <c r="I5847" s="15" t="s">
        <v>242</v>
      </c>
      <c r="J5847" s="14" t="s">
        <v>17</v>
      </c>
    </row>
    <row r="5848" s="3" customFormat="1" spans="1:10">
      <c r="A5848" s="14">
        <v>3</v>
      </c>
      <c r="B5848" s="15" t="s">
        <v>20395</v>
      </c>
      <c r="C5848" s="15" t="s">
        <v>20396</v>
      </c>
      <c r="D5848" s="15" t="s">
        <v>20397</v>
      </c>
      <c r="E5848" s="15" t="s">
        <v>20398</v>
      </c>
      <c r="F5848" s="16">
        <v>49.8</v>
      </c>
      <c r="G5848" s="16">
        <f>A5848*F5848</f>
        <v>149.4</v>
      </c>
      <c r="H5848" s="15" t="s">
        <v>507</v>
      </c>
      <c r="I5848" s="15" t="s">
        <v>257</v>
      </c>
      <c r="J5848" s="14" t="s">
        <v>17</v>
      </c>
    </row>
    <row r="5849" s="3" customFormat="1" spans="1:10">
      <c r="A5849" s="14">
        <v>2</v>
      </c>
      <c r="B5849" s="15" t="s">
        <v>20399</v>
      </c>
      <c r="C5849" s="15" t="s">
        <v>20400</v>
      </c>
      <c r="D5849" s="15" t="s">
        <v>20401</v>
      </c>
      <c r="E5849" s="15" t="s">
        <v>20402</v>
      </c>
      <c r="F5849" s="16">
        <v>218</v>
      </c>
      <c r="G5849" s="16">
        <f>A5849*F5849</f>
        <v>436</v>
      </c>
      <c r="H5849" s="15" t="s">
        <v>3052</v>
      </c>
      <c r="I5849" s="15" t="s">
        <v>29</v>
      </c>
      <c r="J5849" s="14" t="s">
        <v>17</v>
      </c>
    </row>
    <row r="5850" s="3" customFormat="1" spans="1:10">
      <c r="A5850" s="14">
        <v>3</v>
      </c>
      <c r="B5850" s="15" t="s">
        <v>20403</v>
      </c>
      <c r="C5850" s="15" t="s">
        <v>20404</v>
      </c>
      <c r="D5850" s="15" t="s">
        <v>20401</v>
      </c>
      <c r="E5850" s="15" t="s">
        <v>10873</v>
      </c>
      <c r="F5850" s="16">
        <v>59.8</v>
      </c>
      <c r="G5850" s="16">
        <f>A5850*F5850</f>
        <v>179.4</v>
      </c>
      <c r="H5850" s="15" t="s">
        <v>430</v>
      </c>
      <c r="I5850" s="15" t="s">
        <v>23</v>
      </c>
      <c r="J5850" s="14" t="s">
        <v>17</v>
      </c>
    </row>
    <row r="5851" s="3" customFormat="1" spans="1:10">
      <c r="A5851" s="14">
        <v>3</v>
      </c>
      <c r="B5851" s="15" t="s">
        <v>20405</v>
      </c>
      <c r="C5851" s="15" t="s">
        <v>20406</v>
      </c>
      <c r="D5851" s="15" t="s">
        <v>20407</v>
      </c>
      <c r="E5851" s="15" t="s">
        <v>20408</v>
      </c>
      <c r="F5851" s="16">
        <v>89</v>
      </c>
      <c r="G5851" s="16">
        <f>A5851*F5851</f>
        <v>267</v>
      </c>
      <c r="H5851" s="15" t="s">
        <v>5062</v>
      </c>
      <c r="I5851" s="15" t="s">
        <v>171</v>
      </c>
      <c r="J5851" s="14" t="s">
        <v>17</v>
      </c>
    </row>
    <row r="5852" s="3" customFormat="1" spans="1:10">
      <c r="A5852" s="14">
        <v>3</v>
      </c>
      <c r="B5852" s="15" t="s">
        <v>20409</v>
      </c>
      <c r="C5852" s="15" t="s">
        <v>20410</v>
      </c>
      <c r="D5852" s="15" t="s">
        <v>20411</v>
      </c>
      <c r="E5852" s="15" t="s">
        <v>20412</v>
      </c>
      <c r="F5852" s="16">
        <v>68</v>
      </c>
      <c r="G5852" s="16">
        <f>A5852*F5852</f>
        <v>204</v>
      </c>
      <c r="H5852" s="15" t="s">
        <v>7420</v>
      </c>
      <c r="I5852" s="15" t="s">
        <v>120</v>
      </c>
      <c r="J5852" s="14" t="s">
        <v>17</v>
      </c>
    </row>
    <row r="5853" s="3" customFormat="1" spans="1:10">
      <c r="A5853" s="14">
        <v>3</v>
      </c>
      <c r="B5853" s="15" t="s">
        <v>20413</v>
      </c>
      <c r="C5853" s="15" t="s">
        <v>20414</v>
      </c>
      <c r="D5853" s="15" t="s">
        <v>20415</v>
      </c>
      <c r="E5853" s="15" t="s">
        <v>20416</v>
      </c>
      <c r="F5853" s="16">
        <v>128</v>
      </c>
      <c r="G5853" s="16">
        <f>A5853*F5853</f>
        <v>384</v>
      </c>
      <c r="H5853" s="15" t="s">
        <v>7420</v>
      </c>
      <c r="I5853" s="15" t="s">
        <v>129</v>
      </c>
      <c r="J5853" s="14" t="s">
        <v>17</v>
      </c>
    </row>
    <row r="5854" s="3" customFormat="1" spans="1:10">
      <c r="A5854" s="14">
        <v>3</v>
      </c>
      <c r="B5854" s="15" t="s">
        <v>20417</v>
      </c>
      <c r="C5854" s="15" t="s">
        <v>20418</v>
      </c>
      <c r="D5854" s="15" t="s">
        <v>20419</v>
      </c>
      <c r="E5854" s="15" t="s">
        <v>20420</v>
      </c>
      <c r="F5854" s="16">
        <v>150</v>
      </c>
      <c r="G5854" s="16">
        <f>A5854*F5854</f>
        <v>450</v>
      </c>
      <c r="H5854" s="15" t="s">
        <v>446</v>
      </c>
      <c r="I5854" s="15" t="s">
        <v>20421</v>
      </c>
      <c r="J5854" s="14" t="s">
        <v>17</v>
      </c>
    </row>
    <row r="5855" s="3" customFormat="1" spans="1:10">
      <c r="A5855" s="14">
        <v>3</v>
      </c>
      <c r="B5855" s="15" t="s">
        <v>20422</v>
      </c>
      <c r="C5855" s="15" t="s">
        <v>20423</v>
      </c>
      <c r="D5855" s="15" t="s">
        <v>20424</v>
      </c>
      <c r="E5855" s="15" t="s">
        <v>20425</v>
      </c>
      <c r="F5855" s="16">
        <v>58</v>
      </c>
      <c r="G5855" s="16">
        <f>A5855*F5855</f>
        <v>174</v>
      </c>
      <c r="H5855" s="15" t="s">
        <v>5023</v>
      </c>
      <c r="I5855" s="15" t="s">
        <v>40</v>
      </c>
      <c r="J5855" s="14" t="s">
        <v>17</v>
      </c>
    </row>
    <row r="5856" s="3" customFormat="1" spans="1:10">
      <c r="A5856" s="14">
        <v>3</v>
      </c>
      <c r="B5856" s="15" t="s">
        <v>20426</v>
      </c>
      <c r="C5856" s="15" t="s">
        <v>20427</v>
      </c>
      <c r="D5856" s="15" t="s">
        <v>20424</v>
      </c>
      <c r="E5856" s="15" t="s">
        <v>20428</v>
      </c>
      <c r="F5856" s="16">
        <v>88</v>
      </c>
      <c r="G5856" s="16">
        <f>A5856*F5856</f>
        <v>264</v>
      </c>
      <c r="H5856" s="15" t="s">
        <v>507</v>
      </c>
      <c r="I5856" s="15" t="s">
        <v>91</v>
      </c>
      <c r="J5856" s="14" t="s">
        <v>17</v>
      </c>
    </row>
    <row r="5857" s="3" customFormat="1" spans="1:10">
      <c r="A5857" s="14">
        <v>3</v>
      </c>
      <c r="B5857" s="15" t="s">
        <v>20429</v>
      </c>
      <c r="C5857" s="15" t="s">
        <v>20430</v>
      </c>
      <c r="D5857" s="15" t="s">
        <v>20431</v>
      </c>
      <c r="E5857" s="15" t="s">
        <v>20432</v>
      </c>
      <c r="F5857" s="16">
        <v>32</v>
      </c>
      <c r="G5857" s="16">
        <f>A5857*F5857</f>
        <v>96</v>
      </c>
      <c r="H5857" s="15" t="s">
        <v>12902</v>
      </c>
      <c r="I5857" s="15" t="s">
        <v>257</v>
      </c>
      <c r="J5857" s="14" t="s">
        <v>17</v>
      </c>
    </row>
    <row r="5858" s="3" customFormat="1" spans="1:10">
      <c r="A5858" s="14">
        <v>3</v>
      </c>
      <c r="B5858" s="15" t="s">
        <v>20433</v>
      </c>
      <c r="C5858" s="15" t="s">
        <v>20434</v>
      </c>
      <c r="D5858" s="15" t="s">
        <v>20435</v>
      </c>
      <c r="E5858" s="15" t="s">
        <v>20436</v>
      </c>
      <c r="F5858" s="16">
        <v>47</v>
      </c>
      <c r="G5858" s="16">
        <f>A5858*F5858</f>
        <v>141</v>
      </c>
      <c r="H5858" s="15" t="s">
        <v>441</v>
      </c>
      <c r="I5858" s="15" t="s">
        <v>135</v>
      </c>
      <c r="J5858" s="14" t="s">
        <v>17</v>
      </c>
    </row>
    <row r="5859" s="3" customFormat="1" spans="1:10">
      <c r="A5859" s="14">
        <v>3</v>
      </c>
      <c r="B5859" s="15" t="s">
        <v>20437</v>
      </c>
      <c r="C5859" s="15" t="s">
        <v>20438</v>
      </c>
      <c r="D5859" s="15" t="s">
        <v>20435</v>
      </c>
      <c r="E5859" s="15" t="s">
        <v>20439</v>
      </c>
      <c r="F5859" s="16">
        <v>52</v>
      </c>
      <c r="G5859" s="16">
        <f>A5859*F5859</f>
        <v>156</v>
      </c>
      <c r="H5859" s="15" t="s">
        <v>20440</v>
      </c>
      <c r="I5859" s="15" t="s">
        <v>339</v>
      </c>
      <c r="J5859" s="14" t="s">
        <v>17</v>
      </c>
    </row>
    <row r="5860" s="3" customFormat="1" spans="1:10">
      <c r="A5860" s="14">
        <v>3</v>
      </c>
      <c r="B5860" s="15" t="s">
        <v>20441</v>
      </c>
      <c r="C5860" s="15" t="s">
        <v>20442</v>
      </c>
      <c r="D5860" s="15" t="s">
        <v>20435</v>
      </c>
      <c r="E5860" s="15" t="s">
        <v>20443</v>
      </c>
      <c r="F5860" s="16">
        <v>68</v>
      </c>
      <c r="G5860" s="16">
        <f>A5860*F5860</f>
        <v>204</v>
      </c>
      <c r="H5860" s="15" t="s">
        <v>7420</v>
      </c>
      <c r="I5860" s="15" t="s">
        <v>252</v>
      </c>
      <c r="J5860" s="14" t="s">
        <v>17</v>
      </c>
    </row>
    <row r="5861" s="3" customFormat="1" spans="1:10">
      <c r="A5861" s="14">
        <v>3</v>
      </c>
      <c r="B5861" s="15" t="s">
        <v>20444</v>
      </c>
      <c r="C5861" s="15" t="s">
        <v>20445</v>
      </c>
      <c r="D5861" s="15" t="s">
        <v>20435</v>
      </c>
      <c r="E5861" s="15" t="s">
        <v>20446</v>
      </c>
      <c r="F5861" s="16">
        <v>78</v>
      </c>
      <c r="G5861" s="16">
        <f>A5861*F5861</f>
        <v>234</v>
      </c>
      <c r="H5861" s="15" t="s">
        <v>4965</v>
      </c>
      <c r="I5861" s="15" t="s">
        <v>139</v>
      </c>
      <c r="J5861" s="14" t="s">
        <v>17</v>
      </c>
    </row>
    <row r="5862" s="3" customFormat="1" spans="1:10">
      <c r="A5862" s="14">
        <v>3</v>
      </c>
      <c r="B5862" s="15" t="s">
        <v>20447</v>
      </c>
      <c r="C5862" s="15" t="s">
        <v>20448</v>
      </c>
      <c r="D5862" s="15" t="s">
        <v>20449</v>
      </c>
      <c r="E5862" s="15" t="s">
        <v>20450</v>
      </c>
      <c r="F5862" s="16">
        <v>58</v>
      </c>
      <c r="G5862" s="16">
        <f>A5862*F5862</f>
        <v>174</v>
      </c>
      <c r="H5862" s="15" t="s">
        <v>2565</v>
      </c>
      <c r="I5862" s="15" t="s">
        <v>16</v>
      </c>
      <c r="J5862" s="14" t="s">
        <v>17</v>
      </c>
    </row>
    <row r="5863" s="3" customFormat="1" spans="1:10">
      <c r="A5863" s="14">
        <v>3</v>
      </c>
      <c r="B5863" s="15" t="s">
        <v>20451</v>
      </c>
      <c r="C5863" s="15" t="s">
        <v>20452</v>
      </c>
      <c r="D5863" s="15" t="s">
        <v>20453</v>
      </c>
      <c r="E5863" s="15" t="s">
        <v>20454</v>
      </c>
      <c r="F5863" s="16">
        <v>78</v>
      </c>
      <c r="G5863" s="16">
        <f>A5863*F5863</f>
        <v>234</v>
      </c>
      <c r="H5863" s="15" t="s">
        <v>1953</v>
      </c>
      <c r="I5863" s="15" t="s">
        <v>143</v>
      </c>
      <c r="J5863" s="14" t="s">
        <v>17</v>
      </c>
    </row>
    <row r="5864" s="3" customFormat="1" spans="1:10">
      <c r="A5864" s="14">
        <v>3</v>
      </c>
      <c r="B5864" s="15" t="s">
        <v>20455</v>
      </c>
      <c r="C5864" s="15" t="s">
        <v>20456</v>
      </c>
      <c r="D5864" s="15" t="s">
        <v>20457</v>
      </c>
      <c r="E5864" s="15" t="s">
        <v>20458</v>
      </c>
      <c r="F5864" s="16">
        <v>88</v>
      </c>
      <c r="G5864" s="16">
        <f>A5864*F5864</f>
        <v>264</v>
      </c>
      <c r="H5864" s="15" t="s">
        <v>7420</v>
      </c>
      <c r="I5864" s="15" t="s">
        <v>357</v>
      </c>
      <c r="J5864" s="14" t="s">
        <v>17</v>
      </c>
    </row>
    <row r="5865" s="3" customFormat="1" spans="1:10">
      <c r="A5865" s="14">
        <v>3</v>
      </c>
      <c r="B5865" s="15" t="s">
        <v>20459</v>
      </c>
      <c r="C5865" s="15" t="s">
        <v>20460</v>
      </c>
      <c r="D5865" s="15" t="s">
        <v>20461</v>
      </c>
      <c r="E5865" s="15" t="s">
        <v>20462</v>
      </c>
      <c r="F5865" s="16">
        <v>198</v>
      </c>
      <c r="G5865" s="16">
        <f>A5865*F5865</f>
        <v>594</v>
      </c>
      <c r="H5865" s="15" t="s">
        <v>446</v>
      </c>
      <c r="I5865" s="15" t="s">
        <v>187</v>
      </c>
      <c r="J5865" s="14" t="s">
        <v>17</v>
      </c>
    </row>
    <row r="5866" s="3" customFormat="1" spans="1:10">
      <c r="A5866" s="14">
        <v>3</v>
      </c>
      <c r="B5866" s="15" t="s">
        <v>20463</v>
      </c>
      <c r="C5866" s="15" t="s">
        <v>20464</v>
      </c>
      <c r="D5866" s="15" t="s">
        <v>20465</v>
      </c>
      <c r="E5866" s="15" t="s">
        <v>20466</v>
      </c>
      <c r="F5866" s="16">
        <v>198</v>
      </c>
      <c r="G5866" s="16">
        <f>A5866*F5866</f>
        <v>594</v>
      </c>
      <c r="H5866" s="15" t="s">
        <v>329</v>
      </c>
      <c r="I5866" s="15" t="s">
        <v>91</v>
      </c>
      <c r="J5866" s="14" t="s">
        <v>17</v>
      </c>
    </row>
    <row r="5867" s="3" customFormat="1" spans="1:10">
      <c r="A5867" s="14">
        <v>3</v>
      </c>
      <c r="B5867" s="15" t="s">
        <v>20467</v>
      </c>
      <c r="C5867" s="15" t="s">
        <v>20468</v>
      </c>
      <c r="D5867" s="15" t="s">
        <v>20469</v>
      </c>
      <c r="E5867" s="15" t="s">
        <v>20470</v>
      </c>
      <c r="F5867" s="16">
        <v>198</v>
      </c>
      <c r="G5867" s="16">
        <f>A5867*F5867</f>
        <v>594</v>
      </c>
      <c r="H5867" s="15" t="s">
        <v>446</v>
      </c>
      <c r="I5867" s="15" t="s">
        <v>112</v>
      </c>
      <c r="J5867" s="14" t="s">
        <v>17</v>
      </c>
    </row>
    <row r="5868" s="3" customFormat="1" spans="1:10">
      <c r="A5868" s="14">
        <v>3</v>
      </c>
      <c r="B5868" s="15" t="s">
        <v>20471</v>
      </c>
      <c r="C5868" s="15" t="s">
        <v>20472</v>
      </c>
      <c r="D5868" s="15" t="s">
        <v>20473</v>
      </c>
      <c r="E5868" s="15" t="s">
        <v>20474</v>
      </c>
      <c r="F5868" s="16">
        <v>45</v>
      </c>
      <c r="G5868" s="16">
        <f>A5868*F5868</f>
        <v>135</v>
      </c>
      <c r="H5868" s="15" t="s">
        <v>12428</v>
      </c>
      <c r="I5868" s="15" t="s">
        <v>143</v>
      </c>
      <c r="J5868" s="14" t="s">
        <v>17</v>
      </c>
    </row>
    <row r="5869" s="3" customFormat="1" spans="1:10">
      <c r="A5869" s="14">
        <v>3</v>
      </c>
      <c r="B5869" s="15" t="s">
        <v>20475</v>
      </c>
      <c r="C5869" s="15" t="s">
        <v>20476</v>
      </c>
      <c r="D5869" s="15" t="s">
        <v>20477</v>
      </c>
      <c r="E5869" s="15" t="s">
        <v>20478</v>
      </c>
      <c r="F5869" s="16">
        <v>150</v>
      </c>
      <c r="G5869" s="16">
        <f>A5869*F5869</f>
        <v>450</v>
      </c>
      <c r="H5869" s="15" t="s">
        <v>446</v>
      </c>
      <c r="I5869" s="15" t="s">
        <v>61</v>
      </c>
      <c r="J5869" s="14" t="s">
        <v>17</v>
      </c>
    </row>
    <row r="5870" s="3" customFormat="1" spans="1:10">
      <c r="A5870" s="14">
        <v>3</v>
      </c>
      <c r="B5870" s="15" t="s">
        <v>20479</v>
      </c>
      <c r="C5870" s="15" t="s">
        <v>20480</v>
      </c>
      <c r="D5870" s="15" t="s">
        <v>20481</v>
      </c>
      <c r="E5870" s="15" t="s">
        <v>20482</v>
      </c>
      <c r="F5870" s="16">
        <v>98</v>
      </c>
      <c r="G5870" s="16">
        <f>A5870*F5870</f>
        <v>294</v>
      </c>
      <c r="H5870" s="15" t="s">
        <v>9331</v>
      </c>
      <c r="I5870" s="15" t="s">
        <v>257</v>
      </c>
      <c r="J5870" s="14" t="s">
        <v>17</v>
      </c>
    </row>
    <row r="5871" s="3" customFormat="1" spans="1:10">
      <c r="A5871" s="14">
        <v>3</v>
      </c>
      <c r="B5871" s="15" t="s">
        <v>20483</v>
      </c>
      <c r="C5871" s="15" t="s">
        <v>20484</v>
      </c>
      <c r="D5871" s="15" t="s">
        <v>20485</v>
      </c>
      <c r="E5871" s="15" t="s">
        <v>20486</v>
      </c>
      <c r="F5871" s="16">
        <v>49</v>
      </c>
      <c r="G5871" s="16">
        <f>A5871*F5871</f>
        <v>147</v>
      </c>
      <c r="H5871" s="15" t="s">
        <v>403</v>
      </c>
      <c r="I5871" s="15" t="s">
        <v>101</v>
      </c>
      <c r="J5871" s="14" t="s">
        <v>17</v>
      </c>
    </row>
    <row r="5872" s="3" customFormat="1" spans="1:10">
      <c r="A5872" s="14">
        <v>3</v>
      </c>
      <c r="B5872" s="15" t="s">
        <v>20487</v>
      </c>
      <c r="C5872" s="15" t="s">
        <v>20488</v>
      </c>
      <c r="D5872" s="15" t="s">
        <v>20485</v>
      </c>
      <c r="E5872" s="15" t="s">
        <v>20489</v>
      </c>
      <c r="F5872" s="16">
        <v>65</v>
      </c>
      <c r="G5872" s="16">
        <f>A5872*F5872</f>
        <v>195</v>
      </c>
      <c r="H5872" s="15" t="s">
        <v>8098</v>
      </c>
      <c r="I5872" s="15" t="s">
        <v>431</v>
      </c>
      <c r="J5872" s="14" t="s">
        <v>17</v>
      </c>
    </row>
    <row r="5873" s="3" customFormat="1" spans="1:10">
      <c r="A5873" s="14">
        <v>3</v>
      </c>
      <c r="B5873" s="15" t="s">
        <v>20490</v>
      </c>
      <c r="C5873" s="15" t="s">
        <v>20491</v>
      </c>
      <c r="D5873" s="15" t="s">
        <v>20485</v>
      </c>
      <c r="E5873" s="15" t="s">
        <v>20492</v>
      </c>
      <c r="F5873" s="16">
        <v>69.8</v>
      </c>
      <c r="G5873" s="16">
        <f>A5873*F5873</f>
        <v>209.4</v>
      </c>
      <c r="H5873" s="15" t="s">
        <v>430</v>
      </c>
      <c r="I5873" s="15" t="s">
        <v>16</v>
      </c>
      <c r="J5873" s="14" t="s">
        <v>17</v>
      </c>
    </row>
    <row r="5874" s="3" customFormat="1" spans="1:10">
      <c r="A5874" s="14">
        <v>3</v>
      </c>
      <c r="B5874" s="15" t="s">
        <v>20493</v>
      </c>
      <c r="C5874" s="15" t="s">
        <v>20494</v>
      </c>
      <c r="D5874" s="15" t="s">
        <v>20485</v>
      </c>
      <c r="E5874" s="15" t="s">
        <v>20495</v>
      </c>
      <c r="F5874" s="16">
        <v>128</v>
      </c>
      <c r="G5874" s="16">
        <f>A5874*F5874</f>
        <v>384</v>
      </c>
      <c r="H5874" s="15" t="s">
        <v>7367</v>
      </c>
      <c r="I5874" s="15" t="s">
        <v>339</v>
      </c>
      <c r="J5874" s="14" t="s">
        <v>17</v>
      </c>
    </row>
    <row r="5875" s="3" customFormat="1" spans="1:10">
      <c r="A5875" s="14">
        <v>3</v>
      </c>
      <c r="B5875" s="15" t="s">
        <v>20496</v>
      </c>
      <c r="C5875" s="15" t="s">
        <v>20497</v>
      </c>
      <c r="D5875" s="15" t="s">
        <v>20498</v>
      </c>
      <c r="E5875" s="15" t="s">
        <v>20499</v>
      </c>
      <c r="F5875" s="16">
        <v>69</v>
      </c>
      <c r="G5875" s="16">
        <f>A5875*F5875</f>
        <v>207</v>
      </c>
      <c r="H5875" s="15" t="s">
        <v>11982</v>
      </c>
      <c r="I5875" s="15" t="s">
        <v>112</v>
      </c>
      <c r="J5875" s="14" t="s">
        <v>17</v>
      </c>
    </row>
    <row r="5876" s="3" customFormat="1" spans="1:10">
      <c r="A5876" s="14">
        <v>3</v>
      </c>
      <c r="B5876" s="15" t="s">
        <v>20500</v>
      </c>
      <c r="C5876" s="15" t="s">
        <v>20501</v>
      </c>
      <c r="D5876" s="15" t="s">
        <v>20502</v>
      </c>
      <c r="E5876" s="15" t="s">
        <v>20503</v>
      </c>
      <c r="F5876" s="16">
        <v>198</v>
      </c>
      <c r="G5876" s="16">
        <f>A5876*F5876</f>
        <v>594</v>
      </c>
      <c r="H5876" s="15" t="s">
        <v>12428</v>
      </c>
      <c r="I5876" s="15" t="s">
        <v>242</v>
      </c>
      <c r="J5876" s="14" t="s">
        <v>17</v>
      </c>
    </row>
    <row r="5877" s="3" customFormat="1" spans="1:10">
      <c r="A5877" s="14">
        <v>3</v>
      </c>
      <c r="B5877" s="15" t="s">
        <v>20504</v>
      </c>
      <c r="C5877" s="15" t="s">
        <v>20505</v>
      </c>
      <c r="D5877" s="15" t="s">
        <v>20506</v>
      </c>
      <c r="E5877" s="15" t="s">
        <v>20507</v>
      </c>
      <c r="F5877" s="16">
        <v>42</v>
      </c>
      <c r="G5877" s="16">
        <f>A5877*F5877</f>
        <v>126</v>
      </c>
      <c r="H5877" s="15" t="s">
        <v>12428</v>
      </c>
      <c r="I5877" s="15" t="s">
        <v>120</v>
      </c>
      <c r="J5877" s="14" t="s">
        <v>17</v>
      </c>
    </row>
    <row r="5878" s="3" customFormat="1" spans="1:10">
      <c r="A5878" s="14">
        <v>3</v>
      </c>
      <c r="B5878" s="15" t="s">
        <v>20508</v>
      </c>
      <c r="C5878" s="15" t="s">
        <v>20509</v>
      </c>
      <c r="D5878" s="15" t="s">
        <v>20510</v>
      </c>
      <c r="E5878" s="15" t="s">
        <v>20511</v>
      </c>
      <c r="F5878" s="16">
        <v>89.8</v>
      </c>
      <c r="G5878" s="16">
        <f>A5878*F5878</f>
        <v>269.4</v>
      </c>
      <c r="H5878" s="15" t="s">
        <v>329</v>
      </c>
      <c r="I5878" s="15" t="s">
        <v>40</v>
      </c>
      <c r="J5878" s="14" t="s">
        <v>17</v>
      </c>
    </row>
    <row r="5879" s="3" customFormat="1" spans="1:10">
      <c r="A5879" s="14">
        <v>3</v>
      </c>
      <c r="B5879" s="15" t="s">
        <v>20512</v>
      </c>
      <c r="C5879" s="15" t="s">
        <v>20513</v>
      </c>
      <c r="D5879" s="15" t="s">
        <v>20514</v>
      </c>
      <c r="E5879" s="15" t="s">
        <v>20515</v>
      </c>
      <c r="F5879" s="16">
        <v>98</v>
      </c>
      <c r="G5879" s="16">
        <f>A5879*F5879</f>
        <v>294</v>
      </c>
      <c r="H5879" s="15" t="s">
        <v>20137</v>
      </c>
      <c r="I5879" s="15" t="s">
        <v>357</v>
      </c>
      <c r="J5879" s="14" t="s">
        <v>17</v>
      </c>
    </row>
    <row r="5880" s="3" customFormat="1" spans="1:10">
      <c r="A5880" s="14">
        <v>3</v>
      </c>
      <c r="B5880" s="15" t="s">
        <v>20516</v>
      </c>
      <c r="C5880" s="15" t="s">
        <v>20517</v>
      </c>
      <c r="D5880" s="15" t="s">
        <v>20518</v>
      </c>
      <c r="E5880" s="15" t="s">
        <v>13435</v>
      </c>
      <c r="F5880" s="16">
        <v>99.8</v>
      </c>
      <c r="G5880" s="16">
        <f>A5880*F5880</f>
        <v>299.4</v>
      </c>
      <c r="H5880" s="15" t="s">
        <v>8478</v>
      </c>
      <c r="I5880" s="15" t="s">
        <v>299</v>
      </c>
      <c r="J5880" s="14" t="s">
        <v>17</v>
      </c>
    </row>
    <row r="5881" s="3" customFormat="1" spans="1:10">
      <c r="A5881" s="14">
        <v>3</v>
      </c>
      <c r="B5881" s="15" t="s">
        <v>20519</v>
      </c>
      <c r="C5881" s="15" t="s">
        <v>20520</v>
      </c>
      <c r="D5881" s="15" t="s">
        <v>20521</v>
      </c>
      <c r="E5881" s="15" t="s">
        <v>20522</v>
      </c>
      <c r="F5881" s="16">
        <v>98</v>
      </c>
      <c r="G5881" s="16">
        <f>A5881*F5881</f>
        <v>294</v>
      </c>
      <c r="H5881" s="15" t="s">
        <v>9331</v>
      </c>
      <c r="I5881" s="15" t="s">
        <v>139</v>
      </c>
      <c r="J5881" s="14" t="s">
        <v>17</v>
      </c>
    </row>
    <row r="5882" s="3" customFormat="1" spans="1:10">
      <c r="A5882" s="14">
        <v>3</v>
      </c>
      <c r="B5882" s="15" t="s">
        <v>20523</v>
      </c>
      <c r="C5882" s="15" t="s">
        <v>20524</v>
      </c>
      <c r="D5882" s="15" t="s">
        <v>20525</v>
      </c>
      <c r="E5882" s="15" t="s">
        <v>20526</v>
      </c>
      <c r="F5882" s="16">
        <v>89.9</v>
      </c>
      <c r="G5882" s="16">
        <f>A5882*F5882</f>
        <v>269.7</v>
      </c>
      <c r="H5882" s="15" t="s">
        <v>430</v>
      </c>
      <c r="I5882" s="15" t="s">
        <v>97</v>
      </c>
      <c r="J5882" s="14" t="s">
        <v>17</v>
      </c>
    </row>
    <row r="5883" s="3" customFormat="1" spans="1:10">
      <c r="A5883" s="14">
        <v>3</v>
      </c>
      <c r="B5883" s="15" t="s">
        <v>20527</v>
      </c>
      <c r="C5883" s="15" t="s">
        <v>20528</v>
      </c>
      <c r="D5883" s="15" t="s">
        <v>20529</v>
      </c>
      <c r="E5883" s="15" t="s">
        <v>20530</v>
      </c>
      <c r="F5883" s="16">
        <v>59.8</v>
      </c>
      <c r="G5883" s="16">
        <f>A5883*F5883</f>
        <v>179.4</v>
      </c>
      <c r="H5883" s="15" t="s">
        <v>329</v>
      </c>
      <c r="I5883" s="15" t="s">
        <v>107</v>
      </c>
      <c r="J5883" s="14" t="s">
        <v>17</v>
      </c>
    </row>
    <row r="5884" s="3" customFormat="1" spans="1:10">
      <c r="A5884" s="14">
        <v>3</v>
      </c>
      <c r="B5884" s="15" t="s">
        <v>20531</v>
      </c>
      <c r="C5884" s="15" t="s">
        <v>20532</v>
      </c>
      <c r="D5884" s="15" t="s">
        <v>20529</v>
      </c>
      <c r="E5884" s="15" t="s">
        <v>20533</v>
      </c>
      <c r="F5884" s="16">
        <v>79</v>
      </c>
      <c r="G5884" s="16">
        <f>A5884*F5884</f>
        <v>237</v>
      </c>
      <c r="H5884" s="15" t="s">
        <v>247</v>
      </c>
      <c r="I5884" s="15" t="s">
        <v>57</v>
      </c>
      <c r="J5884" s="14" t="s">
        <v>17</v>
      </c>
    </row>
    <row r="5885" s="3" customFormat="1" spans="1:10">
      <c r="A5885" s="14">
        <v>3</v>
      </c>
      <c r="B5885" s="15" t="s">
        <v>20534</v>
      </c>
      <c r="C5885" s="15" t="s">
        <v>20535</v>
      </c>
      <c r="D5885" s="15" t="s">
        <v>20529</v>
      </c>
      <c r="E5885" s="15" t="s">
        <v>20536</v>
      </c>
      <c r="F5885" s="16">
        <v>149.9</v>
      </c>
      <c r="G5885" s="16">
        <f>A5885*F5885</f>
        <v>449.7</v>
      </c>
      <c r="H5885" s="15" t="s">
        <v>430</v>
      </c>
      <c r="I5885" s="15" t="s">
        <v>16</v>
      </c>
      <c r="J5885" s="14" t="s">
        <v>17</v>
      </c>
    </row>
    <row r="5886" s="3" customFormat="1" spans="1:10">
      <c r="A5886" s="14">
        <v>3</v>
      </c>
      <c r="B5886" s="15" t="s">
        <v>20537</v>
      </c>
      <c r="C5886" s="15" t="s">
        <v>20538</v>
      </c>
      <c r="D5886" s="15" t="s">
        <v>20539</v>
      </c>
      <c r="E5886" s="15" t="s">
        <v>20540</v>
      </c>
      <c r="F5886" s="16">
        <v>49</v>
      </c>
      <c r="G5886" s="16">
        <f>A5886*F5886</f>
        <v>147</v>
      </c>
      <c r="H5886" s="15" t="s">
        <v>441</v>
      </c>
      <c r="I5886" s="15" t="s">
        <v>61</v>
      </c>
      <c r="J5886" s="14" t="s">
        <v>17</v>
      </c>
    </row>
    <row r="5887" s="3" customFormat="1" spans="1:10">
      <c r="A5887" s="14">
        <v>3</v>
      </c>
      <c r="B5887" s="15" t="s">
        <v>20541</v>
      </c>
      <c r="C5887" s="15" t="s">
        <v>20542</v>
      </c>
      <c r="D5887" s="15" t="s">
        <v>20543</v>
      </c>
      <c r="E5887" s="15" t="s">
        <v>20544</v>
      </c>
      <c r="F5887" s="16">
        <v>59.8</v>
      </c>
      <c r="G5887" s="16">
        <f>A5887*F5887</f>
        <v>179.4</v>
      </c>
      <c r="H5887" s="15" t="s">
        <v>247</v>
      </c>
      <c r="I5887" s="15" t="s">
        <v>81</v>
      </c>
      <c r="J5887" s="14" t="s">
        <v>17</v>
      </c>
    </row>
    <row r="5888" s="3" customFormat="1" spans="1:10">
      <c r="A5888" s="14">
        <v>3</v>
      </c>
      <c r="B5888" s="15" t="s">
        <v>20545</v>
      </c>
      <c r="C5888" s="15" t="s">
        <v>20546</v>
      </c>
      <c r="D5888" s="15" t="s">
        <v>20543</v>
      </c>
      <c r="E5888" s="15" t="s">
        <v>20547</v>
      </c>
      <c r="F5888" s="16">
        <v>69.8</v>
      </c>
      <c r="G5888" s="16">
        <f>A5888*F5888</f>
        <v>209.4</v>
      </c>
      <c r="H5888" s="15" t="s">
        <v>430</v>
      </c>
      <c r="I5888" s="15" t="s">
        <v>171</v>
      </c>
      <c r="J5888" s="14" t="s">
        <v>17</v>
      </c>
    </row>
    <row r="5889" s="3" customFormat="1" spans="1:10">
      <c r="A5889" s="14">
        <v>3</v>
      </c>
      <c r="B5889" s="15" t="s">
        <v>20548</v>
      </c>
      <c r="C5889" s="15" t="s">
        <v>20549</v>
      </c>
      <c r="D5889" s="15" t="s">
        <v>20543</v>
      </c>
      <c r="E5889" s="15" t="s">
        <v>20550</v>
      </c>
      <c r="F5889" s="16">
        <v>79.9</v>
      </c>
      <c r="G5889" s="16">
        <f>A5889*F5889</f>
        <v>239.7</v>
      </c>
      <c r="H5889" s="15" t="s">
        <v>430</v>
      </c>
      <c r="I5889" s="15" t="s">
        <v>81</v>
      </c>
      <c r="J5889" s="14" t="s">
        <v>17</v>
      </c>
    </row>
    <row r="5890" s="3" customFormat="1" spans="1:10">
      <c r="A5890" s="14">
        <v>3</v>
      </c>
      <c r="B5890" s="15" t="s">
        <v>20551</v>
      </c>
      <c r="C5890" s="15" t="s">
        <v>20552</v>
      </c>
      <c r="D5890" s="15" t="s">
        <v>20543</v>
      </c>
      <c r="E5890" s="15" t="s">
        <v>20553</v>
      </c>
      <c r="F5890" s="16">
        <v>89.9</v>
      </c>
      <c r="G5890" s="16">
        <f>A5890*F5890</f>
        <v>269.7</v>
      </c>
      <c r="H5890" s="15" t="s">
        <v>490</v>
      </c>
      <c r="I5890" s="15" t="s">
        <v>97</v>
      </c>
      <c r="J5890" s="14" t="s">
        <v>17</v>
      </c>
    </row>
    <row r="5891" s="3" customFormat="1" spans="1:10">
      <c r="A5891" s="14">
        <v>3</v>
      </c>
      <c r="B5891" s="15" t="s">
        <v>20554</v>
      </c>
      <c r="C5891" s="15" t="s">
        <v>20555</v>
      </c>
      <c r="D5891" s="15" t="s">
        <v>20543</v>
      </c>
      <c r="E5891" s="15" t="s">
        <v>20556</v>
      </c>
      <c r="F5891" s="16">
        <v>129.8</v>
      </c>
      <c r="G5891" s="16">
        <f>A5891*F5891</f>
        <v>389.4</v>
      </c>
      <c r="H5891" s="15" t="s">
        <v>430</v>
      </c>
      <c r="I5891" s="15" t="s">
        <v>81</v>
      </c>
      <c r="J5891" s="14" t="s">
        <v>17</v>
      </c>
    </row>
    <row r="5892" s="3" customFormat="1" spans="1:10">
      <c r="A5892" s="14">
        <v>3</v>
      </c>
      <c r="B5892" s="15" t="s">
        <v>20557</v>
      </c>
      <c r="C5892" s="15" t="s">
        <v>20558</v>
      </c>
      <c r="D5892" s="15" t="s">
        <v>20559</v>
      </c>
      <c r="E5892" s="15" t="s">
        <v>20560</v>
      </c>
      <c r="F5892" s="16">
        <v>129</v>
      </c>
      <c r="G5892" s="16">
        <f>A5892*F5892</f>
        <v>387</v>
      </c>
      <c r="H5892" s="15" t="s">
        <v>441</v>
      </c>
      <c r="I5892" s="15" t="s">
        <v>197</v>
      </c>
      <c r="J5892" s="14" t="s">
        <v>17</v>
      </c>
    </row>
    <row r="5893" s="3" customFormat="1" spans="1:10">
      <c r="A5893" s="14">
        <v>3</v>
      </c>
      <c r="B5893" s="15" t="s">
        <v>20561</v>
      </c>
      <c r="C5893" s="15" t="s">
        <v>20562</v>
      </c>
      <c r="D5893" s="15" t="s">
        <v>20563</v>
      </c>
      <c r="E5893" s="15" t="s">
        <v>20564</v>
      </c>
      <c r="F5893" s="16">
        <v>79.8</v>
      </c>
      <c r="G5893" s="16">
        <f>A5893*F5893</f>
        <v>239.4</v>
      </c>
      <c r="H5893" s="15" t="s">
        <v>430</v>
      </c>
      <c r="I5893" s="15" t="s">
        <v>34</v>
      </c>
      <c r="J5893" s="14" t="s">
        <v>17</v>
      </c>
    </row>
    <row r="5894" s="3" customFormat="1" spans="1:10">
      <c r="A5894" s="14">
        <v>2</v>
      </c>
      <c r="B5894" s="15" t="s">
        <v>20565</v>
      </c>
      <c r="C5894" s="15" t="s">
        <v>20566</v>
      </c>
      <c r="D5894" s="15" t="s">
        <v>20567</v>
      </c>
      <c r="E5894" s="15" t="s">
        <v>20568</v>
      </c>
      <c r="F5894" s="16">
        <v>228</v>
      </c>
      <c r="G5894" s="16">
        <f>A5894*F5894</f>
        <v>456</v>
      </c>
      <c r="H5894" s="15" t="s">
        <v>446</v>
      </c>
      <c r="I5894" s="15" t="s">
        <v>171</v>
      </c>
      <c r="J5894" s="14" t="s">
        <v>17</v>
      </c>
    </row>
    <row r="5895" s="3" customFormat="1" spans="1:10">
      <c r="A5895" s="14">
        <v>3</v>
      </c>
      <c r="B5895" s="15" t="s">
        <v>20569</v>
      </c>
      <c r="C5895" s="15" t="s">
        <v>20570</v>
      </c>
      <c r="D5895" s="15" t="s">
        <v>20567</v>
      </c>
      <c r="E5895" s="15" t="s">
        <v>20571</v>
      </c>
      <c r="F5895" s="16">
        <v>69</v>
      </c>
      <c r="G5895" s="16">
        <f>A5895*F5895</f>
        <v>207</v>
      </c>
      <c r="H5895" s="15" t="s">
        <v>11914</v>
      </c>
      <c r="I5895" s="15" t="s">
        <v>76</v>
      </c>
      <c r="J5895" s="14" t="s">
        <v>17</v>
      </c>
    </row>
    <row r="5896" s="3" customFormat="1" spans="1:10">
      <c r="A5896" s="14">
        <v>3</v>
      </c>
      <c r="B5896" s="15" t="s">
        <v>20572</v>
      </c>
      <c r="C5896" s="15" t="s">
        <v>20573</v>
      </c>
      <c r="D5896" s="15" t="s">
        <v>20567</v>
      </c>
      <c r="E5896" s="15" t="s">
        <v>20574</v>
      </c>
      <c r="F5896" s="16">
        <v>88</v>
      </c>
      <c r="G5896" s="16">
        <f>A5896*F5896</f>
        <v>264</v>
      </c>
      <c r="H5896" s="15" t="s">
        <v>20575</v>
      </c>
      <c r="I5896" s="15" t="s">
        <v>40</v>
      </c>
      <c r="J5896" s="14" t="s">
        <v>17</v>
      </c>
    </row>
    <row r="5897" s="3" customFormat="1" spans="1:10">
      <c r="A5897" s="14">
        <v>3</v>
      </c>
      <c r="B5897" s="15" t="s">
        <v>20576</v>
      </c>
      <c r="C5897" s="15" t="s">
        <v>20577</v>
      </c>
      <c r="D5897" s="15" t="s">
        <v>20567</v>
      </c>
      <c r="E5897" s="15" t="s">
        <v>20578</v>
      </c>
      <c r="F5897" s="16">
        <v>99</v>
      </c>
      <c r="G5897" s="16">
        <f>A5897*F5897</f>
        <v>297</v>
      </c>
      <c r="H5897" s="15" t="s">
        <v>247</v>
      </c>
      <c r="I5897" s="15" t="s">
        <v>508</v>
      </c>
      <c r="J5897" s="14" t="s">
        <v>17</v>
      </c>
    </row>
    <row r="5898" s="3" customFormat="1" spans="1:10">
      <c r="A5898" s="14">
        <v>2</v>
      </c>
      <c r="B5898" s="15" t="s">
        <v>20579</v>
      </c>
      <c r="C5898" s="15" t="s">
        <v>20580</v>
      </c>
      <c r="D5898" s="15" t="s">
        <v>20581</v>
      </c>
      <c r="E5898" s="15" t="s">
        <v>20582</v>
      </c>
      <c r="F5898" s="16">
        <v>218</v>
      </c>
      <c r="G5898" s="16">
        <f>A5898*F5898</f>
        <v>436</v>
      </c>
      <c r="H5898" s="15" t="s">
        <v>4860</v>
      </c>
      <c r="I5898" s="15" t="s">
        <v>76</v>
      </c>
      <c r="J5898" s="14" t="s">
        <v>17</v>
      </c>
    </row>
    <row r="5899" s="3" customFormat="1" spans="1:10">
      <c r="A5899" s="14">
        <v>3</v>
      </c>
      <c r="B5899" s="15" t="s">
        <v>20583</v>
      </c>
      <c r="C5899" s="15" t="s">
        <v>20584</v>
      </c>
      <c r="D5899" s="15" t="s">
        <v>20585</v>
      </c>
      <c r="E5899" s="15" t="s">
        <v>20586</v>
      </c>
      <c r="F5899" s="16">
        <v>58</v>
      </c>
      <c r="G5899" s="16">
        <f>A5899*F5899</f>
        <v>174</v>
      </c>
      <c r="H5899" s="15" t="s">
        <v>14763</v>
      </c>
      <c r="I5899" s="15" t="s">
        <v>66</v>
      </c>
      <c r="J5899" s="14" t="s">
        <v>17</v>
      </c>
    </row>
    <row r="5900" s="3" customFormat="1" spans="1:10">
      <c r="A5900" s="14">
        <v>3</v>
      </c>
      <c r="B5900" s="15" t="s">
        <v>20587</v>
      </c>
      <c r="C5900" s="15" t="s">
        <v>20588</v>
      </c>
      <c r="D5900" s="15" t="s">
        <v>20585</v>
      </c>
      <c r="E5900" s="15" t="s">
        <v>20589</v>
      </c>
      <c r="F5900" s="16">
        <v>72</v>
      </c>
      <c r="G5900" s="16">
        <f>A5900*F5900</f>
        <v>216</v>
      </c>
      <c r="H5900" s="15" t="s">
        <v>19457</v>
      </c>
      <c r="I5900" s="15" t="s">
        <v>299</v>
      </c>
      <c r="J5900" s="14" t="s">
        <v>17</v>
      </c>
    </row>
    <row r="5901" s="3" customFormat="1" spans="1:10">
      <c r="A5901" s="14">
        <v>3</v>
      </c>
      <c r="B5901" s="15" t="s">
        <v>20590</v>
      </c>
      <c r="C5901" s="15" t="s">
        <v>20591</v>
      </c>
      <c r="D5901" s="15" t="s">
        <v>20585</v>
      </c>
      <c r="E5901" s="15" t="s">
        <v>20592</v>
      </c>
      <c r="F5901" s="16">
        <v>89</v>
      </c>
      <c r="G5901" s="16">
        <f>A5901*F5901</f>
        <v>267</v>
      </c>
      <c r="H5901" s="15" t="s">
        <v>430</v>
      </c>
      <c r="I5901" s="15" t="s">
        <v>34</v>
      </c>
      <c r="J5901" s="14" t="s">
        <v>17</v>
      </c>
    </row>
    <row r="5902" s="3" customFormat="1" spans="1:10">
      <c r="A5902" s="14">
        <v>3</v>
      </c>
      <c r="B5902" s="15" t="s">
        <v>20593</v>
      </c>
      <c r="C5902" s="15" t="s">
        <v>20594</v>
      </c>
      <c r="D5902" s="15" t="s">
        <v>20585</v>
      </c>
      <c r="E5902" s="15" t="s">
        <v>20595</v>
      </c>
      <c r="F5902" s="16">
        <v>99</v>
      </c>
      <c r="G5902" s="16">
        <f>A5902*F5902</f>
        <v>297</v>
      </c>
      <c r="H5902" s="15" t="s">
        <v>430</v>
      </c>
      <c r="I5902" s="15" t="s">
        <v>81</v>
      </c>
      <c r="J5902" s="14" t="s">
        <v>17</v>
      </c>
    </row>
    <row r="5903" s="3" customFormat="1" spans="1:10">
      <c r="A5903" s="14">
        <v>3</v>
      </c>
      <c r="B5903" s="15" t="s">
        <v>20596</v>
      </c>
      <c r="C5903" s="15" t="s">
        <v>20597</v>
      </c>
      <c r="D5903" s="15" t="s">
        <v>20585</v>
      </c>
      <c r="E5903" s="15" t="s">
        <v>20598</v>
      </c>
      <c r="F5903" s="16">
        <v>118</v>
      </c>
      <c r="G5903" s="16">
        <f>A5903*F5903</f>
        <v>354</v>
      </c>
      <c r="H5903" s="15" t="s">
        <v>430</v>
      </c>
      <c r="I5903" s="15" t="s">
        <v>391</v>
      </c>
      <c r="J5903" s="14" t="s">
        <v>17</v>
      </c>
    </row>
    <row r="5904" s="3" customFormat="1" spans="1:10">
      <c r="A5904" s="14">
        <v>3</v>
      </c>
      <c r="B5904" s="15" t="s">
        <v>20599</v>
      </c>
      <c r="C5904" s="15" t="s">
        <v>20600</v>
      </c>
      <c r="D5904" s="15" t="s">
        <v>20585</v>
      </c>
      <c r="E5904" s="15" t="s">
        <v>20601</v>
      </c>
      <c r="F5904" s="16">
        <v>129.9</v>
      </c>
      <c r="G5904" s="16">
        <f>A5904*F5904</f>
        <v>389.7</v>
      </c>
      <c r="H5904" s="15" t="s">
        <v>430</v>
      </c>
      <c r="I5904" s="15" t="s">
        <v>431</v>
      </c>
      <c r="J5904" s="14" t="s">
        <v>17</v>
      </c>
    </row>
    <row r="5905" s="3" customFormat="1" spans="1:10">
      <c r="A5905" s="14">
        <v>3</v>
      </c>
      <c r="B5905" s="15" t="s">
        <v>20602</v>
      </c>
      <c r="C5905" s="15" t="s">
        <v>20603</v>
      </c>
      <c r="D5905" s="15" t="s">
        <v>20604</v>
      </c>
      <c r="E5905" s="15" t="s">
        <v>20605</v>
      </c>
      <c r="F5905" s="16">
        <v>88</v>
      </c>
      <c r="G5905" s="16">
        <f>A5905*F5905</f>
        <v>264</v>
      </c>
      <c r="H5905" s="15" t="s">
        <v>11914</v>
      </c>
      <c r="I5905" s="15" t="s">
        <v>57</v>
      </c>
      <c r="J5905" s="14" t="s">
        <v>17</v>
      </c>
    </row>
    <row r="5906" s="3" customFormat="1" spans="1:10">
      <c r="A5906" s="14">
        <v>3</v>
      </c>
      <c r="B5906" s="15" t="s">
        <v>20606</v>
      </c>
      <c r="C5906" s="15" t="s">
        <v>20607</v>
      </c>
      <c r="D5906" s="15" t="s">
        <v>20608</v>
      </c>
      <c r="E5906" s="15" t="s">
        <v>20609</v>
      </c>
      <c r="F5906" s="16">
        <v>69</v>
      </c>
      <c r="G5906" s="16">
        <f>A5906*F5906</f>
        <v>207</v>
      </c>
      <c r="H5906" s="15" t="s">
        <v>490</v>
      </c>
      <c r="I5906" s="15" t="s">
        <v>81</v>
      </c>
      <c r="J5906" s="14" t="s">
        <v>17</v>
      </c>
    </row>
    <row r="5907" s="3" customFormat="1" spans="1:10">
      <c r="A5907" s="14">
        <v>3</v>
      </c>
      <c r="B5907" s="15" t="s">
        <v>20610</v>
      </c>
      <c r="C5907" s="15" t="s">
        <v>20611</v>
      </c>
      <c r="D5907" s="15" t="s">
        <v>20612</v>
      </c>
      <c r="E5907" s="15" t="s">
        <v>20613</v>
      </c>
      <c r="F5907" s="16">
        <v>148</v>
      </c>
      <c r="G5907" s="16">
        <f>A5907*F5907</f>
        <v>444</v>
      </c>
      <c r="H5907" s="15" t="s">
        <v>5461</v>
      </c>
      <c r="I5907" s="15" t="s">
        <v>129</v>
      </c>
      <c r="J5907" s="14" t="s">
        <v>17</v>
      </c>
    </row>
    <row r="5908" s="3" customFormat="1" spans="1:10">
      <c r="A5908" s="14">
        <v>3</v>
      </c>
      <c r="B5908" s="15" t="s">
        <v>20614</v>
      </c>
      <c r="C5908" s="15" t="s">
        <v>20615</v>
      </c>
      <c r="D5908" s="15" t="s">
        <v>20616</v>
      </c>
      <c r="E5908" s="15" t="s">
        <v>20617</v>
      </c>
      <c r="F5908" s="16">
        <v>78</v>
      </c>
      <c r="G5908" s="16">
        <f>A5908*F5908</f>
        <v>234</v>
      </c>
      <c r="H5908" s="15" t="s">
        <v>12673</v>
      </c>
      <c r="I5908" s="15" t="s">
        <v>40</v>
      </c>
      <c r="J5908" s="14" t="s">
        <v>17</v>
      </c>
    </row>
    <row r="5909" s="3" customFormat="1" spans="1:10">
      <c r="A5909" s="14">
        <v>3</v>
      </c>
      <c r="B5909" s="15" t="s">
        <v>20618</v>
      </c>
      <c r="C5909" s="15" t="s">
        <v>20619</v>
      </c>
      <c r="D5909" s="15" t="s">
        <v>20620</v>
      </c>
      <c r="E5909" s="15" t="s">
        <v>20617</v>
      </c>
      <c r="F5909" s="16">
        <v>59.8</v>
      </c>
      <c r="G5909" s="16">
        <f>A5909*F5909</f>
        <v>179.4</v>
      </c>
      <c r="H5909" s="15" t="s">
        <v>12673</v>
      </c>
      <c r="I5909" s="15" t="s">
        <v>101</v>
      </c>
      <c r="J5909" s="14" t="s">
        <v>17</v>
      </c>
    </row>
    <row r="5910" s="3" customFormat="1" spans="1:10">
      <c r="A5910" s="14">
        <v>3</v>
      </c>
      <c r="B5910" s="15" t="s">
        <v>20621</v>
      </c>
      <c r="C5910" s="15" t="s">
        <v>20622</v>
      </c>
      <c r="D5910" s="15" t="s">
        <v>20623</v>
      </c>
      <c r="E5910" s="15" t="s">
        <v>20624</v>
      </c>
      <c r="F5910" s="16">
        <v>138</v>
      </c>
      <c r="G5910" s="16">
        <f>A5910*F5910</f>
        <v>414</v>
      </c>
      <c r="H5910" s="15" t="s">
        <v>4965</v>
      </c>
      <c r="I5910" s="15" t="s">
        <v>66</v>
      </c>
      <c r="J5910" s="14" t="s">
        <v>17</v>
      </c>
    </row>
    <row r="5911" s="3" customFormat="1" spans="1:10">
      <c r="A5911" s="14">
        <v>3</v>
      </c>
      <c r="B5911" s="15" t="s">
        <v>20625</v>
      </c>
      <c r="C5911" s="15" t="s">
        <v>20626</v>
      </c>
      <c r="D5911" s="15" t="s">
        <v>20627</v>
      </c>
      <c r="E5911" s="15" t="s">
        <v>20628</v>
      </c>
      <c r="F5911" s="16">
        <v>39.9</v>
      </c>
      <c r="G5911" s="16">
        <f>A5911*F5911</f>
        <v>119.7</v>
      </c>
      <c r="H5911" s="15" t="s">
        <v>5033</v>
      </c>
      <c r="I5911" s="15" t="s">
        <v>57</v>
      </c>
      <c r="J5911" s="14" t="s">
        <v>17</v>
      </c>
    </row>
    <row r="5912" s="3" customFormat="1" spans="1:10">
      <c r="A5912" s="14">
        <v>3</v>
      </c>
      <c r="B5912" s="15" t="s">
        <v>20629</v>
      </c>
      <c r="C5912" s="15" t="s">
        <v>20630</v>
      </c>
      <c r="D5912" s="15" t="s">
        <v>20627</v>
      </c>
      <c r="E5912" s="15" t="s">
        <v>20631</v>
      </c>
      <c r="F5912" s="16">
        <v>58</v>
      </c>
      <c r="G5912" s="16">
        <f>A5912*F5912</f>
        <v>174</v>
      </c>
      <c r="H5912" s="15" t="s">
        <v>13463</v>
      </c>
      <c r="I5912" s="15" t="s">
        <v>23</v>
      </c>
      <c r="J5912" s="14" t="s">
        <v>17</v>
      </c>
    </row>
    <row r="5913" s="3" customFormat="1" spans="1:10">
      <c r="A5913" s="14">
        <v>3</v>
      </c>
      <c r="B5913" s="15" t="s">
        <v>20632</v>
      </c>
      <c r="C5913" s="15" t="s">
        <v>20633</v>
      </c>
      <c r="D5913" s="15" t="s">
        <v>20627</v>
      </c>
      <c r="E5913" s="15" t="s">
        <v>20634</v>
      </c>
      <c r="F5913" s="16">
        <v>69.8</v>
      </c>
      <c r="G5913" s="16">
        <f>A5913*F5913</f>
        <v>209.4</v>
      </c>
      <c r="H5913" s="15" t="s">
        <v>247</v>
      </c>
      <c r="I5913" s="15" t="s">
        <v>91</v>
      </c>
      <c r="J5913" s="14" t="s">
        <v>17</v>
      </c>
    </row>
    <row r="5914" s="3" customFormat="1" spans="1:10">
      <c r="A5914" s="14">
        <v>3</v>
      </c>
      <c r="B5914" s="15" t="s">
        <v>20635</v>
      </c>
      <c r="C5914" s="15" t="s">
        <v>20636</v>
      </c>
      <c r="D5914" s="15" t="s">
        <v>20637</v>
      </c>
      <c r="E5914" s="15" t="s">
        <v>20638</v>
      </c>
      <c r="F5914" s="16">
        <v>198</v>
      </c>
      <c r="G5914" s="16">
        <f>A5914*F5914</f>
        <v>594</v>
      </c>
      <c r="H5914" s="15" t="s">
        <v>22</v>
      </c>
      <c r="I5914" s="15" t="s">
        <v>66</v>
      </c>
      <c r="J5914" s="14" t="s">
        <v>17</v>
      </c>
    </row>
    <row r="5915" s="3" customFormat="1" spans="1:10">
      <c r="A5915" s="14">
        <v>3</v>
      </c>
      <c r="B5915" s="15" t="s">
        <v>20639</v>
      </c>
      <c r="C5915" s="15" t="s">
        <v>20640</v>
      </c>
      <c r="D5915" s="15" t="s">
        <v>20641</v>
      </c>
      <c r="E5915" s="15" t="s">
        <v>20642</v>
      </c>
      <c r="F5915" s="16">
        <v>68</v>
      </c>
      <c r="G5915" s="16">
        <f>A5915*F5915</f>
        <v>204</v>
      </c>
      <c r="H5915" s="15" t="s">
        <v>7597</v>
      </c>
      <c r="I5915" s="15" t="s">
        <v>101</v>
      </c>
      <c r="J5915" s="14" t="s">
        <v>17</v>
      </c>
    </row>
    <row r="5916" s="3" customFormat="1" spans="1:10">
      <c r="A5916" s="14">
        <v>3</v>
      </c>
      <c r="B5916" s="15" t="s">
        <v>20643</v>
      </c>
      <c r="C5916" s="15" t="s">
        <v>20644</v>
      </c>
      <c r="D5916" s="15" t="s">
        <v>20641</v>
      </c>
      <c r="E5916" s="15" t="s">
        <v>20645</v>
      </c>
      <c r="F5916" s="16">
        <v>169</v>
      </c>
      <c r="G5916" s="16">
        <f>A5916*F5916</f>
        <v>507</v>
      </c>
      <c r="H5916" s="15" t="s">
        <v>8268</v>
      </c>
      <c r="I5916" s="15" t="s">
        <v>150</v>
      </c>
      <c r="J5916" s="14" t="s">
        <v>17</v>
      </c>
    </row>
    <row r="5917" s="3" customFormat="1" spans="1:10">
      <c r="A5917" s="14">
        <v>3</v>
      </c>
      <c r="B5917" s="15" t="s">
        <v>20646</v>
      </c>
      <c r="C5917" s="15" t="s">
        <v>20647</v>
      </c>
      <c r="D5917" s="15" t="s">
        <v>20648</v>
      </c>
      <c r="E5917" s="15" t="s">
        <v>20649</v>
      </c>
      <c r="F5917" s="16">
        <v>138</v>
      </c>
      <c r="G5917" s="16">
        <f>A5917*F5917</f>
        <v>414</v>
      </c>
      <c r="H5917" s="15" t="s">
        <v>13805</v>
      </c>
      <c r="I5917" s="15" t="s">
        <v>135</v>
      </c>
      <c r="J5917" s="14" t="s">
        <v>17</v>
      </c>
    </row>
    <row r="5918" s="3" customFormat="1" spans="1:10">
      <c r="A5918" s="14">
        <v>3</v>
      </c>
      <c r="B5918" s="15" t="s">
        <v>20650</v>
      </c>
      <c r="C5918" s="15" t="s">
        <v>20651</v>
      </c>
      <c r="D5918" s="15" t="s">
        <v>20652</v>
      </c>
      <c r="E5918" s="15" t="s">
        <v>20653</v>
      </c>
      <c r="F5918" s="16">
        <v>59.8</v>
      </c>
      <c r="G5918" s="16">
        <f>A5918*F5918</f>
        <v>179.4</v>
      </c>
      <c r="H5918" s="15" t="s">
        <v>407</v>
      </c>
      <c r="I5918" s="15" t="s">
        <v>252</v>
      </c>
      <c r="J5918" s="14" t="s">
        <v>17</v>
      </c>
    </row>
    <row r="5919" s="3" customFormat="1" spans="1:10">
      <c r="A5919" s="14">
        <v>3</v>
      </c>
      <c r="B5919" s="15" t="s">
        <v>20654</v>
      </c>
      <c r="C5919" s="15" t="s">
        <v>20655</v>
      </c>
      <c r="D5919" s="15" t="s">
        <v>20656</v>
      </c>
      <c r="E5919" s="15" t="s">
        <v>20657</v>
      </c>
      <c r="F5919" s="16">
        <v>49</v>
      </c>
      <c r="G5919" s="16">
        <f>A5919*F5919</f>
        <v>147</v>
      </c>
      <c r="H5919" s="15" t="s">
        <v>329</v>
      </c>
      <c r="I5919" s="15" t="s">
        <v>91</v>
      </c>
      <c r="J5919" s="14" t="s">
        <v>17</v>
      </c>
    </row>
    <row r="5920" s="3" customFormat="1" spans="1:10">
      <c r="A5920" s="14">
        <v>3</v>
      </c>
      <c r="B5920" s="15" t="s">
        <v>20658</v>
      </c>
      <c r="C5920" s="15" t="s">
        <v>20659</v>
      </c>
      <c r="D5920" s="15" t="s">
        <v>20656</v>
      </c>
      <c r="E5920" s="15" t="s">
        <v>20660</v>
      </c>
      <c r="F5920" s="16">
        <v>58</v>
      </c>
      <c r="G5920" s="16">
        <f>A5920*F5920</f>
        <v>174</v>
      </c>
      <c r="H5920" s="15" t="s">
        <v>9004</v>
      </c>
      <c r="I5920" s="15" t="s">
        <v>40</v>
      </c>
      <c r="J5920" s="14" t="s">
        <v>17</v>
      </c>
    </row>
    <row r="5921" s="3" customFormat="1" spans="1:10">
      <c r="A5921" s="14">
        <v>3</v>
      </c>
      <c r="B5921" s="15" t="s">
        <v>20661</v>
      </c>
      <c r="C5921" s="15" t="s">
        <v>20662</v>
      </c>
      <c r="D5921" s="15" t="s">
        <v>20656</v>
      </c>
      <c r="E5921" s="15" t="s">
        <v>20663</v>
      </c>
      <c r="F5921" s="16">
        <v>59</v>
      </c>
      <c r="G5921" s="16">
        <f>A5921*F5921</f>
        <v>177</v>
      </c>
      <c r="H5921" s="15" t="s">
        <v>70</v>
      </c>
      <c r="I5921" s="15" t="s">
        <v>139</v>
      </c>
      <c r="J5921" s="14" t="s">
        <v>17</v>
      </c>
    </row>
    <row r="5922" s="3" customFormat="1" spans="1:10">
      <c r="A5922" s="14">
        <v>3</v>
      </c>
      <c r="B5922" s="15" t="s">
        <v>20664</v>
      </c>
      <c r="C5922" s="15" t="s">
        <v>20665</v>
      </c>
      <c r="D5922" s="15" t="s">
        <v>20656</v>
      </c>
      <c r="E5922" s="15" t="s">
        <v>20666</v>
      </c>
      <c r="F5922" s="16">
        <v>68</v>
      </c>
      <c r="G5922" s="16">
        <f>A5922*F5922</f>
        <v>204</v>
      </c>
      <c r="H5922" s="15" t="s">
        <v>407</v>
      </c>
      <c r="I5922" s="15" t="s">
        <v>237</v>
      </c>
      <c r="J5922" s="14" t="s">
        <v>17</v>
      </c>
    </row>
    <row r="5923" s="3" customFormat="1" spans="1:10">
      <c r="A5923" s="14">
        <v>3</v>
      </c>
      <c r="B5923" s="15" t="s">
        <v>20667</v>
      </c>
      <c r="C5923" s="15" t="s">
        <v>20668</v>
      </c>
      <c r="D5923" s="15" t="s">
        <v>20656</v>
      </c>
      <c r="E5923" s="15" t="s">
        <v>20669</v>
      </c>
      <c r="F5923" s="16">
        <v>78</v>
      </c>
      <c r="G5923" s="16">
        <f>A5923*F5923</f>
        <v>234</v>
      </c>
      <c r="H5923" s="15" t="s">
        <v>407</v>
      </c>
      <c r="I5923" s="15" t="s">
        <v>34</v>
      </c>
      <c r="J5923" s="14" t="s">
        <v>17</v>
      </c>
    </row>
    <row r="5924" s="3" customFormat="1" spans="1:10">
      <c r="A5924" s="14">
        <v>3</v>
      </c>
      <c r="B5924" s="15" t="s">
        <v>20670</v>
      </c>
      <c r="C5924" s="15" t="s">
        <v>20671</v>
      </c>
      <c r="D5924" s="15" t="s">
        <v>20656</v>
      </c>
      <c r="E5924" s="15" t="s">
        <v>20672</v>
      </c>
      <c r="F5924" s="16">
        <v>98</v>
      </c>
      <c r="G5924" s="16">
        <f>A5924*F5924</f>
        <v>294</v>
      </c>
      <c r="H5924" s="15" t="s">
        <v>5461</v>
      </c>
      <c r="I5924" s="15" t="s">
        <v>120</v>
      </c>
      <c r="J5924" s="14" t="s">
        <v>17</v>
      </c>
    </row>
    <row r="5925" s="3" customFormat="1" spans="1:10">
      <c r="A5925" s="14">
        <v>3</v>
      </c>
      <c r="B5925" s="15" t="s">
        <v>20673</v>
      </c>
      <c r="C5925" s="15" t="s">
        <v>20674</v>
      </c>
      <c r="D5925" s="15" t="s">
        <v>20675</v>
      </c>
      <c r="E5925" s="15" t="s">
        <v>20676</v>
      </c>
      <c r="F5925" s="16">
        <v>98</v>
      </c>
      <c r="G5925" s="16">
        <f>A5925*F5925</f>
        <v>294</v>
      </c>
      <c r="H5925" s="15" t="s">
        <v>407</v>
      </c>
      <c r="I5925" s="15" t="s">
        <v>66</v>
      </c>
      <c r="J5925" s="14" t="s">
        <v>17</v>
      </c>
    </row>
    <row r="5926" s="3" customFormat="1" spans="1:10">
      <c r="A5926" s="14">
        <v>3</v>
      </c>
      <c r="B5926" s="15" t="s">
        <v>20677</v>
      </c>
      <c r="C5926" s="15" t="s">
        <v>20678</v>
      </c>
      <c r="D5926" s="15" t="s">
        <v>20679</v>
      </c>
      <c r="E5926" s="15" t="s">
        <v>20680</v>
      </c>
      <c r="F5926" s="16">
        <v>59</v>
      </c>
      <c r="G5926" s="16">
        <f>A5926*F5926</f>
        <v>177</v>
      </c>
      <c r="H5926" s="15" t="s">
        <v>407</v>
      </c>
      <c r="I5926" s="15" t="s">
        <v>357</v>
      </c>
      <c r="J5926" s="14" t="s">
        <v>17</v>
      </c>
    </row>
    <row r="5927" s="3" customFormat="1" spans="1:10">
      <c r="A5927" s="14">
        <v>3</v>
      </c>
      <c r="B5927" s="15" t="s">
        <v>20681</v>
      </c>
      <c r="C5927" s="15" t="s">
        <v>20682</v>
      </c>
      <c r="D5927" s="15" t="s">
        <v>20679</v>
      </c>
      <c r="E5927" s="15" t="s">
        <v>20683</v>
      </c>
      <c r="F5927" s="16">
        <v>69</v>
      </c>
      <c r="G5927" s="16">
        <f>A5927*F5927</f>
        <v>207</v>
      </c>
      <c r="H5927" s="15" t="s">
        <v>70</v>
      </c>
      <c r="I5927" s="15" t="s">
        <v>66</v>
      </c>
      <c r="J5927" s="14" t="s">
        <v>17</v>
      </c>
    </row>
    <row r="5928" s="3" customFormat="1" spans="1:10">
      <c r="A5928" s="14">
        <v>3</v>
      </c>
      <c r="B5928" s="15" t="s">
        <v>20684</v>
      </c>
      <c r="C5928" s="15" t="s">
        <v>20685</v>
      </c>
      <c r="D5928" s="15" t="s">
        <v>20686</v>
      </c>
      <c r="E5928" s="15" t="s">
        <v>20687</v>
      </c>
      <c r="F5928" s="16">
        <v>49</v>
      </c>
      <c r="G5928" s="16">
        <f>A5928*F5928</f>
        <v>147</v>
      </c>
      <c r="H5928" s="15" t="s">
        <v>407</v>
      </c>
      <c r="I5928" s="15" t="s">
        <v>197</v>
      </c>
      <c r="J5928" s="14" t="s">
        <v>17</v>
      </c>
    </row>
    <row r="5929" s="3" customFormat="1" spans="1:10">
      <c r="A5929" s="14">
        <v>3</v>
      </c>
      <c r="B5929" s="15" t="s">
        <v>20688</v>
      </c>
      <c r="C5929" s="15" t="s">
        <v>20689</v>
      </c>
      <c r="D5929" s="15" t="s">
        <v>20686</v>
      </c>
      <c r="E5929" s="15" t="s">
        <v>20690</v>
      </c>
      <c r="F5929" s="16">
        <v>59.8</v>
      </c>
      <c r="G5929" s="16">
        <f>A5929*F5929</f>
        <v>179.4</v>
      </c>
      <c r="H5929" s="15" t="s">
        <v>407</v>
      </c>
      <c r="I5929" s="15" t="s">
        <v>61</v>
      </c>
      <c r="J5929" s="14" t="s">
        <v>17</v>
      </c>
    </row>
    <row r="5930" s="3" customFormat="1" spans="1:10">
      <c r="A5930" s="14">
        <v>3</v>
      </c>
      <c r="B5930" s="15" t="s">
        <v>20691</v>
      </c>
      <c r="C5930" s="15" t="s">
        <v>20692</v>
      </c>
      <c r="D5930" s="15" t="s">
        <v>20686</v>
      </c>
      <c r="E5930" s="15" t="s">
        <v>20693</v>
      </c>
      <c r="F5930" s="16">
        <v>98</v>
      </c>
      <c r="G5930" s="16">
        <f>A5930*F5930</f>
        <v>294</v>
      </c>
      <c r="H5930" s="15" t="s">
        <v>441</v>
      </c>
      <c r="I5930" s="15" t="s">
        <v>197</v>
      </c>
      <c r="J5930" s="14" t="s">
        <v>17</v>
      </c>
    </row>
    <row r="5931" s="3" customFormat="1" spans="1:10">
      <c r="A5931" s="14">
        <v>3</v>
      </c>
      <c r="B5931" s="15" t="s">
        <v>20694</v>
      </c>
      <c r="C5931" s="15" t="s">
        <v>20695</v>
      </c>
      <c r="D5931" s="15" t="s">
        <v>20686</v>
      </c>
      <c r="E5931" s="15" t="s">
        <v>20696</v>
      </c>
      <c r="F5931" s="16">
        <v>199</v>
      </c>
      <c r="G5931" s="16">
        <f>A5931*F5931</f>
        <v>597</v>
      </c>
      <c r="H5931" s="15" t="s">
        <v>8268</v>
      </c>
      <c r="I5931" s="15" t="s">
        <v>357</v>
      </c>
      <c r="J5931" s="14" t="s">
        <v>17</v>
      </c>
    </row>
    <row r="5932" s="3" customFormat="1" spans="1:10">
      <c r="A5932" s="14">
        <v>3</v>
      </c>
      <c r="B5932" s="15" t="s">
        <v>20697</v>
      </c>
      <c r="C5932" s="15" t="s">
        <v>20698</v>
      </c>
      <c r="D5932" s="15" t="s">
        <v>20699</v>
      </c>
      <c r="E5932" s="15" t="s">
        <v>20700</v>
      </c>
      <c r="F5932" s="16">
        <v>68</v>
      </c>
      <c r="G5932" s="16">
        <f>A5932*F5932</f>
        <v>204</v>
      </c>
      <c r="H5932" s="15" t="s">
        <v>407</v>
      </c>
      <c r="I5932" s="15" t="s">
        <v>40</v>
      </c>
      <c r="J5932" s="14" t="s">
        <v>17</v>
      </c>
    </row>
    <row r="5933" s="3" customFormat="1" spans="1:10">
      <c r="A5933" s="14">
        <v>3</v>
      </c>
      <c r="B5933" s="15" t="s">
        <v>20701</v>
      </c>
      <c r="C5933" s="15" t="s">
        <v>20702</v>
      </c>
      <c r="D5933" s="15" t="s">
        <v>20703</v>
      </c>
      <c r="E5933" s="15" t="s">
        <v>20704</v>
      </c>
      <c r="F5933" s="16">
        <v>49</v>
      </c>
      <c r="G5933" s="16">
        <f>A5933*F5933</f>
        <v>147</v>
      </c>
      <c r="H5933" s="15" t="s">
        <v>247</v>
      </c>
      <c r="I5933" s="15" t="s">
        <v>308</v>
      </c>
      <c r="J5933" s="14" t="s">
        <v>17</v>
      </c>
    </row>
    <row r="5934" s="3" customFormat="1" spans="1:10">
      <c r="A5934" s="14">
        <v>3</v>
      </c>
      <c r="B5934" s="15" t="s">
        <v>20705</v>
      </c>
      <c r="C5934" s="15" t="s">
        <v>20706</v>
      </c>
      <c r="D5934" s="15" t="s">
        <v>20707</v>
      </c>
      <c r="E5934" s="15" t="s">
        <v>20708</v>
      </c>
      <c r="F5934" s="16">
        <v>69.8</v>
      </c>
      <c r="G5934" s="16">
        <f>A5934*F5934</f>
        <v>209.4</v>
      </c>
      <c r="H5934" s="15" t="s">
        <v>329</v>
      </c>
      <c r="I5934" s="15" t="s">
        <v>46</v>
      </c>
      <c r="J5934" s="14" t="s">
        <v>17</v>
      </c>
    </row>
    <row r="5935" s="3" customFormat="1" spans="1:10">
      <c r="A5935" s="14">
        <v>3</v>
      </c>
      <c r="B5935" s="15" t="s">
        <v>20709</v>
      </c>
      <c r="C5935" s="15" t="s">
        <v>20710</v>
      </c>
      <c r="D5935" s="15" t="s">
        <v>20711</v>
      </c>
      <c r="E5935" s="15" t="s">
        <v>20712</v>
      </c>
      <c r="F5935" s="16">
        <v>49.8</v>
      </c>
      <c r="G5935" s="16">
        <f>A5935*F5935</f>
        <v>149.4</v>
      </c>
      <c r="H5935" s="15" t="s">
        <v>266</v>
      </c>
      <c r="I5935" s="15" t="s">
        <v>155</v>
      </c>
      <c r="J5935" s="14" t="s">
        <v>17</v>
      </c>
    </row>
    <row r="5936" s="3" customFormat="1" spans="1:10">
      <c r="A5936" s="14">
        <v>3</v>
      </c>
      <c r="B5936" s="15" t="s">
        <v>20713</v>
      </c>
      <c r="C5936" s="15" t="s">
        <v>20714</v>
      </c>
      <c r="D5936" s="15" t="s">
        <v>20711</v>
      </c>
      <c r="E5936" s="15" t="s">
        <v>20715</v>
      </c>
      <c r="F5936" s="16">
        <v>88</v>
      </c>
      <c r="G5936" s="16">
        <f>A5936*F5936</f>
        <v>264</v>
      </c>
      <c r="H5936" s="15" t="s">
        <v>414</v>
      </c>
      <c r="I5936" s="15" t="s">
        <v>23</v>
      </c>
      <c r="J5936" s="14" t="s">
        <v>17</v>
      </c>
    </row>
    <row r="5937" s="3" customFormat="1" spans="1:10">
      <c r="A5937" s="14">
        <v>3</v>
      </c>
      <c r="B5937" s="15" t="s">
        <v>20716</v>
      </c>
      <c r="C5937" s="15" t="s">
        <v>20717</v>
      </c>
      <c r="D5937" s="15" t="s">
        <v>20718</v>
      </c>
      <c r="E5937" s="15" t="s">
        <v>20719</v>
      </c>
      <c r="F5937" s="16">
        <v>198</v>
      </c>
      <c r="G5937" s="16">
        <f>A5937*F5937</f>
        <v>594</v>
      </c>
      <c r="H5937" s="15" t="s">
        <v>407</v>
      </c>
      <c r="I5937" s="15" t="s">
        <v>431</v>
      </c>
      <c r="J5937" s="14" t="s">
        <v>17</v>
      </c>
    </row>
    <row r="5938" s="3" customFormat="1" spans="1:10">
      <c r="A5938" s="14">
        <v>3</v>
      </c>
      <c r="B5938" s="15" t="s">
        <v>20720</v>
      </c>
      <c r="C5938" s="15" t="s">
        <v>20721</v>
      </c>
      <c r="D5938" s="15" t="s">
        <v>20722</v>
      </c>
      <c r="E5938" s="15" t="s">
        <v>20723</v>
      </c>
      <c r="F5938" s="16">
        <v>69</v>
      </c>
      <c r="G5938" s="16">
        <f>A5938*F5938</f>
        <v>207</v>
      </c>
      <c r="H5938" s="15" t="s">
        <v>3922</v>
      </c>
      <c r="I5938" s="15" t="s">
        <v>702</v>
      </c>
      <c r="J5938" s="14" t="s">
        <v>17</v>
      </c>
    </row>
    <row r="5939" s="3" customFormat="1" spans="1:10">
      <c r="A5939" s="14">
        <v>3</v>
      </c>
      <c r="B5939" s="15" t="s">
        <v>20724</v>
      </c>
      <c r="C5939" s="15" t="s">
        <v>20725</v>
      </c>
      <c r="D5939" s="15" t="s">
        <v>20726</v>
      </c>
      <c r="E5939" s="15" t="s">
        <v>20727</v>
      </c>
      <c r="F5939" s="16">
        <v>55</v>
      </c>
      <c r="G5939" s="16">
        <f>A5939*F5939</f>
        <v>165</v>
      </c>
      <c r="H5939" s="15" t="s">
        <v>407</v>
      </c>
      <c r="I5939" s="15" t="s">
        <v>308</v>
      </c>
      <c r="J5939" s="14" t="s">
        <v>17</v>
      </c>
    </row>
    <row r="5940" s="3" customFormat="1" spans="1:10">
      <c r="A5940" s="14">
        <v>3</v>
      </c>
      <c r="B5940" s="15" t="s">
        <v>20728</v>
      </c>
      <c r="C5940" s="15" t="s">
        <v>20729</v>
      </c>
      <c r="D5940" s="15" t="s">
        <v>20726</v>
      </c>
      <c r="E5940" s="15" t="s">
        <v>20730</v>
      </c>
      <c r="F5940" s="16">
        <v>89</v>
      </c>
      <c r="G5940" s="16">
        <f>A5940*F5940</f>
        <v>267</v>
      </c>
      <c r="H5940" s="15" t="s">
        <v>10282</v>
      </c>
      <c r="I5940" s="15" t="s">
        <v>97</v>
      </c>
      <c r="J5940" s="14" t="s">
        <v>17</v>
      </c>
    </row>
    <row r="5941" s="3" customFormat="1" spans="1:10">
      <c r="A5941" s="14">
        <v>3</v>
      </c>
      <c r="B5941" s="15" t="s">
        <v>20731</v>
      </c>
      <c r="C5941" s="15" t="s">
        <v>20732</v>
      </c>
      <c r="D5941" s="15" t="s">
        <v>20733</v>
      </c>
      <c r="E5941" s="15" t="s">
        <v>20734</v>
      </c>
      <c r="F5941" s="16">
        <v>98</v>
      </c>
      <c r="G5941" s="16">
        <f>A5941*F5941</f>
        <v>294</v>
      </c>
      <c r="H5941" s="15" t="s">
        <v>407</v>
      </c>
      <c r="I5941" s="15" t="s">
        <v>299</v>
      </c>
      <c r="J5941" s="14" t="s">
        <v>17</v>
      </c>
    </row>
    <row r="5942" s="3" customFormat="1" spans="1:10">
      <c r="A5942" s="14">
        <v>3</v>
      </c>
      <c r="B5942" s="15" t="s">
        <v>20735</v>
      </c>
      <c r="C5942" s="15" t="s">
        <v>20736</v>
      </c>
      <c r="D5942" s="15" t="s">
        <v>20737</v>
      </c>
      <c r="E5942" s="15" t="s">
        <v>20738</v>
      </c>
      <c r="F5942" s="16">
        <v>59</v>
      </c>
      <c r="G5942" s="16">
        <f>A5942*F5942</f>
        <v>177</v>
      </c>
      <c r="H5942" s="15" t="s">
        <v>12673</v>
      </c>
      <c r="I5942" s="15" t="s">
        <v>66</v>
      </c>
      <c r="J5942" s="14" t="s">
        <v>17</v>
      </c>
    </row>
    <row r="5943" s="3" customFormat="1" spans="1:10">
      <c r="A5943" s="14">
        <v>3</v>
      </c>
      <c r="B5943" s="15" t="s">
        <v>20739</v>
      </c>
      <c r="C5943" s="15" t="s">
        <v>20740</v>
      </c>
      <c r="D5943" s="15" t="s">
        <v>20741</v>
      </c>
      <c r="E5943" s="15" t="s">
        <v>20742</v>
      </c>
      <c r="F5943" s="16">
        <v>68</v>
      </c>
      <c r="G5943" s="16">
        <f>A5943*F5943</f>
        <v>204</v>
      </c>
      <c r="H5943" s="15" t="s">
        <v>407</v>
      </c>
      <c r="I5943" s="15" t="s">
        <v>150</v>
      </c>
      <c r="J5943" s="14" t="s">
        <v>17</v>
      </c>
    </row>
    <row r="5944" s="3" customFormat="1" spans="1:10">
      <c r="A5944" s="14">
        <v>3</v>
      </c>
      <c r="B5944" s="15" t="s">
        <v>20743</v>
      </c>
      <c r="C5944" s="15" t="s">
        <v>20744</v>
      </c>
      <c r="D5944" s="15" t="s">
        <v>20745</v>
      </c>
      <c r="E5944" s="15" t="s">
        <v>20746</v>
      </c>
      <c r="F5944" s="16">
        <v>63</v>
      </c>
      <c r="G5944" s="16">
        <f>A5944*F5944</f>
        <v>189</v>
      </c>
      <c r="H5944" s="15" t="s">
        <v>2430</v>
      </c>
      <c r="I5944" s="15" t="s">
        <v>139</v>
      </c>
      <c r="J5944" s="14" t="s">
        <v>17</v>
      </c>
    </row>
    <row r="5945" s="3" customFormat="1" spans="1:10">
      <c r="A5945" s="14">
        <v>3</v>
      </c>
      <c r="B5945" s="15" t="s">
        <v>20747</v>
      </c>
      <c r="C5945" s="15" t="s">
        <v>20748</v>
      </c>
      <c r="D5945" s="15" t="s">
        <v>20749</v>
      </c>
      <c r="E5945" s="15" t="s">
        <v>20750</v>
      </c>
      <c r="F5945" s="16">
        <v>49.8</v>
      </c>
      <c r="G5945" s="16">
        <f>A5945*F5945</f>
        <v>149.4</v>
      </c>
      <c r="H5945" s="15" t="s">
        <v>2113</v>
      </c>
      <c r="I5945" s="15" t="s">
        <v>242</v>
      </c>
      <c r="J5945" s="14" t="s">
        <v>17</v>
      </c>
    </row>
    <row r="5946" s="3" customFormat="1" spans="1:10">
      <c r="A5946" s="14">
        <v>3</v>
      </c>
      <c r="B5946" s="15" t="s">
        <v>20751</v>
      </c>
      <c r="C5946" s="15" t="s">
        <v>20752</v>
      </c>
      <c r="D5946" s="15" t="s">
        <v>20753</v>
      </c>
      <c r="E5946" s="15" t="s">
        <v>20754</v>
      </c>
      <c r="F5946" s="16">
        <v>288</v>
      </c>
      <c r="G5946" s="16">
        <f>A5946*F5946</f>
        <v>864</v>
      </c>
      <c r="H5946" s="15" t="s">
        <v>4965</v>
      </c>
      <c r="I5946" s="15" t="s">
        <v>40</v>
      </c>
      <c r="J5946" s="14" t="s">
        <v>17</v>
      </c>
    </row>
    <row r="5947" s="3" customFormat="1" spans="1:10">
      <c r="A5947" s="14">
        <v>3</v>
      </c>
      <c r="B5947" s="15" t="s">
        <v>20755</v>
      </c>
      <c r="C5947" s="15" t="s">
        <v>20756</v>
      </c>
      <c r="D5947" s="15" t="s">
        <v>20757</v>
      </c>
      <c r="E5947" s="15" t="s">
        <v>20758</v>
      </c>
      <c r="F5947" s="16">
        <v>198</v>
      </c>
      <c r="G5947" s="16">
        <f>A5947*F5947</f>
        <v>594</v>
      </c>
      <c r="H5947" s="15" t="s">
        <v>446</v>
      </c>
      <c r="I5947" s="15" t="s">
        <v>66</v>
      </c>
      <c r="J5947" s="14" t="s">
        <v>17</v>
      </c>
    </row>
    <row r="5948" s="3" customFormat="1" spans="1:10">
      <c r="A5948" s="14">
        <v>3</v>
      </c>
      <c r="B5948" s="15" t="s">
        <v>20759</v>
      </c>
      <c r="C5948" s="15" t="s">
        <v>20760</v>
      </c>
      <c r="D5948" s="15" t="s">
        <v>20761</v>
      </c>
      <c r="E5948" s="15" t="s">
        <v>20762</v>
      </c>
      <c r="F5948" s="16">
        <v>58</v>
      </c>
      <c r="G5948" s="16">
        <f>A5948*F5948</f>
        <v>174</v>
      </c>
      <c r="H5948" s="15" t="s">
        <v>134</v>
      </c>
      <c r="I5948" s="15" t="s">
        <v>237</v>
      </c>
      <c r="J5948" s="14" t="s">
        <v>17</v>
      </c>
    </row>
    <row r="5949" s="3" customFormat="1" spans="1:10">
      <c r="A5949" s="14">
        <v>3</v>
      </c>
      <c r="B5949" s="15" t="s">
        <v>20763</v>
      </c>
      <c r="C5949" s="15" t="s">
        <v>20764</v>
      </c>
      <c r="D5949" s="15" t="s">
        <v>20765</v>
      </c>
      <c r="E5949" s="15" t="s">
        <v>20766</v>
      </c>
      <c r="F5949" s="16">
        <v>49.8</v>
      </c>
      <c r="G5949" s="16">
        <f>A5949*F5949</f>
        <v>149.4</v>
      </c>
      <c r="H5949" s="15" t="s">
        <v>12673</v>
      </c>
      <c r="I5949" s="15" t="s">
        <v>431</v>
      </c>
      <c r="J5949" s="14" t="s">
        <v>17</v>
      </c>
    </row>
    <row r="5950" s="3" customFormat="1" spans="1:10">
      <c r="A5950" s="14">
        <v>3</v>
      </c>
      <c r="B5950" s="15" t="s">
        <v>20767</v>
      </c>
      <c r="C5950" s="15" t="s">
        <v>20768</v>
      </c>
      <c r="D5950" s="15" t="s">
        <v>20769</v>
      </c>
      <c r="E5950" s="15" t="s">
        <v>20770</v>
      </c>
      <c r="F5950" s="16">
        <v>198</v>
      </c>
      <c r="G5950" s="16">
        <f>A5950*F5950</f>
        <v>594</v>
      </c>
      <c r="H5950" s="15" t="s">
        <v>507</v>
      </c>
      <c r="I5950" s="15" t="s">
        <v>16</v>
      </c>
      <c r="J5950" s="14" t="s">
        <v>17</v>
      </c>
    </row>
    <row r="5951" s="3" customFormat="1" spans="1:10">
      <c r="A5951" s="14">
        <v>3</v>
      </c>
      <c r="B5951" s="15" t="s">
        <v>20771</v>
      </c>
      <c r="C5951" s="15" t="s">
        <v>20772</v>
      </c>
      <c r="D5951" s="15" t="s">
        <v>20773</v>
      </c>
      <c r="E5951" s="15" t="s">
        <v>20774</v>
      </c>
      <c r="F5951" s="16">
        <v>109.9</v>
      </c>
      <c r="G5951" s="16">
        <f>A5951*F5951</f>
        <v>329.7</v>
      </c>
      <c r="H5951" s="15" t="s">
        <v>20775</v>
      </c>
      <c r="I5951" s="15" t="s">
        <v>197</v>
      </c>
      <c r="J5951" s="14" t="s">
        <v>17</v>
      </c>
    </row>
    <row r="5952" s="3" customFormat="1" spans="1:10">
      <c r="A5952" s="14">
        <v>3</v>
      </c>
      <c r="B5952" s="15" t="s">
        <v>20776</v>
      </c>
      <c r="C5952" s="15" t="s">
        <v>20777</v>
      </c>
      <c r="D5952" s="15" t="s">
        <v>20778</v>
      </c>
      <c r="E5952" s="15" t="s">
        <v>20779</v>
      </c>
      <c r="F5952" s="16">
        <v>128</v>
      </c>
      <c r="G5952" s="16">
        <f>A5952*F5952</f>
        <v>384</v>
      </c>
      <c r="H5952" s="15" t="s">
        <v>8162</v>
      </c>
      <c r="I5952" s="15" t="s">
        <v>46</v>
      </c>
      <c r="J5952" s="14" t="s">
        <v>17</v>
      </c>
    </row>
    <row r="5953" s="3" customFormat="1" spans="1:10">
      <c r="A5953" s="14">
        <v>3</v>
      </c>
      <c r="B5953" s="15" t="s">
        <v>20780</v>
      </c>
      <c r="C5953" s="15" t="s">
        <v>20781</v>
      </c>
      <c r="D5953" s="15" t="s">
        <v>20782</v>
      </c>
      <c r="E5953" s="15" t="s">
        <v>20783</v>
      </c>
      <c r="F5953" s="16">
        <v>88</v>
      </c>
      <c r="G5953" s="16">
        <f>A5953*F5953</f>
        <v>264</v>
      </c>
      <c r="H5953" s="15" t="s">
        <v>20784</v>
      </c>
      <c r="I5953" s="15" t="s">
        <v>139</v>
      </c>
      <c r="J5953" s="14" t="s">
        <v>17</v>
      </c>
    </row>
    <row r="5954" s="3" customFormat="1" spans="1:10">
      <c r="A5954" s="14">
        <v>3</v>
      </c>
      <c r="B5954" s="15" t="s">
        <v>20785</v>
      </c>
      <c r="C5954" s="15" t="s">
        <v>20786</v>
      </c>
      <c r="D5954" s="15" t="s">
        <v>20787</v>
      </c>
      <c r="E5954" s="15" t="s">
        <v>20788</v>
      </c>
      <c r="F5954" s="16">
        <v>58</v>
      </c>
      <c r="G5954" s="16">
        <f>A5954*F5954</f>
        <v>174</v>
      </c>
      <c r="H5954" s="15" t="s">
        <v>274</v>
      </c>
      <c r="I5954" s="15" t="s">
        <v>308</v>
      </c>
      <c r="J5954" s="14" t="s">
        <v>17</v>
      </c>
    </row>
    <row r="5955" s="3" customFormat="1" spans="1:10">
      <c r="A5955" s="14">
        <v>3</v>
      </c>
      <c r="B5955" s="15" t="s">
        <v>20789</v>
      </c>
      <c r="C5955" s="15" t="s">
        <v>20790</v>
      </c>
      <c r="D5955" s="15" t="s">
        <v>20791</v>
      </c>
      <c r="E5955" s="15" t="s">
        <v>20792</v>
      </c>
      <c r="F5955" s="16">
        <v>58</v>
      </c>
      <c r="G5955" s="16">
        <f>A5955*F5955</f>
        <v>174</v>
      </c>
      <c r="H5955" s="15" t="s">
        <v>274</v>
      </c>
      <c r="I5955" s="15" t="s">
        <v>308</v>
      </c>
      <c r="J5955" s="14" t="s">
        <v>17</v>
      </c>
    </row>
    <row r="5956" s="3" customFormat="1" spans="1:10">
      <c r="A5956" s="14">
        <v>3</v>
      </c>
      <c r="B5956" s="15" t="s">
        <v>20793</v>
      </c>
      <c r="C5956" s="15" t="s">
        <v>20794</v>
      </c>
      <c r="D5956" s="15" t="s">
        <v>20795</v>
      </c>
      <c r="E5956" s="15" t="s">
        <v>20796</v>
      </c>
      <c r="F5956" s="16">
        <v>68</v>
      </c>
      <c r="G5956" s="16">
        <f>A5956*F5956</f>
        <v>204</v>
      </c>
      <c r="H5956" s="15" t="s">
        <v>20797</v>
      </c>
      <c r="I5956" s="15" t="s">
        <v>447</v>
      </c>
      <c r="J5956" s="14" t="s">
        <v>17</v>
      </c>
    </row>
    <row r="5957" s="3" customFormat="1" spans="1:10">
      <c r="A5957" s="14">
        <v>3</v>
      </c>
      <c r="B5957" s="15" t="s">
        <v>20798</v>
      </c>
      <c r="C5957" s="15" t="s">
        <v>20799</v>
      </c>
      <c r="D5957" s="15" t="s">
        <v>20800</v>
      </c>
      <c r="E5957" s="15" t="s">
        <v>20801</v>
      </c>
      <c r="F5957" s="16">
        <v>79.9</v>
      </c>
      <c r="G5957" s="16">
        <f>A5957*F5957</f>
        <v>239.7</v>
      </c>
      <c r="H5957" s="15" t="s">
        <v>430</v>
      </c>
      <c r="I5957" s="15" t="s">
        <v>197</v>
      </c>
      <c r="J5957" s="14" t="s">
        <v>17</v>
      </c>
    </row>
    <row r="5958" s="3" customFormat="1" spans="1:10">
      <c r="A5958" s="14">
        <v>3</v>
      </c>
      <c r="B5958" s="15" t="s">
        <v>20802</v>
      </c>
      <c r="C5958" s="15" t="s">
        <v>20803</v>
      </c>
      <c r="D5958" s="15" t="s">
        <v>20804</v>
      </c>
      <c r="E5958" s="15" t="s">
        <v>20805</v>
      </c>
      <c r="F5958" s="16">
        <v>79.8</v>
      </c>
      <c r="G5958" s="16">
        <f>A5958*F5958</f>
        <v>239.4</v>
      </c>
      <c r="H5958" s="15" t="s">
        <v>490</v>
      </c>
      <c r="I5958" s="15" t="s">
        <v>150</v>
      </c>
      <c r="J5958" s="14" t="s">
        <v>17</v>
      </c>
    </row>
    <row r="5959" s="3" customFormat="1" spans="1:10">
      <c r="A5959" s="14">
        <v>3</v>
      </c>
      <c r="B5959" s="15" t="s">
        <v>20806</v>
      </c>
      <c r="C5959" s="15" t="s">
        <v>20807</v>
      </c>
      <c r="D5959" s="15" t="s">
        <v>20808</v>
      </c>
      <c r="E5959" s="15" t="s">
        <v>20809</v>
      </c>
      <c r="F5959" s="16">
        <v>88</v>
      </c>
      <c r="G5959" s="16">
        <f>A5959*F5959</f>
        <v>264</v>
      </c>
      <c r="H5959" s="15" t="s">
        <v>407</v>
      </c>
      <c r="I5959" s="15" t="s">
        <v>135</v>
      </c>
      <c r="J5959" s="14" t="s">
        <v>17</v>
      </c>
    </row>
    <row r="5960" s="3" customFormat="1" spans="1:10">
      <c r="A5960" s="14">
        <v>3</v>
      </c>
      <c r="B5960" s="15" t="s">
        <v>20810</v>
      </c>
      <c r="C5960" s="15" t="s">
        <v>20811</v>
      </c>
      <c r="D5960" s="15" t="s">
        <v>20812</v>
      </c>
      <c r="E5960" s="15" t="s">
        <v>20813</v>
      </c>
      <c r="F5960" s="16">
        <v>88</v>
      </c>
      <c r="G5960" s="16">
        <f>A5960*F5960</f>
        <v>264</v>
      </c>
      <c r="H5960" s="15" t="s">
        <v>407</v>
      </c>
      <c r="I5960" s="15" t="s">
        <v>66</v>
      </c>
      <c r="J5960" s="14" t="s">
        <v>17</v>
      </c>
    </row>
    <row r="5961" s="3" customFormat="1" spans="1:10">
      <c r="A5961" s="14">
        <v>3</v>
      </c>
      <c r="B5961" s="15" t="s">
        <v>20814</v>
      </c>
      <c r="C5961" s="15" t="s">
        <v>20815</v>
      </c>
      <c r="D5961" s="15" t="s">
        <v>20816</v>
      </c>
      <c r="E5961" s="15" t="s">
        <v>20817</v>
      </c>
      <c r="F5961" s="16">
        <v>139</v>
      </c>
      <c r="G5961" s="16">
        <f>A5961*F5961</f>
        <v>417</v>
      </c>
      <c r="H5961" s="15" t="s">
        <v>8806</v>
      </c>
      <c r="I5961" s="15" t="s">
        <v>120</v>
      </c>
      <c r="J5961" s="14" t="s">
        <v>17</v>
      </c>
    </row>
    <row r="5962" s="3" customFormat="1" spans="1:10">
      <c r="A5962" s="14">
        <v>3</v>
      </c>
      <c r="B5962" s="15" t="s">
        <v>20818</v>
      </c>
      <c r="C5962" s="15" t="s">
        <v>20819</v>
      </c>
      <c r="D5962" s="15" t="s">
        <v>20820</v>
      </c>
      <c r="E5962" s="15" t="s">
        <v>20821</v>
      </c>
      <c r="F5962" s="16">
        <v>79</v>
      </c>
      <c r="G5962" s="16">
        <f>A5962*F5962</f>
        <v>237</v>
      </c>
      <c r="H5962" s="15" t="s">
        <v>20575</v>
      </c>
      <c r="I5962" s="15" t="s">
        <v>112</v>
      </c>
      <c r="J5962" s="14" t="s">
        <v>17</v>
      </c>
    </row>
    <row r="5963" s="3" customFormat="1" spans="1:10">
      <c r="A5963" s="14">
        <v>3</v>
      </c>
      <c r="B5963" s="15" t="s">
        <v>20822</v>
      </c>
      <c r="C5963" s="15" t="s">
        <v>20823</v>
      </c>
      <c r="D5963" s="15" t="s">
        <v>20824</v>
      </c>
      <c r="E5963" s="15" t="s">
        <v>20825</v>
      </c>
      <c r="F5963" s="16">
        <v>39.8</v>
      </c>
      <c r="G5963" s="16">
        <f>A5963*F5963</f>
        <v>119.4</v>
      </c>
      <c r="H5963" s="15" t="s">
        <v>507</v>
      </c>
      <c r="I5963" s="15" t="s">
        <v>81</v>
      </c>
      <c r="J5963" s="14" t="s">
        <v>17</v>
      </c>
    </row>
    <row r="5964" s="3" customFormat="1" spans="1:10">
      <c r="A5964" s="14">
        <v>3</v>
      </c>
      <c r="B5964" s="15" t="s">
        <v>20826</v>
      </c>
      <c r="C5964" s="15" t="s">
        <v>20827</v>
      </c>
      <c r="D5964" s="15" t="s">
        <v>20824</v>
      </c>
      <c r="E5964" s="15" t="s">
        <v>20828</v>
      </c>
      <c r="F5964" s="16">
        <v>68</v>
      </c>
      <c r="G5964" s="16">
        <f>A5964*F5964</f>
        <v>204</v>
      </c>
      <c r="H5964" s="15" t="s">
        <v>8116</v>
      </c>
      <c r="I5964" s="15" t="s">
        <v>143</v>
      </c>
      <c r="J5964" s="14" t="s">
        <v>17</v>
      </c>
    </row>
    <row r="5965" s="3" customFormat="1" spans="1:10">
      <c r="A5965" s="14">
        <v>3</v>
      </c>
      <c r="B5965" s="15" t="s">
        <v>20829</v>
      </c>
      <c r="C5965" s="15" t="s">
        <v>20830</v>
      </c>
      <c r="D5965" s="15" t="s">
        <v>20824</v>
      </c>
      <c r="E5965" s="15" t="s">
        <v>20831</v>
      </c>
      <c r="F5965" s="16">
        <v>148</v>
      </c>
      <c r="G5965" s="16">
        <f>A5965*F5965</f>
        <v>444</v>
      </c>
      <c r="H5965" s="15" t="s">
        <v>943</v>
      </c>
      <c r="I5965" s="15" t="s">
        <v>252</v>
      </c>
      <c r="J5965" s="14" t="s">
        <v>17</v>
      </c>
    </row>
    <row r="5966" s="3" customFormat="1" spans="1:10">
      <c r="A5966" s="14">
        <v>3</v>
      </c>
      <c r="B5966" s="15" t="s">
        <v>20832</v>
      </c>
      <c r="C5966" s="15" t="s">
        <v>20833</v>
      </c>
      <c r="D5966" s="15" t="s">
        <v>20834</v>
      </c>
      <c r="E5966" s="15" t="s">
        <v>20835</v>
      </c>
      <c r="F5966" s="16">
        <v>39.8</v>
      </c>
      <c r="G5966" s="16">
        <f>A5966*F5966</f>
        <v>119.4</v>
      </c>
      <c r="H5966" s="15" t="s">
        <v>20836</v>
      </c>
      <c r="I5966" s="15" t="s">
        <v>308</v>
      </c>
      <c r="J5966" s="14" t="s">
        <v>17</v>
      </c>
    </row>
    <row r="5967" s="3" customFormat="1" spans="1:10">
      <c r="A5967" s="14">
        <v>3</v>
      </c>
      <c r="B5967" s="15" t="s">
        <v>20837</v>
      </c>
      <c r="C5967" s="15" t="s">
        <v>20838</v>
      </c>
      <c r="D5967" s="15" t="s">
        <v>20834</v>
      </c>
      <c r="E5967" s="15" t="s">
        <v>20839</v>
      </c>
      <c r="F5967" s="16">
        <v>48</v>
      </c>
      <c r="G5967" s="16">
        <f>A5967*F5967</f>
        <v>144</v>
      </c>
      <c r="H5967" s="15" t="s">
        <v>20840</v>
      </c>
      <c r="I5967" s="15" t="s">
        <v>91</v>
      </c>
      <c r="J5967" s="14" t="s">
        <v>17</v>
      </c>
    </row>
    <row r="5968" s="3" customFormat="1" spans="1:10">
      <c r="A5968" s="14">
        <v>3</v>
      </c>
      <c r="B5968" s="15" t="s">
        <v>20841</v>
      </c>
      <c r="C5968" s="15" t="s">
        <v>20842</v>
      </c>
      <c r="D5968" s="15" t="s">
        <v>20834</v>
      </c>
      <c r="E5968" s="15" t="s">
        <v>20843</v>
      </c>
      <c r="F5968" s="16">
        <v>59.8</v>
      </c>
      <c r="G5968" s="16">
        <f>A5968*F5968</f>
        <v>179.4</v>
      </c>
      <c r="H5968" s="15" t="s">
        <v>507</v>
      </c>
      <c r="I5968" s="15" t="s">
        <v>107</v>
      </c>
      <c r="J5968" s="14" t="s">
        <v>17</v>
      </c>
    </row>
    <row r="5969" s="3" customFormat="1" spans="1:10">
      <c r="A5969" s="14">
        <v>3</v>
      </c>
      <c r="B5969" s="15" t="s">
        <v>20844</v>
      </c>
      <c r="C5969" s="15" t="s">
        <v>20845</v>
      </c>
      <c r="D5969" s="15" t="s">
        <v>20834</v>
      </c>
      <c r="E5969" s="15" t="s">
        <v>20846</v>
      </c>
      <c r="F5969" s="16">
        <v>69.8</v>
      </c>
      <c r="G5969" s="16">
        <f>A5969*F5969</f>
        <v>209.4</v>
      </c>
      <c r="H5969" s="15" t="s">
        <v>20847</v>
      </c>
      <c r="I5969" s="15" t="s">
        <v>447</v>
      </c>
      <c r="J5969" s="14" t="s">
        <v>17</v>
      </c>
    </row>
    <row r="5970" s="3" customFormat="1" spans="1:10">
      <c r="A5970" s="14">
        <v>3</v>
      </c>
      <c r="B5970" s="15" t="s">
        <v>20848</v>
      </c>
      <c r="C5970" s="15" t="s">
        <v>20849</v>
      </c>
      <c r="D5970" s="15" t="s">
        <v>20834</v>
      </c>
      <c r="E5970" s="15" t="s">
        <v>20850</v>
      </c>
      <c r="F5970" s="16">
        <v>88</v>
      </c>
      <c r="G5970" s="16">
        <f>A5970*F5970</f>
        <v>264</v>
      </c>
      <c r="H5970" s="15" t="s">
        <v>4965</v>
      </c>
      <c r="I5970" s="15" t="s">
        <v>150</v>
      </c>
      <c r="J5970" s="14" t="s">
        <v>17</v>
      </c>
    </row>
    <row r="5971" s="3" customFormat="1" spans="1:10">
      <c r="A5971" s="14">
        <v>3</v>
      </c>
      <c r="B5971" s="15" t="s">
        <v>20851</v>
      </c>
      <c r="C5971" s="15" t="s">
        <v>20852</v>
      </c>
      <c r="D5971" s="15" t="s">
        <v>20834</v>
      </c>
      <c r="E5971" s="15" t="s">
        <v>20853</v>
      </c>
      <c r="F5971" s="16">
        <v>148</v>
      </c>
      <c r="G5971" s="16">
        <f>A5971*F5971</f>
        <v>444</v>
      </c>
      <c r="H5971" s="15" t="s">
        <v>20394</v>
      </c>
      <c r="I5971" s="15" t="s">
        <v>16</v>
      </c>
      <c r="J5971" s="14" t="s">
        <v>17</v>
      </c>
    </row>
    <row r="5972" s="3" customFormat="1" spans="1:10">
      <c r="A5972" s="14">
        <v>3</v>
      </c>
      <c r="B5972" s="15" t="s">
        <v>20854</v>
      </c>
      <c r="C5972" s="15" t="s">
        <v>20855</v>
      </c>
      <c r="D5972" s="15" t="s">
        <v>20856</v>
      </c>
      <c r="E5972" s="15" t="s">
        <v>20857</v>
      </c>
      <c r="F5972" s="16">
        <v>48</v>
      </c>
      <c r="G5972" s="16">
        <f>A5972*F5972</f>
        <v>144</v>
      </c>
      <c r="H5972" s="15" t="s">
        <v>5128</v>
      </c>
      <c r="I5972" s="15" t="s">
        <v>143</v>
      </c>
      <c r="J5972" s="14" t="s">
        <v>17</v>
      </c>
    </row>
    <row r="5973" s="3" customFormat="1" spans="1:10">
      <c r="A5973" s="14">
        <v>3</v>
      </c>
      <c r="B5973" s="15" t="s">
        <v>20858</v>
      </c>
      <c r="C5973" s="15" t="s">
        <v>20859</v>
      </c>
      <c r="D5973" s="15" t="s">
        <v>20860</v>
      </c>
      <c r="E5973" s="15" t="s">
        <v>20861</v>
      </c>
      <c r="F5973" s="16">
        <v>58</v>
      </c>
      <c r="G5973" s="16">
        <f>A5973*F5973</f>
        <v>174</v>
      </c>
      <c r="H5973" s="15" t="s">
        <v>20862</v>
      </c>
      <c r="I5973" s="15" t="s">
        <v>187</v>
      </c>
      <c r="J5973" s="14" t="s">
        <v>17</v>
      </c>
    </row>
    <row r="5974" s="3" customFormat="1" spans="1:10">
      <c r="A5974" s="14">
        <v>3</v>
      </c>
      <c r="B5974" s="15" t="s">
        <v>20863</v>
      </c>
      <c r="C5974" s="15" t="s">
        <v>20864</v>
      </c>
      <c r="D5974" s="15" t="s">
        <v>20865</v>
      </c>
      <c r="E5974" s="15" t="s">
        <v>20866</v>
      </c>
      <c r="F5974" s="16">
        <v>78</v>
      </c>
      <c r="G5974" s="16">
        <f>A5974*F5974</f>
        <v>234</v>
      </c>
      <c r="H5974" s="15" t="s">
        <v>20867</v>
      </c>
      <c r="I5974" s="15" t="s">
        <v>16</v>
      </c>
      <c r="J5974" s="14" t="s">
        <v>17</v>
      </c>
    </row>
    <row r="5975" s="3" customFormat="1" spans="1:10">
      <c r="A5975" s="14">
        <v>3</v>
      </c>
      <c r="B5975" s="15" t="s">
        <v>20868</v>
      </c>
      <c r="C5975" s="15" t="s">
        <v>20869</v>
      </c>
      <c r="D5975" s="15" t="s">
        <v>20870</v>
      </c>
      <c r="E5975" s="15" t="s">
        <v>20871</v>
      </c>
      <c r="F5975" s="16">
        <v>49</v>
      </c>
      <c r="G5975" s="16">
        <f>A5975*F5975</f>
        <v>147</v>
      </c>
      <c r="H5975" s="15" t="s">
        <v>20872</v>
      </c>
      <c r="I5975" s="15" t="s">
        <v>97</v>
      </c>
      <c r="J5975" s="14" t="s">
        <v>17</v>
      </c>
    </row>
    <row r="5976" s="3" customFormat="1" spans="1:10">
      <c r="A5976" s="14">
        <v>3</v>
      </c>
      <c r="B5976" s="15" t="s">
        <v>20873</v>
      </c>
      <c r="C5976" s="15" t="s">
        <v>20874</v>
      </c>
      <c r="D5976" s="15" t="s">
        <v>20875</v>
      </c>
      <c r="E5976" s="15" t="s">
        <v>20876</v>
      </c>
      <c r="F5976" s="16">
        <v>68</v>
      </c>
      <c r="G5976" s="16">
        <f>A5976*F5976</f>
        <v>204</v>
      </c>
      <c r="H5976" s="15" t="s">
        <v>362</v>
      </c>
      <c r="I5976" s="15" t="s">
        <v>34</v>
      </c>
      <c r="J5976" s="14" t="s">
        <v>17</v>
      </c>
    </row>
    <row r="5977" s="3" customFormat="1" spans="1:10">
      <c r="A5977" s="14">
        <v>3</v>
      </c>
      <c r="B5977" s="15" t="s">
        <v>20877</v>
      </c>
      <c r="C5977" s="15" t="s">
        <v>20878</v>
      </c>
      <c r="D5977" s="15" t="s">
        <v>20879</v>
      </c>
      <c r="E5977" s="15" t="s">
        <v>20880</v>
      </c>
      <c r="F5977" s="16">
        <v>72</v>
      </c>
      <c r="G5977" s="16">
        <f>A5977*F5977</f>
        <v>216</v>
      </c>
      <c r="H5977" s="15" t="s">
        <v>20881</v>
      </c>
      <c r="I5977" s="15" t="s">
        <v>237</v>
      </c>
      <c r="J5977" s="14" t="s">
        <v>17</v>
      </c>
    </row>
    <row r="5978" s="3" customFormat="1" spans="1:10">
      <c r="A5978" s="14">
        <v>3</v>
      </c>
      <c r="B5978" s="15" t="s">
        <v>20882</v>
      </c>
      <c r="C5978" s="15" t="s">
        <v>20883</v>
      </c>
      <c r="D5978" s="15" t="s">
        <v>20884</v>
      </c>
      <c r="E5978" s="15" t="s">
        <v>20885</v>
      </c>
      <c r="F5978" s="16">
        <v>78</v>
      </c>
      <c r="G5978" s="16">
        <f>A5978*F5978</f>
        <v>234</v>
      </c>
      <c r="H5978" s="15" t="s">
        <v>12105</v>
      </c>
      <c r="I5978" s="15" t="s">
        <v>101</v>
      </c>
      <c r="J5978" s="14" t="s">
        <v>17</v>
      </c>
    </row>
    <row r="5979" s="3" customFormat="1" spans="1:10">
      <c r="A5979" s="14">
        <v>3</v>
      </c>
      <c r="B5979" s="15" t="s">
        <v>20886</v>
      </c>
      <c r="C5979" s="15" t="s">
        <v>20887</v>
      </c>
      <c r="D5979" s="15" t="s">
        <v>20888</v>
      </c>
      <c r="E5979" s="15" t="s">
        <v>20889</v>
      </c>
      <c r="F5979" s="16">
        <v>38</v>
      </c>
      <c r="G5979" s="16">
        <f>A5979*F5979</f>
        <v>114</v>
      </c>
      <c r="H5979" s="15" t="s">
        <v>5128</v>
      </c>
      <c r="I5979" s="15" t="s">
        <v>431</v>
      </c>
      <c r="J5979" s="14" t="s">
        <v>17</v>
      </c>
    </row>
    <row r="5980" s="3" customFormat="1" spans="1:10">
      <c r="A5980" s="14">
        <v>3</v>
      </c>
      <c r="B5980" s="15" t="s">
        <v>20890</v>
      </c>
      <c r="C5980" s="15" t="s">
        <v>20891</v>
      </c>
      <c r="D5980" s="15" t="s">
        <v>20888</v>
      </c>
      <c r="E5980" s="15" t="s">
        <v>20892</v>
      </c>
      <c r="F5980" s="16">
        <v>68</v>
      </c>
      <c r="G5980" s="16">
        <f>A5980*F5980</f>
        <v>204</v>
      </c>
      <c r="H5980" s="15" t="s">
        <v>5033</v>
      </c>
      <c r="I5980" s="15" t="s">
        <v>299</v>
      </c>
      <c r="J5980" s="14" t="s">
        <v>17</v>
      </c>
    </row>
    <row r="5981" s="3" customFormat="1" spans="1:10">
      <c r="A5981" s="14">
        <v>3</v>
      </c>
      <c r="B5981" s="15" t="s">
        <v>20893</v>
      </c>
      <c r="C5981" s="15" t="s">
        <v>20894</v>
      </c>
      <c r="D5981" s="15" t="s">
        <v>20895</v>
      </c>
      <c r="E5981" s="15" t="s">
        <v>20896</v>
      </c>
      <c r="F5981" s="16">
        <v>120</v>
      </c>
      <c r="G5981" s="16">
        <f>A5981*F5981</f>
        <v>360</v>
      </c>
      <c r="H5981" s="15" t="s">
        <v>20897</v>
      </c>
      <c r="I5981" s="15" t="s">
        <v>357</v>
      </c>
      <c r="J5981" s="14" t="s">
        <v>17</v>
      </c>
    </row>
    <row r="5982" s="3" customFormat="1" spans="1:10">
      <c r="A5982" s="14">
        <v>3</v>
      </c>
      <c r="B5982" s="15" t="s">
        <v>20898</v>
      </c>
      <c r="C5982" s="15" t="s">
        <v>20899</v>
      </c>
      <c r="D5982" s="15" t="s">
        <v>20900</v>
      </c>
      <c r="E5982" s="15" t="s">
        <v>20901</v>
      </c>
      <c r="F5982" s="16">
        <v>80</v>
      </c>
      <c r="G5982" s="16">
        <f>A5982*F5982</f>
        <v>240</v>
      </c>
      <c r="H5982" s="15" t="s">
        <v>8162</v>
      </c>
      <c r="I5982" s="15" t="s">
        <v>391</v>
      </c>
      <c r="J5982" s="14" t="s">
        <v>17</v>
      </c>
    </row>
    <row r="5983" s="3" customFormat="1" spans="1:10">
      <c r="A5983" s="14">
        <v>3</v>
      </c>
      <c r="B5983" s="15" t="s">
        <v>20902</v>
      </c>
      <c r="C5983" s="15" t="s">
        <v>20903</v>
      </c>
      <c r="D5983" s="15" t="s">
        <v>20904</v>
      </c>
      <c r="E5983" s="15" t="s">
        <v>20905</v>
      </c>
      <c r="F5983" s="16">
        <v>98</v>
      </c>
      <c r="G5983" s="16">
        <f>A5983*F5983</f>
        <v>294</v>
      </c>
      <c r="H5983" s="15" t="s">
        <v>5023</v>
      </c>
      <c r="I5983" s="15" t="s">
        <v>139</v>
      </c>
      <c r="J5983" s="14" t="s">
        <v>17</v>
      </c>
    </row>
    <row r="5984" s="3" customFormat="1" spans="1:10">
      <c r="A5984" s="14">
        <v>3</v>
      </c>
      <c r="B5984" s="15" t="s">
        <v>20906</v>
      </c>
      <c r="C5984" s="15" t="s">
        <v>20907</v>
      </c>
      <c r="D5984" s="15" t="s">
        <v>20908</v>
      </c>
      <c r="E5984" s="15" t="s">
        <v>20909</v>
      </c>
      <c r="F5984" s="16">
        <v>88</v>
      </c>
      <c r="G5984" s="16">
        <f>A5984*F5984</f>
        <v>264</v>
      </c>
      <c r="H5984" s="15" t="s">
        <v>20910</v>
      </c>
      <c r="I5984" s="15" t="s">
        <v>308</v>
      </c>
      <c r="J5984" s="14" t="s">
        <v>17</v>
      </c>
    </row>
    <row r="5985" s="3" customFormat="1" spans="1:10">
      <c r="A5985" s="14">
        <v>3</v>
      </c>
      <c r="B5985" s="15" t="s">
        <v>20911</v>
      </c>
      <c r="C5985" s="15" t="s">
        <v>20912</v>
      </c>
      <c r="D5985" s="15" t="s">
        <v>20913</v>
      </c>
      <c r="E5985" s="15" t="s">
        <v>20914</v>
      </c>
      <c r="F5985" s="16">
        <v>90</v>
      </c>
      <c r="G5985" s="16">
        <f>A5985*F5985</f>
        <v>270</v>
      </c>
      <c r="H5985" s="15" t="s">
        <v>20915</v>
      </c>
      <c r="I5985" s="15" t="s">
        <v>155</v>
      </c>
      <c r="J5985" s="14" t="s">
        <v>17</v>
      </c>
    </row>
    <row r="5986" s="3" customFormat="1" spans="1:10">
      <c r="A5986" s="14">
        <v>3</v>
      </c>
      <c r="B5986" s="15" t="s">
        <v>20916</v>
      </c>
      <c r="C5986" s="15" t="s">
        <v>20917</v>
      </c>
      <c r="D5986" s="15" t="s">
        <v>20918</v>
      </c>
      <c r="E5986" s="15" t="s">
        <v>20919</v>
      </c>
      <c r="F5986" s="16">
        <v>58</v>
      </c>
      <c r="G5986" s="16">
        <f>A5986*F5986</f>
        <v>174</v>
      </c>
      <c r="H5986" s="15" t="s">
        <v>20920</v>
      </c>
      <c r="I5986" s="15" t="s">
        <v>29</v>
      </c>
      <c r="J5986" s="14" t="s">
        <v>17</v>
      </c>
    </row>
    <row r="5987" s="3" customFormat="1" spans="1:10">
      <c r="A5987" s="14">
        <v>2</v>
      </c>
      <c r="B5987" s="15" t="s">
        <v>20921</v>
      </c>
      <c r="C5987" s="15" t="s">
        <v>20922</v>
      </c>
      <c r="D5987" s="15" t="s">
        <v>20923</v>
      </c>
      <c r="E5987" s="15" t="s">
        <v>20924</v>
      </c>
      <c r="F5987" s="16">
        <v>218</v>
      </c>
      <c r="G5987" s="16">
        <f>A5987*F5987</f>
        <v>436</v>
      </c>
      <c r="H5987" s="15" t="s">
        <v>19457</v>
      </c>
      <c r="I5987" s="15" t="s">
        <v>171</v>
      </c>
      <c r="J5987" s="14" t="s">
        <v>17</v>
      </c>
    </row>
    <row r="5988" s="3" customFormat="1" spans="1:10">
      <c r="A5988" s="14">
        <v>3</v>
      </c>
      <c r="B5988" s="15" t="s">
        <v>20925</v>
      </c>
      <c r="C5988" s="15" t="s">
        <v>20926</v>
      </c>
      <c r="D5988" s="15" t="s">
        <v>20923</v>
      </c>
      <c r="E5988" s="15" t="s">
        <v>20927</v>
      </c>
      <c r="F5988" s="16">
        <v>39.8</v>
      </c>
      <c r="G5988" s="16">
        <f>A5988*F5988</f>
        <v>119.4</v>
      </c>
      <c r="H5988" s="15" t="s">
        <v>20836</v>
      </c>
      <c r="I5988" s="15" t="s">
        <v>23</v>
      </c>
      <c r="J5988" s="14" t="s">
        <v>17</v>
      </c>
    </row>
    <row r="5989" s="3" customFormat="1" spans="1:10">
      <c r="A5989" s="14">
        <v>3</v>
      </c>
      <c r="B5989" s="15" t="s">
        <v>20928</v>
      </c>
      <c r="C5989" s="15" t="s">
        <v>20929</v>
      </c>
      <c r="D5989" s="15" t="s">
        <v>20923</v>
      </c>
      <c r="E5989" s="15" t="s">
        <v>20930</v>
      </c>
      <c r="F5989" s="16">
        <v>49</v>
      </c>
      <c r="G5989" s="16">
        <f>A5989*F5989</f>
        <v>147</v>
      </c>
      <c r="H5989" s="15" t="s">
        <v>329</v>
      </c>
      <c r="I5989" s="15" t="s">
        <v>61</v>
      </c>
      <c r="J5989" s="14" t="s">
        <v>17</v>
      </c>
    </row>
    <row r="5990" s="3" customFormat="1" spans="1:10">
      <c r="A5990" s="14">
        <v>3</v>
      </c>
      <c r="B5990" s="15" t="s">
        <v>20931</v>
      </c>
      <c r="C5990" s="15" t="s">
        <v>20932</v>
      </c>
      <c r="D5990" s="15" t="s">
        <v>20923</v>
      </c>
      <c r="E5990" s="15" t="s">
        <v>20933</v>
      </c>
      <c r="F5990" s="16">
        <v>56</v>
      </c>
      <c r="G5990" s="16">
        <f>A5990*F5990</f>
        <v>168</v>
      </c>
      <c r="H5990" s="15" t="s">
        <v>220</v>
      </c>
      <c r="I5990" s="15" t="s">
        <v>171</v>
      </c>
      <c r="J5990" s="14" t="s">
        <v>17</v>
      </c>
    </row>
    <row r="5991" s="3" customFormat="1" spans="1:10">
      <c r="A5991" s="14">
        <v>3</v>
      </c>
      <c r="B5991" s="15" t="s">
        <v>20934</v>
      </c>
      <c r="C5991" s="15" t="s">
        <v>20935</v>
      </c>
      <c r="D5991" s="15" t="s">
        <v>20923</v>
      </c>
      <c r="E5991" s="15" t="s">
        <v>20936</v>
      </c>
      <c r="F5991" s="16">
        <v>58</v>
      </c>
      <c r="G5991" s="16">
        <f>A5991*F5991</f>
        <v>174</v>
      </c>
      <c r="H5991" s="15" t="s">
        <v>8116</v>
      </c>
      <c r="I5991" s="15" t="s">
        <v>135</v>
      </c>
      <c r="J5991" s="14" t="s">
        <v>17</v>
      </c>
    </row>
    <row r="5992" s="3" customFormat="1" spans="1:10">
      <c r="A5992" s="14">
        <v>3</v>
      </c>
      <c r="B5992" s="15" t="s">
        <v>20937</v>
      </c>
      <c r="C5992" s="15" t="s">
        <v>20938</v>
      </c>
      <c r="D5992" s="15" t="s">
        <v>20923</v>
      </c>
      <c r="E5992" s="15" t="s">
        <v>20939</v>
      </c>
      <c r="F5992" s="16">
        <v>59</v>
      </c>
      <c r="G5992" s="16">
        <f>A5992*F5992</f>
        <v>177</v>
      </c>
      <c r="H5992" s="15" t="s">
        <v>3586</v>
      </c>
      <c r="I5992" s="15" t="s">
        <v>129</v>
      </c>
      <c r="J5992" s="14" t="s">
        <v>17</v>
      </c>
    </row>
    <row r="5993" s="3" customFormat="1" spans="1:10">
      <c r="A5993" s="14">
        <v>3</v>
      </c>
      <c r="B5993" s="15" t="s">
        <v>20940</v>
      </c>
      <c r="C5993" s="15" t="s">
        <v>20941</v>
      </c>
      <c r="D5993" s="15" t="s">
        <v>20923</v>
      </c>
      <c r="E5993" s="15" t="s">
        <v>20942</v>
      </c>
      <c r="F5993" s="16">
        <v>65</v>
      </c>
      <c r="G5993" s="16">
        <f>A5993*F5993</f>
        <v>195</v>
      </c>
      <c r="H5993" s="15" t="s">
        <v>20943</v>
      </c>
      <c r="I5993" s="15" t="s">
        <v>135</v>
      </c>
      <c r="J5993" s="14" t="s">
        <v>17</v>
      </c>
    </row>
    <row r="5994" s="3" customFormat="1" spans="1:10">
      <c r="A5994" s="14">
        <v>3</v>
      </c>
      <c r="B5994" s="15" t="s">
        <v>20944</v>
      </c>
      <c r="C5994" s="15" t="s">
        <v>20945</v>
      </c>
      <c r="D5994" s="15" t="s">
        <v>20923</v>
      </c>
      <c r="E5994" s="15" t="s">
        <v>20946</v>
      </c>
      <c r="F5994" s="16">
        <v>68</v>
      </c>
      <c r="G5994" s="16">
        <f>A5994*F5994</f>
        <v>204</v>
      </c>
      <c r="H5994" s="15" t="s">
        <v>20947</v>
      </c>
      <c r="I5994" s="15" t="s">
        <v>34</v>
      </c>
      <c r="J5994" s="14" t="s">
        <v>17</v>
      </c>
    </row>
    <row r="5995" s="3" customFormat="1" spans="1:10">
      <c r="A5995" s="14">
        <v>3</v>
      </c>
      <c r="B5995" s="15" t="s">
        <v>20948</v>
      </c>
      <c r="C5995" s="15" t="s">
        <v>20949</v>
      </c>
      <c r="D5995" s="15" t="s">
        <v>20923</v>
      </c>
      <c r="E5995" s="15" t="s">
        <v>20950</v>
      </c>
      <c r="F5995" s="16">
        <v>69</v>
      </c>
      <c r="G5995" s="16">
        <f>A5995*F5995</f>
        <v>207</v>
      </c>
      <c r="H5995" s="15" t="s">
        <v>20951</v>
      </c>
      <c r="I5995" s="15" t="s">
        <v>171</v>
      </c>
      <c r="J5995" s="14" t="s">
        <v>17</v>
      </c>
    </row>
    <row r="5996" s="3" customFormat="1" spans="1:10">
      <c r="A5996" s="14">
        <v>3</v>
      </c>
      <c r="B5996" s="15" t="s">
        <v>20952</v>
      </c>
      <c r="C5996" s="15" t="s">
        <v>20953</v>
      </c>
      <c r="D5996" s="15" t="s">
        <v>20923</v>
      </c>
      <c r="E5996" s="15" t="s">
        <v>20954</v>
      </c>
      <c r="F5996" s="16">
        <v>72</v>
      </c>
      <c r="G5996" s="16">
        <f>A5996*F5996</f>
        <v>216</v>
      </c>
      <c r="H5996" s="15" t="s">
        <v>7589</v>
      </c>
      <c r="I5996" s="15" t="s">
        <v>257</v>
      </c>
      <c r="J5996" s="14" t="s">
        <v>17</v>
      </c>
    </row>
    <row r="5997" s="3" customFormat="1" spans="1:10">
      <c r="A5997" s="14">
        <v>3</v>
      </c>
      <c r="B5997" s="15" t="s">
        <v>20955</v>
      </c>
      <c r="C5997" s="15" t="s">
        <v>20956</v>
      </c>
      <c r="D5997" s="15" t="s">
        <v>20923</v>
      </c>
      <c r="E5997" s="15" t="s">
        <v>20957</v>
      </c>
      <c r="F5997" s="16">
        <v>78</v>
      </c>
      <c r="G5997" s="16">
        <f>A5997*F5997</f>
        <v>234</v>
      </c>
      <c r="H5997" s="15" t="s">
        <v>20881</v>
      </c>
      <c r="I5997" s="15" t="s">
        <v>91</v>
      </c>
      <c r="J5997" s="14" t="s">
        <v>17</v>
      </c>
    </row>
    <row r="5998" s="3" customFormat="1" spans="1:10">
      <c r="A5998" s="14">
        <v>3</v>
      </c>
      <c r="B5998" s="15" t="s">
        <v>20958</v>
      </c>
      <c r="C5998" s="15" t="s">
        <v>20959</v>
      </c>
      <c r="D5998" s="15" t="s">
        <v>20923</v>
      </c>
      <c r="E5998" s="15" t="s">
        <v>20960</v>
      </c>
      <c r="F5998" s="16">
        <v>78</v>
      </c>
      <c r="G5998" s="16">
        <f>A5998*F5998</f>
        <v>234</v>
      </c>
      <c r="H5998" s="15" t="s">
        <v>20961</v>
      </c>
      <c r="I5998" s="15" t="s">
        <v>91</v>
      </c>
      <c r="J5998" s="14" t="s">
        <v>17</v>
      </c>
    </row>
    <row r="5999" s="3" customFormat="1" spans="1:10">
      <c r="A5999" s="14">
        <v>3</v>
      </c>
      <c r="B5999" s="15" t="s">
        <v>20962</v>
      </c>
      <c r="C5999" s="15" t="s">
        <v>20963</v>
      </c>
      <c r="D5999" s="15" t="s">
        <v>20923</v>
      </c>
      <c r="E5999" s="15" t="s">
        <v>20964</v>
      </c>
      <c r="F5999" s="16">
        <v>78</v>
      </c>
      <c r="G5999" s="16">
        <f>A5999*F5999</f>
        <v>234</v>
      </c>
      <c r="H5999" s="15" t="s">
        <v>11129</v>
      </c>
      <c r="I5999" s="15" t="s">
        <v>508</v>
      </c>
      <c r="J5999" s="14" t="s">
        <v>17</v>
      </c>
    </row>
    <row r="6000" s="3" customFormat="1" spans="1:10">
      <c r="A6000" s="14">
        <v>3</v>
      </c>
      <c r="B6000" s="15" t="s">
        <v>20965</v>
      </c>
      <c r="C6000" s="15" t="s">
        <v>20966</v>
      </c>
      <c r="D6000" s="15" t="s">
        <v>20923</v>
      </c>
      <c r="E6000" s="15" t="s">
        <v>20967</v>
      </c>
      <c r="F6000" s="16">
        <v>88</v>
      </c>
      <c r="G6000" s="16">
        <f>A6000*F6000</f>
        <v>264</v>
      </c>
      <c r="H6000" s="15" t="s">
        <v>507</v>
      </c>
      <c r="I6000" s="15" t="s">
        <v>339</v>
      </c>
      <c r="J6000" s="14" t="s">
        <v>17</v>
      </c>
    </row>
    <row r="6001" s="3" customFormat="1" spans="1:10">
      <c r="A6001" s="14">
        <v>3</v>
      </c>
      <c r="B6001" s="15" t="s">
        <v>20968</v>
      </c>
      <c r="C6001" s="15" t="s">
        <v>20969</v>
      </c>
      <c r="D6001" s="15" t="s">
        <v>20923</v>
      </c>
      <c r="E6001" s="15" t="s">
        <v>20970</v>
      </c>
      <c r="F6001" s="16">
        <v>88</v>
      </c>
      <c r="G6001" s="16">
        <f>A6001*F6001</f>
        <v>264</v>
      </c>
      <c r="H6001" s="15" t="s">
        <v>375</v>
      </c>
      <c r="I6001" s="15" t="s">
        <v>61</v>
      </c>
      <c r="J6001" s="14" t="s">
        <v>17</v>
      </c>
    </row>
    <row r="6002" s="3" customFormat="1" spans="1:10">
      <c r="A6002" s="14">
        <v>3</v>
      </c>
      <c r="B6002" s="15" t="s">
        <v>20971</v>
      </c>
      <c r="C6002" s="15" t="s">
        <v>20972</v>
      </c>
      <c r="D6002" s="15" t="s">
        <v>20923</v>
      </c>
      <c r="E6002" s="15" t="s">
        <v>20973</v>
      </c>
      <c r="F6002" s="16">
        <v>88</v>
      </c>
      <c r="G6002" s="16">
        <f>A6002*F6002</f>
        <v>264</v>
      </c>
      <c r="H6002" s="15" t="s">
        <v>1953</v>
      </c>
      <c r="I6002" s="15" t="s">
        <v>40</v>
      </c>
      <c r="J6002" s="14" t="s">
        <v>17</v>
      </c>
    </row>
    <row r="6003" s="3" customFormat="1" spans="1:10">
      <c r="A6003" s="14">
        <v>3</v>
      </c>
      <c r="B6003" s="15" t="s">
        <v>20974</v>
      </c>
      <c r="C6003" s="15" t="s">
        <v>20975</v>
      </c>
      <c r="D6003" s="15" t="s">
        <v>20923</v>
      </c>
      <c r="E6003" s="15" t="s">
        <v>20976</v>
      </c>
      <c r="F6003" s="16">
        <v>88</v>
      </c>
      <c r="G6003" s="16">
        <f>A6003*F6003</f>
        <v>264</v>
      </c>
      <c r="H6003" s="15" t="s">
        <v>2575</v>
      </c>
      <c r="I6003" s="15" t="s">
        <v>447</v>
      </c>
      <c r="J6003" s="14" t="s">
        <v>17</v>
      </c>
    </row>
    <row r="6004" s="3" customFormat="1" spans="1:10">
      <c r="A6004" s="14">
        <v>3</v>
      </c>
      <c r="B6004" s="15" t="s">
        <v>20977</v>
      </c>
      <c r="C6004" s="15" t="s">
        <v>20978</v>
      </c>
      <c r="D6004" s="15" t="s">
        <v>20923</v>
      </c>
      <c r="E6004" s="15" t="s">
        <v>20979</v>
      </c>
      <c r="F6004" s="16">
        <v>95</v>
      </c>
      <c r="G6004" s="16">
        <f>A6004*F6004</f>
        <v>285</v>
      </c>
      <c r="H6004" s="15" t="s">
        <v>134</v>
      </c>
      <c r="I6004" s="15" t="s">
        <v>508</v>
      </c>
      <c r="J6004" s="14" t="s">
        <v>17</v>
      </c>
    </row>
    <row r="6005" s="3" customFormat="1" spans="1:10">
      <c r="A6005" s="14">
        <v>3</v>
      </c>
      <c r="B6005" s="15" t="s">
        <v>20980</v>
      </c>
      <c r="C6005" s="15" t="s">
        <v>20981</v>
      </c>
      <c r="D6005" s="15" t="s">
        <v>20923</v>
      </c>
      <c r="E6005" s="15" t="s">
        <v>20982</v>
      </c>
      <c r="F6005" s="16">
        <v>98</v>
      </c>
      <c r="G6005" s="16">
        <f>A6005*F6005</f>
        <v>294</v>
      </c>
      <c r="H6005" s="15" t="s">
        <v>7420</v>
      </c>
      <c r="I6005" s="15" t="s">
        <v>29</v>
      </c>
      <c r="J6005" s="14" t="s">
        <v>17</v>
      </c>
    </row>
    <row r="6006" s="3" customFormat="1" spans="1:10">
      <c r="A6006" s="14">
        <v>3</v>
      </c>
      <c r="B6006" s="15" t="s">
        <v>20983</v>
      </c>
      <c r="C6006" s="15" t="s">
        <v>20984</v>
      </c>
      <c r="D6006" s="15" t="s">
        <v>20923</v>
      </c>
      <c r="E6006" s="15" t="s">
        <v>20985</v>
      </c>
      <c r="F6006" s="16">
        <v>98</v>
      </c>
      <c r="G6006" s="16">
        <f>A6006*F6006</f>
        <v>294</v>
      </c>
      <c r="H6006" s="15" t="s">
        <v>8116</v>
      </c>
      <c r="I6006" s="15" t="s">
        <v>237</v>
      </c>
      <c r="J6006" s="14" t="s">
        <v>17</v>
      </c>
    </row>
    <row r="6007" s="3" customFormat="1" spans="1:10">
      <c r="A6007" s="14">
        <v>3</v>
      </c>
      <c r="B6007" s="15" t="s">
        <v>20986</v>
      </c>
      <c r="C6007" s="15" t="s">
        <v>20987</v>
      </c>
      <c r="D6007" s="15" t="s">
        <v>20923</v>
      </c>
      <c r="E6007" s="15" t="s">
        <v>20988</v>
      </c>
      <c r="F6007" s="16">
        <v>118</v>
      </c>
      <c r="G6007" s="16">
        <f>A6007*F6007</f>
        <v>354</v>
      </c>
      <c r="H6007" s="15" t="s">
        <v>12615</v>
      </c>
      <c r="I6007" s="15" t="s">
        <v>242</v>
      </c>
      <c r="J6007" s="14" t="s">
        <v>17</v>
      </c>
    </row>
    <row r="6008" s="3" customFormat="1" spans="1:10">
      <c r="A6008" s="14">
        <v>3</v>
      </c>
      <c r="B6008" s="15" t="s">
        <v>20989</v>
      </c>
      <c r="C6008" s="15" t="s">
        <v>20990</v>
      </c>
      <c r="D6008" s="15" t="s">
        <v>20923</v>
      </c>
      <c r="E6008" s="15" t="s">
        <v>20991</v>
      </c>
      <c r="F6008" s="16">
        <v>128</v>
      </c>
      <c r="G6008" s="16">
        <f>A6008*F6008</f>
        <v>384</v>
      </c>
      <c r="H6008" s="15" t="s">
        <v>8605</v>
      </c>
      <c r="I6008" s="15" t="s">
        <v>702</v>
      </c>
      <c r="J6008" s="14" t="s">
        <v>17</v>
      </c>
    </row>
    <row r="6009" s="3" customFormat="1" spans="1:10">
      <c r="A6009" s="14">
        <v>3</v>
      </c>
      <c r="B6009" s="15" t="s">
        <v>20992</v>
      </c>
      <c r="C6009" s="15" t="s">
        <v>20993</v>
      </c>
      <c r="D6009" s="15" t="s">
        <v>20923</v>
      </c>
      <c r="E6009" s="15" t="s">
        <v>20994</v>
      </c>
      <c r="F6009" s="16">
        <v>168</v>
      </c>
      <c r="G6009" s="16">
        <f>A6009*F6009</f>
        <v>504</v>
      </c>
      <c r="H6009" s="15" t="s">
        <v>12681</v>
      </c>
      <c r="I6009" s="15" t="s">
        <v>97</v>
      </c>
      <c r="J6009" s="14" t="s">
        <v>17</v>
      </c>
    </row>
    <row r="6010" s="3" customFormat="1" spans="1:10">
      <c r="A6010" s="14">
        <v>3</v>
      </c>
      <c r="B6010" s="15" t="s">
        <v>20995</v>
      </c>
      <c r="C6010" s="15" t="s">
        <v>20996</v>
      </c>
      <c r="D6010" s="15" t="s">
        <v>20997</v>
      </c>
      <c r="E6010" s="15" t="s">
        <v>20998</v>
      </c>
      <c r="F6010" s="16">
        <v>78</v>
      </c>
      <c r="G6010" s="16">
        <f>A6010*F6010</f>
        <v>234</v>
      </c>
      <c r="H6010" s="15" t="s">
        <v>8116</v>
      </c>
      <c r="I6010" s="15" t="s">
        <v>135</v>
      </c>
      <c r="J6010" s="14" t="s">
        <v>17</v>
      </c>
    </row>
    <row r="6011" s="3" customFormat="1" spans="1:10">
      <c r="A6011" s="14">
        <v>3</v>
      </c>
      <c r="B6011" s="15" t="s">
        <v>20999</v>
      </c>
      <c r="C6011" s="15" t="s">
        <v>21000</v>
      </c>
      <c r="D6011" s="15" t="s">
        <v>21001</v>
      </c>
      <c r="E6011" s="15" t="s">
        <v>21002</v>
      </c>
      <c r="F6011" s="16">
        <v>128</v>
      </c>
      <c r="G6011" s="16">
        <f>A6011*F6011</f>
        <v>384</v>
      </c>
      <c r="H6011" s="15" t="s">
        <v>20961</v>
      </c>
      <c r="I6011" s="15" t="s">
        <v>242</v>
      </c>
      <c r="J6011" s="14" t="s">
        <v>17</v>
      </c>
    </row>
    <row r="6012" s="3" customFormat="1" spans="1:10">
      <c r="A6012" s="14">
        <v>3</v>
      </c>
      <c r="B6012" s="15" t="s">
        <v>21003</v>
      </c>
      <c r="C6012" s="15" t="s">
        <v>21004</v>
      </c>
      <c r="D6012" s="15" t="s">
        <v>21005</v>
      </c>
      <c r="E6012" s="15" t="s">
        <v>21006</v>
      </c>
      <c r="F6012" s="16">
        <v>52</v>
      </c>
      <c r="G6012" s="16">
        <f>A6012*F6012</f>
        <v>156</v>
      </c>
      <c r="H6012" s="15" t="s">
        <v>20951</v>
      </c>
      <c r="I6012" s="15" t="s">
        <v>81</v>
      </c>
      <c r="J6012" s="14" t="s">
        <v>17</v>
      </c>
    </row>
    <row r="6013" s="3" customFormat="1" spans="1:10">
      <c r="A6013" s="14">
        <v>3</v>
      </c>
      <c r="B6013" s="15" t="s">
        <v>21007</v>
      </c>
      <c r="C6013" s="15" t="s">
        <v>21008</v>
      </c>
      <c r="D6013" s="15" t="s">
        <v>21005</v>
      </c>
      <c r="E6013" s="15" t="s">
        <v>21009</v>
      </c>
      <c r="F6013" s="16">
        <v>80</v>
      </c>
      <c r="G6013" s="16">
        <f>A6013*F6013</f>
        <v>240</v>
      </c>
      <c r="H6013" s="15" t="s">
        <v>8799</v>
      </c>
      <c r="I6013" s="15" t="s">
        <v>23</v>
      </c>
      <c r="J6013" s="14" t="s">
        <v>17</v>
      </c>
    </row>
    <row r="6014" s="3" customFormat="1" spans="1:10">
      <c r="A6014" s="14">
        <v>3</v>
      </c>
      <c r="B6014" s="15" t="s">
        <v>21010</v>
      </c>
      <c r="C6014" s="15" t="s">
        <v>21011</v>
      </c>
      <c r="D6014" s="15" t="s">
        <v>21005</v>
      </c>
      <c r="E6014" s="15" t="s">
        <v>21012</v>
      </c>
      <c r="F6014" s="16">
        <v>89</v>
      </c>
      <c r="G6014" s="16">
        <f>A6014*F6014</f>
        <v>267</v>
      </c>
      <c r="H6014" s="15" t="s">
        <v>10241</v>
      </c>
      <c r="I6014" s="15" t="s">
        <v>16</v>
      </c>
      <c r="J6014" s="14" t="s">
        <v>17</v>
      </c>
    </row>
    <row r="6015" s="3" customFormat="1" spans="1:10">
      <c r="A6015" s="14">
        <v>3</v>
      </c>
      <c r="B6015" s="15" t="s">
        <v>21013</v>
      </c>
      <c r="C6015" s="15" t="s">
        <v>21014</v>
      </c>
      <c r="D6015" s="15" t="s">
        <v>21005</v>
      </c>
      <c r="E6015" s="15" t="s">
        <v>20979</v>
      </c>
      <c r="F6015" s="16">
        <v>118</v>
      </c>
      <c r="G6015" s="16">
        <f>A6015*F6015</f>
        <v>354</v>
      </c>
      <c r="H6015" s="15" t="s">
        <v>134</v>
      </c>
      <c r="I6015" s="15" t="s">
        <v>508</v>
      </c>
      <c r="J6015" s="14" t="s">
        <v>17</v>
      </c>
    </row>
    <row r="6016" s="3" customFormat="1" spans="1:10">
      <c r="A6016" s="14">
        <v>3</v>
      </c>
      <c r="B6016" s="15" t="s">
        <v>21015</v>
      </c>
      <c r="C6016" s="15" t="s">
        <v>21016</v>
      </c>
      <c r="D6016" s="15" t="s">
        <v>21017</v>
      </c>
      <c r="E6016" s="15" t="s">
        <v>21018</v>
      </c>
      <c r="F6016" s="16">
        <v>88</v>
      </c>
      <c r="G6016" s="16">
        <f>A6016*F6016</f>
        <v>264</v>
      </c>
      <c r="H6016" s="15" t="s">
        <v>21019</v>
      </c>
      <c r="I6016" s="15" t="s">
        <v>57</v>
      </c>
      <c r="J6016" s="14" t="s">
        <v>17</v>
      </c>
    </row>
    <row r="6017" s="3" customFormat="1" spans="1:10">
      <c r="A6017" s="14">
        <v>3</v>
      </c>
      <c r="B6017" s="15" t="s">
        <v>21020</v>
      </c>
      <c r="C6017" s="15" t="s">
        <v>21021</v>
      </c>
      <c r="D6017" s="15" t="s">
        <v>21022</v>
      </c>
      <c r="E6017" s="15" t="s">
        <v>21023</v>
      </c>
      <c r="F6017" s="16">
        <v>88</v>
      </c>
      <c r="G6017" s="16">
        <f>A6017*F6017</f>
        <v>264</v>
      </c>
      <c r="H6017" s="15" t="s">
        <v>21024</v>
      </c>
      <c r="I6017" s="15" t="s">
        <v>228</v>
      </c>
      <c r="J6017" s="14" t="s">
        <v>17</v>
      </c>
    </row>
    <row r="6018" s="3" customFormat="1" spans="1:10">
      <c r="A6018" s="14">
        <v>3</v>
      </c>
      <c r="B6018" s="15" t="s">
        <v>21025</v>
      </c>
      <c r="C6018" s="15" t="s">
        <v>21026</v>
      </c>
      <c r="D6018" s="15" t="s">
        <v>21027</v>
      </c>
      <c r="E6018" s="15" t="s">
        <v>21028</v>
      </c>
      <c r="F6018" s="16">
        <v>68</v>
      </c>
      <c r="G6018" s="16">
        <f>A6018*F6018</f>
        <v>204</v>
      </c>
      <c r="H6018" s="15" t="s">
        <v>531</v>
      </c>
      <c r="I6018" s="15" t="s">
        <v>107</v>
      </c>
      <c r="J6018" s="14" t="s">
        <v>17</v>
      </c>
    </row>
    <row r="6019" s="3" customFormat="1" spans="1:10">
      <c r="A6019" s="14">
        <v>3</v>
      </c>
      <c r="B6019" s="15" t="s">
        <v>21029</v>
      </c>
      <c r="C6019" s="15" t="s">
        <v>21030</v>
      </c>
      <c r="D6019" s="15" t="s">
        <v>21031</v>
      </c>
      <c r="E6019" s="15" t="s">
        <v>21032</v>
      </c>
      <c r="F6019" s="16">
        <v>49.8</v>
      </c>
      <c r="G6019" s="16">
        <f>A6019*F6019</f>
        <v>149.4</v>
      </c>
      <c r="H6019" s="15" t="s">
        <v>507</v>
      </c>
      <c r="I6019" s="15" t="s">
        <v>391</v>
      </c>
      <c r="J6019" s="14" t="s">
        <v>17</v>
      </c>
    </row>
    <row r="6020" s="3" customFormat="1" spans="1:10">
      <c r="A6020" s="14">
        <v>3</v>
      </c>
      <c r="B6020" s="15" t="s">
        <v>21033</v>
      </c>
      <c r="C6020" s="15" t="s">
        <v>21034</v>
      </c>
      <c r="D6020" s="15" t="s">
        <v>21035</v>
      </c>
      <c r="E6020" s="15" t="s">
        <v>21036</v>
      </c>
      <c r="F6020" s="16">
        <v>41</v>
      </c>
      <c r="G6020" s="16">
        <f>A6020*F6020</f>
        <v>123</v>
      </c>
      <c r="H6020" s="15" t="s">
        <v>7446</v>
      </c>
      <c r="I6020" s="15" t="s">
        <v>129</v>
      </c>
      <c r="J6020" s="14" t="s">
        <v>17</v>
      </c>
    </row>
    <row r="6021" s="3" customFormat="1" spans="1:10">
      <c r="A6021" s="14">
        <v>3</v>
      </c>
      <c r="B6021" s="15" t="s">
        <v>21037</v>
      </c>
      <c r="C6021" s="15" t="s">
        <v>21038</v>
      </c>
      <c r="D6021" s="15" t="s">
        <v>21035</v>
      </c>
      <c r="E6021" s="15" t="s">
        <v>21039</v>
      </c>
      <c r="F6021" s="16">
        <v>99.8</v>
      </c>
      <c r="G6021" s="16">
        <f>A6021*F6021</f>
        <v>299.4</v>
      </c>
      <c r="H6021" s="15" t="s">
        <v>4845</v>
      </c>
      <c r="I6021" s="15" t="s">
        <v>40</v>
      </c>
      <c r="J6021" s="14" t="s">
        <v>17</v>
      </c>
    </row>
    <row r="6022" s="3" customFormat="1" spans="1:10">
      <c r="A6022" s="14">
        <v>3</v>
      </c>
      <c r="B6022" s="15" t="s">
        <v>21040</v>
      </c>
      <c r="C6022" s="15" t="s">
        <v>21041</v>
      </c>
      <c r="D6022" s="15" t="s">
        <v>21042</v>
      </c>
      <c r="E6022" s="15" t="s">
        <v>21043</v>
      </c>
      <c r="F6022" s="16">
        <v>38</v>
      </c>
      <c r="G6022" s="16">
        <f>A6022*F6022</f>
        <v>114</v>
      </c>
      <c r="H6022" s="15" t="s">
        <v>5236</v>
      </c>
      <c r="I6022" s="15" t="s">
        <v>299</v>
      </c>
      <c r="J6022" s="14" t="s">
        <v>17</v>
      </c>
    </row>
    <row r="6023" s="3" customFormat="1" spans="1:10">
      <c r="A6023" s="14">
        <v>3</v>
      </c>
      <c r="B6023" s="15" t="s">
        <v>21044</v>
      </c>
      <c r="C6023" s="15" t="s">
        <v>21045</v>
      </c>
      <c r="D6023" s="15" t="s">
        <v>21042</v>
      </c>
      <c r="E6023" s="15" t="s">
        <v>21046</v>
      </c>
      <c r="F6023" s="16">
        <v>52</v>
      </c>
      <c r="G6023" s="16">
        <f>A6023*F6023</f>
        <v>156</v>
      </c>
      <c r="H6023" s="15" t="s">
        <v>441</v>
      </c>
      <c r="I6023" s="15" t="s">
        <v>46</v>
      </c>
      <c r="J6023" s="14" t="s">
        <v>17</v>
      </c>
    </row>
    <row r="6024" s="3" customFormat="1" spans="1:10">
      <c r="A6024" s="14">
        <v>3</v>
      </c>
      <c r="B6024" s="15" t="s">
        <v>21047</v>
      </c>
      <c r="C6024" s="15" t="s">
        <v>21048</v>
      </c>
      <c r="D6024" s="15" t="s">
        <v>21042</v>
      </c>
      <c r="E6024" s="15" t="s">
        <v>21049</v>
      </c>
      <c r="F6024" s="16">
        <v>69.8</v>
      </c>
      <c r="G6024" s="16">
        <f>A6024*F6024</f>
        <v>209.4</v>
      </c>
      <c r="H6024" s="15" t="s">
        <v>329</v>
      </c>
      <c r="I6024" s="15" t="s">
        <v>16</v>
      </c>
      <c r="J6024" s="14" t="s">
        <v>17</v>
      </c>
    </row>
    <row r="6025" s="3" customFormat="1" spans="1:10">
      <c r="A6025" s="14">
        <v>3</v>
      </c>
      <c r="B6025" s="15" t="s">
        <v>21050</v>
      </c>
      <c r="C6025" s="15" t="s">
        <v>21051</v>
      </c>
      <c r="D6025" s="15" t="s">
        <v>21052</v>
      </c>
      <c r="E6025" s="15" t="s">
        <v>21053</v>
      </c>
      <c r="F6025" s="16">
        <v>88</v>
      </c>
      <c r="G6025" s="16">
        <f>A6025*F6025</f>
        <v>264</v>
      </c>
      <c r="H6025" s="15" t="s">
        <v>329</v>
      </c>
      <c r="I6025" s="15" t="s">
        <v>29</v>
      </c>
      <c r="J6025" s="14" t="s">
        <v>17</v>
      </c>
    </row>
    <row r="6026" s="3" customFormat="1" spans="1:10">
      <c r="A6026" s="14">
        <v>3</v>
      </c>
      <c r="B6026" s="15" t="s">
        <v>21054</v>
      </c>
      <c r="C6026" s="15" t="s">
        <v>21055</v>
      </c>
      <c r="D6026" s="15" t="s">
        <v>21056</v>
      </c>
      <c r="E6026" s="15" t="s">
        <v>21057</v>
      </c>
      <c r="F6026" s="16">
        <v>48</v>
      </c>
      <c r="G6026" s="16">
        <f>A6026*F6026</f>
        <v>144</v>
      </c>
      <c r="H6026" s="15" t="s">
        <v>227</v>
      </c>
      <c r="I6026" s="15" t="s">
        <v>339</v>
      </c>
      <c r="J6026" s="14" t="s">
        <v>17</v>
      </c>
    </row>
    <row r="6027" s="3" customFormat="1" spans="1:10">
      <c r="A6027" s="14">
        <v>3</v>
      </c>
      <c r="B6027" s="15" t="s">
        <v>21058</v>
      </c>
      <c r="C6027" s="15" t="s">
        <v>21059</v>
      </c>
      <c r="D6027" s="15" t="s">
        <v>21056</v>
      </c>
      <c r="E6027" s="15" t="s">
        <v>21060</v>
      </c>
      <c r="F6027" s="16">
        <v>59.8</v>
      </c>
      <c r="G6027" s="16">
        <f>A6027*F6027</f>
        <v>179.4</v>
      </c>
      <c r="H6027" s="15" t="s">
        <v>648</v>
      </c>
      <c r="I6027" s="15" t="s">
        <v>76</v>
      </c>
      <c r="J6027" s="14" t="s">
        <v>17</v>
      </c>
    </row>
    <row r="6028" s="3" customFormat="1" spans="1:10">
      <c r="A6028" s="14">
        <v>3</v>
      </c>
      <c r="B6028" s="15" t="s">
        <v>21061</v>
      </c>
      <c r="C6028" s="15" t="s">
        <v>21062</v>
      </c>
      <c r="D6028" s="15" t="s">
        <v>21056</v>
      </c>
      <c r="E6028" s="15" t="s">
        <v>21063</v>
      </c>
      <c r="F6028" s="16">
        <v>88</v>
      </c>
      <c r="G6028" s="16">
        <f>A6028*F6028</f>
        <v>264</v>
      </c>
      <c r="H6028" s="15" t="s">
        <v>8116</v>
      </c>
      <c r="I6028" s="15" t="s">
        <v>228</v>
      </c>
      <c r="J6028" s="14" t="s">
        <v>17</v>
      </c>
    </row>
    <row r="6029" s="3" customFormat="1" spans="1:10">
      <c r="A6029" s="14">
        <v>3</v>
      </c>
      <c r="B6029" s="15" t="s">
        <v>21064</v>
      </c>
      <c r="C6029" s="15" t="s">
        <v>21065</v>
      </c>
      <c r="D6029" s="15" t="s">
        <v>21066</v>
      </c>
      <c r="E6029" s="15" t="s">
        <v>21067</v>
      </c>
      <c r="F6029" s="16">
        <v>49</v>
      </c>
      <c r="G6029" s="16">
        <f>A6029*F6029</f>
        <v>147</v>
      </c>
      <c r="H6029" s="15" t="s">
        <v>490</v>
      </c>
      <c r="I6029" s="15" t="s">
        <v>76</v>
      </c>
      <c r="J6029" s="14" t="s">
        <v>17</v>
      </c>
    </row>
    <row r="6030" s="3" customFormat="1" spans="1:10">
      <c r="A6030" s="14">
        <v>3</v>
      </c>
      <c r="B6030" s="15" t="s">
        <v>21068</v>
      </c>
      <c r="C6030" s="15" t="s">
        <v>21069</v>
      </c>
      <c r="D6030" s="15" t="s">
        <v>21066</v>
      </c>
      <c r="E6030" s="15" t="s">
        <v>21070</v>
      </c>
      <c r="F6030" s="16">
        <v>88</v>
      </c>
      <c r="G6030" s="16">
        <f>A6030*F6030</f>
        <v>264</v>
      </c>
      <c r="H6030" s="15" t="s">
        <v>441</v>
      </c>
      <c r="I6030" s="15" t="s">
        <v>242</v>
      </c>
      <c r="J6030" s="14" t="s">
        <v>17</v>
      </c>
    </row>
    <row r="6031" s="3" customFormat="1" spans="1:10">
      <c r="A6031" s="14">
        <v>3</v>
      </c>
      <c r="B6031" s="15" t="s">
        <v>21071</v>
      </c>
      <c r="C6031" s="15" t="s">
        <v>21072</v>
      </c>
      <c r="D6031" s="15" t="s">
        <v>21073</v>
      </c>
      <c r="E6031" s="15" t="s">
        <v>21074</v>
      </c>
      <c r="F6031" s="16">
        <v>48</v>
      </c>
      <c r="G6031" s="16">
        <f>A6031*F6031</f>
        <v>144</v>
      </c>
      <c r="H6031" s="15" t="s">
        <v>5468</v>
      </c>
      <c r="I6031" s="15" t="s">
        <v>554</v>
      </c>
      <c r="J6031" s="14" t="s">
        <v>17</v>
      </c>
    </row>
    <row r="6032" s="3" customFormat="1" spans="1:10">
      <c r="A6032" s="14">
        <v>3</v>
      </c>
      <c r="B6032" s="15" t="s">
        <v>21075</v>
      </c>
      <c r="C6032" s="15" t="s">
        <v>21076</v>
      </c>
      <c r="D6032" s="15" t="s">
        <v>21073</v>
      </c>
      <c r="E6032" s="15" t="s">
        <v>21077</v>
      </c>
      <c r="F6032" s="16">
        <v>58</v>
      </c>
      <c r="G6032" s="16">
        <f>A6032*F6032</f>
        <v>174</v>
      </c>
      <c r="H6032" s="15" t="s">
        <v>19527</v>
      </c>
      <c r="I6032" s="15" t="s">
        <v>447</v>
      </c>
      <c r="J6032" s="14" t="s">
        <v>17</v>
      </c>
    </row>
    <row r="6033" s="3" customFormat="1" spans="1:10">
      <c r="A6033" s="14">
        <v>3</v>
      </c>
      <c r="B6033" s="15" t="s">
        <v>21078</v>
      </c>
      <c r="C6033" s="15" t="s">
        <v>21079</v>
      </c>
      <c r="D6033" s="15" t="s">
        <v>21073</v>
      </c>
      <c r="E6033" s="15" t="s">
        <v>21080</v>
      </c>
      <c r="F6033" s="16">
        <v>69.8</v>
      </c>
      <c r="G6033" s="16">
        <f>A6033*F6033</f>
        <v>209.4</v>
      </c>
      <c r="H6033" s="15" t="s">
        <v>2613</v>
      </c>
      <c r="I6033" s="15" t="s">
        <v>97</v>
      </c>
      <c r="J6033" s="14" t="s">
        <v>17</v>
      </c>
    </row>
    <row r="6034" s="3" customFormat="1" spans="1:10">
      <c r="A6034" s="14">
        <v>3</v>
      </c>
      <c r="B6034" s="15" t="s">
        <v>21081</v>
      </c>
      <c r="C6034" s="15" t="s">
        <v>21082</v>
      </c>
      <c r="D6034" s="15" t="s">
        <v>21083</v>
      </c>
      <c r="E6034" s="15" t="s">
        <v>21084</v>
      </c>
      <c r="F6034" s="16">
        <v>58</v>
      </c>
      <c r="G6034" s="16">
        <f>A6034*F6034</f>
        <v>174</v>
      </c>
      <c r="H6034" s="15" t="s">
        <v>11344</v>
      </c>
      <c r="I6034" s="15" t="s">
        <v>107</v>
      </c>
      <c r="J6034" s="14" t="s">
        <v>17</v>
      </c>
    </row>
    <row r="6035" s="3" customFormat="1" spans="1:10">
      <c r="A6035" s="14">
        <v>3</v>
      </c>
      <c r="B6035" s="15" t="s">
        <v>21085</v>
      </c>
      <c r="C6035" s="15" t="s">
        <v>21086</v>
      </c>
      <c r="D6035" s="15" t="s">
        <v>21087</v>
      </c>
      <c r="E6035" s="15" t="s">
        <v>21088</v>
      </c>
      <c r="F6035" s="16">
        <v>39.8</v>
      </c>
      <c r="G6035" s="16">
        <f>A6035*F6035</f>
        <v>119.4</v>
      </c>
      <c r="H6035" s="15" t="s">
        <v>490</v>
      </c>
      <c r="I6035" s="15" t="s">
        <v>66</v>
      </c>
      <c r="J6035" s="14" t="s">
        <v>17</v>
      </c>
    </row>
    <row r="6036" s="3" customFormat="1" spans="1:10">
      <c r="A6036" s="14">
        <v>3</v>
      </c>
      <c r="B6036" s="15" t="s">
        <v>21089</v>
      </c>
      <c r="C6036" s="15" t="s">
        <v>21090</v>
      </c>
      <c r="D6036" s="15" t="s">
        <v>21091</v>
      </c>
      <c r="E6036" s="15" t="s">
        <v>21092</v>
      </c>
      <c r="F6036" s="16">
        <v>59.8</v>
      </c>
      <c r="G6036" s="16">
        <f>A6036*F6036</f>
        <v>179.4</v>
      </c>
      <c r="H6036" s="15" t="s">
        <v>7420</v>
      </c>
      <c r="I6036" s="15" t="s">
        <v>257</v>
      </c>
      <c r="J6036" s="14" t="s">
        <v>17</v>
      </c>
    </row>
    <row r="6037" s="3" customFormat="1" spans="1:10">
      <c r="A6037" s="14">
        <v>3</v>
      </c>
      <c r="B6037" s="15" t="s">
        <v>21093</v>
      </c>
      <c r="C6037" s="15" t="s">
        <v>21094</v>
      </c>
      <c r="D6037" s="15" t="s">
        <v>21095</v>
      </c>
      <c r="E6037" s="15" t="s">
        <v>21096</v>
      </c>
      <c r="F6037" s="16">
        <v>168</v>
      </c>
      <c r="G6037" s="16">
        <f>A6037*F6037</f>
        <v>504</v>
      </c>
      <c r="H6037" s="15" t="s">
        <v>7420</v>
      </c>
      <c r="I6037" s="15" t="s">
        <v>139</v>
      </c>
      <c r="J6037" s="14" t="s">
        <v>17</v>
      </c>
    </row>
    <row r="6038" s="3" customFormat="1" spans="1:10">
      <c r="A6038" s="14">
        <v>3</v>
      </c>
      <c r="B6038" s="15" t="s">
        <v>21097</v>
      </c>
      <c r="C6038" s="15" t="s">
        <v>21098</v>
      </c>
      <c r="D6038" s="15" t="s">
        <v>21099</v>
      </c>
      <c r="E6038" s="15" t="s">
        <v>21100</v>
      </c>
      <c r="F6038" s="16">
        <v>49.8</v>
      </c>
      <c r="G6038" s="16">
        <f>A6038*F6038</f>
        <v>149.4</v>
      </c>
      <c r="H6038" s="15" t="s">
        <v>7420</v>
      </c>
      <c r="I6038" s="15" t="s">
        <v>57</v>
      </c>
      <c r="J6038" s="14" t="s">
        <v>17</v>
      </c>
    </row>
    <row r="6039" s="3" customFormat="1" spans="1:10">
      <c r="A6039" s="14">
        <v>3</v>
      </c>
      <c r="B6039" s="15" t="s">
        <v>21101</v>
      </c>
      <c r="C6039" s="15" t="s">
        <v>21102</v>
      </c>
      <c r="D6039" s="15" t="s">
        <v>21103</v>
      </c>
      <c r="E6039" s="15" t="s">
        <v>21104</v>
      </c>
      <c r="F6039" s="16">
        <v>49</v>
      </c>
      <c r="G6039" s="16">
        <f>A6039*F6039</f>
        <v>147</v>
      </c>
      <c r="H6039" s="15" t="s">
        <v>65</v>
      </c>
      <c r="I6039" s="15" t="s">
        <v>357</v>
      </c>
      <c r="J6039" s="14" t="s">
        <v>17</v>
      </c>
    </row>
    <row r="6040" s="3" customFormat="1" spans="1:10">
      <c r="A6040" s="14">
        <v>3</v>
      </c>
      <c r="B6040" s="15" t="s">
        <v>21105</v>
      </c>
      <c r="C6040" s="15" t="s">
        <v>21106</v>
      </c>
      <c r="D6040" s="15" t="s">
        <v>21103</v>
      </c>
      <c r="E6040" s="15" t="s">
        <v>21107</v>
      </c>
      <c r="F6040" s="16">
        <v>59</v>
      </c>
      <c r="G6040" s="16">
        <f>A6040*F6040</f>
        <v>177</v>
      </c>
      <c r="H6040" s="15" t="s">
        <v>247</v>
      </c>
      <c r="I6040" s="15" t="s">
        <v>129</v>
      </c>
      <c r="J6040" s="14" t="s">
        <v>17</v>
      </c>
    </row>
    <row r="6041" s="3" customFormat="1" spans="1:10">
      <c r="A6041" s="14">
        <v>2</v>
      </c>
      <c r="B6041" s="15" t="s">
        <v>21108</v>
      </c>
      <c r="C6041" s="15" t="s">
        <v>21109</v>
      </c>
      <c r="D6041" s="15" t="s">
        <v>21110</v>
      </c>
      <c r="E6041" s="15" t="s">
        <v>20309</v>
      </c>
      <c r="F6041" s="16">
        <v>238</v>
      </c>
      <c r="G6041" s="16">
        <f>A6041*F6041</f>
        <v>476</v>
      </c>
      <c r="H6041" s="15" t="s">
        <v>7420</v>
      </c>
      <c r="I6041" s="15" t="s">
        <v>299</v>
      </c>
      <c r="J6041" s="14" t="s">
        <v>17</v>
      </c>
    </row>
    <row r="6042" s="3" customFormat="1" spans="1:10">
      <c r="A6042" s="14">
        <v>3</v>
      </c>
      <c r="B6042" s="15" t="s">
        <v>21111</v>
      </c>
      <c r="C6042" s="15" t="s">
        <v>21112</v>
      </c>
      <c r="D6042" s="15" t="s">
        <v>21113</v>
      </c>
      <c r="E6042" s="15" t="s">
        <v>21114</v>
      </c>
      <c r="F6042" s="16">
        <v>79.8</v>
      </c>
      <c r="G6042" s="16">
        <f>A6042*F6042</f>
        <v>239.4</v>
      </c>
      <c r="H6042" s="15" t="s">
        <v>7420</v>
      </c>
      <c r="I6042" s="15" t="s">
        <v>252</v>
      </c>
      <c r="J6042" s="14" t="s">
        <v>17</v>
      </c>
    </row>
    <row r="6043" s="3" customFormat="1" spans="1:10">
      <c r="A6043" s="14">
        <v>3</v>
      </c>
      <c r="B6043" s="15" t="s">
        <v>21115</v>
      </c>
      <c r="C6043" s="15" t="s">
        <v>21116</v>
      </c>
      <c r="D6043" s="15" t="s">
        <v>21117</v>
      </c>
      <c r="E6043" s="15" t="s">
        <v>21118</v>
      </c>
      <c r="F6043" s="16">
        <v>98</v>
      </c>
      <c r="G6043" s="16">
        <f>A6043*F6043</f>
        <v>294</v>
      </c>
      <c r="H6043" s="15" t="s">
        <v>4845</v>
      </c>
      <c r="I6043" s="15" t="s">
        <v>101</v>
      </c>
      <c r="J6043" s="14" t="s">
        <v>17</v>
      </c>
    </row>
    <row r="6044" s="3" customFormat="1" spans="1:10">
      <c r="A6044" s="14">
        <v>3</v>
      </c>
      <c r="B6044" s="15" t="s">
        <v>21119</v>
      </c>
      <c r="C6044" s="15" t="s">
        <v>21120</v>
      </c>
      <c r="D6044" s="15" t="s">
        <v>21121</v>
      </c>
      <c r="E6044" s="15" t="s">
        <v>21122</v>
      </c>
      <c r="F6044" s="16">
        <v>49.8</v>
      </c>
      <c r="G6044" s="16">
        <f>A6044*F6044</f>
        <v>149.4</v>
      </c>
      <c r="H6044" s="15" t="s">
        <v>7420</v>
      </c>
      <c r="I6044" s="15" t="s">
        <v>120</v>
      </c>
      <c r="J6044" s="14" t="s">
        <v>17</v>
      </c>
    </row>
    <row r="6045" s="3" customFormat="1" spans="1:10">
      <c r="A6045" s="14">
        <v>3</v>
      </c>
      <c r="B6045" s="15" t="s">
        <v>21123</v>
      </c>
      <c r="C6045" s="15" t="s">
        <v>21124</v>
      </c>
      <c r="D6045" s="15" t="s">
        <v>21121</v>
      </c>
      <c r="E6045" s="15" t="s">
        <v>21125</v>
      </c>
      <c r="F6045" s="16">
        <v>58</v>
      </c>
      <c r="G6045" s="16">
        <f>A6045*F6045</f>
        <v>174</v>
      </c>
      <c r="H6045" s="15" t="s">
        <v>8616</v>
      </c>
      <c r="I6045" s="15" t="s">
        <v>237</v>
      </c>
      <c r="J6045" s="14" t="s">
        <v>17</v>
      </c>
    </row>
    <row r="6046" s="3" customFormat="1" spans="1:10">
      <c r="A6046" s="14">
        <v>3</v>
      </c>
      <c r="B6046" s="15" t="s">
        <v>21126</v>
      </c>
      <c r="C6046" s="15" t="s">
        <v>21127</v>
      </c>
      <c r="D6046" s="15" t="s">
        <v>21121</v>
      </c>
      <c r="E6046" s="15" t="s">
        <v>21128</v>
      </c>
      <c r="F6046" s="16">
        <v>59.8</v>
      </c>
      <c r="G6046" s="16">
        <f>A6046*F6046</f>
        <v>179.4</v>
      </c>
      <c r="H6046" s="15" t="s">
        <v>7420</v>
      </c>
      <c r="I6046" s="15" t="s">
        <v>120</v>
      </c>
      <c r="J6046" s="14" t="s">
        <v>17</v>
      </c>
    </row>
    <row r="6047" s="3" customFormat="1" spans="1:10">
      <c r="A6047" s="14">
        <v>3</v>
      </c>
      <c r="B6047" s="15" t="s">
        <v>21129</v>
      </c>
      <c r="C6047" s="15" t="s">
        <v>21130</v>
      </c>
      <c r="D6047" s="15" t="s">
        <v>21121</v>
      </c>
      <c r="E6047" s="15" t="s">
        <v>21131</v>
      </c>
      <c r="F6047" s="16">
        <v>78</v>
      </c>
      <c r="G6047" s="16">
        <f>A6047*F6047</f>
        <v>234</v>
      </c>
      <c r="H6047" s="15" t="s">
        <v>7420</v>
      </c>
      <c r="I6047" s="15" t="s">
        <v>702</v>
      </c>
      <c r="J6047" s="14" t="s">
        <v>17</v>
      </c>
    </row>
    <row r="6048" s="3" customFormat="1" spans="1:10">
      <c r="A6048" s="14">
        <v>3</v>
      </c>
      <c r="B6048" s="15" t="s">
        <v>21132</v>
      </c>
      <c r="C6048" s="15" t="s">
        <v>21133</v>
      </c>
      <c r="D6048" s="15" t="s">
        <v>21134</v>
      </c>
      <c r="E6048" s="15" t="s">
        <v>21135</v>
      </c>
      <c r="F6048" s="16">
        <v>56</v>
      </c>
      <c r="G6048" s="16">
        <f>A6048*F6048</f>
        <v>168</v>
      </c>
      <c r="H6048" s="15" t="s">
        <v>7511</v>
      </c>
      <c r="I6048" s="15" t="s">
        <v>171</v>
      </c>
      <c r="J6048" s="14" t="s">
        <v>17</v>
      </c>
    </row>
    <row r="6049" s="3" customFormat="1" spans="1:10">
      <c r="A6049" s="14">
        <v>3</v>
      </c>
      <c r="B6049" s="15" t="s">
        <v>21136</v>
      </c>
      <c r="C6049" s="15" t="s">
        <v>21137</v>
      </c>
      <c r="D6049" s="15" t="s">
        <v>21138</v>
      </c>
      <c r="E6049" s="15" t="s">
        <v>21139</v>
      </c>
      <c r="F6049" s="16">
        <v>65</v>
      </c>
      <c r="G6049" s="16">
        <f>A6049*F6049</f>
        <v>195</v>
      </c>
      <c r="H6049" s="15" t="s">
        <v>21019</v>
      </c>
      <c r="I6049" s="15" t="s">
        <v>40</v>
      </c>
      <c r="J6049" s="14" t="s">
        <v>17</v>
      </c>
    </row>
    <row r="6050" s="3" customFormat="1" spans="1:10">
      <c r="A6050" s="14">
        <v>3</v>
      </c>
      <c r="B6050" s="15" t="s">
        <v>21140</v>
      </c>
      <c r="C6050" s="15" t="s">
        <v>21141</v>
      </c>
      <c r="D6050" s="15" t="s">
        <v>21138</v>
      </c>
      <c r="E6050" s="15" t="s">
        <v>21142</v>
      </c>
      <c r="F6050" s="16">
        <v>198</v>
      </c>
      <c r="G6050" s="16">
        <f>A6050*F6050</f>
        <v>594</v>
      </c>
      <c r="H6050" s="15" t="s">
        <v>18028</v>
      </c>
      <c r="I6050" s="15" t="s">
        <v>29</v>
      </c>
      <c r="J6050" s="14" t="s">
        <v>17</v>
      </c>
    </row>
    <row r="6051" s="3" customFormat="1" spans="1:10">
      <c r="A6051" s="14">
        <v>3</v>
      </c>
      <c r="B6051" s="15" t="s">
        <v>21143</v>
      </c>
      <c r="C6051" s="15" t="s">
        <v>21144</v>
      </c>
      <c r="D6051" s="15" t="s">
        <v>21145</v>
      </c>
      <c r="E6051" s="15" t="s">
        <v>21146</v>
      </c>
      <c r="F6051" s="16">
        <v>78</v>
      </c>
      <c r="G6051" s="16">
        <f>A6051*F6051</f>
        <v>234</v>
      </c>
      <c r="H6051" s="15" t="s">
        <v>5236</v>
      </c>
      <c r="I6051" s="15" t="s">
        <v>299</v>
      </c>
      <c r="J6051" s="14" t="s">
        <v>17</v>
      </c>
    </row>
    <row r="6052" s="3" customFormat="1" spans="1:10">
      <c r="A6052" s="14">
        <v>3</v>
      </c>
      <c r="B6052" s="15" t="s">
        <v>21147</v>
      </c>
      <c r="C6052" s="15" t="s">
        <v>21148</v>
      </c>
      <c r="D6052" s="15" t="s">
        <v>21149</v>
      </c>
      <c r="E6052" s="15" t="s">
        <v>21150</v>
      </c>
      <c r="F6052" s="16">
        <v>188</v>
      </c>
      <c r="G6052" s="16">
        <f>A6052*F6052</f>
        <v>564</v>
      </c>
      <c r="H6052" s="15" t="s">
        <v>4442</v>
      </c>
      <c r="I6052" s="15" t="s">
        <v>299</v>
      </c>
      <c r="J6052" s="14" t="s">
        <v>17</v>
      </c>
    </row>
    <row r="6053" s="3" customFormat="1" spans="1:10">
      <c r="A6053" s="14">
        <v>3</v>
      </c>
      <c r="B6053" s="15" t="s">
        <v>21151</v>
      </c>
      <c r="C6053" s="15" t="s">
        <v>21152</v>
      </c>
      <c r="D6053" s="15" t="s">
        <v>21153</v>
      </c>
      <c r="E6053" s="15" t="s">
        <v>21154</v>
      </c>
      <c r="F6053" s="16">
        <v>128</v>
      </c>
      <c r="G6053" s="16">
        <f>A6053*F6053</f>
        <v>384</v>
      </c>
      <c r="H6053" s="15" t="s">
        <v>5461</v>
      </c>
      <c r="I6053" s="15" t="s">
        <v>135</v>
      </c>
      <c r="J6053" s="14" t="s">
        <v>17</v>
      </c>
    </row>
    <row r="6054" s="3" customFormat="1" spans="1:10">
      <c r="A6054" s="14">
        <v>3</v>
      </c>
      <c r="B6054" s="15" t="s">
        <v>21155</v>
      </c>
      <c r="C6054" s="15" t="s">
        <v>21156</v>
      </c>
      <c r="D6054" s="15" t="s">
        <v>21157</v>
      </c>
      <c r="E6054" s="15" t="s">
        <v>21158</v>
      </c>
      <c r="F6054" s="16">
        <v>79</v>
      </c>
      <c r="G6054" s="16">
        <f>A6054*F6054</f>
        <v>237</v>
      </c>
      <c r="H6054" s="15" t="s">
        <v>1782</v>
      </c>
      <c r="I6054" s="15" t="s">
        <v>16</v>
      </c>
      <c r="J6054" s="14" t="s">
        <v>17</v>
      </c>
    </row>
    <row r="6055" s="3" customFormat="1" spans="1:10">
      <c r="A6055" s="14">
        <v>3</v>
      </c>
      <c r="B6055" s="15" t="s">
        <v>21159</v>
      </c>
      <c r="C6055" s="15" t="s">
        <v>21160</v>
      </c>
      <c r="D6055" s="15" t="s">
        <v>21161</v>
      </c>
      <c r="E6055" s="15" t="s">
        <v>21162</v>
      </c>
      <c r="F6055" s="16">
        <v>198</v>
      </c>
      <c r="G6055" s="16">
        <f>A6055*F6055</f>
        <v>594</v>
      </c>
      <c r="H6055" s="15" t="s">
        <v>441</v>
      </c>
      <c r="I6055" s="15" t="s">
        <v>143</v>
      </c>
      <c r="J6055" s="14" t="s">
        <v>17</v>
      </c>
    </row>
    <row r="6056" s="3" customFormat="1" spans="1:10">
      <c r="A6056" s="14">
        <v>3</v>
      </c>
      <c r="B6056" s="15" t="s">
        <v>21163</v>
      </c>
      <c r="C6056" s="15" t="s">
        <v>21164</v>
      </c>
      <c r="D6056" s="15" t="s">
        <v>21165</v>
      </c>
      <c r="E6056" s="15" t="s">
        <v>21166</v>
      </c>
      <c r="F6056" s="16">
        <v>68</v>
      </c>
      <c r="G6056" s="16">
        <f>A6056*F6056</f>
        <v>204</v>
      </c>
      <c r="H6056" s="15" t="s">
        <v>8795</v>
      </c>
      <c r="I6056" s="15" t="s">
        <v>357</v>
      </c>
      <c r="J6056" s="14" t="s">
        <v>17</v>
      </c>
    </row>
    <row r="6057" s="3" customFormat="1" spans="1:10">
      <c r="A6057" s="14">
        <v>3</v>
      </c>
      <c r="B6057" s="15" t="s">
        <v>21167</v>
      </c>
      <c r="C6057" s="15" t="s">
        <v>21168</v>
      </c>
      <c r="D6057" s="15" t="s">
        <v>21165</v>
      </c>
      <c r="E6057" s="15" t="s">
        <v>21169</v>
      </c>
      <c r="F6057" s="16">
        <v>199</v>
      </c>
      <c r="G6057" s="16">
        <f>A6057*F6057</f>
        <v>597</v>
      </c>
      <c r="H6057" s="15" t="s">
        <v>9331</v>
      </c>
      <c r="I6057" s="15" t="s">
        <v>308</v>
      </c>
      <c r="J6057" s="14" t="s">
        <v>17</v>
      </c>
    </row>
    <row r="6058" s="3" customFormat="1" spans="1:10">
      <c r="A6058" s="14">
        <v>3</v>
      </c>
      <c r="B6058" s="15" t="s">
        <v>21170</v>
      </c>
      <c r="C6058" s="15" t="s">
        <v>21171</v>
      </c>
      <c r="D6058" s="15" t="s">
        <v>21172</v>
      </c>
      <c r="E6058" s="15" t="s">
        <v>21173</v>
      </c>
      <c r="F6058" s="16">
        <v>40</v>
      </c>
      <c r="G6058" s="16">
        <f>A6058*F6058</f>
        <v>120</v>
      </c>
      <c r="H6058" s="15" t="s">
        <v>1864</v>
      </c>
      <c r="I6058" s="15" t="s">
        <v>91</v>
      </c>
      <c r="J6058" s="14" t="s">
        <v>17</v>
      </c>
    </row>
    <row r="6059" s="3" customFormat="1" spans="1:10">
      <c r="A6059" s="14">
        <v>3</v>
      </c>
      <c r="B6059" s="15" t="s">
        <v>21174</v>
      </c>
      <c r="C6059" s="15" t="s">
        <v>21175</v>
      </c>
      <c r="D6059" s="15" t="s">
        <v>21176</v>
      </c>
      <c r="E6059" s="15" t="s">
        <v>21177</v>
      </c>
      <c r="F6059" s="16">
        <v>45</v>
      </c>
      <c r="G6059" s="16">
        <f>A6059*F6059</f>
        <v>135</v>
      </c>
      <c r="H6059" s="15" t="s">
        <v>4972</v>
      </c>
      <c r="I6059" s="15" t="s">
        <v>57</v>
      </c>
      <c r="J6059" s="14" t="s">
        <v>17</v>
      </c>
    </row>
    <row r="6060" s="3" customFormat="1" spans="1:10">
      <c r="A6060" s="14">
        <v>3</v>
      </c>
      <c r="B6060" s="15" t="s">
        <v>21178</v>
      </c>
      <c r="C6060" s="15" t="s">
        <v>21179</v>
      </c>
      <c r="D6060" s="15" t="s">
        <v>21176</v>
      </c>
      <c r="E6060" s="15" t="s">
        <v>21180</v>
      </c>
      <c r="F6060" s="16">
        <v>128</v>
      </c>
      <c r="G6060" s="16">
        <f>A6060*F6060</f>
        <v>384</v>
      </c>
      <c r="H6060" s="15" t="s">
        <v>441</v>
      </c>
      <c r="I6060" s="15" t="s">
        <v>97</v>
      </c>
      <c r="J6060" s="14" t="s">
        <v>17</v>
      </c>
    </row>
    <row r="6061" s="3" customFormat="1" spans="1:10">
      <c r="A6061" s="14">
        <v>3</v>
      </c>
      <c r="B6061" s="15" t="s">
        <v>21181</v>
      </c>
      <c r="C6061" s="15" t="s">
        <v>21182</v>
      </c>
      <c r="D6061" s="15" t="s">
        <v>21183</v>
      </c>
      <c r="E6061" s="15" t="s">
        <v>21184</v>
      </c>
      <c r="F6061" s="16">
        <v>58</v>
      </c>
      <c r="G6061" s="16">
        <f>A6061*F6061</f>
        <v>174</v>
      </c>
      <c r="H6061" s="15" t="s">
        <v>21185</v>
      </c>
      <c r="I6061" s="15" t="s">
        <v>71</v>
      </c>
      <c r="J6061" s="14" t="s">
        <v>17</v>
      </c>
    </row>
    <row r="6062" s="3" customFormat="1" spans="1:10">
      <c r="A6062" s="14">
        <v>3</v>
      </c>
      <c r="B6062" s="15" t="s">
        <v>21186</v>
      </c>
      <c r="C6062" s="15" t="s">
        <v>21187</v>
      </c>
      <c r="D6062" s="15" t="s">
        <v>21183</v>
      </c>
      <c r="E6062" s="15" t="s">
        <v>21188</v>
      </c>
      <c r="F6062" s="16">
        <v>78</v>
      </c>
      <c r="G6062" s="16">
        <f>A6062*F6062</f>
        <v>234</v>
      </c>
      <c r="H6062" s="15" t="s">
        <v>329</v>
      </c>
      <c r="I6062" s="15" t="s">
        <v>91</v>
      </c>
      <c r="J6062" s="14" t="s">
        <v>17</v>
      </c>
    </row>
    <row r="6063" s="3" customFormat="1" spans="1:10">
      <c r="A6063" s="14">
        <v>3</v>
      </c>
      <c r="B6063" s="15" t="s">
        <v>21189</v>
      </c>
      <c r="C6063" s="15" t="s">
        <v>21190</v>
      </c>
      <c r="D6063" s="15" t="s">
        <v>21183</v>
      </c>
      <c r="E6063" s="15" t="s">
        <v>21191</v>
      </c>
      <c r="F6063" s="16">
        <v>98</v>
      </c>
      <c r="G6063" s="16">
        <f>A6063*F6063</f>
        <v>294</v>
      </c>
      <c r="H6063" s="15" t="s">
        <v>329</v>
      </c>
      <c r="I6063" s="15" t="s">
        <v>299</v>
      </c>
      <c r="J6063" s="14" t="s">
        <v>17</v>
      </c>
    </row>
    <row r="6064" s="3" customFormat="1" spans="1:10">
      <c r="A6064" s="14">
        <v>3</v>
      </c>
      <c r="B6064" s="15" t="s">
        <v>21192</v>
      </c>
      <c r="C6064" s="15" t="s">
        <v>21193</v>
      </c>
      <c r="D6064" s="15" t="s">
        <v>21194</v>
      </c>
      <c r="E6064" s="15" t="s">
        <v>21195</v>
      </c>
      <c r="F6064" s="16">
        <v>88</v>
      </c>
      <c r="G6064" s="16">
        <f>A6064*F6064</f>
        <v>264</v>
      </c>
      <c r="H6064" s="15" t="s">
        <v>5461</v>
      </c>
      <c r="I6064" s="15" t="s">
        <v>143</v>
      </c>
      <c r="J6064" s="14" t="s">
        <v>17</v>
      </c>
    </row>
    <row r="6065" s="3" customFormat="1" spans="1:10">
      <c r="A6065" s="14">
        <v>3</v>
      </c>
      <c r="B6065" s="15" t="s">
        <v>21196</v>
      </c>
      <c r="C6065" s="15" t="s">
        <v>21197</v>
      </c>
      <c r="D6065" s="15" t="s">
        <v>21198</v>
      </c>
      <c r="E6065" s="15" t="s">
        <v>21199</v>
      </c>
      <c r="F6065" s="16">
        <v>79.9</v>
      </c>
      <c r="G6065" s="16">
        <f>A6065*F6065</f>
        <v>239.7</v>
      </c>
      <c r="H6065" s="15" t="s">
        <v>430</v>
      </c>
      <c r="I6065" s="15" t="s">
        <v>187</v>
      </c>
      <c r="J6065" s="14" t="s">
        <v>17</v>
      </c>
    </row>
    <row r="6066" s="3" customFormat="1" spans="1:10">
      <c r="A6066" s="14">
        <v>3</v>
      </c>
      <c r="B6066" s="15" t="s">
        <v>21200</v>
      </c>
      <c r="C6066" s="15" t="s">
        <v>21201</v>
      </c>
      <c r="D6066" s="15" t="s">
        <v>21202</v>
      </c>
      <c r="E6066" s="15" t="s">
        <v>21203</v>
      </c>
      <c r="F6066" s="16">
        <v>49.8</v>
      </c>
      <c r="G6066" s="16">
        <f>A6066*F6066</f>
        <v>149.4</v>
      </c>
      <c r="H6066" s="15" t="s">
        <v>507</v>
      </c>
      <c r="I6066" s="15" t="s">
        <v>129</v>
      </c>
      <c r="J6066" s="14" t="s">
        <v>17</v>
      </c>
    </row>
    <row r="6067" s="3" customFormat="1" spans="1:10">
      <c r="A6067" s="14">
        <v>3</v>
      </c>
      <c r="B6067" s="15" t="s">
        <v>21204</v>
      </c>
      <c r="C6067" s="15" t="s">
        <v>21205</v>
      </c>
      <c r="D6067" s="15" t="s">
        <v>21202</v>
      </c>
      <c r="E6067" s="15" t="s">
        <v>21206</v>
      </c>
      <c r="F6067" s="16">
        <v>65</v>
      </c>
      <c r="G6067" s="16">
        <f>A6067*F6067</f>
        <v>195</v>
      </c>
      <c r="H6067" s="15" t="s">
        <v>12420</v>
      </c>
      <c r="I6067" s="15" t="s">
        <v>91</v>
      </c>
      <c r="J6067" s="14" t="s">
        <v>17</v>
      </c>
    </row>
    <row r="6068" s="3" customFormat="1" spans="1:10">
      <c r="A6068" s="14">
        <v>3</v>
      </c>
      <c r="B6068" s="15" t="s">
        <v>21207</v>
      </c>
      <c r="C6068" s="15" t="s">
        <v>21208</v>
      </c>
      <c r="D6068" s="15" t="s">
        <v>21209</v>
      </c>
      <c r="E6068" s="15" t="s">
        <v>21210</v>
      </c>
      <c r="F6068" s="16">
        <v>68</v>
      </c>
      <c r="G6068" s="16">
        <f>A6068*F6068</f>
        <v>204</v>
      </c>
      <c r="H6068" s="15" t="s">
        <v>490</v>
      </c>
      <c r="I6068" s="15" t="s">
        <v>91</v>
      </c>
      <c r="J6068" s="14" t="s">
        <v>17</v>
      </c>
    </row>
    <row r="6069" s="3" customFormat="1" spans="1:10">
      <c r="A6069" s="14">
        <v>3</v>
      </c>
      <c r="B6069" s="15" t="s">
        <v>21211</v>
      </c>
      <c r="C6069" s="15" t="s">
        <v>21212</v>
      </c>
      <c r="D6069" s="15" t="s">
        <v>21209</v>
      </c>
      <c r="E6069" s="15" t="s">
        <v>21213</v>
      </c>
      <c r="F6069" s="16">
        <v>138</v>
      </c>
      <c r="G6069" s="16">
        <f>A6069*F6069</f>
        <v>414</v>
      </c>
      <c r="H6069" s="15" t="s">
        <v>490</v>
      </c>
      <c r="I6069" s="15" t="s">
        <v>23</v>
      </c>
      <c r="J6069" s="14" t="s">
        <v>17</v>
      </c>
    </row>
    <row r="6070" s="3" customFormat="1" spans="1:10">
      <c r="A6070" s="14">
        <v>3</v>
      </c>
      <c r="B6070" s="15" t="s">
        <v>21214</v>
      </c>
      <c r="C6070" s="15" t="s">
        <v>21215</v>
      </c>
      <c r="D6070" s="15" t="s">
        <v>21216</v>
      </c>
      <c r="E6070" s="15" t="s">
        <v>21217</v>
      </c>
      <c r="F6070" s="16">
        <v>79</v>
      </c>
      <c r="G6070" s="16">
        <f>A6070*F6070</f>
        <v>237</v>
      </c>
      <c r="H6070" s="15" t="s">
        <v>70</v>
      </c>
      <c r="I6070" s="15" t="s">
        <v>129</v>
      </c>
      <c r="J6070" s="14" t="s">
        <v>17</v>
      </c>
    </row>
    <row r="6071" s="3" customFormat="1" spans="1:10">
      <c r="A6071" s="14">
        <v>3</v>
      </c>
      <c r="B6071" s="15" t="s">
        <v>21218</v>
      </c>
      <c r="C6071" s="15" t="s">
        <v>21219</v>
      </c>
      <c r="D6071" s="15" t="s">
        <v>21220</v>
      </c>
      <c r="E6071" s="15" t="s">
        <v>21221</v>
      </c>
      <c r="F6071" s="16">
        <v>42</v>
      </c>
      <c r="G6071" s="16">
        <f>A6071*F6071</f>
        <v>126</v>
      </c>
      <c r="H6071" s="15" t="s">
        <v>430</v>
      </c>
      <c r="I6071" s="15" t="s">
        <v>66</v>
      </c>
      <c r="J6071" s="14" t="s">
        <v>17</v>
      </c>
    </row>
    <row r="6072" s="3" customFormat="1" spans="1:10">
      <c r="A6072" s="14">
        <v>3</v>
      </c>
      <c r="B6072" s="15" t="s">
        <v>21222</v>
      </c>
      <c r="C6072" s="15" t="s">
        <v>21223</v>
      </c>
      <c r="D6072" s="15" t="s">
        <v>21220</v>
      </c>
      <c r="E6072" s="15" t="s">
        <v>21224</v>
      </c>
      <c r="F6072" s="16">
        <v>78</v>
      </c>
      <c r="G6072" s="16">
        <f>A6072*F6072</f>
        <v>234</v>
      </c>
      <c r="H6072" s="15" t="s">
        <v>490</v>
      </c>
      <c r="I6072" s="15" t="s">
        <v>76</v>
      </c>
      <c r="J6072" s="14" t="s">
        <v>17</v>
      </c>
    </row>
    <row r="6073" s="3" customFormat="1" spans="1:10">
      <c r="A6073" s="14">
        <v>3</v>
      </c>
      <c r="B6073" s="15" t="s">
        <v>21225</v>
      </c>
      <c r="C6073" s="15" t="s">
        <v>21226</v>
      </c>
      <c r="D6073" s="15" t="s">
        <v>21227</v>
      </c>
      <c r="E6073" s="15" t="s">
        <v>21228</v>
      </c>
      <c r="F6073" s="16">
        <v>48</v>
      </c>
      <c r="G6073" s="16">
        <f>A6073*F6073</f>
        <v>144</v>
      </c>
      <c r="H6073" s="15" t="s">
        <v>329</v>
      </c>
      <c r="I6073" s="15" t="s">
        <v>129</v>
      </c>
      <c r="J6073" s="14" t="s">
        <v>17</v>
      </c>
    </row>
    <row r="6074" s="3" customFormat="1" spans="1:10">
      <c r="A6074" s="14">
        <v>3</v>
      </c>
      <c r="B6074" s="15" t="s">
        <v>21229</v>
      </c>
      <c r="C6074" s="15" t="s">
        <v>21230</v>
      </c>
      <c r="D6074" s="15" t="s">
        <v>21231</v>
      </c>
      <c r="E6074" s="15" t="s">
        <v>21232</v>
      </c>
      <c r="F6074" s="16">
        <v>99.8</v>
      </c>
      <c r="G6074" s="16">
        <f>A6074*F6074</f>
        <v>299.4</v>
      </c>
      <c r="H6074" s="15" t="s">
        <v>247</v>
      </c>
      <c r="I6074" s="15" t="s">
        <v>508</v>
      </c>
      <c r="J6074" s="14" t="s">
        <v>17</v>
      </c>
    </row>
    <row r="6075" s="3" customFormat="1" spans="1:10">
      <c r="A6075" s="14">
        <v>3</v>
      </c>
      <c r="B6075" s="15" t="s">
        <v>21233</v>
      </c>
      <c r="C6075" s="15" t="s">
        <v>21234</v>
      </c>
      <c r="D6075" s="15" t="s">
        <v>21235</v>
      </c>
      <c r="E6075" s="15" t="s">
        <v>21236</v>
      </c>
      <c r="F6075" s="16">
        <v>59</v>
      </c>
      <c r="G6075" s="16">
        <f>A6075*F6075</f>
        <v>177</v>
      </c>
      <c r="H6075" s="15" t="s">
        <v>247</v>
      </c>
      <c r="I6075" s="15" t="s">
        <v>308</v>
      </c>
      <c r="J6075" s="14" t="s">
        <v>17</v>
      </c>
    </row>
    <row r="6076" s="3" customFormat="1" spans="1:10">
      <c r="A6076" s="14">
        <v>3</v>
      </c>
      <c r="B6076" s="15" t="s">
        <v>21237</v>
      </c>
      <c r="C6076" s="15" t="s">
        <v>21238</v>
      </c>
      <c r="D6076" s="15" t="s">
        <v>21239</v>
      </c>
      <c r="E6076" s="15" t="s">
        <v>21240</v>
      </c>
      <c r="F6076" s="16">
        <v>72</v>
      </c>
      <c r="G6076" s="16">
        <f>A6076*F6076</f>
        <v>216</v>
      </c>
      <c r="H6076" s="15" t="s">
        <v>414</v>
      </c>
      <c r="I6076" s="15" t="s">
        <v>252</v>
      </c>
      <c r="J6076" s="14" t="s">
        <v>17</v>
      </c>
    </row>
    <row r="6077" s="3" customFormat="1" spans="1:10">
      <c r="A6077" s="14">
        <v>3</v>
      </c>
      <c r="B6077" s="15" t="s">
        <v>21241</v>
      </c>
      <c r="C6077" s="15" t="s">
        <v>21242</v>
      </c>
      <c r="D6077" s="15" t="s">
        <v>21243</v>
      </c>
      <c r="E6077" s="15" t="s">
        <v>21244</v>
      </c>
      <c r="F6077" s="16">
        <v>36</v>
      </c>
      <c r="G6077" s="16">
        <f>A6077*F6077</f>
        <v>108</v>
      </c>
      <c r="H6077" s="15" t="s">
        <v>7446</v>
      </c>
      <c r="I6077" s="15" t="s">
        <v>129</v>
      </c>
      <c r="J6077" s="14" t="s">
        <v>17</v>
      </c>
    </row>
    <row r="6078" s="3" customFormat="1" spans="1:10">
      <c r="A6078" s="14">
        <v>3</v>
      </c>
      <c r="B6078" s="15" t="s">
        <v>21245</v>
      </c>
      <c r="C6078" s="15" t="s">
        <v>21246</v>
      </c>
      <c r="D6078" s="15" t="s">
        <v>21243</v>
      </c>
      <c r="E6078" s="15" t="s">
        <v>21247</v>
      </c>
      <c r="F6078" s="16">
        <v>48</v>
      </c>
      <c r="G6078" s="16">
        <f>A6078*F6078</f>
        <v>144</v>
      </c>
      <c r="H6078" s="15" t="s">
        <v>21248</v>
      </c>
      <c r="I6078" s="15" t="s">
        <v>16</v>
      </c>
      <c r="J6078" s="14" t="s">
        <v>17</v>
      </c>
    </row>
    <row r="6079" s="3" customFormat="1" spans="1:10">
      <c r="A6079" s="14">
        <v>3</v>
      </c>
      <c r="B6079" s="15" t="s">
        <v>21249</v>
      </c>
      <c r="C6079" s="15" t="s">
        <v>21250</v>
      </c>
      <c r="D6079" s="15" t="s">
        <v>21243</v>
      </c>
      <c r="E6079" s="15" t="s">
        <v>21251</v>
      </c>
      <c r="F6079" s="16">
        <v>49.8</v>
      </c>
      <c r="G6079" s="16">
        <f>A6079*F6079</f>
        <v>149.4</v>
      </c>
      <c r="H6079" s="15" t="s">
        <v>329</v>
      </c>
      <c r="I6079" s="15" t="s">
        <v>101</v>
      </c>
      <c r="J6079" s="14" t="s">
        <v>17</v>
      </c>
    </row>
    <row r="6080" s="3" customFormat="1" spans="1:10">
      <c r="A6080" s="14">
        <v>3</v>
      </c>
      <c r="B6080" s="15" t="s">
        <v>21252</v>
      </c>
      <c r="C6080" s="15" t="s">
        <v>21253</v>
      </c>
      <c r="D6080" s="15" t="s">
        <v>21243</v>
      </c>
      <c r="E6080" s="15" t="s">
        <v>21254</v>
      </c>
      <c r="F6080" s="16">
        <v>59</v>
      </c>
      <c r="G6080" s="16">
        <f>A6080*F6080</f>
        <v>177</v>
      </c>
      <c r="H6080" s="15" t="s">
        <v>507</v>
      </c>
      <c r="I6080" s="15" t="s">
        <v>171</v>
      </c>
      <c r="J6080" s="14" t="s">
        <v>17</v>
      </c>
    </row>
    <row r="6081" s="3" customFormat="1" spans="1:10">
      <c r="A6081" s="14">
        <v>3</v>
      </c>
      <c r="B6081" s="15" t="s">
        <v>21255</v>
      </c>
      <c r="C6081" s="15" t="s">
        <v>21256</v>
      </c>
      <c r="D6081" s="15" t="s">
        <v>21243</v>
      </c>
      <c r="E6081" s="15" t="s">
        <v>21257</v>
      </c>
      <c r="F6081" s="16">
        <v>78</v>
      </c>
      <c r="G6081" s="16">
        <f>A6081*F6081</f>
        <v>234</v>
      </c>
      <c r="H6081" s="15" t="s">
        <v>11982</v>
      </c>
      <c r="I6081" s="15" t="s">
        <v>135</v>
      </c>
      <c r="J6081" s="14" t="s">
        <v>17</v>
      </c>
    </row>
    <row r="6082" s="3" customFormat="1" spans="1:10">
      <c r="A6082" s="14">
        <v>3</v>
      </c>
      <c r="B6082" s="15" t="s">
        <v>21258</v>
      </c>
      <c r="C6082" s="15" t="s">
        <v>21259</v>
      </c>
      <c r="D6082" s="15" t="s">
        <v>21243</v>
      </c>
      <c r="E6082" s="15" t="s">
        <v>21260</v>
      </c>
      <c r="F6082" s="16">
        <v>98</v>
      </c>
      <c r="G6082" s="16">
        <f>A6082*F6082</f>
        <v>294</v>
      </c>
      <c r="H6082" s="15" t="s">
        <v>1186</v>
      </c>
      <c r="I6082" s="15" t="s">
        <v>139</v>
      </c>
      <c r="J6082" s="14" t="s">
        <v>17</v>
      </c>
    </row>
    <row r="6083" s="3" customFormat="1" spans="1:10">
      <c r="A6083" s="14">
        <v>3</v>
      </c>
      <c r="B6083" s="15" t="s">
        <v>21261</v>
      </c>
      <c r="C6083" s="15" t="s">
        <v>21262</v>
      </c>
      <c r="D6083" s="15" t="s">
        <v>21243</v>
      </c>
      <c r="E6083" s="15" t="s">
        <v>21263</v>
      </c>
      <c r="F6083" s="16">
        <v>188</v>
      </c>
      <c r="G6083" s="16">
        <f>A6083*F6083</f>
        <v>564</v>
      </c>
      <c r="H6083" s="15" t="s">
        <v>11982</v>
      </c>
      <c r="I6083" s="15" t="s">
        <v>150</v>
      </c>
      <c r="J6083" s="14" t="s">
        <v>17</v>
      </c>
    </row>
    <row r="6084" s="3" customFormat="1" spans="1:10">
      <c r="A6084" s="14">
        <v>3</v>
      </c>
      <c r="B6084" s="15" t="s">
        <v>21264</v>
      </c>
      <c r="C6084" s="15" t="s">
        <v>21265</v>
      </c>
      <c r="D6084" s="15" t="s">
        <v>21266</v>
      </c>
      <c r="E6084" s="15" t="s">
        <v>21267</v>
      </c>
      <c r="F6084" s="16">
        <v>78</v>
      </c>
      <c r="G6084" s="16">
        <f>A6084*F6084</f>
        <v>234</v>
      </c>
      <c r="H6084" s="15" t="s">
        <v>11982</v>
      </c>
      <c r="I6084" s="15" t="s">
        <v>61</v>
      </c>
      <c r="J6084" s="14" t="s">
        <v>17</v>
      </c>
    </row>
    <row r="6085" s="3" customFormat="1" spans="1:10">
      <c r="A6085" s="14">
        <v>3</v>
      </c>
      <c r="B6085" s="15" t="s">
        <v>21268</v>
      </c>
      <c r="C6085" s="15" t="s">
        <v>21269</v>
      </c>
      <c r="D6085" s="15" t="s">
        <v>21266</v>
      </c>
      <c r="E6085" s="15" t="s">
        <v>21270</v>
      </c>
      <c r="F6085" s="16">
        <v>168</v>
      </c>
      <c r="G6085" s="16">
        <f>A6085*F6085</f>
        <v>504</v>
      </c>
      <c r="H6085" s="15" t="s">
        <v>7367</v>
      </c>
      <c r="I6085" s="15" t="s">
        <v>391</v>
      </c>
      <c r="J6085" s="14" t="s">
        <v>17</v>
      </c>
    </row>
    <row r="6086" s="3" customFormat="1" spans="1:10">
      <c r="A6086" s="14">
        <v>3</v>
      </c>
      <c r="B6086" s="15" t="s">
        <v>21271</v>
      </c>
      <c r="C6086" s="15" t="s">
        <v>21272</v>
      </c>
      <c r="D6086" s="15" t="s">
        <v>21273</v>
      </c>
      <c r="E6086" s="15" t="s">
        <v>21274</v>
      </c>
      <c r="F6086" s="16">
        <v>39</v>
      </c>
      <c r="G6086" s="16">
        <f>A6086*F6086</f>
        <v>117</v>
      </c>
      <c r="H6086" s="15" t="s">
        <v>8765</v>
      </c>
      <c r="I6086" s="15" t="s">
        <v>16</v>
      </c>
      <c r="J6086" s="14" t="s">
        <v>17</v>
      </c>
    </row>
    <row r="6087" s="3" customFormat="1" spans="1:10">
      <c r="A6087" s="14">
        <v>3</v>
      </c>
      <c r="B6087" s="15" t="s">
        <v>21275</v>
      </c>
      <c r="C6087" s="15" t="s">
        <v>21276</v>
      </c>
      <c r="D6087" s="15" t="s">
        <v>21273</v>
      </c>
      <c r="E6087" s="15" t="s">
        <v>21277</v>
      </c>
      <c r="F6087" s="16">
        <v>58</v>
      </c>
      <c r="G6087" s="16">
        <f>A6087*F6087</f>
        <v>174</v>
      </c>
      <c r="H6087" s="15" t="s">
        <v>11982</v>
      </c>
      <c r="I6087" s="15" t="s">
        <v>101</v>
      </c>
      <c r="J6087" s="14" t="s">
        <v>17</v>
      </c>
    </row>
    <row r="6088" s="3" customFormat="1" spans="1:10">
      <c r="A6088" s="14">
        <v>3</v>
      </c>
      <c r="B6088" s="15" t="s">
        <v>21278</v>
      </c>
      <c r="C6088" s="15" t="s">
        <v>21279</v>
      </c>
      <c r="D6088" s="15" t="s">
        <v>21273</v>
      </c>
      <c r="E6088" s="15" t="s">
        <v>21280</v>
      </c>
      <c r="F6088" s="16">
        <v>80</v>
      </c>
      <c r="G6088" s="16">
        <f>A6088*F6088</f>
        <v>240</v>
      </c>
      <c r="H6088" s="15" t="s">
        <v>14001</v>
      </c>
      <c r="I6088" s="15" t="s">
        <v>112</v>
      </c>
      <c r="J6088" s="14" t="s">
        <v>17</v>
      </c>
    </row>
    <row r="6089" s="3" customFormat="1" spans="1:10">
      <c r="A6089" s="14">
        <v>3</v>
      </c>
      <c r="B6089" s="15" t="s">
        <v>21281</v>
      </c>
      <c r="C6089" s="15" t="s">
        <v>21282</v>
      </c>
      <c r="D6089" s="15" t="s">
        <v>21273</v>
      </c>
      <c r="E6089" s="15" t="s">
        <v>21283</v>
      </c>
      <c r="F6089" s="16">
        <v>138</v>
      </c>
      <c r="G6089" s="16">
        <f>A6089*F6089</f>
        <v>414</v>
      </c>
      <c r="H6089" s="15" t="s">
        <v>111</v>
      </c>
      <c r="I6089" s="15" t="s">
        <v>308</v>
      </c>
      <c r="J6089" s="14" t="s">
        <v>17</v>
      </c>
    </row>
    <row r="6090" s="3" customFormat="1" spans="1:10">
      <c r="A6090" s="14">
        <v>3</v>
      </c>
      <c r="B6090" s="15" t="s">
        <v>21284</v>
      </c>
      <c r="C6090" s="15" t="s">
        <v>21285</v>
      </c>
      <c r="D6090" s="15" t="s">
        <v>21286</v>
      </c>
      <c r="E6090" s="15" t="s">
        <v>21287</v>
      </c>
      <c r="F6090" s="16">
        <v>48</v>
      </c>
      <c r="G6090" s="16">
        <f>A6090*F6090</f>
        <v>144</v>
      </c>
      <c r="H6090" s="15" t="s">
        <v>20326</v>
      </c>
      <c r="I6090" s="15" t="s">
        <v>139</v>
      </c>
      <c r="J6090" s="14" t="s">
        <v>17</v>
      </c>
    </row>
    <row r="6091" s="3" customFormat="1" spans="1:10">
      <c r="A6091" s="14">
        <v>3</v>
      </c>
      <c r="B6091" s="15" t="s">
        <v>21288</v>
      </c>
      <c r="C6091" s="15" t="s">
        <v>21289</v>
      </c>
      <c r="D6091" s="15" t="s">
        <v>21286</v>
      </c>
      <c r="E6091" s="15" t="s">
        <v>21290</v>
      </c>
      <c r="F6091" s="16">
        <v>59</v>
      </c>
      <c r="G6091" s="16">
        <f>A6091*F6091</f>
        <v>177</v>
      </c>
      <c r="H6091" s="15" t="s">
        <v>11982</v>
      </c>
      <c r="I6091" s="15" t="s">
        <v>150</v>
      </c>
      <c r="J6091" s="14" t="s">
        <v>17</v>
      </c>
    </row>
    <row r="6092" s="3" customFormat="1" spans="1:10">
      <c r="A6092" s="14">
        <v>2</v>
      </c>
      <c r="B6092" s="15" t="s">
        <v>21291</v>
      </c>
      <c r="C6092" s="15" t="s">
        <v>21292</v>
      </c>
      <c r="D6092" s="15" t="s">
        <v>21293</v>
      </c>
      <c r="E6092" s="15" t="s">
        <v>21294</v>
      </c>
      <c r="F6092" s="16">
        <v>218</v>
      </c>
      <c r="G6092" s="16">
        <f>A6092*F6092</f>
        <v>436</v>
      </c>
      <c r="H6092" s="15" t="s">
        <v>407</v>
      </c>
      <c r="I6092" s="15" t="s">
        <v>357</v>
      </c>
      <c r="J6092" s="14" t="s">
        <v>17</v>
      </c>
    </row>
    <row r="6093" s="3" customFormat="1" spans="1:10">
      <c r="A6093" s="14">
        <v>3</v>
      </c>
      <c r="B6093" s="15" t="s">
        <v>21295</v>
      </c>
      <c r="C6093" s="15" t="s">
        <v>21296</v>
      </c>
      <c r="D6093" s="15" t="s">
        <v>21293</v>
      </c>
      <c r="E6093" s="15" t="s">
        <v>21297</v>
      </c>
      <c r="F6093" s="16">
        <v>68</v>
      </c>
      <c r="G6093" s="16">
        <f>A6093*F6093</f>
        <v>204</v>
      </c>
      <c r="H6093" s="15" t="s">
        <v>7441</v>
      </c>
      <c r="I6093" s="15" t="s">
        <v>120</v>
      </c>
      <c r="J6093" s="14" t="s">
        <v>17</v>
      </c>
    </row>
    <row r="6094" s="3" customFormat="1" spans="1:10">
      <c r="A6094" s="14">
        <v>3</v>
      </c>
      <c r="B6094" s="15" t="s">
        <v>21298</v>
      </c>
      <c r="C6094" s="15" t="s">
        <v>21299</v>
      </c>
      <c r="D6094" s="15" t="s">
        <v>21293</v>
      </c>
      <c r="E6094" s="15" t="s">
        <v>21300</v>
      </c>
      <c r="F6094" s="16">
        <v>88</v>
      </c>
      <c r="G6094" s="16">
        <f>A6094*F6094</f>
        <v>264</v>
      </c>
      <c r="H6094" s="15" t="s">
        <v>8162</v>
      </c>
      <c r="I6094" s="15" t="s">
        <v>107</v>
      </c>
      <c r="J6094" s="14" t="s">
        <v>17</v>
      </c>
    </row>
    <row r="6095" s="3" customFormat="1" spans="1:10">
      <c r="A6095" s="14">
        <v>3</v>
      </c>
      <c r="B6095" s="15" t="s">
        <v>21301</v>
      </c>
      <c r="C6095" s="15" t="s">
        <v>21302</v>
      </c>
      <c r="D6095" s="15" t="s">
        <v>21293</v>
      </c>
      <c r="E6095" s="15" t="s">
        <v>21303</v>
      </c>
      <c r="F6095" s="16">
        <v>98</v>
      </c>
      <c r="G6095" s="16">
        <f>A6095*F6095</f>
        <v>294</v>
      </c>
      <c r="H6095" s="15" t="s">
        <v>507</v>
      </c>
      <c r="I6095" s="15" t="s">
        <v>228</v>
      </c>
      <c r="J6095" s="14" t="s">
        <v>17</v>
      </c>
    </row>
    <row r="6096" s="3" customFormat="1" spans="1:10">
      <c r="A6096" s="14">
        <v>3</v>
      </c>
      <c r="B6096" s="15" t="s">
        <v>21304</v>
      </c>
      <c r="C6096" s="15" t="s">
        <v>21305</v>
      </c>
      <c r="D6096" s="15" t="s">
        <v>21293</v>
      </c>
      <c r="E6096" s="15" t="s">
        <v>21306</v>
      </c>
      <c r="F6096" s="16">
        <v>128</v>
      </c>
      <c r="G6096" s="16">
        <f>A6096*F6096</f>
        <v>384</v>
      </c>
      <c r="H6096" s="15" t="s">
        <v>403</v>
      </c>
      <c r="I6096" s="15" t="s">
        <v>143</v>
      </c>
      <c r="J6096" s="14" t="s">
        <v>17</v>
      </c>
    </row>
    <row r="6097" s="3" customFormat="1" spans="1:10">
      <c r="A6097" s="14">
        <v>3</v>
      </c>
      <c r="B6097" s="15" t="s">
        <v>21307</v>
      </c>
      <c r="C6097" s="15" t="s">
        <v>21308</v>
      </c>
      <c r="D6097" s="15" t="s">
        <v>21309</v>
      </c>
      <c r="E6097" s="15" t="s">
        <v>21310</v>
      </c>
      <c r="F6097" s="16">
        <v>42</v>
      </c>
      <c r="G6097" s="16">
        <f>A6097*F6097</f>
        <v>126</v>
      </c>
      <c r="H6097" s="15" t="s">
        <v>21311</v>
      </c>
      <c r="I6097" s="15" t="s">
        <v>112</v>
      </c>
      <c r="J6097" s="14" t="s">
        <v>17</v>
      </c>
    </row>
    <row r="6098" s="3" customFormat="1" spans="1:10">
      <c r="A6098" s="14">
        <v>3</v>
      </c>
      <c r="B6098" s="15" t="s">
        <v>21312</v>
      </c>
      <c r="C6098" s="15" t="s">
        <v>21313</v>
      </c>
      <c r="D6098" s="15" t="s">
        <v>21309</v>
      </c>
      <c r="E6098" s="15" t="s">
        <v>21314</v>
      </c>
      <c r="F6098" s="16">
        <v>58</v>
      </c>
      <c r="G6098" s="16">
        <f>A6098*F6098</f>
        <v>174</v>
      </c>
      <c r="H6098" s="15" t="s">
        <v>11982</v>
      </c>
      <c r="I6098" s="15" t="s">
        <v>57</v>
      </c>
      <c r="J6098" s="14" t="s">
        <v>17</v>
      </c>
    </row>
    <row r="6099" s="3" customFormat="1" spans="1:10">
      <c r="A6099" s="14">
        <v>3</v>
      </c>
      <c r="B6099" s="15" t="s">
        <v>21315</v>
      </c>
      <c r="C6099" s="15" t="s">
        <v>21316</v>
      </c>
      <c r="D6099" s="15" t="s">
        <v>21309</v>
      </c>
      <c r="E6099" s="15" t="s">
        <v>21317</v>
      </c>
      <c r="F6099" s="16">
        <v>78</v>
      </c>
      <c r="G6099" s="16">
        <f>A6099*F6099</f>
        <v>234</v>
      </c>
      <c r="H6099" s="15" t="s">
        <v>8616</v>
      </c>
      <c r="I6099" s="15" t="s">
        <v>139</v>
      </c>
      <c r="J6099" s="14" t="s">
        <v>17</v>
      </c>
    </row>
    <row r="6100" s="3" customFormat="1" spans="1:10">
      <c r="A6100" s="14">
        <v>3</v>
      </c>
      <c r="B6100" s="15" t="s">
        <v>21318</v>
      </c>
      <c r="C6100" s="15" t="s">
        <v>21319</v>
      </c>
      <c r="D6100" s="15" t="s">
        <v>21309</v>
      </c>
      <c r="E6100" s="15" t="s">
        <v>21320</v>
      </c>
      <c r="F6100" s="16">
        <v>96</v>
      </c>
      <c r="G6100" s="16">
        <f>A6100*F6100</f>
        <v>288</v>
      </c>
      <c r="H6100" s="15" t="s">
        <v>2113</v>
      </c>
      <c r="I6100" s="15" t="s">
        <v>71</v>
      </c>
      <c r="J6100" s="14" t="s">
        <v>17</v>
      </c>
    </row>
    <row r="6101" s="3" customFormat="1" spans="1:10">
      <c r="A6101" s="14">
        <v>3</v>
      </c>
      <c r="B6101" s="15" t="s">
        <v>21321</v>
      </c>
      <c r="C6101" s="15" t="s">
        <v>21322</v>
      </c>
      <c r="D6101" s="15" t="s">
        <v>21309</v>
      </c>
      <c r="E6101" s="15" t="s">
        <v>21323</v>
      </c>
      <c r="F6101" s="16">
        <v>98</v>
      </c>
      <c r="G6101" s="16">
        <f>A6101*F6101</f>
        <v>294</v>
      </c>
      <c r="H6101" s="15" t="s">
        <v>1644</v>
      </c>
      <c r="I6101" s="15" t="s">
        <v>97</v>
      </c>
      <c r="J6101" s="14" t="s">
        <v>17</v>
      </c>
    </row>
    <row r="6102" s="3" customFormat="1" spans="1:10">
      <c r="A6102" s="14">
        <v>3</v>
      </c>
      <c r="B6102" s="15" t="s">
        <v>21324</v>
      </c>
      <c r="C6102" s="15" t="s">
        <v>21325</v>
      </c>
      <c r="D6102" s="15" t="s">
        <v>21309</v>
      </c>
      <c r="E6102" s="15" t="s">
        <v>21326</v>
      </c>
      <c r="F6102" s="16">
        <v>128</v>
      </c>
      <c r="G6102" s="16">
        <f>A6102*F6102</f>
        <v>384</v>
      </c>
      <c r="H6102" s="15" t="s">
        <v>329</v>
      </c>
      <c r="I6102" s="15" t="s">
        <v>143</v>
      </c>
      <c r="J6102" s="14" t="s">
        <v>17</v>
      </c>
    </row>
    <row r="6103" s="3" customFormat="1" spans="1:10">
      <c r="A6103" s="14">
        <v>3</v>
      </c>
      <c r="B6103" s="15" t="s">
        <v>21327</v>
      </c>
      <c r="C6103" s="15" t="s">
        <v>21328</v>
      </c>
      <c r="D6103" s="15" t="s">
        <v>21309</v>
      </c>
      <c r="E6103" s="15" t="s">
        <v>21329</v>
      </c>
      <c r="F6103" s="16">
        <v>138</v>
      </c>
      <c r="G6103" s="16">
        <f>A6103*F6103</f>
        <v>414</v>
      </c>
      <c r="H6103" s="15" t="s">
        <v>11982</v>
      </c>
      <c r="I6103" s="15" t="s">
        <v>143</v>
      </c>
      <c r="J6103" s="14" t="s">
        <v>17</v>
      </c>
    </row>
    <row r="6104" s="3" customFormat="1" spans="1:10">
      <c r="A6104" s="14">
        <v>3</v>
      </c>
      <c r="B6104" s="15" t="s">
        <v>21330</v>
      </c>
      <c r="C6104" s="15" t="s">
        <v>21331</v>
      </c>
      <c r="D6104" s="15" t="s">
        <v>21332</v>
      </c>
      <c r="E6104" s="15" t="s">
        <v>21333</v>
      </c>
      <c r="F6104" s="16">
        <v>198</v>
      </c>
      <c r="G6104" s="16">
        <f>A6104*F6104</f>
        <v>594</v>
      </c>
      <c r="H6104" s="15" t="s">
        <v>247</v>
      </c>
      <c r="I6104" s="15" t="s">
        <v>135</v>
      </c>
      <c r="J6104" s="14" t="s">
        <v>17</v>
      </c>
    </row>
    <row r="6105" s="3" customFormat="1" spans="1:10">
      <c r="A6105" s="14">
        <v>3</v>
      </c>
      <c r="B6105" s="15" t="s">
        <v>21334</v>
      </c>
      <c r="C6105" s="15" t="s">
        <v>21335</v>
      </c>
      <c r="D6105" s="15" t="s">
        <v>21336</v>
      </c>
      <c r="E6105" s="15" t="s">
        <v>21337</v>
      </c>
      <c r="F6105" s="16">
        <v>88</v>
      </c>
      <c r="G6105" s="16">
        <f>A6105*F6105</f>
        <v>264</v>
      </c>
      <c r="H6105" s="15" t="s">
        <v>11982</v>
      </c>
      <c r="I6105" s="15" t="s">
        <v>139</v>
      </c>
      <c r="J6105" s="14" t="s">
        <v>17</v>
      </c>
    </row>
    <row r="6106" s="3" customFormat="1" spans="1:10">
      <c r="A6106" s="14">
        <v>2</v>
      </c>
      <c r="B6106" s="15" t="s">
        <v>21338</v>
      </c>
      <c r="C6106" s="15" t="s">
        <v>21339</v>
      </c>
      <c r="D6106" s="15" t="s">
        <v>21340</v>
      </c>
      <c r="E6106" s="15" t="s">
        <v>21341</v>
      </c>
      <c r="F6106" s="16">
        <v>228</v>
      </c>
      <c r="G6106" s="16">
        <f>A6106*F6106</f>
        <v>456</v>
      </c>
      <c r="H6106" s="15" t="s">
        <v>13071</v>
      </c>
      <c r="I6106" s="15" t="s">
        <v>66</v>
      </c>
      <c r="J6106" s="14" t="s">
        <v>17</v>
      </c>
    </row>
    <row r="6107" s="3" customFormat="1" spans="1:10">
      <c r="A6107" s="14">
        <v>3</v>
      </c>
      <c r="B6107" s="15" t="s">
        <v>21342</v>
      </c>
      <c r="C6107" s="15" t="s">
        <v>21343</v>
      </c>
      <c r="D6107" s="15" t="s">
        <v>21344</v>
      </c>
      <c r="E6107" s="15" t="s">
        <v>21345</v>
      </c>
      <c r="F6107" s="16">
        <v>49</v>
      </c>
      <c r="G6107" s="16">
        <f>A6107*F6107</f>
        <v>147</v>
      </c>
      <c r="H6107" s="15" t="s">
        <v>11982</v>
      </c>
      <c r="I6107" s="15" t="s">
        <v>143</v>
      </c>
      <c r="J6107" s="14" t="s">
        <v>17</v>
      </c>
    </row>
    <row r="6108" s="3" customFormat="1" spans="1:10">
      <c r="A6108" s="14">
        <v>3</v>
      </c>
      <c r="B6108" s="15" t="s">
        <v>21346</v>
      </c>
      <c r="C6108" s="15" t="s">
        <v>21347</v>
      </c>
      <c r="D6108" s="15" t="s">
        <v>21348</v>
      </c>
      <c r="E6108" s="15" t="s">
        <v>21349</v>
      </c>
      <c r="F6108" s="16">
        <v>69</v>
      </c>
      <c r="G6108" s="16">
        <f>A6108*F6108</f>
        <v>207</v>
      </c>
      <c r="H6108" s="15" t="s">
        <v>11982</v>
      </c>
      <c r="I6108" s="15" t="s">
        <v>143</v>
      </c>
      <c r="J6108" s="14" t="s">
        <v>17</v>
      </c>
    </row>
    <row r="6109" s="3" customFormat="1" spans="1:10">
      <c r="A6109" s="14">
        <v>3</v>
      </c>
      <c r="B6109" s="15" t="s">
        <v>21350</v>
      </c>
      <c r="C6109" s="15" t="s">
        <v>21351</v>
      </c>
      <c r="D6109" s="15" t="s">
        <v>21352</v>
      </c>
      <c r="E6109" s="15" t="s">
        <v>21353</v>
      </c>
      <c r="F6109" s="16">
        <v>118</v>
      </c>
      <c r="G6109" s="16">
        <f>A6109*F6109</f>
        <v>354</v>
      </c>
      <c r="H6109" s="15" t="s">
        <v>21311</v>
      </c>
      <c r="I6109" s="15" t="s">
        <v>155</v>
      </c>
      <c r="J6109" s="14" t="s">
        <v>17</v>
      </c>
    </row>
    <row r="6110" s="3" customFormat="1" spans="1:10">
      <c r="A6110" s="14">
        <v>3</v>
      </c>
      <c r="B6110" s="15" t="s">
        <v>21354</v>
      </c>
      <c r="C6110" s="15" t="s">
        <v>21355</v>
      </c>
      <c r="D6110" s="15" t="s">
        <v>21356</v>
      </c>
      <c r="E6110" s="15" t="s">
        <v>21357</v>
      </c>
      <c r="F6110" s="16">
        <v>58</v>
      </c>
      <c r="G6110" s="16">
        <f>A6110*F6110</f>
        <v>174</v>
      </c>
      <c r="H6110" s="15" t="s">
        <v>11982</v>
      </c>
      <c r="I6110" s="15" t="s">
        <v>46</v>
      </c>
      <c r="J6110" s="14" t="s">
        <v>17</v>
      </c>
    </row>
    <row r="6111" s="3" customFormat="1" spans="1:10">
      <c r="A6111" s="14">
        <v>3</v>
      </c>
      <c r="B6111" s="15" t="s">
        <v>21358</v>
      </c>
      <c r="C6111" s="15" t="s">
        <v>21359</v>
      </c>
      <c r="D6111" s="15" t="s">
        <v>21360</v>
      </c>
      <c r="E6111" s="15" t="s">
        <v>21361</v>
      </c>
      <c r="F6111" s="16">
        <v>148</v>
      </c>
      <c r="G6111" s="16">
        <f>A6111*F6111</f>
        <v>444</v>
      </c>
      <c r="H6111" s="15" t="s">
        <v>13618</v>
      </c>
      <c r="I6111" s="15" t="s">
        <v>91</v>
      </c>
      <c r="J6111" s="14" t="s">
        <v>17</v>
      </c>
    </row>
    <row r="6112" s="3" customFormat="1" spans="1:10">
      <c r="A6112" s="14">
        <v>3</v>
      </c>
      <c r="B6112" s="15" t="s">
        <v>21362</v>
      </c>
      <c r="C6112" s="15" t="s">
        <v>21363</v>
      </c>
      <c r="D6112" s="15" t="s">
        <v>21364</v>
      </c>
      <c r="E6112" s="15" t="s">
        <v>21365</v>
      </c>
      <c r="F6112" s="16">
        <v>68</v>
      </c>
      <c r="G6112" s="16">
        <f>A6112*F6112</f>
        <v>204</v>
      </c>
      <c r="H6112" s="15" t="s">
        <v>2113</v>
      </c>
      <c r="I6112" s="15" t="s">
        <v>299</v>
      </c>
      <c r="J6112" s="14" t="s">
        <v>17</v>
      </c>
    </row>
    <row r="6113" s="3" customFormat="1" spans="1:10">
      <c r="A6113" s="14">
        <v>3</v>
      </c>
      <c r="B6113" s="15" t="s">
        <v>21366</v>
      </c>
      <c r="C6113" s="15" t="s">
        <v>21367</v>
      </c>
      <c r="D6113" s="15" t="s">
        <v>21368</v>
      </c>
      <c r="E6113" s="15" t="s">
        <v>21369</v>
      </c>
      <c r="F6113" s="16">
        <v>49</v>
      </c>
      <c r="G6113" s="16">
        <f>A6113*F6113</f>
        <v>147</v>
      </c>
      <c r="H6113" s="15" t="s">
        <v>842</v>
      </c>
      <c r="I6113" s="15" t="s">
        <v>81</v>
      </c>
      <c r="J6113" s="14" t="s">
        <v>17</v>
      </c>
    </row>
    <row r="6114" s="3" customFormat="1" spans="1:10">
      <c r="A6114" s="14">
        <v>3</v>
      </c>
      <c r="B6114" s="15" t="s">
        <v>21370</v>
      </c>
      <c r="C6114" s="15" t="s">
        <v>21371</v>
      </c>
      <c r="D6114" s="15" t="s">
        <v>21372</v>
      </c>
      <c r="E6114" s="15" t="s">
        <v>21373</v>
      </c>
      <c r="F6114" s="16">
        <v>88</v>
      </c>
      <c r="G6114" s="16">
        <f>A6114*F6114</f>
        <v>264</v>
      </c>
      <c r="H6114" s="15" t="s">
        <v>8308</v>
      </c>
      <c r="I6114" s="15" t="s">
        <v>34</v>
      </c>
      <c r="J6114" s="14" t="s">
        <v>17</v>
      </c>
    </row>
    <row r="6115" s="3" customFormat="1" spans="1:10">
      <c r="A6115" s="14">
        <v>3</v>
      </c>
      <c r="B6115" s="15" t="s">
        <v>21374</v>
      </c>
      <c r="C6115" s="15" t="s">
        <v>21375</v>
      </c>
      <c r="D6115" s="15" t="s">
        <v>21376</v>
      </c>
      <c r="E6115" s="15" t="s">
        <v>21377</v>
      </c>
      <c r="F6115" s="16">
        <v>139</v>
      </c>
      <c r="G6115" s="16">
        <f>A6115*F6115</f>
        <v>417</v>
      </c>
      <c r="H6115" s="15" t="s">
        <v>11982</v>
      </c>
      <c r="I6115" s="15" t="s">
        <v>76</v>
      </c>
      <c r="J6115" s="14" t="s">
        <v>17</v>
      </c>
    </row>
    <row r="6116" s="3" customFormat="1" spans="1:10">
      <c r="A6116" s="14">
        <v>3</v>
      </c>
      <c r="B6116" s="15" t="s">
        <v>21378</v>
      </c>
      <c r="C6116" s="15" t="s">
        <v>21379</v>
      </c>
      <c r="D6116" s="15" t="s">
        <v>21380</v>
      </c>
      <c r="E6116" s="15" t="s">
        <v>21381</v>
      </c>
      <c r="F6116" s="16">
        <v>78</v>
      </c>
      <c r="G6116" s="16">
        <f>A6116*F6116</f>
        <v>234</v>
      </c>
      <c r="H6116" s="15" t="s">
        <v>21382</v>
      </c>
      <c r="I6116" s="15" t="s">
        <v>29</v>
      </c>
      <c r="J6116" s="14" t="s">
        <v>17</v>
      </c>
    </row>
    <row r="6117" s="3" customFormat="1" spans="1:10">
      <c r="A6117" s="14">
        <v>3</v>
      </c>
      <c r="B6117" s="15" t="s">
        <v>21383</v>
      </c>
      <c r="C6117" s="15" t="s">
        <v>21384</v>
      </c>
      <c r="D6117" s="15" t="s">
        <v>21385</v>
      </c>
      <c r="E6117" s="15" t="s">
        <v>21386</v>
      </c>
      <c r="F6117" s="16">
        <v>69.8</v>
      </c>
      <c r="G6117" s="16">
        <f>A6117*F6117</f>
        <v>209.4</v>
      </c>
      <c r="H6117" s="15" t="s">
        <v>507</v>
      </c>
      <c r="I6117" s="15" t="s">
        <v>129</v>
      </c>
      <c r="J6117" s="14" t="s">
        <v>17</v>
      </c>
    </row>
    <row r="6118" s="3" customFormat="1" spans="1:10">
      <c r="A6118" s="14">
        <v>3</v>
      </c>
      <c r="B6118" s="15" t="s">
        <v>21387</v>
      </c>
      <c r="C6118" s="15" t="s">
        <v>21388</v>
      </c>
      <c r="D6118" s="15" t="s">
        <v>21389</v>
      </c>
      <c r="E6118" s="15" t="s">
        <v>21390</v>
      </c>
      <c r="F6118" s="16">
        <v>98</v>
      </c>
      <c r="G6118" s="16">
        <f>A6118*F6118</f>
        <v>294</v>
      </c>
      <c r="H6118" s="15" t="s">
        <v>220</v>
      </c>
      <c r="I6118" s="15" t="s">
        <v>129</v>
      </c>
      <c r="J6118" s="14" t="s">
        <v>17</v>
      </c>
    </row>
    <row r="6119" s="3" customFormat="1" spans="1:10">
      <c r="A6119" s="14">
        <v>3</v>
      </c>
      <c r="B6119" s="15" t="s">
        <v>21391</v>
      </c>
      <c r="C6119" s="15" t="s">
        <v>21392</v>
      </c>
      <c r="D6119" s="15" t="s">
        <v>21393</v>
      </c>
      <c r="E6119" s="15" t="s">
        <v>21394</v>
      </c>
      <c r="F6119" s="16">
        <v>119</v>
      </c>
      <c r="G6119" s="16">
        <f>A6119*F6119</f>
        <v>357</v>
      </c>
      <c r="H6119" s="15" t="s">
        <v>247</v>
      </c>
      <c r="I6119" s="15" t="s">
        <v>308</v>
      </c>
      <c r="J6119" s="14" t="s">
        <v>92</v>
      </c>
    </row>
    <row r="6120" s="3" customFormat="1" spans="1:10">
      <c r="A6120" s="14">
        <v>3</v>
      </c>
      <c r="B6120" s="15" t="s">
        <v>21395</v>
      </c>
      <c r="C6120" s="15" t="s">
        <v>21396</v>
      </c>
      <c r="D6120" s="15" t="s">
        <v>21397</v>
      </c>
      <c r="E6120" s="15" t="s">
        <v>21398</v>
      </c>
      <c r="F6120" s="16">
        <v>168</v>
      </c>
      <c r="G6120" s="16">
        <f>A6120*F6120</f>
        <v>504</v>
      </c>
      <c r="H6120" s="15" t="s">
        <v>1207</v>
      </c>
      <c r="I6120" s="15" t="s">
        <v>21399</v>
      </c>
      <c r="J6120" s="14" t="s">
        <v>92</v>
      </c>
    </row>
    <row r="6121" s="3" customFormat="1" spans="1:10">
      <c r="A6121" s="14">
        <v>3</v>
      </c>
      <c r="B6121" s="15" t="s">
        <v>21400</v>
      </c>
      <c r="C6121" s="15" t="s">
        <v>20509</v>
      </c>
      <c r="D6121" s="15" t="s">
        <v>21401</v>
      </c>
      <c r="E6121" s="15" t="s">
        <v>21402</v>
      </c>
      <c r="F6121" s="16">
        <v>59.8</v>
      </c>
      <c r="G6121" s="16">
        <f>A6121*F6121</f>
        <v>179.4</v>
      </c>
      <c r="H6121" s="15" t="s">
        <v>329</v>
      </c>
      <c r="I6121" s="15" t="s">
        <v>508</v>
      </c>
      <c r="J6121" s="14" t="s">
        <v>17</v>
      </c>
    </row>
    <row r="6122" s="3" customFormat="1" spans="1:10">
      <c r="A6122" s="14">
        <v>3</v>
      </c>
      <c r="B6122" s="15" t="s">
        <v>21403</v>
      </c>
      <c r="C6122" s="15" t="s">
        <v>21404</v>
      </c>
      <c r="D6122" s="15" t="s">
        <v>21405</v>
      </c>
      <c r="E6122" s="15" t="s">
        <v>21406</v>
      </c>
      <c r="F6122" s="16">
        <v>79</v>
      </c>
      <c r="G6122" s="16">
        <f>A6122*F6122</f>
        <v>237</v>
      </c>
      <c r="H6122" s="15" t="s">
        <v>490</v>
      </c>
      <c r="I6122" s="15" t="s">
        <v>40</v>
      </c>
      <c r="J6122" s="14" t="s">
        <v>17</v>
      </c>
    </row>
    <row r="6123" s="3" customFormat="1" spans="1:10">
      <c r="A6123" s="14">
        <v>3</v>
      </c>
      <c r="B6123" s="15" t="s">
        <v>21407</v>
      </c>
      <c r="C6123" s="15" t="s">
        <v>21408</v>
      </c>
      <c r="D6123" s="15" t="s">
        <v>21409</v>
      </c>
      <c r="E6123" s="15" t="s">
        <v>21410</v>
      </c>
      <c r="F6123" s="16">
        <v>39</v>
      </c>
      <c r="G6123" s="16">
        <f>A6123*F6123</f>
        <v>117</v>
      </c>
      <c r="H6123" s="15" t="s">
        <v>329</v>
      </c>
      <c r="I6123" s="15" t="s">
        <v>61</v>
      </c>
      <c r="J6123" s="14" t="s">
        <v>17</v>
      </c>
    </row>
    <row r="6124" s="3" customFormat="1" spans="1:10">
      <c r="A6124" s="14">
        <v>3</v>
      </c>
      <c r="B6124" s="15" t="s">
        <v>21411</v>
      </c>
      <c r="C6124" s="15" t="s">
        <v>21412</v>
      </c>
      <c r="D6124" s="15" t="s">
        <v>21409</v>
      </c>
      <c r="E6124" s="15" t="s">
        <v>21413</v>
      </c>
      <c r="F6124" s="16">
        <v>128</v>
      </c>
      <c r="G6124" s="16">
        <f>A6124*F6124</f>
        <v>384</v>
      </c>
      <c r="H6124" s="15" t="s">
        <v>329</v>
      </c>
      <c r="I6124" s="15" t="s">
        <v>508</v>
      </c>
      <c r="J6124" s="14" t="s">
        <v>17</v>
      </c>
    </row>
    <row r="6125" s="3" customFormat="1" spans="1:10">
      <c r="A6125" s="14">
        <v>3</v>
      </c>
      <c r="B6125" s="15" t="s">
        <v>21414</v>
      </c>
      <c r="C6125" s="15" t="s">
        <v>21415</v>
      </c>
      <c r="D6125" s="15" t="s">
        <v>21416</v>
      </c>
      <c r="E6125" s="15" t="s">
        <v>21417</v>
      </c>
      <c r="F6125" s="16">
        <v>98</v>
      </c>
      <c r="G6125" s="16">
        <f>A6125*F6125</f>
        <v>294</v>
      </c>
      <c r="H6125" s="15" t="s">
        <v>329</v>
      </c>
      <c r="I6125" s="15" t="s">
        <v>120</v>
      </c>
      <c r="J6125" s="14" t="s">
        <v>17</v>
      </c>
    </row>
    <row r="6126" s="3" customFormat="1" spans="1:10">
      <c r="A6126" s="14">
        <v>2</v>
      </c>
      <c r="B6126" s="15" t="s">
        <v>21418</v>
      </c>
      <c r="C6126" s="15" t="s">
        <v>21419</v>
      </c>
      <c r="D6126" s="15" t="s">
        <v>21420</v>
      </c>
      <c r="E6126" s="15" t="s">
        <v>21421</v>
      </c>
      <c r="F6126" s="16">
        <v>238</v>
      </c>
      <c r="G6126" s="16">
        <f>A6126*F6126</f>
        <v>476</v>
      </c>
      <c r="H6126" s="15" t="s">
        <v>11982</v>
      </c>
      <c r="I6126" s="15" t="s">
        <v>150</v>
      </c>
      <c r="J6126" s="14" t="s">
        <v>17</v>
      </c>
    </row>
    <row r="6127" s="3" customFormat="1" spans="1:10">
      <c r="A6127" s="14">
        <v>3</v>
      </c>
      <c r="B6127" s="15" t="s">
        <v>21422</v>
      </c>
      <c r="C6127" s="15" t="s">
        <v>21423</v>
      </c>
      <c r="D6127" s="15" t="s">
        <v>21420</v>
      </c>
      <c r="E6127" s="15" t="s">
        <v>21424</v>
      </c>
      <c r="F6127" s="16">
        <v>48</v>
      </c>
      <c r="G6127" s="16">
        <f>A6127*F6127</f>
        <v>144</v>
      </c>
      <c r="H6127" s="15" t="s">
        <v>11712</v>
      </c>
      <c r="I6127" s="15" t="s">
        <v>339</v>
      </c>
      <c r="J6127" s="14" t="s">
        <v>17</v>
      </c>
    </row>
    <row r="6128" s="3" customFormat="1" spans="1:10">
      <c r="A6128" s="14">
        <v>3</v>
      </c>
      <c r="B6128" s="15" t="s">
        <v>21425</v>
      </c>
      <c r="C6128" s="15" t="s">
        <v>21426</v>
      </c>
      <c r="D6128" s="15" t="s">
        <v>21420</v>
      </c>
      <c r="E6128" s="15" t="s">
        <v>21427</v>
      </c>
      <c r="F6128" s="16">
        <v>49.8</v>
      </c>
      <c r="G6128" s="16">
        <f>A6128*F6128</f>
        <v>149.4</v>
      </c>
      <c r="H6128" s="15" t="s">
        <v>329</v>
      </c>
      <c r="I6128" s="15" t="s">
        <v>57</v>
      </c>
      <c r="J6128" s="14" t="s">
        <v>17</v>
      </c>
    </row>
    <row r="6129" s="3" customFormat="1" spans="1:10">
      <c r="A6129" s="14">
        <v>3</v>
      </c>
      <c r="B6129" s="15" t="s">
        <v>21428</v>
      </c>
      <c r="C6129" s="15" t="s">
        <v>21429</v>
      </c>
      <c r="D6129" s="15" t="s">
        <v>21420</v>
      </c>
      <c r="E6129" s="15" t="s">
        <v>21430</v>
      </c>
      <c r="F6129" s="16">
        <v>58</v>
      </c>
      <c r="G6129" s="16">
        <f>A6129*F6129</f>
        <v>174</v>
      </c>
      <c r="H6129" s="15" t="s">
        <v>11982</v>
      </c>
      <c r="I6129" s="15" t="s">
        <v>143</v>
      </c>
      <c r="J6129" s="14" t="s">
        <v>17</v>
      </c>
    </row>
    <row r="6130" s="3" customFormat="1" spans="1:10">
      <c r="A6130" s="14">
        <v>3</v>
      </c>
      <c r="B6130" s="15" t="s">
        <v>21431</v>
      </c>
      <c r="C6130" s="15" t="s">
        <v>21432</v>
      </c>
      <c r="D6130" s="15" t="s">
        <v>21420</v>
      </c>
      <c r="E6130" s="15" t="s">
        <v>21433</v>
      </c>
      <c r="F6130" s="16">
        <v>59</v>
      </c>
      <c r="G6130" s="16">
        <f>A6130*F6130</f>
        <v>177</v>
      </c>
      <c r="H6130" s="15" t="s">
        <v>247</v>
      </c>
      <c r="I6130" s="15" t="s">
        <v>57</v>
      </c>
      <c r="J6130" s="14" t="s">
        <v>17</v>
      </c>
    </row>
    <row r="6131" s="3" customFormat="1" spans="1:10">
      <c r="A6131" s="14">
        <v>3</v>
      </c>
      <c r="B6131" s="15" t="s">
        <v>21434</v>
      </c>
      <c r="C6131" s="15" t="s">
        <v>21435</v>
      </c>
      <c r="D6131" s="15" t="s">
        <v>21420</v>
      </c>
      <c r="E6131" s="15" t="s">
        <v>21436</v>
      </c>
      <c r="F6131" s="16">
        <v>68</v>
      </c>
      <c r="G6131" s="16">
        <f>A6131*F6131</f>
        <v>204</v>
      </c>
      <c r="H6131" s="15" t="s">
        <v>11982</v>
      </c>
      <c r="I6131" s="15" t="s">
        <v>242</v>
      </c>
      <c r="J6131" s="14" t="s">
        <v>17</v>
      </c>
    </row>
    <row r="6132" s="3" customFormat="1" spans="1:10">
      <c r="A6132" s="14">
        <v>3</v>
      </c>
      <c r="B6132" s="15" t="s">
        <v>21437</v>
      </c>
      <c r="C6132" s="15" t="s">
        <v>21438</v>
      </c>
      <c r="D6132" s="15" t="s">
        <v>21420</v>
      </c>
      <c r="E6132" s="15" t="s">
        <v>21439</v>
      </c>
      <c r="F6132" s="16">
        <v>78</v>
      </c>
      <c r="G6132" s="16">
        <f>A6132*F6132</f>
        <v>234</v>
      </c>
      <c r="H6132" s="15" t="s">
        <v>11982</v>
      </c>
      <c r="I6132" s="15" t="s">
        <v>76</v>
      </c>
      <c r="J6132" s="14" t="s">
        <v>17</v>
      </c>
    </row>
    <row r="6133" s="3" customFormat="1" spans="1:10">
      <c r="A6133" s="14">
        <v>3</v>
      </c>
      <c r="B6133" s="15" t="s">
        <v>21440</v>
      </c>
      <c r="C6133" s="15" t="s">
        <v>21441</v>
      </c>
      <c r="D6133" s="15" t="s">
        <v>21420</v>
      </c>
      <c r="E6133" s="15" t="s">
        <v>21442</v>
      </c>
      <c r="F6133" s="16">
        <v>88</v>
      </c>
      <c r="G6133" s="16">
        <f>A6133*F6133</f>
        <v>264</v>
      </c>
      <c r="H6133" s="15" t="s">
        <v>507</v>
      </c>
      <c r="I6133" s="15" t="s">
        <v>257</v>
      </c>
      <c r="J6133" s="14" t="s">
        <v>17</v>
      </c>
    </row>
    <row r="6134" s="3" customFormat="1" spans="1:10">
      <c r="A6134" s="14">
        <v>3</v>
      </c>
      <c r="B6134" s="15" t="s">
        <v>21443</v>
      </c>
      <c r="C6134" s="15" t="s">
        <v>21444</v>
      </c>
      <c r="D6134" s="15" t="s">
        <v>21420</v>
      </c>
      <c r="E6134" s="15" t="s">
        <v>21445</v>
      </c>
      <c r="F6134" s="16">
        <v>98</v>
      </c>
      <c r="G6134" s="16">
        <f>A6134*F6134</f>
        <v>294</v>
      </c>
      <c r="H6134" s="15" t="s">
        <v>403</v>
      </c>
      <c r="I6134" s="15" t="s">
        <v>16</v>
      </c>
      <c r="J6134" s="14" t="s">
        <v>17</v>
      </c>
    </row>
    <row r="6135" s="3" customFormat="1" spans="1:10">
      <c r="A6135" s="14">
        <v>3</v>
      </c>
      <c r="B6135" s="15" t="s">
        <v>21446</v>
      </c>
      <c r="C6135" s="15" t="s">
        <v>21447</v>
      </c>
      <c r="D6135" s="15" t="s">
        <v>21420</v>
      </c>
      <c r="E6135" s="15" t="s">
        <v>21448</v>
      </c>
      <c r="F6135" s="16">
        <v>138</v>
      </c>
      <c r="G6135" s="16">
        <f>A6135*F6135</f>
        <v>414</v>
      </c>
      <c r="H6135" s="15" t="s">
        <v>11982</v>
      </c>
      <c r="I6135" s="15" t="s">
        <v>357</v>
      </c>
      <c r="J6135" s="14" t="s">
        <v>17</v>
      </c>
    </row>
    <row r="6136" s="3" customFormat="1" spans="1:10">
      <c r="A6136" s="14">
        <v>3</v>
      </c>
      <c r="B6136" s="15" t="s">
        <v>21449</v>
      </c>
      <c r="C6136" s="15" t="s">
        <v>21450</v>
      </c>
      <c r="D6136" s="15" t="s">
        <v>21420</v>
      </c>
      <c r="E6136" s="15" t="s">
        <v>21451</v>
      </c>
      <c r="F6136" s="16">
        <v>178</v>
      </c>
      <c r="G6136" s="16">
        <f>A6136*F6136</f>
        <v>534</v>
      </c>
      <c r="H6136" s="15" t="s">
        <v>11982</v>
      </c>
      <c r="I6136" s="15" t="s">
        <v>23</v>
      </c>
      <c r="J6136" s="14" t="s">
        <v>17</v>
      </c>
    </row>
    <row r="6137" s="3" customFormat="1" spans="1:10">
      <c r="A6137" s="14">
        <v>3</v>
      </c>
      <c r="B6137" s="15" t="s">
        <v>21452</v>
      </c>
      <c r="C6137" s="15" t="s">
        <v>21453</v>
      </c>
      <c r="D6137" s="15" t="s">
        <v>21454</v>
      </c>
      <c r="E6137" s="15" t="s">
        <v>21455</v>
      </c>
      <c r="F6137" s="16">
        <v>49</v>
      </c>
      <c r="G6137" s="16">
        <f>A6137*F6137</f>
        <v>147</v>
      </c>
      <c r="H6137" s="15" t="s">
        <v>441</v>
      </c>
      <c r="I6137" s="15" t="s">
        <v>150</v>
      </c>
      <c r="J6137" s="14" t="s">
        <v>17</v>
      </c>
    </row>
    <row r="6138" s="3" customFormat="1" spans="1:10">
      <c r="A6138" s="14">
        <v>3</v>
      </c>
      <c r="B6138" s="15" t="s">
        <v>21456</v>
      </c>
      <c r="C6138" s="15" t="s">
        <v>21457</v>
      </c>
      <c r="D6138" s="15" t="s">
        <v>21458</v>
      </c>
      <c r="E6138" s="15" t="s">
        <v>21459</v>
      </c>
      <c r="F6138" s="16">
        <v>68</v>
      </c>
      <c r="G6138" s="16">
        <f>A6138*F6138</f>
        <v>204</v>
      </c>
      <c r="H6138" s="15" t="s">
        <v>11982</v>
      </c>
      <c r="I6138" s="15" t="s">
        <v>57</v>
      </c>
      <c r="J6138" s="14" t="s">
        <v>17</v>
      </c>
    </row>
    <row r="6139" s="3" customFormat="1" spans="1:10">
      <c r="A6139" s="14">
        <v>3</v>
      </c>
      <c r="B6139" s="15" t="s">
        <v>21460</v>
      </c>
      <c r="C6139" s="15" t="s">
        <v>21461</v>
      </c>
      <c r="D6139" s="15" t="s">
        <v>21462</v>
      </c>
      <c r="E6139" s="15" t="s">
        <v>21463</v>
      </c>
      <c r="F6139" s="16">
        <v>39</v>
      </c>
      <c r="G6139" s="16">
        <f>A6139*F6139</f>
        <v>117</v>
      </c>
      <c r="H6139" s="15" t="s">
        <v>8268</v>
      </c>
      <c r="I6139" s="15" t="s">
        <v>81</v>
      </c>
      <c r="J6139" s="14" t="s">
        <v>17</v>
      </c>
    </row>
    <row r="6140" s="3" customFormat="1" spans="1:10">
      <c r="A6140" s="14">
        <v>3</v>
      </c>
      <c r="B6140" s="15" t="s">
        <v>21464</v>
      </c>
      <c r="C6140" s="15" t="s">
        <v>21465</v>
      </c>
      <c r="D6140" s="15" t="s">
        <v>21462</v>
      </c>
      <c r="E6140" s="15" t="s">
        <v>21466</v>
      </c>
      <c r="F6140" s="16">
        <v>43</v>
      </c>
      <c r="G6140" s="16">
        <f>A6140*F6140</f>
        <v>129</v>
      </c>
      <c r="H6140" s="15" t="s">
        <v>441</v>
      </c>
      <c r="I6140" s="15" t="s">
        <v>76</v>
      </c>
      <c r="J6140" s="14" t="s">
        <v>17</v>
      </c>
    </row>
    <row r="6141" s="3" customFormat="1" spans="1:10">
      <c r="A6141" s="14">
        <v>3</v>
      </c>
      <c r="B6141" s="15" t="s">
        <v>21467</v>
      </c>
      <c r="C6141" s="15" t="s">
        <v>21468</v>
      </c>
      <c r="D6141" s="15" t="s">
        <v>21462</v>
      </c>
      <c r="E6141" s="15" t="s">
        <v>21469</v>
      </c>
      <c r="F6141" s="16">
        <v>45</v>
      </c>
      <c r="G6141" s="16">
        <f>A6141*F6141</f>
        <v>135</v>
      </c>
      <c r="H6141" s="15" t="s">
        <v>507</v>
      </c>
      <c r="I6141" s="15" t="s">
        <v>228</v>
      </c>
      <c r="J6141" s="14" t="s">
        <v>17</v>
      </c>
    </row>
    <row r="6142" s="3" customFormat="1" spans="1:10">
      <c r="A6142" s="14">
        <v>3</v>
      </c>
      <c r="B6142" s="15" t="s">
        <v>21470</v>
      </c>
      <c r="C6142" s="15" t="s">
        <v>21471</v>
      </c>
      <c r="D6142" s="15" t="s">
        <v>21462</v>
      </c>
      <c r="E6142" s="15" t="s">
        <v>21472</v>
      </c>
      <c r="F6142" s="16">
        <v>48</v>
      </c>
      <c r="G6142" s="16">
        <f>A6142*F6142</f>
        <v>144</v>
      </c>
      <c r="H6142" s="15" t="s">
        <v>11982</v>
      </c>
      <c r="I6142" s="15" t="s">
        <v>16</v>
      </c>
      <c r="J6142" s="14" t="s">
        <v>17</v>
      </c>
    </row>
    <row r="6143" s="3" customFormat="1" spans="1:10">
      <c r="A6143" s="14">
        <v>3</v>
      </c>
      <c r="B6143" s="15" t="s">
        <v>21473</v>
      </c>
      <c r="C6143" s="15" t="s">
        <v>21474</v>
      </c>
      <c r="D6143" s="15" t="s">
        <v>21462</v>
      </c>
      <c r="E6143" s="15" t="s">
        <v>21475</v>
      </c>
      <c r="F6143" s="16">
        <v>49</v>
      </c>
      <c r="G6143" s="16">
        <f>A6143*F6143</f>
        <v>147</v>
      </c>
      <c r="H6143" s="15" t="s">
        <v>247</v>
      </c>
      <c r="I6143" s="15" t="s">
        <v>66</v>
      </c>
      <c r="J6143" s="14" t="s">
        <v>17</v>
      </c>
    </row>
    <row r="6144" s="3" customFormat="1" spans="1:10">
      <c r="A6144" s="14">
        <v>3</v>
      </c>
      <c r="B6144" s="15" t="s">
        <v>21476</v>
      </c>
      <c r="C6144" s="15" t="s">
        <v>21477</v>
      </c>
      <c r="D6144" s="15" t="s">
        <v>21462</v>
      </c>
      <c r="E6144" s="15" t="s">
        <v>21478</v>
      </c>
      <c r="F6144" s="16">
        <v>49</v>
      </c>
      <c r="G6144" s="16">
        <f>A6144*F6144</f>
        <v>147</v>
      </c>
      <c r="H6144" s="15" t="s">
        <v>266</v>
      </c>
      <c r="I6144" s="15" t="s">
        <v>8561</v>
      </c>
      <c r="J6144" s="14" t="s">
        <v>17</v>
      </c>
    </row>
    <row r="6145" s="3" customFormat="1" spans="1:10">
      <c r="A6145" s="14">
        <v>3</v>
      </c>
      <c r="B6145" s="15" t="s">
        <v>21479</v>
      </c>
      <c r="C6145" s="15" t="s">
        <v>21480</v>
      </c>
      <c r="D6145" s="15" t="s">
        <v>21462</v>
      </c>
      <c r="E6145" s="15" t="s">
        <v>21481</v>
      </c>
      <c r="F6145" s="16">
        <v>49.8</v>
      </c>
      <c r="G6145" s="16">
        <f>A6145*F6145</f>
        <v>149.4</v>
      </c>
      <c r="H6145" s="15" t="s">
        <v>329</v>
      </c>
      <c r="I6145" s="15" t="s">
        <v>16</v>
      </c>
      <c r="J6145" s="14" t="s">
        <v>17</v>
      </c>
    </row>
    <row r="6146" s="3" customFormat="1" spans="1:10">
      <c r="A6146" s="14">
        <v>3</v>
      </c>
      <c r="B6146" s="15" t="s">
        <v>21482</v>
      </c>
      <c r="C6146" s="15" t="s">
        <v>21483</v>
      </c>
      <c r="D6146" s="15" t="s">
        <v>21462</v>
      </c>
      <c r="E6146" s="15" t="s">
        <v>21484</v>
      </c>
      <c r="F6146" s="16">
        <v>56</v>
      </c>
      <c r="G6146" s="16">
        <f>A6146*F6146</f>
        <v>168</v>
      </c>
      <c r="H6146" s="15" t="s">
        <v>247</v>
      </c>
      <c r="I6146" s="15" t="s">
        <v>81</v>
      </c>
      <c r="J6146" s="14" t="s">
        <v>17</v>
      </c>
    </row>
    <row r="6147" s="3" customFormat="1" spans="1:10">
      <c r="A6147" s="14">
        <v>3</v>
      </c>
      <c r="B6147" s="15" t="s">
        <v>21485</v>
      </c>
      <c r="C6147" s="15" t="s">
        <v>21480</v>
      </c>
      <c r="D6147" s="15" t="s">
        <v>21462</v>
      </c>
      <c r="E6147" s="15" t="s">
        <v>21486</v>
      </c>
      <c r="F6147" s="16">
        <v>59</v>
      </c>
      <c r="G6147" s="16">
        <f>A6147*F6147</f>
        <v>177</v>
      </c>
      <c r="H6147" s="15" t="s">
        <v>247</v>
      </c>
      <c r="I6147" s="15" t="s">
        <v>237</v>
      </c>
      <c r="J6147" s="14" t="s">
        <v>17</v>
      </c>
    </row>
    <row r="6148" s="3" customFormat="1" spans="1:10">
      <c r="A6148" s="14">
        <v>3</v>
      </c>
      <c r="B6148" s="15" t="s">
        <v>21487</v>
      </c>
      <c r="C6148" s="15" t="s">
        <v>21488</v>
      </c>
      <c r="D6148" s="15" t="s">
        <v>21462</v>
      </c>
      <c r="E6148" s="15" t="s">
        <v>21489</v>
      </c>
      <c r="F6148" s="16">
        <v>59</v>
      </c>
      <c r="G6148" s="16">
        <f>A6148*F6148</f>
        <v>177</v>
      </c>
      <c r="H6148" s="15" t="s">
        <v>11982</v>
      </c>
      <c r="I6148" s="15" t="s">
        <v>308</v>
      </c>
      <c r="J6148" s="14" t="s">
        <v>17</v>
      </c>
    </row>
    <row r="6149" s="3" customFormat="1" spans="1:10">
      <c r="A6149" s="14">
        <v>3</v>
      </c>
      <c r="B6149" s="15" t="s">
        <v>21490</v>
      </c>
      <c r="C6149" s="15" t="s">
        <v>21491</v>
      </c>
      <c r="D6149" s="15" t="s">
        <v>21462</v>
      </c>
      <c r="E6149" s="15" t="s">
        <v>21492</v>
      </c>
      <c r="F6149" s="16">
        <v>59.5</v>
      </c>
      <c r="G6149" s="16">
        <f>A6149*F6149</f>
        <v>178.5</v>
      </c>
      <c r="H6149" s="15" t="s">
        <v>70</v>
      </c>
      <c r="I6149" s="15" t="s">
        <v>391</v>
      </c>
      <c r="J6149" s="14" t="s">
        <v>17</v>
      </c>
    </row>
    <row r="6150" s="3" customFormat="1" spans="1:10">
      <c r="A6150" s="14">
        <v>3</v>
      </c>
      <c r="B6150" s="15" t="s">
        <v>21493</v>
      </c>
      <c r="C6150" s="15" t="s">
        <v>21494</v>
      </c>
      <c r="D6150" s="15" t="s">
        <v>21462</v>
      </c>
      <c r="E6150" s="15" t="s">
        <v>21495</v>
      </c>
      <c r="F6150" s="16">
        <v>64.8</v>
      </c>
      <c r="G6150" s="16">
        <f>A6150*F6150</f>
        <v>194.4</v>
      </c>
      <c r="H6150" s="15" t="s">
        <v>507</v>
      </c>
      <c r="I6150" s="15" t="s">
        <v>150</v>
      </c>
      <c r="J6150" s="14" t="s">
        <v>17</v>
      </c>
    </row>
    <row r="6151" s="3" customFormat="1" spans="1:10">
      <c r="A6151" s="14">
        <v>3</v>
      </c>
      <c r="B6151" s="15" t="s">
        <v>21496</v>
      </c>
      <c r="C6151" s="15" t="s">
        <v>21497</v>
      </c>
      <c r="D6151" s="15" t="s">
        <v>21462</v>
      </c>
      <c r="E6151" s="15" t="s">
        <v>21498</v>
      </c>
      <c r="F6151" s="16">
        <v>68</v>
      </c>
      <c r="G6151" s="16">
        <f>A6151*F6151</f>
        <v>204</v>
      </c>
      <c r="H6151" s="15" t="s">
        <v>11982</v>
      </c>
      <c r="I6151" s="15" t="s">
        <v>150</v>
      </c>
      <c r="J6151" s="14" t="s">
        <v>17</v>
      </c>
    </row>
    <row r="6152" s="3" customFormat="1" spans="1:10">
      <c r="A6152" s="14">
        <v>3</v>
      </c>
      <c r="B6152" s="15" t="s">
        <v>21499</v>
      </c>
      <c r="C6152" s="15" t="s">
        <v>21500</v>
      </c>
      <c r="D6152" s="15" t="s">
        <v>21462</v>
      </c>
      <c r="E6152" s="15" t="s">
        <v>21501</v>
      </c>
      <c r="F6152" s="16">
        <v>69</v>
      </c>
      <c r="G6152" s="16">
        <f>A6152*F6152</f>
        <v>207</v>
      </c>
      <c r="H6152" s="15" t="s">
        <v>11982</v>
      </c>
      <c r="I6152" s="15" t="s">
        <v>187</v>
      </c>
      <c r="J6152" s="14" t="s">
        <v>17</v>
      </c>
    </row>
    <row r="6153" s="3" customFormat="1" spans="1:10">
      <c r="A6153" s="14">
        <v>3</v>
      </c>
      <c r="B6153" s="15" t="s">
        <v>21502</v>
      </c>
      <c r="C6153" s="15" t="s">
        <v>21503</v>
      </c>
      <c r="D6153" s="15" t="s">
        <v>21462</v>
      </c>
      <c r="E6153" s="15" t="s">
        <v>21504</v>
      </c>
      <c r="F6153" s="16">
        <v>78</v>
      </c>
      <c r="G6153" s="16">
        <f>A6153*F6153</f>
        <v>234</v>
      </c>
      <c r="H6153" s="15" t="s">
        <v>507</v>
      </c>
      <c r="I6153" s="15" t="s">
        <v>554</v>
      </c>
      <c r="J6153" s="14" t="s">
        <v>17</v>
      </c>
    </row>
    <row r="6154" s="3" customFormat="1" spans="1:10">
      <c r="A6154" s="14">
        <v>3</v>
      </c>
      <c r="B6154" s="15" t="s">
        <v>21505</v>
      </c>
      <c r="C6154" s="15" t="s">
        <v>21506</v>
      </c>
      <c r="D6154" s="15" t="s">
        <v>21462</v>
      </c>
      <c r="E6154" s="15" t="s">
        <v>21507</v>
      </c>
      <c r="F6154" s="16">
        <v>79</v>
      </c>
      <c r="G6154" s="16">
        <f>A6154*F6154</f>
        <v>237</v>
      </c>
      <c r="H6154" s="15" t="s">
        <v>507</v>
      </c>
      <c r="I6154" s="15" t="s">
        <v>40</v>
      </c>
      <c r="J6154" s="14" t="s">
        <v>17</v>
      </c>
    </row>
    <row r="6155" s="3" customFormat="1" spans="1:10">
      <c r="A6155" s="14">
        <v>3</v>
      </c>
      <c r="B6155" s="15" t="s">
        <v>21508</v>
      </c>
      <c r="C6155" s="15" t="s">
        <v>21509</v>
      </c>
      <c r="D6155" s="15" t="s">
        <v>21462</v>
      </c>
      <c r="E6155" s="15" t="s">
        <v>21510</v>
      </c>
      <c r="F6155" s="16">
        <v>79.8</v>
      </c>
      <c r="G6155" s="16">
        <f>A6155*F6155</f>
        <v>239.4</v>
      </c>
      <c r="H6155" s="15" t="s">
        <v>247</v>
      </c>
      <c r="I6155" s="15" t="s">
        <v>112</v>
      </c>
      <c r="J6155" s="14" t="s">
        <v>17</v>
      </c>
    </row>
    <row r="6156" s="3" customFormat="1" spans="1:10">
      <c r="A6156" s="14">
        <v>3</v>
      </c>
      <c r="B6156" s="15" t="s">
        <v>21511</v>
      </c>
      <c r="C6156" s="15" t="s">
        <v>21512</v>
      </c>
      <c r="D6156" s="15" t="s">
        <v>21462</v>
      </c>
      <c r="E6156" s="15" t="s">
        <v>21513</v>
      </c>
      <c r="F6156" s="16">
        <v>80</v>
      </c>
      <c r="G6156" s="16">
        <f>A6156*F6156</f>
        <v>240</v>
      </c>
      <c r="H6156" s="15" t="s">
        <v>11982</v>
      </c>
      <c r="I6156" s="15" t="s">
        <v>120</v>
      </c>
      <c r="J6156" s="14" t="s">
        <v>17</v>
      </c>
    </row>
    <row r="6157" s="3" customFormat="1" spans="1:10">
      <c r="A6157" s="14">
        <v>3</v>
      </c>
      <c r="B6157" s="15" t="s">
        <v>21514</v>
      </c>
      <c r="C6157" s="15" t="s">
        <v>21515</v>
      </c>
      <c r="D6157" s="15" t="s">
        <v>21462</v>
      </c>
      <c r="E6157" s="15" t="s">
        <v>21516</v>
      </c>
      <c r="F6157" s="16">
        <v>89</v>
      </c>
      <c r="G6157" s="16">
        <f>A6157*F6157</f>
        <v>267</v>
      </c>
      <c r="H6157" s="15" t="s">
        <v>441</v>
      </c>
      <c r="I6157" s="15" t="s">
        <v>508</v>
      </c>
      <c r="J6157" s="14" t="s">
        <v>17</v>
      </c>
    </row>
    <row r="6158" s="3" customFormat="1" spans="1:10">
      <c r="A6158" s="14">
        <v>3</v>
      </c>
      <c r="B6158" s="15" t="s">
        <v>21517</v>
      </c>
      <c r="C6158" s="15" t="s">
        <v>21518</v>
      </c>
      <c r="D6158" s="15" t="s">
        <v>21462</v>
      </c>
      <c r="E6158" s="15" t="s">
        <v>21519</v>
      </c>
      <c r="F6158" s="16">
        <v>98</v>
      </c>
      <c r="G6158" s="16">
        <f>A6158*F6158</f>
        <v>294</v>
      </c>
      <c r="H6158" s="15" t="s">
        <v>414</v>
      </c>
      <c r="I6158" s="15" t="s">
        <v>339</v>
      </c>
      <c r="J6158" s="14" t="s">
        <v>17</v>
      </c>
    </row>
    <row r="6159" s="3" customFormat="1" spans="1:10">
      <c r="A6159" s="14">
        <v>3</v>
      </c>
      <c r="B6159" s="15" t="s">
        <v>21520</v>
      </c>
      <c r="C6159" s="15" t="s">
        <v>21521</v>
      </c>
      <c r="D6159" s="15" t="s">
        <v>21462</v>
      </c>
      <c r="E6159" s="15" t="s">
        <v>21522</v>
      </c>
      <c r="F6159" s="16">
        <v>99</v>
      </c>
      <c r="G6159" s="16">
        <f>A6159*F6159</f>
        <v>297</v>
      </c>
      <c r="H6159" s="15" t="s">
        <v>247</v>
      </c>
      <c r="I6159" s="15" t="s">
        <v>299</v>
      </c>
      <c r="J6159" s="14" t="s">
        <v>17</v>
      </c>
    </row>
    <row r="6160" s="3" customFormat="1" spans="1:10">
      <c r="A6160" s="14">
        <v>3</v>
      </c>
      <c r="B6160" s="15" t="s">
        <v>21523</v>
      </c>
      <c r="C6160" s="15" t="s">
        <v>21524</v>
      </c>
      <c r="D6160" s="15" t="s">
        <v>21462</v>
      </c>
      <c r="E6160" s="15" t="s">
        <v>21525</v>
      </c>
      <c r="F6160" s="16">
        <v>109</v>
      </c>
      <c r="G6160" s="16">
        <f>A6160*F6160</f>
        <v>327</v>
      </c>
      <c r="H6160" s="15" t="s">
        <v>441</v>
      </c>
      <c r="I6160" s="15" t="s">
        <v>431</v>
      </c>
      <c r="J6160" s="14" t="s">
        <v>17</v>
      </c>
    </row>
    <row r="6161" s="3" customFormat="1" spans="1:10">
      <c r="A6161" s="14">
        <v>3</v>
      </c>
      <c r="B6161" s="15" t="s">
        <v>21526</v>
      </c>
      <c r="C6161" s="15" t="s">
        <v>21527</v>
      </c>
      <c r="D6161" s="15" t="s">
        <v>21462</v>
      </c>
      <c r="E6161" s="15" t="s">
        <v>21528</v>
      </c>
      <c r="F6161" s="16">
        <v>198</v>
      </c>
      <c r="G6161" s="16">
        <f>A6161*F6161</f>
        <v>594</v>
      </c>
      <c r="H6161" s="15" t="s">
        <v>247</v>
      </c>
      <c r="I6161" s="15" t="s">
        <v>107</v>
      </c>
      <c r="J6161" s="14" t="s">
        <v>17</v>
      </c>
    </row>
    <row r="6162" s="3" customFormat="1" spans="1:10">
      <c r="A6162" s="14">
        <v>3</v>
      </c>
      <c r="B6162" s="15" t="s">
        <v>21529</v>
      </c>
      <c r="C6162" s="15" t="s">
        <v>21530</v>
      </c>
      <c r="D6162" s="15" t="s">
        <v>21531</v>
      </c>
      <c r="E6162" s="15" t="s">
        <v>21532</v>
      </c>
      <c r="F6162" s="16">
        <v>89</v>
      </c>
      <c r="G6162" s="16">
        <f>A6162*F6162</f>
        <v>267</v>
      </c>
      <c r="H6162" s="15" t="s">
        <v>414</v>
      </c>
      <c r="I6162" s="15" t="s">
        <v>40</v>
      </c>
      <c r="J6162" s="14" t="s">
        <v>17</v>
      </c>
    </row>
    <row r="6163" s="3" customFormat="1" spans="1:10">
      <c r="A6163" s="14">
        <v>3</v>
      </c>
      <c r="B6163" s="15" t="s">
        <v>21533</v>
      </c>
      <c r="C6163" s="15" t="s">
        <v>21534</v>
      </c>
      <c r="D6163" s="15" t="s">
        <v>21535</v>
      </c>
      <c r="E6163" s="15" t="s">
        <v>21536</v>
      </c>
      <c r="F6163" s="16">
        <v>48</v>
      </c>
      <c r="G6163" s="16">
        <f>A6163*F6163</f>
        <v>144</v>
      </c>
      <c r="H6163" s="15" t="s">
        <v>11982</v>
      </c>
      <c r="I6163" s="15" t="s">
        <v>16</v>
      </c>
      <c r="J6163" s="14" t="s">
        <v>17</v>
      </c>
    </row>
    <row r="6164" s="3" customFormat="1" spans="1:10">
      <c r="A6164" s="14">
        <v>3</v>
      </c>
      <c r="B6164" s="15" t="s">
        <v>21537</v>
      </c>
      <c r="C6164" s="15" t="s">
        <v>21538</v>
      </c>
      <c r="D6164" s="15" t="s">
        <v>21535</v>
      </c>
      <c r="E6164" s="15" t="s">
        <v>21539</v>
      </c>
      <c r="F6164" s="16">
        <v>58</v>
      </c>
      <c r="G6164" s="16">
        <f>A6164*F6164</f>
        <v>174</v>
      </c>
      <c r="H6164" s="15" t="s">
        <v>11982</v>
      </c>
      <c r="I6164" s="15" t="s">
        <v>357</v>
      </c>
      <c r="J6164" s="14" t="s">
        <v>17</v>
      </c>
    </row>
    <row r="6165" s="3" customFormat="1" spans="1:10">
      <c r="A6165" s="14">
        <v>3</v>
      </c>
      <c r="B6165" s="15" t="s">
        <v>21540</v>
      </c>
      <c r="C6165" s="15" t="s">
        <v>21541</v>
      </c>
      <c r="D6165" s="15" t="s">
        <v>21535</v>
      </c>
      <c r="E6165" s="15" t="s">
        <v>21542</v>
      </c>
      <c r="F6165" s="16">
        <v>68</v>
      </c>
      <c r="G6165" s="16">
        <f>A6165*F6165</f>
        <v>204</v>
      </c>
      <c r="H6165" s="15" t="s">
        <v>12428</v>
      </c>
      <c r="I6165" s="15" t="s">
        <v>135</v>
      </c>
      <c r="J6165" s="14" t="s">
        <v>17</v>
      </c>
    </row>
    <row r="6166" s="3" customFormat="1" spans="1:10">
      <c r="A6166" s="14">
        <v>3</v>
      </c>
      <c r="B6166" s="15" t="s">
        <v>21543</v>
      </c>
      <c r="C6166" s="15" t="s">
        <v>21544</v>
      </c>
      <c r="D6166" s="15" t="s">
        <v>21535</v>
      </c>
      <c r="E6166" s="15" t="s">
        <v>21545</v>
      </c>
      <c r="F6166" s="16">
        <v>88</v>
      </c>
      <c r="G6166" s="16">
        <f>A6166*F6166</f>
        <v>264</v>
      </c>
      <c r="H6166" s="15" t="s">
        <v>5236</v>
      </c>
      <c r="I6166" s="15" t="s">
        <v>129</v>
      </c>
      <c r="J6166" s="14" t="s">
        <v>17</v>
      </c>
    </row>
    <row r="6167" s="3" customFormat="1" spans="1:10">
      <c r="A6167" s="14">
        <v>3</v>
      </c>
      <c r="B6167" s="15" t="s">
        <v>21546</v>
      </c>
      <c r="C6167" s="15" t="s">
        <v>21547</v>
      </c>
      <c r="D6167" s="15" t="s">
        <v>21535</v>
      </c>
      <c r="E6167" s="15" t="s">
        <v>21548</v>
      </c>
      <c r="F6167" s="16">
        <v>198</v>
      </c>
      <c r="G6167" s="16">
        <f>A6167*F6167</f>
        <v>594</v>
      </c>
      <c r="H6167" s="15" t="s">
        <v>507</v>
      </c>
      <c r="I6167" s="15" t="s">
        <v>508</v>
      </c>
      <c r="J6167" s="14" t="s">
        <v>17</v>
      </c>
    </row>
    <row r="6168" s="3" customFormat="1" spans="1:10">
      <c r="A6168" s="14">
        <v>3</v>
      </c>
      <c r="B6168" s="15" t="s">
        <v>21549</v>
      </c>
      <c r="C6168" s="15" t="s">
        <v>21550</v>
      </c>
      <c r="D6168" s="15" t="s">
        <v>21551</v>
      </c>
      <c r="E6168" s="15" t="s">
        <v>21552</v>
      </c>
      <c r="F6168" s="16">
        <v>168</v>
      </c>
      <c r="G6168" s="16">
        <f>A6168*F6168</f>
        <v>504</v>
      </c>
      <c r="H6168" s="15" t="s">
        <v>11982</v>
      </c>
      <c r="I6168" s="15" t="s">
        <v>228</v>
      </c>
      <c r="J6168" s="14" t="s">
        <v>17</v>
      </c>
    </row>
    <row r="6169" s="3" customFormat="1" spans="1:10">
      <c r="A6169" s="14">
        <v>3</v>
      </c>
      <c r="B6169" s="15" t="s">
        <v>21553</v>
      </c>
      <c r="C6169" s="15" t="s">
        <v>21554</v>
      </c>
      <c r="D6169" s="15" t="s">
        <v>21555</v>
      </c>
      <c r="E6169" s="15" t="s">
        <v>21556</v>
      </c>
      <c r="F6169" s="16">
        <v>49</v>
      </c>
      <c r="G6169" s="16">
        <f>A6169*F6169</f>
        <v>147</v>
      </c>
      <c r="H6169" s="15" t="s">
        <v>403</v>
      </c>
      <c r="I6169" s="15" t="s">
        <v>357</v>
      </c>
      <c r="J6169" s="14" t="s">
        <v>17</v>
      </c>
    </row>
    <row r="6170" s="3" customFormat="1" spans="1:10">
      <c r="A6170" s="14">
        <v>3</v>
      </c>
      <c r="B6170" s="15" t="s">
        <v>21557</v>
      </c>
      <c r="C6170" s="15" t="s">
        <v>21558</v>
      </c>
      <c r="D6170" s="15" t="s">
        <v>21555</v>
      </c>
      <c r="E6170" s="15" t="s">
        <v>21559</v>
      </c>
      <c r="F6170" s="16">
        <v>52.8</v>
      </c>
      <c r="G6170" s="16">
        <f>A6170*F6170</f>
        <v>158.4</v>
      </c>
      <c r="H6170" s="15" t="s">
        <v>507</v>
      </c>
      <c r="I6170" s="15" t="s">
        <v>129</v>
      </c>
      <c r="J6170" s="14" t="s">
        <v>17</v>
      </c>
    </row>
    <row r="6171" s="3" customFormat="1" spans="1:10">
      <c r="A6171" s="14">
        <v>3</v>
      </c>
      <c r="B6171" s="15" t="s">
        <v>21560</v>
      </c>
      <c r="C6171" s="15" t="s">
        <v>21561</v>
      </c>
      <c r="D6171" s="15" t="s">
        <v>21555</v>
      </c>
      <c r="E6171" s="15" t="s">
        <v>21562</v>
      </c>
      <c r="F6171" s="16">
        <v>59</v>
      </c>
      <c r="G6171" s="16">
        <f>A6171*F6171</f>
        <v>177</v>
      </c>
      <c r="H6171" s="15" t="s">
        <v>5033</v>
      </c>
      <c r="I6171" s="15" t="s">
        <v>112</v>
      </c>
      <c r="J6171" s="14" t="s">
        <v>17</v>
      </c>
    </row>
    <row r="6172" s="3" customFormat="1" spans="1:10">
      <c r="A6172" s="14">
        <v>3</v>
      </c>
      <c r="B6172" s="15" t="s">
        <v>21563</v>
      </c>
      <c r="C6172" s="15" t="s">
        <v>21564</v>
      </c>
      <c r="D6172" s="15" t="s">
        <v>21555</v>
      </c>
      <c r="E6172" s="15" t="s">
        <v>21565</v>
      </c>
      <c r="F6172" s="16">
        <v>68</v>
      </c>
      <c r="G6172" s="16">
        <f>A6172*F6172</f>
        <v>204</v>
      </c>
      <c r="H6172" s="15" t="s">
        <v>2575</v>
      </c>
      <c r="I6172" s="15" t="s">
        <v>143</v>
      </c>
      <c r="J6172" s="14" t="s">
        <v>17</v>
      </c>
    </row>
    <row r="6173" s="3" customFormat="1" spans="1:10">
      <c r="A6173" s="14">
        <v>3</v>
      </c>
      <c r="B6173" s="15" t="s">
        <v>21566</v>
      </c>
      <c r="C6173" s="15" t="s">
        <v>21567</v>
      </c>
      <c r="D6173" s="15" t="s">
        <v>21568</v>
      </c>
      <c r="E6173" s="15" t="s">
        <v>21287</v>
      </c>
      <c r="F6173" s="16">
        <v>48</v>
      </c>
      <c r="G6173" s="16">
        <f>A6173*F6173</f>
        <v>144</v>
      </c>
      <c r="H6173" s="15" t="s">
        <v>20326</v>
      </c>
      <c r="I6173" s="15" t="s">
        <v>139</v>
      </c>
      <c r="J6173" s="14" t="s">
        <v>17</v>
      </c>
    </row>
    <row r="6174" s="3" customFormat="1" spans="1:10">
      <c r="A6174" s="14">
        <v>3</v>
      </c>
      <c r="B6174" s="15" t="s">
        <v>21569</v>
      </c>
      <c r="C6174" s="15" t="s">
        <v>21570</v>
      </c>
      <c r="D6174" s="15" t="s">
        <v>21571</v>
      </c>
      <c r="E6174" s="15" t="s">
        <v>21572</v>
      </c>
      <c r="F6174" s="16">
        <v>58</v>
      </c>
      <c r="G6174" s="16">
        <f>A6174*F6174</f>
        <v>174</v>
      </c>
      <c r="H6174" s="15" t="s">
        <v>11982</v>
      </c>
      <c r="I6174" s="15" t="s">
        <v>150</v>
      </c>
      <c r="J6174" s="14" t="s">
        <v>17</v>
      </c>
    </row>
    <row r="6175" s="3" customFormat="1" spans="1:10">
      <c r="A6175" s="14">
        <v>3</v>
      </c>
      <c r="B6175" s="15" t="s">
        <v>21573</v>
      </c>
      <c r="C6175" s="15" t="s">
        <v>21574</v>
      </c>
      <c r="D6175" s="15" t="s">
        <v>21571</v>
      </c>
      <c r="E6175" s="15" t="s">
        <v>21575</v>
      </c>
      <c r="F6175" s="16">
        <v>68</v>
      </c>
      <c r="G6175" s="16">
        <f>A6175*F6175</f>
        <v>204</v>
      </c>
      <c r="H6175" s="15" t="s">
        <v>11982</v>
      </c>
      <c r="I6175" s="15" t="s">
        <v>299</v>
      </c>
      <c r="J6175" s="14" t="s">
        <v>17</v>
      </c>
    </row>
    <row r="6176" s="3" customFormat="1" spans="1:10">
      <c r="A6176" s="14">
        <v>3</v>
      </c>
      <c r="B6176" s="15" t="s">
        <v>21576</v>
      </c>
      <c r="C6176" s="15" t="s">
        <v>21577</v>
      </c>
      <c r="D6176" s="15" t="s">
        <v>21571</v>
      </c>
      <c r="E6176" s="15" t="s">
        <v>21578</v>
      </c>
      <c r="F6176" s="16">
        <v>79</v>
      </c>
      <c r="G6176" s="16">
        <f>A6176*F6176</f>
        <v>237</v>
      </c>
      <c r="H6176" s="15" t="s">
        <v>430</v>
      </c>
      <c r="I6176" s="15" t="s">
        <v>143</v>
      </c>
      <c r="J6176" s="14" t="s">
        <v>17</v>
      </c>
    </row>
    <row r="6177" s="3" customFormat="1" spans="1:10">
      <c r="A6177" s="14">
        <v>3</v>
      </c>
      <c r="B6177" s="15" t="s">
        <v>21579</v>
      </c>
      <c r="C6177" s="15" t="s">
        <v>21580</v>
      </c>
      <c r="D6177" s="15" t="s">
        <v>21571</v>
      </c>
      <c r="E6177" s="15" t="s">
        <v>21581</v>
      </c>
      <c r="F6177" s="16">
        <v>98</v>
      </c>
      <c r="G6177" s="16">
        <f>A6177*F6177</f>
        <v>294</v>
      </c>
      <c r="H6177" s="15" t="s">
        <v>21582</v>
      </c>
      <c r="I6177" s="15" t="s">
        <v>237</v>
      </c>
      <c r="J6177" s="14" t="s">
        <v>17</v>
      </c>
    </row>
    <row r="6178" s="3" customFormat="1" spans="1:10">
      <c r="A6178" s="14">
        <v>3</v>
      </c>
      <c r="B6178" s="15" t="s">
        <v>21583</v>
      </c>
      <c r="C6178" s="15" t="s">
        <v>21584</v>
      </c>
      <c r="D6178" s="15" t="s">
        <v>21585</v>
      </c>
      <c r="E6178" s="15" t="s">
        <v>21586</v>
      </c>
      <c r="F6178" s="16">
        <v>39.8</v>
      </c>
      <c r="G6178" s="16">
        <f>A6178*F6178</f>
        <v>119.4</v>
      </c>
      <c r="H6178" s="15" t="s">
        <v>7511</v>
      </c>
      <c r="I6178" s="15" t="s">
        <v>76</v>
      </c>
      <c r="J6178" s="14" t="s">
        <v>17</v>
      </c>
    </row>
    <row r="6179" s="3" customFormat="1" spans="1:10">
      <c r="A6179" s="14">
        <v>3</v>
      </c>
      <c r="B6179" s="15" t="s">
        <v>21587</v>
      </c>
      <c r="C6179" s="15" t="s">
        <v>21588</v>
      </c>
      <c r="D6179" s="15" t="s">
        <v>21585</v>
      </c>
      <c r="E6179" s="15" t="s">
        <v>21589</v>
      </c>
      <c r="F6179" s="16">
        <v>79</v>
      </c>
      <c r="G6179" s="16">
        <f>A6179*F6179</f>
        <v>237</v>
      </c>
      <c r="H6179" s="15" t="s">
        <v>111</v>
      </c>
      <c r="I6179" s="15" t="s">
        <v>120</v>
      </c>
      <c r="J6179" s="14" t="s">
        <v>17</v>
      </c>
    </row>
    <row r="6180" s="3" customFormat="1" spans="1:10">
      <c r="A6180" s="14">
        <v>3</v>
      </c>
      <c r="B6180" s="15" t="s">
        <v>21590</v>
      </c>
      <c r="C6180" s="15" t="s">
        <v>21591</v>
      </c>
      <c r="D6180" s="15" t="s">
        <v>21592</v>
      </c>
      <c r="E6180" s="15" t="s">
        <v>21593</v>
      </c>
      <c r="F6180" s="16">
        <v>108</v>
      </c>
      <c r="G6180" s="16">
        <f>A6180*F6180</f>
        <v>324</v>
      </c>
      <c r="H6180" s="15" t="s">
        <v>490</v>
      </c>
      <c r="I6180" s="15" t="s">
        <v>135</v>
      </c>
      <c r="J6180" s="14" t="s">
        <v>17</v>
      </c>
    </row>
    <row r="6181" s="3" customFormat="1" spans="1:10">
      <c r="A6181" s="14">
        <v>3</v>
      </c>
      <c r="B6181" s="15" t="s">
        <v>21594</v>
      </c>
      <c r="C6181" s="15" t="s">
        <v>21595</v>
      </c>
      <c r="D6181" s="15" t="s">
        <v>21596</v>
      </c>
      <c r="E6181" s="15" t="s">
        <v>21597</v>
      </c>
      <c r="F6181" s="16">
        <v>59</v>
      </c>
      <c r="G6181" s="16">
        <f>A6181*F6181</f>
        <v>177</v>
      </c>
      <c r="H6181" s="15" t="s">
        <v>8268</v>
      </c>
      <c r="I6181" s="15" t="s">
        <v>197</v>
      </c>
      <c r="J6181" s="14" t="s">
        <v>17</v>
      </c>
    </row>
    <row r="6182" s="3" customFormat="1" spans="1:10">
      <c r="A6182" s="14">
        <v>2</v>
      </c>
      <c r="B6182" s="15" t="s">
        <v>21598</v>
      </c>
      <c r="C6182" s="15" t="s">
        <v>21599</v>
      </c>
      <c r="D6182" s="15" t="s">
        <v>21600</v>
      </c>
      <c r="E6182" s="15" t="s">
        <v>21601</v>
      </c>
      <c r="F6182" s="16">
        <v>238</v>
      </c>
      <c r="G6182" s="16">
        <f>A6182*F6182</f>
        <v>476</v>
      </c>
      <c r="H6182" s="15" t="s">
        <v>8765</v>
      </c>
      <c r="I6182" s="15" t="s">
        <v>257</v>
      </c>
      <c r="J6182" s="14" t="s">
        <v>17</v>
      </c>
    </row>
    <row r="6183" s="3" customFormat="1" spans="1:10">
      <c r="A6183" s="14">
        <v>3</v>
      </c>
      <c r="B6183" s="15" t="s">
        <v>21602</v>
      </c>
      <c r="C6183" s="15" t="s">
        <v>21603</v>
      </c>
      <c r="D6183" s="15" t="s">
        <v>21600</v>
      </c>
      <c r="E6183" s="15" t="s">
        <v>21604</v>
      </c>
      <c r="F6183" s="16">
        <v>48</v>
      </c>
      <c r="G6183" s="16">
        <f>A6183*F6183</f>
        <v>144</v>
      </c>
      <c r="H6183" s="15" t="s">
        <v>220</v>
      </c>
      <c r="I6183" s="15" t="s">
        <v>143</v>
      </c>
      <c r="J6183" s="14" t="s">
        <v>17</v>
      </c>
    </row>
    <row r="6184" s="3" customFormat="1" spans="1:10">
      <c r="A6184" s="14">
        <v>3</v>
      </c>
      <c r="B6184" s="15" t="s">
        <v>21605</v>
      </c>
      <c r="C6184" s="15" t="s">
        <v>21606</v>
      </c>
      <c r="D6184" s="15" t="s">
        <v>21600</v>
      </c>
      <c r="E6184" s="15" t="s">
        <v>21607</v>
      </c>
      <c r="F6184" s="16">
        <v>49</v>
      </c>
      <c r="G6184" s="16">
        <f>A6184*F6184</f>
        <v>147</v>
      </c>
      <c r="H6184" s="15" t="s">
        <v>8268</v>
      </c>
      <c r="I6184" s="15" t="s">
        <v>135</v>
      </c>
      <c r="J6184" s="14" t="s">
        <v>17</v>
      </c>
    </row>
    <row r="6185" s="3" customFormat="1" spans="1:10">
      <c r="A6185" s="14">
        <v>3</v>
      </c>
      <c r="B6185" s="15" t="s">
        <v>21608</v>
      </c>
      <c r="C6185" s="15" t="s">
        <v>21609</v>
      </c>
      <c r="D6185" s="15" t="s">
        <v>21600</v>
      </c>
      <c r="E6185" s="15" t="s">
        <v>21610</v>
      </c>
      <c r="F6185" s="16">
        <v>55</v>
      </c>
      <c r="G6185" s="16">
        <f>A6185*F6185</f>
        <v>165</v>
      </c>
      <c r="H6185" s="15" t="s">
        <v>220</v>
      </c>
      <c r="I6185" s="15" t="s">
        <v>143</v>
      </c>
      <c r="J6185" s="14" t="s">
        <v>17</v>
      </c>
    </row>
    <row r="6186" s="3" customFormat="1" spans="1:10">
      <c r="A6186" s="14">
        <v>3</v>
      </c>
      <c r="B6186" s="15" t="s">
        <v>21611</v>
      </c>
      <c r="C6186" s="15" t="s">
        <v>21612</v>
      </c>
      <c r="D6186" s="15" t="s">
        <v>21600</v>
      </c>
      <c r="E6186" s="15" t="s">
        <v>21613</v>
      </c>
      <c r="F6186" s="16">
        <v>68</v>
      </c>
      <c r="G6186" s="16">
        <f>A6186*F6186</f>
        <v>204</v>
      </c>
      <c r="H6186" s="15" t="s">
        <v>11982</v>
      </c>
      <c r="I6186" s="15" t="s">
        <v>171</v>
      </c>
      <c r="J6186" s="14" t="s">
        <v>17</v>
      </c>
    </row>
    <row r="6187" s="3" customFormat="1" spans="1:10">
      <c r="A6187" s="14">
        <v>3</v>
      </c>
      <c r="B6187" s="15" t="s">
        <v>21614</v>
      </c>
      <c r="C6187" s="15" t="s">
        <v>21615</v>
      </c>
      <c r="D6187" s="15" t="s">
        <v>21600</v>
      </c>
      <c r="E6187" s="15" t="s">
        <v>21616</v>
      </c>
      <c r="F6187" s="16">
        <v>87</v>
      </c>
      <c r="G6187" s="16">
        <f>A6187*F6187</f>
        <v>261</v>
      </c>
      <c r="H6187" s="15" t="s">
        <v>414</v>
      </c>
      <c r="I6187" s="15" t="s">
        <v>107</v>
      </c>
      <c r="J6187" s="14" t="s">
        <v>17</v>
      </c>
    </row>
    <row r="6188" s="3" customFormat="1" spans="1:10">
      <c r="A6188" s="14">
        <v>3</v>
      </c>
      <c r="B6188" s="15" t="s">
        <v>21617</v>
      </c>
      <c r="C6188" s="15" t="s">
        <v>21618</v>
      </c>
      <c r="D6188" s="15" t="s">
        <v>21619</v>
      </c>
      <c r="E6188" s="15" t="s">
        <v>21620</v>
      </c>
      <c r="F6188" s="16">
        <v>75</v>
      </c>
      <c r="G6188" s="16">
        <f>A6188*F6188</f>
        <v>225</v>
      </c>
      <c r="H6188" s="15" t="s">
        <v>247</v>
      </c>
      <c r="I6188" s="15" t="s">
        <v>242</v>
      </c>
      <c r="J6188" s="14" t="s">
        <v>17</v>
      </c>
    </row>
    <row r="6189" s="3" customFormat="1" spans="1:10">
      <c r="A6189" s="14">
        <v>3</v>
      </c>
      <c r="B6189" s="15" t="s">
        <v>21621</v>
      </c>
      <c r="C6189" s="15" t="s">
        <v>21622</v>
      </c>
      <c r="D6189" s="15" t="s">
        <v>21623</v>
      </c>
      <c r="E6189" s="15" t="s">
        <v>21624</v>
      </c>
      <c r="F6189" s="16">
        <v>49</v>
      </c>
      <c r="G6189" s="16">
        <f>A6189*F6189</f>
        <v>147</v>
      </c>
      <c r="H6189" s="15" t="s">
        <v>8478</v>
      </c>
      <c r="I6189" s="15" t="s">
        <v>299</v>
      </c>
      <c r="J6189" s="14" t="s">
        <v>17</v>
      </c>
    </row>
    <row r="6190" s="3" customFormat="1" spans="1:10">
      <c r="A6190" s="14">
        <v>3</v>
      </c>
      <c r="B6190" s="15" t="s">
        <v>21625</v>
      </c>
      <c r="C6190" s="15" t="s">
        <v>21626</v>
      </c>
      <c r="D6190" s="15" t="s">
        <v>21623</v>
      </c>
      <c r="E6190" s="15" t="s">
        <v>21627</v>
      </c>
      <c r="F6190" s="16">
        <v>68</v>
      </c>
      <c r="G6190" s="16">
        <f>A6190*F6190</f>
        <v>204</v>
      </c>
      <c r="H6190" s="15" t="s">
        <v>5088</v>
      </c>
      <c r="I6190" s="15" t="s">
        <v>129</v>
      </c>
      <c r="J6190" s="14" t="s">
        <v>17</v>
      </c>
    </row>
    <row r="6191" s="3" customFormat="1" spans="1:10">
      <c r="A6191" s="14">
        <v>2</v>
      </c>
      <c r="B6191" s="15" t="s">
        <v>21628</v>
      </c>
      <c r="C6191" s="15" t="s">
        <v>21629</v>
      </c>
      <c r="D6191" s="15" t="s">
        <v>21630</v>
      </c>
      <c r="E6191" s="15" t="s">
        <v>21631</v>
      </c>
      <c r="F6191" s="16">
        <v>218</v>
      </c>
      <c r="G6191" s="16">
        <f>A6191*F6191</f>
        <v>436</v>
      </c>
      <c r="H6191" s="15" t="s">
        <v>11982</v>
      </c>
      <c r="I6191" s="15" t="s">
        <v>16</v>
      </c>
      <c r="J6191" s="14" t="s">
        <v>17</v>
      </c>
    </row>
    <row r="6192" s="3" customFormat="1" spans="1:10">
      <c r="A6192" s="14">
        <v>3</v>
      </c>
      <c r="B6192" s="15" t="s">
        <v>21632</v>
      </c>
      <c r="C6192" s="15" t="s">
        <v>21633</v>
      </c>
      <c r="D6192" s="15" t="s">
        <v>21630</v>
      </c>
      <c r="E6192" s="15" t="s">
        <v>21634</v>
      </c>
      <c r="F6192" s="16">
        <v>49</v>
      </c>
      <c r="G6192" s="16">
        <f>A6192*F6192</f>
        <v>147</v>
      </c>
      <c r="H6192" s="15" t="s">
        <v>1207</v>
      </c>
      <c r="I6192" s="15" t="s">
        <v>391</v>
      </c>
      <c r="J6192" s="14" t="s">
        <v>17</v>
      </c>
    </row>
    <row r="6193" s="3" customFormat="1" spans="1:10">
      <c r="A6193" s="14">
        <v>3</v>
      </c>
      <c r="B6193" s="15" t="s">
        <v>21635</v>
      </c>
      <c r="C6193" s="15" t="s">
        <v>21636</v>
      </c>
      <c r="D6193" s="15" t="s">
        <v>21630</v>
      </c>
      <c r="E6193" s="15" t="s">
        <v>21637</v>
      </c>
      <c r="F6193" s="16">
        <v>78</v>
      </c>
      <c r="G6193" s="16">
        <f>A6193*F6193</f>
        <v>234</v>
      </c>
      <c r="H6193" s="15" t="s">
        <v>8308</v>
      </c>
      <c r="I6193" s="15" t="s">
        <v>339</v>
      </c>
      <c r="J6193" s="14" t="s">
        <v>17</v>
      </c>
    </row>
    <row r="6194" s="3" customFormat="1" spans="1:10">
      <c r="A6194" s="14">
        <v>3</v>
      </c>
      <c r="B6194" s="15" t="s">
        <v>21638</v>
      </c>
      <c r="C6194" s="15" t="s">
        <v>21639</v>
      </c>
      <c r="D6194" s="15" t="s">
        <v>21630</v>
      </c>
      <c r="E6194" s="15" t="s">
        <v>21640</v>
      </c>
      <c r="F6194" s="16">
        <v>98</v>
      </c>
      <c r="G6194" s="16">
        <f>A6194*F6194</f>
        <v>294</v>
      </c>
      <c r="H6194" s="15" t="s">
        <v>7511</v>
      </c>
      <c r="I6194" s="15" t="s">
        <v>40</v>
      </c>
      <c r="J6194" s="14" t="s">
        <v>17</v>
      </c>
    </row>
    <row r="6195" s="3" customFormat="1" spans="1:10">
      <c r="A6195" s="14">
        <v>3</v>
      </c>
      <c r="B6195" s="15" t="s">
        <v>21641</v>
      </c>
      <c r="C6195" s="15" t="s">
        <v>21642</v>
      </c>
      <c r="D6195" s="15" t="s">
        <v>21630</v>
      </c>
      <c r="E6195" s="15" t="s">
        <v>21643</v>
      </c>
      <c r="F6195" s="16">
        <v>129</v>
      </c>
      <c r="G6195" s="16">
        <f>A6195*F6195</f>
        <v>387</v>
      </c>
      <c r="H6195" s="15" t="s">
        <v>11982</v>
      </c>
      <c r="I6195" s="15" t="s">
        <v>171</v>
      </c>
      <c r="J6195" s="14" t="s">
        <v>17</v>
      </c>
    </row>
    <row r="6196" s="3" customFormat="1" spans="1:10">
      <c r="A6196" s="14">
        <v>3</v>
      </c>
      <c r="B6196" s="15" t="s">
        <v>21644</v>
      </c>
      <c r="C6196" s="15" t="s">
        <v>21645</v>
      </c>
      <c r="D6196" s="15" t="s">
        <v>21630</v>
      </c>
      <c r="E6196" s="15" t="s">
        <v>21646</v>
      </c>
      <c r="F6196" s="16">
        <v>168</v>
      </c>
      <c r="G6196" s="16">
        <f>A6196*F6196</f>
        <v>504</v>
      </c>
      <c r="H6196" s="15" t="s">
        <v>8308</v>
      </c>
      <c r="I6196" s="15" t="s">
        <v>155</v>
      </c>
      <c r="J6196" s="14" t="s">
        <v>17</v>
      </c>
    </row>
    <row r="6197" s="3" customFormat="1" spans="1:10">
      <c r="A6197" s="14">
        <v>3</v>
      </c>
      <c r="B6197" s="15" t="s">
        <v>21647</v>
      </c>
      <c r="C6197" s="15" t="s">
        <v>21648</v>
      </c>
      <c r="D6197" s="15" t="s">
        <v>21630</v>
      </c>
      <c r="E6197" s="15" t="s">
        <v>21649</v>
      </c>
      <c r="F6197" s="16">
        <v>198</v>
      </c>
      <c r="G6197" s="16">
        <f>A6197*F6197</f>
        <v>594</v>
      </c>
      <c r="H6197" s="15" t="s">
        <v>11982</v>
      </c>
      <c r="I6197" s="15" t="s">
        <v>150</v>
      </c>
      <c r="J6197" s="14" t="s">
        <v>17</v>
      </c>
    </row>
    <row r="6198" s="3" customFormat="1" spans="1:10">
      <c r="A6198" s="14">
        <v>3</v>
      </c>
      <c r="B6198" s="15" t="s">
        <v>21650</v>
      </c>
      <c r="C6198" s="15" t="s">
        <v>21651</v>
      </c>
      <c r="D6198" s="15" t="s">
        <v>21652</v>
      </c>
      <c r="E6198" s="15" t="s">
        <v>21653</v>
      </c>
      <c r="F6198" s="16">
        <v>35</v>
      </c>
      <c r="G6198" s="16">
        <f>A6198*F6198</f>
        <v>105</v>
      </c>
      <c r="H6198" s="15" t="s">
        <v>441</v>
      </c>
      <c r="I6198" s="15" t="s">
        <v>23</v>
      </c>
      <c r="J6198" s="14" t="s">
        <v>17</v>
      </c>
    </row>
    <row r="6199" s="3" customFormat="1" spans="1:10">
      <c r="A6199" s="14">
        <v>3</v>
      </c>
      <c r="B6199" s="15" t="s">
        <v>21654</v>
      </c>
      <c r="C6199" s="15" t="s">
        <v>21655</v>
      </c>
      <c r="D6199" s="15" t="s">
        <v>21652</v>
      </c>
      <c r="E6199" s="15" t="s">
        <v>21656</v>
      </c>
      <c r="F6199" s="16">
        <v>49.8</v>
      </c>
      <c r="G6199" s="16">
        <f>A6199*F6199</f>
        <v>149.4</v>
      </c>
      <c r="H6199" s="15" t="s">
        <v>329</v>
      </c>
      <c r="I6199" s="15" t="s">
        <v>40</v>
      </c>
      <c r="J6199" s="14" t="s">
        <v>17</v>
      </c>
    </row>
    <row r="6200" s="3" customFormat="1" spans="1:10">
      <c r="A6200" s="14">
        <v>3</v>
      </c>
      <c r="B6200" s="15" t="s">
        <v>21657</v>
      </c>
      <c r="C6200" s="15" t="s">
        <v>21658</v>
      </c>
      <c r="D6200" s="15" t="s">
        <v>21652</v>
      </c>
      <c r="E6200" s="15" t="s">
        <v>21659</v>
      </c>
      <c r="F6200" s="16">
        <v>69</v>
      </c>
      <c r="G6200" s="16">
        <f>A6200*F6200</f>
        <v>207</v>
      </c>
      <c r="H6200" s="15" t="s">
        <v>14001</v>
      </c>
      <c r="I6200" s="15" t="s">
        <v>237</v>
      </c>
      <c r="J6200" s="14" t="s">
        <v>17</v>
      </c>
    </row>
    <row r="6201" s="3" customFormat="1" spans="1:10">
      <c r="A6201" s="14">
        <v>3</v>
      </c>
      <c r="B6201" s="15" t="s">
        <v>21660</v>
      </c>
      <c r="C6201" s="15" t="s">
        <v>21661</v>
      </c>
      <c r="D6201" s="15" t="s">
        <v>21662</v>
      </c>
      <c r="E6201" s="15" t="s">
        <v>21663</v>
      </c>
      <c r="F6201" s="16">
        <v>55</v>
      </c>
      <c r="G6201" s="16">
        <f>A6201*F6201</f>
        <v>165</v>
      </c>
      <c r="H6201" s="15" t="s">
        <v>3586</v>
      </c>
      <c r="I6201" s="15" t="s">
        <v>357</v>
      </c>
      <c r="J6201" s="14" t="s">
        <v>17</v>
      </c>
    </row>
    <row r="6202" s="3" customFormat="1" spans="1:10">
      <c r="A6202" s="14">
        <v>3</v>
      </c>
      <c r="B6202" s="15" t="s">
        <v>21664</v>
      </c>
      <c r="C6202" s="15" t="s">
        <v>21665</v>
      </c>
      <c r="D6202" s="15" t="s">
        <v>21666</v>
      </c>
      <c r="E6202" s="15" t="s">
        <v>21667</v>
      </c>
      <c r="F6202" s="16">
        <v>106</v>
      </c>
      <c r="G6202" s="16">
        <f>A6202*F6202</f>
        <v>318</v>
      </c>
      <c r="H6202" s="15" t="s">
        <v>14001</v>
      </c>
      <c r="I6202" s="15" t="s">
        <v>29</v>
      </c>
      <c r="J6202" s="14" t="s">
        <v>17</v>
      </c>
    </row>
    <row r="6203" s="3" customFormat="1" spans="1:10">
      <c r="A6203" s="14">
        <v>3</v>
      </c>
      <c r="B6203" s="15" t="s">
        <v>21668</v>
      </c>
      <c r="C6203" s="15" t="s">
        <v>21669</v>
      </c>
      <c r="D6203" s="15" t="s">
        <v>21666</v>
      </c>
      <c r="E6203" s="15" t="s">
        <v>21670</v>
      </c>
      <c r="F6203" s="16">
        <v>178</v>
      </c>
      <c r="G6203" s="16">
        <f>A6203*F6203</f>
        <v>534</v>
      </c>
      <c r="H6203" s="15" t="s">
        <v>14001</v>
      </c>
      <c r="I6203" s="15" t="s">
        <v>171</v>
      </c>
      <c r="J6203" s="14" t="s">
        <v>17</v>
      </c>
    </row>
    <row r="6204" s="3" customFormat="1" spans="1:10">
      <c r="A6204" s="14">
        <v>3</v>
      </c>
      <c r="B6204" s="15" t="s">
        <v>21671</v>
      </c>
      <c r="C6204" s="15" t="s">
        <v>21672</v>
      </c>
      <c r="D6204" s="15" t="s">
        <v>21673</v>
      </c>
      <c r="E6204" s="15" t="s">
        <v>21674</v>
      </c>
      <c r="F6204" s="16">
        <v>49</v>
      </c>
      <c r="G6204" s="16">
        <f>A6204*F6204</f>
        <v>147</v>
      </c>
      <c r="H6204" s="15" t="s">
        <v>247</v>
      </c>
      <c r="I6204" s="15" t="s">
        <v>257</v>
      </c>
      <c r="J6204" s="14" t="s">
        <v>17</v>
      </c>
    </row>
    <row r="6205" s="3" customFormat="1" spans="1:10">
      <c r="A6205" s="14">
        <v>3</v>
      </c>
      <c r="B6205" s="15" t="s">
        <v>21675</v>
      </c>
      <c r="C6205" s="15" t="s">
        <v>21676</v>
      </c>
      <c r="D6205" s="15" t="s">
        <v>21673</v>
      </c>
      <c r="E6205" s="15" t="s">
        <v>21677</v>
      </c>
      <c r="F6205" s="16">
        <v>59</v>
      </c>
      <c r="G6205" s="16">
        <f>A6205*F6205</f>
        <v>177</v>
      </c>
      <c r="H6205" s="15" t="s">
        <v>441</v>
      </c>
      <c r="I6205" s="15" t="s">
        <v>112</v>
      </c>
      <c r="J6205" s="14" t="s">
        <v>17</v>
      </c>
    </row>
    <row r="6206" s="3" customFormat="1" spans="1:10">
      <c r="A6206" s="14">
        <v>3</v>
      </c>
      <c r="B6206" s="15" t="s">
        <v>21678</v>
      </c>
      <c r="C6206" s="15" t="s">
        <v>21679</v>
      </c>
      <c r="D6206" s="15" t="s">
        <v>21673</v>
      </c>
      <c r="E6206" s="15" t="s">
        <v>21680</v>
      </c>
      <c r="F6206" s="16">
        <v>78</v>
      </c>
      <c r="G6206" s="16">
        <f>A6206*F6206</f>
        <v>234</v>
      </c>
      <c r="H6206" s="15" t="s">
        <v>7511</v>
      </c>
      <c r="I6206" s="15" t="s">
        <v>16</v>
      </c>
      <c r="J6206" s="14" t="s">
        <v>17</v>
      </c>
    </row>
    <row r="6207" s="3" customFormat="1" spans="1:10">
      <c r="A6207" s="14">
        <v>3</v>
      </c>
      <c r="B6207" s="15" t="s">
        <v>21681</v>
      </c>
      <c r="C6207" s="15" t="s">
        <v>21682</v>
      </c>
      <c r="D6207" s="15" t="s">
        <v>21683</v>
      </c>
      <c r="E6207" s="15" t="s">
        <v>21684</v>
      </c>
      <c r="F6207" s="16">
        <v>49</v>
      </c>
      <c r="G6207" s="16">
        <f>A6207*F6207</f>
        <v>147</v>
      </c>
      <c r="H6207" s="15" t="s">
        <v>8308</v>
      </c>
      <c r="I6207" s="15" t="s">
        <v>107</v>
      </c>
      <c r="J6207" s="14" t="s">
        <v>17</v>
      </c>
    </row>
    <row r="6208" s="3" customFormat="1" spans="1:10">
      <c r="A6208" s="14">
        <v>3</v>
      </c>
      <c r="B6208" s="15" t="s">
        <v>21685</v>
      </c>
      <c r="C6208" s="15" t="s">
        <v>21686</v>
      </c>
      <c r="D6208" s="15" t="s">
        <v>21683</v>
      </c>
      <c r="E6208" s="15" t="s">
        <v>21687</v>
      </c>
      <c r="F6208" s="16">
        <v>58</v>
      </c>
      <c r="G6208" s="16">
        <f>A6208*F6208</f>
        <v>174</v>
      </c>
      <c r="H6208" s="15" t="s">
        <v>14763</v>
      </c>
      <c r="I6208" s="15" t="s">
        <v>143</v>
      </c>
      <c r="J6208" s="14" t="s">
        <v>17</v>
      </c>
    </row>
    <row r="6209" s="3" customFormat="1" spans="1:10">
      <c r="A6209" s="14">
        <v>3</v>
      </c>
      <c r="B6209" s="15" t="s">
        <v>21688</v>
      </c>
      <c r="C6209" s="15" t="s">
        <v>21689</v>
      </c>
      <c r="D6209" s="15" t="s">
        <v>21683</v>
      </c>
      <c r="E6209" s="15" t="s">
        <v>21690</v>
      </c>
      <c r="F6209" s="16">
        <v>59.8</v>
      </c>
      <c r="G6209" s="16">
        <f>A6209*F6209</f>
        <v>179.4</v>
      </c>
      <c r="H6209" s="15" t="s">
        <v>329</v>
      </c>
      <c r="I6209" s="15" t="s">
        <v>139</v>
      </c>
      <c r="J6209" s="14" t="s">
        <v>17</v>
      </c>
    </row>
    <row r="6210" s="3" customFormat="1" spans="1:10">
      <c r="A6210" s="14">
        <v>3</v>
      </c>
      <c r="B6210" s="15" t="s">
        <v>21691</v>
      </c>
      <c r="C6210" s="15" t="s">
        <v>21692</v>
      </c>
      <c r="D6210" s="15" t="s">
        <v>21683</v>
      </c>
      <c r="E6210" s="15" t="s">
        <v>21693</v>
      </c>
      <c r="F6210" s="16">
        <v>68</v>
      </c>
      <c r="G6210" s="16">
        <f>A6210*F6210</f>
        <v>204</v>
      </c>
      <c r="H6210" s="15" t="s">
        <v>7511</v>
      </c>
      <c r="I6210" s="15" t="s">
        <v>171</v>
      </c>
      <c r="J6210" s="14" t="s">
        <v>17</v>
      </c>
    </row>
    <row r="6211" s="3" customFormat="1" spans="1:10">
      <c r="A6211" s="14">
        <v>3</v>
      </c>
      <c r="B6211" s="15" t="s">
        <v>21694</v>
      </c>
      <c r="C6211" s="15" t="s">
        <v>21695</v>
      </c>
      <c r="D6211" s="15" t="s">
        <v>21683</v>
      </c>
      <c r="E6211" s="15" t="s">
        <v>21696</v>
      </c>
      <c r="F6211" s="16">
        <v>69</v>
      </c>
      <c r="G6211" s="16">
        <f>A6211*F6211</f>
        <v>207</v>
      </c>
      <c r="H6211" s="15" t="s">
        <v>441</v>
      </c>
      <c r="I6211" s="15" t="s">
        <v>299</v>
      </c>
      <c r="J6211" s="14" t="s">
        <v>17</v>
      </c>
    </row>
    <row r="6212" s="3" customFormat="1" spans="1:10">
      <c r="A6212" s="14">
        <v>3</v>
      </c>
      <c r="B6212" s="15" t="s">
        <v>21697</v>
      </c>
      <c r="C6212" s="15" t="s">
        <v>21698</v>
      </c>
      <c r="D6212" s="15" t="s">
        <v>21683</v>
      </c>
      <c r="E6212" s="15" t="s">
        <v>21699</v>
      </c>
      <c r="F6212" s="16">
        <v>78</v>
      </c>
      <c r="G6212" s="16">
        <f>A6212*F6212</f>
        <v>234</v>
      </c>
      <c r="H6212" s="15" t="s">
        <v>21700</v>
      </c>
      <c r="I6212" s="15" t="s">
        <v>135</v>
      </c>
      <c r="J6212" s="14" t="s">
        <v>17</v>
      </c>
    </row>
    <row r="6213" s="3" customFormat="1" spans="1:10">
      <c r="A6213" s="14">
        <v>3</v>
      </c>
      <c r="B6213" s="15" t="s">
        <v>21701</v>
      </c>
      <c r="C6213" s="15" t="s">
        <v>21702</v>
      </c>
      <c r="D6213" s="15" t="s">
        <v>21683</v>
      </c>
      <c r="E6213" s="15" t="s">
        <v>21703</v>
      </c>
      <c r="F6213" s="16">
        <v>78</v>
      </c>
      <c r="G6213" s="16">
        <f>A6213*F6213</f>
        <v>234</v>
      </c>
      <c r="H6213" s="15" t="s">
        <v>329</v>
      </c>
      <c r="I6213" s="15" t="s">
        <v>46</v>
      </c>
      <c r="J6213" s="14" t="s">
        <v>17</v>
      </c>
    </row>
    <row r="6214" s="3" customFormat="1" spans="1:10">
      <c r="A6214" s="14">
        <v>3</v>
      </c>
      <c r="B6214" s="15" t="s">
        <v>21704</v>
      </c>
      <c r="C6214" s="15" t="s">
        <v>21705</v>
      </c>
      <c r="D6214" s="15" t="s">
        <v>21683</v>
      </c>
      <c r="E6214" s="15" t="s">
        <v>21706</v>
      </c>
      <c r="F6214" s="16">
        <v>89</v>
      </c>
      <c r="G6214" s="16">
        <f>A6214*F6214</f>
        <v>267</v>
      </c>
      <c r="H6214" s="15" t="s">
        <v>21707</v>
      </c>
      <c r="I6214" s="15" t="s">
        <v>155</v>
      </c>
      <c r="J6214" s="14" t="s">
        <v>17</v>
      </c>
    </row>
    <row r="6215" s="3" customFormat="1" spans="1:10">
      <c r="A6215" s="14">
        <v>3</v>
      </c>
      <c r="B6215" s="15" t="s">
        <v>21708</v>
      </c>
      <c r="C6215" s="15" t="s">
        <v>21709</v>
      </c>
      <c r="D6215" s="15" t="s">
        <v>21683</v>
      </c>
      <c r="E6215" s="15" t="s">
        <v>21710</v>
      </c>
      <c r="F6215" s="16">
        <v>98</v>
      </c>
      <c r="G6215" s="16">
        <f>A6215*F6215</f>
        <v>294</v>
      </c>
      <c r="H6215" s="15" t="s">
        <v>414</v>
      </c>
      <c r="I6215" s="15" t="s">
        <v>391</v>
      </c>
      <c r="J6215" s="14" t="s">
        <v>17</v>
      </c>
    </row>
    <row r="6216" s="3" customFormat="1" spans="1:10">
      <c r="A6216" s="14">
        <v>3</v>
      </c>
      <c r="B6216" s="15" t="s">
        <v>21711</v>
      </c>
      <c r="C6216" s="15" t="s">
        <v>21712</v>
      </c>
      <c r="D6216" s="15" t="s">
        <v>21683</v>
      </c>
      <c r="E6216" s="15" t="s">
        <v>21713</v>
      </c>
      <c r="F6216" s="16">
        <v>178</v>
      </c>
      <c r="G6216" s="16">
        <f>A6216*F6216</f>
        <v>534</v>
      </c>
      <c r="H6216" s="15" t="s">
        <v>14763</v>
      </c>
      <c r="I6216" s="15" t="s">
        <v>237</v>
      </c>
      <c r="J6216" s="14" t="s">
        <v>17</v>
      </c>
    </row>
    <row r="6217" s="3" customFormat="1" spans="1:10">
      <c r="A6217" s="14">
        <v>3</v>
      </c>
      <c r="B6217" s="15" t="s">
        <v>21714</v>
      </c>
      <c r="C6217" s="15" t="s">
        <v>21715</v>
      </c>
      <c r="D6217" s="15" t="s">
        <v>21716</v>
      </c>
      <c r="E6217" s="15" t="s">
        <v>21717</v>
      </c>
      <c r="F6217" s="16">
        <v>78</v>
      </c>
      <c r="G6217" s="16">
        <f>A6217*F6217</f>
        <v>234</v>
      </c>
      <c r="H6217" s="15" t="s">
        <v>7511</v>
      </c>
      <c r="I6217" s="15" t="s">
        <v>139</v>
      </c>
      <c r="J6217" s="14" t="s">
        <v>17</v>
      </c>
    </row>
    <row r="6218" s="3" customFormat="1" spans="1:10">
      <c r="A6218" s="14">
        <v>3</v>
      </c>
      <c r="B6218" s="15" t="s">
        <v>21718</v>
      </c>
      <c r="C6218" s="15" t="s">
        <v>21719</v>
      </c>
      <c r="D6218" s="15" t="s">
        <v>21720</v>
      </c>
      <c r="E6218" s="15" t="s">
        <v>21721</v>
      </c>
      <c r="F6218" s="16">
        <v>48</v>
      </c>
      <c r="G6218" s="16">
        <f>A6218*F6218</f>
        <v>144</v>
      </c>
      <c r="H6218" s="15" t="s">
        <v>11982</v>
      </c>
      <c r="I6218" s="15" t="s">
        <v>237</v>
      </c>
      <c r="J6218" s="14" t="s">
        <v>17</v>
      </c>
    </row>
    <row r="6219" s="3" customFormat="1" spans="1:10">
      <c r="A6219" s="14">
        <v>3</v>
      </c>
      <c r="B6219" s="15" t="s">
        <v>21722</v>
      </c>
      <c r="C6219" s="15" t="s">
        <v>21723</v>
      </c>
      <c r="D6219" s="15" t="s">
        <v>21720</v>
      </c>
      <c r="E6219" s="15" t="s">
        <v>21724</v>
      </c>
      <c r="F6219" s="16">
        <v>59.8</v>
      </c>
      <c r="G6219" s="16">
        <f>A6219*F6219</f>
        <v>179.4</v>
      </c>
      <c r="H6219" s="15" t="s">
        <v>8721</v>
      </c>
      <c r="I6219" s="15" t="s">
        <v>252</v>
      </c>
      <c r="J6219" s="14" t="s">
        <v>17</v>
      </c>
    </row>
    <row r="6220" s="3" customFormat="1" spans="1:10">
      <c r="A6220" s="14">
        <v>3</v>
      </c>
      <c r="B6220" s="15" t="s">
        <v>21725</v>
      </c>
      <c r="C6220" s="15" t="s">
        <v>21726</v>
      </c>
      <c r="D6220" s="15" t="s">
        <v>21720</v>
      </c>
      <c r="E6220" s="15" t="s">
        <v>21727</v>
      </c>
      <c r="F6220" s="16">
        <v>79</v>
      </c>
      <c r="G6220" s="16">
        <f>A6220*F6220</f>
        <v>237</v>
      </c>
      <c r="H6220" s="15" t="s">
        <v>247</v>
      </c>
      <c r="I6220" s="15" t="s">
        <v>129</v>
      </c>
      <c r="J6220" s="14" t="s">
        <v>17</v>
      </c>
    </row>
    <row r="6221" s="3" customFormat="1" spans="1:10">
      <c r="A6221" s="14">
        <v>3</v>
      </c>
      <c r="B6221" s="15" t="s">
        <v>21728</v>
      </c>
      <c r="C6221" s="15" t="s">
        <v>21729</v>
      </c>
      <c r="D6221" s="15" t="s">
        <v>21720</v>
      </c>
      <c r="E6221" s="15" t="s">
        <v>21730</v>
      </c>
      <c r="F6221" s="16">
        <v>89</v>
      </c>
      <c r="G6221" s="16">
        <f>A6221*F6221</f>
        <v>267</v>
      </c>
      <c r="H6221" s="15" t="s">
        <v>414</v>
      </c>
      <c r="I6221" s="15" t="s">
        <v>150</v>
      </c>
      <c r="J6221" s="14" t="s">
        <v>17</v>
      </c>
    </row>
    <row r="6222" s="3" customFormat="1" spans="1:10">
      <c r="A6222" s="14">
        <v>3</v>
      </c>
      <c r="B6222" s="15" t="s">
        <v>21731</v>
      </c>
      <c r="C6222" s="15" t="s">
        <v>21732</v>
      </c>
      <c r="D6222" s="15" t="s">
        <v>21720</v>
      </c>
      <c r="E6222" s="15" t="s">
        <v>21733</v>
      </c>
      <c r="F6222" s="16">
        <v>109.9</v>
      </c>
      <c r="G6222" s="16">
        <f>A6222*F6222</f>
        <v>329.7</v>
      </c>
      <c r="H6222" s="15" t="s">
        <v>430</v>
      </c>
      <c r="I6222" s="15" t="s">
        <v>40</v>
      </c>
      <c r="J6222" s="14" t="s">
        <v>17</v>
      </c>
    </row>
    <row r="6223" s="3" customFormat="1" spans="1:10">
      <c r="A6223" s="14">
        <v>3</v>
      </c>
      <c r="B6223" s="15" t="s">
        <v>21734</v>
      </c>
      <c r="C6223" s="15" t="s">
        <v>21735</v>
      </c>
      <c r="D6223" s="15" t="s">
        <v>21736</v>
      </c>
      <c r="E6223" s="15" t="s">
        <v>21737</v>
      </c>
      <c r="F6223" s="16">
        <v>69.8</v>
      </c>
      <c r="G6223" s="16">
        <f>A6223*F6223</f>
        <v>209.4</v>
      </c>
      <c r="H6223" s="15" t="s">
        <v>247</v>
      </c>
      <c r="I6223" s="15" t="s">
        <v>299</v>
      </c>
      <c r="J6223" s="14" t="s">
        <v>17</v>
      </c>
    </row>
    <row r="6224" s="3" customFormat="1" spans="1:10">
      <c r="A6224" s="14">
        <v>3</v>
      </c>
      <c r="B6224" s="15" t="s">
        <v>21738</v>
      </c>
      <c r="C6224" s="15" t="s">
        <v>21739</v>
      </c>
      <c r="D6224" s="15" t="s">
        <v>21740</v>
      </c>
      <c r="E6224" s="15" t="s">
        <v>21741</v>
      </c>
      <c r="F6224" s="16">
        <v>59.8</v>
      </c>
      <c r="G6224" s="16">
        <f>A6224*F6224</f>
        <v>179.4</v>
      </c>
      <c r="H6224" s="15" t="s">
        <v>430</v>
      </c>
      <c r="I6224" s="15" t="s">
        <v>155</v>
      </c>
      <c r="J6224" s="14" t="s">
        <v>17</v>
      </c>
    </row>
    <row r="6225" s="3" customFormat="1" spans="1:10">
      <c r="A6225" s="14">
        <v>3</v>
      </c>
      <c r="B6225" s="15" t="s">
        <v>21742</v>
      </c>
      <c r="C6225" s="15" t="s">
        <v>21743</v>
      </c>
      <c r="D6225" s="15" t="s">
        <v>21744</v>
      </c>
      <c r="E6225" s="15" t="s">
        <v>21745</v>
      </c>
      <c r="F6225" s="16">
        <v>59</v>
      </c>
      <c r="G6225" s="16">
        <f>A6225*F6225</f>
        <v>177</v>
      </c>
      <c r="H6225" s="15" t="s">
        <v>247</v>
      </c>
      <c r="I6225" s="15" t="s">
        <v>81</v>
      </c>
      <c r="J6225" s="14" t="s">
        <v>17</v>
      </c>
    </row>
    <row r="6226" s="3" customFormat="1" spans="1:10">
      <c r="A6226" s="14">
        <v>3</v>
      </c>
      <c r="B6226" s="15" t="s">
        <v>21746</v>
      </c>
      <c r="C6226" s="15" t="s">
        <v>21747</v>
      </c>
      <c r="D6226" s="15" t="s">
        <v>21748</v>
      </c>
      <c r="E6226" s="15" t="s">
        <v>21749</v>
      </c>
      <c r="F6226" s="16">
        <v>75</v>
      </c>
      <c r="G6226" s="16">
        <f>A6226*F6226</f>
        <v>225</v>
      </c>
      <c r="H6226" s="15" t="s">
        <v>11982</v>
      </c>
      <c r="I6226" s="15" t="s">
        <v>242</v>
      </c>
      <c r="J6226" s="14" t="s">
        <v>17</v>
      </c>
    </row>
    <row r="6227" s="3" customFormat="1" spans="1:10">
      <c r="A6227" s="14">
        <v>3</v>
      </c>
      <c r="B6227" s="15" t="s">
        <v>21750</v>
      </c>
      <c r="C6227" s="15" t="s">
        <v>21751</v>
      </c>
      <c r="D6227" s="15" t="s">
        <v>21752</v>
      </c>
      <c r="E6227" s="15" t="s">
        <v>21753</v>
      </c>
      <c r="F6227" s="16">
        <v>48</v>
      </c>
      <c r="G6227" s="16">
        <f>A6227*F6227</f>
        <v>144</v>
      </c>
      <c r="H6227" s="15" t="s">
        <v>11982</v>
      </c>
      <c r="I6227" s="15" t="s">
        <v>242</v>
      </c>
      <c r="J6227" s="14" t="s">
        <v>17</v>
      </c>
    </row>
    <row r="6228" s="3" customFormat="1" spans="1:10">
      <c r="A6228" s="14">
        <v>3</v>
      </c>
      <c r="B6228" s="15" t="s">
        <v>21754</v>
      </c>
      <c r="C6228" s="15" t="s">
        <v>21755</v>
      </c>
      <c r="D6228" s="15" t="s">
        <v>21752</v>
      </c>
      <c r="E6228" s="15" t="s">
        <v>21756</v>
      </c>
      <c r="F6228" s="16">
        <v>58</v>
      </c>
      <c r="G6228" s="16">
        <f>A6228*F6228</f>
        <v>174</v>
      </c>
      <c r="H6228" s="15" t="s">
        <v>507</v>
      </c>
      <c r="I6228" s="15" t="s">
        <v>357</v>
      </c>
      <c r="J6228" s="14" t="s">
        <v>17</v>
      </c>
    </row>
    <row r="6229" s="3" customFormat="1" spans="1:10">
      <c r="A6229" s="14">
        <v>3</v>
      </c>
      <c r="B6229" s="15" t="s">
        <v>21757</v>
      </c>
      <c r="C6229" s="15" t="s">
        <v>21758</v>
      </c>
      <c r="D6229" s="15" t="s">
        <v>21752</v>
      </c>
      <c r="E6229" s="15" t="s">
        <v>21759</v>
      </c>
      <c r="F6229" s="16">
        <v>69</v>
      </c>
      <c r="G6229" s="16">
        <f>A6229*F6229</f>
        <v>207</v>
      </c>
      <c r="H6229" s="15" t="s">
        <v>247</v>
      </c>
      <c r="I6229" s="15" t="s">
        <v>299</v>
      </c>
      <c r="J6229" s="14" t="s">
        <v>17</v>
      </c>
    </row>
    <row r="6230" s="3" customFormat="1" spans="1:10">
      <c r="A6230" s="14">
        <v>3</v>
      </c>
      <c r="B6230" s="15" t="s">
        <v>21760</v>
      </c>
      <c r="C6230" s="15" t="s">
        <v>21761</v>
      </c>
      <c r="D6230" s="15" t="s">
        <v>21752</v>
      </c>
      <c r="E6230" s="15" t="s">
        <v>21762</v>
      </c>
      <c r="F6230" s="16">
        <v>78</v>
      </c>
      <c r="G6230" s="16">
        <f>A6230*F6230</f>
        <v>234</v>
      </c>
      <c r="H6230" s="15" t="s">
        <v>329</v>
      </c>
      <c r="I6230" s="15" t="s">
        <v>508</v>
      </c>
      <c r="J6230" s="14" t="s">
        <v>17</v>
      </c>
    </row>
    <row r="6231" s="3" customFormat="1" spans="1:10">
      <c r="A6231" s="14">
        <v>3</v>
      </c>
      <c r="B6231" s="15" t="s">
        <v>21763</v>
      </c>
      <c r="C6231" s="15" t="s">
        <v>21764</v>
      </c>
      <c r="D6231" s="15" t="s">
        <v>21752</v>
      </c>
      <c r="E6231" s="15" t="s">
        <v>21765</v>
      </c>
      <c r="F6231" s="16">
        <v>89</v>
      </c>
      <c r="G6231" s="16">
        <f>A6231*F6231</f>
        <v>267</v>
      </c>
      <c r="H6231" s="15" t="s">
        <v>329</v>
      </c>
      <c r="I6231" s="15" t="s">
        <v>308</v>
      </c>
      <c r="J6231" s="14" t="s">
        <v>17</v>
      </c>
    </row>
    <row r="6232" s="3" customFormat="1" spans="1:10">
      <c r="A6232" s="14">
        <v>3</v>
      </c>
      <c r="B6232" s="15" t="s">
        <v>21766</v>
      </c>
      <c r="C6232" s="15" t="s">
        <v>21767</v>
      </c>
      <c r="D6232" s="15" t="s">
        <v>21752</v>
      </c>
      <c r="E6232" s="15" t="s">
        <v>21768</v>
      </c>
      <c r="F6232" s="16">
        <v>188</v>
      </c>
      <c r="G6232" s="16">
        <f>A6232*F6232</f>
        <v>564</v>
      </c>
      <c r="H6232" s="15" t="s">
        <v>11982</v>
      </c>
      <c r="I6232" s="15" t="s">
        <v>308</v>
      </c>
      <c r="J6232" s="14" t="s">
        <v>17</v>
      </c>
    </row>
    <row r="6233" s="3" customFormat="1" spans="1:10">
      <c r="A6233" s="14">
        <v>2</v>
      </c>
      <c r="B6233" s="15" t="s">
        <v>21769</v>
      </c>
      <c r="C6233" s="15" t="s">
        <v>21770</v>
      </c>
      <c r="D6233" s="15" t="s">
        <v>21771</v>
      </c>
      <c r="E6233" s="15" t="s">
        <v>21772</v>
      </c>
      <c r="F6233" s="16">
        <v>218</v>
      </c>
      <c r="G6233" s="16">
        <f>A6233*F6233</f>
        <v>436</v>
      </c>
      <c r="H6233" s="15" t="s">
        <v>407</v>
      </c>
      <c r="I6233" s="15" t="s">
        <v>508</v>
      </c>
      <c r="J6233" s="14" t="s">
        <v>17</v>
      </c>
    </row>
    <row r="6234" s="3" customFormat="1" spans="1:10">
      <c r="A6234" s="14">
        <v>3</v>
      </c>
      <c r="B6234" s="15" t="s">
        <v>21773</v>
      </c>
      <c r="C6234" s="15" t="s">
        <v>21774</v>
      </c>
      <c r="D6234" s="15" t="s">
        <v>21771</v>
      </c>
      <c r="E6234" s="15" t="s">
        <v>21775</v>
      </c>
      <c r="F6234" s="16">
        <v>55</v>
      </c>
      <c r="G6234" s="16">
        <f>A6234*F6234</f>
        <v>165</v>
      </c>
      <c r="H6234" s="15" t="s">
        <v>507</v>
      </c>
      <c r="I6234" s="15" t="s">
        <v>61</v>
      </c>
      <c r="J6234" s="14" t="s">
        <v>17</v>
      </c>
    </row>
    <row r="6235" s="3" customFormat="1" spans="1:10">
      <c r="A6235" s="14">
        <v>3</v>
      </c>
      <c r="B6235" s="15" t="s">
        <v>21776</v>
      </c>
      <c r="C6235" s="15" t="s">
        <v>21777</v>
      </c>
      <c r="D6235" s="15" t="s">
        <v>21771</v>
      </c>
      <c r="E6235" s="15" t="s">
        <v>21778</v>
      </c>
      <c r="F6235" s="16">
        <v>59.8</v>
      </c>
      <c r="G6235" s="16">
        <f>A6235*F6235</f>
        <v>179.4</v>
      </c>
      <c r="H6235" s="15" t="s">
        <v>7511</v>
      </c>
      <c r="I6235" s="15" t="s">
        <v>129</v>
      </c>
      <c r="J6235" s="14" t="s">
        <v>17</v>
      </c>
    </row>
    <row r="6236" s="3" customFormat="1" spans="1:10">
      <c r="A6236" s="14">
        <v>3</v>
      </c>
      <c r="B6236" s="15" t="s">
        <v>21779</v>
      </c>
      <c r="C6236" s="15" t="s">
        <v>21780</v>
      </c>
      <c r="D6236" s="15" t="s">
        <v>21771</v>
      </c>
      <c r="E6236" s="15" t="s">
        <v>21762</v>
      </c>
      <c r="F6236" s="16">
        <v>78</v>
      </c>
      <c r="G6236" s="16">
        <f>A6236*F6236</f>
        <v>234</v>
      </c>
      <c r="H6236" s="15" t="s">
        <v>329</v>
      </c>
      <c r="I6236" s="15" t="s">
        <v>135</v>
      </c>
      <c r="J6236" s="14" t="s">
        <v>17</v>
      </c>
    </row>
    <row r="6237" s="3" customFormat="1" spans="1:10">
      <c r="A6237" s="14">
        <v>3</v>
      </c>
      <c r="B6237" s="15" t="s">
        <v>21781</v>
      </c>
      <c r="C6237" s="15" t="s">
        <v>21782</v>
      </c>
      <c r="D6237" s="15" t="s">
        <v>21771</v>
      </c>
      <c r="E6237" s="15" t="s">
        <v>21783</v>
      </c>
      <c r="F6237" s="16">
        <v>98</v>
      </c>
      <c r="G6237" s="16">
        <f>A6237*F6237</f>
        <v>294</v>
      </c>
      <c r="H6237" s="15" t="s">
        <v>329</v>
      </c>
      <c r="I6237" s="15" t="s">
        <v>129</v>
      </c>
      <c r="J6237" s="14" t="s">
        <v>17</v>
      </c>
    </row>
    <row r="6238" s="3" customFormat="1" spans="1:10">
      <c r="A6238" s="14">
        <v>3</v>
      </c>
      <c r="B6238" s="15" t="s">
        <v>21784</v>
      </c>
      <c r="C6238" s="15" t="s">
        <v>21785</v>
      </c>
      <c r="D6238" s="15" t="s">
        <v>21786</v>
      </c>
      <c r="E6238" s="15" t="s">
        <v>21787</v>
      </c>
      <c r="F6238" s="16">
        <v>79.8</v>
      </c>
      <c r="G6238" s="16">
        <f>A6238*F6238</f>
        <v>239.4</v>
      </c>
      <c r="H6238" s="15" t="s">
        <v>7511</v>
      </c>
      <c r="I6238" s="15" t="s">
        <v>252</v>
      </c>
      <c r="J6238" s="14" t="s">
        <v>17</v>
      </c>
    </row>
    <row r="6239" s="3" customFormat="1" spans="1:10">
      <c r="A6239" s="14">
        <v>3</v>
      </c>
      <c r="B6239" s="15" t="s">
        <v>21788</v>
      </c>
      <c r="C6239" s="15" t="s">
        <v>21789</v>
      </c>
      <c r="D6239" s="15" t="s">
        <v>21790</v>
      </c>
      <c r="E6239" s="15" t="s">
        <v>21791</v>
      </c>
      <c r="F6239" s="16">
        <v>196</v>
      </c>
      <c r="G6239" s="16">
        <f>A6239*F6239</f>
        <v>588</v>
      </c>
      <c r="H6239" s="15" t="s">
        <v>8308</v>
      </c>
      <c r="I6239" s="15" t="s">
        <v>66</v>
      </c>
      <c r="J6239" s="14" t="s">
        <v>17</v>
      </c>
    </row>
    <row r="6240" s="3" customFormat="1" spans="1:10">
      <c r="A6240" s="14">
        <v>3</v>
      </c>
      <c r="B6240" s="15" t="s">
        <v>21792</v>
      </c>
      <c r="C6240" s="15" t="s">
        <v>21793</v>
      </c>
      <c r="D6240" s="15" t="s">
        <v>21794</v>
      </c>
      <c r="E6240" s="15" t="s">
        <v>21795</v>
      </c>
      <c r="F6240" s="16">
        <v>180</v>
      </c>
      <c r="G6240" s="16">
        <f>A6240*F6240</f>
        <v>540</v>
      </c>
      <c r="H6240" s="15" t="s">
        <v>8227</v>
      </c>
      <c r="I6240" s="15" t="s">
        <v>150</v>
      </c>
      <c r="J6240" s="14" t="s">
        <v>17</v>
      </c>
    </row>
    <row r="6241" s="3" customFormat="1" spans="1:10">
      <c r="A6241" s="14">
        <v>3</v>
      </c>
      <c r="B6241" s="15" t="s">
        <v>21796</v>
      </c>
      <c r="C6241" s="15" t="s">
        <v>21797</v>
      </c>
      <c r="D6241" s="15" t="s">
        <v>21798</v>
      </c>
      <c r="E6241" s="15" t="s">
        <v>21799</v>
      </c>
      <c r="F6241" s="16">
        <v>59</v>
      </c>
      <c r="G6241" s="16">
        <f>A6241*F6241</f>
        <v>177</v>
      </c>
      <c r="H6241" s="15" t="s">
        <v>11982</v>
      </c>
      <c r="I6241" s="15" t="s">
        <v>129</v>
      </c>
      <c r="J6241" s="14" t="s">
        <v>17</v>
      </c>
    </row>
    <row r="6242" s="3" customFormat="1" spans="1:10">
      <c r="A6242" s="14">
        <v>3</v>
      </c>
      <c r="B6242" s="15" t="s">
        <v>21800</v>
      </c>
      <c r="C6242" s="15" t="s">
        <v>21801</v>
      </c>
      <c r="D6242" s="15" t="s">
        <v>21798</v>
      </c>
      <c r="E6242" s="15" t="s">
        <v>21802</v>
      </c>
      <c r="F6242" s="16">
        <v>88</v>
      </c>
      <c r="G6242" s="16">
        <f>A6242*F6242</f>
        <v>264</v>
      </c>
      <c r="H6242" s="15" t="s">
        <v>1631</v>
      </c>
      <c r="I6242" s="15" t="s">
        <v>66</v>
      </c>
      <c r="J6242" s="14" t="s">
        <v>17</v>
      </c>
    </row>
    <row r="6243" s="3" customFormat="1" spans="1:10">
      <c r="A6243" s="14">
        <v>3</v>
      </c>
      <c r="B6243" s="15" t="s">
        <v>21803</v>
      </c>
      <c r="C6243" s="15" t="s">
        <v>21804</v>
      </c>
      <c r="D6243" s="15" t="s">
        <v>21805</v>
      </c>
      <c r="E6243" s="15" t="s">
        <v>21806</v>
      </c>
      <c r="F6243" s="16">
        <v>138</v>
      </c>
      <c r="G6243" s="16">
        <f>A6243*F6243</f>
        <v>414</v>
      </c>
      <c r="H6243" s="15" t="s">
        <v>11982</v>
      </c>
      <c r="I6243" s="15" t="s">
        <v>228</v>
      </c>
      <c r="J6243" s="14" t="s">
        <v>17</v>
      </c>
    </row>
    <row r="6244" s="3" customFormat="1" spans="1:10">
      <c r="A6244" s="14">
        <v>3</v>
      </c>
      <c r="B6244" s="15" t="s">
        <v>21807</v>
      </c>
      <c r="C6244" s="15" t="s">
        <v>21808</v>
      </c>
      <c r="D6244" s="15" t="s">
        <v>21809</v>
      </c>
      <c r="E6244" s="15" t="s">
        <v>9986</v>
      </c>
      <c r="F6244" s="16">
        <v>66</v>
      </c>
      <c r="G6244" s="16">
        <f>A6244*F6244</f>
        <v>198</v>
      </c>
      <c r="H6244" s="15" t="s">
        <v>196</v>
      </c>
      <c r="I6244" s="15" t="s">
        <v>143</v>
      </c>
      <c r="J6244" s="14" t="s">
        <v>17</v>
      </c>
    </row>
    <row r="6245" s="3" customFormat="1" spans="1:10">
      <c r="A6245" s="14">
        <v>3</v>
      </c>
      <c r="B6245" s="15" t="s">
        <v>21810</v>
      </c>
      <c r="C6245" s="15" t="s">
        <v>21811</v>
      </c>
      <c r="D6245" s="15" t="s">
        <v>21809</v>
      </c>
      <c r="E6245" s="15" t="s">
        <v>21812</v>
      </c>
      <c r="F6245" s="16">
        <v>68</v>
      </c>
      <c r="G6245" s="16">
        <f>A6245*F6245</f>
        <v>204</v>
      </c>
      <c r="H6245" s="15" t="s">
        <v>11982</v>
      </c>
      <c r="I6245" s="15" t="s">
        <v>143</v>
      </c>
      <c r="J6245" s="14" t="s">
        <v>17</v>
      </c>
    </row>
    <row r="6246" s="3" customFormat="1" spans="1:10">
      <c r="A6246" s="14">
        <v>3</v>
      </c>
      <c r="B6246" s="15" t="s">
        <v>21813</v>
      </c>
      <c r="C6246" s="15" t="s">
        <v>21814</v>
      </c>
      <c r="D6246" s="15" t="s">
        <v>21809</v>
      </c>
      <c r="E6246" s="15" t="s">
        <v>21815</v>
      </c>
      <c r="F6246" s="16">
        <v>88</v>
      </c>
      <c r="G6246" s="16">
        <f>A6246*F6246</f>
        <v>264</v>
      </c>
      <c r="H6246" s="15" t="s">
        <v>11982</v>
      </c>
      <c r="I6246" s="15" t="s">
        <v>66</v>
      </c>
      <c r="J6246" s="14" t="s">
        <v>17</v>
      </c>
    </row>
    <row r="6247" s="3" customFormat="1" spans="1:10">
      <c r="A6247" s="14">
        <v>3</v>
      </c>
      <c r="B6247" s="15" t="s">
        <v>21816</v>
      </c>
      <c r="C6247" s="15" t="s">
        <v>21817</v>
      </c>
      <c r="D6247" s="15" t="s">
        <v>21809</v>
      </c>
      <c r="E6247" s="15" t="s">
        <v>21818</v>
      </c>
      <c r="F6247" s="16">
        <v>136</v>
      </c>
      <c r="G6247" s="16">
        <f>A6247*F6247</f>
        <v>408</v>
      </c>
      <c r="H6247" s="15" t="s">
        <v>8308</v>
      </c>
      <c r="I6247" s="15" t="s">
        <v>150</v>
      </c>
      <c r="J6247" s="14" t="s">
        <v>17</v>
      </c>
    </row>
    <row r="6248" s="3" customFormat="1" spans="1:10">
      <c r="A6248" s="14">
        <v>3</v>
      </c>
      <c r="B6248" s="15" t="s">
        <v>21819</v>
      </c>
      <c r="C6248" s="15" t="s">
        <v>21820</v>
      </c>
      <c r="D6248" s="15" t="s">
        <v>21821</v>
      </c>
      <c r="E6248" s="15" t="s">
        <v>21822</v>
      </c>
      <c r="F6248" s="16">
        <v>98</v>
      </c>
      <c r="G6248" s="16">
        <f>A6248*F6248</f>
        <v>294</v>
      </c>
      <c r="H6248" s="15" t="s">
        <v>11982</v>
      </c>
      <c r="I6248" s="15" t="s">
        <v>81</v>
      </c>
      <c r="J6248" s="14" t="s">
        <v>17</v>
      </c>
    </row>
    <row r="6249" s="3" customFormat="1" spans="1:10">
      <c r="A6249" s="14">
        <v>3</v>
      </c>
      <c r="B6249" s="15" t="s">
        <v>21823</v>
      </c>
      <c r="C6249" s="15" t="s">
        <v>21824</v>
      </c>
      <c r="D6249" s="15" t="s">
        <v>21825</v>
      </c>
      <c r="E6249" s="15" t="s">
        <v>21826</v>
      </c>
      <c r="F6249" s="16">
        <v>78</v>
      </c>
      <c r="G6249" s="16">
        <f>A6249*F6249</f>
        <v>234</v>
      </c>
      <c r="H6249" s="15" t="s">
        <v>11982</v>
      </c>
      <c r="I6249" s="15" t="s">
        <v>155</v>
      </c>
      <c r="J6249" s="14" t="s">
        <v>17</v>
      </c>
    </row>
    <row r="6250" s="3" customFormat="1" spans="1:10">
      <c r="A6250" s="14">
        <v>3</v>
      </c>
      <c r="B6250" s="15" t="s">
        <v>21827</v>
      </c>
      <c r="C6250" s="15" t="s">
        <v>21828</v>
      </c>
      <c r="D6250" s="15" t="s">
        <v>21829</v>
      </c>
      <c r="E6250" s="15" t="s">
        <v>21830</v>
      </c>
      <c r="F6250" s="16">
        <v>78</v>
      </c>
      <c r="G6250" s="16">
        <f>A6250*F6250</f>
        <v>234</v>
      </c>
      <c r="H6250" s="15" t="s">
        <v>4302</v>
      </c>
      <c r="I6250" s="15" t="s">
        <v>308</v>
      </c>
      <c r="J6250" s="14" t="s">
        <v>17</v>
      </c>
    </row>
    <row r="6251" s="3" customFormat="1" spans="1:10">
      <c r="A6251" s="14">
        <v>3</v>
      </c>
      <c r="B6251" s="15" t="s">
        <v>21831</v>
      </c>
      <c r="C6251" s="15" t="s">
        <v>21832</v>
      </c>
      <c r="D6251" s="15" t="s">
        <v>21833</v>
      </c>
      <c r="E6251" s="15" t="s">
        <v>21834</v>
      </c>
      <c r="F6251" s="16">
        <v>68</v>
      </c>
      <c r="G6251" s="16">
        <f>A6251*F6251</f>
        <v>204</v>
      </c>
      <c r="H6251" s="15" t="s">
        <v>7511</v>
      </c>
      <c r="I6251" s="15" t="s">
        <v>46</v>
      </c>
      <c r="J6251" s="14" t="s">
        <v>17</v>
      </c>
    </row>
    <row r="6252" s="3" customFormat="1" spans="1:10">
      <c r="A6252" s="14">
        <v>3</v>
      </c>
      <c r="B6252" s="15" t="s">
        <v>21835</v>
      </c>
      <c r="C6252" s="15" t="s">
        <v>21836</v>
      </c>
      <c r="D6252" s="15" t="s">
        <v>21837</v>
      </c>
      <c r="E6252" s="15" t="s">
        <v>21838</v>
      </c>
      <c r="F6252" s="16">
        <v>68</v>
      </c>
      <c r="G6252" s="16">
        <f>A6252*F6252</f>
        <v>204</v>
      </c>
      <c r="H6252" s="15" t="s">
        <v>329</v>
      </c>
      <c r="I6252" s="15" t="s">
        <v>554</v>
      </c>
      <c r="J6252" s="14" t="s">
        <v>17</v>
      </c>
    </row>
    <row r="6253" s="3" customFormat="1" spans="1:10">
      <c r="A6253" s="14">
        <v>3</v>
      </c>
      <c r="B6253" s="15" t="s">
        <v>21839</v>
      </c>
      <c r="C6253" s="15" t="s">
        <v>21840</v>
      </c>
      <c r="D6253" s="15" t="s">
        <v>21841</v>
      </c>
      <c r="E6253" s="15" t="s">
        <v>21842</v>
      </c>
      <c r="F6253" s="16">
        <v>49.8</v>
      </c>
      <c r="G6253" s="16">
        <f>A6253*F6253</f>
        <v>149.4</v>
      </c>
      <c r="H6253" s="15" t="s">
        <v>441</v>
      </c>
      <c r="I6253" s="15" t="s">
        <v>23</v>
      </c>
      <c r="J6253" s="14" t="s">
        <v>17</v>
      </c>
    </row>
    <row r="6254" s="3" customFormat="1" spans="1:10">
      <c r="A6254" s="14">
        <v>3</v>
      </c>
      <c r="B6254" s="15" t="s">
        <v>21843</v>
      </c>
      <c r="C6254" s="15" t="s">
        <v>21844</v>
      </c>
      <c r="D6254" s="15" t="s">
        <v>21841</v>
      </c>
      <c r="E6254" s="15" t="s">
        <v>21845</v>
      </c>
      <c r="F6254" s="16">
        <v>59</v>
      </c>
      <c r="G6254" s="16">
        <f>A6254*F6254</f>
        <v>177</v>
      </c>
      <c r="H6254" s="15" t="s">
        <v>8478</v>
      </c>
      <c r="I6254" s="15" t="s">
        <v>101</v>
      </c>
      <c r="J6254" s="14" t="s">
        <v>17</v>
      </c>
    </row>
    <row r="6255" s="3" customFormat="1" spans="1:10">
      <c r="A6255" s="14">
        <v>3</v>
      </c>
      <c r="B6255" s="15" t="s">
        <v>21846</v>
      </c>
      <c r="C6255" s="15" t="s">
        <v>21847</v>
      </c>
      <c r="D6255" s="15" t="s">
        <v>21841</v>
      </c>
      <c r="E6255" s="15" t="s">
        <v>21848</v>
      </c>
      <c r="F6255" s="16">
        <v>98</v>
      </c>
      <c r="G6255" s="16">
        <f>A6255*F6255</f>
        <v>294</v>
      </c>
      <c r="H6255" s="15" t="s">
        <v>2613</v>
      </c>
      <c r="I6255" s="15" t="s">
        <v>171</v>
      </c>
      <c r="J6255" s="14" t="s">
        <v>17</v>
      </c>
    </row>
    <row r="6256" s="3" customFormat="1" spans="1:10">
      <c r="A6256" s="14">
        <v>3</v>
      </c>
      <c r="B6256" s="15" t="s">
        <v>21849</v>
      </c>
      <c r="C6256" s="15" t="s">
        <v>21850</v>
      </c>
      <c r="D6256" s="15" t="s">
        <v>21841</v>
      </c>
      <c r="E6256" s="15" t="s">
        <v>21851</v>
      </c>
      <c r="F6256" s="16">
        <v>198</v>
      </c>
      <c r="G6256" s="16">
        <f>A6256*F6256</f>
        <v>594</v>
      </c>
      <c r="H6256" s="15" t="s">
        <v>11982</v>
      </c>
      <c r="I6256" s="15" t="s">
        <v>129</v>
      </c>
      <c r="J6256" s="14" t="s">
        <v>17</v>
      </c>
    </row>
    <row r="6257" s="3" customFormat="1" spans="1:10">
      <c r="A6257" s="14">
        <v>3</v>
      </c>
      <c r="B6257" s="15" t="s">
        <v>21852</v>
      </c>
      <c r="C6257" s="15" t="s">
        <v>21853</v>
      </c>
      <c r="D6257" s="15" t="s">
        <v>21854</v>
      </c>
      <c r="E6257" s="15" t="s">
        <v>21855</v>
      </c>
      <c r="F6257" s="16">
        <v>68</v>
      </c>
      <c r="G6257" s="16">
        <f>A6257*F6257</f>
        <v>204</v>
      </c>
      <c r="H6257" s="15" t="s">
        <v>7602</v>
      </c>
      <c r="I6257" s="15" t="s">
        <v>299</v>
      </c>
      <c r="J6257" s="14" t="s">
        <v>17</v>
      </c>
    </row>
    <row r="6258" s="3" customFormat="1" spans="1:10">
      <c r="A6258" s="14">
        <v>3</v>
      </c>
      <c r="B6258" s="15" t="s">
        <v>21856</v>
      </c>
      <c r="C6258" s="15" t="s">
        <v>21857</v>
      </c>
      <c r="D6258" s="15" t="s">
        <v>21858</v>
      </c>
      <c r="E6258" s="15" t="s">
        <v>21859</v>
      </c>
      <c r="F6258" s="16">
        <v>59</v>
      </c>
      <c r="G6258" s="16">
        <f>A6258*F6258</f>
        <v>177</v>
      </c>
      <c r="H6258" s="15" t="s">
        <v>8308</v>
      </c>
      <c r="I6258" s="15" t="s">
        <v>508</v>
      </c>
      <c r="J6258" s="14" t="s">
        <v>17</v>
      </c>
    </row>
    <row r="6259" s="3" customFormat="1" spans="1:10">
      <c r="A6259" s="14">
        <v>3</v>
      </c>
      <c r="B6259" s="15" t="s">
        <v>21860</v>
      </c>
      <c r="C6259" s="15" t="s">
        <v>21861</v>
      </c>
      <c r="D6259" s="15" t="s">
        <v>21858</v>
      </c>
      <c r="E6259" s="15" t="s">
        <v>21862</v>
      </c>
      <c r="F6259" s="16">
        <v>98</v>
      </c>
      <c r="G6259" s="16">
        <f>A6259*F6259</f>
        <v>294</v>
      </c>
      <c r="H6259" s="15" t="s">
        <v>329</v>
      </c>
      <c r="I6259" s="15" t="s">
        <v>447</v>
      </c>
      <c r="J6259" s="14" t="s">
        <v>17</v>
      </c>
    </row>
    <row r="6260" s="3" customFormat="1" spans="1:10">
      <c r="A6260" s="14">
        <v>3</v>
      </c>
      <c r="B6260" s="15" t="s">
        <v>21863</v>
      </c>
      <c r="C6260" s="15" t="s">
        <v>21864</v>
      </c>
      <c r="D6260" s="15" t="s">
        <v>21865</v>
      </c>
      <c r="E6260" s="15" t="s">
        <v>21866</v>
      </c>
      <c r="F6260" s="16">
        <v>55</v>
      </c>
      <c r="G6260" s="16">
        <f>A6260*F6260</f>
        <v>165</v>
      </c>
      <c r="H6260" s="15" t="s">
        <v>11982</v>
      </c>
      <c r="I6260" s="15" t="s">
        <v>155</v>
      </c>
      <c r="J6260" s="14" t="s">
        <v>17</v>
      </c>
    </row>
    <row r="6261" s="3" customFormat="1" spans="1:10">
      <c r="A6261" s="14">
        <v>3</v>
      </c>
      <c r="B6261" s="15" t="s">
        <v>21867</v>
      </c>
      <c r="C6261" s="15" t="s">
        <v>21868</v>
      </c>
      <c r="D6261" s="15" t="s">
        <v>21869</v>
      </c>
      <c r="E6261" s="15" t="s">
        <v>21870</v>
      </c>
      <c r="F6261" s="16">
        <v>54</v>
      </c>
      <c r="G6261" s="16">
        <f>A6261*F6261</f>
        <v>162</v>
      </c>
      <c r="H6261" s="15" t="s">
        <v>8116</v>
      </c>
      <c r="I6261" s="15" t="s">
        <v>135</v>
      </c>
      <c r="J6261" s="14" t="s">
        <v>17</v>
      </c>
    </row>
    <row r="6262" s="3" customFormat="1" spans="1:10">
      <c r="A6262" s="14">
        <v>3</v>
      </c>
      <c r="B6262" s="15" t="s">
        <v>21871</v>
      </c>
      <c r="C6262" s="15" t="s">
        <v>21872</v>
      </c>
      <c r="D6262" s="15" t="s">
        <v>21873</v>
      </c>
      <c r="E6262" s="15" t="s">
        <v>21874</v>
      </c>
      <c r="F6262" s="16">
        <v>69</v>
      </c>
      <c r="G6262" s="16">
        <f>A6262*F6262</f>
        <v>207</v>
      </c>
      <c r="H6262" s="15" t="s">
        <v>11982</v>
      </c>
      <c r="I6262" s="15" t="s">
        <v>242</v>
      </c>
      <c r="J6262" s="14" t="s">
        <v>17</v>
      </c>
    </row>
    <row r="6263" s="3" customFormat="1" spans="1:10">
      <c r="A6263" s="14">
        <v>3</v>
      </c>
      <c r="B6263" s="15" t="s">
        <v>21875</v>
      </c>
      <c r="C6263" s="15" t="s">
        <v>21876</v>
      </c>
      <c r="D6263" s="15" t="s">
        <v>21873</v>
      </c>
      <c r="E6263" s="15" t="s">
        <v>21877</v>
      </c>
      <c r="F6263" s="16">
        <v>145</v>
      </c>
      <c r="G6263" s="16">
        <f>A6263*F6263</f>
        <v>435</v>
      </c>
      <c r="H6263" s="15" t="s">
        <v>11982</v>
      </c>
      <c r="I6263" s="15" t="s">
        <v>129</v>
      </c>
      <c r="J6263" s="14" t="s">
        <v>17</v>
      </c>
    </row>
    <row r="6264" s="3" customFormat="1" spans="1:10">
      <c r="A6264" s="14">
        <v>3</v>
      </c>
      <c r="B6264" s="15" t="s">
        <v>21878</v>
      </c>
      <c r="C6264" s="15" t="s">
        <v>21879</v>
      </c>
      <c r="D6264" s="15" t="s">
        <v>21880</v>
      </c>
      <c r="E6264" s="15" t="s">
        <v>21881</v>
      </c>
      <c r="F6264" s="16">
        <v>58</v>
      </c>
      <c r="G6264" s="16">
        <f>A6264*F6264</f>
        <v>174</v>
      </c>
      <c r="H6264" s="15" t="s">
        <v>8116</v>
      </c>
      <c r="I6264" s="15" t="s">
        <v>171</v>
      </c>
      <c r="J6264" s="14" t="s">
        <v>17</v>
      </c>
    </row>
    <row r="6265" s="3" customFormat="1" spans="1:10">
      <c r="A6265" s="14">
        <v>3</v>
      </c>
      <c r="B6265" s="15" t="s">
        <v>21882</v>
      </c>
      <c r="C6265" s="15" t="s">
        <v>21883</v>
      </c>
      <c r="D6265" s="15" t="s">
        <v>21880</v>
      </c>
      <c r="E6265" s="15" t="s">
        <v>21884</v>
      </c>
      <c r="F6265" s="16">
        <v>75</v>
      </c>
      <c r="G6265" s="16">
        <f>A6265*F6265</f>
        <v>225</v>
      </c>
      <c r="H6265" s="15" t="s">
        <v>11982</v>
      </c>
      <c r="I6265" s="15" t="s">
        <v>508</v>
      </c>
      <c r="J6265" s="14" t="s">
        <v>17</v>
      </c>
    </row>
    <row r="6266" s="3" customFormat="1" spans="1:10">
      <c r="A6266" s="14">
        <v>3</v>
      </c>
      <c r="B6266" s="15" t="s">
        <v>21885</v>
      </c>
      <c r="C6266" s="15" t="s">
        <v>21886</v>
      </c>
      <c r="D6266" s="15" t="s">
        <v>21887</v>
      </c>
      <c r="E6266" s="15" t="s">
        <v>21888</v>
      </c>
      <c r="F6266" s="16">
        <v>98</v>
      </c>
      <c r="G6266" s="16">
        <f>A6266*F6266</f>
        <v>294</v>
      </c>
      <c r="H6266" s="15" t="s">
        <v>21889</v>
      </c>
      <c r="I6266" s="15" t="s">
        <v>197</v>
      </c>
      <c r="J6266" s="14" t="s">
        <v>17</v>
      </c>
    </row>
    <row r="6267" s="3" customFormat="1" spans="1:10">
      <c r="A6267" s="14">
        <v>3</v>
      </c>
      <c r="B6267" s="15" t="s">
        <v>21890</v>
      </c>
      <c r="C6267" s="15" t="s">
        <v>21891</v>
      </c>
      <c r="D6267" s="15" t="s">
        <v>21892</v>
      </c>
      <c r="E6267" s="15" t="s">
        <v>21893</v>
      </c>
      <c r="F6267" s="16">
        <v>98</v>
      </c>
      <c r="G6267" s="16">
        <f>A6267*F6267</f>
        <v>294</v>
      </c>
      <c r="H6267" s="15" t="s">
        <v>21894</v>
      </c>
      <c r="I6267" s="15" t="s">
        <v>299</v>
      </c>
      <c r="J6267" s="14" t="s">
        <v>17</v>
      </c>
    </row>
    <row r="6268" s="3" customFormat="1" spans="1:10">
      <c r="A6268" s="14">
        <v>3</v>
      </c>
      <c r="B6268" s="15" t="s">
        <v>21895</v>
      </c>
      <c r="C6268" s="15" t="s">
        <v>21896</v>
      </c>
      <c r="D6268" s="15" t="s">
        <v>21897</v>
      </c>
      <c r="E6268" s="15" t="s">
        <v>21898</v>
      </c>
      <c r="F6268" s="16">
        <v>58</v>
      </c>
      <c r="G6268" s="16">
        <f>A6268*F6268</f>
        <v>174</v>
      </c>
      <c r="H6268" s="15" t="s">
        <v>11982</v>
      </c>
      <c r="I6268" s="15" t="s">
        <v>101</v>
      </c>
      <c r="J6268" s="14" t="s">
        <v>17</v>
      </c>
    </row>
    <row r="6269" s="3" customFormat="1" spans="1:10">
      <c r="A6269" s="14">
        <v>3</v>
      </c>
      <c r="B6269" s="15" t="s">
        <v>21899</v>
      </c>
      <c r="C6269" s="15" t="s">
        <v>21900</v>
      </c>
      <c r="D6269" s="15" t="s">
        <v>21897</v>
      </c>
      <c r="E6269" s="15" t="s">
        <v>21901</v>
      </c>
      <c r="F6269" s="16">
        <v>158</v>
      </c>
      <c r="G6269" s="16">
        <f>A6269*F6269</f>
        <v>474</v>
      </c>
      <c r="H6269" s="15" t="s">
        <v>11982</v>
      </c>
      <c r="I6269" s="15" t="s">
        <v>357</v>
      </c>
      <c r="J6269" s="14" t="s">
        <v>17</v>
      </c>
    </row>
    <row r="6270" s="3" customFormat="1" spans="1:10">
      <c r="A6270" s="14">
        <v>3</v>
      </c>
      <c r="B6270" s="15" t="s">
        <v>21902</v>
      </c>
      <c r="C6270" s="15" t="s">
        <v>21903</v>
      </c>
      <c r="D6270" s="15" t="s">
        <v>21904</v>
      </c>
      <c r="E6270" s="15" t="s">
        <v>21905</v>
      </c>
      <c r="F6270" s="16">
        <v>57</v>
      </c>
      <c r="G6270" s="16">
        <f>A6270*F6270</f>
        <v>171</v>
      </c>
      <c r="H6270" s="15" t="s">
        <v>11982</v>
      </c>
      <c r="I6270" s="15" t="s">
        <v>129</v>
      </c>
      <c r="J6270" s="14" t="s">
        <v>17</v>
      </c>
    </row>
    <row r="6271" s="3" customFormat="1" spans="1:10">
      <c r="A6271" s="14">
        <v>3</v>
      </c>
      <c r="B6271" s="15" t="s">
        <v>21906</v>
      </c>
      <c r="C6271" s="15" t="s">
        <v>21907</v>
      </c>
      <c r="D6271" s="15" t="s">
        <v>21904</v>
      </c>
      <c r="E6271" s="15" t="s">
        <v>21908</v>
      </c>
      <c r="F6271" s="16">
        <v>80</v>
      </c>
      <c r="G6271" s="16">
        <f>A6271*F6271</f>
        <v>240</v>
      </c>
      <c r="H6271" s="15" t="s">
        <v>8308</v>
      </c>
      <c r="I6271" s="15" t="s">
        <v>242</v>
      </c>
      <c r="J6271" s="14" t="s">
        <v>17</v>
      </c>
    </row>
    <row r="6272" s="3" customFormat="1" spans="1:10">
      <c r="A6272" s="14">
        <v>3</v>
      </c>
      <c r="B6272" s="15" t="s">
        <v>21909</v>
      </c>
      <c r="C6272" s="15" t="s">
        <v>21910</v>
      </c>
      <c r="D6272" s="15" t="s">
        <v>21904</v>
      </c>
      <c r="E6272" s="15" t="s">
        <v>21911</v>
      </c>
      <c r="F6272" s="16">
        <v>99</v>
      </c>
      <c r="G6272" s="16">
        <f>A6272*F6272</f>
        <v>297</v>
      </c>
      <c r="H6272" s="15" t="s">
        <v>11982</v>
      </c>
      <c r="I6272" s="15" t="s">
        <v>16</v>
      </c>
      <c r="J6272" s="14" t="s">
        <v>17</v>
      </c>
    </row>
    <row r="6273" s="3" customFormat="1" spans="1:10">
      <c r="A6273" s="14">
        <v>3</v>
      </c>
      <c r="B6273" s="15" t="s">
        <v>21912</v>
      </c>
      <c r="C6273" s="15" t="s">
        <v>21913</v>
      </c>
      <c r="D6273" s="15" t="s">
        <v>21904</v>
      </c>
      <c r="E6273" s="15" t="s">
        <v>21914</v>
      </c>
      <c r="F6273" s="16">
        <v>139</v>
      </c>
      <c r="G6273" s="16">
        <f>A6273*F6273</f>
        <v>417</v>
      </c>
      <c r="H6273" s="15" t="s">
        <v>362</v>
      </c>
      <c r="I6273" s="15" t="s">
        <v>242</v>
      </c>
      <c r="J6273" s="14" t="s">
        <v>17</v>
      </c>
    </row>
    <row r="6274" s="3" customFormat="1" spans="1:10">
      <c r="A6274" s="14">
        <v>3</v>
      </c>
      <c r="B6274" s="15" t="s">
        <v>21915</v>
      </c>
      <c r="C6274" s="15" t="s">
        <v>21916</v>
      </c>
      <c r="D6274" s="15" t="s">
        <v>21904</v>
      </c>
      <c r="E6274" s="15" t="s">
        <v>21917</v>
      </c>
      <c r="F6274" s="16">
        <v>198</v>
      </c>
      <c r="G6274" s="16">
        <f>A6274*F6274</f>
        <v>594</v>
      </c>
      <c r="H6274" s="15" t="s">
        <v>11982</v>
      </c>
      <c r="I6274" s="15" t="s">
        <v>139</v>
      </c>
      <c r="J6274" s="14" t="s">
        <v>17</v>
      </c>
    </row>
    <row r="6275" s="3" customFormat="1" spans="1:10">
      <c r="A6275" s="14">
        <v>3</v>
      </c>
      <c r="B6275" s="15" t="s">
        <v>21918</v>
      </c>
      <c r="C6275" s="15" t="s">
        <v>21919</v>
      </c>
      <c r="D6275" s="15" t="s">
        <v>21920</v>
      </c>
      <c r="E6275" s="15" t="s">
        <v>21921</v>
      </c>
      <c r="F6275" s="16">
        <v>168</v>
      </c>
      <c r="G6275" s="16">
        <f>A6275*F6275</f>
        <v>504</v>
      </c>
      <c r="H6275" s="15" t="s">
        <v>329</v>
      </c>
      <c r="I6275" s="15" t="s">
        <v>357</v>
      </c>
      <c r="J6275" s="14" t="s">
        <v>17</v>
      </c>
    </row>
    <row r="6276" s="3" customFormat="1" spans="1:10">
      <c r="A6276" s="14">
        <v>3</v>
      </c>
      <c r="B6276" s="15" t="s">
        <v>21922</v>
      </c>
      <c r="C6276" s="15" t="s">
        <v>21923</v>
      </c>
      <c r="D6276" s="15" t="s">
        <v>21924</v>
      </c>
      <c r="E6276" s="15" t="s">
        <v>21925</v>
      </c>
      <c r="F6276" s="16">
        <v>58</v>
      </c>
      <c r="G6276" s="16">
        <f>A6276*F6276</f>
        <v>174</v>
      </c>
      <c r="H6276" s="15" t="s">
        <v>2575</v>
      </c>
      <c r="I6276" s="15" t="s">
        <v>76</v>
      </c>
      <c r="J6276" s="14" t="s">
        <v>17</v>
      </c>
    </row>
    <row r="6277" s="3" customFormat="1" spans="1:10">
      <c r="A6277" s="14">
        <v>3</v>
      </c>
      <c r="B6277" s="15" t="s">
        <v>21926</v>
      </c>
      <c r="C6277" s="15" t="s">
        <v>21927</v>
      </c>
      <c r="D6277" s="15" t="s">
        <v>21928</v>
      </c>
      <c r="E6277" s="15" t="s">
        <v>21929</v>
      </c>
      <c r="F6277" s="16">
        <v>58</v>
      </c>
      <c r="G6277" s="16">
        <f>A6277*F6277</f>
        <v>174</v>
      </c>
      <c r="H6277" s="15" t="s">
        <v>11982</v>
      </c>
      <c r="I6277" s="15" t="s">
        <v>120</v>
      </c>
      <c r="J6277" s="14" t="s">
        <v>17</v>
      </c>
    </row>
    <row r="6278" s="3" customFormat="1" spans="1:10">
      <c r="A6278" s="14">
        <v>3</v>
      </c>
      <c r="B6278" s="15" t="s">
        <v>21930</v>
      </c>
      <c r="C6278" s="15" t="s">
        <v>21931</v>
      </c>
      <c r="D6278" s="15" t="s">
        <v>21932</v>
      </c>
      <c r="E6278" s="15" t="s">
        <v>21933</v>
      </c>
      <c r="F6278" s="16">
        <v>58</v>
      </c>
      <c r="G6278" s="16">
        <f>A6278*F6278</f>
        <v>174</v>
      </c>
      <c r="H6278" s="15" t="s">
        <v>11982</v>
      </c>
      <c r="I6278" s="15" t="s">
        <v>129</v>
      </c>
      <c r="J6278" s="14" t="s">
        <v>17</v>
      </c>
    </row>
    <row r="6279" s="3" customFormat="1" spans="1:10">
      <c r="A6279" s="14">
        <v>3</v>
      </c>
      <c r="B6279" s="15" t="s">
        <v>21934</v>
      </c>
      <c r="C6279" s="15" t="s">
        <v>21935</v>
      </c>
      <c r="D6279" s="15" t="s">
        <v>21932</v>
      </c>
      <c r="E6279" s="15" t="s">
        <v>21936</v>
      </c>
      <c r="F6279" s="16">
        <v>98</v>
      </c>
      <c r="G6279" s="16">
        <f>A6279*F6279</f>
        <v>294</v>
      </c>
      <c r="H6279" s="15" t="s">
        <v>8268</v>
      </c>
      <c r="I6279" s="15" t="s">
        <v>101</v>
      </c>
      <c r="J6279" s="14" t="s">
        <v>17</v>
      </c>
    </row>
    <row r="6280" s="3" customFormat="1" spans="1:10">
      <c r="A6280" s="14">
        <v>3</v>
      </c>
      <c r="B6280" s="15" t="s">
        <v>21937</v>
      </c>
      <c r="C6280" s="15" t="s">
        <v>21938</v>
      </c>
      <c r="D6280" s="15" t="s">
        <v>21939</v>
      </c>
      <c r="E6280" s="15" t="s">
        <v>21940</v>
      </c>
      <c r="F6280" s="16">
        <v>69</v>
      </c>
      <c r="G6280" s="16">
        <f>A6280*F6280</f>
        <v>207</v>
      </c>
      <c r="H6280" s="15" t="s">
        <v>441</v>
      </c>
      <c r="I6280" s="15" t="s">
        <v>76</v>
      </c>
      <c r="J6280" s="14" t="s">
        <v>17</v>
      </c>
    </row>
    <row r="6281" s="3" customFormat="1" spans="1:10">
      <c r="A6281" s="14">
        <v>3</v>
      </c>
      <c r="B6281" s="15" t="s">
        <v>21941</v>
      </c>
      <c r="C6281" s="15" t="s">
        <v>21942</v>
      </c>
      <c r="D6281" s="15" t="s">
        <v>21943</v>
      </c>
      <c r="E6281" s="15" t="s">
        <v>21944</v>
      </c>
      <c r="F6281" s="16">
        <v>78</v>
      </c>
      <c r="G6281" s="16">
        <f>A6281*F6281</f>
        <v>234</v>
      </c>
      <c r="H6281" s="15" t="s">
        <v>11982</v>
      </c>
      <c r="I6281" s="15" t="s">
        <v>97</v>
      </c>
      <c r="J6281" s="14" t="s">
        <v>17</v>
      </c>
    </row>
    <row r="6282" s="3" customFormat="1" spans="1:10">
      <c r="A6282" s="14">
        <v>3</v>
      </c>
      <c r="B6282" s="15" t="s">
        <v>21945</v>
      </c>
      <c r="C6282" s="15" t="s">
        <v>21946</v>
      </c>
      <c r="D6282" s="15" t="s">
        <v>21947</v>
      </c>
      <c r="E6282" s="15" t="s">
        <v>21948</v>
      </c>
      <c r="F6282" s="16">
        <v>65</v>
      </c>
      <c r="G6282" s="16">
        <f>A6282*F6282</f>
        <v>195</v>
      </c>
      <c r="H6282" s="15" t="s">
        <v>8823</v>
      </c>
      <c r="I6282" s="15" t="s">
        <v>107</v>
      </c>
      <c r="J6282" s="14" t="s">
        <v>17</v>
      </c>
    </row>
    <row r="6283" s="3" customFormat="1" spans="1:10">
      <c r="A6283" s="14">
        <v>3</v>
      </c>
      <c r="B6283" s="15" t="s">
        <v>21949</v>
      </c>
      <c r="C6283" s="15" t="s">
        <v>21950</v>
      </c>
      <c r="D6283" s="15" t="s">
        <v>21951</v>
      </c>
      <c r="E6283" s="15" t="s">
        <v>21952</v>
      </c>
      <c r="F6283" s="16">
        <v>40</v>
      </c>
      <c r="G6283" s="16">
        <f>A6283*F6283</f>
        <v>120</v>
      </c>
      <c r="H6283" s="15" t="s">
        <v>3822</v>
      </c>
      <c r="I6283" s="15" t="s">
        <v>143</v>
      </c>
      <c r="J6283" s="14" t="s">
        <v>17</v>
      </c>
    </row>
    <row r="6284" s="3" customFormat="1" spans="1:10">
      <c r="A6284" s="14">
        <v>3</v>
      </c>
      <c r="B6284" s="15" t="s">
        <v>21953</v>
      </c>
      <c r="C6284" s="15" t="s">
        <v>21954</v>
      </c>
      <c r="D6284" s="15" t="s">
        <v>21955</v>
      </c>
      <c r="E6284" s="15" t="s">
        <v>21956</v>
      </c>
      <c r="F6284" s="16">
        <v>79</v>
      </c>
      <c r="G6284" s="16">
        <f>A6284*F6284</f>
        <v>237</v>
      </c>
      <c r="H6284" s="15" t="s">
        <v>11982</v>
      </c>
      <c r="I6284" s="15" t="s">
        <v>357</v>
      </c>
      <c r="J6284" s="14" t="s">
        <v>17</v>
      </c>
    </row>
    <row r="6285" s="3" customFormat="1" spans="1:10">
      <c r="A6285" s="14">
        <v>3</v>
      </c>
      <c r="B6285" s="15" t="s">
        <v>21957</v>
      </c>
      <c r="C6285" s="15" t="s">
        <v>21958</v>
      </c>
      <c r="D6285" s="15" t="s">
        <v>21955</v>
      </c>
      <c r="E6285" s="15" t="s">
        <v>21959</v>
      </c>
      <c r="F6285" s="16">
        <v>98</v>
      </c>
      <c r="G6285" s="16">
        <f>A6285*F6285</f>
        <v>294</v>
      </c>
      <c r="H6285" s="15" t="s">
        <v>21960</v>
      </c>
      <c r="I6285" s="15" t="s">
        <v>71</v>
      </c>
      <c r="J6285" s="14" t="s">
        <v>17</v>
      </c>
    </row>
    <row r="6286" s="3" customFormat="1" spans="1:10">
      <c r="A6286" s="14">
        <v>3</v>
      </c>
      <c r="B6286" s="15" t="s">
        <v>21961</v>
      </c>
      <c r="C6286" s="15" t="s">
        <v>21962</v>
      </c>
      <c r="D6286" s="15" t="s">
        <v>21955</v>
      </c>
      <c r="E6286" s="15" t="s">
        <v>21963</v>
      </c>
      <c r="F6286" s="16">
        <v>125</v>
      </c>
      <c r="G6286" s="16">
        <f>A6286*F6286</f>
        <v>375</v>
      </c>
      <c r="H6286" s="15" t="s">
        <v>11982</v>
      </c>
      <c r="I6286" s="15" t="s">
        <v>135</v>
      </c>
      <c r="J6286" s="14" t="s">
        <v>17</v>
      </c>
    </row>
    <row r="6287" s="3" customFormat="1" spans="1:10">
      <c r="A6287" s="14">
        <v>3</v>
      </c>
      <c r="B6287" s="15" t="s">
        <v>21964</v>
      </c>
      <c r="C6287" s="15" t="s">
        <v>21965</v>
      </c>
      <c r="D6287" s="15" t="s">
        <v>21955</v>
      </c>
      <c r="E6287" s="15" t="s">
        <v>21966</v>
      </c>
      <c r="F6287" s="16">
        <v>168</v>
      </c>
      <c r="G6287" s="16">
        <f>A6287*F6287</f>
        <v>504</v>
      </c>
      <c r="H6287" s="15" t="s">
        <v>8308</v>
      </c>
      <c r="I6287" s="15" t="s">
        <v>242</v>
      </c>
      <c r="J6287" s="14" t="s">
        <v>17</v>
      </c>
    </row>
    <row r="6288" s="3" customFormat="1" spans="1:10">
      <c r="A6288" s="14">
        <v>3</v>
      </c>
      <c r="B6288" s="15" t="s">
        <v>21967</v>
      </c>
      <c r="C6288" s="15" t="s">
        <v>21968</v>
      </c>
      <c r="D6288" s="15" t="s">
        <v>21969</v>
      </c>
      <c r="E6288" s="15" t="s">
        <v>21970</v>
      </c>
      <c r="F6288" s="16">
        <v>79</v>
      </c>
      <c r="G6288" s="16">
        <f>A6288*F6288</f>
        <v>237</v>
      </c>
      <c r="H6288" s="15" t="s">
        <v>441</v>
      </c>
      <c r="I6288" s="15" t="s">
        <v>101</v>
      </c>
      <c r="J6288" s="14" t="s">
        <v>17</v>
      </c>
    </row>
    <row r="6289" s="3" customFormat="1" spans="1:10">
      <c r="A6289" s="14">
        <v>3</v>
      </c>
      <c r="B6289" s="15" t="s">
        <v>21971</v>
      </c>
      <c r="C6289" s="15" t="s">
        <v>21972</v>
      </c>
      <c r="D6289" s="15" t="s">
        <v>21973</v>
      </c>
      <c r="E6289" s="15" t="s">
        <v>21974</v>
      </c>
      <c r="F6289" s="16">
        <v>98</v>
      </c>
      <c r="G6289" s="16">
        <f>A6289*F6289</f>
        <v>294</v>
      </c>
      <c r="H6289" s="15" t="s">
        <v>414</v>
      </c>
      <c r="I6289" s="15" t="s">
        <v>107</v>
      </c>
      <c r="J6289" s="14" t="s">
        <v>17</v>
      </c>
    </row>
    <row r="6290" s="3" customFormat="1" spans="1:10">
      <c r="A6290" s="14">
        <v>3</v>
      </c>
      <c r="B6290" s="15" t="s">
        <v>21975</v>
      </c>
      <c r="C6290" s="15" t="s">
        <v>21976</v>
      </c>
      <c r="D6290" s="15" t="s">
        <v>21977</v>
      </c>
      <c r="E6290" s="15" t="s">
        <v>21978</v>
      </c>
      <c r="F6290" s="16">
        <v>99</v>
      </c>
      <c r="G6290" s="16">
        <f>A6290*F6290</f>
        <v>297</v>
      </c>
      <c r="H6290" s="15" t="s">
        <v>11982</v>
      </c>
      <c r="I6290" s="15" t="s">
        <v>61</v>
      </c>
      <c r="J6290" s="14" t="s">
        <v>17</v>
      </c>
    </row>
    <row r="6291" s="3" customFormat="1" spans="1:10">
      <c r="A6291" s="14">
        <v>3</v>
      </c>
      <c r="B6291" s="15" t="s">
        <v>21979</v>
      </c>
      <c r="C6291" s="15" t="s">
        <v>21980</v>
      </c>
      <c r="D6291" s="15" t="s">
        <v>21981</v>
      </c>
      <c r="E6291" s="15" t="s">
        <v>21982</v>
      </c>
      <c r="F6291" s="16">
        <v>128</v>
      </c>
      <c r="G6291" s="16">
        <f>A6291*F6291</f>
        <v>384</v>
      </c>
      <c r="H6291" s="15" t="s">
        <v>247</v>
      </c>
      <c r="I6291" s="15" t="s">
        <v>120</v>
      </c>
      <c r="J6291" s="14" t="s">
        <v>17</v>
      </c>
    </row>
    <row r="6292" s="3" customFormat="1" spans="1:10">
      <c r="A6292" s="14">
        <v>3</v>
      </c>
      <c r="B6292" s="15" t="s">
        <v>21983</v>
      </c>
      <c r="C6292" s="15" t="s">
        <v>21984</v>
      </c>
      <c r="D6292" s="15" t="s">
        <v>21985</v>
      </c>
      <c r="E6292" s="15" t="s">
        <v>21986</v>
      </c>
      <c r="F6292" s="16">
        <v>68</v>
      </c>
      <c r="G6292" s="16">
        <f>A6292*F6292</f>
        <v>204</v>
      </c>
      <c r="H6292" s="15" t="s">
        <v>403</v>
      </c>
      <c r="I6292" s="15" t="s">
        <v>171</v>
      </c>
      <c r="J6292" s="14" t="s">
        <v>17</v>
      </c>
    </row>
    <row r="6293" s="3" customFormat="1" spans="1:10">
      <c r="A6293" s="14">
        <v>3</v>
      </c>
      <c r="B6293" s="15" t="s">
        <v>21987</v>
      </c>
      <c r="C6293" s="15" t="s">
        <v>21988</v>
      </c>
      <c r="D6293" s="15" t="s">
        <v>21989</v>
      </c>
      <c r="E6293" s="15" t="s">
        <v>21990</v>
      </c>
      <c r="F6293" s="16">
        <v>59</v>
      </c>
      <c r="G6293" s="16">
        <f>A6293*F6293</f>
        <v>177</v>
      </c>
      <c r="H6293" s="15" t="s">
        <v>8268</v>
      </c>
      <c r="I6293" s="15" t="s">
        <v>143</v>
      </c>
      <c r="J6293" s="14" t="s">
        <v>17</v>
      </c>
    </row>
    <row r="6294" s="3" customFormat="1" spans="1:10">
      <c r="A6294" s="14">
        <v>3</v>
      </c>
      <c r="B6294" s="15" t="s">
        <v>21991</v>
      </c>
      <c r="C6294" s="15" t="s">
        <v>21992</v>
      </c>
      <c r="D6294" s="15" t="s">
        <v>21993</v>
      </c>
      <c r="E6294" s="15" t="s">
        <v>21994</v>
      </c>
      <c r="F6294" s="16">
        <v>68</v>
      </c>
      <c r="G6294" s="16">
        <f>A6294*F6294</f>
        <v>204</v>
      </c>
      <c r="H6294" s="15" t="s">
        <v>329</v>
      </c>
      <c r="I6294" s="15" t="s">
        <v>120</v>
      </c>
      <c r="J6294" s="14" t="s">
        <v>17</v>
      </c>
    </row>
    <row r="6295" s="3" customFormat="1" spans="1:10">
      <c r="A6295" s="14">
        <v>3</v>
      </c>
      <c r="B6295" s="15" t="s">
        <v>21995</v>
      </c>
      <c r="C6295" s="15" t="s">
        <v>21996</v>
      </c>
      <c r="D6295" s="15" t="s">
        <v>21993</v>
      </c>
      <c r="E6295" s="15" t="s">
        <v>21997</v>
      </c>
      <c r="F6295" s="16">
        <v>68</v>
      </c>
      <c r="G6295" s="16">
        <f>A6295*F6295</f>
        <v>204</v>
      </c>
      <c r="H6295" s="15" t="s">
        <v>403</v>
      </c>
      <c r="I6295" s="15" t="s">
        <v>101</v>
      </c>
      <c r="J6295" s="14" t="s">
        <v>17</v>
      </c>
    </row>
    <row r="6296" s="3" customFormat="1" spans="1:10">
      <c r="A6296" s="14">
        <v>3</v>
      </c>
      <c r="B6296" s="15" t="s">
        <v>21998</v>
      </c>
      <c r="C6296" s="15" t="s">
        <v>21999</v>
      </c>
      <c r="D6296" s="15" t="s">
        <v>21993</v>
      </c>
      <c r="E6296" s="15" t="s">
        <v>22000</v>
      </c>
      <c r="F6296" s="16">
        <v>98</v>
      </c>
      <c r="G6296" s="16">
        <f>A6296*F6296</f>
        <v>294</v>
      </c>
      <c r="H6296" s="15" t="s">
        <v>2616</v>
      </c>
      <c r="I6296" s="15" t="s">
        <v>16</v>
      </c>
      <c r="J6296" s="14" t="s">
        <v>17</v>
      </c>
    </row>
    <row r="6297" s="3" customFormat="1" spans="1:10">
      <c r="A6297" s="14">
        <v>3</v>
      </c>
      <c r="B6297" s="15" t="s">
        <v>22001</v>
      </c>
      <c r="C6297" s="15" t="s">
        <v>4262</v>
      </c>
      <c r="D6297" s="15" t="s">
        <v>21993</v>
      </c>
      <c r="E6297" s="15" t="s">
        <v>22002</v>
      </c>
      <c r="F6297" s="16">
        <v>188</v>
      </c>
      <c r="G6297" s="16">
        <f>A6297*F6297</f>
        <v>564</v>
      </c>
      <c r="H6297" s="15" t="s">
        <v>8162</v>
      </c>
      <c r="I6297" s="15" t="s">
        <v>40</v>
      </c>
      <c r="J6297" s="14" t="s">
        <v>17</v>
      </c>
    </row>
    <row r="6298" s="3" customFormat="1" spans="1:10">
      <c r="A6298" s="14">
        <v>3</v>
      </c>
      <c r="B6298" s="15" t="s">
        <v>22003</v>
      </c>
      <c r="C6298" s="15" t="s">
        <v>22004</v>
      </c>
      <c r="D6298" s="15" t="s">
        <v>22005</v>
      </c>
      <c r="E6298" s="15" t="s">
        <v>22006</v>
      </c>
      <c r="F6298" s="16">
        <v>128</v>
      </c>
      <c r="G6298" s="16">
        <f>A6298*F6298</f>
        <v>384</v>
      </c>
      <c r="H6298" s="15" t="s">
        <v>338</v>
      </c>
      <c r="I6298" s="15" t="s">
        <v>91</v>
      </c>
      <c r="J6298" s="14" t="s">
        <v>17</v>
      </c>
    </row>
    <row r="6299" s="3" customFormat="1" spans="1:10">
      <c r="A6299" s="14">
        <v>3</v>
      </c>
      <c r="B6299" s="15" t="s">
        <v>22007</v>
      </c>
      <c r="C6299" s="15" t="s">
        <v>22008</v>
      </c>
      <c r="D6299" s="15" t="s">
        <v>22009</v>
      </c>
      <c r="E6299" s="15" t="s">
        <v>22010</v>
      </c>
      <c r="F6299" s="16">
        <v>68</v>
      </c>
      <c r="G6299" s="16">
        <f>A6299*F6299</f>
        <v>204</v>
      </c>
      <c r="H6299" s="15" t="s">
        <v>4458</v>
      </c>
      <c r="I6299" s="15" t="s">
        <v>171</v>
      </c>
      <c r="J6299" s="14" t="s">
        <v>17</v>
      </c>
    </row>
    <row r="6300" s="3" customFormat="1" spans="1:10">
      <c r="A6300" s="14">
        <v>3</v>
      </c>
      <c r="B6300" s="15" t="s">
        <v>22011</v>
      </c>
      <c r="C6300" s="15" t="s">
        <v>22012</v>
      </c>
      <c r="D6300" s="15" t="s">
        <v>22013</v>
      </c>
      <c r="E6300" s="15" t="s">
        <v>22014</v>
      </c>
      <c r="F6300" s="16">
        <v>85</v>
      </c>
      <c r="G6300" s="16">
        <f>A6300*F6300</f>
        <v>255</v>
      </c>
      <c r="H6300" s="15" t="s">
        <v>13731</v>
      </c>
      <c r="I6300" s="15" t="s">
        <v>242</v>
      </c>
      <c r="J6300" s="14" t="s">
        <v>92</v>
      </c>
    </row>
    <row r="6301" s="3" customFormat="1" spans="1:10">
      <c r="A6301" s="14">
        <v>3</v>
      </c>
      <c r="B6301" s="15" t="s">
        <v>22015</v>
      </c>
      <c r="C6301" s="15" t="s">
        <v>22016</v>
      </c>
      <c r="D6301" s="15" t="s">
        <v>22017</v>
      </c>
      <c r="E6301" s="15" t="s">
        <v>22018</v>
      </c>
      <c r="F6301" s="16">
        <v>78</v>
      </c>
      <c r="G6301" s="16">
        <f>A6301*F6301</f>
        <v>234</v>
      </c>
      <c r="H6301" s="15" t="s">
        <v>11982</v>
      </c>
      <c r="I6301" s="15" t="s">
        <v>129</v>
      </c>
      <c r="J6301" s="14" t="s">
        <v>92</v>
      </c>
    </row>
    <row r="6302" s="3" customFormat="1" spans="1:10">
      <c r="A6302" s="14">
        <v>3</v>
      </c>
      <c r="B6302" s="15" t="s">
        <v>22019</v>
      </c>
      <c r="C6302" s="15" t="s">
        <v>22020</v>
      </c>
      <c r="D6302" s="15" t="s">
        <v>22021</v>
      </c>
      <c r="E6302" s="15" t="s">
        <v>22022</v>
      </c>
      <c r="F6302" s="16">
        <v>55</v>
      </c>
      <c r="G6302" s="16">
        <f>A6302*F6302</f>
        <v>165</v>
      </c>
      <c r="H6302" s="15" t="s">
        <v>441</v>
      </c>
      <c r="I6302" s="15" t="s">
        <v>81</v>
      </c>
      <c r="J6302" s="14" t="s">
        <v>17</v>
      </c>
    </row>
    <row r="6303" s="3" customFormat="1" spans="1:10">
      <c r="A6303" s="14">
        <v>3</v>
      </c>
      <c r="B6303" s="15" t="s">
        <v>22023</v>
      </c>
      <c r="C6303" s="15" t="s">
        <v>22024</v>
      </c>
      <c r="D6303" s="15" t="s">
        <v>22025</v>
      </c>
      <c r="E6303" s="15" t="s">
        <v>22026</v>
      </c>
      <c r="F6303" s="16">
        <v>69</v>
      </c>
      <c r="G6303" s="16">
        <f>A6303*F6303</f>
        <v>207</v>
      </c>
      <c r="H6303" s="15" t="s">
        <v>70</v>
      </c>
      <c r="I6303" s="15" t="s">
        <v>66</v>
      </c>
      <c r="J6303" s="14" t="s">
        <v>17</v>
      </c>
    </row>
    <row r="6304" s="3" customFormat="1" spans="1:10">
      <c r="A6304" s="14">
        <v>3</v>
      </c>
      <c r="B6304" s="15" t="s">
        <v>22027</v>
      </c>
      <c r="C6304" s="15" t="s">
        <v>22028</v>
      </c>
      <c r="D6304" s="15" t="s">
        <v>22029</v>
      </c>
      <c r="E6304" s="15" t="s">
        <v>22030</v>
      </c>
      <c r="F6304" s="16">
        <v>49</v>
      </c>
      <c r="G6304" s="16">
        <f>A6304*F6304</f>
        <v>147</v>
      </c>
      <c r="H6304" s="15" t="s">
        <v>441</v>
      </c>
      <c r="I6304" s="15" t="s">
        <v>339</v>
      </c>
      <c r="J6304" s="14" t="s">
        <v>17</v>
      </c>
    </row>
    <row r="6305" s="3" customFormat="1" spans="1:10">
      <c r="A6305" s="14">
        <v>3</v>
      </c>
      <c r="B6305" s="15" t="s">
        <v>22031</v>
      </c>
      <c r="C6305" s="15" t="s">
        <v>22032</v>
      </c>
      <c r="D6305" s="15" t="s">
        <v>22033</v>
      </c>
      <c r="E6305" s="15" t="s">
        <v>22034</v>
      </c>
      <c r="F6305" s="16">
        <v>49</v>
      </c>
      <c r="G6305" s="16">
        <f>A6305*F6305</f>
        <v>147</v>
      </c>
      <c r="H6305" s="15" t="s">
        <v>441</v>
      </c>
      <c r="I6305" s="15" t="s">
        <v>339</v>
      </c>
      <c r="J6305" s="14" t="s">
        <v>17</v>
      </c>
    </row>
    <row r="6306" s="3" customFormat="1" spans="1:10">
      <c r="A6306" s="14">
        <v>3</v>
      </c>
      <c r="B6306" s="15" t="s">
        <v>22035</v>
      </c>
      <c r="C6306" s="15" t="s">
        <v>22036</v>
      </c>
      <c r="D6306" s="15" t="s">
        <v>22037</v>
      </c>
      <c r="E6306" s="15" t="s">
        <v>22038</v>
      </c>
      <c r="F6306" s="16">
        <v>59.5</v>
      </c>
      <c r="G6306" s="16">
        <f>A6306*F6306</f>
        <v>178.5</v>
      </c>
      <c r="H6306" s="15" t="s">
        <v>70</v>
      </c>
      <c r="I6306" s="15" t="s">
        <v>40</v>
      </c>
      <c r="J6306" s="14" t="s">
        <v>17</v>
      </c>
    </row>
    <row r="6307" s="3" customFormat="1" spans="1:10">
      <c r="A6307" s="14">
        <v>3</v>
      </c>
      <c r="B6307" s="15" t="s">
        <v>22039</v>
      </c>
      <c r="C6307" s="15" t="s">
        <v>22040</v>
      </c>
      <c r="D6307" s="15" t="s">
        <v>22041</v>
      </c>
      <c r="E6307" s="15" t="s">
        <v>22042</v>
      </c>
      <c r="F6307" s="16">
        <v>52</v>
      </c>
      <c r="G6307" s="16">
        <f>A6307*F6307</f>
        <v>156</v>
      </c>
      <c r="H6307" s="15" t="s">
        <v>70</v>
      </c>
      <c r="I6307" s="15" t="s">
        <v>16</v>
      </c>
      <c r="J6307" s="14" t="s">
        <v>17</v>
      </c>
    </row>
    <row r="6308" s="3" customFormat="1" spans="1:10">
      <c r="A6308" s="14">
        <v>3</v>
      </c>
      <c r="B6308" s="15" t="s">
        <v>22043</v>
      </c>
      <c r="C6308" s="15" t="s">
        <v>22044</v>
      </c>
      <c r="D6308" s="15" t="s">
        <v>22045</v>
      </c>
      <c r="E6308" s="15" t="s">
        <v>22046</v>
      </c>
      <c r="F6308" s="16">
        <v>59</v>
      </c>
      <c r="G6308" s="16">
        <f>A6308*F6308</f>
        <v>177</v>
      </c>
      <c r="H6308" s="15" t="s">
        <v>70</v>
      </c>
      <c r="I6308" s="15" t="s">
        <v>129</v>
      </c>
      <c r="J6308" s="14" t="s">
        <v>17</v>
      </c>
    </row>
    <row r="6309" s="3" customFormat="1" spans="1:10">
      <c r="A6309" s="14">
        <v>3</v>
      </c>
      <c r="B6309" s="15" t="s">
        <v>22047</v>
      </c>
      <c r="C6309" s="15" t="s">
        <v>22048</v>
      </c>
      <c r="D6309" s="15" t="s">
        <v>22049</v>
      </c>
      <c r="E6309" s="15" t="s">
        <v>22050</v>
      </c>
      <c r="F6309" s="16">
        <v>59.5</v>
      </c>
      <c r="G6309" s="16">
        <f>A6309*F6309</f>
        <v>178.5</v>
      </c>
      <c r="H6309" s="15" t="s">
        <v>70</v>
      </c>
      <c r="I6309" s="15" t="s">
        <v>120</v>
      </c>
      <c r="J6309" s="14" t="s">
        <v>17</v>
      </c>
    </row>
    <row r="6310" s="3" customFormat="1" spans="1:10">
      <c r="A6310" s="14">
        <v>3</v>
      </c>
      <c r="B6310" s="15" t="s">
        <v>22051</v>
      </c>
      <c r="C6310" s="15" t="s">
        <v>22052</v>
      </c>
      <c r="D6310" s="15" t="s">
        <v>22053</v>
      </c>
      <c r="E6310" s="15" t="s">
        <v>22054</v>
      </c>
      <c r="F6310" s="16">
        <v>199</v>
      </c>
      <c r="G6310" s="16">
        <f>A6310*F6310</f>
        <v>597</v>
      </c>
      <c r="H6310" s="15" t="s">
        <v>441</v>
      </c>
      <c r="I6310" s="15" t="s">
        <v>129</v>
      </c>
      <c r="J6310" s="14" t="s">
        <v>17</v>
      </c>
    </row>
    <row r="6311" s="3" customFormat="1" spans="1:10">
      <c r="A6311" s="14">
        <v>3</v>
      </c>
      <c r="B6311" s="15" t="s">
        <v>22055</v>
      </c>
      <c r="C6311" s="15" t="s">
        <v>22056</v>
      </c>
      <c r="D6311" s="15" t="s">
        <v>22057</v>
      </c>
      <c r="E6311" s="15" t="s">
        <v>22058</v>
      </c>
      <c r="F6311" s="16">
        <v>49</v>
      </c>
      <c r="G6311" s="16">
        <f>A6311*F6311</f>
        <v>147</v>
      </c>
      <c r="H6311" s="15" t="s">
        <v>441</v>
      </c>
      <c r="I6311" s="15" t="s">
        <v>357</v>
      </c>
      <c r="J6311" s="14" t="s">
        <v>17</v>
      </c>
    </row>
    <row r="6312" s="3" customFormat="1" spans="1:10">
      <c r="A6312" s="14">
        <v>3</v>
      </c>
      <c r="B6312" s="15" t="s">
        <v>22059</v>
      </c>
      <c r="C6312" s="15" t="s">
        <v>22060</v>
      </c>
      <c r="D6312" s="15" t="s">
        <v>22061</v>
      </c>
      <c r="E6312" s="15" t="s">
        <v>22062</v>
      </c>
      <c r="F6312" s="16">
        <v>68</v>
      </c>
      <c r="G6312" s="16">
        <f>A6312*F6312</f>
        <v>204</v>
      </c>
      <c r="H6312" s="15" t="s">
        <v>4458</v>
      </c>
      <c r="I6312" s="15" t="s">
        <v>171</v>
      </c>
      <c r="J6312" s="14" t="s">
        <v>17</v>
      </c>
    </row>
    <row r="6313" s="3" customFormat="1" spans="1:10">
      <c r="A6313" s="14">
        <v>3</v>
      </c>
      <c r="B6313" s="15" t="s">
        <v>22063</v>
      </c>
      <c r="C6313" s="15" t="s">
        <v>22064</v>
      </c>
      <c r="D6313" s="15" t="s">
        <v>22061</v>
      </c>
      <c r="E6313" s="15" t="s">
        <v>22065</v>
      </c>
      <c r="F6313" s="16">
        <v>98</v>
      </c>
      <c r="G6313" s="16">
        <f>A6313*F6313</f>
        <v>294</v>
      </c>
      <c r="H6313" s="15" t="s">
        <v>8308</v>
      </c>
      <c r="I6313" s="15" t="s">
        <v>143</v>
      </c>
      <c r="J6313" s="14" t="s">
        <v>17</v>
      </c>
    </row>
    <row r="6314" s="3" customFormat="1" spans="1:10">
      <c r="A6314" s="14">
        <v>3</v>
      </c>
      <c r="B6314" s="15" t="s">
        <v>22066</v>
      </c>
      <c r="C6314" s="15" t="s">
        <v>22067</v>
      </c>
      <c r="D6314" s="15" t="s">
        <v>22068</v>
      </c>
      <c r="E6314" s="15" t="s">
        <v>22069</v>
      </c>
      <c r="F6314" s="16">
        <v>68</v>
      </c>
      <c r="G6314" s="16">
        <f>A6314*F6314</f>
        <v>204</v>
      </c>
      <c r="H6314" s="15" t="s">
        <v>11522</v>
      </c>
      <c r="I6314" s="15" t="s">
        <v>150</v>
      </c>
      <c r="J6314" s="14" t="s">
        <v>17</v>
      </c>
    </row>
    <row r="6315" s="3" customFormat="1" spans="1:10">
      <c r="A6315" s="14">
        <v>3</v>
      </c>
      <c r="B6315" s="15" t="s">
        <v>22070</v>
      </c>
      <c r="C6315" s="15" t="s">
        <v>22071</v>
      </c>
      <c r="D6315" s="15" t="s">
        <v>22072</v>
      </c>
      <c r="E6315" s="15" t="s">
        <v>22073</v>
      </c>
      <c r="F6315" s="16">
        <v>98</v>
      </c>
      <c r="G6315" s="16">
        <f>A6315*F6315</f>
        <v>294</v>
      </c>
      <c r="H6315" s="15" t="s">
        <v>11982</v>
      </c>
      <c r="I6315" s="15" t="s">
        <v>129</v>
      </c>
      <c r="J6315" s="14" t="s">
        <v>17</v>
      </c>
    </row>
    <row r="6316" s="3" customFormat="1" spans="1:10">
      <c r="A6316" s="14">
        <v>3</v>
      </c>
      <c r="B6316" s="15" t="s">
        <v>22074</v>
      </c>
      <c r="C6316" s="15" t="s">
        <v>22075</v>
      </c>
      <c r="D6316" s="15" t="s">
        <v>22076</v>
      </c>
      <c r="E6316" s="15" t="s">
        <v>22077</v>
      </c>
      <c r="F6316" s="16">
        <v>36</v>
      </c>
      <c r="G6316" s="16">
        <f>A6316*F6316</f>
        <v>108</v>
      </c>
      <c r="H6316" s="15" t="s">
        <v>7215</v>
      </c>
      <c r="I6316" s="15" t="s">
        <v>135</v>
      </c>
      <c r="J6316" s="14" t="s">
        <v>17</v>
      </c>
    </row>
    <row r="6317" s="3" customFormat="1" spans="1:10">
      <c r="A6317" s="14">
        <v>3</v>
      </c>
      <c r="B6317" s="15" t="s">
        <v>22078</v>
      </c>
      <c r="C6317" s="15" t="s">
        <v>22079</v>
      </c>
      <c r="D6317" s="15" t="s">
        <v>22076</v>
      </c>
      <c r="E6317" s="15" t="s">
        <v>22080</v>
      </c>
      <c r="F6317" s="16">
        <v>59</v>
      </c>
      <c r="G6317" s="16">
        <f>A6317*F6317</f>
        <v>177</v>
      </c>
      <c r="H6317" s="15" t="s">
        <v>11982</v>
      </c>
      <c r="I6317" s="15" t="s">
        <v>61</v>
      </c>
      <c r="J6317" s="14" t="s">
        <v>17</v>
      </c>
    </row>
    <row r="6318" s="3" customFormat="1" spans="1:10">
      <c r="A6318" s="14">
        <v>3</v>
      </c>
      <c r="B6318" s="15" t="s">
        <v>22081</v>
      </c>
      <c r="C6318" s="15" t="s">
        <v>22082</v>
      </c>
      <c r="D6318" s="15" t="s">
        <v>22076</v>
      </c>
      <c r="E6318" s="15" t="s">
        <v>22083</v>
      </c>
      <c r="F6318" s="16">
        <v>68</v>
      </c>
      <c r="G6318" s="16">
        <f>A6318*F6318</f>
        <v>204</v>
      </c>
      <c r="H6318" s="15" t="s">
        <v>11982</v>
      </c>
      <c r="I6318" s="15" t="s">
        <v>447</v>
      </c>
      <c r="J6318" s="14" t="s">
        <v>17</v>
      </c>
    </row>
    <row r="6319" s="3" customFormat="1" spans="1:10">
      <c r="A6319" s="14">
        <v>3</v>
      </c>
      <c r="B6319" s="15" t="s">
        <v>22084</v>
      </c>
      <c r="C6319" s="15" t="s">
        <v>22085</v>
      </c>
      <c r="D6319" s="15" t="s">
        <v>22076</v>
      </c>
      <c r="E6319" s="15" t="s">
        <v>22086</v>
      </c>
      <c r="F6319" s="16">
        <v>88</v>
      </c>
      <c r="G6319" s="16">
        <f>A6319*F6319</f>
        <v>264</v>
      </c>
      <c r="H6319" s="15" t="s">
        <v>1684</v>
      </c>
      <c r="I6319" s="15" t="s">
        <v>40</v>
      </c>
      <c r="J6319" s="14" t="s">
        <v>17</v>
      </c>
    </row>
    <row r="6320" s="3" customFormat="1" spans="1:10">
      <c r="A6320" s="14">
        <v>3</v>
      </c>
      <c r="B6320" s="15" t="s">
        <v>22087</v>
      </c>
      <c r="C6320" s="15" t="s">
        <v>22088</v>
      </c>
      <c r="D6320" s="15" t="s">
        <v>22076</v>
      </c>
      <c r="E6320" s="15" t="s">
        <v>22089</v>
      </c>
      <c r="F6320" s="16">
        <v>88</v>
      </c>
      <c r="G6320" s="16">
        <f>A6320*F6320</f>
        <v>264</v>
      </c>
      <c r="H6320" s="15" t="s">
        <v>11982</v>
      </c>
      <c r="I6320" s="15" t="s">
        <v>357</v>
      </c>
      <c r="J6320" s="14" t="s">
        <v>17</v>
      </c>
    </row>
    <row r="6321" s="3" customFormat="1" spans="1:10">
      <c r="A6321" s="14">
        <v>3</v>
      </c>
      <c r="B6321" s="15" t="s">
        <v>22090</v>
      </c>
      <c r="C6321" s="15" t="s">
        <v>22091</v>
      </c>
      <c r="D6321" s="15" t="s">
        <v>22076</v>
      </c>
      <c r="E6321" s="15" t="s">
        <v>22092</v>
      </c>
      <c r="F6321" s="16">
        <v>98</v>
      </c>
      <c r="G6321" s="16">
        <f>A6321*F6321</f>
        <v>294</v>
      </c>
      <c r="H6321" s="15" t="s">
        <v>507</v>
      </c>
      <c r="I6321" s="15" t="s">
        <v>391</v>
      </c>
      <c r="J6321" s="14" t="s">
        <v>17</v>
      </c>
    </row>
    <row r="6322" s="3" customFormat="1" spans="1:10">
      <c r="A6322" s="14">
        <v>3</v>
      </c>
      <c r="B6322" s="15" t="s">
        <v>22093</v>
      </c>
      <c r="C6322" s="15" t="s">
        <v>22094</v>
      </c>
      <c r="D6322" s="15" t="s">
        <v>22076</v>
      </c>
      <c r="E6322" s="15" t="s">
        <v>22095</v>
      </c>
      <c r="F6322" s="16">
        <v>118</v>
      </c>
      <c r="G6322" s="16">
        <f>A6322*F6322</f>
        <v>354</v>
      </c>
      <c r="H6322" s="15" t="s">
        <v>70</v>
      </c>
      <c r="I6322" s="15" t="s">
        <v>155</v>
      </c>
      <c r="J6322" s="14" t="s">
        <v>17</v>
      </c>
    </row>
    <row r="6323" s="3" customFormat="1" spans="1:10">
      <c r="A6323" s="14">
        <v>3</v>
      </c>
      <c r="B6323" s="15" t="s">
        <v>22096</v>
      </c>
      <c r="C6323" s="15" t="s">
        <v>22097</v>
      </c>
      <c r="D6323" s="15" t="s">
        <v>22076</v>
      </c>
      <c r="E6323" s="15" t="s">
        <v>22098</v>
      </c>
      <c r="F6323" s="16">
        <v>178</v>
      </c>
      <c r="G6323" s="16">
        <f>A6323*F6323</f>
        <v>534</v>
      </c>
      <c r="H6323" s="15" t="s">
        <v>11982</v>
      </c>
      <c r="I6323" s="15" t="s">
        <v>155</v>
      </c>
      <c r="J6323" s="14" t="s">
        <v>17</v>
      </c>
    </row>
    <row r="6324" s="3" customFormat="1" spans="1:10">
      <c r="A6324" s="14">
        <v>3</v>
      </c>
      <c r="B6324" s="15" t="s">
        <v>22099</v>
      </c>
      <c r="C6324" s="15" t="s">
        <v>22100</v>
      </c>
      <c r="D6324" s="15" t="s">
        <v>22076</v>
      </c>
      <c r="E6324" s="15" t="s">
        <v>22101</v>
      </c>
      <c r="F6324" s="16">
        <v>188</v>
      </c>
      <c r="G6324" s="16">
        <f>A6324*F6324</f>
        <v>564</v>
      </c>
      <c r="H6324" s="15" t="s">
        <v>446</v>
      </c>
      <c r="I6324" s="15" t="s">
        <v>107</v>
      </c>
      <c r="J6324" s="14" t="s">
        <v>17</v>
      </c>
    </row>
    <row r="6325" s="3" customFormat="1" spans="1:10">
      <c r="A6325" s="14">
        <v>3</v>
      </c>
      <c r="B6325" s="15" t="s">
        <v>22102</v>
      </c>
      <c r="C6325" s="15" t="s">
        <v>22103</v>
      </c>
      <c r="D6325" s="15" t="s">
        <v>22104</v>
      </c>
      <c r="E6325" s="15" t="s">
        <v>22105</v>
      </c>
      <c r="F6325" s="16">
        <v>108</v>
      </c>
      <c r="G6325" s="16">
        <f>A6325*F6325</f>
        <v>324</v>
      </c>
      <c r="H6325" s="15" t="s">
        <v>507</v>
      </c>
      <c r="I6325" s="15" t="s">
        <v>237</v>
      </c>
      <c r="J6325" s="14" t="s">
        <v>17</v>
      </c>
    </row>
    <row r="6326" s="3" customFormat="1" spans="1:10">
      <c r="A6326" s="14">
        <v>3</v>
      </c>
      <c r="B6326" s="15" t="s">
        <v>22106</v>
      </c>
      <c r="C6326" s="15" t="s">
        <v>22107</v>
      </c>
      <c r="D6326" s="15" t="s">
        <v>22108</v>
      </c>
      <c r="E6326" s="15" t="s">
        <v>22109</v>
      </c>
      <c r="F6326" s="16">
        <v>98</v>
      </c>
      <c r="G6326" s="16">
        <f>A6326*F6326</f>
        <v>294</v>
      </c>
      <c r="H6326" s="15" t="s">
        <v>507</v>
      </c>
      <c r="I6326" s="15" t="s">
        <v>46</v>
      </c>
      <c r="J6326" s="14" t="s">
        <v>17</v>
      </c>
    </row>
    <row r="6327" s="3" customFormat="1" spans="1:10">
      <c r="A6327" s="14">
        <v>3</v>
      </c>
      <c r="B6327" s="15" t="s">
        <v>22110</v>
      </c>
      <c r="C6327" s="15" t="s">
        <v>22111</v>
      </c>
      <c r="D6327" s="15" t="s">
        <v>22112</v>
      </c>
      <c r="E6327" s="15" t="s">
        <v>22113</v>
      </c>
      <c r="F6327" s="16">
        <v>68</v>
      </c>
      <c r="G6327" s="16">
        <f>A6327*F6327</f>
        <v>204</v>
      </c>
      <c r="H6327" s="15" t="s">
        <v>362</v>
      </c>
      <c r="I6327" s="15" t="s">
        <v>107</v>
      </c>
      <c r="J6327" s="14" t="s">
        <v>17</v>
      </c>
    </row>
    <row r="6328" s="3" customFormat="1" spans="1:10">
      <c r="A6328" s="14">
        <v>3</v>
      </c>
      <c r="B6328" s="15" t="s">
        <v>22114</v>
      </c>
      <c r="C6328" s="15" t="s">
        <v>22115</v>
      </c>
      <c r="D6328" s="15" t="s">
        <v>22116</v>
      </c>
      <c r="E6328" s="15" t="s">
        <v>22117</v>
      </c>
      <c r="F6328" s="16">
        <v>118</v>
      </c>
      <c r="G6328" s="16">
        <f>A6328*F6328</f>
        <v>354</v>
      </c>
      <c r="H6328" s="15" t="s">
        <v>111</v>
      </c>
      <c r="I6328" s="15" t="s">
        <v>357</v>
      </c>
      <c r="J6328" s="14" t="s">
        <v>17</v>
      </c>
    </row>
    <row r="6329" s="3" customFormat="1" spans="1:10">
      <c r="A6329" s="14">
        <v>3</v>
      </c>
      <c r="B6329" s="15" t="s">
        <v>22118</v>
      </c>
      <c r="C6329" s="15" t="s">
        <v>22119</v>
      </c>
      <c r="D6329" s="15" t="s">
        <v>22120</v>
      </c>
      <c r="E6329" s="15" t="s">
        <v>22121</v>
      </c>
      <c r="F6329" s="16">
        <v>63</v>
      </c>
      <c r="G6329" s="16">
        <f>A6329*F6329</f>
        <v>189</v>
      </c>
      <c r="H6329" s="15" t="s">
        <v>8180</v>
      </c>
      <c r="I6329" s="15" t="s">
        <v>299</v>
      </c>
      <c r="J6329" s="14" t="s">
        <v>17</v>
      </c>
    </row>
    <row r="6330" s="3" customFormat="1" spans="1:10">
      <c r="A6330" s="14">
        <v>3</v>
      </c>
      <c r="B6330" s="15" t="s">
        <v>22122</v>
      </c>
      <c r="C6330" s="15" t="s">
        <v>22123</v>
      </c>
      <c r="D6330" s="15" t="s">
        <v>22124</v>
      </c>
      <c r="E6330" s="15" t="s">
        <v>22125</v>
      </c>
      <c r="F6330" s="16">
        <v>46</v>
      </c>
      <c r="G6330" s="16">
        <f>A6330*F6330</f>
        <v>138</v>
      </c>
      <c r="H6330" s="15" t="s">
        <v>247</v>
      </c>
      <c r="I6330" s="15" t="s">
        <v>57</v>
      </c>
      <c r="J6330" s="14" t="s">
        <v>17</v>
      </c>
    </row>
    <row r="6331" s="3" customFormat="1" spans="1:10">
      <c r="A6331" s="14">
        <v>3</v>
      </c>
      <c r="B6331" s="15" t="s">
        <v>22126</v>
      </c>
      <c r="C6331" s="15" t="s">
        <v>22127</v>
      </c>
      <c r="D6331" s="15" t="s">
        <v>22124</v>
      </c>
      <c r="E6331" s="15" t="s">
        <v>22128</v>
      </c>
      <c r="F6331" s="16">
        <v>59</v>
      </c>
      <c r="G6331" s="16">
        <f>A6331*F6331</f>
        <v>177</v>
      </c>
      <c r="H6331" s="15" t="s">
        <v>441</v>
      </c>
      <c r="I6331" s="15" t="s">
        <v>120</v>
      </c>
      <c r="J6331" s="14" t="s">
        <v>17</v>
      </c>
    </row>
    <row r="6332" s="3" customFormat="1" spans="1:10">
      <c r="A6332" s="14">
        <v>3</v>
      </c>
      <c r="B6332" s="15" t="s">
        <v>22129</v>
      </c>
      <c r="C6332" s="15" t="s">
        <v>22130</v>
      </c>
      <c r="D6332" s="15" t="s">
        <v>22124</v>
      </c>
      <c r="E6332" s="15" t="s">
        <v>22131</v>
      </c>
      <c r="F6332" s="16">
        <v>78</v>
      </c>
      <c r="G6332" s="16">
        <f>A6332*F6332</f>
        <v>234</v>
      </c>
      <c r="H6332" s="15" t="s">
        <v>8308</v>
      </c>
      <c r="I6332" s="15" t="s">
        <v>187</v>
      </c>
      <c r="J6332" s="14" t="s">
        <v>17</v>
      </c>
    </row>
    <row r="6333" s="3" customFormat="1" spans="1:10">
      <c r="A6333" s="14">
        <v>3</v>
      </c>
      <c r="B6333" s="15" t="s">
        <v>22132</v>
      </c>
      <c r="C6333" s="15" t="s">
        <v>22133</v>
      </c>
      <c r="D6333" s="15" t="s">
        <v>22124</v>
      </c>
      <c r="E6333" s="15" t="s">
        <v>22134</v>
      </c>
      <c r="F6333" s="16">
        <v>88</v>
      </c>
      <c r="G6333" s="16">
        <f>A6333*F6333</f>
        <v>264</v>
      </c>
      <c r="H6333" s="15" t="s">
        <v>4979</v>
      </c>
      <c r="I6333" s="15" t="s">
        <v>150</v>
      </c>
      <c r="J6333" s="14" t="s">
        <v>17</v>
      </c>
    </row>
    <row r="6334" s="3" customFormat="1" spans="1:10">
      <c r="A6334" s="14">
        <v>3</v>
      </c>
      <c r="B6334" s="15" t="s">
        <v>22135</v>
      </c>
      <c r="C6334" s="15" t="s">
        <v>22136</v>
      </c>
      <c r="D6334" s="15" t="s">
        <v>22124</v>
      </c>
      <c r="E6334" s="15" t="s">
        <v>22137</v>
      </c>
      <c r="F6334" s="16">
        <v>128</v>
      </c>
      <c r="G6334" s="16">
        <f>A6334*F6334</f>
        <v>384</v>
      </c>
      <c r="H6334" s="15" t="s">
        <v>8308</v>
      </c>
      <c r="I6334" s="15" t="s">
        <v>242</v>
      </c>
      <c r="J6334" s="14" t="s">
        <v>17</v>
      </c>
    </row>
    <row r="6335" s="3" customFormat="1" spans="1:10">
      <c r="A6335" s="14">
        <v>3</v>
      </c>
      <c r="B6335" s="15" t="s">
        <v>22138</v>
      </c>
      <c r="C6335" s="15" t="s">
        <v>22139</v>
      </c>
      <c r="D6335" s="15" t="s">
        <v>22140</v>
      </c>
      <c r="E6335" s="15" t="s">
        <v>22141</v>
      </c>
      <c r="F6335" s="16">
        <v>188</v>
      </c>
      <c r="G6335" s="16">
        <f>A6335*F6335</f>
        <v>564</v>
      </c>
      <c r="H6335" s="15" t="s">
        <v>11982</v>
      </c>
      <c r="I6335" s="15" t="s">
        <v>23</v>
      </c>
      <c r="J6335" s="14" t="s">
        <v>17</v>
      </c>
    </row>
    <row r="6336" s="3" customFormat="1" spans="1:10">
      <c r="A6336" s="14">
        <v>2</v>
      </c>
      <c r="B6336" s="15" t="s">
        <v>22142</v>
      </c>
      <c r="C6336" s="15" t="s">
        <v>22143</v>
      </c>
      <c r="D6336" s="15" t="s">
        <v>22144</v>
      </c>
      <c r="E6336" s="15" t="s">
        <v>22145</v>
      </c>
      <c r="F6336" s="16">
        <v>238</v>
      </c>
      <c r="G6336" s="16">
        <f>A6336*F6336</f>
        <v>476</v>
      </c>
      <c r="H6336" s="15" t="s">
        <v>5038</v>
      </c>
      <c r="I6336" s="15" t="s">
        <v>554</v>
      </c>
      <c r="J6336" s="14" t="s">
        <v>17</v>
      </c>
    </row>
    <row r="6337" s="3" customFormat="1" spans="1:10">
      <c r="A6337" s="14">
        <v>3</v>
      </c>
      <c r="B6337" s="15" t="s">
        <v>22146</v>
      </c>
      <c r="C6337" s="15" t="s">
        <v>22147</v>
      </c>
      <c r="D6337" s="15" t="s">
        <v>22144</v>
      </c>
      <c r="E6337" s="15" t="s">
        <v>22148</v>
      </c>
      <c r="F6337" s="16">
        <v>45</v>
      </c>
      <c r="G6337" s="16">
        <f>A6337*F6337</f>
        <v>135</v>
      </c>
      <c r="H6337" s="15" t="s">
        <v>544</v>
      </c>
      <c r="I6337" s="15" t="s">
        <v>242</v>
      </c>
      <c r="J6337" s="14" t="s">
        <v>17</v>
      </c>
    </row>
    <row r="6338" s="3" customFormat="1" spans="1:10">
      <c r="A6338" s="14">
        <v>3</v>
      </c>
      <c r="B6338" s="15" t="s">
        <v>22149</v>
      </c>
      <c r="C6338" s="15" t="s">
        <v>22150</v>
      </c>
      <c r="D6338" s="15" t="s">
        <v>22144</v>
      </c>
      <c r="E6338" s="15" t="s">
        <v>22151</v>
      </c>
      <c r="F6338" s="16">
        <v>55</v>
      </c>
      <c r="G6338" s="16">
        <f>A6338*F6338</f>
        <v>165</v>
      </c>
      <c r="H6338" s="15" t="s">
        <v>544</v>
      </c>
      <c r="I6338" s="15" t="s">
        <v>299</v>
      </c>
      <c r="J6338" s="14" t="s">
        <v>17</v>
      </c>
    </row>
    <row r="6339" s="3" customFormat="1" spans="1:10">
      <c r="A6339" s="14">
        <v>3</v>
      </c>
      <c r="B6339" s="15" t="s">
        <v>22152</v>
      </c>
      <c r="C6339" s="15" t="s">
        <v>22153</v>
      </c>
      <c r="D6339" s="15" t="s">
        <v>22144</v>
      </c>
      <c r="E6339" s="15" t="s">
        <v>22154</v>
      </c>
      <c r="F6339" s="16">
        <v>58</v>
      </c>
      <c r="G6339" s="16">
        <f>A6339*F6339</f>
        <v>174</v>
      </c>
      <c r="H6339" s="15" t="s">
        <v>20137</v>
      </c>
      <c r="I6339" s="15" t="s">
        <v>135</v>
      </c>
      <c r="J6339" s="14" t="s">
        <v>17</v>
      </c>
    </row>
    <row r="6340" s="3" customFormat="1" spans="1:10">
      <c r="A6340" s="14">
        <v>3</v>
      </c>
      <c r="B6340" s="15" t="s">
        <v>22155</v>
      </c>
      <c r="C6340" s="15" t="s">
        <v>22156</v>
      </c>
      <c r="D6340" s="15" t="s">
        <v>22144</v>
      </c>
      <c r="E6340" s="15" t="s">
        <v>22157</v>
      </c>
      <c r="F6340" s="16">
        <v>65</v>
      </c>
      <c r="G6340" s="16">
        <f>A6340*F6340</f>
        <v>195</v>
      </c>
      <c r="H6340" s="15" t="s">
        <v>3586</v>
      </c>
      <c r="I6340" s="15" t="s">
        <v>237</v>
      </c>
      <c r="J6340" s="14" t="s">
        <v>17</v>
      </c>
    </row>
    <row r="6341" s="3" customFormat="1" spans="1:10">
      <c r="A6341" s="14">
        <v>3</v>
      </c>
      <c r="B6341" s="15" t="s">
        <v>22158</v>
      </c>
      <c r="C6341" s="15" t="s">
        <v>22159</v>
      </c>
      <c r="D6341" s="15" t="s">
        <v>22144</v>
      </c>
      <c r="E6341" s="15" t="s">
        <v>22160</v>
      </c>
      <c r="F6341" s="16">
        <v>68</v>
      </c>
      <c r="G6341" s="16">
        <f>A6341*F6341</f>
        <v>204</v>
      </c>
      <c r="H6341" s="15" t="s">
        <v>375</v>
      </c>
      <c r="I6341" s="15" t="s">
        <v>129</v>
      </c>
      <c r="J6341" s="14" t="s">
        <v>17</v>
      </c>
    </row>
    <row r="6342" s="3" customFormat="1" spans="1:10">
      <c r="A6342" s="14">
        <v>3</v>
      </c>
      <c r="B6342" s="15" t="s">
        <v>22161</v>
      </c>
      <c r="C6342" s="15" t="s">
        <v>22162</v>
      </c>
      <c r="D6342" s="15" t="s">
        <v>22144</v>
      </c>
      <c r="E6342" s="15" t="s">
        <v>22163</v>
      </c>
      <c r="F6342" s="16">
        <v>72</v>
      </c>
      <c r="G6342" s="16">
        <f>A6342*F6342</f>
        <v>216</v>
      </c>
      <c r="H6342" s="15" t="s">
        <v>20961</v>
      </c>
      <c r="I6342" s="15" t="s">
        <v>171</v>
      </c>
      <c r="J6342" s="14" t="s">
        <v>17</v>
      </c>
    </row>
    <row r="6343" s="3" customFormat="1" spans="1:10">
      <c r="A6343" s="14">
        <v>3</v>
      </c>
      <c r="B6343" s="15" t="s">
        <v>22164</v>
      </c>
      <c r="C6343" s="15" t="s">
        <v>22165</v>
      </c>
      <c r="D6343" s="15" t="s">
        <v>22144</v>
      </c>
      <c r="E6343" s="15" t="s">
        <v>22166</v>
      </c>
      <c r="F6343" s="16">
        <v>78</v>
      </c>
      <c r="G6343" s="16">
        <f>A6343*F6343</f>
        <v>234</v>
      </c>
      <c r="H6343" s="15" t="s">
        <v>8268</v>
      </c>
      <c r="I6343" s="15" t="s">
        <v>237</v>
      </c>
      <c r="J6343" s="14" t="s">
        <v>17</v>
      </c>
    </row>
    <row r="6344" s="3" customFormat="1" spans="1:10">
      <c r="A6344" s="14">
        <v>3</v>
      </c>
      <c r="B6344" s="15" t="s">
        <v>22167</v>
      </c>
      <c r="C6344" s="15" t="s">
        <v>22168</v>
      </c>
      <c r="D6344" s="15" t="s">
        <v>22144</v>
      </c>
      <c r="E6344" s="15" t="s">
        <v>22169</v>
      </c>
      <c r="F6344" s="16">
        <v>78</v>
      </c>
      <c r="G6344" s="16">
        <f>A6344*F6344</f>
        <v>234</v>
      </c>
      <c r="H6344" s="15" t="s">
        <v>5023</v>
      </c>
      <c r="I6344" s="15" t="s">
        <v>187</v>
      </c>
      <c r="J6344" s="14" t="s">
        <v>17</v>
      </c>
    </row>
    <row r="6345" s="3" customFormat="1" spans="1:10">
      <c r="A6345" s="14">
        <v>3</v>
      </c>
      <c r="B6345" s="15" t="s">
        <v>22170</v>
      </c>
      <c r="C6345" s="15" t="s">
        <v>22171</v>
      </c>
      <c r="D6345" s="15" t="s">
        <v>22144</v>
      </c>
      <c r="E6345" s="15" t="s">
        <v>22172</v>
      </c>
      <c r="F6345" s="16">
        <v>83</v>
      </c>
      <c r="G6345" s="16">
        <f>A6345*F6345</f>
        <v>249</v>
      </c>
      <c r="H6345" s="15" t="s">
        <v>3586</v>
      </c>
      <c r="I6345" s="15" t="s">
        <v>299</v>
      </c>
      <c r="J6345" s="14" t="s">
        <v>17</v>
      </c>
    </row>
    <row r="6346" s="3" customFormat="1" spans="1:10">
      <c r="A6346" s="14">
        <v>3</v>
      </c>
      <c r="B6346" s="15" t="s">
        <v>22173</v>
      </c>
      <c r="C6346" s="15" t="s">
        <v>22174</v>
      </c>
      <c r="D6346" s="15" t="s">
        <v>22144</v>
      </c>
      <c r="E6346" s="15" t="s">
        <v>22175</v>
      </c>
      <c r="F6346" s="16">
        <v>88</v>
      </c>
      <c r="G6346" s="16">
        <f>A6346*F6346</f>
        <v>264</v>
      </c>
      <c r="H6346" s="15" t="s">
        <v>8308</v>
      </c>
      <c r="I6346" s="15" t="s">
        <v>508</v>
      </c>
      <c r="J6346" s="14" t="s">
        <v>17</v>
      </c>
    </row>
    <row r="6347" s="3" customFormat="1" spans="1:10">
      <c r="A6347" s="14">
        <v>3</v>
      </c>
      <c r="B6347" s="15" t="s">
        <v>22176</v>
      </c>
      <c r="C6347" s="15" t="s">
        <v>22177</v>
      </c>
      <c r="D6347" s="15" t="s">
        <v>22144</v>
      </c>
      <c r="E6347" s="15" t="s">
        <v>22178</v>
      </c>
      <c r="F6347" s="16">
        <v>98</v>
      </c>
      <c r="G6347" s="16">
        <f>A6347*F6347</f>
        <v>294</v>
      </c>
      <c r="H6347" s="15" t="s">
        <v>11982</v>
      </c>
      <c r="I6347" s="15" t="s">
        <v>91</v>
      </c>
      <c r="J6347" s="14" t="s">
        <v>17</v>
      </c>
    </row>
    <row r="6348" s="3" customFormat="1" spans="1:10">
      <c r="A6348" s="14">
        <v>3</v>
      </c>
      <c r="B6348" s="15" t="s">
        <v>22179</v>
      </c>
      <c r="C6348" s="15" t="s">
        <v>22180</v>
      </c>
      <c r="D6348" s="15" t="s">
        <v>22144</v>
      </c>
      <c r="E6348" s="15" t="s">
        <v>22181</v>
      </c>
      <c r="F6348" s="16">
        <v>99</v>
      </c>
      <c r="G6348" s="16">
        <f>A6348*F6348</f>
        <v>297</v>
      </c>
      <c r="H6348" s="15" t="s">
        <v>247</v>
      </c>
      <c r="I6348" s="15" t="s">
        <v>46</v>
      </c>
      <c r="J6348" s="14" t="s">
        <v>17</v>
      </c>
    </row>
    <row r="6349" s="3" customFormat="1" spans="1:10">
      <c r="A6349" s="14">
        <v>3</v>
      </c>
      <c r="B6349" s="15" t="s">
        <v>22182</v>
      </c>
      <c r="C6349" s="15" t="s">
        <v>22183</v>
      </c>
      <c r="D6349" s="15" t="s">
        <v>22144</v>
      </c>
      <c r="E6349" s="15" t="s">
        <v>22184</v>
      </c>
      <c r="F6349" s="16">
        <v>118</v>
      </c>
      <c r="G6349" s="16">
        <f>A6349*F6349</f>
        <v>354</v>
      </c>
      <c r="H6349" s="15" t="s">
        <v>11982</v>
      </c>
      <c r="I6349" s="15" t="s">
        <v>143</v>
      </c>
      <c r="J6349" s="14" t="s">
        <v>17</v>
      </c>
    </row>
    <row r="6350" s="3" customFormat="1" spans="1:10">
      <c r="A6350" s="14">
        <v>3</v>
      </c>
      <c r="B6350" s="15" t="s">
        <v>22185</v>
      </c>
      <c r="C6350" s="15" t="s">
        <v>22186</v>
      </c>
      <c r="D6350" s="15" t="s">
        <v>22144</v>
      </c>
      <c r="E6350" s="15" t="s">
        <v>22187</v>
      </c>
      <c r="F6350" s="16">
        <v>128</v>
      </c>
      <c r="G6350" s="16">
        <f>A6350*F6350</f>
        <v>384</v>
      </c>
      <c r="H6350" s="15" t="s">
        <v>11982</v>
      </c>
      <c r="I6350" s="15" t="s">
        <v>61</v>
      </c>
      <c r="J6350" s="14" t="s">
        <v>17</v>
      </c>
    </row>
    <row r="6351" s="3" customFormat="1" spans="1:10">
      <c r="A6351" s="14">
        <v>3</v>
      </c>
      <c r="B6351" s="15" t="s">
        <v>22188</v>
      </c>
      <c r="C6351" s="15" t="s">
        <v>22189</v>
      </c>
      <c r="D6351" s="15" t="s">
        <v>22144</v>
      </c>
      <c r="E6351" s="15" t="s">
        <v>22190</v>
      </c>
      <c r="F6351" s="16">
        <v>165</v>
      </c>
      <c r="G6351" s="16">
        <f>A6351*F6351</f>
        <v>495</v>
      </c>
      <c r="H6351" s="15" t="s">
        <v>11982</v>
      </c>
      <c r="I6351" s="15" t="s">
        <v>135</v>
      </c>
      <c r="J6351" s="14" t="s">
        <v>17</v>
      </c>
    </row>
    <row r="6352" s="3" customFormat="1" spans="1:10">
      <c r="A6352" s="14">
        <v>3</v>
      </c>
      <c r="B6352" s="15" t="s">
        <v>22191</v>
      </c>
      <c r="C6352" s="15" t="s">
        <v>22192</v>
      </c>
      <c r="D6352" s="15" t="s">
        <v>22144</v>
      </c>
      <c r="E6352" s="15" t="s">
        <v>22193</v>
      </c>
      <c r="F6352" s="16">
        <v>168</v>
      </c>
      <c r="G6352" s="16">
        <f>A6352*F6352</f>
        <v>504</v>
      </c>
      <c r="H6352" s="15" t="s">
        <v>16844</v>
      </c>
      <c r="I6352" s="15" t="s">
        <v>155</v>
      </c>
      <c r="J6352" s="14" t="s">
        <v>17</v>
      </c>
    </row>
    <row r="6353" s="3" customFormat="1" spans="1:10">
      <c r="A6353" s="14">
        <v>3</v>
      </c>
      <c r="B6353" s="15" t="s">
        <v>22194</v>
      </c>
      <c r="C6353" s="15" t="s">
        <v>22195</v>
      </c>
      <c r="D6353" s="15" t="s">
        <v>22196</v>
      </c>
      <c r="E6353" s="15" t="s">
        <v>22197</v>
      </c>
      <c r="F6353" s="16">
        <v>58</v>
      </c>
      <c r="G6353" s="16">
        <f>A6353*F6353</f>
        <v>174</v>
      </c>
      <c r="H6353" s="15" t="s">
        <v>22198</v>
      </c>
      <c r="I6353" s="15" t="s">
        <v>150</v>
      </c>
      <c r="J6353" s="14" t="s">
        <v>17</v>
      </c>
    </row>
    <row r="6354" s="3" customFormat="1" spans="1:10">
      <c r="A6354" s="14">
        <v>3</v>
      </c>
      <c r="B6354" s="15" t="s">
        <v>22199</v>
      </c>
      <c r="C6354" s="15" t="s">
        <v>22200</v>
      </c>
      <c r="D6354" s="15" t="s">
        <v>22196</v>
      </c>
      <c r="E6354" s="15" t="s">
        <v>22201</v>
      </c>
      <c r="F6354" s="16">
        <v>89</v>
      </c>
      <c r="G6354" s="16">
        <f>A6354*F6354</f>
        <v>267</v>
      </c>
      <c r="H6354" s="15" t="s">
        <v>14001</v>
      </c>
      <c r="I6354" s="15" t="s">
        <v>242</v>
      </c>
      <c r="J6354" s="14" t="s">
        <v>17</v>
      </c>
    </row>
    <row r="6355" s="3" customFormat="1" spans="1:10">
      <c r="A6355" s="14">
        <v>3</v>
      </c>
      <c r="B6355" s="15" t="s">
        <v>22202</v>
      </c>
      <c r="C6355" s="15" t="s">
        <v>22203</v>
      </c>
      <c r="D6355" s="15" t="s">
        <v>22196</v>
      </c>
      <c r="E6355" s="15" t="s">
        <v>22204</v>
      </c>
      <c r="F6355" s="16">
        <v>158</v>
      </c>
      <c r="G6355" s="16">
        <f>A6355*F6355</f>
        <v>474</v>
      </c>
      <c r="H6355" s="15" t="s">
        <v>11982</v>
      </c>
      <c r="I6355" s="15" t="s">
        <v>129</v>
      </c>
      <c r="J6355" s="14" t="s">
        <v>17</v>
      </c>
    </row>
    <row r="6356" s="3" customFormat="1" spans="1:10">
      <c r="A6356" s="14">
        <v>3</v>
      </c>
      <c r="B6356" s="15" t="s">
        <v>22205</v>
      </c>
      <c r="C6356" s="15" t="s">
        <v>22206</v>
      </c>
      <c r="D6356" s="15" t="s">
        <v>22207</v>
      </c>
      <c r="E6356" s="15" t="s">
        <v>22208</v>
      </c>
      <c r="F6356" s="16">
        <v>50</v>
      </c>
      <c r="G6356" s="16">
        <f>A6356*F6356</f>
        <v>150</v>
      </c>
      <c r="H6356" s="15" t="s">
        <v>3586</v>
      </c>
      <c r="I6356" s="15" t="s">
        <v>187</v>
      </c>
      <c r="J6356" s="14" t="s">
        <v>17</v>
      </c>
    </row>
    <row r="6357" s="3" customFormat="1" spans="1:10">
      <c r="A6357" s="14">
        <v>3</v>
      </c>
      <c r="B6357" s="15" t="s">
        <v>22209</v>
      </c>
      <c r="C6357" s="15" t="s">
        <v>22210</v>
      </c>
      <c r="D6357" s="15" t="s">
        <v>22207</v>
      </c>
      <c r="E6357" s="15" t="s">
        <v>22211</v>
      </c>
      <c r="F6357" s="16">
        <v>68</v>
      </c>
      <c r="G6357" s="16">
        <f>A6357*F6357</f>
        <v>204</v>
      </c>
      <c r="H6357" s="15" t="s">
        <v>11982</v>
      </c>
      <c r="I6357" s="15" t="s">
        <v>357</v>
      </c>
      <c r="J6357" s="14" t="s">
        <v>17</v>
      </c>
    </row>
    <row r="6358" s="3" customFormat="1" spans="1:10">
      <c r="A6358" s="14">
        <v>3</v>
      </c>
      <c r="B6358" s="15" t="s">
        <v>22212</v>
      </c>
      <c r="C6358" s="15" t="s">
        <v>22213</v>
      </c>
      <c r="D6358" s="15" t="s">
        <v>22207</v>
      </c>
      <c r="E6358" s="15" t="s">
        <v>22214</v>
      </c>
      <c r="F6358" s="16">
        <v>72</v>
      </c>
      <c r="G6358" s="16">
        <f>A6358*F6358</f>
        <v>216</v>
      </c>
      <c r="H6358" s="15" t="s">
        <v>17616</v>
      </c>
      <c r="I6358" s="15" t="s">
        <v>139</v>
      </c>
      <c r="J6358" s="14" t="s">
        <v>17</v>
      </c>
    </row>
    <row r="6359" s="3" customFormat="1" spans="1:10">
      <c r="A6359" s="14">
        <v>3</v>
      </c>
      <c r="B6359" s="15" t="s">
        <v>22215</v>
      </c>
      <c r="C6359" s="15" t="s">
        <v>22216</v>
      </c>
      <c r="D6359" s="15" t="s">
        <v>22207</v>
      </c>
      <c r="E6359" s="15" t="s">
        <v>22217</v>
      </c>
      <c r="F6359" s="16">
        <v>78</v>
      </c>
      <c r="G6359" s="16">
        <f>A6359*F6359</f>
        <v>234</v>
      </c>
      <c r="H6359" s="15" t="s">
        <v>11982</v>
      </c>
      <c r="I6359" s="15" t="s">
        <v>139</v>
      </c>
      <c r="J6359" s="14" t="s">
        <v>17</v>
      </c>
    </row>
    <row r="6360" s="3" customFormat="1" spans="1:10">
      <c r="A6360" s="14">
        <v>3</v>
      </c>
      <c r="B6360" s="15" t="s">
        <v>22218</v>
      </c>
      <c r="C6360" s="15" t="s">
        <v>22219</v>
      </c>
      <c r="D6360" s="15" t="s">
        <v>22207</v>
      </c>
      <c r="E6360" s="15" t="s">
        <v>22220</v>
      </c>
      <c r="F6360" s="16">
        <v>88</v>
      </c>
      <c r="G6360" s="16">
        <f>A6360*F6360</f>
        <v>264</v>
      </c>
      <c r="H6360" s="15" t="s">
        <v>8308</v>
      </c>
      <c r="I6360" s="15" t="s">
        <v>447</v>
      </c>
      <c r="J6360" s="14" t="s">
        <v>17</v>
      </c>
    </row>
    <row r="6361" s="3" customFormat="1" spans="1:10">
      <c r="A6361" s="14">
        <v>3</v>
      </c>
      <c r="B6361" s="15" t="s">
        <v>22221</v>
      </c>
      <c r="C6361" s="15" t="s">
        <v>22222</v>
      </c>
      <c r="D6361" s="15" t="s">
        <v>22207</v>
      </c>
      <c r="E6361" s="15" t="s">
        <v>22223</v>
      </c>
      <c r="F6361" s="16">
        <v>98</v>
      </c>
      <c r="G6361" s="16">
        <f>A6361*F6361</f>
        <v>294</v>
      </c>
      <c r="H6361" s="15" t="s">
        <v>11982</v>
      </c>
      <c r="I6361" s="15" t="s">
        <v>143</v>
      </c>
      <c r="J6361" s="14" t="s">
        <v>17</v>
      </c>
    </row>
    <row r="6362" s="3" customFormat="1" spans="1:10">
      <c r="A6362" s="14">
        <v>3</v>
      </c>
      <c r="B6362" s="15" t="s">
        <v>22224</v>
      </c>
      <c r="C6362" s="15" t="s">
        <v>22225</v>
      </c>
      <c r="D6362" s="15" t="s">
        <v>22207</v>
      </c>
      <c r="E6362" s="15" t="s">
        <v>22226</v>
      </c>
      <c r="F6362" s="16">
        <v>119</v>
      </c>
      <c r="G6362" s="16">
        <f>A6362*F6362</f>
        <v>357</v>
      </c>
      <c r="H6362" s="15" t="s">
        <v>446</v>
      </c>
      <c r="I6362" s="15" t="s">
        <v>120</v>
      </c>
      <c r="J6362" s="14" t="s">
        <v>17</v>
      </c>
    </row>
    <row r="6363" s="3" customFormat="1" spans="1:10">
      <c r="A6363" s="14">
        <v>3</v>
      </c>
      <c r="B6363" s="15" t="s">
        <v>22227</v>
      </c>
      <c r="C6363" s="15" t="s">
        <v>22228</v>
      </c>
      <c r="D6363" s="15" t="s">
        <v>22207</v>
      </c>
      <c r="E6363" s="15" t="s">
        <v>22229</v>
      </c>
      <c r="F6363" s="16">
        <v>139</v>
      </c>
      <c r="G6363" s="16">
        <f>A6363*F6363</f>
        <v>417</v>
      </c>
      <c r="H6363" s="15" t="s">
        <v>247</v>
      </c>
      <c r="I6363" s="15" t="s">
        <v>447</v>
      </c>
      <c r="J6363" s="14" t="s">
        <v>17</v>
      </c>
    </row>
    <row r="6364" s="3" customFormat="1" spans="1:10">
      <c r="A6364" s="14">
        <v>3</v>
      </c>
      <c r="B6364" s="15" t="s">
        <v>22230</v>
      </c>
      <c r="C6364" s="15" t="s">
        <v>22231</v>
      </c>
      <c r="D6364" s="15" t="s">
        <v>22207</v>
      </c>
      <c r="E6364" s="15" t="s">
        <v>22232</v>
      </c>
      <c r="F6364" s="16">
        <v>168</v>
      </c>
      <c r="G6364" s="16">
        <f>A6364*F6364</f>
        <v>504</v>
      </c>
      <c r="H6364" s="15" t="s">
        <v>403</v>
      </c>
      <c r="I6364" s="15" t="s">
        <v>120</v>
      </c>
      <c r="J6364" s="14" t="s">
        <v>17</v>
      </c>
    </row>
    <row r="6365" s="3" customFormat="1" spans="1:10">
      <c r="A6365" s="14">
        <v>3</v>
      </c>
      <c r="B6365" s="15" t="s">
        <v>22233</v>
      </c>
      <c r="C6365" s="15" t="s">
        <v>22234</v>
      </c>
      <c r="D6365" s="15" t="s">
        <v>22235</v>
      </c>
      <c r="E6365" s="15" t="s">
        <v>22236</v>
      </c>
      <c r="F6365" s="16">
        <v>198</v>
      </c>
      <c r="G6365" s="16">
        <f>A6365*F6365</f>
        <v>594</v>
      </c>
      <c r="H6365" s="15" t="s">
        <v>11982</v>
      </c>
      <c r="I6365" s="15" t="s">
        <v>66</v>
      </c>
      <c r="J6365" s="14" t="s">
        <v>17</v>
      </c>
    </row>
    <row r="6366" s="3" customFormat="1" spans="1:10">
      <c r="A6366" s="14">
        <v>3</v>
      </c>
      <c r="B6366" s="15" t="s">
        <v>22237</v>
      </c>
      <c r="C6366" s="15" t="s">
        <v>22238</v>
      </c>
      <c r="D6366" s="15" t="s">
        <v>22239</v>
      </c>
      <c r="E6366" s="15" t="s">
        <v>22240</v>
      </c>
      <c r="F6366" s="16">
        <v>50</v>
      </c>
      <c r="G6366" s="16">
        <f>A6366*F6366</f>
        <v>150</v>
      </c>
      <c r="H6366" s="15" t="s">
        <v>11982</v>
      </c>
      <c r="I6366" s="15" t="s">
        <v>143</v>
      </c>
      <c r="J6366" s="14" t="s">
        <v>17</v>
      </c>
    </row>
    <row r="6367" s="3" customFormat="1" spans="1:10">
      <c r="A6367" s="14">
        <v>3</v>
      </c>
      <c r="B6367" s="15" t="s">
        <v>22241</v>
      </c>
      <c r="C6367" s="15" t="s">
        <v>22242</v>
      </c>
      <c r="D6367" s="15" t="s">
        <v>22239</v>
      </c>
      <c r="E6367" s="15" t="s">
        <v>22243</v>
      </c>
      <c r="F6367" s="16">
        <v>59</v>
      </c>
      <c r="G6367" s="16">
        <f>A6367*F6367</f>
        <v>177</v>
      </c>
      <c r="H6367" s="15" t="s">
        <v>11982</v>
      </c>
      <c r="I6367" s="15" t="s">
        <v>71</v>
      </c>
      <c r="J6367" s="14" t="s">
        <v>17</v>
      </c>
    </row>
    <row r="6368" s="3" customFormat="1" spans="1:10">
      <c r="A6368" s="14">
        <v>3</v>
      </c>
      <c r="B6368" s="15" t="s">
        <v>22244</v>
      </c>
      <c r="C6368" s="15" t="s">
        <v>22245</v>
      </c>
      <c r="D6368" s="15" t="s">
        <v>22239</v>
      </c>
      <c r="E6368" s="15" t="s">
        <v>22246</v>
      </c>
      <c r="F6368" s="16">
        <v>78</v>
      </c>
      <c r="G6368" s="16">
        <f>A6368*F6368</f>
        <v>234</v>
      </c>
      <c r="H6368" s="15" t="s">
        <v>11339</v>
      </c>
      <c r="I6368" s="15" t="s">
        <v>150</v>
      </c>
      <c r="J6368" s="14" t="s">
        <v>17</v>
      </c>
    </row>
    <row r="6369" s="3" customFormat="1" spans="1:10">
      <c r="A6369" s="14">
        <v>3</v>
      </c>
      <c r="B6369" s="15" t="s">
        <v>22247</v>
      </c>
      <c r="C6369" s="15" t="s">
        <v>22248</v>
      </c>
      <c r="D6369" s="15" t="s">
        <v>22239</v>
      </c>
      <c r="E6369" s="15" t="s">
        <v>22249</v>
      </c>
      <c r="F6369" s="16">
        <v>98</v>
      </c>
      <c r="G6369" s="16">
        <f>A6369*F6369</f>
        <v>294</v>
      </c>
      <c r="H6369" s="15" t="s">
        <v>8308</v>
      </c>
      <c r="I6369" s="15" t="s">
        <v>135</v>
      </c>
      <c r="J6369" s="14" t="s">
        <v>17</v>
      </c>
    </row>
    <row r="6370" s="3" customFormat="1" spans="1:10">
      <c r="A6370" s="14">
        <v>3</v>
      </c>
      <c r="B6370" s="15" t="s">
        <v>22250</v>
      </c>
      <c r="C6370" s="15" t="s">
        <v>22251</v>
      </c>
      <c r="D6370" s="15" t="s">
        <v>22239</v>
      </c>
      <c r="E6370" s="15" t="s">
        <v>22252</v>
      </c>
      <c r="F6370" s="16">
        <v>109</v>
      </c>
      <c r="G6370" s="16">
        <f>A6370*F6370</f>
        <v>327</v>
      </c>
      <c r="H6370" s="15" t="s">
        <v>247</v>
      </c>
      <c r="I6370" s="15" t="s">
        <v>81</v>
      </c>
      <c r="J6370" s="14" t="s">
        <v>17</v>
      </c>
    </row>
    <row r="6371" s="3" customFormat="1" spans="1:10">
      <c r="A6371" s="14">
        <v>3</v>
      </c>
      <c r="B6371" s="15" t="s">
        <v>22253</v>
      </c>
      <c r="C6371" s="15" t="s">
        <v>22254</v>
      </c>
      <c r="D6371" s="15" t="s">
        <v>22239</v>
      </c>
      <c r="E6371" s="15" t="s">
        <v>22255</v>
      </c>
      <c r="F6371" s="16">
        <v>159</v>
      </c>
      <c r="G6371" s="16">
        <f>A6371*F6371</f>
        <v>477</v>
      </c>
      <c r="H6371" s="15" t="s">
        <v>11982</v>
      </c>
      <c r="I6371" s="15" t="s">
        <v>143</v>
      </c>
      <c r="J6371" s="14" t="s">
        <v>17</v>
      </c>
    </row>
    <row r="6372" s="3" customFormat="1" spans="1:10">
      <c r="A6372" s="14">
        <v>3</v>
      </c>
      <c r="B6372" s="15" t="s">
        <v>22256</v>
      </c>
      <c r="C6372" s="15" t="s">
        <v>22257</v>
      </c>
      <c r="D6372" s="15" t="s">
        <v>22258</v>
      </c>
      <c r="E6372" s="15" t="s">
        <v>22259</v>
      </c>
      <c r="F6372" s="16">
        <v>58</v>
      </c>
      <c r="G6372" s="16">
        <f>A6372*F6372</f>
        <v>174</v>
      </c>
      <c r="H6372" s="15" t="s">
        <v>11982</v>
      </c>
      <c r="I6372" s="15" t="s">
        <v>143</v>
      </c>
      <c r="J6372" s="14" t="s">
        <v>17</v>
      </c>
    </row>
    <row r="6373" s="3" customFormat="1" spans="1:10">
      <c r="A6373" s="14">
        <v>3</v>
      </c>
      <c r="B6373" s="15" t="s">
        <v>22260</v>
      </c>
      <c r="C6373" s="15" t="s">
        <v>22261</v>
      </c>
      <c r="D6373" s="15" t="s">
        <v>22258</v>
      </c>
      <c r="E6373" s="15" t="s">
        <v>22262</v>
      </c>
      <c r="F6373" s="16">
        <v>98</v>
      </c>
      <c r="G6373" s="16">
        <f>A6373*F6373</f>
        <v>294</v>
      </c>
      <c r="H6373" s="15" t="s">
        <v>22263</v>
      </c>
      <c r="I6373" s="15" t="s">
        <v>150</v>
      </c>
      <c r="J6373" s="14" t="s">
        <v>17</v>
      </c>
    </row>
    <row r="6374" s="3" customFormat="1" spans="1:10">
      <c r="A6374" s="14">
        <v>3</v>
      </c>
      <c r="B6374" s="15" t="s">
        <v>22264</v>
      </c>
      <c r="C6374" s="15" t="s">
        <v>22265</v>
      </c>
      <c r="D6374" s="15" t="s">
        <v>22266</v>
      </c>
      <c r="E6374" s="15" t="s">
        <v>22267</v>
      </c>
      <c r="F6374" s="16">
        <v>78</v>
      </c>
      <c r="G6374" s="16">
        <f>A6374*F6374</f>
        <v>234</v>
      </c>
      <c r="H6374" s="15" t="s">
        <v>329</v>
      </c>
      <c r="I6374" s="15" t="s">
        <v>71</v>
      </c>
      <c r="J6374" s="14" t="s">
        <v>17</v>
      </c>
    </row>
    <row r="6375" s="3" customFormat="1" spans="1:10">
      <c r="A6375" s="14">
        <v>3</v>
      </c>
      <c r="B6375" s="15" t="s">
        <v>22268</v>
      </c>
      <c r="C6375" s="15" t="s">
        <v>22269</v>
      </c>
      <c r="D6375" s="15" t="s">
        <v>22270</v>
      </c>
      <c r="E6375" s="15" t="s">
        <v>22271</v>
      </c>
      <c r="F6375" s="16">
        <v>79</v>
      </c>
      <c r="G6375" s="16">
        <f>A6375*F6375</f>
        <v>237</v>
      </c>
      <c r="H6375" s="15" t="s">
        <v>70</v>
      </c>
      <c r="I6375" s="15" t="s">
        <v>150</v>
      </c>
      <c r="J6375" s="14" t="s">
        <v>17</v>
      </c>
    </row>
    <row r="6376" s="3" customFormat="1" spans="1:10">
      <c r="A6376" s="14">
        <v>3</v>
      </c>
      <c r="B6376" s="15" t="s">
        <v>22272</v>
      </c>
      <c r="C6376" s="15" t="s">
        <v>22273</v>
      </c>
      <c r="D6376" s="15" t="s">
        <v>22274</v>
      </c>
      <c r="E6376" s="15" t="s">
        <v>22275</v>
      </c>
      <c r="F6376" s="16">
        <v>168</v>
      </c>
      <c r="G6376" s="16">
        <f>A6376*F6376</f>
        <v>504</v>
      </c>
      <c r="H6376" s="15" t="s">
        <v>11982</v>
      </c>
      <c r="I6376" s="15" t="s">
        <v>237</v>
      </c>
      <c r="J6376" s="14" t="s">
        <v>17</v>
      </c>
    </row>
    <row r="6377" s="3" customFormat="1" spans="1:10">
      <c r="A6377" s="14">
        <v>3</v>
      </c>
      <c r="B6377" s="15" t="s">
        <v>22276</v>
      </c>
      <c r="C6377" s="15" t="s">
        <v>22277</v>
      </c>
      <c r="D6377" s="15" t="s">
        <v>22278</v>
      </c>
      <c r="E6377" s="15" t="s">
        <v>22279</v>
      </c>
      <c r="F6377" s="16">
        <v>68</v>
      </c>
      <c r="G6377" s="16">
        <f>A6377*F6377</f>
        <v>204</v>
      </c>
      <c r="H6377" s="15" t="s">
        <v>8308</v>
      </c>
      <c r="I6377" s="15" t="s">
        <v>391</v>
      </c>
      <c r="J6377" s="14" t="s">
        <v>17</v>
      </c>
    </row>
    <row r="6378" s="3" customFormat="1" spans="1:10">
      <c r="A6378" s="14">
        <v>3</v>
      </c>
      <c r="B6378" s="15" t="s">
        <v>22280</v>
      </c>
      <c r="C6378" s="15" t="s">
        <v>22281</v>
      </c>
      <c r="D6378" s="15" t="s">
        <v>22278</v>
      </c>
      <c r="E6378" s="15" t="s">
        <v>22282</v>
      </c>
      <c r="F6378" s="16">
        <v>99</v>
      </c>
      <c r="G6378" s="16">
        <f>A6378*F6378</f>
        <v>297</v>
      </c>
      <c r="H6378" s="15" t="s">
        <v>247</v>
      </c>
      <c r="I6378" s="15" t="s">
        <v>81</v>
      </c>
      <c r="J6378" s="14" t="s">
        <v>17</v>
      </c>
    </row>
    <row r="6379" s="3" customFormat="1" spans="1:10">
      <c r="A6379" s="14">
        <v>2</v>
      </c>
      <c r="B6379" s="15" t="s">
        <v>22283</v>
      </c>
      <c r="C6379" s="15" t="s">
        <v>22284</v>
      </c>
      <c r="D6379" s="15" t="s">
        <v>22285</v>
      </c>
      <c r="E6379" s="15" t="s">
        <v>22286</v>
      </c>
      <c r="F6379" s="16">
        <v>208</v>
      </c>
      <c r="G6379" s="16">
        <f>A6379*F6379</f>
        <v>416</v>
      </c>
      <c r="H6379" s="15" t="s">
        <v>11982</v>
      </c>
      <c r="I6379" s="15" t="s">
        <v>187</v>
      </c>
      <c r="J6379" s="14" t="s">
        <v>17</v>
      </c>
    </row>
    <row r="6380" s="3" customFormat="1" spans="1:10">
      <c r="A6380" s="14">
        <v>2</v>
      </c>
      <c r="B6380" s="15" t="s">
        <v>22287</v>
      </c>
      <c r="C6380" s="15" t="s">
        <v>22288</v>
      </c>
      <c r="D6380" s="15" t="s">
        <v>22289</v>
      </c>
      <c r="E6380" s="15" t="s">
        <v>22290</v>
      </c>
      <c r="F6380" s="16">
        <v>248</v>
      </c>
      <c r="G6380" s="16">
        <f>A6380*F6380</f>
        <v>496</v>
      </c>
      <c r="H6380" s="15" t="s">
        <v>11982</v>
      </c>
      <c r="I6380" s="15" t="s">
        <v>139</v>
      </c>
      <c r="J6380" s="14" t="s">
        <v>17</v>
      </c>
    </row>
    <row r="6381" s="3" customFormat="1" spans="1:10">
      <c r="A6381" s="14">
        <v>3</v>
      </c>
      <c r="B6381" s="15" t="s">
        <v>22291</v>
      </c>
      <c r="C6381" s="15" t="s">
        <v>22292</v>
      </c>
      <c r="D6381" s="15" t="s">
        <v>22289</v>
      </c>
      <c r="E6381" s="15" t="s">
        <v>22293</v>
      </c>
      <c r="F6381" s="16">
        <v>48</v>
      </c>
      <c r="G6381" s="16">
        <f>A6381*F6381</f>
        <v>144</v>
      </c>
      <c r="H6381" s="15" t="s">
        <v>11982</v>
      </c>
      <c r="I6381" s="15" t="s">
        <v>57</v>
      </c>
      <c r="J6381" s="14" t="s">
        <v>17</v>
      </c>
    </row>
    <row r="6382" s="3" customFormat="1" spans="1:10">
      <c r="A6382" s="14">
        <v>3</v>
      </c>
      <c r="B6382" s="15" t="s">
        <v>22294</v>
      </c>
      <c r="C6382" s="15" t="s">
        <v>22295</v>
      </c>
      <c r="D6382" s="15" t="s">
        <v>22289</v>
      </c>
      <c r="E6382" s="15" t="s">
        <v>22296</v>
      </c>
      <c r="F6382" s="16">
        <v>56</v>
      </c>
      <c r="G6382" s="16">
        <f>A6382*F6382</f>
        <v>168</v>
      </c>
      <c r="H6382" s="15" t="s">
        <v>106</v>
      </c>
      <c r="I6382" s="15" t="s">
        <v>112</v>
      </c>
      <c r="J6382" s="14" t="s">
        <v>17</v>
      </c>
    </row>
    <row r="6383" s="3" customFormat="1" spans="1:10">
      <c r="A6383" s="14">
        <v>3</v>
      </c>
      <c r="B6383" s="15" t="s">
        <v>22297</v>
      </c>
      <c r="C6383" s="15" t="s">
        <v>22298</v>
      </c>
      <c r="D6383" s="15" t="s">
        <v>22289</v>
      </c>
      <c r="E6383" s="15" t="s">
        <v>22299</v>
      </c>
      <c r="F6383" s="16">
        <v>59</v>
      </c>
      <c r="G6383" s="16">
        <f>A6383*F6383</f>
        <v>177</v>
      </c>
      <c r="H6383" s="15" t="s">
        <v>403</v>
      </c>
      <c r="I6383" s="15" t="s">
        <v>23</v>
      </c>
      <c r="J6383" s="14" t="s">
        <v>17</v>
      </c>
    </row>
    <row r="6384" s="3" customFormat="1" spans="1:10">
      <c r="A6384" s="14">
        <v>3</v>
      </c>
      <c r="B6384" s="15" t="s">
        <v>22300</v>
      </c>
      <c r="C6384" s="15" t="s">
        <v>22301</v>
      </c>
      <c r="D6384" s="15" t="s">
        <v>22289</v>
      </c>
      <c r="E6384" s="15" t="s">
        <v>22302</v>
      </c>
      <c r="F6384" s="16">
        <v>68</v>
      </c>
      <c r="G6384" s="16">
        <f>A6384*F6384</f>
        <v>204</v>
      </c>
      <c r="H6384" s="15" t="s">
        <v>21248</v>
      </c>
      <c r="I6384" s="15" t="s">
        <v>16</v>
      </c>
      <c r="J6384" s="14" t="s">
        <v>17</v>
      </c>
    </row>
    <row r="6385" s="3" customFormat="1" spans="1:10">
      <c r="A6385" s="14">
        <v>3</v>
      </c>
      <c r="B6385" s="15" t="s">
        <v>22303</v>
      </c>
      <c r="C6385" s="15" t="s">
        <v>22304</v>
      </c>
      <c r="D6385" s="15" t="s">
        <v>22289</v>
      </c>
      <c r="E6385" s="15" t="s">
        <v>22305</v>
      </c>
      <c r="F6385" s="16">
        <v>69</v>
      </c>
      <c r="G6385" s="16">
        <f>A6385*F6385</f>
        <v>207</v>
      </c>
      <c r="H6385" s="15" t="s">
        <v>403</v>
      </c>
      <c r="I6385" s="15" t="s">
        <v>155</v>
      </c>
      <c r="J6385" s="14" t="s">
        <v>17</v>
      </c>
    </row>
    <row r="6386" s="3" customFormat="1" spans="1:10">
      <c r="A6386" s="14">
        <v>3</v>
      </c>
      <c r="B6386" s="15" t="s">
        <v>22306</v>
      </c>
      <c r="C6386" s="15" t="s">
        <v>22307</v>
      </c>
      <c r="D6386" s="15" t="s">
        <v>22289</v>
      </c>
      <c r="E6386" s="15" t="s">
        <v>22308</v>
      </c>
      <c r="F6386" s="16">
        <v>78</v>
      </c>
      <c r="G6386" s="16">
        <f>A6386*F6386</f>
        <v>234</v>
      </c>
      <c r="H6386" s="15" t="s">
        <v>14763</v>
      </c>
      <c r="I6386" s="15" t="s">
        <v>129</v>
      </c>
      <c r="J6386" s="14" t="s">
        <v>17</v>
      </c>
    </row>
    <row r="6387" s="3" customFormat="1" spans="1:10">
      <c r="A6387" s="14">
        <v>3</v>
      </c>
      <c r="B6387" s="15" t="s">
        <v>22309</v>
      </c>
      <c r="C6387" s="15" t="s">
        <v>22310</v>
      </c>
      <c r="D6387" s="15" t="s">
        <v>22289</v>
      </c>
      <c r="E6387" s="15" t="s">
        <v>22311</v>
      </c>
      <c r="F6387" s="16">
        <v>80</v>
      </c>
      <c r="G6387" s="16">
        <f>A6387*F6387</f>
        <v>240</v>
      </c>
      <c r="H6387" s="15" t="s">
        <v>11982</v>
      </c>
      <c r="I6387" s="15" t="s">
        <v>143</v>
      </c>
      <c r="J6387" s="14" t="s">
        <v>17</v>
      </c>
    </row>
    <row r="6388" s="3" customFormat="1" spans="1:10">
      <c r="A6388" s="14">
        <v>3</v>
      </c>
      <c r="B6388" s="15" t="s">
        <v>22312</v>
      </c>
      <c r="C6388" s="15" t="s">
        <v>22313</v>
      </c>
      <c r="D6388" s="15" t="s">
        <v>22289</v>
      </c>
      <c r="E6388" s="15" t="s">
        <v>22314</v>
      </c>
      <c r="F6388" s="16">
        <v>88</v>
      </c>
      <c r="G6388" s="16">
        <f>A6388*F6388</f>
        <v>264</v>
      </c>
      <c r="H6388" s="15" t="s">
        <v>11982</v>
      </c>
      <c r="I6388" s="15" t="s">
        <v>61</v>
      </c>
      <c r="J6388" s="14" t="s">
        <v>17</v>
      </c>
    </row>
    <row r="6389" s="3" customFormat="1" spans="1:10">
      <c r="A6389" s="14">
        <v>3</v>
      </c>
      <c r="B6389" s="15" t="s">
        <v>22315</v>
      </c>
      <c r="C6389" s="15" t="s">
        <v>22316</v>
      </c>
      <c r="D6389" s="15" t="s">
        <v>22289</v>
      </c>
      <c r="E6389" s="15" t="s">
        <v>22317</v>
      </c>
      <c r="F6389" s="16">
        <v>88</v>
      </c>
      <c r="G6389" s="16">
        <f>A6389*F6389</f>
        <v>264</v>
      </c>
      <c r="H6389" s="15" t="s">
        <v>842</v>
      </c>
      <c r="I6389" s="15" t="s">
        <v>508</v>
      </c>
      <c r="J6389" s="14" t="s">
        <v>17</v>
      </c>
    </row>
    <row r="6390" s="3" customFormat="1" spans="1:10">
      <c r="A6390" s="14">
        <v>3</v>
      </c>
      <c r="B6390" s="15" t="s">
        <v>22318</v>
      </c>
      <c r="C6390" s="15" t="s">
        <v>22319</v>
      </c>
      <c r="D6390" s="15" t="s">
        <v>22289</v>
      </c>
      <c r="E6390" s="15" t="s">
        <v>22320</v>
      </c>
      <c r="F6390" s="16">
        <v>98</v>
      </c>
      <c r="G6390" s="16">
        <f>A6390*F6390</f>
        <v>294</v>
      </c>
      <c r="H6390" s="15" t="s">
        <v>329</v>
      </c>
      <c r="I6390" s="15" t="s">
        <v>120</v>
      </c>
      <c r="J6390" s="14" t="s">
        <v>17</v>
      </c>
    </row>
    <row r="6391" s="3" customFormat="1" spans="1:10">
      <c r="A6391" s="14">
        <v>3</v>
      </c>
      <c r="B6391" s="15" t="s">
        <v>22321</v>
      </c>
      <c r="C6391" s="15" t="s">
        <v>22322</v>
      </c>
      <c r="D6391" s="15" t="s">
        <v>22289</v>
      </c>
      <c r="E6391" s="15" t="s">
        <v>22323</v>
      </c>
      <c r="F6391" s="16">
        <v>98</v>
      </c>
      <c r="G6391" s="16">
        <f>A6391*F6391</f>
        <v>294</v>
      </c>
      <c r="H6391" s="15" t="s">
        <v>507</v>
      </c>
      <c r="I6391" s="15" t="s">
        <v>308</v>
      </c>
      <c r="J6391" s="14" t="s">
        <v>17</v>
      </c>
    </row>
    <row r="6392" s="3" customFormat="1" spans="1:10">
      <c r="A6392" s="14">
        <v>3</v>
      </c>
      <c r="B6392" s="15" t="s">
        <v>22324</v>
      </c>
      <c r="C6392" s="15" t="s">
        <v>22325</v>
      </c>
      <c r="D6392" s="15" t="s">
        <v>22289</v>
      </c>
      <c r="E6392" s="15" t="s">
        <v>22326</v>
      </c>
      <c r="F6392" s="16">
        <v>99</v>
      </c>
      <c r="G6392" s="16">
        <f>A6392*F6392</f>
        <v>297</v>
      </c>
      <c r="H6392" s="15" t="s">
        <v>247</v>
      </c>
      <c r="I6392" s="15" t="s">
        <v>112</v>
      </c>
      <c r="J6392" s="14" t="s">
        <v>17</v>
      </c>
    </row>
    <row r="6393" s="3" customFormat="1" spans="1:10">
      <c r="A6393" s="14">
        <v>3</v>
      </c>
      <c r="B6393" s="15" t="s">
        <v>22327</v>
      </c>
      <c r="C6393" s="15" t="s">
        <v>22328</v>
      </c>
      <c r="D6393" s="15" t="s">
        <v>22289</v>
      </c>
      <c r="E6393" s="15" t="s">
        <v>22329</v>
      </c>
      <c r="F6393" s="16">
        <v>118</v>
      </c>
      <c r="G6393" s="16">
        <f>A6393*F6393</f>
        <v>354</v>
      </c>
      <c r="H6393" s="15" t="s">
        <v>8308</v>
      </c>
      <c r="I6393" s="15" t="s">
        <v>237</v>
      </c>
      <c r="J6393" s="14" t="s">
        <v>17</v>
      </c>
    </row>
    <row r="6394" s="3" customFormat="1" spans="1:10">
      <c r="A6394" s="14">
        <v>3</v>
      </c>
      <c r="B6394" s="15" t="s">
        <v>22330</v>
      </c>
      <c r="C6394" s="15" t="s">
        <v>22331</v>
      </c>
      <c r="D6394" s="15" t="s">
        <v>22289</v>
      </c>
      <c r="E6394" s="15" t="s">
        <v>22332</v>
      </c>
      <c r="F6394" s="16">
        <v>139</v>
      </c>
      <c r="G6394" s="16">
        <f>A6394*F6394</f>
        <v>417</v>
      </c>
      <c r="H6394" s="15" t="s">
        <v>11982</v>
      </c>
      <c r="I6394" s="15" t="s">
        <v>155</v>
      </c>
      <c r="J6394" s="14" t="s">
        <v>17</v>
      </c>
    </row>
    <row r="6395" s="3" customFormat="1" spans="1:10">
      <c r="A6395" s="14">
        <v>3</v>
      </c>
      <c r="B6395" s="15" t="s">
        <v>22333</v>
      </c>
      <c r="C6395" s="15" t="s">
        <v>22334</v>
      </c>
      <c r="D6395" s="15" t="s">
        <v>22289</v>
      </c>
      <c r="E6395" s="15" t="s">
        <v>22335</v>
      </c>
      <c r="F6395" s="16">
        <v>158</v>
      </c>
      <c r="G6395" s="16">
        <f>A6395*F6395</f>
        <v>474</v>
      </c>
      <c r="H6395" s="15" t="s">
        <v>507</v>
      </c>
      <c r="I6395" s="15" t="s">
        <v>139</v>
      </c>
      <c r="J6395" s="14" t="s">
        <v>17</v>
      </c>
    </row>
    <row r="6396" s="3" customFormat="1" spans="1:10">
      <c r="A6396" s="14">
        <v>3</v>
      </c>
      <c r="B6396" s="15" t="s">
        <v>22336</v>
      </c>
      <c r="C6396" s="15" t="s">
        <v>22337</v>
      </c>
      <c r="D6396" s="15" t="s">
        <v>22289</v>
      </c>
      <c r="E6396" s="15" t="s">
        <v>22338</v>
      </c>
      <c r="F6396" s="16">
        <v>180</v>
      </c>
      <c r="G6396" s="16">
        <f>A6396*F6396</f>
        <v>540</v>
      </c>
      <c r="H6396" s="15" t="s">
        <v>11982</v>
      </c>
      <c r="I6396" s="15" t="s">
        <v>257</v>
      </c>
      <c r="J6396" s="14" t="s">
        <v>17</v>
      </c>
    </row>
    <row r="6397" s="3" customFormat="1" spans="1:10">
      <c r="A6397" s="14">
        <v>3</v>
      </c>
      <c r="B6397" s="15" t="s">
        <v>22339</v>
      </c>
      <c r="C6397" s="15" t="s">
        <v>22340</v>
      </c>
      <c r="D6397" s="15" t="s">
        <v>22289</v>
      </c>
      <c r="E6397" s="15" t="s">
        <v>22341</v>
      </c>
      <c r="F6397" s="16">
        <v>188</v>
      </c>
      <c r="G6397" s="16">
        <f>A6397*F6397</f>
        <v>564</v>
      </c>
      <c r="H6397" s="15" t="s">
        <v>8308</v>
      </c>
      <c r="I6397" s="15" t="s">
        <v>107</v>
      </c>
      <c r="J6397" s="14" t="s">
        <v>17</v>
      </c>
    </row>
    <row r="6398" s="3" customFormat="1" spans="1:10">
      <c r="A6398" s="14">
        <v>3</v>
      </c>
      <c r="B6398" s="15" t="s">
        <v>22342</v>
      </c>
      <c r="C6398" s="15" t="s">
        <v>22343</v>
      </c>
      <c r="D6398" s="15" t="s">
        <v>22344</v>
      </c>
      <c r="E6398" s="15" t="s">
        <v>22345</v>
      </c>
      <c r="F6398" s="16">
        <v>45</v>
      </c>
      <c r="G6398" s="16">
        <f>A6398*F6398</f>
        <v>135</v>
      </c>
      <c r="H6398" s="15" t="s">
        <v>111</v>
      </c>
      <c r="I6398" s="15" t="s">
        <v>23</v>
      </c>
      <c r="J6398" s="14" t="s">
        <v>17</v>
      </c>
    </row>
    <row r="6399" s="3" customFormat="1" spans="1:10">
      <c r="A6399" s="14">
        <v>3</v>
      </c>
      <c r="B6399" s="15" t="s">
        <v>22346</v>
      </c>
      <c r="C6399" s="15" t="s">
        <v>22347</v>
      </c>
      <c r="D6399" s="15" t="s">
        <v>22344</v>
      </c>
      <c r="E6399" s="15" t="s">
        <v>22348</v>
      </c>
      <c r="F6399" s="16">
        <v>80</v>
      </c>
      <c r="G6399" s="16">
        <f>A6399*F6399</f>
        <v>240</v>
      </c>
      <c r="H6399" s="15" t="s">
        <v>8557</v>
      </c>
      <c r="I6399" s="15" t="s">
        <v>23</v>
      </c>
      <c r="J6399" s="14" t="s">
        <v>17</v>
      </c>
    </row>
    <row r="6400" s="3" customFormat="1" spans="1:10">
      <c r="A6400" s="14">
        <v>3</v>
      </c>
      <c r="B6400" s="15" t="s">
        <v>22349</v>
      </c>
      <c r="C6400" s="15" t="s">
        <v>22350</v>
      </c>
      <c r="D6400" s="15" t="s">
        <v>22344</v>
      </c>
      <c r="E6400" s="15" t="s">
        <v>22351</v>
      </c>
      <c r="F6400" s="16">
        <v>99</v>
      </c>
      <c r="G6400" s="16">
        <f>A6400*F6400</f>
        <v>297</v>
      </c>
      <c r="H6400" s="15" t="s">
        <v>11982</v>
      </c>
      <c r="I6400" s="15" t="s">
        <v>129</v>
      </c>
      <c r="J6400" s="14" t="s">
        <v>17</v>
      </c>
    </row>
    <row r="6401" s="3" customFormat="1" spans="1:10">
      <c r="A6401" s="14">
        <v>3</v>
      </c>
      <c r="B6401" s="15" t="s">
        <v>22352</v>
      </c>
      <c r="C6401" s="15" t="s">
        <v>22353</v>
      </c>
      <c r="D6401" s="15" t="s">
        <v>22354</v>
      </c>
      <c r="E6401" s="15" t="s">
        <v>22355</v>
      </c>
      <c r="F6401" s="16">
        <v>69</v>
      </c>
      <c r="G6401" s="16">
        <f>A6401*F6401</f>
        <v>207</v>
      </c>
      <c r="H6401" s="15" t="s">
        <v>329</v>
      </c>
      <c r="I6401" s="15" t="s">
        <v>139</v>
      </c>
      <c r="J6401" s="14" t="s">
        <v>17</v>
      </c>
    </row>
    <row r="6402" s="3" customFormat="1" spans="1:10">
      <c r="A6402" s="14">
        <v>3</v>
      </c>
      <c r="B6402" s="15" t="s">
        <v>22356</v>
      </c>
      <c r="C6402" s="15" t="s">
        <v>22357</v>
      </c>
      <c r="D6402" s="15" t="s">
        <v>22358</v>
      </c>
      <c r="E6402" s="15" t="s">
        <v>22359</v>
      </c>
      <c r="F6402" s="16">
        <v>98</v>
      </c>
      <c r="G6402" s="16">
        <f>A6402*F6402</f>
        <v>294</v>
      </c>
      <c r="H6402" s="15" t="s">
        <v>80</v>
      </c>
      <c r="I6402" s="15" t="s">
        <v>16</v>
      </c>
      <c r="J6402" s="14" t="s">
        <v>17</v>
      </c>
    </row>
    <row r="6403" s="3" customFormat="1" spans="1:10">
      <c r="A6403" s="14">
        <v>3</v>
      </c>
      <c r="B6403" s="15" t="s">
        <v>22360</v>
      </c>
      <c r="C6403" s="15" t="s">
        <v>22361</v>
      </c>
      <c r="D6403" s="15" t="s">
        <v>22362</v>
      </c>
      <c r="E6403" s="15" t="s">
        <v>22363</v>
      </c>
      <c r="F6403" s="16">
        <v>168</v>
      </c>
      <c r="G6403" s="16">
        <f>A6403*F6403</f>
        <v>504</v>
      </c>
      <c r="H6403" s="15" t="s">
        <v>6171</v>
      </c>
      <c r="I6403" s="15" t="s">
        <v>150</v>
      </c>
      <c r="J6403" s="14" t="s">
        <v>17</v>
      </c>
    </row>
    <row r="6404" s="3" customFormat="1" spans="1:10">
      <c r="A6404" s="14">
        <v>3</v>
      </c>
      <c r="B6404" s="15" t="s">
        <v>22364</v>
      </c>
      <c r="C6404" s="15" t="s">
        <v>22365</v>
      </c>
      <c r="D6404" s="15" t="s">
        <v>22366</v>
      </c>
      <c r="E6404" s="15" t="s">
        <v>22367</v>
      </c>
      <c r="F6404" s="16">
        <v>198</v>
      </c>
      <c r="G6404" s="16">
        <f>A6404*F6404</f>
        <v>594</v>
      </c>
      <c r="H6404" s="15" t="s">
        <v>11982</v>
      </c>
      <c r="I6404" s="15" t="s">
        <v>187</v>
      </c>
      <c r="J6404" s="14" t="s">
        <v>17</v>
      </c>
    </row>
    <row r="6405" s="3" customFormat="1" spans="1:10">
      <c r="A6405" s="14">
        <v>3</v>
      </c>
      <c r="B6405" s="15" t="s">
        <v>22368</v>
      </c>
      <c r="C6405" s="15" t="s">
        <v>22369</v>
      </c>
      <c r="D6405" s="15" t="s">
        <v>22370</v>
      </c>
      <c r="E6405" s="15" t="s">
        <v>22371</v>
      </c>
      <c r="F6405" s="16">
        <v>98</v>
      </c>
      <c r="G6405" s="16">
        <f>A6405*F6405</f>
        <v>294</v>
      </c>
      <c r="H6405" s="15" t="s">
        <v>11998</v>
      </c>
      <c r="I6405" s="15" t="s">
        <v>16</v>
      </c>
      <c r="J6405" s="14" t="s">
        <v>17</v>
      </c>
    </row>
    <row r="6406" s="3" customFormat="1" spans="1:10">
      <c r="A6406" s="14">
        <v>3</v>
      </c>
      <c r="B6406" s="15" t="s">
        <v>22372</v>
      </c>
      <c r="C6406" s="15" t="s">
        <v>22373</v>
      </c>
      <c r="D6406" s="15" t="s">
        <v>22374</v>
      </c>
      <c r="E6406" s="15" t="s">
        <v>22375</v>
      </c>
      <c r="F6406" s="16">
        <v>98</v>
      </c>
      <c r="G6406" s="16">
        <f>A6406*F6406</f>
        <v>294</v>
      </c>
      <c r="H6406" s="15" t="s">
        <v>11982</v>
      </c>
      <c r="I6406" s="15" t="s">
        <v>23</v>
      </c>
      <c r="J6406" s="14" t="s">
        <v>17</v>
      </c>
    </row>
    <row r="6407" s="3" customFormat="1" spans="1:10">
      <c r="A6407" s="14">
        <v>3</v>
      </c>
      <c r="B6407" s="15" t="s">
        <v>22376</v>
      </c>
      <c r="C6407" s="15" t="s">
        <v>22377</v>
      </c>
      <c r="D6407" s="15" t="s">
        <v>22378</v>
      </c>
      <c r="E6407" s="15" t="s">
        <v>22379</v>
      </c>
      <c r="F6407" s="16">
        <v>139</v>
      </c>
      <c r="G6407" s="16">
        <f>A6407*F6407</f>
        <v>417</v>
      </c>
      <c r="H6407" s="15" t="s">
        <v>11982</v>
      </c>
      <c r="I6407" s="15" t="s">
        <v>299</v>
      </c>
      <c r="J6407" s="14" t="s">
        <v>17</v>
      </c>
    </row>
    <row r="6408" s="3" customFormat="1" spans="1:10">
      <c r="A6408" s="14">
        <v>3</v>
      </c>
      <c r="B6408" s="15" t="s">
        <v>22380</v>
      </c>
      <c r="C6408" s="15" t="s">
        <v>22381</v>
      </c>
      <c r="D6408" s="15" t="s">
        <v>22382</v>
      </c>
      <c r="E6408" s="15" t="s">
        <v>22383</v>
      </c>
      <c r="F6408" s="16">
        <v>199</v>
      </c>
      <c r="G6408" s="16">
        <f>A6408*F6408</f>
        <v>597</v>
      </c>
      <c r="H6408" s="15" t="s">
        <v>11982</v>
      </c>
      <c r="I6408" s="15" t="s">
        <v>299</v>
      </c>
      <c r="J6408" s="14" t="s">
        <v>17</v>
      </c>
    </row>
    <row r="6409" s="3" customFormat="1" spans="1:10">
      <c r="A6409" s="14">
        <v>3</v>
      </c>
      <c r="B6409" s="15" t="s">
        <v>22384</v>
      </c>
      <c r="C6409" s="15" t="s">
        <v>22385</v>
      </c>
      <c r="D6409" s="15" t="s">
        <v>22386</v>
      </c>
      <c r="E6409" s="15" t="s">
        <v>22387</v>
      </c>
      <c r="F6409" s="16">
        <v>160</v>
      </c>
      <c r="G6409" s="16">
        <f>A6409*F6409</f>
        <v>480</v>
      </c>
      <c r="H6409" s="15" t="s">
        <v>22388</v>
      </c>
      <c r="I6409" s="15" t="s">
        <v>143</v>
      </c>
      <c r="J6409" s="14" t="s">
        <v>17</v>
      </c>
    </row>
    <row r="6410" s="3" customFormat="1" spans="1:10">
      <c r="A6410" s="14">
        <v>3</v>
      </c>
      <c r="B6410" s="15" t="s">
        <v>22389</v>
      </c>
      <c r="C6410" s="15" t="s">
        <v>22390</v>
      </c>
      <c r="D6410" s="15" t="s">
        <v>22391</v>
      </c>
      <c r="E6410" s="15" t="s">
        <v>22392</v>
      </c>
      <c r="F6410" s="16">
        <v>168</v>
      </c>
      <c r="G6410" s="16">
        <f>A6410*F6410</f>
        <v>504</v>
      </c>
      <c r="H6410" s="15" t="s">
        <v>11982</v>
      </c>
      <c r="I6410" s="15" t="s">
        <v>143</v>
      </c>
      <c r="J6410" s="14" t="s">
        <v>17</v>
      </c>
    </row>
    <row r="6411" s="3" customFormat="1" spans="1:10">
      <c r="A6411" s="14">
        <v>3</v>
      </c>
      <c r="B6411" s="15" t="s">
        <v>22393</v>
      </c>
      <c r="C6411" s="15" t="s">
        <v>22394</v>
      </c>
      <c r="D6411" s="15" t="s">
        <v>22395</v>
      </c>
      <c r="E6411" s="15" t="s">
        <v>22396</v>
      </c>
      <c r="F6411" s="16">
        <v>138</v>
      </c>
      <c r="G6411" s="16">
        <f>A6411*F6411</f>
        <v>414</v>
      </c>
      <c r="H6411" s="15" t="s">
        <v>11982</v>
      </c>
      <c r="I6411" s="15" t="s">
        <v>143</v>
      </c>
      <c r="J6411" s="14" t="s">
        <v>17</v>
      </c>
    </row>
    <row r="6412" s="3" customFormat="1" spans="1:10">
      <c r="A6412" s="14">
        <v>3</v>
      </c>
      <c r="B6412" s="15" t="s">
        <v>22397</v>
      </c>
      <c r="C6412" s="15" t="s">
        <v>22398</v>
      </c>
      <c r="D6412" s="15" t="s">
        <v>22399</v>
      </c>
      <c r="E6412" s="15" t="s">
        <v>22400</v>
      </c>
      <c r="F6412" s="16">
        <v>118</v>
      </c>
      <c r="G6412" s="16">
        <f>A6412*F6412</f>
        <v>354</v>
      </c>
      <c r="H6412" s="15" t="s">
        <v>11982</v>
      </c>
      <c r="I6412" s="15" t="s">
        <v>57</v>
      </c>
      <c r="J6412" s="14" t="s">
        <v>17</v>
      </c>
    </row>
    <row r="6413" s="3" customFormat="1" spans="1:10">
      <c r="A6413" s="14">
        <v>3</v>
      </c>
      <c r="B6413" s="15" t="s">
        <v>22401</v>
      </c>
      <c r="C6413" s="15" t="s">
        <v>22402</v>
      </c>
      <c r="D6413" s="15" t="s">
        <v>22403</v>
      </c>
      <c r="E6413" s="15" t="s">
        <v>22404</v>
      </c>
      <c r="F6413" s="16">
        <v>98</v>
      </c>
      <c r="G6413" s="16">
        <f>A6413*F6413</f>
        <v>294</v>
      </c>
      <c r="H6413" s="15" t="s">
        <v>507</v>
      </c>
      <c r="I6413" s="15" t="s">
        <v>155</v>
      </c>
      <c r="J6413" s="14" t="s">
        <v>17</v>
      </c>
    </row>
    <row r="6414" s="3" customFormat="1" spans="1:10">
      <c r="A6414" s="14">
        <v>3</v>
      </c>
      <c r="B6414" s="15" t="s">
        <v>22405</v>
      </c>
      <c r="C6414" s="15" t="s">
        <v>22406</v>
      </c>
      <c r="D6414" s="15" t="s">
        <v>22407</v>
      </c>
      <c r="E6414" s="15" t="s">
        <v>22408</v>
      </c>
      <c r="F6414" s="16">
        <v>168</v>
      </c>
      <c r="G6414" s="16">
        <f>A6414*F6414</f>
        <v>504</v>
      </c>
      <c r="H6414" s="15" t="s">
        <v>446</v>
      </c>
      <c r="I6414" s="15" t="s">
        <v>135</v>
      </c>
      <c r="J6414" s="14" t="s">
        <v>17</v>
      </c>
    </row>
    <row r="6415" s="3" customFormat="1" spans="1:10">
      <c r="A6415" s="14">
        <v>3</v>
      </c>
      <c r="B6415" s="15" t="s">
        <v>22409</v>
      </c>
      <c r="C6415" s="15" t="s">
        <v>22410</v>
      </c>
      <c r="D6415" s="15" t="s">
        <v>22411</v>
      </c>
      <c r="E6415" s="15" t="s">
        <v>22412</v>
      </c>
      <c r="F6415" s="16">
        <v>139</v>
      </c>
      <c r="G6415" s="16">
        <f>A6415*F6415</f>
        <v>417</v>
      </c>
      <c r="H6415" s="15" t="s">
        <v>111</v>
      </c>
      <c r="I6415" s="15" t="s">
        <v>187</v>
      </c>
      <c r="J6415" s="14" t="s">
        <v>17</v>
      </c>
    </row>
    <row r="6416" s="3" customFormat="1" spans="1:10">
      <c r="A6416" s="14">
        <v>3</v>
      </c>
      <c r="B6416" s="15" t="s">
        <v>22413</v>
      </c>
      <c r="C6416" s="15" t="s">
        <v>22414</v>
      </c>
      <c r="D6416" s="15" t="s">
        <v>22415</v>
      </c>
      <c r="E6416" s="15" t="s">
        <v>22416</v>
      </c>
      <c r="F6416" s="16">
        <v>99</v>
      </c>
      <c r="G6416" s="16">
        <f>A6416*F6416</f>
        <v>297</v>
      </c>
      <c r="H6416" s="15" t="s">
        <v>11982</v>
      </c>
      <c r="I6416" s="15" t="s">
        <v>391</v>
      </c>
      <c r="J6416" s="14" t="s">
        <v>17</v>
      </c>
    </row>
    <row r="6417" s="3" customFormat="1" spans="1:10">
      <c r="A6417" s="14">
        <v>3</v>
      </c>
      <c r="B6417" s="15" t="s">
        <v>22417</v>
      </c>
      <c r="C6417" s="15" t="s">
        <v>22418</v>
      </c>
      <c r="D6417" s="15" t="s">
        <v>22419</v>
      </c>
      <c r="E6417" s="15" t="s">
        <v>22420</v>
      </c>
      <c r="F6417" s="16">
        <v>138</v>
      </c>
      <c r="G6417" s="16">
        <f>A6417*F6417</f>
        <v>414</v>
      </c>
      <c r="H6417" s="15" t="s">
        <v>11982</v>
      </c>
      <c r="I6417" s="15" t="s">
        <v>16</v>
      </c>
      <c r="J6417" s="14" t="s">
        <v>17</v>
      </c>
    </row>
    <row r="6418" s="3" customFormat="1" spans="1:10">
      <c r="A6418" s="14">
        <v>3</v>
      </c>
      <c r="B6418" s="15" t="s">
        <v>22421</v>
      </c>
      <c r="C6418" s="15" t="s">
        <v>22422</v>
      </c>
      <c r="D6418" s="15" t="s">
        <v>22423</v>
      </c>
      <c r="E6418" s="15" t="s">
        <v>22424</v>
      </c>
      <c r="F6418" s="16">
        <v>69</v>
      </c>
      <c r="G6418" s="16">
        <f>A6418*F6418</f>
        <v>207</v>
      </c>
      <c r="H6418" s="15" t="s">
        <v>11982</v>
      </c>
      <c r="I6418" s="15" t="s">
        <v>129</v>
      </c>
      <c r="J6418" s="14" t="s">
        <v>17</v>
      </c>
    </row>
    <row r="6419" s="3" customFormat="1" spans="1:10">
      <c r="A6419" s="14">
        <v>3</v>
      </c>
      <c r="B6419" s="15" t="s">
        <v>22425</v>
      </c>
      <c r="C6419" s="15" t="s">
        <v>22426</v>
      </c>
      <c r="D6419" s="15" t="s">
        <v>22427</v>
      </c>
      <c r="E6419" s="15" t="s">
        <v>22428</v>
      </c>
      <c r="F6419" s="16">
        <v>59</v>
      </c>
      <c r="G6419" s="16">
        <f>A6419*F6419</f>
        <v>177</v>
      </c>
      <c r="H6419" s="15" t="s">
        <v>441</v>
      </c>
      <c r="I6419" s="15" t="s">
        <v>57</v>
      </c>
      <c r="J6419" s="14" t="s">
        <v>17</v>
      </c>
    </row>
    <row r="6420" s="3" customFormat="1" spans="1:10">
      <c r="A6420" s="14">
        <v>3</v>
      </c>
      <c r="B6420" s="15" t="s">
        <v>22429</v>
      </c>
      <c r="C6420" s="15" t="s">
        <v>22430</v>
      </c>
      <c r="D6420" s="15" t="s">
        <v>22427</v>
      </c>
      <c r="E6420" s="15" t="s">
        <v>22431</v>
      </c>
      <c r="F6420" s="16">
        <v>198</v>
      </c>
      <c r="G6420" s="16">
        <f>A6420*F6420</f>
        <v>594</v>
      </c>
      <c r="H6420" s="15" t="s">
        <v>446</v>
      </c>
      <c r="I6420" s="15" t="s">
        <v>57</v>
      </c>
      <c r="J6420" s="14" t="s">
        <v>17</v>
      </c>
    </row>
    <row r="6421" s="3" customFormat="1" spans="1:10">
      <c r="A6421" s="14">
        <v>3</v>
      </c>
      <c r="B6421" s="15" t="s">
        <v>22432</v>
      </c>
      <c r="C6421" s="15" t="s">
        <v>22433</v>
      </c>
      <c r="D6421" s="15" t="s">
        <v>22434</v>
      </c>
      <c r="E6421" s="15" t="s">
        <v>22435</v>
      </c>
      <c r="F6421" s="16">
        <v>86</v>
      </c>
      <c r="G6421" s="16">
        <f>A6421*F6421</f>
        <v>258</v>
      </c>
      <c r="H6421" s="15" t="s">
        <v>134</v>
      </c>
      <c r="I6421" s="15" t="s">
        <v>57</v>
      </c>
      <c r="J6421" s="14" t="s">
        <v>17</v>
      </c>
    </row>
    <row r="6422" s="3" customFormat="1" spans="1:10">
      <c r="A6422" s="14">
        <v>3</v>
      </c>
      <c r="B6422" s="15" t="s">
        <v>22436</v>
      </c>
      <c r="C6422" s="15" t="s">
        <v>22437</v>
      </c>
      <c r="D6422" s="15" t="s">
        <v>22438</v>
      </c>
      <c r="E6422" s="15" t="s">
        <v>22439</v>
      </c>
      <c r="F6422" s="16">
        <v>108</v>
      </c>
      <c r="G6422" s="16">
        <f>A6422*F6422</f>
        <v>324</v>
      </c>
      <c r="H6422" s="15" t="s">
        <v>10241</v>
      </c>
      <c r="I6422" s="15" t="s">
        <v>81</v>
      </c>
      <c r="J6422" s="14" t="s">
        <v>17</v>
      </c>
    </row>
    <row r="6423" s="3" customFormat="1" spans="1:10">
      <c r="A6423" s="14">
        <v>3</v>
      </c>
      <c r="B6423" s="15" t="s">
        <v>22440</v>
      </c>
      <c r="C6423" s="15" t="s">
        <v>22441</v>
      </c>
      <c r="D6423" s="15" t="s">
        <v>22442</v>
      </c>
      <c r="E6423" s="15" t="s">
        <v>22443</v>
      </c>
      <c r="F6423" s="16">
        <v>40</v>
      </c>
      <c r="G6423" s="16">
        <f>A6423*F6423</f>
        <v>120</v>
      </c>
      <c r="H6423" s="15" t="s">
        <v>403</v>
      </c>
      <c r="I6423" s="15" t="s">
        <v>150</v>
      </c>
      <c r="J6423" s="14" t="s">
        <v>17</v>
      </c>
    </row>
    <row r="6424" s="3" customFormat="1" spans="1:10">
      <c r="A6424" s="14">
        <v>3</v>
      </c>
      <c r="B6424" s="15" t="s">
        <v>22444</v>
      </c>
      <c r="C6424" s="15" t="s">
        <v>22445</v>
      </c>
      <c r="D6424" s="15" t="s">
        <v>22442</v>
      </c>
      <c r="E6424" s="15" t="s">
        <v>22446</v>
      </c>
      <c r="F6424" s="16">
        <v>199</v>
      </c>
      <c r="G6424" s="16">
        <f>A6424*F6424</f>
        <v>597</v>
      </c>
      <c r="H6424" s="15" t="s">
        <v>11982</v>
      </c>
      <c r="I6424" s="15" t="s">
        <v>150</v>
      </c>
      <c r="J6424" s="14" t="s">
        <v>17</v>
      </c>
    </row>
    <row r="6425" s="3" customFormat="1" spans="1:10">
      <c r="A6425" s="14">
        <v>3</v>
      </c>
      <c r="B6425" s="15" t="s">
        <v>22447</v>
      </c>
      <c r="C6425" s="15" t="s">
        <v>22448</v>
      </c>
      <c r="D6425" s="15" t="s">
        <v>22449</v>
      </c>
      <c r="E6425" s="15" t="s">
        <v>22450</v>
      </c>
      <c r="F6425" s="16">
        <v>168</v>
      </c>
      <c r="G6425" s="16">
        <f>A6425*F6425</f>
        <v>504</v>
      </c>
      <c r="H6425" s="15" t="s">
        <v>446</v>
      </c>
      <c r="I6425" s="15" t="s">
        <v>71</v>
      </c>
      <c r="J6425" s="14" t="s">
        <v>17</v>
      </c>
    </row>
    <row r="6426" s="3" customFormat="1" spans="1:10">
      <c r="A6426" s="14">
        <v>3</v>
      </c>
      <c r="B6426" s="15" t="s">
        <v>22451</v>
      </c>
      <c r="C6426" s="15" t="s">
        <v>22452</v>
      </c>
      <c r="D6426" s="15" t="s">
        <v>22453</v>
      </c>
      <c r="E6426" s="15" t="s">
        <v>22454</v>
      </c>
      <c r="F6426" s="16">
        <v>138</v>
      </c>
      <c r="G6426" s="16">
        <f>A6426*F6426</f>
        <v>414</v>
      </c>
      <c r="H6426" s="15" t="s">
        <v>11982</v>
      </c>
      <c r="I6426" s="15" t="s">
        <v>155</v>
      </c>
      <c r="J6426" s="14" t="s">
        <v>17</v>
      </c>
    </row>
    <row r="6427" s="3" customFormat="1" spans="1:10">
      <c r="A6427" s="14">
        <v>3</v>
      </c>
      <c r="B6427" s="15" t="s">
        <v>22455</v>
      </c>
      <c r="C6427" s="15" t="s">
        <v>22456</v>
      </c>
      <c r="D6427" s="15" t="s">
        <v>22457</v>
      </c>
      <c r="E6427" s="15" t="s">
        <v>22458</v>
      </c>
      <c r="F6427" s="16">
        <v>44</v>
      </c>
      <c r="G6427" s="16">
        <f>A6427*F6427</f>
        <v>132</v>
      </c>
      <c r="H6427" s="15" t="s">
        <v>3586</v>
      </c>
      <c r="I6427" s="15" t="s">
        <v>237</v>
      </c>
      <c r="J6427" s="14" t="s">
        <v>17</v>
      </c>
    </row>
    <row r="6428" s="3" customFormat="1" spans="1:10">
      <c r="A6428" s="14">
        <v>3</v>
      </c>
      <c r="B6428" s="15" t="s">
        <v>22459</v>
      </c>
      <c r="C6428" s="15" t="s">
        <v>22460</v>
      </c>
      <c r="D6428" s="15" t="s">
        <v>22457</v>
      </c>
      <c r="E6428" s="15" t="s">
        <v>22461</v>
      </c>
      <c r="F6428" s="16">
        <v>63</v>
      </c>
      <c r="G6428" s="16">
        <f>A6428*F6428</f>
        <v>189</v>
      </c>
      <c r="H6428" s="15" t="s">
        <v>3822</v>
      </c>
      <c r="I6428" s="15" t="s">
        <v>97</v>
      </c>
      <c r="J6428" s="14" t="s">
        <v>17</v>
      </c>
    </row>
    <row r="6429" s="3" customFormat="1" spans="1:10">
      <c r="A6429" s="14">
        <v>3</v>
      </c>
      <c r="B6429" s="15" t="s">
        <v>22462</v>
      </c>
      <c r="C6429" s="15" t="s">
        <v>22463</v>
      </c>
      <c r="D6429" s="15" t="s">
        <v>22464</v>
      </c>
      <c r="E6429" s="15" t="s">
        <v>22465</v>
      </c>
      <c r="F6429" s="16">
        <v>45</v>
      </c>
      <c r="G6429" s="16">
        <f>A6429*F6429</f>
        <v>135</v>
      </c>
      <c r="H6429" s="15" t="s">
        <v>441</v>
      </c>
      <c r="I6429" s="15" t="s">
        <v>139</v>
      </c>
      <c r="J6429" s="14" t="s">
        <v>17</v>
      </c>
    </row>
    <row r="6430" s="3" customFormat="1" spans="1:10">
      <c r="A6430" s="14">
        <v>3</v>
      </c>
      <c r="B6430" s="15" t="s">
        <v>22466</v>
      </c>
      <c r="C6430" s="15" t="s">
        <v>22467</v>
      </c>
      <c r="D6430" s="15" t="s">
        <v>22464</v>
      </c>
      <c r="E6430" s="15" t="s">
        <v>22468</v>
      </c>
      <c r="F6430" s="16">
        <v>88</v>
      </c>
      <c r="G6430" s="16">
        <f>A6430*F6430</f>
        <v>264</v>
      </c>
      <c r="H6430" s="15" t="s">
        <v>80</v>
      </c>
      <c r="I6430" s="15" t="s">
        <v>197</v>
      </c>
      <c r="J6430" s="14" t="s">
        <v>17</v>
      </c>
    </row>
    <row r="6431" s="3" customFormat="1" spans="1:10">
      <c r="A6431" s="14">
        <v>3</v>
      </c>
      <c r="B6431" s="15" t="s">
        <v>22469</v>
      </c>
      <c r="C6431" s="15" t="s">
        <v>22470</v>
      </c>
      <c r="D6431" s="15" t="s">
        <v>22471</v>
      </c>
      <c r="E6431" s="15" t="s">
        <v>22472</v>
      </c>
      <c r="F6431" s="16">
        <v>35</v>
      </c>
      <c r="G6431" s="16">
        <f>A6431*F6431</f>
        <v>105</v>
      </c>
      <c r="H6431" s="15" t="s">
        <v>11982</v>
      </c>
      <c r="I6431" s="15" t="s">
        <v>242</v>
      </c>
      <c r="J6431" s="14" t="s">
        <v>17</v>
      </c>
    </row>
    <row r="6432" s="3" customFormat="1" spans="1:10">
      <c r="A6432" s="14">
        <v>3</v>
      </c>
      <c r="B6432" s="15" t="s">
        <v>22473</v>
      </c>
      <c r="C6432" s="15" t="s">
        <v>22474</v>
      </c>
      <c r="D6432" s="15" t="s">
        <v>22471</v>
      </c>
      <c r="E6432" s="15" t="s">
        <v>22475</v>
      </c>
      <c r="F6432" s="16">
        <v>39</v>
      </c>
      <c r="G6432" s="16">
        <f>A6432*F6432</f>
        <v>117</v>
      </c>
      <c r="H6432" s="15" t="s">
        <v>11982</v>
      </c>
      <c r="I6432" s="15" t="s">
        <v>242</v>
      </c>
      <c r="J6432" s="14" t="s">
        <v>17</v>
      </c>
    </row>
    <row r="6433" s="3" customFormat="1" spans="1:10">
      <c r="A6433" s="14">
        <v>3</v>
      </c>
      <c r="B6433" s="15" t="s">
        <v>22476</v>
      </c>
      <c r="C6433" s="15" t="s">
        <v>22477</v>
      </c>
      <c r="D6433" s="15" t="s">
        <v>22471</v>
      </c>
      <c r="E6433" s="15" t="s">
        <v>22478</v>
      </c>
      <c r="F6433" s="16">
        <v>46</v>
      </c>
      <c r="G6433" s="16">
        <f>A6433*F6433</f>
        <v>138</v>
      </c>
      <c r="H6433" s="15" t="s">
        <v>247</v>
      </c>
      <c r="I6433" s="15" t="s">
        <v>81</v>
      </c>
      <c r="J6433" s="14" t="s">
        <v>17</v>
      </c>
    </row>
    <row r="6434" s="3" customFormat="1" spans="1:10">
      <c r="A6434" s="14">
        <v>3</v>
      </c>
      <c r="B6434" s="15" t="s">
        <v>22479</v>
      </c>
      <c r="C6434" s="15" t="s">
        <v>22480</v>
      </c>
      <c r="D6434" s="15" t="s">
        <v>22471</v>
      </c>
      <c r="E6434" s="15" t="s">
        <v>22481</v>
      </c>
      <c r="F6434" s="16">
        <v>49</v>
      </c>
      <c r="G6434" s="16">
        <f>A6434*F6434</f>
        <v>147</v>
      </c>
      <c r="H6434" s="15" t="s">
        <v>12428</v>
      </c>
      <c r="I6434" s="15" t="s">
        <v>242</v>
      </c>
      <c r="J6434" s="14" t="s">
        <v>17</v>
      </c>
    </row>
    <row r="6435" s="3" customFormat="1" spans="1:10">
      <c r="A6435" s="14">
        <v>3</v>
      </c>
      <c r="B6435" s="15" t="s">
        <v>22482</v>
      </c>
      <c r="C6435" s="15" t="s">
        <v>22483</v>
      </c>
      <c r="D6435" s="15" t="s">
        <v>22471</v>
      </c>
      <c r="E6435" s="15" t="s">
        <v>22484</v>
      </c>
      <c r="F6435" s="16">
        <v>50</v>
      </c>
      <c r="G6435" s="16">
        <f>A6435*F6435</f>
        <v>150</v>
      </c>
      <c r="H6435" s="15" t="s">
        <v>12902</v>
      </c>
      <c r="I6435" s="15" t="s">
        <v>431</v>
      </c>
      <c r="J6435" s="14" t="s">
        <v>17</v>
      </c>
    </row>
    <row r="6436" s="3" customFormat="1" spans="1:10">
      <c r="A6436" s="14">
        <v>3</v>
      </c>
      <c r="B6436" s="15" t="s">
        <v>22485</v>
      </c>
      <c r="C6436" s="15" t="s">
        <v>22486</v>
      </c>
      <c r="D6436" s="15" t="s">
        <v>22471</v>
      </c>
      <c r="E6436" s="15" t="s">
        <v>22487</v>
      </c>
      <c r="F6436" s="16">
        <v>58</v>
      </c>
      <c r="G6436" s="16">
        <f>A6436*F6436</f>
        <v>174</v>
      </c>
      <c r="H6436" s="15" t="s">
        <v>329</v>
      </c>
      <c r="I6436" s="15" t="s">
        <v>112</v>
      </c>
      <c r="J6436" s="14" t="s">
        <v>17</v>
      </c>
    </row>
    <row r="6437" s="3" customFormat="1" spans="1:10">
      <c r="A6437" s="14">
        <v>3</v>
      </c>
      <c r="B6437" s="15" t="s">
        <v>22488</v>
      </c>
      <c r="C6437" s="15" t="s">
        <v>22489</v>
      </c>
      <c r="D6437" s="15" t="s">
        <v>22471</v>
      </c>
      <c r="E6437" s="15" t="s">
        <v>22490</v>
      </c>
      <c r="F6437" s="16">
        <v>59</v>
      </c>
      <c r="G6437" s="16">
        <f>A6437*F6437</f>
        <v>177</v>
      </c>
      <c r="H6437" s="15" t="s">
        <v>407</v>
      </c>
      <c r="I6437" s="15" t="s">
        <v>237</v>
      </c>
      <c r="J6437" s="14" t="s">
        <v>17</v>
      </c>
    </row>
    <row r="6438" s="3" customFormat="1" spans="1:10">
      <c r="A6438" s="14">
        <v>3</v>
      </c>
      <c r="B6438" s="15" t="s">
        <v>22491</v>
      </c>
      <c r="C6438" s="15" t="s">
        <v>22492</v>
      </c>
      <c r="D6438" s="15" t="s">
        <v>22471</v>
      </c>
      <c r="E6438" s="15" t="s">
        <v>22493</v>
      </c>
      <c r="F6438" s="16">
        <v>59</v>
      </c>
      <c r="G6438" s="16">
        <f>A6438*F6438</f>
        <v>177</v>
      </c>
      <c r="H6438" s="15" t="s">
        <v>329</v>
      </c>
      <c r="I6438" s="15" t="s">
        <v>135</v>
      </c>
      <c r="J6438" s="14" t="s">
        <v>17</v>
      </c>
    </row>
    <row r="6439" s="3" customFormat="1" spans="1:10">
      <c r="A6439" s="14">
        <v>3</v>
      </c>
      <c r="B6439" s="15" t="s">
        <v>22494</v>
      </c>
      <c r="C6439" s="15" t="s">
        <v>22495</v>
      </c>
      <c r="D6439" s="15" t="s">
        <v>22471</v>
      </c>
      <c r="E6439" s="15" t="s">
        <v>22496</v>
      </c>
      <c r="F6439" s="16">
        <v>60</v>
      </c>
      <c r="G6439" s="16">
        <f>A6439*F6439</f>
        <v>180</v>
      </c>
      <c r="H6439" s="15" t="s">
        <v>8637</v>
      </c>
      <c r="I6439" s="15" t="s">
        <v>101</v>
      </c>
      <c r="J6439" s="14" t="s">
        <v>17</v>
      </c>
    </row>
    <row r="6440" s="3" customFormat="1" spans="1:10">
      <c r="A6440" s="14">
        <v>3</v>
      </c>
      <c r="B6440" s="15" t="s">
        <v>22497</v>
      </c>
      <c r="C6440" s="15" t="s">
        <v>22498</v>
      </c>
      <c r="D6440" s="15" t="s">
        <v>22471</v>
      </c>
      <c r="E6440" s="15" t="s">
        <v>22499</v>
      </c>
      <c r="F6440" s="16">
        <v>68</v>
      </c>
      <c r="G6440" s="16">
        <f>A6440*F6440</f>
        <v>204</v>
      </c>
      <c r="H6440" s="15" t="s">
        <v>11982</v>
      </c>
      <c r="I6440" s="15" t="s">
        <v>61</v>
      </c>
      <c r="J6440" s="14" t="s">
        <v>17</v>
      </c>
    </row>
    <row r="6441" s="3" customFormat="1" spans="1:10">
      <c r="A6441" s="14">
        <v>3</v>
      </c>
      <c r="B6441" s="15" t="s">
        <v>22500</v>
      </c>
      <c r="C6441" s="15" t="s">
        <v>22501</v>
      </c>
      <c r="D6441" s="15" t="s">
        <v>22471</v>
      </c>
      <c r="E6441" s="15" t="s">
        <v>22502</v>
      </c>
      <c r="F6441" s="16">
        <v>68</v>
      </c>
      <c r="G6441" s="16">
        <f>A6441*F6441</f>
        <v>204</v>
      </c>
      <c r="H6441" s="15" t="s">
        <v>4458</v>
      </c>
      <c r="I6441" s="15" t="s">
        <v>171</v>
      </c>
      <c r="J6441" s="14" t="s">
        <v>17</v>
      </c>
    </row>
    <row r="6442" s="3" customFormat="1" spans="1:10">
      <c r="A6442" s="14">
        <v>3</v>
      </c>
      <c r="B6442" s="15" t="s">
        <v>22503</v>
      </c>
      <c r="C6442" s="15" t="s">
        <v>22504</v>
      </c>
      <c r="D6442" s="15" t="s">
        <v>22471</v>
      </c>
      <c r="E6442" s="15" t="s">
        <v>22505</v>
      </c>
      <c r="F6442" s="16">
        <v>69</v>
      </c>
      <c r="G6442" s="16">
        <f>A6442*F6442</f>
        <v>207</v>
      </c>
      <c r="H6442" s="15" t="s">
        <v>515</v>
      </c>
      <c r="I6442" s="15" t="s">
        <v>139</v>
      </c>
      <c r="J6442" s="14" t="s">
        <v>17</v>
      </c>
    </row>
    <row r="6443" s="3" customFormat="1" spans="1:10">
      <c r="A6443" s="14">
        <v>3</v>
      </c>
      <c r="B6443" s="15" t="s">
        <v>22506</v>
      </c>
      <c r="C6443" s="15" t="s">
        <v>22507</v>
      </c>
      <c r="D6443" s="15" t="s">
        <v>22471</v>
      </c>
      <c r="E6443" s="15" t="s">
        <v>22508</v>
      </c>
      <c r="F6443" s="16">
        <v>72</v>
      </c>
      <c r="G6443" s="16">
        <f>A6443*F6443</f>
        <v>216</v>
      </c>
      <c r="H6443" s="15" t="s">
        <v>595</v>
      </c>
      <c r="I6443" s="15" t="s">
        <v>97</v>
      </c>
      <c r="J6443" s="14" t="s">
        <v>17</v>
      </c>
    </row>
    <row r="6444" s="3" customFormat="1" spans="1:10">
      <c r="A6444" s="14">
        <v>3</v>
      </c>
      <c r="B6444" s="15" t="s">
        <v>22509</v>
      </c>
      <c r="C6444" s="15" t="s">
        <v>22510</v>
      </c>
      <c r="D6444" s="15" t="s">
        <v>22471</v>
      </c>
      <c r="E6444" s="15" t="s">
        <v>22511</v>
      </c>
      <c r="F6444" s="16">
        <v>76</v>
      </c>
      <c r="G6444" s="16">
        <f>A6444*F6444</f>
        <v>228</v>
      </c>
      <c r="H6444" s="15" t="s">
        <v>11522</v>
      </c>
      <c r="I6444" s="15" t="s">
        <v>129</v>
      </c>
      <c r="J6444" s="14" t="s">
        <v>17</v>
      </c>
    </row>
    <row r="6445" s="3" customFormat="1" spans="1:10">
      <c r="A6445" s="14">
        <v>3</v>
      </c>
      <c r="B6445" s="15" t="s">
        <v>22512</v>
      </c>
      <c r="C6445" s="15" t="s">
        <v>22513</v>
      </c>
      <c r="D6445" s="15" t="s">
        <v>22471</v>
      </c>
      <c r="E6445" s="15" t="s">
        <v>22514</v>
      </c>
      <c r="F6445" s="16">
        <v>78</v>
      </c>
      <c r="G6445" s="16">
        <f>A6445*F6445</f>
        <v>234</v>
      </c>
      <c r="H6445" s="15" t="s">
        <v>12428</v>
      </c>
      <c r="I6445" s="15" t="s">
        <v>308</v>
      </c>
      <c r="J6445" s="14" t="s">
        <v>17</v>
      </c>
    </row>
    <row r="6446" s="3" customFormat="1" spans="1:10">
      <c r="A6446" s="14">
        <v>3</v>
      </c>
      <c r="B6446" s="15" t="s">
        <v>22515</v>
      </c>
      <c r="C6446" s="15" t="s">
        <v>22516</v>
      </c>
      <c r="D6446" s="15" t="s">
        <v>22471</v>
      </c>
      <c r="E6446" s="15" t="s">
        <v>22517</v>
      </c>
      <c r="F6446" s="16">
        <v>78</v>
      </c>
      <c r="G6446" s="16">
        <f>A6446*F6446</f>
        <v>234</v>
      </c>
      <c r="H6446" s="15" t="s">
        <v>11982</v>
      </c>
      <c r="I6446" s="15" t="s">
        <v>107</v>
      </c>
      <c r="J6446" s="14" t="s">
        <v>17</v>
      </c>
    </row>
    <row r="6447" s="3" customFormat="1" spans="1:10">
      <c r="A6447" s="14">
        <v>3</v>
      </c>
      <c r="B6447" s="15" t="s">
        <v>22518</v>
      </c>
      <c r="C6447" s="15" t="s">
        <v>22519</v>
      </c>
      <c r="D6447" s="15" t="s">
        <v>22471</v>
      </c>
      <c r="E6447" s="15" t="s">
        <v>22520</v>
      </c>
      <c r="F6447" s="16">
        <v>79.8</v>
      </c>
      <c r="G6447" s="16">
        <f>A6447*F6447</f>
        <v>239.4</v>
      </c>
      <c r="H6447" s="15" t="s">
        <v>430</v>
      </c>
      <c r="I6447" s="15" t="s">
        <v>150</v>
      </c>
      <c r="J6447" s="14" t="s">
        <v>17</v>
      </c>
    </row>
    <row r="6448" s="3" customFormat="1" spans="1:10">
      <c r="A6448" s="14">
        <v>3</v>
      </c>
      <c r="B6448" s="15" t="s">
        <v>22521</v>
      </c>
      <c r="C6448" s="15" t="s">
        <v>22522</v>
      </c>
      <c r="D6448" s="15" t="s">
        <v>22471</v>
      </c>
      <c r="E6448" s="15" t="s">
        <v>22523</v>
      </c>
      <c r="F6448" s="16">
        <v>88</v>
      </c>
      <c r="G6448" s="16">
        <f>A6448*F6448</f>
        <v>264</v>
      </c>
      <c r="H6448" s="15" t="s">
        <v>13805</v>
      </c>
      <c r="I6448" s="15" t="s">
        <v>71</v>
      </c>
      <c r="J6448" s="14" t="s">
        <v>17</v>
      </c>
    </row>
    <row r="6449" s="3" customFormat="1" spans="1:10">
      <c r="A6449" s="14">
        <v>3</v>
      </c>
      <c r="B6449" s="15" t="s">
        <v>22524</v>
      </c>
      <c r="C6449" s="15" t="s">
        <v>22525</v>
      </c>
      <c r="D6449" s="15" t="s">
        <v>22471</v>
      </c>
      <c r="E6449" s="15" t="s">
        <v>22526</v>
      </c>
      <c r="F6449" s="16">
        <v>90</v>
      </c>
      <c r="G6449" s="16">
        <f>A6449*F6449</f>
        <v>270</v>
      </c>
      <c r="H6449" s="15" t="s">
        <v>8823</v>
      </c>
      <c r="I6449" s="15" t="s">
        <v>150</v>
      </c>
      <c r="J6449" s="14" t="s">
        <v>17</v>
      </c>
    </row>
    <row r="6450" s="3" customFormat="1" spans="1:10">
      <c r="A6450" s="14">
        <v>3</v>
      </c>
      <c r="B6450" s="15" t="s">
        <v>22527</v>
      </c>
      <c r="C6450" s="15" t="s">
        <v>22528</v>
      </c>
      <c r="D6450" s="15" t="s">
        <v>22471</v>
      </c>
      <c r="E6450" s="15" t="s">
        <v>22529</v>
      </c>
      <c r="F6450" s="16">
        <v>98</v>
      </c>
      <c r="G6450" s="16">
        <f>A6450*F6450</f>
        <v>294</v>
      </c>
      <c r="H6450" s="15" t="s">
        <v>2430</v>
      </c>
      <c r="I6450" s="15" t="s">
        <v>139</v>
      </c>
      <c r="J6450" s="14" t="s">
        <v>17</v>
      </c>
    </row>
    <row r="6451" s="3" customFormat="1" spans="1:10">
      <c r="A6451" s="14">
        <v>3</v>
      </c>
      <c r="B6451" s="15" t="s">
        <v>22530</v>
      </c>
      <c r="C6451" s="15" t="s">
        <v>22531</v>
      </c>
      <c r="D6451" s="15" t="s">
        <v>22471</v>
      </c>
      <c r="E6451" s="15" t="s">
        <v>22532</v>
      </c>
      <c r="F6451" s="16">
        <v>128</v>
      </c>
      <c r="G6451" s="16">
        <f>A6451*F6451</f>
        <v>384</v>
      </c>
      <c r="H6451" s="15" t="s">
        <v>247</v>
      </c>
      <c r="I6451" s="15" t="s">
        <v>242</v>
      </c>
      <c r="J6451" s="14" t="s">
        <v>17</v>
      </c>
    </row>
    <row r="6452" s="3" customFormat="1" spans="1:10">
      <c r="A6452" s="14">
        <v>3</v>
      </c>
      <c r="B6452" s="15" t="s">
        <v>22533</v>
      </c>
      <c r="C6452" s="15" t="s">
        <v>22534</v>
      </c>
      <c r="D6452" s="15" t="s">
        <v>22471</v>
      </c>
      <c r="E6452" s="15" t="s">
        <v>22535</v>
      </c>
      <c r="F6452" s="16">
        <v>128</v>
      </c>
      <c r="G6452" s="16">
        <f>A6452*F6452</f>
        <v>384</v>
      </c>
      <c r="H6452" s="15" t="s">
        <v>5062</v>
      </c>
      <c r="I6452" s="15" t="s">
        <v>139</v>
      </c>
      <c r="J6452" s="14" t="s">
        <v>17</v>
      </c>
    </row>
    <row r="6453" s="3" customFormat="1" spans="1:10">
      <c r="A6453" s="14">
        <v>3</v>
      </c>
      <c r="B6453" s="15" t="s">
        <v>22536</v>
      </c>
      <c r="C6453" s="15" t="s">
        <v>22537</v>
      </c>
      <c r="D6453" s="15" t="s">
        <v>22471</v>
      </c>
      <c r="E6453" s="15" t="s">
        <v>22538</v>
      </c>
      <c r="F6453" s="16">
        <v>168</v>
      </c>
      <c r="G6453" s="16">
        <f>A6453*F6453</f>
        <v>504</v>
      </c>
      <c r="H6453" s="15" t="s">
        <v>507</v>
      </c>
      <c r="I6453" s="15" t="s">
        <v>91</v>
      </c>
      <c r="J6453" s="14" t="s">
        <v>17</v>
      </c>
    </row>
    <row r="6454" s="3" customFormat="1" spans="1:10">
      <c r="A6454" s="14">
        <v>3</v>
      </c>
      <c r="B6454" s="15" t="s">
        <v>22539</v>
      </c>
      <c r="C6454" s="15" t="s">
        <v>22540</v>
      </c>
      <c r="D6454" s="15" t="s">
        <v>22471</v>
      </c>
      <c r="E6454" s="15" t="s">
        <v>22541</v>
      </c>
      <c r="F6454" s="16">
        <v>198</v>
      </c>
      <c r="G6454" s="16">
        <f>A6454*F6454</f>
        <v>594</v>
      </c>
      <c r="H6454" s="15" t="s">
        <v>507</v>
      </c>
      <c r="I6454" s="15" t="s">
        <v>357</v>
      </c>
      <c r="J6454" s="14" t="s">
        <v>17</v>
      </c>
    </row>
    <row r="6455" s="3" customFormat="1" spans="1:10">
      <c r="A6455" s="14">
        <v>3</v>
      </c>
      <c r="B6455" s="15" t="s">
        <v>22542</v>
      </c>
      <c r="C6455" s="15" t="s">
        <v>22543</v>
      </c>
      <c r="D6455" s="15" t="s">
        <v>22544</v>
      </c>
      <c r="E6455" s="15" t="s">
        <v>22545</v>
      </c>
      <c r="F6455" s="16">
        <v>56</v>
      </c>
      <c r="G6455" s="16">
        <f>A6455*F6455</f>
        <v>168</v>
      </c>
      <c r="H6455" s="15" t="s">
        <v>441</v>
      </c>
      <c r="I6455" s="15" t="s">
        <v>112</v>
      </c>
      <c r="J6455" s="14" t="s">
        <v>17</v>
      </c>
    </row>
    <row r="6456" s="3" customFormat="1" spans="1:10">
      <c r="A6456" s="14">
        <v>3</v>
      </c>
      <c r="B6456" s="15" t="s">
        <v>22546</v>
      </c>
      <c r="C6456" s="15" t="s">
        <v>22547</v>
      </c>
      <c r="D6456" s="15" t="s">
        <v>22544</v>
      </c>
      <c r="E6456" s="15" t="s">
        <v>22548</v>
      </c>
      <c r="F6456" s="16">
        <v>98</v>
      </c>
      <c r="G6456" s="16">
        <f>A6456*F6456</f>
        <v>294</v>
      </c>
      <c r="H6456" s="15" t="s">
        <v>329</v>
      </c>
      <c r="I6456" s="15" t="s">
        <v>71</v>
      </c>
      <c r="J6456" s="14" t="s">
        <v>17</v>
      </c>
    </row>
    <row r="6457" s="3" customFormat="1" spans="1:10">
      <c r="A6457" s="14">
        <v>3</v>
      </c>
      <c r="B6457" s="15" t="s">
        <v>22549</v>
      </c>
      <c r="C6457" s="15" t="s">
        <v>22550</v>
      </c>
      <c r="D6457" s="15" t="s">
        <v>22551</v>
      </c>
      <c r="E6457" s="15" t="s">
        <v>22552</v>
      </c>
      <c r="F6457" s="16">
        <v>88</v>
      </c>
      <c r="G6457" s="16">
        <f>A6457*F6457</f>
        <v>264</v>
      </c>
      <c r="H6457" s="15" t="s">
        <v>11344</v>
      </c>
      <c r="I6457" s="15" t="s">
        <v>81</v>
      </c>
      <c r="J6457" s="14" t="s">
        <v>17</v>
      </c>
    </row>
    <row r="6458" s="3" customFormat="1" spans="1:10">
      <c r="A6458" s="14">
        <v>3</v>
      </c>
      <c r="B6458" s="15" t="s">
        <v>22553</v>
      </c>
      <c r="C6458" s="15" t="s">
        <v>22554</v>
      </c>
      <c r="D6458" s="15" t="s">
        <v>22555</v>
      </c>
      <c r="E6458" s="15" t="s">
        <v>22556</v>
      </c>
      <c r="F6458" s="16">
        <v>59</v>
      </c>
      <c r="G6458" s="16">
        <f>A6458*F6458</f>
        <v>177</v>
      </c>
      <c r="H6458" s="15" t="s">
        <v>13805</v>
      </c>
      <c r="I6458" s="15" t="s">
        <v>357</v>
      </c>
      <c r="J6458" s="14" t="s">
        <v>17</v>
      </c>
    </row>
    <row r="6459" s="3" customFormat="1" spans="1:10">
      <c r="A6459" s="14">
        <v>3</v>
      </c>
      <c r="B6459" s="15" t="s">
        <v>22557</v>
      </c>
      <c r="C6459" s="15" t="s">
        <v>22558</v>
      </c>
      <c r="D6459" s="15" t="s">
        <v>22555</v>
      </c>
      <c r="E6459" s="15" t="s">
        <v>22559</v>
      </c>
      <c r="F6459" s="16">
        <v>98</v>
      </c>
      <c r="G6459" s="16">
        <f>A6459*F6459</f>
        <v>294</v>
      </c>
      <c r="H6459" s="15" t="s">
        <v>507</v>
      </c>
      <c r="I6459" s="15" t="s">
        <v>107</v>
      </c>
      <c r="J6459" s="14" t="s">
        <v>17</v>
      </c>
    </row>
    <row r="6460" s="3" customFormat="1" spans="1:10">
      <c r="A6460" s="14">
        <v>3</v>
      </c>
      <c r="B6460" s="15" t="s">
        <v>22560</v>
      </c>
      <c r="C6460" s="15" t="s">
        <v>22561</v>
      </c>
      <c r="D6460" s="15" t="s">
        <v>22562</v>
      </c>
      <c r="E6460" s="15" t="s">
        <v>20796</v>
      </c>
      <c r="F6460" s="16">
        <v>79</v>
      </c>
      <c r="G6460" s="16">
        <f>A6460*F6460</f>
        <v>237</v>
      </c>
      <c r="H6460" s="15" t="s">
        <v>515</v>
      </c>
      <c r="I6460" s="15" t="s">
        <v>139</v>
      </c>
      <c r="J6460" s="14" t="s">
        <v>17</v>
      </c>
    </row>
    <row r="6461" s="3" customFormat="1" spans="1:10">
      <c r="A6461" s="14">
        <v>3</v>
      </c>
      <c r="B6461" s="15" t="s">
        <v>22563</v>
      </c>
      <c r="C6461" s="15" t="s">
        <v>22564</v>
      </c>
      <c r="D6461" s="15" t="s">
        <v>22565</v>
      </c>
      <c r="E6461" s="15" t="s">
        <v>22566</v>
      </c>
      <c r="F6461" s="16">
        <v>39</v>
      </c>
      <c r="G6461" s="16">
        <f>A6461*F6461</f>
        <v>117</v>
      </c>
      <c r="H6461" s="15" t="s">
        <v>441</v>
      </c>
      <c r="I6461" s="15" t="s">
        <v>237</v>
      </c>
      <c r="J6461" s="14" t="s">
        <v>17</v>
      </c>
    </row>
    <row r="6462" s="3" customFormat="1" spans="1:10">
      <c r="A6462" s="14">
        <v>3</v>
      </c>
      <c r="B6462" s="15" t="s">
        <v>22567</v>
      </c>
      <c r="C6462" s="15" t="s">
        <v>22568</v>
      </c>
      <c r="D6462" s="15" t="s">
        <v>22565</v>
      </c>
      <c r="E6462" s="15" t="s">
        <v>22569</v>
      </c>
      <c r="F6462" s="16">
        <v>48</v>
      </c>
      <c r="G6462" s="16">
        <f>A6462*F6462</f>
        <v>144</v>
      </c>
      <c r="H6462" s="15" t="s">
        <v>507</v>
      </c>
      <c r="I6462" s="15" t="s">
        <v>57</v>
      </c>
      <c r="J6462" s="14" t="s">
        <v>17</v>
      </c>
    </row>
    <row r="6463" s="3" customFormat="1" spans="1:10">
      <c r="A6463" s="14">
        <v>3</v>
      </c>
      <c r="B6463" s="15" t="s">
        <v>22570</v>
      </c>
      <c r="C6463" s="15" t="s">
        <v>22571</v>
      </c>
      <c r="D6463" s="15" t="s">
        <v>22565</v>
      </c>
      <c r="E6463" s="15" t="s">
        <v>22572</v>
      </c>
      <c r="F6463" s="16">
        <v>58</v>
      </c>
      <c r="G6463" s="16">
        <f>A6463*F6463</f>
        <v>174</v>
      </c>
      <c r="H6463" s="15" t="s">
        <v>14763</v>
      </c>
      <c r="I6463" s="15" t="s">
        <v>29</v>
      </c>
      <c r="J6463" s="14" t="s">
        <v>17</v>
      </c>
    </row>
    <row r="6464" s="3" customFormat="1" spans="1:10">
      <c r="A6464" s="14">
        <v>3</v>
      </c>
      <c r="B6464" s="15" t="s">
        <v>22573</v>
      </c>
      <c r="C6464" s="15" t="s">
        <v>22574</v>
      </c>
      <c r="D6464" s="15" t="s">
        <v>22565</v>
      </c>
      <c r="E6464" s="15" t="s">
        <v>22575</v>
      </c>
      <c r="F6464" s="16">
        <v>68</v>
      </c>
      <c r="G6464" s="16">
        <f>A6464*F6464</f>
        <v>204</v>
      </c>
      <c r="H6464" s="15" t="s">
        <v>12428</v>
      </c>
      <c r="I6464" s="15" t="s">
        <v>257</v>
      </c>
      <c r="J6464" s="14" t="s">
        <v>17</v>
      </c>
    </row>
    <row r="6465" s="3" customFormat="1" spans="1:10">
      <c r="A6465" s="14">
        <v>3</v>
      </c>
      <c r="B6465" s="15" t="s">
        <v>22576</v>
      </c>
      <c r="C6465" s="15" t="s">
        <v>22577</v>
      </c>
      <c r="D6465" s="15" t="s">
        <v>22565</v>
      </c>
      <c r="E6465" s="15" t="s">
        <v>22578</v>
      </c>
      <c r="F6465" s="16">
        <v>75</v>
      </c>
      <c r="G6465" s="16">
        <f>A6465*F6465</f>
        <v>225</v>
      </c>
      <c r="H6465" s="15" t="s">
        <v>3586</v>
      </c>
      <c r="I6465" s="15" t="s">
        <v>299</v>
      </c>
      <c r="J6465" s="14" t="s">
        <v>17</v>
      </c>
    </row>
    <row r="6466" s="3" customFormat="1" spans="1:10">
      <c r="A6466" s="14">
        <v>3</v>
      </c>
      <c r="B6466" s="15" t="s">
        <v>22579</v>
      </c>
      <c r="C6466" s="15" t="s">
        <v>22580</v>
      </c>
      <c r="D6466" s="15" t="s">
        <v>22581</v>
      </c>
      <c r="E6466" s="15" t="s">
        <v>22582</v>
      </c>
      <c r="F6466" s="16">
        <v>85</v>
      </c>
      <c r="G6466" s="16">
        <f>A6466*F6466</f>
        <v>255</v>
      </c>
      <c r="H6466" s="15" t="s">
        <v>414</v>
      </c>
      <c r="I6466" s="15" t="s">
        <v>257</v>
      </c>
      <c r="J6466" s="14" t="s">
        <v>17</v>
      </c>
    </row>
    <row r="6467" s="3" customFormat="1" spans="1:10">
      <c r="A6467" s="14">
        <v>3</v>
      </c>
      <c r="B6467" s="15" t="s">
        <v>22583</v>
      </c>
      <c r="C6467" s="15" t="s">
        <v>22584</v>
      </c>
      <c r="D6467" s="15" t="s">
        <v>22585</v>
      </c>
      <c r="E6467" s="15" t="s">
        <v>22586</v>
      </c>
      <c r="F6467" s="16">
        <v>68</v>
      </c>
      <c r="G6467" s="16">
        <f>A6467*F6467</f>
        <v>204</v>
      </c>
      <c r="H6467" s="15" t="s">
        <v>14001</v>
      </c>
      <c r="I6467" s="15" t="s">
        <v>143</v>
      </c>
      <c r="J6467" s="14" t="s">
        <v>17</v>
      </c>
    </row>
    <row r="6468" s="3" customFormat="1" spans="1:10">
      <c r="A6468" s="14">
        <v>3</v>
      </c>
      <c r="B6468" s="15" t="s">
        <v>22587</v>
      </c>
      <c r="C6468" s="15" t="s">
        <v>22588</v>
      </c>
      <c r="D6468" s="15" t="s">
        <v>22589</v>
      </c>
      <c r="E6468" s="15" t="s">
        <v>22590</v>
      </c>
      <c r="F6468" s="16">
        <v>58</v>
      </c>
      <c r="G6468" s="16">
        <f>A6468*F6468</f>
        <v>174</v>
      </c>
      <c r="H6468" s="15" t="s">
        <v>12428</v>
      </c>
      <c r="I6468" s="15" t="s">
        <v>155</v>
      </c>
      <c r="J6468" s="14" t="s">
        <v>17</v>
      </c>
    </row>
    <row r="6469" s="3" customFormat="1" spans="1:10">
      <c r="A6469" s="14">
        <v>2</v>
      </c>
      <c r="B6469" s="15" t="s">
        <v>22591</v>
      </c>
      <c r="C6469" s="15" t="s">
        <v>22592</v>
      </c>
      <c r="D6469" s="15" t="s">
        <v>22593</v>
      </c>
      <c r="E6469" s="15" t="s">
        <v>22594</v>
      </c>
      <c r="F6469" s="16">
        <v>228</v>
      </c>
      <c r="G6469" s="16">
        <f>A6469*F6469</f>
        <v>456</v>
      </c>
      <c r="H6469" s="15" t="s">
        <v>11982</v>
      </c>
      <c r="I6469" s="15" t="s">
        <v>308</v>
      </c>
      <c r="J6469" s="14" t="s">
        <v>17</v>
      </c>
    </row>
    <row r="6470" s="3" customFormat="1" spans="1:10">
      <c r="A6470" s="14">
        <v>3</v>
      </c>
      <c r="B6470" s="15" t="s">
        <v>22595</v>
      </c>
      <c r="C6470" s="15" t="s">
        <v>22596</v>
      </c>
      <c r="D6470" s="15" t="s">
        <v>22597</v>
      </c>
      <c r="E6470" s="15" t="s">
        <v>22598</v>
      </c>
      <c r="F6470" s="16">
        <v>50</v>
      </c>
      <c r="G6470" s="16">
        <f>A6470*F6470</f>
        <v>150</v>
      </c>
      <c r="H6470" s="15" t="s">
        <v>11982</v>
      </c>
      <c r="I6470" s="15" t="s">
        <v>101</v>
      </c>
      <c r="J6470" s="14" t="s">
        <v>17</v>
      </c>
    </row>
    <row r="6471" s="3" customFormat="1" spans="1:10">
      <c r="A6471" s="14">
        <v>3</v>
      </c>
      <c r="B6471" s="15" t="s">
        <v>22599</v>
      </c>
      <c r="C6471" s="15" t="s">
        <v>22600</v>
      </c>
      <c r="D6471" s="15" t="s">
        <v>22597</v>
      </c>
      <c r="E6471" s="15" t="s">
        <v>22601</v>
      </c>
      <c r="F6471" s="16">
        <v>99</v>
      </c>
      <c r="G6471" s="16">
        <f>A6471*F6471</f>
        <v>297</v>
      </c>
      <c r="H6471" s="15" t="s">
        <v>211</v>
      </c>
      <c r="I6471" s="15" t="s">
        <v>16</v>
      </c>
      <c r="J6471" s="14" t="s">
        <v>17</v>
      </c>
    </row>
    <row r="6472" s="3" customFormat="1" spans="1:10">
      <c r="A6472" s="14">
        <v>3</v>
      </c>
      <c r="B6472" s="15" t="s">
        <v>22602</v>
      </c>
      <c r="C6472" s="15" t="s">
        <v>22603</v>
      </c>
      <c r="D6472" s="15" t="s">
        <v>22604</v>
      </c>
      <c r="E6472" s="15" t="s">
        <v>22605</v>
      </c>
      <c r="F6472" s="16">
        <v>98</v>
      </c>
      <c r="G6472" s="16">
        <f>A6472*F6472</f>
        <v>294</v>
      </c>
      <c r="H6472" s="15" t="s">
        <v>12428</v>
      </c>
      <c r="I6472" s="15" t="s">
        <v>143</v>
      </c>
      <c r="J6472" s="14" t="s">
        <v>17</v>
      </c>
    </row>
    <row r="6473" s="3" customFormat="1" spans="1:10">
      <c r="A6473" s="14">
        <v>3</v>
      </c>
      <c r="B6473" s="15" t="s">
        <v>22606</v>
      </c>
      <c r="C6473" s="15" t="s">
        <v>22607</v>
      </c>
      <c r="D6473" s="15" t="s">
        <v>22608</v>
      </c>
      <c r="E6473" s="15" t="s">
        <v>22609</v>
      </c>
      <c r="F6473" s="16">
        <v>60</v>
      </c>
      <c r="G6473" s="16">
        <f>A6473*F6473</f>
        <v>180</v>
      </c>
      <c r="H6473" s="15" t="s">
        <v>11982</v>
      </c>
      <c r="I6473" s="15" t="s">
        <v>150</v>
      </c>
      <c r="J6473" s="14" t="s">
        <v>17</v>
      </c>
    </row>
    <row r="6474" s="3" customFormat="1" spans="1:10">
      <c r="A6474" s="14">
        <v>3</v>
      </c>
      <c r="B6474" s="15" t="s">
        <v>22610</v>
      </c>
      <c r="C6474" s="15" t="s">
        <v>22611</v>
      </c>
      <c r="D6474" s="15" t="s">
        <v>22608</v>
      </c>
      <c r="E6474" s="15" t="s">
        <v>22612</v>
      </c>
      <c r="F6474" s="16">
        <v>98</v>
      </c>
      <c r="G6474" s="16">
        <f>A6474*F6474</f>
        <v>294</v>
      </c>
      <c r="H6474" s="15" t="s">
        <v>20137</v>
      </c>
      <c r="I6474" s="15" t="s">
        <v>16</v>
      </c>
      <c r="J6474" s="14" t="s">
        <v>17</v>
      </c>
    </row>
    <row r="6475" s="3" customFormat="1" spans="1:10">
      <c r="A6475" s="14">
        <v>3</v>
      </c>
      <c r="B6475" s="15" t="s">
        <v>22613</v>
      </c>
      <c r="C6475" s="15" t="s">
        <v>22614</v>
      </c>
      <c r="D6475" s="15" t="s">
        <v>22608</v>
      </c>
      <c r="E6475" s="15" t="s">
        <v>22615</v>
      </c>
      <c r="F6475" s="16">
        <v>128</v>
      </c>
      <c r="G6475" s="16">
        <f>A6475*F6475</f>
        <v>384</v>
      </c>
      <c r="H6475" s="15" t="s">
        <v>8557</v>
      </c>
      <c r="I6475" s="15" t="s">
        <v>299</v>
      </c>
      <c r="J6475" s="14" t="s">
        <v>17</v>
      </c>
    </row>
    <row r="6476" s="3" customFormat="1" spans="1:10">
      <c r="A6476" s="14">
        <v>3</v>
      </c>
      <c r="B6476" s="15" t="s">
        <v>22616</v>
      </c>
      <c r="C6476" s="15" t="s">
        <v>22617</v>
      </c>
      <c r="D6476" s="15" t="s">
        <v>22618</v>
      </c>
      <c r="E6476" s="15" t="s">
        <v>22619</v>
      </c>
      <c r="F6476" s="16">
        <v>88</v>
      </c>
      <c r="G6476" s="16">
        <f>A6476*F6476</f>
        <v>264</v>
      </c>
      <c r="H6476" s="15" t="s">
        <v>507</v>
      </c>
      <c r="I6476" s="15" t="s">
        <v>143</v>
      </c>
      <c r="J6476" s="14" t="s">
        <v>17</v>
      </c>
    </row>
    <row r="6477" s="3" customFormat="1" spans="1:10">
      <c r="A6477" s="14">
        <v>3</v>
      </c>
      <c r="B6477" s="15" t="s">
        <v>22620</v>
      </c>
      <c r="C6477" s="15" t="s">
        <v>22621</v>
      </c>
      <c r="D6477" s="15" t="s">
        <v>22622</v>
      </c>
      <c r="E6477" s="15" t="s">
        <v>22623</v>
      </c>
      <c r="F6477" s="16">
        <v>88</v>
      </c>
      <c r="G6477" s="16">
        <f>A6477*F6477</f>
        <v>264</v>
      </c>
      <c r="H6477" s="15" t="s">
        <v>20881</v>
      </c>
      <c r="I6477" s="15" t="s">
        <v>257</v>
      </c>
      <c r="J6477" s="14" t="s">
        <v>17</v>
      </c>
    </row>
    <row r="6478" s="3" customFormat="1" spans="1:10">
      <c r="A6478" s="14">
        <v>3</v>
      </c>
      <c r="B6478" s="15" t="s">
        <v>22624</v>
      </c>
      <c r="C6478" s="15" t="s">
        <v>22625</v>
      </c>
      <c r="D6478" s="15" t="s">
        <v>22626</v>
      </c>
      <c r="E6478" s="15" t="s">
        <v>22627</v>
      </c>
      <c r="F6478" s="16">
        <v>98</v>
      </c>
      <c r="G6478" s="16">
        <f>A6478*F6478</f>
        <v>294</v>
      </c>
      <c r="H6478" s="15" t="s">
        <v>441</v>
      </c>
      <c r="I6478" s="15" t="s">
        <v>29</v>
      </c>
      <c r="J6478" s="14" t="s">
        <v>17</v>
      </c>
    </row>
    <row r="6479" s="3" customFormat="1" spans="1:10">
      <c r="A6479" s="14">
        <v>3</v>
      </c>
      <c r="B6479" s="15" t="s">
        <v>22628</v>
      </c>
      <c r="C6479" s="15" t="s">
        <v>22629</v>
      </c>
      <c r="D6479" s="15" t="s">
        <v>22630</v>
      </c>
      <c r="E6479" s="15" t="s">
        <v>22631</v>
      </c>
      <c r="F6479" s="16">
        <v>58</v>
      </c>
      <c r="G6479" s="16">
        <f>A6479*F6479</f>
        <v>174</v>
      </c>
      <c r="H6479" s="15" t="s">
        <v>8478</v>
      </c>
      <c r="I6479" s="15" t="s">
        <v>66</v>
      </c>
      <c r="J6479" s="14" t="s">
        <v>17</v>
      </c>
    </row>
    <row r="6480" s="3" customFormat="1" spans="1:10">
      <c r="A6480" s="14">
        <v>3</v>
      </c>
      <c r="B6480" s="15" t="s">
        <v>22632</v>
      </c>
      <c r="C6480" s="15" t="s">
        <v>22633</v>
      </c>
      <c r="D6480" s="15" t="s">
        <v>22634</v>
      </c>
      <c r="E6480" s="15" t="s">
        <v>22635</v>
      </c>
      <c r="F6480" s="16">
        <v>59</v>
      </c>
      <c r="G6480" s="16">
        <f>A6480*F6480</f>
        <v>177</v>
      </c>
      <c r="H6480" s="15" t="s">
        <v>441</v>
      </c>
      <c r="I6480" s="15" t="s">
        <v>431</v>
      </c>
      <c r="J6480" s="14" t="s">
        <v>17</v>
      </c>
    </row>
    <row r="6481" s="3" customFormat="1" spans="1:10">
      <c r="A6481" s="14">
        <v>3</v>
      </c>
      <c r="B6481" s="15" t="s">
        <v>22636</v>
      </c>
      <c r="C6481" s="15" t="s">
        <v>22637</v>
      </c>
      <c r="D6481" s="15" t="s">
        <v>22638</v>
      </c>
      <c r="E6481" s="15" t="s">
        <v>22639</v>
      </c>
      <c r="F6481" s="16">
        <v>49</v>
      </c>
      <c r="G6481" s="16">
        <f>A6481*F6481</f>
        <v>147</v>
      </c>
      <c r="H6481" s="15" t="s">
        <v>441</v>
      </c>
      <c r="I6481" s="15" t="s">
        <v>139</v>
      </c>
      <c r="J6481" s="14" t="s">
        <v>17</v>
      </c>
    </row>
    <row r="6482" s="3" customFormat="1" spans="1:10">
      <c r="A6482" s="14">
        <v>3</v>
      </c>
      <c r="B6482" s="15" t="s">
        <v>22640</v>
      </c>
      <c r="C6482" s="15" t="s">
        <v>22641</v>
      </c>
      <c r="D6482" s="15" t="s">
        <v>22642</v>
      </c>
      <c r="E6482" s="15" t="s">
        <v>22643</v>
      </c>
      <c r="F6482" s="16">
        <v>98</v>
      </c>
      <c r="G6482" s="16">
        <f>A6482*F6482</f>
        <v>294</v>
      </c>
      <c r="H6482" s="15" t="s">
        <v>159</v>
      </c>
      <c r="I6482" s="15" t="s">
        <v>242</v>
      </c>
      <c r="J6482" s="14" t="s">
        <v>17</v>
      </c>
    </row>
    <row r="6483" s="3" customFormat="1" spans="1:10">
      <c r="A6483" s="14">
        <v>3</v>
      </c>
      <c r="B6483" s="15" t="s">
        <v>22644</v>
      </c>
      <c r="C6483" s="15" t="s">
        <v>22645</v>
      </c>
      <c r="D6483" s="15" t="s">
        <v>22646</v>
      </c>
      <c r="E6483" s="15" t="s">
        <v>22647</v>
      </c>
      <c r="F6483" s="16">
        <v>180</v>
      </c>
      <c r="G6483" s="16">
        <f>A6483*F6483</f>
        <v>540</v>
      </c>
      <c r="H6483" s="15" t="s">
        <v>362</v>
      </c>
      <c r="I6483" s="15" t="s">
        <v>252</v>
      </c>
      <c r="J6483" s="14" t="s">
        <v>92</v>
      </c>
    </row>
    <row r="6484" s="3" customFormat="1" spans="1:10">
      <c r="A6484" s="14">
        <v>3</v>
      </c>
      <c r="B6484" s="15" t="s">
        <v>22648</v>
      </c>
      <c r="C6484" s="15" t="s">
        <v>22649</v>
      </c>
      <c r="D6484" s="15" t="s">
        <v>22650</v>
      </c>
      <c r="E6484" s="15" t="s">
        <v>22651</v>
      </c>
      <c r="F6484" s="16">
        <v>68</v>
      </c>
      <c r="G6484" s="16">
        <f>A6484*F6484</f>
        <v>204</v>
      </c>
      <c r="H6484" s="15" t="s">
        <v>329</v>
      </c>
      <c r="I6484" s="15" t="s">
        <v>129</v>
      </c>
      <c r="J6484" s="14" t="s">
        <v>92</v>
      </c>
    </row>
    <row r="6485" s="3" customFormat="1" spans="1:10">
      <c r="A6485" s="14">
        <v>3</v>
      </c>
      <c r="B6485" s="15" t="s">
        <v>22652</v>
      </c>
      <c r="C6485" s="15" t="s">
        <v>22653</v>
      </c>
      <c r="D6485" s="15" t="s">
        <v>22654</v>
      </c>
      <c r="E6485" s="15" t="s">
        <v>22655</v>
      </c>
      <c r="F6485" s="16">
        <v>49</v>
      </c>
      <c r="G6485" s="16">
        <f>A6485*F6485</f>
        <v>147</v>
      </c>
      <c r="H6485" s="15" t="s">
        <v>842</v>
      </c>
      <c r="I6485" s="15" t="s">
        <v>112</v>
      </c>
      <c r="J6485" s="14" t="s">
        <v>92</v>
      </c>
    </row>
    <row r="6486" s="3" customFormat="1" spans="1:10">
      <c r="A6486" s="14">
        <v>2</v>
      </c>
      <c r="B6486" s="15" t="s">
        <v>22656</v>
      </c>
      <c r="C6486" s="15" t="s">
        <v>22657</v>
      </c>
      <c r="D6486" s="15" t="s">
        <v>22658</v>
      </c>
      <c r="E6486" s="15" t="s">
        <v>22659</v>
      </c>
      <c r="F6486" s="16">
        <v>250</v>
      </c>
      <c r="G6486" s="16">
        <f>A6486*F6486</f>
        <v>500</v>
      </c>
      <c r="H6486" s="15" t="s">
        <v>11998</v>
      </c>
      <c r="I6486" s="15" t="s">
        <v>107</v>
      </c>
      <c r="J6486" s="14" t="s">
        <v>92</v>
      </c>
    </row>
    <row r="6487" s="3" customFormat="1" spans="1:10">
      <c r="A6487" s="14">
        <v>3</v>
      </c>
      <c r="B6487" s="15" t="s">
        <v>22660</v>
      </c>
      <c r="C6487" s="15" t="s">
        <v>22661</v>
      </c>
      <c r="D6487" s="15" t="s">
        <v>22662</v>
      </c>
      <c r="E6487" s="15" t="s">
        <v>22663</v>
      </c>
      <c r="F6487" s="16">
        <v>79</v>
      </c>
      <c r="G6487" s="16">
        <f>A6487*F6487</f>
        <v>237</v>
      </c>
      <c r="H6487" s="15" t="s">
        <v>13731</v>
      </c>
      <c r="I6487" s="15" t="s">
        <v>308</v>
      </c>
      <c r="J6487" s="14" t="s">
        <v>92</v>
      </c>
    </row>
    <row r="6488" s="3" customFormat="1" spans="1:10">
      <c r="A6488" s="14">
        <v>3</v>
      </c>
      <c r="B6488" s="15" t="s">
        <v>22664</v>
      </c>
      <c r="C6488" s="15" t="s">
        <v>22665</v>
      </c>
      <c r="D6488" s="15" t="s">
        <v>22666</v>
      </c>
      <c r="E6488" s="15" t="s">
        <v>22667</v>
      </c>
      <c r="F6488" s="16">
        <v>68</v>
      </c>
      <c r="G6488" s="16">
        <f>A6488*F6488</f>
        <v>204</v>
      </c>
      <c r="H6488" s="15" t="s">
        <v>842</v>
      </c>
      <c r="I6488" s="15" t="s">
        <v>61</v>
      </c>
      <c r="J6488" s="14" t="s">
        <v>92</v>
      </c>
    </row>
    <row r="6489" s="3" customFormat="1" spans="1:10">
      <c r="A6489" s="14">
        <v>3</v>
      </c>
      <c r="B6489" s="15" t="s">
        <v>22668</v>
      </c>
      <c r="C6489" s="15" t="s">
        <v>22669</v>
      </c>
      <c r="D6489" s="15" t="s">
        <v>22670</v>
      </c>
      <c r="E6489" s="15" t="s">
        <v>22671</v>
      </c>
      <c r="F6489" s="16">
        <v>199.8</v>
      </c>
      <c r="G6489" s="16">
        <f>A6489*F6489</f>
        <v>599.4</v>
      </c>
      <c r="H6489" s="15" t="s">
        <v>430</v>
      </c>
      <c r="I6489" s="15" t="s">
        <v>431</v>
      </c>
      <c r="J6489" s="14" t="s">
        <v>92</v>
      </c>
    </row>
    <row r="6490" s="3" customFormat="1" spans="1:10">
      <c r="A6490" s="14">
        <v>3</v>
      </c>
      <c r="B6490" s="15" t="s">
        <v>22672</v>
      </c>
      <c r="C6490" s="15" t="s">
        <v>22673</v>
      </c>
      <c r="D6490" s="15" t="s">
        <v>22674</v>
      </c>
      <c r="E6490" s="15" t="s">
        <v>22675</v>
      </c>
      <c r="F6490" s="16">
        <v>69</v>
      </c>
      <c r="G6490" s="16">
        <f>A6490*F6490</f>
        <v>207</v>
      </c>
      <c r="H6490" s="15" t="s">
        <v>414</v>
      </c>
      <c r="I6490" s="15" t="s">
        <v>391</v>
      </c>
      <c r="J6490" s="14" t="s">
        <v>17</v>
      </c>
    </row>
    <row r="6491" s="3" customFormat="1" spans="1:10">
      <c r="A6491" s="14">
        <v>3</v>
      </c>
      <c r="B6491" s="15" t="s">
        <v>22676</v>
      </c>
      <c r="C6491" s="15" t="s">
        <v>22677</v>
      </c>
      <c r="D6491" s="15" t="s">
        <v>22678</v>
      </c>
      <c r="E6491" s="15" t="s">
        <v>22679</v>
      </c>
      <c r="F6491" s="16">
        <v>38</v>
      </c>
      <c r="G6491" s="16">
        <f>A6491*F6491</f>
        <v>114</v>
      </c>
      <c r="H6491" s="15" t="s">
        <v>11982</v>
      </c>
      <c r="I6491" s="15" t="s">
        <v>155</v>
      </c>
      <c r="J6491" s="14" t="s">
        <v>92</v>
      </c>
    </row>
    <row r="6492" s="3" customFormat="1" spans="1:10">
      <c r="A6492" s="14">
        <v>3</v>
      </c>
      <c r="B6492" s="15" t="s">
        <v>22680</v>
      </c>
      <c r="C6492" s="15" t="s">
        <v>22681</v>
      </c>
      <c r="D6492" s="15" t="s">
        <v>22682</v>
      </c>
      <c r="E6492" s="15" t="s">
        <v>22683</v>
      </c>
      <c r="F6492" s="16">
        <v>136</v>
      </c>
      <c r="G6492" s="16">
        <f>A6492*F6492</f>
        <v>408</v>
      </c>
      <c r="H6492" s="15" t="s">
        <v>446</v>
      </c>
      <c r="I6492" s="15" t="s">
        <v>12973</v>
      </c>
      <c r="J6492" s="14" t="s">
        <v>92</v>
      </c>
    </row>
    <row r="6493" s="3" customFormat="1" spans="1:10">
      <c r="A6493" s="14">
        <v>3</v>
      </c>
      <c r="B6493" s="15" t="s">
        <v>22684</v>
      </c>
      <c r="C6493" s="15" t="s">
        <v>22685</v>
      </c>
      <c r="D6493" s="15" t="s">
        <v>22686</v>
      </c>
      <c r="E6493" s="15" t="s">
        <v>22687</v>
      </c>
      <c r="F6493" s="16">
        <v>79</v>
      </c>
      <c r="G6493" s="16">
        <f>A6493*F6493</f>
        <v>237</v>
      </c>
      <c r="H6493" s="15" t="s">
        <v>1736</v>
      </c>
      <c r="I6493" s="15" t="s">
        <v>29</v>
      </c>
      <c r="J6493" s="14" t="s">
        <v>92</v>
      </c>
    </row>
    <row r="6494" s="3" customFormat="1" spans="1:10">
      <c r="A6494" s="14">
        <v>3</v>
      </c>
      <c r="B6494" s="15" t="s">
        <v>22688</v>
      </c>
      <c r="C6494" s="15" t="s">
        <v>22689</v>
      </c>
      <c r="D6494" s="15" t="s">
        <v>22690</v>
      </c>
      <c r="E6494" s="15" t="s">
        <v>22691</v>
      </c>
      <c r="F6494" s="16">
        <v>69</v>
      </c>
      <c r="G6494" s="16">
        <f>A6494*F6494</f>
        <v>207</v>
      </c>
      <c r="H6494" s="15" t="s">
        <v>13953</v>
      </c>
      <c r="I6494" s="15" t="s">
        <v>29</v>
      </c>
      <c r="J6494" s="14" t="s">
        <v>92</v>
      </c>
    </row>
    <row r="6495" s="3" customFormat="1" spans="1:10">
      <c r="A6495" s="14">
        <v>3</v>
      </c>
      <c r="B6495" s="15" t="s">
        <v>22692</v>
      </c>
      <c r="C6495" s="15" t="s">
        <v>22693</v>
      </c>
      <c r="D6495" s="15" t="s">
        <v>22694</v>
      </c>
      <c r="E6495" s="15" t="s">
        <v>22695</v>
      </c>
      <c r="F6495" s="16">
        <v>196</v>
      </c>
      <c r="G6495" s="16">
        <f>A6495*F6495</f>
        <v>588</v>
      </c>
      <c r="H6495" s="15" t="s">
        <v>414</v>
      </c>
      <c r="I6495" s="15" t="s">
        <v>22696</v>
      </c>
      <c r="J6495" s="14" t="s">
        <v>92</v>
      </c>
    </row>
    <row r="6496" s="3" customFormat="1" spans="1:10">
      <c r="A6496" s="14">
        <v>3</v>
      </c>
      <c r="B6496" s="15" t="s">
        <v>22697</v>
      </c>
      <c r="C6496" s="15" t="s">
        <v>22698</v>
      </c>
      <c r="D6496" s="15" t="s">
        <v>22699</v>
      </c>
      <c r="E6496" s="15" t="s">
        <v>22700</v>
      </c>
      <c r="F6496" s="16">
        <v>69.8</v>
      </c>
      <c r="G6496" s="16">
        <f>A6496*F6496</f>
        <v>209.4</v>
      </c>
      <c r="H6496" s="15" t="s">
        <v>329</v>
      </c>
      <c r="I6496" s="15" t="s">
        <v>91</v>
      </c>
      <c r="J6496" s="14" t="s">
        <v>92</v>
      </c>
    </row>
    <row r="6497" s="3" customFormat="1" spans="1:10">
      <c r="A6497" s="14">
        <v>3</v>
      </c>
      <c r="B6497" s="15" t="s">
        <v>22701</v>
      </c>
      <c r="C6497" s="15" t="s">
        <v>22702</v>
      </c>
      <c r="D6497" s="15" t="s">
        <v>22703</v>
      </c>
      <c r="E6497" s="15" t="s">
        <v>22704</v>
      </c>
      <c r="F6497" s="16">
        <v>55</v>
      </c>
      <c r="G6497" s="16">
        <f>A6497*F6497</f>
        <v>165</v>
      </c>
      <c r="H6497" s="15" t="s">
        <v>247</v>
      </c>
      <c r="I6497" s="15" t="s">
        <v>228</v>
      </c>
      <c r="J6497" s="14" t="s">
        <v>17</v>
      </c>
    </row>
    <row r="6498" s="3" customFormat="1" spans="1:10">
      <c r="A6498" s="14">
        <v>3</v>
      </c>
      <c r="B6498" s="15" t="s">
        <v>22705</v>
      </c>
      <c r="C6498" s="15" t="s">
        <v>22706</v>
      </c>
      <c r="D6498" s="15" t="s">
        <v>22703</v>
      </c>
      <c r="E6498" s="15" t="s">
        <v>22707</v>
      </c>
      <c r="F6498" s="16">
        <v>39.8</v>
      </c>
      <c r="G6498" s="16">
        <f>A6498*F6498</f>
        <v>119.4</v>
      </c>
      <c r="H6498" s="15" t="s">
        <v>842</v>
      </c>
      <c r="I6498" s="15" t="s">
        <v>197</v>
      </c>
      <c r="J6498" s="14" t="s">
        <v>17</v>
      </c>
    </row>
    <row r="6499" s="3" customFormat="1" spans="1:10">
      <c r="A6499" s="14">
        <v>3</v>
      </c>
      <c r="B6499" s="15" t="s">
        <v>22708</v>
      </c>
      <c r="C6499" s="15" t="s">
        <v>22709</v>
      </c>
      <c r="D6499" s="15" t="s">
        <v>22710</v>
      </c>
      <c r="E6499" s="15" t="s">
        <v>22711</v>
      </c>
      <c r="F6499" s="16">
        <v>96</v>
      </c>
      <c r="G6499" s="16">
        <f>A6499*F6499</f>
        <v>288</v>
      </c>
      <c r="H6499" s="15" t="s">
        <v>106</v>
      </c>
      <c r="I6499" s="15" t="s">
        <v>257</v>
      </c>
      <c r="J6499" s="14" t="s">
        <v>17</v>
      </c>
    </row>
    <row r="6500" s="3" customFormat="1" spans="1:10">
      <c r="A6500" s="14">
        <v>3</v>
      </c>
      <c r="B6500" s="15" t="s">
        <v>22712</v>
      </c>
      <c r="C6500" s="15" t="s">
        <v>22713</v>
      </c>
      <c r="D6500" s="15" t="s">
        <v>22714</v>
      </c>
      <c r="E6500" s="15" t="s">
        <v>22715</v>
      </c>
      <c r="F6500" s="16">
        <v>98</v>
      </c>
      <c r="G6500" s="16">
        <f>A6500*F6500</f>
        <v>294</v>
      </c>
      <c r="H6500" s="15" t="s">
        <v>2113</v>
      </c>
      <c r="I6500" s="15" t="s">
        <v>120</v>
      </c>
      <c r="J6500" s="14" t="s">
        <v>17</v>
      </c>
    </row>
    <row r="6501" s="3" customFormat="1" spans="1:10">
      <c r="A6501" s="14">
        <v>3</v>
      </c>
      <c r="B6501" s="15" t="s">
        <v>22716</v>
      </c>
      <c r="C6501" s="15" t="s">
        <v>22717</v>
      </c>
      <c r="D6501" s="15" t="s">
        <v>22718</v>
      </c>
      <c r="E6501" s="15" t="s">
        <v>22719</v>
      </c>
      <c r="F6501" s="16">
        <v>68</v>
      </c>
      <c r="G6501" s="16">
        <f>A6501*F6501</f>
        <v>204</v>
      </c>
      <c r="H6501" s="15" t="s">
        <v>1418</v>
      </c>
      <c r="I6501" s="15" t="s">
        <v>554</v>
      </c>
      <c r="J6501" s="14" t="s">
        <v>17</v>
      </c>
    </row>
    <row r="6502" s="3" customFormat="1" spans="1:10">
      <c r="A6502" s="14">
        <v>3</v>
      </c>
      <c r="B6502" s="15" t="s">
        <v>22720</v>
      </c>
      <c r="C6502" s="15" t="s">
        <v>22721</v>
      </c>
      <c r="D6502" s="15" t="s">
        <v>22722</v>
      </c>
      <c r="E6502" s="15" t="s">
        <v>22723</v>
      </c>
      <c r="F6502" s="16">
        <v>70</v>
      </c>
      <c r="G6502" s="16">
        <f>A6502*F6502</f>
        <v>210</v>
      </c>
      <c r="H6502" s="15" t="s">
        <v>8227</v>
      </c>
      <c r="I6502" s="15" t="s">
        <v>34</v>
      </c>
      <c r="J6502" s="14" t="s">
        <v>17</v>
      </c>
    </row>
    <row r="6503" s="3" customFormat="1" spans="1:10">
      <c r="A6503" s="14">
        <v>3</v>
      </c>
      <c r="B6503" s="15" t="s">
        <v>22724</v>
      </c>
      <c r="C6503" s="15" t="s">
        <v>22725</v>
      </c>
      <c r="D6503" s="15" t="s">
        <v>22726</v>
      </c>
      <c r="E6503" s="15" t="s">
        <v>22727</v>
      </c>
      <c r="F6503" s="16">
        <v>129</v>
      </c>
      <c r="G6503" s="16">
        <f>A6503*F6503</f>
        <v>387</v>
      </c>
      <c r="H6503" s="15" t="s">
        <v>21889</v>
      </c>
      <c r="I6503" s="15" t="s">
        <v>135</v>
      </c>
      <c r="J6503" s="14" t="s">
        <v>17</v>
      </c>
    </row>
    <row r="6504" s="3" customFormat="1" spans="1:10">
      <c r="A6504" s="14">
        <v>3</v>
      </c>
      <c r="B6504" s="15" t="s">
        <v>22728</v>
      </c>
      <c r="C6504" s="15" t="s">
        <v>22729</v>
      </c>
      <c r="D6504" s="15" t="s">
        <v>22730</v>
      </c>
      <c r="E6504" s="15" t="s">
        <v>22731</v>
      </c>
      <c r="F6504" s="16">
        <v>60</v>
      </c>
      <c r="G6504" s="16">
        <f>A6504*F6504</f>
        <v>180</v>
      </c>
      <c r="H6504" s="15" t="s">
        <v>13174</v>
      </c>
      <c r="I6504" s="15" t="s">
        <v>150</v>
      </c>
      <c r="J6504" s="14" t="s">
        <v>17</v>
      </c>
    </row>
    <row r="6505" s="3" customFormat="1" spans="1:10">
      <c r="A6505" s="14">
        <v>3</v>
      </c>
      <c r="B6505" s="15" t="s">
        <v>22732</v>
      </c>
      <c r="C6505" s="15" t="s">
        <v>22733</v>
      </c>
      <c r="D6505" s="15" t="s">
        <v>22734</v>
      </c>
      <c r="E6505" s="15" t="s">
        <v>22735</v>
      </c>
      <c r="F6505" s="16">
        <v>72</v>
      </c>
      <c r="G6505" s="16">
        <f>A6505*F6505</f>
        <v>216</v>
      </c>
      <c r="H6505" s="15" t="s">
        <v>13270</v>
      </c>
      <c r="I6505" s="15" t="s">
        <v>508</v>
      </c>
      <c r="J6505" s="14" t="s">
        <v>17</v>
      </c>
    </row>
    <row r="6506" s="3" customFormat="1" spans="1:10">
      <c r="A6506" s="14">
        <v>3</v>
      </c>
      <c r="B6506" s="15" t="s">
        <v>22736</v>
      </c>
      <c r="C6506" s="15" t="s">
        <v>22737</v>
      </c>
      <c r="D6506" s="15" t="s">
        <v>22738</v>
      </c>
      <c r="E6506" s="15" t="s">
        <v>22739</v>
      </c>
      <c r="F6506" s="16">
        <v>168</v>
      </c>
      <c r="G6506" s="16">
        <f>A6506*F6506</f>
        <v>504</v>
      </c>
      <c r="H6506" s="15" t="s">
        <v>446</v>
      </c>
      <c r="I6506" s="15" t="s">
        <v>554</v>
      </c>
      <c r="J6506" s="14" t="s">
        <v>17</v>
      </c>
    </row>
    <row r="6507" s="3" customFormat="1" spans="1:10">
      <c r="A6507" s="14">
        <v>3</v>
      </c>
      <c r="B6507" s="15" t="s">
        <v>22740</v>
      </c>
      <c r="C6507" s="15" t="s">
        <v>22741</v>
      </c>
      <c r="D6507" s="15" t="s">
        <v>22738</v>
      </c>
      <c r="E6507" s="15" t="s">
        <v>22742</v>
      </c>
      <c r="F6507" s="16">
        <v>158</v>
      </c>
      <c r="G6507" s="16">
        <f>A6507*F6507</f>
        <v>474</v>
      </c>
      <c r="H6507" s="15" t="s">
        <v>446</v>
      </c>
      <c r="I6507" s="15" t="s">
        <v>228</v>
      </c>
      <c r="J6507" s="14" t="s">
        <v>17</v>
      </c>
    </row>
    <row r="6508" s="3" customFormat="1" spans="1:10">
      <c r="A6508" s="14">
        <v>3</v>
      </c>
      <c r="B6508" s="15" t="s">
        <v>22743</v>
      </c>
      <c r="C6508" s="15" t="s">
        <v>22744</v>
      </c>
      <c r="D6508" s="15" t="s">
        <v>22738</v>
      </c>
      <c r="E6508" s="15" t="s">
        <v>22745</v>
      </c>
      <c r="F6508" s="16">
        <v>128</v>
      </c>
      <c r="G6508" s="16">
        <f>A6508*F6508</f>
        <v>384</v>
      </c>
      <c r="H6508" s="15" t="s">
        <v>446</v>
      </c>
      <c r="I6508" s="15" t="s">
        <v>702</v>
      </c>
      <c r="J6508" s="14" t="s">
        <v>17</v>
      </c>
    </row>
    <row r="6509" s="3" customFormat="1" spans="1:10">
      <c r="A6509" s="14">
        <v>3</v>
      </c>
      <c r="B6509" s="15" t="s">
        <v>22746</v>
      </c>
      <c r="C6509" s="15" t="s">
        <v>22747</v>
      </c>
      <c r="D6509" s="15" t="s">
        <v>22738</v>
      </c>
      <c r="E6509" s="15" t="s">
        <v>22748</v>
      </c>
      <c r="F6509" s="16">
        <v>98</v>
      </c>
      <c r="G6509" s="16">
        <f>A6509*F6509</f>
        <v>294</v>
      </c>
      <c r="H6509" s="15" t="s">
        <v>8478</v>
      </c>
      <c r="I6509" s="15" t="s">
        <v>171</v>
      </c>
      <c r="J6509" s="14" t="s">
        <v>17</v>
      </c>
    </row>
    <row r="6510" s="3" customFormat="1" spans="1:10">
      <c r="A6510" s="14">
        <v>3</v>
      </c>
      <c r="B6510" s="15" t="s">
        <v>22749</v>
      </c>
      <c r="C6510" s="15" t="s">
        <v>22750</v>
      </c>
      <c r="D6510" s="15" t="s">
        <v>22738</v>
      </c>
      <c r="E6510" s="15" t="s">
        <v>22751</v>
      </c>
      <c r="F6510" s="16">
        <v>90</v>
      </c>
      <c r="G6510" s="16">
        <f>A6510*F6510</f>
        <v>270</v>
      </c>
      <c r="H6510" s="15" t="s">
        <v>7106</v>
      </c>
      <c r="I6510" s="15" t="s">
        <v>23</v>
      </c>
      <c r="J6510" s="14" t="s">
        <v>17</v>
      </c>
    </row>
    <row r="6511" s="3" customFormat="1" spans="1:10">
      <c r="A6511" s="14">
        <v>3</v>
      </c>
      <c r="B6511" s="15" t="s">
        <v>22752</v>
      </c>
      <c r="C6511" s="15" t="s">
        <v>22753</v>
      </c>
      <c r="D6511" s="15" t="s">
        <v>22738</v>
      </c>
      <c r="E6511" s="15" t="s">
        <v>22754</v>
      </c>
      <c r="F6511" s="16">
        <v>86</v>
      </c>
      <c r="G6511" s="16">
        <f>A6511*F6511</f>
        <v>258</v>
      </c>
      <c r="H6511" s="15" t="s">
        <v>111</v>
      </c>
      <c r="I6511" s="15" t="s">
        <v>120</v>
      </c>
      <c r="J6511" s="14" t="s">
        <v>17</v>
      </c>
    </row>
    <row r="6512" s="3" customFormat="1" spans="1:10">
      <c r="A6512" s="14">
        <v>3</v>
      </c>
      <c r="B6512" s="15" t="s">
        <v>22755</v>
      </c>
      <c r="C6512" s="15" t="s">
        <v>22756</v>
      </c>
      <c r="D6512" s="15" t="s">
        <v>22738</v>
      </c>
      <c r="E6512" s="15" t="s">
        <v>22757</v>
      </c>
      <c r="F6512" s="16">
        <v>68</v>
      </c>
      <c r="G6512" s="16">
        <f>A6512*F6512</f>
        <v>204</v>
      </c>
      <c r="H6512" s="15" t="s">
        <v>7518</v>
      </c>
      <c r="I6512" s="15" t="s">
        <v>155</v>
      </c>
      <c r="J6512" s="14" t="s">
        <v>17</v>
      </c>
    </row>
    <row r="6513" s="3" customFormat="1" spans="1:10">
      <c r="A6513" s="14">
        <v>3</v>
      </c>
      <c r="B6513" s="15" t="s">
        <v>22758</v>
      </c>
      <c r="C6513" s="15" t="s">
        <v>22759</v>
      </c>
      <c r="D6513" s="15" t="s">
        <v>22738</v>
      </c>
      <c r="E6513" s="15" t="s">
        <v>22760</v>
      </c>
      <c r="F6513" s="16">
        <v>49</v>
      </c>
      <c r="G6513" s="16">
        <f>A6513*F6513</f>
        <v>147</v>
      </c>
      <c r="H6513" s="15" t="s">
        <v>11982</v>
      </c>
      <c r="I6513" s="15" t="s">
        <v>242</v>
      </c>
      <c r="J6513" s="14" t="s">
        <v>17</v>
      </c>
    </row>
    <row r="6514" s="3" customFormat="1" spans="1:10">
      <c r="A6514" s="14">
        <v>3</v>
      </c>
      <c r="B6514" s="15" t="s">
        <v>22761</v>
      </c>
      <c r="C6514" s="15" t="s">
        <v>22762</v>
      </c>
      <c r="D6514" s="15" t="s">
        <v>22763</v>
      </c>
      <c r="E6514" s="15" t="s">
        <v>22764</v>
      </c>
      <c r="F6514" s="16">
        <v>150</v>
      </c>
      <c r="G6514" s="16">
        <f>A6514*F6514</f>
        <v>450</v>
      </c>
      <c r="H6514" s="15" t="s">
        <v>446</v>
      </c>
      <c r="I6514" s="15" t="s">
        <v>139</v>
      </c>
      <c r="J6514" s="14" t="s">
        <v>17</v>
      </c>
    </row>
    <row r="6515" s="3" customFormat="1" spans="1:10">
      <c r="A6515" s="14">
        <v>3</v>
      </c>
      <c r="B6515" s="15" t="s">
        <v>22765</v>
      </c>
      <c r="C6515" s="15" t="s">
        <v>22766</v>
      </c>
      <c r="D6515" s="15" t="s">
        <v>22767</v>
      </c>
      <c r="E6515" s="15" t="s">
        <v>22768</v>
      </c>
      <c r="F6515" s="16">
        <v>158</v>
      </c>
      <c r="G6515" s="16">
        <f>A6515*F6515</f>
        <v>474</v>
      </c>
      <c r="H6515" s="15" t="s">
        <v>446</v>
      </c>
      <c r="I6515" s="15" t="s">
        <v>228</v>
      </c>
      <c r="J6515" s="14" t="s">
        <v>17</v>
      </c>
    </row>
    <row r="6516" s="3" customFormat="1" spans="1:10">
      <c r="A6516" s="14">
        <v>3</v>
      </c>
      <c r="B6516" s="15" t="s">
        <v>22769</v>
      </c>
      <c r="C6516" s="15" t="s">
        <v>22770</v>
      </c>
      <c r="D6516" s="15" t="s">
        <v>22771</v>
      </c>
      <c r="E6516" s="15" t="s">
        <v>22772</v>
      </c>
      <c r="F6516" s="16">
        <v>60</v>
      </c>
      <c r="G6516" s="16">
        <f>A6516*F6516</f>
        <v>180</v>
      </c>
      <c r="H6516" s="15" t="s">
        <v>13241</v>
      </c>
      <c r="I6516" s="15" t="s">
        <v>299</v>
      </c>
      <c r="J6516" s="14" t="s">
        <v>17</v>
      </c>
    </row>
    <row r="6517" s="3" customFormat="1" spans="1:10">
      <c r="A6517" s="14">
        <v>3</v>
      </c>
      <c r="B6517" s="15" t="s">
        <v>22773</v>
      </c>
      <c r="C6517" s="15" t="s">
        <v>22774</v>
      </c>
      <c r="D6517" s="15" t="s">
        <v>22775</v>
      </c>
      <c r="E6517" s="15" t="s">
        <v>22776</v>
      </c>
      <c r="F6517" s="16">
        <v>118</v>
      </c>
      <c r="G6517" s="16">
        <f>A6517*F6517</f>
        <v>354</v>
      </c>
      <c r="H6517" s="15" t="s">
        <v>446</v>
      </c>
      <c r="I6517" s="15" t="s">
        <v>16</v>
      </c>
      <c r="J6517" s="14" t="s">
        <v>17</v>
      </c>
    </row>
    <row r="6518" s="3" customFormat="1" spans="1:10">
      <c r="A6518" s="14">
        <v>3</v>
      </c>
      <c r="B6518" s="15" t="s">
        <v>22777</v>
      </c>
      <c r="C6518" s="15" t="s">
        <v>22778</v>
      </c>
      <c r="D6518" s="15" t="s">
        <v>22775</v>
      </c>
      <c r="E6518" s="15" t="s">
        <v>22779</v>
      </c>
      <c r="F6518" s="16">
        <v>36</v>
      </c>
      <c r="G6518" s="16">
        <f>A6518*F6518</f>
        <v>108</v>
      </c>
      <c r="H6518" s="15" t="s">
        <v>6991</v>
      </c>
      <c r="I6518" s="15" t="s">
        <v>447</v>
      </c>
      <c r="J6518" s="14" t="s">
        <v>17</v>
      </c>
    </row>
    <row r="6519" s="3" customFormat="1" spans="1:10">
      <c r="A6519" s="14">
        <v>3</v>
      </c>
      <c r="B6519" s="15" t="s">
        <v>22780</v>
      </c>
      <c r="C6519" s="15" t="s">
        <v>22781</v>
      </c>
      <c r="D6519" s="15" t="s">
        <v>22782</v>
      </c>
      <c r="E6519" s="15" t="s">
        <v>22783</v>
      </c>
      <c r="F6519" s="16">
        <v>49.9</v>
      </c>
      <c r="G6519" s="16">
        <f>A6519*F6519</f>
        <v>149.7</v>
      </c>
      <c r="H6519" s="15" t="s">
        <v>507</v>
      </c>
      <c r="I6519" s="15" t="s">
        <v>97</v>
      </c>
      <c r="J6519" s="14" t="s">
        <v>17</v>
      </c>
    </row>
    <row r="6520" s="3" customFormat="1" spans="1:10">
      <c r="A6520" s="14">
        <v>2</v>
      </c>
      <c r="B6520" s="15" t="s">
        <v>22784</v>
      </c>
      <c r="C6520" s="15" t="s">
        <v>22785</v>
      </c>
      <c r="D6520" s="15" t="s">
        <v>22786</v>
      </c>
      <c r="E6520" s="15" t="s">
        <v>22787</v>
      </c>
      <c r="F6520" s="16">
        <v>230</v>
      </c>
      <c r="G6520" s="16">
        <f>A6520*F6520</f>
        <v>460</v>
      </c>
      <c r="H6520" s="15" t="s">
        <v>446</v>
      </c>
      <c r="I6520" s="15" t="s">
        <v>299</v>
      </c>
      <c r="J6520" s="14" t="s">
        <v>17</v>
      </c>
    </row>
    <row r="6521" s="3" customFormat="1" spans="1:10">
      <c r="A6521" s="14">
        <v>3</v>
      </c>
      <c r="B6521" s="15" t="s">
        <v>22788</v>
      </c>
      <c r="C6521" s="15" t="s">
        <v>22789</v>
      </c>
      <c r="D6521" s="15" t="s">
        <v>22786</v>
      </c>
      <c r="E6521" s="15" t="s">
        <v>22790</v>
      </c>
      <c r="F6521" s="16">
        <v>98</v>
      </c>
      <c r="G6521" s="16">
        <f>A6521*F6521</f>
        <v>294</v>
      </c>
      <c r="H6521" s="15" t="s">
        <v>7518</v>
      </c>
      <c r="I6521" s="15" t="s">
        <v>143</v>
      </c>
      <c r="J6521" s="14" t="s">
        <v>17</v>
      </c>
    </row>
    <row r="6522" s="3" customFormat="1" spans="1:10">
      <c r="A6522" s="14">
        <v>3</v>
      </c>
      <c r="B6522" s="15" t="s">
        <v>22791</v>
      </c>
      <c r="C6522" s="15" t="s">
        <v>22792</v>
      </c>
      <c r="D6522" s="15" t="s">
        <v>22786</v>
      </c>
      <c r="E6522" s="15" t="s">
        <v>22793</v>
      </c>
      <c r="F6522" s="16">
        <v>88</v>
      </c>
      <c r="G6522" s="16">
        <f>A6522*F6522</f>
        <v>264</v>
      </c>
      <c r="H6522" s="15" t="s">
        <v>13241</v>
      </c>
      <c r="I6522" s="15" t="s">
        <v>308</v>
      </c>
      <c r="J6522" s="14" t="s">
        <v>17</v>
      </c>
    </row>
    <row r="6523" s="3" customFormat="1" spans="1:10">
      <c r="A6523" s="14">
        <v>3</v>
      </c>
      <c r="B6523" s="15" t="s">
        <v>22794</v>
      </c>
      <c r="C6523" s="15" t="s">
        <v>22795</v>
      </c>
      <c r="D6523" s="15" t="s">
        <v>22786</v>
      </c>
      <c r="E6523" s="15" t="s">
        <v>22796</v>
      </c>
      <c r="F6523" s="16">
        <v>45</v>
      </c>
      <c r="G6523" s="16">
        <f>A6523*F6523</f>
        <v>135</v>
      </c>
      <c r="H6523" s="15" t="s">
        <v>329</v>
      </c>
      <c r="I6523" s="15" t="s">
        <v>308</v>
      </c>
      <c r="J6523" s="14" t="s">
        <v>17</v>
      </c>
    </row>
    <row r="6524" s="3" customFormat="1" spans="1:10">
      <c r="A6524" s="14">
        <v>3</v>
      </c>
      <c r="B6524" s="15" t="s">
        <v>22797</v>
      </c>
      <c r="C6524" s="15" t="s">
        <v>22798</v>
      </c>
      <c r="D6524" s="15" t="s">
        <v>22799</v>
      </c>
      <c r="E6524" s="15" t="s">
        <v>22800</v>
      </c>
      <c r="F6524" s="16">
        <v>33</v>
      </c>
      <c r="G6524" s="16">
        <f>A6524*F6524</f>
        <v>99</v>
      </c>
      <c r="H6524" s="15" t="s">
        <v>22801</v>
      </c>
      <c r="I6524" s="15" t="s">
        <v>34</v>
      </c>
      <c r="J6524" s="14" t="s">
        <v>17</v>
      </c>
    </row>
    <row r="6525" s="3" customFormat="1" spans="1:10">
      <c r="A6525" s="14">
        <v>3</v>
      </c>
      <c r="B6525" s="15" t="s">
        <v>22802</v>
      </c>
      <c r="C6525" s="15" t="s">
        <v>22803</v>
      </c>
      <c r="D6525" s="15" t="s">
        <v>22804</v>
      </c>
      <c r="E6525" s="15" t="s">
        <v>22805</v>
      </c>
      <c r="F6525" s="16">
        <v>63</v>
      </c>
      <c r="G6525" s="16">
        <f>A6525*F6525</f>
        <v>189</v>
      </c>
      <c r="H6525" s="15" t="s">
        <v>266</v>
      </c>
      <c r="I6525" s="15" t="s">
        <v>171</v>
      </c>
      <c r="J6525" s="14" t="s">
        <v>17</v>
      </c>
    </row>
    <row r="6526" s="3" customFormat="1" spans="1:10">
      <c r="A6526" s="14">
        <v>2</v>
      </c>
      <c r="B6526" s="15" t="s">
        <v>22806</v>
      </c>
      <c r="C6526" s="15" t="s">
        <v>22807</v>
      </c>
      <c r="D6526" s="15" t="s">
        <v>22808</v>
      </c>
      <c r="E6526" s="15" t="s">
        <v>22809</v>
      </c>
      <c r="F6526" s="16">
        <v>209</v>
      </c>
      <c r="G6526" s="16">
        <f>A6526*F6526</f>
        <v>418</v>
      </c>
      <c r="H6526" s="15" t="s">
        <v>446</v>
      </c>
      <c r="I6526" s="15" t="s">
        <v>447</v>
      </c>
      <c r="J6526" s="14" t="s">
        <v>17</v>
      </c>
    </row>
    <row r="6527" s="3" customFormat="1" spans="1:10">
      <c r="A6527" s="14">
        <v>3</v>
      </c>
      <c r="B6527" s="15" t="s">
        <v>22810</v>
      </c>
      <c r="C6527" s="15" t="s">
        <v>22811</v>
      </c>
      <c r="D6527" s="15" t="s">
        <v>22808</v>
      </c>
      <c r="E6527" s="15" t="s">
        <v>22812</v>
      </c>
      <c r="F6527" s="16">
        <v>59</v>
      </c>
      <c r="G6527" s="16">
        <f>A6527*F6527</f>
        <v>177</v>
      </c>
      <c r="H6527" s="15" t="s">
        <v>106</v>
      </c>
      <c r="I6527" s="15" t="s">
        <v>155</v>
      </c>
      <c r="J6527" s="14" t="s">
        <v>17</v>
      </c>
    </row>
    <row r="6528" s="3" customFormat="1" spans="1:10">
      <c r="A6528" s="14">
        <v>3</v>
      </c>
      <c r="B6528" s="15" t="s">
        <v>22813</v>
      </c>
      <c r="C6528" s="15" t="s">
        <v>22814</v>
      </c>
      <c r="D6528" s="15" t="s">
        <v>22808</v>
      </c>
      <c r="E6528" s="15" t="s">
        <v>22815</v>
      </c>
      <c r="F6528" s="16">
        <v>52</v>
      </c>
      <c r="G6528" s="16">
        <f>A6528*F6528</f>
        <v>156</v>
      </c>
      <c r="H6528" s="15" t="s">
        <v>106</v>
      </c>
      <c r="I6528" s="15" t="s">
        <v>431</v>
      </c>
      <c r="J6528" s="14" t="s">
        <v>17</v>
      </c>
    </row>
    <row r="6529" s="3" customFormat="1" spans="1:10">
      <c r="A6529" s="14">
        <v>3</v>
      </c>
      <c r="B6529" s="15" t="s">
        <v>22816</v>
      </c>
      <c r="C6529" s="15" t="s">
        <v>22817</v>
      </c>
      <c r="D6529" s="15" t="s">
        <v>22818</v>
      </c>
      <c r="E6529" s="15" t="s">
        <v>22819</v>
      </c>
      <c r="F6529" s="16">
        <v>66</v>
      </c>
      <c r="G6529" s="16">
        <f>A6529*F6529</f>
        <v>198</v>
      </c>
      <c r="H6529" s="15" t="s">
        <v>65</v>
      </c>
      <c r="I6529" s="15" t="s">
        <v>107</v>
      </c>
      <c r="J6529" s="14" t="s">
        <v>17</v>
      </c>
    </row>
    <row r="6530" s="3" customFormat="1" spans="1:10">
      <c r="A6530" s="14">
        <v>3</v>
      </c>
      <c r="B6530" s="15" t="s">
        <v>22820</v>
      </c>
      <c r="C6530" s="15" t="s">
        <v>22821</v>
      </c>
      <c r="D6530" s="15" t="s">
        <v>22822</v>
      </c>
      <c r="E6530" s="15" t="s">
        <v>22823</v>
      </c>
      <c r="F6530" s="16">
        <v>168</v>
      </c>
      <c r="G6530" s="16">
        <f>A6530*F6530</f>
        <v>504</v>
      </c>
      <c r="H6530" s="15" t="s">
        <v>134</v>
      </c>
      <c r="I6530" s="15" t="s">
        <v>112</v>
      </c>
      <c r="J6530" s="14" t="s">
        <v>17</v>
      </c>
    </row>
    <row r="6531" s="3" customFormat="1" spans="1:10">
      <c r="A6531" s="14">
        <v>3</v>
      </c>
      <c r="B6531" s="15" t="s">
        <v>22824</v>
      </c>
      <c r="C6531" s="15" t="s">
        <v>22825</v>
      </c>
      <c r="D6531" s="15" t="s">
        <v>22822</v>
      </c>
      <c r="E6531" s="15" t="s">
        <v>22826</v>
      </c>
      <c r="F6531" s="16">
        <v>128</v>
      </c>
      <c r="G6531" s="16">
        <f>A6531*F6531</f>
        <v>384</v>
      </c>
      <c r="H6531" s="15" t="s">
        <v>507</v>
      </c>
      <c r="I6531" s="15" t="s">
        <v>299</v>
      </c>
      <c r="J6531" s="14" t="s">
        <v>17</v>
      </c>
    </row>
    <row r="6532" s="3" customFormat="1" spans="1:10">
      <c r="A6532" s="14">
        <v>3</v>
      </c>
      <c r="B6532" s="15" t="s">
        <v>22827</v>
      </c>
      <c r="C6532" s="15" t="s">
        <v>22828</v>
      </c>
      <c r="D6532" s="15" t="s">
        <v>22822</v>
      </c>
      <c r="E6532" s="15" t="s">
        <v>22829</v>
      </c>
      <c r="F6532" s="16">
        <v>98</v>
      </c>
      <c r="G6532" s="16">
        <f>A6532*F6532</f>
        <v>294</v>
      </c>
      <c r="H6532" s="15" t="s">
        <v>5461</v>
      </c>
      <c r="I6532" s="15" t="s">
        <v>16</v>
      </c>
      <c r="J6532" s="14" t="s">
        <v>17</v>
      </c>
    </row>
    <row r="6533" s="3" customFormat="1" spans="1:10">
      <c r="A6533" s="14">
        <v>3</v>
      </c>
      <c r="B6533" s="15" t="s">
        <v>22830</v>
      </c>
      <c r="C6533" s="15" t="s">
        <v>22831</v>
      </c>
      <c r="D6533" s="15" t="s">
        <v>22822</v>
      </c>
      <c r="E6533" s="15" t="s">
        <v>22832</v>
      </c>
      <c r="F6533" s="16">
        <v>88</v>
      </c>
      <c r="G6533" s="16">
        <f>A6533*F6533</f>
        <v>264</v>
      </c>
      <c r="H6533" s="15" t="s">
        <v>4965</v>
      </c>
      <c r="I6533" s="15" t="s">
        <v>143</v>
      </c>
      <c r="J6533" s="14" t="s">
        <v>17</v>
      </c>
    </row>
    <row r="6534" s="3" customFormat="1" spans="1:10">
      <c r="A6534" s="14">
        <v>3</v>
      </c>
      <c r="B6534" s="15" t="s">
        <v>22833</v>
      </c>
      <c r="C6534" s="15" t="s">
        <v>22834</v>
      </c>
      <c r="D6534" s="15" t="s">
        <v>22822</v>
      </c>
      <c r="E6534" s="15" t="s">
        <v>22835</v>
      </c>
      <c r="F6534" s="16">
        <v>80</v>
      </c>
      <c r="G6534" s="16">
        <f>A6534*F6534</f>
        <v>240</v>
      </c>
      <c r="H6534" s="15" t="s">
        <v>13623</v>
      </c>
      <c r="I6534" s="15" t="s">
        <v>107</v>
      </c>
      <c r="J6534" s="14" t="s">
        <v>17</v>
      </c>
    </row>
    <row r="6535" s="3" customFormat="1" spans="1:10">
      <c r="A6535" s="14">
        <v>3</v>
      </c>
      <c r="B6535" s="15" t="s">
        <v>22836</v>
      </c>
      <c r="C6535" s="15" t="s">
        <v>22837</v>
      </c>
      <c r="D6535" s="15" t="s">
        <v>22822</v>
      </c>
      <c r="E6535" s="15" t="s">
        <v>22838</v>
      </c>
      <c r="F6535" s="16">
        <v>76</v>
      </c>
      <c r="G6535" s="16">
        <f>A6535*F6535</f>
        <v>228</v>
      </c>
      <c r="H6535" s="15" t="s">
        <v>8637</v>
      </c>
      <c r="I6535" s="15" t="s">
        <v>107</v>
      </c>
      <c r="J6535" s="14" t="s">
        <v>17</v>
      </c>
    </row>
    <row r="6536" s="3" customFormat="1" spans="1:10">
      <c r="A6536" s="14">
        <v>3</v>
      </c>
      <c r="B6536" s="15" t="s">
        <v>22839</v>
      </c>
      <c r="C6536" s="15" t="s">
        <v>22840</v>
      </c>
      <c r="D6536" s="15" t="s">
        <v>22822</v>
      </c>
      <c r="E6536" s="15" t="s">
        <v>22841</v>
      </c>
      <c r="F6536" s="16">
        <v>69</v>
      </c>
      <c r="G6536" s="16">
        <f>A6536*F6536</f>
        <v>207</v>
      </c>
      <c r="H6536" s="15" t="s">
        <v>11982</v>
      </c>
      <c r="I6536" s="15" t="s">
        <v>139</v>
      </c>
      <c r="J6536" s="14" t="s">
        <v>17</v>
      </c>
    </row>
    <row r="6537" s="3" customFormat="1" spans="1:10">
      <c r="A6537" s="14">
        <v>3</v>
      </c>
      <c r="B6537" s="15" t="s">
        <v>22842</v>
      </c>
      <c r="C6537" s="15" t="s">
        <v>22843</v>
      </c>
      <c r="D6537" s="15" t="s">
        <v>22822</v>
      </c>
      <c r="E6537" s="15" t="s">
        <v>22844</v>
      </c>
      <c r="F6537" s="16">
        <v>68</v>
      </c>
      <c r="G6537" s="16">
        <f>A6537*F6537</f>
        <v>204</v>
      </c>
      <c r="H6537" s="15" t="s">
        <v>7511</v>
      </c>
      <c r="I6537" s="15" t="s">
        <v>139</v>
      </c>
      <c r="J6537" s="14" t="s">
        <v>17</v>
      </c>
    </row>
    <row r="6538" s="3" customFormat="1" spans="1:10">
      <c r="A6538" s="14">
        <v>3</v>
      </c>
      <c r="B6538" s="15" t="s">
        <v>22845</v>
      </c>
      <c r="C6538" s="15" t="s">
        <v>22846</v>
      </c>
      <c r="D6538" s="15" t="s">
        <v>22822</v>
      </c>
      <c r="E6538" s="15" t="s">
        <v>22847</v>
      </c>
      <c r="F6538" s="16">
        <v>59</v>
      </c>
      <c r="G6538" s="16">
        <f>A6538*F6538</f>
        <v>177</v>
      </c>
      <c r="H6538" s="15" t="s">
        <v>266</v>
      </c>
      <c r="I6538" s="15" t="s">
        <v>299</v>
      </c>
      <c r="J6538" s="14" t="s">
        <v>17</v>
      </c>
    </row>
    <row r="6539" s="3" customFormat="1" spans="1:10">
      <c r="A6539" s="14">
        <v>3</v>
      </c>
      <c r="B6539" s="15" t="s">
        <v>22848</v>
      </c>
      <c r="C6539" s="15" t="s">
        <v>22849</v>
      </c>
      <c r="D6539" s="15" t="s">
        <v>22822</v>
      </c>
      <c r="E6539" s="15" t="s">
        <v>22850</v>
      </c>
      <c r="F6539" s="16">
        <v>48</v>
      </c>
      <c r="G6539" s="16">
        <f>A6539*F6539</f>
        <v>144</v>
      </c>
      <c r="H6539" s="15" t="s">
        <v>1953</v>
      </c>
      <c r="I6539" s="15" t="s">
        <v>308</v>
      </c>
      <c r="J6539" s="14" t="s">
        <v>17</v>
      </c>
    </row>
    <row r="6540" s="3" customFormat="1" spans="1:10">
      <c r="A6540" s="14">
        <v>3</v>
      </c>
      <c r="B6540" s="15" t="s">
        <v>22851</v>
      </c>
      <c r="C6540" s="15" t="s">
        <v>22852</v>
      </c>
      <c r="D6540" s="15" t="s">
        <v>22853</v>
      </c>
      <c r="E6540" s="15" t="s">
        <v>22854</v>
      </c>
      <c r="F6540" s="16">
        <v>129</v>
      </c>
      <c r="G6540" s="16">
        <f>A6540*F6540</f>
        <v>387</v>
      </c>
      <c r="H6540" s="15" t="s">
        <v>446</v>
      </c>
      <c r="I6540" s="15" t="s">
        <v>76</v>
      </c>
      <c r="J6540" s="14" t="s">
        <v>17</v>
      </c>
    </row>
    <row r="6541" s="3" customFormat="1" spans="1:10">
      <c r="A6541" s="14">
        <v>3</v>
      </c>
      <c r="B6541" s="15" t="s">
        <v>22855</v>
      </c>
      <c r="C6541" s="15" t="s">
        <v>22856</v>
      </c>
      <c r="D6541" s="15" t="s">
        <v>22857</v>
      </c>
      <c r="E6541" s="15" t="s">
        <v>22858</v>
      </c>
      <c r="F6541" s="16">
        <v>98</v>
      </c>
      <c r="G6541" s="16">
        <f>A6541*F6541</f>
        <v>294</v>
      </c>
      <c r="H6541" s="15" t="s">
        <v>134</v>
      </c>
      <c r="I6541" s="15" t="s">
        <v>252</v>
      </c>
      <c r="J6541" s="14" t="s">
        <v>17</v>
      </c>
    </row>
    <row r="6542" s="3" customFormat="1" spans="1:10">
      <c r="A6542" s="14">
        <v>3</v>
      </c>
      <c r="B6542" s="15" t="s">
        <v>22859</v>
      </c>
      <c r="C6542" s="15" t="s">
        <v>22860</v>
      </c>
      <c r="D6542" s="15" t="s">
        <v>22857</v>
      </c>
      <c r="E6542" s="15" t="s">
        <v>22861</v>
      </c>
      <c r="F6542" s="16">
        <v>48</v>
      </c>
      <c r="G6542" s="16">
        <f>A6542*F6542</f>
        <v>144</v>
      </c>
      <c r="H6542" s="15" t="s">
        <v>8347</v>
      </c>
      <c r="I6542" s="15" t="s">
        <v>46</v>
      </c>
      <c r="J6542" s="14" t="s">
        <v>17</v>
      </c>
    </row>
    <row r="6543" s="3" customFormat="1" spans="1:10">
      <c r="A6543" s="14">
        <v>3</v>
      </c>
      <c r="B6543" s="15" t="s">
        <v>22862</v>
      </c>
      <c r="C6543" s="15" t="s">
        <v>22863</v>
      </c>
      <c r="D6543" s="15" t="s">
        <v>22864</v>
      </c>
      <c r="E6543" s="15" t="s">
        <v>22865</v>
      </c>
      <c r="F6543" s="16">
        <v>59</v>
      </c>
      <c r="G6543" s="16">
        <f>A6543*F6543</f>
        <v>177</v>
      </c>
      <c r="H6543" s="15" t="s">
        <v>106</v>
      </c>
      <c r="I6543" s="15" t="s">
        <v>57</v>
      </c>
      <c r="J6543" s="14" t="s">
        <v>17</v>
      </c>
    </row>
    <row r="6544" s="3" customFormat="1" spans="1:10">
      <c r="A6544" s="14">
        <v>3</v>
      </c>
      <c r="B6544" s="15" t="s">
        <v>22866</v>
      </c>
      <c r="C6544" s="15" t="s">
        <v>22867</v>
      </c>
      <c r="D6544" s="15" t="s">
        <v>22868</v>
      </c>
      <c r="E6544" s="15" t="s">
        <v>22869</v>
      </c>
      <c r="F6544" s="16">
        <v>128</v>
      </c>
      <c r="G6544" s="16">
        <f>A6544*F6544</f>
        <v>384</v>
      </c>
      <c r="H6544" s="15" t="s">
        <v>1207</v>
      </c>
      <c r="I6544" s="15" t="s">
        <v>257</v>
      </c>
      <c r="J6544" s="14" t="s">
        <v>17</v>
      </c>
    </row>
    <row r="6545" s="3" customFormat="1" spans="1:10">
      <c r="A6545" s="14">
        <v>3</v>
      </c>
      <c r="B6545" s="15" t="s">
        <v>22870</v>
      </c>
      <c r="C6545" s="15" t="s">
        <v>22871</v>
      </c>
      <c r="D6545" s="15" t="s">
        <v>22872</v>
      </c>
      <c r="E6545" s="15" t="s">
        <v>22873</v>
      </c>
      <c r="F6545" s="16">
        <v>135</v>
      </c>
      <c r="G6545" s="16">
        <f>A6545*F6545</f>
        <v>405</v>
      </c>
      <c r="H6545" s="15" t="s">
        <v>13174</v>
      </c>
      <c r="I6545" s="15" t="s">
        <v>40</v>
      </c>
      <c r="J6545" s="14" t="s">
        <v>17</v>
      </c>
    </row>
    <row r="6546" s="3" customFormat="1" spans="1:10">
      <c r="A6546" s="14">
        <v>3</v>
      </c>
      <c r="B6546" s="15" t="s">
        <v>22874</v>
      </c>
      <c r="C6546" s="15" t="s">
        <v>22875</v>
      </c>
      <c r="D6546" s="15" t="s">
        <v>22872</v>
      </c>
      <c r="E6546" s="15" t="s">
        <v>22876</v>
      </c>
      <c r="F6546" s="16">
        <v>78</v>
      </c>
      <c r="G6546" s="16">
        <f>A6546*F6546</f>
        <v>234</v>
      </c>
      <c r="H6546" s="15" t="s">
        <v>22877</v>
      </c>
      <c r="I6546" s="15" t="s">
        <v>228</v>
      </c>
      <c r="J6546" s="14" t="s">
        <v>17</v>
      </c>
    </row>
    <row r="6547" s="3" customFormat="1" spans="1:10">
      <c r="A6547" s="14">
        <v>3</v>
      </c>
      <c r="B6547" s="15" t="s">
        <v>22878</v>
      </c>
      <c r="C6547" s="15" t="s">
        <v>22879</v>
      </c>
      <c r="D6547" s="15" t="s">
        <v>22872</v>
      </c>
      <c r="E6547" s="15" t="s">
        <v>22880</v>
      </c>
      <c r="F6547" s="16">
        <v>48</v>
      </c>
      <c r="G6547" s="16">
        <f>A6547*F6547</f>
        <v>144</v>
      </c>
      <c r="H6547" s="15" t="s">
        <v>329</v>
      </c>
      <c r="I6547" s="15" t="s">
        <v>34</v>
      </c>
      <c r="J6547" s="14" t="s">
        <v>17</v>
      </c>
    </row>
    <row r="6548" s="3" customFormat="1" spans="1:10">
      <c r="A6548" s="14">
        <v>3</v>
      </c>
      <c r="B6548" s="15" t="s">
        <v>22881</v>
      </c>
      <c r="C6548" s="15" t="s">
        <v>22882</v>
      </c>
      <c r="D6548" s="15" t="s">
        <v>22883</v>
      </c>
      <c r="E6548" s="15" t="s">
        <v>22884</v>
      </c>
      <c r="F6548" s="16">
        <v>168</v>
      </c>
      <c r="G6548" s="16">
        <f>A6548*F6548</f>
        <v>504</v>
      </c>
      <c r="H6548" s="15" t="s">
        <v>446</v>
      </c>
      <c r="I6548" s="15" t="s">
        <v>447</v>
      </c>
      <c r="J6548" s="14" t="s">
        <v>17</v>
      </c>
    </row>
    <row r="6549" s="3" customFormat="1" spans="1:10">
      <c r="A6549" s="14">
        <v>3</v>
      </c>
      <c r="B6549" s="15" t="s">
        <v>22885</v>
      </c>
      <c r="C6549" s="15" t="s">
        <v>22886</v>
      </c>
      <c r="D6549" s="15" t="s">
        <v>22883</v>
      </c>
      <c r="E6549" s="15" t="s">
        <v>22887</v>
      </c>
      <c r="F6549" s="16">
        <v>98</v>
      </c>
      <c r="G6549" s="16">
        <f>A6549*F6549</f>
        <v>294</v>
      </c>
      <c r="H6549" s="15" t="s">
        <v>403</v>
      </c>
      <c r="I6549" s="15" t="s">
        <v>150</v>
      </c>
      <c r="J6549" s="14" t="s">
        <v>17</v>
      </c>
    </row>
    <row r="6550" s="3" customFormat="1" spans="1:10">
      <c r="A6550" s="14">
        <v>3</v>
      </c>
      <c r="B6550" s="15" t="s">
        <v>22888</v>
      </c>
      <c r="C6550" s="15" t="s">
        <v>22889</v>
      </c>
      <c r="D6550" s="15" t="s">
        <v>22890</v>
      </c>
      <c r="E6550" s="15" t="s">
        <v>22891</v>
      </c>
      <c r="F6550" s="16">
        <v>128</v>
      </c>
      <c r="G6550" s="16">
        <f>A6550*F6550</f>
        <v>384</v>
      </c>
      <c r="H6550" s="15" t="s">
        <v>446</v>
      </c>
      <c r="I6550" s="15" t="s">
        <v>66</v>
      </c>
      <c r="J6550" s="14" t="s">
        <v>17</v>
      </c>
    </row>
    <row r="6551" s="3" customFormat="1" spans="1:10">
      <c r="A6551" s="14">
        <v>2</v>
      </c>
      <c r="B6551" s="15" t="s">
        <v>22892</v>
      </c>
      <c r="C6551" s="15" t="s">
        <v>22893</v>
      </c>
      <c r="D6551" s="15" t="s">
        <v>22894</v>
      </c>
      <c r="E6551" s="15" t="s">
        <v>22895</v>
      </c>
      <c r="F6551" s="16">
        <v>238</v>
      </c>
      <c r="G6551" s="16">
        <f>A6551*F6551</f>
        <v>476</v>
      </c>
      <c r="H6551" s="15" t="s">
        <v>11261</v>
      </c>
      <c r="I6551" s="15" t="s">
        <v>129</v>
      </c>
      <c r="J6551" s="14" t="s">
        <v>17</v>
      </c>
    </row>
    <row r="6552" s="3" customFormat="1" spans="1:10">
      <c r="A6552" s="14">
        <v>3</v>
      </c>
      <c r="B6552" s="15" t="s">
        <v>22896</v>
      </c>
      <c r="C6552" s="15" t="s">
        <v>22897</v>
      </c>
      <c r="D6552" s="15" t="s">
        <v>22894</v>
      </c>
      <c r="E6552" s="15" t="s">
        <v>22898</v>
      </c>
      <c r="F6552" s="16">
        <v>188</v>
      </c>
      <c r="G6552" s="16">
        <f>A6552*F6552</f>
        <v>564</v>
      </c>
      <c r="H6552" s="15" t="s">
        <v>446</v>
      </c>
      <c r="I6552" s="15" t="s">
        <v>97</v>
      </c>
      <c r="J6552" s="14" t="s">
        <v>17</v>
      </c>
    </row>
    <row r="6553" s="3" customFormat="1" spans="1:10">
      <c r="A6553" s="14">
        <v>3</v>
      </c>
      <c r="B6553" s="15" t="s">
        <v>22899</v>
      </c>
      <c r="C6553" s="15" t="s">
        <v>22900</v>
      </c>
      <c r="D6553" s="15" t="s">
        <v>22894</v>
      </c>
      <c r="E6553" s="15" t="s">
        <v>22901</v>
      </c>
      <c r="F6553" s="16">
        <v>168</v>
      </c>
      <c r="G6553" s="16">
        <f>A6553*F6553</f>
        <v>504</v>
      </c>
      <c r="H6553" s="15" t="s">
        <v>507</v>
      </c>
      <c r="I6553" s="15" t="s">
        <v>66</v>
      </c>
      <c r="J6553" s="14" t="s">
        <v>17</v>
      </c>
    </row>
    <row r="6554" s="3" customFormat="1" spans="1:10">
      <c r="A6554" s="14">
        <v>3</v>
      </c>
      <c r="B6554" s="15" t="s">
        <v>22902</v>
      </c>
      <c r="C6554" s="15" t="s">
        <v>22903</v>
      </c>
      <c r="D6554" s="15" t="s">
        <v>22894</v>
      </c>
      <c r="E6554" s="15" t="s">
        <v>22904</v>
      </c>
      <c r="F6554" s="16">
        <v>159</v>
      </c>
      <c r="G6554" s="16">
        <f>A6554*F6554</f>
        <v>477</v>
      </c>
      <c r="H6554" s="15" t="s">
        <v>13174</v>
      </c>
      <c r="I6554" s="15" t="s">
        <v>155</v>
      </c>
      <c r="J6554" s="14" t="s">
        <v>17</v>
      </c>
    </row>
    <row r="6555" s="3" customFormat="1" spans="1:10">
      <c r="A6555" s="14">
        <v>3</v>
      </c>
      <c r="B6555" s="15" t="s">
        <v>22905</v>
      </c>
      <c r="C6555" s="15" t="s">
        <v>22906</v>
      </c>
      <c r="D6555" s="15" t="s">
        <v>22894</v>
      </c>
      <c r="E6555" s="15" t="s">
        <v>22907</v>
      </c>
      <c r="F6555" s="16">
        <v>150</v>
      </c>
      <c r="G6555" s="16">
        <f>A6555*F6555</f>
        <v>450</v>
      </c>
      <c r="H6555" s="15" t="s">
        <v>227</v>
      </c>
      <c r="I6555" s="15" t="s">
        <v>391</v>
      </c>
      <c r="J6555" s="14" t="s">
        <v>17</v>
      </c>
    </row>
    <row r="6556" s="3" customFormat="1" spans="1:10">
      <c r="A6556" s="14">
        <v>3</v>
      </c>
      <c r="B6556" s="15" t="s">
        <v>22908</v>
      </c>
      <c r="C6556" s="15" t="s">
        <v>22909</v>
      </c>
      <c r="D6556" s="15" t="s">
        <v>22894</v>
      </c>
      <c r="E6556" s="15" t="s">
        <v>22910</v>
      </c>
      <c r="F6556" s="16">
        <v>129</v>
      </c>
      <c r="G6556" s="16">
        <f>A6556*F6556</f>
        <v>387</v>
      </c>
      <c r="H6556" s="15" t="s">
        <v>446</v>
      </c>
      <c r="I6556" s="15" t="s">
        <v>308</v>
      </c>
      <c r="J6556" s="14" t="s">
        <v>17</v>
      </c>
    </row>
    <row r="6557" s="3" customFormat="1" spans="1:10">
      <c r="A6557" s="14">
        <v>3</v>
      </c>
      <c r="B6557" s="15" t="s">
        <v>22911</v>
      </c>
      <c r="C6557" s="15" t="s">
        <v>22912</v>
      </c>
      <c r="D6557" s="15" t="s">
        <v>22894</v>
      </c>
      <c r="E6557" s="15" t="s">
        <v>22913</v>
      </c>
      <c r="F6557" s="16">
        <v>118</v>
      </c>
      <c r="G6557" s="16">
        <f>A6557*F6557</f>
        <v>354</v>
      </c>
      <c r="H6557" s="15" t="s">
        <v>111</v>
      </c>
      <c r="I6557" s="15" t="s">
        <v>91</v>
      </c>
      <c r="J6557" s="14" t="s">
        <v>17</v>
      </c>
    </row>
    <row r="6558" s="3" customFormat="1" spans="1:10">
      <c r="A6558" s="14">
        <v>3</v>
      </c>
      <c r="B6558" s="15" t="s">
        <v>22914</v>
      </c>
      <c r="C6558" s="15" t="s">
        <v>22915</v>
      </c>
      <c r="D6558" s="15" t="s">
        <v>22894</v>
      </c>
      <c r="E6558" s="15" t="s">
        <v>22916</v>
      </c>
      <c r="F6558" s="16">
        <v>104</v>
      </c>
      <c r="G6558" s="16">
        <f>A6558*F6558</f>
        <v>312</v>
      </c>
      <c r="H6558" s="15" t="s">
        <v>13174</v>
      </c>
      <c r="I6558" s="15" t="s">
        <v>447</v>
      </c>
      <c r="J6558" s="14" t="s">
        <v>17</v>
      </c>
    </row>
    <row r="6559" s="3" customFormat="1" spans="1:10">
      <c r="A6559" s="14">
        <v>3</v>
      </c>
      <c r="B6559" s="15" t="s">
        <v>22917</v>
      </c>
      <c r="C6559" s="15" t="s">
        <v>22918</v>
      </c>
      <c r="D6559" s="15" t="s">
        <v>22894</v>
      </c>
      <c r="E6559" s="15" t="s">
        <v>22919</v>
      </c>
      <c r="F6559" s="16">
        <v>98</v>
      </c>
      <c r="G6559" s="16">
        <f>A6559*F6559</f>
        <v>294</v>
      </c>
      <c r="H6559" s="15" t="s">
        <v>8347</v>
      </c>
      <c r="I6559" s="15" t="s">
        <v>242</v>
      </c>
      <c r="J6559" s="14" t="s">
        <v>17</v>
      </c>
    </row>
    <row r="6560" s="3" customFormat="1" spans="1:10">
      <c r="A6560" s="14">
        <v>3</v>
      </c>
      <c r="B6560" s="15" t="s">
        <v>22920</v>
      </c>
      <c r="C6560" s="15" t="s">
        <v>22921</v>
      </c>
      <c r="D6560" s="15" t="s">
        <v>22894</v>
      </c>
      <c r="E6560" s="15" t="s">
        <v>22922</v>
      </c>
      <c r="F6560" s="16">
        <v>88</v>
      </c>
      <c r="G6560" s="16">
        <f>A6560*F6560</f>
        <v>264</v>
      </c>
      <c r="H6560" s="15" t="s">
        <v>1684</v>
      </c>
      <c r="I6560" s="15" t="s">
        <v>46</v>
      </c>
      <c r="J6560" s="14" t="s">
        <v>17</v>
      </c>
    </row>
    <row r="6561" s="3" customFormat="1" spans="1:10">
      <c r="A6561" s="14">
        <v>3</v>
      </c>
      <c r="B6561" s="15" t="s">
        <v>22923</v>
      </c>
      <c r="C6561" s="15" t="s">
        <v>22924</v>
      </c>
      <c r="D6561" s="15" t="s">
        <v>22894</v>
      </c>
      <c r="E6561" s="15" t="s">
        <v>22925</v>
      </c>
      <c r="F6561" s="16">
        <v>85</v>
      </c>
      <c r="G6561" s="16">
        <f>A6561*F6561</f>
        <v>255</v>
      </c>
      <c r="H6561" s="15" t="s">
        <v>8343</v>
      </c>
      <c r="I6561" s="15" t="s">
        <v>91</v>
      </c>
      <c r="J6561" s="14" t="s">
        <v>17</v>
      </c>
    </row>
    <row r="6562" s="3" customFormat="1" spans="1:10">
      <c r="A6562" s="14">
        <v>3</v>
      </c>
      <c r="B6562" s="15" t="s">
        <v>22926</v>
      </c>
      <c r="C6562" s="15" t="s">
        <v>22927</v>
      </c>
      <c r="D6562" s="15" t="s">
        <v>22894</v>
      </c>
      <c r="E6562" s="15" t="s">
        <v>22928</v>
      </c>
      <c r="F6562" s="16">
        <v>78</v>
      </c>
      <c r="G6562" s="16">
        <f>A6562*F6562</f>
        <v>234</v>
      </c>
      <c r="H6562" s="15" t="s">
        <v>106</v>
      </c>
      <c r="I6562" s="15" t="s">
        <v>391</v>
      </c>
      <c r="J6562" s="14" t="s">
        <v>17</v>
      </c>
    </row>
    <row r="6563" s="3" customFormat="1" spans="1:10">
      <c r="A6563" s="14">
        <v>3</v>
      </c>
      <c r="B6563" s="15" t="s">
        <v>22929</v>
      </c>
      <c r="C6563" s="15" t="s">
        <v>22930</v>
      </c>
      <c r="D6563" s="15" t="s">
        <v>22894</v>
      </c>
      <c r="E6563" s="15" t="s">
        <v>22931</v>
      </c>
      <c r="F6563" s="16">
        <v>69</v>
      </c>
      <c r="G6563" s="16">
        <f>A6563*F6563</f>
        <v>207</v>
      </c>
      <c r="H6563" s="15" t="s">
        <v>5028</v>
      </c>
      <c r="I6563" s="15" t="s">
        <v>135</v>
      </c>
      <c r="J6563" s="14" t="s">
        <v>17</v>
      </c>
    </row>
    <row r="6564" s="3" customFormat="1" spans="1:10">
      <c r="A6564" s="14">
        <v>3</v>
      </c>
      <c r="B6564" s="15" t="s">
        <v>22932</v>
      </c>
      <c r="C6564" s="15" t="s">
        <v>22933</v>
      </c>
      <c r="D6564" s="15" t="s">
        <v>22894</v>
      </c>
      <c r="E6564" s="15" t="s">
        <v>22934</v>
      </c>
      <c r="F6564" s="16">
        <v>68</v>
      </c>
      <c r="G6564" s="16">
        <f>A6564*F6564</f>
        <v>204</v>
      </c>
      <c r="H6564" s="15" t="s">
        <v>648</v>
      </c>
      <c r="I6564" s="15" t="s">
        <v>101</v>
      </c>
      <c r="J6564" s="14" t="s">
        <v>17</v>
      </c>
    </row>
    <row r="6565" s="3" customFormat="1" spans="1:10">
      <c r="A6565" s="14">
        <v>3</v>
      </c>
      <c r="B6565" s="15" t="s">
        <v>22935</v>
      </c>
      <c r="C6565" s="15" t="s">
        <v>22936</v>
      </c>
      <c r="D6565" s="15" t="s">
        <v>22894</v>
      </c>
      <c r="E6565" s="15" t="s">
        <v>22937</v>
      </c>
      <c r="F6565" s="16">
        <v>68</v>
      </c>
      <c r="G6565" s="16">
        <f>A6565*F6565</f>
        <v>204</v>
      </c>
      <c r="H6565" s="15" t="s">
        <v>22938</v>
      </c>
      <c r="I6565" s="15" t="s">
        <v>29</v>
      </c>
      <c r="J6565" s="14" t="s">
        <v>17</v>
      </c>
    </row>
    <row r="6566" s="3" customFormat="1" spans="1:10">
      <c r="A6566" s="14">
        <v>3</v>
      </c>
      <c r="B6566" s="15" t="s">
        <v>22939</v>
      </c>
      <c r="C6566" s="15" t="s">
        <v>22940</v>
      </c>
      <c r="D6566" s="15" t="s">
        <v>22894</v>
      </c>
      <c r="E6566" s="15" t="s">
        <v>22941</v>
      </c>
      <c r="F6566" s="16">
        <v>65</v>
      </c>
      <c r="G6566" s="16">
        <f>A6566*F6566</f>
        <v>195</v>
      </c>
      <c r="H6566" s="15" t="s">
        <v>80</v>
      </c>
      <c r="I6566" s="15" t="s">
        <v>139</v>
      </c>
      <c r="J6566" s="14" t="s">
        <v>17</v>
      </c>
    </row>
    <row r="6567" s="3" customFormat="1" spans="1:10">
      <c r="A6567" s="14">
        <v>3</v>
      </c>
      <c r="B6567" s="15" t="s">
        <v>22942</v>
      </c>
      <c r="C6567" s="15" t="s">
        <v>22943</v>
      </c>
      <c r="D6567" s="15" t="s">
        <v>22894</v>
      </c>
      <c r="E6567" s="15" t="s">
        <v>22944</v>
      </c>
      <c r="F6567" s="16">
        <v>59</v>
      </c>
      <c r="G6567" s="16">
        <f>A6567*F6567</f>
        <v>177</v>
      </c>
      <c r="H6567" s="15" t="s">
        <v>1953</v>
      </c>
      <c r="I6567" s="15" t="s">
        <v>112</v>
      </c>
      <c r="J6567" s="14" t="s">
        <v>17</v>
      </c>
    </row>
    <row r="6568" s="3" customFormat="1" spans="1:10">
      <c r="A6568" s="14">
        <v>3</v>
      </c>
      <c r="B6568" s="15" t="s">
        <v>22945</v>
      </c>
      <c r="C6568" s="15" t="s">
        <v>22946</v>
      </c>
      <c r="D6568" s="15" t="s">
        <v>22894</v>
      </c>
      <c r="E6568" s="15" t="s">
        <v>22947</v>
      </c>
      <c r="F6568" s="16">
        <v>56</v>
      </c>
      <c r="G6568" s="16">
        <f>A6568*F6568</f>
        <v>168</v>
      </c>
      <c r="H6568" s="15" t="s">
        <v>515</v>
      </c>
      <c r="I6568" s="15" t="s">
        <v>139</v>
      </c>
      <c r="J6568" s="14" t="s">
        <v>17</v>
      </c>
    </row>
    <row r="6569" s="3" customFormat="1" spans="1:10">
      <c r="A6569" s="14">
        <v>3</v>
      </c>
      <c r="B6569" s="15" t="s">
        <v>22948</v>
      </c>
      <c r="C6569" s="15" t="s">
        <v>22949</v>
      </c>
      <c r="D6569" s="15" t="s">
        <v>22894</v>
      </c>
      <c r="E6569" s="15" t="s">
        <v>22950</v>
      </c>
      <c r="F6569" s="16">
        <v>49</v>
      </c>
      <c r="G6569" s="16">
        <f>A6569*F6569</f>
        <v>147</v>
      </c>
      <c r="H6569" s="15" t="s">
        <v>22951</v>
      </c>
      <c r="I6569" s="15" t="s">
        <v>81</v>
      </c>
      <c r="J6569" s="14" t="s">
        <v>17</v>
      </c>
    </row>
    <row r="6570" s="3" customFormat="1" spans="1:10">
      <c r="A6570" s="14">
        <v>3</v>
      </c>
      <c r="B6570" s="15" t="s">
        <v>22952</v>
      </c>
      <c r="C6570" s="15" t="s">
        <v>22953</v>
      </c>
      <c r="D6570" s="15" t="s">
        <v>22894</v>
      </c>
      <c r="E6570" s="15" t="s">
        <v>22954</v>
      </c>
      <c r="F6570" s="16">
        <v>48</v>
      </c>
      <c r="G6570" s="16">
        <f>A6570*F6570</f>
        <v>144</v>
      </c>
      <c r="H6570" s="15" t="s">
        <v>106</v>
      </c>
      <c r="I6570" s="15" t="s">
        <v>155</v>
      </c>
      <c r="J6570" s="14" t="s">
        <v>17</v>
      </c>
    </row>
    <row r="6571" s="3" customFormat="1" spans="1:10">
      <c r="A6571" s="14">
        <v>3</v>
      </c>
      <c r="B6571" s="15" t="s">
        <v>22955</v>
      </c>
      <c r="C6571" s="15" t="s">
        <v>22956</v>
      </c>
      <c r="D6571" s="15" t="s">
        <v>22957</v>
      </c>
      <c r="E6571" s="15" t="s">
        <v>22958</v>
      </c>
      <c r="F6571" s="16">
        <v>86</v>
      </c>
      <c r="G6571" s="16">
        <f>A6571*F6571</f>
        <v>258</v>
      </c>
      <c r="H6571" s="15" t="s">
        <v>1418</v>
      </c>
      <c r="I6571" s="15" t="s">
        <v>155</v>
      </c>
      <c r="J6571" s="14" t="s">
        <v>17</v>
      </c>
    </row>
    <row r="6572" s="3" customFormat="1" spans="1:10">
      <c r="A6572" s="14">
        <v>3</v>
      </c>
      <c r="B6572" s="15" t="s">
        <v>22959</v>
      </c>
      <c r="C6572" s="15" t="s">
        <v>22960</v>
      </c>
      <c r="D6572" s="15" t="s">
        <v>22957</v>
      </c>
      <c r="E6572" s="15" t="s">
        <v>22961</v>
      </c>
      <c r="F6572" s="16">
        <v>59</v>
      </c>
      <c r="G6572" s="16">
        <f>A6572*F6572</f>
        <v>177</v>
      </c>
      <c r="H6572" s="15" t="s">
        <v>106</v>
      </c>
      <c r="I6572" s="15" t="s">
        <v>81</v>
      </c>
      <c r="J6572" s="14" t="s">
        <v>17</v>
      </c>
    </row>
    <row r="6573" s="3" customFormat="1" spans="1:10">
      <c r="A6573" s="14">
        <v>3</v>
      </c>
      <c r="B6573" s="15" t="s">
        <v>22962</v>
      </c>
      <c r="C6573" s="15" t="s">
        <v>22963</v>
      </c>
      <c r="D6573" s="15" t="s">
        <v>22964</v>
      </c>
      <c r="E6573" s="15" t="s">
        <v>22965</v>
      </c>
      <c r="F6573" s="16">
        <v>98</v>
      </c>
      <c r="G6573" s="16">
        <f>A6573*F6573</f>
        <v>294</v>
      </c>
      <c r="H6573" s="15" t="s">
        <v>11914</v>
      </c>
      <c r="I6573" s="15" t="s">
        <v>135</v>
      </c>
      <c r="J6573" s="14" t="s">
        <v>17</v>
      </c>
    </row>
    <row r="6574" s="3" customFormat="1" spans="1:10">
      <c r="A6574" s="14">
        <v>3</v>
      </c>
      <c r="B6574" s="15" t="s">
        <v>22966</v>
      </c>
      <c r="C6574" s="15" t="s">
        <v>22967</v>
      </c>
      <c r="D6574" s="15" t="s">
        <v>22968</v>
      </c>
      <c r="E6574" s="15" t="s">
        <v>22969</v>
      </c>
      <c r="F6574" s="16">
        <v>198</v>
      </c>
      <c r="G6574" s="16">
        <f>A6574*F6574</f>
        <v>594</v>
      </c>
      <c r="H6574" s="15" t="s">
        <v>446</v>
      </c>
      <c r="I6574" s="15" t="s">
        <v>16</v>
      </c>
      <c r="J6574" s="14" t="s">
        <v>17</v>
      </c>
    </row>
    <row r="6575" s="3" customFormat="1" spans="1:10">
      <c r="A6575" s="14">
        <v>3</v>
      </c>
      <c r="B6575" s="15" t="s">
        <v>22970</v>
      </c>
      <c r="C6575" s="15" t="s">
        <v>22971</v>
      </c>
      <c r="D6575" s="15" t="s">
        <v>22972</v>
      </c>
      <c r="E6575" s="15" t="s">
        <v>22973</v>
      </c>
      <c r="F6575" s="16">
        <v>169</v>
      </c>
      <c r="G6575" s="16">
        <f>A6575*F6575</f>
        <v>507</v>
      </c>
      <c r="H6575" s="15" t="s">
        <v>446</v>
      </c>
      <c r="I6575" s="15" t="s">
        <v>391</v>
      </c>
      <c r="J6575" s="14" t="s">
        <v>17</v>
      </c>
    </row>
    <row r="6576" s="3" customFormat="1" spans="1:10">
      <c r="A6576" s="14">
        <v>3</v>
      </c>
      <c r="B6576" s="15" t="s">
        <v>22974</v>
      </c>
      <c r="C6576" s="15" t="s">
        <v>22975</v>
      </c>
      <c r="D6576" s="15" t="s">
        <v>22976</v>
      </c>
      <c r="E6576" s="15" t="s">
        <v>22977</v>
      </c>
      <c r="F6576" s="16">
        <v>88</v>
      </c>
      <c r="G6576" s="16">
        <f>A6576*F6576</f>
        <v>264</v>
      </c>
      <c r="H6576" s="15" t="s">
        <v>159</v>
      </c>
      <c r="I6576" s="15" t="s">
        <v>242</v>
      </c>
      <c r="J6576" s="14" t="s">
        <v>17</v>
      </c>
    </row>
    <row r="6577" s="3" customFormat="1" spans="1:10">
      <c r="A6577" s="14">
        <v>3</v>
      </c>
      <c r="B6577" s="15" t="s">
        <v>22978</v>
      </c>
      <c r="C6577" s="15" t="s">
        <v>22979</v>
      </c>
      <c r="D6577" s="15" t="s">
        <v>22980</v>
      </c>
      <c r="E6577" s="15" t="s">
        <v>22981</v>
      </c>
      <c r="F6577" s="16">
        <v>198</v>
      </c>
      <c r="G6577" s="16">
        <f>A6577*F6577</f>
        <v>594</v>
      </c>
      <c r="H6577" s="15" t="s">
        <v>446</v>
      </c>
      <c r="I6577" s="15" t="s">
        <v>447</v>
      </c>
      <c r="J6577" s="14" t="s">
        <v>17</v>
      </c>
    </row>
    <row r="6578" s="3" customFormat="1" spans="1:10">
      <c r="A6578" s="14">
        <v>3</v>
      </c>
      <c r="B6578" s="15" t="s">
        <v>22982</v>
      </c>
      <c r="C6578" s="15" t="s">
        <v>22983</v>
      </c>
      <c r="D6578" s="15" t="s">
        <v>22984</v>
      </c>
      <c r="E6578" s="15" t="s">
        <v>22985</v>
      </c>
      <c r="F6578" s="16">
        <v>138</v>
      </c>
      <c r="G6578" s="16">
        <f>A6578*F6578</f>
        <v>414</v>
      </c>
      <c r="H6578" s="15" t="s">
        <v>446</v>
      </c>
      <c r="I6578" s="15" t="s">
        <v>61</v>
      </c>
      <c r="J6578" s="14" t="s">
        <v>17</v>
      </c>
    </row>
    <row r="6579" s="3" customFormat="1" spans="1:10">
      <c r="A6579" s="14">
        <v>3</v>
      </c>
      <c r="B6579" s="15" t="s">
        <v>22986</v>
      </c>
      <c r="C6579" s="15" t="s">
        <v>22987</v>
      </c>
      <c r="D6579" s="15" t="s">
        <v>22988</v>
      </c>
      <c r="E6579" s="15" t="s">
        <v>22989</v>
      </c>
      <c r="F6579" s="16">
        <v>158</v>
      </c>
      <c r="G6579" s="16">
        <f>A6579*F6579</f>
        <v>474</v>
      </c>
      <c r="H6579" s="15" t="s">
        <v>329</v>
      </c>
      <c r="I6579" s="15" t="s">
        <v>139</v>
      </c>
      <c r="J6579" s="14" t="s">
        <v>17</v>
      </c>
    </row>
    <row r="6580" s="3" customFormat="1" spans="1:10">
      <c r="A6580" s="14">
        <v>3</v>
      </c>
      <c r="B6580" s="15" t="s">
        <v>22990</v>
      </c>
      <c r="C6580" s="15" t="s">
        <v>22991</v>
      </c>
      <c r="D6580" s="15" t="s">
        <v>22992</v>
      </c>
      <c r="E6580" s="15" t="s">
        <v>22993</v>
      </c>
      <c r="F6580" s="16">
        <v>198</v>
      </c>
      <c r="G6580" s="16">
        <f>A6580*F6580</f>
        <v>594</v>
      </c>
      <c r="H6580" s="15" t="s">
        <v>446</v>
      </c>
      <c r="I6580" s="15" t="s">
        <v>101</v>
      </c>
      <c r="J6580" s="14" t="s">
        <v>17</v>
      </c>
    </row>
    <row r="6581" s="3" customFormat="1" spans="1:10">
      <c r="A6581" s="14">
        <v>3</v>
      </c>
      <c r="B6581" s="15" t="s">
        <v>22994</v>
      </c>
      <c r="C6581" s="15" t="s">
        <v>22995</v>
      </c>
      <c r="D6581" s="15" t="s">
        <v>22996</v>
      </c>
      <c r="E6581" s="15" t="s">
        <v>22997</v>
      </c>
      <c r="F6581" s="16">
        <v>98</v>
      </c>
      <c r="G6581" s="16">
        <f>A6581*F6581</f>
        <v>294</v>
      </c>
      <c r="H6581" s="15" t="s">
        <v>13174</v>
      </c>
      <c r="I6581" s="15" t="s">
        <v>135</v>
      </c>
      <c r="J6581" s="14" t="s">
        <v>17</v>
      </c>
    </row>
    <row r="6582" s="3" customFormat="1" spans="1:10">
      <c r="A6582" s="14">
        <v>2</v>
      </c>
      <c r="B6582" s="15" t="s">
        <v>22998</v>
      </c>
      <c r="C6582" s="15" t="s">
        <v>22999</v>
      </c>
      <c r="D6582" s="15" t="s">
        <v>23000</v>
      </c>
      <c r="E6582" s="15" t="s">
        <v>23001</v>
      </c>
      <c r="F6582" s="16">
        <v>218</v>
      </c>
      <c r="G6582" s="16">
        <f>A6582*F6582</f>
        <v>436</v>
      </c>
      <c r="H6582" s="15" t="s">
        <v>446</v>
      </c>
      <c r="I6582" s="15" t="s">
        <v>91</v>
      </c>
      <c r="J6582" s="14" t="s">
        <v>17</v>
      </c>
    </row>
    <row r="6583" s="3" customFormat="1" spans="1:10">
      <c r="A6583" s="14">
        <v>3</v>
      </c>
      <c r="B6583" s="15" t="s">
        <v>23002</v>
      </c>
      <c r="C6583" s="15" t="s">
        <v>23003</v>
      </c>
      <c r="D6583" s="15" t="s">
        <v>23004</v>
      </c>
      <c r="E6583" s="15" t="s">
        <v>23005</v>
      </c>
      <c r="F6583" s="16">
        <v>168</v>
      </c>
      <c r="G6583" s="16">
        <f>A6583*F6583</f>
        <v>504</v>
      </c>
      <c r="H6583" s="15" t="s">
        <v>446</v>
      </c>
      <c r="I6583" s="15" t="s">
        <v>16</v>
      </c>
      <c r="J6583" s="14" t="s">
        <v>17</v>
      </c>
    </row>
    <row r="6584" s="3" customFormat="1" spans="1:10">
      <c r="A6584" s="14">
        <v>3</v>
      </c>
      <c r="B6584" s="15" t="s">
        <v>23006</v>
      </c>
      <c r="C6584" s="15" t="s">
        <v>23007</v>
      </c>
      <c r="D6584" s="15" t="s">
        <v>23008</v>
      </c>
      <c r="E6584" s="15" t="s">
        <v>23009</v>
      </c>
      <c r="F6584" s="16">
        <v>198</v>
      </c>
      <c r="G6584" s="16">
        <f>A6584*F6584</f>
        <v>594</v>
      </c>
      <c r="H6584" s="15" t="s">
        <v>446</v>
      </c>
      <c r="I6584" s="15" t="s">
        <v>299</v>
      </c>
      <c r="J6584" s="14" t="s">
        <v>17</v>
      </c>
    </row>
    <row r="6585" s="3" customFormat="1" spans="1:10">
      <c r="A6585" s="14">
        <v>3</v>
      </c>
      <c r="B6585" s="15" t="s">
        <v>23010</v>
      </c>
      <c r="C6585" s="15" t="s">
        <v>23011</v>
      </c>
      <c r="D6585" s="15" t="s">
        <v>23008</v>
      </c>
      <c r="E6585" s="15" t="s">
        <v>23012</v>
      </c>
      <c r="F6585" s="16">
        <v>98</v>
      </c>
      <c r="G6585" s="16">
        <f>A6585*F6585</f>
        <v>294</v>
      </c>
      <c r="H6585" s="15" t="s">
        <v>329</v>
      </c>
      <c r="I6585" s="15" t="s">
        <v>135</v>
      </c>
      <c r="J6585" s="14" t="s">
        <v>17</v>
      </c>
    </row>
    <row r="6586" s="3" customFormat="1" spans="1:10">
      <c r="A6586" s="14">
        <v>3</v>
      </c>
      <c r="B6586" s="15" t="s">
        <v>23013</v>
      </c>
      <c r="C6586" s="15" t="s">
        <v>23014</v>
      </c>
      <c r="D6586" s="15" t="s">
        <v>23015</v>
      </c>
      <c r="E6586" s="15" t="s">
        <v>23016</v>
      </c>
      <c r="F6586" s="16">
        <v>98</v>
      </c>
      <c r="G6586" s="16">
        <f>A6586*F6586</f>
        <v>294</v>
      </c>
      <c r="H6586" s="15" t="s">
        <v>446</v>
      </c>
      <c r="I6586" s="15" t="s">
        <v>508</v>
      </c>
      <c r="J6586" s="14" t="s">
        <v>17</v>
      </c>
    </row>
    <row r="6587" s="3" customFormat="1" spans="1:10">
      <c r="A6587" s="14">
        <v>3</v>
      </c>
      <c r="B6587" s="15" t="s">
        <v>23017</v>
      </c>
      <c r="C6587" s="15" t="s">
        <v>23018</v>
      </c>
      <c r="D6587" s="15" t="s">
        <v>23019</v>
      </c>
      <c r="E6587" s="15" t="s">
        <v>23020</v>
      </c>
      <c r="F6587" s="16">
        <v>68</v>
      </c>
      <c r="G6587" s="16">
        <f>A6587*F6587</f>
        <v>204</v>
      </c>
      <c r="H6587" s="15" t="s">
        <v>446</v>
      </c>
      <c r="I6587" s="15" t="s">
        <v>187</v>
      </c>
      <c r="J6587" s="14" t="s">
        <v>17</v>
      </c>
    </row>
    <row r="6588" s="3" customFormat="1" spans="1:10">
      <c r="A6588" s="14">
        <v>3</v>
      </c>
      <c r="B6588" s="15" t="s">
        <v>23021</v>
      </c>
      <c r="C6588" s="15" t="s">
        <v>23022</v>
      </c>
      <c r="D6588" s="15" t="s">
        <v>23023</v>
      </c>
      <c r="E6588" s="15" t="s">
        <v>23024</v>
      </c>
      <c r="F6588" s="16">
        <v>148</v>
      </c>
      <c r="G6588" s="16">
        <f>A6588*F6588</f>
        <v>444</v>
      </c>
      <c r="H6588" s="15" t="s">
        <v>446</v>
      </c>
      <c r="I6588" s="15" t="s">
        <v>16</v>
      </c>
      <c r="J6588" s="14" t="s">
        <v>17</v>
      </c>
    </row>
    <row r="6589" s="3" customFormat="1" spans="1:10">
      <c r="A6589" s="14">
        <v>3</v>
      </c>
      <c r="B6589" s="15" t="s">
        <v>23025</v>
      </c>
      <c r="C6589" s="15" t="s">
        <v>23026</v>
      </c>
      <c r="D6589" s="15" t="s">
        <v>23023</v>
      </c>
      <c r="E6589" s="15" t="s">
        <v>23027</v>
      </c>
      <c r="F6589" s="16">
        <v>49</v>
      </c>
      <c r="G6589" s="16">
        <f>A6589*F6589</f>
        <v>147</v>
      </c>
      <c r="H6589" s="15" t="s">
        <v>329</v>
      </c>
      <c r="I6589" s="15" t="s">
        <v>447</v>
      </c>
      <c r="J6589" s="14" t="s">
        <v>17</v>
      </c>
    </row>
    <row r="6590" s="3" customFormat="1" spans="1:10">
      <c r="A6590" s="14">
        <v>3</v>
      </c>
      <c r="B6590" s="15" t="s">
        <v>23028</v>
      </c>
      <c r="C6590" s="15" t="s">
        <v>23029</v>
      </c>
      <c r="D6590" s="15" t="s">
        <v>23030</v>
      </c>
      <c r="E6590" s="15" t="s">
        <v>23031</v>
      </c>
      <c r="F6590" s="16">
        <v>148</v>
      </c>
      <c r="G6590" s="16">
        <f>A6590*F6590</f>
        <v>444</v>
      </c>
      <c r="H6590" s="15" t="s">
        <v>329</v>
      </c>
      <c r="I6590" s="15" t="s">
        <v>139</v>
      </c>
      <c r="J6590" s="14" t="s">
        <v>17</v>
      </c>
    </row>
    <row r="6591" s="3" customFormat="1" spans="1:10">
      <c r="A6591" s="14">
        <v>3</v>
      </c>
      <c r="B6591" s="15" t="s">
        <v>23032</v>
      </c>
      <c r="C6591" s="15" t="s">
        <v>23033</v>
      </c>
      <c r="D6591" s="15" t="s">
        <v>23034</v>
      </c>
      <c r="E6591" s="15" t="s">
        <v>23035</v>
      </c>
      <c r="F6591" s="16">
        <v>59</v>
      </c>
      <c r="G6591" s="16">
        <f>A6591*F6591</f>
        <v>177</v>
      </c>
      <c r="H6591" s="15" t="s">
        <v>247</v>
      </c>
      <c r="I6591" s="15" t="s">
        <v>242</v>
      </c>
      <c r="J6591" s="14" t="s">
        <v>17</v>
      </c>
    </row>
    <row r="6592" s="3" customFormat="1" spans="1:10">
      <c r="A6592" s="14">
        <v>3</v>
      </c>
      <c r="B6592" s="15" t="s">
        <v>23036</v>
      </c>
      <c r="C6592" s="15" t="s">
        <v>23037</v>
      </c>
      <c r="D6592" s="15" t="s">
        <v>23038</v>
      </c>
      <c r="E6592" s="15" t="s">
        <v>23039</v>
      </c>
      <c r="F6592" s="16">
        <v>49</v>
      </c>
      <c r="G6592" s="16">
        <f>A6592*F6592</f>
        <v>147</v>
      </c>
      <c r="H6592" s="15" t="s">
        <v>329</v>
      </c>
      <c r="I6592" s="15" t="s">
        <v>23</v>
      </c>
      <c r="J6592" s="14" t="s">
        <v>17</v>
      </c>
    </row>
    <row r="6593" s="3" customFormat="1" spans="1:10">
      <c r="A6593" s="14">
        <v>3</v>
      </c>
      <c r="B6593" s="15" t="s">
        <v>23040</v>
      </c>
      <c r="C6593" s="15" t="s">
        <v>23041</v>
      </c>
      <c r="D6593" s="15" t="s">
        <v>23042</v>
      </c>
      <c r="E6593" s="15" t="s">
        <v>23043</v>
      </c>
      <c r="F6593" s="16">
        <v>58</v>
      </c>
      <c r="G6593" s="16">
        <f>A6593*F6593</f>
        <v>174</v>
      </c>
      <c r="H6593" s="15" t="s">
        <v>13174</v>
      </c>
      <c r="I6593" s="15" t="s">
        <v>242</v>
      </c>
      <c r="J6593" s="14" t="s">
        <v>17</v>
      </c>
    </row>
    <row r="6594" s="3" customFormat="1" spans="1:10">
      <c r="A6594" s="14">
        <v>3</v>
      </c>
      <c r="B6594" s="15" t="s">
        <v>23044</v>
      </c>
      <c r="C6594" s="15" t="s">
        <v>23045</v>
      </c>
      <c r="D6594" s="15" t="s">
        <v>23046</v>
      </c>
      <c r="E6594" s="15" t="s">
        <v>23047</v>
      </c>
      <c r="F6594" s="16">
        <v>149</v>
      </c>
      <c r="G6594" s="16">
        <f>A6594*F6594</f>
        <v>447</v>
      </c>
      <c r="H6594" s="15" t="s">
        <v>70</v>
      </c>
      <c r="I6594" s="15" t="s">
        <v>91</v>
      </c>
      <c r="J6594" s="14" t="s">
        <v>17</v>
      </c>
    </row>
    <row r="6595" s="3" customFormat="1" spans="1:10">
      <c r="A6595" s="14">
        <v>3</v>
      </c>
      <c r="B6595" s="15" t="s">
        <v>23048</v>
      </c>
      <c r="C6595" s="15" t="s">
        <v>23049</v>
      </c>
      <c r="D6595" s="15" t="s">
        <v>23046</v>
      </c>
      <c r="E6595" s="15" t="s">
        <v>23050</v>
      </c>
      <c r="F6595" s="16">
        <v>108</v>
      </c>
      <c r="G6595" s="16">
        <f>A6595*F6595</f>
        <v>324</v>
      </c>
      <c r="H6595" s="15" t="s">
        <v>329</v>
      </c>
      <c r="I6595" s="15" t="s">
        <v>447</v>
      </c>
      <c r="J6595" s="14" t="s">
        <v>17</v>
      </c>
    </row>
    <row r="6596" s="3" customFormat="1" spans="1:10">
      <c r="A6596" s="14">
        <v>3</v>
      </c>
      <c r="B6596" s="15" t="s">
        <v>23051</v>
      </c>
      <c r="C6596" s="15" t="s">
        <v>23052</v>
      </c>
      <c r="D6596" s="15" t="s">
        <v>23053</v>
      </c>
      <c r="E6596" s="15" t="s">
        <v>23054</v>
      </c>
      <c r="F6596" s="16">
        <v>98</v>
      </c>
      <c r="G6596" s="16">
        <f>A6596*F6596</f>
        <v>294</v>
      </c>
      <c r="H6596" s="15" t="s">
        <v>329</v>
      </c>
      <c r="I6596" s="15" t="s">
        <v>101</v>
      </c>
      <c r="J6596" s="14" t="s">
        <v>17</v>
      </c>
    </row>
    <row r="6597" s="3" customFormat="1" spans="1:10">
      <c r="A6597" s="14">
        <v>2</v>
      </c>
      <c r="B6597" s="15" t="s">
        <v>23055</v>
      </c>
      <c r="C6597" s="15" t="s">
        <v>23056</v>
      </c>
      <c r="D6597" s="15" t="s">
        <v>23057</v>
      </c>
      <c r="E6597" s="15" t="s">
        <v>23058</v>
      </c>
      <c r="F6597" s="16">
        <v>226</v>
      </c>
      <c r="G6597" s="16">
        <f>A6597*F6597</f>
        <v>452</v>
      </c>
      <c r="H6597" s="15" t="s">
        <v>446</v>
      </c>
      <c r="I6597" s="15" t="s">
        <v>66</v>
      </c>
      <c r="J6597" s="14" t="s">
        <v>17</v>
      </c>
    </row>
    <row r="6598" s="3" customFormat="1" spans="1:10">
      <c r="A6598" s="14">
        <v>3</v>
      </c>
      <c r="B6598" s="15" t="s">
        <v>23059</v>
      </c>
      <c r="C6598" s="15" t="s">
        <v>23060</v>
      </c>
      <c r="D6598" s="15" t="s">
        <v>23057</v>
      </c>
      <c r="E6598" s="15" t="s">
        <v>23061</v>
      </c>
      <c r="F6598" s="16">
        <v>188</v>
      </c>
      <c r="G6598" s="16">
        <f>A6598*F6598</f>
        <v>564</v>
      </c>
      <c r="H6598" s="15" t="s">
        <v>247</v>
      </c>
      <c r="I6598" s="15" t="s">
        <v>66</v>
      </c>
      <c r="J6598" s="14" t="s">
        <v>17</v>
      </c>
    </row>
    <row r="6599" s="3" customFormat="1" spans="1:10">
      <c r="A6599" s="14">
        <v>3</v>
      </c>
      <c r="B6599" s="15" t="s">
        <v>23062</v>
      </c>
      <c r="C6599" s="15" t="s">
        <v>23063</v>
      </c>
      <c r="D6599" s="15" t="s">
        <v>23057</v>
      </c>
      <c r="E6599" s="15" t="s">
        <v>23064</v>
      </c>
      <c r="F6599" s="16">
        <v>139</v>
      </c>
      <c r="G6599" s="16">
        <f>A6599*F6599</f>
        <v>417</v>
      </c>
      <c r="H6599" s="15" t="s">
        <v>441</v>
      </c>
      <c r="I6599" s="15" t="s">
        <v>447</v>
      </c>
      <c r="J6599" s="14" t="s">
        <v>17</v>
      </c>
    </row>
    <row r="6600" s="3" customFormat="1" spans="1:10">
      <c r="A6600" s="14">
        <v>3</v>
      </c>
      <c r="B6600" s="15" t="s">
        <v>23065</v>
      </c>
      <c r="C6600" s="15" t="s">
        <v>23066</v>
      </c>
      <c r="D6600" s="15" t="s">
        <v>23057</v>
      </c>
      <c r="E6600" s="15" t="s">
        <v>23067</v>
      </c>
      <c r="F6600" s="16">
        <v>102</v>
      </c>
      <c r="G6600" s="16">
        <f>A6600*F6600</f>
        <v>306</v>
      </c>
      <c r="H6600" s="15" t="s">
        <v>446</v>
      </c>
      <c r="I6600" s="15" t="s">
        <v>139</v>
      </c>
      <c r="J6600" s="14" t="s">
        <v>17</v>
      </c>
    </row>
    <row r="6601" s="3" customFormat="1" spans="1:10">
      <c r="A6601" s="14">
        <v>3</v>
      </c>
      <c r="B6601" s="15" t="s">
        <v>23068</v>
      </c>
      <c r="C6601" s="15" t="s">
        <v>23069</v>
      </c>
      <c r="D6601" s="15" t="s">
        <v>23057</v>
      </c>
      <c r="E6601" s="15" t="s">
        <v>23070</v>
      </c>
      <c r="F6601" s="16">
        <v>98</v>
      </c>
      <c r="G6601" s="16">
        <f>A6601*F6601</f>
        <v>294</v>
      </c>
      <c r="H6601" s="15" t="s">
        <v>247</v>
      </c>
      <c r="I6601" s="15" t="s">
        <v>91</v>
      </c>
      <c r="J6601" s="14" t="s">
        <v>17</v>
      </c>
    </row>
    <row r="6602" s="3" customFormat="1" spans="1:10">
      <c r="A6602" s="14">
        <v>3</v>
      </c>
      <c r="B6602" s="15" t="s">
        <v>23071</v>
      </c>
      <c r="C6602" s="15" t="s">
        <v>23072</v>
      </c>
      <c r="D6602" s="15" t="s">
        <v>23057</v>
      </c>
      <c r="E6602" s="15" t="s">
        <v>23073</v>
      </c>
      <c r="F6602" s="16">
        <v>68</v>
      </c>
      <c r="G6602" s="16">
        <f>A6602*F6602</f>
        <v>204</v>
      </c>
      <c r="H6602" s="15" t="s">
        <v>13174</v>
      </c>
      <c r="I6602" s="15" t="s">
        <v>242</v>
      </c>
      <c r="J6602" s="14" t="s">
        <v>17</v>
      </c>
    </row>
    <row r="6603" s="3" customFormat="1" spans="1:10">
      <c r="A6603" s="14">
        <v>3</v>
      </c>
      <c r="B6603" s="15" t="s">
        <v>23074</v>
      </c>
      <c r="C6603" s="15" t="s">
        <v>23075</v>
      </c>
      <c r="D6603" s="15" t="s">
        <v>23057</v>
      </c>
      <c r="E6603" s="15" t="s">
        <v>23076</v>
      </c>
      <c r="F6603" s="16">
        <v>45</v>
      </c>
      <c r="G6603" s="16">
        <f>A6603*F6603</f>
        <v>135</v>
      </c>
      <c r="H6603" s="15" t="s">
        <v>441</v>
      </c>
      <c r="I6603" s="15" t="s">
        <v>139</v>
      </c>
      <c r="J6603" s="14" t="s">
        <v>17</v>
      </c>
    </row>
    <row r="6604" s="3" customFormat="1" spans="1:10">
      <c r="A6604" s="14">
        <v>3</v>
      </c>
      <c r="B6604" s="15" t="s">
        <v>23077</v>
      </c>
      <c r="C6604" s="15" t="s">
        <v>23078</v>
      </c>
      <c r="D6604" s="15" t="s">
        <v>23079</v>
      </c>
      <c r="E6604" s="15" t="s">
        <v>23080</v>
      </c>
      <c r="F6604" s="16">
        <v>49</v>
      </c>
      <c r="G6604" s="16">
        <f>A6604*F6604</f>
        <v>147</v>
      </c>
      <c r="H6604" s="15" t="s">
        <v>441</v>
      </c>
      <c r="I6604" s="15" t="s">
        <v>139</v>
      </c>
      <c r="J6604" s="14" t="s">
        <v>17</v>
      </c>
    </row>
    <row r="6605" s="3" customFormat="1" spans="1:10">
      <c r="A6605" s="14">
        <v>3</v>
      </c>
      <c r="B6605" s="15" t="s">
        <v>23081</v>
      </c>
      <c r="C6605" s="15" t="s">
        <v>23082</v>
      </c>
      <c r="D6605" s="15" t="s">
        <v>23083</v>
      </c>
      <c r="E6605" s="15" t="s">
        <v>23084</v>
      </c>
      <c r="F6605" s="16">
        <v>198</v>
      </c>
      <c r="G6605" s="16">
        <f>A6605*F6605</f>
        <v>594</v>
      </c>
      <c r="H6605" s="15" t="s">
        <v>446</v>
      </c>
      <c r="I6605" s="15" t="s">
        <v>71</v>
      </c>
      <c r="J6605" s="14" t="s">
        <v>17</v>
      </c>
    </row>
    <row r="6606" s="3" customFormat="1" spans="1:10">
      <c r="A6606" s="14">
        <v>3</v>
      </c>
      <c r="B6606" s="15" t="s">
        <v>23085</v>
      </c>
      <c r="C6606" s="15" t="s">
        <v>23086</v>
      </c>
      <c r="D6606" s="15" t="s">
        <v>23083</v>
      </c>
      <c r="E6606" s="15" t="s">
        <v>23087</v>
      </c>
      <c r="F6606" s="16">
        <v>128</v>
      </c>
      <c r="G6606" s="16">
        <f>A6606*F6606</f>
        <v>384</v>
      </c>
      <c r="H6606" s="15" t="s">
        <v>446</v>
      </c>
      <c r="I6606" s="15" t="s">
        <v>66</v>
      </c>
      <c r="J6606" s="14" t="s">
        <v>17</v>
      </c>
    </row>
    <row r="6607" s="3" customFormat="1" spans="1:10">
      <c r="A6607" s="14">
        <v>3</v>
      </c>
      <c r="B6607" s="15" t="s">
        <v>23088</v>
      </c>
      <c r="C6607" s="15" t="s">
        <v>23089</v>
      </c>
      <c r="D6607" s="15" t="s">
        <v>23090</v>
      </c>
      <c r="E6607" s="15" t="s">
        <v>23091</v>
      </c>
      <c r="F6607" s="16">
        <v>158</v>
      </c>
      <c r="G6607" s="16">
        <f>A6607*F6607</f>
        <v>474</v>
      </c>
      <c r="H6607" s="15" t="s">
        <v>446</v>
      </c>
      <c r="I6607" s="15" t="s">
        <v>76</v>
      </c>
      <c r="J6607" s="14" t="s">
        <v>17</v>
      </c>
    </row>
    <row r="6608" s="3" customFormat="1" spans="1:10">
      <c r="A6608" s="14">
        <v>3</v>
      </c>
      <c r="B6608" s="15" t="s">
        <v>23092</v>
      </c>
      <c r="C6608" s="15" t="s">
        <v>23093</v>
      </c>
      <c r="D6608" s="15" t="s">
        <v>23094</v>
      </c>
      <c r="E6608" s="15" t="s">
        <v>23095</v>
      </c>
      <c r="F6608" s="16">
        <v>168</v>
      </c>
      <c r="G6608" s="16">
        <f>A6608*F6608</f>
        <v>504</v>
      </c>
      <c r="H6608" s="15" t="s">
        <v>446</v>
      </c>
      <c r="I6608" s="15" t="s">
        <v>391</v>
      </c>
      <c r="J6608" s="14" t="s">
        <v>17</v>
      </c>
    </row>
    <row r="6609" s="3" customFormat="1" spans="1:10">
      <c r="A6609" s="14">
        <v>3</v>
      </c>
      <c r="B6609" s="15" t="s">
        <v>23096</v>
      </c>
      <c r="C6609" s="15" t="s">
        <v>23097</v>
      </c>
      <c r="D6609" s="15" t="s">
        <v>23098</v>
      </c>
      <c r="E6609" s="15" t="s">
        <v>23099</v>
      </c>
      <c r="F6609" s="16">
        <v>150</v>
      </c>
      <c r="G6609" s="16">
        <f>A6609*F6609</f>
        <v>450</v>
      </c>
      <c r="H6609" s="15" t="s">
        <v>446</v>
      </c>
      <c r="I6609" s="15" t="s">
        <v>129</v>
      </c>
      <c r="J6609" s="14" t="s">
        <v>17</v>
      </c>
    </row>
    <row r="6610" s="3" customFormat="1" spans="1:10">
      <c r="A6610" s="14">
        <v>3</v>
      </c>
      <c r="B6610" s="15" t="s">
        <v>23100</v>
      </c>
      <c r="C6610" s="15" t="s">
        <v>23101</v>
      </c>
      <c r="D6610" s="15" t="s">
        <v>23102</v>
      </c>
      <c r="E6610" s="15" t="s">
        <v>23103</v>
      </c>
      <c r="F6610" s="16">
        <v>45</v>
      </c>
      <c r="G6610" s="16">
        <f>A6610*F6610</f>
        <v>135</v>
      </c>
      <c r="H6610" s="15" t="s">
        <v>13174</v>
      </c>
      <c r="I6610" s="15" t="s">
        <v>135</v>
      </c>
      <c r="J6610" s="14" t="s">
        <v>17</v>
      </c>
    </row>
    <row r="6611" s="3" customFormat="1" spans="1:10">
      <c r="A6611" s="14">
        <v>3</v>
      </c>
      <c r="B6611" s="15" t="s">
        <v>23104</v>
      </c>
      <c r="C6611" s="15" t="s">
        <v>23105</v>
      </c>
      <c r="D6611" s="15" t="s">
        <v>23106</v>
      </c>
      <c r="E6611" s="15" t="s">
        <v>23107</v>
      </c>
      <c r="F6611" s="16">
        <v>168</v>
      </c>
      <c r="G6611" s="16">
        <f>A6611*F6611</f>
        <v>504</v>
      </c>
      <c r="H6611" s="15" t="s">
        <v>329</v>
      </c>
      <c r="I6611" s="15" t="s">
        <v>66</v>
      </c>
      <c r="J6611" s="14" t="s">
        <v>17</v>
      </c>
    </row>
    <row r="6612" s="3" customFormat="1" spans="1:10">
      <c r="A6612" s="14">
        <v>3</v>
      </c>
      <c r="B6612" s="15" t="s">
        <v>23108</v>
      </c>
      <c r="C6612" s="15" t="s">
        <v>23109</v>
      </c>
      <c r="D6612" s="15" t="s">
        <v>23110</v>
      </c>
      <c r="E6612" s="15" t="s">
        <v>23111</v>
      </c>
      <c r="F6612" s="16">
        <v>98</v>
      </c>
      <c r="G6612" s="16">
        <f>A6612*F6612</f>
        <v>294</v>
      </c>
      <c r="H6612" s="15" t="s">
        <v>13174</v>
      </c>
      <c r="I6612" s="15" t="s">
        <v>308</v>
      </c>
      <c r="J6612" s="14" t="s">
        <v>17</v>
      </c>
    </row>
    <row r="6613" s="3" customFormat="1" spans="1:10">
      <c r="A6613" s="14">
        <v>3</v>
      </c>
      <c r="B6613" s="15" t="s">
        <v>23112</v>
      </c>
      <c r="C6613" s="15" t="s">
        <v>23113</v>
      </c>
      <c r="D6613" s="15" t="s">
        <v>23114</v>
      </c>
      <c r="E6613" s="15" t="s">
        <v>23115</v>
      </c>
      <c r="F6613" s="16">
        <v>179</v>
      </c>
      <c r="G6613" s="16">
        <f>A6613*F6613</f>
        <v>537</v>
      </c>
      <c r="H6613" s="15" t="s">
        <v>446</v>
      </c>
      <c r="I6613" s="15" t="s">
        <v>91</v>
      </c>
      <c r="J6613" s="14" t="s">
        <v>17</v>
      </c>
    </row>
    <row r="6614" s="3" customFormat="1" spans="1:10">
      <c r="A6614" s="14">
        <v>3</v>
      </c>
      <c r="B6614" s="15" t="s">
        <v>23116</v>
      </c>
      <c r="C6614" s="15" t="s">
        <v>23117</v>
      </c>
      <c r="D6614" s="15" t="s">
        <v>23114</v>
      </c>
      <c r="E6614" s="15" t="s">
        <v>23118</v>
      </c>
      <c r="F6614" s="16">
        <v>118</v>
      </c>
      <c r="G6614" s="16">
        <f>A6614*F6614</f>
        <v>354</v>
      </c>
      <c r="H6614" s="15" t="s">
        <v>13174</v>
      </c>
      <c r="I6614" s="15" t="s">
        <v>228</v>
      </c>
      <c r="J6614" s="14" t="s">
        <v>17</v>
      </c>
    </row>
    <row r="6615" s="3" customFormat="1" spans="1:10">
      <c r="A6615" s="14">
        <v>3</v>
      </c>
      <c r="B6615" s="15" t="s">
        <v>23119</v>
      </c>
      <c r="C6615" s="15" t="s">
        <v>23120</v>
      </c>
      <c r="D6615" s="15" t="s">
        <v>23121</v>
      </c>
      <c r="E6615" s="15" t="s">
        <v>23122</v>
      </c>
      <c r="F6615" s="16">
        <v>129</v>
      </c>
      <c r="G6615" s="16">
        <f>A6615*F6615</f>
        <v>387</v>
      </c>
      <c r="H6615" s="15" t="s">
        <v>446</v>
      </c>
      <c r="I6615" s="15" t="s">
        <v>16</v>
      </c>
      <c r="J6615" s="14" t="s">
        <v>17</v>
      </c>
    </row>
    <row r="6616" s="3" customFormat="1" spans="1:10">
      <c r="A6616" s="14">
        <v>3</v>
      </c>
      <c r="B6616" s="15" t="s">
        <v>23123</v>
      </c>
      <c r="C6616" s="15" t="s">
        <v>23124</v>
      </c>
      <c r="D6616" s="15" t="s">
        <v>23125</v>
      </c>
      <c r="E6616" s="15" t="s">
        <v>22548</v>
      </c>
      <c r="F6616" s="16">
        <v>88</v>
      </c>
      <c r="G6616" s="16">
        <f>A6616*F6616</f>
        <v>264</v>
      </c>
      <c r="H6616" s="15" t="s">
        <v>329</v>
      </c>
      <c r="I6616" s="15" t="s">
        <v>71</v>
      </c>
      <c r="J6616" s="14" t="s">
        <v>17</v>
      </c>
    </row>
    <row r="6617" s="3" customFormat="1" spans="1:10">
      <c r="A6617" s="14">
        <v>3</v>
      </c>
      <c r="B6617" s="15" t="s">
        <v>23126</v>
      </c>
      <c r="C6617" s="15" t="s">
        <v>23127</v>
      </c>
      <c r="D6617" s="15" t="s">
        <v>23128</v>
      </c>
      <c r="E6617" s="15" t="s">
        <v>23129</v>
      </c>
      <c r="F6617" s="16">
        <v>98</v>
      </c>
      <c r="G6617" s="16">
        <f>A6617*F6617</f>
        <v>294</v>
      </c>
      <c r="H6617" s="15" t="s">
        <v>329</v>
      </c>
      <c r="I6617" s="15" t="s">
        <v>101</v>
      </c>
      <c r="J6617" s="14" t="s">
        <v>17</v>
      </c>
    </row>
    <row r="6618" s="3" customFormat="1" spans="1:10">
      <c r="A6618" s="14">
        <v>3</v>
      </c>
      <c r="B6618" s="15" t="s">
        <v>23130</v>
      </c>
      <c r="C6618" s="15" t="s">
        <v>23131</v>
      </c>
      <c r="D6618" s="15" t="s">
        <v>23132</v>
      </c>
      <c r="E6618" s="15" t="s">
        <v>23133</v>
      </c>
      <c r="F6618" s="16">
        <v>98</v>
      </c>
      <c r="G6618" s="16">
        <f>A6618*F6618</f>
        <v>294</v>
      </c>
      <c r="H6618" s="15" t="s">
        <v>1684</v>
      </c>
      <c r="I6618" s="15" t="s">
        <v>143</v>
      </c>
      <c r="J6618" s="14" t="s">
        <v>17</v>
      </c>
    </row>
    <row r="6619" s="3" customFormat="1" spans="1:10">
      <c r="A6619" s="14">
        <v>3</v>
      </c>
      <c r="B6619" s="15" t="s">
        <v>23134</v>
      </c>
      <c r="C6619" s="15" t="s">
        <v>23135</v>
      </c>
      <c r="D6619" s="15" t="s">
        <v>23136</v>
      </c>
      <c r="E6619" s="15" t="s">
        <v>23137</v>
      </c>
      <c r="F6619" s="16">
        <v>158</v>
      </c>
      <c r="G6619" s="16">
        <f>A6619*F6619</f>
        <v>474</v>
      </c>
      <c r="H6619" s="15" t="s">
        <v>329</v>
      </c>
      <c r="I6619" s="15" t="s">
        <v>357</v>
      </c>
      <c r="J6619" s="14" t="s">
        <v>17</v>
      </c>
    </row>
    <row r="6620" s="3" customFormat="1" spans="1:10">
      <c r="A6620" s="14">
        <v>3</v>
      </c>
      <c r="B6620" s="15" t="s">
        <v>23138</v>
      </c>
      <c r="C6620" s="15" t="s">
        <v>23139</v>
      </c>
      <c r="D6620" s="15" t="s">
        <v>23140</v>
      </c>
      <c r="E6620" s="15" t="s">
        <v>23141</v>
      </c>
      <c r="F6620" s="16">
        <v>79</v>
      </c>
      <c r="G6620" s="16">
        <f>A6620*F6620</f>
        <v>237</v>
      </c>
      <c r="H6620" s="15" t="s">
        <v>414</v>
      </c>
      <c r="I6620" s="15" t="s">
        <v>97</v>
      </c>
      <c r="J6620" s="14" t="s">
        <v>17</v>
      </c>
    </row>
    <row r="6621" s="3" customFormat="1" spans="1:10">
      <c r="A6621" s="14">
        <v>3</v>
      </c>
      <c r="B6621" s="15" t="s">
        <v>23142</v>
      </c>
      <c r="C6621" s="15" t="s">
        <v>23143</v>
      </c>
      <c r="D6621" s="15" t="s">
        <v>23144</v>
      </c>
      <c r="E6621" s="15" t="s">
        <v>23145</v>
      </c>
      <c r="F6621" s="16">
        <v>198</v>
      </c>
      <c r="G6621" s="16">
        <f>A6621*F6621</f>
        <v>594</v>
      </c>
      <c r="H6621" s="15" t="s">
        <v>446</v>
      </c>
      <c r="I6621" s="15" t="s">
        <v>66</v>
      </c>
      <c r="J6621" s="14" t="s">
        <v>17</v>
      </c>
    </row>
    <row r="6622" s="3" customFormat="1" spans="1:10">
      <c r="A6622" s="14">
        <v>3</v>
      </c>
      <c r="B6622" s="15" t="s">
        <v>23146</v>
      </c>
      <c r="C6622" s="15" t="s">
        <v>23147</v>
      </c>
      <c r="D6622" s="15" t="s">
        <v>23144</v>
      </c>
      <c r="E6622" s="15" t="s">
        <v>23148</v>
      </c>
      <c r="F6622" s="16">
        <v>186</v>
      </c>
      <c r="G6622" s="16">
        <f>A6622*F6622</f>
        <v>558</v>
      </c>
      <c r="H6622" s="15" t="s">
        <v>11982</v>
      </c>
      <c r="I6622" s="15" t="s">
        <v>23</v>
      </c>
      <c r="J6622" s="14" t="s">
        <v>17</v>
      </c>
    </row>
    <row r="6623" s="3" customFormat="1" spans="1:10">
      <c r="A6623" s="14">
        <v>3</v>
      </c>
      <c r="B6623" s="15" t="s">
        <v>23149</v>
      </c>
      <c r="C6623" s="15" t="s">
        <v>23150</v>
      </c>
      <c r="D6623" s="15" t="s">
        <v>23144</v>
      </c>
      <c r="E6623" s="15" t="s">
        <v>23151</v>
      </c>
      <c r="F6623" s="16">
        <v>129</v>
      </c>
      <c r="G6623" s="16">
        <f>A6623*F6623</f>
        <v>387</v>
      </c>
      <c r="H6623" s="15" t="s">
        <v>11982</v>
      </c>
      <c r="I6623" s="15" t="s">
        <v>129</v>
      </c>
      <c r="J6623" s="14" t="s">
        <v>17</v>
      </c>
    </row>
    <row r="6624" s="3" customFormat="1" spans="1:10">
      <c r="A6624" s="14">
        <v>3</v>
      </c>
      <c r="B6624" s="15" t="s">
        <v>23152</v>
      </c>
      <c r="C6624" s="15" t="s">
        <v>23153</v>
      </c>
      <c r="D6624" s="15" t="s">
        <v>23144</v>
      </c>
      <c r="E6624" s="15" t="s">
        <v>23154</v>
      </c>
      <c r="F6624" s="16">
        <v>99</v>
      </c>
      <c r="G6624" s="16">
        <f>A6624*F6624</f>
        <v>297</v>
      </c>
      <c r="H6624" s="15" t="s">
        <v>11982</v>
      </c>
      <c r="I6624" s="15" t="s">
        <v>308</v>
      </c>
      <c r="J6624" s="14" t="s">
        <v>17</v>
      </c>
    </row>
    <row r="6625" s="3" customFormat="1" spans="1:10">
      <c r="A6625" s="14">
        <v>3</v>
      </c>
      <c r="B6625" s="15" t="s">
        <v>23155</v>
      </c>
      <c r="C6625" s="15" t="s">
        <v>23156</v>
      </c>
      <c r="D6625" s="15" t="s">
        <v>23144</v>
      </c>
      <c r="E6625" s="15" t="s">
        <v>23157</v>
      </c>
      <c r="F6625" s="16">
        <v>98</v>
      </c>
      <c r="G6625" s="16">
        <f>A6625*F6625</f>
        <v>294</v>
      </c>
      <c r="H6625" s="15" t="s">
        <v>11982</v>
      </c>
      <c r="I6625" s="15" t="s">
        <v>76</v>
      </c>
      <c r="J6625" s="14" t="s">
        <v>17</v>
      </c>
    </row>
    <row r="6626" s="3" customFormat="1" spans="1:10">
      <c r="A6626" s="14">
        <v>3</v>
      </c>
      <c r="B6626" s="15" t="s">
        <v>23158</v>
      </c>
      <c r="C6626" s="15" t="s">
        <v>23159</v>
      </c>
      <c r="D6626" s="15" t="s">
        <v>23144</v>
      </c>
      <c r="E6626" s="15" t="s">
        <v>23160</v>
      </c>
      <c r="F6626" s="16">
        <v>68</v>
      </c>
      <c r="G6626" s="16">
        <f>A6626*F6626</f>
        <v>204</v>
      </c>
      <c r="H6626" s="15" t="s">
        <v>8478</v>
      </c>
      <c r="I6626" s="15" t="s">
        <v>16</v>
      </c>
      <c r="J6626" s="14" t="s">
        <v>17</v>
      </c>
    </row>
    <row r="6627" s="3" customFormat="1" spans="1:10">
      <c r="A6627" s="14">
        <v>3</v>
      </c>
      <c r="B6627" s="15" t="s">
        <v>23161</v>
      </c>
      <c r="C6627" s="15" t="s">
        <v>23162</v>
      </c>
      <c r="D6627" s="15" t="s">
        <v>23144</v>
      </c>
      <c r="E6627" s="15" t="s">
        <v>23163</v>
      </c>
      <c r="F6627" s="16">
        <v>68</v>
      </c>
      <c r="G6627" s="16">
        <f>A6627*F6627</f>
        <v>204</v>
      </c>
      <c r="H6627" s="15" t="s">
        <v>4228</v>
      </c>
      <c r="I6627" s="15" t="s">
        <v>81</v>
      </c>
      <c r="J6627" s="14" t="s">
        <v>17</v>
      </c>
    </row>
    <row r="6628" s="3" customFormat="1" spans="1:10">
      <c r="A6628" s="14">
        <v>3</v>
      </c>
      <c r="B6628" s="15" t="s">
        <v>23164</v>
      </c>
      <c r="C6628" s="15" t="s">
        <v>23165</v>
      </c>
      <c r="D6628" s="15" t="s">
        <v>23166</v>
      </c>
      <c r="E6628" s="15" t="s">
        <v>23167</v>
      </c>
      <c r="F6628" s="16">
        <v>148</v>
      </c>
      <c r="G6628" s="16">
        <f>A6628*F6628</f>
        <v>444</v>
      </c>
      <c r="H6628" s="15" t="s">
        <v>446</v>
      </c>
      <c r="I6628" s="15" t="s">
        <v>242</v>
      </c>
      <c r="J6628" s="14" t="s">
        <v>17</v>
      </c>
    </row>
    <row r="6629" s="3" customFormat="1" spans="1:10">
      <c r="A6629" s="14">
        <v>3</v>
      </c>
      <c r="B6629" s="15" t="s">
        <v>23168</v>
      </c>
      <c r="C6629" s="15" t="s">
        <v>23169</v>
      </c>
      <c r="D6629" s="15" t="s">
        <v>23166</v>
      </c>
      <c r="E6629" s="15" t="s">
        <v>23170</v>
      </c>
      <c r="F6629" s="16">
        <v>70</v>
      </c>
      <c r="G6629" s="16">
        <f>A6629*F6629</f>
        <v>210</v>
      </c>
      <c r="H6629" s="15" t="s">
        <v>266</v>
      </c>
      <c r="I6629" s="15" t="s">
        <v>308</v>
      </c>
      <c r="J6629" s="14" t="s">
        <v>17</v>
      </c>
    </row>
    <row r="6630" s="3" customFormat="1" spans="1:10">
      <c r="A6630" s="14">
        <v>3</v>
      </c>
      <c r="B6630" s="15" t="s">
        <v>23171</v>
      </c>
      <c r="C6630" s="15" t="s">
        <v>23172</v>
      </c>
      <c r="D6630" s="15" t="s">
        <v>23173</v>
      </c>
      <c r="E6630" s="15" t="s">
        <v>23174</v>
      </c>
      <c r="F6630" s="16">
        <v>48</v>
      </c>
      <c r="G6630" s="16">
        <f>A6630*F6630</f>
        <v>144</v>
      </c>
      <c r="H6630" s="15" t="s">
        <v>8227</v>
      </c>
      <c r="I6630" s="15" t="s">
        <v>431</v>
      </c>
      <c r="J6630" s="14" t="s">
        <v>17</v>
      </c>
    </row>
    <row r="6631" s="3" customFormat="1" spans="1:10">
      <c r="A6631" s="14">
        <v>3</v>
      </c>
      <c r="B6631" s="15" t="s">
        <v>23175</v>
      </c>
      <c r="C6631" s="15" t="s">
        <v>23176</v>
      </c>
      <c r="D6631" s="15" t="s">
        <v>23177</v>
      </c>
      <c r="E6631" s="15" t="s">
        <v>23178</v>
      </c>
      <c r="F6631" s="16">
        <v>198</v>
      </c>
      <c r="G6631" s="16">
        <f>A6631*F6631</f>
        <v>594</v>
      </c>
      <c r="H6631" s="15" t="s">
        <v>14763</v>
      </c>
      <c r="I6631" s="15" t="s">
        <v>171</v>
      </c>
      <c r="J6631" s="14" t="s">
        <v>17</v>
      </c>
    </row>
    <row r="6632" s="3" customFormat="1" spans="1:10">
      <c r="A6632" s="14">
        <v>3</v>
      </c>
      <c r="B6632" s="15" t="s">
        <v>23179</v>
      </c>
      <c r="C6632" s="15" t="s">
        <v>23180</v>
      </c>
      <c r="D6632" s="15" t="s">
        <v>23177</v>
      </c>
      <c r="E6632" s="15" t="s">
        <v>23181</v>
      </c>
      <c r="F6632" s="16">
        <v>158</v>
      </c>
      <c r="G6632" s="16">
        <f>A6632*F6632</f>
        <v>474</v>
      </c>
      <c r="H6632" s="15" t="s">
        <v>329</v>
      </c>
      <c r="I6632" s="15" t="s">
        <v>129</v>
      </c>
      <c r="J6632" s="14" t="s">
        <v>17</v>
      </c>
    </row>
    <row r="6633" s="3" customFormat="1" spans="1:10">
      <c r="A6633" s="14">
        <v>3</v>
      </c>
      <c r="B6633" s="15" t="s">
        <v>23182</v>
      </c>
      <c r="C6633" s="15" t="s">
        <v>23183</v>
      </c>
      <c r="D6633" s="15" t="s">
        <v>23177</v>
      </c>
      <c r="E6633" s="15" t="s">
        <v>23184</v>
      </c>
      <c r="F6633" s="16">
        <v>108</v>
      </c>
      <c r="G6633" s="16">
        <f>A6633*F6633</f>
        <v>324</v>
      </c>
      <c r="H6633" s="15" t="s">
        <v>13174</v>
      </c>
      <c r="I6633" s="15" t="s">
        <v>76</v>
      </c>
      <c r="J6633" s="14" t="s">
        <v>17</v>
      </c>
    </row>
    <row r="6634" s="3" customFormat="1" spans="1:10">
      <c r="A6634" s="14">
        <v>3</v>
      </c>
      <c r="B6634" s="15" t="s">
        <v>23185</v>
      </c>
      <c r="C6634" s="15" t="s">
        <v>23186</v>
      </c>
      <c r="D6634" s="15" t="s">
        <v>23177</v>
      </c>
      <c r="E6634" s="15" t="s">
        <v>23187</v>
      </c>
      <c r="F6634" s="16">
        <v>68</v>
      </c>
      <c r="G6634" s="16">
        <f>A6634*F6634</f>
        <v>204</v>
      </c>
      <c r="H6634" s="15" t="s">
        <v>2106</v>
      </c>
      <c r="I6634" s="15" t="s">
        <v>242</v>
      </c>
      <c r="J6634" s="14" t="s">
        <v>17</v>
      </c>
    </row>
    <row r="6635" s="3" customFormat="1" spans="1:10">
      <c r="A6635" s="14">
        <v>3</v>
      </c>
      <c r="B6635" s="15" t="s">
        <v>23188</v>
      </c>
      <c r="C6635" s="15" t="s">
        <v>23189</v>
      </c>
      <c r="D6635" s="15" t="s">
        <v>23177</v>
      </c>
      <c r="E6635" s="15" t="s">
        <v>23190</v>
      </c>
      <c r="F6635" s="16">
        <v>58</v>
      </c>
      <c r="G6635" s="16">
        <f>A6635*F6635</f>
        <v>174</v>
      </c>
      <c r="H6635" s="15" t="s">
        <v>14001</v>
      </c>
      <c r="I6635" s="15" t="s">
        <v>143</v>
      </c>
      <c r="J6635" s="14" t="s">
        <v>17</v>
      </c>
    </row>
    <row r="6636" s="3" customFormat="1" spans="1:10">
      <c r="A6636" s="14">
        <v>2</v>
      </c>
      <c r="B6636" s="15" t="s">
        <v>23191</v>
      </c>
      <c r="C6636" s="15" t="s">
        <v>23192</v>
      </c>
      <c r="D6636" s="15" t="s">
        <v>23193</v>
      </c>
      <c r="E6636" s="15" t="s">
        <v>23194</v>
      </c>
      <c r="F6636" s="16">
        <v>229</v>
      </c>
      <c r="G6636" s="16">
        <f>A6636*F6636</f>
        <v>458</v>
      </c>
      <c r="H6636" s="15" t="s">
        <v>446</v>
      </c>
      <c r="I6636" s="15" t="s">
        <v>120</v>
      </c>
      <c r="J6636" s="14" t="s">
        <v>17</v>
      </c>
    </row>
    <row r="6637" s="3" customFormat="1" spans="1:10">
      <c r="A6637" s="14">
        <v>3</v>
      </c>
      <c r="B6637" s="15" t="s">
        <v>23195</v>
      </c>
      <c r="C6637" s="15" t="s">
        <v>23196</v>
      </c>
      <c r="D6637" s="15" t="s">
        <v>23197</v>
      </c>
      <c r="E6637" s="15" t="s">
        <v>23198</v>
      </c>
      <c r="F6637" s="16">
        <v>138</v>
      </c>
      <c r="G6637" s="16">
        <f>A6637*F6637</f>
        <v>414</v>
      </c>
      <c r="H6637" s="15" t="s">
        <v>159</v>
      </c>
      <c r="I6637" s="15" t="s">
        <v>46</v>
      </c>
      <c r="J6637" s="14" t="s">
        <v>17</v>
      </c>
    </row>
    <row r="6638" s="3" customFormat="1" spans="1:10">
      <c r="A6638" s="14">
        <v>3</v>
      </c>
      <c r="B6638" s="15" t="s">
        <v>23199</v>
      </c>
      <c r="C6638" s="15" t="s">
        <v>23200</v>
      </c>
      <c r="D6638" s="15" t="s">
        <v>23201</v>
      </c>
      <c r="E6638" s="15" t="s">
        <v>23202</v>
      </c>
      <c r="F6638" s="16">
        <v>85</v>
      </c>
      <c r="G6638" s="16">
        <f>A6638*F6638</f>
        <v>255</v>
      </c>
      <c r="H6638" s="15" t="s">
        <v>12615</v>
      </c>
      <c r="I6638" s="15" t="s">
        <v>57</v>
      </c>
      <c r="J6638" s="14" t="s">
        <v>17</v>
      </c>
    </row>
    <row r="6639" s="3" customFormat="1" spans="1:10">
      <c r="A6639" s="14">
        <v>3</v>
      </c>
      <c r="B6639" s="15" t="s">
        <v>23203</v>
      </c>
      <c r="C6639" s="15" t="s">
        <v>23204</v>
      </c>
      <c r="D6639" s="15" t="s">
        <v>23205</v>
      </c>
      <c r="E6639" s="15" t="s">
        <v>23206</v>
      </c>
      <c r="F6639" s="16">
        <v>168</v>
      </c>
      <c r="G6639" s="16">
        <f>A6639*F6639</f>
        <v>504</v>
      </c>
      <c r="H6639" s="15" t="s">
        <v>446</v>
      </c>
      <c r="I6639" s="15" t="s">
        <v>101</v>
      </c>
      <c r="J6639" s="14" t="s">
        <v>17</v>
      </c>
    </row>
    <row r="6640" s="3" customFormat="1" spans="1:10">
      <c r="A6640" s="14">
        <v>3</v>
      </c>
      <c r="B6640" s="15" t="s">
        <v>23207</v>
      </c>
      <c r="C6640" s="15" t="s">
        <v>23208</v>
      </c>
      <c r="D6640" s="15" t="s">
        <v>23209</v>
      </c>
      <c r="E6640" s="15" t="s">
        <v>23210</v>
      </c>
      <c r="F6640" s="16">
        <v>90</v>
      </c>
      <c r="G6640" s="16">
        <f>A6640*F6640</f>
        <v>270</v>
      </c>
      <c r="H6640" s="15" t="s">
        <v>13174</v>
      </c>
      <c r="I6640" s="15" t="s">
        <v>308</v>
      </c>
      <c r="J6640" s="14" t="s">
        <v>17</v>
      </c>
    </row>
    <row r="6641" s="3" customFormat="1" spans="1:10">
      <c r="A6641" s="14">
        <v>3</v>
      </c>
      <c r="B6641" s="15" t="s">
        <v>23211</v>
      </c>
      <c r="C6641" s="15" t="s">
        <v>23212</v>
      </c>
      <c r="D6641" s="15" t="s">
        <v>23213</v>
      </c>
      <c r="E6641" s="15" t="s">
        <v>23214</v>
      </c>
      <c r="F6641" s="16">
        <v>150</v>
      </c>
      <c r="G6641" s="16">
        <f>A6641*F6641</f>
        <v>450</v>
      </c>
      <c r="H6641" s="15" t="s">
        <v>446</v>
      </c>
      <c r="I6641" s="15" t="s">
        <v>129</v>
      </c>
      <c r="J6641" s="14" t="s">
        <v>17</v>
      </c>
    </row>
    <row r="6642" s="3" customFormat="1" spans="1:10">
      <c r="A6642" s="14">
        <v>3</v>
      </c>
      <c r="B6642" s="15" t="s">
        <v>23215</v>
      </c>
      <c r="C6642" s="15" t="s">
        <v>23216</v>
      </c>
      <c r="D6642" s="15" t="s">
        <v>23217</v>
      </c>
      <c r="E6642" s="15" t="s">
        <v>23218</v>
      </c>
      <c r="F6642" s="16">
        <v>166</v>
      </c>
      <c r="G6642" s="16">
        <f>A6642*F6642</f>
        <v>498</v>
      </c>
      <c r="H6642" s="15" t="s">
        <v>15357</v>
      </c>
      <c r="I6642" s="15" t="s">
        <v>155</v>
      </c>
      <c r="J6642" s="14" t="s">
        <v>17</v>
      </c>
    </row>
    <row r="6643" s="3" customFormat="1" spans="1:10">
      <c r="A6643" s="14">
        <v>3</v>
      </c>
      <c r="B6643" s="15" t="s">
        <v>23219</v>
      </c>
      <c r="C6643" s="15" t="s">
        <v>23220</v>
      </c>
      <c r="D6643" s="15" t="s">
        <v>23221</v>
      </c>
      <c r="E6643" s="15" t="s">
        <v>23222</v>
      </c>
      <c r="F6643" s="16">
        <v>198</v>
      </c>
      <c r="G6643" s="16">
        <f>A6643*F6643</f>
        <v>594</v>
      </c>
      <c r="H6643" s="15" t="s">
        <v>329</v>
      </c>
      <c r="I6643" s="15" t="s">
        <v>431</v>
      </c>
      <c r="J6643" s="14" t="s">
        <v>17</v>
      </c>
    </row>
    <row r="6644" s="3" customFormat="1" spans="1:10">
      <c r="A6644" s="14">
        <v>3</v>
      </c>
      <c r="B6644" s="15" t="s">
        <v>23223</v>
      </c>
      <c r="C6644" s="15" t="s">
        <v>23224</v>
      </c>
      <c r="D6644" s="15" t="s">
        <v>23225</v>
      </c>
      <c r="E6644" s="15" t="s">
        <v>23226</v>
      </c>
      <c r="F6644" s="16">
        <v>79</v>
      </c>
      <c r="G6644" s="16">
        <f>A6644*F6644</f>
        <v>237</v>
      </c>
      <c r="H6644" s="15" t="s">
        <v>11982</v>
      </c>
      <c r="I6644" s="15" t="s">
        <v>447</v>
      </c>
      <c r="J6644" s="14" t="s">
        <v>17</v>
      </c>
    </row>
    <row r="6645" s="3" customFormat="1" spans="1:10">
      <c r="A6645" s="14">
        <v>3</v>
      </c>
      <c r="B6645" s="15" t="s">
        <v>23227</v>
      </c>
      <c r="C6645" s="15" t="s">
        <v>23228</v>
      </c>
      <c r="D6645" s="15" t="s">
        <v>23229</v>
      </c>
      <c r="E6645" s="15" t="s">
        <v>23230</v>
      </c>
      <c r="F6645" s="16">
        <v>98</v>
      </c>
      <c r="G6645" s="16">
        <f>A6645*F6645</f>
        <v>294</v>
      </c>
      <c r="H6645" s="15" t="s">
        <v>329</v>
      </c>
      <c r="I6645" s="15" t="s">
        <v>187</v>
      </c>
      <c r="J6645" s="14" t="s">
        <v>17</v>
      </c>
    </row>
    <row r="6646" s="3" customFormat="1" spans="1:10">
      <c r="A6646" s="14">
        <v>2</v>
      </c>
      <c r="B6646" s="15" t="s">
        <v>23231</v>
      </c>
      <c r="C6646" s="15" t="s">
        <v>23232</v>
      </c>
      <c r="D6646" s="15" t="s">
        <v>23233</v>
      </c>
      <c r="E6646" s="15" t="s">
        <v>23234</v>
      </c>
      <c r="F6646" s="16">
        <v>229</v>
      </c>
      <c r="G6646" s="16">
        <f>A6646*F6646</f>
        <v>458</v>
      </c>
      <c r="H6646" s="15" t="s">
        <v>446</v>
      </c>
      <c r="I6646" s="15" t="s">
        <v>135</v>
      </c>
      <c r="J6646" s="14" t="s">
        <v>17</v>
      </c>
    </row>
    <row r="6647" s="3" customFormat="1" spans="1:10">
      <c r="A6647" s="14">
        <v>3</v>
      </c>
      <c r="B6647" s="15" t="s">
        <v>23235</v>
      </c>
      <c r="C6647" s="15" t="s">
        <v>23236</v>
      </c>
      <c r="D6647" s="15" t="s">
        <v>23237</v>
      </c>
      <c r="E6647" s="15" t="s">
        <v>23238</v>
      </c>
      <c r="F6647" s="16">
        <v>98</v>
      </c>
      <c r="G6647" s="16">
        <f>A6647*F6647</f>
        <v>294</v>
      </c>
      <c r="H6647" s="15" t="s">
        <v>13174</v>
      </c>
      <c r="I6647" s="15" t="s">
        <v>40</v>
      </c>
      <c r="J6647" s="14" t="s">
        <v>17</v>
      </c>
    </row>
    <row r="6648" s="3" customFormat="1" spans="1:10">
      <c r="A6648" s="14">
        <v>3</v>
      </c>
      <c r="B6648" s="15" t="s">
        <v>23239</v>
      </c>
      <c r="C6648" s="15" t="s">
        <v>23240</v>
      </c>
      <c r="D6648" s="15" t="s">
        <v>23241</v>
      </c>
      <c r="E6648" s="15" t="s">
        <v>23242</v>
      </c>
      <c r="F6648" s="16">
        <v>128</v>
      </c>
      <c r="G6648" s="16">
        <f>A6648*F6648</f>
        <v>384</v>
      </c>
      <c r="H6648" s="15" t="s">
        <v>362</v>
      </c>
      <c r="I6648" s="15" t="s">
        <v>252</v>
      </c>
      <c r="J6648" s="14" t="s">
        <v>92</v>
      </c>
    </row>
    <row r="6649" s="3" customFormat="1" spans="1:10">
      <c r="A6649" s="14">
        <v>3</v>
      </c>
      <c r="B6649" s="15" t="s">
        <v>23243</v>
      </c>
      <c r="C6649" s="15" t="s">
        <v>23244</v>
      </c>
      <c r="D6649" s="15" t="s">
        <v>23245</v>
      </c>
      <c r="E6649" s="15" t="s">
        <v>23246</v>
      </c>
      <c r="F6649" s="16">
        <v>138</v>
      </c>
      <c r="G6649" s="16">
        <f>A6649*F6649</f>
        <v>414</v>
      </c>
      <c r="H6649" s="15" t="s">
        <v>329</v>
      </c>
      <c r="I6649" s="15" t="s">
        <v>143</v>
      </c>
      <c r="J6649" s="14" t="s">
        <v>17</v>
      </c>
    </row>
    <row r="6650" s="3" customFormat="1" spans="1:10">
      <c r="A6650" s="14">
        <v>3</v>
      </c>
      <c r="B6650" s="15" t="s">
        <v>23247</v>
      </c>
      <c r="C6650" s="15" t="s">
        <v>23248</v>
      </c>
      <c r="D6650" s="15" t="s">
        <v>23249</v>
      </c>
      <c r="E6650" s="15" t="s">
        <v>23250</v>
      </c>
      <c r="F6650" s="16">
        <v>79.8</v>
      </c>
      <c r="G6650" s="16">
        <f>A6650*F6650</f>
        <v>239.4</v>
      </c>
      <c r="H6650" s="15" t="s">
        <v>507</v>
      </c>
      <c r="I6650" s="15" t="s">
        <v>228</v>
      </c>
      <c r="J6650" s="14" t="s">
        <v>17</v>
      </c>
    </row>
    <row r="6651" s="3" customFormat="1" spans="1:10">
      <c r="A6651" s="14">
        <v>3</v>
      </c>
      <c r="B6651" s="15" t="s">
        <v>23251</v>
      </c>
      <c r="C6651" s="15" t="s">
        <v>23252</v>
      </c>
      <c r="D6651" s="15" t="s">
        <v>23253</v>
      </c>
      <c r="E6651" s="15" t="s">
        <v>23254</v>
      </c>
      <c r="F6651" s="16">
        <v>58</v>
      </c>
      <c r="G6651" s="16">
        <f>A6651*F6651</f>
        <v>174</v>
      </c>
      <c r="H6651" s="15" t="s">
        <v>2106</v>
      </c>
      <c r="I6651" s="15" t="s">
        <v>112</v>
      </c>
      <c r="J6651" s="14" t="s">
        <v>17</v>
      </c>
    </row>
    <row r="6652" s="3" customFormat="1" spans="1:10">
      <c r="A6652" s="14">
        <v>3</v>
      </c>
      <c r="B6652" s="15" t="s">
        <v>23255</v>
      </c>
      <c r="C6652" s="15" t="s">
        <v>23256</v>
      </c>
      <c r="D6652" s="15" t="s">
        <v>23257</v>
      </c>
      <c r="E6652" s="15" t="s">
        <v>23258</v>
      </c>
      <c r="F6652" s="16">
        <v>118</v>
      </c>
      <c r="G6652" s="16">
        <f>A6652*F6652</f>
        <v>354</v>
      </c>
      <c r="H6652" s="15" t="s">
        <v>106</v>
      </c>
      <c r="I6652" s="15" t="s">
        <v>228</v>
      </c>
      <c r="J6652" s="14" t="s">
        <v>17</v>
      </c>
    </row>
    <row r="6653" s="3" customFormat="1" spans="1:10">
      <c r="A6653" s="14">
        <v>3</v>
      </c>
      <c r="B6653" s="15" t="s">
        <v>23259</v>
      </c>
      <c r="C6653" s="15" t="s">
        <v>23260</v>
      </c>
      <c r="D6653" s="15" t="s">
        <v>23257</v>
      </c>
      <c r="E6653" s="15" t="s">
        <v>23261</v>
      </c>
      <c r="F6653" s="16">
        <v>96</v>
      </c>
      <c r="G6653" s="16">
        <f>A6653*F6653</f>
        <v>288</v>
      </c>
      <c r="H6653" s="15" t="s">
        <v>111</v>
      </c>
      <c r="I6653" s="15" t="s">
        <v>23</v>
      </c>
      <c r="J6653" s="14" t="s">
        <v>17</v>
      </c>
    </row>
    <row r="6654" s="3" customFormat="1" spans="1:10">
      <c r="A6654" s="14">
        <v>3</v>
      </c>
      <c r="B6654" s="15" t="s">
        <v>23262</v>
      </c>
      <c r="C6654" s="15" t="s">
        <v>23263</v>
      </c>
      <c r="D6654" s="15" t="s">
        <v>23257</v>
      </c>
      <c r="E6654" s="15" t="s">
        <v>23264</v>
      </c>
      <c r="F6654" s="16">
        <v>70</v>
      </c>
      <c r="G6654" s="16">
        <f>A6654*F6654</f>
        <v>210</v>
      </c>
      <c r="H6654" s="15" t="s">
        <v>21248</v>
      </c>
      <c r="I6654" s="15" t="s">
        <v>23</v>
      </c>
      <c r="J6654" s="14" t="s">
        <v>17</v>
      </c>
    </row>
    <row r="6655" s="3" customFormat="1" spans="1:10">
      <c r="A6655" s="14">
        <v>3</v>
      </c>
      <c r="B6655" s="15" t="s">
        <v>23265</v>
      </c>
      <c r="C6655" s="15" t="s">
        <v>23266</v>
      </c>
      <c r="D6655" s="15" t="s">
        <v>23267</v>
      </c>
      <c r="E6655" s="15" t="s">
        <v>23268</v>
      </c>
      <c r="F6655" s="16">
        <v>128</v>
      </c>
      <c r="G6655" s="16">
        <f>A6655*F6655</f>
        <v>384</v>
      </c>
      <c r="H6655" s="15" t="s">
        <v>329</v>
      </c>
      <c r="I6655" s="15" t="s">
        <v>66</v>
      </c>
      <c r="J6655" s="14" t="s">
        <v>17</v>
      </c>
    </row>
    <row r="6656" s="3" customFormat="1" spans="1:10">
      <c r="A6656" s="14">
        <v>3</v>
      </c>
      <c r="B6656" s="15" t="s">
        <v>23269</v>
      </c>
      <c r="C6656" s="15" t="s">
        <v>23270</v>
      </c>
      <c r="D6656" s="15" t="s">
        <v>23271</v>
      </c>
      <c r="E6656" s="15" t="s">
        <v>23272</v>
      </c>
      <c r="F6656" s="16">
        <v>148</v>
      </c>
      <c r="G6656" s="16">
        <f>A6656*F6656</f>
        <v>444</v>
      </c>
      <c r="H6656" s="15" t="s">
        <v>446</v>
      </c>
      <c r="I6656" s="15" t="s">
        <v>107</v>
      </c>
      <c r="J6656" s="14" t="s">
        <v>17</v>
      </c>
    </row>
    <row r="6657" s="3" customFormat="1" spans="1:10">
      <c r="A6657" s="14">
        <v>3</v>
      </c>
      <c r="B6657" s="15" t="s">
        <v>23273</v>
      </c>
      <c r="C6657" s="15" t="s">
        <v>23274</v>
      </c>
      <c r="D6657" s="15" t="s">
        <v>23271</v>
      </c>
      <c r="E6657" s="15" t="s">
        <v>23275</v>
      </c>
      <c r="F6657" s="16">
        <v>58</v>
      </c>
      <c r="G6657" s="16">
        <f>A6657*F6657</f>
        <v>174</v>
      </c>
      <c r="H6657" s="15" t="s">
        <v>5236</v>
      </c>
      <c r="I6657" s="15" t="s">
        <v>46</v>
      </c>
      <c r="J6657" s="14" t="s">
        <v>17</v>
      </c>
    </row>
    <row r="6658" s="3" customFormat="1" spans="1:10">
      <c r="A6658" s="14">
        <v>3</v>
      </c>
      <c r="B6658" s="15" t="s">
        <v>23276</v>
      </c>
      <c r="C6658" s="15" t="s">
        <v>23277</v>
      </c>
      <c r="D6658" s="15" t="s">
        <v>23278</v>
      </c>
      <c r="E6658" s="15" t="s">
        <v>23279</v>
      </c>
      <c r="F6658" s="16">
        <v>178</v>
      </c>
      <c r="G6658" s="16">
        <f>A6658*F6658</f>
        <v>534</v>
      </c>
      <c r="H6658" s="15" t="s">
        <v>13174</v>
      </c>
      <c r="I6658" s="15" t="s">
        <v>112</v>
      </c>
      <c r="J6658" s="14" t="s">
        <v>17</v>
      </c>
    </row>
    <row r="6659" s="3" customFormat="1" spans="1:10">
      <c r="A6659" s="14">
        <v>3</v>
      </c>
      <c r="B6659" s="15" t="s">
        <v>23280</v>
      </c>
      <c r="C6659" s="15" t="s">
        <v>23281</v>
      </c>
      <c r="D6659" s="15" t="s">
        <v>23282</v>
      </c>
      <c r="E6659" s="15" t="s">
        <v>23283</v>
      </c>
      <c r="F6659" s="16">
        <v>46</v>
      </c>
      <c r="G6659" s="16">
        <f>A6659*F6659</f>
        <v>138</v>
      </c>
      <c r="H6659" s="15" t="s">
        <v>329</v>
      </c>
      <c r="I6659" s="15" t="s">
        <v>339</v>
      </c>
      <c r="J6659" s="14" t="s">
        <v>17</v>
      </c>
    </row>
    <row r="6660" s="3" customFormat="1" spans="1:10">
      <c r="A6660" s="14">
        <v>3</v>
      </c>
      <c r="B6660" s="15" t="s">
        <v>23284</v>
      </c>
      <c r="C6660" s="15" t="s">
        <v>23285</v>
      </c>
      <c r="D6660" s="15" t="s">
        <v>23286</v>
      </c>
      <c r="E6660" s="15" t="s">
        <v>23287</v>
      </c>
      <c r="F6660" s="16">
        <v>55</v>
      </c>
      <c r="G6660" s="16">
        <f>A6660*F6660</f>
        <v>165</v>
      </c>
      <c r="H6660" s="15" t="s">
        <v>13174</v>
      </c>
      <c r="I6660" s="15" t="s">
        <v>135</v>
      </c>
      <c r="J6660" s="14" t="s">
        <v>17</v>
      </c>
    </row>
    <row r="6661" s="3" customFormat="1" spans="1:10">
      <c r="A6661" s="14">
        <v>3</v>
      </c>
      <c r="B6661" s="15" t="s">
        <v>23288</v>
      </c>
      <c r="C6661" s="15" t="s">
        <v>23289</v>
      </c>
      <c r="D6661" s="15" t="s">
        <v>23290</v>
      </c>
      <c r="E6661" s="15" t="s">
        <v>23291</v>
      </c>
      <c r="F6661" s="16">
        <v>68</v>
      </c>
      <c r="G6661" s="16">
        <f>A6661*F6661</f>
        <v>204</v>
      </c>
      <c r="H6661" s="15" t="s">
        <v>70</v>
      </c>
      <c r="I6661" s="15" t="s">
        <v>391</v>
      </c>
      <c r="J6661" s="14" t="s">
        <v>17</v>
      </c>
    </row>
    <row r="6662" s="3" customFormat="1" spans="1:10">
      <c r="A6662" s="14">
        <v>3</v>
      </c>
      <c r="B6662" s="15" t="s">
        <v>23292</v>
      </c>
      <c r="C6662" s="15" t="s">
        <v>23293</v>
      </c>
      <c r="D6662" s="15" t="s">
        <v>23294</v>
      </c>
      <c r="E6662" s="15" t="s">
        <v>23295</v>
      </c>
      <c r="F6662" s="16">
        <v>168</v>
      </c>
      <c r="G6662" s="16">
        <f>A6662*F6662</f>
        <v>504</v>
      </c>
      <c r="H6662" s="15" t="s">
        <v>446</v>
      </c>
      <c r="I6662" s="15" t="s">
        <v>242</v>
      </c>
      <c r="J6662" s="14" t="s">
        <v>17</v>
      </c>
    </row>
    <row r="6663" s="3" customFormat="1" spans="1:10">
      <c r="A6663" s="14">
        <v>3</v>
      </c>
      <c r="B6663" s="15" t="s">
        <v>23296</v>
      </c>
      <c r="C6663" s="15" t="s">
        <v>23297</v>
      </c>
      <c r="D6663" s="15" t="s">
        <v>23298</v>
      </c>
      <c r="E6663" s="15" t="s">
        <v>23299</v>
      </c>
      <c r="F6663" s="16">
        <v>188</v>
      </c>
      <c r="G6663" s="16">
        <f>A6663*F6663</f>
        <v>564</v>
      </c>
      <c r="H6663" s="15" t="s">
        <v>446</v>
      </c>
      <c r="I6663" s="15" t="s">
        <v>308</v>
      </c>
      <c r="J6663" s="14" t="s">
        <v>17</v>
      </c>
    </row>
    <row r="6664" s="3" customFormat="1" spans="1:10">
      <c r="A6664" s="14">
        <v>3</v>
      </c>
      <c r="B6664" s="15" t="s">
        <v>23300</v>
      </c>
      <c r="C6664" s="15" t="s">
        <v>23301</v>
      </c>
      <c r="D6664" s="15" t="s">
        <v>23302</v>
      </c>
      <c r="E6664" s="15" t="s">
        <v>23303</v>
      </c>
      <c r="F6664" s="16">
        <v>148</v>
      </c>
      <c r="G6664" s="16">
        <f>A6664*F6664</f>
        <v>444</v>
      </c>
      <c r="H6664" s="15" t="s">
        <v>446</v>
      </c>
      <c r="I6664" s="15" t="s">
        <v>357</v>
      </c>
      <c r="J6664" s="14" t="s">
        <v>17</v>
      </c>
    </row>
    <row r="6665" s="3" customFormat="1" spans="1:10">
      <c r="A6665" s="14">
        <v>3</v>
      </c>
      <c r="B6665" s="15" t="s">
        <v>23304</v>
      </c>
      <c r="C6665" s="15" t="s">
        <v>23305</v>
      </c>
      <c r="D6665" s="15" t="s">
        <v>23306</v>
      </c>
      <c r="E6665" s="15" t="s">
        <v>23307</v>
      </c>
      <c r="F6665" s="16">
        <v>59</v>
      </c>
      <c r="G6665" s="16">
        <f>A6665*F6665</f>
        <v>177</v>
      </c>
      <c r="H6665" s="15" t="s">
        <v>441</v>
      </c>
      <c r="I6665" s="15" t="s">
        <v>129</v>
      </c>
      <c r="J6665" s="14" t="s">
        <v>17</v>
      </c>
    </row>
    <row r="6666" s="3" customFormat="1" spans="1:10">
      <c r="A6666" s="14">
        <v>3</v>
      </c>
      <c r="B6666" s="15" t="s">
        <v>23308</v>
      </c>
      <c r="C6666" s="15" t="s">
        <v>23309</v>
      </c>
      <c r="D6666" s="15" t="s">
        <v>23310</v>
      </c>
      <c r="E6666" s="15" t="s">
        <v>23311</v>
      </c>
      <c r="F6666" s="16">
        <v>42.8</v>
      </c>
      <c r="G6666" s="16">
        <f>A6666*F6666</f>
        <v>128.4</v>
      </c>
      <c r="H6666" s="15" t="s">
        <v>266</v>
      </c>
      <c r="I6666" s="15" t="s">
        <v>61</v>
      </c>
      <c r="J6666" s="14" t="s">
        <v>17</v>
      </c>
    </row>
    <row r="6667" s="3" customFormat="1" spans="1:10">
      <c r="A6667" s="8">
        <v>3</v>
      </c>
      <c r="B6667" s="5" t="s">
        <v>23312</v>
      </c>
      <c r="C6667" s="15" t="s">
        <v>23313</v>
      </c>
      <c r="D6667" s="5" t="s">
        <v>23310</v>
      </c>
      <c r="E6667" s="5" t="s">
        <v>23314</v>
      </c>
      <c r="F6667" s="16">
        <v>29</v>
      </c>
      <c r="G6667" s="16">
        <f>A6667*F6667</f>
        <v>87</v>
      </c>
      <c r="H6667" s="5" t="s">
        <v>5128</v>
      </c>
      <c r="I6667" s="5" t="s">
        <v>57</v>
      </c>
      <c r="J6667" s="5" t="s">
        <v>17</v>
      </c>
    </row>
    <row r="6668" s="3" customFormat="1" spans="1:10">
      <c r="A6668" s="8">
        <v>3</v>
      </c>
      <c r="B6668" s="5" t="s">
        <v>23315</v>
      </c>
      <c r="C6668" s="15" t="s">
        <v>23316</v>
      </c>
      <c r="D6668" s="5" t="s">
        <v>23310</v>
      </c>
      <c r="E6668" s="5" t="s">
        <v>23317</v>
      </c>
      <c r="F6668" s="16">
        <v>58</v>
      </c>
      <c r="G6668" s="16">
        <f>A6668*F6668</f>
        <v>174</v>
      </c>
      <c r="H6668" s="5" t="s">
        <v>7845</v>
      </c>
      <c r="I6668" s="5" t="s">
        <v>187</v>
      </c>
      <c r="J6668" s="5" t="s">
        <v>17</v>
      </c>
    </row>
    <row r="6669" s="3" customFormat="1" spans="1:10">
      <c r="A6669" s="14">
        <v>3</v>
      </c>
      <c r="B6669" s="15" t="s">
        <v>23318</v>
      </c>
      <c r="C6669" s="15" t="s">
        <v>23319</v>
      </c>
      <c r="D6669" s="15" t="s">
        <v>23320</v>
      </c>
      <c r="E6669" s="15" t="s">
        <v>23321</v>
      </c>
      <c r="F6669" s="16">
        <v>100</v>
      </c>
      <c r="G6669" s="16">
        <f>A6669*F6669</f>
        <v>300</v>
      </c>
      <c r="H6669" s="15" t="s">
        <v>70</v>
      </c>
      <c r="I6669" s="15" t="s">
        <v>91</v>
      </c>
      <c r="J6669" s="14" t="s">
        <v>17</v>
      </c>
    </row>
    <row r="6670" s="3" customFormat="1" spans="1:10">
      <c r="A6670" s="14">
        <v>3</v>
      </c>
      <c r="B6670" s="15" t="s">
        <v>23322</v>
      </c>
      <c r="C6670" s="15" t="s">
        <v>23323</v>
      </c>
      <c r="D6670" s="15" t="s">
        <v>23324</v>
      </c>
      <c r="E6670" s="15" t="s">
        <v>23325</v>
      </c>
      <c r="F6670" s="16">
        <v>30</v>
      </c>
      <c r="G6670" s="16">
        <f>A6670*F6670</f>
        <v>90</v>
      </c>
      <c r="H6670" s="15" t="s">
        <v>8363</v>
      </c>
      <c r="I6670" s="15" t="s">
        <v>357</v>
      </c>
      <c r="J6670" s="14" t="s">
        <v>17</v>
      </c>
    </row>
    <row r="6671" s="3" customFormat="1" spans="1:10">
      <c r="A6671" s="14">
        <v>3</v>
      </c>
      <c r="B6671" s="15" t="s">
        <v>23326</v>
      </c>
      <c r="C6671" s="15" t="s">
        <v>23327</v>
      </c>
      <c r="D6671" s="15" t="s">
        <v>23328</v>
      </c>
      <c r="E6671" s="15" t="s">
        <v>23329</v>
      </c>
      <c r="F6671" s="16">
        <v>68</v>
      </c>
      <c r="G6671" s="16">
        <f>A6671*F6671</f>
        <v>204</v>
      </c>
      <c r="H6671" s="15" t="s">
        <v>8714</v>
      </c>
      <c r="I6671" s="15" t="s">
        <v>16</v>
      </c>
      <c r="J6671" s="14" t="s">
        <v>17</v>
      </c>
    </row>
    <row r="6672" s="3" customFormat="1" spans="1:10">
      <c r="A6672" s="14">
        <v>3</v>
      </c>
      <c r="B6672" s="15" t="s">
        <v>23330</v>
      </c>
      <c r="C6672" s="15" t="s">
        <v>23331</v>
      </c>
      <c r="D6672" s="15" t="s">
        <v>23332</v>
      </c>
      <c r="E6672" s="15" t="s">
        <v>23333</v>
      </c>
      <c r="F6672" s="16">
        <v>39.8</v>
      </c>
      <c r="G6672" s="16">
        <f>A6672*F6672</f>
        <v>119.4</v>
      </c>
      <c r="H6672" s="15" t="s">
        <v>430</v>
      </c>
      <c r="I6672" s="15" t="s">
        <v>23</v>
      </c>
      <c r="J6672" s="14" t="s">
        <v>17</v>
      </c>
    </row>
    <row r="6673" s="3" customFormat="1" spans="1:10">
      <c r="A6673" s="14">
        <v>3</v>
      </c>
      <c r="B6673" s="15" t="s">
        <v>23334</v>
      </c>
      <c r="C6673" s="15" t="s">
        <v>23335</v>
      </c>
      <c r="D6673" s="15" t="s">
        <v>23332</v>
      </c>
      <c r="E6673" s="15" t="s">
        <v>23336</v>
      </c>
      <c r="F6673" s="16">
        <v>38</v>
      </c>
      <c r="G6673" s="16">
        <f>A6673*F6673</f>
        <v>114</v>
      </c>
      <c r="H6673" s="15" t="s">
        <v>12366</v>
      </c>
      <c r="I6673" s="15" t="s">
        <v>139</v>
      </c>
      <c r="J6673" s="14" t="s">
        <v>17</v>
      </c>
    </row>
    <row r="6674" s="3" customFormat="1" spans="1:10">
      <c r="A6674" s="8">
        <v>3</v>
      </c>
      <c r="B6674" s="5" t="s">
        <v>23337</v>
      </c>
      <c r="C6674" s="15" t="s">
        <v>23338</v>
      </c>
      <c r="D6674" s="5" t="s">
        <v>23332</v>
      </c>
      <c r="E6674" s="5" t="s">
        <v>23339</v>
      </c>
      <c r="F6674" s="16">
        <v>78</v>
      </c>
      <c r="G6674" s="16">
        <f>A6674*F6674</f>
        <v>234</v>
      </c>
      <c r="H6674" s="5" t="s">
        <v>531</v>
      </c>
      <c r="I6674" s="5" t="s">
        <v>66</v>
      </c>
      <c r="J6674" s="5" t="s">
        <v>17</v>
      </c>
    </row>
    <row r="6675" s="3" customFormat="1" spans="1:10">
      <c r="A6675" s="8">
        <v>3</v>
      </c>
      <c r="B6675" s="5" t="s">
        <v>23340</v>
      </c>
      <c r="C6675" s="15" t="s">
        <v>23341</v>
      </c>
      <c r="D6675" s="5" t="s">
        <v>23332</v>
      </c>
      <c r="E6675" s="5" t="s">
        <v>23342</v>
      </c>
      <c r="F6675" s="16">
        <v>99.9</v>
      </c>
      <c r="G6675" s="16">
        <f>A6675*F6675</f>
        <v>299.7</v>
      </c>
      <c r="H6675" s="5" t="s">
        <v>12139</v>
      </c>
      <c r="I6675" s="5" t="s">
        <v>129</v>
      </c>
      <c r="J6675" s="5" t="s">
        <v>17</v>
      </c>
    </row>
    <row r="6676" s="3" customFormat="1" spans="1:10">
      <c r="A6676" s="8">
        <v>3</v>
      </c>
      <c r="B6676" s="5" t="s">
        <v>23343</v>
      </c>
      <c r="C6676" s="15" t="s">
        <v>23344</v>
      </c>
      <c r="D6676" s="5" t="s">
        <v>23345</v>
      </c>
      <c r="E6676" s="5" t="s">
        <v>23346</v>
      </c>
      <c r="F6676" s="16">
        <v>136</v>
      </c>
      <c r="G6676" s="16">
        <f>A6676*F6676</f>
        <v>408</v>
      </c>
      <c r="H6676" s="5" t="s">
        <v>111</v>
      </c>
      <c r="I6676" s="5" t="s">
        <v>66</v>
      </c>
      <c r="J6676" s="5" t="s">
        <v>17</v>
      </c>
    </row>
    <row r="6677" s="3" customFormat="1" spans="1:10">
      <c r="A6677" s="14">
        <v>3</v>
      </c>
      <c r="B6677" s="15" t="s">
        <v>23347</v>
      </c>
      <c r="C6677" s="15" t="s">
        <v>23348</v>
      </c>
      <c r="D6677" s="15" t="s">
        <v>23349</v>
      </c>
      <c r="E6677" s="15" t="s">
        <v>23350</v>
      </c>
      <c r="F6677" s="16">
        <v>99</v>
      </c>
      <c r="G6677" s="16">
        <f>A6677*F6677</f>
        <v>297</v>
      </c>
      <c r="H6677" s="15" t="s">
        <v>75</v>
      </c>
      <c r="I6677" s="15" t="s">
        <v>139</v>
      </c>
      <c r="J6677" s="14" t="s">
        <v>17</v>
      </c>
    </row>
    <row r="6678" s="3" customFormat="1" spans="1:10">
      <c r="A6678" s="14">
        <f>SUM(A3:A6677)</f>
        <v>19987</v>
      </c>
      <c r="B6678" s="15"/>
      <c r="C6678" s="15"/>
      <c r="D6678" s="15"/>
      <c r="E6678" s="15"/>
      <c r="F6678" s="16"/>
      <c r="G6678" s="16">
        <f>SUM(G3:G6677)</f>
        <v>1593063.97999997</v>
      </c>
      <c r="H6678" s="15"/>
      <c r="I6678" s="15"/>
      <c r="J6678" s="14"/>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77"/>
  <sheetViews>
    <sheetView zoomScale="115" zoomScaleNormal="115" workbookViewId="0">
      <pane ySplit="2" topLeftCell="A3" activePane="bottomLeft" state="frozen"/>
      <selection/>
      <selection pane="bottomLeft" activeCell="A1" sqref="$A1:$XFD1"/>
    </sheetView>
  </sheetViews>
  <sheetFormatPr defaultColWidth="9" defaultRowHeight="14.4"/>
  <cols>
    <col min="1" max="1" width="8.33333333333333" customWidth="1"/>
    <col min="2" max="2" width="18.7777777777778" customWidth="1"/>
    <col min="3" max="3" width="30.7777777777778" style="7" customWidth="1"/>
    <col min="4" max="4" width="7.33333333333333" customWidth="1"/>
    <col min="5" max="5" width="12.6666666666667" customWidth="1"/>
    <col min="6" max="6" width="14.7777777777778" style="8" customWidth="1"/>
    <col min="7" max="7" width="16.3333333333333" style="8" customWidth="1"/>
    <col min="8" max="8" width="19.6666666666667" customWidth="1"/>
    <col min="10" max="10" width="6.33333333333333" style="8" customWidth="1"/>
  </cols>
  <sheetData>
    <row r="1" s="1" customFormat="1" ht="29" customHeight="1" spans="1:10">
      <c r="A1" s="9" t="s">
        <v>23351</v>
      </c>
      <c r="B1" s="10"/>
      <c r="C1" s="9"/>
      <c r="D1" s="10"/>
      <c r="E1" s="10"/>
      <c r="F1" s="11"/>
      <c r="G1" s="11"/>
      <c r="H1" s="10"/>
      <c r="I1" s="10"/>
      <c r="J1" s="11"/>
    </row>
    <row r="2" s="2" customFormat="1" ht="18" customHeight="1" spans="1:10">
      <c r="A2" s="12" t="s">
        <v>1</v>
      </c>
      <c r="B2" s="12" t="s">
        <v>2</v>
      </c>
      <c r="C2" s="12" t="s">
        <v>3</v>
      </c>
      <c r="D2" s="12" t="s">
        <v>4</v>
      </c>
      <c r="E2" s="12" t="s">
        <v>5</v>
      </c>
      <c r="F2" s="13" t="s">
        <v>6</v>
      </c>
      <c r="G2" s="13" t="s">
        <v>7</v>
      </c>
      <c r="H2" s="12" t="s">
        <v>8</v>
      </c>
      <c r="I2" s="12" t="s">
        <v>9</v>
      </c>
      <c r="J2" s="12" t="s">
        <v>10</v>
      </c>
    </row>
    <row r="3" s="3" customFormat="1" spans="1:10">
      <c r="A3" s="14">
        <v>3</v>
      </c>
      <c r="B3" s="15" t="s">
        <v>23352</v>
      </c>
      <c r="C3" s="15" t="s">
        <v>23353</v>
      </c>
      <c r="D3" s="15" t="s">
        <v>23354</v>
      </c>
      <c r="E3" s="15" t="s">
        <v>90</v>
      </c>
      <c r="F3" s="16">
        <v>160</v>
      </c>
      <c r="G3" s="16">
        <f t="shared" ref="G3:G66" si="0">A3*F3</f>
        <v>480</v>
      </c>
      <c r="H3" s="15" t="s">
        <v>22</v>
      </c>
      <c r="I3" s="15" t="s">
        <v>46</v>
      </c>
      <c r="J3" s="14" t="s">
        <v>92</v>
      </c>
    </row>
    <row r="4" s="3" customFormat="1" spans="1:10">
      <c r="A4" s="14">
        <v>3</v>
      </c>
      <c r="B4" s="15" t="s">
        <v>23355</v>
      </c>
      <c r="C4" s="15" t="s">
        <v>23356</v>
      </c>
      <c r="D4" s="15" t="s">
        <v>20</v>
      </c>
      <c r="E4" s="15" t="s">
        <v>23357</v>
      </c>
      <c r="F4" s="16">
        <v>98.6666666666667</v>
      </c>
      <c r="G4" s="16">
        <f t="shared" si="0"/>
        <v>296</v>
      </c>
      <c r="H4" s="15" t="s">
        <v>22</v>
      </c>
      <c r="I4" s="15" t="s">
        <v>16</v>
      </c>
      <c r="J4" s="14" t="s">
        <v>17</v>
      </c>
    </row>
    <row r="5" s="3" customFormat="1" spans="1:10">
      <c r="A5" s="14">
        <v>3</v>
      </c>
      <c r="B5" s="15" t="s">
        <v>23358</v>
      </c>
      <c r="C5" s="15" t="s">
        <v>23359</v>
      </c>
      <c r="D5" s="15" t="s">
        <v>23360</v>
      </c>
      <c r="E5" s="15" t="s">
        <v>23361</v>
      </c>
      <c r="F5" s="16">
        <v>98.6666666666667</v>
      </c>
      <c r="G5" s="16">
        <f t="shared" si="0"/>
        <v>296</v>
      </c>
      <c r="H5" s="15" t="s">
        <v>75</v>
      </c>
      <c r="I5" s="15" t="s">
        <v>139</v>
      </c>
      <c r="J5" s="14" t="s">
        <v>17</v>
      </c>
    </row>
    <row r="6" s="3" customFormat="1" spans="1:10">
      <c r="A6" s="14">
        <v>3</v>
      </c>
      <c r="B6" s="15" t="s">
        <v>23362</v>
      </c>
      <c r="C6" s="15" t="s">
        <v>23363</v>
      </c>
      <c r="D6" s="15" t="s">
        <v>23364</v>
      </c>
      <c r="E6" s="15" t="s">
        <v>23365</v>
      </c>
      <c r="F6" s="16">
        <v>98.6666666666667</v>
      </c>
      <c r="G6" s="16">
        <f t="shared" si="0"/>
        <v>296</v>
      </c>
      <c r="H6" s="15" t="s">
        <v>86</v>
      </c>
      <c r="I6" s="15" t="s">
        <v>299</v>
      </c>
      <c r="J6" s="14" t="s">
        <v>17</v>
      </c>
    </row>
    <row r="7" s="3" customFormat="1" spans="1:10">
      <c r="A7" s="14">
        <v>3</v>
      </c>
      <c r="B7" s="15" t="s">
        <v>23366</v>
      </c>
      <c r="C7" s="15" t="s">
        <v>23367</v>
      </c>
      <c r="D7" s="15" t="s">
        <v>37</v>
      </c>
      <c r="E7" s="15" t="s">
        <v>23368</v>
      </c>
      <c r="F7" s="16">
        <v>98.6666666666667</v>
      </c>
      <c r="G7" s="16">
        <f t="shared" si="0"/>
        <v>296</v>
      </c>
      <c r="H7" s="15" t="s">
        <v>1631</v>
      </c>
      <c r="I7" s="15" t="s">
        <v>155</v>
      </c>
      <c r="J7" s="14" t="s">
        <v>17</v>
      </c>
    </row>
    <row r="8" s="3" customFormat="1" spans="1:10">
      <c r="A8" s="14">
        <v>3</v>
      </c>
      <c r="B8" s="15" t="s">
        <v>23369</v>
      </c>
      <c r="C8" s="15" t="s">
        <v>23370</v>
      </c>
      <c r="D8" s="15" t="s">
        <v>23371</v>
      </c>
      <c r="E8" s="15" t="s">
        <v>38</v>
      </c>
      <c r="F8" s="16">
        <v>98.6666666666667</v>
      </c>
      <c r="G8" s="16">
        <f t="shared" si="0"/>
        <v>296</v>
      </c>
      <c r="H8" s="15" t="s">
        <v>80</v>
      </c>
      <c r="I8" s="15" t="s">
        <v>308</v>
      </c>
      <c r="J8" s="14" t="s">
        <v>17</v>
      </c>
    </row>
    <row r="9" s="3" customFormat="1" spans="1:10">
      <c r="A9" s="14">
        <v>3</v>
      </c>
      <c r="B9" s="15" t="s">
        <v>23372</v>
      </c>
      <c r="C9" s="15" t="s">
        <v>23373</v>
      </c>
      <c r="D9" s="15" t="s">
        <v>49</v>
      </c>
      <c r="E9" s="15" t="s">
        <v>23374</v>
      </c>
      <c r="F9" s="16">
        <v>98.6666666666667</v>
      </c>
      <c r="G9" s="16">
        <f t="shared" si="0"/>
        <v>296</v>
      </c>
      <c r="H9" s="15" t="s">
        <v>80</v>
      </c>
      <c r="I9" s="15" t="s">
        <v>431</v>
      </c>
      <c r="J9" s="14" t="s">
        <v>17</v>
      </c>
    </row>
    <row r="10" s="3" customFormat="1" spans="1:10">
      <c r="A10" s="14">
        <v>3</v>
      </c>
      <c r="B10" s="15" t="s">
        <v>23375</v>
      </c>
      <c r="C10" s="15" t="s">
        <v>23376</v>
      </c>
      <c r="D10" s="15" t="s">
        <v>54</v>
      </c>
      <c r="E10" s="15" t="s">
        <v>23377</v>
      </c>
      <c r="F10" s="16">
        <v>98.6666666666667</v>
      </c>
      <c r="G10" s="16">
        <f t="shared" si="0"/>
        <v>296</v>
      </c>
      <c r="H10" s="15" t="s">
        <v>28</v>
      </c>
      <c r="I10" s="15" t="s">
        <v>155</v>
      </c>
      <c r="J10" s="14" t="s">
        <v>17</v>
      </c>
    </row>
    <row r="11" s="3" customFormat="1" spans="1:10">
      <c r="A11" s="14">
        <v>3</v>
      </c>
      <c r="B11" s="15" t="s">
        <v>23378</v>
      </c>
      <c r="C11" s="15" t="s">
        <v>23379</v>
      </c>
      <c r="D11" s="15" t="s">
        <v>54</v>
      </c>
      <c r="E11" s="15" t="s">
        <v>23380</v>
      </c>
      <c r="F11" s="16">
        <v>98.6666666666667</v>
      </c>
      <c r="G11" s="16">
        <f t="shared" si="0"/>
        <v>296</v>
      </c>
      <c r="H11" s="15" t="s">
        <v>86</v>
      </c>
      <c r="I11" s="15" t="s">
        <v>23</v>
      </c>
      <c r="J11" s="14" t="s">
        <v>17</v>
      </c>
    </row>
    <row r="12" s="3" customFormat="1" spans="1:10">
      <c r="A12" s="14">
        <v>3</v>
      </c>
      <c r="B12" s="15" t="s">
        <v>23381</v>
      </c>
      <c r="C12" s="15" t="s">
        <v>23382</v>
      </c>
      <c r="D12" s="15" t="s">
        <v>54</v>
      </c>
      <c r="E12" s="15" t="s">
        <v>23383</v>
      </c>
      <c r="F12" s="16">
        <v>98.6666666666667</v>
      </c>
      <c r="G12" s="16">
        <f t="shared" si="0"/>
        <v>296</v>
      </c>
      <c r="H12" s="15" t="s">
        <v>80</v>
      </c>
      <c r="I12" s="15" t="s">
        <v>339</v>
      </c>
      <c r="J12" s="14" t="s">
        <v>17</v>
      </c>
    </row>
    <row r="13" s="3" customFormat="1" spans="1:10">
      <c r="A13" s="14">
        <v>3</v>
      </c>
      <c r="B13" s="15" t="s">
        <v>23384</v>
      </c>
      <c r="C13" s="15" t="s">
        <v>23385</v>
      </c>
      <c r="D13" s="15" t="s">
        <v>54</v>
      </c>
      <c r="E13" s="15" t="s">
        <v>23386</v>
      </c>
      <c r="F13" s="16">
        <v>98.6666666666667</v>
      </c>
      <c r="G13" s="16">
        <f t="shared" si="0"/>
        <v>296</v>
      </c>
      <c r="H13" s="15" t="s">
        <v>111</v>
      </c>
      <c r="I13" s="15" t="s">
        <v>135</v>
      </c>
      <c r="J13" s="14" t="s">
        <v>17</v>
      </c>
    </row>
    <row r="14" s="3" customFormat="1" spans="1:10">
      <c r="A14" s="14">
        <v>3</v>
      </c>
      <c r="B14" s="15" t="s">
        <v>23387</v>
      </c>
      <c r="C14" s="15" t="s">
        <v>23388</v>
      </c>
      <c r="D14" s="15" t="s">
        <v>54</v>
      </c>
      <c r="E14" s="15" t="s">
        <v>23389</v>
      </c>
      <c r="F14" s="16">
        <v>98.6666666666667</v>
      </c>
      <c r="G14" s="16">
        <f t="shared" si="0"/>
        <v>296</v>
      </c>
      <c r="H14" s="15" t="s">
        <v>22</v>
      </c>
      <c r="I14" s="15" t="s">
        <v>120</v>
      </c>
      <c r="J14" s="14" t="s">
        <v>17</v>
      </c>
    </row>
    <row r="15" s="3" customFormat="1" spans="1:10">
      <c r="A15" s="14">
        <v>3</v>
      </c>
      <c r="B15" s="15" t="s">
        <v>23390</v>
      </c>
      <c r="C15" s="15" t="s">
        <v>23391</v>
      </c>
      <c r="D15" s="15" t="s">
        <v>54</v>
      </c>
      <c r="E15" s="15" t="s">
        <v>23392</v>
      </c>
      <c r="F15" s="16">
        <v>98.6666666666667</v>
      </c>
      <c r="G15" s="16">
        <f t="shared" si="0"/>
        <v>296</v>
      </c>
      <c r="H15" s="15" t="s">
        <v>86</v>
      </c>
      <c r="I15" s="15" t="s">
        <v>61</v>
      </c>
      <c r="J15" s="14" t="s">
        <v>17</v>
      </c>
    </row>
    <row r="16" s="3" customFormat="1" spans="1:10">
      <c r="A16" s="14">
        <v>3</v>
      </c>
      <c r="B16" s="15" t="s">
        <v>23393</v>
      </c>
      <c r="C16" s="15" t="s">
        <v>23394</v>
      </c>
      <c r="D16" s="15" t="s">
        <v>84</v>
      </c>
      <c r="E16" s="15" t="s">
        <v>23395</v>
      </c>
      <c r="F16" s="16">
        <v>98.6666666666667</v>
      </c>
      <c r="G16" s="16">
        <f t="shared" si="0"/>
        <v>296</v>
      </c>
      <c r="H16" s="15" t="s">
        <v>111</v>
      </c>
      <c r="I16" s="15" t="s">
        <v>129</v>
      </c>
      <c r="J16" s="14" t="s">
        <v>17</v>
      </c>
    </row>
    <row r="17" s="3" customFormat="1" spans="1:10">
      <c r="A17" s="14">
        <v>3</v>
      </c>
      <c r="B17" s="15" t="s">
        <v>23396</v>
      </c>
      <c r="C17" s="15" t="s">
        <v>23397</v>
      </c>
      <c r="D17" s="15" t="s">
        <v>89</v>
      </c>
      <c r="E17" s="15" t="s">
        <v>23357</v>
      </c>
      <c r="F17" s="16">
        <v>98.6666666666667</v>
      </c>
      <c r="G17" s="16">
        <f t="shared" si="0"/>
        <v>296</v>
      </c>
      <c r="H17" s="15" t="s">
        <v>22</v>
      </c>
      <c r="I17" s="15" t="s">
        <v>46</v>
      </c>
      <c r="J17" s="14" t="s">
        <v>92</v>
      </c>
    </row>
    <row r="18" s="3" customFormat="1" spans="1:10">
      <c r="A18" s="14">
        <v>3</v>
      </c>
      <c r="B18" s="15" t="s">
        <v>23398</v>
      </c>
      <c r="C18" s="15" t="s">
        <v>23399</v>
      </c>
      <c r="D18" s="15" t="s">
        <v>95</v>
      </c>
      <c r="E18" s="15" t="s">
        <v>23400</v>
      </c>
      <c r="F18" s="16">
        <v>98.6666666666667</v>
      </c>
      <c r="G18" s="16">
        <f t="shared" si="0"/>
        <v>296</v>
      </c>
      <c r="H18" s="15" t="s">
        <v>28</v>
      </c>
      <c r="I18" s="15" t="s">
        <v>299</v>
      </c>
      <c r="J18" s="14" t="s">
        <v>17</v>
      </c>
    </row>
    <row r="19" s="3" customFormat="1" spans="1:10">
      <c r="A19" s="14">
        <v>3</v>
      </c>
      <c r="B19" s="15" t="s">
        <v>23401</v>
      </c>
      <c r="C19" s="15" t="s">
        <v>23402</v>
      </c>
      <c r="D19" s="15" t="s">
        <v>104</v>
      </c>
      <c r="E19" s="15" t="s">
        <v>23403</v>
      </c>
      <c r="F19" s="16">
        <v>98.6666666666667</v>
      </c>
      <c r="G19" s="16">
        <f t="shared" si="0"/>
        <v>296</v>
      </c>
      <c r="H19" s="15" t="s">
        <v>86</v>
      </c>
      <c r="I19" s="15" t="s">
        <v>71</v>
      </c>
      <c r="J19" s="14" t="s">
        <v>17</v>
      </c>
    </row>
    <row r="20" s="3" customFormat="1" spans="1:10">
      <c r="A20" s="14">
        <v>3</v>
      </c>
      <c r="B20" s="15" t="s">
        <v>23404</v>
      </c>
      <c r="C20" s="15" t="s">
        <v>23405</v>
      </c>
      <c r="D20" s="15" t="s">
        <v>104</v>
      </c>
      <c r="E20" s="15" t="s">
        <v>23406</v>
      </c>
      <c r="F20" s="16">
        <v>98.6666666666667</v>
      </c>
      <c r="G20" s="16">
        <f t="shared" si="0"/>
        <v>296</v>
      </c>
      <c r="H20" s="15" t="s">
        <v>22</v>
      </c>
      <c r="I20" s="15" t="s">
        <v>91</v>
      </c>
      <c r="J20" s="14" t="s">
        <v>17</v>
      </c>
    </row>
    <row r="21" s="3" customFormat="1" spans="1:10">
      <c r="A21" s="14">
        <v>3</v>
      </c>
      <c r="B21" s="15" t="s">
        <v>23407</v>
      </c>
      <c r="C21" s="15" t="s">
        <v>23408</v>
      </c>
      <c r="D21" s="15" t="s">
        <v>104</v>
      </c>
      <c r="E21" s="15" t="s">
        <v>23409</v>
      </c>
      <c r="F21" s="16">
        <v>98.6666666666667</v>
      </c>
      <c r="G21" s="16">
        <f t="shared" si="0"/>
        <v>296</v>
      </c>
      <c r="H21" s="15" t="s">
        <v>22</v>
      </c>
      <c r="I21" s="15" t="s">
        <v>46</v>
      </c>
      <c r="J21" s="14" t="s">
        <v>17</v>
      </c>
    </row>
    <row r="22" s="3" customFormat="1" spans="1:10">
      <c r="A22" s="14">
        <v>3</v>
      </c>
      <c r="B22" s="15" t="s">
        <v>23410</v>
      </c>
      <c r="C22" s="15" t="s">
        <v>23411</v>
      </c>
      <c r="D22" s="15" t="s">
        <v>104</v>
      </c>
      <c r="E22" s="15" t="s">
        <v>23412</v>
      </c>
      <c r="F22" s="16">
        <v>98.6666666666667</v>
      </c>
      <c r="G22" s="16">
        <f t="shared" si="0"/>
        <v>296</v>
      </c>
      <c r="H22" s="15" t="s">
        <v>111</v>
      </c>
      <c r="I22" s="15" t="s">
        <v>447</v>
      </c>
      <c r="J22" s="14" t="s">
        <v>17</v>
      </c>
    </row>
    <row r="23" s="3" customFormat="1" spans="1:10">
      <c r="A23" s="14">
        <v>3</v>
      </c>
      <c r="B23" s="15" t="s">
        <v>23413</v>
      </c>
      <c r="C23" s="15" t="s">
        <v>23414</v>
      </c>
      <c r="D23" s="15" t="s">
        <v>118</v>
      </c>
      <c r="E23" s="15" t="s">
        <v>23409</v>
      </c>
      <c r="F23" s="16">
        <v>98.6666666666667</v>
      </c>
      <c r="G23" s="16">
        <f t="shared" si="0"/>
        <v>296</v>
      </c>
      <c r="H23" s="15" t="s">
        <v>22</v>
      </c>
      <c r="I23" s="15" t="s">
        <v>107</v>
      </c>
      <c r="J23" s="14" t="s">
        <v>17</v>
      </c>
    </row>
    <row r="24" s="3" customFormat="1" spans="1:10">
      <c r="A24" s="14">
        <v>3</v>
      </c>
      <c r="B24" s="15" t="s">
        <v>23415</v>
      </c>
      <c r="C24" s="15" t="s">
        <v>23416</v>
      </c>
      <c r="D24" s="15" t="s">
        <v>123</v>
      </c>
      <c r="E24" s="15" t="s">
        <v>23417</v>
      </c>
      <c r="F24" s="16">
        <v>98.6666666666667</v>
      </c>
      <c r="G24" s="16">
        <f t="shared" si="0"/>
        <v>296</v>
      </c>
      <c r="H24" s="15" t="s">
        <v>111</v>
      </c>
      <c r="I24" s="15" t="s">
        <v>135</v>
      </c>
      <c r="J24" s="14" t="s">
        <v>17</v>
      </c>
    </row>
    <row r="25" s="3" customFormat="1" spans="1:10">
      <c r="A25" s="14">
        <v>3</v>
      </c>
      <c r="B25" s="15" t="s">
        <v>23418</v>
      </c>
      <c r="C25" s="15" t="s">
        <v>23419</v>
      </c>
      <c r="D25" s="15" t="s">
        <v>123</v>
      </c>
      <c r="E25" s="15" t="s">
        <v>23420</v>
      </c>
      <c r="F25" s="16">
        <v>98.6666666666667</v>
      </c>
      <c r="G25" s="16">
        <f t="shared" si="0"/>
        <v>296</v>
      </c>
      <c r="H25" s="15" t="s">
        <v>111</v>
      </c>
      <c r="I25" s="15" t="s">
        <v>16</v>
      </c>
      <c r="J25" s="14" t="s">
        <v>17</v>
      </c>
    </row>
    <row r="26" s="3" customFormat="1" spans="1:10">
      <c r="A26" s="14">
        <v>3</v>
      </c>
      <c r="B26" s="15" t="s">
        <v>23421</v>
      </c>
      <c r="C26" s="15" t="s">
        <v>23422</v>
      </c>
      <c r="D26" s="15" t="s">
        <v>132</v>
      </c>
      <c r="E26" s="15" t="s">
        <v>23423</v>
      </c>
      <c r="F26" s="16">
        <v>98.6666666666667</v>
      </c>
      <c r="G26" s="16">
        <f t="shared" si="0"/>
        <v>296</v>
      </c>
      <c r="H26" s="15" t="s">
        <v>544</v>
      </c>
      <c r="I26" s="15" t="s">
        <v>66</v>
      </c>
      <c r="J26" s="14" t="s">
        <v>17</v>
      </c>
    </row>
    <row r="27" s="3" customFormat="1" spans="1:10">
      <c r="A27" s="14">
        <v>3</v>
      </c>
      <c r="B27" s="15" t="s">
        <v>23424</v>
      </c>
      <c r="C27" s="15" t="s">
        <v>23425</v>
      </c>
      <c r="D27" s="15" t="s">
        <v>132</v>
      </c>
      <c r="E27" s="15" t="s">
        <v>23426</v>
      </c>
      <c r="F27" s="16">
        <v>98.6666666666667</v>
      </c>
      <c r="G27" s="16">
        <f t="shared" si="0"/>
        <v>296</v>
      </c>
      <c r="H27" s="15" t="s">
        <v>111</v>
      </c>
      <c r="I27" s="15" t="s">
        <v>357</v>
      </c>
      <c r="J27" s="14" t="s">
        <v>17</v>
      </c>
    </row>
    <row r="28" s="3" customFormat="1" spans="1:10">
      <c r="A28" s="14">
        <v>3</v>
      </c>
      <c r="B28" s="15" t="s">
        <v>23427</v>
      </c>
      <c r="C28" s="15" t="s">
        <v>23428</v>
      </c>
      <c r="D28" s="15" t="s">
        <v>132</v>
      </c>
      <c r="E28" s="15" t="s">
        <v>23429</v>
      </c>
      <c r="F28" s="16">
        <v>98.6666666666667</v>
      </c>
      <c r="G28" s="16">
        <f t="shared" si="0"/>
        <v>296</v>
      </c>
      <c r="H28" s="15" t="s">
        <v>80</v>
      </c>
      <c r="I28" s="15" t="s">
        <v>242</v>
      </c>
      <c r="J28" s="14" t="s">
        <v>17</v>
      </c>
    </row>
    <row r="29" s="3" customFormat="1" spans="1:10">
      <c r="A29" s="14">
        <v>3</v>
      </c>
      <c r="B29" s="15" t="s">
        <v>23430</v>
      </c>
      <c r="C29" s="15" t="s">
        <v>23431</v>
      </c>
      <c r="D29" s="15" t="s">
        <v>132</v>
      </c>
      <c r="E29" s="15" t="s">
        <v>23432</v>
      </c>
      <c r="F29" s="16">
        <v>98.6666666666667</v>
      </c>
      <c r="G29" s="16">
        <f t="shared" si="0"/>
        <v>296</v>
      </c>
      <c r="H29" s="15" t="s">
        <v>80</v>
      </c>
      <c r="I29" s="15" t="s">
        <v>129</v>
      </c>
      <c r="J29" s="14" t="s">
        <v>17</v>
      </c>
    </row>
    <row r="30" s="3" customFormat="1" spans="1:10">
      <c r="A30" s="14">
        <v>3</v>
      </c>
      <c r="B30" s="15" t="s">
        <v>23433</v>
      </c>
      <c r="C30" s="15" t="s">
        <v>23434</v>
      </c>
      <c r="D30" s="15" t="s">
        <v>132</v>
      </c>
      <c r="E30" s="15" t="s">
        <v>23435</v>
      </c>
      <c r="F30" s="16">
        <v>98.6666666666667</v>
      </c>
      <c r="G30" s="16">
        <f t="shared" si="0"/>
        <v>296</v>
      </c>
      <c r="H30" s="15" t="s">
        <v>111</v>
      </c>
      <c r="I30" s="15" t="s">
        <v>308</v>
      </c>
      <c r="J30" s="14" t="s">
        <v>17</v>
      </c>
    </row>
    <row r="31" s="3" customFormat="1" spans="1:10">
      <c r="A31" s="14">
        <v>3</v>
      </c>
      <c r="B31" s="15" t="s">
        <v>23436</v>
      </c>
      <c r="C31" s="15" t="s">
        <v>23437</v>
      </c>
      <c r="D31" s="15" t="s">
        <v>153</v>
      </c>
      <c r="E31" s="15" t="s">
        <v>23438</v>
      </c>
      <c r="F31" s="16">
        <v>98.6666666666667</v>
      </c>
      <c r="G31" s="16">
        <f t="shared" si="0"/>
        <v>296</v>
      </c>
      <c r="H31" s="15" t="s">
        <v>4912</v>
      </c>
      <c r="I31" s="15" t="s">
        <v>391</v>
      </c>
      <c r="J31" s="14" t="s">
        <v>17</v>
      </c>
    </row>
    <row r="32" s="3" customFormat="1" spans="1:10">
      <c r="A32" s="14">
        <v>3</v>
      </c>
      <c r="B32" s="15" t="s">
        <v>23439</v>
      </c>
      <c r="C32" s="15" t="s">
        <v>23440</v>
      </c>
      <c r="D32" s="15" t="s">
        <v>153</v>
      </c>
      <c r="E32" s="15" t="s">
        <v>23441</v>
      </c>
      <c r="F32" s="16">
        <v>98.6666666666667</v>
      </c>
      <c r="G32" s="16">
        <f t="shared" si="0"/>
        <v>296</v>
      </c>
      <c r="H32" s="15" t="s">
        <v>75</v>
      </c>
      <c r="I32" s="15" t="s">
        <v>139</v>
      </c>
      <c r="J32" s="14" t="s">
        <v>17</v>
      </c>
    </row>
    <row r="33" s="3" customFormat="1" spans="1:10">
      <c r="A33" s="14">
        <v>3</v>
      </c>
      <c r="B33" s="15" t="s">
        <v>23442</v>
      </c>
      <c r="C33" s="15" t="s">
        <v>23443</v>
      </c>
      <c r="D33" s="15" t="s">
        <v>153</v>
      </c>
      <c r="E33" s="15" t="s">
        <v>23444</v>
      </c>
      <c r="F33" s="16">
        <v>98.6666666666667</v>
      </c>
      <c r="G33" s="16">
        <f t="shared" si="0"/>
        <v>296</v>
      </c>
      <c r="H33" s="15" t="s">
        <v>111</v>
      </c>
      <c r="I33" s="15" t="s">
        <v>447</v>
      </c>
      <c r="J33" s="14" t="s">
        <v>17</v>
      </c>
    </row>
    <row r="34" s="3" customFormat="1" spans="1:10">
      <c r="A34" s="14">
        <v>3</v>
      </c>
      <c r="B34" s="15" t="s">
        <v>23445</v>
      </c>
      <c r="C34" s="15" t="s">
        <v>23446</v>
      </c>
      <c r="D34" s="15" t="s">
        <v>23447</v>
      </c>
      <c r="E34" s="15" t="s">
        <v>23448</v>
      </c>
      <c r="F34" s="16">
        <v>98.6666666666667</v>
      </c>
      <c r="G34" s="16">
        <f t="shared" si="0"/>
        <v>296</v>
      </c>
      <c r="H34" s="15" t="s">
        <v>247</v>
      </c>
      <c r="I34" s="15" t="s">
        <v>101</v>
      </c>
      <c r="J34" s="14" t="s">
        <v>17</v>
      </c>
    </row>
    <row r="35" s="3" customFormat="1" spans="1:10">
      <c r="A35" s="14">
        <v>3</v>
      </c>
      <c r="B35" s="15" t="s">
        <v>23449</v>
      </c>
      <c r="C35" s="15" t="s">
        <v>23450</v>
      </c>
      <c r="D35" s="15" t="s">
        <v>169</v>
      </c>
      <c r="E35" s="15" t="s">
        <v>23451</v>
      </c>
      <c r="F35" s="16">
        <v>98.6666666666667</v>
      </c>
      <c r="G35" s="16">
        <f t="shared" si="0"/>
        <v>296</v>
      </c>
      <c r="H35" s="15" t="s">
        <v>111</v>
      </c>
      <c r="I35" s="15" t="s">
        <v>135</v>
      </c>
      <c r="J35" s="14" t="s">
        <v>17</v>
      </c>
    </row>
    <row r="36" s="3" customFormat="1" spans="1:10">
      <c r="A36" s="14">
        <v>3</v>
      </c>
      <c r="B36" s="15" t="s">
        <v>23452</v>
      </c>
      <c r="C36" s="15" t="s">
        <v>23453</v>
      </c>
      <c r="D36" s="15" t="s">
        <v>174</v>
      </c>
      <c r="E36" s="15" t="s">
        <v>23454</v>
      </c>
      <c r="F36" s="16">
        <v>98.6666666666667</v>
      </c>
      <c r="G36" s="16">
        <f t="shared" si="0"/>
        <v>296</v>
      </c>
      <c r="H36" s="15" t="s">
        <v>80</v>
      </c>
      <c r="I36" s="15" t="s">
        <v>702</v>
      </c>
      <c r="J36" s="14" t="s">
        <v>17</v>
      </c>
    </row>
    <row r="37" s="3" customFormat="1" spans="1:10">
      <c r="A37" s="14">
        <v>3</v>
      </c>
      <c r="B37" s="15" t="s">
        <v>23455</v>
      </c>
      <c r="C37" s="15" t="s">
        <v>23456</v>
      </c>
      <c r="D37" s="15" t="s">
        <v>178</v>
      </c>
      <c r="E37" s="15" t="s">
        <v>23457</v>
      </c>
      <c r="F37" s="16">
        <v>98.6666666666667</v>
      </c>
      <c r="G37" s="16">
        <f t="shared" si="0"/>
        <v>296</v>
      </c>
      <c r="H37" s="15" t="s">
        <v>22</v>
      </c>
      <c r="I37" s="15" t="s">
        <v>508</v>
      </c>
      <c r="J37" s="14" t="s">
        <v>17</v>
      </c>
    </row>
    <row r="38" s="3" customFormat="1" spans="1:10">
      <c r="A38" s="14">
        <v>3</v>
      </c>
      <c r="B38" s="15" t="s">
        <v>23458</v>
      </c>
      <c r="C38" s="15" t="s">
        <v>23459</v>
      </c>
      <c r="D38" s="15" t="s">
        <v>23460</v>
      </c>
      <c r="E38" s="15" t="s">
        <v>23461</v>
      </c>
      <c r="F38" s="16">
        <v>98.6666666666667</v>
      </c>
      <c r="G38" s="16">
        <f t="shared" si="0"/>
        <v>296</v>
      </c>
      <c r="H38" s="15" t="s">
        <v>111</v>
      </c>
      <c r="I38" s="15" t="s">
        <v>308</v>
      </c>
      <c r="J38" s="14" t="s">
        <v>17</v>
      </c>
    </row>
    <row r="39" s="3" customFormat="1" spans="1:10">
      <c r="A39" s="14">
        <v>3</v>
      </c>
      <c r="B39" s="15" t="s">
        <v>23462</v>
      </c>
      <c r="C39" s="15" t="s">
        <v>23463</v>
      </c>
      <c r="D39" s="15" t="s">
        <v>185</v>
      </c>
      <c r="E39" s="15" t="s">
        <v>23464</v>
      </c>
      <c r="F39" s="16">
        <v>98.6666666666667</v>
      </c>
      <c r="G39" s="16">
        <f t="shared" si="0"/>
        <v>296</v>
      </c>
      <c r="H39" s="15" t="s">
        <v>80</v>
      </c>
      <c r="I39" s="15" t="s">
        <v>702</v>
      </c>
      <c r="J39" s="14" t="s">
        <v>17</v>
      </c>
    </row>
    <row r="40" s="3" customFormat="1" spans="1:10">
      <c r="A40" s="14">
        <v>3</v>
      </c>
      <c r="B40" s="15" t="s">
        <v>23465</v>
      </c>
      <c r="C40" s="15" t="s">
        <v>23466</v>
      </c>
      <c r="D40" s="15" t="s">
        <v>190</v>
      </c>
      <c r="E40" s="15" t="s">
        <v>23467</v>
      </c>
      <c r="F40" s="16">
        <v>98.6666666666667</v>
      </c>
      <c r="G40" s="16">
        <f t="shared" si="0"/>
        <v>296</v>
      </c>
      <c r="H40" s="15" t="s">
        <v>1631</v>
      </c>
      <c r="I40" s="15" t="s">
        <v>16</v>
      </c>
      <c r="J40" s="14" t="s">
        <v>17</v>
      </c>
    </row>
    <row r="41" s="3" customFormat="1" spans="1:10">
      <c r="A41" s="14">
        <v>3</v>
      </c>
      <c r="B41" s="15" t="s">
        <v>23468</v>
      </c>
      <c r="C41" s="15" t="s">
        <v>23469</v>
      </c>
      <c r="D41" s="15" t="s">
        <v>194</v>
      </c>
      <c r="E41" s="15" t="s">
        <v>23470</v>
      </c>
      <c r="F41" s="16">
        <v>98.6666666666667</v>
      </c>
      <c r="G41" s="16">
        <f t="shared" si="0"/>
        <v>296</v>
      </c>
      <c r="H41" s="15" t="s">
        <v>7845</v>
      </c>
      <c r="I41" s="15" t="s">
        <v>107</v>
      </c>
      <c r="J41" s="14" t="s">
        <v>17</v>
      </c>
    </row>
    <row r="42" s="3" customFormat="1" spans="1:10">
      <c r="A42" s="14">
        <v>3</v>
      </c>
      <c r="B42" s="15" t="s">
        <v>23471</v>
      </c>
      <c r="C42" s="15" t="s">
        <v>23472</v>
      </c>
      <c r="D42" s="15" t="s">
        <v>200</v>
      </c>
      <c r="E42" s="15" t="s">
        <v>23473</v>
      </c>
      <c r="F42" s="16">
        <v>98.6666666666667</v>
      </c>
      <c r="G42" s="16">
        <f t="shared" si="0"/>
        <v>296</v>
      </c>
      <c r="H42" s="15" t="s">
        <v>39</v>
      </c>
      <c r="I42" s="15" t="s">
        <v>143</v>
      </c>
      <c r="J42" s="14" t="s">
        <v>17</v>
      </c>
    </row>
    <row r="43" s="3" customFormat="1" spans="1:10">
      <c r="A43" s="14">
        <v>3</v>
      </c>
      <c r="B43" s="15" t="s">
        <v>23474</v>
      </c>
      <c r="C43" s="15" t="s">
        <v>23475</v>
      </c>
      <c r="D43" s="15" t="s">
        <v>23476</v>
      </c>
      <c r="E43" s="15" t="s">
        <v>23477</v>
      </c>
      <c r="F43" s="16">
        <v>98.6666666666667</v>
      </c>
      <c r="G43" s="16">
        <f t="shared" si="0"/>
        <v>296</v>
      </c>
      <c r="H43" s="15" t="s">
        <v>80</v>
      </c>
      <c r="I43" s="15" t="s">
        <v>237</v>
      </c>
      <c r="J43" s="14" t="s">
        <v>17</v>
      </c>
    </row>
    <row r="44" s="3" customFormat="1" spans="1:10">
      <c r="A44" s="14">
        <v>3</v>
      </c>
      <c r="B44" s="15" t="s">
        <v>23478</v>
      </c>
      <c r="C44" s="15" t="s">
        <v>23479</v>
      </c>
      <c r="D44" s="15" t="s">
        <v>209</v>
      </c>
      <c r="E44" s="15" t="s">
        <v>210</v>
      </c>
      <c r="F44" s="16">
        <v>98.6666666666667</v>
      </c>
      <c r="G44" s="16">
        <f t="shared" si="0"/>
        <v>296</v>
      </c>
      <c r="H44" s="15" t="s">
        <v>211</v>
      </c>
      <c r="I44" s="15" t="s">
        <v>129</v>
      </c>
      <c r="J44" s="14" t="s">
        <v>17</v>
      </c>
    </row>
    <row r="45" s="3" customFormat="1" spans="1:10">
      <c r="A45" s="14">
        <v>3</v>
      </c>
      <c r="B45" s="15" t="s">
        <v>23480</v>
      </c>
      <c r="C45" s="15" t="s">
        <v>23481</v>
      </c>
      <c r="D45" s="15" t="s">
        <v>23482</v>
      </c>
      <c r="E45" s="15" t="s">
        <v>23483</v>
      </c>
      <c r="F45" s="16">
        <v>98.6666666666667</v>
      </c>
      <c r="G45" s="16">
        <f t="shared" si="0"/>
        <v>296</v>
      </c>
      <c r="H45" s="15" t="s">
        <v>22</v>
      </c>
      <c r="I45" s="15" t="s">
        <v>91</v>
      </c>
      <c r="J45" s="14" t="s">
        <v>17</v>
      </c>
    </row>
    <row r="46" s="3" customFormat="1" spans="1:10">
      <c r="A46" s="14">
        <v>3</v>
      </c>
      <c r="B46" s="15" t="s">
        <v>23484</v>
      </c>
      <c r="C46" s="15" t="s">
        <v>23485</v>
      </c>
      <c r="D46" s="15" t="s">
        <v>218</v>
      </c>
      <c r="E46" s="15" t="s">
        <v>23486</v>
      </c>
      <c r="F46" s="16">
        <v>55</v>
      </c>
      <c r="G46" s="16">
        <f t="shared" si="0"/>
        <v>165</v>
      </c>
      <c r="H46" s="15" t="s">
        <v>7471</v>
      </c>
      <c r="I46" s="15" t="s">
        <v>97</v>
      </c>
      <c r="J46" s="14" t="s">
        <v>17</v>
      </c>
    </row>
    <row r="47" s="3" customFormat="1" spans="1:10">
      <c r="A47" s="14">
        <v>3</v>
      </c>
      <c r="B47" s="15" t="s">
        <v>23487</v>
      </c>
      <c r="C47" s="15" t="s">
        <v>23488</v>
      </c>
      <c r="D47" s="15" t="s">
        <v>218</v>
      </c>
      <c r="E47" s="15" t="s">
        <v>23489</v>
      </c>
      <c r="F47" s="16">
        <v>68</v>
      </c>
      <c r="G47" s="16">
        <f t="shared" si="0"/>
        <v>204</v>
      </c>
      <c r="H47" s="15" t="s">
        <v>8268</v>
      </c>
      <c r="I47" s="15" t="s">
        <v>112</v>
      </c>
      <c r="J47" s="14" t="s">
        <v>17</v>
      </c>
    </row>
    <row r="48" s="3" customFormat="1" spans="1:10">
      <c r="A48" s="14">
        <v>3</v>
      </c>
      <c r="B48" s="15" t="s">
        <v>23490</v>
      </c>
      <c r="C48" s="15" t="s">
        <v>23491</v>
      </c>
      <c r="D48" s="15" t="s">
        <v>218</v>
      </c>
      <c r="E48" s="15" t="s">
        <v>23492</v>
      </c>
      <c r="F48" s="16">
        <v>118</v>
      </c>
      <c r="G48" s="16">
        <f t="shared" si="0"/>
        <v>354</v>
      </c>
      <c r="H48" s="15" t="s">
        <v>111</v>
      </c>
      <c r="I48" s="15" t="s">
        <v>46</v>
      </c>
      <c r="J48" s="14" t="s">
        <v>17</v>
      </c>
    </row>
    <row r="49" s="3" customFormat="1" spans="1:10">
      <c r="A49" s="14">
        <v>3</v>
      </c>
      <c r="B49" s="15" t="s">
        <v>23493</v>
      </c>
      <c r="C49" s="15" t="s">
        <v>23494</v>
      </c>
      <c r="D49" s="15" t="s">
        <v>23495</v>
      </c>
      <c r="E49" s="15" t="s">
        <v>23496</v>
      </c>
      <c r="F49" s="16">
        <v>49</v>
      </c>
      <c r="G49" s="16">
        <f t="shared" si="0"/>
        <v>147</v>
      </c>
      <c r="H49" s="15" t="s">
        <v>28</v>
      </c>
      <c r="I49" s="15" t="s">
        <v>299</v>
      </c>
      <c r="J49" s="14" t="s">
        <v>17</v>
      </c>
    </row>
    <row r="50" s="3" customFormat="1" spans="1:10">
      <c r="A50" s="14">
        <v>3</v>
      </c>
      <c r="B50" s="15" t="s">
        <v>23497</v>
      </c>
      <c r="C50" s="15" t="s">
        <v>23498</v>
      </c>
      <c r="D50" s="15" t="s">
        <v>23499</v>
      </c>
      <c r="E50" s="15" t="s">
        <v>905</v>
      </c>
      <c r="F50" s="16">
        <v>88</v>
      </c>
      <c r="G50" s="16">
        <f t="shared" si="0"/>
        <v>264</v>
      </c>
      <c r="H50" s="15" t="s">
        <v>247</v>
      </c>
      <c r="I50" s="15" t="s">
        <v>357</v>
      </c>
      <c r="J50" s="14" t="s">
        <v>17</v>
      </c>
    </row>
    <row r="51" s="3" customFormat="1" spans="1:10">
      <c r="A51" s="14">
        <v>3</v>
      </c>
      <c r="B51" s="15" t="s">
        <v>23500</v>
      </c>
      <c r="C51" s="15" t="s">
        <v>23501</v>
      </c>
      <c r="D51" s="15" t="s">
        <v>23502</v>
      </c>
      <c r="E51" s="15" t="s">
        <v>23503</v>
      </c>
      <c r="F51" s="16">
        <v>78</v>
      </c>
      <c r="G51" s="16">
        <f t="shared" si="0"/>
        <v>234</v>
      </c>
      <c r="H51" s="15" t="s">
        <v>1207</v>
      </c>
      <c r="I51" s="15" t="s">
        <v>431</v>
      </c>
      <c r="J51" s="14" t="s">
        <v>17</v>
      </c>
    </row>
    <row r="52" s="3" customFormat="1" spans="1:10">
      <c r="A52" s="14">
        <v>3</v>
      </c>
      <c r="B52" s="15" t="s">
        <v>23504</v>
      </c>
      <c r="C52" s="15" t="s">
        <v>23505</v>
      </c>
      <c r="D52" s="15" t="s">
        <v>23506</v>
      </c>
      <c r="E52" s="15" t="s">
        <v>23507</v>
      </c>
      <c r="F52" s="16">
        <v>75</v>
      </c>
      <c r="G52" s="16">
        <f t="shared" si="0"/>
        <v>225</v>
      </c>
      <c r="H52" s="15" t="s">
        <v>318</v>
      </c>
      <c r="I52" s="15" t="s">
        <v>12116</v>
      </c>
      <c r="J52" s="14" t="s">
        <v>92</v>
      </c>
    </row>
    <row r="53" s="3" customFormat="1" spans="1:10">
      <c r="A53" s="14">
        <v>3</v>
      </c>
      <c r="B53" s="15" t="s">
        <v>23508</v>
      </c>
      <c r="C53" s="15" t="s">
        <v>23509</v>
      </c>
      <c r="D53" s="15" t="s">
        <v>23510</v>
      </c>
      <c r="E53" s="15" t="s">
        <v>23511</v>
      </c>
      <c r="F53" s="16">
        <v>52</v>
      </c>
      <c r="G53" s="16">
        <f t="shared" si="0"/>
        <v>156</v>
      </c>
      <c r="H53" s="15" t="s">
        <v>134</v>
      </c>
      <c r="I53" s="15" t="s">
        <v>187</v>
      </c>
      <c r="J53" s="14" t="s">
        <v>17</v>
      </c>
    </row>
    <row r="54" s="3" customFormat="1" spans="1:10">
      <c r="A54" s="14">
        <v>3</v>
      </c>
      <c r="B54" s="15" t="s">
        <v>23512</v>
      </c>
      <c r="C54" s="15" t="s">
        <v>23513</v>
      </c>
      <c r="D54" s="15" t="s">
        <v>255</v>
      </c>
      <c r="E54" s="15" t="s">
        <v>23514</v>
      </c>
      <c r="F54" s="16">
        <v>89</v>
      </c>
      <c r="G54" s="16">
        <f t="shared" si="0"/>
        <v>267</v>
      </c>
      <c r="H54" s="15" t="s">
        <v>70</v>
      </c>
      <c r="I54" s="15" t="s">
        <v>61</v>
      </c>
      <c r="J54" s="14" t="s">
        <v>17</v>
      </c>
    </row>
    <row r="55" s="3" customFormat="1" spans="1:10">
      <c r="A55" s="14">
        <v>3</v>
      </c>
      <c r="B55" s="15" t="s">
        <v>23515</v>
      </c>
      <c r="C55" s="15" t="s">
        <v>23516</v>
      </c>
      <c r="D55" s="15" t="s">
        <v>23517</v>
      </c>
      <c r="E55" s="15" t="s">
        <v>23518</v>
      </c>
      <c r="F55" s="16">
        <v>69</v>
      </c>
      <c r="G55" s="16">
        <f t="shared" si="0"/>
        <v>207</v>
      </c>
      <c r="H55" s="15" t="s">
        <v>134</v>
      </c>
      <c r="I55" s="15" t="s">
        <v>29</v>
      </c>
      <c r="J55" s="14" t="s">
        <v>17</v>
      </c>
    </row>
    <row r="56" s="3" customFormat="1" spans="1:10">
      <c r="A56" s="14">
        <v>3</v>
      </c>
      <c r="B56" s="15" t="s">
        <v>23519</v>
      </c>
      <c r="C56" s="15" t="s">
        <v>23520</v>
      </c>
      <c r="D56" s="15" t="s">
        <v>264</v>
      </c>
      <c r="E56" s="15" t="s">
        <v>23521</v>
      </c>
      <c r="F56" s="16">
        <v>48</v>
      </c>
      <c r="G56" s="16">
        <f t="shared" si="0"/>
        <v>144</v>
      </c>
      <c r="H56" s="15" t="s">
        <v>8372</v>
      </c>
      <c r="I56" s="15" t="s">
        <v>242</v>
      </c>
      <c r="J56" s="14" t="s">
        <v>17</v>
      </c>
    </row>
    <row r="57" s="3" customFormat="1" spans="1:10">
      <c r="A57" s="14">
        <v>3</v>
      </c>
      <c r="B57" s="15" t="s">
        <v>23522</v>
      </c>
      <c r="C57" s="15" t="s">
        <v>23523</v>
      </c>
      <c r="D57" s="15" t="s">
        <v>264</v>
      </c>
      <c r="E57" s="15" t="s">
        <v>23524</v>
      </c>
      <c r="F57" s="16">
        <v>59</v>
      </c>
      <c r="G57" s="16">
        <f t="shared" si="0"/>
        <v>177</v>
      </c>
      <c r="H57" s="15" t="s">
        <v>13071</v>
      </c>
      <c r="I57" s="15" t="s">
        <v>71</v>
      </c>
      <c r="J57" s="14" t="s">
        <v>17</v>
      </c>
    </row>
    <row r="58" s="3" customFormat="1" spans="1:10">
      <c r="A58" s="14">
        <v>3</v>
      </c>
      <c r="B58" s="15" t="s">
        <v>23525</v>
      </c>
      <c r="C58" s="15" t="s">
        <v>23526</v>
      </c>
      <c r="D58" s="15" t="s">
        <v>264</v>
      </c>
      <c r="E58" s="15" t="s">
        <v>23527</v>
      </c>
      <c r="F58" s="16">
        <v>143</v>
      </c>
      <c r="G58" s="16">
        <f t="shared" si="0"/>
        <v>429</v>
      </c>
      <c r="H58" s="15" t="s">
        <v>70</v>
      </c>
      <c r="I58" s="15" t="s">
        <v>508</v>
      </c>
      <c r="J58" s="14" t="s">
        <v>17</v>
      </c>
    </row>
    <row r="59" s="3" customFormat="1" spans="1:10">
      <c r="A59" s="14">
        <v>3</v>
      </c>
      <c r="B59" s="15" t="s">
        <v>23528</v>
      </c>
      <c r="C59" s="15" t="s">
        <v>23529</v>
      </c>
      <c r="D59" s="15" t="s">
        <v>23530</v>
      </c>
      <c r="E59" s="15" t="s">
        <v>23531</v>
      </c>
      <c r="F59" s="16">
        <v>150</v>
      </c>
      <c r="G59" s="16">
        <f t="shared" si="0"/>
        <v>450</v>
      </c>
      <c r="H59" s="15" t="s">
        <v>80</v>
      </c>
      <c r="I59" s="15" t="s">
        <v>197</v>
      </c>
      <c r="J59" s="14" t="s">
        <v>17</v>
      </c>
    </row>
    <row r="60" s="3" customFormat="1" spans="1:10">
      <c r="A60" s="14">
        <v>3</v>
      </c>
      <c r="B60" s="15" t="s">
        <v>23532</v>
      </c>
      <c r="C60" s="15" t="s">
        <v>23533</v>
      </c>
      <c r="D60" s="15" t="s">
        <v>23534</v>
      </c>
      <c r="E60" s="15" t="s">
        <v>23535</v>
      </c>
      <c r="F60" s="16">
        <v>62</v>
      </c>
      <c r="G60" s="16">
        <f t="shared" si="0"/>
        <v>186</v>
      </c>
      <c r="H60" s="15" t="s">
        <v>196</v>
      </c>
      <c r="I60" s="15" t="s">
        <v>129</v>
      </c>
      <c r="J60" s="14" t="s">
        <v>17</v>
      </c>
    </row>
    <row r="61" s="3" customFormat="1" spans="1:10">
      <c r="A61" s="14">
        <v>3</v>
      </c>
      <c r="B61" s="15" t="s">
        <v>23536</v>
      </c>
      <c r="C61" s="15" t="s">
        <v>23537</v>
      </c>
      <c r="D61" s="15" t="s">
        <v>285</v>
      </c>
      <c r="E61" s="15" t="s">
        <v>23538</v>
      </c>
      <c r="F61" s="16">
        <v>78</v>
      </c>
      <c r="G61" s="16">
        <f t="shared" si="0"/>
        <v>234</v>
      </c>
      <c r="H61" s="15" t="s">
        <v>196</v>
      </c>
      <c r="I61" s="15" t="s">
        <v>112</v>
      </c>
      <c r="J61" s="14" t="s">
        <v>17</v>
      </c>
    </row>
    <row r="62" s="3" customFormat="1" spans="1:10">
      <c r="A62" s="14">
        <v>3</v>
      </c>
      <c r="B62" s="15" t="s">
        <v>23539</v>
      </c>
      <c r="C62" s="15" t="s">
        <v>23540</v>
      </c>
      <c r="D62" s="15" t="s">
        <v>23541</v>
      </c>
      <c r="E62" s="15" t="s">
        <v>23542</v>
      </c>
      <c r="F62" s="16">
        <v>68</v>
      </c>
      <c r="G62" s="16">
        <f t="shared" si="0"/>
        <v>204</v>
      </c>
      <c r="H62" s="15" t="s">
        <v>9037</v>
      </c>
      <c r="I62" s="15" t="s">
        <v>187</v>
      </c>
      <c r="J62" s="14" t="s">
        <v>17</v>
      </c>
    </row>
    <row r="63" s="3" customFormat="1" spans="1:10">
      <c r="A63" s="14">
        <v>3</v>
      </c>
      <c r="B63" s="15" t="s">
        <v>23543</v>
      </c>
      <c r="C63" s="15" t="s">
        <v>23544</v>
      </c>
      <c r="D63" s="15" t="s">
        <v>23545</v>
      </c>
      <c r="E63" s="15" t="s">
        <v>23546</v>
      </c>
      <c r="F63" s="16">
        <v>88</v>
      </c>
      <c r="G63" s="16">
        <f t="shared" si="0"/>
        <v>264</v>
      </c>
      <c r="H63" s="15" t="s">
        <v>196</v>
      </c>
      <c r="I63" s="15" t="s">
        <v>46</v>
      </c>
      <c r="J63" s="14" t="s">
        <v>17</v>
      </c>
    </row>
    <row r="64" s="3" customFormat="1" spans="1:10">
      <c r="A64" s="14">
        <v>3</v>
      </c>
      <c r="B64" s="15" t="s">
        <v>23547</v>
      </c>
      <c r="C64" s="15" t="s">
        <v>23548</v>
      </c>
      <c r="D64" s="15" t="s">
        <v>297</v>
      </c>
      <c r="E64" s="15" t="s">
        <v>23549</v>
      </c>
      <c r="F64" s="16">
        <v>72</v>
      </c>
      <c r="G64" s="16">
        <f t="shared" si="0"/>
        <v>216</v>
      </c>
      <c r="H64" s="15" t="s">
        <v>196</v>
      </c>
      <c r="I64" s="15" t="s">
        <v>97</v>
      </c>
      <c r="J64" s="14" t="s">
        <v>17</v>
      </c>
    </row>
    <row r="65" s="3" customFormat="1" spans="1:10">
      <c r="A65" s="14">
        <v>3</v>
      </c>
      <c r="B65" s="15" t="s">
        <v>23550</v>
      </c>
      <c r="C65" s="15" t="s">
        <v>23551</v>
      </c>
      <c r="D65" s="15" t="s">
        <v>23552</v>
      </c>
      <c r="E65" s="15" t="s">
        <v>23553</v>
      </c>
      <c r="F65" s="16">
        <v>78</v>
      </c>
      <c r="G65" s="16">
        <f t="shared" si="0"/>
        <v>234</v>
      </c>
      <c r="H65" s="15" t="s">
        <v>196</v>
      </c>
      <c r="I65" s="15" t="s">
        <v>66</v>
      </c>
      <c r="J65" s="14" t="s">
        <v>17</v>
      </c>
    </row>
    <row r="66" s="3" customFormat="1" spans="1:10">
      <c r="A66" s="14">
        <v>3</v>
      </c>
      <c r="B66" s="15" t="s">
        <v>23554</v>
      </c>
      <c r="C66" s="15" t="s">
        <v>23555</v>
      </c>
      <c r="D66" s="15" t="s">
        <v>23556</v>
      </c>
      <c r="E66" s="15" t="s">
        <v>23557</v>
      </c>
      <c r="F66" s="16">
        <v>68</v>
      </c>
      <c r="G66" s="16">
        <f t="shared" si="0"/>
        <v>204</v>
      </c>
      <c r="H66" s="15" t="s">
        <v>196</v>
      </c>
      <c r="I66" s="15" t="s">
        <v>135</v>
      </c>
      <c r="J66" s="14" t="s">
        <v>17</v>
      </c>
    </row>
    <row r="67" s="3" customFormat="1" spans="1:10">
      <c r="A67" s="14">
        <v>3</v>
      </c>
      <c r="B67" s="15" t="s">
        <v>23558</v>
      </c>
      <c r="C67" s="15" t="s">
        <v>23559</v>
      </c>
      <c r="D67" s="15" t="s">
        <v>23560</v>
      </c>
      <c r="E67" s="15" t="s">
        <v>23561</v>
      </c>
      <c r="F67" s="16">
        <v>88</v>
      </c>
      <c r="G67" s="16">
        <f t="shared" ref="G67:G130" si="1">A67*F67</f>
        <v>264</v>
      </c>
      <c r="H67" s="15" t="s">
        <v>313</v>
      </c>
      <c r="I67" s="15" t="s">
        <v>357</v>
      </c>
      <c r="J67" s="14" t="s">
        <v>92</v>
      </c>
    </row>
    <row r="68" s="3" customFormat="1" spans="1:10">
      <c r="A68" s="14">
        <v>3</v>
      </c>
      <c r="B68" s="15" t="s">
        <v>23562</v>
      </c>
      <c r="C68" s="15" t="s">
        <v>23563</v>
      </c>
      <c r="D68" s="15" t="s">
        <v>23564</v>
      </c>
      <c r="E68" s="15" t="s">
        <v>23565</v>
      </c>
      <c r="F68" s="16">
        <v>178</v>
      </c>
      <c r="G68" s="16">
        <f t="shared" si="1"/>
        <v>534</v>
      </c>
      <c r="H68" s="15" t="s">
        <v>23566</v>
      </c>
      <c r="I68" s="15" t="s">
        <v>324</v>
      </c>
      <c r="J68" s="14" t="s">
        <v>92</v>
      </c>
    </row>
    <row r="69" s="3" customFormat="1" spans="1:10">
      <c r="A69" s="14">
        <v>3</v>
      </c>
      <c r="B69" s="15" t="s">
        <v>23567</v>
      </c>
      <c r="C69" s="15" t="s">
        <v>23568</v>
      </c>
      <c r="D69" s="15" t="s">
        <v>23569</v>
      </c>
      <c r="E69" s="15" t="s">
        <v>23570</v>
      </c>
      <c r="F69" s="16">
        <v>68</v>
      </c>
      <c r="G69" s="16">
        <f t="shared" si="1"/>
        <v>204</v>
      </c>
      <c r="H69" s="15" t="s">
        <v>318</v>
      </c>
      <c r="I69" s="15" t="s">
        <v>23571</v>
      </c>
      <c r="J69" s="14" t="s">
        <v>92</v>
      </c>
    </row>
    <row r="70" s="3" customFormat="1" spans="1:10">
      <c r="A70" s="14">
        <v>3</v>
      </c>
      <c r="B70" s="15" t="s">
        <v>23572</v>
      </c>
      <c r="C70" s="15" t="s">
        <v>23573</v>
      </c>
      <c r="D70" s="15" t="s">
        <v>327</v>
      </c>
      <c r="E70" s="15" t="s">
        <v>23574</v>
      </c>
      <c r="F70" s="16">
        <v>88</v>
      </c>
      <c r="G70" s="16">
        <f t="shared" si="1"/>
        <v>264</v>
      </c>
      <c r="H70" s="15" t="s">
        <v>4965</v>
      </c>
      <c r="I70" s="15" t="s">
        <v>66</v>
      </c>
      <c r="J70" s="14" t="s">
        <v>17</v>
      </c>
    </row>
    <row r="71" s="3" customFormat="1" spans="1:10">
      <c r="A71" s="14">
        <v>3</v>
      </c>
      <c r="B71" s="15" t="s">
        <v>23575</v>
      </c>
      <c r="C71" s="15" t="s">
        <v>23576</v>
      </c>
      <c r="D71" s="15" t="s">
        <v>23577</v>
      </c>
      <c r="E71" s="15" t="s">
        <v>23578</v>
      </c>
      <c r="F71" s="16">
        <v>59</v>
      </c>
      <c r="G71" s="16">
        <f t="shared" si="1"/>
        <v>177</v>
      </c>
      <c r="H71" s="15" t="s">
        <v>8721</v>
      </c>
      <c r="I71" s="15" t="s">
        <v>339</v>
      </c>
      <c r="J71" s="14" t="s">
        <v>17</v>
      </c>
    </row>
    <row r="72" s="3" customFormat="1" spans="1:10">
      <c r="A72" s="14">
        <v>3</v>
      </c>
      <c r="B72" s="15" t="s">
        <v>23579</v>
      </c>
      <c r="C72" s="15" t="s">
        <v>23580</v>
      </c>
      <c r="D72" s="15" t="s">
        <v>342</v>
      </c>
      <c r="E72" s="15" t="s">
        <v>23581</v>
      </c>
      <c r="F72" s="16">
        <v>58</v>
      </c>
      <c r="G72" s="16">
        <f t="shared" si="1"/>
        <v>174</v>
      </c>
      <c r="H72" s="15" t="s">
        <v>220</v>
      </c>
      <c r="I72" s="15" t="s">
        <v>97</v>
      </c>
      <c r="J72" s="14" t="s">
        <v>17</v>
      </c>
    </row>
    <row r="73" s="3" customFormat="1" spans="1:10">
      <c r="A73" s="14">
        <v>3</v>
      </c>
      <c r="B73" s="15" t="s">
        <v>23582</v>
      </c>
      <c r="C73" s="15" t="s">
        <v>23583</v>
      </c>
      <c r="D73" s="15" t="s">
        <v>342</v>
      </c>
      <c r="E73" s="15" t="s">
        <v>23584</v>
      </c>
      <c r="F73" s="16">
        <v>98</v>
      </c>
      <c r="G73" s="16">
        <f t="shared" si="1"/>
        <v>294</v>
      </c>
      <c r="H73" s="15" t="s">
        <v>2561</v>
      </c>
      <c r="I73" s="15" t="s">
        <v>101</v>
      </c>
      <c r="J73" s="14" t="s">
        <v>17</v>
      </c>
    </row>
    <row r="74" s="3" customFormat="1" spans="1:10">
      <c r="A74" s="14">
        <v>3</v>
      </c>
      <c r="B74" s="15" t="s">
        <v>23585</v>
      </c>
      <c r="C74" s="15" t="s">
        <v>23586</v>
      </c>
      <c r="D74" s="15" t="s">
        <v>347</v>
      </c>
      <c r="E74" s="15" t="s">
        <v>23587</v>
      </c>
      <c r="F74" s="16">
        <v>128</v>
      </c>
      <c r="G74" s="16">
        <f t="shared" si="1"/>
        <v>384</v>
      </c>
      <c r="H74" s="15" t="s">
        <v>11573</v>
      </c>
      <c r="I74" s="15" t="s">
        <v>40</v>
      </c>
      <c r="J74" s="14" t="s">
        <v>17</v>
      </c>
    </row>
    <row r="75" s="3" customFormat="1" spans="1:10">
      <c r="A75" s="14">
        <v>3</v>
      </c>
      <c r="B75" s="15" t="s">
        <v>23588</v>
      </c>
      <c r="C75" s="15" t="s">
        <v>23589</v>
      </c>
      <c r="D75" s="15" t="s">
        <v>23590</v>
      </c>
      <c r="E75" s="15" t="s">
        <v>23591</v>
      </c>
      <c r="F75" s="16">
        <v>150</v>
      </c>
      <c r="G75" s="16">
        <f t="shared" si="1"/>
        <v>450</v>
      </c>
      <c r="H75" s="15" t="s">
        <v>446</v>
      </c>
      <c r="I75" s="15" t="s">
        <v>66</v>
      </c>
      <c r="J75" s="14" t="s">
        <v>17</v>
      </c>
    </row>
    <row r="76" s="3" customFormat="1" spans="1:10">
      <c r="A76" s="14">
        <v>3</v>
      </c>
      <c r="B76" s="15" t="s">
        <v>23592</v>
      </c>
      <c r="C76" s="15" t="s">
        <v>23593</v>
      </c>
      <c r="D76" s="15" t="s">
        <v>355</v>
      </c>
      <c r="E76" s="15" t="s">
        <v>23594</v>
      </c>
      <c r="F76" s="16">
        <v>148</v>
      </c>
      <c r="G76" s="16">
        <f t="shared" si="1"/>
        <v>444</v>
      </c>
      <c r="H76" s="15" t="s">
        <v>446</v>
      </c>
      <c r="I76" s="15" t="s">
        <v>97</v>
      </c>
      <c r="J76" s="14" t="s">
        <v>17</v>
      </c>
    </row>
    <row r="77" s="3" customFormat="1" spans="1:10">
      <c r="A77" s="14">
        <v>3</v>
      </c>
      <c r="B77" s="15" t="s">
        <v>23595</v>
      </c>
      <c r="C77" s="15" t="s">
        <v>23596</v>
      </c>
      <c r="D77" s="15" t="s">
        <v>365</v>
      </c>
      <c r="E77" s="15" t="s">
        <v>23597</v>
      </c>
      <c r="F77" s="16">
        <v>52</v>
      </c>
      <c r="G77" s="16">
        <f t="shared" si="1"/>
        <v>156</v>
      </c>
      <c r="H77" s="15" t="s">
        <v>531</v>
      </c>
      <c r="I77" s="15" t="s">
        <v>107</v>
      </c>
      <c r="J77" s="14" t="s">
        <v>17</v>
      </c>
    </row>
    <row r="78" s="3" customFormat="1" spans="1:10">
      <c r="A78" s="14">
        <v>3</v>
      </c>
      <c r="B78" s="15" t="s">
        <v>23598</v>
      </c>
      <c r="C78" s="15" t="s">
        <v>23599</v>
      </c>
      <c r="D78" s="15" t="s">
        <v>365</v>
      </c>
      <c r="E78" s="15" t="s">
        <v>23600</v>
      </c>
      <c r="F78" s="16">
        <v>98</v>
      </c>
      <c r="G78" s="16">
        <f t="shared" si="1"/>
        <v>294</v>
      </c>
      <c r="H78" s="15" t="s">
        <v>7894</v>
      </c>
      <c r="I78" s="15" t="s">
        <v>150</v>
      </c>
      <c r="J78" s="14" t="s">
        <v>17</v>
      </c>
    </row>
    <row r="79" s="3" customFormat="1" spans="1:10">
      <c r="A79" s="14">
        <v>3</v>
      </c>
      <c r="B79" s="15" t="s">
        <v>23601</v>
      </c>
      <c r="C79" s="15" t="s">
        <v>23602</v>
      </c>
      <c r="D79" s="15" t="s">
        <v>23603</v>
      </c>
      <c r="E79" s="15" t="s">
        <v>23604</v>
      </c>
      <c r="F79" s="16">
        <v>59.8</v>
      </c>
      <c r="G79" s="16">
        <f t="shared" si="1"/>
        <v>179.4</v>
      </c>
      <c r="H79" s="15" t="s">
        <v>430</v>
      </c>
      <c r="I79" s="15" t="s">
        <v>91</v>
      </c>
      <c r="J79" s="14" t="s">
        <v>17</v>
      </c>
    </row>
    <row r="80" s="3" customFormat="1" spans="1:10">
      <c r="A80" s="14">
        <v>3</v>
      </c>
      <c r="B80" s="15" t="s">
        <v>23605</v>
      </c>
      <c r="C80" s="15" t="s">
        <v>23606</v>
      </c>
      <c r="D80" s="15" t="s">
        <v>373</v>
      </c>
      <c r="E80" s="15" t="s">
        <v>23607</v>
      </c>
      <c r="F80" s="16">
        <v>68</v>
      </c>
      <c r="G80" s="16">
        <f t="shared" si="1"/>
        <v>204</v>
      </c>
      <c r="H80" s="15" t="s">
        <v>70</v>
      </c>
      <c r="I80" s="15" t="s">
        <v>107</v>
      </c>
      <c r="J80" s="14" t="s">
        <v>17</v>
      </c>
    </row>
    <row r="81" s="3" customFormat="1" spans="1:10">
      <c r="A81" s="14">
        <v>3</v>
      </c>
      <c r="B81" s="15" t="s">
        <v>23608</v>
      </c>
      <c r="C81" s="15" t="s">
        <v>23609</v>
      </c>
      <c r="D81" s="15" t="s">
        <v>383</v>
      </c>
      <c r="E81" s="15" t="s">
        <v>23610</v>
      </c>
      <c r="F81" s="16">
        <v>38</v>
      </c>
      <c r="G81" s="16">
        <f t="shared" si="1"/>
        <v>114</v>
      </c>
      <c r="H81" s="15" t="s">
        <v>134</v>
      </c>
      <c r="I81" s="15" t="s">
        <v>112</v>
      </c>
      <c r="J81" s="14" t="s">
        <v>17</v>
      </c>
    </row>
    <row r="82" s="3" customFormat="1" spans="1:10">
      <c r="A82" s="14">
        <v>3</v>
      </c>
      <c r="B82" s="15" t="s">
        <v>23611</v>
      </c>
      <c r="C82" s="15" t="s">
        <v>23612</v>
      </c>
      <c r="D82" s="15" t="s">
        <v>383</v>
      </c>
      <c r="E82" s="15" t="s">
        <v>384</v>
      </c>
      <c r="F82" s="16">
        <v>58</v>
      </c>
      <c r="G82" s="16">
        <f t="shared" si="1"/>
        <v>174</v>
      </c>
      <c r="H82" s="15" t="s">
        <v>338</v>
      </c>
      <c r="I82" s="15" t="s">
        <v>120</v>
      </c>
      <c r="J82" s="14" t="s">
        <v>17</v>
      </c>
    </row>
    <row r="83" s="3" customFormat="1" spans="1:10">
      <c r="A83" s="14">
        <v>3</v>
      </c>
      <c r="B83" s="15" t="s">
        <v>23613</v>
      </c>
      <c r="C83" s="15" t="s">
        <v>23614</v>
      </c>
      <c r="D83" s="15" t="s">
        <v>383</v>
      </c>
      <c r="E83" s="15" t="s">
        <v>23615</v>
      </c>
      <c r="F83" s="16">
        <v>78</v>
      </c>
      <c r="G83" s="16">
        <f t="shared" si="1"/>
        <v>234</v>
      </c>
      <c r="H83" s="15" t="s">
        <v>134</v>
      </c>
      <c r="I83" s="15" t="s">
        <v>143</v>
      </c>
      <c r="J83" s="14" t="s">
        <v>17</v>
      </c>
    </row>
    <row r="84" s="3" customFormat="1" spans="1:10">
      <c r="A84" s="14">
        <v>3</v>
      </c>
      <c r="B84" s="15" t="s">
        <v>23616</v>
      </c>
      <c r="C84" s="15" t="s">
        <v>23617</v>
      </c>
      <c r="D84" s="15" t="s">
        <v>383</v>
      </c>
      <c r="E84" s="15" t="s">
        <v>23618</v>
      </c>
      <c r="F84" s="16">
        <v>98</v>
      </c>
      <c r="G84" s="16">
        <f t="shared" si="1"/>
        <v>294</v>
      </c>
      <c r="H84" s="15" t="s">
        <v>75</v>
      </c>
      <c r="I84" s="15" t="s">
        <v>139</v>
      </c>
      <c r="J84" s="14" t="s">
        <v>17</v>
      </c>
    </row>
    <row r="85" s="3" customFormat="1" spans="1:10">
      <c r="A85" s="14">
        <v>3</v>
      </c>
      <c r="B85" s="15" t="s">
        <v>23619</v>
      </c>
      <c r="C85" s="15" t="s">
        <v>23620</v>
      </c>
      <c r="D85" s="15" t="s">
        <v>383</v>
      </c>
      <c r="E85" s="15" t="s">
        <v>23621</v>
      </c>
      <c r="F85" s="16">
        <v>118</v>
      </c>
      <c r="G85" s="16">
        <f t="shared" si="1"/>
        <v>354</v>
      </c>
      <c r="H85" s="15" t="s">
        <v>134</v>
      </c>
      <c r="I85" s="15" t="s">
        <v>299</v>
      </c>
      <c r="J85" s="14" t="s">
        <v>17</v>
      </c>
    </row>
    <row r="86" s="3" customFormat="1" spans="1:10">
      <c r="A86" s="14">
        <v>3</v>
      </c>
      <c r="B86" s="15" t="s">
        <v>23622</v>
      </c>
      <c r="C86" s="15" t="s">
        <v>23623</v>
      </c>
      <c r="D86" s="15" t="s">
        <v>383</v>
      </c>
      <c r="E86" s="15" t="s">
        <v>23624</v>
      </c>
      <c r="F86" s="16">
        <v>136</v>
      </c>
      <c r="G86" s="16">
        <f t="shared" si="1"/>
        <v>408</v>
      </c>
      <c r="H86" s="15" t="s">
        <v>23625</v>
      </c>
      <c r="I86" s="15" t="s">
        <v>57</v>
      </c>
      <c r="J86" s="14" t="s">
        <v>17</v>
      </c>
    </row>
    <row r="87" s="3" customFormat="1" spans="1:10">
      <c r="A87" s="14">
        <v>3</v>
      </c>
      <c r="B87" s="15" t="s">
        <v>23626</v>
      </c>
      <c r="C87" s="15" t="s">
        <v>23627</v>
      </c>
      <c r="D87" s="15" t="s">
        <v>401</v>
      </c>
      <c r="E87" s="15" t="s">
        <v>23628</v>
      </c>
      <c r="F87" s="16">
        <v>58</v>
      </c>
      <c r="G87" s="16">
        <f t="shared" si="1"/>
        <v>174</v>
      </c>
      <c r="H87" s="15" t="s">
        <v>39</v>
      </c>
      <c r="I87" s="15" t="s">
        <v>431</v>
      </c>
      <c r="J87" s="14" t="s">
        <v>17</v>
      </c>
    </row>
    <row r="88" s="3" customFormat="1" spans="1:10">
      <c r="A88" s="14">
        <v>3</v>
      </c>
      <c r="B88" s="15" t="s">
        <v>23629</v>
      </c>
      <c r="C88" s="15" t="s">
        <v>23630</v>
      </c>
      <c r="D88" s="15" t="s">
        <v>401</v>
      </c>
      <c r="E88" s="15" t="s">
        <v>23631</v>
      </c>
      <c r="F88" s="16">
        <v>68</v>
      </c>
      <c r="G88" s="16">
        <f t="shared" si="1"/>
        <v>204</v>
      </c>
      <c r="H88" s="15" t="s">
        <v>8913</v>
      </c>
      <c r="I88" s="15" t="s">
        <v>135</v>
      </c>
      <c r="J88" s="14" t="s">
        <v>17</v>
      </c>
    </row>
    <row r="89" s="3" customFormat="1" spans="1:10">
      <c r="A89" s="14">
        <v>3</v>
      </c>
      <c r="B89" s="15" t="s">
        <v>23632</v>
      </c>
      <c r="C89" s="15" t="s">
        <v>23633</v>
      </c>
      <c r="D89" s="15" t="s">
        <v>401</v>
      </c>
      <c r="E89" s="15" t="s">
        <v>23634</v>
      </c>
      <c r="F89" s="16">
        <v>85</v>
      </c>
      <c r="G89" s="16">
        <f t="shared" si="1"/>
        <v>255</v>
      </c>
      <c r="H89" s="15" t="s">
        <v>70</v>
      </c>
      <c r="I89" s="15" t="s">
        <v>308</v>
      </c>
      <c r="J89" s="14" t="s">
        <v>17</v>
      </c>
    </row>
    <row r="90" s="3" customFormat="1" spans="1:10">
      <c r="A90" s="14">
        <v>3</v>
      </c>
      <c r="B90" s="15" t="s">
        <v>23635</v>
      </c>
      <c r="C90" s="15" t="s">
        <v>23636</v>
      </c>
      <c r="D90" s="15" t="s">
        <v>401</v>
      </c>
      <c r="E90" s="15" t="s">
        <v>23637</v>
      </c>
      <c r="F90" s="16">
        <v>98</v>
      </c>
      <c r="G90" s="16">
        <f t="shared" si="1"/>
        <v>294</v>
      </c>
      <c r="H90" s="15" t="s">
        <v>2113</v>
      </c>
      <c r="I90" s="15" t="s">
        <v>237</v>
      </c>
      <c r="J90" s="14" t="s">
        <v>17</v>
      </c>
    </row>
    <row r="91" s="3" customFormat="1" spans="1:10">
      <c r="A91" s="14">
        <v>3</v>
      </c>
      <c r="B91" s="15" t="s">
        <v>23638</v>
      </c>
      <c r="C91" s="15" t="s">
        <v>23639</v>
      </c>
      <c r="D91" s="15" t="s">
        <v>401</v>
      </c>
      <c r="E91" s="15" t="s">
        <v>23640</v>
      </c>
      <c r="F91" s="16">
        <v>114</v>
      </c>
      <c r="G91" s="16">
        <f t="shared" si="1"/>
        <v>342</v>
      </c>
      <c r="H91" s="15" t="s">
        <v>418</v>
      </c>
      <c r="I91" s="15" t="s">
        <v>107</v>
      </c>
      <c r="J91" s="14" t="s">
        <v>17</v>
      </c>
    </row>
    <row r="92" s="3" customFormat="1" spans="1:10">
      <c r="A92" s="14">
        <v>3</v>
      </c>
      <c r="B92" s="15" t="s">
        <v>23641</v>
      </c>
      <c r="C92" s="15" t="s">
        <v>23642</v>
      </c>
      <c r="D92" s="15" t="s">
        <v>23643</v>
      </c>
      <c r="E92" s="15" t="s">
        <v>23644</v>
      </c>
      <c r="F92" s="16">
        <v>78</v>
      </c>
      <c r="G92" s="16">
        <f t="shared" si="1"/>
        <v>234</v>
      </c>
      <c r="H92" s="15" t="s">
        <v>403</v>
      </c>
      <c r="I92" s="15" t="s">
        <v>66</v>
      </c>
      <c r="J92" s="14" t="s">
        <v>17</v>
      </c>
    </row>
    <row r="93" s="3" customFormat="1" spans="1:10">
      <c r="A93" s="14">
        <v>3</v>
      </c>
      <c r="B93" s="15" t="s">
        <v>23645</v>
      </c>
      <c r="C93" s="15" t="s">
        <v>23646</v>
      </c>
      <c r="D93" s="15" t="s">
        <v>424</v>
      </c>
      <c r="E93" s="15" t="s">
        <v>23647</v>
      </c>
      <c r="F93" s="16">
        <v>45</v>
      </c>
      <c r="G93" s="16">
        <f t="shared" si="1"/>
        <v>135</v>
      </c>
      <c r="H93" s="15" t="s">
        <v>70</v>
      </c>
      <c r="I93" s="15" t="s">
        <v>16</v>
      </c>
      <c r="J93" s="14" t="s">
        <v>17</v>
      </c>
    </row>
    <row r="94" s="3" customFormat="1" spans="1:10">
      <c r="A94" s="14">
        <v>3</v>
      </c>
      <c r="B94" s="15" t="s">
        <v>23648</v>
      </c>
      <c r="C94" s="15" t="s">
        <v>23649</v>
      </c>
      <c r="D94" s="15" t="s">
        <v>424</v>
      </c>
      <c r="E94" s="15" t="s">
        <v>23650</v>
      </c>
      <c r="F94" s="16">
        <v>52</v>
      </c>
      <c r="G94" s="16">
        <f t="shared" si="1"/>
        <v>156</v>
      </c>
      <c r="H94" s="15" t="s">
        <v>11573</v>
      </c>
      <c r="I94" s="15" t="s">
        <v>228</v>
      </c>
      <c r="J94" s="14" t="s">
        <v>17</v>
      </c>
    </row>
    <row r="95" s="3" customFormat="1" spans="1:10">
      <c r="A95" s="14">
        <v>3</v>
      </c>
      <c r="B95" s="15" t="s">
        <v>23651</v>
      </c>
      <c r="C95" s="15" t="s">
        <v>23652</v>
      </c>
      <c r="D95" s="15" t="s">
        <v>424</v>
      </c>
      <c r="E95" s="15" t="s">
        <v>23653</v>
      </c>
      <c r="F95" s="16">
        <v>69.8</v>
      </c>
      <c r="G95" s="16">
        <f t="shared" si="1"/>
        <v>209.4</v>
      </c>
      <c r="H95" s="15" t="s">
        <v>247</v>
      </c>
      <c r="I95" s="15" t="s">
        <v>139</v>
      </c>
      <c r="J95" s="14" t="s">
        <v>17</v>
      </c>
    </row>
    <row r="96" s="3" customFormat="1" spans="1:10">
      <c r="A96" s="14">
        <v>3</v>
      </c>
      <c r="B96" s="15" t="s">
        <v>23654</v>
      </c>
      <c r="C96" s="15" t="s">
        <v>23649</v>
      </c>
      <c r="D96" s="15" t="s">
        <v>424</v>
      </c>
      <c r="E96" s="15" t="s">
        <v>23655</v>
      </c>
      <c r="F96" s="16">
        <v>79</v>
      </c>
      <c r="G96" s="16">
        <f t="shared" si="1"/>
        <v>237</v>
      </c>
      <c r="H96" s="15" t="s">
        <v>11573</v>
      </c>
      <c r="I96" s="15" t="s">
        <v>187</v>
      </c>
      <c r="J96" s="14" t="s">
        <v>17</v>
      </c>
    </row>
    <row r="97" s="3" customFormat="1" spans="1:10">
      <c r="A97" s="14">
        <v>3</v>
      </c>
      <c r="B97" s="15" t="s">
        <v>23656</v>
      </c>
      <c r="C97" s="15" t="s">
        <v>23657</v>
      </c>
      <c r="D97" s="15" t="s">
        <v>424</v>
      </c>
      <c r="E97" s="15" t="s">
        <v>23658</v>
      </c>
      <c r="F97" s="16">
        <v>169</v>
      </c>
      <c r="G97" s="16">
        <f t="shared" si="1"/>
        <v>507</v>
      </c>
      <c r="H97" s="15" t="s">
        <v>490</v>
      </c>
      <c r="I97" s="15" t="s">
        <v>23</v>
      </c>
      <c r="J97" s="14" t="s">
        <v>17</v>
      </c>
    </row>
    <row r="98" s="3" customFormat="1" spans="1:10">
      <c r="A98" s="14">
        <v>3</v>
      </c>
      <c r="B98" s="15" t="s">
        <v>23659</v>
      </c>
      <c r="C98" s="15" t="s">
        <v>23660</v>
      </c>
      <c r="D98" s="15" t="s">
        <v>450</v>
      </c>
      <c r="E98" s="15" t="s">
        <v>23661</v>
      </c>
      <c r="F98" s="16">
        <v>49</v>
      </c>
      <c r="G98" s="16">
        <f t="shared" si="1"/>
        <v>147</v>
      </c>
      <c r="H98" s="15" t="s">
        <v>329</v>
      </c>
      <c r="I98" s="15" t="s">
        <v>91</v>
      </c>
      <c r="J98" s="14" t="s">
        <v>17</v>
      </c>
    </row>
    <row r="99" s="3" customFormat="1" spans="1:10">
      <c r="A99" s="14">
        <v>3</v>
      </c>
      <c r="B99" s="15" t="s">
        <v>23662</v>
      </c>
      <c r="C99" s="15" t="s">
        <v>23663</v>
      </c>
      <c r="D99" s="15" t="s">
        <v>450</v>
      </c>
      <c r="E99" s="15" t="s">
        <v>23664</v>
      </c>
      <c r="F99" s="16">
        <v>49.8</v>
      </c>
      <c r="G99" s="16">
        <f t="shared" si="1"/>
        <v>149.4</v>
      </c>
      <c r="H99" s="15" t="s">
        <v>16078</v>
      </c>
      <c r="I99" s="15" t="s">
        <v>155</v>
      </c>
      <c r="J99" s="14" t="s">
        <v>17</v>
      </c>
    </row>
    <row r="100" s="3" customFormat="1" spans="1:10">
      <c r="A100" s="14">
        <v>3</v>
      </c>
      <c r="B100" s="15" t="s">
        <v>23665</v>
      </c>
      <c r="C100" s="15" t="s">
        <v>23666</v>
      </c>
      <c r="D100" s="15" t="s">
        <v>450</v>
      </c>
      <c r="E100" s="15" t="s">
        <v>16545</v>
      </c>
      <c r="F100" s="16">
        <v>89</v>
      </c>
      <c r="G100" s="16">
        <f t="shared" si="1"/>
        <v>267</v>
      </c>
      <c r="H100" s="15" t="s">
        <v>329</v>
      </c>
      <c r="I100" s="15" t="s">
        <v>139</v>
      </c>
      <c r="J100" s="14" t="s">
        <v>17</v>
      </c>
    </row>
    <row r="101" s="3" customFormat="1" spans="1:10">
      <c r="A101" s="14">
        <v>3</v>
      </c>
      <c r="B101" s="15" t="s">
        <v>23667</v>
      </c>
      <c r="C101" s="15" t="s">
        <v>23668</v>
      </c>
      <c r="D101" s="15" t="s">
        <v>23669</v>
      </c>
      <c r="E101" s="15" t="s">
        <v>23670</v>
      </c>
      <c r="F101" s="16">
        <v>49</v>
      </c>
      <c r="G101" s="16">
        <f t="shared" si="1"/>
        <v>147</v>
      </c>
      <c r="H101" s="15" t="s">
        <v>459</v>
      </c>
      <c r="I101" s="15" t="s">
        <v>129</v>
      </c>
      <c r="J101" s="14" t="s">
        <v>17</v>
      </c>
    </row>
    <row r="102" s="3" customFormat="1" spans="1:10">
      <c r="A102" s="14">
        <v>3</v>
      </c>
      <c r="B102" s="15" t="s">
        <v>23671</v>
      </c>
      <c r="C102" s="15" t="s">
        <v>23672</v>
      </c>
      <c r="D102" s="15" t="s">
        <v>462</v>
      </c>
      <c r="E102" s="15" t="s">
        <v>23673</v>
      </c>
      <c r="F102" s="16">
        <v>36</v>
      </c>
      <c r="G102" s="16">
        <f t="shared" si="1"/>
        <v>108</v>
      </c>
      <c r="H102" s="15" t="s">
        <v>13071</v>
      </c>
      <c r="I102" s="15" t="s">
        <v>339</v>
      </c>
      <c r="J102" s="14" t="s">
        <v>17</v>
      </c>
    </row>
    <row r="103" s="3" customFormat="1" spans="1:10">
      <c r="A103" s="14">
        <v>3</v>
      </c>
      <c r="B103" s="15" t="s">
        <v>23674</v>
      </c>
      <c r="C103" s="15" t="s">
        <v>23675</v>
      </c>
      <c r="D103" s="15" t="s">
        <v>462</v>
      </c>
      <c r="E103" s="15" t="s">
        <v>23676</v>
      </c>
      <c r="F103" s="16">
        <v>59.8</v>
      </c>
      <c r="G103" s="16">
        <f t="shared" si="1"/>
        <v>179.4</v>
      </c>
      <c r="H103" s="15" t="s">
        <v>380</v>
      </c>
      <c r="I103" s="15" t="s">
        <v>242</v>
      </c>
      <c r="J103" s="14" t="s">
        <v>17</v>
      </c>
    </row>
    <row r="104" s="3" customFormat="1" spans="1:10">
      <c r="A104" s="14">
        <v>3</v>
      </c>
      <c r="B104" s="15" t="s">
        <v>23677</v>
      </c>
      <c r="C104" s="15" t="s">
        <v>23678</v>
      </c>
      <c r="D104" s="15" t="s">
        <v>462</v>
      </c>
      <c r="E104" s="15" t="s">
        <v>23679</v>
      </c>
      <c r="F104" s="16">
        <v>69</v>
      </c>
      <c r="G104" s="16">
        <f t="shared" si="1"/>
        <v>207</v>
      </c>
      <c r="H104" s="15" t="s">
        <v>515</v>
      </c>
      <c r="I104" s="15" t="s">
        <v>139</v>
      </c>
      <c r="J104" s="14" t="s">
        <v>17</v>
      </c>
    </row>
    <row r="105" s="3" customFormat="1" spans="1:10">
      <c r="A105" s="14">
        <v>3</v>
      </c>
      <c r="B105" s="15" t="s">
        <v>23680</v>
      </c>
      <c r="C105" s="15" t="s">
        <v>23681</v>
      </c>
      <c r="D105" s="15" t="s">
        <v>462</v>
      </c>
      <c r="E105" s="15" t="s">
        <v>23682</v>
      </c>
      <c r="F105" s="16">
        <v>88</v>
      </c>
      <c r="G105" s="16">
        <f t="shared" si="1"/>
        <v>264</v>
      </c>
      <c r="H105" s="15" t="s">
        <v>134</v>
      </c>
      <c r="I105" s="15" t="s">
        <v>23</v>
      </c>
      <c r="J105" s="14" t="s">
        <v>17</v>
      </c>
    </row>
    <row r="106" s="3" customFormat="1" spans="1:10">
      <c r="A106" s="14">
        <v>3</v>
      </c>
      <c r="B106" s="15" t="s">
        <v>23683</v>
      </c>
      <c r="C106" s="15" t="s">
        <v>23684</v>
      </c>
      <c r="D106" s="15" t="s">
        <v>23685</v>
      </c>
      <c r="E106" s="15" t="s">
        <v>23686</v>
      </c>
      <c r="F106" s="16">
        <v>198</v>
      </c>
      <c r="G106" s="16">
        <f t="shared" si="1"/>
        <v>594</v>
      </c>
      <c r="H106" s="15" t="s">
        <v>111</v>
      </c>
      <c r="I106" s="15" t="s">
        <v>139</v>
      </c>
      <c r="J106" s="14" t="s">
        <v>17</v>
      </c>
    </row>
    <row r="107" s="3" customFormat="1" spans="1:10">
      <c r="A107" s="14">
        <v>3</v>
      </c>
      <c r="B107" s="15" t="s">
        <v>23687</v>
      </c>
      <c r="C107" s="15" t="s">
        <v>23688</v>
      </c>
      <c r="D107" s="15" t="s">
        <v>477</v>
      </c>
      <c r="E107" s="15" t="s">
        <v>23689</v>
      </c>
      <c r="F107" s="16">
        <v>88</v>
      </c>
      <c r="G107" s="16">
        <f t="shared" si="1"/>
        <v>264</v>
      </c>
      <c r="H107" s="15" t="s">
        <v>648</v>
      </c>
      <c r="I107" s="15" t="s">
        <v>143</v>
      </c>
      <c r="J107" s="14" t="s">
        <v>17</v>
      </c>
    </row>
    <row r="108" s="3" customFormat="1" spans="1:10">
      <c r="A108" s="14">
        <v>3</v>
      </c>
      <c r="B108" s="15" t="s">
        <v>23690</v>
      </c>
      <c r="C108" s="15" t="s">
        <v>23691</v>
      </c>
      <c r="D108" s="15" t="s">
        <v>23692</v>
      </c>
      <c r="E108" s="15" t="s">
        <v>23693</v>
      </c>
      <c r="F108" s="16">
        <v>78</v>
      </c>
      <c r="G108" s="16">
        <f t="shared" si="1"/>
        <v>234</v>
      </c>
      <c r="H108" s="15" t="s">
        <v>111</v>
      </c>
      <c r="I108" s="15" t="s">
        <v>299</v>
      </c>
      <c r="J108" s="14" t="s">
        <v>17</v>
      </c>
    </row>
    <row r="109" s="3" customFormat="1" spans="1:10">
      <c r="A109" s="14">
        <v>3</v>
      </c>
      <c r="B109" s="15" t="s">
        <v>23694</v>
      </c>
      <c r="C109" s="15" t="s">
        <v>23695</v>
      </c>
      <c r="D109" s="15" t="s">
        <v>23696</v>
      </c>
      <c r="E109" s="15" t="s">
        <v>23697</v>
      </c>
      <c r="F109" s="16">
        <v>68</v>
      </c>
      <c r="G109" s="16">
        <f t="shared" si="1"/>
        <v>204</v>
      </c>
      <c r="H109" s="15" t="s">
        <v>220</v>
      </c>
      <c r="I109" s="15" t="s">
        <v>391</v>
      </c>
      <c r="J109" s="14" t="s">
        <v>17</v>
      </c>
    </row>
    <row r="110" s="3" customFormat="1" spans="1:10">
      <c r="A110" s="14">
        <v>3</v>
      </c>
      <c r="B110" s="15" t="s">
        <v>23698</v>
      </c>
      <c r="C110" s="15" t="s">
        <v>23699</v>
      </c>
      <c r="D110" s="15" t="s">
        <v>488</v>
      </c>
      <c r="E110" s="15" t="s">
        <v>23700</v>
      </c>
      <c r="F110" s="16">
        <v>69</v>
      </c>
      <c r="G110" s="16">
        <f t="shared" si="1"/>
        <v>207</v>
      </c>
      <c r="H110" s="15" t="s">
        <v>441</v>
      </c>
      <c r="I110" s="15" t="s">
        <v>97</v>
      </c>
      <c r="J110" s="14" t="s">
        <v>17</v>
      </c>
    </row>
    <row r="111" s="3" customFormat="1" spans="1:10">
      <c r="A111" s="14">
        <v>3</v>
      </c>
      <c r="B111" s="15" t="s">
        <v>23701</v>
      </c>
      <c r="C111" s="15" t="s">
        <v>23702</v>
      </c>
      <c r="D111" s="15" t="s">
        <v>488</v>
      </c>
      <c r="E111" s="15" t="s">
        <v>23703</v>
      </c>
      <c r="F111" s="16">
        <v>109</v>
      </c>
      <c r="G111" s="16">
        <f t="shared" si="1"/>
        <v>327</v>
      </c>
      <c r="H111" s="15" t="s">
        <v>639</v>
      </c>
      <c r="I111" s="15" t="s">
        <v>143</v>
      </c>
      <c r="J111" s="14" t="s">
        <v>17</v>
      </c>
    </row>
    <row r="112" s="3" customFormat="1" spans="1:10">
      <c r="A112" s="14">
        <v>3</v>
      </c>
      <c r="B112" s="15" t="s">
        <v>23704</v>
      </c>
      <c r="C112" s="15" t="s">
        <v>23705</v>
      </c>
      <c r="D112" s="15" t="s">
        <v>496</v>
      </c>
      <c r="E112" s="15" t="s">
        <v>23706</v>
      </c>
      <c r="F112" s="16">
        <v>45</v>
      </c>
      <c r="G112" s="16">
        <f t="shared" si="1"/>
        <v>135</v>
      </c>
      <c r="H112" s="15" t="s">
        <v>490</v>
      </c>
      <c r="I112" s="15" t="s">
        <v>129</v>
      </c>
      <c r="J112" s="14" t="s">
        <v>17</v>
      </c>
    </row>
    <row r="113" s="3" customFormat="1" spans="1:10">
      <c r="A113" s="14">
        <v>3</v>
      </c>
      <c r="B113" s="15" t="s">
        <v>23707</v>
      </c>
      <c r="C113" s="15" t="s">
        <v>23708</v>
      </c>
      <c r="D113" s="15" t="s">
        <v>496</v>
      </c>
      <c r="E113" s="15" t="s">
        <v>23709</v>
      </c>
      <c r="F113" s="16">
        <v>49</v>
      </c>
      <c r="G113" s="16">
        <f t="shared" si="1"/>
        <v>147</v>
      </c>
      <c r="H113" s="15" t="s">
        <v>4302</v>
      </c>
      <c r="I113" s="15" t="s">
        <v>97</v>
      </c>
      <c r="J113" s="14" t="s">
        <v>17</v>
      </c>
    </row>
    <row r="114" s="3" customFormat="1" spans="1:10">
      <c r="A114" s="14">
        <v>3</v>
      </c>
      <c r="B114" s="15" t="s">
        <v>23710</v>
      </c>
      <c r="C114" s="15" t="s">
        <v>23711</v>
      </c>
      <c r="D114" s="15" t="s">
        <v>496</v>
      </c>
      <c r="E114" s="15" t="s">
        <v>23712</v>
      </c>
      <c r="F114" s="16">
        <v>49.8</v>
      </c>
      <c r="G114" s="16">
        <f t="shared" si="1"/>
        <v>149.4</v>
      </c>
      <c r="H114" s="15" t="s">
        <v>441</v>
      </c>
      <c r="I114" s="15" t="s">
        <v>91</v>
      </c>
      <c r="J114" s="14" t="s">
        <v>17</v>
      </c>
    </row>
    <row r="115" s="3" customFormat="1" spans="1:10">
      <c r="A115" s="14">
        <v>3</v>
      </c>
      <c r="B115" s="15" t="s">
        <v>23713</v>
      </c>
      <c r="C115" s="15" t="s">
        <v>23714</v>
      </c>
      <c r="D115" s="15" t="s">
        <v>496</v>
      </c>
      <c r="E115" s="15" t="s">
        <v>23715</v>
      </c>
      <c r="F115" s="16">
        <v>49.9</v>
      </c>
      <c r="G115" s="16">
        <f t="shared" si="1"/>
        <v>149.7</v>
      </c>
      <c r="H115" s="15" t="s">
        <v>943</v>
      </c>
      <c r="I115" s="15" t="s">
        <v>23</v>
      </c>
      <c r="J115" s="14" t="s">
        <v>17</v>
      </c>
    </row>
    <row r="116" s="3" customFormat="1" spans="1:10">
      <c r="A116" s="14">
        <v>3</v>
      </c>
      <c r="B116" s="15" t="s">
        <v>23716</v>
      </c>
      <c r="C116" s="15" t="s">
        <v>23717</v>
      </c>
      <c r="D116" s="15" t="s">
        <v>496</v>
      </c>
      <c r="E116" s="15" t="s">
        <v>23718</v>
      </c>
      <c r="F116" s="16">
        <v>55</v>
      </c>
      <c r="G116" s="16">
        <f t="shared" si="1"/>
        <v>165</v>
      </c>
      <c r="H116" s="15" t="s">
        <v>75</v>
      </c>
      <c r="I116" s="15" t="s">
        <v>150</v>
      </c>
      <c r="J116" s="14" t="s">
        <v>17</v>
      </c>
    </row>
    <row r="117" s="3" customFormat="1" spans="1:10">
      <c r="A117" s="14">
        <v>3</v>
      </c>
      <c r="B117" s="15" t="s">
        <v>23719</v>
      </c>
      <c r="C117" s="15" t="s">
        <v>23720</v>
      </c>
      <c r="D117" s="15" t="s">
        <v>496</v>
      </c>
      <c r="E117" s="15" t="s">
        <v>23721</v>
      </c>
      <c r="F117" s="16">
        <v>58</v>
      </c>
      <c r="G117" s="16">
        <f t="shared" si="1"/>
        <v>174</v>
      </c>
      <c r="H117" s="15" t="s">
        <v>329</v>
      </c>
      <c r="I117" s="15" t="s">
        <v>252</v>
      </c>
      <c r="J117" s="14" t="s">
        <v>17</v>
      </c>
    </row>
    <row r="118" s="3" customFormat="1" spans="1:10">
      <c r="A118" s="14">
        <v>3</v>
      </c>
      <c r="B118" s="15" t="s">
        <v>23722</v>
      </c>
      <c r="C118" s="15" t="s">
        <v>23723</v>
      </c>
      <c r="D118" s="15" t="s">
        <v>496</v>
      </c>
      <c r="E118" s="15" t="s">
        <v>23724</v>
      </c>
      <c r="F118" s="16">
        <v>59</v>
      </c>
      <c r="G118" s="16">
        <f t="shared" si="1"/>
        <v>177</v>
      </c>
      <c r="H118" s="15" t="s">
        <v>515</v>
      </c>
      <c r="I118" s="15" t="s">
        <v>135</v>
      </c>
      <c r="J118" s="14" t="s">
        <v>17</v>
      </c>
    </row>
    <row r="119" s="3" customFormat="1" spans="1:10">
      <c r="A119" s="14">
        <v>3</v>
      </c>
      <c r="B119" s="15" t="s">
        <v>23725</v>
      </c>
      <c r="C119" s="15" t="s">
        <v>23726</v>
      </c>
      <c r="D119" s="15" t="s">
        <v>496</v>
      </c>
      <c r="E119" s="15" t="s">
        <v>23727</v>
      </c>
      <c r="F119" s="16">
        <v>59.8</v>
      </c>
      <c r="G119" s="16">
        <f t="shared" si="1"/>
        <v>179.4</v>
      </c>
      <c r="H119" s="15" t="s">
        <v>23728</v>
      </c>
      <c r="I119" s="15" t="s">
        <v>16</v>
      </c>
      <c r="J119" s="14" t="s">
        <v>17</v>
      </c>
    </row>
    <row r="120" s="3" customFormat="1" spans="1:10">
      <c r="A120" s="14">
        <v>3</v>
      </c>
      <c r="B120" s="15" t="s">
        <v>23729</v>
      </c>
      <c r="C120" s="15" t="s">
        <v>23730</v>
      </c>
      <c r="D120" s="15" t="s">
        <v>496</v>
      </c>
      <c r="E120" s="15" t="s">
        <v>663</v>
      </c>
      <c r="F120" s="16">
        <v>59.8</v>
      </c>
      <c r="G120" s="16">
        <f t="shared" si="1"/>
        <v>179.4</v>
      </c>
      <c r="H120" s="15" t="s">
        <v>430</v>
      </c>
      <c r="I120" s="15" t="s">
        <v>34</v>
      </c>
      <c r="J120" s="14" t="s">
        <v>17</v>
      </c>
    </row>
    <row r="121" s="3" customFormat="1" spans="1:10">
      <c r="A121" s="14">
        <v>3</v>
      </c>
      <c r="B121" s="15" t="s">
        <v>23731</v>
      </c>
      <c r="C121" s="15" t="s">
        <v>23732</v>
      </c>
      <c r="D121" s="15" t="s">
        <v>496</v>
      </c>
      <c r="E121" s="15" t="s">
        <v>23733</v>
      </c>
      <c r="F121" s="16">
        <v>65</v>
      </c>
      <c r="G121" s="16">
        <f t="shared" si="1"/>
        <v>195</v>
      </c>
      <c r="H121" s="15" t="s">
        <v>441</v>
      </c>
      <c r="I121" s="15" t="s">
        <v>40</v>
      </c>
      <c r="J121" s="14" t="s">
        <v>17</v>
      </c>
    </row>
    <row r="122" s="3" customFormat="1" spans="1:10">
      <c r="A122" s="14">
        <v>3</v>
      </c>
      <c r="B122" s="15" t="s">
        <v>23734</v>
      </c>
      <c r="C122" s="15" t="s">
        <v>23735</v>
      </c>
      <c r="D122" s="15" t="s">
        <v>496</v>
      </c>
      <c r="E122" s="15" t="s">
        <v>23736</v>
      </c>
      <c r="F122" s="16">
        <v>69</v>
      </c>
      <c r="G122" s="16">
        <f t="shared" si="1"/>
        <v>207</v>
      </c>
      <c r="H122" s="15" t="s">
        <v>441</v>
      </c>
      <c r="I122" s="15" t="s">
        <v>135</v>
      </c>
      <c r="J122" s="14" t="s">
        <v>17</v>
      </c>
    </row>
    <row r="123" s="3" customFormat="1" spans="1:10">
      <c r="A123" s="14">
        <v>3</v>
      </c>
      <c r="B123" s="15" t="s">
        <v>23737</v>
      </c>
      <c r="C123" s="15" t="s">
        <v>23738</v>
      </c>
      <c r="D123" s="15" t="s">
        <v>496</v>
      </c>
      <c r="E123" s="15" t="s">
        <v>23739</v>
      </c>
      <c r="F123" s="16">
        <v>69</v>
      </c>
      <c r="G123" s="16">
        <f t="shared" si="1"/>
        <v>207</v>
      </c>
      <c r="H123" s="15" t="s">
        <v>441</v>
      </c>
      <c r="I123" s="15" t="s">
        <v>702</v>
      </c>
      <c r="J123" s="14" t="s">
        <v>17</v>
      </c>
    </row>
    <row r="124" s="3" customFormat="1" spans="1:10">
      <c r="A124" s="14">
        <v>3</v>
      </c>
      <c r="B124" s="15" t="s">
        <v>23740</v>
      </c>
      <c r="C124" s="15" t="s">
        <v>23741</v>
      </c>
      <c r="D124" s="15" t="s">
        <v>496</v>
      </c>
      <c r="E124" s="15" t="s">
        <v>23742</v>
      </c>
      <c r="F124" s="16">
        <v>79</v>
      </c>
      <c r="G124" s="16">
        <f t="shared" si="1"/>
        <v>237</v>
      </c>
      <c r="H124" s="15" t="s">
        <v>441</v>
      </c>
      <c r="I124" s="15" t="s">
        <v>120</v>
      </c>
      <c r="J124" s="14" t="s">
        <v>17</v>
      </c>
    </row>
    <row r="125" s="3" customFormat="1" spans="1:10">
      <c r="A125" s="14">
        <v>3</v>
      </c>
      <c r="B125" s="15" t="s">
        <v>23743</v>
      </c>
      <c r="C125" s="15" t="s">
        <v>23744</v>
      </c>
      <c r="D125" s="15" t="s">
        <v>496</v>
      </c>
      <c r="E125" s="15" t="s">
        <v>23745</v>
      </c>
      <c r="F125" s="16">
        <v>79</v>
      </c>
      <c r="G125" s="16">
        <f t="shared" si="1"/>
        <v>237</v>
      </c>
      <c r="H125" s="15" t="s">
        <v>441</v>
      </c>
      <c r="I125" s="15" t="s">
        <v>23</v>
      </c>
      <c r="J125" s="14" t="s">
        <v>17</v>
      </c>
    </row>
    <row r="126" s="3" customFormat="1" spans="1:10">
      <c r="A126" s="14">
        <v>3</v>
      </c>
      <c r="B126" s="15" t="s">
        <v>23746</v>
      </c>
      <c r="C126" s="15" t="s">
        <v>23747</v>
      </c>
      <c r="D126" s="15" t="s">
        <v>496</v>
      </c>
      <c r="E126" s="15" t="s">
        <v>23748</v>
      </c>
      <c r="F126" s="16">
        <v>89</v>
      </c>
      <c r="G126" s="16">
        <f t="shared" si="1"/>
        <v>267</v>
      </c>
      <c r="H126" s="15" t="s">
        <v>490</v>
      </c>
      <c r="I126" s="15" t="s">
        <v>29</v>
      </c>
      <c r="J126" s="14" t="s">
        <v>17</v>
      </c>
    </row>
    <row r="127" s="3" customFormat="1" spans="1:10">
      <c r="A127" s="14">
        <v>3</v>
      </c>
      <c r="B127" s="15" t="s">
        <v>23749</v>
      </c>
      <c r="C127" s="15" t="s">
        <v>23750</v>
      </c>
      <c r="D127" s="15" t="s">
        <v>552</v>
      </c>
      <c r="E127" s="15" t="s">
        <v>23751</v>
      </c>
      <c r="F127" s="16">
        <v>42</v>
      </c>
      <c r="G127" s="16">
        <f t="shared" si="1"/>
        <v>126</v>
      </c>
      <c r="H127" s="15" t="s">
        <v>1943</v>
      </c>
      <c r="I127" s="15" t="s">
        <v>34</v>
      </c>
      <c r="J127" s="14" t="s">
        <v>17</v>
      </c>
    </row>
    <row r="128" s="3" customFormat="1" spans="1:10">
      <c r="A128" s="14">
        <v>3</v>
      </c>
      <c r="B128" s="15" t="s">
        <v>23752</v>
      </c>
      <c r="C128" s="15" t="s">
        <v>23753</v>
      </c>
      <c r="D128" s="15" t="s">
        <v>552</v>
      </c>
      <c r="E128" s="15" t="s">
        <v>23754</v>
      </c>
      <c r="F128" s="16">
        <v>59.8</v>
      </c>
      <c r="G128" s="16">
        <f t="shared" si="1"/>
        <v>179.4</v>
      </c>
      <c r="H128" s="15" t="s">
        <v>430</v>
      </c>
      <c r="I128" s="15" t="s">
        <v>139</v>
      </c>
      <c r="J128" s="14" t="s">
        <v>17</v>
      </c>
    </row>
    <row r="129" s="3" customFormat="1" spans="1:10">
      <c r="A129" s="14">
        <v>3</v>
      </c>
      <c r="B129" s="15" t="s">
        <v>23755</v>
      </c>
      <c r="C129" s="15" t="s">
        <v>23756</v>
      </c>
      <c r="D129" s="15" t="s">
        <v>552</v>
      </c>
      <c r="E129" s="15" t="s">
        <v>23757</v>
      </c>
      <c r="F129" s="16">
        <v>59.8</v>
      </c>
      <c r="G129" s="16">
        <f t="shared" si="1"/>
        <v>179.4</v>
      </c>
      <c r="H129" s="15" t="s">
        <v>430</v>
      </c>
      <c r="I129" s="15" t="s">
        <v>71</v>
      </c>
      <c r="J129" s="14" t="s">
        <v>17</v>
      </c>
    </row>
    <row r="130" s="3" customFormat="1" spans="1:10">
      <c r="A130" s="14">
        <v>3</v>
      </c>
      <c r="B130" s="15" t="s">
        <v>23758</v>
      </c>
      <c r="C130" s="15" t="s">
        <v>23759</v>
      </c>
      <c r="D130" s="15" t="s">
        <v>23760</v>
      </c>
      <c r="E130" s="15" t="s">
        <v>23761</v>
      </c>
      <c r="F130" s="16">
        <v>59.8</v>
      </c>
      <c r="G130" s="16">
        <f t="shared" si="1"/>
        <v>179.4</v>
      </c>
      <c r="H130" s="15" t="s">
        <v>430</v>
      </c>
      <c r="I130" s="15" t="s">
        <v>139</v>
      </c>
      <c r="J130" s="14" t="s">
        <v>17</v>
      </c>
    </row>
    <row r="131" s="3" customFormat="1" spans="1:10">
      <c r="A131" s="14">
        <v>3</v>
      </c>
      <c r="B131" s="15" t="s">
        <v>23762</v>
      </c>
      <c r="C131" s="15" t="s">
        <v>23763</v>
      </c>
      <c r="D131" s="15" t="s">
        <v>563</v>
      </c>
      <c r="E131" s="15" t="s">
        <v>23764</v>
      </c>
      <c r="F131" s="16">
        <v>52</v>
      </c>
      <c r="G131" s="16">
        <f t="shared" ref="G131:G194" si="2">A131*F131</f>
        <v>156</v>
      </c>
      <c r="H131" s="15" t="s">
        <v>881</v>
      </c>
      <c r="I131" s="15" t="s">
        <v>447</v>
      </c>
      <c r="J131" s="14" t="s">
        <v>17</v>
      </c>
    </row>
    <row r="132" s="3" customFormat="1" spans="1:10">
      <c r="A132" s="14">
        <v>3</v>
      </c>
      <c r="B132" s="15" t="s">
        <v>23765</v>
      </c>
      <c r="C132" s="15" t="s">
        <v>23766</v>
      </c>
      <c r="D132" s="15" t="s">
        <v>566</v>
      </c>
      <c r="E132" s="15" t="s">
        <v>23767</v>
      </c>
      <c r="F132" s="16">
        <v>79.8</v>
      </c>
      <c r="G132" s="16">
        <f t="shared" si="2"/>
        <v>239.4</v>
      </c>
      <c r="H132" s="15" t="s">
        <v>430</v>
      </c>
      <c r="I132" s="15" t="s">
        <v>97</v>
      </c>
      <c r="J132" s="14" t="s">
        <v>17</v>
      </c>
    </row>
    <row r="133" s="3" customFormat="1" spans="1:10">
      <c r="A133" s="14">
        <v>3</v>
      </c>
      <c r="B133" s="15" t="s">
        <v>23768</v>
      </c>
      <c r="C133" s="15" t="s">
        <v>23769</v>
      </c>
      <c r="D133" s="15" t="s">
        <v>23770</v>
      </c>
      <c r="E133" s="15" t="s">
        <v>658</v>
      </c>
      <c r="F133" s="16">
        <v>39.8</v>
      </c>
      <c r="G133" s="16">
        <f t="shared" si="2"/>
        <v>119.4</v>
      </c>
      <c r="H133" s="15" t="s">
        <v>407</v>
      </c>
      <c r="I133" s="15" t="s">
        <v>101</v>
      </c>
      <c r="J133" s="14" t="s">
        <v>17</v>
      </c>
    </row>
    <row r="134" s="3" customFormat="1" spans="1:10">
      <c r="A134" s="14">
        <v>3</v>
      </c>
      <c r="B134" s="15" t="s">
        <v>23771</v>
      </c>
      <c r="C134" s="15" t="s">
        <v>23772</v>
      </c>
      <c r="D134" s="15" t="s">
        <v>574</v>
      </c>
      <c r="E134" s="15" t="s">
        <v>23773</v>
      </c>
      <c r="F134" s="16">
        <v>148</v>
      </c>
      <c r="G134" s="16">
        <f t="shared" si="2"/>
        <v>444</v>
      </c>
      <c r="H134" s="15" t="s">
        <v>446</v>
      </c>
      <c r="I134" s="15" t="s">
        <v>357</v>
      </c>
      <c r="J134" s="14" t="s">
        <v>17</v>
      </c>
    </row>
    <row r="135" s="3" customFormat="1" spans="1:10">
      <c r="A135" s="14">
        <v>3</v>
      </c>
      <c r="B135" s="15" t="s">
        <v>23774</v>
      </c>
      <c r="C135" s="15" t="s">
        <v>23775</v>
      </c>
      <c r="D135" s="15" t="s">
        <v>578</v>
      </c>
      <c r="E135" s="15" t="s">
        <v>23776</v>
      </c>
      <c r="F135" s="16">
        <v>59.8</v>
      </c>
      <c r="G135" s="16">
        <f t="shared" si="2"/>
        <v>179.4</v>
      </c>
      <c r="H135" s="15" t="s">
        <v>430</v>
      </c>
      <c r="I135" s="15" t="s">
        <v>66</v>
      </c>
      <c r="J135" s="14" t="s">
        <v>17</v>
      </c>
    </row>
    <row r="136" s="3" customFormat="1" spans="1:10">
      <c r="A136" s="14">
        <v>3</v>
      </c>
      <c r="B136" s="15" t="s">
        <v>23777</v>
      </c>
      <c r="C136" s="15" t="s">
        <v>23778</v>
      </c>
      <c r="D136" s="15" t="s">
        <v>587</v>
      </c>
      <c r="E136" s="15" t="s">
        <v>23779</v>
      </c>
      <c r="F136" s="16">
        <v>38</v>
      </c>
      <c r="G136" s="16">
        <f t="shared" si="2"/>
        <v>114</v>
      </c>
      <c r="H136" s="15" t="s">
        <v>459</v>
      </c>
      <c r="I136" s="15" t="s">
        <v>257</v>
      </c>
      <c r="J136" s="14" t="s">
        <v>17</v>
      </c>
    </row>
    <row r="137" s="3" customFormat="1" spans="1:10">
      <c r="A137" s="14">
        <v>3</v>
      </c>
      <c r="B137" s="15" t="s">
        <v>23780</v>
      </c>
      <c r="C137" s="15" t="s">
        <v>23781</v>
      </c>
      <c r="D137" s="15" t="s">
        <v>587</v>
      </c>
      <c r="E137" s="15" t="s">
        <v>23782</v>
      </c>
      <c r="F137" s="16">
        <v>58</v>
      </c>
      <c r="G137" s="16">
        <f t="shared" si="2"/>
        <v>174</v>
      </c>
      <c r="H137" s="15" t="s">
        <v>446</v>
      </c>
      <c r="I137" s="15" t="s">
        <v>16</v>
      </c>
      <c r="J137" s="14" t="s">
        <v>17</v>
      </c>
    </row>
    <row r="138" s="3" customFormat="1" spans="1:10">
      <c r="A138" s="14">
        <v>3</v>
      </c>
      <c r="B138" s="15" t="s">
        <v>23783</v>
      </c>
      <c r="C138" s="15" t="s">
        <v>23784</v>
      </c>
      <c r="D138" s="15" t="s">
        <v>23785</v>
      </c>
      <c r="E138" s="15" t="s">
        <v>23786</v>
      </c>
      <c r="F138" s="16">
        <v>69</v>
      </c>
      <c r="G138" s="16">
        <f t="shared" si="2"/>
        <v>207</v>
      </c>
      <c r="H138" s="15" t="s">
        <v>441</v>
      </c>
      <c r="I138" s="15" t="s">
        <v>308</v>
      </c>
      <c r="J138" s="14" t="s">
        <v>17</v>
      </c>
    </row>
    <row r="139" s="3" customFormat="1" spans="1:10">
      <c r="A139" s="14">
        <v>3</v>
      </c>
      <c r="B139" s="15" t="s">
        <v>23787</v>
      </c>
      <c r="C139" s="15" t="s">
        <v>23788</v>
      </c>
      <c r="D139" s="15" t="s">
        <v>598</v>
      </c>
      <c r="E139" s="15" t="s">
        <v>23789</v>
      </c>
      <c r="F139" s="16">
        <v>58</v>
      </c>
      <c r="G139" s="16">
        <f t="shared" si="2"/>
        <v>174</v>
      </c>
      <c r="H139" s="15" t="s">
        <v>23790</v>
      </c>
      <c r="I139" s="15" t="s">
        <v>46</v>
      </c>
      <c r="J139" s="14" t="s">
        <v>17</v>
      </c>
    </row>
    <row r="140" s="3" customFormat="1" spans="1:10">
      <c r="A140" s="14">
        <v>3</v>
      </c>
      <c r="B140" s="15" t="s">
        <v>23791</v>
      </c>
      <c r="C140" s="15" t="s">
        <v>23792</v>
      </c>
      <c r="D140" s="15" t="s">
        <v>598</v>
      </c>
      <c r="E140" s="15" t="s">
        <v>11295</v>
      </c>
      <c r="F140" s="16">
        <v>108</v>
      </c>
      <c r="G140" s="16">
        <f t="shared" si="2"/>
        <v>324</v>
      </c>
      <c r="H140" s="15" t="s">
        <v>70</v>
      </c>
      <c r="I140" s="15" t="s">
        <v>308</v>
      </c>
      <c r="J140" s="14" t="s">
        <v>17</v>
      </c>
    </row>
    <row r="141" s="3" customFormat="1" spans="1:10">
      <c r="A141" s="14">
        <v>3</v>
      </c>
      <c r="B141" s="15" t="s">
        <v>23793</v>
      </c>
      <c r="C141" s="15" t="s">
        <v>23794</v>
      </c>
      <c r="D141" s="15" t="s">
        <v>602</v>
      </c>
      <c r="E141" s="15" t="s">
        <v>23795</v>
      </c>
      <c r="F141" s="16">
        <v>88</v>
      </c>
      <c r="G141" s="16">
        <f t="shared" si="2"/>
        <v>264</v>
      </c>
      <c r="H141" s="15" t="s">
        <v>70</v>
      </c>
      <c r="I141" s="15" t="s">
        <v>252</v>
      </c>
      <c r="J141" s="14" t="s">
        <v>17</v>
      </c>
    </row>
    <row r="142" s="3" customFormat="1" spans="1:10">
      <c r="A142" s="14">
        <v>3</v>
      </c>
      <c r="B142" s="15" t="s">
        <v>23796</v>
      </c>
      <c r="C142" s="15" t="s">
        <v>23797</v>
      </c>
      <c r="D142" s="15" t="s">
        <v>606</v>
      </c>
      <c r="E142" s="15" t="s">
        <v>23798</v>
      </c>
      <c r="F142" s="16">
        <v>55</v>
      </c>
      <c r="G142" s="16">
        <f t="shared" si="2"/>
        <v>165</v>
      </c>
      <c r="H142" s="15" t="s">
        <v>531</v>
      </c>
      <c r="I142" s="15" t="s">
        <v>143</v>
      </c>
      <c r="J142" s="14" t="s">
        <v>17</v>
      </c>
    </row>
    <row r="143" s="3" customFormat="1" spans="1:10">
      <c r="A143" s="14">
        <v>3</v>
      </c>
      <c r="B143" s="15" t="s">
        <v>23799</v>
      </c>
      <c r="C143" s="15" t="s">
        <v>23800</v>
      </c>
      <c r="D143" s="15" t="s">
        <v>606</v>
      </c>
      <c r="E143" s="15" t="s">
        <v>23801</v>
      </c>
      <c r="F143" s="16">
        <v>69.9</v>
      </c>
      <c r="G143" s="16">
        <f t="shared" si="2"/>
        <v>209.7</v>
      </c>
      <c r="H143" s="15" t="s">
        <v>86</v>
      </c>
      <c r="I143" s="15" t="s">
        <v>66</v>
      </c>
      <c r="J143" s="14" t="s">
        <v>17</v>
      </c>
    </row>
    <row r="144" s="3" customFormat="1" spans="1:10">
      <c r="A144" s="14">
        <v>3</v>
      </c>
      <c r="B144" s="15" t="s">
        <v>23802</v>
      </c>
      <c r="C144" s="15" t="s">
        <v>23803</v>
      </c>
      <c r="D144" s="15" t="s">
        <v>23804</v>
      </c>
      <c r="E144" s="15" t="s">
        <v>23805</v>
      </c>
      <c r="F144" s="16">
        <v>79</v>
      </c>
      <c r="G144" s="16">
        <f t="shared" si="2"/>
        <v>237</v>
      </c>
      <c r="H144" s="15" t="s">
        <v>111</v>
      </c>
      <c r="I144" s="15" t="s">
        <v>101</v>
      </c>
      <c r="J144" s="14" t="s">
        <v>17</v>
      </c>
    </row>
    <row r="145" s="3" customFormat="1" spans="1:10">
      <c r="A145" s="14">
        <v>3</v>
      </c>
      <c r="B145" s="15" t="s">
        <v>23806</v>
      </c>
      <c r="C145" s="15" t="s">
        <v>23807</v>
      </c>
      <c r="D145" s="15" t="s">
        <v>23808</v>
      </c>
      <c r="E145" s="15" t="s">
        <v>23809</v>
      </c>
      <c r="F145" s="16">
        <v>49.8</v>
      </c>
      <c r="G145" s="16">
        <f t="shared" si="2"/>
        <v>149.4</v>
      </c>
      <c r="H145" s="15" t="s">
        <v>4845</v>
      </c>
      <c r="I145" s="15" t="s">
        <v>391</v>
      </c>
      <c r="J145" s="14" t="s">
        <v>17</v>
      </c>
    </row>
    <row r="146" s="3" customFormat="1" spans="1:10">
      <c r="A146" s="14">
        <v>3</v>
      </c>
      <c r="B146" s="15" t="s">
        <v>23810</v>
      </c>
      <c r="C146" s="15" t="s">
        <v>23811</v>
      </c>
      <c r="D146" s="15" t="s">
        <v>620</v>
      </c>
      <c r="E146" s="15" t="s">
        <v>23812</v>
      </c>
      <c r="F146" s="16">
        <v>65</v>
      </c>
      <c r="G146" s="16">
        <f t="shared" si="2"/>
        <v>195</v>
      </c>
      <c r="H146" s="15" t="s">
        <v>86</v>
      </c>
      <c r="I146" s="15" t="s">
        <v>431</v>
      </c>
      <c r="J146" s="14" t="s">
        <v>17</v>
      </c>
    </row>
    <row r="147" s="3" customFormat="1" spans="1:10">
      <c r="A147" s="14">
        <v>3</v>
      </c>
      <c r="B147" s="15" t="s">
        <v>23813</v>
      </c>
      <c r="C147" s="15" t="s">
        <v>23814</v>
      </c>
      <c r="D147" s="15" t="s">
        <v>624</v>
      </c>
      <c r="E147" s="15" t="s">
        <v>23815</v>
      </c>
      <c r="F147" s="16">
        <v>98</v>
      </c>
      <c r="G147" s="16">
        <f t="shared" si="2"/>
        <v>294</v>
      </c>
      <c r="H147" s="15" t="s">
        <v>70</v>
      </c>
      <c r="I147" s="15" t="s">
        <v>431</v>
      </c>
      <c r="J147" s="14" t="s">
        <v>17</v>
      </c>
    </row>
    <row r="148" s="3" customFormat="1" spans="1:10">
      <c r="A148" s="14">
        <v>3</v>
      </c>
      <c r="B148" s="15" t="s">
        <v>23816</v>
      </c>
      <c r="C148" s="15" t="s">
        <v>23817</v>
      </c>
      <c r="D148" s="15" t="s">
        <v>628</v>
      </c>
      <c r="E148" s="15" t="s">
        <v>23818</v>
      </c>
      <c r="F148" s="16">
        <v>68</v>
      </c>
      <c r="G148" s="16">
        <f t="shared" si="2"/>
        <v>204</v>
      </c>
      <c r="H148" s="15" t="s">
        <v>375</v>
      </c>
      <c r="I148" s="15" t="s">
        <v>107</v>
      </c>
      <c r="J148" s="14" t="s">
        <v>17</v>
      </c>
    </row>
    <row r="149" s="3" customFormat="1" spans="1:10">
      <c r="A149" s="14">
        <v>3</v>
      </c>
      <c r="B149" s="15" t="s">
        <v>23819</v>
      </c>
      <c r="C149" s="15" t="s">
        <v>23820</v>
      </c>
      <c r="D149" s="15" t="s">
        <v>628</v>
      </c>
      <c r="E149" s="15" t="s">
        <v>23821</v>
      </c>
      <c r="F149" s="16">
        <v>78</v>
      </c>
      <c r="G149" s="16">
        <f t="shared" si="2"/>
        <v>234</v>
      </c>
      <c r="H149" s="15" t="s">
        <v>362</v>
      </c>
      <c r="I149" s="15" t="s">
        <v>76</v>
      </c>
      <c r="J149" s="14" t="s">
        <v>17</v>
      </c>
    </row>
    <row r="150" s="3" customFormat="1" spans="1:10">
      <c r="A150" s="14">
        <v>3</v>
      </c>
      <c r="B150" s="15" t="s">
        <v>23822</v>
      </c>
      <c r="C150" s="15" t="s">
        <v>23823</v>
      </c>
      <c r="D150" s="15" t="s">
        <v>628</v>
      </c>
      <c r="E150" s="15" t="s">
        <v>23824</v>
      </c>
      <c r="F150" s="16">
        <v>88</v>
      </c>
      <c r="G150" s="16">
        <f t="shared" si="2"/>
        <v>264</v>
      </c>
      <c r="H150" s="15" t="s">
        <v>375</v>
      </c>
      <c r="I150" s="15" t="s">
        <v>129</v>
      </c>
      <c r="J150" s="14" t="s">
        <v>17</v>
      </c>
    </row>
    <row r="151" s="3" customFormat="1" spans="1:10">
      <c r="A151" s="14">
        <v>3</v>
      </c>
      <c r="B151" s="15" t="s">
        <v>23825</v>
      </c>
      <c r="C151" s="15" t="s">
        <v>23826</v>
      </c>
      <c r="D151" s="15" t="s">
        <v>628</v>
      </c>
      <c r="E151" s="15" t="s">
        <v>23827</v>
      </c>
      <c r="F151" s="16">
        <v>98</v>
      </c>
      <c r="G151" s="16">
        <f t="shared" si="2"/>
        <v>294</v>
      </c>
      <c r="H151" s="15" t="s">
        <v>11573</v>
      </c>
      <c r="I151" s="15" t="s">
        <v>257</v>
      </c>
      <c r="J151" s="14" t="s">
        <v>17</v>
      </c>
    </row>
    <row r="152" s="3" customFormat="1" spans="1:10">
      <c r="A152" s="14">
        <v>3</v>
      </c>
      <c r="B152" s="15" t="s">
        <v>23828</v>
      </c>
      <c r="C152" s="15" t="s">
        <v>23829</v>
      </c>
      <c r="D152" s="15" t="s">
        <v>646</v>
      </c>
      <c r="E152" s="15" t="s">
        <v>23830</v>
      </c>
      <c r="F152" s="16">
        <v>48</v>
      </c>
      <c r="G152" s="16">
        <f t="shared" si="2"/>
        <v>144</v>
      </c>
      <c r="H152" s="15" t="s">
        <v>134</v>
      </c>
      <c r="I152" s="15" t="s">
        <v>81</v>
      </c>
      <c r="J152" s="14" t="s">
        <v>17</v>
      </c>
    </row>
    <row r="153" s="3" customFormat="1" spans="1:10">
      <c r="A153" s="14">
        <v>3</v>
      </c>
      <c r="B153" s="15" t="s">
        <v>23831</v>
      </c>
      <c r="C153" s="15" t="s">
        <v>23832</v>
      </c>
      <c r="D153" s="15" t="s">
        <v>646</v>
      </c>
      <c r="E153" s="15" t="s">
        <v>23833</v>
      </c>
      <c r="F153" s="16">
        <v>75</v>
      </c>
      <c r="G153" s="16">
        <f t="shared" si="2"/>
        <v>225</v>
      </c>
      <c r="H153" s="15" t="s">
        <v>111</v>
      </c>
      <c r="I153" s="15" t="s">
        <v>101</v>
      </c>
      <c r="J153" s="14" t="s">
        <v>17</v>
      </c>
    </row>
    <row r="154" s="3" customFormat="1" spans="1:10">
      <c r="A154" s="14">
        <v>3</v>
      </c>
      <c r="B154" s="15" t="s">
        <v>23834</v>
      </c>
      <c r="C154" s="15" t="s">
        <v>23835</v>
      </c>
      <c r="D154" s="15" t="s">
        <v>646</v>
      </c>
      <c r="E154" s="15" t="s">
        <v>23836</v>
      </c>
      <c r="F154" s="16">
        <v>89</v>
      </c>
      <c r="G154" s="16">
        <f t="shared" si="2"/>
        <v>267</v>
      </c>
      <c r="H154" s="15" t="s">
        <v>111</v>
      </c>
      <c r="I154" s="15" t="s">
        <v>155</v>
      </c>
      <c r="J154" s="14" t="s">
        <v>17</v>
      </c>
    </row>
    <row r="155" s="3" customFormat="1" spans="1:10">
      <c r="A155" s="14">
        <v>3</v>
      </c>
      <c r="B155" s="15" t="s">
        <v>23837</v>
      </c>
      <c r="C155" s="15" t="s">
        <v>23838</v>
      </c>
      <c r="D155" s="15" t="s">
        <v>23839</v>
      </c>
      <c r="E155" s="15" t="s">
        <v>23840</v>
      </c>
      <c r="F155" s="16">
        <v>39.8</v>
      </c>
      <c r="G155" s="16">
        <f t="shared" si="2"/>
        <v>119.4</v>
      </c>
      <c r="H155" s="15" t="s">
        <v>507</v>
      </c>
      <c r="I155" s="15" t="s">
        <v>129</v>
      </c>
      <c r="J155" s="14" t="s">
        <v>17</v>
      </c>
    </row>
    <row r="156" s="3" customFormat="1" spans="1:10">
      <c r="A156" s="14">
        <v>3</v>
      </c>
      <c r="B156" s="15" t="s">
        <v>23841</v>
      </c>
      <c r="C156" s="15" t="s">
        <v>23842</v>
      </c>
      <c r="D156" s="15" t="s">
        <v>657</v>
      </c>
      <c r="E156" s="15" t="s">
        <v>23843</v>
      </c>
      <c r="F156" s="16">
        <v>49.8</v>
      </c>
      <c r="G156" s="16">
        <f t="shared" si="2"/>
        <v>149.4</v>
      </c>
      <c r="H156" s="15" t="s">
        <v>430</v>
      </c>
      <c r="I156" s="15" t="s">
        <v>91</v>
      </c>
      <c r="J156" s="14" t="s">
        <v>17</v>
      </c>
    </row>
    <row r="157" s="3" customFormat="1" spans="1:10">
      <c r="A157" s="14">
        <v>3</v>
      </c>
      <c r="B157" s="15" t="s">
        <v>23844</v>
      </c>
      <c r="C157" s="15" t="s">
        <v>23845</v>
      </c>
      <c r="D157" s="15" t="s">
        <v>657</v>
      </c>
      <c r="E157" s="15" t="s">
        <v>518</v>
      </c>
      <c r="F157" s="16">
        <v>59</v>
      </c>
      <c r="G157" s="16">
        <f t="shared" si="2"/>
        <v>177</v>
      </c>
      <c r="H157" s="15" t="s">
        <v>441</v>
      </c>
      <c r="I157" s="15" t="s">
        <v>120</v>
      </c>
      <c r="J157" s="14" t="s">
        <v>17</v>
      </c>
    </row>
    <row r="158" s="3" customFormat="1" spans="1:10">
      <c r="A158" s="14">
        <v>3</v>
      </c>
      <c r="B158" s="15" t="s">
        <v>23846</v>
      </c>
      <c r="C158" s="15" t="s">
        <v>23847</v>
      </c>
      <c r="D158" s="15" t="s">
        <v>657</v>
      </c>
      <c r="E158" s="15" t="s">
        <v>23848</v>
      </c>
      <c r="F158" s="16">
        <v>59.8</v>
      </c>
      <c r="G158" s="16">
        <f t="shared" si="2"/>
        <v>179.4</v>
      </c>
      <c r="H158" s="15" t="s">
        <v>430</v>
      </c>
      <c r="I158" s="15" t="s">
        <v>76</v>
      </c>
      <c r="J158" s="14" t="s">
        <v>17</v>
      </c>
    </row>
    <row r="159" s="3" customFormat="1" spans="1:10">
      <c r="A159" s="14">
        <v>3</v>
      </c>
      <c r="B159" s="15" t="s">
        <v>23849</v>
      </c>
      <c r="C159" s="15" t="s">
        <v>23850</v>
      </c>
      <c r="D159" s="15" t="s">
        <v>669</v>
      </c>
      <c r="E159" s="15" t="s">
        <v>23851</v>
      </c>
      <c r="F159" s="16">
        <v>49.8</v>
      </c>
      <c r="G159" s="16">
        <f t="shared" si="2"/>
        <v>149.4</v>
      </c>
      <c r="H159" s="15" t="s">
        <v>531</v>
      </c>
      <c r="I159" s="15" t="s">
        <v>357</v>
      </c>
      <c r="J159" s="14" t="s">
        <v>17</v>
      </c>
    </row>
    <row r="160" s="3" customFormat="1" spans="1:10">
      <c r="A160" s="14">
        <v>3</v>
      </c>
      <c r="B160" s="15" t="s">
        <v>23852</v>
      </c>
      <c r="C160" s="15" t="s">
        <v>23853</v>
      </c>
      <c r="D160" s="15" t="s">
        <v>669</v>
      </c>
      <c r="E160" s="15" t="s">
        <v>23854</v>
      </c>
      <c r="F160" s="16">
        <v>59.8</v>
      </c>
      <c r="G160" s="16">
        <f t="shared" si="2"/>
        <v>179.4</v>
      </c>
      <c r="H160" s="15" t="s">
        <v>507</v>
      </c>
      <c r="I160" s="15" t="s">
        <v>135</v>
      </c>
      <c r="J160" s="14" t="s">
        <v>17</v>
      </c>
    </row>
    <row r="161" s="3" customFormat="1" spans="1:10">
      <c r="A161" s="14">
        <v>3</v>
      </c>
      <c r="B161" s="15" t="s">
        <v>23855</v>
      </c>
      <c r="C161" s="15" t="s">
        <v>23856</v>
      </c>
      <c r="D161" s="15" t="s">
        <v>669</v>
      </c>
      <c r="E161" s="15" t="s">
        <v>23857</v>
      </c>
      <c r="F161" s="16">
        <v>99</v>
      </c>
      <c r="G161" s="16">
        <f t="shared" si="2"/>
        <v>297</v>
      </c>
      <c r="H161" s="15" t="s">
        <v>111</v>
      </c>
      <c r="I161" s="15" t="s">
        <v>107</v>
      </c>
      <c r="J161" s="14" t="s">
        <v>17</v>
      </c>
    </row>
    <row r="162" s="3" customFormat="1" spans="1:10">
      <c r="A162" s="14">
        <v>3</v>
      </c>
      <c r="B162" s="15" t="s">
        <v>23858</v>
      </c>
      <c r="C162" s="15" t="s">
        <v>23859</v>
      </c>
      <c r="D162" s="15" t="s">
        <v>677</v>
      </c>
      <c r="E162" s="15" t="s">
        <v>23860</v>
      </c>
      <c r="F162" s="16">
        <v>49.8</v>
      </c>
      <c r="G162" s="16">
        <f t="shared" si="2"/>
        <v>149.4</v>
      </c>
      <c r="H162" s="15" t="s">
        <v>414</v>
      </c>
      <c r="I162" s="15" t="s">
        <v>197</v>
      </c>
      <c r="J162" s="14" t="s">
        <v>17</v>
      </c>
    </row>
    <row r="163" s="3" customFormat="1" spans="1:10">
      <c r="A163" s="14">
        <v>3</v>
      </c>
      <c r="B163" s="15" t="s">
        <v>23861</v>
      </c>
      <c r="C163" s="15" t="s">
        <v>23862</v>
      </c>
      <c r="D163" s="15" t="s">
        <v>677</v>
      </c>
      <c r="E163" s="15" t="s">
        <v>23863</v>
      </c>
      <c r="F163" s="16">
        <v>59</v>
      </c>
      <c r="G163" s="16">
        <f t="shared" si="2"/>
        <v>177</v>
      </c>
      <c r="H163" s="15" t="s">
        <v>441</v>
      </c>
      <c r="I163" s="15" t="s">
        <v>143</v>
      </c>
      <c r="J163" s="14" t="s">
        <v>17</v>
      </c>
    </row>
    <row r="164" s="3" customFormat="1" spans="1:10">
      <c r="A164" s="14">
        <v>3</v>
      </c>
      <c r="B164" s="15" t="s">
        <v>23864</v>
      </c>
      <c r="C164" s="15" t="s">
        <v>23865</v>
      </c>
      <c r="D164" s="15" t="s">
        <v>677</v>
      </c>
      <c r="E164" s="15" t="s">
        <v>23866</v>
      </c>
      <c r="F164" s="16">
        <v>138</v>
      </c>
      <c r="G164" s="16">
        <f t="shared" si="2"/>
        <v>414</v>
      </c>
      <c r="H164" s="15" t="s">
        <v>430</v>
      </c>
      <c r="I164" s="15" t="s">
        <v>76</v>
      </c>
      <c r="J164" s="14" t="s">
        <v>17</v>
      </c>
    </row>
    <row r="165" s="3" customFormat="1" spans="1:10">
      <c r="A165" s="14">
        <v>3</v>
      </c>
      <c r="B165" s="15" t="s">
        <v>23867</v>
      </c>
      <c r="C165" s="15" t="s">
        <v>23868</v>
      </c>
      <c r="D165" s="15" t="s">
        <v>23869</v>
      </c>
      <c r="E165" s="15" t="s">
        <v>23870</v>
      </c>
      <c r="F165" s="16">
        <v>58</v>
      </c>
      <c r="G165" s="16">
        <f t="shared" si="2"/>
        <v>174</v>
      </c>
      <c r="H165" s="15" t="s">
        <v>531</v>
      </c>
      <c r="I165" s="15" t="s">
        <v>34</v>
      </c>
      <c r="J165" s="14" t="s">
        <v>17</v>
      </c>
    </row>
    <row r="166" s="3" customFormat="1" spans="1:10">
      <c r="A166" s="14">
        <v>3</v>
      </c>
      <c r="B166" s="15" t="s">
        <v>23871</v>
      </c>
      <c r="C166" s="15" t="s">
        <v>23872</v>
      </c>
      <c r="D166" s="15" t="s">
        <v>691</v>
      </c>
      <c r="E166" s="15" t="s">
        <v>23873</v>
      </c>
      <c r="F166" s="16">
        <v>46</v>
      </c>
      <c r="G166" s="16">
        <f t="shared" si="2"/>
        <v>138</v>
      </c>
      <c r="H166" s="15" t="s">
        <v>430</v>
      </c>
      <c r="I166" s="15" t="s">
        <v>143</v>
      </c>
      <c r="J166" s="14" t="s">
        <v>17</v>
      </c>
    </row>
    <row r="167" s="3" customFormat="1" spans="1:10">
      <c r="A167" s="14">
        <v>3</v>
      </c>
      <c r="B167" s="15" t="s">
        <v>23874</v>
      </c>
      <c r="C167" s="15" t="s">
        <v>23875</v>
      </c>
      <c r="D167" s="15" t="s">
        <v>691</v>
      </c>
      <c r="E167" s="15" t="s">
        <v>23876</v>
      </c>
      <c r="F167" s="16">
        <v>55</v>
      </c>
      <c r="G167" s="16">
        <f t="shared" si="2"/>
        <v>165</v>
      </c>
      <c r="H167" s="15" t="s">
        <v>531</v>
      </c>
      <c r="I167" s="15" t="s">
        <v>107</v>
      </c>
      <c r="J167" s="14" t="s">
        <v>17</v>
      </c>
    </row>
    <row r="168" s="3" customFormat="1" spans="1:10">
      <c r="A168" s="14">
        <v>3</v>
      </c>
      <c r="B168" s="15" t="s">
        <v>23877</v>
      </c>
      <c r="C168" s="15" t="s">
        <v>23878</v>
      </c>
      <c r="D168" s="15" t="s">
        <v>691</v>
      </c>
      <c r="E168" s="15" t="s">
        <v>23879</v>
      </c>
      <c r="F168" s="16">
        <v>59</v>
      </c>
      <c r="G168" s="16">
        <f t="shared" si="2"/>
        <v>177</v>
      </c>
      <c r="H168" s="15" t="s">
        <v>490</v>
      </c>
      <c r="I168" s="15" t="s">
        <v>357</v>
      </c>
      <c r="J168" s="14" t="s">
        <v>17</v>
      </c>
    </row>
    <row r="169" s="3" customFormat="1" spans="1:10">
      <c r="A169" s="14">
        <v>3</v>
      </c>
      <c r="B169" s="15" t="s">
        <v>23880</v>
      </c>
      <c r="C169" s="15" t="s">
        <v>23881</v>
      </c>
      <c r="D169" s="15" t="s">
        <v>691</v>
      </c>
      <c r="E169" s="15" t="s">
        <v>23882</v>
      </c>
      <c r="F169" s="16">
        <v>59.8</v>
      </c>
      <c r="G169" s="16">
        <f t="shared" si="2"/>
        <v>179.4</v>
      </c>
      <c r="H169" s="15" t="s">
        <v>441</v>
      </c>
      <c r="I169" s="15" t="s">
        <v>139</v>
      </c>
      <c r="J169" s="14" t="s">
        <v>17</v>
      </c>
    </row>
    <row r="170" s="3" customFormat="1" spans="1:10">
      <c r="A170" s="14">
        <v>3</v>
      </c>
      <c r="B170" s="15" t="s">
        <v>23883</v>
      </c>
      <c r="C170" s="15" t="s">
        <v>23884</v>
      </c>
      <c r="D170" s="15" t="s">
        <v>691</v>
      </c>
      <c r="E170" s="15" t="s">
        <v>23885</v>
      </c>
      <c r="F170" s="16">
        <v>68</v>
      </c>
      <c r="G170" s="16">
        <f t="shared" si="2"/>
        <v>204</v>
      </c>
      <c r="H170" s="15" t="s">
        <v>595</v>
      </c>
      <c r="I170" s="15" t="s">
        <v>139</v>
      </c>
      <c r="J170" s="14" t="s">
        <v>17</v>
      </c>
    </row>
    <row r="171" s="3" customFormat="1" spans="1:10">
      <c r="A171" s="14">
        <v>3</v>
      </c>
      <c r="B171" s="15" t="s">
        <v>23886</v>
      </c>
      <c r="C171" s="15" t="s">
        <v>23887</v>
      </c>
      <c r="D171" s="15" t="s">
        <v>691</v>
      </c>
      <c r="E171" s="15" t="s">
        <v>23888</v>
      </c>
      <c r="F171" s="16">
        <v>69</v>
      </c>
      <c r="G171" s="16">
        <f t="shared" si="2"/>
        <v>207</v>
      </c>
      <c r="H171" s="15" t="s">
        <v>441</v>
      </c>
      <c r="I171" s="15" t="s">
        <v>143</v>
      </c>
      <c r="J171" s="14" t="s">
        <v>17</v>
      </c>
    </row>
    <row r="172" s="3" customFormat="1" spans="1:10">
      <c r="A172" s="14">
        <v>3</v>
      </c>
      <c r="B172" s="15" t="s">
        <v>23889</v>
      </c>
      <c r="C172" s="15" t="s">
        <v>23890</v>
      </c>
      <c r="D172" s="15" t="s">
        <v>691</v>
      </c>
      <c r="E172" s="15" t="s">
        <v>23891</v>
      </c>
      <c r="F172" s="16">
        <v>69.8</v>
      </c>
      <c r="G172" s="16">
        <f t="shared" si="2"/>
        <v>209.4</v>
      </c>
      <c r="H172" s="15" t="s">
        <v>441</v>
      </c>
      <c r="I172" s="15" t="s">
        <v>16</v>
      </c>
      <c r="J172" s="14" t="s">
        <v>17</v>
      </c>
    </row>
    <row r="173" s="3" customFormat="1" spans="1:10">
      <c r="A173" s="14">
        <v>3</v>
      </c>
      <c r="B173" s="15" t="s">
        <v>23892</v>
      </c>
      <c r="C173" s="15" t="s">
        <v>23893</v>
      </c>
      <c r="D173" s="15" t="s">
        <v>691</v>
      </c>
      <c r="E173" s="15" t="s">
        <v>23894</v>
      </c>
      <c r="F173" s="16">
        <v>69.9</v>
      </c>
      <c r="G173" s="16">
        <f t="shared" si="2"/>
        <v>209.7</v>
      </c>
      <c r="H173" s="15" t="s">
        <v>86</v>
      </c>
      <c r="I173" s="15" t="s">
        <v>143</v>
      </c>
      <c r="J173" s="14" t="s">
        <v>17</v>
      </c>
    </row>
    <row r="174" s="3" customFormat="1" spans="1:10">
      <c r="A174" s="14">
        <v>3</v>
      </c>
      <c r="B174" s="15" t="s">
        <v>23895</v>
      </c>
      <c r="C174" s="15" t="s">
        <v>23896</v>
      </c>
      <c r="D174" s="15" t="s">
        <v>691</v>
      </c>
      <c r="E174" s="15" t="s">
        <v>23897</v>
      </c>
      <c r="F174" s="16">
        <v>79</v>
      </c>
      <c r="G174" s="16">
        <f t="shared" si="2"/>
        <v>237</v>
      </c>
      <c r="H174" s="15" t="s">
        <v>8819</v>
      </c>
      <c r="I174" s="15" t="s">
        <v>101</v>
      </c>
      <c r="J174" s="14" t="s">
        <v>17</v>
      </c>
    </row>
    <row r="175" s="3" customFormat="1" spans="1:10">
      <c r="A175" s="14">
        <v>3</v>
      </c>
      <c r="B175" s="15" t="s">
        <v>23898</v>
      </c>
      <c r="C175" s="15" t="s">
        <v>23899</v>
      </c>
      <c r="D175" s="15" t="s">
        <v>691</v>
      </c>
      <c r="E175" s="15" t="s">
        <v>23900</v>
      </c>
      <c r="F175" s="16">
        <v>96</v>
      </c>
      <c r="G175" s="16">
        <f t="shared" si="2"/>
        <v>288</v>
      </c>
      <c r="H175" s="15" t="s">
        <v>70</v>
      </c>
      <c r="I175" s="15" t="s">
        <v>252</v>
      </c>
      <c r="J175" s="14" t="s">
        <v>17</v>
      </c>
    </row>
    <row r="176" s="3" customFormat="1" spans="1:10">
      <c r="A176" s="14">
        <v>3</v>
      </c>
      <c r="B176" s="15" t="s">
        <v>23901</v>
      </c>
      <c r="C176" s="15" t="s">
        <v>23902</v>
      </c>
      <c r="D176" s="15" t="s">
        <v>23903</v>
      </c>
      <c r="E176" s="15" t="s">
        <v>23904</v>
      </c>
      <c r="F176" s="16">
        <v>69</v>
      </c>
      <c r="G176" s="16">
        <f t="shared" si="2"/>
        <v>207</v>
      </c>
      <c r="H176" s="15" t="s">
        <v>441</v>
      </c>
      <c r="I176" s="15" t="s">
        <v>16</v>
      </c>
      <c r="J176" s="14" t="s">
        <v>17</v>
      </c>
    </row>
    <row r="177" s="3" customFormat="1" spans="1:10">
      <c r="A177" s="14">
        <v>3</v>
      </c>
      <c r="B177" s="15" t="s">
        <v>23905</v>
      </c>
      <c r="C177" s="15" t="s">
        <v>23906</v>
      </c>
      <c r="D177" s="15" t="s">
        <v>726</v>
      </c>
      <c r="E177" s="15" t="s">
        <v>23907</v>
      </c>
      <c r="F177" s="16">
        <v>69.8</v>
      </c>
      <c r="G177" s="16">
        <f t="shared" si="2"/>
        <v>209.4</v>
      </c>
      <c r="H177" s="15" t="s">
        <v>674</v>
      </c>
      <c r="I177" s="15" t="s">
        <v>61</v>
      </c>
      <c r="J177" s="14" t="s">
        <v>17</v>
      </c>
    </row>
    <row r="178" s="3" customFormat="1" spans="1:10">
      <c r="A178" s="14">
        <v>3</v>
      </c>
      <c r="B178" s="15" t="s">
        <v>23908</v>
      </c>
      <c r="C178" s="15" t="s">
        <v>23909</v>
      </c>
      <c r="D178" s="15" t="s">
        <v>730</v>
      </c>
      <c r="E178" s="15" t="s">
        <v>23910</v>
      </c>
      <c r="F178" s="16">
        <v>55</v>
      </c>
      <c r="G178" s="16">
        <f t="shared" si="2"/>
        <v>165</v>
      </c>
      <c r="H178" s="15" t="s">
        <v>2565</v>
      </c>
      <c r="I178" s="15" t="s">
        <v>143</v>
      </c>
      <c r="J178" s="14" t="s">
        <v>17</v>
      </c>
    </row>
    <row r="179" s="3" customFormat="1" spans="1:10">
      <c r="A179" s="14">
        <v>3</v>
      </c>
      <c r="B179" s="15" t="s">
        <v>23911</v>
      </c>
      <c r="C179" s="15" t="s">
        <v>23912</v>
      </c>
      <c r="D179" s="15" t="s">
        <v>730</v>
      </c>
      <c r="E179" s="15" t="s">
        <v>23913</v>
      </c>
      <c r="F179" s="16">
        <v>95</v>
      </c>
      <c r="G179" s="16">
        <f t="shared" si="2"/>
        <v>285</v>
      </c>
      <c r="H179" s="15" t="s">
        <v>75</v>
      </c>
      <c r="I179" s="15" t="s">
        <v>66</v>
      </c>
      <c r="J179" s="14" t="s">
        <v>17</v>
      </c>
    </row>
    <row r="180" s="3" customFormat="1" spans="1:10">
      <c r="A180" s="14">
        <v>3</v>
      </c>
      <c r="B180" s="15" t="s">
        <v>23914</v>
      </c>
      <c r="C180" s="15" t="s">
        <v>23915</v>
      </c>
      <c r="D180" s="15" t="s">
        <v>23916</v>
      </c>
      <c r="E180" s="15" t="s">
        <v>23917</v>
      </c>
      <c r="F180" s="16">
        <v>45</v>
      </c>
      <c r="G180" s="16">
        <f t="shared" si="2"/>
        <v>135</v>
      </c>
      <c r="H180" s="15" t="s">
        <v>430</v>
      </c>
      <c r="I180" s="15" t="s">
        <v>66</v>
      </c>
      <c r="J180" s="14" t="s">
        <v>17</v>
      </c>
    </row>
    <row r="181" s="3" customFormat="1" spans="1:10">
      <c r="A181" s="14">
        <v>3</v>
      </c>
      <c r="B181" s="15" t="s">
        <v>23918</v>
      </c>
      <c r="C181" s="15" t="s">
        <v>23919</v>
      </c>
      <c r="D181" s="15" t="s">
        <v>741</v>
      </c>
      <c r="E181" s="15" t="s">
        <v>23920</v>
      </c>
      <c r="F181" s="16">
        <v>49.8</v>
      </c>
      <c r="G181" s="16">
        <f t="shared" si="2"/>
        <v>149.4</v>
      </c>
      <c r="H181" s="15" t="s">
        <v>329</v>
      </c>
      <c r="I181" s="15" t="s">
        <v>139</v>
      </c>
      <c r="J181" s="14" t="s">
        <v>17</v>
      </c>
    </row>
    <row r="182" s="3" customFormat="1" spans="1:10">
      <c r="A182" s="14">
        <v>3</v>
      </c>
      <c r="B182" s="15" t="s">
        <v>23921</v>
      </c>
      <c r="C182" s="15" t="s">
        <v>23922</v>
      </c>
      <c r="D182" s="15" t="s">
        <v>741</v>
      </c>
      <c r="E182" s="15" t="s">
        <v>23923</v>
      </c>
      <c r="F182" s="16">
        <v>89</v>
      </c>
      <c r="G182" s="16">
        <f t="shared" si="2"/>
        <v>267</v>
      </c>
      <c r="H182" s="15" t="s">
        <v>75</v>
      </c>
      <c r="I182" s="15" t="s">
        <v>129</v>
      </c>
      <c r="J182" s="14" t="s">
        <v>17</v>
      </c>
    </row>
    <row r="183" s="3" customFormat="1" spans="1:10">
      <c r="A183" s="14">
        <v>3</v>
      </c>
      <c r="B183" s="15" t="s">
        <v>23924</v>
      </c>
      <c r="C183" s="15" t="s">
        <v>23925</v>
      </c>
      <c r="D183" s="15" t="s">
        <v>748</v>
      </c>
      <c r="E183" s="15" t="s">
        <v>23926</v>
      </c>
      <c r="F183" s="16">
        <v>68</v>
      </c>
      <c r="G183" s="16">
        <f t="shared" si="2"/>
        <v>204</v>
      </c>
      <c r="H183" s="15" t="s">
        <v>70</v>
      </c>
      <c r="I183" s="15" t="s">
        <v>155</v>
      </c>
      <c r="J183" s="14" t="s">
        <v>17</v>
      </c>
    </row>
    <row r="184" s="3" customFormat="1" spans="1:10">
      <c r="A184" s="14">
        <v>3</v>
      </c>
      <c r="B184" s="15" t="s">
        <v>23927</v>
      </c>
      <c r="C184" s="15" t="s">
        <v>23928</v>
      </c>
      <c r="D184" s="15" t="s">
        <v>752</v>
      </c>
      <c r="E184" s="15" t="s">
        <v>23929</v>
      </c>
      <c r="F184" s="16">
        <v>52</v>
      </c>
      <c r="G184" s="16">
        <f t="shared" si="2"/>
        <v>156</v>
      </c>
      <c r="H184" s="15" t="s">
        <v>459</v>
      </c>
      <c r="I184" s="15" t="s">
        <v>155</v>
      </c>
      <c r="J184" s="14" t="s">
        <v>17</v>
      </c>
    </row>
    <row r="185" s="3" customFormat="1" spans="1:10">
      <c r="A185" s="14">
        <v>3</v>
      </c>
      <c r="B185" s="15" t="s">
        <v>23930</v>
      </c>
      <c r="C185" s="15" t="s">
        <v>23931</v>
      </c>
      <c r="D185" s="15" t="s">
        <v>23932</v>
      </c>
      <c r="E185" s="15" t="s">
        <v>23933</v>
      </c>
      <c r="F185" s="16">
        <v>62</v>
      </c>
      <c r="G185" s="16">
        <f t="shared" si="2"/>
        <v>186</v>
      </c>
      <c r="H185" s="15" t="s">
        <v>531</v>
      </c>
      <c r="I185" s="15" t="s">
        <v>135</v>
      </c>
      <c r="J185" s="14" t="s">
        <v>17</v>
      </c>
    </row>
    <row r="186" s="3" customFormat="1" spans="1:10">
      <c r="A186" s="14">
        <v>3</v>
      </c>
      <c r="B186" s="15" t="s">
        <v>23934</v>
      </c>
      <c r="C186" s="15" t="s">
        <v>23935</v>
      </c>
      <c r="D186" s="15" t="s">
        <v>761</v>
      </c>
      <c r="E186" s="15" t="s">
        <v>23936</v>
      </c>
      <c r="F186" s="16">
        <v>59</v>
      </c>
      <c r="G186" s="16">
        <f t="shared" si="2"/>
        <v>177</v>
      </c>
      <c r="H186" s="15" t="s">
        <v>362</v>
      </c>
      <c r="I186" s="15" t="s">
        <v>61</v>
      </c>
      <c r="J186" s="14" t="s">
        <v>17</v>
      </c>
    </row>
    <row r="187" s="3" customFormat="1" spans="1:10">
      <c r="A187" s="14">
        <v>3</v>
      </c>
      <c r="B187" s="15" t="s">
        <v>23937</v>
      </c>
      <c r="C187" s="15" t="s">
        <v>23938</v>
      </c>
      <c r="D187" s="15" t="s">
        <v>765</v>
      </c>
      <c r="E187" s="15" t="s">
        <v>23939</v>
      </c>
      <c r="F187" s="16">
        <v>198</v>
      </c>
      <c r="G187" s="16">
        <f t="shared" si="2"/>
        <v>594</v>
      </c>
      <c r="H187" s="15" t="s">
        <v>134</v>
      </c>
      <c r="I187" s="15" t="s">
        <v>34</v>
      </c>
      <c r="J187" s="14" t="s">
        <v>17</v>
      </c>
    </row>
    <row r="188" s="3" customFormat="1" spans="1:10">
      <c r="A188" s="14">
        <v>3</v>
      </c>
      <c r="B188" s="15" t="s">
        <v>23940</v>
      </c>
      <c r="C188" s="15" t="s">
        <v>23941</v>
      </c>
      <c r="D188" s="15" t="s">
        <v>770</v>
      </c>
      <c r="E188" s="15" t="s">
        <v>23942</v>
      </c>
      <c r="F188" s="16">
        <v>118</v>
      </c>
      <c r="G188" s="16">
        <f t="shared" si="2"/>
        <v>354</v>
      </c>
      <c r="H188" s="15" t="s">
        <v>111</v>
      </c>
      <c r="I188" s="15" t="s">
        <v>308</v>
      </c>
      <c r="J188" s="14" t="s">
        <v>17</v>
      </c>
    </row>
    <row r="189" s="3" customFormat="1" spans="1:10">
      <c r="A189" s="14">
        <v>3</v>
      </c>
      <c r="B189" s="15" t="s">
        <v>23943</v>
      </c>
      <c r="C189" s="15" t="s">
        <v>23944</v>
      </c>
      <c r="D189" s="15" t="s">
        <v>778</v>
      </c>
      <c r="E189" s="15" t="s">
        <v>23945</v>
      </c>
      <c r="F189" s="16">
        <v>40</v>
      </c>
      <c r="G189" s="16">
        <f t="shared" si="2"/>
        <v>120</v>
      </c>
      <c r="H189" s="15" t="s">
        <v>418</v>
      </c>
      <c r="I189" s="15" t="s">
        <v>112</v>
      </c>
      <c r="J189" s="14" t="s">
        <v>17</v>
      </c>
    </row>
    <row r="190" s="3" customFormat="1" spans="1:10">
      <c r="A190" s="14">
        <v>3</v>
      </c>
      <c r="B190" s="15" t="s">
        <v>23946</v>
      </c>
      <c r="C190" s="15" t="s">
        <v>23947</v>
      </c>
      <c r="D190" s="15" t="s">
        <v>778</v>
      </c>
      <c r="E190" s="15" t="s">
        <v>23948</v>
      </c>
      <c r="F190" s="16">
        <v>59</v>
      </c>
      <c r="G190" s="16">
        <f t="shared" si="2"/>
        <v>177</v>
      </c>
      <c r="H190" s="15" t="s">
        <v>134</v>
      </c>
      <c r="I190" s="15" t="s">
        <v>112</v>
      </c>
      <c r="J190" s="14" t="s">
        <v>17</v>
      </c>
    </row>
    <row r="191" s="3" customFormat="1" spans="1:10">
      <c r="A191" s="14">
        <v>3</v>
      </c>
      <c r="B191" s="15" t="s">
        <v>23949</v>
      </c>
      <c r="C191" s="15" t="s">
        <v>23950</v>
      </c>
      <c r="D191" s="15" t="s">
        <v>23951</v>
      </c>
      <c r="E191" s="15" t="s">
        <v>23952</v>
      </c>
      <c r="F191" s="16">
        <v>35</v>
      </c>
      <c r="G191" s="16">
        <f t="shared" si="2"/>
        <v>105</v>
      </c>
      <c r="H191" s="15" t="s">
        <v>441</v>
      </c>
      <c r="I191" s="15" t="s">
        <v>129</v>
      </c>
      <c r="J191" s="14" t="s">
        <v>17</v>
      </c>
    </row>
    <row r="192" s="3" customFormat="1" spans="1:10">
      <c r="A192" s="14">
        <v>3</v>
      </c>
      <c r="B192" s="15" t="s">
        <v>23953</v>
      </c>
      <c r="C192" s="15" t="s">
        <v>23954</v>
      </c>
      <c r="D192" s="15" t="s">
        <v>23955</v>
      </c>
      <c r="E192" s="15" t="s">
        <v>23956</v>
      </c>
      <c r="F192" s="16">
        <v>60</v>
      </c>
      <c r="G192" s="16">
        <f t="shared" si="2"/>
        <v>180</v>
      </c>
      <c r="H192" s="15" t="s">
        <v>220</v>
      </c>
      <c r="I192" s="15" t="s">
        <v>129</v>
      </c>
      <c r="J192" s="14" t="s">
        <v>17</v>
      </c>
    </row>
    <row r="193" s="3" customFormat="1" spans="1:10">
      <c r="A193" s="14">
        <v>3</v>
      </c>
      <c r="B193" s="15" t="s">
        <v>23957</v>
      </c>
      <c r="C193" s="15" t="s">
        <v>23958</v>
      </c>
      <c r="D193" s="15" t="s">
        <v>790</v>
      </c>
      <c r="E193" s="15" t="s">
        <v>23959</v>
      </c>
      <c r="F193" s="16">
        <v>152</v>
      </c>
      <c r="G193" s="16">
        <f t="shared" si="2"/>
        <v>456</v>
      </c>
      <c r="H193" s="15" t="s">
        <v>446</v>
      </c>
      <c r="I193" s="15" t="s">
        <v>242</v>
      </c>
      <c r="J193" s="14" t="s">
        <v>17</v>
      </c>
    </row>
    <row r="194" s="3" customFormat="1" spans="1:10">
      <c r="A194" s="14">
        <v>3</v>
      </c>
      <c r="B194" s="15" t="s">
        <v>23960</v>
      </c>
      <c r="C194" s="15" t="s">
        <v>23961</v>
      </c>
      <c r="D194" s="15" t="s">
        <v>23962</v>
      </c>
      <c r="E194" s="15" t="s">
        <v>23963</v>
      </c>
      <c r="F194" s="16">
        <v>59.9</v>
      </c>
      <c r="G194" s="16">
        <f t="shared" si="2"/>
        <v>179.7</v>
      </c>
      <c r="H194" s="15" t="s">
        <v>943</v>
      </c>
      <c r="I194" s="15" t="s">
        <v>357</v>
      </c>
      <c r="J194" s="14" t="s">
        <v>17</v>
      </c>
    </row>
    <row r="195" s="3" customFormat="1" spans="1:10">
      <c r="A195" s="14">
        <v>3</v>
      </c>
      <c r="B195" s="15" t="s">
        <v>23964</v>
      </c>
      <c r="C195" s="15" t="s">
        <v>23965</v>
      </c>
      <c r="D195" s="15" t="s">
        <v>798</v>
      </c>
      <c r="E195" s="15" t="s">
        <v>23966</v>
      </c>
      <c r="F195" s="16">
        <v>48</v>
      </c>
      <c r="G195" s="16">
        <f t="shared" ref="G195:G258" si="3">A195*F195</f>
        <v>144</v>
      </c>
      <c r="H195" s="15" t="s">
        <v>544</v>
      </c>
      <c r="I195" s="15" t="s">
        <v>129</v>
      </c>
      <c r="J195" s="14" t="s">
        <v>17</v>
      </c>
    </row>
    <row r="196" s="3" customFormat="1" spans="1:10">
      <c r="A196" s="14">
        <v>3</v>
      </c>
      <c r="B196" s="15" t="s">
        <v>23967</v>
      </c>
      <c r="C196" s="15" t="s">
        <v>23968</v>
      </c>
      <c r="D196" s="15" t="s">
        <v>798</v>
      </c>
      <c r="E196" s="15" t="s">
        <v>5074</v>
      </c>
      <c r="F196" s="16">
        <v>68</v>
      </c>
      <c r="G196" s="16">
        <f t="shared" si="3"/>
        <v>204</v>
      </c>
      <c r="H196" s="15" t="s">
        <v>111</v>
      </c>
      <c r="I196" s="15" t="s">
        <v>242</v>
      </c>
      <c r="J196" s="14" t="s">
        <v>17</v>
      </c>
    </row>
    <row r="197" s="3" customFormat="1" spans="1:10">
      <c r="A197" s="14">
        <v>3</v>
      </c>
      <c r="B197" s="15" t="s">
        <v>23969</v>
      </c>
      <c r="C197" s="15" t="s">
        <v>23970</v>
      </c>
      <c r="D197" s="15" t="s">
        <v>798</v>
      </c>
      <c r="E197" s="15" t="s">
        <v>23971</v>
      </c>
      <c r="F197" s="16">
        <v>78</v>
      </c>
      <c r="G197" s="16">
        <f t="shared" si="3"/>
        <v>234</v>
      </c>
      <c r="H197" s="15" t="s">
        <v>5088</v>
      </c>
      <c r="I197" s="15" t="s">
        <v>16</v>
      </c>
      <c r="J197" s="14" t="s">
        <v>17</v>
      </c>
    </row>
    <row r="198" s="3" customFormat="1" spans="1:10">
      <c r="A198" s="14">
        <v>3</v>
      </c>
      <c r="B198" s="15" t="s">
        <v>23972</v>
      </c>
      <c r="C198" s="15" t="s">
        <v>23973</v>
      </c>
      <c r="D198" s="15" t="s">
        <v>798</v>
      </c>
      <c r="E198" s="15" t="s">
        <v>23974</v>
      </c>
      <c r="F198" s="16">
        <v>89</v>
      </c>
      <c r="G198" s="16">
        <f t="shared" si="3"/>
        <v>267</v>
      </c>
      <c r="H198" s="15" t="s">
        <v>75</v>
      </c>
      <c r="I198" s="15" t="s">
        <v>139</v>
      </c>
      <c r="J198" s="14" t="s">
        <v>17</v>
      </c>
    </row>
    <row r="199" s="3" customFormat="1" spans="1:10">
      <c r="A199" s="14">
        <v>3</v>
      </c>
      <c r="B199" s="15" t="s">
        <v>23975</v>
      </c>
      <c r="C199" s="15" t="s">
        <v>23976</v>
      </c>
      <c r="D199" s="15" t="s">
        <v>798</v>
      </c>
      <c r="E199" s="15" t="s">
        <v>23977</v>
      </c>
      <c r="F199" s="16">
        <v>108</v>
      </c>
      <c r="G199" s="16">
        <f t="shared" si="3"/>
        <v>324</v>
      </c>
      <c r="H199" s="15" t="s">
        <v>111</v>
      </c>
      <c r="I199" s="15" t="s">
        <v>171</v>
      </c>
      <c r="J199" s="14" t="s">
        <v>17</v>
      </c>
    </row>
    <row r="200" s="3" customFormat="1" spans="1:10">
      <c r="A200" s="14">
        <v>3</v>
      </c>
      <c r="B200" s="15" t="s">
        <v>23978</v>
      </c>
      <c r="C200" s="15" t="s">
        <v>23979</v>
      </c>
      <c r="D200" s="15" t="s">
        <v>23980</v>
      </c>
      <c r="E200" s="15" t="s">
        <v>23981</v>
      </c>
      <c r="F200" s="16">
        <v>79</v>
      </c>
      <c r="G200" s="16">
        <f t="shared" si="3"/>
        <v>237</v>
      </c>
      <c r="H200" s="15" t="s">
        <v>86</v>
      </c>
      <c r="I200" s="15" t="s">
        <v>40</v>
      </c>
      <c r="J200" s="14" t="s">
        <v>17</v>
      </c>
    </row>
    <row r="201" s="3" customFormat="1" spans="1:10">
      <c r="A201" s="14">
        <v>3</v>
      </c>
      <c r="B201" s="15" t="s">
        <v>23982</v>
      </c>
      <c r="C201" s="15" t="s">
        <v>23983</v>
      </c>
      <c r="D201" s="15" t="s">
        <v>23984</v>
      </c>
      <c r="E201" s="15" t="s">
        <v>23985</v>
      </c>
      <c r="F201" s="16">
        <v>158</v>
      </c>
      <c r="G201" s="16">
        <f t="shared" si="3"/>
        <v>474</v>
      </c>
      <c r="H201" s="15" t="s">
        <v>111</v>
      </c>
      <c r="I201" s="15" t="s">
        <v>91</v>
      </c>
      <c r="J201" s="14" t="s">
        <v>17</v>
      </c>
    </row>
    <row r="202" s="3" customFormat="1" spans="1:10">
      <c r="A202" s="14">
        <v>3</v>
      </c>
      <c r="B202" s="15" t="s">
        <v>23986</v>
      </c>
      <c r="C202" s="15" t="s">
        <v>23987</v>
      </c>
      <c r="D202" s="15" t="s">
        <v>821</v>
      </c>
      <c r="E202" s="15" t="s">
        <v>23988</v>
      </c>
      <c r="F202" s="16">
        <v>42.9</v>
      </c>
      <c r="G202" s="16">
        <f t="shared" si="3"/>
        <v>128.7</v>
      </c>
      <c r="H202" s="15" t="s">
        <v>459</v>
      </c>
      <c r="I202" s="15" t="s">
        <v>187</v>
      </c>
      <c r="J202" s="14" t="s">
        <v>17</v>
      </c>
    </row>
    <row r="203" s="3" customFormat="1" spans="1:10">
      <c r="A203" s="14">
        <v>3</v>
      </c>
      <c r="B203" s="15" t="s">
        <v>23989</v>
      </c>
      <c r="C203" s="15" t="s">
        <v>23990</v>
      </c>
      <c r="D203" s="15" t="s">
        <v>821</v>
      </c>
      <c r="E203" s="15" t="s">
        <v>23991</v>
      </c>
      <c r="F203" s="16">
        <v>48</v>
      </c>
      <c r="G203" s="16">
        <f t="shared" si="3"/>
        <v>144</v>
      </c>
      <c r="H203" s="15" t="s">
        <v>446</v>
      </c>
      <c r="I203" s="15" t="s">
        <v>139</v>
      </c>
      <c r="J203" s="14" t="s">
        <v>17</v>
      </c>
    </row>
    <row r="204" s="3" customFormat="1" spans="1:10">
      <c r="A204" s="14">
        <v>3</v>
      </c>
      <c r="B204" s="15" t="s">
        <v>23992</v>
      </c>
      <c r="C204" s="15" t="s">
        <v>23993</v>
      </c>
      <c r="D204" s="15" t="s">
        <v>821</v>
      </c>
      <c r="E204" s="15" t="s">
        <v>23994</v>
      </c>
      <c r="F204" s="16">
        <v>58</v>
      </c>
      <c r="G204" s="16">
        <f t="shared" si="3"/>
        <v>174</v>
      </c>
      <c r="H204" s="15" t="s">
        <v>2565</v>
      </c>
      <c r="I204" s="15" t="s">
        <v>257</v>
      </c>
      <c r="J204" s="14" t="s">
        <v>17</v>
      </c>
    </row>
    <row r="205" s="3" customFormat="1" spans="1:10">
      <c r="A205" s="14">
        <v>3</v>
      </c>
      <c r="B205" s="15" t="s">
        <v>23995</v>
      </c>
      <c r="C205" s="15" t="s">
        <v>23996</v>
      </c>
      <c r="D205" s="15" t="s">
        <v>821</v>
      </c>
      <c r="E205" s="15" t="s">
        <v>23997</v>
      </c>
      <c r="F205" s="16">
        <v>68</v>
      </c>
      <c r="G205" s="16">
        <f t="shared" si="3"/>
        <v>204</v>
      </c>
      <c r="H205" s="15" t="s">
        <v>106</v>
      </c>
      <c r="I205" s="15" t="s">
        <v>57</v>
      </c>
      <c r="J205" s="14" t="s">
        <v>17</v>
      </c>
    </row>
    <row r="206" s="3" customFormat="1" spans="1:10">
      <c r="A206" s="14">
        <v>3</v>
      </c>
      <c r="B206" s="15" t="s">
        <v>23998</v>
      </c>
      <c r="C206" s="15" t="s">
        <v>23999</v>
      </c>
      <c r="D206" s="15" t="s">
        <v>821</v>
      </c>
      <c r="E206" s="15" t="s">
        <v>24000</v>
      </c>
      <c r="F206" s="16">
        <v>69.8</v>
      </c>
      <c r="G206" s="16">
        <f t="shared" si="3"/>
        <v>209.4</v>
      </c>
      <c r="H206" s="15" t="s">
        <v>13584</v>
      </c>
      <c r="I206" s="15" t="s">
        <v>34</v>
      </c>
      <c r="J206" s="14" t="s">
        <v>17</v>
      </c>
    </row>
    <row r="207" s="3" customFormat="1" spans="1:10">
      <c r="A207" s="14">
        <v>3</v>
      </c>
      <c r="B207" s="15" t="s">
        <v>24001</v>
      </c>
      <c r="C207" s="15" t="s">
        <v>24002</v>
      </c>
      <c r="D207" s="15" t="s">
        <v>821</v>
      </c>
      <c r="E207" s="15" t="s">
        <v>24003</v>
      </c>
      <c r="F207" s="16">
        <v>128</v>
      </c>
      <c r="G207" s="16">
        <f t="shared" si="3"/>
        <v>384</v>
      </c>
      <c r="H207" s="15" t="s">
        <v>446</v>
      </c>
      <c r="I207" s="15" t="s">
        <v>40</v>
      </c>
      <c r="J207" s="14" t="s">
        <v>17</v>
      </c>
    </row>
    <row r="208" s="3" customFormat="1" spans="1:10">
      <c r="A208" s="14">
        <v>3</v>
      </c>
      <c r="B208" s="15" t="s">
        <v>24004</v>
      </c>
      <c r="C208" s="15" t="s">
        <v>24005</v>
      </c>
      <c r="D208" s="15" t="s">
        <v>840</v>
      </c>
      <c r="E208" s="15" t="s">
        <v>841</v>
      </c>
      <c r="F208" s="16">
        <v>38</v>
      </c>
      <c r="G208" s="16">
        <f t="shared" si="3"/>
        <v>114</v>
      </c>
      <c r="H208" s="15" t="s">
        <v>842</v>
      </c>
      <c r="I208" s="15" t="s">
        <v>139</v>
      </c>
      <c r="J208" s="14" t="s">
        <v>17</v>
      </c>
    </row>
    <row r="209" s="3" customFormat="1" spans="1:10">
      <c r="A209" s="14">
        <v>3</v>
      </c>
      <c r="B209" s="15" t="s">
        <v>24006</v>
      </c>
      <c r="C209" s="15" t="s">
        <v>24007</v>
      </c>
      <c r="D209" s="15" t="s">
        <v>845</v>
      </c>
      <c r="E209" s="15" t="s">
        <v>974</v>
      </c>
      <c r="F209" s="16">
        <v>69.8</v>
      </c>
      <c r="G209" s="16">
        <f t="shared" si="3"/>
        <v>209.4</v>
      </c>
      <c r="H209" s="15" t="s">
        <v>430</v>
      </c>
      <c r="I209" s="15" t="s">
        <v>46</v>
      </c>
      <c r="J209" s="14" t="s">
        <v>17</v>
      </c>
    </row>
    <row r="210" s="3" customFormat="1" spans="1:10">
      <c r="A210" s="14">
        <v>3</v>
      </c>
      <c r="B210" s="15" t="s">
        <v>24008</v>
      </c>
      <c r="C210" s="15" t="s">
        <v>24009</v>
      </c>
      <c r="D210" s="15" t="s">
        <v>24010</v>
      </c>
      <c r="E210" s="15" t="s">
        <v>24011</v>
      </c>
      <c r="F210" s="16">
        <v>44</v>
      </c>
      <c r="G210" s="16">
        <f t="shared" si="3"/>
        <v>132</v>
      </c>
      <c r="H210" s="15" t="s">
        <v>362</v>
      </c>
      <c r="I210" s="15" t="s">
        <v>40</v>
      </c>
      <c r="J210" s="14" t="s">
        <v>17</v>
      </c>
    </row>
    <row r="211" s="3" customFormat="1" spans="1:10">
      <c r="A211" s="14">
        <v>3</v>
      </c>
      <c r="B211" s="15" t="s">
        <v>24012</v>
      </c>
      <c r="C211" s="15" t="s">
        <v>24013</v>
      </c>
      <c r="D211" s="15" t="s">
        <v>853</v>
      </c>
      <c r="E211" s="15" t="s">
        <v>24014</v>
      </c>
      <c r="F211" s="16">
        <v>45</v>
      </c>
      <c r="G211" s="16">
        <f t="shared" si="3"/>
        <v>135</v>
      </c>
      <c r="H211" s="15" t="s">
        <v>490</v>
      </c>
      <c r="I211" s="15" t="s">
        <v>61</v>
      </c>
      <c r="J211" s="14" t="s">
        <v>17</v>
      </c>
    </row>
    <row r="212" s="3" customFormat="1" spans="1:10">
      <c r="A212" s="14">
        <v>3</v>
      </c>
      <c r="B212" s="15" t="s">
        <v>24015</v>
      </c>
      <c r="C212" s="15" t="s">
        <v>24016</v>
      </c>
      <c r="D212" s="15" t="s">
        <v>860</v>
      </c>
      <c r="E212" s="15" t="s">
        <v>24017</v>
      </c>
      <c r="F212" s="16">
        <v>48</v>
      </c>
      <c r="G212" s="16">
        <f t="shared" si="3"/>
        <v>144</v>
      </c>
      <c r="H212" s="15" t="s">
        <v>8292</v>
      </c>
      <c r="I212" s="15" t="s">
        <v>299</v>
      </c>
      <c r="J212" s="14" t="s">
        <v>17</v>
      </c>
    </row>
    <row r="213" s="3" customFormat="1" spans="1:10">
      <c r="A213" s="14">
        <v>3</v>
      </c>
      <c r="B213" s="15" t="s">
        <v>24018</v>
      </c>
      <c r="C213" s="15" t="s">
        <v>24019</v>
      </c>
      <c r="D213" s="15" t="s">
        <v>860</v>
      </c>
      <c r="E213" s="15" t="s">
        <v>24020</v>
      </c>
      <c r="F213" s="16">
        <v>59.8</v>
      </c>
      <c r="G213" s="16">
        <f t="shared" si="3"/>
        <v>179.4</v>
      </c>
      <c r="H213" s="15" t="s">
        <v>247</v>
      </c>
      <c r="I213" s="15" t="s">
        <v>554</v>
      </c>
      <c r="J213" s="14" t="s">
        <v>17</v>
      </c>
    </row>
    <row r="214" s="3" customFormat="1" spans="1:10">
      <c r="A214" s="14">
        <v>3</v>
      </c>
      <c r="B214" s="15" t="s">
        <v>24021</v>
      </c>
      <c r="C214" s="15" t="s">
        <v>24022</v>
      </c>
      <c r="D214" s="15" t="s">
        <v>860</v>
      </c>
      <c r="E214" s="15" t="s">
        <v>24023</v>
      </c>
      <c r="F214" s="16">
        <v>79</v>
      </c>
      <c r="G214" s="16">
        <f t="shared" si="3"/>
        <v>237</v>
      </c>
      <c r="H214" s="15" t="s">
        <v>490</v>
      </c>
      <c r="I214" s="15" t="s">
        <v>66</v>
      </c>
      <c r="J214" s="14" t="s">
        <v>17</v>
      </c>
    </row>
    <row r="215" s="3" customFormat="1" spans="1:10">
      <c r="A215" s="14">
        <v>3</v>
      </c>
      <c r="B215" s="15" t="s">
        <v>24024</v>
      </c>
      <c r="C215" s="15" t="s">
        <v>24025</v>
      </c>
      <c r="D215" s="15" t="s">
        <v>860</v>
      </c>
      <c r="E215" s="15" t="s">
        <v>867</v>
      </c>
      <c r="F215" s="16">
        <v>108</v>
      </c>
      <c r="G215" s="16">
        <f t="shared" si="3"/>
        <v>324</v>
      </c>
      <c r="H215" s="15" t="s">
        <v>247</v>
      </c>
      <c r="I215" s="15" t="s">
        <v>339</v>
      </c>
      <c r="J215" s="14" t="s">
        <v>17</v>
      </c>
    </row>
    <row r="216" s="3" customFormat="1" spans="1:10">
      <c r="A216" s="14">
        <v>3</v>
      </c>
      <c r="B216" s="15" t="s">
        <v>24026</v>
      </c>
      <c r="C216" s="15" t="s">
        <v>24027</v>
      </c>
      <c r="D216" s="15" t="s">
        <v>24028</v>
      </c>
      <c r="E216" s="15" t="s">
        <v>24029</v>
      </c>
      <c r="F216" s="16">
        <v>98</v>
      </c>
      <c r="G216" s="16">
        <f t="shared" si="3"/>
        <v>294</v>
      </c>
      <c r="H216" s="15" t="s">
        <v>24030</v>
      </c>
      <c r="I216" s="15" t="s">
        <v>299</v>
      </c>
      <c r="J216" s="14" t="s">
        <v>17</v>
      </c>
    </row>
    <row r="217" s="3" customFormat="1" spans="1:10">
      <c r="A217" s="14">
        <v>3</v>
      </c>
      <c r="B217" s="15" t="s">
        <v>24031</v>
      </c>
      <c r="C217" s="15" t="s">
        <v>24032</v>
      </c>
      <c r="D217" s="15" t="s">
        <v>874</v>
      </c>
      <c r="E217" s="15" t="s">
        <v>974</v>
      </c>
      <c r="F217" s="16">
        <v>59.8</v>
      </c>
      <c r="G217" s="16">
        <f t="shared" si="3"/>
        <v>179.4</v>
      </c>
      <c r="H217" s="15" t="s">
        <v>430</v>
      </c>
      <c r="I217" s="15" t="s">
        <v>299</v>
      </c>
      <c r="J217" s="14" t="s">
        <v>17</v>
      </c>
    </row>
    <row r="218" s="3" customFormat="1" spans="1:10">
      <c r="A218" s="14">
        <v>3</v>
      </c>
      <c r="B218" s="15" t="s">
        <v>24033</v>
      </c>
      <c r="C218" s="15" t="s">
        <v>24034</v>
      </c>
      <c r="D218" s="15" t="s">
        <v>879</v>
      </c>
      <c r="E218" s="15" t="s">
        <v>24035</v>
      </c>
      <c r="F218" s="16">
        <v>59.9</v>
      </c>
      <c r="G218" s="16">
        <f t="shared" si="3"/>
        <v>179.7</v>
      </c>
      <c r="H218" s="15" t="s">
        <v>247</v>
      </c>
      <c r="I218" s="15" t="s">
        <v>508</v>
      </c>
      <c r="J218" s="14" t="s">
        <v>17</v>
      </c>
    </row>
    <row r="219" s="3" customFormat="1" spans="1:10">
      <c r="A219" s="14">
        <v>3</v>
      </c>
      <c r="B219" s="15" t="s">
        <v>24036</v>
      </c>
      <c r="C219" s="15" t="s">
        <v>24037</v>
      </c>
      <c r="D219" s="15" t="s">
        <v>879</v>
      </c>
      <c r="E219" s="15" t="s">
        <v>24038</v>
      </c>
      <c r="F219" s="16">
        <v>139</v>
      </c>
      <c r="G219" s="16">
        <f t="shared" si="3"/>
        <v>417</v>
      </c>
      <c r="H219" s="15" t="s">
        <v>490</v>
      </c>
      <c r="I219" s="15" t="s">
        <v>101</v>
      </c>
      <c r="J219" s="14" t="s">
        <v>17</v>
      </c>
    </row>
    <row r="220" s="3" customFormat="1" spans="1:10">
      <c r="A220" s="14">
        <v>3</v>
      </c>
      <c r="B220" s="15" t="s">
        <v>24039</v>
      </c>
      <c r="C220" s="15" t="s">
        <v>24040</v>
      </c>
      <c r="D220" s="15" t="s">
        <v>887</v>
      </c>
      <c r="E220" s="15" t="s">
        <v>24041</v>
      </c>
      <c r="F220" s="16">
        <v>158</v>
      </c>
      <c r="G220" s="16">
        <f t="shared" si="3"/>
        <v>474</v>
      </c>
      <c r="H220" s="15" t="s">
        <v>446</v>
      </c>
      <c r="I220" s="15" t="s">
        <v>508</v>
      </c>
      <c r="J220" s="14" t="s">
        <v>17</v>
      </c>
    </row>
    <row r="221" s="3" customFormat="1" spans="1:10">
      <c r="A221" s="14">
        <v>3</v>
      </c>
      <c r="B221" s="15" t="s">
        <v>24042</v>
      </c>
      <c r="C221" s="15" t="s">
        <v>24043</v>
      </c>
      <c r="D221" s="15" t="s">
        <v>891</v>
      </c>
      <c r="E221" s="15" t="s">
        <v>24044</v>
      </c>
      <c r="F221" s="16">
        <v>150</v>
      </c>
      <c r="G221" s="16">
        <f t="shared" si="3"/>
        <v>450</v>
      </c>
      <c r="H221" s="15" t="s">
        <v>446</v>
      </c>
      <c r="I221" s="15" t="s">
        <v>242</v>
      </c>
      <c r="J221" s="14" t="s">
        <v>17</v>
      </c>
    </row>
    <row r="222" s="3" customFormat="1" spans="1:10">
      <c r="A222" s="14">
        <v>3</v>
      </c>
      <c r="B222" s="15" t="s">
        <v>24045</v>
      </c>
      <c r="C222" s="15" t="s">
        <v>24046</v>
      </c>
      <c r="D222" s="15" t="s">
        <v>895</v>
      </c>
      <c r="E222" s="15" t="s">
        <v>24047</v>
      </c>
      <c r="F222" s="16">
        <v>49</v>
      </c>
      <c r="G222" s="16">
        <f t="shared" si="3"/>
        <v>147</v>
      </c>
      <c r="H222" s="15" t="s">
        <v>247</v>
      </c>
      <c r="I222" s="15" t="s">
        <v>171</v>
      </c>
      <c r="J222" s="14" t="s">
        <v>17</v>
      </c>
    </row>
    <row r="223" s="3" customFormat="1" spans="1:10">
      <c r="A223" s="14">
        <v>3</v>
      </c>
      <c r="B223" s="15" t="s">
        <v>24048</v>
      </c>
      <c r="C223" s="15" t="s">
        <v>24049</v>
      </c>
      <c r="D223" s="15" t="s">
        <v>895</v>
      </c>
      <c r="E223" s="15" t="s">
        <v>24050</v>
      </c>
      <c r="F223" s="16">
        <v>59.8</v>
      </c>
      <c r="G223" s="16">
        <f t="shared" si="3"/>
        <v>179.4</v>
      </c>
      <c r="H223" s="15" t="s">
        <v>430</v>
      </c>
      <c r="I223" s="15" t="s">
        <v>139</v>
      </c>
      <c r="J223" s="14" t="s">
        <v>17</v>
      </c>
    </row>
    <row r="224" s="3" customFormat="1" spans="1:10">
      <c r="A224" s="14">
        <v>3</v>
      </c>
      <c r="B224" s="15" t="s">
        <v>24051</v>
      </c>
      <c r="C224" s="15" t="s">
        <v>24052</v>
      </c>
      <c r="D224" s="15" t="s">
        <v>895</v>
      </c>
      <c r="E224" s="15" t="s">
        <v>24053</v>
      </c>
      <c r="F224" s="16">
        <v>69</v>
      </c>
      <c r="G224" s="16">
        <f t="shared" si="3"/>
        <v>207</v>
      </c>
      <c r="H224" s="15" t="s">
        <v>2565</v>
      </c>
      <c r="I224" s="15" t="s">
        <v>81</v>
      </c>
      <c r="J224" s="14" t="s">
        <v>17</v>
      </c>
    </row>
    <row r="225" s="3" customFormat="1" spans="1:10">
      <c r="A225" s="14">
        <v>3</v>
      </c>
      <c r="B225" s="15" t="s">
        <v>24054</v>
      </c>
      <c r="C225" s="15" t="s">
        <v>24055</v>
      </c>
      <c r="D225" s="15" t="s">
        <v>895</v>
      </c>
      <c r="E225" s="15" t="s">
        <v>24056</v>
      </c>
      <c r="F225" s="16">
        <v>79</v>
      </c>
      <c r="G225" s="16">
        <f t="shared" si="3"/>
        <v>237</v>
      </c>
      <c r="H225" s="15" t="s">
        <v>86</v>
      </c>
      <c r="I225" s="15" t="s">
        <v>508</v>
      </c>
      <c r="J225" s="14" t="s">
        <v>17</v>
      </c>
    </row>
    <row r="226" s="3" customFormat="1" spans="1:10">
      <c r="A226" s="14">
        <v>3</v>
      </c>
      <c r="B226" s="15" t="s">
        <v>24057</v>
      </c>
      <c r="C226" s="15" t="s">
        <v>24058</v>
      </c>
      <c r="D226" s="15" t="s">
        <v>895</v>
      </c>
      <c r="E226" s="15" t="s">
        <v>24059</v>
      </c>
      <c r="F226" s="16">
        <v>199</v>
      </c>
      <c r="G226" s="16">
        <f t="shared" si="3"/>
        <v>597</v>
      </c>
      <c r="H226" s="15" t="s">
        <v>441</v>
      </c>
      <c r="I226" s="15" t="s">
        <v>447</v>
      </c>
      <c r="J226" s="14" t="s">
        <v>17</v>
      </c>
    </row>
    <row r="227" s="3" customFormat="1" spans="1:10">
      <c r="A227" s="14">
        <v>3</v>
      </c>
      <c r="B227" s="15" t="s">
        <v>24060</v>
      </c>
      <c r="C227" s="15" t="s">
        <v>24061</v>
      </c>
      <c r="D227" s="15" t="s">
        <v>24062</v>
      </c>
      <c r="E227" s="15" t="s">
        <v>24063</v>
      </c>
      <c r="F227" s="16">
        <v>58</v>
      </c>
      <c r="G227" s="16">
        <f t="shared" si="3"/>
        <v>174</v>
      </c>
      <c r="H227" s="15" t="s">
        <v>531</v>
      </c>
      <c r="I227" s="15" t="s">
        <v>139</v>
      </c>
      <c r="J227" s="14" t="s">
        <v>17</v>
      </c>
    </row>
    <row r="228" s="3" customFormat="1" spans="1:10">
      <c r="A228" s="14">
        <v>3</v>
      </c>
      <c r="B228" s="15" t="s">
        <v>24064</v>
      </c>
      <c r="C228" s="15" t="s">
        <v>24065</v>
      </c>
      <c r="D228" s="15" t="s">
        <v>915</v>
      </c>
      <c r="E228" s="15" t="s">
        <v>24066</v>
      </c>
      <c r="F228" s="16">
        <v>65</v>
      </c>
      <c r="G228" s="16">
        <f t="shared" si="3"/>
        <v>195</v>
      </c>
      <c r="H228" s="15" t="s">
        <v>86</v>
      </c>
      <c r="I228" s="15" t="s">
        <v>197</v>
      </c>
      <c r="J228" s="14" t="s">
        <v>17</v>
      </c>
    </row>
    <row r="229" s="3" customFormat="1" spans="1:10">
      <c r="A229" s="14">
        <v>3</v>
      </c>
      <c r="B229" s="15" t="s">
        <v>24067</v>
      </c>
      <c r="C229" s="15" t="s">
        <v>24068</v>
      </c>
      <c r="D229" s="15" t="s">
        <v>919</v>
      </c>
      <c r="E229" s="15" t="s">
        <v>24069</v>
      </c>
      <c r="F229" s="16">
        <v>69</v>
      </c>
      <c r="G229" s="16">
        <f t="shared" si="3"/>
        <v>207</v>
      </c>
      <c r="H229" s="15" t="s">
        <v>39</v>
      </c>
      <c r="I229" s="15" t="s">
        <v>46</v>
      </c>
      <c r="J229" s="14" t="s">
        <v>17</v>
      </c>
    </row>
    <row r="230" s="3" customFormat="1" spans="1:10">
      <c r="A230" s="14">
        <v>3</v>
      </c>
      <c r="B230" s="15" t="s">
        <v>24070</v>
      </c>
      <c r="C230" s="15" t="s">
        <v>24071</v>
      </c>
      <c r="D230" s="15" t="s">
        <v>923</v>
      </c>
      <c r="E230" s="15" t="s">
        <v>24072</v>
      </c>
      <c r="F230" s="16">
        <v>72</v>
      </c>
      <c r="G230" s="16">
        <f t="shared" si="3"/>
        <v>216</v>
      </c>
      <c r="H230" s="15" t="s">
        <v>490</v>
      </c>
      <c r="I230" s="15" t="s">
        <v>554</v>
      </c>
      <c r="J230" s="14" t="s">
        <v>17</v>
      </c>
    </row>
    <row r="231" s="3" customFormat="1" spans="1:10">
      <c r="A231" s="14">
        <v>3</v>
      </c>
      <c r="B231" s="15" t="s">
        <v>24073</v>
      </c>
      <c r="C231" s="15" t="s">
        <v>24074</v>
      </c>
      <c r="D231" s="15" t="s">
        <v>931</v>
      </c>
      <c r="E231" s="15" t="s">
        <v>24075</v>
      </c>
      <c r="F231" s="16">
        <v>48</v>
      </c>
      <c r="G231" s="16">
        <f t="shared" si="3"/>
        <v>144</v>
      </c>
      <c r="H231" s="15" t="s">
        <v>2303</v>
      </c>
      <c r="I231" s="15" t="s">
        <v>101</v>
      </c>
      <c r="J231" s="14" t="s">
        <v>17</v>
      </c>
    </row>
    <row r="232" s="3" customFormat="1" spans="1:10">
      <c r="A232" s="14">
        <v>3</v>
      </c>
      <c r="B232" s="15" t="s">
        <v>24076</v>
      </c>
      <c r="C232" s="15" t="s">
        <v>24077</v>
      </c>
      <c r="D232" s="15" t="s">
        <v>931</v>
      </c>
      <c r="E232" s="15" t="s">
        <v>24078</v>
      </c>
      <c r="F232" s="16">
        <v>65</v>
      </c>
      <c r="G232" s="16">
        <f t="shared" si="3"/>
        <v>195</v>
      </c>
      <c r="H232" s="15" t="s">
        <v>11573</v>
      </c>
      <c r="I232" s="15" t="s">
        <v>61</v>
      </c>
      <c r="J232" s="14" t="s">
        <v>17</v>
      </c>
    </row>
    <row r="233" s="3" customFormat="1" spans="1:10">
      <c r="A233" s="14">
        <v>3</v>
      </c>
      <c r="B233" s="15" t="s">
        <v>24079</v>
      </c>
      <c r="C233" s="15" t="s">
        <v>24080</v>
      </c>
      <c r="D233" s="15" t="s">
        <v>931</v>
      </c>
      <c r="E233" s="15" t="s">
        <v>24081</v>
      </c>
      <c r="F233" s="16">
        <v>98</v>
      </c>
      <c r="G233" s="16">
        <f t="shared" si="3"/>
        <v>294</v>
      </c>
      <c r="H233" s="15" t="s">
        <v>247</v>
      </c>
      <c r="I233" s="15" t="s">
        <v>252</v>
      </c>
      <c r="J233" s="14" t="s">
        <v>17</v>
      </c>
    </row>
    <row r="234" s="3" customFormat="1" spans="1:10">
      <c r="A234" s="14">
        <v>3</v>
      </c>
      <c r="B234" s="15" t="s">
        <v>24082</v>
      </c>
      <c r="C234" s="15" t="s">
        <v>24083</v>
      </c>
      <c r="D234" s="15" t="s">
        <v>931</v>
      </c>
      <c r="E234" s="15" t="s">
        <v>24084</v>
      </c>
      <c r="F234" s="16">
        <v>149</v>
      </c>
      <c r="G234" s="16">
        <f t="shared" si="3"/>
        <v>447</v>
      </c>
      <c r="H234" s="15" t="s">
        <v>441</v>
      </c>
      <c r="I234" s="15" t="s">
        <v>143</v>
      </c>
      <c r="J234" s="14" t="s">
        <v>17</v>
      </c>
    </row>
    <row r="235" s="3" customFormat="1" spans="1:10">
      <c r="A235" s="14">
        <v>3</v>
      </c>
      <c r="B235" s="15" t="s">
        <v>24085</v>
      </c>
      <c r="C235" s="15" t="s">
        <v>24086</v>
      </c>
      <c r="D235" s="15" t="s">
        <v>24087</v>
      </c>
      <c r="E235" s="15" t="s">
        <v>24088</v>
      </c>
      <c r="F235" s="16">
        <v>49.8</v>
      </c>
      <c r="G235" s="16">
        <f t="shared" si="3"/>
        <v>149.4</v>
      </c>
      <c r="H235" s="15" t="s">
        <v>2561</v>
      </c>
      <c r="I235" s="15" t="s">
        <v>120</v>
      </c>
      <c r="J235" s="14" t="s">
        <v>17</v>
      </c>
    </row>
    <row r="236" s="3" customFormat="1" spans="1:10">
      <c r="A236" s="14">
        <v>3</v>
      </c>
      <c r="B236" s="15" t="s">
        <v>24089</v>
      </c>
      <c r="C236" s="15" t="s">
        <v>24090</v>
      </c>
      <c r="D236" s="15" t="s">
        <v>946</v>
      </c>
      <c r="E236" s="15" t="s">
        <v>5541</v>
      </c>
      <c r="F236" s="16">
        <v>69.8</v>
      </c>
      <c r="G236" s="16">
        <f t="shared" si="3"/>
        <v>209.4</v>
      </c>
      <c r="H236" s="15" t="s">
        <v>430</v>
      </c>
      <c r="I236" s="15" t="s">
        <v>257</v>
      </c>
      <c r="J236" s="14" t="s">
        <v>17</v>
      </c>
    </row>
    <row r="237" s="3" customFormat="1" spans="1:10">
      <c r="A237" s="14">
        <v>3</v>
      </c>
      <c r="B237" s="15" t="s">
        <v>24091</v>
      </c>
      <c r="C237" s="15" t="s">
        <v>24092</v>
      </c>
      <c r="D237" s="15" t="s">
        <v>950</v>
      </c>
      <c r="E237" s="15" t="s">
        <v>24093</v>
      </c>
      <c r="F237" s="16">
        <v>78</v>
      </c>
      <c r="G237" s="16">
        <f t="shared" si="3"/>
        <v>234</v>
      </c>
      <c r="H237" s="15" t="s">
        <v>490</v>
      </c>
      <c r="I237" s="15" t="s">
        <v>299</v>
      </c>
      <c r="J237" s="14" t="s">
        <v>17</v>
      </c>
    </row>
    <row r="238" s="3" customFormat="1" spans="1:10">
      <c r="A238" s="14">
        <v>3</v>
      </c>
      <c r="B238" s="15" t="s">
        <v>24094</v>
      </c>
      <c r="C238" s="15" t="s">
        <v>24095</v>
      </c>
      <c r="D238" s="15" t="s">
        <v>954</v>
      </c>
      <c r="E238" s="15" t="s">
        <v>24096</v>
      </c>
      <c r="F238" s="16">
        <v>45</v>
      </c>
      <c r="G238" s="16">
        <f t="shared" si="3"/>
        <v>135</v>
      </c>
      <c r="H238" s="15" t="s">
        <v>441</v>
      </c>
      <c r="I238" s="15" t="s">
        <v>120</v>
      </c>
      <c r="J238" s="14" t="s">
        <v>17</v>
      </c>
    </row>
    <row r="239" s="3" customFormat="1" spans="1:10">
      <c r="A239" s="14">
        <v>3</v>
      </c>
      <c r="B239" s="15" t="s">
        <v>24097</v>
      </c>
      <c r="C239" s="15" t="s">
        <v>24098</v>
      </c>
      <c r="D239" s="15" t="s">
        <v>954</v>
      </c>
      <c r="E239" s="15" t="s">
        <v>24099</v>
      </c>
      <c r="F239" s="16">
        <v>52</v>
      </c>
      <c r="G239" s="16">
        <f t="shared" si="3"/>
        <v>156</v>
      </c>
      <c r="H239" s="15" t="s">
        <v>220</v>
      </c>
      <c r="I239" s="15" t="s">
        <v>81</v>
      </c>
      <c r="J239" s="14" t="s">
        <v>17</v>
      </c>
    </row>
    <row r="240" s="3" customFormat="1" spans="1:10">
      <c r="A240" s="14">
        <v>3</v>
      </c>
      <c r="B240" s="15" t="s">
        <v>24100</v>
      </c>
      <c r="C240" s="15" t="s">
        <v>24101</v>
      </c>
      <c r="D240" s="15" t="s">
        <v>954</v>
      </c>
      <c r="E240" s="15" t="s">
        <v>24102</v>
      </c>
      <c r="F240" s="16">
        <v>59.9</v>
      </c>
      <c r="G240" s="16">
        <f t="shared" si="3"/>
        <v>179.7</v>
      </c>
      <c r="H240" s="15" t="s">
        <v>507</v>
      </c>
      <c r="I240" s="15" t="s">
        <v>34</v>
      </c>
      <c r="J240" s="14" t="s">
        <v>17</v>
      </c>
    </row>
    <row r="241" s="3" customFormat="1" spans="1:10">
      <c r="A241" s="14">
        <v>3</v>
      </c>
      <c r="B241" s="15" t="s">
        <v>24103</v>
      </c>
      <c r="C241" s="15" t="s">
        <v>24104</v>
      </c>
      <c r="D241" s="15" t="s">
        <v>954</v>
      </c>
      <c r="E241" s="15" t="s">
        <v>24105</v>
      </c>
      <c r="F241" s="16">
        <v>69</v>
      </c>
      <c r="G241" s="16">
        <f t="shared" si="3"/>
        <v>207</v>
      </c>
      <c r="H241" s="15" t="s">
        <v>441</v>
      </c>
      <c r="I241" s="15" t="s">
        <v>508</v>
      </c>
      <c r="J241" s="14" t="s">
        <v>17</v>
      </c>
    </row>
    <row r="242" s="3" customFormat="1" spans="1:10">
      <c r="A242" s="14">
        <v>3</v>
      </c>
      <c r="B242" s="15" t="s">
        <v>24106</v>
      </c>
      <c r="C242" s="15" t="s">
        <v>24107</v>
      </c>
      <c r="D242" s="15" t="s">
        <v>954</v>
      </c>
      <c r="E242" s="15" t="s">
        <v>24108</v>
      </c>
      <c r="F242" s="16">
        <v>79</v>
      </c>
      <c r="G242" s="16">
        <f t="shared" si="3"/>
        <v>237</v>
      </c>
      <c r="H242" s="15" t="s">
        <v>375</v>
      </c>
      <c r="I242" s="15" t="s">
        <v>129</v>
      </c>
      <c r="J242" s="14" t="s">
        <v>17</v>
      </c>
    </row>
    <row r="243" s="3" customFormat="1" spans="1:10">
      <c r="A243" s="14">
        <v>3</v>
      </c>
      <c r="B243" s="15" t="s">
        <v>24109</v>
      </c>
      <c r="C243" s="15" t="s">
        <v>24110</v>
      </c>
      <c r="D243" s="15" t="s">
        <v>954</v>
      </c>
      <c r="E243" s="15" t="s">
        <v>24111</v>
      </c>
      <c r="F243" s="16">
        <v>89.8</v>
      </c>
      <c r="G243" s="16">
        <f t="shared" si="3"/>
        <v>269.4</v>
      </c>
      <c r="H243" s="15" t="s">
        <v>430</v>
      </c>
      <c r="I243" s="15" t="s">
        <v>139</v>
      </c>
      <c r="J243" s="14" t="s">
        <v>17</v>
      </c>
    </row>
    <row r="244" s="3" customFormat="1" spans="1:10">
      <c r="A244" s="14">
        <v>3</v>
      </c>
      <c r="B244" s="15" t="s">
        <v>24112</v>
      </c>
      <c r="C244" s="15" t="s">
        <v>24113</v>
      </c>
      <c r="D244" s="15" t="s">
        <v>973</v>
      </c>
      <c r="E244" s="15" t="s">
        <v>7057</v>
      </c>
      <c r="F244" s="16">
        <v>62</v>
      </c>
      <c r="G244" s="16">
        <f t="shared" si="3"/>
        <v>186</v>
      </c>
      <c r="H244" s="15" t="s">
        <v>247</v>
      </c>
      <c r="I244" s="15" t="s">
        <v>46</v>
      </c>
      <c r="J244" s="14" t="s">
        <v>17</v>
      </c>
    </row>
    <row r="245" s="3" customFormat="1" spans="1:10">
      <c r="A245" s="14">
        <v>3</v>
      </c>
      <c r="B245" s="15" t="s">
        <v>24114</v>
      </c>
      <c r="C245" s="15" t="s">
        <v>24115</v>
      </c>
      <c r="D245" s="15" t="s">
        <v>24116</v>
      </c>
      <c r="E245" s="15" t="s">
        <v>24117</v>
      </c>
      <c r="F245" s="16">
        <v>78</v>
      </c>
      <c r="G245" s="16">
        <f t="shared" si="3"/>
        <v>234</v>
      </c>
      <c r="H245" s="15" t="s">
        <v>876</v>
      </c>
      <c r="I245" s="15" t="s">
        <v>171</v>
      </c>
      <c r="J245" s="14" t="s">
        <v>17</v>
      </c>
    </row>
    <row r="246" s="3" customFormat="1" spans="1:10">
      <c r="A246" s="14">
        <v>3</v>
      </c>
      <c r="B246" s="15" t="s">
        <v>24118</v>
      </c>
      <c r="C246" s="15" t="s">
        <v>24119</v>
      </c>
      <c r="D246" s="15" t="s">
        <v>980</v>
      </c>
      <c r="E246" s="15" t="s">
        <v>24120</v>
      </c>
      <c r="F246" s="16">
        <v>85</v>
      </c>
      <c r="G246" s="16">
        <f t="shared" si="3"/>
        <v>255</v>
      </c>
      <c r="H246" s="15" t="s">
        <v>75</v>
      </c>
      <c r="I246" s="15" t="s">
        <v>76</v>
      </c>
      <c r="J246" s="14" t="s">
        <v>17</v>
      </c>
    </row>
    <row r="247" s="3" customFormat="1" spans="1:10">
      <c r="A247" s="14">
        <v>3</v>
      </c>
      <c r="B247" s="15" t="s">
        <v>24121</v>
      </c>
      <c r="C247" s="15" t="s">
        <v>24122</v>
      </c>
      <c r="D247" s="15" t="s">
        <v>980</v>
      </c>
      <c r="E247" s="15" t="s">
        <v>24123</v>
      </c>
      <c r="F247" s="16">
        <v>128</v>
      </c>
      <c r="G247" s="16">
        <f t="shared" si="3"/>
        <v>384</v>
      </c>
      <c r="H247" s="15" t="s">
        <v>159</v>
      </c>
      <c r="I247" s="15" t="s">
        <v>23</v>
      </c>
      <c r="J247" s="14" t="s">
        <v>17</v>
      </c>
    </row>
    <row r="248" s="3" customFormat="1" spans="1:10">
      <c r="A248" s="14">
        <v>3</v>
      </c>
      <c r="B248" s="15" t="s">
        <v>24124</v>
      </c>
      <c r="C248" s="15" t="s">
        <v>24125</v>
      </c>
      <c r="D248" s="15" t="s">
        <v>24126</v>
      </c>
      <c r="E248" s="15" t="s">
        <v>24127</v>
      </c>
      <c r="F248" s="16">
        <v>118</v>
      </c>
      <c r="G248" s="16">
        <f t="shared" si="3"/>
        <v>354</v>
      </c>
      <c r="H248" s="15" t="s">
        <v>86</v>
      </c>
      <c r="I248" s="15" t="s">
        <v>171</v>
      </c>
      <c r="J248" s="14" t="s">
        <v>17</v>
      </c>
    </row>
    <row r="249" s="3" customFormat="1" spans="1:10">
      <c r="A249" s="14">
        <v>3</v>
      </c>
      <c r="B249" s="15" t="s">
        <v>24128</v>
      </c>
      <c r="C249" s="15" t="s">
        <v>24129</v>
      </c>
      <c r="D249" s="15" t="s">
        <v>24130</v>
      </c>
      <c r="E249" s="15" t="s">
        <v>24131</v>
      </c>
      <c r="F249" s="16">
        <v>68</v>
      </c>
      <c r="G249" s="16">
        <f t="shared" si="3"/>
        <v>204</v>
      </c>
      <c r="H249" s="15" t="s">
        <v>362</v>
      </c>
      <c r="I249" s="15" t="s">
        <v>257</v>
      </c>
      <c r="J249" s="14" t="s">
        <v>17</v>
      </c>
    </row>
    <row r="250" s="3" customFormat="1" spans="1:10">
      <c r="A250" s="14">
        <v>3</v>
      </c>
      <c r="B250" s="15" t="s">
        <v>24132</v>
      </c>
      <c r="C250" s="15" t="s">
        <v>24133</v>
      </c>
      <c r="D250" s="15" t="s">
        <v>995</v>
      </c>
      <c r="E250" s="15" t="s">
        <v>24134</v>
      </c>
      <c r="F250" s="16">
        <v>98</v>
      </c>
      <c r="G250" s="16">
        <f t="shared" si="3"/>
        <v>294</v>
      </c>
      <c r="H250" s="15" t="s">
        <v>362</v>
      </c>
      <c r="I250" s="15" t="s">
        <v>71</v>
      </c>
      <c r="J250" s="14" t="s">
        <v>17</v>
      </c>
    </row>
    <row r="251" s="3" customFormat="1" spans="1:10">
      <c r="A251" s="14">
        <v>3</v>
      </c>
      <c r="B251" s="15" t="s">
        <v>24135</v>
      </c>
      <c r="C251" s="15" t="s">
        <v>24136</v>
      </c>
      <c r="D251" s="15" t="s">
        <v>999</v>
      </c>
      <c r="E251" s="15" t="s">
        <v>24137</v>
      </c>
      <c r="F251" s="16">
        <v>88</v>
      </c>
      <c r="G251" s="16">
        <f t="shared" si="3"/>
        <v>264</v>
      </c>
      <c r="H251" s="15" t="s">
        <v>362</v>
      </c>
      <c r="I251" s="15" t="s">
        <v>143</v>
      </c>
      <c r="J251" s="14" t="s">
        <v>17</v>
      </c>
    </row>
    <row r="252" s="3" customFormat="1" spans="1:10">
      <c r="A252" s="14">
        <v>3</v>
      </c>
      <c r="B252" s="15" t="s">
        <v>24138</v>
      </c>
      <c r="C252" s="15" t="s">
        <v>24139</v>
      </c>
      <c r="D252" s="15" t="s">
        <v>1007</v>
      </c>
      <c r="E252" s="15" t="s">
        <v>24140</v>
      </c>
      <c r="F252" s="16">
        <v>38</v>
      </c>
      <c r="G252" s="16">
        <f t="shared" si="3"/>
        <v>114</v>
      </c>
      <c r="H252" s="15" t="s">
        <v>8012</v>
      </c>
      <c r="I252" s="15" t="s">
        <v>299</v>
      </c>
      <c r="J252" s="14" t="s">
        <v>17</v>
      </c>
    </row>
    <row r="253" s="3" customFormat="1" spans="1:10">
      <c r="A253" s="14">
        <v>3</v>
      </c>
      <c r="B253" s="15" t="s">
        <v>24141</v>
      </c>
      <c r="C253" s="15" t="s">
        <v>24142</v>
      </c>
      <c r="D253" s="15" t="s">
        <v>1007</v>
      </c>
      <c r="E253" s="15" t="s">
        <v>24143</v>
      </c>
      <c r="F253" s="16">
        <v>58</v>
      </c>
      <c r="G253" s="16">
        <f t="shared" si="3"/>
        <v>174</v>
      </c>
      <c r="H253" s="15" t="s">
        <v>39</v>
      </c>
      <c r="I253" s="15" t="s">
        <v>97</v>
      </c>
      <c r="J253" s="14" t="s">
        <v>17</v>
      </c>
    </row>
    <row r="254" s="3" customFormat="1" spans="1:10">
      <c r="A254" s="14">
        <v>3</v>
      </c>
      <c r="B254" s="15" t="s">
        <v>24144</v>
      </c>
      <c r="C254" s="15" t="s">
        <v>24145</v>
      </c>
      <c r="D254" s="15" t="s">
        <v>1007</v>
      </c>
      <c r="E254" s="15" t="s">
        <v>24146</v>
      </c>
      <c r="F254" s="16">
        <v>78</v>
      </c>
      <c r="G254" s="16">
        <f t="shared" si="3"/>
        <v>234</v>
      </c>
      <c r="H254" s="15" t="s">
        <v>362</v>
      </c>
      <c r="I254" s="15" t="s">
        <v>391</v>
      </c>
      <c r="J254" s="14" t="s">
        <v>17</v>
      </c>
    </row>
    <row r="255" s="3" customFormat="1" spans="1:10">
      <c r="A255" s="14">
        <v>3</v>
      </c>
      <c r="B255" s="15" t="s">
        <v>24147</v>
      </c>
      <c r="C255" s="15" t="s">
        <v>24148</v>
      </c>
      <c r="D255" s="15" t="s">
        <v>1007</v>
      </c>
      <c r="E255" s="15" t="s">
        <v>24149</v>
      </c>
      <c r="F255" s="16">
        <v>88</v>
      </c>
      <c r="G255" s="16">
        <f t="shared" si="3"/>
        <v>264</v>
      </c>
      <c r="H255" s="15" t="s">
        <v>106</v>
      </c>
      <c r="I255" s="15" t="s">
        <v>447</v>
      </c>
      <c r="J255" s="14" t="s">
        <v>17</v>
      </c>
    </row>
    <row r="256" s="3" customFormat="1" spans="1:10">
      <c r="A256" s="14">
        <v>3</v>
      </c>
      <c r="B256" s="15" t="s">
        <v>24150</v>
      </c>
      <c r="C256" s="15" t="s">
        <v>24151</v>
      </c>
      <c r="D256" s="15" t="s">
        <v>1007</v>
      </c>
      <c r="E256" s="15" t="s">
        <v>24152</v>
      </c>
      <c r="F256" s="16">
        <v>102</v>
      </c>
      <c r="G256" s="16">
        <f t="shared" si="3"/>
        <v>306</v>
      </c>
      <c r="H256" s="15" t="s">
        <v>446</v>
      </c>
      <c r="I256" s="15" t="s">
        <v>237</v>
      </c>
      <c r="J256" s="14" t="s">
        <v>17</v>
      </c>
    </row>
    <row r="257" s="3" customFormat="1" spans="1:10">
      <c r="A257" s="14">
        <v>3</v>
      </c>
      <c r="B257" s="15" t="s">
        <v>24153</v>
      </c>
      <c r="C257" s="15" t="s">
        <v>24154</v>
      </c>
      <c r="D257" s="15" t="s">
        <v>1007</v>
      </c>
      <c r="E257" s="15" t="s">
        <v>24155</v>
      </c>
      <c r="F257" s="16">
        <v>148</v>
      </c>
      <c r="G257" s="16">
        <f t="shared" si="3"/>
        <v>444</v>
      </c>
      <c r="H257" s="15" t="s">
        <v>159</v>
      </c>
      <c r="I257" s="15" t="s">
        <v>155</v>
      </c>
      <c r="J257" s="14" t="s">
        <v>17</v>
      </c>
    </row>
    <row r="258" s="3" customFormat="1" spans="1:10">
      <c r="A258" s="14">
        <v>3</v>
      </c>
      <c r="B258" s="15" t="s">
        <v>24156</v>
      </c>
      <c r="C258" s="15" t="s">
        <v>24157</v>
      </c>
      <c r="D258" s="15" t="s">
        <v>1024</v>
      </c>
      <c r="E258" s="15" t="s">
        <v>24158</v>
      </c>
      <c r="F258" s="16">
        <v>69</v>
      </c>
      <c r="G258" s="16">
        <f t="shared" si="3"/>
        <v>207</v>
      </c>
      <c r="H258" s="15" t="s">
        <v>441</v>
      </c>
      <c r="I258" s="15" t="s">
        <v>129</v>
      </c>
      <c r="J258" s="14" t="s">
        <v>17</v>
      </c>
    </row>
    <row r="259" s="3" customFormat="1" spans="1:10">
      <c r="A259" s="14">
        <v>3</v>
      </c>
      <c r="B259" s="15" t="s">
        <v>24159</v>
      </c>
      <c r="C259" s="15" t="s">
        <v>24160</v>
      </c>
      <c r="D259" s="15" t="s">
        <v>24161</v>
      </c>
      <c r="E259" s="15" t="s">
        <v>24162</v>
      </c>
      <c r="F259" s="16">
        <v>69</v>
      </c>
      <c r="G259" s="16">
        <f t="shared" ref="G259:G322" si="4">A259*F259</f>
        <v>207</v>
      </c>
      <c r="H259" s="15" t="s">
        <v>24163</v>
      </c>
      <c r="I259" s="15" t="s">
        <v>237</v>
      </c>
      <c r="J259" s="14" t="s">
        <v>17</v>
      </c>
    </row>
    <row r="260" s="3" customFormat="1" spans="1:10">
      <c r="A260" s="14">
        <v>3</v>
      </c>
      <c r="B260" s="15" t="s">
        <v>24164</v>
      </c>
      <c r="C260" s="15" t="s">
        <v>24165</v>
      </c>
      <c r="D260" s="15" t="s">
        <v>1032</v>
      </c>
      <c r="E260" s="15" t="s">
        <v>24166</v>
      </c>
      <c r="F260" s="16">
        <v>89</v>
      </c>
      <c r="G260" s="16">
        <f t="shared" si="4"/>
        <v>267</v>
      </c>
      <c r="H260" s="15" t="s">
        <v>70</v>
      </c>
      <c r="I260" s="15" t="s">
        <v>61</v>
      </c>
      <c r="J260" s="14" t="s">
        <v>17</v>
      </c>
    </row>
    <row r="261" s="3" customFormat="1" spans="1:10">
      <c r="A261" s="14">
        <v>3</v>
      </c>
      <c r="B261" s="15" t="s">
        <v>24167</v>
      </c>
      <c r="C261" s="15" t="s">
        <v>24168</v>
      </c>
      <c r="D261" s="15" t="s">
        <v>1036</v>
      </c>
      <c r="E261" s="15" t="s">
        <v>24169</v>
      </c>
      <c r="F261" s="16">
        <v>98</v>
      </c>
      <c r="G261" s="16">
        <f t="shared" si="4"/>
        <v>294</v>
      </c>
      <c r="H261" s="15" t="s">
        <v>159</v>
      </c>
      <c r="I261" s="15" t="s">
        <v>143</v>
      </c>
      <c r="J261" s="14" t="s">
        <v>17</v>
      </c>
    </row>
    <row r="262" s="3" customFormat="1" spans="1:10">
      <c r="A262" s="14">
        <v>3</v>
      </c>
      <c r="B262" s="15" t="s">
        <v>24170</v>
      </c>
      <c r="C262" s="15" t="s">
        <v>24171</v>
      </c>
      <c r="D262" s="15" t="s">
        <v>24172</v>
      </c>
      <c r="E262" s="15" t="s">
        <v>24173</v>
      </c>
      <c r="F262" s="16">
        <v>48</v>
      </c>
      <c r="G262" s="16">
        <f t="shared" si="4"/>
        <v>144</v>
      </c>
      <c r="H262" s="15" t="s">
        <v>134</v>
      </c>
      <c r="I262" s="15" t="s">
        <v>81</v>
      </c>
      <c r="J262" s="14" t="s">
        <v>17</v>
      </c>
    </row>
    <row r="263" s="3" customFormat="1" spans="1:10">
      <c r="A263" s="14">
        <v>3</v>
      </c>
      <c r="B263" s="15" t="s">
        <v>24174</v>
      </c>
      <c r="C263" s="15" t="s">
        <v>24175</v>
      </c>
      <c r="D263" s="15" t="s">
        <v>24176</v>
      </c>
      <c r="E263" s="15" t="s">
        <v>24177</v>
      </c>
      <c r="F263" s="16">
        <v>59.8</v>
      </c>
      <c r="G263" s="16">
        <f t="shared" si="4"/>
        <v>179.4</v>
      </c>
      <c r="H263" s="15" t="s">
        <v>430</v>
      </c>
      <c r="I263" s="15" t="s">
        <v>139</v>
      </c>
      <c r="J263" s="14" t="s">
        <v>17</v>
      </c>
    </row>
    <row r="264" s="3" customFormat="1" spans="1:10">
      <c r="A264" s="14">
        <v>3</v>
      </c>
      <c r="B264" s="15" t="s">
        <v>24178</v>
      </c>
      <c r="C264" s="15" t="s">
        <v>24179</v>
      </c>
      <c r="D264" s="15" t="s">
        <v>24180</v>
      </c>
      <c r="E264" s="15" t="s">
        <v>24181</v>
      </c>
      <c r="F264" s="16">
        <v>55</v>
      </c>
      <c r="G264" s="16">
        <f t="shared" si="4"/>
        <v>165</v>
      </c>
      <c r="H264" s="15" t="s">
        <v>24182</v>
      </c>
      <c r="I264" s="15" t="s">
        <v>101</v>
      </c>
      <c r="J264" s="14" t="s">
        <v>92</v>
      </c>
    </row>
    <row r="265" s="3" customFormat="1" spans="1:10">
      <c r="A265" s="14">
        <v>3</v>
      </c>
      <c r="B265" s="15" t="s">
        <v>24183</v>
      </c>
      <c r="C265" s="15" t="s">
        <v>24184</v>
      </c>
      <c r="D265" s="15" t="s">
        <v>24185</v>
      </c>
      <c r="E265" s="15" t="s">
        <v>24186</v>
      </c>
      <c r="F265" s="16">
        <v>88</v>
      </c>
      <c r="G265" s="16">
        <f t="shared" si="4"/>
        <v>264</v>
      </c>
      <c r="H265" s="15" t="s">
        <v>70</v>
      </c>
      <c r="I265" s="15" t="s">
        <v>702</v>
      </c>
      <c r="J265" s="14" t="s">
        <v>17</v>
      </c>
    </row>
    <row r="266" s="3" customFormat="1" spans="1:10">
      <c r="A266" s="14">
        <v>3</v>
      </c>
      <c r="B266" s="15" t="s">
        <v>24187</v>
      </c>
      <c r="C266" s="15" t="s">
        <v>24188</v>
      </c>
      <c r="D266" s="15" t="s">
        <v>1056</v>
      </c>
      <c r="E266" s="15"/>
      <c r="F266" s="16">
        <v>58</v>
      </c>
      <c r="G266" s="16">
        <f t="shared" si="4"/>
        <v>174</v>
      </c>
      <c r="H266" s="15" t="s">
        <v>22</v>
      </c>
      <c r="I266" s="15" t="s">
        <v>11101</v>
      </c>
      <c r="J266" s="14" t="s">
        <v>92</v>
      </c>
    </row>
    <row r="267" s="3" customFormat="1" spans="1:10">
      <c r="A267" s="14">
        <v>3</v>
      </c>
      <c r="B267" s="15" t="s">
        <v>24189</v>
      </c>
      <c r="C267" s="15" t="s">
        <v>24190</v>
      </c>
      <c r="D267" s="15" t="s">
        <v>1060</v>
      </c>
      <c r="E267" s="15" t="s">
        <v>1061</v>
      </c>
      <c r="F267" s="16">
        <v>89</v>
      </c>
      <c r="G267" s="16">
        <f t="shared" si="4"/>
        <v>267</v>
      </c>
      <c r="H267" s="15" t="s">
        <v>1062</v>
      </c>
      <c r="I267" s="15" t="s">
        <v>23</v>
      </c>
      <c r="J267" s="14" t="s">
        <v>92</v>
      </c>
    </row>
    <row r="268" s="3" customFormat="1" spans="1:10">
      <c r="A268" s="14">
        <v>3</v>
      </c>
      <c r="B268" s="15" t="s">
        <v>24191</v>
      </c>
      <c r="C268" s="15" t="s">
        <v>24192</v>
      </c>
      <c r="D268" s="15" t="s">
        <v>24193</v>
      </c>
      <c r="E268" s="15" t="s">
        <v>24194</v>
      </c>
      <c r="F268" s="16">
        <v>98</v>
      </c>
      <c r="G268" s="16">
        <f t="shared" si="4"/>
        <v>294</v>
      </c>
      <c r="H268" s="15" t="s">
        <v>159</v>
      </c>
      <c r="I268" s="15" t="s">
        <v>129</v>
      </c>
      <c r="J268" s="14" t="s">
        <v>17</v>
      </c>
    </row>
    <row r="269" s="3" customFormat="1" spans="1:10">
      <c r="A269" s="14">
        <v>3</v>
      </c>
      <c r="B269" s="15" t="s">
        <v>24195</v>
      </c>
      <c r="C269" s="15" t="s">
        <v>24196</v>
      </c>
      <c r="D269" s="15" t="s">
        <v>24197</v>
      </c>
      <c r="E269" s="15" t="s">
        <v>24198</v>
      </c>
      <c r="F269" s="16">
        <v>68</v>
      </c>
      <c r="G269" s="16">
        <f t="shared" si="4"/>
        <v>204</v>
      </c>
      <c r="H269" s="15" t="s">
        <v>70</v>
      </c>
      <c r="I269" s="15" t="s">
        <v>357</v>
      </c>
      <c r="J269" s="14" t="s">
        <v>17</v>
      </c>
    </row>
    <row r="270" s="3" customFormat="1" spans="1:10">
      <c r="A270" s="14">
        <v>3</v>
      </c>
      <c r="B270" s="15" t="s">
        <v>24199</v>
      </c>
      <c r="C270" s="15" t="s">
        <v>24200</v>
      </c>
      <c r="D270" s="15" t="s">
        <v>24201</v>
      </c>
      <c r="E270" s="15" t="s">
        <v>10265</v>
      </c>
      <c r="F270" s="16">
        <v>88</v>
      </c>
      <c r="G270" s="16">
        <f t="shared" si="4"/>
        <v>264</v>
      </c>
      <c r="H270" s="15" t="s">
        <v>70</v>
      </c>
      <c r="I270" s="15" t="s">
        <v>120</v>
      </c>
      <c r="J270" s="14" t="s">
        <v>17</v>
      </c>
    </row>
    <row r="271" s="3" customFormat="1" spans="1:10">
      <c r="A271" s="14">
        <v>3</v>
      </c>
      <c r="B271" s="15" t="s">
        <v>24202</v>
      </c>
      <c r="C271" s="15" t="s">
        <v>24203</v>
      </c>
      <c r="D271" s="15" t="s">
        <v>1077</v>
      </c>
      <c r="E271" s="15" t="s">
        <v>24204</v>
      </c>
      <c r="F271" s="16">
        <v>98</v>
      </c>
      <c r="G271" s="16">
        <f t="shared" si="4"/>
        <v>294</v>
      </c>
      <c r="H271" s="15" t="s">
        <v>111</v>
      </c>
      <c r="I271" s="15" t="s">
        <v>22696</v>
      </c>
      <c r="J271" s="14" t="s">
        <v>92</v>
      </c>
    </row>
    <row r="272" s="3" customFormat="1" spans="1:10">
      <c r="A272" s="14">
        <v>3</v>
      </c>
      <c r="B272" s="15" t="s">
        <v>24205</v>
      </c>
      <c r="C272" s="15" t="s">
        <v>24206</v>
      </c>
      <c r="D272" s="15" t="s">
        <v>24207</v>
      </c>
      <c r="E272" s="15" t="s">
        <v>24208</v>
      </c>
      <c r="F272" s="16">
        <v>89</v>
      </c>
      <c r="G272" s="16">
        <f t="shared" si="4"/>
        <v>267</v>
      </c>
      <c r="H272" s="15" t="s">
        <v>159</v>
      </c>
      <c r="I272" s="15" t="s">
        <v>61</v>
      </c>
      <c r="J272" s="14" t="s">
        <v>17</v>
      </c>
    </row>
    <row r="273" s="3" customFormat="1" spans="1:10">
      <c r="A273" s="14">
        <v>3</v>
      </c>
      <c r="B273" s="15" t="s">
        <v>24209</v>
      </c>
      <c r="C273" s="15" t="s">
        <v>24210</v>
      </c>
      <c r="D273" s="15" t="s">
        <v>24211</v>
      </c>
      <c r="E273" s="15" t="s">
        <v>24212</v>
      </c>
      <c r="F273" s="16">
        <v>118</v>
      </c>
      <c r="G273" s="16">
        <f t="shared" si="4"/>
        <v>354</v>
      </c>
      <c r="H273" s="15" t="s">
        <v>11261</v>
      </c>
      <c r="I273" s="15" t="s">
        <v>23</v>
      </c>
      <c r="J273" s="14" t="s">
        <v>92</v>
      </c>
    </row>
    <row r="274" s="3" customFormat="1" spans="1:10">
      <c r="A274" s="14">
        <v>3</v>
      </c>
      <c r="B274" s="15" t="s">
        <v>24213</v>
      </c>
      <c r="C274" s="15" t="s">
        <v>24214</v>
      </c>
      <c r="D274" s="15" t="s">
        <v>1089</v>
      </c>
      <c r="E274" s="15" t="s">
        <v>24215</v>
      </c>
      <c r="F274" s="16">
        <v>89</v>
      </c>
      <c r="G274" s="16">
        <f t="shared" si="4"/>
        <v>267</v>
      </c>
      <c r="H274" s="15" t="s">
        <v>159</v>
      </c>
      <c r="I274" s="15" t="s">
        <v>61</v>
      </c>
      <c r="J274" s="14" t="s">
        <v>17</v>
      </c>
    </row>
    <row r="275" s="3" customFormat="1" spans="1:10">
      <c r="A275" s="14">
        <v>3</v>
      </c>
      <c r="B275" s="15" t="s">
        <v>24216</v>
      </c>
      <c r="C275" s="15" t="s">
        <v>24217</v>
      </c>
      <c r="D275" s="15" t="s">
        <v>24218</v>
      </c>
      <c r="E275" s="15" t="s">
        <v>24219</v>
      </c>
      <c r="F275" s="16">
        <v>62</v>
      </c>
      <c r="G275" s="16">
        <f t="shared" si="4"/>
        <v>186</v>
      </c>
      <c r="H275" s="15" t="s">
        <v>70</v>
      </c>
      <c r="I275" s="15" t="s">
        <v>16</v>
      </c>
      <c r="J275" s="14" t="s">
        <v>17</v>
      </c>
    </row>
    <row r="276" s="3" customFormat="1" spans="1:10">
      <c r="A276" s="14">
        <v>3</v>
      </c>
      <c r="B276" s="15" t="s">
        <v>24220</v>
      </c>
      <c r="C276" s="15" t="s">
        <v>24221</v>
      </c>
      <c r="D276" s="15" t="s">
        <v>24222</v>
      </c>
      <c r="E276" s="15" t="s">
        <v>24223</v>
      </c>
      <c r="F276" s="16">
        <v>78</v>
      </c>
      <c r="G276" s="16">
        <f t="shared" si="4"/>
        <v>234</v>
      </c>
      <c r="H276" s="15" t="s">
        <v>70</v>
      </c>
      <c r="I276" s="15" t="s">
        <v>237</v>
      </c>
      <c r="J276" s="14" t="s">
        <v>17</v>
      </c>
    </row>
    <row r="277" s="3" customFormat="1" spans="1:10">
      <c r="A277" s="14">
        <v>3</v>
      </c>
      <c r="B277" s="15" t="s">
        <v>24224</v>
      </c>
      <c r="C277" s="15" t="s">
        <v>24225</v>
      </c>
      <c r="D277" s="15" t="s">
        <v>24226</v>
      </c>
      <c r="E277" s="15" t="s">
        <v>24227</v>
      </c>
      <c r="F277" s="16">
        <v>98</v>
      </c>
      <c r="G277" s="16">
        <f t="shared" si="4"/>
        <v>294</v>
      </c>
      <c r="H277" s="15" t="s">
        <v>159</v>
      </c>
      <c r="I277" s="15" t="s">
        <v>242</v>
      </c>
      <c r="J277" s="14" t="s">
        <v>17</v>
      </c>
    </row>
    <row r="278" s="3" customFormat="1" spans="1:10">
      <c r="A278" s="14">
        <v>3</v>
      </c>
      <c r="B278" s="15" t="s">
        <v>24228</v>
      </c>
      <c r="C278" s="15" t="s">
        <v>24229</v>
      </c>
      <c r="D278" s="15" t="s">
        <v>24230</v>
      </c>
      <c r="E278" s="15" t="s">
        <v>24231</v>
      </c>
      <c r="F278" s="16">
        <v>99</v>
      </c>
      <c r="G278" s="16">
        <f t="shared" si="4"/>
        <v>297</v>
      </c>
      <c r="H278" s="15" t="s">
        <v>159</v>
      </c>
      <c r="I278" s="15" t="s">
        <v>357</v>
      </c>
      <c r="J278" s="14" t="s">
        <v>17</v>
      </c>
    </row>
    <row r="279" s="3" customFormat="1" spans="1:10">
      <c r="A279" s="14">
        <v>3</v>
      </c>
      <c r="B279" s="15" t="s">
        <v>24232</v>
      </c>
      <c r="C279" s="15" t="s">
        <v>24233</v>
      </c>
      <c r="D279" s="15" t="s">
        <v>24234</v>
      </c>
      <c r="E279" s="15" t="s">
        <v>24235</v>
      </c>
      <c r="F279" s="16">
        <v>98</v>
      </c>
      <c r="G279" s="16">
        <f t="shared" si="4"/>
        <v>294</v>
      </c>
      <c r="H279" s="15" t="s">
        <v>159</v>
      </c>
      <c r="I279" s="15" t="s">
        <v>112</v>
      </c>
      <c r="J279" s="14" t="s">
        <v>17</v>
      </c>
    </row>
    <row r="280" s="3" customFormat="1" spans="1:10">
      <c r="A280" s="14">
        <v>3</v>
      </c>
      <c r="B280" s="15" t="s">
        <v>24236</v>
      </c>
      <c r="C280" s="15" t="s">
        <v>24237</v>
      </c>
      <c r="D280" s="15" t="s">
        <v>24238</v>
      </c>
      <c r="E280" s="15" t="s">
        <v>24239</v>
      </c>
      <c r="F280" s="16">
        <v>82</v>
      </c>
      <c r="G280" s="16">
        <f t="shared" si="4"/>
        <v>246</v>
      </c>
      <c r="H280" s="15" t="s">
        <v>10241</v>
      </c>
      <c r="I280" s="15" t="s">
        <v>46</v>
      </c>
      <c r="J280" s="14" t="s">
        <v>17</v>
      </c>
    </row>
    <row r="281" s="3" customFormat="1" spans="1:10">
      <c r="A281" s="14">
        <v>3</v>
      </c>
      <c r="B281" s="15" t="s">
        <v>24240</v>
      </c>
      <c r="C281" s="15" t="s">
        <v>24241</v>
      </c>
      <c r="D281" s="15" t="s">
        <v>1123</v>
      </c>
      <c r="E281" s="15" t="s">
        <v>24242</v>
      </c>
      <c r="F281" s="16">
        <v>88</v>
      </c>
      <c r="G281" s="16">
        <f t="shared" si="4"/>
        <v>264</v>
      </c>
      <c r="H281" s="15" t="s">
        <v>159</v>
      </c>
      <c r="I281" s="15" t="s">
        <v>23</v>
      </c>
      <c r="J281" s="14" t="s">
        <v>17</v>
      </c>
    </row>
    <row r="282" s="3" customFormat="1" spans="1:10">
      <c r="A282" s="14">
        <v>3</v>
      </c>
      <c r="B282" s="15" t="s">
        <v>24243</v>
      </c>
      <c r="C282" s="15" t="s">
        <v>24244</v>
      </c>
      <c r="D282" s="15" t="s">
        <v>1123</v>
      </c>
      <c r="E282" s="15" t="s">
        <v>24245</v>
      </c>
      <c r="F282" s="16">
        <v>149</v>
      </c>
      <c r="G282" s="16">
        <f t="shared" si="4"/>
        <v>447</v>
      </c>
      <c r="H282" s="15" t="s">
        <v>159</v>
      </c>
      <c r="I282" s="15" t="s">
        <v>23</v>
      </c>
      <c r="J282" s="14" t="s">
        <v>17</v>
      </c>
    </row>
    <row r="283" s="3" customFormat="1" spans="1:10">
      <c r="A283" s="14">
        <v>3</v>
      </c>
      <c r="B283" s="15" t="s">
        <v>24246</v>
      </c>
      <c r="C283" s="15" t="s">
        <v>24247</v>
      </c>
      <c r="D283" s="15" t="s">
        <v>1127</v>
      </c>
      <c r="E283" s="15" t="s">
        <v>24248</v>
      </c>
      <c r="F283" s="16">
        <v>98</v>
      </c>
      <c r="G283" s="16">
        <f t="shared" si="4"/>
        <v>294</v>
      </c>
      <c r="H283" s="15" t="s">
        <v>159</v>
      </c>
      <c r="I283" s="15" t="s">
        <v>242</v>
      </c>
      <c r="J283" s="14" t="s">
        <v>17</v>
      </c>
    </row>
    <row r="284" s="3" customFormat="1" spans="1:10">
      <c r="A284" s="14">
        <v>3</v>
      </c>
      <c r="B284" s="15" t="s">
        <v>24249</v>
      </c>
      <c r="C284" s="15" t="s">
        <v>24250</v>
      </c>
      <c r="D284" s="15" t="s">
        <v>24251</v>
      </c>
      <c r="E284" s="15" t="s">
        <v>24252</v>
      </c>
      <c r="F284" s="16">
        <v>118</v>
      </c>
      <c r="G284" s="16">
        <f t="shared" si="4"/>
        <v>354</v>
      </c>
      <c r="H284" s="15" t="s">
        <v>196</v>
      </c>
      <c r="I284" s="15" t="s">
        <v>299</v>
      </c>
      <c r="J284" s="14" t="s">
        <v>17</v>
      </c>
    </row>
    <row r="285" s="3" customFormat="1" spans="1:10">
      <c r="A285" s="14">
        <v>3</v>
      </c>
      <c r="B285" s="15" t="s">
        <v>24253</v>
      </c>
      <c r="C285" s="15" t="s">
        <v>24254</v>
      </c>
      <c r="D285" s="15" t="s">
        <v>24255</v>
      </c>
      <c r="E285" s="15" t="s">
        <v>24256</v>
      </c>
      <c r="F285" s="16">
        <v>78.8</v>
      </c>
      <c r="G285" s="16">
        <f t="shared" si="4"/>
        <v>236.4</v>
      </c>
      <c r="H285" s="15" t="s">
        <v>159</v>
      </c>
      <c r="I285" s="15" t="s">
        <v>155</v>
      </c>
      <c r="J285" s="14" t="s">
        <v>17</v>
      </c>
    </row>
    <row r="286" s="3" customFormat="1" spans="1:10">
      <c r="A286" s="14">
        <v>3</v>
      </c>
      <c r="B286" s="15" t="s">
        <v>24257</v>
      </c>
      <c r="C286" s="15" t="s">
        <v>24258</v>
      </c>
      <c r="D286" s="15" t="s">
        <v>24259</v>
      </c>
      <c r="E286" s="15" t="s">
        <v>24260</v>
      </c>
      <c r="F286" s="16">
        <v>78</v>
      </c>
      <c r="G286" s="16">
        <f t="shared" si="4"/>
        <v>234</v>
      </c>
      <c r="H286" s="15" t="s">
        <v>70</v>
      </c>
      <c r="I286" s="15" t="s">
        <v>71</v>
      </c>
      <c r="J286" s="14" t="s">
        <v>17</v>
      </c>
    </row>
    <row r="287" s="3" customFormat="1" spans="1:10">
      <c r="A287" s="14">
        <v>3</v>
      </c>
      <c r="B287" s="15" t="s">
        <v>24261</v>
      </c>
      <c r="C287" s="15" t="s">
        <v>24262</v>
      </c>
      <c r="D287" s="15" t="s">
        <v>1143</v>
      </c>
      <c r="E287" s="15" t="s">
        <v>24263</v>
      </c>
      <c r="F287" s="16">
        <v>108</v>
      </c>
      <c r="G287" s="16">
        <f t="shared" si="4"/>
        <v>324</v>
      </c>
      <c r="H287" s="15" t="s">
        <v>196</v>
      </c>
      <c r="I287" s="15" t="s">
        <v>299</v>
      </c>
      <c r="J287" s="14" t="s">
        <v>17</v>
      </c>
    </row>
    <row r="288" s="3" customFormat="1" spans="1:10">
      <c r="A288" s="14">
        <v>3</v>
      </c>
      <c r="B288" s="15" t="s">
        <v>24264</v>
      </c>
      <c r="C288" s="15" t="s">
        <v>24265</v>
      </c>
      <c r="D288" s="15" t="s">
        <v>24266</v>
      </c>
      <c r="E288" s="15" t="s">
        <v>24267</v>
      </c>
      <c r="F288" s="16">
        <v>78.8</v>
      </c>
      <c r="G288" s="16">
        <f t="shared" si="4"/>
        <v>236.4</v>
      </c>
      <c r="H288" s="15" t="s">
        <v>159</v>
      </c>
      <c r="I288" s="15" t="s">
        <v>187</v>
      </c>
      <c r="J288" s="14" t="s">
        <v>17</v>
      </c>
    </row>
    <row r="289" s="3" customFormat="1" spans="1:10">
      <c r="A289" s="14">
        <v>3</v>
      </c>
      <c r="B289" s="15" t="s">
        <v>24268</v>
      </c>
      <c r="C289" s="15" t="s">
        <v>24269</v>
      </c>
      <c r="D289" s="15" t="s">
        <v>24270</v>
      </c>
      <c r="E289" s="15" t="s">
        <v>24271</v>
      </c>
      <c r="F289" s="16">
        <v>68</v>
      </c>
      <c r="G289" s="16">
        <f t="shared" si="4"/>
        <v>204</v>
      </c>
      <c r="H289" s="15" t="s">
        <v>70</v>
      </c>
      <c r="I289" s="15" t="s">
        <v>139</v>
      </c>
      <c r="J289" s="14" t="s">
        <v>17</v>
      </c>
    </row>
    <row r="290" s="3" customFormat="1" spans="1:10">
      <c r="A290" s="14">
        <v>3</v>
      </c>
      <c r="B290" s="15" t="s">
        <v>24272</v>
      </c>
      <c r="C290" s="15" t="s">
        <v>24273</v>
      </c>
      <c r="D290" s="15" t="s">
        <v>24274</v>
      </c>
      <c r="E290" s="15" t="s">
        <v>24275</v>
      </c>
      <c r="F290" s="16">
        <v>89</v>
      </c>
      <c r="G290" s="16">
        <f t="shared" si="4"/>
        <v>267</v>
      </c>
      <c r="H290" s="15" t="s">
        <v>159</v>
      </c>
      <c r="I290" s="15" t="s">
        <v>299</v>
      </c>
      <c r="J290" s="14" t="s">
        <v>17</v>
      </c>
    </row>
    <row r="291" s="3" customFormat="1" spans="1:10">
      <c r="A291" s="14">
        <v>3</v>
      </c>
      <c r="B291" s="15" t="s">
        <v>24276</v>
      </c>
      <c r="C291" s="15" t="s">
        <v>24277</v>
      </c>
      <c r="D291" s="15" t="s">
        <v>24278</v>
      </c>
      <c r="E291" s="15" t="s">
        <v>24279</v>
      </c>
      <c r="F291" s="16">
        <v>129</v>
      </c>
      <c r="G291" s="16">
        <f t="shared" si="4"/>
        <v>387</v>
      </c>
      <c r="H291" s="15" t="s">
        <v>70</v>
      </c>
      <c r="I291" s="15" t="s">
        <v>66</v>
      </c>
      <c r="J291" s="14" t="s">
        <v>17</v>
      </c>
    </row>
    <row r="292" s="3" customFormat="1" spans="1:10">
      <c r="A292" s="14">
        <v>3</v>
      </c>
      <c r="B292" s="15" t="s">
        <v>24280</v>
      </c>
      <c r="C292" s="15" t="s">
        <v>24281</v>
      </c>
      <c r="D292" s="15" t="s">
        <v>24282</v>
      </c>
      <c r="E292" s="15" t="s">
        <v>24283</v>
      </c>
      <c r="F292" s="16">
        <v>98</v>
      </c>
      <c r="G292" s="16">
        <f t="shared" si="4"/>
        <v>294</v>
      </c>
      <c r="H292" s="15" t="s">
        <v>159</v>
      </c>
      <c r="I292" s="15" t="s">
        <v>155</v>
      </c>
      <c r="J292" s="14" t="s">
        <v>17</v>
      </c>
    </row>
    <row r="293" s="3" customFormat="1" spans="1:10">
      <c r="A293" s="14">
        <v>3</v>
      </c>
      <c r="B293" s="15" t="s">
        <v>24284</v>
      </c>
      <c r="C293" s="15" t="s">
        <v>24285</v>
      </c>
      <c r="D293" s="15" t="s">
        <v>24286</v>
      </c>
      <c r="E293" s="15" t="s">
        <v>24287</v>
      </c>
      <c r="F293" s="16">
        <v>138</v>
      </c>
      <c r="G293" s="16">
        <f t="shared" si="4"/>
        <v>414</v>
      </c>
      <c r="H293" s="15" t="s">
        <v>9021</v>
      </c>
      <c r="I293" s="15" t="s">
        <v>187</v>
      </c>
      <c r="J293" s="14" t="s">
        <v>92</v>
      </c>
    </row>
    <row r="294" s="3" customFormat="1" spans="1:10">
      <c r="A294" s="14">
        <v>3</v>
      </c>
      <c r="B294" s="15" t="s">
        <v>24288</v>
      </c>
      <c r="C294" s="15" t="s">
        <v>24289</v>
      </c>
      <c r="D294" s="15" t="s">
        <v>24290</v>
      </c>
      <c r="E294" s="15" t="s">
        <v>24291</v>
      </c>
      <c r="F294" s="16">
        <v>158</v>
      </c>
      <c r="G294" s="16">
        <f t="shared" si="4"/>
        <v>474</v>
      </c>
      <c r="H294" s="15" t="s">
        <v>159</v>
      </c>
      <c r="I294" s="15" t="s">
        <v>129</v>
      </c>
      <c r="J294" s="14" t="s">
        <v>17</v>
      </c>
    </row>
    <row r="295" s="3" customFormat="1" spans="1:10">
      <c r="A295" s="14">
        <v>3</v>
      </c>
      <c r="B295" s="15" t="s">
        <v>24292</v>
      </c>
      <c r="C295" s="15" t="s">
        <v>24293</v>
      </c>
      <c r="D295" s="15" t="s">
        <v>24294</v>
      </c>
      <c r="E295" s="15" t="s">
        <v>24295</v>
      </c>
      <c r="F295" s="16">
        <v>128</v>
      </c>
      <c r="G295" s="16">
        <f t="shared" si="4"/>
        <v>384</v>
      </c>
      <c r="H295" s="15" t="s">
        <v>159</v>
      </c>
      <c r="I295" s="15" t="s">
        <v>57</v>
      </c>
      <c r="J295" s="14" t="s">
        <v>17</v>
      </c>
    </row>
    <row r="296" s="3" customFormat="1" spans="1:10">
      <c r="A296" s="14">
        <v>3</v>
      </c>
      <c r="B296" s="15" t="s">
        <v>24296</v>
      </c>
      <c r="C296" s="15" t="s">
        <v>24297</v>
      </c>
      <c r="D296" s="15" t="s">
        <v>1180</v>
      </c>
      <c r="E296" s="15" t="s">
        <v>24298</v>
      </c>
      <c r="F296" s="16">
        <v>138</v>
      </c>
      <c r="G296" s="16">
        <f t="shared" si="4"/>
        <v>414</v>
      </c>
      <c r="H296" s="15" t="s">
        <v>70</v>
      </c>
      <c r="I296" s="15" t="s">
        <v>139</v>
      </c>
      <c r="J296" s="14" t="s">
        <v>17</v>
      </c>
    </row>
    <row r="297" s="3" customFormat="1" spans="1:10">
      <c r="A297" s="14">
        <v>3</v>
      </c>
      <c r="B297" s="15" t="s">
        <v>24299</v>
      </c>
      <c r="C297" s="15" t="s">
        <v>24300</v>
      </c>
      <c r="D297" s="15" t="s">
        <v>24301</v>
      </c>
      <c r="E297" s="15" t="s">
        <v>24302</v>
      </c>
      <c r="F297" s="16">
        <v>98</v>
      </c>
      <c r="G297" s="16">
        <f t="shared" si="4"/>
        <v>294</v>
      </c>
      <c r="H297" s="15" t="s">
        <v>1186</v>
      </c>
      <c r="I297" s="15" t="s">
        <v>308</v>
      </c>
      <c r="J297" s="14" t="s">
        <v>17</v>
      </c>
    </row>
    <row r="298" s="3" customFormat="1" spans="1:10">
      <c r="A298" s="14">
        <v>3</v>
      </c>
      <c r="B298" s="15" t="s">
        <v>24303</v>
      </c>
      <c r="C298" s="15" t="s">
        <v>24304</v>
      </c>
      <c r="D298" s="15" t="s">
        <v>24305</v>
      </c>
      <c r="E298" s="15" t="s">
        <v>24306</v>
      </c>
      <c r="F298" s="16">
        <v>166</v>
      </c>
      <c r="G298" s="16">
        <f t="shared" si="4"/>
        <v>498</v>
      </c>
      <c r="H298" s="15" t="s">
        <v>1186</v>
      </c>
      <c r="I298" s="15" t="s">
        <v>139</v>
      </c>
      <c r="J298" s="14" t="s">
        <v>17</v>
      </c>
    </row>
    <row r="299" s="3" customFormat="1" spans="1:10">
      <c r="A299" s="14">
        <v>3</v>
      </c>
      <c r="B299" s="15" t="s">
        <v>24307</v>
      </c>
      <c r="C299" s="15" t="s">
        <v>24308</v>
      </c>
      <c r="D299" s="15" t="s">
        <v>24309</v>
      </c>
      <c r="E299" s="15" t="s">
        <v>24310</v>
      </c>
      <c r="F299" s="16">
        <v>86</v>
      </c>
      <c r="G299" s="16">
        <f t="shared" si="4"/>
        <v>258</v>
      </c>
      <c r="H299" s="15" t="s">
        <v>1186</v>
      </c>
      <c r="I299" s="15" t="s">
        <v>308</v>
      </c>
      <c r="J299" s="14" t="s">
        <v>17</v>
      </c>
    </row>
    <row r="300" s="3" customFormat="1" spans="1:10">
      <c r="A300" s="14">
        <v>3</v>
      </c>
      <c r="B300" s="15" t="s">
        <v>24311</v>
      </c>
      <c r="C300" s="15" t="s">
        <v>24312</v>
      </c>
      <c r="D300" s="15" t="s">
        <v>1197</v>
      </c>
      <c r="E300" s="15" t="s">
        <v>24313</v>
      </c>
      <c r="F300" s="16">
        <v>78</v>
      </c>
      <c r="G300" s="16">
        <f t="shared" si="4"/>
        <v>234</v>
      </c>
      <c r="H300" s="15" t="s">
        <v>1186</v>
      </c>
      <c r="I300" s="15" t="s">
        <v>29</v>
      </c>
      <c r="J300" s="14" t="s">
        <v>17</v>
      </c>
    </row>
    <row r="301" s="3" customFormat="1" spans="1:10">
      <c r="A301" s="14">
        <v>3</v>
      </c>
      <c r="B301" s="15" t="s">
        <v>24314</v>
      </c>
      <c r="C301" s="15" t="s">
        <v>24315</v>
      </c>
      <c r="D301" s="15" t="s">
        <v>1201</v>
      </c>
      <c r="E301" s="15" t="s">
        <v>24316</v>
      </c>
      <c r="F301" s="16">
        <v>168</v>
      </c>
      <c r="G301" s="16">
        <f t="shared" si="4"/>
        <v>504</v>
      </c>
      <c r="H301" s="15" t="s">
        <v>1186</v>
      </c>
      <c r="I301" s="15" t="s">
        <v>135</v>
      </c>
      <c r="J301" s="14" t="s">
        <v>17</v>
      </c>
    </row>
    <row r="302" s="3" customFormat="1" spans="1:10">
      <c r="A302" s="14">
        <v>3</v>
      </c>
      <c r="B302" s="15" t="s">
        <v>24317</v>
      </c>
      <c r="C302" s="15" t="s">
        <v>24318</v>
      </c>
      <c r="D302" s="15" t="s">
        <v>24319</v>
      </c>
      <c r="E302" s="15" t="s">
        <v>24320</v>
      </c>
      <c r="F302" s="16">
        <v>76</v>
      </c>
      <c r="G302" s="16">
        <f t="shared" si="4"/>
        <v>228</v>
      </c>
      <c r="H302" s="15" t="s">
        <v>1186</v>
      </c>
      <c r="I302" s="15" t="s">
        <v>91</v>
      </c>
      <c r="J302" s="14" t="s">
        <v>17</v>
      </c>
    </row>
    <row r="303" s="3" customFormat="1" spans="1:10">
      <c r="A303" s="14">
        <v>3</v>
      </c>
      <c r="B303" s="15" t="s">
        <v>24321</v>
      </c>
      <c r="C303" s="15" t="s">
        <v>24322</v>
      </c>
      <c r="D303" s="15" t="s">
        <v>24323</v>
      </c>
      <c r="E303" s="15" t="s">
        <v>24324</v>
      </c>
      <c r="F303" s="16">
        <v>68</v>
      </c>
      <c r="G303" s="16">
        <f t="shared" si="4"/>
        <v>204</v>
      </c>
      <c r="H303" s="15" t="s">
        <v>1186</v>
      </c>
      <c r="I303" s="15" t="s">
        <v>150</v>
      </c>
      <c r="J303" s="14" t="s">
        <v>17</v>
      </c>
    </row>
    <row r="304" s="3" customFormat="1" spans="1:10">
      <c r="A304" s="14">
        <v>3</v>
      </c>
      <c r="B304" s="15" t="s">
        <v>24325</v>
      </c>
      <c r="C304" s="15" t="s">
        <v>24326</v>
      </c>
      <c r="D304" s="15" t="s">
        <v>24327</v>
      </c>
      <c r="E304" s="15" t="s">
        <v>24328</v>
      </c>
      <c r="F304" s="16">
        <v>58</v>
      </c>
      <c r="G304" s="16">
        <f t="shared" si="4"/>
        <v>174</v>
      </c>
      <c r="H304" s="15" t="s">
        <v>1186</v>
      </c>
      <c r="I304" s="15" t="s">
        <v>135</v>
      </c>
      <c r="J304" s="14" t="s">
        <v>17</v>
      </c>
    </row>
    <row r="305" s="3" customFormat="1" spans="1:10">
      <c r="A305" s="14">
        <v>3</v>
      </c>
      <c r="B305" s="15" t="s">
        <v>24329</v>
      </c>
      <c r="C305" s="15" t="s">
        <v>24330</v>
      </c>
      <c r="D305" s="15" t="s">
        <v>24331</v>
      </c>
      <c r="E305" s="15" t="s">
        <v>24332</v>
      </c>
      <c r="F305" s="16">
        <v>168</v>
      </c>
      <c r="G305" s="16">
        <f t="shared" si="4"/>
        <v>504</v>
      </c>
      <c r="H305" s="15" t="s">
        <v>507</v>
      </c>
      <c r="I305" s="15" t="s">
        <v>6210</v>
      </c>
      <c r="J305" s="14" t="s">
        <v>92</v>
      </c>
    </row>
    <row r="306" s="3" customFormat="1" spans="1:10">
      <c r="A306" s="14">
        <v>3</v>
      </c>
      <c r="B306" s="15" t="s">
        <v>24333</v>
      </c>
      <c r="C306" s="15" t="s">
        <v>24334</v>
      </c>
      <c r="D306" s="15" t="s">
        <v>24335</v>
      </c>
      <c r="E306" s="15" t="s">
        <v>24336</v>
      </c>
      <c r="F306" s="16">
        <v>118</v>
      </c>
      <c r="G306" s="16">
        <f t="shared" si="4"/>
        <v>354</v>
      </c>
      <c r="H306" s="15" t="s">
        <v>1186</v>
      </c>
      <c r="I306" s="15" t="s">
        <v>242</v>
      </c>
      <c r="J306" s="14" t="s">
        <v>17</v>
      </c>
    </row>
    <row r="307" s="3" customFormat="1" spans="1:10">
      <c r="A307" s="14">
        <v>3</v>
      </c>
      <c r="B307" s="15" t="s">
        <v>24337</v>
      </c>
      <c r="C307" s="15" t="s">
        <v>24338</v>
      </c>
      <c r="D307" s="15" t="s">
        <v>1228</v>
      </c>
      <c r="E307" s="15" t="s">
        <v>1229</v>
      </c>
      <c r="F307" s="16">
        <v>68</v>
      </c>
      <c r="G307" s="16">
        <f t="shared" si="4"/>
        <v>204</v>
      </c>
      <c r="H307" s="15" t="s">
        <v>1186</v>
      </c>
      <c r="I307" s="15" t="s">
        <v>308</v>
      </c>
      <c r="J307" s="14" t="s">
        <v>17</v>
      </c>
    </row>
    <row r="308" s="3" customFormat="1" spans="1:10">
      <c r="A308" s="14">
        <v>3</v>
      </c>
      <c r="B308" s="15" t="s">
        <v>24339</v>
      </c>
      <c r="C308" s="15" t="s">
        <v>24340</v>
      </c>
      <c r="D308" s="15" t="s">
        <v>1228</v>
      </c>
      <c r="E308" s="15" t="s">
        <v>24341</v>
      </c>
      <c r="F308" s="16">
        <v>98</v>
      </c>
      <c r="G308" s="16">
        <f t="shared" si="4"/>
        <v>294</v>
      </c>
      <c r="H308" s="15" t="s">
        <v>1186</v>
      </c>
      <c r="I308" s="15" t="s">
        <v>447</v>
      </c>
      <c r="J308" s="14" t="s">
        <v>17</v>
      </c>
    </row>
    <row r="309" s="3" customFormat="1" spans="1:10">
      <c r="A309" s="14">
        <v>3</v>
      </c>
      <c r="B309" s="15" t="s">
        <v>24342</v>
      </c>
      <c r="C309" s="15" t="s">
        <v>24343</v>
      </c>
      <c r="D309" s="15" t="s">
        <v>1235</v>
      </c>
      <c r="E309" s="15" t="s">
        <v>24344</v>
      </c>
      <c r="F309" s="16">
        <v>42</v>
      </c>
      <c r="G309" s="16">
        <f t="shared" si="4"/>
        <v>126</v>
      </c>
      <c r="H309" s="15" t="s">
        <v>1186</v>
      </c>
      <c r="I309" s="15" t="s">
        <v>101</v>
      </c>
      <c r="J309" s="14" t="s">
        <v>17</v>
      </c>
    </row>
    <row r="310" s="3" customFormat="1" spans="1:10">
      <c r="A310" s="14">
        <v>3</v>
      </c>
      <c r="B310" s="15" t="s">
        <v>24345</v>
      </c>
      <c r="C310" s="15" t="s">
        <v>24346</v>
      </c>
      <c r="D310" s="15" t="s">
        <v>1239</v>
      </c>
      <c r="E310" s="15" t="s">
        <v>24347</v>
      </c>
      <c r="F310" s="16">
        <v>89</v>
      </c>
      <c r="G310" s="16">
        <f t="shared" si="4"/>
        <v>267</v>
      </c>
      <c r="H310" s="15" t="s">
        <v>1186</v>
      </c>
      <c r="I310" s="15" t="s">
        <v>242</v>
      </c>
      <c r="J310" s="14" t="s">
        <v>17</v>
      </c>
    </row>
    <row r="311" s="3" customFormat="1" spans="1:10">
      <c r="A311" s="14">
        <v>3</v>
      </c>
      <c r="B311" s="15" t="s">
        <v>24348</v>
      </c>
      <c r="C311" s="15" t="s">
        <v>24349</v>
      </c>
      <c r="D311" s="15" t="s">
        <v>1243</v>
      </c>
      <c r="E311" s="15" t="s">
        <v>1236</v>
      </c>
      <c r="F311" s="16">
        <v>158</v>
      </c>
      <c r="G311" s="16">
        <f t="shared" si="4"/>
        <v>474</v>
      </c>
      <c r="H311" s="15" t="s">
        <v>1186</v>
      </c>
      <c r="I311" s="15" t="s">
        <v>139</v>
      </c>
      <c r="J311" s="14" t="s">
        <v>17</v>
      </c>
    </row>
    <row r="312" s="3" customFormat="1" spans="1:10">
      <c r="A312" s="14">
        <v>3</v>
      </c>
      <c r="B312" s="15" t="s">
        <v>24350</v>
      </c>
      <c r="C312" s="15" t="s">
        <v>24351</v>
      </c>
      <c r="D312" s="15" t="s">
        <v>24352</v>
      </c>
      <c r="E312" s="15" t="s">
        <v>24353</v>
      </c>
      <c r="F312" s="16">
        <v>108</v>
      </c>
      <c r="G312" s="16">
        <f t="shared" si="4"/>
        <v>324</v>
      </c>
      <c r="H312" s="15" t="s">
        <v>1186</v>
      </c>
      <c r="I312" s="15" t="s">
        <v>101</v>
      </c>
      <c r="J312" s="14" t="s">
        <v>17</v>
      </c>
    </row>
    <row r="313" s="3" customFormat="1" spans="1:10">
      <c r="A313" s="14">
        <v>3</v>
      </c>
      <c r="B313" s="15" t="s">
        <v>24354</v>
      </c>
      <c r="C313" s="15" t="s">
        <v>24355</v>
      </c>
      <c r="D313" s="15" t="s">
        <v>1250</v>
      </c>
      <c r="E313" s="15" t="s">
        <v>24356</v>
      </c>
      <c r="F313" s="16">
        <v>118</v>
      </c>
      <c r="G313" s="16">
        <f t="shared" si="4"/>
        <v>354</v>
      </c>
      <c r="H313" s="15" t="s">
        <v>1186</v>
      </c>
      <c r="I313" s="15" t="s">
        <v>139</v>
      </c>
      <c r="J313" s="14" t="s">
        <v>17</v>
      </c>
    </row>
    <row r="314" s="3" customFormat="1" spans="1:10">
      <c r="A314" s="14">
        <v>3</v>
      </c>
      <c r="B314" s="15" t="s">
        <v>24357</v>
      </c>
      <c r="C314" s="15" t="s">
        <v>24358</v>
      </c>
      <c r="D314" s="15" t="s">
        <v>1254</v>
      </c>
      <c r="E314" s="15" t="s">
        <v>1236</v>
      </c>
      <c r="F314" s="16">
        <v>63</v>
      </c>
      <c r="G314" s="16">
        <f t="shared" si="4"/>
        <v>189</v>
      </c>
      <c r="H314" s="15" t="s">
        <v>1186</v>
      </c>
      <c r="I314" s="15" t="s">
        <v>139</v>
      </c>
      <c r="J314" s="14" t="s">
        <v>17</v>
      </c>
    </row>
    <row r="315" s="3" customFormat="1" spans="1:10">
      <c r="A315" s="14">
        <v>3</v>
      </c>
      <c r="B315" s="15" t="s">
        <v>24359</v>
      </c>
      <c r="C315" s="15" t="s">
        <v>24360</v>
      </c>
      <c r="D315" s="15" t="s">
        <v>24361</v>
      </c>
      <c r="E315" s="15" t="s">
        <v>24362</v>
      </c>
      <c r="F315" s="16">
        <v>78</v>
      </c>
      <c r="G315" s="16">
        <f t="shared" si="4"/>
        <v>234</v>
      </c>
      <c r="H315" s="15" t="s">
        <v>1186</v>
      </c>
      <c r="I315" s="15" t="s">
        <v>139</v>
      </c>
      <c r="J315" s="14" t="s">
        <v>17</v>
      </c>
    </row>
    <row r="316" s="3" customFormat="1" spans="1:10">
      <c r="A316" s="14">
        <v>3</v>
      </c>
      <c r="B316" s="15" t="s">
        <v>24363</v>
      </c>
      <c r="C316" s="15" t="s">
        <v>24364</v>
      </c>
      <c r="D316" s="15" t="s">
        <v>1261</v>
      </c>
      <c r="E316" s="15" t="s">
        <v>24365</v>
      </c>
      <c r="F316" s="16">
        <v>79</v>
      </c>
      <c r="G316" s="16">
        <f t="shared" si="4"/>
        <v>237</v>
      </c>
      <c r="H316" s="15" t="s">
        <v>1186</v>
      </c>
      <c r="I316" s="15" t="s">
        <v>101</v>
      </c>
      <c r="J316" s="14" t="s">
        <v>17</v>
      </c>
    </row>
    <row r="317" s="3" customFormat="1" spans="1:10">
      <c r="A317" s="14">
        <v>3</v>
      </c>
      <c r="B317" s="15" t="s">
        <v>24366</v>
      </c>
      <c r="C317" s="15" t="s">
        <v>24367</v>
      </c>
      <c r="D317" s="15" t="s">
        <v>1264</v>
      </c>
      <c r="E317" s="15" t="s">
        <v>1236</v>
      </c>
      <c r="F317" s="16">
        <v>108</v>
      </c>
      <c r="G317" s="16">
        <f t="shared" si="4"/>
        <v>324</v>
      </c>
      <c r="H317" s="15" t="s">
        <v>1186</v>
      </c>
      <c r="I317" s="15" t="s">
        <v>139</v>
      </c>
      <c r="J317" s="14" t="s">
        <v>17</v>
      </c>
    </row>
    <row r="318" s="3" customFormat="1" spans="1:10">
      <c r="A318" s="14">
        <v>3</v>
      </c>
      <c r="B318" s="15" t="s">
        <v>24368</v>
      </c>
      <c r="C318" s="15" t="s">
        <v>24369</v>
      </c>
      <c r="D318" s="15" t="s">
        <v>24370</v>
      </c>
      <c r="E318" s="15" t="s">
        <v>24371</v>
      </c>
      <c r="F318" s="16">
        <v>98</v>
      </c>
      <c r="G318" s="16">
        <f t="shared" si="4"/>
        <v>294</v>
      </c>
      <c r="H318" s="15" t="s">
        <v>1186</v>
      </c>
      <c r="I318" s="15" t="s">
        <v>135</v>
      </c>
      <c r="J318" s="14" t="s">
        <v>17</v>
      </c>
    </row>
    <row r="319" s="3" customFormat="1" spans="1:10">
      <c r="A319" s="14">
        <v>3</v>
      </c>
      <c r="B319" s="15" t="s">
        <v>24372</v>
      </c>
      <c r="C319" s="15" t="s">
        <v>24373</v>
      </c>
      <c r="D319" s="15" t="s">
        <v>1271</v>
      </c>
      <c r="E319" s="15" t="s">
        <v>1236</v>
      </c>
      <c r="F319" s="16">
        <v>98</v>
      </c>
      <c r="G319" s="16">
        <f t="shared" si="4"/>
        <v>294</v>
      </c>
      <c r="H319" s="15" t="s">
        <v>1186</v>
      </c>
      <c r="I319" s="15" t="s">
        <v>139</v>
      </c>
      <c r="J319" s="14" t="s">
        <v>17</v>
      </c>
    </row>
    <row r="320" s="3" customFormat="1" spans="1:10">
      <c r="A320" s="14">
        <v>3</v>
      </c>
      <c r="B320" s="15" t="s">
        <v>24374</v>
      </c>
      <c r="C320" s="15" t="s">
        <v>24375</v>
      </c>
      <c r="D320" s="15" t="s">
        <v>1278</v>
      </c>
      <c r="E320" s="15" t="s">
        <v>1236</v>
      </c>
      <c r="F320" s="16">
        <v>38</v>
      </c>
      <c r="G320" s="16">
        <f t="shared" si="4"/>
        <v>114</v>
      </c>
      <c r="H320" s="15" t="s">
        <v>1186</v>
      </c>
      <c r="I320" s="15" t="s">
        <v>91</v>
      </c>
      <c r="J320" s="14" t="s">
        <v>17</v>
      </c>
    </row>
    <row r="321" s="3" customFormat="1" spans="1:10">
      <c r="A321" s="14">
        <v>3</v>
      </c>
      <c r="B321" s="15" t="s">
        <v>24376</v>
      </c>
      <c r="C321" s="15" t="s">
        <v>24377</v>
      </c>
      <c r="D321" s="15" t="s">
        <v>1278</v>
      </c>
      <c r="E321" s="15" t="s">
        <v>24378</v>
      </c>
      <c r="F321" s="16">
        <v>89</v>
      </c>
      <c r="G321" s="16">
        <f t="shared" si="4"/>
        <v>267</v>
      </c>
      <c r="H321" s="15" t="s">
        <v>1186</v>
      </c>
      <c r="I321" s="15" t="s">
        <v>139</v>
      </c>
      <c r="J321" s="14" t="s">
        <v>17</v>
      </c>
    </row>
    <row r="322" s="3" customFormat="1" spans="1:10">
      <c r="A322" s="14">
        <v>3</v>
      </c>
      <c r="B322" s="15" t="s">
        <v>24379</v>
      </c>
      <c r="C322" s="15" t="s">
        <v>24380</v>
      </c>
      <c r="D322" s="15" t="s">
        <v>24381</v>
      </c>
      <c r="E322" s="15" t="s">
        <v>24382</v>
      </c>
      <c r="F322" s="16">
        <v>50</v>
      </c>
      <c r="G322" s="16">
        <f t="shared" si="4"/>
        <v>150</v>
      </c>
      <c r="H322" s="15" t="s">
        <v>1186</v>
      </c>
      <c r="I322" s="15" t="s">
        <v>447</v>
      </c>
      <c r="J322" s="14" t="s">
        <v>17</v>
      </c>
    </row>
    <row r="323" s="3" customFormat="1" spans="1:10">
      <c r="A323" s="14">
        <v>3</v>
      </c>
      <c r="B323" s="15" t="s">
        <v>24383</v>
      </c>
      <c r="C323" s="15" t="s">
        <v>24384</v>
      </c>
      <c r="D323" s="15" t="s">
        <v>24385</v>
      </c>
      <c r="E323" s="15" t="s">
        <v>24386</v>
      </c>
      <c r="F323" s="16">
        <v>38</v>
      </c>
      <c r="G323" s="16">
        <f t="shared" ref="G323:G386" si="5">A323*F323</f>
        <v>114</v>
      </c>
      <c r="H323" s="15" t="s">
        <v>1186</v>
      </c>
      <c r="I323" s="15" t="s">
        <v>101</v>
      </c>
      <c r="J323" s="14" t="s">
        <v>17</v>
      </c>
    </row>
    <row r="324" s="3" customFormat="1" spans="1:10">
      <c r="A324" s="14">
        <v>3</v>
      </c>
      <c r="B324" s="15" t="s">
        <v>24387</v>
      </c>
      <c r="C324" s="15" t="s">
        <v>24388</v>
      </c>
      <c r="D324" s="15" t="s">
        <v>24389</v>
      </c>
      <c r="E324" s="15" t="s">
        <v>24390</v>
      </c>
      <c r="F324" s="16">
        <v>86</v>
      </c>
      <c r="G324" s="16">
        <f t="shared" si="5"/>
        <v>258</v>
      </c>
      <c r="H324" s="15" t="s">
        <v>65</v>
      </c>
      <c r="I324" s="15" t="s">
        <v>237</v>
      </c>
      <c r="J324" s="14" t="s">
        <v>92</v>
      </c>
    </row>
    <row r="325" s="3" customFormat="1" spans="1:10">
      <c r="A325" s="14">
        <v>3</v>
      </c>
      <c r="B325" s="15" t="s">
        <v>24391</v>
      </c>
      <c r="C325" s="15" t="s">
        <v>24392</v>
      </c>
      <c r="D325" s="15" t="s">
        <v>24393</v>
      </c>
      <c r="E325" s="15" t="s">
        <v>1236</v>
      </c>
      <c r="F325" s="16">
        <v>115</v>
      </c>
      <c r="G325" s="16">
        <f t="shared" si="5"/>
        <v>345</v>
      </c>
      <c r="H325" s="15" t="s">
        <v>1186</v>
      </c>
      <c r="I325" s="15" t="s">
        <v>139</v>
      </c>
      <c r="J325" s="14" t="s">
        <v>17</v>
      </c>
    </row>
    <row r="326" s="3" customFormat="1" spans="1:10">
      <c r="A326" s="14">
        <v>3</v>
      </c>
      <c r="B326" s="15" t="s">
        <v>24394</v>
      </c>
      <c r="C326" s="15" t="s">
        <v>24395</v>
      </c>
      <c r="D326" s="15" t="s">
        <v>1297</v>
      </c>
      <c r="E326" s="15" t="s">
        <v>24396</v>
      </c>
      <c r="F326" s="16">
        <v>88</v>
      </c>
      <c r="G326" s="16">
        <f t="shared" si="5"/>
        <v>264</v>
      </c>
      <c r="H326" s="15" t="s">
        <v>1186</v>
      </c>
      <c r="I326" s="15" t="s">
        <v>139</v>
      </c>
      <c r="J326" s="14" t="s">
        <v>17</v>
      </c>
    </row>
    <row r="327" s="3" customFormat="1" spans="1:10">
      <c r="A327" s="14">
        <v>3</v>
      </c>
      <c r="B327" s="15" t="s">
        <v>24397</v>
      </c>
      <c r="C327" s="15" t="s">
        <v>24398</v>
      </c>
      <c r="D327" s="15" t="s">
        <v>24399</v>
      </c>
      <c r="E327" s="15" t="s">
        <v>24400</v>
      </c>
      <c r="F327" s="16">
        <v>68</v>
      </c>
      <c r="G327" s="16">
        <f t="shared" si="5"/>
        <v>204</v>
      </c>
      <c r="H327" s="15" t="s">
        <v>1186</v>
      </c>
      <c r="I327" s="15" t="s">
        <v>101</v>
      </c>
      <c r="J327" s="14" t="s">
        <v>17</v>
      </c>
    </row>
    <row r="328" s="3" customFormat="1" spans="1:10">
      <c r="A328" s="14">
        <v>3</v>
      </c>
      <c r="B328" s="15" t="s">
        <v>24401</v>
      </c>
      <c r="C328" s="15" t="s">
        <v>24402</v>
      </c>
      <c r="D328" s="15" t="s">
        <v>1305</v>
      </c>
      <c r="E328" s="15" t="s">
        <v>24403</v>
      </c>
      <c r="F328" s="16">
        <v>78</v>
      </c>
      <c r="G328" s="16">
        <f t="shared" si="5"/>
        <v>234</v>
      </c>
      <c r="H328" s="15" t="s">
        <v>1186</v>
      </c>
      <c r="I328" s="15" t="s">
        <v>242</v>
      </c>
      <c r="J328" s="14" t="s">
        <v>17</v>
      </c>
    </row>
    <row r="329" s="3" customFormat="1" spans="1:10">
      <c r="A329" s="14">
        <v>3</v>
      </c>
      <c r="B329" s="15" t="s">
        <v>24404</v>
      </c>
      <c r="C329" s="15" t="s">
        <v>24405</v>
      </c>
      <c r="D329" s="15" t="s">
        <v>1309</v>
      </c>
      <c r="E329" s="15" t="s">
        <v>24406</v>
      </c>
      <c r="F329" s="16">
        <v>85</v>
      </c>
      <c r="G329" s="16">
        <f t="shared" si="5"/>
        <v>255</v>
      </c>
      <c r="H329" s="15" t="s">
        <v>1186</v>
      </c>
      <c r="I329" s="15" t="s">
        <v>91</v>
      </c>
      <c r="J329" s="14" t="s">
        <v>17</v>
      </c>
    </row>
    <row r="330" s="3" customFormat="1" spans="1:10">
      <c r="A330" s="14">
        <v>3</v>
      </c>
      <c r="B330" s="15" t="s">
        <v>24407</v>
      </c>
      <c r="C330" s="15" t="s">
        <v>24408</v>
      </c>
      <c r="D330" s="15" t="s">
        <v>1313</v>
      </c>
      <c r="E330" s="15" t="s">
        <v>24409</v>
      </c>
      <c r="F330" s="16">
        <v>88</v>
      </c>
      <c r="G330" s="16">
        <f t="shared" si="5"/>
        <v>264</v>
      </c>
      <c r="H330" s="15" t="s">
        <v>1186</v>
      </c>
      <c r="I330" s="15" t="s">
        <v>139</v>
      </c>
      <c r="J330" s="14" t="s">
        <v>17</v>
      </c>
    </row>
    <row r="331" s="3" customFormat="1" spans="1:10">
      <c r="A331" s="14">
        <v>3</v>
      </c>
      <c r="B331" s="15" t="s">
        <v>24410</v>
      </c>
      <c r="C331" s="15" t="s">
        <v>24411</v>
      </c>
      <c r="D331" s="15" t="s">
        <v>1317</v>
      </c>
      <c r="E331" s="15" t="s">
        <v>24412</v>
      </c>
      <c r="F331" s="16">
        <v>58</v>
      </c>
      <c r="G331" s="16">
        <f t="shared" si="5"/>
        <v>174</v>
      </c>
      <c r="H331" s="15" t="s">
        <v>1186</v>
      </c>
      <c r="I331" s="15" t="s">
        <v>66</v>
      </c>
      <c r="J331" s="14" t="s">
        <v>17</v>
      </c>
    </row>
    <row r="332" s="3" customFormat="1" spans="1:10">
      <c r="A332" s="14">
        <v>3</v>
      </c>
      <c r="B332" s="15" t="s">
        <v>24413</v>
      </c>
      <c r="C332" s="15" t="s">
        <v>24414</v>
      </c>
      <c r="D332" s="15" t="s">
        <v>1317</v>
      </c>
      <c r="E332" s="15" t="s">
        <v>24415</v>
      </c>
      <c r="F332" s="16">
        <v>68</v>
      </c>
      <c r="G332" s="16">
        <f t="shared" si="5"/>
        <v>204</v>
      </c>
      <c r="H332" s="15" t="s">
        <v>1186</v>
      </c>
      <c r="I332" s="15" t="s">
        <v>143</v>
      </c>
      <c r="J332" s="14" t="s">
        <v>17</v>
      </c>
    </row>
    <row r="333" s="3" customFormat="1" spans="1:10">
      <c r="A333" s="14">
        <v>3</v>
      </c>
      <c r="B333" s="15" t="s">
        <v>24416</v>
      </c>
      <c r="C333" s="15" t="s">
        <v>24417</v>
      </c>
      <c r="D333" s="15" t="s">
        <v>1317</v>
      </c>
      <c r="E333" s="15" t="s">
        <v>24418</v>
      </c>
      <c r="F333" s="16">
        <v>78</v>
      </c>
      <c r="G333" s="16">
        <f t="shared" si="5"/>
        <v>234</v>
      </c>
      <c r="H333" s="15" t="s">
        <v>1186</v>
      </c>
      <c r="I333" s="15" t="s">
        <v>150</v>
      </c>
      <c r="J333" s="14" t="s">
        <v>17</v>
      </c>
    </row>
    <row r="334" s="3" customFormat="1" spans="1:10">
      <c r="A334" s="14">
        <v>3</v>
      </c>
      <c r="B334" s="15" t="s">
        <v>24419</v>
      </c>
      <c r="C334" s="15" t="s">
        <v>24420</v>
      </c>
      <c r="D334" s="15" t="s">
        <v>1317</v>
      </c>
      <c r="E334" s="15" t="s">
        <v>24421</v>
      </c>
      <c r="F334" s="16">
        <v>96</v>
      </c>
      <c r="G334" s="16">
        <f t="shared" si="5"/>
        <v>288</v>
      </c>
      <c r="H334" s="15" t="s">
        <v>1186</v>
      </c>
      <c r="I334" s="15" t="s">
        <v>308</v>
      </c>
      <c r="J334" s="14" t="s">
        <v>17</v>
      </c>
    </row>
    <row r="335" s="3" customFormat="1" spans="1:10">
      <c r="A335" s="14">
        <v>3</v>
      </c>
      <c r="B335" s="15" t="s">
        <v>24422</v>
      </c>
      <c r="C335" s="15" t="s">
        <v>24423</v>
      </c>
      <c r="D335" s="15" t="s">
        <v>1317</v>
      </c>
      <c r="E335" s="15" t="s">
        <v>24424</v>
      </c>
      <c r="F335" s="16">
        <v>98</v>
      </c>
      <c r="G335" s="16">
        <f t="shared" si="5"/>
        <v>294</v>
      </c>
      <c r="H335" s="15" t="s">
        <v>1186</v>
      </c>
      <c r="I335" s="15" t="s">
        <v>150</v>
      </c>
      <c r="J335" s="14" t="s">
        <v>17</v>
      </c>
    </row>
    <row r="336" s="3" customFormat="1" spans="1:10">
      <c r="A336" s="14">
        <v>3</v>
      </c>
      <c r="B336" s="15" t="s">
        <v>24425</v>
      </c>
      <c r="C336" s="15" t="s">
        <v>24426</v>
      </c>
      <c r="D336" s="15" t="s">
        <v>1317</v>
      </c>
      <c r="E336" s="15" t="s">
        <v>24427</v>
      </c>
      <c r="F336" s="16">
        <v>148</v>
      </c>
      <c r="G336" s="16">
        <f t="shared" si="5"/>
        <v>444</v>
      </c>
      <c r="H336" s="15" t="s">
        <v>1186</v>
      </c>
      <c r="I336" s="15" t="s">
        <v>242</v>
      </c>
      <c r="J336" s="14" t="s">
        <v>17</v>
      </c>
    </row>
    <row r="337" s="3" customFormat="1" spans="1:10">
      <c r="A337" s="14">
        <v>3</v>
      </c>
      <c r="B337" s="15" t="s">
        <v>24428</v>
      </c>
      <c r="C337" s="15" t="s">
        <v>24429</v>
      </c>
      <c r="D337" s="15" t="s">
        <v>1336</v>
      </c>
      <c r="E337" s="15" t="s">
        <v>24430</v>
      </c>
      <c r="F337" s="16">
        <v>138</v>
      </c>
      <c r="G337" s="16">
        <f t="shared" si="5"/>
        <v>414</v>
      </c>
      <c r="H337" s="15" t="s">
        <v>1186</v>
      </c>
      <c r="I337" s="15" t="s">
        <v>447</v>
      </c>
      <c r="J337" s="14" t="s">
        <v>17</v>
      </c>
    </row>
    <row r="338" s="3" customFormat="1" spans="1:10">
      <c r="A338" s="14">
        <v>3</v>
      </c>
      <c r="B338" s="15" t="s">
        <v>24431</v>
      </c>
      <c r="C338" s="15" t="s">
        <v>24432</v>
      </c>
      <c r="D338" s="15" t="s">
        <v>1340</v>
      </c>
      <c r="E338" s="15" t="s">
        <v>24433</v>
      </c>
      <c r="F338" s="16">
        <v>88</v>
      </c>
      <c r="G338" s="16">
        <f t="shared" si="5"/>
        <v>264</v>
      </c>
      <c r="H338" s="15" t="s">
        <v>1186</v>
      </c>
      <c r="I338" s="15" t="s">
        <v>143</v>
      </c>
      <c r="J338" s="14" t="s">
        <v>17</v>
      </c>
    </row>
    <row r="339" s="3" customFormat="1" spans="1:10">
      <c r="A339" s="14">
        <v>3</v>
      </c>
      <c r="B339" s="15" t="s">
        <v>24434</v>
      </c>
      <c r="C339" s="15" t="s">
        <v>24435</v>
      </c>
      <c r="D339" s="15" t="s">
        <v>24436</v>
      </c>
      <c r="E339" s="15" t="s">
        <v>24437</v>
      </c>
      <c r="F339" s="16">
        <v>86</v>
      </c>
      <c r="G339" s="16">
        <f t="shared" si="5"/>
        <v>258</v>
      </c>
      <c r="H339" s="15" t="s">
        <v>1186</v>
      </c>
      <c r="I339" s="15" t="s">
        <v>135</v>
      </c>
      <c r="J339" s="14" t="s">
        <v>17</v>
      </c>
    </row>
    <row r="340" s="3" customFormat="1" spans="1:10">
      <c r="A340" s="14">
        <v>3</v>
      </c>
      <c r="B340" s="15" t="s">
        <v>24438</v>
      </c>
      <c r="C340" s="15" t="s">
        <v>24439</v>
      </c>
      <c r="D340" s="15" t="s">
        <v>24440</v>
      </c>
      <c r="E340" s="15" t="s">
        <v>24441</v>
      </c>
      <c r="F340" s="16">
        <v>76</v>
      </c>
      <c r="G340" s="16">
        <f t="shared" si="5"/>
        <v>228</v>
      </c>
      <c r="H340" s="15" t="s">
        <v>1186</v>
      </c>
      <c r="I340" s="15" t="s">
        <v>139</v>
      </c>
      <c r="J340" s="14" t="s">
        <v>17</v>
      </c>
    </row>
    <row r="341" s="3" customFormat="1" spans="1:10">
      <c r="A341" s="14">
        <v>3</v>
      </c>
      <c r="B341" s="15" t="s">
        <v>24442</v>
      </c>
      <c r="C341" s="15" t="s">
        <v>24443</v>
      </c>
      <c r="D341" s="15" t="s">
        <v>1356</v>
      </c>
      <c r="E341" s="15" t="s">
        <v>24444</v>
      </c>
      <c r="F341" s="16">
        <v>88</v>
      </c>
      <c r="G341" s="16">
        <f t="shared" si="5"/>
        <v>264</v>
      </c>
      <c r="H341" s="15" t="s">
        <v>1186</v>
      </c>
      <c r="I341" s="15" t="s">
        <v>139</v>
      </c>
      <c r="J341" s="14" t="s">
        <v>17</v>
      </c>
    </row>
    <row r="342" s="3" customFormat="1" spans="1:10">
      <c r="A342" s="14">
        <v>3</v>
      </c>
      <c r="B342" s="15" t="s">
        <v>24445</v>
      </c>
      <c r="C342" s="15" t="s">
        <v>24446</v>
      </c>
      <c r="D342" s="15" t="s">
        <v>24447</v>
      </c>
      <c r="E342" s="15" t="s">
        <v>24448</v>
      </c>
      <c r="F342" s="16">
        <v>98</v>
      </c>
      <c r="G342" s="16">
        <f t="shared" si="5"/>
        <v>294</v>
      </c>
      <c r="H342" s="15" t="s">
        <v>1186</v>
      </c>
      <c r="I342" s="15" t="s">
        <v>242</v>
      </c>
      <c r="J342" s="14" t="s">
        <v>17</v>
      </c>
    </row>
    <row r="343" s="3" customFormat="1" spans="1:10">
      <c r="A343" s="14">
        <v>3</v>
      </c>
      <c r="B343" s="15" t="s">
        <v>24449</v>
      </c>
      <c r="C343" s="15" t="s">
        <v>24450</v>
      </c>
      <c r="D343" s="15" t="s">
        <v>1360</v>
      </c>
      <c r="E343" s="15" t="s">
        <v>24451</v>
      </c>
      <c r="F343" s="16">
        <v>168</v>
      </c>
      <c r="G343" s="16">
        <f t="shared" si="5"/>
        <v>504</v>
      </c>
      <c r="H343" s="15" t="s">
        <v>1186</v>
      </c>
      <c r="I343" s="15" t="s">
        <v>308</v>
      </c>
      <c r="J343" s="14" t="s">
        <v>17</v>
      </c>
    </row>
    <row r="344" s="3" customFormat="1" spans="1:10">
      <c r="A344" s="14">
        <v>3</v>
      </c>
      <c r="B344" s="15" t="s">
        <v>24452</v>
      </c>
      <c r="C344" s="15" t="s">
        <v>24453</v>
      </c>
      <c r="D344" s="15" t="s">
        <v>1364</v>
      </c>
      <c r="E344" s="15" t="s">
        <v>24454</v>
      </c>
      <c r="F344" s="16">
        <v>79</v>
      </c>
      <c r="G344" s="16">
        <f t="shared" si="5"/>
        <v>237</v>
      </c>
      <c r="H344" s="15" t="s">
        <v>1186</v>
      </c>
      <c r="I344" s="15" t="s">
        <v>101</v>
      </c>
      <c r="J344" s="14" t="s">
        <v>17</v>
      </c>
    </row>
    <row r="345" s="3" customFormat="1" spans="1:10">
      <c r="A345" s="14">
        <v>3</v>
      </c>
      <c r="B345" s="15" t="s">
        <v>24455</v>
      </c>
      <c r="C345" s="15" t="s">
        <v>24456</v>
      </c>
      <c r="D345" s="15" t="s">
        <v>1368</v>
      </c>
      <c r="E345" s="15" t="s">
        <v>24457</v>
      </c>
      <c r="F345" s="16">
        <v>49.8</v>
      </c>
      <c r="G345" s="16">
        <f t="shared" si="5"/>
        <v>149.4</v>
      </c>
      <c r="H345" s="15" t="s">
        <v>1186</v>
      </c>
      <c r="I345" s="15" t="s">
        <v>139</v>
      </c>
      <c r="J345" s="14" t="s">
        <v>17</v>
      </c>
    </row>
    <row r="346" s="3" customFormat="1" spans="1:10">
      <c r="A346" s="14">
        <v>3</v>
      </c>
      <c r="B346" s="15" t="s">
        <v>24458</v>
      </c>
      <c r="C346" s="15" t="s">
        <v>24459</v>
      </c>
      <c r="D346" s="15" t="s">
        <v>1368</v>
      </c>
      <c r="E346" s="15" t="s">
        <v>24460</v>
      </c>
      <c r="F346" s="16">
        <v>107</v>
      </c>
      <c r="G346" s="16">
        <f t="shared" si="5"/>
        <v>321</v>
      </c>
      <c r="H346" s="15" t="s">
        <v>1186</v>
      </c>
      <c r="I346" s="15" t="s">
        <v>101</v>
      </c>
      <c r="J346" s="14" t="s">
        <v>17</v>
      </c>
    </row>
    <row r="347" s="3" customFormat="1" spans="1:10">
      <c r="A347" s="14">
        <v>3</v>
      </c>
      <c r="B347" s="15" t="s">
        <v>24461</v>
      </c>
      <c r="C347" s="15" t="s">
        <v>24462</v>
      </c>
      <c r="D347" s="15" t="s">
        <v>24463</v>
      </c>
      <c r="E347" s="15" t="s">
        <v>24464</v>
      </c>
      <c r="F347" s="16">
        <v>98</v>
      </c>
      <c r="G347" s="16">
        <f t="shared" si="5"/>
        <v>294</v>
      </c>
      <c r="H347" s="15" t="s">
        <v>1186</v>
      </c>
      <c r="I347" s="15" t="s">
        <v>139</v>
      </c>
      <c r="J347" s="14" t="s">
        <v>17</v>
      </c>
    </row>
    <row r="348" s="3" customFormat="1" spans="1:10">
      <c r="A348" s="14">
        <v>3</v>
      </c>
      <c r="B348" s="15" t="s">
        <v>24465</v>
      </c>
      <c r="C348" s="15" t="s">
        <v>24466</v>
      </c>
      <c r="D348" s="15" t="s">
        <v>24467</v>
      </c>
      <c r="E348" s="15" t="s">
        <v>24468</v>
      </c>
      <c r="F348" s="16">
        <v>98</v>
      </c>
      <c r="G348" s="16">
        <f t="shared" si="5"/>
        <v>294</v>
      </c>
      <c r="H348" s="15" t="s">
        <v>1186</v>
      </c>
      <c r="I348" s="15" t="s">
        <v>139</v>
      </c>
      <c r="J348" s="14" t="s">
        <v>17</v>
      </c>
    </row>
    <row r="349" s="3" customFormat="1" spans="1:10">
      <c r="A349" s="14">
        <v>3</v>
      </c>
      <c r="B349" s="15" t="s">
        <v>24469</v>
      </c>
      <c r="C349" s="15" t="s">
        <v>24470</v>
      </c>
      <c r="D349" s="15" t="s">
        <v>1382</v>
      </c>
      <c r="E349" s="15" t="s">
        <v>24471</v>
      </c>
      <c r="F349" s="16">
        <v>62</v>
      </c>
      <c r="G349" s="16">
        <f t="shared" si="5"/>
        <v>186</v>
      </c>
      <c r="H349" s="15" t="s">
        <v>1186</v>
      </c>
      <c r="I349" s="15" t="s">
        <v>91</v>
      </c>
      <c r="J349" s="14" t="s">
        <v>17</v>
      </c>
    </row>
    <row r="350" s="3" customFormat="1" spans="1:10">
      <c r="A350" s="14">
        <v>3</v>
      </c>
      <c r="B350" s="15" t="s">
        <v>24472</v>
      </c>
      <c r="C350" s="15" t="s">
        <v>24473</v>
      </c>
      <c r="D350" s="15" t="s">
        <v>1382</v>
      </c>
      <c r="E350" s="15" t="s">
        <v>24474</v>
      </c>
      <c r="F350" s="16">
        <v>109</v>
      </c>
      <c r="G350" s="16">
        <f t="shared" si="5"/>
        <v>327</v>
      </c>
      <c r="H350" s="15" t="s">
        <v>1186</v>
      </c>
      <c r="I350" s="15" t="s">
        <v>242</v>
      </c>
      <c r="J350" s="14" t="s">
        <v>17</v>
      </c>
    </row>
    <row r="351" s="3" customFormat="1" spans="1:10">
      <c r="A351" s="14">
        <v>3</v>
      </c>
      <c r="B351" s="15" t="s">
        <v>24475</v>
      </c>
      <c r="C351" s="15" t="s">
        <v>24476</v>
      </c>
      <c r="D351" s="15" t="s">
        <v>24477</v>
      </c>
      <c r="E351" s="15" t="s">
        <v>24478</v>
      </c>
      <c r="F351" s="16">
        <v>48</v>
      </c>
      <c r="G351" s="16">
        <f t="shared" si="5"/>
        <v>144</v>
      </c>
      <c r="H351" s="15" t="s">
        <v>1186</v>
      </c>
      <c r="I351" s="15" t="s">
        <v>308</v>
      </c>
      <c r="J351" s="14" t="s">
        <v>17</v>
      </c>
    </row>
    <row r="352" s="3" customFormat="1" spans="1:10">
      <c r="A352" s="14">
        <v>3</v>
      </c>
      <c r="B352" s="15" t="s">
        <v>24479</v>
      </c>
      <c r="C352" s="15" t="s">
        <v>24480</v>
      </c>
      <c r="D352" s="15" t="s">
        <v>24481</v>
      </c>
      <c r="E352" s="15" t="s">
        <v>24482</v>
      </c>
      <c r="F352" s="16">
        <v>79</v>
      </c>
      <c r="G352" s="16">
        <f t="shared" si="5"/>
        <v>237</v>
      </c>
      <c r="H352" s="15" t="s">
        <v>1186</v>
      </c>
      <c r="I352" s="15" t="s">
        <v>46</v>
      </c>
      <c r="J352" s="14" t="s">
        <v>17</v>
      </c>
    </row>
    <row r="353" s="3" customFormat="1" spans="1:10">
      <c r="A353" s="14">
        <v>3</v>
      </c>
      <c r="B353" s="15" t="s">
        <v>24483</v>
      </c>
      <c r="C353" s="15" t="s">
        <v>24484</v>
      </c>
      <c r="D353" s="15" t="s">
        <v>1394</v>
      </c>
      <c r="E353" s="15" t="s">
        <v>24485</v>
      </c>
      <c r="F353" s="16">
        <v>62</v>
      </c>
      <c r="G353" s="16">
        <f t="shared" si="5"/>
        <v>186</v>
      </c>
      <c r="H353" s="15" t="s">
        <v>1186</v>
      </c>
      <c r="I353" s="15" t="s">
        <v>139</v>
      </c>
      <c r="J353" s="14" t="s">
        <v>17</v>
      </c>
    </row>
    <row r="354" s="3" customFormat="1" spans="1:10">
      <c r="A354" s="14">
        <v>3</v>
      </c>
      <c r="B354" s="15" t="s">
        <v>24486</v>
      </c>
      <c r="C354" s="15" t="s">
        <v>24487</v>
      </c>
      <c r="D354" s="15" t="s">
        <v>1394</v>
      </c>
      <c r="E354" s="15" t="s">
        <v>24488</v>
      </c>
      <c r="F354" s="16">
        <v>198</v>
      </c>
      <c r="G354" s="16">
        <f t="shared" si="5"/>
        <v>594</v>
      </c>
      <c r="H354" s="15" t="s">
        <v>24489</v>
      </c>
      <c r="I354" s="15" t="s">
        <v>40</v>
      </c>
      <c r="J354" s="14" t="s">
        <v>92</v>
      </c>
    </row>
    <row r="355" s="3" customFormat="1" spans="1:10">
      <c r="A355" s="14">
        <v>3</v>
      </c>
      <c r="B355" s="15" t="s">
        <v>24490</v>
      </c>
      <c r="C355" s="15" t="s">
        <v>24491</v>
      </c>
      <c r="D355" s="15" t="s">
        <v>24492</v>
      </c>
      <c r="E355" s="15" t="s">
        <v>24493</v>
      </c>
      <c r="F355" s="16">
        <v>52</v>
      </c>
      <c r="G355" s="16">
        <f t="shared" si="5"/>
        <v>156</v>
      </c>
      <c r="H355" s="15" t="s">
        <v>1186</v>
      </c>
      <c r="I355" s="15" t="s">
        <v>143</v>
      </c>
      <c r="J355" s="14" t="s">
        <v>17</v>
      </c>
    </row>
    <row r="356" s="3" customFormat="1" spans="1:10">
      <c r="A356" s="14">
        <v>3</v>
      </c>
      <c r="B356" s="15" t="s">
        <v>24494</v>
      </c>
      <c r="C356" s="15" t="s">
        <v>24495</v>
      </c>
      <c r="D356" s="15" t="s">
        <v>1408</v>
      </c>
      <c r="E356" s="15" t="s">
        <v>24496</v>
      </c>
      <c r="F356" s="16">
        <v>42</v>
      </c>
      <c r="G356" s="16">
        <f t="shared" si="5"/>
        <v>126</v>
      </c>
      <c r="H356" s="15" t="s">
        <v>1186</v>
      </c>
      <c r="I356" s="15" t="s">
        <v>101</v>
      </c>
      <c r="J356" s="14" t="s">
        <v>17</v>
      </c>
    </row>
    <row r="357" s="3" customFormat="1" spans="1:10">
      <c r="A357" s="14">
        <v>3</v>
      </c>
      <c r="B357" s="15" t="s">
        <v>24497</v>
      </c>
      <c r="C357" s="15" t="s">
        <v>24498</v>
      </c>
      <c r="D357" s="15" t="s">
        <v>1408</v>
      </c>
      <c r="E357" s="15" t="s">
        <v>24499</v>
      </c>
      <c r="F357" s="16">
        <v>70</v>
      </c>
      <c r="G357" s="16">
        <f t="shared" si="5"/>
        <v>210</v>
      </c>
      <c r="H357" s="15" t="s">
        <v>1186</v>
      </c>
      <c r="I357" s="15" t="s">
        <v>135</v>
      </c>
      <c r="J357" s="14" t="s">
        <v>17</v>
      </c>
    </row>
    <row r="358" s="3" customFormat="1" spans="1:10">
      <c r="A358" s="14">
        <v>3</v>
      </c>
      <c r="B358" s="15" t="s">
        <v>24500</v>
      </c>
      <c r="C358" s="15" t="s">
        <v>24501</v>
      </c>
      <c r="D358" s="15" t="s">
        <v>24502</v>
      </c>
      <c r="E358" s="15" t="s">
        <v>1236</v>
      </c>
      <c r="F358" s="16">
        <v>59</v>
      </c>
      <c r="G358" s="16">
        <f t="shared" si="5"/>
        <v>177</v>
      </c>
      <c r="H358" s="15" t="s">
        <v>1186</v>
      </c>
      <c r="I358" s="15" t="s">
        <v>139</v>
      </c>
      <c r="J358" s="14" t="s">
        <v>17</v>
      </c>
    </row>
    <row r="359" s="3" customFormat="1" spans="1:10">
      <c r="A359" s="14">
        <v>3</v>
      </c>
      <c r="B359" s="15" t="s">
        <v>24503</v>
      </c>
      <c r="C359" s="15" t="s">
        <v>24504</v>
      </c>
      <c r="D359" s="15" t="s">
        <v>1416</v>
      </c>
      <c r="E359" s="15" t="s">
        <v>24505</v>
      </c>
      <c r="F359" s="16">
        <v>86</v>
      </c>
      <c r="G359" s="16">
        <f t="shared" si="5"/>
        <v>258</v>
      </c>
      <c r="H359" s="15" t="s">
        <v>1186</v>
      </c>
      <c r="I359" s="15" t="s">
        <v>143</v>
      </c>
      <c r="J359" s="14" t="s">
        <v>17</v>
      </c>
    </row>
    <row r="360" s="3" customFormat="1" spans="1:10">
      <c r="A360" s="14">
        <v>3</v>
      </c>
      <c r="B360" s="15" t="s">
        <v>24506</v>
      </c>
      <c r="C360" s="15" t="s">
        <v>24507</v>
      </c>
      <c r="D360" s="15" t="s">
        <v>24508</v>
      </c>
      <c r="E360" s="15" t="s">
        <v>24509</v>
      </c>
      <c r="F360" s="16">
        <v>109.9</v>
      </c>
      <c r="G360" s="16">
        <f t="shared" si="5"/>
        <v>329.7</v>
      </c>
      <c r="H360" s="15" t="s">
        <v>430</v>
      </c>
      <c r="I360" s="15" t="s">
        <v>150</v>
      </c>
      <c r="J360" s="14" t="s">
        <v>17</v>
      </c>
    </row>
    <row r="361" s="3" customFormat="1" spans="1:10">
      <c r="A361" s="14">
        <v>3</v>
      </c>
      <c r="B361" s="15" t="s">
        <v>24510</v>
      </c>
      <c r="C361" s="15" t="s">
        <v>24511</v>
      </c>
      <c r="D361" s="15" t="s">
        <v>1425</v>
      </c>
      <c r="E361" s="15" t="s">
        <v>24512</v>
      </c>
      <c r="F361" s="16">
        <v>88</v>
      </c>
      <c r="G361" s="16">
        <f t="shared" si="5"/>
        <v>264</v>
      </c>
      <c r="H361" s="15" t="s">
        <v>1186</v>
      </c>
      <c r="I361" s="15" t="s">
        <v>308</v>
      </c>
      <c r="J361" s="14" t="s">
        <v>17</v>
      </c>
    </row>
    <row r="362" s="3" customFormat="1" spans="1:10">
      <c r="A362" s="14">
        <v>3</v>
      </c>
      <c r="B362" s="15" t="s">
        <v>24513</v>
      </c>
      <c r="C362" s="15" t="s">
        <v>24514</v>
      </c>
      <c r="D362" s="15" t="s">
        <v>1425</v>
      </c>
      <c r="E362" s="15" t="s">
        <v>24515</v>
      </c>
      <c r="F362" s="16">
        <v>99</v>
      </c>
      <c r="G362" s="16">
        <f t="shared" si="5"/>
        <v>297</v>
      </c>
      <c r="H362" s="15" t="s">
        <v>1186</v>
      </c>
      <c r="I362" s="15" t="s">
        <v>143</v>
      </c>
      <c r="J362" s="14" t="s">
        <v>17</v>
      </c>
    </row>
    <row r="363" s="3" customFormat="1" spans="1:10">
      <c r="A363" s="14">
        <v>3</v>
      </c>
      <c r="B363" s="15" t="s">
        <v>24516</v>
      </c>
      <c r="C363" s="15" t="s">
        <v>24517</v>
      </c>
      <c r="D363" s="15" t="s">
        <v>1432</v>
      </c>
      <c r="E363" s="15" t="s">
        <v>24518</v>
      </c>
      <c r="F363" s="16">
        <v>148</v>
      </c>
      <c r="G363" s="16">
        <f t="shared" si="5"/>
        <v>444</v>
      </c>
      <c r="H363" s="15" t="s">
        <v>1186</v>
      </c>
      <c r="I363" s="15" t="s">
        <v>139</v>
      </c>
      <c r="J363" s="14" t="s">
        <v>17</v>
      </c>
    </row>
    <row r="364" s="3" customFormat="1" spans="1:10">
      <c r="A364" s="14">
        <v>3</v>
      </c>
      <c r="B364" s="15" t="s">
        <v>24519</v>
      </c>
      <c r="C364" s="15" t="s">
        <v>24520</v>
      </c>
      <c r="D364" s="15" t="s">
        <v>24521</v>
      </c>
      <c r="E364" s="15" t="s">
        <v>1236</v>
      </c>
      <c r="F364" s="16">
        <v>49</v>
      </c>
      <c r="G364" s="16">
        <f t="shared" si="5"/>
        <v>147</v>
      </c>
      <c r="H364" s="15" t="s">
        <v>1186</v>
      </c>
      <c r="I364" s="15" t="s">
        <v>135</v>
      </c>
      <c r="J364" s="14" t="s">
        <v>17</v>
      </c>
    </row>
    <row r="365" s="3" customFormat="1" spans="1:10">
      <c r="A365" s="14">
        <v>3</v>
      </c>
      <c r="B365" s="15" t="s">
        <v>24522</v>
      </c>
      <c r="C365" s="15" t="s">
        <v>24523</v>
      </c>
      <c r="D365" s="15" t="s">
        <v>24524</v>
      </c>
      <c r="E365" s="15" t="s">
        <v>24525</v>
      </c>
      <c r="F365" s="16">
        <v>84</v>
      </c>
      <c r="G365" s="16">
        <f t="shared" si="5"/>
        <v>252</v>
      </c>
      <c r="H365" s="15" t="s">
        <v>1186</v>
      </c>
      <c r="I365" s="15" t="s">
        <v>143</v>
      </c>
      <c r="J365" s="14" t="s">
        <v>17</v>
      </c>
    </row>
    <row r="366" s="3" customFormat="1" spans="1:10">
      <c r="A366" s="14">
        <v>3</v>
      </c>
      <c r="B366" s="15" t="s">
        <v>24526</v>
      </c>
      <c r="C366" s="15" t="s">
        <v>24527</v>
      </c>
      <c r="D366" s="15" t="s">
        <v>24528</v>
      </c>
      <c r="E366" s="15" t="s">
        <v>24529</v>
      </c>
      <c r="F366" s="16">
        <v>42</v>
      </c>
      <c r="G366" s="16">
        <f t="shared" si="5"/>
        <v>126</v>
      </c>
      <c r="H366" s="15" t="s">
        <v>1186</v>
      </c>
      <c r="I366" s="15" t="s">
        <v>242</v>
      </c>
      <c r="J366" s="14" t="s">
        <v>17</v>
      </c>
    </row>
    <row r="367" s="3" customFormat="1" spans="1:10">
      <c r="A367" s="14">
        <v>3</v>
      </c>
      <c r="B367" s="15" t="s">
        <v>24530</v>
      </c>
      <c r="C367" s="15" t="s">
        <v>24531</v>
      </c>
      <c r="D367" s="15" t="s">
        <v>1452</v>
      </c>
      <c r="E367" s="15" t="s">
        <v>24532</v>
      </c>
      <c r="F367" s="16">
        <v>58</v>
      </c>
      <c r="G367" s="16">
        <f t="shared" si="5"/>
        <v>174</v>
      </c>
      <c r="H367" s="15" t="s">
        <v>1186</v>
      </c>
      <c r="I367" s="15" t="s">
        <v>101</v>
      </c>
      <c r="J367" s="14" t="s">
        <v>17</v>
      </c>
    </row>
    <row r="368" s="3" customFormat="1" spans="1:10">
      <c r="A368" s="14">
        <v>3</v>
      </c>
      <c r="B368" s="15" t="s">
        <v>24533</v>
      </c>
      <c r="C368" s="15" t="s">
        <v>24534</v>
      </c>
      <c r="D368" s="15" t="s">
        <v>1452</v>
      </c>
      <c r="E368" s="15" t="s">
        <v>24535</v>
      </c>
      <c r="F368" s="16">
        <v>69</v>
      </c>
      <c r="G368" s="16">
        <f t="shared" si="5"/>
        <v>207</v>
      </c>
      <c r="H368" s="15" t="s">
        <v>70</v>
      </c>
      <c r="I368" s="15" t="s">
        <v>129</v>
      </c>
      <c r="J368" s="14" t="s">
        <v>17</v>
      </c>
    </row>
    <row r="369" s="3" customFormat="1" spans="1:10">
      <c r="A369" s="14">
        <v>3</v>
      </c>
      <c r="B369" s="15" t="s">
        <v>24536</v>
      </c>
      <c r="C369" s="15" t="s">
        <v>24537</v>
      </c>
      <c r="D369" s="15" t="s">
        <v>1452</v>
      </c>
      <c r="E369" s="15" t="s">
        <v>24538</v>
      </c>
      <c r="F369" s="16">
        <v>82</v>
      </c>
      <c r="G369" s="16">
        <f t="shared" si="5"/>
        <v>246</v>
      </c>
      <c r="H369" s="15" t="s">
        <v>1186</v>
      </c>
      <c r="I369" s="15" t="s">
        <v>46</v>
      </c>
      <c r="J369" s="14" t="s">
        <v>17</v>
      </c>
    </row>
    <row r="370" s="3" customFormat="1" spans="1:10">
      <c r="A370" s="14">
        <v>3</v>
      </c>
      <c r="B370" s="15" t="s">
        <v>24539</v>
      </c>
      <c r="C370" s="15" t="s">
        <v>24540</v>
      </c>
      <c r="D370" s="15" t="s">
        <v>1452</v>
      </c>
      <c r="E370" s="15" t="s">
        <v>24541</v>
      </c>
      <c r="F370" s="16">
        <v>98</v>
      </c>
      <c r="G370" s="16">
        <f t="shared" si="5"/>
        <v>294</v>
      </c>
      <c r="H370" s="15" t="s">
        <v>1684</v>
      </c>
      <c r="I370" s="15" t="s">
        <v>135</v>
      </c>
      <c r="J370" s="14" t="s">
        <v>17</v>
      </c>
    </row>
    <row r="371" s="3" customFormat="1" spans="1:10">
      <c r="A371" s="14">
        <v>3</v>
      </c>
      <c r="B371" s="15" t="s">
        <v>24542</v>
      </c>
      <c r="C371" s="15" t="s">
        <v>24543</v>
      </c>
      <c r="D371" s="15" t="s">
        <v>1452</v>
      </c>
      <c r="E371" s="15" t="s">
        <v>24544</v>
      </c>
      <c r="F371" s="16">
        <v>138</v>
      </c>
      <c r="G371" s="16">
        <f t="shared" si="5"/>
        <v>414</v>
      </c>
      <c r="H371" s="15" t="s">
        <v>70</v>
      </c>
      <c r="I371" s="15" t="s">
        <v>155</v>
      </c>
      <c r="J371" s="14" t="s">
        <v>17</v>
      </c>
    </row>
    <row r="372" s="3" customFormat="1" spans="1:10">
      <c r="A372" s="14">
        <v>3</v>
      </c>
      <c r="B372" s="15" t="s">
        <v>24545</v>
      </c>
      <c r="C372" s="15" t="s">
        <v>24546</v>
      </c>
      <c r="D372" s="15" t="s">
        <v>1465</v>
      </c>
      <c r="E372" s="15" t="s">
        <v>1236</v>
      </c>
      <c r="F372" s="16">
        <v>98</v>
      </c>
      <c r="G372" s="16">
        <f t="shared" si="5"/>
        <v>294</v>
      </c>
      <c r="H372" s="15" t="s">
        <v>1186</v>
      </c>
      <c r="I372" s="15" t="s">
        <v>139</v>
      </c>
      <c r="J372" s="14" t="s">
        <v>17</v>
      </c>
    </row>
    <row r="373" s="3" customFormat="1" spans="1:10">
      <c r="A373" s="14">
        <v>3</v>
      </c>
      <c r="B373" s="15" t="s">
        <v>24547</v>
      </c>
      <c r="C373" s="15" t="s">
        <v>24548</v>
      </c>
      <c r="D373" s="15" t="s">
        <v>1469</v>
      </c>
      <c r="E373" s="15" t="s">
        <v>24549</v>
      </c>
      <c r="F373" s="16">
        <v>78</v>
      </c>
      <c r="G373" s="16">
        <f t="shared" si="5"/>
        <v>234</v>
      </c>
      <c r="H373" s="15" t="s">
        <v>1186</v>
      </c>
      <c r="I373" s="15" t="s">
        <v>150</v>
      </c>
      <c r="J373" s="14" t="s">
        <v>17</v>
      </c>
    </row>
    <row r="374" s="3" customFormat="1" spans="1:10">
      <c r="A374" s="14">
        <v>3</v>
      </c>
      <c r="B374" s="15" t="s">
        <v>24550</v>
      </c>
      <c r="C374" s="15" t="s">
        <v>24551</v>
      </c>
      <c r="D374" s="15" t="s">
        <v>24552</v>
      </c>
      <c r="E374" s="15" t="s">
        <v>24553</v>
      </c>
      <c r="F374" s="16">
        <v>68</v>
      </c>
      <c r="G374" s="16">
        <f t="shared" si="5"/>
        <v>204</v>
      </c>
      <c r="H374" s="15" t="s">
        <v>1186</v>
      </c>
      <c r="I374" s="15" t="s">
        <v>242</v>
      </c>
      <c r="J374" s="14" t="s">
        <v>17</v>
      </c>
    </row>
    <row r="375" s="3" customFormat="1" spans="1:10">
      <c r="A375" s="14">
        <v>3</v>
      </c>
      <c r="B375" s="15" t="s">
        <v>24554</v>
      </c>
      <c r="C375" s="15" t="s">
        <v>24555</v>
      </c>
      <c r="D375" s="15" t="s">
        <v>1481</v>
      </c>
      <c r="E375" s="15" t="s">
        <v>1236</v>
      </c>
      <c r="F375" s="16">
        <v>46</v>
      </c>
      <c r="G375" s="16">
        <f t="shared" si="5"/>
        <v>138</v>
      </c>
      <c r="H375" s="15" t="s">
        <v>1186</v>
      </c>
      <c r="I375" s="15" t="s">
        <v>91</v>
      </c>
      <c r="J375" s="14" t="s">
        <v>17</v>
      </c>
    </row>
    <row r="376" s="3" customFormat="1" spans="1:10">
      <c r="A376" s="14">
        <v>3</v>
      </c>
      <c r="B376" s="15" t="s">
        <v>24556</v>
      </c>
      <c r="C376" s="15" t="s">
        <v>24557</v>
      </c>
      <c r="D376" s="15" t="s">
        <v>24558</v>
      </c>
      <c r="E376" s="15" t="s">
        <v>24559</v>
      </c>
      <c r="F376" s="16">
        <v>68</v>
      </c>
      <c r="G376" s="16">
        <f t="shared" si="5"/>
        <v>204</v>
      </c>
      <c r="H376" s="15" t="s">
        <v>1186</v>
      </c>
      <c r="I376" s="15" t="s">
        <v>91</v>
      </c>
      <c r="J376" s="14" t="s">
        <v>17</v>
      </c>
    </row>
    <row r="377" s="3" customFormat="1" spans="1:10">
      <c r="A377" s="14">
        <v>3</v>
      </c>
      <c r="B377" s="15" t="s">
        <v>24560</v>
      </c>
      <c r="C377" s="15" t="s">
        <v>24561</v>
      </c>
      <c r="D377" s="15" t="s">
        <v>24562</v>
      </c>
      <c r="E377" s="15" t="s">
        <v>24563</v>
      </c>
      <c r="F377" s="16">
        <v>79</v>
      </c>
      <c r="G377" s="16">
        <f t="shared" si="5"/>
        <v>237</v>
      </c>
      <c r="H377" s="15" t="s">
        <v>1186</v>
      </c>
      <c r="I377" s="15" t="s">
        <v>308</v>
      </c>
      <c r="J377" s="14" t="s">
        <v>17</v>
      </c>
    </row>
    <row r="378" s="3" customFormat="1" spans="1:10">
      <c r="A378" s="14">
        <v>3</v>
      </c>
      <c r="B378" s="15" t="s">
        <v>24564</v>
      </c>
      <c r="C378" s="15" t="s">
        <v>24565</v>
      </c>
      <c r="D378" s="15" t="s">
        <v>1489</v>
      </c>
      <c r="E378" s="15" t="s">
        <v>24566</v>
      </c>
      <c r="F378" s="16">
        <v>118</v>
      </c>
      <c r="G378" s="16">
        <f t="shared" si="5"/>
        <v>354</v>
      </c>
      <c r="H378" s="15" t="s">
        <v>1186</v>
      </c>
      <c r="I378" s="15" t="s">
        <v>139</v>
      </c>
      <c r="J378" s="14" t="s">
        <v>17</v>
      </c>
    </row>
    <row r="379" s="3" customFormat="1" spans="1:10">
      <c r="A379" s="14">
        <v>3</v>
      </c>
      <c r="B379" s="15" t="s">
        <v>24567</v>
      </c>
      <c r="C379" s="15" t="s">
        <v>24568</v>
      </c>
      <c r="D379" s="15" t="s">
        <v>24569</v>
      </c>
      <c r="E379" s="15" t="s">
        <v>1236</v>
      </c>
      <c r="F379" s="16">
        <v>98</v>
      </c>
      <c r="G379" s="16">
        <f t="shared" si="5"/>
        <v>294</v>
      </c>
      <c r="H379" s="15" t="s">
        <v>1186</v>
      </c>
      <c r="I379" s="15" t="s">
        <v>139</v>
      </c>
      <c r="J379" s="14" t="s">
        <v>17</v>
      </c>
    </row>
    <row r="380" s="3" customFormat="1" spans="1:10">
      <c r="A380" s="14">
        <v>3</v>
      </c>
      <c r="B380" s="15" t="s">
        <v>24570</v>
      </c>
      <c r="C380" s="15" t="s">
        <v>24571</v>
      </c>
      <c r="D380" s="15" t="s">
        <v>1497</v>
      </c>
      <c r="E380" s="15" t="s">
        <v>24572</v>
      </c>
      <c r="F380" s="16">
        <v>168</v>
      </c>
      <c r="G380" s="16">
        <f t="shared" si="5"/>
        <v>504</v>
      </c>
      <c r="H380" s="15" t="s">
        <v>1186</v>
      </c>
      <c r="I380" s="15" t="s">
        <v>702</v>
      </c>
      <c r="J380" s="14" t="s">
        <v>17</v>
      </c>
    </row>
    <row r="381" s="3" customFormat="1" spans="1:10">
      <c r="A381" s="14">
        <v>3</v>
      </c>
      <c r="B381" s="15" t="s">
        <v>24573</v>
      </c>
      <c r="C381" s="15" t="s">
        <v>24574</v>
      </c>
      <c r="D381" s="15" t="s">
        <v>1501</v>
      </c>
      <c r="E381" s="15" t="s">
        <v>24575</v>
      </c>
      <c r="F381" s="16">
        <v>58</v>
      </c>
      <c r="G381" s="16">
        <f t="shared" si="5"/>
        <v>174</v>
      </c>
      <c r="H381" s="15" t="s">
        <v>1186</v>
      </c>
      <c r="I381" s="15" t="s">
        <v>308</v>
      </c>
      <c r="J381" s="14" t="s">
        <v>17</v>
      </c>
    </row>
    <row r="382" s="3" customFormat="1" spans="1:10">
      <c r="A382" s="14">
        <v>3</v>
      </c>
      <c r="B382" s="15" t="s">
        <v>24576</v>
      </c>
      <c r="C382" s="15" t="s">
        <v>24577</v>
      </c>
      <c r="D382" s="15" t="s">
        <v>24578</v>
      </c>
      <c r="E382" s="15" t="s">
        <v>24579</v>
      </c>
      <c r="F382" s="16">
        <v>66</v>
      </c>
      <c r="G382" s="16">
        <f t="shared" si="5"/>
        <v>198</v>
      </c>
      <c r="H382" s="15" t="s">
        <v>1186</v>
      </c>
      <c r="I382" s="15" t="s">
        <v>101</v>
      </c>
      <c r="J382" s="14" t="s">
        <v>17</v>
      </c>
    </row>
    <row r="383" s="3" customFormat="1" spans="1:10">
      <c r="A383" s="14">
        <v>3</v>
      </c>
      <c r="B383" s="15" t="s">
        <v>24580</v>
      </c>
      <c r="C383" s="15" t="s">
        <v>24581</v>
      </c>
      <c r="D383" s="15" t="s">
        <v>1512</v>
      </c>
      <c r="E383" s="15" t="s">
        <v>24582</v>
      </c>
      <c r="F383" s="16">
        <v>58</v>
      </c>
      <c r="G383" s="16">
        <f t="shared" si="5"/>
        <v>174</v>
      </c>
      <c r="H383" s="15" t="s">
        <v>1186</v>
      </c>
      <c r="I383" s="15" t="s">
        <v>101</v>
      </c>
      <c r="J383" s="14" t="s">
        <v>17</v>
      </c>
    </row>
    <row r="384" s="3" customFormat="1" spans="1:10">
      <c r="A384" s="14">
        <v>3</v>
      </c>
      <c r="B384" s="15" t="s">
        <v>24583</v>
      </c>
      <c r="C384" s="15" t="s">
        <v>24584</v>
      </c>
      <c r="D384" s="15" t="s">
        <v>24585</v>
      </c>
      <c r="E384" s="15" t="s">
        <v>1236</v>
      </c>
      <c r="F384" s="16">
        <v>38</v>
      </c>
      <c r="G384" s="16">
        <f t="shared" si="5"/>
        <v>114</v>
      </c>
      <c r="H384" s="15" t="s">
        <v>1186</v>
      </c>
      <c r="I384" s="15" t="s">
        <v>139</v>
      </c>
      <c r="J384" s="14" t="s">
        <v>17</v>
      </c>
    </row>
    <row r="385" s="3" customFormat="1" spans="1:10">
      <c r="A385" s="14">
        <v>3</v>
      </c>
      <c r="B385" s="15" t="s">
        <v>24586</v>
      </c>
      <c r="C385" s="15" t="s">
        <v>24587</v>
      </c>
      <c r="D385" s="15" t="s">
        <v>1516</v>
      </c>
      <c r="E385" s="15" t="s">
        <v>24588</v>
      </c>
      <c r="F385" s="16">
        <v>58</v>
      </c>
      <c r="G385" s="16">
        <f t="shared" si="5"/>
        <v>174</v>
      </c>
      <c r="H385" s="15" t="s">
        <v>1186</v>
      </c>
      <c r="I385" s="15" t="s">
        <v>242</v>
      </c>
      <c r="J385" s="14" t="s">
        <v>17</v>
      </c>
    </row>
    <row r="386" s="3" customFormat="1" spans="1:10">
      <c r="A386" s="14">
        <v>3</v>
      </c>
      <c r="B386" s="15" t="s">
        <v>24589</v>
      </c>
      <c r="C386" s="15" t="s">
        <v>1515</v>
      </c>
      <c r="D386" s="15" t="s">
        <v>1516</v>
      </c>
      <c r="E386" s="15" t="s">
        <v>1517</v>
      </c>
      <c r="F386" s="16">
        <v>198</v>
      </c>
      <c r="G386" s="16">
        <f t="shared" si="5"/>
        <v>594</v>
      </c>
      <c r="H386" s="15" t="s">
        <v>1186</v>
      </c>
      <c r="I386" s="15" t="s">
        <v>66</v>
      </c>
      <c r="J386" s="14" t="s">
        <v>17</v>
      </c>
    </row>
    <row r="387" s="3" customFormat="1" spans="1:10">
      <c r="A387" s="14">
        <v>3</v>
      </c>
      <c r="B387" s="15" t="s">
        <v>24590</v>
      </c>
      <c r="C387" s="15" t="s">
        <v>24591</v>
      </c>
      <c r="D387" s="15" t="s">
        <v>24592</v>
      </c>
      <c r="E387" s="15" t="s">
        <v>24593</v>
      </c>
      <c r="F387" s="16">
        <v>116</v>
      </c>
      <c r="G387" s="16">
        <f t="shared" ref="G387:G450" si="6">A387*F387</f>
        <v>348</v>
      </c>
      <c r="H387" s="15" t="s">
        <v>1186</v>
      </c>
      <c r="I387" s="15" t="s">
        <v>101</v>
      </c>
      <c r="J387" s="14" t="s">
        <v>17</v>
      </c>
    </row>
    <row r="388" s="3" customFormat="1" spans="1:10">
      <c r="A388" s="14">
        <v>3</v>
      </c>
      <c r="B388" s="15" t="s">
        <v>24594</v>
      </c>
      <c r="C388" s="15" t="s">
        <v>24595</v>
      </c>
      <c r="D388" s="15" t="s">
        <v>24596</v>
      </c>
      <c r="E388" s="15" t="s">
        <v>24597</v>
      </c>
      <c r="F388" s="16">
        <v>58</v>
      </c>
      <c r="G388" s="16">
        <f t="shared" si="6"/>
        <v>174</v>
      </c>
      <c r="H388" s="15" t="s">
        <v>1186</v>
      </c>
      <c r="I388" s="15" t="s">
        <v>242</v>
      </c>
      <c r="J388" s="14" t="s">
        <v>17</v>
      </c>
    </row>
    <row r="389" s="3" customFormat="1" spans="1:10">
      <c r="A389" s="14">
        <v>3</v>
      </c>
      <c r="B389" s="15" t="s">
        <v>24598</v>
      </c>
      <c r="C389" s="15" t="s">
        <v>24599</v>
      </c>
      <c r="D389" s="15" t="s">
        <v>24600</v>
      </c>
      <c r="E389" s="15" t="s">
        <v>24601</v>
      </c>
      <c r="F389" s="16">
        <v>76</v>
      </c>
      <c r="G389" s="16">
        <f t="shared" si="6"/>
        <v>228</v>
      </c>
      <c r="H389" s="15" t="s">
        <v>1186</v>
      </c>
      <c r="I389" s="15" t="s">
        <v>308</v>
      </c>
      <c r="J389" s="14" t="s">
        <v>17</v>
      </c>
    </row>
    <row r="390" s="3" customFormat="1" spans="1:10">
      <c r="A390" s="14">
        <v>3</v>
      </c>
      <c r="B390" s="15" t="s">
        <v>24602</v>
      </c>
      <c r="C390" s="15" t="s">
        <v>24603</v>
      </c>
      <c r="D390" s="15" t="s">
        <v>1535</v>
      </c>
      <c r="E390" s="15" t="s">
        <v>24604</v>
      </c>
      <c r="F390" s="16">
        <v>108</v>
      </c>
      <c r="G390" s="16">
        <f t="shared" si="6"/>
        <v>324</v>
      </c>
      <c r="H390" s="15" t="s">
        <v>1186</v>
      </c>
      <c r="I390" s="15" t="s">
        <v>242</v>
      </c>
      <c r="J390" s="14" t="s">
        <v>17</v>
      </c>
    </row>
    <row r="391" s="3" customFormat="1" spans="1:10">
      <c r="A391" s="14">
        <v>3</v>
      </c>
      <c r="B391" s="15" t="s">
        <v>24605</v>
      </c>
      <c r="C391" s="15" t="s">
        <v>24606</v>
      </c>
      <c r="D391" s="15" t="s">
        <v>24607</v>
      </c>
      <c r="E391" s="15" t="s">
        <v>24608</v>
      </c>
      <c r="F391" s="16">
        <v>118</v>
      </c>
      <c r="G391" s="16">
        <f t="shared" si="6"/>
        <v>354</v>
      </c>
      <c r="H391" s="15" t="s">
        <v>1186</v>
      </c>
      <c r="I391" s="15" t="s">
        <v>143</v>
      </c>
      <c r="J391" s="14" t="s">
        <v>17</v>
      </c>
    </row>
    <row r="392" s="3" customFormat="1" spans="1:10">
      <c r="A392" s="14">
        <v>3</v>
      </c>
      <c r="B392" s="15" t="s">
        <v>24609</v>
      </c>
      <c r="C392" s="15" t="s">
        <v>24610</v>
      </c>
      <c r="D392" s="15" t="s">
        <v>24611</v>
      </c>
      <c r="E392" s="15" t="s">
        <v>24612</v>
      </c>
      <c r="F392" s="16">
        <v>68</v>
      </c>
      <c r="G392" s="16">
        <f t="shared" si="6"/>
        <v>204</v>
      </c>
      <c r="H392" s="15" t="s">
        <v>1186</v>
      </c>
      <c r="I392" s="15" t="s">
        <v>242</v>
      </c>
      <c r="J392" s="14" t="s">
        <v>17</v>
      </c>
    </row>
    <row r="393" s="3" customFormat="1" spans="1:10">
      <c r="A393" s="14">
        <v>3</v>
      </c>
      <c r="B393" s="15" t="s">
        <v>24613</v>
      </c>
      <c r="C393" s="15" t="s">
        <v>24614</v>
      </c>
      <c r="D393" s="15" t="s">
        <v>1546</v>
      </c>
      <c r="E393" s="15" t="s">
        <v>24615</v>
      </c>
      <c r="F393" s="16">
        <v>128</v>
      </c>
      <c r="G393" s="16">
        <f t="shared" si="6"/>
        <v>384</v>
      </c>
      <c r="H393" s="15" t="s">
        <v>1186</v>
      </c>
      <c r="I393" s="15" t="s">
        <v>135</v>
      </c>
      <c r="J393" s="14" t="s">
        <v>17</v>
      </c>
    </row>
    <row r="394" s="3" customFormat="1" spans="1:10">
      <c r="A394" s="14">
        <v>3</v>
      </c>
      <c r="B394" s="15" t="s">
        <v>24616</v>
      </c>
      <c r="C394" s="15" t="s">
        <v>24617</v>
      </c>
      <c r="D394" s="15" t="s">
        <v>24618</v>
      </c>
      <c r="E394" s="15" t="s">
        <v>24619</v>
      </c>
      <c r="F394" s="16">
        <v>48</v>
      </c>
      <c r="G394" s="16">
        <f t="shared" si="6"/>
        <v>144</v>
      </c>
      <c r="H394" s="15" t="s">
        <v>1186</v>
      </c>
      <c r="I394" s="15" t="s">
        <v>139</v>
      </c>
      <c r="J394" s="14" t="s">
        <v>17</v>
      </c>
    </row>
    <row r="395" s="3" customFormat="1" spans="1:10">
      <c r="A395" s="14">
        <v>3</v>
      </c>
      <c r="B395" s="15" t="s">
        <v>24620</v>
      </c>
      <c r="C395" s="15" t="s">
        <v>1553</v>
      </c>
      <c r="D395" s="15" t="s">
        <v>1554</v>
      </c>
      <c r="E395" s="15" t="s">
        <v>1555</v>
      </c>
      <c r="F395" s="16">
        <v>98</v>
      </c>
      <c r="G395" s="16">
        <f t="shared" si="6"/>
        <v>294</v>
      </c>
      <c r="H395" s="15" t="s">
        <v>1186</v>
      </c>
      <c r="I395" s="15" t="s">
        <v>308</v>
      </c>
      <c r="J395" s="14" t="s">
        <v>17</v>
      </c>
    </row>
    <row r="396" s="3" customFormat="1" spans="1:10">
      <c r="A396" s="14">
        <v>3</v>
      </c>
      <c r="B396" s="15" t="s">
        <v>24621</v>
      </c>
      <c r="C396" s="15" t="s">
        <v>24622</v>
      </c>
      <c r="D396" s="15" t="s">
        <v>24623</v>
      </c>
      <c r="E396" s="15" t="s">
        <v>24624</v>
      </c>
      <c r="F396" s="16">
        <v>168</v>
      </c>
      <c r="G396" s="16">
        <f t="shared" si="6"/>
        <v>504</v>
      </c>
      <c r="H396" s="15" t="s">
        <v>159</v>
      </c>
      <c r="I396" s="15" t="s">
        <v>299</v>
      </c>
      <c r="J396" s="14" t="s">
        <v>17</v>
      </c>
    </row>
    <row r="397" s="3" customFormat="1" spans="1:10">
      <c r="A397" s="14">
        <v>3</v>
      </c>
      <c r="B397" s="15" t="s">
        <v>24625</v>
      </c>
      <c r="C397" s="15" t="s">
        <v>24626</v>
      </c>
      <c r="D397" s="15" t="s">
        <v>24627</v>
      </c>
      <c r="E397" s="15" t="s">
        <v>24628</v>
      </c>
      <c r="F397" s="16">
        <v>128</v>
      </c>
      <c r="G397" s="16">
        <f t="shared" si="6"/>
        <v>384</v>
      </c>
      <c r="H397" s="15" t="s">
        <v>1186</v>
      </c>
      <c r="I397" s="15" t="s">
        <v>101</v>
      </c>
      <c r="J397" s="14" t="s">
        <v>17</v>
      </c>
    </row>
    <row r="398" s="3" customFormat="1" spans="1:10">
      <c r="A398" s="14">
        <v>3</v>
      </c>
      <c r="B398" s="15" t="s">
        <v>24629</v>
      </c>
      <c r="C398" s="15" t="s">
        <v>24630</v>
      </c>
      <c r="D398" s="15" t="s">
        <v>1566</v>
      </c>
      <c r="E398" s="15" t="s">
        <v>24631</v>
      </c>
      <c r="F398" s="16">
        <v>79.8</v>
      </c>
      <c r="G398" s="16">
        <f t="shared" si="6"/>
        <v>239.4</v>
      </c>
      <c r="H398" s="15" t="s">
        <v>1186</v>
      </c>
      <c r="I398" s="15" t="s">
        <v>91</v>
      </c>
      <c r="J398" s="14" t="s">
        <v>17</v>
      </c>
    </row>
    <row r="399" s="3" customFormat="1" spans="1:10">
      <c r="A399" s="14">
        <v>3</v>
      </c>
      <c r="B399" s="15" t="s">
        <v>24632</v>
      </c>
      <c r="C399" s="15" t="s">
        <v>24633</v>
      </c>
      <c r="D399" s="15" t="s">
        <v>24634</v>
      </c>
      <c r="E399" s="15" t="s">
        <v>24635</v>
      </c>
      <c r="F399" s="16">
        <v>88</v>
      </c>
      <c r="G399" s="16">
        <f t="shared" si="6"/>
        <v>264</v>
      </c>
      <c r="H399" s="15" t="s">
        <v>1217</v>
      </c>
      <c r="I399" s="15" t="s">
        <v>139</v>
      </c>
      <c r="J399" s="14" t="s">
        <v>17</v>
      </c>
    </row>
    <row r="400" s="3" customFormat="1" spans="1:10">
      <c r="A400" s="14">
        <v>3</v>
      </c>
      <c r="B400" s="15" t="s">
        <v>24636</v>
      </c>
      <c r="C400" s="15" t="s">
        <v>24637</v>
      </c>
      <c r="D400" s="15" t="s">
        <v>1574</v>
      </c>
      <c r="E400" s="15" t="s">
        <v>24638</v>
      </c>
      <c r="F400" s="16">
        <v>196</v>
      </c>
      <c r="G400" s="16">
        <f t="shared" si="6"/>
        <v>588</v>
      </c>
      <c r="H400" s="15" t="s">
        <v>1186</v>
      </c>
      <c r="I400" s="15" t="s">
        <v>139</v>
      </c>
      <c r="J400" s="14" t="s">
        <v>17</v>
      </c>
    </row>
    <row r="401" s="3" customFormat="1" spans="1:10">
      <c r="A401" s="14">
        <v>3</v>
      </c>
      <c r="B401" s="15" t="s">
        <v>24639</v>
      </c>
      <c r="C401" s="15" t="s">
        <v>24640</v>
      </c>
      <c r="D401" s="15" t="s">
        <v>24641</v>
      </c>
      <c r="E401" s="15" t="s">
        <v>24642</v>
      </c>
      <c r="F401" s="16">
        <v>88</v>
      </c>
      <c r="G401" s="16">
        <f t="shared" si="6"/>
        <v>264</v>
      </c>
      <c r="H401" s="15" t="s">
        <v>1186</v>
      </c>
      <c r="I401" s="15" t="s">
        <v>150</v>
      </c>
      <c r="J401" s="14" t="s">
        <v>17</v>
      </c>
    </row>
    <row r="402" s="3" customFormat="1" spans="1:10">
      <c r="A402" s="14">
        <v>3</v>
      </c>
      <c r="B402" s="15" t="s">
        <v>24643</v>
      </c>
      <c r="C402" s="15" t="s">
        <v>24644</v>
      </c>
      <c r="D402" s="15" t="s">
        <v>1582</v>
      </c>
      <c r="E402" s="15" t="s">
        <v>24645</v>
      </c>
      <c r="F402" s="16">
        <v>78</v>
      </c>
      <c r="G402" s="16">
        <f t="shared" si="6"/>
        <v>234</v>
      </c>
      <c r="H402" s="15" t="s">
        <v>1186</v>
      </c>
      <c r="I402" s="15" t="s">
        <v>135</v>
      </c>
      <c r="J402" s="14" t="s">
        <v>17</v>
      </c>
    </row>
    <row r="403" s="3" customFormat="1" spans="1:10">
      <c r="A403" s="14">
        <v>3</v>
      </c>
      <c r="B403" s="15" t="s">
        <v>24646</v>
      </c>
      <c r="C403" s="15" t="s">
        <v>24647</v>
      </c>
      <c r="D403" s="15" t="s">
        <v>1586</v>
      </c>
      <c r="E403" s="15" t="s">
        <v>24648</v>
      </c>
      <c r="F403" s="16">
        <v>166</v>
      </c>
      <c r="G403" s="16">
        <f t="shared" si="6"/>
        <v>498</v>
      </c>
      <c r="H403" s="15" t="s">
        <v>1186</v>
      </c>
      <c r="I403" s="15" t="s">
        <v>150</v>
      </c>
      <c r="J403" s="14" t="s">
        <v>17</v>
      </c>
    </row>
    <row r="404" s="3" customFormat="1" spans="1:10">
      <c r="A404" s="14">
        <v>3</v>
      </c>
      <c r="B404" s="15" t="s">
        <v>24649</v>
      </c>
      <c r="C404" s="15" t="s">
        <v>24650</v>
      </c>
      <c r="D404" s="15" t="s">
        <v>24651</v>
      </c>
      <c r="E404" s="15" t="s">
        <v>24652</v>
      </c>
      <c r="F404" s="16">
        <v>85</v>
      </c>
      <c r="G404" s="16">
        <f t="shared" si="6"/>
        <v>255</v>
      </c>
      <c r="H404" s="15" t="s">
        <v>1217</v>
      </c>
      <c r="I404" s="15" t="s">
        <v>150</v>
      </c>
      <c r="J404" s="14" t="s">
        <v>17</v>
      </c>
    </row>
    <row r="405" s="3" customFormat="1" spans="1:10">
      <c r="A405" s="14">
        <v>3</v>
      </c>
      <c r="B405" s="15" t="s">
        <v>24653</v>
      </c>
      <c r="C405" s="15" t="s">
        <v>24654</v>
      </c>
      <c r="D405" s="15" t="s">
        <v>24655</v>
      </c>
      <c r="E405" s="15" t="s">
        <v>24656</v>
      </c>
      <c r="F405" s="16">
        <v>116</v>
      </c>
      <c r="G405" s="16">
        <f t="shared" si="6"/>
        <v>348</v>
      </c>
      <c r="H405" s="15" t="s">
        <v>1186</v>
      </c>
      <c r="I405" s="15" t="s">
        <v>139</v>
      </c>
      <c r="J405" s="14" t="s">
        <v>17</v>
      </c>
    </row>
    <row r="406" s="3" customFormat="1" spans="1:10">
      <c r="A406" s="14">
        <v>3</v>
      </c>
      <c r="B406" s="15" t="s">
        <v>24657</v>
      </c>
      <c r="C406" s="15" t="s">
        <v>24658</v>
      </c>
      <c r="D406" s="15" t="s">
        <v>24659</v>
      </c>
      <c r="E406" s="15" t="s">
        <v>24660</v>
      </c>
      <c r="F406" s="16">
        <v>39.8</v>
      </c>
      <c r="G406" s="16">
        <f t="shared" si="6"/>
        <v>119.4</v>
      </c>
      <c r="H406" s="15" t="s">
        <v>8251</v>
      </c>
      <c r="I406" s="15" t="s">
        <v>391</v>
      </c>
      <c r="J406" s="14" t="s">
        <v>17</v>
      </c>
    </row>
    <row r="407" s="3" customFormat="1" spans="1:10">
      <c r="A407" s="14">
        <v>3</v>
      </c>
      <c r="B407" s="15" t="s">
        <v>24661</v>
      </c>
      <c r="C407" s="15" t="s">
        <v>24662</v>
      </c>
      <c r="D407" s="15" t="s">
        <v>24663</v>
      </c>
      <c r="E407" s="15" t="s">
        <v>24664</v>
      </c>
      <c r="F407" s="16">
        <v>50</v>
      </c>
      <c r="G407" s="16">
        <f t="shared" si="6"/>
        <v>150</v>
      </c>
      <c r="H407" s="15" t="s">
        <v>2721</v>
      </c>
      <c r="I407" s="15" t="s">
        <v>171</v>
      </c>
      <c r="J407" s="14" t="s">
        <v>17</v>
      </c>
    </row>
    <row r="408" s="3" customFormat="1" spans="1:10">
      <c r="A408" s="14">
        <v>3</v>
      </c>
      <c r="B408" s="15" t="s">
        <v>24665</v>
      </c>
      <c r="C408" s="15" t="s">
        <v>24666</v>
      </c>
      <c r="D408" s="15" t="s">
        <v>1608</v>
      </c>
      <c r="E408" s="15" t="s">
        <v>24667</v>
      </c>
      <c r="F408" s="16">
        <v>86</v>
      </c>
      <c r="G408" s="16">
        <f t="shared" si="6"/>
        <v>258</v>
      </c>
      <c r="H408" s="15" t="s">
        <v>544</v>
      </c>
      <c r="I408" s="15" t="s">
        <v>150</v>
      </c>
      <c r="J408" s="14" t="s">
        <v>17</v>
      </c>
    </row>
    <row r="409" s="3" customFormat="1" spans="1:10">
      <c r="A409" s="14">
        <v>3</v>
      </c>
      <c r="B409" s="15" t="s">
        <v>24668</v>
      </c>
      <c r="C409" s="15" t="s">
        <v>24669</v>
      </c>
      <c r="D409" s="15" t="s">
        <v>1608</v>
      </c>
      <c r="E409" s="15" t="s">
        <v>24670</v>
      </c>
      <c r="F409" s="16">
        <v>186</v>
      </c>
      <c r="G409" s="16">
        <f t="shared" si="6"/>
        <v>558</v>
      </c>
      <c r="H409" s="15" t="s">
        <v>544</v>
      </c>
      <c r="I409" s="15" t="s">
        <v>143</v>
      </c>
      <c r="J409" s="14" t="s">
        <v>17</v>
      </c>
    </row>
    <row r="410" s="3" customFormat="1" spans="1:10">
      <c r="A410" s="14">
        <v>3</v>
      </c>
      <c r="B410" s="15" t="s">
        <v>24671</v>
      </c>
      <c r="C410" s="15" t="s">
        <v>24672</v>
      </c>
      <c r="D410" s="15" t="s">
        <v>1616</v>
      </c>
      <c r="E410" s="15" t="s">
        <v>24673</v>
      </c>
      <c r="F410" s="16">
        <v>65</v>
      </c>
      <c r="G410" s="16">
        <f t="shared" si="6"/>
        <v>195</v>
      </c>
      <c r="H410" s="15" t="s">
        <v>9004</v>
      </c>
      <c r="I410" s="15" t="s">
        <v>228</v>
      </c>
      <c r="J410" s="14" t="s">
        <v>17</v>
      </c>
    </row>
    <row r="411" s="3" customFormat="1" spans="1:10">
      <c r="A411" s="14">
        <v>3</v>
      </c>
      <c r="B411" s="15" t="s">
        <v>24674</v>
      </c>
      <c r="C411" s="15" t="s">
        <v>24675</v>
      </c>
      <c r="D411" s="15" t="s">
        <v>24676</v>
      </c>
      <c r="E411" s="15" t="s">
        <v>24677</v>
      </c>
      <c r="F411" s="16">
        <v>88</v>
      </c>
      <c r="G411" s="16">
        <f t="shared" si="6"/>
        <v>264</v>
      </c>
      <c r="H411" s="15" t="s">
        <v>211</v>
      </c>
      <c r="I411" s="15" t="s">
        <v>23</v>
      </c>
      <c r="J411" s="14" t="s">
        <v>17</v>
      </c>
    </row>
    <row r="412" s="3" customFormat="1" spans="1:10">
      <c r="A412" s="14">
        <v>3</v>
      </c>
      <c r="B412" s="15" t="s">
        <v>24678</v>
      </c>
      <c r="C412" s="15" t="s">
        <v>24679</v>
      </c>
      <c r="D412" s="15" t="s">
        <v>1624</v>
      </c>
      <c r="E412" s="15" t="s">
        <v>24680</v>
      </c>
      <c r="F412" s="16">
        <v>166</v>
      </c>
      <c r="G412" s="16">
        <f t="shared" si="6"/>
        <v>498</v>
      </c>
      <c r="H412" s="15" t="s">
        <v>8347</v>
      </c>
      <c r="I412" s="15" t="s">
        <v>16</v>
      </c>
      <c r="J412" s="14" t="s">
        <v>17</v>
      </c>
    </row>
    <row r="413" s="3" customFormat="1" spans="1:10">
      <c r="A413" s="14">
        <v>3</v>
      </c>
      <c r="B413" s="15" t="s">
        <v>24681</v>
      </c>
      <c r="C413" s="15" t="s">
        <v>24682</v>
      </c>
      <c r="D413" s="15" t="s">
        <v>1629</v>
      </c>
      <c r="E413" s="15" t="s">
        <v>24683</v>
      </c>
      <c r="F413" s="16">
        <v>80</v>
      </c>
      <c r="G413" s="16">
        <f t="shared" si="6"/>
        <v>240</v>
      </c>
      <c r="H413" s="15" t="s">
        <v>1631</v>
      </c>
      <c r="I413" s="15" t="s">
        <v>120</v>
      </c>
      <c r="J413" s="14" t="s">
        <v>17</v>
      </c>
    </row>
    <row r="414" s="3" customFormat="1" spans="1:10">
      <c r="A414" s="14">
        <v>3</v>
      </c>
      <c r="B414" s="15" t="s">
        <v>24684</v>
      </c>
      <c r="C414" s="15" t="s">
        <v>24685</v>
      </c>
      <c r="D414" s="15" t="s">
        <v>1634</v>
      </c>
      <c r="E414" s="15" t="s">
        <v>24686</v>
      </c>
      <c r="F414" s="16">
        <v>79</v>
      </c>
      <c r="G414" s="16">
        <f t="shared" si="6"/>
        <v>237</v>
      </c>
      <c r="H414" s="15" t="s">
        <v>159</v>
      </c>
      <c r="I414" s="15" t="s">
        <v>46</v>
      </c>
      <c r="J414" s="14" t="s">
        <v>17</v>
      </c>
    </row>
    <row r="415" s="3" customFormat="1" spans="1:10">
      <c r="A415" s="14">
        <v>3</v>
      </c>
      <c r="B415" s="15" t="s">
        <v>24687</v>
      </c>
      <c r="C415" s="15" t="s">
        <v>24688</v>
      </c>
      <c r="D415" s="15" t="s">
        <v>1638</v>
      </c>
      <c r="E415" s="15" t="s">
        <v>24689</v>
      </c>
      <c r="F415" s="16">
        <v>129.8</v>
      </c>
      <c r="G415" s="16">
        <f t="shared" si="6"/>
        <v>389.4</v>
      </c>
      <c r="H415" s="15" t="s">
        <v>430</v>
      </c>
      <c r="I415" s="15" t="s">
        <v>171</v>
      </c>
      <c r="J415" s="14" t="s">
        <v>17</v>
      </c>
    </row>
    <row r="416" s="3" customFormat="1" spans="1:10">
      <c r="A416" s="14">
        <v>3</v>
      </c>
      <c r="B416" s="15" t="s">
        <v>24690</v>
      </c>
      <c r="C416" s="15" t="s">
        <v>24691</v>
      </c>
      <c r="D416" s="15" t="s">
        <v>24692</v>
      </c>
      <c r="E416" s="15" t="s">
        <v>1648</v>
      </c>
      <c r="F416" s="16">
        <v>129</v>
      </c>
      <c r="G416" s="16">
        <f t="shared" si="6"/>
        <v>387</v>
      </c>
      <c r="H416" s="15" t="s">
        <v>441</v>
      </c>
      <c r="I416" s="15" t="s">
        <v>23</v>
      </c>
      <c r="J416" s="14" t="s">
        <v>17</v>
      </c>
    </row>
    <row r="417" s="3" customFormat="1" spans="1:10">
      <c r="A417" s="14">
        <v>3</v>
      </c>
      <c r="B417" s="15" t="s">
        <v>24693</v>
      </c>
      <c r="C417" s="15" t="s">
        <v>24694</v>
      </c>
      <c r="D417" s="15" t="s">
        <v>24695</v>
      </c>
      <c r="E417" s="15" t="s">
        <v>24696</v>
      </c>
      <c r="F417" s="16">
        <v>56</v>
      </c>
      <c r="G417" s="16">
        <f t="shared" si="6"/>
        <v>168</v>
      </c>
      <c r="H417" s="15" t="s">
        <v>544</v>
      </c>
      <c r="I417" s="15" t="s">
        <v>16</v>
      </c>
      <c r="J417" s="14" t="s">
        <v>17</v>
      </c>
    </row>
    <row r="418" s="3" customFormat="1" spans="1:10">
      <c r="A418" s="14">
        <v>3</v>
      </c>
      <c r="B418" s="15" t="s">
        <v>24697</v>
      </c>
      <c r="C418" s="15" t="s">
        <v>24698</v>
      </c>
      <c r="D418" s="15" t="s">
        <v>24699</v>
      </c>
      <c r="E418" s="15" t="s">
        <v>24700</v>
      </c>
      <c r="F418" s="16">
        <v>78</v>
      </c>
      <c r="G418" s="16">
        <f t="shared" si="6"/>
        <v>234</v>
      </c>
      <c r="H418" s="15" t="s">
        <v>11380</v>
      </c>
      <c r="I418" s="15" t="s">
        <v>112</v>
      </c>
      <c r="J418" s="14" t="s">
        <v>17</v>
      </c>
    </row>
    <row r="419" s="3" customFormat="1" spans="1:10">
      <c r="A419" s="14">
        <v>3</v>
      </c>
      <c r="B419" s="15" t="s">
        <v>24701</v>
      </c>
      <c r="C419" s="15" t="s">
        <v>24702</v>
      </c>
      <c r="D419" s="15" t="s">
        <v>1655</v>
      </c>
      <c r="E419" s="15" t="s">
        <v>1656</v>
      </c>
      <c r="F419" s="16">
        <v>78</v>
      </c>
      <c r="G419" s="16">
        <f t="shared" si="6"/>
        <v>234</v>
      </c>
      <c r="H419" s="15" t="s">
        <v>196</v>
      </c>
      <c r="I419" s="15" t="s">
        <v>702</v>
      </c>
      <c r="J419" s="14" t="s">
        <v>17</v>
      </c>
    </row>
    <row r="420" s="3" customFormat="1" spans="1:10">
      <c r="A420" s="14">
        <v>3</v>
      </c>
      <c r="B420" s="15" t="s">
        <v>24703</v>
      </c>
      <c r="C420" s="15" t="s">
        <v>24704</v>
      </c>
      <c r="D420" s="15" t="s">
        <v>1659</v>
      </c>
      <c r="E420" s="15" t="s">
        <v>24705</v>
      </c>
      <c r="F420" s="16">
        <v>99</v>
      </c>
      <c r="G420" s="16">
        <f t="shared" si="6"/>
        <v>297</v>
      </c>
      <c r="H420" s="15" t="s">
        <v>70</v>
      </c>
      <c r="I420" s="15" t="s">
        <v>431</v>
      </c>
      <c r="J420" s="14" t="s">
        <v>17</v>
      </c>
    </row>
    <row r="421" s="3" customFormat="1" spans="1:10">
      <c r="A421" s="14">
        <v>3</v>
      </c>
      <c r="B421" s="15" t="s">
        <v>24706</v>
      </c>
      <c r="C421" s="15" t="s">
        <v>24707</v>
      </c>
      <c r="D421" s="15" t="s">
        <v>1659</v>
      </c>
      <c r="E421" s="15" t="s">
        <v>24708</v>
      </c>
      <c r="F421" s="16">
        <v>80</v>
      </c>
      <c r="G421" s="16">
        <f t="shared" si="6"/>
        <v>240</v>
      </c>
      <c r="H421" s="15" t="s">
        <v>441</v>
      </c>
      <c r="I421" s="15" t="s">
        <v>139</v>
      </c>
      <c r="J421" s="14" t="s">
        <v>17</v>
      </c>
    </row>
    <row r="422" s="3" customFormat="1" spans="1:10">
      <c r="A422" s="14">
        <v>3</v>
      </c>
      <c r="B422" s="15" t="s">
        <v>24709</v>
      </c>
      <c r="C422" s="15" t="s">
        <v>24710</v>
      </c>
      <c r="D422" s="15" t="s">
        <v>1659</v>
      </c>
      <c r="E422" s="15" t="s">
        <v>24711</v>
      </c>
      <c r="F422" s="16">
        <v>78</v>
      </c>
      <c r="G422" s="16">
        <f t="shared" si="6"/>
        <v>234</v>
      </c>
      <c r="H422" s="15" t="s">
        <v>490</v>
      </c>
      <c r="I422" s="15" t="s">
        <v>129</v>
      </c>
      <c r="J422" s="14" t="s">
        <v>17</v>
      </c>
    </row>
    <row r="423" s="3" customFormat="1" spans="1:10">
      <c r="A423" s="14">
        <v>3</v>
      </c>
      <c r="B423" s="15" t="s">
        <v>24712</v>
      </c>
      <c r="C423" s="15" t="s">
        <v>24713</v>
      </c>
      <c r="D423" s="15" t="s">
        <v>1659</v>
      </c>
      <c r="E423" s="15" t="s">
        <v>24714</v>
      </c>
      <c r="F423" s="16">
        <v>65</v>
      </c>
      <c r="G423" s="16">
        <f t="shared" si="6"/>
        <v>195</v>
      </c>
      <c r="H423" s="15" t="s">
        <v>459</v>
      </c>
      <c r="I423" s="15" t="s">
        <v>40</v>
      </c>
      <c r="J423" s="14" t="s">
        <v>17</v>
      </c>
    </row>
    <row r="424" s="3" customFormat="1" spans="1:10">
      <c r="A424" s="14">
        <v>3</v>
      </c>
      <c r="B424" s="15" t="s">
        <v>24715</v>
      </c>
      <c r="C424" s="15" t="s">
        <v>24716</v>
      </c>
      <c r="D424" s="15" t="s">
        <v>1659</v>
      </c>
      <c r="E424" s="15" t="s">
        <v>24717</v>
      </c>
      <c r="F424" s="16">
        <v>54</v>
      </c>
      <c r="G424" s="16">
        <f t="shared" si="6"/>
        <v>162</v>
      </c>
      <c r="H424" s="15" t="s">
        <v>430</v>
      </c>
      <c r="I424" s="15" t="s">
        <v>46</v>
      </c>
      <c r="J424" s="14" t="s">
        <v>17</v>
      </c>
    </row>
    <row r="425" s="3" customFormat="1" spans="1:10">
      <c r="A425" s="14">
        <v>3</v>
      </c>
      <c r="B425" s="15" t="s">
        <v>24718</v>
      </c>
      <c r="C425" s="15" t="s">
        <v>24719</v>
      </c>
      <c r="D425" s="15" t="s">
        <v>1659</v>
      </c>
      <c r="E425" s="15" t="s">
        <v>24720</v>
      </c>
      <c r="F425" s="16">
        <v>39</v>
      </c>
      <c r="G425" s="16">
        <f t="shared" si="6"/>
        <v>117</v>
      </c>
      <c r="H425" s="15" t="s">
        <v>70</v>
      </c>
      <c r="I425" s="15" t="s">
        <v>120</v>
      </c>
      <c r="J425" s="14" t="s">
        <v>17</v>
      </c>
    </row>
    <row r="426" s="3" customFormat="1" spans="1:10">
      <c r="A426" s="14">
        <v>3</v>
      </c>
      <c r="B426" s="15" t="s">
        <v>24721</v>
      </c>
      <c r="C426" s="15" t="s">
        <v>24722</v>
      </c>
      <c r="D426" s="15" t="s">
        <v>1678</v>
      </c>
      <c r="E426" s="15" t="s">
        <v>24723</v>
      </c>
      <c r="F426" s="16">
        <v>95</v>
      </c>
      <c r="G426" s="16">
        <f t="shared" si="6"/>
        <v>285</v>
      </c>
      <c r="H426" s="15" t="s">
        <v>75</v>
      </c>
      <c r="I426" s="15" t="s">
        <v>120</v>
      </c>
      <c r="J426" s="14" t="s">
        <v>17</v>
      </c>
    </row>
    <row r="427" s="3" customFormat="1" spans="1:10">
      <c r="A427" s="14">
        <v>3</v>
      </c>
      <c r="B427" s="15" t="s">
        <v>24724</v>
      </c>
      <c r="C427" s="15" t="s">
        <v>24725</v>
      </c>
      <c r="D427" s="15" t="s">
        <v>1682</v>
      </c>
      <c r="E427" s="15" t="s">
        <v>24726</v>
      </c>
      <c r="F427" s="16">
        <v>68</v>
      </c>
      <c r="G427" s="16">
        <f t="shared" si="6"/>
        <v>204</v>
      </c>
      <c r="H427" s="15" t="s">
        <v>2565</v>
      </c>
      <c r="I427" s="15" t="s">
        <v>101</v>
      </c>
      <c r="J427" s="14" t="s">
        <v>17</v>
      </c>
    </row>
    <row r="428" s="3" customFormat="1" spans="1:10">
      <c r="A428" s="14">
        <v>3</v>
      </c>
      <c r="B428" s="15" t="s">
        <v>24727</v>
      </c>
      <c r="C428" s="15" t="s">
        <v>24728</v>
      </c>
      <c r="D428" s="15" t="s">
        <v>1687</v>
      </c>
      <c r="E428" s="15" t="s">
        <v>24729</v>
      </c>
      <c r="F428" s="16">
        <v>59</v>
      </c>
      <c r="G428" s="16">
        <f t="shared" si="6"/>
        <v>177</v>
      </c>
      <c r="H428" s="15" t="s">
        <v>247</v>
      </c>
      <c r="I428" s="15" t="s">
        <v>508</v>
      </c>
      <c r="J428" s="14" t="s">
        <v>17</v>
      </c>
    </row>
    <row r="429" s="3" customFormat="1" spans="1:10">
      <c r="A429" s="14">
        <v>3</v>
      </c>
      <c r="B429" s="15" t="s">
        <v>24730</v>
      </c>
      <c r="C429" s="15" t="s">
        <v>24731</v>
      </c>
      <c r="D429" s="15" t="s">
        <v>1691</v>
      </c>
      <c r="E429" s="15" t="s">
        <v>24732</v>
      </c>
      <c r="F429" s="16">
        <v>66</v>
      </c>
      <c r="G429" s="16">
        <f t="shared" si="6"/>
        <v>198</v>
      </c>
      <c r="H429" s="15" t="s">
        <v>403</v>
      </c>
      <c r="I429" s="15" t="s">
        <v>101</v>
      </c>
      <c r="J429" s="14" t="s">
        <v>17</v>
      </c>
    </row>
    <row r="430" s="3" customFormat="1" spans="1:10">
      <c r="A430" s="14">
        <v>3</v>
      </c>
      <c r="B430" s="15" t="s">
        <v>24733</v>
      </c>
      <c r="C430" s="15" t="s">
        <v>24734</v>
      </c>
      <c r="D430" s="15" t="s">
        <v>24735</v>
      </c>
      <c r="E430" s="15" t="s">
        <v>24736</v>
      </c>
      <c r="F430" s="16">
        <v>108</v>
      </c>
      <c r="G430" s="16">
        <f t="shared" si="6"/>
        <v>324</v>
      </c>
      <c r="H430" s="15" t="s">
        <v>106</v>
      </c>
      <c r="I430" s="15" t="s">
        <v>120</v>
      </c>
      <c r="J430" s="14" t="s">
        <v>17</v>
      </c>
    </row>
    <row r="431" s="3" customFormat="1" spans="1:10">
      <c r="A431" s="14">
        <v>3</v>
      </c>
      <c r="B431" s="15" t="s">
        <v>24737</v>
      </c>
      <c r="C431" s="15" t="s">
        <v>24738</v>
      </c>
      <c r="D431" s="15" t="s">
        <v>1699</v>
      </c>
      <c r="E431" s="15" t="s">
        <v>24739</v>
      </c>
      <c r="F431" s="16">
        <v>58</v>
      </c>
      <c r="G431" s="16">
        <f t="shared" si="6"/>
        <v>174</v>
      </c>
      <c r="H431" s="15" t="s">
        <v>106</v>
      </c>
      <c r="I431" s="15" t="s">
        <v>308</v>
      </c>
      <c r="J431" s="14" t="s">
        <v>17</v>
      </c>
    </row>
    <row r="432" s="3" customFormat="1" spans="1:10">
      <c r="A432" s="14">
        <v>3</v>
      </c>
      <c r="B432" s="15" t="s">
        <v>24740</v>
      </c>
      <c r="C432" s="15" t="s">
        <v>24741</v>
      </c>
      <c r="D432" s="15" t="s">
        <v>1703</v>
      </c>
      <c r="E432" s="15" t="s">
        <v>24742</v>
      </c>
      <c r="F432" s="16">
        <v>52</v>
      </c>
      <c r="G432" s="16">
        <f t="shared" si="6"/>
        <v>156</v>
      </c>
      <c r="H432" s="15" t="s">
        <v>1790</v>
      </c>
      <c r="I432" s="15" t="s">
        <v>112</v>
      </c>
      <c r="J432" s="14" t="s">
        <v>17</v>
      </c>
    </row>
    <row r="433" s="3" customFormat="1" spans="1:10">
      <c r="A433" s="14">
        <v>3</v>
      </c>
      <c r="B433" s="15" t="s">
        <v>24743</v>
      </c>
      <c r="C433" s="15" t="s">
        <v>24744</v>
      </c>
      <c r="D433" s="15" t="s">
        <v>24745</v>
      </c>
      <c r="E433" s="15" t="s">
        <v>24746</v>
      </c>
      <c r="F433" s="16">
        <v>128</v>
      </c>
      <c r="G433" s="16">
        <f t="shared" si="6"/>
        <v>384</v>
      </c>
      <c r="H433" s="15" t="s">
        <v>159</v>
      </c>
      <c r="I433" s="15" t="s">
        <v>237</v>
      </c>
      <c r="J433" s="14" t="s">
        <v>17</v>
      </c>
    </row>
    <row r="434" s="3" customFormat="1" spans="1:10">
      <c r="A434" s="14">
        <v>3</v>
      </c>
      <c r="B434" s="15" t="s">
        <v>24747</v>
      </c>
      <c r="C434" s="15" t="s">
        <v>24748</v>
      </c>
      <c r="D434" s="15" t="s">
        <v>24749</v>
      </c>
      <c r="E434" s="15" t="s">
        <v>24750</v>
      </c>
      <c r="F434" s="16">
        <v>128</v>
      </c>
      <c r="G434" s="16">
        <f t="shared" si="6"/>
        <v>384</v>
      </c>
      <c r="H434" s="15" t="s">
        <v>247</v>
      </c>
      <c r="I434" s="15" t="s">
        <v>66</v>
      </c>
      <c r="J434" s="14" t="s">
        <v>17</v>
      </c>
    </row>
    <row r="435" s="3" customFormat="1" spans="1:10">
      <c r="A435" s="14">
        <v>3</v>
      </c>
      <c r="B435" s="15" t="s">
        <v>24751</v>
      </c>
      <c r="C435" s="15" t="s">
        <v>24752</v>
      </c>
      <c r="D435" s="15" t="s">
        <v>1715</v>
      </c>
      <c r="E435" s="15" t="s">
        <v>24753</v>
      </c>
      <c r="F435" s="16">
        <v>58</v>
      </c>
      <c r="G435" s="16">
        <f t="shared" si="6"/>
        <v>174</v>
      </c>
      <c r="H435" s="15" t="s">
        <v>407</v>
      </c>
      <c r="I435" s="15" t="s">
        <v>61</v>
      </c>
      <c r="J435" s="14" t="s">
        <v>17</v>
      </c>
    </row>
    <row r="436" s="3" customFormat="1" spans="1:10">
      <c r="A436" s="14">
        <v>3</v>
      </c>
      <c r="B436" s="15" t="s">
        <v>24754</v>
      </c>
      <c r="C436" s="15" t="s">
        <v>24755</v>
      </c>
      <c r="D436" s="15" t="s">
        <v>1719</v>
      </c>
      <c r="E436" s="15" t="s">
        <v>24756</v>
      </c>
      <c r="F436" s="16">
        <v>69</v>
      </c>
      <c r="G436" s="16">
        <f t="shared" si="6"/>
        <v>207</v>
      </c>
      <c r="H436" s="15" t="s">
        <v>441</v>
      </c>
      <c r="I436" s="15" t="s">
        <v>308</v>
      </c>
      <c r="J436" s="14" t="s">
        <v>17</v>
      </c>
    </row>
    <row r="437" s="3" customFormat="1" spans="1:10">
      <c r="A437" s="14">
        <v>3</v>
      </c>
      <c r="B437" s="15" t="s">
        <v>24757</v>
      </c>
      <c r="C437" s="15" t="s">
        <v>24758</v>
      </c>
      <c r="D437" s="15" t="s">
        <v>1719</v>
      </c>
      <c r="E437" s="15" t="s">
        <v>24759</v>
      </c>
      <c r="F437" s="16">
        <v>58</v>
      </c>
      <c r="G437" s="16">
        <f t="shared" si="6"/>
        <v>174</v>
      </c>
      <c r="H437" s="15" t="s">
        <v>106</v>
      </c>
      <c r="I437" s="15" t="s">
        <v>40</v>
      </c>
      <c r="J437" s="14" t="s">
        <v>17</v>
      </c>
    </row>
    <row r="438" s="3" customFormat="1" spans="1:10">
      <c r="A438" s="14">
        <v>3</v>
      </c>
      <c r="B438" s="15" t="s">
        <v>24760</v>
      </c>
      <c r="C438" s="15" t="s">
        <v>24761</v>
      </c>
      <c r="D438" s="15" t="s">
        <v>24762</v>
      </c>
      <c r="E438" s="15" t="s">
        <v>24763</v>
      </c>
      <c r="F438" s="16">
        <v>70</v>
      </c>
      <c r="G438" s="16">
        <f t="shared" si="6"/>
        <v>210</v>
      </c>
      <c r="H438" s="15" t="s">
        <v>1790</v>
      </c>
      <c r="I438" s="15" t="s">
        <v>135</v>
      </c>
      <c r="J438" s="14" t="s">
        <v>17</v>
      </c>
    </row>
    <row r="439" s="3" customFormat="1" spans="1:10">
      <c r="A439" s="14">
        <v>3</v>
      </c>
      <c r="B439" s="15" t="s">
        <v>24764</v>
      </c>
      <c r="C439" s="15" t="s">
        <v>24765</v>
      </c>
      <c r="D439" s="15" t="s">
        <v>24766</v>
      </c>
      <c r="E439" s="15" t="s">
        <v>24767</v>
      </c>
      <c r="F439" s="16">
        <v>88</v>
      </c>
      <c r="G439" s="16">
        <f t="shared" si="6"/>
        <v>264</v>
      </c>
      <c r="H439" s="15" t="s">
        <v>507</v>
      </c>
      <c r="I439" s="15" t="s">
        <v>66</v>
      </c>
      <c r="J439" s="14" t="s">
        <v>17</v>
      </c>
    </row>
    <row r="440" s="3" customFormat="1" spans="1:10">
      <c r="A440" s="14">
        <v>3</v>
      </c>
      <c r="B440" s="15" t="s">
        <v>24768</v>
      </c>
      <c r="C440" s="15" t="s">
        <v>24769</v>
      </c>
      <c r="D440" s="15" t="s">
        <v>1734</v>
      </c>
      <c r="E440" s="15" t="s">
        <v>24770</v>
      </c>
      <c r="F440" s="16">
        <v>68</v>
      </c>
      <c r="G440" s="16">
        <f t="shared" si="6"/>
        <v>204</v>
      </c>
      <c r="H440" s="15" t="s">
        <v>459</v>
      </c>
      <c r="I440" s="15" t="s">
        <v>61</v>
      </c>
      <c r="J440" s="14" t="s">
        <v>17</v>
      </c>
    </row>
    <row r="441" s="3" customFormat="1" spans="1:10">
      <c r="A441" s="14">
        <v>3</v>
      </c>
      <c r="B441" s="15" t="s">
        <v>24771</v>
      </c>
      <c r="C441" s="15" t="s">
        <v>24772</v>
      </c>
      <c r="D441" s="15" t="s">
        <v>1739</v>
      </c>
      <c r="E441" s="15" t="s">
        <v>24773</v>
      </c>
      <c r="F441" s="16">
        <v>78</v>
      </c>
      <c r="G441" s="16">
        <f t="shared" si="6"/>
        <v>234</v>
      </c>
      <c r="H441" s="15" t="s">
        <v>4912</v>
      </c>
      <c r="I441" s="15" t="s">
        <v>40</v>
      </c>
      <c r="J441" s="14" t="s">
        <v>17</v>
      </c>
    </row>
    <row r="442" s="3" customFormat="1" spans="1:10">
      <c r="A442" s="14">
        <v>3</v>
      </c>
      <c r="B442" s="15" t="s">
        <v>24774</v>
      </c>
      <c r="C442" s="15" t="s">
        <v>24775</v>
      </c>
      <c r="D442" s="15" t="s">
        <v>1747</v>
      </c>
      <c r="E442" s="15" t="s">
        <v>24776</v>
      </c>
      <c r="F442" s="16">
        <v>168</v>
      </c>
      <c r="G442" s="16">
        <f t="shared" si="6"/>
        <v>504</v>
      </c>
      <c r="H442" s="15" t="s">
        <v>441</v>
      </c>
      <c r="I442" s="15" t="s">
        <v>24777</v>
      </c>
      <c r="J442" s="14" t="s">
        <v>92</v>
      </c>
    </row>
    <row r="443" s="3" customFormat="1" spans="1:10">
      <c r="A443" s="14">
        <v>3</v>
      </c>
      <c r="B443" s="15" t="s">
        <v>24778</v>
      </c>
      <c r="C443" s="15" t="s">
        <v>24779</v>
      </c>
      <c r="D443" s="15" t="s">
        <v>1747</v>
      </c>
      <c r="E443" s="15" t="s">
        <v>24780</v>
      </c>
      <c r="F443" s="16">
        <v>68</v>
      </c>
      <c r="G443" s="16">
        <f t="shared" si="6"/>
        <v>204</v>
      </c>
      <c r="H443" s="15" t="s">
        <v>1684</v>
      </c>
      <c r="I443" s="15" t="s">
        <v>61</v>
      </c>
      <c r="J443" s="14" t="s">
        <v>17</v>
      </c>
    </row>
    <row r="444" s="3" customFormat="1" spans="1:10">
      <c r="A444" s="14">
        <v>3</v>
      </c>
      <c r="B444" s="15" t="s">
        <v>24781</v>
      </c>
      <c r="C444" s="15" t="s">
        <v>24782</v>
      </c>
      <c r="D444" s="15" t="s">
        <v>1747</v>
      </c>
      <c r="E444" s="15" t="s">
        <v>24783</v>
      </c>
      <c r="F444" s="16">
        <v>49.9</v>
      </c>
      <c r="G444" s="16">
        <f t="shared" si="6"/>
        <v>149.7</v>
      </c>
      <c r="H444" s="15" t="s">
        <v>1684</v>
      </c>
      <c r="I444" s="15" t="s">
        <v>508</v>
      </c>
      <c r="J444" s="14" t="s">
        <v>17</v>
      </c>
    </row>
    <row r="445" s="3" customFormat="1" spans="1:10">
      <c r="A445" s="14">
        <v>3</v>
      </c>
      <c r="B445" s="15" t="s">
        <v>24784</v>
      </c>
      <c r="C445" s="15" t="s">
        <v>24785</v>
      </c>
      <c r="D445" s="15" t="s">
        <v>24786</v>
      </c>
      <c r="E445" s="15" t="s">
        <v>24787</v>
      </c>
      <c r="F445" s="16">
        <v>79.9</v>
      </c>
      <c r="G445" s="16">
        <f t="shared" si="6"/>
        <v>239.7</v>
      </c>
      <c r="H445" s="15" t="s">
        <v>430</v>
      </c>
      <c r="I445" s="15" t="s">
        <v>431</v>
      </c>
      <c r="J445" s="14" t="s">
        <v>17</v>
      </c>
    </row>
    <row r="446" s="3" customFormat="1" spans="1:10">
      <c r="A446" s="14">
        <v>3</v>
      </c>
      <c r="B446" s="15" t="s">
        <v>24788</v>
      </c>
      <c r="C446" s="15" t="s">
        <v>24789</v>
      </c>
      <c r="D446" s="15" t="s">
        <v>1757</v>
      </c>
      <c r="E446" s="15" t="s">
        <v>24790</v>
      </c>
      <c r="F446" s="16">
        <v>52.8</v>
      </c>
      <c r="G446" s="16">
        <f t="shared" si="6"/>
        <v>158.4</v>
      </c>
      <c r="H446" s="15" t="s">
        <v>380</v>
      </c>
      <c r="I446" s="15" t="s">
        <v>391</v>
      </c>
      <c r="J446" s="14" t="s">
        <v>17</v>
      </c>
    </row>
    <row r="447" s="3" customFormat="1" spans="1:10">
      <c r="A447" s="14">
        <v>3</v>
      </c>
      <c r="B447" s="15" t="s">
        <v>24791</v>
      </c>
      <c r="C447" s="15" t="s">
        <v>24792</v>
      </c>
      <c r="D447" s="15" t="s">
        <v>1761</v>
      </c>
      <c r="E447" s="15" t="s">
        <v>24793</v>
      </c>
      <c r="F447" s="16">
        <v>79</v>
      </c>
      <c r="G447" s="16">
        <f t="shared" si="6"/>
        <v>237</v>
      </c>
      <c r="H447" s="15" t="s">
        <v>441</v>
      </c>
      <c r="I447" s="15" t="s">
        <v>150</v>
      </c>
      <c r="J447" s="14" t="s">
        <v>17</v>
      </c>
    </row>
    <row r="448" s="3" customFormat="1" spans="1:10">
      <c r="A448" s="14">
        <v>3</v>
      </c>
      <c r="B448" s="15" t="s">
        <v>24794</v>
      </c>
      <c r="C448" s="15" t="s">
        <v>24795</v>
      </c>
      <c r="D448" s="15" t="s">
        <v>1761</v>
      </c>
      <c r="E448" s="15" t="s">
        <v>24796</v>
      </c>
      <c r="F448" s="16">
        <v>58</v>
      </c>
      <c r="G448" s="16">
        <f t="shared" si="6"/>
        <v>174</v>
      </c>
      <c r="H448" s="15" t="s">
        <v>1869</v>
      </c>
      <c r="I448" s="15" t="s">
        <v>107</v>
      </c>
      <c r="J448" s="14" t="s">
        <v>17</v>
      </c>
    </row>
    <row r="449" s="3" customFormat="1" spans="1:10">
      <c r="A449" s="14">
        <v>3</v>
      </c>
      <c r="B449" s="15" t="s">
        <v>24797</v>
      </c>
      <c r="C449" s="15" t="s">
        <v>24798</v>
      </c>
      <c r="D449" s="15" t="s">
        <v>1768</v>
      </c>
      <c r="E449" s="15" t="s">
        <v>24799</v>
      </c>
      <c r="F449" s="16">
        <v>59</v>
      </c>
      <c r="G449" s="16">
        <f t="shared" si="6"/>
        <v>177</v>
      </c>
      <c r="H449" s="15" t="s">
        <v>1782</v>
      </c>
      <c r="I449" s="15" t="s">
        <v>299</v>
      </c>
      <c r="J449" s="14" t="s">
        <v>17</v>
      </c>
    </row>
    <row r="450" s="3" customFormat="1" spans="1:10">
      <c r="A450" s="14">
        <v>3</v>
      </c>
      <c r="B450" s="15" t="s">
        <v>24800</v>
      </c>
      <c r="C450" s="15" t="s">
        <v>24801</v>
      </c>
      <c r="D450" s="15" t="s">
        <v>24802</v>
      </c>
      <c r="E450" s="15" t="s">
        <v>24803</v>
      </c>
      <c r="F450" s="16">
        <v>68</v>
      </c>
      <c r="G450" s="16">
        <f t="shared" si="6"/>
        <v>204</v>
      </c>
      <c r="H450" s="15" t="s">
        <v>459</v>
      </c>
      <c r="I450" s="15" t="s">
        <v>228</v>
      </c>
      <c r="J450" s="14" t="s">
        <v>17</v>
      </c>
    </row>
    <row r="451" s="3" customFormat="1" spans="1:10">
      <c r="A451" s="14">
        <v>3</v>
      </c>
      <c r="B451" s="15" t="s">
        <v>24804</v>
      </c>
      <c r="C451" s="15" t="s">
        <v>24805</v>
      </c>
      <c r="D451" s="15" t="s">
        <v>1776</v>
      </c>
      <c r="E451" s="15" t="s">
        <v>24806</v>
      </c>
      <c r="F451" s="16">
        <v>69</v>
      </c>
      <c r="G451" s="16">
        <f t="shared" ref="G451:G514" si="7">A451*F451</f>
        <v>207</v>
      </c>
      <c r="H451" s="15" t="s">
        <v>106</v>
      </c>
      <c r="I451" s="15" t="s">
        <v>237</v>
      </c>
      <c r="J451" s="14" t="s">
        <v>17</v>
      </c>
    </row>
    <row r="452" s="3" customFormat="1" spans="1:10">
      <c r="A452" s="14">
        <v>3</v>
      </c>
      <c r="B452" s="15" t="s">
        <v>24807</v>
      </c>
      <c r="C452" s="15" t="s">
        <v>24808</v>
      </c>
      <c r="D452" s="15" t="s">
        <v>1780</v>
      </c>
      <c r="E452" s="15" t="s">
        <v>24809</v>
      </c>
      <c r="F452" s="16">
        <v>116</v>
      </c>
      <c r="G452" s="16">
        <f t="shared" si="7"/>
        <v>348</v>
      </c>
      <c r="H452" s="15" t="s">
        <v>446</v>
      </c>
      <c r="I452" s="15" t="s">
        <v>97</v>
      </c>
      <c r="J452" s="14" t="s">
        <v>17</v>
      </c>
    </row>
    <row r="453" s="3" customFormat="1" spans="1:10">
      <c r="A453" s="14">
        <v>3</v>
      </c>
      <c r="B453" s="15" t="s">
        <v>24810</v>
      </c>
      <c r="C453" s="15" t="s">
        <v>24811</v>
      </c>
      <c r="D453" s="15" t="s">
        <v>1780</v>
      </c>
      <c r="E453" s="15" t="s">
        <v>24812</v>
      </c>
      <c r="F453" s="16">
        <v>58</v>
      </c>
      <c r="G453" s="16">
        <f t="shared" si="7"/>
        <v>174</v>
      </c>
      <c r="H453" s="15" t="s">
        <v>459</v>
      </c>
      <c r="I453" s="15" t="s">
        <v>228</v>
      </c>
      <c r="J453" s="14" t="s">
        <v>17</v>
      </c>
    </row>
    <row r="454" s="3" customFormat="1" spans="1:10">
      <c r="A454" s="14">
        <v>3</v>
      </c>
      <c r="B454" s="15" t="s">
        <v>24813</v>
      </c>
      <c r="C454" s="15" t="s">
        <v>24814</v>
      </c>
      <c r="D454" s="15" t="s">
        <v>1788</v>
      </c>
      <c r="E454" s="15" t="s">
        <v>24815</v>
      </c>
      <c r="F454" s="16">
        <v>48</v>
      </c>
      <c r="G454" s="16">
        <f t="shared" si="7"/>
        <v>144</v>
      </c>
      <c r="H454" s="15" t="s">
        <v>459</v>
      </c>
      <c r="I454" s="15" t="s">
        <v>155</v>
      </c>
      <c r="J454" s="14" t="s">
        <v>17</v>
      </c>
    </row>
    <row r="455" s="3" customFormat="1" spans="1:10">
      <c r="A455" s="14">
        <v>3</v>
      </c>
      <c r="B455" s="15" t="s">
        <v>24816</v>
      </c>
      <c r="C455" s="15" t="s">
        <v>24817</v>
      </c>
      <c r="D455" s="15" t="s">
        <v>1793</v>
      </c>
      <c r="E455" s="15" t="s">
        <v>24818</v>
      </c>
      <c r="F455" s="16">
        <v>96</v>
      </c>
      <c r="G455" s="16">
        <f t="shared" si="7"/>
        <v>288</v>
      </c>
      <c r="H455" s="15" t="s">
        <v>106</v>
      </c>
      <c r="I455" s="15" t="s">
        <v>150</v>
      </c>
      <c r="J455" s="14" t="s">
        <v>17</v>
      </c>
    </row>
    <row r="456" s="3" customFormat="1" spans="1:10">
      <c r="A456" s="14">
        <v>3</v>
      </c>
      <c r="B456" s="15" t="s">
        <v>24819</v>
      </c>
      <c r="C456" s="15" t="s">
        <v>24820</v>
      </c>
      <c r="D456" s="15" t="s">
        <v>24821</v>
      </c>
      <c r="E456" s="15" t="s">
        <v>1361</v>
      </c>
      <c r="F456" s="16">
        <v>86</v>
      </c>
      <c r="G456" s="16">
        <f t="shared" si="7"/>
        <v>258</v>
      </c>
      <c r="H456" s="15" t="s">
        <v>1186</v>
      </c>
      <c r="I456" s="15" t="s">
        <v>237</v>
      </c>
      <c r="J456" s="14" t="s">
        <v>17</v>
      </c>
    </row>
    <row r="457" s="3" customFormat="1" spans="1:10">
      <c r="A457" s="14">
        <v>3</v>
      </c>
      <c r="B457" s="15" t="s">
        <v>24822</v>
      </c>
      <c r="C457" s="15" t="s">
        <v>24823</v>
      </c>
      <c r="D457" s="15" t="s">
        <v>24824</v>
      </c>
      <c r="E457" s="15" t="s">
        <v>24825</v>
      </c>
      <c r="F457" s="16">
        <v>65</v>
      </c>
      <c r="G457" s="16">
        <f t="shared" si="7"/>
        <v>195</v>
      </c>
      <c r="H457" s="15" t="s">
        <v>531</v>
      </c>
      <c r="I457" s="15" t="s">
        <v>97</v>
      </c>
      <c r="J457" s="14" t="s">
        <v>17</v>
      </c>
    </row>
    <row r="458" s="3" customFormat="1" spans="1:10">
      <c r="A458" s="14">
        <v>3</v>
      </c>
      <c r="B458" s="15" t="s">
        <v>24826</v>
      </c>
      <c r="C458" s="15" t="s">
        <v>24827</v>
      </c>
      <c r="D458" s="15" t="s">
        <v>24828</v>
      </c>
      <c r="E458" s="15" t="s">
        <v>24829</v>
      </c>
      <c r="F458" s="16">
        <v>78</v>
      </c>
      <c r="G458" s="16">
        <f t="shared" si="7"/>
        <v>234</v>
      </c>
      <c r="H458" s="15" t="s">
        <v>106</v>
      </c>
      <c r="I458" s="15" t="s">
        <v>308</v>
      </c>
      <c r="J458" s="14" t="s">
        <v>17</v>
      </c>
    </row>
    <row r="459" s="3" customFormat="1" spans="1:10">
      <c r="A459" s="14">
        <v>3</v>
      </c>
      <c r="B459" s="15" t="s">
        <v>24830</v>
      </c>
      <c r="C459" s="15" t="s">
        <v>24831</v>
      </c>
      <c r="D459" s="15" t="s">
        <v>24832</v>
      </c>
      <c r="E459" s="15" t="s">
        <v>24833</v>
      </c>
      <c r="F459" s="16">
        <v>96</v>
      </c>
      <c r="G459" s="16">
        <f t="shared" si="7"/>
        <v>288</v>
      </c>
      <c r="H459" s="15" t="s">
        <v>70</v>
      </c>
      <c r="I459" s="15" t="s">
        <v>34</v>
      </c>
      <c r="J459" s="14" t="s">
        <v>17</v>
      </c>
    </row>
    <row r="460" s="3" customFormat="1" spans="1:10">
      <c r="A460" s="14">
        <v>3</v>
      </c>
      <c r="B460" s="15" t="s">
        <v>24834</v>
      </c>
      <c r="C460" s="15" t="s">
        <v>24835</v>
      </c>
      <c r="D460" s="15" t="s">
        <v>1813</v>
      </c>
      <c r="E460" s="15" t="s">
        <v>24836</v>
      </c>
      <c r="F460" s="16">
        <v>79</v>
      </c>
      <c r="G460" s="16">
        <f t="shared" si="7"/>
        <v>237</v>
      </c>
      <c r="H460" s="15" t="s">
        <v>441</v>
      </c>
      <c r="I460" s="15" t="s">
        <v>101</v>
      </c>
      <c r="J460" s="14" t="s">
        <v>17</v>
      </c>
    </row>
    <row r="461" s="3" customFormat="1" spans="1:10">
      <c r="A461" s="14">
        <v>3</v>
      </c>
      <c r="B461" s="15" t="s">
        <v>24837</v>
      </c>
      <c r="C461" s="15" t="s">
        <v>24838</v>
      </c>
      <c r="D461" s="15" t="s">
        <v>1817</v>
      </c>
      <c r="E461" s="15" t="s">
        <v>24839</v>
      </c>
      <c r="F461" s="16">
        <v>76</v>
      </c>
      <c r="G461" s="16">
        <f t="shared" si="7"/>
        <v>228</v>
      </c>
      <c r="H461" s="15" t="s">
        <v>106</v>
      </c>
      <c r="I461" s="15" t="s">
        <v>339</v>
      </c>
      <c r="J461" s="14" t="s">
        <v>17</v>
      </c>
    </row>
    <row r="462" s="3" customFormat="1" spans="1:10">
      <c r="A462" s="14">
        <v>3</v>
      </c>
      <c r="B462" s="15" t="s">
        <v>24840</v>
      </c>
      <c r="C462" s="15" t="s">
        <v>24841</v>
      </c>
      <c r="D462" s="15" t="s">
        <v>1817</v>
      </c>
      <c r="E462" s="15" t="s">
        <v>24842</v>
      </c>
      <c r="F462" s="16">
        <v>58</v>
      </c>
      <c r="G462" s="16">
        <f t="shared" si="7"/>
        <v>174</v>
      </c>
      <c r="H462" s="15" t="s">
        <v>106</v>
      </c>
      <c r="I462" s="15" t="s">
        <v>76</v>
      </c>
      <c r="J462" s="14" t="s">
        <v>17</v>
      </c>
    </row>
    <row r="463" s="3" customFormat="1" spans="1:10">
      <c r="A463" s="14">
        <v>3</v>
      </c>
      <c r="B463" s="15" t="s">
        <v>24843</v>
      </c>
      <c r="C463" s="15" t="s">
        <v>24844</v>
      </c>
      <c r="D463" s="15" t="s">
        <v>1828</v>
      </c>
      <c r="E463" s="15" t="s">
        <v>24845</v>
      </c>
      <c r="F463" s="16">
        <v>98</v>
      </c>
      <c r="G463" s="16">
        <f t="shared" si="7"/>
        <v>294</v>
      </c>
      <c r="H463" s="15" t="s">
        <v>70</v>
      </c>
      <c r="I463" s="15" t="s">
        <v>66</v>
      </c>
      <c r="J463" s="14" t="s">
        <v>17</v>
      </c>
    </row>
    <row r="464" s="3" customFormat="1" spans="1:10">
      <c r="A464" s="14">
        <v>3</v>
      </c>
      <c r="B464" s="15" t="s">
        <v>24846</v>
      </c>
      <c r="C464" s="15" t="s">
        <v>24847</v>
      </c>
      <c r="D464" s="15" t="s">
        <v>1828</v>
      </c>
      <c r="E464" s="15" t="s">
        <v>24848</v>
      </c>
      <c r="F464" s="16">
        <v>79.8</v>
      </c>
      <c r="G464" s="16">
        <f t="shared" si="7"/>
        <v>239.4</v>
      </c>
      <c r="H464" s="15" t="s">
        <v>430</v>
      </c>
      <c r="I464" s="15" t="s">
        <v>702</v>
      </c>
      <c r="J464" s="14" t="s">
        <v>17</v>
      </c>
    </row>
    <row r="465" s="3" customFormat="1" spans="1:10">
      <c r="A465" s="14">
        <v>3</v>
      </c>
      <c r="B465" s="15" t="s">
        <v>24849</v>
      </c>
      <c r="C465" s="15" t="s">
        <v>24850</v>
      </c>
      <c r="D465" s="15" t="s">
        <v>1828</v>
      </c>
      <c r="E465" s="15" t="s">
        <v>24851</v>
      </c>
      <c r="F465" s="16">
        <v>68</v>
      </c>
      <c r="G465" s="16">
        <f t="shared" si="7"/>
        <v>204</v>
      </c>
      <c r="H465" s="15" t="s">
        <v>1684</v>
      </c>
      <c r="I465" s="15" t="s">
        <v>155</v>
      </c>
      <c r="J465" s="14" t="s">
        <v>17</v>
      </c>
    </row>
    <row r="466" s="3" customFormat="1" spans="1:10">
      <c r="A466" s="14">
        <v>3</v>
      </c>
      <c r="B466" s="15" t="s">
        <v>24852</v>
      </c>
      <c r="C466" s="15" t="s">
        <v>24853</v>
      </c>
      <c r="D466" s="15" t="s">
        <v>1835</v>
      </c>
      <c r="E466" s="15" t="s">
        <v>24854</v>
      </c>
      <c r="F466" s="16">
        <v>96</v>
      </c>
      <c r="G466" s="16">
        <f t="shared" si="7"/>
        <v>288</v>
      </c>
      <c r="H466" s="15" t="s">
        <v>106</v>
      </c>
      <c r="I466" s="15" t="s">
        <v>46</v>
      </c>
      <c r="J466" s="14" t="s">
        <v>17</v>
      </c>
    </row>
    <row r="467" s="3" customFormat="1" spans="1:10">
      <c r="A467" s="14">
        <v>3</v>
      </c>
      <c r="B467" s="15" t="s">
        <v>24855</v>
      </c>
      <c r="C467" s="15" t="s">
        <v>24856</v>
      </c>
      <c r="D467" s="15" t="s">
        <v>24857</v>
      </c>
      <c r="E467" s="15" t="s">
        <v>24858</v>
      </c>
      <c r="F467" s="16">
        <v>88</v>
      </c>
      <c r="G467" s="16">
        <f t="shared" si="7"/>
        <v>264</v>
      </c>
      <c r="H467" s="15" t="s">
        <v>1418</v>
      </c>
      <c r="I467" s="15" t="s">
        <v>120</v>
      </c>
      <c r="J467" s="14" t="s">
        <v>17</v>
      </c>
    </row>
    <row r="468" s="3" customFormat="1" spans="1:10">
      <c r="A468" s="14">
        <v>3</v>
      </c>
      <c r="B468" s="15" t="s">
        <v>24859</v>
      </c>
      <c r="C468" s="15" t="s">
        <v>24860</v>
      </c>
      <c r="D468" s="15" t="s">
        <v>1843</v>
      </c>
      <c r="E468" s="15" t="s">
        <v>24861</v>
      </c>
      <c r="F468" s="16">
        <v>88</v>
      </c>
      <c r="G468" s="16">
        <f t="shared" si="7"/>
        <v>264</v>
      </c>
      <c r="H468" s="15" t="s">
        <v>1684</v>
      </c>
      <c r="I468" s="15" t="s">
        <v>135</v>
      </c>
      <c r="J468" s="14" t="s">
        <v>17</v>
      </c>
    </row>
    <row r="469" s="3" customFormat="1" spans="1:10">
      <c r="A469" s="14">
        <v>3</v>
      </c>
      <c r="B469" s="15" t="s">
        <v>24862</v>
      </c>
      <c r="C469" s="15" t="s">
        <v>24863</v>
      </c>
      <c r="D469" s="15" t="s">
        <v>24864</v>
      </c>
      <c r="E469" s="15" t="s">
        <v>24865</v>
      </c>
      <c r="F469" s="16">
        <v>70</v>
      </c>
      <c r="G469" s="16">
        <f t="shared" si="7"/>
        <v>210</v>
      </c>
      <c r="H469" s="15" t="s">
        <v>106</v>
      </c>
      <c r="I469" s="15" t="s">
        <v>171</v>
      </c>
      <c r="J469" s="14" t="s">
        <v>17</v>
      </c>
    </row>
    <row r="470" s="3" customFormat="1" spans="1:10">
      <c r="A470" s="14">
        <v>3</v>
      </c>
      <c r="B470" s="15" t="s">
        <v>24866</v>
      </c>
      <c r="C470" s="15" t="s">
        <v>24867</v>
      </c>
      <c r="D470" s="15" t="s">
        <v>1851</v>
      </c>
      <c r="E470" s="15" t="s">
        <v>24868</v>
      </c>
      <c r="F470" s="16">
        <v>98</v>
      </c>
      <c r="G470" s="16">
        <f t="shared" si="7"/>
        <v>294</v>
      </c>
      <c r="H470" s="15" t="s">
        <v>106</v>
      </c>
      <c r="I470" s="15" t="s">
        <v>16</v>
      </c>
      <c r="J470" s="14" t="s">
        <v>17</v>
      </c>
    </row>
    <row r="471" s="3" customFormat="1" spans="1:10">
      <c r="A471" s="14">
        <v>3</v>
      </c>
      <c r="B471" s="15" t="s">
        <v>24869</v>
      </c>
      <c r="C471" s="15" t="s">
        <v>24870</v>
      </c>
      <c r="D471" s="15" t="s">
        <v>1851</v>
      </c>
      <c r="E471" s="15" t="s">
        <v>24871</v>
      </c>
      <c r="F471" s="16">
        <v>66</v>
      </c>
      <c r="G471" s="16">
        <f t="shared" si="7"/>
        <v>198</v>
      </c>
      <c r="H471" s="15" t="s">
        <v>106</v>
      </c>
      <c r="I471" s="15" t="s">
        <v>308</v>
      </c>
      <c r="J471" s="14" t="s">
        <v>17</v>
      </c>
    </row>
    <row r="472" s="3" customFormat="1" spans="1:10">
      <c r="A472" s="14">
        <v>3</v>
      </c>
      <c r="B472" s="15" t="s">
        <v>24872</v>
      </c>
      <c r="C472" s="15" t="s">
        <v>24873</v>
      </c>
      <c r="D472" s="15" t="s">
        <v>1858</v>
      </c>
      <c r="E472" s="15" t="s">
        <v>24874</v>
      </c>
      <c r="F472" s="16">
        <v>99</v>
      </c>
      <c r="G472" s="16">
        <f t="shared" si="7"/>
        <v>297</v>
      </c>
      <c r="H472" s="15" t="s">
        <v>106</v>
      </c>
      <c r="I472" s="15" t="s">
        <v>40</v>
      </c>
      <c r="J472" s="14" t="s">
        <v>17</v>
      </c>
    </row>
    <row r="473" s="3" customFormat="1" spans="1:10">
      <c r="A473" s="14">
        <v>3</v>
      </c>
      <c r="B473" s="15" t="s">
        <v>24875</v>
      </c>
      <c r="C473" s="15" t="s">
        <v>24876</v>
      </c>
      <c r="D473" s="15" t="s">
        <v>1862</v>
      </c>
      <c r="E473" s="15" t="s">
        <v>24877</v>
      </c>
      <c r="F473" s="16">
        <v>68</v>
      </c>
      <c r="G473" s="16">
        <f t="shared" si="7"/>
        <v>204</v>
      </c>
      <c r="H473" s="15" t="s">
        <v>106</v>
      </c>
      <c r="I473" s="15" t="s">
        <v>155</v>
      </c>
      <c r="J473" s="14" t="s">
        <v>17</v>
      </c>
    </row>
    <row r="474" s="3" customFormat="1" spans="1:10">
      <c r="A474" s="14">
        <v>3</v>
      </c>
      <c r="B474" s="15" t="s">
        <v>24878</v>
      </c>
      <c r="C474" s="15" t="s">
        <v>24879</v>
      </c>
      <c r="D474" s="15" t="s">
        <v>1867</v>
      </c>
      <c r="E474" s="15" t="s">
        <v>24880</v>
      </c>
      <c r="F474" s="16">
        <v>68</v>
      </c>
      <c r="G474" s="16">
        <f t="shared" si="7"/>
        <v>204</v>
      </c>
      <c r="H474" s="15" t="s">
        <v>75</v>
      </c>
      <c r="I474" s="15" t="s">
        <v>143</v>
      </c>
      <c r="J474" s="14" t="s">
        <v>17</v>
      </c>
    </row>
    <row r="475" s="3" customFormat="1" spans="1:10">
      <c r="A475" s="14">
        <v>3</v>
      </c>
      <c r="B475" s="15" t="s">
        <v>24881</v>
      </c>
      <c r="C475" s="15" t="s">
        <v>24882</v>
      </c>
      <c r="D475" s="15" t="s">
        <v>1876</v>
      </c>
      <c r="E475" s="15" t="s">
        <v>24883</v>
      </c>
      <c r="F475" s="16">
        <v>138</v>
      </c>
      <c r="G475" s="16">
        <f t="shared" si="7"/>
        <v>414</v>
      </c>
      <c r="H475" s="15" t="s">
        <v>159</v>
      </c>
      <c r="I475" s="15" t="s">
        <v>431</v>
      </c>
      <c r="J475" s="14" t="s">
        <v>17</v>
      </c>
    </row>
    <row r="476" s="3" customFormat="1" spans="1:10">
      <c r="A476" s="14">
        <v>3</v>
      </c>
      <c r="B476" s="15" t="s">
        <v>24884</v>
      </c>
      <c r="C476" s="15" t="s">
        <v>24885</v>
      </c>
      <c r="D476" s="15" t="s">
        <v>1876</v>
      </c>
      <c r="E476" s="15" t="s">
        <v>24886</v>
      </c>
      <c r="F476" s="16">
        <v>98</v>
      </c>
      <c r="G476" s="16">
        <f t="shared" si="7"/>
        <v>294</v>
      </c>
      <c r="H476" s="15" t="s">
        <v>159</v>
      </c>
      <c r="I476" s="15" t="s">
        <v>91</v>
      </c>
      <c r="J476" s="14" t="s">
        <v>17</v>
      </c>
    </row>
    <row r="477" s="3" customFormat="1" spans="1:10">
      <c r="A477" s="14">
        <v>3</v>
      </c>
      <c r="B477" s="15" t="s">
        <v>24887</v>
      </c>
      <c r="C477" s="15" t="s">
        <v>24888</v>
      </c>
      <c r="D477" s="15" t="s">
        <v>1876</v>
      </c>
      <c r="E477" s="15" t="s">
        <v>24889</v>
      </c>
      <c r="F477" s="16">
        <v>88</v>
      </c>
      <c r="G477" s="16">
        <f t="shared" si="7"/>
        <v>264</v>
      </c>
      <c r="H477" s="15" t="s">
        <v>1684</v>
      </c>
      <c r="I477" s="15" t="s">
        <v>135</v>
      </c>
      <c r="J477" s="14" t="s">
        <v>17</v>
      </c>
    </row>
    <row r="478" s="3" customFormat="1" spans="1:10">
      <c r="A478" s="14">
        <v>3</v>
      </c>
      <c r="B478" s="15" t="s">
        <v>24890</v>
      </c>
      <c r="C478" s="15" t="s">
        <v>24891</v>
      </c>
      <c r="D478" s="15" t="s">
        <v>1876</v>
      </c>
      <c r="E478" s="15" t="s">
        <v>24892</v>
      </c>
      <c r="F478" s="16">
        <v>86</v>
      </c>
      <c r="G478" s="16">
        <f t="shared" si="7"/>
        <v>258</v>
      </c>
      <c r="H478" s="15" t="s">
        <v>106</v>
      </c>
      <c r="I478" s="15" t="s">
        <v>129</v>
      </c>
      <c r="J478" s="14" t="s">
        <v>17</v>
      </c>
    </row>
    <row r="479" s="3" customFormat="1" spans="1:10">
      <c r="A479" s="14">
        <v>3</v>
      </c>
      <c r="B479" s="15" t="s">
        <v>24893</v>
      </c>
      <c r="C479" s="15" t="s">
        <v>24894</v>
      </c>
      <c r="D479" s="15" t="s">
        <v>1876</v>
      </c>
      <c r="E479" s="15" t="s">
        <v>24895</v>
      </c>
      <c r="F479" s="16">
        <v>68</v>
      </c>
      <c r="G479" s="16">
        <f t="shared" si="7"/>
        <v>204</v>
      </c>
      <c r="H479" s="15" t="s">
        <v>1684</v>
      </c>
      <c r="I479" s="15" t="s">
        <v>129</v>
      </c>
      <c r="J479" s="14" t="s">
        <v>17</v>
      </c>
    </row>
    <row r="480" s="3" customFormat="1" spans="1:10">
      <c r="A480" s="14">
        <v>3</v>
      </c>
      <c r="B480" s="15" t="s">
        <v>24896</v>
      </c>
      <c r="C480" s="15" t="s">
        <v>24897</v>
      </c>
      <c r="D480" s="15" t="s">
        <v>1876</v>
      </c>
      <c r="E480" s="15" t="s">
        <v>24898</v>
      </c>
      <c r="F480" s="16">
        <v>68</v>
      </c>
      <c r="G480" s="16">
        <f t="shared" si="7"/>
        <v>204</v>
      </c>
      <c r="H480" s="15" t="s">
        <v>70</v>
      </c>
      <c r="I480" s="15" t="s">
        <v>299</v>
      </c>
      <c r="J480" s="14" t="s">
        <v>17</v>
      </c>
    </row>
    <row r="481" s="3" customFormat="1" spans="1:10">
      <c r="A481" s="14">
        <v>3</v>
      </c>
      <c r="B481" s="15" t="s">
        <v>24899</v>
      </c>
      <c r="C481" s="15" t="s">
        <v>24900</v>
      </c>
      <c r="D481" s="15" t="s">
        <v>1876</v>
      </c>
      <c r="E481" s="15" t="s">
        <v>24901</v>
      </c>
      <c r="F481" s="16">
        <v>59</v>
      </c>
      <c r="G481" s="16">
        <f t="shared" si="7"/>
        <v>177</v>
      </c>
      <c r="H481" s="15" t="s">
        <v>106</v>
      </c>
      <c r="I481" s="15" t="s">
        <v>112</v>
      </c>
      <c r="J481" s="14" t="s">
        <v>17</v>
      </c>
    </row>
    <row r="482" s="3" customFormat="1" spans="1:10">
      <c r="A482" s="14">
        <v>3</v>
      </c>
      <c r="B482" s="15" t="s">
        <v>24902</v>
      </c>
      <c r="C482" s="15" t="s">
        <v>24903</v>
      </c>
      <c r="D482" s="15" t="s">
        <v>1895</v>
      </c>
      <c r="E482" s="15" t="s">
        <v>24904</v>
      </c>
      <c r="F482" s="16">
        <v>162</v>
      </c>
      <c r="G482" s="16">
        <f t="shared" si="7"/>
        <v>486</v>
      </c>
      <c r="H482" s="15" t="s">
        <v>106</v>
      </c>
      <c r="I482" s="15" t="s">
        <v>143</v>
      </c>
      <c r="J482" s="14" t="s">
        <v>17</v>
      </c>
    </row>
    <row r="483" s="3" customFormat="1" spans="1:10">
      <c r="A483" s="14">
        <v>3</v>
      </c>
      <c r="B483" s="15" t="s">
        <v>24905</v>
      </c>
      <c r="C483" s="15" t="s">
        <v>24906</v>
      </c>
      <c r="D483" s="15" t="s">
        <v>1895</v>
      </c>
      <c r="E483" s="15" t="s">
        <v>24907</v>
      </c>
      <c r="F483" s="16">
        <v>78</v>
      </c>
      <c r="G483" s="16">
        <f t="shared" si="7"/>
        <v>234</v>
      </c>
      <c r="H483" s="15" t="s">
        <v>106</v>
      </c>
      <c r="I483" s="15" t="s">
        <v>155</v>
      </c>
      <c r="J483" s="14" t="s">
        <v>17</v>
      </c>
    </row>
    <row r="484" s="3" customFormat="1" spans="1:10">
      <c r="A484" s="14">
        <v>3</v>
      </c>
      <c r="B484" s="15" t="s">
        <v>24908</v>
      </c>
      <c r="C484" s="15" t="s">
        <v>24909</v>
      </c>
      <c r="D484" s="15" t="s">
        <v>1895</v>
      </c>
      <c r="E484" s="15" t="s">
        <v>24910</v>
      </c>
      <c r="F484" s="16">
        <v>63</v>
      </c>
      <c r="G484" s="16">
        <f t="shared" si="7"/>
        <v>189</v>
      </c>
      <c r="H484" s="15" t="s">
        <v>106</v>
      </c>
      <c r="I484" s="15" t="s">
        <v>61</v>
      </c>
      <c r="J484" s="14" t="s">
        <v>17</v>
      </c>
    </row>
    <row r="485" s="3" customFormat="1" spans="1:10">
      <c r="A485" s="14">
        <v>3</v>
      </c>
      <c r="B485" s="15" t="s">
        <v>24911</v>
      </c>
      <c r="C485" s="15" t="s">
        <v>24912</v>
      </c>
      <c r="D485" s="15" t="s">
        <v>1905</v>
      </c>
      <c r="E485" s="15" t="s">
        <v>24913</v>
      </c>
      <c r="F485" s="16">
        <v>108</v>
      </c>
      <c r="G485" s="16">
        <f t="shared" si="7"/>
        <v>324</v>
      </c>
      <c r="H485" s="15" t="s">
        <v>106</v>
      </c>
      <c r="I485" s="15" t="s">
        <v>171</v>
      </c>
      <c r="J485" s="14" t="s">
        <v>17</v>
      </c>
    </row>
    <row r="486" s="3" customFormat="1" spans="1:10">
      <c r="A486" s="14">
        <v>3</v>
      </c>
      <c r="B486" s="15" t="s">
        <v>24914</v>
      </c>
      <c r="C486" s="15" t="s">
        <v>24915</v>
      </c>
      <c r="D486" s="15" t="s">
        <v>1905</v>
      </c>
      <c r="E486" s="15" t="s">
        <v>24916</v>
      </c>
      <c r="F486" s="16">
        <v>95</v>
      </c>
      <c r="G486" s="16">
        <f t="shared" si="7"/>
        <v>285</v>
      </c>
      <c r="H486" s="15" t="s">
        <v>75</v>
      </c>
      <c r="I486" s="15" t="s">
        <v>23</v>
      </c>
      <c r="J486" s="14" t="s">
        <v>17</v>
      </c>
    </row>
    <row r="487" s="3" customFormat="1" spans="1:10">
      <c r="A487" s="14">
        <v>3</v>
      </c>
      <c r="B487" s="15" t="s">
        <v>24917</v>
      </c>
      <c r="C487" s="15" t="s">
        <v>24918</v>
      </c>
      <c r="D487" s="15" t="s">
        <v>1905</v>
      </c>
      <c r="E487" s="15" t="s">
        <v>24919</v>
      </c>
      <c r="F487" s="16">
        <v>72</v>
      </c>
      <c r="G487" s="16">
        <f t="shared" si="7"/>
        <v>216</v>
      </c>
      <c r="H487" s="15" t="s">
        <v>106</v>
      </c>
      <c r="I487" s="15" t="s">
        <v>299</v>
      </c>
      <c r="J487" s="14" t="s">
        <v>17</v>
      </c>
    </row>
    <row r="488" s="3" customFormat="1" spans="1:10">
      <c r="A488" s="14">
        <v>3</v>
      </c>
      <c r="B488" s="15" t="s">
        <v>24920</v>
      </c>
      <c r="C488" s="15" t="s">
        <v>24921</v>
      </c>
      <c r="D488" s="15" t="s">
        <v>1905</v>
      </c>
      <c r="E488" s="15" t="s">
        <v>24922</v>
      </c>
      <c r="F488" s="16">
        <v>65</v>
      </c>
      <c r="G488" s="16">
        <f t="shared" si="7"/>
        <v>195</v>
      </c>
      <c r="H488" s="15" t="s">
        <v>106</v>
      </c>
      <c r="I488" s="15" t="s">
        <v>155</v>
      </c>
      <c r="J488" s="14" t="s">
        <v>17</v>
      </c>
    </row>
    <row r="489" s="3" customFormat="1" spans="1:10">
      <c r="A489" s="14">
        <v>3</v>
      </c>
      <c r="B489" s="15" t="s">
        <v>24923</v>
      </c>
      <c r="C489" s="15" t="s">
        <v>24924</v>
      </c>
      <c r="D489" s="15" t="s">
        <v>1905</v>
      </c>
      <c r="E489" s="15" t="s">
        <v>24925</v>
      </c>
      <c r="F489" s="16">
        <v>52</v>
      </c>
      <c r="G489" s="16">
        <f t="shared" si="7"/>
        <v>156</v>
      </c>
      <c r="H489" s="15" t="s">
        <v>106</v>
      </c>
      <c r="I489" s="15" t="s">
        <v>76</v>
      </c>
      <c r="J489" s="14" t="s">
        <v>17</v>
      </c>
    </row>
    <row r="490" s="3" customFormat="1" spans="1:10">
      <c r="A490" s="14">
        <v>3</v>
      </c>
      <c r="B490" s="15" t="s">
        <v>24926</v>
      </c>
      <c r="C490" s="15" t="s">
        <v>24927</v>
      </c>
      <c r="D490" s="15" t="s">
        <v>1921</v>
      </c>
      <c r="E490" s="15" t="s">
        <v>24928</v>
      </c>
      <c r="F490" s="16">
        <v>149</v>
      </c>
      <c r="G490" s="16">
        <f t="shared" si="7"/>
        <v>447</v>
      </c>
      <c r="H490" s="15" t="s">
        <v>446</v>
      </c>
      <c r="I490" s="15" t="s">
        <v>16</v>
      </c>
      <c r="J490" s="14" t="s">
        <v>17</v>
      </c>
    </row>
    <row r="491" s="3" customFormat="1" spans="1:10">
      <c r="A491" s="14">
        <v>3</v>
      </c>
      <c r="B491" s="15" t="s">
        <v>24929</v>
      </c>
      <c r="C491" s="15" t="s">
        <v>24930</v>
      </c>
      <c r="D491" s="15" t="s">
        <v>1921</v>
      </c>
      <c r="E491" s="15" t="s">
        <v>24931</v>
      </c>
      <c r="F491" s="16">
        <v>98</v>
      </c>
      <c r="G491" s="16">
        <f t="shared" si="7"/>
        <v>294</v>
      </c>
      <c r="H491" s="15" t="s">
        <v>329</v>
      </c>
      <c r="I491" s="15" t="s">
        <v>66</v>
      </c>
      <c r="J491" s="14" t="s">
        <v>17</v>
      </c>
    </row>
    <row r="492" s="3" customFormat="1" spans="1:10">
      <c r="A492" s="14">
        <v>3</v>
      </c>
      <c r="B492" s="15" t="s">
        <v>24932</v>
      </c>
      <c r="C492" s="15" t="s">
        <v>24933</v>
      </c>
      <c r="D492" s="15" t="s">
        <v>1921</v>
      </c>
      <c r="E492" s="15" t="s">
        <v>24934</v>
      </c>
      <c r="F492" s="16">
        <v>88</v>
      </c>
      <c r="G492" s="16">
        <f t="shared" si="7"/>
        <v>264</v>
      </c>
      <c r="H492" s="15" t="s">
        <v>1684</v>
      </c>
      <c r="I492" s="15" t="s">
        <v>107</v>
      </c>
      <c r="J492" s="14" t="s">
        <v>17</v>
      </c>
    </row>
    <row r="493" s="3" customFormat="1" spans="1:10">
      <c r="A493" s="14">
        <v>3</v>
      </c>
      <c r="B493" s="15" t="s">
        <v>24935</v>
      </c>
      <c r="C493" s="15" t="s">
        <v>24936</v>
      </c>
      <c r="D493" s="15" t="s">
        <v>1921</v>
      </c>
      <c r="E493" s="15" t="s">
        <v>24937</v>
      </c>
      <c r="F493" s="16">
        <v>78</v>
      </c>
      <c r="G493" s="16">
        <f t="shared" si="7"/>
        <v>234</v>
      </c>
      <c r="H493" s="15" t="s">
        <v>106</v>
      </c>
      <c r="I493" s="15" t="s">
        <v>357</v>
      </c>
      <c r="J493" s="14" t="s">
        <v>17</v>
      </c>
    </row>
    <row r="494" s="3" customFormat="1" spans="1:10">
      <c r="A494" s="14">
        <v>3</v>
      </c>
      <c r="B494" s="15" t="s">
        <v>24938</v>
      </c>
      <c r="C494" s="15" t="s">
        <v>24939</v>
      </c>
      <c r="D494" s="15" t="s">
        <v>1921</v>
      </c>
      <c r="E494" s="15" t="s">
        <v>24940</v>
      </c>
      <c r="F494" s="16">
        <v>69</v>
      </c>
      <c r="G494" s="16">
        <f t="shared" si="7"/>
        <v>207</v>
      </c>
      <c r="H494" s="15" t="s">
        <v>403</v>
      </c>
      <c r="I494" s="15" t="s">
        <v>308</v>
      </c>
      <c r="J494" s="14" t="s">
        <v>17</v>
      </c>
    </row>
    <row r="495" s="3" customFormat="1" spans="1:10">
      <c r="A495" s="14">
        <v>3</v>
      </c>
      <c r="B495" s="15" t="s">
        <v>24941</v>
      </c>
      <c r="C495" s="15" t="s">
        <v>24942</v>
      </c>
      <c r="D495" s="15" t="s">
        <v>1941</v>
      </c>
      <c r="E495" s="15" t="s">
        <v>24943</v>
      </c>
      <c r="F495" s="16">
        <v>128</v>
      </c>
      <c r="G495" s="16">
        <f t="shared" si="7"/>
        <v>384</v>
      </c>
      <c r="H495" s="15" t="s">
        <v>446</v>
      </c>
      <c r="I495" s="15" t="s">
        <v>57</v>
      </c>
      <c r="J495" s="14" t="s">
        <v>17</v>
      </c>
    </row>
    <row r="496" s="3" customFormat="1" spans="1:10">
      <c r="A496" s="14">
        <v>3</v>
      </c>
      <c r="B496" s="15" t="s">
        <v>24944</v>
      </c>
      <c r="C496" s="15" t="s">
        <v>24945</v>
      </c>
      <c r="D496" s="15" t="s">
        <v>1941</v>
      </c>
      <c r="E496" s="15" t="s">
        <v>24946</v>
      </c>
      <c r="F496" s="16">
        <v>98</v>
      </c>
      <c r="G496" s="16">
        <f t="shared" si="7"/>
        <v>294</v>
      </c>
      <c r="H496" s="15" t="s">
        <v>159</v>
      </c>
      <c r="I496" s="15" t="s">
        <v>155</v>
      </c>
      <c r="J496" s="14" t="s">
        <v>17</v>
      </c>
    </row>
    <row r="497" s="3" customFormat="1" spans="1:10">
      <c r="A497" s="14">
        <v>3</v>
      </c>
      <c r="B497" s="15" t="s">
        <v>24947</v>
      </c>
      <c r="C497" s="15" t="s">
        <v>24948</v>
      </c>
      <c r="D497" s="15" t="s">
        <v>1941</v>
      </c>
      <c r="E497" s="15" t="s">
        <v>24949</v>
      </c>
      <c r="F497" s="16">
        <v>88</v>
      </c>
      <c r="G497" s="16">
        <f t="shared" si="7"/>
        <v>264</v>
      </c>
      <c r="H497" s="15" t="s">
        <v>2565</v>
      </c>
      <c r="I497" s="15" t="s">
        <v>34</v>
      </c>
      <c r="J497" s="14" t="s">
        <v>17</v>
      </c>
    </row>
    <row r="498" s="3" customFormat="1" spans="1:10">
      <c r="A498" s="14">
        <v>3</v>
      </c>
      <c r="B498" s="15" t="s">
        <v>24950</v>
      </c>
      <c r="C498" s="15" t="s">
        <v>24951</v>
      </c>
      <c r="D498" s="15" t="s">
        <v>1941</v>
      </c>
      <c r="E498" s="15" t="s">
        <v>24952</v>
      </c>
      <c r="F498" s="16">
        <v>78</v>
      </c>
      <c r="G498" s="16">
        <f t="shared" si="7"/>
        <v>234</v>
      </c>
      <c r="H498" s="15" t="s">
        <v>2113</v>
      </c>
      <c r="I498" s="15" t="s">
        <v>71</v>
      </c>
      <c r="J498" s="14" t="s">
        <v>17</v>
      </c>
    </row>
    <row r="499" s="3" customFormat="1" spans="1:10">
      <c r="A499" s="14">
        <v>3</v>
      </c>
      <c r="B499" s="15" t="s">
        <v>24953</v>
      </c>
      <c r="C499" s="15" t="s">
        <v>24954</v>
      </c>
      <c r="D499" s="15" t="s">
        <v>1941</v>
      </c>
      <c r="E499" s="15" t="s">
        <v>24955</v>
      </c>
      <c r="F499" s="16">
        <v>68</v>
      </c>
      <c r="G499" s="16">
        <f t="shared" si="7"/>
        <v>204</v>
      </c>
      <c r="H499" s="15" t="s">
        <v>1684</v>
      </c>
      <c r="I499" s="15" t="s">
        <v>129</v>
      </c>
      <c r="J499" s="14" t="s">
        <v>17</v>
      </c>
    </row>
    <row r="500" s="3" customFormat="1" spans="1:10">
      <c r="A500" s="14">
        <v>3</v>
      </c>
      <c r="B500" s="15" t="s">
        <v>24956</v>
      </c>
      <c r="C500" s="15" t="s">
        <v>24957</v>
      </c>
      <c r="D500" s="15" t="s">
        <v>1941</v>
      </c>
      <c r="E500" s="15" t="s">
        <v>24958</v>
      </c>
      <c r="F500" s="16">
        <v>68</v>
      </c>
      <c r="G500" s="16">
        <f t="shared" si="7"/>
        <v>204</v>
      </c>
      <c r="H500" s="15" t="s">
        <v>106</v>
      </c>
      <c r="I500" s="15" t="s">
        <v>16</v>
      </c>
      <c r="J500" s="14" t="s">
        <v>17</v>
      </c>
    </row>
    <row r="501" s="3" customFormat="1" spans="1:10">
      <c r="A501" s="14">
        <v>3</v>
      </c>
      <c r="B501" s="15" t="s">
        <v>24959</v>
      </c>
      <c r="C501" s="15" t="s">
        <v>24960</v>
      </c>
      <c r="D501" s="15" t="s">
        <v>24961</v>
      </c>
      <c r="E501" s="15" t="s">
        <v>24962</v>
      </c>
      <c r="F501" s="16">
        <v>60</v>
      </c>
      <c r="G501" s="16">
        <f t="shared" si="7"/>
        <v>180</v>
      </c>
      <c r="H501" s="15" t="s">
        <v>2122</v>
      </c>
      <c r="I501" s="15" t="s">
        <v>71</v>
      </c>
      <c r="J501" s="14" t="s">
        <v>17</v>
      </c>
    </row>
    <row r="502" s="3" customFormat="1" spans="1:10">
      <c r="A502" s="14">
        <v>3</v>
      </c>
      <c r="B502" s="15" t="s">
        <v>24963</v>
      </c>
      <c r="C502" s="15" t="s">
        <v>24964</v>
      </c>
      <c r="D502" s="15" t="s">
        <v>1963</v>
      </c>
      <c r="E502" s="15" t="s">
        <v>24965</v>
      </c>
      <c r="F502" s="16">
        <v>140</v>
      </c>
      <c r="G502" s="16">
        <f t="shared" si="7"/>
        <v>420</v>
      </c>
      <c r="H502" s="15" t="s">
        <v>106</v>
      </c>
      <c r="I502" s="15" t="s">
        <v>447</v>
      </c>
      <c r="J502" s="14" t="s">
        <v>17</v>
      </c>
    </row>
    <row r="503" s="3" customFormat="1" spans="1:10">
      <c r="A503" s="14">
        <v>3</v>
      </c>
      <c r="B503" s="15" t="s">
        <v>24966</v>
      </c>
      <c r="C503" s="15" t="s">
        <v>24967</v>
      </c>
      <c r="D503" s="15" t="s">
        <v>1963</v>
      </c>
      <c r="E503" s="15" t="s">
        <v>24968</v>
      </c>
      <c r="F503" s="16">
        <v>88</v>
      </c>
      <c r="G503" s="16">
        <f t="shared" si="7"/>
        <v>264</v>
      </c>
      <c r="H503" s="15" t="s">
        <v>1684</v>
      </c>
      <c r="I503" s="15" t="s">
        <v>16</v>
      </c>
      <c r="J503" s="14" t="s">
        <v>17</v>
      </c>
    </row>
    <row r="504" s="3" customFormat="1" spans="1:10">
      <c r="A504" s="14">
        <v>3</v>
      </c>
      <c r="B504" s="15" t="s">
        <v>24969</v>
      </c>
      <c r="C504" s="15" t="s">
        <v>24970</v>
      </c>
      <c r="D504" s="15" t="s">
        <v>1963</v>
      </c>
      <c r="E504" s="15" t="s">
        <v>24971</v>
      </c>
      <c r="F504" s="16">
        <v>68</v>
      </c>
      <c r="G504" s="16">
        <f t="shared" si="7"/>
        <v>204</v>
      </c>
      <c r="H504" s="15" t="s">
        <v>70</v>
      </c>
      <c r="I504" s="15" t="s">
        <v>197</v>
      </c>
      <c r="J504" s="14" t="s">
        <v>17</v>
      </c>
    </row>
    <row r="505" s="3" customFormat="1" spans="1:10">
      <c r="A505" s="14">
        <v>3</v>
      </c>
      <c r="B505" s="15" t="s">
        <v>24972</v>
      </c>
      <c r="C505" s="15" t="s">
        <v>24973</v>
      </c>
      <c r="D505" s="15" t="s">
        <v>24974</v>
      </c>
      <c r="E505" s="15" t="s">
        <v>24975</v>
      </c>
      <c r="F505" s="16">
        <v>98</v>
      </c>
      <c r="G505" s="16">
        <f t="shared" si="7"/>
        <v>294</v>
      </c>
      <c r="H505" s="15" t="s">
        <v>1684</v>
      </c>
      <c r="I505" s="15" t="s">
        <v>242</v>
      </c>
      <c r="J505" s="14" t="s">
        <v>17</v>
      </c>
    </row>
    <row r="506" s="3" customFormat="1" spans="1:10">
      <c r="A506" s="14">
        <v>3</v>
      </c>
      <c r="B506" s="15" t="s">
        <v>24976</v>
      </c>
      <c r="C506" s="15" t="s">
        <v>24977</v>
      </c>
      <c r="D506" s="15" t="s">
        <v>24978</v>
      </c>
      <c r="E506" s="15" t="s">
        <v>24979</v>
      </c>
      <c r="F506" s="16">
        <v>78</v>
      </c>
      <c r="G506" s="16">
        <f t="shared" si="7"/>
        <v>234</v>
      </c>
      <c r="H506" s="15" t="s">
        <v>1015</v>
      </c>
      <c r="I506" s="15" t="s">
        <v>242</v>
      </c>
      <c r="J506" s="14" t="s">
        <v>17</v>
      </c>
    </row>
    <row r="507" s="3" customFormat="1" spans="1:10">
      <c r="A507" s="14">
        <v>3</v>
      </c>
      <c r="B507" s="15" t="s">
        <v>24980</v>
      </c>
      <c r="C507" s="15" t="s">
        <v>24981</v>
      </c>
      <c r="D507" s="15" t="s">
        <v>24982</v>
      </c>
      <c r="E507" s="15" t="s">
        <v>24983</v>
      </c>
      <c r="F507" s="16">
        <v>98</v>
      </c>
      <c r="G507" s="16">
        <f t="shared" si="7"/>
        <v>294</v>
      </c>
      <c r="H507" s="15" t="s">
        <v>159</v>
      </c>
      <c r="I507" s="15" t="s">
        <v>40</v>
      </c>
      <c r="J507" s="14" t="s">
        <v>17</v>
      </c>
    </row>
    <row r="508" s="3" customFormat="1" spans="1:10">
      <c r="A508" s="14">
        <v>3</v>
      </c>
      <c r="B508" s="15" t="s">
        <v>24984</v>
      </c>
      <c r="C508" s="15" t="s">
        <v>24985</v>
      </c>
      <c r="D508" s="15" t="s">
        <v>1985</v>
      </c>
      <c r="E508" s="15" t="s">
        <v>24986</v>
      </c>
      <c r="F508" s="16">
        <v>98</v>
      </c>
      <c r="G508" s="16">
        <f t="shared" si="7"/>
        <v>294</v>
      </c>
      <c r="H508" s="15" t="s">
        <v>1684</v>
      </c>
      <c r="I508" s="15" t="s">
        <v>61</v>
      </c>
      <c r="J508" s="14" t="s">
        <v>17</v>
      </c>
    </row>
    <row r="509" s="3" customFormat="1" spans="1:10">
      <c r="A509" s="14">
        <v>3</v>
      </c>
      <c r="B509" s="15" t="s">
        <v>24987</v>
      </c>
      <c r="C509" s="15" t="s">
        <v>24988</v>
      </c>
      <c r="D509" s="15" t="s">
        <v>1985</v>
      </c>
      <c r="E509" s="15" t="s">
        <v>24989</v>
      </c>
      <c r="F509" s="16">
        <v>98</v>
      </c>
      <c r="G509" s="16">
        <f t="shared" si="7"/>
        <v>294</v>
      </c>
      <c r="H509" s="15" t="s">
        <v>767</v>
      </c>
      <c r="I509" s="15" t="s">
        <v>61</v>
      </c>
      <c r="J509" s="14" t="s">
        <v>17</v>
      </c>
    </row>
    <row r="510" s="3" customFormat="1" spans="1:10">
      <c r="A510" s="14">
        <v>3</v>
      </c>
      <c r="B510" s="15" t="s">
        <v>24990</v>
      </c>
      <c r="C510" s="15" t="s">
        <v>24991</v>
      </c>
      <c r="D510" s="15" t="s">
        <v>1985</v>
      </c>
      <c r="E510" s="15" t="s">
        <v>24992</v>
      </c>
      <c r="F510" s="16">
        <v>88</v>
      </c>
      <c r="G510" s="16">
        <f t="shared" si="7"/>
        <v>264</v>
      </c>
      <c r="H510" s="15" t="s">
        <v>767</v>
      </c>
      <c r="I510" s="15" t="s">
        <v>242</v>
      </c>
      <c r="J510" s="14" t="s">
        <v>17</v>
      </c>
    </row>
    <row r="511" s="3" customFormat="1" spans="1:10">
      <c r="A511" s="14">
        <v>3</v>
      </c>
      <c r="B511" s="15" t="s">
        <v>24993</v>
      </c>
      <c r="C511" s="15" t="s">
        <v>24994</v>
      </c>
      <c r="D511" s="15" t="s">
        <v>1985</v>
      </c>
      <c r="E511" s="15" t="s">
        <v>2081</v>
      </c>
      <c r="F511" s="16">
        <v>78</v>
      </c>
      <c r="G511" s="16">
        <f t="shared" si="7"/>
        <v>234</v>
      </c>
      <c r="H511" s="15" t="s">
        <v>403</v>
      </c>
      <c r="I511" s="15" t="s">
        <v>242</v>
      </c>
      <c r="J511" s="14" t="s">
        <v>17</v>
      </c>
    </row>
    <row r="512" s="3" customFormat="1" spans="1:10">
      <c r="A512" s="14">
        <v>3</v>
      </c>
      <c r="B512" s="15" t="s">
        <v>24995</v>
      </c>
      <c r="C512" s="15" t="s">
        <v>24996</v>
      </c>
      <c r="D512" s="15" t="s">
        <v>1985</v>
      </c>
      <c r="E512" s="15" t="s">
        <v>24997</v>
      </c>
      <c r="F512" s="16">
        <v>66</v>
      </c>
      <c r="G512" s="16">
        <f t="shared" si="7"/>
        <v>198</v>
      </c>
      <c r="H512" s="15" t="s">
        <v>24998</v>
      </c>
      <c r="I512" s="15" t="s">
        <v>61</v>
      </c>
      <c r="J512" s="14" t="s">
        <v>17</v>
      </c>
    </row>
    <row r="513" s="3" customFormat="1" spans="1:10">
      <c r="A513" s="14">
        <v>3</v>
      </c>
      <c r="B513" s="15" t="s">
        <v>24999</v>
      </c>
      <c r="C513" s="15" t="s">
        <v>25000</v>
      </c>
      <c r="D513" s="15" t="s">
        <v>1985</v>
      </c>
      <c r="E513" s="15" t="s">
        <v>25001</v>
      </c>
      <c r="F513" s="16">
        <v>48</v>
      </c>
      <c r="G513" s="16">
        <f t="shared" si="7"/>
        <v>144</v>
      </c>
      <c r="H513" s="15" t="s">
        <v>106</v>
      </c>
      <c r="I513" s="15" t="s">
        <v>391</v>
      </c>
      <c r="J513" s="14" t="s">
        <v>17</v>
      </c>
    </row>
    <row r="514" s="3" customFormat="1" spans="1:10">
      <c r="A514" s="14">
        <v>3</v>
      </c>
      <c r="B514" s="15" t="s">
        <v>25002</v>
      </c>
      <c r="C514" s="15" t="s">
        <v>25003</v>
      </c>
      <c r="D514" s="15" t="s">
        <v>2005</v>
      </c>
      <c r="E514" s="15" t="s">
        <v>25004</v>
      </c>
      <c r="F514" s="16">
        <v>88</v>
      </c>
      <c r="G514" s="16">
        <f t="shared" si="7"/>
        <v>264</v>
      </c>
      <c r="H514" s="15" t="s">
        <v>1684</v>
      </c>
      <c r="I514" s="15" t="s">
        <v>508</v>
      </c>
      <c r="J514" s="14" t="s">
        <v>17</v>
      </c>
    </row>
    <row r="515" s="3" customFormat="1" spans="1:10">
      <c r="A515" s="14">
        <v>3</v>
      </c>
      <c r="B515" s="15" t="s">
        <v>25005</v>
      </c>
      <c r="C515" s="15" t="s">
        <v>25006</v>
      </c>
      <c r="D515" s="15" t="s">
        <v>2005</v>
      </c>
      <c r="E515" s="15" t="s">
        <v>25007</v>
      </c>
      <c r="F515" s="16">
        <v>68</v>
      </c>
      <c r="G515" s="16">
        <f t="shared" ref="G515:G578" si="8">A515*F515</f>
        <v>204</v>
      </c>
      <c r="H515" s="15" t="s">
        <v>2013</v>
      </c>
      <c r="I515" s="15" t="s">
        <v>129</v>
      </c>
      <c r="J515" s="14" t="s">
        <v>17</v>
      </c>
    </row>
    <row r="516" s="3" customFormat="1" spans="1:10">
      <c r="A516" s="14">
        <v>3</v>
      </c>
      <c r="B516" s="15" t="s">
        <v>25008</v>
      </c>
      <c r="C516" s="15" t="s">
        <v>25009</v>
      </c>
      <c r="D516" s="15" t="s">
        <v>2005</v>
      </c>
      <c r="E516" s="15" t="s">
        <v>25010</v>
      </c>
      <c r="F516" s="16">
        <v>58</v>
      </c>
      <c r="G516" s="16">
        <f t="shared" si="8"/>
        <v>174</v>
      </c>
      <c r="H516" s="15" t="s">
        <v>2106</v>
      </c>
      <c r="I516" s="15" t="s">
        <v>228</v>
      </c>
      <c r="J516" s="14" t="s">
        <v>17</v>
      </c>
    </row>
    <row r="517" s="3" customFormat="1" spans="1:10">
      <c r="A517" s="14">
        <v>3</v>
      </c>
      <c r="B517" s="15" t="s">
        <v>25011</v>
      </c>
      <c r="C517" s="15" t="s">
        <v>25012</v>
      </c>
      <c r="D517" s="15" t="s">
        <v>2019</v>
      </c>
      <c r="E517" s="15" t="s">
        <v>25013</v>
      </c>
      <c r="F517" s="16">
        <v>118</v>
      </c>
      <c r="G517" s="16">
        <f t="shared" si="8"/>
        <v>354</v>
      </c>
      <c r="H517" s="15" t="s">
        <v>106</v>
      </c>
      <c r="I517" s="15" t="s">
        <v>129</v>
      </c>
      <c r="J517" s="14" t="s">
        <v>17</v>
      </c>
    </row>
    <row r="518" s="3" customFormat="1" spans="1:10">
      <c r="A518" s="14">
        <v>3</v>
      </c>
      <c r="B518" s="15" t="s">
        <v>25014</v>
      </c>
      <c r="C518" s="15" t="s">
        <v>25015</v>
      </c>
      <c r="D518" s="15" t="s">
        <v>2019</v>
      </c>
      <c r="E518" s="15" t="s">
        <v>25016</v>
      </c>
      <c r="F518" s="16">
        <v>56</v>
      </c>
      <c r="G518" s="16">
        <f t="shared" si="8"/>
        <v>168</v>
      </c>
      <c r="H518" s="15" t="s">
        <v>106</v>
      </c>
      <c r="I518" s="15" t="s">
        <v>76</v>
      </c>
      <c r="J518" s="14" t="s">
        <v>17</v>
      </c>
    </row>
    <row r="519" s="3" customFormat="1" spans="1:10">
      <c r="A519" s="14">
        <v>3</v>
      </c>
      <c r="B519" s="15" t="s">
        <v>25017</v>
      </c>
      <c r="C519" s="15" t="s">
        <v>25018</v>
      </c>
      <c r="D519" s="15" t="s">
        <v>2023</v>
      </c>
      <c r="E519" s="15" t="s">
        <v>25019</v>
      </c>
      <c r="F519" s="16">
        <v>128</v>
      </c>
      <c r="G519" s="16">
        <f t="shared" si="8"/>
        <v>384</v>
      </c>
      <c r="H519" s="15" t="s">
        <v>24998</v>
      </c>
      <c r="I519" s="15" t="s">
        <v>107</v>
      </c>
      <c r="J519" s="14" t="s">
        <v>17</v>
      </c>
    </row>
    <row r="520" s="3" customFormat="1" spans="1:10">
      <c r="A520" s="14">
        <v>3</v>
      </c>
      <c r="B520" s="15" t="s">
        <v>25020</v>
      </c>
      <c r="C520" s="15" t="s">
        <v>25021</v>
      </c>
      <c r="D520" s="15" t="s">
        <v>2023</v>
      </c>
      <c r="E520" s="15" t="s">
        <v>25022</v>
      </c>
      <c r="F520" s="16">
        <v>98</v>
      </c>
      <c r="G520" s="16">
        <f t="shared" si="8"/>
        <v>294</v>
      </c>
      <c r="H520" s="15" t="s">
        <v>1684</v>
      </c>
      <c r="I520" s="15" t="s">
        <v>120</v>
      </c>
      <c r="J520" s="14" t="s">
        <v>17</v>
      </c>
    </row>
    <row r="521" s="3" customFormat="1" spans="1:10">
      <c r="A521" s="14">
        <v>3</v>
      </c>
      <c r="B521" s="15" t="s">
        <v>25023</v>
      </c>
      <c r="C521" s="15" t="s">
        <v>25024</v>
      </c>
      <c r="D521" s="15" t="s">
        <v>2023</v>
      </c>
      <c r="E521" s="15" t="s">
        <v>25025</v>
      </c>
      <c r="F521" s="16">
        <v>89</v>
      </c>
      <c r="G521" s="16">
        <f t="shared" si="8"/>
        <v>267</v>
      </c>
      <c r="H521" s="15" t="s">
        <v>75</v>
      </c>
      <c r="I521" s="15" t="s">
        <v>16</v>
      </c>
      <c r="J521" s="14" t="s">
        <v>17</v>
      </c>
    </row>
    <row r="522" s="3" customFormat="1" spans="1:10">
      <c r="A522" s="14">
        <v>3</v>
      </c>
      <c r="B522" s="15" t="s">
        <v>25026</v>
      </c>
      <c r="C522" s="15" t="s">
        <v>25027</v>
      </c>
      <c r="D522" s="15" t="s">
        <v>2023</v>
      </c>
      <c r="E522" s="15" t="s">
        <v>25028</v>
      </c>
      <c r="F522" s="16">
        <v>88</v>
      </c>
      <c r="G522" s="16">
        <f t="shared" si="8"/>
        <v>264</v>
      </c>
      <c r="H522" s="15" t="s">
        <v>1684</v>
      </c>
      <c r="I522" s="15" t="s">
        <v>112</v>
      </c>
      <c r="J522" s="14" t="s">
        <v>17</v>
      </c>
    </row>
    <row r="523" s="3" customFormat="1" spans="1:10">
      <c r="A523" s="14">
        <v>3</v>
      </c>
      <c r="B523" s="15" t="s">
        <v>25029</v>
      </c>
      <c r="C523" s="15" t="s">
        <v>25030</v>
      </c>
      <c r="D523" s="15" t="s">
        <v>2023</v>
      </c>
      <c r="E523" s="15" t="s">
        <v>25031</v>
      </c>
      <c r="F523" s="16">
        <v>87</v>
      </c>
      <c r="G523" s="16">
        <f t="shared" si="8"/>
        <v>261</v>
      </c>
      <c r="H523" s="15" t="s">
        <v>106</v>
      </c>
      <c r="I523" s="15" t="s">
        <v>112</v>
      </c>
      <c r="J523" s="14" t="s">
        <v>17</v>
      </c>
    </row>
    <row r="524" s="3" customFormat="1" spans="1:10">
      <c r="A524" s="14">
        <v>3</v>
      </c>
      <c r="B524" s="15" t="s">
        <v>25032</v>
      </c>
      <c r="C524" s="15" t="s">
        <v>25033</v>
      </c>
      <c r="D524" s="15" t="s">
        <v>2023</v>
      </c>
      <c r="E524" s="15" t="s">
        <v>25034</v>
      </c>
      <c r="F524" s="16">
        <v>76</v>
      </c>
      <c r="G524" s="16">
        <f t="shared" si="8"/>
        <v>228</v>
      </c>
      <c r="H524" s="15" t="s">
        <v>106</v>
      </c>
      <c r="I524" s="15" t="s">
        <v>171</v>
      </c>
      <c r="J524" s="14" t="s">
        <v>17</v>
      </c>
    </row>
    <row r="525" s="3" customFormat="1" spans="1:10">
      <c r="A525" s="14">
        <v>3</v>
      </c>
      <c r="B525" s="15" t="s">
        <v>25035</v>
      </c>
      <c r="C525" s="15" t="s">
        <v>25036</v>
      </c>
      <c r="D525" s="15" t="s">
        <v>2023</v>
      </c>
      <c r="E525" s="15" t="s">
        <v>25037</v>
      </c>
      <c r="F525" s="16">
        <v>68</v>
      </c>
      <c r="G525" s="16">
        <f t="shared" si="8"/>
        <v>204</v>
      </c>
      <c r="H525" s="15" t="s">
        <v>490</v>
      </c>
      <c r="I525" s="15" t="s">
        <v>40</v>
      </c>
      <c r="J525" s="14" t="s">
        <v>17</v>
      </c>
    </row>
    <row r="526" s="3" customFormat="1" spans="1:10">
      <c r="A526" s="14">
        <v>3</v>
      </c>
      <c r="B526" s="15" t="s">
        <v>25038</v>
      </c>
      <c r="C526" s="15" t="s">
        <v>25039</v>
      </c>
      <c r="D526" s="15" t="s">
        <v>2023</v>
      </c>
      <c r="E526" s="15" t="s">
        <v>25040</v>
      </c>
      <c r="F526" s="16">
        <v>60</v>
      </c>
      <c r="G526" s="16">
        <f t="shared" si="8"/>
        <v>180</v>
      </c>
      <c r="H526" s="15" t="s">
        <v>106</v>
      </c>
      <c r="I526" s="15" t="s">
        <v>129</v>
      </c>
      <c r="J526" s="14" t="s">
        <v>17</v>
      </c>
    </row>
    <row r="527" s="3" customFormat="1" spans="1:10">
      <c r="A527" s="14">
        <v>3</v>
      </c>
      <c r="B527" s="15" t="s">
        <v>25041</v>
      </c>
      <c r="C527" s="15" t="s">
        <v>25042</v>
      </c>
      <c r="D527" s="15" t="s">
        <v>2023</v>
      </c>
      <c r="E527" s="15" t="s">
        <v>25043</v>
      </c>
      <c r="F527" s="16">
        <v>52</v>
      </c>
      <c r="G527" s="16">
        <f t="shared" si="8"/>
        <v>156</v>
      </c>
      <c r="H527" s="15" t="s">
        <v>106</v>
      </c>
      <c r="I527" s="15" t="s">
        <v>508</v>
      </c>
      <c r="J527" s="14" t="s">
        <v>17</v>
      </c>
    </row>
    <row r="528" s="3" customFormat="1" spans="1:10">
      <c r="A528" s="14">
        <v>3</v>
      </c>
      <c r="B528" s="15" t="s">
        <v>25044</v>
      </c>
      <c r="C528" s="15" t="s">
        <v>25045</v>
      </c>
      <c r="D528" s="15" t="s">
        <v>2051</v>
      </c>
      <c r="E528" s="15" t="s">
        <v>25046</v>
      </c>
      <c r="F528" s="16">
        <v>88</v>
      </c>
      <c r="G528" s="16">
        <f t="shared" si="8"/>
        <v>264</v>
      </c>
      <c r="H528" s="15" t="s">
        <v>1684</v>
      </c>
      <c r="I528" s="15" t="s">
        <v>66</v>
      </c>
      <c r="J528" s="14" t="s">
        <v>17</v>
      </c>
    </row>
    <row r="529" s="3" customFormat="1" spans="1:10">
      <c r="A529" s="14">
        <v>3</v>
      </c>
      <c r="B529" s="15" t="s">
        <v>25047</v>
      </c>
      <c r="C529" s="15" t="s">
        <v>25048</v>
      </c>
      <c r="D529" s="15" t="s">
        <v>2055</v>
      </c>
      <c r="E529" s="15" t="s">
        <v>25049</v>
      </c>
      <c r="F529" s="16">
        <v>60</v>
      </c>
      <c r="G529" s="16">
        <f t="shared" si="8"/>
        <v>180</v>
      </c>
      <c r="H529" s="15" t="s">
        <v>106</v>
      </c>
      <c r="I529" s="15" t="s">
        <v>23</v>
      </c>
      <c r="J529" s="14" t="s">
        <v>17</v>
      </c>
    </row>
    <row r="530" s="3" customFormat="1" spans="1:10">
      <c r="A530" s="14">
        <v>3</v>
      </c>
      <c r="B530" s="15" t="s">
        <v>25050</v>
      </c>
      <c r="C530" s="15" t="s">
        <v>25051</v>
      </c>
      <c r="D530" s="15" t="s">
        <v>25052</v>
      </c>
      <c r="E530" s="15" t="s">
        <v>25053</v>
      </c>
      <c r="F530" s="16">
        <v>86</v>
      </c>
      <c r="G530" s="16">
        <f t="shared" si="8"/>
        <v>258</v>
      </c>
      <c r="H530" s="15" t="s">
        <v>106</v>
      </c>
      <c r="I530" s="15" t="s">
        <v>391</v>
      </c>
      <c r="J530" s="14" t="s">
        <v>17</v>
      </c>
    </row>
    <row r="531" s="3" customFormat="1" spans="1:10">
      <c r="A531" s="14">
        <v>3</v>
      </c>
      <c r="B531" s="15" t="s">
        <v>25054</v>
      </c>
      <c r="C531" s="15" t="s">
        <v>25055</v>
      </c>
      <c r="D531" s="15" t="s">
        <v>2064</v>
      </c>
      <c r="E531" s="15" t="s">
        <v>25056</v>
      </c>
      <c r="F531" s="16">
        <v>56</v>
      </c>
      <c r="G531" s="16">
        <f t="shared" si="8"/>
        <v>168</v>
      </c>
      <c r="H531" s="15" t="s">
        <v>459</v>
      </c>
      <c r="I531" s="15" t="s">
        <v>143</v>
      </c>
      <c r="J531" s="14" t="s">
        <v>17</v>
      </c>
    </row>
    <row r="532" s="3" customFormat="1" spans="1:10">
      <c r="A532" s="14">
        <v>3</v>
      </c>
      <c r="B532" s="15" t="s">
        <v>25057</v>
      </c>
      <c r="C532" s="15" t="s">
        <v>25058</v>
      </c>
      <c r="D532" s="15" t="s">
        <v>2068</v>
      </c>
      <c r="E532" s="15" t="s">
        <v>25059</v>
      </c>
      <c r="F532" s="16">
        <v>78</v>
      </c>
      <c r="G532" s="16">
        <f t="shared" si="8"/>
        <v>234</v>
      </c>
      <c r="H532" s="15" t="s">
        <v>1684</v>
      </c>
      <c r="I532" s="15" t="s">
        <v>40</v>
      </c>
      <c r="J532" s="14" t="s">
        <v>17</v>
      </c>
    </row>
    <row r="533" s="3" customFormat="1" spans="1:10">
      <c r="A533" s="14">
        <v>3</v>
      </c>
      <c r="B533" s="15" t="s">
        <v>25060</v>
      </c>
      <c r="C533" s="15" t="s">
        <v>25061</v>
      </c>
      <c r="D533" s="15" t="s">
        <v>25062</v>
      </c>
      <c r="E533" s="15" t="s">
        <v>25063</v>
      </c>
      <c r="F533" s="16">
        <v>85</v>
      </c>
      <c r="G533" s="16">
        <f t="shared" si="8"/>
        <v>255</v>
      </c>
      <c r="H533" s="15" t="s">
        <v>459</v>
      </c>
      <c r="I533" s="15" t="s">
        <v>242</v>
      </c>
      <c r="J533" s="14" t="s">
        <v>17</v>
      </c>
    </row>
    <row r="534" s="3" customFormat="1" spans="1:10">
      <c r="A534" s="14">
        <v>3</v>
      </c>
      <c r="B534" s="15" t="s">
        <v>25064</v>
      </c>
      <c r="C534" s="15" t="s">
        <v>25065</v>
      </c>
      <c r="D534" s="15" t="s">
        <v>2076</v>
      </c>
      <c r="E534" s="15" t="s">
        <v>25066</v>
      </c>
      <c r="F534" s="16">
        <v>72</v>
      </c>
      <c r="G534" s="16">
        <f t="shared" si="8"/>
        <v>216</v>
      </c>
      <c r="H534" s="15" t="s">
        <v>106</v>
      </c>
      <c r="I534" s="15" t="s">
        <v>61</v>
      </c>
      <c r="J534" s="14" t="s">
        <v>17</v>
      </c>
    </row>
    <row r="535" s="3" customFormat="1" spans="1:10">
      <c r="A535" s="14">
        <v>3</v>
      </c>
      <c r="B535" s="15" t="s">
        <v>25067</v>
      </c>
      <c r="C535" s="15" t="s">
        <v>25068</v>
      </c>
      <c r="D535" s="15" t="s">
        <v>25069</v>
      </c>
      <c r="E535" s="15" t="s">
        <v>25070</v>
      </c>
      <c r="F535" s="16">
        <v>86</v>
      </c>
      <c r="G535" s="16">
        <f t="shared" si="8"/>
        <v>258</v>
      </c>
      <c r="H535" s="15" t="s">
        <v>220</v>
      </c>
      <c r="I535" s="15" t="s">
        <v>40</v>
      </c>
      <c r="J535" s="14" t="s">
        <v>17</v>
      </c>
    </row>
    <row r="536" s="3" customFormat="1" spans="1:10">
      <c r="A536" s="14">
        <v>3</v>
      </c>
      <c r="B536" s="15" t="s">
        <v>25071</v>
      </c>
      <c r="C536" s="15" t="s">
        <v>2083</v>
      </c>
      <c r="D536" s="15" t="s">
        <v>2084</v>
      </c>
      <c r="E536" s="15" t="s">
        <v>2085</v>
      </c>
      <c r="F536" s="16">
        <v>70</v>
      </c>
      <c r="G536" s="16">
        <f t="shared" si="8"/>
        <v>210</v>
      </c>
      <c r="H536" s="15" t="s">
        <v>106</v>
      </c>
      <c r="I536" s="15" t="s">
        <v>112</v>
      </c>
      <c r="J536" s="14" t="s">
        <v>17</v>
      </c>
    </row>
    <row r="537" s="3" customFormat="1" spans="1:10">
      <c r="A537" s="14">
        <v>3</v>
      </c>
      <c r="B537" s="15" t="s">
        <v>25072</v>
      </c>
      <c r="C537" s="15" t="s">
        <v>25073</v>
      </c>
      <c r="D537" s="15" t="s">
        <v>25074</v>
      </c>
      <c r="E537" s="15" t="s">
        <v>25075</v>
      </c>
      <c r="F537" s="16">
        <v>75</v>
      </c>
      <c r="G537" s="16">
        <f t="shared" si="8"/>
        <v>225</v>
      </c>
      <c r="H537" s="15" t="s">
        <v>3922</v>
      </c>
      <c r="I537" s="15" t="s">
        <v>16</v>
      </c>
      <c r="J537" s="14" t="s">
        <v>17</v>
      </c>
    </row>
    <row r="538" s="3" customFormat="1" spans="1:10">
      <c r="A538" s="14">
        <v>3</v>
      </c>
      <c r="B538" s="15" t="s">
        <v>25076</v>
      </c>
      <c r="C538" s="15" t="s">
        <v>25077</v>
      </c>
      <c r="D538" s="15" t="s">
        <v>25078</v>
      </c>
      <c r="E538" s="15" t="s">
        <v>25079</v>
      </c>
      <c r="F538" s="16">
        <v>88</v>
      </c>
      <c r="G538" s="16">
        <f t="shared" si="8"/>
        <v>264</v>
      </c>
      <c r="H538" s="15" t="s">
        <v>1684</v>
      </c>
      <c r="I538" s="15" t="s">
        <v>299</v>
      </c>
      <c r="J538" s="14" t="s">
        <v>17</v>
      </c>
    </row>
    <row r="539" s="3" customFormat="1" spans="1:10">
      <c r="A539" s="14">
        <v>3</v>
      </c>
      <c r="B539" s="15" t="s">
        <v>25080</v>
      </c>
      <c r="C539" s="15" t="s">
        <v>25081</v>
      </c>
      <c r="D539" s="15" t="s">
        <v>2101</v>
      </c>
      <c r="E539" s="15" t="s">
        <v>25082</v>
      </c>
      <c r="F539" s="16">
        <v>130</v>
      </c>
      <c r="G539" s="16">
        <f t="shared" si="8"/>
        <v>390</v>
      </c>
      <c r="H539" s="15" t="s">
        <v>446</v>
      </c>
      <c r="I539" s="15" t="s">
        <v>66</v>
      </c>
      <c r="J539" s="14" t="s">
        <v>17</v>
      </c>
    </row>
    <row r="540" s="3" customFormat="1" spans="1:10">
      <c r="A540" s="14">
        <v>3</v>
      </c>
      <c r="B540" s="15" t="s">
        <v>25083</v>
      </c>
      <c r="C540" s="15" t="s">
        <v>25084</v>
      </c>
      <c r="D540" s="15" t="s">
        <v>2101</v>
      </c>
      <c r="E540" s="15" t="s">
        <v>25085</v>
      </c>
      <c r="F540" s="16">
        <v>96</v>
      </c>
      <c r="G540" s="16">
        <f t="shared" si="8"/>
        <v>288</v>
      </c>
      <c r="H540" s="15" t="s">
        <v>490</v>
      </c>
      <c r="I540" s="15" t="s">
        <v>40</v>
      </c>
      <c r="J540" s="14" t="s">
        <v>17</v>
      </c>
    </row>
    <row r="541" s="3" customFormat="1" spans="1:10">
      <c r="A541" s="14">
        <v>3</v>
      </c>
      <c r="B541" s="15" t="s">
        <v>25086</v>
      </c>
      <c r="C541" s="15" t="s">
        <v>25087</v>
      </c>
      <c r="D541" s="15" t="s">
        <v>2101</v>
      </c>
      <c r="E541" s="15" t="s">
        <v>25088</v>
      </c>
      <c r="F541" s="16">
        <v>59</v>
      </c>
      <c r="G541" s="16">
        <f t="shared" si="8"/>
        <v>177</v>
      </c>
      <c r="H541" s="15" t="s">
        <v>2113</v>
      </c>
      <c r="I541" s="15" t="s">
        <v>197</v>
      </c>
      <c r="J541" s="14" t="s">
        <v>17</v>
      </c>
    </row>
    <row r="542" s="3" customFormat="1" spans="1:10">
      <c r="A542" s="14">
        <v>3</v>
      </c>
      <c r="B542" s="15" t="s">
        <v>25089</v>
      </c>
      <c r="C542" s="15" t="s">
        <v>25090</v>
      </c>
      <c r="D542" s="15" t="s">
        <v>2101</v>
      </c>
      <c r="E542" s="15" t="s">
        <v>25091</v>
      </c>
      <c r="F542" s="16">
        <v>48</v>
      </c>
      <c r="G542" s="16">
        <f t="shared" si="8"/>
        <v>144</v>
      </c>
      <c r="H542" s="15" t="s">
        <v>2113</v>
      </c>
      <c r="I542" s="15" t="s">
        <v>197</v>
      </c>
      <c r="J542" s="14" t="s">
        <v>17</v>
      </c>
    </row>
    <row r="543" s="3" customFormat="1" spans="1:10">
      <c r="A543" s="14">
        <v>3</v>
      </c>
      <c r="B543" s="15" t="s">
        <v>25092</v>
      </c>
      <c r="C543" s="15" t="s">
        <v>25093</v>
      </c>
      <c r="D543" s="15" t="s">
        <v>25094</v>
      </c>
      <c r="E543" s="15" t="s">
        <v>25095</v>
      </c>
      <c r="F543" s="16">
        <v>67</v>
      </c>
      <c r="G543" s="16">
        <f t="shared" si="8"/>
        <v>201</v>
      </c>
      <c r="H543" s="15" t="s">
        <v>25096</v>
      </c>
      <c r="I543" s="15" t="s">
        <v>81</v>
      </c>
      <c r="J543" s="14" t="s">
        <v>17</v>
      </c>
    </row>
    <row r="544" s="3" customFormat="1" spans="1:10">
      <c r="A544" s="14">
        <v>3</v>
      </c>
      <c r="B544" s="15" t="s">
        <v>25097</v>
      </c>
      <c r="C544" s="15" t="s">
        <v>25098</v>
      </c>
      <c r="D544" s="15" t="s">
        <v>2116</v>
      </c>
      <c r="E544" s="15" t="s">
        <v>25099</v>
      </c>
      <c r="F544" s="16">
        <v>68</v>
      </c>
      <c r="G544" s="16">
        <f t="shared" si="8"/>
        <v>204</v>
      </c>
      <c r="H544" s="15" t="s">
        <v>2106</v>
      </c>
      <c r="I544" s="15" t="s">
        <v>155</v>
      </c>
      <c r="J544" s="14" t="s">
        <v>17</v>
      </c>
    </row>
    <row r="545" s="3" customFormat="1" spans="1:10">
      <c r="A545" s="14">
        <v>3</v>
      </c>
      <c r="B545" s="15" t="s">
        <v>25100</v>
      </c>
      <c r="C545" s="15" t="s">
        <v>25101</v>
      </c>
      <c r="D545" s="15" t="s">
        <v>2120</v>
      </c>
      <c r="E545" s="15" t="s">
        <v>8862</v>
      </c>
      <c r="F545" s="16">
        <v>62</v>
      </c>
      <c r="G545" s="16">
        <f t="shared" si="8"/>
        <v>186</v>
      </c>
      <c r="H545" s="15" t="s">
        <v>106</v>
      </c>
      <c r="I545" s="15" t="s">
        <v>107</v>
      </c>
      <c r="J545" s="14" t="s">
        <v>17</v>
      </c>
    </row>
    <row r="546" s="3" customFormat="1" spans="1:10">
      <c r="A546" s="14">
        <v>3</v>
      </c>
      <c r="B546" s="15" t="s">
        <v>25102</v>
      </c>
      <c r="C546" s="15" t="s">
        <v>25103</v>
      </c>
      <c r="D546" s="15" t="s">
        <v>25104</v>
      </c>
      <c r="E546" s="15" t="s">
        <v>25105</v>
      </c>
      <c r="F546" s="16">
        <v>129</v>
      </c>
      <c r="G546" s="16">
        <f t="shared" si="8"/>
        <v>387</v>
      </c>
      <c r="H546" s="15" t="s">
        <v>446</v>
      </c>
      <c r="I546" s="15" t="s">
        <v>76</v>
      </c>
      <c r="J546" s="14" t="s">
        <v>17</v>
      </c>
    </row>
    <row r="547" s="3" customFormat="1" spans="1:10">
      <c r="A547" s="14">
        <v>3</v>
      </c>
      <c r="B547" s="15" t="s">
        <v>25106</v>
      </c>
      <c r="C547" s="15" t="s">
        <v>25107</v>
      </c>
      <c r="D547" s="15" t="s">
        <v>25108</v>
      </c>
      <c r="E547" s="15" t="s">
        <v>25109</v>
      </c>
      <c r="F547" s="16">
        <v>112</v>
      </c>
      <c r="G547" s="16">
        <f t="shared" si="8"/>
        <v>336</v>
      </c>
      <c r="H547" s="15" t="s">
        <v>106</v>
      </c>
      <c r="I547" s="15" t="s">
        <v>112</v>
      </c>
      <c r="J547" s="14" t="s">
        <v>17</v>
      </c>
    </row>
    <row r="548" s="3" customFormat="1" spans="1:10">
      <c r="A548" s="14">
        <v>3</v>
      </c>
      <c r="B548" s="15" t="s">
        <v>25110</v>
      </c>
      <c r="C548" s="15" t="s">
        <v>25111</v>
      </c>
      <c r="D548" s="15" t="s">
        <v>25112</v>
      </c>
      <c r="E548" s="15" t="s">
        <v>25113</v>
      </c>
      <c r="F548" s="16">
        <v>69</v>
      </c>
      <c r="G548" s="16">
        <f t="shared" si="8"/>
        <v>207</v>
      </c>
      <c r="H548" s="15" t="s">
        <v>106</v>
      </c>
      <c r="I548" s="15" t="s">
        <v>242</v>
      </c>
      <c r="J548" s="14" t="s">
        <v>17</v>
      </c>
    </row>
    <row r="549" s="3" customFormat="1" spans="1:10">
      <c r="A549" s="14">
        <v>3</v>
      </c>
      <c r="B549" s="15" t="s">
        <v>25114</v>
      </c>
      <c r="C549" s="15" t="s">
        <v>25115</v>
      </c>
      <c r="D549" s="15" t="s">
        <v>2137</v>
      </c>
      <c r="E549" s="15" t="s">
        <v>25116</v>
      </c>
      <c r="F549" s="16">
        <v>39.8</v>
      </c>
      <c r="G549" s="16">
        <f t="shared" si="8"/>
        <v>119.4</v>
      </c>
      <c r="H549" s="15" t="s">
        <v>531</v>
      </c>
      <c r="I549" s="15" t="s">
        <v>23</v>
      </c>
      <c r="J549" s="14" t="s">
        <v>17</v>
      </c>
    </row>
    <row r="550" s="3" customFormat="1" spans="1:10">
      <c r="A550" s="14">
        <v>3</v>
      </c>
      <c r="B550" s="15" t="s">
        <v>25117</v>
      </c>
      <c r="C550" s="15" t="s">
        <v>25118</v>
      </c>
      <c r="D550" s="15" t="s">
        <v>2141</v>
      </c>
      <c r="E550" s="15" t="s">
        <v>25119</v>
      </c>
      <c r="F550" s="16">
        <v>168</v>
      </c>
      <c r="G550" s="16">
        <f t="shared" si="8"/>
        <v>504</v>
      </c>
      <c r="H550" s="15" t="s">
        <v>446</v>
      </c>
      <c r="I550" s="15" t="s">
        <v>16</v>
      </c>
      <c r="J550" s="14" t="s">
        <v>17</v>
      </c>
    </row>
    <row r="551" s="3" customFormat="1" spans="1:10">
      <c r="A551" s="14">
        <v>3</v>
      </c>
      <c r="B551" s="15" t="s">
        <v>25120</v>
      </c>
      <c r="C551" s="15" t="s">
        <v>25121</v>
      </c>
      <c r="D551" s="15" t="s">
        <v>2141</v>
      </c>
      <c r="E551" s="15" t="s">
        <v>25122</v>
      </c>
      <c r="F551" s="16">
        <v>118</v>
      </c>
      <c r="G551" s="16">
        <f t="shared" si="8"/>
        <v>354</v>
      </c>
      <c r="H551" s="15" t="s">
        <v>446</v>
      </c>
      <c r="I551" s="15" t="s">
        <v>16</v>
      </c>
      <c r="J551" s="14" t="s">
        <v>17</v>
      </c>
    </row>
    <row r="552" s="3" customFormat="1" spans="1:10">
      <c r="A552" s="14">
        <v>3</v>
      </c>
      <c r="B552" s="15" t="s">
        <v>25123</v>
      </c>
      <c r="C552" s="15" t="s">
        <v>25124</v>
      </c>
      <c r="D552" s="15" t="s">
        <v>2141</v>
      </c>
      <c r="E552" s="15" t="s">
        <v>25125</v>
      </c>
      <c r="F552" s="16">
        <v>68</v>
      </c>
      <c r="G552" s="16">
        <f t="shared" si="8"/>
        <v>204</v>
      </c>
      <c r="H552" s="15" t="s">
        <v>1684</v>
      </c>
      <c r="I552" s="15" t="s">
        <v>155</v>
      </c>
      <c r="J552" s="14" t="s">
        <v>17</v>
      </c>
    </row>
    <row r="553" s="3" customFormat="1" spans="1:10">
      <c r="A553" s="14">
        <v>3</v>
      </c>
      <c r="B553" s="15" t="s">
        <v>25126</v>
      </c>
      <c r="C553" s="15" t="s">
        <v>25127</v>
      </c>
      <c r="D553" s="15" t="s">
        <v>2141</v>
      </c>
      <c r="E553" s="15" t="s">
        <v>25128</v>
      </c>
      <c r="F553" s="16">
        <v>58</v>
      </c>
      <c r="G553" s="16">
        <f t="shared" si="8"/>
        <v>174</v>
      </c>
      <c r="H553" s="15" t="s">
        <v>3586</v>
      </c>
      <c r="I553" s="15" t="s">
        <v>81</v>
      </c>
      <c r="J553" s="14" t="s">
        <v>17</v>
      </c>
    </row>
    <row r="554" s="3" customFormat="1" spans="1:10">
      <c r="A554" s="14">
        <v>3</v>
      </c>
      <c r="B554" s="15" t="s">
        <v>25129</v>
      </c>
      <c r="C554" s="15" t="s">
        <v>25130</v>
      </c>
      <c r="D554" s="15" t="s">
        <v>25131</v>
      </c>
      <c r="E554" s="15" t="s">
        <v>25132</v>
      </c>
      <c r="F554" s="16">
        <v>159</v>
      </c>
      <c r="G554" s="16">
        <f t="shared" si="8"/>
        <v>477</v>
      </c>
      <c r="H554" s="15" t="s">
        <v>446</v>
      </c>
      <c r="I554" s="15" t="s">
        <v>120</v>
      </c>
      <c r="J554" s="14" t="s">
        <v>17</v>
      </c>
    </row>
    <row r="555" s="3" customFormat="1" spans="1:10">
      <c r="A555" s="14">
        <v>3</v>
      </c>
      <c r="B555" s="15" t="s">
        <v>25133</v>
      </c>
      <c r="C555" s="15" t="s">
        <v>25134</v>
      </c>
      <c r="D555" s="15" t="s">
        <v>2158</v>
      </c>
      <c r="E555" s="15" t="s">
        <v>25135</v>
      </c>
      <c r="F555" s="16">
        <v>49.8</v>
      </c>
      <c r="G555" s="16">
        <f t="shared" si="8"/>
        <v>149.4</v>
      </c>
      <c r="H555" s="15" t="s">
        <v>943</v>
      </c>
      <c r="I555" s="15" t="s">
        <v>129</v>
      </c>
      <c r="J555" s="14" t="s">
        <v>17</v>
      </c>
    </row>
    <row r="556" s="3" customFormat="1" spans="1:10">
      <c r="A556" s="14">
        <v>3</v>
      </c>
      <c r="B556" s="15" t="s">
        <v>25136</v>
      </c>
      <c r="C556" s="15" t="s">
        <v>25137</v>
      </c>
      <c r="D556" s="15" t="s">
        <v>25138</v>
      </c>
      <c r="E556" s="15" t="s">
        <v>25139</v>
      </c>
      <c r="F556" s="16">
        <v>78</v>
      </c>
      <c r="G556" s="16">
        <f t="shared" si="8"/>
        <v>234</v>
      </c>
      <c r="H556" s="15" t="s">
        <v>70</v>
      </c>
      <c r="I556" s="15" t="s">
        <v>299</v>
      </c>
      <c r="J556" s="14" t="s">
        <v>17</v>
      </c>
    </row>
    <row r="557" s="3" customFormat="1" spans="1:10">
      <c r="A557" s="14">
        <v>3</v>
      </c>
      <c r="B557" s="15" t="s">
        <v>25140</v>
      </c>
      <c r="C557" s="15" t="s">
        <v>25141</v>
      </c>
      <c r="D557" s="15" t="s">
        <v>2166</v>
      </c>
      <c r="E557" s="15" t="s">
        <v>25142</v>
      </c>
      <c r="F557" s="16">
        <v>78</v>
      </c>
      <c r="G557" s="16">
        <f t="shared" si="8"/>
        <v>234</v>
      </c>
      <c r="H557" s="15" t="s">
        <v>515</v>
      </c>
      <c r="I557" s="15" t="s">
        <v>16</v>
      </c>
      <c r="J557" s="14" t="s">
        <v>17</v>
      </c>
    </row>
    <row r="558" s="3" customFormat="1" spans="1:10">
      <c r="A558" s="14">
        <v>3</v>
      </c>
      <c r="B558" s="15" t="s">
        <v>25143</v>
      </c>
      <c r="C558" s="15" t="s">
        <v>25144</v>
      </c>
      <c r="D558" s="15" t="s">
        <v>2170</v>
      </c>
      <c r="E558" s="15" t="s">
        <v>25145</v>
      </c>
      <c r="F558" s="16">
        <v>118</v>
      </c>
      <c r="G558" s="16">
        <f t="shared" si="8"/>
        <v>354</v>
      </c>
      <c r="H558" s="15" t="s">
        <v>1186</v>
      </c>
      <c r="I558" s="15" t="s">
        <v>155</v>
      </c>
      <c r="J558" s="14" t="s">
        <v>17</v>
      </c>
    </row>
    <row r="559" s="3" customFormat="1" spans="1:10">
      <c r="A559" s="14">
        <v>3</v>
      </c>
      <c r="B559" s="15" t="s">
        <v>25146</v>
      </c>
      <c r="C559" s="15" t="s">
        <v>25147</v>
      </c>
      <c r="D559" s="15" t="s">
        <v>2170</v>
      </c>
      <c r="E559" s="15" t="s">
        <v>25148</v>
      </c>
      <c r="F559" s="16">
        <v>42</v>
      </c>
      <c r="G559" s="16">
        <f t="shared" si="8"/>
        <v>126</v>
      </c>
      <c r="H559" s="15" t="s">
        <v>459</v>
      </c>
      <c r="I559" s="15" t="s">
        <v>391</v>
      </c>
      <c r="J559" s="14" t="s">
        <v>17</v>
      </c>
    </row>
    <row r="560" s="3" customFormat="1" spans="1:10">
      <c r="A560" s="14">
        <v>3</v>
      </c>
      <c r="B560" s="15" t="s">
        <v>25149</v>
      </c>
      <c r="C560" s="15" t="s">
        <v>25150</v>
      </c>
      <c r="D560" s="15" t="s">
        <v>2177</v>
      </c>
      <c r="E560" s="15" t="s">
        <v>25151</v>
      </c>
      <c r="F560" s="16">
        <v>112</v>
      </c>
      <c r="G560" s="16">
        <f t="shared" si="8"/>
        <v>336</v>
      </c>
      <c r="H560" s="15" t="s">
        <v>106</v>
      </c>
      <c r="I560" s="15" t="s">
        <v>242</v>
      </c>
      <c r="J560" s="14" t="s">
        <v>17</v>
      </c>
    </row>
    <row r="561" s="3" customFormat="1" spans="1:10">
      <c r="A561" s="14">
        <v>3</v>
      </c>
      <c r="B561" s="15" t="s">
        <v>25152</v>
      </c>
      <c r="C561" s="15" t="s">
        <v>25153</v>
      </c>
      <c r="D561" s="15" t="s">
        <v>2177</v>
      </c>
      <c r="E561" s="15" t="s">
        <v>25154</v>
      </c>
      <c r="F561" s="16">
        <v>48</v>
      </c>
      <c r="G561" s="16">
        <f t="shared" si="8"/>
        <v>144</v>
      </c>
      <c r="H561" s="15" t="s">
        <v>70</v>
      </c>
      <c r="I561" s="15" t="s">
        <v>107</v>
      </c>
      <c r="J561" s="14" t="s">
        <v>17</v>
      </c>
    </row>
    <row r="562" s="3" customFormat="1" spans="1:10">
      <c r="A562" s="14">
        <v>3</v>
      </c>
      <c r="B562" s="15" t="s">
        <v>25155</v>
      </c>
      <c r="C562" s="15" t="s">
        <v>25156</v>
      </c>
      <c r="D562" s="15" t="s">
        <v>2188</v>
      </c>
      <c r="E562" s="15" t="s">
        <v>25157</v>
      </c>
      <c r="F562" s="16">
        <v>98</v>
      </c>
      <c r="G562" s="16">
        <f t="shared" si="8"/>
        <v>294</v>
      </c>
      <c r="H562" s="15" t="s">
        <v>159</v>
      </c>
      <c r="I562" s="15" t="s">
        <v>107</v>
      </c>
      <c r="J562" s="14" t="s">
        <v>17</v>
      </c>
    </row>
    <row r="563" s="3" customFormat="1" spans="1:10">
      <c r="A563" s="14">
        <v>3</v>
      </c>
      <c r="B563" s="15" t="s">
        <v>25158</v>
      </c>
      <c r="C563" s="15" t="s">
        <v>25159</v>
      </c>
      <c r="D563" s="15" t="s">
        <v>2188</v>
      </c>
      <c r="E563" s="15" t="s">
        <v>25160</v>
      </c>
      <c r="F563" s="16">
        <v>69</v>
      </c>
      <c r="G563" s="16">
        <f t="shared" si="8"/>
        <v>207</v>
      </c>
      <c r="H563" s="15" t="s">
        <v>441</v>
      </c>
      <c r="I563" s="15" t="s">
        <v>237</v>
      </c>
      <c r="J563" s="14" t="s">
        <v>17</v>
      </c>
    </row>
    <row r="564" s="3" customFormat="1" spans="1:10">
      <c r="A564" s="14">
        <v>3</v>
      </c>
      <c r="B564" s="15" t="s">
        <v>25161</v>
      </c>
      <c r="C564" s="15" t="s">
        <v>25162</v>
      </c>
      <c r="D564" s="15" t="s">
        <v>2192</v>
      </c>
      <c r="E564" s="15" t="s">
        <v>25163</v>
      </c>
      <c r="F564" s="16">
        <v>69</v>
      </c>
      <c r="G564" s="16">
        <f t="shared" si="8"/>
        <v>207</v>
      </c>
      <c r="H564" s="15" t="s">
        <v>8948</v>
      </c>
      <c r="I564" s="15" t="s">
        <v>97</v>
      </c>
      <c r="J564" s="14" t="s">
        <v>17</v>
      </c>
    </row>
    <row r="565" s="3" customFormat="1" spans="1:10">
      <c r="A565" s="14">
        <v>3</v>
      </c>
      <c r="B565" s="15" t="s">
        <v>25164</v>
      </c>
      <c r="C565" s="15" t="s">
        <v>25165</v>
      </c>
      <c r="D565" s="15" t="s">
        <v>25166</v>
      </c>
      <c r="E565" s="15" t="s">
        <v>25167</v>
      </c>
      <c r="F565" s="16">
        <v>46</v>
      </c>
      <c r="G565" s="16">
        <f t="shared" si="8"/>
        <v>138</v>
      </c>
      <c r="H565" s="15" t="s">
        <v>266</v>
      </c>
      <c r="I565" s="15" t="s">
        <v>171</v>
      </c>
      <c r="J565" s="14" t="s">
        <v>17</v>
      </c>
    </row>
    <row r="566" s="3" customFormat="1" spans="1:10">
      <c r="A566" s="14">
        <v>3</v>
      </c>
      <c r="B566" s="15" t="s">
        <v>25168</v>
      </c>
      <c r="C566" s="15" t="s">
        <v>25169</v>
      </c>
      <c r="D566" s="15" t="s">
        <v>25170</v>
      </c>
      <c r="E566" s="15" t="s">
        <v>25171</v>
      </c>
      <c r="F566" s="16">
        <v>89</v>
      </c>
      <c r="G566" s="16">
        <f t="shared" si="8"/>
        <v>267</v>
      </c>
      <c r="H566" s="15" t="s">
        <v>441</v>
      </c>
      <c r="I566" s="15" t="s">
        <v>237</v>
      </c>
      <c r="J566" s="14" t="s">
        <v>17</v>
      </c>
    </row>
    <row r="567" s="3" customFormat="1" spans="1:10">
      <c r="A567" s="14">
        <v>3</v>
      </c>
      <c r="B567" s="15" t="s">
        <v>25172</v>
      </c>
      <c r="C567" s="15" t="s">
        <v>25173</v>
      </c>
      <c r="D567" s="15" t="s">
        <v>25174</v>
      </c>
      <c r="E567" s="15" t="s">
        <v>25175</v>
      </c>
      <c r="F567" s="16">
        <v>82</v>
      </c>
      <c r="G567" s="16">
        <f t="shared" si="8"/>
        <v>246</v>
      </c>
      <c r="H567" s="15" t="s">
        <v>70</v>
      </c>
      <c r="I567" s="15" t="s">
        <v>129</v>
      </c>
      <c r="J567" s="14" t="s">
        <v>17</v>
      </c>
    </row>
    <row r="568" s="3" customFormat="1" spans="1:10">
      <c r="A568" s="14">
        <v>3</v>
      </c>
      <c r="B568" s="15" t="s">
        <v>25176</v>
      </c>
      <c r="C568" s="15" t="s">
        <v>25177</v>
      </c>
      <c r="D568" s="15" t="s">
        <v>2208</v>
      </c>
      <c r="E568" s="15" t="s">
        <v>25178</v>
      </c>
      <c r="F568" s="16">
        <v>48</v>
      </c>
      <c r="G568" s="16">
        <f t="shared" si="8"/>
        <v>144</v>
      </c>
      <c r="H568" s="15" t="s">
        <v>220</v>
      </c>
      <c r="I568" s="15" t="s">
        <v>23</v>
      </c>
      <c r="J568" s="14" t="s">
        <v>17</v>
      </c>
    </row>
    <row r="569" s="3" customFormat="1" spans="1:10">
      <c r="A569" s="14">
        <v>3</v>
      </c>
      <c r="B569" s="15" t="s">
        <v>25179</v>
      </c>
      <c r="C569" s="15" t="s">
        <v>25180</v>
      </c>
      <c r="D569" s="15" t="s">
        <v>2212</v>
      </c>
      <c r="E569" s="15" t="s">
        <v>25181</v>
      </c>
      <c r="F569" s="16">
        <v>78</v>
      </c>
      <c r="G569" s="16">
        <f t="shared" si="8"/>
        <v>234</v>
      </c>
      <c r="H569" s="15" t="s">
        <v>70</v>
      </c>
      <c r="I569" s="15" t="s">
        <v>71</v>
      </c>
      <c r="J569" s="14" t="s">
        <v>17</v>
      </c>
    </row>
    <row r="570" s="3" customFormat="1" spans="1:10">
      <c r="A570" s="14">
        <v>3</v>
      </c>
      <c r="B570" s="15" t="s">
        <v>25182</v>
      </c>
      <c r="C570" s="15" t="s">
        <v>25183</v>
      </c>
      <c r="D570" s="15" t="s">
        <v>2212</v>
      </c>
      <c r="E570" s="15" t="s">
        <v>25184</v>
      </c>
      <c r="F570" s="16">
        <v>58</v>
      </c>
      <c r="G570" s="16">
        <f t="shared" si="8"/>
        <v>174</v>
      </c>
      <c r="H570" s="15" t="s">
        <v>70</v>
      </c>
      <c r="I570" s="15" t="s">
        <v>23</v>
      </c>
      <c r="J570" s="14" t="s">
        <v>17</v>
      </c>
    </row>
    <row r="571" s="3" customFormat="1" spans="1:10">
      <c r="A571" s="14">
        <v>3</v>
      </c>
      <c r="B571" s="15" t="s">
        <v>25185</v>
      </c>
      <c r="C571" s="15" t="s">
        <v>25186</v>
      </c>
      <c r="D571" s="15" t="s">
        <v>2212</v>
      </c>
      <c r="E571" s="15" t="s">
        <v>25187</v>
      </c>
      <c r="F571" s="16">
        <v>49</v>
      </c>
      <c r="G571" s="16">
        <f t="shared" si="8"/>
        <v>147</v>
      </c>
      <c r="H571" s="15" t="s">
        <v>441</v>
      </c>
      <c r="I571" s="15" t="s">
        <v>120</v>
      </c>
      <c r="J571" s="14" t="s">
        <v>17</v>
      </c>
    </row>
    <row r="572" s="3" customFormat="1" spans="1:10">
      <c r="A572" s="14">
        <v>3</v>
      </c>
      <c r="B572" s="15" t="s">
        <v>25188</v>
      </c>
      <c r="C572" s="15" t="s">
        <v>25189</v>
      </c>
      <c r="D572" s="15" t="s">
        <v>2222</v>
      </c>
      <c r="E572" s="15" t="s">
        <v>25190</v>
      </c>
      <c r="F572" s="16">
        <v>99</v>
      </c>
      <c r="G572" s="16">
        <f t="shared" si="8"/>
        <v>297</v>
      </c>
      <c r="H572" s="15" t="s">
        <v>441</v>
      </c>
      <c r="I572" s="15" t="s">
        <v>66</v>
      </c>
      <c r="J572" s="14" t="s">
        <v>17</v>
      </c>
    </row>
    <row r="573" s="3" customFormat="1" spans="1:10">
      <c r="A573" s="14">
        <v>3</v>
      </c>
      <c r="B573" s="15" t="s">
        <v>25191</v>
      </c>
      <c r="C573" s="15" t="s">
        <v>25192</v>
      </c>
      <c r="D573" s="15" t="s">
        <v>2229</v>
      </c>
      <c r="E573" s="15" t="s">
        <v>25193</v>
      </c>
      <c r="F573" s="16">
        <v>158</v>
      </c>
      <c r="G573" s="16">
        <f t="shared" si="8"/>
        <v>474</v>
      </c>
      <c r="H573" s="15" t="s">
        <v>490</v>
      </c>
      <c r="I573" s="15" t="s">
        <v>107</v>
      </c>
      <c r="J573" s="14" t="s">
        <v>17</v>
      </c>
    </row>
    <row r="574" s="3" customFormat="1" spans="1:10">
      <c r="A574" s="14">
        <v>3</v>
      </c>
      <c r="B574" s="15" t="s">
        <v>25194</v>
      </c>
      <c r="C574" s="15" t="s">
        <v>25195</v>
      </c>
      <c r="D574" s="15" t="s">
        <v>2229</v>
      </c>
      <c r="E574" s="15" t="s">
        <v>25196</v>
      </c>
      <c r="F574" s="16">
        <v>108</v>
      </c>
      <c r="G574" s="16">
        <f t="shared" si="8"/>
        <v>324</v>
      </c>
      <c r="H574" s="15" t="s">
        <v>490</v>
      </c>
      <c r="I574" s="15" t="s">
        <v>66</v>
      </c>
      <c r="J574" s="14" t="s">
        <v>17</v>
      </c>
    </row>
    <row r="575" s="3" customFormat="1" spans="1:10">
      <c r="A575" s="14">
        <v>3</v>
      </c>
      <c r="B575" s="15" t="s">
        <v>25197</v>
      </c>
      <c r="C575" s="15" t="s">
        <v>25198</v>
      </c>
      <c r="D575" s="15" t="s">
        <v>2229</v>
      </c>
      <c r="E575" s="15" t="s">
        <v>25199</v>
      </c>
      <c r="F575" s="16">
        <v>89</v>
      </c>
      <c r="G575" s="16">
        <f t="shared" si="8"/>
        <v>267</v>
      </c>
      <c r="H575" s="15" t="s">
        <v>441</v>
      </c>
      <c r="I575" s="15" t="s">
        <v>129</v>
      </c>
      <c r="J575" s="14" t="s">
        <v>17</v>
      </c>
    </row>
    <row r="576" s="3" customFormat="1" spans="1:10">
      <c r="A576" s="14">
        <v>3</v>
      </c>
      <c r="B576" s="15" t="s">
        <v>25200</v>
      </c>
      <c r="C576" s="15" t="s">
        <v>25201</v>
      </c>
      <c r="D576" s="15" t="s">
        <v>2229</v>
      </c>
      <c r="E576" s="15" t="s">
        <v>25202</v>
      </c>
      <c r="F576" s="16">
        <v>79.8</v>
      </c>
      <c r="G576" s="16">
        <f t="shared" si="8"/>
        <v>239.4</v>
      </c>
      <c r="H576" s="15" t="s">
        <v>430</v>
      </c>
      <c r="I576" s="15" t="s">
        <v>57</v>
      </c>
      <c r="J576" s="14" t="s">
        <v>17</v>
      </c>
    </row>
    <row r="577" s="3" customFormat="1" spans="1:10">
      <c r="A577" s="14">
        <v>3</v>
      </c>
      <c r="B577" s="15" t="s">
        <v>25203</v>
      </c>
      <c r="C577" s="15" t="s">
        <v>25204</v>
      </c>
      <c r="D577" s="15" t="s">
        <v>2229</v>
      </c>
      <c r="E577" s="15" t="s">
        <v>25205</v>
      </c>
      <c r="F577" s="16">
        <v>78</v>
      </c>
      <c r="G577" s="16">
        <f t="shared" si="8"/>
        <v>234</v>
      </c>
      <c r="H577" s="15" t="s">
        <v>490</v>
      </c>
      <c r="I577" s="15" t="s">
        <v>299</v>
      </c>
      <c r="J577" s="14" t="s">
        <v>17</v>
      </c>
    </row>
    <row r="578" s="3" customFormat="1" spans="1:10">
      <c r="A578" s="14">
        <v>3</v>
      </c>
      <c r="B578" s="15" t="s">
        <v>25206</v>
      </c>
      <c r="C578" s="15" t="s">
        <v>25207</v>
      </c>
      <c r="D578" s="15" t="s">
        <v>2229</v>
      </c>
      <c r="E578" s="15" t="s">
        <v>25208</v>
      </c>
      <c r="F578" s="16">
        <v>69</v>
      </c>
      <c r="G578" s="16">
        <f t="shared" si="8"/>
        <v>207</v>
      </c>
      <c r="H578" s="15" t="s">
        <v>329</v>
      </c>
      <c r="I578" s="15" t="s">
        <v>139</v>
      </c>
      <c r="J578" s="14" t="s">
        <v>17</v>
      </c>
    </row>
    <row r="579" s="3" customFormat="1" spans="1:10">
      <c r="A579" s="14">
        <v>3</v>
      </c>
      <c r="B579" s="15" t="s">
        <v>25209</v>
      </c>
      <c r="C579" s="15" t="s">
        <v>25210</v>
      </c>
      <c r="D579" s="15" t="s">
        <v>2229</v>
      </c>
      <c r="E579" s="15" t="s">
        <v>25211</v>
      </c>
      <c r="F579" s="16">
        <v>59</v>
      </c>
      <c r="G579" s="16">
        <f t="shared" ref="G579:G642" si="9">A579*F579</f>
        <v>177</v>
      </c>
      <c r="H579" s="15" t="s">
        <v>490</v>
      </c>
      <c r="I579" s="15" t="s">
        <v>187</v>
      </c>
      <c r="J579" s="14" t="s">
        <v>17</v>
      </c>
    </row>
    <row r="580" s="3" customFormat="1" spans="1:10">
      <c r="A580" s="14">
        <v>3</v>
      </c>
      <c r="B580" s="15" t="s">
        <v>25212</v>
      </c>
      <c r="C580" s="15" t="s">
        <v>25213</v>
      </c>
      <c r="D580" s="15" t="s">
        <v>2247</v>
      </c>
      <c r="E580" s="15" t="s">
        <v>25214</v>
      </c>
      <c r="F580" s="16">
        <v>69</v>
      </c>
      <c r="G580" s="16">
        <f t="shared" si="9"/>
        <v>207</v>
      </c>
      <c r="H580" s="15" t="s">
        <v>441</v>
      </c>
      <c r="I580" s="15" t="s">
        <v>46</v>
      </c>
      <c r="J580" s="14" t="s">
        <v>17</v>
      </c>
    </row>
    <row r="581" s="3" customFormat="1" spans="1:10">
      <c r="A581" s="14">
        <v>3</v>
      </c>
      <c r="B581" s="15" t="s">
        <v>25215</v>
      </c>
      <c r="C581" s="15" t="s">
        <v>25216</v>
      </c>
      <c r="D581" s="15" t="s">
        <v>25217</v>
      </c>
      <c r="E581" s="15" t="s">
        <v>25218</v>
      </c>
      <c r="F581" s="16">
        <v>128</v>
      </c>
      <c r="G581" s="16">
        <f t="shared" si="9"/>
        <v>384</v>
      </c>
      <c r="H581" s="15" t="s">
        <v>490</v>
      </c>
      <c r="I581" s="15" t="s">
        <v>66</v>
      </c>
      <c r="J581" s="14" t="s">
        <v>17</v>
      </c>
    </row>
    <row r="582" s="3" customFormat="1" spans="1:10">
      <c r="A582" s="14">
        <v>3</v>
      </c>
      <c r="B582" s="15" t="s">
        <v>25219</v>
      </c>
      <c r="C582" s="15" t="s">
        <v>25220</v>
      </c>
      <c r="D582" s="15" t="s">
        <v>2255</v>
      </c>
      <c r="E582" s="15" t="s">
        <v>25221</v>
      </c>
      <c r="F582" s="16">
        <v>69.8</v>
      </c>
      <c r="G582" s="16">
        <f t="shared" si="9"/>
        <v>209.4</v>
      </c>
      <c r="H582" s="15" t="s">
        <v>430</v>
      </c>
      <c r="I582" s="15" t="s">
        <v>155</v>
      </c>
      <c r="J582" s="14" t="s">
        <v>17</v>
      </c>
    </row>
    <row r="583" s="3" customFormat="1" spans="1:10">
      <c r="A583" s="14">
        <v>3</v>
      </c>
      <c r="B583" s="15" t="s">
        <v>25222</v>
      </c>
      <c r="C583" s="15" t="s">
        <v>25223</v>
      </c>
      <c r="D583" s="15" t="s">
        <v>2255</v>
      </c>
      <c r="E583" s="15" t="s">
        <v>25224</v>
      </c>
      <c r="F583" s="16">
        <v>30</v>
      </c>
      <c r="G583" s="16">
        <f t="shared" si="9"/>
        <v>90</v>
      </c>
      <c r="H583" s="15" t="s">
        <v>459</v>
      </c>
      <c r="I583" s="15" t="s">
        <v>242</v>
      </c>
      <c r="J583" s="14" t="s">
        <v>17</v>
      </c>
    </row>
    <row r="584" s="3" customFormat="1" spans="1:10">
      <c r="A584" s="14">
        <v>3</v>
      </c>
      <c r="B584" s="15" t="s">
        <v>25225</v>
      </c>
      <c r="C584" s="15" t="s">
        <v>25226</v>
      </c>
      <c r="D584" s="15" t="s">
        <v>2262</v>
      </c>
      <c r="E584" s="15" t="s">
        <v>25227</v>
      </c>
      <c r="F584" s="16">
        <v>88</v>
      </c>
      <c r="G584" s="16">
        <f t="shared" si="9"/>
        <v>264</v>
      </c>
      <c r="H584" s="15" t="s">
        <v>1869</v>
      </c>
      <c r="I584" s="15" t="s">
        <v>40</v>
      </c>
      <c r="J584" s="14" t="s">
        <v>17</v>
      </c>
    </row>
    <row r="585" s="3" customFormat="1" spans="1:10">
      <c r="A585" s="14">
        <v>3</v>
      </c>
      <c r="B585" s="15" t="s">
        <v>25228</v>
      </c>
      <c r="C585" s="15" t="s">
        <v>25229</v>
      </c>
      <c r="D585" s="15" t="s">
        <v>2262</v>
      </c>
      <c r="E585" s="15" t="s">
        <v>25230</v>
      </c>
      <c r="F585" s="16">
        <v>69</v>
      </c>
      <c r="G585" s="16">
        <f t="shared" si="9"/>
        <v>207</v>
      </c>
      <c r="H585" s="15" t="s">
        <v>247</v>
      </c>
      <c r="I585" s="15" t="s">
        <v>120</v>
      </c>
      <c r="J585" s="14" t="s">
        <v>17</v>
      </c>
    </row>
    <row r="586" s="3" customFormat="1" spans="1:10">
      <c r="A586" s="14">
        <v>3</v>
      </c>
      <c r="B586" s="15" t="s">
        <v>25231</v>
      </c>
      <c r="C586" s="15" t="s">
        <v>2275</v>
      </c>
      <c r="D586" s="15" t="s">
        <v>2262</v>
      </c>
      <c r="E586" s="15" t="s">
        <v>25232</v>
      </c>
      <c r="F586" s="16">
        <v>59.8</v>
      </c>
      <c r="G586" s="16">
        <f t="shared" si="9"/>
        <v>179.4</v>
      </c>
      <c r="H586" s="15" t="s">
        <v>247</v>
      </c>
      <c r="I586" s="15" t="s">
        <v>61</v>
      </c>
      <c r="J586" s="14" t="s">
        <v>17</v>
      </c>
    </row>
    <row r="587" s="3" customFormat="1" spans="1:10">
      <c r="A587" s="14">
        <v>3</v>
      </c>
      <c r="B587" s="15" t="s">
        <v>25233</v>
      </c>
      <c r="C587" s="15" t="s">
        <v>25234</v>
      </c>
      <c r="D587" s="15" t="s">
        <v>2262</v>
      </c>
      <c r="E587" s="15" t="s">
        <v>25235</v>
      </c>
      <c r="F587" s="16">
        <v>58</v>
      </c>
      <c r="G587" s="16">
        <f t="shared" si="9"/>
        <v>174</v>
      </c>
      <c r="H587" s="15" t="s">
        <v>247</v>
      </c>
      <c r="I587" s="15" t="s">
        <v>155</v>
      </c>
      <c r="J587" s="14" t="s">
        <v>17</v>
      </c>
    </row>
    <row r="588" s="3" customFormat="1" spans="1:10">
      <c r="A588" s="14">
        <v>3</v>
      </c>
      <c r="B588" s="15" t="s">
        <v>25236</v>
      </c>
      <c r="C588" s="15" t="s">
        <v>25237</v>
      </c>
      <c r="D588" s="15" t="s">
        <v>2262</v>
      </c>
      <c r="E588" s="15" t="s">
        <v>25238</v>
      </c>
      <c r="F588" s="16">
        <v>52</v>
      </c>
      <c r="G588" s="16">
        <f t="shared" si="9"/>
        <v>156</v>
      </c>
      <c r="H588" s="15" t="s">
        <v>459</v>
      </c>
      <c r="I588" s="15" t="s">
        <v>228</v>
      </c>
      <c r="J588" s="14" t="s">
        <v>17</v>
      </c>
    </row>
    <row r="589" s="3" customFormat="1" spans="1:10">
      <c r="A589" s="14">
        <v>3</v>
      </c>
      <c r="B589" s="15" t="s">
        <v>25239</v>
      </c>
      <c r="C589" s="15" t="s">
        <v>25240</v>
      </c>
      <c r="D589" s="15" t="s">
        <v>2262</v>
      </c>
      <c r="E589" s="15" t="s">
        <v>25241</v>
      </c>
      <c r="F589" s="16">
        <v>49</v>
      </c>
      <c r="G589" s="16">
        <f t="shared" si="9"/>
        <v>147</v>
      </c>
      <c r="H589" s="15" t="s">
        <v>106</v>
      </c>
      <c r="I589" s="15" t="s">
        <v>40</v>
      </c>
      <c r="J589" s="14" t="s">
        <v>17</v>
      </c>
    </row>
    <row r="590" s="3" customFormat="1" spans="1:10">
      <c r="A590" s="14">
        <v>3</v>
      </c>
      <c r="B590" s="15" t="s">
        <v>25242</v>
      </c>
      <c r="C590" s="15" t="s">
        <v>2275</v>
      </c>
      <c r="D590" s="15" t="s">
        <v>2262</v>
      </c>
      <c r="E590" s="15" t="s">
        <v>25243</v>
      </c>
      <c r="F590" s="16">
        <v>48</v>
      </c>
      <c r="G590" s="16">
        <f t="shared" si="9"/>
        <v>144</v>
      </c>
      <c r="H590" s="15" t="s">
        <v>459</v>
      </c>
      <c r="I590" s="15" t="s">
        <v>120</v>
      </c>
      <c r="J590" s="14" t="s">
        <v>17</v>
      </c>
    </row>
    <row r="591" s="3" customFormat="1" spans="1:10">
      <c r="A591" s="14">
        <v>3</v>
      </c>
      <c r="B591" s="15" t="s">
        <v>25244</v>
      </c>
      <c r="C591" s="15" t="s">
        <v>25245</v>
      </c>
      <c r="D591" s="15" t="s">
        <v>2262</v>
      </c>
      <c r="E591" s="15" t="s">
        <v>25246</v>
      </c>
      <c r="F591" s="16">
        <v>45</v>
      </c>
      <c r="G591" s="16">
        <f t="shared" si="9"/>
        <v>135</v>
      </c>
      <c r="H591" s="15" t="s">
        <v>441</v>
      </c>
      <c r="I591" s="15" t="s">
        <v>129</v>
      </c>
      <c r="J591" s="14" t="s">
        <v>17</v>
      </c>
    </row>
    <row r="592" s="3" customFormat="1" spans="1:10">
      <c r="A592" s="14">
        <v>3</v>
      </c>
      <c r="B592" s="15" t="s">
        <v>25247</v>
      </c>
      <c r="C592" s="15" t="s">
        <v>25248</v>
      </c>
      <c r="D592" s="15" t="s">
        <v>2262</v>
      </c>
      <c r="E592" s="15" t="s">
        <v>25249</v>
      </c>
      <c r="F592" s="16">
        <v>43</v>
      </c>
      <c r="G592" s="16">
        <f t="shared" si="9"/>
        <v>129</v>
      </c>
      <c r="H592" s="15" t="s">
        <v>1869</v>
      </c>
      <c r="I592" s="15" t="s">
        <v>129</v>
      </c>
      <c r="J592" s="14" t="s">
        <v>17</v>
      </c>
    </row>
    <row r="593" s="3" customFormat="1" spans="1:10">
      <c r="A593" s="14">
        <v>3</v>
      </c>
      <c r="B593" s="15" t="s">
        <v>25250</v>
      </c>
      <c r="C593" s="15" t="s">
        <v>25251</v>
      </c>
      <c r="D593" s="15" t="s">
        <v>2262</v>
      </c>
      <c r="E593" s="15" t="s">
        <v>25252</v>
      </c>
      <c r="F593" s="16">
        <v>40</v>
      </c>
      <c r="G593" s="16">
        <f t="shared" si="9"/>
        <v>120</v>
      </c>
      <c r="H593" s="15" t="s">
        <v>459</v>
      </c>
      <c r="I593" s="15" t="s">
        <v>339</v>
      </c>
      <c r="J593" s="14" t="s">
        <v>17</v>
      </c>
    </row>
    <row r="594" s="3" customFormat="1" spans="1:10">
      <c r="A594" s="14">
        <v>3</v>
      </c>
      <c r="B594" s="15" t="s">
        <v>25253</v>
      </c>
      <c r="C594" s="15" t="s">
        <v>25254</v>
      </c>
      <c r="D594" s="15" t="s">
        <v>2262</v>
      </c>
      <c r="E594" s="15" t="s">
        <v>25255</v>
      </c>
      <c r="F594" s="16">
        <v>36</v>
      </c>
      <c r="G594" s="16">
        <f t="shared" si="9"/>
        <v>108</v>
      </c>
      <c r="H594" s="15" t="s">
        <v>2575</v>
      </c>
      <c r="I594" s="15" t="s">
        <v>34</v>
      </c>
      <c r="J594" s="14" t="s">
        <v>17</v>
      </c>
    </row>
    <row r="595" s="3" customFormat="1" spans="1:10">
      <c r="A595" s="14">
        <v>3</v>
      </c>
      <c r="B595" s="15" t="s">
        <v>25256</v>
      </c>
      <c r="C595" s="15" t="s">
        <v>25257</v>
      </c>
      <c r="D595" s="15" t="s">
        <v>25258</v>
      </c>
      <c r="E595" s="15" t="s">
        <v>25259</v>
      </c>
      <c r="F595" s="16">
        <v>49</v>
      </c>
      <c r="G595" s="16">
        <f t="shared" si="9"/>
        <v>147</v>
      </c>
      <c r="H595" s="15" t="s">
        <v>247</v>
      </c>
      <c r="I595" s="15" t="s">
        <v>91</v>
      </c>
      <c r="J595" s="14" t="s">
        <v>17</v>
      </c>
    </row>
    <row r="596" s="3" customFormat="1" spans="1:10">
      <c r="A596" s="14">
        <v>3</v>
      </c>
      <c r="B596" s="15" t="s">
        <v>25260</v>
      </c>
      <c r="C596" s="15" t="s">
        <v>25261</v>
      </c>
      <c r="D596" s="15" t="s">
        <v>25262</v>
      </c>
      <c r="E596" s="15" t="s">
        <v>25263</v>
      </c>
      <c r="F596" s="16">
        <v>69</v>
      </c>
      <c r="G596" s="16">
        <f t="shared" si="9"/>
        <v>207</v>
      </c>
      <c r="H596" s="15" t="s">
        <v>247</v>
      </c>
      <c r="I596" s="15" t="s">
        <v>339</v>
      </c>
      <c r="J596" s="14" t="s">
        <v>17</v>
      </c>
    </row>
    <row r="597" s="3" customFormat="1" spans="1:10">
      <c r="A597" s="14">
        <v>3</v>
      </c>
      <c r="B597" s="15" t="s">
        <v>25264</v>
      </c>
      <c r="C597" s="15" t="s">
        <v>25265</v>
      </c>
      <c r="D597" s="15" t="s">
        <v>2310</v>
      </c>
      <c r="E597" s="15" t="s">
        <v>25266</v>
      </c>
      <c r="F597" s="16">
        <v>96</v>
      </c>
      <c r="G597" s="16">
        <f t="shared" si="9"/>
        <v>288</v>
      </c>
      <c r="H597" s="15" t="s">
        <v>1869</v>
      </c>
      <c r="I597" s="15" t="s">
        <v>129</v>
      </c>
      <c r="J597" s="14" t="s">
        <v>17</v>
      </c>
    </row>
    <row r="598" s="3" customFormat="1" spans="1:10">
      <c r="A598" s="14">
        <v>3</v>
      </c>
      <c r="B598" s="15" t="s">
        <v>25267</v>
      </c>
      <c r="C598" s="15" t="s">
        <v>25268</v>
      </c>
      <c r="D598" s="15" t="s">
        <v>2310</v>
      </c>
      <c r="E598" s="15" t="s">
        <v>25269</v>
      </c>
      <c r="F598" s="16">
        <v>58</v>
      </c>
      <c r="G598" s="16">
        <f t="shared" si="9"/>
        <v>174</v>
      </c>
      <c r="H598" s="15" t="s">
        <v>247</v>
      </c>
      <c r="I598" s="15" t="s">
        <v>91</v>
      </c>
      <c r="J598" s="14" t="s">
        <v>17</v>
      </c>
    </row>
    <row r="599" s="3" customFormat="1" spans="1:10">
      <c r="A599" s="14">
        <v>3</v>
      </c>
      <c r="B599" s="15" t="s">
        <v>25270</v>
      </c>
      <c r="C599" s="15" t="s">
        <v>25271</v>
      </c>
      <c r="D599" s="15" t="s">
        <v>2310</v>
      </c>
      <c r="E599" s="15" t="s">
        <v>25272</v>
      </c>
      <c r="F599" s="16">
        <v>48</v>
      </c>
      <c r="G599" s="16">
        <f t="shared" si="9"/>
        <v>144</v>
      </c>
      <c r="H599" s="15" t="s">
        <v>1684</v>
      </c>
      <c r="I599" s="15" t="s">
        <v>66</v>
      </c>
      <c r="J599" s="14" t="s">
        <v>17</v>
      </c>
    </row>
    <row r="600" s="3" customFormat="1" spans="1:10">
      <c r="A600" s="14">
        <v>3</v>
      </c>
      <c r="B600" s="15" t="s">
        <v>25273</v>
      </c>
      <c r="C600" s="15" t="s">
        <v>25274</v>
      </c>
      <c r="D600" s="15" t="s">
        <v>2316</v>
      </c>
      <c r="E600" s="15" t="s">
        <v>25275</v>
      </c>
      <c r="F600" s="16">
        <v>59.8</v>
      </c>
      <c r="G600" s="16">
        <f t="shared" si="9"/>
        <v>179.4</v>
      </c>
      <c r="H600" s="15" t="s">
        <v>247</v>
      </c>
      <c r="I600" s="15" t="s">
        <v>155</v>
      </c>
      <c r="J600" s="14" t="s">
        <v>17</v>
      </c>
    </row>
    <row r="601" s="3" customFormat="1" spans="1:10">
      <c r="A601" s="14">
        <v>3</v>
      </c>
      <c r="B601" s="15" t="s">
        <v>25276</v>
      </c>
      <c r="C601" s="15" t="s">
        <v>25277</v>
      </c>
      <c r="D601" s="15" t="s">
        <v>25278</v>
      </c>
      <c r="E601" s="15" t="s">
        <v>25221</v>
      </c>
      <c r="F601" s="16">
        <v>99.8</v>
      </c>
      <c r="G601" s="16">
        <f t="shared" si="9"/>
        <v>299.4</v>
      </c>
      <c r="H601" s="15" t="s">
        <v>430</v>
      </c>
      <c r="I601" s="15" t="s">
        <v>155</v>
      </c>
      <c r="J601" s="14" t="s">
        <v>17</v>
      </c>
    </row>
    <row r="602" s="3" customFormat="1" spans="1:10">
      <c r="A602" s="14">
        <v>3</v>
      </c>
      <c r="B602" s="15" t="s">
        <v>25279</v>
      </c>
      <c r="C602" s="15" t="s">
        <v>25280</v>
      </c>
      <c r="D602" s="15" t="s">
        <v>2323</v>
      </c>
      <c r="E602" s="15" t="s">
        <v>25281</v>
      </c>
      <c r="F602" s="16">
        <v>98</v>
      </c>
      <c r="G602" s="16">
        <f t="shared" si="9"/>
        <v>294</v>
      </c>
      <c r="H602" s="15" t="s">
        <v>1943</v>
      </c>
      <c r="I602" s="15" t="s">
        <v>107</v>
      </c>
      <c r="J602" s="14" t="s">
        <v>17</v>
      </c>
    </row>
    <row r="603" s="3" customFormat="1" spans="1:10">
      <c r="A603" s="14">
        <v>3</v>
      </c>
      <c r="B603" s="15" t="s">
        <v>25282</v>
      </c>
      <c r="C603" s="15" t="s">
        <v>25283</v>
      </c>
      <c r="D603" s="15" t="s">
        <v>2323</v>
      </c>
      <c r="E603" s="15" t="s">
        <v>25284</v>
      </c>
      <c r="F603" s="16">
        <v>79</v>
      </c>
      <c r="G603" s="16">
        <f t="shared" si="9"/>
        <v>237</v>
      </c>
      <c r="H603" s="15" t="s">
        <v>430</v>
      </c>
      <c r="I603" s="15" t="s">
        <v>61</v>
      </c>
      <c r="J603" s="14" t="s">
        <v>17</v>
      </c>
    </row>
    <row r="604" s="3" customFormat="1" spans="1:10">
      <c r="A604" s="14">
        <v>3</v>
      </c>
      <c r="B604" s="15" t="s">
        <v>25285</v>
      </c>
      <c r="C604" s="15" t="s">
        <v>25286</v>
      </c>
      <c r="D604" s="15" t="s">
        <v>2323</v>
      </c>
      <c r="E604" s="15" t="s">
        <v>25287</v>
      </c>
      <c r="F604" s="16">
        <v>68</v>
      </c>
      <c r="G604" s="16">
        <f t="shared" si="9"/>
        <v>204</v>
      </c>
      <c r="H604" s="15" t="s">
        <v>1684</v>
      </c>
      <c r="I604" s="15" t="s">
        <v>46</v>
      </c>
      <c r="J604" s="14" t="s">
        <v>17</v>
      </c>
    </row>
    <row r="605" s="3" customFormat="1" spans="1:10">
      <c r="A605" s="14">
        <v>3</v>
      </c>
      <c r="B605" s="15" t="s">
        <v>25288</v>
      </c>
      <c r="C605" s="15" t="s">
        <v>25289</v>
      </c>
      <c r="D605" s="15" t="s">
        <v>2323</v>
      </c>
      <c r="E605" s="15" t="s">
        <v>25290</v>
      </c>
      <c r="F605" s="16">
        <v>49.8</v>
      </c>
      <c r="G605" s="16">
        <f t="shared" si="9"/>
        <v>149.4</v>
      </c>
      <c r="H605" s="15" t="s">
        <v>430</v>
      </c>
      <c r="I605" s="15" t="s">
        <v>197</v>
      </c>
      <c r="J605" s="14" t="s">
        <v>17</v>
      </c>
    </row>
    <row r="606" s="3" customFormat="1" spans="1:10">
      <c r="A606" s="14">
        <v>3</v>
      </c>
      <c r="B606" s="15" t="s">
        <v>25291</v>
      </c>
      <c r="C606" s="15" t="s">
        <v>25292</v>
      </c>
      <c r="D606" s="15" t="s">
        <v>2323</v>
      </c>
      <c r="E606" s="15" t="s">
        <v>25293</v>
      </c>
      <c r="F606" s="16">
        <v>42</v>
      </c>
      <c r="G606" s="16">
        <f t="shared" si="9"/>
        <v>126</v>
      </c>
      <c r="H606" s="15" t="s">
        <v>459</v>
      </c>
      <c r="I606" s="15" t="s">
        <v>171</v>
      </c>
      <c r="J606" s="14" t="s">
        <v>17</v>
      </c>
    </row>
    <row r="607" s="3" customFormat="1" spans="1:10">
      <c r="A607" s="14">
        <v>3</v>
      </c>
      <c r="B607" s="15" t="s">
        <v>25294</v>
      </c>
      <c r="C607" s="15" t="s">
        <v>25295</v>
      </c>
      <c r="D607" s="15" t="s">
        <v>25296</v>
      </c>
      <c r="E607" s="15" t="s">
        <v>25297</v>
      </c>
      <c r="F607" s="16">
        <v>95</v>
      </c>
      <c r="G607" s="16">
        <f t="shared" si="9"/>
        <v>285</v>
      </c>
      <c r="H607" s="15" t="s">
        <v>75</v>
      </c>
      <c r="I607" s="15" t="s">
        <v>120</v>
      </c>
      <c r="J607" s="14" t="s">
        <v>17</v>
      </c>
    </row>
    <row r="608" s="3" customFormat="1" spans="1:10">
      <c r="A608" s="14">
        <v>3</v>
      </c>
      <c r="B608" s="15" t="s">
        <v>25298</v>
      </c>
      <c r="C608" s="15" t="s">
        <v>25299</v>
      </c>
      <c r="D608" s="15" t="s">
        <v>2347</v>
      </c>
      <c r="E608" s="15" t="s">
        <v>25300</v>
      </c>
      <c r="F608" s="16">
        <v>68</v>
      </c>
      <c r="G608" s="16">
        <f t="shared" si="9"/>
        <v>204</v>
      </c>
      <c r="H608" s="15" t="s">
        <v>329</v>
      </c>
      <c r="I608" s="15" t="s">
        <v>143</v>
      </c>
      <c r="J608" s="14" t="s">
        <v>17</v>
      </c>
    </row>
    <row r="609" s="3" customFormat="1" spans="1:10">
      <c r="A609" s="14">
        <v>3</v>
      </c>
      <c r="B609" s="15" t="s">
        <v>25301</v>
      </c>
      <c r="C609" s="15" t="s">
        <v>25302</v>
      </c>
      <c r="D609" s="15" t="s">
        <v>25303</v>
      </c>
      <c r="E609" s="15" t="s">
        <v>25304</v>
      </c>
      <c r="F609" s="16">
        <v>48</v>
      </c>
      <c r="G609" s="16">
        <f t="shared" si="9"/>
        <v>144</v>
      </c>
      <c r="H609" s="15" t="s">
        <v>507</v>
      </c>
      <c r="I609" s="15" t="s">
        <v>299</v>
      </c>
      <c r="J609" s="14" t="s">
        <v>17</v>
      </c>
    </row>
    <row r="610" s="3" customFormat="1" spans="1:10">
      <c r="A610" s="14">
        <v>3</v>
      </c>
      <c r="B610" s="15" t="s">
        <v>25305</v>
      </c>
      <c r="C610" s="15" t="s">
        <v>25306</v>
      </c>
      <c r="D610" s="15" t="s">
        <v>2351</v>
      </c>
      <c r="E610" s="15" t="s">
        <v>25307</v>
      </c>
      <c r="F610" s="16">
        <v>99</v>
      </c>
      <c r="G610" s="16">
        <f t="shared" si="9"/>
        <v>297</v>
      </c>
      <c r="H610" s="15" t="s">
        <v>441</v>
      </c>
      <c r="I610" s="15" t="s">
        <v>339</v>
      </c>
      <c r="J610" s="14" t="s">
        <v>17</v>
      </c>
    </row>
    <row r="611" s="3" customFormat="1" spans="1:10">
      <c r="A611" s="14">
        <v>3</v>
      </c>
      <c r="B611" s="15" t="s">
        <v>25308</v>
      </c>
      <c r="C611" s="15" t="s">
        <v>25309</v>
      </c>
      <c r="D611" s="15" t="s">
        <v>2351</v>
      </c>
      <c r="E611" s="15" t="s">
        <v>25310</v>
      </c>
      <c r="F611" s="16">
        <v>75</v>
      </c>
      <c r="G611" s="16">
        <f t="shared" si="9"/>
        <v>225</v>
      </c>
      <c r="H611" s="15" t="s">
        <v>414</v>
      </c>
      <c r="I611" s="15" t="s">
        <v>129</v>
      </c>
      <c r="J611" s="14" t="s">
        <v>17</v>
      </c>
    </row>
    <row r="612" s="3" customFormat="1" spans="1:10">
      <c r="A612" s="14">
        <v>3</v>
      </c>
      <c r="B612" s="15" t="s">
        <v>25311</v>
      </c>
      <c r="C612" s="15" t="s">
        <v>25312</v>
      </c>
      <c r="D612" s="15" t="s">
        <v>2351</v>
      </c>
      <c r="E612" s="15" t="s">
        <v>25313</v>
      </c>
      <c r="F612" s="16">
        <v>68</v>
      </c>
      <c r="G612" s="16">
        <f t="shared" si="9"/>
        <v>204</v>
      </c>
      <c r="H612" s="15" t="s">
        <v>247</v>
      </c>
      <c r="I612" s="15" t="s">
        <v>81</v>
      </c>
      <c r="J612" s="14" t="s">
        <v>17</v>
      </c>
    </row>
    <row r="613" s="3" customFormat="1" spans="1:10">
      <c r="A613" s="14">
        <v>3</v>
      </c>
      <c r="B613" s="15" t="s">
        <v>25314</v>
      </c>
      <c r="C613" s="15" t="s">
        <v>25315</v>
      </c>
      <c r="D613" s="15" t="s">
        <v>2351</v>
      </c>
      <c r="E613" s="15" t="s">
        <v>25316</v>
      </c>
      <c r="F613" s="16">
        <v>59.8</v>
      </c>
      <c r="G613" s="16">
        <f t="shared" si="9"/>
        <v>179.4</v>
      </c>
      <c r="H613" s="15" t="s">
        <v>247</v>
      </c>
      <c r="I613" s="15" t="s">
        <v>81</v>
      </c>
      <c r="J613" s="14" t="s">
        <v>17</v>
      </c>
    </row>
    <row r="614" s="3" customFormat="1" spans="1:10">
      <c r="A614" s="14">
        <v>3</v>
      </c>
      <c r="B614" s="15" t="s">
        <v>25317</v>
      </c>
      <c r="C614" s="15" t="s">
        <v>25318</v>
      </c>
      <c r="D614" s="15" t="s">
        <v>2351</v>
      </c>
      <c r="E614" s="15" t="s">
        <v>25319</v>
      </c>
      <c r="F614" s="16">
        <v>59.8</v>
      </c>
      <c r="G614" s="16">
        <f t="shared" si="9"/>
        <v>179.4</v>
      </c>
      <c r="H614" s="15" t="s">
        <v>16078</v>
      </c>
      <c r="I614" s="15" t="s">
        <v>139</v>
      </c>
      <c r="J614" s="14" t="s">
        <v>17</v>
      </c>
    </row>
    <row r="615" s="3" customFormat="1" spans="1:10">
      <c r="A615" s="14">
        <v>3</v>
      </c>
      <c r="B615" s="15" t="s">
        <v>25320</v>
      </c>
      <c r="C615" s="15" t="s">
        <v>25321</v>
      </c>
      <c r="D615" s="15" t="s">
        <v>2351</v>
      </c>
      <c r="E615" s="15" t="s">
        <v>25322</v>
      </c>
      <c r="F615" s="16">
        <v>59</v>
      </c>
      <c r="G615" s="16">
        <f t="shared" si="9"/>
        <v>177</v>
      </c>
      <c r="H615" s="15" t="s">
        <v>247</v>
      </c>
      <c r="I615" s="15" t="s">
        <v>299</v>
      </c>
      <c r="J615" s="14" t="s">
        <v>17</v>
      </c>
    </row>
    <row r="616" s="3" customFormat="1" spans="1:10">
      <c r="A616" s="14">
        <v>3</v>
      </c>
      <c r="B616" s="15" t="s">
        <v>25323</v>
      </c>
      <c r="C616" s="15" t="s">
        <v>25324</v>
      </c>
      <c r="D616" s="15" t="s">
        <v>2351</v>
      </c>
      <c r="E616" s="15" t="s">
        <v>25325</v>
      </c>
      <c r="F616" s="16">
        <v>58</v>
      </c>
      <c r="G616" s="16">
        <f t="shared" si="9"/>
        <v>174</v>
      </c>
      <c r="H616" s="15" t="s">
        <v>1869</v>
      </c>
      <c r="I616" s="15" t="s">
        <v>228</v>
      </c>
      <c r="J616" s="14" t="s">
        <v>17</v>
      </c>
    </row>
    <row r="617" s="3" customFormat="1" spans="1:10">
      <c r="A617" s="14">
        <v>3</v>
      </c>
      <c r="B617" s="15" t="s">
        <v>25326</v>
      </c>
      <c r="C617" s="15" t="s">
        <v>25327</v>
      </c>
      <c r="D617" s="15" t="s">
        <v>2351</v>
      </c>
      <c r="E617" s="15" t="s">
        <v>25328</v>
      </c>
      <c r="F617" s="16">
        <v>52</v>
      </c>
      <c r="G617" s="16">
        <f t="shared" si="9"/>
        <v>156</v>
      </c>
      <c r="H617" s="15" t="s">
        <v>2575</v>
      </c>
      <c r="I617" s="15" t="s">
        <v>16</v>
      </c>
      <c r="J617" s="14" t="s">
        <v>17</v>
      </c>
    </row>
    <row r="618" s="3" customFormat="1" spans="1:10">
      <c r="A618" s="14">
        <v>3</v>
      </c>
      <c r="B618" s="15" t="s">
        <v>25329</v>
      </c>
      <c r="C618" s="15" t="s">
        <v>2360</v>
      </c>
      <c r="D618" s="15" t="s">
        <v>2351</v>
      </c>
      <c r="E618" s="15" t="s">
        <v>25330</v>
      </c>
      <c r="F618" s="16">
        <v>49.8</v>
      </c>
      <c r="G618" s="16">
        <f t="shared" si="9"/>
        <v>149.4</v>
      </c>
      <c r="H618" s="15" t="s">
        <v>441</v>
      </c>
      <c r="I618" s="15" t="s">
        <v>187</v>
      </c>
      <c r="J618" s="14" t="s">
        <v>17</v>
      </c>
    </row>
    <row r="619" s="3" customFormat="1" spans="1:10">
      <c r="A619" s="14">
        <v>3</v>
      </c>
      <c r="B619" s="15" t="s">
        <v>25331</v>
      </c>
      <c r="C619" s="15" t="s">
        <v>25332</v>
      </c>
      <c r="D619" s="15" t="s">
        <v>2351</v>
      </c>
      <c r="E619" s="15" t="s">
        <v>25333</v>
      </c>
      <c r="F619" s="16">
        <v>49.8</v>
      </c>
      <c r="G619" s="16">
        <f t="shared" si="9"/>
        <v>149.4</v>
      </c>
      <c r="H619" s="15" t="s">
        <v>430</v>
      </c>
      <c r="I619" s="15" t="s">
        <v>431</v>
      </c>
      <c r="J619" s="14" t="s">
        <v>17</v>
      </c>
    </row>
    <row r="620" s="3" customFormat="1" spans="1:10">
      <c r="A620" s="14">
        <v>3</v>
      </c>
      <c r="B620" s="15" t="s">
        <v>25334</v>
      </c>
      <c r="C620" s="15" t="s">
        <v>2360</v>
      </c>
      <c r="D620" s="15" t="s">
        <v>2351</v>
      </c>
      <c r="E620" s="15" t="s">
        <v>25335</v>
      </c>
      <c r="F620" s="16">
        <v>49.5</v>
      </c>
      <c r="G620" s="16">
        <f t="shared" si="9"/>
        <v>148.5</v>
      </c>
      <c r="H620" s="15" t="s">
        <v>441</v>
      </c>
      <c r="I620" s="15" t="s">
        <v>155</v>
      </c>
      <c r="J620" s="14" t="s">
        <v>17</v>
      </c>
    </row>
    <row r="621" s="3" customFormat="1" spans="1:10">
      <c r="A621" s="14">
        <v>3</v>
      </c>
      <c r="B621" s="15" t="s">
        <v>25336</v>
      </c>
      <c r="C621" s="15" t="s">
        <v>25337</v>
      </c>
      <c r="D621" s="15" t="s">
        <v>2351</v>
      </c>
      <c r="E621" s="15" t="s">
        <v>2380</v>
      </c>
      <c r="F621" s="16">
        <v>49</v>
      </c>
      <c r="G621" s="16">
        <f t="shared" si="9"/>
        <v>147</v>
      </c>
      <c r="H621" s="15" t="s">
        <v>1869</v>
      </c>
      <c r="I621" s="15" t="s">
        <v>171</v>
      </c>
      <c r="J621" s="14" t="s">
        <v>17</v>
      </c>
    </row>
    <row r="622" s="3" customFormat="1" spans="1:10">
      <c r="A622" s="14">
        <v>3</v>
      </c>
      <c r="B622" s="15" t="s">
        <v>25338</v>
      </c>
      <c r="C622" s="15" t="s">
        <v>25339</v>
      </c>
      <c r="D622" s="15" t="s">
        <v>2351</v>
      </c>
      <c r="E622" s="15" t="s">
        <v>25340</v>
      </c>
      <c r="F622" s="16">
        <v>49</v>
      </c>
      <c r="G622" s="16">
        <f t="shared" si="9"/>
        <v>147</v>
      </c>
      <c r="H622" s="15" t="s">
        <v>459</v>
      </c>
      <c r="I622" s="15" t="s">
        <v>143</v>
      </c>
      <c r="J622" s="14" t="s">
        <v>17</v>
      </c>
    </row>
    <row r="623" s="3" customFormat="1" spans="1:10">
      <c r="A623" s="14">
        <v>3</v>
      </c>
      <c r="B623" s="15" t="s">
        <v>25341</v>
      </c>
      <c r="C623" s="15" t="s">
        <v>25342</v>
      </c>
      <c r="D623" s="15" t="s">
        <v>2351</v>
      </c>
      <c r="E623" s="15" t="s">
        <v>25343</v>
      </c>
      <c r="F623" s="16">
        <v>46.5</v>
      </c>
      <c r="G623" s="16">
        <f t="shared" si="9"/>
        <v>139.5</v>
      </c>
      <c r="H623" s="15" t="s">
        <v>490</v>
      </c>
      <c r="I623" s="15" t="s">
        <v>57</v>
      </c>
      <c r="J623" s="14" t="s">
        <v>17</v>
      </c>
    </row>
    <row r="624" s="3" customFormat="1" spans="1:10">
      <c r="A624" s="14">
        <v>3</v>
      </c>
      <c r="B624" s="15" t="s">
        <v>25344</v>
      </c>
      <c r="C624" s="15" t="s">
        <v>25345</v>
      </c>
      <c r="D624" s="15" t="s">
        <v>2351</v>
      </c>
      <c r="E624" s="15" t="s">
        <v>25346</v>
      </c>
      <c r="F624" s="16">
        <v>45</v>
      </c>
      <c r="G624" s="16">
        <f t="shared" si="9"/>
        <v>135</v>
      </c>
      <c r="H624" s="15" t="s">
        <v>106</v>
      </c>
      <c r="I624" s="15" t="s">
        <v>61</v>
      </c>
      <c r="J624" s="14" t="s">
        <v>17</v>
      </c>
    </row>
    <row r="625" s="3" customFormat="1" spans="1:10">
      <c r="A625" s="14">
        <v>3</v>
      </c>
      <c r="B625" s="15" t="s">
        <v>25347</v>
      </c>
      <c r="C625" s="15" t="s">
        <v>25348</v>
      </c>
      <c r="D625" s="15" t="s">
        <v>2351</v>
      </c>
      <c r="E625" s="15" t="s">
        <v>25349</v>
      </c>
      <c r="F625" s="16">
        <v>42</v>
      </c>
      <c r="G625" s="16">
        <f t="shared" si="9"/>
        <v>126</v>
      </c>
      <c r="H625" s="15" t="s">
        <v>430</v>
      </c>
      <c r="I625" s="15" t="s">
        <v>554</v>
      </c>
      <c r="J625" s="14" t="s">
        <v>17</v>
      </c>
    </row>
    <row r="626" s="3" customFormat="1" spans="1:10">
      <c r="A626" s="14">
        <v>3</v>
      </c>
      <c r="B626" s="15" t="s">
        <v>25350</v>
      </c>
      <c r="C626" s="15" t="s">
        <v>25351</v>
      </c>
      <c r="D626" s="15" t="s">
        <v>2351</v>
      </c>
      <c r="E626" s="15" t="s">
        <v>25352</v>
      </c>
      <c r="F626" s="16">
        <v>32</v>
      </c>
      <c r="G626" s="16">
        <f t="shared" si="9"/>
        <v>96</v>
      </c>
      <c r="H626" s="15" t="s">
        <v>266</v>
      </c>
      <c r="I626" s="15" t="s">
        <v>143</v>
      </c>
      <c r="J626" s="14" t="s">
        <v>17</v>
      </c>
    </row>
    <row r="627" s="3" customFormat="1" spans="1:10">
      <c r="A627" s="14">
        <v>3</v>
      </c>
      <c r="B627" s="15" t="s">
        <v>25353</v>
      </c>
      <c r="C627" s="15" t="s">
        <v>25354</v>
      </c>
      <c r="D627" s="15" t="s">
        <v>2403</v>
      </c>
      <c r="E627" s="15" t="s">
        <v>25355</v>
      </c>
      <c r="F627" s="16">
        <v>128</v>
      </c>
      <c r="G627" s="16">
        <f t="shared" si="9"/>
        <v>384</v>
      </c>
      <c r="H627" s="15" t="s">
        <v>106</v>
      </c>
      <c r="I627" s="15" t="s">
        <v>391</v>
      </c>
      <c r="J627" s="14" t="s">
        <v>17</v>
      </c>
    </row>
    <row r="628" s="3" customFormat="1" spans="1:10">
      <c r="A628" s="14">
        <v>3</v>
      </c>
      <c r="B628" s="15" t="s">
        <v>25356</v>
      </c>
      <c r="C628" s="15" t="s">
        <v>25357</v>
      </c>
      <c r="D628" s="15" t="s">
        <v>2403</v>
      </c>
      <c r="E628" s="15" t="s">
        <v>25358</v>
      </c>
      <c r="F628" s="16">
        <v>69.8</v>
      </c>
      <c r="G628" s="16">
        <f t="shared" si="9"/>
        <v>209.4</v>
      </c>
      <c r="H628" s="15" t="s">
        <v>430</v>
      </c>
      <c r="I628" s="15" t="s">
        <v>34</v>
      </c>
      <c r="J628" s="14" t="s">
        <v>17</v>
      </c>
    </row>
    <row r="629" s="3" customFormat="1" spans="1:10">
      <c r="A629" s="14">
        <v>3</v>
      </c>
      <c r="B629" s="15" t="s">
        <v>25359</v>
      </c>
      <c r="C629" s="15" t="s">
        <v>25360</v>
      </c>
      <c r="D629" s="15" t="s">
        <v>2403</v>
      </c>
      <c r="E629" s="15" t="s">
        <v>25361</v>
      </c>
      <c r="F629" s="16">
        <v>39</v>
      </c>
      <c r="G629" s="16">
        <f t="shared" si="9"/>
        <v>117</v>
      </c>
      <c r="H629" s="15" t="s">
        <v>266</v>
      </c>
      <c r="I629" s="15" t="s">
        <v>143</v>
      </c>
      <c r="J629" s="14" t="s">
        <v>17</v>
      </c>
    </row>
    <row r="630" s="3" customFormat="1" spans="1:10">
      <c r="A630" s="14">
        <v>3</v>
      </c>
      <c r="B630" s="15" t="s">
        <v>25362</v>
      </c>
      <c r="C630" s="15" t="s">
        <v>25363</v>
      </c>
      <c r="D630" s="15" t="s">
        <v>2410</v>
      </c>
      <c r="E630" s="15" t="s">
        <v>25364</v>
      </c>
      <c r="F630" s="16">
        <v>76</v>
      </c>
      <c r="G630" s="16">
        <f t="shared" si="9"/>
        <v>228</v>
      </c>
      <c r="H630" s="15" t="s">
        <v>515</v>
      </c>
      <c r="I630" s="15" t="s">
        <v>129</v>
      </c>
      <c r="J630" s="14" t="s">
        <v>17</v>
      </c>
    </row>
    <row r="631" s="3" customFormat="1" spans="1:10">
      <c r="A631" s="14">
        <v>3</v>
      </c>
      <c r="B631" s="15" t="s">
        <v>25365</v>
      </c>
      <c r="C631" s="15" t="s">
        <v>25366</v>
      </c>
      <c r="D631" s="15" t="s">
        <v>25367</v>
      </c>
      <c r="E631" s="15" t="s">
        <v>25368</v>
      </c>
      <c r="F631" s="16">
        <v>58</v>
      </c>
      <c r="G631" s="16">
        <f t="shared" si="9"/>
        <v>174</v>
      </c>
      <c r="H631" s="15" t="s">
        <v>1869</v>
      </c>
      <c r="I631" s="15" t="s">
        <v>391</v>
      </c>
      <c r="J631" s="14" t="s">
        <v>17</v>
      </c>
    </row>
    <row r="632" s="3" customFormat="1" spans="1:10">
      <c r="A632" s="14">
        <v>3</v>
      </c>
      <c r="B632" s="15" t="s">
        <v>25369</v>
      </c>
      <c r="C632" s="15" t="s">
        <v>2417</v>
      </c>
      <c r="D632" s="15" t="s">
        <v>2418</v>
      </c>
      <c r="E632" s="15" t="s">
        <v>25370</v>
      </c>
      <c r="F632" s="16">
        <v>49.8</v>
      </c>
      <c r="G632" s="16">
        <f t="shared" si="9"/>
        <v>149.4</v>
      </c>
      <c r="H632" s="15" t="s">
        <v>430</v>
      </c>
      <c r="I632" s="15" t="s">
        <v>171</v>
      </c>
      <c r="J632" s="14" t="s">
        <v>17</v>
      </c>
    </row>
    <row r="633" s="3" customFormat="1" spans="1:10">
      <c r="A633" s="14">
        <v>3</v>
      </c>
      <c r="B633" s="15" t="s">
        <v>25371</v>
      </c>
      <c r="C633" s="15" t="s">
        <v>25372</v>
      </c>
      <c r="D633" s="15" t="s">
        <v>2418</v>
      </c>
      <c r="E633" s="15" t="s">
        <v>25373</v>
      </c>
      <c r="F633" s="16">
        <v>39</v>
      </c>
      <c r="G633" s="16">
        <f t="shared" si="9"/>
        <v>117</v>
      </c>
      <c r="H633" s="15" t="s">
        <v>1869</v>
      </c>
      <c r="I633" s="15" t="s">
        <v>155</v>
      </c>
      <c r="J633" s="14" t="s">
        <v>17</v>
      </c>
    </row>
    <row r="634" s="3" customFormat="1" spans="1:10">
      <c r="A634" s="14">
        <v>3</v>
      </c>
      <c r="B634" s="15" t="s">
        <v>25374</v>
      </c>
      <c r="C634" s="15" t="s">
        <v>25375</v>
      </c>
      <c r="D634" s="15" t="s">
        <v>2425</v>
      </c>
      <c r="E634" s="15" t="s">
        <v>25376</v>
      </c>
      <c r="F634" s="16">
        <v>98</v>
      </c>
      <c r="G634" s="16">
        <f t="shared" si="9"/>
        <v>294</v>
      </c>
      <c r="H634" s="15" t="s">
        <v>106</v>
      </c>
      <c r="I634" s="15" t="s">
        <v>112</v>
      </c>
      <c r="J634" s="14" t="s">
        <v>17</v>
      </c>
    </row>
    <row r="635" s="3" customFormat="1" spans="1:10">
      <c r="A635" s="14">
        <v>3</v>
      </c>
      <c r="B635" s="15" t="s">
        <v>25377</v>
      </c>
      <c r="C635" s="15" t="s">
        <v>25378</v>
      </c>
      <c r="D635" s="15" t="s">
        <v>2425</v>
      </c>
      <c r="E635" s="15" t="s">
        <v>25379</v>
      </c>
      <c r="F635" s="16">
        <v>62</v>
      </c>
      <c r="G635" s="16">
        <f t="shared" si="9"/>
        <v>186</v>
      </c>
      <c r="H635" s="15" t="s">
        <v>70</v>
      </c>
      <c r="I635" s="15" t="s">
        <v>81</v>
      </c>
      <c r="J635" s="14" t="s">
        <v>17</v>
      </c>
    </row>
    <row r="636" s="3" customFormat="1" spans="1:10">
      <c r="A636" s="14">
        <v>3</v>
      </c>
      <c r="B636" s="15" t="s">
        <v>25380</v>
      </c>
      <c r="C636" s="15" t="s">
        <v>25381</v>
      </c>
      <c r="D636" s="15" t="s">
        <v>2425</v>
      </c>
      <c r="E636" s="15" t="s">
        <v>25382</v>
      </c>
      <c r="F636" s="16">
        <v>52</v>
      </c>
      <c r="G636" s="16">
        <f t="shared" si="9"/>
        <v>156</v>
      </c>
      <c r="H636" s="15" t="s">
        <v>430</v>
      </c>
      <c r="I636" s="15" t="s">
        <v>61</v>
      </c>
      <c r="J636" s="14" t="s">
        <v>17</v>
      </c>
    </row>
    <row r="637" s="3" customFormat="1" spans="1:10">
      <c r="A637" s="14">
        <v>3</v>
      </c>
      <c r="B637" s="15" t="s">
        <v>25383</v>
      </c>
      <c r="C637" s="15" t="s">
        <v>25384</v>
      </c>
      <c r="D637" s="15" t="s">
        <v>2425</v>
      </c>
      <c r="E637" s="15" t="s">
        <v>25385</v>
      </c>
      <c r="F637" s="16">
        <v>48</v>
      </c>
      <c r="G637" s="16">
        <f t="shared" si="9"/>
        <v>144</v>
      </c>
      <c r="H637" s="15" t="s">
        <v>1869</v>
      </c>
      <c r="I637" s="15" t="s">
        <v>257</v>
      </c>
      <c r="J637" s="14" t="s">
        <v>17</v>
      </c>
    </row>
    <row r="638" s="3" customFormat="1" spans="1:10">
      <c r="A638" s="14">
        <v>3</v>
      </c>
      <c r="B638" s="15" t="s">
        <v>25386</v>
      </c>
      <c r="C638" s="15" t="s">
        <v>25387</v>
      </c>
      <c r="D638" s="15" t="s">
        <v>2425</v>
      </c>
      <c r="E638" s="15" t="s">
        <v>25388</v>
      </c>
      <c r="F638" s="16">
        <v>42</v>
      </c>
      <c r="G638" s="16">
        <f t="shared" si="9"/>
        <v>126</v>
      </c>
      <c r="H638" s="15" t="s">
        <v>459</v>
      </c>
      <c r="I638" s="15" t="s">
        <v>155</v>
      </c>
      <c r="J638" s="14" t="s">
        <v>17</v>
      </c>
    </row>
    <row r="639" s="3" customFormat="1" spans="1:10">
      <c r="A639" s="14">
        <v>3</v>
      </c>
      <c r="B639" s="15" t="s">
        <v>25389</v>
      </c>
      <c r="C639" s="15" t="s">
        <v>25390</v>
      </c>
      <c r="D639" s="15" t="s">
        <v>2446</v>
      </c>
      <c r="E639" s="15" t="s">
        <v>25391</v>
      </c>
      <c r="F639" s="16">
        <v>120</v>
      </c>
      <c r="G639" s="16">
        <f t="shared" si="9"/>
        <v>360</v>
      </c>
      <c r="H639" s="15" t="s">
        <v>106</v>
      </c>
      <c r="I639" s="15" t="s">
        <v>66</v>
      </c>
      <c r="J639" s="14" t="s">
        <v>17</v>
      </c>
    </row>
    <row r="640" s="3" customFormat="1" spans="1:10">
      <c r="A640" s="14">
        <v>3</v>
      </c>
      <c r="B640" s="15" t="s">
        <v>25392</v>
      </c>
      <c r="C640" s="15" t="s">
        <v>25393</v>
      </c>
      <c r="D640" s="15" t="s">
        <v>2446</v>
      </c>
      <c r="E640" s="15" t="s">
        <v>25394</v>
      </c>
      <c r="F640" s="16">
        <v>78</v>
      </c>
      <c r="G640" s="16">
        <f t="shared" si="9"/>
        <v>234</v>
      </c>
      <c r="H640" s="15" t="s">
        <v>515</v>
      </c>
      <c r="I640" s="15" t="s">
        <v>16</v>
      </c>
      <c r="J640" s="14" t="s">
        <v>17</v>
      </c>
    </row>
    <row r="641" s="3" customFormat="1" spans="1:10">
      <c r="A641" s="14">
        <v>3</v>
      </c>
      <c r="B641" s="15" t="s">
        <v>25395</v>
      </c>
      <c r="C641" s="15" t="s">
        <v>25396</v>
      </c>
      <c r="D641" s="15" t="s">
        <v>2446</v>
      </c>
      <c r="E641" s="15" t="s">
        <v>25397</v>
      </c>
      <c r="F641" s="16">
        <v>69</v>
      </c>
      <c r="G641" s="16">
        <f t="shared" si="9"/>
        <v>207</v>
      </c>
      <c r="H641" s="15" t="s">
        <v>459</v>
      </c>
      <c r="I641" s="15" t="s">
        <v>143</v>
      </c>
      <c r="J641" s="14" t="s">
        <v>17</v>
      </c>
    </row>
    <row r="642" s="3" customFormat="1" spans="1:10">
      <c r="A642" s="14">
        <v>3</v>
      </c>
      <c r="B642" s="15" t="s">
        <v>25398</v>
      </c>
      <c r="C642" s="15" t="s">
        <v>2452</v>
      </c>
      <c r="D642" s="15" t="s">
        <v>2446</v>
      </c>
      <c r="E642" s="15" t="s">
        <v>23650</v>
      </c>
      <c r="F642" s="16">
        <v>59</v>
      </c>
      <c r="G642" s="16">
        <f t="shared" si="9"/>
        <v>177</v>
      </c>
      <c r="H642" s="15" t="s">
        <v>1869</v>
      </c>
      <c r="I642" s="15" t="s">
        <v>143</v>
      </c>
      <c r="J642" s="14" t="s">
        <v>17</v>
      </c>
    </row>
    <row r="643" s="3" customFormat="1" spans="1:10">
      <c r="A643" s="14">
        <v>3</v>
      </c>
      <c r="B643" s="15" t="s">
        <v>25399</v>
      </c>
      <c r="C643" s="15" t="s">
        <v>25400</v>
      </c>
      <c r="D643" s="15" t="s">
        <v>2446</v>
      </c>
      <c r="E643" s="15" t="s">
        <v>25401</v>
      </c>
      <c r="F643" s="16">
        <v>49.8</v>
      </c>
      <c r="G643" s="16">
        <f t="shared" ref="G643:G706" si="10">A643*F643</f>
        <v>149.4</v>
      </c>
      <c r="H643" s="15" t="s">
        <v>1869</v>
      </c>
      <c r="I643" s="15" t="s">
        <v>299</v>
      </c>
      <c r="J643" s="14" t="s">
        <v>17</v>
      </c>
    </row>
    <row r="644" s="3" customFormat="1" spans="1:10">
      <c r="A644" s="14">
        <v>3</v>
      </c>
      <c r="B644" s="15" t="s">
        <v>25402</v>
      </c>
      <c r="C644" s="15" t="s">
        <v>2452</v>
      </c>
      <c r="D644" s="15" t="s">
        <v>2446</v>
      </c>
      <c r="E644" s="15" t="s">
        <v>25403</v>
      </c>
      <c r="F644" s="16">
        <v>46</v>
      </c>
      <c r="G644" s="16">
        <f t="shared" si="10"/>
        <v>138</v>
      </c>
      <c r="H644" s="15" t="s">
        <v>1869</v>
      </c>
      <c r="I644" s="15" t="s">
        <v>431</v>
      </c>
      <c r="J644" s="14" t="s">
        <v>17</v>
      </c>
    </row>
    <row r="645" s="3" customFormat="1" spans="1:10">
      <c r="A645" s="14">
        <v>3</v>
      </c>
      <c r="B645" s="15" t="s">
        <v>25404</v>
      </c>
      <c r="C645" s="15" t="s">
        <v>25405</v>
      </c>
      <c r="D645" s="15" t="s">
        <v>2446</v>
      </c>
      <c r="E645" s="15" t="s">
        <v>25406</v>
      </c>
      <c r="F645" s="16">
        <v>42</v>
      </c>
      <c r="G645" s="16">
        <f t="shared" si="10"/>
        <v>126</v>
      </c>
      <c r="H645" s="15" t="s">
        <v>1869</v>
      </c>
      <c r="I645" s="15" t="s">
        <v>40</v>
      </c>
      <c r="J645" s="14" t="s">
        <v>17</v>
      </c>
    </row>
    <row r="646" s="3" customFormat="1" spans="1:10">
      <c r="A646" s="14">
        <v>3</v>
      </c>
      <c r="B646" s="15" t="s">
        <v>25407</v>
      </c>
      <c r="C646" s="15" t="s">
        <v>25408</v>
      </c>
      <c r="D646" s="15" t="s">
        <v>2446</v>
      </c>
      <c r="E646" s="15" t="s">
        <v>25409</v>
      </c>
      <c r="F646" s="16">
        <v>38</v>
      </c>
      <c r="G646" s="16">
        <f t="shared" si="10"/>
        <v>114</v>
      </c>
      <c r="H646" s="15" t="s">
        <v>459</v>
      </c>
      <c r="I646" s="15" t="s">
        <v>155</v>
      </c>
      <c r="J646" s="14" t="s">
        <v>17</v>
      </c>
    </row>
    <row r="647" s="3" customFormat="1" spans="1:10">
      <c r="A647" s="14">
        <v>3</v>
      </c>
      <c r="B647" s="15" t="s">
        <v>25410</v>
      </c>
      <c r="C647" s="15" t="s">
        <v>25411</v>
      </c>
      <c r="D647" s="15" t="s">
        <v>2468</v>
      </c>
      <c r="E647" s="15" t="s">
        <v>25412</v>
      </c>
      <c r="F647" s="16">
        <v>59.8</v>
      </c>
      <c r="G647" s="16">
        <f t="shared" si="10"/>
        <v>179.4</v>
      </c>
      <c r="H647" s="15" t="s">
        <v>2721</v>
      </c>
      <c r="I647" s="15" t="s">
        <v>150</v>
      </c>
      <c r="J647" s="14" t="s">
        <v>17</v>
      </c>
    </row>
    <row r="648" s="3" customFormat="1" spans="1:10">
      <c r="A648" s="14">
        <v>3</v>
      </c>
      <c r="B648" s="15" t="s">
        <v>25413</v>
      </c>
      <c r="C648" s="15" t="s">
        <v>25414</v>
      </c>
      <c r="D648" s="15" t="s">
        <v>2468</v>
      </c>
      <c r="E648" s="15" t="s">
        <v>25415</v>
      </c>
      <c r="F648" s="16">
        <v>46</v>
      </c>
      <c r="G648" s="16">
        <f t="shared" si="10"/>
        <v>138</v>
      </c>
      <c r="H648" s="15" t="s">
        <v>220</v>
      </c>
      <c r="I648" s="15" t="s">
        <v>129</v>
      </c>
      <c r="J648" s="14" t="s">
        <v>17</v>
      </c>
    </row>
    <row r="649" s="3" customFormat="1" spans="1:10">
      <c r="A649" s="14">
        <v>3</v>
      </c>
      <c r="B649" s="15" t="s">
        <v>25416</v>
      </c>
      <c r="C649" s="15" t="s">
        <v>25417</v>
      </c>
      <c r="D649" s="15" t="s">
        <v>25418</v>
      </c>
      <c r="E649" s="15" t="s">
        <v>25419</v>
      </c>
      <c r="F649" s="16">
        <v>49.8</v>
      </c>
      <c r="G649" s="16">
        <f t="shared" si="10"/>
        <v>149.4</v>
      </c>
      <c r="H649" s="15" t="s">
        <v>430</v>
      </c>
      <c r="I649" s="15" t="s">
        <v>81</v>
      </c>
      <c r="J649" s="14" t="s">
        <v>17</v>
      </c>
    </row>
    <row r="650" s="3" customFormat="1" spans="1:10">
      <c r="A650" s="14">
        <v>3</v>
      </c>
      <c r="B650" s="15" t="s">
        <v>25420</v>
      </c>
      <c r="C650" s="15" t="s">
        <v>2486</v>
      </c>
      <c r="D650" s="15" t="s">
        <v>2479</v>
      </c>
      <c r="E650" s="15" t="s">
        <v>25421</v>
      </c>
      <c r="F650" s="16">
        <v>58</v>
      </c>
      <c r="G650" s="16">
        <f t="shared" si="10"/>
        <v>174</v>
      </c>
      <c r="H650" s="15" t="s">
        <v>1869</v>
      </c>
      <c r="I650" s="15" t="s">
        <v>187</v>
      </c>
      <c r="J650" s="14" t="s">
        <v>17</v>
      </c>
    </row>
    <row r="651" s="3" customFormat="1" spans="1:10">
      <c r="A651" s="14">
        <v>3</v>
      </c>
      <c r="B651" s="15" t="s">
        <v>25422</v>
      </c>
      <c r="C651" s="15" t="s">
        <v>25423</v>
      </c>
      <c r="D651" s="15" t="s">
        <v>2487</v>
      </c>
      <c r="E651" s="15" t="s">
        <v>25424</v>
      </c>
      <c r="F651" s="16">
        <v>128</v>
      </c>
      <c r="G651" s="16">
        <f t="shared" si="10"/>
        <v>384</v>
      </c>
      <c r="H651" s="15" t="s">
        <v>106</v>
      </c>
      <c r="I651" s="15" t="s">
        <v>155</v>
      </c>
      <c r="J651" s="14" t="s">
        <v>17</v>
      </c>
    </row>
    <row r="652" s="3" customFormat="1" spans="1:10">
      <c r="A652" s="14">
        <v>3</v>
      </c>
      <c r="B652" s="15" t="s">
        <v>25425</v>
      </c>
      <c r="C652" s="15" t="s">
        <v>25426</v>
      </c>
      <c r="D652" s="15" t="s">
        <v>2487</v>
      </c>
      <c r="E652" s="15" t="s">
        <v>25427</v>
      </c>
      <c r="F652" s="16">
        <v>59</v>
      </c>
      <c r="G652" s="16">
        <f t="shared" si="10"/>
        <v>177</v>
      </c>
      <c r="H652" s="15" t="s">
        <v>247</v>
      </c>
      <c r="I652" s="15" t="s">
        <v>66</v>
      </c>
      <c r="J652" s="14" t="s">
        <v>17</v>
      </c>
    </row>
    <row r="653" s="3" customFormat="1" spans="1:10">
      <c r="A653" s="14">
        <v>3</v>
      </c>
      <c r="B653" s="15" t="s">
        <v>25428</v>
      </c>
      <c r="C653" s="15" t="s">
        <v>25429</v>
      </c>
      <c r="D653" s="15" t="s">
        <v>2487</v>
      </c>
      <c r="E653" s="15" t="s">
        <v>25430</v>
      </c>
      <c r="F653" s="16">
        <v>49.8</v>
      </c>
      <c r="G653" s="16">
        <f t="shared" si="10"/>
        <v>149.4</v>
      </c>
      <c r="H653" s="15" t="s">
        <v>507</v>
      </c>
      <c r="I653" s="15" t="s">
        <v>23</v>
      </c>
      <c r="J653" s="14" t="s">
        <v>17</v>
      </c>
    </row>
    <row r="654" s="3" customFormat="1" spans="1:10">
      <c r="A654" s="14">
        <v>3</v>
      </c>
      <c r="B654" s="15" t="s">
        <v>25431</v>
      </c>
      <c r="C654" s="15" t="s">
        <v>25432</v>
      </c>
      <c r="D654" s="15" t="s">
        <v>2487</v>
      </c>
      <c r="E654" s="15" t="s">
        <v>25433</v>
      </c>
      <c r="F654" s="16">
        <v>49</v>
      </c>
      <c r="G654" s="16">
        <f t="shared" si="10"/>
        <v>147</v>
      </c>
      <c r="H654" s="15" t="s">
        <v>106</v>
      </c>
      <c r="I654" s="15" t="s">
        <v>66</v>
      </c>
      <c r="J654" s="14" t="s">
        <v>17</v>
      </c>
    </row>
    <row r="655" s="3" customFormat="1" spans="1:10">
      <c r="A655" s="14">
        <v>3</v>
      </c>
      <c r="B655" s="15" t="s">
        <v>25434</v>
      </c>
      <c r="C655" s="15" t="s">
        <v>25435</v>
      </c>
      <c r="D655" s="15" t="s">
        <v>2487</v>
      </c>
      <c r="E655" s="15" t="s">
        <v>14339</v>
      </c>
      <c r="F655" s="16">
        <v>36</v>
      </c>
      <c r="G655" s="16">
        <f t="shared" si="10"/>
        <v>108</v>
      </c>
      <c r="H655" s="15" t="s">
        <v>459</v>
      </c>
      <c r="I655" s="15" t="s">
        <v>61</v>
      </c>
      <c r="J655" s="14" t="s">
        <v>17</v>
      </c>
    </row>
    <row r="656" s="3" customFormat="1" spans="1:10">
      <c r="A656" s="14">
        <v>3</v>
      </c>
      <c r="B656" s="15" t="s">
        <v>25436</v>
      </c>
      <c r="C656" s="15" t="s">
        <v>25437</v>
      </c>
      <c r="D656" s="15" t="s">
        <v>2500</v>
      </c>
      <c r="E656" s="15" t="s">
        <v>25438</v>
      </c>
      <c r="F656" s="16">
        <v>49.8</v>
      </c>
      <c r="G656" s="16">
        <f t="shared" si="10"/>
        <v>149.4</v>
      </c>
      <c r="H656" s="15" t="s">
        <v>247</v>
      </c>
      <c r="I656" s="15" t="s">
        <v>91</v>
      </c>
      <c r="J656" s="14" t="s">
        <v>17</v>
      </c>
    </row>
    <row r="657" s="3" customFormat="1" spans="1:10">
      <c r="A657" s="14">
        <v>3</v>
      </c>
      <c r="B657" s="15" t="s">
        <v>25439</v>
      </c>
      <c r="C657" s="15" t="s">
        <v>25440</v>
      </c>
      <c r="D657" s="15" t="s">
        <v>2504</v>
      </c>
      <c r="E657" s="15" t="s">
        <v>25441</v>
      </c>
      <c r="F657" s="16">
        <v>46</v>
      </c>
      <c r="G657" s="16">
        <f t="shared" si="10"/>
        <v>138</v>
      </c>
      <c r="H657" s="15" t="s">
        <v>459</v>
      </c>
      <c r="I657" s="15" t="s">
        <v>171</v>
      </c>
      <c r="J657" s="14" t="s">
        <v>17</v>
      </c>
    </row>
    <row r="658" s="3" customFormat="1" spans="1:10">
      <c r="A658" s="14">
        <v>3</v>
      </c>
      <c r="B658" s="15" t="s">
        <v>25442</v>
      </c>
      <c r="C658" s="15" t="s">
        <v>25443</v>
      </c>
      <c r="D658" s="15" t="s">
        <v>2508</v>
      </c>
      <c r="E658" s="15" t="s">
        <v>25444</v>
      </c>
      <c r="F658" s="16">
        <v>75</v>
      </c>
      <c r="G658" s="16">
        <f t="shared" si="10"/>
        <v>225</v>
      </c>
      <c r="H658" s="15" t="s">
        <v>459</v>
      </c>
      <c r="I658" s="15" t="s">
        <v>308</v>
      </c>
      <c r="J658" s="14" t="s">
        <v>17</v>
      </c>
    </row>
    <row r="659" s="3" customFormat="1" spans="1:10">
      <c r="A659" s="14">
        <v>3</v>
      </c>
      <c r="B659" s="15" t="s">
        <v>25445</v>
      </c>
      <c r="C659" s="15" t="s">
        <v>25446</v>
      </c>
      <c r="D659" s="15" t="s">
        <v>2512</v>
      </c>
      <c r="E659" s="15" t="s">
        <v>25447</v>
      </c>
      <c r="F659" s="16">
        <v>49</v>
      </c>
      <c r="G659" s="16">
        <f t="shared" si="10"/>
        <v>147</v>
      </c>
      <c r="H659" s="15" t="s">
        <v>459</v>
      </c>
      <c r="I659" s="15" t="s">
        <v>129</v>
      </c>
      <c r="J659" s="14" t="s">
        <v>17</v>
      </c>
    </row>
    <row r="660" s="3" customFormat="1" spans="1:10">
      <c r="A660" s="14">
        <v>3</v>
      </c>
      <c r="B660" s="15" t="s">
        <v>25448</v>
      </c>
      <c r="C660" s="15" t="s">
        <v>25449</v>
      </c>
      <c r="D660" s="15" t="s">
        <v>2520</v>
      </c>
      <c r="E660" s="15" t="s">
        <v>25450</v>
      </c>
      <c r="F660" s="16">
        <v>149.8</v>
      </c>
      <c r="G660" s="16">
        <f t="shared" si="10"/>
        <v>449.4</v>
      </c>
      <c r="H660" s="15" t="s">
        <v>430</v>
      </c>
      <c r="I660" s="15" t="s">
        <v>135</v>
      </c>
      <c r="J660" s="14" t="s">
        <v>17</v>
      </c>
    </row>
    <row r="661" s="3" customFormat="1" spans="1:10">
      <c r="A661" s="14">
        <v>3</v>
      </c>
      <c r="B661" s="15" t="s">
        <v>25451</v>
      </c>
      <c r="C661" s="15" t="s">
        <v>25452</v>
      </c>
      <c r="D661" s="15" t="s">
        <v>2520</v>
      </c>
      <c r="E661" s="15" t="s">
        <v>25453</v>
      </c>
      <c r="F661" s="16">
        <v>89.8</v>
      </c>
      <c r="G661" s="16">
        <f t="shared" si="10"/>
        <v>269.4</v>
      </c>
      <c r="H661" s="15" t="s">
        <v>430</v>
      </c>
      <c r="I661" s="15" t="s">
        <v>252</v>
      </c>
      <c r="J661" s="14" t="s">
        <v>17</v>
      </c>
    </row>
    <row r="662" s="3" customFormat="1" spans="1:10">
      <c r="A662" s="14">
        <v>3</v>
      </c>
      <c r="B662" s="15" t="s">
        <v>25454</v>
      </c>
      <c r="C662" s="15" t="s">
        <v>25455</v>
      </c>
      <c r="D662" s="15" t="s">
        <v>2520</v>
      </c>
      <c r="E662" s="15" t="s">
        <v>25456</v>
      </c>
      <c r="F662" s="16">
        <v>79.8</v>
      </c>
      <c r="G662" s="16">
        <f t="shared" si="10"/>
        <v>239.4</v>
      </c>
      <c r="H662" s="15" t="s">
        <v>430</v>
      </c>
      <c r="I662" s="15" t="s">
        <v>187</v>
      </c>
      <c r="J662" s="14" t="s">
        <v>17</v>
      </c>
    </row>
    <row r="663" s="3" customFormat="1" spans="1:10">
      <c r="A663" s="14">
        <v>3</v>
      </c>
      <c r="B663" s="15" t="s">
        <v>25457</v>
      </c>
      <c r="C663" s="15" t="s">
        <v>25458</v>
      </c>
      <c r="D663" s="15" t="s">
        <v>25459</v>
      </c>
      <c r="E663" s="15" t="s">
        <v>25460</v>
      </c>
      <c r="F663" s="16">
        <v>99</v>
      </c>
      <c r="G663" s="16">
        <f t="shared" si="10"/>
        <v>297</v>
      </c>
      <c r="H663" s="15" t="s">
        <v>441</v>
      </c>
      <c r="I663" s="15" t="s">
        <v>129</v>
      </c>
      <c r="J663" s="14" t="s">
        <v>17</v>
      </c>
    </row>
    <row r="664" s="3" customFormat="1" spans="1:10">
      <c r="A664" s="14">
        <v>3</v>
      </c>
      <c r="B664" s="15" t="s">
        <v>25461</v>
      </c>
      <c r="C664" s="15" t="s">
        <v>25462</v>
      </c>
      <c r="D664" s="15" t="s">
        <v>25463</v>
      </c>
      <c r="E664" s="15" t="s">
        <v>25464</v>
      </c>
      <c r="F664" s="16">
        <v>79</v>
      </c>
      <c r="G664" s="16">
        <f t="shared" si="10"/>
        <v>237</v>
      </c>
      <c r="H664" s="15" t="s">
        <v>106</v>
      </c>
      <c r="I664" s="15" t="s">
        <v>357</v>
      </c>
      <c r="J664" s="14" t="s">
        <v>17</v>
      </c>
    </row>
    <row r="665" s="3" customFormat="1" spans="1:10">
      <c r="A665" s="14">
        <v>3</v>
      </c>
      <c r="B665" s="15" t="s">
        <v>25465</v>
      </c>
      <c r="C665" s="15" t="s">
        <v>25466</v>
      </c>
      <c r="D665" s="15" t="s">
        <v>25467</v>
      </c>
      <c r="E665" s="15" t="s">
        <v>25468</v>
      </c>
      <c r="F665" s="16">
        <v>89.8</v>
      </c>
      <c r="G665" s="16">
        <f t="shared" si="10"/>
        <v>269.4</v>
      </c>
      <c r="H665" s="15" t="s">
        <v>430</v>
      </c>
      <c r="I665" s="15" t="s">
        <v>46</v>
      </c>
      <c r="J665" s="14" t="s">
        <v>17</v>
      </c>
    </row>
    <row r="666" s="3" customFormat="1" spans="1:10">
      <c r="A666" s="14">
        <v>3</v>
      </c>
      <c r="B666" s="15" t="s">
        <v>25469</v>
      </c>
      <c r="C666" s="15" t="s">
        <v>25470</v>
      </c>
      <c r="D666" s="15" t="s">
        <v>25471</v>
      </c>
      <c r="E666" s="15" t="s">
        <v>25472</v>
      </c>
      <c r="F666" s="16">
        <v>128</v>
      </c>
      <c r="G666" s="16">
        <f t="shared" si="10"/>
        <v>384</v>
      </c>
      <c r="H666" s="15" t="s">
        <v>430</v>
      </c>
      <c r="I666" s="15" t="s">
        <v>139</v>
      </c>
      <c r="J666" s="14" t="s">
        <v>17</v>
      </c>
    </row>
    <row r="667" s="3" customFormat="1" spans="1:10">
      <c r="A667" s="14">
        <v>3</v>
      </c>
      <c r="B667" s="15" t="s">
        <v>25473</v>
      </c>
      <c r="C667" s="15" t="s">
        <v>25474</v>
      </c>
      <c r="D667" s="15" t="s">
        <v>2546</v>
      </c>
      <c r="E667" s="15" t="s">
        <v>25475</v>
      </c>
      <c r="F667" s="16">
        <v>96</v>
      </c>
      <c r="G667" s="16">
        <f t="shared" si="10"/>
        <v>288</v>
      </c>
      <c r="H667" s="15" t="s">
        <v>3586</v>
      </c>
      <c r="I667" s="15" t="s">
        <v>143</v>
      </c>
      <c r="J667" s="14" t="s">
        <v>17</v>
      </c>
    </row>
    <row r="668" s="3" customFormat="1" spans="1:10">
      <c r="A668" s="14">
        <v>3</v>
      </c>
      <c r="B668" s="15" t="s">
        <v>25476</v>
      </c>
      <c r="C668" s="15" t="s">
        <v>25477</v>
      </c>
      <c r="D668" s="15" t="s">
        <v>2546</v>
      </c>
      <c r="E668" s="15" t="s">
        <v>2547</v>
      </c>
      <c r="F668" s="16">
        <v>39</v>
      </c>
      <c r="G668" s="16">
        <f t="shared" si="10"/>
        <v>117</v>
      </c>
      <c r="H668" s="15" t="s">
        <v>459</v>
      </c>
      <c r="I668" s="15" t="s">
        <v>391</v>
      </c>
      <c r="J668" s="14" t="s">
        <v>17</v>
      </c>
    </row>
    <row r="669" s="3" customFormat="1" spans="1:10">
      <c r="A669" s="14">
        <v>3</v>
      </c>
      <c r="B669" s="15" t="s">
        <v>25478</v>
      </c>
      <c r="C669" s="15" t="s">
        <v>25479</v>
      </c>
      <c r="D669" s="15" t="s">
        <v>2550</v>
      </c>
      <c r="E669" s="15" t="s">
        <v>25480</v>
      </c>
      <c r="F669" s="16">
        <v>142</v>
      </c>
      <c r="G669" s="16">
        <f t="shared" si="10"/>
        <v>426</v>
      </c>
      <c r="H669" s="15" t="s">
        <v>446</v>
      </c>
      <c r="I669" s="15" t="s">
        <v>150</v>
      </c>
      <c r="J669" s="14" t="s">
        <v>17</v>
      </c>
    </row>
    <row r="670" s="3" customFormat="1" spans="1:10">
      <c r="A670" s="14">
        <v>3</v>
      </c>
      <c r="B670" s="15" t="s">
        <v>25481</v>
      </c>
      <c r="C670" s="15" t="s">
        <v>25482</v>
      </c>
      <c r="D670" s="15" t="s">
        <v>2550</v>
      </c>
      <c r="E670" s="15" t="s">
        <v>25483</v>
      </c>
      <c r="F670" s="16">
        <v>88</v>
      </c>
      <c r="G670" s="16">
        <f t="shared" si="10"/>
        <v>264</v>
      </c>
      <c r="H670" s="15" t="s">
        <v>247</v>
      </c>
      <c r="I670" s="15" t="s">
        <v>357</v>
      </c>
      <c r="J670" s="14" t="s">
        <v>17</v>
      </c>
    </row>
    <row r="671" s="3" customFormat="1" spans="1:10">
      <c r="A671" s="14">
        <v>3</v>
      </c>
      <c r="B671" s="15" t="s">
        <v>25484</v>
      </c>
      <c r="C671" s="15" t="s">
        <v>25485</v>
      </c>
      <c r="D671" s="15" t="s">
        <v>2550</v>
      </c>
      <c r="E671" s="15" t="s">
        <v>25486</v>
      </c>
      <c r="F671" s="16">
        <v>78</v>
      </c>
      <c r="G671" s="16">
        <f t="shared" si="10"/>
        <v>234</v>
      </c>
      <c r="H671" s="15" t="s">
        <v>414</v>
      </c>
      <c r="I671" s="15" t="s">
        <v>129</v>
      </c>
      <c r="J671" s="14" t="s">
        <v>17</v>
      </c>
    </row>
    <row r="672" s="3" customFormat="1" spans="1:10">
      <c r="A672" s="14">
        <v>3</v>
      </c>
      <c r="B672" s="15" t="s">
        <v>25487</v>
      </c>
      <c r="C672" s="15" t="s">
        <v>25488</v>
      </c>
      <c r="D672" s="15" t="s">
        <v>2550</v>
      </c>
      <c r="E672" s="15" t="s">
        <v>25489</v>
      </c>
      <c r="F672" s="16">
        <v>69</v>
      </c>
      <c r="G672" s="16">
        <f t="shared" si="10"/>
        <v>207</v>
      </c>
      <c r="H672" s="15" t="s">
        <v>247</v>
      </c>
      <c r="I672" s="15" t="s">
        <v>71</v>
      </c>
      <c r="J672" s="14" t="s">
        <v>17</v>
      </c>
    </row>
    <row r="673" s="3" customFormat="1" spans="1:10">
      <c r="A673" s="14">
        <v>3</v>
      </c>
      <c r="B673" s="15" t="s">
        <v>25490</v>
      </c>
      <c r="C673" s="15" t="s">
        <v>25491</v>
      </c>
      <c r="D673" s="15" t="s">
        <v>2550</v>
      </c>
      <c r="E673" s="15" t="s">
        <v>25492</v>
      </c>
      <c r="F673" s="16">
        <v>65</v>
      </c>
      <c r="G673" s="16">
        <f t="shared" si="10"/>
        <v>195</v>
      </c>
      <c r="H673" s="15" t="s">
        <v>490</v>
      </c>
      <c r="I673" s="15" t="s">
        <v>339</v>
      </c>
      <c r="J673" s="14" t="s">
        <v>17</v>
      </c>
    </row>
    <row r="674" s="3" customFormat="1" spans="1:10">
      <c r="A674" s="14">
        <v>3</v>
      </c>
      <c r="B674" s="15" t="s">
        <v>25493</v>
      </c>
      <c r="C674" s="15" t="s">
        <v>25494</v>
      </c>
      <c r="D674" s="15" t="s">
        <v>2550</v>
      </c>
      <c r="E674" s="15" t="s">
        <v>25495</v>
      </c>
      <c r="F674" s="16">
        <v>59</v>
      </c>
      <c r="G674" s="16">
        <f t="shared" si="10"/>
        <v>177</v>
      </c>
      <c r="H674" s="15" t="s">
        <v>106</v>
      </c>
      <c r="I674" s="15" t="s">
        <v>299</v>
      </c>
      <c r="J674" s="14" t="s">
        <v>17</v>
      </c>
    </row>
    <row r="675" s="3" customFormat="1" spans="1:10">
      <c r="A675" s="14">
        <v>3</v>
      </c>
      <c r="B675" s="15" t="s">
        <v>25496</v>
      </c>
      <c r="C675" s="15" t="s">
        <v>25497</v>
      </c>
      <c r="D675" s="15" t="s">
        <v>2550</v>
      </c>
      <c r="E675" s="15" t="s">
        <v>25498</v>
      </c>
      <c r="F675" s="16">
        <v>52</v>
      </c>
      <c r="G675" s="16">
        <f t="shared" si="10"/>
        <v>156</v>
      </c>
      <c r="H675" s="15" t="s">
        <v>446</v>
      </c>
      <c r="I675" s="15" t="s">
        <v>76</v>
      </c>
      <c r="J675" s="14" t="s">
        <v>17</v>
      </c>
    </row>
    <row r="676" s="3" customFormat="1" spans="1:10">
      <c r="A676" s="14">
        <v>3</v>
      </c>
      <c r="B676" s="15" t="s">
        <v>25499</v>
      </c>
      <c r="C676" s="15" t="s">
        <v>25500</v>
      </c>
      <c r="D676" s="15" t="s">
        <v>2550</v>
      </c>
      <c r="E676" s="15" t="s">
        <v>25501</v>
      </c>
      <c r="F676" s="16">
        <v>48</v>
      </c>
      <c r="G676" s="16">
        <f t="shared" si="10"/>
        <v>144</v>
      </c>
      <c r="H676" s="15" t="s">
        <v>459</v>
      </c>
      <c r="I676" s="15" t="s">
        <v>228</v>
      </c>
      <c r="J676" s="14" t="s">
        <v>17</v>
      </c>
    </row>
    <row r="677" s="3" customFormat="1" spans="1:10">
      <c r="A677" s="14">
        <v>3</v>
      </c>
      <c r="B677" s="15" t="s">
        <v>25502</v>
      </c>
      <c r="C677" s="15" t="s">
        <v>25503</v>
      </c>
      <c r="D677" s="15" t="s">
        <v>2550</v>
      </c>
      <c r="E677" s="15" t="s">
        <v>25504</v>
      </c>
      <c r="F677" s="16">
        <v>39.8</v>
      </c>
      <c r="G677" s="16">
        <f t="shared" si="10"/>
        <v>119.4</v>
      </c>
      <c r="H677" s="15" t="s">
        <v>25505</v>
      </c>
      <c r="I677" s="15" t="s">
        <v>107</v>
      </c>
      <c r="J677" s="14" t="s">
        <v>17</v>
      </c>
    </row>
    <row r="678" s="3" customFormat="1" spans="1:10">
      <c r="A678" s="14">
        <v>3</v>
      </c>
      <c r="B678" s="15" t="s">
        <v>25506</v>
      </c>
      <c r="C678" s="15" t="s">
        <v>25507</v>
      </c>
      <c r="D678" s="15" t="s">
        <v>2584</v>
      </c>
      <c r="E678" s="15" t="s">
        <v>25508</v>
      </c>
      <c r="F678" s="16">
        <v>68</v>
      </c>
      <c r="G678" s="16">
        <f t="shared" si="10"/>
        <v>204</v>
      </c>
      <c r="H678" s="15" t="s">
        <v>106</v>
      </c>
      <c r="I678" s="15" t="s">
        <v>97</v>
      </c>
      <c r="J678" s="14" t="s">
        <v>17</v>
      </c>
    </row>
    <row r="679" s="3" customFormat="1" spans="1:10">
      <c r="A679" s="14">
        <v>3</v>
      </c>
      <c r="B679" s="15" t="s">
        <v>25509</v>
      </c>
      <c r="C679" s="15" t="s">
        <v>25510</v>
      </c>
      <c r="D679" s="15" t="s">
        <v>2584</v>
      </c>
      <c r="E679" s="15" t="s">
        <v>25511</v>
      </c>
      <c r="F679" s="16">
        <v>36</v>
      </c>
      <c r="G679" s="16">
        <f t="shared" si="10"/>
        <v>108</v>
      </c>
      <c r="H679" s="15" t="s">
        <v>459</v>
      </c>
      <c r="I679" s="15" t="s">
        <v>129</v>
      </c>
      <c r="J679" s="14" t="s">
        <v>17</v>
      </c>
    </row>
    <row r="680" s="3" customFormat="1" spans="1:10">
      <c r="A680" s="14">
        <v>3</v>
      </c>
      <c r="B680" s="15" t="s">
        <v>25512</v>
      </c>
      <c r="C680" s="15" t="s">
        <v>25513</v>
      </c>
      <c r="D680" s="15" t="s">
        <v>25514</v>
      </c>
      <c r="E680" s="15" t="s">
        <v>25515</v>
      </c>
      <c r="F680" s="16">
        <v>59</v>
      </c>
      <c r="G680" s="16">
        <f t="shared" si="10"/>
        <v>177</v>
      </c>
      <c r="H680" s="15" t="s">
        <v>490</v>
      </c>
      <c r="I680" s="15" t="s">
        <v>120</v>
      </c>
      <c r="J680" s="14" t="s">
        <v>17</v>
      </c>
    </row>
    <row r="681" s="3" customFormat="1" spans="1:10">
      <c r="A681" s="14">
        <v>3</v>
      </c>
      <c r="B681" s="15" t="s">
        <v>25516</v>
      </c>
      <c r="C681" s="15" t="s">
        <v>25517</v>
      </c>
      <c r="D681" s="15" t="s">
        <v>2592</v>
      </c>
      <c r="E681" s="15" t="s">
        <v>25518</v>
      </c>
      <c r="F681" s="16">
        <v>88</v>
      </c>
      <c r="G681" s="16">
        <f t="shared" si="10"/>
        <v>264</v>
      </c>
      <c r="H681" s="15" t="s">
        <v>2267</v>
      </c>
      <c r="I681" s="15" t="s">
        <v>101</v>
      </c>
      <c r="J681" s="14" t="s">
        <v>17</v>
      </c>
    </row>
    <row r="682" s="3" customFormat="1" spans="1:10">
      <c r="A682" s="14">
        <v>3</v>
      </c>
      <c r="B682" s="15" t="s">
        <v>25519</v>
      </c>
      <c r="C682" s="15" t="s">
        <v>25520</v>
      </c>
      <c r="D682" s="15" t="s">
        <v>2592</v>
      </c>
      <c r="E682" s="15" t="s">
        <v>974</v>
      </c>
      <c r="F682" s="16">
        <v>79.8</v>
      </c>
      <c r="G682" s="16">
        <f t="shared" si="10"/>
        <v>239.4</v>
      </c>
      <c r="H682" s="15" t="s">
        <v>430</v>
      </c>
      <c r="I682" s="15" t="s">
        <v>71</v>
      </c>
      <c r="J682" s="14" t="s">
        <v>17</v>
      </c>
    </row>
    <row r="683" s="3" customFormat="1" spans="1:10">
      <c r="A683" s="14">
        <v>3</v>
      </c>
      <c r="B683" s="15" t="s">
        <v>25521</v>
      </c>
      <c r="C683" s="15" t="s">
        <v>25522</v>
      </c>
      <c r="D683" s="15" t="s">
        <v>2592</v>
      </c>
      <c r="E683" s="15" t="s">
        <v>25523</v>
      </c>
      <c r="F683" s="16">
        <v>78</v>
      </c>
      <c r="G683" s="16">
        <f t="shared" si="10"/>
        <v>234</v>
      </c>
      <c r="H683" s="15" t="s">
        <v>3586</v>
      </c>
      <c r="I683" s="15" t="s">
        <v>143</v>
      </c>
      <c r="J683" s="14" t="s">
        <v>17</v>
      </c>
    </row>
    <row r="684" s="3" customFormat="1" spans="1:10">
      <c r="A684" s="14">
        <v>3</v>
      </c>
      <c r="B684" s="15" t="s">
        <v>25524</v>
      </c>
      <c r="C684" s="15" t="s">
        <v>25525</v>
      </c>
      <c r="D684" s="15" t="s">
        <v>2592</v>
      </c>
      <c r="E684" s="15" t="s">
        <v>974</v>
      </c>
      <c r="F684" s="16">
        <v>69.8</v>
      </c>
      <c r="G684" s="16">
        <f t="shared" si="10"/>
        <v>209.4</v>
      </c>
      <c r="H684" s="15" t="s">
        <v>430</v>
      </c>
      <c r="I684" s="15" t="s">
        <v>447</v>
      </c>
      <c r="J684" s="14" t="s">
        <v>17</v>
      </c>
    </row>
    <row r="685" s="3" customFormat="1" spans="1:10">
      <c r="A685" s="14">
        <v>3</v>
      </c>
      <c r="B685" s="15" t="s">
        <v>25526</v>
      </c>
      <c r="C685" s="15" t="s">
        <v>25527</v>
      </c>
      <c r="D685" s="15" t="s">
        <v>2592</v>
      </c>
      <c r="E685" s="15" t="s">
        <v>25528</v>
      </c>
      <c r="F685" s="16">
        <v>68</v>
      </c>
      <c r="G685" s="16">
        <f t="shared" si="10"/>
        <v>204</v>
      </c>
      <c r="H685" s="15" t="s">
        <v>329</v>
      </c>
      <c r="I685" s="15" t="s">
        <v>76</v>
      </c>
      <c r="J685" s="14" t="s">
        <v>17</v>
      </c>
    </row>
    <row r="686" s="3" customFormat="1" spans="1:10">
      <c r="A686" s="14">
        <v>3</v>
      </c>
      <c r="B686" s="15" t="s">
        <v>25529</v>
      </c>
      <c r="C686" s="15" t="s">
        <v>25530</v>
      </c>
      <c r="D686" s="15" t="s">
        <v>2592</v>
      </c>
      <c r="E686" s="15" t="s">
        <v>25531</v>
      </c>
      <c r="F686" s="16">
        <v>59</v>
      </c>
      <c r="G686" s="16">
        <f t="shared" si="10"/>
        <v>177</v>
      </c>
      <c r="H686" s="15" t="s">
        <v>490</v>
      </c>
      <c r="I686" s="15" t="s">
        <v>120</v>
      </c>
      <c r="J686" s="14" t="s">
        <v>17</v>
      </c>
    </row>
    <row r="687" s="3" customFormat="1" spans="1:10">
      <c r="A687" s="14">
        <v>3</v>
      </c>
      <c r="B687" s="15" t="s">
        <v>25532</v>
      </c>
      <c r="C687" s="15" t="s">
        <v>25533</v>
      </c>
      <c r="D687" s="15" t="s">
        <v>2592</v>
      </c>
      <c r="E687" s="15" t="s">
        <v>25534</v>
      </c>
      <c r="F687" s="16">
        <v>58</v>
      </c>
      <c r="G687" s="16">
        <f t="shared" si="10"/>
        <v>174</v>
      </c>
      <c r="H687" s="15" t="s">
        <v>2561</v>
      </c>
      <c r="I687" s="15" t="s">
        <v>139</v>
      </c>
      <c r="J687" s="14" t="s">
        <v>17</v>
      </c>
    </row>
    <row r="688" s="3" customFormat="1" spans="1:10">
      <c r="A688" s="14">
        <v>3</v>
      </c>
      <c r="B688" s="15" t="s">
        <v>25535</v>
      </c>
      <c r="C688" s="15" t="s">
        <v>2545</v>
      </c>
      <c r="D688" s="15" t="s">
        <v>2592</v>
      </c>
      <c r="E688" s="15" t="s">
        <v>25536</v>
      </c>
      <c r="F688" s="16">
        <v>52</v>
      </c>
      <c r="G688" s="16">
        <f t="shared" si="10"/>
        <v>156</v>
      </c>
      <c r="H688" s="15" t="s">
        <v>430</v>
      </c>
      <c r="I688" s="15" t="s">
        <v>139</v>
      </c>
      <c r="J688" s="14" t="s">
        <v>17</v>
      </c>
    </row>
    <row r="689" s="3" customFormat="1" spans="1:10">
      <c r="A689" s="14">
        <v>3</v>
      </c>
      <c r="B689" s="15" t="s">
        <v>25537</v>
      </c>
      <c r="C689" s="15" t="s">
        <v>25538</v>
      </c>
      <c r="D689" s="15" t="s">
        <v>2592</v>
      </c>
      <c r="E689" s="15" t="s">
        <v>25539</v>
      </c>
      <c r="F689" s="16">
        <v>38</v>
      </c>
      <c r="G689" s="16">
        <f t="shared" si="10"/>
        <v>114</v>
      </c>
      <c r="H689" s="15" t="s">
        <v>2303</v>
      </c>
      <c r="I689" s="15" t="s">
        <v>299</v>
      </c>
      <c r="J689" s="14" t="s">
        <v>17</v>
      </c>
    </row>
    <row r="690" s="3" customFormat="1" spans="1:10">
      <c r="A690" s="14">
        <v>3</v>
      </c>
      <c r="B690" s="15" t="s">
        <v>25540</v>
      </c>
      <c r="C690" s="15" t="s">
        <v>25541</v>
      </c>
      <c r="D690" s="15" t="s">
        <v>2619</v>
      </c>
      <c r="E690" s="15" t="s">
        <v>25542</v>
      </c>
      <c r="F690" s="16">
        <v>79.8</v>
      </c>
      <c r="G690" s="16">
        <f t="shared" si="10"/>
        <v>239.4</v>
      </c>
      <c r="H690" s="15" t="s">
        <v>441</v>
      </c>
      <c r="I690" s="15" t="s">
        <v>237</v>
      </c>
      <c r="J690" s="14" t="s">
        <v>17</v>
      </c>
    </row>
    <row r="691" s="3" customFormat="1" spans="1:10">
      <c r="A691" s="14">
        <v>3</v>
      </c>
      <c r="B691" s="15" t="s">
        <v>25543</v>
      </c>
      <c r="C691" s="15" t="s">
        <v>25544</v>
      </c>
      <c r="D691" s="15" t="s">
        <v>25545</v>
      </c>
      <c r="E691" s="15" t="s">
        <v>25546</v>
      </c>
      <c r="F691" s="16">
        <v>79.8</v>
      </c>
      <c r="G691" s="16">
        <f t="shared" si="10"/>
        <v>239.4</v>
      </c>
      <c r="H691" s="15" t="s">
        <v>430</v>
      </c>
      <c r="I691" s="15" t="s">
        <v>187</v>
      </c>
      <c r="J691" s="14" t="s">
        <v>17</v>
      </c>
    </row>
    <row r="692" s="3" customFormat="1" spans="1:10">
      <c r="A692" s="14">
        <v>3</v>
      </c>
      <c r="B692" s="15" t="s">
        <v>25547</v>
      </c>
      <c r="C692" s="15" t="s">
        <v>25548</v>
      </c>
      <c r="D692" s="15" t="s">
        <v>25549</v>
      </c>
      <c r="E692" s="15" t="s">
        <v>25550</v>
      </c>
      <c r="F692" s="16">
        <v>65</v>
      </c>
      <c r="G692" s="16">
        <f t="shared" si="10"/>
        <v>195</v>
      </c>
      <c r="H692" s="15" t="s">
        <v>70</v>
      </c>
      <c r="I692" s="15" t="s">
        <v>139</v>
      </c>
      <c r="J692" s="14" t="s">
        <v>17</v>
      </c>
    </row>
    <row r="693" s="3" customFormat="1" spans="1:10">
      <c r="A693" s="14">
        <v>3</v>
      </c>
      <c r="B693" s="15" t="s">
        <v>25551</v>
      </c>
      <c r="C693" s="15" t="s">
        <v>25552</v>
      </c>
      <c r="D693" s="15" t="s">
        <v>2630</v>
      </c>
      <c r="E693" s="15" t="s">
        <v>25553</v>
      </c>
      <c r="F693" s="16">
        <v>56</v>
      </c>
      <c r="G693" s="16">
        <f t="shared" si="10"/>
        <v>168</v>
      </c>
      <c r="H693" s="15" t="s">
        <v>459</v>
      </c>
      <c r="I693" s="15" t="s">
        <v>299</v>
      </c>
      <c r="J693" s="14" t="s">
        <v>17</v>
      </c>
    </row>
    <row r="694" s="3" customFormat="1" spans="1:10">
      <c r="A694" s="14">
        <v>3</v>
      </c>
      <c r="B694" s="15" t="s">
        <v>25554</v>
      </c>
      <c r="C694" s="15" t="s">
        <v>25555</v>
      </c>
      <c r="D694" s="15" t="s">
        <v>2634</v>
      </c>
      <c r="E694" s="15" t="s">
        <v>25556</v>
      </c>
      <c r="F694" s="16">
        <v>88</v>
      </c>
      <c r="G694" s="16">
        <f t="shared" si="10"/>
        <v>264</v>
      </c>
      <c r="H694" s="15" t="s">
        <v>3052</v>
      </c>
      <c r="I694" s="15" t="s">
        <v>139</v>
      </c>
      <c r="J694" s="14" t="s">
        <v>17</v>
      </c>
    </row>
    <row r="695" s="3" customFormat="1" spans="1:10">
      <c r="A695" s="14">
        <v>3</v>
      </c>
      <c r="B695" s="15" t="s">
        <v>25557</v>
      </c>
      <c r="C695" s="15" t="s">
        <v>25558</v>
      </c>
      <c r="D695" s="15" t="s">
        <v>2634</v>
      </c>
      <c r="E695" s="15" t="s">
        <v>25559</v>
      </c>
      <c r="F695" s="16">
        <v>38</v>
      </c>
      <c r="G695" s="16">
        <f t="shared" si="10"/>
        <v>114</v>
      </c>
      <c r="H695" s="15" t="s">
        <v>106</v>
      </c>
      <c r="I695" s="15" t="s">
        <v>257</v>
      </c>
      <c r="J695" s="14" t="s">
        <v>92</v>
      </c>
    </row>
    <row r="696" s="3" customFormat="1" spans="1:10">
      <c r="A696" s="14">
        <v>3</v>
      </c>
      <c r="B696" s="15" t="s">
        <v>25560</v>
      </c>
      <c r="C696" s="15" t="s">
        <v>25561</v>
      </c>
      <c r="D696" s="15" t="s">
        <v>2641</v>
      </c>
      <c r="E696" s="15" t="s">
        <v>25562</v>
      </c>
      <c r="F696" s="16">
        <v>89</v>
      </c>
      <c r="G696" s="16">
        <f t="shared" si="10"/>
        <v>267</v>
      </c>
      <c r="H696" s="15" t="s">
        <v>159</v>
      </c>
      <c r="I696" s="15" t="s">
        <v>61</v>
      </c>
      <c r="J696" s="14" t="s">
        <v>17</v>
      </c>
    </row>
    <row r="697" s="3" customFormat="1" spans="1:10">
      <c r="A697" s="14">
        <v>3</v>
      </c>
      <c r="B697" s="15" t="s">
        <v>25563</v>
      </c>
      <c r="C697" s="15" t="s">
        <v>25564</v>
      </c>
      <c r="D697" s="15" t="s">
        <v>2648</v>
      </c>
      <c r="E697" s="15" t="s">
        <v>25565</v>
      </c>
      <c r="F697" s="16">
        <v>98</v>
      </c>
      <c r="G697" s="16">
        <f t="shared" si="10"/>
        <v>294</v>
      </c>
      <c r="H697" s="15" t="s">
        <v>1684</v>
      </c>
      <c r="I697" s="15" t="s">
        <v>91</v>
      </c>
      <c r="J697" s="14" t="s">
        <v>17</v>
      </c>
    </row>
    <row r="698" s="3" customFormat="1" spans="1:10">
      <c r="A698" s="14">
        <v>3</v>
      </c>
      <c r="B698" s="15" t="s">
        <v>25566</v>
      </c>
      <c r="C698" s="15" t="s">
        <v>25567</v>
      </c>
      <c r="D698" s="15" t="s">
        <v>25568</v>
      </c>
      <c r="E698" s="15" t="s">
        <v>25569</v>
      </c>
      <c r="F698" s="16">
        <v>118</v>
      </c>
      <c r="G698" s="16">
        <f t="shared" si="10"/>
        <v>354</v>
      </c>
      <c r="H698" s="15" t="s">
        <v>430</v>
      </c>
      <c r="I698" s="15" t="s">
        <v>135</v>
      </c>
      <c r="J698" s="14" t="s">
        <v>17</v>
      </c>
    </row>
    <row r="699" s="3" customFormat="1" spans="1:10">
      <c r="A699" s="14">
        <v>3</v>
      </c>
      <c r="B699" s="15" t="s">
        <v>25570</v>
      </c>
      <c r="C699" s="15" t="s">
        <v>25571</v>
      </c>
      <c r="D699" s="15" t="s">
        <v>2652</v>
      </c>
      <c r="E699" s="15" t="s">
        <v>25572</v>
      </c>
      <c r="F699" s="16">
        <v>78</v>
      </c>
      <c r="G699" s="16">
        <f t="shared" si="10"/>
        <v>234</v>
      </c>
      <c r="H699" s="15" t="s">
        <v>3922</v>
      </c>
      <c r="I699" s="15" t="s">
        <v>357</v>
      </c>
      <c r="J699" s="14" t="s">
        <v>17</v>
      </c>
    </row>
    <row r="700" s="3" customFormat="1" spans="1:10">
      <c r="A700" s="14">
        <v>3</v>
      </c>
      <c r="B700" s="15" t="s">
        <v>25573</v>
      </c>
      <c r="C700" s="15" t="s">
        <v>25574</v>
      </c>
      <c r="D700" s="15" t="s">
        <v>2656</v>
      </c>
      <c r="E700" s="15" t="s">
        <v>25575</v>
      </c>
      <c r="F700" s="16">
        <v>54</v>
      </c>
      <c r="G700" s="16">
        <f t="shared" si="10"/>
        <v>162</v>
      </c>
      <c r="H700" s="15" t="s">
        <v>459</v>
      </c>
      <c r="I700" s="15" t="s">
        <v>61</v>
      </c>
      <c r="J700" s="14" t="s">
        <v>17</v>
      </c>
    </row>
    <row r="701" s="3" customFormat="1" spans="1:10">
      <c r="A701" s="14">
        <v>3</v>
      </c>
      <c r="B701" s="15" t="s">
        <v>25576</v>
      </c>
      <c r="C701" s="15" t="s">
        <v>25577</v>
      </c>
      <c r="D701" s="15" t="s">
        <v>25578</v>
      </c>
      <c r="E701" s="15" t="s">
        <v>25579</v>
      </c>
      <c r="F701" s="16">
        <v>58</v>
      </c>
      <c r="G701" s="16">
        <f t="shared" si="10"/>
        <v>174</v>
      </c>
      <c r="H701" s="15" t="s">
        <v>580</v>
      </c>
      <c r="I701" s="15" t="s">
        <v>23</v>
      </c>
      <c r="J701" s="14" t="s">
        <v>17</v>
      </c>
    </row>
    <row r="702" s="3" customFormat="1" spans="1:10">
      <c r="A702" s="14">
        <v>3</v>
      </c>
      <c r="B702" s="15" t="s">
        <v>25580</v>
      </c>
      <c r="C702" s="15" t="s">
        <v>25581</v>
      </c>
      <c r="D702" s="15" t="s">
        <v>2664</v>
      </c>
      <c r="E702" s="15" t="s">
        <v>25582</v>
      </c>
      <c r="F702" s="16">
        <v>88</v>
      </c>
      <c r="G702" s="16">
        <f t="shared" si="10"/>
        <v>264</v>
      </c>
      <c r="H702" s="15" t="s">
        <v>1684</v>
      </c>
      <c r="I702" s="15" t="s">
        <v>237</v>
      </c>
      <c r="J702" s="14" t="s">
        <v>17</v>
      </c>
    </row>
    <row r="703" s="3" customFormat="1" spans="1:10">
      <c r="A703" s="14">
        <v>3</v>
      </c>
      <c r="B703" s="15" t="s">
        <v>25583</v>
      </c>
      <c r="C703" s="15" t="s">
        <v>25584</v>
      </c>
      <c r="D703" s="15" t="s">
        <v>2664</v>
      </c>
      <c r="E703" s="15" t="s">
        <v>25585</v>
      </c>
      <c r="F703" s="16">
        <v>79</v>
      </c>
      <c r="G703" s="16">
        <f t="shared" si="10"/>
        <v>237</v>
      </c>
      <c r="H703" s="15" t="s">
        <v>2267</v>
      </c>
      <c r="I703" s="15" t="s">
        <v>66</v>
      </c>
      <c r="J703" s="14" t="s">
        <v>17</v>
      </c>
    </row>
    <row r="704" s="3" customFormat="1" spans="1:10">
      <c r="A704" s="14">
        <v>3</v>
      </c>
      <c r="B704" s="15" t="s">
        <v>25586</v>
      </c>
      <c r="C704" s="15" t="s">
        <v>25587</v>
      </c>
      <c r="D704" s="15" t="s">
        <v>2664</v>
      </c>
      <c r="E704" s="15" t="s">
        <v>25588</v>
      </c>
      <c r="F704" s="16">
        <v>59.9</v>
      </c>
      <c r="G704" s="16">
        <f t="shared" si="10"/>
        <v>179.7</v>
      </c>
      <c r="H704" s="15" t="s">
        <v>441</v>
      </c>
      <c r="I704" s="15" t="s">
        <v>447</v>
      </c>
      <c r="J704" s="14" t="s">
        <v>17</v>
      </c>
    </row>
    <row r="705" s="3" customFormat="1" spans="1:10">
      <c r="A705" s="14">
        <v>3</v>
      </c>
      <c r="B705" s="15" t="s">
        <v>25589</v>
      </c>
      <c r="C705" s="15" t="s">
        <v>25590</v>
      </c>
      <c r="D705" s="15" t="s">
        <v>2664</v>
      </c>
      <c r="E705" s="15" t="s">
        <v>25591</v>
      </c>
      <c r="F705" s="16">
        <v>59</v>
      </c>
      <c r="G705" s="16">
        <f t="shared" si="10"/>
        <v>177</v>
      </c>
      <c r="H705" s="15" t="s">
        <v>247</v>
      </c>
      <c r="I705" s="15" t="s">
        <v>171</v>
      </c>
      <c r="J705" s="14" t="s">
        <v>17</v>
      </c>
    </row>
    <row r="706" s="3" customFormat="1" spans="1:10">
      <c r="A706" s="14">
        <v>3</v>
      </c>
      <c r="B706" s="15" t="s">
        <v>25592</v>
      </c>
      <c r="C706" s="15" t="s">
        <v>25593</v>
      </c>
      <c r="D706" s="15" t="s">
        <v>2664</v>
      </c>
      <c r="E706" s="15" t="s">
        <v>25594</v>
      </c>
      <c r="F706" s="16">
        <v>55</v>
      </c>
      <c r="G706" s="16">
        <f t="shared" si="10"/>
        <v>165</v>
      </c>
      <c r="H706" s="15" t="s">
        <v>2616</v>
      </c>
      <c r="I706" s="15" t="s">
        <v>76</v>
      </c>
      <c r="J706" s="14" t="s">
        <v>17</v>
      </c>
    </row>
    <row r="707" s="3" customFormat="1" spans="1:10">
      <c r="A707" s="14">
        <v>3</v>
      </c>
      <c r="B707" s="15" t="s">
        <v>25595</v>
      </c>
      <c r="C707" s="15" t="s">
        <v>25596</v>
      </c>
      <c r="D707" s="15" t="s">
        <v>2664</v>
      </c>
      <c r="E707" s="15" t="s">
        <v>25597</v>
      </c>
      <c r="F707" s="16">
        <v>49</v>
      </c>
      <c r="G707" s="16">
        <f t="shared" ref="G707:G770" si="11">A707*F707</f>
        <v>147</v>
      </c>
      <c r="H707" s="15" t="s">
        <v>490</v>
      </c>
      <c r="I707" s="15" t="s">
        <v>129</v>
      </c>
      <c r="J707" s="14" t="s">
        <v>17</v>
      </c>
    </row>
    <row r="708" s="3" customFormat="1" spans="1:10">
      <c r="A708" s="14">
        <v>3</v>
      </c>
      <c r="B708" s="15" t="s">
        <v>25598</v>
      </c>
      <c r="C708" s="15" t="s">
        <v>25599</v>
      </c>
      <c r="D708" s="15" t="s">
        <v>2664</v>
      </c>
      <c r="E708" s="15" t="s">
        <v>25600</v>
      </c>
      <c r="F708" s="16">
        <v>48</v>
      </c>
      <c r="G708" s="16">
        <f t="shared" si="11"/>
        <v>144</v>
      </c>
      <c r="H708" s="15" t="s">
        <v>70</v>
      </c>
      <c r="I708" s="15" t="s">
        <v>308</v>
      </c>
      <c r="J708" s="14" t="s">
        <v>17</v>
      </c>
    </row>
    <row r="709" s="3" customFormat="1" spans="1:10">
      <c r="A709" s="14">
        <v>3</v>
      </c>
      <c r="B709" s="15" t="s">
        <v>25601</v>
      </c>
      <c r="C709" s="15" t="s">
        <v>25602</v>
      </c>
      <c r="D709" s="15" t="s">
        <v>2686</v>
      </c>
      <c r="E709" s="15" t="s">
        <v>25603</v>
      </c>
      <c r="F709" s="16">
        <v>126</v>
      </c>
      <c r="G709" s="16">
        <f t="shared" si="11"/>
        <v>378</v>
      </c>
      <c r="H709" s="15" t="s">
        <v>446</v>
      </c>
      <c r="I709" s="15" t="s">
        <v>299</v>
      </c>
      <c r="J709" s="14" t="s">
        <v>17</v>
      </c>
    </row>
    <row r="710" s="3" customFormat="1" spans="1:10">
      <c r="A710" s="14">
        <v>3</v>
      </c>
      <c r="B710" s="15" t="s">
        <v>25604</v>
      </c>
      <c r="C710" s="15" t="s">
        <v>25605</v>
      </c>
      <c r="D710" s="15" t="s">
        <v>2686</v>
      </c>
      <c r="E710" s="15" t="s">
        <v>2690</v>
      </c>
      <c r="F710" s="16">
        <v>99</v>
      </c>
      <c r="G710" s="16">
        <f t="shared" si="11"/>
        <v>297</v>
      </c>
      <c r="H710" s="15" t="s">
        <v>430</v>
      </c>
      <c r="I710" s="15" t="s">
        <v>107</v>
      </c>
      <c r="J710" s="14" t="s">
        <v>17</v>
      </c>
    </row>
    <row r="711" s="3" customFormat="1" spans="1:10">
      <c r="A711" s="14">
        <v>3</v>
      </c>
      <c r="B711" s="15" t="s">
        <v>25606</v>
      </c>
      <c r="C711" s="15" t="s">
        <v>25607</v>
      </c>
      <c r="D711" s="15" t="s">
        <v>2686</v>
      </c>
      <c r="E711" s="15" t="s">
        <v>25608</v>
      </c>
      <c r="F711" s="16">
        <v>90</v>
      </c>
      <c r="G711" s="16">
        <f t="shared" si="11"/>
        <v>270</v>
      </c>
      <c r="H711" s="15" t="s">
        <v>106</v>
      </c>
      <c r="I711" s="15" t="s">
        <v>135</v>
      </c>
      <c r="J711" s="14" t="s">
        <v>17</v>
      </c>
    </row>
    <row r="712" s="3" customFormat="1" spans="1:10">
      <c r="A712" s="14">
        <v>3</v>
      </c>
      <c r="B712" s="15" t="s">
        <v>25609</v>
      </c>
      <c r="C712" s="15" t="s">
        <v>25610</v>
      </c>
      <c r="D712" s="15" t="s">
        <v>2686</v>
      </c>
      <c r="E712" s="15" t="s">
        <v>25611</v>
      </c>
      <c r="F712" s="16">
        <v>89</v>
      </c>
      <c r="G712" s="16">
        <f t="shared" si="11"/>
        <v>267</v>
      </c>
      <c r="H712" s="15" t="s">
        <v>441</v>
      </c>
      <c r="I712" s="15" t="s">
        <v>120</v>
      </c>
      <c r="J712" s="14" t="s">
        <v>17</v>
      </c>
    </row>
    <row r="713" s="3" customFormat="1" spans="1:10">
      <c r="A713" s="14">
        <v>3</v>
      </c>
      <c r="B713" s="15" t="s">
        <v>25612</v>
      </c>
      <c r="C713" s="15" t="s">
        <v>25613</v>
      </c>
      <c r="D713" s="15" t="s">
        <v>2686</v>
      </c>
      <c r="E713" s="15" t="s">
        <v>25614</v>
      </c>
      <c r="F713" s="16">
        <v>88</v>
      </c>
      <c r="G713" s="16">
        <f t="shared" si="11"/>
        <v>264</v>
      </c>
      <c r="H713" s="15" t="s">
        <v>490</v>
      </c>
      <c r="I713" s="15" t="s">
        <v>129</v>
      </c>
      <c r="J713" s="14" t="s">
        <v>17</v>
      </c>
    </row>
    <row r="714" s="3" customFormat="1" spans="1:10">
      <c r="A714" s="14">
        <v>3</v>
      </c>
      <c r="B714" s="15" t="s">
        <v>25615</v>
      </c>
      <c r="C714" s="15" t="s">
        <v>25616</v>
      </c>
      <c r="D714" s="15" t="s">
        <v>2686</v>
      </c>
      <c r="E714" s="15" t="s">
        <v>25617</v>
      </c>
      <c r="F714" s="16">
        <v>79.8</v>
      </c>
      <c r="G714" s="16">
        <f t="shared" si="11"/>
        <v>239.4</v>
      </c>
      <c r="H714" s="15" t="s">
        <v>430</v>
      </c>
      <c r="I714" s="15" t="s">
        <v>34</v>
      </c>
      <c r="J714" s="14" t="s">
        <v>17</v>
      </c>
    </row>
    <row r="715" s="3" customFormat="1" spans="1:10">
      <c r="A715" s="14">
        <v>3</v>
      </c>
      <c r="B715" s="15" t="s">
        <v>25618</v>
      </c>
      <c r="C715" s="15" t="s">
        <v>25619</v>
      </c>
      <c r="D715" s="15" t="s">
        <v>2686</v>
      </c>
      <c r="E715" s="15" t="s">
        <v>25620</v>
      </c>
      <c r="F715" s="16">
        <v>78</v>
      </c>
      <c r="G715" s="16">
        <f t="shared" si="11"/>
        <v>234</v>
      </c>
      <c r="H715" s="15" t="s">
        <v>515</v>
      </c>
      <c r="I715" s="15" t="s">
        <v>23</v>
      </c>
      <c r="J715" s="14" t="s">
        <v>17</v>
      </c>
    </row>
    <row r="716" s="3" customFormat="1" spans="1:10">
      <c r="A716" s="14">
        <v>3</v>
      </c>
      <c r="B716" s="15" t="s">
        <v>25621</v>
      </c>
      <c r="C716" s="15" t="s">
        <v>25622</v>
      </c>
      <c r="D716" s="15" t="s">
        <v>2686</v>
      </c>
      <c r="E716" s="15" t="s">
        <v>25623</v>
      </c>
      <c r="F716" s="16">
        <v>69</v>
      </c>
      <c r="G716" s="16">
        <f t="shared" si="11"/>
        <v>207</v>
      </c>
      <c r="H716" s="15" t="s">
        <v>106</v>
      </c>
      <c r="I716" s="15" t="s">
        <v>242</v>
      </c>
      <c r="J716" s="14" t="s">
        <v>17</v>
      </c>
    </row>
    <row r="717" s="3" customFormat="1" spans="1:10">
      <c r="A717" s="14">
        <v>3</v>
      </c>
      <c r="B717" s="15" t="s">
        <v>25624</v>
      </c>
      <c r="C717" s="15" t="s">
        <v>25625</v>
      </c>
      <c r="D717" s="15" t="s">
        <v>2686</v>
      </c>
      <c r="E717" s="15" t="s">
        <v>25626</v>
      </c>
      <c r="F717" s="16">
        <v>59</v>
      </c>
      <c r="G717" s="16">
        <f t="shared" si="11"/>
        <v>177</v>
      </c>
      <c r="H717" s="15" t="s">
        <v>490</v>
      </c>
      <c r="I717" s="15" t="s">
        <v>66</v>
      </c>
      <c r="J717" s="14" t="s">
        <v>17</v>
      </c>
    </row>
    <row r="718" s="3" customFormat="1" spans="1:10">
      <c r="A718" s="14">
        <v>3</v>
      </c>
      <c r="B718" s="15" t="s">
        <v>25627</v>
      </c>
      <c r="C718" s="15" t="s">
        <v>25628</v>
      </c>
      <c r="D718" s="15" t="s">
        <v>2686</v>
      </c>
      <c r="E718" s="15" t="s">
        <v>25629</v>
      </c>
      <c r="F718" s="16">
        <v>58</v>
      </c>
      <c r="G718" s="16">
        <f t="shared" si="11"/>
        <v>174</v>
      </c>
      <c r="H718" s="15" t="s">
        <v>446</v>
      </c>
      <c r="I718" s="15" t="s">
        <v>447</v>
      </c>
      <c r="J718" s="14" t="s">
        <v>17</v>
      </c>
    </row>
    <row r="719" s="3" customFormat="1" spans="1:10">
      <c r="A719" s="14">
        <v>3</v>
      </c>
      <c r="B719" s="15" t="s">
        <v>25630</v>
      </c>
      <c r="C719" s="15" t="s">
        <v>25599</v>
      </c>
      <c r="D719" s="15" t="s">
        <v>2686</v>
      </c>
      <c r="E719" s="15" t="s">
        <v>25631</v>
      </c>
      <c r="F719" s="16">
        <v>54.8</v>
      </c>
      <c r="G719" s="16">
        <f t="shared" si="11"/>
        <v>164.4</v>
      </c>
      <c r="H719" s="15" t="s">
        <v>441</v>
      </c>
      <c r="I719" s="15" t="s">
        <v>139</v>
      </c>
      <c r="J719" s="14" t="s">
        <v>17</v>
      </c>
    </row>
    <row r="720" s="3" customFormat="1" spans="1:10">
      <c r="A720" s="14">
        <v>3</v>
      </c>
      <c r="B720" s="15" t="s">
        <v>25632</v>
      </c>
      <c r="C720" s="15" t="s">
        <v>25633</v>
      </c>
      <c r="D720" s="15" t="s">
        <v>2686</v>
      </c>
      <c r="E720" s="15" t="s">
        <v>25634</v>
      </c>
      <c r="F720" s="16">
        <v>49</v>
      </c>
      <c r="G720" s="16">
        <f t="shared" si="11"/>
        <v>147</v>
      </c>
      <c r="H720" s="15" t="s">
        <v>441</v>
      </c>
      <c r="I720" s="15" t="s">
        <v>143</v>
      </c>
      <c r="J720" s="14" t="s">
        <v>17</v>
      </c>
    </row>
    <row r="721" s="3" customFormat="1" spans="1:10">
      <c r="A721" s="14">
        <v>3</v>
      </c>
      <c r="B721" s="15" t="s">
        <v>25635</v>
      </c>
      <c r="C721" s="15" t="s">
        <v>25636</v>
      </c>
      <c r="D721" s="15" t="s">
        <v>2686</v>
      </c>
      <c r="E721" s="15" t="s">
        <v>25637</v>
      </c>
      <c r="F721" s="16">
        <v>48.8</v>
      </c>
      <c r="G721" s="16">
        <f t="shared" si="11"/>
        <v>146.4</v>
      </c>
      <c r="H721" s="15" t="s">
        <v>266</v>
      </c>
      <c r="I721" s="15" t="s">
        <v>237</v>
      </c>
      <c r="J721" s="14" t="s">
        <v>17</v>
      </c>
    </row>
    <row r="722" s="3" customFormat="1" spans="1:10">
      <c r="A722" s="14">
        <v>3</v>
      </c>
      <c r="B722" s="15" t="s">
        <v>25638</v>
      </c>
      <c r="C722" s="15" t="s">
        <v>25639</v>
      </c>
      <c r="D722" s="15" t="s">
        <v>2686</v>
      </c>
      <c r="E722" s="15" t="s">
        <v>25640</v>
      </c>
      <c r="F722" s="16">
        <v>45.8</v>
      </c>
      <c r="G722" s="16">
        <f t="shared" si="11"/>
        <v>137.4</v>
      </c>
      <c r="H722" s="15" t="s">
        <v>266</v>
      </c>
      <c r="I722" s="15" t="s">
        <v>150</v>
      </c>
      <c r="J722" s="14" t="s">
        <v>17</v>
      </c>
    </row>
    <row r="723" s="3" customFormat="1" spans="1:10">
      <c r="A723" s="14">
        <v>3</v>
      </c>
      <c r="B723" s="15" t="s">
        <v>25641</v>
      </c>
      <c r="C723" s="15" t="s">
        <v>25642</v>
      </c>
      <c r="D723" s="15" t="s">
        <v>2686</v>
      </c>
      <c r="E723" s="15" t="s">
        <v>25643</v>
      </c>
      <c r="F723" s="16">
        <v>39.8</v>
      </c>
      <c r="G723" s="16">
        <f t="shared" si="11"/>
        <v>119.4</v>
      </c>
      <c r="H723" s="15" t="s">
        <v>247</v>
      </c>
      <c r="I723" s="15" t="s">
        <v>61</v>
      </c>
      <c r="J723" s="14" t="s">
        <v>17</v>
      </c>
    </row>
    <row r="724" s="3" customFormat="1" spans="1:10">
      <c r="A724" s="14">
        <v>3</v>
      </c>
      <c r="B724" s="15" t="s">
        <v>25644</v>
      </c>
      <c r="C724" s="15" t="s">
        <v>25645</v>
      </c>
      <c r="D724" s="15" t="s">
        <v>2733</v>
      </c>
      <c r="E724" s="15" t="s">
        <v>25646</v>
      </c>
      <c r="F724" s="16">
        <v>89.9</v>
      </c>
      <c r="G724" s="16">
        <f t="shared" si="11"/>
        <v>269.7</v>
      </c>
      <c r="H724" s="15" t="s">
        <v>441</v>
      </c>
      <c r="I724" s="15" t="s">
        <v>391</v>
      </c>
      <c r="J724" s="14" t="s">
        <v>17</v>
      </c>
    </row>
    <row r="725" s="3" customFormat="1" spans="1:10">
      <c r="A725" s="14">
        <v>3</v>
      </c>
      <c r="B725" s="15" t="s">
        <v>25647</v>
      </c>
      <c r="C725" s="15" t="s">
        <v>25648</v>
      </c>
      <c r="D725" s="15" t="s">
        <v>2733</v>
      </c>
      <c r="E725" s="15" t="s">
        <v>25649</v>
      </c>
      <c r="F725" s="16">
        <v>75</v>
      </c>
      <c r="G725" s="16">
        <f t="shared" si="11"/>
        <v>225</v>
      </c>
      <c r="H725" s="15" t="s">
        <v>459</v>
      </c>
      <c r="I725" s="15" t="s">
        <v>308</v>
      </c>
      <c r="J725" s="14" t="s">
        <v>17</v>
      </c>
    </row>
    <row r="726" s="3" customFormat="1" spans="1:10">
      <c r="A726" s="14">
        <v>3</v>
      </c>
      <c r="B726" s="15" t="s">
        <v>25650</v>
      </c>
      <c r="C726" s="15" t="s">
        <v>25651</v>
      </c>
      <c r="D726" s="15" t="s">
        <v>2733</v>
      </c>
      <c r="E726" s="15" t="s">
        <v>25652</v>
      </c>
      <c r="F726" s="16">
        <v>49</v>
      </c>
      <c r="G726" s="16">
        <f t="shared" si="11"/>
        <v>147</v>
      </c>
      <c r="H726" s="15" t="s">
        <v>247</v>
      </c>
      <c r="I726" s="15" t="s">
        <v>61</v>
      </c>
      <c r="J726" s="14" t="s">
        <v>17</v>
      </c>
    </row>
    <row r="727" s="3" customFormat="1" spans="1:10">
      <c r="A727" s="14">
        <v>3</v>
      </c>
      <c r="B727" s="15" t="s">
        <v>25653</v>
      </c>
      <c r="C727" s="15" t="s">
        <v>25654</v>
      </c>
      <c r="D727" s="15" t="s">
        <v>2743</v>
      </c>
      <c r="E727" s="15" t="s">
        <v>25655</v>
      </c>
      <c r="F727" s="16">
        <v>78</v>
      </c>
      <c r="G727" s="16">
        <f t="shared" si="11"/>
        <v>234</v>
      </c>
      <c r="H727" s="15" t="s">
        <v>106</v>
      </c>
      <c r="I727" s="15" t="s">
        <v>23</v>
      </c>
      <c r="J727" s="14" t="s">
        <v>17</v>
      </c>
    </row>
    <row r="728" s="3" customFormat="1" spans="1:10">
      <c r="A728" s="14">
        <v>3</v>
      </c>
      <c r="B728" s="15" t="s">
        <v>25656</v>
      </c>
      <c r="C728" s="15" t="s">
        <v>25657</v>
      </c>
      <c r="D728" s="15" t="s">
        <v>25658</v>
      </c>
      <c r="E728" s="15" t="s">
        <v>25659</v>
      </c>
      <c r="F728" s="16">
        <v>49</v>
      </c>
      <c r="G728" s="16">
        <f t="shared" si="11"/>
        <v>147</v>
      </c>
      <c r="H728" s="15" t="s">
        <v>441</v>
      </c>
      <c r="I728" s="15" t="s">
        <v>187</v>
      </c>
      <c r="J728" s="14" t="s">
        <v>17</v>
      </c>
    </row>
    <row r="729" s="3" customFormat="1" spans="1:10">
      <c r="A729" s="14">
        <v>3</v>
      </c>
      <c r="B729" s="15" t="s">
        <v>25660</v>
      </c>
      <c r="C729" s="15" t="s">
        <v>25661</v>
      </c>
      <c r="D729" s="15" t="s">
        <v>2751</v>
      </c>
      <c r="E729" s="15" t="s">
        <v>25662</v>
      </c>
      <c r="F729" s="16">
        <v>88</v>
      </c>
      <c r="G729" s="16">
        <f t="shared" si="11"/>
        <v>264</v>
      </c>
      <c r="H729" s="15" t="s">
        <v>1684</v>
      </c>
      <c r="I729" s="15" t="s">
        <v>135</v>
      </c>
      <c r="J729" s="14" t="s">
        <v>17</v>
      </c>
    </row>
    <row r="730" s="3" customFormat="1" spans="1:10">
      <c r="A730" s="14">
        <v>3</v>
      </c>
      <c r="B730" s="15" t="s">
        <v>25663</v>
      </c>
      <c r="C730" s="15" t="s">
        <v>25664</v>
      </c>
      <c r="D730" s="15" t="s">
        <v>2751</v>
      </c>
      <c r="E730" s="15" t="s">
        <v>25665</v>
      </c>
      <c r="F730" s="16">
        <v>39</v>
      </c>
      <c r="G730" s="16">
        <f t="shared" si="11"/>
        <v>117</v>
      </c>
      <c r="H730" s="15" t="s">
        <v>247</v>
      </c>
      <c r="I730" s="15" t="s">
        <v>107</v>
      </c>
      <c r="J730" s="14" t="s">
        <v>17</v>
      </c>
    </row>
    <row r="731" s="3" customFormat="1" spans="1:10">
      <c r="A731" s="14">
        <v>3</v>
      </c>
      <c r="B731" s="15" t="s">
        <v>25666</v>
      </c>
      <c r="C731" s="15" t="s">
        <v>25667</v>
      </c>
      <c r="D731" s="15" t="s">
        <v>2758</v>
      </c>
      <c r="E731" s="15" t="s">
        <v>25668</v>
      </c>
      <c r="F731" s="16">
        <v>62</v>
      </c>
      <c r="G731" s="16">
        <f t="shared" si="11"/>
        <v>186</v>
      </c>
      <c r="H731" s="15" t="s">
        <v>106</v>
      </c>
      <c r="I731" s="15" t="s">
        <v>107</v>
      </c>
      <c r="J731" s="14" t="s">
        <v>17</v>
      </c>
    </row>
    <row r="732" s="3" customFormat="1" spans="1:10">
      <c r="A732" s="14">
        <v>3</v>
      </c>
      <c r="B732" s="15" t="s">
        <v>25669</v>
      </c>
      <c r="C732" s="15" t="s">
        <v>25670</v>
      </c>
      <c r="D732" s="15" t="s">
        <v>2758</v>
      </c>
      <c r="E732" s="15" t="s">
        <v>25671</v>
      </c>
      <c r="F732" s="16">
        <v>49</v>
      </c>
      <c r="G732" s="16">
        <f t="shared" si="11"/>
        <v>147</v>
      </c>
      <c r="H732" s="15" t="s">
        <v>247</v>
      </c>
      <c r="I732" s="15" t="s">
        <v>23</v>
      </c>
      <c r="J732" s="14" t="s">
        <v>17</v>
      </c>
    </row>
    <row r="733" s="3" customFormat="1" spans="1:10">
      <c r="A733" s="14">
        <v>3</v>
      </c>
      <c r="B733" s="15" t="s">
        <v>25672</v>
      </c>
      <c r="C733" s="15" t="s">
        <v>25673</v>
      </c>
      <c r="D733" s="15" t="s">
        <v>2765</v>
      </c>
      <c r="E733" s="15" t="s">
        <v>25674</v>
      </c>
      <c r="F733" s="16">
        <v>59.8</v>
      </c>
      <c r="G733" s="16">
        <f t="shared" si="11"/>
        <v>179.4</v>
      </c>
      <c r="H733" s="15" t="s">
        <v>266</v>
      </c>
      <c r="I733" s="15" t="s">
        <v>129</v>
      </c>
      <c r="J733" s="14" t="s">
        <v>17</v>
      </c>
    </row>
    <row r="734" s="3" customFormat="1" spans="1:10">
      <c r="A734" s="14">
        <v>3</v>
      </c>
      <c r="B734" s="15" t="s">
        <v>25675</v>
      </c>
      <c r="C734" s="15" t="s">
        <v>25676</v>
      </c>
      <c r="D734" s="15" t="s">
        <v>2769</v>
      </c>
      <c r="E734" s="15" t="s">
        <v>25677</v>
      </c>
      <c r="F734" s="16">
        <v>89</v>
      </c>
      <c r="G734" s="16">
        <f t="shared" si="11"/>
        <v>267</v>
      </c>
      <c r="H734" s="15" t="s">
        <v>441</v>
      </c>
      <c r="I734" s="15" t="s">
        <v>101</v>
      </c>
      <c r="J734" s="14" t="s">
        <v>17</v>
      </c>
    </row>
    <row r="735" s="3" customFormat="1" spans="1:10">
      <c r="A735" s="14">
        <v>3</v>
      </c>
      <c r="B735" s="15" t="s">
        <v>25678</v>
      </c>
      <c r="C735" s="15" t="s">
        <v>25679</v>
      </c>
      <c r="D735" s="15" t="s">
        <v>2769</v>
      </c>
      <c r="E735" s="15" t="s">
        <v>25680</v>
      </c>
      <c r="F735" s="16">
        <v>80</v>
      </c>
      <c r="G735" s="16">
        <f t="shared" si="11"/>
        <v>240</v>
      </c>
      <c r="H735" s="15" t="s">
        <v>2303</v>
      </c>
      <c r="I735" s="15" t="s">
        <v>16</v>
      </c>
      <c r="J735" s="14" t="s">
        <v>17</v>
      </c>
    </row>
    <row r="736" s="3" customFormat="1" spans="1:10">
      <c r="A736" s="14">
        <v>3</v>
      </c>
      <c r="B736" s="15" t="s">
        <v>25681</v>
      </c>
      <c r="C736" s="15" t="s">
        <v>25682</v>
      </c>
      <c r="D736" s="15" t="s">
        <v>2769</v>
      </c>
      <c r="E736" s="15" t="s">
        <v>25683</v>
      </c>
      <c r="F736" s="16">
        <v>72</v>
      </c>
      <c r="G736" s="16">
        <f t="shared" si="11"/>
        <v>216</v>
      </c>
      <c r="H736" s="15" t="s">
        <v>5468</v>
      </c>
      <c r="I736" s="15" t="s">
        <v>431</v>
      </c>
      <c r="J736" s="14" t="s">
        <v>17</v>
      </c>
    </row>
    <row r="737" s="3" customFormat="1" spans="1:10">
      <c r="A737" s="14">
        <v>3</v>
      </c>
      <c r="B737" s="15" t="s">
        <v>25684</v>
      </c>
      <c r="C737" s="15" t="s">
        <v>25685</v>
      </c>
      <c r="D737" s="15" t="s">
        <v>2769</v>
      </c>
      <c r="E737" s="15" t="s">
        <v>25686</v>
      </c>
      <c r="F737" s="16">
        <v>59</v>
      </c>
      <c r="G737" s="16">
        <f t="shared" si="11"/>
        <v>177</v>
      </c>
      <c r="H737" s="15" t="s">
        <v>441</v>
      </c>
      <c r="I737" s="15" t="s">
        <v>702</v>
      </c>
      <c r="J737" s="14" t="s">
        <v>17</v>
      </c>
    </row>
    <row r="738" s="3" customFormat="1" spans="1:10">
      <c r="A738" s="14">
        <v>3</v>
      </c>
      <c r="B738" s="15" t="s">
        <v>25687</v>
      </c>
      <c r="C738" s="15" t="s">
        <v>25688</v>
      </c>
      <c r="D738" s="15" t="s">
        <v>2769</v>
      </c>
      <c r="E738" s="15" t="s">
        <v>25689</v>
      </c>
      <c r="F738" s="16">
        <v>48</v>
      </c>
      <c r="G738" s="16">
        <f t="shared" si="11"/>
        <v>144</v>
      </c>
      <c r="H738" s="15" t="s">
        <v>106</v>
      </c>
      <c r="I738" s="15" t="s">
        <v>339</v>
      </c>
      <c r="J738" s="14" t="s">
        <v>17</v>
      </c>
    </row>
    <row r="739" s="3" customFormat="1" spans="1:10">
      <c r="A739" s="14">
        <v>3</v>
      </c>
      <c r="B739" s="15" t="s">
        <v>25690</v>
      </c>
      <c r="C739" s="15" t="s">
        <v>25691</v>
      </c>
      <c r="D739" s="15" t="s">
        <v>2769</v>
      </c>
      <c r="E739" s="15" t="s">
        <v>25692</v>
      </c>
      <c r="F739" s="16">
        <v>42</v>
      </c>
      <c r="G739" s="16">
        <f t="shared" si="11"/>
        <v>126</v>
      </c>
      <c r="H739" s="15" t="s">
        <v>266</v>
      </c>
      <c r="I739" s="15" t="s">
        <v>308</v>
      </c>
      <c r="J739" s="14" t="s">
        <v>17</v>
      </c>
    </row>
    <row r="740" s="3" customFormat="1" spans="1:10">
      <c r="A740" s="14">
        <v>3</v>
      </c>
      <c r="B740" s="15" t="s">
        <v>25693</v>
      </c>
      <c r="C740" s="15" t="s">
        <v>25694</v>
      </c>
      <c r="D740" s="15" t="s">
        <v>25695</v>
      </c>
      <c r="E740" s="15" t="s">
        <v>25696</v>
      </c>
      <c r="F740" s="16">
        <v>98</v>
      </c>
      <c r="G740" s="16">
        <f t="shared" si="11"/>
        <v>294</v>
      </c>
      <c r="H740" s="15" t="s">
        <v>2013</v>
      </c>
      <c r="I740" s="15" t="s">
        <v>81</v>
      </c>
      <c r="J740" s="14" t="s">
        <v>17</v>
      </c>
    </row>
    <row r="741" s="3" customFormat="1" spans="1:10">
      <c r="A741" s="14">
        <v>3</v>
      </c>
      <c r="B741" s="15" t="s">
        <v>25697</v>
      </c>
      <c r="C741" s="15" t="s">
        <v>25698</v>
      </c>
      <c r="D741" s="15" t="s">
        <v>2791</v>
      </c>
      <c r="E741" s="15" t="s">
        <v>25699</v>
      </c>
      <c r="F741" s="16">
        <v>68</v>
      </c>
      <c r="G741" s="16">
        <f t="shared" si="11"/>
        <v>204</v>
      </c>
      <c r="H741" s="15" t="s">
        <v>459</v>
      </c>
      <c r="I741" s="15" t="s">
        <v>46</v>
      </c>
      <c r="J741" s="14" t="s">
        <v>17</v>
      </c>
    </row>
    <row r="742" s="3" customFormat="1" spans="1:10">
      <c r="A742" s="14">
        <v>3</v>
      </c>
      <c r="B742" s="15" t="s">
        <v>25700</v>
      </c>
      <c r="C742" s="15" t="s">
        <v>25701</v>
      </c>
      <c r="D742" s="15" t="s">
        <v>25702</v>
      </c>
      <c r="E742" s="15" t="s">
        <v>25703</v>
      </c>
      <c r="F742" s="16">
        <v>59.9</v>
      </c>
      <c r="G742" s="16">
        <f t="shared" si="11"/>
        <v>179.7</v>
      </c>
      <c r="H742" s="15" t="s">
        <v>507</v>
      </c>
      <c r="I742" s="15" t="s">
        <v>101</v>
      </c>
      <c r="J742" s="14" t="s">
        <v>17</v>
      </c>
    </row>
    <row r="743" s="3" customFormat="1" spans="1:10">
      <c r="A743" s="14">
        <v>3</v>
      </c>
      <c r="B743" s="15" t="s">
        <v>25704</v>
      </c>
      <c r="C743" s="15" t="s">
        <v>25705</v>
      </c>
      <c r="D743" s="15" t="s">
        <v>2803</v>
      </c>
      <c r="E743" s="15" t="s">
        <v>25706</v>
      </c>
      <c r="F743" s="16">
        <v>85</v>
      </c>
      <c r="G743" s="16">
        <f t="shared" si="11"/>
        <v>255</v>
      </c>
      <c r="H743" s="15" t="s">
        <v>414</v>
      </c>
      <c r="I743" s="15" t="s">
        <v>237</v>
      </c>
      <c r="J743" s="14" t="s">
        <v>17</v>
      </c>
    </row>
    <row r="744" s="3" customFormat="1" spans="1:10">
      <c r="A744" s="14">
        <v>3</v>
      </c>
      <c r="B744" s="15" t="s">
        <v>25707</v>
      </c>
      <c r="C744" s="15" t="s">
        <v>25708</v>
      </c>
      <c r="D744" s="15" t="s">
        <v>2803</v>
      </c>
      <c r="E744" s="15" t="s">
        <v>25709</v>
      </c>
      <c r="F744" s="16">
        <v>65</v>
      </c>
      <c r="G744" s="16">
        <f t="shared" si="11"/>
        <v>195</v>
      </c>
      <c r="H744" s="15" t="s">
        <v>441</v>
      </c>
      <c r="I744" s="15" t="s">
        <v>97</v>
      </c>
      <c r="J744" s="14" t="s">
        <v>17</v>
      </c>
    </row>
    <row r="745" s="3" customFormat="1" spans="1:10">
      <c r="A745" s="14">
        <v>3</v>
      </c>
      <c r="B745" s="15" t="s">
        <v>25710</v>
      </c>
      <c r="C745" s="15" t="s">
        <v>25711</v>
      </c>
      <c r="D745" s="15" t="s">
        <v>25712</v>
      </c>
      <c r="E745" s="15" t="s">
        <v>25713</v>
      </c>
      <c r="F745" s="16">
        <v>98</v>
      </c>
      <c r="G745" s="16">
        <f t="shared" si="11"/>
        <v>294</v>
      </c>
      <c r="H745" s="15" t="s">
        <v>106</v>
      </c>
      <c r="I745" s="15" t="s">
        <v>357</v>
      </c>
      <c r="J745" s="14" t="s">
        <v>17</v>
      </c>
    </row>
    <row r="746" s="3" customFormat="1" spans="1:10">
      <c r="A746" s="14">
        <v>3</v>
      </c>
      <c r="B746" s="15" t="s">
        <v>25714</v>
      </c>
      <c r="C746" s="15" t="s">
        <v>25715</v>
      </c>
      <c r="D746" s="15" t="s">
        <v>25716</v>
      </c>
      <c r="E746" s="15" t="s">
        <v>25717</v>
      </c>
      <c r="F746" s="16">
        <v>90</v>
      </c>
      <c r="G746" s="16">
        <f t="shared" si="11"/>
        <v>270</v>
      </c>
      <c r="H746" s="15" t="s">
        <v>6171</v>
      </c>
      <c r="I746" s="15" t="s">
        <v>29</v>
      </c>
      <c r="J746" s="14" t="s">
        <v>17</v>
      </c>
    </row>
    <row r="747" s="3" customFormat="1" spans="1:10">
      <c r="A747" s="14">
        <v>3</v>
      </c>
      <c r="B747" s="15" t="s">
        <v>25718</v>
      </c>
      <c r="C747" s="15" t="s">
        <v>25719</v>
      </c>
      <c r="D747" s="15" t="s">
        <v>2814</v>
      </c>
      <c r="E747" s="15" t="s">
        <v>25720</v>
      </c>
      <c r="F747" s="16">
        <v>69</v>
      </c>
      <c r="G747" s="16">
        <f t="shared" si="11"/>
        <v>207</v>
      </c>
      <c r="H747" s="15" t="s">
        <v>1736</v>
      </c>
      <c r="I747" s="15" t="s">
        <v>357</v>
      </c>
      <c r="J747" s="14" t="s">
        <v>17</v>
      </c>
    </row>
    <row r="748" s="3" customFormat="1" spans="1:10">
      <c r="A748" s="14">
        <v>3</v>
      </c>
      <c r="B748" s="15" t="s">
        <v>25721</v>
      </c>
      <c r="C748" s="15" t="s">
        <v>25722</v>
      </c>
      <c r="D748" s="15" t="s">
        <v>25723</v>
      </c>
      <c r="E748" s="15" t="s">
        <v>25724</v>
      </c>
      <c r="F748" s="16">
        <v>70</v>
      </c>
      <c r="G748" s="16">
        <f t="shared" si="11"/>
        <v>210</v>
      </c>
      <c r="H748" s="15" t="s">
        <v>106</v>
      </c>
      <c r="I748" s="15" t="s">
        <v>112</v>
      </c>
      <c r="J748" s="14" t="s">
        <v>17</v>
      </c>
    </row>
    <row r="749" s="3" customFormat="1" spans="1:10">
      <c r="A749" s="14">
        <v>3</v>
      </c>
      <c r="B749" s="15" t="s">
        <v>25725</v>
      </c>
      <c r="C749" s="15" t="s">
        <v>25726</v>
      </c>
      <c r="D749" s="15" t="s">
        <v>2822</v>
      </c>
      <c r="E749" s="15" t="s">
        <v>4868</v>
      </c>
      <c r="F749" s="16">
        <v>59</v>
      </c>
      <c r="G749" s="16">
        <f t="shared" si="11"/>
        <v>177</v>
      </c>
      <c r="H749" s="15" t="s">
        <v>106</v>
      </c>
      <c r="I749" s="15" t="s">
        <v>357</v>
      </c>
      <c r="J749" s="14" t="s">
        <v>17</v>
      </c>
    </row>
    <row r="750" s="3" customFormat="1" spans="1:10">
      <c r="A750" s="14">
        <v>3</v>
      </c>
      <c r="B750" s="15" t="s">
        <v>25727</v>
      </c>
      <c r="C750" s="15" t="s">
        <v>25728</v>
      </c>
      <c r="D750" s="15" t="s">
        <v>25729</v>
      </c>
      <c r="E750" s="15" t="s">
        <v>25730</v>
      </c>
      <c r="F750" s="16">
        <v>108</v>
      </c>
      <c r="G750" s="16">
        <f t="shared" si="11"/>
        <v>324</v>
      </c>
      <c r="H750" s="15" t="s">
        <v>1684</v>
      </c>
      <c r="I750" s="15" t="s">
        <v>76</v>
      </c>
      <c r="J750" s="14" t="s">
        <v>17</v>
      </c>
    </row>
    <row r="751" s="3" customFormat="1" spans="1:10">
      <c r="A751" s="14">
        <v>3</v>
      </c>
      <c r="B751" s="15" t="s">
        <v>25731</v>
      </c>
      <c r="C751" s="15" t="s">
        <v>25732</v>
      </c>
      <c r="D751" s="15" t="s">
        <v>25733</v>
      </c>
      <c r="E751" s="15" t="s">
        <v>25734</v>
      </c>
      <c r="F751" s="16">
        <v>129</v>
      </c>
      <c r="G751" s="16">
        <f t="shared" si="11"/>
        <v>387</v>
      </c>
      <c r="H751" s="15" t="s">
        <v>1782</v>
      </c>
      <c r="I751" s="15" t="s">
        <v>129</v>
      </c>
      <c r="J751" s="14" t="s">
        <v>17</v>
      </c>
    </row>
    <row r="752" s="3" customFormat="1" spans="1:10">
      <c r="A752" s="14">
        <v>3</v>
      </c>
      <c r="B752" s="15" t="s">
        <v>25735</v>
      </c>
      <c r="C752" s="15" t="s">
        <v>25736</v>
      </c>
      <c r="D752" s="15" t="s">
        <v>2834</v>
      </c>
      <c r="E752" s="15" t="s">
        <v>25737</v>
      </c>
      <c r="F752" s="16">
        <v>99</v>
      </c>
      <c r="G752" s="16">
        <f t="shared" si="11"/>
        <v>297</v>
      </c>
      <c r="H752" s="15" t="s">
        <v>441</v>
      </c>
      <c r="I752" s="15" t="s">
        <v>16</v>
      </c>
      <c r="J752" s="14" t="s">
        <v>17</v>
      </c>
    </row>
    <row r="753" s="3" customFormat="1" spans="1:10">
      <c r="A753" s="14">
        <v>3</v>
      </c>
      <c r="B753" s="15" t="s">
        <v>25738</v>
      </c>
      <c r="C753" s="15" t="s">
        <v>25736</v>
      </c>
      <c r="D753" s="15" t="s">
        <v>2834</v>
      </c>
      <c r="E753" s="15" t="s">
        <v>25739</v>
      </c>
      <c r="F753" s="16">
        <v>79</v>
      </c>
      <c r="G753" s="16">
        <f t="shared" si="11"/>
        <v>237</v>
      </c>
      <c r="H753" s="15" t="s">
        <v>430</v>
      </c>
      <c r="I753" s="15" t="s">
        <v>228</v>
      </c>
      <c r="J753" s="14" t="s">
        <v>17</v>
      </c>
    </row>
    <row r="754" s="3" customFormat="1" spans="1:10">
      <c r="A754" s="14">
        <v>3</v>
      </c>
      <c r="B754" s="15" t="s">
        <v>25740</v>
      </c>
      <c r="C754" s="15" t="s">
        <v>25741</v>
      </c>
      <c r="D754" s="15" t="s">
        <v>2834</v>
      </c>
      <c r="E754" s="15" t="s">
        <v>25742</v>
      </c>
      <c r="F754" s="16">
        <v>42</v>
      </c>
      <c r="G754" s="16">
        <f t="shared" si="11"/>
        <v>126</v>
      </c>
      <c r="H754" s="15" t="s">
        <v>106</v>
      </c>
      <c r="I754" s="15" t="s">
        <v>120</v>
      </c>
      <c r="J754" s="14" t="s">
        <v>17</v>
      </c>
    </row>
    <row r="755" s="3" customFormat="1" spans="1:10">
      <c r="A755" s="14">
        <v>3</v>
      </c>
      <c r="B755" s="15" t="s">
        <v>25743</v>
      </c>
      <c r="C755" s="15" t="s">
        <v>25744</v>
      </c>
      <c r="D755" s="15" t="s">
        <v>2844</v>
      </c>
      <c r="E755" s="15" t="s">
        <v>25745</v>
      </c>
      <c r="F755" s="16">
        <v>78</v>
      </c>
      <c r="G755" s="16">
        <f t="shared" si="11"/>
        <v>234</v>
      </c>
      <c r="H755" s="15" t="s">
        <v>515</v>
      </c>
      <c r="I755" s="15" t="s">
        <v>171</v>
      </c>
      <c r="J755" s="14" t="s">
        <v>17</v>
      </c>
    </row>
    <row r="756" s="3" customFormat="1" spans="1:10">
      <c r="A756" s="14">
        <v>3</v>
      </c>
      <c r="B756" s="15" t="s">
        <v>25746</v>
      </c>
      <c r="C756" s="15" t="s">
        <v>25747</v>
      </c>
      <c r="D756" s="15" t="s">
        <v>2844</v>
      </c>
      <c r="E756" s="15" t="s">
        <v>25748</v>
      </c>
      <c r="F756" s="16">
        <v>58</v>
      </c>
      <c r="G756" s="16">
        <f t="shared" si="11"/>
        <v>174</v>
      </c>
      <c r="H756" s="15" t="s">
        <v>490</v>
      </c>
      <c r="I756" s="15" t="s">
        <v>299</v>
      </c>
      <c r="J756" s="14" t="s">
        <v>17</v>
      </c>
    </row>
    <row r="757" s="3" customFormat="1" spans="1:10">
      <c r="A757" s="14">
        <v>3</v>
      </c>
      <c r="B757" s="15" t="s">
        <v>25749</v>
      </c>
      <c r="C757" s="15" t="s">
        <v>25750</v>
      </c>
      <c r="D757" s="15" t="s">
        <v>2851</v>
      </c>
      <c r="E757" s="15" t="s">
        <v>25751</v>
      </c>
      <c r="F757" s="16">
        <v>145</v>
      </c>
      <c r="G757" s="16">
        <f t="shared" si="11"/>
        <v>435</v>
      </c>
      <c r="H757" s="15" t="s">
        <v>446</v>
      </c>
      <c r="I757" s="15" t="s">
        <v>339</v>
      </c>
      <c r="J757" s="14" t="s">
        <v>17</v>
      </c>
    </row>
    <row r="758" s="3" customFormat="1" spans="1:10">
      <c r="A758" s="14">
        <v>3</v>
      </c>
      <c r="B758" s="15" t="s">
        <v>25752</v>
      </c>
      <c r="C758" s="15" t="s">
        <v>25753</v>
      </c>
      <c r="D758" s="15" t="s">
        <v>2851</v>
      </c>
      <c r="E758" s="15" t="s">
        <v>25754</v>
      </c>
      <c r="F758" s="16">
        <v>98</v>
      </c>
      <c r="G758" s="16">
        <f t="shared" si="11"/>
        <v>294</v>
      </c>
      <c r="H758" s="15" t="s">
        <v>106</v>
      </c>
      <c r="I758" s="15" t="s">
        <v>357</v>
      </c>
      <c r="J758" s="14" t="s">
        <v>17</v>
      </c>
    </row>
    <row r="759" s="3" customFormat="1" spans="1:10">
      <c r="A759" s="14">
        <v>3</v>
      </c>
      <c r="B759" s="15" t="s">
        <v>25755</v>
      </c>
      <c r="C759" s="15" t="s">
        <v>25756</v>
      </c>
      <c r="D759" s="15" t="s">
        <v>2851</v>
      </c>
      <c r="E759" s="15" t="s">
        <v>25757</v>
      </c>
      <c r="F759" s="16">
        <v>88</v>
      </c>
      <c r="G759" s="16">
        <f t="shared" si="11"/>
        <v>264</v>
      </c>
      <c r="H759" s="15" t="s">
        <v>1684</v>
      </c>
      <c r="I759" s="15" t="s">
        <v>101</v>
      </c>
      <c r="J759" s="14" t="s">
        <v>17</v>
      </c>
    </row>
    <row r="760" s="3" customFormat="1" spans="1:10">
      <c r="A760" s="14">
        <v>3</v>
      </c>
      <c r="B760" s="15" t="s">
        <v>25758</v>
      </c>
      <c r="C760" s="15" t="s">
        <v>25759</v>
      </c>
      <c r="D760" s="15" t="s">
        <v>2851</v>
      </c>
      <c r="E760" s="15" t="s">
        <v>25760</v>
      </c>
      <c r="F760" s="16">
        <v>78</v>
      </c>
      <c r="G760" s="16">
        <f t="shared" si="11"/>
        <v>234</v>
      </c>
      <c r="H760" s="15" t="s">
        <v>1684</v>
      </c>
      <c r="I760" s="15" t="s">
        <v>339</v>
      </c>
      <c r="J760" s="14" t="s">
        <v>17</v>
      </c>
    </row>
    <row r="761" s="3" customFormat="1" spans="1:10">
      <c r="A761" s="14">
        <v>3</v>
      </c>
      <c r="B761" s="15" t="s">
        <v>25761</v>
      </c>
      <c r="C761" s="15" t="s">
        <v>25762</v>
      </c>
      <c r="D761" s="15" t="s">
        <v>2864</v>
      </c>
      <c r="E761" s="15" t="s">
        <v>25763</v>
      </c>
      <c r="F761" s="16">
        <v>68</v>
      </c>
      <c r="G761" s="16">
        <f t="shared" si="11"/>
        <v>204</v>
      </c>
      <c r="H761" s="15" t="s">
        <v>2561</v>
      </c>
      <c r="I761" s="15" t="s">
        <v>120</v>
      </c>
      <c r="J761" s="14" t="s">
        <v>17</v>
      </c>
    </row>
    <row r="762" s="3" customFormat="1" spans="1:10">
      <c r="A762" s="14">
        <v>3</v>
      </c>
      <c r="B762" s="15" t="s">
        <v>25764</v>
      </c>
      <c r="C762" s="15" t="s">
        <v>25765</v>
      </c>
      <c r="D762" s="15" t="s">
        <v>25766</v>
      </c>
      <c r="E762" s="15" t="s">
        <v>25767</v>
      </c>
      <c r="F762" s="16">
        <v>46</v>
      </c>
      <c r="G762" s="16">
        <f t="shared" si="11"/>
        <v>138</v>
      </c>
      <c r="H762" s="15" t="s">
        <v>106</v>
      </c>
      <c r="I762" s="15" t="s">
        <v>101</v>
      </c>
      <c r="J762" s="14" t="s">
        <v>17</v>
      </c>
    </row>
    <row r="763" s="3" customFormat="1" spans="1:10">
      <c r="A763" s="14">
        <v>3</v>
      </c>
      <c r="B763" s="15" t="s">
        <v>25768</v>
      </c>
      <c r="C763" s="15" t="s">
        <v>25769</v>
      </c>
      <c r="D763" s="15" t="s">
        <v>25770</v>
      </c>
      <c r="E763" s="15" t="s">
        <v>25771</v>
      </c>
      <c r="F763" s="16">
        <v>69</v>
      </c>
      <c r="G763" s="16">
        <f t="shared" si="11"/>
        <v>207</v>
      </c>
      <c r="H763" s="15" t="s">
        <v>106</v>
      </c>
      <c r="I763" s="15" t="s">
        <v>129</v>
      </c>
      <c r="J763" s="14" t="s">
        <v>17</v>
      </c>
    </row>
    <row r="764" s="3" customFormat="1" spans="1:10">
      <c r="A764" s="14">
        <v>3</v>
      </c>
      <c r="B764" s="15" t="s">
        <v>25772</v>
      </c>
      <c r="C764" s="15" t="s">
        <v>25773</v>
      </c>
      <c r="D764" s="15" t="s">
        <v>2876</v>
      </c>
      <c r="E764" s="15" t="s">
        <v>25774</v>
      </c>
      <c r="F764" s="16">
        <v>42</v>
      </c>
      <c r="G764" s="16">
        <f t="shared" si="11"/>
        <v>126</v>
      </c>
      <c r="H764" s="15" t="s">
        <v>106</v>
      </c>
      <c r="I764" s="15" t="s">
        <v>101</v>
      </c>
      <c r="J764" s="14" t="s">
        <v>17</v>
      </c>
    </row>
    <row r="765" s="3" customFormat="1" spans="1:10">
      <c r="A765" s="14">
        <v>3</v>
      </c>
      <c r="B765" s="15" t="s">
        <v>25775</v>
      </c>
      <c r="C765" s="15" t="s">
        <v>25776</v>
      </c>
      <c r="D765" s="15" t="s">
        <v>2880</v>
      </c>
      <c r="E765" s="15" t="s">
        <v>25777</v>
      </c>
      <c r="F765" s="16">
        <v>45</v>
      </c>
      <c r="G765" s="16">
        <f t="shared" si="11"/>
        <v>135</v>
      </c>
      <c r="H765" s="15" t="s">
        <v>459</v>
      </c>
      <c r="I765" s="15" t="s">
        <v>242</v>
      </c>
      <c r="J765" s="14" t="s">
        <v>17</v>
      </c>
    </row>
    <row r="766" s="3" customFormat="1" spans="1:10">
      <c r="A766" s="14">
        <v>3</v>
      </c>
      <c r="B766" s="15" t="s">
        <v>25778</v>
      </c>
      <c r="C766" s="15" t="s">
        <v>25779</v>
      </c>
      <c r="D766" s="15" t="s">
        <v>2884</v>
      </c>
      <c r="E766" s="15" t="s">
        <v>25780</v>
      </c>
      <c r="F766" s="16">
        <v>39</v>
      </c>
      <c r="G766" s="16">
        <f t="shared" si="11"/>
        <v>117</v>
      </c>
      <c r="H766" s="15" t="s">
        <v>247</v>
      </c>
      <c r="I766" s="15" t="s">
        <v>71</v>
      </c>
      <c r="J766" s="14" t="s">
        <v>17</v>
      </c>
    </row>
    <row r="767" s="3" customFormat="1" spans="1:10">
      <c r="A767" s="14">
        <v>3</v>
      </c>
      <c r="B767" s="15" t="s">
        <v>25781</v>
      </c>
      <c r="C767" s="15" t="s">
        <v>25782</v>
      </c>
      <c r="D767" s="15" t="s">
        <v>2888</v>
      </c>
      <c r="E767" s="15" t="s">
        <v>25783</v>
      </c>
      <c r="F767" s="16">
        <v>89</v>
      </c>
      <c r="G767" s="16">
        <f t="shared" si="11"/>
        <v>267</v>
      </c>
      <c r="H767" s="15" t="s">
        <v>2565</v>
      </c>
      <c r="I767" s="15" t="s">
        <v>101</v>
      </c>
      <c r="J767" s="14" t="s">
        <v>17</v>
      </c>
    </row>
    <row r="768" s="3" customFormat="1" spans="1:10">
      <c r="A768" s="14">
        <v>3</v>
      </c>
      <c r="B768" s="15" t="s">
        <v>25784</v>
      </c>
      <c r="C768" s="15" t="s">
        <v>25785</v>
      </c>
      <c r="D768" s="15" t="s">
        <v>2892</v>
      </c>
      <c r="E768" s="15" t="s">
        <v>25786</v>
      </c>
      <c r="F768" s="16">
        <v>89.8</v>
      </c>
      <c r="G768" s="16">
        <f t="shared" si="11"/>
        <v>269.4</v>
      </c>
      <c r="H768" s="15" t="s">
        <v>430</v>
      </c>
      <c r="I768" s="15" t="s">
        <v>508</v>
      </c>
      <c r="J768" s="14" t="s">
        <v>17</v>
      </c>
    </row>
    <row r="769" s="3" customFormat="1" spans="1:10">
      <c r="A769" s="14">
        <v>3</v>
      </c>
      <c r="B769" s="15" t="s">
        <v>25787</v>
      </c>
      <c r="C769" s="15" t="s">
        <v>25788</v>
      </c>
      <c r="D769" s="15" t="s">
        <v>2892</v>
      </c>
      <c r="E769" s="15" t="s">
        <v>25789</v>
      </c>
      <c r="F769" s="16">
        <v>78</v>
      </c>
      <c r="G769" s="16">
        <f t="shared" si="11"/>
        <v>234</v>
      </c>
      <c r="H769" s="15" t="s">
        <v>2013</v>
      </c>
      <c r="I769" s="15" t="s">
        <v>101</v>
      </c>
      <c r="J769" s="14" t="s">
        <v>17</v>
      </c>
    </row>
    <row r="770" s="3" customFormat="1" spans="1:10">
      <c r="A770" s="14">
        <v>3</v>
      </c>
      <c r="B770" s="15" t="s">
        <v>25790</v>
      </c>
      <c r="C770" s="15" t="s">
        <v>25791</v>
      </c>
      <c r="D770" s="15" t="s">
        <v>2892</v>
      </c>
      <c r="E770" s="15" t="s">
        <v>25792</v>
      </c>
      <c r="F770" s="16">
        <v>59.8</v>
      </c>
      <c r="G770" s="16">
        <f t="shared" si="11"/>
        <v>179.4</v>
      </c>
      <c r="H770" s="15" t="s">
        <v>247</v>
      </c>
      <c r="I770" s="15" t="s">
        <v>97</v>
      </c>
      <c r="J770" s="14" t="s">
        <v>17</v>
      </c>
    </row>
    <row r="771" s="3" customFormat="1" spans="1:10">
      <c r="A771" s="14">
        <v>3</v>
      </c>
      <c r="B771" s="15" t="s">
        <v>25793</v>
      </c>
      <c r="C771" s="15" t="s">
        <v>25794</v>
      </c>
      <c r="D771" s="15" t="s">
        <v>2902</v>
      </c>
      <c r="E771" s="15" t="s">
        <v>25795</v>
      </c>
      <c r="F771" s="16">
        <v>79</v>
      </c>
      <c r="G771" s="16">
        <f t="shared" ref="G771:G834" si="12">A771*F771</f>
        <v>237</v>
      </c>
      <c r="H771" s="15" t="s">
        <v>490</v>
      </c>
      <c r="I771" s="15" t="s">
        <v>143</v>
      </c>
      <c r="J771" s="14" t="s">
        <v>17</v>
      </c>
    </row>
    <row r="772" s="3" customFormat="1" spans="1:10">
      <c r="A772" s="14">
        <v>3</v>
      </c>
      <c r="B772" s="15" t="s">
        <v>25796</v>
      </c>
      <c r="C772" s="15" t="s">
        <v>25797</v>
      </c>
      <c r="D772" s="15" t="s">
        <v>2902</v>
      </c>
      <c r="E772" s="15" t="s">
        <v>25798</v>
      </c>
      <c r="F772" s="16">
        <v>76</v>
      </c>
      <c r="G772" s="16">
        <f t="shared" si="12"/>
        <v>228</v>
      </c>
      <c r="H772" s="15" t="s">
        <v>2013</v>
      </c>
      <c r="I772" s="15" t="s">
        <v>34</v>
      </c>
      <c r="J772" s="14" t="s">
        <v>17</v>
      </c>
    </row>
    <row r="773" s="3" customFormat="1" spans="1:10">
      <c r="A773" s="14">
        <v>3</v>
      </c>
      <c r="B773" s="15" t="s">
        <v>25799</v>
      </c>
      <c r="C773" s="15" t="s">
        <v>25800</v>
      </c>
      <c r="D773" s="15" t="s">
        <v>2909</v>
      </c>
      <c r="E773" s="15" t="s">
        <v>25801</v>
      </c>
      <c r="F773" s="16">
        <v>68</v>
      </c>
      <c r="G773" s="16">
        <f t="shared" si="12"/>
        <v>204</v>
      </c>
      <c r="H773" s="15" t="s">
        <v>1684</v>
      </c>
      <c r="I773" s="15" t="s">
        <v>135</v>
      </c>
      <c r="J773" s="14" t="s">
        <v>17</v>
      </c>
    </row>
    <row r="774" s="3" customFormat="1" spans="1:10">
      <c r="A774" s="14">
        <v>3</v>
      </c>
      <c r="B774" s="15" t="s">
        <v>25802</v>
      </c>
      <c r="C774" s="15" t="s">
        <v>25803</v>
      </c>
      <c r="D774" s="15" t="s">
        <v>2913</v>
      </c>
      <c r="E774" s="15" t="s">
        <v>25804</v>
      </c>
      <c r="F774" s="16">
        <v>129</v>
      </c>
      <c r="G774" s="16">
        <f t="shared" si="12"/>
        <v>387</v>
      </c>
      <c r="H774" s="15" t="s">
        <v>490</v>
      </c>
      <c r="I774" s="15" t="s">
        <v>129</v>
      </c>
      <c r="J774" s="14" t="s">
        <v>17</v>
      </c>
    </row>
    <row r="775" s="3" customFormat="1" spans="1:10">
      <c r="A775" s="14">
        <v>3</v>
      </c>
      <c r="B775" s="15" t="s">
        <v>25805</v>
      </c>
      <c r="C775" s="15" t="s">
        <v>25806</v>
      </c>
      <c r="D775" s="15" t="s">
        <v>2913</v>
      </c>
      <c r="E775" s="15" t="s">
        <v>25807</v>
      </c>
      <c r="F775" s="16">
        <v>128</v>
      </c>
      <c r="G775" s="16">
        <f t="shared" si="12"/>
        <v>384</v>
      </c>
      <c r="H775" s="15" t="s">
        <v>106</v>
      </c>
      <c r="I775" s="15" t="s">
        <v>155</v>
      </c>
      <c r="J775" s="14" t="s">
        <v>17</v>
      </c>
    </row>
    <row r="776" s="3" customFormat="1" spans="1:10">
      <c r="A776" s="14">
        <v>3</v>
      </c>
      <c r="B776" s="15" t="s">
        <v>25808</v>
      </c>
      <c r="C776" s="15" t="s">
        <v>25809</v>
      </c>
      <c r="D776" s="15" t="s">
        <v>2913</v>
      </c>
      <c r="E776" s="15" t="s">
        <v>25810</v>
      </c>
      <c r="F776" s="16">
        <v>109</v>
      </c>
      <c r="G776" s="16">
        <f t="shared" si="12"/>
        <v>327</v>
      </c>
      <c r="H776" s="15" t="s">
        <v>247</v>
      </c>
      <c r="I776" s="15" t="s">
        <v>237</v>
      </c>
      <c r="J776" s="14" t="s">
        <v>17</v>
      </c>
    </row>
    <row r="777" s="3" customFormat="1" spans="1:10">
      <c r="A777" s="14">
        <v>3</v>
      </c>
      <c r="B777" s="15" t="s">
        <v>25811</v>
      </c>
      <c r="C777" s="15" t="s">
        <v>25812</v>
      </c>
      <c r="D777" s="15" t="s">
        <v>2913</v>
      </c>
      <c r="E777" s="15" t="s">
        <v>25813</v>
      </c>
      <c r="F777" s="16">
        <v>99</v>
      </c>
      <c r="G777" s="16">
        <f t="shared" si="12"/>
        <v>297</v>
      </c>
      <c r="H777" s="15" t="s">
        <v>441</v>
      </c>
      <c r="I777" s="15" t="s">
        <v>357</v>
      </c>
      <c r="J777" s="14" t="s">
        <v>17</v>
      </c>
    </row>
    <row r="778" s="3" customFormat="1" spans="1:10">
      <c r="A778" s="14">
        <v>3</v>
      </c>
      <c r="B778" s="15" t="s">
        <v>25814</v>
      </c>
      <c r="C778" s="15" t="s">
        <v>25815</v>
      </c>
      <c r="D778" s="15" t="s">
        <v>2913</v>
      </c>
      <c r="E778" s="15" t="s">
        <v>25816</v>
      </c>
      <c r="F778" s="16">
        <v>99</v>
      </c>
      <c r="G778" s="16">
        <f t="shared" si="12"/>
        <v>297</v>
      </c>
      <c r="H778" s="15" t="s">
        <v>441</v>
      </c>
      <c r="I778" s="15" t="s">
        <v>299</v>
      </c>
      <c r="J778" s="14" t="s">
        <v>17</v>
      </c>
    </row>
    <row r="779" s="3" customFormat="1" spans="1:10">
      <c r="A779" s="14">
        <v>3</v>
      </c>
      <c r="B779" s="15" t="s">
        <v>25817</v>
      </c>
      <c r="C779" s="15" t="s">
        <v>25818</v>
      </c>
      <c r="D779" s="15" t="s">
        <v>2913</v>
      </c>
      <c r="E779" s="15" t="s">
        <v>25819</v>
      </c>
      <c r="F779" s="16">
        <v>98</v>
      </c>
      <c r="G779" s="16">
        <f t="shared" si="12"/>
        <v>294</v>
      </c>
      <c r="H779" s="15" t="s">
        <v>2013</v>
      </c>
      <c r="I779" s="15" t="s">
        <v>129</v>
      </c>
      <c r="J779" s="14" t="s">
        <v>17</v>
      </c>
    </row>
    <row r="780" s="3" customFormat="1" spans="1:10">
      <c r="A780" s="14">
        <v>3</v>
      </c>
      <c r="B780" s="15" t="s">
        <v>25820</v>
      </c>
      <c r="C780" s="15" t="s">
        <v>25821</v>
      </c>
      <c r="D780" s="15" t="s">
        <v>2913</v>
      </c>
      <c r="E780" s="15" t="s">
        <v>25822</v>
      </c>
      <c r="F780" s="16">
        <v>89</v>
      </c>
      <c r="G780" s="16">
        <f t="shared" si="12"/>
        <v>267</v>
      </c>
      <c r="H780" s="15" t="s">
        <v>441</v>
      </c>
      <c r="I780" s="15" t="s">
        <v>101</v>
      </c>
      <c r="J780" s="14" t="s">
        <v>17</v>
      </c>
    </row>
    <row r="781" s="3" customFormat="1" spans="1:10">
      <c r="A781" s="14">
        <v>3</v>
      </c>
      <c r="B781" s="15" t="s">
        <v>25823</v>
      </c>
      <c r="C781" s="15" t="s">
        <v>25824</v>
      </c>
      <c r="D781" s="15" t="s">
        <v>2913</v>
      </c>
      <c r="E781" s="15" t="s">
        <v>25825</v>
      </c>
      <c r="F781" s="16">
        <v>89</v>
      </c>
      <c r="G781" s="16">
        <f t="shared" si="12"/>
        <v>267</v>
      </c>
      <c r="H781" s="15" t="s">
        <v>441</v>
      </c>
      <c r="I781" s="15" t="s">
        <v>101</v>
      </c>
      <c r="J781" s="14" t="s">
        <v>17</v>
      </c>
    </row>
    <row r="782" s="3" customFormat="1" spans="1:10">
      <c r="A782" s="14">
        <v>3</v>
      </c>
      <c r="B782" s="15" t="s">
        <v>25826</v>
      </c>
      <c r="C782" s="15" t="s">
        <v>25827</v>
      </c>
      <c r="D782" s="15" t="s">
        <v>2913</v>
      </c>
      <c r="E782" s="15" t="s">
        <v>25828</v>
      </c>
      <c r="F782" s="16">
        <v>88</v>
      </c>
      <c r="G782" s="16">
        <f t="shared" si="12"/>
        <v>264</v>
      </c>
      <c r="H782" s="15" t="s">
        <v>441</v>
      </c>
      <c r="I782" s="15" t="s">
        <v>357</v>
      </c>
      <c r="J782" s="14" t="s">
        <v>17</v>
      </c>
    </row>
    <row r="783" s="3" customFormat="1" spans="1:10">
      <c r="A783" s="14">
        <v>3</v>
      </c>
      <c r="B783" s="15" t="s">
        <v>25829</v>
      </c>
      <c r="C783" s="15" t="s">
        <v>25830</v>
      </c>
      <c r="D783" s="15" t="s">
        <v>2913</v>
      </c>
      <c r="E783" s="15" t="s">
        <v>25831</v>
      </c>
      <c r="F783" s="16">
        <v>79</v>
      </c>
      <c r="G783" s="16">
        <f t="shared" si="12"/>
        <v>237</v>
      </c>
      <c r="H783" s="15" t="s">
        <v>490</v>
      </c>
      <c r="I783" s="15" t="s">
        <v>23</v>
      </c>
      <c r="J783" s="14" t="s">
        <v>17</v>
      </c>
    </row>
    <row r="784" s="3" customFormat="1" spans="1:10">
      <c r="A784" s="14">
        <v>3</v>
      </c>
      <c r="B784" s="15" t="s">
        <v>25832</v>
      </c>
      <c r="C784" s="15" t="s">
        <v>25833</v>
      </c>
      <c r="D784" s="15" t="s">
        <v>2913</v>
      </c>
      <c r="E784" s="15" t="s">
        <v>25834</v>
      </c>
      <c r="F784" s="16">
        <v>79</v>
      </c>
      <c r="G784" s="16">
        <f t="shared" si="12"/>
        <v>237</v>
      </c>
      <c r="H784" s="15" t="s">
        <v>441</v>
      </c>
      <c r="I784" s="15" t="s">
        <v>129</v>
      </c>
      <c r="J784" s="14" t="s">
        <v>17</v>
      </c>
    </row>
    <row r="785" s="3" customFormat="1" spans="1:10">
      <c r="A785" s="14">
        <v>3</v>
      </c>
      <c r="B785" s="15" t="s">
        <v>25835</v>
      </c>
      <c r="C785" s="15" t="s">
        <v>25836</v>
      </c>
      <c r="D785" s="15" t="s">
        <v>2913</v>
      </c>
      <c r="E785" s="15" t="s">
        <v>25837</v>
      </c>
      <c r="F785" s="16">
        <v>79</v>
      </c>
      <c r="G785" s="16">
        <f t="shared" si="12"/>
        <v>237</v>
      </c>
      <c r="H785" s="15" t="s">
        <v>490</v>
      </c>
      <c r="I785" s="15" t="s">
        <v>308</v>
      </c>
      <c r="J785" s="14" t="s">
        <v>17</v>
      </c>
    </row>
    <row r="786" s="3" customFormat="1" spans="1:10">
      <c r="A786" s="14">
        <v>3</v>
      </c>
      <c r="B786" s="15" t="s">
        <v>25838</v>
      </c>
      <c r="C786" s="15" t="s">
        <v>25839</v>
      </c>
      <c r="D786" s="15" t="s">
        <v>2913</v>
      </c>
      <c r="E786" s="15" t="s">
        <v>25840</v>
      </c>
      <c r="F786" s="16">
        <v>78</v>
      </c>
      <c r="G786" s="16">
        <f t="shared" si="12"/>
        <v>234</v>
      </c>
      <c r="H786" s="15" t="s">
        <v>515</v>
      </c>
      <c r="I786" s="15" t="s">
        <v>357</v>
      </c>
      <c r="J786" s="14" t="s">
        <v>17</v>
      </c>
    </row>
    <row r="787" s="3" customFormat="1" spans="1:10">
      <c r="A787" s="14">
        <v>3</v>
      </c>
      <c r="B787" s="15" t="s">
        <v>25841</v>
      </c>
      <c r="C787" s="15" t="s">
        <v>25842</v>
      </c>
      <c r="D787" s="15" t="s">
        <v>2913</v>
      </c>
      <c r="E787" s="15" t="s">
        <v>25843</v>
      </c>
      <c r="F787" s="16">
        <v>78</v>
      </c>
      <c r="G787" s="16">
        <f t="shared" si="12"/>
        <v>234</v>
      </c>
      <c r="H787" s="15" t="s">
        <v>2013</v>
      </c>
      <c r="I787" s="15" t="s">
        <v>120</v>
      </c>
      <c r="J787" s="14" t="s">
        <v>17</v>
      </c>
    </row>
    <row r="788" s="3" customFormat="1" spans="1:10">
      <c r="A788" s="14">
        <v>3</v>
      </c>
      <c r="B788" s="15" t="s">
        <v>25844</v>
      </c>
      <c r="C788" s="15" t="s">
        <v>25845</v>
      </c>
      <c r="D788" s="15" t="s">
        <v>2913</v>
      </c>
      <c r="E788" s="15" t="s">
        <v>25846</v>
      </c>
      <c r="F788" s="16">
        <v>72</v>
      </c>
      <c r="G788" s="16">
        <f t="shared" si="12"/>
        <v>216</v>
      </c>
      <c r="H788" s="15" t="s">
        <v>515</v>
      </c>
      <c r="I788" s="15" t="s">
        <v>16</v>
      </c>
      <c r="J788" s="14" t="s">
        <v>17</v>
      </c>
    </row>
    <row r="789" s="3" customFormat="1" spans="1:10">
      <c r="A789" s="14">
        <v>3</v>
      </c>
      <c r="B789" s="15" t="s">
        <v>25847</v>
      </c>
      <c r="C789" s="15" t="s">
        <v>25848</v>
      </c>
      <c r="D789" s="15" t="s">
        <v>2913</v>
      </c>
      <c r="E789" s="15" t="s">
        <v>25849</v>
      </c>
      <c r="F789" s="16">
        <v>69</v>
      </c>
      <c r="G789" s="16">
        <f t="shared" si="12"/>
        <v>207</v>
      </c>
      <c r="H789" s="15" t="s">
        <v>490</v>
      </c>
      <c r="I789" s="15" t="s">
        <v>40</v>
      </c>
      <c r="J789" s="14" t="s">
        <v>17</v>
      </c>
    </row>
    <row r="790" s="3" customFormat="1" spans="1:10">
      <c r="A790" s="14">
        <v>3</v>
      </c>
      <c r="B790" s="15" t="s">
        <v>25850</v>
      </c>
      <c r="C790" s="15" t="s">
        <v>25851</v>
      </c>
      <c r="D790" s="15" t="s">
        <v>2913</v>
      </c>
      <c r="E790" s="15" t="s">
        <v>17955</v>
      </c>
      <c r="F790" s="16">
        <v>69</v>
      </c>
      <c r="G790" s="16">
        <f t="shared" si="12"/>
        <v>207</v>
      </c>
      <c r="H790" s="15" t="s">
        <v>441</v>
      </c>
      <c r="I790" s="15" t="s">
        <v>101</v>
      </c>
      <c r="J790" s="14" t="s">
        <v>17</v>
      </c>
    </row>
    <row r="791" s="3" customFormat="1" spans="1:10">
      <c r="A791" s="14">
        <v>3</v>
      </c>
      <c r="B791" s="15" t="s">
        <v>25852</v>
      </c>
      <c r="C791" s="15" t="s">
        <v>25853</v>
      </c>
      <c r="D791" s="15" t="s">
        <v>2913</v>
      </c>
      <c r="E791" s="15" t="s">
        <v>25854</v>
      </c>
      <c r="F791" s="16">
        <v>69</v>
      </c>
      <c r="G791" s="16">
        <f t="shared" si="12"/>
        <v>207</v>
      </c>
      <c r="H791" s="15" t="s">
        <v>106</v>
      </c>
      <c r="I791" s="15" t="s">
        <v>107</v>
      </c>
      <c r="J791" s="14" t="s">
        <v>17</v>
      </c>
    </row>
    <row r="792" s="3" customFormat="1" spans="1:10">
      <c r="A792" s="14">
        <v>3</v>
      </c>
      <c r="B792" s="15" t="s">
        <v>25855</v>
      </c>
      <c r="C792" s="15" t="s">
        <v>25856</v>
      </c>
      <c r="D792" s="15" t="s">
        <v>2913</v>
      </c>
      <c r="E792" s="15" t="s">
        <v>25857</v>
      </c>
      <c r="F792" s="16">
        <v>68</v>
      </c>
      <c r="G792" s="16">
        <f t="shared" si="12"/>
        <v>204</v>
      </c>
      <c r="H792" s="15" t="s">
        <v>441</v>
      </c>
      <c r="I792" s="15" t="s">
        <v>308</v>
      </c>
      <c r="J792" s="14" t="s">
        <v>17</v>
      </c>
    </row>
    <row r="793" s="3" customFormat="1" spans="1:10">
      <c r="A793" s="14">
        <v>3</v>
      </c>
      <c r="B793" s="15" t="s">
        <v>25858</v>
      </c>
      <c r="C793" s="15" t="s">
        <v>25859</v>
      </c>
      <c r="D793" s="15" t="s">
        <v>2913</v>
      </c>
      <c r="E793" s="15" t="s">
        <v>25860</v>
      </c>
      <c r="F793" s="16">
        <v>68</v>
      </c>
      <c r="G793" s="16">
        <f t="shared" si="12"/>
        <v>204</v>
      </c>
      <c r="H793" s="15" t="s">
        <v>70</v>
      </c>
      <c r="I793" s="15" t="s">
        <v>391</v>
      </c>
      <c r="J793" s="14" t="s">
        <v>17</v>
      </c>
    </row>
    <row r="794" s="3" customFormat="1" spans="1:10">
      <c r="A794" s="14">
        <v>3</v>
      </c>
      <c r="B794" s="15" t="s">
        <v>25861</v>
      </c>
      <c r="C794" s="15" t="s">
        <v>25862</v>
      </c>
      <c r="D794" s="15" t="s">
        <v>2913</v>
      </c>
      <c r="E794" s="15" t="s">
        <v>25863</v>
      </c>
      <c r="F794" s="16">
        <v>65</v>
      </c>
      <c r="G794" s="16">
        <f t="shared" si="12"/>
        <v>195</v>
      </c>
      <c r="H794" s="15" t="s">
        <v>106</v>
      </c>
      <c r="I794" s="15" t="s">
        <v>129</v>
      </c>
      <c r="J794" s="14" t="s">
        <v>17</v>
      </c>
    </row>
    <row r="795" s="3" customFormat="1" spans="1:10">
      <c r="A795" s="14">
        <v>3</v>
      </c>
      <c r="B795" s="15" t="s">
        <v>25864</v>
      </c>
      <c r="C795" s="15" t="s">
        <v>25865</v>
      </c>
      <c r="D795" s="15" t="s">
        <v>2913</v>
      </c>
      <c r="E795" s="15" t="s">
        <v>25866</v>
      </c>
      <c r="F795" s="16">
        <v>59.8</v>
      </c>
      <c r="G795" s="16">
        <f t="shared" si="12"/>
        <v>179.4</v>
      </c>
      <c r="H795" s="15" t="s">
        <v>247</v>
      </c>
      <c r="I795" s="15" t="s">
        <v>81</v>
      </c>
      <c r="J795" s="14" t="s">
        <v>17</v>
      </c>
    </row>
    <row r="796" s="3" customFormat="1" spans="1:10">
      <c r="A796" s="14">
        <v>3</v>
      </c>
      <c r="B796" s="15" t="s">
        <v>25867</v>
      </c>
      <c r="C796" s="15" t="s">
        <v>25868</v>
      </c>
      <c r="D796" s="15" t="s">
        <v>2913</v>
      </c>
      <c r="E796" s="15" t="s">
        <v>25869</v>
      </c>
      <c r="F796" s="16">
        <v>59</v>
      </c>
      <c r="G796" s="16">
        <f t="shared" si="12"/>
        <v>177</v>
      </c>
      <c r="H796" s="15" t="s">
        <v>490</v>
      </c>
      <c r="I796" s="15" t="s">
        <v>112</v>
      </c>
      <c r="J796" s="14" t="s">
        <v>17</v>
      </c>
    </row>
    <row r="797" s="3" customFormat="1" spans="1:10">
      <c r="A797" s="14">
        <v>3</v>
      </c>
      <c r="B797" s="15" t="s">
        <v>25870</v>
      </c>
      <c r="C797" s="15" t="s">
        <v>25871</v>
      </c>
      <c r="D797" s="15" t="s">
        <v>2913</v>
      </c>
      <c r="E797" s="15" t="s">
        <v>25872</v>
      </c>
      <c r="F797" s="16">
        <v>58</v>
      </c>
      <c r="G797" s="16">
        <f t="shared" si="12"/>
        <v>174</v>
      </c>
      <c r="H797" s="15" t="s">
        <v>4845</v>
      </c>
      <c r="I797" s="15" t="s">
        <v>155</v>
      </c>
      <c r="J797" s="14" t="s">
        <v>17</v>
      </c>
    </row>
    <row r="798" s="3" customFormat="1" spans="1:10">
      <c r="A798" s="14">
        <v>3</v>
      </c>
      <c r="B798" s="15" t="s">
        <v>25873</v>
      </c>
      <c r="C798" s="15" t="s">
        <v>25874</v>
      </c>
      <c r="D798" s="15" t="s">
        <v>2913</v>
      </c>
      <c r="E798" s="15" t="s">
        <v>25875</v>
      </c>
      <c r="F798" s="16">
        <v>56</v>
      </c>
      <c r="G798" s="16">
        <f t="shared" si="12"/>
        <v>168</v>
      </c>
      <c r="H798" s="15" t="s">
        <v>459</v>
      </c>
      <c r="I798" s="15" t="s">
        <v>61</v>
      </c>
      <c r="J798" s="14" t="s">
        <v>17</v>
      </c>
    </row>
    <row r="799" s="3" customFormat="1" spans="1:10">
      <c r="A799" s="14">
        <v>3</v>
      </c>
      <c r="B799" s="15" t="s">
        <v>25876</v>
      </c>
      <c r="C799" s="15" t="s">
        <v>25877</v>
      </c>
      <c r="D799" s="15" t="s">
        <v>2913</v>
      </c>
      <c r="E799" s="15" t="s">
        <v>25878</v>
      </c>
      <c r="F799" s="16">
        <v>49.9</v>
      </c>
      <c r="G799" s="16">
        <f t="shared" si="12"/>
        <v>149.7</v>
      </c>
      <c r="H799" s="15" t="s">
        <v>247</v>
      </c>
      <c r="I799" s="15" t="s">
        <v>40</v>
      </c>
      <c r="J799" s="14" t="s">
        <v>17</v>
      </c>
    </row>
    <row r="800" s="3" customFormat="1" spans="1:10">
      <c r="A800" s="14">
        <v>3</v>
      </c>
      <c r="B800" s="15" t="s">
        <v>25879</v>
      </c>
      <c r="C800" s="15" t="s">
        <v>25880</v>
      </c>
      <c r="D800" s="15" t="s">
        <v>2913</v>
      </c>
      <c r="E800" s="15" t="s">
        <v>25881</v>
      </c>
      <c r="F800" s="16">
        <v>48</v>
      </c>
      <c r="G800" s="16">
        <f t="shared" si="12"/>
        <v>144</v>
      </c>
      <c r="H800" s="15" t="s">
        <v>247</v>
      </c>
      <c r="I800" s="15" t="s">
        <v>391</v>
      </c>
      <c r="J800" s="14" t="s">
        <v>17</v>
      </c>
    </row>
    <row r="801" s="3" customFormat="1" spans="1:10">
      <c r="A801" s="14">
        <v>3</v>
      </c>
      <c r="B801" s="15" t="s">
        <v>25882</v>
      </c>
      <c r="C801" s="15" t="s">
        <v>25883</v>
      </c>
      <c r="D801" s="15" t="s">
        <v>2994</v>
      </c>
      <c r="E801" s="15" t="s">
        <v>25884</v>
      </c>
      <c r="F801" s="16">
        <v>109</v>
      </c>
      <c r="G801" s="16">
        <f t="shared" si="12"/>
        <v>327</v>
      </c>
      <c r="H801" s="15" t="s">
        <v>441</v>
      </c>
      <c r="I801" s="15" t="s">
        <v>187</v>
      </c>
      <c r="J801" s="14" t="s">
        <v>17</v>
      </c>
    </row>
    <row r="802" s="3" customFormat="1" spans="1:10">
      <c r="A802" s="14">
        <v>3</v>
      </c>
      <c r="B802" s="15" t="s">
        <v>25885</v>
      </c>
      <c r="C802" s="15" t="s">
        <v>25886</v>
      </c>
      <c r="D802" s="15" t="s">
        <v>2994</v>
      </c>
      <c r="E802" s="15" t="s">
        <v>25887</v>
      </c>
      <c r="F802" s="16">
        <v>98</v>
      </c>
      <c r="G802" s="16">
        <f t="shared" si="12"/>
        <v>294</v>
      </c>
      <c r="H802" s="15" t="s">
        <v>329</v>
      </c>
      <c r="I802" s="15" t="s">
        <v>139</v>
      </c>
      <c r="J802" s="14" t="s">
        <v>17</v>
      </c>
    </row>
    <row r="803" s="3" customFormat="1" spans="1:10">
      <c r="A803" s="14">
        <v>3</v>
      </c>
      <c r="B803" s="15" t="s">
        <v>25888</v>
      </c>
      <c r="C803" s="15" t="s">
        <v>25889</v>
      </c>
      <c r="D803" s="15" t="s">
        <v>2994</v>
      </c>
      <c r="E803" s="15" t="s">
        <v>25890</v>
      </c>
      <c r="F803" s="16">
        <v>79.8</v>
      </c>
      <c r="G803" s="16">
        <f t="shared" si="12"/>
        <v>239.4</v>
      </c>
      <c r="H803" s="15" t="s">
        <v>329</v>
      </c>
      <c r="I803" s="15" t="s">
        <v>46</v>
      </c>
      <c r="J803" s="14" t="s">
        <v>17</v>
      </c>
    </row>
    <row r="804" s="3" customFormat="1" spans="1:10">
      <c r="A804" s="14">
        <v>3</v>
      </c>
      <c r="B804" s="15" t="s">
        <v>25891</v>
      </c>
      <c r="C804" s="15" t="s">
        <v>25892</v>
      </c>
      <c r="D804" s="15" t="s">
        <v>2994</v>
      </c>
      <c r="E804" s="15" t="s">
        <v>25893</v>
      </c>
      <c r="F804" s="16">
        <v>79</v>
      </c>
      <c r="G804" s="16">
        <f t="shared" si="12"/>
        <v>237</v>
      </c>
      <c r="H804" s="15" t="s">
        <v>247</v>
      </c>
      <c r="I804" s="15" t="s">
        <v>57</v>
      </c>
      <c r="J804" s="14" t="s">
        <v>17</v>
      </c>
    </row>
    <row r="805" s="3" customFormat="1" spans="1:10">
      <c r="A805" s="14">
        <v>3</v>
      </c>
      <c r="B805" s="15" t="s">
        <v>25894</v>
      </c>
      <c r="C805" s="15" t="s">
        <v>2987</v>
      </c>
      <c r="D805" s="15" t="s">
        <v>2994</v>
      </c>
      <c r="E805" s="15" t="s">
        <v>25895</v>
      </c>
      <c r="F805" s="16">
        <v>69</v>
      </c>
      <c r="G805" s="16">
        <f t="shared" si="12"/>
        <v>207</v>
      </c>
      <c r="H805" s="15" t="s">
        <v>446</v>
      </c>
      <c r="I805" s="15" t="s">
        <v>299</v>
      </c>
      <c r="J805" s="14" t="s">
        <v>17</v>
      </c>
    </row>
    <row r="806" s="3" customFormat="1" spans="1:10">
      <c r="A806" s="14">
        <v>3</v>
      </c>
      <c r="B806" s="15" t="s">
        <v>25896</v>
      </c>
      <c r="C806" s="15" t="s">
        <v>25897</v>
      </c>
      <c r="D806" s="15" t="s">
        <v>2994</v>
      </c>
      <c r="E806" s="15" t="s">
        <v>25898</v>
      </c>
      <c r="F806" s="16">
        <v>58</v>
      </c>
      <c r="G806" s="16">
        <f t="shared" si="12"/>
        <v>174</v>
      </c>
      <c r="H806" s="15" t="s">
        <v>247</v>
      </c>
      <c r="I806" s="15" t="s">
        <v>129</v>
      </c>
      <c r="J806" s="14" t="s">
        <v>17</v>
      </c>
    </row>
    <row r="807" s="3" customFormat="1" spans="1:10">
      <c r="A807" s="14">
        <v>3</v>
      </c>
      <c r="B807" s="15" t="s">
        <v>25899</v>
      </c>
      <c r="C807" s="15" t="s">
        <v>25900</v>
      </c>
      <c r="D807" s="15" t="s">
        <v>25901</v>
      </c>
      <c r="E807" s="15" t="s">
        <v>25902</v>
      </c>
      <c r="F807" s="16">
        <v>108</v>
      </c>
      <c r="G807" s="16">
        <f t="shared" si="12"/>
        <v>324</v>
      </c>
      <c r="H807" s="15" t="s">
        <v>441</v>
      </c>
      <c r="I807" s="15" t="s">
        <v>129</v>
      </c>
      <c r="J807" s="14" t="s">
        <v>17</v>
      </c>
    </row>
    <row r="808" s="3" customFormat="1" spans="1:10">
      <c r="A808" s="14">
        <v>3</v>
      </c>
      <c r="B808" s="15" t="s">
        <v>25903</v>
      </c>
      <c r="C808" s="15" t="s">
        <v>25904</v>
      </c>
      <c r="D808" s="15" t="s">
        <v>3017</v>
      </c>
      <c r="E808" s="15" t="s">
        <v>25905</v>
      </c>
      <c r="F808" s="16">
        <v>68</v>
      </c>
      <c r="G808" s="16">
        <f t="shared" si="12"/>
        <v>204</v>
      </c>
      <c r="H808" s="15" t="s">
        <v>329</v>
      </c>
      <c r="I808" s="15" t="s">
        <v>61</v>
      </c>
      <c r="J808" s="14" t="s">
        <v>17</v>
      </c>
    </row>
    <row r="809" s="3" customFormat="1" spans="1:10">
      <c r="A809" s="14">
        <v>3</v>
      </c>
      <c r="B809" s="15" t="s">
        <v>25906</v>
      </c>
      <c r="C809" s="15" t="s">
        <v>25907</v>
      </c>
      <c r="D809" s="15" t="s">
        <v>3017</v>
      </c>
      <c r="E809" s="15" t="s">
        <v>25908</v>
      </c>
      <c r="F809" s="16">
        <v>49</v>
      </c>
      <c r="G809" s="16">
        <f t="shared" si="12"/>
        <v>147</v>
      </c>
      <c r="H809" s="15" t="s">
        <v>220</v>
      </c>
      <c r="I809" s="15" t="s">
        <v>554</v>
      </c>
      <c r="J809" s="14" t="s">
        <v>17</v>
      </c>
    </row>
    <row r="810" s="3" customFormat="1" spans="1:10">
      <c r="A810" s="14">
        <v>3</v>
      </c>
      <c r="B810" s="15" t="s">
        <v>25909</v>
      </c>
      <c r="C810" s="15" t="s">
        <v>25910</v>
      </c>
      <c r="D810" s="15" t="s">
        <v>3024</v>
      </c>
      <c r="E810" s="15" t="s">
        <v>25911</v>
      </c>
      <c r="F810" s="16">
        <v>109</v>
      </c>
      <c r="G810" s="16">
        <f t="shared" si="12"/>
        <v>327</v>
      </c>
      <c r="H810" s="15" t="s">
        <v>490</v>
      </c>
      <c r="I810" s="15" t="s">
        <v>299</v>
      </c>
      <c r="J810" s="14" t="s">
        <v>17</v>
      </c>
    </row>
    <row r="811" s="3" customFormat="1" spans="1:10">
      <c r="A811" s="14">
        <v>3</v>
      </c>
      <c r="B811" s="15" t="s">
        <v>25912</v>
      </c>
      <c r="C811" s="15" t="s">
        <v>25913</v>
      </c>
      <c r="D811" s="15" t="s">
        <v>3024</v>
      </c>
      <c r="E811" s="15" t="s">
        <v>25914</v>
      </c>
      <c r="F811" s="16">
        <v>99</v>
      </c>
      <c r="G811" s="16">
        <f t="shared" si="12"/>
        <v>297</v>
      </c>
      <c r="H811" s="15" t="s">
        <v>430</v>
      </c>
      <c r="I811" s="15" t="s">
        <v>431</v>
      </c>
      <c r="J811" s="14" t="s">
        <v>17</v>
      </c>
    </row>
    <row r="812" s="3" customFormat="1" spans="1:10">
      <c r="A812" s="14">
        <v>3</v>
      </c>
      <c r="B812" s="15" t="s">
        <v>25915</v>
      </c>
      <c r="C812" s="15" t="s">
        <v>25916</v>
      </c>
      <c r="D812" s="15" t="s">
        <v>3024</v>
      </c>
      <c r="E812" s="15" t="s">
        <v>25917</v>
      </c>
      <c r="F812" s="16">
        <v>98</v>
      </c>
      <c r="G812" s="16">
        <f t="shared" si="12"/>
        <v>294</v>
      </c>
      <c r="H812" s="15" t="s">
        <v>70</v>
      </c>
      <c r="I812" s="15" t="s">
        <v>155</v>
      </c>
      <c r="J812" s="14" t="s">
        <v>17</v>
      </c>
    </row>
    <row r="813" s="3" customFormat="1" spans="1:10">
      <c r="A813" s="14">
        <v>3</v>
      </c>
      <c r="B813" s="15" t="s">
        <v>25918</v>
      </c>
      <c r="C813" s="15" t="s">
        <v>25919</v>
      </c>
      <c r="D813" s="15" t="s">
        <v>3024</v>
      </c>
      <c r="E813" s="15" t="s">
        <v>25920</v>
      </c>
      <c r="F813" s="16">
        <v>89</v>
      </c>
      <c r="G813" s="16">
        <f t="shared" si="12"/>
        <v>267</v>
      </c>
      <c r="H813" s="15" t="s">
        <v>459</v>
      </c>
      <c r="I813" s="15" t="s">
        <v>135</v>
      </c>
      <c r="J813" s="14" t="s">
        <v>17</v>
      </c>
    </row>
    <row r="814" s="3" customFormat="1" spans="1:10">
      <c r="A814" s="14">
        <v>3</v>
      </c>
      <c r="B814" s="15" t="s">
        <v>25921</v>
      </c>
      <c r="C814" s="15" t="s">
        <v>25922</v>
      </c>
      <c r="D814" s="15" t="s">
        <v>3024</v>
      </c>
      <c r="E814" s="15" t="s">
        <v>25923</v>
      </c>
      <c r="F814" s="16">
        <v>88</v>
      </c>
      <c r="G814" s="16">
        <f t="shared" si="12"/>
        <v>264</v>
      </c>
      <c r="H814" s="15" t="s">
        <v>329</v>
      </c>
      <c r="I814" s="15" t="s">
        <v>23</v>
      </c>
      <c r="J814" s="14" t="s">
        <v>17</v>
      </c>
    </row>
    <row r="815" s="3" customFormat="1" spans="1:10">
      <c r="A815" s="14">
        <v>3</v>
      </c>
      <c r="B815" s="15" t="s">
        <v>25924</v>
      </c>
      <c r="C815" s="15" t="s">
        <v>25925</v>
      </c>
      <c r="D815" s="15" t="s">
        <v>3024</v>
      </c>
      <c r="E815" s="15" t="s">
        <v>25926</v>
      </c>
      <c r="F815" s="16">
        <v>79</v>
      </c>
      <c r="G815" s="16">
        <f t="shared" si="12"/>
        <v>237</v>
      </c>
      <c r="H815" s="15" t="s">
        <v>441</v>
      </c>
      <c r="I815" s="15" t="s">
        <v>107</v>
      </c>
      <c r="J815" s="14" t="s">
        <v>17</v>
      </c>
    </row>
    <row r="816" s="3" customFormat="1" spans="1:10">
      <c r="A816" s="14">
        <v>3</v>
      </c>
      <c r="B816" s="15" t="s">
        <v>25927</v>
      </c>
      <c r="C816" s="15" t="s">
        <v>25928</v>
      </c>
      <c r="D816" s="15" t="s">
        <v>3024</v>
      </c>
      <c r="E816" s="15" t="s">
        <v>25929</v>
      </c>
      <c r="F816" s="16">
        <v>69.8</v>
      </c>
      <c r="G816" s="16">
        <f t="shared" si="12"/>
        <v>209.4</v>
      </c>
      <c r="H816" s="15" t="s">
        <v>430</v>
      </c>
      <c r="I816" s="15" t="s">
        <v>135</v>
      </c>
      <c r="J816" s="14" t="s">
        <v>17</v>
      </c>
    </row>
    <row r="817" s="3" customFormat="1" spans="1:10">
      <c r="A817" s="14">
        <v>3</v>
      </c>
      <c r="B817" s="15" t="s">
        <v>25930</v>
      </c>
      <c r="C817" s="15" t="s">
        <v>25931</v>
      </c>
      <c r="D817" s="15" t="s">
        <v>3024</v>
      </c>
      <c r="E817" s="15" t="s">
        <v>25932</v>
      </c>
      <c r="F817" s="16">
        <v>69</v>
      </c>
      <c r="G817" s="16">
        <f t="shared" si="12"/>
        <v>207</v>
      </c>
      <c r="H817" s="15" t="s">
        <v>441</v>
      </c>
      <c r="I817" s="15" t="s">
        <v>16</v>
      </c>
      <c r="J817" s="14" t="s">
        <v>17</v>
      </c>
    </row>
    <row r="818" s="3" customFormat="1" spans="1:10">
      <c r="A818" s="14">
        <v>3</v>
      </c>
      <c r="B818" s="15" t="s">
        <v>25933</v>
      </c>
      <c r="C818" s="15" t="s">
        <v>25934</v>
      </c>
      <c r="D818" s="15" t="s">
        <v>3024</v>
      </c>
      <c r="E818" s="15" t="s">
        <v>25935</v>
      </c>
      <c r="F818" s="16">
        <v>59.8</v>
      </c>
      <c r="G818" s="16">
        <f t="shared" si="12"/>
        <v>179.4</v>
      </c>
      <c r="H818" s="15" t="s">
        <v>430</v>
      </c>
      <c r="I818" s="15" t="s">
        <v>129</v>
      </c>
      <c r="J818" s="14" t="s">
        <v>17</v>
      </c>
    </row>
    <row r="819" s="3" customFormat="1" spans="1:10">
      <c r="A819" s="14">
        <v>3</v>
      </c>
      <c r="B819" s="15" t="s">
        <v>25936</v>
      </c>
      <c r="C819" s="15" t="s">
        <v>25937</v>
      </c>
      <c r="D819" s="15" t="s">
        <v>3024</v>
      </c>
      <c r="E819" s="15" t="s">
        <v>25938</v>
      </c>
      <c r="F819" s="16">
        <v>54</v>
      </c>
      <c r="G819" s="16">
        <f t="shared" si="12"/>
        <v>162</v>
      </c>
      <c r="H819" s="15" t="s">
        <v>490</v>
      </c>
      <c r="I819" s="15" t="s">
        <v>150</v>
      </c>
      <c r="J819" s="14" t="s">
        <v>17</v>
      </c>
    </row>
    <row r="820" s="3" customFormat="1" spans="1:10">
      <c r="A820" s="14">
        <v>3</v>
      </c>
      <c r="B820" s="15" t="s">
        <v>25939</v>
      </c>
      <c r="C820" s="15" t="s">
        <v>25940</v>
      </c>
      <c r="D820" s="15" t="s">
        <v>3024</v>
      </c>
      <c r="E820" s="15" t="s">
        <v>25941</v>
      </c>
      <c r="F820" s="16">
        <v>42</v>
      </c>
      <c r="G820" s="16">
        <f t="shared" si="12"/>
        <v>126</v>
      </c>
      <c r="H820" s="15" t="s">
        <v>459</v>
      </c>
      <c r="I820" s="15" t="s">
        <v>299</v>
      </c>
      <c r="J820" s="14" t="s">
        <v>17</v>
      </c>
    </row>
    <row r="821" s="3" customFormat="1" spans="1:10">
      <c r="A821" s="14">
        <v>3</v>
      </c>
      <c r="B821" s="15" t="s">
        <v>25942</v>
      </c>
      <c r="C821" s="15" t="s">
        <v>25943</v>
      </c>
      <c r="D821" s="15" t="s">
        <v>3059</v>
      </c>
      <c r="E821" s="15" t="s">
        <v>25944</v>
      </c>
      <c r="F821" s="16">
        <v>56</v>
      </c>
      <c r="G821" s="16">
        <f t="shared" si="12"/>
        <v>168</v>
      </c>
      <c r="H821" s="15" t="s">
        <v>430</v>
      </c>
      <c r="I821" s="15" t="s">
        <v>34</v>
      </c>
      <c r="J821" s="14" t="s">
        <v>17</v>
      </c>
    </row>
    <row r="822" s="3" customFormat="1" spans="1:10">
      <c r="A822" s="14">
        <v>3</v>
      </c>
      <c r="B822" s="15" t="s">
        <v>25945</v>
      </c>
      <c r="C822" s="15" t="s">
        <v>25946</v>
      </c>
      <c r="D822" s="15" t="s">
        <v>3063</v>
      </c>
      <c r="E822" s="15" t="s">
        <v>25947</v>
      </c>
      <c r="F822" s="16">
        <v>98</v>
      </c>
      <c r="G822" s="16">
        <f t="shared" si="12"/>
        <v>294</v>
      </c>
      <c r="H822" s="15" t="s">
        <v>414</v>
      </c>
      <c r="I822" s="15" t="s">
        <v>139</v>
      </c>
      <c r="J822" s="14" t="s">
        <v>17</v>
      </c>
    </row>
    <row r="823" s="3" customFormat="1" spans="1:10">
      <c r="A823" s="14">
        <v>3</v>
      </c>
      <c r="B823" s="15" t="s">
        <v>25948</v>
      </c>
      <c r="C823" s="15" t="s">
        <v>25949</v>
      </c>
      <c r="D823" s="15" t="s">
        <v>3063</v>
      </c>
      <c r="E823" s="15" t="s">
        <v>25950</v>
      </c>
      <c r="F823" s="16">
        <v>68</v>
      </c>
      <c r="G823" s="16">
        <f t="shared" si="12"/>
        <v>204</v>
      </c>
      <c r="H823" s="15" t="s">
        <v>1869</v>
      </c>
      <c r="I823" s="15" t="s">
        <v>120</v>
      </c>
      <c r="J823" s="14" t="s">
        <v>17</v>
      </c>
    </row>
    <row r="824" s="3" customFormat="1" spans="1:10">
      <c r="A824" s="14">
        <v>3</v>
      </c>
      <c r="B824" s="15" t="s">
        <v>25951</v>
      </c>
      <c r="C824" s="15" t="s">
        <v>25952</v>
      </c>
      <c r="D824" s="15" t="s">
        <v>25953</v>
      </c>
      <c r="E824" s="15" t="s">
        <v>25954</v>
      </c>
      <c r="F824" s="16">
        <v>131</v>
      </c>
      <c r="G824" s="16">
        <f t="shared" si="12"/>
        <v>393</v>
      </c>
      <c r="H824" s="15" t="s">
        <v>2013</v>
      </c>
      <c r="I824" s="15" t="s">
        <v>357</v>
      </c>
      <c r="J824" s="14" t="s">
        <v>17</v>
      </c>
    </row>
    <row r="825" s="3" customFormat="1" spans="1:10">
      <c r="A825" s="14">
        <v>3</v>
      </c>
      <c r="B825" s="15" t="s">
        <v>25955</v>
      </c>
      <c r="C825" s="15" t="s">
        <v>25956</v>
      </c>
      <c r="D825" s="15" t="s">
        <v>3072</v>
      </c>
      <c r="E825" s="15" t="s">
        <v>25957</v>
      </c>
      <c r="F825" s="16">
        <v>59</v>
      </c>
      <c r="G825" s="16">
        <f t="shared" si="12"/>
        <v>177</v>
      </c>
      <c r="H825" s="15" t="s">
        <v>459</v>
      </c>
      <c r="I825" s="15" t="s">
        <v>228</v>
      </c>
      <c r="J825" s="14" t="s">
        <v>17</v>
      </c>
    </row>
    <row r="826" s="3" customFormat="1" spans="1:10">
      <c r="A826" s="14">
        <v>3</v>
      </c>
      <c r="B826" s="15" t="s">
        <v>25958</v>
      </c>
      <c r="C826" s="15" t="s">
        <v>25959</v>
      </c>
      <c r="D826" s="15" t="s">
        <v>3076</v>
      </c>
      <c r="E826" s="15" t="s">
        <v>25960</v>
      </c>
      <c r="F826" s="16">
        <v>98</v>
      </c>
      <c r="G826" s="16">
        <f t="shared" si="12"/>
        <v>294</v>
      </c>
      <c r="H826" s="15" t="s">
        <v>1684</v>
      </c>
      <c r="I826" s="15" t="s">
        <v>112</v>
      </c>
      <c r="J826" s="14" t="s">
        <v>17</v>
      </c>
    </row>
    <row r="827" s="3" customFormat="1" spans="1:10">
      <c r="A827" s="14">
        <v>3</v>
      </c>
      <c r="B827" s="15" t="s">
        <v>25961</v>
      </c>
      <c r="C827" s="15" t="s">
        <v>25962</v>
      </c>
      <c r="D827" s="15" t="s">
        <v>3076</v>
      </c>
      <c r="E827" s="15" t="s">
        <v>25963</v>
      </c>
      <c r="F827" s="16">
        <v>88</v>
      </c>
      <c r="G827" s="16">
        <f t="shared" si="12"/>
        <v>264</v>
      </c>
      <c r="H827" s="15" t="s">
        <v>2013</v>
      </c>
      <c r="I827" s="15" t="s">
        <v>135</v>
      </c>
      <c r="J827" s="14" t="s">
        <v>17</v>
      </c>
    </row>
    <row r="828" s="3" customFormat="1" spans="1:10">
      <c r="A828" s="14">
        <v>3</v>
      </c>
      <c r="B828" s="15" t="s">
        <v>25964</v>
      </c>
      <c r="C828" s="15" t="s">
        <v>25965</v>
      </c>
      <c r="D828" s="15" t="s">
        <v>3076</v>
      </c>
      <c r="E828" s="15" t="s">
        <v>25966</v>
      </c>
      <c r="F828" s="16">
        <v>78</v>
      </c>
      <c r="G828" s="16">
        <f t="shared" si="12"/>
        <v>234</v>
      </c>
      <c r="H828" s="15" t="s">
        <v>329</v>
      </c>
      <c r="I828" s="15" t="s">
        <v>391</v>
      </c>
      <c r="J828" s="14" t="s">
        <v>17</v>
      </c>
    </row>
    <row r="829" s="3" customFormat="1" spans="1:10">
      <c r="A829" s="14">
        <v>3</v>
      </c>
      <c r="B829" s="15" t="s">
        <v>25967</v>
      </c>
      <c r="C829" s="15" t="s">
        <v>25968</v>
      </c>
      <c r="D829" s="15" t="s">
        <v>3076</v>
      </c>
      <c r="E829" s="15" t="s">
        <v>974</v>
      </c>
      <c r="F829" s="16">
        <v>69.8</v>
      </c>
      <c r="G829" s="16">
        <f t="shared" si="12"/>
        <v>209.4</v>
      </c>
      <c r="H829" s="15" t="s">
        <v>430</v>
      </c>
      <c r="I829" s="15" t="s">
        <v>139</v>
      </c>
      <c r="J829" s="14" t="s">
        <v>17</v>
      </c>
    </row>
    <row r="830" s="3" customFormat="1" spans="1:10">
      <c r="A830" s="14">
        <v>3</v>
      </c>
      <c r="B830" s="15" t="s">
        <v>25969</v>
      </c>
      <c r="C830" s="15" t="s">
        <v>25970</v>
      </c>
      <c r="D830" s="15" t="s">
        <v>3076</v>
      </c>
      <c r="E830" s="15" t="s">
        <v>25971</v>
      </c>
      <c r="F830" s="16">
        <v>68</v>
      </c>
      <c r="G830" s="16">
        <f t="shared" si="12"/>
        <v>204</v>
      </c>
      <c r="H830" s="15" t="s">
        <v>490</v>
      </c>
      <c r="I830" s="15" t="s">
        <v>155</v>
      </c>
      <c r="J830" s="14" t="s">
        <v>17</v>
      </c>
    </row>
    <row r="831" s="3" customFormat="1" spans="1:10">
      <c r="A831" s="14">
        <v>3</v>
      </c>
      <c r="B831" s="15" t="s">
        <v>25972</v>
      </c>
      <c r="C831" s="15" t="s">
        <v>25973</v>
      </c>
      <c r="D831" s="15" t="s">
        <v>3076</v>
      </c>
      <c r="E831" s="15" t="s">
        <v>25974</v>
      </c>
      <c r="F831" s="16">
        <v>59</v>
      </c>
      <c r="G831" s="16">
        <f t="shared" si="12"/>
        <v>177</v>
      </c>
      <c r="H831" s="15" t="s">
        <v>490</v>
      </c>
      <c r="I831" s="15" t="s">
        <v>187</v>
      </c>
      <c r="J831" s="14" t="s">
        <v>17</v>
      </c>
    </row>
    <row r="832" s="3" customFormat="1" spans="1:10">
      <c r="A832" s="14">
        <v>3</v>
      </c>
      <c r="B832" s="15" t="s">
        <v>25975</v>
      </c>
      <c r="C832" s="15" t="s">
        <v>25976</v>
      </c>
      <c r="D832" s="15" t="s">
        <v>25977</v>
      </c>
      <c r="E832" s="15" t="s">
        <v>25978</v>
      </c>
      <c r="F832" s="16">
        <v>68</v>
      </c>
      <c r="G832" s="16">
        <f t="shared" si="12"/>
        <v>204</v>
      </c>
      <c r="H832" s="15" t="s">
        <v>2013</v>
      </c>
      <c r="I832" s="15" t="s">
        <v>101</v>
      </c>
      <c r="J832" s="14" t="s">
        <v>17</v>
      </c>
    </row>
    <row r="833" s="3" customFormat="1" spans="1:10">
      <c r="A833" s="14">
        <v>3</v>
      </c>
      <c r="B833" s="15" t="s">
        <v>25979</v>
      </c>
      <c r="C833" s="15" t="s">
        <v>25980</v>
      </c>
      <c r="D833" s="15" t="s">
        <v>3097</v>
      </c>
      <c r="E833" s="15" t="s">
        <v>25981</v>
      </c>
      <c r="F833" s="16">
        <v>158</v>
      </c>
      <c r="G833" s="16">
        <f t="shared" si="12"/>
        <v>474</v>
      </c>
      <c r="H833" s="15" t="s">
        <v>490</v>
      </c>
      <c r="I833" s="15" t="s">
        <v>508</v>
      </c>
      <c r="J833" s="14" t="s">
        <v>17</v>
      </c>
    </row>
    <row r="834" s="3" customFormat="1" spans="1:10">
      <c r="A834" s="14">
        <v>3</v>
      </c>
      <c r="B834" s="15" t="s">
        <v>25982</v>
      </c>
      <c r="C834" s="15" t="s">
        <v>25983</v>
      </c>
      <c r="D834" s="15" t="s">
        <v>3097</v>
      </c>
      <c r="E834" s="15" t="s">
        <v>17034</v>
      </c>
      <c r="F834" s="16">
        <v>129</v>
      </c>
      <c r="G834" s="16">
        <f t="shared" si="12"/>
        <v>387</v>
      </c>
      <c r="H834" s="15" t="s">
        <v>441</v>
      </c>
      <c r="I834" s="15" t="s">
        <v>508</v>
      </c>
      <c r="J834" s="14" t="s">
        <v>17</v>
      </c>
    </row>
    <row r="835" s="3" customFormat="1" spans="1:10">
      <c r="A835" s="14">
        <v>3</v>
      </c>
      <c r="B835" s="15" t="s">
        <v>25984</v>
      </c>
      <c r="C835" s="15" t="s">
        <v>25985</v>
      </c>
      <c r="D835" s="15" t="s">
        <v>3097</v>
      </c>
      <c r="E835" s="15" t="s">
        <v>25986</v>
      </c>
      <c r="F835" s="16">
        <v>119</v>
      </c>
      <c r="G835" s="16">
        <f t="shared" ref="G835:G898" si="13">A835*F835</f>
        <v>357</v>
      </c>
      <c r="H835" s="15" t="s">
        <v>490</v>
      </c>
      <c r="I835" s="15" t="s">
        <v>339</v>
      </c>
      <c r="J835" s="14" t="s">
        <v>17</v>
      </c>
    </row>
    <row r="836" s="3" customFormat="1" spans="1:10">
      <c r="A836" s="14">
        <v>3</v>
      </c>
      <c r="B836" s="15" t="s">
        <v>25987</v>
      </c>
      <c r="C836" s="15" t="s">
        <v>25988</v>
      </c>
      <c r="D836" s="15" t="s">
        <v>3097</v>
      </c>
      <c r="E836" s="15" t="s">
        <v>25989</v>
      </c>
      <c r="F836" s="16">
        <v>99</v>
      </c>
      <c r="G836" s="16">
        <f t="shared" si="13"/>
        <v>297</v>
      </c>
      <c r="H836" s="15" t="s">
        <v>430</v>
      </c>
      <c r="I836" s="15" t="s">
        <v>357</v>
      </c>
      <c r="J836" s="14" t="s">
        <v>17</v>
      </c>
    </row>
    <row r="837" s="3" customFormat="1" spans="1:10">
      <c r="A837" s="14">
        <v>3</v>
      </c>
      <c r="B837" s="15" t="s">
        <v>25990</v>
      </c>
      <c r="C837" s="15" t="s">
        <v>25991</v>
      </c>
      <c r="D837" s="15" t="s">
        <v>3097</v>
      </c>
      <c r="E837" s="15" t="s">
        <v>25992</v>
      </c>
      <c r="F837" s="16">
        <v>98</v>
      </c>
      <c r="G837" s="16">
        <f t="shared" si="13"/>
        <v>294</v>
      </c>
      <c r="H837" s="15" t="s">
        <v>1684</v>
      </c>
      <c r="I837" s="15" t="s">
        <v>155</v>
      </c>
      <c r="J837" s="14" t="s">
        <v>17</v>
      </c>
    </row>
    <row r="838" s="3" customFormat="1" spans="1:10">
      <c r="A838" s="14">
        <v>3</v>
      </c>
      <c r="B838" s="15" t="s">
        <v>25993</v>
      </c>
      <c r="C838" s="15" t="s">
        <v>25994</v>
      </c>
      <c r="D838" s="15" t="s">
        <v>3097</v>
      </c>
      <c r="E838" s="15" t="s">
        <v>25995</v>
      </c>
      <c r="F838" s="16">
        <v>89</v>
      </c>
      <c r="G838" s="16">
        <f t="shared" si="13"/>
        <v>267</v>
      </c>
      <c r="H838" s="15" t="s">
        <v>441</v>
      </c>
      <c r="I838" s="15" t="s">
        <v>57</v>
      </c>
      <c r="J838" s="14" t="s">
        <v>17</v>
      </c>
    </row>
    <row r="839" s="3" customFormat="1" spans="1:10">
      <c r="A839" s="14">
        <v>3</v>
      </c>
      <c r="B839" s="15" t="s">
        <v>25996</v>
      </c>
      <c r="C839" s="15" t="s">
        <v>25997</v>
      </c>
      <c r="D839" s="15" t="s">
        <v>3097</v>
      </c>
      <c r="E839" s="15" t="s">
        <v>25998</v>
      </c>
      <c r="F839" s="16">
        <v>88</v>
      </c>
      <c r="G839" s="16">
        <f t="shared" si="13"/>
        <v>264</v>
      </c>
      <c r="H839" s="15" t="s">
        <v>430</v>
      </c>
      <c r="I839" s="15" t="s">
        <v>34</v>
      </c>
      <c r="J839" s="14" t="s">
        <v>17</v>
      </c>
    </row>
    <row r="840" s="3" customFormat="1" spans="1:10">
      <c r="A840" s="14">
        <v>3</v>
      </c>
      <c r="B840" s="15" t="s">
        <v>25999</v>
      </c>
      <c r="C840" s="15" t="s">
        <v>3118</v>
      </c>
      <c r="D840" s="15" t="s">
        <v>3097</v>
      </c>
      <c r="E840" s="15" t="s">
        <v>26000</v>
      </c>
      <c r="F840" s="16">
        <v>79.9</v>
      </c>
      <c r="G840" s="16">
        <f t="shared" si="13"/>
        <v>239.7</v>
      </c>
      <c r="H840" s="15" t="s">
        <v>430</v>
      </c>
      <c r="I840" s="15" t="s">
        <v>76</v>
      </c>
      <c r="J840" s="14" t="s">
        <v>17</v>
      </c>
    </row>
    <row r="841" s="3" customFormat="1" spans="1:10">
      <c r="A841" s="14">
        <v>3</v>
      </c>
      <c r="B841" s="15" t="s">
        <v>26001</v>
      </c>
      <c r="C841" s="15" t="s">
        <v>26002</v>
      </c>
      <c r="D841" s="15" t="s">
        <v>3097</v>
      </c>
      <c r="E841" s="15" t="s">
        <v>26003</v>
      </c>
      <c r="F841" s="16">
        <v>79</v>
      </c>
      <c r="G841" s="16">
        <f t="shared" si="13"/>
        <v>237</v>
      </c>
      <c r="H841" s="15" t="s">
        <v>490</v>
      </c>
      <c r="I841" s="15" t="s">
        <v>237</v>
      </c>
      <c r="J841" s="14" t="s">
        <v>17</v>
      </c>
    </row>
    <row r="842" s="3" customFormat="1" spans="1:10">
      <c r="A842" s="14">
        <v>3</v>
      </c>
      <c r="B842" s="15" t="s">
        <v>26004</v>
      </c>
      <c r="C842" s="15" t="s">
        <v>26005</v>
      </c>
      <c r="D842" s="15" t="s">
        <v>3097</v>
      </c>
      <c r="E842" s="15" t="s">
        <v>26006</v>
      </c>
      <c r="F842" s="16">
        <v>79</v>
      </c>
      <c r="G842" s="16">
        <f t="shared" si="13"/>
        <v>237</v>
      </c>
      <c r="H842" s="15" t="s">
        <v>247</v>
      </c>
      <c r="I842" s="15" t="s">
        <v>257</v>
      </c>
      <c r="J842" s="14" t="s">
        <v>17</v>
      </c>
    </row>
    <row r="843" s="3" customFormat="1" spans="1:10">
      <c r="A843" s="14">
        <v>3</v>
      </c>
      <c r="B843" s="15" t="s">
        <v>26007</v>
      </c>
      <c r="C843" s="15" t="s">
        <v>26008</v>
      </c>
      <c r="D843" s="15" t="s">
        <v>3097</v>
      </c>
      <c r="E843" s="15" t="s">
        <v>26009</v>
      </c>
      <c r="F843" s="16">
        <v>78</v>
      </c>
      <c r="G843" s="16">
        <f t="shared" si="13"/>
        <v>234</v>
      </c>
      <c r="H843" s="15" t="s">
        <v>430</v>
      </c>
      <c r="I843" s="15" t="s">
        <v>97</v>
      </c>
      <c r="J843" s="14" t="s">
        <v>17</v>
      </c>
    </row>
    <row r="844" s="3" customFormat="1" spans="1:10">
      <c r="A844" s="14">
        <v>3</v>
      </c>
      <c r="B844" s="15" t="s">
        <v>26010</v>
      </c>
      <c r="C844" s="15" t="s">
        <v>26011</v>
      </c>
      <c r="D844" s="15" t="s">
        <v>3097</v>
      </c>
      <c r="E844" s="15" t="s">
        <v>26012</v>
      </c>
      <c r="F844" s="16">
        <v>69.8</v>
      </c>
      <c r="G844" s="16">
        <f t="shared" si="13"/>
        <v>209.4</v>
      </c>
      <c r="H844" s="15" t="s">
        <v>430</v>
      </c>
      <c r="I844" s="15" t="s">
        <v>252</v>
      </c>
      <c r="J844" s="14" t="s">
        <v>17</v>
      </c>
    </row>
    <row r="845" s="3" customFormat="1" spans="1:10">
      <c r="A845" s="14">
        <v>3</v>
      </c>
      <c r="B845" s="15" t="s">
        <v>26013</v>
      </c>
      <c r="C845" s="15" t="s">
        <v>26014</v>
      </c>
      <c r="D845" s="15" t="s">
        <v>3097</v>
      </c>
      <c r="E845" s="15" t="s">
        <v>26015</v>
      </c>
      <c r="F845" s="16">
        <v>69</v>
      </c>
      <c r="G845" s="16">
        <f t="shared" si="13"/>
        <v>207</v>
      </c>
      <c r="H845" s="15" t="s">
        <v>70</v>
      </c>
      <c r="I845" s="15" t="s">
        <v>46</v>
      </c>
      <c r="J845" s="14" t="s">
        <v>17</v>
      </c>
    </row>
    <row r="846" s="3" customFormat="1" spans="1:10">
      <c r="A846" s="14">
        <v>3</v>
      </c>
      <c r="B846" s="15" t="s">
        <v>26016</v>
      </c>
      <c r="C846" s="15" t="s">
        <v>26017</v>
      </c>
      <c r="D846" s="15" t="s">
        <v>3097</v>
      </c>
      <c r="E846" s="15" t="s">
        <v>26018</v>
      </c>
      <c r="F846" s="16">
        <v>68</v>
      </c>
      <c r="G846" s="16">
        <f t="shared" si="13"/>
        <v>204</v>
      </c>
      <c r="H846" s="15" t="s">
        <v>403</v>
      </c>
      <c r="I846" s="15" t="s">
        <v>242</v>
      </c>
      <c r="J846" s="14" t="s">
        <v>17</v>
      </c>
    </row>
    <row r="847" s="3" customFormat="1" spans="1:10">
      <c r="A847" s="14">
        <v>3</v>
      </c>
      <c r="B847" s="15" t="s">
        <v>26019</v>
      </c>
      <c r="C847" s="15" t="s">
        <v>26020</v>
      </c>
      <c r="D847" s="15" t="s">
        <v>3097</v>
      </c>
      <c r="E847" s="15" t="s">
        <v>26021</v>
      </c>
      <c r="F847" s="16">
        <v>65</v>
      </c>
      <c r="G847" s="16">
        <f t="shared" si="13"/>
        <v>195</v>
      </c>
      <c r="H847" s="15" t="s">
        <v>106</v>
      </c>
      <c r="I847" s="15" t="s">
        <v>112</v>
      </c>
      <c r="J847" s="14" t="s">
        <v>17</v>
      </c>
    </row>
    <row r="848" s="3" customFormat="1" spans="1:10">
      <c r="A848" s="14">
        <v>3</v>
      </c>
      <c r="B848" s="15" t="s">
        <v>26022</v>
      </c>
      <c r="C848" s="15" t="s">
        <v>26023</v>
      </c>
      <c r="D848" s="15" t="s">
        <v>3097</v>
      </c>
      <c r="E848" s="15" t="s">
        <v>26024</v>
      </c>
      <c r="F848" s="16">
        <v>59</v>
      </c>
      <c r="G848" s="16">
        <f t="shared" si="13"/>
        <v>177</v>
      </c>
      <c r="H848" s="15" t="s">
        <v>106</v>
      </c>
      <c r="I848" s="15" t="s">
        <v>299</v>
      </c>
      <c r="J848" s="14" t="s">
        <v>17</v>
      </c>
    </row>
    <row r="849" s="3" customFormat="1" spans="1:10">
      <c r="A849" s="14">
        <v>3</v>
      </c>
      <c r="B849" s="15" t="s">
        <v>26025</v>
      </c>
      <c r="C849" s="15" t="s">
        <v>26026</v>
      </c>
      <c r="D849" s="15" t="s">
        <v>3097</v>
      </c>
      <c r="E849" s="15" t="s">
        <v>26027</v>
      </c>
      <c r="F849" s="16">
        <v>58</v>
      </c>
      <c r="G849" s="16">
        <f t="shared" si="13"/>
        <v>174</v>
      </c>
      <c r="H849" s="15" t="s">
        <v>220</v>
      </c>
      <c r="I849" s="15" t="s">
        <v>29</v>
      </c>
      <c r="J849" s="14" t="s">
        <v>17</v>
      </c>
    </row>
    <row r="850" s="3" customFormat="1" spans="1:10">
      <c r="A850" s="14">
        <v>3</v>
      </c>
      <c r="B850" s="15" t="s">
        <v>26028</v>
      </c>
      <c r="C850" s="15" t="s">
        <v>26029</v>
      </c>
      <c r="D850" s="15" t="s">
        <v>3097</v>
      </c>
      <c r="E850" s="15" t="s">
        <v>26030</v>
      </c>
      <c r="F850" s="16">
        <v>49</v>
      </c>
      <c r="G850" s="16">
        <f t="shared" si="13"/>
        <v>147</v>
      </c>
      <c r="H850" s="15" t="s">
        <v>441</v>
      </c>
      <c r="I850" s="15" t="s">
        <v>237</v>
      </c>
      <c r="J850" s="14" t="s">
        <v>17</v>
      </c>
    </row>
    <row r="851" s="3" customFormat="1" spans="1:10">
      <c r="A851" s="14">
        <v>3</v>
      </c>
      <c r="B851" s="15" t="s">
        <v>26031</v>
      </c>
      <c r="C851" s="15" t="s">
        <v>26032</v>
      </c>
      <c r="D851" s="15" t="s">
        <v>3097</v>
      </c>
      <c r="E851" s="15" t="s">
        <v>26033</v>
      </c>
      <c r="F851" s="16">
        <v>49</v>
      </c>
      <c r="G851" s="16">
        <f t="shared" si="13"/>
        <v>147</v>
      </c>
      <c r="H851" s="15" t="s">
        <v>266</v>
      </c>
      <c r="I851" s="15" t="s">
        <v>129</v>
      </c>
      <c r="J851" s="14" t="s">
        <v>17</v>
      </c>
    </row>
    <row r="852" s="3" customFormat="1" spans="1:10">
      <c r="A852" s="14">
        <v>3</v>
      </c>
      <c r="B852" s="15" t="s">
        <v>26034</v>
      </c>
      <c r="C852" s="15" t="s">
        <v>26035</v>
      </c>
      <c r="D852" s="15" t="s">
        <v>3097</v>
      </c>
      <c r="E852" s="15" t="s">
        <v>26036</v>
      </c>
      <c r="F852" s="16">
        <v>46</v>
      </c>
      <c r="G852" s="16">
        <f t="shared" si="13"/>
        <v>138</v>
      </c>
      <c r="H852" s="15" t="s">
        <v>430</v>
      </c>
      <c r="I852" s="15" t="s">
        <v>81</v>
      </c>
      <c r="J852" s="14" t="s">
        <v>17</v>
      </c>
    </row>
    <row r="853" s="3" customFormat="1" spans="1:10">
      <c r="A853" s="14">
        <v>3</v>
      </c>
      <c r="B853" s="15" t="s">
        <v>26037</v>
      </c>
      <c r="C853" s="15" t="s">
        <v>26038</v>
      </c>
      <c r="D853" s="15" t="s">
        <v>3097</v>
      </c>
      <c r="E853" s="15" t="s">
        <v>26039</v>
      </c>
      <c r="F853" s="16">
        <v>30</v>
      </c>
      <c r="G853" s="16">
        <f t="shared" si="13"/>
        <v>90</v>
      </c>
      <c r="H853" s="15" t="s">
        <v>266</v>
      </c>
      <c r="I853" s="15" t="s">
        <v>508</v>
      </c>
      <c r="J853" s="14" t="s">
        <v>17</v>
      </c>
    </row>
    <row r="854" s="3" customFormat="1" spans="1:10">
      <c r="A854" s="14">
        <v>3</v>
      </c>
      <c r="B854" s="15" t="s">
        <v>26040</v>
      </c>
      <c r="C854" s="15" t="s">
        <v>26041</v>
      </c>
      <c r="D854" s="15" t="s">
        <v>3159</v>
      </c>
      <c r="E854" s="15" t="s">
        <v>26042</v>
      </c>
      <c r="F854" s="16">
        <v>42</v>
      </c>
      <c r="G854" s="16">
        <f t="shared" si="13"/>
        <v>126</v>
      </c>
      <c r="H854" s="15" t="s">
        <v>3052</v>
      </c>
      <c r="I854" s="15" t="s">
        <v>702</v>
      </c>
      <c r="J854" s="14" t="s">
        <v>17</v>
      </c>
    </row>
    <row r="855" s="3" customFormat="1" spans="1:10">
      <c r="A855" s="14">
        <v>3</v>
      </c>
      <c r="B855" s="15" t="s">
        <v>26043</v>
      </c>
      <c r="C855" s="15" t="s">
        <v>26044</v>
      </c>
      <c r="D855" s="15" t="s">
        <v>3163</v>
      </c>
      <c r="E855" s="15" t="s">
        <v>26045</v>
      </c>
      <c r="F855" s="16">
        <v>99</v>
      </c>
      <c r="G855" s="16">
        <f t="shared" si="13"/>
        <v>297</v>
      </c>
      <c r="H855" s="15" t="s">
        <v>441</v>
      </c>
      <c r="I855" s="15" t="s">
        <v>237</v>
      </c>
      <c r="J855" s="14" t="s">
        <v>17</v>
      </c>
    </row>
    <row r="856" s="3" customFormat="1" spans="1:10">
      <c r="A856" s="14">
        <v>3</v>
      </c>
      <c r="B856" s="15" t="s">
        <v>26046</v>
      </c>
      <c r="C856" s="15" t="s">
        <v>26047</v>
      </c>
      <c r="D856" s="15" t="s">
        <v>3163</v>
      </c>
      <c r="E856" s="15" t="s">
        <v>26048</v>
      </c>
      <c r="F856" s="16">
        <v>89</v>
      </c>
      <c r="G856" s="16">
        <f t="shared" si="13"/>
        <v>267</v>
      </c>
      <c r="H856" s="15" t="s">
        <v>490</v>
      </c>
      <c r="I856" s="15" t="s">
        <v>40</v>
      </c>
      <c r="J856" s="14" t="s">
        <v>17</v>
      </c>
    </row>
    <row r="857" s="3" customFormat="1" spans="1:10">
      <c r="A857" s="14">
        <v>3</v>
      </c>
      <c r="B857" s="15" t="s">
        <v>26049</v>
      </c>
      <c r="C857" s="15" t="s">
        <v>26050</v>
      </c>
      <c r="D857" s="15" t="s">
        <v>3163</v>
      </c>
      <c r="E857" s="15" t="s">
        <v>26051</v>
      </c>
      <c r="F857" s="16">
        <v>88</v>
      </c>
      <c r="G857" s="16">
        <f t="shared" si="13"/>
        <v>264</v>
      </c>
      <c r="H857" s="15" t="s">
        <v>329</v>
      </c>
      <c r="I857" s="15" t="s">
        <v>702</v>
      </c>
      <c r="J857" s="14" t="s">
        <v>17</v>
      </c>
    </row>
    <row r="858" s="3" customFormat="1" spans="1:10">
      <c r="A858" s="14">
        <v>3</v>
      </c>
      <c r="B858" s="15" t="s">
        <v>26052</v>
      </c>
      <c r="C858" s="15" t="s">
        <v>26053</v>
      </c>
      <c r="D858" s="15" t="s">
        <v>3163</v>
      </c>
      <c r="E858" s="15" t="s">
        <v>26054</v>
      </c>
      <c r="F858" s="16">
        <v>78</v>
      </c>
      <c r="G858" s="16">
        <f t="shared" si="13"/>
        <v>234</v>
      </c>
      <c r="H858" s="15" t="s">
        <v>490</v>
      </c>
      <c r="I858" s="15" t="s">
        <v>228</v>
      </c>
      <c r="J858" s="14" t="s">
        <v>17</v>
      </c>
    </row>
    <row r="859" s="3" customFormat="1" spans="1:10">
      <c r="A859" s="14">
        <v>3</v>
      </c>
      <c r="B859" s="15" t="s">
        <v>26055</v>
      </c>
      <c r="C859" s="15" t="s">
        <v>26056</v>
      </c>
      <c r="D859" s="15" t="s">
        <v>3163</v>
      </c>
      <c r="E859" s="15" t="s">
        <v>26057</v>
      </c>
      <c r="F859" s="16">
        <v>69.8</v>
      </c>
      <c r="G859" s="16">
        <f t="shared" si="13"/>
        <v>209.4</v>
      </c>
      <c r="H859" s="15" t="s">
        <v>441</v>
      </c>
      <c r="I859" s="15" t="s">
        <v>66</v>
      </c>
      <c r="J859" s="14" t="s">
        <v>17</v>
      </c>
    </row>
    <row r="860" s="3" customFormat="1" spans="1:10">
      <c r="A860" s="14">
        <v>3</v>
      </c>
      <c r="B860" s="15" t="s">
        <v>26058</v>
      </c>
      <c r="C860" s="15" t="s">
        <v>26059</v>
      </c>
      <c r="D860" s="15" t="s">
        <v>3163</v>
      </c>
      <c r="E860" s="15" t="s">
        <v>26060</v>
      </c>
      <c r="F860" s="16">
        <v>58</v>
      </c>
      <c r="G860" s="16">
        <f t="shared" si="13"/>
        <v>174</v>
      </c>
      <c r="H860" s="15" t="s">
        <v>826</v>
      </c>
      <c r="I860" s="15" t="s">
        <v>120</v>
      </c>
      <c r="J860" s="14" t="s">
        <v>17</v>
      </c>
    </row>
    <row r="861" s="3" customFormat="1" spans="1:10">
      <c r="A861" s="14">
        <v>3</v>
      </c>
      <c r="B861" s="15" t="s">
        <v>26061</v>
      </c>
      <c r="C861" s="15" t="s">
        <v>26062</v>
      </c>
      <c r="D861" s="15" t="s">
        <v>3163</v>
      </c>
      <c r="E861" s="15" t="s">
        <v>26063</v>
      </c>
      <c r="F861" s="16">
        <v>48</v>
      </c>
      <c r="G861" s="16">
        <f t="shared" si="13"/>
        <v>144</v>
      </c>
      <c r="H861" s="15" t="s">
        <v>247</v>
      </c>
      <c r="I861" s="15" t="s">
        <v>702</v>
      </c>
      <c r="J861" s="14" t="s">
        <v>17</v>
      </c>
    </row>
    <row r="862" s="3" customFormat="1" spans="1:10">
      <c r="A862" s="14">
        <v>3</v>
      </c>
      <c r="B862" s="15" t="s">
        <v>26064</v>
      </c>
      <c r="C862" s="15" t="s">
        <v>26065</v>
      </c>
      <c r="D862" s="15" t="s">
        <v>3185</v>
      </c>
      <c r="E862" s="15" t="s">
        <v>26066</v>
      </c>
      <c r="F862" s="16">
        <v>129.8</v>
      </c>
      <c r="G862" s="16">
        <f t="shared" si="13"/>
        <v>389.4</v>
      </c>
      <c r="H862" s="15" t="s">
        <v>430</v>
      </c>
      <c r="I862" s="15" t="s">
        <v>339</v>
      </c>
      <c r="J862" s="14" t="s">
        <v>17</v>
      </c>
    </row>
    <row r="863" s="3" customFormat="1" spans="1:10">
      <c r="A863" s="14">
        <v>3</v>
      </c>
      <c r="B863" s="15" t="s">
        <v>26067</v>
      </c>
      <c r="C863" s="15" t="s">
        <v>26068</v>
      </c>
      <c r="D863" s="15" t="s">
        <v>3185</v>
      </c>
      <c r="E863" s="15" t="s">
        <v>26069</v>
      </c>
      <c r="F863" s="16">
        <v>88</v>
      </c>
      <c r="G863" s="16">
        <f t="shared" si="13"/>
        <v>264</v>
      </c>
      <c r="H863" s="15" t="s">
        <v>490</v>
      </c>
      <c r="I863" s="15" t="s">
        <v>107</v>
      </c>
      <c r="J863" s="14" t="s">
        <v>17</v>
      </c>
    </row>
    <row r="864" s="3" customFormat="1" spans="1:10">
      <c r="A864" s="14">
        <v>3</v>
      </c>
      <c r="B864" s="15" t="s">
        <v>26070</v>
      </c>
      <c r="C864" s="15" t="s">
        <v>26071</v>
      </c>
      <c r="D864" s="15" t="s">
        <v>3192</v>
      </c>
      <c r="E864" s="15" t="s">
        <v>26072</v>
      </c>
      <c r="F864" s="16">
        <v>108</v>
      </c>
      <c r="G864" s="16">
        <f t="shared" si="13"/>
        <v>324</v>
      </c>
      <c r="H864" s="15" t="s">
        <v>247</v>
      </c>
      <c r="I864" s="15" t="s">
        <v>91</v>
      </c>
      <c r="J864" s="14" t="s">
        <v>17</v>
      </c>
    </row>
    <row r="865" s="3" customFormat="1" spans="1:10">
      <c r="A865" s="14">
        <v>3</v>
      </c>
      <c r="B865" s="15" t="s">
        <v>26073</v>
      </c>
      <c r="C865" s="15" t="s">
        <v>26074</v>
      </c>
      <c r="D865" s="15" t="s">
        <v>3192</v>
      </c>
      <c r="E865" s="15" t="s">
        <v>26075</v>
      </c>
      <c r="F865" s="16">
        <v>98</v>
      </c>
      <c r="G865" s="16">
        <f t="shared" si="13"/>
        <v>294</v>
      </c>
      <c r="H865" s="15" t="s">
        <v>1684</v>
      </c>
      <c r="I865" s="15" t="s">
        <v>46</v>
      </c>
      <c r="J865" s="14" t="s">
        <v>17</v>
      </c>
    </row>
    <row r="866" s="3" customFormat="1" spans="1:10">
      <c r="A866" s="14">
        <v>3</v>
      </c>
      <c r="B866" s="15" t="s">
        <v>26076</v>
      </c>
      <c r="C866" s="15" t="s">
        <v>26077</v>
      </c>
      <c r="D866" s="15" t="s">
        <v>3192</v>
      </c>
      <c r="E866" s="15" t="s">
        <v>26078</v>
      </c>
      <c r="F866" s="16">
        <v>79</v>
      </c>
      <c r="G866" s="16">
        <f t="shared" si="13"/>
        <v>237</v>
      </c>
      <c r="H866" s="15" t="s">
        <v>441</v>
      </c>
      <c r="I866" s="15" t="s">
        <v>391</v>
      </c>
      <c r="J866" s="14" t="s">
        <v>17</v>
      </c>
    </row>
    <row r="867" s="3" customFormat="1" spans="1:10">
      <c r="A867" s="14">
        <v>3</v>
      </c>
      <c r="B867" s="15" t="s">
        <v>26079</v>
      </c>
      <c r="C867" s="15" t="s">
        <v>26080</v>
      </c>
      <c r="D867" s="15" t="s">
        <v>3192</v>
      </c>
      <c r="E867" s="15" t="s">
        <v>26081</v>
      </c>
      <c r="F867" s="16">
        <v>79</v>
      </c>
      <c r="G867" s="16">
        <f t="shared" si="13"/>
        <v>237</v>
      </c>
      <c r="H867" s="15" t="s">
        <v>329</v>
      </c>
      <c r="I867" s="15" t="s">
        <v>143</v>
      </c>
      <c r="J867" s="14" t="s">
        <v>17</v>
      </c>
    </row>
    <row r="868" s="3" customFormat="1" spans="1:10">
      <c r="A868" s="14">
        <v>3</v>
      </c>
      <c r="B868" s="15" t="s">
        <v>26082</v>
      </c>
      <c r="C868" s="15" t="s">
        <v>26083</v>
      </c>
      <c r="D868" s="15" t="s">
        <v>3192</v>
      </c>
      <c r="E868" s="15" t="s">
        <v>26084</v>
      </c>
      <c r="F868" s="16">
        <v>78</v>
      </c>
      <c r="G868" s="16">
        <f t="shared" si="13"/>
        <v>234</v>
      </c>
      <c r="H868" s="15" t="s">
        <v>490</v>
      </c>
      <c r="I868" s="15" t="s">
        <v>107</v>
      </c>
      <c r="J868" s="14" t="s">
        <v>17</v>
      </c>
    </row>
    <row r="869" s="3" customFormat="1" spans="1:10">
      <c r="A869" s="14">
        <v>3</v>
      </c>
      <c r="B869" s="15" t="s">
        <v>26085</v>
      </c>
      <c r="C869" s="15" t="s">
        <v>26086</v>
      </c>
      <c r="D869" s="15" t="s">
        <v>3192</v>
      </c>
      <c r="E869" s="15" t="s">
        <v>26087</v>
      </c>
      <c r="F869" s="16">
        <v>72</v>
      </c>
      <c r="G869" s="16">
        <f t="shared" si="13"/>
        <v>216</v>
      </c>
      <c r="H869" s="15" t="s">
        <v>4912</v>
      </c>
      <c r="I869" s="15" t="s">
        <v>66</v>
      </c>
      <c r="J869" s="14" t="s">
        <v>17</v>
      </c>
    </row>
    <row r="870" s="3" customFormat="1" spans="1:10">
      <c r="A870" s="14">
        <v>3</v>
      </c>
      <c r="B870" s="15" t="s">
        <v>26088</v>
      </c>
      <c r="C870" s="15" t="s">
        <v>26089</v>
      </c>
      <c r="D870" s="15" t="s">
        <v>3192</v>
      </c>
      <c r="E870" s="15" t="s">
        <v>26090</v>
      </c>
      <c r="F870" s="16">
        <v>69</v>
      </c>
      <c r="G870" s="16">
        <f t="shared" si="13"/>
        <v>207</v>
      </c>
      <c r="H870" s="15" t="s">
        <v>441</v>
      </c>
      <c r="I870" s="15" t="s">
        <v>120</v>
      </c>
      <c r="J870" s="14" t="s">
        <v>17</v>
      </c>
    </row>
    <row r="871" s="3" customFormat="1" spans="1:10">
      <c r="A871" s="14">
        <v>3</v>
      </c>
      <c r="B871" s="15" t="s">
        <v>26091</v>
      </c>
      <c r="C871" s="15" t="s">
        <v>26092</v>
      </c>
      <c r="D871" s="15" t="s">
        <v>3192</v>
      </c>
      <c r="E871" s="15" t="s">
        <v>26093</v>
      </c>
      <c r="F871" s="16">
        <v>69</v>
      </c>
      <c r="G871" s="16">
        <f t="shared" si="13"/>
        <v>207</v>
      </c>
      <c r="H871" s="15" t="s">
        <v>441</v>
      </c>
      <c r="I871" s="15" t="s">
        <v>447</v>
      </c>
      <c r="J871" s="14" t="s">
        <v>17</v>
      </c>
    </row>
    <row r="872" s="3" customFormat="1" spans="1:10">
      <c r="A872" s="14">
        <v>3</v>
      </c>
      <c r="B872" s="15" t="s">
        <v>26094</v>
      </c>
      <c r="C872" s="15" t="s">
        <v>26095</v>
      </c>
      <c r="D872" s="15" t="s">
        <v>3192</v>
      </c>
      <c r="E872" s="15" t="s">
        <v>26096</v>
      </c>
      <c r="F872" s="16">
        <v>68</v>
      </c>
      <c r="G872" s="16">
        <f t="shared" si="13"/>
        <v>204</v>
      </c>
      <c r="H872" s="15" t="s">
        <v>531</v>
      </c>
      <c r="I872" s="15" t="s">
        <v>139</v>
      </c>
      <c r="J872" s="14" t="s">
        <v>17</v>
      </c>
    </row>
    <row r="873" s="3" customFormat="1" spans="1:10">
      <c r="A873" s="14">
        <v>3</v>
      </c>
      <c r="B873" s="15" t="s">
        <v>26097</v>
      </c>
      <c r="C873" s="15" t="s">
        <v>26098</v>
      </c>
      <c r="D873" s="15" t="s">
        <v>3192</v>
      </c>
      <c r="E873" s="15" t="s">
        <v>26084</v>
      </c>
      <c r="F873" s="16">
        <v>59</v>
      </c>
      <c r="G873" s="16">
        <f t="shared" si="13"/>
        <v>177</v>
      </c>
      <c r="H873" s="15" t="s">
        <v>490</v>
      </c>
      <c r="I873" s="15" t="s">
        <v>61</v>
      </c>
      <c r="J873" s="14" t="s">
        <v>17</v>
      </c>
    </row>
    <row r="874" s="3" customFormat="1" spans="1:10">
      <c r="A874" s="14">
        <v>3</v>
      </c>
      <c r="B874" s="15" t="s">
        <v>26099</v>
      </c>
      <c r="C874" s="15" t="s">
        <v>26100</v>
      </c>
      <c r="D874" s="15" t="s">
        <v>3192</v>
      </c>
      <c r="E874" s="15" t="s">
        <v>26101</v>
      </c>
      <c r="F874" s="16">
        <v>58</v>
      </c>
      <c r="G874" s="16">
        <f t="shared" si="13"/>
        <v>174</v>
      </c>
      <c r="H874" s="15" t="s">
        <v>531</v>
      </c>
      <c r="I874" s="15" t="s">
        <v>155</v>
      </c>
      <c r="J874" s="14" t="s">
        <v>17</v>
      </c>
    </row>
    <row r="875" s="3" customFormat="1" spans="1:10">
      <c r="A875" s="14">
        <v>3</v>
      </c>
      <c r="B875" s="15" t="s">
        <v>26102</v>
      </c>
      <c r="C875" s="15" t="s">
        <v>26103</v>
      </c>
      <c r="D875" s="15" t="s">
        <v>3192</v>
      </c>
      <c r="E875" s="15" t="s">
        <v>26104</v>
      </c>
      <c r="F875" s="16">
        <v>49.8</v>
      </c>
      <c r="G875" s="16">
        <f t="shared" si="13"/>
        <v>149.4</v>
      </c>
      <c r="H875" s="15" t="s">
        <v>1186</v>
      </c>
      <c r="I875" s="15" t="s">
        <v>23</v>
      </c>
      <c r="J875" s="14" t="s">
        <v>17</v>
      </c>
    </row>
    <row r="876" s="3" customFormat="1" spans="1:10">
      <c r="A876" s="14">
        <v>3</v>
      </c>
      <c r="B876" s="15" t="s">
        <v>26105</v>
      </c>
      <c r="C876" s="15" t="s">
        <v>26106</v>
      </c>
      <c r="D876" s="15" t="s">
        <v>3232</v>
      </c>
      <c r="E876" s="15" t="s">
        <v>26107</v>
      </c>
      <c r="F876" s="16">
        <v>129</v>
      </c>
      <c r="G876" s="16">
        <f t="shared" si="13"/>
        <v>387</v>
      </c>
      <c r="H876" s="15" t="s">
        <v>247</v>
      </c>
      <c r="I876" s="15" t="s">
        <v>391</v>
      </c>
      <c r="J876" s="14" t="s">
        <v>17</v>
      </c>
    </row>
    <row r="877" s="3" customFormat="1" spans="1:10">
      <c r="A877" s="14">
        <v>3</v>
      </c>
      <c r="B877" s="15" t="s">
        <v>26108</v>
      </c>
      <c r="C877" s="15" t="s">
        <v>26109</v>
      </c>
      <c r="D877" s="15" t="s">
        <v>3232</v>
      </c>
      <c r="E877" s="15" t="s">
        <v>26110</v>
      </c>
      <c r="F877" s="16">
        <v>89</v>
      </c>
      <c r="G877" s="16">
        <f t="shared" si="13"/>
        <v>267</v>
      </c>
      <c r="H877" s="15" t="s">
        <v>490</v>
      </c>
      <c r="I877" s="15" t="s">
        <v>135</v>
      </c>
      <c r="J877" s="14" t="s">
        <v>17</v>
      </c>
    </row>
    <row r="878" s="3" customFormat="1" spans="1:10">
      <c r="A878" s="14">
        <v>3</v>
      </c>
      <c r="B878" s="15" t="s">
        <v>26111</v>
      </c>
      <c r="C878" s="15" t="s">
        <v>26112</v>
      </c>
      <c r="D878" s="15" t="s">
        <v>3232</v>
      </c>
      <c r="E878" s="15" t="s">
        <v>26113</v>
      </c>
      <c r="F878" s="16">
        <v>79</v>
      </c>
      <c r="G878" s="16">
        <f t="shared" si="13"/>
        <v>237</v>
      </c>
      <c r="H878" s="15" t="s">
        <v>490</v>
      </c>
      <c r="I878" s="15" t="s">
        <v>150</v>
      </c>
      <c r="J878" s="14" t="s">
        <v>17</v>
      </c>
    </row>
    <row r="879" s="3" customFormat="1" spans="1:10">
      <c r="A879" s="14">
        <v>3</v>
      </c>
      <c r="B879" s="15" t="s">
        <v>26114</v>
      </c>
      <c r="C879" s="15" t="s">
        <v>26115</v>
      </c>
      <c r="D879" s="15" t="s">
        <v>3232</v>
      </c>
      <c r="E879" s="15" t="s">
        <v>26116</v>
      </c>
      <c r="F879" s="16">
        <v>78</v>
      </c>
      <c r="G879" s="16">
        <f t="shared" si="13"/>
        <v>234</v>
      </c>
      <c r="H879" s="15" t="s">
        <v>329</v>
      </c>
      <c r="I879" s="15" t="s">
        <v>135</v>
      </c>
      <c r="J879" s="14" t="s">
        <v>17</v>
      </c>
    </row>
    <row r="880" s="3" customFormat="1" spans="1:10">
      <c r="A880" s="14">
        <v>3</v>
      </c>
      <c r="B880" s="15" t="s">
        <v>26117</v>
      </c>
      <c r="C880" s="15" t="s">
        <v>26118</v>
      </c>
      <c r="D880" s="15" t="s">
        <v>3232</v>
      </c>
      <c r="E880" s="15" t="s">
        <v>26119</v>
      </c>
      <c r="F880" s="16">
        <v>69</v>
      </c>
      <c r="G880" s="16">
        <f t="shared" si="13"/>
        <v>207</v>
      </c>
      <c r="H880" s="15" t="s">
        <v>441</v>
      </c>
      <c r="I880" s="15" t="s">
        <v>447</v>
      </c>
      <c r="J880" s="14" t="s">
        <v>17</v>
      </c>
    </row>
    <row r="881" s="3" customFormat="1" spans="1:10">
      <c r="A881" s="14">
        <v>3</v>
      </c>
      <c r="B881" s="15" t="s">
        <v>26120</v>
      </c>
      <c r="C881" s="15" t="s">
        <v>26121</v>
      </c>
      <c r="D881" s="15" t="s">
        <v>3232</v>
      </c>
      <c r="E881" s="15" t="s">
        <v>26122</v>
      </c>
      <c r="F881" s="16">
        <v>69</v>
      </c>
      <c r="G881" s="16">
        <f t="shared" si="13"/>
        <v>207</v>
      </c>
      <c r="H881" s="15" t="s">
        <v>441</v>
      </c>
      <c r="I881" s="15" t="s">
        <v>187</v>
      </c>
      <c r="J881" s="14" t="s">
        <v>17</v>
      </c>
    </row>
    <row r="882" s="3" customFormat="1" spans="1:10">
      <c r="A882" s="14">
        <v>3</v>
      </c>
      <c r="B882" s="15" t="s">
        <v>26123</v>
      </c>
      <c r="C882" s="15" t="s">
        <v>26124</v>
      </c>
      <c r="D882" s="15" t="s">
        <v>3232</v>
      </c>
      <c r="E882" s="15" t="s">
        <v>26125</v>
      </c>
      <c r="F882" s="16">
        <v>68</v>
      </c>
      <c r="G882" s="16">
        <f t="shared" si="13"/>
        <v>204</v>
      </c>
      <c r="H882" s="15" t="s">
        <v>1684</v>
      </c>
      <c r="I882" s="15" t="s">
        <v>447</v>
      </c>
      <c r="J882" s="14" t="s">
        <v>17</v>
      </c>
    </row>
    <row r="883" s="3" customFormat="1" spans="1:10">
      <c r="A883" s="14">
        <v>3</v>
      </c>
      <c r="B883" s="15" t="s">
        <v>26126</v>
      </c>
      <c r="C883" s="15" t="s">
        <v>26127</v>
      </c>
      <c r="D883" s="15" t="s">
        <v>3232</v>
      </c>
      <c r="E883" s="15" t="s">
        <v>26084</v>
      </c>
      <c r="F883" s="16">
        <v>59</v>
      </c>
      <c r="G883" s="16">
        <f t="shared" si="13"/>
        <v>177</v>
      </c>
      <c r="H883" s="15" t="s">
        <v>490</v>
      </c>
      <c r="I883" s="15" t="s">
        <v>129</v>
      </c>
      <c r="J883" s="14" t="s">
        <v>17</v>
      </c>
    </row>
    <row r="884" s="3" customFormat="1" spans="1:10">
      <c r="A884" s="14">
        <v>3</v>
      </c>
      <c r="B884" s="15" t="s">
        <v>26128</v>
      </c>
      <c r="C884" s="15" t="s">
        <v>26129</v>
      </c>
      <c r="D884" s="15" t="s">
        <v>3232</v>
      </c>
      <c r="E884" s="15" t="s">
        <v>26130</v>
      </c>
      <c r="F884" s="16">
        <v>42</v>
      </c>
      <c r="G884" s="16">
        <f t="shared" si="13"/>
        <v>126</v>
      </c>
      <c r="H884" s="15" t="s">
        <v>490</v>
      </c>
      <c r="I884" s="15" t="s">
        <v>228</v>
      </c>
      <c r="J884" s="14" t="s">
        <v>17</v>
      </c>
    </row>
    <row r="885" s="3" customFormat="1" spans="1:10">
      <c r="A885" s="14">
        <v>3</v>
      </c>
      <c r="B885" s="15" t="s">
        <v>26131</v>
      </c>
      <c r="C885" s="15" t="s">
        <v>26132</v>
      </c>
      <c r="D885" s="15" t="s">
        <v>3257</v>
      </c>
      <c r="E885" s="15" t="s">
        <v>26133</v>
      </c>
      <c r="F885" s="16">
        <v>98</v>
      </c>
      <c r="G885" s="16">
        <f t="shared" si="13"/>
        <v>294</v>
      </c>
      <c r="H885" s="15" t="s">
        <v>490</v>
      </c>
      <c r="I885" s="15" t="s">
        <v>171</v>
      </c>
      <c r="J885" s="14" t="s">
        <v>17</v>
      </c>
    </row>
    <row r="886" s="3" customFormat="1" spans="1:10">
      <c r="A886" s="14">
        <v>3</v>
      </c>
      <c r="B886" s="15" t="s">
        <v>26134</v>
      </c>
      <c r="C886" s="15" t="s">
        <v>26135</v>
      </c>
      <c r="D886" s="15" t="s">
        <v>3257</v>
      </c>
      <c r="E886" s="15" t="s">
        <v>26136</v>
      </c>
      <c r="F886" s="16">
        <v>79</v>
      </c>
      <c r="G886" s="16">
        <f t="shared" si="13"/>
        <v>237</v>
      </c>
      <c r="H886" s="15" t="s">
        <v>441</v>
      </c>
      <c r="I886" s="15" t="s">
        <v>135</v>
      </c>
      <c r="J886" s="14" t="s">
        <v>17</v>
      </c>
    </row>
    <row r="887" s="3" customFormat="1" spans="1:10">
      <c r="A887" s="14">
        <v>3</v>
      </c>
      <c r="B887" s="15" t="s">
        <v>26137</v>
      </c>
      <c r="C887" s="15" t="s">
        <v>26138</v>
      </c>
      <c r="D887" s="15" t="s">
        <v>3257</v>
      </c>
      <c r="E887" s="15" t="s">
        <v>26139</v>
      </c>
      <c r="F887" s="16">
        <v>79</v>
      </c>
      <c r="G887" s="16">
        <f t="shared" si="13"/>
        <v>237</v>
      </c>
      <c r="H887" s="15" t="s">
        <v>1744</v>
      </c>
      <c r="I887" s="15" t="s">
        <v>139</v>
      </c>
      <c r="J887" s="14" t="s">
        <v>17</v>
      </c>
    </row>
    <row r="888" s="3" customFormat="1" spans="1:10">
      <c r="A888" s="14">
        <v>3</v>
      </c>
      <c r="B888" s="15" t="s">
        <v>26140</v>
      </c>
      <c r="C888" s="15" t="s">
        <v>26141</v>
      </c>
      <c r="D888" s="15" t="s">
        <v>3257</v>
      </c>
      <c r="E888" s="15" t="s">
        <v>26142</v>
      </c>
      <c r="F888" s="16">
        <v>78</v>
      </c>
      <c r="G888" s="16">
        <f t="shared" si="13"/>
        <v>234</v>
      </c>
      <c r="H888" s="15" t="s">
        <v>106</v>
      </c>
      <c r="I888" s="15" t="s">
        <v>129</v>
      </c>
      <c r="J888" s="14" t="s">
        <v>17</v>
      </c>
    </row>
    <row r="889" s="3" customFormat="1" spans="1:10">
      <c r="A889" s="14">
        <v>3</v>
      </c>
      <c r="B889" s="15" t="s">
        <v>26143</v>
      </c>
      <c r="C889" s="15" t="s">
        <v>26144</v>
      </c>
      <c r="D889" s="15" t="s">
        <v>3257</v>
      </c>
      <c r="E889" s="15" t="s">
        <v>26145</v>
      </c>
      <c r="F889" s="16">
        <v>69</v>
      </c>
      <c r="G889" s="16">
        <f t="shared" si="13"/>
        <v>207</v>
      </c>
      <c r="H889" s="15" t="s">
        <v>441</v>
      </c>
      <c r="I889" s="15" t="s">
        <v>139</v>
      </c>
      <c r="J889" s="14" t="s">
        <v>17</v>
      </c>
    </row>
    <row r="890" s="3" customFormat="1" spans="1:10">
      <c r="A890" s="14">
        <v>3</v>
      </c>
      <c r="B890" s="15" t="s">
        <v>26146</v>
      </c>
      <c r="C890" s="15" t="s">
        <v>26147</v>
      </c>
      <c r="D890" s="15" t="s">
        <v>3257</v>
      </c>
      <c r="E890" s="15" t="s">
        <v>26148</v>
      </c>
      <c r="F890" s="16">
        <v>68</v>
      </c>
      <c r="G890" s="16">
        <f t="shared" si="13"/>
        <v>204</v>
      </c>
      <c r="H890" s="15" t="s">
        <v>329</v>
      </c>
      <c r="I890" s="15" t="s">
        <v>308</v>
      </c>
      <c r="J890" s="14" t="s">
        <v>17</v>
      </c>
    </row>
    <row r="891" s="3" customFormat="1" spans="1:10">
      <c r="A891" s="14">
        <v>3</v>
      </c>
      <c r="B891" s="15" t="s">
        <v>26149</v>
      </c>
      <c r="C891" s="15" t="s">
        <v>26150</v>
      </c>
      <c r="D891" s="15" t="s">
        <v>3257</v>
      </c>
      <c r="E891" s="15" t="s">
        <v>26151</v>
      </c>
      <c r="F891" s="16">
        <v>59</v>
      </c>
      <c r="G891" s="16">
        <f t="shared" si="13"/>
        <v>177</v>
      </c>
      <c r="H891" s="15" t="s">
        <v>490</v>
      </c>
      <c r="I891" s="15" t="s">
        <v>143</v>
      </c>
      <c r="J891" s="14" t="s">
        <v>17</v>
      </c>
    </row>
    <row r="892" s="3" customFormat="1" spans="1:10">
      <c r="A892" s="14">
        <v>3</v>
      </c>
      <c r="B892" s="15" t="s">
        <v>26152</v>
      </c>
      <c r="C892" s="15" t="s">
        <v>26153</v>
      </c>
      <c r="D892" s="15" t="s">
        <v>3257</v>
      </c>
      <c r="E892" s="15" t="s">
        <v>26154</v>
      </c>
      <c r="F892" s="16">
        <v>49</v>
      </c>
      <c r="G892" s="16">
        <f t="shared" si="13"/>
        <v>147</v>
      </c>
      <c r="H892" s="15" t="s">
        <v>1684</v>
      </c>
      <c r="I892" s="15" t="s">
        <v>237</v>
      </c>
      <c r="J892" s="14" t="s">
        <v>17</v>
      </c>
    </row>
    <row r="893" s="3" customFormat="1" spans="1:10">
      <c r="A893" s="14">
        <v>3</v>
      </c>
      <c r="B893" s="15" t="s">
        <v>26155</v>
      </c>
      <c r="C893" s="15" t="s">
        <v>26156</v>
      </c>
      <c r="D893" s="15" t="s">
        <v>3257</v>
      </c>
      <c r="E893" s="15" t="s">
        <v>26157</v>
      </c>
      <c r="F893" s="16">
        <v>38</v>
      </c>
      <c r="G893" s="16">
        <f t="shared" si="13"/>
        <v>114</v>
      </c>
      <c r="H893" s="15" t="s">
        <v>26158</v>
      </c>
      <c r="I893" s="15" t="s">
        <v>237</v>
      </c>
      <c r="J893" s="14" t="s">
        <v>17</v>
      </c>
    </row>
    <row r="894" s="3" customFormat="1" spans="1:10">
      <c r="A894" s="14">
        <v>3</v>
      </c>
      <c r="B894" s="15" t="s">
        <v>26159</v>
      </c>
      <c r="C894" s="15" t="s">
        <v>26160</v>
      </c>
      <c r="D894" s="15" t="s">
        <v>3285</v>
      </c>
      <c r="E894" s="15" t="s">
        <v>26161</v>
      </c>
      <c r="F894" s="16">
        <v>79</v>
      </c>
      <c r="G894" s="16">
        <f t="shared" si="13"/>
        <v>237</v>
      </c>
      <c r="H894" s="15" t="s">
        <v>441</v>
      </c>
      <c r="I894" s="15" t="s">
        <v>171</v>
      </c>
      <c r="J894" s="14" t="s">
        <v>17</v>
      </c>
    </row>
    <row r="895" s="3" customFormat="1" spans="1:10">
      <c r="A895" s="14">
        <v>3</v>
      </c>
      <c r="B895" s="15" t="s">
        <v>26162</v>
      </c>
      <c r="C895" s="15" t="s">
        <v>26163</v>
      </c>
      <c r="D895" s="15" t="s">
        <v>3285</v>
      </c>
      <c r="E895" s="15" t="s">
        <v>25536</v>
      </c>
      <c r="F895" s="16">
        <v>49.8</v>
      </c>
      <c r="G895" s="16">
        <f t="shared" si="13"/>
        <v>149.4</v>
      </c>
      <c r="H895" s="15" t="s">
        <v>430</v>
      </c>
      <c r="I895" s="15" t="s">
        <v>702</v>
      </c>
      <c r="J895" s="14" t="s">
        <v>17</v>
      </c>
    </row>
    <row r="896" s="3" customFormat="1" spans="1:10">
      <c r="A896" s="14">
        <v>3</v>
      </c>
      <c r="B896" s="15" t="s">
        <v>26164</v>
      </c>
      <c r="C896" s="15" t="s">
        <v>26165</v>
      </c>
      <c r="D896" s="15" t="s">
        <v>3292</v>
      </c>
      <c r="E896" s="15" t="s">
        <v>26166</v>
      </c>
      <c r="F896" s="16">
        <v>59</v>
      </c>
      <c r="G896" s="16">
        <f t="shared" si="13"/>
        <v>177</v>
      </c>
      <c r="H896" s="15" t="s">
        <v>490</v>
      </c>
      <c r="I896" s="15" t="s">
        <v>508</v>
      </c>
      <c r="J896" s="14" t="s">
        <v>17</v>
      </c>
    </row>
    <row r="897" s="3" customFormat="1" spans="1:10">
      <c r="A897" s="14">
        <v>3</v>
      </c>
      <c r="B897" s="15" t="s">
        <v>26167</v>
      </c>
      <c r="C897" s="15" t="s">
        <v>26168</v>
      </c>
      <c r="D897" s="15" t="s">
        <v>3296</v>
      </c>
      <c r="E897" s="15" t="s">
        <v>26169</v>
      </c>
      <c r="F897" s="16">
        <v>68</v>
      </c>
      <c r="G897" s="16">
        <f t="shared" si="13"/>
        <v>204</v>
      </c>
      <c r="H897" s="15" t="s">
        <v>329</v>
      </c>
      <c r="I897" s="15" t="s">
        <v>101</v>
      </c>
      <c r="J897" s="14" t="s">
        <v>17</v>
      </c>
    </row>
    <row r="898" s="3" customFormat="1" spans="1:10">
      <c r="A898" s="14">
        <v>3</v>
      </c>
      <c r="B898" s="15" t="s">
        <v>26170</v>
      </c>
      <c r="C898" s="15" t="s">
        <v>26171</v>
      </c>
      <c r="D898" s="15" t="s">
        <v>3296</v>
      </c>
      <c r="E898" s="15" t="s">
        <v>26172</v>
      </c>
      <c r="F898" s="16">
        <v>59</v>
      </c>
      <c r="G898" s="16">
        <f t="shared" si="13"/>
        <v>177</v>
      </c>
      <c r="H898" s="15" t="s">
        <v>767</v>
      </c>
      <c r="I898" s="15" t="s">
        <v>112</v>
      </c>
      <c r="J898" s="14" t="s">
        <v>17</v>
      </c>
    </row>
    <row r="899" s="3" customFormat="1" spans="1:10">
      <c r="A899" s="14">
        <v>3</v>
      </c>
      <c r="B899" s="15" t="s">
        <v>26173</v>
      </c>
      <c r="C899" s="15" t="s">
        <v>26174</v>
      </c>
      <c r="D899" s="15" t="s">
        <v>26175</v>
      </c>
      <c r="E899" s="15" t="s">
        <v>26176</v>
      </c>
      <c r="F899" s="16">
        <v>79</v>
      </c>
      <c r="G899" s="16">
        <f t="shared" ref="G899:G962" si="14">A899*F899</f>
        <v>237</v>
      </c>
      <c r="H899" s="15" t="s">
        <v>329</v>
      </c>
      <c r="I899" s="15" t="s">
        <v>46</v>
      </c>
      <c r="J899" s="14" t="s">
        <v>17</v>
      </c>
    </row>
    <row r="900" s="3" customFormat="1" spans="1:10">
      <c r="A900" s="14">
        <v>3</v>
      </c>
      <c r="B900" s="15" t="s">
        <v>26177</v>
      </c>
      <c r="C900" s="15" t="s">
        <v>26178</v>
      </c>
      <c r="D900" s="15" t="s">
        <v>26179</v>
      </c>
      <c r="E900" s="15" t="s">
        <v>26180</v>
      </c>
      <c r="F900" s="16">
        <v>136</v>
      </c>
      <c r="G900" s="16">
        <f t="shared" si="14"/>
        <v>408</v>
      </c>
      <c r="H900" s="15" t="s">
        <v>446</v>
      </c>
      <c r="I900" s="15" t="s">
        <v>135</v>
      </c>
      <c r="J900" s="14" t="s">
        <v>17</v>
      </c>
    </row>
    <row r="901" s="3" customFormat="1" spans="1:10">
      <c r="A901" s="14">
        <v>3</v>
      </c>
      <c r="B901" s="15" t="s">
        <v>26181</v>
      </c>
      <c r="C901" s="15" t="s">
        <v>26182</v>
      </c>
      <c r="D901" s="15" t="s">
        <v>3311</v>
      </c>
      <c r="E901" s="15" t="s">
        <v>26183</v>
      </c>
      <c r="F901" s="16">
        <v>88</v>
      </c>
      <c r="G901" s="16">
        <f t="shared" si="14"/>
        <v>264</v>
      </c>
      <c r="H901" s="15" t="s">
        <v>1684</v>
      </c>
      <c r="I901" s="15" t="s">
        <v>107</v>
      </c>
      <c r="J901" s="14" t="s">
        <v>17</v>
      </c>
    </row>
    <row r="902" s="3" customFormat="1" spans="1:10">
      <c r="A902" s="14">
        <v>3</v>
      </c>
      <c r="B902" s="15" t="s">
        <v>26184</v>
      </c>
      <c r="C902" s="15" t="s">
        <v>26185</v>
      </c>
      <c r="D902" s="15" t="s">
        <v>3311</v>
      </c>
      <c r="E902" s="15" t="s">
        <v>26186</v>
      </c>
      <c r="F902" s="16">
        <v>68</v>
      </c>
      <c r="G902" s="16">
        <f t="shared" si="14"/>
        <v>204</v>
      </c>
      <c r="H902" s="15" t="s">
        <v>106</v>
      </c>
      <c r="I902" s="15" t="s">
        <v>107</v>
      </c>
      <c r="J902" s="14" t="s">
        <v>17</v>
      </c>
    </row>
    <row r="903" s="3" customFormat="1" spans="1:10">
      <c r="A903" s="14">
        <v>3</v>
      </c>
      <c r="B903" s="15" t="s">
        <v>26187</v>
      </c>
      <c r="C903" s="15" t="s">
        <v>26188</v>
      </c>
      <c r="D903" s="15" t="s">
        <v>3311</v>
      </c>
      <c r="E903" s="15" t="s">
        <v>26189</v>
      </c>
      <c r="F903" s="16">
        <v>58</v>
      </c>
      <c r="G903" s="16">
        <f t="shared" si="14"/>
        <v>174</v>
      </c>
      <c r="H903" s="15" t="s">
        <v>106</v>
      </c>
      <c r="I903" s="15" t="s">
        <v>107</v>
      </c>
      <c r="J903" s="14" t="s">
        <v>17</v>
      </c>
    </row>
    <row r="904" s="3" customFormat="1" spans="1:10">
      <c r="A904" s="14">
        <v>3</v>
      </c>
      <c r="B904" s="15" t="s">
        <v>26190</v>
      </c>
      <c r="C904" s="15" t="s">
        <v>26191</v>
      </c>
      <c r="D904" s="15" t="s">
        <v>3311</v>
      </c>
      <c r="E904" s="15" t="s">
        <v>26192</v>
      </c>
      <c r="F904" s="16">
        <v>42</v>
      </c>
      <c r="G904" s="16">
        <f t="shared" si="14"/>
        <v>126</v>
      </c>
      <c r="H904" s="15" t="s">
        <v>459</v>
      </c>
      <c r="I904" s="15" t="s">
        <v>508</v>
      </c>
      <c r="J904" s="14" t="s">
        <v>17</v>
      </c>
    </row>
    <row r="905" s="3" customFormat="1" spans="1:10">
      <c r="A905" s="14">
        <v>3</v>
      </c>
      <c r="B905" s="15" t="s">
        <v>26193</v>
      </c>
      <c r="C905" s="15" t="s">
        <v>26194</v>
      </c>
      <c r="D905" s="15" t="s">
        <v>3324</v>
      </c>
      <c r="E905" s="15" t="s">
        <v>26195</v>
      </c>
      <c r="F905" s="16">
        <v>58</v>
      </c>
      <c r="G905" s="16">
        <f t="shared" si="14"/>
        <v>174</v>
      </c>
      <c r="H905" s="15" t="s">
        <v>2013</v>
      </c>
      <c r="I905" s="15" t="s">
        <v>702</v>
      </c>
      <c r="J905" s="14" t="s">
        <v>17</v>
      </c>
    </row>
    <row r="906" s="3" customFormat="1" spans="1:10">
      <c r="A906" s="14">
        <v>3</v>
      </c>
      <c r="B906" s="15" t="s">
        <v>26196</v>
      </c>
      <c r="C906" s="15" t="s">
        <v>26197</v>
      </c>
      <c r="D906" s="15" t="s">
        <v>3328</v>
      </c>
      <c r="E906" s="15" t="s">
        <v>26198</v>
      </c>
      <c r="F906" s="16">
        <v>98</v>
      </c>
      <c r="G906" s="16">
        <f t="shared" si="14"/>
        <v>294</v>
      </c>
      <c r="H906" s="15" t="s">
        <v>490</v>
      </c>
      <c r="I906" s="15" t="s">
        <v>447</v>
      </c>
      <c r="J906" s="14" t="s">
        <v>17</v>
      </c>
    </row>
    <row r="907" s="3" customFormat="1" spans="1:10">
      <c r="A907" s="14">
        <v>3</v>
      </c>
      <c r="B907" s="15" t="s">
        <v>26199</v>
      </c>
      <c r="C907" s="15" t="s">
        <v>26200</v>
      </c>
      <c r="D907" s="15" t="s">
        <v>3328</v>
      </c>
      <c r="E907" s="15" t="s">
        <v>26201</v>
      </c>
      <c r="F907" s="16">
        <v>78</v>
      </c>
      <c r="G907" s="16">
        <f t="shared" si="14"/>
        <v>234</v>
      </c>
      <c r="H907" s="15" t="s">
        <v>531</v>
      </c>
      <c r="I907" s="15" t="s">
        <v>66</v>
      </c>
      <c r="J907" s="14" t="s">
        <v>17</v>
      </c>
    </row>
    <row r="908" s="3" customFormat="1" spans="1:10">
      <c r="A908" s="14">
        <v>3</v>
      </c>
      <c r="B908" s="15" t="s">
        <v>26202</v>
      </c>
      <c r="C908" s="15" t="s">
        <v>26203</v>
      </c>
      <c r="D908" s="15" t="s">
        <v>3335</v>
      </c>
      <c r="E908" s="15" t="s">
        <v>26204</v>
      </c>
      <c r="F908" s="16">
        <v>102</v>
      </c>
      <c r="G908" s="16">
        <f t="shared" si="14"/>
        <v>306</v>
      </c>
      <c r="H908" s="15" t="s">
        <v>490</v>
      </c>
      <c r="I908" s="15" t="s">
        <v>187</v>
      </c>
      <c r="J908" s="14" t="s">
        <v>17</v>
      </c>
    </row>
    <row r="909" s="3" customFormat="1" spans="1:10">
      <c r="A909" s="14">
        <v>3</v>
      </c>
      <c r="B909" s="15" t="s">
        <v>26205</v>
      </c>
      <c r="C909" s="15" t="s">
        <v>26206</v>
      </c>
      <c r="D909" s="15" t="s">
        <v>3335</v>
      </c>
      <c r="E909" s="15" t="s">
        <v>26207</v>
      </c>
      <c r="F909" s="16">
        <v>69</v>
      </c>
      <c r="G909" s="16">
        <f t="shared" si="14"/>
        <v>207</v>
      </c>
      <c r="H909" s="15" t="s">
        <v>70</v>
      </c>
      <c r="I909" s="15" t="s">
        <v>508</v>
      </c>
      <c r="J909" s="14" t="s">
        <v>17</v>
      </c>
    </row>
    <row r="910" s="3" customFormat="1" spans="1:10">
      <c r="A910" s="14">
        <v>3</v>
      </c>
      <c r="B910" s="15" t="s">
        <v>26208</v>
      </c>
      <c r="C910" s="15" t="s">
        <v>26209</v>
      </c>
      <c r="D910" s="15" t="s">
        <v>3335</v>
      </c>
      <c r="E910" s="15" t="s">
        <v>26210</v>
      </c>
      <c r="F910" s="16">
        <v>58</v>
      </c>
      <c r="G910" s="16">
        <f t="shared" si="14"/>
        <v>174</v>
      </c>
      <c r="H910" s="15" t="s">
        <v>441</v>
      </c>
      <c r="I910" s="15" t="s">
        <v>508</v>
      </c>
      <c r="J910" s="14" t="s">
        <v>17</v>
      </c>
    </row>
    <row r="911" s="3" customFormat="1" spans="1:10">
      <c r="A911" s="14">
        <v>3</v>
      </c>
      <c r="B911" s="15" t="s">
        <v>26211</v>
      </c>
      <c r="C911" s="15" t="s">
        <v>26212</v>
      </c>
      <c r="D911" s="15" t="s">
        <v>3335</v>
      </c>
      <c r="E911" s="15" t="s">
        <v>26213</v>
      </c>
      <c r="F911" s="16">
        <v>46</v>
      </c>
      <c r="G911" s="16">
        <f t="shared" si="14"/>
        <v>138</v>
      </c>
      <c r="H911" s="15" t="s">
        <v>459</v>
      </c>
      <c r="I911" s="15" t="s">
        <v>391</v>
      </c>
      <c r="J911" s="14" t="s">
        <v>17</v>
      </c>
    </row>
    <row r="912" s="3" customFormat="1" spans="1:10">
      <c r="A912" s="14">
        <v>3</v>
      </c>
      <c r="B912" s="15" t="s">
        <v>26214</v>
      </c>
      <c r="C912" s="15" t="s">
        <v>26215</v>
      </c>
      <c r="D912" s="15" t="s">
        <v>3348</v>
      </c>
      <c r="E912" s="15" t="s">
        <v>26216</v>
      </c>
      <c r="F912" s="16">
        <v>169</v>
      </c>
      <c r="G912" s="16">
        <f t="shared" si="14"/>
        <v>507</v>
      </c>
      <c r="H912" s="15" t="s">
        <v>441</v>
      </c>
      <c r="I912" s="15" t="s">
        <v>150</v>
      </c>
      <c r="J912" s="14" t="s">
        <v>17</v>
      </c>
    </row>
    <row r="913" s="3" customFormat="1" spans="1:10">
      <c r="A913" s="14">
        <v>3</v>
      </c>
      <c r="B913" s="15" t="s">
        <v>26217</v>
      </c>
      <c r="C913" s="15" t="s">
        <v>26218</v>
      </c>
      <c r="D913" s="15" t="s">
        <v>3348</v>
      </c>
      <c r="E913" s="15" t="s">
        <v>2914</v>
      </c>
      <c r="F913" s="16">
        <v>99</v>
      </c>
      <c r="G913" s="16">
        <f t="shared" si="14"/>
        <v>297</v>
      </c>
      <c r="H913" s="15" t="s">
        <v>441</v>
      </c>
      <c r="I913" s="15" t="s">
        <v>112</v>
      </c>
      <c r="J913" s="14" t="s">
        <v>17</v>
      </c>
    </row>
    <row r="914" s="3" customFormat="1" spans="1:10">
      <c r="A914" s="14">
        <v>3</v>
      </c>
      <c r="B914" s="15" t="s">
        <v>26219</v>
      </c>
      <c r="C914" s="15" t="s">
        <v>26220</v>
      </c>
      <c r="D914" s="15" t="s">
        <v>3348</v>
      </c>
      <c r="E914" s="15" t="s">
        <v>26221</v>
      </c>
      <c r="F914" s="16">
        <v>95</v>
      </c>
      <c r="G914" s="16">
        <f t="shared" si="14"/>
        <v>285</v>
      </c>
      <c r="H914" s="15" t="s">
        <v>75</v>
      </c>
      <c r="I914" s="15" t="s">
        <v>120</v>
      </c>
      <c r="J914" s="14" t="s">
        <v>17</v>
      </c>
    </row>
    <row r="915" s="3" customFormat="1" spans="1:10">
      <c r="A915" s="14">
        <v>3</v>
      </c>
      <c r="B915" s="15" t="s">
        <v>26222</v>
      </c>
      <c r="C915" s="15" t="s">
        <v>26223</v>
      </c>
      <c r="D915" s="15" t="s">
        <v>3348</v>
      </c>
      <c r="E915" s="15" t="s">
        <v>26224</v>
      </c>
      <c r="F915" s="16">
        <v>88</v>
      </c>
      <c r="G915" s="16">
        <f t="shared" si="14"/>
        <v>264</v>
      </c>
      <c r="H915" s="15" t="s">
        <v>159</v>
      </c>
      <c r="I915" s="15" t="s">
        <v>357</v>
      </c>
      <c r="J915" s="14" t="s">
        <v>17</v>
      </c>
    </row>
    <row r="916" s="3" customFormat="1" spans="1:10">
      <c r="A916" s="14">
        <v>3</v>
      </c>
      <c r="B916" s="15" t="s">
        <v>26225</v>
      </c>
      <c r="C916" s="15" t="s">
        <v>26226</v>
      </c>
      <c r="D916" s="15" t="s">
        <v>3348</v>
      </c>
      <c r="E916" s="15" t="s">
        <v>26227</v>
      </c>
      <c r="F916" s="16">
        <v>79</v>
      </c>
      <c r="G916" s="16">
        <f t="shared" si="14"/>
        <v>237</v>
      </c>
      <c r="H916" s="15" t="s">
        <v>441</v>
      </c>
      <c r="I916" s="15" t="s">
        <v>16</v>
      </c>
      <c r="J916" s="14" t="s">
        <v>17</v>
      </c>
    </row>
    <row r="917" s="3" customFormat="1" spans="1:10">
      <c r="A917" s="14">
        <v>3</v>
      </c>
      <c r="B917" s="15" t="s">
        <v>26228</v>
      </c>
      <c r="C917" s="15" t="s">
        <v>26229</v>
      </c>
      <c r="D917" s="15" t="s">
        <v>3348</v>
      </c>
      <c r="E917" s="15" t="s">
        <v>26230</v>
      </c>
      <c r="F917" s="16">
        <v>79</v>
      </c>
      <c r="G917" s="16">
        <f t="shared" si="14"/>
        <v>237</v>
      </c>
      <c r="H917" s="15" t="s">
        <v>490</v>
      </c>
      <c r="I917" s="15" t="s">
        <v>91</v>
      </c>
      <c r="J917" s="14" t="s">
        <v>17</v>
      </c>
    </row>
    <row r="918" s="3" customFormat="1" spans="1:10">
      <c r="A918" s="14">
        <v>3</v>
      </c>
      <c r="B918" s="15" t="s">
        <v>26231</v>
      </c>
      <c r="C918" s="15" t="s">
        <v>26232</v>
      </c>
      <c r="D918" s="15" t="s">
        <v>3348</v>
      </c>
      <c r="E918" s="15" t="s">
        <v>26233</v>
      </c>
      <c r="F918" s="16">
        <v>75</v>
      </c>
      <c r="G918" s="16">
        <f t="shared" si="14"/>
        <v>225</v>
      </c>
      <c r="H918" s="15" t="s">
        <v>490</v>
      </c>
      <c r="I918" s="15" t="s">
        <v>171</v>
      </c>
      <c r="J918" s="14" t="s">
        <v>17</v>
      </c>
    </row>
    <row r="919" s="3" customFormat="1" spans="1:10">
      <c r="A919" s="14">
        <v>3</v>
      </c>
      <c r="B919" s="15" t="s">
        <v>26234</v>
      </c>
      <c r="C919" s="15" t="s">
        <v>26235</v>
      </c>
      <c r="D919" s="15" t="s">
        <v>3348</v>
      </c>
      <c r="E919" s="15" t="s">
        <v>26236</v>
      </c>
      <c r="F919" s="16">
        <v>68</v>
      </c>
      <c r="G919" s="16">
        <f t="shared" si="14"/>
        <v>204</v>
      </c>
      <c r="H919" s="15" t="s">
        <v>106</v>
      </c>
      <c r="I919" s="15" t="s">
        <v>97</v>
      </c>
      <c r="J919" s="14" t="s">
        <v>17</v>
      </c>
    </row>
    <row r="920" s="3" customFormat="1" spans="1:10">
      <c r="A920" s="14">
        <v>3</v>
      </c>
      <c r="B920" s="15" t="s">
        <v>26237</v>
      </c>
      <c r="C920" s="15" t="s">
        <v>26238</v>
      </c>
      <c r="D920" s="15" t="s">
        <v>3348</v>
      </c>
      <c r="E920" s="15" t="s">
        <v>26239</v>
      </c>
      <c r="F920" s="16">
        <v>59</v>
      </c>
      <c r="G920" s="16">
        <f t="shared" si="14"/>
        <v>177</v>
      </c>
      <c r="H920" s="15" t="s">
        <v>490</v>
      </c>
      <c r="I920" s="15" t="s">
        <v>357</v>
      </c>
      <c r="J920" s="14" t="s">
        <v>17</v>
      </c>
    </row>
    <row r="921" s="3" customFormat="1" spans="1:10">
      <c r="A921" s="14">
        <v>3</v>
      </c>
      <c r="B921" s="15" t="s">
        <v>26240</v>
      </c>
      <c r="C921" s="15" t="s">
        <v>26241</v>
      </c>
      <c r="D921" s="15" t="s">
        <v>3348</v>
      </c>
      <c r="E921" s="15" t="s">
        <v>26242</v>
      </c>
      <c r="F921" s="16">
        <v>49</v>
      </c>
      <c r="G921" s="16">
        <f t="shared" si="14"/>
        <v>147</v>
      </c>
      <c r="H921" s="15" t="s">
        <v>106</v>
      </c>
      <c r="I921" s="15" t="s">
        <v>97</v>
      </c>
      <c r="J921" s="14" t="s">
        <v>17</v>
      </c>
    </row>
    <row r="922" s="3" customFormat="1" spans="1:10">
      <c r="A922" s="14">
        <v>3</v>
      </c>
      <c r="B922" s="15" t="s">
        <v>26243</v>
      </c>
      <c r="C922" s="15" t="s">
        <v>26244</v>
      </c>
      <c r="D922" s="15" t="s">
        <v>3379</v>
      </c>
      <c r="E922" s="15" t="s">
        <v>26245</v>
      </c>
      <c r="F922" s="16">
        <v>59.8</v>
      </c>
      <c r="G922" s="16">
        <f t="shared" si="14"/>
        <v>179.4</v>
      </c>
      <c r="H922" s="15" t="s">
        <v>2721</v>
      </c>
      <c r="I922" s="15" t="s">
        <v>299</v>
      </c>
      <c r="J922" s="14" t="s">
        <v>17</v>
      </c>
    </row>
    <row r="923" s="3" customFormat="1" spans="1:10">
      <c r="A923" s="14">
        <v>3</v>
      </c>
      <c r="B923" s="15" t="s">
        <v>26246</v>
      </c>
      <c r="C923" s="15" t="s">
        <v>26247</v>
      </c>
      <c r="D923" s="15" t="s">
        <v>3383</v>
      </c>
      <c r="E923" s="15" t="s">
        <v>26248</v>
      </c>
      <c r="F923" s="16">
        <v>168</v>
      </c>
      <c r="G923" s="16">
        <f t="shared" si="14"/>
        <v>504</v>
      </c>
      <c r="H923" s="15" t="s">
        <v>247</v>
      </c>
      <c r="I923" s="15" t="s">
        <v>76</v>
      </c>
      <c r="J923" s="14" t="s">
        <v>17</v>
      </c>
    </row>
    <row r="924" s="3" customFormat="1" spans="1:10">
      <c r="A924" s="14">
        <v>3</v>
      </c>
      <c r="B924" s="15" t="s">
        <v>26249</v>
      </c>
      <c r="C924" s="15" t="s">
        <v>26250</v>
      </c>
      <c r="D924" s="15" t="s">
        <v>3383</v>
      </c>
      <c r="E924" s="15" t="s">
        <v>26251</v>
      </c>
      <c r="F924" s="16">
        <v>128</v>
      </c>
      <c r="G924" s="16">
        <f t="shared" si="14"/>
        <v>384</v>
      </c>
      <c r="H924" s="15" t="s">
        <v>490</v>
      </c>
      <c r="I924" s="15" t="s">
        <v>171</v>
      </c>
      <c r="J924" s="14" t="s">
        <v>17</v>
      </c>
    </row>
    <row r="925" s="3" customFormat="1" spans="1:10">
      <c r="A925" s="14">
        <v>3</v>
      </c>
      <c r="B925" s="15" t="s">
        <v>26252</v>
      </c>
      <c r="C925" s="15" t="s">
        <v>26253</v>
      </c>
      <c r="D925" s="15" t="s">
        <v>3383</v>
      </c>
      <c r="E925" s="15" t="s">
        <v>26254</v>
      </c>
      <c r="F925" s="16">
        <v>99</v>
      </c>
      <c r="G925" s="16">
        <f t="shared" si="14"/>
        <v>297</v>
      </c>
      <c r="H925" s="15" t="s">
        <v>441</v>
      </c>
      <c r="I925" s="15" t="s">
        <v>508</v>
      </c>
      <c r="J925" s="14" t="s">
        <v>17</v>
      </c>
    </row>
    <row r="926" s="3" customFormat="1" spans="1:10">
      <c r="A926" s="14">
        <v>3</v>
      </c>
      <c r="B926" s="15" t="s">
        <v>26255</v>
      </c>
      <c r="C926" s="15" t="s">
        <v>26256</v>
      </c>
      <c r="D926" s="15" t="s">
        <v>3383</v>
      </c>
      <c r="E926" s="15" t="s">
        <v>26257</v>
      </c>
      <c r="F926" s="16">
        <v>99</v>
      </c>
      <c r="G926" s="16">
        <f t="shared" si="14"/>
        <v>297</v>
      </c>
      <c r="H926" s="15" t="s">
        <v>247</v>
      </c>
      <c r="I926" s="15" t="s">
        <v>357</v>
      </c>
      <c r="J926" s="14" t="s">
        <v>17</v>
      </c>
    </row>
    <row r="927" s="3" customFormat="1" spans="1:10">
      <c r="A927" s="14">
        <v>3</v>
      </c>
      <c r="B927" s="15" t="s">
        <v>26258</v>
      </c>
      <c r="C927" s="15" t="s">
        <v>26259</v>
      </c>
      <c r="D927" s="15" t="s">
        <v>3383</v>
      </c>
      <c r="E927" s="15" t="s">
        <v>26260</v>
      </c>
      <c r="F927" s="16">
        <v>89</v>
      </c>
      <c r="G927" s="16">
        <f t="shared" si="14"/>
        <v>267</v>
      </c>
      <c r="H927" s="15" t="s">
        <v>490</v>
      </c>
      <c r="I927" s="15" t="s">
        <v>76</v>
      </c>
      <c r="J927" s="14" t="s">
        <v>17</v>
      </c>
    </row>
    <row r="928" s="3" customFormat="1" spans="1:10">
      <c r="A928" s="14">
        <v>3</v>
      </c>
      <c r="B928" s="15" t="s">
        <v>26261</v>
      </c>
      <c r="C928" s="15" t="s">
        <v>26262</v>
      </c>
      <c r="D928" s="15" t="s">
        <v>3383</v>
      </c>
      <c r="E928" s="15" t="s">
        <v>26263</v>
      </c>
      <c r="F928" s="16">
        <v>88</v>
      </c>
      <c r="G928" s="16">
        <f t="shared" si="14"/>
        <v>264</v>
      </c>
      <c r="H928" s="15" t="s">
        <v>531</v>
      </c>
      <c r="I928" s="15" t="s">
        <v>242</v>
      </c>
      <c r="J928" s="14" t="s">
        <v>17</v>
      </c>
    </row>
    <row r="929" s="3" customFormat="1" spans="1:10">
      <c r="A929" s="14">
        <v>3</v>
      </c>
      <c r="B929" s="15" t="s">
        <v>26264</v>
      </c>
      <c r="C929" s="15" t="s">
        <v>26265</v>
      </c>
      <c r="D929" s="15" t="s">
        <v>3383</v>
      </c>
      <c r="E929" s="15" t="s">
        <v>26266</v>
      </c>
      <c r="F929" s="16">
        <v>79</v>
      </c>
      <c r="G929" s="16">
        <f t="shared" si="14"/>
        <v>237</v>
      </c>
      <c r="H929" s="15" t="s">
        <v>441</v>
      </c>
      <c r="I929" s="15" t="s">
        <v>129</v>
      </c>
      <c r="J929" s="14" t="s">
        <v>17</v>
      </c>
    </row>
    <row r="930" s="3" customFormat="1" spans="1:10">
      <c r="A930" s="14">
        <v>3</v>
      </c>
      <c r="B930" s="15" t="s">
        <v>26267</v>
      </c>
      <c r="C930" s="15" t="s">
        <v>26268</v>
      </c>
      <c r="D930" s="15" t="s">
        <v>3383</v>
      </c>
      <c r="E930" s="15" t="s">
        <v>26269</v>
      </c>
      <c r="F930" s="16">
        <v>79</v>
      </c>
      <c r="G930" s="16">
        <f t="shared" si="14"/>
        <v>237</v>
      </c>
      <c r="H930" s="15" t="s">
        <v>441</v>
      </c>
      <c r="I930" s="15" t="s">
        <v>66</v>
      </c>
      <c r="J930" s="14" t="s">
        <v>17</v>
      </c>
    </row>
    <row r="931" s="3" customFormat="1" spans="1:10">
      <c r="A931" s="14">
        <v>3</v>
      </c>
      <c r="B931" s="15" t="s">
        <v>26270</v>
      </c>
      <c r="C931" s="15" t="s">
        <v>26271</v>
      </c>
      <c r="D931" s="15" t="s">
        <v>3383</v>
      </c>
      <c r="E931" s="15" t="s">
        <v>26272</v>
      </c>
      <c r="F931" s="16">
        <v>78</v>
      </c>
      <c r="G931" s="16">
        <f t="shared" si="14"/>
        <v>234</v>
      </c>
      <c r="H931" s="15" t="s">
        <v>329</v>
      </c>
      <c r="I931" s="15" t="s">
        <v>66</v>
      </c>
      <c r="J931" s="14" t="s">
        <v>17</v>
      </c>
    </row>
    <row r="932" s="3" customFormat="1" spans="1:10">
      <c r="A932" s="14">
        <v>3</v>
      </c>
      <c r="B932" s="15" t="s">
        <v>26273</v>
      </c>
      <c r="C932" s="15" t="s">
        <v>26274</v>
      </c>
      <c r="D932" s="15" t="s">
        <v>3383</v>
      </c>
      <c r="E932" s="15" t="s">
        <v>26275</v>
      </c>
      <c r="F932" s="16">
        <v>69.8</v>
      </c>
      <c r="G932" s="16">
        <f t="shared" si="14"/>
        <v>209.4</v>
      </c>
      <c r="H932" s="15" t="s">
        <v>441</v>
      </c>
      <c r="I932" s="15" t="s">
        <v>23</v>
      </c>
      <c r="J932" s="14" t="s">
        <v>17</v>
      </c>
    </row>
    <row r="933" s="3" customFormat="1" spans="1:10">
      <c r="A933" s="14">
        <v>3</v>
      </c>
      <c r="B933" s="15" t="s">
        <v>26276</v>
      </c>
      <c r="C933" s="15" t="s">
        <v>26277</v>
      </c>
      <c r="D933" s="15" t="s">
        <v>3383</v>
      </c>
      <c r="E933" s="15" t="s">
        <v>26278</v>
      </c>
      <c r="F933" s="16">
        <v>69</v>
      </c>
      <c r="G933" s="16">
        <f t="shared" si="14"/>
        <v>207</v>
      </c>
      <c r="H933" s="15" t="s">
        <v>490</v>
      </c>
      <c r="I933" s="15" t="s">
        <v>112</v>
      </c>
      <c r="J933" s="14" t="s">
        <v>17</v>
      </c>
    </row>
    <row r="934" s="3" customFormat="1" spans="1:10">
      <c r="A934" s="14">
        <v>3</v>
      </c>
      <c r="B934" s="15" t="s">
        <v>26279</v>
      </c>
      <c r="C934" s="15" t="s">
        <v>26280</v>
      </c>
      <c r="D934" s="15" t="s">
        <v>3383</v>
      </c>
      <c r="E934" s="15" t="s">
        <v>26281</v>
      </c>
      <c r="F934" s="16">
        <v>68</v>
      </c>
      <c r="G934" s="16">
        <f t="shared" si="14"/>
        <v>204</v>
      </c>
      <c r="H934" s="15" t="s">
        <v>2013</v>
      </c>
      <c r="I934" s="15" t="s">
        <v>447</v>
      </c>
      <c r="J934" s="14" t="s">
        <v>17</v>
      </c>
    </row>
    <row r="935" s="3" customFormat="1" spans="1:10">
      <c r="A935" s="14">
        <v>3</v>
      </c>
      <c r="B935" s="15" t="s">
        <v>26282</v>
      </c>
      <c r="C935" s="15" t="s">
        <v>3055</v>
      </c>
      <c r="D935" s="15" t="s">
        <v>3383</v>
      </c>
      <c r="E935" s="15" t="s">
        <v>26283</v>
      </c>
      <c r="F935" s="16">
        <v>59.9</v>
      </c>
      <c r="G935" s="16">
        <f t="shared" si="14"/>
        <v>179.7</v>
      </c>
      <c r="H935" s="15" t="s">
        <v>507</v>
      </c>
      <c r="I935" s="15" t="s">
        <v>339</v>
      </c>
      <c r="J935" s="14" t="s">
        <v>17</v>
      </c>
    </row>
    <row r="936" s="3" customFormat="1" spans="1:10">
      <c r="A936" s="14">
        <v>3</v>
      </c>
      <c r="B936" s="15" t="s">
        <v>26284</v>
      </c>
      <c r="C936" s="15" t="s">
        <v>26285</v>
      </c>
      <c r="D936" s="15" t="s">
        <v>3383</v>
      </c>
      <c r="E936" s="15" t="s">
        <v>26286</v>
      </c>
      <c r="F936" s="16">
        <v>59</v>
      </c>
      <c r="G936" s="16">
        <f t="shared" si="14"/>
        <v>177</v>
      </c>
      <c r="H936" s="15" t="s">
        <v>446</v>
      </c>
      <c r="I936" s="15" t="s">
        <v>107</v>
      </c>
      <c r="J936" s="14" t="s">
        <v>17</v>
      </c>
    </row>
    <row r="937" s="3" customFormat="1" spans="1:10">
      <c r="A937" s="14">
        <v>3</v>
      </c>
      <c r="B937" s="15" t="s">
        <v>26287</v>
      </c>
      <c r="C937" s="15" t="s">
        <v>3055</v>
      </c>
      <c r="D937" s="15" t="s">
        <v>3383</v>
      </c>
      <c r="E937" s="15" t="s">
        <v>3486</v>
      </c>
      <c r="F937" s="16">
        <v>52</v>
      </c>
      <c r="G937" s="16">
        <f t="shared" si="14"/>
        <v>156</v>
      </c>
      <c r="H937" s="15" t="s">
        <v>430</v>
      </c>
      <c r="I937" s="15" t="s">
        <v>112</v>
      </c>
      <c r="J937" s="14" t="s">
        <v>17</v>
      </c>
    </row>
    <row r="938" s="3" customFormat="1" spans="1:10">
      <c r="A938" s="14">
        <v>3</v>
      </c>
      <c r="B938" s="15" t="s">
        <v>26288</v>
      </c>
      <c r="C938" s="15" t="s">
        <v>26289</v>
      </c>
      <c r="D938" s="15" t="s">
        <v>3383</v>
      </c>
      <c r="E938" s="15" t="s">
        <v>26290</v>
      </c>
      <c r="F938" s="16">
        <v>49</v>
      </c>
      <c r="G938" s="16">
        <f t="shared" si="14"/>
        <v>147</v>
      </c>
      <c r="H938" s="15" t="s">
        <v>441</v>
      </c>
      <c r="I938" s="15" t="s">
        <v>187</v>
      </c>
      <c r="J938" s="14" t="s">
        <v>17</v>
      </c>
    </row>
    <row r="939" s="3" customFormat="1" spans="1:10">
      <c r="A939" s="14">
        <v>3</v>
      </c>
      <c r="B939" s="15" t="s">
        <v>26291</v>
      </c>
      <c r="C939" s="15" t="s">
        <v>26292</v>
      </c>
      <c r="D939" s="15" t="s">
        <v>3383</v>
      </c>
      <c r="E939" s="15" t="s">
        <v>26293</v>
      </c>
      <c r="F939" s="16">
        <v>35</v>
      </c>
      <c r="G939" s="16">
        <f t="shared" si="14"/>
        <v>105</v>
      </c>
      <c r="H939" s="15" t="s">
        <v>266</v>
      </c>
      <c r="I939" s="15" t="s">
        <v>139</v>
      </c>
      <c r="J939" s="14" t="s">
        <v>17</v>
      </c>
    </row>
    <row r="940" s="3" customFormat="1" spans="1:10">
      <c r="A940" s="14">
        <v>3</v>
      </c>
      <c r="B940" s="15" t="s">
        <v>26294</v>
      </c>
      <c r="C940" s="15" t="s">
        <v>26295</v>
      </c>
      <c r="D940" s="15" t="s">
        <v>3434</v>
      </c>
      <c r="E940" s="15" t="s">
        <v>26296</v>
      </c>
      <c r="F940" s="16">
        <v>88</v>
      </c>
      <c r="G940" s="16">
        <f t="shared" si="14"/>
        <v>264</v>
      </c>
      <c r="H940" s="15" t="s">
        <v>490</v>
      </c>
      <c r="I940" s="15" t="s">
        <v>171</v>
      </c>
      <c r="J940" s="14" t="s">
        <v>17</v>
      </c>
    </row>
    <row r="941" s="3" customFormat="1" spans="1:10">
      <c r="A941" s="14">
        <v>3</v>
      </c>
      <c r="B941" s="15" t="s">
        <v>26297</v>
      </c>
      <c r="C941" s="15" t="s">
        <v>26298</v>
      </c>
      <c r="D941" s="15" t="s">
        <v>3438</v>
      </c>
      <c r="E941" s="15" t="s">
        <v>26299</v>
      </c>
      <c r="F941" s="16">
        <v>99</v>
      </c>
      <c r="G941" s="16">
        <f t="shared" si="14"/>
        <v>297</v>
      </c>
      <c r="H941" s="15" t="s">
        <v>441</v>
      </c>
      <c r="I941" s="15" t="s">
        <v>702</v>
      </c>
      <c r="J941" s="14" t="s">
        <v>17</v>
      </c>
    </row>
    <row r="942" s="3" customFormat="1" spans="1:10">
      <c r="A942" s="14">
        <v>3</v>
      </c>
      <c r="B942" s="15" t="s">
        <v>26300</v>
      </c>
      <c r="C942" s="15" t="s">
        <v>26301</v>
      </c>
      <c r="D942" s="15" t="s">
        <v>26302</v>
      </c>
      <c r="E942" s="15" t="s">
        <v>26303</v>
      </c>
      <c r="F942" s="16">
        <v>55</v>
      </c>
      <c r="G942" s="16">
        <f t="shared" si="14"/>
        <v>165</v>
      </c>
      <c r="H942" s="15" t="s">
        <v>441</v>
      </c>
      <c r="I942" s="15" t="s">
        <v>112</v>
      </c>
      <c r="J942" s="14" t="s">
        <v>17</v>
      </c>
    </row>
    <row r="943" s="3" customFormat="1" spans="1:10">
      <c r="A943" s="14">
        <v>3</v>
      </c>
      <c r="B943" s="15" t="s">
        <v>26304</v>
      </c>
      <c r="C943" s="15" t="s">
        <v>26305</v>
      </c>
      <c r="D943" s="15" t="s">
        <v>3446</v>
      </c>
      <c r="E943" s="15" t="s">
        <v>26306</v>
      </c>
      <c r="F943" s="16">
        <v>49.8</v>
      </c>
      <c r="G943" s="16">
        <f t="shared" si="14"/>
        <v>149.4</v>
      </c>
      <c r="H943" s="15" t="s">
        <v>220</v>
      </c>
      <c r="I943" s="15" t="s">
        <v>252</v>
      </c>
      <c r="J943" s="14" t="s">
        <v>17</v>
      </c>
    </row>
    <row r="944" s="3" customFormat="1" spans="1:10">
      <c r="A944" s="14">
        <v>3</v>
      </c>
      <c r="B944" s="15" t="s">
        <v>26307</v>
      </c>
      <c r="C944" s="15" t="s">
        <v>26308</v>
      </c>
      <c r="D944" s="15" t="s">
        <v>3450</v>
      </c>
      <c r="E944" s="15" t="s">
        <v>26309</v>
      </c>
      <c r="F944" s="16">
        <v>99</v>
      </c>
      <c r="G944" s="16">
        <f t="shared" si="14"/>
        <v>297</v>
      </c>
      <c r="H944" s="15" t="s">
        <v>441</v>
      </c>
      <c r="I944" s="15" t="s">
        <v>23</v>
      </c>
      <c r="J944" s="14" t="s">
        <v>17</v>
      </c>
    </row>
    <row r="945" s="3" customFormat="1" spans="1:10">
      <c r="A945" s="14">
        <v>3</v>
      </c>
      <c r="B945" s="15" t="s">
        <v>26310</v>
      </c>
      <c r="C945" s="15" t="s">
        <v>26311</v>
      </c>
      <c r="D945" s="15" t="s">
        <v>3450</v>
      </c>
      <c r="E945" s="15" t="s">
        <v>26312</v>
      </c>
      <c r="F945" s="16">
        <v>32</v>
      </c>
      <c r="G945" s="16">
        <f t="shared" si="14"/>
        <v>96</v>
      </c>
      <c r="H945" s="15" t="s">
        <v>247</v>
      </c>
      <c r="I945" s="15" t="s">
        <v>71</v>
      </c>
      <c r="J945" s="14" t="s">
        <v>17</v>
      </c>
    </row>
    <row r="946" s="3" customFormat="1" spans="1:10">
      <c r="A946" s="14">
        <v>3</v>
      </c>
      <c r="B946" s="15" t="s">
        <v>26313</v>
      </c>
      <c r="C946" s="15" t="s">
        <v>26314</v>
      </c>
      <c r="D946" s="15" t="s">
        <v>3461</v>
      </c>
      <c r="E946" s="15" t="s">
        <v>26315</v>
      </c>
      <c r="F946" s="16">
        <v>158</v>
      </c>
      <c r="G946" s="16">
        <f t="shared" si="14"/>
        <v>474</v>
      </c>
      <c r="H946" s="15" t="s">
        <v>247</v>
      </c>
      <c r="I946" s="15" t="s">
        <v>308</v>
      </c>
      <c r="J946" s="14" t="s">
        <v>17</v>
      </c>
    </row>
    <row r="947" s="3" customFormat="1" spans="1:10">
      <c r="A947" s="14">
        <v>3</v>
      </c>
      <c r="B947" s="15" t="s">
        <v>26316</v>
      </c>
      <c r="C947" s="15" t="s">
        <v>26317</v>
      </c>
      <c r="D947" s="15" t="s">
        <v>3461</v>
      </c>
      <c r="E947" s="15" t="s">
        <v>26318</v>
      </c>
      <c r="F947" s="16">
        <v>99.8</v>
      </c>
      <c r="G947" s="16">
        <f t="shared" si="14"/>
        <v>299.4</v>
      </c>
      <c r="H947" s="15" t="s">
        <v>430</v>
      </c>
      <c r="I947" s="15" t="s">
        <v>257</v>
      </c>
      <c r="J947" s="14" t="s">
        <v>17</v>
      </c>
    </row>
    <row r="948" s="3" customFormat="1" spans="1:10">
      <c r="A948" s="14">
        <v>3</v>
      </c>
      <c r="B948" s="15" t="s">
        <v>26319</v>
      </c>
      <c r="C948" s="15" t="s">
        <v>26320</v>
      </c>
      <c r="D948" s="15" t="s">
        <v>3461</v>
      </c>
      <c r="E948" s="15" t="s">
        <v>26321</v>
      </c>
      <c r="F948" s="16">
        <v>98</v>
      </c>
      <c r="G948" s="16">
        <f t="shared" si="14"/>
        <v>294</v>
      </c>
      <c r="H948" s="15" t="s">
        <v>247</v>
      </c>
      <c r="I948" s="15" t="s">
        <v>237</v>
      </c>
      <c r="J948" s="14" t="s">
        <v>17</v>
      </c>
    </row>
    <row r="949" s="3" customFormat="1" spans="1:10">
      <c r="A949" s="14">
        <v>3</v>
      </c>
      <c r="B949" s="15" t="s">
        <v>26322</v>
      </c>
      <c r="C949" s="15" t="s">
        <v>26323</v>
      </c>
      <c r="D949" s="15" t="s">
        <v>3461</v>
      </c>
      <c r="E949" s="15" t="s">
        <v>26324</v>
      </c>
      <c r="F949" s="16">
        <v>89</v>
      </c>
      <c r="G949" s="16">
        <f t="shared" si="14"/>
        <v>267</v>
      </c>
      <c r="H949" s="15" t="s">
        <v>441</v>
      </c>
      <c r="I949" s="15" t="s">
        <v>139</v>
      </c>
      <c r="J949" s="14" t="s">
        <v>17</v>
      </c>
    </row>
    <row r="950" s="3" customFormat="1" spans="1:10">
      <c r="A950" s="14">
        <v>3</v>
      </c>
      <c r="B950" s="15" t="s">
        <v>26325</v>
      </c>
      <c r="C950" s="15" t="s">
        <v>26326</v>
      </c>
      <c r="D950" s="15" t="s">
        <v>3461</v>
      </c>
      <c r="E950" s="15" t="s">
        <v>26327</v>
      </c>
      <c r="F950" s="16">
        <v>88</v>
      </c>
      <c r="G950" s="16">
        <f t="shared" si="14"/>
        <v>264</v>
      </c>
      <c r="H950" s="15" t="s">
        <v>1684</v>
      </c>
      <c r="I950" s="15" t="s">
        <v>91</v>
      </c>
      <c r="J950" s="14" t="s">
        <v>17</v>
      </c>
    </row>
    <row r="951" s="3" customFormat="1" spans="1:10">
      <c r="A951" s="14">
        <v>3</v>
      </c>
      <c r="B951" s="15" t="s">
        <v>26328</v>
      </c>
      <c r="C951" s="15" t="s">
        <v>26329</v>
      </c>
      <c r="D951" s="15" t="s">
        <v>3461</v>
      </c>
      <c r="E951" s="15" t="s">
        <v>26330</v>
      </c>
      <c r="F951" s="16">
        <v>79</v>
      </c>
      <c r="G951" s="16">
        <f t="shared" si="14"/>
        <v>237</v>
      </c>
      <c r="H951" s="15" t="s">
        <v>441</v>
      </c>
      <c r="I951" s="15" t="s">
        <v>81</v>
      </c>
      <c r="J951" s="14" t="s">
        <v>17</v>
      </c>
    </row>
    <row r="952" s="3" customFormat="1" spans="1:10">
      <c r="A952" s="14">
        <v>3</v>
      </c>
      <c r="B952" s="15" t="s">
        <v>26331</v>
      </c>
      <c r="C952" s="15" t="s">
        <v>26332</v>
      </c>
      <c r="D952" s="15" t="s">
        <v>3461</v>
      </c>
      <c r="E952" s="15" t="s">
        <v>26333</v>
      </c>
      <c r="F952" s="16">
        <v>78</v>
      </c>
      <c r="G952" s="16">
        <f t="shared" si="14"/>
        <v>234</v>
      </c>
      <c r="H952" s="15" t="s">
        <v>490</v>
      </c>
      <c r="I952" s="15" t="s">
        <v>339</v>
      </c>
      <c r="J952" s="14" t="s">
        <v>17</v>
      </c>
    </row>
    <row r="953" s="3" customFormat="1" spans="1:10">
      <c r="A953" s="14">
        <v>3</v>
      </c>
      <c r="B953" s="15" t="s">
        <v>26334</v>
      </c>
      <c r="C953" s="15" t="s">
        <v>26335</v>
      </c>
      <c r="D953" s="15" t="s">
        <v>3461</v>
      </c>
      <c r="E953" s="15" t="s">
        <v>26336</v>
      </c>
      <c r="F953" s="16">
        <v>69</v>
      </c>
      <c r="G953" s="16">
        <f t="shared" si="14"/>
        <v>207</v>
      </c>
      <c r="H953" s="15" t="s">
        <v>441</v>
      </c>
      <c r="I953" s="15" t="s">
        <v>339</v>
      </c>
      <c r="J953" s="14" t="s">
        <v>17</v>
      </c>
    </row>
    <row r="954" s="3" customFormat="1" spans="1:10">
      <c r="A954" s="14">
        <v>3</v>
      </c>
      <c r="B954" s="15" t="s">
        <v>26337</v>
      </c>
      <c r="C954" s="15" t="s">
        <v>26338</v>
      </c>
      <c r="D954" s="15" t="s">
        <v>3461</v>
      </c>
      <c r="E954" s="15" t="s">
        <v>26339</v>
      </c>
      <c r="F954" s="16">
        <v>68</v>
      </c>
      <c r="G954" s="16">
        <f t="shared" si="14"/>
        <v>204</v>
      </c>
      <c r="H954" s="15" t="s">
        <v>407</v>
      </c>
      <c r="I954" s="15" t="s">
        <v>91</v>
      </c>
      <c r="J954" s="14" t="s">
        <v>17</v>
      </c>
    </row>
    <row r="955" s="3" customFormat="1" spans="1:10">
      <c r="A955" s="14">
        <v>3</v>
      </c>
      <c r="B955" s="15" t="s">
        <v>26340</v>
      </c>
      <c r="C955" s="15" t="s">
        <v>26341</v>
      </c>
      <c r="D955" s="15" t="s">
        <v>3461</v>
      </c>
      <c r="E955" s="15" t="s">
        <v>26342</v>
      </c>
      <c r="F955" s="16">
        <v>58</v>
      </c>
      <c r="G955" s="16">
        <f t="shared" si="14"/>
        <v>174</v>
      </c>
      <c r="H955" s="15" t="s">
        <v>1744</v>
      </c>
      <c r="I955" s="15" t="s">
        <v>66</v>
      </c>
      <c r="J955" s="14" t="s">
        <v>17</v>
      </c>
    </row>
    <row r="956" s="3" customFormat="1" spans="1:10">
      <c r="A956" s="14">
        <v>3</v>
      </c>
      <c r="B956" s="15" t="s">
        <v>26343</v>
      </c>
      <c r="C956" s="15" t="s">
        <v>26344</v>
      </c>
      <c r="D956" s="15" t="s">
        <v>3461</v>
      </c>
      <c r="E956" s="15" t="s">
        <v>26345</v>
      </c>
      <c r="F956" s="16">
        <v>49.8</v>
      </c>
      <c r="G956" s="16">
        <f t="shared" si="14"/>
        <v>149.4</v>
      </c>
      <c r="H956" s="15" t="s">
        <v>430</v>
      </c>
      <c r="I956" s="15" t="s">
        <v>143</v>
      </c>
      <c r="J956" s="14" t="s">
        <v>17</v>
      </c>
    </row>
    <row r="957" s="3" customFormat="1" spans="1:10">
      <c r="A957" s="14">
        <v>3</v>
      </c>
      <c r="B957" s="15" t="s">
        <v>26346</v>
      </c>
      <c r="C957" s="15" t="s">
        <v>26347</v>
      </c>
      <c r="D957" s="15" t="s">
        <v>3461</v>
      </c>
      <c r="E957" s="15" t="s">
        <v>26348</v>
      </c>
      <c r="F957" s="16">
        <v>49</v>
      </c>
      <c r="G957" s="16">
        <f t="shared" si="14"/>
        <v>147</v>
      </c>
      <c r="H957" s="15" t="s">
        <v>441</v>
      </c>
      <c r="I957" s="15" t="s">
        <v>76</v>
      </c>
      <c r="J957" s="14" t="s">
        <v>17</v>
      </c>
    </row>
    <row r="958" s="3" customFormat="1" spans="1:10">
      <c r="A958" s="14">
        <v>3</v>
      </c>
      <c r="B958" s="15" t="s">
        <v>26349</v>
      </c>
      <c r="C958" s="15" t="s">
        <v>3485</v>
      </c>
      <c r="D958" s="15" t="s">
        <v>3461</v>
      </c>
      <c r="E958" s="15" t="s">
        <v>26350</v>
      </c>
      <c r="F958" s="16">
        <v>39</v>
      </c>
      <c r="G958" s="16">
        <f t="shared" si="14"/>
        <v>117</v>
      </c>
      <c r="H958" s="15" t="s">
        <v>247</v>
      </c>
      <c r="I958" s="15" t="s">
        <v>508</v>
      </c>
      <c r="J958" s="14" t="s">
        <v>17</v>
      </c>
    </row>
    <row r="959" s="3" customFormat="1" spans="1:10">
      <c r="A959" s="14">
        <v>3</v>
      </c>
      <c r="B959" s="15" t="s">
        <v>26351</v>
      </c>
      <c r="C959" s="15" t="s">
        <v>26352</v>
      </c>
      <c r="D959" s="15" t="s">
        <v>3495</v>
      </c>
      <c r="E959" s="15" t="s">
        <v>26353</v>
      </c>
      <c r="F959" s="16">
        <v>89</v>
      </c>
      <c r="G959" s="16">
        <f t="shared" si="14"/>
        <v>267</v>
      </c>
      <c r="H959" s="15" t="s">
        <v>430</v>
      </c>
      <c r="I959" s="15" t="s">
        <v>71</v>
      </c>
      <c r="J959" s="14" t="s">
        <v>17</v>
      </c>
    </row>
    <row r="960" s="3" customFormat="1" spans="1:10">
      <c r="A960" s="14">
        <v>3</v>
      </c>
      <c r="B960" s="15" t="s">
        <v>26354</v>
      </c>
      <c r="C960" s="15" t="s">
        <v>26355</v>
      </c>
      <c r="D960" s="15" t="s">
        <v>3495</v>
      </c>
      <c r="E960" s="15" t="s">
        <v>26356</v>
      </c>
      <c r="F960" s="16">
        <v>79</v>
      </c>
      <c r="G960" s="16">
        <f t="shared" si="14"/>
        <v>237</v>
      </c>
      <c r="H960" s="15" t="s">
        <v>441</v>
      </c>
      <c r="I960" s="15" t="s">
        <v>76</v>
      </c>
      <c r="J960" s="14" t="s">
        <v>17</v>
      </c>
    </row>
    <row r="961" s="3" customFormat="1" spans="1:10">
      <c r="A961" s="14">
        <v>3</v>
      </c>
      <c r="B961" s="15" t="s">
        <v>26357</v>
      </c>
      <c r="C961" s="15" t="s">
        <v>26358</v>
      </c>
      <c r="D961" s="15" t="s">
        <v>3495</v>
      </c>
      <c r="E961" s="15" t="s">
        <v>26359</v>
      </c>
      <c r="F961" s="16">
        <v>50</v>
      </c>
      <c r="G961" s="16">
        <f t="shared" si="14"/>
        <v>150</v>
      </c>
      <c r="H961" s="15" t="s">
        <v>106</v>
      </c>
      <c r="I961" s="15" t="s">
        <v>129</v>
      </c>
      <c r="J961" s="14" t="s">
        <v>17</v>
      </c>
    </row>
    <row r="962" s="3" customFormat="1" spans="1:10">
      <c r="A962" s="14">
        <v>3</v>
      </c>
      <c r="B962" s="15" t="s">
        <v>26360</v>
      </c>
      <c r="C962" s="15" t="s">
        <v>26361</v>
      </c>
      <c r="D962" s="15" t="s">
        <v>26362</v>
      </c>
      <c r="E962" s="15" t="s">
        <v>26363</v>
      </c>
      <c r="F962" s="16">
        <v>109</v>
      </c>
      <c r="G962" s="16">
        <f t="shared" si="14"/>
        <v>327</v>
      </c>
      <c r="H962" s="15" t="s">
        <v>441</v>
      </c>
      <c r="I962" s="15" t="s">
        <v>107</v>
      </c>
      <c r="J962" s="14" t="s">
        <v>17</v>
      </c>
    </row>
    <row r="963" s="3" customFormat="1" spans="1:10">
      <c r="A963" s="14">
        <v>3</v>
      </c>
      <c r="B963" s="15" t="s">
        <v>26364</v>
      </c>
      <c r="C963" s="15" t="s">
        <v>26365</v>
      </c>
      <c r="D963" s="15" t="s">
        <v>3508</v>
      </c>
      <c r="E963" s="15" t="s">
        <v>25453</v>
      </c>
      <c r="F963" s="16">
        <v>99</v>
      </c>
      <c r="G963" s="16">
        <f t="shared" ref="G963:G1026" si="15">A963*F963</f>
        <v>297</v>
      </c>
      <c r="H963" s="15" t="s">
        <v>430</v>
      </c>
      <c r="I963" s="15" t="s">
        <v>252</v>
      </c>
      <c r="J963" s="14" t="s">
        <v>17</v>
      </c>
    </row>
    <row r="964" s="3" customFormat="1" spans="1:10">
      <c r="A964" s="14">
        <v>3</v>
      </c>
      <c r="B964" s="15" t="s">
        <v>26366</v>
      </c>
      <c r="C964" s="15" t="s">
        <v>26367</v>
      </c>
      <c r="D964" s="15" t="s">
        <v>3508</v>
      </c>
      <c r="E964" s="15" t="s">
        <v>26368</v>
      </c>
      <c r="F964" s="16">
        <v>89.8</v>
      </c>
      <c r="G964" s="16">
        <f t="shared" si="15"/>
        <v>269.4</v>
      </c>
      <c r="H964" s="15" t="s">
        <v>430</v>
      </c>
      <c r="I964" s="15" t="s">
        <v>71</v>
      </c>
      <c r="J964" s="14" t="s">
        <v>17</v>
      </c>
    </row>
    <row r="965" s="3" customFormat="1" spans="1:10">
      <c r="A965" s="14">
        <v>3</v>
      </c>
      <c r="B965" s="15" t="s">
        <v>26369</v>
      </c>
      <c r="C965" s="15" t="s">
        <v>26370</v>
      </c>
      <c r="D965" s="15" t="s">
        <v>3508</v>
      </c>
      <c r="E965" s="15" t="s">
        <v>26371</v>
      </c>
      <c r="F965" s="16">
        <v>88</v>
      </c>
      <c r="G965" s="16">
        <f t="shared" si="15"/>
        <v>264</v>
      </c>
      <c r="H965" s="15" t="s">
        <v>441</v>
      </c>
      <c r="I965" s="15" t="s">
        <v>237</v>
      </c>
      <c r="J965" s="14" t="s">
        <v>17</v>
      </c>
    </row>
    <row r="966" s="3" customFormat="1" spans="1:10">
      <c r="A966" s="14">
        <v>3</v>
      </c>
      <c r="B966" s="15" t="s">
        <v>26372</v>
      </c>
      <c r="C966" s="15" t="s">
        <v>26373</v>
      </c>
      <c r="D966" s="15" t="s">
        <v>3508</v>
      </c>
      <c r="E966" s="15" t="s">
        <v>26374</v>
      </c>
      <c r="F966" s="16">
        <v>80</v>
      </c>
      <c r="G966" s="16">
        <f t="shared" si="15"/>
        <v>240</v>
      </c>
      <c r="H966" s="15" t="s">
        <v>1869</v>
      </c>
      <c r="I966" s="15" t="s">
        <v>66</v>
      </c>
      <c r="J966" s="14" t="s">
        <v>17</v>
      </c>
    </row>
    <row r="967" s="3" customFormat="1" spans="1:10">
      <c r="A967" s="14">
        <v>3</v>
      </c>
      <c r="B967" s="15" t="s">
        <v>26375</v>
      </c>
      <c r="C967" s="15" t="s">
        <v>26376</v>
      </c>
      <c r="D967" s="15" t="s">
        <v>3508</v>
      </c>
      <c r="E967" s="15" t="s">
        <v>26377</v>
      </c>
      <c r="F967" s="16">
        <v>79</v>
      </c>
      <c r="G967" s="16">
        <f t="shared" si="15"/>
        <v>237</v>
      </c>
      <c r="H967" s="15" t="s">
        <v>247</v>
      </c>
      <c r="I967" s="15" t="s">
        <v>171</v>
      </c>
      <c r="J967" s="14" t="s">
        <v>17</v>
      </c>
    </row>
    <row r="968" s="3" customFormat="1" spans="1:10">
      <c r="A968" s="14">
        <v>3</v>
      </c>
      <c r="B968" s="15" t="s">
        <v>26378</v>
      </c>
      <c r="C968" s="15" t="s">
        <v>26379</v>
      </c>
      <c r="D968" s="15" t="s">
        <v>3508</v>
      </c>
      <c r="E968" s="15" t="s">
        <v>26380</v>
      </c>
      <c r="F968" s="16">
        <v>79</v>
      </c>
      <c r="G968" s="16">
        <f t="shared" si="15"/>
        <v>237</v>
      </c>
      <c r="H968" s="15" t="s">
        <v>106</v>
      </c>
      <c r="I968" s="15" t="s">
        <v>23</v>
      </c>
      <c r="J968" s="14" t="s">
        <v>17</v>
      </c>
    </row>
    <row r="969" s="3" customFormat="1" spans="1:10">
      <c r="A969" s="14">
        <v>3</v>
      </c>
      <c r="B969" s="15" t="s">
        <v>26381</v>
      </c>
      <c r="C969" s="15" t="s">
        <v>26382</v>
      </c>
      <c r="D969" s="15" t="s">
        <v>3508</v>
      </c>
      <c r="E969" s="15" t="s">
        <v>26383</v>
      </c>
      <c r="F969" s="16">
        <v>75</v>
      </c>
      <c r="G969" s="16">
        <f t="shared" si="15"/>
        <v>225</v>
      </c>
      <c r="H969" s="15" t="s">
        <v>414</v>
      </c>
      <c r="I969" s="15" t="s">
        <v>23</v>
      </c>
      <c r="J969" s="14" t="s">
        <v>17</v>
      </c>
    </row>
    <row r="970" s="3" customFormat="1" spans="1:10">
      <c r="A970" s="14">
        <v>3</v>
      </c>
      <c r="B970" s="15" t="s">
        <v>26384</v>
      </c>
      <c r="C970" s="15" t="s">
        <v>26385</v>
      </c>
      <c r="D970" s="15" t="s">
        <v>3508</v>
      </c>
      <c r="E970" s="15" t="s">
        <v>3524</v>
      </c>
      <c r="F970" s="16">
        <v>69</v>
      </c>
      <c r="G970" s="16">
        <f t="shared" si="15"/>
        <v>207</v>
      </c>
      <c r="H970" s="15" t="s">
        <v>490</v>
      </c>
      <c r="I970" s="15" t="s">
        <v>97</v>
      </c>
      <c r="J970" s="14" t="s">
        <v>17</v>
      </c>
    </row>
    <row r="971" s="3" customFormat="1" spans="1:10">
      <c r="A971" s="14">
        <v>3</v>
      </c>
      <c r="B971" s="15" t="s">
        <v>26386</v>
      </c>
      <c r="C971" s="15" t="s">
        <v>26387</v>
      </c>
      <c r="D971" s="15" t="s">
        <v>3508</v>
      </c>
      <c r="E971" s="15" t="s">
        <v>26388</v>
      </c>
      <c r="F971" s="16">
        <v>68.8</v>
      </c>
      <c r="G971" s="16">
        <f t="shared" si="15"/>
        <v>206.4</v>
      </c>
      <c r="H971" s="15" t="s">
        <v>159</v>
      </c>
      <c r="I971" s="15" t="s">
        <v>431</v>
      </c>
      <c r="J971" s="14" t="s">
        <v>17</v>
      </c>
    </row>
    <row r="972" s="3" customFormat="1" spans="1:10">
      <c r="A972" s="14">
        <v>3</v>
      </c>
      <c r="B972" s="15" t="s">
        <v>26389</v>
      </c>
      <c r="C972" s="15" t="s">
        <v>26390</v>
      </c>
      <c r="D972" s="15" t="s">
        <v>3508</v>
      </c>
      <c r="E972" s="15" t="s">
        <v>26391</v>
      </c>
      <c r="F972" s="16">
        <v>68</v>
      </c>
      <c r="G972" s="16">
        <f t="shared" si="15"/>
        <v>204</v>
      </c>
      <c r="H972" s="15" t="s">
        <v>329</v>
      </c>
      <c r="I972" s="15" t="s">
        <v>237</v>
      </c>
      <c r="J972" s="14" t="s">
        <v>17</v>
      </c>
    </row>
    <row r="973" s="3" customFormat="1" spans="1:10">
      <c r="A973" s="14">
        <v>3</v>
      </c>
      <c r="B973" s="15" t="s">
        <v>26392</v>
      </c>
      <c r="C973" s="15" t="s">
        <v>26393</v>
      </c>
      <c r="D973" s="15" t="s">
        <v>3508</v>
      </c>
      <c r="E973" s="15" t="s">
        <v>26394</v>
      </c>
      <c r="F973" s="16">
        <v>64.8</v>
      </c>
      <c r="G973" s="16">
        <f t="shared" si="15"/>
        <v>194.4</v>
      </c>
      <c r="H973" s="15" t="s">
        <v>220</v>
      </c>
      <c r="I973" s="15" t="s">
        <v>112</v>
      </c>
      <c r="J973" s="14" t="s">
        <v>17</v>
      </c>
    </row>
    <row r="974" s="3" customFormat="1" spans="1:10">
      <c r="A974" s="14">
        <v>3</v>
      </c>
      <c r="B974" s="15" t="s">
        <v>26395</v>
      </c>
      <c r="C974" s="15" t="s">
        <v>26396</v>
      </c>
      <c r="D974" s="15" t="s">
        <v>3508</v>
      </c>
      <c r="E974" s="15" t="s">
        <v>26397</v>
      </c>
      <c r="F974" s="16">
        <v>59.8</v>
      </c>
      <c r="G974" s="16">
        <f t="shared" si="15"/>
        <v>179.4</v>
      </c>
      <c r="H974" s="15" t="s">
        <v>430</v>
      </c>
      <c r="I974" s="15" t="s">
        <v>61</v>
      </c>
      <c r="J974" s="14" t="s">
        <v>17</v>
      </c>
    </row>
    <row r="975" s="3" customFormat="1" spans="1:10">
      <c r="A975" s="14">
        <v>3</v>
      </c>
      <c r="B975" s="15" t="s">
        <v>26398</v>
      </c>
      <c r="C975" s="15" t="s">
        <v>26399</v>
      </c>
      <c r="D975" s="15" t="s">
        <v>3508</v>
      </c>
      <c r="E975" s="15" t="s">
        <v>26400</v>
      </c>
      <c r="F975" s="16">
        <v>57</v>
      </c>
      <c r="G975" s="16">
        <f t="shared" si="15"/>
        <v>171</v>
      </c>
      <c r="H975" s="15" t="s">
        <v>459</v>
      </c>
      <c r="I975" s="15" t="s">
        <v>112</v>
      </c>
      <c r="J975" s="14" t="s">
        <v>17</v>
      </c>
    </row>
    <row r="976" s="3" customFormat="1" spans="1:10">
      <c r="A976" s="14">
        <v>3</v>
      </c>
      <c r="B976" s="15" t="s">
        <v>26401</v>
      </c>
      <c r="C976" s="15" t="s">
        <v>26402</v>
      </c>
      <c r="D976" s="15" t="s">
        <v>3508</v>
      </c>
      <c r="E976" s="15" t="s">
        <v>26403</v>
      </c>
      <c r="F976" s="16">
        <v>52</v>
      </c>
      <c r="G976" s="16">
        <f t="shared" si="15"/>
        <v>156</v>
      </c>
      <c r="H976" s="15" t="s">
        <v>220</v>
      </c>
      <c r="I976" s="15" t="s">
        <v>76</v>
      </c>
      <c r="J976" s="14" t="s">
        <v>17</v>
      </c>
    </row>
    <row r="977" s="3" customFormat="1" spans="1:10">
      <c r="A977" s="14">
        <v>3</v>
      </c>
      <c r="B977" s="15" t="s">
        <v>26404</v>
      </c>
      <c r="C977" s="15" t="s">
        <v>26405</v>
      </c>
      <c r="D977" s="15" t="s">
        <v>3508</v>
      </c>
      <c r="E977" s="15" t="s">
        <v>26406</v>
      </c>
      <c r="F977" s="16">
        <v>49.8</v>
      </c>
      <c r="G977" s="16">
        <f t="shared" si="15"/>
        <v>149.4</v>
      </c>
      <c r="H977" s="15" t="s">
        <v>266</v>
      </c>
      <c r="I977" s="15" t="s">
        <v>242</v>
      </c>
      <c r="J977" s="14" t="s">
        <v>17</v>
      </c>
    </row>
    <row r="978" s="3" customFormat="1" spans="1:10">
      <c r="A978" s="14">
        <v>3</v>
      </c>
      <c r="B978" s="15" t="s">
        <v>26407</v>
      </c>
      <c r="C978" s="15" t="s">
        <v>26408</v>
      </c>
      <c r="D978" s="15" t="s">
        <v>3508</v>
      </c>
      <c r="E978" s="15" t="s">
        <v>26409</v>
      </c>
      <c r="F978" s="16">
        <v>49</v>
      </c>
      <c r="G978" s="16">
        <f t="shared" si="15"/>
        <v>147</v>
      </c>
      <c r="H978" s="15" t="s">
        <v>2613</v>
      </c>
      <c r="I978" s="15" t="s">
        <v>308</v>
      </c>
      <c r="J978" s="14" t="s">
        <v>17</v>
      </c>
    </row>
    <row r="979" s="3" customFormat="1" spans="1:10">
      <c r="A979" s="14">
        <v>3</v>
      </c>
      <c r="B979" s="15" t="s">
        <v>26410</v>
      </c>
      <c r="C979" s="15" t="s">
        <v>26411</v>
      </c>
      <c r="D979" s="15" t="s">
        <v>3508</v>
      </c>
      <c r="E979" s="15" t="s">
        <v>26412</v>
      </c>
      <c r="F979" s="16">
        <v>48</v>
      </c>
      <c r="G979" s="16">
        <f t="shared" si="15"/>
        <v>144</v>
      </c>
      <c r="H979" s="15" t="s">
        <v>459</v>
      </c>
      <c r="I979" s="15" t="s">
        <v>71</v>
      </c>
      <c r="J979" s="14" t="s">
        <v>17</v>
      </c>
    </row>
    <row r="980" s="3" customFormat="1" spans="1:10">
      <c r="A980" s="14">
        <v>3</v>
      </c>
      <c r="B980" s="15" t="s">
        <v>26413</v>
      </c>
      <c r="C980" s="15" t="s">
        <v>26414</v>
      </c>
      <c r="D980" s="15" t="s">
        <v>3508</v>
      </c>
      <c r="E980" s="15" t="s">
        <v>26415</v>
      </c>
      <c r="F980" s="16">
        <v>46</v>
      </c>
      <c r="G980" s="16">
        <f t="shared" si="15"/>
        <v>138</v>
      </c>
      <c r="H980" s="15" t="s">
        <v>106</v>
      </c>
      <c r="I980" s="15" t="s">
        <v>508</v>
      </c>
      <c r="J980" s="14" t="s">
        <v>17</v>
      </c>
    </row>
    <row r="981" s="3" customFormat="1" spans="1:10">
      <c r="A981" s="14">
        <v>3</v>
      </c>
      <c r="B981" s="15" t="s">
        <v>26416</v>
      </c>
      <c r="C981" s="15" t="s">
        <v>26417</v>
      </c>
      <c r="D981" s="15" t="s">
        <v>3508</v>
      </c>
      <c r="E981" s="15" t="s">
        <v>26418</v>
      </c>
      <c r="F981" s="16">
        <v>45</v>
      </c>
      <c r="G981" s="16">
        <f t="shared" si="15"/>
        <v>135</v>
      </c>
      <c r="H981" s="15" t="s">
        <v>459</v>
      </c>
      <c r="I981" s="15" t="s">
        <v>23</v>
      </c>
      <c r="J981" s="14" t="s">
        <v>17</v>
      </c>
    </row>
    <row r="982" s="3" customFormat="1" spans="1:10">
      <c r="A982" s="14">
        <v>3</v>
      </c>
      <c r="B982" s="15" t="s">
        <v>26419</v>
      </c>
      <c r="C982" s="15" t="s">
        <v>26420</v>
      </c>
      <c r="D982" s="15" t="s">
        <v>3508</v>
      </c>
      <c r="E982" s="15" t="s">
        <v>26421</v>
      </c>
      <c r="F982" s="16">
        <v>40</v>
      </c>
      <c r="G982" s="16">
        <f t="shared" si="15"/>
        <v>120</v>
      </c>
      <c r="H982" s="15" t="s">
        <v>266</v>
      </c>
      <c r="I982" s="15" t="s">
        <v>357</v>
      </c>
      <c r="J982" s="14" t="s">
        <v>17</v>
      </c>
    </row>
    <row r="983" s="3" customFormat="1" spans="1:10">
      <c r="A983" s="14">
        <v>3</v>
      </c>
      <c r="B983" s="15" t="s">
        <v>26422</v>
      </c>
      <c r="C983" s="15" t="s">
        <v>26423</v>
      </c>
      <c r="D983" s="15" t="s">
        <v>3508</v>
      </c>
      <c r="E983" s="15" t="s">
        <v>26424</v>
      </c>
      <c r="F983" s="16">
        <v>36</v>
      </c>
      <c r="G983" s="16">
        <f t="shared" si="15"/>
        <v>108</v>
      </c>
      <c r="H983" s="15" t="s">
        <v>3822</v>
      </c>
      <c r="I983" s="15" t="s">
        <v>139</v>
      </c>
      <c r="J983" s="14" t="s">
        <v>17</v>
      </c>
    </row>
    <row r="984" s="3" customFormat="1" spans="1:10">
      <c r="A984" s="14">
        <v>3</v>
      </c>
      <c r="B984" s="15" t="s">
        <v>26425</v>
      </c>
      <c r="C984" s="15" t="s">
        <v>26426</v>
      </c>
      <c r="D984" s="15" t="s">
        <v>3573</v>
      </c>
      <c r="E984" s="15" t="s">
        <v>26427</v>
      </c>
      <c r="F984" s="16">
        <v>89.8</v>
      </c>
      <c r="G984" s="16">
        <f t="shared" si="15"/>
        <v>269.4</v>
      </c>
      <c r="H984" s="15" t="s">
        <v>430</v>
      </c>
      <c r="I984" s="15" t="s">
        <v>107</v>
      </c>
      <c r="J984" s="14" t="s">
        <v>17</v>
      </c>
    </row>
    <row r="985" s="3" customFormat="1" spans="1:10">
      <c r="A985" s="14">
        <v>3</v>
      </c>
      <c r="B985" s="15" t="s">
        <v>26428</v>
      </c>
      <c r="C985" s="15" t="s">
        <v>26429</v>
      </c>
      <c r="D985" s="15" t="s">
        <v>3573</v>
      </c>
      <c r="E985" s="15" t="s">
        <v>26430</v>
      </c>
      <c r="F985" s="16">
        <v>88</v>
      </c>
      <c r="G985" s="16">
        <f t="shared" si="15"/>
        <v>264</v>
      </c>
      <c r="H985" s="15" t="s">
        <v>1186</v>
      </c>
      <c r="I985" s="15" t="s">
        <v>40</v>
      </c>
      <c r="J985" s="14" t="s">
        <v>17</v>
      </c>
    </row>
    <row r="986" s="3" customFormat="1" spans="1:10">
      <c r="A986" s="14">
        <v>3</v>
      </c>
      <c r="B986" s="15" t="s">
        <v>26431</v>
      </c>
      <c r="C986" s="15" t="s">
        <v>26432</v>
      </c>
      <c r="D986" s="15" t="s">
        <v>3573</v>
      </c>
      <c r="E986" s="15" t="s">
        <v>26433</v>
      </c>
      <c r="F986" s="16">
        <v>69</v>
      </c>
      <c r="G986" s="16">
        <f t="shared" si="15"/>
        <v>207</v>
      </c>
      <c r="H986" s="15" t="s">
        <v>490</v>
      </c>
      <c r="I986" s="15" t="s">
        <v>112</v>
      </c>
      <c r="J986" s="14" t="s">
        <v>17</v>
      </c>
    </row>
    <row r="987" s="3" customFormat="1" spans="1:10">
      <c r="A987" s="14">
        <v>3</v>
      </c>
      <c r="B987" s="15" t="s">
        <v>26434</v>
      </c>
      <c r="C987" s="15" t="s">
        <v>26435</v>
      </c>
      <c r="D987" s="15" t="s">
        <v>3584</v>
      </c>
      <c r="E987" s="15" t="s">
        <v>26436</v>
      </c>
      <c r="F987" s="16">
        <v>98</v>
      </c>
      <c r="G987" s="16">
        <f t="shared" si="15"/>
        <v>294</v>
      </c>
      <c r="H987" s="15" t="s">
        <v>2013</v>
      </c>
      <c r="I987" s="15" t="s">
        <v>91</v>
      </c>
      <c r="J987" s="14" t="s">
        <v>17</v>
      </c>
    </row>
    <row r="988" s="3" customFormat="1" spans="1:10">
      <c r="A988" s="14">
        <v>3</v>
      </c>
      <c r="B988" s="15" t="s">
        <v>26437</v>
      </c>
      <c r="C988" s="15" t="s">
        <v>26438</v>
      </c>
      <c r="D988" s="15" t="s">
        <v>3584</v>
      </c>
      <c r="E988" s="15" t="s">
        <v>26439</v>
      </c>
      <c r="F988" s="16">
        <v>69</v>
      </c>
      <c r="G988" s="16">
        <f t="shared" si="15"/>
        <v>207</v>
      </c>
      <c r="H988" s="15" t="s">
        <v>430</v>
      </c>
      <c r="I988" s="15" t="s">
        <v>129</v>
      </c>
      <c r="J988" s="14" t="s">
        <v>17</v>
      </c>
    </row>
    <row r="989" s="3" customFormat="1" spans="1:10">
      <c r="A989" s="14">
        <v>3</v>
      </c>
      <c r="B989" s="15" t="s">
        <v>26440</v>
      </c>
      <c r="C989" s="15" t="s">
        <v>3591</v>
      </c>
      <c r="D989" s="15" t="s">
        <v>3584</v>
      </c>
      <c r="E989" s="15" t="s">
        <v>26441</v>
      </c>
      <c r="F989" s="16">
        <v>56</v>
      </c>
      <c r="G989" s="16">
        <f t="shared" si="15"/>
        <v>168</v>
      </c>
      <c r="H989" s="15" t="s">
        <v>459</v>
      </c>
      <c r="I989" s="15" t="s">
        <v>150</v>
      </c>
      <c r="J989" s="14" t="s">
        <v>17</v>
      </c>
    </row>
    <row r="990" s="3" customFormat="1" spans="1:10">
      <c r="A990" s="14">
        <v>3</v>
      </c>
      <c r="B990" s="15" t="s">
        <v>26442</v>
      </c>
      <c r="C990" s="15" t="s">
        <v>26443</v>
      </c>
      <c r="D990" s="15" t="s">
        <v>3584</v>
      </c>
      <c r="E990" s="15" t="s">
        <v>26444</v>
      </c>
      <c r="F990" s="16">
        <v>49</v>
      </c>
      <c r="G990" s="16">
        <f t="shared" si="15"/>
        <v>147</v>
      </c>
      <c r="H990" s="15" t="s">
        <v>1869</v>
      </c>
      <c r="I990" s="15" t="s">
        <v>150</v>
      </c>
      <c r="J990" s="14" t="s">
        <v>17</v>
      </c>
    </row>
    <row r="991" s="3" customFormat="1" spans="1:10">
      <c r="A991" s="14">
        <v>3</v>
      </c>
      <c r="B991" s="15" t="s">
        <v>26445</v>
      </c>
      <c r="C991" s="15" t="s">
        <v>26446</v>
      </c>
      <c r="D991" s="15" t="s">
        <v>3584</v>
      </c>
      <c r="E991" s="15" t="s">
        <v>26447</v>
      </c>
      <c r="F991" s="16">
        <v>45</v>
      </c>
      <c r="G991" s="16">
        <f t="shared" si="15"/>
        <v>135</v>
      </c>
      <c r="H991" s="15" t="s">
        <v>507</v>
      </c>
      <c r="I991" s="15" t="s">
        <v>135</v>
      </c>
      <c r="J991" s="14" t="s">
        <v>17</v>
      </c>
    </row>
    <row r="992" s="3" customFormat="1" spans="1:10">
      <c r="A992" s="14">
        <v>3</v>
      </c>
      <c r="B992" s="15" t="s">
        <v>26448</v>
      </c>
      <c r="C992" s="15" t="s">
        <v>26449</v>
      </c>
      <c r="D992" s="15" t="s">
        <v>3584</v>
      </c>
      <c r="E992" s="15" t="s">
        <v>26450</v>
      </c>
      <c r="F992" s="16">
        <v>36</v>
      </c>
      <c r="G992" s="16">
        <f t="shared" si="15"/>
        <v>108</v>
      </c>
      <c r="H992" s="15" t="s">
        <v>459</v>
      </c>
      <c r="I992" s="15" t="s">
        <v>61</v>
      </c>
      <c r="J992" s="14" t="s">
        <v>17</v>
      </c>
    </row>
    <row r="993" s="3" customFormat="1" spans="1:10">
      <c r="A993" s="14">
        <v>3</v>
      </c>
      <c r="B993" s="15" t="s">
        <v>26451</v>
      </c>
      <c r="C993" s="15" t="s">
        <v>26452</v>
      </c>
      <c r="D993" s="15" t="s">
        <v>3601</v>
      </c>
      <c r="E993" s="15" t="s">
        <v>26453</v>
      </c>
      <c r="F993" s="16">
        <v>88</v>
      </c>
      <c r="G993" s="16">
        <f t="shared" si="15"/>
        <v>264</v>
      </c>
      <c r="H993" s="15" t="s">
        <v>1684</v>
      </c>
      <c r="I993" s="15" t="s">
        <v>391</v>
      </c>
      <c r="J993" s="14" t="s">
        <v>17</v>
      </c>
    </row>
    <row r="994" s="3" customFormat="1" spans="1:10">
      <c r="A994" s="14">
        <v>3</v>
      </c>
      <c r="B994" s="15" t="s">
        <v>26454</v>
      </c>
      <c r="C994" s="15" t="s">
        <v>26455</v>
      </c>
      <c r="D994" s="15" t="s">
        <v>3601</v>
      </c>
      <c r="E994" s="15" t="s">
        <v>26456</v>
      </c>
      <c r="F994" s="16">
        <v>31</v>
      </c>
      <c r="G994" s="16">
        <f t="shared" si="15"/>
        <v>93</v>
      </c>
      <c r="H994" s="15" t="s">
        <v>414</v>
      </c>
      <c r="I994" s="15" t="s">
        <v>391</v>
      </c>
      <c r="J994" s="14" t="s">
        <v>17</v>
      </c>
    </row>
    <row r="995" s="3" customFormat="1" spans="1:10">
      <c r="A995" s="14">
        <v>3</v>
      </c>
      <c r="B995" s="15" t="s">
        <v>26457</v>
      </c>
      <c r="C995" s="15" t="s">
        <v>26458</v>
      </c>
      <c r="D995" s="15" t="s">
        <v>26459</v>
      </c>
      <c r="E995" s="15" t="s">
        <v>26460</v>
      </c>
      <c r="F995" s="16">
        <v>69</v>
      </c>
      <c r="G995" s="16">
        <f t="shared" si="15"/>
        <v>207</v>
      </c>
      <c r="H995" s="15" t="s">
        <v>490</v>
      </c>
      <c r="I995" s="15" t="s">
        <v>447</v>
      </c>
      <c r="J995" s="14" t="s">
        <v>17</v>
      </c>
    </row>
    <row r="996" s="3" customFormat="1" spans="1:10">
      <c r="A996" s="14">
        <v>3</v>
      </c>
      <c r="B996" s="15" t="s">
        <v>26461</v>
      </c>
      <c r="C996" s="15" t="s">
        <v>26462</v>
      </c>
      <c r="D996" s="15" t="s">
        <v>3612</v>
      </c>
      <c r="E996" s="15" t="s">
        <v>26463</v>
      </c>
      <c r="F996" s="16">
        <v>89</v>
      </c>
      <c r="G996" s="16">
        <f t="shared" si="15"/>
        <v>267</v>
      </c>
      <c r="H996" s="15" t="s">
        <v>441</v>
      </c>
      <c r="I996" s="15" t="s">
        <v>357</v>
      </c>
      <c r="J996" s="14" t="s">
        <v>17</v>
      </c>
    </row>
    <row r="997" s="3" customFormat="1" spans="1:10">
      <c r="A997" s="14">
        <v>3</v>
      </c>
      <c r="B997" s="15" t="s">
        <v>26464</v>
      </c>
      <c r="C997" s="15" t="s">
        <v>26465</v>
      </c>
      <c r="D997" s="15" t="s">
        <v>3612</v>
      </c>
      <c r="E997" s="15" t="s">
        <v>26466</v>
      </c>
      <c r="F997" s="16">
        <v>76</v>
      </c>
      <c r="G997" s="16">
        <f t="shared" si="15"/>
        <v>228</v>
      </c>
      <c r="H997" s="15" t="s">
        <v>515</v>
      </c>
      <c r="I997" s="15" t="s">
        <v>23</v>
      </c>
      <c r="J997" s="14" t="s">
        <v>17</v>
      </c>
    </row>
    <row r="998" s="3" customFormat="1" spans="1:10">
      <c r="A998" s="14">
        <v>3</v>
      </c>
      <c r="B998" s="15" t="s">
        <v>26467</v>
      </c>
      <c r="C998" s="15" t="s">
        <v>26468</v>
      </c>
      <c r="D998" s="15" t="s">
        <v>3612</v>
      </c>
      <c r="E998" s="15" t="s">
        <v>26469</v>
      </c>
      <c r="F998" s="16">
        <v>69</v>
      </c>
      <c r="G998" s="16">
        <f t="shared" si="15"/>
        <v>207</v>
      </c>
      <c r="H998" s="15" t="s">
        <v>247</v>
      </c>
      <c r="I998" s="15" t="s">
        <v>76</v>
      </c>
      <c r="J998" s="14" t="s">
        <v>17</v>
      </c>
    </row>
    <row r="999" s="3" customFormat="1" spans="1:10">
      <c r="A999" s="14">
        <v>3</v>
      </c>
      <c r="B999" s="15" t="s">
        <v>26470</v>
      </c>
      <c r="C999" s="15" t="s">
        <v>26471</v>
      </c>
      <c r="D999" s="15" t="s">
        <v>3612</v>
      </c>
      <c r="E999" s="15" t="s">
        <v>26472</v>
      </c>
      <c r="F999" s="16">
        <v>59.8</v>
      </c>
      <c r="G999" s="16">
        <f t="shared" si="15"/>
        <v>179.4</v>
      </c>
      <c r="H999" s="15" t="s">
        <v>430</v>
      </c>
      <c r="I999" s="15" t="s">
        <v>61</v>
      </c>
      <c r="J999" s="14" t="s">
        <v>17</v>
      </c>
    </row>
    <row r="1000" s="3" customFormat="1" spans="1:10">
      <c r="A1000" s="14">
        <v>3</v>
      </c>
      <c r="B1000" s="15" t="s">
        <v>26473</v>
      </c>
      <c r="C1000" s="15" t="s">
        <v>26474</v>
      </c>
      <c r="D1000" s="15" t="s">
        <v>3612</v>
      </c>
      <c r="E1000" s="15" t="s">
        <v>26475</v>
      </c>
      <c r="F1000" s="16">
        <v>59.8</v>
      </c>
      <c r="G1000" s="16">
        <f t="shared" si="15"/>
        <v>179.4</v>
      </c>
      <c r="H1000" s="15" t="s">
        <v>247</v>
      </c>
      <c r="I1000" s="15" t="s">
        <v>40</v>
      </c>
      <c r="J1000" s="14" t="s">
        <v>17</v>
      </c>
    </row>
    <row r="1001" s="3" customFormat="1" spans="1:10">
      <c r="A1001" s="14">
        <v>3</v>
      </c>
      <c r="B1001" s="15" t="s">
        <v>26476</v>
      </c>
      <c r="C1001" s="15" t="s">
        <v>26477</v>
      </c>
      <c r="D1001" s="15" t="s">
        <v>3612</v>
      </c>
      <c r="E1001" s="15" t="s">
        <v>26478</v>
      </c>
      <c r="F1001" s="16">
        <v>49.8</v>
      </c>
      <c r="G1001" s="16">
        <f t="shared" si="15"/>
        <v>149.4</v>
      </c>
      <c r="H1001" s="15" t="s">
        <v>430</v>
      </c>
      <c r="I1001" s="15" t="s">
        <v>57</v>
      </c>
      <c r="J1001" s="14" t="s">
        <v>17</v>
      </c>
    </row>
    <row r="1002" s="3" customFormat="1" spans="1:10">
      <c r="A1002" s="14">
        <v>3</v>
      </c>
      <c r="B1002" s="15" t="s">
        <v>26479</v>
      </c>
      <c r="C1002" s="15" t="s">
        <v>26480</v>
      </c>
      <c r="D1002" s="15" t="s">
        <v>3612</v>
      </c>
      <c r="E1002" s="15" t="s">
        <v>26481</v>
      </c>
      <c r="F1002" s="16">
        <v>49</v>
      </c>
      <c r="G1002" s="16">
        <f t="shared" si="15"/>
        <v>147</v>
      </c>
      <c r="H1002" s="15" t="s">
        <v>247</v>
      </c>
      <c r="I1002" s="15" t="s">
        <v>81</v>
      </c>
      <c r="J1002" s="14" t="s">
        <v>17</v>
      </c>
    </row>
    <row r="1003" s="3" customFormat="1" spans="1:10">
      <c r="A1003" s="14">
        <v>3</v>
      </c>
      <c r="B1003" s="15" t="s">
        <v>26482</v>
      </c>
      <c r="C1003" s="15" t="s">
        <v>26483</v>
      </c>
      <c r="D1003" s="15" t="s">
        <v>3612</v>
      </c>
      <c r="E1003" s="15" t="s">
        <v>26484</v>
      </c>
      <c r="F1003" s="16">
        <v>45</v>
      </c>
      <c r="G1003" s="16">
        <f t="shared" si="15"/>
        <v>135</v>
      </c>
      <c r="H1003" s="15" t="s">
        <v>266</v>
      </c>
      <c r="I1003" s="15" t="s">
        <v>143</v>
      </c>
      <c r="J1003" s="14" t="s">
        <v>17</v>
      </c>
    </row>
    <row r="1004" s="3" customFormat="1" spans="1:10">
      <c r="A1004" s="14">
        <v>3</v>
      </c>
      <c r="B1004" s="15" t="s">
        <v>26485</v>
      </c>
      <c r="C1004" s="15" t="s">
        <v>26486</v>
      </c>
      <c r="D1004" s="15" t="s">
        <v>3612</v>
      </c>
      <c r="E1004" s="15" t="s">
        <v>26487</v>
      </c>
      <c r="F1004" s="16">
        <v>39</v>
      </c>
      <c r="G1004" s="16">
        <f t="shared" si="15"/>
        <v>117</v>
      </c>
      <c r="H1004" s="15" t="s">
        <v>2267</v>
      </c>
      <c r="I1004" s="15" t="s">
        <v>228</v>
      </c>
      <c r="J1004" s="14" t="s">
        <v>17</v>
      </c>
    </row>
    <row r="1005" s="3" customFormat="1" spans="1:10">
      <c r="A1005" s="14">
        <v>3</v>
      </c>
      <c r="B1005" s="15" t="s">
        <v>26488</v>
      </c>
      <c r="C1005" s="15" t="s">
        <v>26489</v>
      </c>
      <c r="D1005" s="15" t="s">
        <v>3640</v>
      </c>
      <c r="E1005" s="15" t="s">
        <v>26490</v>
      </c>
      <c r="F1005" s="16">
        <v>59.8</v>
      </c>
      <c r="G1005" s="16">
        <f t="shared" si="15"/>
        <v>179.4</v>
      </c>
      <c r="H1005" s="15" t="s">
        <v>430</v>
      </c>
      <c r="I1005" s="15" t="s">
        <v>135</v>
      </c>
      <c r="J1005" s="14" t="s">
        <v>17</v>
      </c>
    </row>
    <row r="1006" s="3" customFormat="1" spans="1:10">
      <c r="A1006" s="14">
        <v>3</v>
      </c>
      <c r="B1006" s="15" t="s">
        <v>26491</v>
      </c>
      <c r="C1006" s="15" t="s">
        <v>26492</v>
      </c>
      <c r="D1006" s="15" t="s">
        <v>3644</v>
      </c>
      <c r="E1006" s="15" t="s">
        <v>26493</v>
      </c>
      <c r="F1006" s="16">
        <v>79</v>
      </c>
      <c r="G1006" s="16">
        <f t="shared" si="15"/>
        <v>237</v>
      </c>
      <c r="H1006" s="15" t="s">
        <v>106</v>
      </c>
      <c r="I1006" s="15" t="s">
        <v>40</v>
      </c>
      <c r="J1006" s="14" t="s">
        <v>17</v>
      </c>
    </row>
    <row r="1007" s="3" customFormat="1" spans="1:10">
      <c r="A1007" s="14">
        <v>3</v>
      </c>
      <c r="B1007" s="15" t="s">
        <v>26494</v>
      </c>
      <c r="C1007" s="15" t="s">
        <v>26495</v>
      </c>
      <c r="D1007" s="15" t="s">
        <v>3644</v>
      </c>
      <c r="E1007" s="15" t="s">
        <v>26496</v>
      </c>
      <c r="F1007" s="16">
        <v>58</v>
      </c>
      <c r="G1007" s="16">
        <f t="shared" si="15"/>
        <v>174</v>
      </c>
      <c r="H1007" s="15" t="s">
        <v>4845</v>
      </c>
      <c r="I1007" s="15" t="s">
        <v>112</v>
      </c>
      <c r="J1007" s="14" t="s">
        <v>17</v>
      </c>
    </row>
    <row r="1008" s="3" customFormat="1" spans="1:10">
      <c r="A1008" s="14">
        <v>3</v>
      </c>
      <c r="B1008" s="15" t="s">
        <v>26497</v>
      </c>
      <c r="C1008" s="15" t="s">
        <v>26498</v>
      </c>
      <c r="D1008" s="15" t="s">
        <v>26499</v>
      </c>
      <c r="E1008" s="15" t="s">
        <v>26500</v>
      </c>
      <c r="F1008" s="16">
        <v>32</v>
      </c>
      <c r="G1008" s="16">
        <f t="shared" si="15"/>
        <v>96</v>
      </c>
      <c r="H1008" s="15" t="s">
        <v>459</v>
      </c>
      <c r="I1008" s="15" t="s">
        <v>81</v>
      </c>
      <c r="J1008" s="14" t="s">
        <v>17</v>
      </c>
    </row>
    <row r="1009" s="3" customFormat="1" spans="1:10">
      <c r="A1009" s="14">
        <v>3</v>
      </c>
      <c r="B1009" s="15" t="s">
        <v>26501</v>
      </c>
      <c r="C1009" s="15" t="s">
        <v>26502</v>
      </c>
      <c r="D1009" s="15" t="s">
        <v>26503</v>
      </c>
      <c r="E1009" s="15" t="s">
        <v>26504</v>
      </c>
      <c r="F1009" s="16">
        <v>49</v>
      </c>
      <c r="G1009" s="16">
        <f t="shared" si="15"/>
        <v>147</v>
      </c>
      <c r="H1009" s="15" t="s">
        <v>1869</v>
      </c>
      <c r="I1009" s="15" t="s">
        <v>107</v>
      </c>
      <c r="J1009" s="14" t="s">
        <v>17</v>
      </c>
    </row>
    <row r="1010" s="3" customFormat="1" spans="1:10">
      <c r="A1010" s="14">
        <v>3</v>
      </c>
      <c r="B1010" s="15" t="s">
        <v>26505</v>
      </c>
      <c r="C1010" s="15" t="s">
        <v>26506</v>
      </c>
      <c r="D1010" s="15" t="s">
        <v>3658</v>
      </c>
      <c r="E1010" s="15" t="s">
        <v>26507</v>
      </c>
      <c r="F1010" s="16">
        <v>88</v>
      </c>
      <c r="G1010" s="16">
        <f t="shared" si="15"/>
        <v>264</v>
      </c>
      <c r="H1010" s="15" t="s">
        <v>441</v>
      </c>
      <c r="I1010" s="15" t="s">
        <v>71</v>
      </c>
      <c r="J1010" s="14" t="s">
        <v>17</v>
      </c>
    </row>
    <row r="1011" s="3" customFormat="1" spans="1:10">
      <c r="A1011" s="14">
        <v>3</v>
      </c>
      <c r="B1011" s="15" t="s">
        <v>26508</v>
      </c>
      <c r="C1011" s="15" t="s">
        <v>26509</v>
      </c>
      <c r="D1011" s="15" t="s">
        <v>26510</v>
      </c>
      <c r="E1011" s="15" t="s">
        <v>26511</v>
      </c>
      <c r="F1011" s="16">
        <v>78</v>
      </c>
      <c r="G1011" s="16">
        <f t="shared" si="15"/>
        <v>234</v>
      </c>
      <c r="H1011" s="15" t="s">
        <v>1684</v>
      </c>
      <c r="I1011" s="15" t="s">
        <v>391</v>
      </c>
      <c r="J1011" s="14" t="s">
        <v>17</v>
      </c>
    </row>
    <row r="1012" s="3" customFormat="1" spans="1:10">
      <c r="A1012" s="14">
        <v>3</v>
      </c>
      <c r="B1012" s="15" t="s">
        <v>26512</v>
      </c>
      <c r="C1012" s="15" t="s">
        <v>26513</v>
      </c>
      <c r="D1012" s="15" t="s">
        <v>3665</v>
      </c>
      <c r="E1012" s="15" t="s">
        <v>26514</v>
      </c>
      <c r="F1012" s="16">
        <v>69.8</v>
      </c>
      <c r="G1012" s="16">
        <f t="shared" si="15"/>
        <v>209.4</v>
      </c>
      <c r="H1012" s="15" t="s">
        <v>430</v>
      </c>
      <c r="I1012" s="15" t="s">
        <v>391</v>
      </c>
      <c r="J1012" s="14" t="s">
        <v>17</v>
      </c>
    </row>
    <row r="1013" s="3" customFormat="1" spans="1:10">
      <c r="A1013" s="14">
        <v>3</v>
      </c>
      <c r="B1013" s="15" t="s">
        <v>26515</v>
      </c>
      <c r="C1013" s="15" t="s">
        <v>26516</v>
      </c>
      <c r="D1013" s="15" t="s">
        <v>3669</v>
      </c>
      <c r="E1013" s="15" t="s">
        <v>26517</v>
      </c>
      <c r="F1013" s="16">
        <v>99</v>
      </c>
      <c r="G1013" s="16">
        <f t="shared" si="15"/>
        <v>297</v>
      </c>
      <c r="H1013" s="15" t="s">
        <v>441</v>
      </c>
      <c r="I1013" s="15" t="s">
        <v>61</v>
      </c>
      <c r="J1013" s="14" t="s">
        <v>17</v>
      </c>
    </row>
    <row r="1014" s="3" customFormat="1" spans="1:10">
      <c r="A1014" s="14">
        <v>3</v>
      </c>
      <c r="B1014" s="15" t="s">
        <v>26518</v>
      </c>
      <c r="C1014" s="15" t="s">
        <v>26519</v>
      </c>
      <c r="D1014" s="15" t="s">
        <v>3669</v>
      </c>
      <c r="E1014" s="15" t="s">
        <v>26520</v>
      </c>
      <c r="F1014" s="16">
        <v>89</v>
      </c>
      <c r="G1014" s="16">
        <f t="shared" si="15"/>
        <v>267</v>
      </c>
      <c r="H1014" s="15" t="s">
        <v>414</v>
      </c>
      <c r="I1014" s="15" t="s">
        <v>237</v>
      </c>
      <c r="J1014" s="14" t="s">
        <v>17</v>
      </c>
    </row>
    <row r="1015" s="3" customFormat="1" spans="1:10">
      <c r="A1015" s="14">
        <v>3</v>
      </c>
      <c r="B1015" s="15" t="s">
        <v>26521</v>
      </c>
      <c r="C1015" s="15" t="s">
        <v>26522</v>
      </c>
      <c r="D1015" s="15" t="s">
        <v>3669</v>
      </c>
      <c r="E1015" s="15" t="s">
        <v>26523</v>
      </c>
      <c r="F1015" s="16">
        <v>79</v>
      </c>
      <c r="G1015" s="16">
        <f t="shared" si="15"/>
        <v>237</v>
      </c>
      <c r="H1015" s="15" t="s">
        <v>441</v>
      </c>
      <c r="I1015" s="15" t="s">
        <v>702</v>
      </c>
      <c r="J1015" s="14" t="s">
        <v>17</v>
      </c>
    </row>
    <row r="1016" s="3" customFormat="1" spans="1:10">
      <c r="A1016" s="14">
        <v>3</v>
      </c>
      <c r="B1016" s="15" t="s">
        <v>26524</v>
      </c>
      <c r="C1016" s="15" t="s">
        <v>26525</v>
      </c>
      <c r="D1016" s="15" t="s">
        <v>3669</v>
      </c>
      <c r="E1016" s="15" t="s">
        <v>26526</v>
      </c>
      <c r="F1016" s="16">
        <v>68</v>
      </c>
      <c r="G1016" s="16">
        <f t="shared" si="15"/>
        <v>204</v>
      </c>
      <c r="H1016" s="15" t="s">
        <v>2013</v>
      </c>
      <c r="I1016" s="15" t="s">
        <v>299</v>
      </c>
      <c r="J1016" s="14" t="s">
        <v>17</v>
      </c>
    </row>
    <row r="1017" s="3" customFormat="1" spans="1:10">
      <c r="A1017" s="14">
        <v>3</v>
      </c>
      <c r="B1017" s="15" t="s">
        <v>26527</v>
      </c>
      <c r="C1017" s="15" t="s">
        <v>26528</v>
      </c>
      <c r="D1017" s="15" t="s">
        <v>3669</v>
      </c>
      <c r="E1017" s="15" t="s">
        <v>26529</v>
      </c>
      <c r="F1017" s="16">
        <v>59</v>
      </c>
      <c r="G1017" s="16">
        <f t="shared" si="15"/>
        <v>177</v>
      </c>
      <c r="H1017" s="15" t="s">
        <v>2575</v>
      </c>
      <c r="I1017" s="15" t="s">
        <v>155</v>
      </c>
      <c r="J1017" s="14" t="s">
        <v>17</v>
      </c>
    </row>
    <row r="1018" s="3" customFormat="1" spans="1:10">
      <c r="A1018" s="14">
        <v>3</v>
      </c>
      <c r="B1018" s="15" t="s">
        <v>26530</v>
      </c>
      <c r="C1018" s="15" t="s">
        <v>26531</v>
      </c>
      <c r="D1018" s="15" t="s">
        <v>3669</v>
      </c>
      <c r="E1018" s="15" t="s">
        <v>26532</v>
      </c>
      <c r="F1018" s="16">
        <v>45</v>
      </c>
      <c r="G1018" s="16">
        <f t="shared" si="15"/>
        <v>135</v>
      </c>
      <c r="H1018" s="15" t="s">
        <v>380</v>
      </c>
      <c r="I1018" s="15" t="s">
        <v>155</v>
      </c>
      <c r="J1018" s="14" t="s">
        <v>17</v>
      </c>
    </row>
    <row r="1019" s="3" customFormat="1" spans="1:10">
      <c r="A1019" s="14">
        <v>3</v>
      </c>
      <c r="B1019" s="15" t="s">
        <v>26533</v>
      </c>
      <c r="C1019" s="15" t="s">
        <v>26534</v>
      </c>
      <c r="D1019" s="15" t="s">
        <v>26535</v>
      </c>
      <c r="E1019" s="15" t="s">
        <v>26536</v>
      </c>
      <c r="F1019" s="16">
        <v>89</v>
      </c>
      <c r="G1019" s="16">
        <f t="shared" si="15"/>
        <v>267</v>
      </c>
      <c r="H1019" s="15" t="s">
        <v>106</v>
      </c>
      <c r="I1019" s="15" t="s">
        <v>120</v>
      </c>
      <c r="J1019" s="14" t="s">
        <v>17</v>
      </c>
    </row>
    <row r="1020" s="3" customFormat="1" spans="1:10">
      <c r="A1020" s="14">
        <v>3</v>
      </c>
      <c r="B1020" s="15" t="s">
        <v>26537</v>
      </c>
      <c r="C1020" s="15" t="s">
        <v>26538</v>
      </c>
      <c r="D1020" s="15" t="s">
        <v>3691</v>
      </c>
      <c r="E1020" s="15" t="s">
        <v>26539</v>
      </c>
      <c r="F1020" s="16">
        <v>68</v>
      </c>
      <c r="G1020" s="16">
        <f t="shared" si="15"/>
        <v>204</v>
      </c>
      <c r="H1020" s="15" t="s">
        <v>70</v>
      </c>
      <c r="I1020" s="15" t="s">
        <v>71</v>
      </c>
      <c r="J1020" s="14" t="s">
        <v>17</v>
      </c>
    </row>
    <row r="1021" s="3" customFormat="1" spans="1:10">
      <c r="A1021" s="14">
        <v>3</v>
      </c>
      <c r="B1021" s="15" t="s">
        <v>26540</v>
      </c>
      <c r="C1021" s="15" t="s">
        <v>26541</v>
      </c>
      <c r="D1021" s="15" t="s">
        <v>3691</v>
      </c>
      <c r="E1021" s="15" t="s">
        <v>26542</v>
      </c>
      <c r="F1021" s="16">
        <v>42</v>
      </c>
      <c r="G1021" s="16">
        <f t="shared" si="15"/>
        <v>126</v>
      </c>
      <c r="H1021" s="15" t="s">
        <v>459</v>
      </c>
      <c r="I1021" s="15" t="s">
        <v>431</v>
      </c>
      <c r="J1021" s="14" t="s">
        <v>17</v>
      </c>
    </row>
    <row r="1022" s="3" customFormat="1" spans="1:10">
      <c r="A1022" s="14">
        <v>3</v>
      </c>
      <c r="B1022" s="15" t="s">
        <v>26543</v>
      </c>
      <c r="C1022" s="15" t="s">
        <v>26544</v>
      </c>
      <c r="D1022" s="15" t="s">
        <v>3698</v>
      </c>
      <c r="E1022" s="15" t="s">
        <v>26545</v>
      </c>
      <c r="F1022" s="16">
        <v>88</v>
      </c>
      <c r="G1022" s="16">
        <f t="shared" si="15"/>
        <v>264</v>
      </c>
      <c r="H1022" s="15" t="s">
        <v>1684</v>
      </c>
      <c r="I1022" s="15" t="s">
        <v>76</v>
      </c>
      <c r="J1022" s="14" t="s">
        <v>17</v>
      </c>
    </row>
    <row r="1023" s="3" customFormat="1" spans="1:10">
      <c r="A1023" s="14">
        <v>3</v>
      </c>
      <c r="B1023" s="15" t="s">
        <v>26546</v>
      </c>
      <c r="C1023" s="15" t="s">
        <v>26547</v>
      </c>
      <c r="D1023" s="15" t="s">
        <v>3698</v>
      </c>
      <c r="E1023" s="15" t="s">
        <v>26548</v>
      </c>
      <c r="F1023" s="16">
        <v>68</v>
      </c>
      <c r="G1023" s="16">
        <f t="shared" si="15"/>
        <v>204</v>
      </c>
      <c r="H1023" s="15" t="s">
        <v>446</v>
      </c>
      <c r="I1023" s="15" t="s">
        <v>242</v>
      </c>
      <c r="J1023" s="14" t="s">
        <v>17</v>
      </c>
    </row>
    <row r="1024" s="3" customFormat="1" spans="1:10">
      <c r="A1024" s="14">
        <v>3</v>
      </c>
      <c r="B1024" s="15" t="s">
        <v>26549</v>
      </c>
      <c r="C1024" s="15" t="s">
        <v>26550</v>
      </c>
      <c r="D1024" s="15" t="s">
        <v>3698</v>
      </c>
      <c r="E1024" s="15" t="s">
        <v>26551</v>
      </c>
      <c r="F1024" s="16">
        <v>49.8</v>
      </c>
      <c r="G1024" s="16">
        <f t="shared" si="15"/>
        <v>149.4</v>
      </c>
      <c r="H1024" s="15" t="s">
        <v>881</v>
      </c>
      <c r="I1024" s="15" t="s">
        <v>16</v>
      </c>
      <c r="J1024" s="14" t="s">
        <v>17</v>
      </c>
    </row>
    <row r="1025" s="3" customFormat="1" spans="1:10">
      <c r="A1025" s="14">
        <v>3</v>
      </c>
      <c r="B1025" s="15" t="s">
        <v>26552</v>
      </c>
      <c r="C1025" s="15" t="s">
        <v>26553</v>
      </c>
      <c r="D1025" s="15" t="s">
        <v>3708</v>
      </c>
      <c r="E1025" s="15" t="s">
        <v>26554</v>
      </c>
      <c r="F1025" s="16">
        <v>85</v>
      </c>
      <c r="G1025" s="16">
        <f t="shared" si="15"/>
        <v>255</v>
      </c>
      <c r="H1025" s="15" t="s">
        <v>1186</v>
      </c>
      <c r="I1025" s="15" t="s">
        <v>61</v>
      </c>
      <c r="J1025" s="14" t="s">
        <v>17</v>
      </c>
    </row>
    <row r="1026" s="3" customFormat="1" spans="1:10">
      <c r="A1026" s="14">
        <v>3</v>
      </c>
      <c r="B1026" s="15" t="s">
        <v>26555</v>
      </c>
      <c r="C1026" s="15" t="s">
        <v>26556</v>
      </c>
      <c r="D1026" s="15" t="s">
        <v>3712</v>
      </c>
      <c r="E1026" s="15" t="s">
        <v>4211</v>
      </c>
      <c r="F1026" s="16">
        <v>88</v>
      </c>
      <c r="G1026" s="16">
        <f t="shared" si="15"/>
        <v>264</v>
      </c>
      <c r="H1026" s="15" t="s">
        <v>1684</v>
      </c>
      <c r="I1026" s="15" t="s">
        <v>61</v>
      </c>
      <c r="J1026" s="14" t="s">
        <v>17</v>
      </c>
    </row>
    <row r="1027" s="3" customFormat="1" spans="1:10">
      <c r="A1027" s="14">
        <v>3</v>
      </c>
      <c r="B1027" s="15" t="s">
        <v>26557</v>
      </c>
      <c r="C1027" s="15" t="s">
        <v>26558</v>
      </c>
      <c r="D1027" s="15" t="s">
        <v>3716</v>
      </c>
      <c r="E1027" s="15" t="s">
        <v>26559</v>
      </c>
      <c r="F1027" s="16">
        <v>178</v>
      </c>
      <c r="G1027" s="16">
        <f t="shared" ref="G1027:G1090" si="16">A1027*F1027</f>
        <v>534</v>
      </c>
      <c r="H1027" s="15" t="s">
        <v>446</v>
      </c>
      <c r="I1027" s="15" t="s">
        <v>391</v>
      </c>
      <c r="J1027" s="14" t="s">
        <v>17</v>
      </c>
    </row>
    <row r="1028" s="3" customFormat="1" spans="1:10">
      <c r="A1028" s="14">
        <v>3</v>
      </c>
      <c r="B1028" s="15" t="s">
        <v>26560</v>
      </c>
      <c r="C1028" s="15" t="s">
        <v>26561</v>
      </c>
      <c r="D1028" s="15" t="s">
        <v>3716</v>
      </c>
      <c r="E1028" s="15" t="s">
        <v>3849</v>
      </c>
      <c r="F1028" s="16">
        <v>148</v>
      </c>
      <c r="G1028" s="16">
        <f t="shared" si="16"/>
        <v>444</v>
      </c>
      <c r="H1028" s="15" t="s">
        <v>430</v>
      </c>
      <c r="I1028" s="15" t="s">
        <v>508</v>
      </c>
      <c r="J1028" s="14" t="s">
        <v>17</v>
      </c>
    </row>
    <row r="1029" s="3" customFormat="1" spans="1:10">
      <c r="A1029" s="14">
        <v>3</v>
      </c>
      <c r="B1029" s="15" t="s">
        <v>26562</v>
      </c>
      <c r="C1029" s="15" t="s">
        <v>26563</v>
      </c>
      <c r="D1029" s="15" t="s">
        <v>3716</v>
      </c>
      <c r="E1029" s="15" t="s">
        <v>26564</v>
      </c>
      <c r="F1029" s="16">
        <v>136</v>
      </c>
      <c r="G1029" s="16">
        <f t="shared" si="16"/>
        <v>408</v>
      </c>
      <c r="H1029" s="15" t="s">
        <v>446</v>
      </c>
      <c r="I1029" s="15" t="s">
        <v>91</v>
      </c>
      <c r="J1029" s="14" t="s">
        <v>17</v>
      </c>
    </row>
    <row r="1030" s="3" customFormat="1" spans="1:10">
      <c r="A1030" s="14">
        <v>3</v>
      </c>
      <c r="B1030" s="15" t="s">
        <v>26565</v>
      </c>
      <c r="C1030" s="15" t="s">
        <v>26566</v>
      </c>
      <c r="D1030" s="15" t="s">
        <v>3716</v>
      </c>
      <c r="E1030" s="15" t="s">
        <v>26567</v>
      </c>
      <c r="F1030" s="16">
        <v>128</v>
      </c>
      <c r="G1030" s="16">
        <f t="shared" si="16"/>
        <v>384</v>
      </c>
      <c r="H1030" s="15" t="s">
        <v>106</v>
      </c>
      <c r="I1030" s="15" t="s">
        <v>129</v>
      </c>
      <c r="J1030" s="14" t="s">
        <v>17</v>
      </c>
    </row>
    <row r="1031" s="3" customFormat="1" spans="1:10">
      <c r="A1031" s="14">
        <v>3</v>
      </c>
      <c r="B1031" s="15" t="s">
        <v>26568</v>
      </c>
      <c r="C1031" s="15" t="s">
        <v>26569</v>
      </c>
      <c r="D1031" s="15" t="s">
        <v>3716</v>
      </c>
      <c r="E1031" s="15" t="s">
        <v>26570</v>
      </c>
      <c r="F1031" s="16">
        <v>112</v>
      </c>
      <c r="G1031" s="16">
        <f t="shared" si="16"/>
        <v>336</v>
      </c>
      <c r="H1031" s="15" t="s">
        <v>446</v>
      </c>
      <c r="I1031" s="15" t="s">
        <v>237</v>
      </c>
      <c r="J1031" s="14" t="s">
        <v>17</v>
      </c>
    </row>
    <row r="1032" s="3" customFormat="1" spans="1:10">
      <c r="A1032" s="14">
        <v>3</v>
      </c>
      <c r="B1032" s="15" t="s">
        <v>26571</v>
      </c>
      <c r="C1032" s="15" t="s">
        <v>26572</v>
      </c>
      <c r="D1032" s="15" t="s">
        <v>3716</v>
      </c>
      <c r="E1032" s="15" t="s">
        <v>26573</v>
      </c>
      <c r="F1032" s="16">
        <v>99</v>
      </c>
      <c r="G1032" s="16">
        <f t="shared" si="16"/>
        <v>297</v>
      </c>
      <c r="H1032" s="15" t="s">
        <v>490</v>
      </c>
      <c r="I1032" s="15" t="s">
        <v>46</v>
      </c>
      <c r="J1032" s="14" t="s">
        <v>17</v>
      </c>
    </row>
    <row r="1033" s="3" customFormat="1" spans="1:10">
      <c r="A1033" s="14">
        <v>3</v>
      </c>
      <c r="B1033" s="15" t="s">
        <v>26574</v>
      </c>
      <c r="C1033" s="15" t="s">
        <v>26575</v>
      </c>
      <c r="D1033" s="15" t="s">
        <v>3716</v>
      </c>
      <c r="E1033" s="15" t="s">
        <v>26576</v>
      </c>
      <c r="F1033" s="16">
        <v>99</v>
      </c>
      <c r="G1033" s="16">
        <f t="shared" si="16"/>
        <v>297</v>
      </c>
      <c r="H1033" s="15" t="s">
        <v>75</v>
      </c>
      <c r="I1033" s="15" t="s">
        <v>357</v>
      </c>
      <c r="J1033" s="14" t="s">
        <v>17</v>
      </c>
    </row>
    <row r="1034" s="3" customFormat="1" spans="1:10">
      <c r="A1034" s="14">
        <v>3</v>
      </c>
      <c r="B1034" s="15" t="s">
        <v>26577</v>
      </c>
      <c r="C1034" s="15" t="s">
        <v>26578</v>
      </c>
      <c r="D1034" s="15" t="s">
        <v>3716</v>
      </c>
      <c r="E1034" s="15" t="s">
        <v>26579</v>
      </c>
      <c r="F1034" s="16">
        <v>98</v>
      </c>
      <c r="G1034" s="16">
        <f t="shared" si="16"/>
        <v>294</v>
      </c>
      <c r="H1034" s="15" t="s">
        <v>1684</v>
      </c>
      <c r="I1034" s="15" t="s">
        <v>155</v>
      </c>
      <c r="J1034" s="14" t="s">
        <v>17</v>
      </c>
    </row>
    <row r="1035" s="3" customFormat="1" spans="1:10">
      <c r="A1035" s="14">
        <v>3</v>
      </c>
      <c r="B1035" s="15" t="s">
        <v>26580</v>
      </c>
      <c r="C1035" s="15" t="s">
        <v>26581</v>
      </c>
      <c r="D1035" s="15" t="s">
        <v>3716</v>
      </c>
      <c r="E1035" s="15" t="s">
        <v>26582</v>
      </c>
      <c r="F1035" s="16">
        <v>98</v>
      </c>
      <c r="G1035" s="16">
        <f t="shared" si="16"/>
        <v>294</v>
      </c>
      <c r="H1035" s="15" t="s">
        <v>2013</v>
      </c>
      <c r="I1035" s="15" t="s">
        <v>139</v>
      </c>
      <c r="J1035" s="14" t="s">
        <v>17</v>
      </c>
    </row>
    <row r="1036" s="3" customFormat="1" spans="1:10">
      <c r="A1036" s="14">
        <v>3</v>
      </c>
      <c r="B1036" s="15" t="s">
        <v>26583</v>
      </c>
      <c r="C1036" s="15" t="s">
        <v>26584</v>
      </c>
      <c r="D1036" s="15" t="s">
        <v>3716</v>
      </c>
      <c r="E1036" s="15" t="s">
        <v>26585</v>
      </c>
      <c r="F1036" s="16">
        <v>98</v>
      </c>
      <c r="G1036" s="16">
        <f t="shared" si="16"/>
        <v>294</v>
      </c>
      <c r="H1036" s="15" t="s">
        <v>380</v>
      </c>
      <c r="I1036" s="15" t="s">
        <v>228</v>
      </c>
      <c r="J1036" s="14" t="s">
        <v>17</v>
      </c>
    </row>
    <row r="1037" s="3" customFormat="1" spans="1:10">
      <c r="A1037" s="14">
        <v>3</v>
      </c>
      <c r="B1037" s="15" t="s">
        <v>26586</v>
      </c>
      <c r="C1037" s="15" t="s">
        <v>26587</v>
      </c>
      <c r="D1037" s="15" t="s">
        <v>3716</v>
      </c>
      <c r="E1037" s="15" t="s">
        <v>3034</v>
      </c>
      <c r="F1037" s="16">
        <v>89</v>
      </c>
      <c r="G1037" s="16">
        <f t="shared" si="16"/>
        <v>267</v>
      </c>
      <c r="H1037" s="15" t="s">
        <v>441</v>
      </c>
      <c r="I1037" s="15" t="s">
        <v>97</v>
      </c>
      <c r="J1037" s="14" t="s">
        <v>17</v>
      </c>
    </row>
    <row r="1038" s="3" customFormat="1" spans="1:10">
      <c r="A1038" s="14">
        <v>3</v>
      </c>
      <c r="B1038" s="15" t="s">
        <v>26588</v>
      </c>
      <c r="C1038" s="15" t="s">
        <v>26589</v>
      </c>
      <c r="D1038" s="15" t="s">
        <v>3716</v>
      </c>
      <c r="E1038" s="15" t="s">
        <v>26590</v>
      </c>
      <c r="F1038" s="16">
        <v>88</v>
      </c>
      <c r="G1038" s="16">
        <f t="shared" si="16"/>
        <v>264</v>
      </c>
      <c r="H1038" s="15" t="s">
        <v>441</v>
      </c>
      <c r="I1038" s="15" t="s">
        <v>107</v>
      </c>
      <c r="J1038" s="14" t="s">
        <v>17</v>
      </c>
    </row>
    <row r="1039" s="3" customFormat="1" spans="1:10">
      <c r="A1039" s="14">
        <v>3</v>
      </c>
      <c r="B1039" s="15" t="s">
        <v>26591</v>
      </c>
      <c r="C1039" s="15" t="s">
        <v>26592</v>
      </c>
      <c r="D1039" s="15" t="s">
        <v>3716</v>
      </c>
      <c r="E1039" s="15" t="s">
        <v>26593</v>
      </c>
      <c r="F1039" s="16">
        <v>88</v>
      </c>
      <c r="G1039" s="16">
        <f t="shared" si="16"/>
        <v>264</v>
      </c>
      <c r="H1039" s="15" t="s">
        <v>446</v>
      </c>
      <c r="I1039" s="15" t="s">
        <v>40</v>
      </c>
      <c r="J1039" s="14" t="s">
        <v>17</v>
      </c>
    </row>
    <row r="1040" s="3" customFormat="1" spans="1:10">
      <c r="A1040" s="14">
        <v>3</v>
      </c>
      <c r="B1040" s="15" t="s">
        <v>26594</v>
      </c>
      <c r="C1040" s="15" t="s">
        <v>26595</v>
      </c>
      <c r="D1040" s="15" t="s">
        <v>3716</v>
      </c>
      <c r="E1040" s="15" t="s">
        <v>26596</v>
      </c>
      <c r="F1040" s="16">
        <v>88</v>
      </c>
      <c r="G1040" s="16">
        <f t="shared" si="16"/>
        <v>264</v>
      </c>
      <c r="H1040" s="15" t="s">
        <v>1684</v>
      </c>
      <c r="I1040" s="15" t="s">
        <v>101</v>
      </c>
      <c r="J1040" s="14" t="s">
        <v>17</v>
      </c>
    </row>
    <row r="1041" s="3" customFormat="1" spans="1:10">
      <c r="A1041" s="14">
        <v>3</v>
      </c>
      <c r="B1041" s="15" t="s">
        <v>26597</v>
      </c>
      <c r="C1041" s="15" t="s">
        <v>26598</v>
      </c>
      <c r="D1041" s="15" t="s">
        <v>3716</v>
      </c>
      <c r="E1041" s="15" t="s">
        <v>26599</v>
      </c>
      <c r="F1041" s="16">
        <v>88</v>
      </c>
      <c r="G1041" s="16">
        <f t="shared" si="16"/>
        <v>264</v>
      </c>
      <c r="H1041" s="15" t="s">
        <v>2013</v>
      </c>
      <c r="I1041" s="15" t="s">
        <v>66</v>
      </c>
      <c r="J1041" s="14" t="s">
        <v>17</v>
      </c>
    </row>
    <row r="1042" s="3" customFormat="1" spans="1:10">
      <c r="A1042" s="14">
        <v>3</v>
      </c>
      <c r="B1042" s="15" t="s">
        <v>26600</v>
      </c>
      <c r="C1042" s="15" t="s">
        <v>26601</v>
      </c>
      <c r="D1042" s="15" t="s">
        <v>3716</v>
      </c>
      <c r="E1042" s="15" t="s">
        <v>26602</v>
      </c>
      <c r="F1042" s="16">
        <v>86</v>
      </c>
      <c r="G1042" s="16">
        <f t="shared" si="16"/>
        <v>258</v>
      </c>
      <c r="H1042" s="15" t="s">
        <v>106</v>
      </c>
      <c r="I1042" s="15" t="s">
        <v>66</v>
      </c>
      <c r="J1042" s="14" t="s">
        <v>17</v>
      </c>
    </row>
    <row r="1043" s="3" customFormat="1" spans="1:10">
      <c r="A1043" s="14">
        <v>3</v>
      </c>
      <c r="B1043" s="15" t="s">
        <v>26603</v>
      </c>
      <c r="C1043" s="15" t="s">
        <v>26604</v>
      </c>
      <c r="D1043" s="15" t="s">
        <v>3716</v>
      </c>
      <c r="E1043" s="15" t="s">
        <v>26605</v>
      </c>
      <c r="F1043" s="16">
        <v>86</v>
      </c>
      <c r="G1043" s="16">
        <f t="shared" si="16"/>
        <v>258</v>
      </c>
      <c r="H1043" s="15" t="s">
        <v>1869</v>
      </c>
      <c r="I1043" s="15" t="s">
        <v>187</v>
      </c>
      <c r="J1043" s="14" t="s">
        <v>17</v>
      </c>
    </row>
    <row r="1044" s="3" customFormat="1" spans="1:10">
      <c r="A1044" s="14">
        <v>3</v>
      </c>
      <c r="B1044" s="15" t="s">
        <v>26606</v>
      </c>
      <c r="C1044" s="15" t="s">
        <v>26607</v>
      </c>
      <c r="D1044" s="15" t="s">
        <v>3716</v>
      </c>
      <c r="E1044" s="15" t="s">
        <v>26608</v>
      </c>
      <c r="F1044" s="16">
        <v>79.8</v>
      </c>
      <c r="G1044" s="16">
        <f t="shared" si="16"/>
        <v>239.4</v>
      </c>
      <c r="H1044" s="15" t="s">
        <v>430</v>
      </c>
      <c r="I1044" s="15" t="s">
        <v>237</v>
      </c>
      <c r="J1044" s="14" t="s">
        <v>17</v>
      </c>
    </row>
    <row r="1045" s="3" customFormat="1" spans="1:10">
      <c r="A1045" s="14">
        <v>3</v>
      </c>
      <c r="B1045" s="15" t="s">
        <v>26609</v>
      </c>
      <c r="C1045" s="15" t="s">
        <v>26610</v>
      </c>
      <c r="D1045" s="15" t="s">
        <v>3716</v>
      </c>
      <c r="E1045" s="15" t="s">
        <v>26611</v>
      </c>
      <c r="F1045" s="16">
        <v>79</v>
      </c>
      <c r="G1045" s="16">
        <f t="shared" si="16"/>
        <v>237</v>
      </c>
      <c r="H1045" s="15" t="s">
        <v>1869</v>
      </c>
      <c r="I1045" s="15" t="s">
        <v>112</v>
      </c>
      <c r="J1045" s="14" t="s">
        <v>17</v>
      </c>
    </row>
    <row r="1046" s="3" customFormat="1" spans="1:10">
      <c r="A1046" s="14">
        <v>3</v>
      </c>
      <c r="B1046" s="15" t="s">
        <v>26612</v>
      </c>
      <c r="C1046" s="15" t="s">
        <v>26613</v>
      </c>
      <c r="D1046" s="15" t="s">
        <v>3716</v>
      </c>
      <c r="E1046" s="15" t="s">
        <v>26614</v>
      </c>
      <c r="F1046" s="16">
        <v>78</v>
      </c>
      <c r="G1046" s="16">
        <f t="shared" si="16"/>
        <v>234</v>
      </c>
      <c r="H1046" s="15" t="s">
        <v>1684</v>
      </c>
      <c r="I1046" s="15" t="s">
        <v>40</v>
      </c>
      <c r="J1046" s="14" t="s">
        <v>17</v>
      </c>
    </row>
    <row r="1047" s="3" customFormat="1" spans="1:10">
      <c r="A1047" s="14">
        <v>3</v>
      </c>
      <c r="B1047" s="15" t="s">
        <v>26615</v>
      </c>
      <c r="C1047" s="15" t="s">
        <v>26616</v>
      </c>
      <c r="D1047" s="15" t="s">
        <v>3716</v>
      </c>
      <c r="E1047" s="15" t="s">
        <v>26617</v>
      </c>
      <c r="F1047" s="16">
        <v>78</v>
      </c>
      <c r="G1047" s="16">
        <f t="shared" si="16"/>
        <v>234</v>
      </c>
      <c r="H1047" s="15" t="s">
        <v>430</v>
      </c>
      <c r="I1047" s="15" t="s">
        <v>187</v>
      </c>
      <c r="J1047" s="14" t="s">
        <v>17</v>
      </c>
    </row>
    <row r="1048" s="3" customFormat="1" spans="1:10">
      <c r="A1048" s="14">
        <v>3</v>
      </c>
      <c r="B1048" s="15" t="s">
        <v>26618</v>
      </c>
      <c r="C1048" s="15" t="s">
        <v>26619</v>
      </c>
      <c r="D1048" s="15" t="s">
        <v>3716</v>
      </c>
      <c r="E1048" s="15" t="s">
        <v>3838</v>
      </c>
      <c r="F1048" s="16">
        <v>76</v>
      </c>
      <c r="G1048" s="16">
        <f t="shared" si="16"/>
        <v>228</v>
      </c>
      <c r="H1048" s="15" t="s">
        <v>1869</v>
      </c>
      <c r="I1048" s="15" t="s">
        <v>228</v>
      </c>
      <c r="J1048" s="14" t="s">
        <v>17</v>
      </c>
    </row>
    <row r="1049" s="3" customFormat="1" spans="1:10">
      <c r="A1049" s="14">
        <v>3</v>
      </c>
      <c r="B1049" s="15" t="s">
        <v>26620</v>
      </c>
      <c r="C1049" s="15" t="s">
        <v>26621</v>
      </c>
      <c r="D1049" s="15" t="s">
        <v>3716</v>
      </c>
      <c r="E1049" s="15" t="s">
        <v>26622</v>
      </c>
      <c r="F1049" s="16">
        <v>73</v>
      </c>
      <c r="G1049" s="16">
        <f t="shared" si="16"/>
        <v>219</v>
      </c>
      <c r="H1049" s="15" t="s">
        <v>106</v>
      </c>
      <c r="I1049" s="15" t="s">
        <v>112</v>
      </c>
      <c r="J1049" s="14" t="s">
        <v>17</v>
      </c>
    </row>
    <row r="1050" s="3" customFormat="1" spans="1:10">
      <c r="A1050" s="14">
        <v>3</v>
      </c>
      <c r="B1050" s="15" t="s">
        <v>26623</v>
      </c>
      <c r="C1050" s="15" t="s">
        <v>26624</v>
      </c>
      <c r="D1050" s="15" t="s">
        <v>3716</v>
      </c>
      <c r="E1050" s="15" t="s">
        <v>26625</v>
      </c>
      <c r="F1050" s="16">
        <v>69</v>
      </c>
      <c r="G1050" s="16">
        <f t="shared" si="16"/>
        <v>207</v>
      </c>
      <c r="H1050" s="15" t="s">
        <v>441</v>
      </c>
      <c r="I1050" s="15" t="s">
        <v>97</v>
      </c>
      <c r="J1050" s="14" t="s">
        <v>17</v>
      </c>
    </row>
    <row r="1051" s="3" customFormat="1" spans="1:10">
      <c r="A1051" s="14">
        <v>3</v>
      </c>
      <c r="B1051" s="15" t="s">
        <v>26626</v>
      </c>
      <c r="C1051" s="15" t="s">
        <v>26627</v>
      </c>
      <c r="D1051" s="15" t="s">
        <v>3716</v>
      </c>
      <c r="E1051" s="15" t="s">
        <v>26628</v>
      </c>
      <c r="F1051" s="16">
        <v>69</v>
      </c>
      <c r="G1051" s="16">
        <f t="shared" si="16"/>
        <v>207</v>
      </c>
      <c r="H1051" s="15" t="s">
        <v>2565</v>
      </c>
      <c r="I1051" s="15" t="s">
        <v>431</v>
      </c>
      <c r="J1051" s="14" t="s">
        <v>17</v>
      </c>
    </row>
    <row r="1052" s="3" customFormat="1" spans="1:10">
      <c r="A1052" s="14">
        <v>3</v>
      </c>
      <c r="B1052" s="15" t="s">
        <v>26629</v>
      </c>
      <c r="C1052" s="15" t="s">
        <v>26630</v>
      </c>
      <c r="D1052" s="15" t="s">
        <v>3716</v>
      </c>
      <c r="E1052" s="15" t="s">
        <v>26631</v>
      </c>
      <c r="F1052" s="16">
        <v>68</v>
      </c>
      <c r="G1052" s="16">
        <f t="shared" si="16"/>
        <v>204</v>
      </c>
      <c r="H1052" s="15" t="s">
        <v>9331</v>
      </c>
      <c r="I1052" s="15" t="s">
        <v>129</v>
      </c>
      <c r="J1052" s="14" t="s">
        <v>17</v>
      </c>
    </row>
    <row r="1053" s="3" customFormat="1" spans="1:10">
      <c r="A1053" s="14">
        <v>3</v>
      </c>
      <c r="B1053" s="15" t="s">
        <v>26632</v>
      </c>
      <c r="C1053" s="15" t="s">
        <v>26633</v>
      </c>
      <c r="D1053" s="15" t="s">
        <v>3716</v>
      </c>
      <c r="E1053" s="15" t="s">
        <v>26634</v>
      </c>
      <c r="F1053" s="16">
        <v>68</v>
      </c>
      <c r="G1053" s="16">
        <f t="shared" si="16"/>
        <v>204</v>
      </c>
      <c r="H1053" s="15" t="s">
        <v>490</v>
      </c>
      <c r="I1053" s="15" t="s">
        <v>40</v>
      </c>
      <c r="J1053" s="14" t="s">
        <v>17</v>
      </c>
    </row>
    <row r="1054" s="3" customFormat="1" spans="1:10">
      <c r="A1054" s="14">
        <v>3</v>
      </c>
      <c r="B1054" s="15" t="s">
        <v>26635</v>
      </c>
      <c r="C1054" s="15" t="s">
        <v>26636</v>
      </c>
      <c r="D1054" s="15" t="s">
        <v>3716</v>
      </c>
      <c r="E1054" s="15" t="s">
        <v>26637</v>
      </c>
      <c r="F1054" s="16">
        <v>68</v>
      </c>
      <c r="G1054" s="16">
        <f t="shared" si="16"/>
        <v>204</v>
      </c>
      <c r="H1054" s="15" t="s">
        <v>106</v>
      </c>
      <c r="I1054" s="15" t="s">
        <v>97</v>
      </c>
      <c r="J1054" s="14" t="s">
        <v>17</v>
      </c>
    </row>
    <row r="1055" s="3" customFormat="1" spans="1:10">
      <c r="A1055" s="14">
        <v>3</v>
      </c>
      <c r="B1055" s="15" t="s">
        <v>26638</v>
      </c>
      <c r="C1055" s="15" t="s">
        <v>26639</v>
      </c>
      <c r="D1055" s="15" t="s">
        <v>3716</v>
      </c>
      <c r="E1055" s="15" t="s">
        <v>26640</v>
      </c>
      <c r="F1055" s="16">
        <v>68</v>
      </c>
      <c r="G1055" s="16">
        <f t="shared" si="16"/>
        <v>204</v>
      </c>
      <c r="H1055" s="15" t="s">
        <v>106</v>
      </c>
      <c r="I1055" s="15" t="s">
        <v>155</v>
      </c>
      <c r="J1055" s="14" t="s">
        <v>17</v>
      </c>
    </row>
    <row r="1056" s="3" customFormat="1" spans="1:10">
      <c r="A1056" s="14">
        <v>3</v>
      </c>
      <c r="B1056" s="15" t="s">
        <v>26641</v>
      </c>
      <c r="C1056" s="15" t="s">
        <v>26642</v>
      </c>
      <c r="D1056" s="15" t="s">
        <v>3716</v>
      </c>
      <c r="E1056" s="15" t="s">
        <v>26643</v>
      </c>
      <c r="F1056" s="16">
        <v>62</v>
      </c>
      <c r="G1056" s="16">
        <f t="shared" si="16"/>
        <v>186</v>
      </c>
      <c r="H1056" s="15" t="s">
        <v>459</v>
      </c>
      <c r="I1056" s="15" t="s">
        <v>71</v>
      </c>
      <c r="J1056" s="14" t="s">
        <v>17</v>
      </c>
    </row>
    <row r="1057" s="3" customFormat="1" spans="1:10">
      <c r="A1057" s="14">
        <v>3</v>
      </c>
      <c r="B1057" s="15" t="s">
        <v>26644</v>
      </c>
      <c r="C1057" s="15" t="s">
        <v>26645</v>
      </c>
      <c r="D1057" s="15" t="s">
        <v>3716</v>
      </c>
      <c r="E1057" s="15" t="s">
        <v>26646</v>
      </c>
      <c r="F1057" s="16">
        <v>59.8</v>
      </c>
      <c r="G1057" s="16">
        <f t="shared" si="16"/>
        <v>179.4</v>
      </c>
      <c r="H1057" s="15" t="s">
        <v>430</v>
      </c>
      <c r="I1057" s="15" t="s">
        <v>129</v>
      </c>
      <c r="J1057" s="14" t="s">
        <v>17</v>
      </c>
    </row>
    <row r="1058" s="3" customFormat="1" spans="1:10">
      <c r="A1058" s="14">
        <v>3</v>
      </c>
      <c r="B1058" s="15" t="s">
        <v>26647</v>
      </c>
      <c r="C1058" s="15" t="s">
        <v>26648</v>
      </c>
      <c r="D1058" s="15" t="s">
        <v>3716</v>
      </c>
      <c r="E1058" s="15" t="s">
        <v>26649</v>
      </c>
      <c r="F1058" s="16">
        <v>58</v>
      </c>
      <c r="G1058" s="16">
        <f t="shared" si="16"/>
        <v>174</v>
      </c>
      <c r="H1058" s="15" t="s">
        <v>1684</v>
      </c>
      <c r="I1058" s="15" t="s">
        <v>299</v>
      </c>
      <c r="J1058" s="14" t="s">
        <v>17</v>
      </c>
    </row>
    <row r="1059" s="3" customFormat="1" spans="1:10">
      <c r="A1059" s="14">
        <v>3</v>
      </c>
      <c r="B1059" s="15" t="s">
        <v>26650</v>
      </c>
      <c r="C1059" s="15" t="s">
        <v>26651</v>
      </c>
      <c r="D1059" s="15" t="s">
        <v>3716</v>
      </c>
      <c r="E1059" s="15" t="s">
        <v>26652</v>
      </c>
      <c r="F1059" s="16">
        <v>56</v>
      </c>
      <c r="G1059" s="16">
        <f t="shared" si="16"/>
        <v>168</v>
      </c>
      <c r="H1059" s="15" t="s">
        <v>106</v>
      </c>
      <c r="I1059" s="15" t="s">
        <v>129</v>
      </c>
      <c r="J1059" s="14" t="s">
        <v>17</v>
      </c>
    </row>
    <row r="1060" s="3" customFormat="1" spans="1:10">
      <c r="A1060" s="14">
        <v>3</v>
      </c>
      <c r="B1060" s="15" t="s">
        <v>26653</v>
      </c>
      <c r="C1060" s="15" t="s">
        <v>26654</v>
      </c>
      <c r="D1060" s="15" t="s">
        <v>3716</v>
      </c>
      <c r="E1060" s="15" t="s">
        <v>26655</v>
      </c>
      <c r="F1060" s="16">
        <v>49</v>
      </c>
      <c r="G1060" s="16">
        <f t="shared" si="16"/>
        <v>147</v>
      </c>
      <c r="H1060" s="15" t="s">
        <v>247</v>
      </c>
      <c r="I1060" s="15" t="s">
        <v>107</v>
      </c>
      <c r="J1060" s="14" t="s">
        <v>17</v>
      </c>
    </row>
    <row r="1061" s="3" customFormat="1" spans="1:10">
      <c r="A1061" s="14">
        <v>3</v>
      </c>
      <c r="B1061" s="15" t="s">
        <v>26656</v>
      </c>
      <c r="C1061" s="15" t="s">
        <v>26657</v>
      </c>
      <c r="D1061" s="15" t="s">
        <v>3716</v>
      </c>
      <c r="E1061" s="15" t="s">
        <v>1498</v>
      </c>
      <c r="F1061" s="16">
        <v>46</v>
      </c>
      <c r="G1061" s="16">
        <f t="shared" si="16"/>
        <v>138</v>
      </c>
      <c r="H1061" s="15" t="s">
        <v>459</v>
      </c>
      <c r="I1061" s="15" t="s">
        <v>257</v>
      </c>
      <c r="J1061" s="14" t="s">
        <v>17</v>
      </c>
    </row>
    <row r="1062" s="3" customFormat="1" spans="1:10">
      <c r="A1062" s="14">
        <v>3</v>
      </c>
      <c r="B1062" s="15" t="s">
        <v>26658</v>
      </c>
      <c r="C1062" s="15" t="s">
        <v>26659</v>
      </c>
      <c r="D1062" s="15" t="s">
        <v>3716</v>
      </c>
      <c r="E1062" s="15" t="s">
        <v>26660</v>
      </c>
      <c r="F1062" s="16">
        <v>38</v>
      </c>
      <c r="G1062" s="16">
        <f t="shared" si="16"/>
        <v>114</v>
      </c>
      <c r="H1062" s="15" t="s">
        <v>1186</v>
      </c>
      <c r="I1062" s="15" t="s">
        <v>150</v>
      </c>
      <c r="J1062" s="14" t="s">
        <v>17</v>
      </c>
    </row>
    <row r="1063" s="3" customFormat="1" spans="1:10">
      <c r="A1063" s="14">
        <v>3</v>
      </c>
      <c r="B1063" s="15" t="s">
        <v>26661</v>
      </c>
      <c r="C1063" s="15" t="s">
        <v>26662</v>
      </c>
      <c r="D1063" s="15" t="s">
        <v>26663</v>
      </c>
      <c r="E1063" s="15" t="s">
        <v>26664</v>
      </c>
      <c r="F1063" s="16">
        <v>98</v>
      </c>
      <c r="G1063" s="16">
        <f t="shared" si="16"/>
        <v>294</v>
      </c>
      <c r="H1063" s="15" t="s">
        <v>441</v>
      </c>
      <c r="I1063" s="15" t="s">
        <v>139</v>
      </c>
      <c r="J1063" s="14" t="s">
        <v>17</v>
      </c>
    </row>
    <row r="1064" s="3" customFormat="1" spans="1:10">
      <c r="A1064" s="14">
        <v>3</v>
      </c>
      <c r="B1064" s="15" t="s">
        <v>26665</v>
      </c>
      <c r="C1064" s="15" t="s">
        <v>26666</v>
      </c>
      <c r="D1064" s="15" t="s">
        <v>3829</v>
      </c>
      <c r="E1064" s="15" t="s">
        <v>26667</v>
      </c>
      <c r="F1064" s="16">
        <v>68</v>
      </c>
      <c r="G1064" s="16">
        <f t="shared" si="16"/>
        <v>204</v>
      </c>
      <c r="H1064" s="15" t="s">
        <v>1736</v>
      </c>
      <c r="I1064" s="15" t="s">
        <v>308</v>
      </c>
      <c r="J1064" s="14" t="s">
        <v>17</v>
      </c>
    </row>
    <row r="1065" s="3" customFormat="1" spans="1:10">
      <c r="A1065" s="14">
        <v>3</v>
      </c>
      <c r="B1065" s="15" t="s">
        <v>26668</v>
      </c>
      <c r="C1065" s="15" t="s">
        <v>26669</v>
      </c>
      <c r="D1065" s="15" t="s">
        <v>3833</v>
      </c>
      <c r="E1065" s="15" t="s">
        <v>26670</v>
      </c>
      <c r="F1065" s="16">
        <v>59</v>
      </c>
      <c r="G1065" s="16">
        <f t="shared" si="16"/>
        <v>177</v>
      </c>
      <c r="H1065" s="15" t="s">
        <v>1869</v>
      </c>
      <c r="I1065" s="15" t="s">
        <v>228</v>
      </c>
      <c r="J1065" s="14" t="s">
        <v>17</v>
      </c>
    </row>
    <row r="1066" s="3" customFormat="1" spans="1:10">
      <c r="A1066" s="14">
        <v>3</v>
      </c>
      <c r="B1066" s="15" t="s">
        <v>26671</v>
      </c>
      <c r="C1066" s="15" t="s">
        <v>26672</v>
      </c>
      <c r="D1066" s="15" t="s">
        <v>26673</v>
      </c>
      <c r="E1066" s="15" t="s">
        <v>26674</v>
      </c>
      <c r="F1066" s="16">
        <v>69</v>
      </c>
      <c r="G1066" s="16">
        <f t="shared" si="16"/>
        <v>207</v>
      </c>
      <c r="H1066" s="15" t="s">
        <v>430</v>
      </c>
      <c r="I1066" s="15" t="s">
        <v>29</v>
      </c>
      <c r="J1066" s="14" t="s">
        <v>17</v>
      </c>
    </row>
    <row r="1067" s="3" customFormat="1" spans="1:10">
      <c r="A1067" s="14">
        <v>3</v>
      </c>
      <c r="B1067" s="15" t="s">
        <v>26675</v>
      </c>
      <c r="C1067" s="15" t="s">
        <v>26676</v>
      </c>
      <c r="D1067" s="15" t="s">
        <v>3841</v>
      </c>
      <c r="E1067" s="15" t="s">
        <v>26677</v>
      </c>
      <c r="F1067" s="16">
        <v>79</v>
      </c>
      <c r="G1067" s="16">
        <f t="shared" si="16"/>
        <v>237</v>
      </c>
      <c r="H1067" s="15" t="s">
        <v>247</v>
      </c>
      <c r="I1067" s="15" t="s">
        <v>91</v>
      </c>
      <c r="J1067" s="14" t="s">
        <v>17</v>
      </c>
    </row>
    <row r="1068" s="3" customFormat="1" spans="1:10">
      <c r="A1068" s="14">
        <v>3</v>
      </c>
      <c r="B1068" s="15" t="s">
        <v>26678</v>
      </c>
      <c r="C1068" s="15" t="s">
        <v>26679</v>
      </c>
      <c r="D1068" s="15" t="s">
        <v>3845</v>
      </c>
      <c r="E1068" s="15" t="s">
        <v>26680</v>
      </c>
      <c r="F1068" s="16">
        <v>68</v>
      </c>
      <c r="G1068" s="16">
        <f t="shared" si="16"/>
        <v>204</v>
      </c>
      <c r="H1068" s="15" t="s">
        <v>490</v>
      </c>
      <c r="I1068" s="15" t="s">
        <v>187</v>
      </c>
      <c r="J1068" s="14" t="s">
        <v>17</v>
      </c>
    </row>
    <row r="1069" s="3" customFormat="1" spans="1:10">
      <c r="A1069" s="14">
        <v>3</v>
      </c>
      <c r="B1069" s="15" t="s">
        <v>26681</v>
      </c>
      <c r="C1069" s="15" t="s">
        <v>26682</v>
      </c>
      <c r="D1069" s="15" t="s">
        <v>3848</v>
      </c>
      <c r="E1069" s="15" t="s">
        <v>26683</v>
      </c>
      <c r="F1069" s="16">
        <v>89</v>
      </c>
      <c r="G1069" s="16">
        <f t="shared" si="16"/>
        <v>267</v>
      </c>
      <c r="H1069" s="15" t="s">
        <v>441</v>
      </c>
      <c r="I1069" s="15" t="s">
        <v>91</v>
      </c>
      <c r="J1069" s="14" t="s">
        <v>17</v>
      </c>
    </row>
    <row r="1070" s="3" customFormat="1" spans="1:10">
      <c r="A1070" s="14">
        <v>3</v>
      </c>
      <c r="B1070" s="15" t="s">
        <v>26684</v>
      </c>
      <c r="C1070" s="15" t="s">
        <v>26685</v>
      </c>
      <c r="D1070" s="15" t="s">
        <v>26686</v>
      </c>
      <c r="E1070" s="15" t="s">
        <v>26687</v>
      </c>
      <c r="F1070" s="16">
        <v>99.8</v>
      </c>
      <c r="G1070" s="16">
        <f t="shared" si="16"/>
        <v>299.4</v>
      </c>
      <c r="H1070" s="15" t="s">
        <v>1869</v>
      </c>
      <c r="I1070" s="15" t="s">
        <v>139</v>
      </c>
      <c r="J1070" s="14" t="s">
        <v>17</v>
      </c>
    </row>
    <row r="1071" s="3" customFormat="1" spans="1:10">
      <c r="A1071" s="14">
        <v>3</v>
      </c>
      <c r="B1071" s="15" t="s">
        <v>26688</v>
      </c>
      <c r="C1071" s="15" t="s">
        <v>26689</v>
      </c>
      <c r="D1071" s="15" t="s">
        <v>3855</v>
      </c>
      <c r="E1071" s="15" t="s">
        <v>26690</v>
      </c>
      <c r="F1071" s="16">
        <v>78</v>
      </c>
      <c r="G1071" s="16">
        <f t="shared" si="16"/>
        <v>234</v>
      </c>
      <c r="H1071" s="15" t="s">
        <v>1684</v>
      </c>
      <c r="I1071" s="15" t="s">
        <v>23</v>
      </c>
      <c r="J1071" s="14" t="s">
        <v>17</v>
      </c>
    </row>
    <row r="1072" s="3" customFormat="1" spans="1:10">
      <c r="A1072" s="14">
        <v>3</v>
      </c>
      <c r="B1072" s="15" t="s">
        <v>26691</v>
      </c>
      <c r="C1072" s="15" t="s">
        <v>26692</v>
      </c>
      <c r="D1072" s="15" t="s">
        <v>3862</v>
      </c>
      <c r="E1072" s="15" t="s">
        <v>26693</v>
      </c>
      <c r="F1072" s="16">
        <v>138</v>
      </c>
      <c r="G1072" s="16">
        <f t="shared" si="16"/>
        <v>414</v>
      </c>
      <c r="H1072" s="15" t="s">
        <v>2013</v>
      </c>
      <c r="I1072" s="15" t="s">
        <v>97</v>
      </c>
      <c r="J1072" s="14" t="s">
        <v>17</v>
      </c>
    </row>
    <row r="1073" s="3" customFormat="1" spans="1:10">
      <c r="A1073" s="14">
        <v>3</v>
      </c>
      <c r="B1073" s="15" t="s">
        <v>26694</v>
      </c>
      <c r="C1073" s="15" t="s">
        <v>26695</v>
      </c>
      <c r="D1073" s="15" t="s">
        <v>3862</v>
      </c>
      <c r="E1073" s="15" t="s">
        <v>26696</v>
      </c>
      <c r="F1073" s="16">
        <v>99</v>
      </c>
      <c r="G1073" s="16">
        <f t="shared" si="16"/>
        <v>297</v>
      </c>
      <c r="H1073" s="15" t="s">
        <v>106</v>
      </c>
      <c r="I1073" s="15" t="s">
        <v>447</v>
      </c>
      <c r="J1073" s="14" t="s">
        <v>17</v>
      </c>
    </row>
    <row r="1074" s="3" customFormat="1" spans="1:10">
      <c r="A1074" s="14">
        <v>3</v>
      </c>
      <c r="B1074" s="15" t="s">
        <v>26697</v>
      </c>
      <c r="C1074" s="15" t="s">
        <v>26698</v>
      </c>
      <c r="D1074" s="15" t="s">
        <v>3862</v>
      </c>
      <c r="E1074" s="15" t="s">
        <v>26699</v>
      </c>
      <c r="F1074" s="16">
        <v>78</v>
      </c>
      <c r="G1074" s="16">
        <f t="shared" si="16"/>
        <v>234</v>
      </c>
      <c r="H1074" s="15" t="s">
        <v>1684</v>
      </c>
      <c r="I1074" s="15" t="s">
        <v>112</v>
      </c>
      <c r="J1074" s="14" t="s">
        <v>17</v>
      </c>
    </row>
    <row r="1075" s="3" customFormat="1" spans="1:10">
      <c r="A1075" s="14">
        <v>3</v>
      </c>
      <c r="B1075" s="15" t="s">
        <v>26700</v>
      </c>
      <c r="C1075" s="15" t="s">
        <v>26701</v>
      </c>
      <c r="D1075" s="15" t="s">
        <v>3862</v>
      </c>
      <c r="E1075" s="15" t="s">
        <v>26702</v>
      </c>
      <c r="F1075" s="16">
        <v>65</v>
      </c>
      <c r="G1075" s="16">
        <f t="shared" si="16"/>
        <v>195</v>
      </c>
      <c r="H1075" s="15" t="s">
        <v>106</v>
      </c>
      <c r="I1075" s="15" t="s">
        <v>129</v>
      </c>
      <c r="J1075" s="14" t="s">
        <v>17</v>
      </c>
    </row>
    <row r="1076" s="3" customFormat="1" spans="1:10">
      <c r="A1076" s="14">
        <v>3</v>
      </c>
      <c r="B1076" s="15" t="s">
        <v>26703</v>
      </c>
      <c r="C1076" s="15" t="s">
        <v>26704</v>
      </c>
      <c r="D1076" s="15" t="s">
        <v>26705</v>
      </c>
      <c r="E1076" s="15" t="s">
        <v>26706</v>
      </c>
      <c r="F1076" s="16">
        <v>90</v>
      </c>
      <c r="G1076" s="16">
        <f t="shared" si="16"/>
        <v>270</v>
      </c>
      <c r="H1076" s="15" t="s">
        <v>2013</v>
      </c>
      <c r="I1076" s="15" t="s">
        <v>391</v>
      </c>
      <c r="J1076" s="14" t="s">
        <v>17</v>
      </c>
    </row>
    <row r="1077" s="3" customFormat="1" spans="1:10">
      <c r="A1077" s="14">
        <v>3</v>
      </c>
      <c r="B1077" s="15" t="s">
        <v>26707</v>
      </c>
      <c r="C1077" s="15" t="s">
        <v>26708</v>
      </c>
      <c r="D1077" s="15" t="s">
        <v>3875</v>
      </c>
      <c r="E1077" s="15" t="s">
        <v>26709</v>
      </c>
      <c r="F1077" s="16">
        <v>90</v>
      </c>
      <c r="G1077" s="16">
        <f t="shared" si="16"/>
        <v>270</v>
      </c>
      <c r="H1077" s="15" t="s">
        <v>1684</v>
      </c>
      <c r="I1077" s="15" t="s">
        <v>155</v>
      </c>
      <c r="J1077" s="14" t="s">
        <v>17</v>
      </c>
    </row>
    <row r="1078" s="3" customFormat="1" spans="1:10">
      <c r="A1078" s="14">
        <v>3</v>
      </c>
      <c r="B1078" s="15" t="s">
        <v>26710</v>
      </c>
      <c r="C1078" s="15" t="s">
        <v>26711</v>
      </c>
      <c r="D1078" s="15" t="s">
        <v>3875</v>
      </c>
      <c r="E1078" s="15" t="s">
        <v>26712</v>
      </c>
      <c r="F1078" s="16">
        <v>79</v>
      </c>
      <c r="G1078" s="16">
        <f t="shared" si="16"/>
        <v>237</v>
      </c>
      <c r="H1078" s="15" t="s">
        <v>441</v>
      </c>
      <c r="I1078" s="15" t="s">
        <v>135</v>
      </c>
      <c r="J1078" s="14" t="s">
        <v>17</v>
      </c>
    </row>
    <row r="1079" s="3" customFormat="1" spans="1:10">
      <c r="A1079" s="14">
        <v>3</v>
      </c>
      <c r="B1079" s="15" t="s">
        <v>26713</v>
      </c>
      <c r="C1079" s="15" t="s">
        <v>26714</v>
      </c>
      <c r="D1079" s="15" t="s">
        <v>3875</v>
      </c>
      <c r="E1079" s="15" t="s">
        <v>26715</v>
      </c>
      <c r="F1079" s="16">
        <v>69.8</v>
      </c>
      <c r="G1079" s="16">
        <f t="shared" si="16"/>
        <v>209.4</v>
      </c>
      <c r="H1079" s="15" t="s">
        <v>430</v>
      </c>
      <c r="I1079" s="15" t="s">
        <v>97</v>
      </c>
      <c r="J1079" s="14" t="s">
        <v>17</v>
      </c>
    </row>
    <row r="1080" s="3" customFormat="1" spans="1:10">
      <c r="A1080" s="14">
        <v>3</v>
      </c>
      <c r="B1080" s="15" t="s">
        <v>26716</v>
      </c>
      <c r="C1080" s="15" t="s">
        <v>26717</v>
      </c>
      <c r="D1080" s="15" t="s">
        <v>3875</v>
      </c>
      <c r="E1080" s="15" t="s">
        <v>26718</v>
      </c>
      <c r="F1080" s="16">
        <v>55</v>
      </c>
      <c r="G1080" s="16">
        <f t="shared" si="16"/>
        <v>165</v>
      </c>
      <c r="H1080" s="15" t="s">
        <v>1869</v>
      </c>
      <c r="I1080" s="15" t="s">
        <v>66</v>
      </c>
      <c r="J1080" s="14" t="s">
        <v>17</v>
      </c>
    </row>
    <row r="1081" s="3" customFormat="1" spans="1:10">
      <c r="A1081" s="14">
        <v>3</v>
      </c>
      <c r="B1081" s="15" t="s">
        <v>26719</v>
      </c>
      <c r="C1081" s="15" t="s">
        <v>3887</v>
      </c>
      <c r="D1081" s="15" t="s">
        <v>3888</v>
      </c>
      <c r="E1081" s="15" t="s">
        <v>3849</v>
      </c>
      <c r="F1081" s="16">
        <v>82</v>
      </c>
      <c r="G1081" s="16">
        <f t="shared" si="16"/>
        <v>246</v>
      </c>
      <c r="H1081" s="15" t="s">
        <v>1869</v>
      </c>
      <c r="I1081" s="15" t="s">
        <v>129</v>
      </c>
      <c r="J1081" s="14" t="s">
        <v>17</v>
      </c>
    </row>
    <row r="1082" s="3" customFormat="1" spans="1:10">
      <c r="A1082" s="14">
        <v>3</v>
      </c>
      <c r="B1082" s="15" t="s">
        <v>26720</v>
      </c>
      <c r="C1082" s="15" t="s">
        <v>26717</v>
      </c>
      <c r="D1082" s="15" t="s">
        <v>26721</v>
      </c>
      <c r="E1082" s="15" t="s">
        <v>26722</v>
      </c>
      <c r="F1082" s="16">
        <v>69</v>
      </c>
      <c r="G1082" s="16">
        <f t="shared" si="16"/>
        <v>207</v>
      </c>
      <c r="H1082" s="15" t="s">
        <v>459</v>
      </c>
      <c r="I1082" s="15" t="s">
        <v>242</v>
      </c>
      <c r="J1082" s="14" t="s">
        <v>17</v>
      </c>
    </row>
    <row r="1083" s="3" customFormat="1" spans="1:10">
      <c r="A1083" s="14">
        <v>3</v>
      </c>
      <c r="B1083" s="15" t="s">
        <v>26723</v>
      </c>
      <c r="C1083" s="15" t="s">
        <v>26724</v>
      </c>
      <c r="D1083" s="15" t="s">
        <v>26725</v>
      </c>
      <c r="E1083" s="15" t="s">
        <v>26726</v>
      </c>
      <c r="F1083" s="16">
        <v>88</v>
      </c>
      <c r="G1083" s="16">
        <f t="shared" si="16"/>
        <v>264</v>
      </c>
      <c r="H1083" s="15" t="s">
        <v>1684</v>
      </c>
      <c r="I1083" s="15" t="s">
        <v>242</v>
      </c>
      <c r="J1083" s="14" t="s">
        <v>17</v>
      </c>
    </row>
    <row r="1084" s="3" customFormat="1" spans="1:10">
      <c r="A1084" s="14">
        <v>3</v>
      </c>
      <c r="B1084" s="15" t="s">
        <v>26727</v>
      </c>
      <c r="C1084" s="15" t="s">
        <v>26728</v>
      </c>
      <c r="D1084" s="15" t="s">
        <v>3898</v>
      </c>
      <c r="E1084" s="15" t="s">
        <v>26729</v>
      </c>
      <c r="F1084" s="16">
        <v>128</v>
      </c>
      <c r="G1084" s="16">
        <f t="shared" si="16"/>
        <v>384</v>
      </c>
      <c r="H1084" s="15" t="s">
        <v>159</v>
      </c>
      <c r="I1084" s="15" t="s">
        <v>135</v>
      </c>
      <c r="J1084" s="14" t="s">
        <v>17</v>
      </c>
    </row>
    <row r="1085" s="3" customFormat="1" spans="1:10">
      <c r="A1085" s="14">
        <v>3</v>
      </c>
      <c r="B1085" s="15" t="s">
        <v>26730</v>
      </c>
      <c r="C1085" s="15" t="s">
        <v>26731</v>
      </c>
      <c r="D1085" s="15" t="s">
        <v>3898</v>
      </c>
      <c r="E1085" s="15" t="s">
        <v>26732</v>
      </c>
      <c r="F1085" s="16">
        <v>98</v>
      </c>
      <c r="G1085" s="16">
        <f t="shared" si="16"/>
        <v>294</v>
      </c>
      <c r="H1085" s="15" t="s">
        <v>1684</v>
      </c>
      <c r="I1085" s="15" t="s">
        <v>16</v>
      </c>
      <c r="J1085" s="14" t="s">
        <v>17</v>
      </c>
    </row>
    <row r="1086" s="3" customFormat="1" spans="1:10">
      <c r="A1086" s="14">
        <v>3</v>
      </c>
      <c r="B1086" s="15" t="s">
        <v>26733</v>
      </c>
      <c r="C1086" s="15" t="s">
        <v>26734</v>
      </c>
      <c r="D1086" s="15" t="s">
        <v>3898</v>
      </c>
      <c r="E1086" s="15" t="s">
        <v>26735</v>
      </c>
      <c r="F1086" s="16">
        <v>98</v>
      </c>
      <c r="G1086" s="16">
        <f t="shared" si="16"/>
        <v>294</v>
      </c>
      <c r="H1086" s="15" t="s">
        <v>247</v>
      </c>
      <c r="I1086" s="15" t="s">
        <v>143</v>
      </c>
      <c r="J1086" s="14" t="s">
        <v>17</v>
      </c>
    </row>
    <row r="1087" s="3" customFormat="1" spans="1:10">
      <c r="A1087" s="14">
        <v>3</v>
      </c>
      <c r="B1087" s="15" t="s">
        <v>26736</v>
      </c>
      <c r="C1087" s="15" t="s">
        <v>26737</v>
      </c>
      <c r="D1087" s="15" t="s">
        <v>3898</v>
      </c>
      <c r="E1087" s="15" t="s">
        <v>26738</v>
      </c>
      <c r="F1087" s="16">
        <v>88</v>
      </c>
      <c r="G1087" s="16">
        <f t="shared" si="16"/>
        <v>264</v>
      </c>
      <c r="H1087" s="15" t="s">
        <v>2561</v>
      </c>
      <c r="I1087" s="15" t="s">
        <v>242</v>
      </c>
      <c r="J1087" s="14" t="s">
        <v>17</v>
      </c>
    </row>
    <row r="1088" s="3" customFormat="1" spans="1:10">
      <c r="A1088" s="14">
        <v>3</v>
      </c>
      <c r="B1088" s="15" t="s">
        <v>26739</v>
      </c>
      <c r="C1088" s="15" t="s">
        <v>26740</v>
      </c>
      <c r="D1088" s="15" t="s">
        <v>3898</v>
      </c>
      <c r="E1088" s="15" t="s">
        <v>26741</v>
      </c>
      <c r="F1088" s="16">
        <v>68</v>
      </c>
      <c r="G1088" s="16">
        <f t="shared" si="16"/>
        <v>204</v>
      </c>
      <c r="H1088" s="15" t="s">
        <v>2122</v>
      </c>
      <c r="I1088" s="15" t="s">
        <v>57</v>
      </c>
      <c r="J1088" s="14" t="s">
        <v>17</v>
      </c>
    </row>
    <row r="1089" s="3" customFormat="1" spans="1:10">
      <c r="A1089" s="14">
        <v>3</v>
      </c>
      <c r="B1089" s="15" t="s">
        <v>26742</v>
      </c>
      <c r="C1089" s="15" t="s">
        <v>26743</v>
      </c>
      <c r="D1089" s="15" t="s">
        <v>3898</v>
      </c>
      <c r="E1089" s="15" t="s">
        <v>26744</v>
      </c>
      <c r="F1089" s="16">
        <v>58</v>
      </c>
      <c r="G1089" s="16">
        <f t="shared" si="16"/>
        <v>174</v>
      </c>
      <c r="H1089" s="15" t="s">
        <v>247</v>
      </c>
      <c r="I1089" s="15" t="s">
        <v>129</v>
      </c>
      <c r="J1089" s="14" t="s">
        <v>17</v>
      </c>
    </row>
    <row r="1090" s="3" customFormat="1" spans="1:10">
      <c r="A1090" s="14">
        <v>3</v>
      </c>
      <c r="B1090" s="15" t="s">
        <v>26745</v>
      </c>
      <c r="C1090" s="15" t="s">
        <v>26746</v>
      </c>
      <c r="D1090" s="15" t="s">
        <v>3917</v>
      </c>
      <c r="E1090" s="15" t="s">
        <v>26747</v>
      </c>
      <c r="F1090" s="16">
        <v>98</v>
      </c>
      <c r="G1090" s="16">
        <f t="shared" si="16"/>
        <v>294</v>
      </c>
      <c r="H1090" s="15" t="s">
        <v>7284</v>
      </c>
      <c r="I1090" s="15" t="s">
        <v>66</v>
      </c>
      <c r="J1090" s="14" t="s">
        <v>17</v>
      </c>
    </row>
    <row r="1091" s="3" customFormat="1" spans="1:10">
      <c r="A1091" s="14">
        <v>3</v>
      </c>
      <c r="B1091" s="15" t="s">
        <v>26748</v>
      </c>
      <c r="C1091" s="15" t="s">
        <v>26749</v>
      </c>
      <c r="D1091" s="15" t="s">
        <v>3917</v>
      </c>
      <c r="E1091" s="15" t="s">
        <v>26750</v>
      </c>
      <c r="F1091" s="16">
        <v>85</v>
      </c>
      <c r="G1091" s="16">
        <f t="shared" ref="G1091:G1154" si="17">A1091*F1091</f>
        <v>255</v>
      </c>
      <c r="H1091" s="15" t="s">
        <v>106</v>
      </c>
      <c r="I1091" s="15" t="s">
        <v>107</v>
      </c>
      <c r="J1091" s="14" t="s">
        <v>17</v>
      </c>
    </row>
    <row r="1092" s="3" customFormat="1" spans="1:10">
      <c r="A1092" s="14">
        <v>3</v>
      </c>
      <c r="B1092" s="15" t="s">
        <v>26751</v>
      </c>
      <c r="C1092" s="15" t="s">
        <v>26752</v>
      </c>
      <c r="D1092" s="15" t="s">
        <v>3917</v>
      </c>
      <c r="E1092" s="15" t="s">
        <v>25798</v>
      </c>
      <c r="F1092" s="16">
        <v>59</v>
      </c>
      <c r="G1092" s="16">
        <f t="shared" si="17"/>
        <v>177</v>
      </c>
      <c r="H1092" s="15" t="s">
        <v>2013</v>
      </c>
      <c r="I1092" s="15" t="s">
        <v>23</v>
      </c>
      <c r="J1092" s="14" t="s">
        <v>17</v>
      </c>
    </row>
    <row r="1093" s="3" customFormat="1" spans="1:10">
      <c r="A1093" s="14">
        <v>3</v>
      </c>
      <c r="B1093" s="15" t="s">
        <v>26753</v>
      </c>
      <c r="C1093" s="15" t="s">
        <v>26754</v>
      </c>
      <c r="D1093" s="15" t="s">
        <v>3928</v>
      </c>
      <c r="E1093" s="15" t="s">
        <v>3929</v>
      </c>
      <c r="F1093" s="16">
        <v>125</v>
      </c>
      <c r="G1093" s="16">
        <f t="shared" si="17"/>
        <v>375</v>
      </c>
      <c r="H1093" s="15" t="s">
        <v>247</v>
      </c>
      <c r="I1093" s="15" t="s">
        <v>257</v>
      </c>
      <c r="J1093" s="14" t="s">
        <v>17</v>
      </c>
    </row>
    <row r="1094" s="3" customFormat="1" spans="1:10">
      <c r="A1094" s="14">
        <v>3</v>
      </c>
      <c r="B1094" s="15" t="s">
        <v>26755</v>
      </c>
      <c r="C1094" s="15" t="s">
        <v>26756</v>
      </c>
      <c r="D1094" s="15" t="s">
        <v>3928</v>
      </c>
      <c r="E1094" s="15" t="s">
        <v>26757</v>
      </c>
      <c r="F1094" s="16">
        <v>98</v>
      </c>
      <c r="G1094" s="16">
        <f t="shared" si="17"/>
        <v>294</v>
      </c>
      <c r="H1094" s="15" t="s">
        <v>1684</v>
      </c>
      <c r="I1094" s="15" t="s">
        <v>112</v>
      </c>
      <c r="J1094" s="14" t="s">
        <v>17</v>
      </c>
    </row>
    <row r="1095" s="3" customFormat="1" spans="1:10">
      <c r="A1095" s="14">
        <v>3</v>
      </c>
      <c r="B1095" s="15" t="s">
        <v>26758</v>
      </c>
      <c r="C1095" s="15" t="s">
        <v>26759</v>
      </c>
      <c r="D1095" s="15" t="s">
        <v>3928</v>
      </c>
      <c r="E1095" s="15" t="s">
        <v>26760</v>
      </c>
      <c r="F1095" s="16">
        <v>92</v>
      </c>
      <c r="G1095" s="16">
        <f t="shared" si="17"/>
        <v>276</v>
      </c>
      <c r="H1095" s="15" t="s">
        <v>106</v>
      </c>
      <c r="I1095" s="15" t="s">
        <v>112</v>
      </c>
      <c r="J1095" s="14" t="s">
        <v>17</v>
      </c>
    </row>
    <row r="1096" s="3" customFormat="1" spans="1:10">
      <c r="A1096" s="14">
        <v>3</v>
      </c>
      <c r="B1096" s="15" t="s">
        <v>26761</v>
      </c>
      <c r="C1096" s="15" t="s">
        <v>26762</v>
      </c>
      <c r="D1096" s="15" t="s">
        <v>3928</v>
      </c>
      <c r="E1096" s="15" t="s">
        <v>26763</v>
      </c>
      <c r="F1096" s="16">
        <v>88</v>
      </c>
      <c r="G1096" s="16">
        <f t="shared" si="17"/>
        <v>264</v>
      </c>
      <c r="H1096" s="15" t="s">
        <v>106</v>
      </c>
      <c r="I1096" s="15" t="s">
        <v>155</v>
      </c>
      <c r="J1096" s="14" t="s">
        <v>17</v>
      </c>
    </row>
    <row r="1097" s="3" customFormat="1" spans="1:10">
      <c r="A1097" s="14">
        <v>3</v>
      </c>
      <c r="B1097" s="15" t="s">
        <v>26764</v>
      </c>
      <c r="C1097" s="15" t="s">
        <v>26765</v>
      </c>
      <c r="D1097" s="15" t="s">
        <v>3928</v>
      </c>
      <c r="E1097" s="15" t="s">
        <v>26766</v>
      </c>
      <c r="F1097" s="16">
        <v>86</v>
      </c>
      <c r="G1097" s="16">
        <f t="shared" si="17"/>
        <v>258</v>
      </c>
      <c r="H1097" s="15" t="s">
        <v>106</v>
      </c>
      <c r="I1097" s="15" t="s">
        <v>237</v>
      </c>
      <c r="J1097" s="14" t="s">
        <v>17</v>
      </c>
    </row>
    <row r="1098" s="3" customFormat="1" spans="1:10">
      <c r="A1098" s="14">
        <v>3</v>
      </c>
      <c r="B1098" s="15" t="s">
        <v>26767</v>
      </c>
      <c r="C1098" s="15" t="s">
        <v>26768</v>
      </c>
      <c r="D1098" s="15" t="s">
        <v>3928</v>
      </c>
      <c r="E1098" s="15" t="s">
        <v>26769</v>
      </c>
      <c r="F1098" s="16">
        <v>79</v>
      </c>
      <c r="G1098" s="16">
        <f t="shared" si="17"/>
        <v>237</v>
      </c>
      <c r="H1098" s="15" t="s">
        <v>2013</v>
      </c>
      <c r="I1098" s="15" t="s">
        <v>46</v>
      </c>
      <c r="J1098" s="14" t="s">
        <v>17</v>
      </c>
    </row>
    <row r="1099" s="3" customFormat="1" spans="1:10">
      <c r="A1099" s="14">
        <v>3</v>
      </c>
      <c r="B1099" s="15" t="s">
        <v>26770</v>
      </c>
      <c r="C1099" s="15" t="s">
        <v>26771</v>
      </c>
      <c r="D1099" s="15" t="s">
        <v>3928</v>
      </c>
      <c r="E1099" s="15" t="s">
        <v>26772</v>
      </c>
      <c r="F1099" s="16">
        <v>76</v>
      </c>
      <c r="G1099" s="16">
        <f t="shared" si="17"/>
        <v>228</v>
      </c>
      <c r="H1099" s="15" t="s">
        <v>106</v>
      </c>
      <c r="I1099" s="15" t="s">
        <v>391</v>
      </c>
      <c r="J1099" s="14" t="s">
        <v>17</v>
      </c>
    </row>
    <row r="1100" s="3" customFormat="1" spans="1:10">
      <c r="A1100" s="14">
        <v>3</v>
      </c>
      <c r="B1100" s="15" t="s">
        <v>26773</v>
      </c>
      <c r="C1100" s="15" t="s">
        <v>26774</v>
      </c>
      <c r="D1100" s="15" t="s">
        <v>3928</v>
      </c>
      <c r="E1100" s="15" t="s">
        <v>26775</v>
      </c>
      <c r="F1100" s="16">
        <v>68</v>
      </c>
      <c r="G1100" s="16">
        <f t="shared" si="17"/>
        <v>204</v>
      </c>
      <c r="H1100" s="15" t="s">
        <v>106</v>
      </c>
      <c r="I1100" s="15" t="s">
        <v>508</v>
      </c>
      <c r="J1100" s="14" t="s">
        <v>17</v>
      </c>
    </row>
    <row r="1101" s="3" customFormat="1" spans="1:10">
      <c r="A1101" s="14">
        <v>3</v>
      </c>
      <c r="B1101" s="15" t="s">
        <v>26776</v>
      </c>
      <c r="C1101" s="15" t="s">
        <v>26777</v>
      </c>
      <c r="D1101" s="15" t="s">
        <v>3928</v>
      </c>
      <c r="E1101" s="15" t="s">
        <v>26778</v>
      </c>
      <c r="F1101" s="16">
        <v>68</v>
      </c>
      <c r="G1101" s="16">
        <f t="shared" si="17"/>
        <v>204</v>
      </c>
      <c r="H1101" s="15" t="s">
        <v>106</v>
      </c>
      <c r="I1101" s="15" t="s">
        <v>702</v>
      </c>
      <c r="J1101" s="14" t="s">
        <v>17</v>
      </c>
    </row>
    <row r="1102" s="3" customFormat="1" spans="1:10">
      <c r="A1102" s="14">
        <v>3</v>
      </c>
      <c r="B1102" s="15" t="s">
        <v>26779</v>
      </c>
      <c r="C1102" s="15" t="s">
        <v>26780</v>
      </c>
      <c r="D1102" s="15" t="s">
        <v>3928</v>
      </c>
      <c r="E1102" s="15" t="s">
        <v>26781</v>
      </c>
      <c r="F1102" s="16">
        <v>58</v>
      </c>
      <c r="G1102" s="16">
        <f t="shared" si="17"/>
        <v>174</v>
      </c>
      <c r="H1102" s="15" t="s">
        <v>459</v>
      </c>
      <c r="I1102" s="15" t="s">
        <v>143</v>
      </c>
      <c r="J1102" s="14" t="s">
        <v>17</v>
      </c>
    </row>
    <row r="1103" s="3" customFormat="1" spans="1:10">
      <c r="A1103" s="14">
        <v>3</v>
      </c>
      <c r="B1103" s="15" t="s">
        <v>26782</v>
      </c>
      <c r="C1103" s="15" t="s">
        <v>26783</v>
      </c>
      <c r="D1103" s="15" t="s">
        <v>3928</v>
      </c>
      <c r="E1103" s="15" t="s">
        <v>26784</v>
      </c>
      <c r="F1103" s="16">
        <v>58</v>
      </c>
      <c r="G1103" s="16">
        <f t="shared" si="17"/>
        <v>174</v>
      </c>
      <c r="H1103" s="15" t="s">
        <v>106</v>
      </c>
      <c r="I1103" s="15" t="s">
        <v>23</v>
      </c>
      <c r="J1103" s="14" t="s">
        <v>17</v>
      </c>
    </row>
    <row r="1104" s="3" customFormat="1" spans="1:10">
      <c r="A1104" s="14">
        <v>3</v>
      </c>
      <c r="B1104" s="15" t="s">
        <v>26785</v>
      </c>
      <c r="C1104" s="15" t="s">
        <v>26786</v>
      </c>
      <c r="D1104" s="15" t="s">
        <v>3928</v>
      </c>
      <c r="E1104" s="15" t="s">
        <v>26787</v>
      </c>
      <c r="F1104" s="16">
        <v>49</v>
      </c>
      <c r="G1104" s="16">
        <f t="shared" si="17"/>
        <v>147</v>
      </c>
      <c r="H1104" s="15" t="s">
        <v>1186</v>
      </c>
      <c r="I1104" s="15" t="s">
        <v>143</v>
      </c>
      <c r="J1104" s="14" t="s">
        <v>17</v>
      </c>
    </row>
    <row r="1105" s="3" customFormat="1" spans="1:10">
      <c r="A1105" s="14">
        <v>3</v>
      </c>
      <c r="B1105" s="15" t="s">
        <v>26788</v>
      </c>
      <c r="C1105" s="15" t="s">
        <v>26789</v>
      </c>
      <c r="D1105" s="15" t="s">
        <v>3928</v>
      </c>
      <c r="E1105" s="15" t="s">
        <v>26790</v>
      </c>
      <c r="F1105" s="16">
        <v>48</v>
      </c>
      <c r="G1105" s="16">
        <f t="shared" si="17"/>
        <v>144</v>
      </c>
      <c r="H1105" s="15" t="s">
        <v>1186</v>
      </c>
      <c r="I1105" s="15" t="s">
        <v>339</v>
      </c>
      <c r="J1105" s="14" t="s">
        <v>17</v>
      </c>
    </row>
    <row r="1106" s="3" customFormat="1" spans="1:10">
      <c r="A1106" s="14">
        <v>3</v>
      </c>
      <c r="B1106" s="15" t="s">
        <v>26791</v>
      </c>
      <c r="C1106" s="15" t="s">
        <v>26792</v>
      </c>
      <c r="D1106" s="15" t="s">
        <v>3967</v>
      </c>
      <c r="E1106" s="15" t="s">
        <v>26793</v>
      </c>
      <c r="F1106" s="16">
        <v>69</v>
      </c>
      <c r="G1106" s="16">
        <f t="shared" si="17"/>
        <v>207</v>
      </c>
      <c r="H1106" s="15" t="s">
        <v>430</v>
      </c>
      <c r="I1106" s="15" t="s">
        <v>40</v>
      </c>
      <c r="J1106" s="14" t="s">
        <v>17</v>
      </c>
    </row>
    <row r="1107" s="3" customFormat="1" spans="1:10">
      <c r="A1107" s="14">
        <v>3</v>
      </c>
      <c r="B1107" s="15" t="s">
        <v>26794</v>
      </c>
      <c r="C1107" s="15" t="s">
        <v>26795</v>
      </c>
      <c r="D1107" s="15" t="s">
        <v>3971</v>
      </c>
      <c r="E1107" s="15" t="s">
        <v>3972</v>
      </c>
      <c r="F1107" s="16">
        <v>108</v>
      </c>
      <c r="G1107" s="16">
        <f t="shared" si="17"/>
        <v>324</v>
      </c>
      <c r="H1107" s="15" t="s">
        <v>1790</v>
      </c>
      <c r="I1107" s="15" t="s">
        <v>129</v>
      </c>
      <c r="J1107" s="14" t="s">
        <v>17</v>
      </c>
    </row>
    <row r="1108" s="3" customFormat="1" spans="1:10">
      <c r="A1108" s="14">
        <v>3</v>
      </c>
      <c r="B1108" s="15" t="s">
        <v>26796</v>
      </c>
      <c r="C1108" s="15" t="s">
        <v>26797</v>
      </c>
      <c r="D1108" s="15" t="s">
        <v>3971</v>
      </c>
      <c r="E1108" s="15" t="s">
        <v>26798</v>
      </c>
      <c r="F1108" s="16">
        <v>98</v>
      </c>
      <c r="G1108" s="16">
        <f t="shared" si="17"/>
        <v>294</v>
      </c>
      <c r="H1108" s="15" t="s">
        <v>826</v>
      </c>
      <c r="I1108" s="15" t="s">
        <v>139</v>
      </c>
      <c r="J1108" s="14" t="s">
        <v>17</v>
      </c>
    </row>
    <row r="1109" s="3" customFormat="1" spans="1:10">
      <c r="A1109" s="14">
        <v>3</v>
      </c>
      <c r="B1109" s="15" t="s">
        <v>26799</v>
      </c>
      <c r="C1109" s="15" t="s">
        <v>26800</v>
      </c>
      <c r="D1109" s="15" t="s">
        <v>3971</v>
      </c>
      <c r="E1109" s="15" t="s">
        <v>26801</v>
      </c>
      <c r="F1109" s="16">
        <v>68</v>
      </c>
      <c r="G1109" s="16">
        <f t="shared" si="17"/>
        <v>204</v>
      </c>
      <c r="H1109" s="15" t="s">
        <v>1684</v>
      </c>
      <c r="I1109" s="15" t="s">
        <v>76</v>
      </c>
      <c r="J1109" s="14" t="s">
        <v>17</v>
      </c>
    </row>
    <row r="1110" s="3" customFormat="1" spans="1:10">
      <c r="A1110" s="14">
        <v>3</v>
      </c>
      <c r="B1110" s="15" t="s">
        <v>26802</v>
      </c>
      <c r="C1110" s="15" t="s">
        <v>26803</v>
      </c>
      <c r="D1110" s="15" t="s">
        <v>26804</v>
      </c>
      <c r="E1110" s="15" t="s">
        <v>26805</v>
      </c>
      <c r="F1110" s="16">
        <v>78</v>
      </c>
      <c r="G1110" s="16">
        <f t="shared" si="17"/>
        <v>234</v>
      </c>
      <c r="H1110" s="15" t="s">
        <v>2013</v>
      </c>
      <c r="I1110" s="15" t="s">
        <v>16</v>
      </c>
      <c r="J1110" s="14" t="s">
        <v>17</v>
      </c>
    </row>
    <row r="1111" s="3" customFormat="1" spans="1:10">
      <c r="A1111" s="14">
        <v>3</v>
      </c>
      <c r="B1111" s="15" t="s">
        <v>26806</v>
      </c>
      <c r="C1111" s="15" t="s">
        <v>26807</v>
      </c>
      <c r="D1111" s="15" t="s">
        <v>26808</v>
      </c>
      <c r="E1111" s="15" t="s">
        <v>26809</v>
      </c>
      <c r="F1111" s="16">
        <v>92</v>
      </c>
      <c r="G1111" s="16">
        <f t="shared" si="17"/>
        <v>276</v>
      </c>
      <c r="H1111" s="15" t="s">
        <v>106</v>
      </c>
      <c r="I1111" s="15" t="s">
        <v>40</v>
      </c>
      <c r="J1111" s="14" t="s">
        <v>17</v>
      </c>
    </row>
    <row r="1112" s="3" customFormat="1" spans="1:10">
      <c r="A1112" s="14">
        <v>3</v>
      </c>
      <c r="B1112" s="15" t="s">
        <v>26810</v>
      </c>
      <c r="C1112" s="15" t="s">
        <v>26811</v>
      </c>
      <c r="D1112" s="15" t="s">
        <v>26812</v>
      </c>
      <c r="E1112" s="15" t="s">
        <v>26813</v>
      </c>
      <c r="F1112" s="16">
        <v>78</v>
      </c>
      <c r="G1112" s="16">
        <f t="shared" si="17"/>
        <v>234</v>
      </c>
      <c r="H1112" s="15" t="s">
        <v>507</v>
      </c>
      <c r="I1112" s="15" t="s">
        <v>508</v>
      </c>
      <c r="J1112" s="14" t="s">
        <v>17</v>
      </c>
    </row>
    <row r="1113" s="3" customFormat="1" spans="1:10">
      <c r="A1113" s="14">
        <v>3</v>
      </c>
      <c r="B1113" s="15" t="s">
        <v>26814</v>
      </c>
      <c r="C1113" s="15" t="s">
        <v>26815</v>
      </c>
      <c r="D1113" s="15" t="s">
        <v>3992</v>
      </c>
      <c r="E1113" s="15" t="s">
        <v>26816</v>
      </c>
      <c r="F1113" s="16">
        <v>78</v>
      </c>
      <c r="G1113" s="16">
        <f t="shared" si="17"/>
        <v>234</v>
      </c>
      <c r="H1113" s="15" t="s">
        <v>2013</v>
      </c>
      <c r="I1113" s="15" t="s">
        <v>299</v>
      </c>
      <c r="J1113" s="14" t="s">
        <v>17</v>
      </c>
    </row>
    <row r="1114" s="3" customFormat="1" spans="1:10">
      <c r="A1114" s="14">
        <v>3</v>
      </c>
      <c r="B1114" s="15" t="s">
        <v>26817</v>
      </c>
      <c r="C1114" s="15" t="s">
        <v>26818</v>
      </c>
      <c r="D1114" s="15" t="s">
        <v>3996</v>
      </c>
      <c r="E1114" s="15" t="s">
        <v>26819</v>
      </c>
      <c r="F1114" s="16">
        <v>68</v>
      </c>
      <c r="G1114" s="16">
        <f t="shared" si="17"/>
        <v>204</v>
      </c>
      <c r="H1114" s="15" t="s">
        <v>4302</v>
      </c>
      <c r="I1114" s="15" t="s">
        <v>237</v>
      </c>
      <c r="J1114" s="14" t="s">
        <v>17</v>
      </c>
    </row>
    <row r="1115" s="3" customFormat="1" spans="1:10">
      <c r="A1115" s="14">
        <v>3</v>
      </c>
      <c r="B1115" s="15" t="s">
        <v>26820</v>
      </c>
      <c r="C1115" s="15" t="s">
        <v>26821</v>
      </c>
      <c r="D1115" s="15" t="s">
        <v>4000</v>
      </c>
      <c r="E1115" s="15" t="s">
        <v>26822</v>
      </c>
      <c r="F1115" s="16">
        <v>54</v>
      </c>
      <c r="G1115" s="16">
        <f t="shared" si="17"/>
        <v>162</v>
      </c>
      <c r="H1115" s="15" t="s">
        <v>3052</v>
      </c>
      <c r="I1115" s="15" t="s">
        <v>46</v>
      </c>
      <c r="J1115" s="14" t="s">
        <v>17</v>
      </c>
    </row>
    <row r="1116" s="3" customFormat="1" spans="1:10">
      <c r="A1116" s="14">
        <v>3</v>
      </c>
      <c r="B1116" s="15" t="s">
        <v>26823</v>
      </c>
      <c r="C1116" s="15" t="s">
        <v>26824</v>
      </c>
      <c r="D1116" s="15" t="s">
        <v>26825</v>
      </c>
      <c r="E1116" s="15" t="s">
        <v>26826</v>
      </c>
      <c r="F1116" s="16">
        <v>88</v>
      </c>
      <c r="G1116" s="16">
        <f t="shared" si="17"/>
        <v>264</v>
      </c>
      <c r="H1116" s="15" t="s">
        <v>441</v>
      </c>
      <c r="I1116" s="15" t="s">
        <v>129</v>
      </c>
      <c r="J1116" s="14" t="s">
        <v>17</v>
      </c>
    </row>
    <row r="1117" s="3" customFormat="1" spans="1:10">
      <c r="A1117" s="14">
        <v>3</v>
      </c>
      <c r="B1117" s="15" t="s">
        <v>26827</v>
      </c>
      <c r="C1117" s="15" t="s">
        <v>26828</v>
      </c>
      <c r="D1117" s="15" t="s">
        <v>4008</v>
      </c>
      <c r="E1117" s="15" t="s">
        <v>26829</v>
      </c>
      <c r="F1117" s="16">
        <v>89</v>
      </c>
      <c r="G1117" s="16">
        <f t="shared" si="17"/>
        <v>267</v>
      </c>
      <c r="H1117" s="15" t="s">
        <v>441</v>
      </c>
      <c r="I1117" s="15" t="s">
        <v>120</v>
      </c>
      <c r="J1117" s="14" t="s">
        <v>17</v>
      </c>
    </row>
    <row r="1118" s="3" customFormat="1" spans="1:10">
      <c r="A1118" s="14">
        <v>3</v>
      </c>
      <c r="B1118" s="15" t="s">
        <v>26830</v>
      </c>
      <c r="C1118" s="15" t="s">
        <v>26831</v>
      </c>
      <c r="D1118" s="15" t="s">
        <v>4012</v>
      </c>
      <c r="E1118" s="15" t="s">
        <v>26832</v>
      </c>
      <c r="F1118" s="16">
        <v>128</v>
      </c>
      <c r="G1118" s="16">
        <f t="shared" si="17"/>
        <v>384</v>
      </c>
      <c r="H1118" s="15" t="s">
        <v>446</v>
      </c>
      <c r="I1118" s="15" t="s">
        <v>76</v>
      </c>
      <c r="J1118" s="14" t="s">
        <v>17</v>
      </c>
    </row>
    <row r="1119" s="3" customFormat="1" spans="1:10">
      <c r="A1119" s="14">
        <v>3</v>
      </c>
      <c r="B1119" s="15" t="s">
        <v>26833</v>
      </c>
      <c r="C1119" s="15" t="s">
        <v>26834</v>
      </c>
      <c r="D1119" s="15" t="s">
        <v>26835</v>
      </c>
      <c r="E1119" s="15" t="s">
        <v>26836</v>
      </c>
      <c r="F1119" s="16">
        <v>53.8</v>
      </c>
      <c r="G1119" s="16">
        <f t="shared" si="17"/>
        <v>161.4</v>
      </c>
      <c r="H1119" s="15" t="s">
        <v>441</v>
      </c>
      <c r="I1119" s="15" t="s">
        <v>97</v>
      </c>
      <c r="J1119" s="14" t="s">
        <v>17</v>
      </c>
    </row>
    <row r="1120" s="3" customFormat="1" spans="1:10">
      <c r="A1120" s="14">
        <v>3</v>
      </c>
      <c r="B1120" s="15" t="s">
        <v>26837</v>
      </c>
      <c r="C1120" s="15" t="s">
        <v>26838</v>
      </c>
      <c r="D1120" s="15" t="s">
        <v>4020</v>
      </c>
      <c r="E1120" s="15" t="s">
        <v>26839</v>
      </c>
      <c r="F1120" s="16">
        <v>78</v>
      </c>
      <c r="G1120" s="16">
        <f t="shared" si="17"/>
        <v>234</v>
      </c>
      <c r="H1120" s="15" t="s">
        <v>490</v>
      </c>
      <c r="I1120" s="15" t="s">
        <v>257</v>
      </c>
      <c r="J1120" s="14" t="s">
        <v>17</v>
      </c>
    </row>
    <row r="1121" s="3" customFormat="1" spans="1:10">
      <c r="A1121" s="14">
        <v>3</v>
      </c>
      <c r="B1121" s="15" t="s">
        <v>26840</v>
      </c>
      <c r="C1121" s="15" t="s">
        <v>26841</v>
      </c>
      <c r="D1121" s="15" t="s">
        <v>4020</v>
      </c>
      <c r="E1121" s="15" t="s">
        <v>26842</v>
      </c>
      <c r="F1121" s="16">
        <v>58</v>
      </c>
      <c r="G1121" s="16">
        <f t="shared" si="17"/>
        <v>174</v>
      </c>
      <c r="H1121" s="15" t="s">
        <v>407</v>
      </c>
      <c r="I1121" s="15" t="s">
        <v>91</v>
      </c>
      <c r="J1121" s="14" t="s">
        <v>17</v>
      </c>
    </row>
    <row r="1122" s="3" customFormat="1" spans="1:10">
      <c r="A1122" s="14">
        <v>3</v>
      </c>
      <c r="B1122" s="15" t="s">
        <v>26843</v>
      </c>
      <c r="C1122" s="15" t="s">
        <v>26844</v>
      </c>
      <c r="D1122" s="15" t="s">
        <v>4020</v>
      </c>
      <c r="E1122" s="15" t="s">
        <v>26845</v>
      </c>
      <c r="F1122" s="16">
        <v>49</v>
      </c>
      <c r="G1122" s="16">
        <f t="shared" si="17"/>
        <v>147</v>
      </c>
      <c r="H1122" s="15" t="s">
        <v>459</v>
      </c>
      <c r="I1122" s="15" t="s">
        <v>257</v>
      </c>
      <c r="J1122" s="14" t="s">
        <v>17</v>
      </c>
    </row>
    <row r="1123" s="3" customFormat="1" spans="1:10">
      <c r="A1123" s="14">
        <v>3</v>
      </c>
      <c r="B1123" s="15" t="s">
        <v>26846</v>
      </c>
      <c r="C1123" s="15" t="s">
        <v>26847</v>
      </c>
      <c r="D1123" s="15" t="s">
        <v>4030</v>
      </c>
      <c r="E1123" s="15" t="s">
        <v>26848</v>
      </c>
      <c r="F1123" s="16">
        <v>49</v>
      </c>
      <c r="G1123" s="16">
        <f t="shared" si="17"/>
        <v>147</v>
      </c>
      <c r="H1123" s="15" t="s">
        <v>247</v>
      </c>
      <c r="I1123" s="15" t="s">
        <v>57</v>
      </c>
      <c r="J1123" s="14" t="s">
        <v>17</v>
      </c>
    </row>
    <row r="1124" s="3" customFormat="1" spans="1:10">
      <c r="A1124" s="14">
        <v>3</v>
      </c>
      <c r="B1124" s="15" t="s">
        <v>26849</v>
      </c>
      <c r="C1124" s="15" t="s">
        <v>26850</v>
      </c>
      <c r="D1124" s="15" t="s">
        <v>4034</v>
      </c>
      <c r="E1124" s="15" t="s">
        <v>26851</v>
      </c>
      <c r="F1124" s="16">
        <v>72</v>
      </c>
      <c r="G1124" s="16">
        <f t="shared" si="17"/>
        <v>216</v>
      </c>
      <c r="H1124" s="15" t="s">
        <v>3822</v>
      </c>
      <c r="I1124" s="15" t="s">
        <v>391</v>
      </c>
      <c r="J1124" s="14" t="s">
        <v>17</v>
      </c>
    </row>
    <row r="1125" s="3" customFormat="1" spans="1:10">
      <c r="A1125" s="14">
        <v>3</v>
      </c>
      <c r="B1125" s="15" t="s">
        <v>26852</v>
      </c>
      <c r="C1125" s="15" t="s">
        <v>26853</v>
      </c>
      <c r="D1125" s="15" t="s">
        <v>4038</v>
      </c>
      <c r="E1125" s="15" t="s">
        <v>26854</v>
      </c>
      <c r="F1125" s="16">
        <v>52</v>
      </c>
      <c r="G1125" s="16">
        <f t="shared" si="17"/>
        <v>156</v>
      </c>
      <c r="H1125" s="15" t="s">
        <v>106</v>
      </c>
      <c r="I1125" s="15" t="s">
        <v>16</v>
      </c>
      <c r="J1125" s="14" t="s">
        <v>17</v>
      </c>
    </row>
    <row r="1126" s="3" customFormat="1" spans="1:10">
      <c r="A1126" s="14">
        <v>3</v>
      </c>
      <c r="B1126" s="15" t="s">
        <v>26855</v>
      </c>
      <c r="C1126" s="15" t="s">
        <v>26856</v>
      </c>
      <c r="D1126" s="15" t="s">
        <v>26857</v>
      </c>
      <c r="E1126" s="15" t="s">
        <v>26858</v>
      </c>
      <c r="F1126" s="16">
        <v>35</v>
      </c>
      <c r="G1126" s="16">
        <f t="shared" si="17"/>
        <v>105</v>
      </c>
      <c r="H1126" s="15" t="s">
        <v>459</v>
      </c>
      <c r="I1126" s="15" t="s">
        <v>29</v>
      </c>
      <c r="J1126" s="14" t="s">
        <v>17</v>
      </c>
    </row>
    <row r="1127" s="3" customFormat="1" spans="1:10">
      <c r="A1127" s="14">
        <v>3</v>
      </c>
      <c r="B1127" s="15" t="s">
        <v>26859</v>
      </c>
      <c r="C1127" s="15" t="s">
        <v>26860</v>
      </c>
      <c r="D1127" s="15" t="s">
        <v>26861</v>
      </c>
      <c r="E1127" s="15" t="s">
        <v>26862</v>
      </c>
      <c r="F1127" s="16">
        <v>49</v>
      </c>
      <c r="G1127" s="16">
        <f t="shared" si="17"/>
        <v>147</v>
      </c>
      <c r="H1127" s="15" t="s">
        <v>459</v>
      </c>
      <c r="I1127" s="15" t="s">
        <v>150</v>
      </c>
      <c r="J1127" s="14" t="s">
        <v>17</v>
      </c>
    </row>
    <row r="1128" s="3" customFormat="1" spans="1:10">
      <c r="A1128" s="14">
        <v>3</v>
      </c>
      <c r="B1128" s="15" t="s">
        <v>26863</v>
      </c>
      <c r="C1128" s="15" t="s">
        <v>26864</v>
      </c>
      <c r="D1128" s="15" t="s">
        <v>4054</v>
      </c>
      <c r="E1128" s="15" t="s">
        <v>26865</v>
      </c>
      <c r="F1128" s="16">
        <v>78</v>
      </c>
      <c r="G1128" s="16">
        <f t="shared" si="17"/>
        <v>234</v>
      </c>
      <c r="H1128" s="15" t="s">
        <v>329</v>
      </c>
      <c r="I1128" s="15" t="s">
        <v>97</v>
      </c>
      <c r="J1128" s="14" t="s">
        <v>17</v>
      </c>
    </row>
    <row r="1129" s="3" customFormat="1" spans="1:10">
      <c r="A1129" s="14">
        <v>3</v>
      </c>
      <c r="B1129" s="15" t="s">
        <v>26866</v>
      </c>
      <c r="C1129" s="15" t="s">
        <v>26867</v>
      </c>
      <c r="D1129" s="15" t="s">
        <v>4054</v>
      </c>
      <c r="E1129" s="15" t="s">
        <v>26868</v>
      </c>
      <c r="F1129" s="16">
        <v>45</v>
      </c>
      <c r="G1129" s="16">
        <f t="shared" si="17"/>
        <v>135</v>
      </c>
      <c r="H1129" s="15" t="s">
        <v>459</v>
      </c>
      <c r="I1129" s="15" t="s">
        <v>150</v>
      </c>
      <c r="J1129" s="14" t="s">
        <v>17</v>
      </c>
    </row>
    <row r="1130" s="3" customFormat="1" spans="1:10">
      <c r="A1130" s="14">
        <v>3</v>
      </c>
      <c r="B1130" s="15" t="s">
        <v>26869</v>
      </c>
      <c r="C1130" s="15" t="s">
        <v>26870</v>
      </c>
      <c r="D1130" s="15" t="s">
        <v>4058</v>
      </c>
      <c r="E1130" s="15" t="s">
        <v>26871</v>
      </c>
      <c r="F1130" s="16">
        <v>79.8</v>
      </c>
      <c r="G1130" s="16">
        <f t="shared" si="17"/>
        <v>239.4</v>
      </c>
      <c r="H1130" s="15" t="s">
        <v>430</v>
      </c>
      <c r="I1130" s="15" t="s">
        <v>107</v>
      </c>
      <c r="J1130" s="14" t="s">
        <v>17</v>
      </c>
    </row>
    <row r="1131" s="3" customFormat="1" spans="1:10">
      <c r="A1131" s="14">
        <v>3</v>
      </c>
      <c r="B1131" s="15" t="s">
        <v>26872</v>
      </c>
      <c r="C1131" s="15" t="s">
        <v>26873</v>
      </c>
      <c r="D1131" s="15" t="s">
        <v>4058</v>
      </c>
      <c r="E1131" s="15" t="s">
        <v>4062</v>
      </c>
      <c r="F1131" s="16">
        <v>58</v>
      </c>
      <c r="G1131" s="16">
        <f t="shared" si="17"/>
        <v>174</v>
      </c>
      <c r="H1131" s="15" t="s">
        <v>329</v>
      </c>
      <c r="I1131" s="15" t="s">
        <v>139</v>
      </c>
      <c r="J1131" s="14" t="s">
        <v>17</v>
      </c>
    </row>
    <row r="1132" s="3" customFormat="1" spans="1:10">
      <c r="A1132" s="14">
        <v>3</v>
      </c>
      <c r="B1132" s="15" t="s">
        <v>26874</v>
      </c>
      <c r="C1132" s="15" t="s">
        <v>26875</v>
      </c>
      <c r="D1132" s="15" t="s">
        <v>4065</v>
      </c>
      <c r="E1132" s="15" t="s">
        <v>26876</v>
      </c>
      <c r="F1132" s="16">
        <v>55</v>
      </c>
      <c r="G1132" s="16">
        <f t="shared" si="17"/>
        <v>165</v>
      </c>
      <c r="H1132" s="15" t="s">
        <v>507</v>
      </c>
      <c r="I1132" s="15" t="s">
        <v>339</v>
      </c>
      <c r="J1132" s="14" t="s">
        <v>17</v>
      </c>
    </row>
    <row r="1133" s="3" customFormat="1" spans="1:10">
      <c r="A1133" s="14">
        <v>3</v>
      </c>
      <c r="B1133" s="15" t="s">
        <v>26877</v>
      </c>
      <c r="C1133" s="15" t="s">
        <v>26878</v>
      </c>
      <c r="D1133" s="15" t="s">
        <v>4069</v>
      </c>
      <c r="E1133" s="15" t="s">
        <v>26879</v>
      </c>
      <c r="F1133" s="16">
        <v>69</v>
      </c>
      <c r="G1133" s="16">
        <f t="shared" si="17"/>
        <v>207</v>
      </c>
      <c r="H1133" s="15" t="s">
        <v>430</v>
      </c>
      <c r="I1133" s="15" t="s">
        <v>34</v>
      </c>
      <c r="J1133" s="14" t="s">
        <v>17</v>
      </c>
    </row>
    <row r="1134" s="3" customFormat="1" spans="1:10">
      <c r="A1134" s="14">
        <v>3</v>
      </c>
      <c r="B1134" s="15" t="s">
        <v>26880</v>
      </c>
      <c r="C1134" s="15" t="s">
        <v>26881</v>
      </c>
      <c r="D1134" s="15" t="s">
        <v>4069</v>
      </c>
      <c r="E1134" s="15" t="s">
        <v>26882</v>
      </c>
      <c r="F1134" s="16">
        <v>48</v>
      </c>
      <c r="G1134" s="16">
        <f t="shared" si="17"/>
        <v>144</v>
      </c>
      <c r="H1134" s="15" t="s">
        <v>507</v>
      </c>
      <c r="I1134" s="15" t="s">
        <v>237</v>
      </c>
      <c r="J1134" s="14" t="s">
        <v>17</v>
      </c>
    </row>
    <row r="1135" s="3" customFormat="1" spans="1:10">
      <c r="A1135" s="14">
        <v>3</v>
      </c>
      <c r="B1135" s="15" t="s">
        <v>26883</v>
      </c>
      <c r="C1135" s="15" t="s">
        <v>26884</v>
      </c>
      <c r="D1135" s="15" t="s">
        <v>4076</v>
      </c>
      <c r="E1135" s="15" t="s">
        <v>26885</v>
      </c>
      <c r="F1135" s="16">
        <v>79.8</v>
      </c>
      <c r="G1135" s="16">
        <f t="shared" si="17"/>
        <v>239.4</v>
      </c>
      <c r="H1135" s="15" t="s">
        <v>507</v>
      </c>
      <c r="I1135" s="15" t="s">
        <v>91</v>
      </c>
      <c r="J1135" s="14" t="s">
        <v>17</v>
      </c>
    </row>
    <row r="1136" s="3" customFormat="1" spans="1:10">
      <c r="A1136" s="14">
        <v>3</v>
      </c>
      <c r="B1136" s="15" t="s">
        <v>26886</v>
      </c>
      <c r="C1136" s="15" t="s">
        <v>26887</v>
      </c>
      <c r="D1136" s="15" t="s">
        <v>4080</v>
      </c>
      <c r="E1136" s="15" t="s">
        <v>26888</v>
      </c>
      <c r="F1136" s="16">
        <v>79.8</v>
      </c>
      <c r="G1136" s="16">
        <f t="shared" si="17"/>
        <v>239.4</v>
      </c>
      <c r="H1136" s="15" t="s">
        <v>247</v>
      </c>
      <c r="I1136" s="15" t="s">
        <v>76</v>
      </c>
      <c r="J1136" s="14" t="s">
        <v>17</v>
      </c>
    </row>
    <row r="1137" s="3" customFormat="1" spans="1:10">
      <c r="A1137" s="14">
        <v>3</v>
      </c>
      <c r="B1137" s="15" t="s">
        <v>26889</v>
      </c>
      <c r="C1137" s="15" t="s">
        <v>26890</v>
      </c>
      <c r="D1137" s="15" t="s">
        <v>4084</v>
      </c>
      <c r="E1137" s="15" t="s">
        <v>26891</v>
      </c>
      <c r="F1137" s="16">
        <v>59</v>
      </c>
      <c r="G1137" s="16">
        <f t="shared" si="17"/>
        <v>177</v>
      </c>
      <c r="H1137" s="15" t="s">
        <v>106</v>
      </c>
      <c r="I1137" s="15" t="s">
        <v>339</v>
      </c>
      <c r="J1137" s="14" t="s">
        <v>17</v>
      </c>
    </row>
    <row r="1138" s="3" customFormat="1" spans="1:10">
      <c r="A1138" s="14">
        <v>3</v>
      </c>
      <c r="B1138" s="15" t="s">
        <v>26892</v>
      </c>
      <c r="C1138" s="15" t="s">
        <v>26893</v>
      </c>
      <c r="D1138" s="15" t="s">
        <v>4088</v>
      </c>
      <c r="E1138" s="15" t="s">
        <v>26894</v>
      </c>
      <c r="F1138" s="16">
        <v>78</v>
      </c>
      <c r="G1138" s="16">
        <f t="shared" si="17"/>
        <v>234</v>
      </c>
      <c r="H1138" s="15" t="s">
        <v>507</v>
      </c>
      <c r="I1138" s="15" t="s">
        <v>237</v>
      </c>
      <c r="J1138" s="14" t="s">
        <v>17</v>
      </c>
    </row>
    <row r="1139" s="3" customFormat="1" spans="1:10">
      <c r="A1139" s="14">
        <v>3</v>
      </c>
      <c r="B1139" s="15" t="s">
        <v>26895</v>
      </c>
      <c r="C1139" s="15" t="s">
        <v>26896</v>
      </c>
      <c r="D1139" s="15" t="s">
        <v>4088</v>
      </c>
      <c r="E1139" s="15" t="s">
        <v>26897</v>
      </c>
      <c r="F1139" s="16">
        <v>58</v>
      </c>
      <c r="G1139" s="16">
        <f t="shared" si="17"/>
        <v>174</v>
      </c>
      <c r="H1139" s="15" t="s">
        <v>403</v>
      </c>
      <c r="I1139" s="15" t="s">
        <v>171</v>
      </c>
      <c r="J1139" s="14" t="s">
        <v>17</v>
      </c>
    </row>
    <row r="1140" s="3" customFormat="1" spans="1:10">
      <c r="A1140" s="14">
        <v>3</v>
      </c>
      <c r="B1140" s="15" t="s">
        <v>26898</v>
      </c>
      <c r="C1140" s="15" t="s">
        <v>26899</v>
      </c>
      <c r="D1140" s="15" t="s">
        <v>4095</v>
      </c>
      <c r="E1140" s="15" t="s">
        <v>26900</v>
      </c>
      <c r="F1140" s="16">
        <v>168</v>
      </c>
      <c r="G1140" s="16">
        <f t="shared" si="17"/>
        <v>504</v>
      </c>
      <c r="H1140" s="15" t="s">
        <v>767</v>
      </c>
      <c r="I1140" s="15" t="s">
        <v>242</v>
      </c>
      <c r="J1140" s="14" t="s">
        <v>17</v>
      </c>
    </row>
    <row r="1141" s="3" customFormat="1" spans="1:10">
      <c r="A1141" s="14">
        <v>3</v>
      </c>
      <c r="B1141" s="15" t="s">
        <v>26901</v>
      </c>
      <c r="C1141" s="15" t="s">
        <v>26902</v>
      </c>
      <c r="D1141" s="15" t="s">
        <v>4095</v>
      </c>
      <c r="E1141" s="15" t="s">
        <v>26903</v>
      </c>
      <c r="F1141" s="16">
        <v>130</v>
      </c>
      <c r="G1141" s="16">
        <f t="shared" si="17"/>
        <v>390</v>
      </c>
      <c r="H1141" s="15" t="s">
        <v>446</v>
      </c>
      <c r="I1141" s="15" t="s">
        <v>81</v>
      </c>
      <c r="J1141" s="14" t="s">
        <v>17</v>
      </c>
    </row>
    <row r="1142" s="3" customFormat="1" spans="1:10">
      <c r="A1142" s="14">
        <v>3</v>
      </c>
      <c r="B1142" s="15" t="s">
        <v>26904</v>
      </c>
      <c r="C1142" s="15" t="s">
        <v>26905</v>
      </c>
      <c r="D1142" s="15" t="s">
        <v>4095</v>
      </c>
      <c r="E1142" s="15" t="s">
        <v>26906</v>
      </c>
      <c r="F1142" s="16">
        <v>99</v>
      </c>
      <c r="G1142" s="16">
        <f t="shared" si="17"/>
        <v>297</v>
      </c>
      <c r="H1142" s="15" t="s">
        <v>106</v>
      </c>
      <c r="I1142" s="15" t="s">
        <v>242</v>
      </c>
      <c r="J1142" s="14" t="s">
        <v>17</v>
      </c>
    </row>
    <row r="1143" s="3" customFormat="1" spans="1:10">
      <c r="A1143" s="14">
        <v>3</v>
      </c>
      <c r="B1143" s="15" t="s">
        <v>26907</v>
      </c>
      <c r="C1143" s="15" t="s">
        <v>26908</v>
      </c>
      <c r="D1143" s="15" t="s">
        <v>4095</v>
      </c>
      <c r="E1143" s="15" t="s">
        <v>26909</v>
      </c>
      <c r="F1143" s="16">
        <v>98</v>
      </c>
      <c r="G1143" s="16">
        <f t="shared" si="17"/>
        <v>294</v>
      </c>
      <c r="H1143" s="15" t="s">
        <v>70</v>
      </c>
      <c r="I1143" s="15" t="s">
        <v>135</v>
      </c>
      <c r="J1143" s="14" t="s">
        <v>17</v>
      </c>
    </row>
    <row r="1144" s="3" customFormat="1" spans="1:10">
      <c r="A1144" s="14">
        <v>3</v>
      </c>
      <c r="B1144" s="15" t="s">
        <v>26910</v>
      </c>
      <c r="C1144" s="15" t="s">
        <v>26911</v>
      </c>
      <c r="D1144" s="15" t="s">
        <v>4095</v>
      </c>
      <c r="E1144" s="15" t="s">
        <v>26912</v>
      </c>
      <c r="F1144" s="16">
        <v>88</v>
      </c>
      <c r="G1144" s="16">
        <f t="shared" si="17"/>
        <v>264</v>
      </c>
      <c r="H1144" s="15" t="s">
        <v>1684</v>
      </c>
      <c r="I1144" s="15" t="s">
        <v>242</v>
      </c>
      <c r="J1144" s="14" t="s">
        <v>17</v>
      </c>
    </row>
    <row r="1145" s="3" customFormat="1" spans="1:10">
      <c r="A1145" s="14">
        <v>3</v>
      </c>
      <c r="B1145" s="15" t="s">
        <v>26913</v>
      </c>
      <c r="C1145" s="15" t="s">
        <v>26914</v>
      </c>
      <c r="D1145" s="15" t="s">
        <v>4095</v>
      </c>
      <c r="E1145" s="15" t="s">
        <v>26915</v>
      </c>
      <c r="F1145" s="16">
        <v>88</v>
      </c>
      <c r="G1145" s="16">
        <f t="shared" si="17"/>
        <v>264</v>
      </c>
      <c r="H1145" s="15" t="s">
        <v>106</v>
      </c>
      <c r="I1145" s="15" t="s">
        <v>299</v>
      </c>
      <c r="J1145" s="14" t="s">
        <v>17</v>
      </c>
    </row>
    <row r="1146" s="3" customFormat="1" spans="1:10">
      <c r="A1146" s="14">
        <v>3</v>
      </c>
      <c r="B1146" s="15" t="s">
        <v>26916</v>
      </c>
      <c r="C1146" s="15" t="s">
        <v>26917</v>
      </c>
      <c r="D1146" s="15" t="s">
        <v>4095</v>
      </c>
      <c r="E1146" s="15" t="s">
        <v>26918</v>
      </c>
      <c r="F1146" s="16">
        <v>79</v>
      </c>
      <c r="G1146" s="16">
        <f t="shared" si="17"/>
        <v>237</v>
      </c>
      <c r="H1146" s="15" t="s">
        <v>106</v>
      </c>
      <c r="I1146" s="15" t="s">
        <v>107</v>
      </c>
      <c r="J1146" s="14" t="s">
        <v>17</v>
      </c>
    </row>
    <row r="1147" s="3" customFormat="1" spans="1:10">
      <c r="A1147" s="14">
        <v>3</v>
      </c>
      <c r="B1147" s="15" t="s">
        <v>26919</v>
      </c>
      <c r="C1147" s="15" t="s">
        <v>26920</v>
      </c>
      <c r="D1147" s="15" t="s">
        <v>4095</v>
      </c>
      <c r="E1147" s="15" t="s">
        <v>26921</v>
      </c>
      <c r="F1147" s="16">
        <v>76</v>
      </c>
      <c r="G1147" s="16">
        <f t="shared" si="17"/>
        <v>228</v>
      </c>
      <c r="H1147" s="15" t="s">
        <v>106</v>
      </c>
      <c r="I1147" s="15" t="s">
        <v>391</v>
      </c>
      <c r="J1147" s="14" t="s">
        <v>17</v>
      </c>
    </row>
    <row r="1148" s="3" customFormat="1" spans="1:10">
      <c r="A1148" s="14">
        <v>3</v>
      </c>
      <c r="B1148" s="15" t="s">
        <v>26922</v>
      </c>
      <c r="C1148" s="15" t="s">
        <v>26923</v>
      </c>
      <c r="D1148" s="15" t="s">
        <v>4095</v>
      </c>
      <c r="E1148" s="15" t="s">
        <v>18366</v>
      </c>
      <c r="F1148" s="16">
        <v>68</v>
      </c>
      <c r="G1148" s="16">
        <f t="shared" si="17"/>
        <v>204</v>
      </c>
      <c r="H1148" s="15" t="s">
        <v>1684</v>
      </c>
      <c r="I1148" s="15" t="s">
        <v>391</v>
      </c>
      <c r="J1148" s="14" t="s">
        <v>17</v>
      </c>
    </row>
    <row r="1149" s="3" customFormat="1" spans="1:10">
      <c r="A1149" s="14">
        <v>3</v>
      </c>
      <c r="B1149" s="15" t="s">
        <v>26924</v>
      </c>
      <c r="C1149" s="15" t="s">
        <v>26925</v>
      </c>
      <c r="D1149" s="15" t="s">
        <v>4095</v>
      </c>
      <c r="E1149" s="15" t="s">
        <v>26926</v>
      </c>
      <c r="F1149" s="16">
        <v>59</v>
      </c>
      <c r="G1149" s="16">
        <f t="shared" si="17"/>
        <v>177</v>
      </c>
      <c r="H1149" s="15" t="s">
        <v>106</v>
      </c>
      <c r="I1149" s="15" t="s">
        <v>61</v>
      </c>
      <c r="J1149" s="14" t="s">
        <v>17</v>
      </c>
    </row>
    <row r="1150" s="3" customFormat="1" spans="1:10">
      <c r="A1150" s="14">
        <v>3</v>
      </c>
      <c r="B1150" s="15" t="s">
        <v>26927</v>
      </c>
      <c r="C1150" s="15" t="s">
        <v>26928</v>
      </c>
      <c r="D1150" s="15" t="s">
        <v>4095</v>
      </c>
      <c r="E1150" s="15" t="s">
        <v>26929</v>
      </c>
      <c r="F1150" s="16">
        <v>48</v>
      </c>
      <c r="G1150" s="16">
        <f t="shared" si="17"/>
        <v>144</v>
      </c>
      <c r="H1150" s="15" t="s">
        <v>106</v>
      </c>
      <c r="I1150" s="15" t="s">
        <v>61</v>
      </c>
      <c r="J1150" s="14" t="s">
        <v>17</v>
      </c>
    </row>
    <row r="1151" s="3" customFormat="1" spans="1:10">
      <c r="A1151" s="14">
        <v>3</v>
      </c>
      <c r="B1151" s="15" t="s">
        <v>26930</v>
      </c>
      <c r="C1151" s="15" t="s">
        <v>26931</v>
      </c>
      <c r="D1151" s="15" t="s">
        <v>26932</v>
      </c>
      <c r="E1151" s="15" t="s">
        <v>26933</v>
      </c>
      <c r="F1151" s="16">
        <v>89</v>
      </c>
      <c r="G1151" s="16">
        <f t="shared" si="17"/>
        <v>267</v>
      </c>
      <c r="H1151" s="15" t="s">
        <v>490</v>
      </c>
      <c r="I1151" s="15" t="s">
        <v>81</v>
      </c>
      <c r="J1151" s="14" t="s">
        <v>17</v>
      </c>
    </row>
    <row r="1152" s="3" customFormat="1" spans="1:10">
      <c r="A1152" s="14">
        <v>3</v>
      </c>
      <c r="B1152" s="15" t="s">
        <v>26934</v>
      </c>
      <c r="C1152" s="15" t="s">
        <v>26935</v>
      </c>
      <c r="D1152" s="15" t="s">
        <v>4133</v>
      </c>
      <c r="E1152" s="15" t="s">
        <v>26936</v>
      </c>
      <c r="F1152" s="16">
        <v>59</v>
      </c>
      <c r="G1152" s="16">
        <f t="shared" si="17"/>
        <v>177</v>
      </c>
      <c r="H1152" s="15" t="s">
        <v>403</v>
      </c>
      <c r="I1152" s="15" t="s">
        <v>391</v>
      </c>
      <c r="J1152" s="14" t="s">
        <v>17</v>
      </c>
    </row>
    <row r="1153" s="3" customFormat="1" spans="1:10">
      <c r="A1153" s="14">
        <v>3</v>
      </c>
      <c r="B1153" s="15" t="s">
        <v>26937</v>
      </c>
      <c r="C1153" s="15" t="s">
        <v>26938</v>
      </c>
      <c r="D1153" s="15" t="s">
        <v>4137</v>
      </c>
      <c r="E1153" s="15" t="s">
        <v>26939</v>
      </c>
      <c r="F1153" s="16">
        <v>50</v>
      </c>
      <c r="G1153" s="16">
        <f t="shared" si="17"/>
        <v>150</v>
      </c>
      <c r="H1153" s="15" t="s">
        <v>2303</v>
      </c>
      <c r="I1153" s="15" t="s">
        <v>16</v>
      </c>
      <c r="J1153" s="14" t="s">
        <v>17</v>
      </c>
    </row>
    <row r="1154" s="3" customFormat="1" spans="1:10">
      <c r="A1154" s="14">
        <v>3</v>
      </c>
      <c r="B1154" s="15" t="s">
        <v>26940</v>
      </c>
      <c r="C1154" s="15" t="s">
        <v>26941</v>
      </c>
      <c r="D1154" s="15" t="s">
        <v>4141</v>
      </c>
      <c r="E1154" s="15" t="s">
        <v>26942</v>
      </c>
      <c r="F1154" s="16">
        <v>78</v>
      </c>
      <c r="G1154" s="16">
        <f t="shared" si="17"/>
        <v>234</v>
      </c>
      <c r="H1154" s="15" t="s">
        <v>220</v>
      </c>
      <c r="I1154" s="15" t="s">
        <v>97</v>
      </c>
      <c r="J1154" s="14" t="s">
        <v>17</v>
      </c>
    </row>
    <row r="1155" s="3" customFormat="1" spans="1:10">
      <c r="A1155" s="14">
        <v>3</v>
      </c>
      <c r="B1155" s="15" t="s">
        <v>26943</v>
      </c>
      <c r="C1155" s="15" t="s">
        <v>26944</v>
      </c>
      <c r="D1155" s="15" t="s">
        <v>26945</v>
      </c>
      <c r="E1155" s="15" t="s">
        <v>26946</v>
      </c>
      <c r="F1155" s="16">
        <v>158</v>
      </c>
      <c r="G1155" s="16">
        <f t="shared" ref="G1155:G1218" si="18">A1155*F1155</f>
        <v>474</v>
      </c>
      <c r="H1155" s="15" t="s">
        <v>159</v>
      </c>
      <c r="I1155" s="15" t="s">
        <v>139</v>
      </c>
      <c r="J1155" s="14" t="s">
        <v>17</v>
      </c>
    </row>
    <row r="1156" s="3" customFormat="1" spans="1:10">
      <c r="A1156" s="14">
        <v>3</v>
      </c>
      <c r="B1156" s="15" t="s">
        <v>26947</v>
      </c>
      <c r="C1156" s="15" t="s">
        <v>26948</v>
      </c>
      <c r="D1156" s="15" t="s">
        <v>4149</v>
      </c>
      <c r="E1156" s="15" t="s">
        <v>26949</v>
      </c>
      <c r="F1156" s="16">
        <v>98</v>
      </c>
      <c r="G1156" s="16">
        <f t="shared" si="18"/>
        <v>294</v>
      </c>
      <c r="H1156" s="15" t="s">
        <v>446</v>
      </c>
      <c r="I1156" s="15" t="s">
        <v>76</v>
      </c>
      <c r="J1156" s="14" t="s">
        <v>17</v>
      </c>
    </row>
    <row r="1157" s="3" customFormat="1" spans="1:10">
      <c r="A1157" s="14">
        <v>3</v>
      </c>
      <c r="B1157" s="15" t="s">
        <v>26950</v>
      </c>
      <c r="C1157" s="15" t="s">
        <v>26951</v>
      </c>
      <c r="D1157" s="15" t="s">
        <v>4149</v>
      </c>
      <c r="E1157" s="15" t="s">
        <v>26952</v>
      </c>
      <c r="F1157" s="16">
        <v>66</v>
      </c>
      <c r="G1157" s="16">
        <f t="shared" si="18"/>
        <v>198</v>
      </c>
      <c r="H1157" s="15" t="s">
        <v>106</v>
      </c>
      <c r="I1157" s="15" t="s">
        <v>143</v>
      </c>
      <c r="J1157" s="14" t="s">
        <v>17</v>
      </c>
    </row>
    <row r="1158" s="3" customFormat="1" spans="1:10">
      <c r="A1158" s="14">
        <v>3</v>
      </c>
      <c r="B1158" s="15" t="s">
        <v>26953</v>
      </c>
      <c r="C1158" s="15" t="s">
        <v>26954</v>
      </c>
      <c r="D1158" s="15" t="s">
        <v>4156</v>
      </c>
      <c r="E1158" s="15" t="s">
        <v>26955</v>
      </c>
      <c r="F1158" s="16">
        <v>98</v>
      </c>
      <c r="G1158" s="16">
        <f t="shared" si="18"/>
        <v>294</v>
      </c>
      <c r="H1158" s="15" t="s">
        <v>247</v>
      </c>
      <c r="I1158" s="15" t="s">
        <v>71</v>
      </c>
      <c r="J1158" s="14" t="s">
        <v>17</v>
      </c>
    </row>
    <row r="1159" s="3" customFormat="1" spans="1:10">
      <c r="A1159" s="14">
        <v>3</v>
      </c>
      <c r="B1159" s="15" t="s">
        <v>26956</v>
      </c>
      <c r="C1159" s="15" t="s">
        <v>26957</v>
      </c>
      <c r="D1159" s="15" t="s">
        <v>4156</v>
      </c>
      <c r="E1159" s="15" t="s">
        <v>26958</v>
      </c>
      <c r="F1159" s="16">
        <v>59</v>
      </c>
      <c r="G1159" s="16">
        <f t="shared" si="18"/>
        <v>177</v>
      </c>
      <c r="H1159" s="15" t="s">
        <v>106</v>
      </c>
      <c r="I1159" s="15" t="s">
        <v>97</v>
      </c>
      <c r="J1159" s="14" t="s">
        <v>17</v>
      </c>
    </row>
    <row r="1160" s="3" customFormat="1" spans="1:10">
      <c r="A1160" s="14">
        <v>3</v>
      </c>
      <c r="B1160" s="15" t="s">
        <v>26959</v>
      </c>
      <c r="C1160" s="15" t="s">
        <v>26960</v>
      </c>
      <c r="D1160" s="15" t="s">
        <v>26961</v>
      </c>
      <c r="E1160" s="15" t="s">
        <v>26962</v>
      </c>
      <c r="F1160" s="16">
        <v>98</v>
      </c>
      <c r="G1160" s="16">
        <f t="shared" si="18"/>
        <v>294</v>
      </c>
      <c r="H1160" s="15" t="s">
        <v>767</v>
      </c>
      <c r="I1160" s="15" t="s">
        <v>150</v>
      </c>
      <c r="J1160" s="14" t="s">
        <v>17</v>
      </c>
    </row>
    <row r="1161" s="3" customFormat="1" spans="1:10">
      <c r="A1161" s="14">
        <v>3</v>
      </c>
      <c r="B1161" s="15" t="s">
        <v>26963</v>
      </c>
      <c r="C1161" s="15" t="s">
        <v>26964</v>
      </c>
      <c r="D1161" s="15" t="s">
        <v>4167</v>
      </c>
      <c r="E1161" s="15" t="s">
        <v>26965</v>
      </c>
      <c r="F1161" s="16">
        <v>65</v>
      </c>
      <c r="G1161" s="16">
        <f t="shared" si="18"/>
        <v>195</v>
      </c>
      <c r="H1161" s="15" t="s">
        <v>24998</v>
      </c>
      <c r="I1161" s="15" t="s">
        <v>150</v>
      </c>
      <c r="J1161" s="14" t="s">
        <v>17</v>
      </c>
    </row>
    <row r="1162" s="3" customFormat="1" spans="1:10">
      <c r="A1162" s="14">
        <v>3</v>
      </c>
      <c r="B1162" s="15" t="s">
        <v>26966</v>
      </c>
      <c r="C1162" s="15" t="s">
        <v>26967</v>
      </c>
      <c r="D1162" s="15" t="s">
        <v>4171</v>
      </c>
      <c r="E1162" s="15" t="s">
        <v>26968</v>
      </c>
      <c r="F1162" s="16">
        <v>58</v>
      </c>
      <c r="G1162" s="16">
        <f t="shared" si="18"/>
        <v>174</v>
      </c>
      <c r="H1162" s="15" t="s">
        <v>1684</v>
      </c>
      <c r="I1162" s="15" t="s">
        <v>299</v>
      </c>
      <c r="J1162" s="14" t="s">
        <v>17</v>
      </c>
    </row>
    <row r="1163" s="3" customFormat="1" spans="1:10">
      <c r="A1163" s="14">
        <v>3</v>
      </c>
      <c r="B1163" s="15" t="s">
        <v>26969</v>
      </c>
      <c r="C1163" s="15" t="s">
        <v>26970</v>
      </c>
      <c r="D1163" s="15" t="s">
        <v>4175</v>
      </c>
      <c r="E1163" s="15" t="s">
        <v>26971</v>
      </c>
      <c r="F1163" s="16">
        <v>108</v>
      </c>
      <c r="G1163" s="16">
        <f t="shared" si="18"/>
        <v>324</v>
      </c>
      <c r="H1163" s="15" t="s">
        <v>106</v>
      </c>
      <c r="I1163" s="15" t="s">
        <v>129</v>
      </c>
      <c r="J1163" s="14" t="s">
        <v>17</v>
      </c>
    </row>
    <row r="1164" s="3" customFormat="1" spans="1:10">
      <c r="A1164" s="14">
        <v>3</v>
      </c>
      <c r="B1164" s="15" t="s">
        <v>26972</v>
      </c>
      <c r="C1164" s="15" t="s">
        <v>26973</v>
      </c>
      <c r="D1164" s="15" t="s">
        <v>4179</v>
      </c>
      <c r="E1164" s="15" t="s">
        <v>26974</v>
      </c>
      <c r="F1164" s="16">
        <v>98</v>
      </c>
      <c r="G1164" s="16">
        <f t="shared" si="18"/>
        <v>294</v>
      </c>
      <c r="H1164" s="15" t="s">
        <v>446</v>
      </c>
      <c r="I1164" s="15" t="s">
        <v>135</v>
      </c>
      <c r="J1164" s="14" t="s">
        <v>17</v>
      </c>
    </row>
    <row r="1165" s="3" customFormat="1" spans="1:10">
      <c r="A1165" s="14">
        <v>3</v>
      </c>
      <c r="B1165" s="15" t="s">
        <v>26975</v>
      </c>
      <c r="C1165" s="15" t="s">
        <v>26976</v>
      </c>
      <c r="D1165" s="15" t="s">
        <v>26977</v>
      </c>
      <c r="E1165" s="15" t="s">
        <v>26978</v>
      </c>
      <c r="F1165" s="16">
        <v>48</v>
      </c>
      <c r="G1165" s="16">
        <f t="shared" si="18"/>
        <v>144</v>
      </c>
      <c r="H1165" s="15" t="s">
        <v>106</v>
      </c>
      <c r="I1165" s="15" t="s">
        <v>76</v>
      </c>
      <c r="J1165" s="14" t="s">
        <v>17</v>
      </c>
    </row>
    <row r="1166" s="3" customFormat="1" spans="1:10">
      <c r="A1166" s="14">
        <v>3</v>
      </c>
      <c r="B1166" s="15" t="s">
        <v>26979</v>
      </c>
      <c r="C1166" s="15" t="s">
        <v>26980</v>
      </c>
      <c r="D1166" s="15" t="s">
        <v>4186</v>
      </c>
      <c r="E1166" s="15" t="s">
        <v>26981</v>
      </c>
      <c r="F1166" s="16">
        <v>48</v>
      </c>
      <c r="G1166" s="16">
        <f t="shared" si="18"/>
        <v>144</v>
      </c>
      <c r="H1166" s="15" t="s">
        <v>106</v>
      </c>
      <c r="I1166" s="15" t="s">
        <v>97</v>
      </c>
      <c r="J1166" s="14" t="s">
        <v>17</v>
      </c>
    </row>
    <row r="1167" s="3" customFormat="1" spans="1:10">
      <c r="A1167" s="14">
        <v>3</v>
      </c>
      <c r="B1167" s="15" t="s">
        <v>26982</v>
      </c>
      <c r="C1167" s="15" t="s">
        <v>26983</v>
      </c>
      <c r="D1167" s="15" t="s">
        <v>26984</v>
      </c>
      <c r="E1167" s="15" t="s">
        <v>26985</v>
      </c>
      <c r="F1167" s="16">
        <v>98</v>
      </c>
      <c r="G1167" s="16">
        <f t="shared" si="18"/>
        <v>294</v>
      </c>
      <c r="H1167" s="15" t="s">
        <v>507</v>
      </c>
      <c r="I1167" s="15" t="s">
        <v>447</v>
      </c>
      <c r="J1167" s="14" t="s">
        <v>17</v>
      </c>
    </row>
    <row r="1168" s="3" customFormat="1" spans="1:10">
      <c r="A1168" s="14">
        <v>3</v>
      </c>
      <c r="B1168" s="15" t="s">
        <v>26986</v>
      </c>
      <c r="C1168" s="15" t="s">
        <v>26987</v>
      </c>
      <c r="D1168" s="15" t="s">
        <v>4194</v>
      </c>
      <c r="E1168" s="15" t="s">
        <v>26988</v>
      </c>
      <c r="F1168" s="16">
        <v>87</v>
      </c>
      <c r="G1168" s="16">
        <f t="shared" si="18"/>
        <v>261</v>
      </c>
      <c r="H1168" s="15" t="s">
        <v>106</v>
      </c>
      <c r="I1168" s="15" t="s">
        <v>129</v>
      </c>
      <c r="J1168" s="14" t="s">
        <v>17</v>
      </c>
    </row>
    <row r="1169" s="3" customFormat="1" spans="1:10">
      <c r="A1169" s="14">
        <v>3</v>
      </c>
      <c r="B1169" s="15" t="s">
        <v>26989</v>
      </c>
      <c r="C1169" s="15" t="s">
        <v>26990</v>
      </c>
      <c r="D1169" s="15" t="s">
        <v>4198</v>
      </c>
      <c r="E1169" s="15" t="s">
        <v>26991</v>
      </c>
      <c r="F1169" s="16">
        <v>45</v>
      </c>
      <c r="G1169" s="16">
        <f t="shared" si="18"/>
        <v>135</v>
      </c>
      <c r="H1169" s="15" t="s">
        <v>25096</v>
      </c>
      <c r="I1169" s="15" t="s">
        <v>71</v>
      </c>
      <c r="J1169" s="14" t="s">
        <v>17</v>
      </c>
    </row>
    <row r="1170" s="3" customFormat="1" spans="1:10">
      <c r="A1170" s="14">
        <v>3</v>
      </c>
      <c r="B1170" s="15" t="s">
        <v>26992</v>
      </c>
      <c r="C1170" s="15" t="s">
        <v>26993</v>
      </c>
      <c r="D1170" s="15" t="s">
        <v>4202</v>
      </c>
      <c r="E1170" s="15" t="s">
        <v>26994</v>
      </c>
      <c r="F1170" s="16">
        <v>88</v>
      </c>
      <c r="G1170" s="16">
        <f t="shared" si="18"/>
        <v>264</v>
      </c>
      <c r="H1170" s="15" t="s">
        <v>1684</v>
      </c>
      <c r="I1170" s="15" t="s">
        <v>171</v>
      </c>
      <c r="J1170" s="14" t="s">
        <v>17</v>
      </c>
    </row>
    <row r="1171" s="3" customFormat="1" spans="1:10">
      <c r="A1171" s="14">
        <v>3</v>
      </c>
      <c r="B1171" s="15" t="s">
        <v>26995</v>
      </c>
      <c r="C1171" s="15" t="s">
        <v>26996</v>
      </c>
      <c r="D1171" s="15" t="s">
        <v>4206</v>
      </c>
      <c r="E1171" s="15" t="s">
        <v>26997</v>
      </c>
      <c r="F1171" s="16">
        <v>72</v>
      </c>
      <c r="G1171" s="16">
        <f t="shared" si="18"/>
        <v>216</v>
      </c>
      <c r="H1171" s="15" t="s">
        <v>106</v>
      </c>
      <c r="I1171" s="15" t="s">
        <v>129</v>
      </c>
      <c r="J1171" s="14" t="s">
        <v>17</v>
      </c>
    </row>
    <row r="1172" s="3" customFormat="1" spans="1:10">
      <c r="A1172" s="14">
        <v>3</v>
      </c>
      <c r="B1172" s="15" t="s">
        <v>26998</v>
      </c>
      <c r="C1172" s="15" t="s">
        <v>26999</v>
      </c>
      <c r="D1172" s="15" t="s">
        <v>27000</v>
      </c>
      <c r="E1172" s="15" t="s">
        <v>27001</v>
      </c>
      <c r="F1172" s="16">
        <v>49.8</v>
      </c>
      <c r="G1172" s="16">
        <f t="shared" si="18"/>
        <v>149.4</v>
      </c>
      <c r="H1172" s="15" t="s">
        <v>648</v>
      </c>
      <c r="I1172" s="15" t="s">
        <v>27002</v>
      </c>
      <c r="J1172" s="14" t="s">
        <v>92</v>
      </c>
    </row>
    <row r="1173" s="3" customFormat="1" spans="1:10">
      <c r="A1173" s="14">
        <v>3</v>
      </c>
      <c r="B1173" s="15" t="s">
        <v>27003</v>
      </c>
      <c r="C1173" s="15" t="s">
        <v>27004</v>
      </c>
      <c r="D1173" s="15" t="s">
        <v>4214</v>
      </c>
      <c r="E1173" s="15" t="s">
        <v>27005</v>
      </c>
      <c r="F1173" s="16">
        <v>45</v>
      </c>
      <c r="G1173" s="16">
        <f t="shared" si="18"/>
        <v>135</v>
      </c>
      <c r="H1173" s="15" t="s">
        <v>247</v>
      </c>
      <c r="I1173" s="15" t="s">
        <v>61</v>
      </c>
      <c r="J1173" s="14" t="s">
        <v>17</v>
      </c>
    </row>
    <row r="1174" s="3" customFormat="1" spans="1:10">
      <c r="A1174" s="14">
        <v>3</v>
      </c>
      <c r="B1174" s="15" t="s">
        <v>27006</v>
      </c>
      <c r="C1174" s="15" t="s">
        <v>27007</v>
      </c>
      <c r="D1174" s="15" t="s">
        <v>27008</v>
      </c>
      <c r="E1174" s="15" t="s">
        <v>27009</v>
      </c>
      <c r="F1174" s="16">
        <v>158</v>
      </c>
      <c r="G1174" s="16">
        <f t="shared" si="18"/>
        <v>474</v>
      </c>
      <c r="H1174" s="15" t="s">
        <v>446</v>
      </c>
      <c r="I1174" s="15" t="s">
        <v>135</v>
      </c>
      <c r="J1174" s="14" t="s">
        <v>17</v>
      </c>
    </row>
    <row r="1175" s="3" customFormat="1" spans="1:10">
      <c r="A1175" s="14">
        <v>3</v>
      </c>
      <c r="B1175" s="15" t="s">
        <v>27010</v>
      </c>
      <c r="C1175" s="15" t="s">
        <v>27011</v>
      </c>
      <c r="D1175" s="15" t="s">
        <v>4222</v>
      </c>
      <c r="E1175" s="15" t="s">
        <v>27012</v>
      </c>
      <c r="F1175" s="16">
        <v>65</v>
      </c>
      <c r="G1175" s="16">
        <f t="shared" si="18"/>
        <v>195</v>
      </c>
      <c r="H1175" s="15" t="s">
        <v>3586</v>
      </c>
      <c r="I1175" s="15" t="s">
        <v>150</v>
      </c>
      <c r="J1175" s="14" t="s">
        <v>17</v>
      </c>
    </row>
    <row r="1176" s="3" customFormat="1" spans="1:10">
      <c r="A1176" s="14">
        <v>3</v>
      </c>
      <c r="B1176" s="15" t="s">
        <v>27013</v>
      </c>
      <c r="C1176" s="15" t="s">
        <v>27014</v>
      </c>
      <c r="D1176" s="15" t="s">
        <v>27015</v>
      </c>
      <c r="E1176" s="15" t="s">
        <v>27016</v>
      </c>
      <c r="F1176" s="16">
        <v>58</v>
      </c>
      <c r="G1176" s="16">
        <f t="shared" si="18"/>
        <v>174</v>
      </c>
      <c r="H1176" s="15" t="s">
        <v>446</v>
      </c>
      <c r="I1176" s="15" t="s">
        <v>299</v>
      </c>
      <c r="J1176" s="14" t="s">
        <v>17</v>
      </c>
    </row>
    <row r="1177" s="3" customFormat="1" spans="1:10">
      <c r="A1177" s="14">
        <v>3</v>
      </c>
      <c r="B1177" s="15" t="s">
        <v>27017</v>
      </c>
      <c r="C1177" s="15" t="s">
        <v>27018</v>
      </c>
      <c r="D1177" s="15" t="s">
        <v>27019</v>
      </c>
      <c r="E1177" s="15" t="s">
        <v>27020</v>
      </c>
      <c r="F1177" s="16">
        <v>69</v>
      </c>
      <c r="G1177" s="16">
        <f t="shared" si="18"/>
        <v>207</v>
      </c>
      <c r="H1177" s="15" t="s">
        <v>441</v>
      </c>
      <c r="I1177" s="15" t="s">
        <v>508</v>
      </c>
      <c r="J1177" s="14" t="s">
        <v>17</v>
      </c>
    </row>
    <row r="1178" s="3" customFormat="1" spans="1:10">
      <c r="A1178" s="14">
        <v>3</v>
      </c>
      <c r="B1178" s="15" t="s">
        <v>27021</v>
      </c>
      <c r="C1178" s="15" t="s">
        <v>27022</v>
      </c>
      <c r="D1178" s="15" t="s">
        <v>4239</v>
      </c>
      <c r="E1178" s="15" t="s">
        <v>27023</v>
      </c>
      <c r="F1178" s="16">
        <v>178</v>
      </c>
      <c r="G1178" s="16">
        <f t="shared" si="18"/>
        <v>534</v>
      </c>
      <c r="H1178" s="15" t="s">
        <v>446</v>
      </c>
      <c r="I1178" s="15" t="s">
        <v>101</v>
      </c>
      <c r="J1178" s="14" t="s">
        <v>17</v>
      </c>
    </row>
    <row r="1179" s="3" customFormat="1" spans="1:10">
      <c r="A1179" s="14">
        <v>3</v>
      </c>
      <c r="B1179" s="15" t="s">
        <v>27024</v>
      </c>
      <c r="C1179" s="15" t="s">
        <v>27025</v>
      </c>
      <c r="D1179" s="15" t="s">
        <v>4239</v>
      </c>
      <c r="E1179" s="15" t="s">
        <v>27026</v>
      </c>
      <c r="F1179" s="16">
        <v>50</v>
      </c>
      <c r="G1179" s="16">
        <f t="shared" si="18"/>
        <v>150</v>
      </c>
      <c r="H1179" s="15" t="s">
        <v>329</v>
      </c>
      <c r="I1179" s="15" t="s">
        <v>81</v>
      </c>
      <c r="J1179" s="14" t="s">
        <v>17</v>
      </c>
    </row>
    <row r="1180" s="3" customFormat="1" spans="1:10">
      <c r="A1180" s="14">
        <v>3</v>
      </c>
      <c r="B1180" s="15" t="s">
        <v>27027</v>
      </c>
      <c r="C1180" s="15" t="s">
        <v>27028</v>
      </c>
      <c r="D1180" s="15" t="s">
        <v>4243</v>
      </c>
      <c r="E1180" s="15" t="s">
        <v>27029</v>
      </c>
      <c r="F1180" s="16">
        <v>69</v>
      </c>
      <c r="G1180" s="16">
        <f t="shared" si="18"/>
        <v>207</v>
      </c>
      <c r="H1180" s="15" t="s">
        <v>106</v>
      </c>
      <c r="I1180" s="15" t="s">
        <v>40</v>
      </c>
      <c r="J1180" s="14" t="s">
        <v>17</v>
      </c>
    </row>
    <row r="1181" s="3" customFormat="1" spans="1:10">
      <c r="A1181" s="14">
        <v>3</v>
      </c>
      <c r="B1181" s="15" t="s">
        <v>27030</v>
      </c>
      <c r="C1181" s="15" t="s">
        <v>27031</v>
      </c>
      <c r="D1181" s="15" t="s">
        <v>4247</v>
      </c>
      <c r="E1181" s="15" t="s">
        <v>27032</v>
      </c>
      <c r="F1181" s="16">
        <v>150</v>
      </c>
      <c r="G1181" s="16">
        <f t="shared" si="18"/>
        <v>450</v>
      </c>
      <c r="H1181" s="15" t="s">
        <v>446</v>
      </c>
      <c r="I1181" s="15" t="s">
        <v>66</v>
      </c>
      <c r="J1181" s="14" t="s">
        <v>17</v>
      </c>
    </row>
    <row r="1182" s="3" customFormat="1" spans="1:10">
      <c r="A1182" s="14">
        <v>3</v>
      </c>
      <c r="B1182" s="15" t="s">
        <v>27033</v>
      </c>
      <c r="C1182" s="15" t="s">
        <v>27034</v>
      </c>
      <c r="D1182" s="15" t="s">
        <v>4247</v>
      </c>
      <c r="E1182" s="15" t="s">
        <v>27035</v>
      </c>
      <c r="F1182" s="16">
        <v>98</v>
      </c>
      <c r="G1182" s="16">
        <f t="shared" si="18"/>
        <v>294</v>
      </c>
      <c r="H1182" s="15" t="s">
        <v>1684</v>
      </c>
      <c r="I1182" s="15" t="s">
        <v>112</v>
      </c>
      <c r="J1182" s="14" t="s">
        <v>17</v>
      </c>
    </row>
    <row r="1183" s="3" customFormat="1" spans="1:10">
      <c r="A1183" s="14">
        <v>3</v>
      </c>
      <c r="B1183" s="15" t="s">
        <v>27036</v>
      </c>
      <c r="C1183" s="15" t="s">
        <v>27037</v>
      </c>
      <c r="D1183" s="15" t="s">
        <v>4247</v>
      </c>
      <c r="E1183" s="15" t="s">
        <v>27038</v>
      </c>
      <c r="F1183" s="16">
        <v>88</v>
      </c>
      <c r="G1183" s="16">
        <f t="shared" si="18"/>
        <v>264</v>
      </c>
      <c r="H1183" s="15" t="s">
        <v>1684</v>
      </c>
      <c r="I1183" s="15" t="s">
        <v>97</v>
      </c>
      <c r="J1183" s="14" t="s">
        <v>17</v>
      </c>
    </row>
    <row r="1184" s="3" customFormat="1" spans="1:10">
      <c r="A1184" s="14">
        <v>3</v>
      </c>
      <c r="B1184" s="15" t="s">
        <v>27039</v>
      </c>
      <c r="C1184" s="15" t="s">
        <v>27040</v>
      </c>
      <c r="D1184" s="15" t="s">
        <v>4247</v>
      </c>
      <c r="E1184" s="15" t="s">
        <v>27041</v>
      </c>
      <c r="F1184" s="16">
        <v>79</v>
      </c>
      <c r="G1184" s="16">
        <f t="shared" si="18"/>
        <v>237</v>
      </c>
      <c r="H1184" s="15" t="s">
        <v>247</v>
      </c>
      <c r="I1184" s="15" t="s">
        <v>107</v>
      </c>
      <c r="J1184" s="14" t="s">
        <v>17</v>
      </c>
    </row>
    <row r="1185" s="3" customFormat="1" spans="1:10">
      <c r="A1185" s="14">
        <v>3</v>
      </c>
      <c r="B1185" s="15" t="s">
        <v>27042</v>
      </c>
      <c r="C1185" s="15" t="s">
        <v>27043</v>
      </c>
      <c r="D1185" s="15" t="s">
        <v>4247</v>
      </c>
      <c r="E1185" s="15" t="s">
        <v>4301</v>
      </c>
      <c r="F1185" s="16">
        <v>64</v>
      </c>
      <c r="G1185" s="16">
        <f t="shared" si="18"/>
        <v>192</v>
      </c>
      <c r="H1185" s="15" t="s">
        <v>4302</v>
      </c>
      <c r="I1185" s="15" t="s">
        <v>29</v>
      </c>
      <c r="J1185" s="14" t="s">
        <v>17</v>
      </c>
    </row>
    <row r="1186" s="3" customFormat="1" spans="1:10">
      <c r="A1186" s="14">
        <v>3</v>
      </c>
      <c r="B1186" s="15" t="s">
        <v>27044</v>
      </c>
      <c r="C1186" s="15" t="s">
        <v>27045</v>
      </c>
      <c r="D1186" s="15" t="s">
        <v>4247</v>
      </c>
      <c r="E1186" s="15" t="s">
        <v>27046</v>
      </c>
      <c r="F1186" s="16">
        <v>49</v>
      </c>
      <c r="G1186" s="16">
        <f t="shared" si="18"/>
        <v>147</v>
      </c>
      <c r="H1186" s="15" t="s">
        <v>106</v>
      </c>
      <c r="I1186" s="15" t="s">
        <v>150</v>
      </c>
      <c r="J1186" s="14" t="s">
        <v>17</v>
      </c>
    </row>
    <row r="1187" s="3" customFormat="1" spans="1:10">
      <c r="A1187" s="14">
        <v>3</v>
      </c>
      <c r="B1187" s="15" t="s">
        <v>27047</v>
      </c>
      <c r="C1187" s="15" t="s">
        <v>27048</v>
      </c>
      <c r="D1187" s="15" t="s">
        <v>4266</v>
      </c>
      <c r="E1187" s="15" t="s">
        <v>27049</v>
      </c>
      <c r="F1187" s="16">
        <v>32.5</v>
      </c>
      <c r="G1187" s="16">
        <f t="shared" si="18"/>
        <v>97.5</v>
      </c>
      <c r="H1187" s="15" t="s">
        <v>27050</v>
      </c>
      <c r="I1187" s="15" t="s">
        <v>155</v>
      </c>
      <c r="J1187" s="14" t="s">
        <v>17</v>
      </c>
    </row>
    <row r="1188" s="3" customFormat="1" spans="1:10">
      <c r="A1188" s="14">
        <v>3</v>
      </c>
      <c r="B1188" s="15" t="s">
        <v>27051</v>
      </c>
      <c r="C1188" s="15" t="s">
        <v>27052</v>
      </c>
      <c r="D1188" s="15" t="s">
        <v>4271</v>
      </c>
      <c r="E1188" s="15" t="s">
        <v>27053</v>
      </c>
      <c r="F1188" s="16">
        <v>138</v>
      </c>
      <c r="G1188" s="16">
        <f t="shared" si="18"/>
        <v>414</v>
      </c>
      <c r="H1188" s="15" t="s">
        <v>767</v>
      </c>
      <c r="I1188" s="15" t="s">
        <v>143</v>
      </c>
      <c r="J1188" s="14" t="s">
        <v>17</v>
      </c>
    </row>
    <row r="1189" s="3" customFormat="1" spans="1:10">
      <c r="A1189" s="14">
        <v>3</v>
      </c>
      <c r="B1189" s="15" t="s">
        <v>27054</v>
      </c>
      <c r="C1189" s="15" t="s">
        <v>27055</v>
      </c>
      <c r="D1189" s="15" t="s">
        <v>4271</v>
      </c>
      <c r="E1189" s="15" t="s">
        <v>27056</v>
      </c>
      <c r="F1189" s="16">
        <v>98</v>
      </c>
      <c r="G1189" s="16">
        <f t="shared" si="18"/>
        <v>294</v>
      </c>
      <c r="H1189" s="15" t="s">
        <v>1684</v>
      </c>
      <c r="I1189" s="15" t="s">
        <v>299</v>
      </c>
      <c r="J1189" s="14" t="s">
        <v>17</v>
      </c>
    </row>
    <row r="1190" s="3" customFormat="1" spans="1:10">
      <c r="A1190" s="14">
        <v>3</v>
      </c>
      <c r="B1190" s="15" t="s">
        <v>27057</v>
      </c>
      <c r="C1190" s="15" t="s">
        <v>27058</v>
      </c>
      <c r="D1190" s="15" t="s">
        <v>4271</v>
      </c>
      <c r="E1190" s="15" t="s">
        <v>27059</v>
      </c>
      <c r="F1190" s="16">
        <v>89</v>
      </c>
      <c r="G1190" s="16">
        <f t="shared" si="18"/>
        <v>267</v>
      </c>
      <c r="H1190" s="15" t="s">
        <v>75</v>
      </c>
      <c r="I1190" s="15" t="s">
        <v>23</v>
      </c>
      <c r="J1190" s="14" t="s">
        <v>17</v>
      </c>
    </row>
    <row r="1191" s="3" customFormat="1" spans="1:10">
      <c r="A1191" s="14">
        <v>3</v>
      </c>
      <c r="B1191" s="15" t="s">
        <v>27060</v>
      </c>
      <c r="C1191" s="15" t="s">
        <v>27061</v>
      </c>
      <c r="D1191" s="15" t="s">
        <v>4271</v>
      </c>
      <c r="E1191" s="15" t="s">
        <v>27062</v>
      </c>
      <c r="F1191" s="16">
        <v>88</v>
      </c>
      <c r="G1191" s="16">
        <f t="shared" si="18"/>
        <v>264</v>
      </c>
      <c r="H1191" s="15" t="s">
        <v>1684</v>
      </c>
      <c r="I1191" s="15" t="s">
        <v>76</v>
      </c>
      <c r="J1191" s="14" t="s">
        <v>17</v>
      </c>
    </row>
    <row r="1192" s="3" customFormat="1" spans="1:10">
      <c r="A1192" s="14">
        <v>3</v>
      </c>
      <c r="B1192" s="15" t="s">
        <v>27063</v>
      </c>
      <c r="C1192" s="15" t="s">
        <v>27064</v>
      </c>
      <c r="D1192" s="15" t="s">
        <v>4271</v>
      </c>
      <c r="E1192" s="15" t="s">
        <v>27065</v>
      </c>
      <c r="F1192" s="16">
        <v>80</v>
      </c>
      <c r="G1192" s="16">
        <f t="shared" si="18"/>
        <v>240</v>
      </c>
      <c r="H1192" s="15" t="s">
        <v>1186</v>
      </c>
      <c r="I1192" s="15" t="s">
        <v>97</v>
      </c>
      <c r="J1192" s="14" t="s">
        <v>17</v>
      </c>
    </row>
    <row r="1193" s="3" customFormat="1" spans="1:10">
      <c r="A1193" s="14">
        <v>3</v>
      </c>
      <c r="B1193" s="15" t="s">
        <v>27066</v>
      </c>
      <c r="C1193" s="15" t="s">
        <v>27067</v>
      </c>
      <c r="D1193" s="15" t="s">
        <v>4271</v>
      </c>
      <c r="E1193" s="15" t="s">
        <v>27068</v>
      </c>
      <c r="F1193" s="16">
        <v>72</v>
      </c>
      <c r="G1193" s="16">
        <f t="shared" si="18"/>
        <v>216</v>
      </c>
      <c r="H1193" s="15" t="s">
        <v>1186</v>
      </c>
      <c r="I1193" s="15" t="s">
        <v>155</v>
      </c>
      <c r="J1193" s="14" t="s">
        <v>17</v>
      </c>
    </row>
    <row r="1194" s="3" customFormat="1" spans="1:10">
      <c r="A1194" s="14">
        <v>3</v>
      </c>
      <c r="B1194" s="15" t="s">
        <v>27069</v>
      </c>
      <c r="C1194" s="15" t="s">
        <v>27070</v>
      </c>
      <c r="D1194" s="15" t="s">
        <v>4271</v>
      </c>
      <c r="E1194" s="15" t="s">
        <v>27071</v>
      </c>
      <c r="F1194" s="16">
        <v>58</v>
      </c>
      <c r="G1194" s="16">
        <f t="shared" si="18"/>
        <v>174</v>
      </c>
      <c r="H1194" s="15" t="s">
        <v>6171</v>
      </c>
      <c r="I1194" s="15" t="s">
        <v>150</v>
      </c>
      <c r="J1194" s="14" t="s">
        <v>17</v>
      </c>
    </row>
    <row r="1195" s="3" customFormat="1" spans="1:10">
      <c r="A1195" s="14">
        <v>3</v>
      </c>
      <c r="B1195" s="15" t="s">
        <v>27072</v>
      </c>
      <c r="C1195" s="15" t="s">
        <v>27073</v>
      </c>
      <c r="D1195" s="15" t="s">
        <v>27074</v>
      </c>
      <c r="E1195" s="15" t="s">
        <v>27075</v>
      </c>
      <c r="F1195" s="16">
        <v>128</v>
      </c>
      <c r="G1195" s="16">
        <f t="shared" si="18"/>
        <v>384</v>
      </c>
      <c r="H1195" s="15" t="s">
        <v>159</v>
      </c>
      <c r="I1195" s="15" t="s">
        <v>66</v>
      </c>
      <c r="J1195" s="14" t="s">
        <v>17</v>
      </c>
    </row>
    <row r="1196" s="3" customFormat="1" spans="1:10">
      <c r="A1196" s="14">
        <v>3</v>
      </c>
      <c r="B1196" s="15" t="s">
        <v>27076</v>
      </c>
      <c r="C1196" s="15" t="s">
        <v>27077</v>
      </c>
      <c r="D1196" s="15" t="s">
        <v>27078</v>
      </c>
      <c r="E1196" s="15" t="s">
        <v>27079</v>
      </c>
      <c r="F1196" s="16">
        <v>78</v>
      </c>
      <c r="G1196" s="16">
        <f t="shared" si="18"/>
        <v>234</v>
      </c>
      <c r="H1196" s="15" t="s">
        <v>106</v>
      </c>
      <c r="I1196" s="15" t="s">
        <v>143</v>
      </c>
      <c r="J1196" s="14" t="s">
        <v>17</v>
      </c>
    </row>
    <row r="1197" s="3" customFormat="1" spans="1:10">
      <c r="A1197" s="14">
        <v>3</v>
      </c>
      <c r="B1197" s="15" t="s">
        <v>27080</v>
      </c>
      <c r="C1197" s="15" t="s">
        <v>27081</v>
      </c>
      <c r="D1197" s="15" t="s">
        <v>27082</v>
      </c>
      <c r="E1197" s="15" t="s">
        <v>27083</v>
      </c>
      <c r="F1197" s="16">
        <v>90</v>
      </c>
      <c r="G1197" s="16">
        <f t="shared" si="18"/>
        <v>270</v>
      </c>
      <c r="H1197" s="15" t="s">
        <v>3586</v>
      </c>
      <c r="I1197" s="15" t="s">
        <v>120</v>
      </c>
      <c r="J1197" s="14" t="s">
        <v>17</v>
      </c>
    </row>
    <row r="1198" s="3" customFormat="1" spans="1:10">
      <c r="A1198" s="14">
        <v>3</v>
      </c>
      <c r="B1198" s="15" t="s">
        <v>27084</v>
      </c>
      <c r="C1198" s="15" t="s">
        <v>27085</v>
      </c>
      <c r="D1198" s="15" t="s">
        <v>4305</v>
      </c>
      <c r="E1198" s="15" t="s">
        <v>27086</v>
      </c>
      <c r="F1198" s="16">
        <v>108</v>
      </c>
      <c r="G1198" s="16">
        <f t="shared" si="18"/>
        <v>324</v>
      </c>
      <c r="H1198" s="15" t="s">
        <v>446</v>
      </c>
      <c r="I1198" s="15" t="s">
        <v>139</v>
      </c>
      <c r="J1198" s="14" t="s">
        <v>17</v>
      </c>
    </row>
    <row r="1199" s="3" customFormat="1" spans="1:10">
      <c r="A1199" s="14">
        <v>3</v>
      </c>
      <c r="B1199" s="15" t="s">
        <v>27087</v>
      </c>
      <c r="C1199" s="15" t="s">
        <v>27088</v>
      </c>
      <c r="D1199" s="15" t="s">
        <v>4305</v>
      </c>
      <c r="E1199" s="15" t="s">
        <v>27089</v>
      </c>
      <c r="F1199" s="16">
        <v>84</v>
      </c>
      <c r="G1199" s="16">
        <f t="shared" si="18"/>
        <v>252</v>
      </c>
      <c r="H1199" s="15" t="s">
        <v>3586</v>
      </c>
      <c r="I1199" s="15" t="s">
        <v>120</v>
      </c>
      <c r="J1199" s="14" t="s">
        <v>17</v>
      </c>
    </row>
    <row r="1200" s="3" customFormat="1" spans="1:10">
      <c r="A1200" s="14">
        <v>3</v>
      </c>
      <c r="B1200" s="15" t="s">
        <v>27090</v>
      </c>
      <c r="C1200" s="15" t="s">
        <v>27091</v>
      </c>
      <c r="D1200" s="15" t="s">
        <v>4305</v>
      </c>
      <c r="E1200" s="15" t="s">
        <v>27092</v>
      </c>
      <c r="F1200" s="16">
        <v>78</v>
      </c>
      <c r="G1200" s="16">
        <f t="shared" si="18"/>
        <v>234</v>
      </c>
      <c r="H1200" s="15" t="s">
        <v>70</v>
      </c>
      <c r="I1200" s="15" t="s">
        <v>120</v>
      </c>
      <c r="J1200" s="14" t="s">
        <v>17</v>
      </c>
    </row>
    <row r="1201" s="3" customFormat="1" spans="1:10">
      <c r="A1201" s="14">
        <v>3</v>
      </c>
      <c r="B1201" s="15" t="s">
        <v>27093</v>
      </c>
      <c r="C1201" s="15" t="s">
        <v>27094</v>
      </c>
      <c r="D1201" s="15" t="s">
        <v>4305</v>
      </c>
      <c r="E1201" s="15" t="s">
        <v>27095</v>
      </c>
      <c r="F1201" s="16">
        <v>68</v>
      </c>
      <c r="G1201" s="16">
        <f t="shared" si="18"/>
        <v>204</v>
      </c>
      <c r="H1201" s="15" t="s">
        <v>106</v>
      </c>
      <c r="I1201" s="15" t="s">
        <v>97</v>
      </c>
      <c r="J1201" s="14" t="s">
        <v>17</v>
      </c>
    </row>
    <row r="1202" s="3" customFormat="1" spans="1:10">
      <c r="A1202" s="14">
        <v>3</v>
      </c>
      <c r="B1202" s="15" t="s">
        <v>27096</v>
      </c>
      <c r="C1202" s="15" t="s">
        <v>27097</v>
      </c>
      <c r="D1202" s="15" t="s">
        <v>4305</v>
      </c>
      <c r="E1202" s="15" t="s">
        <v>27098</v>
      </c>
      <c r="F1202" s="16">
        <v>57</v>
      </c>
      <c r="G1202" s="16">
        <f t="shared" si="18"/>
        <v>171</v>
      </c>
      <c r="H1202" s="15" t="s">
        <v>106</v>
      </c>
      <c r="I1202" s="15" t="s">
        <v>143</v>
      </c>
      <c r="J1202" s="14" t="s">
        <v>17</v>
      </c>
    </row>
    <row r="1203" s="3" customFormat="1" spans="1:10">
      <c r="A1203" s="14">
        <v>3</v>
      </c>
      <c r="B1203" s="15" t="s">
        <v>27099</v>
      </c>
      <c r="C1203" s="15" t="s">
        <v>27100</v>
      </c>
      <c r="D1203" s="15" t="s">
        <v>4321</v>
      </c>
      <c r="E1203" s="15" t="s">
        <v>27101</v>
      </c>
      <c r="F1203" s="16">
        <v>58</v>
      </c>
      <c r="G1203" s="16">
        <f t="shared" si="18"/>
        <v>174</v>
      </c>
      <c r="H1203" s="15" t="s">
        <v>2106</v>
      </c>
      <c r="I1203" s="15" t="s">
        <v>228</v>
      </c>
      <c r="J1203" s="14" t="s">
        <v>17</v>
      </c>
    </row>
    <row r="1204" s="3" customFormat="1" spans="1:10">
      <c r="A1204" s="14">
        <v>3</v>
      </c>
      <c r="B1204" s="15" t="s">
        <v>27102</v>
      </c>
      <c r="C1204" s="15" t="s">
        <v>27103</v>
      </c>
      <c r="D1204" s="15" t="s">
        <v>4325</v>
      </c>
      <c r="E1204" s="15" t="s">
        <v>27104</v>
      </c>
      <c r="F1204" s="16">
        <v>70</v>
      </c>
      <c r="G1204" s="16">
        <f t="shared" si="18"/>
        <v>210</v>
      </c>
      <c r="H1204" s="15" t="s">
        <v>1186</v>
      </c>
      <c r="I1204" s="15" t="s">
        <v>101</v>
      </c>
      <c r="J1204" s="14" t="s">
        <v>17</v>
      </c>
    </row>
    <row r="1205" s="3" customFormat="1" spans="1:10">
      <c r="A1205" s="14">
        <v>3</v>
      </c>
      <c r="B1205" s="15" t="s">
        <v>27105</v>
      </c>
      <c r="C1205" s="15" t="s">
        <v>27106</v>
      </c>
      <c r="D1205" s="15" t="s">
        <v>4325</v>
      </c>
      <c r="E1205" s="15" t="s">
        <v>27107</v>
      </c>
      <c r="F1205" s="16">
        <v>42</v>
      </c>
      <c r="G1205" s="16">
        <f t="shared" si="18"/>
        <v>126</v>
      </c>
      <c r="H1205" s="15" t="s">
        <v>106</v>
      </c>
      <c r="I1205" s="15" t="s">
        <v>97</v>
      </c>
      <c r="J1205" s="14" t="s">
        <v>17</v>
      </c>
    </row>
    <row r="1206" s="3" customFormat="1" spans="1:10">
      <c r="A1206" s="14">
        <v>3</v>
      </c>
      <c r="B1206" s="15" t="s">
        <v>27108</v>
      </c>
      <c r="C1206" s="15" t="s">
        <v>27109</v>
      </c>
      <c r="D1206" s="15" t="s">
        <v>27110</v>
      </c>
      <c r="E1206" s="15" t="s">
        <v>27086</v>
      </c>
      <c r="F1206" s="16">
        <v>128</v>
      </c>
      <c r="G1206" s="16">
        <f t="shared" si="18"/>
        <v>384</v>
      </c>
      <c r="H1206" s="15" t="s">
        <v>446</v>
      </c>
      <c r="I1206" s="15" t="s">
        <v>107</v>
      </c>
      <c r="J1206" s="14" t="s">
        <v>17</v>
      </c>
    </row>
    <row r="1207" s="3" customFormat="1" spans="1:10">
      <c r="A1207" s="14">
        <v>3</v>
      </c>
      <c r="B1207" s="15" t="s">
        <v>27111</v>
      </c>
      <c r="C1207" s="15" t="s">
        <v>27112</v>
      </c>
      <c r="D1207" s="15" t="s">
        <v>4335</v>
      </c>
      <c r="E1207" s="15" t="s">
        <v>27113</v>
      </c>
      <c r="F1207" s="16">
        <v>78</v>
      </c>
      <c r="G1207" s="16">
        <f t="shared" si="18"/>
        <v>234</v>
      </c>
      <c r="H1207" s="15" t="s">
        <v>459</v>
      </c>
      <c r="I1207" s="15" t="s">
        <v>107</v>
      </c>
      <c r="J1207" s="14" t="s">
        <v>17</v>
      </c>
    </row>
    <row r="1208" s="3" customFormat="1" spans="1:10">
      <c r="A1208" s="14">
        <v>3</v>
      </c>
      <c r="B1208" s="15" t="s">
        <v>27114</v>
      </c>
      <c r="C1208" s="15" t="s">
        <v>27115</v>
      </c>
      <c r="D1208" s="15" t="s">
        <v>4339</v>
      </c>
      <c r="E1208" s="15" t="s">
        <v>27116</v>
      </c>
      <c r="F1208" s="16">
        <v>68</v>
      </c>
      <c r="G1208" s="16">
        <f t="shared" si="18"/>
        <v>204</v>
      </c>
      <c r="H1208" s="15" t="s">
        <v>106</v>
      </c>
      <c r="I1208" s="15" t="s">
        <v>391</v>
      </c>
      <c r="J1208" s="14" t="s">
        <v>17</v>
      </c>
    </row>
    <row r="1209" s="3" customFormat="1" spans="1:10">
      <c r="A1209" s="14">
        <v>3</v>
      </c>
      <c r="B1209" s="15" t="s">
        <v>27117</v>
      </c>
      <c r="C1209" s="15" t="s">
        <v>27118</v>
      </c>
      <c r="D1209" s="15" t="s">
        <v>4343</v>
      </c>
      <c r="E1209" s="15" t="s">
        <v>27119</v>
      </c>
      <c r="F1209" s="16">
        <v>88</v>
      </c>
      <c r="G1209" s="16">
        <f t="shared" si="18"/>
        <v>264</v>
      </c>
      <c r="H1209" s="15" t="s">
        <v>2013</v>
      </c>
      <c r="I1209" s="15" t="s">
        <v>112</v>
      </c>
      <c r="J1209" s="14" t="s">
        <v>17</v>
      </c>
    </row>
    <row r="1210" s="3" customFormat="1" spans="1:10">
      <c r="A1210" s="14">
        <v>3</v>
      </c>
      <c r="B1210" s="15" t="s">
        <v>27120</v>
      </c>
      <c r="C1210" s="15" t="s">
        <v>27121</v>
      </c>
      <c r="D1210" s="15" t="s">
        <v>4343</v>
      </c>
      <c r="E1210" s="15" t="s">
        <v>27122</v>
      </c>
      <c r="F1210" s="16">
        <v>68</v>
      </c>
      <c r="G1210" s="16">
        <f t="shared" si="18"/>
        <v>204</v>
      </c>
      <c r="H1210" s="15" t="s">
        <v>106</v>
      </c>
      <c r="I1210" s="15" t="s">
        <v>16</v>
      </c>
      <c r="J1210" s="14" t="s">
        <v>17</v>
      </c>
    </row>
    <row r="1211" s="3" customFormat="1" spans="1:10">
      <c r="A1211" s="14">
        <v>3</v>
      </c>
      <c r="B1211" s="15" t="s">
        <v>27123</v>
      </c>
      <c r="C1211" s="15" t="s">
        <v>27124</v>
      </c>
      <c r="D1211" s="15" t="s">
        <v>4343</v>
      </c>
      <c r="E1211" s="15" t="s">
        <v>27125</v>
      </c>
      <c r="F1211" s="16">
        <v>56</v>
      </c>
      <c r="G1211" s="16">
        <f t="shared" si="18"/>
        <v>168</v>
      </c>
      <c r="H1211" s="15" t="s">
        <v>106</v>
      </c>
      <c r="I1211" s="15" t="s">
        <v>107</v>
      </c>
      <c r="J1211" s="14" t="s">
        <v>17</v>
      </c>
    </row>
    <row r="1212" s="3" customFormat="1" spans="1:10">
      <c r="A1212" s="14">
        <v>3</v>
      </c>
      <c r="B1212" s="15" t="s">
        <v>27126</v>
      </c>
      <c r="C1212" s="15" t="s">
        <v>27127</v>
      </c>
      <c r="D1212" s="15" t="s">
        <v>27128</v>
      </c>
      <c r="E1212" s="15" t="s">
        <v>27129</v>
      </c>
      <c r="F1212" s="16">
        <v>89</v>
      </c>
      <c r="G1212" s="16">
        <f t="shared" si="18"/>
        <v>267</v>
      </c>
      <c r="H1212" s="15" t="s">
        <v>159</v>
      </c>
      <c r="I1212" s="15" t="s">
        <v>308</v>
      </c>
      <c r="J1212" s="14" t="s">
        <v>17</v>
      </c>
    </row>
    <row r="1213" s="3" customFormat="1" spans="1:10">
      <c r="A1213" s="14">
        <v>3</v>
      </c>
      <c r="B1213" s="15" t="s">
        <v>27130</v>
      </c>
      <c r="C1213" s="15" t="s">
        <v>27131</v>
      </c>
      <c r="D1213" s="15" t="s">
        <v>4357</v>
      </c>
      <c r="E1213" s="15" t="s">
        <v>27132</v>
      </c>
      <c r="F1213" s="16">
        <v>55</v>
      </c>
      <c r="G1213" s="16">
        <f t="shared" si="18"/>
        <v>165</v>
      </c>
      <c r="H1213" s="15" t="s">
        <v>414</v>
      </c>
      <c r="I1213" s="15" t="s">
        <v>61</v>
      </c>
      <c r="J1213" s="14" t="s">
        <v>17</v>
      </c>
    </row>
    <row r="1214" s="3" customFormat="1" spans="1:10">
      <c r="A1214" s="14">
        <v>3</v>
      </c>
      <c r="B1214" s="15" t="s">
        <v>27133</v>
      </c>
      <c r="C1214" s="15" t="s">
        <v>27134</v>
      </c>
      <c r="D1214" s="15" t="s">
        <v>4361</v>
      </c>
      <c r="E1214" s="15" t="s">
        <v>27135</v>
      </c>
      <c r="F1214" s="16">
        <v>66</v>
      </c>
      <c r="G1214" s="16">
        <f t="shared" si="18"/>
        <v>198</v>
      </c>
      <c r="H1214" s="15" t="s">
        <v>3586</v>
      </c>
      <c r="I1214" s="15" t="s">
        <v>16</v>
      </c>
      <c r="J1214" s="14" t="s">
        <v>17</v>
      </c>
    </row>
    <row r="1215" s="3" customFormat="1" spans="1:10">
      <c r="A1215" s="14">
        <v>3</v>
      </c>
      <c r="B1215" s="15" t="s">
        <v>27136</v>
      </c>
      <c r="C1215" s="15" t="s">
        <v>27137</v>
      </c>
      <c r="D1215" s="15" t="s">
        <v>27138</v>
      </c>
      <c r="E1215" s="15" t="s">
        <v>27139</v>
      </c>
      <c r="F1215" s="16">
        <v>88</v>
      </c>
      <c r="G1215" s="16">
        <f t="shared" si="18"/>
        <v>264</v>
      </c>
      <c r="H1215" s="15" t="s">
        <v>1684</v>
      </c>
      <c r="I1215" s="15" t="s">
        <v>339</v>
      </c>
      <c r="J1215" s="14" t="s">
        <v>17</v>
      </c>
    </row>
    <row r="1216" s="3" customFormat="1" spans="1:10">
      <c r="A1216" s="14">
        <v>3</v>
      </c>
      <c r="B1216" s="15" t="s">
        <v>27140</v>
      </c>
      <c r="C1216" s="15" t="s">
        <v>27141</v>
      </c>
      <c r="D1216" s="15" t="s">
        <v>27142</v>
      </c>
      <c r="E1216" s="15" t="s">
        <v>27143</v>
      </c>
      <c r="F1216" s="16">
        <v>158</v>
      </c>
      <c r="G1216" s="16">
        <f t="shared" si="18"/>
        <v>474</v>
      </c>
      <c r="H1216" s="15" t="s">
        <v>446</v>
      </c>
      <c r="I1216" s="15" t="s">
        <v>101</v>
      </c>
      <c r="J1216" s="14" t="s">
        <v>17</v>
      </c>
    </row>
    <row r="1217" s="3" customFormat="1" spans="1:10">
      <c r="A1217" s="14">
        <v>3</v>
      </c>
      <c r="B1217" s="15" t="s">
        <v>27144</v>
      </c>
      <c r="C1217" s="15" t="s">
        <v>27145</v>
      </c>
      <c r="D1217" s="15" t="s">
        <v>4373</v>
      </c>
      <c r="E1217" s="15" t="s">
        <v>27146</v>
      </c>
      <c r="F1217" s="16">
        <v>98</v>
      </c>
      <c r="G1217" s="16">
        <f t="shared" si="18"/>
        <v>294</v>
      </c>
      <c r="H1217" s="15" t="s">
        <v>159</v>
      </c>
      <c r="I1217" s="15" t="s">
        <v>299</v>
      </c>
      <c r="J1217" s="14" t="s">
        <v>17</v>
      </c>
    </row>
    <row r="1218" s="3" customFormat="1" spans="1:10">
      <c r="A1218" s="14">
        <v>3</v>
      </c>
      <c r="B1218" s="15" t="s">
        <v>27147</v>
      </c>
      <c r="C1218" s="15" t="s">
        <v>27148</v>
      </c>
      <c r="D1218" s="15" t="s">
        <v>4373</v>
      </c>
      <c r="E1218" s="15" t="s">
        <v>27149</v>
      </c>
      <c r="F1218" s="16">
        <v>62</v>
      </c>
      <c r="G1218" s="16">
        <f t="shared" si="18"/>
        <v>186</v>
      </c>
      <c r="H1218" s="15" t="s">
        <v>2561</v>
      </c>
      <c r="I1218" s="15" t="s">
        <v>101</v>
      </c>
      <c r="J1218" s="14" t="s">
        <v>17</v>
      </c>
    </row>
    <row r="1219" s="3" customFormat="1" spans="1:10">
      <c r="A1219" s="14">
        <v>3</v>
      </c>
      <c r="B1219" s="15" t="s">
        <v>27150</v>
      </c>
      <c r="C1219" s="15" t="s">
        <v>27151</v>
      </c>
      <c r="D1219" s="15" t="s">
        <v>4380</v>
      </c>
      <c r="E1219" s="15" t="s">
        <v>27152</v>
      </c>
      <c r="F1219" s="16">
        <v>98</v>
      </c>
      <c r="G1219" s="16">
        <f t="shared" ref="G1219:G1282" si="19">A1219*F1219</f>
        <v>294</v>
      </c>
      <c r="H1219" s="15" t="s">
        <v>106</v>
      </c>
      <c r="I1219" s="15" t="s">
        <v>237</v>
      </c>
      <c r="J1219" s="14" t="s">
        <v>17</v>
      </c>
    </row>
    <row r="1220" s="3" customFormat="1" spans="1:10">
      <c r="A1220" s="14">
        <v>3</v>
      </c>
      <c r="B1220" s="15" t="s">
        <v>27153</v>
      </c>
      <c r="C1220" s="15" t="s">
        <v>27154</v>
      </c>
      <c r="D1220" s="15" t="s">
        <v>27155</v>
      </c>
      <c r="E1220" s="15" t="s">
        <v>27156</v>
      </c>
      <c r="F1220" s="16">
        <v>168</v>
      </c>
      <c r="G1220" s="16">
        <f t="shared" si="19"/>
        <v>504</v>
      </c>
      <c r="H1220" s="15" t="s">
        <v>881</v>
      </c>
      <c r="I1220" s="15" t="s">
        <v>139</v>
      </c>
      <c r="J1220" s="14" t="s">
        <v>17</v>
      </c>
    </row>
    <row r="1221" s="3" customFormat="1" spans="1:10">
      <c r="A1221" s="14">
        <v>3</v>
      </c>
      <c r="B1221" s="15" t="s">
        <v>27157</v>
      </c>
      <c r="C1221" s="15" t="s">
        <v>27158</v>
      </c>
      <c r="D1221" s="15" t="s">
        <v>27159</v>
      </c>
      <c r="E1221" s="15" t="s">
        <v>27160</v>
      </c>
      <c r="F1221" s="16">
        <v>138</v>
      </c>
      <c r="G1221" s="16">
        <f t="shared" si="19"/>
        <v>414</v>
      </c>
      <c r="H1221" s="15" t="s">
        <v>446</v>
      </c>
      <c r="I1221" s="15" t="s">
        <v>107</v>
      </c>
      <c r="J1221" s="14" t="s">
        <v>17</v>
      </c>
    </row>
    <row r="1222" s="3" customFormat="1" spans="1:10">
      <c r="A1222" s="14">
        <v>3</v>
      </c>
      <c r="B1222" s="15" t="s">
        <v>27161</v>
      </c>
      <c r="C1222" s="15" t="s">
        <v>27162</v>
      </c>
      <c r="D1222" s="15" t="s">
        <v>27163</v>
      </c>
      <c r="E1222" s="15" t="s">
        <v>27164</v>
      </c>
      <c r="F1222" s="16">
        <v>98</v>
      </c>
      <c r="G1222" s="16">
        <f t="shared" si="19"/>
        <v>294</v>
      </c>
      <c r="H1222" s="15" t="s">
        <v>106</v>
      </c>
      <c r="I1222" s="15" t="s">
        <v>66</v>
      </c>
      <c r="J1222" s="14" t="s">
        <v>17</v>
      </c>
    </row>
    <row r="1223" s="3" customFormat="1" spans="1:10">
      <c r="A1223" s="14">
        <v>3</v>
      </c>
      <c r="B1223" s="15" t="s">
        <v>27165</v>
      </c>
      <c r="C1223" s="15" t="s">
        <v>27166</v>
      </c>
      <c r="D1223" s="15" t="s">
        <v>4395</v>
      </c>
      <c r="E1223" s="15" t="s">
        <v>27167</v>
      </c>
      <c r="F1223" s="16">
        <v>48</v>
      </c>
      <c r="G1223" s="16">
        <f t="shared" si="19"/>
        <v>144</v>
      </c>
      <c r="H1223" s="15" t="s">
        <v>106</v>
      </c>
      <c r="I1223" s="15" t="s">
        <v>107</v>
      </c>
      <c r="J1223" s="14" t="s">
        <v>17</v>
      </c>
    </row>
    <row r="1224" s="3" customFormat="1" spans="1:10">
      <c r="A1224" s="14">
        <v>3</v>
      </c>
      <c r="B1224" s="15" t="s">
        <v>27168</v>
      </c>
      <c r="C1224" s="15" t="s">
        <v>27169</v>
      </c>
      <c r="D1224" s="15" t="s">
        <v>4399</v>
      </c>
      <c r="E1224" s="15" t="s">
        <v>27170</v>
      </c>
      <c r="F1224" s="16">
        <v>78</v>
      </c>
      <c r="G1224" s="16">
        <f t="shared" si="19"/>
        <v>234</v>
      </c>
      <c r="H1224" s="15" t="s">
        <v>1684</v>
      </c>
      <c r="I1224" s="15" t="s">
        <v>112</v>
      </c>
      <c r="J1224" s="14" t="s">
        <v>17</v>
      </c>
    </row>
    <row r="1225" s="3" customFormat="1" spans="1:10">
      <c r="A1225" s="14">
        <v>3</v>
      </c>
      <c r="B1225" s="15" t="s">
        <v>27171</v>
      </c>
      <c r="C1225" s="15" t="s">
        <v>27172</v>
      </c>
      <c r="D1225" s="15" t="s">
        <v>27173</v>
      </c>
      <c r="E1225" s="15" t="s">
        <v>27174</v>
      </c>
      <c r="F1225" s="16">
        <v>68</v>
      </c>
      <c r="G1225" s="16">
        <f t="shared" si="19"/>
        <v>204</v>
      </c>
      <c r="H1225" s="15" t="s">
        <v>459</v>
      </c>
      <c r="I1225" s="15" t="s">
        <v>16</v>
      </c>
      <c r="J1225" s="14" t="s">
        <v>17</v>
      </c>
    </row>
    <row r="1226" s="3" customFormat="1" spans="1:10">
      <c r="A1226" s="14">
        <v>3</v>
      </c>
      <c r="B1226" s="15" t="s">
        <v>27175</v>
      </c>
      <c r="C1226" s="15" t="s">
        <v>27176</v>
      </c>
      <c r="D1226" s="15" t="s">
        <v>4407</v>
      </c>
      <c r="E1226" s="15" t="s">
        <v>27177</v>
      </c>
      <c r="F1226" s="16">
        <v>68</v>
      </c>
      <c r="G1226" s="16">
        <f t="shared" si="19"/>
        <v>204</v>
      </c>
      <c r="H1226" s="15" t="s">
        <v>507</v>
      </c>
      <c r="I1226" s="15" t="s">
        <v>171</v>
      </c>
      <c r="J1226" s="14" t="s">
        <v>17</v>
      </c>
    </row>
    <row r="1227" s="3" customFormat="1" spans="1:10">
      <c r="A1227" s="14">
        <v>3</v>
      </c>
      <c r="B1227" s="15" t="s">
        <v>27178</v>
      </c>
      <c r="C1227" s="15" t="s">
        <v>27179</v>
      </c>
      <c r="D1227" s="15" t="s">
        <v>4411</v>
      </c>
      <c r="E1227" s="15" t="s">
        <v>27180</v>
      </c>
      <c r="F1227" s="16">
        <v>96</v>
      </c>
      <c r="G1227" s="16">
        <f t="shared" si="19"/>
        <v>288</v>
      </c>
      <c r="H1227" s="15" t="s">
        <v>106</v>
      </c>
      <c r="I1227" s="15" t="s">
        <v>171</v>
      </c>
      <c r="J1227" s="14" t="s">
        <v>17</v>
      </c>
    </row>
    <row r="1228" s="3" customFormat="1" spans="1:10">
      <c r="A1228" s="14">
        <v>3</v>
      </c>
      <c r="B1228" s="15" t="s">
        <v>27181</v>
      </c>
      <c r="C1228" s="15" t="s">
        <v>27182</v>
      </c>
      <c r="D1228" s="15" t="s">
        <v>4415</v>
      </c>
      <c r="E1228" s="15" t="s">
        <v>27183</v>
      </c>
      <c r="F1228" s="16">
        <v>88</v>
      </c>
      <c r="G1228" s="16">
        <f t="shared" si="19"/>
        <v>264</v>
      </c>
      <c r="H1228" s="15" t="s">
        <v>1186</v>
      </c>
      <c r="I1228" s="15" t="s">
        <v>57</v>
      </c>
      <c r="J1228" s="14" t="s">
        <v>17</v>
      </c>
    </row>
    <row r="1229" s="3" customFormat="1" spans="1:10">
      <c r="A1229" s="14">
        <v>3</v>
      </c>
      <c r="B1229" s="15" t="s">
        <v>27184</v>
      </c>
      <c r="C1229" s="15" t="s">
        <v>27185</v>
      </c>
      <c r="D1229" s="15" t="s">
        <v>27186</v>
      </c>
      <c r="E1229" s="15" t="s">
        <v>27187</v>
      </c>
      <c r="F1229" s="16">
        <v>88</v>
      </c>
      <c r="G1229" s="16">
        <f t="shared" si="19"/>
        <v>264</v>
      </c>
      <c r="H1229" s="15" t="s">
        <v>1684</v>
      </c>
      <c r="I1229" s="15" t="s">
        <v>46</v>
      </c>
      <c r="J1229" s="14" t="s">
        <v>17</v>
      </c>
    </row>
    <row r="1230" s="3" customFormat="1" spans="1:10">
      <c r="A1230" s="14">
        <v>3</v>
      </c>
      <c r="B1230" s="15" t="s">
        <v>27188</v>
      </c>
      <c r="C1230" s="15" t="s">
        <v>27189</v>
      </c>
      <c r="D1230" s="15" t="s">
        <v>4423</v>
      </c>
      <c r="E1230" s="15" t="s">
        <v>27190</v>
      </c>
      <c r="F1230" s="16">
        <v>78</v>
      </c>
      <c r="G1230" s="16">
        <f t="shared" si="19"/>
        <v>234</v>
      </c>
      <c r="H1230" s="15" t="s">
        <v>2721</v>
      </c>
      <c r="I1230" s="15" t="s">
        <v>357</v>
      </c>
      <c r="J1230" s="14" t="s">
        <v>17</v>
      </c>
    </row>
    <row r="1231" s="3" customFormat="1" spans="1:10">
      <c r="A1231" s="14">
        <v>3</v>
      </c>
      <c r="B1231" s="15" t="s">
        <v>27191</v>
      </c>
      <c r="C1231" s="15" t="s">
        <v>27192</v>
      </c>
      <c r="D1231" s="15" t="s">
        <v>27193</v>
      </c>
      <c r="E1231" s="15" t="s">
        <v>27194</v>
      </c>
      <c r="F1231" s="16">
        <v>98</v>
      </c>
      <c r="G1231" s="16">
        <f t="shared" si="19"/>
        <v>294</v>
      </c>
      <c r="H1231" s="15" t="s">
        <v>106</v>
      </c>
      <c r="I1231" s="15" t="s">
        <v>242</v>
      </c>
      <c r="J1231" s="14" t="s">
        <v>17</v>
      </c>
    </row>
    <row r="1232" s="3" customFormat="1" spans="1:10">
      <c r="A1232" s="14">
        <v>3</v>
      </c>
      <c r="B1232" s="15" t="s">
        <v>27195</v>
      </c>
      <c r="C1232" s="15" t="s">
        <v>27196</v>
      </c>
      <c r="D1232" s="15" t="s">
        <v>27197</v>
      </c>
      <c r="E1232" s="15" t="s">
        <v>27198</v>
      </c>
      <c r="F1232" s="16">
        <v>58</v>
      </c>
      <c r="G1232" s="16">
        <f t="shared" si="19"/>
        <v>174</v>
      </c>
      <c r="H1232" s="15" t="s">
        <v>403</v>
      </c>
      <c r="I1232" s="15" t="s">
        <v>23</v>
      </c>
      <c r="J1232" s="14" t="s">
        <v>17</v>
      </c>
    </row>
    <row r="1233" s="3" customFormat="1" spans="1:10">
      <c r="A1233" s="14">
        <v>3</v>
      </c>
      <c r="B1233" s="15" t="s">
        <v>27199</v>
      </c>
      <c r="C1233" s="15" t="s">
        <v>27200</v>
      </c>
      <c r="D1233" s="15" t="s">
        <v>27201</v>
      </c>
      <c r="E1233" s="15" t="s">
        <v>27202</v>
      </c>
      <c r="F1233" s="16">
        <v>128</v>
      </c>
      <c r="G1233" s="16">
        <f t="shared" si="19"/>
        <v>384</v>
      </c>
      <c r="H1233" s="15" t="s">
        <v>159</v>
      </c>
      <c r="I1233" s="15" t="s">
        <v>447</v>
      </c>
      <c r="J1233" s="14" t="s">
        <v>17</v>
      </c>
    </row>
    <row r="1234" s="3" customFormat="1" spans="1:10">
      <c r="A1234" s="14">
        <v>3</v>
      </c>
      <c r="B1234" s="15" t="s">
        <v>27203</v>
      </c>
      <c r="C1234" s="15" t="s">
        <v>27204</v>
      </c>
      <c r="D1234" s="15" t="s">
        <v>4440</v>
      </c>
      <c r="E1234" s="15" t="s">
        <v>27205</v>
      </c>
      <c r="F1234" s="16">
        <v>88</v>
      </c>
      <c r="G1234" s="16">
        <f t="shared" si="19"/>
        <v>264</v>
      </c>
      <c r="H1234" s="15" t="s">
        <v>1684</v>
      </c>
      <c r="I1234" s="15" t="s">
        <v>391</v>
      </c>
      <c r="J1234" s="14" t="s">
        <v>17</v>
      </c>
    </row>
    <row r="1235" s="3" customFormat="1" spans="1:10">
      <c r="A1235" s="14">
        <v>3</v>
      </c>
      <c r="B1235" s="15" t="s">
        <v>27206</v>
      </c>
      <c r="C1235" s="15" t="s">
        <v>27207</v>
      </c>
      <c r="D1235" s="15" t="s">
        <v>4440</v>
      </c>
      <c r="E1235" s="15" t="s">
        <v>27208</v>
      </c>
      <c r="F1235" s="16">
        <v>58</v>
      </c>
      <c r="G1235" s="16">
        <f t="shared" si="19"/>
        <v>174</v>
      </c>
      <c r="H1235" s="15" t="s">
        <v>2113</v>
      </c>
      <c r="I1235" s="15" t="s">
        <v>357</v>
      </c>
      <c r="J1235" s="14" t="s">
        <v>17</v>
      </c>
    </row>
    <row r="1236" s="3" customFormat="1" spans="1:10">
      <c r="A1236" s="14">
        <v>3</v>
      </c>
      <c r="B1236" s="15" t="s">
        <v>27209</v>
      </c>
      <c r="C1236" s="15" t="s">
        <v>27210</v>
      </c>
      <c r="D1236" s="15" t="s">
        <v>27211</v>
      </c>
      <c r="E1236" s="15" t="s">
        <v>27212</v>
      </c>
      <c r="F1236" s="16">
        <v>58</v>
      </c>
      <c r="G1236" s="16">
        <f t="shared" si="19"/>
        <v>174</v>
      </c>
      <c r="H1236" s="15" t="s">
        <v>767</v>
      </c>
      <c r="I1236" s="15" t="s">
        <v>143</v>
      </c>
      <c r="J1236" s="14" t="s">
        <v>17</v>
      </c>
    </row>
    <row r="1237" s="3" customFormat="1" spans="1:10">
      <c r="A1237" s="14">
        <v>3</v>
      </c>
      <c r="B1237" s="15" t="s">
        <v>27213</v>
      </c>
      <c r="C1237" s="15" t="s">
        <v>27214</v>
      </c>
      <c r="D1237" s="15" t="s">
        <v>27215</v>
      </c>
      <c r="E1237" s="15" t="s">
        <v>27216</v>
      </c>
      <c r="F1237" s="16">
        <v>75</v>
      </c>
      <c r="G1237" s="16">
        <f t="shared" si="19"/>
        <v>225</v>
      </c>
      <c r="H1237" s="15" t="s">
        <v>414</v>
      </c>
      <c r="I1237" s="15" t="s">
        <v>61</v>
      </c>
      <c r="J1237" s="14" t="s">
        <v>17</v>
      </c>
    </row>
    <row r="1238" s="3" customFormat="1" spans="1:10">
      <c r="A1238" s="14">
        <v>3</v>
      </c>
      <c r="B1238" s="15" t="s">
        <v>27217</v>
      </c>
      <c r="C1238" s="15" t="s">
        <v>27218</v>
      </c>
      <c r="D1238" s="15" t="s">
        <v>27219</v>
      </c>
      <c r="E1238" s="15" t="s">
        <v>27220</v>
      </c>
      <c r="F1238" s="16">
        <v>99</v>
      </c>
      <c r="G1238" s="16">
        <f t="shared" si="19"/>
        <v>297</v>
      </c>
      <c r="H1238" s="15" t="s">
        <v>75</v>
      </c>
      <c r="I1238" s="15" t="s">
        <v>357</v>
      </c>
      <c r="J1238" s="14" t="s">
        <v>17</v>
      </c>
    </row>
    <row r="1239" s="3" customFormat="1" spans="1:10">
      <c r="A1239" s="14">
        <v>3</v>
      </c>
      <c r="B1239" s="15" t="s">
        <v>27221</v>
      </c>
      <c r="C1239" s="15" t="s">
        <v>27222</v>
      </c>
      <c r="D1239" s="15" t="s">
        <v>4461</v>
      </c>
      <c r="E1239" s="15" t="s">
        <v>27223</v>
      </c>
      <c r="F1239" s="16">
        <v>35</v>
      </c>
      <c r="G1239" s="16">
        <f t="shared" si="19"/>
        <v>105</v>
      </c>
      <c r="H1239" s="15" t="s">
        <v>106</v>
      </c>
      <c r="I1239" s="15" t="s">
        <v>237</v>
      </c>
      <c r="J1239" s="14" t="s">
        <v>17</v>
      </c>
    </row>
    <row r="1240" s="3" customFormat="1" spans="1:10">
      <c r="A1240" s="14">
        <v>3</v>
      </c>
      <c r="B1240" s="15" t="s">
        <v>27224</v>
      </c>
      <c r="C1240" s="15" t="s">
        <v>27225</v>
      </c>
      <c r="D1240" s="15" t="s">
        <v>27226</v>
      </c>
      <c r="E1240" s="15" t="s">
        <v>27227</v>
      </c>
      <c r="F1240" s="16">
        <v>59</v>
      </c>
      <c r="G1240" s="16">
        <f t="shared" si="19"/>
        <v>177</v>
      </c>
      <c r="H1240" s="15" t="s">
        <v>441</v>
      </c>
      <c r="I1240" s="15" t="s">
        <v>339</v>
      </c>
      <c r="J1240" s="14" t="s">
        <v>17</v>
      </c>
    </row>
    <row r="1241" s="3" customFormat="1" spans="1:10">
      <c r="A1241" s="14">
        <v>3</v>
      </c>
      <c r="B1241" s="15" t="s">
        <v>27228</v>
      </c>
      <c r="C1241" s="15" t="s">
        <v>27229</v>
      </c>
      <c r="D1241" s="15" t="s">
        <v>4469</v>
      </c>
      <c r="E1241" s="15" t="s">
        <v>27230</v>
      </c>
      <c r="F1241" s="16">
        <v>128</v>
      </c>
      <c r="G1241" s="16">
        <f t="shared" si="19"/>
        <v>384</v>
      </c>
      <c r="H1241" s="15" t="s">
        <v>507</v>
      </c>
      <c r="I1241" s="15" t="s">
        <v>139</v>
      </c>
      <c r="J1241" s="14" t="s">
        <v>17</v>
      </c>
    </row>
    <row r="1242" s="3" customFormat="1" spans="1:10">
      <c r="A1242" s="14">
        <v>3</v>
      </c>
      <c r="B1242" s="15" t="s">
        <v>27231</v>
      </c>
      <c r="C1242" s="15" t="s">
        <v>27232</v>
      </c>
      <c r="D1242" s="15" t="s">
        <v>4469</v>
      </c>
      <c r="E1242" s="15" t="s">
        <v>27233</v>
      </c>
      <c r="F1242" s="16">
        <v>89.9</v>
      </c>
      <c r="G1242" s="16">
        <f t="shared" si="19"/>
        <v>269.7</v>
      </c>
      <c r="H1242" s="15" t="s">
        <v>430</v>
      </c>
      <c r="I1242" s="15" t="s">
        <v>120</v>
      </c>
      <c r="J1242" s="14" t="s">
        <v>17</v>
      </c>
    </row>
    <row r="1243" s="3" customFormat="1" spans="1:10">
      <c r="A1243" s="14">
        <v>3</v>
      </c>
      <c r="B1243" s="15" t="s">
        <v>27234</v>
      </c>
      <c r="C1243" s="15" t="s">
        <v>27235</v>
      </c>
      <c r="D1243" s="15" t="s">
        <v>4469</v>
      </c>
      <c r="E1243" s="15" t="s">
        <v>27236</v>
      </c>
      <c r="F1243" s="16">
        <v>59.8</v>
      </c>
      <c r="G1243" s="16">
        <f t="shared" si="19"/>
        <v>179.4</v>
      </c>
      <c r="H1243" s="15" t="s">
        <v>247</v>
      </c>
      <c r="I1243" s="15" t="s">
        <v>171</v>
      </c>
      <c r="J1243" s="14" t="s">
        <v>17</v>
      </c>
    </row>
    <row r="1244" s="3" customFormat="1" spans="1:10">
      <c r="A1244" s="14">
        <v>3</v>
      </c>
      <c r="B1244" s="15" t="s">
        <v>27237</v>
      </c>
      <c r="C1244" s="15" t="s">
        <v>27238</v>
      </c>
      <c r="D1244" s="15" t="s">
        <v>4469</v>
      </c>
      <c r="E1244" s="15" t="s">
        <v>27239</v>
      </c>
      <c r="F1244" s="16">
        <v>49.8</v>
      </c>
      <c r="G1244" s="16">
        <f t="shared" si="19"/>
        <v>149.4</v>
      </c>
      <c r="H1244" s="15" t="s">
        <v>430</v>
      </c>
      <c r="I1244" s="15" t="s">
        <v>143</v>
      </c>
      <c r="J1244" s="14" t="s">
        <v>17</v>
      </c>
    </row>
    <row r="1245" s="3" customFormat="1" spans="1:10">
      <c r="A1245" s="14">
        <v>3</v>
      </c>
      <c r="B1245" s="15" t="s">
        <v>27240</v>
      </c>
      <c r="C1245" s="15" t="s">
        <v>4475</v>
      </c>
      <c r="D1245" s="15" t="s">
        <v>4469</v>
      </c>
      <c r="E1245" s="15" t="s">
        <v>27241</v>
      </c>
      <c r="F1245" s="16">
        <v>43.5</v>
      </c>
      <c r="G1245" s="16">
        <f t="shared" si="19"/>
        <v>130.5</v>
      </c>
      <c r="H1245" s="15" t="s">
        <v>266</v>
      </c>
      <c r="I1245" s="15" t="s">
        <v>66</v>
      </c>
      <c r="J1245" s="14" t="s">
        <v>17</v>
      </c>
    </row>
    <row r="1246" s="3" customFormat="1" spans="1:10">
      <c r="A1246" s="14">
        <v>3</v>
      </c>
      <c r="B1246" s="15" t="s">
        <v>27242</v>
      </c>
      <c r="C1246" s="15" t="s">
        <v>27243</v>
      </c>
      <c r="D1246" s="15" t="s">
        <v>4469</v>
      </c>
      <c r="E1246" s="15" t="s">
        <v>27244</v>
      </c>
      <c r="F1246" s="16">
        <v>39</v>
      </c>
      <c r="G1246" s="16">
        <f t="shared" si="19"/>
        <v>117</v>
      </c>
      <c r="H1246" s="15" t="s">
        <v>441</v>
      </c>
      <c r="I1246" s="15" t="s">
        <v>447</v>
      </c>
      <c r="J1246" s="14" t="s">
        <v>17</v>
      </c>
    </row>
    <row r="1247" s="3" customFormat="1" spans="1:10">
      <c r="A1247" s="14">
        <v>3</v>
      </c>
      <c r="B1247" s="15" t="s">
        <v>27245</v>
      </c>
      <c r="C1247" s="15" t="s">
        <v>27246</v>
      </c>
      <c r="D1247" s="15" t="s">
        <v>4488</v>
      </c>
      <c r="E1247" s="15" t="s">
        <v>27247</v>
      </c>
      <c r="F1247" s="16">
        <v>98</v>
      </c>
      <c r="G1247" s="16">
        <f t="shared" si="19"/>
        <v>294</v>
      </c>
      <c r="H1247" s="15" t="s">
        <v>446</v>
      </c>
      <c r="I1247" s="15" t="s">
        <v>66</v>
      </c>
      <c r="J1247" s="14" t="s">
        <v>17</v>
      </c>
    </row>
    <row r="1248" s="3" customFormat="1" spans="1:10">
      <c r="A1248" s="14">
        <v>3</v>
      </c>
      <c r="B1248" s="15" t="s">
        <v>27248</v>
      </c>
      <c r="C1248" s="15" t="s">
        <v>27249</v>
      </c>
      <c r="D1248" s="15" t="s">
        <v>4488</v>
      </c>
      <c r="E1248" s="15" t="s">
        <v>27250</v>
      </c>
      <c r="F1248" s="16">
        <v>78</v>
      </c>
      <c r="G1248" s="16">
        <f t="shared" si="19"/>
        <v>234</v>
      </c>
      <c r="H1248" s="15" t="s">
        <v>329</v>
      </c>
      <c r="I1248" s="15" t="s">
        <v>40</v>
      </c>
      <c r="J1248" s="14" t="s">
        <v>17</v>
      </c>
    </row>
    <row r="1249" s="3" customFormat="1" spans="1:10">
      <c r="A1249" s="14">
        <v>3</v>
      </c>
      <c r="B1249" s="15" t="s">
        <v>27251</v>
      </c>
      <c r="C1249" s="15" t="s">
        <v>27252</v>
      </c>
      <c r="D1249" s="15" t="s">
        <v>27253</v>
      </c>
      <c r="E1249" s="15" t="s">
        <v>27254</v>
      </c>
      <c r="F1249" s="16">
        <v>59</v>
      </c>
      <c r="G1249" s="16">
        <f t="shared" si="19"/>
        <v>177</v>
      </c>
      <c r="H1249" s="15" t="s">
        <v>459</v>
      </c>
      <c r="I1249" s="15" t="s">
        <v>23</v>
      </c>
      <c r="J1249" s="14" t="s">
        <v>17</v>
      </c>
    </row>
    <row r="1250" s="3" customFormat="1" spans="1:10">
      <c r="A1250" s="14">
        <v>3</v>
      </c>
      <c r="B1250" s="15" t="s">
        <v>27255</v>
      </c>
      <c r="C1250" s="15" t="s">
        <v>27256</v>
      </c>
      <c r="D1250" s="15" t="s">
        <v>4499</v>
      </c>
      <c r="E1250" s="15" t="s">
        <v>27257</v>
      </c>
      <c r="F1250" s="16">
        <v>58</v>
      </c>
      <c r="G1250" s="16">
        <f t="shared" si="19"/>
        <v>174</v>
      </c>
      <c r="H1250" s="15" t="s">
        <v>531</v>
      </c>
      <c r="I1250" s="15" t="s">
        <v>66</v>
      </c>
      <c r="J1250" s="14" t="s">
        <v>17</v>
      </c>
    </row>
    <row r="1251" s="3" customFormat="1" spans="1:10">
      <c r="A1251" s="14">
        <v>3</v>
      </c>
      <c r="B1251" s="15" t="s">
        <v>27258</v>
      </c>
      <c r="C1251" s="15" t="s">
        <v>27259</v>
      </c>
      <c r="D1251" s="15" t="s">
        <v>4503</v>
      </c>
      <c r="E1251" s="15" t="s">
        <v>27260</v>
      </c>
      <c r="F1251" s="16">
        <v>68</v>
      </c>
      <c r="G1251" s="16">
        <f t="shared" si="19"/>
        <v>204</v>
      </c>
      <c r="H1251" s="15" t="s">
        <v>2013</v>
      </c>
      <c r="I1251" s="15" t="s">
        <v>61</v>
      </c>
      <c r="J1251" s="14" t="s">
        <v>17</v>
      </c>
    </row>
    <row r="1252" s="3" customFormat="1" spans="1:10">
      <c r="A1252" s="14">
        <v>3</v>
      </c>
      <c r="B1252" s="15" t="s">
        <v>27261</v>
      </c>
      <c r="C1252" s="15" t="s">
        <v>27262</v>
      </c>
      <c r="D1252" s="15" t="s">
        <v>4507</v>
      </c>
      <c r="E1252" s="15" t="s">
        <v>27263</v>
      </c>
      <c r="F1252" s="16">
        <v>88</v>
      </c>
      <c r="G1252" s="16">
        <f t="shared" si="19"/>
        <v>264</v>
      </c>
      <c r="H1252" s="15" t="s">
        <v>490</v>
      </c>
      <c r="I1252" s="15" t="s">
        <v>66</v>
      </c>
      <c r="J1252" s="14" t="s">
        <v>17</v>
      </c>
    </row>
    <row r="1253" s="3" customFormat="1" spans="1:10">
      <c r="A1253" s="14">
        <v>3</v>
      </c>
      <c r="B1253" s="15" t="s">
        <v>27264</v>
      </c>
      <c r="C1253" s="15" t="s">
        <v>27265</v>
      </c>
      <c r="D1253" s="15" t="s">
        <v>4511</v>
      </c>
      <c r="E1253" s="15" t="s">
        <v>27266</v>
      </c>
      <c r="F1253" s="16">
        <v>99</v>
      </c>
      <c r="G1253" s="16">
        <f t="shared" si="19"/>
        <v>297</v>
      </c>
      <c r="H1253" s="15" t="s">
        <v>441</v>
      </c>
      <c r="I1253" s="15" t="s">
        <v>61</v>
      </c>
      <c r="J1253" s="14" t="s">
        <v>17</v>
      </c>
    </row>
    <row r="1254" s="3" customFormat="1" spans="1:10">
      <c r="A1254" s="14">
        <v>3</v>
      </c>
      <c r="B1254" s="15" t="s">
        <v>27267</v>
      </c>
      <c r="C1254" s="15" t="s">
        <v>27268</v>
      </c>
      <c r="D1254" s="15" t="s">
        <v>27269</v>
      </c>
      <c r="E1254" s="15" t="s">
        <v>27270</v>
      </c>
      <c r="F1254" s="16">
        <v>45</v>
      </c>
      <c r="G1254" s="16">
        <f t="shared" si="19"/>
        <v>135</v>
      </c>
      <c r="H1254" s="15" t="s">
        <v>2575</v>
      </c>
      <c r="I1254" s="15" t="s">
        <v>242</v>
      </c>
      <c r="J1254" s="14" t="s">
        <v>17</v>
      </c>
    </row>
    <row r="1255" s="3" customFormat="1" spans="1:10">
      <c r="A1255" s="14">
        <v>3</v>
      </c>
      <c r="B1255" s="15" t="s">
        <v>27271</v>
      </c>
      <c r="C1255" s="15" t="s">
        <v>27272</v>
      </c>
      <c r="D1255" s="15" t="s">
        <v>4518</v>
      </c>
      <c r="E1255" s="15" t="s">
        <v>27273</v>
      </c>
      <c r="F1255" s="16">
        <v>98</v>
      </c>
      <c r="G1255" s="16">
        <f t="shared" si="19"/>
        <v>294</v>
      </c>
      <c r="H1255" s="15" t="s">
        <v>329</v>
      </c>
      <c r="I1255" s="15" t="s">
        <v>120</v>
      </c>
      <c r="J1255" s="14" t="s">
        <v>17</v>
      </c>
    </row>
    <row r="1256" s="3" customFormat="1" spans="1:10">
      <c r="A1256" s="14">
        <v>3</v>
      </c>
      <c r="B1256" s="15" t="s">
        <v>27274</v>
      </c>
      <c r="C1256" s="15" t="s">
        <v>27275</v>
      </c>
      <c r="D1256" s="15" t="s">
        <v>4518</v>
      </c>
      <c r="E1256" s="15" t="s">
        <v>27276</v>
      </c>
      <c r="F1256" s="16">
        <v>55</v>
      </c>
      <c r="G1256" s="16">
        <f t="shared" si="19"/>
        <v>165</v>
      </c>
      <c r="H1256" s="15" t="s">
        <v>490</v>
      </c>
      <c r="I1256" s="15" t="s">
        <v>16</v>
      </c>
      <c r="J1256" s="14" t="s">
        <v>17</v>
      </c>
    </row>
    <row r="1257" s="3" customFormat="1" spans="1:10">
      <c r="A1257" s="14">
        <v>3</v>
      </c>
      <c r="B1257" s="15" t="s">
        <v>27277</v>
      </c>
      <c r="C1257" s="15" t="s">
        <v>27278</v>
      </c>
      <c r="D1257" s="15" t="s">
        <v>4525</v>
      </c>
      <c r="E1257" s="15" t="s">
        <v>27279</v>
      </c>
      <c r="F1257" s="16">
        <v>58</v>
      </c>
      <c r="G1257" s="16">
        <f t="shared" si="19"/>
        <v>174</v>
      </c>
      <c r="H1257" s="15" t="s">
        <v>329</v>
      </c>
      <c r="I1257" s="15" t="s">
        <v>299</v>
      </c>
      <c r="J1257" s="14" t="s">
        <v>17</v>
      </c>
    </row>
    <row r="1258" s="3" customFormat="1" spans="1:10">
      <c r="A1258" s="14">
        <v>3</v>
      </c>
      <c r="B1258" s="15" t="s">
        <v>27280</v>
      </c>
      <c r="C1258" s="15" t="s">
        <v>27281</v>
      </c>
      <c r="D1258" s="15" t="s">
        <v>4529</v>
      </c>
      <c r="E1258" s="15" t="s">
        <v>27282</v>
      </c>
      <c r="F1258" s="16">
        <v>138</v>
      </c>
      <c r="G1258" s="16">
        <f t="shared" si="19"/>
        <v>414</v>
      </c>
      <c r="H1258" s="15" t="s">
        <v>329</v>
      </c>
      <c r="I1258" s="15" t="s">
        <v>40</v>
      </c>
      <c r="J1258" s="14" t="s">
        <v>17</v>
      </c>
    </row>
    <row r="1259" s="3" customFormat="1" spans="1:10">
      <c r="A1259" s="14">
        <v>3</v>
      </c>
      <c r="B1259" s="15" t="s">
        <v>27283</v>
      </c>
      <c r="C1259" s="15" t="s">
        <v>27284</v>
      </c>
      <c r="D1259" s="15" t="s">
        <v>4529</v>
      </c>
      <c r="E1259" s="15" t="s">
        <v>27285</v>
      </c>
      <c r="F1259" s="16">
        <v>98</v>
      </c>
      <c r="G1259" s="16">
        <f t="shared" si="19"/>
        <v>294</v>
      </c>
      <c r="H1259" s="15" t="s">
        <v>490</v>
      </c>
      <c r="I1259" s="15" t="s">
        <v>135</v>
      </c>
      <c r="J1259" s="14" t="s">
        <v>17</v>
      </c>
    </row>
    <row r="1260" s="3" customFormat="1" spans="1:10">
      <c r="A1260" s="14">
        <v>3</v>
      </c>
      <c r="B1260" s="15" t="s">
        <v>27286</v>
      </c>
      <c r="C1260" s="15" t="s">
        <v>27287</v>
      </c>
      <c r="D1260" s="15" t="s">
        <v>4529</v>
      </c>
      <c r="E1260" s="15" t="s">
        <v>27288</v>
      </c>
      <c r="F1260" s="16">
        <v>80</v>
      </c>
      <c r="G1260" s="16">
        <f t="shared" si="19"/>
        <v>240</v>
      </c>
      <c r="H1260" s="15" t="s">
        <v>2013</v>
      </c>
      <c r="I1260" s="15" t="s">
        <v>308</v>
      </c>
      <c r="J1260" s="14" t="s">
        <v>17</v>
      </c>
    </row>
    <row r="1261" s="3" customFormat="1" spans="1:10">
      <c r="A1261" s="14">
        <v>3</v>
      </c>
      <c r="B1261" s="15" t="s">
        <v>27289</v>
      </c>
      <c r="C1261" s="15" t="s">
        <v>27290</v>
      </c>
      <c r="D1261" s="15" t="s">
        <v>4529</v>
      </c>
      <c r="E1261" s="15" t="s">
        <v>27291</v>
      </c>
      <c r="F1261" s="16">
        <v>55</v>
      </c>
      <c r="G1261" s="16">
        <f t="shared" si="19"/>
        <v>165</v>
      </c>
      <c r="H1261" s="15" t="s">
        <v>441</v>
      </c>
      <c r="I1261" s="15" t="s">
        <v>76</v>
      </c>
      <c r="J1261" s="14" t="s">
        <v>17</v>
      </c>
    </row>
    <row r="1262" s="3" customFormat="1" spans="1:10">
      <c r="A1262" s="14">
        <v>3</v>
      </c>
      <c r="B1262" s="15" t="s">
        <v>27292</v>
      </c>
      <c r="C1262" s="15" t="s">
        <v>27293</v>
      </c>
      <c r="D1262" s="15" t="s">
        <v>4542</v>
      </c>
      <c r="E1262" s="15" t="s">
        <v>27294</v>
      </c>
      <c r="F1262" s="16">
        <v>48</v>
      </c>
      <c r="G1262" s="16">
        <f t="shared" si="19"/>
        <v>144</v>
      </c>
      <c r="H1262" s="15" t="s">
        <v>106</v>
      </c>
      <c r="I1262" s="15" t="s">
        <v>107</v>
      </c>
      <c r="J1262" s="14" t="s">
        <v>17</v>
      </c>
    </row>
    <row r="1263" s="3" customFormat="1" spans="1:10">
      <c r="A1263" s="14">
        <v>3</v>
      </c>
      <c r="B1263" s="15" t="s">
        <v>27295</v>
      </c>
      <c r="C1263" s="15" t="s">
        <v>27296</v>
      </c>
      <c r="D1263" s="15" t="s">
        <v>27297</v>
      </c>
      <c r="E1263" s="15" t="s">
        <v>27298</v>
      </c>
      <c r="F1263" s="16">
        <v>89</v>
      </c>
      <c r="G1263" s="16">
        <f t="shared" si="19"/>
        <v>267</v>
      </c>
      <c r="H1263" s="15" t="s">
        <v>441</v>
      </c>
      <c r="I1263" s="15" t="s">
        <v>71</v>
      </c>
      <c r="J1263" s="14" t="s">
        <v>17</v>
      </c>
    </row>
    <row r="1264" s="3" customFormat="1" spans="1:10">
      <c r="A1264" s="14">
        <v>3</v>
      </c>
      <c r="B1264" s="15" t="s">
        <v>27299</v>
      </c>
      <c r="C1264" s="15" t="s">
        <v>27300</v>
      </c>
      <c r="D1264" s="15" t="s">
        <v>27301</v>
      </c>
      <c r="E1264" s="15" t="s">
        <v>27302</v>
      </c>
      <c r="F1264" s="16">
        <v>98</v>
      </c>
      <c r="G1264" s="16">
        <f t="shared" si="19"/>
        <v>294</v>
      </c>
      <c r="H1264" s="15" t="s">
        <v>490</v>
      </c>
      <c r="I1264" s="15" t="s">
        <v>129</v>
      </c>
      <c r="J1264" s="14" t="s">
        <v>17</v>
      </c>
    </row>
    <row r="1265" s="3" customFormat="1" spans="1:10">
      <c r="A1265" s="14">
        <v>3</v>
      </c>
      <c r="B1265" s="15" t="s">
        <v>27303</v>
      </c>
      <c r="C1265" s="15" t="s">
        <v>27304</v>
      </c>
      <c r="D1265" s="15" t="s">
        <v>4557</v>
      </c>
      <c r="E1265" s="15" t="s">
        <v>27305</v>
      </c>
      <c r="F1265" s="16">
        <v>99</v>
      </c>
      <c r="G1265" s="16">
        <f t="shared" si="19"/>
        <v>297</v>
      </c>
      <c r="H1265" s="15" t="s">
        <v>441</v>
      </c>
      <c r="I1265" s="15" t="s">
        <v>357</v>
      </c>
      <c r="J1265" s="14" t="s">
        <v>17</v>
      </c>
    </row>
    <row r="1266" s="3" customFormat="1" spans="1:10">
      <c r="A1266" s="14">
        <v>3</v>
      </c>
      <c r="B1266" s="15" t="s">
        <v>27306</v>
      </c>
      <c r="C1266" s="15" t="s">
        <v>27307</v>
      </c>
      <c r="D1266" s="15" t="s">
        <v>4557</v>
      </c>
      <c r="E1266" s="15" t="s">
        <v>27308</v>
      </c>
      <c r="F1266" s="16">
        <v>66</v>
      </c>
      <c r="G1266" s="16">
        <f t="shared" si="19"/>
        <v>198</v>
      </c>
      <c r="H1266" s="15" t="s">
        <v>11129</v>
      </c>
      <c r="I1266" s="15" t="s">
        <v>242</v>
      </c>
      <c r="J1266" s="14" t="s">
        <v>17</v>
      </c>
    </row>
    <row r="1267" s="3" customFormat="1" spans="1:10">
      <c r="A1267" s="14">
        <v>3</v>
      </c>
      <c r="B1267" s="15" t="s">
        <v>27309</v>
      </c>
      <c r="C1267" s="15" t="s">
        <v>27310</v>
      </c>
      <c r="D1267" s="15" t="s">
        <v>4557</v>
      </c>
      <c r="E1267" s="15" t="s">
        <v>27311</v>
      </c>
      <c r="F1267" s="16">
        <v>46</v>
      </c>
      <c r="G1267" s="16">
        <f t="shared" si="19"/>
        <v>138</v>
      </c>
      <c r="H1267" s="15" t="s">
        <v>266</v>
      </c>
      <c r="I1267" s="15" t="s">
        <v>357</v>
      </c>
      <c r="J1267" s="14" t="s">
        <v>17</v>
      </c>
    </row>
    <row r="1268" s="3" customFormat="1" spans="1:10">
      <c r="A1268" s="14">
        <v>3</v>
      </c>
      <c r="B1268" s="15" t="s">
        <v>27312</v>
      </c>
      <c r="C1268" s="15" t="s">
        <v>27313</v>
      </c>
      <c r="D1268" s="15" t="s">
        <v>4564</v>
      </c>
      <c r="E1268" s="15" t="s">
        <v>27314</v>
      </c>
      <c r="F1268" s="16">
        <v>55</v>
      </c>
      <c r="G1268" s="16">
        <f t="shared" si="19"/>
        <v>165</v>
      </c>
      <c r="H1268" s="15" t="s">
        <v>441</v>
      </c>
      <c r="I1268" s="15" t="s">
        <v>129</v>
      </c>
      <c r="J1268" s="14" t="s">
        <v>17</v>
      </c>
    </row>
    <row r="1269" s="3" customFormat="1" spans="1:10">
      <c r="A1269" s="14">
        <v>3</v>
      </c>
      <c r="B1269" s="15" t="s">
        <v>27315</v>
      </c>
      <c r="C1269" s="15" t="s">
        <v>27316</v>
      </c>
      <c r="D1269" s="15" t="s">
        <v>4568</v>
      </c>
      <c r="E1269" s="15" t="s">
        <v>27317</v>
      </c>
      <c r="F1269" s="16">
        <v>49.9</v>
      </c>
      <c r="G1269" s="16">
        <f t="shared" si="19"/>
        <v>149.7</v>
      </c>
      <c r="H1269" s="15" t="s">
        <v>441</v>
      </c>
      <c r="I1269" s="15" t="s">
        <v>391</v>
      </c>
      <c r="J1269" s="14" t="s">
        <v>17</v>
      </c>
    </row>
    <row r="1270" s="3" customFormat="1" spans="1:10">
      <c r="A1270" s="14">
        <v>3</v>
      </c>
      <c r="B1270" s="15" t="s">
        <v>27318</v>
      </c>
      <c r="C1270" s="15" t="s">
        <v>27319</v>
      </c>
      <c r="D1270" s="15" t="s">
        <v>27320</v>
      </c>
      <c r="E1270" s="15" t="s">
        <v>27321</v>
      </c>
      <c r="F1270" s="16">
        <v>99</v>
      </c>
      <c r="G1270" s="16">
        <f t="shared" si="19"/>
        <v>297</v>
      </c>
      <c r="H1270" s="15" t="s">
        <v>441</v>
      </c>
      <c r="I1270" s="15" t="s">
        <v>23</v>
      </c>
      <c r="J1270" s="14" t="s">
        <v>17</v>
      </c>
    </row>
    <row r="1271" s="3" customFormat="1" spans="1:10">
      <c r="A1271" s="14">
        <v>3</v>
      </c>
      <c r="B1271" s="15" t="s">
        <v>27322</v>
      </c>
      <c r="C1271" s="15" t="s">
        <v>27323</v>
      </c>
      <c r="D1271" s="15" t="s">
        <v>4576</v>
      </c>
      <c r="E1271" s="15" t="s">
        <v>27324</v>
      </c>
      <c r="F1271" s="16">
        <v>88</v>
      </c>
      <c r="G1271" s="16">
        <f t="shared" si="19"/>
        <v>264</v>
      </c>
      <c r="H1271" s="15" t="s">
        <v>2013</v>
      </c>
      <c r="I1271" s="15" t="s">
        <v>228</v>
      </c>
      <c r="J1271" s="14" t="s">
        <v>17</v>
      </c>
    </row>
    <row r="1272" s="3" customFormat="1" spans="1:10">
      <c r="A1272" s="14">
        <v>3</v>
      </c>
      <c r="B1272" s="15" t="s">
        <v>27325</v>
      </c>
      <c r="C1272" s="15" t="s">
        <v>27326</v>
      </c>
      <c r="D1272" s="15" t="s">
        <v>27327</v>
      </c>
      <c r="E1272" s="15" t="s">
        <v>27328</v>
      </c>
      <c r="F1272" s="16">
        <v>129</v>
      </c>
      <c r="G1272" s="16">
        <f t="shared" si="19"/>
        <v>387</v>
      </c>
      <c r="H1272" s="15" t="s">
        <v>446</v>
      </c>
      <c r="I1272" s="15" t="s">
        <v>76</v>
      </c>
      <c r="J1272" s="14" t="s">
        <v>17</v>
      </c>
    </row>
    <row r="1273" s="3" customFormat="1" spans="1:10">
      <c r="A1273" s="14">
        <v>3</v>
      </c>
      <c r="B1273" s="15" t="s">
        <v>27329</v>
      </c>
      <c r="C1273" s="15" t="s">
        <v>27330</v>
      </c>
      <c r="D1273" s="15" t="s">
        <v>4583</v>
      </c>
      <c r="E1273" s="15" t="s">
        <v>27331</v>
      </c>
      <c r="F1273" s="16">
        <v>76</v>
      </c>
      <c r="G1273" s="16">
        <f t="shared" si="19"/>
        <v>228</v>
      </c>
      <c r="H1273" s="15" t="s">
        <v>106</v>
      </c>
      <c r="I1273" s="15" t="s">
        <v>76</v>
      </c>
      <c r="J1273" s="14" t="s">
        <v>17</v>
      </c>
    </row>
    <row r="1274" s="3" customFormat="1" spans="1:10">
      <c r="A1274" s="14">
        <v>3</v>
      </c>
      <c r="B1274" s="15" t="s">
        <v>27332</v>
      </c>
      <c r="C1274" s="15" t="s">
        <v>27333</v>
      </c>
      <c r="D1274" s="15" t="s">
        <v>4587</v>
      </c>
      <c r="E1274" s="15" t="s">
        <v>27334</v>
      </c>
      <c r="F1274" s="16">
        <v>98</v>
      </c>
      <c r="G1274" s="16">
        <f t="shared" si="19"/>
        <v>294</v>
      </c>
      <c r="H1274" s="15" t="s">
        <v>1684</v>
      </c>
      <c r="I1274" s="15" t="s">
        <v>508</v>
      </c>
      <c r="J1274" s="14" t="s">
        <v>17</v>
      </c>
    </row>
    <row r="1275" s="3" customFormat="1" spans="1:10">
      <c r="A1275" s="14">
        <v>3</v>
      </c>
      <c r="B1275" s="15" t="s">
        <v>27335</v>
      </c>
      <c r="C1275" s="15" t="s">
        <v>27336</v>
      </c>
      <c r="D1275" s="15" t="s">
        <v>27337</v>
      </c>
      <c r="E1275" s="15" t="s">
        <v>27338</v>
      </c>
      <c r="F1275" s="16">
        <v>38</v>
      </c>
      <c r="G1275" s="16">
        <f t="shared" si="19"/>
        <v>114</v>
      </c>
      <c r="H1275" s="15" t="s">
        <v>329</v>
      </c>
      <c r="I1275" s="15" t="s">
        <v>139</v>
      </c>
      <c r="J1275" s="14" t="s">
        <v>17</v>
      </c>
    </row>
    <row r="1276" s="3" customFormat="1" spans="1:10">
      <c r="A1276" s="14">
        <v>3</v>
      </c>
      <c r="B1276" s="15" t="s">
        <v>27339</v>
      </c>
      <c r="C1276" s="15" t="s">
        <v>27340</v>
      </c>
      <c r="D1276" s="15" t="s">
        <v>27341</v>
      </c>
      <c r="E1276" s="15" t="s">
        <v>27342</v>
      </c>
      <c r="F1276" s="16">
        <v>99</v>
      </c>
      <c r="G1276" s="16">
        <f t="shared" si="19"/>
        <v>297</v>
      </c>
      <c r="H1276" s="15" t="s">
        <v>407</v>
      </c>
      <c r="I1276" s="15" t="s">
        <v>252</v>
      </c>
      <c r="J1276" s="14" t="s">
        <v>17</v>
      </c>
    </row>
    <row r="1277" s="3" customFormat="1" spans="1:10">
      <c r="A1277" s="14">
        <v>3</v>
      </c>
      <c r="B1277" s="15" t="s">
        <v>27343</v>
      </c>
      <c r="C1277" s="15" t="s">
        <v>27344</v>
      </c>
      <c r="D1277" s="15" t="s">
        <v>27345</v>
      </c>
      <c r="E1277" s="15" t="s">
        <v>27346</v>
      </c>
      <c r="F1277" s="16">
        <v>99</v>
      </c>
      <c r="G1277" s="16">
        <f t="shared" si="19"/>
        <v>297</v>
      </c>
      <c r="H1277" s="15" t="s">
        <v>446</v>
      </c>
      <c r="I1277" s="15" t="s">
        <v>66</v>
      </c>
      <c r="J1277" s="14" t="s">
        <v>17</v>
      </c>
    </row>
    <row r="1278" s="3" customFormat="1" spans="1:10">
      <c r="A1278" s="14">
        <v>3</v>
      </c>
      <c r="B1278" s="15" t="s">
        <v>27347</v>
      </c>
      <c r="C1278" s="15" t="s">
        <v>27348</v>
      </c>
      <c r="D1278" s="15" t="s">
        <v>27349</v>
      </c>
      <c r="E1278" s="15" t="s">
        <v>27350</v>
      </c>
      <c r="F1278" s="16">
        <v>78</v>
      </c>
      <c r="G1278" s="16">
        <f t="shared" si="19"/>
        <v>234</v>
      </c>
      <c r="H1278" s="15" t="s">
        <v>1684</v>
      </c>
      <c r="I1278" s="15" t="s">
        <v>155</v>
      </c>
      <c r="J1278" s="14" t="s">
        <v>17</v>
      </c>
    </row>
    <row r="1279" s="3" customFormat="1" spans="1:10">
      <c r="A1279" s="14">
        <v>3</v>
      </c>
      <c r="B1279" s="15" t="s">
        <v>27351</v>
      </c>
      <c r="C1279" s="15" t="s">
        <v>27352</v>
      </c>
      <c r="D1279" s="15" t="s">
        <v>4607</v>
      </c>
      <c r="E1279" s="15" t="s">
        <v>27353</v>
      </c>
      <c r="F1279" s="16">
        <v>35</v>
      </c>
      <c r="G1279" s="16">
        <f t="shared" si="19"/>
        <v>105</v>
      </c>
      <c r="H1279" s="15" t="s">
        <v>247</v>
      </c>
      <c r="I1279" s="15" t="s">
        <v>120</v>
      </c>
      <c r="J1279" s="14" t="s">
        <v>17</v>
      </c>
    </row>
    <row r="1280" s="3" customFormat="1" spans="1:10">
      <c r="A1280" s="14">
        <v>3</v>
      </c>
      <c r="B1280" s="15" t="s">
        <v>27354</v>
      </c>
      <c r="C1280" s="15" t="s">
        <v>27355</v>
      </c>
      <c r="D1280" s="15" t="s">
        <v>4611</v>
      </c>
      <c r="E1280" s="15" t="s">
        <v>27356</v>
      </c>
      <c r="F1280" s="16">
        <v>49</v>
      </c>
      <c r="G1280" s="16">
        <f t="shared" si="19"/>
        <v>147</v>
      </c>
      <c r="H1280" s="15" t="s">
        <v>1869</v>
      </c>
      <c r="I1280" s="15" t="s">
        <v>357</v>
      </c>
      <c r="J1280" s="14" t="s">
        <v>17</v>
      </c>
    </row>
    <row r="1281" s="3" customFormat="1" spans="1:10">
      <c r="A1281" s="14">
        <v>3</v>
      </c>
      <c r="B1281" s="15" t="s">
        <v>27357</v>
      </c>
      <c r="C1281" s="15" t="s">
        <v>27358</v>
      </c>
      <c r="D1281" s="15" t="s">
        <v>4615</v>
      </c>
      <c r="E1281" s="15" t="s">
        <v>27359</v>
      </c>
      <c r="F1281" s="16">
        <v>58</v>
      </c>
      <c r="G1281" s="16">
        <f t="shared" si="19"/>
        <v>174</v>
      </c>
      <c r="H1281" s="15" t="s">
        <v>3586</v>
      </c>
      <c r="I1281" s="15" t="s">
        <v>81</v>
      </c>
      <c r="J1281" s="14" t="s">
        <v>17</v>
      </c>
    </row>
    <row r="1282" s="3" customFormat="1" spans="1:10">
      <c r="A1282" s="14">
        <v>3</v>
      </c>
      <c r="B1282" s="15" t="s">
        <v>27360</v>
      </c>
      <c r="C1282" s="15" t="s">
        <v>27361</v>
      </c>
      <c r="D1282" s="15" t="s">
        <v>27362</v>
      </c>
      <c r="E1282" s="15" t="s">
        <v>27363</v>
      </c>
      <c r="F1282" s="16">
        <v>98</v>
      </c>
      <c r="G1282" s="16">
        <f t="shared" si="19"/>
        <v>294</v>
      </c>
      <c r="H1282" s="15" t="s">
        <v>329</v>
      </c>
      <c r="I1282" s="15" t="s">
        <v>120</v>
      </c>
      <c r="J1282" s="14" t="s">
        <v>17</v>
      </c>
    </row>
    <row r="1283" s="3" customFormat="1" spans="1:10">
      <c r="A1283" s="14">
        <v>3</v>
      </c>
      <c r="B1283" s="15" t="s">
        <v>27364</v>
      </c>
      <c r="C1283" s="15" t="s">
        <v>27365</v>
      </c>
      <c r="D1283" s="15" t="s">
        <v>27366</v>
      </c>
      <c r="E1283" s="15" t="s">
        <v>27367</v>
      </c>
      <c r="F1283" s="16">
        <v>128</v>
      </c>
      <c r="G1283" s="16">
        <f t="shared" ref="G1283:G1346" si="20">A1283*F1283</f>
        <v>384</v>
      </c>
      <c r="H1283" s="15" t="s">
        <v>247</v>
      </c>
      <c r="I1283" s="15" t="s">
        <v>76</v>
      </c>
      <c r="J1283" s="14" t="s">
        <v>17</v>
      </c>
    </row>
    <row r="1284" s="3" customFormat="1" spans="1:10">
      <c r="A1284" s="14">
        <v>3</v>
      </c>
      <c r="B1284" s="15" t="s">
        <v>27368</v>
      </c>
      <c r="C1284" s="15" t="s">
        <v>27369</v>
      </c>
      <c r="D1284" s="15" t="s">
        <v>4627</v>
      </c>
      <c r="E1284" s="15" t="s">
        <v>27370</v>
      </c>
      <c r="F1284" s="16">
        <v>99.9</v>
      </c>
      <c r="G1284" s="16">
        <f t="shared" si="20"/>
        <v>299.7</v>
      </c>
      <c r="H1284" s="15" t="s">
        <v>441</v>
      </c>
      <c r="I1284" s="15" t="s">
        <v>308</v>
      </c>
      <c r="J1284" s="14" t="s">
        <v>17</v>
      </c>
    </row>
    <row r="1285" s="3" customFormat="1" spans="1:10">
      <c r="A1285" s="14">
        <v>3</v>
      </c>
      <c r="B1285" s="15" t="s">
        <v>27371</v>
      </c>
      <c r="C1285" s="15" t="s">
        <v>27372</v>
      </c>
      <c r="D1285" s="15" t="s">
        <v>27373</v>
      </c>
      <c r="E1285" s="15" t="s">
        <v>27374</v>
      </c>
      <c r="F1285" s="16">
        <v>99</v>
      </c>
      <c r="G1285" s="16">
        <f t="shared" si="20"/>
        <v>297</v>
      </c>
      <c r="H1285" s="15" t="s">
        <v>507</v>
      </c>
      <c r="I1285" s="15" t="s">
        <v>120</v>
      </c>
      <c r="J1285" s="14" t="s">
        <v>17</v>
      </c>
    </row>
    <row r="1286" s="3" customFormat="1" spans="1:10">
      <c r="A1286" s="14">
        <v>3</v>
      </c>
      <c r="B1286" s="15" t="s">
        <v>27375</v>
      </c>
      <c r="C1286" s="15" t="s">
        <v>27376</v>
      </c>
      <c r="D1286" s="15" t="s">
        <v>4635</v>
      </c>
      <c r="E1286" s="15" t="s">
        <v>27377</v>
      </c>
      <c r="F1286" s="16">
        <v>79.9</v>
      </c>
      <c r="G1286" s="16">
        <f t="shared" si="20"/>
        <v>239.7</v>
      </c>
      <c r="H1286" s="15" t="s">
        <v>430</v>
      </c>
      <c r="I1286" s="15" t="s">
        <v>155</v>
      </c>
      <c r="J1286" s="14" t="s">
        <v>17</v>
      </c>
    </row>
    <row r="1287" s="3" customFormat="1" spans="1:10">
      <c r="A1287" s="14">
        <v>3</v>
      </c>
      <c r="B1287" s="15" t="s">
        <v>27378</v>
      </c>
      <c r="C1287" s="15" t="s">
        <v>27379</v>
      </c>
      <c r="D1287" s="15" t="s">
        <v>4639</v>
      </c>
      <c r="E1287" s="15" t="s">
        <v>4640</v>
      </c>
      <c r="F1287" s="16">
        <v>99</v>
      </c>
      <c r="G1287" s="16">
        <f t="shared" si="20"/>
        <v>297</v>
      </c>
      <c r="H1287" s="15" t="s">
        <v>490</v>
      </c>
      <c r="I1287" s="15" t="s">
        <v>237</v>
      </c>
      <c r="J1287" s="14" t="s">
        <v>17</v>
      </c>
    </row>
    <row r="1288" s="3" customFormat="1" spans="1:10">
      <c r="A1288" s="14">
        <v>3</v>
      </c>
      <c r="B1288" s="15" t="s">
        <v>27380</v>
      </c>
      <c r="C1288" s="15" t="s">
        <v>27381</v>
      </c>
      <c r="D1288" s="15" t="s">
        <v>4639</v>
      </c>
      <c r="E1288" s="15" t="s">
        <v>27382</v>
      </c>
      <c r="F1288" s="16">
        <v>68</v>
      </c>
      <c r="G1288" s="16">
        <f t="shared" si="20"/>
        <v>204</v>
      </c>
      <c r="H1288" s="15" t="s">
        <v>490</v>
      </c>
      <c r="I1288" s="15" t="s">
        <v>391</v>
      </c>
      <c r="J1288" s="14" t="s">
        <v>17</v>
      </c>
    </row>
    <row r="1289" s="3" customFormat="1" spans="1:10">
      <c r="A1289" s="14">
        <v>3</v>
      </c>
      <c r="B1289" s="15" t="s">
        <v>27383</v>
      </c>
      <c r="C1289" s="15" t="s">
        <v>27384</v>
      </c>
      <c r="D1289" s="15" t="s">
        <v>4646</v>
      </c>
      <c r="E1289" s="15" t="s">
        <v>11969</v>
      </c>
      <c r="F1289" s="16">
        <v>158</v>
      </c>
      <c r="G1289" s="16">
        <f t="shared" si="20"/>
        <v>474</v>
      </c>
      <c r="H1289" s="15" t="s">
        <v>446</v>
      </c>
      <c r="I1289" s="15" t="s">
        <v>299</v>
      </c>
      <c r="J1289" s="14" t="s">
        <v>17</v>
      </c>
    </row>
    <row r="1290" s="3" customFormat="1" spans="1:10">
      <c r="A1290" s="14">
        <v>3</v>
      </c>
      <c r="B1290" s="15" t="s">
        <v>27385</v>
      </c>
      <c r="C1290" s="15" t="s">
        <v>27386</v>
      </c>
      <c r="D1290" s="15" t="s">
        <v>27387</v>
      </c>
      <c r="E1290" s="15" t="s">
        <v>27388</v>
      </c>
      <c r="F1290" s="16">
        <v>138</v>
      </c>
      <c r="G1290" s="16">
        <f t="shared" si="20"/>
        <v>414</v>
      </c>
      <c r="H1290" s="15" t="s">
        <v>446</v>
      </c>
      <c r="I1290" s="15" t="s">
        <v>76</v>
      </c>
      <c r="J1290" s="14" t="s">
        <v>17</v>
      </c>
    </row>
    <row r="1291" s="3" customFormat="1" spans="1:10">
      <c r="A1291" s="14">
        <v>3</v>
      </c>
      <c r="B1291" s="15" t="s">
        <v>27389</v>
      </c>
      <c r="C1291" s="15" t="s">
        <v>27390</v>
      </c>
      <c r="D1291" s="15" t="s">
        <v>4658</v>
      </c>
      <c r="E1291" s="15" t="s">
        <v>27391</v>
      </c>
      <c r="F1291" s="16">
        <v>179</v>
      </c>
      <c r="G1291" s="16">
        <f t="shared" si="20"/>
        <v>537</v>
      </c>
      <c r="H1291" s="15" t="s">
        <v>446</v>
      </c>
      <c r="I1291" s="15" t="s">
        <v>339</v>
      </c>
      <c r="J1291" s="14" t="s">
        <v>17</v>
      </c>
    </row>
    <row r="1292" s="3" customFormat="1" spans="1:10">
      <c r="A1292" s="14">
        <v>3</v>
      </c>
      <c r="B1292" s="15" t="s">
        <v>27392</v>
      </c>
      <c r="C1292" s="15" t="s">
        <v>27393</v>
      </c>
      <c r="D1292" s="15" t="s">
        <v>4658</v>
      </c>
      <c r="E1292" s="15" t="s">
        <v>27394</v>
      </c>
      <c r="F1292" s="16">
        <v>98</v>
      </c>
      <c r="G1292" s="16">
        <f t="shared" si="20"/>
        <v>294</v>
      </c>
      <c r="H1292" s="15" t="s">
        <v>106</v>
      </c>
      <c r="I1292" s="15" t="s">
        <v>97</v>
      </c>
      <c r="J1292" s="14" t="s">
        <v>17</v>
      </c>
    </row>
    <row r="1293" s="3" customFormat="1" spans="1:10">
      <c r="A1293" s="14">
        <v>3</v>
      </c>
      <c r="B1293" s="15" t="s">
        <v>27395</v>
      </c>
      <c r="C1293" s="15" t="s">
        <v>27396</v>
      </c>
      <c r="D1293" s="15" t="s">
        <v>4665</v>
      </c>
      <c r="E1293" s="15" t="s">
        <v>27397</v>
      </c>
      <c r="F1293" s="16">
        <v>168</v>
      </c>
      <c r="G1293" s="16">
        <f t="shared" si="20"/>
        <v>504</v>
      </c>
      <c r="H1293" s="15" t="s">
        <v>446</v>
      </c>
      <c r="I1293" s="15" t="s">
        <v>391</v>
      </c>
      <c r="J1293" s="14" t="s">
        <v>17</v>
      </c>
    </row>
    <row r="1294" s="3" customFormat="1" spans="1:10">
      <c r="A1294" s="14">
        <v>3</v>
      </c>
      <c r="B1294" s="15" t="s">
        <v>27398</v>
      </c>
      <c r="C1294" s="15" t="s">
        <v>27399</v>
      </c>
      <c r="D1294" s="15" t="s">
        <v>4665</v>
      </c>
      <c r="E1294" s="15" t="s">
        <v>27400</v>
      </c>
      <c r="F1294" s="16">
        <v>128</v>
      </c>
      <c r="G1294" s="16">
        <f t="shared" si="20"/>
        <v>384</v>
      </c>
      <c r="H1294" s="15" t="s">
        <v>329</v>
      </c>
      <c r="I1294" s="15" t="s">
        <v>66</v>
      </c>
      <c r="J1294" s="14" t="s">
        <v>17</v>
      </c>
    </row>
    <row r="1295" s="3" customFormat="1" spans="1:10">
      <c r="A1295" s="14">
        <v>3</v>
      </c>
      <c r="B1295" s="15" t="s">
        <v>27401</v>
      </c>
      <c r="C1295" s="15" t="s">
        <v>27402</v>
      </c>
      <c r="D1295" s="15" t="s">
        <v>4665</v>
      </c>
      <c r="E1295" s="15" t="s">
        <v>27403</v>
      </c>
      <c r="F1295" s="16">
        <v>108</v>
      </c>
      <c r="G1295" s="16">
        <f t="shared" si="20"/>
        <v>324</v>
      </c>
      <c r="H1295" s="15" t="s">
        <v>446</v>
      </c>
      <c r="I1295" s="15" t="s">
        <v>242</v>
      </c>
      <c r="J1295" s="14" t="s">
        <v>17</v>
      </c>
    </row>
    <row r="1296" s="3" customFormat="1" spans="1:10">
      <c r="A1296" s="14">
        <v>3</v>
      </c>
      <c r="B1296" s="15" t="s">
        <v>27404</v>
      </c>
      <c r="C1296" s="15" t="s">
        <v>27405</v>
      </c>
      <c r="D1296" s="15" t="s">
        <v>4665</v>
      </c>
      <c r="E1296" s="15" t="s">
        <v>27406</v>
      </c>
      <c r="F1296" s="16">
        <v>98</v>
      </c>
      <c r="G1296" s="16">
        <f t="shared" si="20"/>
        <v>294</v>
      </c>
      <c r="H1296" s="15" t="s">
        <v>2013</v>
      </c>
      <c r="I1296" s="15" t="s">
        <v>228</v>
      </c>
      <c r="J1296" s="14" t="s">
        <v>17</v>
      </c>
    </row>
    <row r="1297" s="3" customFormat="1" spans="1:10">
      <c r="A1297" s="14">
        <v>3</v>
      </c>
      <c r="B1297" s="15" t="s">
        <v>27407</v>
      </c>
      <c r="C1297" s="15" t="s">
        <v>27408</v>
      </c>
      <c r="D1297" s="15" t="s">
        <v>4665</v>
      </c>
      <c r="E1297" s="15" t="s">
        <v>27409</v>
      </c>
      <c r="F1297" s="16">
        <v>98</v>
      </c>
      <c r="G1297" s="16">
        <f t="shared" si="20"/>
        <v>294</v>
      </c>
      <c r="H1297" s="15" t="s">
        <v>2561</v>
      </c>
      <c r="I1297" s="15" t="s">
        <v>242</v>
      </c>
      <c r="J1297" s="14" t="s">
        <v>17</v>
      </c>
    </row>
    <row r="1298" s="3" customFormat="1" spans="1:10">
      <c r="A1298" s="14">
        <v>3</v>
      </c>
      <c r="B1298" s="15" t="s">
        <v>27410</v>
      </c>
      <c r="C1298" s="15" t="s">
        <v>27411</v>
      </c>
      <c r="D1298" s="15" t="s">
        <v>4665</v>
      </c>
      <c r="E1298" s="15" t="s">
        <v>27412</v>
      </c>
      <c r="F1298" s="16">
        <v>88</v>
      </c>
      <c r="G1298" s="16">
        <f t="shared" si="20"/>
        <v>264</v>
      </c>
      <c r="H1298" s="15" t="s">
        <v>1684</v>
      </c>
      <c r="I1298" s="15" t="s">
        <v>308</v>
      </c>
      <c r="J1298" s="14" t="s">
        <v>17</v>
      </c>
    </row>
    <row r="1299" s="3" customFormat="1" spans="1:10">
      <c r="A1299" s="14">
        <v>3</v>
      </c>
      <c r="B1299" s="15" t="s">
        <v>27413</v>
      </c>
      <c r="C1299" s="15" t="s">
        <v>27414</v>
      </c>
      <c r="D1299" s="15" t="s">
        <v>4665</v>
      </c>
      <c r="E1299" s="15" t="s">
        <v>27415</v>
      </c>
      <c r="F1299" s="16">
        <v>80</v>
      </c>
      <c r="G1299" s="16">
        <f t="shared" si="20"/>
        <v>240</v>
      </c>
      <c r="H1299" s="15" t="s">
        <v>106</v>
      </c>
      <c r="I1299" s="15" t="s">
        <v>508</v>
      </c>
      <c r="J1299" s="14" t="s">
        <v>17</v>
      </c>
    </row>
    <row r="1300" s="3" customFormat="1" spans="1:10">
      <c r="A1300" s="14">
        <v>3</v>
      </c>
      <c r="B1300" s="15" t="s">
        <v>27416</v>
      </c>
      <c r="C1300" s="15" t="s">
        <v>27417</v>
      </c>
      <c r="D1300" s="15" t="s">
        <v>4665</v>
      </c>
      <c r="E1300" s="15" t="s">
        <v>27418</v>
      </c>
      <c r="F1300" s="16">
        <v>68</v>
      </c>
      <c r="G1300" s="16">
        <f t="shared" si="20"/>
        <v>204</v>
      </c>
      <c r="H1300" s="15" t="s">
        <v>106</v>
      </c>
      <c r="I1300" s="15" t="s">
        <v>16</v>
      </c>
      <c r="J1300" s="14" t="s">
        <v>17</v>
      </c>
    </row>
    <row r="1301" s="3" customFormat="1" spans="1:10">
      <c r="A1301" s="14">
        <v>3</v>
      </c>
      <c r="B1301" s="15" t="s">
        <v>27419</v>
      </c>
      <c r="C1301" s="15" t="s">
        <v>27420</v>
      </c>
      <c r="D1301" s="15" t="s">
        <v>4665</v>
      </c>
      <c r="E1301" s="15" t="s">
        <v>27421</v>
      </c>
      <c r="F1301" s="16">
        <v>59</v>
      </c>
      <c r="G1301" s="16">
        <f t="shared" si="20"/>
        <v>177</v>
      </c>
      <c r="H1301" s="15" t="s">
        <v>247</v>
      </c>
      <c r="I1301" s="15" t="s">
        <v>187</v>
      </c>
      <c r="J1301" s="14" t="s">
        <v>17</v>
      </c>
    </row>
    <row r="1302" s="3" customFormat="1" spans="1:10">
      <c r="A1302" s="14">
        <v>3</v>
      </c>
      <c r="B1302" s="15" t="s">
        <v>27422</v>
      </c>
      <c r="C1302" s="15" t="s">
        <v>27423</v>
      </c>
      <c r="D1302" s="15" t="s">
        <v>4690</v>
      </c>
      <c r="E1302" s="15" t="s">
        <v>27424</v>
      </c>
      <c r="F1302" s="16">
        <v>68</v>
      </c>
      <c r="G1302" s="16">
        <f t="shared" si="20"/>
        <v>204</v>
      </c>
      <c r="H1302" s="15" t="s">
        <v>2013</v>
      </c>
      <c r="I1302" s="15" t="s">
        <v>357</v>
      </c>
      <c r="J1302" s="14" t="s">
        <v>17</v>
      </c>
    </row>
    <row r="1303" s="3" customFormat="1" spans="1:10">
      <c r="A1303" s="14">
        <v>3</v>
      </c>
      <c r="B1303" s="15" t="s">
        <v>27425</v>
      </c>
      <c r="C1303" s="15" t="s">
        <v>27426</v>
      </c>
      <c r="D1303" s="15" t="s">
        <v>4693</v>
      </c>
      <c r="E1303" s="15" t="s">
        <v>27427</v>
      </c>
      <c r="F1303" s="16">
        <v>98</v>
      </c>
      <c r="G1303" s="16">
        <f t="shared" si="20"/>
        <v>294</v>
      </c>
      <c r="H1303" s="15" t="s">
        <v>2013</v>
      </c>
      <c r="I1303" s="15" t="s">
        <v>155</v>
      </c>
      <c r="J1303" s="14" t="s">
        <v>17</v>
      </c>
    </row>
    <row r="1304" s="3" customFormat="1" spans="1:10">
      <c r="A1304" s="14">
        <v>3</v>
      </c>
      <c r="B1304" s="15" t="s">
        <v>27428</v>
      </c>
      <c r="C1304" s="15" t="s">
        <v>27429</v>
      </c>
      <c r="D1304" s="15" t="s">
        <v>27430</v>
      </c>
      <c r="E1304" s="15" t="s">
        <v>27431</v>
      </c>
      <c r="F1304" s="16">
        <v>49</v>
      </c>
      <c r="G1304" s="16">
        <f t="shared" si="20"/>
        <v>147</v>
      </c>
      <c r="H1304" s="15" t="s">
        <v>106</v>
      </c>
      <c r="I1304" s="15" t="s">
        <v>391</v>
      </c>
      <c r="J1304" s="14" t="s">
        <v>17</v>
      </c>
    </row>
    <row r="1305" s="3" customFormat="1" spans="1:10">
      <c r="A1305" s="14">
        <v>3</v>
      </c>
      <c r="B1305" s="15" t="s">
        <v>27432</v>
      </c>
      <c r="C1305" s="15" t="s">
        <v>27433</v>
      </c>
      <c r="D1305" s="15" t="s">
        <v>27434</v>
      </c>
      <c r="E1305" s="15" t="s">
        <v>27435</v>
      </c>
      <c r="F1305" s="16">
        <v>82</v>
      </c>
      <c r="G1305" s="16">
        <f t="shared" si="20"/>
        <v>246</v>
      </c>
      <c r="H1305" s="15" t="s">
        <v>106</v>
      </c>
      <c r="I1305" s="15" t="s">
        <v>135</v>
      </c>
      <c r="J1305" s="14" t="s">
        <v>17</v>
      </c>
    </row>
    <row r="1306" s="3" customFormat="1" spans="1:10">
      <c r="A1306" s="14">
        <v>3</v>
      </c>
      <c r="B1306" s="15" t="s">
        <v>27436</v>
      </c>
      <c r="C1306" s="15" t="s">
        <v>27437</v>
      </c>
      <c r="D1306" s="15" t="s">
        <v>27438</v>
      </c>
      <c r="E1306" s="15" t="s">
        <v>27439</v>
      </c>
      <c r="F1306" s="16">
        <v>39</v>
      </c>
      <c r="G1306" s="16">
        <f t="shared" si="20"/>
        <v>117</v>
      </c>
      <c r="H1306" s="15" t="s">
        <v>2267</v>
      </c>
      <c r="I1306" s="15" t="s">
        <v>197</v>
      </c>
      <c r="J1306" s="14" t="s">
        <v>17</v>
      </c>
    </row>
    <row r="1307" s="3" customFormat="1" spans="1:10">
      <c r="A1307" s="14">
        <v>3</v>
      </c>
      <c r="B1307" s="15" t="s">
        <v>27440</v>
      </c>
      <c r="C1307" s="15" t="s">
        <v>27441</v>
      </c>
      <c r="D1307" s="15" t="s">
        <v>4708</v>
      </c>
      <c r="E1307" s="15" t="s">
        <v>27442</v>
      </c>
      <c r="F1307" s="16">
        <v>138</v>
      </c>
      <c r="G1307" s="16">
        <f t="shared" si="20"/>
        <v>414</v>
      </c>
      <c r="H1307" s="15" t="s">
        <v>159</v>
      </c>
      <c r="I1307" s="15" t="s">
        <v>357</v>
      </c>
      <c r="J1307" s="14" t="s">
        <v>17</v>
      </c>
    </row>
    <row r="1308" s="3" customFormat="1" spans="1:10">
      <c r="A1308" s="14">
        <v>3</v>
      </c>
      <c r="B1308" s="15" t="s">
        <v>27443</v>
      </c>
      <c r="C1308" s="15" t="s">
        <v>27444</v>
      </c>
      <c r="D1308" s="15" t="s">
        <v>4708</v>
      </c>
      <c r="E1308" s="15" t="s">
        <v>27445</v>
      </c>
      <c r="F1308" s="16">
        <v>128</v>
      </c>
      <c r="G1308" s="16">
        <f t="shared" si="20"/>
        <v>384</v>
      </c>
      <c r="H1308" s="15" t="s">
        <v>247</v>
      </c>
      <c r="I1308" s="15" t="s">
        <v>143</v>
      </c>
      <c r="J1308" s="14" t="s">
        <v>17</v>
      </c>
    </row>
    <row r="1309" s="3" customFormat="1" spans="1:10">
      <c r="A1309" s="14">
        <v>3</v>
      </c>
      <c r="B1309" s="15" t="s">
        <v>27446</v>
      </c>
      <c r="C1309" s="15" t="s">
        <v>27447</v>
      </c>
      <c r="D1309" s="15" t="s">
        <v>4708</v>
      </c>
      <c r="E1309" s="15" t="s">
        <v>27448</v>
      </c>
      <c r="F1309" s="16">
        <v>118</v>
      </c>
      <c r="G1309" s="16">
        <f t="shared" si="20"/>
        <v>354</v>
      </c>
      <c r="H1309" s="15" t="s">
        <v>106</v>
      </c>
      <c r="I1309" s="15" t="s">
        <v>112</v>
      </c>
      <c r="J1309" s="14" t="s">
        <v>17</v>
      </c>
    </row>
    <row r="1310" s="3" customFormat="1" spans="1:10">
      <c r="A1310" s="14">
        <v>3</v>
      </c>
      <c r="B1310" s="15" t="s">
        <v>27449</v>
      </c>
      <c r="C1310" s="15" t="s">
        <v>27450</v>
      </c>
      <c r="D1310" s="15" t="s">
        <v>4708</v>
      </c>
      <c r="E1310" s="15" t="s">
        <v>27451</v>
      </c>
      <c r="F1310" s="16">
        <v>98</v>
      </c>
      <c r="G1310" s="16">
        <f t="shared" si="20"/>
        <v>294</v>
      </c>
      <c r="H1310" s="15" t="s">
        <v>446</v>
      </c>
      <c r="I1310" s="15" t="s">
        <v>139</v>
      </c>
      <c r="J1310" s="14" t="s">
        <v>17</v>
      </c>
    </row>
    <row r="1311" s="3" customFormat="1" spans="1:10">
      <c r="A1311" s="14">
        <v>3</v>
      </c>
      <c r="B1311" s="15" t="s">
        <v>27452</v>
      </c>
      <c r="C1311" s="15" t="s">
        <v>27453</v>
      </c>
      <c r="D1311" s="15" t="s">
        <v>4708</v>
      </c>
      <c r="E1311" s="15" t="s">
        <v>27454</v>
      </c>
      <c r="F1311" s="16">
        <v>98</v>
      </c>
      <c r="G1311" s="16">
        <f t="shared" si="20"/>
        <v>294</v>
      </c>
      <c r="H1311" s="15" t="s">
        <v>1684</v>
      </c>
      <c r="I1311" s="15" t="s">
        <v>112</v>
      </c>
      <c r="J1311" s="14" t="s">
        <v>17</v>
      </c>
    </row>
    <row r="1312" s="3" customFormat="1" spans="1:10">
      <c r="A1312" s="14">
        <v>3</v>
      </c>
      <c r="B1312" s="15" t="s">
        <v>27455</v>
      </c>
      <c r="C1312" s="15" t="s">
        <v>27456</v>
      </c>
      <c r="D1312" s="15" t="s">
        <v>4708</v>
      </c>
      <c r="E1312" s="15" t="s">
        <v>2596</v>
      </c>
      <c r="F1312" s="16">
        <v>98</v>
      </c>
      <c r="G1312" s="16">
        <f t="shared" si="20"/>
        <v>294</v>
      </c>
      <c r="H1312" s="15" t="s">
        <v>159</v>
      </c>
      <c r="I1312" s="15" t="s">
        <v>357</v>
      </c>
      <c r="J1312" s="14" t="s">
        <v>17</v>
      </c>
    </row>
    <row r="1313" s="3" customFormat="1" spans="1:10">
      <c r="A1313" s="14">
        <v>3</v>
      </c>
      <c r="B1313" s="15" t="s">
        <v>27457</v>
      </c>
      <c r="C1313" s="15" t="s">
        <v>27458</v>
      </c>
      <c r="D1313" s="15" t="s">
        <v>4708</v>
      </c>
      <c r="E1313" s="15" t="s">
        <v>27459</v>
      </c>
      <c r="F1313" s="16">
        <v>88</v>
      </c>
      <c r="G1313" s="16">
        <f t="shared" si="20"/>
        <v>264</v>
      </c>
      <c r="H1313" s="15" t="s">
        <v>1684</v>
      </c>
      <c r="I1313" s="15" t="s">
        <v>101</v>
      </c>
      <c r="J1313" s="14" t="s">
        <v>17</v>
      </c>
    </row>
    <row r="1314" s="3" customFormat="1" spans="1:10">
      <c r="A1314" s="14">
        <v>3</v>
      </c>
      <c r="B1314" s="15" t="s">
        <v>27460</v>
      </c>
      <c r="C1314" s="15" t="s">
        <v>27461</v>
      </c>
      <c r="D1314" s="15" t="s">
        <v>4708</v>
      </c>
      <c r="E1314" s="15" t="s">
        <v>21329</v>
      </c>
      <c r="F1314" s="16">
        <v>88</v>
      </c>
      <c r="G1314" s="16">
        <f t="shared" si="20"/>
        <v>264</v>
      </c>
      <c r="H1314" s="15" t="s">
        <v>1684</v>
      </c>
      <c r="I1314" s="15" t="s">
        <v>129</v>
      </c>
      <c r="J1314" s="14" t="s">
        <v>17</v>
      </c>
    </row>
    <row r="1315" s="3" customFormat="1" spans="1:10">
      <c r="A1315" s="14">
        <v>3</v>
      </c>
      <c r="B1315" s="15" t="s">
        <v>27462</v>
      </c>
      <c r="C1315" s="15" t="s">
        <v>27463</v>
      </c>
      <c r="D1315" s="15" t="s">
        <v>4708</v>
      </c>
      <c r="E1315" s="15" t="s">
        <v>27464</v>
      </c>
      <c r="F1315" s="16">
        <v>88</v>
      </c>
      <c r="G1315" s="16">
        <f t="shared" si="20"/>
        <v>264</v>
      </c>
      <c r="H1315" s="15" t="s">
        <v>1684</v>
      </c>
      <c r="I1315" s="15" t="s">
        <v>139</v>
      </c>
      <c r="J1315" s="14" t="s">
        <v>17</v>
      </c>
    </row>
    <row r="1316" s="3" customFormat="1" spans="1:10">
      <c r="A1316" s="14">
        <v>3</v>
      </c>
      <c r="B1316" s="15" t="s">
        <v>27465</v>
      </c>
      <c r="C1316" s="15" t="s">
        <v>27466</v>
      </c>
      <c r="D1316" s="15" t="s">
        <v>4708</v>
      </c>
      <c r="E1316" s="15" t="s">
        <v>27467</v>
      </c>
      <c r="F1316" s="16">
        <v>82</v>
      </c>
      <c r="G1316" s="16">
        <f t="shared" si="20"/>
        <v>246</v>
      </c>
      <c r="H1316" s="15" t="s">
        <v>106</v>
      </c>
      <c r="I1316" s="15" t="s">
        <v>237</v>
      </c>
      <c r="J1316" s="14" t="s">
        <v>17</v>
      </c>
    </row>
    <row r="1317" s="3" customFormat="1" spans="1:10">
      <c r="A1317" s="14">
        <v>3</v>
      </c>
      <c r="B1317" s="15" t="s">
        <v>27468</v>
      </c>
      <c r="C1317" s="15" t="s">
        <v>27469</v>
      </c>
      <c r="D1317" s="15" t="s">
        <v>4708</v>
      </c>
      <c r="E1317" s="15" t="s">
        <v>27470</v>
      </c>
      <c r="F1317" s="16">
        <v>79</v>
      </c>
      <c r="G1317" s="16">
        <f t="shared" si="20"/>
        <v>237</v>
      </c>
      <c r="H1317" s="15" t="s">
        <v>247</v>
      </c>
      <c r="I1317" s="15" t="s">
        <v>357</v>
      </c>
      <c r="J1317" s="14" t="s">
        <v>17</v>
      </c>
    </row>
    <row r="1318" s="3" customFormat="1" spans="1:10">
      <c r="A1318" s="14">
        <v>3</v>
      </c>
      <c r="B1318" s="15" t="s">
        <v>27471</v>
      </c>
      <c r="C1318" s="15" t="s">
        <v>27472</v>
      </c>
      <c r="D1318" s="15" t="s">
        <v>4708</v>
      </c>
      <c r="E1318" s="15" t="s">
        <v>27473</v>
      </c>
      <c r="F1318" s="16">
        <v>78</v>
      </c>
      <c r="G1318" s="16">
        <f t="shared" si="20"/>
        <v>234</v>
      </c>
      <c r="H1318" s="15" t="s">
        <v>329</v>
      </c>
      <c r="I1318" s="15" t="s">
        <v>702</v>
      </c>
      <c r="J1318" s="14" t="s">
        <v>17</v>
      </c>
    </row>
    <row r="1319" s="3" customFormat="1" spans="1:10">
      <c r="A1319" s="14">
        <v>3</v>
      </c>
      <c r="B1319" s="15" t="s">
        <v>27474</v>
      </c>
      <c r="C1319" s="15" t="s">
        <v>27475</v>
      </c>
      <c r="D1319" s="15" t="s">
        <v>4708</v>
      </c>
      <c r="E1319" s="15" t="s">
        <v>27476</v>
      </c>
      <c r="F1319" s="16">
        <v>78</v>
      </c>
      <c r="G1319" s="16">
        <f t="shared" si="20"/>
        <v>234</v>
      </c>
      <c r="H1319" s="15" t="s">
        <v>2013</v>
      </c>
      <c r="I1319" s="15" t="s">
        <v>357</v>
      </c>
      <c r="J1319" s="14" t="s">
        <v>17</v>
      </c>
    </row>
    <row r="1320" s="3" customFormat="1" spans="1:10">
      <c r="A1320" s="14">
        <v>3</v>
      </c>
      <c r="B1320" s="15" t="s">
        <v>27477</v>
      </c>
      <c r="C1320" s="15" t="s">
        <v>27478</v>
      </c>
      <c r="D1320" s="15" t="s">
        <v>4708</v>
      </c>
      <c r="E1320" s="15" t="s">
        <v>27479</v>
      </c>
      <c r="F1320" s="16">
        <v>70</v>
      </c>
      <c r="G1320" s="16">
        <f t="shared" si="20"/>
        <v>210</v>
      </c>
      <c r="H1320" s="15" t="s">
        <v>106</v>
      </c>
      <c r="I1320" s="15" t="s">
        <v>112</v>
      </c>
      <c r="J1320" s="14" t="s">
        <v>17</v>
      </c>
    </row>
    <row r="1321" s="3" customFormat="1" spans="1:10">
      <c r="A1321" s="14">
        <v>3</v>
      </c>
      <c r="B1321" s="15" t="s">
        <v>27480</v>
      </c>
      <c r="C1321" s="15" t="s">
        <v>27481</v>
      </c>
      <c r="D1321" s="15" t="s">
        <v>4708</v>
      </c>
      <c r="E1321" s="15" t="s">
        <v>27482</v>
      </c>
      <c r="F1321" s="16">
        <v>68</v>
      </c>
      <c r="G1321" s="16">
        <f t="shared" si="20"/>
        <v>204</v>
      </c>
      <c r="H1321" s="15" t="s">
        <v>2013</v>
      </c>
      <c r="I1321" s="15" t="s">
        <v>308</v>
      </c>
      <c r="J1321" s="14" t="s">
        <v>17</v>
      </c>
    </row>
    <row r="1322" s="3" customFormat="1" spans="1:10">
      <c r="A1322" s="14">
        <v>3</v>
      </c>
      <c r="B1322" s="15" t="s">
        <v>27483</v>
      </c>
      <c r="C1322" s="15" t="s">
        <v>27484</v>
      </c>
      <c r="D1322" s="15" t="s">
        <v>4708</v>
      </c>
      <c r="E1322" s="15" t="s">
        <v>27485</v>
      </c>
      <c r="F1322" s="16">
        <v>60</v>
      </c>
      <c r="G1322" s="16">
        <f t="shared" si="20"/>
        <v>180</v>
      </c>
      <c r="H1322" s="15" t="s">
        <v>106</v>
      </c>
      <c r="I1322" s="15" t="s">
        <v>107</v>
      </c>
      <c r="J1322" s="14" t="s">
        <v>17</v>
      </c>
    </row>
    <row r="1323" s="3" customFormat="1" spans="1:10">
      <c r="A1323" s="14">
        <v>3</v>
      </c>
      <c r="B1323" s="15" t="s">
        <v>27486</v>
      </c>
      <c r="C1323" s="15" t="s">
        <v>27487</v>
      </c>
      <c r="D1323" s="15" t="s">
        <v>4708</v>
      </c>
      <c r="E1323" s="15" t="s">
        <v>27488</v>
      </c>
      <c r="F1323" s="16">
        <v>59</v>
      </c>
      <c r="G1323" s="16">
        <f t="shared" si="20"/>
        <v>177</v>
      </c>
      <c r="H1323" s="15" t="s">
        <v>106</v>
      </c>
      <c r="I1323" s="15" t="s">
        <v>143</v>
      </c>
      <c r="J1323" s="14" t="s">
        <v>17</v>
      </c>
    </row>
    <row r="1324" s="3" customFormat="1" spans="1:10">
      <c r="A1324" s="14">
        <v>3</v>
      </c>
      <c r="B1324" s="15" t="s">
        <v>27489</v>
      </c>
      <c r="C1324" s="15" t="s">
        <v>27490</v>
      </c>
      <c r="D1324" s="15" t="s">
        <v>4708</v>
      </c>
      <c r="E1324" s="15" t="s">
        <v>27491</v>
      </c>
      <c r="F1324" s="16">
        <v>58</v>
      </c>
      <c r="G1324" s="16">
        <f t="shared" si="20"/>
        <v>174</v>
      </c>
      <c r="H1324" s="15" t="s">
        <v>2106</v>
      </c>
      <c r="I1324" s="15" t="s">
        <v>150</v>
      </c>
      <c r="J1324" s="14" t="s">
        <v>17</v>
      </c>
    </row>
    <row r="1325" s="3" customFormat="1" spans="1:10">
      <c r="A1325" s="14">
        <v>3</v>
      </c>
      <c r="B1325" s="15" t="s">
        <v>27492</v>
      </c>
      <c r="C1325" s="15" t="s">
        <v>27493</v>
      </c>
      <c r="D1325" s="15" t="s">
        <v>4708</v>
      </c>
      <c r="E1325" s="15" t="s">
        <v>27494</v>
      </c>
      <c r="F1325" s="16">
        <v>53</v>
      </c>
      <c r="G1325" s="16">
        <f t="shared" si="20"/>
        <v>159</v>
      </c>
      <c r="H1325" s="15" t="s">
        <v>106</v>
      </c>
      <c r="I1325" s="15" t="s">
        <v>150</v>
      </c>
      <c r="J1325" s="14" t="s">
        <v>17</v>
      </c>
    </row>
    <row r="1326" s="3" customFormat="1" spans="1:10">
      <c r="A1326" s="14">
        <v>3</v>
      </c>
      <c r="B1326" s="15" t="s">
        <v>27495</v>
      </c>
      <c r="C1326" s="15" t="s">
        <v>27496</v>
      </c>
      <c r="D1326" s="15" t="s">
        <v>4708</v>
      </c>
      <c r="E1326" s="15" t="s">
        <v>27497</v>
      </c>
      <c r="F1326" s="16">
        <v>49</v>
      </c>
      <c r="G1326" s="16">
        <f t="shared" si="20"/>
        <v>147</v>
      </c>
      <c r="H1326" s="15" t="s">
        <v>106</v>
      </c>
      <c r="I1326" s="15" t="s">
        <v>135</v>
      </c>
      <c r="J1326" s="14" t="s">
        <v>17</v>
      </c>
    </row>
    <row r="1327" s="3" customFormat="1" spans="1:10">
      <c r="A1327" s="14">
        <v>3</v>
      </c>
      <c r="B1327" s="15" t="s">
        <v>27498</v>
      </c>
      <c r="C1327" s="15" t="s">
        <v>27499</v>
      </c>
      <c r="D1327" s="15" t="s">
        <v>27500</v>
      </c>
      <c r="E1327" s="15" t="s">
        <v>27501</v>
      </c>
      <c r="F1327" s="16">
        <v>98</v>
      </c>
      <c r="G1327" s="16">
        <f t="shared" si="20"/>
        <v>294</v>
      </c>
      <c r="H1327" s="15" t="s">
        <v>441</v>
      </c>
      <c r="I1327" s="15" t="s">
        <v>129</v>
      </c>
      <c r="J1327" s="14" t="s">
        <v>17</v>
      </c>
    </row>
    <row r="1328" s="3" customFormat="1" spans="1:10">
      <c r="A1328" s="14">
        <v>3</v>
      </c>
      <c r="B1328" s="15" t="s">
        <v>27502</v>
      </c>
      <c r="C1328" s="15" t="s">
        <v>27503</v>
      </c>
      <c r="D1328" s="15" t="s">
        <v>4773</v>
      </c>
      <c r="E1328" s="15" t="s">
        <v>27445</v>
      </c>
      <c r="F1328" s="16">
        <v>99</v>
      </c>
      <c r="G1328" s="16">
        <f t="shared" si="20"/>
        <v>297</v>
      </c>
      <c r="H1328" s="15" t="s">
        <v>106</v>
      </c>
      <c r="I1328" s="15" t="s">
        <v>150</v>
      </c>
      <c r="J1328" s="14" t="s">
        <v>17</v>
      </c>
    </row>
    <row r="1329" s="3" customFormat="1" spans="1:10">
      <c r="A1329" s="14">
        <v>3</v>
      </c>
      <c r="B1329" s="15" t="s">
        <v>27504</v>
      </c>
      <c r="C1329" s="15" t="s">
        <v>27505</v>
      </c>
      <c r="D1329" s="15" t="s">
        <v>4773</v>
      </c>
      <c r="E1329" s="15" t="s">
        <v>26260</v>
      </c>
      <c r="F1329" s="16">
        <v>89</v>
      </c>
      <c r="G1329" s="16">
        <f t="shared" si="20"/>
        <v>267</v>
      </c>
      <c r="H1329" s="15" t="s">
        <v>490</v>
      </c>
      <c r="I1329" s="15" t="s">
        <v>97</v>
      </c>
      <c r="J1329" s="14" t="s">
        <v>17</v>
      </c>
    </row>
    <row r="1330" s="3" customFormat="1" spans="1:10">
      <c r="A1330" s="14">
        <v>3</v>
      </c>
      <c r="B1330" s="15" t="s">
        <v>27506</v>
      </c>
      <c r="C1330" s="15" t="s">
        <v>27507</v>
      </c>
      <c r="D1330" s="15" t="s">
        <v>4773</v>
      </c>
      <c r="E1330" s="15" t="s">
        <v>27508</v>
      </c>
      <c r="F1330" s="16">
        <v>58</v>
      </c>
      <c r="G1330" s="16">
        <f t="shared" si="20"/>
        <v>174</v>
      </c>
      <c r="H1330" s="15" t="s">
        <v>459</v>
      </c>
      <c r="I1330" s="15" t="s">
        <v>155</v>
      </c>
      <c r="J1330" s="14" t="s">
        <v>17</v>
      </c>
    </row>
    <row r="1331" s="3" customFormat="1" spans="1:10">
      <c r="A1331" s="14">
        <v>3</v>
      </c>
      <c r="B1331" s="15" t="s">
        <v>27509</v>
      </c>
      <c r="C1331" s="15" t="s">
        <v>27510</v>
      </c>
      <c r="D1331" s="15" t="s">
        <v>4783</v>
      </c>
      <c r="E1331" s="15" t="s">
        <v>27511</v>
      </c>
      <c r="F1331" s="16">
        <v>149</v>
      </c>
      <c r="G1331" s="16">
        <f t="shared" si="20"/>
        <v>447</v>
      </c>
      <c r="H1331" s="15" t="s">
        <v>441</v>
      </c>
      <c r="I1331" s="15" t="s">
        <v>187</v>
      </c>
      <c r="J1331" s="14" t="s">
        <v>17</v>
      </c>
    </row>
    <row r="1332" s="3" customFormat="1" spans="1:10">
      <c r="A1332" s="14">
        <v>3</v>
      </c>
      <c r="B1332" s="15" t="s">
        <v>27512</v>
      </c>
      <c r="C1332" s="15" t="s">
        <v>27513</v>
      </c>
      <c r="D1332" s="15" t="s">
        <v>4783</v>
      </c>
      <c r="E1332" s="15" t="s">
        <v>27514</v>
      </c>
      <c r="F1332" s="16">
        <v>128</v>
      </c>
      <c r="G1332" s="16">
        <f t="shared" si="20"/>
        <v>384</v>
      </c>
      <c r="H1332" s="15" t="s">
        <v>106</v>
      </c>
      <c r="I1332" s="15" t="s">
        <v>135</v>
      </c>
      <c r="J1332" s="14" t="s">
        <v>17</v>
      </c>
    </row>
    <row r="1333" s="3" customFormat="1" spans="1:10">
      <c r="A1333" s="14">
        <v>3</v>
      </c>
      <c r="B1333" s="15" t="s">
        <v>27515</v>
      </c>
      <c r="C1333" s="15" t="s">
        <v>27516</v>
      </c>
      <c r="D1333" s="15" t="s">
        <v>4783</v>
      </c>
      <c r="E1333" s="15" t="s">
        <v>27517</v>
      </c>
      <c r="F1333" s="16">
        <v>99</v>
      </c>
      <c r="G1333" s="16">
        <f t="shared" si="20"/>
        <v>297</v>
      </c>
      <c r="H1333" s="15" t="s">
        <v>441</v>
      </c>
      <c r="I1333" s="15" t="s">
        <v>237</v>
      </c>
      <c r="J1333" s="14" t="s">
        <v>17</v>
      </c>
    </row>
    <row r="1334" s="3" customFormat="1" spans="1:10">
      <c r="A1334" s="14">
        <v>3</v>
      </c>
      <c r="B1334" s="15" t="s">
        <v>27518</v>
      </c>
      <c r="C1334" s="15" t="s">
        <v>27519</v>
      </c>
      <c r="D1334" s="15" t="s">
        <v>4783</v>
      </c>
      <c r="E1334" s="15" t="s">
        <v>27520</v>
      </c>
      <c r="F1334" s="16">
        <v>88</v>
      </c>
      <c r="G1334" s="16">
        <f t="shared" si="20"/>
        <v>264</v>
      </c>
      <c r="H1334" s="15" t="s">
        <v>1684</v>
      </c>
      <c r="I1334" s="15" t="s">
        <v>135</v>
      </c>
      <c r="J1334" s="14" t="s">
        <v>17</v>
      </c>
    </row>
    <row r="1335" s="3" customFormat="1" spans="1:10">
      <c r="A1335" s="14">
        <v>3</v>
      </c>
      <c r="B1335" s="15" t="s">
        <v>27521</v>
      </c>
      <c r="C1335" s="15" t="s">
        <v>27522</v>
      </c>
      <c r="D1335" s="15" t="s">
        <v>4783</v>
      </c>
      <c r="E1335" s="15" t="s">
        <v>27523</v>
      </c>
      <c r="F1335" s="16">
        <v>79.9</v>
      </c>
      <c r="G1335" s="16">
        <f t="shared" si="20"/>
        <v>239.7</v>
      </c>
      <c r="H1335" s="15" t="s">
        <v>490</v>
      </c>
      <c r="I1335" s="15" t="s">
        <v>391</v>
      </c>
      <c r="J1335" s="14" t="s">
        <v>17</v>
      </c>
    </row>
    <row r="1336" s="3" customFormat="1" spans="1:10">
      <c r="A1336" s="14">
        <v>3</v>
      </c>
      <c r="B1336" s="15" t="s">
        <v>27524</v>
      </c>
      <c r="C1336" s="15" t="s">
        <v>27525</v>
      </c>
      <c r="D1336" s="15" t="s">
        <v>27526</v>
      </c>
      <c r="E1336" s="15" t="s">
        <v>27527</v>
      </c>
      <c r="F1336" s="16">
        <v>76</v>
      </c>
      <c r="G1336" s="16">
        <f t="shared" si="20"/>
        <v>228</v>
      </c>
      <c r="H1336" s="15" t="s">
        <v>106</v>
      </c>
      <c r="I1336" s="15" t="s">
        <v>129</v>
      </c>
      <c r="J1336" s="14" t="s">
        <v>17</v>
      </c>
    </row>
    <row r="1337" s="3" customFormat="1" spans="1:10">
      <c r="A1337" s="14">
        <v>3</v>
      </c>
      <c r="B1337" s="15" t="s">
        <v>27528</v>
      </c>
      <c r="C1337" s="15" t="s">
        <v>27529</v>
      </c>
      <c r="D1337" s="15" t="s">
        <v>4802</v>
      </c>
      <c r="E1337" s="15" t="s">
        <v>27530</v>
      </c>
      <c r="F1337" s="16">
        <v>68</v>
      </c>
      <c r="G1337" s="16">
        <f t="shared" si="20"/>
        <v>204</v>
      </c>
      <c r="H1337" s="15" t="s">
        <v>441</v>
      </c>
      <c r="I1337" s="15" t="s">
        <v>81</v>
      </c>
      <c r="J1337" s="14" t="s">
        <v>17</v>
      </c>
    </row>
    <row r="1338" s="3" customFormat="1" spans="1:10">
      <c r="A1338" s="14">
        <v>3</v>
      </c>
      <c r="B1338" s="15" t="s">
        <v>27531</v>
      </c>
      <c r="C1338" s="15" t="s">
        <v>27532</v>
      </c>
      <c r="D1338" s="15" t="s">
        <v>4810</v>
      </c>
      <c r="E1338" s="15" t="s">
        <v>27533</v>
      </c>
      <c r="F1338" s="16">
        <v>168</v>
      </c>
      <c r="G1338" s="16">
        <f t="shared" si="20"/>
        <v>504</v>
      </c>
      <c r="H1338" s="15" t="s">
        <v>2013</v>
      </c>
      <c r="I1338" s="15" t="s">
        <v>135</v>
      </c>
      <c r="J1338" s="14" t="s">
        <v>17</v>
      </c>
    </row>
    <row r="1339" s="3" customFormat="1" spans="1:10">
      <c r="A1339" s="14">
        <v>3</v>
      </c>
      <c r="B1339" s="15" t="s">
        <v>27534</v>
      </c>
      <c r="C1339" s="15" t="s">
        <v>27535</v>
      </c>
      <c r="D1339" s="15" t="s">
        <v>4810</v>
      </c>
      <c r="E1339" s="15" t="s">
        <v>27536</v>
      </c>
      <c r="F1339" s="16">
        <v>98</v>
      </c>
      <c r="G1339" s="16">
        <f t="shared" si="20"/>
        <v>294</v>
      </c>
      <c r="H1339" s="15" t="s">
        <v>1684</v>
      </c>
      <c r="I1339" s="15" t="s">
        <v>135</v>
      </c>
      <c r="J1339" s="14" t="s">
        <v>17</v>
      </c>
    </row>
    <row r="1340" s="3" customFormat="1" spans="1:10">
      <c r="A1340" s="14">
        <v>3</v>
      </c>
      <c r="B1340" s="15" t="s">
        <v>27537</v>
      </c>
      <c r="C1340" s="15" t="s">
        <v>27538</v>
      </c>
      <c r="D1340" s="15" t="s">
        <v>4810</v>
      </c>
      <c r="E1340" s="15" t="s">
        <v>27539</v>
      </c>
      <c r="F1340" s="16">
        <v>89</v>
      </c>
      <c r="G1340" s="16">
        <f t="shared" si="20"/>
        <v>267</v>
      </c>
      <c r="H1340" s="15" t="s">
        <v>441</v>
      </c>
      <c r="I1340" s="15" t="s">
        <v>61</v>
      </c>
      <c r="J1340" s="14" t="s">
        <v>17</v>
      </c>
    </row>
    <row r="1341" s="3" customFormat="1" spans="1:10">
      <c r="A1341" s="14">
        <v>3</v>
      </c>
      <c r="B1341" s="15" t="s">
        <v>27540</v>
      </c>
      <c r="C1341" s="15" t="s">
        <v>27541</v>
      </c>
      <c r="D1341" s="15" t="s">
        <v>4810</v>
      </c>
      <c r="E1341" s="15" t="s">
        <v>27542</v>
      </c>
      <c r="F1341" s="16">
        <v>88</v>
      </c>
      <c r="G1341" s="16">
        <f t="shared" si="20"/>
        <v>264</v>
      </c>
      <c r="H1341" s="15" t="s">
        <v>106</v>
      </c>
      <c r="I1341" s="15" t="s">
        <v>129</v>
      </c>
      <c r="J1341" s="14" t="s">
        <v>17</v>
      </c>
    </row>
    <row r="1342" s="3" customFormat="1" spans="1:10">
      <c r="A1342" s="14">
        <v>3</v>
      </c>
      <c r="B1342" s="15" t="s">
        <v>27543</v>
      </c>
      <c r="C1342" s="15" t="s">
        <v>27544</v>
      </c>
      <c r="D1342" s="15" t="s">
        <v>4810</v>
      </c>
      <c r="E1342" s="15" t="s">
        <v>27545</v>
      </c>
      <c r="F1342" s="16">
        <v>69</v>
      </c>
      <c r="G1342" s="16">
        <f t="shared" si="20"/>
        <v>207</v>
      </c>
      <c r="H1342" s="15" t="s">
        <v>441</v>
      </c>
      <c r="I1342" s="15" t="s">
        <v>61</v>
      </c>
      <c r="J1342" s="14" t="s">
        <v>17</v>
      </c>
    </row>
    <row r="1343" s="3" customFormat="1" spans="1:10">
      <c r="A1343" s="14">
        <v>3</v>
      </c>
      <c r="B1343" s="15" t="s">
        <v>27546</v>
      </c>
      <c r="C1343" s="15" t="s">
        <v>27547</v>
      </c>
      <c r="D1343" s="15" t="s">
        <v>4810</v>
      </c>
      <c r="E1343" s="15" t="s">
        <v>27548</v>
      </c>
      <c r="F1343" s="16">
        <v>68</v>
      </c>
      <c r="G1343" s="16">
        <f t="shared" si="20"/>
        <v>204</v>
      </c>
      <c r="H1343" s="15" t="s">
        <v>1684</v>
      </c>
      <c r="I1343" s="15" t="s">
        <v>76</v>
      </c>
      <c r="J1343" s="14" t="s">
        <v>17</v>
      </c>
    </row>
    <row r="1344" s="3" customFormat="1" spans="1:10">
      <c r="A1344" s="14">
        <v>3</v>
      </c>
      <c r="B1344" s="15" t="s">
        <v>27549</v>
      </c>
      <c r="C1344" s="15" t="s">
        <v>27550</v>
      </c>
      <c r="D1344" s="15" t="s">
        <v>4810</v>
      </c>
      <c r="E1344" s="15" t="s">
        <v>4827</v>
      </c>
      <c r="F1344" s="16">
        <v>58</v>
      </c>
      <c r="G1344" s="16">
        <f t="shared" si="20"/>
        <v>174</v>
      </c>
      <c r="H1344" s="15" t="s">
        <v>2013</v>
      </c>
      <c r="I1344" s="15" t="s">
        <v>135</v>
      </c>
      <c r="J1344" s="14" t="s">
        <v>17</v>
      </c>
    </row>
    <row r="1345" s="3" customFormat="1" spans="1:10">
      <c r="A1345" s="14">
        <v>3</v>
      </c>
      <c r="B1345" s="15" t="s">
        <v>27551</v>
      </c>
      <c r="C1345" s="15" t="s">
        <v>27552</v>
      </c>
      <c r="D1345" s="15" t="s">
        <v>4810</v>
      </c>
      <c r="E1345" s="15" t="s">
        <v>27553</v>
      </c>
      <c r="F1345" s="16">
        <v>48</v>
      </c>
      <c r="G1345" s="16">
        <f t="shared" si="20"/>
        <v>144</v>
      </c>
      <c r="H1345" s="15" t="s">
        <v>2561</v>
      </c>
      <c r="I1345" s="15" t="s">
        <v>143</v>
      </c>
      <c r="J1345" s="14" t="s">
        <v>17</v>
      </c>
    </row>
    <row r="1346" s="3" customFormat="1" spans="1:10">
      <c r="A1346" s="14">
        <v>3</v>
      </c>
      <c r="B1346" s="15" t="s">
        <v>27554</v>
      </c>
      <c r="C1346" s="15" t="s">
        <v>27555</v>
      </c>
      <c r="D1346" s="15" t="s">
        <v>4833</v>
      </c>
      <c r="E1346" s="15" t="s">
        <v>27556</v>
      </c>
      <c r="F1346" s="16">
        <v>68</v>
      </c>
      <c r="G1346" s="16">
        <f t="shared" si="20"/>
        <v>204</v>
      </c>
      <c r="H1346" s="15" t="s">
        <v>2013</v>
      </c>
      <c r="I1346" s="15" t="s">
        <v>112</v>
      </c>
      <c r="J1346" s="14" t="s">
        <v>17</v>
      </c>
    </row>
    <row r="1347" s="3" customFormat="1" spans="1:10">
      <c r="A1347" s="14">
        <v>3</v>
      </c>
      <c r="B1347" s="15" t="s">
        <v>27557</v>
      </c>
      <c r="C1347" s="15" t="s">
        <v>27558</v>
      </c>
      <c r="D1347" s="15" t="s">
        <v>4840</v>
      </c>
      <c r="E1347" s="15" t="s">
        <v>27559</v>
      </c>
      <c r="F1347" s="16">
        <v>179</v>
      </c>
      <c r="G1347" s="16">
        <f t="shared" ref="G1347:G1410" si="21">A1347*F1347</f>
        <v>537</v>
      </c>
      <c r="H1347" s="15" t="s">
        <v>247</v>
      </c>
      <c r="I1347" s="15" t="s">
        <v>237</v>
      </c>
      <c r="J1347" s="14" t="s">
        <v>17</v>
      </c>
    </row>
    <row r="1348" s="3" customFormat="1" spans="1:10">
      <c r="A1348" s="14">
        <v>3</v>
      </c>
      <c r="B1348" s="15" t="s">
        <v>27560</v>
      </c>
      <c r="C1348" s="15" t="s">
        <v>27561</v>
      </c>
      <c r="D1348" s="15" t="s">
        <v>4840</v>
      </c>
      <c r="E1348" s="15" t="s">
        <v>27562</v>
      </c>
      <c r="F1348" s="16">
        <v>79</v>
      </c>
      <c r="G1348" s="16">
        <f t="shared" si="21"/>
        <v>237</v>
      </c>
      <c r="H1348" s="15" t="s">
        <v>441</v>
      </c>
      <c r="I1348" s="15" t="s">
        <v>339</v>
      </c>
      <c r="J1348" s="14" t="s">
        <v>17</v>
      </c>
    </row>
    <row r="1349" s="3" customFormat="1" spans="1:10">
      <c r="A1349" s="14">
        <v>3</v>
      </c>
      <c r="B1349" s="15" t="s">
        <v>27563</v>
      </c>
      <c r="C1349" s="15" t="s">
        <v>27564</v>
      </c>
      <c r="D1349" s="15" t="s">
        <v>27565</v>
      </c>
      <c r="E1349" s="15" t="s">
        <v>27566</v>
      </c>
      <c r="F1349" s="16">
        <v>78</v>
      </c>
      <c r="G1349" s="16">
        <f t="shared" si="21"/>
        <v>234</v>
      </c>
      <c r="H1349" s="15" t="s">
        <v>2013</v>
      </c>
      <c r="I1349" s="15" t="s">
        <v>357</v>
      </c>
      <c r="J1349" s="14" t="s">
        <v>17</v>
      </c>
    </row>
    <row r="1350" s="3" customFormat="1" spans="1:10">
      <c r="A1350" s="14">
        <v>3</v>
      </c>
      <c r="B1350" s="15" t="s">
        <v>27567</v>
      </c>
      <c r="C1350" s="15" t="s">
        <v>27568</v>
      </c>
      <c r="D1350" s="15" t="s">
        <v>4848</v>
      </c>
      <c r="E1350" s="15" t="s">
        <v>27569</v>
      </c>
      <c r="F1350" s="16">
        <v>88</v>
      </c>
      <c r="G1350" s="16">
        <f t="shared" si="21"/>
        <v>264</v>
      </c>
      <c r="H1350" s="15" t="s">
        <v>247</v>
      </c>
      <c r="I1350" s="15" t="s">
        <v>391</v>
      </c>
      <c r="J1350" s="14" t="s">
        <v>17</v>
      </c>
    </row>
    <row r="1351" s="3" customFormat="1" spans="1:10">
      <c r="A1351" s="14">
        <v>3</v>
      </c>
      <c r="B1351" s="15" t="s">
        <v>27570</v>
      </c>
      <c r="C1351" s="15" t="s">
        <v>27571</v>
      </c>
      <c r="D1351" s="15" t="s">
        <v>4852</v>
      </c>
      <c r="E1351" s="15" t="s">
        <v>27572</v>
      </c>
      <c r="F1351" s="16">
        <v>168</v>
      </c>
      <c r="G1351" s="16">
        <f t="shared" si="21"/>
        <v>504</v>
      </c>
      <c r="H1351" s="15" t="s">
        <v>13241</v>
      </c>
      <c r="I1351" s="15" t="s">
        <v>447</v>
      </c>
      <c r="J1351" s="14" t="s">
        <v>17</v>
      </c>
    </row>
    <row r="1352" s="3" customFormat="1" spans="1:10">
      <c r="A1352" s="14">
        <v>3</v>
      </c>
      <c r="B1352" s="15" t="s">
        <v>27573</v>
      </c>
      <c r="C1352" s="15" t="s">
        <v>27574</v>
      </c>
      <c r="D1352" s="15" t="s">
        <v>4852</v>
      </c>
      <c r="E1352" s="15" t="s">
        <v>27575</v>
      </c>
      <c r="F1352" s="16">
        <v>88</v>
      </c>
      <c r="G1352" s="16">
        <f t="shared" si="21"/>
        <v>264</v>
      </c>
      <c r="H1352" s="15" t="s">
        <v>1684</v>
      </c>
      <c r="I1352" s="15" t="s">
        <v>237</v>
      </c>
      <c r="J1352" s="14" t="s">
        <v>17</v>
      </c>
    </row>
    <row r="1353" s="3" customFormat="1" spans="1:10">
      <c r="A1353" s="14">
        <v>3</v>
      </c>
      <c r="B1353" s="15" t="s">
        <v>27576</v>
      </c>
      <c r="C1353" s="15" t="s">
        <v>27577</v>
      </c>
      <c r="D1353" s="15" t="s">
        <v>4852</v>
      </c>
      <c r="E1353" s="15" t="s">
        <v>27578</v>
      </c>
      <c r="F1353" s="16">
        <v>42</v>
      </c>
      <c r="G1353" s="16">
        <f t="shared" si="21"/>
        <v>126</v>
      </c>
      <c r="H1353" s="15" t="s">
        <v>329</v>
      </c>
      <c r="I1353" s="15" t="s">
        <v>308</v>
      </c>
      <c r="J1353" s="14" t="s">
        <v>17</v>
      </c>
    </row>
    <row r="1354" s="3" customFormat="1" spans="1:10">
      <c r="A1354" s="14">
        <v>3</v>
      </c>
      <c r="B1354" s="15" t="s">
        <v>27579</v>
      </c>
      <c r="C1354" s="15" t="s">
        <v>27580</v>
      </c>
      <c r="D1354" s="15" t="s">
        <v>4863</v>
      </c>
      <c r="E1354" s="15" t="s">
        <v>27581</v>
      </c>
      <c r="F1354" s="16">
        <v>69.8</v>
      </c>
      <c r="G1354" s="16">
        <f t="shared" si="21"/>
        <v>209.4</v>
      </c>
      <c r="H1354" s="15" t="s">
        <v>507</v>
      </c>
      <c r="I1354" s="15" t="s">
        <v>101</v>
      </c>
      <c r="J1354" s="14" t="s">
        <v>17</v>
      </c>
    </row>
    <row r="1355" s="3" customFormat="1" spans="1:10">
      <c r="A1355" s="14">
        <v>3</v>
      </c>
      <c r="B1355" s="15" t="s">
        <v>27582</v>
      </c>
      <c r="C1355" s="15" t="s">
        <v>27583</v>
      </c>
      <c r="D1355" s="15" t="s">
        <v>27584</v>
      </c>
      <c r="E1355" s="15" t="s">
        <v>27585</v>
      </c>
      <c r="F1355" s="16">
        <v>88</v>
      </c>
      <c r="G1355" s="16">
        <f t="shared" si="21"/>
        <v>264</v>
      </c>
      <c r="H1355" s="15" t="s">
        <v>329</v>
      </c>
      <c r="I1355" s="15" t="s">
        <v>150</v>
      </c>
      <c r="J1355" s="14" t="s">
        <v>17</v>
      </c>
    </row>
    <row r="1356" s="3" customFormat="1" spans="1:10">
      <c r="A1356" s="14">
        <v>3</v>
      </c>
      <c r="B1356" s="15" t="s">
        <v>27586</v>
      </c>
      <c r="C1356" s="15" t="s">
        <v>27587</v>
      </c>
      <c r="D1356" s="15" t="s">
        <v>4871</v>
      </c>
      <c r="E1356" s="15" t="s">
        <v>27588</v>
      </c>
      <c r="F1356" s="16">
        <v>68</v>
      </c>
      <c r="G1356" s="16">
        <f t="shared" si="21"/>
        <v>204</v>
      </c>
      <c r="H1356" s="15" t="s">
        <v>2565</v>
      </c>
      <c r="I1356" s="15" t="s">
        <v>101</v>
      </c>
      <c r="J1356" s="14" t="s">
        <v>17</v>
      </c>
    </row>
    <row r="1357" s="3" customFormat="1" spans="1:10">
      <c r="A1357" s="14">
        <v>3</v>
      </c>
      <c r="B1357" s="15" t="s">
        <v>27589</v>
      </c>
      <c r="C1357" s="15" t="s">
        <v>27590</v>
      </c>
      <c r="D1357" s="15" t="s">
        <v>4875</v>
      </c>
      <c r="E1357" s="15" t="s">
        <v>27591</v>
      </c>
      <c r="F1357" s="16">
        <v>49</v>
      </c>
      <c r="G1357" s="16">
        <f t="shared" si="21"/>
        <v>147</v>
      </c>
      <c r="H1357" s="15" t="s">
        <v>507</v>
      </c>
      <c r="I1357" s="15" t="s">
        <v>702</v>
      </c>
      <c r="J1357" s="14" t="s">
        <v>17</v>
      </c>
    </row>
    <row r="1358" s="3" customFormat="1" spans="1:10">
      <c r="A1358" s="14">
        <v>3</v>
      </c>
      <c r="B1358" s="15" t="s">
        <v>27592</v>
      </c>
      <c r="C1358" s="15" t="s">
        <v>27593</v>
      </c>
      <c r="D1358" s="15" t="s">
        <v>4879</v>
      </c>
      <c r="E1358" s="15" t="s">
        <v>27594</v>
      </c>
      <c r="F1358" s="16">
        <v>80</v>
      </c>
      <c r="G1358" s="16">
        <f t="shared" si="21"/>
        <v>240</v>
      </c>
      <c r="H1358" s="15" t="s">
        <v>490</v>
      </c>
      <c r="I1358" s="15" t="s">
        <v>228</v>
      </c>
      <c r="J1358" s="14" t="s">
        <v>17</v>
      </c>
    </row>
    <row r="1359" s="3" customFormat="1" spans="1:10">
      <c r="A1359" s="14">
        <v>3</v>
      </c>
      <c r="B1359" s="15" t="s">
        <v>27595</v>
      </c>
      <c r="C1359" s="15" t="s">
        <v>27596</v>
      </c>
      <c r="D1359" s="15" t="s">
        <v>4879</v>
      </c>
      <c r="E1359" s="15" t="s">
        <v>27597</v>
      </c>
      <c r="F1359" s="16">
        <v>68</v>
      </c>
      <c r="G1359" s="16">
        <f t="shared" si="21"/>
        <v>204</v>
      </c>
      <c r="H1359" s="15" t="s">
        <v>2106</v>
      </c>
      <c r="I1359" s="15" t="s">
        <v>242</v>
      </c>
      <c r="J1359" s="14" t="s">
        <v>17</v>
      </c>
    </row>
    <row r="1360" s="3" customFormat="1" spans="1:10">
      <c r="A1360" s="14">
        <v>3</v>
      </c>
      <c r="B1360" s="15" t="s">
        <v>27598</v>
      </c>
      <c r="C1360" s="15" t="s">
        <v>27599</v>
      </c>
      <c r="D1360" s="15" t="s">
        <v>4879</v>
      </c>
      <c r="E1360" s="15" t="s">
        <v>27600</v>
      </c>
      <c r="F1360" s="16">
        <v>49</v>
      </c>
      <c r="G1360" s="16">
        <f t="shared" si="21"/>
        <v>147</v>
      </c>
      <c r="H1360" s="15" t="s">
        <v>329</v>
      </c>
      <c r="I1360" s="15" t="s">
        <v>66</v>
      </c>
      <c r="J1360" s="14" t="s">
        <v>17</v>
      </c>
    </row>
    <row r="1361" s="3" customFormat="1" spans="1:10">
      <c r="A1361" s="14">
        <v>3</v>
      </c>
      <c r="B1361" s="15" t="s">
        <v>27601</v>
      </c>
      <c r="C1361" s="15" t="s">
        <v>27602</v>
      </c>
      <c r="D1361" s="15" t="s">
        <v>4889</v>
      </c>
      <c r="E1361" s="15" t="s">
        <v>27603</v>
      </c>
      <c r="F1361" s="16">
        <v>118</v>
      </c>
      <c r="G1361" s="16">
        <f t="shared" si="21"/>
        <v>354</v>
      </c>
      <c r="H1361" s="15" t="s">
        <v>407</v>
      </c>
      <c r="I1361" s="15" t="s">
        <v>16</v>
      </c>
      <c r="J1361" s="14" t="s">
        <v>17</v>
      </c>
    </row>
    <row r="1362" s="3" customFormat="1" spans="1:10">
      <c r="A1362" s="14">
        <v>3</v>
      </c>
      <c r="B1362" s="15" t="s">
        <v>27604</v>
      </c>
      <c r="C1362" s="15" t="s">
        <v>27605</v>
      </c>
      <c r="D1362" s="15" t="s">
        <v>27606</v>
      </c>
      <c r="E1362" s="15" t="s">
        <v>27607</v>
      </c>
      <c r="F1362" s="16">
        <v>98</v>
      </c>
      <c r="G1362" s="16">
        <f t="shared" si="21"/>
        <v>294</v>
      </c>
      <c r="H1362" s="15" t="s">
        <v>1684</v>
      </c>
      <c r="I1362" s="15" t="s">
        <v>40</v>
      </c>
      <c r="J1362" s="14" t="s">
        <v>17</v>
      </c>
    </row>
    <row r="1363" s="3" customFormat="1" spans="1:10">
      <c r="A1363" s="14">
        <v>3</v>
      </c>
      <c r="B1363" s="15" t="s">
        <v>27608</v>
      </c>
      <c r="C1363" s="15" t="s">
        <v>27609</v>
      </c>
      <c r="D1363" s="15" t="s">
        <v>4897</v>
      </c>
      <c r="E1363" s="15" t="s">
        <v>27610</v>
      </c>
      <c r="F1363" s="16">
        <v>98</v>
      </c>
      <c r="G1363" s="16">
        <f t="shared" si="21"/>
        <v>294</v>
      </c>
      <c r="H1363" s="15" t="s">
        <v>159</v>
      </c>
      <c r="I1363" s="15" t="s">
        <v>120</v>
      </c>
      <c r="J1363" s="14" t="s">
        <v>17</v>
      </c>
    </row>
    <row r="1364" s="3" customFormat="1" spans="1:10">
      <c r="A1364" s="14">
        <v>3</v>
      </c>
      <c r="B1364" s="15" t="s">
        <v>27611</v>
      </c>
      <c r="C1364" s="15" t="s">
        <v>27612</v>
      </c>
      <c r="D1364" s="15" t="s">
        <v>4897</v>
      </c>
      <c r="E1364" s="15" t="s">
        <v>27613</v>
      </c>
      <c r="F1364" s="16">
        <v>78</v>
      </c>
      <c r="G1364" s="16">
        <f t="shared" si="21"/>
        <v>234</v>
      </c>
      <c r="H1364" s="15" t="s">
        <v>507</v>
      </c>
      <c r="I1364" s="15" t="s">
        <v>139</v>
      </c>
      <c r="J1364" s="14" t="s">
        <v>17</v>
      </c>
    </row>
    <row r="1365" s="3" customFormat="1" spans="1:10">
      <c r="A1365" s="14">
        <v>3</v>
      </c>
      <c r="B1365" s="15" t="s">
        <v>27614</v>
      </c>
      <c r="C1365" s="15" t="s">
        <v>27615</v>
      </c>
      <c r="D1365" s="15" t="s">
        <v>4897</v>
      </c>
      <c r="E1365" s="15" t="s">
        <v>27616</v>
      </c>
      <c r="F1365" s="16">
        <v>68</v>
      </c>
      <c r="G1365" s="16">
        <f t="shared" si="21"/>
        <v>204</v>
      </c>
      <c r="H1365" s="15" t="s">
        <v>507</v>
      </c>
      <c r="I1365" s="15" t="s">
        <v>155</v>
      </c>
      <c r="J1365" s="14" t="s">
        <v>17</v>
      </c>
    </row>
    <row r="1366" s="3" customFormat="1" spans="1:10">
      <c r="A1366" s="14">
        <v>3</v>
      </c>
      <c r="B1366" s="15" t="s">
        <v>27617</v>
      </c>
      <c r="C1366" s="15" t="s">
        <v>27618</v>
      </c>
      <c r="D1366" s="15" t="s">
        <v>27619</v>
      </c>
      <c r="E1366" s="15" t="s">
        <v>27620</v>
      </c>
      <c r="F1366" s="16">
        <v>59</v>
      </c>
      <c r="G1366" s="16">
        <f t="shared" si="21"/>
        <v>177</v>
      </c>
      <c r="H1366" s="15" t="s">
        <v>2013</v>
      </c>
      <c r="I1366" s="15" t="s">
        <v>508</v>
      </c>
      <c r="J1366" s="14" t="s">
        <v>17</v>
      </c>
    </row>
    <row r="1367" s="3" customFormat="1" spans="1:10">
      <c r="A1367" s="14">
        <v>3</v>
      </c>
      <c r="B1367" s="15" t="s">
        <v>27621</v>
      </c>
      <c r="C1367" s="15" t="s">
        <v>27622</v>
      </c>
      <c r="D1367" s="15" t="s">
        <v>27623</v>
      </c>
      <c r="E1367" s="15" t="s">
        <v>27624</v>
      </c>
      <c r="F1367" s="16">
        <v>99</v>
      </c>
      <c r="G1367" s="16">
        <f t="shared" si="21"/>
        <v>297</v>
      </c>
      <c r="H1367" s="15" t="s">
        <v>446</v>
      </c>
      <c r="I1367" s="15" t="s">
        <v>257</v>
      </c>
      <c r="J1367" s="14" t="s">
        <v>17</v>
      </c>
    </row>
    <row r="1368" s="3" customFormat="1" spans="1:10">
      <c r="A1368" s="14">
        <v>3</v>
      </c>
      <c r="B1368" s="15" t="s">
        <v>27625</v>
      </c>
      <c r="C1368" s="15" t="s">
        <v>27626</v>
      </c>
      <c r="D1368" s="15" t="s">
        <v>27627</v>
      </c>
      <c r="E1368" s="15" t="s">
        <v>27628</v>
      </c>
      <c r="F1368" s="16">
        <v>50</v>
      </c>
      <c r="G1368" s="16">
        <f t="shared" si="21"/>
        <v>150</v>
      </c>
      <c r="H1368" s="15" t="s">
        <v>2122</v>
      </c>
      <c r="I1368" s="15" t="s">
        <v>187</v>
      </c>
      <c r="J1368" s="14" t="s">
        <v>17</v>
      </c>
    </row>
    <row r="1369" s="3" customFormat="1" spans="1:10">
      <c r="A1369" s="14">
        <v>3</v>
      </c>
      <c r="B1369" s="15" t="s">
        <v>27629</v>
      </c>
      <c r="C1369" s="15" t="s">
        <v>27630</v>
      </c>
      <c r="D1369" s="15" t="s">
        <v>4919</v>
      </c>
      <c r="E1369" s="15" t="s">
        <v>22619</v>
      </c>
      <c r="F1369" s="16">
        <v>49</v>
      </c>
      <c r="G1369" s="16">
        <f t="shared" si="21"/>
        <v>147</v>
      </c>
      <c r="H1369" s="15" t="s">
        <v>106</v>
      </c>
      <c r="I1369" s="15" t="s">
        <v>120</v>
      </c>
      <c r="J1369" s="14" t="s">
        <v>17</v>
      </c>
    </row>
    <row r="1370" s="3" customFormat="1" spans="1:10">
      <c r="A1370" s="14">
        <v>3</v>
      </c>
      <c r="B1370" s="15" t="s">
        <v>27631</v>
      </c>
      <c r="C1370" s="15" t="s">
        <v>27632</v>
      </c>
      <c r="D1370" s="15" t="s">
        <v>4927</v>
      </c>
      <c r="E1370" s="15" t="s">
        <v>27633</v>
      </c>
      <c r="F1370" s="16">
        <v>98</v>
      </c>
      <c r="G1370" s="16">
        <f t="shared" si="21"/>
        <v>294</v>
      </c>
      <c r="H1370" s="15" t="s">
        <v>441</v>
      </c>
      <c r="I1370" s="15" t="s">
        <v>187</v>
      </c>
      <c r="J1370" s="14" t="s">
        <v>17</v>
      </c>
    </row>
    <row r="1371" s="3" customFormat="1" spans="1:10">
      <c r="A1371" s="14">
        <v>3</v>
      </c>
      <c r="B1371" s="15" t="s">
        <v>27634</v>
      </c>
      <c r="C1371" s="15" t="s">
        <v>27635</v>
      </c>
      <c r="D1371" s="15" t="s">
        <v>4927</v>
      </c>
      <c r="E1371" s="15" t="s">
        <v>27636</v>
      </c>
      <c r="F1371" s="16">
        <v>59</v>
      </c>
      <c r="G1371" s="16">
        <f t="shared" si="21"/>
        <v>177</v>
      </c>
      <c r="H1371" s="15" t="s">
        <v>441</v>
      </c>
      <c r="I1371" s="15" t="s">
        <v>81</v>
      </c>
      <c r="J1371" s="14" t="s">
        <v>17</v>
      </c>
    </row>
    <row r="1372" s="3" customFormat="1" spans="1:10">
      <c r="A1372" s="14">
        <v>3</v>
      </c>
      <c r="B1372" s="15" t="s">
        <v>27637</v>
      </c>
      <c r="C1372" s="15" t="s">
        <v>27638</v>
      </c>
      <c r="D1372" s="15" t="s">
        <v>27639</v>
      </c>
      <c r="E1372" s="15" t="s">
        <v>27640</v>
      </c>
      <c r="F1372" s="16">
        <v>59</v>
      </c>
      <c r="G1372" s="16">
        <f t="shared" si="21"/>
        <v>177</v>
      </c>
      <c r="H1372" s="15" t="s">
        <v>7367</v>
      </c>
      <c r="I1372" s="15" t="s">
        <v>81</v>
      </c>
      <c r="J1372" s="14" t="s">
        <v>17</v>
      </c>
    </row>
    <row r="1373" s="3" customFormat="1" spans="1:10">
      <c r="A1373" s="14">
        <v>3</v>
      </c>
      <c r="B1373" s="15" t="s">
        <v>27641</v>
      </c>
      <c r="C1373" s="15" t="s">
        <v>27642</v>
      </c>
      <c r="D1373" s="15" t="s">
        <v>4939</v>
      </c>
      <c r="E1373" s="15" t="s">
        <v>27643</v>
      </c>
      <c r="F1373" s="16">
        <v>176</v>
      </c>
      <c r="G1373" s="16">
        <f t="shared" si="21"/>
        <v>528</v>
      </c>
      <c r="H1373" s="15" t="s">
        <v>9213</v>
      </c>
      <c r="I1373" s="15" t="s">
        <v>16</v>
      </c>
      <c r="J1373" s="14" t="s">
        <v>17</v>
      </c>
    </row>
    <row r="1374" s="3" customFormat="1" spans="1:10">
      <c r="A1374" s="14">
        <v>3</v>
      </c>
      <c r="B1374" s="15" t="s">
        <v>27644</v>
      </c>
      <c r="C1374" s="15" t="s">
        <v>27645</v>
      </c>
      <c r="D1374" s="15" t="s">
        <v>4939</v>
      </c>
      <c r="E1374" s="15" t="s">
        <v>27646</v>
      </c>
      <c r="F1374" s="16">
        <v>129</v>
      </c>
      <c r="G1374" s="16">
        <f t="shared" si="21"/>
        <v>387</v>
      </c>
      <c r="H1374" s="15" t="s">
        <v>441</v>
      </c>
      <c r="I1374" s="15" t="s">
        <v>447</v>
      </c>
      <c r="J1374" s="14" t="s">
        <v>17</v>
      </c>
    </row>
    <row r="1375" s="3" customFormat="1" spans="1:10">
      <c r="A1375" s="14">
        <v>3</v>
      </c>
      <c r="B1375" s="15" t="s">
        <v>27647</v>
      </c>
      <c r="C1375" s="15" t="s">
        <v>27648</v>
      </c>
      <c r="D1375" s="15" t="s">
        <v>4939</v>
      </c>
      <c r="E1375" s="15" t="s">
        <v>27649</v>
      </c>
      <c r="F1375" s="16">
        <v>108</v>
      </c>
      <c r="G1375" s="16">
        <f t="shared" si="21"/>
        <v>324</v>
      </c>
      <c r="H1375" s="15" t="s">
        <v>27650</v>
      </c>
      <c r="I1375" s="15" t="s">
        <v>155</v>
      </c>
      <c r="J1375" s="14" t="s">
        <v>17</v>
      </c>
    </row>
    <row r="1376" s="3" customFormat="1" spans="1:10">
      <c r="A1376" s="14">
        <v>3</v>
      </c>
      <c r="B1376" s="15" t="s">
        <v>27651</v>
      </c>
      <c r="C1376" s="15" t="s">
        <v>27652</v>
      </c>
      <c r="D1376" s="15" t="s">
        <v>4939</v>
      </c>
      <c r="E1376" s="15" t="s">
        <v>27653</v>
      </c>
      <c r="F1376" s="16">
        <v>99</v>
      </c>
      <c r="G1376" s="16">
        <f t="shared" si="21"/>
        <v>297</v>
      </c>
      <c r="H1376" s="15" t="s">
        <v>1217</v>
      </c>
      <c r="I1376" s="15" t="s">
        <v>139</v>
      </c>
      <c r="J1376" s="14" t="s">
        <v>17</v>
      </c>
    </row>
    <row r="1377" s="3" customFormat="1" spans="1:10">
      <c r="A1377" s="14">
        <v>3</v>
      </c>
      <c r="B1377" s="15" t="s">
        <v>27654</v>
      </c>
      <c r="C1377" s="15" t="s">
        <v>27655</v>
      </c>
      <c r="D1377" s="15" t="s">
        <v>4939</v>
      </c>
      <c r="E1377" s="15" t="s">
        <v>27656</v>
      </c>
      <c r="F1377" s="16">
        <v>98</v>
      </c>
      <c r="G1377" s="16">
        <f t="shared" si="21"/>
        <v>294</v>
      </c>
      <c r="H1377" s="15" t="s">
        <v>362</v>
      </c>
      <c r="I1377" s="15" t="s">
        <v>16</v>
      </c>
      <c r="J1377" s="14" t="s">
        <v>17</v>
      </c>
    </row>
    <row r="1378" s="3" customFormat="1" spans="1:10">
      <c r="A1378" s="14">
        <v>3</v>
      </c>
      <c r="B1378" s="15" t="s">
        <v>27657</v>
      </c>
      <c r="C1378" s="15" t="s">
        <v>27658</v>
      </c>
      <c r="D1378" s="15" t="s">
        <v>4939</v>
      </c>
      <c r="E1378" s="15" t="s">
        <v>27659</v>
      </c>
      <c r="F1378" s="16">
        <v>89.9</v>
      </c>
      <c r="G1378" s="16">
        <f t="shared" si="21"/>
        <v>269.7</v>
      </c>
      <c r="H1378" s="15" t="s">
        <v>5461</v>
      </c>
      <c r="I1378" s="15" t="s">
        <v>228</v>
      </c>
      <c r="J1378" s="14" t="s">
        <v>17</v>
      </c>
    </row>
    <row r="1379" s="3" customFormat="1" spans="1:10">
      <c r="A1379" s="14">
        <v>3</v>
      </c>
      <c r="B1379" s="15" t="s">
        <v>27660</v>
      </c>
      <c r="C1379" s="15" t="s">
        <v>27661</v>
      </c>
      <c r="D1379" s="15" t="s">
        <v>4939</v>
      </c>
      <c r="E1379" s="15" t="s">
        <v>27662</v>
      </c>
      <c r="F1379" s="16">
        <v>89</v>
      </c>
      <c r="G1379" s="16">
        <f t="shared" si="21"/>
        <v>267</v>
      </c>
      <c r="H1379" s="15" t="s">
        <v>4458</v>
      </c>
      <c r="I1379" s="15" t="s">
        <v>129</v>
      </c>
      <c r="J1379" s="14" t="s">
        <v>17</v>
      </c>
    </row>
    <row r="1380" s="3" customFormat="1" spans="1:10">
      <c r="A1380" s="14">
        <v>3</v>
      </c>
      <c r="B1380" s="15" t="s">
        <v>27663</v>
      </c>
      <c r="C1380" s="15" t="s">
        <v>27664</v>
      </c>
      <c r="D1380" s="15" t="s">
        <v>4939</v>
      </c>
      <c r="E1380" s="15" t="s">
        <v>27665</v>
      </c>
      <c r="F1380" s="16">
        <v>86</v>
      </c>
      <c r="G1380" s="16">
        <f t="shared" si="21"/>
        <v>258</v>
      </c>
      <c r="H1380" s="15" t="s">
        <v>490</v>
      </c>
      <c r="I1380" s="15" t="s">
        <v>40</v>
      </c>
      <c r="J1380" s="14" t="s">
        <v>17</v>
      </c>
    </row>
    <row r="1381" s="3" customFormat="1" spans="1:10">
      <c r="A1381" s="14">
        <v>3</v>
      </c>
      <c r="B1381" s="15" t="s">
        <v>27666</v>
      </c>
      <c r="C1381" s="15" t="s">
        <v>27667</v>
      </c>
      <c r="D1381" s="15" t="s">
        <v>4939</v>
      </c>
      <c r="E1381" s="15" t="s">
        <v>27668</v>
      </c>
      <c r="F1381" s="16">
        <v>79</v>
      </c>
      <c r="G1381" s="16">
        <f t="shared" si="21"/>
        <v>237</v>
      </c>
      <c r="H1381" s="15" t="s">
        <v>4965</v>
      </c>
      <c r="I1381" s="15" t="s">
        <v>228</v>
      </c>
      <c r="J1381" s="14" t="s">
        <v>17</v>
      </c>
    </row>
    <row r="1382" s="3" customFormat="1" spans="1:10">
      <c r="A1382" s="14">
        <v>3</v>
      </c>
      <c r="B1382" s="15" t="s">
        <v>27669</v>
      </c>
      <c r="C1382" s="15" t="s">
        <v>27670</v>
      </c>
      <c r="D1382" s="15" t="s">
        <v>4939</v>
      </c>
      <c r="E1382" s="15" t="s">
        <v>27671</v>
      </c>
      <c r="F1382" s="16">
        <v>79</v>
      </c>
      <c r="G1382" s="16">
        <f t="shared" si="21"/>
        <v>237</v>
      </c>
      <c r="H1382" s="15" t="s">
        <v>441</v>
      </c>
      <c r="I1382" s="15" t="s">
        <v>431</v>
      </c>
      <c r="J1382" s="14" t="s">
        <v>17</v>
      </c>
    </row>
    <row r="1383" s="3" customFormat="1" spans="1:10">
      <c r="A1383" s="14">
        <v>3</v>
      </c>
      <c r="B1383" s="15" t="s">
        <v>27672</v>
      </c>
      <c r="C1383" s="15" t="s">
        <v>27673</v>
      </c>
      <c r="D1383" s="15" t="s">
        <v>4939</v>
      </c>
      <c r="E1383" s="15" t="s">
        <v>27674</v>
      </c>
      <c r="F1383" s="16">
        <v>78</v>
      </c>
      <c r="G1383" s="16">
        <f t="shared" si="21"/>
        <v>234</v>
      </c>
      <c r="H1383" s="15" t="s">
        <v>2430</v>
      </c>
      <c r="I1383" s="15" t="s">
        <v>91</v>
      </c>
      <c r="J1383" s="14" t="s">
        <v>17</v>
      </c>
    </row>
    <row r="1384" s="3" customFormat="1" spans="1:10">
      <c r="A1384" s="14">
        <v>3</v>
      </c>
      <c r="B1384" s="15" t="s">
        <v>27675</v>
      </c>
      <c r="C1384" s="15" t="s">
        <v>27676</v>
      </c>
      <c r="D1384" s="15" t="s">
        <v>4939</v>
      </c>
      <c r="E1384" s="15" t="s">
        <v>27677</v>
      </c>
      <c r="F1384" s="16">
        <v>72</v>
      </c>
      <c r="G1384" s="16">
        <f t="shared" si="21"/>
        <v>216</v>
      </c>
      <c r="H1384" s="15" t="s">
        <v>106</v>
      </c>
      <c r="I1384" s="15" t="s">
        <v>143</v>
      </c>
      <c r="J1384" s="14" t="s">
        <v>17</v>
      </c>
    </row>
    <row r="1385" s="3" customFormat="1" spans="1:10">
      <c r="A1385" s="14">
        <v>3</v>
      </c>
      <c r="B1385" s="15" t="s">
        <v>27678</v>
      </c>
      <c r="C1385" s="15" t="s">
        <v>27679</v>
      </c>
      <c r="D1385" s="15" t="s">
        <v>4939</v>
      </c>
      <c r="E1385" s="15" t="s">
        <v>27680</v>
      </c>
      <c r="F1385" s="16">
        <v>69</v>
      </c>
      <c r="G1385" s="16">
        <f t="shared" si="21"/>
        <v>207</v>
      </c>
      <c r="H1385" s="15" t="s">
        <v>4458</v>
      </c>
      <c r="I1385" s="15" t="s">
        <v>228</v>
      </c>
      <c r="J1385" s="14" t="s">
        <v>17</v>
      </c>
    </row>
    <row r="1386" s="3" customFormat="1" spans="1:10">
      <c r="A1386" s="14">
        <v>3</v>
      </c>
      <c r="B1386" s="15" t="s">
        <v>27681</v>
      </c>
      <c r="C1386" s="15" t="s">
        <v>27682</v>
      </c>
      <c r="D1386" s="15" t="s">
        <v>4939</v>
      </c>
      <c r="E1386" s="15" t="s">
        <v>27683</v>
      </c>
      <c r="F1386" s="16">
        <v>69</v>
      </c>
      <c r="G1386" s="16">
        <f t="shared" si="21"/>
        <v>207</v>
      </c>
      <c r="H1386" s="15" t="s">
        <v>4965</v>
      </c>
      <c r="I1386" s="15" t="s">
        <v>257</v>
      </c>
      <c r="J1386" s="14" t="s">
        <v>17</v>
      </c>
    </row>
    <row r="1387" s="3" customFormat="1" spans="1:10">
      <c r="A1387" s="14">
        <v>3</v>
      </c>
      <c r="B1387" s="15" t="s">
        <v>27684</v>
      </c>
      <c r="C1387" s="15" t="s">
        <v>4981</v>
      </c>
      <c r="D1387" s="15" t="s">
        <v>4939</v>
      </c>
      <c r="E1387" s="15" t="s">
        <v>27685</v>
      </c>
      <c r="F1387" s="16">
        <v>69</v>
      </c>
      <c r="G1387" s="16">
        <f t="shared" si="21"/>
        <v>207</v>
      </c>
      <c r="H1387" s="15" t="s">
        <v>247</v>
      </c>
      <c r="I1387" s="15" t="s">
        <v>508</v>
      </c>
      <c r="J1387" s="14" t="s">
        <v>17</v>
      </c>
    </row>
    <row r="1388" s="3" customFormat="1" spans="1:10">
      <c r="A1388" s="14">
        <v>3</v>
      </c>
      <c r="B1388" s="15" t="s">
        <v>27686</v>
      </c>
      <c r="C1388" s="15" t="s">
        <v>27687</v>
      </c>
      <c r="D1388" s="15" t="s">
        <v>4939</v>
      </c>
      <c r="E1388" s="15" t="s">
        <v>27688</v>
      </c>
      <c r="F1388" s="16">
        <v>68</v>
      </c>
      <c r="G1388" s="16">
        <f t="shared" si="21"/>
        <v>204</v>
      </c>
      <c r="H1388" s="15" t="s">
        <v>490</v>
      </c>
      <c r="I1388" s="15" t="s">
        <v>76</v>
      </c>
      <c r="J1388" s="14" t="s">
        <v>17</v>
      </c>
    </row>
    <row r="1389" s="3" customFormat="1" spans="1:10">
      <c r="A1389" s="14">
        <v>3</v>
      </c>
      <c r="B1389" s="15" t="s">
        <v>27689</v>
      </c>
      <c r="C1389" s="15" t="s">
        <v>27690</v>
      </c>
      <c r="D1389" s="15" t="s">
        <v>4939</v>
      </c>
      <c r="E1389" s="15" t="s">
        <v>27691</v>
      </c>
      <c r="F1389" s="16">
        <v>68</v>
      </c>
      <c r="G1389" s="16">
        <f t="shared" si="21"/>
        <v>204</v>
      </c>
      <c r="H1389" s="15" t="s">
        <v>134</v>
      </c>
      <c r="I1389" s="15" t="s">
        <v>357</v>
      </c>
      <c r="J1389" s="14" t="s">
        <v>17</v>
      </c>
    </row>
    <row r="1390" s="3" customFormat="1" spans="1:10">
      <c r="A1390" s="14">
        <v>3</v>
      </c>
      <c r="B1390" s="15" t="s">
        <v>27692</v>
      </c>
      <c r="C1390" s="15" t="s">
        <v>27693</v>
      </c>
      <c r="D1390" s="15" t="s">
        <v>4939</v>
      </c>
      <c r="E1390" s="15" t="s">
        <v>27694</v>
      </c>
      <c r="F1390" s="16">
        <v>68</v>
      </c>
      <c r="G1390" s="16">
        <f t="shared" si="21"/>
        <v>204</v>
      </c>
      <c r="H1390" s="15" t="s">
        <v>27695</v>
      </c>
      <c r="I1390" s="15" t="s">
        <v>299</v>
      </c>
      <c r="J1390" s="14" t="s">
        <v>17</v>
      </c>
    </row>
    <row r="1391" s="3" customFormat="1" spans="1:10">
      <c r="A1391" s="14">
        <v>3</v>
      </c>
      <c r="B1391" s="15" t="s">
        <v>27696</v>
      </c>
      <c r="C1391" s="15" t="s">
        <v>27697</v>
      </c>
      <c r="D1391" s="15" t="s">
        <v>4939</v>
      </c>
      <c r="E1391" s="15" t="s">
        <v>27698</v>
      </c>
      <c r="F1391" s="16">
        <v>68</v>
      </c>
      <c r="G1391" s="16">
        <f t="shared" si="21"/>
        <v>204</v>
      </c>
      <c r="H1391" s="15" t="s">
        <v>1724</v>
      </c>
      <c r="I1391" s="15" t="s">
        <v>431</v>
      </c>
      <c r="J1391" s="14" t="s">
        <v>17</v>
      </c>
    </row>
    <row r="1392" s="3" customFormat="1" spans="1:10">
      <c r="A1392" s="14">
        <v>3</v>
      </c>
      <c r="B1392" s="15" t="s">
        <v>27699</v>
      </c>
      <c r="C1392" s="15" t="s">
        <v>27700</v>
      </c>
      <c r="D1392" s="15" t="s">
        <v>4939</v>
      </c>
      <c r="E1392" s="15" t="s">
        <v>27701</v>
      </c>
      <c r="F1392" s="16">
        <v>65</v>
      </c>
      <c r="G1392" s="16">
        <f t="shared" si="21"/>
        <v>195</v>
      </c>
      <c r="H1392" s="15" t="s">
        <v>28</v>
      </c>
      <c r="I1392" s="15" t="s">
        <v>101</v>
      </c>
      <c r="J1392" s="14" t="s">
        <v>17</v>
      </c>
    </row>
    <row r="1393" s="3" customFormat="1" spans="1:10">
      <c r="A1393" s="14">
        <v>3</v>
      </c>
      <c r="B1393" s="15" t="s">
        <v>27702</v>
      </c>
      <c r="C1393" s="15" t="s">
        <v>27703</v>
      </c>
      <c r="D1393" s="15" t="s">
        <v>4939</v>
      </c>
      <c r="E1393" s="15" t="s">
        <v>27704</v>
      </c>
      <c r="F1393" s="16">
        <v>59.8</v>
      </c>
      <c r="G1393" s="16">
        <f t="shared" si="21"/>
        <v>179.4</v>
      </c>
      <c r="H1393" s="15" t="s">
        <v>430</v>
      </c>
      <c r="I1393" s="15" t="s">
        <v>129</v>
      </c>
      <c r="J1393" s="14" t="s">
        <v>17</v>
      </c>
    </row>
    <row r="1394" s="3" customFormat="1" spans="1:10">
      <c r="A1394" s="14">
        <v>3</v>
      </c>
      <c r="B1394" s="15" t="s">
        <v>27705</v>
      </c>
      <c r="C1394" s="15" t="s">
        <v>27706</v>
      </c>
      <c r="D1394" s="15" t="s">
        <v>4939</v>
      </c>
      <c r="E1394" s="15" t="s">
        <v>27707</v>
      </c>
      <c r="F1394" s="16">
        <v>59</v>
      </c>
      <c r="G1394" s="16">
        <f t="shared" si="21"/>
        <v>177</v>
      </c>
      <c r="H1394" s="15" t="s">
        <v>18028</v>
      </c>
      <c r="I1394" s="15" t="s">
        <v>308</v>
      </c>
      <c r="J1394" s="14" t="s">
        <v>17</v>
      </c>
    </row>
    <row r="1395" s="3" customFormat="1" spans="1:10">
      <c r="A1395" s="14">
        <v>3</v>
      </c>
      <c r="B1395" s="15" t="s">
        <v>27708</v>
      </c>
      <c r="C1395" s="15" t="s">
        <v>27709</v>
      </c>
      <c r="D1395" s="15" t="s">
        <v>4939</v>
      </c>
      <c r="E1395" s="15" t="s">
        <v>27710</v>
      </c>
      <c r="F1395" s="16">
        <v>58</v>
      </c>
      <c r="G1395" s="16">
        <f t="shared" si="21"/>
        <v>174</v>
      </c>
      <c r="H1395" s="15" t="s">
        <v>8019</v>
      </c>
      <c r="I1395" s="15" t="s">
        <v>46</v>
      </c>
      <c r="J1395" s="14" t="s">
        <v>17</v>
      </c>
    </row>
    <row r="1396" s="3" customFormat="1" spans="1:10">
      <c r="A1396" s="14">
        <v>3</v>
      </c>
      <c r="B1396" s="15" t="s">
        <v>27711</v>
      </c>
      <c r="C1396" s="15" t="s">
        <v>27712</v>
      </c>
      <c r="D1396" s="15" t="s">
        <v>4939</v>
      </c>
      <c r="E1396" s="15" t="s">
        <v>27713</v>
      </c>
      <c r="F1396" s="16">
        <v>58</v>
      </c>
      <c r="G1396" s="16">
        <f t="shared" si="21"/>
        <v>174</v>
      </c>
      <c r="H1396" s="15" t="s">
        <v>80</v>
      </c>
      <c r="I1396" s="15" t="s">
        <v>129</v>
      </c>
      <c r="J1396" s="14" t="s">
        <v>17</v>
      </c>
    </row>
    <row r="1397" s="3" customFormat="1" spans="1:10">
      <c r="A1397" s="14">
        <v>3</v>
      </c>
      <c r="B1397" s="15" t="s">
        <v>27714</v>
      </c>
      <c r="C1397" s="15" t="s">
        <v>27715</v>
      </c>
      <c r="D1397" s="15" t="s">
        <v>4939</v>
      </c>
      <c r="E1397" s="15" t="s">
        <v>27716</v>
      </c>
      <c r="F1397" s="16">
        <v>52</v>
      </c>
      <c r="G1397" s="16">
        <f t="shared" si="21"/>
        <v>156</v>
      </c>
      <c r="H1397" s="15" t="s">
        <v>459</v>
      </c>
      <c r="I1397" s="15" t="s">
        <v>237</v>
      </c>
      <c r="J1397" s="14" t="s">
        <v>17</v>
      </c>
    </row>
    <row r="1398" s="3" customFormat="1" spans="1:10">
      <c r="A1398" s="14">
        <v>3</v>
      </c>
      <c r="B1398" s="15" t="s">
        <v>27717</v>
      </c>
      <c r="C1398" s="15" t="s">
        <v>27718</v>
      </c>
      <c r="D1398" s="15" t="s">
        <v>4939</v>
      </c>
      <c r="E1398" s="15" t="s">
        <v>27719</v>
      </c>
      <c r="F1398" s="16">
        <v>49</v>
      </c>
      <c r="G1398" s="16">
        <f t="shared" si="21"/>
        <v>147</v>
      </c>
      <c r="H1398" s="15" t="s">
        <v>247</v>
      </c>
      <c r="I1398" s="15" t="s">
        <v>447</v>
      </c>
      <c r="J1398" s="14" t="s">
        <v>17</v>
      </c>
    </row>
    <row r="1399" s="3" customFormat="1" spans="1:10">
      <c r="A1399" s="14">
        <v>3</v>
      </c>
      <c r="B1399" s="15" t="s">
        <v>27720</v>
      </c>
      <c r="C1399" s="15" t="s">
        <v>27721</v>
      </c>
      <c r="D1399" s="15" t="s">
        <v>4939</v>
      </c>
      <c r="E1399" s="15" t="s">
        <v>27722</v>
      </c>
      <c r="F1399" s="16">
        <v>45</v>
      </c>
      <c r="G1399" s="16">
        <f t="shared" si="21"/>
        <v>135</v>
      </c>
      <c r="H1399" s="15" t="s">
        <v>507</v>
      </c>
      <c r="I1399" s="15" t="s">
        <v>187</v>
      </c>
      <c r="J1399" s="14" t="s">
        <v>17</v>
      </c>
    </row>
    <row r="1400" s="3" customFormat="1" spans="1:10">
      <c r="A1400" s="14">
        <v>3</v>
      </c>
      <c r="B1400" s="15" t="s">
        <v>27723</v>
      </c>
      <c r="C1400" s="15" t="s">
        <v>27724</v>
      </c>
      <c r="D1400" s="15" t="s">
        <v>4939</v>
      </c>
      <c r="E1400" s="15" t="s">
        <v>27725</v>
      </c>
      <c r="F1400" s="16">
        <v>36</v>
      </c>
      <c r="G1400" s="16">
        <f t="shared" si="21"/>
        <v>108</v>
      </c>
      <c r="H1400" s="15" t="s">
        <v>80</v>
      </c>
      <c r="I1400" s="15" t="s">
        <v>171</v>
      </c>
      <c r="J1400" s="14" t="s">
        <v>17</v>
      </c>
    </row>
    <row r="1401" s="3" customFormat="1" spans="1:10">
      <c r="A1401" s="14">
        <v>3</v>
      </c>
      <c r="B1401" s="15" t="s">
        <v>27726</v>
      </c>
      <c r="C1401" s="15" t="s">
        <v>27727</v>
      </c>
      <c r="D1401" s="15" t="s">
        <v>5026</v>
      </c>
      <c r="E1401" s="15" t="s">
        <v>27728</v>
      </c>
      <c r="F1401" s="16">
        <v>49</v>
      </c>
      <c r="G1401" s="16">
        <f t="shared" si="21"/>
        <v>147</v>
      </c>
      <c r="H1401" s="15" t="s">
        <v>2267</v>
      </c>
      <c r="I1401" s="15" t="s">
        <v>391</v>
      </c>
      <c r="J1401" s="14" t="s">
        <v>17</v>
      </c>
    </row>
    <row r="1402" s="3" customFormat="1" spans="1:10">
      <c r="A1402" s="14">
        <v>3</v>
      </c>
      <c r="B1402" s="15" t="s">
        <v>27729</v>
      </c>
      <c r="C1402" s="15" t="s">
        <v>27730</v>
      </c>
      <c r="D1402" s="15" t="s">
        <v>5031</v>
      </c>
      <c r="E1402" s="15" t="s">
        <v>27731</v>
      </c>
      <c r="F1402" s="16">
        <v>62</v>
      </c>
      <c r="G1402" s="16">
        <f t="shared" si="21"/>
        <v>186</v>
      </c>
      <c r="H1402" s="15" t="s">
        <v>12189</v>
      </c>
      <c r="I1402" s="15" t="s">
        <v>391</v>
      </c>
      <c r="J1402" s="14" t="s">
        <v>17</v>
      </c>
    </row>
    <row r="1403" s="3" customFormat="1" spans="1:10">
      <c r="A1403" s="14">
        <v>3</v>
      </c>
      <c r="B1403" s="15" t="s">
        <v>27732</v>
      </c>
      <c r="C1403" s="15" t="s">
        <v>27733</v>
      </c>
      <c r="D1403" s="15" t="s">
        <v>5036</v>
      </c>
      <c r="E1403" s="15" t="s">
        <v>27734</v>
      </c>
      <c r="F1403" s="16">
        <v>89</v>
      </c>
      <c r="G1403" s="16">
        <f t="shared" si="21"/>
        <v>267</v>
      </c>
      <c r="H1403" s="15" t="s">
        <v>247</v>
      </c>
      <c r="I1403" s="15" t="s">
        <v>61</v>
      </c>
      <c r="J1403" s="14" t="s">
        <v>17</v>
      </c>
    </row>
    <row r="1404" s="3" customFormat="1" spans="1:10">
      <c r="A1404" s="14">
        <v>3</v>
      </c>
      <c r="B1404" s="15" t="s">
        <v>27735</v>
      </c>
      <c r="C1404" s="15" t="s">
        <v>27736</v>
      </c>
      <c r="D1404" s="15" t="s">
        <v>5036</v>
      </c>
      <c r="E1404" s="15" t="s">
        <v>27737</v>
      </c>
      <c r="F1404" s="16">
        <v>62</v>
      </c>
      <c r="G1404" s="16">
        <f t="shared" si="21"/>
        <v>186</v>
      </c>
      <c r="H1404" s="15" t="s">
        <v>106</v>
      </c>
      <c r="I1404" s="15" t="s">
        <v>171</v>
      </c>
      <c r="J1404" s="14" t="s">
        <v>17</v>
      </c>
    </row>
    <row r="1405" s="3" customFormat="1" spans="1:10">
      <c r="A1405" s="14">
        <v>3</v>
      </c>
      <c r="B1405" s="15" t="s">
        <v>27738</v>
      </c>
      <c r="C1405" s="15" t="s">
        <v>27739</v>
      </c>
      <c r="D1405" s="15" t="s">
        <v>5044</v>
      </c>
      <c r="E1405" s="15" t="s">
        <v>27740</v>
      </c>
      <c r="F1405" s="16">
        <v>65</v>
      </c>
      <c r="G1405" s="16">
        <f t="shared" si="21"/>
        <v>195</v>
      </c>
      <c r="H1405" s="15" t="s">
        <v>106</v>
      </c>
      <c r="I1405" s="15" t="s">
        <v>107</v>
      </c>
      <c r="J1405" s="14" t="s">
        <v>17</v>
      </c>
    </row>
    <row r="1406" s="3" customFormat="1" spans="1:10">
      <c r="A1406" s="14">
        <v>3</v>
      </c>
      <c r="B1406" s="15" t="s">
        <v>27741</v>
      </c>
      <c r="C1406" s="15" t="s">
        <v>27742</v>
      </c>
      <c r="D1406" s="15" t="s">
        <v>5048</v>
      </c>
      <c r="E1406" s="15" t="s">
        <v>5049</v>
      </c>
      <c r="F1406" s="16">
        <v>149.8</v>
      </c>
      <c r="G1406" s="16">
        <f t="shared" si="21"/>
        <v>449.4</v>
      </c>
      <c r="H1406" s="15" t="s">
        <v>430</v>
      </c>
      <c r="I1406" s="15" t="s">
        <v>391</v>
      </c>
      <c r="J1406" s="14" t="s">
        <v>17</v>
      </c>
    </row>
    <row r="1407" s="3" customFormat="1" spans="1:10">
      <c r="A1407" s="14">
        <v>3</v>
      </c>
      <c r="B1407" s="15" t="s">
        <v>27743</v>
      </c>
      <c r="C1407" s="15" t="s">
        <v>27744</v>
      </c>
      <c r="D1407" s="15" t="s">
        <v>5048</v>
      </c>
      <c r="E1407" s="15" t="s">
        <v>27745</v>
      </c>
      <c r="F1407" s="16">
        <v>105</v>
      </c>
      <c r="G1407" s="16">
        <f t="shared" si="21"/>
        <v>315</v>
      </c>
      <c r="H1407" s="15" t="s">
        <v>80</v>
      </c>
      <c r="I1407" s="15" t="s">
        <v>155</v>
      </c>
      <c r="J1407" s="14" t="s">
        <v>17</v>
      </c>
    </row>
    <row r="1408" s="3" customFormat="1" spans="1:10">
      <c r="A1408" s="14">
        <v>3</v>
      </c>
      <c r="B1408" s="15" t="s">
        <v>27746</v>
      </c>
      <c r="C1408" s="15" t="s">
        <v>27747</v>
      </c>
      <c r="D1408" s="15" t="s">
        <v>5048</v>
      </c>
      <c r="E1408" s="15" t="s">
        <v>27748</v>
      </c>
      <c r="F1408" s="16">
        <v>99</v>
      </c>
      <c r="G1408" s="16">
        <f t="shared" si="21"/>
        <v>297</v>
      </c>
      <c r="H1408" s="15" t="s">
        <v>430</v>
      </c>
      <c r="I1408" s="15" t="s">
        <v>252</v>
      </c>
      <c r="J1408" s="14" t="s">
        <v>17</v>
      </c>
    </row>
    <row r="1409" s="3" customFormat="1" spans="1:10">
      <c r="A1409" s="14">
        <v>3</v>
      </c>
      <c r="B1409" s="15" t="s">
        <v>27749</v>
      </c>
      <c r="C1409" s="15" t="s">
        <v>27750</v>
      </c>
      <c r="D1409" s="15" t="s">
        <v>5048</v>
      </c>
      <c r="E1409" s="15" t="s">
        <v>27751</v>
      </c>
      <c r="F1409" s="16">
        <v>98</v>
      </c>
      <c r="G1409" s="16">
        <f t="shared" si="21"/>
        <v>294</v>
      </c>
      <c r="H1409" s="15" t="s">
        <v>24182</v>
      </c>
      <c r="I1409" s="15" t="s">
        <v>339</v>
      </c>
      <c r="J1409" s="14" t="s">
        <v>17</v>
      </c>
    </row>
    <row r="1410" s="3" customFormat="1" spans="1:10">
      <c r="A1410" s="14">
        <v>3</v>
      </c>
      <c r="B1410" s="15" t="s">
        <v>27752</v>
      </c>
      <c r="C1410" s="15" t="s">
        <v>27753</v>
      </c>
      <c r="D1410" s="15" t="s">
        <v>5048</v>
      </c>
      <c r="E1410" s="15" t="s">
        <v>27754</v>
      </c>
      <c r="F1410" s="16">
        <v>89</v>
      </c>
      <c r="G1410" s="16">
        <f t="shared" si="21"/>
        <v>267</v>
      </c>
      <c r="H1410" s="15" t="s">
        <v>430</v>
      </c>
      <c r="I1410" s="15" t="s">
        <v>129</v>
      </c>
      <c r="J1410" s="14" t="s">
        <v>17</v>
      </c>
    </row>
    <row r="1411" s="3" customFormat="1" spans="1:10">
      <c r="A1411" s="14">
        <v>3</v>
      </c>
      <c r="B1411" s="15" t="s">
        <v>27755</v>
      </c>
      <c r="C1411" s="15" t="s">
        <v>27756</v>
      </c>
      <c r="D1411" s="15" t="s">
        <v>5048</v>
      </c>
      <c r="E1411" s="15" t="s">
        <v>27757</v>
      </c>
      <c r="F1411" s="16">
        <v>88</v>
      </c>
      <c r="G1411" s="16">
        <f t="shared" ref="G1411:G1474" si="22">A1411*F1411</f>
        <v>264</v>
      </c>
      <c r="H1411" s="15" t="s">
        <v>1120</v>
      </c>
      <c r="I1411" s="15" t="s">
        <v>187</v>
      </c>
      <c r="J1411" s="14" t="s">
        <v>17</v>
      </c>
    </row>
    <row r="1412" s="3" customFormat="1" spans="1:10">
      <c r="A1412" s="14">
        <v>3</v>
      </c>
      <c r="B1412" s="15" t="s">
        <v>27758</v>
      </c>
      <c r="C1412" s="15" t="s">
        <v>27759</v>
      </c>
      <c r="D1412" s="15" t="s">
        <v>5048</v>
      </c>
      <c r="E1412" s="15" t="s">
        <v>27760</v>
      </c>
      <c r="F1412" s="16">
        <v>79.8</v>
      </c>
      <c r="G1412" s="16">
        <f t="shared" si="22"/>
        <v>239.4</v>
      </c>
      <c r="H1412" s="15" t="s">
        <v>430</v>
      </c>
      <c r="I1412" s="15" t="s">
        <v>139</v>
      </c>
      <c r="J1412" s="14" t="s">
        <v>17</v>
      </c>
    </row>
    <row r="1413" s="3" customFormat="1" spans="1:10">
      <c r="A1413" s="14">
        <v>3</v>
      </c>
      <c r="B1413" s="15" t="s">
        <v>27761</v>
      </c>
      <c r="C1413" s="15" t="s">
        <v>27762</v>
      </c>
      <c r="D1413" s="15" t="s">
        <v>5048</v>
      </c>
      <c r="E1413" s="15" t="s">
        <v>27763</v>
      </c>
      <c r="F1413" s="16">
        <v>79</v>
      </c>
      <c r="G1413" s="16">
        <f t="shared" si="22"/>
        <v>237</v>
      </c>
      <c r="H1413" s="15" t="s">
        <v>106</v>
      </c>
      <c r="I1413" s="15" t="s">
        <v>197</v>
      </c>
      <c r="J1413" s="14" t="s">
        <v>17</v>
      </c>
    </row>
    <row r="1414" s="3" customFormat="1" spans="1:10">
      <c r="A1414" s="14">
        <v>3</v>
      </c>
      <c r="B1414" s="15" t="s">
        <v>27764</v>
      </c>
      <c r="C1414" s="15" t="s">
        <v>27765</v>
      </c>
      <c r="D1414" s="15" t="s">
        <v>5048</v>
      </c>
      <c r="E1414" s="15" t="s">
        <v>27766</v>
      </c>
      <c r="F1414" s="16">
        <v>76</v>
      </c>
      <c r="G1414" s="16">
        <f t="shared" si="22"/>
        <v>228</v>
      </c>
      <c r="H1414" s="15" t="s">
        <v>5151</v>
      </c>
      <c r="I1414" s="15" t="s">
        <v>391</v>
      </c>
      <c r="J1414" s="14" t="s">
        <v>17</v>
      </c>
    </row>
    <row r="1415" s="3" customFormat="1" spans="1:10">
      <c r="A1415" s="14">
        <v>3</v>
      </c>
      <c r="B1415" s="15" t="s">
        <v>27767</v>
      </c>
      <c r="C1415" s="15" t="s">
        <v>27768</v>
      </c>
      <c r="D1415" s="15" t="s">
        <v>5048</v>
      </c>
      <c r="E1415" s="15" t="s">
        <v>27769</v>
      </c>
      <c r="F1415" s="16">
        <v>69</v>
      </c>
      <c r="G1415" s="16">
        <f t="shared" si="22"/>
        <v>207</v>
      </c>
      <c r="H1415" s="15" t="s">
        <v>1418</v>
      </c>
      <c r="I1415" s="15" t="s">
        <v>391</v>
      </c>
      <c r="J1415" s="14" t="s">
        <v>17</v>
      </c>
    </row>
    <row r="1416" s="3" customFormat="1" spans="1:10">
      <c r="A1416" s="14">
        <v>3</v>
      </c>
      <c r="B1416" s="15" t="s">
        <v>27770</v>
      </c>
      <c r="C1416" s="15" t="s">
        <v>27771</v>
      </c>
      <c r="D1416" s="15" t="s">
        <v>5048</v>
      </c>
      <c r="E1416" s="15" t="s">
        <v>27772</v>
      </c>
      <c r="F1416" s="16">
        <v>68</v>
      </c>
      <c r="G1416" s="16">
        <f t="shared" si="22"/>
        <v>204</v>
      </c>
      <c r="H1416" s="15" t="s">
        <v>15</v>
      </c>
      <c r="I1416" s="15" t="s">
        <v>112</v>
      </c>
      <c r="J1416" s="14" t="s">
        <v>17</v>
      </c>
    </row>
    <row r="1417" s="3" customFormat="1" spans="1:10">
      <c r="A1417" s="14">
        <v>3</v>
      </c>
      <c r="B1417" s="15" t="s">
        <v>27773</v>
      </c>
      <c r="C1417" s="15" t="s">
        <v>27774</v>
      </c>
      <c r="D1417" s="15" t="s">
        <v>5048</v>
      </c>
      <c r="E1417" s="15" t="s">
        <v>27775</v>
      </c>
      <c r="F1417" s="16">
        <v>68</v>
      </c>
      <c r="G1417" s="16">
        <f t="shared" si="22"/>
        <v>204</v>
      </c>
      <c r="H1417" s="15" t="s">
        <v>4972</v>
      </c>
      <c r="I1417" s="15" t="s">
        <v>16</v>
      </c>
      <c r="J1417" s="14" t="s">
        <v>17</v>
      </c>
    </row>
    <row r="1418" s="3" customFormat="1" spans="1:10">
      <c r="A1418" s="14">
        <v>3</v>
      </c>
      <c r="B1418" s="15" t="s">
        <v>27776</v>
      </c>
      <c r="C1418" s="15" t="s">
        <v>27777</v>
      </c>
      <c r="D1418" s="15" t="s">
        <v>5048</v>
      </c>
      <c r="E1418" s="15" t="s">
        <v>27778</v>
      </c>
      <c r="F1418" s="16">
        <v>60</v>
      </c>
      <c r="G1418" s="16">
        <f t="shared" si="22"/>
        <v>180</v>
      </c>
      <c r="H1418" s="15" t="s">
        <v>16150</v>
      </c>
      <c r="I1418" s="15" t="s">
        <v>508</v>
      </c>
      <c r="J1418" s="14" t="s">
        <v>17</v>
      </c>
    </row>
    <row r="1419" s="3" customFormat="1" spans="1:10">
      <c r="A1419" s="14">
        <v>3</v>
      </c>
      <c r="B1419" s="15" t="s">
        <v>27779</v>
      </c>
      <c r="C1419" s="15" t="s">
        <v>27780</v>
      </c>
      <c r="D1419" s="15" t="s">
        <v>5048</v>
      </c>
      <c r="E1419" s="15" t="s">
        <v>27781</v>
      </c>
      <c r="F1419" s="16">
        <v>55</v>
      </c>
      <c r="G1419" s="16">
        <f t="shared" si="22"/>
        <v>165</v>
      </c>
      <c r="H1419" s="15" t="s">
        <v>4972</v>
      </c>
      <c r="I1419" s="15" t="s">
        <v>16</v>
      </c>
      <c r="J1419" s="14" t="s">
        <v>17</v>
      </c>
    </row>
    <row r="1420" s="3" customFormat="1" spans="1:10">
      <c r="A1420" s="14">
        <v>3</v>
      </c>
      <c r="B1420" s="15" t="s">
        <v>27782</v>
      </c>
      <c r="C1420" s="15" t="s">
        <v>27783</v>
      </c>
      <c r="D1420" s="15" t="s">
        <v>5048</v>
      </c>
      <c r="E1420" s="15" t="s">
        <v>27784</v>
      </c>
      <c r="F1420" s="16">
        <v>45</v>
      </c>
      <c r="G1420" s="16">
        <f t="shared" si="22"/>
        <v>135</v>
      </c>
      <c r="H1420" s="15" t="s">
        <v>826</v>
      </c>
      <c r="I1420" s="15" t="s">
        <v>129</v>
      </c>
      <c r="J1420" s="14" t="s">
        <v>17</v>
      </c>
    </row>
    <row r="1421" s="3" customFormat="1" spans="1:10">
      <c r="A1421" s="14">
        <v>3</v>
      </c>
      <c r="B1421" s="15" t="s">
        <v>27785</v>
      </c>
      <c r="C1421" s="15" t="s">
        <v>27786</v>
      </c>
      <c r="D1421" s="15" t="s">
        <v>5098</v>
      </c>
      <c r="E1421" s="15" t="s">
        <v>27787</v>
      </c>
      <c r="F1421" s="16">
        <v>130</v>
      </c>
      <c r="G1421" s="16">
        <f t="shared" si="22"/>
        <v>390</v>
      </c>
      <c r="H1421" s="15" t="s">
        <v>446</v>
      </c>
      <c r="I1421" s="15" t="s">
        <v>101</v>
      </c>
      <c r="J1421" s="14" t="s">
        <v>17</v>
      </c>
    </row>
    <row r="1422" s="3" customFormat="1" spans="1:10">
      <c r="A1422" s="14">
        <v>3</v>
      </c>
      <c r="B1422" s="15" t="s">
        <v>27788</v>
      </c>
      <c r="C1422" s="15" t="s">
        <v>27789</v>
      </c>
      <c r="D1422" s="15" t="s">
        <v>5098</v>
      </c>
      <c r="E1422" s="15" t="s">
        <v>27790</v>
      </c>
      <c r="F1422" s="16">
        <v>99.8</v>
      </c>
      <c r="G1422" s="16">
        <f t="shared" si="22"/>
        <v>299.4</v>
      </c>
      <c r="H1422" s="15" t="s">
        <v>430</v>
      </c>
      <c r="I1422" s="15" t="s">
        <v>129</v>
      </c>
      <c r="J1422" s="14" t="s">
        <v>17</v>
      </c>
    </row>
    <row r="1423" s="3" customFormat="1" spans="1:10">
      <c r="A1423" s="14">
        <v>3</v>
      </c>
      <c r="B1423" s="15" t="s">
        <v>27791</v>
      </c>
      <c r="C1423" s="15" t="s">
        <v>27792</v>
      </c>
      <c r="D1423" s="15" t="s">
        <v>5098</v>
      </c>
      <c r="E1423" s="15" t="s">
        <v>27793</v>
      </c>
      <c r="F1423" s="16">
        <v>89.9</v>
      </c>
      <c r="G1423" s="16">
        <f t="shared" si="22"/>
        <v>269.7</v>
      </c>
      <c r="H1423" s="15" t="s">
        <v>430</v>
      </c>
      <c r="I1423" s="15" t="s">
        <v>129</v>
      </c>
      <c r="J1423" s="14" t="s">
        <v>17</v>
      </c>
    </row>
    <row r="1424" s="3" customFormat="1" spans="1:10">
      <c r="A1424" s="14">
        <v>3</v>
      </c>
      <c r="B1424" s="15" t="s">
        <v>27794</v>
      </c>
      <c r="C1424" s="15" t="s">
        <v>27795</v>
      </c>
      <c r="D1424" s="15" t="s">
        <v>5098</v>
      </c>
      <c r="E1424" s="15" t="s">
        <v>27796</v>
      </c>
      <c r="F1424" s="16">
        <v>88</v>
      </c>
      <c r="G1424" s="16">
        <f t="shared" si="22"/>
        <v>264</v>
      </c>
      <c r="H1424" s="15" t="s">
        <v>5033</v>
      </c>
      <c r="I1424" s="15" t="s">
        <v>23</v>
      </c>
      <c r="J1424" s="14" t="s">
        <v>17</v>
      </c>
    </row>
    <row r="1425" s="3" customFormat="1" spans="1:10">
      <c r="A1425" s="14">
        <v>3</v>
      </c>
      <c r="B1425" s="15" t="s">
        <v>27797</v>
      </c>
      <c r="C1425" s="15" t="s">
        <v>27798</v>
      </c>
      <c r="D1425" s="15" t="s">
        <v>5098</v>
      </c>
      <c r="E1425" s="15" t="s">
        <v>27799</v>
      </c>
      <c r="F1425" s="16">
        <v>79</v>
      </c>
      <c r="G1425" s="16">
        <f t="shared" si="22"/>
        <v>237</v>
      </c>
      <c r="H1425" s="15" t="s">
        <v>111</v>
      </c>
      <c r="I1425" s="15" t="s">
        <v>23</v>
      </c>
      <c r="J1425" s="14" t="s">
        <v>17</v>
      </c>
    </row>
    <row r="1426" s="3" customFormat="1" spans="1:10">
      <c r="A1426" s="14">
        <v>3</v>
      </c>
      <c r="B1426" s="15" t="s">
        <v>27800</v>
      </c>
      <c r="C1426" s="15" t="s">
        <v>27801</v>
      </c>
      <c r="D1426" s="15" t="s">
        <v>5098</v>
      </c>
      <c r="E1426" s="15" t="s">
        <v>27802</v>
      </c>
      <c r="F1426" s="16">
        <v>69.9</v>
      </c>
      <c r="G1426" s="16">
        <f t="shared" si="22"/>
        <v>209.7</v>
      </c>
      <c r="H1426" s="15" t="s">
        <v>430</v>
      </c>
      <c r="I1426" s="15" t="s">
        <v>97</v>
      </c>
      <c r="J1426" s="14" t="s">
        <v>17</v>
      </c>
    </row>
    <row r="1427" s="3" customFormat="1" spans="1:10">
      <c r="A1427" s="14">
        <v>3</v>
      </c>
      <c r="B1427" s="15" t="s">
        <v>27803</v>
      </c>
      <c r="C1427" s="15" t="s">
        <v>27804</v>
      </c>
      <c r="D1427" s="15" t="s">
        <v>5098</v>
      </c>
      <c r="E1427" s="15" t="s">
        <v>27805</v>
      </c>
      <c r="F1427" s="16">
        <v>66</v>
      </c>
      <c r="G1427" s="16">
        <f t="shared" si="22"/>
        <v>198</v>
      </c>
      <c r="H1427" s="15" t="s">
        <v>20775</v>
      </c>
      <c r="I1427" s="15" t="s">
        <v>257</v>
      </c>
      <c r="J1427" s="14" t="s">
        <v>17</v>
      </c>
    </row>
    <row r="1428" s="3" customFormat="1" spans="1:10">
      <c r="A1428" s="14">
        <v>3</v>
      </c>
      <c r="B1428" s="15" t="s">
        <v>27806</v>
      </c>
      <c r="C1428" s="15" t="s">
        <v>27807</v>
      </c>
      <c r="D1428" s="15" t="s">
        <v>5098</v>
      </c>
      <c r="E1428" s="15" t="s">
        <v>27808</v>
      </c>
      <c r="F1428" s="16">
        <v>42</v>
      </c>
      <c r="G1428" s="16">
        <f t="shared" si="22"/>
        <v>126</v>
      </c>
      <c r="H1428" s="15" t="s">
        <v>106</v>
      </c>
      <c r="I1428" s="15" t="s">
        <v>61</v>
      </c>
      <c r="J1428" s="14" t="s">
        <v>17</v>
      </c>
    </row>
    <row r="1429" s="3" customFormat="1" spans="1:10">
      <c r="A1429" s="14">
        <v>3</v>
      </c>
      <c r="B1429" s="15" t="s">
        <v>27809</v>
      </c>
      <c r="C1429" s="15" t="s">
        <v>27810</v>
      </c>
      <c r="D1429" s="15" t="s">
        <v>5123</v>
      </c>
      <c r="E1429" s="15" t="s">
        <v>27811</v>
      </c>
      <c r="F1429" s="16">
        <v>89</v>
      </c>
      <c r="G1429" s="16">
        <f t="shared" si="22"/>
        <v>267</v>
      </c>
      <c r="H1429" s="15" t="s">
        <v>441</v>
      </c>
      <c r="I1429" s="15" t="s">
        <v>139</v>
      </c>
      <c r="J1429" s="14" t="s">
        <v>17</v>
      </c>
    </row>
    <row r="1430" s="3" customFormat="1" spans="1:10">
      <c r="A1430" s="14">
        <v>3</v>
      </c>
      <c r="B1430" s="15" t="s">
        <v>27812</v>
      </c>
      <c r="C1430" s="15" t="s">
        <v>27813</v>
      </c>
      <c r="D1430" s="15" t="s">
        <v>27814</v>
      </c>
      <c r="E1430" s="15" t="s">
        <v>27815</v>
      </c>
      <c r="F1430" s="16">
        <v>118</v>
      </c>
      <c r="G1430" s="16">
        <f t="shared" si="22"/>
        <v>354</v>
      </c>
      <c r="H1430" s="15" t="s">
        <v>490</v>
      </c>
      <c r="I1430" s="15" t="s">
        <v>187</v>
      </c>
      <c r="J1430" s="14" t="s">
        <v>17</v>
      </c>
    </row>
    <row r="1431" s="3" customFormat="1" spans="1:10">
      <c r="A1431" s="14">
        <v>3</v>
      </c>
      <c r="B1431" s="15" t="s">
        <v>27816</v>
      </c>
      <c r="C1431" s="15" t="s">
        <v>27817</v>
      </c>
      <c r="D1431" s="15" t="s">
        <v>27818</v>
      </c>
      <c r="E1431" s="15" t="s">
        <v>27819</v>
      </c>
      <c r="F1431" s="16">
        <v>110</v>
      </c>
      <c r="G1431" s="16">
        <f t="shared" si="22"/>
        <v>330</v>
      </c>
      <c r="H1431" s="15" t="s">
        <v>80</v>
      </c>
      <c r="I1431" s="15" t="s">
        <v>155</v>
      </c>
      <c r="J1431" s="14" t="s">
        <v>17</v>
      </c>
    </row>
    <row r="1432" s="3" customFormat="1" spans="1:10">
      <c r="A1432" s="14">
        <v>3</v>
      </c>
      <c r="B1432" s="15" t="s">
        <v>27820</v>
      </c>
      <c r="C1432" s="15" t="s">
        <v>27821</v>
      </c>
      <c r="D1432" s="15" t="s">
        <v>5135</v>
      </c>
      <c r="E1432" s="15" t="s">
        <v>27822</v>
      </c>
      <c r="F1432" s="16">
        <v>79</v>
      </c>
      <c r="G1432" s="16">
        <f t="shared" si="22"/>
        <v>237</v>
      </c>
      <c r="H1432" s="15" t="s">
        <v>70</v>
      </c>
      <c r="I1432" s="15" t="s">
        <v>97</v>
      </c>
      <c r="J1432" s="14" t="s">
        <v>17</v>
      </c>
    </row>
    <row r="1433" s="3" customFormat="1" spans="1:10">
      <c r="A1433" s="14">
        <v>3</v>
      </c>
      <c r="B1433" s="15" t="s">
        <v>27823</v>
      </c>
      <c r="C1433" s="15" t="s">
        <v>27824</v>
      </c>
      <c r="D1433" s="15" t="s">
        <v>5135</v>
      </c>
      <c r="E1433" s="15" t="s">
        <v>27825</v>
      </c>
      <c r="F1433" s="16">
        <v>69.8</v>
      </c>
      <c r="G1433" s="16">
        <f t="shared" si="22"/>
        <v>209.4</v>
      </c>
      <c r="H1433" s="15" t="s">
        <v>19527</v>
      </c>
      <c r="I1433" s="15" t="s">
        <v>34</v>
      </c>
      <c r="J1433" s="14" t="s">
        <v>17</v>
      </c>
    </row>
    <row r="1434" s="3" customFormat="1" spans="1:10">
      <c r="A1434" s="14">
        <v>3</v>
      </c>
      <c r="B1434" s="15" t="s">
        <v>27826</v>
      </c>
      <c r="C1434" s="15" t="s">
        <v>27827</v>
      </c>
      <c r="D1434" s="15" t="s">
        <v>5135</v>
      </c>
      <c r="E1434" s="15" t="s">
        <v>27828</v>
      </c>
      <c r="F1434" s="16">
        <v>52</v>
      </c>
      <c r="G1434" s="16">
        <f t="shared" si="22"/>
        <v>156</v>
      </c>
      <c r="H1434" s="15" t="s">
        <v>2561</v>
      </c>
      <c r="I1434" s="15" t="s">
        <v>57</v>
      </c>
      <c r="J1434" s="14" t="s">
        <v>17</v>
      </c>
    </row>
    <row r="1435" s="3" customFormat="1" spans="1:10">
      <c r="A1435" s="14">
        <v>3</v>
      </c>
      <c r="B1435" s="15" t="s">
        <v>27829</v>
      </c>
      <c r="C1435" s="15" t="s">
        <v>27830</v>
      </c>
      <c r="D1435" s="15" t="s">
        <v>27831</v>
      </c>
      <c r="E1435" s="15" t="s">
        <v>27832</v>
      </c>
      <c r="F1435" s="16">
        <v>89.8</v>
      </c>
      <c r="G1435" s="16">
        <f t="shared" si="22"/>
        <v>269.4</v>
      </c>
      <c r="H1435" s="15" t="s">
        <v>430</v>
      </c>
      <c r="I1435" s="15" t="s">
        <v>155</v>
      </c>
      <c r="J1435" s="14" t="s">
        <v>17</v>
      </c>
    </row>
    <row r="1436" s="3" customFormat="1" spans="1:10">
      <c r="A1436" s="14">
        <v>3</v>
      </c>
      <c r="B1436" s="15" t="s">
        <v>27833</v>
      </c>
      <c r="C1436" s="15" t="s">
        <v>27834</v>
      </c>
      <c r="D1436" s="15" t="s">
        <v>27835</v>
      </c>
      <c r="E1436" s="15" t="s">
        <v>27836</v>
      </c>
      <c r="F1436" s="16">
        <v>59</v>
      </c>
      <c r="G1436" s="16">
        <f t="shared" si="22"/>
        <v>177</v>
      </c>
      <c r="H1436" s="15" t="s">
        <v>441</v>
      </c>
      <c r="I1436" s="15" t="s">
        <v>34</v>
      </c>
      <c r="J1436" s="14" t="s">
        <v>17</v>
      </c>
    </row>
    <row r="1437" s="3" customFormat="1" spans="1:10">
      <c r="A1437" s="14">
        <v>3</v>
      </c>
      <c r="B1437" s="15" t="s">
        <v>27837</v>
      </c>
      <c r="C1437" s="15" t="s">
        <v>27838</v>
      </c>
      <c r="D1437" s="15" t="s">
        <v>5154</v>
      </c>
      <c r="E1437" s="15" t="s">
        <v>27839</v>
      </c>
      <c r="F1437" s="16">
        <v>70</v>
      </c>
      <c r="G1437" s="16">
        <f t="shared" si="22"/>
        <v>210</v>
      </c>
      <c r="H1437" s="15" t="s">
        <v>3586</v>
      </c>
      <c r="I1437" s="15" t="s">
        <v>237</v>
      </c>
      <c r="J1437" s="14" t="s">
        <v>17</v>
      </c>
    </row>
    <row r="1438" s="3" customFormat="1" spans="1:10">
      <c r="A1438" s="14">
        <v>3</v>
      </c>
      <c r="B1438" s="15" t="s">
        <v>27840</v>
      </c>
      <c r="C1438" s="15" t="s">
        <v>27841</v>
      </c>
      <c r="D1438" s="15" t="s">
        <v>5158</v>
      </c>
      <c r="E1438" s="15" t="s">
        <v>27842</v>
      </c>
      <c r="F1438" s="16">
        <v>89</v>
      </c>
      <c r="G1438" s="16">
        <f t="shared" si="22"/>
        <v>267</v>
      </c>
      <c r="H1438" s="15" t="s">
        <v>1869</v>
      </c>
      <c r="I1438" s="15" t="s">
        <v>61</v>
      </c>
      <c r="J1438" s="14" t="s">
        <v>17</v>
      </c>
    </row>
    <row r="1439" s="3" customFormat="1" spans="1:10">
      <c r="A1439" s="14">
        <v>3</v>
      </c>
      <c r="B1439" s="15" t="s">
        <v>27843</v>
      </c>
      <c r="C1439" s="15" t="s">
        <v>27844</v>
      </c>
      <c r="D1439" s="15" t="s">
        <v>5162</v>
      </c>
      <c r="E1439" s="15" t="s">
        <v>27845</v>
      </c>
      <c r="F1439" s="16">
        <v>75</v>
      </c>
      <c r="G1439" s="16">
        <f t="shared" si="22"/>
        <v>225</v>
      </c>
      <c r="H1439" s="15" t="s">
        <v>3586</v>
      </c>
      <c r="I1439" s="15" t="s">
        <v>237</v>
      </c>
      <c r="J1439" s="14" t="s">
        <v>17</v>
      </c>
    </row>
    <row r="1440" s="3" customFormat="1" spans="1:10">
      <c r="A1440" s="14">
        <v>3</v>
      </c>
      <c r="B1440" s="15" t="s">
        <v>27846</v>
      </c>
      <c r="C1440" s="15" t="s">
        <v>27847</v>
      </c>
      <c r="D1440" s="15" t="s">
        <v>27848</v>
      </c>
      <c r="E1440" s="15" t="s">
        <v>27849</v>
      </c>
      <c r="F1440" s="16">
        <v>66</v>
      </c>
      <c r="G1440" s="16">
        <f t="shared" si="22"/>
        <v>198</v>
      </c>
      <c r="H1440" s="15" t="s">
        <v>2267</v>
      </c>
      <c r="I1440" s="15" t="s">
        <v>76</v>
      </c>
      <c r="J1440" s="14" t="s">
        <v>17</v>
      </c>
    </row>
    <row r="1441" s="3" customFormat="1" spans="1:10">
      <c r="A1441" s="14">
        <v>3</v>
      </c>
      <c r="B1441" s="15" t="s">
        <v>27850</v>
      </c>
      <c r="C1441" s="15" t="s">
        <v>27851</v>
      </c>
      <c r="D1441" s="15" t="s">
        <v>5170</v>
      </c>
      <c r="E1441" s="15" t="s">
        <v>27852</v>
      </c>
      <c r="F1441" s="16">
        <v>48</v>
      </c>
      <c r="G1441" s="16">
        <f t="shared" si="22"/>
        <v>144</v>
      </c>
      <c r="H1441" s="15" t="s">
        <v>459</v>
      </c>
      <c r="I1441" s="15" t="s">
        <v>120</v>
      </c>
      <c r="J1441" s="14" t="s">
        <v>17</v>
      </c>
    </row>
    <row r="1442" s="3" customFormat="1" spans="1:10">
      <c r="A1442" s="14">
        <v>3</v>
      </c>
      <c r="B1442" s="15" t="s">
        <v>27853</v>
      </c>
      <c r="C1442" s="15" t="s">
        <v>27854</v>
      </c>
      <c r="D1442" s="15" t="s">
        <v>5178</v>
      </c>
      <c r="E1442" s="15" t="s">
        <v>27855</v>
      </c>
      <c r="F1442" s="16">
        <v>105</v>
      </c>
      <c r="G1442" s="16">
        <f t="shared" si="22"/>
        <v>315</v>
      </c>
      <c r="H1442" s="15" t="s">
        <v>106</v>
      </c>
      <c r="I1442" s="15" t="s">
        <v>40</v>
      </c>
      <c r="J1442" s="14" t="s">
        <v>17</v>
      </c>
    </row>
    <row r="1443" s="3" customFormat="1" spans="1:10">
      <c r="A1443" s="14">
        <v>3</v>
      </c>
      <c r="B1443" s="15" t="s">
        <v>27856</v>
      </c>
      <c r="C1443" s="15" t="s">
        <v>27857</v>
      </c>
      <c r="D1443" s="15" t="s">
        <v>5178</v>
      </c>
      <c r="E1443" s="15" t="s">
        <v>27858</v>
      </c>
      <c r="F1443" s="16">
        <v>55</v>
      </c>
      <c r="G1443" s="16">
        <f t="shared" si="22"/>
        <v>165</v>
      </c>
      <c r="H1443" s="15" t="s">
        <v>3586</v>
      </c>
      <c r="I1443" s="15" t="s">
        <v>187</v>
      </c>
      <c r="J1443" s="14" t="s">
        <v>17</v>
      </c>
    </row>
    <row r="1444" s="3" customFormat="1" spans="1:10">
      <c r="A1444" s="14">
        <v>3</v>
      </c>
      <c r="B1444" s="15" t="s">
        <v>27859</v>
      </c>
      <c r="C1444" s="15" t="s">
        <v>27860</v>
      </c>
      <c r="D1444" s="15" t="s">
        <v>27861</v>
      </c>
      <c r="E1444" s="15" t="s">
        <v>27862</v>
      </c>
      <c r="F1444" s="16">
        <v>64</v>
      </c>
      <c r="G1444" s="16">
        <f t="shared" si="22"/>
        <v>192</v>
      </c>
      <c r="H1444" s="15" t="s">
        <v>2267</v>
      </c>
      <c r="I1444" s="15" t="s">
        <v>237</v>
      </c>
      <c r="J1444" s="14" t="s">
        <v>17</v>
      </c>
    </row>
    <row r="1445" s="3" customFormat="1" spans="1:10">
      <c r="A1445" s="14">
        <v>3</v>
      </c>
      <c r="B1445" s="15" t="s">
        <v>27863</v>
      </c>
      <c r="C1445" s="15" t="s">
        <v>27864</v>
      </c>
      <c r="D1445" s="15" t="s">
        <v>5186</v>
      </c>
      <c r="E1445" s="15" t="s">
        <v>27865</v>
      </c>
      <c r="F1445" s="16">
        <v>46.8</v>
      </c>
      <c r="G1445" s="16">
        <f t="shared" si="22"/>
        <v>140.4</v>
      </c>
      <c r="H1445" s="15" t="s">
        <v>2267</v>
      </c>
      <c r="I1445" s="15" t="s">
        <v>23</v>
      </c>
      <c r="J1445" s="14" t="s">
        <v>17</v>
      </c>
    </row>
    <row r="1446" s="3" customFormat="1" spans="1:10">
      <c r="A1446" s="14">
        <v>3</v>
      </c>
      <c r="B1446" s="15" t="s">
        <v>27866</v>
      </c>
      <c r="C1446" s="15" t="s">
        <v>27867</v>
      </c>
      <c r="D1446" s="15" t="s">
        <v>27868</v>
      </c>
      <c r="E1446" s="15" t="s">
        <v>27869</v>
      </c>
      <c r="F1446" s="16">
        <v>98</v>
      </c>
      <c r="G1446" s="16">
        <f t="shared" si="22"/>
        <v>294</v>
      </c>
      <c r="H1446" s="15" t="s">
        <v>3586</v>
      </c>
      <c r="I1446" s="15" t="s">
        <v>120</v>
      </c>
      <c r="J1446" s="14" t="s">
        <v>17</v>
      </c>
    </row>
    <row r="1447" s="3" customFormat="1" spans="1:10">
      <c r="A1447" s="14">
        <v>3</v>
      </c>
      <c r="B1447" s="15" t="s">
        <v>27870</v>
      </c>
      <c r="C1447" s="15" t="s">
        <v>27871</v>
      </c>
      <c r="D1447" s="15" t="s">
        <v>27872</v>
      </c>
      <c r="E1447" s="15" t="s">
        <v>27873</v>
      </c>
      <c r="F1447" s="16">
        <v>78</v>
      </c>
      <c r="G1447" s="16">
        <f t="shared" si="22"/>
        <v>234</v>
      </c>
      <c r="H1447" s="15" t="s">
        <v>1684</v>
      </c>
      <c r="I1447" s="15" t="s">
        <v>391</v>
      </c>
      <c r="J1447" s="14" t="s">
        <v>17</v>
      </c>
    </row>
    <row r="1448" s="3" customFormat="1" spans="1:10">
      <c r="A1448" s="14">
        <v>3</v>
      </c>
      <c r="B1448" s="15" t="s">
        <v>27874</v>
      </c>
      <c r="C1448" s="15" t="s">
        <v>27875</v>
      </c>
      <c r="D1448" s="15" t="s">
        <v>5198</v>
      </c>
      <c r="E1448" s="15" t="s">
        <v>27876</v>
      </c>
      <c r="F1448" s="16">
        <v>79</v>
      </c>
      <c r="G1448" s="16">
        <f t="shared" si="22"/>
        <v>237</v>
      </c>
      <c r="H1448" s="15" t="s">
        <v>106</v>
      </c>
      <c r="I1448" s="15" t="s">
        <v>101</v>
      </c>
      <c r="J1448" s="14" t="s">
        <v>17</v>
      </c>
    </row>
    <row r="1449" s="3" customFormat="1" spans="1:10">
      <c r="A1449" s="14">
        <v>3</v>
      </c>
      <c r="B1449" s="15" t="s">
        <v>27877</v>
      </c>
      <c r="C1449" s="15" t="s">
        <v>27878</v>
      </c>
      <c r="D1449" s="15" t="s">
        <v>5198</v>
      </c>
      <c r="E1449" s="15" t="s">
        <v>27879</v>
      </c>
      <c r="F1449" s="16">
        <v>48</v>
      </c>
      <c r="G1449" s="16">
        <f t="shared" si="22"/>
        <v>144</v>
      </c>
      <c r="H1449" s="15" t="s">
        <v>2106</v>
      </c>
      <c r="I1449" s="15" t="s">
        <v>150</v>
      </c>
      <c r="J1449" s="14" t="s">
        <v>17</v>
      </c>
    </row>
    <row r="1450" s="3" customFormat="1" spans="1:10">
      <c r="A1450" s="14">
        <v>3</v>
      </c>
      <c r="B1450" s="15" t="s">
        <v>27880</v>
      </c>
      <c r="C1450" s="15" t="s">
        <v>27881</v>
      </c>
      <c r="D1450" s="15" t="s">
        <v>5205</v>
      </c>
      <c r="E1450" s="15" t="s">
        <v>27882</v>
      </c>
      <c r="F1450" s="16">
        <v>65</v>
      </c>
      <c r="G1450" s="16">
        <f t="shared" si="22"/>
        <v>195</v>
      </c>
      <c r="H1450" s="15" t="s">
        <v>2267</v>
      </c>
      <c r="I1450" s="15" t="s">
        <v>120</v>
      </c>
      <c r="J1450" s="14" t="s">
        <v>17</v>
      </c>
    </row>
    <row r="1451" s="3" customFormat="1" spans="1:10">
      <c r="A1451" s="14">
        <v>3</v>
      </c>
      <c r="B1451" s="15" t="s">
        <v>27883</v>
      </c>
      <c r="C1451" s="15" t="s">
        <v>27884</v>
      </c>
      <c r="D1451" s="15" t="s">
        <v>27885</v>
      </c>
      <c r="E1451" s="15" t="s">
        <v>27886</v>
      </c>
      <c r="F1451" s="16">
        <v>88</v>
      </c>
      <c r="G1451" s="16">
        <f t="shared" si="22"/>
        <v>264</v>
      </c>
      <c r="H1451" s="15" t="s">
        <v>4818</v>
      </c>
      <c r="I1451" s="15" t="s">
        <v>242</v>
      </c>
      <c r="J1451" s="14" t="s">
        <v>17</v>
      </c>
    </row>
    <row r="1452" s="3" customFormat="1" spans="1:10">
      <c r="A1452" s="14">
        <v>3</v>
      </c>
      <c r="B1452" s="15" t="s">
        <v>27887</v>
      </c>
      <c r="C1452" s="15" t="s">
        <v>27888</v>
      </c>
      <c r="D1452" s="15" t="s">
        <v>27889</v>
      </c>
      <c r="E1452" s="15" t="s">
        <v>27890</v>
      </c>
      <c r="F1452" s="16">
        <v>58</v>
      </c>
      <c r="G1452" s="16">
        <f t="shared" si="22"/>
        <v>174</v>
      </c>
      <c r="H1452" s="15" t="s">
        <v>106</v>
      </c>
      <c r="I1452" s="15" t="s">
        <v>61</v>
      </c>
      <c r="J1452" s="14" t="s">
        <v>17</v>
      </c>
    </row>
    <row r="1453" s="3" customFormat="1" spans="1:10">
      <c r="A1453" s="14">
        <v>3</v>
      </c>
      <c r="B1453" s="15" t="s">
        <v>27891</v>
      </c>
      <c r="C1453" s="15" t="s">
        <v>27892</v>
      </c>
      <c r="D1453" s="15" t="s">
        <v>5217</v>
      </c>
      <c r="E1453" s="15" t="s">
        <v>27893</v>
      </c>
      <c r="F1453" s="16">
        <v>80</v>
      </c>
      <c r="G1453" s="16">
        <f t="shared" si="22"/>
        <v>240</v>
      </c>
      <c r="H1453" s="15" t="s">
        <v>329</v>
      </c>
      <c r="I1453" s="15" t="s">
        <v>155</v>
      </c>
      <c r="J1453" s="14" t="s">
        <v>17</v>
      </c>
    </row>
    <row r="1454" s="3" customFormat="1" spans="1:10">
      <c r="A1454" s="14">
        <v>3</v>
      </c>
      <c r="B1454" s="15" t="s">
        <v>27894</v>
      </c>
      <c r="C1454" s="15" t="s">
        <v>27895</v>
      </c>
      <c r="D1454" s="15" t="s">
        <v>5221</v>
      </c>
      <c r="E1454" s="15" t="s">
        <v>27896</v>
      </c>
      <c r="F1454" s="16">
        <v>78</v>
      </c>
      <c r="G1454" s="16">
        <f t="shared" si="22"/>
        <v>234</v>
      </c>
      <c r="H1454" s="15" t="s">
        <v>1744</v>
      </c>
      <c r="I1454" s="15" t="s">
        <v>101</v>
      </c>
      <c r="J1454" s="14" t="s">
        <v>17</v>
      </c>
    </row>
    <row r="1455" s="3" customFormat="1" spans="1:10">
      <c r="A1455" s="14">
        <v>3</v>
      </c>
      <c r="B1455" s="15" t="s">
        <v>27897</v>
      </c>
      <c r="C1455" s="15" t="s">
        <v>27898</v>
      </c>
      <c r="D1455" s="15" t="s">
        <v>5225</v>
      </c>
      <c r="E1455" s="15" t="s">
        <v>27899</v>
      </c>
      <c r="F1455" s="16">
        <v>72</v>
      </c>
      <c r="G1455" s="16">
        <f t="shared" si="22"/>
        <v>216</v>
      </c>
      <c r="H1455" s="15" t="s">
        <v>70</v>
      </c>
      <c r="I1455" s="15" t="s">
        <v>139</v>
      </c>
      <c r="J1455" s="14" t="s">
        <v>17</v>
      </c>
    </row>
    <row r="1456" s="3" customFormat="1" spans="1:10">
      <c r="A1456" s="14">
        <v>3</v>
      </c>
      <c r="B1456" s="15" t="s">
        <v>27900</v>
      </c>
      <c r="C1456" s="15" t="s">
        <v>27901</v>
      </c>
      <c r="D1456" s="15" t="s">
        <v>5230</v>
      </c>
      <c r="E1456" s="15" t="s">
        <v>27902</v>
      </c>
      <c r="F1456" s="16">
        <v>69.8</v>
      </c>
      <c r="G1456" s="16">
        <f t="shared" si="22"/>
        <v>209.4</v>
      </c>
      <c r="H1456" s="15" t="s">
        <v>446</v>
      </c>
      <c r="I1456" s="15" t="s">
        <v>242</v>
      </c>
      <c r="J1456" s="14" t="s">
        <v>17</v>
      </c>
    </row>
    <row r="1457" s="3" customFormat="1" spans="1:10">
      <c r="A1457" s="14">
        <v>3</v>
      </c>
      <c r="B1457" s="15" t="s">
        <v>27903</v>
      </c>
      <c r="C1457" s="15" t="s">
        <v>27904</v>
      </c>
      <c r="D1457" s="15" t="s">
        <v>5234</v>
      </c>
      <c r="E1457" s="15" t="s">
        <v>27905</v>
      </c>
      <c r="F1457" s="16">
        <v>59.9</v>
      </c>
      <c r="G1457" s="16">
        <f t="shared" si="22"/>
        <v>179.7</v>
      </c>
      <c r="H1457" s="15" t="s">
        <v>507</v>
      </c>
      <c r="I1457" s="15" t="s">
        <v>508</v>
      </c>
      <c r="J1457" s="14" t="s">
        <v>17</v>
      </c>
    </row>
    <row r="1458" s="3" customFormat="1" spans="1:10">
      <c r="A1458" s="14">
        <v>3</v>
      </c>
      <c r="B1458" s="15" t="s">
        <v>27906</v>
      </c>
      <c r="C1458" s="15" t="s">
        <v>27907</v>
      </c>
      <c r="D1458" s="15" t="s">
        <v>5239</v>
      </c>
      <c r="E1458" s="15" t="s">
        <v>27908</v>
      </c>
      <c r="F1458" s="16">
        <v>55</v>
      </c>
      <c r="G1458" s="16">
        <f t="shared" si="22"/>
        <v>165</v>
      </c>
      <c r="H1458" s="15" t="s">
        <v>1736</v>
      </c>
      <c r="I1458" s="15" t="s">
        <v>23</v>
      </c>
      <c r="J1458" s="14" t="s">
        <v>17</v>
      </c>
    </row>
    <row r="1459" s="3" customFormat="1" spans="1:10">
      <c r="A1459" s="14">
        <v>3</v>
      </c>
      <c r="B1459" s="15" t="s">
        <v>27909</v>
      </c>
      <c r="C1459" s="15" t="s">
        <v>27910</v>
      </c>
      <c r="D1459" s="15" t="s">
        <v>5247</v>
      </c>
      <c r="E1459" s="15" t="s">
        <v>27911</v>
      </c>
      <c r="F1459" s="16">
        <v>89</v>
      </c>
      <c r="G1459" s="16">
        <f t="shared" si="22"/>
        <v>267</v>
      </c>
      <c r="H1459" s="15" t="s">
        <v>2267</v>
      </c>
      <c r="I1459" s="15" t="s">
        <v>97</v>
      </c>
      <c r="J1459" s="14" t="s">
        <v>17</v>
      </c>
    </row>
    <row r="1460" s="3" customFormat="1" spans="1:10">
      <c r="A1460" s="14">
        <v>3</v>
      </c>
      <c r="B1460" s="15" t="s">
        <v>27912</v>
      </c>
      <c r="C1460" s="15" t="s">
        <v>27913</v>
      </c>
      <c r="D1460" s="15" t="s">
        <v>5247</v>
      </c>
      <c r="E1460" s="15" t="s">
        <v>27914</v>
      </c>
      <c r="F1460" s="16">
        <v>45</v>
      </c>
      <c r="G1460" s="16">
        <f t="shared" si="22"/>
        <v>135</v>
      </c>
      <c r="H1460" s="15" t="s">
        <v>247</v>
      </c>
      <c r="I1460" s="15" t="s">
        <v>391</v>
      </c>
      <c r="J1460" s="14" t="s">
        <v>17</v>
      </c>
    </row>
    <row r="1461" s="3" customFormat="1" spans="1:10">
      <c r="A1461" s="14">
        <v>3</v>
      </c>
      <c r="B1461" s="15" t="s">
        <v>27915</v>
      </c>
      <c r="C1461" s="15" t="s">
        <v>27916</v>
      </c>
      <c r="D1461" s="15" t="s">
        <v>5251</v>
      </c>
      <c r="E1461" s="15" t="s">
        <v>27917</v>
      </c>
      <c r="F1461" s="16">
        <v>49.8</v>
      </c>
      <c r="G1461" s="16">
        <f t="shared" si="22"/>
        <v>149.4</v>
      </c>
      <c r="H1461" s="15" t="s">
        <v>507</v>
      </c>
      <c r="I1461" s="15" t="s">
        <v>97</v>
      </c>
      <c r="J1461" s="14" t="s">
        <v>17</v>
      </c>
    </row>
    <row r="1462" s="3" customFormat="1" spans="1:10">
      <c r="A1462" s="14">
        <v>3</v>
      </c>
      <c r="B1462" s="15" t="s">
        <v>27918</v>
      </c>
      <c r="C1462" s="15" t="s">
        <v>27919</v>
      </c>
      <c r="D1462" s="15" t="s">
        <v>5259</v>
      </c>
      <c r="E1462" s="15" t="s">
        <v>27920</v>
      </c>
      <c r="F1462" s="16">
        <v>89</v>
      </c>
      <c r="G1462" s="16">
        <f t="shared" si="22"/>
        <v>267</v>
      </c>
      <c r="H1462" s="15" t="s">
        <v>414</v>
      </c>
      <c r="I1462" s="15" t="s">
        <v>23</v>
      </c>
      <c r="J1462" s="14" t="s">
        <v>17</v>
      </c>
    </row>
    <row r="1463" s="3" customFormat="1" spans="1:10">
      <c r="A1463" s="14">
        <v>3</v>
      </c>
      <c r="B1463" s="15" t="s">
        <v>27921</v>
      </c>
      <c r="C1463" s="15" t="s">
        <v>27922</v>
      </c>
      <c r="D1463" s="15" t="s">
        <v>5259</v>
      </c>
      <c r="E1463" s="15" t="s">
        <v>27923</v>
      </c>
      <c r="F1463" s="16">
        <v>59.8</v>
      </c>
      <c r="G1463" s="16">
        <f t="shared" si="22"/>
        <v>179.4</v>
      </c>
      <c r="H1463" s="15" t="s">
        <v>247</v>
      </c>
      <c r="I1463" s="15" t="s">
        <v>129</v>
      </c>
      <c r="J1463" s="14" t="s">
        <v>17</v>
      </c>
    </row>
    <row r="1464" s="3" customFormat="1" spans="1:10">
      <c r="A1464" s="14">
        <v>3</v>
      </c>
      <c r="B1464" s="15" t="s">
        <v>27924</v>
      </c>
      <c r="C1464" s="15" t="s">
        <v>27925</v>
      </c>
      <c r="D1464" s="15" t="s">
        <v>5259</v>
      </c>
      <c r="E1464" s="15" t="s">
        <v>27926</v>
      </c>
      <c r="F1464" s="16">
        <v>49</v>
      </c>
      <c r="G1464" s="16">
        <f t="shared" si="22"/>
        <v>147</v>
      </c>
      <c r="H1464" s="15" t="s">
        <v>247</v>
      </c>
      <c r="I1464" s="15" t="s">
        <v>143</v>
      </c>
      <c r="J1464" s="14" t="s">
        <v>17</v>
      </c>
    </row>
    <row r="1465" s="3" customFormat="1" spans="1:10">
      <c r="A1465" s="14">
        <v>3</v>
      </c>
      <c r="B1465" s="15" t="s">
        <v>27927</v>
      </c>
      <c r="C1465" s="15" t="s">
        <v>27928</v>
      </c>
      <c r="D1465" s="15" t="s">
        <v>5259</v>
      </c>
      <c r="E1465" s="15" t="s">
        <v>27929</v>
      </c>
      <c r="F1465" s="16">
        <v>46</v>
      </c>
      <c r="G1465" s="16">
        <f t="shared" si="22"/>
        <v>138</v>
      </c>
      <c r="H1465" s="15" t="s">
        <v>2267</v>
      </c>
      <c r="I1465" s="15" t="s">
        <v>61</v>
      </c>
      <c r="J1465" s="14" t="s">
        <v>17</v>
      </c>
    </row>
    <row r="1466" s="3" customFormat="1" spans="1:10">
      <c r="A1466" s="14">
        <v>3</v>
      </c>
      <c r="B1466" s="15" t="s">
        <v>27930</v>
      </c>
      <c r="C1466" s="15" t="s">
        <v>27931</v>
      </c>
      <c r="D1466" s="15" t="s">
        <v>5259</v>
      </c>
      <c r="E1466" s="15" t="s">
        <v>27932</v>
      </c>
      <c r="F1466" s="16">
        <v>39</v>
      </c>
      <c r="G1466" s="16">
        <f t="shared" si="22"/>
        <v>117</v>
      </c>
      <c r="H1466" s="15" t="s">
        <v>247</v>
      </c>
      <c r="I1466" s="15" t="s">
        <v>81</v>
      </c>
      <c r="J1466" s="14" t="s">
        <v>17</v>
      </c>
    </row>
    <row r="1467" s="3" customFormat="1" spans="1:10">
      <c r="A1467" s="14">
        <v>3</v>
      </c>
      <c r="B1467" s="15" t="s">
        <v>27933</v>
      </c>
      <c r="C1467" s="15" t="s">
        <v>27934</v>
      </c>
      <c r="D1467" s="15" t="s">
        <v>5272</v>
      </c>
      <c r="E1467" s="15" t="s">
        <v>27935</v>
      </c>
      <c r="F1467" s="16">
        <v>78</v>
      </c>
      <c r="G1467" s="16">
        <f t="shared" si="22"/>
        <v>234</v>
      </c>
      <c r="H1467" s="15" t="s">
        <v>1736</v>
      </c>
      <c r="I1467" s="15" t="s">
        <v>308</v>
      </c>
      <c r="J1467" s="14" t="s">
        <v>17</v>
      </c>
    </row>
    <row r="1468" s="3" customFormat="1" spans="1:10">
      <c r="A1468" s="14">
        <v>3</v>
      </c>
      <c r="B1468" s="15" t="s">
        <v>27936</v>
      </c>
      <c r="C1468" s="15" t="s">
        <v>27937</v>
      </c>
      <c r="D1468" s="15" t="s">
        <v>27938</v>
      </c>
      <c r="E1468" s="15" t="s">
        <v>27939</v>
      </c>
      <c r="F1468" s="16">
        <v>59</v>
      </c>
      <c r="G1468" s="16">
        <f t="shared" si="22"/>
        <v>177</v>
      </c>
      <c r="H1468" s="15" t="s">
        <v>2267</v>
      </c>
      <c r="I1468" s="15" t="s">
        <v>135</v>
      </c>
      <c r="J1468" s="14" t="s">
        <v>17</v>
      </c>
    </row>
    <row r="1469" s="3" customFormat="1" spans="1:10">
      <c r="A1469" s="14">
        <v>3</v>
      </c>
      <c r="B1469" s="15" t="s">
        <v>27940</v>
      </c>
      <c r="C1469" s="15" t="s">
        <v>27941</v>
      </c>
      <c r="D1469" s="15" t="s">
        <v>27942</v>
      </c>
      <c r="E1469" s="15" t="s">
        <v>27943</v>
      </c>
      <c r="F1469" s="16">
        <v>98</v>
      </c>
      <c r="G1469" s="16">
        <f t="shared" si="22"/>
        <v>294</v>
      </c>
      <c r="H1469" s="15" t="s">
        <v>70</v>
      </c>
      <c r="I1469" s="15" t="s">
        <v>228</v>
      </c>
      <c r="J1469" s="14" t="s">
        <v>17</v>
      </c>
    </row>
    <row r="1470" s="3" customFormat="1" spans="1:10">
      <c r="A1470" s="14">
        <v>3</v>
      </c>
      <c r="B1470" s="15" t="s">
        <v>27944</v>
      </c>
      <c r="C1470" s="15" t="s">
        <v>27945</v>
      </c>
      <c r="D1470" s="15" t="s">
        <v>27946</v>
      </c>
      <c r="E1470" s="15" t="s">
        <v>27947</v>
      </c>
      <c r="F1470" s="16">
        <v>69</v>
      </c>
      <c r="G1470" s="16">
        <f t="shared" si="22"/>
        <v>207</v>
      </c>
      <c r="H1470" s="15" t="s">
        <v>2267</v>
      </c>
      <c r="I1470" s="15" t="s">
        <v>101</v>
      </c>
      <c r="J1470" s="14" t="s">
        <v>17</v>
      </c>
    </row>
    <row r="1471" s="3" customFormat="1" spans="1:10">
      <c r="A1471" s="14">
        <v>3</v>
      </c>
      <c r="B1471" s="15" t="s">
        <v>27948</v>
      </c>
      <c r="C1471" s="15" t="s">
        <v>27949</v>
      </c>
      <c r="D1471" s="15" t="s">
        <v>5288</v>
      </c>
      <c r="E1471" s="15" t="s">
        <v>27950</v>
      </c>
      <c r="F1471" s="16">
        <v>59</v>
      </c>
      <c r="G1471" s="16">
        <f t="shared" si="22"/>
        <v>177</v>
      </c>
      <c r="H1471" s="15" t="s">
        <v>1790</v>
      </c>
      <c r="I1471" s="15" t="s">
        <v>76</v>
      </c>
      <c r="J1471" s="14" t="s">
        <v>17</v>
      </c>
    </row>
    <row r="1472" s="3" customFormat="1" spans="1:10">
      <c r="A1472" s="14">
        <v>3</v>
      </c>
      <c r="B1472" s="15" t="s">
        <v>27951</v>
      </c>
      <c r="C1472" s="15" t="s">
        <v>27952</v>
      </c>
      <c r="D1472" s="15" t="s">
        <v>5288</v>
      </c>
      <c r="E1472" s="15" t="s">
        <v>27953</v>
      </c>
      <c r="F1472" s="16">
        <v>40</v>
      </c>
      <c r="G1472" s="16">
        <f t="shared" si="22"/>
        <v>120</v>
      </c>
      <c r="H1472" s="15" t="s">
        <v>380</v>
      </c>
      <c r="I1472" s="15" t="s">
        <v>155</v>
      </c>
      <c r="J1472" s="14" t="s">
        <v>17</v>
      </c>
    </row>
    <row r="1473" s="3" customFormat="1" spans="1:10">
      <c r="A1473" s="14">
        <v>3</v>
      </c>
      <c r="B1473" s="15" t="s">
        <v>27954</v>
      </c>
      <c r="C1473" s="15" t="s">
        <v>27955</v>
      </c>
      <c r="D1473" s="15" t="s">
        <v>5299</v>
      </c>
      <c r="E1473" s="15" t="s">
        <v>27956</v>
      </c>
      <c r="F1473" s="16">
        <v>160</v>
      </c>
      <c r="G1473" s="16">
        <f t="shared" si="22"/>
        <v>480</v>
      </c>
      <c r="H1473" s="15" t="s">
        <v>106</v>
      </c>
      <c r="I1473" s="15" t="s">
        <v>135</v>
      </c>
      <c r="J1473" s="14" t="s">
        <v>17</v>
      </c>
    </row>
    <row r="1474" s="3" customFormat="1" spans="1:10">
      <c r="A1474" s="14">
        <v>3</v>
      </c>
      <c r="B1474" s="15" t="s">
        <v>27957</v>
      </c>
      <c r="C1474" s="15" t="s">
        <v>27958</v>
      </c>
      <c r="D1474" s="15" t="s">
        <v>5299</v>
      </c>
      <c r="E1474" s="15" t="s">
        <v>27959</v>
      </c>
      <c r="F1474" s="16">
        <v>59.8</v>
      </c>
      <c r="G1474" s="16">
        <f t="shared" si="22"/>
        <v>179.4</v>
      </c>
      <c r="H1474" s="15" t="s">
        <v>507</v>
      </c>
      <c r="I1474" s="15" t="s">
        <v>299</v>
      </c>
      <c r="J1474" s="14" t="s">
        <v>17</v>
      </c>
    </row>
    <row r="1475" s="3" customFormat="1" spans="1:10">
      <c r="A1475" s="14">
        <v>3</v>
      </c>
      <c r="B1475" s="15" t="s">
        <v>27960</v>
      </c>
      <c r="C1475" s="15" t="s">
        <v>5298</v>
      </c>
      <c r="D1475" s="15" t="s">
        <v>5299</v>
      </c>
      <c r="E1475" s="15" t="s">
        <v>27961</v>
      </c>
      <c r="F1475" s="16">
        <v>49.8</v>
      </c>
      <c r="G1475" s="16">
        <f t="shared" ref="G1475:G1538" si="23">A1475*F1475</f>
        <v>149.4</v>
      </c>
      <c r="H1475" s="15" t="s">
        <v>507</v>
      </c>
      <c r="I1475" s="15" t="s">
        <v>508</v>
      </c>
      <c r="J1475" s="14" t="s">
        <v>17</v>
      </c>
    </row>
    <row r="1476" s="3" customFormat="1" spans="1:10">
      <c r="A1476" s="14">
        <v>3</v>
      </c>
      <c r="B1476" s="15" t="s">
        <v>27962</v>
      </c>
      <c r="C1476" s="15" t="s">
        <v>5302</v>
      </c>
      <c r="D1476" s="15" t="s">
        <v>5299</v>
      </c>
      <c r="E1476" s="15" t="s">
        <v>27963</v>
      </c>
      <c r="F1476" s="16">
        <v>38</v>
      </c>
      <c r="G1476" s="16">
        <f t="shared" si="23"/>
        <v>114</v>
      </c>
      <c r="H1476" s="15" t="s">
        <v>459</v>
      </c>
      <c r="I1476" s="15" t="s">
        <v>228</v>
      </c>
      <c r="J1476" s="14" t="s">
        <v>17</v>
      </c>
    </row>
    <row r="1477" s="3" customFormat="1" spans="1:10">
      <c r="A1477" s="14">
        <v>3</v>
      </c>
      <c r="B1477" s="15" t="s">
        <v>27964</v>
      </c>
      <c r="C1477" s="15" t="s">
        <v>27965</v>
      </c>
      <c r="D1477" s="15" t="s">
        <v>5309</v>
      </c>
      <c r="E1477" s="15" t="s">
        <v>27966</v>
      </c>
      <c r="F1477" s="16">
        <v>59.8</v>
      </c>
      <c r="G1477" s="16">
        <f t="shared" si="23"/>
        <v>179.4</v>
      </c>
      <c r="H1477" s="15" t="s">
        <v>507</v>
      </c>
      <c r="I1477" s="15" t="s">
        <v>391</v>
      </c>
      <c r="J1477" s="14" t="s">
        <v>17</v>
      </c>
    </row>
    <row r="1478" s="3" customFormat="1" spans="1:10">
      <c r="A1478" s="14">
        <v>3</v>
      </c>
      <c r="B1478" s="15" t="s">
        <v>27967</v>
      </c>
      <c r="C1478" s="15" t="s">
        <v>27968</v>
      </c>
      <c r="D1478" s="15" t="s">
        <v>5309</v>
      </c>
      <c r="E1478" s="15" t="s">
        <v>27969</v>
      </c>
      <c r="F1478" s="16">
        <v>38</v>
      </c>
      <c r="G1478" s="16">
        <f t="shared" si="23"/>
        <v>114</v>
      </c>
      <c r="H1478" s="15" t="s">
        <v>266</v>
      </c>
      <c r="I1478" s="15" t="s">
        <v>23</v>
      </c>
      <c r="J1478" s="14" t="s">
        <v>17</v>
      </c>
    </row>
    <row r="1479" s="3" customFormat="1" spans="1:10">
      <c r="A1479" s="14">
        <v>3</v>
      </c>
      <c r="B1479" s="15" t="s">
        <v>27970</v>
      </c>
      <c r="C1479" s="15" t="s">
        <v>5319</v>
      </c>
      <c r="D1479" s="15" t="s">
        <v>5316</v>
      </c>
      <c r="E1479" s="15" t="s">
        <v>27971</v>
      </c>
      <c r="F1479" s="16">
        <v>49.8</v>
      </c>
      <c r="G1479" s="16">
        <f t="shared" si="23"/>
        <v>149.4</v>
      </c>
      <c r="H1479" s="15" t="s">
        <v>507</v>
      </c>
      <c r="I1479" s="15" t="s">
        <v>299</v>
      </c>
      <c r="J1479" s="14" t="s">
        <v>17</v>
      </c>
    </row>
    <row r="1480" s="3" customFormat="1" spans="1:10">
      <c r="A1480" s="14">
        <v>3</v>
      </c>
      <c r="B1480" s="15" t="s">
        <v>27972</v>
      </c>
      <c r="C1480" s="15" t="s">
        <v>27973</v>
      </c>
      <c r="D1480" s="15" t="s">
        <v>27974</v>
      </c>
      <c r="E1480" s="15" t="s">
        <v>27975</v>
      </c>
      <c r="F1480" s="16">
        <v>49</v>
      </c>
      <c r="G1480" s="16">
        <f t="shared" si="23"/>
        <v>147</v>
      </c>
      <c r="H1480" s="15" t="s">
        <v>247</v>
      </c>
      <c r="I1480" s="15" t="s">
        <v>242</v>
      </c>
      <c r="J1480" s="14" t="s">
        <v>17</v>
      </c>
    </row>
    <row r="1481" s="3" customFormat="1" spans="1:10">
      <c r="A1481" s="14">
        <v>3</v>
      </c>
      <c r="B1481" s="15" t="s">
        <v>27976</v>
      </c>
      <c r="C1481" s="15" t="s">
        <v>27977</v>
      </c>
      <c r="D1481" s="15" t="s">
        <v>5323</v>
      </c>
      <c r="E1481" s="15" t="s">
        <v>27978</v>
      </c>
      <c r="F1481" s="16">
        <v>49.8</v>
      </c>
      <c r="G1481" s="16">
        <f t="shared" si="23"/>
        <v>149.4</v>
      </c>
      <c r="H1481" s="15" t="s">
        <v>507</v>
      </c>
      <c r="I1481" s="15" t="s">
        <v>143</v>
      </c>
      <c r="J1481" s="14" t="s">
        <v>17</v>
      </c>
    </row>
    <row r="1482" s="3" customFormat="1" spans="1:10">
      <c r="A1482" s="14">
        <v>3</v>
      </c>
      <c r="B1482" s="15" t="s">
        <v>27979</v>
      </c>
      <c r="C1482" s="15" t="s">
        <v>27980</v>
      </c>
      <c r="D1482" s="15" t="s">
        <v>5327</v>
      </c>
      <c r="E1482" s="15" t="s">
        <v>27981</v>
      </c>
      <c r="F1482" s="16">
        <v>49</v>
      </c>
      <c r="G1482" s="16">
        <f t="shared" si="23"/>
        <v>147</v>
      </c>
      <c r="H1482" s="15" t="s">
        <v>247</v>
      </c>
      <c r="I1482" s="15" t="s">
        <v>242</v>
      </c>
      <c r="J1482" s="14" t="s">
        <v>17</v>
      </c>
    </row>
    <row r="1483" s="3" customFormat="1" spans="1:10">
      <c r="A1483" s="14">
        <v>3</v>
      </c>
      <c r="B1483" s="15" t="s">
        <v>27982</v>
      </c>
      <c r="C1483" s="15" t="s">
        <v>27983</v>
      </c>
      <c r="D1483" s="15" t="s">
        <v>27984</v>
      </c>
      <c r="E1483" s="15" t="s">
        <v>27985</v>
      </c>
      <c r="F1483" s="16">
        <v>98</v>
      </c>
      <c r="G1483" s="16">
        <f t="shared" si="23"/>
        <v>294</v>
      </c>
      <c r="H1483" s="15" t="s">
        <v>5227</v>
      </c>
      <c r="I1483" s="15" t="s">
        <v>23</v>
      </c>
      <c r="J1483" s="14" t="s">
        <v>17</v>
      </c>
    </row>
    <row r="1484" s="3" customFormat="1" spans="1:10">
      <c r="A1484" s="14">
        <v>3</v>
      </c>
      <c r="B1484" s="15" t="s">
        <v>27986</v>
      </c>
      <c r="C1484" s="15" t="s">
        <v>27987</v>
      </c>
      <c r="D1484" s="15" t="s">
        <v>27988</v>
      </c>
      <c r="E1484" s="15" t="s">
        <v>27989</v>
      </c>
      <c r="F1484" s="16">
        <v>68</v>
      </c>
      <c r="G1484" s="16">
        <f t="shared" si="23"/>
        <v>204</v>
      </c>
      <c r="H1484" s="15" t="s">
        <v>329</v>
      </c>
      <c r="I1484" s="15" t="s">
        <v>16</v>
      </c>
      <c r="J1484" s="14" t="s">
        <v>17</v>
      </c>
    </row>
    <row r="1485" s="3" customFormat="1" spans="1:10">
      <c r="A1485" s="14">
        <v>3</v>
      </c>
      <c r="B1485" s="15" t="s">
        <v>27990</v>
      </c>
      <c r="C1485" s="15" t="s">
        <v>27991</v>
      </c>
      <c r="D1485" s="15" t="s">
        <v>27992</v>
      </c>
      <c r="E1485" s="15" t="s">
        <v>27993</v>
      </c>
      <c r="F1485" s="16">
        <v>46</v>
      </c>
      <c r="G1485" s="16">
        <f t="shared" si="23"/>
        <v>138</v>
      </c>
      <c r="H1485" s="15" t="s">
        <v>266</v>
      </c>
      <c r="I1485" s="15" t="s">
        <v>112</v>
      </c>
      <c r="J1485" s="14" t="s">
        <v>17</v>
      </c>
    </row>
    <row r="1486" s="3" customFormat="1" spans="1:10">
      <c r="A1486" s="14">
        <v>3</v>
      </c>
      <c r="B1486" s="15" t="s">
        <v>27994</v>
      </c>
      <c r="C1486" s="15" t="s">
        <v>27995</v>
      </c>
      <c r="D1486" s="15" t="s">
        <v>5343</v>
      </c>
      <c r="E1486" s="15" t="s">
        <v>27996</v>
      </c>
      <c r="F1486" s="16">
        <v>49.8</v>
      </c>
      <c r="G1486" s="16">
        <f t="shared" si="23"/>
        <v>149.4</v>
      </c>
      <c r="H1486" s="15" t="s">
        <v>329</v>
      </c>
      <c r="I1486" s="15" t="s">
        <v>23</v>
      </c>
      <c r="J1486" s="14" t="s">
        <v>17</v>
      </c>
    </row>
    <row r="1487" s="3" customFormat="1" spans="1:10">
      <c r="A1487" s="14">
        <v>3</v>
      </c>
      <c r="B1487" s="15" t="s">
        <v>27997</v>
      </c>
      <c r="C1487" s="15" t="s">
        <v>27998</v>
      </c>
      <c r="D1487" s="15" t="s">
        <v>5343</v>
      </c>
      <c r="E1487" s="15" t="s">
        <v>27999</v>
      </c>
      <c r="F1487" s="16">
        <v>38</v>
      </c>
      <c r="G1487" s="16">
        <f t="shared" si="23"/>
        <v>114</v>
      </c>
      <c r="H1487" s="15" t="s">
        <v>329</v>
      </c>
      <c r="I1487" s="15" t="s">
        <v>61</v>
      </c>
      <c r="J1487" s="14" t="s">
        <v>17</v>
      </c>
    </row>
    <row r="1488" s="3" customFormat="1" spans="1:10">
      <c r="A1488" s="14">
        <v>3</v>
      </c>
      <c r="B1488" s="15" t="s">
        <v>28000</v>
      </c>
      <c r="C1488" s="15" t="s">
        <v>28001</v>
      </c>
      <c r="D1488" s="15" t="s">
        <v>5350</v>
      </c>
      <c r="E1488" s="15" t="s">
        <v>28002</v>
      </c>
      <c r="F1488" s="16">
        <v>59.8</v>
      </c>
      <c r="G1488" s="16">
        <f t="shared" si="23"/>
        <v>179.4</v>
      </c>
      <c r="H1488" s="15" t="s">
        <v>507</v>
      </c>
      <c r="I1488" s="15" t="s">
        <v>357</v>
      </c>
      <c r="J1488" s="14" t="s">
        <v>17</v>
      </c>
    </row>
    <row r="1489" s="3" customFormat="1" spans="1:10">
      <c r="A1489" s="14">
        <v>3</v>
      </c>
      <c r="B1489" s="15" t="s">
        <v>28003</v>
      </c>
      <c r="C1489" s="15" t="s">
        <v>28004</v>
      </c>
      <c r="D1489" s="15" t="s">
        <v>5350</v>
      </c>
      <c r="E1489" s="15" t="s">
        <v>28005</v>
      </c>
      <c r="F1489" s="16">
        <v>49.8</v>
      </c>
      <c r="G1489" s="16">
        <f t="shared" si="23"/>
        <v>149.4</v>
      </c>
      <c r="H1489" s="15" t="s">
        <v>507</v>
      </c>
      <c r="I1489" s="15" t="s">
        <v>120</v>
      </c>
      <c r="J1489" s="14" t="s">
        <v>17</v>
      </c>
    </row>
    <row r="1490" s="3" customFormat="1" spans="1:10">
      <c r="A1490" s="14">
        <v>3</v>
      </c>
      <c r="B1490" s="15" t="s">
        <v>28006</v>
      </c>
      <c r="C1490" s="15" t="s">
        <v>28007</v>
      </c>
      <c r="D1490" s="15" t="s">
        <v>5350</v>
      </c>
      <c r="E1490" s="15" t="s">
        <v>28008</v>
      </c>
      <c r="F1490" s="16">
        <v>49.8</v>
      </c>
      <c r="G1490" s="16">
        <f t="shared" si="23"/>
        <v>149.4</v>
      </c>
      <c r="H1490" s="15" t="s">
        <v>507</v>
      </c>
      <c r="I1490" s="15" t="s">
        <v>97</v>
      </c>
      <c r="J1490" s="14" t="s">
        <v>17</v>
      </c>
    </row>
    <row r="1491" s="3" customFormat="1" spans="1:10">
      <c r="A1491" s="14">
        <v>3</v>
      </c>
      <c r="B1491" s="15" t="s">
        <v>28009</v>
      </c>
      <c r="C1491" s="15" t="s">
        <v>28010</v>
      </c>
      <c r="D1491" s="15" t="s">
        <v>5350</v>
      </c>
      <c r="E1491" s="15" t="s">
        <v>28011</v>
      </c>
      <c r="F1491" s="16">
        <v>48</v>
      </c>
      <c r="G1491" s="16">
        <f t="shared" si="23"/>
        <v>144</v>
      </c>
      <c r="H1491" s="15" t="s">
        <v>2616</v>
      </c>
      <c r="I1491" s="15" t="s">
        <v>129</v>
      </c>
      <c r="J1491" s="14" t="s">
        <v>17</v>
      </c>
    </row>
    <row r="1492" s="3" customFormat="1" spans="1:10">
      <c r="A1492" s="14">
        <v>3</v>
      </c>
      <c r="B1492" s="15" t="s">
        <v>28012</v>
      </c>
      <c r="C1492" s="15" t="s">
        <v>28013</v>
      </c>
      <c r="D1492" s="15" t="s">
        <v>28014</v>
      </c>
      <c r="E1492" s="15" t="s">
        <v>28015</v>
      </c>
      <c r="F1492" s="16">
        <v>68</v>
      </c>
      <c r="G1492" s="16">
        <f t="shared" si="23"/>
        <v>204</v>
      </c>
      <c r="H1492" s="15" t="s">
        <v>507</v>
      </c>
      <c r="I1492" s="15" t="s">
        <v>112</v>
      </c>
      <c r="J1492" s="14" t="s">
        <v>17</v>
      </c>
    </row>
    <row r="1493" s="3" customFormat="1" spans="1:10">
      <c r="A1493" s="14">
        <v>3</v>
      </c>
      <c r="B1493" s="15" t="s">
        <v>28016</v>
      </c>
      <c r="C1493" s="15" t="s">
        <v>28013</v>
      </c>
      <c r="D1493" s="15" t="s">
        <v>5365</v>
      </c>
      <c r="E1493" s="15" t="s">
        <v>28017</v>
      </c>
      <c r="F1493" s="16">
        <v>49.8</v>
      </c>
      <c r="G1493" s="16">
        <f t="shared" si="23"/>
        <v>149.4</v>
      </c>
      <c r="H1493" s="15" t="s">
        <v>507</v>
      </c>
      <c r="I1493" s="15" t="s">
        <v>299</v>
      </c>
      <c r="J1493" s="14" t="s">
        <v>17</v>
      </c>
    </row>
    <row r="1494" s="3" customFormat="1" spans="1:10">
      <c r="A1494" s="14">
        <v>3</v>
      </c>
      <c r="B1494" s="15" t="s">
        <v>28018</v>
      </c>
      <c r="C1494" s="15" t="s">
        <v>28019</v>
      </c>
      <c r="D1494" s="15" t="s">
        <v>28020</v>
      </c>
      <c r="E1494" s="15" t="s">
        <v>28021</v>
      </c>
      <c r="F1494" s="16">
        <v>42</v>
      </c>
      <c r="G1494" s="16">
        <f t="shared" si="23"/>
        <v>126</v>
      </c>
      <c r="H1494" s="15" t="s">
        <v>70</v>
      </c>
      <c r="I1494" s="15" t="s">
        <v>76</v>
      </c>
      <c r="J1494" s="14" t="s">
        <v>17</v>
      </c>
    </row>
    <row r="1495" s="3" customFormat="1" spans="1:10">
      <c r="A1495" s="14">
        <v>3</v>
      </c>
      <c r="B1495" s="15" t="s">
        <v>28022</v>
      </c>
      <c r="C1495" s="15" t="s">
        <v>28023</v>
      </c>
      <c r="D1495" s="15" t="s">
        <v>5373</v>
      </c>
      <c r="E1495" s="15" t="s">
        <v>28024</v>
      </c>
      <c r="F1495" s="16">
        <v>42</v>
      </c>
      <c r="G1495" s="16">
        <f t="shared" si="23"/>
        <v>126</v>
      </c>
      <c r="H1495" s="15" t="s">
        <v>266</v>
      </c>
      <c r="I1495" s="15" t="s">
        <v>143</v>
      </c>
      <c r="J1495" s="14" t="s">
        <v>17</v>
      </c>
    </row>
    <row r="1496" s="3" customFormat="1" spans="1:10">
      <c r="A1496" s="14">
        <v>3</v>
      </c>
      <c r="B1496" s="15" t="s">
        <v>28025</v>
      </c>
      <c r="C1496" s="15" t="s">
        <v>28026</v>
      </c>
      <c r="D1496" s="15" t="s">
        <v>5377</v>
      </c>
      <c r="E1496" s="15" t="s">
        <v>28027</v>
      </c>
      <c r="F1496" s="16">
        <v>73</v>
      </c>
      <c r="G1496" s="16">
        <f t="shared" si="23"/>
        <v>219</v>
      </c>
      <c r="H1496" s="15" t="s">
        <v>459</v>
      </c>
      <c r="I1496" s="15" t="s">
        <v>40</v>
      </c>
      <c r="J1496" s="14" t="s">
        <v>17</v>
      </c>
    </row>
    <row r="1497" s="3" customFormat="1" spans="1:10">
      <c r="A1497" s="14">
        <v>3</v>
      </c>
      <c r="B1497" s="15" t="s">
        <v>28028</v>
      </c>
      <c r="C1497" s="15" t="s">
        <v>28029</v>
      </c>
      <c r="D1497" s="15" t="s">
        <v>5377</v>
      </c>
      <c r="E1497" s="15" t="s">
        <v>28030</v>
      </c>
      <c r="F1497" s="16">
        <v>49.8</v>
      </c>
      <c r="G1497" s="16">
        <f t="shared" si="23"/>
        <v>149.4</v>
      </c>
      <c r="H1497" s="15" t="s">
        <v>507</v>
      </c>
      <c r="I1497" s="15" t="s">
        <v>97</v>
      </c>
      <c r="J1497" s="14" t="s">
        <v>17</v>
      </c>
    </row>
    <row r="1498" s="3" customFormat="1" spans="1:10">
      <c r="A1498" s="14">
        <v>3</v>
      </c>
      <c r="B1498" s="15" t="s">
        <v>28031</v>
      </c>
      <c r="C1498" s="15" t="s">
        <v>28032</v>
      </c>
      <c r="D1498" s="15" t="s">
        <v>5384</v>
      </c>
      <c r="E1498" s="15" t="s">
        <v>28033</v>
      </c>
      <c r="F1498" s="16">
        <v>49.8</v>
      </c>
      <c r="G1498" s="16">
        <f t="shared" si="23"/>
        <v>149.4</v>
      </c>
      <c r="H1498" s="15" t="s">
        <v>507</v>
      </c>
      <c r="I1498" s="15" t="s">
        <v>139</v>
      </c>
      <c r="J1498" s="14" t="s">
        <v>17</v>
      </c>
    </row>
    <row r="1499" s="3" customFormat="1" spans="1:10">
      <c r="A1499" s="14">
        <v>3</v>
      </c>
      <c r="B1499" s="15" t="s">
        <v>28034</v>
      </c>
      <c r="C1499" s="15" t="s">
        <v>28035</v>
      </c>
      <c r="D1499" s="15" t="s">
        <v>5388</v>
      </c>
      <c r="E1499" s="15" t="s">
        <v>28036</v>
      </c>
      <c r="F1499" s="16">
        <v>159</v>
      </c>
      <c r="G1499" s="16">
        <f t="shared" si="23"/>
        <v>477</v>
      </c>
      <c r="H1499" s="15" t="s">
        <v>446</v>
      </c>
      <c r="I1499" s="15" t="s">
        <v>357</v>
      </c>
      <c r="J1499" s="14" t="s">
        <v>17</v>
      </c>
    </row>
    <row r="1500" s="3" customFormat="1" spans="1:10">
      <c r="A1500" s="14">
        <v>3</v>
      </c>
      <c r="B1500" s="15" t="s">
        <v>28037</v>
      </c>
      <c r="C1500" s="15" t="s">
        <v>28038</v>
      </c>
      <c r="D1500" s="15" t="s">
        <v>5388</v>
      </c>
      <c r="E1500" s="15" t="s">
        <v>28039</v>
      </c>
      <c r="F1500" s="16">
        <v>99</v>
      </c>
      <c r="G1500" s="16">
        <f t="shared" si="23"/>
        <v>297</v>
      </c>
      <c r="H1500" s="15" t="s">
        <v>106</v>
      </c>
      <c r="I1500" s="15" t="s">
        <v>101</v>
      </c>
      <c r="J1500" s="14" t="s">
        <v>17</v>
      </c>
    </row>
    <row r="1501" s="3" customFormat="1" spans="1:10">
      <c r="A1501" s="14">
        <v>3</v>
      </c>
      <c r="B1501" s="15" t="s">
        <v>28040</v>
      </c>
      <c r="C1501" s="15" t="s">
        <v>28041</v>
      </c>
      <c r="D1501" s="15" t="s">
        <v>5388</v>
      </c>
      <c r="E1501" s="15" t="s">
        <v>28042</v>
      </c>
      <c r="F1501" s="16">
        <v>79.8</v>
      </c>
      <c r="G1501" s="16">
        <f t="shared" si="23"/>
        <v>239.4</v>
      </c>
      <c r="H1501" s="15" t="s">
        <v>507</v>
      </c>
      <c r="I1501" s="15" t="s">
        <v>143</v>
      </c>
      <c r="J1501" s="14" t="s">
        <v>17</v>
      </c>
    </row>
    <row r="1502" s="3" customFormat="1" spans="1:10">
      <c r="A1502" s="14">
        <v>3</v>
      </c>
      <c r="B1502" s="15" t="s">
        <v>28043</v>
      </c>
      <c r="C1502" s="15" t="s">
        <v>28044</v>
      </c>
      <c r="D1502" s="15" t="s">
        <v>5388</v>
      </c>
      <c r="E1502" s="15" t="s">
        <v>28045</v>
      </c>
      <c r="F1502" s="16">
        <v>69.8</v>
      </c>
      <c r="G1502" s="16">
        <f t="shared" si="23"/>
        <v>209.4</v>
      </c>
      <c r="H1502" s="15" t="s">
        <v>507</v>
      </c>
      <c r="I1502" s="15" t="s">
        <v>129</v>
      </c>
      <c r="J1502" s="14" t="s">
        <v>17</v>
      </c>
    </row>
    <row r="1503" s="3" customFormat="1" spans="1:10">
      <c r="A1503" s="14">
        <v>3</v>
      </c>
      <c r="B1503" s="15" t="s">
        <v>28046</v>
      </c>
      <c r="C1503" s="15" t="s">
        <v>28047</v>
      </c>
      <c r="D1503" s="15" t="s">
        <v>5388</v>
      </c>
      <c r="E1503" s="15" t="s">
        <v>28048</v>
      </c>
      <c r="F1503" s="16">
        <v>49.9</v>
      </c>
      <c r="G1503" s="16">
        <f t="shared" si="23"/>
        <v>149.7</v>
      </c>
      <c r="H1503" s="15" t="s">
        <v>507</v>
      </c>
      <c r="I1503" s="15" t="s">
        <v>339</v>
      </c>
      <c r="J1503" s="14" t="s">
        <v>17</v>
      </c>
    </row>
    <row r="1504" s="3" customFormat="1" spans="1:10">
      <c r="A1504" s="14">
        <v>3</v>
      </c>
      <c r="B1504" s="15" t="s">
        <v>28049</v>
      </c>
      <c r="C1504" s="15" t="s">
        <v>28050</v>
      </c>
      <c r="D1504" s="15" t="s">
        <v>5388</v>
      </c>
      <c r="E1504" s="15" t="s">
        <v>28051</v>
      </c>
      <c r="F1504" s="16">
        <v>49</v>
      </c>
      <c r="G1504" s="16">
        <f t="shared" si="23"/>
        <v>147</v>
      </c>
      <c r="H1504" s="15" t="s">
        <v>459</v>
      </c>
      <c r="I1504" s="15" t="s">
        <v>237</v>
      </c>
      <c r="J1504" s="14" t="s">
        <v>17</v>
      </c>
    </row>
    <row r="1505" s="3" customFormat="1" spans="1:10">
      <c r="A1505" s="14">
        <v>3</v>
      </c>
      <c r="B1505" s="15" t="s">
        <v>28052</v>
      </c>
      <c r="C1505" s="15" t="s">
        <v>28053</v>
      </c>
      <c r="D1505" s="15" t="s">
        <v>5407</v>
      </c>
      <c r="E1505" s="15" t="s">
        <v>28054</v>
      </c>
      <c r="F1505" s="16">
        <v>48</v>
      </c>
      <c r="G1505" s="16">
        <f t="shared" si="23"/>
        <v>144</v>
      </c>
      <c r="H1505" s="15" t="s">
        <v>2575</v>
      </c>
      <c r="I1505" s="15" t="s">
        <v>171</v>
      </c>
      <c r="J1505" s="14" t="s">
        <v>17</v>
      </c>
    </row>
    <row r="1506" s="3" customFormat="1" spans="1:10">
      <c r="A1506" s="14">
        <v>3</v>
      </c>
      <c r="B1506" s="15" t="s">
        <v>28055</v>
      </c>
      <c r="C1506" s="15" t="s">
        <v>28056</v>
      </c>
      <c r="D1506" s="15" t="s">
        <v>5411</v>
      </c>
      <c r="E1506" s="15" t="s">
        <v>28057</v>
      </c>
      <c r="F1506" s="16">
        <v>68</v>
      </c>
      <c r="G1506" s="16">
        <f t="shared" si="23"/>
        <v>204</v>
      </c>
      <c r="H1506" s="15" t="s">
        <v>106</v>
      </c>
      <c r="I1506" s="15" t="s">
        <v>135</v>
      </c>
      <c r="J1506" s="14" t="s">
        <v>17</v>
      </c>
    </row>
    <row r="1507" s="3" customFormat="1" spans="1:10">
      <c r="A1507" s="14">
        <v>3</v>
      </c>
      <c r="B1507" s="15" t="s">
        <v>28058</v>
      </c>
      <c r="C1507" s="15" t="s">
        <v>28059</v>
      </c>
      <c r="D1507" s="15" t="s">
        <v>28060</v>
      </c>
      <c r="E1507" s="15" t="s">
        <v>28061</v>
      </c>
      <c r="F1507" s="16">
        <v>105</v>
      </c>
      <c r="G1507" s="16">
        <f t="shared" si="23"/>
        <v>315</v>
      </c>
      <c r="H1507" s="15" t="s">
        <v>446</v>
      </c>
      <c r="I1507" s="15" t="s">
        <v>508</v>
      </c>
      <c r="J1507" s="14" t="s">
        <v>17</v>
      </c>
    </row>
    <row r="1508" s="3" customFormat="1" spans="1:10">
      <c r="A1508" s="14">
        <v>3</v>
      </c>
      <c r="B1508" s="15" t="s">
        <v>28062</v>
      </c>
      <c r="C1508" s="15" t="s">
        <v>28063</v>
      </c>
      <c r="D1508" s="15" t="s">
        <v>28064</v>
      </c>
      <c r="E1508" s="15" t="s">
        <v>28065</v>
      </c>
      <c r="F1508" s="16">
        <v>59.8</v>
      </c>
      <c r="G1508" s="16">
        <f t="shared" si="23"/>
        <v>179.4</v>
      </c>
      <c r="H1508" s="15" t="s">
        <v>507</v>
      </c>
      <c r="I1508" s="15" t="s">
        <v>97</v>
      </c>
      <c r="J1508" s="14" t="s">
        <v>17</v>
      </c>
    </row>
    <row r="1509" s="3" customFormat="1" spans="1:10">
      <c r="A1509" s="14">
        <v>3</v>
      </c>
      <c r="B1509" s="15" t="s">
        <v>28066</v>
      </c>
      <c r="C1509" s="15" t="s">
        <v>28067</v>
      </c>
      <c r="D1509" s="15" t="s">
        <v>5423</v>
      </c>
      <c r="E1509" s="15" t="s">
        <v>28068</v>
      </c>
      <c r="F1509" s="16">
        <v>88</v>
      </c>
      <c r="G1509" s="16">
        <f t="shared" si="23"/>
        <v>264</v>
      </c>
      <c r="H1509" s="15" t="s">
        <v>2122</v>
      </c>
      <c r="I1509" s="15" t="s">
        <v>129</v>
      </c>
      <c r="J1509" s="14" t="s">
        <v>17</v>
      </c>
    </row>
    <row r="1510" s="3" customFormat="1" spans="1:10">
      <c r="A1510" s="14">
        <v>3</v>
      </c>
      <c r="B1510" s="15" t="s">
        <v>28069</v>
      </c>
      <c r="C1510" s="15" t="s">
        <v>28070</v>
      </c>
      <c r="D1510" s="15" t="s">
        <v>5426</v>
      </c>
      <c r="E1510" s="15" t="s">
        <v>28071</v>
      </c>
      <c r="F1510" s="16">
        <v>73</v>
      </c>
      <c r="G1510" s="16">
        <f t="shared" si="23"/>
        <v>219</v>
      </c>
      <c r="H1510" s="15" t="s">
        <v>106</v>
      </c>
      <c r="I1510" s="15" t="s">
        <v>299</v>
      </c>
      <c r="J1510" s="14" t="s">
        <v>17</v>
      </c>
    </row>
    <row r="1511" s="3" customFormat="1" spans="1:10">
      <c r="A1511" s="14">
        <v>3</v>
      </c>
      <c r="B1511" s="15" t="s">
        <v>28072</v>
      </c>
      <c r="C1511" s="15" t="s">
        <v>28073</v>
      </c>
      <c r="D1511" s="15" t="s">
        <v>28074</v>
      </c>
      <c r="E1511" s="15" t="s">
        <v>28075</v>
      </c>
      <c r="F1511" s="16">
        <v>85</v>
      </c>
      <c r="G1511" s="16">
        <f t="shared" si="23"/>
        <v>255</v>
      </c>
      <c r="H1511" s="15" t="s">
        <v>515</v>
      </c>
      <c r="I1511" s="15" t="s">
        <v>16</v>
      </c>
      <c r="J1511" s="14" t="s">
        <v>17</v>
      </c>
    </row>
    <row r="1512" s="3" customFormat="1" spans="1:10">
      <c r="A1512" s="14">
        <v>3</v>
      </c>
      <c r="B1512" s="15" t="s">
        <v>28076</v>
      </c>
      <c r="C1512" s="15" t="s">
        <v>28077</v>
      </c>
      <c r="D1512" s="15" t="s">
        <v>28078</v>
      </c>
      <c r="E1512" s="15" t="s">
        <v>28079</v>
      </c>
      <c r="F1512" s="16">
        <v>42</v>
      </c>
      <c r="G1512" s="16">
        <f t="shared" si="23"/>
        <v>126</v>
      </c>
      <c r="H1512" s="15" t="s">
        <v>1790</v>
      </c>
      <c r="I1512" s="15" t="s">
        <v>431</v>
      </c>
      <c r="J1512" s="14" t="s">
        <v>17</v>
      </c>
    </row>
    <row r="1513" s="3" customFormat="1" spans="1:10">
      <c r="A1513" s="14">
        <v>3</v>
      </c>
      <c r="B1513" s="15" t="s">
        <v>28080</v>
      </c>
      <c r="C1513" s="15" t="s">
        <v>28081</v>
      </c>
      <c r="D1513" s="15" t="s">
        <v>5438</v>
      </c>
      <c r="E1513" s="15" t="s">
        <v>28082</v>
      </c>
      <c r="F1513" s="16">
        <v>39</v>
      </c>
      <c r="G1513" s="16">
        <f t="shared" si="23"/>
        <v>117</v>
      </c>
      <c r="H1513" s="15" t="s">
        <v>459</v>
      </c>
      <c r="I1513" s="15" t="s">
        <v>46</v>
      </c>
      <c r="J1513" s="14" t="s">
        <v>17</v>
      </c>
    </row>
    <row r="1514" s="3" customFormat="1" spans="1:10">
      <c r="A1514" s="14">
        <v>3</v>
      </c>
      <c r="B1514" s="15" t="s">
        <v>28083</v>
      </c>
      <c r="C1514" s="15" t="s">
        <v>28084</v>
      </c>
      <c r="D1514" s="15" t="s">
        <v>5442</v>
      </c>
      <c r="E1514" s="15" t="s">
        <v>28085</v>
      </c>
      <c r="F1514" s="16">
        <v>38</v>
      </c>
      <c r="G1514" s="16">
        <f t="shared" si="23"/>
        <v>114</v>
      </c>
      <c r="H1514" s="15" t="s">
        <v>329</v>
      </c>
      <c r="I1514" s="15" t="s">
        <v>135</v>
      </c>
      <c r="J1514" s="14" t="s">
        <v>17</v>
      </c>
    </row>
    <row r="1515" s="3" customFormat="1" spans="1:10">
      <c r="A1515" s="14">
        <v>3</v>
      </c>
      <c r="B1515" s="15" t="s">
        <v>28086</v>
      </c>
      <c r="C1515" s="15" t="s">
        <v>28087</v>
      </c>
      <c r="D1515" s="15" t="s">
        <v>5446</v>
      </c>
      <c r="E1515" s="15" t="s">
        <v>28088</v>
      </c>
      <c r="F1515" s="16">
        <v>118</v>
      </c>
      <c r="G1515" s="16">
        <f t="shared" si="23"/>
        <v>354</v>
      </c>
      <c r="H1515" s="15" t="s">
        <v>490</v>
      </c>
      <c r="I1515" s="15" t="s">
        <v>308</v>
      </c>
      <c r="J1515" s="14" t="s">
        <v>17</v>
      </c>
    </row>
    <row r="1516" s="3" customFormat="1" spans="1:10">
      <c r="A1516" s="14">
        <v>3</v>
      </c>
      <c r="B1516" s="15" t="s">
        <v>28089</v>
      </c>
      <c r="C1516" s="15" t="s">
        <v>28090</v>
      </c>
      <c r="D1516" s="15" t="s">
        <v>5446</v>
      </c>
      <c r="E1516" s="15" t="s">
        <v>28091</v>
      </c>
      <c r="F1516" s="16">
        <v>79.8</v>
      </c>
      <c r="G1516" s="16">
        <f t="shared" si="23"/>
        <v>239.4</v>
      </c>
      <c r="H1516" s="15" t="s">
        <v>247</v>
      </c>
      <c r="I1516" s="15" t="s">
        <v>257</v>
      </c>
      <c r="J1516" s="14" t="s">
        <v>17</v>
      </c>
    </row>
    <row r="1517" s="3" customFormat="1" spans="1:10">
      <c r="A1517" s="14">
        <v>3</v>
      </c>
      <c r="B1517" s="15" t="s">
        <v>28092</v>
      </c>
      <c r="C1517" s="15" t="s">
        <v>28093</v>
      </c>
      <c r="D1517" s="15" t="s">
        <v>5446</v>
      </c>
      <c r="E1517" s="15" t="s">
        <v>28094</v>
      </c>
      <c r="F1517" s="16">
        <v>79</v>
      </c>
      <c r="G1517" s="16">
        <f t="shared" si="23"/>
        <v>237</v>
      </c>
      <c r="H1517" s="15" t="s">
        <v>4965</v>
      </c>
      <c r="I1517" s="15" t="s">
        <v>66</v>
      </c>
      <c r="J1517" s="14" t="s">
        <v>17</v>
      </c>
    </row>
    <row r="1518" s="3" customFormat="1" spans="1:10">
      <c r="A1518" s="14">
        <v>3</v>
      </c>
      <c r="B1518" s="15" t="s">
        <v>28095</v>
      </c>
      <c r="C1518" s="15" t="s">
        <v>28096</v>
      </c>
      <c r="D1518" s="15" t="s">
        <v>5446</v>
      </c>
      <c r="E1518" s="15" t="s">
        <v>28097</v>
      </c>
      <c r="F1518" s="16">
        <v>68</v>
      </c>
      <c r="G1518" s="16">
        <f t="shared" si="23"/>
        <v>204</v>
      </c>
      <c r="H1518" s="15" t="s">
        <v>407</v>
      </c>
      <c r="I1518" s="15" t="s">
        <v>237</v>
      </c>
      <c r="J1518" s="14" t="s">
        <v>17</v>
      </c>
    </row>
    <row r="1519" s="3" customFormat="1" spans="1:10">
      <c r="A1519" s="14">
        <v>3</v>
      </c>
      <c r="B1519" s="15" t="s">
        <v>28098</v>
      </c>
      <c r="C1519" s="15" t="s">
        <v>28099</v>
      </c>
      <c r="D1519" s="15" t="s">
        <v>5459</v>
      </c>
      <c r="E1519" s="15" t="s">
        <v>28100</v>
      </c>
      <c r="F1519" s="16">
        <v>92</v>
      </c>
      <c r="G1519" s="16">
        <f t="shared" si="23"/>
        <v>276</v>
      </c>
      <c r="H1519" s="15" t="s">
        <v>414</v>
      </c>
      <c r="I1519" s="15" t="s">
        <v>112</v>
      </c>
      <c r="J1519" s="14" t="s">
        <v>17</v>
      </c>
    </row>
    <row r="1520" s="3" customFormat="1" spans="1:10">
      <c r="A1520" s="14">
        <v>3</v>
      </c>
      <c r="B1520" s="15" t="s">
        <v>28101</v>
      </c>
      <c r="C1520" s="15" t="s">
        <v>28102</v>
      </c>
      <c r="D1520" s="15" t="s">
        <v>5459</v>
      </c>
      <c r="E1520" s="15" t="s">
        <v>28103</v>
      </c>
      <c r="F1520" s="16">
        <v>70</v>
      </c>
      <c r="G1520" s="16">
        <f t="shared" si="23"/>
        <v>210</v>
      </c>
      <c r="H1520" s="15" t="s">
        <v>2303</v>
      </c>
      <c r="I1520" s="15" t="s">
        <v>150</v>
      </c>
      <c r="J1520" s="14" t="s">
        <v>17</v>
      </c>
    </row>
    <row r="1521" s="3" customFormat="1" spans="1:10">
      <c r="A1521" s="14">
        <v>3</v>
      </c>
      <c r="B1521" s="15" t="s">
        <v>28104</v>
      </c>
      <c r="C1521" s="15" t="s">
        <v>28105</v>
      </c>
      <c r="D1521" s="15" t="s">
        <v>5459</v>
      </c>
      <c r="E1521" s="15" t="s">
        <v>28106</v>
      </c>
      <c r="F1521" s="16">
        <v>69</v>
      </c>
      <c r="G1521" s="16">
        <f t="shared" si="23"/>
        <v>207</v>
      </c>
      <c r="H1521" s="15" t="s">
        <v>247</v>
      </c>
      <c r="I1521" s="15" t="s">
        <v>242</v>
      </c>
      <c r="J1521" s="14" t="s">
        <v>17</v>
      </c>
    </row>
    <row r="1522" s="3" customFormat="1" spans="1:10">
      <c r="A1522" s="14">
        <v>3</v>
      </c>
      <c r="B1522" s="15" t="s">
        <v>28107</v>
      </c>
      <c r="C1522" s="15" t="s">
        <v>28108</v>
      </c>
      <c r="D1522" s="15" t="s">
        <v>5459</v>
      </c>
      <c r="E1522" s="15" t="s">
        <v>28109</v>
      </c>
      <c r="F1522" s="16">
        <v>68</v>
      </c>
      <c r="G1522" s="16">
        <f t="shared" si="23"/>
        <v>204</v>
      </c>
      <c r="H1522" s="15" t="s">
        <v>1790</v>
      </c>
      <c r="I1522" s="15" t="s">
        <v>16</v>
      </c>
      <c r="J1522" s="14" t="s">
        <v>17</v>
      </c>
    </row>
    <row r="1523" s="3" customFormat="1" spans="1:10">
      <c r="A1523" s="14">
        <v>3</v>
      </c>
      <c r="B1523" s="15" t="s">
        <v>28110</v>
      </c>
      <c r="C1523" s="15" t="s">
        <v>28111</v>
      </c>
      <c r="D1523" s="15" t="s">
        <v>5459</v>
      </c>
      <c r="E1523" s="15" t="s">
        <v>28112</v>
      </c>
      <c r="F1523" s="16">
        <v>59</v>
      </c>
      <c r="G1523" s="16">
        <f t="shared" si="23"/>
        <v>177</v>
      </c>
      <c r="H1523" s="15" t="s">
        <v>515</v>
      </c>
      <c r="I1523" s="15" t="s">
        <v>150</v>
      </c>
      <c r="J1523" s="14" t="s">
        <v>17</v>
      </c>
    </row>
    <row r="1524" s="3" customFormat="1" spans="1:10">
      <c r="A1524" s="14">
        <v>3</v>
      </c>
      <c r="B1524" s="15" t="s">
        <v>28113</v>
      </c>
      <c r="C1524" s="15" t="s">
        <v>28114</v>
      </c>
      <c r="D1524" s="15" t="s">
        <v>5459</v>
      </c>
      <c r="E1524" s="15" t="s">
        <v>28115</v>
      </c>
      <c r="F1524" s="16">
        <v>58</v>
      </c>
      <c r="G1524" s="16">
        <f t="shared" si="23"/>
        <v>174</v>
      </c>
      <c r="H1524" s="15" t="s">
        <v>1790</v>
      </c>
      <c r="I1524" s="15" t="s">
        <v>508</v>
      </c>
      <c r="J1524" s="14" t="s">
        <v>17</v>
      </c>
    </row>
    <row r="1525" s="3" customFormat="1" spans="1:10">
      <c r="A1525" s="14">
        <v>3</v>
      </c>
      <c r="B1525" s="15" t="s">
        <v>28116</v>
      </c>
      <c r="C1525" s="15" t="s">
        <v>28117</v>
      </c>
      <c r="D1525" s="15" t="s">
        <v>5459</v>
      </c>
      <c r="E1525" s="15" t="s">
        <v>28118</v>
      </c>
      <c r="F1525" s="16">
        <v>49.9</v>
      </c>
      <c r="G1525" s="16">
        <f t="shared" si="23"/>
        <v>149.7</v>
      </c>
      <c r="H1525" s="15" t="s">
        <v>1790</v>
      </c>
      <c r="I1525" s="15" t="s">
        <v>299</v>
      </c>
      <c r="J1525" s="14" t="s">
        <v>17</v>
      </c>
    </row>
    <row r="1526" s="3" customFormat="1" spans="1:10">
      <c r="A1526" s="14">
        <v>3</v>
      </c>
      <c r="B1526" s="15" t="s">
        <v>28119</v>
      </c>
      <c r="C1526" s="15" t="s">
        <v>28120</v>
      </c>
      <c r="D1526" s="15" t="s">
        <v>5459</v>
      </c>
      <c r="E1526" s="15" t="s">
        <v>28121</v>
      </c>
      <c r="F1526" s="16">
        <v>45</v>
      </c>
      <c r="G1526" s="16">
        <f t="shared" si="23"/>
        <v>135</v>
      </c>
      <c r="H1526" s="15" t="s">
        <v>2106</v>
      </c>
      <c r="I1526" s="15" t="s">
        <v>171</v>
      </c>
      <c r="J1526" s="14" t="s">
        <v>17</v>
      </c>
    </row>
    <row r="1527" s="3" customFormat="1" spans="1:10">
      <c r="A1527" s="14">
        <v>3</v>
      </c>
      <c r="B1527" s="15" t="s">
        <v>28122</v>
      </c>
      <c r="C1527" s="15" t="s">
        <v>28123</v>
      </c>
      <c r="D1527" s="15" t="s">
        <v>5459</v>
      </c>
      <c r="E1527" s="15" t="s">
        <v>28124</v>
      </c>
      <c r="F1527" s="16">
        <v>40</v>
      </c>
      <c r="G1527" s="16">
        <f t="shared" si="23"/>
        <v>120</v>
      </c>
      <c r="H1527" s="15" t="s">
        <v>8948</v>
      </c>
      <c r="I1527" s="15" t="s">
        <v>97</v>
      </c>
      <c r="J1527" s="14" t="s">
        <v>17</v>
      </c>
    </row>
    <row r="1528" s="3" customFormat="1" spans="1:10">
      <c r="A1528" s="14">
        <v>3</v>
      </c>
      <c r="B1528" s="15" t="s">
        <v>28125</v>
      </c>
      <c r="C1528" s="15" t="s">
        <v>28126</v>
      </c>
      <c r="D1528" s="15" t="s">
        <v>5493</v>
      </c>
      <c r="E1528" s="15" t="s">
        <v>28127</v>
      </c>
      <c r="F1528" s="16">
        <v>139</v>
      </c>
      <c r="G1528" s="16">
        <f t="shared" si="23"/>
        <v>417</v>
      </c>
      <c r="H1528" s="15" t="s">
        <v>441</v>
      </c>
      <c r="I1528" s="15" t="s">
        <v>357</v>
      </c>
      <c r="J1528" s="14" t="s">
        <v>17</v>
      </c>
    </row>
    <row r="1529" s="3" customFormat="1" spans="1:10">
      <c r="A1529" s="14">
        <v>3</v>
      </c>
      <c r="B1529" s="15" t="s">
        <v>28128</v>
      </c>
      <c r="C1529" s="15" t="s">
        <v>28129</v>
      </c>
      <c r="D1529" s="15" t="s">
        <v>5493</v>
      </c>
      <c r="E1529" s="15" t="s">
        <v>28130</v>
      </c>
      <c r="F1529" s="16">
        <v>99</v>
      </c>
      <c r="G1529" s="16">
        <f t="shared" si="23"/>
        <v>297</v>
      </c>
      <c r="H1529" s="15" t="s">
        <v>247</v>
      </c>
      <c r="I1529" s="15" t="s">
        <v>81</v>
      </c>
      <c r="J1529" s="14" t="s">
        <v>17</v>
      </c>
    </row>
    <row r="1530" s="3" customFormat="1" spans="1:10">
      <c r="A1530" s="14">
        <v>3</v>
      </c>
      <c r="B1530" s="15" t="s">
        <v>28131</v>
      </c>
      <c r="C1530" s="15" t="s">
        <v>28132</v>
      </c>
      <c r="D1530" s="15" t="s">
        <v>5493</v>
      </c>
      <c r="E1530" s="15" t="s">
        <v>28133</v>
      </c>
      <c r="F1530" s="16">
        <v>65</v>
      </c>
      <c r="G1530" s="16">
        <f t="shared" si="23"/>
        <v>195</v>
      </c>
      <c r="H1530" s="15" t="s">
        <v>106</v>
      </c>
      <c r="I1530" s="15" t="s">
        <v>91</v>
      </c>
      <c r="J1530" s="14" t="s">
        <v>17</v>
      </c>
    </row>
    <row r="1531" s="3" customFormat="1" spans="1:10">
      <c r="A1531" s="14">
        <v>3</v>
      </c>
      <c r="B1531" s="15" t="s">
        <v>28134</v>
      </c>
      <c r="C1531" s="15" t="s">
        <v>28135</v>
      </c>
      <c r="D1531" s="15" t="s">
        <v>5493</v>
      </c>
      <c r="E1531" s="15" t="s">
        <v>28136</v>
      </c>
      <c r="F1531" s="16">
        <v>48</v>
      </c>
      <c r="G1531" s="16">
        <f t="shared" si="23"/>
        <v>144</v>
      </c>
      <c r="H1531" s="15" t="s">
        <v>2721</v>
      </c>
      <c r="I1531" s="15" t="s">
        <v>143</v>
      </c>
      <c r="J1531" s="14" t="s">
        <v>17</v>
      </c>
    </row>
    <row r="1532" s="3" customFormat="1" spans="1:10">
      <c r="A1532" s="14">
        <v>3</v>
      </c>
      <c r="B1532" s="15" t="s">
        <v>28137</v>
      </c>
      <c r="C1532" s="15" t="s">
        <v>5502</v>
      </c>
      <c r="D1532" s="15" t="s">
        <v>5503</v>
      </c>
      <c r="E1532" s="15" t="s">
        <v>28138</v>
      </c>
      <c r="F1532" s="16">
        <v>49</v>
      </c>
      <c r="G1532" s="16">
        <f t="shared" si="23"/>
        <v>147</v>
      </c>
      <c r="H1532" s="15" t="s">
        <v>247</v>
      </c>
      <c r="I1532" s="15" t="s">
        <v>120</v>
      </c>
      <c r="J1532" s="14" t="s">
        <v>17</v>
      </c>
    </row>
    <row r="1533" s="3" customFormat="1" spans="1:10">
      <c r="A1533" s="14">
        <v>3</v>
      </c>
      <c r="B1533" s="15" t="s">
        <v>28139</v>
      </c>
      <c r="C1533" s="15" t="s">
        <v>28140</v>
      </c>
      <c r="D1533" s="15" t="s">
        <v>5507</v>
      </c>
      <c r="E1533" s="15" t="s">
        <v>28141</v>
      </c>
      <c r="F1533" s="16">
        <v>75</v>
      </c>
      <c r="G1533" s="16">
        <f t="shared" si="23"/>
        <v>225</v>
      </c>
      <c r="H1533" s="15" t="s">
        <v>414</v>
      </c>
      <c r="I1533" s="15" t="s">
        <v>129</v>
      </c>
      <c r="J1533" s="14" t="s">
        <v>17</v>
      </c>
    </row>
    <row r="1534" s="3" customFormat="1" spans="1:10">
      <c r="A1534" s="14">
        <v>3</v>
      </c>
      <c r="B1534" s="15" t="s">
        <v>28142</v>
      </c>
      <c r="C1534" s="15" t="s">
        <v>28143</v>
      </c>
      <c r="D1534" s="15" t="s">
        <v>28144</v>
      </c>
      <c r="E1534" s="15" t="s">
        <v>28145</v>
      </c>
      <c r="F1534" s="16">
        <v>68</v>
      </c>
      <c r="G1534" s="16">
        <f t="shared" si="23"/>
        <v>204</v>
      </c>
      <c r="H1534" s="15" t="s">
        <v>490</v>
      </c>
      <c r="I1534" s="15" t="s">
        <v>257</v>
      </c>
      <c r="J1534" s="14" t="s">
        <v>17</v>
      </c>
    </row>
    <row r="1535" s="3" customFormat="1" spans="1:10">
      <c r="A1535" s="14">
        <v>3</v>
      </c>
      <c r="B1535" s="15" t="s">
        <v>28146</v>
      </c>
      <c r="C1535" s="15" t="s">
        <v>28147</v>
      </c>
      <c r="D1535" s="15" t="s">
        <v>5514</v>
      </c>
      <c r="E1535" s="15" t="s">
        <v>28148</v>
      </c>
      <c r="F1535" s="16">
        <v>78</v>
      </c>
      <c r="G1535" s="16">
        <f t="shared" si="23"/>
        <v>234</v>
      </c>
      <c r="H1535" s="15" t="s">
        <v>1684</v>
      </c>
      <c r="I1535" s="15" t="s">
        <v>112</v>
      </c>
      <c r="J1535" s="14" t="s">
        <v>17</v>
      </c>
    </row>
    <row r="1536" s="3" customFormat="1" spans="1:10">
      <c r="A1536" s="14">
        <v>3</v>
      </c>
      <c r="B1536" s="15" t="s">
        <v>28149</v>
      </c>
      <c r="C1536" s="15" t="s">
        <v>28150</v>
      </c>
      <c r="D1536" s="15" t="s">
        <v>5518</v>
      </c>
      <c r="E1536" s="15" t="s">
        <v>28151</v>
      </c>
      <c r="F1536" s="16">
        <v>52</v>
      </c>
      <c r="G1536" s="16">
        <f t="shared" si="23"/>
        <v>156</v>
      </c>
      <c r="H1536" s="15" t="s">
        <v>106</v>
      </c>
      <c r="I1536" s="15" t="s">
        <v>40</v>
      </c>
      <c r="J1536" s="14" t="s">
        <v>17</v>
      </c>
    </row>
    <row r="1537" s="3" customFormat="1" spans="1:10">
      <c r="A1537" s="14">
        <v>3</v>
      </c>
      <c r="B1537" s="15" t="s">
        <v>28152</v>
      </c>
      <c r="C1537" s="15" t="s">
        <v>28153</v>
      </c>
      <c r="D1537" s="15" t="s">
        <v>5522</v>
      </c>
      <c r="E1537" s="15" t="s">
        <v>28154</v>
      </c>
      <c r="F1537" s="16">
        <v>92</v>
      </c>
      <c r="G1537" s="16">
        <f t="shared" si="23"/>
        <v>276</v>
      </c>
      <c r="H1537" s="15" t="s">
        <v>414</v>
      </c>
      <c r="I1537" s="15" t="s">
        <v>107</v>
      </c>
      <c r="J1537" s="14" t="s">
        <v>17</v>
      </c>
    </row>
    <row r="1538" s="3" customFormat="1" spans="1:10">
      <c r="A1538" s="14">
        <v>3</v>
      </c>
      <c r="B1538" s="15" t="s">
        <v>28155</v>
      </c>
      <c r="C1538" s="15" t="s">
        <v>28156</v>
      </c>
      <c r="D1538" s="15" t="s">
        <v>5522</v>
      </c>
      <c r="E1538" s="15" t="s">
        <v>28157</v>
      </c>
      <c r="F1538" s="16">
        <v>89</v>
      </c>
      <c r="G1538" s="16">
        <f t="shared" si="23"/>
        <v>267</v>
      </c>
      <c r="H1538" s="15" t="s">
        <v>441</v>
      </c>
      <c r="I1538" s="15" t="s">
        <v>242</v>
      </c>
      <c r="J1538" s="14" t="s">
        <v>17</v>
      </c>
    </row>
    <row r="1539" s="3" customFormat="1" spans="1:10">
      <c r="A1539" s="14">
        <v>3</v>
      </c>
      <c r="B1539" s="15" t="s">
        <v>28158</v>
      </c>
      <c r="C1539" s="15" t="s">
        <v>28159</v>
      </c>
      <c r="D1539" s="15" t="s">
        <v>5522</v>
      </c>
      <c r="E1539" s="15" t="s">
        <v>28160</v>
      </c>
      <c r="F1539" s="16">
        <v>88</v>
      </c>
      <c r="G1539" s="16">
        <f t="shared" ref="G1539:G1602" si="24">A1539*F1539</f>
        <v>264</v>
      </c>
      <c r="H1539" s="15" t="s">
        <v>490</v>
      </c>
      <c r="I1539" s="15" t="s">
        <v>71</v>
      </c>
      <c r="J1539" s="14" t="s">
        <v>17</v>
      </c>
    </row>
    <row r="1540" s="3" customFormat="1" spans="1:10">
      <c r="A1540" s="14">
        <v>3</v>
      </c>
      <c r="B1540" s="15" t="s">
        <v>28161</v>
      </c>
      <c r="C1540" s="15" t="s">
        <v>28162</v>
      </c>
      <c r="D1540" s="15" t="s">
        <v>5522</v>
      </c>
      <c r="E1540" s="15" t="s">
        <v>28163</v>
      </c>
      <c r="F1540" s="16">
        <v>79</v>
      </c>
      <c r="G1540" s="16">
        <f t="shared" si="24"/>
        <v>237</v>
      </c>
      <c r="H1540" s="15" t="s">
        <v>441</v>
      </c>
      <c r="I1540" s="15" t="s">
        <v>23</v>
      </c>
      <c r="J1540" s="14" t="s">
        <v>17</v>
      </c>
    </row>
    <row r="1541" s="3" customFormat="1" spans="1:10">
      <c r="A1541" s="14">
        <v>3</v>
      </c>
      <c r="B1541" s="15" t="s">
        <v>28164</v>
      </c>
      <c r="C1541" s="15" t="s">
        <v>28165</v>
      </c>
      <c r="D1541" s="15" t="s">
        <v>5522</v>
      </c>
      <c r="E1541" s="15" t="s">
        <v>28166</v>
      </c>
      <c r="F1541" s="16">
        <v>78</v>
      </c>
      <c r="G1541" s="16">
        <f t="shared" si="24"/>
        <v>234</v>
      </c>
      <c r="H1541" s="15" t="s">
        <v>490</v>
      </c>
      <c r="I1541" s="15" t="s">
        <v>107</v>
      </c>
      <c r="J1541" s="14" t="s">
        <v>17</v>
      </c>
    </row>
    <row r="1542" s="3" customFormat="1" spans="1:10">
      <c r="A1542" s="14">
        <v>3</v>
      </c>
      <c r="B1542" s="15" t="s">
        <v>28167</v>
      </c>
      <c r="C1542" s="15" t="s">
        <v>28168</v>
      </c>
      <c r="D1542" s="15" t="s">
        <v>5522</v>
      </c>
      <c r="E1542" s="15" t="s">
        <v>3468</v>
      </c>
      <c r="F1542" s="16">
        <v>66</v>
      </c>
      <c r="G1542" s="16">
        <f t="shared" si="24"/>
        <v>198</v>
      </c>
      <c r="H1542" s="15" t="s">
        <v>490</v>
      </c>
      <c r="I1542" s="15" t="s">
        <v>171</v>
      </c>
      <c r="J1542" s="14" t="s">
        <v>17</v>
      </c>
    </row>
    <row r="1543" s="3" customFormat="1" spans="1:10">
      <c r="A1543" s="14">
        <v>3</v>
      </c>
      <c r="B1543" s="15" t="s">
        <v>28169</v>
      </c>
      <c r="C1543" s="15" t="s">
        <v>28170</v>
      </c>
      <c r="D1543" s="15" t="s">
        <v>5522</v>
      </c>
      <c r="E1543" s="15" t="s">
        <v>28171</v>
      </c>
      <c r="F1543" s="16">
        <v>59.8</v>
      </c>
      <c r="G1543" s="16">
        <f t="shared" si="24"/>
        <v>179.4</v>
      </c>
      <c r="H1543" s="15" t="s">
        <v>430</v>
      </c>
      <c r="I1543" s="15" t="s">
        <v>139</v>
      </c>
      <c r="J1543" s="14" t="s">
        <v>17</v>
      </c>
    </row>
    <row r="1544" s="3" customFormat="1" spans="1:10">
      <c r="A1544" s="14">
        <v>3</v>
      </c>
      <c r="B1544" s="15" t="s">
        <v>28172</v>
      </c>
      <c r="C1544" s="15" t="s">
        <v>28173</v>
      </c>
      <c r="D1544" s="15" t="s">
        <v>5522</v>
      </c>
      <c r="E1544" s="15" t="s">
        <v>28174</v>
      </c>
      <c r="F1544" s="16">
        <v>59</v>
      </c>
      <c r="G1544" s="16">
        <f t="shared" si="24"/>
        <v>177</v>
      </c>
      <c r="H1544" s="15" t="s">
        <v>441</v>
      </c>
      <c r="I1544" s="15" t="s">
        <v>257</v>
      </c>
      <c r="J1544" s="14" t="s">
        <v>17</v>
      </c>
    </row>
    <row r="1545" s="3" customFormat="1" spans="1:10">
      <c r="A1545" s="14">
        <v>3</v>
      </c>
      <c r="B1545" s="15" t="s">
        <v>28175</v>
      </c>
      <c r="C1545" s="15" t="s">
        <v>28176</v>
      </c>
      <c r="D1545" s="15" t="s">
        <v>5522</v>
      </c>
      <c r="E1545" s="15" t="s">
        <v>28177</v>
      </c>
      <c r="F1545" s="16">
        <v>52</v>
      </c>
      <c r="G1545" s="16">
        <f t="shared" si="24"/>
        <v>156</v>
      </c>
      <c r="H1545" s="15" t="s">
        <v>1724</v>
      </c>
      <c r="I1545" s="15" t="s">
        <v>155</v>
      </c>
      <c r="J1545" s="14" t="s">
        <v>17</v>
      </c>
    </row>
    <row r="1546" s="3" customFormat="1" spans="1:10">
      <c r="A1546" s="14">
        <v>3</v>
      </c>
      <c r="B1546" s="15" t="s">
        <v>28178</v>
      </c>
      <c r="C1546" s="15" t="s">
        <v>28179</v>
      </c>
      <c r="D1546" s="15" t="s">
        <v>5522</v>
      </c>
      <c r="E1546" s="15" t="s">
        <v>28180</v>
      </c>
      <c r="F1546" s="16">
        <v>42</v>
      </c>
      <c r="G1546" s="16">
        <f t="shared" si="24"/>
        <v>126</v>
      </c>
      <c r="H1546" s="15" t="s">
        <v>459</v>
      </c>
      <c r="I1546" s="15" t="s">
        <v>237</v>
      </c>
      <c r="J1546" s="14" t="s">
        <v>17</v>
      </c>
    </row>
    <row r="1547" s="3" customFormat="1" spans="1:10">
      <c r="A1547" s="14">
        <v>3</v>
      </c>
      <c r="B1547" s="15" t="s">
        <v>28181</v>
      </c>
      <c r="C1547" s="15" t="s">
        <v>28182</v>
      </c>
      <c r="D1547" s="15" t="s">
        <v>5522</v>
      </c>
      <c r="E1547" s="15" t="s">
        <v>28183</v>
      </c>
      <c r="F1547" s="16">
        <v>36</v>
      </c>
      <c r="G1547" s="16">
        <f t="shared" si="24"/>
        <v>108</v>
      </c>
      <c r="H1547" s="15" t="s">
        <v>459</v>
      </c>
      <c r="I1547" s="15" t="s">
        <v>508</v>
      </c>
      <c r="J1547" s="14" t="s">
        <v>17</v>
      </c>
    </row>
    <row r="1548" s="3" customFormat="1" spans="1:10">
      <c r="A1548" s="14">
        <v>3</v>
      </c>
      <c r="B1548" s="15" t="s">
        <v>28184</v>
      </c>
      <c r="C1548" s="15" t="s">
        <v>28185</v>
      </c>
      <c r="D1548" s="15" t="s">
        <v>5556</v>
      </c>
      <c r="E1548" s="15" t="s">
        <v>3048</v>
      </c>
      <c r="F1548" s="16">
        <v>88</v>
      </c>
      <c r="G1548" s="16">
        <f t="shared" si="24"/>
        <v>264</v>
      </c>
      <c r="H1548" s="15" t="s">
        <v>1724</v>
      </c>
      <c r="I1548" s="15" t="s">
        <v>237</v>
      </c>
      <c r="J1548" s="14" t="s">
        <v>17</v>
      </c>
    </row>
    <row r="1549" s="3" customFormat="1" spans="1:10">
      <c r="A1549" s="14">
        <v>3</v>
      </c>
      <c r="B1549" s="15" t="s">
        <v>28186</v>
      </c>
      <c r="C1549" s="15" t="s">
        <v>28187</v>
      </c>
      <c r="D1549" s="15" t="s">
        <v>5556</v>
      </c>
      <c r="E1549" s="15" t="s">
        <v>28188</v>
      </c>
      <c r="F1549" s="16">
        <v>66</v>
      </c>
      <c r="G1549" s="16">
        <f t="shared" si="24"/>
        <v>198</v>
      </c>
      <c r="H1549" s="15" t="s">
        <v>490</v>
      </c>
      <c r="I1549" s="15" t="s">
        <v>228</v>
      </c>
      <c r="J1549" s="14" t="s">
        <v>17</v>
      </c>
    </row>
    <row r="1550" s="3" customFormat="1" spans="1:10">
      <c r="A1550" s="14">
        <v>3</v>
      </c>
      <c r="B1550" s="15" t="s">
        <v>28189</v>
      </c>
      <c r="C1550" s="15" t="s">
        <v>28190</v>
      </c>
      <c r="D1550" s="15" t="s">
        <v>5556</v>
      </c>
      <c r="E1550" s="15" t="s">
        <v>28191</v>
      </c>
      <c r="F1550" s="16">
        <v>49.8</v>
      </c>
      <c r="G1550" s="16">
        <f t="shared" si="24"/>
        <v>149.4</v>
      </c>
      <c r="H1550" s="15" t="s">
        <v>430</v>
      </c>
      <c r="I1550" s="15" t="s">
        <v>112</v>
      </c>
      <c r="J1550" s="14" t="s">
        <v>17</v>
      </c>
    </row>
    <row r="1551" s="3" customFormat="1" spans="1:10">
      <c r="A1551" s="14">
        <v>3</v>
      </c>
      <c r="B1551" s="15" t="s">
        <v>28192</v>
      </c>
      <c r="C1551" s="15" t="s">
        <v>28193</v>
      </c>
      <c r="D1551" s="15" t="s">
        <v>28194</v>
      </c>
      <c r="E1551" s="15" t="s">
        <v>28195</v>
      </c>
      <c r="F1551" s="16">
        <v>99</v>
      </c>
      <c r="G1551" s="16">
        <f t="shared" si="24"/>
        <v>297</v>
      </c>
      <c r="H1551" s="15" t="s">
        <v>441</v>
      </c>
      <c r="I1551" s="15" t="s">
        <v>308</v>
      </c>
      <c r="J1551" s="14" t="s">
        <v>17</v>
      </c>
    </row>
    <row r="1552" s="3" customFormat="1" spans="1:10">
      <c r="A1552" s="14">
        <v>3</v>
      </c>
      <c r="B1552" s="15" t="s">
        <v>28196</v>
      </c>
      <c r="C1552" s="15" t="s">
        <v>28197</v>
      </c>
      <c r="D1552" s="15" t="s">
        <v>5570</v>
      </c>
      <c r="E1552" s="15" t="s">
        <v>28198</v>
      </c>
      <c r="F1552" s="16">
        <v>128</v>
      </c>
      <c r="G1552" s="16">
        <f t="shared" si="24"/>
        <v>384</v>
      </c>
      <c r="H1552" s="15" t="s">
        <v>106</v>
      </c>
      <c r="I1552" s="15" t="s">
        <v>143</v>
      </c>
      <c r="J1552" s="14" t="s">
        <v>17</v>
      </c>
    </row>
    <row r="1553" s="3" customFormat="1" spans="1:10">
      <c r="A1553" s="14">
        <v>3</v>
      </c>
      <c r="B1553" s="15" t="s">
        <v>28199</v>
      </c>
      <c r="C1553" s="15" t="s">
        <v>28200</v>
      </c>
      <c r="D1553" s="15" t="s">
        <v>5570</v>
      </c>
      <c r="E1553" s="15" t="s">
        <v>28201</v>
      </c>
      <c r="F1553" s="16">
        <v>99</v>
      </c>
      <c r="G1553" s="16">
        <f t="shared" si="24"/>
        <v>297</v>
      </c>
      <c r="H1553" s="15" t="s">
        <v>247</v>
      </c>
      <c r="I1553" s="15" t="s">
        <v>107</v>
      </c>
      <c r="J1553" s="14" t="s">
        <v>17</v>
      </c>
    </row>
    <row r="1554" s="3" customFormat="1" spans="1:10">
      <c r="A1554" s="14">
        <v>3</v>
      </c>
      <c r="B1554" s="15" t="s">
        <v>28202</v>
      </c>
      <c r="C1554" s="15" t="s">
        <v>28203</v>
      </c>
      <c r="D1554" s="15" t="s">
        <v>5570</v>
      </c>
      <c r="E1554" s="15" t="s">
        <v>28204</v>
      </c>
      <c r="F1554" s="16">
        <v>89</v>
      </c>
      <c r="G1554" s="16">
        <f t="shared" si="24"/>
        <v>267</v>
      </c>
      <c r="H1554" s="15" t="s">
        <v>247</v>
      </c>
      <c r="I1554" s="15" t="s">
        <v>40</v>
      </c>
      <c r="J1554" s="14" t="s">
        <v>17</v>
      </c>
    </row>
    <row r="1555" s="3" customFormat="1" spans="1:10">
      <c r="A1555" s="14">
        <v>3</v>
      </c>
      <c r="B1555" s="15" t="s">
        <v>28205</v>
      </c>
      <c r="C1555" s="15" t="s">
        <v>28206</v>
      </c>
      <c r="D1555" s="15" t="s">
        <v>5570</v>
      </c>
      <c r="E1555" s="15" t="s">
        <v>28207</v>
      </c>
      <c r="F1555" s="16">
        <v>79</v>
      </c>
      <c r="G1555" s="16">
        <f t="shared" si="24"/>
        <v>237</v>
      </c>
      <c r="H1555" s="15" t="s">
        <v>247</v>
      </c>
      <c r="I1555" s="15" t="s">
        <v>40</v>
      </c>
      <c r="J1555" s="14" t="s">
        <v>17</v>
      </c>
    </row>
    <row r="1556" s="3" customFormat="1" spans="1:10">
      <c r="A1556" s="14">
        <v>3</v>
      </c>
      <c r="B1556" s="15" t="s">
        <v>28208</v>
      </c>
      <c r="C1556" s="15" t="s">
        <v>28209</v>
      </c>
      <c r="D1556" s="15" t="s">
        <v>5570</v>
      </c>
      <c r="E1556" s="15" t="s">
        <v>28210</v>
      </c>
      <c r="F1556" s="16">
        <v>78</v>
      </c>
      <c r="G1556" s="16">
        <f t="shared" si="24"/>
        <v>234</v>
      </c>
      <c r="H1556" s="15" t="s">
        <v>6978</v>
      </c>
      <c r="I1556" s="15" t="s">
        <v>23</v>
      </c>
      <c r="J1556" s="14" t="s">
        <v>17</v>
      </c>
    </row>
    <row r="1557" s="3" customFormat="1" spans="1:10">
      <c r="A1557" s="14">
        <v>3</v>
      </c>
      <c r="B1557" s="15" t="s">
        <v>28211</v>
      </c>
      <c r="C1557" s="15" t="s">
        <v>28212</v>
      </c>
      <c r="D1557" s="15" t="s">
        <v>5570</v>
      </c>
      <c r="E1557" s="15" t="s">
        <v>28213</v>
      </c>
      <c r="F1557" s="16">
        <v>69.8</v>
      </c>
      <c r="G1557" s="16">
        <f t="shared" si="24"/>
        <v>209.4</v>
      </c>
      <c r="H1557" s="15" t="s">
        <v>247</v>
      </c>
      <c r="I1557" s="15" t="s">
        <v>97</v>
      </c>
      <c r="J1557" s="14" t="s">
        <v>17</v>
      </c>
    </row>
    <row r="1558" s="3" customFormat="1" spans="1:10">
      <c r="A1558" s="14">
        <v>3</v>
      </c>
      <c r="B1558" s="15" t="s">
        <v>28214</v>
      </c>
      <c r="C1558" s="15" t="s">
        <v>28215</v>
      </c>
      <c r="D1558" s="15" t="s">
        <v>5570</v>
      </c>
      <c r="E1558" s="15" t="s">
        <v>28216</v>
      </c>
      <c r="F1558" s="16">
        <v>68</v>
      </c>
      <c r="G1558" s="16">
        <f t="shared" si="24"/>
        <v>204</v>
      </c>
      <c r="H1558" s="15" t="s">
        <v>490</v>
      </c>
      <c r="I1558" s="15" t="s">
        <v>237</v>
      </c>
      <c r="J1558" s="14" t="s">
        <v>17</v>
      </c>
    </row>
    <row r="1559" s="3" customFormat="1" spans="1:10">
      <c r="A1559" s="14">
        <v>3</v>
      </c>
      <c r="B1559" s="15" t="s">
        <v>28217</v>
      </c>
      <c r="C1559" s="15" t="s">
        <v>28218</v>
      </c>
      <c r="D1559" s="15" t="s">
        <v>5570</v>
      </c>
      <c r="E1559" s="15" t="s">
        <v>28219</v>
      </c>
      <c r="F1559" s="16">
        <v>68</v>
      </c>
      <c r="G1559" s="16">
        <f t="shared" si="24"/>
        <v>204</v>
      </c>
      <c r="H1559" s="15" t="s">
        <v>515</v>
      </c>
      <c r="I1559" s="15" t="s">
        <v>299</v>
      </c>
      <c r="J1559" s="14" t="s">
        <v>17</v>
      </c>
    </row>
    <row r="1560" s="3" customFormat="1" spans="1:10">
      <c r="A1560" s="14">
        <v>3</v>
      </c>
      <c r="B1560" s="15" t="s">
        <v>28220</v>
      </c>
      <c r="C1560" s="15" t="s">
        <v>28221</v>
      </c>
      <c r="D1560" s="15" t="s">
        <v>5570</v>
      </c>
      <c r="E1560" s="15" t="s">
        <v>28222</v>
      </c>
      <c r="F1560" s="16">
        <v>59.8</v>
      </c>
      <c r="G1560" s="16">
        <f t="shared" si="24"/>
        <v>179.4</v>
      </c>
      <c r="H1560" s="15" t="s">
        <v>247</v>
      </c>
      <c r="I1560" s="15" t="s">
        <v>299</v>
      </c>
      <c r="J1560" s="14" t="s">
        <v>17</v>
      </c>
    </row>
    <row r="1561" s="3" customFormat="1" spans="1:10">
      <c r="A1561" s="14">
        <v>3</v>
      </c>
      <c r="B1561" s="15" t="s">
        <v>28223</v>
      </c>
      <c r="C1561" s="15" t="s">
        <v>28224</v>
      </c>
      <c r="D1561" s="15" t="s">
        <v>5570</v>
      </c>
      <c r="E1561" s="15" t="s">
        <v>28225</v>
      </c>
      <c r="F1561" s="16">
        <v>59.8</v>
      </c>
      <c r="G1561" s="16">
        <f t="shared" si="24"/>
        <v>179.4</v>
      </c>
      <c r="H1561" s="15" t="s">
        <v>247</v>
      </c>
      <c r="I1561" s="15" t="s">
        <v>61</v>
      </c>
      <c r="J1561" s="14" t="s">
        <v>17</v>
      </c>
    </row>
    <row r="1562" s="3" customFormat="1" spans="1:10">
      <c r="A1562" s="14">
        <v>3</v>
      </c>
      <c r="B1562" s="15" t="s">
        <v>28226</v>
      </c>
      <c r="C1562" s="15" t="s">
        <v>28227</v>
      </c>
      <c r="D1562" s="15" t="s">
        <v>5570</v>
      </c>
      <c r="E1562" s="15" t="s">
        <v>28228</v>
      </c>
      <c r="F1562" s="16">
        <v>59.8</v>
      </c>
      <c r="G1562" s="16">
        <f t="shared" si="24"/>
        <v>179.4</v>
      </c>
      <c r="H1562" s="15" t="s">
        <v>430</v>
      </c>
      <c r="I1562" s="15" t="s">
        <v>139</v>
      </c>
      <c r="J1562" s="14" t="s">
        <v>17</v>
      </c>
    </row>
    <row r="1563" s="3" customFormat="1" spans="1:10">
      <c r="A1563" s="14">
        <v>3</v>
      </c>
      <c r="B1563" s="15" t="s">
        <v>28229</v>
      </c>
      <c r="C1563" s="15" t="s">
        <v>28230</v>
      </c>
      <c r="D1563" s="15" t="s">
        <v>5570</v>
      </c>
      <c r="E1563" s="15" t="s">
        <v>28231</v>
      </c>
      <c r="F1563" s="16">
        <v>58</v>
      </c>
      <c r="G1563" s="16">
        <f t="shared" si="24"/>
        <v>174</v>
      </c>
      <c r="H1563" s="15" t="s">
        <v>407</v>
      </c>
      <c r="I1563" s="15" t="s">
        <v>447</v>
      </c>
      <c r="J1563" s="14" t="s">
        <v>17</v>
      </c>
    </row>
    <row r="1564" s="3" customFormat="1" spans="1:10">
      <c r="A1564" s="14">
        <v>3</v>
      </c>
      <c r="B1564" s="15" t="s">
        <v>28232</v>
      </c>
      <c r="C1564" s="15" t="s">
        <v>28233</v>
      </c>
      <c r="D1564" s="15" t="s">
        <v>5570</v>
      </c>
      <c r="E1564" s="15" t="s">
        <v>28234</v>
      </c>
      <c r="F1564" s="16">
        <v>55</v>
      </c>
      <c r="G1564" s="16">
        <f t="shared" si="24"/>
        <v>165</v>
      </c>
      <c r="H1564" s="15" t="s">
        <v>247</v>
      </c>
      <c r="I1564" s="15" t="s">
        <v>76</v>
      </c>
      <c r="J1564" s="14" t="s">
        <v>17</v>
      </c>
    </row>
    <row r="1565" s="3" customFormat="1" spans="1:10">
      <c r="A1565" s="14">
        <v>3</v>
      </c>
      <c r="B1565" s="15" t="s">
        <v>28235</v>
      </c>
      <c r="C1565" s="15" t="s">
        <v>28236</v>
      </c>
      <c r="D1565" s="15" t="s">
        <v>5570</v>
      </c>
      <c r="E1565" s="15" t="s">
        <v>28237</v>
      </c>
      <c r="F1565" s="16">
        <v>54</v>
      </c>
      <c r="G1565" s="16">
        <f t="shared" si="24"/>
        <v>162</v>
      </c>
      <c r="H1565" s="15" t="s">
        <v>430</v>
      </c>
      <c r="I1565" s="15" t="s">
        <v>34</v>
      </c>
      <c r="J1565" s="14" t="s">
        <v>17</v>
      </c>
    </row>
    <row r="1566" s="3" customFormat="1" spans="1:10">
      <c r="A1566" s="14">
        <v>3</v>
      </c>
      <c r="B1566" s="15" t="s">
        <v>28238</v>
      </c>
      <c r="C1566" s="15" t="s">
        <v>28239</v>
      </c>
      <c r="D1566" s="15" t="s">
        <v>5570</v>
      </c>
      <c r="E1566" s="15" t="s">
        <v>28240</v>
      </c>
      <c r="F1566" s="16">
        <v>52</v>
      </c>
      <c r="G1566" s="16">
        <f t="shared" si="24"/>
        <v>156</v>
      </c>
      <c r="H1566" s="15" t="s">
        <v>430</v>
      </c>
      <c r="I1566" s="15" t="s">
        <v>339</v>
      </c>
      <c r="J1566" s="14" t="s">
        <v>17</v>
      </c>
    </row>
    <row r="1567" s="3" customFormat="1" spans="1:10">
      <c r="A1567" s="14">
        <v>3</v>
      </c>
      <c r="B1567" s="15" t="s">
        <v>28241</v>
      </c>
      <c r="C1567" s="15" t="s">
        <v>28242</v>
      </c>
      <c r="D1567" s="15" t="s">
        <v>5570</v>
      </c>
      <c r="E1567" s="15" t="s">
        <v>28243</v>
      </c>
      <c r="F1567" s="16">
        <v>49.8</v>
      </c>
      <c r="G1567" s="16">
        <f t="shared" si="24"/>
        <v>149.4</v>
      </c>
      <c r="H1567" s="15" t="s">
        <v>430</v>
      </c>
      <c r="I1567" s="15" t="s">
        <v>139</v>
      </c>
      <c r="J1567" s="14" t="s">
        <v>17</v>
      </c>
    </row>
    <row r="1568" s="3" customFormat="1" spans="1:10">
      <c r="A1568" s="14">
        <v>3</v>
      </c>
      <c r="B1568" s="15" t="s">
        <v>28244</v>
      </c>
      <c r="C1568" s="15" t="s">
        <v>28245</v>
      </c>
      <c r="D1568" s="15" t="s">
        <v>5570</v>
      </c>
      <c r="E1568" s="15" t="s">
        <v>28246</v>
      </c>
      <c r="F1568" s="16">
        <v>49.8</v>
      </c>
      <c r="G1568" s="16">
        <f t="shared" si="24"/>
        <v>149.4</v>
      </c>
      <c r="H1568" s="15" t="s">
        <v>430</v>
      </c>
      <c r="I1568" s="15" t="s">
        <v>107</v>
      </c>
      <c r="J1568" s="14" t="s">
        <v>17</v>
      </c>
    </row>
    <row r="1569" s="3" customFormat="1" spans="1:10">
      <c r="A1569" s="14">
        <v>3</v>
      </c>
      <c r="B1569" s="15" t="s">
        <v>28247</v>
      </c>
      <c r="C1569" s="15" t="s">
        <v>5600</v>
      </c>
      <c r="D1569" s="15" t="s">
        <v>5570</v>
      </c>
      <c r="E1569" s="15" t="s">
        <v>28248</v>
      </c>
      <c r="F1569" s="16">
        <v>49.8</v>
      </c>
      <c r="G1569" s="16">
        <f t="shared" si="24"/>
        <v>149.4</v>
      </c>
      <c r="H1569" s="15" t="s">
        <v>2721</v>
      </c>
      <c r="I1569" s="15" t="s">
        <v>139</v>
      </c>
      <c r="J1569" s="14" t="s">
        <v>17</v>
      </c>
    </row>
    <row r="1570" s="3" customFormat="1" spans="1:10">
      <c r="A1570" s="14">
        <v>3</v>
      </c>
      <c r="B1570" s="15" t="s">
        <v>28249</v>
      </c>
      <c r="C1570" s="15" t="s">
        <v>28250</v>
      </c>
      <c r="D1570" s="15" t="s">
        <v>5570</v>
      </c>
      <c r="E1570" s="15" t="s">
        <v>28251</v>
      </c>
      <c r="F1570" s="16">
        <v>49.8</v>
      </c>
      <c r="G1570" s="16">
        <f t="shared" si="24"/>
        <v>149.4</v>
      </c>
      <c r="H1570" s="15" t="s">
        <v>2721</v>
      </c>
      <c r="I1570" s="15" t="s">
        <v>150</v>
      </c>
      <c r="J1570" s="14" t="s">
        <v>17</v>
      </c>
    </row>
    <row r="1571" s="3" customFormat="1" spans="1:10">
      <c r="A1571" s="14">
        <v>3</v>
      </c>
      <c r="B1571" s="15" t="s">
        <v>28252</v>
      </c>
      <c r="C1571" s="15" t="s">
        <v>28253</v>
      </c>
      <c r="D1571" s="15" t="s">
        <v>5570</v>
      </c>
      <c r="E1571" s="15" t="s">
        <v>28254</v>
      </c>
      <c r="F1571" s="16">
        <v>49</v>
      </c>
      <c r="G1571" s="16">
        <f t="shared" si="24"/>
        <v>147</v>
      </c>
      <c r="H1571" s="15" t="s">
        <v>490</v>
      </c>
      <c r="I1571" s="15" t="s">
        <v>120</v>
      </c>
      <c r="J1571" s="14" t="s">
        <v>17</v>
      </c>
    </row>
    <row r="1572" s="3" customFormat="1" spans="1:10">
      <c r="A1572" s="14">
        <v>3</v>
      </c>
      <c r="B1572" s="15" t="s">
        <v>28255</v>
      </c>
      <c r="C1572" s="15" t="s">
        <v>28256</v>
      </c>
      <c r="D1572" s="15" t="s">
        <v>5570</v>
      </c>
      <c r="E1572" s="15" t="s">
        <v>28257</v>
      </c>
      <c r="F1572" s="16">
        <v>48</v>
      </c>
      <c r="G1572" s="16">
        <f t="shared" si="24"/>
        <v>144</v>
      </c>
      <c r="H1572" s="15" t="s">
        <v>2613</v>
      </c>
      <c r="I1572" s="15" t="s">
        <v>508</v>
      </c>
      <c r="J1572" s="14" t="s">
        <v>17</v>
      </c>
    </row>
    <row r="1573" s="3" customFormat="1" spans="1:10">
      <c r="A1573" s="14">
        <v>3</v>
      </c>
      <c r="B1573" s="15" t="s">
        <v>28258</v>
      </c>
      <c r="C1573" s="15" t="s">
        <v>28259</v>
      </c>
      <c r="D1573" s="15" t="s">
        <v>5570</v>
      </c>
      <c r="E1573" s="15" t="s">
        <v>28260</v>
      </c>
      <c r="F1573" s="16">
        <v>48</v>
      </c>
      <c r="G1573" s="16">
        <f t="shared" si="24"/>
        <v>144</v>
      </c>
      <c r="H1573" s="15" t="s">
        <v>446</v>
      </c>
      <c r="I1573" s="15" t="s">
        <v>155</v>
      </c>
      <c r="J1573" s="14" t="s">
        <v>17</v>
      </c>
    </row>
    <row r="1574" s="3" customFormat="1" spans="1:10">
      <c r="A1574" s="14">
        <v>3</v>
      </c>
      <c r="B1574" s="15" t="s">
        <v>28261</v>
      </c>
      <c r="C1574" s="15" t="s">
        <v>28262</v>
      </c>
      <c r="D1574" s="15" t="s">
        <v>5570</v>
      </c>
      <c r="E1574" s="15" t="s">
        <v>28263</v>
      </c>
      <c r="F1574" s="16">
        <v>45</v>
      </c>
      <c r="G1574" s="16">
        <f t="shared" si="24"/>
        <v>135</v>
      </c>
      <c r="H1574" s="15" t="s">
        <v>247</v>
      </c>
      <c r="I1574" s="15" t="s">
        <v>299</v>
      </c>
      <c r="J1574" s="14" t="s">
        <v>17</v>
      </c>
    </row>
    <row r="1575" s="3" customFormat="1" spans="1:10">
      <c r="A1575" s="14">
        <v>3</v>
      </c>
      <c r="B1575" s="15" t="s">
        <v>28264</v>
      </c>
      <c r="C1575" s="15" t="s">
        <v>28265</v>
      </c>
      <c r="D1575" s="15" t="s">
        <v>5570</v>
      </c>
      <c r="E1575" s="15" t="s">
        <v>28266</v>
      </c>
      <c r="F1575" s="16">
        <v>42</v>
      </c>
      <c r="G1575" s="16">
        <f t="shared" si="24"/>
        <v>126</v>
      </c>
      <c r="H1575" s="15" t="s">
        <v>430</v>
      </c>
      <c r="I1575" s="15" t="s">
        <v>197</v>
      </c>
      <c r="J1575" s="14" t="s">
        <v>17</v>
      </c>
    </row>
    <row r="1576" s="3" customFormat="1" spans="1:10">
      <c r="A1576" s="14">
        <v>3</v>
      </c>
      <c r="B1576" s="15" t="s">
        <v>28267</v>
      </c>
      <c r="C1576" s="15" t="s">
        <v>28268</v>
      </c>
      <c r="D1576" s="15" t="s">
        <v>5570</v>
      </c>
      <c r="E1576" s="15" t="s">
        <v>28269</v>
      </c>
      <c r="F1576" s="16">
        <v>39</v>
      </c>
      <c r="G1576" s="16">
        <f t="shared" si="24"/>
        <v>117</v>
      </c>
      <c r="H1576" s="15" t="s">
        <v>1869</v>
      </c>
      <c r="I1576" s="15" t="s">
        <v>61</v>
      </c>
      <c r="J1576" s="14" t="s">
        <v>17</v>
      </c>
    </row>
    <row r="1577" s="3" customFormat="1" spans="1:10">
      <c r="A1577" s="14">
        <v>3</v>
      </c>
      <c r="B1577" s="15" t="s">
        <v>28270</v>
      </c>
      <c r="C1577" s="15" t="s">
        <v>28268</v>
      </c>
      <c r="D1577" s="15" t="s">
        <v>5570</v>
      </c>
      <c r="E1577" s="15" t="s">
        <v>28271</v>
      </c>
      <c r="F1577" s="16">
        <v>35</v>
      </c>
      <c r="G1577" s="16">
        <f t="shared" si="24"/>
        <v>105</v>
      </c>
      <c r="H1577" s="15" t="s">
        <v>459</v>
      </c>
      <c r="I1577" s="15" t="s">
        <v>57</v>
      </c>
      <c r="J1577" s="14" t="s">
        <v>17</v>
      </c>
    </row>
    <row r="1578" s="3" customFormat="1" spans="1:10">
      <c r="A1578" s="14">
        <v>3</v>
      </c>
      <c r="B1578" s="15" t="s">
        <v>28272</v>
      </c>
      <c r="C1578" s="15" t="s">
        <v>28273</v>
      </c>
      <c r="D1578" s="15" t="s">
        <v>5649</v>
      </c>
      <c r="E1578" s="15" t="s">
        <v>28274</v>
      </c>
      <c r="F1578" s="16">
        <v>89.9</v>
      </c>
      <c r="G1578" s="16">
        <f t="shared" si="24"/>
        <v>269.7</v>
      </c>
      <c r="H1578" s="15" t="s">
        <v>430</v>
      </c>
      <c r="I1578" s="15" t="s">
        <v>34</v>
      </c>
      <c r="J1578" s="14" t="s">
        <v>17</v>
      </c>
    </row>
    <row r="1579" s="3" customFormat="1" spans="1:10">
      <c r="A1579" s="14">
        <v>3</v>
      </c>
      <c r="B1579" s="15" t="s">
        <v>28275</v>
      </c>
      <c r="C1579" s="15" t="s">
        <v>28276</v>
      </c>
      <c r="D1579" s="15" t="s">
        <v>5649</v>
      </c>
      <c r="E1579" s="15" t="s">
        <v>28277</v>
      </c>
      <c r="F1579" s="16">
        <v>59.8</v>
      </c>
      <c r="G1579" s="16">
        <f t="shared" si="24"/>
        <v>179.4</v>
      </c>
      <c r="H1579" s="15" t="s">
        <v>430</v>
      </c>
      <c r="I1579" s="15" t="s">
        <v>107</v>
      </c>
      <c r="J1579" s="14" t="s">
        <v>17</v>
      </c>
    </row>
    <row r="1580" s="3" customFormat="1" spans="1:10">
      <c r="A1580" s="14">
        <v>3</v>
      </c>
      <c r="B1580" s="15" t="s">
        <v>28278</v>
      </c>
      <c r="C1580" s="15" t="s">
        <v>28279</v>
      </c>
      <c r="D1580" s="15" t="s">
        <v>5649</v>
      </c>
      <c r="E1580" s="15" t="s">
        <v>28280</v>
      </c>
      <c r="F1580" s="16">
        <v>49</v>
      </c>
      <c r="G1580" s="16">
        <f t="shared" si="24"/>
        <v>147</v>
      </c>
      <c r="H1580" s="15" t="s">
        <v>247</v>
      </c>
      <c r="I1580" s="15" t="s">
        <v>57</v>
      </c>
      <c r="J1580" s="14" t="s">
        <v>17</v>
      </c>
    </row>
    <row r="1581" s="3" customFormat="1" spans="1:10">
      <c r="A1581" s="14">
        <v>3</v>
      </c>
      <c r="B1581" s="15" t="s">
        <v>28281</v>
      </c>
      <c r="C1581" s="15" t="s">
        <v>28282</v>
      </c>
      <c r="D1581" s="15" t="s">
        <v>5659</v>
      </c>
      <c r="E1581" s="15" t="s">
        <v>28283</v>
      </c>
      <c r="F1581" s="16">
        <v>98</v>
      </c>
      <c r="G1581" s="16">
        <f t="shared" si="24"/>
        <v>294</v>
      </c>
      <c r="H1581" s="15" t="s">
        <v>1684</v>
      </c>
      <c r="I1581" s="15" t="s">
        <v>40</v>
      </c>
      <c r="J1581" s="14" t="s">
        <v>17</v>
      </c>
    </row>
    <row r="1582" s="3" customFormat="1" spans="1:10">
      <c r="A1582" s="14">
        <v>3</v>
      </c>
      <c r="B1582" s="15" t="s">
        <v>28284</v>
      </c>
      <c r="C1582" s="15" t="s">
        <v>28285</v>
      </c>
      <c r="D1582" s="15" t="s">
        <v>5659</v>
      </c>
      <c r="E1582" s="15" t="s">
        <v>28286</v>
      </c>
      <c r="F1582" s="16">
        <v>79</v>
      </c>
      <c r="G1582" s="16">
        <f t="shared" si="24"/>
        <v>237</v>
      </c>
      <c r="H1582" s="15" t="s">
        <v>247</v>
      </c>
      <c r="I1582" s="15" t="s">
        <v>508</v>
      </c>
      <c r="J1582" s="14" t="s">
        <v>17</v>
      </c>
    </row>
    <row r="1583" s="3" customFormat="1" spans="1:10">
      <c r="A1583" s="14">
        <v>3</v>
      </c>
      <c r="B1583" s="15" t="s">
        <v>28287</v>
      </c>
      <c r="C1583" s="15" t="s">
        <v>28288</v>
      </c>
      <c r="D1583" s="15" t="s">
        <v>5659</v>
      </c>
      <c r="E1583" s="15" t="s">
        <v>28289</v>
      </c>
      <c r="F1583" s="16">
        <v>68</v>
      </c>
      <c r="G1583" s="16">
        <f t="shared" si="24"/>
        <v>204</v>
      </c>
      <c r="H1583" s="15" t="s">
        <v>490</v>
      </c>
      <c r="I1583" s="15" t="s">
        <v>237</v>
      </c>
      <c r="J1583" s="14" t="s">
        <v>17</v>
      </c>
    </row>
    <row r="1584" s="3" customFormat="1" spans="1:10">
      <c r="A1584" s="14">
        <v>3</v>
      </c>
      <c r="B1584" s="15" t="s">
        <v>28290</v>
      </c>
      <c r="C1584" s="15" t="s">
        <v>28291</v>
      </c>
      <c r="D1584" s="15" t="s">
        <v>5659</v>
      </c>
      <c r="E1584" s="15" t="s">
        <v>28292</v>
      </c>
      <c r="F1584" s="16">
        <v>55</v>
      </c>
      <c r="G1584" s="16">
        <f t="shared" si="24"/>
        <v>165</v>
      </c>
      <c r="H1584" s="15" t="s">
        <v>441</v>
      </c>
      <c r="I1584" s="15" t="s">
        <v>257</v>
      </c>
      <c r="J1584" s="14" t="s">
        <v>17</v>
      </c>
    </row>
    <row r="1585" s="3" customFormat="1" spans="1:10">
      <c r="A1585" s="14">
        <v>3</v>
      </c>
      <c r="B1585" s="15" t="s">
        <v>28293</v>
      </c>
      <c r="C1585" s="15" t="s">
        <v>28294</v>
      </c>
      <c r="D1585" s="15" t="s">
        <v>28295</v>
      </c>
      <c r="E1585" s="15" t="s">
        <v>28296</v>
      </c>
      <c r="F1585" s="16">
        <v>99.8</v>
      </c>
      <c r="G1585" s="16">
        <f t="shared" si="24"/>
        <v>299.4</v>
      </c>
      <c r="H1585" s="15" t="s">
        <v>430</v>
      </c>
      <c r="I1585" s="15" t="s">
        <v>197</v>
      </c>
      <c r="J1585" s="14" t="s">
        <v>17</v>
      </c>
    </row>
    <row r="1586" s="3" customFormat="1" spans="1:10">
      <c r="A1586" s="14">
        <v>3</v>
      </c>
      <c r="B1586" s="15" t="s">
        <v>28297</v>
      </c>
      <c r="C1586" s="15" t="s">
        <v>28298</v>
      </c>
      <c r="D1586" s="15" t="s">
        <v>5676</v>
      </c>
      <c r="E1586" s="15" t="s">
        <v>28299</v>
      </c>
      <c r="F1586" s="16">
        <v>49.8</v>
      </c>
      <c r="G1586" s="16">
        <f t="shared" si="24"/>
        <v>149.4</v>
      </c>
      <c r="H1586" s="15" t="s">
        <v>16078</v>
      </c>
      <c r="I1586" s="15" t="s">
        <v>66</v>
      </c>
      <c r="J1586" s="14" t="s">
        <v>17</v>
      </c>
    </row>
    <row r="1587" s="3" customFormat="1" spans="1:10">
      <c r="A1587" s="14">
        <v>3</v>
      </c>
      <c r="B1587" s="15" t="s">
        <v>28300</v>
      </c>
      <c r="C1587" s="15" t="s">
        <v>28301</v>
      </c>
      <c r="D1587" s="15" t="s">
        <v>5680</v>
      </c>
      <c r="E1587" s="15" t="s">
        <v>28302</v>
      </c>
      <c r="F1587" s="16">
        <v>64</v>
      </c>
      <c r="G1587" s="16">
        <f t="shared" si="24"/>
        <v>192</v>
      </c>
      <c r="H1587" s="15" t="s">
        <v>430</v>
      </c>
      <c r="I1587" s="15" t="s">
        <v>339</v>
      </c>
      <c r="J1587" s="14" t="s">
        <v>17</v>
      </c>
    </row>
    <row r="1588" s="3" customFormat="1" spans="1:10">
      <c r="A1588" s="14">
        <v>3</v>
      </c>
      <c r="B1588" s="15" t="s">
        <v>28303</v>
      </c>
      <c r="C1588" s="15" t="s">
        <v>28304</v>
      </c>
      <c r="D1588" s="15" t="s">
        <v>5684</v>
      </c>
      <c r="E1588" s="15" t="s">
        <v>28305</v>
      </c>
      <c r="F1588" s="16">
        <v>156</v>
      </c>
      <c r="G1588" s="16">
        <f t="shared" si="24"/>
        <v>468</v>
      </c>
      <c r="H1588" s="15" t="s">
        <v>446</v>
      </c>
      <c r="I1588" s="15" t="s">
        <v>242</v>
      </c>
      <c r="J1588" s="14" t="s">
        <v>17</v>
      </c>
    </row>
    <row r="1589" s="3" customFormat="1" spans="1:10">
      <c r="A1589" s="14">
        <v>3</v>
      </c>
      <c r="B1589" s="15" t="s">
        <v>28306</v>
      </c>
      <c r="C1589" s="15" t="s">
        <v>28307</v>
      </c>
      <c r="D1589" s="15" t="s">
        <v>5684</v>
      </c>
      <c r="E1589" s="15" t="s">
        <v>28308</v>
      </c>
      <c r="F1589" s="16">
        <v>79</v>
      </c>
      <c r="G1589" s="16">
        <f t="shared" si="24"/>
        <v>237</v>
      </c>
      <c r="H1589" s="15" t="s">
        <v>441</v>
      </c>
      <c r="I1589" s="15" t="s">
        <v>71</v>
      </c>
      <c r="J1589" s="14" t="s">
        <v>17</v>
      </c>
    </row>
    <row r="1590" s="3" customFormat="1" spans="1:10">
      <c r="A1590" s="14">
        <v>3</v>
      </c>
      <c r="B1590" s="15" t="s">
        <v>28309</v>
      </c>
      <c r="C1590" s="15" t="s">
        <v>28310</v>
      </c>
      <c r="D1590" s="15" t="s">
        <v>5684</v>
      </c>
      <c r="E1590" s="15" t="s">
        <v>28311</v>
      </c>
      <c r="F1590" s="16">
        <v>69.8</v>
      </c>
      <c r="G1590" s="16">
        <f t="shared" si="24"/>
        <v>209.4</v>
      </c>
      <c r="H1590" s="15" t="s">
        <v>247</v>
      </c>
      <c r="I1590" s="15" t="s">
        <v>187</v>
      </c>
      <c r="J1590" s="14" t="s">
        <v>17</v>
      </c>
    </row>
    <row r="1591" s="3" customFormat="1" spans="1:10">
      <c r="A1591" s="14">
        <v>3</v>
      </c>
      <c r="B1591" s="15" t="s">
        <v>28312</v>
      </c>
      <c r="C1591" s="15" t="s">
        <v>28313</v>
      </c>
      <c r="D1591" s="15" t="s">
        <v>5684</v>
      </c>
      <c r="E1591" s="15" t="s">
        <v>28314</v>
      </c>
      <c r="F1591" s="16">
        <v>59.8</v>
      </c>
      <c r="G1591" s="16">
        <f t="shared" si="24"/>
        <v>179.4</v>
      </c>
      <c r="H1591" s="15" t="s">
        <v>247</v>
      </c>
      <c r="I1591" s="15" t="s">
        <v>242</v>
      </c>
      <c r="J1591" s="14" t="s">
        <v>17</v>
      </c>
    </row>
    <row r="1592" s="3" customFormat="1" spans="1:10">
      <c r="A1592" s="14">
        <v>3</v>
      </c>
      <c r="B1592" s="15" t="s">
        <v>28315</v>
      </c>
      <c r="C1592" s="15" t="s">
        <v>28316</v>
      </c>
      <c r="D1592" s="15" t="s">
        <v>5684</v>
      </c>
      <c r="E1592" s="15" t="s">
        <v>28317</v>
      </c>
      <c r="F1592" s="16">
        <v>59</v>
      </c>
      <c r="G1592" s="16">
        <f t="shared" si="24"/>
        <v>177</v>
      </c>
      <c r="H1592" s="15" t="s">
        <v>490</v>
      </c>
      <c r="I1592" s="15" t="s">
        <v>237</v>
      </c>
      <c r="J1592" s="14" t="s">
        <v>17</v>
      </c>
    </row>
    <row r="1593" s="3" customFormat="1" spans="1:10">
      <c r="A1593" s="14">
        <v>3</v>
      </c>
      <c r="B1593" s="15" t="s">
        <v>28318</v>
      </c>
      <c r="C1593" s="15" t="s">
        <v>28319</v>
      </c>
      <c r="D1593" s="15" t="s">
        <v>5684</v>
      </c>
      <c r="E1593" s="15" t="s">
        <v>28320</v>
      </c>
      <c r="F1593" s="16">
        <v>54.5</v>
      </c>
      <c r="G1593" s="16">
        <f t="shared" si="24"/>
        <v>163.5</v>
      </c>
      <c r="H1593" s="15" t="s">
        <v>247</v>
      </c>
      <c r="I1593" s="15" t="s">
        <v>339</v>
      </c>
      <c r="J1593" s="14" t="s">
        <v>17</v>
      </c>
    </row>
    <row r="1594" s="3" customFormat="1" spans="1:10">
      <c r="A1594" s="14">
        <v>3</v>
      </c>
      <c r="B1594" s="15" t="s">
        <v>28321</v>
      </c>
      <c r="C1594" s="15" t="s">
        <v>5702</v>
      </c>
      <c r="D1594" s="15" t="s">
        <v>5684</v>
      </c>
      <c r="E1594" s="15" t="s">
        <v>28322</v>
      </c>
      <c r="F1594" s="16">
        <v>49.8</v>
      </c>
      <c r="G1594" s="16">
        <f t="shared" si="24"/>
        <v>149.4</v>
      </c>
      <c r="H1594" s="15" t="s">
        <v>430</v>
      </c>
      <c r="I1594" s="15" t="s">
        <v>143</v>
      </c>
      <c r="J1594" s="14" t="s">
        <v>17</v>
      </c>
    </row>
    <row r="1595" s="3" customFormat="1" spans="1:10">
      <c r="A1595" s="14">
        <v>3</v>
      </c>
      <c r="B1595" s="15" t="s">
        <v>28323</v>
      </c>
      <c r="C1595" s="15" t="s">
        <v>28324</v>
      </c>
      <c r="D1595" s="15" t="s">
        <v>5684</v>
      </c>
      <c r="E1595" s="15" t="s">
        <v>28325</v>
      </c>
      <c r="F1595" s="16">
        <v>49.8</v>
      </c>
      <c r="G1595" s="16">
        <f t="shared" si="24"/>
        <v>149.4</v>
      </c>
      <c r="H1595" s="15" t="s">
        <v>2721</v>
      </c>
      <c r="I1595" s="15" t="s">
        <v>242</v>
      </c>
      <c r="J1595" s="14" t="s">
        <v>17</v>
      </c>
    </row>
    <row r="1596" s="3" customFormat="1" spans="1:10">
      <c r="A1596" s="14">
        <v>3</v>
      </c>
      <c r="B1596" s="15" t="s">
        <v>28326</v>
      </c>
      <c r="C1596" s="15" t="s">
        <v>5711</v>
      </c>
      <c r="D1596" s="15" t="s">
        <v>5684</v>
      </c>
      <c r="E1596" s="15" t="s">
        <v>28327</v>
      </c>
      <c r="F1596" s="16">
        <v>48</v>
      </c>
      <c r="G1596" s="16">
        <f t="shared" si="24"/>
        <v>144</v>
      </c>
      <c r="H1596" s="15" t="s">
        <v>490</v>
      </c>
      <c r="I1596" s="15" t="s">
        <v>308</v>
      </c>
      <c r="J1596" s="14" t="s">
        <v>17</v>
      </c>
    </row>
    <row r="1597" s="3" customFormat="1" spans="1:10">
      <c r="A1597" s="14">
        <v>3</v>
      </c>
      <c r="B1597" s="15" t="s">
        <v>28328</v>
      </c>
      <c r="C1597" s="15" t="s">
        <v>5730</v>
      </c>
      <c r="D1597" s="15" t="s">
        <v>28329</v>
      </c>
      <c r="E1597" s="15" t="s">
        <v>28330</v>
      </c>
      <c r="F1597" s="16">
        <v>78</v>
      </c>
      <c r="G1597" s="16">
        <f t="shared" si="24"/>
        <v>234</v>
      </c>
      <c r="H1597" s="15" t="s">
        <v>329</v>
      </c>
      <c r="I1597" s="15" t="s">
        <v>112</v>
      </c>
      <c r="J1597" s="14" t="s">
        <v>17</v>
      </c>
    </row>
    <row r="1598" s="3" customFormat="1" spans="1:10">
      <c r="A1598" s="14">
        <v>3</v>
      </c>
      <c r="B1598" s="15" t="s">
        <v>28331</v>
      </c>
      <c r="C1598" s="15" t="s">
        <v>28332</v>
      </c>
      <c r="D1598" s="15" t="s">
        <v>5715</v>
      </c>
      <c r="E1598" s="15" t="s">
        <v>28333</v>
      </c>
      <c r="F1598" s="16">
        <v>99</v>
      </c>
      <c r="G1598" s="16">
        <f t="shared" si="24"/>
        <v>297</v>
      </c>
      <c r="H1598" s="15" t="s">
        <v>490</v>
      </c>
      <c r="I1598" s="15" t="s">
        <v>23</v>
      </c>
      <c r="J1598" s="14" t="s">
        <v>17</v>
      </c>
    </row>
    <row r="1599" s="3" customFormat="1" spans="1:10">
      <c r="A1599" s="14">
        <v>3</v>
      </c>
      <c r="B1599" s="15" t="s">
        <v>28334</v>
      </c>
      <c r="C1599" s="15" t="s">
        <v>28335</v>
      </c>
      <c r="D1599" s="15" t="s">
        <v>5715</v>
      </c>
      <c r="E1599" s="15" t="s">
        <v>28336</v>
      </c>
      <c r="F1599" s="16">
        <v>98</v>
      </c>
      <c r="G1599" s="16">
        <f t="shared" si="24"/>
        <v>294</v>
      </c>
      <c r="H1599" s="15" t="s">
        <v>329</v>
      </c>
      <c r="I1599" s="15" t="s">
        <v>57</v>
      </c>
      <c r="J1599" s="14" t="s">
        <v>17</v>
      </c>
    </row>
    <row r="1600" s="3" customFormat="1" spans="1:10">
      <c r="A1600" s="14">
        <v>3</v>
      </c>
      <c r="B1600" s="15" t="s">
        <v>28337</v>
      </c>
      <c r="C1600" s="15" t="s">
        <v>28338</v>
      </c>
      <c r="D1600" s="15" t="s">
        <v>5715</v>
      </c>
      <c r="E1600" s="15" t="s">
        <v>28339</v>
      </c>
      <c r="F1600" s="16">
        <v>89</v>
      </c>
      <c r="G1600" s="16">
        <f t="shared" si="24"/>
        <v>267</v>
      </c>
      <c r="H1600" s="15" t="s">
        <v>441</v>
      </c>
      <c r="I1600" s="15" t="s">
        <v>447</v>
      </c>
      <c r="J1600" s="14" t="s">
        <v>17</v>
      </c>
    </row>
    <row r="1601" s="3" customFormat="1" spans="1:10">
      <c r="A1601" s="14">
        <v>3</v>
      </c>
      <c r="B1601" s="15" t="s">
        <v>28340</v>
      </c>
      <c r="C1601" s="15" t="s">
        <v>28341</v>
      </c>
      <c r="D1601" s="15" t="s">
        <v>5715</v>
      </c>
      <c r="E1601" s="15" t="s">
        <v>28342</v>
      </c>
      <c r="F1601" s="16">
        <v>89</v>
      </c>
      <c r="G1601" s="16">
        <f t="shared" si="24"/>
        <v>267</v>
      </c>
      <c r="H1601" s="15" t="s">
        <v>490</v>
      </c>
      <c r="I1601" s="15" t="s">
        <v>237</v>
      </c>
      <c r="J1601" s="14" t="s">
        <v>17</v>
      </c>
    </row>
    <row r="1602" s="3" customFormat="1" spans="1:10">
      <c r="A1602" s="14">
        <v>3</v>
      </c>
      <c r="B1602" s="15" t="s">
        <v>28343</v>
      </c>
      <c r="C1602" s="15" t="s">
        <v>28344</v>
      </c>
      <c r="D1602" s="15" t="s">
        <v>5715</v>
      </c>
      <c r="E1602" s="15" t="s">
        <v>28345</v>
      </c>
      <c r="F1602" s="16">
        <v>88</v>
      </c>
      <c r="G1602" s="16">
        <f t="shared" si="24"/>
        <v>264</v>
      </c>
      <c r="H1602" s="15" t="s">
        <v>329</v>
      </c>
      <c r="I1602" s="15" t="s">
        <v>120</v>
      </c>
      <c r="J1602" s="14" t="s">
        <v>17</v>
      </c>
    </row>
    <row r="1603" s="3" customFormat="1" spans="1:10">
      <c r="A1603" s="14">
        <v>3</v>
      </c>
      <c r="B1603" s="15" t="s">
        <v>28346</v>
      </c>
      <c r="C1603" s="15" t="s">
        <v>28347</v>
      </c>
      <c r="D1603" s="15" t="s">
        <v>5715</v>
      </c>
      <c r="E1603" s="15" t="s">
        <v>28348</v>
      </c>
      <c r="F1603" s="16">
        <v>85</v>
      </c>
      <c r="G1603" s="16">
        <f t="shared" ref="G1603:G1666" si="25">A1603*F1603</f>
        <v>255</v>
      </c>
      <c r="H1603" s="15" t="s">
        <v>5468</v>
      </c>
      <c r="I1603" s="15" t="s">
        <v>508</v>
      </c>
      <c r="J1603" s="14" t="s">
        <v>17</v>
      </c>
    </row>
    <row r="1604" s="3" customFormat="1" spans="1:10">
      <c r="A1604" s="14">
        <v>3</v>
      </c>
      <c r="B1604" s="15" t="s">
        <v>28349</v>
      </c>
      <c r="C1604" s="15" t="s">
        <v>28350</v>
      </c>
      <c r="D1604" s="15" t="s">
        <v>5715</v>
      </c>
      <c r="E1604" s="15" t="s">
        <v>7057</v>
      </c>
      <c r="F1604" s="16">
        <v>79.8</v>
      </c>
      <c r="G1604" s="16">
        <f t="shared" si="25"/>
        <v>239.4</v>
      </c>
      <c r="H1604" s="15" t="s">
        <v>247</v>
      </c>
      <c r="I1604" s="15" t="s">
        <v>40</v>
      </c>
      <c r="J1604" s="14" t="s">
        <v>17</v>
      </c>
    </row>
    <row r="1605" s="3" customFormat="1" spans="1:10">
      <c r="A1605" s="14">
        <v>3</v>
      </c>
      <c r="B1605" s="15" t="s">
        <v>28351</v>
      </c>
      <c r="C1605" s="15" t="s">
        <v>28352</v>
      </c>
      <c r="D1605" s="15" t="s">
        <v>5715</v>
      </c>
      <c r="E1605" s="15" t="s">
        <v>28353</v>
      </c>
      <c r="F1605" s="16">
        <v>79</v>
      </c>
      <c r="G1605" s="16">
        <f t="shared" si="25"/>
        <v>237</v>
      </c>
      <c r="H1605" s="15" t="s">
        <v>414</v>
      </c>
      <c r="I1605" s="15" t="s">
        <v>139</v>
      </c>
      <c r="J1605" s="14" t="s">
        <v>17</v>
      </c>
    </row>
    <row r="1606" s="3" customFormat="1" spans="1:10">
      <c r="A1606" s="14">
        <v>3</v>
      </c>
      <c r="B1606" s="15" t="s">
        <v>28354</v>
      </c>
      <c r="C1606" s="15" t="s">
        <v>28355</v>
      </c>
      <c r="D1606" s="15" t="s">
        <v>5715</v>
      </c>
      <c r="E1606" s="15" t="s">
        <v>28356</v>
      </c>
      <c r="F1606" s="16">
        <v>79</v>
      </c>
      <c r="G1606" s="16">
        <f t="shared" si="25"/>
        <v>237</v>
      </c>
      <c r="H1606" s="15" t="s">
        <v>441</v>
      </c>
      <c r="I1606" s="15" t="s">
        <v>357</v>
      </c>
      <c r="J1606" s="14" t="s">
        <v>17</v>
      </c>
    </row>
    <row r="1607" s="3" customFormat="1" spans="1:10">
      <c r="A1607" s="14">
        <v>3</v>
      </c>
      <c r="B1607" s="15" t="s">
        <v>28357</v>
      </c>
      <c r="C1607" s="15" t="s">
        <v>28358</v>
      </c>
      <c r="D1607" s="15" t="s">
        <v>5715</v>
      </c>
      <c r="E1607" s="15" t="s">
        <v>28359</v>
      </c>
      <c r="F1607" s="16">
        <v>79</v>
      </c>
      <c r="G1607" s="16">
        <f t="shared" si="25"/>
        <v>237</v>
      </c>
      <c r="H1607" s="15" t="s">
        <v>490</v>
      </c>
      <c r="I1607" s="15" t="s">
        <v>16</v>
      </c>
      <c r="J1607" s="14" t="s">
        <v>17</v>
      </c>
    </row>
    <row r="1608" s="3" customFormat="1" spans="1:10">
      <c r="A1608" s="14">
        <v>3</v>
      </c>
      <c r="B1608" s="15" t="s">
        <v>28360</v>
      </c>
      <c r="C1608" s="15" t="s">
        <v>28361</v>
      </c>
      <c r="D1608" s="15" t="s">
        <v>5715</v>
      </c>
      <c r="E1608" s="15" t="s">
        <v>28362</v>
      </c>
      <c r="F1608" s="16">
        <v>78</v>
      </c>
      <c r="G1608" s="16">
        <f t="shared" si="25"/>
        <v>234</v>
      </c>
      <c r="H1608" s="15" t="s">
        <v>329</v>
      </c>
      <c r="I1608" s="15" t="s">
        <v>46</v>
      </c>
      <c r="J1608" s="14" t="s">
        <v>17</v>
      </c>
    </row>
    <row r="1609" s="3" customFormat="1" spans="1:10">
      <c r="A1609" s="14">
        <v>3</v>
      </c>
      <c r="B1609" s="15" t="s">
        <v>28363</v>
      </c>
      <c r="C1609" s="15" t="s">
        <v>28364</v>
      </c>
      <c r="D1609" s="15" t="s">
        <v>5715</v>
      </c>
      <c r="E1609" s="15" t="s">
        <v>28365</v>
      </c>
      <c r="F1609" s="16">
        <v>78</v>
      </c>
      <c r="G1609" s="16">
        <f t="shared" si="25"/>
        <v>234</v>
      </c>
      <c r="H1609" s="15" t="s">
        <v>329</v>
      </c>
      <c r="I1609" s="15" t="s">
        <v>23</v>
      </c>
      <c r="J1609" s="14" t="s">
        <v>17</v>
      </c>
    </row>
    <row r="1610" s="3" customFormat="1" spans="1:10">
      <c r="A1610" s="14">
        <v>3</v>
      </c>
      <c r="B1610" s="15" t="s">
        <v>28366</v>
      </c>
      <c r="C1610" s="15" t="s">
        <v>28367</v>
      </c>
      <c r="D1610" s="15" t="s">
        <v>5715</v>
      </c>
      <c r="E1610" s="15" t="s">
        <v>28368</v>
      </c>
      <c r="F1610" s="16">
        <v>76</v>
      </c>
      <c r="G1610" s="16">
        <f t="shared" si="25"/>
        <v>228</v>
      </c>
      <c r="H1610" s="15" t="s">
        <v>106</v>
      </c>
      <c r="I1610" s="15" t="s">
        <v>171</v>
      </c>
      <c r="J1610" s="14" t="s">
        <v>17</v>
      </c>
    </row>
    <row r="1611" s="3" customFormat="1" spans="1:10">
      <c r="A1611" s="14">
        <v>3</v>
      </c>
      <c r="B1611" s="15" t="s">
        <v>28369</v>
      </c>
      <c r="C1611" s="15" t="s">
        <v>28370</v>
      </c>
      <c r="D1611" s="15" t="s">
        <v>5715</v>
      </c>
      <c r="E1611" s="15" t="s">
        <v>28371</v>
      </c>
      <c r="F1611" s="16">
        <v>69.8</v>
      </c>
      <c r="G1611" s="16">
        <f t="shared" si="25"/>
        <v>209.4</v>
      </c>
      <c r="H1611" s="15" t="s">
        <v>490</v>
      </c>
      <c r="I1611" s="15" t="s">
        <v>391</v>
      </c>
      <c r="J1611" s="14" t="s">
        <v>17</v>
      </c>
    </row>
    <row r="1612" s="3" customFormat="1" spans="1:10">
      <c r="A1612" s="14">
        <v>3</v>
      </c>
      <c r="B1612" s="15" t="s">
        <v>28372</v>
      </c>
      <c r="C1612" s="15" t="s">
        <v>28373</v>
      </c>
      <c r="D1612" s="15" t="s">
        <v>5715</v>
      </c>
      <c r="E1612" s="15" t="s">
        <v>28374</v>
      </c>
      <c r="F1612" s="16">
        <v>69.8</v>
      </c>
      <c r="G1612" s="16">
        <f t="shared" si="25"/>
        <v>209.4</v>
      </c>
      <c r="H1612" s="15" t="s">
        <v>247</v>
      </c>
      <c r="I1612" s="15" t="s">
        <v>40</v>
      </c>
      <c r="J1612" s="14" t="s">
        <v>17</v>
      </c>
    </row>
    <row r="1613" s="3" customFormat="1" spans="1:10">
      <c r="A1613" s="14">
        <v>3</v>
      </c>
      <c r="B1613" s="15" t="s">
        <v>28375</v>
      </c>
      <c r="C1613" s="15" t="s">
        <v>28376</v>
      </c>
      <c r="D1613" s="15" t="s">
        <v>5715</v>
      </c>
      <c r="E1613" s="15" t="s">
        <v>28377</v>
      </c>
      <c r="F1613" s="16">
        <v>69.8</v>
      </c>
      <c r="G1613" s="16">
        <f t="shared" si="25"/>
        <v>209.4</v>
      </c>
      <c r="H1613" s="15" t="s">
        <v>247</v>
      </c>
      <c r="I1613" s="15" t="s">
        <v>76</v>
      </c>
      <c r="J1613" s="14" t="s">
        <v>17</v>
      </c>
    </row>
    <row r="1614" s="3" customFormat="1" spans="1:10">
      <c r="A1614" s="14">
        <v>3</v>
      </c>
      <c r="B1614" s="15" t="s">
        <v>28378</v>
      </c>
      <c r="C1614" s="15" t="s">
        <v>28379</v>
      </c>
      <c r="D1614" s="15" t="s">
        <v>5715</v>
      </c>
      <c r="E1614" s="15" t="s">
        <v>28380</v>
      </c>
      <c r="F1614" s="16">
        <v>69</v>
      </c>
      <c r="G1614" s="16">
        <f t="shared" si="25"/>
        <v>207</v>
      </c>
      <c r="H1614" s="15" t="s">
        <v>441</v>
      </c>
      <c r="I1614" s="15" t="s">
        <v>120</v>
      </c>
      <c r="J1614" s="14" t="s">
        <v>17</v>
      </c>
    </row>
    <row r="1615" s="3" customFormat="1" spans="1:10">
      <c r="A1615" s="14">
        <v>3</v>
      </c>
      <c r="B1615" s="15" t="s">
        <v>28381</v>
      </c>
      <c r="C1615" s="15" t="s">
        <v>28382</v>
      </c>
      <c r="D1615" s="15" t="s">
        <v>5715</v>
      </c>
      <c r="E1615" s="15" t="s">
        <v>28383</v>
      </c>
      <c r="F1615" s="16">
        <v>69</v>
      </c>
      <c r="G1615" s="16">
        <f t="shared" si="25"/>
        <v>207</v>
      </c>
      <c r="H1615" s="15" t="s">
        <v>490</v>
      </c>
      <c r="I1615" s="15" t="s">
        <v>61</v>
      </c>
      <c r="J1615" s="14" t="s">
        <v>17</v>
      </c>
    </row>
    <row r="1616" s="3" customFormat="1" spans="1:10">
      <c r="A1616" s="14">
        <v>3</v>
      </c>
      <c r="B1616" s="15" t="s">
        <v>28384</v>
      </c>
      <c r="C1616" s="15" t="s">
        <v>28385</v>
      </c>
      <c r="D1616" s="15" t="s">
        <v>5715</v>
      </c>
      <c r="E1616" s="15" t="s">
        <v>28386</v>
      </c>
      <c r="F1616" s="16">
        <v>69</v>
      </c>
      <c r="G1616" s="16">
        <f t="shared" si="25"/>
        <v>207</v>
      </c>
      <c r="H1616" s="15" t="s">
        <v>2565</v>
      </c>
      <c r="I1616" s="15" t="s">
        <v>237</v>
      </c>
      <c r="J1616" s="14" t="s">
        <v>17</v>
      </c>
    </row>
    <row r="1617" s="3" customFormat="1" spans="1:10">
      <c r="A1617" s="14">
        <v>3</v>
      </c>
      <c r="B1617" s="15" t="s">
        <v>28387</v>
      </c>
      <c r="C1617" s="15" t="s">
        <v>5777</v>
      </c>
      <c r="D1617" s="15" t="s">
        <v>5715</v>
      </c>
      <c r="E1617" s="15" t="s">
        <v>28388</v>
      </c>
      <c r="F1617" s="16">
        <v>69</v>
      </c>
      <c r="G1617" s="16">
        <f t="shared" si="25"/>
        <v>207</v>
      </c>
      <c r="H1617" s="15" t="s">
        <v>247</v>
      </c>
      <c r="I1617" s="15" t="s">
        <v>150</v>
      </c>
      <c r="J1617" s="14" t="s">
        <v>17</v>
      </c>
    </row>
    <row r="1618" s="3" customFormat="1" spans="1:10">
      <c r="A1618" s="14">
        <v>3</v>
      </c>
      <c r="B1618" s="15" t="s">
        <v>28389</v>
      </c>
      <c r="C1618" s="15" t="s">
        <v>28390</v>
      </c>
      <c r="D1618" s="15" t="s">
        <v>5715</v>
      </c>
      <c r="E1618" s="15" t="s">
        <v>28391</v>
      </c>
      <c r="F1618" s="16">
        <v>68</v>
      </c>
      <c r="G1618" s="16">
        <f t="shared" si="25"/>
        <v>204</v>
      </c>
      <c r="H1618" s="15" t="s">
        <v>2565</v>
      </c>
      <c r="I1618" s="15" t="s">
        <v>391</v>
      </c>
      <c r="J1618" s="14" t="s">
        <v>17</v>
      </c>
    </row>
    <row r="1619" s="3" customFormat="1" spans="1:10">
      <c r="A1619" s="14">
        <v>3</v>
      </c>
      <c r="B1619" s="15" t="s">
        <v>28392</v>
      </c>
      <c r="C1619" s="15" t="s">
        <v>28393</v>
      </c>
      <c r="D1619" s="15" t="s">
        <v>5715</v>
      </c>
      <c r="E1619" s="15" t="s">
        <v>28394</v>
      </c>
      <c r="F1619" s="16">
        <v>59.9</v>
      </c>
      <c r="G1619" s="16">
        <f t="shared" si="25"/>
        <v>179.7</v>
      </c>
      <c r="H1619" s="15" t="s">
        <v>430</v>
      </c>
      <c r="I1619" s="15" t="s">
        <v>97</v>
      </c>
      <c r="J1619" s="14" t="s">
        <v>17</v>
      </c>
    </row>
    <row r="1620" s="3" customFormat="1" spans="1:10">
      <c r="A1620" s="14">
        <v>3</v>
      </c>
      <c r="B1620" s="15" t="s">
        <v>28395</v>
      </c>
      <c r="C1620" s="15" t="s">
        <v>28396</v>
      </c>
      <c r="D1620" s="15" t="s">
        <v>5715</v>
      </c>
      <c r="E1620" s="15" t="s">
        <v>28397</v>
      </c>
      <c r="F1620" s="16">
        <v>59.8</v>
      </c>
      <c r="G1620" s="16">
        <f t="shared" si="25"/>
        <v>179.4</v>
      </c>
      <c r="H1620" s="15" t="s">
        <v>430</v>
      </c>
      <c r="I1620" s="15" t="s">
        <v>143</v>
      </c>
      <c r="J1620" s="14" t="s">
        <v>17</v>
      </c>
    </row>
    <row r="1621" s="3" customFormat="1" spans="1:10">
      <c r="A1621" s="14">
        <v>3</v>
      </c>
      <c r="B1621" s="15" t="s">
        <v>28398</v>
      </c>
      <c r="C1621" s="15" t="s">
        <v>28399</v>
      </c>
      <c r="D1621" s="15" t="s">
        <v>5715</v>
      </c>
      <c r="E1621" s="15" t="s">
        <v>28400</v>
      </c>
      <c r="F1621" s="16">
        <v>59.8</v>
      </c>
      <c r="G1621" s="16">
        <f t="shared" si="25"/>
        <v>179.4</v>
      </c>
      <c r="H1621" s="15" t="s">
        <v>430</v>
      </c>
      <c r="I1621" s="15" t="s">
        <v>252</v>
      </c>
      <c r="J1621" s="14" t="s">
        <v>17</v>
      </c>
    </row>
    <row r="1622" s="3" customFormat="1" spans="1:10">
      <c r="A1622" s="14">
        <v>3</v>
      </c>
      <c r="B1622" s="15" t="s">
        <v>28401</v>
      </c>
      <c r="C1622" s="15" t="s">
        <v>28376</v>
      </c>
      <c r="D1622" s="15" t="s">
        <v>5715</v>
      </c>
      <c r="E1622" s="15" t="s">
        <v>28402</v>
      </c>
      <c r="F1622" s="16">
        <v>59.8</v>
      </c>
      <c r="G1622" s="16">
        <f t="shared" si="25"/>
        <v>179.4</v>
      </c>
      <c r="H1622" s="15" t="s">
        <v>430</v>
      </c>
      <c r="I1622" s="15" t="s">
        <v>357</v>
      </c>
      <c r="J1622" s="14" t="s">
        <v>17</v>
      </c>
    </row>
    <row r="1623" s="3" customFormat="1" spans="1:10">
      <c r="A1623" s="14">
        <v>3</v>
      </c>
      <c r="B1623" s="15" t="s">
        <v>28403</v>
      </c>
      <c r="C1623" s="15" t="s">
        <v>28404</v>
      </c>
      <c r="D1623" s="15" t="s">
        <v>5715</v>
      </c>
      <c r="E1623" s="15" t="s">
        <v>28405</v>
      </c>
      <c r="F1623" s="16">
        <v>59.8</v>
      </c>
      <c r="G1623" s="16">
        <f t="shared" si="25"/>
        <v>179.4</v>
      </c>
      <c r="H1623" s="15" t="s">
        <v>380</v>
      </c>
      <c r="I1623" s="15" t="s">
        <v>252</v>
      </c>
      <c r="J1623" s="14" t="s">
        <v>17</v>
      </c>
    </row>
    <row r="1624" s="3" customFormat="1" spans="1:10">
      <c r="A1624" s="14">
        <v>3</v>
      </c>
      <c r="B1624" s="15" t="s">
        <v>28406</v>
      </c>
      <c r="C1624" s="15" t="s">
        <v>5878</v>
      </c>
      <c r="D1624" s="15" t="s">
        <v>5715</v>
      </c>
      <c r="E1624" s="15" t="s">
        <v>28407</v>
      </c>
      <c r="F1624" s="16">
        <v>59</v>
      </c>
      <c r="G1624" s="16">
        <f t="shared" si="25"/>
        <v>177</v>
      </c>
      <c r="H1624" s="15" t="s">
        <v>441</v>
      </c>
      <c r="I1624" s="15" t="s">
        <v>299</v>
      </c>
      <c r="J1624" s="14" t="s">
        <v>17</v>
      </c>
    </row>
    <row r="1625" s="3" customFormat="1" spans="1:10">
      <c r="A1625" s="14">
        <v>3</v>
      </c>
      <c r="B1625" s="15" t="s">
        <v>28408</v>
      </c>
      <c r="C1625" s="15" t="s">
        <v>28409</v>
      </c>
      <c r="D1625" s="15" t="s">
        <v>5715</v>
      </c>
      <c r="E1625" s="15" t="s">
        <v>28410</v>
      </c>
      <c r="F1625" s="16">
        <v>59</v>
      </c>
      <c r="G1625" s="16">
        <f t="shared" si="25"/>
        <v>177</v>
      </c>
      <c r="H1625" s="15" t="s">
        <v>2565</v>
      </c>
      <c r="I1625" s="15" t="s">
        <v>171</v>
      </c>
      <c r="J1625" s="14" t="s">
        <v>17</v>
      </c>
    </row>
    <row r="1626" s="3" customFormat="1" spans="1:10">
      <c r="A1626" s="14">
        <v>3</v>
      </c>
      <c r="B1626" s="15" t="s">
        <v>28411</v>
      </c>
      <c r="C1626" s="15" t="s">
        <v>28412</v>
      </c>
      <c r="D1626" s="15" t="s">
        <v>5715</v>
      </c>
      <c r="E1626" s="15" t="s">
        <v>28413</v>
      </c>
      <c r="F1626" s="16">
        <v>59</v>
      </c>
      <c r="G1626" s="16">
        <f t="shared" si="25"/>
        <v>177</v>
      </c>
      <c r="H1626" s="15" t="s">
        <v>247</v>
      </c>
      <c r="I1626" s="15" t="s">
        <v>339</v>
      </c>
      <c r="J1626" s="14" t="s">
        <v>17</v>
      </c>
    </row>
    <row r="1627" s="3" customFormat="1" spans="1:10">
      <c r="A1627" s="14">
        <v>3</v>
      </c>
      <c r="B1627" s="15" t="s">
        <v>28414</v>
      </c>
      <c r="C1627" s="15" t="s">
        <v>28415</v>
      </c>
      <c r="D1627" s="15" t="s">
        <v>5715</v>
      </c>
      <c r="E1627" s="15" t="s">
        <v>28416</v>
      </c>
      <c r="F1627" s="16">
        <v>59</v>
      </c>
      <c r="G1627" s="16">
        <f t="shared" si="25"/>
        <v>177</v>
      </c>
      <c r="H1627" s="15" t="s">
        <v>507</v>
      </c>
      <c r="I1627" s="15" t="s">
        <v>143</v>
      </c>
      <c r="J1627" s="14" t="s">
        <v>17</v>
      </c>
    </row>
    <row r="1628" s="3" customFormat="1" spans="1:10">
      <c r="A1628" s="14">
        <v>3</v>
      </c>
      <c r="B1628" s="15" t="s">
        <v>28417</v>
      </c>
      <c r="C1628" s="15" t="s">
        <v>28418</v>
      </c>
      <c r="D1628" s="15" t="s">
        <v>5715</v>
      </c>
      <c r="E1628" s="15" t="s">
        <v>28419</v>
      </c>
      <c r="F1628" s="16">
        <v>58</v>
      </c>
      <c r="G1628" s="16">
        <f t="shared" si="25"/>
        <v>174</v>
      </c>
      <c r="H1628" s="15" t="s">
        <v>430</v>
      </c>
      <c r="I1628" s="15" t="s">
        <v>143</v>
      </c>
      <c r="J1628" s="14" t="s">
        <v>17</v>
      </c>
    </row>
    <row r="1629" s="3" customFormat="1" spans="1:10">
      <c r="A1629" s="14">
        <v>3</v>
      </c>
      <c r="B1629" s="15" t="s">
        <v>28420</v>
      </c>
      <c r="C1629" s="15" t="s">
        <v>28421</v>
      </c>
      <c r="D1629" s="15" t="s">
        <v>5715</v>
      </c>
      <c r="E1629" s="15" t="s">
        <v>28422</v>
      </c>
      <c r="F1629" s="16">
        <v>56</v>
      </c>
      <c r="G1629" s="16">
        <f t="shared" si="25"/>
        <v>168</v>
      </c>
      <c r="H1629" s="15" t="s">
        <v>430</v>
      </c>
      <c r="I1629" s="15" t="s">
        <v>66</v>
      </c>
      <c r="J1629" s="14" t="s">
        <v>17</v>
      </c>
    </row>
    <row r="1630" s="3" customFormat="1" spans="1:10">
      <c r="A1630" s="14">
        <v>3</v>
      </c>
      <c r="B1630" s="15" t="s">
        <v>28423</v>
      </c>
      <c r="C1630" s="15" t="s">
        <v>28424</v>
      </c>
      <c r="D1630" s="15" t="s">
        <v>5715</v>
      </c>
      <c r="E1630" s="15" t="s">
        <v>28425</v>
      </c>
      <c r="F1630" s="16">
        <v>56</v>
      </c>
      <c r="G1630" s="16">
        <f t="shared" si="25"/>
        <v>168</v>
      </c>
      <c r="H1630" s="15" t="s">
        <v>247</v>
      </c>
      <c r="I1630" s="15" t="s">
        <v>308</v>
      </c>
      <c r="J1630" s="14" t="s">
        <v>17</v>
      </c>
    </row>
    <row r="1631" s="3" customFormat="1" spans="1:10">
      <c r="A1631" s="14">
        <v>3</v>
      </c>
      <c r="B1631" s="15" t="s">
        <v>28426</v>
      </c>
      <c r="C1631" s="15" t="s">
        <v>28427</v>
      </c>
      <c r="D1631" s="15" t="s">
        <v>5715</v>
      </c>
      <c r="E1631" s="15" t="s">
        <v>28428</v>
      </c>
      <c r="F1631" s="16">
        <v>55</v>
      </c>
      <c r="G1631" s="16">
        <f t="shared" si="25"/>
        <v>165</v>
      </c>
      <c r="H1631" s="15" t="s">
        <v>266</v>
      </c>
      <c r="I1631" s="15" t="s">
        <v>97</v>
      </c>
      <c r="J1631" s="14" t="s">
        <v>17</v>
      </c>
    </row>
    <row r="1632" s="3" customFormat="1" spans="1:10">
      <c r="A1632" s="14">
        <v>3</v>
      </c>
      <c r="B1632" s="15" t="s">
        <v>28429</v>
      </c>
      <c r="C1632" s="15" t="s">
        <v>28418</v>
      </c>
      <c r="D1632" s="15" t="s">
        <v>5715</v>
      </c>
      <c r="E1632" s="15" t="s">
        <v>28430</v>
      </c>
      <c r="F1632" s="16">
        <v>54</v>
      </c>
      <c r="G1632" s="16">
        <f t="shared" si="25"/>
        <v>162</v>
      </c>
      <c r="H1632" s="15" t="s">
        <v>430</v>
      </c>
      <c r="I1632" s="15" t="s">
        <v>112</v>
      </c>
      <c r="J1632" s="14" t="s">
        <v>17</v>
      </c>
    </row>
    <row r="1633" s="3" customFormat="1" spans="1:10">
      <c r="A1633" s="14">
        <v>3</v>
      </c>
      <c r="B1633" s="15" t="s">
        <v>28431</v>
      </c>
      <c r="C1633" s="15" t="s">
        <v>5878</v>
      </c>
      <c r="D1633" s="15" t="s">
        <v>5715</v>
      </c>
      <c r="E1633" s="15" t="s">
        <v>28432</v>
      </c>
      <c r="F1633" s="16">
        <v>54</v>
      </c>
      <c r="G1633" s="16">
        <f t="shared" si="25"/>
        <v>162</v>
      </c>
      <c r="H1633" s="15" t="s">
        <v>430</v>
      </c>
      <c r="I1633" s="15" t="s">
        <v>66</v>
      </c>
      <c r="J1633" s="14" t="s">
        <v>17</v>
      </c>
    </row>
    <row r="1634" s="3" customFormat="1" spans="1:10">
      <c r="A1634" s="14">
        <v>3</v>
      </c>
      <c r="B1634" s="15" t="s">
        <v>28433</v>
      </c>
      <c r="C1634" s="15" t="s">
        <v>28434</v>
      </c>
      <c r="D1634" s="15" t="s">
        <v>5715</v>
      </c>
      <c r="E1634" s="15" t="s">
        <v>28435</v>
      </c>
      <c r="F1634" s="16">
        <v>52</v>
      </c>
      <c r="G1634" s="16">
        <f t="shared" si="25"/>
        <v>156</v>
      </c>
      <c r="H1634" s="15" t="s">
        <v>430</v>
      </c>
      <c r="I1634" s="15" t="s">
        <v>139</v>
      </c>
      <c r="J1634" s="14" t="s">
        <v>17</v>
      </c>
    </row>
    <row r="1635" s="3" customFormat="1" spans="1:10">
      <c r="A1635" s="14">
        <v>3</v>
      </c>
      <c r="B1635" s="15" t="s">
        <v>28436</v>
      </c>
      <c r="C1635" s="15" t="s">
        <v>28437</v>
      </c>
      <c r="D1635" s="15" t="s">
        <v>5715</v>
      </c>
      <c r="E1635" s="15" t="s">
        <v>28438</v>
      </c>
      <c r="F1635" s="16">
        <v>52</v>
      </c>
      <c r="G1635" s="16">
        <f t="shared" si="25"/>
        <v>156</v>
      </c>
      <c r="H1635" s="15" t="s">
        <v>430</v>
      </c>
      <c r="I1635" s="15" t="s">
        <v>150</v>
      </c>
      <c r="J1635" s="14" t="s">
        <v>17</v>
      </c>
    </row>
    <row r="1636" s="3" customFormat="1" spans="1:10">
      <c r="A1636" s="14">
        <v>3</v>
      </c>
      <c r="B1636" s="15" t="s">
        <v>28439</v>
      </c>
      <c r="C1636" s="15" t="s">
        <v>28440</v>
      </c>
      <c r="D1636" s="15" t="s">
        <v>5715</v>
      </c>
      <c r="E1636" s="15" t="s">
        <v>28441</v>
      </c>
      <c r="F1636" s="16">
        <v>49.8</v>
      </c>
      <c r="G1636" s="16">
        <f t="shared" si="25"/>
        <v>149.4</v>
      </c>
      <c r="H1636" s="15" t="s">
        <v>441</v>
      </c>
      <c r="I1636" s="15" t="s">
        <v>129</v>
      </c>
      <c r="J1636" s="14" t="s">
        <v>17</v>
      </c>
    </row>
    <row r="1637" s="3" customFormat="1" spans="1:10">
      <c r="A1637" s="14">
        <v>3</v>
      </c>
      <c r="B1637" s="15" t="s">
        <v>28442</v>
      </c>
      <c r="C1637" s="15" t="s">
        <v>28443</v>
      </c>
      <c r="D1637" s="15" t="s">
        <v>5715</v>
      </c>
      <c r="E1637" s="15" t="s">
        <v>28444</v>
      </c>
      <c r="F1637" s="16">
        <v>49.8</v>
      </c>
      <c r="G1637" s="16">
        <f t="shared" si="25"/>
        <v>149.4</v>
      </c>
      <c r="H1637" s="15" t="s">
        <v>490</v>
      </c>
      <c r="I1637" s="15" t="s">
        <v>66</v>
      </c>
      <c r="J1637" s="14" t="s">
        <v>17</v>
      </c>
    </row>
    <row r="1638" s="3" customFormat="1" spans="1:10">
      <c r="A1638" s="14">
        <v>3</v>
      </c>
      <c r="B1638" s="15" t="s">
        <v>28445</v>
      </c>
      <c r="C1638" s="15" t="s">
        <v>28446</v>
      </c>
      <c r="D1638" s="15" t="s">
        <v>5715</v>
      </c>
      <c r="E1638" s="15" t="s">
        <v>28447</v>
      </c>
      <c r="F1638" s="16">
        <v>49.8</v>
      </c>
      <c r="G1638" s="16">
        <f t="shared" si="25"/>
        <v>149.4</v>
      </c>
      <c r="H1638" s="15" t="s">
        <v>430</v>
      </c>
      <c r="I1638" s="15" t="s">
        <v>129</v>
      </c>
      <c r="J1638" s="14" t="s">
        <v>17</v>
      </c>
    </row>
    <row r="1639" s="3" customFormat="1" spans="1:10">
      <c r="A1639" s="14">
        <v>3</v>
      </c>
      <c r="B1639" s="15" t="s">
        <v>28448</v>
      </c>
      <c r="C1639" s="15" t="s">
        <v>28449</v>
      </c>
      <c r="D1639" s="15" t="s">
        <v>5715</v>
      </c>
      <c r="E1639" s="15" t="s">
        <v>3486</v>
      </c>
      <c r="F1639" s="16">
        <v>49.8</v>
      </c>
      <c r="G1639" s="16">
        <f t="shared" si="25"/>
        <v>149.4</v>
      </c>
      <c r="H1639" s="15" t="s">
        <v>430</v>
      </c>
      <c r="I1639" s="15" t="s">
        <v>23</v>
      </c>
      <c r="J1639" s="14" t="s">
        <v>17</v>
      </c>
    </row>
    <row r="1640" s="3" customFormat="1" spans="1:10">
      <c r="A1640" s="14">
        <v>3</v>
      </c>
      <c r="B1640" s="15" t="s">
        <v>28450</v>
      </c>
      <c r="C1640" s="15" t="s">
        <v>5846</v>
      </c>
      <c r="D1640" s="15" t="s">
        <v>5715</v>
      </c>
      <c r="E1640" s="15" t="s">
        <v>28451</v>
      </c>
      <c r="F1640" s="16">
        <v>49.8</v>
      </c>
      <c r="G1640" s="16">
        <f t="shared" si="25"/>
        <v>149.4</v>
      </c>
      <c r="H1640" s="15" t="s">
        <v>430</v>
      </c>
      <c r="I1640" s="15" t="s">
        <v>143</v>
      </c>
      <c r="J1640" s="14" t="s">
        <v>17</v>
      </c>
    </row>
    <row r="1641" s="3" customFormat="1" spans="1:10">
      <c r="A1641" s="14">
        <v>3</v>
      </c>
      <c r="B1641" s="15" t="s">
        <v>28452</v>
      </c>
      <c r="C1641" s="15" t="s">
        <v>28453</v>
      </c>
      <c r="D1641" s="15" t="s">
        <v>5715</v>
      </c>
      <c r="E1641" s="15" t="s">
        <v>28454</v>
      </c>
      <c r="F1641" s="16">
        <v>49.8</v>
      </c>
      <c r="G1641" s="16">
        <f t="shared" si="25"/>
        <v>149.4</v>
      </c>
      <c r="H1641" s="15" t="s">
        <v>531</v>
      </c>
      <c r="I1641" s="15" t="s">
        <v>61</v>
      </c>
      <c r="J1641" s="14" t="s">
        <v>17</v>
      </c>
    </row>
    <row r="1642" s="3" customFormat="1" spans="1:10">
      <c r="A1642" s="14">
        <v>3</v>
      </c>
      <c r="B1642" s="15" t="s">
        <v>28455</v>
      </c>
      <c r="C1642" s="15" t="s">
        <v>28456</v>
      </c>
      <c r="D1642" s="15" t="s">
        <v>5715</v>
      </c>
      <c r="E1642" s="15" t="s">
        <v>28457</v>
      </c>
      <c r="F1642" s="16">
        <v>49.8</v>
      </c>
      <c r="G1642" s="16">
        <f t="shared" si="25"/>
        <v>149.4</v>
      </c>
      <c r="H1642" s="15" t="s">
        <v>430</v>
      </c>
      <c r="I1642" s="15" t="s">
        <v>187</v>
      </c>
      <c r="J1642" s="14" t="s">
        <v>17</v>
      </c>
    </row>
    <row r="1643" s="3" customFormat="1" spans="1:10">
      <c r="A1643" s="14">
        <v>3</v>
      </c>
      <c r="B1643" s="15" t="s">
        <v>28458</v>
      </c>
      <c r="C1643" s="15" t="s">
        <v>28459</v>
      </c>
      <c r="D1643" s="15" t="s">
        <v>5715</v>
      </c>
      <c r="E1643" s="15" t="s">
        <v>28460</v>
      </c>
      <c r="F1643" s="16">
        <v>49.8</v>
      </c>
      <c r="G1643" s="16">
        <f t="shared" si="25"/>
        <v>149.4</v>
      </c>
      <c r="H1643" s="15" t="s">
        <v>430</v>
      </c>
      <c r="I1643" s="15" t="s">
        <v>143</v>
      </c>
      <c r="J1643" s="14" t="s">
        <v>17</v>
      </c>
    </row>
    <row r="1644" s="3" customFormat="1" spans="1:10">
      <c r="A1644" s="14">
        <v>3</v>
      </c>
      <c r="B1644" s="15" t="s">
        <v>28461</v>
      </c>
      <c r="C1644" s="15" t="s">
        <v>28462</v>
      </c>
      <c r="D1644" s="15" t="s">
        <v>5715</v>
      </c>
      <c r="E1644" s="15" t="s">
        <v>28463</v>
      </c>
      <c r="F1644" s="16">
        <v>49.8</v>
      </c>
      <c r="G1644" s="16">
        <f t="shared" si="25"/>
        <v>149.4</v>
      </c>
      <c r="H1644" s="15" t="s">
        <v>430</v>
      </c>
      <c r="I1644" s="15" t="s">
        <v>252</v>
      </c>
      <c r="J1644" s="14" t="s">
        <v>17</v>
      </c>
    </row>
    <row r="1645" s="3" customFormat="1" spans="1:10">
      <c r="A1645" s="14">
        <v>3</v>
      </c>
      <c r="B1645" s="15" t="s">
        <v>28464</v>
      </c>
      <c r="C1645" s="15" t="s">
        <v>28465</v>
      </c>
      <c r="D1645" s="15" t="s">
        <v>5715</v>
      </c>
      <c r="E1645" s="15" t="s">
        <v>28466</v>
      </c>
      <c r="F1645" s="16">
        <v>49.8</v>
      </c>
      <c r="G1645" s="16">
        <f t="shared" si="25"/>
        <v>149.4</v>
      </c>
      <c r="H1645" s="15" t="s">
        <v>507</v>
      </c>
      <c r="I1645" s="15" t="s">
        <v>91</v>
      </c>
      <c r="J1645" s="14" t="s">
        <v>17</v>
      </c>
    </row>
    <row r="1646" s="3" customFormat="1" spans="1:10">
      <c r="A1646" s="14">
        <v>3</v>
      </c>
      <c r="B1646" s="15" t="s">
        <v>28467</v>
      </c>
      <c r="C1646" s="15" t="s">
        <v>28468</v>
      </c>
      <c r="D1646" s="15" t="s">
        <v>5715</v>
      </c>
      <c r="E1646" s="15" t="s">
        <v>28469</v>
      </c>
      <c r="F1646" s="16">
        <v>49.8</v>
      </c>
      <c r="G1646" s="16">
        <f t="shared" si="25"/>
        <v>149.4</v>
      </c>
      <c r="H1646" s="15" t="s">
        <v>266</v>
      </c>
      <c r="I1646" s="15" t="s">
        <v>120</v>
      </c>
      <c r="J1646" s="14" t="s">
        <v>17</v>
      </c>
    </row>
    <row r="1647" s="3" customFormat="1" spans="1:10">
      <c r="A1647" s="14">
        <v>3</v>
      </c>
      <c r="B1647" s="15" t="s">
        <v>28470</v>
      </c>
      <c r="C1647" s="15" t="s">
        <v>28471</v>
      </c>
      <c r="D1647" s="15" t="s">
        <v>5715</v>
      </c>
      <c r="E1647" s="15" t="s">
        <v>28472</v>
      </c>
      <c r="F1647" s="16">
        <v>49</v>
      </c>
      <c r="G1647" s="16">
        <f t="shared" si="25"/>
        <v>147</v>
      </c>
      <c r="H1647" s="15" t="s">
        <v>490</v>
      </c>
      <c r="I1647" s="15" t="s">
        <v>91</v>
      </c>
      <c r="J1647" s="14" t="s">
        <v>17</v>
      </c>
    </row>
    <row r="1648" s="3" customFormat="1" spans="1:10">
      <c r="A1648" s="14">
        <v>3</v>
      </c>
      <c r="B1648" s="15" t="s">
        <v>28473</v>
      </c>
      <c r="C1648" s="15" t="s">
        <v>28474</v>
      </c>
      <c r="D1648" s="15" t="s">
        <v>5715</v>
      </c>
      <c r="E1648" s="15" t="s">
        <v>28475</v>
      </c>
      <c r="F1648" s="16">
        <v>49</v>
      </c>
      <c r="G1648" s="16">
        <f t="shared" si="25"/>
        <v>147</v>
      </c>
      <c r="H1648" s="15" t="s">
        <v>247</v>
      </c>
      <c r="I1648" s="15" t="s">
        <v>150</v>
      </c>
      <c r="J1648" s="14" t="s">
        <v>17</v>
      </c>
    </row>
    <row r="1649" s="3" customFormat="1" spans="1:10">
      <c r="A1649" s="14">
        <v>3</v>
      </c>
      <c r="B1649" s="15" t="s">
        <v>28476</v>
      </c>
      <c r="C1649" s="15" t="s">
        <v>28477</v>
      </c>
      <c r="D1649" s="15" t="s">
        <v>5715</v>
      </c>
      <c r="E1649" s="15" t="s">
        <v>28478</v>
      </c>
      <c r="F1649" s="16">
        <v>49</v>
      </c>
      <c r="G1649" s="16">
        <f t="shared" si="25"/>
        <v>147</v>
      </c>
      <c r="H1649" s="15" t="s">
        <v>490</v>
      </c>
      <c r="I1649" s="15" t="s">
        <v>242</v>
      </c>
      <c r="J1649" s="14" t="s">
        <v>17</v>
      </c>
    </row>
    <row r="1650" s="3" customFormat="1" spans="1:10">
      <c r="A1650" s="14">
        <v>3</v>
      </c>
      <c r="B1650" s="15" t="s">
        <v>28479</v>
      </c>
      <c r="C1650" s="15" t="s">
        <v>28480</v>
      </c>
      <c r="D1650" s="15" t="s">
        <v>5715</v>
      </c>
      <c r="E1650" s="15" t="s">
        <v>28481</v>
      </c>
      <c r="F1650" s="16">
        <v>48</v>
      </c>
      <c r="G1650" s="16">
        <f t="shared" si="25"/>
        <v>144</v>
      </c>
      <c r="H1650" s="15" t="s">
        <v>247</v>
      </c>
      <c r="I1650" s="15" t="s">
        <v>107</v>
      </c>
      <c r="J1650" s="14" t="s">
        <v>17</v>
      </c>
    </row>
    <row r="1651" s="3" customFormat="1" spans="1:10">
      <c r="A1651" s="14">
        <v>3</v>
      </c>
      <c r="B1651" s="15" t="s">
        <v>28482</v>
      </c>
      <c r="C1651" s="15" t="s">
        <v>28242</v>
      </c>
      <c r="D1651" s="15" t="s">
        <v>5715</v>
      </c>
      <c r="E1651" s="15" t="s">
        <v>28483</v>
      </c>
      <c r="F1651" s="16">
        <v>46</v>
      </c>
      <c r="G1651" s="16">
        <f t="shared" si="25"/>
        <v>138</v>
      </c>
      <c r="H1651" s="15" t="s">
        <v>430</v>
      </c>
      <c r="I1651" s="15" t="s">
        <v>431</v>
      </c>
      <c r="J1651" s="14" t="s">
        <v>17</v>
      </c>
    </row>
    <row r="1652" s="3" customFormat="1" spans="1:10">
      <c r="A1652" s="14">
        <v>3</v>
      </c>
      <c r="B1652" s="15" t="s">
        <v>28484</v>
      </c>
      <c r="C1652" s="15" t="s">
        <v>28485</v>
      </c>
      <c r="D1652" s="15" t="s">
        <v>5715</v>
      </c>
      <c r="E1652" s="15" t="s">
        <v>28486</v>
      </c>
      <c r="F1652" s="16">
        <v>43</v>
      </c>
      <c r="G1652" s="16">
        <f t="shared" si="25"/>
        <v>129</v>
      </c>
      <c r="H1652" s="15" t="s">
        <v>441</v>
      </c>
      <c r="I1652" s="15" t="s">
        <v>150</v>
      </c>
      <c r="J1652" s="14" t="s">
        <v>17</v>
      </c>
    </row>
    <row r="1653" s="3" customFormat="1" spans="1:10">
      <c r="A1653" s="14">
        <v>3</v>
      </c>
      <c r="B1653" s="15" t="s">
        <v>28487</v>
      </c>
      <c r="C1653" s="15" t="s">
        <v>28488</v>
      </c>
      <c r="D1653" s="15" t="s">
        <v>5715</v>
      </c>
      <c r="E1653" s="15" t="s">
        <v>28489</v>
      </c>
      <c r="F1653" s="16">
        <v>42</v>
      </c>
      <c r="G1653" s="16">
        <f t="shared" si="25"/>
        <v>126</v>
      </c>
      <c r="H1653" s="15" t="s">
        <v>430</v>
      </c>
      <c r="I1653" s="15" t="s">
        <v>197</v>
      </c>
      <c r="J1653" s="14" t="s">
        <v>17</v>
      </c>
    </row>
    <row r="1654" s="3" customFormat="1" spans="1:10">
      <c r="A1654" s="14">
        <v>3</v>
      </c>
      <c r="B1654" s="15" t="s">
        <v>28490</v>
      </c>
      <c r="C1654" s="15" t="s">
        <v>28491</v>
      </c>
      <c r="D1654" s="15" t="s">
        <v>5715</v>
      </c>
      <c r="E1654" s="15" t="s">
        <v>28492</v>
      </c>
      <c r="F1654" s="16">
        <v>39.8</v>
      </c>
      <c r="G1654" s="16">
        <f t="shared" si="25"/>
        <v>119.4</v>
      </c>
      <c r="H1654" s="15" t="s">
        <v>247</v>
      </c>
      <c r="I1654" s="15" t="s">
        <v>171</v>
      </c>
      <c r="J1654" s="14" t="s">
        <v>17</v>
      </c>
    </row>
    <row r="1655" s="3" customFormat="1" spans="1:10">
      <c r="A1655" s="14">
        <v>3</v>
      </c>
      <c r="B1655" s="15" t="s">
        <v>28493</v>
      </c>
      <c r="C1655" s="15" t="s">
        <v>28376</v>
      </c>
      <c r="D1655" s="15" t="s">
        <v>5715</v>
      </c>
      <c r="E1655" s="15" t="s">
        <v>28494</v>
      </c>
      <c r="F1655" s="16">
        <v>36</v>
      </c>
      <c r="G1655" s="16">
        <f t="shared" si="25"/>
        <v>108</v>
      </c>
      <c r="H1655" s="15" t="s">
        <v>266</v>
      </c>
      <c r="I1655" s="15" t="s">
        <v>308</v>
      </c>
      <c r="J1655" s="14" t="s">
        <v>17</v>
      </c>
    </row>
    <row r="1656" s="3" customFormat="1" spans="1:10">
      <c r="A1656" s="14">
        <v>3</v>
      </c>
      <c r="B1656" s="15" t="s">
        <v>28495</v>
      </c>
      <c r="C1656" s="15" t="s">
        <v>28496</v>
      </c>
      <c r="D1656" s="15" t="s">
        <v>5715</v>
      </c>
      <c r="E1656" s="15" t="s">
        <v>28497</v>
      </c>
      <c r="F1656" s="16">
        <v>32</v>
      </c>
      <c r="G1656" s="16">
        <f t="shared" si="25"/>
        <v>96</v>
      </c>
      <c r="H1656" s="15" t="s">
        <v>459</v>
      </c>
      <c r="I1656" s="15" t="s">
        <v>357</v>
      </c>
      <c r="J1656" s="14" t="s">
        <v>17</v>
      </c>
    </row>
    <row r="1657" s="3" customFormat="1" spans="1:10">
      <c r="A1657" s="14">
        <v>3</v>
      </c>
      <c r="B1657" s="15" t="s">
        <v>28498</v>
      </c>
      <c r="C1657" s="15" t="s">
        <v>28499</v>
      </c>
      <c r="D1657" s="15" t="s">
        <v>28500</v>
      </c>
      <c r="E1657" s="15" t="s">
        <v>28501</v>
      </c>
      <c r="F1657" s="16">
        <v>79.8</v>
      </c>
      <c r="G1657" s="16">
        <f t="shared" si="25"/>
        <v>239.4</v>
      </c>
      <c r="H1657" s="15" t="s">
        <v>247</v>
      </c>
      <c r="I1657" s="15" t="s">
        <v>171</v>
      </c>
      <c r="J1657" s="14" t="s">
        <v>17</v>
      </c>
    </row>
    <row r="1658" s="3" customFormat="1" spans="1:10">
      <c r="A1658" s="14">
        <v>3</v>
      </c>
      <c r="B1658" s="15" t="s">
        <v>28502</v>
      </c>
      <c r="C1658" s="15" t="s">
        <v>28503</v>
      </c>
      <c r="D1658" s="15" t="s">
        <v>5894</v>
      </c>
      <c r="E1658" s="15" t="s">
        <v>28504</v>
      </c>
      <c r="F1658" s="16">
        <v>138</v>
      </c>
      <c r="G1658" s="16">
        <f t="shared" si="25"/>
        <v>414</v>
      </c>
      <c r="H1658" s="15" t="s">
        <v>247</v>
      </c>
      <c r="I1658" s="15" t="s">
        <v>23</v>
      </c>
      <c r="J1658" s="14" t="s">
        <v>17</v>
      </c>
    </row>
    <row r="1659" s="3" customFormat="1" spans="1:10">
      <c r="A1659" s="14">
        <v>3</v>
      </c>
      <c r="B1659" s="15" t="s">
        <v>28505</v>
      </c>
      <c r="C1659" s="15" t="s">
        <v>28506</v>
      </c>
      <c r="D1659" s="15" t="s">
        <v>5894</v>
      </c>
      <c r="E1659" s="15" t="s">
        <v>28507</v>
      </c>
      <c r="F1659" s="16">
        <v>89</v>
      </c>
      <c r="G1659" s="16">
        <f t="shared" si="25"/>
        <v>267</v>
      </c>
      <c r="H1659" s="15" t="s">
        <v>441</v>
      </c>
      <c r="I1659" s="15" t="s">
        <v>120</v>
      </c>
      <c r="J1659" s="14" t="s">
        <v>17</v>
      </c>
    </row>
    <row r="1660" s="3" customFormat="1" spans="1:10">
      <c r="A1660" s="14">
        <v>3</v>
      </c>
      <c r="B1660" s="15" t="s">
        <v>28508</v>
      </c>
      <c r="C1660" s="15" t="s">
        <v>28509</v>
      </c>
      <c r="D1660" s="15" t="s">
        <v>5894</v>
      </c>
      <c r="E1660" s="15" t="s">
        <v>28510</v>
      </c>
      <c r="F1660" s="16">
        <v>78</v>
      </c>
      <c r="G1660" s="16">
        <f t="shared" si="25"/>
        <v>234</v>
      </c>
      <c r="H1660" s="15" t="s">
        <v>490</v>
      </c>
      <c r="I1660" s="15" t="s">
        <v>129</v>
      </c>
      <c r="J1660" s="14" t="s">
        <v>17</v>
      </c>
    </row>
    <row r="1661" s="3" customFormat="1" spans="1:10">
      <c r="A1661" s="14">
        <v>3</v>
      </c>
      <c r="B1661" s="15" t="s">
        <v>28511</v>
      </c>
      <c r="C1661" s="15" t="s">
        <v>28512</v>
      </c>
      <c r="D1661" s="15" t="s">
        <v>5894</v>
      </c>
      <c r="E1661" s="15" t="s">
        <v>28513</v>
      </c>
      <c r="F1661" s="16">
        <v>72</v>
      </c>
      <c r="G1661" s="16">
        <f t="shared" si="25"/>
        <v>216</v>
      </c>
      <c r="H1661" s="15" t="s">
        <v>414</v>
      </c>
      <c r="I1661" s="15" t="s">
        <v>129</v>
      </c>
      <c r="J1661" s="14" t="s">
        <v>17</v>
      </c>
    </row>
    <row r="1662" s="3" customFormat="1" spans="1:10">
      <c r="A1662" s="14">
        <v>3</v>
      </c>
      <c r="B1662" s="15" t="s">
        <v>28514</v>
      </c>
      <c r="C1662" s="15" t="s">
        <v>28515</v>
      </c>
      <c r="D1662" s="15" t="s">
        <v>5894</v>
      </c>
      <c r="E1662" s="15" t="s">
        <v>28516</v>
      </c>
      <c r="F1662" s="16">
        <v>68</v>
      </c>
      <c r="G1662" s="16">
        <f t="shared" si="25"/>
        <v>204</v>
      </c>
      <c r="H1662" s="15" t="s">
        <v>2565</v>
      </c>
      <c r="I1662" s="15" t="s">
        <v>391</v>
      </c>
      <c r="J1662" s="14" t="s">
        <v>17</v>
      </c>
    </row>
    <row r="1663" s="3" customFormat="1" spans="1:10">
      <c r="A1663" s="14">
        <v>3</v>
      </c>
      <c r="B1663" s="15" t="s">
        <v>28517</v>
      </c>
      <c r="C1663" s="15" t="s">
        <v>28518</v>
      </c>
      <c r="D1663" s="15" t="s">
        <v>5894</v>
      </c>
      <c r="E1663" s="15" t="s">
        <v>28519</v>
      </c>
      <c r="F1663" s="16">
        <v>66</v>
      </c>
      <c r="G1663" s="16">
        <f t="shared" si="25"/>
        <v>198</v>
      </c>
      <c r="H1663" s="15" t="s">
        <v>106</v>
      </c>
      <c r="I1663" s="15" t="s">
        <v>391</v>
      </c>
      <c r="J1663" s="14" t="s">
        <v>17</v>
      </c>
    </row>
    <row r="1664" s="3" customFormat="1" spans="1:10">
      <c r="A1664" s="14">
        <v>3</v>
      </c>
      <c r="B1664" s="15" t="s">
        <v>28520</v>
      </c>
      <c r="C1664" s="15" t="s">
        <v>28521</v>
      </c>
      <c r="D1664" s="15" t="s">
        <v>5894</v>
      </c>
      <c r="E1664" s="15" t="s">
        <v>28522</v>
      </c>
      <c r="F1664" s="16">
        <v>59</v>
      </c>
      <c r="G1664" s="16">
        <f t="shared" si="25"/>
        <v>177</v>
      </c>
      <c r="H1664" s="15" t="s">
        <v>247</v>
      </c>
      <c r="I1664" s="15" t="s">
        <v>135</v>
      </c>
      <c r="J1664" s="14" t="s">
        <v>17</v>
      </c>
    </row>
    <row r="1665" s="3" customFormat="1" spans="1:10">
      <c r="A1665" s="14">
        <v>3</v>
      </c>
      <c r="B1665" s="15" t="s">
        <v>28523</v>
      </c>
      <c r="C1665" s="15" t="s">
        <v>5910</v>
      </c>
      <c r="D1665" s="15" t="s">
        <v>5894</v>
      </c>
      <c r="E1665" s="15" t="s">
        <v>28524</v>
      </c>
      <c r="F1665" s="16">
        <v>56</v>
      </c>
      <c r="G1665" s="16">
        <f t="shared" si="25"/>
        <v>168</v>
      </c>
      <c r="H1665" s="15" t="s">
        <v>459</v>
      </c>
      <c r="I1665" s="15" t="s">
        <v>34</v>
      </c>
      <c r="J1665" s="14" t="s">
        <v>17</v>
      </c>
    </row>
    <row r="1666" s="3" customFormat="1" spans="1:10">
      <c r="A1666" s="14">
        <v>3</v>
      </c>
      <c r="B1666" s="15" t="s">
        <v>28525</v>
      </c>
      <c r="C1666" s="15" t="s">
        <v>28526</v>
      </c>
      <c r="D1666" s="15" t="s">
        <v>5894</v>
      </c>
      <c r="E1666" s="15" t="s">
        <v>28527</v>
      </c>
      <c r="F1666" s="16">
        <v>49.8</v>
      </c>
      <c r="G1666" s="16">
        <f t="shared" si="25"/>
        <v>149.4</v>
      </c>
      <c r="H1666" s="15" t="s">
        <v>2721</v>
      </c>
      <c r="I1666" s="15" t="s">
        <v>150</v>
      </c>
      <c r="J1666" s="14" t="s">
        <v>17</v>
      </c>
    </row>
    <row r="1667" s="3" customFormat="1" spans="1:10">
      <c r="A1667" s="14">
        <v>3</v>
      </c>
      <c r="B1667" s="15" t="s">
        <v>28528</v>
      </c>
      <c r="C1667" s="15" t="s">
        <v>5910</v>
      </c>
      <c r="D1667" s="15" t="s">
        <v>5894</v>
      </c>
      <c r="E1667" s="15" t="s">
        <v>28529</v>
      </c>
      <c r="F1667" s="16">
        <v>49</v>
      </c>
      <c r="G1667" s="16">
        <f t="shared" ref="G1667:G1730" si="26">A1667*F1667</f>
        <v>147</v>
      </c>
      <c r="H1667" s="15" t="s">
        <v>441</v>
      </c>
      <c r="I1667" s="15" t="s">
        <v>101</v>
      </c>
      <c r="J1667" s="14" t="s">
        <v>17</v>
      </c>
    </row>
    <row r="1668" s="3" customFormat="1" spans="1:10">
      <c r="A1668" s="14">
        <v>3</v>
      </c>
      <c r="B1668" s="15" t="s">
        <v>28530</v>
      </c>
      <c r="C1668" s="15" t="s">
        <v>28531</v>
      </c>
      <c r="D1668" s="15" t="s">
        <v>5894</v>
      </c>
      <c r="E1668" s="15" t="s">
        <v>28532</v>
      </c>
      <c r="F1668" s="16">
        <v>48</v>
      </c>
      <c r="G1668" s="16">
        <f t="shared" si="26"/>
        <v>144</v>
      </c>
      <c r="H1668" s="15" t="s">
        <v>403</v>
      </c>
      <c r="I1668" s="15" t="s">
        <v>107</v>
      </c>
      <c r="J1668" s="14" t="s">
        <v>17</v>
      </c>
    </row>
    <row r="1669" s="3" customFormat="1" spans="1:10">
      <c r="A1669" s="14">
        <v>3</v>
      </c>
      <c r="B1669" s="15" t="s">
        <v>28533</v>
      </c>
      <c r="C1669" s="15" t="s">
        <v>28534</v>
      </c>
      <c r="D1669" s="15" t="s">
        <v>5894</v>
      </c>
      <c r="E1669" s="15" t="s">
        <v>28535</v>
      </c>
      <c r="F1669" s="16">
        <v>39</v>
      </c>
      <c r="G1669" s="16">
        <f t="shared" si="26"/>
        <v>117</v>
      </c>
      <c r="H1669" s="15" t="s">
        <v>414</v>
      </c>
      <c r="I1669" s="15" t="s">
        <v>155</v>
      </c>
      <c r="J1669" s="14" t="s">
        <v>17</v>
      </c>
    </row>
    <row r="1670" s="3" customFormat="1" spans="1:10">
      <c r="A1670" s="14">
        <v>3</v>
      </c>
      <c r="B1670" s="15" t="s">
        <v>28536</v>
      </c>
      <c r="C1670" s="15" t="s">
        <v>28537</v>
      </c>
      <c r="D1670" s="15" t="s">
        <v>28538</v>
      </c>
      <c r="E1670" s="15" t="s">
        <v>28539</v>
      </c>
      <c r="F1670" s="16">
        <v>55</v>
      </c>
      <c r="G1670" s="16">
        <f t="shared" si="26"/>
        <v>165</v>
      </c>
      <c r="H1670" s="15" t="s">
        <v>441</v>
      </c>
      <c r="I1670" s="15" t="s">
        <v>508</v>
      </c>
      <c r="J1670" s="14" t="s">
        <v>17</v>
      </c>
    </row>
    <row r="1671" s="3" customFormat="1" spans="1:10">
      <c r="A1671" s="14">
        <v>3</v>
      </c>
      <c r="B1671" s="15" t="s">
        <v>28540</v>
      </c>
      <c r="C1671" s="15" t="s">
        <v>28541</v>
      </c>
      <c r="D1671" s="15" t="s">
        <v>5929</v>
      </c>
      <c r="E1671" s="15" t="s">
        <v>28542</v>
      </c>
      <c r="F1671" s="16">
        <v>118</v>
      </c>
      <c r="G1671" s="16">
        <f t="shared" si="26"/>
        <v>354</v>
      </c>
      <c r="H1671" s="15" t="s">
        <v>490</v>
      </c>
      <c r="I1671" s="15" t="s">
        <v>391</v>
      </c>
      <c r="J1671" s="14" t="s">
        <v>17</v>
      </c>
    </row>
    <row r="1672" s="3" customFormat="1" spans="1:10">
      <c r="A1672" s="14">
        <v>3</v>
      </c>
      <c r="B1672" s="15" t="s">
        <v>28543</v>
      </c>
      <c r="C1672" s="15" t="s">
        <v>28544</v>
      </c>
      <c r="D1672" s="15" t="s">
        <v>5929</v>
      </c>
      <c r="E1672" s="15" t="s">
        <v>28545</v>
      </c>
      <c r="F1672" s="16">
        <v>58</v>
      </c>
      <c r="G1672" s="16">
        <f t="shared" si="26"/>
        <v>174</v>
      </c>
      <c r="H1672" s="15" t="s">
        <v>247</v>
      </c>
      <c r="I1672" s="15" t="s">
        <v>308</v>
      </c>
      <c r="J1672" s="14" t="s">
        <v>17</v>
      </c>
    </row>
    <row r="1673" s="3" customFormat="1" spans="1:10">
      <c r="A1673" s="14">
        <v>3</v>
      </c>
      <c r="B1673" s="15" t="s">
        <v>28546</v>
      </c>
      <c r="C1673" s="15" t="s">
        <v>28547</v>
      </c>
      <c r="D1673" s="15" t="s">
        <v>5940</v>
      </c>
      <c r="E1673" s="15" t="s">
        <v>28548</v>
      </c>
      <c r="F1673" s="16">
        <v>109</v>
      </c>
      <c r="G1673" s="16">
        <f t="shared" si="26"/>
        <v>327</v>
      </c>
      <c r="H1673" s="15" t="s">
        <v>441</v>
      </c>
      <c r="I1673" s="15" t="s">
        <v>357</v>
      </c>
      <c r="J1673" s="14" t="s">
        <v>17</v>
      </c>
    </row>
    <row r="1674" s="3" customFormat="1" spans="1:10">
      <c r="A1674" s="14">
        <v>3</v>
      </c>
      <c r="B1674" s="15" t="s">
        <v>28549</v>
      </c>
      <c r="C1674" s="15" t="s">
        <v>28550</v>
      </c>
      <c r="D1674" s="15" t="s">
        <v>5940</v>
      </c>
      <c r="E1674" s="15" t="s">
        <v>28551</v>
      </c>
      <c r="F1674" s="16">
        <v>41</v>
      </c>
      <c r="G1674" s="16">
        <f t="shared" si="26"/>
        <v>123</v>
      </c>
      <c r="H1674" s="15" t="s">
        <v>490</v>
      </c>
      <c r="I1674" s="15" t="s">
        <v>299</v>
      </c>
      <c r="J1674" s="14" t="s">
        <v>17</v>
      </c>
    </row>
    <row r="1675" s="3" customFormat="1" spans="1:10">
      <c r="A1675" s="14">
        <v>3</v>
      </c>
      <c r="B1675" s="15" t="s">
        <v>28552</v>
      </c>
      <c r="C1675" s="15" t="s">
        <v>28553</v>
      </c>
      <c r="D1675" s="15" t="s">
        <v>5948</v>
      </c>
      <c r="E1675" s="15" t="s">
        <v>28554</v>
      </c>
      <c r="F1675" s="16">
        <v>138</v>
      </c>
      <c r="G1675" s="16">
        <f t="shared" si="26"/>
        <v>414</v>
      </c>
      <c r="H1675" s="15" t="s">
        <v>446</v>
      </c>
      <c r="I1675" s="15" t="s">
        <v>242</v>
      </c>
      <c r="J1675" s="14" t="s">
        <v>17</v>
      </c>
    </row>
    <row r="1676" s="3" customFormat="1" spans="1:10">
      <c r="A1676" s="14">
        <v>3</v>
      </c>
      <c r="B1676" s="15" t="s">
        <v>28555</v>
      </c>
      <c r="C1676" s="15" t="s">
        <v>28556</v>
      </c>
      <c r="D1676" s="15" t="s">
        <v>5948</v>
      </c>
      <c r="E1676" s="15" t="s">
        <v>28557</v>
      </c>
      <c r="F1676" s="16">
        <v>69.8</v>
      </c>
      <c r="G1676" s="16">
        <f t="shared" si="26"/>
        <v>209.4</v>
      </c>
      <c r="H1676" s="15" t="s">
        <v>441</v>
      </c>
      <c r="I1676" s="15" t="s">
        <v>308</v>
      </c>
      <c r="J1676" s="14" t="s">
        <v>17</v>
      </c>
    </row>
    <row r="1677" s="3" customFormat="1" spans="1:10">
      <c r="A1677" s="14">
        <v>3</v>
      </c>
      <c r="B1677" s="15" t="s">
        <v>28558</v>
      </c>
      <c r="C1677" s="15" t="s">
        <v>28559</v>
      </c>
      <c r="D1677" s="15" t="s">
        <v>5948</v>
      </c>
      <c r="E1677" s="15" t="s">
        <v>28560</v>
      </c>
      <c r="F1677" s="16">
        <v>59</v>
      </c>
      <c r="G1677" s="16">
        <f t="shared" si="26"/>
        <v>177</v>
      </c>
      <c r="H1677" s="15" t="s">
        <v>329</v>
      </c>
      <c r="I1677" s="15" t="s">
        <v>57</v>
      </c>
      <c r="J1677" s="14" t="s">
        <v>17</v>
      </c>
    </row>
    <row r="1678" s="3" customFormat="1" spans="1:10">
      <c r="A1678" s="14">
        <v>3</v>
      </c>
      <c r="B1678" s="15" t="s">
        <v>28561</v>
      </c>
      <c r="C1678" s="15" t="s">
        <v>28562</v>
      </c>
      <c r="D1678" s="15" t="s">
        <v>5948</v>
      </c>
      <c r="E1678" s="15" t="s">
        <v>28563</v>
      </c>
      <c r="F1678" s="16">
        <v>48</v>
      </c>
      <c r="G1678" s="16">
        <f t="shared" si="26"/>
        <v>144</v>
      </c>
      <c r="H1678" s="15" t="s">
        <v>459</v>
      </c>
      <c r="I1678" s="15" t="s">
        <v>97</v>
      </c>
      <c r="J1678" s="14" t="s">
        <v>17</v>
      </c>
    </row>
    <row r="1679" s="3" customFormat="1" spans="1:10">
      <c r="A1679" s="14">
        <v>3</v>
      </c>
      <c r="B1679" s="15" t="s">
        <v>28564</v>
      </c>
      <c r="C1679" s="15" t="s">
        <v>28565</v>
      </c>
      <c r="D1679" s="15" t="s">
        <v>5957</v>
      </c>
      <c r="E1679" s="15" t="s">
        <v>28566</v>
      </c>
      <c r="F1679" s="16">
        <v>88</v>
      </c>
      <c r="G1679" s="16">
        <f t="shared" si="26"/>
        <v>264</v>
      </c>
      <c r="H1679" s="15" t="s">
        <v>490</v>
      </c>
      <c r="I1679" s="15" t="s">
        <v>76</v>
      </c>
      <c r="J1679" s="14" t="s">
        <v>17</v>
      </c>
    </row>
    <row r="1680" s="3" customFormat="1" spans="1:10">
      <c r="A1680" s="14">
        <v>3</v>
      </c>
      <c r="B1680" s="15" t="s">
        <v>28567</v>
      </c>
      <c r="C1680" s="15" t="s">
        <v>28568</v>
      </c>
      <c r="D1680" s="15" t="s">
        <v>28569</v>
      </c>
      <c r="E1680" s="15" t="s">
        <v>28570</v>
      </c>
      <c r="F1680" s="16">
        <v>49</v>
      </c>
      <c r="G1680" s="16">
        <f t="shared" si="26"/>
        <v>147</v>
      </c>
      <c r="H1680" s="15" t="s">
        <v>247</v>
      </c>
      <c r="I1680" s="15" t="s">
        <v>150</v>
      </c>
      <c r="J1680" s="14" t="s">
        <v>17</v>
      </c>
    </row>
    <row r="1681" s="3" customFormat="1" spans="1:10">
      <c r="A1681" s="14">
        <v>3</v>
      </c>
      <c r="B1681" s="15" t="s">
        <v>28571</v>
      </c>
      <c r="C1681" s="15" t="s">
        <v>28572</v>
      </c>
      <c r="D1681" s="15" t="s">
        <v>5964</v>
      </c>
      <c r="E1681" s="15" t="s">
        <v>28573</v>
      </c>
      <c r="F1681" s="16">
        <v>45</v>
      </c>
      <c r="G1681" s="16">
        <f t="shared" si="26"/>
        <v>135</v>
      </c>
      <c r="H1681" s="15" t="s">
        <v>70</v>
      </c>
      <c r="I1681" s="15" t="s">
        <v>391</v>
      </c>
      <c r="J1681" s="14" t="s">
        <v>17</v>
      </c>
    </row>
    <row r="1682" s="3" customFormat="1" spans="1:10">
      <c r="A1682" s="14">
        <v>3</v>
      </c>
      <c r="B1682" s="15" t="s">
        <v>28574</v>
      </c>
      <c r="C1682" s="15" t="s">
        <v>28575</v>
      </c>
      <c r="D1682" s="15" t="s">
        <v>5968</v>
      </c>
      <c r="E1682" s="15" t="s">
        <v>28576</v>
      </c>
      <c r="F1682" s="16">
        <v>55</v>
      </c>
      <c r="G1682" s="16">
        <f t="shared" si="26"/>
        <v>165</v>
      </c>
      <c r="H1682" s="15" t="s">
        <v>266</v>
      </c>
      <c r="I1682" s="15" t="s">
        <v>120</v>
      </c>
      <c r="J1682" s="14" t="s">
        <v>17</v>
      </c>
    </row>
    <row r="1683" s="3" customFormat="1" spans="1:10">
      <c r="A1683" s="14">
        <v>3</v>
      </c>
      <c r="B1683" s="15" t="s">
        <v>28577</v>
      </c>
      <c r="C1683" s="15" t="s">
        <v>28578</v>
      </c>
      <c r="D1683" s="15" t="s">
        <v>5968</v>
      </c>
      <c r="E1683" s="15" t="s">
        <v>28579</v>
      </c>
      <c r="F1683" s="16">
        <v>37.5</v>
      </c>
      <c r="G1683" s="16">
        <f t="shared" si="26"/>
        <v>112.5</v>
      </c>
      <c r="H1683" s="15" t="s">
        <v>266</v>
      </c>
      <c r="I1683" s="15" t="s">
        <v>16</v>
      </c>
      <c r="J1683" s="14" t="s">
        <v>17</v>
      </c>
    </row>
    <row r="1684" s="3" customFormat="1" spans="1:10">
      <c r="A1684" s="14">
        <v>3</v>
      </c>
      <c r="B1684" s="15" t="s">
        <v>28580</v>
      </c>
      <c r="C1684" s="15" t="s">
        <v>28581</v>
      </c>
      <c r="D1684" s="15" t="s">
        <v>5975</v>
      </c>
      <c r="E1684" s="15" t="s">
        <v>28582</v>
      </c>
      <c r="F1684" s="16">
        <v>69.8</v>
      </c>
      <c r="G1684" s="16">
        <f t="shared" si="26"/>
        <v>209.4</v>
      </c>
      <c r="H1684" s="15" t="s">
        <v>247</v>
      </c>
      <c r="I1684" s="15" t="s">
        <v>187</v>
      </c>
      <c r="J1684" s="14" t="s">
        <v>17</v>
      </c>
    </row>
    <row r="1685" s="3" customFormat="1" spans="1:10">
      <c r="A1685" s="14">
        <v>3</v>
      </c>
      <c r="B1685" s="15" t="s">
        <v>28583</v>
      </c>
      <c r="C1685" s="15" t="s">
        <v>28584</v>
      </c>
      <c r="D1685" s="15" t="s">
        <v>5981</v>
      </c>
      <c r="E1685" s="15" t="s">
        <v>28585</v>
      </c>
      <c r="F1685" s="16">
        <v>128</v>
      </c>
      <c r="G1685" s="16">
        <f t="shared" si="26"/>
        <v>384</v>
      </c>
      <c r="H1685" s="15" t="s">
        <v>441</v>
      </c>
      <c r="I1685" s="15" t="s">
        <v>139</v>
      </c>
      <c r="J1685" s="14" t="s">
        <v>17</v>
      </c>
    </row>
    <row r="1686" s="3" customFormat="1" spans="1:10">
      <c r="A1686" s="14">
        <v>3</v>
      </c>
      <c r="B1686" s="15" t="s">
        <v>28586</v>
      </c>
      <c r="C1686" s="15" t="s">
        <v>28587</v>
      </c>
      <c r="D1686" s="15" t="s">
        <v>5981</v>
      </c>
      <c r="E1686" s="15" t="s">
        <v>28588</v>
      </c>
      <c r="F1686" s="16">
        <v>55</v>
      </c>
      <c r="G1686" s="16">
        <f t="shared" si="26"/>
        <v>165</v>
      </c>
      <c r="H1686" s="15" t="s">
        <v>531</v>
      </c>
      <c r="I1686" s="15" t="s">
        <v>76</v>
      </c>
      <c r="J1686" s="14" t="s">
        <v>17</v>
      </c>
    </row>
    <row r="1687" s="3" customFormat="1" spans="1:10">
      <c r="A1687" s="14">
        <v>3</v>
      </c>
      <c r="B1687" s="15" t="s">
        <v>28589</v>
      </c>
      <c r="C1687" s="15" t="s">
        <v>28590</v>
      </c>
      <c r="D1687" s="15" t="s">
        <v>28591</v>
      </c>
      <c r="E1687" s="15" t="s">
        <v>28592</v>
      </c>
      <c r="F1687" s="16">
        <v>53</v>
      </c>
      <c r="G1687" s="16">
        <f t="shared" si="26"/>
        <v>159</v>
      </c>
      <c r="H1687" s="15" t="s">
        <v>266</v>
      </c>
      <c r="I1687" s="15" t="s">
        <v>16</v>
      </c>
      <c r="J1687" s="14" t="s">
        <v>17</v>
      </c>
    </row>
    <row r="1688" s="3" customFormat="1" spans="1:10">
      <c r="A1688" s="14">
        <v>3</v>
      </c>
      <c r="B1688" s="15" t="s">
        <v>28593</v>
      </c>
      <c r="C1688" s="15" t="s">
        <v>28594</v>
      </c>
      <c r="D1688" s="15" t="s">
        <v>5989</v>
      </c>
      <c r="E1688" s="15" t="s">
        <v>28595</v>
      </c>
      <c r="F1688" s="16">
        <v>69</v>
      </c>
      <c r="G1688" s="16">
        <f t="shared" si="26"/>
        <v>207</v>
      </c>
      <c r="H1688" s="15" t="s">
        <v>441</v>
      </c>
      <c r="I1688" s="15" t="s">
        <v>81</v>
      </c>
      <c r="J1688" s="14" t="s">
        <v>17</v>
      </c>
    </row>
    <row r="1689" s="3" customFormat="1" spans="1:10">
      <c r="A1689" s="14">
        <v>3</v>
      </c>
      <c r="B1689" s="15" t="s">
        <v>28596</v>
      </c>
      <c r="C1689" s="15" t="s">
        <v>28597</v>
      </c>
      <c r="D1689" s="15" t="s">
        <v>5997</v>
      </c>
      <c r="E1689" s="15" t="s">
        <v>28598</v>
      </c>
      <c r="F1689" s="16">
        <v>109</v>
      </c>
      <c r="G1689" s="16">
        <f t="shared" si="26"/>
        <v>327</v>
      </c>
      <c r="H1689" s="15" t="s">
        <v>441</v>
      </c>
      <c r="I1689" s="15" t="s">
        <v>107</v>
      </c>
      <c r="J1689" s="14" t="s">
        <v>17</v>
      </c>
    </row>
    <row r="1690" s="3" customFormat="1" spans="1:10">
      <c r="A1690" s="14">
        <v>3</v>
      </c>
      <c r="B1690" s="15" t="s">
        <v>28599</v>
      </c>
      <c r="C1690" s="15" t="s">
        <v>4464</v>
      </c>
      <c r="D1690" s="15" t="s">
        <v>5997</v>
      </c>
      <c r="E1690" s="15" t="s">
        <v>28600</v>
      </c>
      <c r="F1690" s="16">
        <v>59</v>
      </c>
      <c r="G1690" s="16">
        <f t="shared" si="26"/>
        <v>177</v>
      </c>
      <c r="H1690" s="15" t="s">
        <v>441</v>
      </c>
      <c r="I1690" s="15" t="s">
        <v>257</v>
      </c>
      <c r="J1690" s="14" t="s">
        <v>17</v>
      </c>
    </row>
    <row r="1691" s="3" customFormat="1" spans="1:10">
      <c r="A1691" s="14">
        <v>3</v>
      </c>
      <c r="B1691" s="15" t="s">
        <v>28601</v>
      </c>
      <c r="C1691" s="15" t="s">
        <v>28602</v>
      </c>
      <c r="D1691" s="15" t="s">
        <v>28603</v>
      </c>
      <c r="E1691" s="15" t="s">
        <v>28604</v>
      </c>
      <c r="F1691" s="16">
        <v>48</v>
      </c>
      <c r="G1691" s="16">
        <f t="shared" si="26"/>
        <v>144</v>
      </c>
      <c r="H1691" s="15" t="s">
        <v>247</v>
      </c>
      <c r="I1691" s="15" t="s">
        <v>139</v>
      </c>
      <c r="J1691" s="14" t="s">
        <v>17</v>
      </c>
    </row>
    <row r="1692" s="3" customFormat="1" spans="1:10">
      <c r="A1692" s="14">
        <v>3</v>
      </c>
      <c r="B1692" s="15" t="s">
        <v>28605</v>
      </c>
      <c r="C1692" s="15" t="s">
        <v>28606</v>
      </c>
      <c r="D1692" s="15" t="s">
        <v>6004</v>
      </c>
      <c r="E1692" s="15" t="s">
        <v>28607</v>
      </c>
      <c r="F1692" s="16">
        <v>58</v>
      </c>
      <c r="G1692" s="16">
        <f t="shared" si="26"/>
        <v>174</v>
      </c>
      <c r="H1692" s="15" t="s">
        <v>1790</v>
      </c>
      <c r="I1692" s="15" t="s">
        <v>107</v>
      </c>
      <c r="J1692" s="14" t="s">
        <v>17</v>
      </c>
    </row>
    <row r="1693" s="3" customFormat="1" spans="1:10">
      <c r="A1693" s="14">
        <v>3</v>
      </c>
      <c r="B1693" s="15" t="s">
        <v>28608</v>
      </c>
      <c r="C1693" s="15" t="s">
        <v>28609</v>
      </c>
      <c r="D1693" s="15" t="s">
        <v>6004</v>
      </c>
      <c r="E1693" s="15" t="s">
        <v>28610</v>
      </c>
      <c r="F1693" s="16">
        <v>46</v>
      </c>
      <c r="G1693" s="16">
        <f t="shared" si="26"/>
        <v>138</v>
      </c>
      <c r="H1693" s="15" t="s">
        <v>459</v>
      </c>
      <c r="I1693" s="15" t="s">
        <v>391</v>
      </c>
      <c r="J1693" s="14" t="s">
        <v>17</v>
      </c>
    </row>
    <row r="1694" s="3" customFormat="1" spans="1:10">
      <c r="A1694" s="14">
        <v>3</v>
      </c>
      <c r="B1694" s="15" t="s">
        <v>28611</v>
      </c>
      <c r="C1694" s="15" t="s">
        <v>28612</v>
      </c>
      <c r="D1694" s="15" t="s">
        <v>28613</v>
      </c>
      <c r="E1694" s="15" t="s">
        <v>28614</v>
      </c>
      <c r="F1694" s="16">
        <v>49</v>
      </c>
      <c r="G1694" s="16">
        <f t="shared" si="26"/>
        <v>147</v>
      </c>
      <c r="H1694" s="15" t="s">
        <v>490</v>
      </c>
      <c r="I1694" s="15" t="s">
        <v>16</v>
      </c>
      <c r="J1694" s="14" t="s">
        <v>17</v>
      </c>
    </row>
    <row r="1695" s="3" customFormat="1" spans="1:10">
      <c r="A1695" s="14">
        <v>3</v>
      </c>
      <c r="B1695" s="15" t="s">
        <v>28615</v>
      </c>
      <c r="C1695" s="15" t="s">
        <v>16495</v>
      </c>
      <c r="D1695" s="15" t="s">
        <v>28616</v>
      </c>
      <c r="E1695" s="15" t="s">
        <v>28617</v>
      </c>
      <c r="F1695" s="16">
        <v>79</v>
      </c>
      <c r="G1695" s="16">
        <f t="shared" si="26"/>
        <v>237</v>
      </c>
      <c r="H1695" s="15" t="s">
        <v>247</v>
      </c>
      <c r="I1695" s="15" t="s">
        <v>57</v>
      </c>
      <c r="J1695" s="14" t="s">
        <v>17</v>
      </c>
    </row>
    <row r="1696" s="3" customFormat="1" spans="1:10">
      <c r="A1696" s="14">
        <v>3</v>
      </c>
      <c r="B1696" s="15" t="s">
        <v>28618</v>
      </c>
      <c r="C1696" s="15" t="s">
        <v>28619</v>
      </c>
      <c r="D1696" s="15" t="s">
        <v>6019</v>
      </c>
      <c r="E1696" s="15" t="s">
        <v>5796</v>
      </c>
      <c r="F1696" s="16">
        <v>69</v>
      </c>
      <c r="G1696" s="16">
        <f t="shared" si="26"/>
        <v>207</v>
      </c>
      <c r="H1696" s="15" t="s">
        <v>247</v>
      </c>
      <c r="I1696" s="15" t="s">
        <v>155</v>
      </c>
      <c r="J1696" s="14" t="s">
        <v>17</v>
      </c>
    </row>
    <row r="1697" s="3" customFormat="1" spans="1:10">
      <c r="A1697" s="14">
        <v>3</v>
      </c>
      <c r="B1697" s="15" t="s">
        <v>28620</v>
      </c>
      <c r="C1697" s="15" t="s">
        <v>28621</v>
      </c>
      <c r="D1697" s="15" t="s">
        <v>6026</v>
      </c>
      <c r="E1697" s="15" t="s">
        <v>28622</v>
      </c>
      <c r="F1697" s="16">
        <v>120</v>
      </c>
      <c r="G1697" s="16">
        <f t="shared" si="26"/>
        <v>360</v>
      </c>
      <c r="H1697" s="15" t="s">
        <v>1869</v>
      </c>
      <c r="I1697" s="15" t="s">
        <v>46</v>
      </c>
      <c r="J1697" s="14" t="s">
        <v>17</v>
      </c>
    </row>
    <row r="1698" s="3" customFormat="1" spans="1:10">
      <c r="A1698" s="14">
        <v>3</v>
      </c>
      <c r="B1698" s="15" t="s">
        <v>28623</v>
      </c>
      <c r="C1698" s="15" t="s">
        <v>28624</v>
      </c>
      <c r="D1698" s="15" t="s">
        <v>6026</v>
      </c>
      <c r="E1698" s="15" t="s">
        <v>28625</v>
      </c>
      <c r="F1698" s="16">
        <v>48</v>
      </c>
      <c r="G1698" s="16">
        <f t="shared" si="26"/>
        <v>144</v>
      </c>
      <c r="H1698" s="15" t="s">
        <v>329</v>
      </c>
      <c r="I1698" s="15" t="s">
        <v>143</v>
      </c>
      <c r="J1698" s="14" t="s">
        <v>17</v>
      </c>
    </row>
    <row r="1699" s="3" customFormat="1" spans="1:10">
      <c r="A1699" s="14">
        <v>3</v>
      </c>
      <c r="B1699" s="15" t="s">
        <v>28626</v>
      </c>
      <c r="C1699" s="15" t="s">
        <v>28627</v>
      </c>
      <c r="D1699" s="15" t="s">
        <v>6030</v>
      </c>
      <c r="E1699" s="15" t="s">
        <v>28628</v>
      </c>
      <c r="F1699" s="16">
        <v>48</v>
      </c>
      <c r="G1699" s="16">
        <f t="shared" si="26"/>
        <v>144</v>
      </c>
      <c r="H1699" s="15" t="s">
        <v>247</v>
      </c>
      <c r="I1699" s="15" t="s">
        <v>71</v>
      </c>
      <c r="J1699" s="14" t="s">
        <v>17</v>
      </c>
    </row>
    <row r="1700" s="3" customFormat="1" spans="1:10">
      <c r="A1700" s="14">
        <v>3</v>
      </c>
      <c r="B1700" s="15" t="s">
        <v>28629</v>
      </c>
      <c r="C1700" s="15" t="s">
        <v>28630</v>
      </c>
      <c r="D1700" s="15" t="s">
        <v>28631</v>
      </c>
      <c r="E1700" s="15" t="s">
        <v>28632</v>
      </c>
      <c r="F1700" s="16">
        <v>69</v>
      </c>
      <c r="G1700" s="16">
        <f t="shared" si="26"/>
        <v>207</v>
      </c>
      <c r="H1700" s="15" t="s">
        <v>329</v>
      </c>
      <c r="I1700" s="15" t="s">
        <v>76</v>
      </c>
      <c r="J1700" s="14" t="s">
        <v>17</v>
      </c>
    </row>
    <row r="1701" s="3" customFormat="1" spans="1:10">
      <c r="A1701" s="14">
        <v>3</v>
      </c>
      <c r="B1701" s="15" t="s">
        <v>28633</v>
      </c>
      <c r="C1701" s="15" t="s">
        <v>28634</v>
      </c>
      <c r="D1701" s="15" t="s">
        <v>6038</v>
      </c>
      <c r="E1701" s="15" t="s">
        <v>28635</v>
      </c>
      <c r="F1701" s="16">
        <v>65</v>
      </c>
      <c r="G1701" s="16">
        <f t="shared" si="26"/>
        <v>195</v>
      </c>
      <c r="H1701" s="15" t="s">
        <v>414</v>
      </c>
      <c r="I1701" s="15" t="s">
        <v>150</v>
      </c>
      <c r="J1701" s="14" t="s">
        <v>17</v>
      </c>
    </row>
    <row r="1702" s="3" customFormat="1" spans="1:10">
      <c r="A1702" s="14">
        <v>3</v>
      </c>
      <c r="B1702" s="15" t="s">
        <v>28636</v>
      </c>
      <c r="C1702" s="15" t="s">
        <v>28637</v>
      </c>
      <c r="D1702" s="15" t="s">
        <v>6038</v>
      </c>
      <c r="E1702" s="15" t="s">
        <v>28638</v>
      </c>
      <c r="F1702" s="16">
        <v>49</v>
      </c>
      <c r="G1702" s="16">
        <f t="shared" si="26"/>
        <v>147</v>
      </c>
      <c r="H1702" s="15" t="s">
        <v>1790</v>
      </c>
      <c r="I1702" s="15" t="s">
        <v>150</v>
      </c>
      <c r="J1702" s="14" t="s">
        <v>17</v>
      </c>
    </row>
    <row r="1703" s="3" customFormat="1" spans="1:10">
      <c r="A1703" s="14">
        <v>3</v>
      </c>
      <c r="B1703" s="15" t="s">
        <v>28639</v>
      </c>
      <c r="C1703" s="15" t="s">
        <v>28640</v>
      </c>
      <c r="D1703" s="15" t="s">
        <v>6038</v>
      </c>
      <c r="E1703" s="15" t="s">
        <v>28641</v>
      </c>
      <c r="F1703" s="16">
        <v>39</v>
      </c>
      <c r="G1703" s="16">
        <f t="shared" si="26"/>
        <v>117</v>
      </c>
      <c r="H1703" s="15" t="s">
        <v>490</v>
      </c>
      <c r="I1703" s="15" t="s">
        <v>107</v>
      </c>
      <c r="J1703" s="14" t="s">
        <v>17</v>
      </c>
    </row>
    <row r="1704" s="3" customFormat="1" spans="1:10">
      <c r="A1704" s="14">
        <v>3</v>
      </c>
      <c r="B1704" s="15" t="s">
        <v>28642</v>
      </c>
      <c r="C1704" s="15" t="s">
        <v>28643</v>
      </c>
      <c r="D1704" s="15" t="s">
        <v>6048</v>
      </c>
      <c r="E1704" s="15" t="s">
        <v>28644</v>
      </c>
      <c r="F1704" s="16">
        <v>98</v>
      </c>
      <c r="G1704" s="16">
        <f t="shared" si="26"/>
        <v>294</v>
      </c>
      <c r="H1704" s="15" t="s">
        <v>446</v>
      </c>
      <c r="I1704" s="15" t="s">
        <v>76</v>
      </c>
      <c r="J1704" s="14" t="s">
        <v>17</v>
      </c>
    </row>
    <row r="1705" s="3" customFormat="1" spans="1:10">
      <c r="A1705" s="14">
        <v>3</v>
      </c>
      <c r="B1705" s="15" t="s">
        <v>28645</v>
      </c>
      <c r="C1705" s="15" t="s">
        <v>28646</v>
      </c>
      <c r="D1705" s="15" t="s">
        <v>6048</v>
      </c>
      <c r="E1705" s="15" t="s">
        <v>28647</v>
      </c>
      <c r="F1705" s="16">
        <v>69</v>
      </c>
      <c r="G1705" s="16">
        <f t="shared" si="26"/>
        <v>207</v>
      </c>
      <c r="H1705" s="15" t="s">
        <v>247</v>
      </c>
      <c r="I1705" s="15" t="s">
        <v>97</v>
      </c>
      <c r="J1705" s="14" t="s">
        <v>17</v>
      </c>
    </row>
    <row r="1706" s="3" customFormat="1" spans="1:10">
      <c r="A1706" s="14">
        <v>3</v>
      </c>
      <c r="B1706" s="15" t="s">
        <v>28648</v>
      </c>
      <c r="C1706" s="15" t="s">
        <v>28649</v>
      </c>
      <c r="D1706" s="15" t="s">
        <v>6048</v>
      </c>
      <c r="E1706" s="15" t="s">
        <v>28650</v>
      </c>
      <c r="F1706" s="16">
        <v>49</v>
      </c>
      <c r="G1706" s="16">
        <f t="shared" si="26"/>
        <v>147</v>
      </c>
      <c r="H1706" s="15" t="s">
        <v>247</v>
      </c>
      <c r="I1706" s="15" t="s">
        <v>391</v>
      </c>
      <c r="J1706" s="14" t="s">
        <v>17</v>
      </c>
    </row>
    <row r="1707" s="3" customFormat="1" spans="1:10">
      <c r="A1707" s="14">
        <v>3</v>
      </c>
      <c r="B1707" s="15" t="s">
        <v>28651</v>
      </c>
      <c r="C1707" s="15" t="s">
        <v>28652</v>
      </c>
      <c r="D1707" s="15" t="s">
        <v>6058</v>
      </c>
      <c r="E1707" s="15" t="s">
        <v>28653</v>
      </c>
      <c r="F1707" s="16">
        <v>49</v>
      </c>
      <c r="G1707" s="16">
        <f t="shared" si="26"/>
        <v>147</v>
      </c>
      <c r="H1707" s="15" t="s">
        <v>459</v>
      </c>
      <c r="I1707" s="15" t="s">
        <v>554</v>
      </c>
      <c r="J1707" s="14" t="s">
        <v>17</v>
      </c>
    </row>
    <row r="1708" s="3" customFormat="1" spans="1:10">
      <c r="A1708" s="14">
        <v>3</v>
      </c>
      <c r="B1708" s="15" t="s">
        <v>28654</v>
      </c>
      <c r="C1708" s="15" t="s">
        <v>28655</v>
      </c>
      <c r="D1708" s="15" t="s">
        <v>6062</v>
      </c>
      <c r="E1708" s="15" t="s">
        <v>28656</v>
      </c>
      <c r="F1708" s="16">
        <v>79.8</v>
      </c>
      <c r="G1708" s="16">
        <f t="shared" si="26"/>
        <v>239.4</v>
      </c>
      <c r="H1708" s="15" t="s">
        <v>4845</v>
      </c>
      <c r="I1708" s="15" t="s">
        <v>391</v>
      </c>
      <c r="J1708" s="14" t="s">
        <v>17</v>
      </c>
    </row>
    <row r="1709" s="3" customFormat="1" spans="1:10">
      <c r="A1709" s="14">
        <v>3</v>
      </c>
      <c r="B1709" s="15" t="s">
        <v>28657</v>
      </c>
      <c r="C1709" s="15" t="s">
        <v>28658</v>
      </c>
      <c r="D1709" s="15" t="s">
        <v>6062</v>
      </c>
      <c r="E1709" s="15" t="s">
        <v>28659</v>
      </c>
      <c r="F1709" s="16">
        <v>68</v>
      </c>
      <c r="G1709" s="16">
        <f t="shared" si="26"/>
        <v>204</v>
      </c>
      <c r="H1709" s="15" t="s">
        <v>4845</v>
      </c>
      <c r="I1709" s="15" t="s">
        <v>197</v>
      </c>
      <c r="J1709" s="14" t="s">
        <v>17</v>
      </c>
    </row>
    <row r="1710" s="3" customFormat="1" spans="1:10">
      <c r="A1710" s="14">
        <v>3</v>
      </c>
      <c r="B1710" s="15" t="s">
        <v>28660</v>
      </c>
      <c r="C1710" s="15" t="s">
        <v>28661</v>
      </c>
      <c r="D1710" s="15" t="s">
        <v>6062</v>
      </c>
      <c r="E1710" s="15" t="s">
        <v>28662</v>
      </c>
      <c r="F1710" s="16">
        <v>59</v>
      </c>
      <c r="G1710" s="16">
        <f t="shared" si="26"/>
        <v>177</v>
      </c>
      <c r="H1710" s="15" t="s">
        <v>459</v>
      </c>
      <c r="I1710" s="15" t="s">
        <v>299</v>
      </c>
      <c r="J1710" s="14" t="s">
        <v>17</v>
      </c>
    </row>
    <row r="1711" s="3" customFormat="1" spans="1:10">
      <c r="A1711" s="14">
        <v>3</v>
      </c>
      <c r="B1711" s="15" t="s">
        <v>28663</v>
      </c>
      <c r="C1711" s="15" t="s">
        <v>28664</v>
      </c>
      <c r="D1711" s="15" t="s">
        <v>6062</v>
      </c>
      <c r="E1711" s="15" t="s">
        <v>28665</v>
      </c>
      <c r="F1711" s="16">
        <v>49.9</v>
      </c>
      <c r="G1711" s="16">
        <f t="shared" si="26"/>
        <v>149.7</v>
      </c>
      <c r="H1711" s="15" t="s">
        <v>507</v>
      </c>
      <c r="I1711" s="15" t="s">
        <v>107</v>
      </c>
      <c r="J1711" s="14" t="s">
        <v>17</v>
      </c>
    </row>
    <row r="1712" s="3" customFormat="1" spans="1:10">
      <c r="A1712" s="14">
        <v>3</v>
      </c>
      <c r="B1712" s="15" t="s">
        <v>28666</v>
      </c>
      <c r="C1712" s="15" t="s">
        <v>28667</v>
      </c>
      <c r="D1712" s="15" t="s">
        <v>6062</v>
      </c>
      <c r="E1712" s="15" t="s">
        <v>28668</v>
      </c>
      <c r="F1712" s="16">
        <v>49.8</v>
      </c>
      <c r="G1712" s="16">
        <f t="shared" si="26"/>
        <v>149.4</v>
      </c>
      <c r="H1712" s="15" t="s">
        <v>507</v>
      </c>
      <c r="I1712" s="15" t="s">
        <v>91</v>
      </c>
      <c r="J1712" s="14" t="s">
        <v>17</v>
      </c>
    </row>
    <row r="1713" s="3" customFormat="1" spans="1:10">
      <c r="A1713" s="14">
        <v>3</v>
      </c>
      <c r="B1713" s="15" t="s">
        <v>28669</v>
      </c>
      <c r="C1713" s="15" t="s">
        <v>28670</v>
      </c>
      <c r="D1713" s="15" t="s">
        <v>6062</v>
      </c>
      <c r="E1713" s="15" t="s">
        <v>28671</v>
      </c>
      <c r="F1713" s="16">
        <v>49</v>
      </c>
      <c r="G1713" s="16">
        <f t="shared" si="26"/>
        <v>147</v>
      </c>
      <c r="H1713" s="15" t="s">
        <v>247</v>
      </c>
      <c r="I1713" s="15" t="s">
        <v>107</v>
      </c>
      <c r="J1713" s="14" t="s">
        <v>17</v>
      </c>
    </row>
    <row r="1714" s="3" customFormat="1" spans="1:10">
      <c r="A1714" s="14">
        <v>3</v>
      </c>
      <c r="B1714" s="15" t="s">
        <v>28672</v>
      </c>
      <c r="C1714" s="15" t="s">
        <v>28673</v>
      </c>
      <c r="D1714" s="15" t="s">
        <v>6062</v>
      </c>
      <c r="E1714" s="15" t="s">
        <v>28674</v>
      </c>
      <c r="F1714" s="16">
        <v>48</v>
      </c>
      <c r="G1714" s="16">
        <f t="shared" si="26"/>
        <v>144</v>
      </c>
      <c r="H1714" s="15" t="s">
        <v>266</v>
      </c>
      <c r="I1714" s="15" t="s">
        <v>391</v>
      </c>
      <c r="J1714" s="14" t="s">
        <v>17</v>
      </c>
    </row>
    <row r="1715" s="3" customFormat="1" spans="1:10">
      <c r="A1715" s="14">
        <v>3</v>
      </c>
      <c r="B1715" s="15" t="s">
        <v>28675</v>
      </c>
      <c r="C1715" s="15" t="s">
        <v>28676</v>
      </c>
      <c r="D1715" s="15" t="s">
        <v>6062</v>
      </c>
      <c r="E1715" s="15" t="s">
        <v>28677</v>
      </c>
      <c r="F1715" s="16">
        <v>45</v>
      </c>
      <c r="G1715" s="16">
        <f t="shared" si="26"/>
        <v>135</v>
      </c>
      <c r="H1715" s="15" t="s">
        <v>247</v>
      </c>
      <c r="I1715" s="15" t="s">
        <v>66</v>
      </c>
      <c r="J1715" s="14" t="s">
        <v>17</v>
      </c>
    </row>
    <row r="1716" s="3" customFormat="1" spans="1:10">
      <c r="A1716" s="14">
        <v>3</v>
      </c>
      <c r="B1716" s="15" t="s">
        <v>28678</v>
      </c>
      <c r="C1716" s="15" t="s">
        <v>28679</v>
      </c>
      <c r="D1716" s="15" t="s">
        <v>6062</v>
      </c>
      <c r="E1716" s="15" t="s">
        <v>28680</v>
      </c>
      <c r="F1716" s="16">
        <v>39</v>
      </c>
      <c r="G1716" s="16">
        <f t="shared" si="26"/>
        <v>117</v>
      </c>
      <c r="H1716" s="15" t="s">
        <v>247</v>
      </c>
      <c r="I1716" s="15" t="s">
        <v>71</v>
      </c>
      <c r="J1716" s="14" t="s">
        <v>17</v>
      </c>
    </row>
    <row r="1717" s="3" customFormat="1" spans="1:10">
      <c r="A1717" s="14">
        <v>3</v>
      </c>
      <c r="B1717" s="15" t="s">
        <v>28681</v>
      </c>
      <c r="C1717" s="15" t="s">
        <v>28682</v>
      </c>
      <c r="D1717" s="15" t="s">
        <v>28683</v>
      </c>
      <c r="E1717" s="15" t="s">
        <v>28684</v>
      </c>
      <c r="F1717" s="16">
        <v>69.8</v>
      </c>
      <c r="G1717" s="16">
        <f t="shared" si="26"/>
        <v>209.4</v>
      </c>
      <c r="H1717" s="15" t="s">
        <v>247</v>
      </c>
      <c r="I1717" s="15" t="s">
        <v>391</v>
      </c>
      <c r="J1717" s="14" t="s">
        <v>17</v>
      </c>
    </row>
    <row r="1718" s="3" customFormat="1" spans="1:10">
      <c r="A1718" s="14">
        <v>3</v>
      </c>
      <c r="B1718" s="15" t="s">
        <v>28685</v>
      </c>
      <c r="C1718" s="15" t="s">
        <v>28686</v>
      </c>
      <c r="D1718" s="15" t="s">
        <v>6093</v>
      </c>
      <c r="E1718" s="15" t="s">
        <v>28687</v>
      </c>
      <c r="F1718" s="16">
        <v>79</v>
      </c>
      <c r="G1718" s="16">
        <f t="shared" si="26"/>
        <v>237</v>
      </c>
      <c r="H1718" s="15" t="s">
        <v>247</v>
      </c>
      <c r="I1718" s="15" t="s">
        <v>155</v>
      </c>
      <c r="J1718" s="14" t="s">
        <v>17</v>
      </c>
    </row>
    <row r="1719" s="3" customFormat="1" spans="1:10">
      <c r="A1719" s="14">
        <v>3</v>
      </c>
      <c r="B1719" s="15" t="s">
        <v>28688</v>
      </c>
      <c r="C1719" s="15" t="s">
        <v>28689</v>
      </c>
      <c r="D1719" s="15" t="s">
        <v>6093</v>
      </c>
      <c r="E1719" s="15" t="s">
        <v>28690</v>
      </c>
      <c r="F1719" s="16">
        <v>68</v>
      </c>
      <c r="G1719" s="16">
        <f t="shared" si="26"/>
        <v>204</v>
      </c>
      <c r="H1719" s="15" t="s">
        <v>106</v>
      </c>
      <c r="I1719" s="15" t="s">
        <v>447</v>
      </c>
      <c r="J1719" s="14" t="s">
        <v>17</v>
      </c>
    </row>
    <row r="1720" s="3" customFormat="1" spans="1:10">
      <c r="A1720" s="14">
        <v>3</v>
      </c>
      <c r="B1720" s="15" t="s">
        <v>28691</v>
      </c>
      <c r="C1720" s="15" t="s">
        <v>28692</v>
      </c>
      <c r="D1720" s="15" t="s">
        <v>6093</v>
      </c>
      <c r="E1720" s="15" t="s">
        <v>28693</v>
      </c>
      <c r="F1720" s="16">
        <v>58</v>
      </c>
      <c r="G1720" s="16">
        <f t="shared" si="26"/>
        <v>174</v>
      </c>
      <c r="H1720" s="15" t="s">
        <v>106</v>
      </c>
      <c r="I1720" s="15" t="s">
        <v>101</v>
      </c>
      <c r="J1720" s="14" t="s">
        <v>17</v>
      </c>
    </row>
    <row r="1721" s="3" customFormat="1" spans="1:10">
      <c r="A1721" s="14">
        <v>3</v>
      </c>
      <c r="B1721" s="15" t="s">
        <v>28694</v>
      </c>
      <c r="C1721" s="15" t="s">
        <v>28695</v>
      </c>
      <c r="D1721" s="15" t="s">
        <v>6093</v>
      </c>
      <c r="E1721" s="15" t="s">
        <v>28696</v>
      </c>
      <c r="F1721" s="16">
        <v>49</v>
      </c>
      <c r="G1721" s="16">
        <f t="shared" si="26"/>
        <v>147</v>
      </c>
      <c r="H1721" s="15" t="s">
        <v>247</v>
      </c>
      <c r="I1721" s="15" t="s">
        <v>508</v>
      </c>
      <c r="J1721" s="14" t="s">
        <v>17</v>
      </c>
    </row>
    <row r="1722" s="3" customFormat="1" spans="1:10">
      <c r="A1722" s="14">
        <v>3</v>
      </c>
      <c r="B1722" s="15" t="s">
        <v>28697</v>
      </c>
      <c r="C1722" s="15" t="s">
        <v>28698</v>
      </c>
      <c r="D1722" s="15" t="s">
        <v>28699</v>
      </c>
      <c r="E1722" s="15" t="s">
        <v>28700</v>
      </c>
      <c r="F1722" s="16">
        <v>49.8</v>
      </c>
      <c r="G1722" s="16">
        <f t="shared" si="26"/>
        <v>149.4</v>
      </c>
      <c r="H1722" s="15" t="s">
        <v>507</v>
      </c>
      <c r="I1722" s="15" t="s">
        <v>129</v>
      </c>
      <c r="J1722" s="14" t="s">
        <v>17</v>
      </c>
    </row>
    <row r="1723" s="3" customFormat="1" spans="1:10">
      <c r="A1723" s="14">
        <v>3</v>
      </c>
      <c r="B1723" s="15" t="s">
        <v>28701</v>
      </c>
      <c r="C1723" s="15" t="s">
        <v>28702</v>
      </c>
      <c r="D1723" s="15" t="s">
        <v>28703</v>
      </c>
      <c r="E1723" s="15" t="s">
        <v>28704</v>
      </c>
      <c r="F1723" s="16">
        <v>128</v>
      </c>
      <c r="G1723" s="16">
        <f t="shared" si="26"/>
        <v>384</v>
      </c>
      <c r="H1723" s="15" t="s">
        <v>446</v>
      </c>
      <c r="I1723" s="15" t="s">
        <v>299</v>
      </c>
      <c r="J1723" s="14" t="s">
        <v>17</v>
      </c>
    </row>
    <row r="1724" s="3" customFormat="1" spans="1:10">
      <c r="A1724" s="14">
        <v>3</v>
      </c>
      <c r="B1724" s="15" t="s">
        <v>28705</v>
      </c>
      <c r="C1724" s="15" t="s">
        <v>28706</v>
      </c>
      <c r="D1724" s="15" t="s">
        <v>28707</v>
      </c>
      <c r="E1724" s="15" t="s">
        <v>28708</v>
      </c>
      <c r="F1724" s="16">
        <v>68</v>
      </c>
      <c r="G1724" s="16">
        <f t="shared" si="26"/>
        <v>204</v>
      </c>
      <c r="H1724" s="15" t="s">
        <v>1943</v>
      </c>
      <c r="I1724" s="15" t="s">
        <v>187</v>
      </c>
      <c r="J1724" s="14" t="s">
        <v>17</v>
      </c>
    </row>
    <row r="1725" s="3" customFormat="1" spans="1:10">
      <c r="A1725" s="14">
        <v>3</v>
      </c>
      <c r="B1725" s="15" t="s">
        <v>28709</v>
      </c>
      <c r="C1725" s="15" t="s">
        <v>28710</v>
      </c>
      <c r="D1725" s="15" t="s">
        <v>28711</v>
      </c>
      <c r="E1725" s="15" t="s">
        <v>28712</v>
      </c>
      <c r="F1725" s="16">
        <v>108</v>
      </c>
      <c r="G1725" s="16">
        <f t="shared" si="26"/>
        <v>324</v>
      </c>
      <c r="H1725" s="15" t="s">
        <v>2565</v>
      </c>
      <c r="I1725" s="15" t="s">
        <v>242</v>
      </c>
      <c r="J1725" s="14" t="s">
        <v>17</v>
      </c>
    </row>
    <row r="1726" s="3" customFormat="1" spans="1:10">
      <c r="A1726" s="14">
        <v>3</v>
      </c>
      <c r="B1726" s="15" t="s">
        <v>28713</v>
      </c>
      <c r="C1726" s="15" t="s">
        <v>28714</v>
      </c>
      <c r="D1726" s="15" t="s">
        <v>28715</v>
      </c>
      <c r="E1726" s="15" t="s">
        <v>28716</v>
      </c>
      <c r="F1726" s="16">
        <v>98</v>
      </c>
      <c r="G1726" s="16">
        <f t="shared" si="26"/>
        <v>294</v>
      </c>
      <c r="H1726" s="15" t="s">
        <v>159</v>
      </c>
      <c r="I1726" s="15" t="s">
        <v>40</v>
      </c>
      <c r="J1726" s="14" t="s">
        <v>17</v>
      </c>
    </row>
    <row r="1727" s="3" customFormat="1" spans="1:10">
      <c r="A1727" s="14">
        <v>3</v>
      </c>
      <c r="B1727" s="15" t="s">
        <v>28717</v>
      </c>
      <c r="C1727" s="15" t="s">
        <v>28718</v>
      </c>
      <c r="D1727" s="15" t="s">
        <v>6125</v>
      </c>
      <c r="E1727" s="15" t="s">
        <v>19137</v>
      </c>
      <c r="F1727" s="16">
        <v>69</v>
      </c>
      <c r="G1727" s="16">
        <f t="shared" si="26"/>
        <v>207</v>
      </c>
      <c r="H1727" s="15" t="s">
        <v>247</v>
      </c>
      <c r="I1727" s="15" t="s">
        <v>46</v>
      </c>
      <c r="J1727" s="14" t="s">
        <v>17</v>
      </c>
    </row>
    <row r="1728" s="3" customFormat="1" spans="1:10">
      <c r="A1728" s="14">
        <v>3</v>
      </c>
      <c r="B1728" s="15" t="s">
        <v>28719</v>
      </c>
      <c r="C1728" s="15" t="s">
        <v>28720</v>
      </c>
      <c r="D1728" s="15" t="s">
        <v>6129</v>
      </c>
      <c r="E1728" s="15" t="s">
        <v>28721</v>
      </c>
      <c r="F1728" s="16">
        <v>79.8</v>
      </c>
      <c r="G1728" s="16">
        <f t="shared" si="26"/>
        <v>239.4</v>
      </c>
      <c r="H1728" s="15" t="s">
        <v>507</v>
      </c>
      <c r="I1728" s="15" t="s">
        <v>135</v>
      </c>
      <c r="J1728" s="14" t="s">
        <v>17</v>
      </c>
    </row>
    <row r="1729" s="3" customFormat="1" spans="1:10">
      <c r="A1729" s="14">
        <v>3</v>
      </c>
      <c r="B1729" s="15" t="s">
        <v>28722</v>
      </c>
      <c r="C1729" s="15" t="s">
        <v>28723</v>
      </c>
      <c r="D1729" s="15" t="s">
        <v>6129</v>
      </c>
      <c r="E1729" s="15" t="s">
        <v>28724</v>
      </c>
      <c r="F1729" s="16">
        <v>68</v>
      </c>
      <c r="G1729" s="16">
        <f t="shared" si="26"/>
        <v>204</v>
      </c>
      <c r="H1729" s="15" t="s">
        <v>826</v>
      </c>
      <c r="I1729" s="15" t="s">
        <v>76</v>
      </c>
      <c r="J1729" s="14" t="s">
        <v>17</v>
      </c>
    </row>
    <row r="1730" s="3" customFormat="1" spans="1:10">
      <c r="A1730" s="14">
        <v>3</v>
      </c>
      <c r="B1730" s="15" t="s">
        <v>28725</v>
      </c>
      <c r="C1730" s="15" t="s">
        <v>28726</v>
      </c>
      <c r="D1730" s="15" t="s">
        <v>6129</v>
      </c>
      <c r="E1730" s="15" t="s">
        <v>28727</v>
      </c>
      <c r="F1730" s="16">
        <v>58</v>
      </c>
      <c r="G1730" s="16">
        <f t="shared" si="26"/>
        <v>174</v>
      </c>
      <c r="H1730" s="15" t="s">
        <v>106</v>
      </c>
      <c r="I1730" s="15" t="s">
        <v>40</v>
      </c>
      <c r="J1730" s="14" t="s">
        <v>17</v>
      </c>
    </row>
    <row r="1731" s="3" customFormat="1" spans="1:10">
      <c r="A1731" s="14">
        <v>3</v>
      </c>
      <c r="B1731" s="15" t="s">
        <v>28728</v>
      </c>
      <c r="C1731" s="15" t="s">
        <v>28729</v>
      </c>
      <c r="D1731" s="15" t="s">
        <v>6129</v>
      </c>
      <c r="E1731" s="15" t="s">
        <v>28730</v>
      </c>
      <c r="F1731" s="16">
        <v>49</v>
      </c>
      <c r="G1731" s="16">
        <f t="shared" ref="G1731:G1794" si="27">A1731*F1731</f>
        <v>147</v>
      </c>
      <c r="H1731" s="15" t="s">
        <v>247</v>
      </c>
      <c r="I1731" s="15" t="s">
        <v>81</v>
      </c>
      <c r="J1731" s="14" t="s">
        <v>17</v>
      </c>
    </row>
    <row r="1732" s="3" customFormat="1" spans="1:10">
      <c r="A1732" s="14">
        <v>3</v>
      </c>
      <c r="B1732" s="15" t="s">
        <v>28731</v>
      </c>
      <c r="C1732" s="15" t="s">
        <v>28732</v>
      </c>
      <c r="D1732" s="15" t="s">
        <v>6142</v>
      </c>
      <c r="E1732" s="15" t="s">
        <v>28733</v>
      </c>
      <c r="F1732" s="16">
        <v>69</v>
      </c>
      <c r="G1732" s="16">
        <f t="shared" si="27"/>
        <v>207</v>
      </c>
      <c r="H1732" s="15" t="s">
        <v>459</v>
      </c>
      <c r="I1732" s="15" t="s">
        <v>91</v>
      </c>
      <c r="J1732" s="14" t="s">
        <v>17</v>
      </c>
    </row>
    <row r="1733" s="3" customFormat="1" spans="1:10">
      <c r="A1733" s="14">
        <v>3</v>
      </c>
      <c r="B1733" s="15" t="s">
        <v>28734</v>
      </c>
      <c r="C1733" s="15" t="s">
        <v>28735</v>
      </c>
      <c r="D1733" s="15" t="s">
        <v>28736</v>
      </c>
      <c r="E1733" s="15" t="s">
        <v>28737</v>
      </c>
      <c r="F1733" s="16">
        <v>75</v>
      </c>
      <c r="G1733" s="16">
        <f t="shared" si="27"/>
        <v>225</v>
      </c>
      <c r="H1733" s="15" t="s">
        <v>414</v>
      </c>
      <c r="I1733" s="15" t="s">
        <v>23</v>
      </c>
      <c r="J1733" s="14" t="s">
        <v>17</v>
      </c>
    </row>
    <row r="1734" s="3" customFormat="1" spans="1:10">
      <c r="A1734" s="14">
        <v>3</v>
      </c>
      <c r="B1734" s="15" t="s">
        <v>28738</v>
      </c>
      <c r="C1734" s="15" t="s">
        <v>28739</v>
      </c>
      <c r="D1734" s="15" t="s">
        <v>6150</v>
      </c>
      <c r="E1734" s="15" t="s">
        <v>28740</v>
      </c>
      <c r="F1734" s="16">
        <v>98</v>
      </c>
      <c r="G1734" s="16">
        <f t="shared" si="27"/>
        <v>294</v>
      </c>
      <c r="H1734" s="15" t="s">
        <v>1684</v>
      </c>
      <c r="I1734" s="15" t="s">
        <v>112</v>
      </c>
      <c r="J1734" s="14" t="s">
        <v>17</v>
      </c>
    </row>
    <row r="1735" s="3" customFormat="1" spans="1:10">
      <c r="A1735" s="14">
        <v>3</v>
      </c>
      <c r="B1735" s="15" t="s">
        <v>28741</v>
      </c>
      <c r="C1735" s="15" t="s">
        <v>28742</v>
      </c>
      <c r="D1735" s="15" t="s">
        <v>6154</v>
      </c>
      <c r="E1735" s="15" t="s">
        <v>28743</v>
      </c>
      <c r="F1735" s="16">
        <v>58</v>
      </c>
      <c r="G1735" s="16">
        <f t="shared" si="27"/>
        <v>174</v>
      </c>
      <c r="H1735" s="15" t="s">
        <v>490</v>
      </c>
      <c r="I1735" s="15" t="s">
        <v>120</v>
      </c>
      <c r="J1735" s="14" t="s">
        <v>17</v>
      </c>
    </row>
    <row r="1736" s="3" customFormat="1" spans="1:10">
      <c r="A1736" s="14">
        <v>3</v>
      </c>
      <c r="B1736" s="15" t="s">
        <v>28744</v>
      </c>
      <c r="C1736" s="15" t="s">
        <v>28745</v>
      </c>
      <c r="D1736" s="15" t="s">
        <v>28746</v>
      </c>
      <c r="E1736" s="15" t="s">
        <v>7957</v>
      </c>
      <c r="F1736" s="16">
        <v>69</v>
      </c>
      <c r="G1736" s="16">
        <f t="shared" si="27"/>
        <v>207</v>
      </c>
      <c r="H1736" s="15" t="s">
        <v>247</v>
      </c>
      <c r="I1736" s="15" t="s">
        <v>171</v>
      </c>
      <c r="J1736" s="14" t="s">
        <v>17</v>
      </c>
    </row>
    <row r="1737" s="3" customFormat="1" spans="1:10">
      <c r="A1737" s="14">
        <v>3</v>
      </c>
      <c r="B1737" s="15" t="s">
        <v>28747</v>
      </c>
      <c r="C1737" s="15" t="s">
        <v>28748</v>
      </c>
      <c r="D1737" s="15" t="s">
        <v>6162</v>
      </c>
      <c r="E1737" s="15" t="s">
        <v>28749</v>
      </c>
      <c r="F1737" s="16">
        <v>160</v>
      </c>
      <c r="G1737" s="16">
        <f t="shared" si="27"/>
        <v>480</v>
      </c>
      <c r="H1737" s="15" t="s">
        <v>446</v>
      </c>
      <c r="I1737" s="15" t="s">
        <v>299</v>
      </c>
      <c r="J1737" s="14" t="s">
        <v>17</v>
      </c>
    </row>
    <row r="1738" s="3" customFormat="1" spans="1:10">
      <c r="A1738" s="14">
        <v>3</v>
      </c>
      <c r="B1738" s="15" t="s">
        <v>28750</v>
      </c>
      <c r="C1738" s="15" t="s">
        <v>28751</v>
      </c>
      <c r="D1738" s="15" t="s">
        <v>6162</v>
      </c>
      <c r="E1738" s="15" t="s">
        <v>28752</v>
      </c>
      <c r="F1738" s="16">
        <v>78</v>
      </c>
      <c r="G1738" s="16">
        <f t="shared" si="27"/>
        <v>234</v>
      </c>
      <c r="H1738" s="15" t="s">
        <v>1684</v>
      </c>
      <c r="I1738" s="15" t="s">
        <v>76</v>
      </c>
      <c r="J1738" s="14" t="s">
        <v>17</v>
      </c>
    </row>
    <row r="1739" s="3" customFormat="1" spans="1:10">
      <c r="A1739" s="14">
        <v>3</v>
      </c>
      <c r="B1739" s="15" t="s">
        <v>28753</v>
      </c>
      <c r="C1739" s="15" t="s">
        <v>28754</v>
      </c>
      <c r="D1739" s="15" t="s">
        <v>28755</v>
      </c>
      <c r="E1739" s="15" t="s">
        <v>28756</v>
      </c>
      <c r="F1739" s="16">
        <v>88</v>
      </c>
      <c r="G1739" s="16">
        <f t="shared" si="27"/>
        <v>264</v>
      </c>
      <c r="H1739" s="15" t="s">
        <v>507</v>
      </c>
      <c r="I1739" s="15" t="s">
        <v>139</v>
      </c>
      <c r="J1739" s="14" t="s">
        <v>17</v>
      </c>
    </row>
    <row r="1740" s="3" customFormat="1" spans="1:10">
      <c r="A1740" s="14">
        <v>3</v>
      </c>
      <c r="B1740" s="15" t="s">
        <v>28757</v>
      </c>
      <c r="C1740" s="15" t="s">
        <v>28758</v>
      </c>
      <c r="D1740" s="15" t="s">
        <v>6174</v>
      </c>
      <c r="E1740" s="15" t="s">
        <v>28759</v>
      </c>
      <c r="F1740" s="16">
        <v>79.8</v>
      </c>
      <c r="G1740" s="16">
        <f t="shared" si="27"/>
        <v>239.4</v>
      </c>
      <c r="H1740" s="15" t="s">
        <v>507</v>
      </c>
      <c r="I1740" s="15" t="s">
        <v>155</v>
      </c>
      <c r="J1740" s="14" t="s">
        <v>17</v>
      </c>
    </row>
    <row r="1741" s="3" customFormat="1" spans="1:10">
      <c r="A1741" s="14">
        <v>3</v>
      </c>
      <c r="B1741" s="15" t="s">
        <v>28760</v>
      </c>
      <c r="C1741" s="15" t="s">
        <v>28761</v>
      </c>
      <c r="D1741" s="15" t="s">
        <v>28762</v>
      </c>
      <c r="E1741" s="15" t="s">
        <v>28763</v>
      </c>
      <c r="F1741" s="16">
        <v>108</v>
      </c>
      <c r="G1741" s="16">
        <f t="shared" si="27"/>
        <v>324</v>
      </c>
      <c r="H1741" s="15" t="s">
        <v>531</v>
      </c>
      <c r="I1741" s="15" t="s">
        <v>112</v>
      </c>
      <c r="J1741" s="14" t="s">
        <v>17</v>
      </c>
    </row>
    <row r="1742" s="3" customFormat="1" spans="1:10">
      <c r="A1742" s="14">
        <v>3</v>
      </c>
      <c r="B1742" s="15" t="s">
        <v>28764</v>
      </c>
      <c r="C1742" s="15" t="s">
        <v>28765</v>
      </c>
      <c r="D1742" s="15" t="s">
        <v>28766</v>
      </c>
      <c r="E1742" s="15" t="s">
        <v>28767</v>
      </c>
      <c r="F1742" s="16">
        <v>128</v>
      </c>
      <c r="G1742" s="16">
        <f t="shared" si="27"/>
        <v>384</v>
      </c>
      <c r="H1742" s="15" t="s">
        <v>1782</v>
      </c>
      <c r="I1742" s="15" t="s">
        <v>16</v>
      </c>
      <c r="J1742" s="14" t="s">
        <v>17</v>
      </c>
    </row>
    <row r="1743" s="3" customFormat="1" spans="1:10">
      <c r="A1743" s="14">
        <v>3</v>
      </c>
      <c r="B1743" s="15" t="s">
        <v>28768</v>
      </c>
      <c r="C1743" s="15" t="s">
        <v>28769</v>
      </c>
      <c r="D1743" s="15" t="s">
        <v>28770</v>
      </c>
      <c r="E1743" s="15" t="s">
        <v>28771</v>
      </c>
      <c r="F1743" s="16">
        <v>68</v>
      </c>
      <c r="G1743" s="16">
        <f t="shared" si="27"/>
        <v>204</v>
      </c>
      <c r="H1743" s="15" t="s">
        <v>106</v>
      </c>
      <c r="I1743" s="15" t="s">
        <v>66</v>
      </c>
      <c r="J1743" s="14" t="s">
        <v>17</v>
      </c>
    </row>
    <row r="1744" s="3" customFormat="1" spans="1:10">
      <c r="A1744" s="14">
        <v>3</v>
      </c>
      <c r="B1744" s="15" t="s">
        <v>28772</v>
      </c>
      <c r="C1744" s="15" t="s">
        <v>28773</v>
      </c>
      <c r="D1744" s="15" t="s">
        <v>28774</v>
      </c>
      <c r="E1744" s="15" t="s">
        <v>28775</v>
      </c>
      <c r="F1744" s="16">
        <v>68</v>
      </c>
      <c r="G1744" s="16">
        <f t="shared" si="27"/>
        <v>204</v>
      </c>
      <c r="H1744" s="15" t="s">
        <v>1790</v>
      </c>
      <c r="I1744" s="15" t="s">
        <v>237</v>
      </c>
      <c r="J1744" s="14" t="s">
        <v>17</v>
      </c>
    </row>
    <row r="1745" s="3" customFormat="1" spans="1:10">
      <c r="A1745" s="14">
        <v>3</v>
      </c>
      <c r="B1745" s="15" t="s">
        <v>28776</v>
      </c>
      <c r="C1745" s="15" t="s">
        <v>28777</v>
      </c>
      <c r="D1745" s="15" t="s">
        <v>6193</v>
      </c>
      <c r="E1745" s="15" t="s">
        <v>28778</v>
      </c>
      <c r="F1745" s="16">
        <v>69.8</v>
      </c>
      <c r="G1745" s="16">
        <f t="shared" si="27"/>
        <v>209.4</v>
      </c>
      <c r="H1745" s="15" t="s">
        <v>247</v>
      </c>
      <c r="I1745" s="15" t="s">
        <v>81</v>
      </c>
      <c r="J1745" s="14" t="s">
        <v>17</v>
      </c>
    </row>
    <row r="1746" s="3" customFormat="1" spans="1:10">
      <c r="A1746" s="14">
        <v>3</v>
      </c>
      <c r="B1746" s="15" t="s">
        <v>28779</v>
      </c>
      <c r="C1746" s="15" t="s">
        <v>28780</v>
      </c>
      <c r="D1746" s="15" t="s">
        <v>6201</v>
      </c>
      <c r="E1746" s="15" t="s">
        <v>28781</v>
      </c>
      <c r="F1746" s="16">
        <v>98</v>
      </c>
      <c r="G1746" s="16">
        <f t="shared" si="27"/>
        <v>294</v>
      </c>
      <c r="H1746" s="15" t="s">
        <v>1684</v>
      </c>
      <c r="I1746" s="15" t="s">
        <v>66</v>
      </c>
      <c r="J1746" s="14" t="s">
        <v>17</v>
      </c>
    </row>
    <row r="1747" s="3" customFormat="1" spans="1:10">
      <c r="A1747" s="14">
        <v>3</v>
      </c>
      <c r="B1747" s="15" t="s">
        <v>28782</v>
      </c>
      <c r="C1747" s="15" t="s">
        <v>28783</v>
      </c>
      <c r="D1747" s="15" t="s">
        <v>6201</v>
      </c>
      <c r="E1747" s="15" t="s">
        <v>28784</v>
      </c>
      <c r="F1747" s="16">
        <v>69</v>
      </c>
      <c r="G1747" s="16">
        <f t="shared" si="27"/>
        <v>207</v>
      </c>
      <c r="H1747" s="15" t="s">
        <v>247</v>
      </c>
      <c r="I1747" s="15" t="s">
        <v>391</v>
      </c>
      <c r="J1747" s="14" t="s">
        <v>17</v>
      </c>
    </row>
    <row r="1748" s="3" customFormat="1" spans="1:10">
      <c r="A1748" s="14">
        <v>3</v>
      </c>
      <c r="B1748" s="15" t="s">
        <v>28785</v>
      </c>
      <c r="C1748" s="15" t="s">
        <v>28786</v>
      </c>
      <c r="D1748" s="15" t="s">
        <v>6201</v>
      </c>
      <c r="E1748" s="15" t="s">
        <v>28787</v>
      </c>
      <c r="F1748" s="16">
        <v>46</v>
      </c>
      <c r="G1748" s="16">
        <f t="shared" si="27"/>
        <v>138</v>
      </c>
      <c r="H1748" s="15" t="s">
        <v>247</v>
      </c>
      <c r="I1748" s="15" t="s">
        <v>308</v>
      </c>
      <c r="J1748" s="14" t="s">
        <v>17</v>
      </c>
    </row>
    <row r="1749" s="3" customFormat="1" spans="1:10">
      <c r="A1749" s="14">
        <v>3</v>
      </c>
      <c r="B1749" s="15" t="s">
        <v>28788</v>
      </c>
      <c r="C1749" s="15" t="s">
        <v>28789</v>
      </c>
      <c r="D1749" s="15" t="s">
        <v>6208</v>
      </c>
      <c r="E1749" s="15" t="s">
        <v>28790</v>
      </c>
      <c r="F1749" s="16">
        <v>69</v>
      </c>
      <c r="G1749" s="16">
        <f t="shared" si="27"/>
        <v>207</v>
      </c>
      <c r="H1749" s="15" t="s">
        <v>441</v>
      </c>
      <c r="I1749" s="15" t="s">
        <v>135</v>
      </c>
      <c r="J1749" s="14" t="s">
        <v>17</v>
      </c>
    </row>
    <row r="1750" s="3" customFormat="1" spans="1:10">
      <c r="A1750" s="14">
        <v>3</v>
      </c>
      <c r="B1750" s="15" t="s">
        <v>28791</v>
      </c>
      <c r="C1750" s="15" t="s">
        <v>28792</v>
      </c>
      <c r="D1750" s="15" t="s">
        <v>6208</v>
      </c>
      <c r="E1750" s="15" t="s">
        <v>28793</v>
      </c>
      <c r="F1750" s="16">
        <v>49.9</v>
      </c>
      <c r="G1750" s="16">
        <f t="shared" si="27"/>
        <v>149.7</v>
      </c>
      <c r="H1750" s="15" t="s">
        <v>2267</v>
      </c>
      <c r="I1750" s="15" t="s">
        <v>150</v>
      </c>
      <c r="J1750" s="14" t="s">
        <v>17</v>
      </c>
    </row>
    <row r="1751" s="3" customFormat="1" spans="1:10">
      <c r="A1751" s="14">
        <v>3</v>
      </c>
      <c r="B1751" s="15" t="s">
        <v>28794</v>
      </c>
      <c r="C1751" s="15" t="s">
        <v>28795</v>
      </c>
      <c r="D1751" s="15" t="s">
        <v>28796</v>
      </c>
      <c r="E1751" s="15" t="s">
        <v>28797</v>
      </c>
      <c r="F1751" s="16">
        <v>99</v>
      </c>
      <c r="G1751" s="16">
        <f t="shared" si="27"/>
        <v>297</v>
      </c>
      <c r="H1751" s="15" t="s">
        <v>459</v>
      </c>
      <c r="I1751" s="15" t="s">
        <v>46</v>
      </c>
      <c r="J1751" s="14" t="s">
        <v>17</v>
      </c>
    </row>
    <row r="1752" s="3" customFormat="1" spans="1:10">
      <c r="A1752" s="14">
        <v>3</v>
      </c>
      <c r="B1752" s="15" t="s">
        <v>28798</v>
      </c>
      <c r="C1752" s="15" t="s">
        <v>28799</v>
      </c>
      <c r="D1752" s="15" t="s">
        <v>6223</v>
      </c>
      <c r="E1752" s="15" t="s">
        <v>28800</v>
      </c>
      <c r="F1752" s="16">
        <v>99</v>
      </c>
      <c r="G1752" s="16">
        <f t="shared" si="27"/>
        <v>297</v>
      </c>
      <c r="H1752" s="15" t="s">
        <v>106</v>
      </c>
      <c r="I1752" s="15" t="s">
        <v>242</v>
      </c>
      <c r="J1752" s="14" t="s">
        <v>17</v>
      </c>
    </row>
    <row r="1753" s="3" customFormat="1" spans="1:10">
      <c r="A1753" s="14">
        <v>3</v>
      </c>
      <c r="B1753" s="15" t="s">
        <v>28801</v>
      </c>
      <c r="C1753" s="15" t="s">
        <v>5730</v>
      </c>
      <c r="D1753" s="15" t="s">
        <v>6223</v>
      </c>
      <c r="E1753" s="15" t="s">
        <v>28802</v>
      </c>
      <c r="F1753" s="16">
        <v>69</v>
      </c>
      <c r="G1753" s="16">
        <f t="shared" si="27"/>
        <v>207</v>
      </c>
      <c r="H1753" s="15" t="s">
        <v>247</v>
      </c>
      <c r="I1753" s="15" t="s">
        <v>107</v>
      </c>
      <c r="J1753" s="14" t="s">
        <v>17</v>
      </c>
    </row>
    <row r="1754" s="3" customFormat="1" spans="1:10">
      <c r="A1754" s="14">
        <v>3</v>
      </c>
      <c r="B1754" s="15" t="s">
        <v>28803</v>
      </c>
      <c r="C1754" s="15" t="s">
        <v>28804</v>
      </c>
      <c r="D1754" s="15" t="s">
        <v>6223</v>
      </c>
      <c r="E1754" s="15" t="s">
        <v>28805</v>
      </c>
      <c r="F1754" s="16">
        <v>52</v>
      </c>
      <c r="G1754" s="16">
        <f t="shared" si="27"/>
        <v>156</v>
      </c>
      <c r="H1754" s="15" t="s">
        <v>490</v>
      </c>
      <c r="I1754" s="15" t="s">
        <v>143</v>
      </c>
      <c r="J1754" s="14" t="s">
        <v>17</v>
      </c>
    </row>
    <row r="1755" s="3" customFormat="1" spans="1:10">
      <c r="A1755" s="14">
        <v>3</v>
      </c>
      <c r="B1755" s="15" t="s">
        <v>28806</v>
      </c>
      <c r="C1755" s="15" t="s">
        <v>28807</v>
      </c>
      <c r="D1755" s="15" t="s">
        <v>6223</v>
      </c>
      <c r="E1755" s="15" t="s">
        <v>28808</v>
      </c>
      <c r="F1755" s="16">
        <v>48</v>
      </c>
      <c r="G1755" s="16">
        <f t="shared" si="27"/>
        <v>144</v>
      </c>
      <c r="H1755" s="15" t="s">
        <v>70</v>
      </c>
      <c r="I1755" s="15" t="s">
        <v>187</v>
      </c>
      <c r="J1755" s="14" t="s">
        <v>17</v>
      </c>
    </row>
    <row r="1756" s="3" customFormat="1" spans="1:10">
      <c r="A1756" s="14">
        <v>3</v>
      </c>
      <c r="B1756" s="15" t="s">
        <v>28809</v>
      </c>
      <c r="C1756" s="15" t="s">
        <v>28810</v>
      </c>
      <c r="D1756" s="15" t="s">
        <v>6233</v>
      </c>
      <c r="E1756" s="15" t="s">
        <v>497</v>
      </c>
      <c r="F1756" s="16">
        <v>32</v>
      </c>
      <c r="G1756" s="16">
        <f t="shared" si="27"/>
        <v>96</v>
      </c>
      <c r="H1756" s="15" t="s">
        <v>414</v>
      </c>
      <c r="I1756" s="15" t="s">
        <v>237</v>
      </c>
      <c r="J1756" s="14" t="s">
        <v>17</v>
      </c>
    </row>
    <row r="1757" s="3" customFormat="1" spans="1:10">
      <c r="A1757" s="14">
        <v>3</v>
      </c>
      <c r="B1757" s="15" t="s">
        <v>28811</v>
      </c>
      <c r="C1757" s="15" t="s">
        <v>28812</v>
      </c>
      <c r="D1757" s="15" t="s">
        <v>6237</v>
      </c>
      <c r="E1757" s="15" t="s">
        <v>28813</v>
      </c>
      <c r="F1757" s="16">
        <v>50</v>
      </c>
      <c r="G1757" s="16">
        <f t="shared" si="27"/>
        <v>150</v>
      </c>
      <c r="H1757" s="15" t="s">
        <v>414</v>
      </c>
      <c r="I1757" s="15" t="s">
        <v>91</v>
      </c>
      <c r="J1757" s="14" t="s">
        <v>17</v>
      </c>
    </row>
    <row r="1758" s="3" customFormat="1" spans="1:10">
      <c r="A1758" s="14">
        <v>3</v>
      </c>
      <c r="B1758" s="15" t="s">
        <v>28814</v>
      </c>
      <c r="C1758" s="15" t="s">
        <v>28815</v>
      </c>
      <c r="D1758" s="15" t="s">
        <v>28816</v>
      </c>
      <c r="E1758" s="15" t="s">
        <v>6224</v>
      </c>
      <c r="F1758" s="16">
        <v>78</v>
      </c>
      <c r="G1758" s="16">
        <f t="shared" si="27"/>
        <v>234</v>
      </c>
      <c r="H1758" s="15" t="s">
        <v>329</v>
      </c>
      <c r="I1758" s="15" t="s">
        <v>61</v>
      </c>
      <c r="J1758" s="14" t="s">
        <v>17</v>
      </c>
    </row>
    <row r="1759" s="3" customFormat="1" spans="1:10">
      <c r="A1759" s="14">
        <v>3</v>
      </c>
      <c r="B1759" s="15" t="s">
        <v>28817</v>
      </c>
      <c r="C1759" s="15" t="s">
        <v>28818</v>
      </c>
      <c r="D1759" s="15" t="s">
        <v>28819</v>
      </c>
      <c r="E1759" s="15" t="s">
        <v>28820</v>
      </c>
      <c r="F1759" s="16">
        <v>60</v>
      </c>
      <c r="G1759" s="16">
        <f t="shared" si="27"/>
        <v>180</v>
      </c>
      <c r="H1759" s="15" t="s">
        <v>106</v>
      </c>
      <c r="I1759" s="15" t="s">
        <v>308</v>
      </c>
      <c r="J1759" s="14" t="s">
        <v>17</v>
      </c>
    </row>
    <row r="1760" s="3" customFormat="1" spans="1:10">
      <c r="A1760" s="14">
        <v>3</v>
      </c>
      <c r="B1760" s="15" t="s">
        <v>28821</v>
      </c>
      <c r="C1760" s="15" t="s">
        <v>28822</v>
      </c>
      <c r="D1760" s="15" t="s">
        <v>28823</v>
      </c>
      <c r="E1760" s="15" t="s">
        <v>28824</v>
      </c>
      <c r="F1760" s="16">
        <v>156</v>
      </c>
      <c r="G1760" s="16">
        <f t="shared" si="27"/>
        <v>468</v>
      </c>
      <c r="H1760" s="15" t="s">
        <v>1186</v>
      </c>
      <c r="I1760" s="15" t="s">
        <v>107</v>
      </c>
      <c r="J1760" s="14" t="s">
        <v>17</v>
      </c>
    </row>
    <row r="1761" s="3" customFormat="1" spans="1:10">
      <c r="A1761" s="14">
        <v>3</v>
      </c>
      <c r="B1761" s="15" t="s">
        <v>28825</v>
      </c>
      <c r="C1761" s="15" t="s">
        <v>28826</v>
      </c>
      <c r="D1761" s="15" t="s">
        <v>28827</v>
      </c>
      <c r="E1761" s="15" t="s">
        <v>28828</v>
      </c>
      <c r="F1761" s="16">
        <v>168</v>
      </c>
      <c r="G1761" s="16">
        <f t="shared" si="27"/>
        <v>504</v>
      </c>
      <c r="H1761" s="15" t="s">
        <v>446</v>
      </c>
      <c r="I1761" s="15" t="s">
        <v>299</v>
      </c>
      <c r="J1761" s="14" t="s">
        <v>17</v>
      </c>
    </row>
    <row r="1762" s="3" customFormat="1" spans="1:10">
      <c r="A1762" s="14">
        <v>3</v>
      </c>
      <c r="B1762" s="15" t="s">
        <v>28829</v>
      </c>
      <c r="C1762" s="15" t="s">
        <v>28830</v>
      </c>
      <c r="D1762" s="15" t="s">
        <v>6257</v>
      </c>
      <c r="E1762" s="15" t="s">
        <v>28831</v>
      </c>
      <c r="F1762" s="16">
        <v>49.8</v>
      </c>
      <c r="G1762" s="16">
        <f t="shared" si="27"/>
        <v>149.4</v>
      </c>
      <c r="H1762" s="15" t="s">
        <v>507</v>
      </c>
      <c r="I1762" s="15" t="s">
        <v>61</v>
      </c>
      <c r="J1762" s="14" t="s">
        <v>17</v>
      </c>
    </row>
    <row r="1763" s="3" customFormat="1" spans="1:10">
      <c r="A1763" s="14">
        <v>3</v>
      </c>
      <c r="B1763" s="15" t="s">
        <v>28832</v>
      </c>
      <c r="C1763" s="15" t="s">
        <v>28833</v>
      </c>
      <c r="D1763" s="15" t="s">
        <v>28834</v>
      </c>
      <c r="E1763" s="15" t="s">
        <v>28835</v>
      </c>
      <c r="F1763" s="16">
        <v>88</v>
      </c>
      <c r="G1763" s="16">
        <f t="shared" si="27"/>
        <v>264</v>
      </c>
      <c r="H1763" s="15" t="s">
        <v>1684</v>
      </c>
      <c r="I1763" s="15" t="s">
        <v>40</v>
      </c>
      <c r="J1763" s="14" t="s">
        <v>17</v>
      </c>
    </row>
    <row r="1764" s="3" customFormat="1" spans="1:10">
      <c r="A1764" s="14">
        <v>3</v>
      </c>
      <c r="B1764" s="15" t="s">
        <v>28836</v>
      </c>
      <c r="C1764" s="15" t="s">
        <v>28837</v>
      </c>
      <c r="D1764" s="15" t="s">
        <v>28838</v>
      </c>
      <c r="E1764" s="15" t="s">
        <v>28839</v>
      </c>
      <c r="F1764" s="16">
        <v>158</v>
      </c>
      <c r="G1764" s="16">
        <f t="shared" si="27"/>
        <v>474</v>
      </c>
      <c r="H1764" s="15" t="s">
        <v>28840</v>
      </c>
      <c r="I1764" s="15" t="s">
        <v>299</v>
      </c>
      <c r="J1764" s="14" t="s">
        <v>17</v>
      </c>
    </row>
    <row r="1765" s="3" customFormat="1" spans="1:10">
      <c r="A1765" s="14">
        <v>3</v>
      </c>
      <c r="B1765" s="15" t="s">
        <v>28841</v>
      </c>
      <c r="C1765" s="15" t="s">
        <v>28842</v>
      </c>
      <c r="D1765" s="15" t="s">
        <v>6268</v>
      </c>
      <c r="E1765" s="15" t="s">
        <v>28843</v>
      </c>
      <c r="F1765" s="16">
        <v>59</v>
      </c>
      <c r="G1765" s="16">
        <f t="shared" si="27"/>
        <v>177</v>
      </c>
      <c r="H1765" s="15" t="s">
        <v>70</v>
      </c>
      <c r="I1765" s="15" t="s">
        <v>57</v>
      </c>
      <c r="J1765" s="14" t="s">
        <v>17</v>
      </c>
    </row>
    <row r="1766" s="3" customFormat="1" spans="1:10">
      <c r="A1766" s="14">
        <v>3</v>
      </c>
      <c r="B1766" s="15" t="s">
        <v>28844</v>
      </c>
      <c r="C1766" s="15" t="s">
        <v>28845</v>
      </c>
      <c r="D1766" s="15" t="s">
        <v>6275</v>
      </c>
      <c r="E1766" s="15" t="s">
        <v>28846</v>
      </c>
      <c r="F1766" s="16">
        <v>138</v>
      </c>
      <c r="G1766" s="16">
        <f t="shared" si="27"/>
        <v>414</v>
      </c>
      <c r="H1766" s="15" t="s">
        <v>459</v>
      </c>
      <c r="I1766" s="15" t="s">
        <v>23</v>
      </c>
      <c r="J1766" s="14" t="s">
        <v>17</v>
      </c>
    </row>
    <row r="1767" s="3" customFormat="1" spans="1:10">
      <c r="A1767" s="14">
        <v>3</v>
      </c>
      <c r="B1767" s="15" t="s">
        <v>28847</v>
      </c>
      <c r="C1767" s="15" t="s">
        <v>28848</v>
      </c>
      <c r="D1767" s="15" t="s">
        <v>6275</v>
      </c>
      <c r="E1767" s="15" t="s">
        <v>28849</v>
      </c>
      <c r="F1767" s="16">
        <v>78</v>
      </c>
      <c r="G1767" s="16">
        <f t="shared" si="27"/>
        <v>234</v>
      </c>
      <c r="H1767" s="15" t="s">
        <v>159</v>
      </c>
      <c r="I1767" s="15" t="s">
        <v>197</v>
      </c>
      <c r="J1767" s="14" t="s">
        <v>17</v>
      </c>
    </row>
    <row r="1768" s="3" customFormat="1" spans="1:10">
      <c r="A1768" s="14">
        <v>3</v>
      </c>
      <c r="B1768" s="15" t="s">
        <v>28850</v>
      </c>
      <c r="C1768" s="15" t="s">
        <v>28851</v>
      </c>
      <c r="D1768" s="15" t="s">
        <v>6275</v>
      </c>
      <c r="E1768" s="15" t="s">
        <v>28852</v>
      </c>
      <c r="F1768" s="16">
        <v>45</v>
      </c>
      <c r="G1768" s="16">
        <f t="shared" si="27"/>
        <v>135</v>
      </c>
      <c r="H1768" s="15" t="s">
        <v>70</v>
      </c>
      <c r="I1768" s="15" t="s">
        <v>508</v>
      </c>
      <c r="J1768" s="14" t="s">
        <v>17</v>
      </c>
    </row>
    <row r="1769" s="3" customFormat="1" spans="1:10">
      <c r="A1769" s="14">
        <v>3</v>
      </c>
      <c r="B1769" s="15" t="s">
        <v>28853</v>
      </c>
      <c r="C1769" s="15" t="s">
        <v>28854</v>
      </c>
      <c r="D1769" s="15" t="s">
        <v>28855</v>
      </c>
      <c r="E1769" s="15" t="s">
        <v>28856</v>
      </c>
      <c r="F1769" s="16">
        <v>98</v>
      </c>
      <c r="G1769" s="16">
        <f t="shared" si="27"/>
        <v>294</v>
      </c>
      <c r="H1769" s="15" t="s">
        <v>1684</v>
      </c>
      <c r="I1769" s="15" t="s">
        <v>107</v>
      </c>
      <c r="J1769" s="14" t="s">
        <v>17</v>
      </c>
    </row>
    <row r="1770" s="3" customFormat="1" spans="1:10">
      <c r="A1770" s="14">
        <v>3</v>
      </c>
      <c r="B1770" s="15" t="s">
        <v>28857</v>
      </c>
      <c r="C1770" s="15" t="s">
        <v>28858</v>
      </c>
      <c r="D1770" s="15" t="s">
        <v>6286</v>
      </c>
      <c r="E1770" s="15" t="s">
        <v>28859</v>
      </c>
      <c r="F1770" s="16">
        <v>98</v>
      </c>
      <c r="G1770" s="16">
        <f t="shared" si="27"/>
        <v>294</v>
      </c>
      <c r="H1770" s="15" t="s">
        <v>1684</v>
      </c>
      <c r="I1770" s="15" t="s">
        <v>237</v>
      </c>
      <c r="J1770" s="14" t="s">
        <v>17</v>
      </c>
    </row>
    <row r="1771" s="3" customFormat="1" spans="1:10">
      <c r="A1771" s="14">
        <v>3</v>
      </c>
      <c r="B1771" s="15" t="s">
        <v>28860</v>
      </c>
      <c r="C1771" s="15" t="s">
        <v>28861</v>
      </c>
      <c r="D1771" s="15" t="s">
        <v>6286</v>
      </c>
      <c r="E1771" s="15" t="s">
        <v>28862</v>
      </c>
      <c r="F1771" s="16">
        <v>88</v>
      </c>
      <c r="G1771" s="16">
        <f t="shared" si="27"/>
        <v>264</v>
      </c>
      <c r="H1771" s="15" t="s">
        <v>1684</v>
      </c>
      <c r="I1771" s="15" t="s">
        <v>112</v>
      </c>
      <c r="J1771" s="14" t="s">
        <v>17</v>
      </c>
    </row>
    <row r="1772" s="3" customFormat="1" spans="1:10">
      <c r="A1772" s="14">
        <v>3</v>
      </c>
      <c r="B1772" s="15" t="s">
        <v>28863</v>
      </c>
      <c r="C1772" s="15" t="s">
        <v>28864</v>
      </c>
      <c r="D1772" s="15" t="s">
        <v>6286</v>
      </c>
      <c r="E1772" s="15" t="s">
        <v>28865</v>
      </c>
      <c r="F1772" s="16">
        <v>62</v>
      </c>
      <c r="G1772" s="16">
        <f t="shared" si="27"/>
        <v>186</v>
      </c>
      <c r="H1772" s="15" t="s">
        <v>106</v>
      </c>
      <c r="I1772" s="15" t="s">
        <v>107</v>
      </c>
      <c r="J1772" s="14" t="s">
        <v>17</v>
      </c>
    </row>
    <row r="1773" s="3" customFormat="1" spans="1:10">
      <c r="A1773" s="14">
        <v>3</v>
      </c>
      <c r="B1773" s="15" t="s">
        <v>28866</v>
      </c>
      <c r="C1773" s="15" t="s">
        <v>28867</v>
      </c>
      <c r="D1773" s="15" t="s">
        <v>6296</v>
      </c>
      <c r="E1773" s="15" t="s">
        <v>28868</v>
      </c>
      <c r="F1773" s="16">
        <v>88</v>
      </c>
      <c r="G1773" s="16">
        <f t="shared" si="27"/>
        <v>264</v>
      </c>
      <c r="H1773" s="15" t="s">
        <v>1684</v>
      </c>
      <c r="I1773" s="15" t="s">
        <v>447</v>
      </c>
      <c r="J1773" s="14" t="s">
        <v>17</v>
      </c>
    </row>
    <row r="1774" s="3" customFormat="1" spans="1:10">
      <c r="A1774" s="14">
        <v>3</v>
      </c>
      <c r="B1774" s="15" t="s">
        <v>28869</v>
      </c>
      <c r="C1774" s="15" t="s">
        <v>28870</v>
      </c>
      <c r="D1774" s="15" t="s">
        <v>28871</v>
      </c>
      <c r="E1774" s="15" t="s">
        <v>28872</v>
      </c>
      <c r="F1774" s="16">
        <v>69.8</v>
      </c>
      <c r="G1774" s="16">
        <f t="shared" si="27"/>
        <v>209.4</v>
      </c>
      <c r="H1774" s="15" t="s">
        <v>507</v>
      </c>
      <c r="I1774" s="15" t="s">
        <v>155</v>
      </c>
      <c r="J1774" s="14" t="s">
        <v>17</v>
      </c>
    </row>
    <row r="1775" s="3" customFormat="1" spans="1:10">
      <c r="A1775" s="14">
        <v>3</v>
      </c>
      <c r="B1775" s="15" t="s">
        <v>28873</v>
      </c>
      <c r="C1775" s="15" t="s">
        <v>28874</v>
      </c>
      <c r="D1775" s="15" t="s">
        <v>28875</v>
      </c>
      <c r="E1775" s="15" t="s">
        <v>28876</v>
      </c>
      <c r="F1775" s="16">
        <v>59</v>
      </c>
      <c r="G1775" s="16">
        <f t="shared" si="27"/>
        <v>177</v>
      </c>
      <c r="H1775" s="15" t="s">
        <v>1790</v>
      </c>
      <c r="I1775" s="15" t="s">
        <v>299</v>
      </c>
      <c r="J1775" s="14" t="s">
        <v>17</v>
      </c>
    </row>
    <row r="1776" s="3" customFormat="1" spans="1:10">
      <c r="A1776" s="14">
        <v>3</v>
      </c>
      <c r="B1776" s="15" t="s">
        <v>28877</v>
      </c>
      <c r="C1776" s="15" t="s">
        <v>28878</v>
      </c>
      <c r="D1776" s="15" t="s">
        <v>28879</v>
      </c>
      <c r="E1776" s="15" t="s">
        <v>28880</v>
      </c>
      <c r="F1776" s="16">
        <v>76</v>
      </c>
      <c r="G1776" s="16">
        <f t="shared" si="27"/>
        <v>228</v>
      </c>
      <c r="H1776" s="15" t="s">
        <v>106</v>
      </c>
      <c r="I1776" s="15" t="s">
        <v>150</v>
      </c>
      <c r="J1776" s="14" t="s">
        <v>17</v>
      </c>
    </row>
    <row r="1777" s="3" customFormat="1" spans="1:10">
      <c r="A1777" s="14">
        <v>3</v>
      </c>
      <c r="B1777" s="15" t="s">
        <v>28881</v>
      </c>
      <c r="C1777" s="15" t="s">
        <v>28882</v>
      </c>
      <c r="D1777" s="15" t="s">
        <v>6312</v>
      </c>
      <c r="E1777" s="15" t="s">
        <v>28883</v>
      </c>
      <c r="F1777" s="16">
        <v>78</v>
      </c>
      <c r="G1777" s="16">
        <f t="shared" si="27"/>
        <v>234</v>
      </c>
      <c r="H1777" s="15" t="s">
        <v>2565</v>
      </c>
      <c r="I1777" s="15" t="s">
        <v>135</v>
      </c>
      <c r="J1777" s="14" t="s">
        <v>17</v>
      </c>
    </row>
    <row r="1778" s="3" customFormat="1" spans="1:10">
      <c r="A1778" s="14">
        <v>3</v>
      </c>
      <c r="B1778" s="15" t="s">
        <v>28884</v>
      </c>
      <c r="C1778" s="15" t="s">
        <v>28885</v>
      </c>
      <c r="D1778" s="15" t="s">
        <v>6320</v>
      </c>
      <c r="E1778" s="15" t="s">
        <v>20796</v>
      </c>
      <c r="F1778" s="16">
        <v>148</v>
      </c>
      <c r="G1778" s="16">
        <f t="shared" si="27"/>
        <v>444</v>
      </c>
      <c r="H1778" s="15" t="s">
        <v>247</v>
      </c>
      <c r="I1778" s="15" t="s">
        <v>139</v>
      </c>
      <c r="J1778" s="14" t="s">
        <v>17</v>
      </c>
    </row>
    <row r="1779" s="3" customFormat="1" spans="1:10">
      <c r="A1779" s="14">
        <v>3</v>
      </c>
      <c r="B1779" s="15" t="s">
        <v>28886</v>
      </c>
      <c r="C1779" s="15" t="s">
        <v>28887</v>
      </c>
      <c r="D1779" s="15" t="s">
        <v>28888</v>
      </c>
      <c r="E1779" s="15" t="s">
        <v>28889</v>
      </c>
      <c r="F1779" s="16">
        <v>49.8</v>
      </c>
      <c r="G1779" s="16">
        <f t="shared" si="27"/>
        <v>149.4</v>
      </c>
      <c r="H1779" s="15" t="s">
        <v>441</v>
      </c>
      <c r="I1779" s="15" t="s">
        <v>150</v>
      </c>
      <c r="J1779" s="14" t="s">
        <v>17</v>
      </c>
    </row>
    <row r="1780" s="3" customFormat="1" spans="1:10">
      <c r="A1780" s="14">
        <v>3</v>
      </c>
      <c r="B1780" s="15" t="s">
        <v>28890</v>
      </c>
      <c r="C1780" s="15" t="s">
        <v>28891</v>
      </c>
      <c r="D1780" s="15" t="s">
        <v>28892</v>
      </c>
      <c r="E1780" s="15" t="s">
        <v>28893</v>
      </c>
      <c r="F1780" s="16">
        <v>98</v>
      </c>
      <c r="G1780" s="16">
        <f t="shared" si="27"/>
        <v>294</v>
      </c>
      <c r="H1780" s="15" t="s">
        <v>329</v>
      </c>
      <c r="I1780" s="15" t="s">
        <v>61</v>
      </c>
      <c r="J1780" s="14" t="s">
        <v>17</v>
      </c>
    </row>
    <row r="1781" s="3" customFormat="1" spans="1:10">
      <c r="A1781" s="14">
        <v>3</v>
      </c>
      <c r="B1781" s="15" t="s">
        <v>28894</v>
      </c>
      <c r="C1781" s="15" t="s">
        <v>28895</v>
      </c>
      <c r="D1781" s="15" t="s">
        <v>6328</v>
      </c>
      <c r="E1781" s="15" t="s">
        <v>28896</v>
      </c>
      <c r="F1781" s="16">
        <v>38.9</v>
      </c>
      <c r="G1781" s="16">
        <f t="shared" si="27"/>
        <v>116.7</v>
      </c>
      <c r="H1781" s="15" t="s">
        <v>329</v>
      </c>
      <c r="I1781" s="15" t="s">
        <v>171</v>
      </c>
      <c r="J1781" s="14" t="s">
        <v>17</v>
      </c>
    </row>
    <row r="1782" s="3" customFormat="1" spans="1:10">
      <c r="A1782" s="14">
        <v>3</v>
      </c>
      <c r="B1782" s="15" t="s">
        <v>28897</v>
      </c>
      <c r="C1782" s="15" t="s">
        <v>28898</v>
      </c>
      <c r="D1782" s="15" t="s">
        <v>6332</v>
      </c>
      <c r="E1782" s="15" t="s">
        <v>28899</v>
      </c>
      <c r="F1782" s="16">
        <v>59</v>
      </c>
      <c r="G1782" s="16">
        <f t="shared" si="27"/>
        <v>177</v>
      </c>
      <c r="H1782" s="15" t="s">
        <v>441</v>
      </c>
      <c r="I1782" s="15" t="s">
        <v>101</v>
      </c>
      <c r="J1782" s="14" t="s">
        <v>17</v>
      </c>
    </row>
    <row r="1783" s="3" customFormat="1" spans="1:10">
      <c r="A1783" s="14">
        <v>3</v>
      </c>
      <c r="B1783" s="15" t="s">
        <v>28900</v>
      </c>
      <c r="C1783" s="15" t="s">
        <v>28901</v>
      </c>
      <c r="D1783" s="15" t="s">
        <v>6340</v>
      </c>
      <c r="E1783" s="15" t="s">
        <v>28902</v>
      </c>
      <c r="F1783" s="16">
        <v>150</v>
      </c>
      <c r="G1783" s="16">
        <f t="shared" si="27"/>
        <v>450</v>
      </c>
      <c r="H1783" s="15" t="s">
        <v>441</v>
      </c>
      <c r="I1783" s="15" t="s">
        <v>81</v>
      </c>
      <c r="J1783" s="14" t="s">
        <v>17</v>
      </c>
    </row>
    <row r="1784" s="3" customFormat="1" spans="1:10">
      <c r="A1784" s="14">
        <v>3</v>
      </c>
      <c r="B1784" s="15" t="s">
        <v>28903</v>
      </c>
      <c r="C1784" s="15" t="s">
        <v>28904</v>
      </c>
      <c r="D1784" s="15" t="s">
        <v>6340</v>
      </c>
      <c r="E1784" s="15" t="s">
        <v>28905</v>
      </c>
      <c r="F1784" s="16">
        <v>78</v>
      </c>
      <c r="G1784" s="16">
        <f t="shared" si="27"/>
        <v>234</v>
      </c>
      <c r="H1784" s="15" t="s">
        <v>414</v>
      </c>
      <c r="I1784" s="15" t="s">
        <v>237</v>
      </c>
      <c r="J1784" s="14" t="s">
        <v>17</v>
      </c>
    </row>
    <row r="1785" s="3" customFormat="1" spans="1:10">
      <c r="A1785" s="14">
        <v>3</v>
      </c>
      <c r="B1785" s="15" t="s">
        <v>28906</v>
      </c>
      <c r="C1785" s="15" t="s">
        <v>28907</v>
      </c>
      <c r="D1785" s="15" t="s">
        <v>6340</v>
      </c>
      <c r="E1785" s="15" t="s">
        <v>28908</v>
      </c>
      <c r="F1785" s="16">
        <v>45</v>
      </c>
      <c r="G1785" s="16">
        <f t="shared" si="27"/>
        <v>135</v>
      </c>
      <c r="H1785" s="15" t="s">
        <v>441</v>
      </c>
      <c r="I1785" s="15" t="s">
        <v>447</v>
      </c>
      <c r="J1785" s="14" t="s">
        <v>17</v>
      </c>
    </row>
    <row r="1786" s="3" customFormat="1" spans="1:10">
      <c r="A1786" s="14">
        <v>3</v>
      </c>
      <c r="B1786" s="15" t="s">
        <v>28909</v>
      </c>
      <c r="C1786" s="15" t="s">
        <v>28910</v>
      </c>
      <c r="D1786" s="15" t="s">
        <v>6347</v>
      </c>
      <c r="E1786" s="15" t="s">
        <v>28911</v>
      </c>
      <c r="F1786" s="16">
        <v>49</v>
      </c>
      <c r="G1786" s="16">
        <f t="shared" si="27"/>
        <v>147</v>
      </c>
      <c r="H1786" s="15" t="s">
        <v>247</v>
      </c>
      <c r="I1786" s="15" t="s">
        <v>257</v>
      </c>
      <c r="J1786" s="14" t="s">
        <v>17</v>
      </c>
    </row>
    <row r="1787" s="3" customFormat="1" spans="1:10">
      <c r="A1787" s="14">
        <v>3</v>
      </c>
      <c r="B1787" s="15" t="s">
        <v>28912</v>
      </c>
      <c r="C1787" s="15" t="s">
        <v>28913</v>
      </c>
      <c r="D1787" s="15" t="s">
        <v>6351</v>
      </c>
      <c r="E1787" s="15" t="s">
        <v>28914</v>
      </c>
      <c r="F1787" s="16">
        <v>58</v>
      </c>
      <c r="G1787" s="16">
        <f t="shared" si="27"/>
        <v>174</v>
      </c>
      <c r="H1787" s="15" t="s">
        <v>407</v>
      </c>
      <c r="I1787" s="15" t="s">
        <v>129</v>
      </c>
      <c r="J1787" s="14" t="s">
        <v>17</v>
      </c>
    </row>
    <row r="1788" s="3" customFormat="1" spans="1:10">
      <c r="A1788" s="14">
        <v>3</v>
      </c>
      <c r="B1788" s="15" t="s">
        <v>28915</v>
      </c>
      <c r="C1788" s="15" t="s">
        <v>28916</v>
      </c>
      <c r="D1788" s="15" t="s">
        <v>28917</v>
      </c>
      <c r="E1788" s="15" t="s">
        <v>28918</v>
      </c>
      <c r="F1788" s="16">
        <v>98</v>
      </c>
      <c r="G1788" s="16">
        <f t="shared" si="27"/>
        <v>294</v>
      </c>
      <c r="H1788" s="15" t="s">
        <v>1684</v>
      </c>
      <c r="I1788" s="15" t="s">
        <v>66</v>
      </c>
      <c r="J1788" s="14" t="s">
        <v>17</v>
      </c>
    </row>
    <row r="1789" s="3" customFormat="1" spans="1:10">
      <c r="A1789" s="14">
        <v>3</v>
      </c>
      <c r="B1789" s="15" t="s">
        <v>28919</v>
      </c>
      <c r="C1789" s="15" t="s">
        <v>28920</v>
      </c>
      <c r="D1789" s="15" t="s">
        <v>6359</v>
      </c>
      <c r="E1789" s="15" t="s">
        <v>28921</v>
      </c>
      <c r="F1789" s="16">
        <v>78</v>
      </c>
      <c r="G1789" s="16">
        <f t="shared" si="27"/>
        <v>234</v>
      </c>
      <c r="H1789" s="15" t="s">
        <v>329</v>
      </c>
      <c r="I1789" s="15" t="s">
        <v>16</v>
      </c>
      <c r="J1789" s="14" t="s">
        <v>17</v>
      </c>
    </row>
    <row r="1790" s="3" customFormat="1" spans="1:10">
      <c r="A1790" s="14">
        <v>3</v>
      </c>
      <c r="B1790" s="15" t="s">
        <v>28922</v>
      </c>
      <c r="C1790" s="15" t="s">
        <v>28923</v>
      </c>
      <c r="D1790" s="15" t="s">
        <v>6367</v>
      </c>
      <c r="E1790" s="15" t="s">
        <v>28924</v>
      </c>
      <c r="F1790" s="16">
        <v>99</v>
      </c>
      <c r="G1790" s="16">
        <f t="shared" si="27"/>
        <v>297</v>
      </c>
      <c r="H1790" s="15" t="s">
        <v>1869</v>
      </c>
      <c r="I1790" s="15" t="s">
        <v>237</v>
      </c>
      <c r="J1790" s="14" t="s">
        <v>17</v>
      </c>
    </row>
    <row r="1791" s="3" customFormat="1" spans="1:10">
      <c r="A1791" s="14">
        <v>3</v>
      </c>
      <c r="B1791" s="15" t="s">
        <v>28925</v>
      </c>
      <c r="C1791" s="15" t="s">
        <v>28926</v>
      </c>
      <c r="D1791" s="15" t="s">
        <v>6367</v>
      </c>
      <c r="E1791" s="15" t="s">
        <v>28927</v>
      </c>
      <c r="F1791" s="16">
        <v>49.9</v>
      </c>
      <c r="G1791" s="16">
        <f t="shared" si="27"/>
        <v>149.7</v>
      </c>
      <c r="H1791" s="15" t="s">
        <v>507</v>
      </c>
      <c r="I1791" s="15" t="s">
        <v>150</v>
      </c>
      <c r="J1791" s="14" t="s">
        <v>17</v>
      </c>
    </row>
    <row r="1792" s="3" customFormat="1" spans="1:10">
      <c r="A1792" s="14">
        <v>3</v>
      </c>
      <c r="B1792" s="15" t="s">
        <v>28928</v>
      </c>
      <c r="C1792" s="15" t="s">
        <v>28929</v>
      </c>
      <c r="D1792" s="15" t="s">
        <v>6371</v>
      </c>
      <c r="E1792" s="15" t="s">
        <v>28930</v>
      </c>
      <c r="F1792" s="16">
        <v>128</v>
      </c>
      <c r="G1792" s="16">
        <f t="shared" si="27"/>
        <v>384</v>
      </c>
      <c r="H1792" s="15" t="s">
        <v>441</v>
      </c>
      <c r="I1792" s="15" t="s">
        <v>508</v>
      </c>
      <c r="J1792" s="14" t="s">
        <v>17</v>
      </c>
    </row>
    <row r="1793" s="3" customFormat="1" spans="1:10">
      <c r="A1793" s="14">
        <v>3</v>
      </c>
      <c r="B1793" s="15" t="s">
        <v>28931</v>
      </c>
      <c r="C1793" s="15" t="s">
        <v>28932</v>
      </c>
      <c r="D1793" s="15" t="s">
        <v>6371</v>
      </c>
      <c r="E1793" s="15"/>
      <c r="F1793" s="16">
        <v>59</v>
      </c>
      <c r="G1793" s="16">
        <f t="shared" si="27"/>
        <v>177</v>
      </c>
      <c r="H1793" s="15" t="s">
        <v>247</v>
      </c>
      <c r="I1793" s="15" t="s">
        <v>171</v>
      </c>
      <c r="J1793" s="14" t="s">
        <v>17</v>
      </c>
    </row>
    <row r="1794" s="3" customFormat="1" spans="1:10">
      <c r="A1794" s="14">
        <v>3</v>
      </c>
      <c r="B1794" s="15" t="s">
        <v>28933</v>
      </c>
      <c r="C1794" s="15" t="s">
        <v>28934</v>
      </c>
      <c r="D1794" s="15" t="s">
        <v>6371</v>
      </c>
      <c r="E1794" s="15" t="s">
        <v>28935</v>
      </c>
      <c r="F1794" s="16">
        <v>49</v>
      </c>
      <c r="G1794" s="16">
        <f t="shared" si="27"/>
        <v>147</v>
      </c>
      <c r="H1794" s="15" t="s">
        <v>1869</v>
      </c>
      <c r="I1794" s="15" t="s">
        <v>101</v>
      </c>
      <c r="J1794" s="14" t="s">
        <v>17</v>
      </c>
    </row>
    <row r="1795" s="3" customFormat="1" spans="1:10">
      <c r="A1795" s="14">
        <v>3</v>
      </c>
      <c r="B1795" s="15" t="s">
        <v>28936</v>
      </c>
      <c r="C1795" s="15" t="s">
        <v>28937</v>
      </c>
      <c r="D1795" s="15" t="s">
        <v>28938</v>
      </c>
      <c r="E1795" s="15" t="s">
        <v>28939</v>
      </c>
      <c r="F1795" s="16">
        <v>45</v>
      </c>
      <c r="G1795" s="16">
        <f t="shared" ref="G1795:G1858" si="28">A1795*F1795</f>
        <v>135</v>
      </c>
      <c r="H1795" s="15" t="s">
        <v>441</v>
      </c>
      <c r="I1795" s="15" t="s">
        <v>339</v>
      </c>
      <c r="J1795" s="14" t="s">
        <v>17</v>
      </c>
    </row>
    <row r="1796" s="3" customFormat="1" spans="1:10">
      <c r="A1796" s="14">
        <v>3</v>
      </c>
      <c r="B1796" s="15" t="s">
        <v>28940</v>
      </c>
      <c r="C1796" s="15" t="s">
        <v>28941</v>
      </c>
      <c r="D1796" s="15" t="s">
        <v>6384</v>
      </c>
      <c r="E1796" s="15" t="s">
        <v>27254</v>
      </c>
      <c r="F1796" s="16">
        <v>49.5</v>
      </c>
      <c r="G1796" s="16">
        <f t="shared" si="28"/>
        <v>148.5</v>
      </c>
      <c r="H1796" s="15" t="s">
        <v>459</v>
      </c>
      <c r="I1796" s="15" t="s">
        <v>81</v>
      </c>
      <c r="J1796" s="14" t="s">
        <v>17</v>
      </c>
    </row>
    <row r="1797" s="3" customFormat="1" spans="1:10">
      <c r="A1797" s="14">
        <v>3</v>
      </c>
      <c r="B1797" s="15" t="s">
        <v>28942</v>
      </c>
      <c r="C1797" s="15" t="s">
        <v>28943</v>
      </c>
      <c r="D1797" s="15" t="s">
        <v>28944</v>
      </c>
      <c r="E1797" s="15" t="s">
        <v>28945</v>
      </c>
      <c r="F1797" s="16">
        <v>52</v>
      </c>
      <c r="G1797" s="16">
        <f t="shared" si="28"/>
        <v>156</v>
      </c>
      <c r="H1797" s="15" t="s">
        <v>446</v>
      </c>
      <c r="I1797" s="15" t="s">
        <v>16</v>
      </c>
      <c r="J1797" s="14" t="s">
        <v>17</v>
      </c>
    </row>
    <row r="1798" s="3" customFormat="1" spans="1:10">
      <c r="A1798" s="14">
        <v>3</v>
      </c>
      <c r="B1798" s="15" t="s">
        <v>28946</v>
      </c>
      <c r="C1798" s="15" t="s">
        <v>28947</v>
      </c>
      <c r="D1798" s="15" t="s">
        <v>28948</v>
      </c>
      <c r="E1798" s="15" t="s">
        <v>28949</v>
      </c>
      <c r="F1798" s="16">
        <v>45</v>
      </c>
      <c r="G1798" s="16">
        <f t="shared" si="28"/>
        <v>135</v>
      </c>
      <c r="H1798" s="15" t="s">
        <v>459</v>
      </c>
      <c r="I1798" s="15" t="s">
        <v>139</v>
      </c>
      <c r="J1798" s="14" t="s">
        <v>17</v>
      </c>
    </row>
    <row r="1799" s="3" customFormat="1" spans="1:10">
      <c r="A1799" s="14">
        <v>3</v>
      </c>
      <c r="B1799" s="15" t="s">
        <v>28950</v>
      </c>
      <c r="C1799" s="15" t="s">
        <v>28951</v>
      </c>
      <c r="D1799" s="15" t="s">
        <v>6400</v>
      </c>
      <c r="E1799" s="15" t="s">
        <v>28952</v>
      </c>
      <c r="F1799" s="16">
        <v>68</v>
      </c>
      <c r="G1799" s="16">
        <f t="shared" si="28"/>
        <v>204</v>
      </c>
      <c r="H1799" s="15" t="s">
        <v>106</v>
      </c>
      <c r="I1799" s="15" t="s">
        <v>299</v>
      </c>
      <c r="J1799" s="14" t="s">
        <v>17</v>
      </c>
    </row>
    <row r="1800" s="3" customFormat="1" spans="1:10">
      <c r="A1800" s="14">
        <v>3</v>
      </c>
      <c r="B1800" s="15" t="s">
        <v>28953</v>
      </c>
      <c r="C1800" s="15" t="s">
        <v>28954</v>
      </c>
      <c r="D1800" s="15" t="s">
        <v>6404</v>
      </c>
      <c r="E1800" s="15" t="s">
        <v>28955</v>
      </c>
      <c r="F1800" s="16">
        <v>98</v>
      </c>
      <c r="G1800" s="16">
        <f t="shared" si="28"/>
        <v>294</v>
      </c>
      <c r="H1800" s="15" t="s">
        <v>2565</v>
      </c>
      <c r="I1800" s="15" t="s">
        <v>23</v>
      </c>
      <c r="J1800" s="14" t="s">
        <v>17</v>
      </c>
    </row>
    <row r="1801" s="3" customFormat="1" spans="1:10">
      <c r="A1801" s="14">
        <v>3</v>
      </c>
      <c r="B1801" s="15" t="s">
        <v>28956</v>
      </c>
      <c r="C1801" s="15" t="s">
        <v>28957</v>
      </c>
      <c r="D1801" s="15" t="s">
        <v>6404</v>
      </c>
      <c r="E1801" s="15" t="s">
        <v>28958</v>
      </c>
      <c r="F1801" s="16">
        <v>79</v>
      </c>
      <c r="G1801" s="16">
        <f t="shared" si="28"/>
        <v>237</v>
      </c>
      <c r="H1801" s="15" t="s">
        <v>403</v>
      </c>
      <c r="I1801" s="15" t="s">
        <v>46</v>
      </c>
      <c r="J1801" s="14" t="s">
        <v>17</v>
      </c>
    </row>
    <row r="1802" s="3" customFormat="1" spans="1:10">
      <c r="A1802" s="14">
        <v>3</v>
      </c>
      <c r="B1802" s="15" t="s">
        <v>28959</v>
      </c>
      <c r="C1802" s="15" t="s">
        <v>28960</v>
      </c>
      <c r="D1802" s="15" t="s">
        <v>6404</v>
      </c>
      <c r="E1802" s="15" t="s">
        <v>28961</v>
      </c>
      <c r="F1802" s="16">
        <v>60</v>
      </c>
      <c r="G1802" s="16">
        <f t="shared" si="28"/>
        <v>180</v>
      </c>
      <c r="H1802" s="15" t="s">
        <v>106</v>
      </c>
      <c r="I1802" s="15" t="s">
        <v>40</v>
      </c>
      <c r="J1802" s="14" t="s">
        <v>17</v>
      </c>
    </row>
    <row r="1803" s="3" customFormat="1" spans="1:10">
      <c r="A1803" s="14">
        <v>3</v>
      </c>
      <c r="B1803" s="15" t="s">
        <v>28962</v>
      </c>
      <c r="C1803" s="15" t="s">
        <v>28963</v>
      </c>
      <c r="D1803" s="15" t="s">
        <v>6411</v>
      </c>
      <c r="E1803" s="15" t="s">
        <v>28964</v>
      </c>
      <c r="F1803" s="16">
        <v>62</v>
      </c>
      <c r="G1803" s="16">
        <f t="shared" si="28"/>
        <v>186</v>
      </c>
      <c r="H1803" s="15" t="s">
        <v>106</v>
      </c>
      <c r="I1803" s="15" t="s">
        <v>107</v>
      </c>
      <c r="J1803" s="14" t="s">
        <v>17</v>
      </c>
    </row>
    <row r="1804" s="3" customFormat="1" spans="1:10">
      <c r="A1804" s="14">
        <v>3</v>
      </c>
      <c r="B1804" s="15" t="s">
        <v>28965</v>
      </c>
      <c r="C1804" s="15" t="s">
        <v>28966</v>
      </c>
      <c r="D1804" s="15" t="s">
        <v>6415</v>
      </c>
      <c r="E1804" s="15" t="s">
        <v>28967</v>
      </c>
      <c r="F1804" s="16">
        <v>79</v>
      </c>
      <c r="G1804" s="16">
        <f t="shared" si="28"/>
        <v>237</v>
      </c>
      <c r="H1804" s="15" t="s">
        <v>106</v>
      </c>
      <c r="I1804" s="15" t="s">
        <v>308</v>
      </c>
      <c r="J1804" s="14" t="s">
        <v>17</v>
      </c>
    </row>
    <row r="1805" s="3" customFormat="1" spans="1:10">
      <c r="A1805" s="14">
        <v>3</v>
      </c>
      <c r="B1805" s="15" t="s">
        <v>28968</v>
      </c>
      <c r="C1805" s="15" t="s">
        <v>28969</v>
      </c>
      <c r="D1805" s="15" t="s">
        <v>6415</v>
      </c>
      <c r="E1805" s="15" t="s">
        <v>28970</v>
      </c>
      <c r="F1805" s="16">
        <v>49</v>
      </c>
      <c r="G1805" s="16">
        <f t="shared" si="28"/>
        <v>147</v>
      </c>
      <c r="H1805" s="15" t="s">
        <v>1869</v>
      </c>
      <c r="I1805" s="15" t="s">
        <v>155</v>
      </c>
      <c r="J1805" s="14" t="s">
        <v>17</v>
      </c>
    </row>
    <row r="1806" s="3" customFormat="1" spans="1:10">
      <c r="A1806" s="14">
        <v>3</v>
      </c>
      <c r="B1806" s="15" t="s">
        <v>28971</v>
      </c>
      <c r="C1806" s="15" t="s">
        <v>28972</v>
      </c>
      <c r="D1806" s="15" t="s">
        <v>6420</v>
      </c>
      <c r="E1806" s="15" t="s">
        <v>28973</v>
      </c>
      <c r="F1806" s="16">
        <v>49</v>
      </c>
      <c r="G1806" s="16">
        <f t="shared" si="28"/>
        <v>147</v>
      </c>
      <c r="H1806" s="15" t="s">
        <v>507</v>
      </c>
      <c r="I1806" s="15" t="s">
        <v>129</v>
      </c>
      <c r="J1806" s="14" t="s">
        <v>17</v>
      </c>
    </row>
    <row r="1807" s="3" customFormat="1" spans="1:10">
      <c r="A1807" s="14">
        <v>3</v>
      </c>
      <c r="B1807" s="15" t="s">
        <v>28974</v>
      </c>
      <c r="C1807" s="15" t="s">
        <v>28975</v>
      </c>
      <c r="D1807" s="15" t="s">
        <v>6424</v>
      </c>
      <c r="E1807" s="15" t="s">
        <v>28976</v>
      </c>
      <c r="F1807" s="16">
        <v>89</v>
      </c>
      <c r="G1807" s="16">
        <f t="shared" si="28"/>
        <v>267</v>
      </c>
      <c r="H1807" s="15" t="s">
        <v>106</v>
      </c>
      <c r="I1807" s="15" t="s">
        <v>308</v>
      </c>
      <c r="J1807" s="14" t="s">
        <v>17</v>
      </c>
    </row>
    <row r="1808" s="3" customFormat="1" spans="1:10">
      <c r="A1808" s="14">
        <v>3</v>
      </c>
      <c r="B1808" s="15" t="s">
        <v>28977</v>
      </c>
      <c r="C1808" s="15" t="s">
        <v>28978</v>
      </c>
      <c r="D1808" s="15" t="s">
        <v>6424</v>
      </c>
      <c r="E1808" s="15" t="s">
        <v>28979</v>
      </c>
      <c r="F1808" s="16">
        <v>58</v>
      </c>
      <c r="G1808" s="16">
        <f t="shared" si="28"/>
        <v>174</v>
      </c>
      <c r="H1808" s="15" t="s">
        <v>2565</v>
      </c>
      <c r="I1808" s="15" t="s">
        <v>143</v>
      </c>
      <c r="J1808" s="14" t="s">
        <v>17</v>
      </c>
    </row>
    <row r="1809" s="3" customFormat="1" spans="1:10">
      <c r="A1809" s="14">
        <v>3</v>
      </c>
      <c r="B1809" s="15" t="s">
        <v>28980</v>
      </c>
      <c r="C1809" s="15" t="s">
        <v>28981</v>
      </c>
      <c r="D1809" s="15" t="s">
        <v>6431</v>
      </c>
      <c r="E1809" s="15" t="s">
        <v>28982</v>
      </c>
      <c r="F1809" s="16">
        <v>128</v>
      </c>
      <c r="G1809" s="16">
        <f t="shared" si="28"/>
        <v>384</v>
      </c>
      <c r="H1809" s="15" t="s">
        <v>1186</v>
      </c>
      <c r="I1809" s="15" t="s">
        <v>357</v>
      </c>
      <c r="J1809" s="14" t="s">
        <v>17</v>
      </c>
    </row>
    <row r="1810" s="3" customFormat="1" spans="1:10">
      <c r="A1810" s="14">
        <v>3</v>
      </c>
      <c r="B1810" s="15" t="s">
        <v>28983</v>
      </c>
      <c r="C1810" s="15" t="s">
        <v>28984</v>
      </c>
      <c r="D1810" s="15" t="s">
        <v>6431</v>
      </c>
      <c r="E1810" s="15" t="s">
        <v>28985</v>
      </c>
      <c r="F1810" s="16">
        <v>98</v>
      </c>
      <c r="G1810" s="16">
        <f t="shared" si="28"/>
        <v>294</v>
      </c>
      <c r="H1810" s="15" t="s">
        <v>1869</v>
      </c>
      <c r="I1810" s="15" t="s">
        <v>76</v>
      </c>
      <c r="J1810" s="14" t="s">
        <v>17</v>
      </c>
    </row>
    <row r="1811" s="3" customFormat="1" spans="1:10">
      <c r="A1811" s="14">
        <v>3</v>
      </c>
      <c r="B1811" s="15" t="s">
        <v>28986</v>
      </c>
      <c r="C1811" s="15" t="s">
        <v>28987</v>
      </c>
      <c r="D1811" s="15" t="s">
        <v>6431</v>
      </c>
      <c r="E1811" s="15" t="s">
        <v>28988</v>
      </c>
      <c r="F1811" s="16">
        <v>88</v>
      </c>
      <c r="G1811" s="16">
        <f t="shared" si="28"/>
        <v>264</v>
      </c>
      <c r="H1811" s="15" t="s">
        <v>1186</v>
      </c>
      <c r="I1811" s="15" t="s">
        <v>57</v>
      </c>
      <c r="J1811" s="14" t="s">
        <v>17</v>
      </c>
    </row>
    <row r="1812" s="3" customFormat="1" spans="1:10">
      <c r="A1812" s="14">
        <v>3</v>
      </c>
      <c r="B1812" s="15" t="s">
        <v>28989</v>
      </c>
      <c r="C1812" s="15" t="s">
        <v>28990</v>
      </c>
      <c r="D1812" s="15" t="s">
        <v>6431</v>
      </c>
      <c r="E1812" s="15" t="s">
        <v>28991</v>
      </c>
      <c r="F1812" s="16">
        <v>80</v>
      </c>
      <c r="G1812" s="16">
        <f t="shared" si="28"/>
        <v>240</v>
      </c>
      <c r="H1812" s="15" t="s">
        <v>441</v>
      </c>
      <c r="I1812" s="15" t="s">
        <v>139</v>
      </c>
      <c r="J1812" s="14" t="s">
        <v>17</v>
      </c>
    </row>
    <row r="1813" s="3" customFormat="1" spans="1:10">
      <c r="A1813" s="14">
        <v>3</v>
      </c>
      <c r="B1813" s="15" t="s">
        <v>28992</v>
      </c>
      <c r="C1813" s="15" t="s">
        <v>28993</v>
      </c>
      <c r="D1813" s="15" t="s">
        <v>6431</v>
      </c>
      <c r="E1813" s="15" t="s">
        <v>28994</v>
      </c>
      <c r="F1813" s="16">
        <v>66</v>
      </c>
      <c r="G1813" s="16">
        <f t="shared" si="28"/>
        <v>198</v>
      </c>
      <c r="H1813" s="15" t="s">
        <v>1869</v>
      </c>
      <c r="I1813" s="15" t="s">
        <v>97</v>
      </c>
      <c r="J1813" s="14" t="s">
        <v>17</v>
      </c>
    </row>
    <row r="1814" s="3" customFormat="1" spans="1:10">
      <c r="A1814" s="14">
        <v>3</v>
      </c>
      <c r="B1814" s="15" t="s">
        <v>28995</v>
      </c>
      <c r="C1814" s="15" t="s">
        <v>28996</v>
      </c>
      <c r="D1814" s="15" t="s">
        <v>6431</v>
      </c>
      <c r="E1814" s="15" t="s">
        <v>28997</v>
      </c>
      <c r="F1814" s="16">
        <v>48</v>
      </c>
      <c r="G1814" s="16">
        <f t="shared" si="28"/>
        <v>144</v>
      </c>
      <c r="H1814" s="15" t="s">
        <v>1869</v>
      </c>
      <c r="I1814" s="15" t="s">
        <v>155</v>
      </c>
      <c r="J1814" s="14" t="s">
        <v>17</v>
      </c>
    </row>
    <row r="1815" s="3" customFormat="1" spans="1:10">
      <c r="A1815" s="14">
        <v>3</v>
      </c>
      <c r="B1815" s="15" t="s">
        <v>28998</v>
      </c>
      <c r="C1815" s="15" t="s">
        <v>28999</v>
      </c>
      <c r="D1815" s="15" t="s">
        <v>6431</v>
      </c>
      <c r="E1815" s="15" t="s">
        <v>29000</v>
      </c>
      <c r="F1815" s="16">
        <v>39.8</v>
      </c>
      <c r="G1815" s="16">
        <f t="shared" si="28"/>
        <v>119.4</v>
      </c>
      <c r="H1815" s="15" t="s">
        <v>266</v>
      </c>
      <c r="I1815" s="15" t="s">
        <v>339</v>
      </c>
      <c r="J1815" s="14" t="s">
        <v>17</v>
      </c>
    </row>
    <row r="1816" s="3" customFormat="1" spans="1:10">
      <c r="A1816" s="14">
        <v>3</v>
      </c>
      <c r="B1816" s="15" t="s">
        <v>29001</v>
      </c>
      <c r="C1816" s="15" t="s">
        <v>29002</v>
      </c>
      <c r="D1816" s="15" t="s">
        <v>6452</v>
      </c>
      <c r="E1816" s="15" t="s">
        <v>29003</v>
      </c>
      <c r="F1816" s="16">
        <v>98</v>
      </c>
      <c r="G1816" s="16">
        <f t="shared" si="28"/>
        <v>294</v>
      </c>
      <c r="H1816" s="15" t="s">
        <v>1869</v>
      </c>
      <c r="I1816" s="15" t="s">
        <v>391</v>
      </c>
      <c r="J1816" s="14" t="s">
        <v>17</v>
      </c>
    </row>
    <row r="1817" s="3" customFormat="1" spans="1:10">
      <c r="A1817" s="14">
        <v>3</v>
      </c>
      <c r="B1817" s="15" t="s">
        <v>29004</v>
      </c>
      <c r="C1817" s="15" t="s">
        <v>29005</v>
      </c>
      <c r="D1817" s="15" t="s">
        <v>6452</v>
      </c>
      <c r="E1817" s="15" t="s">
        <v>28994</v>
      </c>
      <c r="F1817" s="16">
        <v>88</v>
      </c>
      <c r="G1817" s="16">
        <f t="shared" si="28"/>
        <v>264</v>
      </c>
      <c r="H1817" s="15" t="s">
        <v>1869</v>
      </c>
      <c r="I1817" s="15" t="s">
        <v>97</v>
      </c>
      <c r="J1817" s="14" t="s">
        <v>17</v>
      </c>
    </row>
    <row r="1818" s="3" customFormat="1" spans="1:10">
      <c r="A1818" s="14">
        <v>3</v>
      </c>
      <c r="B1818" s="15" t="s">
        <v>29006</v>
      </c>
      <c r="C1818" s="15" t="s">
        <v>29007</v>
      </c>
      <c r="D1818" s="15" t="s">
        <v>6452</v>
      </c>
      <c r="E1818" s="15" t="s">
        <v>3815</v>
      </c>
      <c r="F1818" s="16">
        <v>58</v>
      </c>
      <c r="G1818" s="16">
        <f t="shared" si="28"/>
        <v>174</v>
      </c>
      <c r="H1818" s="15" t="s">
        <v>106</v>
      </c>
      <c r="I1818" s="15" t="s">
        <v>135</v>
      </c>
      <c r="J1818" s="14" t="s">
        <v>17</v>
      </c>
    </row>
    <row r="1819" s="3" customFormat="1" spans="1:10">
      <c r="A1819" s="14">
        <v>3</v>
      </c>
      <c r="B1819" s="15" t="s">
        <v>29008</v>
      </c>
      <c r="C1819" s="15" t="s">
        <v>29009</v>
      </c>
      <c r="D1819" s="15" t="s">
        <v>29010</v>
      </c>
      <c r="E1819" s="15" t="s">
        <v>29011</v>
      </c>
      <c r="F1819" s="16">
        <v>148</v>
      </c>
      <c r="G1819" s="16">
        <f t="shared" si="28"/>
        <v>444</v>
      </c>
      <c r="H1819" s="15" t="s">
        <v>1869</v>
      </c>
      <c r="I1819" s="15" t="s">
        <v>97</v>
      </c>
      <c r="J1819" s="14" t="s">
        <v>17</v>
      </c>
    </row>
    <row r="1820" s="3" customFormat="1" spans="1:10">
      <c r="A1820" s="14">
        <v>3</v>
      </c>
      <c r="B1820" s="15" t="s">
        <v>29012</v>
      </c>
      <c r="C1820" s="15" t="s">
        <v>29013</v>
      </c>
      <c r="D1820" s="15" t="s">
        <v>6470</v>
      </c>
      <c r="E1820" s="15" t="s">
        <v>29014</v>
      </c>
      <c r="F1820" s="16">
        <v>146</v>
      </c>
      <c r="G1820" s="16">
        <f t="shared" si="28"/>
        <v>438</v>
      </c>
      <c r="H1820" s="15" t="s">
        <v>106</v>
      </c>
      <c r="I1820" s="15" t="s">
        <v>155</v>
      </c>
      <c r="J1820" s="14" t="s">
        <v>17</v>
      </c>
    </row>
    <row r="1821" s="3" customFormat="1" spans="1:10">
      <c r="A1821" s="14">
        <v>3</v>
      </c>
      <c r="B1821" s="15" t="s">
        <v>29015</v>
      </c>
      <c r="C1821" s="15" t="s">
        <v>29016</v>
      </c>
      <c r="D1821" s="15" t="s">
        <v>6470</v>
      </c>
      <c r="E1821" s="15" t="s">
        <v>29017</v>
      </c>
      <c r="F1821" s="16">
        <v>68</v>
      </c>
      <c r="G1821" s="16">
        <f t="shared" si="28"/>
        <v>204</v>
      </c>
      <c r="H1821" s="15" t="s">
        <v>106</v>
      </c>
      <c r="I1821" s="15" t="s">
        <v>339</v>
      </c>
      <c r="J1821" s="14" t="s">
        <v>17</v>
      </c>
    </row>
    <row r="1822" s="3" customFormat="1" spans="1:10">
      <c r="A1822" s="14">
        <v>3</v>
      </c>
      <c r="B1822" s="15" t="s">
        <v>29018</v>
      </c>
      <c r="C1822" s="15" t="s">
        <v>29019</v>
      </c>
      <c r="D1822" s="15" t="s">
        <v>6470</v>
      </c>
      <c r="E1822" s="15" t="s">
        <v>29020</v>
      </c>
      <c r="F1822" s="16">
        <v>58</v>
      </c>
      <c r="G1822" s="16">
        <f t="shared" si="28"/>
        <v>174</v>
      </c>
      <c r="H1822" s="15" t="s">
        <v>106</v>
      </c>
      <c r="I1822" s="15" t="s">
        <v>391</v>
      </c>
      <c r="J1822" s="14" t="s">
        <v>17</v>
      </c>
    </row>
    <row r="1823" s="3" customFormat="1" spans="1:10">
      <c r="A1823" s="14">
        <v>3</v>
      </c>
      <c r="B1823" s="15" t="s">
        <v>29021</v>
      </c>
      <c r="C1823" s="15" t="s">
        <v>29022</v>
      </c>
      <c r="D1823" s="15" t="s">
        <v>29023</v>
      </c>
      <c r="E1823" s="15" t="s">
        <v>29024</v>
      </c>
      <c r="F1823" s="16">
        <v>88</v>
      </c>
      <c r="G1823" s="16">
        <f t="shared" si="28"/>
        <v>264</v>
      </c>
      <c r="H1823" s="15" t="s">
        <v>106</v>
      </c>
      <c r="I1823" s="15" t="s">
        <v>339</v>
      </c>
      <c r="J1823" s="14" t="s">
        <v>17</v>
      </c>
    </row>
    <row r="1824" s="3" customFormat="1" spans="1:10">
      <c r="A1824" s="14">
        <v>3</v>
      </c>
      <c r="B1824" s="15" t="s">
        <v>29025</v>
      </c>
      <c r="C1824" s="15" t="s">
        <v>29026</v>
      </c>
      <c r="D1824" s="15" t="s">
        <v>29027</v>
      </c>
      <c r="E1824" s="15"/>
      <c r="F1824" s="16">
        <v>62</v>
      </c>
      <c r="G1824" s="16">
        <f t="shared" si="28"/>
        <v>186</v>
      </c>
      <c r="H1824" s="15" t="s">
        <v>196</v>
      </c>
      <c r="I1824" s="15" t="s">
        <v>447</v>
      </c>
      <c r="J1824" s="14" t="s">
        <v>17</v>
      </c>
    </row>
    <row r="1825" s="3" customFormat="1" spans="1:10">
      <c r="A1825" s="14">
        <v>3</v>
      </c>
      <c r="B1825" s="15" t="s">
        <v>29028</v>
      </c>
      <c r="C1825" s="15" t="s">
        <v>29029</v>
      </c>
      <c r="D1825" s="15" t="s">
        <v>29030</v>
      </c>
      <c r="E1825" s="15" t="s">
        <v>29031</v>
      </c>
      <c r="F1825" s="16">
        <v>78</v>
      </c>
      <c r="G1825" s="16">
        <f t="shared" si="28"/>
        <v>234</v>
      </c>
      <c r="H1825" s="15" t="s">
        <v>106</v>
      </c>
      <c r="I1825" s="15" t="s">
        <v>237</v>
      </c>
      <c r="J1825" s="14" t="s">
        <v>17</v>
      </c>
    </row>
    <row r="1826" s="3" customFormat="1" spans="1:10">
      <c r="A1826" s="14">
        <v>3</v>
      </c>
      <c r="B1826" s="15" t="s">
        <v>29032</v>
      </c>
      <c r="C1826" s="15" t="s">
        <v>29033</v>
      </c>
      <c r="D1826" s="15" t="s">
        <v>29034</v>
      </c>
      <c r="E1826" s="15" t="s">
        <v>29035</v>
      </c>
      <c r="F1826" s="16">
        <v>68</v>
      </c>
      <c r="G1826" s="16">
        <f t="shared" si="28"/>
        <v>204</v>
      </c>
      <c r="H1826" s="15" t="s">
        <v>1684</v>
      </c>
      <c r="I1826" s="15" t="s">
        <v>299</v>
      </c>
      <c r="J1826" s="14" t="s">
        <v>17</v>
      </c>
    </row>
    <row r="1827" s="3" customFormat="1" spans="1:10">
      <c r="A1827" s="14">
        <v>3</v>
      </c>
      <c r="B1827" s="15" t="s">
        <v>29036</v>
      </c>
      <c r="C1827" s="15" t="s">
        <v>29037</v>
      </c>
      <c r="D1827" s="15" t="s">
        <v>6493</v>
      </c>
      <c r="E1827" s="15" t="s">
        <v>29038</v>
      </c>
      <c r="F1827" s="16">
        <v>82</v>
      </c>
      <c r="G1827" s="16">
        <f t="shared" si="28"/>
        <v>246</v>
      </c>
      <c r="H1827" s="15" t="s">
        <v>106</v>
      </c>
      <c r="I1827" s="15" t="s">
        <v>508</v>
      </c>
      <c r="J1827" s="14" t="s">
        <v>17</v>
      </c>
    </row>
    <row r="1828" s="3" customFormat="1" spans="1:10">
      <c r="A1828" s="14">
        <v>3</v>
      </c>
      <c r="B1828" s="15" t="s">
        <v>29039</v>
      </c>
      <c r="C1828" s="15" t="s">
        <v>29040</v>
      </c>
      <c r="D1828" s="15" t="s">
        <v>6497</v>
      </c>
      <c r="E1828" s="15" t="s">
        <v>29041</v>
      </c>
      <c r="F1828" s="16">
        <v>55</v>
      </c>
      <c r="G1828" s="16">
        <f t="shared" si="28"/>
        <v>165</v>
      </c>
      <c r="H1828" s="15" t="s">
        <v>106</v>
      </c>
      <c r="I1828" s="15" t="s">
        <v>143</v>
      </c>
      <c r="J1828" s="14" t="s">
        <v>17</v>
      </c>
    </row>
    <row r="1829" s="3" customFormat="1" spans="1:10">
      <c r="A1829" s="14">
        <v>3</v>
      </c>
      <c r="B1829" s="15" t="s">
        <v>29042</v>
      </c>
      <c r="C1829" s="15" t="s">
        <v>29043</v>
      </c>
      <c r="D1829" s="15" t="s">
        <v>29044</v>
      </c>
      <c r="E1829" s="15" t="s">
        <v>29045</v>
      </c>
      <c r="F1829" s="16">
        <v>118</v>
      </c>
      <c r="G1829" s="16">
        <f t="shared" si="28"/>
        <v>354</v>
      </c>
      <c r="H1829" s="15" t="s">
        <v>1186</v>
      </c>
      <c r="I1829" s="15" t="s">
        <v>150</v>
      </c>
      <c r="J1829" s="14" t="s">
        <v>17</v>
      </c>
    </row>
    <row r="1830" s="3" customFormat="1" spans="1:10">
      <c r="A1830" s="14">
        <v>3</v>
      </c>
      <c r="B1830" s="15" t="s">
        <v>29046</v>
      </c>
      <c r="C1830" s="15" t="s">
        <v>29047</v>
      </c>
      <c r="D1830" s="15" t="s">
        <v>6505</v>
      </c>
      <c r="E1830" s="15" t="s">
        <v>29048</v>
      </c>
      <c r="F1830" s="16">
        <v>68</v>
      </c>
      <c r="G1830" s="16">
        <f t="shared" si="28"/>
        <v>204</v>
      </c>
      <c r="H1830" s="15" t="s">
        <v>1790</v>
      </c>
      <c r="I1830" s="15" t="s">
        <v>101</v>
      </c>
      <c r="J1830" s="14" t="s">
        <v>17</v>
      </c>
    </row>
    <row r="1831" s="3" customFormat="1" spans="1:10">
      <c r="A1831" s="14">
        <v>3</v>
      </c>
      <c r="B1831" s="15" t="s">
        <v>29049</v>
      </c>
      <c r="C1831" s="15" t="s">
        <v>29050</v>
      </c>
      <c r="D1831" s="15" t="s">
        <v>6513</v>
      </c>
      <c r="E1831" s="15" t="s">
        <v>26760</v>
      </c>
      <c r="F1831" s="16">
        <v>160</v>
      </c>
      <c r="G1831" s="16">
        <f t="shared" si="28"/>
        <v>480</v>
      </c>
      <c r="H1831" s="15" t="s">
        <v>106</v>
      </c>
      <c r="I1831" s="15" t="s">
        <v>242</v>
      </c>
      <c r="J1831" s="14" t="s">
        <v>17</v>
      </c>
    </row>
    <row r="1832" s="3" customFormat="1" spans="1:10">
      <c r="A1832" s="14">
        <v>3</v>
      </c>
      <c r="B1832" s="15" t="s">
        <v>29051</v>
      </c>
      <c r="C1832" s="15" t="s">
        <v>29052</v>
      </c>
      <c r="D1832" s="15" t="s">
        <v>6513</v>
      </c>
      <c r="E1832" s="15" t="s">
        <v>29053</v>
      </c>
      <c r="F1832" s="16">
        <v>88</v>
      </c>
      <c r="G1832" s="16">
        <f t="shared" si="28"/>
        <v>264</v>
      </c>
      <c r="H1832" s="15" t="s">
        <v>1684</v>
      </c>
      <c r="I1832" s="15" t="s">
        <v>129</v>
      </c>
      <c r="J1832" s="14" t="s">
        <v>17</v>
      </c>
    </row>
    <row r="1833" s="3" customFormat="1" spans="1:10">
      <c r="A1833" s="14">
        <v>3</v>
      </c>
      <c r="B1833" s="15" t="s">
        <v>29054</v>
      </c>
      <c r="C1833" s="15" t="s">
        <v>29055</v>
      </c>
      <c r="D1833" s="15" t="s">
        <v>6513</v>
      </c>
      <c r="E1833" s="15" t="s">
        <v>29056</v>
      </c>
      <c r="F1833" s="16">
        <v>68</v>
      </c>
      <c r="G1833" s="16">
        <f t="shared" si="28"/>
        <v>204</v>
      </c>
      <c r="H1833" s="15" t="s">
        <v>1869</v>
      </c>
      <c r="I1833" s="15" t="s">
        <v>97</v>
      </c>
      <c r="J1833" s="14" t="s">
        <v>17</v>
      </c>
    </row>
    <row r="1834" s="3" customFormat="1" spans="1:10">
      <c r="A1834" s="14">
        <v>3</v>
      </c>
      <c r="B1834" s="15" t="s">
        <v>29057</v>
      </c>
      <c r="C1834" s="15" t="s">
        <v>29058</v>
      </c>
      <c r="D1834" s="15" t="s">
        <v>6513</v>
      </c>
      <c r="E1834" s="15" t="s">
        <v>29059</v>
      </c>
      <c r="F1834" s="16">
        <v>59</v>
      </c>
      <c r="G1834" s="16">
        <f t="shared" si="28"/>
        <v>177</v>
      </c>
      <c r="H1834" s="15" t="s">
        <v>8372</v>
      </c>
      <c r="I1834" s="15" t="s">
        <v>143</v>
      </c>
      <c r="J1834" s="14" t="s">
        <v>17</v>
      </c>
    </row>
    <row r="1835" s="3" customFormat="1" spans="1:10">
      <c r="A1835" s="14">
        <v>3</v>
      </c>
      <c r="B1835" s="15" t="s">
        <v>29060</v>
      </c>
      <c r="C1835" s="15" t="s">
        <v>29061</v>
      </c>
      <c r="D1835" s="15" t="s">
        <v>6513</v>
      </c>
      <c r="E1835" s="15" t="s">
        <v>29062</v>
      </c>
      <c r="F1835" s="16">
        <v>49.8</v>
      </c>
      <c r="G1835" s="16">
        <f t="shared" si="28"/>
        <v>149.4</v>
      </c>
      <c r="H1835" s="15" t="s">
        <v>247</v>
      </c>
      <c r="I1835" s="15" t="s">
        <v>76</v>
      </c>
      <c r="J1835" s="14" t="s">
        <v>17</v>
      </c>
    </row>
    <row r="1836" s="3" customFormat="1" spans="1:10">
      <c r="A1836" s="14">
        <v>3</v>
      </c>
      <c r="B1836" s="15" t="s">
        <v>29063</v>
      </c>
      <c r="C1836" s="15" t="s">
        <v>29064</v>
      </c>
      <c r="D1836" s="15" t="s">
        <v>6513</v>
      </c>
      <c r="E1836" s="15" t="s">
        <v>29065</v>
      </c>
      <c r="F1836" s="16">
        <v>42</v>
      </c>
      <c r="G1836" s="16">
        <f t="shared" si="28"/>
        <v>126</v>
      </c>
      <c r="H1836" s="15" t="s">
        <v>459</v>
      </c>
      <c r="I1836" s="15" t="s">
        <v>143</v>
      </c>
      <c r="J1836" s="14" t="s">
        <v>17</v>
      </c>
    </row>
    <row r="1837" s="3" customFormat="1" spans="1:10">
      <c r="A1837" s="14">
        <v>3</v>
      </c>
      <c r="B1837" s="15" t="s">
        <v>29066</v>
      </c>
      <c r="C1837" s="15" t="s">
        <v>29067</v>
      </c>
      <c r="D1837" s="15" t="s">
        <v>6529</v>
      </c>
      <c r="E1837" s="15" t="s">
        <v>29068</v>
      </c>
      <c r="F1837" s="16">
        <v>116</v>
      </c>
      <c r="G1837" s="16">
        <f t="shared" si="28"/>
        <v>348</v>
      </c>
      <c r="H1837" s="15" t="s">
        <v>106</v>
      </c>
      <c r="I1837" s="15" t="s">
        <v>139</v>
      </c>
      <c r="J1837" s="14" t="s">
        <v>17</v>
      </c>
    </row>
    <row r="1838" s="3" customFormat="1" spans="1:10">
      <c r="A1838" s="14">
        <v>3</v>
      </c>
      <c r="B1838" s="15" t="s">
        <v>29069</v>
      </c>
      <c r="C1838" s="15" t="s">
        <v>29070</v>
      </c>
      <c r="D1838" s="15" t="s">
        <v>6533</v>
      </c>
      <c r="E1838" s="15" t="s">
        <v>29071</v>
      </c>
      <c r="F1838" s="16">
        <v>68</v>
      </c>
      <c r="G1838" s="16">
        <f t="shared" si="28"/>
        <v>204</v>
      </c>
      <c r="H1838" s="15" t="s">
        <v>1869</v>
      </c>
      <c r="I1838" s="15" t="s">
        <v>135</v>
      </c>
      <c r="J1838" s="14" t="s">
        <v>17</v>
      </c>
    </row>
    <row r="1839" s="3" customFormat="1" spans="1:10">
      <c r="A1839" s="14">
        <v>3</v>
      </c>
      <c r="B1839" s="15" t="s">
        <v>29072</v>
      </c>
      <c r="C1839" s="15" t="s">
        <v>29073</v>
      </c>
      <c r="D1839" s="15" t="s">
        <v>6537</v>
      </c>
      <c r="E1839" s="15" t="s">
        <v>29074</v>
      </c>
      <c r="F1839" s="16">
        <v>55</v>
      </c>
      <c r="G1839" s="16">
        <f t="shared" si="28"/>
        <v>165</v>
      </c>
      <c r="H1839" s="15" t="s">
        <v>247</v>
      </c>
      <c r="I1839" s="15" t="s">
        <v>61</v>
      </c>
      <c r="J1839" s="14" t="s">
        <v>17</v>
      </c>
    </row>
    <row r="1840" s="3" customFormat="1" spans="1:10">
      <c r="A1840" s="14">
        <v>3</v>
      </c>
      <c r="B1840" s="15" t="s">
        <v>29075</v>
      </c>
      <c r="C1840" s="15" t="s">
        <v>29076</v>
      </c>
      <c r="D1840" s="15" t="s">
        <v>6537</v>
      </c>
      <c r="E1840" s="15" t="s">
        <v>29077</v>
      </c>
      <c r="F1840" s="16">
        <v>46</v>
      </c>
      <c r="G1840" s="16">
        <f t="shared" si="28"/>
        <v>138</v>
      </c>
      <c r="H1840" s="15" t="s">
        <v>2013</v>
      </c>
      <c r="I1840" s="15" t="s">
        <v>197</v>
      </c>
      <c r="J1840" s="14" t="s">
        <v>17</v>
      </c>
    </row>
    <row r="1841" s="3" customFormat="1" spans="1:10">
      <c r="A1841" s="14">
        <v>3</v>
      </c>
      <c r="B1841" s="15" t="s">
        <v>29078</v>
      </c>
      <c r="C1841" s="15" t="s">
        <v>29079</v>
      </c>
      <c r="D1841" s="15" t="s">
        <v>29080</v>
      </c>
      <c r="E1841" s="15" t="s">
        <v>29081</v>
      </c>
      <c r="F1841" s="16">
        <v>79</v>
      </c>
      <c r="G1841" s="16">
        <f t="shared" si="28"/>
        <v>237</v>
      </c>
      <c r="H1841" s="15" t="s">
        <v>441</v>
      </c>
      <c r="I1841" s="15" t="s">
        <v>76</v>
      </c>
      <c r="J1841" s="14" t="s">
        <v>17</v>
      </c>
    </row>
    <row r="1842" s="3" customFormat="1" spans="1:10">
      <c r="A1842" s="14">
        <v>3</v>
      </c>
      <c r="B1842" s="15" t="s">
        <v>29082</v>
      </c>
      <c r="C1842" s="15" t="s">
        <v>29083</v>
      </c>
      <c r="D1842" s="15" t="s">
        <v>6547</v>
      </c>
      <c r="E1842" s="15" t="s">
        <v>29084</v>
      </c>
      <c r="F1842" s="16">
        <v>42</v>
      </c>
      <c r="G1842" s="16">
        <f t="shared" si="28"/>
        <v>126</v>
      </c>
      <c r="H1842" s="15" t="s">
        <v>459</v>
      </c>
      <c r="I1842" s="15" t="s">
        <v>447</v>
      </c>
      <c r="J1842" s="14" t="s">
        <v>17</v>
      </c>
    </row>
    <row r="1843" s="3" customFormat="1" spans="1:10">
      <c r="A1843" s="14">
        <v>3</v>
      </c>
      <c r="B1843" s="15" t="s">
        <v>29085</v>
      </c>
      <c r="C1843" s="15" t="s">
        <v>29086</v>
      </c>
      <c r="D1843" s="15" t="s">
        <v>6551</v>
      </c>
      <c r="E1843" s="15" t="s">
        <v>29087</v>
      </c>
      <c r="F1843" s="16">
        <v>55</v>
      </c>
      <c r="G1843" s="16">
        <f t="shared" si="28"/>
        <v>165</v>
      </c>
      <c r="H1843" s="15" t="s">
        <v>459</v>
      </c>
      <c r="I1843" s="15" t="s">
        <v>143</v>
      </c>
      <c r="J1843" s="14" t="s">
        <v>17</v>
      </c>
    </row>
    <row r="1844" s="3" customFormat="1" spans="1:10">
      <c r="A1844" s="14">
        <v>3</v>
      </c>
      <c r="B1844" s="15" t="s">
        <v>29088</v>
      </c>
      <c r="C1844" s="15" t="s">
        <v>29089</v>
      </c>
      <c r="D1844" s="15" t="s">
        <v>29090</v>
      </c>
      <c r="E1844" s="15" t="s">
        <v>29091</v>
      </c>
      <c r="F1844" s="16">
        <v>68</v>
      </c>
      <c r="G1844" s="16">
        <f t="shared" si="28"/>
        <v>204</v>
      </c>
      <c r="H1844" s="15" t="s">
        <v>247</v>
      </c>
      <c r="I1844" s="15" t="s">
        <v>23</v>
      </c>
      <c r="J1844" s="14" t="s">
        <v>17</v>
      </c>
    </row>
    <row r="1845" s="3" customFormat="1" spans="1:10">
      <c r="A1845" s="14">
        <v>3</v>
      </c>
      <c r="B1845" s="15" t="s">
        <v>29092</v>
      </c>
      <c r="C1845" s="15" t="s">
        <v>29093</v>
      </c>
      <c r="D1845" s="15" t="s">
        <v>6562</v>
      </c>
      <c r="E1845" s="15" t="s">
        <v>2259</v>
      </c>
      <c r="F1845" s="16">
        <v>99</v>
      </c>
      <c r="G1845" s="16">
        <f t="shared" si="28"/>
        <v>297</v>
      </c>
      <c r="H1845" s="15" t="s">
        <v>2565</v>
      </c>
      <c r="I1845" s="15" t="s">
        <v>150</v>
      </c>
      <c r="J1845" s="14" t="s">
        <v>17</v>
      </c>
    </row>
    <row r="1846" s="3" customFormat="1" spans="1:10">
      <c r="A1846" s="14">
        <v>3</v>
      </c>
      <c r="B1846" s="15" t="s">
        <v>29094</v>
      </c>
      <c r="C1846" s="15" t="s">
        <v>29095</v>
      </c>
      <c r="D1846" s="15" t="s">
        <v>6562</v>
      </c>
      <c r="E1846" s="15" t="s">
        <v>29096</v>
      </c>
      <c r="F1846" s="16">
        <v>39</v>
      </c>
      <c r="G1846" s="16">
        <f t="shared" si="28"/>
        <v>117</v>
      </c>
      <c r="H1846" s="15" t="s">
        <v>490</v>
      </c>
      <c r="I1846" s="15" t="s">
        <v>150</v>
      </c>
      <c r="J1846" s="14" t="s">
        <v>17</v>
      </c>
    </row>
    <row r="1847" s="3" customFormat="1" spans="1:10">
      <c r="A1847" s="14">
        <v>3</v>
      </c>
      <c r="B1847" s="15" t="s">
        <v>29097</v>
      </c>
      <c r="C1847" s="15" t="s">
        <v>29098</v>
      </c>
      <c r="D1847" s="15" t="s">
        <v>6566</v>
      </c>
      <c r="E1847" s="15" t="s">
        <v>29099</v>
      </c>
      <c r="F1847" s="16">
        <v>48</v>
      </c>
      <c r="G1847" s="16">
        <f t="shared" si="28"/>
        <v>144</v>
      </c>
      <c r="H1847" s="15" t="s">
        <v>1684</v>
      </c>
      <c r="I1847" s="15" t="s">
        <v>143</v>
      </c>
      <c r="J1847" s="14" t="s">
        <v>17</v>
      </c>
    </row>
    <row r="1848" s="3" customFormat="1" spans="1:10">
      <c r="A1848" s="14">
        <v>3</v>
      </c>
      <c r="B1848" s="15" t="s">
        <v>29100</v>
      </c>
      <c r="C1848" s="15" t="s">
        <v>29101</v>
      </c>
      <c r="D1848" s="15" t="s">
        <v>6570</v>
      </c>
      <c r="E1848" s="15" t="s">
        <v>29102</v>
      </c>
      <c r="F1848" s="16">
        <v>108</v>
      </c>
      <c r="G1848" s="16">
        <f t="shared" si="28"/>
        <v>324</v>
      </c>
      <c r="H1848" s="15" t="s">
        <v>247</v>
      </c>
      <c r="I1848" s="15" t="s">
        <v>242</v>
      </c>
      <c r="J1848" s="14" t="s">
        <v>17</v>
      </c>
    </row>
    <row r="1849" s="3" customFormat="1" spans="1:10">
      <c r="A1849" s="14">
        <v>3</v>
      </c>
      <c r="B1849" s="15" t="s">
        <v>29103</v>
      </c>
      <c r="C1849" s="15" t="s">
        <v>29104</v>
      </c>
      <c r="D1849" s="15" t="s">
        <v>6570</v>
      </c>
      <c r="E1849" s="15" t="s">
        <v>29105</v>
      </c>
      <c r="F1849" s="16">
        <v>89</v>
      </c>
      <c r="G1849" s="16">
        <f t="shared" si="28"/>
        <v>267</v>
      </c>
      <c r="H1849" s="15" t="s">
        <v>490</v>
      </c>
      <c r="I1849" s="15" t="s">
        <v>447</v>
      </c>
      <c r="J1849" s="14" t="s">
        <v>17</v>
      </c>
    </row>
    <row r="1850" s="3" customFormat="1" spans="1:10">
      <c r="A1850" s="14">
        <v>3</v>
      </c>
      <c r="B1850" s="15" t="s">
        <v>29106</v>
      </c>
      <c r="C1850" s="15" t="s">
        <v>29107</v>
      </c>
      <c r="D1850" s="15" t="s">
        <v>6570</v>
      </c>
      <c r="E1850" s="15" t="s">
        <v>29108</v>
      </c>
      <c r="F1850" s="16">
        <v>68</v>
      </c>
      <c r="G1850" s="16">
        <f t="shared" si="28"/>
        <v>204</v>
      </c>
      <c r="H1850" s="15" t="s">
        <v>490</v>
      </c>
      <c r="I1850" s="15" t="s">
        <v>91</v>
      </c>
      <c r="J1850" s="14" t="s">
        <v>17</v>
      </c>
    </row>
    <row r="1851" s="3" customFormat="1" spans="1:10">
      <c r="A1851" s="14">
        <v>3</v>
      </c>
      <c r="B1851" s="15" t="s">
        <v>29109</v>
      </c>
      <c r="C1851" s="15" t="s">
        <v>29110</v>
      </c>
      <c r="D1851" s="15" t="s">
        <v>6570</v>
      </c>
      <c r="E1851" s="15" t="s">
        <v>29111</v>
      </c>
      <c r="F1851" s="16">
        <v>54</v>
      </c>
      <c r="G1851" s="16">
        <f t="shared" si="28"/>
        <v>162</v>
      </c>
      <c r="H1851" s="15" t="s">
        <v>441</v>
      </c>
      <c r="I1851" s="15" t="s">
        <v>57</v>
      </c>
      <c r="J1851" s="14" t="s">
        <v>17</v>
      </c>
    </row>
    <row r="1852" s="3" customFormat="1" spans="1:10">
      <c r="A1852" s="14">
        <v>3</v>
      </c>
      <c r="B1852" s="15" t="s">
        <v>29112</v>
      </c>
      <c r="C1852" s="15" t="s">
        <v>6522</v>
      </c>
      <c r="D1852" s="15" t="s">
        <v>6570</v>
      </c>
      <c r="E1852" s="15" t="s">
        <v>29113</v>
      </c>
      <c r="F1852" s="16">
        <v>47</v>
      </c>
      <c r="G1852" s="16">
        <f t="shared" si="28"/>
        <v>141</v>
      </c>
      <c r="H1852" s="15" t="s">
        <v>266</v>
      </c>
      <c r="I1852" s="15" t="s">
        <v>357</v>
      </c>
      <c r="J1852" s="14" t="s">
        <v>17</v>
      </c>
    </row>
    <row r="1853" s="3" customFormat="1" spans="1:10">
      <c r="A1853" s="14">
        <v>3</v>
      </c>
      <c r="B1853" s="15" t="s">
        <v>29114</v>
      </c>
      <c r="C1853" s="15" t="s">
        <v>29115</v>
      </c>
      <c r="D1853" s="15" t="s">
        <v>6570</v>
      </c>
      <c r="E1853" s="15" t="s">
        <v>29116</v>
      </c>
      <c r="F1853" s="16">
        <v>35</v>
      </c>
      <c r="G1853" s="16">
        <f t="shared" si="28"/>
        <v>105</v>
      </c>
      <c r="H1853" s="15" t="s">
        <v>106</v>
      </c>
      <c r="I1853" s="15" t="s">
        <v>61</v>
      </c>
      <c r="J1853" s="14" t="s">
        <v>17</v>
      </c>
    </row>
    <row r="1854" s="3" customFormat="1" spans="1:10">
      <c r="A1854" s="14">
        <v>3</v>
      </c>
      <c r="B1854" s="15" t="s">
        <v>29117</v>
      </c>
      <c r="C1854" s="15" t="s">
        <v>29118</v>
      </c>
      <c r="D1854" s="15" t="s">
        <v>6589</v>
      </c>
      <c r="E1854" s="15" t="s">
        <v>29119</v>
      </c>
      <c r="F1854" s="16">
        <v>59</v>
      </c>
      <c r="G1854" s="16">
        <f t="shared" si="28"/>
        <v>177</v>
      </c>
      <c r="H1854" s="15" t="s">
        <v>247</v>
      </c>
      <c r="I1854" s="15" t="s">
        <v>257</v>
      </c>
      <c r="J1854" s="14" t="s">
        <v>17</v>
      </c>
    </row>
    <row r="1855" s="3" customFormat="1" spans="1:10">
      <c r="A1855" s="14">
        <v>3</v>
      </c>
      <c r="B1855" s="15" t="s">
        <v>29120</v>
      </c>
      <c r="C1855" s="15" t="s">
        <v>29121</v>
      </c>
      <c r="D1855" s="15" t="s">
        <v>29122</v>
      </c>
      <c r="E1855" s="15" t="s">
        <v>29123</v>
      </c>
      <c r="F1855" s="16">
        <v>69.8</v>
      </c>
      <c r="G1855" s="16">
        <f t="shared" si="28"/>
        <v>209.4</v>
      </c>
      <c r="H1855" s="15" t="s">
        <v>247</v>
      </c>
      <c r="I1855" s="15" t="s">
        <v>81</v>
      </c>
      <c r="J1855" s="14" t="s">
        <v>17</v>
      </c>
    </row>
    <row r="1856" s="3" customFormat="1" spans="1:10">
      <c r="A1856" s="14">
        <v>3</v>
      </c>
      <c r="B1856" s="15" t="s">
        <v>29124</v>
      </c>
      <c r="C1856" s="15" t="s">
        <v>29125</v>
      </c>
      <c r="D1856" s="15" t="s">
        <v>29126</v>
      </c>
      <c r="E1856" s="15" t="s">
        <v>29127</v>
      </c>
      <c r="F1856" s="16">
        <v>45</v>
      </c>
      <c r="G1856" s="16">
        <f t="shared" si="28"/>
        <v>135</v>
      </c>
      <c r="H1856" s="15" t="s">
        <v>490</v>
      </c>
      <c r="I1856" s="15" t="s">
        <v>171</v>
      </c>
      <c r="J1856" s="14" t="s">
        <v>17</v>
      </c>
    </row>
    <row r="1857" s="3" customFormat="1" spans="1:10">
      <c r="A1857" s="14">
        <v>3</v>
      </c>
      <c r="B1857" s="15" t="s">
        <v>29128</v>
      </c>
      <c r="C1857" s="15" t="s">
        <v>29129</v>
      </c>
      <c r="D1857" s="15" t="s">
        <v>6601</v>
      </c>
      <c r="E1857" s="15" t="s">
        <v>29130</v>
      </c>
      <c r="F1857" s="16">
        <v>128</v>
      </c>
      <c r="G1857" s="16">
        <f t="shared" si="28"/>
        <v>384</v>
      </c>
      <c r="H1857" s="15" t="s">
        <v>247</v>
      </c>
      <c r="I1857" s="15" t="s">
        <v>46</v>
      </c>
      <c r="J1857" s="14" t="s">
        <v>17</v>
      </c>
    </row>
    <row r="1858" s="3" customFormat="1" spans="1:10">
      <c r="A1858" s="14">
        <v>3</v>
      </c>
      <c r="B1858" s="15" t="s">
        <v>29131</v>
      </c>
      <c r="C1858" s="15" t="s">
        <v>29132</v>
      </c>
      <c r="D1858" s="15" t="s">
        <v>6601</v>
      </c>
      <c r="E1858" s="15" t="s">
        <v>29133</v>
      </c>
      <c r="F1858" s="16">
        <v>99</v>
      </c>
      <c r="G1858" s="16">
        <f t="shared" si="28"/>
        <v>297</v>
      </c>
      <c r="H1858" s="15" t="s">
        <v>441</v>
      </c>
      <c r="I1858" s="15" t="s">
        <v>46</v>
      </c>
      <c r="J1858" s="14" t="s">
        <v>17</v>
      </c>
    </row>
    <row r="1859" s="3" customFormat="1" spans="1:10">
      <c r="A1859" s="14">
        <v>3</v>
      </c>
      <c r="B1859" s="15" t="s">
        <v>29134</v>
      </c>
      <c r="C1859" s="15" t="s">
        <v>29135</v>
      </c>
      <c r="D1859" s="15" t="s">
        <v>6601</v>
      </c>
      <c r="E1859" s="15" t="s">
        <v>29136</v>
      </c>
      <c r="F1859" s="16">
        <v>98</v>
      </c>
      <c r="G1859" s="16">
        <f t="shared" ref="G1859:G1922" si="29">A1859*F1859</f>
        <v>294</v>
      </c>
      <c r="H1859" s="15" t="s">
        <v>329</v>
      </c>
      <c r="I1859" s="15" t="s">
        <v>23</v>
      </c>
      <c r="J1859" s="14" t="s">
        <v>17</v>
      </c>
    </row>
    <row r="1860" s="3" customFormat="1" spans="1:10">
      <c r="A1860" s="14">
        <v>3</v>
      </c>
      <c r="B1860" s="15" t="s">
        <v>29137</v>
      </c>
      <c r="C1860" s="15" t="s">
        <v>29138</v>
      </c>
      <c r="D1860" s="15" t="s">
        <v>6601</v>
      </c>
      <c r="E1860" s="15" t="s">
        <v>29139</v>
      </c>
      <c r="F1860" s="16">
        <v>89</v>
      </c>
      <c r="G1860" s="16">
        <f t="shared" si="29"/>
        <v>267</v>
      </c>
      <c r="H1860" s="15" t="s">
        <v>247</v>
      </c>
      <c r="I1860" s="15" t="s">
        <v>508</v>
      </c>
      <c r="J1860" s="14" t="s">
        <v>17</v>
      </c>
    </row>
    <row r="1861" s="3" customFormat="1" spans="1:10">
      <c r="A1861" s="14">
        <v>3</v>
      </c>
      <c r="B1861" s="15" t="s">
        <v>29140</v>
      </c>
      <c r="C1861" s="15" t="s">
        <v>29141</v>
      </c>
      <c r="D1861" s="15" t="s">
        <v>6601</v>
      </c>
      <c r="E1861" s="15" t="s">
        <v>29142</v>
      </c>
      <c r="F1861" s="16">
        <v>88</v>
      </c>
      <c r="G1861" s="16">
        <f t="shared" si="29"/>
        <v>264</v>
      </c>
      <c r="H1861" s="15" t="s">
        <v>441</v>
      </c>
      <c r="I1861" s="15" t="s">
        <v>339</v>
      </c>
      <c r="J1861" s="14" t="s">
        <v>17</v>
      </c>
    </row>
    <row r="1862" s="3" customFormat="1" spans="1:10">
      <c r="A1862" s="14">
        <v>3</v>
      </c>
      <c r="B1862" s="15" t="s">
        <v>29143</v>
      </c>
      <c r="C1862" s="15" t="s">
        <v>29144</v>
      </c>
      <c r="D1862" s="15" t="s">
        <v>6601</v>
      </c>
      <c r="E1862" s="15" t="s">
        <v>29145</v>
      </c>
      <c r="F1862" s="16">
        <v>79</v>
      </c>
      <c r="G1862" s="16">
        <f t="shared" si="29"/>
        <v>237</v>
      </c>
      <c r="H1862" s="15" t="s">
        <v>441</v>
      </c>
      <c r="I1862" s="15" t="s">
        <v>107</v>
      </c>
      <c r="J1862" s="14" t="s">
        <v>17</v>
      </c>
    </row>
    <row r="1863" s="3" customFormat="1" spans="1:10">
      <c r="A1863" s="14">
        <v>3</v>
      </c>
      <c r="B1863" s="15" t="s">
        <v>29146</v>
      </c>
      <c r="C1863" s="15" t="s">
        <v>29147</v>
      </c>
      <c r="D1863" s="15" t="s">
        <v>6601</v>
      </c>
      <c r="E1863" s="15" t="s">
        <v>29148</v>
      </c>
      <c r="F1863" s="16">
        <v>79</v>
      </c>
      <c r="G1863" s="16">
        <f t="shared" si="29"/>
        <v>237</v>
      </c>
      <c r="H1863" s="15" t="s">
        <v>441</v>
      </c>
      <c r="I1863" s="15" t="s">
        <v>120</v>
      </c>
      <c r="J1863" s="14" t="s">
        <v>17</v>
      </c>
    </row>
    <row r="1864" s="3" customFormat="1" spans="1:10">
      <c r="A1864" s="14">
        <v>3</v>
      </c>
      <c r="B1864" s="15" t="s">
        <v>29149</v>
      </c>
      <c r="C1864" s="15" t="s">
        <v>29150</v>
      </c>
      <c r="D1864" s="15" t="s">
        <v>6601</v>
      </c>
      <c r="E1864" s="15" t="s">
        <v>29151</v>
      </c>
      <c r="F1864" s="16">
        <v>78</v>
      </c>
      <c r="G1864" s="16">
        <f t="shared" si="29"/>
        <v>234</v>
      </c>
      <c r="H1864" s="15" t="s">
        <v>515</v>
      </c>
      <c r="I1864" s="15" t="s">
        <v>23</v>
      </c>
      <c r="J1864" s="14" t="s">
        <v>17</v>
      </c>
    </row>
    <row r="1865" s="3" customFormat="1" spans="1:10">
      <c r="A1865" s="14">
        <v>3</v>
      </c>
      <c r="B1865" s="15" t="s">
        <v>29152</v>
      </c>
      <c r="C1865" s="15" t="s">
        <v>29153</v>
      </c>
      <c r="D1865" s="15" t="s">
        <v>6601</v>
      </c>
      <c r="E1865" s="15" t="s">
        <v>29154</v>
      </c>
      <c r="F1865" s="16">
        <v>69</v>
      </c>
      <c r="G1865" s="16">
        <f t="shared" si="29"/>
        <v>207</v>
      </c>
      <c r="H1865" s="15" t="s">
        <v>490</v>
      </c>
      <c r="I1865" s="15" t="s">
        <v>155</v>
      </c>
      <c r="J1865" s="14" t="s">
        <v>17</v>
      </c>
    </row>
    <row r="1866" s="3" customFormat="1" spans="1:10">
      <c r="A1866" s="14">
        <v>3</v>
      </c>
      <c r="B1866" s="15" t="s">
        <v>29155</v>
      </c>
      <c r="C1866" s="15" t="s">
        <v>29156</v>
      </c>
      <c r="D1866" s="15" t="s">
        <v>6601</v>
      </c>
      <c r="E1866" s="15" t="s">
        <v>29157</v>
      </c>
      <c r="F1866" s="16">
        <v>68</v>
      </c>
      <c r="G1866" s="16">
        <f t="shared" si="29"/>
        <v>204</v>
      </c>
      <c r="H1866" s="15" t="s">
        <v>329</v>
      </c>
      <c r="I1866" s="15" t="s">
        <v>308</v>
      </c>
      <c r="J1866" s="14" t="s">
        <v>17</v>
      </c>
    </row>
    <row r="1867" s="3" customFormat="1" spans="1:10">
      <c r="A1867" s="14">
        <v>3</v>
      </c>
      <c r="B1867" s="15" t="s">
        <v>29158</v>
      </c>
      <c r="C1867" s="15" t="s">
        <v>29159</v>
      </c>
      <c r="D1867" s="15" t="s">
        <v>6601</v>
      </c>
      <c r="E1867" s="15" t="s">
        <v>29160</v>
      </c>
      <c r="F1867" s="16">
        <v>59.8</v>
      </c>
      <c r="G1867" s="16">
        <f t="shared" si="29"/>
        <v>179.4</v>
      </c>
      <c r="H1867" s="15" t="s">
        <v>247</v>
      </c>
      <c r="I1867" s="15" t="s">
        <v>339</v>
      </c>
      <c r="J1867" s="14" t="s">
        <v>17</v>
      </c>
    </row>
    <row r="1868" s="3" customFormat="1" spans="1:10">
      <c r="A1868" s="14">
        <v>3</v>
      </c>
      <c r="B1868" s="15" t="s">
        <v>29161</v>
      </c>
      <c r="C1868" s="15" t="s">
        <v>29162</v>
      </c>
      <c r="D1868" s="15" t="s">
        <v>6601</v>
      </c>
      <c r="E1868" s="15" t="s">
        <v>29163</v>
      </c>
      <c r="F1868" s="16">
        <v>59</v>
      </c>
      <c r="G1868" s="16">
        <f t="shared" si="29"/>
        <v>177</v>
      </c>
      <c r="H1868" s="15" t="s">
        <v>247</v>
      </c>
      <c r="I1868" s="15" t="s">
        <v>66</v>
      </c>
      <c r="J1868" s="14" t="s">
        <v>17</v>
      </c>
    </row>
    <row r="1869" s="3" customFormat="1" spans="1:10">
      <c r="A1869" s="14">
        <v>3</v>
      </c>
      <c r="B1869" s="15" t="s">
        <v>29164</v>
      </c>
      <c r="C1869" s="15" t="s">
        <v>29165</v>
      </c>
      <c r="D1869" s="15" t="s">
        <v>6601</v>
      </c>
      <c r="E1869" s="15" t="s">
        <v>29166</v>
      </c>
      <c r="F1869" s="16">
        <v>58</v>
      </c>
      <c r="G1869" s="16">
        <f t="shared" si="29"/>
        <v>174</v>
      </c>
      <c r="H1869" s="15" t="s">
        <v>2565</v>
      </c>
      <c r="I1869" s="15" t="s">
        <v>242</v>
      </c>
      <c r="J1869" s="14" t="s">
        <v>17</v>
      </c>
    </row>
    <row r="1870" s="3" customFormat="1" spans="1:10">
      <c r="A1870" s="14">
        <v>3</v>
      </c>
      <c r="B1870" s="15" t="s">
        <v>29167</v>
      </c>
      <c r="C1870" s="15" t="s">
        <v>29168</v>
      </c>
      <c r="D1870" s="15" t="s">
        <v>6601</v>
      </c>
      <c r="E1870" s="15" t="s">
        <v>29169</v>
      </c>
      <c r="F1870" s="16">
        <v>49</v>
      </c>
      <c r="G1870" s="16">
        <f t="shared" si="29"/>
        <v>147</v>
      </c>
      <c r="H1870" s="15" t="s">
        <v>490</v>
      </c>
      <c r="I1870" s="15" t="s">
        <v>508</v>
      </c>
      <c r="J1870" s="14" t="s">
        <v>17</v>
      </c>
    </row>
    <row r="1871" s="3" customFormat="1" spans="1:10">
      <c r="A1871" s="14">
        <v>3</v>
      </c>
      <c r="B1871" s="15" t="s">
        <v>29170</v>
      </c>
      <c r="C1871" s="15" t="s">
        <v>29171</v>
      </c>
      <c r="D1871" s="15" t="s">
        <v>6601</v>
      </c>
      <c r="E1871" s="15" t="s">
        <v>29172</v>
      </c>
      <c r="F1871" s="16">
        <v>38</v>
      </c>
      <c r="G1871" s="16">
        <f t="shared" si="29"/>
        <v>114</v>
      </c>
      <c r="H1871" s="15" t="s">
        <v>459</v>
      </c>
      <c r="I1871" s="15" t="s">
        <v>155</v>
      </c>
      <c r="J1871" s="14" t="s">
        <v>17</v>
      </c>
    </row>
    <row r="1872" s="3" customFormat="1" spans="1:10">
      <c r="A1872" s="14">
        <v>3</v>
      </c>
      <c r="B1872" s="15" t="s">
        <v>29173</v>
      </c>
      <c r="C1872" s="15" t="s">
        <v>29174</v>
      </c>
      <c r="D1872" s="15" t="s">
        <v>6648</v>
      </c>
      <c r="E1872" s="15" t="s">
        <v>29175</v>
      </c>
      <c r="F1872" s="16">
        <v>99</v>
      </c>
      <c r="G1872" s="16">
        <f t="shared" si="29"/>
        <v>297</v>
      </c>
      <c r="H1872" s="15" t="s">
        <v>490</v>
      </c>
      <c r="I1872" s="15" t="s">
        <v>187</v>
      </c>
      <c r="J1872" s="14" t="s">
        <v>17</v>
      </c>
    </row>
    <row r="1873" s="3" customFormat="1" spans="1:10">
      <c r="A1873" s="14">
        <v>3</v>
      </c>
      <c r="B1873" s="15" t="s">
        <v>29176</v>
      </c>
      <c r="C1873" s="15" t="s">
        <v>29177</v>
      </c>
      <c r="D1873" s="15" t="s">
        <v>6648</v>
      </c>
      <c r="E1873" s="15" t="s">
        <v>29178</v>
      </c>
      <c r="F1873" s="16">
        <v>69.8</v>
      </c>
      <c r="G1873" s="16">
        <f t="shared" si="29"/>
        <v>209.4</v>
      </c>
      <c r="H1873" s="15" t="s">
        <v>380</v>
      </c>
      <c r="I1873" s="15" t="s">
        <v>29</v>
      </c>
      <c r="J1873" s="14" t="s">
        <v>17</v>
      </c>
    </row>
    <row r="1874" s="3" customFormat="1" spans="1:10">
      <c r="A1874" s="14">
        <v>3</v>
      </c>
      <c r="B1874" s="15" t="s">
        <v>29179</v>
      </c>
      <c r="C1874" s="15" t="s">
        <v>29180</v>
      </c>
      <c r="D1874" s="15" t="s">
        <v>6655</v>
      </c>
      <c r="E1874" s="15" t="s">
        <v>29181</v>
      </c>
      <c r="F1874" s="16">
        <v>70</v>
      </c>
      <c r="G1874" s="16">
        <f t="shared" si="29"/>
        <v>210</v>
      </c>
      <c r="H1874" s="15" t="s">
        <v>106</v>
      </c>
      <c r="I1874" s="15" t="s">
        <v>107</v>
      </c>
      <c r="J1874" s="14" t="s">
        <v>17</v>
      </c>
    </row>
    <row r="1875" s="3" customFormat="1" spans="1:10">
      <c r="A1875" s="14">
        <v>3</v>
      </c>
      <c r="B1875" s="15" t="s">
        <v>29182</v>
      </c>
      <c r="C1875" s="15" t="s">
        <v>29183</v>
      </c>
      <c r="D1875" s="15" t="s">
        <v>6655</v>
      </c>
      <c r="E1875" s="15" t="s">
        <v>29184</v>
      </c>
      <c r="F1875" s="16">
        <v>48</v>
      </c>
      <c r="G1875" s="16">
        <f t="shared" si="29"/>
        <v>144</v>
      </c>
      <c r="H1875" s="15" t="s">
        <v>1869</v>
      </c>
      <c r="I1875" s="15" t="s">
        <v>431</v>
      </c>
      <c r="J1875" s="14" t="s">
        <v>17</v>
      </c>
    </row>
    <row r="1876" s="3" customFormat="1" spans="1:10">
      <c r="A1876" s="14">
        <v>3</v>
      </c>
      <c r="B1876" s="15" t="s">
        <v>29185</v>
      </c>
      <c r="C1876" s="15" t="s">
        <v>29186</v>
      </c>
      <c r="D1876" s="15" t="s">
        <v>29187</v>
      </c>
      <c r="E1876" s="15" t="s">
        <v>27470</v>
      </c>
      <c r="F1876" s="16">
        <v>69</v>
      </c>
      <c r="G1876" s="16">
        <f t="shared" si="29"/>
        <v>207</v>
      </c>
      <c r="H1876" s="15" t="s">
        <v>490</v>
      </c>
      <c r="I1876" s="15" t="s">
        <v>112</v>
      </c>
      <c r="J1876" s="14" t="s">
        <v>17</v>
      </c>
    </row>
    <row r="1877" s="3" customFormat="1" spans="1:10">
      <c r="A1877" s="14">
        <v>3</v>
      </c>
      <c r="B1877" s="15" t="s">
        <v>29188</v>
      </c>
      <c r="C1877" s="15" t="s">
        <v>29189</v>
      </c>
      <c r="D1877" s="15" t="s">
        <v>6670</v>
      </c>
      <c r="E1877" s="15" t="s">
        <v>29190</v>
      </c>
      <c r="F1877" s="16">
        <v>150</v>
      </c>
      <c r="G1877" s="16">
        <f t="shared" si="29"/>
        <v>450</v>
      </c>
      <c r="H1877" s="15" t="s">
        <v>446</v>
      </c>
      <c r="I1877" s="15" t="s">
        <v>242</v>
      </c>
      <c r="J1877" s="14" t="s">
        <v>17</v>
      </c>
    </row>
    <row r="1878" s="3" customFormat="1" spans="1:10">
      <c r="A1878" s="14">
        <v>3</v>
      </c>
      <c r="B1878" s="15" t="s">
        <v>29191</v>
      </c>
      <c r="C1878" s="15" t="s">
        <v>29192</v>
      </c>
      <c r="D1878" s="15" t="s">
        <v>6670</v>
      </c>
      <c r="E1878" s="15" t="s">
        <v>29193</v>
      </c>
      <c r="F1878" s="16">
        <v>98</v>
      </c>
      <c r="G1878" s="16">
        <f t="shared" si="29"/>
        <v>294</v>
      </c>
      <c r="H1878" s="15" t="s">
        <v>106</v>
      </c>
      <c r="I1878" s="15" t="s">
        <v>155</v>
      </c>
      <c r="J1878" s="14" t="s">
        <v>17</v>
      </c>
    </row>
    <row r="1879" s="3" customFormat="1" spans="1:10">
      <c r="A1879" s="14">
        <v>3</v>
      </c>
      <c r="B1879" s="15" t="s">
        <v>29194</v>
      </c>
      <c r="C1879" s="15" t="s">
        <v>29195</v>
      </c>
      <c r="D1879" s="15" t="s">
        <v>6670</v>
      </c>
      <c r="E1879" s="15" t="s">
        <v>29196</v>
      </c>
      <c r="F1879" s="16">
        <v>69</v>
      </c>
      <c r="G1879" s="16">
        <f t="shared" si="29"/>
        <v>207</v>
      </c>
      <c r="H1879" s="15" t="s">
        <v>490</v>
      </c>
      <c r="I1879" s="15" t="s">
        <v>228</v>
      </c>
      <c r="J1879" s="14" t="s">
        <v>17</v>
      </c>
    </row>
    <row r="1880" s="3" customFormat="1" spans="1:10">
      <c r="A1880" s="14">
        <v>3</v>
      </c>
      <c r="B1880" s="15" t="s">
        <v>29197</v>
      </c>
      <c r="C1880" s="15" t="s">
        <v>29198</v>
      </c>
      <c r="D1880" s="15" t="s">
        <v>6670</v>
      </c>
      <c r="E1880" s="15" t="s">
        <v>29199</v>
      </c>
      <c r="F1880" s="16">
        <v>56</v>
      </c>
      <c r="G1880" s="16">
        <f t="shared" si="29"/>
        <v>168</v>
      </c>
      <c r="H1880" s="15" t="s">
        <v>247</v>
      </c>
      <c r="I1880" s="15" t="s">
        <v>57</v>
      </c>
      <c r="J1880" s="14" t="s">
        <v>17</v>
      </c>
    </row>
    <row r="1881" s="3" customFormat="1" spans="1:10">
      <c r="A1881" s="14">
        <v>3</v>
      </c>
      <c r="B1881" s="15" t="s">
        <v>29200</v>
      </c>
      <c r="C1881" s="15" t="s">
        <v>29201</v>
      </c>
      <c r="D1881" s="15" t="s">
        <v>6670</v>
      </c>
      <c r="E1881" s="15" t="s">
        <v>29202</v>
      </c>
      <c r="F1881" s="16">
        <v>45</v>
      </c>
      <c r="G1881" s="16">
        <f t="shared" si="29"/>
        <v>135</v>
      </c>
      <c r="H1881" s="15" t="s">
        <v>266</v>
      </c>
      <c r="I1881" s="15" t="s">
        <v>61</v>
      </c>
      <c r="J1881" s="14" t="s">
        <v>17</v>
      </c>
    </row>
    <row r="1882" s="3" customFormat="1" spans="1:10">
      <c r="A1882" s="14">
        <v>3</v>
      </c>
      <c r="B1882" s="15" t="s">
        <v>29203</v>
      </c>
      <c r="C1882" s="15" t="s">
        <v>29204</v>
      </c>
      <c r="D1882" s="15" t="s">
        <v>6683</v>
      </c>
      <c r="E1882" s="15" t="s">
        <v>29205</v>
      </c>
      <c r="F1882" s="16">
        <v>129</v>
      </c>
      <c r="G1882" s="16">
        <f t="shared" si="29"/>
        <v>387</v>
      </c>
      <c r="H1882" s="15" t="s">
        <v>414</v>
      </c>
      <c r="I1882" s="15" t="s">
        <v>107</v>
      </c>
      <c r="J1882" s="14" t="s">
        <v>17</v>
      </c>
    </row>
    <row r="1883" s="3" customFormat="1" spans="1:10">
      <c r="A1883" s="14">
        <v>3</v>
      </c>
      <c r="B1883" s="15" t="s">
        <v>29206</v>
      </c>
      <c r="C1883" s="15" t="s">
        <v>29207</v>
      </c>
      <c r="D1883" s="15" t="s">
        <v>6683</v>
      </c>
      <c r="E1883" s="15" t="s">
        <v>29208</v>
      </c>
      <c r="F1883" s="16">
        <v>108</v>
      </c>
      <c r="G1883" s="16">
        <f t="shared" si="29"/>
        <v>324</v>
      </c>
      <c r="H1883" s="15" t="s">
        <v>247</v>
      </c>
      <c r="I1883" s="15" t="s">
        <v>135</v>
      </c>
      <c r="J1883" s="14" t="s">
        <v>17</v>
      </c>
    </row>
    <row r="1884" s="3" customFormat="1" spans="1:10">
      <c r="A1884" s="14">
        <v>3</v>
      </c>
      <c r="B1884" s="15" t="s">
        <v>29209</v>
      </c>
      <c r="C1884" s="15" t="s">
        <v>29210</v>
      </c>
      <c r="D1884" s="15" t="s">
        <v>6683</v>
      </c>
      <c r="E1884" s="15" t="s">
        <v>29208</v>
      </c>
      <c r="F1884" s="16">
        <v>98</v>
      </c>
      <c r="G1884" s="16">
        <f t="shared" si="29"/>
        <v>294</v>
      </c>
      <c r="H1884" s="15" t="s">
        <v>247</v>
      </c>
      <c r="I1884" s="15" t="s">
        <v>139</v>
      </c>
      <c r="J1884" s="14" t="s">
        <v>17</v>
      </c>
    </row>
    <row r="1885" s="3" customFormat="1" spans="1:10">
      <c r="A1885" s="14">
        <v>3</v>
      </c>
      <c r="B1885" s="15" t="s">
        <v>29211</v>
      </c>
      <c r="C1885" s="15" t="s">
        <v>29212</v>
      </c>
      <c r="D1885" s="15" t="s">
        <v>6683</v>
      </c>
      <c r="E1885" s="15" t="s">
        <v>29213</v>
      </c>
      <c r="F1885" s="16">
        <v>89</v>
      </c>
      <c r="G1885" s="16">
        <f t="shared" si="29"/>
        <v>267</v>
      </c>
      <c r="H1885" s="15" t="s">
        <v>441</v>
      </c>
      <c r="I1885" s="15" t="s">
        <v>143</v>
      </c>
      <c r="J1885" s="14" t="s">
        <v>17</v>
      </c>
    </row>
    <row r="1886" s="3" customFormat="1" spans="1:10">
      <c r="A1886" s="14">
        <v>3</v>
      </c>
      <c r="B1886" s="15" t="s">
        <v>29214</v>
      </c>
      <c r="C1886" s="15" t="s">
        <v>29215</v>
      </c>
      <c r="D1886" s="15" t="s">
        <v>6683</v>
      </c>
      <c r="E1886" s="15" t="s">
        <v>29216</v>
      </c>
      <c r="F1886" s="16">
        <v>88</v>
      </c>
      <c r="G1886" s="16">
        <f t="shared" si="29"/>
        <v>264</v>
      </c>
      <c r="H1886" s="15" t="s">
        <v>2565</v>
      </c>
      <c r="I1886" s="15" t="s">
        <v>171</v>
      </c>
      <c r="J1886" s="14" t="s">
        <v>17</v>
      </c>
    </row>
    <row r="1887" s="3" customFormat="1" spans="1:10">
      <c r="A1887" s="14">
        <v>3</v>
      </c>
      <c r="B1887" s="15" t="s">
        <v>29217</v>
      </c>
      <c r="C1887" s="15" t="s">
        <v>29218</v>
      </c>
      <c r="D1887" s="15" t="s">
        <v>6683</v>
      </c>
      <c r="E1887" s="15" t="s">
        <v>29219</v>
      </c>
      <c r="F1887" s="16">
        <v>88</v>
      </c>
      <c r="G1887" s="16">
        <f t="shared" si="29"/>
        <v>264</v>
      </c>
      <c r="H1887" s="15" t="s">
        <v>441</v>
      </c>
      <c r="I1887" s="15" t="s">
        <v>61</v>
      </c>
      <c r="J1887" s="14" t="s">
        <v>17</v>
      </c>
    </row>
    <row r="1888" s="3" customFormat="1" spans="1:10">
      <c r="A1888" s="14">
        <v>3</v>
      </c>
      <c r="B1888" s="15" t="s">
        <v>29220</v>
      </c>
      <c r="C1888" s="15" t="s">
        <v>29221</v>
      </c>
      <c r="D1888" s="15" t="s">
        <v>6683</v>
      </c>
      <c r="E1888" s="15" t="s">
        <v>6718</v>
      </c>
      <c r="F1888" s="16">
        <v>79.8</v>
      </c>
      <c r="G1888" s="16">
        <f t="shared" si="29"/>
        <v>239.4</v>
      </c>
      <c r="H1888" s="15" t="s">
        <v>247</v>
      </c>
      <c r="I1888" s="15" t="s">
        <v>57</v>
      </c>
      <c r="J1888" s="14" t="s">
        <v>17</v>
      </c>
    </row>
    <row r="1889" s="3" customFormat="1" spans="1:10">
      <c r="A1889" s="14">
        <v>3</v>
      </c>
      <c r="B1889" s="15" t="s">
        <v>29222</v>
      </c>
      <c r="C1889" s="15" t="s">
        <v>29223</v>
      </c>
      <c r="D1889" s="15" t="s">
        <v>6683</v>
      </c>
      <c r="E1889" s="15" t="s">
        <v>29224</v>
      </c>
      <c r="F1889" s="16">
        <v>79</v>
      </c>
      <c r="G1889" s="16">
        <f t="shared" si="29"/>
        <v>237</v>
      </c>
      <c r="H1889" s="15" t="s">
        <v>247</v>
      </c>
      <c r="I1889" s="15" t="s">
        <v>357</v>
      </c>
      <c r="J1889" s="14" t="s">
        <v>17</v>
      </c>
    </row>
    <row r="1890" s="3" customFormat="1" spans="1:10">
      <c r="A1890" s="14">
        <v>3</v>
      </c>
      <c r="B1890" s="15" t="s">
        <v>29225</v>
      </c>
      <c r="C1890" s="15" t="s">
        <v>29226</v>
      </c>
      <c r="D1890" s="15" t="s">
        <v>6683</v>
      </c>
      <c r="E1890" s="15" t="s">
        <v>29227</v>
      </c>
      <c r="F1890" s="16">
        <v>78</v>
      </c>
      <c r="G1890" s="16">
        <f t="shared" si="29"/>
        <v>234</v>
      </c>
      <c r="H1890" s="15" t="s">
        <v>329</v>
      </c>
      <c r="I1890" s="15" t="s">
        <v>16</v>
      </c>
      <c r="J1890" s="14" t="s">
        <v>17</v>
      </c>
    </row>
    <row r="1891" s="3" customFormat="1" spans="1:10">
      <c r="A1891" s="14">
        <v>3</v>
      </c>
      <c r="B1891" s="15" t="s">
        <v>29228</v>
      </c>
      <c r="C1891" s="15" t="s">
        <v>29229</v>
      </c>
      <c r="D1891" s="15" t="s">
        <v>6683</v>
      </c>
      <c r="E1891" s="15" t="s">
        <v>29230</v>
      </c>
      <c r="F1891" s="16">
        <v>69</v>
      </c>
      <c r="G1891" s="16">
        <f t="shared" si="29"/>
        <v>207</v>
      </c>
      <c r="H1891" s="15" t="s">
        <v>247</v>
      </c>
      <c r="I1891" s="15" t="s">
        <v>702</v>
      </c>
      <c r="J1891" s="14" t="s">
        <v>17</v>
      </c>
    </row>
    <row r="1892" s="3" customFormat="1" spans="1:10">
      <c r="A1892" s="14">
        <v>3</v>
      </c>
      <c r="B1892" s="15" t="s">
        <v>29231</v>
      </c>
      <c r="C1892" s="15" t="s">
        <v>29232</v>
      </c>
      <c r="D1892" s="15" t="s">
        <v>6683</v>
      </c>
      <c r="E1892" s="15" t="s">
        <v>29233</v>
      </c>
      <c r="F1892" s="16">
        <v>68</v>
      </c>
      <c r="G1892" s="16">
        <f t="shared" si="29"/>
        <v>204</v>
      </c>
      <c r="H1892" s="15" t="s">
        <v>2565</v>
      </c>
      <c r="I1892" s="15" t="s">
        <v>61</v>
      </c>
      <c r="J1892" s="14" t="s">
        <v>17</v>
      </c>
    </row>
    <row r="1893" s="3" customFormat="1" spans="1:10">
      <c r="A1893" s="14">
        <v>3</v>
      </c>
      <c r="B1893" s="15" t="s">
        <v>29234</v>
      </c>
      <c r="C1893" s="15" t="s">
        <v>29235</v>
      </c>
      <c r="D1893" s="15" t="s">
        <v>6683</v>
      </c>
      <c r="E1893" s="15" t="s">
        <v>29236</v>
      </c>
      <c r="F1893" s="16">
        <v>68</v>
      </c>
      <c r="G1893" s="16">
        <f t="shared" si="29"/>
        <v>204</v>
      </c>
      <c r="H1893" s="15" t="s">
        <v>1684</v>
      </c>
      <c r="I1893" s="15" t="s">
        <v>40</v>
      </c>
      <c r="J1893" s="14" t="s">
        <v>17</v>
      </c>
    </row>
    <row r="1894" s="3" customFormat="1" spans="1:10">
      <c r="A1894" s="14">
        <v>3</v>
      </c>
      <c r="B1894" s="15" t="s">
        <v>29237</v>
      </c>
      <c r="C1894" s="15" t="s">
        <v>29238</v>
      </c>
      <c r="D1894" s="15" t="s">
        <v>6683</v>
      </c>
      <c r="E1894" s="15" t="s">
        <v>29239</v>
      </c>
      <c r="F1894" s="16">
        <v>59</v>
      </c>
      <c r="G1894" s="16">
        <f t="shared" si="29"/>
        <v>177</v>
      </c>
      <c r="H1894" s="15" t="s">
        <v>441</v>
      </c>
      <c r="I1894" s="15" t="s">
        <v>357</v>
      </c>
      <c r="J1894" s="14" t="s">
        <v>17</v>
      </c>
    </row>
    <row r="1895" s="3" customFormat="1" spans="1:10">
      <c r="A1895" s="14">
        <v>3</v>
      </c>
      <c r="B1895" s="15" t="s">
        <v>29240</v>
      </c>
      <c r="C1895" s="15" t="s">
        <v>29241</v>
      </c>
      <c r="D1895" s="15" t="s">
        <v>6683</v>
      </c>
      <c r="E1895" s="15" t="s">
        <v>29242</v>
      </c>
      <c r="F1895" s="16">
        <v>58</v>
      </c>
      <c r="G1895" s="16">
        <f t="shared" si="29"/>
        <v>174</v>
      </c>
      <c r="H1895" s="15" t="s">
        <v>1869</v>
      </c>
      <c r="I1895" s="15" t="s">
        <v>237</v>
      </c>
      <c r="J1895" s="14" t="s">
        <v>17</v>
      </c>
    </row>
    <row r="1896" s="3" customFormat="1" spans="1:10">
      <c r="A1896" s="14">
        <v>3</v>
      </c>
      <c r="B1896" s="15" t="s">
        <v>29243</v>
      </c>
      <c r="C1896" s="15" t="s">
        <v>29244</v>
      </c>
      <c r="D1896" s="15" t="s">
        <v>6683</v>
      </c>
      <c r="E1896" s="15" t="s">
        <v>29245</v>
      </c>
      <c r="F1896" s="16">
        <v>49</v>
      </c>
      <c r="G1896" s="16">
        <f t="shared" si="29"/>
        <v>147</v>
      </c>
      <c r="H1896" s="15" t="s">
        <v>247</v>
      </c>
      <c r="I1896" s="15" t="s">
        <v>76</v>
      </c>
      <c r="J1896" s="14" t="s">
        <v>17</v>
      </c>
    </row>
    <row r="1897" s="3" customFormat="1" spans="1:10">
      <c r="A1897" s="14">
        <v>3</v>
      </c>
      <c r="B1897" s="15" t="s">
        <v>29246</v>
      </c>
      <c r="C1897" s="15" t="s">
        <v>29247</v>
      </c>
      <c r="D1897" s="15" t="s">
        <v>6683</v>
      </c>
      <c r="E1897" s="15" t="s">
        <v>29248</v>
      </c>
      <c r="F1897" s="16">
        <v>48</v>
      </c>
      <c r="G1897" s="16">
        <f t="shared" si="29"/>
        <v>144</v>
      </c>
      <c r="H1897" s="15" t="s">
        <v>1684</v>
      </c>
      <c r="I1897" s="15" t="s">
        <v>76</v>
      </c>
      <c r="J1897" s="14" t="s">
        <v>17</v>
      </c>
    </row>
    <row r="1898" s="3" customFormat="1" spans="1:10">
      <c r="A1898" s="14">
        <v>3</v>
      </c>
      <c r="B1898" s="15" t="s">
        <v>29249</v>
      </c>
      <c r="C1898" s="15" t="s">
        <v>29250</v>
      </c>
      <c r="D1898" s="15" t="s">
        <v>6683</v>
      </c>
      <c r="E1898" s="15" t="s">
        <v>29251</v>
      </c>
      <c r="F1898" s="16">
        <v>40</v>
      </c>
      <c r="G1898" s="16">
        <f t="shared" si="29"/>
        <v>120</v>
      </c>
      <c r="H1898" s="15" t="s">
        <v>106</v>
      </c>
      <c r="I1898" s="15" t="s">
        <v>61</v>
      </c>
      <c r="J1898" s="14" t="s">
        <v>17</v>
      </c>
    </row>
    <row r="1899" s="3" customFormat="1" spans="1:10">
      <c r="A1899" s="14">
        <v>3</v>
      </c>
      <c r="B1899" s="15" t="s">
        <v>29252</v>
      </c>
      <c r="C1899" s="15" t="s">
        <v>29253</v>
      </c>
      <c r="D1899" s="15" t="s">
        <v>6733</v>
      </c>
      <c r="E1899" s="15" t="s">
        <v>16421</v>
      </c>
      <c r="F1899" s="16">
        <v>69</v>
      </c>
      <c r="G1899" s="16">
        <f t="shared" si="29"/>
        <v>207</v>
      </c>
      <c r="H1899" s="15" t="s">
        <v>414</v>
      </c>
      <c r="I1899" s="15" t="s">
        <v>91</v>
      </c>
      <c r="J1899" s="14" t="s">
        <v>17</v>
      </c>
    </row>
    <row r="1900" s="3" customFormat="1" spans="1:10">
      <c r="A1900" s="14">
        <v>3</v>
      </c>
      <c r="B1900" s="15" t="s">
        <v>29254</v>
      </c>
      <c r="C1900" s="15" t="s">
        <v>29255</v>
      </c>
      <c r="D1900" s="15" t="s">
        <v>6737</v>
      </c>
      <c r="E1900" s="15" t="s">
        <v>29256</v>
      </c>
      <c r="F1900" s="16">
        <v>79</v>
      </c>
      <c r="G1900" s="16">
        <f t="shared" si="29"/>
        <v>237</v>
      </c>
      <c r="H1900" s="15" t="s">
        <v>441</v>
      </c>
      <c r="I1900" s="15" t="s">
        <v>61</v>
      </c>
      <c r="J1900" s="14" t="s">
        <v>17</v>
      </c>
    </row>
    <row r="1901" s="3" customFormat="1" spans="1:10">
      <c r="A1901" s="14">
        <v>3</v>
      </c>
      <c r="B1901" s="15" t="s">
        <v>29257</v>
      </c>
      <c r="C1901" s="15" t="s">
        <v>29258</v>
      </c>
      <c r="D1901" s="15" t="s">
        <v>6737</v>
      </c>
      <c r="E1901" s="15" t="s">
        <v>29259</v>
      </c>
      <c r="F1901" s="16">
        <v>45</v>
      </c>
      <c r="G1901" s="16">
        <f t="shared" si="29"/>
        <v>135</v>
      </c>
      <c r="H1901" s="15" t="s">
        <v>459</v>
      </c>
      <c r="I1901" s="15" t="s">
        <v>81</v>
      </c>
      <c r="J1901" s="14" t="s">
        <v>17</v>
      </c>
    </row>
    <row r="1902" s="3" customFormat="1" spans="1:10">
      <c r="A1902" s="14">
        <v>3</v>
      </c>
      <c r="B1902" s="15" t="s">
        <v>29260</v>
      </c>
      <c r="C1902" s="15" t="s">
        <v>29261</v>
      </c>
      <c r="D1902" s="15" t="s">
        <v>6748</v>
      </c>
      <c r="E1902" s="15" t="s">
        <v>29262</v>
      </c>
      <c r="F1902" s="16">
        <v>172</v>
      </c>
      <c r="G1902" s="16">
        <f t="shared" si="29"/>
        <v>516</v>
      </c>
      <c r="H1902" s="15" t="s">
        <v>446</v>
      </c>
      <c r="I1902" s="15" t="s">
        <v>129</v>
      </c>
      <c r="J1902" s="14" t="s">
        <v>17</v>
      </c>
    </row>
    <row r="1903" s="3" customFormat="1" spans="1:10">
      <c r="A1903" s="14">
        <v>3</v>
      </c>
      <c r="B1903" s="15" t="s">
        <v>29263</v>
      </c>
      <c r="C1903" s="15" t="s">
        <v>29264</v>
      </c>
      <c r="D1903" s="15" t="s">
        <v>6748</v>
      </c>
      <c r="E1903" s="15" t="s">
        <v>29265</v>
      </c>
      <c r="F1903" s="16">
        <v>68</v>
      </c>
      <c r="G1903" s="16">
        <f t="shared" si="29"/>
        <v>204</v>
      </c>
      <c r="H1903" s="15" t="s">
        <v>1684</v>
      </c>
      <c r="I1903" s="15" t="s">
        <v>61</v>
      </c>
      <c r="J1903" s="14" t="s">
        <v>17</v>
      </c>
    </row>
    <row r="1904" s="3" customFormat="1" spans="1:10">
      <c r="A1904" s="14">
        <v>3</v>
      </c>
      <c r="B1904" s="15" t="s">
        <v>29266</v>
      </c>
      <c r="C1904" s="15" t="s">
        <v>6751</v>
      </c>
      <c r="D1904" s="15" t="s">
        <v>6752</v>
      </c>
      <c r="E1904" s="15" t="s">
        <v>29267</v>
      </c>
      <c r="F1904" s="16">
        <v>38</v>
      </c>
      <c r="G1904" s="16">
        <f t="shared" si="29"/>
        <v>114</v>
      </c>
      <c r="H1904" s="15" t="s">
        <v>459</v>
      </c>
      <c r="I1904" s="15" t="s">
        <v>143</v>
      </c>
      <c r="J1904" s="14" t="s">
        <v>17</v>
      </c>
    </row>
    <row r="1905" s="3" customFormat="1" spans="1:10">
      <c r="A1905" s="14">
        <v>3</v>
      </c>
      <c r="B1905" s="15" t="s">
        <v>29268</v>
      </c>
      <c r="C1905" s="15" t="s">
        <v>29269</v>
      </c>
      <c r="D1905" s="15" t="s">
        <v>29270</v>
      </c>
      <c r="E1905" s="15" t="s">
        <v>29271</v>
      </c>
      <c r="F1905" s="16">
        <v>88</v>
      </c>
      <c r="G1905" s="16">
        <f t="shared" si="29"/>
        <v>264</v>
      </c>
      <c r="H1905" s="15" t="s">
        <v>490</v>
      </c>
      <c r="I1905" s="15" t="s">
        <v>120</v>
      </c>
      <c r="J1905" s="14" t="s">
        <v>17</v>
      </c>
    </row>
    <row r="1906" s="3" customFormat="1" spans="1:10">
      <c r="A1906" s="14">
        <v>3</v>
      </c>
      <c r="B1906" s="15" t="s">
        <v>29272</v>
      </c>
      <c r="C1906" s="15" t="s">
        <v>29273</v>
      </c>
      <c r="D1906" s="15" t="s">
        <v>6764</v>
      </c>
      <c r="E1906" s="15" t="s">
        <v>29274</v>
      </c>
      <c r="F1906" s="16">
        <v>79</v>
      </c>
      <c r="G1906" s="16">
        <f t="shared" si="29"/>
        <v>237</v>
      </c>
      <c r="H1906" s="15" t="s">
        <v>1684</v>
      </c>
      <c r="I1906" s="15" t="s">
        <v>242</v>
      </c>
      <c r="J1906" s="14" t="s">
        <v>17</v>
      </c>
    </row>
    <row r="1907" s="3" customFormat="1" spans="1:10">
      <c r="A1907" s="14">
        <v>3</v>
      </c>
      <c r="B1907" s="15" t="s">
        <v>29275</v>
      </c>
      <c r="C1907" s="15" t="s">
        <v>29276</v>
      </c>
      <c r="D1907" s="15" t="s">
        <v>6764</v>
      </c>
      <c r="E1907" s="15" t="s">
        <v>29277</v>
      </c>
      <c r="F1907" s="16">
        <v>42</v>
      </c>
      <c r="G1907" s="16">
        <f t="shared" si="29"/>
        <v>126</v>
      </c>
      <c r="H1907" s="15" t="s">
        <v>459</v>
      </c>
      <c r="I1907" s="15" t="s">
        <v>554</v>
      </c>
      <c r="J1907" s="14" t="s">
        <v>17</v>
      </c>
    </row>
    <row r="1908" s="3" customFormat="1" spans="1:10">
      <c r="A1908" s="14">
        <v>3</v>
      </c>
      <c r="B1908" s="15" t="s">
        <v>29278</v>
      </c>
      <c r="C1908" s="15" t="s">
        <v>29279</v>
      </c>
      <c r="D1908" s="15" t="s">
        <v>6768</v>
      </c>
      <c r="E1908" s="15" t="s">
        <v>29280</v>
      </c>
      <c r="F1908" s="16">
        <v>66</v>
      </c>
      <c r="G1908" s="16">
        <f t="shared" si="29"/>
        <v>198</v>
      </c>
      <c r="H1908" s="15" t="s">
        <v>106</v>
      </c>
      <c r="I1908" s="15" t="s">
        <v>339</v>
      </c>
      <c r="J1908" s="14" t="s">
        <v>17</v>
      </c>
    </row>
    <row r="1909" s="3" customFormat="1" spans="1:10">
      <c r="A1909" s="14">
        <v>3</v>
      </c>
      <c r="B1909" s="15" t="s">
        <v>29281</v>
      </c>
      <c r="C1909" s="15" t="s">
        <v>29282</v>
      </c>
      <c r="D1909" s="15" t="s">
        <v>6776</v>
      </c>
      <c r="E1909" s="15" t="s">
        <v>29283</v>
      </c>
      <c r="F1909" s="16">
        <v>128</v>
      </c>
      <c r="G1909" s="16">
        <f t="shared" si="29"/>
        <v>384</v>
      </c>
      <c r="H1909" s="15" t="s">
        <v>446</v>
      </c>
      <c r="I1909" s="15" t="s">
        <v>242</v>
      </c>
      <c r="J1909" s="14" t="s">
        <v>17</v>
      </c>
    </row>
    <row r="1910" s="3" customFormat="1" spans="1:10">
      <c r="A1910" s="14">
        <v>3</v>
      </c>
      <c r="B1910" s="15" t="s">
        <v>29284</v>
      </c>
      <c r="C1910" s="15" t="s">
        <v>29285</v>
      </c>
      <c r="D1910" s="15" t="s">
        <v>29286</v>
      </c>
      <c r="E1910" s="15" t="s">
        <v>29287</v>
      </c>
      <c r="F1910" s="16">
        <v>79</v>
      </c>
      <c r="G1910" s="16">
        <f t="shared" si="29"/>
        <v>237</v>
      </c>
      <c r="H1910" s="15" t="s">
        <v>441</v>
      </c>
      <c r="I1910" s="15" t="s">
        <v>81</v>
      </c>
      <c r="J1910" s="14" t="s">
        <v>17</v>
      </c>
    </row>
    <row r="1911" s="3" customFormat="1" spans="1:10">
      <c r="A1911" s="14">
        <v>3</v>
      </c>
      <c r="B1911" s="15" t="s">
        <v>29288</v>
      </c>
      <c r="C1911" s="15" t="s">
        <v>29289</v>
      </c>
      <c r="D1911" s="15" t="s">
        <v>6780</v>
      </c>
      <c r="E1911" s="15" t="s">
        <v>29290</v>
      </c>
      <c r="F1911" s="16">
        <v>88</v>
      </c>
      <c r="G1911" s="16">
        <f t="shared" si="29"/>
        <v>264</v>
      </c>
      <c r="H1911" s="15" t="s">
        <v>1684</v>
      </c>
      <c r="I1911" s="15" t="s">
        <v>91</v>
      </c>
      <c r="J1911" s="14" t="s">
        <v>17</v>
      </c>
    </row>
    <row r="1912" s="3" customFormat="1" spans="1:10">
      <c r="A1912" s="14">
        <v>3</v>
      </c>
      <c r="B1912" s="15" t="s">
        <v>29291</v>
      </c>
      <c r="C1912" s="15" t="s">
        <v>29292</v>
      </c>
      <c r="D1912" s="15" t="s">
        <v>6780</v>
      </c>
      <c r="E1912" s="15" t="s">
        <v>29293</v>
      </c>
      <c r="F1912" s="16">
        <v>76</v>
      </c>
      <c r="G1912" s="16">
        <f t="shared" si="29"/>
        <v>228</v>
      </c>
      <c r="H1912" s="15" t="s">
        <v>515</v>
      </c>
      <c r="I1912" s="15" t="s">
        <v>120</v>
      </c>
      <c r="J1912" s="14" t="s">
        <v>17</v>
      </c>
    </row>
    <row r="1913" s="3" customFormat="1" spans="1:10">
      <c r="A1913" s="14">
        <v>3</v>
      </c>
      <c r="B1913" s="15" t="s">
        <v>29294</v>
      </c>
      <c r="C1913" s="15" t="s">
        <v>29295</v>
      </c>
      <c r="D1913" s="15" t="s">
        <v>6780</v>
      </c>
      <c r="E1913" s="15" t="s">
        <v>29296</v>
      </c>
      <c r="F1913" s="16">
        <v>59</v>
      </c>
      <c r="G1913" s="16">
        <f t="shared" si="29"/>
        <v>177</v>
      </c>
      <c r="H1913" s="15" t="s">
        <v>247</v>
      </c>
      <c r="I1913" s="15" t="s">
        <v>46</v>
      </c>
      <c r="J1913" s="14" t="s">
        <v>17</v>
      </c>
    </row>
    <row r="1914" s="3" customFormat="1" spans="1:10">
      <c r="A1914" s="14">
        <v>3</v>
      </c>
      <c r="B1914" s="15" t="s">
        <v>29297</v>
      </c>
      <c r="C1914" s="15" t="s">
        <v>29298</v>
      </c>
      <c r="D1914" s="15" t="s">
        <v>6780</v>
      </c>
      <c r="E1914" s="15" t="s">
        <v>29299</v>
      </c>
      <c r="F1914" s="16">
        <v>46</v>
      </c>
      <c r="G1914" s="16">
        <f t="shared" si="29"/>
        <v>138</v>
      </c>
      <c r="H1914" s="15" t="s">
        <v>106</v>
      </c>
      <c r="I1914" s="15" t="s">
        <v>107</v>
      </c>
      <c r="J1914" s="14" t="s">
        <v>17</v>
      </c>
    </row>
    <row r="1915" s="3" customFormat="1" spans="1:10">
      <c r="A1915" s="14">
        <v>3</v>
      </c>
      <c r="B1915" s="15" t="s">
        <v>29300</v>
      </c>
      <c r="C1915" s="15" t="s">
        <v>29301</v>
      </c>
      <c r="D1915" s="15" t="s">
        <v>6797</v>
      </c>
      <c r="E1915" s="15" t="s">
        <v>29302</v>
      </c>
      <c r="F1915" s="16">
        <v>168</v>
      </c>
      <c r="G1915" s="16">
        <f t="shared" si="29"/>
        <v>504</v>
      </c>
      <c r="H1915" s="15" t="s">
        <v>446</v>
      </c>
      <c r="I1915" s="15" t="s">
        <v>155</v>
      </c>
      <c r="J1915" s="14" t="s">
        <v>17</v>
      </c>
    </row>
    <row r="1916" s="3" customFormat="1" spans="1:10">
      <c r="A1916" s="14">
        <v>3</v>
      </c>
      <c r="B1916" s="15" t="s">
        <v>29303</v>
      </c>
      <c r="C1916" s="15" t="s">
        <v>29304</v>
      </c>
      <c r="D1916" s="15" t="s">
        <v>6797</v>
      </c>
      <c r="E1916" s="15" t="s">
        <v>29305</v>
      </c>
      <c r="F1916" s="16">
        <v>88</v>
      </c>
      <c r="G1916" s="16">
        <f t="shared" si="29"/>
        <v>264</v>
      </c>
      <c r="H1916" s="15" t="s">
        <v>106</v>
      </c>
      <c r="I1916" s="15" t="s">
        <v>150</v>
      </c>
      <c r="J1916" s="14" t="s">
        <v>17</v>
      </c>
    </row>
    <row r="1917" s="3" customFormat="1" spans="1:10">
      <c r="A1917" s="14">
        <v>3</v>
      </c>
      <c r="B1917" s="15" t="s">
        <v>29306</v>
      </c>
      <c r="C1917" s="15" t="s">
        <v>29307</v>
      </c>
      <c r="D1917" s="15" t="s">
        <v>29308</v>
      </c>
      <c r="E1917" s="15" t="s">
        <v>29309</v>
      </c>
      <c r="F1917" s="16">
        <v>98</v>
      </c>
      <c r="G1917" s="16">
        <f t="shared" si="29"/>
        <v>294</v>
      </c>
      <c r="H1917" s="15" t="s">
        <v>1684</v>
      </c>
      <c r="I1917" s="15" t="s">
        <v>46</v>
      </c>
      <c r="J1917" s="14" t="s">
        <v>17</v>
      </c>
    </row>
    <row r="1918" s="3" customFormat="1" spans="1:10">
      <c r="A1918" s="14">
        <v>3</v>
      </c>
      <c r="B1918" s="15" t="s">
        <v>29310</v>
      </c>
      <c r="C1918" s="15" t="s">
        <v>29311</v>
      </c>
      <c r="D1918" s="15" t="s">
        <v>6808</v>
      </c>
      <c r="E1918" s="15" t="s">
        <v>29312</v>
      </c>
      <c r="F1918" s="16">
        <v>148</v>
      </c>
      <c r="G1918" s="16">
        <f t="shared" si="29"/>
        <v>444</v>
      </c>
      <c r="H1918" s="15" t="s">
        <v>159</v>
      </c>
      <c r="I1918" s="15" t="s">
        <v>257</v>
      </c>
      <c r="J1918" s="14" t="s">
        <v>17</v>
      </c>
    </row>
    <row r="1919" s="3" customFormat="1" spans="1:10">
      <c r="A1919" s="14">
        <v>3</v>
      </c>
      <c r="B1919" s="15" t="s">
        <v>29313</v>
      </c>
      <c r="C1919" s="15" t="s">
        <v>29314</v>
      </c>
      <c r="D1919" s="15" t="s">
        <v>6808</v>
      </c>
      <c r="E1919" s="15" t="s">
        <v>29315</v>
      </c>
      <c r="F1919" s="16">
        <v>76</v>
      </c>
      <c r="G1919" s="16">
        <f t="shared" si="29"/>
        <v>228</v>
      </c>
      <c r="H1919" s="15" t="s">
        <v>106</v>
      </c>
      <c r="I1919" s="15" t="s">
        <v>66</v>
      </c>
      <c r="J1919" s="14" t="s">
        <v>17</v>
      </c>
    </row>
    <row r="1920" s="3" customFormat="1" spans="1:10">
      <c r="A1920" s="14">
        <v>3</v>
      </c>
      <c r="B1920" s="15" t="s">
        <v>29316</v>
      </c>
      <c r="C1920" s="15" t="s">
        <v>29317</v>
      </c>
      <c r="D1920" s="15" t="s">
        <v>29318</v>
      </c>
      <c r="E1920" s="15" t="s">
        <v>29319</v>
      </c>
      <c r="F1920" s="16">
        <v>128</v>
      </c>
      <c r="G1920" s="16">
        <f t="shared" si="29"/>
        <v>384</v>
      </c>
      <c r="H1920" s="15" t="s">
        <v>220</v>
      </c>
      <c r="I1920" s="15" t="s">
        <v>187</v>
      </c>
      <c r="J1920" s="14" t="s">
        <v>17</v>
      </c>
    </row>
    <row r="1921" s="3" customFormat="1" spans="1:10">
      <c r="A1921" s="14">
        <v>3</v>
      </c>
      <c r="B1921" s="15" t="s">
        <v>29320</v>
      </c>
      <c r="C1921" s="15" t="s">
        <v>29321</v>
      </c>
      <c r="D1921" s="15" t="s">
        <v>6816</v>
      </c>
      <c r="E1921" s="15" t="s">
        <v>6898</v>
      </c>
      <c r="F1921" s="16">
        <v>98</v>
      </c>
      <c r="G1921" s="16">
        <f t="shared" si="29"/>
        <v>294</v>
      </c>
      <c r="H1921" s="15" t="s">
        <v>1684</v>
      </c>
      <c r="I1921" s="15" t="s">
        <v>76</v>
      </c>
      <c r="J1921" s="14" t="s">
        <v>17</v>
      </c>
    </row>
    <row r="1922" s="3" customFormat="1" spans="1:10">
      <c r="A1922" s="14">
        <v>3</v>
      </c>
      <c r="B1922" s="15" t="s">
        <v>29322</v>
      </c>
      <c r="C1922" s="15" t="s">
        <v>29323</v>
      </c>
      <c r="D1922" s="15" t="s">
        <v>6820</v>
      </c>
      <c r="E1922" s="15" t="s">
        <v>29324</v>
      </c>
      <c r="F1922" s="16">
        <v>82</v>
      </c>
      <c r="G1922" s="16">
        <f t="shared" si="29"/>
        <v>246</v>
      </c>
      <c r="H1922" s="15" t="s">
        <v>459</v>
      </c>
      <c r="I1922" s="15" t="s">
        <v>46</v>
      </c>
      <c r="J1922" s="14" t="s">
        <v>17</v>
      </c>
    </row>
    <row r="1923" s="3" customFormat="1" spans="1:10">
      <c r="A1923" s="14">
        <v>3</v>
      </c>
      <c r="B1923" s="15" t="s">
        <v>29325</v>
      </c>
      <c r="C1923" s="15" t="s">
        <v>29326</v>
      </c>
      <c r="D1923" s="15" t="s">
        <v>6820</v>
      </c>
      <c r="E1923" s="15" t="s">
        <v>29327</v>
      </c>
      <c r="F1923" s="16">
        <v>60</v>
      </c>
      <c r="G1923" s="16">
        <f t="shared" ref="G1923:G1986" si="30">A1923*F1923</f>
        <v>180</v>
      </c>
      <c r="H1923" s="15" t="s">
        <v>106</v>
      </c>
      <c r="I1923" s="15" t="s">
        <v>61</v>
      </c>
      <c r="J1923" s="14" t="s">
        <v>17</v>
      </c>
    </row>
    <row r="1924" s="3" customFormat="1" spans="1:10">
      <c r="A1924" s="14">
        <v>3</v>
      </c>
      <c r="B1924" s="15" t="s">
        <v>29328</v>
      </c>
      <c r="C1924" s="15" t="s">
        <v>29329</v>
      </c>
      <c r="D1924" s="15" t="s">
        <v>6827</v>
      </c>
      <c r="E1924" s="15" t="s">
        <v>29330</v>
      </c>
      <c r="F1924" s="16">
        <v>49</v>
      </c>
      <c r="G1924" s="16">
        <f t="shared" si="30"/>
        <v>147</v>
      </c>
      <c r="H1924" s="15" t="s">
        <v>247</v>
      </c>
      <c r="I1924" s="15" t="s">
        <v>171</v>
      </c>
      <c r="J1924" s="14" t="s">
        <v>17</v>
      </c>
    </row>
    <row r="1925" s="3" customFormat="1" spans="1:10">
      <c r="A1925" s="14">
        <v>3</v>
      </c>
      <c r="B1925" s="15" t="s">
        <v>29331</v>
      </c>
      <c r="C1925" s="15" t="s">
        <v>29332</v>
      </c>
      <c r="D1925" s="15" t="s">
        <v>6831</v>
      </c>
      <c r="E1925" s="15" t="s">
        <v>29333</v>
      </c>
      <c r="F1925" s="16">
        <v>88</v>
      </c>
      <c r="G1925" s="16">
        <f t="shared" si="30"/>
        <v>264</v>
      </c>
      <c r="H1925" s="15" t="s">
        <v>106</v>
      </c>
      <c r="I1925" s="15" t="s">
        <v>76</v>
      </c>
      <c r="J1925" s="14" t="s">
        <v>17</v>
      </c>
    </row>
    <row r="1926" s="3" customFormat="1" spans="1:10">
      <c r="A1926" s="14">
        <v>3</v>
      </c>
      <c r="B1926" s="15" t="s">
        <v>29334</v>
      </c>
      <c r="C1926" s="15" t="s">
        <v>29335</v>
      </c>
      <c r="D1926" s="15" t="s">
        <v>29336</v>
      </c>
      <c r="E1926" s="15" t="s">
        <v>29337</v>
      </c>
      <c r="F1926" s="16">
        <v>98</v>
      </c>
      <c r="G1926" s="16">
        <f t="shared" si="30"/>
        <v>294</v>
      </c>
      <c r="H1926" s="15" t="s">
        <v>2013</v>
      </c>
      <c r="I1926" s="15" t="s">
        <v>91</v>
      </c>
      <c r="J1926" s="14" t="s">
        <v>17</v>
      </c>
    </row>
    <row r="1927" s="3" customFormat="1" spans="1:10">
      <c r="A1927" s="14">
        <v>3</v>
      </c>
      <c r="B1927" s="15" t="s">
        <v>29338</v>
      </c>
      <c r="C1927" s="15" t="s">
        <v>29339</v>
      </c>
      <c r="D1927" s="15" t="s">
        <v>6838</v>
      </c>
      <c r="E1927" s="15" t="s">
        <v>29340</v>
      </c>
      <c r="F1927" s="16">
        <v>88</v>
      </c>
      <c r="G1927" s="16">
        <f t="shared" si="30"/>
        <v>264</v>
      </c>
      <c r="H1927" s="15" t="s">
        <v>1684</v>
      </c>
      <c r="I1927" s="15" t="s">
        <v>135</v>
      </c>
      <c r="J1927" s="14" t="s">
        <v>17</v>
      </c>
    </row>
    <row r="1928" s="3" customFormat="1" spans="1:10">
      <c r="A1928" s="14">
        <v>3</v>
      </c>
      <c r="B1928" s="15" t="s">
        <v>29341</v>
      </c>
      <c r="C1928" s="15" t="s">
        <v>29342</v>
      </c>
      <c r="D1928" s="15" t="s">
        <v>6838</v>
      </c>
      <c r="E1928" s="15" t="s">
        <v>29343</v>
      </c>
      <c r="F1928" s="16">
        <v>48</v>
      </c>
      <c r="G1928" s="16">
        <f t="shared" si="30"/>
        <v>144</v>
      </c>
      <c r="H1928" s="15" t="s">
        <v>106</v>
      </c>
      <c r="I1928" s="15" t="s">
        <v>237</v>
      </c>
      <c r="J1928" s="14" t="s">
        <v>17</v>
      </c>
    </row>
    <row r="1929" s="3" customFormat="1" spans="1:10">
      <c r="A1929" s="14">
        <v>3</v>
      </c>
      <c r="B1929" s="15" t="s">
        <v>29344</v>
      </c>
      <c r="C1929" s="15" t="s">
        <v>29345</v>
      </c>
      <c r="D1929" s="15" t="s">
        <v>29346</v>
      </c>
      <c r="E1929" s="15" t="s">
        <v>29347</v>
      </c>
      <c r="F1929" s="16">
        <v>88</v>
      </c>
      <c r="G1929" s="16">
        <f t="shared" si="30"/>
        <v>264</v>
      </c>
      <c r="H1929" s="15" t="s">
        <v>1684</v>
      </c>
      <c r="I1929" s="15" t="s">
        <v>447</v>
      </c>
      <c r="J1929" s="14" t="s">
        <v>17</v>
      </c>
    </row>
    <row r="1930" s="3" customFormat="1" spans="1:10">
      <c r="A1930" s="14">
        <v>3</v>
      </c>
      <c r="B1930" s="15" t="s">
        <v>29348</v>
      </c>
      <c r="C1930" s="15" t="s">
        <v>29349</v>
      </c>
      <c r="D1930" s="15" t="s">
        <v>6848</v>
      </c>
      <c r="E1930" s="15" t="s">
        <v>29350</v>
      </c>
      <c r="F1930" s="16">
        <v>102</v>
      </c>
      <c r="G1930" s="16">
        <f t="shared" si="30"/>
        <v>306</v>
      </c>
      <c r="H1930" s="15" t="s">
        <v>106</v>
      </c>
      <c r="I1930" s="15" t="s">
        <v>139</v>
      </c>
      <c r="J1930" s="14" t="s">
        <v>17</v>
      </c>
    </row>
    <row r="1931" s="3" customFormat="1" spans="1:10">
      <c r="A1931" s="14">
        <v>3</v>
      </c>
      <c r="B1931" s="15" t="s">
        <v>29351</v>
      </c>
      <c r="C1931" s="15" t="s">
        <v>29352</v>
      </c>
      <c r="D1931" s="15" t="s">
        <v>6848</v>
      </c>
      <c r="E1931" s="15" t="s">
        <v>29353</v>
      </c>
      <c r="F1931" s="16">
        <v>88</v>
      </c>
      <c r="G1931" s="16">
        <f t="shared" si="30"/>
        <v>264</v>
      </c>
      <c r="H1931" s="15" t="s">
        <v>1684</v>
      </c>
      <c r="I1931" s="15" t="s">
        <v>112</v>
      </c>
      <c r="J1931" s="14" t="s">
        <v>17</v>
      </c>
    </row>
    <row r="1932" s="3" customFormat="1" spans="1:10">
      <c r="A1932" s="14">
        <v>3</v>
      </c>
      <c r="B1932" s="15" t="s">
        <v>29354</v>
      </c>
      <c r="C1932" s="15" t="s">
        <v>29355</v>
      </c>
      <c r="D1932" s="15" t="s">
        <v>6848</v>
      </c>
      <c r="E1932" s="15" t="s">
        <v>29356</v>
      </c>
      <c r="F1932" s="16">
        <v>78</v>
      </c>
      <c r="G1932" s="16">
        <f t="shared" si="30"/>
        <v>234</v>
      </c>
      <c r="H1932" s="15" t="s">
        <v>490</v>
      </c>
      <c r="I1932" s="15" t="s">
        <v>237</v>
      </c>
      <c r="J1932" s="14" t="s">
        <v>17</v>
      </c>
    </row>
    <row r="1933" s="3" customFormat="1" spans="1:10">
      <c r="A1933" s="14">
        <v>3</v>
      </c>
      <c r="B1933" s="15" t="s">
        <v>29357</v>
      </c>
      <c r="C1933" s="15" t="s">
        <v>29358</v>
      </c>
      <c r="D1933" s="15" t="s">
        <v>6858</v>
      </c>
      <c r="E1933" s="15" t="s">
        <v>29359</v>
      </c>
      <c r="F1933" s="16">
        <v>68</v>
      </c>
      <c r="G1933" s="16">
        <f t="shared" si="30"/>
        <v>204</v>
      </c>
      <c r="H1933" s="15" t="s">
        <v>1015</v>
      </c>
      <c r="I1933" s="15" t="s">
        <v>101</v>
      </c>
      <c r="J1933" s="14" t="s">
        <v>17</v>
      </c>
    </row>
    <row r="1934" s="3" customFormat="1" spans="1:10">
      <c r="A1934" s="14">
        <v>3</v>
      </c>
      <c r="B1934" s="15" t="s">
        <v>29360</v>
      </c>
      <c r="C1934" s="15" t="s">
        <v>29361</v>
      </c>
      <c r="D1934" s="15" t="s">
        <v>6862</v>
      </c>
      <c r="E1934" s="15" t="s">
        <v>2415</v>
      </c>
      <c r="F1934" s="16">
        <v>78</v>
      </c>
      <c r="G1934" s="16">
        <f t="shared" si="30"/>
        <v>234</v>
      </c>
      <c r="H1934" s="15" t="s">
        <v>106</v>
      </c>
      <c r="I1934" s="15" t="s">
        <v>61</v>
      </c>
      <c r="J1934" s="14" t="s">
        <v>17</v>
      </c>
    </row>
    <row r="1935" s="3" customFormat="1" spans="1:10">
      <c r="A1935" s="14">
        <v>3</v>
      </c>
      <c r="B1935" s="15" t="s">
        <v>29362</v>
      </c>
      <c r="C1935" s="15" t="s">
        <v>29363</v>
      </c>
      <c r="D1935" s="15" t="s">
        <v>6862</v>
      </c>
      <c r="E1935" s="15" t="s">
        <v>29364</v>
      </c>
      <c r="F1935" s="16">
        <v>65</v>
      </c>
      <c r="G1935" s="16">
        <f t="shared" si="30"/>
        <v>195</v>
      </c>
      <c r="H1935" s="15" t="s">
        <v>247</v>
      </c>
      <c r="I1935" s="15" t="s">
        <v>81</v>
      </c>
      <c r="J1935" s="14" t="s">
        <v>17</v>
      </c>
    </row>
    <row r="1936" s="3" customFormat="1" spans="1:10">
      <c r="A1936" s="14">
        <v>3</v>
      </c>
      <c r="B1936" s="15" t="s">
        <v>29365</v>
      </c>
      <c r="C1936" s="15" t="s">
        <v>29366</v>
      </c>
      <c r="D1936" s="15" t="s">
        <v>6869</v>
      </c>
      <c r="E1936" s="15" t="s">
        <v>29367</v>
      </c>
      <c r="F1936" s="16">
        <v>100</v>
      </c>
      <c r="G1936" s="16">
        <f t="shared" si="30"/>
        <v>300</v>
      </c>
      <c r="H1936" s="15" t="s">
        <v>490</v>
      </c>
      <c r="I1936" s="15" t="s">
        <v>71</v>
      </c>
      <c r="J1936" s="14" t="s">
        <v>17</v>
      </c>
    </row>
    <row r="1937" s="3" customFormat="1" spans="1:10">
      <c r="A1937" s="14">
        <v>3</v>
      </c>
      <c r="B1937" s="15" t="s">
        <v>29368</v>
      </c>
      <c r="C1937" s="15" t="s">
        <v>29369</v>
      </c>
      <c r="D1937" s="15" t="s">
        <v>6869</v>
      </c>
      <c r="E1937" s="15" t="s">
        <v>29370</v>
      </c>
      <c r="F1937" s="16">
        <v>89</v>
      </c>
      <c r="G1937" s="16">
        <f t="shared" si="30"/>
        <v>267</v>
      </c>
      <c r="H1937" s="15" t="s">
        <v>1186</v>
      </c>
      <c r="I1937" s="15" t="s">
        <v>237</v>
      </c>
      <c r="J1937" s="14" t="s">
        <v>17</v>
      </c>
    </row>
    <row r="1938" s="3" customFormat="1" spans="1:10">
      <c r="A1938" s="14">
        <v>3</v>
      </c>
      <c r="B1938" s="15" t="s">
        <v>29371</v>
      </c>
      <c r="C1938" s="15" t="s">
        <v>29372</v>
      </c>
      <c r="D1938" s="15" t="s">
        <v>6869</v>
      </c>
      <c r="E1938" s="15" t="s">
        <v>29373</v>
      </c>
      <c r="F1938" s="16">
        <v>78</v>
      </c>
      <c r="G1938" s="16">
        <f t="shared" si="30"/>
        <v>234</v>
      </c>
      <c r="H1938" s="15" t="s">
        <v>106</v>
      </c>
      <c r="I1938" s="15" t="s">
        <v>447</v>
      </c>
      <c r="J1938" s="14" t="s">
        <v>17</v>
      </c>
    </row>
    <row r="1939" s="3" customFormat="1" spans="1:10">
      <c r="A1939" s="14">
        <v>3</v>
      </c>
      <c r="B1939" s="15" t="s">
        <v>29374</v>
      </c>
      <c r="C1939" s="15" t="s">
        <v>29375</v>
      </c>
      <c r="D1939" s="15" t="s">
        <v>6869</v>
      </c>
      <c r="E1939" s="15" t="s">
        <v>29376</v>
      </c>
      <c r="F1939" s="16">
        <v>68</v>
      </c>
      <c r="G1939" s="16">
        <f t="shared" si="30"/>
        <v>204</v>
      </c>
      <c r="H1939" s="15" t="s">
        <v>70</v>
      </c>
      <c r="I1939" s="15" t="s">
        <v>66</v>
      </c>
      <c r="J1939" s="14" t="s">
        <v>17</v>
      </c>
    </row>
    <row r="1940" s="3" customFormat="1" spans="1:10">
      <c r="A1940" s="14">
        <v>3</v>
      </c>
      <c r="B1940" s="15" t="s">
        <v>29377</v>
      </c>
      <c r="C1940" s="15" t="s">
        <v>29378</v>
      </c>
      <c r="D1940" s="15" t="s">
        <v>6869</v>
      </c>
      <c r="E1940" s="15" t="s">
        <v>29379</v>
      </c>
      <c r="F1940" s="16">
        <v>50</v>
      </c>
      <c r="G1940" s="16">
        <f t="shared" si="30"/>
        <v>150</v>
      </c>
      <c r="H1940" s="15" t="s">
        <v>106</v>
      </c>
      <c r="I1940" s="15" t="s">
        <v>299</v>
      </c>
      <c r="J1940" s="14" t="s">
        <v>17</v>
      </c>
    </row>
    <row r="1941" s="3" customFormat="1" spans="1:10">
      <c r="A1941" s="14">
        <v>3</v>
      </c>
      <c r="B1941" s="15" t="s">
        <v>29380</v>
      </c>
      <c r="C1941" s="15" t="s">
        <v>29381</v>
      </c>
      <c r="D1941" s="15" t="s">
        <v>29382</v>
      </c>
      <c r="E1941" s="15" t="s">
        <v>29383</v>
      </c>
      <c r="F1941" s="16">
        <v>45</v>
      </c>
      <c r="G1941" s="16">
        <f t="shared" si="30"/>
        <v>135</v>
      </c>
      <c r="H1941" s="15" t="s">
        <v>1790</v>
      </c>
      <c r="I1941" s="15" t="s">
        <v>139</v>
      </c>
      <c r="J1941" s="14" t="s">
        <v>17</v>
      </c>
    </row>
    <row r="1942" s="3" customFormat="1" spans="1:10">
      <c r="A1942" s="14">
        <v>3</v>
      </c>
      <c r="B1942" s="15" t="s">
        <v>29384</v>
      </c>
      <c r="C1942" s="15" t="s">
        <v>29385</v>
      </c>
      <c r="D1942" s="15" t="s">
        <v>6887</v>
      </c>
      <c r="E1942" s="15" t="s">
        <v>29386</v>
      </c>
      <c r="F1942" s="16">
        <v>88</v>
      </c>
      <c r="G1942" s="16">
        <f t="shared" si="30"/>
        <v>264</v>
      </c>
      <c r="H1942" s="15" t="s">
        <v>1869</v>
      </c>
      <c r="I1942" s="15" t="s">
        <v>139</v>
      </c>
      <c r="J1942" s="14" t="s">
        <v>17</v>
      </c>
    </row>
    <row r="1943" s="3" customFormat="1" spans="1:10">
      <c r="A1943" s="14">
        <v>3</v>
      </c>
      <c r="B1943" s="15" t="s">
        <v>29387</v>
      </c>
      <c r="C1943" s="15" t="s">
        <v>29388</v>
      </c>
      <c r="D1943" s="15" t="s">
        <v>6887</v>
      </c>
      <c r="E1943" s="15" t="s">
        <v>29389</v>
      </c>
      <c r="F1943" s="16">
        <v>59</v>
      </c>
      <c r="G1943" s="16">
        <f t="shared" si="30"/>
        <v>177</v>
      </c>
      <c r="H1943" s="15" t="s">
        <v>7284</v>
      </c>
      <c r="I1943" s="15" t="s">
        <v>242</v>
      </c>
      <c r="J1943" s="14" t="s">
        <v>17</v>
      </c>
    </row>
    <row r="1944" s="3" customFormat="1" spans="1:10">
      <c r="A1944" s="14">
        <v>3</v>
      </c>
      <c r="B1944" s="15" t="s">
        <v>29390</v>
      </c>
      <c r="C1944" s="15" t="s">
        <v>29391</v>
      </c>
      <c r="D1944" s="15" t="s">
        <v>29392</v>
      </c>
      <c r="E1944" s="15" t="s">
        <v>29393</v>
      </c>
      <c r="F1944" s="16">
        <v>110</v>
      </c>
      <c r="G1944" s="16">
        <f t="shared" si="30"/>
        <v>330</v>
      </c>
      <c r="H1944" s="15" t="s">
        <v>106</v>
      </c>
      <c r="I1944" s="15" t="s">
        <v>97</v>
      </c>
      <c r="J1944" s="14" t="s">
        <v>17</v>
      </c>
    </row>
    <row r="1945" s="3" customFormat="1" spans="1:10">
      <c r="A1945" s="14">
        <v>3</v>
      </c>
      <c r="B1945" s="15" t="s">
        <v>29394</v>
      </c>
      <c r="C1945" s="15" t="s">
        <v>29395</v>
      </c>
      <c r="D1945" s="15" t="s">
        <v>29396</v>
      </c>
      <c r="E1945" s="15" t="s">
        <v>29397</v>
      </c>
      <c r="F1945" s="16">
        <v>56</v>
      </c>
      <c r="G1945" s="16">
        <f t="shared" si="30"/>
        <v>168</v>
      </c>
      <c r="H1945" s="15" t="s">
        <v>459</v>
      </c>
      <c r="I1945" s="15" t="s">
        <v>237</v>
      </c>
      <c r="J1945" s="14" t="s">
        <v>17</v>
      </c>
    </row>
    <row r="1946" s="3" customFormat="1" spans="1:10">
      <c r="A1946" s="14">
        <v>3</v>
      </c>
      <c r="B1946" s="15" t="s">
        <v>29398</v>
      </c>
      <c r="C1946" s="15" t="s">
        <v>29399</v>
      </c>
      <c r="D1946" s="15" t="s">
        <v>29400</v>
      </c>
      <c r="E1946" s="15" t="s">
        <v>29401</v>
      </c>
      <c r="F1946" s="16">
        <v>118</v>
      </c>
      <c r="G1946" s="16">
        <f t="shared" si="30"/>
        <v>354</v>
      </c>
      <c r="H1946" s="15" t="s">
        <v>446</v>
      </c>
      <c r="I1946" s="15" t="s">
        <v>150</v>
      </c>
      <c r="J1946" s="14" t="s">
        <v>17</v>
      </c>
    </row>
    <row r="1947" s="3" customFormat="1" spans="1:10">
      <c r="A1947" s="14">
        <v>3</v>
      </c>
      <c r="B1947" s="15" t="s">
        <v>29402</v>
      </c>
      <c r="C1947" s="15" t="s">
        <v>29403</v>
      </c>
      <c r="D1947" s="15" t="s">
        <v>6905</v>
      </c>
      <c r="E1947" s="15" t="s">
        <v>29404</v>
      </c>
      <c r="F1947" s="16">
        <v>69</v>
      </c>
      <c r="G1947" s="16">
        <f t="shared" si="30"/>
        <v>207</v>
      </c>
      <c r="H1947" s="15" t="s">
        <v>2113</v>
      </c>
      <c r="I1947" s="15" t="s">
        <v>61</v>
      </c>
      <c r="J1947" s="14" t="s">
        <v>17</v>
      </c>
    </row>
    <row r="1948" s="3" customFormat="1" spans="1:10">
      <c r="A1948" s="14">
        <v>3</v>
      </c>
      <c r="B1948" s="15" t="s">
        <v>29405</v>
      </c>
      <c r="C1948" s="15" t="s">
        <v>29406</v>
      </c>
      <c r="D1948" s="15" t="s">
        <v>6909</v>
      </c>
      <c r="E1948" s="15" t="s">
        <v>29407</v>
      </c>
      <c r="F1948" s="16">
        <v>58</v>
      </c>
      <c r="G1948" s="16">
        <f t="shared" si="30"/>
        <v>174</v>
      </c>
      <c r="H1948" s="15" t="s">
        <v>648</v>
      </c>
      <c r="I1948" s="15" t="s">
        <v>112</v>
      </c>
      <c r="J1948" s="14" t="s">
        <v>17</v>
      </c>
    </row>
    <row r="1949" s="3" customFormat="1" spans="1:10">
      <c r="A1949" s="14">
        <v>3</v>
      </c>
      <c r="B1949" s="15" t="s">
        <v>29408</v>
      </c>
      <c r="C1949" s="15" t="s">
        <v>29409</v>
      </c>
      <c r="D1949" s="15" t="s">
        <v>29410</v>
      </c>
      <c r="E1949" s="15" t="s">
        <v>29411</v>
      </c>
      <c r="F1949" s="16">
        <v>79</v>
      </c>
      <c r="G1949" s="16">
        <f t="shared" si="30"/>
        <v>237</v>
      </c>
      <c r="H1949" s="15" t="s">
        <v>441</v>
      </c>
      <c r="I1949" s="15" t="s">
        <v>23</v>
      </c>
      <c r="J1949" s="14" t="s">
        <v>17</v>
      </c>
    </row>
    <row r="1950" s="3" customFormat="1" spans="1:10">
      <c r="A1950" s="14">
        <v>3</v>
      </c>
      <c r="B1950" s="15" t="s">
        <v>29412</v>
      </c>
      <c r="C1950" s="15" t="s">
        <v>29413</v>
      </c>
      <c r="D1950" s="15" t="s">
        <v>6917</v>
      </c>
      <c r="E1950" s="15" t="s">
        <v>29414</v>
      </c>
      <c r="F1950" s="16">
        <v>79</v>
      </c>
      <c r="G1950" s="16">
        <f t="shared" si="30"/>
        <v>237</v>
      </c>
      <c r="H1950" s="15" t="s">
        <v>441</v>
      </c>
      <c r="I1950" s="15" t="s">
        <v>81</v>
      </c>
      <c r="J1950" s="14" t="s">
        <v>17</v>
      </c>
    </row>
    <row r="1951" s="3" customFormat="1" spans="1:10">
      <c r="A1951" s="14">
        <v>3</v>
      </c>
      <c r="B1951" s="15" t="s">
        <v>29415</v>
      </c>
      <c r="C1951" s="15" t="s">
        <v>29416</v>
      </c>
      <c r="D1951" s="15" t="s">
        <v>6921</v>
      </c>
      <c r="E1951" s="15" t="s">
        <v>29417</v>
      </c>
      <c r="F1951" s="16">
        <v>49</v>
      </c>
      <c r="G1951" s="16">
        <f t="shared" si="30"/>
        <v>147</v>
      </c>
      <c r="H1951" s="15" t="s">
        <v>247</v>
      </c>
      <c r="I1951" s="15" t="s">
        <v>508</v>
      </c>
      <c r="J1951" s="14" t="s">
        <v>17</v>
      </c>
    </row>
    <row r="1952" s="3" customFormat="1" spans="1:10">
      <c r="A1952" s="14">
        <v>3</v>
      </c>
      <c r="B1952" s="15" t="s">
        <v>29418</v>
      </c>
      <c r="C1952" s="15" t="s">
        <v>29419</v>
      </c>
      <c r="D1952" s="15" t="s">
        <v>6925</v>
      </c>
      <c r="E1952" s="15" t="s">
        <v>29420</v>
      </c>
      <c r="F1952" s="16">
        <v>68</v>
      </c>
      <c r="G1952" s="16">
        <f t="shared" si="30"/>
        <v>204</v>
      </c>
      <c r="H1952" s="15" t="s">
        <v>247</v>
      </c>
      <c r="I1952" s="15" t="s">
        <v>71</v>
      </c>
      <c r="J1952" s="14" t="s">
        <v>17</v>
      </c>
    </row>
    <row r="1953" s="3" customFormat="1" spans="1:10">
      <c r="A1953" s="14">
        <v>3</v>
      </c>
      <c r="B1953" s="15" t="s">
        <v>29421</v>
      </c>
      <c r="C1953" s="15" t="s">
        <v>29422</v>
      </c>
      <c r="D1953" s="15" t="s">
        <v>6929</v>
      </c>
      <c r="E1953" s="15" t="s">
        <v>29423</v>
      </c>
      <c r="F1953" s="16">
        <v>49</v>
      </c>
      <c r="G1953" s="16">
        <f t="shared" si="30"/>
        <v>147</v>
      </c>
      <c r="H1953" s="15" t="s">
        <v>247</v>
      </c>
      <c r="I1953" s="15" t="s">
        <v>150</v>
      </c>
      <c r="J1953" s="14" t="s">
        <v>17</v>
      </c>
    </row>
    <row r="1954" s="3" customFormat="1" spans="1:10">
      <c r="A1954" s="14">
        <v>3</v>
      </c>
      <c r="B1954" s="15" t="s">
        <v>29424</v>
      </c>
      <c r="C1954" s="15" t="s">
        <v>29425</v>
      </c>
      <c r="D1954" s="15" t="s">
        <v>29426</v>
      </c>
      <c r="E1954" s="15" t="s">
        <v>29427</v>
      </c>
      <c r="F1954" s="16">
        <v>59</v>
      </c>
      <c r="G1954" s="16">
        <f t="shared" si="30"/>
        <v>177</v>
      </c>
      <c r="H1954" s="15" t="s">
        <v>247</v>
      </c>
      <c r="I1954" s="15" t="s">
        <v>91</v>
      </c>
      <c r="J1954" s="14" t="s">
        <v>17</v>
      </c>
    </row>
    <row r="1955" s="3" customFormat="1" spans="1:10">
      <c r="A1955" s="14">
        <v>3</v>
      </c>
      <c r="B1955" s="15" t="s">
        <v>29428</v>
      </c>
      <c r="C1955" s="15" t="s">
        <v>29429</v>
      </c>
      <c r="D1955" s="15" t="s">
        <v>29430</v>
      </c>
      <c r="E1955" s="15" t="s">
        <v>29431</v>
      </c>
      <c r="F1955" s="16">
        <v>49</v>
      </c>
      <c r="G1955" s="16">
        <f t="shared" si="30"/>
        <v>147</v>
      </c>
      <c r="H1955" s="15" t="s">
        <v>2267</v>
      </c>
      <c r="I1955" s="15" t="s">
        <v>150</v>
      </c>
      <c r="J1955" s="14" t="s">
        <v>17</v>
      </c>
    </row>
    <row r="1956" s="3" customFormat="1" spans="1:10">
      <c r="A1956" s="14">
        <v>3</v>
      </c>
      <c r="B1956" s="15" t="s">
        <v>29432</v>
      </c>
      <c r="C1956" s="15" t="s">
        <v>29433</v>
      </c>
      <c r="D1956" s="15" t="s">
        <v>29434</v>
      </c>
      <c r="E1956" s="15" t="s">
        <v>29435</v>
      </c>
      <c r="F1956" s="16">
        <v>69</v>
      </c>
      <c r="G1956" s="16">
        <f t="shared" si="30"/>
        <v>207</v>
      </c>
      <c r="H1956" s="15" t="s">
        <v>490</v>
      </c>
      <c r="I1956" s="15" t="s">
        <v>112</v>
      </c>
      <c r="J1956" s="14" t="s">
        <v>17</v>
      </c>
    </row>
    <row r="1957" s="3" customFormat="1" spans="1:10">
      <c r="A1957" s="14">
        <v>3</v>
      </c>
      <c r="B1957" s="15" t="s">
        <v>29436</v>
      </c>
      <c r="C1957" s="15" t="s">
        <v>29437</v>
      </c>
      <c r="D1957" s="15" t="s">
        <v>29438</v>
      </c>
      <c r="E1957" s="15" t="s">
        <v>29439</v>
      </c>
      <c r="F1957" s="16">
        <v>136</v>
      </c>
      <c r="G1957" s="16">
        <f t="shared" si="30"/>
        <v>408</v>
      </c>
      <c r="H1957" s="15" t="s">
        <v>446</v>
      </c>
      <c r="I1957" s="15" t="s">
        <v>237</v>
      </c>
      <c r="J1957" s="14" t="s">
        <v>17</v>
      </c>
    </row>
    <row r="1958" s="3" customFormat="1" spans="1:10">
      <c r="A1958" s="14">
        <v>3</v>
      </c>
      <c r="B1958" s="15" t="s">
        <v>29440</v>
      </c>
      <c r="C1958" s="15" t="s">
        <v>29441</v>
      </c>
      <c r="D1958" s="15" t="s">
        <v>29442</v>
      </c>
      <c r="E1958" s="15" t="s">
        <v>29443</v>
      </c>
      <c r="F1958" s="16">
        <v>45</v>
      </c>
      <c r="G1958" s="16">
        <f t="shared" si="30"/>
        <v>135</v>
      </c>
      <c r="H1958" s="15" t="s">
        <v>1186</v>
      </c>
      <c r="I1958" s="15" t="s">
        <v>129</v>
      </c>
      <c r="J1958" s="14" t="s">
        <v>17</v>
      </c>
    </row>
    <row r="1959" s="3" customFormat="1" spans="1:10">
      <c r="A1959" s="14">
        <v>3</v>
      </c>
      <c r="B1959" s="15" t="s">
        <v>29444</v>
      </c>
      <c r="C1959" s="15" t="s">
        <v>29445</v>
      </c>
      <c r="D1959" s="15" t="s">
        <v>6953</v>
      </c>
      <c r="E1959" s="15" t="s">
        <v>29446</v>
      </c>
      <c r="F1959" s="16">
        <v>56</v>
      </c>
      <c r="G1959" s="16">
        <f t="shared" si="30"/>
        <v>168</v>
      </c>
      <c r="H1959" s="15" t="s">
        <v>106</v>
      </c>
      <c r="I1959" s="15" t="s">
        <v>101</v>
      </c>
      <c r="J1959" s="14" t="s">
        <v>17</v>
      </c>
    </row>
    <row r="1960" s="3" customFormat="1" spans="1:10">
      <c r="A1960" s="14">
        <v>3</v>
      </c>
      <c r="B1960" s="15" t="s">
        <v>29447</v>
      </c>
      <c r="C1960" s="15" t="s">
        <v>29448</v>
      </c>
      <c r="D1960" s="15" t="s">
        <v>6957</v>
      </c>
      <c r="E1960" s="15" t="s">
        <v>7691</v>
      </c>
      <c r="F1960" s="16">
        <v>88</v>
      </c>
      <c r="G1960" s="16">
        <f t="shared" si="30"/>
        <v>264</v>
      </c>
      <c r="H1960" s="15" t="s">
        <v>106</v>
      </c>
      <c r="I1960" s="15" t="s">
        <v>40</v>
      </c>
      <c r="J1960" s="14" t="s">
        <v>17</v>
      </c>
    </row>
    <row r="1961" s="3" customFormat="1" spans="1:10">
      <c r="A1961" s="14">
        <v>3</v>
      </c>
      <c r="B1961" s="15" t="s">
        <v>29449</v>
      </c>
      <c r="C1961" s="15" t="s">
        <v>29450</v>
      </c>
      <c r="D1961" s="15" t="s">
        <v>6961</v>
      </c>
      <c r="E1961" s="15" t="s">
        <v>29451</v>
      </c>
      <c r="F1961" s="16">
        <v>118</v>
      </c>
      <c r="G1961" s="16">
        <f t="shared" si="30"/>
        <v>354</v>
      </c>
      <c r="H1961" s="15" t="s">
        <v>446</v>
      </c>
      <c r="I1961" s="15" t="s">
        <v>23</v>
      </c>
      <c r="J1961" s="14" t="s">
        <v>17</v>
      </c>
    </row>
    <row r="1962" s="3" customFormat="1" spans="1:10">
      <c r="A1962" s="14">
        <v>3</v>
      </c>
      <c r="B1962" s="15" t="s">
        <v>29452</v>
      </c>
      <c r="C1962" s="15" t="s">
        <v>29453</v>
      </c>
      <c r="D1962" s="15" t="s">
        <v>29454</v>
      </c>
      <c r="E1962" s="15" t="s">
        <v>29455</v>
      </c>
      <c r="F1962" s="16">
        <v>89</v>
      </c>
      <c r="G1962" s="16">
        <f t="shared" si="30"/>
        <v>267</v>
      </c>
      <c r="H1962" s="15" t="s">
        <v>446</v>
      </c>
      <c r="I1962" s="15" t="s">
        <v>129</v>
      </c>
      <c r="J1962" s="14" t="s">
        <v>17</v>
      </c>
    </row>
    <row r="1963" s="3" customFormat="1" spans="1:10">
      <c r="A1963" s="14">
        <v>3</v>
      </c>
      <c r="B1963" s="15" t="s">
        <v>29456</v>
      </c>
      <c r="C1963" s="15" t="s">
        <v>29457</v>
      </c>
      <c r="D1963" s="15" t="s">
        <v>6968</v>
      </c>
      <c r="E1963" s="15" t="s">
        <v>29458</v>
      </c>
      <c r="F1963" s="16">
        <v>78</v>
      </c>
      <c r="G1963" s="16">
        <f t="shared" si="30"/>
        <v>234</v>
      </c>
      <c r="H1963" s="15" t="s">
        <v>380</v>
      </c>
      <c r="I1963" s="15" t="s">
        <v>81</v>
      </c>
      <c r="J1963" s="14" t="s">
        <v>17</v>
      </c>
    </row>
    <row r="1964" s="3" customFormat="1" spans="1:10">
      <c r="A1964" s="14">
        <v>3</v>
      </c>
      <c r="B1964" s="15" t="s">
        <v>29459</v>
      </c>
      <c r="C1964" s="15" t="s">
        <v>29460</v>
      </c>
      <c r="D1964" s="15" t="s">
        <v>29461</v>
      </c>
      <c r="E1964" s="15" t="s">
        <v>29462</v>
      </c>
      <c r="F1964" s="16">
        <v>118</v>
      </c>
      <c r="G1964" s="16">
        <f t="shared" si="30"/>
        <v>354</v>
      </c>
      <c r="H1964" s="15" t="s">
        <v>106</v>
      </c>
      <c r="I1964" s="15" t="s">
        <v>135</v>
      </c>
      <c r="J1964" s="14" t="s">
        <v>17</v>
      </c>
    </row>
    <row r="1965" s="3" customFormat="1" spans="1:10">
      <c r="A1965" s="14">
        <v>3</v>
      </c>
      <c r="B1965" s="15" t="s">
        <v>29463</v>
      </c>
      <c r="C1965" s="15" t="s">
        <v>29464</v>
      </c>
      <c r="D1965" s="15" t="s">
        <v>29465</v>
      </c>
      <c r="E1965" s="15" t="s">
        <v>29466</v>
      </c>
      <c r="F1965" s="16">
        <v>58</v>
      </c>
      <c r="G1965" s="16">
        <f t="shared" si="30"/>
        <v>174</v>
      </c>
      <c r="H1965" s="15" t="s">
        <v>380</v>
      </c>
      <c r="I1965" s="15" t="s">
        <v>155</v>
      </c>
      <c r="J1965" s="14" t="s">
        <v>17</v>
      </c>
    </row>
    <row r="1966" s="3" customFormat="1" spans="1:10">
      <c r="A1966" s="14">
        <v>3</v>
      </c>
      <c r="B1966" s="15" t="s">
        <v>29467</v>
      </c>
      <c r="C1966" s="15" t="s">
        <v>29468</v>
      </c>
      <c r="D1966" s="15" t="s">
        <v>6981</v>
      </c>
      <c r="E1966" s="15" t="s">
        <v>29469</v>
      </c>
      <c r="F1966" s="16">
        <v>78</v>
      </c>
      <c r="G1966" s="16">
        <f t="shared" si="30"/>
        <v>234</v>
      </c>
      <c r="H1966" s="15" t="s">
        <v>220</v>
      </c>
      <c r="I1966" s="15" t="s">
        <v>129</v>
      </c>
      <c r="J1966" s="14" t="s">
        <v>17</v>
      </c>
    </row>
    <row r="1967" s="3" customFormat="1" spans="1:10">
      <c r="A1967" s="14">
        <v>3</v>
      </c>
      <c r="B1967" s="15" t="s">
        <v>29470</v>
      </c>
      <c r="C1967" s="15" t="s">
        <v>29471</v>
      </c>
      <c r="D1967" s="15" t="s">
        <v>29472</v>
      </c>
      <c r="E1967" s="15" t="s">
        <v>29473</v>
      </c>
      <c r="F1967" s="16">
        <v>55</v>
      </c>
      <c r="G1967" s="16">
        <f t="shared" si="30"/>
        <v>165</v>
      </c>
      <c r="H1967" s="15" t="s">
        <v>362</v>
      </c>
      <c r="I1967" s="15" t="s">
        <v>40</v>
      </c>
      <c r="J1967" s="14" t="s">
        <v>92</v>
      </c>
    </row>
    <row r="1968" s="3" customFormat="1" spans="1:10">
      <c r="A1968" s="14">
        <v>3</v>
      </c>
      <c r="B1968" s="15" t="s">
        <v>29474</v>
      </c>
      <c r="C1968" s="15" t="s">
        <v>29475</v>
      </c>
      <c r="D1968" s="15" t="s">
        <v>6989</v>
      </c>
      <c r="E1968" s="15" t="s">
        <v>29476</v>
      </c>
      <c r="F1968" s="16">
        <v>56</v>
      </c>
      <c r="G1968" s="16">
        <f t="shared" si="30"/>
        <v>168</v>
      </c>
      <c r="H1968" s="15" t="s">
        <v>4912</v>
      </c>
      <c r="I1968" s="15" t="s">
        <v>129</v>
      </c>
      <c r="J1968" s="14" t="s">
        <v>92</v>
      </c>
    </row>
    <row r="1969" s="3" customFormat="1" spans="1:10">
      <c r="A1969" s="14">
        <v>3</v>
      </c>
      <c r="B1969" s="15" t="s">
        <v>29477</v>
      </c>
      <c r="C1969" s="15" t="s">
        <v>29478</v>
      </c>
      <c r="D1969" s="15" t="s">
        <v>29479</v>
      </c>
      <c r="E1969" s="15" t="s">
        <v>29480</v>
      </c>
      <c r="F1969" s="16">
        <v>78</v>
      </c>
      <c r="G1969" s="16">
        <f t="shared" si="30"/>
        <v>234</v>
      </c>
      <c r="H1969" s="15" t="s">
        <v>106</v>
      </c>
      <c r="I1969" s="15" t="s">
        <v>16</v>
      </c>
      <c r="J1969" s="14" t="s">
        <v>92</v>
      </c>
    </row>
    <row r="1970" s="3" customFormat="1" spans="1:10">
      <c r="A1970" s="14">
        <v>3</v>
      </c>
      <c r="B1970" s="15" t="s">
        <v>29481</v>
      </c>
      <c r="C1970" s="15" t="s">
        <v>29482</v>
      </c>
      <c r="D1970" s="15" t="s">
        <v>6997</v>
      </c>
      <c r="E1970" s="15" t="s">
        <v>29483</v>
      </c>
      <c r="F1970" s="16">
        <v>56</v>
      </c>
      <c r="G1970" s="16">
        <f t="shared" si="30"/>
        <v>168</v>
      </c>
      <c r="H1970" s="15" t="s">
        <v>247</v>
      </c>
      <c r="I1970" s="15" t="s">
        <v>61</v>
      </c>
      <c r="J1970" s="14" t="s">
        <v>17</v>
      </c>
    </row>
    <row r="1971" s="3" customFormat="1" spans="1:10">
      <c r="A1971" s="14">
        <v>3</v>
      </c>
      <c r="B1971" s="15" t="s">
        <v>29484</v>
      </c>
      <c r="C1971" s="15" t="s">
        <v>29485</v>
      </c>
      <c r="D1971" s="15" t="s">
        <v>6997</v>
      </c>
      <c r="E1971" s="15" t="s">
        <v>29486</v>
      </c>
      <c r="F1971" s="16">
        <v>79.8</v>
      </c>
      <c r="G1971" s="16">
        <f t="shared" si="30"/>
        <v>239.4</v>
      </c>
      <c r="H1971" s="15" t="s">
        <v>329</v>
      </c>
      <c r="I1971" s="15" t="s">
        <v>61</v>
      </c>
      <c r="J1971" s="14" t="s">
        <v>17</v>
      </c>
    </row>
    <row r="1972" s="3" customFormat="1" spans="1:10">
      <c r="A1972" s="14">
        <v>3</v>
      </c>
      <c r="B1972" s="15" t="s">
        <v>29487</v>
      </c>
      <c r="C1972" s="15" t="s">
        <v>29488</v>
      </c>
      <c r="D1972" s="15" t="s">
        <v>7004</v>
      </c>
      <c r="E1972" s="15" t="s">
        <v>29489</v>
      </c>
      <c r="F1972" s="16">
        <v>68</v>
      </c>
      <c r="G1972" s="16">
        <f t="shared" si="30"/>
        <v>204</v>
      </c>
      <c r="H1972" s="15" t="s">
        <v>1744</v>
      </c>
      <c r="I1972" s="15" t="s">
        <v>91</v>
      </c>
      <c r="J1972" s="14" t="s">
        <v>17</v>
      </c>
    </row>
    <row r="1973" s="3" customFormat="1" spans="1:10">
      <c r="A1973" s="14">
        <v>3</v>
      </c>
      <c r="B1973" s="15" t="s">
        <v>29490</v>
      </c>
      <c r="C1973" s="15" t="s">
        <v>29491</v>
      </c>
      <c r="D1973" s="15" t="s">
        <v>29492</v>
      </c>
      <c r="E1973" s="15" t="s">
        <v>29493</v>
      </c>
      <c r="F1973" s="16">
        <v>68</v>
      </c>
      <c r="G1973" s="16">
        <f t="shared" si="30"/>
        <v>204</v>
      </c>
      <c r="H1973" s="15" t="s">
        <v>20118</v>
      </c>
      <c r="I1973" s="15" t="s">
        <v>112</v>
      </c>
      <c r="J1973" s="14" t="s">
        <v>17</v>
      </c>
    </row>
    <row r="1974" s="3" customFormat="1" spans="1:10">
      <c r="A1974" s="14">
        <v>3</v>
      </c>
      <c r="B1974" s="15" t="s">
        <v>29494</v>
      </c>
      <c r="C1974" s="15" t="s">
        <v>29495</v>
      </c>
      <c r="D1974" s="15" t="s">
        <v>29496</v>
      </c>
      <c r="E1974" s="15" t="s">
        <v>29497</v>
      </c>
      <c r="F1974" s="16">
        <v>63</v>
      </c>
      <c r="G1974" s="16">
        <f t="shared" si="30"/>
        <v>189</v>
      </c>
      <c r="H1974" s="15" t="s">
        <v>20910</v>
      </c>
      <c r="I1974" s="15" t="s">
        <v>554</v>
      </c>
      <c r="J1974" s="14" t="s">
        <v>92</v>
      </c>
    </row>
    <row r="1975" s="3" customFormat="1" spans="1:10">
      <c r="A1975" s="14">
        <v>3</v>
      </c>
      <c r="B1975" s="15" t="s">
        <v>29498</v>
      </c>
      <c r="C1975" s="15" t="s">
        <v>29499</v>
      </c>
      <c r="D1975" s="15" t="s">
        <v>29500</v>
      </c>
      <c r="E1975" s="15" t="s">
        <v>29501</v>
      </c>
      <c r="F1975" s="16">
        <v>69</v>
      </c>
      <c r="G1975" s="16">
        <f t="shared" si="30"/>
        <v>207</v>
      </c>
      <c r="H1975" s="15" t="s">
        <v>403</v>
      </c>
      <c r="I1975" s="15" t="s">
        <v>242</v>
      </c>
      <c r="J1975" s="14" t="s">
        <v>17</v>
      </c>
    </row>
    <row r="1976" s="3" customFormat="1" spans="1:10">
      <c r="A1976" s="14">
        <v>3</v>
      </c>
      <c r="B1976" s="15" t="s">
        <v>29502</v>
      </c>
      <c r="C1976" s="15" t="s">
        <v>29503</v>
      </c>
      <c r="D1976" s="15" t="s">
        <v>29504</v>
      </c>
      <c r="E1976" s="15" t="s">
        <v>29505</v>
      </c>
      <c r="F1976" s="16">
        <v>58</v>
      </c>
      <c r="G1976" s="16">
        <f t="shared" si="30"/>
        <v>174</v>
      </c>
      <c r="H1976" s="15" t="s">
        <v>531</v>
      </c>
      <c r="I1976" s="15" t="s">
        <v>120</v>
      </c>
      <c r="J1976" s="14" t="s">
        <v>17</v>
      </c>
    </row>
    <row r="1977" s="3" customFormat="1" spans="1:10">
      <c r="A1977" s="14">
        <v>3</v>
      </c>
      <c r="B1977" s="15" t="s">
        <v>29506</v>
      </c>
      <c r="C1977" s="15" t="s">
        <v>29507</v>
      </c>
      <c r="D1977" s="15" t="s">
        <v>29508</v>
      </c>
      <c r="E1977" s="15" t="s">
        <v>29509</v>
      </c>
      <c r="F1977" s="16">
        <v>68</v>
      </c>
      <c r="G1977" s="16">
        <f t="shared" si="30"/>
        <v>204</v>
      </c>
      <c r="H1977" s="15" t="s">
        <v>247</v>
      </c>
      <c r="I1977" s="15" t="s">
        <v>97</v>
      </c>
      <c r="J1977" s="14" t="s">
        <v>17</v>
      </c>
    </row>
    <row r="1978" s="3" customFormat="1" spans="1:10">
      <c r="A1978" s="14">
        <v>3</v>
      </c>
      <c r="B1978" s="15" t="s">
        <v>29510</v>
      </c>
      <c r="C1978" s="15" t="s">
        <v>29511</v>
      </c>
      <c r="D1978" s="15" t="s">
        <v>7028</v>
      </c>
      <c r="E1978" s="15" t="s">
        <v>29512</v>
      </c>
      <c r="F1978" s="16">
        <v>49</v>
      </c>
      <c r="G1978" s="16">
        <f t="shared" si="30"/>
        <v>147</v>
      </c>
      <c r="H1978" s="15" t="s">
        <v>247</v>
      </c>
      <c r="I1978" s="15" t="s">
        <v>129</v>
      </c>
      <c r="J1978" s="14" t="s">
        <v>17</v>
      </c>
    </row>
    <row r="1979" s="3" customFormat="1" spans="1:10">
      <c r="A1979" s="14">
        <v>3</v>
      </c>
      <c r="B1979" s="15" t="s">
        <v>29513</v>
      </c>
      <c r="C1979" s="15" t="s">
        <v>29514</v>
      </c>
      <c r="D1979" s="15" t="s">
        <v>7028</v>
      </c>
      <c r="E1979" s="15" t="s">
        <v>29515</v>
      </c>
      <c r="F1979" s="16">
        <v>76</v>
      </c>
      <c r="G1979" s="16">
        <f t="shared" si="30"/>
        <v>228</v>
      </c>
      <c r="H1979" s="15" t="s">
        <v>490</v>
      </c>
      <c r="I1979" s="15" t="s">
        <v>120</v>
      </c>
      <c r="J1979" s="14" t="s">
        <v>17</v>
      </c>
    </row>
    <row r="1980" s="3" customFormat="1" spans="1:10">
      <c r="A1980" s="14">
        <v>3</v>
      </c>
      <c r="B1980" s="15" t="s">
        <v>29516</v>
      </c>
      <c r="C1980" s="15" t="s">
        <v>29517</v>
      </c>
      <c r="D1980" s="15" t="s">
        <v>7035</v>
      </c>
      <c r="E1980" s="15" t="s">
        <v>29518</v>
      </c>
      <c r="F1980" s="16">
        <v>59.9</v>
      </c>
      <c r="G1980" s="16">
        <f t="shared" si="30"/>
        <v>179.7</v>
      </c>
      <c r="H1980" s="15" t="s">
        <v>490</v>
      </c>
      <c r="I1980" s="15" t="s">
        <v>299</v>
      </c>
      <c r="J1980" s="14" t="s">
        <v>17</v>
      </c>
    </row>
    <row r="1981" s="3" customFormat="1" spans="1:10">
      <c r="A1981" s="14">
        <v>3</v>
      </c>
      <c r="B1981" s="15" t="s">
        <v>29519</v>
      </c>
      <c r="C1981" s="15" t="s">
        <v>29520</v>
      </c>
      <c r="D1981" s="15" t="s">
        <v>7039</v>
      </c>
      <c r="E1981" s="15" t="s">
        <v>29521</v>
      </c>
      <c r="F1981" s="16">
        <v>66</v>
      </c>
      <c r="G1981" s="16">
        <f t="shared" si="30"/>
        <v>198</v>
      </c>
      <c r="H1981" s="15" t="s">
        <v>70</v>
      </c>
      <c r="I1981" s="15" t="s">
        <v>112</v>
      </c>
      <c r="J1981" s="14" t="s">
        <v>17</v>
      </c>
    </row>
    <row r="1982" s="3" customFormat="1" spans="1:10">
      <c r="A1982" s="14">
        <v>3</v>
      </c>
      <c r="B1982" s="15" t="s">
        <v>29522</v>
      </c>
      <c r="C1982" s="15" t="s">
        <v>29523</v>
      </c>
      <c r="D1982" s="15" t="s">
        <v>7043</v>
      </c>
      <c r="E1982" s="15" t="s">
        <v>29524</v>
      </c>
      <c r="F1982" s="16">
        <v>48</v>
      </c>
      <c r="G1982" s="16">
        <f t="shared" si="30"/>
        <v>144</v>
      </c>
      <c r="H1982" s="15" t="s">
        <v>7894</v>
      </c>
      <c r="I1982" s="15" t="s">
        <v>129</v>
      </c>
      <c r="J1982" s="14" t="s">
        <v>17</v>
      </c>
    </row>
    <row r="1983" s="3" customFormat="1" spans="1:10">
      <c r="A1983" s="14">
        <v>3</v>
      </c>
      <c r="B1983" s="15" t="s">
        <v>29525</v>
      </c>
      <c r="C1983" s="15" t="s">
        <v>29526</v>
      </c>
      <c r="D1983" s="15" t="s">
        <v>7043</v>
      </c>
      <c r="E1983" s="15" t="s">
        <v>29527</v>
      </c>
      <c r="F1983" s="16">
        <v>49.8</v>
      </c>
      <c r="G1983" s="16">
        <f t="shared" si="30"/>
        <v>149.4</v>
      </c>
      <c r="H1983" s="15" t="s">
        <v>380</v>
      </c>
      <c r="I1983" s="15" t="s">
        <v>242</v>
      </c>
      <c r="J1983" s="14" t="s">
        <v>17</v>
      </c>
    </row>
    <row r="1984" s="3" customFormat="1" spans="1:10">
      <c r="A1984" s="14">
        <v>3</v>
      </c>
      <c r="B1984" s="15" t="s">
        <v>29528</v>
      </c>
      <c r="C1984" s="15" t="s">
        <v>29529</v>
      </c>
      <c r="D1984" s="15" t="s">
        <v>7043</v>
      </c>
      <c r="E1984" s="15" t="s">
        <v>29530</v>
      </c>
      <c r="F1984" s="16">
        <v>59.8</v>
      </c>
      <c r="G1984" s="16">
        <f t="shared" si="30"/>
        <v>179.4</v>
      </c>
      <c r="H1984" s="15" t="s">
        <v>247</v>
      </c>
      <c r="I1984" s="15" t="s">
        <v>143</v>
      </c>
      <c r="J1984" s="14" t="s">
        <v>17</v>
      </c>
    </row>
    <row r="1985" s="3" customFormat="1" spans="1:10">
      <c r="A1985" s="14">
        <v>3</v>
      </c>
      <c r="B1985" s="15" t="s">
        <v>29531</v>
      </c>
      <c r="C1985" s="15" t="s">
        <v>29532</v>
      </c>
      <c r="D1985" s="15" t="s">
        <v>7043</v>
      </c>
      <c r="E1985" s="15" t="s">
        <v>29533</v>
      </c>
      <c r="F1985" s="16">
        <v>69</v>
      </c>
      <c r="G1985" s="16">
        <f t="shared" si="30"/>
        <v>207</v>
      </c>
      <c r="H1985" s="15" t="s">
        <v>247</v>
      </c>
      <c r="I1985" s="15" t="s">
        <v>143</v>
      </c>
      <c r="J1985" s="14" t="s">
        <v>17</v>
      </c>
    </row>
    <row r="1986" s="3" customFormat="1" spans="1:10">
      <c r="A1986" s="14">
        <v>3</v>
      </c>
      <c r="B1986" s="15" t="s">
        <v>29534</v>
      </c>
      <c r="C1986" s="15" t="s">
        <v>29535</v>
      </c>
      <c r="D1986" s="15" t="s">
        <v>7043</v>
      </c>
      <c r="E1986" s="15" t="s">
        <v>29536</v>
      </c>
      <c r="F1986" s="16">
        <v>69.8</v>
      </c>
      <c r="G1986" s="16">
        <f t="shared" si="30"/>
        <v>209.4</v>
      </c>
      <c r="H1986" s="15" t="s">
        <v>247</v>
      </c>
      <c r="I1986" s="15" t="s">
        <v>23</v>
      </c>
      <c r="J1986" s="14" t="s">
        <v>17</v>
      </c>
    </row>
    <row r="1987" s="3" customFormat="1" spans="1:10">
      <c r="A1987" s="14">
        <v>3</v>
      </c>
      <c r="B1987" s="15" t="s">
        <v>29537</v>
      </c>
      <c r="C1987" s="15" t="s">
        <v>29538</v>
      </c>
      <c r="D1987" s="15" t="s">
        <v>7043</v>
      </c>
      <c r="E1987" s="15" t="s">
        <v>29539</v>
      </c>
      <c r="F1987" s="16">
        <v>79</v>
      </c>
      <c r="G1987" s="16">
        <f t="shared" ref="G1987:G2050" si="31">A1987*F1987</f>
        <v>237</v>
      </c>
      <c r="H1987" s="15" t="s">
        <v>247</v>
      </c>
      <c r="I1987" s="15" t="s">
        <v>16</v>
      </c>
      <c r="J1987" s="14" t="s">
        <v>17</v>
      </c>
    </row>
    <row r="1988" s="3" customFormat="1" spans="1:10">
      <c r="A1988" s="14">
        <v>3</v>
      </c>
      <c r="B1988" s="15" t="s">
        <v>29540</v>
      </c>
      <c r="C1988" s="15" t="s">
        <v>29541</v>
      </c>
      <c r="D1988" s="15" t="s">
        <v>7063</v>
      </c>
      <c r="E1988" s="15" t="s">
        <v>29542</v>
      </c>
      <c r="F1988" s="16">
        <v>59</v>
      </c>
      <c r="G1988" s="16">
        <f t="shared" si="31"/>
        <v>177</v>
      </c>
      <c r="H1988" s="15" t="s">
        <v>70</v>
      </c>
      <c r="I1988" s="15" t="s">
        <v>107</v>
      </c>
      <c r="J1988" s="14" t="s">
        <v>17</v>
      </c>
    </row>
    <row r="1989" s="3" customFormat="1" spans="1:10">
      <c r="A1989" s="14">
        <v>3</v>
      </c>
      <c r="B1989" s="15" t="s">
        <v>29543</v>
      </c>
      <c r="C1989" s="15" t="s">
        <v>29544</v>
      </c>
      <c r="D1989" s="15" t="s">
        <v>29545</v>
      </c>
      <c r="E1989" s="15" t="s">
        <v>29546</v>
      </c>
      <c r="F1989" s="16">
        <v>68</v>
      </c>
      <c r="G1989" s="16">
        <f t="shared" si="31"/>
        <v>204</v>
      </c>
      <c r="H1989" s="15" t="s">
        <v>247</v>
      </c>
      <c r="I1989" s="15" t="s">
        <v>1173</v>
      </c>
      <c r="J1989" s="14" t="s">
        <v>92</v>
      </c>
    </row>
    <row r="1990" s="3" customFormat="1" spans="1:10">
      <c r="A1990" s="14">
        <v>3</v>
      </c>
      <c r="B1990" s="15" t="s">
        <v>29547</v>
      </c>
      <c r="C1990" s="15" t="s">
        <v>29548</v>
      </c>
      <c r="D1990" s="15" t="s">
        <v>7070</v>
      </c>
      <c r="E1990" s="15" t="s">
        <v>29549</v>
      </c>
      <c r="F1990" s="16">
        <v>58</v>
      </c>
      <c r="G1990" s="16">
        <f t="shared" si="31"/>
        <v>174</v>
      </c>
      <c r="H1990" s="15" t="s">
        <v>247</v>
      </c>
      <c r="I1990" s="15" t="s">
        <v>66</v>
      </c>
      <c r="J1990" s="14" t="s">
        <v>17</v>
      </c>
    </row>
    <row r="1991" s="3" customFormat="1" spans="1:10">
      <c r="A1991" s="14">
        <v>3</v>
      </c>
      <c r="B1991" s="15" t="s">
        <v>29550</v>
      </c>
      <c r="C1991" s="15" t="s">
        <v>29551</v>
      </c>
      <c r="D1991" s="15" t="s">
        <v>7070</v>
      </c>
      <c r="E1991" s="15" t="s">
        <v>29552</v>
      </c>
      <c r="F1991" s="16">
        <v>69</v>
      </c>
      <c r="G1991" s="16">
        <f t="shared" si="31"/>
        <v>207</v>
      </c>
      <c r="H1991" s="15" t="s">
        <v>70</v>
      </c>
      <c r="I1991" s="15" t="s">
        <v>129</v>
      </c>
      <c r="J1991" s="14" t="s">
        <v>17</v>
      </c>
    </row>
    <row r="1992" s="3" customFormat="1" spans="1:10">
      <c r="A1992" s="14">
        <v>3</v>
      </c>
      <c r="B1992" s="15" t="s">
        <v>29553</v>
      </c>
      <c r="C1992" s="15" t="s">
        <v>29554</v>
      </c>
      <c r="D1992" s="15" t="s">
        <v>7070</v>
      </c>
      <c r="E1992" s="15" t="s">
        <v>29555</v>
      </c>
      <c r="F1992" s="16">
        <v>79</v>
      </c>
      <c r="G1992" s="16">
        <f t="shared" si="31"/>
        <v>237</v>
      </c>
      <c r="H1992" s="15" t="s">
        <v>70</v>
      </c>
      <c r="I1992" s="15" t="s">
        <v>40</v>
      </c>
      <c r="J1992" s="14" t="s">
        <v>17</v>
      </c>
    </row>
    <row r="1993" s="3" customFormat="1" spans="1:10">
      <c r="A1993" s="14">
        <v>3</v>
      </c>
      <c r="B1993" s="15" t="s">
        <v>29556</v>
      </c>
      <c r="C1993" s="15" t="s">
        <v>29557</v>
      </c>
      <c r="D1993" s="15" t="s">
        <v>7080</v>
      </c>
      <c r="E1993" s="15" t="s">
        <v>29558</v>
      </c>
      <c r="F1993" s="16">
        <v>49</v>
      </c>
      <c r="G1993" s="16">
        <f t="shared" si="31"/>
        <v>147</v>
      </c>
      <c r="H1993" s="15" t="s">
        <v>247</v>
      </c>
      <c r="I1993" s="15" t="s">
        <v>171</v>
      </c>
      <c r="J1993" s="14" t="s">
        <v>17</v>
      </c>
    </row>
    <row r="1994" s="3" customFormat="1" spans="1:10">
      <c r="A1994" s="14">
        <v>3</v>
      </c>
      <c r="B1994" s="15" t="s">
        <v>29559</v>
      </c>
      <c r="C1994" s="15" t="s">
        <v>29560</v>
      </c>
      <c r="D1994" s="15" t="s">
        <v>7084</v>
      </c>
      <c r="E1994" s="15" t="s">
        <v>29561</v>
      </c>
      <c r="F1994" s="16">
        <v>59</v>
      </c>
      <c r="G1994" s="16">
        <f t="shared" si="31"/>
        <v>177</v>
      </c>
      <c r="H1994" s="15" t="s">
        <v>70</v>
      </c>
      <c r="I1994" s="15" t="s">
        <v>237</v>
      </c>
      <c r="J1994" s="14" t="s">
        <v>17</v>
      </c>
    </row>
    <row r="1995" s="3" customFormat="1" spans="1:10">
      <c r="A1995" s="14">
        <v>3</v>
      </c>
      <c r="B1995" s="15" t="s">
        <v>29562</v>
      </c>
      <c r="C1995" s="15" t="s">
        <v>29563</v>
      </c>
      <c r="D1995" s="15" t="s">
        <v>29564</v>
      </c>
      <c r="E1995" s="15" t="s">
        <v>29565</v>
      </c>
      <c r="F1995" s="16">
        <v>45</v>
      </c>
      <c r="G1995" s="16">
        <f t="shared" si="31"/>
        <v>135</v>
      </c>
      <c r="H1995" s="15" t="s">
        <v>220</v>
      </c>
      <c r="I1995" s="15" t="s">
        <v>242</v>
      </c>
      <c r="J1995" s="14" t="s">
        <v>17</v>
      </c>
    </row>
    <row r="1996" s="3" customFormat="1" spans="1:10">
      <c r="A1996" s="14">
        <v>3</v>
      </c>
      <c r="B1996" s="15" t="s">
        <v>29566</v>
      </c>
      <c r="C1996" s="15" t="s">
        <v>29567</v>
      </c>
      <c r="D1996" s="15" t="s">
        <v>7092</v>
      </c>
      <c r="E1996" s="15" t="s">
        <v>29568</v>
      </c>
      <c r="F1996" s="16">
        <v>72</v>
      </c>
      <c r="G1996" s="16">
        <f t="shared" si="31"/>
        <v>216</v>
      </c>
      <c r="H1996" s="15" t="s">
        <v>674</v>
      </c>
      <c r="I1996" s="15" t="s">
        <v>357</v>
      </c>
      <c r="J1996" s="14" t="s">
        <v>17</v>
      </c>
    </row>
    <row r="1997" s="3" customFormat="1" spans="1:10">
      <c r="A1997" s="14">
        <v>3</v>
      </c>
      <c r="B1997" s="15" t="s">
        <v>29569</v>
      </c>
      <c r="C1997" s="15" t="s">
        <v>29570</v>
      </c>
      <c r="D1997" s="15" t="s">
        <v>29571</v>
      </c>
      <c r="E1997" s="15" t="s">
        <v>29572</v>
      </c>
      <c r="F1997" s="16">
        <v>72</v>
      </c>
      <c r="G1997" s="16">
        <f t="shared" si="31"/>
        <v>216</v>
      </c>
      <c r="H1997" s="15" t="s">
        <v>1744</v>
      </c>
      <c r="I1997" s="15" t="s">
        <v>139</v>
      </c>
      <c r="J1997" s="14" t="s">
        <v>17</v>
      </c>
    </row>
    <row r="1998" s="3" customFormat="1" spans="1:10">
      <c r="A1998" s="14">
        <v>3</v>
      </c>
      <c r="B1998" s="15" t="s">
        <v>29573</v>
      </c>
      <c r="C1998" s="15" t="s">
        <v>29574</v>
      </c>
      <c r="D1998" s="15" t="s">
        <v>29575</v>
      </c>
      <c r="E1998" s="15" t="s">
        <v>29576</v>
      </c>
      <c r="F1998" s="16">
        <v>58</v>
      </c>
      <c r="G1998" s="16">
        <f t="shared" si="31"/>
        <v>174</v>
      </c>
      <c r="H1998" s="15" t="s">
        <v>29577</v>
      </c>
      <c r="I1998" s="15" t="s">
        <v>308</v>
      </c>
      <c r="J1998" s="14" t="s">
        <v>17</v>
      </c>
    </row>
    <row r="1999" s="3" customFormat="1" spans="1:10">
      <c r="A1999" s="14">
        <v>3</v>
      </c>
      <c r="B1999" s="15" t="s">
        <v>29578</v>
      </c>
      <c r="C1999" s="15" t="s">
        <v>29579</v>
      </c>
      <c r="D1999" s="15" t="s">
        <v>7104</v>
      </c>
      <c r="E1999" s="15" t="s">
        <v>29580</v>
      </c>
      <c r="F1999" s="16">
        <v>49</v>
      </c>
      <c r="G1999" s="16">
        <f t="shared" si="31"/>
        <v>147</v>
      </c>
      <c r="H1999" s="15" t="s">
        <v>1790</v>
      </c>
      <c r="I1999" s="15" t="s">
        <v>120</v>
      </c>
      <c r="J1999" s="14" t="s">
        <v>17</v>
      </c>
    </row>
    <row r="2000" s="3" customFormat="1" spans="1:10">
      <c r="A2000" s="14">
        <v>3</v>
      </c>
      <c r="B2000" s="15" t="s">
        <v>29581</v>
      </c>
      <c r="C2000" s="15" t="s">
        <v>29582</v>
      </c>
      <c r="D2000" s="15" t="s">
        <v>29583</v>
      </c>
      <c r="E2000" s="15" t="s">
        <v>29584</v>
      </c>
      <c r="F2000" s="16">
        <v>59</v>
      </c>
      <c r="G2000" s="16">
        <f t="shared" si="31"/>
        <v>177</v>
      </c>
      <c r="H2000" s="15" t="s">
        <v>220</v>
      </c>
      <c r="I2000" s="15" t="s">
        <v>237</v>
      </c>
      <c r="J2000" s="14" t="s">
        <v>17</v>
      </c>
    </row>
    <row r="2001" s="3" customFormat="1" spans="1:10">
      <c r="A2001" s="14">
        <v>3</v>
      </c>
      <c r="B2001" s="15" t="s">
        <v>29585</v>
      </c>
      <c r="C2001" s="15" t="s">
        <v>29586</v>
      </c>
      <c r="D2001" s="15" t="s">
        <v>7113</v>
      </c>
      <c r="E2001" s="15" t="s">
        <v>29587</v>
      </c>
      <c r="F2001" s="16">
        <v>42</v>
      </c>
      <c r="G2001" s="16">
        <f t="shared" si="31"/>
        <v>126</v>
      </c>
      <c r="H2001" s="15" t="s">
        <v>459</v>
      </c>
      <c r="I2001" s="15" t="s">
        <v>129</v>
      </c>
      <c r="J2001" s="14" t="s">
        <v>17</v>
      </c>
    </row>
    <row r="2002" s="3" customFormat="1" spans="1:10">
      <c r="A2002" s="14">
        <v>3</v>
      </c>
      <c r="B2002" s="15" t="s">
        <v>29588</v>
      </c>
      <c r="C2002" s="15" t="s">
        <v>29589</v>
      </c>
      <c r="D2002" s="15" t="s">
        <v>7113</v>
      </c>
      <c r="E2002" s="15" t="s">
        <v>29590</v>
      </c>
      <c r="F2002" s="16">
        <v>49.8</v>
      </c>
      <c r="G2002" s="16">
        <f t="shared" si="31"/>
        <v>149.4</v>
      </c>
      <c r="H2002" s="15" t="s">
        <v>247</v>
      </c>
      <c r="I2002" s="15" t="s">
        <v>447</v>
      </c>
      <c r="J2002" s="14" t="s">
        <v>17</v>
      </c>
    </row>
    <row r="2003" s="3" customFormat="1" spans="1:10">
      <c r="A2003" s="14">
        <v>3</v>
      </c>
      <c r="B2003" s="15" t="s">
        <v>29591</v>
      </c>
      <c r="C2003" s="15" t="s">
        <v>29592</v>
      </c>
      <c r="D2003" s="15" t="s">
        <v>29593</v>
      </c>
      <c r="E2003" s="15" t="s">
        <v>29594</v>
      </c>
      <c r="F2003" s="16">
        <v>39</v>
      </c>
      <c r="G2003" s="16">
        <f t="shared" si="31"/>
        <v>117</v>
      </c>
      <c r="H2003" s="15" t="s">
        <v>1790</v>
      </c>
      <c r="I2003" s="15" t="s">
        <v>135</v>
      </c>
      <c r="J2003" s="14" t="s">
        <v>17</v>
      </c>
    </row>
    <row r="2004" s="3" customFormat="1" spans="1:10">
      <c r="A2004" s="14">
        <v>3</v>
      </c>
      <c r="B2004" s="15" t="s">
        <v>29595</v>
      </c>
      <c r="C2004" s="15" t="s">
        <v>29596</v>
      </c>
      <c r="D2004" s="15" t="s">
        <v>7127</v>
      </c>
      <c r="E2004" s="15" t="s">
        <v>29597</v>
      </c>
      <c r="F2004" s="16">
        <v>59</v>
      </c>
      <c r="G2004" s="16">
        <f t="shared" si="31"/>
        <v>177</v>
      </c>
      <c r="H2004" s="15" t="s">
        <v>247</v>
      </c>
      <c r="I2004" s="15" t="s">
        <v>129</v>
      </c>
      <c r="J2004" s="14" t="s">
        <v>17</v>
      </c>
    </row>
    <row r="2005" s="3" customFormat="1" spans="1:10">
      <c r="A2005" s="14">
        <v>3</v>
      </c>
      <c r="B2005" s="15" t="s">
        <v>29598</v>
      </c>
      <c r="C2005" s="15" t="s">
        <v>29599</v>
      </c>
      <c r="D2005" s="15" t="s">
        <v>7127</v>
      </c>
      <c r="E2005" s="15" t="s">
        <v>29600</v>
      </c>
      <c r="F2005" s="16">
        <v>68</v>
      </c>
      <c r="G2005" s="16">
        <f t="shared" si="31"/>
        <v>204</v>
      </c>
      <c r="H2005" s="15" t="s">
        <v>329</v>
      </c>
      <c r="I2005" s="15" t="s">
        <v>101</v>
      </c>
      <c r="J2005" s="14" t="s">
        <v>17</v>
      </c>
    </row>
    <row r="2006" s="3" customFormat="1" spans="1:10">
      <c r="A2006" s="14">
        <v>3</v>
      </c>
      <c r="B2006" s="15" t="s">
        <v>29601</v>
      </c>
      <c r="C2006" s="15" t="s">
        <v>29602</v>
      </c>
      <c r="D2006" s="15" t="s">
        <v>7131</v>
      </c>
      <c r="E2006" s="15" t="s">
        <v>29603</v>
      </c>
      <c r="F2006" s="16">
        <v>69</v>
      </c>
      <c r="G2006" s="16">
        <f t="shared" si="31"/>
        <v>207</v>
      </c>
      <c r="H2006" s="15" t="s">
        <v>490</v>
      </c>
      <c r="I2006" s="15" t="s">
        <v>299</v>
      </c>
      <c r="J2006" s="14" t="s">
        <v>17</v>
      </c>
    </row>
    <row r="2007" s="3" customFormat="1" spans="1:10">
      <c r="A2007" s="14">
        <v>3</v>
      </c>
      <c r="B2007" s="15" t="s">
        <v>29604</v>
      </c>
      <c r="C2007" s="15" t="s">
        <v>29605</v>
      </c>
      <c r="D2007" s="15" t="s">
        <v>7135</v>
      </c>
      <c r="E2007" s="15" t="s">
        <v>29606</v>
      </c>
      <c r="F2007" s="16">
        <v>59</v>
      </c>
      <c r="G2007" s="16">
        <f t="shared" si="31"/>
        <v>177</v>
      </c>
      <c r="H2007" s="15" t="s">
        <v>441</v>
      </c>
      <c r="I2007" s="15" t="s">
        <v>139</v>
      </c>
      <c r="J2007" s="14" t="s">
        <v>17</v>
      </c>
    </row>
    <row r="2008" s="3" customFormat="1" spans="1:10">
      <c r="A2008" s="14">
        <v>3</v>
      </c>
      <c r="B2008" s="15" t="s">
        <v>29607</v>
      </c>
      <c r="C2008" s="15" t="s">
        <v>29608</v>
      </c>
      <c r="D2008" s="15" t="s">
        <v>29609</v>
      </c>
      <c r="E2008" s="15" t="s">
        <v>29610</v>
      </c>
      <c r="F2008" s="16">
        <v>49.9</v>
      </c>
      <c r="G2008" s="16">
        <f t="shared" si="31"/>
        <v>149.7</v>
      </c>
      <c r="H2008" s="15" t="s">
        <v>490</v>
      </c>
      <c r="I2008" s="15" t="s">
        <v>129</v>
      </c>
      <c r="J2008" s="14" t="s">
        <v>17</v>
      </c>
    </row>
    <row r="2009" s="3" customFormat="1" spans="1:10">
      <c r="A2009" s="14">
        <v>3</v>
      </c>
      <c r="B2009" s="15" t="s">
        <v>29611</v>
      </c>
      <c r="C2009" s="15" t="s">
        <v>29612</v>
      </c>
      <c r="D2009" s="15" t="s">
        <v>7143</v>
      </c>
      <c r="E2009" s="15" t="s">
        <v>29613</v>
      </c>
      <c r="F2009" s="16">
        <v>55</v>
      </c>
      <c r="G2009" s="16">
        <f t="shared" si="31"/>
        <v>165</v>
      </c>
      <c r="H2009" s="15" t="s">
        <v>441</v>
      </c>
      <c r="I2009" s="15" t="s">
        <v>23</v>
      </c>
      <c r="J2009" s="14" t="s">
        <v>17</v>
      </c>
    </row>
    <row r="2010" s="3" customFormat="1" spans="1:10">
      <c r="A2010" s="14">
        <v>3</v>
      </c>
      <c r="B2010" s="15" t="s">
        <v>29614</v>
      </c>
      <c r="C2010" s="15" t="s">
        <v>29615</v>
      </c>
      <c r="D2010" s="15" t="s">
        <v>29616</v>
      </c>
      <c r="E2010" s="15" t="s">
        <v>29617</v>
      </c>
      <c r="F2010" s="16">
        <v>70</v>
      </c>
      <c r="G2010" s="16">
        <f t="shared" si="31"/>
        <v>210</v>
      </c>
      <c r="H2010" s="15" t="s">
        <v>220</v>
      </c>
      <c r="I2010" s="15" t="s">
        <v>237</v>
      </c>
      <c r="J2010" s="14" t="s">
        <v>17</v>
      </c>
    </row>
    <row r="2011" s="3" customFormat="1" spans="1:10">
      <c r="A2011" s="14">
        <v>3</v>
      </c>
      <c r="B2011" s="15" t="s">
        <v>29618</v>
      </c>
      <c r="C2011" s="15" t="s">
        <v>29619</v>
      </c>
      <c r="D2011" s="15" t="s">
        <v>29620</v>
      </c>
      <c r="E2011" s="15" t="s">
        <v>29621</v>
      </c>
      <c r="F2011" s="16">
        <v>58</v>
      </c>
      <c r="G2011" s="16">
        <f t="shared" si="31"/>
        <v>174</v>
      </c>
      <c r="H2011" s="15" t="s">
        <v>70</v>
      </c>
      <c r="I2011" s="15" t="s">
        <v>447</v>
      </c>
      <c r="J2011" s="14" t="s">
        <v>17</v>
      </c>
    </row>
    <row r="2012" s="3" customFormat="1" spans="1:10">
      <c r="A2012" s="14">
        <v>3</v>
      </c>
      <c r="B2012" s="15" t="s">
        <v>29622</v>
      </c>
      <c r="C2012" s="15" t="s">
        <v>29623</v>
      </c>
      <c r="D2012" s="15" t="s">
        <v>29624</v>
      </c>
      <c r="E2012" s="15" t="s">
        <v>29625</v>
      </c>
      <c r="F2012" s="16">
        <v>68</v>
      </c>
      <c r="G2012" s="16">
        <f t="shared" si="31"/>
        <v>204</v>
      </c>
      <c r="H2012" s="15" t="s">
        <v>70</v>
      </c>
      <c r="I2012" s="15" t="s">
        <v>139</v>
      </c>
      <c r="J2012" s="14" t="s">
        <v>17</v>
      </c>
    </row>
    <row r="2013" s="3" customFormat="1" spans="1:10">
      <c r="A2013" s="14">
        <v>3</v>
      </c>
      <c r="B2013" s="15" t="s">
        <v>29626</v>
      </c>
      <c r="C2013" s="15" t="s">
        <v>29627</v>
      </c>
      <c r="D2013" s="15" t="s">
        <v>29628</v>
      </c>
      <c r="E2013" s="15" t="s">
        <v>29629</v>
      </c>
      <c r="F2013" s="16">
        <v>59.8</v>
      </c>
      <c r="G2013" s="16">
        <f t="shared" si="31"/>
        <v>179.4</v>
      </c>
      <c r="H2013" s="15" t="s">
        <v>329</v>
      </c>
      <c r="I2013" s="15" t="s">
        <v>101</v>
      </c>
      <c r="J2013" s="14" t="s">
        <v>17</v>
      </c>
    </row>
    <row r="2014" s="3" customFormat="1" spans="1:10">
      <c r="A2014" s="14">
        <v>3</v>
      </c>
      <c r="B2014" s="15" t="s">
        <v>29630</v>
      </c>
      <c r="C2014" s="15" t="s">
        <v>29631</v>
      </c>
      <c r="D2014" s="15" t="s">
        <v>29632</v>
      </c>
      <c r="E2014" s="15" t="s">
        <v>29633</v>
      </c>
      <c r="F2014" s="16">
        <v>59</v>
      </c>
      <c r="G2014" s="16">
        <f t="shared" si="31"/>
        <v>177</v>
      </c>
      <c r="H2014" s="15" t="s">
        <v>70</v>
      </c>
      <c r="I2014" s="15" t="s">
        <v>308</v>
      </c>
      <c r="J2014" s="14" t="s">
        <v>17</v>
      </c>
    </row>
    <row r="2015" s="3" customFormat="1" spans="1:10">
      <c r="A2015" s="14">
        <v>3</v>
      </c>
      <c r="B2015" s="15" t="s">
        <v>29634</v>
      </c>
      <c r="C2015" s="15" t="s">
        <v>29635</v>
      </c>
      <c r="D2015" s="15" t="s">
        <v>7167</v>
      </c>
      <c r="E2015" s="15" t="s">
        <v>29636</v>
      </c>
      <c r="F2015" s="16">
        <v>48</v>
      </c>
      <c r="G2015" s="16">
        <f t="shared" si="31"/>
        <v>144</v>
      </c>
      <c r="H2015" s="15" t="s">
        <v>2267</v>
      </c>
      <c r="I2015" s="15" t="s">
        <v>46</v>
      </c>
      <c r="J2015" s="14" t="s">
        <v>17</v>
      </c>
    </row>
    <row r="2016" s="3" customFormat="1" spans="1:10">
      <c r="A2016" s="14">
        <v>3</v>
      </c>
      <c r="B2016" s="15" t="s">
        <v>29637</v>
      </c>
      <c r="C2016" s="15" t="s">
        <v>29638</v>
      </c>
      <c r="D2016" s="15" t="s">
        <v>29639</v>
      </c>
      <c r="E2016" s="15" t="s">
        <v>29640</v>
      </c>
      <c r="F2016" s="16">
        <v>59</v>
      </c>
      <c r="G2016" s="16">
        <f t="shared" si="31"/>
        <v>177</v>
      </c>
      <c r="H2016" s="15" t="s">
        <v>247</v>
      </c>
      <c r="I2016" s="15" t="s">
        <v>66</v>
      </c>
      <c r="J2016" s="14" t="s">
        <v>17</v>
      </c>
    </row>
    <row r="2017" s="3" customFormat="1" spans="1:10">
      <c r="A2017" s="14">
        <v>3</v>
      </c>
      <c r="B2017" s="15" t="s">
        <v>29641</v>
      </c>
      <c r="C2017" s="15" t="s">
        <v>29642</v>
      </c>
      <c r="D2017" s="15" t="s">
        <v>29643</v>
      </c>
      <c r="E2017" s="15" t="s">
        <v>29644</v>
      </c>
      <c r="F2017" s="16">
        <v>69</v>
      </c>
      <c r="G2017" s="16">
        <f t="shared" si="31"/>
        <v>207</v>
      </c>
      <c r="H2017" s="15" t="s">
        <v>247</v>
      </c>
      <c r="I2017" s="15" t="s">
        <v>61</v>
      </c>
      <c r="J2017" s="14" t="s">
        <v>17</v>
      </c>
    </row>
    <row r="2018" s="3" customFormat="1" spans="1:10">
      <c r="A2018" s="14">
        <v>3</v>
      </c>
      <c r="B2018" s="15" t="s">
        <v>29645</v>
      </c>
      <c r="C2018" s="15" t="s">
        <v>29646</v>
      </c>
      <c r="D2018" s="15" t="s">
        <v>7178</v>
      </c>
      <c r="E2018" s="15" t="s">
        <v>29647</v>
      </c>
      <c r="F2018" s="16">
        <v>78</v>
      </c>
      <c r="G2018" s="16">
        <f t="shared" si="31"/>
        <v>234</v>
      </c>
      <c r="H2018" s="15" t="s">
        <v>674</v>
      </c>
      <c r="I2018" s="15" t="s">
        <v>143</v>
      </c>
      <c r="J2018" s="14" t="s">
        <v>17</v>
      </c>
    </row>
    <row r="2019" s="3" customFormat="1" spans="1:10">
      <c r="A2019" s="14">
        <v>3</v>
      </c>
      <c r="B2019" s="15" t="s">
        <v>29648</v>
      </c>
      <c r="C2019" s="15" t="s">
        <v>29649</v>
      </c>
      <c r="D2019" s="15" t="s">
        <v>7182</v>
      </c>
      <c r="E2019" s="15" t="s">
        <v>29650</v>
      </c>
      <c r="F2019" s="16">
        <v>45</v>
      </c>
      <c r="G2019" s="16">
        <f t="shared" si="31"/>
        <v>135</v>
      </c>
      <c r="H2019" s="15" t="s">
        <v>426</v>
      </c>
      <c r="I2019" s="15" t="s">
        <v>357</v>
      </c>
      <c r="J2019" s="14" t="s">
        <v>17</v>
      </c>
    </row>
    <row r="2020" s="3" customFormat="1" spans="1:10">
      <c r="A2020" s="14">
        <v>3</v>
      </c>
      <c r="B2020" s="15" t="s">
        <v>29651</v>
      </c>
      <c r="C2020" s="15" t="s">
        <v>29652</v>
      </c>
      <c r="D2020" s="15" t="s">
        <v>29653</v>
      </c>
      <c r="E2020" s="15" t="s">
        <v>29654</v>
      </c>
      <c r="F2020" s="16">
        <v>72</v>
      </c>
      <c r="G2020" s="16">
        <f t="shared" si="31"/>
        <v>216</v>
      </c>
      <c r="H2020" s="15" t="s">
        <v>403</v>
      </c>
      <c r="I2020" s="15" t="s">
        <v>66</v>
      </c>
      <c r="J2020" s="14" t="s">
        <v>17</v>
      </c>
    </row>
    <row r="2021" s="3" customFormat="1" spans="1:10">
      <c r="A2021" s="14">
        <v>3</v>
      </c>
      <c r="B2021" s="15" t="s">
        <v>29655</v>
      </c>
      <c r="C2021" s="15" t="s">
        <v>29656</v>
      </c>
      <c r="D2021" s="15" t="s">
        <v>7194</v>
      </c>
      <c r="E2021" s="15" t="s">
        <v>29657</v>
      </c>
      <c r="F2021" s="16">
        <v>35</v>
      </c>
      <c r="G2021" s="16">
        <f t="shared" si="31"/>
        <v>105</v>
      </c>
      <c r="H2021" s="15" t="s">
        <v>1015</v>
      </c>
      <c r="I2021" s="15" t="s">
        <v>23</v>
      </c>
      <c r="J2021" s="14" t="s">
        <v>17</v>
      </c>
    </row>
    <row r="2022" s="3" customFormat="1" spans="1:10">
      <c r="A2022" s="14">
        <v>3</v>
      </c>
      <c r="B2022" s="15" t="s">
        <v>29658</v>
      </c>
      <c r="C2022" s="15" t="s">
        <v>29659</v>
      </c>
      <c r="D2022" s="15" t="s">
        <v>7194</v>
      </c>
      <c r="E2022" s="15" t="s">
        <v>29660</v>
      </c>
      <c r="F2022" s="16">
        <v>66</v>
      </c>
      <c r="G2022" s="16">
        <f t="shared" si="31"/>
        <v>198</v>
      </c>
      <c r="H2022" s="15" t="s">
        <v>8268</v>
      </c>
      <c r="I2022" s="15" t="s">
        <v>242</v>
      </c>
      <c r="J2022" s="14" t="s">
        <v>17</v>
      </c>
    </row>
    <row r="2023" s="3" customFormat="1" spans="1:10">
      <c r="A2023" s="14">
        <v>3</v>
      </c>
      <c r="B2023" s="15" t="s">
        <v>29661</v>
      </c>
      <c r="C2023" s="15" t="s">
        <v>29662</v>
      </c>
      <c r="D2023" s="15" t="s">
        <v>7198</v>
      </c>
      <c r="E2023" s="15" t="s">
        <v>29663</v>
      </c>
      <c r="F2023" s="16">
        <v>65</v>
      </c>
      <c r="G2023" s="16">
        <f t="shared" si="31"/>
        <v>195</v>
      </c>
      <c r="H2023" s="15" t="s">
        <v>674</v>
      </c>
      <c r="I2023" s="15" t="s">
        <v>308</v>
      </c>
      <c r="J2023" s="14" t="s">
        <v>17</v>
      </c>
    </row>
    <row r="2024" s="3" customFormat="1" spans="1:10">
      <c r="A2024" s="14">
        <v>3</v>
      </c>
      <c r="B2024" s="15" t="s">
        <v>29664</v>
      </c>
      <c r="C2024" s="15" t="s">
        <v>29665</v>
      </c>
      <c r="D2024" s="15" t="s">
        <v>7202</v>
      </c>
      <c r="E2024" s="15" t="s">
        <v>29666</v>
      </c>
      <c r="F2024" s="16">
        <v>65</v>
      </c>
      <c r="G2024" s="16">
        <f t="shared" si="31"/>
        <v>195</v>
      </c>
      <c r="H2024" s="15" t="s">
        <v>70</v>
      </c>
      <c r="I2024" s="15" t="s">
        <v>237</v>
      </c>
      <c r="J2024" s="14" t="s">
        <v>17</v>
      </c>
    </row>
    <row r="2025" s="3" customFormat="1" spans="1:10">
      <c r="A2025" s="14">
        <v>3</v>
      </c>
      <c r="B2025" s="15" t="s">
        <v>29667</v>
      </c>
      <c r="C2025" s="15" t="s">
        <v>29668</v>
      </c>
      <c r="D2025" s="15" t="s">
        <v>7206</v>
      </c>
      <c r="E2025" s="15" t="s">
        <v>29669</v>
      </c>
      <c r="F2025" s="16">
        <v>49.8</v>
      </c>
      <c r="G2025" s="16">
        <f t="shared" si="31"/>
        <v>149.4</v>
      </c>
      <c r="H2025" s="15" t="s">
        <v>2303</v>
      </c>
      <c r="I2025" s="15" t="s">
        <v>143</v>
      </c>
      <c r="J2025" s="14" t="s">
        <v>17</v>
      </c>
    </row>
    <row r="2026" s="3" customFormat="1" spans="1:10">
      <c r="A2026" s="14">
        <v>3</v>
      </c>
      <c r="B2026" s="15" t="s">
        <v>29670</v>
      </c>
      <c r="C2026" s="15" t="s">
        <v>29671</v>
      </c>
      <c r="D2026" s="15" t="s">
        <v>7206</v>
      </c>
      <c r="E2026" s="15" t="s">
        <v>29672</v>
      </c>
      <c r="F2026" s="16">
        <v>59.9</v>
      </c>
      <c r="G2026" s="16">
        <f t="shared" si="31"/>
        <v>179.7</v>
      </c>
      <c r="H2026" s="15" t="s">
        <v>490</v>
      </c>
      <c r="I2026" s="15" t="s">
        <v>97</v>
      </c>
      <c r="J2026" s="14" t="s">
        <v>17</v>
      </c>
    </row>
    <row r="2027" s="3" customFormat="1" spans="1:10">
      <c r="A2027" s="14">
        <v>3</v>
      </c>
      <c r="B2027" s="15" t="s">
        <v>29673</v>
      </c>
      <c r="C2027" s="15" t="s">
        <v>29674</v>
      </c>
      <c r="D2027" s="15" t="s">
        <v>7218</v>
      </c>
      <c r="E2027" s="15" t="s">
        <v>29675</v>
      </c>
      <c r="F2027" s="16">
        <v>26</v>
      </c>
      <c r="G2027" s="16">
        <f t="shared" si="31"/>
        <v>78</v>
      </c>
      <c r="H2027" s="15" t="s">
        <v>247</v>
      </c>
      <c r="I2027" s="15" t="s">
        <v>101</v>
      </c>
      <c r="J2027" s="14" t="s">
        <v>17</v>
      </c>
    </row>
    <row r="2028" s="3" customFormat="1" spans="1:10">
      <c r="A2028" s="14">
        <v>3</v>
      </c>
      <c r="B2028" s="15" t="s">
        <v>29676</v>
      </c>
      <c r="C2028" s="15" t="s">
        <v>29677</v>
      </c>
      <c r="D2028" s="15" t="s">
        <v>7218</v>
      </c>
      <c r="E2028" s="15" t="s">
        <v>29678</v>
      </c>
      <c r="F2028" s="16">
        <v>38</v>
      </c>
      <c r="G2028" s="16">
        <f t="shared" si="31"/>
        <v>114</v>
      </c>
      <c r="H2028" s="15" t="s">
        <v>414</v>
      </c>
      <c r="I2028" s="15" t="s">
        <v>339</v>
      </c>
      <c r="J2028" s="14" t="s">
        <v>17</v>
      </c>
    </row>
    <row r="2029" s="3" customFormat="1" spans="1:10">
      <c r="A2029" s="14">
        <v>3</v>
      </c>
      <c r="B2029" s="15" t="s">
        <v>29679</v>
      </c>
      <c r="C2029" s="15" t="s">
        <v>29680</v>
      </c>
      <c r="D2029" s="15" t="s">
        <v>7218</v>
      </c>
      <c r="E2029" s="15" t="s">
        <v>29681</v>
      </c>
      <c r="F2029" s="16">
        <v>48</v>
      </c>
      <c r="G2029" s="16">
        <f t="shared" si="31"/>
        <v>144</v>
      </c>
      <c r="H2029" s="15" t="s">
        <v>407</v>
      </c>
      <c r="I2029" s="15" t="s">
        <v>16</v>
      </c>
      <c r="J2029" s="14" t="s">
        <v>17</v>
      </c>
    </row>
    <row r="2030" s="3" customFormat="1" spans="1:10">
      <c r="A2030" s="14">
        <v>3</v>
      </c>
      <c r="B2030" s="15" t="s">
        <v>29682</v>
      </c>
      <c r="C2030" s="15" t="s">
        <v>29683</v>
      </c>
      <c r="D2030" s="15" t="s">
        <v>7218</v>
      </c>
      <c r="E2030" s="15" t="s">
        <v>29684</v>
      </c>
      <c r="F2030" s="16">
        <v>49</v>
      </c>
      <c r="G2030" s="16">
        <f t="shared" si="31"/>
        <v>147</v>
      </c>
      <c r="H2030" s="15" t="s">
        <v>414</v>
      </c>
      <c r="I2030" s="15" t="s">
        <v>61</v>
      </c>
      <c r="J2030" s="14" t="s">
        <v>17</v>
      </c>
    </row>
    <row r="2031" s="3" customFormat="1" spans="1:10">
      <c r="A2031" s="14">
        <v>3</v>
      </c>
      <c r="B2031" s="15" t="s">
        <v>29685</v>
      </c>
      <c r="C2031" s="15" t="s">
        <v>29686</v>
      </c>
      <c r="D2031" s="15" t="s">
        <v>7218</v>
      </c>
      <c r="E2031" s="15" t="s">
        <v>29687</v>
      </c>
      <c r="F2031" s="16">
        <v>58.8</v>
      </c>
      <c r="G2031" s="16">
        <f t="shared" si="31"/>
        <v>176.4</v>
      </c>
      <c r="H2031" s="15" t="s">
        <v>403</v>
      </c>
      <c r="I2031" s="15" t="s">
        <v>143</v>
      </c>
      <c r="J2031" s="14" t="s">
        <v>17</v>
      </c>
    </row>
    <row r="2032" s="3" customFormat="1" spans="1:10">
      <c r="A2032" s="14">
        <v>3</v>
      </c>
      <c r="B2032" s="15" t="s">
        <v>29688</v>
      </c>
      <c r="C2032" s="15" t="s">
        <v>29689</v>
      </c>
      <c r="D2032" s="15" t="s">
        <v>7234</v>
      </c>
      <c r="E2032" s="15" t="s">
        <v>29690</v>
      </c>
      <c r="F2032" s="16">
        <v>58</v>
      </c>
      <c r="G2032" s="16">
        <f t="shared" si="31"/>
        <v>174</v>
      </c>
      <c r="H2032" s="15" t="s">
        <v>380</v>
      </c>
      <c r="I2032" s="15" t="s">
        <v>135</v>
      </c>
      <c r="J2032" s="14" t="s">
        <v>17</v>
      </c>
    </row>
    <row r="2033" s="3" customFormat="1" spans="1:10">
      <c r="A2033" s="14">
        <v>3</v>
      </c>
      <c r="B2033" s="15" t="s">
        <v>29691</v>
      </c>
      <c r="C2033" s="15" t="s">
        <v>29692</v>
      </c>
      <c r="D2033" s="15" t="s">
        <v>7234</v>
      </c>
      <c r="E2033" s="15" t="s">
        <v>29693</v>
      </c>
      <c r="F2033" s="16">
        <v>68</v>
      </c>
      <c r="G2033" s="16">
        <f t="shared" si="31"/>
        <v>204</v>
      </c>
      <c r="H2033" s="15" t="s">
        <v>674</v>
      </c>
      <c r="I2033" s="15" t="s">
        <v>139</v>
      </c>
      <c r="J2033" s="14" t="s">
        <v>17</v>
      </c>
    </row>
    <row r="2034" s="3" customFormat="1" spans="1:10">
      <c r="A2034" s="14">
        <v>3</v>
      </c>
      <c r="B2034" s="15" t="s">
        <v>29694</v>
      </c>
      <c r="C2034" s="15" t="s">
        <v>29695</v>
      </c>
      <c r="D2034" s="15" t="s">
        <v>29696</v>
      </c>
      <c r="E2034" s="15" t="s">
        <v>29697</v>
      </c>
      <c r="F2034" s="16">
        <v>38</v>
      </c>
      <c r="G2034" s="16">
        <f t="shared" si="31"/>
        <v>114</v>
      </c>
      <c r="H2034" s="15" t="s">
        <v>329</v>
      </c>
      <c r="I2034" s="15" t="s">
        <v>150</v>
      </c>
      <c r="J2034" s="14" t="s">
        <v>17</v>
      </c>
    </row>
    <row r="2035" s="3" customFormat="1" spans="1:10">
      <c r="A2035" s="14">
        <v>3</v>
      </c>
      <c r="B2035" s="15" t="s">
        <v>29698</v>
      </c>
      <c r="C2035" s="15" t="s">
        <v>29699</v>
      </c>
      <c r="D2035" s="15" t="s">
        <v>7241</v>
      </c>
      <c r="E2035" s="15" t="s">
        <v>29700</v>
      </c>
      <c r="F2035" s="16">
        <v>49</v>
      </c>
      <c r="G2035" s="16">
        <f t="shared" si="31"/>
        <v>147</v>
      </c>
      <c r="H2035" s="15" t="s">
        <v>674</v>
      </c>
      <c r="I2035" s="15" t="s">
        <v>339</v>
      </c>
      <c r="J2035" s="14" t="s">
        <v>17</v>
      </c>
    </row>
    <row r="2036" s="3" customFormat="1" spans="1:10">
      <c r="A2036" s="14">
        <v>3</v>
      </c>
      <c r="B2036" s="15" t="s">
        <v>29701</v>
      </c>
      <c r="C2036" s="15" t="s">
        <v>29702</v>
      </c>
      <c r="D2036" s="15" t="s">
        <v>7241</v>
      </c>
      <c r="E2036" s="15" t="s">
        <v>29703</v>
      </c>
      <c r="F2036" s="16">
        <v>45</v>
      </c>
      <c r="G2036" s="16">
        <f t="shared" si="31"/>
        <v>135</v>
      </c>
      <c r="H2036" s="15" t="s">
        <v>375</v>
      </c>
      <c r="I2036" s="15" t="s">
        <v>91</v>
      </c>
      <c r="J2036" s="14" t="s">
        <v>17</v>
      </c>
    </row>
    <row r="2037" s="3" customFormat="1" spans="1:10">
      <c r="A2037" s="14">
        <v>3</v>
      </c>
      <c r="B2037" s="15" t="s">
        <v>29704</v>
      </c>
      <c r="C2037" s="15" t="s">
        <v>29705</v>
      </c>
      <c r="D2037" s="15" t="s">
        <v>29706</v>
      </c>
      <c r="E2037" s="15" t="s">
        <v>29707</v>
      </c>
      <c r="F2037" s="16">
        <v>69</v>
      </c>
      <c r="G2037" s="16">
        <f t="shared" si="31"/>
        <v>207</v>
      </c>
      <c r="H2037" s="15" t="s">
        <v>2616</v>
      </c>
      <c r="I2037" s="15" t="s">
        <v>101</v>
      </c>
      <c r="J2037" s="14" t="s">
        <v>17</v>
      </c>
    </row>
    <row r="2038" s="3" customFormat="1" spans="1:10">
      <c r="A2038" s="14">
        <v>3</v>
      </c>
      <c r="B2038" s="15" t="s">
        <v>29708</v>
      </c>
      <c r="C2038" s="15" t="s">
        <v>29709</v>
      </c>
      <c r="D2038" s="15" t="s">
        <v>29710</v>
      </c>
      <c r="E2038" s="15" t="s">
        <v>29711</v>
      </c>
      <c r="F2038" s="16">
        <v>49</v>
      </c>
      <c r="G2038" s="16">
        <f t="shared" si="31"/>
        <v>147</v>
      </c>
      <c r="H2038" s="15" t="s">
        <v>247</v>
      </c>
      <c r="I2038" s="15" t="s">
        <v>171</v>
      </c>
      <c r="J2038" s="14" t="s">
        <v>17</v>
      </c>
    </row>
    <row r="2039" s="3" customFormat="1" spans="1:10">
      <c r="A2039" s="14">
        <v>3</v>
      </c>
      <c r="B2039" s="15" t="s">
        <v>29712</v>
      </c>
      <c r="C2039" s="15" t="s">
        <v>29713</v>
      </c>
      <c r="D2039" s="15" t="s">
        <v>29714</v>
      </c>
      <c r="E2039" s="15" t="s">
        <v>29715</v>
      </c>
      <c r="F2039" s="16">
        <v>68</v>
      </c>
      <c r="G2039" s="16">
        <f t="shared" si="31"/>
        <v>204</v>
      </c>
      <c r="H2039" s="15" t="s">
        <v>247</v>
      </c>
      <c r="I2039" s="15" t="s">
        <v>171</v>
      </c>
      <c r="J2039" s="14" t="s">
        <v>17</v>
      </c>
    </row>
    <row r="2040" s="3" customFormat="1" spans="1:10">
      <c r="A2040" s="14">
        <v>3</v>
      </c>
      <c r="B2040" s="15" t="s">
        <v>29716</v>
      </c>
      <c r="C2040" s="15" t="s">
        <v>29717</v>
      </c>
      <c r="D2040" s="15" t="s">
        <v>29718</v>
      </c>
      <c r="E2040" s="15" t="s">
        <v>29719</v>
      </c>
      <c r="F2040" s="16">
        <v>52</v>
      </c>
      <c r="G2040" s="16">
        <f t="shared" si="31"/>
        <v>156</v>
      </c>
      <c r="H2040" s="15" t="s">
        <v>674</v>
      </c>
      <c r="I2040" s="15" t="s">
        <v>101</v>
      </c>
      <c r="J2040" s="14" t="s">
        <v>17</v>
      </c>
    </row>
    <row r="2041" s="3" customFormat="1" spans="1:10">
      <c r="A2041" s="14">
        <v>3</v>
      </c>
      <c r="B2041" s="15" t="s">
        <v>29720</v>
      </c>
      <c r="C2041" s="15" t="s">
        <v>29721</v>
      </c>
      <c r="D2041" s="15" t="s">
        <v>29722</v>
      </c>
      <c r="E2041" s="15" t="s">
        <v>29723</v>
      </c>
      <c r="F2041" s="16">
        <v>52</v>
      </c>
      <c r="G2041" s="16">
        <f t="shared" si="31"/>
        <v>156</v>
      </c>
      <c r="H2041" s="15" t="s">
        <v>674</v>
      </c>
      <c r="I2041" s="15" t="s">
        <v>135</v>
      </c>
      <c r="J2041" s="14" t="s">
        <v>17</v>
      </c>
    </row>
    <row r="2042" s="3" customFormat="1" spans="1:10">
      <c r="A2042" s="14">
        <v>3</v>
      </c>
      <c r="B2042" s="15" t="s">
        <v>29724</v>
      </c>
      <c r="C2042" s="15" t="s">
        <v>29725</v>
      </c>
      <c r="D2042" s="15" t="s">
        <v>7272</v>
      </c>
      <c r="E2042" s="15" t="s">
        <v>29726</v>
      </c>
      <c r="F2042" s="16">
        <v>32</v>
      </c>
      <c r="G2042" s="16">
        <f t="shared" si="31"/>
        <v>96</v>
      </c>
      <c r="H2042" s="15" t="s">
        <v>29727</v>
      </c>
      <c r="I2042" s="15" t="s">
        <v>155</v>
      </c>
      <c r="J2042" s="14" t="s">
        <v>17</v>
      </c>
    </row>
    <row r="2043" s="3" customFormat="1" spans="1:10">
      <c r="A2043" s="14">
        <v>3</v>
      </c>
      <c r="B2043" s="15" t="s">
        <v>29728</v>
      </c>
      <c r="C2043" s="15" t="s">
        <v>29729</v>
      </c>
      <c r="D2043" s="15" t="s">
        <v>7272</v>
      </c>
      <c r="E2043" s="15" t="s">
        <v>29730</v>
      </c>
      <c r="F2043" s="16">
        <v>55</v>
      </c>
      <c r="G2043" s="16">
        <f t="shared" si="31"/>
        <v>165</v>
      </c>
      <c r="H2043" s="15" t="s">
        <v>674</v>
      </c>
      <c r="I2043" s="15" t="s">
        <v>61</v>
      </c>
      <c r="J2043" s="14" t="s">
        <v>17</v>
      </c>
    </row>
    <row r="2044" s="3" customFormat="1" spans="1:10">
      <c r="A2044" s="14">
        <v>3</v>
      </c>
      <c r="B2044" s="15" t="s">
        <v>29731</v>
      </c>
      <c r="C2044" s="15" t="s">
        <v>29732</v>
      </c>
      <c r="D2044" s="15" t="s">
        <v>7272</v>
      </c>
      <c r="E2044" s="15" t="s">
        <v>29733</v>
      </c>
      <c r="F2044" s="16">
        <v>59.8</v>
      </c>
      <c r="G2044" s="16">
        <f t="shared" si="31"/>
        <v>179.4</v>
      </c>
      <c r="H2044" s="15" t="s">
        <v>674</v>
      </c>
      <c r="I2044" s="15" t="s">
        <v>40</v>
      </c>
      <c r="J2044" s="14" t="s">
        <v>17</v>
      </c>
    </row>
    <row r="2045" s="3" customFormat="1" spans="1:10">
      <c r="A2045" s="14">
        <v>3</v>
      </c>
      <c r="B2045" s="15" t="s">
        <v>29734</v>
      </c>
      <c r="C2045" s="15" t="s">
        <v>29735</v>
      </c>
      <c r="D2045" s="15" t="s">
        <v>29736</v>
      </c>
      <c r="E2045" s="15" t="s">
        <v>29737</v>
      </c>
      <c r="F2045" s="16">
        <v>69.8</v>
      </c>
      <c r="G2045" s="16">
        <f t="shared" si="31"/>
        <v>209.4</v>
      </c>
      <c r="H2045" s="15" t="s">
        <v>674</v>
      </c>
      <c r="I2045" s="15" t="s">
        <v>135</v>
      </c>
      <c r="J2045" s="14" t="s">
        <v>17</v>
      </c>
    </row>
    <row r="2046" s="3" customFormat="1" spans="1:10">
      <c r="A2046" s="14">
        <v>3</v>
      </c>
      <c r="B2046" s="15" t="s">
        <v>29738</v>
      </c>
      <c r="C2046" s="15" t="s">
        <v>29739</v>
      </c>
      <c r="D2046" s="15" t="s">
        <v>7282</v>
      </c>
      <c r="E2046" s="15" t="s">
        <v>29740</v>
      </c>
      <c r="F2046" s="16">
        <v>75</v>
      </c>
      <c r="G2046" s="16">
        <f t="shared" si="31"/>
        <v>225</v>
      </c>
      <c r="H2046" s="15" t="s">
        <v>1744</v>
      </c>
      <c r="I2046" s="15" t="s">
        <v>139</v>
      </c>
      <c r="J2046" s="14" t="s">
        <v>17</v>
      </c>
    </row>
    <row r="2047" s="3" customFormat="1" spans="1:10">
      <c r="A2047" s="14">
        <v>3</v>
      </c>
      <c r="B2047" s="15" t="s">
        <v>29741</v>
      </c>
      <c r="C2047" s="15" t="s">
        <v>29742</v>
      </c>
      <c r="D2047" s="15" t="s">
        <v>7287</v>
      </c>
      <c r="E2047" s="15" t="s">
        <v>29743</v>
      </c>
      <c r="F2047" s="16">
        <v>58</v>
      </c>
      <c r="G2047" s="16">
        <f t="shared" si="31"/>
        <v>174</v>
      </c>
      <c r="H2047" s="15" t="s">
        <v>1744</v>
      </c>
      <c r="I2047" s="15" t="s">
        <v>391</v>
      </c>
      <c r="J2047" s="14" t="s">
        <v>17</v>
      </c>
    </row>
    <row r="2048" s="3" customFormat="1" spans="1:10">
      <c r="A2048" s="14">
        <v>3</v>
      </c>
      <c r="B2048" s="15" t="s">
        <v>29744</v>
      </c>
      <c r="C2048" s="15" t="s">
        <v>29745</v>
      </c>
      <c r="D2048" s="15" t="s">
        <v>7287</v>
      </c>
      <c r="E2048" s="15" t="s">
        <v>29746</v>
      </c>
      <c r="F2048" s="16">
        <v>69</v>
      </c>
      <c r="G2048" s="16">
        <f t="shared" si="31"/>
        <v>207</v>
      </c>
      <c r="H2048" s="15" t="s">
        <v>441</v>
      </c>
      <c r="I2048" s="15" t="s">
        <v>91</v>
      </c>
      <c r="J2048" s="14" t="s">
        <v>17</v>
      </c>
    </row>
    <row r="2049" s="3" customFormat="1" spans="1:10">
      <c r="A2049" s="14">
        <v>3</v>
      </c>
      <c r="B2049" s="15" t="s">
        <v>29747</v>
      </c>
      <c r="C2049" s="15" t="s">
        <v>29748</v>
      </c>
      <c r="D2049" s="15" t="s">
        <v>7287</v>
      </c>
      <c r="E2049" s="15" t="s">
        <v>29749</v>
      </c>
      <c r="F2049" s="16">
        <v>78</v>
      </c>
      <c r="G2049" s="16">
        <f t="shared" si="31"/>
        <v>234</v>
      </c>
      <c r="H2049" s="15" t="s">
        <v>247</v>
      </c>
      <c r="I2049" s="15" t="s">
        <v>391</v>
      </c>
      <c r="J2049" s="14" t="s">
        <v>17</v>
      </c>
    </row>
    <row r="2050" s="3" customFormat="1" spans="1:10">
      <c r="A2050" s="14">
        <v>3</v>
      </c>
      <c r="B2050" s="15" t="s">
        <v>29750</v>
      </c>
      <c r="C2050" s="15" t="s">
        <v>29751</v>
      </c>
      <c r="D2050" s="15" t="s">
        <v>7287</v>
      </c>
      <c r="E2050" s="15" t="s">
        <v>29752</v>
      </c>
      <c r="F2050" s="16">
        <v>49</v>
      </c>
      <c r="G2050" s="16">
        <f t="shared" si="31"/>
        <v>147</v>
      </c>
      <c r="H2050" s="15" t="s">
        <v>12275</v>
      </c>
      <c r="I2050" s="15" t="s">
        <v>40</v>
      </c>
      <c r="J2050" s="14" t="s">
        <v>17</v>
      </c>
    </row>
    <row r="2051" s="3" customFormat="1" spans="1:10">
      <c r="A2051" s="14">
        <v>3</v>
      </c>
      <c r="B2051" s="15" t="s">
        <v>29753</v>
      </c>
      <c r="C2051" s="15" t="s">
        <v>29754</v>
      </c>
      <c r="D2051" s="15" t="s">
        <v>29755</v>
      </c>
      <c r="E2051" s="15" t="s">
        <v>29756</v>
      </c>
      <c r="F2051" s="16">
        <v>68</v>
      </c>
      <c r="G2051" s="16">
        <f t="shared" ref="G2051:G2114" si="32">A2051*F2051</f>
        <v>204</v>
      </c>
      <c r="H2051" s="15" t="s">
        <v>29757</v>
      </c>
      <c r="I2051" s="15" t="s">
        <v>23</v>
      </c>
      <c r="J2051" s="14" t="s">
        <v>17</v>
      </c>
    </row>
    <row r="2052" s="3" customFormat="1" spans="1:10">
      <c r="A2052" s="14">
        <v>3</v>
      </c>
      <c r="B2052" s="15" t="s">
        <v>29758</v>
      </c>
      <c r="C2052" s="15" t="s">
        <v>29759</v>
      </c>
      <c r="D2052" s="15" t="s">
        <v>7308</v>
      </c>
      <c r="E2052" s="15" t="s">
        <v>29760</v>
      </c>
      <c r="F2052" s="16">
        <v>45</v>
      </c>
      <c r="G2052" s="16">
        <f t="shared" si="32"/>
        <v>135</v>
      </c>
      <c r="H2052" s="15" t="s">
        <v>247</v>
      </c>
      <c r="I2052" s="15" t="s">
        <v>308</v>
      </c>
      <c r="J2052" s="14" t="s">
        <v>17</v>
      </c>
    </row>
    <row r="2053" s="3" customFormat="1" spans="1:10">
      <c r="A2053" s="14">
        <v>3</v>
      </c>
      <c r="B2053" s="15" t="s">
        <v>29761</v>
      </c>
      <c r="C2053" s="15" t="s">
        <v>29762</v>
      </c>
      <c r="D2053" s="15" t="s">
        <v>7308</v>
      </c>
      <c r="E2053" s="15" t="s">
        <v>29763</v>
      </c>
      <c r="F2053" s="16">
        <v>59.8</v>
      </c>
      <c r="G2053" s="16">
        <f t="shared" si="32"/>
        <v>179.4</v>
      </c>
      <c r="H2053" s="15" t="s">
        <v>490</v>
      </c>
      <c r="I2053" s="15" t="s">
        <v>308</v>
      </c>
      <c r="J2053" s="14" t="s">
        <v>17</v>
      </c>
    </row>
    <row r="2054" s="3" customFormat="1" spans="1:10">
      <c r="A2054" s="14">
        <v>3</v>
      </c>
      <c r="B2054" s="15" t="s">
        <v>29764</v>
      </c>
      <c r="C2054" s="15" t="s">
        <v>29765</v>
      </c>
      <c r="D2054" s="15" t="s">
        <v>7308</v>
      </c>
      <c r="E2054" s="15" t="s">
        <v>29766</v>
      </c>
      <c r="F2054" s="16">
        <v>78</v>
      </c>
      <c r="G2054" s="16">
        <f t="shared" si="32"/>
        <v>234</v>
      </c>
      <c r="H2054" s="15" t="s">
        <v>674</v>
      </c>
      <c r="I2054" s="15" t="s">
        <v>40</v>
      </c>
      <c r="J2054" s="14" t="s">
        <v>17</v>
      </c>
    </row>
    <row r="2055" s="3" customFormat="1" spans="1:10">
      <c r="A2055" s="14">
        <v>3</v>
      </c>
      <c r="B2055" s="15" t="s">
        <v>29767</v>
      </c>
      <c r="C2055" s="15" t="s">
        <v>29768</v>
      </c>
      <c r="D2055" s="15" t="s">
        <v>7315</v>
      </c>
      <c r="E2055" s="15" t="s">
        <v>29769</v>
      </c>
      <c r="F2055" s="16">
        <v>42</v>
      </c>
      <c r="G2055" s="16">
        <f t="shared" si="32"/>
        <v>126</v>
      </c>
      <c r="H2055" s="15" t="s">
        <v>414</v>
      </c>
      <c r="I2055" s="15" t="s">
        <v>107</v>
      </c>
      <c r="J2055" s="14" t="s">
        <v>17</v>
      </c>
    </row>
    <row r="2056" s="3" customFormat="1" spans="1:10">
      <c r="A2056" s="14">
        <v>3</v>
      </c>
      <c r="B2056" s="15" t="s">
        <v>29770</v>
      </c>
      <c r="C2056" s="15" t="s">
        <v>29771</v>
      </c>
      <c r="D2056" s="15" t="s">
        <v>7315</v>
      </c>
      <c r="E2056" s="15" t="s">
        <v>29772</v>
      </c>
      <c r="F2056" s="16">
        <v>49</v>
      </c>
      <c r="G2056" s="16">
        <f t="shared" si="32"/>
        <v>147</v>
      </c>
      <c r="H2056" s="15" t="s">
        <v>490</v>
      </c>
      <c r="I2056" s="15" t="s">
        <v>391</v>
      </c>
      <c r="J2056" s="14" t="s">
        <v>17</v>
      </c>
    </row>
    <row r="2057" s="3" customFormat="1" spans="1:10">
      <c r="A2057" s="14">
        <v>3</v>
      </c>
      <c r="B2057" s="15" t="s">
        <v>29773</v>
      </c>
      <c r="C2057" s="15" t="s">
        <v>29774</v>
      </c>
      <c r="D2057" s="15" t="s">
        <v>7315</v>
      </c>
      <c r="E2057" s="15" t="s">
        <v>29775</v>
      </c>
      <c r="F2057" s="16">
        <v>58</v>
      </c>
      <c r="G2057" s="16">
        <f t="shared" si="32"/>
        <v>174</v>
      </c>
      <c r="H2057" s="15" t="s">
        <v>2613</v>
      </c>
      <c r="I2057" s="15" t="s">
        <v>237</v>
      </c>
      <c r="J2057" s="14" t="s">
        <v>17</v>
      </c>
    </row>
    <row r="2058" s="3" customFormat="1" spans="1:10">
      <c r="A2058" s="14">
        <v>3</v>
      </c>
      <c r="B2058" s="15" t="s">
        <v>29776</v>
      </c>
      <c r="C2058" s="15" t="s">
        <v>29777</v>
      </c>
      <c r="D2058" s="15" t="s">
        <v>7315</v>
      </c>
      <c r="E2058" s="15" t="s">
        <v>29778</v>
      </c>
      <c r="F2058" s="16">
        <v>72</v>
      </c>
      <c r="G2058" s="16">
        <f t="shared" si="32"/>
        <v>216</v>
      </c>
      <c r="H2058" s="15" t="s">
        <v>1744</v>
      </c>
      <c r="I2058" s="15" t="s">
        <v>91</v>
      </c>
      <c r="J2058" s="14" t="s">
        <v>17</v>
      </c>
    </row>
    <row r="2059" s="3" customFormat="1" spans="1:10">
      <c r="A2059" s="14">
        <v>3</v>
      </c>
      <c r="B2059" s="15" t="s">
        <v>29779</v>
      </c>
      <c r="C2059" s="15" t="s">
        <v>29780</v>
      </c>
      <c r="D2059" s="15" t="s">
        <v>7328</v>
      </c>
      <c r="E2059" s="15" t="s">
        <v>29781</v>
      </c>
      <c r="F2059" s="16">
        <v>42</v>
      </c>
      <c r="G2059" s="16">
        <f t="shared" si="32"/>
        <v>126</v>
      </c>
      <c r="H2059" s="15" t="s">
        <v>220</v>
      </c>
      <c r="I2059" s="15" t="s">
        <v>150</v>
      </c>
      <c r="J2059" s="14" t="s">
        <v>17</v>
      </c>
    </row>
    <row r="2060" s="3" customFormat="1" spans="1:10">
      <c r="A2060" s="14">
        <v>3</v>
      </c>
      <c r="B2060" s="15" t="s">
        <v>29782</v>
      </c>
      <c r="C2060" s="15" t="s">
        <v>29783</v>
      </c>
      <c r="D2060" s="15" t="s">
        <v>7328</v>
      </c>
      <c r="E2060" s="15" t="s">
        <v>29784</v>
      </c>
      <c r="F2060" s="16">
        <v>59</v>
      </c>
      <c r="G2060" s="16">
        <f t="shared" si="32"/>
        <v>177</v>
      </c>
      <c r="H2060" s="15" t="s">
        <v>70</v>
      </c>
      <c r="I2060" s="15" t="s">
        <v>242</v>
      </c>
      <c r="J2060" s="14" t="s">
        <v>17</v>
      </c>
    </row>
    <row r="2061" s="3" customFormat="1" spans="1:10">
      <c r="A2061" s="14">
        <v>3</v>
      </c>
      <c r="B2061" s="15" t="s">
        <v>29785</v>
      </c>
      <c r="C2061" s="15" t="s">
        <v>29786</v>
      </c>
      <c r="D2061" s="15" t="s">
        <v>7328</v>
      </c>
      <c r="E2061" s="15" t="s">
        <v>29787</v>
      </c>
      <c r="F2061" s="16">
        <v>75</v>
      </c>
      <c r="G2061" s="16">
        <f t="shared" si="32"/>
        <v>225</v>
      </c>
      <c r="H2061" s="15" t="s">
        <v>6507</v>
      </c>
      <c r="I2061" s="15" t="s">
        <v>40</v>
      </c>
      <c r="J2061" s="14" t="s">
        <v>17</v>
      </c>
    </row>
    <row r="2062" s="3" customFormat="1" spans="1:10">
      <c r="A2062" s="14">
        <v>3</v>
      </c>
      <c r="B2062" s="15" t="s">
        <v>29788</v>
      </c>
      <c r="C2062" s="15" t="s">
        <v>29789</v>
      </c>
      <c r="D2062" s="15" t="s">
        <v>29790</v>
      </c>
      <c r="E2062" s="15" t="s">
        <v>29791</v>
      </c>
      <c r="F2062" s="16">
        <v>59.8</v>
      </c>
      <c r="G2062" s="16">
        <f t="shared" si="32"/>
        <v>179.4</v>
      </c>
      <c r="H2062" s="15" t="s">
        <v>380</v>
      </c>
      <c r="I2062" s="15" t="s">
        <v>57</v>
      </c>
      <c r="J2062" s="14" t="s">
        <v>17</v>
      </c>
    </row>
    <row r="2063" s="3" customFormat="1" spans="1:10">
      <c r="A2063" s="14">
        <v>3</v>
      </c>
      <c r="B2063" s="15" t="s">
        <v>29792</v>
      </c>
      <c r="C2063" s="15" t="s">
        <v>29793</v>
      </c>
      <c r="D2063" s="15" t="s">
        <v>7342</v>
      </c>
      <c r="E2063" s="15" t="s">
        <v>29794</v>
      </c>
      <c r="F2063" s="16">
        <v>58</v>
      </c>
      <c r="G2063" s="16">
        <f t="shared" si="32"/>
        <v>174</v>
      </c>
      <c r="H2063" s="15" t="s">
        <v>414</v>
      </c>
      <c r="I2063" s="15" t="s">
        <v>40</v>
      </c>
      <c r="J2063" s="14" t="s">
        <v>17</v>
      </c>
    </row>
    <row r="2064" s="3" customFormat="1" spans="1:10">
      <c r="A2064" s="14">
        <v>3</v>
      </c>
      <c r="B2064" s="15" t="s">
        <v>29795</v>
      </c>
      <c r="C2064" s="15" t="s">
        <v>29796</v>
      </c>
      <c r="D2064" s="15" t="s">
        <v>7342</v>
      </c>
      <c r="E2064" s="15" t="s">
        <v>29797</v>
      </c>
      <c r="F2064" s="16">
        <v>65</v>
      </c>
      <c r="G2064" s="16">
        <f t="shared" si="32"/>
        <v>195</v>
      </c>
      <c r="H2064" s="15" t="s">
        <v>674</v>
      </c>
      <c r="I2064" s="15" t="s">
        <v>16</v>
      </c>
      <c r="J2064" s="14" t="s">
        <v>17</v>
      </c>
    </row>
    <row r="2065" s="3" customFormat="1" spans="1:10">
      <c r="A2065" s="14">
        <v>3</v>
      </c>
      <c r="B2065" s="15" t="s">
        <v>29798</v>
      </c>
      <c r="C2065" s="15" t="s">
        <v>29799</v>
      </c>
      <c r="D2065" s="15" t="s">
        <v>7349</v>
      </c>
      <c r="E2065" s="15" t="s">
        <v>7350</v>
      </c>
      <c r="F2065" s="16">
        <v>62</v>
      </c>
      <c r="G2065" s="16">
        <f t="shared" si="32"/>
        <v>186</v>
      </c>
      <c r="H2065" s="15" t="s">
        <v>674</v>
      </c>
      <c r="I2065" s="15" t="s">
        <v>308</v>
      </c>
      <c r="J2065" s="14" t="s">
        <v>17</v>
      </c>
    </row>
    <row r="2066" s="3" customFormat="1" spans="1:10">
      <c r="A2066" s="14">
        <v>3</v>
      </c>
      <c r="B2066" s="15" t="s">
        <v>29800</v>
      </c>
      <c r="C2066" s="15" t="s">
        <v>29801</v>
      </c>
      <c r="D2066" s="15" t="s">
        <v>7353</v>
      </c>
      <c r="E2066" s="15" t="s">
        <v>29802</v>
      </c>
      <c r="F2066" s="16">
        <v>58</v>
      </c>
      <c r="G2066" s="16">
        <f t="shared" si="32"/>
        <v>174</v>
      </c>
      <c r="H2066" s="15" t="s">
        <v>220</v>
      </c>
      <c r="I2066" s="15" t="s">
        <v>447</v>
      </c>
      <c r="J2066" s="14" t="s">
        <v>17</v>
      </c>
    </row>
    <row r="2067" s="3" customFormat="1" spans="1:10">
      <c r="A2067" s="14">
        <v>3</v>
      </c>
      <c r="B2067" s="15" t="s">
        <v>29803</v>
      </c>
      <c r="C2067" s="15" t="s">
        <v>29804</v>
      </c>
      <c r="D2067" s="15" t="s">
        <v>29805</v>
      </c>
      <c r="E2067" s="15" t="s">
        <v>29806</v>
      </c>
      <c r="F2067" s="16">
        <v>58</v>
      </c>
      <c r="G2067" s="16">
        <f t="shared" si="32"/>
        <v>174</v>
      </c>
      <c r="H2067" s="15" t="s">
        <v>7284</v>
      </c>
      <c r="I2067" s="15" t="s">
        <v>135</v>
      </c>
      <c r="J2067" s="14" t="s">
        <v>17</v>
      </c>
    </row>
    <row r="2068" s="3" customFormat="1" spans="1:10">
      <c r="A2068" s="14">
        <v>3</v>
      </c>
      <c r="B2068" s="15" t="s">
        <v>29807</v>
      </c>
      <c r="C2068" s="15" t="s">
        <v>29808</v>
      </c>
      <c r="D2068" s="15" t="s">
        <v>29809</v>
      </c>
      <c r="E2068" s="15" t="s">
        <v>29810</v>
      </c>
      <c r="F2068" s="16">
        <v>49.8</v>
      </c>
      <c r="G2068" s="16">
        <f t="shared" si="32"/>
        <v>149.4</v>
      </c>
      <c r="H2068" s="15" t="s">
        <v>329</v>
      </c>
      <c r="I2068" s="15" t="s">
        <v>508</v>
      </c>
      <c r="J2068" s="14" t="s">
        <v>17</v>
      </c>
    </row>
    <row r="2069" s="3" customFormat="1" spans="1:10">
      <c r="A2069" s="14">
        <v>3</v>
      </c>
      <c r="B2069" s="15" t="s">
        <v>29811</v>
      </c>
      <c r="C2069" s="15" t="s">
        <v>29812</v>
      </c>
      <c r="D2069" s="15" t="s">
        <v>7365</v>
      </c>
      <c r="E2069" s="15" t="s">
        <v>29813</v>
      </c>
      <c r="F2069" s="16">
        <v>79</v>
      </c>
      <c r="G2069" s="16">
        <f t="shared" si="32"/>
        <v>237</v>
      </c>
      <c r="H2069" s="15" t="s">
        <v>1015</v>
      </c>
      <c r="I2069" s="15" t="s">
        <v>357</v>
      </c>
      <c r="J2069" s="14" t="s">
        <v>17</v>
      </c>
    </row>
    <row r="2070" s="3" customFormat="1" spans="1:10">
      <c r="A2070" s="14">
        <v>3</v>
      </c>
      <c r="B2070" s="15" t="s">
        <v>29814</v>
      </c>
      <c r="C2070" s="15" t="s">
        <v>29815</v>
      </c>
      <c r="D2070" s="15" t="s">
        <v>7370</v>
      </c>
      <c r="E2070" s="15" t="s">
        <v>29816</v>
      </c>
      <c r="F2070" s="16">
        <v>68</v>
      </c>
      <c r="G2070" s="16">
        <f t="shared" si="32"/>
        <v>204</v>
      </c>
      <c r="H2070" s="15" t="s">
        <v>674</v>
      </c>
      <c r="I2070" s="15" t="s">
        <v>299</v>
      </c>
      <c r="J2070" s="14" t="s">
        <v>17</v>
      </c>
    </row>
    <row r="2071" s="3" customFormat="1" spans="1:10">
      <c r="A2071" s="14">
        <v>3</v>
      </c>
      <c r="B2071" s="15" t="s">
        <v>29817</v>
      </c>
      <c r="C2071" s="15" t="s">
        <v>29818</v>
      </c>
      <c r="D2071" s="15" t="s">
        <v>29819</v>
      </c>
      <c r="E2071" s="15" t="s">
        <v>29820</v>
      </c>
      <c r="F2071" s="16">
        <v>69.8</v>
      </c>
      <c r="G2071" s="16">
        <f t="shared" si="32"/>
        <v>209.4</v>
      </c>
      <c r="H2071" s="15" t="s">
        <v>380</v>
      </c>
      <c r="I2071" s="15" t="s">
        <v>135</v>
      </c>
      <c r="J2071" s="14" t="s">
        <v>17</v>
      </c>
    </row>
    <row r="2072" s="3" customFormat="1" spans="1:10">
      <c r="A2072" s="14">
        <v>3</v>
      </c>
      <c r="B2072" s="15" t="s">
        <v>29821</v>
      </c>
      <c r="C2072" s="15" t="s">
        <v>29822</v>
      </c>
      <c r="D2072" s="15" t="s">
        <v>29823</v>
      </c>
      <c r="E2072" s="15" t="s">
        <v>29824</v>
      </c>
      <c r="F2072" s="16">
        <v>59.8</v>
      </c>
      <c r="G2072" s="16">
        <f t="shared" si="32"/>
        <v>179.4</v>
      </c>
      <c r="H2072" s="15" t="s">
        <v>531</v>
      </c>
      <c r="I2072" s="15" t="s">
        <v>135</v>
      </c>
      <c r="J2072" s="14" t="s">
        <v>17</v>
      </c>
    </row>
    <row r="2073" s="3" customFormat="1" spans="1:10">
      <c r="A2073" s="14">
        <v>3</v>
      </c>
      <c r="B2073" s="15" t="s">
        <v>29825</v>
      </c>
      <c r="C2073" s="15" t="s">
        <v>29826</v>
      </c>
      <c r="D2073" s="15" t="s">
        <v>7382</v>
      </c>
      <c r="E2073" s="15" t="s">
        <v>29827</v>
      </c>
      <c r="F2073" s="16">
        <v>42</v>
      </c>
      <c r="G2073" s="16">
        <f t="shared" si="32"/>
        <v>126</v>
      </c>
      <c r="H2073" s="15" t="s">
        <v>21019</v>
      </c>
      <c r="I2073" s="15" t="s">
        <v>187</v>
      </c>
      <c r="J2073" s="14" t="s">
        <v>17</v>
      </c>
    </row>
    <row r="2074" s="3" customFormat="1" spans="1:10">
      <c r="A2074" s="14">
        <v>3</v>
      </c>
      <c r="B2074" s="15" t="s">
        <v>29828</v>
      </c>
      <c r="C2074" s="15" t="s">
        <v>29829</v>
      </c>
      <c r="D2074" s="15" t="s">
        <v>7382</v>
      </c>
      <c r="E2074" s="15" t="s">
        <v>29830</v>
      </c>
      <c r="F2074" s="16">
        <v>56</v>
      </c>
      <c r="G2074" s="16">
        <f t="shared" si="32"/>
        <v>168</v>
      </c>
      <c r="H2074" s="15" t="s">
        <v>459</v>
      </c>
      <c r="I2074" s="15" t="s">
        <v>97</v>
      </c>
      <c r="J2074" s="14" t="s">
        <v>17</v>
      </c>
    </row>
    <row r="2075" s="3" customFormat="1" spans="1:10">
      <c r="A2075" s="14">
        <v>3</v>
      </c>
      <c r="B2075" s="15" t="s">
        <v>29831</v>
      </c>
      <c r="C2075" s="15" t="s">
        <v>29832</v>
      </c>
      <c r="D2075" s="15" t="s">
        <v>7382</v>
      </c>
      <c r="E2075" s="15" t="s">
        <v>29833</v>
      </c>
      <c r="F2075" s="16">
        <v>59.8</v>
      </c>
      <c r="G2075" s="16">
        <f t="shared" si="32"/>
        <v>179.4</v>
      </c>
      <c r="H2075" s="15" t="s">
        <v>430</v>
      </c>
      <c r="I2075" s="15" t="s">
        <v>120</v>
      </c>
      <c r="J2075" s="14" t="s">
        <v>17</v>
      </c>
    </row>
    <row r="2076" s="3" customFormat="1" spans="1:10">
      <c r="A2076" s="14">
        <v>3</v>
      </c>
      <c r="B2076" s="15" t="s">
        <v>29834</v>
      </c>
      <c r="C2076" s="15" t="s">
        <v>29835</v>
      </c>
      <c r="D2076" s="15" t="s">
        <v>7382</v>
      </c>
      <c r="E2076" s="15" t="s">
        <v>29836</v>
      </c>
      <c r="F2076" s="16">
        <v>68</v>
      </c>
      <c r="G2076" s="16">
        <f t="shared" si="32"/>
        <v>204</v>
      </c>
      <c r="H2076" s="15" t="s">
        <v>674</v>
      </c>
      <c r="I2076" s="15" t="s">
        <v>299</v>
      </c>
      <c r="J2076" s="14" t="s">
        <v>17</v>
      </c>
    </row>
    <row r="2077" s="3" customFormat="1" spans="1:10">
      <c r="A2077" s="14">
        <v>3</v>
      </c>
      <c r="B2077" s="15" t="s">
        <v>29837</v>
      </c>
      <c r="C2077" s="15" t="s">
        <v>29838</v>
      </c>
      <c r="D2077" s="15" t="s">
        <v>7396</v>
      </c>
      <c r="E2077" s="15" t="s">
        <v>29839</v>
      </c>
      <c r="F2077" s="16">
        <v>38</v>
      </c>
      <c r="G2077" s="16">
        <f t="shared" si="32"/>
        <v>114</v>
      </c>
      <c r="H2077" s="15" t="s">
        <v>220</v>
      </c>
      <c r="I2077" s="15" t="s">
        <v>61</v>
      </c>
      <c r="J2077" s="14" t="s">
        <v>17</v>
      </c>
    </row>
    <row r="2078" s="3" customFormat="1" spans="1:10">
      <c r="A2078" s="14">
        <v>3</v>
      </c>
      <c r="B2078" s="15" t="s">
        <v>29840</v>
      </c>
      <c r="C2078" s="15" t="s">
        <v>29841</v>
      </c>
      <c r="D2078" s="15" t="s">
        <v>7396</v>
      </c>
      <c r="E2078" s="15" t="s">
        <v>29842</v>
      </c>
      <c r="F2078" s="16">
        <v>48</v>
      </c>
      <c r="G2078" s="16">
        <f t="shared" si="32"/>
        <v>144</v>
      </c>
      <c r="H2078" s="15" t="s">
        <v>7424</v>
      </c>
      <c r="I2078" s="15" t="s">
        <v>155</v>
      </c>
      <c r="J2078" s="14" t="s">
        <v>17</v>
      </c>
    </row>
    <row r="2079" s="3" customFormat="1" spans="1:10">
      <c r="A2079" s="14">
        <v>3</v>
      </c>
      <c r="B2079" s="15" t="s">
        <v>29843</v>
      </c>
      <c r="C2079" s="15" t="s">
        <v>29844</v>
      </c>
      <c r="D2079" s="15" t="s">
        <v>7396</v>
      </c>
      <c r="E2079" s="15" t="s">
        <v>29845</v>
      </c>
      <c r="F2079" s="16">
        <v>78</v>
      </c>
      <c r="G2079" s="16">
        <f t="shared" si="32"/>
        <v>234</v>
      </c>
      <c r="H2079" s="15" t="s">
        <v>2613</v>
      </c>
      <c r="I2079" s="15" t="s">
        <v>187</v>
      </c>
      <c r="J2079" s="14" t="s">
        <v>17</v>
      </c>
    </row>
    <row r="2080" s="3" customFormat="1" spans="1:10">
      <c r="A2080" s="14">
        <v>3</v>
      </c>
      <c r="B2080" s="15" t="s">
        <v>29846</v>
      </c>
      <c r="C2080" s="15" t="s">
        <v>29847</v>
      </c>
      <c r="D2080" s="15" t="s">
        <v>29848</v>
      </c>
      <c r="E2080" s="15" t="s">
        <v>29849</v>
      </c>
      <c r="F2080" s="16">
        <v>49.8</v>
      </c>
      <c r="G2080" s="16">
        <f t="shared" si="32"/>
        <v>149.4</v>
      </c>
      <c r="H2080" s="15" t="s">
        <v>247</v>
      </c>
      <c r="I2080" s="15" t="s">
        <v>508</v>
      </c>
      <c r="J2080" s="14" t="s">
        <v>17</v>
      </c>
    </row>
    <row r="2081" s="3" customFormat="1" spans="1:10">
      <c r="A2081" s="14">
        <v>3</v>
      </c>
      <c r="B2081" s="15" t="s">
        <v>29850</v>
      </c>
      <c r="C2081" s="15" t="s">
        <v>29851</v>
      </c>
      <c r="D2081" s="15" t="s">
        <v>7411</v>
      </c>
      <c r="E2081" s="15" t="s">
        <v>29852</v>
      </c>
      <c r="F2081" s="16">
        <v>49</v>
      </c>
      <c r="G2081" s="16">
        <f t="shared" si="32"/>
        <v>147</v>
      </c>
      <c r="H2081" s="15" t="s">
        <v>247</v>
      </c>
      <c r="I2081" s="15" t="s">
        <v>97</v>
      </c>
      <c r="J2081" s="14" t="s">
        <v>17</v>
      </c>
    </row>
    <row r="2082" s="3" customFormat="1" spans="1:10">
      <c r="A2082" s="14">
        <v>3</v>
      </c>
      <c r="B2082" s="15" t="s">
        <v>29853</v>
      </c>
      <c r="C2082" s="15" t="s">
        <v>29854</v>
      </c>
      <c r="D2082" s="15" t="s">
        <v>7415</v>
      </c>
      <c r="E2082" s="15" t="s">
        <v>29855</v>
      </c>
      <c r="F2082" s="16">
        <v>36</v>
      </c>
      <c r="G2082" s="16">
        <f t="shared" si="32"/>
        <v>108</v>
      </c>
      <c r="H2082" s="15" t="s">
        <v>6609</v>
      </c>
      <c r="I2082" s="15" t="s">
        <v>81</v>
      </c>
      <c r="J2082" s="14" t="s">
        <v>17</v>
      </c>
    </row>
    <row r="2083" s="3" customFormat="1" spans="1:10">
      <c r="A2083" s="14">
        <v>3</v>
      </c>
      <c r="B2083" s="15" t="s">
        <v>29856</v>
      </c>
      <c r="C2083" s="15" t="s">
        <v>29857</v>
      </c>
      <c r="D2083" s="15" t="s">
        <v>7415</v>
      </c>
      <c r="E2083" s="15" t="s">
        <v>29858</v>
      </c>
      <c r="F2083" s="16">
        <v>42</v>
      </c>
      <c r="G2083" s="16">
        <f t="shared" si="32"/>
        <v>126</v>
      </c>
      <c r="H2083" s="15" t="s">
        <v>1015</v>
      </c>
      <c r="I2083" s="15" t="s">
        <v>66</v>
      </c>
      <c r="J2083" s="14" t="s">
        <v>17</v>
      </c>
    </row>
    <row r="2084" s="3" customFormat="1" spans="1:10">
      <c r="A2084" s="14">
        <v>3</v>
      </c>
      <c r="B2084" s="15" t="s">
        <v>29859</v>
      </c>
      <c r="C2084" s="15" t="s">
        <v>29860</v>
      </c>
      <c r="D2084" s="15" t="s">
        <v>7415</v>
      </c>
      <c r="E2084" s="15" t="s">
        <v>29861</v>
      </c>
      <c r="F2084" s="16">
        <v>48.5</v>
      </c>
      <c r="G2084" s="16">
        <f t="shared" si="32"/>
        <v>145.5</v>
      </c>
      <c r="H2084" s="15" t="s">
        <v>7330</v>
      </c>
      <c r="I2084" s="15" t="s">
        <v>339</v>
      </c>
      <c r="J2084" s="14" t="s">
        <v>17</v>
      </c>
    </row>
    <row r="2085" s="3" customFormat="1" spans="1:10">
      <c r="A2085" s="14">
        <v>3</v>
      </c>
      <c r="B2085" s="15" t="s">
        <v>29862</v>
      </c>
      <c r="C2085" s="15" t="s">
        <v>29863</v>
      </c>
      <c r="D2085" s="15" t="s">
        <v>7415</v>
      </c>
      <c r="E2085" s="15" t="s">
        <v>29864</v>
      </c>
      <c r="F2085" s="16">
        <v>58</v>
      </c>
      <c r="G2085" s="16">
        <f t="shared" si="32"/>
        <v>174</v>
      </c>
      <c r="H2085" s="15" t="s">
        <v>1120</v>
      </c>
      <c r="I2085" s="15" t="s">
        <v>150</v>
      </c>
      <c r="J2085" s="14" t="s">
        <v>17</v>
      </c>
    </row>
    <row r="2086" s="3" customFormat="1" spans="1:10">
      <c r="A2086" s="14">
        <v>3</v>
      </c>
      <c r="B2086" s="15" t="s">
        <v>29865</v>
      </c>
      <c r="C2086" s="15" t="s">
        <v>29866</v>
      </c>
      <c r="D2086" s="15" t="s">
        <v>7415</v>
      </c>
      <c r="E2086" s="15" t="s">
        <v>29867</v>
      </c>
      <c r="F2086" s="16">
        <v>60</v>
      </c>
      <c r="G2086" s="16">
        <f t="shared" si="32"/>
        <v>180</v>
      </c>
      <c r="H2086" s="15" t="s">
        <v>12816</v>
      </c>
      <c r="I2086" s="15" t="s">
        <v>391</v>
      </c>
      <c r="J2086" s="14" t="s">
        <v>17</v>
      </c>
    </row>
    <row r="2087" s="3" customFormat="1" spans="1:10">
      <c r="A2087" s="14">
        <v>3</v>
      </c>
      <c r="B2087" s="15" t="s">
        <v>29868</v>
      </c>
      <c r="C2087" s="15" t="s">
        <v>29869</v>
      </c>
      <c r="D2087" s="15" t="s">
        <v>7415</v>
      </c>
      <c r="E2087" s="15" t="s">
        <v>29870</v>
      </c>
      <c r="F2087" s="16">
        <v>68</v>
      </c>
      <c r="G2087" s="16">
        <f t="shared" si="32"/>
        <v>204</v>
      </c>
      <c r="H2087" s="15" t="s">
        <v>20847</v>
      </c>
      <c r="I2087" s="15" t="s">
        <v>155</v>
      </c>
      <c r="J2087" s="14" t="s">
        <v>17</v>
      </c>
    </row>
    <row r="2088" s="3" customFormat="1" spans="1:10">
      <c r="A2088" s="14">
        <v>3</v>
      </c>
      <c r="B2088" s="15" t="s">
        <v>29871</v>
      </c>
      <c r="C2088" s="15" t="s">
        <v>29872</v>
      </c>
      <c r="D2088" s="15" t="s">
        <v>7415</v>
      </c>
      <c r="E2088" s="15" t="s">
        <v>29873</v>
      </c>
      <c r="F2088" s="16">
        <v>78</v>
      </c>
      <c r="G2088" s="16">
        <f t="shared" si="32"/>
        <v>234</v>
      </c>
      <c r="H2088" s="15" t="s">
        <v>20951</v>
      </c>
      <c r="I2088" s="15" t="s">
        <v>139</v>
      </c>
      <c r="J2088" s="14" t="s">
        <v>17</v>
      </c>
    </row>
    <row r="2089" s="3" customFormat="1" spans="1:10">
      <c r="A2089" s="14">
        <v>3</v>
      </c>
      <c r="B2089" s="15" t="s">
        <v>29874</v>
      </c>
      <c r="C2089" s="15" t="s">
        <v>29875</v>
      </c>
      <c r="D2089" s="15" t="s">
        <v>7415</v>
      </c>
      <c r="E2089" s="15" t="s">
        <v>29876</v>
      </c>
      <c r="F2089" s="16">
        <v>78</v>
      </c>
      <c r="G2089" s="16">
        <f t="shared" si="32"/>
        <v>234</v>
      </c>
      <c r="H2089" s="15" t="s">
        <v>5028</v>
      </c>
      <c r="I2089" s="15" t="s">
        <v>76</v>
      </c>
      <c r="J2089" s="14" t="s">
        <v>17</v>
      </c>
    </row>
    <row r="2090" s="3" customFormat="1" spans="1:10">
      <c r="A2090" s="14">
        <v>3</v>
      </c>
      <c r="B2090" s="15" t="s">
        <v>29877</v>
      </c>
      <c r="C2090" s="15" t="s">
        <v>29878</v>
      </c>
      <c r="D2090" s="15" t="s">
        <v>7444</v>
      </c>
      <c r="E2090" s="15" t="s">
        <v>29879</v>
      </c>
      <c r="F2090" s="16">
        <v>38</v>
      </c>
      <c r="G2090" s="16">
        <f t="shared" si="32"/>
        <v>114</v>
      </c>
      <c r="H2090" s="15" t="s">
        <v>507</v>
      </c>
      <c r="I2090" s="15" t="s">
        <v>197</v>
      </c>
      <c r="J2090" s="14" t="s">
        <v>17</v>
      </c>
    </row>
    <row r="2091" s="3" customFormat="1" spans="1:10">
      <c r="A2091" s="14">
        <v>3</v>
      </c>
      <c r="B2091" s="15" t="s">
        <v>29880</v>
      </c>
      <c r="C2091" s="15" t="s">
        <v>29881</v>
      </c>
      <c r="D2091" s="15" t="s">
        <v>7444</v>
      </c>
      <c r="E2091" s="15" t="s">
        <v>29882</v>
      </c>
      <c r="F2091" s="16">
        <v>49.8</v>
      </c>
      <c r="G2091" s="16">
        <f t="shared" si="32"/>
        <v>149.4</v>
      </c>
      <c r="H2091" s="15" t="s">
        <v>430</v>
      </c>
      <c r="I2091" s="15" t="s">
        <v>16</v>
      </c>
      <c r="J2091" s="14" t="s">
        <v>17</v>
      </c>
    </row>
    <row r="2092" s="3" customFormat="1" spans="1:10">
      <c r="A2092" s="14">
        <v>3</v>
      </c>
      <c r="B2092" s="15" t="s">
        <v>29883</v>
      </c>
      <c r="C2092" s="15" t="s">
        <v>29884</v>
      </c>
      <c r="D2092" s="15" t="s">
        <v>7444</v>
      </c>
      <c r="E2092" s="15" t="s">
        <v>29885</v>
      </c>
      <c r="F2092" s="16">
        <v>68</v>
      </c>
      <c r="G2092" s="16">
        <f t="shared" si="32"/>
        <v>204</v>
      </c>
      <c r="H2092" s="15" t="s">
        <v>7428</v>
      </c>
      <c r="I2092" s="15" t="s">
        <v>107</v>
      </c>
      <c r="J2092" s="14" t="s">
        <v>17</v>
      </c>
    </row>
    <row r="2093" s="3" customFormat="1" spans="1:10">
      <c r="A2093" s="14">
        <v>3</v>
      </c>
      <c r="B2093" s="15" t="s">
        <v>29886</v>
      </c>
      <c r="C2093" s="15" t="s">
        <v>29887</v>
      </c>
      <c r="D2093" s="15" t="s">
        <v>7444</v>
      </c>
      <c r="E2093" s="15" t="s">
        <v>29888</v>
      </c>
      <c r="F2093" s="16">
        <v>78</v>
      </c>
      <c r="G2093" s="16">
        <f t="shared" si="32"/>
        <v>234</v>
      </c>
      <c r="H2093" s="15" t="s">
        <v>362</v>
      </c>
      <c r="I2093" s="15" t="s">
        <v>299</v>
      </c>
      <c r="J2093" s="14" t="s">
        <v>17</v>
      </c>
    </row>
    <row r="2094" s="3" customFormat="1" spans="1:10">
      <c r="A2094" s="14">
        <v>3</v>
      </c>
      <c r="B2094" s="15" t="s">
        <v>29889</v>
      </c>
      <c r="C2094" s="15" t="s">
        <v>29890</v>
      </c>
      <c r="D2094" s="15" t="s">
        <v>7460</v>
      </c>
      <c r="E2094" s="15" t="s">
        <v>29891</v>
      </c>
      <c r="F2094" s="16">
        <v>38</v>
      </c>
      <c r="G2094" s="16">
        <f t="shared" si="32"/>
        <v>114</v>
      </c>
      <c r="H2094" s="15" t="s">
        <v>7563</v>
      </c>
      <c r="I2094" s="15" t="s">
        <v>139</v>
      </c>
      <c r="J2094" s="14" t="s">
        <v>17</v>
      </c>
    </row>
    <row r="2095" s="3" customFormat="1" spans="1:10">
      <c r="A2095" s="14">
        <v>3</v>
      </c>
      <c r="B2095" s="15" t="s">
        <v>29892</v>
      </c>
      <c r="C2095" s="15" t="s">
        <v>29893</v>
      </c>
      <c r="D2095" s="15" t="s">
        <v>7460</v>
      </c>
      <c r="E2095" s="15" t="s">
        <v>29894</v>
      </c>
      <c r="F2095" s="16">
        <v>48</v>
      </c>
      <c r="G2095" s="16">
        <f t="shared" si="32"/>
        <v>144</v>
      </c>
      <c r="H2095" s="15" t="s">
        <v>446</v>
      </c>
      <c r="I2095" s="15" t="s">
        <v>66</v>
      </c>
      <c r="J2095" s="14" t="s">
        <v>17</v>
      </c>
    </row>
    <row r="2096" s="3" customFormat="1" spans="1:10">
      <c r="A2096" s="14">
        <v>3</v>
      </c>
      <c r="B2096" s="15" t="s">
        <v>29895</v>
      </c>
      <c r="C2096" s="15" t="s">
        <v>29896</v>
      </c>
      <c r="D2096" s="15" t="s">
        <v>7460</v>
      </c>
      <c r="E2096" s="15" t="s">
        <v>29897</v>
      </c>
      <c r="F2096" s="16">
        <v>59.8</v>
      </c>
      <c r="G2096" s="16">
        <f t="shared" si="32"/>
        <v>179.4</v>
      </c>
      <c r="H2096" s="15" t="s">
        <v>2616</v>
      </c>
      <c r="I2096" s="15" t="s">
        <v>29</v>
      </c>
      <c r="J2096" s="14" t="s">
        <v>17</v>
      </c>
    </row>
    <row r="2097" s="3" customFormat="1" spans="1:10">
      <c r="A2097" s="14">
        <v>3</v>
      </c>
      <c r="B2097" s="15" t="s">
        <v>29898</v>
      </c>
      <c r="C2097" s="15" t="s">
        <v>29899</v>
      </c>
      <c r="D2097" s="15" t="s">
        <v>7474</v>
      </c>
      <c r="E2097" s="15" t="s">
        <v>29900</v>
      </c>
      <c r="F2097" s="16">
        <v>29.5</v>
      </c>
      <c r="G2097" s="16">
        <f t="shared" si="32"/>
        <v>88.5</v>
      </c>
      <c r="H2097" s="15" t="s">
        <v>5088</v>
      </c>
      <c r="I2097" s="15" t="s">
        <v>76</v>
      </c>
      <c r="J2097" s="14" t="s">
        <v>17</v>
      </c>
    </row>
    <row r="2098" s="3" customFormat="1" spans="1:10">
      <c r="A2098" s="14">
        <v>3</v>
      </c>
      <c r="B2098" s="15" t="s">
        <v>29901</v>
      </c>
      <c r="C2098" s="15" t="s">
        <v>29902</v>
      </c>
      <c r="D2098" s="15" t="s">
        <v>7474</v>
      </c>
      <c r="E2098" s="15" t="s">
        <v>29903</v>
      </c>
      <c r="F2098" s="16">
        <v>48</v>
      </c>
      <c r="G2098" s="16">
        <f t="shared" si="32"/>
        <v>144</v>
      </c>
      <c r="H2098" s="15" t="s">
        <v>329</v>
      </c>
      <c r="I2098" s="15" t="s">
        <v>447</v>
      </c>
      <c r="J2098" s="14" t="s">
        <v>17</v>
      </c>
    </row>
    <row r="2099" s="3" customFormat="1" spans="1:10">
      <c r="A2099" s="14">
        <v>3</v>
      </c>
      <c r="B2099" s="15" t="s">
        <v>29904</v>
      </c>
      <c r="C2099" s="15" t="s">
        <v>29905</v>
      </c>
      <c r="D2099" s="15" t="s">
        <v>7474</v>
      </c>
      <c r="E2099" s="15" t="s">
        <v>29906</v>
      </c>
      <c r="F2099" s="16">
        <v>58</v>
      </c>
      <c r="G2099" s="16">
        <f t="shared" si="32"/>
        <v>174</v>
      </c>
      <c r="H2099" s="15" t="s">
        <v>8227</v>
      </c>
      <c r="I2099" s="15" t="s">
        <v>81</v>
      </c>
      <c r="J2099" s="14" t="s">
        <v>17</v>
      </c>
    </row>
    <row r="2100" s="3" customFormat="1" spans="1:10">
      <c r="A2100" s="14">
        <v>3</v>
      </c>
      <c r="B2100" s="15" t="s">
        <v>29907</v>
      </c>
      <c r="C2100" s="15" t="s">
        <v>29908</v>
      </c>
      <c r="D2100" s="15" t="s">
        <v>29909</v>
      </c>
      <c r="E2100" s="15" t="s">
        <v>29910</v>
      </c>
      <c r="F2100" s="16">
        <v>39.8</v>
      </c>
      <c r="G2100" s="16">
        <f t="shared" si="32"/>
        <v>119.4</v>
      </c>
      <c r="H2100" s="15" t="s">
        <v>266</v>
      </c>
      <c r="I2100" s="15" t="s">
        <v>308</v>
      </c>
      <c r="J2100" s="14" t="s">
        <v>17</v>
      </c>
    </row>
    <row r="2101" s="3" customFormat="1" spans="1:10">
      <c r="A2101" s="14">
        <v>3</v>
      </c>
      <c r="B2101" s="15" t="s">
        <v>29911</v>
      </c>
      <c r="C2101" s="15" t="s">
        <v>29912</v>
      </c>
      <c r="D2101" s="15" t="s">
        <v>7484</v>
      </c>
      <c r="E2101" s="15" t="s">
        <v>29913</v>
      </c>
      <c r="F2101" s="16">
        <v>39</v>
      </c>
      <c r="G2101" s="16">
        <f t="shared" si="32"/>
        <v>117</v>
      </c>
      <c r="H2101" s="15" t="s">
        <v>5023</v>
      </c>
      <c r="I2101" s="15" t="s">
        <v>391</v>
      </c>
      <c r="J2101" s="14" t="s">
        <v>17</v>
      </c>
    </row>
    <row r="2102" s="3" customFormat="1" spans="1:10">
      <c r="A2102" s="14">
        <v>3</v>
      </c>
      <c r="B2102" s="15" t="s">
        <v>29914</v>
      </c>
      <c r="C2102" s="15" t="s">
        <v>29915</v>
      </c>
      <c r="D2102" s="15" t="s">
        <v>7484</v>
      </c>
      <c r="E2102" s="15" t="s">
        <v>29916</v>
      </c>
      <c r="F2102" s="16">
        <v>48.6</v>
      </c>
      <c r="G2102" s="16">
        <f t="shared" si="32"/>
        <v>145.8</v>
      </c>
      <c r="H2102" s="15" t="s">
        <v>375</v>
      </c>
      <c r="I2102" s="15" t="s">
        <v>308</v>
      </c>
      <c r="J2102" s="14" t="s">
        <v>17</v>
      </c>
    </row>
    <row r="2103" s="3" customFormat="1" spans="1:10">
      <c r="A2103" s="14">
        <v>3</v>
      </c>
      <c r="B2103" s="15" t="s">
        <v>29917</v>
      </c>
      <c r="C2103" s="15" t="s">
        <v>29918</v>
      </c>
      <c r="D2103" s="15" t="s">
        <v>7484</v>
      </c>
      <c r="E2103" s="15" t="s">
        <v>29919</v>
      </c>
      <c r="F2103" s="16">
        <v>65</v>
      </c>
      <c r="G2103" s="16">
        <f t="shared" si="32"/>
        <v>195</v>
      </c>
      <c r="H2103" s="15" t="s">
        <v>362</v>
      </c>
      <c r="I2103" s="15" t="s">
        <v>76</v>
      </c>
      <c r="J2103" s="14" t="s">
        <v>17</v>
      </c>
    </row>
    <row r="2104" s="3" customFormat="1" spans="1:10">
      <c r="A2104" s="14">
        <v>3</v>
      </c>
      <c r="B2104" s="15" t="s">
        <v>29920</v>
      </c>
      <c r="C2104" s="15" t="s">
        <v>29921</v>
      </c>
      <c r="D2104" s="15" t="s">
        <v>7498</v>
      </c>
      <c r="E2104" s="15" t="s">
        <v>29922</v>
      </c>
      <c r="F2104" s="16">
        <v>32</v>
      </c>
      <c r="G2104" s="16">
        <f t="shared" si="32"/>
        <v>96</v>
      </c>
      <c r="H2104" s="15" t="s">
        <v>247</v>
      </c>
      <c r="I2104" s="15" t="s">
        <v>139</v>
      </c>
      <c r="J2104" s="14" t="s">
        <v>17</v>
      </c>
    </row>
    <row r="2105" s="3" customFormat="1" spans="1:10">
      <c r="A2105" s="14">
        <v>3</v>
      </c>
      <c r="B2105" s="15" t="s">
        <v>29923</v>
      </c>
      <c r="C2105" s="15" t="s">
        <v>29924</v>
      </c>
      <c r="D2105" s="15" t="s">
        <v>7498</v>
      </c>
      <c r="E2105" s="15" t="s">
        <v>29925</v>
      </c>
      <c r="F2105" s="16">
        <v>49</v>
      </c>
      <c r="G2105" s="16">
        <f t="shared" si="32"/>
        <v>147</v>
      </c>
      <c r="H2105" s="15" t="s">
        <v>29926</v>
      </c>
      <c r="I2105" s="15" t="s">
        <v>81</v>
      </c>
      <c r="J2105" s="14" t="s">
        <v>17</v>
      </c>
    </row>
    <row r="2106" s="3" customFormat="1" spans="1:10">
      <c r="A2106" s="14">
        <v>3</v>
      </c>
      <c r="B2106" s="15" t="s">
        <v>29927</v>
      </c>
      <c r="C2106" s="15" t="s">
        <v>29928</v>
      </c>
      <c r="D2106" s="15" t="s">
        <v>7498</v>
      </c>
      <c r="E2106" s="15" t="s">
        <v>29929</v>
      </c>
      <c r="F2106" s="16">
        <v>49.8</v>
      </c>
      <c r="G2106" s="16">
        <f t="shared" si="32"/>
        <v>149.4</v>
      </c>
      <c r="H2106" s="15" t="s">
        <v>266</v>
      </c>
      <c r="I2106" s="15" t="s">
        <v>135</v>
      </c>
      <c r="J2106" s="14" t="s">
        <v>17</v>
      </c>
    </row>
    <row r="2107" s="3" customFormat="1" spans="1:10">
      <c r="A2107" s="14">
        <v>3</v>
      </c>
      <c r="B2107" s="15" t="s">
        <v>29930</v>
      </c>
      <c r="C2107" s="15" t="s">
        <v>29931</v>
      </c>
      <c r="D2107" s="15" t="s">
        <v>7509</v>
      </c>
      <c r="E2107" s="15" t="s">
        <v>29932</v>
      </c>
      <c r="F2107" s="16">
        <v>36</v>
      </c>
      <c r="G2107" s="16">
        <f t="shared" si="32"/>
        <v>108</v>
      </c>
      <c r="H2107" s="15" t="s">
        <v>266</v>
      </c>
      <c r="I2107" s="15" t="s">
        <v>120</v>
      </c>
      <c r="J2107" s="14" t="s">
        <v>17</v>
      </c>
    </row>
    <row r="2108" s="3" customFormat="1" spans="1:10">
      <c r="A2108" s="14">
        <v>3</v>
      </c>
      <c r="B2108" s="15" t="s">
        <v>29933</v>
      </c>
      <c r="C2108" s="15" t="s">
        <v>29934</v>
      </c>
      <c r="D2108" s="15" t="s">
        <v>7509</v>
      </c>
      <c r="E2108" s="15" t="s">
        <v>29935</v>
      </c>
      <c r="F2108" s="16">
        <v>42</v>
      </c>
      <c r="G2108" s="16">
        <f t="shared" si="32"/>
        <v>126</v>
      </c>
      <c r="H2108" s="15" t="s">
        <v>1015</v>
      </c>
      <c r="I2108" s="15" t="s">
        <v>155</v>
      </c>
      <c r="J2108" s="14" t="s">
        <v>17</v>
      </c>
    </row>
    <row r="2109" s="3" customFormat="1" spans="1:10">
      <c r="A2109" s="14">
        <v>3</v>
      </c>
      <c r="B2109" s="15" t="s">
        <v>29936</v>
      </c>
      <c r="C2109" s="15" t="s">
        <v>29937</v>
      </c>
      <c r="D2109" s="15" t="s">
        <v>7509</v>
      </c>
      <c r="E2109" s="15" t="s">
        <v>29938</v>
      </c>
      <c r="F2109" s="16">
        <v>48</v>
      </c>
      <c r="G2109" s="16">
        <f t="shared" si="32"/>
        <v>144</v>
      </c>
      <c r="H2109" s="15" t="s">
        <v>1953</v>
      </c>
      <c r="I2109" s="15" t="s">
        <v>107</v>
      </c>
      <c r="J2109" s="14" t="s">
        <v>17</v>
      </c>
    </row>
    <row r="2110" s="3" customFormat="1" spans="1:10">
      <c r="A2110" s="14">
        <v>3</v>
      </c>
      <c r="B2110" s="15" t="s">
        <v>29939</v>
      </c>
      <c r="C2110" s="15" t="s">
        <v>29940</v>
      </c>
      <c r="D2110" s="15" t="s">
        <v>7509</v>
      </c>
      <c r="E2110" s="15" t="s">
        <v>29941</v>
      </c>
      <c r="F2110" s="16">
        <v>58</v>
      </c>
      <c r="G2110" s="16">
        <f t="shared" si="32"/>
        <v>174</v>
      </c>
      <c r="H2110" s="15" t="s">
        <v>12428</v>
      </c>
      <c r="I2110" s="15" t="s">
        <v>23</v>
      </c>
      <c r="J2110" s="14" t="s">
        <v>17</v>
      </c>
    </row>
    <row r="2111" s="3" customFormat="1" spans="1:10">
      <c r="A2111" s="14">
        <v>3</v>
      </c>
      <c r="B2111" s="15" t="s">
        <v>29942</v>
      </c>
      <c r="C2111" s="15" t="s">
        <v>29943</v>
      </c>
      <c r="D2111" s="15" t="s">
        <v>7509</v>
      </c>
      <c r="E2111" s="15" t="s">
        <v>29944</v>
      </c>
      <c r="F2111" s="16">
        <v>65</v>
      </c>
      <c r="G2111" s="16">
        <f t="shared" si="32"/>
        <v>195</v>
      </c>
      <c r="H2111" s="15" t="s">
        <v>29945</v>
      </c>
      <c r="I2111" s="15" t="s">
        <v>101</v>
      </c>
      <c r="J2111" s="14" t="s">
        <v>17</v>
      </c>
    </row>
    <row r="2112" s="3" customFormat="1" spans="1:10">
      <c r="A2112" s="14">
        <v>3</v>
      </c>
      <c r="B2112" s="15" t="s">
        <v>29946</v>
      </c>
      <c r="C2112" s="15" t="s">
        <v>29947</v>
      </c>
      <c r="D2112" s="15" t="s">
        <v>7509</v>
      </c>
      <c r="E2112" s="15" t="s">
        <v>29948</v>
      </c>
      <c r="F2112" s="16">
        <v>68</v>
      </c>
      <c r="G2112" s="16">
        <f t="shared" si="32"/>
        <v>204</v>
      </c>
      <c r="H2112" s="15" t="s">
        <v>12105</v>
      </c>
      <c r="I2112" s="15" t="s">
        <v>237</v>
      </c>
      <c r="J2112" s="14" t="s">
        <v>17</v>
      </c>
    </row>
    <row r="2113" s="3" customFormat="1" spans="1:10">
      <c r="A2113" s="14">
        <v>3</v>
      </c>
      <c r="B2113" s="15" t="s">
        <v>29949</v>
      </c>
      <c r="C2113" s="15" t="s">
        <v>29950</v>
      </c>
      <c r="D2113" s="15" t="s">
        <v>29951</v>
      </c>
      <c r="E2113" s="15" t="s">
        <v>29952</v>
      </c>
      <c r="F2113" s="16">
        <v>79</v>
      </c>
      <c r="G2113" s="16">
        <f t="shared" si="32"/>
        <v>237</v>
      </c>
      <c r="H2113" s="15" t="s">
        <v>441</v>
      </c>
      <c r="I2113" s="15" t="s">
        <v>34</v>
      </c>
      <c r="J2113" s="14" t="s">
        <v>17</v>
      </c>
    </row>
    <row r="2114" s="3" customFormat="1" spans="1:10">
      <c r="A2114" s="14">
        <v>3</v>
      </c>
      <c r="B2114" s="15" t="s">
        <v>29953</v>
      </c>
      <c r="C2114" s="15" t="s">
        <v>29954</v>
      </c>
      <c r="D2114" s="15" t="s">
        <v>7531</v>
      </c>
      <c r="E2114" s="15" t="s">
        <v>29955</v>
      </c>
      <c r="F2114" s="16">
        <v>59.8</v>
      </c>
      <c r="G2114" s="16">
        <f t="shared" si="32"/>
        <v>179.4</v>
      </c>
      <c r="H2114" s="15" t="s">
        <v>247</v>
      </c>
      <c r="I2114" s="15" t="s">
        <v>107</v>
      </c>
      <c r="J2114" s="14" t="s">
        <v>17</v>
      </c>
    </row>
    <row r="2115" s="3" customFormat="1" spans="1:10">
      <c r="A2115" s="14">
        <v>3</v>
      </c>
      <c r="B2115" s="15" t="s">
        <v>29956</v>
      </c>
      <c r="C2115" s="15" t="s">
        <v>29957</v>
      </c>
      <c r="D2115" s="15" t="s">
        <v>29958</v>
      </c>
      <c r="E2115" s="15" t="s">
        <v>29959</v>
      </c>
      <c r="F2115" s="16">
        <v>45.5</v>
      </c>
      <c r="G2115" s="16">
        <f t="shared" ref="G2115:G2178" si="33">A2115*F2115</f>
        <v>136.5</v>
      </c>
      <c r="H2115" s="15" t="s">
        <v>266</v>
      </c>
      <c r="I2115" s="15" t="s">
        <v>139</v>
      </c>
      <c r="J2115" s="14" t="s">
        <v>17</v>
      </c>
    </row>
    <row r="2116" s="3" customFormat="1" spans="1:10">
      <c r="A2116" s="14">
        <v>3</v>
      </c>
      <c r="B2116" s="15" t="s">
        <v>29960</v>
      </c>
      <c r="C2116" s="15" t="s">
        <v>29961</v>
      </c>
      <c r="D2116" s="15" t="s">
        <v>7539</v>
      </c>
      <c r="E2116" s="15" t="s">
        <v>29962</v>
      </c>
      <c r="F2116" s="16">
        <v>41</v>
      </c>
      <c r="G2116" s="16">
        <f t="shared" si="33"/>
        <v>123</v>
      </c>
      <c r="H2116" s="15" t="s">
        <v>266</v>
      </c>
      <c r="I2116" s="15" t="s">
        <v>339</v>
      </c>
      <c r="J2116" s="14" t="s">
        <v>17</v>
      </c>
    </row>
    <row r="2117" s="3" customFormat="1" spans="1:10">
      <c r="A2117" s="14">
        <v>3</v>
      </c>
      <c r="B2117" s="15" t="s">
        <v>29963</v>
      </c>
      <c r="C2117" s="15" t="s">
        <v>29964</v>
      </c>
      <c r="D2117" s="15" t="s">
        <v>7539</v>
      </c>
      <c r="E2117" s="15" t="s">
        <v>29965</v>
      </c>
      <c r="F2117" s="16">
        <v>48</v>
      </c>
      <c r="G2117" s="16">
        <f t="shared" si="33"/>
        <v>144</v>
      </c>
      <c r="H2117" s="15" t="s">
        <v>7398</v>
      </c>
      <c r="I2117" s="15" t="s">
        <v>76</v>
      </c>
      <c r="J2117" s="14" t="s">
        <v>17</v>
      </c>
    </row>
    <row r="2118" s="3" customFormat="1" spans="1:10">
      <c r="A2118" s="14">
        <v>3</v>
      </c>
      <c r="B2118" s="15" t="s">
        <v>29966</v>
      </c>
      <c r="C2118" s="15" t="s">
        <v>29967</v>
      </c>
      <c r="D2118" s="15" t="s">
        <v>7539</v>
      </c>
      <c r="E2118" s="15" t="s">
        <v>29968</v>
      </c>
      <c r="F2118" s="16">
        <v>78</v>
      </c>
      <c r="G2118" s="16">
        <f t="shared" si="33"/>
        <v>234</v>
      </c>
      <c r="H2118" s="15" t="s">
        <v>7420</v>
      </c>
      <c r="I2118" s="15" t="s">
        <v>57</v>
      </c>
      <c r="J2118" s="14" t="s">
        <v>17</v>
      </c>
    </row>
    <row r="2119" s="3" customFormat="1" spans="1:10">
      <c r="A2119" s="14">
        <v>3</v>
      </c>
      <c r="B2119" s="15" t="s">
        <v>29969</v>
      </c>
      <c r="C2119" s="15" t="s">
        <v>29970</v>
      </c>
      <c r="D2119" s="15" t="s">
        <v>7549</v>
      </c>
      <c r="E2119" s="15" t="s">
        <v>29913</v>
      </c>
      <c r="F2119" s="16">
        <v>58</v>
      </c>
      <c r="G2119" s="16">
        <f t="shared" si="33"/>
        <v>174</v>
      </c>
      <c r="H2119" s="15" t="s">
        <v>7602</v>
      </c>
      <c r="I2119" s="15" t="s">
        <v>508</v>
      </c>
      <c r="J2119" s="14" t="s">
        <v>17</v>
      </c>
    </row>
    <row r="2120" s="3" customFormat="1" spans="1:10">
      <c r="A2120" s="14">
        <v>3</v>
      </c>
      <c r="B2120" s="15" t="s">
        <v>29971</v>
      </c>
      <c r="C2120" s="15" t="s">
        <v>29972</v>
      </c>
      <c r="D2120" s="15" t="s">
        <v>7553</v>
      </c>
      <c r="E2120" s="15" t="s">
        <v>29973</v>
      </c>
      <c r="F2120" s="16">
        <v>54</v>
      </c>
      <c r="G2120" s="16">
        <f t="shared" si="33"/>
        <v>162</v>
      </c>
      <c r="H2120" s="15" t="s">
        <v>5023</v>
      </c>
      <c r="I2120" s="15" t="s">
        <v>76</v>
      </c>
      <c r="J2120" s="14" t="s">
        <v>17</v>
      </c>
    </row>
    <row r="2121" s="3" customFormat="1" spans="1:10">
      <c r="A2121" s="14">
        <v>3</v>
      </c>
      <c r="B2121" s="15" t="s">
        <v>29974</v>
      </c>
      <c r="C2121" s="15" t="s">
        <v>29975</v>
      </c>
      <c r="D2121" s="15" t="s">
        <v>7557</v>
      </c>
      <c r="E2121" s="15" t="s">
        <v>29976</v>
      </c>
      <c r="F2121" s="16">
        <v>49</v>
      </c>
      <c r="G2121" s="16">
        <f t="shared" si="33"/>
        <v>147</v>
      </c>
      <c r="H2121" s="15" t="s">
        <v>1744</v>
      </c>
      <c r="I2121" s="15" t="s">
        <v>71</v>
      </c>
      <c r="J2121" s="14" t="s">
        <v>17</v>
      </c>
    </row>
    <row r="2122" s="3" customFormat="1" spans="1:10">
      <c r="A2122" s="14">
        <v>3</v>
      </c>
      <c r="B2122" s="15" t="s">
        <v>29977</v>
      </c>
      <c r="C2122" s="15" t="s">
        <v>29978</v>
      </c>
      <c r="D2122" s="15" t="s">
        <v>29979</v>
      </c>
      <c r="E2122" s="15" t="s">
        <v>29980</v>
      </c>
      <c r="F2122" s="16">
        <v>68</v>
      </c>
      <c r="G2122" s="16">
        <f t="shared" si="33"/>
        <v>204</v>
      </c>
      <c r="H2122" s="15" t="s">
        <v>7215</v>
      </c>
      <c r="I2122" s="15" t="s">
        <v>299</v>
      </c>
      <c r="J2122" s="14" t="s">
        <v>17</v>
      </c>
    </row>
    <row r="2123" s="3" customFormat="1" spans="1:10">
      <c r="A2123" s="14">
        <v>3</v>
      </c>
      <c r="B2123" s="15" t="s">
        <v>29981</v>
      </c>
      <c r="C2123" s="15" t="s">
        <v>29982</v>
      </c>
      <c r="D2123" s="15" t="s">
        <v>7566</v>
      </c>
      <c r="E2123" s="15" t="s">
        <v>29983</v>
      </c>
      <c r="F2123" s="16">
        <v>68</v>
      </c>
      <c r="G2123" s="16">
        <f t="shared" si="33"/>
        <v>204</v>
      </c>
      <c r="H2123" s="15" t="s">
        <v>7613</v>
      </c>
      <c r="I2123" s="15" t="s">
        <v>171</v>
      </c>
      <c r="J2123" s="14" t="s">
        <v>17</v>
      </c>
    </row>
    <row r="2124" s="3" customFormat="1" spans="1:10">
      <c r="A2124" s="14">
        <v>3</v>
      </c>
      <c r="B2124" s="15" t="s">
        <v>29984</v>
      </c>
      <c r="C2124" s="15" t="s">
        <v>29985</v>
      </c>
      <c r="D2124" s="15" t="s">
        <v>7570</v>
      </c>
      <c r="E2124" s="15" t="s">
        <v>29986</v>
      </c>
      <c r="F2124" s="16">
        <v>48</v>
      </c>
      <c r="G2124" s="16">
        <f t="shared" si="33"/>
        <v>144</v>
      </c>
      <c r="H2124" s="15" t="s">
        <v>674</v>
      </c>
      <c r="I2124" s="15" t="s">
        <v>252</v>
      </c>
      <c r="J2124" s="14" t="s">
        <v>17</v>
      </c>
    </row>
    <row r="2125" s="3" customFormat="1" spans="1:10">
      <c r="A2125" s="14">
        <v>3</v>
      </c>
      <c r="B2125" s="15" t="s">
        <v>29987</v>
      </c>
      <c r="C2125" s="15" t="s">
        <v>29988</v>
      </c>
      <c r="D2125" s="15" t="s">
        <v>7570</v>
      </c>
      <c r="E2125" s="15" t="s">
        <v>29989</v>
      </c>
      <c r="F2125" s="16">
        <v>58</v>
      </c>
      <c r="G2125" s="16">
        <f t="shared" si="33"/>
        <v>174</v>
      </c>
      <c r="H2125" s="15" t="s">
        <v>8819</v>
      </c>
      <c r="I2125" s="15" t="s">
        <v>40</v>
      </c>
      <c r="J2125" s="14" t="s">
        <v>17</v>
      </c>
    </row>
    <row r="2126" s="3" customFormat="1" spans="1:10">
      <c r="A2126" s="14">
        <v>3</v>
      </c>
      <c r="B2126" s="15" t="s">
        <v>29990</v>
      </c>
      <c r="C2126" s="15" t="s">
        <v>29991</v>
      </c>
      <c r="D2126" s="15" t="s">
        <v>7570</v>
      </c>
      <c r="E2126" s="15" t="s">
        <v>29992</v>
      </c>
      <c r="F2126" s="16">
        <v>68</v>
      </c>
      <c r="G2126" s="16">
        <f t="shared" si="33"/>
        <v>204</v>
      </c>
      <c r="H2126" s="15" t="s">
        <v>8044</v>
      </c>
      <c r="I2126" s="15" t="s">
        <v>129</v>
      </c>
      <c r="J2126" s="14" t="s">
        <v>17</v>
      </c>
    </row>
    <row r="2127" s="3" customFormat="1" spans="1:10">
      <c r="A2127" s="14">
        <v>3</v>
      </c>
      <c r="B2127" s="15" t="s">
        <v>29993</v>
      </c>
      <c r="C2127" s="15" t="s">
        <v>29994</v>
      </c>
      <c r="D2127" s="15" t="s">
        <v>7570</v>
      </c>
      <c r="E2127" s="15" t="s">
        <v>29995</v>
      </c>
      <c r="F2127" s="16">
        <v>68</v>
      </c>
      <c r="G2127" s="16">
        <f t="shared" si="33"/>
        <v>204</v>
      </c>
      <c r="H2127" s="15" t="s">
        <v>29996</v>
      </c>
      <c r="I2127" s="15" t="s">
        <v>97</v>
      </c>
      <c r="J2127" s="14" t="s">
        <v>17</v>
      </c>
    </row>
    <row r="2128" s="3" customFormat="1" spans="1:10">
      <c r="A2128" s="14">
        <v>3</v>
      </c>
      <c r="B2128" s="15" t="s">
        <v>29997</v>
      </c>
      <c r="C2128" s="15" t="s">
        <v>29998</v>
      </c>
      <c r="D2128" s="15" t="s">
        <v>7587</v>
      </c>
      <c r="E2128" s="15" t="s">
        <v>29999</v>
      </c>
      <c r="F2128" s="16">
        <v>42</v>
      </c>
      <c r="G2128" s="16">
        <f t="shared" si="33"/>
        <v>126</v>
      </c>
      <c r="H2128" s="15" t="s">
        <v>674</v>
      </c>
      <c r="I2128" s="15" t="s">
        <v>23</v>
      </c>
      <c r="J2128" s="14" t="s">
        <v>17</v>
      </c>
    </row>
    <row r="2129" s="3" customFormat="1" spans="1:10">
      <c r="A2129" s="14">
        <v>3</v>
      </c>
      <c r="B2129" s="15" t="s">
        <v>30000</v>
      </c>
      <c r="C2129" s="15" t="s">
        <v>30001</v>
      </c>
      <c r="D2129" s="15" t="s">
        <v>7587</v>
      </c>
      <c r="E2129" s="15" t="s">
        <v>30002</v>
      </c>
      <c r="F2129" s="16">
        <v>52</v>
      </c>
      <c r="G2129" s="16">
        <f t="shared" si="33"/>
        <v>156</v>
      </c>
      <c r="H2129" s="15" t="s">
        <v>674</v>
      </c>
      <c r="I2129" s="15" t="s">
        <v>197</v>
      </c>
      <c r="J2129" s="14" t="s">
        <v>17</v>
      </c>
    </row>
    <row r="2130" s="3" customFormat="1" spans="1:10">
      <c r="A2130" s="14">
        <v>3</v>
      </c>
      <c r="B2130" s="15" t="s">
        <v>30003</v>
      </c>
      <c r="C2130" s="15" t="s">
        <v>30004</v>
      </c>
      <c r="D2130" s="15" t="s">
        <v>7587</v>
      </c>
      <c r="E2130" s="15" t="s">
        <v>30005</v>
      </c>
      <c r="F2130" s="16">
        <v>63</v>
      </c>
      <c r="G2130" s="16">
        <f t="shared" si="33"/>
        <v>189</v>
      </c>
      <c r="H2130" s="15" t="s">
        <v>5128</v>
      </c>
      <c r="I2130" s="15" t="s">
        <v>135</v>
      </c>
      <c r="J2130" s="14" t="s">
        <v>17</v>
      </c>
    </row>
    <row r="2131" s="3" customFormat="1" spans="1:10">
      <c r="A2131" s="14">
        <v>3</v>
      </c>
      <c r="B2131" s="15" t="s">
        <v>30006</v>
      </c>
      <c r="C2131" s="15" t="s">
        <v>30007</v>
      </c>
      <c r="D2131" s="15" t="s">
        <v>7587</v>
      </c>
      <c r="E2131" s="15" t="s">
        <v>30008</v>
      </c>
      <c r="F2131" s="16">
        <v>69.8</v>
      </c>
      <c r="G2131" s="16">
        <f t="shared" si="33"/>
        <v>209.4</v>
      </c>
      <c r="H2131" s="15" t="s">
        <v>18949</v>
      </c>
      <c r="I2131" s="15" t="s">
        <v>81</v>
      </c>
      <c r="J2131" s="14" t="s">
        <v>17</v>
      </c>
    </row>
    <row r="2132" s="3" customFormat="1" spans="1:10">
      <c r="A2132" s="14">
        <v>3</v>
      </c>
      <c r="B2132" s="15" t="s">
        <v>30009</v>
      </c>
      <c r="C2132" s="15" t="s">
        <v>30010</v>
      </c>
      <c r="D2132" s="15" t="s">
        <v>7600</v>
      </c>
      <c r="E2132" s="15" t="s">
        <v>30011</v>
      </c>
      <c r="F2132" s="16">
        <v>68</v>
      </c>
      <c r="G2132" s="16">
        <f t="shared" si="33"/>
        <v>204</v>
      </c>
      <c r="H2132" s="15" t="s">
        <v>7602</v>
      </c>
      <c r="I2132" s="15" t="s">
        <v>308</v>
      </c>
      <c r="J2132" s="14" t="s">
        <v>17</v>
      </c>
    </row>
    <row r="2133" s="3" customFormat="1" spans="1:10">
      <c r="A2133" s="14">
        <v>3</v>
      </c>
      <c r="B2133" s="15" t="s">
        <v>30012</v>
      </c>
      <c r="C2133" s="15" t="s">
        <v>30013</v>
      </c>
      <c r="D2133" s="15" t="s">
        <v>7605</v>
      </c>
      <c r="E2133" s="15" t="s">
        <v>30014</v>
      </c>
      <c r="F2133" s="16">
        <v>46.8</v>
      </c>
      <c r="G2133" s="16">
        <f t="shared" si="33"/>
        <v>140.4</v>
      </c>
      <c r="H2133" s="15" t="s">
        <v>418</v>
      </c>
      <c r="I2133" s="15" t="s">
        <v>71</v>
      </c>
      <c r="J2133" s="14" t="s">
        <v>17</v>
      </c>
    </row>
    <row r="2134" s="3" customFormat="1" spans="1:10">
      <c r="A2134" s="14">
        <v>3</v>
      </c>
      <c r="B2134" s="15" t="s">
        <v>30015</v>
      </c>
      <c r="C2134" s="15" t="s">
        <v>30016</v>
      </c>
      <c r="D2134" s="15" t="s">
        <v>7605</v>
      </c>
      <c r="E2134" s="15" t="s">
        <v>30017</v>
      </c>
      <c r="F2134" s="16">
        <v>55</v>
      </c>
      <c r="G2134" s="16">
        <f t="shared" si="33"/>
        <v>165</v>
      </c>
      <c r="H2134" s="15" t="s">
        <v>7589</v>
      </c>
      <c r="I2134" s="15" t="s">
        <v>46</v>
      </c>
      <c r="J2134" s="14" t="s">
        <v>17</v>
      </c>
    </row>
    <row r="2135" s="3" customFormat="1" spans="1:10">
      <c r="A2135" s="14">
        <v>3</v>
      </c>
      <c r="B2135" s="15" t="s">
        <v>30018</v>
      </c>
      <c r="C2135" s="15" t="s">
        <v>30019</v>
      </c>
      <c r="D2135" s="15" t="s">
        <v>7605</v>
      </c>
      <c r="E2135" s="15" t="s">
        <v>30020</v>
      </c>
      <c r="F2135" s="16">
        <v>58</v>
      </c>
      <c r="G2135" s="16">
        <f t="shared" si="33"/>
        <v>174</v>
      </c>
      <c r="H2135" s="15" t="s">
        <v>5088</v>
      </c>
      <c r="I2135" s="15" t="s">
        <v>155</v>
      </c>
      <c r="J2135" s="14" t="s">
        <v>17</v>
      </c>
    </row>
    <row r="2136" s="3" customFormat="1" spans="1:10">
      <c r="A2136" s="14">
        <v>3</v>
      </c>
      <c r="B2136" s="15" t="s">
        <v>30021</v>
      </c>
      <c r="C2136" s="15" t="s">
        <v>30022</v>
      </c>
      <c r="D2136" s="15" t="s">
        <v>7605</v>
      </c>
      <c r="E2136" s="15" t="s">
        <v>30023</v>
      </c>
      <c r="F2136" s="16">
        <v>68</v>
      </c>
      <c r="G2136" s="16">
        <f t="shared" si="33"/>
        <v>204</v>
      </c>
      <c r="H2136" s="15" t="s">
        <v>362</v>
      </c>
      <c r="I2136" s="15" t="s">
        <v>139</v>
      </c>
      <c r="J2136" s="14" t="s">
        <v>17</v>
      </c>
    </row>
    <row r="2137" s="3" customFormat="1" spans="1:10">
      <c r="A2137" s="14">
        <v>3</v>
      </c>
      <c r="B2137" s="15" t="s">
        <v>30024</v>
      </c>
      <c r="C2137" s="15" t="s">
        <v>30025</v>
      </c>
      <c r="D2137" s="15" t="s">
        <v>7619</v>
      </c>
      <c r="E2137" s="15" t="s">
        <v>30026</v>
      </c>
      <c r="F2137" s="16">
        <v>39</v>
      </c>
      <c r="G2137" s="16">
        <f t="shared" si="33"/>
        <v>117</v>
      </c>
      <c r="H2137" s="15" t="s">
        <v>7589</v>
      </c>
      <c r="I2137" s="15" t="s">
        <v>71</v>
      </c>
      <c r="J2137" s="14" t="s">
        <v>17</v>
      </c>
    </row>
    <row r="2138" s="3" customFormat="1" spans="1:10">
      <c r="A2138" s="14">
        <v>3</v>
      </c>
      <c r="B2138" s="15" t="s">
        <v>30027</v>
      </c>
      <c r="C2138" s="15" t="s">
        <v>30028</v>
      </c>
      <c r="D2138" s="15" t="s">
        <v>7619</v>
      </c>
      <c r="E2138" s="15" t="s">
        <v>30029</v>
      </c>
      <c r="F2138" s="16">
        <v>59.8</v>
      </c>
      <c r="G2138" s="16">
        <f t="shared" si="33"/>
        <v>179.4</v>
      </c>
      <c r="H2138" s="15" t="s">
        <v>674</v>
      </c>
      <c r="I2138" s="15" t="s">
        <v>357</v>
      </c>
      <c r="J2138" s="14" t="s">
        <v>17</v>
      </c>
    </row>
    <row r="2139" s="3" customFormat="1" spans="1:10">
      <c r="A2139" s="14">
        <v>3</v>
      </c>
      <c r="B2139" s="15" t="s">
        <v>30030</v>
      </c>
      <c r="C2139" s="15" t="s">
        <v>30031</v>
      </c>
      <c r="D2139" s="15" t="s">
        <v>30032</v>
      </c>
      <c r="E2139" s="15" t="s">
        <v>30033</v>
      </c>
      <c r="F2139" s="16">
        <v>39</v>
      </c>
      <c r="G2139" s="16">
        <f t="shared" si="33"/>
        <v>117</v>
      </c>
      <c r="H2139" s="15" t="s">
        <v>8268</v>
      </c>
      <c r="I2139" s="15" t="s">
        <v>101</v>
      </c>
      <c r="J2139" s="14" t="s">
        <v>17</v>
      </c>
    </row>
    <row r="2140" s="3" customFormat="1" spans="1:10">
      <c r="A2140" s="14">
        <v>3</v>
      </c>
      <c r="B2140" s="15" t="s">
        <v>30034</v>
      </c>
      <c r="C2140" s="15" t="s">
        <v>30035</v>
      </c>
      <c r="D2140" s="15" t="s">
        <v>7632</v>
      </c>
      <c r="E2140" s="15" t="s">
        <v>30036</v>
      </c>
      <c r="F2140" s="16">
        <v>59</v>
      </c>
      <c r="G2140" s="16">
        <f t="shared" si="33"/>
        <v>177</v>
      </c>
      <c r="H2140" s="15" t="s">
        <v>507</v>
      </c>
      <c r="I2140" s="15" t="s">
        <v>554</v>
      </c>
      <c r="J2140" s="14" t="s">
        <v>17</v>
      </c>
    </row>
    <row r="2141" s="3" customFormat="1" spans="1:10">
      <c r="A2141" s="14">
        <v>3</v>
      </c>
      <c r="B2141" s="15" t="s">
        <v>30037</v>
      </c>
      <c r="C2141" s="15" t="s">
        <v>30038</v>
      </c>
      <c r="D2141" s="15" t="s">
        <v>7636</v>
      </c>
      <c r="E2141" s="15" t="s">
        <v>30039</v>
      </c>
      <c r="F2141" s="16">
        <v>68</v>
      </c>
      <c r="G2141" s="16">
        <f t="shared" si="33"/>
        <v>204</v>
      </c>
      <c r="H2141" s="15" t="s">
        <v>674</v>
      </c>
      <c r="I2141" s="15" t="s">
        <v>242</v>
      </c>
      <c r="J2141" s="14" t="s">
        <v>17</v>
      </c>
    </row>
    <row r="2142" s="3" customFormat="1" spans="1:10">
      <c r="A2142" s="14">
        <v>3</v>
      </c>
      <c r="B2142" s="15" t="s">
        <v>30040</v>
      </c>
      <c r="C2142" s="15" t="s">
        <v>30041</v>
      </c>
      <c r="D2142" s="15" t="s">
        <v>30042</v>
      </c>
      <c r="E2142" s="15" t="s">
        <v>30043</v>
      </c>
      <c r="F2142" s="16">
        <v>48</v>
      </c>
      <c r="G2142" s="16">
        <f t="shared" si="33"/>
        <v>144</v>
      </c>
      <c r="H2142" s="15" t="s">
        <v>12615</v>
      </c>
      <c r="I2142" s="15" t="s">
        <v>197</v>
      </c>
      <c r="J2142" s="14" t="s">
        <v>17</v>
      </c>
    </row>
    <row r="2143" s="3" customFormat="1" spans="1:10">
      <c r="A2143" s="14">
        <v>3</v>
      </c>
      <c r="B2143" s="15" t="s">
        <v>30044</v>
      </c>
      <c r="C2143" s="15" t="s">
        <v>30045</v>
      </c>
      <c r="D2143" s="15" t="s">
        <v>30046</v>
      </c>
      <c r="E2143" s="15" t="s">
        <v>30047</v>
      </c>
      <c r="F2143" s="16">
        <v>64</v>
      </c>
      <c r="G2143" s="16">
        <f t="shared" si="33"/>
        <v>192</v>
      </c>
      <c r="H2143" s="15" t="s">
        <v>30048</v>
      </c>
      <c r="I2143" s="15" t="s">
        <v>129</v>
      </c>
      <c r="J2143" s="14" t="s">
        <v>17</v>
      </c>
    </row>
    <row r="2144" s="3" customFormat="1" spans="1:10">
      <c r="A2144" s="14">
        <v>3</v>
      </c>
      <c r="B2144" s="15" t="s">
        <v>30049</v>
      </c>
      <c r="C2144" s="15" t="s">
        <v>23580</v>
      </c>
      <c r="D2144" s="15" t="s">
        <v>7648</v>
      </c>
      <c r="E2144" s="15" t="s">
        <v>30050</v>
      </c>
      <c r="F2144" s="16">
        <v>58</v>
      </c>
      <c r="G2144" s="16">
        <f t="shared" si="33"/>
        <v>174</v>
      </c>
      <c r="H2144" s="15" t="s">
        <v>395</v>
      </c>
      <c r="I2144" s="15" t="s">
        <v>129</v>
      </c>
      <c r="J2144" s="14" t="s">
        <v>17</v>
      </c>
    </row>
    <row r="2145" s="3" customFormat="1" spans="1:10">
      <c r="A2145" s="14">
        <v>3</v>
      </c>
      <c r="B2145" s="15" t="s">
        <v>30051</v>
      </c>
      <c r="C2145" s="15" t="s">
        <v>30052</v>
      </c>
      <c r="D2145" s="15" t="s">
        <v>7652</v>
      </c>
      <c r="E2145" s="15" t="s">
        <v>30053</v>
      </c>
      <c r="F2145" s="16">
        <v>58</v>
      </c>
      <c r="G2145" s="16">
        <f t="shared" si="33"/>
        <v>174</v>
      </c>
      <c r="H2145" s="15" t="s">
        <v>7732</v>
      </c>
      <c r="I2145" s="15" t="s">
        <v>16</v>
      </c>
      <c r="J2145" s="14" t="s">
        <v>17</v>
      </c>
    </row>
    <row r="2146" s="3" customFormat="1" spans="1:10">
      <c r="A2146" s="14">
        <v>3</v>
      </c>
      <c r="B2146" s="15" t="s">
        <v>30054</v>
      </c>
      <c r="C2146" s="15" t="s">
        <v>30055</v>
      </c>
      <c r="D2146" s="15" t="s">
        <v>7652</v>
      </c>
      <c r="E2146" s="15" t="s">
        <v>30056</v>
      </c>
      <c r="F2146" s="16">
        <v>69.8</v>
      </c>
      <c r="G2146" s="16">
        <f t="shared" si="33"/>
        <v>209.4</v>
      </c>
      <c r="H2146" s="15" t="s">
        <v>674</v>
      </c>
      <c r="I2146" s="15" t="s">
        <v>150</v>
      </c>
      <c r="J2146" s="14" t="s">
        <v>17</v>
      </c>
    </row>
    <row r="2147" s="3" customFormat="1" spans="1:10">
      <c r="A2147" s="14">
        <v>3</v>
      </c>
      <c r="B2147" s="15" t="s">
        <v>30057</v>
      </c>
      <c r="C2147" s="15" t="s">
        <v>30058</v>
      </c>
      <c r="D2147" s="15" t="s">
        <v>7659</v>
      </c>
      <c r="E2147" s="15" t="s">
        <v>30059</v>
      </c>
      <c r="F2147" s="16">
        <v>58</v>
      </c>
      <c r="G2147" s="16">
        <f t="shared" si="33"/>
        <v>174</v>
      </c>
      <c r="H2147" s="15" t="s">
        <v>6507</v>
      </c>
      <c r="I2147" s="15" t="s">
        <v>237</v>
      </c>
      <c r="J2147" s="14" t="s">
        <v>17</v>
      </c>
    </row>
    <row r="2148" s="3" customFormat="1" spans="1:10">
      <c r="A2148" s="14">
        <v>3</v>
      </c>
      <c r="B2148" s="15" t="s">
        <v>30060</v>
      </c>
      <c r="C2148" s="15" t="s">
        <v>30061</v>
      </c>
      <c r="D2148" s="15" t="s">
        <v>30062</v>
      </c>
      <c r="E2148" s="15" t="s">
        <v>30063</v>
      </c>
      <c r="F2148" s="16">
        <v>65</v>
      </c>
      <c r="G2148" s="16">
        <f t="shared" si="33"/>
        <v>195</v>
      </c>
      <c r="H2148" s="15" t="s">
        <v>674</v>
      </c>
      <c r="I2148" s="15" t="s">
        <v>66</v>
      </c>
      <c r="J2148" s="14" t="s">
        <v>17</v>
      </c>
    </row>
    <row r="2149" s="3" customFormat="1" spans="1:10">
      <c r="A2149" s="14">
        <v>3</v>
      </c>
      <c r="B2149" s="15" t="s">
        <v>30064</v>
      </c>
      <c r="C2149" s="15" t="s">
        <v>30065</v>
      </c>
      <c r="D2149" s="15" t="s">
        <v>30066</v>
      </c>
      <c r="E2149" s="15" t="s">
        <v>30067</v>
      </c>
      <c r="F2149" s="16">
        <v>35</v>
      </c>
      <c r="G2149" s="16">
        <f t="shared" si="33"/>
        <v>105</v>
      </c>
      <c r="H2149" s="15" t="s">
        <v>395</v>
      </c>
      <c r="I2149" s="15" t="s">
        <v>16</v>
      </c>
      <c r="J2149" s="14" t="s">
        <v>17</v>
      </c>
    </row>
    <row r="2150" s="3" customFormat="1" spans="1:10">
      <c r="A2150" s="14">
        <v>3</v>
      </c>
      <c r="B2150" s="15" t="s">
        <v>30068</v>
      </c>
      <c r="C2150" s="15" t="s">
        <v>30069</v>
      </c>
      <c r="D2150" s="15" t="s">
        <v>7671</v>
      </c>
      <c r="E2150" s="15" t="s">
        <v>30070</v>
      </c>
      <c r="F2150" s="16">
        <v>56</v>
      </c>
      <c r="G2150" s="16">
        <f t="shared" si="33"/>
        <v>168</v>
      </c>
      <c r="H2150" s="15" t="s">
        <v>674</v>
      </c>
      <c r="I2150" s="15" t="s">
        <v>139</v>
      </c>
      <c r="J2150" s="14" t="s">
        <v>17</v>
      </c>
    </row>
    <row r="2151" s="3" customFormat="1" spans="1:10">
      <c r="A2151" s="14">
        <v>3</v>
      </c>
      <c r="B2151" s="15" t="s">
        <v>30071</v>
      </c>
      <c r="C2151" s="15" t="s">
        <v>30072</v>
      </c>
      <c r="D2151" s="15" t="s">
        <v>30073</v>
      </c>
      <c r="E2151" s="15" t="s">
        <v>7913</v>
      </c>
      <c r="F2151" s="16">
        <v>68</v>
      </c>
      <c r="G2151" s="16">
        <f t="shared" si="33"/>
        <v>204</v>
      </c>
      <c r="H2151" s="15" t="s">
        <v>7894</v>
      </c>
      <c r="I2151" s="15" t="s">
        <v>242</v>
      </c>
      <c r="J2151" s="14" t="s">
        <v>17</v>
      </c>
    </row>
    <row r="2152" s="3" customFormat="1" spans="1:10">
      <c r="A2152" s="14">
        <v>3</v>
      </c>
      <c r="B2152" s="15" t="s">
        <v>30074</v>
      </c>
      <c r="C2152" s="15" t="s">
        <v>30075</v>
      </c>
      <c r="D2152" s="15" t="s">
        <v>30076</v>
      </c>
      <c r="E2152" s="15" t="s">
        <v>30077</v>
      </c>
      <c r="F2152" s="16">
        <v>52</v>
      </c>
      <c r="G2152" s="16">
        <f t="shared" si="33"/>
        <v>156</v>
      </c>
      <c r="H2152" s="15" t="s">
        <v>220</v>
      </c>
      <c r="I2152" s="15" t="s">
        <v>66</v>
      </c>
      <c r="J2152" s="14" t="s">
        <v>17</v>
      </c>
    </row>
    <row r="2153" s="3" customFormat="1" spans="1:10">
      <c r="A2153" s="14">
        <v>3</v>
      </c>
      <c r="B2153" s="15" t="s">
        <v>30078</v>
      </c>
      <c r="C2153" s="15" t="s">
        <v>30079</v>
      </c>
      <c r="D2153" s="15" t="s">
        <v>30080</v>
      </c>
      <c r="E2153" s="15" t="s">
        <v>30081</v>
      </c>
      <c r="F2153" s="16">
        <v>38</v>
      </c>
      <c r="G2153" s="16">
        <f t="shared" si="33"/>
        <v>114</v>
      </c>
      <c r="H2153" s="15" t="s">
        <v>7367</v>
      </c>
      <c r="I2153" s="15" t="s">
        <v>391</v>
      </c>
      <c r="J2153" s="14" t="s">
        <v>17</v>
      </c>
    </row>
    <row r="2154" s="3" customFormat="1" spans="1:10">
      <c r="A2154" s="14">
        <v>3</v>
      </c>
      <c r="B2154" s="15" t="s">
        <v>30082</v>
      </c>
      <c r="C2154" s="15" t="s">
        <v>30083</v>
      </c>
      <c r="D2154" s="15" t="s">
        <v>7687</v>
      </c>
      <c r="E2154" s="15" t="s">
        <v>30084</v>
      </c>
      <c r="F2154" s="16">
        <v>48</v>
      </c>
      <c r="G2154" s="16">
        <f t="shared" si="33"/>
        <v>144</v>
      </c>
      <c r="H2154" s="15" t="s">
        <v>414</v>
      </c>
      <c r="I2154" s="15" t="s">
        <v>237</v>
      </c>
      <c r="J2154" s="14" t="s">
        <v>17</v>
      </c>
    </row>
    <row r="2155" s="3" customFormat="1" spans="1:10">
      <c r="A2155" s="14">
        <v>3</v>
      </c>
      <c r="B2155" s="15" t="s">
        <v>30085</v>
      </c>
      <c r="C2155" s="15" t="s">
        <v>30086</v>
      </c>
      <c r="D2155" s="15" t="s">
        <v>7687</v>
      </c>
      <c r="E2155" s="15" t="s">
        <v>30087</v>
      </c>
      <c r="F2155" s="16">
        <v>69</v>
      </c>
      <c r="G2155" s="16">
        <f t="shared" si="33"/>
        <v>207</v>
      </c>
      <c r="H2155" s="15" t="s">
        <v>247</v>
      </c>
      <c r="I2155" s="15" t="s">
        <v>107</v>
      </c>
      <c r="J2155" s="14" t="s">
        <v>17</v>
      </c>
    </row>
    <row r="2156" s="3" customFormat="1" spans="1:10">
      <c r="A2156" s="14">
        <v>3</v>
      </c>
      <c r="B2156" s="15" t="s">
        <v>30088</v>
      </c>
      <c r="C2156" s="15" t="s">
        <v>30089</v>
      </c>
      <c r="D2156" s="15" t="s">
        <v>7697</v>
      </c>
      <c r="E2156" s="15" t="s">
        <v>30090</v>
      </c>
      <c r="F2156" s="16">
        <v>29.8</v>
      </c>
      <c r="G2156" s="16">
        <f t="shared" si="33"/>
        <v>89.4</v>
      </c>
      <c r="H2156" s="15" t="s">
        <v>414</v>
      </c>
      <c r="I2156" s="15" t="s">
        <v>139</v>
      </c>
      <c r="J2156" s="14" t="s">
        <v>17</v>
      </c>
    </row>
    <row r="2157" s="3" customFormat="1" spans="1:10">
      <c r="A2157" s="14">
        <v>3</v>
      </c>
      <c r="B2157" s="15" t="s">
        <v>30091</v>
      </c>
      <c r="C2157" s="15" t="s">
        <v>30092</v>
      </c>
      <c r="D2157" s="15" t="s">
        <v>7697</v>
      </c>
      <c r="E2157" s="15" t="s">
        <v>30093</v>
      </c>
      <c r="F2157" s="16">
        <v>35</v>
      </c>
      <c r="G2157" s="16">
        <f t="shared" si="33"/>
        <v>105</v>
      </c>
      <c r="H2157" s="15" t="s">
        <v>2267</v>
      </c>
      <c r="I2157" s="15" t="s">
        <v>242</v>
      </c>
      <c r="J2157" s="14" t="s">
        <v>17</v>
      </c>
    </row>
    <row r="2158" s="3" customFormat="1" spans="1:10">
      <c r="A2158" s="14">
        <v>3</v>
      </c>
      <c r="B2158" s="15" t="s">
        <v>30094</v>
      </c>
      <c r="C2158" s="15" t="s">
        <v>30095</v>
      </c>
      <c r="D2158" s="15" t="s">
        <v>7697</v>
      </c>
      <c r="E2158" s="15" t="s">
        <v>30096</v>
      </c>
      <c r="F2158" s="16">
        <v>39</v>
      </c>
      <c r="G2158" s="16">
        <f t="shared" si="33"/>
        <v>117</v>
      </c>
      <c r="H2158" s="15" t="s">
        <v>220</v>
      </c>
      <c r="I2158" s="15" t="s">
        <v>171</v>
      </c>
      <c r="J2158" s="14" t="s">
        <v>17</v>
      </c>
    </row>
    <row r="2159" s="3" customFormat="1" spans="1:10">
      <c r="A2159" s="14">
        <v>3</v>
      </c>
      <c r="B2159" s="15" t="s">
        <v>30097</v>
      </c>
      <c r="C2159" s="15" t="s">
        <v>30098</v>
      </c>
      <c r="D2159" s="15" t="s">
        <v>7697</v>
      </c>
      <c r="E2159" s="15" t="s">
        <v>30099</v>
      </c>
      <c r="F2159" s="16">
        <v>45</v>
      </c>
      <c r="G2159" s="16">
        <f t="shared" si="33"/>
        <v>135</v>
      </c>
      <c r="H2159" s="15" t="s">
        <v>414</v>
      </c>
      <c r="I2159" s="15" t="s">
        <v>23</v>
      </c>
      <c r="J2159" s="14" t="s">
        <v>17</v>
      </c>
    </row>
    <row r="2160" s="3" customFormat="1" spans="1:10">
      <c r="A2160" s="14">
        <v>3</v>
      </c>
      <c r="B2160" s="15" t="s">
        <v>30100</v>
      </c>
      <c r="C2160" s="15" t="s">
        <v>30101</v>
      </c>
      <c r="D2160" s="15" t="s">
        <v>7697</v>
      </c>
      <c r="E2160" s="15" t="s">
        <v>30102</v>
      </c>
      <c r="F2160" s="16">
        <v>58</v>
      </c>
      <c r="G2160" s="16">
        <f t="shared" si="33"/>
        <v>174</v>
      </c>
      <c r="H2160" s="15" t="s">
        <v>70</v>
      </c>
      <c r="I2160" s="15" t="s">
        <v>339</v>
      </c>
      <c r="J2160" s="14" t="s">
        <v>17</v>
      </c>
    </row>
    <row r="2161" s="3" customFormat="1" spans="1:10">
      <c r="A2161" s="14">
        <v>3</v>
      </c>
      <c r="B2161" s="15" t="s">
        <v>30103</v>
      </c>
      <c r="C2161" s="15" t="s">
        <v>30104</v>
      </c>
      <c r="D2161" s="15" t="s">
        <v>7697</v>
      </c>
      <c r="E2161" s="15" t="s">
        <v>30105</v>
      </c>
      <c r="F2161" s="16">
        <v>59</v>
      </c>
      <c r="G2161" s="16">
        <f t="shared" si="33"/>
        <v>177</v>
      </c>
      <c r="H2161" s="15" t="s">
        <v>247</v>
      </c>
      <c r="I2161" s="15" t="s">
        <v>16</v>
      </c>
      <c r="J2161" s="14" t="s">
        <v>17</v>
      </c>
    </row>
    <row r="2162" s="3" customFormat="1" spans="1:10">
      <c r="A2162" s="14">
        <v>3</v>
      </c>
      <c r="B2162" s="15" t="s">
        <v>30106</v>
      </c>
      <c r="C2162" s="15" t="s">
        <v>30107</v>
      </c>
      <c r="D2162" s="15" t="s">
        <v>7697</v>
      </c>
      <c r="E2162" s="15" t="s">
        <v>30108</v>
      </c>
      <c r="F2162" s="16">
        <v>60</v>
      </c>
      <c r="G2162" s="16">
        <f t="shared" si="33"/>
        <v>180</v>
      </c>
      <c r="H2162" s="15" t="s">
        <v>1790</v>
      </c>
      <c r="I2162" s="15" t="s">
        <v>61</v>
      </c>
      <c r="J2162" s="14" t="s">
        <v>17</v>
      </c>
    </row>
    <row r="2163" s="3" customFormat="1" spans="1:10">
      <c r="A2163" s="14">
        <v>3</v>
      </c>
      <c r="B2163" s="15" t="s">
        <v>30109</v>
      </c>
      <c r="C2163" s="15" t="s">
        <v>30110</v>
      </c>
      <c r="D2163" s="15" t="s">
        <v>7697</v>
      </c>
      <c r="E2163" s="15" t="s">
        <v>30111</v>
      </c>
      <c r="F2163" s="16">
        <v>65</v>
      </c>
      <c r="G2163" s="16">
        <f t="shared" si="33"/>
        <v>195</v>
      </c>
      <c r="H2163" s="15" t="s">
        <v>403</v>
      </c>
      <c r="I2163" s="15" t="s">
        <v>16</v>
      </c>
      <c r="J2163" s="14" t="s">
        <v>17</v>
      </c>
    </row>
    <row r="2164" s="3" customFormat="1" spans="1:10">
      <c r="A2164" s="14">
        <v>3</v>
      </c>
      <c r="B2164" s="15" t="s">
        <v>30112</v>
      </c>
      <c r="C2164" s="15" t="s">
        <v>30113</v>
      </c>
      <c r="D2164" s="15" t="s">
        <v>7697</v>
      </c>
      <c r="E2164" s="15" t="s">
        <v>30114</v>
      </c>
      <c r="F2164" s="16">
        <v>68</v>
      </c>
      <c r="G2164" s="16">
        <f t="shared" si="33"/>
        <v>204</v>
      </c>
      <c r="H2164" s="15" t="s">
        <v>2303</v>
      </c>
      <c r="I2164" s="15" t="s">
        <v>308</v>
      </c>
      <c r="J2164" s="14" t="s">
        <v>17</v>
      </c>
    </row>
    <row r="2165" s="3" customFormat="1" spans="1:10">
      <c r="A2165" s="14">
        <v>3</v>
      </c>
      <c r="B2165" s="15" t="s">
        <v>30115</v>
      </c>
      <c r="C2165" s="15" t="s">
        <v>30116</v>
      </c>
      <c r="D2165" s="15" t="s">
        <v>7697</v>
      </c>
      <c r="E2165" s="15" t="s">
        <v>30117</v>
      </c>
      <c r="F2165" s="16">
        <v>68</v>
      </c>
      <c r="G2165" s="16">
        <f t="shared" si="33"/>
        <v>204</v>
      </c>
      <c r="H2165" s="15" t="s">
        <v>70</v>
      </c>
      <c r="I2165" s="15" t="s">
        <v>299</v>
      </c>
      <c r="J2165" s="14" t="s">
        <v>17</v>
      </c>
    </row>
    <row r="2166" s="3" customFormat="1" spans="1:10">
      <c r="A2166" s="14">
        <v>3</v>
      </c>
      <c r="B2166" s="15" t="s">
        <v>30118</v>
      </c>
      <c r="C2166" s="15" t="s">
        <v>30119</v>
      </c>
      <c r="D2166" s="15" t="s">
        <v>7697</v>
      </c>
      <c r="E2166" s="15" t="s">
        <v>30120</v>
      </c>
      <c r="F2166" s="16">
        <v>72</v>
      </c>
      <c r="G2166" s="16">
        <f t="shared" si="33"/>
        <v>216</v>
      </c>
      <c r="H2166" s="15" t="s">
        <v>1744</v>
      </c>
      <c r="I2166" s="15" t="s">
        <v>66</v>
      </c>
      <c r="J2166" s="14" t="s">
        <v>17</v>
      </c>
    </row>
    <row r="2167" s="3" customFormat="1" spans="1:10">
      <c r="A2167" s="14">
        <v>3</v>
      </c>
      <c r="B2167" s="15" t="s">
        <v>30121</v>
      </c>
      <c r="C2167" s="15" t="s">
        <v>30122</v>
      </c>
      <c r="D2167" s="15" t="s">
        <v>7697</v>
      </c>
      <c r="E2167" s="15" t="s">
        <v>30123</v>
      </c>
      <c r="F2167" s="16">
        <v>78</v>
      </c>
      <c r="G2167" s="16">
        <f t="shared" si="33"/>
        <v>234</v>
      </c>
      <c r="H2167" s="15" t="s">
        <v>7732</v>
      </c>
      <c r="I2167" s="15" t="s">
        <v>299</v>
      </c>
      <c r="J2167" s="14" t="s">
        <v>17</v>
      </c>
    </row>
    <row r="2168" s="3" customFormat="1" spans="1:10">
      <c r="A2168" s="14">
        <v>3</v>
      </c>
      <c r="B2168" s="15" t="s">
        <v>30124</v>
      </c>
      <c r="C2168" s="15" t="s">
        <v>30125</v>
      </c>
      <c r="D2168" s="15" t="s">
        <v>7697</v>
      </c>
      <c r="E2168" s="15" t="s">
        <v>30126</v>
      </c>
      <c r="F2168" s="16">
        <v>78</v>
      </c>
      <c r="G2168" s="16">
        <f t="shared" si="33"/>
        <v>234</v>
      </c>
      <c r="H2168" s="15" t="s">
        <v>4912</v>
      </c>
      <c r="I2168" s="15" t="s">
        <v>357</v>
      </c>
      <c r="J2168" s="14" t="s">
        <v>17</v>
      </c>
    </row>
    <row r="2169" s="3" customFormat="1" spans="1:10">
      <c r="A2169" s="14">
        <v>3</v>
      </c>
      <c r="B2169" s="15" t="s">
        <v>30127</v>
      </c>
      <c r="C2169" s="15" t="s">
        <v>30128</v>
      </c>
      <c r="D2169" s="15" t="s">
        <v>7697</v>
      </c>
      <c r="E2169" s="15" t="s">
        <v>30129</v>
      </c>
      <c r="F2169" s="16">
        <v>79</v>
      </c>
      <c r="G2169" s="16">
        <f t="shared" si="33"/>
        <v>237</v>
      </c>
      <c r="H2169" s="15" t="s">
        <v>414</v>
      </c>
      <c r="I2169" s="15" t="s">
        <v>112</v>
      </c>
      <c r="J2169" s="14" t="s">
        <v>17</v>
      </c>
    </row>
    <row r="2170" s="3" customFormat="1" spans="1:10">
      <c r="A2170" s="14">
        <v>3</v>
      </c>
      <c r="B2170" s="15" t="s">
        <v>30130</v>
      </c>
      <c r="C2170" s="15" t="s">
        <v>30131</v>
      </c>
      <c r="D2170" s="15" t="s">
        <v>30132</v>
      </c>
      <c r="E2170" s="15" t="s">
        <v>5324</v>
      </c>
      <c r="F2170" s="16">
        <v>79.8</v>
      </c>
      <c r="G2170" s="16">
        <f t="shared" si="33"/>
        <v>239.4</v>
      </c>
      <c r="H2170" s="15" t="s">
        <v>247</v>
      </c>
      <c r="I2170" s="15" t="s">
        <v>61</v>
      </c>
      <c r="J2170" s="14" t="s">
        <v>17</v>
      </c>
    </row>
    <row r="2171" s="3" customFormat="1" spans="1:10">
      <c r="A2171" s="14">
        <v>3</v>
      </c>
      <c r="B2171" s="15" t="s">
        <v>30133</v>
      </c>
      <c r="C2171" s="15" t="s">
        <v>30134</v>
      </c>
      <c r="D2171" s="15" t="s">
        <v>30135</v>
      </c>
      <c r="E2171" s="15" t="s">
        <v>30136</v>
      </c>
      <c r="F2171" s="16">
        <v>68</v>
      </c>
      <c r="G2171" s="16">
        <f t="shared" si="33"/>
        <v>204</v>
      </c>
      <c r="H2171" s="15" t="s">
        <v>1744</v>
      </c>
      <c r="I2171" s="15" t="s">
        <v>150</v>
      </c>
      <c r="J2171" s="14" t="s">
        <v>17</v>
      </c>
    </row>
    <row r="2172" s="3" customFormat="1" spans="1:10">
      <c r="A2172" s="14">
        <v>3</v>
      </c>
      <c r="B2172" s="15" t="s">
        <v>30137</v>
      </c>
      <c r="C2172" s="15" t="s">
        <v>30138</v>
      </c>
      <c r="D2172" s="15" t="s">
        <v>30139</v>
      </c>
      <c r="E2172" s="15" t="s">
        <v>30140</v>
      </c>
      <c r="F2172" s="16">
        <v>49</v>
      </c>
      <c r="G2172" s="16">
        <f t="shared" si="33"/>
        <v>147</v>
      </c>
      <c r="H2172" s="15" t="s">
        <v>826</v>
      </c>
      <c r="I2172" s="15" t="s">
        <v>129</v>
      </c>
      <c r="J2172" s="14" t="s">
        <v>17</v>
      </c>
    </row>
    <row r="2173" s="3" customFormat="1" spans="1:10">
      <c r="A2173" s="14">
        <v>3</v>
      </c>
      <c r="B2173" s="15" t="s">
        <v>30141</v>
      </c>
      <c r="C2173" s="15" t="s">
        <v>30142</v>
      </c>
      <c r="D2173" s="15" t="s">
        <v>30143</v>
      </c>
      <c r="E2173" s="15" t="s">
        <v>7751</v>
      </c>
      <c r="F2173" s="16">
        <v>68</v>
      </c>
      <c r="G2173" s="16">
        <f t="shared" si="33"/>
        <v>204</v>
      </c>
      <c r="H2173" s="15" t="s">
        <v>247</v>
      </c>
      <c r="I2173" s="15" t="s">
        <v>242</v>
      </c>
      <c r="J2173" s="14" t="s">
        <v>17</v>
      </c>
    </row>
    <row r="2174" s="3" customFormat="1" spans="1:10">
      <c r="A2174" s="14">
        <v>3</v>
      </c>
      <c r="B2174" s="15" t="s">
        <v>30144</v>
      </c>
      <c r="C2174" s="15" t="s">
        <v>30145</v>
      </c>
      <c r="D2174" s="15" t="s">
        <v>7754</v>
      </c>
      <c r="E2174" s="15" t="s">
        <v>30146</v>
      </c>
      <c r="F2174" s="16">
        <v>58</v>
      </c>
      <c r="G2174" s="16">
        <f t="shared" si="33"/>
        <v>174</v>
      </c>
      <c r="H2174" s="15" t="s">
        <v>70</v>
      </c>
      <c r="I2174" s="15" t="s">
        <v>308</v>
      </c>
      <c r="J2174" s="14" t="s">
        <v>17</v>
      </c>
    </row>
    <row r="2175" s="3" customFormat="1" spans="1:10">
      <c r="A2175" s="14">
        <v>3</v>
      </c>
      <c r="B2175" s="15" t="s">
        <v>30147</v>
      </c>
      <c r="C2175" s="15" t="s">
        <v>30148</v>
      </c>
      <c r="D2175" s="15" t="s">
        <v>7758</v>
      </c>
      <c r="E2175" s="15" t="s">
        <v>30149</v>
      </c>
      <c r="F2175" s="16">
        <v>68</v>
      </c>
      <c r="G2175" s="16">
        <f t="shared" si="33"/>
        <v>204</v>
      </c>
      <c r="H2175" s="15" t="s">
        <v>459</v>
      </c>
      <c r="I2175" s="15" t="s">
        <v>150</v>
      </c>
      <c r="J2175" s="14" t="s">
        <v>17</v>
      </c>
    </row>
    <row r="2176" s="3" customFormat="1" spans="1:10">
      <c r="A2176" s="14">
        <v>3</v>
      </c>
      <c r="B2176" s="15" t="s">
        <v>30150</v>
      </c>
      <c r="C2176" s="15" t="s">
        <v>30151</v>
      </c>
      <c r="D2176" s="15" t="s">
        <v>30152</v>
      </c>
      <c r="E2176" s="15" t="s">
        <v>30153</v>
      </c>
      <c r="F2176" s="16">
        <v>55</v>
      </c>
      <c r="G2176" s="16">
        <f t="shared" si="33"/>
        <v>165</v>
      </c>
      <c r="H2176" s="15" t="s">
        <v>1736</v>
      </c>
      <c r="I2176" s="15" t="s">
        <v>46</v>
      </c>
      <c r="J2176" s="14" t="s">
        <v>17</v>
      </c>
    </row>
    <row r="2177" s="3" customFormat="1" spans="1:10">
      <c r="A2177" s="14">
        <v>3</v>
      </c>
      <c r="B2177" s="15" t="s">
        <v>30154</v>
      </c>
      <c r="C2177" s="15" t="s">
        <v>30155</v>
      </c>
      <c r="D2177" s="15" t="s">
        <v>30156</v>
      </c>
      <c r="E2177" s="15" t="s">
        <v>30157</v>
      </c>
      <c r="F2177" s="16">
        <v>48</v>
      </c>
      <c r="G2177" s="16">
        <f t="shared" si="33"/>
        <v>144</v>
      </c>
      <c r="H2177" s="15" t="s">
        <v>1744</v>
      </c>
      <c r="I2177" s="15" t="s">
        <v>24777</v>
      </c>
      <c r="J2177" s="14" t="s">
        <v>92</v>
      </c>
    </row>
    <row r="2178" s="3" customFormat="1" spans="1:10">
      <c r="A2178" s="14">
        <v>3</v>
      </c>
      <c r="B2178" s="15" t="s">
        <v>30158</v>
      </c>
      <c r="C2178" s="15" t="s">
        <v>30159</v>
      </c>
      <c r="D2178" s="15" t="s">
        <v>30160</v>
      </c>
      <c r="E2178" s="15" t="s">
        <v>30161</v>
      </c>
      <c r="F2178" s="16">
        <v>55</v>
      </c>
      <c r="G2178" s="16">
        <f t="shared" si="33"/>
        <v>165</v>
      </c>
      <c r="H2178" s="15" t="s">
        <v>329</v>
      </c>
      <c r="I2178" s="15" t="s">
        <v>112</v>
      </c>
      <c r="J2178" s="14" t="s">
        <v>17</v>
      </c>
    </row>
    <row r="2179" s="3" customFormat="1" spans="1:10">
      <c r="A2179" s="14">
        <v>3</v>
      </c>
      <c r="B2179" s="15" t="s">
        <v>30162</v>
      </c>
      <c r="C2179" s="15" t="s">
        <v>30163</v>
      </c>
      <c r="D2179" s="15" t="s">
        <v>7774</v>
      </c>
      <c r="E2179" s="15" t="s">
        <v>30164</v>
      </c>
      <c r="F2179" s="16">
        <v>58</v>
      </c>
      <c r="G2179" s="16">
        <f t="shared" ref="G2179:G2242" si="34">A2179*F2179</f>
        <v>174</v>
      </c>
      <c r="H2179" s="15" t="s">
        <v>70</v>
      </c>
      <c r="I2179" s="15" t="s">
        <v>61</v>
      </c>
      <c r="J2179" s="14" t="s">
        <v>17</v>
      </c>
    </row>
    <row r="2180" s="3" customFormat="1" spans="1:10">
      <c r="A2180" s="14">
        <v>3</v>
      </c>
      <c r="B2180" s="15" t="s">
        <v>30165</v>
      </c>
      <c r="C2180" s="15" t="s">
        <v>30166</v>
      </c>
      <c r="D2180" s="15" t="s">
        <v>30167</v>
      </c>
      <c r="E2180" s="15" t="s">
        <v>30168</v>
      </c>
      <c r="F2180" s="16">
        <v>69</v>
      </c>
      <c r="G2180" s="16">
        <f t="shared" si="34"/>
        <v>207</v>
      </c>
      <c r="H2180" s="15" t="s">
        <v>247</v>
      </c>
      <c r="I2180" s="15" t="s">
        <v>76</v>
      </c>
      <c r="J2180" s="14" t="s">
        <v>17</v>
      </c>
    </row>
    <row r="2181" s="3" customFormat="1" spans="1:10">
      <c r="A2181" s="14">
        <v>3</v>
      </c>
      <c r="B2181" s="15" t="s">
        <v>30169</v>
      </c>
      <c r="C2181" s="15" t="s">
        <v>30170</v>
      </c>
      <c r="D2181" s="15" t="s">
        <v>7785</v>
      </c>
      <c r="E2181" s="15" t="s">
        <v>30171</v>
      </c>
      <c r="F2181" s="16">
        <v>38</v>
      </c>
      <c r="G2181" s="16">
        <f t="shared" si="34"/>
        <v>114</v>
      </c>
      <c r="H2181" s="15" t="s">
        <v>414</v>
      </c>
      <c r="I2181" s="15" t="s">
        <v>107</v>
      </c>
      <c r="J2181" s="14" t="s">
        <v>17</v>
      </c>
    </row>
    <row r="2182" s="3" customFormat="1" spans="1:10">
      <c r="A2182" s="14">
        <v>3</v>
      </c>
      <c r="B2182" s="15" t="s">
        <v>30172</v>
      </c>
      <c r="C2182" s="15" t="s">
        <v>30173</v>
      </c>
      <c r="D2182" s="15" t="s">
        <v>7785</v>
      </c>
      <c r="E2182" s="15" t="s">
        <v>30174</v>
      </c>
      <c r="F2182" s="16">
        <v>39</v>
      </c>
      <c r="G2182" s="16">
        <f t="shared" si="34"/>
        <v>117</v>
      </c>
      <c r="H2182" s="15" t="s">
        <v>6507</v>
      </c>
      <c r="I2182" s="15" t="s">
        <v>391</v>
      </c>
      <c r="J2182" s="14" t="s">
        <v>17</v>
      </c>
    </row>
    <row r="2183" s="3" customFormat="1" spans="1:10">
      <c r="A2183" s="14">
        <v>3</v>
      </c>
      <c r="B2183" s="15" t="s">
        <v>30175</v>
      </c>
      <c r="C2183" s="15" t="s">
        <v>30176</v>
      </c>
      <c r="D2183" s="15" t="s">
        <v>7785</v>
      </c>
      <c r="E2183" s="15" t="s">
        <v>30177</v>
      </c>
      <c r="F2183" s="16">
        <v>42.8</v>
      </c>
      <c r="G2183" s="16">
        <f t="shared" si="34"/>
        <v>128.4</v>
      </c>
      <c r="H2183" s="15" t="s">
        <v>414</v>
      </c>
      <c r="I2183" s="15" t="s">
        <v>447</v>
      </c>
      <c r="J2183" s="14" t="s">
        <v>17</v>
      </c>
    </row>
    <row r="2184" s="3" customFormat="1" spans="1:10">
      <c r="A2184" s="14">
        <v>3</v>
      </c>
      <c r="B2184" s="15" t="s">
        <v>30178</v>
      </c>
      <c r="C2184" s="15" t="s">
        <v>30179</v>
      </c>
      <c r="D2184" s="15" t="s">
        <v>7785</v>
      </c>
      <c r="E2184" s="15" t="s">
        <v>30180</v>
      </c>
      <c r="F2184" s="16">
        <v>45</v>
      </c>
      <c r="G2184" s="16">
        <f t="shared" si="34"/>
        <v>135</v>
      </c>
      <c r="H2184" s="15" t="s">
        <v>414</v>
      </c>
      <c r="I2184" s="15" t="s">
        <v>139</v>
      </c>
      <c r="J2184" s="14" t="s">
        <v>17</v>
      </c>
    </row>
    <row r="2185" s="3" customFormat="1" spans="1:10">
      <c r="A2185" s="14">
        <v>3</v>
      </c>
      <c r="B2185" s="15" t="s">
        <v>30181</v>
      </c>
      <c r="C2185" s="15" t="s">
        <v>30182</v>
      </c>
      <c r="D2185" s="15" t="s">
        <v>7785</v>
      </c>
      <c r="E2185" s="15" t="s">
        <v>30183</v>
      </c>
      <c r="F2185" s="16">
        <v>46</v>
      </c>
      <c r="G2185" s="16">
        <f t="shared" si="34"/>
        <v>138</v>
      </c>
      <c r="H2185" s="15" t="s">
        <v>247</v>
      </c>
      <c r="I2185" s="15" t="s">
        <v>139</v>
      </c>
      <c r="J2185" s="14" t="s">
        <v>17</v>
      </c>
    </row>
    <row r="2186" s="3" customFormat="1" spans="1:10">
      <c r="A2186" s="14">
        <v>3</v>
      </c>
      <c r="B2186" s="15" t="s">
        <v>30184</v>
      </c>
      <c r="C2186" s="15" t="s">
        <v>30185</v>
      </c>
      <c r="D2186" s="15" t="s">
        <v>7785</v>
      </c>
      <c r="E2186" s="15" t="s">
        <v>30186</v>
      </c>
      <c r="F2186" s="16">
        <v>48.5</v>
      </c>
      <c r="G2186" s="16">
        <f t="shared" si="34"/>
        <v>145.5</v>
      </c>
      <c r="H2186" s="15" t="s">
        <v>490</v>
      </c>
      <c r="I2186" s="15" t="s">
        <v>143</v>
      </c>
      <c r="J2186" s="14" t="s">
        <v>17</v>
      </c>
    </row>
    <row r="2187" s="3" customFormat="1" spans="1:10">
      <c r="A2187" s="14">
        <v>3</v>
      </c>
      <c r="B2187" s="15" t="s">
        <v>30187</v>
      </c>
      <c r="C2187" s="15" t="s">
        <v>30188</v>
      </c>
      <c r="D2187" s="15" t="s">
        <v>7785</v>
      </c>
      <c r="E2187" s="15" t="s">
        <v>30189</v>
      </c>
      <c r="F2187" s="16">
        <v>49.8</v>
      </c>
      <c r="G2187" s="16">
        <f t="shared" si="34"/>
        <v>149.4</v>
      </c>
      <c r="H2187" s="15" t="s">
        <v>7732</v>
      </c>
      <c r="I2187" s="15" t="s">
        <v>107</v>
      </c>
      <c r="J2187" s="14" t="s">
        <v>17</v>
      </c>
    </row>
    <row r="2188" s="3" customFormat="1" spans="1:10">
      <c r="A2188" s="14">
        <v>3</v>
      </c>
      <c r="B2188" s="15" t="s">
        <v>30190</v>
      </c>
      <c r="C2188" s="15" t="s">
        <v>30191</v>
      </c>
      <c r="D2188" s="15" t="s">
        <v>7785</v>
      </c>
      <c r="E2188" s="15" t="s">
        <v>30192</v>
      </c>
      <c r="F2188" s="16">
        <v>55</v>
      </c>
      <c r="G2188" s="16">
        <f t="shared" si="34"/>
        <v>165</v>
      </c>
      <c r="H2188" s="15" t="s">
        <v>403</v>
      </c>
      <c r="I2188" s="15" t="s">
        <v>155</v>
      </c>
      <c r="J2188" s="14" t="s">
        <v>17</v>
      </c>
    </row>
    <row r="2189" s="3" customFormat="1" spans="1:10">
      <c r="A2189" s="14">
        <v>3</v>
      </c>
      <c r="B2189" s="15" t="s">
        <v>30193</v>
      </c>
      <c r="C2189" s="15" t="s">
        <v>30194</v>
      </c>
      <c r="D2189" s="15" t="s">
        <v>7785</v>
      </c>
      <c r="E2189" s="15" t="s">
        <v>30195</v>
      </c>
      <c r="F2189" s="16">
        <v>59</v>
      </c>
      <c r="G2189" s="16">
        <f t="shared" si="34"/>
        <v>177</v>
      </c>
      <c r="H2189" s="15" t="s">
        <v>490</v>
      </c>
      <c r="I2189" s="15" t="s">
        <v>143</v>
      </c>
      <c r="J2189" s="14" t="s">
        <v>17</v>
      </c>
    </row>
    <row r="2190" s="3" customFormat="1" spans="1:10">
      <c r="A2190" s="14">
        <v>3</v>
      </c>
      <c r="B2190" s="15" t="s">
        <v>30196</v>
      </c>
      <c r="C2190" s="15" t="s">
        <v>30197</v>
      </c>
      <c r="D2190" s="15" t="s">
        <v>7785</v>
      </c>
      <c r="E2190" s="15" t="s">
        <v>30198</v>
      </c>
      <c r="F2190" s="16">
        <v>60</v>
      </c>
      <c r="G2190" s="16">
        <f t="shared" si="34"/>
        <v>180</v>
      </c>
      <c r="H2190" s="15" t="s">
        <v>2267</v>
      </c>
      <c r="I2190" s="15" t="s">
        <v>135</v>
      </c>
      <c r="J2190" s="14" t="s">
        <v>17</v>
      </c>
    </row>
    <row r="2191" s="3" customFormat="1" spans="1:10">
      <c r="A2191" s="14">
        <v>3</v>
      </c>
      <c r="B2191" s="15" t="s">
        <v>30199</v>
      </c>
      <c r="C2191" s="15" t="s">
        <v>30200</v>
      </c>
      <c r="D2191" s="15" t="s">
        <v>7785</v>
      </c>
      <c r="E2191" s="15" t="s">
        <v>30201</v>
      </c>
      <c r="F2191" s="16">
        <v>68</v>
      </c>
      <c r="G2191" s="16">
        <f t="shared" si="34"/>
        <v>204</v>
      </c>
      <c r="H2191" s="15" t="s">
        <v>674</v>
      </c>
      <c r="I2191" s="15" t="s">
        <v>242</v>
      </c>
      <c r="J2191" s="14" t="s">
        <v>17</v>
      </c>
    </row>
    <row r="2192" s="3" customFormat="1" spans="1:10">
      <c r="A2192" s="14">
        <v>3</v>
      </c>
      <c r="B2192" s="15" t="s">
        <v>30202</v>
      </c>
      <c r="C2192" s="15" t="s">
        <v>30203</v>
      </c>
      <c r="D2192" s="15" t="s">
        <v>7785</v>
      </c>
      <c r="E2192" s="15" t="s">
        <v>30204</v>
      </c>
      <c r="F2192" s="16">
        <v>75</v>
      </c>
      <c r="G2192" s="16">
        <f t="shared" si="34"/>
        <v>225</v>
      </c>
      <c r="H2192" s="15" t="s">
        <v>414</v>
      </c>
      <c r="I2192" s="15" t="s">
        <v>76</v>
      </c>
      <c r="J2192" s="14" t="s">
        <v>17</v>
      </c>
    </row>
    <row r="2193" s="3" customFormat="1" spans="1:10">
      <c r="A2193" s="14">
        <v>3</v>
      </c>
      <c r="B2193" s="15" t="s">
        <v>30205</v>
      </c>
      <c r="C2193" s="15" t="s">
        <v>30206</v>
      </c>
      <c r="D2193" s="15" t="s">
        <v>7785</v>
      </c>
      <c r="E2193" s="15" t="s">
        <v>30207</v>
      </c>
      <c r="F2193" s="16">
        <v>79</v>
      </c>
      <c r="G2193" s="16">
        <f t="shared" si="34"/>
        <v>237</v>
      </c>
      <c r="H2193" s="15" t="s">
        <v>111</v>
      </c>
      <c r="I2193" s="15" t="s">
        <v>27002</v>
      </c>
      <c r="J2193" s="14" t="s">
        <v>17</v>
      </c>
    </row>
    <row r="2194" s="3" customFormat="1" spans="1:10">
      <c r="A2194" s="14">
        <v>3</v>
      </c>
      <c r="B2194" s="15" t="s">
        <v>30208</v>
      </c>
      <c r="C2194" s="15" t="s">
        <v>30209</v>
      </c>
      <c r="D2194" s="15" t="s">
        <v>30210</v>
      </c>
      <c r="E2194" s="15" t="s">
        <v>30211</v>
      </c>
      <c r="F2194" s="16">
        <v>72</v>
      </c>
      <c r="G2194" s="16">
        <f t="shared" si="34"/>
        <v>216</v>
      </c>
      <c r="H2194" s="15" t="s">
        <v>1744</v>
      </c>
      <c r="I2194" s="15" t="s">
        <v>120</v>
      </c>
      <c r="J2194" s="14" t="s">
        <v>17</v>
      </c>
    </row>
    <row r="2195" s="3" customFormat="1" spans="1:10">
      <c r="A2195" s="14">
        <v>3</v>
      </c>
      <c r="B2195" s="15" t="s">
        <v>30212</v>
      </c>
      <c r="C2195" s="15" t="s">
        <v>30213</v>
      </c>
      <c r="D2195" s="15" t="s">
        <v>7827</v>
      </c>
      <c r="E2195" s="15" t="s">
        <v>30214</v>
      </c>
      <c r="F2195" s="16">
        <v>58</v>
      </c>
      <c r="G2195" s="16">
        <f t="shared" si="34"/>
        <v>174</v>
      </c>
      <c r="H2195" s="15" t="s">
        <v>674</v>
      </c>
      <c r="I2195" s="15" t="s">
        <v>299</v>
      </c>
      <c r="J2195" s="14" t="s">
        <v>17</v>
      </c>
    </row>
    <row r="2196" s="3" customFormat="1" spans="1:10">
      <c r="A2196" s="14">
        <v>3</v>
      </c>
      <c r="B2196" s="15" t="s">
        <v>30215</v>
      </c>
      <c r="C2196" s="15" t="s">
        <v>30216</v>
      </c>
      <c r="D2196" s="15" t="s">
        <v>7831</v>
      </c>
      <c r="E2196" s="15" t="s">
        <v>30217</v>
      </c>
      <c r="F2196" s="16">
        <v>69</v>
      </c>
      <c r="G2196" s="16">
        <f t="shared" si="34"/>
        <v>207</v>
      </c>
      <c r="H2196" s="15" t="s">
        <v>247</v>
      </c>
      <c r="I2196" s="15" t="s">
        <v>150</v>
      </c>
      <c r="J2196" s="14" t="s">
        <v>17</v>
      </c>
    </row>
    <row r="2197" s="3" customFormat="1" spans="1:10">
      <c r="A2197" s="14">
        <v>3</v>
      </c>
      <c r="B2197" s="15" t="s">
        <v>30218</v>
      </c>
      <c r="C2197" s="15" t="s">
        <v>30219</v>
      </c>
      <c r="D2197" s="15" t="s">
        <v>7836</v>
      </c>
      <c r="E2197" s="15" t="s">
        <v>30220</v>
      </c>
      <c r="F2197" s="16">
        <v>68</v>
      </c>
      <c r="G2197" s="16">
        <f t="shared" si="34"/>
        <v>204</v>
      </c>
      <c r="H2197" s="15" t="s">
        <v>507</v>
      </c>
      <c r="I2197" s="15" t="s">
        <v>9028</v>
      </c>
      <c r="J2197" s="14" t="s">
        <v>92</v>
      </c>
    </row>
    <row r="2198" s="3" customFormat="1" spans="1:10">
      <c r="A2198" s="14">
        <v>3</v>
      </c>
      <c r="B2198" s="15" t="s">
        <v>30221</v>
      </c>
      <c r="C2198" s="15" t="s">
        <v>30222</v>
      </c>
      <c r="D2198" s="15" t="s">
        <v>7836</v>
      </c>
      <c r="E2198" s="15" t="s">
        <v>30223</v>
      </c>
      <c r="F2198" s="16">
        <v>68</v>
      </c>
      <c r="G2198" s="16">
        <f t="shared" si="34"/>
        <v>204</v>
      </c>
      <c r="H2198" s="15" t="s">
        <v>1015</v>
      </c>
      <c r="I2198" s="15" t="s">
        <v>61</v>
      </c>
      <c r="J2198" s="14" t="s">
        <v>17</v>
      </c>
    </row>
    <row r="2199" s="3" customFormat="1" spans="1:10">
      <c r="A2199" s="14">
        <v>3</v>
      </c>
      <c r="B2199" s="15" t="s">
        <v>30224</v>
      </c>
      <c r="C2199" s="15" t="s">
        <v>30225</v>
      </c>
      <c r="D2199" s="15" t="s">
        <v>7843</v>
      </c>
      <c r="E2199" s="15" t="s">
        <v>30226</v>
      </c>
      <c r="F2199" s="16">
        <v>70</v>
      </c>
      <c r="G2199" s="16">
        <f t="shared" si="34"/>
        <v>210</v>
      </c>
      <c r="H2199" s="15" t="s">
        <v>247</v>
      </c>
      <c r="I2199" s="15" t="s">
        <v>150</v>
      </c>
      <c r="J2199" s="14" t="s">
        <v>17</v>
      </c>
    </row>
    <row r="2200" s="3" customFormat="1" spans="1:10">
      <c r="A2200" s="14">
        <v>3</v>
      </c>
      <c r="B2200" s="15" t="s">
        <v>30227</v>
      </c>
      <c r="C2200" s="15" t="s">
        <v>30228</v>
      </c>
      <c r="D2200" s="15" t="s">
        <v>7848</v>
      </c>
      <c r="E2200" s="15" t="s">
        <v>30229</v>
      </c>
      <c r="F2200" s="16">
        <v>75</v>
      </c>
      <c r="G2200" s="16">
        <f t="shared" si="34"/>
        <v>225</v>
      </c>
      <c r="H2200" s="15" t="s">
        <v>1790</v>
      </c>
      <c r="I2200" s="15" t="s">
        <v>107</v>
      </c>
      <c r="J2200" s="14" t="s">
        <v>17</v>
      </c>
    </row>
    <row r="2201" s="3" customFormat="1" spans="1:10">
      <c r="A2201" s="14">
        <v>3</v>
      </c>
      <c r="B2201" s="15" t="s">
        <v>30230</v>
      </c>
      <c r="C2201" s="15" t="s">
        <v>30231</v>
      </c>
      <c r="D2201" s="15" t="s">
        <v>7852</v>
      </c>
      <c r="E2201" s="15" t="s">
        <v>30232</v>
      </c>
      <c r="F2201" s="16">
        <v>79</v>
      </c>
      <c r="G2201" s="16">
        <f t="shared" si="34"/>
        <v>237</v>
      </c>
      <c r="H2201" s="15" t="s">
        <v>70</v>
      </c>
      <c r="I2201" s="15" t="s">
        <v>66</v>
      </c>
      <c r="J2201" s="14" t="s">
        <v>17</v>
      </c>
    </row>
    <row r="2202" s="3" customFormat="1" spans="1:10">
      <c r="A2202" s="14">
        <v>3</v>
      </c>
      <c r="B2202" s="15" t="s">
        <v>30233</v>
      </c>
      <c r="C2202" s="15" t="s">
        <v>30234</v>
      </c>
      <c r="D2202" s="15" t="s">
        <v>30235</v>
      </c>
      <c r="E2202" s="15" t="s">
        <v>30236</v>
      </c>
      <c r="F2202" s="16">
        <v>52</v>
      </c>
      <c r="G2202" s="16">
        <f t="shared" si="34"/>
        <v>156</v>
      </c>
      <c r="H2202" s="15" t="s">
        <v>220</v>
      </c>
      <c r="I2202" s="15" t="s">
        <v>76</v>
      </c>
      <c r="J2202" s="14" t="s">
        <v>17</v>
      </c>
    </row>
    <row r="2203" s="3" customFormat="1" spans="1:10">
      <c r="A2203" s="14">
        <v>3</v>
      </c>
      <c r="B2203" s="15" t="s">
        <v>30237</v>
      </c>
      <c r="C2203" s="15" t="s">
        <v>30238</v>
      </c>
      <c r="D2203" s="15" t="s">
        <v>30239</v>
      </c>
      <c r="E2203" s="15" t="s">
        <v>30240</v>
      </c>
      <c r="F2203" s="16">
        <v>72</v>
      </c>
      <c r="G2203" s="16">
        <f t="shared" si="34"/>
        <v>216</v>
      </c>
      <c r="H2203" s="15" t="s">
        <v>266</v>
      </c>
      <c r="I2203" s="15" t="s">
        <v>252</v>
      </c>
      <c r="J2203" s="14" t="s">
        <v>92</v>
      </c>
    </row>
    <row r="2204" s="3" customFormat="1" spans="1:10">
      <c r="A2204" s="14">
        <v>3</v>
      </c>
      <c r="B2204" s="15" t="s">
        <v>30241</v>
      </c>
      <c r="C2204" s="15" t="s">
        <v>30242</v>
      </c>
      <c r="D2204" s="15" t="s">
        <v>7865</v>
      </c>
      <c r="E2204" s="15" t="s">
        <v>30243</v>
      </c>
      <c r="F2204" s="16">
        <v>78</v>
      </c>
      <c r="G2204" s="16">
        <f t="shared" si="34"/>
        <v>234</v>
      </c>
      <c r="H2204" s="15" t="s">
        <v>414</v>
      </c>
      <c r="I2204" s="15" t="s">
        <v>150</v>
      </c>
      <c r="J2204" s="14" t="s">
        <v>17</v>
      </c>
    </row>
    <row r="2205" s="3" customFormat="1" spans="1:10">
      <c r="A2205" s="14">
        <v>3</v>
      </c>
      <c r="B2205" s="15" t="s">
        <v>30244</v>
      </c>
      <c r="C2205" s="15" t="s">
        <v>30245</v>
      </c>
      <c r="D2205" s="15" t="s">
        <v>30246</v>
      </c>
      <c r="E2205" s="15" t="s">
        <v>30247</v>
      </c>
      <c r="F2205" s="16">
        <v>49.5</v>
      </c>
      <c r="G2205" s="16">
        <f t="shared" si="34"/>
        <v>148.5</v>
      </c>
      <c r="H2205" s="15" t="s">
        <v>2303</v>
      </c>
      <c r="I2205" s="15" t="s">
        <v>150</v>
      </c>
      <c r="J2205" s="14" t="s">
        <v>17</v>
      </c>
    </row>
    <row r="2206" s="3" customFormat="1" spans="1:10">
      <c r="A2206" s="14">
        <v>3</v>
      </c>
      <c r="B2206" s="15" t="s">
        <v>30248</v>
      </c>
      <c r="C2206" s="15" t="s">
        <v>30249</v>
      </c>
      <c r="D2206" s="15" t="s">
        <v>30250</v>
      </c>
      <c r="E2206" s="15" t="s">
        <v>30251</v>
      </c>
      <c r="F2206" s="16">
        <v>76</v>
      </c>
      <c r="G2206" s="16">
        <f t="shared" si="34"/>
        <v>228</v>
      </c>
      <c r="H2206" s="15" t="s">
        <v>111</v>
      </c>
      <c r="I2206" s="15" t="s">
        <v>129</v>
      </c>
      <c r="J2206" s="14" t="s">
        <v>17</v>
      </c>
    </row>
    <row r="2207" s="3" customFormat="1" spans="1:10">
      <c r="A2207" s="14">
        <v>3</v>
      </c>
      <c r="B2207" s="15" t="s">
        <v>30252</v>
      </c>
      <c r="C2207" s="15" t="s">
        <v>30253</v>
      </c>
      <c r="D2207" s="15" t="s">
        <v>30254</v>
      </c>
      <c r="E2207" s="15" t="s">
        <v>30255</v>
      </c>
      <c r="F2207" s="16">
        <v>78</v>
      </c>
      <c r="G2207" s="16">
        <f t="shared" si="34"/>
        <v>234</v>
      </c>
      <c r="H2207" s="15" t="s">
        <v>7894</v>
      </c>
      <c r="I2207" s="15" t="s">
        <v>242</v>
      </c>
      <c r="J2207" s="14" t="s">
        <v>17</v>
      </c>
    </row>
    <row r="2208" s="3" customFormat="1" spans="1:10">
      <c r="A2208" s="14">
        <v>3</v>
      </c>
      <c r="B2208" s="15" t="s">
        <v>30256</v>
      </c>
      <c r="C2208" s="15" t="s">
        <v>30257</v>
      </c>
      <c r="D2208" s="15" t="s">
        <v>7882</v>
      </c>
      <c r="E2208" s="15" t="s">
        <v>30258</v>
      </c>
      <c r="F2208" s="16">
        <v>49</v>
      </c>
      <c r="G2208" s="16">
        <f t="shared" si="34"/>
        <v>147</v>
      </c>
      <c r="H2208" s="15" t="s">
        <v>2267</v>
      </c>
      <c r="I2208" s="15" t="s">
        <v>101</v>
      </c>
      <c r="J2208" s="14" t="s">
        <v>17</v>
      </c>
    </row>
    <row r="2209" s="3" customFormat="1" spans="1:10">
      <c r="A2209" s="14">
        <v>3</v>
      </c>
      <c r="B2209" s="15" t="s">
        <v>30259</v>
      </c>
      <c r="C2209" s="15" t="s">
        <v>30260</v>
      </c>
      <c r="D2209" s="15" t="s">
        <v>7886</v>
      </c>
      <c r="E2209" s="15" t="s">
        <v>30261</v>
      </c>
      <c r="F2209" s="16">
        <v>45</v>
      </c>
      <c r="G2209" s="16">
        <f t="shared" si="34"/>
        <v>135</v>
      </c>
      <c r="H2209" s="15" t="s">
        <v>414</v>
      </c>
      <c r="I2209" s="15" t="s">
        <v>61</v>
      </c>
      <c r="J2209" s="14" t="s">
        <v>17</v>
      </c>
    </row>
    <row r="2210" s="3" customFormat="1" spans="1:10">
      <c r="A2210" s="14">
        <v>3</v>
      </c>
      <c r="B2210" s="15" t="s">
        <v>30262</v>
      </c>
      <c r="C2210" s="15" t="s">
        <v>30263</v>
      </c>
      <c r="D2210" s="15" t="s">
        <v>7886</v>
      </c>
      <c r="E2210" s="15" t="s">
        <v>30264</v>
      </c>
      <c r="F2210" s="16">
        <v>48</v>
      </c>
      <c r="G2210" s="16">
        <f t="shared" si="34"/>
        <v>144</v>
      </c>
      <c r="H2210" s="15" t="s">
        <v>2267</v>
      </c>
      <c r="I2210" s="15" t="s">
        <v>357</v>
      </c>
      <c r="J2210" s="14" t="s">
        <v>17</v>
      </c>
    </row>
    <row r="2211" s="3" customFormat="1" spans="1:10">
      <c r="A2211" s="14">
        <v>3</v>
      </c>
      <c r="B2211" s="15" t="s">
        <v>30265</v>
      </c>
      <c r="C2211" s="15" t="s">
        <v>30266</v>
      </c>
      <c r="D2211" s="15" t="s">
        <v>7886</v>
      </c>
      <c r="E2211" s="15" t="s">
        <v>30267</v>
      </c>
      <c r="F2211" s="16">
        <v>56</v>
      </c>
      <c r="G2211" s="16">
        <f t="shared" si="34"/>
        <v>168</v>
      </c>
      <c r="H2211" s="15" t="s">
        <v>414</v>
      </c>
      <c r="I2211" s="15" t="s">
        <v>143</v>
      </c>
      <c r="J2211" s="14" t="s">
        <v>17</v>
      </c>
    </row>
    <row r="2212" s="3" customFormat="1" spans="1:10">
      <c r="A2212" s="14">
        <v>3</v>
      </c>
      <c r="B2212" s="15" t="s">
        <v>30268</v>
      </c>
      <c r="C2212" s="15" t="s">
        <v>30269</v>
      </c>
      <c r="D2212" s="15" t="s">
        <v>7886</v>
      </c>
      <c r="E2212" s="15" t="s">
        <v>13654</v>
      </c>
      <c r="F2212" s="16">
        <v>65</v>
      </c>
      <c r="G2212" s="16">
        <f t="shared" si="34"/>
        <v>195</v>
      </c>
      <c r="H2212" s="15" t="s">
        <v>414</v>
      </c>
      <c r="I2212" s="15" t="s">
        <v>339</v>
      </c>
      <c r="J2212" s="14" t="s">
        <v>17</v>
      </c>
    </row>
    <row r="2213" s="3" customFormat="1" spans="1:10">
      <c r="A2213" s="14">
        <v>3</v>
      </c>
      <c r="B2213" s="15" t="s">
        <v>30270</v>
      </c>
      <c r="C2213" s="15" t="s">
        <v>30271</v>
      </c>
      <c r="D2213" s="15" t="s">
        <v>30272</v>
      </c>
      <c r="E2213" s="15" t="s">
        <v>30273</v>
      </c>
      <c r="F2213" s="16">
        <v>45</v>
      </c>
      <c r="G2213" s="16">
        <f t="shared" si="34"/>
        <v>135</v>
      </c>
      <c r="H2213" s="15" t="s">
        <v>826</v>
      </c>
      <c r="I2213" s="15" t="s">
        <v>61</v>
      </c>
      <c r="J2213" s="14" t="s">
        <v>17</v>
      </c>
    </row>
    <row r="2214" s="3" customFormat="1" spans="1:10">
      <c r="A2214" s="14">
        <v>3</v>
      </c>
      <c r="B2214" s="15" t="s">
        <v>30274</v>
      </c>
      <c r="C2214" s="15" t="s">
        <v>30275</v>
      </c>
      <c r="D2214" s="15" t="s">
        <v>7904</v>
      </c>
      <c r="E2214" s="15" t="s">
        <v>8025</v>
      </c>
      <c r="F2214" s="16">
        <v>68</v>
      </c>
      <c r="G2214" s="16">
        <f t="shared" si="34"/>
        <v>204</v>
      </c>
      <c r="H2214" s="15" t="s">
        <v>70</v>
      </c>
      <c r="I2214" s="15" t="s">
        <v>242</v>
      </c>
      <c r="J2214" s="14" t="s">
        <v>17</v>
      </c>
    </row>
    <row r="2215" s="3" customFormat="1" spans="1:10">
      <c r="A2215" s="14">
        <v>3</v>
      </c>
      <c r="B2215" s="15" t="s">
        <v>30276</v>
      </c>
      <c r="C2215" s="15" t="s">
        <v>30277</v>
      </c>
      <c r="D2215" s="15" t="s">
        <v>7908</v>
      </c>
      <c r="E2215" s="15" t="s">
        <v>30278</v>
      </c>
      <c r="F2215" s="16">
        <v>79.9</v>
      </c>
      <c r="G2215" s="16">
        <f t="shared" si="34"/>
        <v>239.7</v>
      </c>
      <c r="H2215" s="15" t="s">
        <v>2267</v>
      </c>
      <c r="I2215" s="15" t="s">
        <v>139</v>
      </c>
      <c r="J2215" s="14" t="s">
        <v>17</v>
      </c>
    </row>
    <row r="2216" s="3" customFormat="1" spans="1:10">
      <c r="A2216" s="14">
        <v>3</v>
      </c>
      <c r="B2216" s="15" t="s">
        <v>30279</v>
      </c>
      <c r="C2216" s="15" t="s">
        <v>30280</v>
      </c>
      <c r="D2216" s="15" t="s">
        <v>30281</v>
      </c>
      <c r="E2216" s="15" t="s">
        <v>30282</v>
      </c>
      <c r="F2216" s="16">
        <v>72</v>
      </c>
      <c r="G2216" s="16">
        <f t="shared" si="34"/>
        <v>216</v>
      </c>
      <c r="H2216" s="15" t="s">
        <v>7894</v>
      </c>
      <c r="I2216" s="15" t="s">
        <v>135</v>
      </c>
      <c r="J2216" s="14" t="s">
        <v>17</v>
      </c>
    </row>
    <row r="2217" s="3" customFormat="1" spans="1:10">
      <c r="A2217" s="14">
        <v>3</v>
      </c>
      <c r="B2217" s="15" t="s">
        <v>30283</v>
      </c>
      <c r="C2217" s="15" t="s">
        <v>30284</v>
      </c>
      <c r="D2217" s="15" t="s">
        <v>30285</v>
      </c>
      <c r="E2217" s="15" t="s">
        <v>30286</v>
      </c>
      <c r="F2217" s="16">
        <v>59</v>
      </c>
      <c r="G2217" s="16">
        <f t="shared" si="34"/>
        <v>177</v>
      </c>
      <c r="H2217" s="15" t="s">
        <v>247</v>
      </c>
      <c r="I2217" s="15" t="s">
        <v>97</v>
      </c>
      <c r="J2217" s="14" t="s">
        <v>17</v>
      </c>
    </row>
    <row r="2218" s="3" customFormat="1" spans="1:10">
      <c r="A2218" s="14">
        <v>3</v>
      </c>
      <c r="B2218" s="15" t="s">
        <v>30287</v>
      </c>
      <c r="C2218" s="15" t="s">
        <v>30288</v>
      </c>
      <c r="D2218" s="15" t="s">
        <v>30289</v>
      </c>
      <c r="E2218" s="15" t="s">
        <v>30290</v>
      </c>
      <c r="F2218" s="16">
        <v>45</v>
      </c>
      <c r="G2218" s="16">
        <f t="shared" si="34"/>
        <v>135</v>
      </c>
      <c r="H2218" s="15" t="s">
        <v>2303</v>
      </c>
      <c r="I2218" s="15" t="s">
        <v>150</v>
      </c>
      <c r="J2218" s="14" t="s">
        <v>17</v>
      </c>
    </row>
    <row r="2219" s="3" customFormat="1" spans="1:10">
      <c r="A2219" s="14">
        <v>3</v>
      </c>
      <c r="B2219" s="15" t="s">
        <v>30291</v>
      </c>
      <c r="C2219" s="15" t="s">
        <v>30292</v>
      </c>
      <c r="D2219" s="15" t="s">
        <v>7924</v>
      </c>
      <c r="E2219" s="15" t="s">
        <v>30293</v>
      </c>
      <c r="F2219" s="16">
        <v>80</v>
      </c>
      <c r="G2219" s="16">
        <f t="shared" si="34"/>
        <v>240</v>
      </c>
      <c r="H2219" s="15" t="s">
        <v>7894</v>
      </c>
      <c r="I2219" s="15" t="s">
        <v>129</v>
      </c>
      <c r="J2219" s="14" t="s">
        <v>17</v>
      </c>
    </row>
    <row r="2220" s="3" customFormat="1" spans="1:10">
      <c r="A2220" s="14">
        <v>3</v>
      </c>
      <c r="B2220" s="15" t="s">
        <v>30294</v>
      </c>
      <c r="C2220" s="15" t="s">
        <v>30295</v>
      </c>
      <c r="D2220" s="15" t="s">
        <v>7928</v>
      </c>
      <c r="E2220" s="15" t="s">
        <v>30296</v>
      </c>
      <c r="F2220" s="16">
        <v>49</v>
      </c>
      <c r="G2220" s="16">
        <f t="shared" si="34"/>
        <v>147</v>
      </c>
      <c r="H2220" s="15" t="s">
        <v>70</v>
      </c>
      <c r="I2220" s="15" t="s">
        <v>107</v>
      </c>
      <c r="J2220" s="14" t="s">
        <v>17</v>
      </c>
    </row>
    <row r="2221" s="3" customFormat="1" spans="1:10">
      <c r="A2221" s="14">
        <v>3</v>
      </c>
      <c r="B2221" s="15" t="s">
        <v>30297</v>
      </c>
      <c r="C2221" s="15" t="s">
        <v>30298</v>
      </c>
      <c r="D2221" s="15" t="s">
        <v>30299</v>
      </c>
      <c r="E2221" s="15" t="s">
        <v>30300</v>
      </c>
      <c r="F2221" s="16">
        <v>72</v>
      </c>
      <c r="G2221" s="16">
        <f t="shared" si="34"/>
        <v>216</v>
      </c>
      <c r="H2221" s="15" t="s">
        <v>1744</v>
      </c>
      <c r="I2221" s="15" t="s">
        <v>508</v>
      </c>
      <c r="J2221" s="14" t="s">
        <v>17</v>
      </c>
    </row>
    <row r="2222" s="3" customFormat="1" spans="1:10">
      <c r="A2222" s="14">
        <v>3</v>
      </c>
      <c r="B2222" s="15" t="s">
        <v>30301</v>
      </c>
      <c r="C2222" s="15" t="s">
        <v>30302</v>
      </c>
      <c r="D2222" s="15" t="s">
        <v>30303</v>
      </c>
      <c r="E2222" s="15" t="s">
        <v>30304</v>
      </c>
      <c r="F2222" s="16">
        <v>50</v>
      </c>
      <c r="G2222" s="16">
        <f t="shared" si="34"/>
        <v>150</v>
      </c>
      <c r="H2222" s="15" t="s">
        <v>380</v>
      </c>
      <c r="I2222" s="15" t="s">
        <v>150</v>
      </c>
      <c r="J2222" s="14" t="s">
        <v>17</v>
      </c>
    </row>
    <row r="2223" s="3" customFormat="1" spans="1:10">
      <c r="A2223" s="14">
        <v>3</v>
      </c>
      <c r="B2223" s="15" t="s">
        <v>30305</v>
      </c>
      <c r="C2223" s="15" t="s">
        <v>30306</v>
      </c>
      <c r="D2223" s="15" t="s">
        <v>30307</v>
      </c>
      <c r="E2223" s="15" t="s">
        <v>30308</v>
      </c>
      <c r="F2223" s="16">
        <v>43</v>
      </c>
      <c r="G2223" s="16">
        <f t="shared" si="34"/>
        <v>129</v>
      </c>
      <c r="H2223" s="15" t="s">
        <v>7894</v>
      </c>
      <c r="I2223" s="15" t="s">
        <v>120</v>
      </c>
      <c r="J2223" s="14" t="s">
        <v>17</v>
      </c>
    </row>
    <row r="2224" s="3" customFormat="1" spans="1:10">
      <c r="A2224" s="14">
        <v>3</v>
      </c>
      <c r="B2224" s="15" t="s">
        <v>30309</v>
      </c>
      <c r="C2224" s="15" t="s">
        <v>30310</v>
      </c>
      <c r="D2224" s="15" t="s">
        <v>30311</v>
      </c>
      <c r="E2224" s="15" t="s">
        <v>30312</v>
      </c>
      <c r="F2224" s="16">
        <v>45</v>
      </c>
      <c r="G2224" s="16">
        <f t="shared" si="34"/>
        <v>135</v>
      </c>
      <c r="H2224" s="15" t="s">
        <v>7894</v>
      </c>
      <c r="I2224" s="15" t="s">
        <v>91</v>
      </c>
      <c r="J2224" s="14" t="s">
        <v>17</v>
      </c>
    </row>
    <row r="2225" s="3" customFormat="1" spans="1:10">
      <c r="A2225" s="14">
        <v>3</v>
      </c>
      <c r="B2225" s="15" t="s">
        <v>30313</v>
      </c>
      <c r="C2225" s="15" t="s">
        <v>30314</v>
      </c>
      <c r="D2225" s="15" t="s">
        <v>7948</v>
      </c>
      <c r="E2225" s="15" t="s">
        <v>30315</v>
      </c>
      <c r="F2225" s="16">
        <v>45</v>
      </c>
      <c r="G2225" s="16">
        <f t="shared" si="34"/>
        <v>135</v>
      </c>
      <c r="H2225" s="15" t="s">
        <v>7894</v>
      </c>
      <c r="I2225" s="15" t="s">
        <v>143</v>
      </c>
      <c r="J2225" s="14" t="s">
        <v>17</v>
      </c>
    </row>
    <row r="2226" s="3" customFormat="1" spans="1:10">
      <c r="A2226" s="14">
        <v>3</v>
      </c>
      <c r="B2226" s="15" t="s">
        <v>30316</v>
      </c>
      <c r="C2226" s="15" t="s">
        <v>30317</v>
      </c>
      <c r="D2226" s="15" t="s">
        <v>30318</v>
      </c>
      <c r="E2226" s="15" t="s">
        <v>30319</v>
      </c>
      <c r="F2226" s="16">
        <v>50</v>
      </c>
      <c r="G2226" s="16">
        <f t="shared" si="34"/>
        <v>150</v>
      </c>
      <c r="H2226" s="15" t="s">
        <v>29577</v>
      </c>
      <c r="I2226" s="15" t="s">
        <v>66</v>
      </c>
      <c r="J2226" s="14" t="s">
        <v>17</v>
      </c>
    </row>
    <row r="2227" s="3" customFormat="1" spans="1:10">
      <c r="A2227" s="14">
        <v>3</v>
      </c>
      <c r="B2227" s="15" t="s">
        <v>30320</v>
      </c>
      <c r="C2227" s="15" t="s">
        <v>30321</v>
      </c>
      <c r="D2227" s="15" t="s">
        <v>30322</v>
      </c>
      <c r="E2227" s="15" t="s">
        <v>30323</v>
      </c>
      <c r="F2227" s="16">
        <v>50</v>
      </c>
      <c r="G2227" s="16">
        <f t="shared" si="34"/>
        <v>150</v>
      </c>
      <c r="H2227" s="15" t="s">
        <v>7894</v>
      </c>
      <c r="I2227" s="15" t="s">
        <v>702</v>
      </c>
      <c r="J2227" s="14" t="s">
        <v>17</v>
      </c>
    </row>
    <row r="2228" s="3" customFormat="1" spans="1:10">
      <c r="A2228" s="14">
        <v>3</v>
      </c>
      <c r="B2228" s="15" t="s">
        <v>30324</v>
      </c>
      <c r="C2228" s="15" t="s">
        <v>30325</v>
      </c>
      <c r="D2228" s="15" t="s">
        <v>7960</v>
      </c>
      <c r="E2228" s="15" t="s">
        <v>30326</v>
      </c>
      <c r="F2228" s="16">
        <v>52</v>
      </c>
      <c r="G2228" s="16">
        <f t="shared" si="34"/>
        <v>156</v>
      </c>
      <c r="H2228" s="15" t="s">
        <v>4912</v>
      </c>
      <c r="I2228" s="15" t="s">
        <v>308</v>
      </c>
      <c r="J2228" s="14" t="s">
        <v>92</v>
      </c>
    </row>
    <row r="2229" s="3" customFormat="1" spans="1:10">
      <c r="A2229" s="14">
        <v>3</v>
      </c>
      <c r="B2229" s="15" t="s">
        <v>30327</v>
      </c>
      <c r="C2229" s="15" t="s">
        <v>30328</v>
      </c>
      <c r="D2229" s="15" t="s">
        <v>7960</v>
      </c>
      <c r="E2229" s="15" t="s">
        <v>30329</v>
      </c>
      <c r="F2229" s="16">
        <v>98</v>
      </c>
      <c r="G2229" s="16">
        <f t="shared" si="34"/>
        <v>294</v>
      </c>
      <c r="H2229" s="15" t="s">
        <v>7965</v>
      </c>
      <c r="I2229" s="15" t="s">
        <v>357</v>
      </c>
      <c r="J2229" s="14" t="s">
        <v>92</v>
      </c>
    </row>
    <row r="2230" s="3" customFormat="1" spans="1:10">
      <c r="A2230" s="14">
        <v>3</v>
      </c>
      <c r="B2230" s="15" t="s">
        <v>30330</v>
      </c>
      <c r="C2230" s="15" t="s">
        <v>30331</v>
      </c>
      <c r="D2230" s="15" t="s">
        <v>7968</v>
      </c>
      <c r="E2230" s="15" t="s">
        <v>30332</v>
      </c>
      <c r="F2230" s="16">
        <v>68</v>
      </c>
      <c r="G2230" s="16">
        <f t="shared" si="34"/>
        <v>204</v>
      </c>
      <c r="H2230" s="15" t="s">
        <v>380</v>
      </c>
      <c r="I2230" s="15" t="s">
        <v>155</v>
      </c>
      <c r="J2230" s="14" t="s">
        <v>92</v>
      </c>
    </row>
    <row r="2231" s="3" customFormat="1" spans="1:10">
      <c r="A2231" s="14">
        <v>3</v>
      </c>
      <c r="B2231" s="15" t="s">
        <v>30333</v>
      </c>
      <c r="C2231" s="15" t="s">
        <v>30334</v>
      </c>
      <c r="D2231" s="15" t="s">
        <v>30335</v>
      </c>
      <c r="E2231" s="15" t="s">
        <v>30336</v>
      </c>
      <c r="F2231" s="16">
        <v>78</v>
      </c>
      <c r="G2231" s="16">
        <f t="shared" si="34"/>
        <v>234</v>
      </c>
      <c r="H2231" s="15" t="s">
        <v>1207</v>
      </c>
      <c r="I2231" s="15" t="s">
        <v>30337</v>
      </c>
      <c r="J2231" s="14" t="s">
        <v>92</v>
      </c>
    </row>
    <row r="2232" s="3" customFormat="1" spans="1:10">
      <c r="A2232" s="14">
        <v>3</v>
      </c>
      <c r="B2232" s="15" t="s">
        <v>30338</v>
      </c>
      <c r="C2232" s="15" t="s">
        <v>30339</v>
      </c>
      <c r="D2232" s="15" t="s">
        <v>30340</v>
      </c>
      <c r="E2232" s="15" t="s">
        <v>30341</v>
      </c>
      <c r="F2232" s="16">
        <v>109</v>
      </c>
      <c r="G2232" s="16">
        <f t="shared" si="34"/>
        <v>327</v>
      </c>
      <c r="H2232" s="15" t="s">
        <v>247</v>
      </c>
      <c r="I2232" s="15" t="s">
        <v>30342</v>
      </c>
      <c r="J2232" s="14" t="s">
        <v>92</v>
      </c>
    </row>
    <row r="2233" s="3" customFormat="1" spans="1:10">
      <c r="A2233" s="14">
        <v>3</v>
      </c>
      <c r="B2233" s="15" t="s">
        <v>30343</v>
      </c>
      <c r="C2233" s="15" t="s">
        <v>30344</v>
      </c>
      <c r="D2233" s="15" t="s">
        <v>7981</v>
      </c>
      <c r="E2233" s="15" t="s">
        <v>7990</v>
      </c>
      <c r="F2233" s="16">
        <v>69.8</v>
      </c>
      <c r="G2233" s="16">
        <f t="shared" si="34"/>
        <v>209.4</v>
      </c>
      <c r="H2233" s="15" t="s">
        <v>430</v>
      </c>
      <c r="I2233" s="15" t="s">
        <v>112</v>
      </c>
      <c r="J2233" s="14" t="s">
        <v>17</v>
      </c>
    </row>
    <row r="2234" s="3" customFormat="1" spans="1:10">
      <c r="A2234" s="14">
        <v>3</v>
      </c>
      <c r="B2234" s="15" t="s">
        <v>30345</v>
      </c>
      <c r="C2234" s="15" t="s">
        <v>30346</v>
      </c>
      <c r="D2234" s="15" t="s">
        <v>7985</v>
      </c>
      <c r="E2234" s="15" t="s">
        <v>30347</v>
      </c>
      <c r="F2234" s="16">
        <v>112</v>
      </c>
      <c r="G2234" s="16">
        <f t="shared" si="34"/>
        <v>336</v>
      </c>
      <c r="H2234" s="15" t="s">
        <v>7965</v>
      </c>
      <c r="I2234" s="15" t="s">
        <v>237</v>
      </c>
      <c r="J2234" s="14" t="s">
        <v>92</v>
      </c>
    </row>
    <row r="2235" s="3" customFormat="1" spans="1:10">
      <c r="A2235" s="14">
        <v>3</v>
      </c>
      <c r="B2235" s="15" t="s">
        <v>30348</v>
      </c>
      <c r="C2235" s="15" t="s">
        <v>30349</v>
      </c>
      <c r="D2235" s="15" t="s">
        <v>7989</v>
      </c>
      <c r="E2235" s="15" t="s">
        <v>30350</v>
      </c>
      <c r="F2235" s="16">
        <v>59.8</v>
      </c>
      <c r="G2235" s="16">
        <f t="shared" si="34"/>
        <v>179.4</v>
      </c>
      <c r="H2235" s="15" t="s">
        <v>430</v>
      </c>
      <c r="I2235" s="15" t="s">
        <v>299</v>
      </c>
      <c r="J2235" s="14" t="s">
        <v>17</v>
      </c>
    </row>
    <row r="2236" s="3" customFormat="1" spans="1:10">
      <c r="A2236" s="14">
        <v>3</v>
      </c>
      <c r="B2236" s="15" t="s">
        <v>30351</v>
      </c>
      <c r="C2236" s="15" t="s">
        <v>30352</v>
      </c>
      <c r="D2236" s="15" t="s">
        <v>7993</v>
      </c>
      <c r="E2236" s="15" t="s">
        <v>30353</v>
      </c>
      <c r="F2236" s="16">
        <v>168</v>
      </c>
      <c r="G2236" s="16">
        <f t="shared" si="34"/>
        <v>504</v>
      </c>
      <c r="H2236" s="15" t="s">
        <v>159</v>
      </c>
      <c r="I2236" s="15" t="s">
        <v>101</v>
      </c>
      <c r="J2236" s="14" t="s">
        <v>17</v>
      </c>
    </row>
    <row r="2237" s="3" customFormat="1" spans="1:10">
      <c r="A2237" s="14">
        <v>3</v>
      </c>
      <c r="B2237" s="15" t="s">
        <v>30354</v>
      </c>
      <c r="C2237" s="15" t="s">
        <v>30355</v>
      </c>
      <c r="D2237" s="15" t="s">
        <v>7998</v>
      </c>
      <c r="E2237" s="15" t="s">
        <v>30356</v>
      </c>
      <c r="F2237" s="16">
        <v>76</v>
      </c>
      <c r="G2237" s="16">
        <f t="shared" si="34"/>
        <v>228</v>
      </c>
      <c r="H2237" s="15" t="s">
        <v>375</v>
      </c>
      <c r="I2237" s="15" t="s">
        <v>30337</v>
      </c>
      <c r="J2237" s="14" t="s">
        <v>92</v>
      </c>
    </row>
    <row r="2238" s="3" customFormat="1" spans="1:10">
      <c r="A2238" s="14">
        <v>3</v>
      </c>
      <c r="B2238" s="15" t="s">
        <v>30357</v>
      </c>
      <c r="C2238" s="15" t="s">
        <v>30358</v>
      </c>
      <c r="D2238" s="15" t="s">
        <v>8002</v>
      </c>
      <c r="E2238" s="15" t="s">
        <v>30359</v>
      </c>
      <c r="F2238" s="16">
        <v>59</v>
      </c>
      <c r="G2238" s="16">
        <f t="shared" si="34"/>
        <v>177</v>
      </c>
      <c r="H2238" s="15" t="s">
        <v>70</v>
      </c>
      <c r="I2238" s="15" t="s">
        <v>135</v>
      </c>
      <c r="J2238" s="14" t="s">
        <v>17</v>
      </c>
    </row>
    <row r="2239" s="3" customFormat="1" spans="1:10">
      <c r="A2239" s="14">
        <v>3</v>
      </c>
      <c r="B2239" s="15" t="s">
        <v>30360</v>
      </c>
      <c r="C2239" s="15" t="s">
        <v>30361</v>
      </c>
      <c r="D2239" s="15" t="s">
        <v>8006</v>
      </c>
      <c r="E2239" s="15" t="s">
        <v>30362</v>
      </c>
      <c r="F2239" s="16">
        <v>128</v>
      </c>
      <c r="G2239" s="16">
        <f t="shared" si="34"/>
        <v>384</v>
      </c>
      <c r="H2239" s="15" t="s">
        <v>7965</v>
      </c>
      <c r="I2239" s="15" t="s">
        <v>357</v>
      </c>
      <c r="J2239" s="14" t="s">
        <v>92</v>
      </c>
    </row>
    <row r="2240" s="3" customFormat="1" spans="1:10">
      <c r="A2240" s="14">
        <v>3</v>
      </c>
      <c r="B2240" s="15" t="s">
        <v>30363</v>
      </c>
      <c r="C2240" s="15" t="s">
        <v>30364</v>
      </c>
      <c r="D2240" s="15" t="s">
        <v>8010</v>
      </c>
      <c r="E2240" s="15" t="s">
        <v>30365</v>
      </c>
      <c r="F2240" s="16">
        <v>68</v>
      </c>
      <c r="G2240" s="16">
        <f t="shared" si="34"/>
        <v>204</v>
      </c>
      <c r="H2240" s="15" t="s">
        <v>9004</v>
      </c>
      <c r="I2240" s="15" t="s">
        <v>308</v>
      </c>
      <c r="J2240" s="14" t="s">
        <v>17</v>
      </c>
    </row>
    <row r="2241" s="3" customFormat="1" spans="1:10">
      <c r="A2241" s="14">
        <v>3</v>
      </c>
      <c r="B2241" s="15" t="s">
        <v>30366</v>
      </c>
      <c r="C2241" s="15" t="s">
        <v>30367</v>
      </c>
      <c r="D2241" s="15" t="s">
        <v>8010</v>
      </c>
      <c r="E2241" s="15" t="s">
        <v>30368</v>
      </c>
      <c r="F2241" s="16">
        <v>78</v>
      </c>
      <c r="G2241" s="16">
        <f t="shared" si="34"/>
        <v>234</v>
      </c>
      <c r="H2241" s="15" t="s">
        <v>70</v>
      </c>
      <c r="I2241" s="15" t="s">
        <v>431</v>
      </c>
      <c r="J2241" s="14" t="s">
        <v>17</v>
      </c>
    </row>
    <row r="2242" s="3" customFormat="1" spans="1:10">
      <c r="A2242" s="14">
        <v>3</v>
      </c>
      <c r="B2242" s="15" t="s">
        <v>30369</v>
      </c>
      <c r="C2242" s="15" t="s">
        <v>30370</v>
      </c>
      <c r="D2242" s="15" t="s">
        <v>8010</v>
      </c>
      <c r="E2242" s="15" t="s">
        <v>30371</v>
      </c>
      <c r="F2242" s="16">
        <v>88</v>
      </c>
      <c r="G2242" s="16">
        <f t="shared" si="34"/>
        <v>264</v>
      </c>
      <c r="H2242" s="15" t="s">
        <v>30372</v>
      </c>
      <c r="I2242" s="15" t="s">
        <v>155</v>
      </c>
      <c r="J2242" s="14" t="s">
        <v>17</v>
      </c>
    </row>
    <row r="2243" s="3" customFormat="1" spans="1:10">
      <c r="A2243" s="14">
        <v>3</v>
      </c>
      <c r="B2243" s="15" t="s">
        <v>30373</v>
      </c>
      <c r="C2243" s="15" t="s">
        <v>30374</v>
      </c>
      <c r="D2243" s="15" t="s">
        <v>8010</v>
      </c>
      <c r="E2243" s="15" t="s">
        <v>30375</v>
      </c>
      <c r="F2243" s="16">
        <v>98</v>
      </c>
      <c r="G2243" s="16">
        <f t="shared" ref="G2243:G2306" si="35">A2243*F2243</f>
        <v>294</v>
      </c>
      <c r="H2243" s="15" t="s">
        <v>12730</v>
      </c>
      <c r="I2243" s="15" t="s">
        <v>237</v>
      </c>
      <c r="J2243" s="14" t="s">
        <v>17</v>
      </c>
    </row>
    <row r="2244" s="3" customFormat="1" spans="1:10">
      <c r="A2244" s="14">
        <v>3</v>
      </c>
      <c r="B2244" s="15" t="s">
        <v>30376</v>
      </c>
      <c r="C2244" s="15" t="s">
        <v>30377</v>
      </c>
      <c r="D2244" s="15" t="s">
        <v>8010</v>
      </c>
      <c r="E2244" s="15" t="s">
        <v>30378</v>
      </c>
      <c r="F2244" s="16">
        <v>198</v>
      </c>
      <c r="G2244" s="16">
        <f t="shared" si="35"/>
        <v>594</v>
      </c>
      <c r="H2244" s="15" t="s">
        <v>247</v>
      </c>
      <c r="I2244" s="15" t="s">
        <v>66</v>
      </c>
      <c r="J2244" s="14" t="s">
        <v>17</v>
      </c>
    </row>
    <row r="2245" s="3" customFormat="1" spans="1:10">
      <c r="A2245" s="14">
        <v>3</v>
      </c>
      <c r="B2245" s="15" t="s">
        <v>30379</v>
      </c>
      <c r="C2245" s="15" t="s">
        <v>30380</v>
      </c>
      <c r="D2245" s="15" t="s">
        <v>8028</v>
      </c>
      <c r="E2245" s="15" t="s">
        <v>30381</v>
      </c>
      <c r="F2245" s="16">
        <v>35</v>
      </c>
      <c r="G2245" s="16">
        <f t="shared" si="35"/>
        <v>105</v>
      </c>
      <c r="H2245" s="15" t="s">
        <v>266</v>
      </c>
      <c r="I2245" s="15" t="s">
        <v>308</v>
      </c>
      <c r="J2245" s="14" t="s">
        <v>17</v>
      </c>
    </row>
    <row r="2246" s="3" customFormat="1" spans="1:10">
      <c r="A2246" s="14">
        <v>3</v>
      </c>
      <c r="B2246" s="15" t="s">
        <v>30382</v>
      </c>
      <c r="C2246" s="15" t="s">
        <v>30383</v>
      </c>
      <c r="D2246" s="15" t="s">
        <v>8028</v>
      </c>
      <c r="E2246" s="15" t="s">
        <v>30384</v>
      </c>
      <c r="F2246" s="16">
        <v>48</v>
      </c>
      <c r="G2246" s="16">
        <f t="shared" si="35"/>
        <v>144</v>
      </c>
      <c r="H2246" s="15" t="s">
        <v>7894</v>
      </c>
      <c r="I2246" s="15" t="s">
        <v>112</v>
      </c>
      <c r="J2246" s="14" t="s">
        <v>17</v>
      </c>
    </row>
    <row r="2247" s="3" customFormat="1" spans="1:10">
      <c r="A2247" s="14">
        <v>3</v>
      </c>
      <c r="B2247" s="15" t="s">
        <v>30385</v>
      </c>
      <c r="C2247" s="15" t="s">
        <v>30386</v>
      </c>
      <c r="D2247" s="15" t="s">
        <v>8028</v>
      </c>
      <c r="E2247" s="15" t="s">
        <v>30387</v>
      </c>
      <c r="F2247" s="16">
        <v>58</v>
      </c>
      <c r="G2247" s="16">
        <f t="shared" si="35"/>
        <v>174</v>
      </c>
      <c r="H2247" s="15" t="s">
        <v>380</v>
      </c>
      <c r="I2247" s="15" t="s">
        <v>242</v>
      </c>
      <c r="J2247" s="14" t="s">
        <v>17</v>
      </c>
    </row>
    <row r="2248" s="3" customFormat="1" spans="1:10">
      <c r="A2248" s="14">
        <v>3</v>
      </c>
      <c r="B2248" s="15" t="s">
        <v>30388</v>
      </c>
      <c r="C2248" s="15" t="s">
        <v>30389</v>
      </c>
      <c r="D2248" s="15" t="s">
        <v>30390</v>
      </c>
      <c r="E2248" s="15" t="s">
        <v>30391</v>
      </c>
      <c r="F2248" s="16">
        <v>35</v>
      </c>
      <c r="G2248" s="16">
        <f t="shared" si="35"/>
        <v>105</v>
      </c>
      <c r="H2248" s="15" t="s">
        <v>227</v>
      </c>
      <c r="I2248" s="15" t="s">
        <v>40</v>
      </c>
      <c r="J2248" s="14" t="s">
        <v>17</v>
      </c>
    </row>
    <row r="2249" s="3" customFormat="1" spans="1:10">
      <c r="A2249" s="14">
        <v>3</v>
      </c>
      <c r="B2249" s="15" t="s">
        <v>30392</v>
      </c>
      <c r="C2249" s="15" t="s">
        <v>30393</v>
      </c>
      <c r="D2249" s="15" t="s">
        <v>8042</v>
      </c>
      <c r="E2249" s="15" t="s">
        <v>30394</v>
      </c>
      <c r="F2249" s="16">
        <v>48</v>
      </c>
      <c r="G2249" s="16">
        <f t="shared" si="35"/>
        <v>144</v>
      </c>
      <c r="H2249" s="15" t="s">
        <v>8363</v>
      </c>
      <c r="I2249" s="15" t="s">
        <v>107</v>
      </c>
      <c r="J2249" s="14" t="s">
        <v>17</v>
      </c>
    </row>
    <row r="2250" s="3" customFormat="1" spans="1:10">
      <c r="A2250" s="14">
        <v>3</v>
      </c>
      <c r="B2250" s="15" t="s">
        <v>30395</v>
      </c>
      <c r="C2250" s="15" t="s">
        <v>30396</v>
      </c>
      <c r="D2250" s="15" t="s">
        <v>8042</v>
      </c>
      <c r="E2250" s="15" t="s">
        <v>30397</v>
      </c>
      <c r="F2250" s="16">
        <v>56</v>
      </c>
      <c r="G2250" s="16">
        <f t="shared" si="35"/>
        <v>168</v>
      </c>
      <c r="H2250" s="15" t="s">
        <v>30398</v>
      </c>
      <c r="I2250" s="15" t="s">
        <v>101</v>
      </c>
      <c r="J2250" s="14" t="s">
        <v>17</v>
      </c>
    </row>
    <row r="2251" s="3" customFormat="1" spans="1:10">
      <c r="A2251" s="14">
        <v>3</v>
      </c>
      <c r="B2251" s="15" t="s">
        <v>30399</v>
      </c>
      <c r="C2251" s="15" t="s">
        <v>30400</v>
      </c>
      <c r="D2251" s="15" t="s">
        <v>8042</v>
      </c>
      <c r="E2251" s="15" t="s">
        <v>30401</v>
      </c>
      <c r="F2251" s="16">
        <v>148</v>
      </c>
      <c r="G2251" s="16">
        <f t="shared" si="35"/>
        <v>444</v>
      </c>
      <c r="H2251" s="15" t="s">
        <v>8012</v>
      </c>
      <c r="I2251" s="15" t="s">
        <v>66</v>
      </c>
      <c r="J2251" s="14" t="s">
        <v>17</v>
      </c>
    </row>
    <row r="2252" s="3" customFormat="1" spans="1:10">
      <c r="A2252" s="14">
        <v>3</v>
      </c>
      <c r="B2252" s="15" t="s">
        <v>30402</v>
      </c>
      <c r="C2252" s="15" t="s">
        <v>30403</v>
      </c>
      <c r="D2252" s="15" t="s">
        <v>8055</v>
      </c>
      <c r="E2252" s="15" t="s">
        <v>30404</v>
      </c>
      <c r="F2252" s="16">
        <v>68</v>
      </c>
      <c r="G2252" s="16">
        <f t="shared" si="35"/>
        <v>204</v>
      </c>
      <c r="H2252" s="15" t="s">
        <v>9004</v>
      </c>
      <c r="I2252" s="15" t="s">
        <v>66</v>
      </c>
      <c r="J2252" s="14" t="s">
        <v>17</v>
      </c>
    </row>
    <row r="2253" s="3" customFormat="1" spans="1:10">
      <c r="A2253" s="14">
        <v>3</v>
      </c>
      <c r="B2253" s="15" t="s">
        <v>30405</v>
      </c>
      <c r="C2253" s="15" t="s">
        <v>30406</v>
      </c>
      <c r="D2253" s="15" t="s">
        <v>8055</v>
      </c>
      <c r="E2253" s="15" t="s">
        <v>30407</v>
      </c>
      <c r="F2253" s="16">
        <v>88</v>
      </c>
      <c r="G2253" s="16">
        <f t="shared" si="35"/>
        <v>264</v>
      </c>
      <c r="H2253" s="15" t="s">
        <v>220</v>
      </c>
      <c r="I2253" s="15" t="s">
        <v>150</v>
      </c>
      <c r="J2253" s="14" t="s">
        <v>17</v>
      </c>
    </row>
    <row r="2254" s="3" customFormat="1" spans="1:10">
      <c r="A2254" s="14">
        <v>3</v>
      </c>
      <c r="B2254" s="15" t="s">
        <v>30408</v>
      </c>
      <c r="C2254" s="15" t="s">
        <v>30409</v>
      </c>
      <c r="D2254" s="15" t="s">
        <v>8062</v>
      </c>
      <c r="E2254" s="15" t="s">
        <v>30410</v>
      </c>
      <c r="F2254" s="16">
        <v>60</v>
      </c>
      <c r="G2254" s="16">
        <f t="shared" si="35"/>
        <v>180</v>
      </c>
      <c r="H2254" s="15" t="s">
        <v>70</v>
      </c>
      <c r="I2254" s="15" t="s">
        <v>155</v>
      </c>
      <c r="J2254" s="14" t="s">
        <v>17</v>
      </c>
    </row>
    <row r="2255" s="3" customFormat="1" spans="1:10">
      <c r="A2255" s="14">
        <v>3</v>
      </c>
      <c r="B2255" s="15" t="s">
        <v>30411</v>
      </c>
      <c r="C2255" s="15" t="s">
        <v>30412</v>
      </c>
      <c r="D2255" s="15" t="s">
        <v>8062</v>
      </c>
      <c r="E2255" s="15" t="s">
        <v>30413</v>
      </c>
      <c r="F2255" s="16">
        <v>198</v>
      </c>
      <c r="G2255" s="16">
        <f t="shared" si="35"/>
        <v>594</v>
      </c>
      <c r="H2255" s="15" t="s">
        <v>30414</v>
      </c>
      <c r="I2255" s="15" t="s">
        <v>107</v>
      </c>
      <c r="J2255" s="14" t="s">
        <v>17</v>
      </c>
    </row>
    <row r="2256" s="3" customFormat="1" spans="1:10">
      <c r="A2256" s="14">
        <v>3</v>
      </c>
      <c r="B2256" s="15" t="s">
        <v>30415</v>
      </c>
      <c r="C2256" s="15" t="s">
        <v>30416</v>
      </c>
      <c r="D2256" s="15" t="s">
        <v>30417</v>
      </c>
      <c r="E2256" s="15" t="s">
        <v>30418</v>
      </c>
      <c r="F2256" s="16">
        <v>198</v>
      </c>
      <c r="G2256" s="16">
        <f t="shared" si="35"/>
        <v>594</v>
      </c>
      <c r="H2256" s="15" t="s">
        <v>8012</v>
      </c>
      <c r="I2256" s="15" t="s">
        <v>299</v>
      </c>
      <c r="J2256" s="14" t="s">
        <v>17</v>
      </c>
    </row>
    <row r="2257" s="3" customFormat="1" spans="1:10">
      <c r="A2257" s="14">
        <v>3</v>
      </c>
      <c r="B2257" s="15" t="s">
        <v>30419</v>
      </c>
      <c r="C2257" s="15" t="s">
        <v>30420</v>
      </c>
      <c r="D2257" s="15" t="s">
        <v>8079</v>
      </c>
      <c r="E2257" s="15" t="s">
        <v>30421</v>
      </c>
      <c r="F2257" s="16">
        <v>38</v>
      </c>
      <c r="G2257" s="16">
        <f t="shared" si="35"/>
        <v>114</v>
      </c>
      <c r="H2257" s="15" t="s">
        <v>266</v>
      </c>
      <c r="I2257" s="15" t="s">
        <v>143</v>
      </c>
      <c r="J2257" s="14" t="s">
        <v>17</v>
      </c>
    </row>
    <row r="2258" s="3" customFormat="1" spans="1:10">
      <c r="A2258" s="14">
        <v>3</v>
      </c>
      <c r="B2258" s="15" t="s">
        <v>30422</v>
      </c>
      <c r="C2258" s="15" t="s">
        <v>30423</v>
      </c>
      <c r="D2258" s="15" t="s">
        <v>30424</v>
      </c>
      <c r="E2258" s="15" t="s">
        <v>30425</v>
      </c>
      <c r="F2258" s="16">
        <v>42</v>
      </c>
      <c r="G2258" s="16">
        <f t="shared" si="35"/>
        <v>126</v>
      </c>
      <c r="H2258" s="15" t="s">
        <v>5023</v>
      </c>
      <c r="I2258" s="15" t="s">
        <v>101</v>
      </c>
      <c r="J2258" s="14" t="s">
        <v>17</v>
      </c>
    </row>
    <row r="2259" s="3" customFormat="1" spans="1:10">
      <c r="A2259" s="14">
        <v>3</v>
      </c>
      <c r="B2259" s="15" t="s">
        <v>30426</v>
      </c>
      <c r="C2259" s="15" t="s">
        <v>30427</v>
      </c>
      <c r="D2259" s="15" t="s">
        <v>8083</v>
      </c>
      <c r="E2259" s="15" t="s">
        <v>30428</v>
      </c>
      <c r="F2259" s="16">
        <v>38</v>
      </c>
      <c r="G2259" s="16">
        <f t="shared" si="35"/>
        <v>114</v>
      </c>
      <c r="H2259" s="15" t="s">
        <v>266</v>
      </c>
      <c r="I2259" s="15" t="s">
        <v>447</v>
      </c>
      <c r="J2259" s="14" t="s">
        <v>17</v>
      </c>
    </row>
    <row r="2260" s="3" customFormat="1" spans="1:10">
      <c r="A2260" s="14">
        <v>3</v>
      </c>
      <c r="B2260" s="15" t="s">
        <v>30429</v>
      </c>
      <c r="C2260" s="15" t="s">
        <v>30430</v>
      </c>
      <c r="D2260" s="15" t="s">
        <v>8083</v>
      </c>
      <c r="E2260" s="15" t="s">
        <v>30431</v>
      </c>
      <c r="F2260" s="16">
        <v>48</v>
      </c>
      <c r="G2260" s="16">
        <f t="shared" si="35"/>
        <v>144</v>
      </c>
      <c r="H2260" s="15" t="s">
        <v>20847</v>
      </c>
      <c r="I2260" s="15" t="s">
        <v>46</v>
      </c>
      <c r="J2260" s="14" t="s">
        <v>17</v>
      </c>
    </row>
    <row r="2261" s="3" customFormat="1" spans="1:10">
      <c r="A2261" s="14">
        <v>3</v>
      </c>
      <c r="B2261" s="15" t="s">
        <v>30432</v>
      </c>
      <c r="C2261" s="15" t="s">
        <v>30433</v>
      </c>
      <c r="D2261" s="15" t="s">
        <v>8083</v>
      </c>
      <c r="E2261" s="15" t="s">
        <v>30434</v>
      </c>
      <c r="F2261" s="16">
        <v>58</v>
      </c>
      <c r="G2261" s="16">
        <f t="shared" si="35"/>
        <v>174</v>
      </c>
      <c r="H2261" s="15" t="s">
        <v>362</v>
      </c>
      <c r="I2261" s="15" t="s">
        <v>155</v>
      </c>
      <c r="J2261" s="14" t="s">
        <v>17</v>
      </c>
    </row>
    <row r="2262" s="3" customFormat="1" spans="1:10">
      <c r="A2262" s="14">
        <v>3</v>
      </c>
      <c r="B2262" s="15" t="s">
        <v>30435</v>
      </c>
      <c r="C2262" s="15" t="s">
        <v>30436</v>
      </c>
      <c r="D2262" s="15" t="s">
        <v>8083</v>
      </c>
      <c r="E2262" s="15" t="s">
        <v>30437</v>
      </c>
      <c r="F2262" s="16">
        <v>76</v>
      </c>
      <c r="G2262" s="16">
        <f t="shared" si="35"/>
        <v>228</v>
      </c>
      <c r="H2262" s="15" t="s">
        <v>30438</v>
      </c>
      <c r="I2262" s="15" t="s">
        <v>23</v>
      </c>
      <c r="J2262" s="14" t="s">
        <v>17</v>
      </c>
    </row>
    <row r="2263" s="3" customFormat="1" spans="1:10">
      <c r="A2263" s="14">
        <v>3</v>
      </c>
      <c r="B2263" s="15" t="s">
        <v>30439</v>
      </c>
      <c r="C2263" s="15" t="s">
        <v>30440</v>
      </c>
      <c r="D2263" s="15" t="s">
        <v>8083</v>
      </c>
      <c r="E2263" s="15" t="s">
        <v>30441</v>
      </c>
      <c r="F2263" s="16">
        <v>88</v>
      </c>
      <c r="G2263" s="16">
        <f t="shared" si="35"/>
        <v>264</v>
      </c>
      <c r="H2263" s="15" t="s">
        <v>8363</v>
      </c>
      <c r="I2263" s="15" t="s">
        <v>61</v>
      </c>
      <c r="J2263" s="14" t="s">
        <v>17</v>
      </c>
    </row>
    <row r="2264" s="3" customFormat="1" spans="1:10">
      <c r="A2264" s="14">
        <v>3</v>
      </c>
      <c r="B2264" s="15" t="s">
        <v>30442</v>
      </c>
      <c r="C2264" s="15" t="s">
        <v>30443</v>
      </c>
      <c r="D2264" s="15" t="s">
        <v>8083</v>
      </c>
      <c r="E2264" s="15" t="s">
        <v>30444</v>
      </c>
      <c r="F2264" s="16">
        <v>99</v>
      </c>
      <c r="G2264" s="16">
        <f t="shared" si="35"/>
        <v>297</v>
      </c>
      <c r="H2264" s="15" t="s">
        <v>247</v>
      </c>
      <c r="I2264" s="15" t="s">
        <v>143</v>
      </c>
      <c r="J2264" s="14" t="s">
        <v>17</v>
      </c>
    </row>
    <row r="2265" s="3" customFormat="1" spans="1:10">
      <c r="A2265" s="14">
        <v>3</v>
      </c>
      <c r="B2265" s="15" t="s">
        <v>30445</v>
      </c>
      <c r="C2265" s="15" t="s">
        <v>30446</v>
      </c>
      <c r="D2265" s="15" t="s">
        <v>8083</v>
      </c>
      <c r="E2265" s="15" t="s">
        <v>30447</v>
      </c>
      <c r="F2265" s="16">
        <v>148</v>
      </c>
      <c r="G2265" s="16">
        <f t="shared" si="35"/>
        <v>444</v>
      </c>
      <c r="H2265" s="15" t="s">
        <v>111</v>
      </c>
      <c r="I2265" s="15" t="s">
        <v>129</v>
      </c>
      <c r="J2265" s="14" t="s">
        <v>17</v>
      </c>
    </row>
    <row r="2266" s="3" customFormat="1" spans="1:10">
      <c r="A2266" s="14">
        <v>3</v>
      </c>
      <c r="B2266" s="15" t="s">
        <v>30448</v>
      </c>
      <c r="C2266" s="15" t="s">
        <v>30449</v>
      </c>
      <c r="D2266" s="15" t="s">
        <v>8107</v>
      </c>
      <c r="E2266" s="15" t="s">
        <v>30450</v>
      </c>
      <c r="F2266" s="16">
        <v>78</v>
      </c>
      <c r="G2266" s="16">
        <f t="shared" si="35"/>
        <v>234</v>
      </c>
      <c r="H2266" s="15" t="s">
        <v>7367</v>
      </c>
      <c r="I2266" s="15" t="s">
        <v>299</v>
      </c>
      <c r="J2266" s="14" t="s">
        <v>17</v>
      </c>
    </row>
    <row r="2267" s="3" customFormat="1" spans="1:10">
      <c r="A2267" s="14">
        <v>3</v>
      </c>
      <c r="B2267" s="15" t="s">
        <v>30451</v>
      </c>
      <c r="C2267" s="15" t="s">
        <v>30452</v>
      </c>
      <c r="D2267" s="15" t="s">
        <v>30453</v>
      </c>
      <c r="E2267" s="15" t="s">
        <v>30454</v>
      </c>
      <c r="F2267" s="16">
        <v>88</v>
      </c>
      <c r="G2267" s="16">
        <f t="shared" si="35"/>
        <v>264</v>
      </c>
      <c r="H2267" s="15" t="s">
        <v>8363</v>
      </c>
      <c r="I2267" s="15" t="s">
        <v>97</v>
      </c>
      <c r="J2267" s="14" t="s">
        <v>17</v>
      </c>
    </row>
    <row r="2268" s="3" customFormat="1" spans="1:10">
      <c r="A2268" s="14">
        <v>3</v>
      </c>
      <c r="B2268" s="15" t="s">
        <v>30455</v>
      </c>
      <c r="C2268" s="15" t="s">
        <v>30456</v>
      </c>
      <c r="D2268" s="15" t="s">
        <v>8114</v>
      </c>
      <c r="E2268" s="15" t="s">
        <v>30457</v>
      </c>
      <c r="F2268" s="16">
        <v>128</v>
      </c>
      <c r="G2268" s="16">
        <f t="shared" si="35"/>
        <v>384</v>
      </c>
      <c r="H2268" s="15" t="s">
        <v>313</v>
      </c>
      <c r="I2268" s="15" t="s">
        <v>242</v>
      </c>
      <c r="J2268" s="14" t="s">
        <v>17</v>
      </c>
    </row>
    <row r="2269" s="3" customFormat="1" spans="1:10">
      <c r="A2269" s="14">
        <v>3</v>
      </c>
      <c r="B2269" s="15" t="s">
        <v>30458</v>
      </c>
      <c r="C2269" s="15" t="s">
        <v>30459</v>
      </c>
      <c r="D2269" s="15" t="s">
        <v>8123</v>
      </c>
      <c r="E2269" s="15" t="s">
        <v>30460</v>
      </c>
      <c r="F2269" s="16">
        <v>52</v>
      </c>
      <c r="G2269" s="16">
        <f t="shared" si="35"/>
        <v>156</v>
      </c>
      <c r="H2269" s="15" t="s">
        <v>1782</v>
      </c>
      <c r="I2269" s="15" t="s">
        <v>171</v>
      </c>
      <c r="J2269" s="14" t="s">
        <v>17</v>
      </c>
    </row>
    <row r="2270" s="3" customFormat="1" spans="1:10">
      <c r="A2270" s="14">
        <v>3</v>
      </c>
      <c r="B2270" s="15" t="s">
        <v>30461</v>
      </c>
      <c r="C2270" s="15" t="s">
        <v>30462</v>
      </c>
      <c r="D2270" s="15" t="s">
        <v>8123</v>
      </c>
      <c r="E2270" s="15" t="s">
        <v>30463</v>
      </c>
      <c r="F2270" s="16">
        <v>99</v>
      </c>
      <c r="G2270" s="16">
        <f t="shared" si="35"/>
        <v>297</v>
      </c>
      <c r="H2270" s="15" t="s">
        <v>8714</v>
      </c>
      <c r="I2270" s="15" t="s">
        <v>139</v>
      </c>
      <c r="J2270" s="14" t="s">
        <v>17</v>
      </c>
    </row>
    <row r="2271" s="3" customFormat="1" spans="1:10">
      <c r="A2271" s="14">
        <v>3</v>
      </c>
      <c r="B2271" s="15" t="s">
        <v>30464</v>
      </c>
      <c r="C2271" s="15" t="s">
        <v>30465</v>
      </c>
      <c r="D2271" s="15" t="s">
        <v>8131</v>
      </c>
      <c r="E2271" s="15" t="s">
        <v>30466</v>
      </c>
      <c r="F2271" s="16">
        <v>35</v>
      </c>
      <c r="G2271" s="16">
        <f t="shared" si="35"/>
        <v>105</v>
      </c>
      <c r="H2271" s="15" t="s">
        <v>1015</v>
      </c>
      <c r="I2271" s="15" t="s">
        <v>299</v>
      </c>
      <c r="J2271" s="14" t="s">
        <v>17</v>
      </c>
    </row>
    <row r="2272" s="3" customFormat="1" spans="1:10">
      <c r="A2272" s="14">
        <v>3</v>
      </c>
      <c r="B2272" s="15" t="s">
        <v>30467</v>
      </c>
      <c r="C2272" s="15" t="s">
        <v>30468</v>
      </c>
      <c r="D2272" s="15" t="s">
        <v>30469</v>
      </c>
      <c r="E2272" s="15" t="s">
        <v>30470</v>
      </c>
      <c r="F2272" s="16">
        <v>60</v>
      </c>
      <c r="G2272" s="16">
        <f t="shared" si="35"/>
        <v>180</v>
      </c>
      <c r="H2272" s="15" t="s">
        <v>65</v>
      </c>
      <c r="I2272" s="15" t="s">
        <v>66</v>
      </c>
      <c r="J2272" s="14" t="s">
        <v>17</v>
      </c>
    </row>
    <row r="2273" s="3" customFormat="1" spans="1:10">
      <c r="A2273" s="14">
        <v>3</v>
      </c>
      <c r="B2273" s="15" t="s">
        <v>30471</v>
      </c>
      <c r="C2273" s="15" t="s">
        <v>30472</v>
      </c>
      <c r="D2273" s="15" t="s">
        <v>8135</v>
      </c>
      <c r="E2273" s="15" t="s">
        <v>30473</v>
      </c>
      <c r="F2273" s="16">
        <v>40</v>
      </c>
      <c r="G2273" s="16">
        <f t="shared" si="35"/>
        <v>120</v>
      </c>
      <c r="H2273" s="15" t="s">
        <v>5095</v>
      </c>
      <c r="I2273" s="15" t="s">
        <v>16</v>
      </c>
      <c r="J2273" s="14" t="s">
        <v>17</v>
      </c>
    </row>
    <row r="2274" s="3" customFormat="1" spans="1:10">
      <c r="A2274" s="14">
        <v>3</v>
      </c>
      <c r="B2274" s="15" t="s">
        <v>30474</v>
      </c>
      <c r="C2274" s="15" t="s">
        <v>30475</v>
      </c>
      <c r="D2274" s="15" t="s">
        <v>8135</v>
      </c>
      <c r="E2274" s="15" t="s">
        <v>30476</v>
      </c>
      <c r="F2274" s="16">
        <v>49</v>
      </c>
      <c r="G2274" s="16">
        <f t="shared" si="35"/>
        <v>147</v>
      </c>
      <c r="H2274" s="15" t="s">
        <v>5023</v>
      </c>
      <c r="I2274" s="15" t="s">
        <v>107</v>
      </c>
      <c r="J2274" s="14" t="s">
        <v>17</v>
      </c>
    </row>
    <row r="2275" s="3" customFormat="1" spans="1:10">
      <c r="A2275" s="14">
        <v>3</v>
      </c>
      <c r="B2275" s="15" t="s">
        <v>30477</v>
      </c>
      <c r="C2275" s="15" t="s">
        <v>30478</v>
      </c>
      <c r="D2275" s="15" t="s">
        <v>8135</v>
      </c>
      <c r="E2275" s="15" t="s">
        <v>30479</v>
      </c>
      <c r="F2275" s="16">
        <v>78</v>
      </c>
      <c r="G2275" s="16">
        <f t="shared" si="35"/>
        <v>234</v>
      </c>
      <c r="H2275" s="15" t="s">
        <v>362</v>
      </c>
      <c r="I2275" s="15" t="s">
        <v>16</v>
      </c>
      <c r="J2275" s="14" t="s">
        <v>17</v>
      </c>
    </row>
    <row r="2276" s="3" customFormat="1" spans="1:10">
      <c r="A2276" s="14">
        <v>3</v>
      </c>
      <c r="B2276" s="15" t="s">
        <v>30480</v>
      </c>
      <c r="C2276" s="15" t="s">
        <v>30481</v>
      </c>
      <c r="D2276" s="15" t="s">
        <v>8135</v>
      </c>
      <c r="E2276" s="15" t="s">
        <v>30482</v>
      </c>
      <c r="F2276" s="16">
        <v>98</v>
      </c>
      <c r="G2276" s="16">
        <f t="shared" si="35"/>
        <v>294</v>
      </c>
      <c r="H2276" s="15" t="s">
        <v>134</v>
      </c>
      <c r="I2276" s="15" t="s">
        <v>299</v>
      </c>
      <c r="J2276" s="14" t="s">
        <v>17</v>
      </c>
    </row>
    <row r="2277" s="3" customFormat="1" spans="1:10">
      <c r="A2277" s="14">
        <v>3</v>
      </c>
      <c r="B2277" s="15" t="s">
        <v>30483</v>
      </c>
      <c r="C2277" s="15" t="s">
        <v>30484</v>
      </c>
      <c r="D2277" s="15" t="s">
        <v>8135</v>
      </c>
      <c r="E2277" s="15" t="s">
        <v>30485</v>
      </c>
      <c r="F2277" s="16">
        <v>128</v>
      </c>
      <c r="G2277" s="16">
        <f t="shared" si="35"/>
        <v>384</v>
      </c>
      <c r="H2277" s="15" t="s">
        <v>8637</v>
      </c>
      <c r="I2277" s="15" t="s">
        <v>101</v>
      </c>
      <c r="J2277" s="14" t="s">
        <v>17</v>
      </c>
    </row>
    <row r="2278" s="3" customFormat="1" spans="1:10">
      <c r="A2278" s="14">
        <v>3</v>
      </c>
      <c r="B2278" s="15" t="s">
        <v>30486</v>
      </c>
      <c r="C2278" s="15" t="s">
        <v>30487</v>
      </c>
      <c r="D2278" s="15" t="s">
        <v>8152</v>
      </c>
      <c r="E2278" s="15" t="s">
        <v>30488</v>
      </c>
      <c r="F2278" s="16">
        <v>69</v>
      </c>
      <c r="G2278" s="16">
        <f t="shared" si="35"/>
        <v>207</v>
      </c>
      <c r="H2278" s="15" t="s">
        <v>134</v>
      </c>
      <c r="I2278" s="15" t="s">
        <v>135</v>
      </c>
      <c r="J2278" s="14" t="s">
        <v>17</v>
      </c>
    </row>
    <row r="2279" s="3" customFormat="1" spans="1:10">
      <c r="A2279" s="14">
        <v>3</v>
      </c>
      <c r="B2279" s="15" t="s">
        <v>30489</v>
      </c>
      <c r="C2279" s="15" t="s">
        <v>30490</v>
      </c>
      <c r="D2279" s="15" t="s">
        <v>30491</v>
      </c>
      <c r="E2279" s="15" t="s">
        <v>30492</v>
      </c>
      <c r="F2279" s="16">
        <v>86</v>
      </c>
      <c r="G2279" s="16">
        <f t="shared" si="35"/>
        <v>258</v>
      </c>
      <c r="H2279" s="15" t="s">
        <v>30493</v>
      </c>
      <c r="I2279" s="15" t="s">
        <v>112</v>
      </c>
      <c r="J2279" s="14" t="s">
        <v>17</v>
      </c>
    </row>
    <row r="2280" s="3" customFormat="1" spans="1:10">
      <c r="A2280" s="14">
        <v>3</v>
      </c>
      <c r="B2280" s="15" t="s">
        <v>30494</v>
      </c>
      <c r="C2280" s="15" t="s">
        <v>30495</v>
      </c>
      <c r="D2280" s="15" t="s">
        <v>8160</v>
      </c>
      <c r="E2280" s="15" t="s">
        <v>30496</v>
      </c>
      <c r="F2280" s="16">
        <v>45</v>
      </c>
      <c r="G2280" s="16">
        <f t="shared" si="35"/>
        <v>135</v>
      </c>
      <c r="H2280" s="15" t="s">
        <v>134</v>
      </c>
      <c r="I2280" s="15" t="s">
        <v>112</v>
      </c>
      <c r="J2280" s="14" t="s">
        <v>17</v>
      </c>
    </row>
    <row r="2281" s="3" customFormat="1" spans="1:10">
      <c r="A2281" s="14">
        <v>3</v>
      </c>
      <c r="B2281" s="15" t="s">
        <v>30497</v>
      </c>
      <c r="C2281" s="15" t="s">
        <v>30498</v>
      </c>
      <c r="D2281" s="15" t="s">
        <v>8160</v>
      </c>
      <c r="E2281" s="15" t="s">
        <v>30499</v>
      </c>
      <c r="F2281" s="16">
        <v>58</v>
      </c>
      <c r="G2281" s="16">
        <f t="shared" si="35"/>
        <v>174</v>
      </c>
      <c r="H2281" s="15" t="s">
        <v>8795</v>
      </c>
      <c r="I2281" s="15" t="s">
        <v>228</v>
      </c>
      <c r="J2281" s="14" t="s">
        <v>17</v>
      </c>
    </row>
    <row r="2282" s="3" customFormat="1" spans="1:10">
      <c r="A2282" s="14">
        <v>3</v>
      </c>
      <c r="B2282" s="15" t="s">
        <v>30500</v>
      </c>
      <c r="C2282" s="15" t="s">
        <v>30501</v>
      </c>
      <c r="D2282" s="15" t="s">
        <v>8160</v>
      </c>
      <c r="E2282" s="15" t="s">
        <v>30502</v>
      </c>
      <c r="F2282" s="16">
        <v>88</v>
      </c>
      <c r="G2282" s="16">
        <f t="shared" si="35"/>
        <v>264</v>
      </c>
      <c r="H2282" s="15" t="s">
        <v>80</v>
      </c>
      <c r="I2282" s="15" t="s">
        <v>237</v>
      </c>
      <c r="J2282" s="14" t="s">
        <v>17</v>
      </c>
    </row>
    <row r="2283" s="3" customFormat="1" spans="1:10">
      <c r="A2283" s="14">
        <v>3</v>
      </c>
      <c r="B2283" s="15" t="s">
        <v>30503</v>
      </c>
      <c r="C2283" s="15" t="s">
        <v>30504</v>
      </c>
      <c r="D2283" s="15" t="s">
        <v>8174</v>
      </c>
      <c r="E2283" s="15" t="s">
        <v>30505</v>
      </c>
      <c r="F2283" s="16">
        <v>56</v>
      </c>
      <c r="G2283" s="16">
        <f t="shared" si="35"/>
        <v>168</v>
      </c>
      <c r="H2283" s="15" t="s">
        <v>338</v>
      </c>
      <c r="I2283" s="15" t="s">
        <v>143</v>
      </c>
      <c r="J2283" s="14" t="s">
        <v>17</v>
      </c>
    </row>
    <row r="2284" s="3" customFormat="1" spans="1:10">
      <c r="A2284" s="14">
        <v>3</v>
      </c>
      <c r="B2284" s="15" t="s">
        <v>30506</v>
      </c>
      <c r="C2284" s="15" t="s">
        <v>30507</v>
      </c>
      <c r="D2284" s="15" t="s">
        <v>8174</v>
      </c>
      <c r="E2284" s="15" t="s">
        <v>30508</v>
      </c>
      <c r="F2284" s="16">
        <v>128</v>
      </c>
      <c r="G2284" s="16">
        <f t="shared" si="35"/>
        <v>384</v>
      </c>
      <c r="H2284" s="15" t="s">
        <v>5028</v>
      </c>
      <c r="I2284" s="15" t="s">
        <v>155</v>
      </c>
      <c r="J2284" s="14" t="s">
        <v>17</v>
      </c>
    </row>
    <row r="2285" s="3" customFormat="1" spans="1:10">
      <c r="A2285" s="14">
        <v>3</v>
      </c>
      <c r="B2285" s="15" t="s">
        <v>30509</v>
      </c>
      <c r="C2285" s="15" t="s">
        <v>30510</v>
      </c>
      <c r="D2285" s="15" t="s">
        <v>8178</v>
      </c>
      <c r="E2285" s="15" t="s">
        <v>30511</v>
      </c>
      <c r="F2285" s="16">
        <v>58</v>
      </c>
      <c r="G2285" s="16">
        <f t="shared" si="35"/>
        <v>174</v>
      </c>
      <c r="H2285" s="15" t="s">
        <v>338</v>
      </c>
      <c r="I2285" s="15" t="s">
        <v>16</v>
      </c>
      <c r="J2285" s="14" t="s">
        <v>17</v>
      </c>
    </row>
    <row r="2286" s="3" customFormat="1" spans="1:10">
      <c r="A2286" s="14">
        <v>3</v>
      </c>
      <c r="B2286" s="15" t="s">
        <v>30512</v>
      </c>
      <c r="C2286" s="15" t="s">
        <v>30513</v>
      </c>
      <c r="D2286" s="15" t="s">
        <v>30514</v>
      </c>
      <c r="E2286" s="15" t="s">
        <v>30515</v>
      </c>
      <c r="F2286" s="16">
        <v>58</v>
      </c>
      <c r="G2286" s="16">
        <f t="shared" si="35"/>
        <v>174</v>
      </c>
      <c r="H2286" s="15" t="s">
        <v>5081</v>
      </c>
      <c r="I2286" s="15" t="s">
        <v>357</v>
      </c>
      <c r="J2286" s="14" t="s">
        <v>17</v>
      </c>
    </row>
    <row r="2287" s="3" customFormat="1" spans="1:10">
      <c r="A2287" s="14">
        <v>3</v>
      </c>
      <c r="B2287" s="15" t="s">
        <v>30516</v>
      </c>
      <c r="C2287" s="15" t="s">
        <v>30517</v>
      </c>
      <c r="D2287" s="15" t="s">
        <v>8186</v>
      </c>
      <c r="E2287" s="15" t="s">
        <v>8376</v>
      </c>
      <c r="F2287" s="16">
        <v>99</v>
      </c>
      <c r="G2287" s="16">
        <f t="shared" si="35"/>
        <v>297</v>
      </c>
      <c r="H2287" s="15" t="s">
        <v>8196</v>
      </c>
      <c r="I2287" s="15" t="s">
        <v>16</v>
      </c>
      <c r="J2287" s="14" t="s">
        <v>17</v>
      </c>
    </row>
    <row r="2288" s="3" customFormat="1" spans="1:10">
      <c r="A2288" s="14">
        <v>3</v>
      </c>
      <c r="B2288" s="15" t="s">
        <v>30518</v>
      </c>
      <c r="C2288" s="15" t="s">
        <v>30519</v>
      </c>
      <c r="D2288" s="15" t="s">
        <v>8190</v>
      </c>
      <c r="E2288" s="15" t="s">
        <v>30520</v>
      </c>
      <c r="F2288" s="16">
        <v>68</v>
      </c>
      <c r="G2288" s="16">
        <f t="shared" si="35"/>
        <v>204</v>
      </c>
      <c r="H2288" s="15" t="s">
        <v>12089</v>
      </c>
      <c r="I2288" s="15" t="s">
        <v>129</v>
      </c>
      <c r="J2288" s="14" t="s">
        <v>17</v>
      </c>
    </row>
    <row r="2289" s="3" customFormat="1" spans="1:10">
      <c r="A2289" s="14">
        <v>3</v>
      </c>
      <c r="B2289" s="15" t="s">
        <v>30521</v>
      </c>
      <c r="C2289" s="15" t="s">
        <v>30522</v>
      </c>
      <c r="D2289" s="15" t="s">
        <v>8194</v>
      </c>
      <c r="E2289" s="15" t="s">
        <v>30523</v>
      </c>
      <c r="F2289" s="16">
        <v>128</v>
      </c>
      <c r="G2289" s="16">
        <f t="shared" si="35"/>
        <v>384</v>
      </c>
      <c r="H2289" s="15" t="s">
        <v>8756</v>
      </c>
      <c r="I2289" s="15" t="s">
        <v>91</v>
      </c>
      <c r="J2289" s="14" t="s">
        <v>17</v>
      </c>
    </row>
    <row r="2290" s="3" customFormat="1" spans="1:10">
      <c r="A2290" s="14">
        <v>3</v>
      </c>
      <c r="B2290" s="15" t="s">
        <v>30524</v>
      </c>
      <c r="C2290" s="15" t="s">
        <v>30525</v>
      </c>
      <c r="D2290" s="15" t="s">
        <v>30526</v>
      </c>
      <c r="E2290" s="15" t="s">
        <v>30527</v>
      </c>
      <c r="F2290" s="16">
        <v>109</v>
      </c>
      <c r="G2290" s="16">
        <f t="shared" si="35"/>
        <v>327</v>
      </c>
      <c r="H2290" s="15" t="s">
        <v>111</v>
      </c>
      <c r="I2290" s="15" t="s">
        <v>339</v>
      </c>
      <c r="J2290" s="14" t="s">
        <v>17</v>
      </c>
    </row>
    <row r="2291" s="3" customFormat="1" spans="1:10">
      <c r="A2291" s="14">
        <v>3</v>
      </c>
      <c r="B2291" s="15" t="s">
        <v>30528</v>
      </c>
      <c r="C2291" s="15" t="s">
        <v>30529</v>
      </c>
      <c r="D2291" s="15" t="s">
        <v>8203</v>
      </c>
      <c r="E2291" s="15" t="s">
        <v>30530</v>
      </c>
      <c r="F2291" s="16">
        <v>119</v>
      </c>
      <c r="G2291" s="16">
        <f t="shared" si="35"/>
        <v>357</v>
      </c>
      <c r="H2291" s="15" t="s">
        <v>111</v>
      </c>
      <c r="I2291" s="15" t="s">
        <v>23</v>
      </c>
      <c r="J2291" s="14" t="s">
        <v>17</v>
      </c>
    </row>
    <row r="2292" s="3" customFormat="1" spans="1:10">
      <c r="A2292" s="14">
        <v>3</v>
      </c>
      <c r="B2292" s="15" t="s">
        <v>30531</v>
      </c>
      <c r="C2292" s="15" t="s">
        <v>30532</v>
      </c>
      <c r="D2292" s="15" t="s">
        <v>8207</v>
      </c>
      <c r="E2292" s="15" t="s">
        <v>30533</v>
      </c>
      <c r="F2292" s="16">
        <v>89</v>
      </c>
      <c r="G2292" s="16">
        <f t="shared" si="35"/>
        <v>267</v>
      </c>
      <c r="H2292" s="15" t="s">
        <v>111</v>
      </c>
      <c r="I2292" s="15" t="s">
        <v>91</v>
      </c>
      <c r="J2292" s="14" t="s">
        <v>17</v>
      </c>
    </row>
    <row r="2293" s="3" customFormat="1" spans="1:10">
      <c r="A2293" s="14">
        <v>3</v>
      </c>
      <c r="B2293" s="15" t="s">
        <v>30534</v>
      </c>
      <c r="C2293" s="15" t="s">
        <v>30535</v>
      </c>
      <c r="D2293" s="15" t="s">
        <v>8214</v>
      </c>
      <c r="E2293" s="15" t="s">
        <v>8240</v>
      </c>
      <c r="F2293" s="16">
        <v>35</v>
      </c>
      <c r="G2293" s="16">
        <f t="shared" si="35"/>
        <v>105</v>
      </c>
      <c r="H2293" s="15" t="s">
        <v>7563</v>
      </c>
      <c r="I2293" s="15" t="s">
        <v>242</v>
      </c>
      <c r="J2293" s="14" t="s">
        <v>17</v>
      </c>
    </row>
    <row r="2294" s="3" customFormat="1" spans="1:10">
      <c r="A2294" s="14">
        <v>3</v>
      </c>
      <c r="B2294" s="15" t="s">
        <v>30536</v>
      </c>
      <c r="C2294" s="15" t="s">
        <v>30537</v>
      </c>
      <c r="D2294" s="15" t="s">
        <v>8214</v>
      </c>
      <c r="E2294" s="15" t="s">
        <v>30538</v>
      </c>
      <c r="F2294" s="16">
        <v>76</v>
      </c>
      <c r="G2294" s="16">
        <f t="shared" si="35"/>
        <v>228</v>
      </c>
      <c r="H2294" s="15" t="s">
        <v>6507</v>
      </c>
      <c r="I2294" s="15" t="s">
        <v>129</v>
      </c>
      <c r="J2294" s="14" t="s">
        <v>17</v>
      </c>
    </row>
    <row r="2295" s="3" customFormat="1" spans="1:10">
      <c r="A2295" s="14">
        <v>3</v>
      </c>
      <c r="B2295" s="15" t="s">
        <v>30539</v>
      </c>
      <c r="C2295" s="15" t="s">
        <v>30540</v>
      </c>
      <c r="D2295" s="15" t="s">
        <v>8214</v>
      </c>
      <c r="E2295" s="15" t="s">
        <v>30541</v>
      </c>
      <c r="F2295" s="16">
        <v>98</v>
      </c>
      <c r="G2295" s="16">
        <f t="shared" si="35"/>
        <v>294</v>
      </c>
      <c r="H2295" s="15" t="s">
        <v>111</v>
      </c>
      <c r="I2295" s="15" t="s">
        <v>120</v>
      </c>
      <c r="J2295" s="14" t="s">
        <v>17</v>
      </c>
    </row>
    <row r="2296" s="3" customFormat="1" spans="1:10">
      <c r="A2296" s="14">
        <v>3</v>
      </c>
      <c r="B2296" s="15" t="s">
        <v>30542</v>
      </c>
      <c r="C2296" s="15" t="s">
        <v>30543</v>
      </c>
      <c r="D2296" s="15" t="s">
        <v>30544</v>
      </c>
      <c r="E2296" s="15" t="s">
        <v>30545</v>
      </c>
      <c r="F2296" s="16">
        <v>59</v>
      </c>
      <c r="G2296" s="16">
        <f t="shared" si="35"/>
        <v>177</v>
      </c>
      <c r="H2296" s="15" t="s">
        <v>70</v>
      </c>
      <c r="I2296" s="15" t="s">
        <v>57</v>
      </c>
      <c r="J2296" s="14" t="s">
        <v>17</v>
      </c>
    </row>
    <row r="2297" s="3" customFormat="1" spans="1:10">
      <c r="A2297" s="14">
        <v>3</v>
      </c>
      <c r="B2297" s="15" t="s">
        <v>30546</v>
      </c>
      <c r="C2297" s="15" t="s">
        <v>30547</v>
      </c>
      <c r="D2297" s="15" t="s">
        <v>8225</v>
      </c>
      <c r="E2297" s="15" t="s">
        <v>30548</v>
      </c>
      <c r="F2297" s="16">
        <v>49</v>
      </c>
      <c r="G2297" s="16">
        <f t="shared" si="35"/>
        <v>147</v>
      </c>
      <c r="H2297" s="15" t="s">
        <v>5023</v>
      </c>
      <c r="I2297" s="15" t="s">
        <v>112</v>
      </c>
      <c r="J2297" s="14" t="s">
        <v>17</v>
      </c>
    </row>
    <row r="2298" s="3" customFormat="1" spans="1:10">
      <c r="A2298" s="14">
        <v>3</v>
      </c>
      <c r="B2298" s="15" t="s">
        <v>30549</v>
      </c>
      <c r="C2298" s="15" t="s">
        <v>30550</v>
      </c>
      <c r="D2298" s="15" t="s">
        <v>8225</v>
      </c>
      <c r="E2298" s="15" t="s">
        <v>30551</v>
      </c>
      <c r="F2298" s="16">
        <v>68</v>
      </c>
      <c r="G2298" s="16">
        <f t="shared" si="35"/>
        <v>204</v>
      </c>
      <c r="H2298" s="15" t="s">
        <v>362</v>
      </c>
      <c r="I2298" s="15" t="s">
        <v>252</v>
      </c>
      <c r="J2298" s="14" t="s">
        <v>92</v>
      </c>
    </row>
    <row r="2299" s="3" customFormat="1" spans="1:10">
      <c r="A2299" s="14">
        <v>3</v>
      </c>
      <c r="B2299" s="15" t="s">
        <v>30552</v>
      </c>
      <c r="C2299" s="15" t="s">
        <v>30553</v>
      </c>
      <c r="D2299" s="15" t="s">
        <v>8225</v>
      </c>
      <c r="E2299" s="15" t="s">
        <v>30554</v>
      </c>
      <c r="F2299" s="16">
        <v>89</v>
      </c>
      <c r="G2299" s="16">
        <f t="shared" si="35"/>
        <v>267</v>
      </c>
      <c r="H2299" s="15" t="s">
        <v>8347</v>
      </c>
      <c r="I2299" s="15" t="s">
        <v>150</v>
      </c>
      <c r="J2299" s="14" t="s">
        <v>17</v>
      </c>
    </row>
    <row r="2300" s="3" customFormat="1" spans="1:10">
      <c r="A2300" s="14">
        <v>3</v>
      </c>
      <c r="B2300" s="15" t="s">
        <v>30555</v>
      </c>
      <c r="C2300" s="15" t="s">
        <v>30556</v>
      </c>
      <c r="D2300" s="15" t="s">
        <v>8225</v>
      </c>
      <c r="E2300" s="15" t="s">
        <v>30557</v>
      </c>
      <c r="F2300" s="16">
        <v>98</v>
      </c>
      <c r="G2300" s="16">
        <f t="shared" si="35"/>
        <v>294</v>
      </c>
      <c r="H2300" s="15" t="s">
        <v>8347</v>
      </c>
      <c r="I2300" s="15" t="s">
        <v>139</v>
      </c>
      <c r="J2300" s="14" t="s">
        <v>17</v>
      </c>
    </row>
    <row r="2301" s="3" customFormat="1" spans="1:10">
      <c r="A2301" s="14">
        <v>3</v>
      </c>
      <c r="B2301" s="15" t="s">
        <v>30558</v>
      </c>
      <c r="C2301" s="15" t="s">
        <v>30559</v>
      </c>
      <c r="D2301" s="15" t="s">
        <v>8225</v>
      </c>
      <c r="E2301" s="15" t="s">
        <v>30560</v>
      </c>
      <c r="F2301" s="16">
        <v>128</v>
      </c>
      <c r="G2301" s="16">
        <f t="shared" si="35"/>
        <v>384</v>
      </c>
      <c r="H2301" s="15" t="s">
        <v>111</v>
      </c>
      <c r="I2301" s="15" t="s">
        <v>299</v>
      </c>
      <c r="J2301" s="14" t="s">
        <v>17</v>
      </c>
    </row>
    <row r="2302" s="3" customFormat="1" spans="1:10">
      <c r="A2302" s="14">
        <v>3</v>
      </c>
      <c r="B2302" s="15" t="s">
        <v>30561</v>
      </c>
      <c r="C2302" s="15" t="s">
        <v>30562</v>
      </c>
      <c r="D2302" s="15" t="s">
        <v>8243</v>
      </c>
      <c r="E2302" s="15" t="s">
        <v>30563</v>
      </c>
      <c r="F2302" s="16">
        <v>48</v>
      </c>
      <c r="G2302" s="16">
        <f t="shared" si="35"/>
        <v>144</v>
      </c>
      <c r="H2302" s="15" t="s">
        <v>5023</v>
      </c>
      <c r="I2302" s="15" t="s">
        <v>242</v>
      </c>
      <c r="J2302" s="14" t="s">
        <v>17</v>
      </c>
    </row>
    <row r="2303" s="3" customFormat="1" spans="1:10">
      <c r="A2303" s="14">
        <v>3</v>
      </c>
      <c r="B2303" s="15" t="s">
        <v>30564</v>
      </c>
      <c r="C2303" s="15" t="s">
        <v>30565</v>
      </c>
      <c r="D2303" s="15" t="s">
        <v>8243</v>
      </c>
      <c r="E2303" s="15" t="s">
        <v>30566</v>
      </c>
      <c r="F2303" s="16">
        <v>60</v>
      </c>
      <c r="G2303" s="16">
        <f t="shared" si="35"/>
        <v>180</v>
      </c>
      <c r="H2303" s="15" t="s">
        <v>8064</v>
      </c>
      <c r="I2303" s="15" t="s">
        <v>66</v>
      </c>
      <c r="J2303" s="14" t="s">
        <v>17</v>
      </c>
    </row>
    <row r="2304" s="3" customFormat="1" spans="1:10">
      <c r="A2304" s="14">
        <v>3</v>
      </c>
      <c r="B2304" s="15" t="s">
        <v>30567</v>
      </c>
      <c r="C2304" s="15" t="s">
        <v>30568</v>
      </c>
      <c r="D2304" s="15" t="s">
        <v>8243</v>
      </c>
      <c r="E2304" s="15" t="s">
        <v>30569</v>
      </c>
      <c r="F2304" s="16">
        <v>78</v>
      </c>
      <c r="G2304" s="16">
        <f t="shared" si="35"/>
        <v>234</v>
      </c>
      <c r="H2304" s="15" t="s">
        <v>7518</v>
      </c>
      <c r="I2304" s="15" t="s">
        <v>120</v>
      </c>
      <c r="J2304" s="14" t="s">
        <v>17</v>
      </c>
    </row>
    <row r="2305" s="3" customFormat="1" spans="1:10">
      <c r="A2305" s="14">
        <v>3</v>
      </c>
      <c r="B2305" s="15" t="s">
        <v>30570</v>
      </c>
      <c r="C2305" s="15" t="s">
        <v>30571</v>
      </c>
      <c r="D2305" s="15" t="s">
        <v>8243</v>
      </c>
      <c r="E2305" s="15" t="s">
        <v>30572</v>
      </c>
      <c r="F2305" s="16">
        <v>108</v>
      </c>
      <c r="G2305" s="16">
        <f t="shared" si="35"/>
        <v>324</v>
      </c>
      <c r="H2305" s="15" t="s">
        <v>7563</v>
      </c>
      <c r="I2305" s="15" t="s">
        <v>155</v>
      </c>
      <c r="J2305" s="14" t="s">
        <v>17</v>
      </c>
    </row>
    <row r="2306" s="3" customFormat="1" spans="1:10">
      <c r="A2306" s="14">
        <v>3</v>
      </c>
      <c r="B2306" s="15" t="s">
        <v>30573</v>
      </c>
      <c r="C2306" s="15" t="s">
        <v>30574</v>
      </c>
      <c r="D2306" s="15" t="s">
        <v>30575</v>
      </c>
      <c r="E2306" s="15" t="s">
        <v>30576</v>
      </c>
      <c r="F2306" s="16">
        <v>158</v>
      </c>
      <c r="G2306" s="16">
        <f t="shared" si="35"/>
        <v>474</v>
      </c>
      <c r="H2306" s="15" t="s">
        <v>247</v>
      </c>
      <c r="I2306" s="15" t="s">
        <v>40</v>
      </c>
      <c r="J2306" s="14" t="s">
        <v>17</v>
      </c>
    </row>
    <row r="2307" s="3" customFormat="1" spans="1:10">
      <c r="A2307" s="14">
        <v>3</v>
      </c>
      <c r="B2307" s="15" t="s">
        <v>30577</v>
      </c>
      <c r="C2307" s="15" t="s">
        <v>30578</v>
      </c>
      <c r="D2307" s="15" t="s">
        <v>8260</v>
      </c>
      <c r="E2307" s="15" t="s">
        <v>30579</v>
      </c>
      <c r="F2307" s="16">
        <v>29.8</v>
      </c>
      <c r="G2307" s="16">
        <f t="shared" ref="G2307:G2370" si="36">A2307*F2307</f>
        <v>89.4</v>
      </c>
      <c r="H2307" s="15" t="s">
        <v>8196</v>
      </c>
      <c r="I2307" s="15" t="s">
        <v>143</v>
      </c>
      <c r="J2307" s="14" t="s">
        <v>17</v>
      </c>
    </row>
    <row r="2308" s="3" customFormat="1" spans="1:10">
      <c r="A2308" s="14">
        <v>3</v>
      </c>
      <c r="B2308" s="15" t="s">
        <v>30580</v>
      </c>
      <c r="C2308" s="15" t="s">
        <v>30581</v>
      </c>
      <c r="D2308" s="15" t="s">
        <v>8260</v>
      </c>
      <c r="E2308" s="15" t="s">
        <v>30582</v>
      </c>
      <c r="F2308" s="16">
        <v>49.8</v>
      </c>
      <c r="G2308" s="16">
        <f t="shared" si="36"/>
        <v>149.4</v>
      </c>
      <c r="H2308" s="15" t="s">
        <v>531</v>
      </c>
      <c r="I2308" s="15" t="s">
        <v>339</v>
      </c>
      <c r="J2308" s="14" t="s">
        <v>17</v>
      </c>
    </row>
    <row r="2309" s="3" customFormat="1" spans="1:10">
      <c r="A2309" s="14">
        <v>3</v>
      </c>
      <c r="B2309" s="15" t="s">
        <v>30583</v>
      </c>
      <c r="C2309" s="15" t="s">
        <v>30584</v>
      </c>
      <c r="D2309" s="15" t="s">
        <v>8260</v>
      </c>
      <c r="E2309" s="15" t="s">
        <v>30585</v>
      </c>
      <c r="F2309" s="16">
        <v>59</v>
      </c>
      <c r="G2309" s="16">
        <f t="shared" si="36"/>
        <v>177</v>
      </c>
      <c r="H2309" s="15" t="s">
        <v>1782</v>
      </c>
      <c r="I2309" s="15" t="s">
        <v>357</v>
      </c>
      <c r="J2309" s="14" t="s">
        <v>17</v>
      </c>
    </row>
    <row r="2310" s="3" customFormat="1" spans="1:10">
      <c r="A2310" s="14">
        <v>3</v>
      </c>
      <c r="B2310" s="15" t="s">
        <v>30586</v>
      </c>
      <c r="C2310" s="15" t="s">
        <v>30587</v>
      </c>
      <c r="D2310" s="15" t="s">
        <v>8260</v>
      </c>
      <c r="E2310" s="15" t="s">
        <v>30588</v>
      </c>
      <c r="F2310" s="16">
        <v>68</v>
      </c>
      <c r="G2310" s="16">
        <f t="shared" si="36"/>
        <v>204</v>
      </c>
      <c r="H2310" s="15" t="s">
        <v>15222</v>
      </c>
      <c r="I2310" s="15" t="s">
        <v>135</v>
      </c>
      <c r="J2310" s="14" t="s">
        <v>17</v>
      </c>
    </row>
    <row r="2311" s="3" customFormat="1" spans="1:10">
      <c r="A2311" s="14">
        <v>3</v>
      </c>
      <c r="B2311" s="15" t="s">
        <v>30589</v>
      </c>
      <c r="C2311" s="15" t="s">
        <v>30590</v>
      </c>
      <c r="D2311" s="15" t="s">
        <v>8260</v>
      </c>
      <c r="E2311" s="15" t="s">
        <v>30591</v>
      </c>
      <c r="F2311" s="16">
        <v>98</v>
      </c>
      <c r="G2311" s="16">
        <f t="shared" si="36"/>
        <v>294</v>
      </c>
      <c r="H2311" s="15" t="s">
        <v>8806</v>
      </c>
      <c r="I2311" s="15" t="s">
        <v>308</v>
      </c>
      <c r="J2311" s="14" t="s">
        <v>17</v>
      </c>
    </row>
    <row r="2312" s="3" customFormat="1" spans="1:10">
      <c r="A2312" s="14">
        <v>3</v>
      </c>
      <c r="B2312" s="15" t="s">
        <v>30592</v>
      </c>
      <c r="C2312" s="15" t="s">
        <v>30593</v>
      </c>
      <c r="D2312" s="15" t="s">
        <v>8276</v>
      </c>
      <c r="E2312" s="15" t="s">
        <v>30594</v>
      </c>
      <c r="F2312" s="16">
        <v>78</v>
      </c>
      <c r="G2312" s="16">
        <f t="shared" si="36"/>
        <v>234</v>
      </c>
      <c r="H2312" s="15" t="s">
        <v>12189</v>
      </c>
      <c r="I2312" s="15" t="s">
        <v>76</v>
      </c>
      <c r="J2312" s="14" t="s">
        <v>17</v>
      </c>
    </row>
    <row r="2313" s="3" customFormat="1" spans="1:10">
      <c r="A2313" s="14">
        <v>3</v>
      </c>
      <c r="B2313" s="15" t="s">
        <v>30595</v>
      </c>
      <c r="C2313" s="15" t="s">
        <v>30596</v>
      </c>
      <c r="D2313" s="15" t="s">
        <v>8280</v>
      </c>
      <c r="E2313" s="15" t="s">
        <v>30597</v>
      </c>
      <c r="F2313" s="16">
        <v>56</v>
      </c>
      <c r="G2313" s="16">
        <f t="shared" si="36"/>
        <v>168</v>
      </c>
      <c r="H2313" s="15" t="s">
        <v>1217</v>
      </c>
      <c r="I2313" s="15" t="s">
        <v>299</v>
      </c>
      <c r="J2313" s="14" t="s">
        <v>17</v>
      </c>
    </row>
    <row r="2314" s="3" customFormat="1" spans="1:10">
      <c r="A2314" s="14">
        <v>3</v>
      </c>
      <c r="B2314" s="15" t="s">
        <v>30598</v>
      </c>
      <c r="C2314" s="15" t="s">
        <v>8303</v>
      </c>
      <c r="D2314" s="15" t="s">
        <v>8285</v>
      </c>
      <c r="E2314" s="15" t="s">
        <v>30599</v>
      </c>
      <c r="F2314" s="16">
        <v>33</v>
      </c>
      <c r="G2314" s="16">
        <f t="shared" si="36"/>
        <v>99</v>
      </c>
      <c r="H2314" s="15" t="s">
        <v>70</v>
      </c>
      <c r="I2314" s="15" t="s">
        <v>40</v>
      </c>
      <c r="J2314" s="14" t="s">
        <v>17</v>
      </c>
    </row>
    <row r="2315" s="3" customFormat="1" spans="1:10">
      <c r="A2315" s="14">
        <v>3</v>
      </c>
      <c r="B2315" s="15" t="s">
        <v>30600</v>
      </c>
      <c r="C2315" s="15" t="s">
        <v>30601</v>
      </c>
      <c r="D2315" s="15" t="s">
        <v>8285</v>
      </c>
      <c r="E2315" s="15" t="s">
        <v>23929</v>
      </c>
      <c r="F2315" s="16">
        <v>39</v>
      </c>
      <c r="G2315" s="16">
        <f t="shared" si="36"/>
        <v>117</v>
      </c>
      <c r="H2315" s="15" t="s">
        <v>266</v>
      </c>
      <c r="I2315" s="15" t="s">
        <v>129</v>
      </c>
      <c r="J2315" s="14" t="s">
        <v>17</v>
      </c>
    </row>
    <row r="2316" s="3" customFormat="1" spans="1:10">
      <c r="A2316" s="14">
        <v>3</v>
      </c>
      <c r="B2316" s="15" t="s">
        <v>30602</v>
      </c>
      <c r="C2316" s="15" t="s">
        <v>30603</v>
      </c>
      <c r="D2316" s="15" t="s">
        <v>8285</v>
      </c>
      <c r="E2316" s="15" t="s">
        <v>30604</v>
      </c>
      <c r="F2316" s="16">
        <v>45</v>
      </c>
      <c r="G2316" s="16">
        <f t="shared" si="36"/>
        <v>135</v>
      </c>
      <c r="H2316" s="15" t="s">
        <v>441</v>
      </c>
      <c r="I2316" s="15" t="s">
        <v>242</v>
      </c>
      <c r="J2316" s="14" t="s">
        <v>17</v>
      </c>
    </row>
    <row r="2317" s="3" customFormat="1" spans="1:10">
      <c r="A2317" s="14">
        <v>3</v>
      </c>
      <c r="B2317" s="15" t="s">
        <v>30605</v>
      </c>
      <c r="C2317" s="15" t="s">
        <v>30606</v>
      </c>
      <c r="D2317" s="15" t="s">
        <v>8285</v>
      </c>
      <c r="E2317" s="15" t="s">
        <v>30607</v>
      </c>
      <c r="F2317" s="16">
        <v>45</v>
      </c>
      <c r="G2317" s="16">
        <f t="shared" si="36"/>
        <v>135</v>
      </c>
      <c r="H2317" s="15" t="s">
        <v>8268</v>
      </c>
      <c r="I2317" s="15" t="s">
        <v>391</v>
      </c>
      <c r="J2317" s="14" t="s">
        <v>17</v>
      </c>
    </row>
    <row r="2318" s="3" customFormat="1" spans="1:10">
      <c r="A2318" s="14">
        <v>3</v>
      </c>
      <c r="B2318" s="15" t="s">
        <v>30608</v>
      </c>
      <c r="C2318" s="15" t="s">
        <v>30609</v>
      </c>
      <c r="D2318" s="15" t="s">
        <v>8285</v>
      </c>
      <c r="E2318" s="15" t="s">
        <v>30610</v>
      </c>
      <c r="F2318" s="16">
        <v>48</v>
      </c>
      <c r="G2318" s="16">
        <f t="shared" si="36"/>
        <v>144</v>
      </c>
      <c r="H2318" s="15" t="s">
        <v>1943</v>
      </c>
      <c r="I2318" s="15" t="s">
        <v>120</v>
      </c>
      <c r="J2318" s="14" t="s">
        <v>17</v>
      </c>
    </row>
    <row r="2319" s="3" customFormat="1" spans="1:10">
      <c r="A2319" s="14">
        <v>3</v>
      </c>
      <c r="B2319" s="15" t="s">
        <v>30611</v>
      </c>
      <c r="C2319" s="15" t="s">
        <v>30612</v>
      </c>
      <c r="D2319" s="15" t="s">
        <v>8285</v>
      </c>
      <c r="E2319" s="15" t="s">
        <v>30613</v>
      </c>
      <c r="F2319" s="16">
        <v>49.8</v>
      </c>
      <c r="G2319" s="16">
        <f t="shared" si="36"/>
        <v>149.4</v>
      </c>
      <c r="H2319" s="15" t="s">
        <v>507</v>
      </c>
      <c r="I2319" s="15" t="s">
        <v>129</v>
      </c>
      <c r="J2319" s="14" t="s">
        <v>17</v>
      </c>
    </row>
    <row r="2320" s="3" customFormat="1" spans="1:10">
      <c r="A2320" s="14">
        <v>3</v>
      </c>
      <c r="B2320" s="15" t="s">
        <v>30614</v>
      </c>
      <c r="C2320" s="15" t="s">
        <v>30615</v>
      </c>
      <c r="D2320" s="15" t="s">
        <v>8285</v>
      </c>
      <c r="E2320" s="15" t="s">
        <v>30616</v>
      </c>
      <c r="F2320" s="16">
        <v>52</v>
      </c>
      <c r="G2320" s="16">
        <f t="shared" si="36"/>
        <v>156</v>
      </c>
      <c r="H2320" s="15" t="s">
        <v>4972</v>
      </c>
      <c r="I2320" s="15" t="s">
        <v>23</v>
      </c>
      <c r="J2320" s="14" t="s">
        <v>17</v>
      </c>
    </row>
    <row r="2321" s="3" customFormat="1" spans="1:10">
      <c r="A2321" s="14">
        <v>3</v>
      </c>
      <c r="B2321" s="15" t="s">
        <v>30617</v>
      </c>
      <c r="C2321" s="15" t="s">
        <v>30618</v>
      </c>
      <c r="D2321" s="15" t="s">
        <v>8285</v>
      </c>
      <c r="E2321" s="15" t="s">
        <v>30619</v>
      </c>
      <c r="F2321" s="16">
        <v>58</v>
      </c>
      <c r="G2321" s="16">
        <f t="shared" si="36"/>
        <v>174</v>
      </c>
      <c r="H2321" s="15" t="s">
        <v>7563</v>
      </c>
      <c r="I2321" s="15" t="s">
        <v>40</v>
      </c>
      <c r="J2321" s="14" t="s">
        <v>17</v>
      </c>
    </row>
    <row r="2322" s="3" customFormat="1" spans="1:10">
      <c r="A2322" s="14">
        <v>3</v>
      </c>
      <c r="B2322" s="15" t="s">
        <v>30620</v>
      </c>
      <c r="C2322" s="15" t="s">
        <v>30621</v>
      </c>
      <c r="D2322" s="15" t="s">
        <v>8285</v>
      </c>
      <c r="E2322" s="15" t="s">
        <v>30622</v>
      </c>
      <c r="F2322" s="16">
        <v>58</v>
      </c>
      <c r="G2322" s="16">
        <f t="shared" si="36"/>
        <v>174</v>
      </c>
      <c r="H2322" s="15" t="s">
        <v>8268</v>
      </c>
      <c r="I2322" s="15" t="s">
        <v>139</v>
      </c>
      <c r="J2322" s="14" t="s">
        <v>17</v>
      </c>
    </row>
    <row r="2323" s="3" customFormat="1" spans="1:10">
      <c r="A2323" s="14">
        <v>3</v>
      </c>
      <c r="B2323" s="15" t="s">
        <v>30623</v>
      </c>
      <c r="C2323" s="15" t="s">
        <v>30624</v>
      </c>
      <c r="D2323" s="15" t="s">
        <v>8285</v>
      </c>
      <c r="E2323" s="15" t="s">
        <v>30625</v>
      </c>
      <c r="F2323" s="16">
        <v>59</v>
      </c>
      <c r="G2323" s="16">
        <f t="shared" si="36"/>
        <v>177</v>
      </c>
      <c r="H2323" s="15" t="s">
        <v>70</v>
      </c>
      <c r="I2323" s="15" t="s">
        <v>91</v>
      </c>
      <c r="J2323" s="14" t="s">
        <v>17</v>
      </c>
    </row>
    <row r="2324" s="3" customFormat="1" spans="1:10">
      <c r="A2324" s="14">
        <v>3</v>
      </c>
      <c r="B2324" s="15" t="s">
        <v>30626</v>
      </c>
      <c r="C2324" s="15" t="s">
        <v>30627</v>
      </c>
      <c r="D2324" s="15" t="s">
        <v>8285</v>
      </c>
      <c r="E2324" s="15" t="s">
        <v>30628</v>
      </c>
      <c r="F2324" s="16">
        <v>59.8</v>
      </c>
      <c r="G2324" s="16">
        <f t="shared" si="36"/>
        <v>179.4</v>
      </c>
      <c r="H2324" s="15" t="s">
        <v>430</v>
      </c>
      <c r="I2324" s="15" t="s">
        <v>112</v>
      </c>
      <c r="J2324" s="14" t="s">
        <v>17</v>
      </c>
    </row>
    <row r="2325" s="3" customFormat="1" spans="1:10">
      <c r="A2325" s="14">
        <v>3</v>
      </c>
      <c r="B2325" s="15" t="s">
        <v>30629</v>
      </c>
      <c r="C2325" s="15" t="s">
        <v>30630</v>
      </c>
      <c r="D2325" s="15" t="s">
        <v>8285</v>
      </c>
      <c r="E2325" s="15" t="s">
        <v>30631</v>
      </c>
      <c r="F2325" s="16">
        <v>69</v>
      </c>
      <c r="G2325" s="16">
        <f t="shared" si="36"/>
        <v>207</v>
      </c>
      <c r="H2325" s="15" t="s">
        <v>70</v>
      </c>
      <c r="I2325" s="15" t="s">
        <v>139</v>
      </c>
      <c r="J2325" s="14" t="s">
        <v>17</v>
      </c>
    </row>
    <row r="2326" s="3" customFormat="1" spans="1:10">
      <c r="A2326" s="14">
        <v>3</v>
      </c>
      <c r="B2326" s="15" t="s">
        <v>30632</v>
      </c>
      <c r="C2326" s="15" t="s">
        <v>30633</v>
      </c>
      <c r="D2326" s="15" t="s">
        <v>8285</v>
      </c>
      <c r="E2326" s="15" t="s">
        <v>30634</v>
      </c>
      <c r="F2326" s="16">
        <v>88</v>
      </c>
      <c r="G2326" s="16">
        <f t="shared" si="36"/>
        <v>264</v>
      </c>
      <c r="H2326" s="15" t="s">
        <v>329</v>
      </c>
      <c r="I2326" s="15" t="s">
        <v>120</v>
      </c>
      <c r="J2326" s="14" t="s">
        <v>17</v>
      </c>
    </row>
    <row r="2327" s="3" customFormat="1" spans="1:10">
      <c r="A2327" s="14">
        <v>3</v>
      </c>
      <c r="B2327" s="15" t="s">
        <v>30635</v>
      </c>
      <c r="C2327" s="15" t="s">
        <v>30636</v>
      </c>
      <c r="D2327" s="15" t="s">
        <v>8329</v>
      </c>
      <c r="E2327" s="15" t="s">
        <v>30637</v>
      </c>
      <c r="F2327" s="16">
        <v>59</v>
      </c>
      <c r="G2327" s="16">
        <f t="shared" si="36"/>
        <v>177</v>
      </c>
      <c r="H2327" s="15" t="s">
        <v>329</v>
      </c>
      <c r="I2327" s="15" t="s">
        <v>308</v>
      </c>
      <c r="J2327" s="14" t="s">
        <v>17</v>
      </c>
    </row>
    <row r="2328" s="3" customFormat="1" spans="1:10">
      <c r="A2328" s="14">
        <v>3</v>
      </c>
      <c r="B2328" s="15" t="s">
        <v>30638</v>
      </c>
      <c r="C2328" s="15" t="s">
        <v>30639</v>
      </c>
      <c r="D2328" s="15" t="s">
        <v>8329</v>
      </c>
      <c r="E2328" s="15" t="s">
        <v>30640</v>
      </c>
      <c r="F2328" s="16">
        <v>79</v>
      </c>
      <c r="G2328" s="16">
        <f t="shared" si="36"/>
        <v>237</v>
      </c>
      <c r="H2328" s="15" t="s">
        <v>247</v>
      </c>
      <c r="I2328" s="15" t="s">
        <v>91</v>
      </c>
      <c r="J2328" s="14" t="s">
        <v>17</v>
      </c>
    </row>
    <row r="2329" s="3" customFormat="1" spans="1:10">
      <c r="A2329" s="14">
        <v>3</v>
      </c>
      <c r="B2329" s="15" t="s">
        <v>30641</v>
      </c>
      <c r="C2329" s="15" t="s">
        <v>30642</v>
      </c>
      <c r="D2329" s="15" t="s">
        <v>8333</v>
      </c>
      <c r="E2329" s="15" t="s">
        <v>30643</v>
      </c>
      <c r="F2329" s="16">
        <v>78</v>
      </c>
      <c r="G2329" s="16">
        <f t="shared" si="36"/>
        <v>234</v>
      </c>
      <c r="H2329" s="15" t="s">
        <v>329</v>
      </c>
      <c r="I2329" s="15" t="s">
        <v>702</v>
      </c>
      <c r="J2329" s="14" t="s">
        <v>17</v>
      </c>
    </row>
    <row r="2330" s="3" customFormat="1" spans="1:10">
      <c r="A2330" s="14">
        <v>3</v>
      </c>
      <c r="B2330" s="15" t="s">
        <v>30644</v>
      </c>
      <c r="C2330" s="15" t="s">
        <v>30645</v>
      </c>
      <c r="D2330" s="15" t="s">
        <v>8338</v>
      </c>
      <c r="E2330" s="15" t="s">
        <v>30646</v>
      </c>
      <c r="F2330" s="16">
        <v>68</v>
      </c>
      <c r="G2330" s="16">
        <f t="shared" si="36"/>
        <v>204</v>
      </c>
      <c r="H2330" s="15" t="s">
        <v>8180</v>
      </c>
      <c r="I2330" s="15" t="s">
        <v>357</v>
      </c>
      <c r="J2330" s="14" t="s">
        <v>17</v>
      </c>
    </row>
    <row r="2331" s="3" customFormat="1" spans="1:10">
      <c r="A2331" s="14">
        <v>3</v>
      </c>
      <c r="B2331" s="15" t="s">
        <v>30647</v>
      </c>
      <c r="C2331" s="15" t="s">
        <v>30648</v>
      </c>
      <c r="D2331" s="15" t="s">
        <v>8338</v>
      </c>
      <c r="E2331" s="15" t="s">
        <v>30649</v>
      </c>
      <c r="F2331" s="16">
        <v>98</v>
      </c>
      <c r="G2331" s="16">
        <f t="shared" si="36"/>
        <v>294</v>
      </c>
      <c r="H2331" s="15" t="s">
        <v>5088</v>
      </c>
      <c r="I2331" s="15" t="s">
        <v>101</v>
      </c>
      <c r="J2331" s="14" t="s">
        <v>17</v>
      </c>
    </row>
    <row r="2332" s="3" customFormat="1" spans="1:10">
      <c r="A2332" s="14">
        <v>3</v>
      </c>
      <c r="B2332" s="15" t="s">
        <v>30650</v>
      </c>
      <c r="C2332" s="15" t="s">
        <v>30651</v>
      </c>
      <c r="D2332" s="15" t="s">
        <v>30652</v>
      </c>
      <c r="E2332" s="15" t="s">
        <v>30653</v>
      </c>
      <c r="F2332" s="16">
        <v>38</v>
      </c>
      <c r="G2332" s="16">
        <f t="shared" si="36"/>
        <v>114</v>
      </c>
      <c r="H2332" s="15" t="s">
        <v>531</v>
      </c>
      <c r="I2332" s="15" t="s">
        <v>139</v>
      </c>
      <c r="J2332" s="14" t="s">
        <v>17</v>
      </c>
    </row>
    <row r="2333" s="3" customFormat="1" spans="1:10">
      <c r="A2333" s="14">
        <v>3</v>
      </c>
      <c r="B2333" s="15" t="s">
        <v>30654</v>
      </c>
      <c r="C2333" s="15" t="s">
        <v>30655</v>
      </c>
      <c r="D2333" s="15" t="s">
        <v>30656</v>
      </c>
      <c r="E2333" s="15" t="s">
        <v>30657</v>
      </c>
      <c r="F2333" s="16">
        <v>138</v>
      </c>
      <c r="G2333" s="16">
        <f t="shared" si="36"/>
        <v>414</v>
      </c>
      <c r="H2333" s="15" t="s">
        <v>8637</v>
      </c>
      <c r="I2333" s="15" t="s">
        <v>391</v>
      </c>
      <c r="J2333" s="14" t="s">
        <v>17</v>
      </c>
    </row>
    <row r="2334" s="3" customFormat="1" spans="1:10">
      <c r="A2334" s="14">
        <v>3</v>
      </c>
      <c r="B2334" s="15" t="s">
        <v>30658</v>
      </c>
      <c r="C2334" s="15" t="s">
        <v>30659</v>
      </c>
      <c r="D2334" s="15" t="s">
        <v>8355</v>
      </c>
      <c r="E2334" s="15" t="s">
        <v>30660</v>
      </c>
      <c r="F2334" s="16">
        <v>68</v>
      </c>
      <c r="G2334" s="16">
        <f t="shared" si="36"/>
        <v>204</v>
      </c>
      <c r="H2334" s="15" t="s">
        <v>29577</v>
      </c>
      <c r="I2334" s="15" t="s">
        <v>101</v>
      </c>
      <c r="J2334" s="14" t="s">
        <v>17</v>
      </c>
    </row>
    <row r="2335" s="3" customFormat="1" spans="1:10">
      <c r="A2335" s="14">
        <v>3</v>
      </c>
      <c r="B2335" s="15" t="s">
        <v>30661</v>
      </c>
      <c r="C2335" s="15" t="s">
        <v>30662</v>
      </c>
      <c r="D2335" s="15" t="s">
        <v>8355</v>
      </c>
      <c r="E2335" s="15" t="s">
        <v>30663</v>
      </c>
      <c r="F2335" s="16">
        <v>98.8</v>
      </c>
      <c r="G2335" s="16">
        <f t="shared" si="36"/>
        <v>296.4</v>
      </c>
      <c r="H2335" s="15" t="s">
        <v>7563</v>
      </c>
      <c r="I2335" s="15" t="s">
        <v>101</v>
      </c>
      <c r="J2335" s="14" t="s">
        <v>17</v>
      </c>
    </row>
    <row r="2336" s="3" customFormat="1" spans="1:10">
      <c r="A2336" s="14">
        <v>3</v>
      </c>
      <c r="B2336" s="15" t="s">
        <v>30664</v>
      </c>
      <c r="C2336" s="15" t="s">
        <v>30665</v>
      </c>
      <c r="D2336" s="15" t="s">
        <v>30666</v>
      </c>
      <c r="E2336" s="15" t="s">
        <v>30667</v>
      </c>
      <c r="F2336" s="16">
        <v>58</v>
      </c>
      <c r="G2336" s="16">
        <f t="shared" si="36"/>
        <v>174</v>
      </c>
      <c r="H2336" s="15" t="s">
        <v>12105</v>
      </c>
      <c r="I2336" s="15" t="s">
        <v>237</v>
      </c>
      <c r="J2336" s="14" t="s">
        <v>17</v>
      </c>
    </row>
    <row r="2337" s="3" customFormat="1" spans="1:10">
      <c r="A2337" s="14">
        <v>3</v>
      </c>
      <c r="B2337" s="15" t="s">
        <v>30668</v>
      </c>
      <c r="C2337" s="15" t="s">
        <v>30669</v>
      </c>
      <c r="D2337" s="15" t="s">
        <v>8370</v>
      </c>
      <c r="E2337" s="15" t="s">
        <v>8376</v>
      </c>
      <c r="F2337" s="16">
        <v>55</v>
      </c>
      <c r="G2337" s="16">
        <f t="shared" si="36"/>
        <v>165</v>
      </c>
      <c r="H2337" s="15" t="s">
        <v>8196</v>
      </c>
      <c r="I2337" s="15" t="s">
        <v>120</v>
      </c>
      <c r="J2337" s="14" t="s">
        <v>17</v>
      </c>
    </row>
    <row r="2338" s="3" customFormat="1" spans="1:10">
      <c r="A2338" s="14">
        <v>3</v>
      </c>
      <c r="B2338" s="15" t="s">
        <v>30670</v>
      </c>
      <c r="C2338" s="15" t="s">
        <v>30671</v>
      </c>
      <c r="D2338" s="15" t="s">
        <v>8370</v>
      </c>
      <c r="E2338" s="15" t="s">
        <v>30672</v>
      </c>
      <c r="F2338" s="16">
        <v>128</v>
      </c>
      <c r="G2338" s="16">
        <f t="shared" si="36"/>
        <v>384</v>
      </c>
      <c r="H2338" s="15" t="s">
        <v>8012</v>
      </c>
      <c r="I2338" s="15" t="s">
        <v>129</v>
      </c>
      <c r="J2338" s="14" t="s">
        <v>17</v>
      </c>
    </row>
    <row r="2339" s="3" customFormat="1" spans="1:10">
      <c r="A2339" s="14">
        <v>3</v>
      </c>
      <c r="B2339" s="15" t="s">
        <v>30673</v>
      </c>
      <c r="C2339" s="15" t="s">
        <v>30674</v>
      </c>
      <c r="D2339" s="15" t="s">
        <v>8375</v>
      </c>
      <c r="E2339" s="15" t="s">
        <v>30675</v>
      </c>
      <c r="F2339" s="16">
        <v>98</v>
      </c>
      <c r="G2339" s="16">
        <f t="shared" si="36"/>
        <v>294</v>
      </c>
      <c r="H2339" s="15" t="s">
        <v>134</v>
      </c>
      <c r="I2339" s="15" t="s">
        <v>299</v>
      </c>
      <c r="J2339" s="14" t="s">
        <v>17</v>
      </c>
    </row>
    <row r="2340" s="3" customFormat="1" spans="1:10">
      <c r="A2340" s="14">
        <v>3</v>
      </c>
      <c r="B2340" s="15" t="s">
        <v>30676</v>
      </c>
      <c r="C2340" s="15" t="s">
        <v>30677</v>
      </c>
      <c r="D2340" s="15" t="s">
        <v>8379</v>
      </c>
      <c r="E2340" s="15" t="s">
        <v>30678</v>
      </c>
      <c r="F2340" s="16">
        <v>68</v>
      </c>
      <c r="G2340" s="16">
        <f t="shared" si="36"/>
        <v>204</v>
      </c>
      <c r="H2340" s="15" t="s">
        <v>5023</v>
      </c>
      <c r="I2340" s="15" t="s">
        <v>107</v>
      </c>
      <c r="J2340" s="14" t="s">
        <v>92</v>
      </c>
    </row>
    <row r="2341" s="3" customFormat="1" spans="1:10">
      <c r="A2341" s="14">
        <v>3</v>
      </c>
      <c r="B2341" s="15" t="s">
        <v>30679</v>
      </c>
      <c r="C2341" s="15" t="s">
        <v>30680</v>
      </c>
      <c r="D2341" s="15" t="s">
        <v>8379</v>
      </c>
      <c r="E2341" s="15" t="s">
        <v>30681</v>
      </c>
      <c r="F2341" s="16">
        <v>128</v>
      </c>
      <c r="G2341" s="16">
        <f t="shared" si="36"/>
        <v>384</v>
      </c>
      <c r="H2341" s="15" t="s">
        <v>111</v>
      </c>
      <c r="I2341" s="15" t="s">
        <v>508</v>
      </c>
      <c r="J2341" s="14" t="s">
        <v>17</v>
      </c>
    </row>
    <row r="2342" s="3" customFormat="1" spans="1:10">
      <c r="A2342" s="14">
        <v>3</v>
      </c>
      <c r="B2342" s="15" t="s">
        <v>30682</v>
      </c>
      <c r="C2342" s="15" t="s">
        <v>30683</v>
      </c>
      <c r="D2342" s="15" t="s">
        <v>8391</v>
      </c>
      <c r="E2342" s="15" t="s">
        <v>30684</v>
      </c>
      <c r="F2342" s="16">
        <v>68</v>
      </c>
      <c r="G2342" s="16">
        <f t="shared" si="36"/>
        <v>204</v>
      </c>
      <c r="H2342" s="15" t="s">
        <v>111</v>
      </c>
      <c r="I2342" s="15" t="s">
        <v>171</v>
      </c>
      <c r="J2342" s="14" t="s">
        <v>17</v>
      </c>
    </row>
    <row r="2343" s="3" customFormat="1" spans="1:10">
      <c r="A2343" s="14">
        <v>3</v>
      </c>
      <c r="B2343" s="15" t="s">
        <v>30685</v>
      </c>
      <c r="C2343" s="15" t="s">
        <v>30686</v>
      </c>
      <c r="D2343" s="15" t="s">
        <v>8391</v>
      </c>
      <c r="E2343" s="15" t="s">
        <v>30687</v>
      </c>
      <c r="F2343" s="16">
        <v>85</v>
      </c>
      <c r="G2343" s="16">
        <f t="shared" si="36"/>
        <v>255</v>
      </c>
      <c r="H2343" s="15" t="s">
        <v>134</v>
      </c>
      <c r="I2343" s="15" t="s">
        <v>76</v>
      </c>
      <c r="J2343" s="14" t="s">
        <v>17</v>
      </c>
    </row>
    <row r="2344" s="3" customFormat="1" spans="1:10">
      <c r="A2344" s="14">
        <v>3</v>
      </c>
      <c r="B2344" s="15" t="s">
        <v>30688</v>
      </c>
      <c r="C2344" s="15" t="s">
        <v>30689</v>
      </c>
      <c r="D2344" s="15" t="s">
        <v>8391</v>
      </c>
      <c r="E2344" s="15" t="s">
        <v>30690</v>
      </c>
      <c r="F2344" s="16">
        <v>139</v>
      </c>
      <c r="G2344" s="16">
        <f t="shared" si="36"/>
        <v>417</v>
      </c>
      <c r="H2344" s="15" t="s">
        <v>111</v>
      </c>
      <c r="I2344" s="15" t="s">
        <v>155</v>
      </c>
      <c r="J2344" s="14" t="s">
        <v>17</v>
      </c>
    </row>
    <row r="2345" s="3" customFormat="1" spans="1:10">
      <c r="A2345" s="14">
        <v>3</v>
      </c>
      <c r="B2345" s="15" t="s">
        <v>30691</v>
      </c>
      <c r="C2345" s="15" t="s">
        <v>30692</v>
      </c>
      <c r="D2345" s="15" t="s">
        <v>8398</v>
      </c>
      <c r="E2345" s="15" t="s">
        <v>30693</v>
      </c>
      <c r="F2345" s="16">
        <v>128</v>
      </c>
      <c r="G2345" s="16">
        <f t="shared" si="36"/>
        <v>384</v>
      </c>
      <c r="H2345" s="15" t="s">
        <v>111</v>
      </c>
      <c r="I2345" s="15" t="s">
        <v>23</v>
      </c>
      <c r="J2345" s="14" t="s">
        <v>17</v>
      </c>
    </row>
    <row r="2346" s="3" customFormat="1" spans="1:10">
      <c r="A2346" s="14">
        <v>3</v>
      </c>
      <c r="B2346" s="15" t="s">
        <v>30694</v>
      </c>
      <c r="C2346" s="15" t="s">
        <v>30695</v>
      </c>
      <c r="D2346" s="15" t="s">
        <v>8403</v>
      </c>
      <c r="E2346" s="15" t="s">
        <v>30696</v>
      </c>
      <c r="F2346" s="16">
        <v>68</v>
      </c>
      <c r="G2346" s="16">
        <f t="shared" si="36"/>
        <v>204</v>
      </c>
      <c r="H2346" s="15" t="s">
        <v>12688</v>
      </c>
      <c r="I2346" s="15" t="s">
        <v>120</v>
      </c>
      <c r="J2346" s="14" t="s">
        <v>17</v>
      </c>
    </row>
    <row r="2347" s="3" customFormat="1" spans="1:10">
      <c r="A2347" s="14">
        <v>3</v>
      </c>
      <c r="B2347" s="15" t="s">
        <v>30697</v>
      </c>
      <c r="C2347" s="15" t="s">
        <v>30698</v>
      </c>
      <c r="D2347" s="15" t="s">
        <v>8403</v>
      </c>
      <c r="E2347" s="15" t="s">
        <v>4694</v>
      </c>
      <c r="F2347" s="16">
        <v>139</v>
      </c>
      <c r="G2347" s="16">
        <f t="shared" si="36"/>
        <v>417</v>
      </c>
      <c r="H2347" s="15" t="s">
        <v>111</v>
      </c>
      <c r="I2347" s="15" t="s">
        <v>91</v>
      </c>
      <c r="J2347" s="14" t="s">
        <v>17</v>
      </c>
    </row>
    <row r="2348" s="3" customFormat="1" spans="1:10">
      <c r="A2348" s="14">
        <v>3</v>
      </c>
      <c r="B2348" s="15" t="s">
        <v>30699</v>
      </c>
      <c r="C2348" s="15" t="s">
        <v>30700</v>
      </c>
      <c r="D2348" s="15" t="s">
        <v>8410</v>
      </c>
      <c r="E2348" s="15" t="s">
        <v>30701</v>
      </c>
      <c r="F2348" s="16">
        <v>128</v>
      </c>
      <c r="G2348" s="16">
        <f t="shared" si="36"/>
        <v>384</v>
      </c>
      <c r="H2348" s="15" t="s">
        <v>403</v>
      </c>
      <c r="I2348" s="15" t="s">
        <v>155</v>
      </c>
      <c r="J2348" s="14" t="s">
        <v>17</v>
      </c>
    </row>
    <row r="2349" s="3" customFormat="1" spans="1:10">
      <c r="A2349" s="14">
        <v>3</v>
      </c>
      <c r="B2349" s="15" t="s">
        <v>30702</v>
      </c>
      <c r="C2349" s="15" t="s">
        <v>30703</v>
      </c>
      <c r="D2349" s="15" t="s">
        <v>8414</v>
      </c>
      <c r="E2349" s="15" t="s">
        <v>30704</v>
      </c>
      <c r="F2349" s="16">
        <v>98</v>
      </c>
      <c r="G2349" s="16">
        <f t="shared" si="36"/>
        <v>294</v>
      </c>
      <c r="H2349" s="15" t="s">
        <v>8052</v>
      </c>
      <c r="I2349" s="15" t="s">
        <v>242</v>
      </c>
      <c r="J2349" s="14" t="s">
        <v>17</v>
      </c>
    </row>
    <row r="2350" s="3" customFormat="1" spans="1:10">
      <c r="A2350" s="14">
        <v>3</v>
      </c>
      <c r="B2350" s="15" t="s">
        <v>30705</v>
      </c>
      <c r="C2350" s="15" t="s">
        <v>30706</v>
      </c>
      <c r="D2350" s="15" t="s">
        <v>8418</v>
      </c>
      <c r="E2350" s="15" t="s">
        <v>30707</v>
      </c>
      <c r="F2350" s="16">
        <v>99</v>
      </c>
      <c r="G2350" s="16">
        <f t="shared" si="36"/>
        <v>297</v>
      </c>
      <c r="H2350" s="15" t="s">
        <v>111</v>
      </c>
      <c r="I2350" s="15" t="s">
        <v>120</v>
      </c>
      <c r="J2350" s="14" t="s">
        <v>17</v>
      </c>
    </row>
    <row r="2351" s="3" customFormat="1" spans="1:10">
      <c r="A2351" s="14">
        <v>3</v>
      </c>
      <c r="B2351" s="15" t="s">
        <v>30708</v>
      </c>
      <c r="C2351" s="15" t="s">
        <v>30709</v>
      </c>
      <c r="D2351" s="15" t="s">
        <v>8422</v>
      </c>
      <c r="E2351" s="15" t="s">
        <v>30710</v>
      </c>
      <c r="F2351" s="16">
        <v>78</v>
      </c>
      <c r="G2351" s="16">
        <f t="shared" si="36"/>
        <v>234</v>
      </c>
      <c r="H2351" s="15" t="s">
        <v>111</v>
      </c>
      <c r="I2351" s="15" t="s">
        <v>120</v>
      </c>
      <c r="J2351" s="14" t="s">
        <v>17</v>
      </c>
    </row>
    <row r="2352" s="3" customFormat="1" spans="1:10">
      <c r="A2352" s="14">
        <v>3</v>
      </c>
      <c r="B2352" s="15" t="s">
        <v>30711</v>
      </c>
      <c r="C2352" s="15" t="s">
        <v>30712</v>
      </c>
      <c r="D2352" s="15" t="s">
        <v>8426</v>
      </c>
      <c r="E2352" s="15" t="s">
        <v>30713</v>
      </c>
      <c r="F2352" s="16">
        <v>158</v>
      </c>
      <c r="G2352" s="16">
        <f t="shared" si="36"/>
        <v>474</v>
      </c>
      <c r="H2352" s="15" t="s">
        <v>8052</v>
      </c>
      <c r="I2352" s="15" t="s">
        <v>139</v>
      </c>
      <c r="J2352" s="14" t="s">
        <v>17</v>
      </c>
    </row>
    <row r="2353" s="3" customFormat="1" spans="1:10">
      <c r="A2353" s="14">
        <v>3</v>
      </c>
      <c r="B2353" s="15" t="s">
        <v>30714</v>
      </c>
      <c r="C2353" s="15" t="s">
        <v>30715</v>
      </c>
      <c r="D2353" s="15" t="s">
        <v>8430</v>
      </c>
      <c r="E2353" s="15" t="s">
        <v>30716</v>
      </c>
      <c r="F2353" s="16">
        <v>85</v>
      </c>
      <c r="G2353" s="16">
        <f t="shared" si="36"/>
        <v>255</v>
      </c>
      <c r="H2353" s="15" t="s">
        <v>65</v>
      </c>
      <c r="I2353" s="15" t="s">
        <v>76</v>
      </c>
      <c r="J2353" s="14" t="s">
        <v>17</v>
      </c>
    </row>
    <row r="2354" s="3" customFormat="1" spans="1:10">
      <c r="A2354" s="14">
        <v>3</v>
      </c>
      <c r="B2354" s="15" t="s">
        <v>30717</v>
      </c>
      <c r="C2354" s="15" t="s">
        <v>30718</v>
      </c>
      <c r="D2354" s="15" t="s">
        <v>8434</v>
      </c>
      <c r="E2354" s="15" t="s">
        <v>30719</v>
      </c>
      <c r="F2354" s="16">
        <v>139</v>
      </c>
      <c r="G2354" s="16">
        <f t="shared" si="36"/>
        <v>417</v>
      </c>
      <c r="H2354" s="15" t="s">
        <v>111</v>
      </c>
      <c r="I2354" s="15" t="s">
        <v>61</v>
      </c>
      <c r="J2354" s="14" t="s">
        <v>17</v>
      </c>
    </row>
    <row r="2355" s="3" customFormat="1" spans="1:10">
      <c r="A2355" s="14">
        <v>3</v>
      </c>
      <c r="B2355" s="15" t="s">
        <v>30720</v>
      </c>
      <c r="C2355" s="15" t="s">
        <v>30721</v>
      </c>
      <c r="D2355" s="15" t="s">
        <v>8438</v>
      </c>
      <c r="E2355" s="15" t="s">
        <v>30722</v>
      </c>
      <c r="F2355" s="16">
        <v>43</v>
      </c>
      <c r="G2355" s="16">
        <f t="shared" si="36"/>
        <v>129</v>
      </c>
      <c r="H2355" s="15" t="s">
        <v>5088</v>
      </c>
      <c r="I2355" s="15" t="s">
        <v>135</v>
      </c>
      <c r="J2355" s="14" t="s">
        <v>17</v>
      </c>
    </row>
    <row r="2356" s="3" customFormat="1" spans="1:10">
      <c r="A2356" s="14">
        <v>3</v>
      </c>
      <c r="B2356" s="15" t="s">
        <v>30723</v>
      </c>
      <c r="C2356" s="15" t="s">
        <v>30724</v>
      </c>
      <c r="D2356" s="15" t="s">
        <v>8438</v>
      </c>
      <c r="E2356" s="15" t="s">
        <v>30725</v>
      </c>
      <c r="F2356" s="16">
        <v>49</v>
      </c>
      <c r="G2356" s="16">
        <f t="shared" si="36"/>
        <v>147</v>
      </c>
      <c r="H2356" s="15" t="s">
        <v>266</v>
      </c>
      <c r="I2356" s="15" t="s">
        <v>139</v>
      </c>
      <c r="J2356" s="14" t="s">
        <v>17</v>
      </c>
    </row>
    <row r="2357" s="3" customFormat="1" spans="1:10">
      <c r="A2357" s="14">
        <v>3</v>
      </c>
      <c r="B2357" s="15" t="s">
        <v>30726</v>
      </c>
      <c r="C2357" s="15" t="s">
        <v>30727</v>
      </c>
      <c r="D2357" s="15" t="s">
        <v>8438</v>
      </c>
      <c r="E2357" s="15" t="s">
        <v>30728</v>
      </c>
      <c r="F2357" s="16">
        <v>58</v>
      </c>
      <c r="G2357" s="16">
        <f t="shared" si="36"/>
        <v>174</v>
      </c>
      <c r="H2357" s="15" t="s">
        <v>7625</v>
      </c>
      <c r="I2357" s="15" t="s">
        <v>391</v>
      </c>
      <c r="J2357" s="14" t="s">
        <v>17</v>
      </c>
    </row>
    <row r="2358" s="3" customFormat="1" spans="1:10">
      <c r="A2358" s="14">
        <v>3</v>
      </c>
      <c r="B2358" s="15" t="s">
        <v>30729</v>
      </c>
      <c r="C2358" s="15" t="s">
        <v>30730</v>
      </c>
      <c r="D2358" s="15" t="s">
        <v>8438</v>
      </c>
      <c r="E2358" s="15" t="s">
        <v>30731</v>
      </c>
      <c r="F2358" s="16">
        <v>68</v>
      </c>
      <c r="G2358" s="16">
        <f t="shared" si="36"/>
        <v>204</v>
      </c>
      <c r="H2358" s="15" t="s">
        <v>220</v>
      </c>
      <c r="I2358" s="15" t="s">
        <v>101</v>
      </c>
      <c r="J2358" s="14" t="s">
        <v>17</v>
      </c>
    </row>
    <row r="2359" s="3" customFormat="1" spans="1:10">
      <c r="A2359" s="14">
        <v>3</v>
      </c>
      <c r="B2359" s="15" t="s">
        <v>30732</v>
      </c>
      <c r="C2359" s="15" t="s">
        <v>30733</v>
      </c>
      <c r="D2359" s="15" t="s">
        <v>8438</v>
      </c>
      <c r="E2359" s="15" t="s">
        <v>30734</v>
      </c>
      <c r="F2359" s="16">
        <v>78</v>
      </c>
      <c r="G2359" s="16">
        <f t="shared" si="36"/>
        <v>234</v>
      </c>
      <c r="H2359" s="15" t="s">
        <v>5028</v>
      </c>
      <c r="I2359" s="15" t="s">
        <v>308</v>
      </c>
      <c r="J2359" s="14" t="s">
        <v>17</v>
      </c>
    </row>
    <row r="2360" s="3" customFormat="1" spans="1:10">
      <c r="A2360" s="14">
        <v>3</v>
      </c>
      <c r="B2360" s="15" t="s">
        <v>30735</v>
      </c>
      <c r="C2360" s="15" t="s">
        <v>30736</v>
      </c>
      <c r="D2360" s="15" t="s">
        <v>8458</v>
      </c>
      <c r="E2360" s="15" t="s">
        <v>30737</v>
      </c>
      <c r="F2360" s="16">
        <v>48</v>
      </c>
      <c r="G2360" s="16">
        <f t="shared" si="36"/>
        <v>144</v>
      </c>
      <c r="H2360" s="15" t="s">
        <v>30738</v>
      </c>
      <c r="I2360" s="15" t="s">
        <v>112</v>
      </c>
      <c r="J2360" s="14" t="s">
        <v>17</v>
      </c>
    </row>
    <row r="2361" s="3" customFormat="1" spans="1:10">
      <c r="A2361" s="14">
        <v>3</v>
      </c>
      <c r="B2361" s="15" t="s">
        <v>30739</v>
      </c>
      <c r="C2361" s="15" t="s">
        <v>30740</v>
      </c>
      <c r="D2361" s="15" t="s">
        <v>8458</v>
      </c>
      <c r="E2361" s="15" t="s">
        <v>30741</v>
      </c>
      <c r="F2361" s="16">
        <v>58</v>
      </c>
      <c r="G2361" s="16">
        <f t="shared" si="36"/>
        <v>174</v>
      </c>
      <c r="H2361" s="15" t="s">
        <v>7602</v>
      </c>
      <c r="I2361" s="15" t="s">
        <v>508</v>
      </c>
      <c r="J2361" s="14" t="s">
        <v>17</v>
      </c>
    </row>
    <row r="2362" s="3" customFormat="1" spans="1:10">
      <c r="A2362" s="14">
        <v>3</v>
      </c>
      <c r="B2362" s="15" t="s">
        <v>30742</v>
      </c>
      <c r="C2362" s="15" t="s">
        <v>30743</v>
      </c>
      <c r="D2362" s="15" t="s">
        <v>8462</v>
      </c>
      <c r="E2362" s="15" t="s">
        <v>30744</v>
      </c>
      <c r="F2362" s="16">
        <v>38</v>
      </c>
      <c r="G2362" s="16">
        <f t="shared" si="36"/>
        <v>114</v>
      </c>
      <c r="H2362" s="15" t="s">
        <v>8483</v>
      </c>
      <c r="I2362" s="15" t="s">
        <v>237</v>
      </c>
      <c r="J2362" s="14" t="s">
        <v>17</v>
      </c>
    </row>
    <row r="2363" s="3" customFormat="1" spans="1:10">
      <c r="A2363" s="14">
        <v>3</v>
      </c>
      <c r="B2363" s="15" t="s">
        <v>30745</v>
      </c>
      <c r="C2363" s="15" t="s">
        <v>30746</v>
      </c>
      <c r="D2363" s="15" t="s">
        <v>8462</v>
      </c>
      <c r="E2363" s="15" t="s">
        <v>30747</v>
      </c>
      <c r="F2363" s="16">
        <v>56</v>
      </c>
      <c r="G2363" s="16">
        <f t="shared" si="36"/>
        <v>168</v>
      </c>
      <c r="H2363" s="15" t="s">
        <v>5023</v>
      </c>
      <c r="I2363" s="15" t="s">
        <v>112</v>
      </c>
      <c r="J2363" s="14" t="s">
        <v>17</v>
      </c>
    </row>
    <row r="2364" s="3" customFormat="1" spans="1:10">
      <c r="A2364" s="14">
        <v>3</v>
      </c>
      <c r="B2364" s="15" t="s">
        <v>30748</v>
      </c>
      <c r="C2364" s="15" t="s">
        <v>30749</v>
      </c>
      <c r="D2364" s="15" t="s">
        <v>8472</v>
      </c>
      <c r="E2364" s="15" t="s">
        <v>8029</v>
      </c>
      <c r="F2364" s="16">
        <v>38</v>
      </c>
      <c r="G2364" s="16">
        <f t="shared" si="36"/>
        <v>114</v>
      </c>
      <c r="H2364" s="15" t="s">
        <v>459</v>
      </c>
      <c r="I2364" s="15" t="s">
        <v>308</v>
      </c>
      <c r="J2364" s="14" t="s">
        <v>17</v>
      </c>
    </row>
    <row r="2365" s="3" customFormat="1" spans="1:10">
      <c r="A2365" s="14">
        <v>3</v>
      </c>
      <c r="B2365" s="15" t="s">
        <v>30750</v>
      </c>
      <c r="C2365" s="15" t="s">
        <v>30751</v>
      </c>
      <c r="D2365" s="15" t="s">
        <v>8472</v>
      </c>
      <c r="E2365" s="15" t="s">
        <v>30752</v>
      </c>
      <c r="F2365" s="16">
        <v>42.8</v>
      </c>
      <c r="G2365" s="16">
        <f t="shared" si="36"/>
        <v>128.4</v>
      </c>
      <c r="H2365" s="15" t="s">
        <v>414</v>
      </c>
      <c r="I2365" s="15" t="s">
        <v>197</v>
      </c>
      <c r="J2365" s="14" t="s">
        <v>17</v>
      </c>
    </row>
    <row r="2366" s="3" customFormat="1" spans="1:10">
      <c r="A2366" s="14">
        <v>3</v>
      </c>
      <c r="B2366" s="15" t="s">
        <v>30753</v>
      </c>
      <c r="C2366" s="15" t="s">
        <v>30754</v>
      </c>
      <c r="D2366" s="15" t="s">
        <v>8481</v>
      </c>
      <c r="E2366" s="15" t="s">
        <v>30755</v>
      </c>
      <c r="F2366" s="16">
        <v>38</v>
      </c>
      <c r="G2366" s="16">
        <f t="shared" si="36"/>
        <v>114</v>
      </c>
      <c r="H2366" s="15" t="s">
        <v>266</v>
      </c>
      <c r="I2366" s="15" t="s">
        <v>308</v>
      </c>
      <c r="J2366" s="14" t="s">
        <v>17</v>
      </c>
    </row>
    <row r="2367" s="3" customFormat="1" spans="1:10">
      <c r="A2367" s="14">
        <v>3</v>
      </c>
      <c r="B2367" s="15" t="s">
        <v>30756</v>
      </c>
      <c r="C2367" s="15" t="s">
        <v>30757</v>
      </c>
      <c r="D2367" s="15" t="s">
        <v>8481</v>
      </c>
      <c r="E2367" s="15" t="s">
        <v>30758</v>
      </c>
      <c r="F2367" s="16">
        <v>45.2</v>
      </c>
      <c r="G2367" s="16">
        <f t="shared" si="36"/>
        <v>135.6</v>
      </c>
      <c r="H2367" s="15" t="s">
        <v>266</v>
      </c>
      <c r="I2367" s="15" t="s">
        <v>155</v>
      </c>
      <c r="J2367" s="14" t="s">
        <v>17</v>
      </c>
    </row>
    <row r="2368" s="3" customFormat="1" spans="1:10">
      <c r="A2368" s="14">
        <v>3</v>
      </c>
      <c r="B2368" s="15" t="s">
        <v>30759</v>
      </c>
      <c r="C2368" s="15" t="s">
        <v>30760</v>
      </c>
      <c r="D2368" s="15" t="s">
        <v>8481</v>
      </c>
      <c r="E2368" s="15" t="s">
        <v>30761</v>
      </c>
      <c r="F2368" s="16">
        <v>54.8</v>
      </c>
      <c r="G2368" s="16">
        <f t="shared" si="36"/>
        <v>164.4</v>
      </c>
      <c r="H2368" s="15" t="s">
        <v>134</v>
      </c>
      <c r="I2368" s="15" t="s">
        <v>143</v>
      </c>
      <c r="J2368" s="14" t="s">
        <v>17</v>
      </c>
    </row>
    <row r="2369" s="3" customFormat="1" spans="1:10">
      <c r="A2369" s="14">
        <v>3</v>
      </c>
      <c r="B2369" s="15" t="s">
        <v>30762</v>
      </c>
      <c r="C2369" s="15" t="s">
        <v>30763</v>
      </c>
      <c r="D2369" s="15" t="s">
        <v>8481</v>
      </c>
      <c r="E2369" s="15" t="s">
        <v>30764</v>
      </c>
      <c r="F2369" s="16">
        <v>69</v>
      </c>
      <c r="G2369" s="16">
        <f t="shared" si="36"/>
        <v>207</v>
      </c>
      <c r="H2369" s="15" t="s">
        <v>2575</v>
      </c>
      <c r="I2369" s="15" t="s">
        <v>242</v>
      </c>
      <c r="J2369" s="14" t="s">
        <v>17</v>
      </c>
    </row>
    <row r="2370" s="3" customFormat="1" spans="1:10">
      <c r="A2370" s="14">
        <v>3</v>
      </c>
      <c r="B2370" s="15" t="s">
        <v>30765</v>
      </c>
      <c r="C2370" s="15" t="s">
        <v>30766</v>
      </c>
      <c r="D2370" s="15" t="s">
        <v>8481</v>
      </c>
      <c r="E2370" s="15" t="s">
        <v>30767</v>
      </c>
      <c r="F2370" s="16">
        <v>88</v>
      </c>
      <c r="G2370" s="16">
        <f t="shared" si="36"/>
        <v>264</v>
      </c>
      <c r="H2370" s="15" t="s">
        <v>30768</v>
      </c>
      <c r="I2370" s="15" t="s">
        <v>242</v>
      </c>
      <c r="J2370" s="14" t="s">
        <v>17</v>
      </c>
    </row>
    <row r="2371" s="3" customFormat="1" spans="1:10">
      <c r="A2371" s="14">
        <v>3</v>
      </c>
      <c r="B2371" s="15" t="s">
        <v>30769</v>
      </c>
      <c r="C2371" s="15" t="s">
        <v>30770</v>
      </c>
      <c r="D2371" s="15" t="s">
        <v>8496</v>
      </c>
      <c r="E2371" s="15" t="s">
        <v>30771</v>
      </c>
      <c r="F2371" s="16">
        <v>39.8</v>
      </c>
      <c r="G2371" s="16">
        <f t="shared" ref="G2371:G2434" si="37">A2371*F2371</f>
        <v>119.4</v>
      </c>
      <c r="H2371" s="15" t="s">
        <v>16162</v>
      </c>
      <c r="I2371" s="15" t="s">
        <v>242</v>
      </c>
      <c r="J2371" s="14" t="s">
        <v>17</v>
      </c>
    </row>
    <row r="2372" s="3" customFormat="1" spans="1:10">
      <c r="A2372" s="14">
        <v>3</v>
      </c>
      <c r="B2372" s="15" t="s">
        <v>30772</v>
      </c>
      <c r="C2372" s="15" t="s">
        <v>30773</v>
      </c>
      <c r="D2372" s="15" t="s">
        <v>8496</v>
      </c>
      <c r="E2372" s="15" t="s">
        <v>30774</v>
      </c>
      <c r="F2372" s="16">
        <v>68</v>
      </c>
      <c r="G2372" s="16">
        <f t="shared" si="37"/>
        <v>204</v>
      </c>
      <c r="H2372" s="15" t="s">
        <v>30775</v>
      </c>
      <c r="I2372" s="15" t="s">
        <v>120</v>
      </c>
      <c r="J2372" s="14" t="s">
        <v>17</v>
      </c>
    </row>
    <row r="2373" s="3" customFormat="1" spans="1:10">
      <c r="A2373" s="14">
        <v>3</v>
      </c>
      <c r="B2373" s="15" t="s">
        <v>30776</v>
      </c>
      <c r="C2373" s="15" t="s">
        <v>30777</v>
      </c>
      <c r="D2373" s="15" t="s">
        <v>30778</v>
      </c>
      <c r="E2373" s="15" t="s">
        <v>30779</v>
      </c>
      <c r="F2373" s="16">
        <v>49</v>
      </c>
      <c r="G2373" s="16">
        <f t="shared" si="37"/>
        <v>147</v>
      </c>
      <c r="H2373" s="15" t="s">
        <v>8012</v>
      </c>
      <c r="I2373" s="15" t="s">
        <v>139</v>
      </c>
      <c r="J2373" s="14" t="s">
        <v>17</v>
      </c>
    </row>
    <row r="2374" s="3" customFormat="1" spans="1:10">
      <c r="A2374" s="14">
        <v>3</v>
      </c>
      <c r="B2374" s="15" t="s">
        <v>30780</v>
      </c>
      <c r="C2374" s="15" t="s">
        <v>30781</v>
      </c>
      <c r="D2374" s="15" t="s">
        <v>8511</v>
      </c>
      <c r="E2374" s="15" t="s">
        <v>30782</v>
      </c>
      <c r="F2374" s="16">
        <v>28</v>
      </c>
      <c r="G2374" s="16">
        <f t="shared" si="37"/>
        <v>84</v>
      </c>
      <c r="H2374" s="15" t="s">
        <v>18949</v>
      </c>
      <c r="I2374" s="15" t="s">
        <v>107</v>
      </c>
      <c r="J2374" s="14" t="s">
        <v>17</v>
      </c>
    </row>
    <row r="2375" s="3" customFormat="1" spans="1:10">
      <c r="A2375" s="14">
        <v>3</v>
      </c>
      <c r="B2375" s="15" t="s">
        <v>30783</v>
      </c>
      <c r="C2375" s="15" t="s">
        <v>30784</v>
      </c>
      <c r="D2375" s="15" t="s">
        <v>8511</v>
      </c>
      <c r="E2375" s="15" t="s">
        <v>30785</v>
      </c>
      <c r="F2375" s="16">
        <v>50</v>
      </c>
      <c r="G2375" s="16">
        <f t="shared" si="37"/>
        <v>150</v>
      </c>
      <c r="H2375" s="15" t="s">
        <v>375</v>
      </c>
      <c r="I2375" s="15" t="s">
        <v>139</v>
      </c>
      <c r="J2375" s="14" t="s">
        <v>17</v>
      </c>
    </row>
    <row r="2376" s="3" customFormat="1" spans="1:10">
      <c r="A2376" s="14">
        <v>3</v>
      </c>
      <c r="B2376" s="15" t="s">
        <v>30786</v>
      </c>
      <c r="C2376" s="15" t="s">
        <v>30787</v>
      </c>
      <c r="D2376" s="15" t="s">
        <v>8511</v>
      </c>
      <c r="E2376" s="15" t="s">
        <v>30788</v>
      </c>
      <c r="F2376" s="16">
        <v>58</v>
      </c>
      <c r="G2376" s="16">
        <f t="shared" si="37"/>
        <v>174</v>
      </c>
      <c r="H2376" s="15" t="s">
        <v>1864</v>
      </c>
      <c r="I2376" s="15" t="s">
        <v>242</v>
      </c>
      <c r="J2376" s="14" t="s">
        <v>17</v>
      </c>
    </row>
    <row r="2377" s="3" customFormat="1" spans="1:10">
      <c r="A2377" s="14">
        <v>3</v>
      </c>
      <c r="B2377" s="15" t="s">
        <v>30789</v>
      </c>
      <c r="C2377" s="15" t="s">
        <v>30790</v>
      </c>
      <c r="D2377" s="15" t="s">
        <v>8511</v>
      </c>
      <c r="E2377" s="15" t="s">
        <v>30791</v>
      </c>
      <c r="F2377" s="16">
        <v>65</v>
      </c>
      <c r="G2377" s="16">
        <f t="shared" si="37"/>
        <v>195</v>
      </c>
      <c r="H2377" s="15" t="s">
        <v>5475</v>
      </c>
      <c r="I2377" s="15" t="s">
        <v>299</v>
      </c>
      <c r="J2377" s="14" t="s">
        <v>17</v>
      </c>
    </row>
    <row r="2378" s="3" customFormat="1" spans="1:10">
      <c r="A2378" s="14">
        <v>3</v>
      </c>
      <c r="B2378" s="15" t="s">
        <v>30792</v>
      </c>
      <c r="C2378" s="15" t="s">
        <v>30793</v>
      </c>
      <c r="D2378" s="15" t="s">
        <v>8511</v>
      </c>
      <c r="E2378" s="15" t="s">
        <v>30794</v>
      </c>
      <c r="F2378" s="16">
        <v>68</v>
      </c>
      <c r="G2378" s="16">
        <f t="shared" si="37"/>
        <v>204</v>
      </c>
      <c r="H2378" s="15" t="s">
        <v>70</v>
      </c>
      <c r="I2378" s="15" t="s">
        <v>143</v>
      </c>
      <c r="J2378" s="14" t="s">
        <v>17</v>
      </c>
    </row>
    <row r="2379" s="3" customFormat="1" spans="1:10">
      <c r="A2379" s="14">
        <v>3</v>
      </c>
      <c r="B2379" s="15" t="s">
        <v>30795</v>
      </c>
      <c r="C2379" s="15" t="s">
        <v>30796</v>
      </c>
      <c r="D2379" s="15" t="s">
        <v>8511</v>
      </c>
      <c r="E2379" s="15" t="s">
        <v>8525</v>
      </c>
      <c r="F2379" s="16">
        <v>75</v>
      </c>
      <c r="G2379" s="16">
        <f t="shared" si="37"/>
        <v>225</v>
      </c>
      <c r="H2379" s="15" t="s">
        <v>5475</v>
      </c>
      <c r="I2379" s="15" t="s">
        <v>16</v>
      </c>
      <c r="J2379" s="14" t="s">
        <v>17</v>
      </c>
    </row>
    <row r="2380" s="3" customFormat="1" spans="1:10">
      <c r="A2380" s="14">
        <v>3</v>
      </c>
      <c r="B2380" s="15" t="s">
        <v>30797</v>
      </c>
      <c r="C2380" s="15" t="s">
        <v>30798</v>
      </c>
      <c r="D2380" s="15" t="s">
        <v>8511</v>
      </c>
      <c r="E2380" s="15" t="s">
        <v>30799</v>
      </c>
      <c r="F2380" s="16">
        <v>78</v>
      </c>
      <c r="G2380" s="16">
        <f t="shared" si="37"/>
        <v>234</v>
      </c>
      <c r="H2380" s="15" t="s">
        <v>8019</v>
      </c>
      <c r="I2380" s="15" t="s">
        <v>391</v>
      </c>
      <c r="J2380" s="14" t="s">
        <v>17</v>
      </c>
    </row>
    <row r="2381" s="3" customFormat="1" spans="1:10">
      <c r="A2381" s="14">
        <v>3</v>
      </c>
      <c r="B2381" s="15" t="s">
        <v>30800</v>
      </c>
      <c r="C2381" s="15" t="s">
        <v>30801</v>
      </c>
      <c r="D2381" s="15" t="s">
        <v>8511</v>
      </c>
      <c r="E2381" s="15" t="s">
        <v>30802</v>
      </c>
      <c r="F2381" s="16">
        <v>80</v>
      </c>
      <c r="G2381" s="16">
        <f t="shared" si="37"/>
        <v>240</v>
      </c>
      <c r="H2381" s="15" t="s">
        <v>5475</v>
      </c>
      <c r="I2381" s="15" t="s">
        <v>112</v>
      </c>
      <c r="J2381" s="14" t="s">
        <v>17</v>
      </c>
    </row>
    <row r="2382" s="3" customFormat="1" spans="1:10">
      <c r="A2382" s="14">
        <v>3</v>
      </c>
      <c r="B2382" s="15" t="s">
        <v>30803</v>
      </c>
      <c r="C2382" s="15" t="s">
        <v>30804</v>
      </c>
      <c r="D2382" s="15" t="s">
        <v>8511</v>
      </c>
      <c r="E2382" s="15" t="s">
        <v>30805</v>
      </c>
      <c r="F2382" s="16">
        <v>88</v>
      </c>
      <c r="G2382" s="16">
        <f t="shared" si="37"/>
        <v>264</v>
      </c>
      <c r="H2382" s="15" t="s">
        <v>375</v>
      </c>
      <c r="I2382" s="15" t="s">
        <v>16</v>
      </c>
      <c r="J2382" s="14" t="s">
        <v>17</v>
      </c>
    </row>
    <row r="2383" s="3" customFormat="1" spans="1:10">
      <c r="A2383" s="14">
        <v>3</v>
      </c>
      <c r="B2383" s="15" t="s">
        <v>30806</v>
      </c>
      <c r="C2383" s="15" t="s">
        <v>30807</v>
      </c>
      <c r="D2383" s="15" t="s">
        <v>8511</v>
      </c>
      <c r="E2383" s="15" t="s">
        <v>30808</v>
      </c>
      <c r="F2383" s="16">
        <v>89</v>
      </c>
      <c r="G2383" s="16">
        <f t="shared" si="37"/>
        <v>267</v>
      </c>
      <c r="H2383" s="15" t="s">
        <v>8799</v>
      </c>
      <c r="I2383" s="15" t="s">
        <v>91</v>
      </c>
      <c r="J2383" s="14" t="s">
        <v>17</v>
      </c>
    </row>
    <row r="2384" s="3" customFormat="1" spans="1:10">
      <c r="A2384" s="14">
        <v>3</v>
      </c>
      <c r="B2384" s="15" t="s">
        <v>30809</v>
      </c>
      <c r="C2384" s="15" t="s">
        <v>30810</v>
      </c>
      <c r="D2384" s="15" t="s">
        <v>8511</v>
      </c>
      <c r="E2384" s="15" t="s">
        <v>8525</v>
      </c>
      <c r="F2384" s="16">
        <v>95</v>
      </c>
      <c r="G2384" s="16">
        <f t="shared" si="37"/>
        <v>285</v>
      </c>
      <c r="H2384" s="15" t="s">
        <v>5475</v>
      </c>
      <c r="I2384" s="15" t="s">
        <v>16</v>
      </c>
      <c r="J2384" s="14" t="s">
        <v>17</v>
      </c>
    </row>
    <row r="2385" s="3" customFormat="1" spans="1:10">
      <c r="A2385" s="14">
        <v>3</v>
      </c>
      <c r="B2385" s="15" t="s">
        <v>30811</v>
      </c>
      <c r="C2385" s="15" t="s">
        <v>30812</v>
      </c>
      <c r="D2385" s="15" t="s">
        <v>8511</v>
      </c>
      <c r="E2385" s="15" t="s">
        <v>30813</v>
      </c>
      <c r="F2385" s="16">
        <v>98</v>
      </c>
      <c r="G2385" s="16">
        <f t="shared" si="37"/>
        <v>294</v>
      </c>
      <c r="H2385" s="15" t="s">
        <v>106</v>
      </c>
      <c r="I2385" s="15" t="s">
        <v>120</v>
      </c>
      <c r="J2385" s="14" t="s">
        <v>17</v>
      </c>
    </row>
    <row r="2386" s="3" customFormat="1" spans="1:10">
      <c r="A2386" s="14">
        <v>3</v>
      </c>
      <c r="B2386" s="15" t="s">
        <v>30814</v>
      </c>
      <c r="C2386" s="15" t="s">
        <v>30815</v>
      </c>
      <c r="D2386" s="15" t="s">
        <v>8511</v>
      </c>
      <c r="E2386" s="15" t="s">
        <v>8546</v>
      </c>
      <c r="F2386" s="16">
        <v>99</v>
      </c>
      <c r="G2386" s="16">
        <f t="shared" si="37"/>
        <v>297</v>
      </c>
      <c r="H2386" s="15" t="s">
        <v>5475</v>
      </c>
      <c r="I2386" s="15" t="s">
        <v>129</v>
      </c>
      <c r="J2386" s="14" t="s">
        <v>17</v>
      </c>
    </row>
    <row r="2387" s="3" customFormat="1" spans="1:10">
      <c r="A2387" s="14">
        <v>3</v>
      </c>
      <c r="B2387" s="15" t="s">
        <v>30816</v>
      </c>
      <c r="C2387" s="15" t="s">
        <v>30817</v>
      </c>
      <c r="D2387" s="15" t="s">
        <v>8511</v>
      </c>
      <c r="E2387" s="15" t="s">
        <v>26142</v>
      </c>
      <c r="F2387" s="16">
        <v>128</v>
      </c>
      <c r="G2387" s="16">
        <f t="shared" si="37"/>
        <v>384</v>
      </c>
      <c r="H2387" s="15" t="s">
        <v>20943</v>
      </c>
      <c r="I2387" s="15" t="s">
        <v>61</v>
      </c>
      <c r="J2387" s="14" t="s">
        <v>17</v>
      </c>
    </row>
    <row r="2388" s="3" customFormat="1" spans="1:10">
      <c r="A2388" s="14">
        <v>3</v>
      </c>
      <c r="B2388" s="15" t="s">
        <v>30818</v>
      </c>
      <c r="C2388" s="15" t="s">
        <v>30819</v>
      </c>
      <c r="D2388" s="15" t="s">
        <v>8555</v>
      </c>
      <c r="E2388" s="15" t="s">
        <v>30820</v>
      </c>
      <c r="F2388" s="16">
        <v>36</v>
      </c>
      <c r="G2388" s="16">
        <f t="shared" si="37"/>
        <v>108</v>
      </c>
      <c r="H2388" s="15" t="s">
        <v>8637</v>
      </c>
      <c r="I2388" s="15" t="s">
        <v>143</v>
      </c>
      <c r="J2388" s="14" t="s">
        <v>17</v>
      </c>
    </row>
    <row r="2389" s="3" customFormat="1" spans="1:10">
      <c r="A2389" s="14">
        <v>3</v>
      </c>
      <c r="B2389" s="15" t="s">
        <v>30821</v>
      </c>
      <c r="C2389" s="15" t="s">
        <v>30822</v>
      </c>
      <c r="D2389" s="15" t="s">
        <v>8555</v>
      </c>
      <c r="E2389" s="15" t="s">
        <v>30823</v>
      </c>
      <c r="F2389" s="16">
        <v>48</v>
      </c>
      <c r="G2389" s="16">
        <f t="shared" si="37"/>
        <v>144</v>
      </c>
      <c r="H2389" s="15" t="s">
        <v>418</v>
      </c>
      <c r="I2389" s="15" t="s">
        <v>242</v>
      </c>
      <c r="J2389" s="14" t="s">
        <v>17</v>
      </c>
    </row>
    <row r="2390" s="3" customFormat="1" spans="1:10">
      <c r="A2390" s="14">
        <v>3</v>
      </c>
      <c r="B2390" s="15" t="s">
        <v>30824</v>
      </c>
      <c r="C2390" s="15" t="s">
        <v>30825</v>
      </c>
      <c r="D2390" s="15" t="s">
        <v>8555</v>
      </c>
      <c r="E2390" s="15" t="s">
        <v>30826</v>
      </c>
      <c r="F2390" s="16">
        <v>56</v>
      </c>
      <c r="G2390" s="16">
        <f t="shared" si="37"/>
        <v>168</v>
      </c>
      <c r="H2390" s="15" t="s">
        <v>329</v>
      </c>
      <c r="I2390" s="15" t="s">
        <v>129</v>
      </c>
      <c r="J2390" s="14" t="s">
        <v>17</v>
      </c>
    </row>
    <row r="2391" s="3" customFormat="1" spans="1:10">
      <c r="A2391" s="14">
        <v>3</v>
      </c>
      <c r="B2391" s="15" t="s">
        <v>30827</v>
      </c>
      <c r="C2391" s="15" t="s">
        <v>30828</v>
      </c>
      <c r="D2391" s="15" t="s">
        <v>8555</v>
      </c>
      <c r="E2391" s="15" t="s">
        <v>30829</v>
      </c>
      <c r="F2391" s="16">
        <v>68</v>
      </c>
      <c r="G2391" s="16">
        <f t="shared" si="37"/>
        <v>204</v>
      </c>
      <c r="H2391" s="15" t="s">
        <v>8637</v>
      </c>
      <c r="I2391" s="15" t="s">
        <v>143</v>
      </c>
      <c r="J2391" s="14" t="s">
        <v>17</v>
      </c>
    </row>
    <row r="2392" s="3" customFormat="1" spans="1:10">
      <c r="A2392" s="14">
        <v>3</v>
      </c>
      <c r="B2392" s="15" t="s">
        <v>30830</v>
      </c>
      <c r="C2392" s="15" t="s">
        <v>30831</v>
      </c>
      <c r="D2392" s="15" t="s">
        <v>8555</v>
      </c>
      <c r="E2392" s="15" t="s">
        <v>30832</v>
      </c>
      <c r="F2392" s="16">
        <v>68</v>
      </c>
      <c r="G2392" s="16">
        <f t="shared" si="37"/>
        <v>204</v>
      </c>
      <c r="H2392" s="15" t="s">
        <v>70</v>
      </c>
      <c r="I2392" s="15" t="s">
        <v>97</v>
      </c>
      <c r="J2392" s="14" t="s">
        <v>17</v>
      </c>
    </row>
    <row r="2393" s="3" customFormat="1" spans="1:10">
      <c r="A2393" s="14">
        <v>3</v>
      </c>
      <c r="B2393" s="15" t="s">
        <v>30833</v>
      </c>
      <c r="C2393" s="15" t="s">
        <v>30834</v>
      </c>
      <c r="D2393" s="15" t="s">
        <v>8555</v>
      </c>
      <c r="E2393" s="15" t="s">
        <v>30835</v>
      </c>
      <c r="F2393" s="16">
        <v>78</v>
      </c>
      <c r="G2393" s="16">
        <f t="shared" si="37"/>
        <v>234</v>
      </c>
      <c r="H2393" s="15" t="s">
        <v>13623</v>
      </c>
      <c r="I2393" s="15" t="s">
        <v>16</v>
      </c>
      <c r="J2393" s="14" t="s">
        <v>17</v>
      </c>
    </row>
    <row r="2394" s="3" customFormat="1" spans="1:10">
      <c r="A2394" s="14">
        <v>3</v>
      </c>
      <c r="B2394" s="15" t="s">
        <v>30836</v>
      </c>
      <c r="C2394" s="15" t="s">
        <v>30837</v>
      </c>
      <c r="D2394" s="15" t="s">
        <v>8555</v>
      </c>
      <c r="E2394" s="15" t="s">
        <v>30838</v>
      </c>
      <c r="F2394" s="16">
        <v>92</v>
      </c>
      <c r="G2394" s="16">
        <f t="shared" si="37"/>
        <v>276</v>
      </c>
      <c r="H2394" s="15" t="s">
        <v>7446</v>
      </c>
      <c r="I2394" s="15" t="s">
        <v>237</v>
      </c>
      <c r="J2394" s="14" t="s">
        <v>17</v>
      </c>
    </row>
    <row r="2395" s="3" customFormat="1" spans="1:10">
      <c r="A2395" s="14">
        <v>3</v>
      </c>
      <c r="B2395" s="15" t="s">
        <v>30839</v>
      </c>
      <c r="C2395" s="15" t="s">
        <v>30840</v>
      </c>
      <c r="D2395" s="15" t="s">
        <v>8555</v>
      </c>
      <c r="E2395" s="15" t="s">
        <v>30841</v>
      </c>
      <c r="F2395" s="16">
        <v>98</v>
      </c>
      <c r="G2395" s="16">
        <f t="shared" si="37"/>
        <v>294</v>
      </c>
      <c r="H2395" s="15" t="s">
        <v>380</v>
      </c>
      <c r="I2395" s="15" t="s">
        <v>171</v>
      </c>
      <c r="J2395" s="14" t="s">
        <v>17</v>
      </c>
    </row>
    <row r="2396" s="3" customFormat="1" spans="1:10">
      <c r="A2396" s="14">
        <v>3</v>
      </c>
      <c r="B2396" s="15" t="s">
        <v>30842</v>
      </c>
      <c r="C2396" s="15" t="s">
        <v>30843</v>
      </c>
      <c r="D2396" s="15" t="s">
        <v>8555</v>
      </c>
      <c r="E2396" s="15" t="s">
        <v>30844</v>
      </c>
      <c r="F2396" s="16">
        <v>108</v>
      </c>
      <c r="G2396" s="16">
        <f t="shared" si="37"/>
        <v>324</v>
      </c>
      <c r="H2396" s="15" t="s">
        <v>266</v>
      </c>
      <c r="I2396" s="15" t="s">
        <v>66</v>
      </c>
      <c r="J2396" s="14" t="s">
        <v>17</v>
      </c>
    </row>
    <row r="2397" s="3" customFormat="1" spans="1:10">
      <c r="A2397" s="14">
        <v>3</v>
      </c>
      <c r="B2397" s="15" t="s">
        <v>30845</v>
      </c>
      <c r="C2397" s="15" t="s">
        <v>30846</v>
      </c>
      <c r="D2397" s="15" t="s">
        <v>8586</v>
      </c>
      <c r="E2397" s="15" t="s">
        <v>30847</v>
      </c>
      <c r="F2397" s="16">
        <v>39</v>
      </c>
      <c r="G2397" s="16">
        <f t="shared" si="37"/>
        <v>117</v>
      </c>
      <c r="H2397" s="15" t="s">
        <v>7995</v>
      </c>
      <c r="I2397" s="15" t="s">
        <v>120</v>
      </c>
      <c r="J2397" s="14" t="s">
        <v>17</v>
      </c>
    </row>
    <row r="2398" s="3" customFormat="1" spans="1:10">
      <c r="A2398" s="14">
        <v>3</v>
      </c>
      <c r="B2398" s="15" t="s">
        <v>30848</v>
      </c>
      <c r="C2398" s="15" t="s">
        <v>30849</v>
      </c>
      <c r="D2398" s="15" t="s">
        <v>8586</v>
      </c>
      <c r="E2398" s="15" t="s">
        <v>30850</v>
      </c>
      <c r="F2398" s="16">
        <v>45</v>
      </c>
      <c r="G2398" s="16">
        <f t="shared" si="37"/>
        <v>135</v>
      </c>
      <c r="H2398" s="15" t="s">
        <v>7995</v>
      </c>
      <c r="I2398" s="15" t="s">
        <v>120</v>
      </c>
      <c r="J2398" s="14" t="s">
        <v>17</v>
      </c>
    </row>
    <row r="2399" s="3" customFormat="1" spans="1:10">
      <c r="A2399" s="14">
        <v>3</v>
      </c>
      <c r="B2399" s="15" t="s">
        <v>30851</v>
      </c>
      <c r="C2399" s="15" t="s">
        <v>30852</v>
      </c>
      <c r="D2399" s="15" t="s">
        <v>30853</v>
      </c>
      <c r="E2399" s="15" t="s">
        <v>30854</v>
      </c>
      <c r="F2399" s="16">
        <v>68.5</v>
      </c>
      <c r="G2399" s="16">
        <f t="shared" si="37"/>
        <v>205.5</v>
      </c>
      <c r="H2399" s="15" t="s">
        <v>8637</v>
      </c>
      <c r="I2399" s="15" t="s">
        <v>135</v>
      </c>
      <c r="J2399" s="14" t="s">
        <v>17</v>
      </c>
    </row>
    <row r="2400" s="3" customFormat="1" spans="1:10">
      <c r="A2400" s="14">
        <v>3</v>
      </c>
      <c r="B2400" s="15" t="s">
        <v>30855</v>
      </c>
      <c r="C2400" s="15" t="s">
        <v>30856</v>
      </c>
      <c r="D2400" s="15" t="s">
        <v>30857</v>
      </c>
      <c r="E2400" s="15" t="s">
        <v>30858</v>
      </c>
      <c r="F2400" s="16">
        <v>118</v>
      </c>
      <c r="G2400" s="16">
        <f t="shared" si="37"/>
        <v>354</v>
      </c>
      <c r="H2400" s="15" t="s">
        <v>375</v>
      </c>
      <c r="I2400" s="15" t="s">
        <v>508</v>
      </c>
      <c r="J2400" s="14" t="s">
        <v>17</v>
      </c>
    </row>
    <row r="2401" s="3" customFormat="1" spans="1:10">
      <c r="A2401" s="14">
        <v>3</v>
      </c>
      <c r="B2401" s="15" t="s">
        <v>30859</v>
      </c>
      <c r="C2401" s="15" t="s">
        <v>30860</v>
      </c>
      <c r="D2401" s="15" t="s">
        <v>8597</v>
      </c>
      <c r="E2401" s="15" t="s">
        <v>30861</v>
      </c>
      <c r="F2401" s="16">
        <v>39</v>
      </c>
      <c r="G2401" s="16">
        <f t="shared" si="37"/>
        <v>117</v>
      </c>
      <c r="H2401" s="15" t="s">
        <v>247</v>
      </c>
      <c r="I2401" s="15" t="s">
        <v>391</v>
      </c>
      <c r="J2401" s="14" t="s">
        <v>92</v>
      </c>
    </row>
    <row r="2402" s="3" customFormat="1" spans="1:10">
      <c r="A2402" s="14">
        <v>3</v>
      </c>
      <c r="B2402" s="15" t="s">
        <v>30862</v>
      </c>
      <c r="C2402" s="15" t="s">
        <v>30863</v>
      </c>
      <c r="D2402" s="15" t="s">
        <v>8597</v>
      </c>
      <c r="E2402" s="15" t="s">
        <v>30864</v>
      </c>
      <c r="F2402" s="16">
        <v>45</v>
      </c>
      <c r="G2402" s="16">
        <f t="shared" si="37"/>
        <v>135</v>
      </c>
      <c r="H2402" s="15" t="s">
        <v>362</v>
      </c>
      <c r="I2402" s="15" t="s">
        <v>76</v>
      </c>
      <c r="J2402" s="14" t="s">
        <v>92</v>
      </c>
    </row>
    <row r="2403" s="3" customFormat="1" spans="1:10">
      <c r="A2403" s="14">
        <v>3</v>
      </c>
      <c r="B2403" s="15" t="s">
        <v>30865</v>
      </c>
      <c r="C2403" s="15" t="s">
        <v>30866</v>
      </c>
      <c r="D2403" s="15" t="s">
        <v>8597</v>
      </c>
      <c r="E2403" s="15" t="s">
        <v>30867</v>
      </c>
      <c r="F2403" s="16">
        <v>65</v>
      </c>
      <c r="G2403" s="16">
        <f t="shared" si="37"/>
        <v>195</v>
      </c>
      <c r="H2403" s="15" t="s">
        <v>531</v>
      </c>
      <c r="I2403" s="15" t="s">
        <v>447</v>
      </c>
      <c r="J2403" s="14" t="s">
        <v>17</v>
      </c>
    </row>
    <row r="2404" s="3" customFormat="1" spans="1:10">
      <c r="A2404" s="14">
        <v>3</v>
      </c>
      <c r="B2404" s="15" t="s">
        <v>30868</v>
      </c>
      <c r="C2404" s="15" t="s">
        <v>30869</v>
      </c>
      <c r="D2404" s="15" t="s">
        <v>8597</v>
      </c>
      <c r="E2404" s="15" t="s">
        <v>30870</v>
      </c>
      <c r="F2404" s="16">
        <v>78</v>
      </c>
      <c r="G2404" s="16">
        <f t="shared" si="37"/>
        <v>234</v>
      </c>
      <c r="H2404" s="15" t="s">
        <v>375</v>
      </c>
      <c r="I2404" s="15" t="s">
        <v>66</v>
      </c>
      <c r="J2404" s="14" t="s">
        <v>17</v>
      </c>
    </row>
    <row r="2405" s="3" customFormat="1" spans="1:10">
      <c r="A2405" s="14">
        <v>3</v>
      </c>
      <c r="B2405" s="15" t="s">
        <v>30871</v>
      </c>
      <c r="C2405" s="15" t="s">
        <v>30872</v>
      </c>
      <c r="D2405" s="15" t="s">
        <v>8597</v>
      </c>
      <c r="E2405" s="15" t="s">
        <v>30873</v>
      </c>
      <c r="F2405" s="16">
        <v>88</v>
      </c>
      <c r="G2405" s="16">
        <f t="shared" si="37"/>
        <v>264</v>
      </c>
      <c r="H2405" s="15" t="s">
        <v>70</v>
      </c>
      <c r="I2405" s="15" t="s">
        <v>299</v>
      </c>
      <c r="J2405" s="14" t="s">
        <v>17</v>
      </c>
    </row>
    <row r="2406" s="3" customFormat="1" spans="1:10">
      <c r="A2406" s="14">
        <v>3</v>
      </c>
      <c r="B2406" s="15" t="s">
        <v>30874</v>
      </c>
      <c r="C2406" s="15" t="s">
        <v>30875</v>
      </c>
      <c r="D2406" s="15" t="s">
        <v>8597</v>
      </c>
      <c r="E2406" s="15" t="s">
        <v>30876</v>
      </c>
      <c r="F2406" s="16">
        <v>98</v>
      </c>
      <c r="G2406" s="16">
        <f t="shared" si="37"/>
        <v>294</v>
      </c>
      <c r="H2406" s="15" t="s">
        <v>8347</v>
      </c>
      <c r="I2406" s="15" t="s">
        <v>139</v>
      </c>
      <c r="J2406" s="14" t="s">
        <v>17</v>
      </c>
    </row>
    <row r="2407" s="3" customFormat="1" spans="1:10">
      <c r="A2407" s="14">
        <v>3</v>
      </c>
      <c r="B2407" s="15" t="s">
        <v>30877</v>
      </c>
      <c r="C2407" s="15" t="s">
        <v>30878</v>
      </c>
      <c r="D2407" s="15" t="s">
        <v>8619</v>
      </c>
      <c r="E2407" s="15" t="s">
        <v>30879</v>
      </c>
      <c r="F2407" s="16">
        <v>79</v>
      </c>
      <c r="G2407" s="16">
        <f t="shared" si="37"/>
        <v>237</v>
      </c>
      <c r="H2407" s="15" t="s">
        <v>414</v>
      </c>
      <c r="I2407" s="15" t="s">
        <v>257</v>
      </c>
      <c r="J2407" s="14" t="s">
        <v>17</v>
      </c>
    </row>
    <row r="2408" s="3" customFormat="1" spans="1:10">
      <c r="A2408" s="14">
        <v>3</v>
      </c>
      <c r="B2408" s="15" t="s">
        <v>30880</v>
      </c>
      <c r="C2408" s="15" t="s">
        <v>30881</v>
      </c>
      <c r="D2408" s="15" t="s">
        <v>8623</v>
      </c>
      <c r="E2408" s="15" t="s">
        <v>8624</v>
      </c>
      <c r="F2408" s="16">
        <v>52</v>
      </c>
      <c r="G2408" s="16">
        <f t="shared" si="37"/>
        <v>156</v>
      </c>
      <c r="H2408" s="15" t="s">
        <v>8625</v>
      </c>
      <c r="I2408" s="15" t="s">
        <v>40</v>
      </c>
      <c r="J2408" s="14" t="s">
        <v>17</v>
      </c>
    </row>
    <row r="2409" s="3" customFormat="1" spans="1:10">
      <c r="A2409" s="14">
        <v>3</v>
      </c>
      <c r="B2409" s="15" t="s">
        <v>30882</v>
      </c>
      <c r="C2409" s="15" t="s">
        <v>30883</v>
      </c>
      <c r="D2409" s="15" t="s">
        <v>30884</v>
      </c>
      <c r="E2409" s="15" t="s">
        <v>30885</v>
      </c>
      <c r="F2409" s="16">
        <v>50</v>
      </c>
      <c r="G2409" s="16">
        <f t="shared" si="37"/>
        <v>150</v>
      </c>
      <c r="H2409" s="15" t="s">
        <v>5023</v>
      </c>
      <c r="I2409" s="15" t="s">
        <v>237</v>
      </c>
      <c r="J2409" s="14" t="s">
        <v>17</v>
      </c>
    </row>
    <row r="2410" s="3" customFormat="1" spans="1:10">
      <c r="A2410" s="14">
        <v>3</v>
      </c>
      <c r="B2410" s="15" t="s">
        <v>30886</v>
      </c>
      <c r="C2410" s="15" t="s">
        <v>30887</v>
      </c>
      <c r="D2410" s="15" t="s">
        <v>8631</v>
      </c>
      <c r="E2410" s="15" t="s">
        <v>30888</v>
      </c>
      <c r="F2410" s="16">
        <v>79</v>
      </c>
      <c r="G2410" s="16">
        <f t="shared" si="37"/>
        <v>237</v>
      </c>
      <c r="H2410" s="15" t="s">
        <v>375</v>
      </c>
      <c r="I2410" s="15" t="s">
        <v>391</v>
      </c>
      <c r="J2410" s="14" t="s">
        <v>17</v>
      </c>
    </row>
    <row r="2411" s="3" customFormat="1" spans="1:10">
      <c r="A2411" s="14">
        <v>3</v>
      </c>
      <c r="B2411" s="15" t="s">
        <v>30889</v>
      </c>
      <c r="C2411" s="15" t="s">
        <v>30890</v>
      </c>
      <c r="D2411" s="15" t="s">
        <v>8635</v>
      </c>
      <c r="E2411" s="15" t="s">
        <v>30891</v>
      </c>
      <c r="F2411" s="16">
        <v>69.8</v>
      </c>
      <c r="G2411" s="16">
        <f t="shared" si="37"/>
        <v>209.4</v>
      </c>
      <c r="H2411" s="15" t="s">
        <v>441</v>
      </c>
      <c r="I2411" s="15" t="s">
        <v>357</v>
      </c>
      <c r="J2411" s="14" t="s">
        <v>17</v>
      </c>
    </row>
    <row r="2412" s="3" customFormat="1" spans="1:10">
      <c r="A2412" s="14">
        <v>3</v>
      </c>
      <c r="B2412" s="15" t="s">
        <v>30892</v>
      </c>
      <c r="C2412" s="15" t="s">
        <v>30893</v>
      </c>
      <c r="D2412" s="15" t="s">
        <v>8640</v>
      </c>
      <c r="E2412" s="15" t="s">
        <v>30894</v>
      </c>
      <c r="F2412" s="16">
        <v>59.8</v>
      </c>
      <c r="G2412" s="16">
        <f t="shared" si="37"/>
        <v>179.4</v>
      </c>
      <c r="H2412" s="15" t="s">
        <v>380</v>
      </c>
      <c r="I2412" s="15" t="s">
        <v>91</v>
      </c>
      <c r="J2412" s="14" t="s">
        <v>17</v>
      </c>
    </row>
    <row r="2413" s="3" customFormat="1" spans="1:10">
      <c r="A2413" s="14">
        <v>3</v>
      </c>
      <c r="B2413" s="15" t="s">
        <v>30895</v>
      </c>
      <c r="C2413" s="15" t="s">
        <v>30896</v>
      </c>
      <c r="D2413" s="15" t="s">
        <v>8644</v>
      </c>
      <c r="E2413" s="15" t="s">
        <v>30897</v>
      </c>
      <c r="F2413" s="16">
        <v>45</v>
      </c>
      <c r="G2413" s="16">
        <f t="shared" si="37"/>
        <v>135</v>
      </c>
      <c r="H2413" s="15" t="s">
        <v>247</v>
      </c>
      <c r="I2413" s="15" t="s">
        <v>143</v>
      </c>
      <c r="J2413" s="14" t="s">
        <v>17</v>
      </c>
    </row>
    <row r="2414" s="3" customFormat="1" spans="1:10">
      <c r="A2414" s="14">
        <v>3</v>
      </c>
      <c r="B2414" s="15" t="s">
        <v>30898</v>
      </c>
      <c r="C2414" s="15" t="s">
        <v>30899</v>
      </c>
      <c r="D2414" s="15" t="s">
        <v>8644</v>
      </c>
      <c r="E2414" s="15" t="s">
        <v>30900</v>
      </c>
      <c r="F2414" s="16">
        <v>59.8</v>
      </c>
      <c r="G2414" s="16">
        <f t="shared" si="37"/>
        <v>179.4</v>
      </c>
      <c r="H2414" s="15" t="s">
        <v>414</v>
      </c>
      <c r="I2414" s="15" t="s">
        <v>120</v>
      </c>
      <c r="J2414" s="14" t="s">
        <v>17</v>
      </c>
    </row>
    <row r="2415" s="3" customFormat="1" spans="1:10">
      <c r="A2415" s="14">
        <v>3</v>
      </c>
      <c r="B2415" s="15" t="s">
        <v>30901</v>
      </c>
      <c r="C2415" s="15" t="s">
        <v>30902</v>
      </c>
      <c r="D2415" s="15" t="s">
        <v>8644</v>
      </c>
      <c r="E2415" s="15" t="s">
        <v>8925</v>
      </c>
      <c r="F2415" s="16">
        <v>99</v>
      </c>
      <c r="G2415" s="16">
        <f t="shared" si="37"/>
        <v>297</v>
      </c>
      <c r="H2415" s="15" t="s">
        <v>8478</v>
      </c>
      <c r="I2415" s="15" t="s">
        <v>242</v>
      </c>
      <c r="J2415" s="14" t="s">
        <v>17</v>
      </c>
    </row>
    <row r="2416" s="3" customFormat="1" spans="1:10">
      <c r="A2416" s="14">
        <v>3</v>
      </c>
      <c r="B2416" s="15" t="s">
        <v>30903</v>
      </c>
      <c r="C2416" s="15" t="s">
        <v>30904</v>
      </c>
      <c r="D2416" s="15" t="s">
        <v>8654</v>
      </c>
      <c r="E2416" s="15" t="s">
        <v>30905</v>
      </c>
      <c r="F2416" s="16">
        <v>48</v>
      </c>
      <c r="G2416" s="16">
        <f t="shared" si="37"/>
        <v>144</v>
      </c>
      <c r="H2416" s="15" t="s">
        <v>247</v>
      </c>
      <c r="I2416" s="15" t="s">
        <v>91</v>
      </c>
      <c r="J2416" s="14" t="s">
        <v>17</v>
      </c>
    </row>
    <row r="2417" s="3" customFormat="1" spans="1:10">
      <c r="A2417" s="14">
        <v>3</v>
      </c>
      <c r="B2417" s="15" t="s">
        <v>30906</v>
      </c>
      <c r="C2417" s="15" t="s">
        <v>30907</v>
      </c>
      <c r="D2417" s="15" t="s">
        <v>8654</v>
      </c>
      <c r="E2417" s="15" t="s">
        <v>30908</v>
      </c>
      <c r="F2417" s="16">
        <v>49.8</v>
      </c>
      <c r="G2417" s="16">
        <f t="shared" si="37"/>
        <v>149.4</v>
      </c>
      <c r="H2417" s="15" t="s">
        <v>8064</v>
      </c>
      <c r="I2417" s="15" t="s">
        <v>299</v>
      </c>
      <c r="J2417" s="14" t="s">
        <v>17</v>
      </c>
    </row>
    <row r="2418" s="3" customFormat="1" spans="1:10">
      <c r="A2418" s="14">
        <v>3</v>
      </c>
      <c r="B2418" s="15" t="s">
        <v>30909</v>
      </c>
      <c r="C2418" s="15" t="s">
        <v>30910</v>
      </c>
      <c r="D2418" s="15" t="s">
        <v>8654</v>
      </c>
      <c r="E2418" s="15" t="s">
        <v>30911</v>
      </c>
      <c r="F2418" s="16">
        <v>72</v>
      </c>
      <c r="G2418" s="16">
        <f t="shared" si="37"/>
        <v>216</v>
      </c>
      <c r="H2418" s="15" t="s">
        <v>134</v>
      </c>
      <c r="I2418" s="15" t="s">
        <v>339</v>
      </c>
      <c r="J2418" s="14" t="s">
        <v>17</v>
      </c>
    </row>
    <row r="2419" s="3" customFormat="1" spans="1:10">
      <c r="A2419" s="14">
        <v>3</v>
      </c>
      <c r="B2419" s="15" t="s">
        <v>30912</v>
      </c>
      <c r="C2419" s="15" t="s">
        <v>30913</v>
      </c>
      <c r="D2419" s="15" t="s">
        <v>30914</v>
      </c>
      <c r="E2419" s="15" t="s">
        <v>30915</v>
      </c>
      <c r="F2419" s="16">
        <v>98</v>
      </c>
      <c r="G2419" s="16">
        <f t="shared" si="37"/>
        <v>294</v>
      </c>
      <c r="H2419" s="15" t="s">
        <v>1684</v>
      </c>
      <c r="I2419" s="15" t="s">
        <v>107</v>
      </c>
      <c r="J2419" s="14" t="s">
        <v>17</v>
      </c>
    </row>
    <row r="2420" s="3" customFormat="1" spans="1:10">
      <c r="A2420" s="14">
        <v>3</v>
      </c>
      <c r="B2420" s="15" t="s">
        <v>30916</v>
      </c>
      <c r="C2420" s="15" t="s">
        <v>30917</v>
      </c>
      <c r="D2420" s="15" t="s">
        <v>8668</v>
      </c>
      <c r="E2420" s="15" t="s">
        <v>30918</v>
      </c>
      <c r="F2420" s="16">
        <v>49.9</v>
      </c>
      <c r="G2420" s="16">
        <f t="shared" si="37"/>
        <v>149.7</v>
      </c>
      <c r="H2420" s="15" t="s">
        <v>329</v>
      </c>
      <c r="I2420" s="15" t="s">
        <v>357</v>
      </c>
      <c r="J2420" s="14" t="s">
        <v>17</v>
      </c>
    </row>
    <row r="2421" s="3" customFormat="1" spans="1:10">
      <c r="A2421" s="14">
        <v>3</v>
      </c>
      <c r="B2421" s="15" t="s">
        <v>30919</v>
      </c>
      <c r="C2421" s="15" t="s">
        <v>30920</v>
      </c>
      <c r="D2421" s="15" t="s">
        <v>8668</v>
      </c>
      <c r="E2421" s="15" t="s">
        <v>30921</v>
      </c>
      <c r="F2421" s="16">
        <v>59.8</v>
      </c>
      <c r="G2421" s="16">
        <f t="shared" si="37"/>
        <v>179.4</v>
      </c>
      <c r="H2421" s="15" t="s">
        <v>8064</v>
      </c>
      <c r="I2421" s="15" t="s">
        <v>91</v>
      </c>
      <c r="J2421" s="14" t="s">
        <v>17</v>
      </c>
    </row>
    <row r="2422" s="3" customFormat="1" spans="1:10">
      <c r="A2422" s="14">
        <v>3</v>
      </c>
      <c r="B2422" s="15" t="s">
        <v>30922</v>
      </c>
      <c r="C2422" s="15" t="s">
        <v>30923</v>
      </c>
      <c r="D2422" s="15" t="s">
        <v>8668</v>
      </c>
      <c r="E2422" s="15" t="s">
        <v>30924</v>
      </c>
      <c r="F2422" s="16">
        <v>90</v>
      </c>
      <c r="G2422" s="16">
        <f t="shared" si="37"/>
        <v>270</v>
      </c>
      <c r="H2422" s="15" t="s">
        <v>65</v>
      </c>
      <c r="I2422" s="15" t="s">
        <v>61</v>
      </c>
      <c r="J2422" s="14" t="s">
        <v>17</v>
      </c>
    </row>
    <row r="2423" s="3" customFormat="1" spans="1:10">
      <c r="A2423" s="14">
        <v>3</v>
      </c>
      <c r="B2423" s="15" t="s">
        <v>30925</v>
      </c>
      <c r="C2423" s="15" t="s">
        <v>30926</v>
      </c>
      <c r="D2423" s="15" t="s">
        <v>8679</v>
      </c>
      <c r="E2423" s="15" t="s">
        <v>30927</v>
      </c>
      <c r="F2423" s="16">
        <v>52</v>
      </c>
      <c r="G2423" s="16">
        <f t="shared" si="37"/>
        <v>156</v>
      </c>
      <c r="H2423" s="15" t="s">
        <v>6084</v>
      </c>
      <c r="I2423" s="15" t="s">
        <v>357</v>
      </c>
      <c r="J2423" s="14" t="s">
        <v>17</v>
      </c>
    </row>
    <row r="2424" s="3" customFormat="1" spans="1:10">
      <c r="A2424" s="14">
        <v>3</v>
      </c>
      <c r="B2424" s="15" t="s">
        <v>30928</v>
      </c>
      <c r="C2424" s="15" t="s">
        <v>30929</v>
      </c>
      <c r="D2424" s="15" t="s">
        <v>8683</v>
      </c>
      <c r="E2424" s="15" t="s">
        <v>30930</v>
      </c>
      <c r="F2424" s="16">
        <v>48</v>
      </c>
      <c r="G2424" s="16">
        <f t="shared" si="37"/>
        <v>144</v>
      </c>
      <c r="H2424" s="15" t="s">
        <v>29577</v>
      </c>
      <c r="I2424" s="15" t="s">
        <v>76</v>
      </c>
      <c r="J2424" s="14" t="s">
        <v>17</v>
      </c>
    </row>
    <row r="2425" s="3" customFormat="1" spans="1:10">
      <c r="A2425" s="14">
        <v>3</v>
      </c>
      <c r="B2425" s="15" t="s">
        <v>30931</v>
      </c>
      <c r="C2425" s="15" t="s">
        <v>30932</v>
      </c>
      <c r="D2425" s="15" t="s">
        <v>8683</v>
      </c>
      <c r="E2425" s="15" t="s">
        <v>30933</v>
      </c>
      <c r="F2425" s="16">
        <v>108</v>
      </c>
      <c r="G2425" s="16">
        <f t="shared" si="37"/>
        <v>324</v>
      </c>
      <c r="H2425" s="15" t="s">
        <v>446</v>
      </c>
      <c r="I2425" s="15" t="s">
        <v>391</v>
      </c>
      <c r="J2425" s="14" t="s">
        <v>17</v>
      </c>
    </row>
    <row r="2426" s="3" customFormat="1" spans="1:10">
      <c r="A2426" s="14">
        <v>3</v>
      </c>
      <c r="B2426" s="15" t="s">
        <v>30934</v>
      </c>
      <c r="C2426" s="15" t="s">
        <v>30935</v>
      </c>
      <c r="D2426" s="15" t="s">
        <v>8690</v>
      </c>
      <c r="E2426" s="15" t="s">
        <v>30936</v>
      </c>
      <c r="F2426" s="16">
        <v>48</v>
      </c>
      <c r="G2426" s="16">
        <f t="shared" si="37"/>
        <v>144</v>
      </c>
      <c r="H2426" s="15" t="s">
        <v>8866</v>
      </c>
      <c r="I2426" s="15" t="s">
        <v>61</v>
      </c>
      <c r="J2426" s="14" t="s">
        <v>17</v>
      </c>
    </row>
    <row r="2427" s="3" customFormat="1" spans="1:10">
      <c r="A2427" s="14">
        <v>3</v>
      </c>
      <c r="B2427" s="15" t="s">
        <v>30937</v>
      </c>
      <c r="C2427" s="15" t="s">
        <v>30938</v>
      </c>
      <c r="D2427" s="15" t="s">
        <v>8690</v>
      </c>
      <c r="E2427" s="15" t="s">
        <v>30939</v>
      </c>
      <c r="F2427" s="16">
        <v>55</v>
      </c>
      <c r="G2427" s="16">
        <f t="shared" si="37"/>
        <v>165</v>
      </c>
      <c r="H2427" s="15" t="s">
        <v>220</v>
      </c>
      <c r="I2427" s="15" t="s">
        <v>242</v>
      </c>
      <c r="J2427" s="14" t="s">
        <v>17</v>
      </c>
    </row>
    <row r="2428" s="3" customFormat="1" spans="1:10">
      <c r="A2428" s="14">
        <v>3</v>
      </c>
      <c r="B2428" s="15" t="s">
        <v>30940</v>
      </c>
      <c r="C2428" s="15" t="s">
        <v>30941</v>
      </c>
      <c r="D2428" s="15" t="s">
        <v>8690</v>
      </c>
      <c r="E2428" s="15" t="s">
        <v>30942</v>
      </c>
      <c r="F2428" s="16">
        <v>65</v>
      </c>
      <c r="G2428" s="16">
        <f t="shared" si="37"/>
        <v>195</v>
      </c>
      <c r="H2428" s="15" t="s">
        <v>414</v>
      </c>
      <c r="I2428" s="15" t="s">
        <v>71</v>
      </c>
      <c r="J2428" s="14" t="s">
        <v>17</v>
      </c>
    </row>
    <row r="2429" s="3" customFormat="1" spans="1:10">
      <c r="A2429" s="14">
        <v>3</v>
      </c>
      <c r="B2429" s="15" t="s">
        <v>30943</v>
      </c>
      <c r="C2429" s="15" t="s">
        <v>30944</v>
      </c>
      <c r="D2429" s="15" t="s">
        <v>8690</v>
      </c>
      <c r="E2429" s="15" t="s">
        <v>30945</v>
      </c>
      <c r="F2429" s="16">
        <v>88</v>
      </c>
      <c r="G2429" s="16">
        <f t="shared" si="37"/>
        <v>264</v>
      </c>
      <c r="H2429" s="15" t="s">
        <v>7965</v>
      </c>
      <c r="I2429" s="15" t="s">
        <v>150</v>
      </c>
      <c r="J2429" s="14" t="s">
        <v>17</v>
      </c>
    </row>
    <row r="2430" s="3" customFormat="1" spans="1:10">
      <c r="A2430" s="14">
        <v>3</v>
      </c>
      <c r="B2430" s="15" t="s">
        <v>30946</v>
      </c>
      <c r="C2430" s="15" t="s">
        <v>30947</v>
      </c>
      <c r="D2430" s="15" t="s">
        <v>8690</v>
      </c>
      <c r="E2430" s="15" t="s">
        <v>30948</v>
      </c>
      <c r="F2430" s="16">
        <v>98</v>
      </c>
      <c r="G2430" s="16">
        <f t="shared" si="37"/>
        <v>294</v>
      </c>
      <c r="H2430" s="15" t="s">
        <v>1684</v>
      </c>
      <c r="I2430" s="15" t="s">
        <v>308</v>
      </c>
      <c r="J2430" s="14" t="s">
        <v>17</v>
      </c>
    </row>
    <row r="2431" s="3" customFormat="1" spans="1:10">
      <c r="A2431" s="14">
        <v>3</v>
      </c>
      <c r="B2431" s="15" t="s">
        <v>30949</v>
      </c>
      <c r="C2431" s="15" t="s">
        <v>30950</v>
      </c>
      <c r="D2431" s="15" t="s">
        <v>8706</v>
      </c>
      <c r="E2431" s="15" t="s">
        <v>30951</v>
      </c>
      <c r="F2431" s="16">
        <v>45.9</v>
      </c>
      <c r="G2431" s="16">
        <f t="shared" si="37"/>
        <v>137.7</v>
      </c>
      <c r="H2431" s="15" t="s">
        <v>7965</v>
      </c>
      <c r="I2431" s="15" t="s">
        <v>61</v>
      </c>
      <c r="J2431" s="14" t="s">
        <v>17</v>
      </c>
    </row>
    <row r="2432" s="3" customFormat="1" spans="1:10">
      <c r="A2432" s="14">
        <v>3</v>
      </c>
      <c r="B2432" s="15" t="s">
        <v>30952</v>
      </c>
      <c r="C2432" s="15" t="s">
        <v>30953</v>
      </c>
      <c r="D2432" s="15" t="s">
        <v>8706</v>
      </c>
      <c r="E2432" s="15" t="s">
        <v>30954</v>
      </c>
      <c r="F2432" s="16">
        <v>49.8</v>
      </c>
      <c r="G2432" s="16">
        <f t="shared" si="37"/>
        <v>149.4</v>
      </c>
      <c r="H2432" s="15" t="s">
        <v>247</v>
      </c>
      <c r="I2432" s="15" t="s">
        <v>447</v>
      </c>
      <c r="J2432" s="14" t="s">
        <v>17</v>
      </c>
    </row>
    <row r="2433" s="3" customFormat="1" spans="1:10">
      <c r="A2433" s="14">
        <v>3</v>
      </c>
      <c r="B2433" s="15" t="s">
        <v>30955</v>
      </c>
      <c r="C2433" s="15" t="s">
        <v>30956</v>
      </c>
      <c r="D2433" s="15" t="s">
        <v>8706</v>
      </c>
      <c r="E2433" s="15" t="s">
        <v>30957</v>
      </c>
      <c r="F2433" s="16">
        <v>55</v>
      </c>
      <c r="G2433" s="16">
        <f t="shared" si="37"/>
        <v>165</v>
      </c>
      <c r="H2433" s="15" t="s">
        <v>8292</v>
      </c>
      <c r="I2433" s="15" t="s">
        <v>40</v>
      </c>
      <c r="J2433" s="14" t="s">
        <v>17</v>
      </c>
    </row>
    <row r="2434" s="3" customFormat="1" spans="1:10">
      <c r="A2434" s="14">
        <v>3</v>
      </c>
      <c r="B2434" s="15" t="s">
        <v>30958</v>
      </c>
      <c r="C2434" s="15" t="s">
        <v>30959</v>
      </c>
      <c r="D2434" s="15" t="s">
        <v>8706</v>
      </c>
      <c r="E2434" s="15" t="s">
        <v>30960</v>
      </c>
      <c r="F2434" s="16">
        <v>59.9</v>
      </c>
      <c r="G2434" s="16">
        <f t="shared" si="37"/>
        <v>179.7</v>
      </c>
      <c r="H2434" s="15" t="s">
        <v>7965</v>
      </c>
      <c r="I2434" s="15" t="s">
        <v>308</v>
      </c>
      <c r="J2434" s="14" t="s">
        <v>17</v>
      </c>
    </row>
    <row r="2435" s="3" customFormat="1" spans="1:10">
      <c r="A2435" s="14">
        <v>3</v>
      </c>
      <c r="B2435" s="15" t="s">
        <v>30961</v>
      </c>
      <c r="C2435" s="15" t="s">
        <v>30962</v>
      </c>
      <c r="D2435" s="15" t="s">
        <v>8706</v>
      </c>
      <c r="E2435" s="15" t="s">
        <v>30963</v>
      </c>
      <c r="F2435" s="16">
        <v>68</v>
      </c>
      <c r="G2435" s="16">
        <f t="shared" ref="G2435:G2498" si="38">A2435*F2435</f>
        <v>204</v>
      </c>
      <c r="H2435" s="15" t="s">
        <v>375</v>
      </c>
      <c r="I2435" s="15" t="s">
        <v>139</v>
      </c>
      <c r="J2435" s="14" t="s">
        <v>17</v>
      </c>
    </row>
    <row r="2436" s="3" customFormat="1" spans="1:10">
      <c r="A2436" s="14">
        <v>3</v>
      </c>
      <c r="B2436" s="15" t="s">
        <v>30964</v>
      </c>
      <c r="C2436" s="15" t="s">
        <v>30965</v>
      </c>
      <c r="D2436" s="15" t="s">
        <v>8706</v>
      </c>
      <c r="E2436" s="15" t="s">
        <v>30966</v>
      </c>
      <c r="F2436" s="16">
        <v>68</v>
      </c>
      <c r="G2436" s="16">
        <f t="shared" si="38"/>
        <v>204</v>
      </c>
      <c r="H2436" s="15" t="s">
        <v>1790</v>
      </c>
      <c r="I2436" s="15" t="s">
        <v>16</v>
      </c>
      <c r="J2436" s="14" t="s">
        <v>17</v>
      </c>
    </row>
    <row r="2437" s="3" customFormat="1" spans="1:10">
      <c r="A2437" s="14">
        <v>3</v>
      </c>
      <c r="B2437" s="15" t="s">
        <v>30967</v>
      </c>
      <c r="C2437" s="15" t="s">
        <v>30968</v>
      </c>
      <c r="D2437" s="15" t="s">
        <v>8706</v>
      </c>
      <c r="E2437" s="15" t="s">
        <v>30969</v>
      </c>
      <c r="F2437" s="16">
        <v>69.8</v>
      </c>
      <c r="G2437" s="16">
        <f t="shared" si="38"/>
        <v>209.4</v>
      </c>
      <c r="H2437" s="15" t="s">
        <v>134</v>
      </c>
      <c r="I2437" s="15" t="s">
        <v>107</v>
      </c>
      <c r="J2437" s="14" t="s">
        <v>17</v>
      </c>
    </row>
    <row r="2438" s="3" customFormat="1" spans="1:10">
      <c r="A2438" s="14">
        <v>3</v>
      </c>
      <c r="B2438" s="15" t="s">
        <v>30970</v>
      </c>
      <c r="C2438" s="15" t="s">
        <v>30971</v>
      </c>
      <c r="D2438" s="15" t="s">
        <v>8706</v>
      </c>
      <c r="E2438" s="15" t="s">
        <v>30972</v>
      </c>
      <c r="F2438" s="16">
        <v>78</v>
      </c>
      <c r="G2438" s="16">
        <f t="shared" si="38"/>
        <v>234</v>
      </c>
      <c r="H2438" s="15" t="s">
        <v>12275</v>
      </c>
      <c r="I2438" s="15" t="s">
        <v>66</v>
      </c>
      <c r="J2438" s="14" t="s">
        <v>17</v>
      </c>
    </row>
    <row r="2439" s="3" customFormat="1" spans="1:10">
      <c r="A2439" s="14">
        <v>3</v>
      </c>
      <c r="B2439" s="15" t="s">
        <v>30973</v>
      </c>
      <c r="C2439" s="15" t="s">
        <v>30974</v>
      </c>
      <c r="D2439" s="15" t="s">
        <v>8706</v>
      </c>
      <c r="E2439" s="15" t="s">
        <v>30975</v>
      </c>
      <c r="F2439" s="16">
        <v>78</v>
      </c>
      <c r="G2439" s="16">
        <f t="shared" si="38"/>
        <v>234</v>
      </c>
      <c r="H2439" s="15" t="s">
        <v>247</v>
      </c>
      <c r="I2439" s="15" t="s">
        <v>40</v>
      </c>
      <c r="J2439" s="14" t="s">
        <v>17</v>
      </c>
    </row>
    <row r="2440" s="3" customFormat="1" spans="1:10">
      <c r="A2440" s="14">
        <v>3</v>
      </c>
      <c r="B2440" s="15" t="s">
        <v>30976</v>
      </c>
      <c r="C2440" s="15" t="s">
        <v>30977</v>
      </c>
      <c r="D2440" s="15" t="s">
        <v>8706</v>
      </c>
      <c r="E2440" s="15" t="s">
        <v>30978</v>
      </c>
      <c r="F2440" s="16">
        <v>80</v>
      </c>
      <c r="G2440" s="16">
        <f t="shared" si="38"/>
        <v>240</v>
      </c>
      <c r="H2440" s="15" t="s">
        <v>134</v>
      </c>
      <c r="I2440" s="15" t="s">
        <v>112</v>
      </c>
      <c r="J2440" s="14" t="s">
        <v>17</v>
      </c>
    </row>
    <row r="2441" s="3" customFormat="1" spans="1:10">
      <c r="A2441" s="14">
        <v>3</v>
      </c>
      <c r="B2441" s="15" t="s">
        <v>30979</v>
      </c>
      <c r="C2441" s="15" t="s">
        <v>30980</v>
      </c>
      <c r="D2441" s="15" t="s">
        <v>8706</v>
      </c>
      <c r="E2441" s="15" t="s">
        <v>30981</v>
      </c>
      <c r="F2441" s="16">
        <v>88</v>
      </c>
      <c r="G2441" s="16">
        <f t="shared" si="38"/>
        <v>264</v>
      </c>
      <c r="H2441" s="15" t="s">
        <v>4818</v>
      </c>
      <c r="I2441" s="15" t="s">
        <v>150</v>
      </c>
      <c r="J2441" s="14" t="s">
        <v>17</v>
      </c>
    </row>
    <row r="2442" s="3" customFormat="1" spans="1:10">
      <c r="A2442" s="14">
        <v>3</v>
      </c>
      <c r="B2442" s="15" t="s">
        <v>30982</v>
      </c>
      <c r="C2442" s="15" t="s">
        <v>30983</v>
      </c>
      <c r="D2442" s="15" t="s">
        <v>8706</v>
      </c>
      <c r="E2442" s="15" t="s">
        <v>30984</v>
      </c>
      <c r="F2442" s="16">
        <v>92</v>
      </c>
      <c r="G2442" s="16">
        <f t="shared" si="38"/>
        <v>276</v>
      </c>
      <c r="H2442" s="15" t="s">
        <v>8765</v>
      </c>
      <c r="I2442" s="15" t="s">
        <v>139</v>
      </c>
      <c r="J2442" s="14" t="s">
        <v>17</v>
      </c>
    </row>
    <row r="2443" s="3" customFormat="1" spans="1:10">
      <c r="A2443" s="14">
        <v>3</v>
      </c>
      <c r="B2443" s="15" t="s">
        <v>30985</v>
      </c>
      <c r="C2443" s="15" t="s">
        <v>30986</v>
      </c>
      <c r="D2443" s="15" t="s">
        <v>8706</v>
      </c>
      <c r="E2443" s="15" t="s">
        <v>27470</v>
      </c>
      <c r="F2443" s="16">
        <v>98</v>
      </c>
      <c r="G2443" s="16">
        <f t="shared" si="38"/>
        <v>294</v>
      </c>
      <c r="H2443" s="15" t="s">
        <v>247</v>
      </c>
      <c r="I2443" s="15" t="s">
        <v>139</v>
      </c>
      <c r="J2443" s="14" t="s">
        <v>17</v>
      </c>
    </row>
    <row r="2444" s="3" customFormat="1" spans="1:10">
      <c r="A2444" s="14">
        <v>3</v>
      </c>
      <c r="B2444" s="15" t="s">
        <v>30987</v>
      </c>
      <c r="C2444" s="15" t="s">
        <v>30988</v>
      </c>
      <c r="D2444" s="15" t="s">
        <v>8706</v>
      </c>
      <c r="E2444" s="15" t="s">
        <v>30989</v>
      </c>
      <c r="F2444" s="16">
        <v>118</v>
      </c>
      <c r="G2444" s="16">
        <f t="shared" si="38"/>
        <v>354</v>
      </c>
      <c r="H2444" s="15" t="s">
        <v>9004</v>
      </c>
      <c r="I2444" s="15" t="s">
        <v>120</v>
      </c>
      <c r="J2444" s="14" t="s">
        <v>17</v>
      </c>
    </row>
    <row r="2445" s="3" customFormat="1" spans="1:10">
      <c r="A2445" s="14">
        <v>3</v>
      </c>
      <c r="B2445" s="15" t="s">
        <v>30990</v>
      </c>
      <c r="C2445" s="15" t="s">
        <v>30991</v>
      </c>
      <c r="D2445" s="15" t="s">
        <v>8751</v>
      </c>
      <c r="E2445" s="15" t="s">
        <v>30992</v>
      </c>
      <c r="F2445" s="16">
        <v>59</v>
      </c>
      <c r="G2445" s="16">
        <f t="shared" si="38"/>
        <v>177</v>
      </c>
      <c r="H2445" s="15" t="s">
        <v>8756</v>
      </c>
      <c r="I2445" s="15" t="s">
        <v>702</v>
      </c>
      <c r="J2445" s="14" t="s">
        <v>17</v>
      </c>
    </row>
    <row r="2446" s="3" customFormat="1" spans="1:10">
      <c r="A2446" s="14">
        <v>3</v>
      </c>
      <c r="B2446" s="15" t="s">
        <v>30993</v>
      </c>
      <c r="C2446" s="15" t="s">
        <v>30994</v>
      </c>
      <c r="D2446" s="15" t="s">
        <v>8751</v>
      </c>
      <c r="E2446" s="15" t="s">
        <v>30992</v>
      </c>
      <c r="F2446" s="16">
        <v>98</v>
      </c>
      <c r="G2446" s="16">
        <f t="shared" si="38"/>
        <v>294</v>
      </c>
      <c r="H2446" s="15" t="s">
        <v>8756</v>
      </c>
      <c r="I2446" s="15" t="s">
        <v>129</v>
      </c>
      <c r="J2446" s="14" t="s">
        <v>17</v>
      </c>
    </row>
    <row r="2447" s="3" customFormat="1" spans="1:10">
      <c r="A2447" s="14">
        <v>3</v>
      </c>
      <c r="B2447" s="15" t="s">
        <v>30995</v>
      </c>
      <c r="C2447" s="15" t="s">
        <v>30996</v>
      </c>
      <c r="D2447" s="15" t="s">
        <v>8763</v>
      </c>
      <c r="E2447" s="15" t="s">
        <v>30997</v>
      </c>
      <c r="F2447" s="16">
        <v>45</v>
      </c>
      <c r="G2447" s="16">
        <f t="shared" si="38"/>
        <v>135</v>
      </c>
      <c r="H2447" s="15" t="s">
        <v>7330</v>
      </c>
      <c r="I2447" s="15" t="s">
        <v>16</v>
      </c>
      <c r="J2447" s="14" t="s">
        <v>17</v>
      </c>
    </row>
    <row r="2448" s="3" customFormat="1" spans="1:10">
      <c r="A2448" s="14">
        <v>3</v>
      </c>
      <c r="B2448" s="15" t="s">
        <v>30998</v>
      </c>
      <c r="C2448" s="15" t="s">
        <v>30999</v>
      </c>
      <c r="D2448" s="15" t="s">
        <v>8763</v>
      </c>
      <c r="E2448" s="15" t="s">
        <v>31000</v>
      </c>
      <c r="F2448" s="16">
        <v>92</v>
      </c>
      <c r="G2448" s="16">
        <f t="shared" si="38"/>
        <v>276</v>
      </c>
      <c r="H2448" s="15" t="s">
        <v>8116</v>
      </c>
      <c r="I2448" s="15" t="s">
        <v>139</v>
      </c>
      <c r="J2448" s="14" t="s">
        <v>17</v>
      </c>
    </row>
    <row r="2449" s="3" customFormat="1" spans="1:10">
      <c r="A2449" s="14">
        <v>3</v>
      </c>
      <c r="B2449" s="15" t="s">
        <v>31001</v>
      </c>
      <c r="C2449" s="15" t="s">
        <v>31002</v>
      </c>
      <c r="D2449" s="15" t="s">
        <v>8768</v>
      </c>
      <c r="E2449" s="15" t="s">
        <v>31003</v>
      </c>
      <c r="F2449" s="16">
        <v>37</v>
      </c>
      <c r="G2449" s="16">
        <f t="shared" si="38"/>
        <v>111</v>
      </c>
      <c r="H2449" s="15" t="s">
        <v>7446</v>
      </c>
      <c r="I2449" s="15" t="s">
        <v>129</v>
      </c>
      <c r="J2449" s="14" t="s">
        <v>17</v>
      </c>
    </row>
    <row r="2450" s="3" customFormat="1" spans="1:10">
      <c r="A2450" s="14">
        <v>3</v>
      </c>
      <c r="B2450" s="15" t="s">
        <v>31004</v>
      </c>
      <c r="C2450" s="15" t="s">
        <v>31005</v>
      </c>
      <c r="D2450" s="15" t="s">
        <v>8768</v>
      </c>
      <c r="E2450" s="15" t="s">
        <v>31006</v>
      </c>
      <c r="F2450" s="16">
        <v>39.8</v>
      </c>
      <c r="G2450" s="16">
        <f t="shared" si="38"/>
        <v>119.4</v>
      </c>
      <c r="H2450" s="15" t="s">
        <v>7492</v>
      </c>
      <c r="I2450" s="15" t="s">
        <v>155</v>
      </c>
      <c r="J2450" s="14" t="s">
        <v>17</v>
      </c>
    </row>
    <row r="2451" s="3" customFormat="1" spans="1:10">
      <c r="A2451" s="14">
        <v>3</v>
      </c>
      <c r="B2451" s="15" t="s">
        <v>31007</v>
      </c>
      <c r="C2451" s="15" t="s">
        <v>31008</v>
      </c>
      <c r="D2451" s="15" t="s">
        <v>8768</v>
      </c>
      <c r="E2451" s="15" t="s">
        <v>31009</v>
      </c>
      <c r="F2451" s="16">
        <v>48</v>
      </c>
      <c r="G2451" s="16">
        <f t="shared" si="38"/>
        <v>144</v>
      </c>
      <c r="H2451" s="15" t="s">
        <v>2616</v>
      </c>
      <c r="I2451" s="15" t="s">
        <v>112</v>
      </c>
      <c r="J2451" s="14" t="s">
        <v>17</v>
      </c>
    </row>
    <row r="2452" s="3" customFormat="1" spans="1:10">
      <c r="A2452" s="14">
        <v>3</v>
      </c>
      <c r="B2452" s="15" t="s">
        <v>31010</v>
      </c>
      <c r="C2452" s="15" t="s">
        <v>31011</v>
      </c>
      <c r="D2452" s="15" t="s">
        <v>8768</v>
      </c>
      <c r="E2452" s="15" t="s">
        <v>31012</v>
      </c>
      <c r="F2452" s="16">
        <v>50</v>
      </c>
      <c r="G2452" s="16">
        <f t="shared" si="38"/>
        <v>150</v>
      </c>
      <c r="H2452" s="15" t="s">
        <v>1744</v>
      </c>
      <c r="I2452" s="15" t="s">
        <v>76</v>
      </c>
      <c r="J2452" s="14" t="s">
        <v>17</v>
      </c>
    </row>
    <row r="2453" s="3" customFormat="1" spans="1:10">
      <c r="A2453" s="14">
        <v>3</v>
      </c>
      <c r="B2453" s="15" t="s">
        <v>31013</v>
      </c>
      <c r="C2453" s="15" t="s">
        <v>31014</v>
      </c>
      <c r="D2453" s="15" t="s">
        <v>8768</v>
      </c>
      <c r="E2453" s="15" t="s">
        <v>31015</v>
      </c>
      <c r="F2453" s="16">
        <v>55</v>
      </c>
      <c r="G2453" s="16">
        <f t="shared" si="38"/>
        <v>165</v>
      </c>
      <c r="H2453" s="15" t="s">
        <v>5033</v>
      </c>
      <c r="I2453" s="15" t="s">
        <v>61</v>
      </c>
      <c r="J2453" s="14" t="s">
        <v>17</v>
      </c>
    </row>
    <row r="2454" s="3" customFormat="1" spans="1:10">
      <c r="A2454" s="14">
        <v>3</v>
      </c>
      <c r="B2454" s="15" t="s">
        <v>31016</v>
      </c>
      <c r="C2454" s="15" t="s">
        <v>31017</v>
      </c>
      <c r="D2454" s="15" t="s">
        <v>8768</v>
      </c>
      <c r="E2454" s="15" t="s">
        <v>31018</v>
      </c>
      <c r="F2454" s="16">
        <v>58</v>
      </c>
      <c r="G2454" s="16">
        <f t="shared" si="38"/>
        <v>174</v>
      </c>
      <c r="H2454" s="15" t="s">
        <v>7613</v>
      </c>
      <c r="I2454" s="15" t="s">
        <v>357</v>
      </c>
      <c r="J2454" s="14" t="s">
        <v>17</v>
      </c>
    </row>
    <row r="2455" s="3" customFormat="1" spans="1:10">
      <c r="A2455" s="14">
        <v>3</v>
      </c>
      <c r="B2455" s="15" t="s">
        <v>31019</v>
      </c>
      <c r="C2455" s="15" t="s">
        <v>31020</v>
      </c>
      <c r="D2455" s="15" t="s">
        <v>8768</v>
      </c>
      <c r="E2455" s="15" t="s">
        <v>31021</v>
      </c>
      <c r="F2455" s="16">
        <v>58</v>
      </c>
      <c r="G2455" s="16">
        <f t="shared" si="38"/>
        <v>174</v>
      </c>
      <c r="H2455" s="15" t="s">
        <v>21889</v>
      </c>
      <c r="I2455" s="15" t="s">
        <v>46</v>
      </c>
      <c r="J2455" s="14" t="s">
        <v>17</v>
      </c>
    </row>
    <row r="2456" s="3" customFormat="1" spans="1:10">
      <c r="A2456" s="14">
        <v>3</v>
      </c>
      <c r="B2456" s="15" t="s">
        <v>31022</v>
      </c>
      <c r="C2456" s="15" t="s">
        <v>31023</v>
      </c>
      <c r="D2456" s="15" t="s">
        <v>8768</v>
      </c>
      <c r="E2456" s="15" t="s">
        <v>31024</v>
      </c>
      <c r="F2456" s="16">
        <v>59</v>
      </c>
      <c r="G2456" s="16">
        <f t="shared" si="38"/>
        <v>177</v>
      </c>
      <c r="H2456" s="15" t="s">
        <v>5033</v>
      </c>
      <c r="I2456" s="15" t="s">
        <v>237</v>
      </c>
      <c r="J2456" s="14" t="s">
        <v>17</v>
      </c>
    </row>
    <row r="2457" s="3" customFormat="1" spans="1:10">
      <c r="A2457" s="14">
        <v>3</v>
      </c>
      <c r="B2457" s="15" t="s">
        <v>31025</v>
      </c>
      <c r="C2457" s="15" t="s">
        <v>31026</v>
      </c>
      <c r="D2457" s="15" t="s">
        <v>8768</v>
      </c>
      <c r="E2457" s="15" t="s">
        <v>31027</v>
      </c>
      <c r="F2457" s="16">
        <v>62</v>
      </c>
      <c r="G2457" s="16">
        <f t="shared" si="38"/>
        <v>186</v>
      </c>
      <c r="H2457" s="15" t="s">
        <v>515</v>
      </c>
      <c r="I2457" s="15" t="s">
        <v>120</v>
      </c>
      <c r="J2457" s="14" t="s">
        <v>17</v>
      </c>
    </row>
    <row r="2458" s="3" customFormat="1" spans="1:10">
      <c r="A2458" s="14">
        <v>3</v>
      </c>
      <c r="B2458" s="15" t="s">
        <v>31028</v>
      </c>
      <c r="C2458" s="15" t="s">
        <v>31029</v>
      </c>
      <c r="D2458" s="15" t="s">
        <v>8768</v>
      </c>
      <c r="E2458" s="15" t="s">
        <v>31030</v>
      </c>
      <c r="F2458" s="16">
        <v>68</v>
      </c>
      <c r="G2458" s="16">
        <f t="shared" si="38"/>
        <v>204</v>
      </c>
      <c r="H2458" s="15" t="s">
        <v>7613</v>
      </c>
      <c r="I2458" s="15" t="s">
        <v>391</v>
      </c>
      <c r="J2458" s="14" t="s">
        <v>17</v>
      </c>
    </row>
    <row r="2459" s="3" customFormat="1" spans="1:10">
      <c r="A2459" s="14">
        <v>3</v>
      </c>
      <c r="B2459" s="15" t="s">
        <v>31031</v>
      </c>
      <c r="C2459" s="15" t="s">
        <v>31032</v>
      </c>
      <c r="D2459" s="15" t="s">
        <v>8768</v>
      </c>
      <c r="E2459" s="15" t="s">
        <v>31033</v>
      </c>
      <c r="F2459" s="16">
        <v>68</v>
      </c>
      <c r="G2459" s="16">
        <f t="shared" si="38"/>
        <v>204</v>
      </c>
      <c r="H2459" s="15" t="s">
        <v>7602</v>
      </c>
      <c r="I2459" s="15" t="s">
        <v>447</v>
      </c>
      <c r="J2459" s="14" t="s">
        <v>17</v>
      </c>
    </row>
    <row r="2460" s="3" customFormat="1" spans="1:10">
      <c r="A2460" s="14">
        <v>3</v>
      </c>
      <c r="B2460" s="15" t="s">
        <v>31034</v>
      </c>
      <c r="C2460" s="15" t="s">
        <v>31035</v>
      </c>
      <c r="D2460" s="15" t="s">
        <v>8768</v>
      </c>
      <c r="E2460" s="15" t="s">
        <v>31036</v>
      </c>
      <c r="F2460" s="16">
        <v>68</v>
      </c>
      <c r="G2460" s="16">
        <f t="shared" si="38"/>
        <v>204</v>
      </c>
      <c r="H2460" s="15" t="s">
        <v>7492</v>
      </c>
      <c r="I2460" s="15" t="s">
        <v>61</v>
      </c>
      <c r="J2460" s="14" t="s">
        <v>17</v>
      </c>
    </row>
    <row r="2461" s="3" customFormat="1" spans="1:10">
      <c r="A2461" s="14">
        <v>3</v>
      </c>
      <c r="B2461" s="15" t="s">
        <v>31037</v>
      </c>
      <c r="C2461" s="15" t="s">
        <v>31038</v>
      </c>
      <c r="D2461" s="15" t="s">
        <v>8768</v>
      </c>
      <c r="E2461" s="15" t="s">
        <v>31039</v>
      </c>
      <c r="F2461" s="16">
        <v>72</v>
      </c>
      <c r="G2461" s="16">
        <f t="shared" si="38"/>
        <v>216</v>
      </c>
      <c r="H2461" s="15" t="s">
        <v>2430</v>
      </c>
      <c r="I2461" s="15" t="s">
        <v>357</v>
      </c>
      <c r="J2461" s="14" t="s">
        <v>17</v>
      </c>
    </row>
    <row r="2462" s="3" customFormat="1" spans="1:10">
      <c r="A2462" s="14">
        <v>3</v>
      </c>
      <c r="B2462" s="15" t="s">
        <v>31040</v>
      </c>
      <c r="C2462" s="15" t="s">
        <v>31041</v>
      </c>
      <c r="D2462" s="15" t="s">
        <v>8768</v>
      </c>
      <c r="E2462" s="15" t="s">
        <v>31042</v>
      </c>
      <c r="F2462" s="16">
        <v>72</v>
      </c>
      <c r="G2462" s="16">
        <f t="shared" si="38"/>
        <v>216</v>
      </c>
      <c r="H2462" s="15" t="s">
        <v>8282</v>
      </c>
      <c r="I2462" s="15" t="s">
        <v>139</v>
      </c>
      <c r="J2462" s="14" t="s">
        <v>17</v>
      </c>
    </row>
    <row r="2463" s="3" customFormat="1" spans="1:10">
      <c r="A2463" s="14">
        <v>3</v>
      </c>
      <c r="B2463" s="15" t="s">
        <v>31043</v>
      </c>
      <c r="C2463" s="15" t="s">
        <v>31044</v>
      </c>
      <c r="D2463" s="15" t="s">
        <v>8768</v>
      </c>
      <c r="E2463" s="15" t="s">
        <v>31045</v>
      </c>
      <c r="F2463" s="16">
        <v>76</v>
      </c>
      <c r="G2463" s="16">
        <f t="shared" si="38"/>
        <v>228</v>
      </c>
      <c r="H2463" s="15" t="s">
        <v>4458</v>
      </c>
      <c r="I2463" s="15" t="s">
        <v>139</v>
      </c>
      <c r="J2463" s="14" t="s">
        <v>17</v>
      </c>
    </row>
    <row r="2464" s="3" customFormat="1" spans="1:10">
      <c r="A2464" s="14">
        <v>3</v>
      </c>
      <c r="B2464" s="15" t="s">
        <v>31046</v>
      </c>
      <c r="C2464" s="15" t="s">
        <v>31047</v>
      </c>
      <c r="D2464" s="15" t="s">
        <v>8768</v>
      </c>
      <c r="E2464" s="15" t="s">
        <v>31048</v>
      </c>
      <c r="F2464" s="16">
        <v>78</v>
      </c>
      <c r="G2464" s="16">
        <f t="shared" si="38"/>
        <v>234</v>
      </c>
      <c r="H2464" s="15" t="s">
        <v>2430</v>
      </c>
      <c r="I2464" s="15" t="s">
        <v>129</v>
      </c>
      <c r="J2464" s="14" t="s">
        <v>17</v>
      </c>
    </row>
    <row r="2465" s="3" customFormat="1" spans="1:10">
      <c r="A2465" s="14">
        <v>3</v>
      </c>
      <c r="B2465" s="15" t="s">
        <v>31049</v>
      </c>
      <c r="C2465" s="15" t="s">
        <v>31050</v>
      </c>
      <c r="D2465" s="15" t="s">
        <v>8768</v>
      </c>
      <c r="E2465" s="15" t="s">
        <v>31051</v>
      </c>
      <c r="F2465" s="16">
        <v>78</v>
      </c>
      <c r="G2465" s="16">
        <f t="shared" si="38"/>
        <v>234</v>
      </c>
      <c r="H2465" s="15" t="s">
        <v>3822</v>
      </c>
      <c r="I2465" s="15" t="s">
        <v>155</v>
      </c>
      <c r="J2465" s="14" t="s">
        <v>17</v>
      </c>
    </row>
    <row r="2466" s="3" customFormat="1" spans="1:10">
      <c r="A2466" s="14">
        <v>3</v>
      </c>
      <c r="B2466" s="15" t="s">
        <v>31052</v>
      </c>
      <c r="C2466" s="15" t="s">
        <v>31053</v>
      </c>
      <c r="D2466" s="15" t="s">
        <v>8768</v>
      </c>
      <c r="E2466" s="15" t="s">
        <v>31054</v>
      </c>
      <c r="F2466" s="16">
        <v>79</v>
      </c>
      <c r="G2466" s="16">
        <f t="shared" si="38"/>
        <v>237</v>
      </c>
      <c r="H2466" s="15" t="s">
        <v>8819</v>
      </c>
      <c r="I2466" s="15" t="s">
        <v>16</v>
      </c>
      <c r="J2466" s="14" t="s">
        <v>17</v>
      </c>
    </row>
    <row r="2467" s="3" customFormat="1" spans="1:10">
      <c r="A2467" s="14">
        <v>3</v>
      </c>
      <c r="B2467" s="15" t="s">
        <v>31055</v>
      </c>
      <c r="C2467" s="15" t="s">
        <v>31056</v>
      </c>
      <c r="D2467" s="15" t="s">
        <v>8768</v>
      </c>
      <c r="E2467" s="15" t="s">
        <v>31057</v>
      </c>
      <c r="F2467" s="16">
        <v>79</v>
      </c>
      <c r="G2467" s="16">
        <f t="shared" si="38"/>
        <v>237</v>
      </c>
      <c r="H2467" s="15" t="s">
        <v>8819</v>
      </c>
      <c r="I2467" s="15" t="s">
        <v>16</v>
      </c>
      <c r="J2467" s="14" t="s">
        <v>17</v>
      </c>
    </row>
    <row r="2468" s="3" customFormat="1" spans="1:10">
      <c r="A2468" s="14">
        <v>3</v>
      </c>
      <c r="B2468" s="15" t="s">
        <v>31058</v>
      </c>
      <c r="C2468" s="15" t="s">
        <v>31059</v>
      </c>
      <c r="D2468" s="15" t="s">
        <v>8768</v>
      </c>
      <c r="E2468" s="15" t="s">
        <v>31060</v>
      </c>
      <c r="F2468" s="16">
        <v>85</v>
      </c>
      <c r="G2468" s="16">
        <f t="shared" si="38"/>
        <v>255</v>
      </c>
      <c r="H2468" s="15" t="s">
        <v>7995</v>
      </c>
      <c r="I2468" s="15" t="s">
        <v>357</v>
      </c>
      <c r="J2468" s="14" t="s">
        <v>17</v>
      </c>
    </row>
    <row r="2469" s="3" customFormat="1" spans="1:10">
      <c r="A2469" s="14">
        <v>3</v>
      </c>
      <c r="B2469" s="15" t="s">
        <v>31061</v>
      </c>
      <c r="C2469" s="15" t="s">
        <v>31062</v>
      </c>
      <c r="D2469" s="15" t="s">
        <v>8768</v>
      </c>
      <c r="E2469" s="15" t="s">
        <v>31063</v>
      </c>
      <c r="F2469" s="16">
        <v>88</v>
      </c>
      <c r="G2469" s="16">
        <f t="shared" si="38"/>
        <v>264</v>
      </c>
      <c r="H2469" s="15" t="s">
        <v>7613</v>
      </c>
      <c r="I2469" s="15" t="s">
        <v>112</v>
      </c>
      <c r="J2469" s="14" t="s">
        <v>17</v>
      </c>
    </row>
    <row r="2470" s="3" customFormat="1" spans="1:10">
      <c r="A2470" s="14">
        <v>3</v>
      </c>
      <c r="B2470" s="15" t="s">
        <v>31064</v>
      </c>
      <c r="C2470" s="15" t="s">
        <v>31065</v>
      </c>
      <c r="D2470" s="15" t="s">
        <v>8768</v>
      </c>
      <c r="E2470" s="15" t="s">
        <v>31066</v>
      </c>
      <c r="F2470" s="16">
        <v>88</v>
      </c>
      <c r="G2470" s="16">
        <f t="shared" si="38"/>
        <v>264</v>
      </c>
      <c r="H2470" s="15" t="s">
        <v>13805</v>
      </c>
      <c r="I2470" s="15" t="s">
        <v>308</v>
      </c>
      <c r="J2470" s="14" t="s">
        <v>17</v>
      </c>
    </row>
    <row r="2471" s="3" customFormat="1" spans="1:10">
      <c r="A2471" s="14">
        <v>3</v>
      </c>
      <c r="B2471" s="15" t="s">
        <v>31067</v>
      </c>
      <c r="C2471" s="15" t="s">
        <v>31068</v>
      </c>
      <c r="D2471" s="15" t="s">
        <v>8768</v>
      </c>
      <c r="E2471" s="15" t="s">
        <v>31069</v>
      </c>
      <c r="F2471" s="16">
        <v>95</v>
      </c>
      <c r="G2471" s="16">
        <f t="shared" si="38"/>
        <v>285</v>
      </c>
      <c r="H2471" s="15" t="s">
        <v>8765</v>
      </c>
      <c r="I2471" s="15" t="s">
        <v>66</v>
      </c>
      <c r="J2471" s="14" t="s">
        <v>17</v>
      </c>
    </row>
    <row r="2472" s="3" customFormat="1" spans="1:10">
      <c r="A2472" s="14">
        <v>3</v>
      </c>
      <c r="B2472" s="15" t="s">
        <v>31070</v>
      </c>
      <c r="C2472" s="15" t="s">
        <v>31071</v>
      </c>
      <c r="D2472" s="15" t="s">
        <v>8768</v>
      </c>
      <c r="E2472" s="15" t="s">
        <v>31072</v>
      </c>
      <c r="F2472" s="16">
        <v>98</v>
      </c>
      <c r="G2472" s="16">
        <f t="shared" si="38"/>
        <v>294</v>
      </c>
      <c r="H2472" s="15" t="s">
        <v>1684</v>
      </c>
      <c r="I2472" s="15" t="s">
        <v>16</v>
      </c>
      <c r="J2472" s="14" t="s">
        <v>17</v>
      </c>
    </row>
    <row r="2473" s="3" customFormat="1" spans="1:10">
      <c r="A2473" s="14">
        <v>3</v>
      </c>
      <c r="B2473" s="15" t="s">
        <v>31073</v>
      </c>
      <c r="C2473" s="15" t="s">
        <v>31074</v>
      </c>
      <c r="D2473" s="15" t="s">
        <v>8768</v>
      </c>
      <c r="E2473" s="15" t="s">
        <v>31075</v>
      </c>
      <c r="F2473" s="16">
        <v>98</v>
      </c>
      <c r="G2473" s="16">
        <f t="shared" si="38"/>
        <v>294</v>
      </c>
      <c r="H2473" s="15" t="s">
        <v>31076</v>
      </c>
      <c r="I2473" s="15" t="s">
        <v>150</v>
      </c>
      <c r="J2473" s="14" t="s">
        <v>17</v>
      </c>
    </row>
    <row r="2474" s="3" customFormat="1" spans="1:10">
      <c r="A2474" s="14">
        <v>3</v>
      </c>
      <c r="B2474" s="15" t="s">
        <v>31077</v>
      </c>
      <c r="C2474" s="15" t="s">
        <v>31078</v>
      </c>
      <c r="D2474" s="15" t="s">
        <v>8854</v>
      </c>
      <c r="E2474" s="15" t="s">
        <v>31079</v>
      </c>
      <c r="F2474" s="16">
        <v>36.5</v>
      </c>
      <c r="G2474" s="16">
        <f t="shared" si="38"/>
        <v>109.5</v>
      </c>
      <c r="H2474" s="15" t="s">
        <v>8483</v>
      </c>
      <c r="I2474" s="15" t="s">
        <v>508</v>
      </c>
      <c r="J2474" s="14" t="s">
        <v>17</v>
      </c>
    </row>
    <row r="2475" s="3" customFormat="1" spans="1:10">
      <c r="A2475" s="14">
        <v>3</v>
      </c>
      <c r="B2475" s="15" t="s">
        <v>31080</v>
      </c>
      <c r="C2475" s="15" t="s">
        <v>31081</v>
      </c>
      <c r="D2475" s="15" t="s">
        <v>8854</v>
      </c>
      <c r="E2475" s="15" t="s">
        <v>31082</v>
      </c>
      <c r="F2475" s="16">
        <v>62</v>
      </c>
      <c r="G2475" s="16">
        <f t="shared" si="38"/>
        <v>186</v>
      </c>
      <c r="H2475" s="15" t="s">
        <v>266</v>
      </c>
      <c r="I2475" s="15" t="s">
        <v>171</v>
      </c>
      <c r="J2475" s="14" t="s">
        <v>17</v>
      </c>
    </row>
    <row r="2476" s="3" customFormat="1" spans="1:10">
      <c r="A2476" s="14">
        <v>3</v>
      </c>
      <c r="B2476" s="15" t="s">
        <v>31083</v>
      </c>
      <c r="C2476" s="15" t="s">
        <v>31084</v>
      </c>
      <c r="D2476" s="15" t="s">
        <v>8861</v>
      </c>
      <c r="E2476" s="15" t="s">
        <v>8645</v>
      </c>
      <c r="F2476" s="16">
        <v>39</v>
      </c>
      <c r="G2476" s="16">
        <f t="shared" si="38"/>
        <v>117</v>
      </c>
      <c r="H2476" s="15" t="s">
        <v>8625</v>
      </c>
      <c r="I2476" s="15" t="s">
        <v>308</v>
      </c>
      <c r="J2476" s="14" t="s">
        <v>17</v>
      </c>
    </row>
    <row r="2477" s="3" customFormat="1" spans="1:10">
      <c r="A2477" s="14">
        <v>3</v>
      </c>
      <c r="B2477" s="15" t="s">
        <v>31085</v>
      </c>
      <c r="C2477" s="15" t="s">
        <v>31086</v>
      </c>
      <c r="D2477" s="15" t="s">
        <v>8861</v>
      </c>
      <c r="E2477" s="15" t="s">
        <v>31087</v>
      </c>
      <c r="F2477" s="16">
        <v>65</v>
      </c>
      <c r="G2477" s="16">
        <f t="shared" si="38"/>
        <v>195</v>
      </c>
      <c r="H2477" s="15" t="s">
        <v>11452</v>
      </c>
      <c r="I2477" s="15" t="s">
        <v>107</v>
      </c>
      <c r="J2477" s="14" t="s">
        <v>17</v>
      </c>
    </row>
    <row r="2478" s="3" customFormat="1" spans="1:10">
      <c r="A2478" s="14">
        <v>3</v>
      </c>
      <c r="B2478" s="15" t="s">
        <v>31088</v>
      </c>
      <c r="C2478" s="15" t="s">
        <v>31089</v>
      </c>
      <c r="D2478" s="15" t="s">
        <v>8861</v>
      </c>
      <c r="E2478" s="15" t="s">
        <v>31090</v>
      </c>
      <c r="F2478" s="16">
        <v>84.9</v>
      </c>
      <c r="G2478" s="16">
        <f t="shared" si="38"/>
        <v>254.7</v>
      </c>
      <c r="H2478" s="15" t="s">
        <v>8478</v>
      </c>
      <c r="I2478" s="15" t="s">
        <v>143</v>
      </c>
      <c r="J2478" s="14" t="s">
        <v>17</v>
      </c>
    </row>
    <row r="2479" s="3" customFormat="1" spans="1:10">
      <c r="A2479" s="14">
        <v>3</v>
      </c>
      <c r="B2479" s="15" t="s">
        <v>31091</v>
      </c>
      <c r="C2479" s="15" t="s">
        <v>31092</v>
      </c>
      <c r="D2479" s="15" t="s">
        <v>8869</v>
      </c>
      <c r="E2479" s="15" t="s">
        <v>31093</v>
      </c>
      <c r="F2479" s="16">
        <v>55</v>
      </c>
      <c r="G2479" s="16">
        <f t="shared" si="38"/>
        <v>165</v>
      </c>
      <c r="H2479" s="15" t="s">
        <v>7995</v>
      </c>
      <c r="I2479" s="15" t="s">
        <v>61</v>
      </c>
      <c r="J2479" s="14" t="s">
        <v>17</v>
      </c>
    </row>
    <row r="2480" s="3" customFormat="1" spans="1:10">
      <c r="A2480" s="14">
        <v>3</v>
      </c>
      <c r="B2480" s="15" t="s">
        <v>31094</v>
      </c>
      <c r="C2480" s="15" t="s">
        <v>31095</v>
      </c>
      <c r="D2480" s="15" t="s">
        <v>8869</v>
      </c>
      <c r="E2480" s="15" t="s">
        <v>31096</v>
      </c>
      <c r="F2480" s="16">
        <v>72</v>
      </c>
      <c r="G2480" s="16">
        <f t="shared" si="38"/>
        <v>216</v>
      </c>
      <c r="H2480" s="15" t="s">
        <v>8282</v>
      </c>
      <c r="I2480" s="15" t="s">
        <v>139</v>
      </c>
      <c r="J2480" s="14" t="s">
        <v>17</v>
      </c>
    </row>
    <row r="2481" s="3" customFormat="1" spans="1:10">
      <c r="A2481" s="14">
        <v>3</v>
      </c>
      <c r="B2481" s="15" t="s">
        <v>31097</v>
      </c>
      <c r="C2481" s="15" t="s">
        <v>31098</v>
      </c>
      <c r="D2481" s="15" t="s">
        <v>8876</v>
      </c>
      <c r="E2481" s="15" t="s">
        <v>31099</v>
      </c>
      <c r="F2481" s="16">
        <v>42</v>
      </c>
      <c r="G2481" s="16">
        <f t="shared" si="38"/>
        <v>126</v>
      </c>
      <c r="H2481" s="15" t="s">
        <v>266</v>
      </c>
      <c r="I2481" s="15" t="s">
        <v>40</v>
      </c>
      <c r="J2481" s="14" t="s">
        <v>17</v>
      </c>
    </row>
    <row r="2482" s="3" customFormat="1" spans="1:10">
      <c r="A2482" s="14">
        <v>3</v>
      </c>
      <c r="B2482" s="15" t="s">
        <v>31100</v>
      </c>
      <c r="C2482" s="15" t="s">
        <v>31101</v>
      </c>
      <c r="D2482" s="15" t="s">
        <v>8876</v>
      </c>
      <c r="E2482" s="15" t="s">
        <v>31102</v>
      </c>
      <c r="F2482" s="16">
        <v>49.8</v>
      </c>
      <c r="G2482" s="16">
        <f t="shared" si="38"/>
        <v>149.4</v>
      </c>
      <c r="H2482" s="15" t="s">
        <v>247</v>
      </c>
      <c r="I2482" s="15" t="s">
        <v>447</v>
      </c>
      <c r="J2482" s="14" t="s">
        <v>17</v>
      </c>
    </row>
    <row r="2483" s="3" customFormat="1" spans="1:10">
      <c r="A2483" s="14">
        <v>3</v>
      </c>
      <c r="B2483" s="15" t="s">
        <v>31103</v>
      </c>
      <c r="C2483" s="15" t="s">
        <v>31104</v>
      </c>
      <c r="D2483" s="15" t="s">
        <v>8876</v>
      </c>
      <c r="E2483" s="15" t="s">
        <v>31105</v>
      </c>
      <c r="F2483" s="16">
        <v>68</v>
      </c>
      <c r="G2483" s="16">
        <f t="shared" si="38"/>
        <v>204</v>
      </c>
      <c r="H2483" s="15" t="s">
        <v>507</v>
      </c>
      <c r="I2483" s="15" t="s">
        <v>23</v>
      </c>
      <c r="J2483" s="14" t="s">
        <v>17</v>
      </c>
    </row>
    <row r="2484" s="3" customFormat="1" spans="1:10">
      <c r="A2484" s="14">
        <v>3</v>
      </c>
      <c r="B2484" s="15" t="s">
        <v>31106</v>
      </c>
      <c r="C2484" s="15" t="s">
        <v>31107</v>
      </c>
      <c r="D2484" s="15" t="s">
        <v>8876</v>
      </c>
      <c r="E2484" s="15" t="s">
        <v>31108</v>
      </c>
      <c r="F2484" s="16">
        <v>79</v>
      </c>
      <c r="G2484" s="16">
        <f t="shared" si="38"/>
        <v>237</v>
      </c>
      <c r="H2484" s="15" t="s">
        <v>414</v>
      </c>
      <c r="I2484" s="15" t="s">
        <v>129</v>
      </c>
      <c r="J2484" s="14" t="s">
        <v>17</v>
      </c>
    </row>
    <row r="2485" s="3" customFormat="1" spans="1:10">
      <c r="A2485" s="14">
        <v>3</v>
      </c>
      <c r="B2485" s="15" t="s">
        <v>31109</v>
      </c>
      <c r="C2485" s="15" t="s">
        <v>31110</v>
      </c>
      <c r="D2485" s="15" t="s">
        <v>8889</v>
      </c>
      <c r="E2485" s="15" t="s">
        <v>31111</v>
      </c>
      <c r="F2485" s="16">
        <v>40</v>
      </c>
      <c r="G2485" s="16">
        <f t="shared" si="38"/>
        <v>120</v>
      </c>
      <c r="H2485" s="15" t="s">
        <v>8268</v>
      </c>
      <c r="I2485" s="15" t="s">
        <v>143</v>
      </c>
      <c r="J2485" s="14" t="s">
        <v>17</v>
      </c>
    </row>
    <row r="2486" s="3" customFormat="1" spans="1:10">
      <c r="A2486" s="14">
        <v>3</v>
      </c>
      <c r="B2486" s="15" t="s">
        <v>31112</v>
      </c>
      <c r="C2486" s="15" t="s">
        <v>31113</v>
      </c>
      <c r="D2486" s="15" t="s">
        <v>8889</v>
      </c>
      <c r="E2486" s="15" t="s">
        <v>31114</v>
      </c>
      <c r="F2486" s="16">
        <v>52.8</v>
      </c>
      <c r="G2486" s="16">
        <f t="shared" si="38"/>
        <v>158.4</v>
      </c>
      <c r="H2486" s="15" t="s">
        <v>8064</v>
      </c>
      <c r="I2486" s="15" t="s">
        <v>97</v>
      </c>
      <c r="J2486" s="14" t="s">
        <v>17</v>
      </c>
    </row>
    <row r="2487" s="3" customFormat="1" spans="1:10">
      <c r="A2487" s="14">
        <v>3</v>
      </c>
      <c r="B2487" s="15" t="s">
        <v>31115</v>
      </c>
      <c r="C2487" s="15" t="s">
        <v>31116</v>
      </c>
      <c r="D2487" s="15" t="s">
        <v>8889</v>
      </c>
      <c r="E2487" s="15" t="s">
        <v>31117</v>
      </c>
      <c r="F2487" s="16">
        <v>69</v>
      </c>
      <c r="G2487" s="16">
        <f t="shared" si="38"/>
        <v>207</v>
      </c>
      <c r="H2487" s="15" t="s">
        <v>70</v>
      </c>
      <c r="I2487" s="15" t="s">
        <v>61</v>
      </c>
      <c r="J2487" s="14" t="s">
        <v>17</v>
      </c>
    </row>
    <row r="2488" s="3" customFormat="1" spans="1:10">
      <c r="A2488" s="14">
        <v>3</v>
      </c>
      <c r="B2488" s="15" t="s">
        <v>31118</v>
      </c>
      <c r="C2488" s="15" t="s">
        <v>31119</v>
      </c>
      <c r="D2488" s="15" t="s">
        <v>8889</v>
      </c>
      <c r="E2488" s="15" t="s">
        <v>31120</v>
      </c>
      <c r="F2488" s="16">
        <v>98</v>
      </c>
      <c r="G2488" s="16">
        <f t="shared" si="38"/>
        <v>294</v>
      </c>
      <c r="H2488" s="15" t="s">
        <v>7215</v>
      </c>
      <c r="I2488" s="15" t="s">
        <v>23</v>
      </c>
      <c r="J2488" s="14" t="s">
        <v>17</v>
      </c>
    </row>
    <row r="2489" s="3" customFormat="1" spans="1:10">
      <c r="A2489" s="14">
        <v>3</v>
      </c>
      <c r="B2489" s="15" t="s">
        <v>31121</v>
      </c>
      <c r="C2489" s="15" t="s">
        <v>31122</v>
      </c>
      <c r="D2489" s="15" t="s">
        <v>8902</v>
      </c>
      <c r="E2489" s="15" t="s">
        <v>31123</v>
      </c>
      <c r="F2489" s="16">
        <v>35</v>
      </c>
      <c r="G2489" s="16">
        <f t="shared" si="38"/>
        <v>105</v>
      </c>
      <c r="H2489" s="15" t="s">
        <v>7995</v>
      </c>
      <c r="I2489" s="15" t="s">
        <v>150</v>
      </c>
      <c r="J2489" s="14" t="s">
        <v>17</v>
      </c>
    </row>
    <row r="2490" s="3" customFormat="1" spans="1:10">
      <c r="A2490" s="14">
        <v>3</v>
      </c>
      <c r="B2490" s="15" t="s">
        <v>31124</v>
      </c>
      <c r="C2490" s="15" t="s">
        <v>31125</v>
      </c>
      <c r="D2490" s="15" t="s">
        <v>8902</v>
      </c>
      <c r="E2490" s="15" t="s">
        <v>8906</v>
      </c>
      <c r="F2490" s="16">
        <v>39.8</v>
      </c>
      <c r="G2490" s="16">
        <f t="shared" si="38"/>
        <v>119.4</v>
      </c>
      <c r="H2490" s="15" t="s">
        <v>266</v>
      </c>
      <c r="I2490" s="15" t="s">
        <v>447</v>
      </c>
      <c r="J2490" s="14" t="s">
        <v>17</v>
      </c>
    </row>
    <row r="2491" s="3" customFormat="1" spans="1:10">
      <c r="A2491" s="14">
        <v>3</v>
      </c>
      <c r="B2491" s="15" t="s">
        <v>31126</v>
      </c>
      <c r="C2491" s="15" t="s">
        <v>31127</v>
      </c>
      <c r="D2491" s="15" t="s">
        <v>8902</v>
      </c>
      <c r="E2491" s="15" t="s">
        <v>31128</v>
      </c>
      <c r="F2491" s="16">
        <v>48</v>
      </c>
      <c r="G2491" s="16">
        <f t="shared" si="38"/>
        <v>144</v>
      </c>
      <c r="H2491" s="15" t="s">
        <v>362</v>
      </c>
      <c r="I2491" s="15" t="s">
        <v>143</v>
      </c>
      <c r="J2491" s="14" t="s">
        <v>17</v>
      </c>
    </row>
    <row r="2492" s="3" customFormat="1" spans="1:10">
      <c r="A2492" s="14">
        <v>3</v>
      </c>
      <c r="B2492" s="15" t="s">
        <v>31129</v>
      </c>
      <c r="C2492" s="15" t="s">
        <v>31130</v>
      </c>
      <c r="D2492" s="15" t="s">
        <v>8902</v>
      </c>
      <c r="E2492" s="15" t="s">
        <v>31131</v>
      </c>
      <c r="F2492" s="16">
        <v>49.8</v>
      </c>
      <c r="G2492" s="16">
        <f t="shared" si="38"/>
        <v>149.4</v>
      </c>
      <c r="H2492" s="15" t="s">
        <v>8913</v>
      </c>
      <c r="I2492" s="15" t="s">
        <v>23</v>
      </c>
      <c r="J2492" s="14" t="s">
        <v>17</v>
      </c>
    </row>
    <row r="2493" s="3" customFormat="1" spans="1:10">
      <c r="A2493" s="14">
        <v>3</v>
      </c>
      <c r="B2493" s="15" t="s">
        <v>31132</v>
      </c>
      <c r="C2493" s="15" t="s">
        <v>31133</v>
      </c>
      <c r="D2493" s="15" t="s">
        <v>8902</v>
      </c>
      <c r="E2493" s="15" t="s">
        <v>31134</v>
      </c>
      <c r="F2493" s="16">
        <v>52</v>
      </c>
      <c r="G2493" s="16">
        <f t="shared" si="38"/>
        <v>156</v>
      </c>
      <c r="H2493" s="15" t="s">
        <v>7995</v>
      </c>
      <c r="I2493" s="15" t="s">
        <v>508</v>
      </c>
      <c r="J2493" s="14" t="s">
        <v>17</v>
      </c>
    </row>
    <row r="2494" s="3" customFormat="1" spans="1:10">
      <c r="A2494" s="14">
        <v>3</v>
      </c>
      <c r="B2494" s="15" t="s">
        <v>31135</v>
      </c>
      <c r="C2494" s="15" t="s">
        <v>31136</v>
      </c>
      <c r="D2494" s="15" t="s">
        <v>8902</v>
      </c>
      <c r="E2494" s="15" t="s">
        <v>31137</v>
      </c>
      <c r="F2494" s="16">
        <v>55</v>
      </c>
      <c r="G2494" s="16">
        <f t="shared" si="38"/>
        <v>165</v>
      </c>
      <c r="H2494" s="15" t="s">
        <v>266</v>
      </c>
      <c r="I2494" s="15" t="s">
        <v>357</v>
      </c>
      <c r="J2494" s="14" t="s">
        <v>17</v>
      </c>
    </row>
    <row r="2495" s="3" customFormat="1" spans="1:10">
      <c r="A2495" s="14">
        <v>3</v>
      </c>
      <c r="B2495" s="15" t="s">
        <v>31138</v>
      </c>
      <c r="C2495" s="15" t="s">
        <v>31139</v>
      </c>
      <c r="D2495" s="15" t="s">
        <v>8902</v>
      </c>
      <c r="E2495" s="15" t="s">
        <v>31140</v>
      </c>
      <c r="F2495" s="16">
        <v>59</v>
      </c>
      <c r="G2495" s="16">
        <f t="shared" si="38"/>
        <v>177</v>
      </c>
      <c r="H2495" s="15" t="s">
        <v>247</v>
      </c>
      <c r="I2495" s="15" t="s">
        <v>447</v>
      </c>
      <c r="J2495" s="14" t="s">
        <v>17</v>
      </c>
    </row>
    <row r="2496" s="3" customFormat="1" spans="1:10">
      <c r="A2496" s="14">
        <v>3</v>
      </c>
      <c r="B2496" s="15" t="s">
        <v>31141</v>
      </c>
      <c r="C2496" s="15" t="s">
        <v>31142</v>
      </c>
      <c r="D2496" s="15" t="s">
        <v>8902</v>
      </c>
      <c r="E2496" s="15" t="s">
        <v>31143</v>
      </c>
      <c r="F2496" s="16">
        <v>60</v>
      </c>
      <c r="G2496" s="16">
        <f t="shared" si="38"/>
        <v>180</v>
      </c>
      <c r="H2496" s="15" t="s">
        <v>12673</v>
      </c>
      <c r="I2496" s="15" t="s">
        <v>40</v>
      </c>
      <c r="J2496" s="14" t="s">
        <v>17</v>
      </c>
    </row>
    <row r="2497" s="3" customFormat="1" spans="1:10">
      <c r="A2497" s="14">
        <v>3</v>
      </c>
      <c r="B2497" s="15" t="s">
        <v>31144</v>
      </c>
      <c r="C2497" s="15" t="s">
        <v>31145</v>
      </c>
      <c r="D2497" s="15" t="s">
        <v>8902</v>
      </c>
      <c r="E2497" s="15" t="s">
        <v>31146</v>
      </c>
      <c r="F2497" s="16">
        <v>88</v>
      </c>
      <c r="G2497" s="16">
        <f t="shared" si="38"/>
        <v>264</v>
      </c>
      <c r="H2497" s="15" t="s">
        <v>134</v>
      </c>
      <c r="I2497" s="15" t="s">
        <v>299</v>
      </c>
      <c r="J2497" s="14" t="s">
        <v>17</v>
      </c>
    </row>
    <row r="2498" s="3" customFormat="1" spans="1:10">
      <c r="A2498" s="14">
        <v>3</v>
      </c>
      <c r="B2498" s="15" t="s">
        <v>31147</v>
      </c>
      <c r="C2498" s="15" t="s">
        <v>31148</v>
      </c>
      <c r="D2498" s="15" t="s">
        <v>8931</v>
      </c>
      <c r="E2498" s="15" t="s">
        <v>31149</v>
      </c>
      <c r="F2498" s="16">
        <v>45</v>
      </c>
      <c r="G2498" s="16">
        <f t="shared" si="38"/>
        <v>135</v>
      </c>
      <c r="H2498" s="15" t="s">
        <v>247</v>
      </c>
      <c r="I2498" s="15" t="s">
        <v>129</v>
      </c>
      <c r="J2498" s="14" t="s">
        <v>17</v>
      </c>
    </row>
    <row r="2499" s="3" customFormat="1" spans="1:10">
      <c r="A2499" s="14">
        <v>3</v>
      </c>
      <c r="B2499" s="15" t="s">
        <v>31150</v>
      </c>
      <c r="C2499" s="15" t="s">
        <v>31151</v>
      </c>
      <c r="D2499" s="15" t="s">
        <v>8931</v>
      </c>
      <c r="E2499" s="15" t="s">
        <v>31152</v>
      </c>
      <c r="F2499" s="16">
        <v>58</v>
      </c>
      <c r="G2499" s="16">
        <f t="shared" ref="G2499:G2562" si="39">A2499*F2499</f>
        <v>174</v>
      </c>
      <c r="H2499" s="15" t="s">
        <v>8292</v>
      </c>
      <c r="I2499" s="15" t="s">
        <v>242</v>
      </c>
      <c r="J2499" s="14" t="s">
        <v>17</v>
      </c>
    </row>
    <row r="2500" s="3" customFormat="1" spans="1:10">
      <c r="A2500" s="14">
        <v>3</v>
      </c>
      <c r="B2500" s="15" t="s">
        <v>31153</v>
      </c>
      <c r="C2500" s="15" t="s">
        <v>31154</v>
      </c>
      <c r="D2500" s="15" t="s">
        <v>8931</v>
      </c>
      <c r="E2500" s="15" t="s">
        <v>31155</v>
      </c>
      <c r="F2500" s="16">
        <v>69</v>
      </c>
      <c r="G2500" s="16">
        <f t="shared" si="39"/>
        <v>207</v>
      </c>
      <c r="H2500" s="15" t="s">
        <v>70</v>
      </c>
      <c r="I2500" s="15" t="s">
        <v>40</v>
      </c>
      <c r="J2500" s="14" t="s">
        <v>17</v>
      </c>
    </row>
    <row r="2501" s="3" customFormat="1" spans="1:10">
      <c r="A2501" s="14">
        <v>3</v>
      </c>
      <c r="B2501" s="15" t="s">
        <v>31156</v>
      </c>
      <c r="C2501" s="15" t="s">
        <v>31157</v>
      </c>
      <c r="D2501" s="15" t="s">
        <v>31158</v>
      </c>
      <c r="E2501" s="15" t="s">
        <v>31159</v>
      </c>
      <c r="F2501" s="16">
        <v>68</v>
      </c>
      <c r="G2501" s="16">
        <f t="shared" si="39"/>
        <v>204</v>
      </c>
      <c r="H2501" s="15" t="s">
        <v>11573</v>
      </c>
      <c r="I2501" s="15" t="s">
        <v>508</v>
      </c>
      <c r="J2501" s="14" t="s">
        <v>17</v>
      </c>
    </row>
    <row r="2502" s="3" customFormat="1" spans="1:10">
      <c r="A2502" s="14">
        <v>3</v>
      </c>
      <c r="B2502" s="15" t="s">
        <v>31160</v>
      </c>
      <c r="C2502" s="15" t="s">
        <v>31161</v>
      </c>
      <c r="D2502" s="15" t="s">
        <v>8946</v>
      </c>
      <c r="E2502" s="15" t="s">
        <v>31162</v>
      </c>
      <c r="F2502" s="16">
        <v>79</v>
      </c>
      <c r="G2502" s="16">
        <f t="shared" si="39"/>
        <v>237</v>
      </c>
      <c r="H2502" s="15" t="s">
        <v>247</v>
      </c>
      <c r="I2502" s="15" t="s">
        <v>120</v>
      </c>
      <c r="J2502" s="14" t="s">
        <v>17</v>
      </c>
    </row>
    <row r="2503" s="3" customFormat="1" spans="1:10">
      <c r="A2503" s="14">
        <v>3</v>
      </c>
      <c r="B2503" s="15" t="s">
        <v>31163</v>
      </c>
      <c r="C2503" s="15" t="s">
        <v>31164</v>
      </c>
      <c r="D2503" s="15" t="s">
        <v>8951</v>
      </c>
      <c r="E2503" s="15" t="s">
        <v>31165</v>
      </c>
      <c r="F2503" s="16">
        <v>56</v>
      </c>
      <c r="G2503" s="16">
        <f t="shared" si="39"/>
        <v>168</v>
      </c>
      <c r="H2503" s="15" t="s">
        <v>9004</v>
      </c>
      <c r="I2503" s="15" t="s">
        <v>308</v>
      </c>
      <c r="J2503" s="14" t="s">
        <v>17</v>
      </c>
    </row>
    <row r="2504" s="3" customFormat="1" spans="1:10">
      <c r="A2504" s="14">
        <v>3</v>
      </c>
      <c r="B2504" s="15" t="s">
        <v>31166</v>
      </c>
      <c r="C2504" s="15" t="s">
        <v>31167</v>
      </c>
      <c r="D2504" s="15" t="s">
        <v>31168</v>
      </c>
      <c r="E2504" s="15" t="s">
        <v>31169</v>
      </c>
      <c r="F2504" s="16">
        <v>66</v>
      </c>
      <c r="G2504" s="16">
        <f t="shared" si="39"/>
        <v>198</v>
      </c>
      <c r="H2504" s="15" t="s">
        <v>26158</v>
      </c>
      <c r="I2504" s="15" t="s">
        <v>308</v>
      </c>
      <c r="J2504" s="14" t="s">
        <v>17</v>
      </c>
    </row>
    <row r="2505" s="3" customFormat="1" spans="1:10">
      <c r="A2505" s="14">
        <v>3</v>
      </c>
      <c r="B2505" s="15" t="s">
        <v>31170</v>
      </c>
      <c r="C2505" s="15" t="s">
        <v>31171</v>
      </c>
      <c r="D2505" s="15" t="s">
        <v>8959</v>
      </c>
      <c r="E2505" s="15" t="s">
        <v>8960</v>
      </c>
      <c r="F2505" s="16">
        <v>35</v>
      </c>
      <c r="G2505" s="16">
        <f t="shared" si="39"/>
        <v>105</v>
      </c>
      <c r="H2505" s="15" t="s">
        <v>8756</v>
      </c>
      <c r="I2505" s="15" t="s">
        <v>143</v>
      </c>
      <c r="J2505" s="14" t="s">
        <v>17</v>
      </c>
    </row>
    <row r="2506" s="3" customFormat="1" spans="1:10">
      <c r="A2506" s="14">
        <v>3</v>
      </c>
      <c r="B2506" s="15" t="s">
        <v>31172</v>
      </c>
      <c r="C2506" s="15" t="s">
        <v>31173</v>
      </c>
      <c r="D2506" s="15" t="s">
        <v>31174</v>
      </c>
      <c r="E2506" s="15" t="s">
        <v>31175</v>
      </c>
      <c r="F2506" s="16">
        <v>78</v>
      </c>
      <c r="G2506" s="16">
        <f t="shared" si="39"/>
        <v>234</v>
      </c>
      <c r="H2506" s="15" t="s">
        <v>362</v>
      </c>
      <c r="I2506" s="15" t="s">
        <v>357</v>
      </c>
      <c r="J2506" s="14" t="s">
        <v>17</v>
      </c>
    </row>
    <row r="2507" s="3" customFormat="1" spans="1:10">
      <c r="A2507" s="14">
        <v>3</v>
      </c>
      <c r="B2507" s="15" t="s">
        <v>31176</v>
      </c>
      <c r="C2507" s="15" t="s">
        <v>31177</v>
      </c>
      <c r="D2507" s="15" t="s">
        <v>31178</v>
      </c>
      <c r="E2507" s="15" t="s">
        <v>31179</v>
      </c>
      <c r="F2507" s="16">
        <v>25.8</v>
      </c>
      <c r="G2507" s="16">
        <f t="shared" si="39"/>
        <v>77.4</v>
      </c>
      <c r="H2507" s="15" t="s">
        <v>8936</v>
      </c>
      <c r="I2507" s="15" t="s">
        <v>431</v>
      </c>
      <c r="J2507" s="14" t="s">
        <v>92</v>
      </c>
    </row>
    <row r="2508" s="3" customFormat="1" spans="1:10">
      <c r="A2508" s="14">
        <v>3</v>
      </c>
      <c r="B2508" s="15" t="s">
        <v>31180</v>
      </c>
      <c r="C2508" s="15" t="s">
        <v>31181</v>
      </c>
      <c r="D2508" s="15" t="s">
        <v>8972</v>
      </c>
      <c r="E2508" s="15" t="s">
        <v>31182</v>
      </c>
      <c r="F2508" s="16">
        <v>149</v>
      </c>
      <c r="G2508" s="16">
        <f t="shared" si="39"/>
        <v>447</v>
      </c>
      <c r="H2508" s="15" t="s">
        <v>4965</v>
      </c>
      <c r="I2508" s="15" t="s">
        <v>357</v>
      </c>
      <c r="J2508" s="14" t="s">
        <v>17</v>
      </c>
    </row>
    <row r="2509" s="3" customFormat="1" spans="1:10">
      <c r="A2509" s="14">
        <v>3</v>
      </c>
      <c r="B2509" s="15" t="s">
        <v>31183</v>
      </c>
      <c r="C2509" s="15" t="s">
        <v>31184</v>
      </c>
      <c r="D2509" s="15" t="s">
        <v>8976</v>
      </c>
      <c r="E2509" s="15" t="s">
        <v>8932</v>
      </c>
      <c r="F2509" s="16">
        <v>39</v>
      </c>
      <c r="G2509" s="16">
        <f t="shared" si="39"/>
        <v>117</v>
      </c>
      <c r="H2509" s="15" t="s">
        <v>767</v>
      </c>
      <c r="I2509" s="15" t="s">
        <v>120</v>
      </c>
      <c r="J2509" s="14" t="s">
        <v>92</v>
      </c>
    </row>
    <row r="2510" s="3" customFormat="1" spans="1:10">
      <c r="A2510" s="14">
        <v>3</v>
      </c>
      <c r="B2510" s="15" t="s">
        <v>31185</v>
      </c>
      <c r="C2510" s="15" t="s">
        <v>31186</v>
      </c>
      <c r="D2510" s="15" t="s">
        <v>8976</v>
      </c>
      <c r="E2510" s="15" t="s">
        <v>8932</v>
      </c>
      <c r="F2510" s="16">
        <v>39</v>
      </c>
      <c r="G2510" s="16">
        <f t="shared" si="39"/>
        <v>117</v>
      </c>
      <c r="H2510" s="15" t="s">
        <v>767</v>
      </c>
      <c r="I2510" s="15" t="s">
        <v>242</v>
      </c>
      <c r="J2510" s="14" t="s">
        <v>92</v>
      </c>
    </row>
    <row r="2511" s="3" customFormat="1" spans="1:10">
      <c r="A2511" s="14">
        <v>3</v>
      </c>
      <c r="B2511" s="15" t="s">
        <v>31187</v>
      </c>
      <c r="C2511" s="15" t="s">
        <v>31188</v>
      </c>
      <c r="D2511" s="15" t="s">
        <v>8976</v>
      </c>
      <c r="E2511" s="15" t="s">
        <v>8932</v>
      </c>
      <c r="F2511" s="16">
        <v>49</v>
      </c>
      <c r="G2511" s="16">
        <f t="shared" si="39"/>
        <v>147</v>
      </c>
      <c r="H2511" s="15" t="s">
        <v>767</v>
      </c>
      <c r="I2511" s="15" t="s">
        <v>129</v>
      </c>
      <c r="J2511" s="14" t="s">
        <v>17</v>
      </c>
    </row>
    <row r="2512" s="3" customFormat="1" spans="1:10">
      <c r="A2512" s="14">
        <v>3</v>
      </c>
      <c r="B2512" s="15" t="s">
        <v>31189</v>
      </c>
      <c r="C2512" s="15" t="s">
        <v>31190</v>
      </c>
      <c r="D2512" s="15" t="s">
        <v>31191</v>
      </c>
      <c r="E2512" s="15" t="s">
        <v>31192</v>
      </c>
      <c r="F2512" s="16">
        <v>258</v>
      </c>
      <c r="G2512" s="16">
        <f t="shared" si="39"/>
        <v>774</v>
      </c>
      <c r="H2512" s="15" t="s">
        <v>7965</v>
      </c>
      <c r="I2512" s="15" t="s">
        <v>143</v>
      </c>
      <c r="J2512" s="14" t="s">
        <v>17</v>
      </c>
    </row>
    <row r="2513" s="3" customFormat="1" spans="1:10">
      <c r="A2513" s="14">
        <v>3</v>
      </c>
      <c r="B2513" s="15" t="s">
        <v>31193</v>
      </c>
      <c r="C2513" s="15" t="s">
        <v>31194</v>
      </c>
      <c r="D2513" s="15" t="s">
        <v>31195</v>
      </c>
      <c r="E2513" s="15" t="s">
        <v>31196</v>
      </c>
      <c r="F2513" s="16">
        <v>49.9</v>
      </c>
      <c r="G2513" s="16">
        <f t="shared" si="39"/>
        <v>149.7</v>
      </c>
      <c r="H2513" s="15" t="s">
        <v>8478</v>
      </c>
      <c r="I2513" s="15" t="s">
        <v>308</v>
      </c>
      <c r="J2513" s="14" t="s">
        <v>17</v>
      </c>
    </row>
    <row r="2514" s="3" customFormat="1" spans="1:10">
      <c r="A2514" s="14">
        <v>3</v>
      </c>
      <c r="B2514" s="15" t="s">
        <v>31197</v>
      </c>
      <c r="C2514" s="15" t="s">
        <v>31198</v>
      </c>
      <c r="D2514" s="15" t="s">
        <v>8993</v>
      </c>
      <c r="E2514" s="15" t="s">
        <v>31199</v>
      </c>
      <c r="F2514" s="16">
        <v>27</v>
      </c>
      <c r="G2514" s="16">
        <f t="shared" si="39"/>
        <v>81</v>
      </c>
      <c r="H2514" s="15" t="s">
        <v>12253</v>
      </c>
      <c r="I2514" s="15" t="s">
        <v>101</v>
      </c>
      <c r="J2514" s="14" t="s">
        <v>17</v>
      </c>
    </row>
    <row r="2515" s="3" customFormat="1" spans="1:10">
      <c r="A2515" s="14">
        <v>3</v>
      </c>
      <c r="B2515" s="15" t="s">
        <v>31200</v>
      </c>
      <c r="C2515" s="15" t="s">
        <v>31201</v>
      </c>
      <c r="D2515" s="15" t="s">
        <v>8993</v>
      </c>
      <c r="E2515" s="15" t="s">
        <v>31202</v>
      </c>
      <c r="F2515" s="16">
        <v>39.8</v>
      </c>
      <c r="G2515" s="16">
        <f t="shared" si="39"/>
        <v>119.4</v>
      </c>
      <c r="H2515" s="15" t="s">
        <v>7511</v>
      </c>
      <c r="I2515" s="15" t="s">
        <v>76</v>
      </c>
      <c r="J2515" s="14" t="s">
        <v>17</v>
      </c>
    </row>
    <row r="2516" s="3" customFormat="1" spans="1:10">
      <c r="A2516" s="14">
        <v>3</v>
      </c>
      <c r="B2516" s="15" t="s">
        <v>31203</v>
      </c>
      <c r="C2516" s="15" t="s">
        <v>31204</v>
      </c>
      <c r="D2516" s="15" t="s">
        <v>8993</v>
      </c>
      <c r="E2516" s="15" t="s">
        <v>31205</v>
      </c>
      <c r="F2516" s="16">
        <v>45</v>
      </c>
      <c r="G2516" s="16">
        <f t="shared" si="39"/>
        <v>135</v>
      </c>
      <c r="H2516" s="15" t="s">
        <v>8268</v>
      </c>
      <c r="I2516" s="15" t="s">
        <v>143</v>
      </c>
      <c r="J2516" s="14" t="s">
        <v>17</v>
      </c>
    </row>
    <row r="2517" s="3" customFormat="1" spans="1:10">
      <c r="A2517" s="14">
        <v>3</v>
      </c>
      <c r="B2517" s="15" t="s">
        <v>31206</v>
      </c>
      <c r="C2517" s="15" t="s">
        <v>31207</v>
      </c>
      <c r="D2517" s="15" t="s">
        <v>8993</v>
      </c>
      <c r="E2517" s="15" t="s">
        <v>31208</v>
      </c>
      <c r="F2517" s="16">
        <v>49.8</v>
      </c>
      <c r="G2517" s="16">
        <f t="shared" si="39"/>
        <v>149.4</v>
      </c>
      <c r="H2517" s="15" t="s">
        <v>266</v>
      </c>
      <c r="I2517" s="15" t="s">
        <v>23</v>
      </c>
      <c r="J2517" s="14" t="s">
        <v>17</v>
      </c>
    </row>
    <row r="2518" s="3" customFormat="1" spans="1:10">
      <c r="A2518" s="14">
        <v>3</v>
      </c>
      <c r="B2518" s="15" t="s">
        <v>31209</v>
      </c>
      <c r="C2518" s="15" t="s">
        <v>31210</v>
      </c>
      <c r="D2518" s="15" t="s">
        <v>8993</v>
      </c>
      <c r="E2518" s="15" t="s">
        <v>31211</v>
      </c>
      <c r="F2518" s="16">
        <v>59</v>
      </c>
      <c r="G2518" s="16">
        <f t="shared" si="39"/>
        <v>177</v>
      </c>
      <c r="H2518" s="15" t="s">
        <v>5033</v>
      </c>
      <c r="I2518" s="15" t="s">
        <v>76</v>
      </c>
      <c r="J2518" s="14" t="s">
        <v>17</v>
      </c>
    </row>
    <row r="2519" s="3" customFormat="1" spans="1:10">
      <c r="A2519" s="14">
        <v>3</v>
      </c>
      <c r="B2519" s="15" t="s">
        <v>31212</v>
      </c>
      <c r="C2519" s="15" t="s">
        <v>31213</v>
      </c>
      <c r="D2519" s="15" t="s">
        <v>8993</v>
      </c>
      <c r="E2519" s="15" t="s">
        <v>31214</v>
      </c>
      <c r="F2519" s="16">
        <v>68</v>
      </c>
      <c r="G2519" s="16">
        <f t="shared" si="39"/>
        <v>204</v>
      </c>
      <c r="H2519" s="15" t="s">
        <v>441</v>
      </c>
      <c r="I2519" s="15" t="s">
        <v>23</v>
      </c>
      <c r="J2519" s="14" t="s">
        <v>17</v>
      </c>
    </row>
    <row r="2520" s="3" customFormat="1" spans="1:10">
      <c r="A2520" s="14">
        <v>3</v>
      </c>
      <c r="B2520" s="15" t="s">
        <v>31215</v>
      </c>
      <c r="C2520" s="15" t="s">
        <v>31216</v>
      </c>
      <c r="D2520" s="15" t="s">
        <v>8993</v>
      </c>
      <c r="E2520" s="15" t="s">
        <v>31217</v>
      </c>
      <c r="F2520" s="16">
        <v>69.8</v>
      </c>
      <c r="G2520" s="16">
        <f t="shared" si="39"/>
        <v>209.4</v>
      </c>
      <c r="H2520" s="15" t="s">
        <v>441</v>
      </c>
      <c r="I2520" s="15" t="s">
        <v>139</v>
      </c>
      <c r="J2520" s="14" t="s">
        <v>17</v>
      </c>
    </row>
    <row r="2521" s="3" customFormat="1" spans="1:10">
      <c r="A2521" s="14">
        <v>3</v>
      </c>
      <c r="B2521" s="15" t="s">
        <v>31218</v>
      </c>
      <c r="C2521" s="15" t="s">
        <v>31219</v>
      </c>
      <c r="D2521" s="15" t="s">
        <v>31220</v>
      </c>
      <c r="E2521" s="15" t="s">
        <v>31221</v>
      </c>
      <c r="F2521" s="16">
        <v>69</v>
      </c>
      <c r="G2521" s="16">
        <f t="shared" si="39"/>
        <v>207</v>
      </c>
      <c r="H2521" s="15" t="s">
        <v>31222</v>
      </c>
      <c r="I2521" s="15" t="s">
        <v>508</v>
      </c>
      <c r="J2521" s="14" t="s">
        <v>17</v>
      </c>
    </row>
    <row r="2522" s="3" customFormat="1" spans="1:10">
      <c r="A2522" s="14">
        <v>3</v>
      </c>
      <c r="B2522" s="15" t="s">
        <v>31223</v>
      </c>
      <c r="C2522" s="15" t="s">
        <v>31224</v>
      </c>
      <c r="D2522" s="15" t="s">
        <v>31225</v>
      </c>
      <c r="E2522" s="15" t="s">
        <v>31226</v>
      </c>
      <c r="F2522" s="16">
        <v>58</v>
      </c>
      <c r="G2522" s="16">
        <f t="shared" si="39"/>
        <v>174</v>
      </c>
      <c r="H2522" s="15" t="s">
        <v>70</v>
      </c>
      <c r="I2522" s="15" t="s">
        <v>76</v>
      </c>
      <c r="J2522" s="14" t="s">
        <v>17</v>
      </c>
    </row>
    <row r="2523" s="3" customFormat="1" spans="1:10">
      <c r="A2523" s="14">
        <v>3</v>
      </c>
      <c r="B2523" s="15" t="s">
        <v>31227</v>
      </c>
      <c r="C2523" s="15" t="s">
        <v>31228</v>
      </c>
      <c r="D2523" s="15" t="s">
        <v>31229</v>
      </c>
      <c r="E2523" s="15" t="s">
        <v>31230</v>
      </c>
      <c r="F2523" s="16">
        <v>45</v>
      </c>
      <c r="G2523" s="16">
        <f t="shared" si="39"/>
        <v>135</v>
      </c>
      <c r="H2523" s="15" t="s">
        <v>9037</v>
      </c>
      <c r="I2523" s="15" t="s">
        <v>237</v>
      </c>
      <c r="J2523" s="14" t="s">
        <v>17</v>
      </c>
    </row>
    <row r="2524" s="3" customFormat="1" spans="1:10">
      <c r="A2524" s="14">
        <v>3</v>
      </c>
      <c r="B2524" s="15" t="s">
        <v>31231</v>
      </c>
      <c r="C2524" s="15" t="s">
        <v>31232</v>
      </c>
      <c r="D2524" s="15" t="s">
        <v>9026</v>
      </c>
      <c r="E2524" s="15" t="s">
        <v>31233</v>
      </c>
      <c r="F2524" s="16">
        <v>69</v>
      </c>
      <c r="G2524" s="16">
        <f t="shared" si="39"/>
        <v>207</v>
      </c>
      <c r="H2524" s="15" t="s">
        <v>403</v>
      </c>
      <c r="I2524" s="15" t="s">
        <v>23</v>
      </c>
      <c r="J2524" s="14" t="s">
        <v>92</v>
      </c>
    </row>
    <row r="2525" s="3" customFormat="1" spans="1:10">
      <c r="A2525" s="14">
        <v>3</v>
      </c>
      <c r="B2525" s="15" t="s">
        <v>31234</v>
      </c>
      <c r="C2525" s="15" t="s">
        <v>31235</v>
      </c>
      <c r="D2525" s="15" t="s">
        <v>31236</v>
      </c>
      <c r="E2525" s="15" t="s">
        <v>31237</v>
      </c>
      <c r="F2525" s="16">
        <v>88</v>
      </c>
      <c r="G2525" s="16">
        <f t="shared" si="39"/>
        <v>264</v>
      </c>
      <c r="H2525" s="15" t="s">
        <v>313</v>
      </c>
      <c r="I2525" s="15" t="s">
        <v>66</v>
      </c>
      <c r="J2525" s="14" t="s">
        <v>92</v>
      </c>
    </row>
    <row r="2526" s="3" customFormat="1" spans="1:10">
      <c r="A2526" s="14">
        <v>3</v>
      </c>
      <c r="B2526" s="15" t="s">
        <v>31238</v>
      </c>
      <c r="C2526" s="15" t="s">
        <v>31239</v>
      </c>
      <c r="D2526" s="15" t="s">
        <v>9035</v>
      </c>
      <c r="E2526" s="15" t="s">
        <v>31240</v>
      </c>
      <c r="F2526" s="16">
        <v>56</v>
      </c>
      <c r="G2526" s="16">
        <f t="shared" si="39"/>
        <v>168</v>
      </c>
      <c r="H2526" s="15" t="s">
        <v>196</v>
      </c>
      <c r="I2526" s="15" t="s">
        <v>3053</v>
      </c>
      <c r="J2526" s="14" t="s">
        <v>17</v>
      </c>
    </row>
    <row r="2527" s="3" customFormat="1" spans="1:10">
      <c r="A2527" s="14">
        <v>3</v>
      </c>
      <c r="B2527" s="15" t="s">
        <v>31241</v>
      </c>
      <c r="C2527" s="15" t="s">
        <v>31242</v>
      </c>
      <c r="D2527" s="15" t="s">
        <v>31243</v>
      </c>
      <c r="E2527" s="15" t="s">
        <v>31244</v>
      </c>
      <c r="F2527" s="16">
        <v>88</v>
      </c>
      <c r="G2527" s="16">
        <f t="shared" si="39"/>
        <v>264</v>
      </c>
      <c r="H2527" s="15" t="s">
        <v>196</v>
      </c>
      <c r="I2527" s="15" t="s">
        <v>139</v>
      </c>
      <c r="J2527" s="14" t="s">
        <v>17</v>
      </c>
    </row>
    <row r="2528" s="3" customFormat="1" spans="1:10">
      <c r="A2528" s="14">
        <v>3</v>
      </c>
      <c r="B2528" s="15" t="s">
        <v>31245</v>
      </c>
      <c r="C2528" s="15" t="s">
        <v>31246</v>
      </c>
      <c r="D2528" s="15" t="s">
        <v>9044</v>
      </c>
      <c r="E2528" s="15" t="s">
        <v>31247</v>
      </c>
      <c r="F2528" s="16">
        <v>39</v>
      </c>
      <c r="G2528" s="16">
        <f t="shared" si="39"/>
        <v>117</v>
      </c>
      <c r="H2528" s="15" t="s">
        <v>86</v>
      </c>
      <c r="I2528" s="15" t="s">
        <v>447</v>
      </c>
      <c r="J2528" s="14" t="s">
        <v>17</v>
      </c>
    </row>
    <row r="2529" s="3" customFormat="1" spans="1:10">
      <c r="A2529" s="14">
        <v>3</v>
      </c>
      <c r="B2529" s="15" t="s">
        <v>31248</v>
      </c>
      <c r="C2529" s="15" t="s">
        <v>31249</v>
      </c>
      <c r="D2529" s="15" t="s">
        <v>9044</v>
      </c>
      <c r="E2529" s="15" t="s">
        <v>31250</v>
      </c>
      <c r="F2529" s="16">
        <v>56.9</v>
      </c>
      <c r="G2529" s="16">
        <f t="shared" si="39"/>
        <v>170.7</v>
      </c>
      <c r="H2529" s="15" t="s">
        <v>7965</v>
      </c>
      <c r="I2529" s="15" t="s">
        <v>57</v>
      </c>
      <c r="J2529" s="14" t="s">
        <v>17</v>
      </c>
    </row>
    <row r="2530" s="3" customFormat="1" spans="1:10">
      <c r="A2530" s="14">
        <v>3</v>
      </c>
      <c r="B2530" s="15" t="s">
        <v>31251</v>
      </c>
      <c r="C2530" s="15" t="s">
        <v>31252</v>
      </c>
      <c r="D2530" s="15" t="s">
        <v>9044</v>
      </c>
      <c r="E2530" s="15" t="s">
        <v>31253</v>
      </c>
      <c r="F2530" s="16">
        <v>65</v>
      </c>
      <c r="G2530" s="16">
        <f t="shared" si="39"/>
        <v>195</v>
      </c>
      <c r="H2530" s="15" t="s">
        <v>80</v>
      </c>
      <c r="I2530" s="15" t="s">
        <v>431</v>
      </c>
      <c r="J2530" s="14" t="s">
        <v>17</v>
      </c>
    </row>
    <row r="2531" s="3" customFormat="1" spans="1:10">
      <c r="A2531" s="14">
        <v>3</v>
      </c>
      <c r="B2531" s="15" t="s">
        <v>31254</v>
      </c>
      <c r="C2531" s="15" t="s">
        <v>31255</v>
      </c>
      <c r="D2531" s="15" t="s">
        <v>9044</v>
      </c>
      <c r="E2531" s="15" t="s">
        <v>31256</v>
      </c>
      <c r="F2531" s="16">
        <v>71</v>
      </c>
      <c r="G2531" s="16">
        <f t="shared" si="39"/>
        <v>213</v>
      </c>
      <c r="H2531" s="15" t="s">
        <v>15</v>
      </c>
      <c r="I2531" s="15" t="s">
        <v>91</v>
      </c>
      <c r="J2531" s="14" t="s">
        <v>17</v>
      </c>
    </row>
    <row r="2532" s="3" customFormat="1" spans="1:10">
      <c r="A2532" s="14">
        <v>3</v>
      </c>
      <c r="B2532" s="15" t="s">
        <v>31257</v>
      </c>
      <c r="C2532" s="15" t="s">
        <v>31258</v>
      </c>
      <c r="D2532" s="15" t="s">
        <v>9044</v>
      </c>
      <c r="E2532" s="15" t="s">
        <v>31259</v>
      </c>
      <c r="F2532" s="16">
        <v>78</v>
      </c>
      <c r="G2532" s="16">
        <f t="shared" si="39"/>
        <v>234</v>
      </c>
      <c r="H2532" s="15" t="s">
        <v>15</v>
      </c>
      <c r="I2532" s="15" t="s">
        <v>46</v>
      </c>
      <c r="J2532" s="14" t="s">
        <v>17</v>
      </c>
    </row>
    <row r="2533" s="3" customFormat="1" spans="1:10">
      <c r="A2533" s="14">
        <v>3</v>
      </c>
      <c r="B2533" s="15" t="s">
        <v>31260</v>
      </c>
      <c r="C2533" s="15" t="s">
        <v>31261</v>
      </c>
      <c r="D2533" s="15" t="s">
        <v>9044</v>
      </c>
      <c r="E2533" s="15" t="s">
        <v>9075</v>
      </c>
      <c r="F2533" s="16">
        <v>88</v>
      </c>
      <c r="G2533" s="16">
        <f t="shared" si="39"/>
        <v>264</v>
      </c>
      <c r="H2533" s="15" t="s">
        <v>80</v>
      </c>
      <c r="I2533" s="15" t="s">
        <v>107</v>
      </c>
      <c r="J2533" s="14" t="s">
        <v>17</v>
      </c>
    </row>
    <row r="2534" s="3" customFormat="1" spans="1:10">
      <c r="A2534" s="14">
        <v>3</v>
      </c>
      <c r="B2534" s="15" t="s">
        <v>31262</v>
      </c>
      <c r="C2534" s="15" t="s">
        <v>31263</v>
      </c>
      <c r="D2534" s="15" t="s">
        <v>9044</v>
      </c>
      <c r="E2534" s="15" t="s">
        <v>31264</v>
      </c>
      <c r="F2534" s="16">
        <v>89</v>
      </c>
      <c r="G2534" s="16">
        <f t="shared" si="39"/>
        <v>267</v>
      </c>
      <c r="H2534" s="15" t="s">
        <v>111</v>
      </c>
      <c r="I2534" s="15" t="s">
        <v>71</v>
      </c>
      <c r="J2534" s="14" t="s">
        <v>17</v>
      </c>
    </row>
    <row r="2535" s="3" customFormat="1" spans="1:10">
      <c r="A2535" s="14">
        <v>3</v>
      </c>
      <c r="B2535" s="15" t="s">
        <v>31265</v>
      </c>
      <c r="C2535" s="15" t="s">
        <v>31266</v>
      </c>
      <c r="D2535" s="15" t="s">
        <v>9044</v>
      </c>
      <c r="E2535" s="15" t="s">
        <v>31267</v>
      </c>
      <c r="F2535" s="16">
        <v>98</v>
      </c>
      <c r="G2535" s="16">
        <f t="shared" si="39"/>
        <v>294</v>
      </c>
      <c r="H2535" s="15" t="s">
        <v>111</v>
      </c>
      <c r="I2535" s="15" t="s">
        <v>171</v>
      </c>
      <c r="J2535" s="14" t="s">
        <v>17</v>
      </c>
    </row>
    <row r="2536" s="3" customFormat="1" spans="1:10">
      <c r="A2536" s="14">
        <v>3</v>
      </c>
      <c r="B2536" s="15" t="s">
        <v>31268</v>
      </c>
      <c r="C2536" s="15" t="s">
        <v>31269</v>
      </c>
      <c r="D2536" s="15" t="s">
        <v>9044</v>
      </c>
      <c r="E2536" s="15" t="s">
        <v>31270</v>
      </c>
      <c r="F2536" s="16">
        <v>120</v>
      </c>
      <c r="G2536" s="16">
        <f t="shared" si="39"/>
        <v>360</v>
      </c>
      <c r="H2536" s="15" t="s">
        <v>134</v>
      </c>
      <c r="I2536" s="15" t="s">
        <v>112</v>
      </c>
      <c r="J2536" s="14" t="s">
        <v>17</v>
      </c>
    </row>
    <row r="2537" s="3" customFormat="1" spans="1:10">
      <c r="A2537" s="14">
        <v>3</v>
      </c>
      <c r="B2537" s="15" t="s">
        <v>31271</v>
      </c>
      <c r="C2537" s="15" t="s">
        <v>31272</v>
      </c>
      <c r="D2537" s="15" t="s">
        <v>9044</v>
      </c>
      <c r="E2537" s="15" t="s">
        <v>31273</v>
      </c>
      <c r="F2537" s="16">
        <v>129</v>
      </c>
      <c r="G2537" s="16">
        <f t="shared" si="39"/>
        <v>387</v>
      </c>
      <c r="H2537" s="15" t="s">
        <v>111</v>
      </c>
      <c r="I2537" s="15" t="s">
        <v>107</v>
      </c>
      <c r="J2537" s="14" t="s">
        <v>17</v>
      </c>
    </row>
    <row r="2538" s="3" customFormat="1" spans="1:10">
      <c r="A2538" s="14">
        <v>3</v>
      </c>
      <c r="B2538" s="15" t="s">
        <v>31274</v>
      </c>
      <c r="C2538" s="15" t="s">
        <v>31275</v>
      </c>
      <c r="D2538" s="15" t="s">
        <v>9078</v>
      </c>
      <c r="E2538" s="15" t="s">
        <v>31276</v>
      </c>
      <c r="F2538" s="16">
        <v>65</v>
      </c>
      <c r="G2538" s="16">
        <f t="shared" si="39"/>
        <v>195</v>
      </c>
      <c r="H2538" s="15" t="s">
        <v>134</v>
      </c>
      <c r="I2538" s="15" t="s">
        <v>431</v>
      </c>
      <c r="J2538" s="14" t="s">
        <v>17</v>
      </c>
    </row>
    <row r="2539" s="3" customFormat="1" spans="1:10">
      <c r="A2539" s="14">
        <v>3</v>
      </c>
      <c r="B2539" s="15" t="s">
        <v>31277</v>
      </c>
      <c r="C2539" s="15" t="s">
        <v>31278</v>
      </c>
      <c r="D2539" s="15" t="s">
        <v>9082</v>
      </c>
      <c r="E2539" s="15" t="s">
        <v>31279</v>
      </c>
      <c r="F2539" s="16">
        <v>128</v>
      </c>
      <c r="G2539" s="16">
        <f t="shared" si="39"/>
        <v>384</v>
      </c>
      <c r="H2539" s="15" t="s">
        <v>159</v>
      </c>
      <c r="I2539" s="15" t="s">
        <v>97</v>
      </c>
      <c r="J2539" s="14" t="s">
        <v>17</v>
      </c>
    </row>
    <row r="2540" s="3" customFormat="1" spans="1:10">
      <c r="A2540" s="14">
        <v>3</v>
      </c>
      <c r="B2540" s="15" t="s">
        <v>31280</v>
      </c>
      <c r="C2540" s="15" t="s">
        <v>31281</v>
      </c>
      <c r="D2540" s="15" t="s">
        <v>9086</v>
      </c>
      <c r="E2540" s="15" t="s">
        <v>31282</v>
      </c>
      <c r="F2540" s="16">
        <v>55</v>
      </c>
      <c r="G2540" s="16">
        <f t="shared" si="39"/>
        <v>165</v>
      </c>
      <c r="H2540" s="15" t="s">
        <v>1744</v>
      </c>
      <c r="I2540" s="15" t="s">
        <v>237</v>
      </c>
      <c r="J2540" s="14" t="s">
        <v>17</v>
      </c>
    </row>
    <row r="2541" s="3" customFormat="1" spans="1:10">
      <c r="A2541" s="14">
        <v>3</v>
      </c>
      <c r="B2541" s="15" t="s">
        <v>31283</v>
      </c>
      <c r="C2541" s="15" t="s">
        <v>31284</v>
      </c>
      <c r="D2541" s="15" t="s">
        <v>9086</v>
      </c>
      <c r="E2541" s="15" t="s">
        <v>31285</v>
      </c>
      <c r="F2541" s="16">
        <v>72</v>
      </c>
      <c r="G2541" s="16">
        <f t="shared" si="39"/>
        <v>216</v>
      </c>
      <c r="H2541" s="15" t="s">
        <v>211</v>
      </c>
      <c r="I2541" s="15" t="s">
        <v>237</v>
      </c>
      <c r="J2541" s="14" t="s">
        <v>17</v>
      </c>
    </row>
    <row r="2542" s="3" customFormat="1" spans="1:10">
      <c r="A2542" s="14">
        <v>3</v>
      </c>
      <c r="B2542" s="15" t="s">
        <v>31286</v>
      </c>
      <c r="C2542" s="15" t="s">
        <v>31287</v>
      </c>
      <c r="D2542" s="15" t="s">
        <v>9086</v>
      </c>
      <c r="E2542" s="15" t="s">
        <v>31288</v>
      </c>
      <c r="F2542" s="16">
        <v>89</v>
      </c>
      <c r="G2542" s="16">
        <f t="shared" si="39"/>
        <v>267</v>
      </c>
      <c r="H2542" s="15" t="s">
        <v>111</v>
      </c>
      <c r="I2542" s="15" t="s">
        <v>357</v>
      </c>
      <c r="J2542" s="14" t="s">
        <v>17</v>
      </c>
    </row>
    <row r="2543" s="3" customFormat="1" spans="1:10">
      <c r="A2543" s="14">
        <v>3</v>
      </c>
      <c r="B2543" s="15" t="s">
        <v>31289</v>
      </c>
      <c r="C2543" s="15" t="s">
        <v>31290</v>
      </c>
      <c r="D2543" s="15" t="s">
        <v>9095</v>
      </c>
      <c r="E2543" s="15" t="s">
        <v>30492</v>
      </c>
      <c r="F2543" s="16">
        <v>89</v>
      </c>
      <c r="G2543" s="16">
        <f t="shared" si="39"/>
        <v>267</v>
      </c>
      <c r="H2543" s="15" t="s">
        <v>111</v>
      </c>
      <c r="I2543" s="15" t="s">
        <v>150</v>
      </c>
      <c r="J2543" s="14" t="s">
        <v>17</v>
      </c>
    </row>
    <row r="2544" s="3" customFormat="1" spans="1:10">
      <c r="A2544" s="14">
        <v>3</v>
      </c>
      <c r="B2544" s="15" t="s">
        <v>31291</v>
      </c>
      <c r="C2544" s="15" t="s">
        <v>31292</v>
      </c>
      <c r="D2544" s="15" t="s">
        <v>9095</v>
      </c>
      <c r="E2544" s="15" t="s">
        <v>31293</v>
      </c>
      <c r="F2544" s="16">
        <v>133</v>
      </c>
      <c r="G2544" s="16">
        <f t="shared" si="39"/>
        <v>399</v>
      </c>
      <c r="H2544" s="15" t="s">
        <v>134</v>
      </c>
      <c r="I2544" s="15" t="s">
        <v>40</v>
      </c>
      <c r="J2544" s="14" t="s">
        <v>17</v>
      </c>
    </row>
    <row r="2545" s="3" customFormat="1" spans="1:10">
      <c r="A2545" s="14">
        <v>3</v>
      </c>
      <c r="B2545" s="15" t="s">
        <v>31294</v>
      </c>
      <c r="C2545" s="15" t="s">
        <v>31295</v>
      </c>
      <c r="D2545" s="15" t="s">
        <v>9102</v>
      </c>
      <c r="E2545" s="15" t="s">
        <v>31296</v>
      </c>
      <c r="F2545" s="16">
        <v>68</v>
      </c>
      <c r="G2545" s="16">
        <f t="shared" si="39"/>
        <v>204</v>
      </c>
      <c r="H2545" s="15" t="s">
        <v>211</v>
      </c>
      <c r="I2545" s="15" t="s">
        <v>129</v>
      </c>
      <c r="J2545" s="14" t="s">
        <v>17</v>
      </c>
    </row>
    <row r="2546" s="3" customFormat="1" spans="1:10">
      <c r="A2546" s="14">
        <v>3</v>
      </c>
      <c r="B2546" s="15" t="s">
        <v>31297</v>
      </c>
      <c r="C2546" s="15" t="s">
        <v>31298</v>
      </c>
      <c r="D2546" s="15" t="s">
        <v>9106</v>
      </c>
      <c r="E2546" s="15" t="s">
        <v>31299</v>
      </c>
      <c r="F2546" s="16">
        <v>48</v>
      </c>
      <c r="G2546" s="16">
        <f t="shared" si="39"/>
        <v>144</v>
      </c>
      <c r="H2546" s="15" t="s">
        <v>549</v>
      </c>
      <c r="I2546" s="15" t="s">
        <v>139</v>
      </c>
      <c r="J2546" s="14" t="s">
        <v>17</v>
      </c>
    </row>
    <row r="2547" s="3" customFormat="1" spans="1:10">
      <c r="A2547" s="14">
        <v>3</v>
      </c>
      <c r="B2547" s="15" t="s">
        <v>31300</v>
      </c>
      <c r="C2547" s="15" t="s">
        <v>31301</v>
      </c>
      <c r="D2547" s="15" t="s">
        <v>9106</v>
      </c>
      <c r="E2547" s="15" t="s">
        <v>31302</v>
      </c>
      <c r="F2547" s="16">
        <v>49.8</v>
      </c>
      <c r="G2547" s="16">
        <f t="shared" si="39"/>
        <v>149.4</v>
      </c>
      <c r="H2547" s="15" t="s">
        <v>8196</v>
      </c>
      <c r="I2547" s="15" t="s">
        <v>139</v>
      </c>
      <c r="J2547" s="14" t="s">
        <v>17</v>
      </c>
    </row>
    <row r="2548" s="3" customFormat="1" spans="1:10">
      <c r="A2548" s="14">
        <v>3</v>
      </c>
      <c r="B2548" s="15" t="s">
        <v>31303</v>
      </c>
      <c r="C2548" s="15" t="s">
        <v>31304</v>
      </c>
      <c r="D2548" s="15" t="s">
        <v>9106</v>
      </c>
      <c r="E2548" s="15" t="s">
        <v>31305</v>
      </c>
      <c r="F2548" s="16">
        <v>59</v>
      </c>
      <c r="G2548" s="16">
        <f t="shared" si="39"/>
        <v>177</v>
      </c>
      <c r="H2548" s="15" t="s">
        <v>134</v>
      </c>
      <c r="I2548" s="15" t="s">
        <v>150</v>
      </c>
      <c r="J2548" s="14" t="s">
        <v>17</v>
      </c>
    </row>
    <row r="2549" s="3" customFormat="1" spans="1:10">
      <c r="A2549" s="14">
        <v>3</v>
      </c>
      <c r="B2549" s="15" t="s">
        <v>31306</v>
      </c>
      <c r="C2549" s="15" t="s">
        <v>31307</v>
      </c>
      <c r="D2549" s="15" t="s">
        <v>9106</v>
      </c>
      <c r="E2549" s="15" t="s">
        <v>31308</v>
      </c>
      <c r="F2549" s="16">
        <v>68</v>
      </c>
      <c r="G2549" s="16">
        <f t="shared" si="39"/>
        <v>204</v>
      </c>
      <c r="H2549" s="15" t="s">
        <v>80</v>
      </c>
      <c r="I2549" s="15" t="s">
        <v>120</v>
      </c>
      <c r="J2549" s="14" t="s">
        <v>17</v>
      </c>
    </row>
    <row r="2550" s="3" customFormat="1" spans="1:10">
      <c r="A2550" s="14">
        <v>3</v>
      </c>
      <c r="B2550" s="15" t="s">
        <v>31309</v>
      </c>
      <c r="C2550" s="15" t="s">
        <v>31310</v>
      </c>
      <c r="D2550" s="15" t="s">
        <v>9106</v>
      </c>
      <c r="E2550" s="15" t="s">
        <v>31311</v>
      </c>
      <c r="F2550" s="16">
        <v>78</v>
      </c>
      <c r="G2550" s="16">
        <f t="shared" si="39"/>
        <v>234</v>
      </c>
      <c r="H2550" s="15" t="s">
        <v>3922</v>
      </c>
      <c r="I2550" s="15" t="s">
        <v>129</v>
      </c>
      <c r="J2550" s="14" t="s">
        <v>17</v>
      </c>
    </row>
    <row r="2551" s="3" customFormat="1" spans="1:10">
      <c r="A2551" s="14">
        <v>3</v>
      </c>
      <c r="B2551" s="15" t="s">
        <v>31312</v>
      </c>
      <c r="C2551" s="15" t="s">
        <v>31313</v>
      </c>
      <c r="D2551" s="15" t="s">
        <v>9106</v>
      </c>
      <c r="E2551" s="15" t="s">
        <v>31314</v>
      </c>
      <c r="F2551" s="16">
        <v>88</v>
      </c>
      <c r="G2551" s="16">
        <f t="shared" si="39"/>
        <v>264</v>
      </c>
      <c r="H2551" s="15" t="s">
        <v>674</v>
      </c>
      <c r="I2551" s="15" t="s">
        <v>299</v>
      </c>
      <c r="J2551" s="14" t="s">
        <v>17</v>
      </c>
    </row>
    <row r="2552" s="3" customFormat="1" spans="1:10">
      <c r="A2552" s="14">
        <v>3</v>
      </c>
      <c r="B2552" s="15" t="s">
        <v>31315</v>
      </c>
      <c r="C2552" s="15" t="s">
        <v>31316</v>
      </c>
      <c r="D2552" s="15" t="s">
        <v>9106</v>
      </c>
      <c r="E2552" s="15" t="s">
        <v>31317</v>
      </c>
      <c r="F2552" s="16">
        <v>92</v>
      </c>
      <c r="G2552" s="16">
        <f t="shared" si="39"/>
        <v>276</v>
      </c>
      <c r="H2552" s="15" t="s">
        <v>70</v>
      </c>
      <c r="I2552" s="15" t="s">
        <v>242</v>
      </c>
      <c r="J2552" s="14" t="s">
        <v>17</v>
      </c>
    </row>
    <row r="2553" s="3" customFormat="1" spans="1:10">
      <c r="A2553" s="14">
        <v>3</v>
      </c>
      <c r="B2553" s="15" t="s">
        <v>31318</v>
      </c>
      <c r="C2553" s="15" t="s">
        <v>31319</v>
      </c>
      <c r="D2553" s="15" t="s">
        <v>9106</v>
      </c>
      <c r="E2553" s="15" t="s">
        <v>31320</v>
      </c>
      <c r="F2553" s="16">
        <v>98</v>
      </c>
      <c r="G2553" s="16">
        <f t="shared" si="39"/>
        <v>294</v>
      </c>
      <c r="H2553" s="15" t="s">
        <v>70</v>
      </c>
      <c r="I2553" s="15" t="s">
        <v>197</v>
      </c>
      <c r="J2553" s="14" t="s">
        <v>17</v>
      </c>
    </row>
    <row r="2554" s="3" customFormat="1" spans="1:10">
      <c r="A2554" s="14">
        <v>3</v>
      </c>
      <c r="B2554" s="15" t="s">
        <v>31321</v>
      </c>
      <c r="C2554" s="15" t="s">
        <v>31322</v>
      </c>
      <c r="D2554" s="15" t="s">
        <v>9106</v>
      </c>
      <c r="E2554" s="15" t="s">
        <v>31323</v>
      </c>
      <c r="F2554" s="16">
        <v>99</v>
      </c>
      <c r="G2554" s="16">
        <f t="shared" si="39"/>
        <v>297</v>
      </c>
      <c r="H2554" s="15" t="s">
        <v>111</v>
      </c>
      <c r="I2554" s="15" t="s">
        <v>16</v>
      </c>
      <c r="J2554" s="14" t="s">
        <v>17</v>
      </c>
    </row>
    <row r="2555" s="3" customFormat="1" spans="1:10">
      <c r="A2555" s="14">
        <v>3</v>
      </c>
      <c r="B2555" s="15" t="s">
        <v>31324</v>
      </c>
      <c r="C2555" s="15" t="s">
        <v>31325</v>
      </c>
      <c r="D2555" s="15" t="s">
        <v>9106</v>
      </c>
      <c r="E2555" s="15" t="s">
        <v>31326</v>
      </c>
      <c r="F2555" s="16">
        <v>120</v>
      </c>
      <c r="G2555" s="16">
        <f t="shared" si="39"/>
        <v>360</v>
      </c>
      <c r="H2555" s="15" t="s">
        <v>80</v>
      </c>
      <c r="I2555" s="15" t="s">
        <v>91</v>
      </c>
      <c r="J2555" s="14" t="s">
        <v>17</v>
      </c>
    </row>
    <row r="2556" s="3" customFormat="1" spans="1:10">
      <c r="A2556" s="14">
        <v>3</v>
      </c>
      <c r="B2556" s="15" t="s">
        <v>31327</v>
      </c>
      <c r="C2556" s="15" t="s">
        <v>31328</v>
      </c>
      <c r="D2556" s="15" t="s">
        <v>9106</v>
      </c>
      <c r="E2556" s="15" t="s">
        <v>31329</v>
      </c>
      <c r="F2556" s="16">
        <v>138</v>
      </c>
      <c r="G2556" s="16">
        <f t="shared" si="39"/>
        <v>414</v>
      </c>
      <c r="H2556" s="15" t="s">
        <v>111</v>
      </c>
      <c r="I2556" s="15" t="s">
        <v>71</v>
      </c>
      <c r="J2556" s="14" t="s">
        <v>17</v>
      </c>
    </row>
    <row r="2557" s="3" customFormat="1" spans="1:10">
      <c r="A2557" s="14">
        <v>3</v>
      </c>
      <c r="B2557" s="15" t="s">
        <v>31330</v>
      </c>
      <c r="C2557" s="15" t="s">
        <v>31331</v>
      </c>
      <c r="D2557" s="15" t="s">
        <v>9106</v>
      </c>
      <c r="E2557" s="15" t="s">
        <v>31332</v>
      </c>
      <c r="F2557" s="16">
        <v>158</v>
      </c>
      <c r="G2557" s="16">
        <f t="shared" si="39"/>
        <v>474</v>
      </c>
      <c r="H2557" s="15" t="s">
        <v>196</v>
      </c>
      <c r="I2557" s="15" t="s">
        <v>139</v>
      </c>
      <c r="J2557" s="14" t="s">
        <v>17</v>
      </c>
    </row>
    <row r="2558" s="3" customFormat="1" spans="1:10">
      <c r="A2558" s="14">
        <v>3</v>
      </c>
      <c r="B2558" s="15" t="s">
        <v>31333</v>
      </c>
      <c r="C2558" s="15" t="s">
        <v>31334</v>
      </c>
      <c r="D2558" s="15" t="s">
        <v>9143</v>
      </c>
      <c r="E2558" s="15" t="s">
        <v>31335</v>
      </c>
      <c r="F2558" s="16">
        <v>69</v>
      </c>
      <c r="G2558" s="16">
        <f t="shared" si="39"/>
        <v>207</v>
      </c>
      <c r="H2558" s="15" t="s">
        <v>134</v>
      </c>
      <c r="I2558" s="15" t="s">
        <v>252</v>
      </c>
      <c r="J2558" s="14" t="s">
        <v>17</v>
      </c>
    </row>
    <row r="2559" s="3" customFormat="1" spans="1:10">
      <c r="A2559" s="14">
        <v>3</v>
      </c>
      <c r="B2559" s="15" t="s">
        <v>31336</v>
      </c>
      <c r="C2559" s="15" t="s">
        <v>31337</v>
      </c>
      <c r="D2559" s="15" t="s">
        <v>9143</v>
      </c>
      <c r="E2559" s="15" t="s">
        <v>31338</v>
      </c>
      <c r="F2559" s="16">
        <v>89</v>
      </c>
      <c r="G2559" s="16">
        <f t="shared" si="39"/>
        <v>267</v>
      </c>
      <c r="H2559" s="15" t="s">
        <v>31339</v>
      </c>
      <c r="I2559" s="15" t="s">
        <v>391</v>
      </c>
      <c r="J2559" s="14" t="s">
        <v>17</v>
      </c>
    </row>
    <row r="2560" s="3" customFormat="1" spans="1:10">
      <c r="A2560" s="14">
        <v>3</v>
      </c>
      <c r="B2560" s="15" t="s">
        <v>31340</v>
      </c>
      <c r="C2560" s="15" t="s">
        <v>31341</v>
      </c>
      <c r="D2560" s="15" t="s">
        <v>9143</v>
      </c>
      <c r="E2560" s="15" t="s">
        <v>31342</v>
      </c>
      <c r="F2560" s="16">
        <v>120</v>
      </c>
      <c r="G2560" s="16">
        <f t="shared" si="39"/>
        <v>360</v>
      </c>
      <c r="H2560" s="15" t="s">
        <v>80</v>
      </c>
      <c r="I2560" s="15" t="s">
        <v>129</v>
      </c>
      <c r="J2560" s="14" t="s">
        <v>17</v>
      </c>
    </row>
    <row r="2561" s="3" customFormat="1" spans="1:10">
      <c r="A2561" s="14">
        <v>3</v>
      </c>
      <c r="B2561" s="15" t="s">
        <v>31343</v>
      </c>
      <c r="C2561" s="15" t="s">
        <v>31344</v>
      </c>
      <c r="D2561" s="15" t="s">
        <v>9143</v>
      </c>
      <c r="E2561" s="15" t="s">
        <v>31345</v>
      </c>
      <c r="F2561" s="16">
        <v>149</v>
      </c>
      <c r="G2561" s="16">
        <f t="shared" si="39"/>
        <v>447</v>
      </c>
      <c r="H2561" s="15" t="s">
        <v>111</v>
      </c>
      <c r="I2561" s="15" t="s">
        <v>91</v>
      </c>
      <c r="J2561" s="14" t="s">
        <v>17</v>
      </c>
    </row>
    <row r="2562" s="3" customFormat="1" spans="1:10">
      <c r="A2562" s="14">
        <v>3</v>
      </c>
      <c r="B2562" s="15" t="s">
        <v>31346</v>
      </c>
      <c r="C2562" s="15" t="s">
        <v>31347</v>
      </c>
      <c r="D2562" s="15" t="s">
        <v>9160</v>
      </c>
      <c r="E2562" s="15" t="s">
        <v>31348</v>
      </c>
      <c r="F2562" s="16">
        <v>68</v>
      </c>
      <c r="G2562" s="16">
        <f t="shared" si="39"/>
        <v>204</v>
      </c>
      <c r="H2562" s="15" t="s">
        <v>8196</v>
      </c>
      <c r="I2562" s="15" t="s">
        <v>171</v>
      </c>
      <c r="J2562" s="14" t="s">
        <v>17</v>
      </c>
    </row>
    <row r="2563" s="3" customFormat="1" spans="1:10">
      <c r="A2563" s="14">
        <v>3</v>
      </c>
      <c r="B2563" s="15" t="s">
        <v>31349</v>
      </c>
      <c r="C2563" s="15" t="s">
        <v>31350</v>
      </c>
      <c r="D2563" s="15" t="s">
        <v>9160</v>
      </c>
      <c r="E2563" s="15" t="s">
        <v>31351</v>
      </c>
      <c r="F2563" s="16">
        <v>108</v>
      </c>
      <c r="G2563" s="16">
        <f t="shared" ref="G2563:G2626" si="40">A2563*F2563</f>
        <v>324</v>
      </c>
      <c r="H2563" s="15" t="s">
        <v>80</v>
      </c>
      <c r="I2563" s="15" t="s">
        <v>16</v>
      </c>
      <c r="J2563" s="14" t="s">
        <v>17</v>
      </c>
    </row>
    <row r="2564" s="3" customFormat="1" spans="1:10">
      <c r="A2564" s="14">
        <v>3</v>
      </c>
      <c r="B2564" s="15" t="s">
        <v>31352</v>
      </c>
      <c r="C2564" s="15" t="s">
        <v>31353</v>
      </c>
      <c r="D2564" s="15" t="s">
        <v>31354</v>
      </c>
      <c r="E2564" s="15" t="s">
        <v>31355</v>
      </c>
      <c r="F2564" s="16">
        <v>118</v>
      </c>
      <c r="G2564" s="16">
        <f t="shared" si="40"/>
        <v>354</v>
      </c>
      <c r="H2564" s="15" t="s">
        <v>196</v>
      </c>
      <c r="I2564" s="15" t="s">
        <v>357</v>
      </c>
      <c r="J2564" s="14" t="s">
        <v>17</v>
      </c>
    </row>
    <row r="2565" s="3" customFormat="1" spans="1:10">
      <c r="A2565" s="14">
        <v>3</v>
      </c>
      <c r="B2565" s="15" t="s">
        <v>31356</v>
      </c>
      <c r="C2565" s="15" t="s">
        <v>31357</v>
      </c>
      <c r="D2565" s="15" t="s">
        <v>9168</v>
      </c>
      <c r="E2565" s="15" t="s">
        <v>31358</v>
      </c>
      <c r="F2565" s="16">
        <v>99</v>
      </c>
      <c r="G2565" s="16">
        <f t="shared" si="40"/>
        <v>297</v>
      </c>
      <c r="H2565" s="15" t="s">
        <v>80</v>
      </c>
      <c r="I2565" s="15" t="s">
        <v>129</v>
      </c>
      <c r="J2565" s="14" t="s">
        <v>17</v>
      </c>
    </row>
    <row r="2566" s="3" customFormat="1" spans="1:10">
      <c r="A2566" s="14">
        <v>3</v>
      </c>
      <c r="B2566" s="15" t="s">
        <v>31359</v>
      </c>
      <c r="C2566" s="15" t="s">
        <v>31360</v>
      </c>
      <c r="D2566" s="15" t="s">
        <v>9172</v>
      </c>
      <c r="E2566" s="15" t="s">
        <v>31361</v>
      </c>
      <c r="F2566" s="16">
        <v>98</v>
      </c>
      <c r="G2566" s="16">
        <f t="shared" si="40"/>
        <v>294</v>
      </c>
      <c r="H2566" s="15" t="s">
        <v>75</v>
      </c>
      <c r="I2566" s="15" t="s">
        <v>139</v>
      </c>
      <c r="J2566" s="14" t="s">
        <v>17</v>
      </c>
    </row>
    <row r="2567" s="3" customFormat="1" spans="1:10">
      <c r="A2567" s="14">
        <v>3</v>
      </c>
      <c r="B2567" s="15" t="s">
        <v>31362</v>
      </c>
      <c r="C2567" s="15" t="s">
        <v>31363</v>
      </c>
      <c r="D2567" s="15" t="s">
        <v>9176</v>
      </c>
      <c r="E2567" s="15" t="s">
        <v>31364</v>
      </c>
      <c r="F2567" s="16">
        <v>49.8</v>
      </c>
      <c r="G2567" s="16">
        <f t="shared" si="40"/>
        <v>149.4</v>
      </c>
      <c r="H2567" s="15" t="s">
        <v>9213</v>
      </c>
      <c r="I2567" s="15" t="s">
        <v>257</v>
      </c>
      <c r="J2567" s="14" t="s">
        <v>17</v>
      </c>
    </row>
    <row r="2568" s="3" customFormat="1" spans="1:10">
      <c r="A2568" s="14">
        <v>3</v>
      </c>
      <c r="B2568" s="15" t="s">
        <v>31365</v>
      </c>
      <c r="C2568" s="15" t="s">
        <v>31366</v>
      </c>
      <c r="D2568" s="15" t="s">
        <v>9176</v>
      </c>
      <c r="E2568" s="15" t="s">
        <v>31367</v>
      </c>
      <c r="F2568" s="16">
        <v>68</v>
      </c>
      <c r="G2568" s="16">
        <f t="shared" si="40"/>
        <v>204</v>
      </c>
      <c r="H2568" s="15" t="s">
        <v>134</v>
      </c>
      <c r="I2568" s="15" t="s">
        <v>34</v>
      </c>
      <c r="J2568" s="14" t="s">
        <v>17</v>
      </c>
    </row>
    <row r="2569" s="3" customFormat="1" spans="1:10">
      <c r="A2569" s="14">
        <v>3</v>
      </c>
      <c r="B2569" s="15" t="s">
        <v>31368</v>
      </c>
      <c r="C2569" s="15" t="s">
        <v>31369</v>
      </c>
      <c r="D2569" s="15" t="s">
        <v>9176</v>
      </c>
      <c r="E2569" s="15" t="s">
        <v>31370</v>
      </c>
      <c r="F2569" s="16">
        <v>98</v>
      </c>
      <c r="G2569" s="16">
        <f t="shared" si="40"/>
        <v>294</v>
      </c>
      <c r="H2569" s="15" t="s">
        <v>80</v>
      </c>
      <c r="I2569" s="15" t="s">
        <v>150</v>
      </c>
      <c r="J2569" s="14" t="s">
        <v>17</v>
      </c>
    </row>
    <row r="2570" s="3" customFormat="1" spans="1:10">
      <c r="A2570" s="14">
        <v>3</v>
      </c>
      <c r="B2570" s="15" t="s">
        <v>31371</v>
      </c>
      <c r="C2570" s="15" t="s">
        <v>31372</v>
      </c>
      <c r="D2570" s="15" t="s">
        <v>9176</v>
      </c>
      <c r="E2570" s="15" t="s">
        <v>31373</v>
      </c>
      <c r="F2570" s="16">
        <v>108</v>
      </c>
      <c r="G2570" s="16">
        <f t="shared" si="40"/>
        <v>324</v>
      </c>
      <c r="H2570" s="15" t="s">
        <v>196</v>
      </c>
      <c r="I2570" s="15" t="s">
        <v>16</v>
      </c>
      <c r="J2570" s="14" t="s">
        <v>17</v>
      </c>
    </row>
    <row r="2571" s="3" customFormat="1" spans="1:10">
      <c r="A2571" s="14">
        <v>3</v>
      </c>
      <c r="B2571" s="15" t="s">
        <v>31374</v>
      </c>
      <c r="C2571" s="15" t="s">
        <v>31375</v>
      </c>
      <c r="D2571" s="15" t="s">
        <v>9189</v>
      </c>
      <c r="E2571" s="15" t="s">
        <v>31376</v>
      </c>
      <c r="F2571" s="16">
        <v>78</v>
      </c>
      <c r="G2571" s="16">
        <f t="shared" si="40"/>
        <v>234</v>
      </c>
      <c r="H2571" s="15" t="s">
        <v>362</v>
      </c>
      <c r="I2571" s="15" t="s">
        <v>112</v>
      </c>
      <c r="J2571" s="14" t="s">
        <v>17</v>
      </c>
    </row>
    <row r="2572" s="3" customFormat="1" spans="1:10">
      <c r="A2572" s="14">
        <v>3</v>
      </c>
      <c r="B2572" s="15" t="s">
        <v>31377</v>
      </c>
      <c r="C2572" s="15" t="s">
        <v>31378</v>
      </c>
      <c r="D2572" s="15" t="s">
        <v>31379</v>
      </c>
      <c r="E2572" s="15" t="s">
        <v>31380</v>
      </c>
      <c r="F2572" s="16">
        <v>58</v>
      </c>
      <c r="G2572" s="16">
        <f t="shared" si="40"/>
        <v>174</v>
      </c>
      <c r="H2572" s="15" t="s">
        <v>3922</v>
      </c>
      <c r="I2572" s="15" t="s">
        <v>135</v>
      </c>
      <c r="J2572" s="14" t="s">
        <v>17</v>
      </c>
    </row>
    <row r="2573" s="3" customFormat="1" spans="1:10">
      <c r="A2573" s="14">
        <v>3</v>
      </c>
      <c r="B2573" s="15" t="s">
        <v>31381</v>
      </c>
      <c r="C2573" s="15" t="s">
        <v>31382</v>
      </c>
      <c r="D2573" s="15" t="s">
        <v>31383</v>
      </c>
      <c r="E2573" s="15" t="s">
        <v>31384</v>
      </c>
      <c r="F2573" s="16">
        <v>118</v>
      </c>
      <c r="G2573" s="16">
        <f t="shared" si="40"/>
        <v>354</v>
      </c>
      <c r="H2573" s="15" t="s">
        <v>196</v>
      </c>
      <c r="I2573" s="15" t="s">
        <v>308</v>
      </c>
      <c r="J2573" s="14" t="s">
        <v>17</v>
      </c>
    </row>
    <row r="2574" s="3" customFormat="1" spans="1:10">
      <c r="A2574" s="14">
        <v>3</v>
      </c>
      <c r="B2574" s="15" t="s">
        <v>31385</v>
      </c>
      <c r="C2574" s="15" t="s">
        <v>31386</v>
      </c>
      <c r="D2574" s="15" t="s">
        <v>9201</v>
      </c>
      <c r="E2574" s="15" t="s">
        <v>31387</v>
      </c>
      <c r="F2574" s="16">
        <v>88</v>
      </c>
      <c r="G2574" s="16">
        <f t="shared" si="40"/>
        <v>264</v>
      </c>
      <c r="H2574" s="15" t="s">
        <v>111</v>
      </c>
      <c r="I2574" s="15" t="s">
        <v>150</v>
      </c>
      <c r="J2574" s="14" t="s">
        <v>17</v>
      </c>
    </row>
    <row r="2575" s="3" customFormat="1" spans="1:10">
      <c r="A2575" s="14">
        <v>3</v>
      </c>
      <c r="B2575" s="15" t="s">
        <v>31388</v>
      </c>
      <c r="C2575" s="15" t="s">
        <v>31389</v>
      </c>
      <c r="D2575" s="15" t="s">
        <v>9201</v>
      </c>
      <c r="E2575" s="15" t="s">
        <v>31390</v>
      </c>
      <c r="F2575" s="16">
        <v>128</v>
      </c>
      <c r="G2575" s="16">
        <f t="shared" si="40"/>
        <v>384</v>
      </c>
      <c r="H2575" s="15" t="s">
        <v>159</v>
      </c>
      <c r="I2575" s="15" t="s">
        <v>120</v>
      </c>
      <c r="J2575" s="14" t="s">
        <v>17</v>
      </c>
    </row>
    <row r="2576" s="3" customFormat="1" spans="1:10">
      <c r="A2576" s="14">
        <v>3</v>
      </c>
      <c r="B2576" s="15" t="s">
        <v>31391</v>
      </c>
      <c r="C2576" s="15" t="s">
        <v>31392</v>
      </c>
      <c r="D2576" s="15" t="s">
        <v>9208</v>
      </c>
      <c r="E2576" s="15" t="s">
        <v>31393</v>
      </c>
      <c r="F2576" s="16">
        <v>39.8</v>
      </c>
      <c r="G2576" s="16">
        <f t="shared" si="40"/>
        <v>119.4</v>
      </c>
      <c r="H2576" s="15" t="s">
        <v>9063</v>
      </c>
      <c r="I2576" s="15" t="s">
        <v>508</v>
      </c>
      <c r="J2576" s="14" t="s">
        <v>17</v>
      </c>
    </row>
    <row r="2577" s="3" customFormat="1" spans="1:10">
      <c r="A2577" s="14">
        <v>3</v>
      </c>
      <c r="B2577" s="15" t="s">
        <v>31394</v>
      </c>
      <c r="C2577" s="15" t="s">
        <v>31395</v>
      </c>
      <c r="D2577" s="15" t="s">
        <v>9208</v>
      </c>
      <c r="E2577" s="15" t="s">
        <v>31396</v>
      </c>
      <c r="F2577" s="16">
        <v>58</v>
      </c>
      <c r="G2577" s="16">
        <f t="shared" si="40"/>
        <v>174</v>
      </c>
      <c r="H2577" s="15" t="s">
        <v>134</v>
      </c>
      <c r="I2577" s="15" t="s">
        <v>23</v>
      </c>
      <c r="J2577" s="14" t="s">
        <v>17</v>
      </c>
    </row>
    <row r="2578" s="3" customFormat="1" spans="1:10">
      <c r="A2578" s="14">
        <v>3</v>
      </c>
      <c r="B2578" s="15" t="s">
        <v>31397</v>
      </c>
      <c r="C2578" s="15" t="s">
        <v>31398</v>
      </c>
      <c r="D2578" s="15" t="s">
        <v>9208</v>
      </c>
      <c r="E2578" s="15" t="s">
        <v>31399</v>
      </c>
      <c r="F2578" s="16">
        <v>68</v>
      </c>
      <c r="G2578" s="16">
        <f t="shared" si="40"/>
        <v>204</v>
      </c>
      <c r="H2578" s="15" t="s">
        <v>134</v>
      </c>
      <c r="I2578" s="15" t="s">
        <v>120</v>
      </c>
      <c r="J2578" s="14" t="s">
        <v>17</v>
      </c>
    </row>
    <row r="2579" s="3" customFormat="1" spans="1:10">
      <c r="A2579" s="14">
        <v>3</v>
      </c>
      <c r="B2579" s="15" t="s">
        <v>31400</v>
      </c>
      <c r="C2579" s="15" t="s">
        <v>31401</v>
      </c>
      <c r="D2579" s="15" t="s">
        <v>9208</v>
      </c>
      <c r="E2579" s="15" t="s">
        <v>31402</v>
      </c>
      <c r="F2579" s="16">
        <v>89</v>
      </c>
      <c r="G2579" s="16">
        <f t="shared" si="40"/>
        <v>267</v>
      </c>
      <c r="H2579" s="15" t="s">
        <v>549</v>
      </c>
      <c r="I2579" s="15" t="s">
        <v>97</v>
      </c>
      <c r="J2579" s="14" t="s">
        <v>17</v>
      </c>
    </row>
    <row r="2580" s="3" customFormat="1" spans="1:10">
      <c r="A2580" s="14">
        <v>3</v>
      </c>
      <c r="B2580" s="15" t="s">
        <v>31403</v>
      </c>
      <c r="C2580" s="15" t="s">
        <v>31404</v>
      </c>
      <c r="D2580" s="15" t="s">
        <v>31405</v>
      </c>
      <c r="E2580" s="15" t="s">
        <v>31406</v>
      </c>
      <c r="F2580" s="16">
        <v>58</v>
      </c>
      <c r="G2580" s="16">
        <f t="shared" si="40"/>
        <v>174</v>
      </c>
      <c r="H2580" s="15" t="s">
        <v>876</v>
      </c>
      <c r="I2580" s="15" t="s">
        <v>155</v>
      </c>
      <c r="J2580" s="14" t="s">
        <v>17</v>
      </c>
    </row>
    <row r="2581" s="3" customFormat="1" spans="1:10">
      <c r="A2581" s="14">
        <v>3</v>
      </c>
      <c r="B2581" s="15" t="s">
        <v>31407</v>
      </c>
      <c r="C2581" s="15" t="s">
        <v>31408</v>
      </c>
      <c r="D2581" s="15" t="s">
        <v>9226</v>
      </c>
      <c r="E2581" s="15" t="s">
        <v>31409</v>
      </c>
      <c r="F2581" s="16">
        <v>66</v>
      </c>
      <c r="G2581" s="16">
        <f t="shared" si="40"/>
        <v>198</v>
      </c>
      <c r="H2581" s="15" t="s">
        <v>211</v>
      </c>
      <c r="I2581" s="15" t="s">
        <v>508</v>
      </c>
      <c r="J2581" s="14" t="s">
        <v>17</v>
      </c>
    </row>
    <row r="2582" s="3" customFormat="1" spans="1:10">
      <c r="A2582" s="14">
        <v>3</v>
      </c>
      <c r="B2582" s="15" t="s">
        <v>31410</v>
      </c>
      <c r="C2582" s="15" t="s">
        <v>31411</v>
      </c>
      <c r="D2582" s="15" t="s">
        <v>9226</v>
      </c>
      <c r="E2582" s="15" t="s">
        <v>31412</v>
      </c>
      <c r="F2582" s="16">
        <v>95</v>
      </c>
      <c r="G2582" s="16">
        <f t="shared" si="40"/>
        <v>285</v>
      </c>
      <c r="H2582" s="15" t="s">
        <v>134</v>
      </c>
      <c r="I2582" s="15" t="s">
        <v>252</v>
      </c>
      <c r="J2582" s="14" t="s">
        <v>17</v>
      </c>
    </row>
    <row r="2583" s="3" customFormat="1" spans="1:10">
      <c r="A2583" s="14">
        <v>3</v>
      </c>
      <c r="B2583" s="15" t="s">
        <v>31413</v>
      </c>
      <c r="C2583" s="15" t="s">
        <v>31414</v>
      </c>
      <c r="D2583" s="15" t="s">
        <v>31415</v>
      </c>
      <c r="E2583" s="15" t="s">
        <v>31416</v>
      </c>
      <c r="F2583" s="16">
        <v>98</v>
      </c>
      <c r="G2583" s="16">
        <f t="shared" si="40"/>
        <v>294</v>
      </c>
      <c r="H2583" s="15" t="s">
        <v>1943</v>
      </c>
      <c r="I2583" s="15" t="s">
        <v>150</v>
      </c>
      <c r="J2583" s="14" t="s">
        <v>17</v>
      </c>
    </row>
    <row r="2584" s="3" customFormat="1" spans="1:10">
      <c r="A2584" s="14">
        <v>3</v>
      </c>
      <c r="B2584" s="15" t="s">
        <v>31417</v>
      </c>
      <c r="C2584" s="15" t="s">
        <v>31418</v>
      </c>
      <c r="D2584" s="15" t="s">
        <v>9236</v>
      </c>
      <c r="E2584" s="15" t="s">
        <v>31419</v>
      </c>
      <c r="F2584" s="16">
        <v>48</v>
      </c>
      <c r="G2584" s="16">
        <f t="shared" si="40"/>
        <v>144</v>
      </c>
      <c r="H2584" s="15" t="s">
        <v>15</v>
      </c>
      <c r="I2584" s="15" t="s">
        <v>61</v>
      </c>
      <c r="J2584" s="14" t="s">
        <v>17</v>
      </c>
    </row>
    <row r="2585" s="3" customFormat="1" spans="1:10">
      <c r="A2585" s="14">
        <v>3</v>
      </c>
      <c r="B2585" s="15" t="s">
        <v>31420</v>
      </c>
      <c r="C2585" s="15" t="s">
        <v>31421</v>
      </c>
      <c r="D2585" s="15" t="s">
        <v>9240</v>
      </c>
      <c r="E2585" s="15" t="s">
        <v>31422</v>
      </c>
      <c r="F2585" s="16">
        <v>78</v>
      </c>
      <c r="G2585" s="16">
        <f t="shared" si="40"/>
        <v>234</v>
      </c>
      <c r="H2585" s="15" t="s">
        <v>1207</v>
      </c>
      <c r="I2585" s="15" t="s">
        <v>11101</v>
      </c>
      <c r="J2585" s="14" t="s">
        <v>92</v>
      </c>
    </row>
    <row r="2586" s="3" customFormat="1" spans="1:10">
      <c r="A2586" s="14">
        <v>3</v>
      </c>
      <c r="B2586" s="15" t="s">
        <v>31423</v>
      </c>
      <c r="C2586" s="15" t="s">
        <v>31424</v>
      </c>
      <c r="D2586" s="15" t="s">
        <v>9240</v>
      </c>
      <c r="E2586" s="15" t="s">
        <v>31425</v>
      </c>
      <c r="F2586" s="16">
        <v>118</v>
      </c>
      <c r="G2586" s="16">
        <f t="shared" si="40"/>
        <v>354</v>
      </c>
      <c r="H2586" s="15" t="s">
        <v>159</v>
      </c>
      <c r="I2586" s="15" t="s">
        <v>129</v>
      </c>
      <c r="J2586" s="14" t="s">
        <v>17</v>
      </c>
    </row>
    <row r="2587" s="3" customFormat="1" spans="1:10">
      <c r="A2587" s="14">
        <v>3</v>
      </c>
      <c r="B2587" s="15" t="s">
        <v>31426</v>
      </c>
      <c r="C2587" s="15" t="s">
        <v>31427</v>
      </c>
      <c r="D2587" s="15" t="s">
        <v>9251</v>
      </c>
      <c r="E2587" s="15" t="s">
        <v>31428</v>
      </c>
      <c r="F2587" s="16">
        <v>88</v>
      </c>
      <c r="G2587" s="16">
        <f t="shared" si="40"/>
        <v>264</v>
      </c>
      <c r="H2587" s="15" t="s">
        <v>1943</v>
      </c>
      <c r="I2587" s="15" t="s">
        <v>112</v>
      </c>
      <c r="J2587" s="14" t="s">
        <v>17</v>
      </c>
    </row>
    <row r="2588" s="3" customFormat="1" spans="1:10">
      <c r="A2588" s="14">
        <v>3</v>
      </c>
      <c r="B2588" s="15" t="s">
        <v>31429</v>
      </c>
      <c r="C2588" s="15" t="s">
        <v>31430</v>
      </c>
      <c r="D2588" s="15" t="s">
        <v>9255</v>
      </c>
      <c r="E2588" s="15" t="s">
        <v>31431</v>
      </c>
      <c r="F2588" s="16">
        <v>35</v>
      </c>
      <c r="G2588" s="16">
        <f t="shared" si="40"/>
        <v>105</v>
      </c>
      <c r="H2588" s="15" t="s">
        <v>8196</v>
      </c>
      <c r="I2588" s="15" t="s">
        <v>187</v>
      </c>
      <c r="J2588" s="14" t="s">
        <v>17</v>
      </c>
    </row>
    <row r="2589" s="3" customFormat="1" spans="1:10">
      <c r="A2589" s="14">
        <v>3</v>
      </c>
      <c r="B2589" s="15" t="s">
        <v>31432</v>
      </c>
      <c r="C2589" s="15" t="s">
        <v>31433</v>
      </c>
      <c r="D2589" s="15" t="s">
        <v>9255</v>
      </c>
      <c r="E2589" s="15" t="s">
        <v>31434</v>
      </c>
      <c r="F2589" s="16">
        <v>89</v>
      </c>
      <c r="G2589" s="16">
        <f t="shared" si="40"/>
        <v>267</v>
      </c>
      <c r="H2589" s="15" t="s">
        <v>111</v>
      </c>
      <c r="I2589" s="15" t="s">
        <v>155</v>
      </c>
      <c r="J2589" s="14" t="s">
        <v>17</v>
      </c>
    </row>
    <row r="2590" s="3" customFormat="1" spans="1:10">
      <c r="A2590" s="14">
        <v>3</v>
      </c>
      <c r="B2590" s="15" t="s">
        <v>31435</v>
      </c>
      <c r="C2590" s="15" t="s">
        <v>31436</v>
      </c>
      <c r="D2590" s="15" t="s">
        <v>9255</v>
      </c>
      <c r="E2590" s="15" t="s">
        <v>31437</v>
      </c>
      <c r="F2590" s="16">
        <v>109</v>
      </c>
      <c r="G2590" s="16">
        <f t="shared" si="40"/>
        <v>327</v>
      </c>
      <c r="H2590" s="15" t="s">
        <v>111</v>
      </c>
      <c r="I2590" s="15" t="s">
        <v>155</v>
      </c>
      <c r="J2590" s="14" t="s">
        <v>17</v>
      </c>
    </row>
    <row r="2591" s="3" customFormat="1" spans="1:10">
      <c r="A2591" s="14">
        <v>3</v>
      </c>
      <c r="B2591" s="15" t="s">
        <v>31438</v>
      </c>
      <c r="C2591" s="15" t="s">
        <v>31439</v>
      </c>
      <c r="D2591" s="15" t="s">
        <v>9255</v>
      </c>
      <c r="E2591" s="15" t="s">
        <v>31440</v>
      </c>
      <c r="F2591" s="16">
        <v>149</v>
      </c>
      <c r="G2591" s="16">
        <f t="shared" si="40"/>
        <v>447</v>
      </c>
      <c r="H2591" s="15" t="s">
        <v>80</v>
      </c>
      <c r="I2591" s="15" t="s">
        <v>237</v>
      </c>
      <c r="J2591" s="14" t="s">
        <v>17</v>
      </c>
    </row>
    <row r="2592" s="3" customFormat="1" spans="1:10">
      <c r="A2592" s="14">
        <v>3</v>
      </c>
      <c r="B2592" s="15" t="s">
        <v>31441</v>
      </c>
      <c r="C2592" s="15" t="s">
        <v>31442</v>
      </c>
      <c r="D2592" s="15" t="s">
        <v>9265</v>
      </c>
      <c r="E2592" s="15" t="s">
        <v>31443</v>
      </c>
      <c r="F2592" s="16">
        <v>59</v>
      </c>
      <c r="G2592" s="16">
        <f t="shared" si="40"/>
        <v>177</v>
      </c>
      <c r="H2592" s="15" t="s">
        <v>329</v>
      </c>
      <c r="I2592" s="15" t="s">
        <v>46</v>
      </c>
      <c r="J2592" s="14" t="s">
        <v>17</v>
      </c>
    </row>
    <row r="2593" s="3" customFormat="1" spans="1:10">
      <c r="A2593" s="14">
        <v>3</v>
      </c>
      <c r="B2593" s="15" t="s">
        <v>31444</v>
      </c>
      <c r="C2593" s="15" t="s">
        <v>31445</v>
      </c>
      <c r="D2593" s="15" t="s">
        <v>9265</v>
      </c>
      <c r="E2593" s="15" t="s">
        <v>31446</v>
      </c>
      <c r="F2593" s="16">
        <v>68</v>
      </c>
      <c r="G2593" s="16">
        <f t="shared" si="40"/>
        <v>204</v>
      </c>
      <c r="H2593" s="15" t="s">
        <v>7563</v>
      </c>
      <c r="I2593" s="15" t="s">
        <v>237</v>
      </c>
      <c r="J2593" s="14" t="s">
        <v>17</v>
      </c>
    </row>
    <row r="2594" s="3" customFormat="1" spans="1:10">
      <c r="A2594" s="14">
        <v>3</v>
      </c>
      <c r="B2594" s="15" t="s">
        <v>31447</v>
      </c>
      <c r="C2594" s="15" t="s">
        <v>31448</v>
      </c>
      <c r="D2594" s="15" t="s">
        <v>9265</v>
      </c>
      <c r="E2594" s="15" t="s">
        <v>31449</v>
      </c>
      <c r="F2594" s="16">
        <v>78</v>
      </c>
      <c r="G2594" s="16">
        <f t="shared" si="40"/>
        <v>234</v>
      </c>
      <c r="H2594" s="15" t="s">
        <v>80</v>
      </c>
      <c r="I2594" s="15" t="s">
        <v>129</v>
      </c>
      <c r="J2594" s="14" t="s">
        <v>17</v>
      </c>
    </row>
    <row r="2595" s="3" customFormat="1" spans="1:10">
      <c r="A2595" s="14">
        <v>3</v>
      </c>
      <c r="B2595" s="15" t="s">
        <v>31450</v>
      </c>
      <c r="C2595" s="15" t="s">
        <v>31451</v>
      </c>
      <c r="D2595" s="15" t="s">
        <v>9265</v>
      </c>
      <c r="E2595" s="15" t="s">
        <v>31452</v>
      </c>
      <c r="F2595" s="16">
        <v>88</v>
      </c>
      <c r="G2595" s="16">
        <f t="shared" si="40"/>
        <v>264</v>
      </c>
      <c r="H2595" s="15" t="s">
        <v>362</v>
      </c>
      <c r="I2595" s="15" t="s">
        <v>242</v>
      </c>
      <c r="J2595" s="14" t="s">
        <v>17</v>
      </c>
    </row>
    <row r="2596" s="3" customFormat="1" spans="1:10">
      <c r="A2596" s="14">
        <v>3</v>
      </c>
      <c r="B2596" s="15" t="s">
        <v>31453</v>
      </c>
      <c r="C2596" s="15" t="s">
        <v>31454</v>
      </c>
      <c r="D2596" s="15" t="s">
        <v>9265</v>
      </c>
      <c r="E2596" s="15" t="s">
        <v>31455</v>
      </c>
      <c r="F2596" s="16">
        <v>98</v>
      </c>
      <c r="G2596" s="16">
        <f t="shared" si="40"/>
        <v>294</v>
      </c>
      <c r="H2596" s="15" t="s">
        <v>1943</v>
      </c>
      <c r="I2596" s="15" t="s">
        <v>150</v>
      </c>
      <c r="J2596" s="14" t="s">
        <v>17</v>
      </c>
    </row>
    <row r="2597" s="3" customFormat="1" spans="1:10">
      <c r="A2597" s="14">
        <v>3</v>
      </c>
      <c r="B2597" s="15" t="s">
        <v>31456</v>
      </c>
      <c r="C2597" s="15" t="s">
        <v>31457</v>
      </c>
      <c r="D2597" s="15" t="s">
        <v>9265</v>
      </c>
      <c r="E2597" s="15" t="s">
        <v>31458</v>
      </c>
      <c r="F2597" s="16">
        <v>98</v>
      </c>
      <c r="G2597" s="16">
        <f t="shared" si="40"/>
        <v>294</v>
      </c>
      <c r="H2597" s="15" t="s">
        <v>1943</v>
      </c>
      <c r="I2597" s="15" t="s">
        <v>150</v>
      </c>
      <c r="J2597" s="14" t="s">
        <v>17</v>
      </c>
    </row>
    <row r="2598" s="3" customFormat="1" spans="1:10">
      <c r="A2598" s="14">
        <v>3</v>
      </c>
      <c r="B2598" s="15" t="s">
        <v>31459</v>
      </c>
      <c r="C2598" s="15" t="s">
        <v>31460</v>
      </c>
      <c r="D2598" s="15" t="s">
        <v>9265</v>
      </c>
      <c r="E2598" s="15" t="s">
        <v>31461</v>
      </c>
      <c r="F2598" s="16">
        <v>158</v>
      </c>
      <c r="G2598" s="16">
        <f t="shared" si="40"/>
        <v>474</v>
      </c>
      <c r="H2598" s="15" t="s">
        <v>549</v>
      </c>
      <c r="I2598" s="15" t="s">
        <v>66</v>
      </c>
      <c r="J2598" s="14" t="s">
        <v>17</v>
      </c>
    </row>
    <row r="2599" s="3" customFormat="1" spans="1:10">
      <c r="A2599" s="14">
        <v>3</v>
      </c>
      <c r="B2599" s="15" t="s">
        <v>31462</v>
      </c>
      <c r="C2599" s="15" t="s">
        <v>31463</v>
      </c>
      <c r="D2599" s="15" t="s">
        <v>9286</v>
      </c>
      <c r="E2599" s="15" t="s">
        <v>31464</v>
      </c>
      <c r="F2599" s="16">
        <v>78</v>
      </c>
      <c r="G2599" s="16">
        <f t="shared" si="40"/>
        <v>234</v>
      </c>
      <c r="H2599" s="15" t="s">
        <v>134</v>
      </c>
      <c r="I2599" s="15" t="s">
        <v>112</v>
      </c>
      <c r="J2599" s="14" t="s">
        <v>17</v>
      </c>
    </row>
    <row r="2600" s="3" customFormat="1" spans="1:10">
      <c r="A2600" s="14">
        <v>3</v>
      </c>
      <c r="B2600" s="15" t="s">
        <v>31465</v>
      </c>
      <c r="C2600" s="15" t="s">
        <v>31466</v>
      </c>
      <c r="D2600" s="15" t="s">
        <v>9290</v>
      </c>
      <c r="E2600" s="15" t="s">
        <v>31467</v>
      </c>
      <c r="F2600" s="16">
        <v>78</v>
      </c>
      <c r="G2600" s="16">
        <f t="shared" si="40"/>
        <v>234</v>
      </c>
      <c r="H2600" s="15" t="s">
        <v>211</v>
      </c>
      <c r="I2600" s="15" t="s">
        <v>139</v>
      </c>
      <c r="J2600" s="14" t="s">
        <v>17</v>
      </c>
    </row>
    <row r="2601" s="3" customFormat="1" spans="1:10">
      <c r="A2601" s="14">
        <v>3</v>
      </c>
      <c r="B2601" s="15" t="s">
        <v>31468</v>
      </c>
      <c r="C2601" s="15" t="s">
        <v>31469</v>
      </c>
      <c r="D2601" s="15" t="s">
        <v>9294</v>
      </c>
      <c r="E2601" s="15" t="s">
        <v>31470</v>
      </c>
      <c r="F2601" s="16">
        <v>65</v>
      </c>
      <c r="G2601" s="16">
        <f t="shared" si="40"/>
        <v>195</v>
      </c>
      <c r="H2601" s="15" t="s">
        <v>876</v>
      </c>
      <c r="I2601" s="15" t="s">
        <v>71</v>
      </c>
      <c r="J2601" s="14" t="s">
        <v>17</v>
      </c>
    </row>
    <row r="2602" s="3" customFormat="1" spans="1:10">
      <c r="A2602" s="14">
        <v>3</v>
      </c>
      <c r="B2602" s="15" t="s">
        <v>31471</v>
      </c>
      <c r="C2602" s="15" t="s">
        <v>31472</v>
      </c>
      <c r="D2602" s="15" t="s">
        <v>9294</v>
      </c>
      <c r="E2602" s="15" t="s">
        <v>31473</v>
      </c>
      <c r="F2602" s="16">
        <v>96</v>
      </c>
      <c r="G2602" s="16">
        <f t="shared" si="40"/>
        <v>288</v>
      </c>
      <c r="H2602" s="15" t="s">
        <v>4912</v>
      </c>
      <c r="I2602" s="15" t="s">
        <v>155</v>
      </c>
      <c r="J2602" s="14" t="s">
        <v>17</v>
      </c>
    </row>
    <row r="2603" s="3" customFormat="1" spans="1:10">
      <c r="A2603" s="14">
        <v>3</v>
      </c>
      <c r="B2603" s="15" t="s">
        <v>31474</v>
      </c>
      <c r="C2603" s="15" t="s">
        <v>31475</v>
      </c>
      <c r="D2603" s="15" t="s">
        <v>9301</v>
      </c>
      <c r="E2603" s="15" t="s">
        <v>31476</v>
      </c>
      <c r="F2603" s="16">
        <v>56</v>
      </c>
      <c r="G2603" s="16">
        <f t="shared" si="40"/>
        <v>168</v>
      </c>
      <c r="H2603" s="15" t="s">
        <v>7525</v>
      </c>
      <c r="I2603" s="15" t="s">
        <v>143</v>
      </c>
      <c r="J2603" s="14" t="s">
        <v>17</v>
      </c>
    </row>
    <row r="2604" s="3" customFormat="1" spans="1:10">
      <c r="A2604" s="14">
        <v>3</v>
      </c>
      <c r="B2604" s="15" t="s">
        <v>31477</v>
      </c>
      <c r="C2604" s="15" t="s">
        <v>31478</v>
      </c>
      <c r="D2604" s="15" t="s">
        <v>9301</v>
      </c>
      <c r="E2604" s="15" t="s">
        <v>31479</v>
      </c>
      <c r="F2604" s="16">
        <v>58</v>
      </c>
      <c r="G2604" s="16">
        <f t="shared" si="40"/>
        <v>174</v>
      </c>
      <c r="H2604" s="15" t="s">
        <v>134</v>
      </c>
      <c r="I2604" s="15" t="s">
        <v>129</v>
      </c>
      <c r="J2604" s="14" t="s">
        <v>17</v>
      </c>
    </row>
    <row r="2605" s="3" customFormat="1" spans="1:10">
      <c r="A2605" s="14">
        <v>3</v>
      </c>
      <c r="B2605" s="15" t="s">
        <v>31480</v>
      </c>
      <c r="C2605" s="15" t="s">
        <v>31481</v>
      </c>
      <c r="D2605" s="15" t="s">
        <v>9301</v>
      </c>
      <c r="E2605" s="15" t="s">
        <v>31482</v>
      </c>
      <c r="F2605" s="16">
        <v>76</v>
      </c>
      <c r="G2605" s="16">
        <f t="shared" si="40"/>
        <v>228</v>
      </c>
      <c r="H2605" s="15" t="s">
        <v>111</v>
      </c>
      <c r="I2605" s="15" t="s">
        <v>16</v>
      </c>
      <c r="J2605" s="14" t="s">
        <v>17</v>
      </c>
    </row>
    <row r="2606" s="3" customFormat="1" spans="1:10">
      <c r="A2606" s="14">
        <v>3</v>
      </c>
      <c r="B2606" s="15" t="s">
        <v>31483</v>
      </c>
      <c r="C2606" s="15" t="s">
        <v>31484</v>
      </c>
      <c r="D2606" s="15" t="s">
        <v>9301</v>
      </c>
      <c r="E2606" s="15" t="s">
        <v>31485</v>
      </c>
      <c r="F2606" s="16">
        <v>79</v>
      </c>
      <c r="G2606" s="16">
        <f t="shared" si="40"/>
        <v>237</v>
      </c>
      <c r="H2606" s="15" t="s">
        <v>403</v>
      </c>
      <c r="I2606" s="15" t="s">
        <v>23</v>
      </c>
      <c r="J2606" s="14" t="s">
        <v>17</v>
      </c>
    </row>
    <row r="2607" s="3" customFormat="1" spans="1:10">
      <c r="A2607" s="14">
        <v>3</v>
      </c>
      <c r="B2607" s="15" t="s">
        <v>31486</v>
      </c>
      <c r="C2607" s="15" t="s">
        <v>31487</v>
      </c>
      <c r="D2607" s="15" t="s">
        <v>9301</v>
      </c>
      <c r="E2607" s="15" t="s">
        <v>31488</v>
      </c>
      <c r="F2607" s="16">
        <v>90</v>
      </c>
      <c r="G2607" s="16">
        <f t="shared" si="40"/>
        <v>270</v>
      </c>
      <c r="H2607" s="15" t="s">
        <v>7563</v>
      </c>
      <c r="I2607" s="15" t="s">
        <v>40</v>
      </c>
      <c r="J2607" s="14" t="s">
        <v>17</v>
      </c>
    </row>
    <row r="2608" s="3" customFormat="1" spans="1:10">
      <c r="A2608" s="14">
        <v>3</v>
      </c>
      <c r="B2608" s="15" t="s">
        <v>31489</v>
      </c>
      <c r="C2608" s="15" t="s">
        <v>31490</v>
      </c>
      <c r="D2608" s="15" t="s">
        <v>9301</v>
      </c>
      <c r="E2608" s="15" t="s">
        <v>31491</v>
      </c>
      <c r="F2608" s="16">
        <v>119</v>
      </c>
      <c r="G2608" s="16">
        <f t="shared" si="40"/>
        <v>357</v>
      </c>
      <c r="H2608" s="15" t="s">
        <v>111</v>
      </c>
      <c r="I2608" s="15" t="s">
        <v>40</v>
      </c>
      <c r="J2608" s="14" t="s">
        <v>17</v>
      </c>
    </row>
    <row r="2609" s="3" customFormat="1" spans="1:10">
      <c r="A2609" s="14">
        <v>3</v>
      </c>
      <c r="B2609" s="15" t="s">
        <v>31492</v>
      </c>
      <c r="C2609" s="15" t="s">
        <v>31493</v>
      </c>
      <c r="D2609" s="15" t="s">
        <v>9320</v>
      </c>
      <c r="E2609" s="15" t="s">
        <v>31494</v>
      </c>
      <c r="F2609" s="16">
        <v>48</v>
      </c>
      <c r="G2609" s="16">
        <f t="shared" si="40"/>
        <v>144</v>
      </c>
      <c r="H2609" s="15" t="s">
        <v>2113</v>
      </c>
      <c r="I2609" s="15" t="s">
        <v>107</v>
      </c>
      <c r="J2609" s="14" t="s">
        <v>17</v>
      </c>
    </row>
    <row r="2610" s="3" customFormat="1" spans="1:10">
      <c r="A2610" s="14">
        <v>3</v>
      </c>
      <c r="B2610" s="15" t="s">
        <v>31495</v>
      </c>
      <c r="C2610" s="15" t="s">
        <v>31496</v>
      </c>
      <c r="D2610" s="15" t="s">
        <v>9320</v>
      </c>
      <c r="E2610" s="15" t="s">
        <v>31497</v>
      </c>
      <c r="F2610" s="16">
        <v>48</v>
      </c>
      <c r="G2610" s="16">
        <f t="shared" si="40"/>
        <v>144</v>
      </c>
      <c r="H2610" s="15" t="s">
        <v>9037</v>
      </c>
      <c r="I2610" s="15" t="s">
        <v>34</v>
      </c>
      <c r="J2610" s="14" t="s">
        <v>17</v>
      </c>
    </row>
    <row r="2611" s="3" customFormat="1" spans="1:10">
      <c r="A2611" s="14">
        <v>3</v>
      </c>
      <c r="B2611" s="15" t="s">
        <v>31498</v>
      </c>
      <c r="C2611" s="15" t="s">
        <v>31499</v>
      </c>
      <c r="D2611" s="15" t="s">
        <v>9320</v>
      </c>
      <c r="E2611" s="15" t="s">
        <v>31500</v>
      </c>
      <c r="F2611" s="16">
        <v>89</v>
      </c>
      <c r="G2611" s="16">
        <f t="shared" si="40"/>
        <v>267</v>
      </c>
      <c r="H2611" s="15" t="s">
        <v>111</v>
      </c>
      <c r="I2611" s="15" t="s">
        <v>23</v>
      </c>
      <c r="J2611" s="14" t="s">
        <v>17</v>
      </c>
    </row>
    <row r="2612" s="3" customFormat="1" spans="1:10">
      <c r="A2612" s="14">
        <v>3</v>
      </c>
      <c r="B2612" s="15" t="s">
        <v>31501</v>
      </c>
      <c r="C2612" s="15" t="s">
        <v>31502</v>
      </c>
      <c r="D2612" s="15" t="s">
        <v>31503</v>
      </c>
      <c r="E2612" s="15" t="s">
        <v>31504</v>
      </c>
      <c r="F2612" s="16">
        <v>58</v>
      </c>
      <c r="G2612" s="16">
        <f t="shared" si="40"/>
        <v>174</v>
      </c>
      <c r="H2612" s="15" t="s">
        <v>9037</v>
      </c>
      <c r="I2612" s="15" t="s">
        <v>66</v>
      </c>
      <c r="J2612" s="14" t="s">
        <v>17</v>
      </c>
    </row>
    <row r="2613" s="3" customFormat="1" spans="1:10">
      <c r="A2613" s="14">
        <v>3</v>
      </c>
      <c r="B2613" s="15" t="s">
        <v>31505</v>
      </c>
      <c r="C2613" s="15" t="s">
        <v>31506</v>
      </c>
      <c r="D2613" s="15" t="s">
        <v>9334</v>
      </c>
      <c r="E2613" s="15" t="s">
        <v>31507</v>
      </c>
      <c r="F2613" s="16">
        <v>52</v>
      </c>
      <c r="G2613" s="16">
        <f t="shared" si="40"/>
        <v>156</v>
      </c>
      <c r="H2613" s="15" t="s">
        <v>7054</v>
      </c>
      <c r="I2613" s="15" t="s">
        <v>107</v>
      </c>
      <c r="J2613" s="14" t="s">
        <v>17</v>
      </c>
    </row>
    <row r="2614" s="3" customFormat="1" spans="1:10">
      <c r="A2614" s="14">
        <v>3</v>
      </c>
      <c r="B2614" s="15" t="s">
        <v>31508</v>
      </c>
      <c r="C2614" s="15" t="s">
        <v>31509</v>
      </c>
      <c r="D2614" s="15" t="s">
        <v>9334</v>
      </c>
      <c r="E2614" s="15" t="s">
        <v>31510</v>
      </c>
      <c r="F2614" s="16">
        <v>138</v>
      </c>
      <c r="G2614" s="16">
        <f t="shared" si="40"/>
        <v>414</v>
      </c>
      <c r="H2614" s="15" t="s">
        <v>111</v>
      </c>
      <c r="I2614" s="15" t="s">
        <v>237</v>
      </c>
      <c r="J2614" s="14" t="s">
        <v>17</v>
      </c>
    </row>
    <row r="2615" s="3" customFormat="1" spans="1:10">
      <c r="A2615" s="14">
        <v>3</v>
      </c>
      <c r="B2615" s="15" t="s">
        <v>31511</v>
      </c>
      <c r="C2615" s="15" t="s">
        <v>31512</v>
      </c>
      <c r="D2615" s="15" t="s">
        <v>9341</v>
      </c>
      <c r="E2615" s="15" t="s">
        <v>31513</v>
      </c>
      <c r="F2615" s="16">
        <v>88</v>
      </c>
      <c r="G2615" s="16">
        <f t="shared" si="40"/>
        <v>264</v>
      </c>
      <c r="H2615" s="15" t="s">
        <v>1864</v>
      </c>
      <c r="I2615" s="15" t="s">
        <v>66</v>
      </c>
      <c r="J2615" s="14" t="s">
        <v>17</v>
      </c>
    </row>
    <row r="2616" s="3" customFormat="1" spans="1:10">
      <c r="A2616" s="14">
        <v>3</v>
      </c>
      <c r="B2616" s="15" t="s">
        <v>31514</v>
      </c>
      <c r="C2616" s="15" t="s">
        <v>31515</v>
      </c>
      <c r="D2616" s="15" t="s">
        <v>9341</v>
      </c>
      <c r="E2616" s="15" t="s">
        <v>31516</v>
      </c>
      <c r="F2616" s="16">
        <v>98</v>
      </c>
      <c r="G2616" s="16">
        <f t="shared" si="40"/>
        <v>294</v>
      </c>
      <c r="H2616" s="15" t="s">
        <v>111</v>
      </c>
      <c r="I2616" s="15" t="s">
        <v>97</v>
      </c>
      <c r="J2616" s="14" t="s">
        <v>17</v>
      </c>
    </row>
    <row r="2617" s="3" customFormat="1" spans="1:10">
      <c r="A2617" s="14">
        <v>3</v>
      </c>
      <c r="B2617" s="15" t="s">
        <v>31517</v>
      </c>
      <c r="C2617" s="15" t="s">
        <v>31518</v>
      </c>
      <c r="D2617" s="15" t="s">
        <v>9348</v>
      </c>
      <c r="E2617" s="15" t="s">
        <v>31519</v>
      </c>
      <c r="F2617" s="16">
        <v>98</v>
      </c>
      <c r="G2617" s="16">
        <f t="shared" si="40"/>
        <v>294</v>
      </c>
      <c r="H2617" s="15" t="s">
        <v>159</v>
      </c>
      <c r="I2617" s="15" t="s">
        <v>242</v>
      </c>
      <c r="J2617" s="14" t="s">
        <v>17</v>
      </c>
    </row>
    <row r="2618" s="3" customFormat="1" spans="1:10">
      <c r="A2618" s="14">
        <v>3</v>
      </c>
      <c r="B2618" s="15" t="s">
        <v>31520</v>
      </c>
      <c r="C2618" s="15" t="s">
        <v>31521</v>
      </c>
      <c r="D2618" s="15" t="s">
        <v>9352</v>
      </c>
      <c r="E2618" s="15" t="s">
        <v>31522</v>
      </c>
      <c r="F2618" s="16">
        <v>88</v>
      </c>
      <c r="G2618" s="16">
        <f t="shared" si="40"/>
        <v>264</v>
      </c>
      <c r="H2618" s="15" t="s">
        <v>134</v>
      </c>
      <c r="I2618" s="15" t="s">
        <v>155</v>
      </c>
      <c r="J2618" s="14" t="s">
        <v>17</v>
      </c>
    </row>
    <row r="2619" s="3" customFormat="1" spans="1:10">
      <c r="A2619" s="14">
        <v>3</v>
      </c>
      <c r="B2619" s="15" t="s">
        <v>31523</v>
      </c>
      <c r="C2619" s="15" t="s">
        <v>31524</v>
      </c>
      <c r="D2619" s="15" t="s">
        <v>9356</v>
      </c>
      <c r="E2619" s="15" t="s">
        <v>31525</v>
      </c>
      <c r="F2619" s="16">
        <v>98</v>
      </c>
      <c r="G2619" s="16">
        <f t="shared" si="40"/>
        <v>294</v>
      </c>
      <c r="H2619" s="15" t="s">
        <v>111</v>
      </c>
      <c r="I2619" s="15" t="s">
        <v>40</v>
      </c>
      <c r="J2619" s="14" t="s">
        <v>17</v>
      </c>
    </row>
    <row r="2620" s="3" customFormat="1" spans="1:10">
      <c r="A2620" s="14">
        <v>3</v>
      </c>
      <c r="B2620" s="15" t="s">
        <v>31526</v>
      </c>
      <c r="C2620" s="15" t="s">
        <v>31527</v>
      </c>
      <c r="D2620" s="15" t="s">
        <v>31528</v>
      </c>
      <c r="E2620" s="15" t="s">
        <v>31529</v>
      </c>
      <c r="F2620" s="16">
        <v>49</v>
      </c>
      <c r="G2620" s="16">
        <f t="shared" si="40"/>
        <v>147</v>
      </c>
      <c r="H2620" s="15" t="s">
        <v>9037</v>
      </c>
      <c r="I2620" s="15" t="s">
        <v>252</v>
      </c>
      <c r="J2620" s="14" t="s">
        <v>17</v>
      </c>
    </row>
    <row r="2621" s="3" customFormat="1" spans="1:10">
      <c r="A2621" s="14">
        <v>3</v>
      </c>
      <c r="B2621" s="15" t="s">
        <v>31530</v>
      </c>
      <c r="C2621" s="15" t="s">
        <v>31531</v>
      </c>
      <c r="D2621" s="15" t="s">
        <v>31532</v>
      </c>
      <c r="E2621" s="15" t="s">
        <v>31533</v>
      </c>
      <c r="F2621" s="16">
        <v>108</v>
      </c>
      <c r="G2621" s="16">
        <f t="shared" si="40"/>
        <v>324</v>
      </c>
      <c r="H2621" s="15" t="s">
        <v>111</v>
      </c>
      <c r="I2621" s="15" t="s">
        <v>135</v>
      </c>
      <c r="J2621" s="14" t="s">
        <v>17</v>
      </c>
    </row>
    <row r="2622" s="3" customFormat="1" spans="1:10">
      <c r="A2622" s="14">
        <v>3</v>
      </c>
      <c r="B2622" s="15" t="s">
        <v>31534</v>
      </c>
      <c r="C2622" s="15" t="s">
        <v>31535</v>
      </c>
      <c r="D2622" s="15" t="s">
        <v>9368</v>
      </c>
      <c r="E2622" s="15" t="s">
        <v>31536</v>
      </c>
      <c r="F2622" s="16">
        <v>56</v>
      </c>
      <c r="G2622" s="16">
        <f t="shared" si="40"/>
        <v>168</v>
      </c>
      <c r="H2622" s="15" t="s">
        <v>45</v>
      </c>
      <c r="I2622" s="15" t="s">
        <v>81</v>
      </c>
      <c r="J2622" s="14" t="s">
        <v>17</v>
      </c>
    </row>
    <row r="2623" s="3" customFormat="1" spans="1:10">
      <c r="A2623" s="14">
        <v>3</v>
      </c>
      <c r="B2623" s="15" t="s">
        <v>31537</v>
      </c>
      <c r="C2623" s="15" t="s">
        <v>31538</v>
      </c>
      <c r="D2623" s="15" t="s">
        <v>9368</v>
      </c>
      <c r="E2623" s="15" t="s">
        <v>31539</v>
      </c>
      <c r="F2623" s="16">
        <v>99</v>
      </c>
      <c r="G2623" s="16">
        <f t="shared" si="40"/>
        <v>297</v>
      </c>
      <c r="H2623" s="15" t="s">
        <v>111</v>
      </c>
      <c r="I2623" s="15" t="s">
        <v>23</v>
      </c>
      <c r="J2623" s="14" t="s">
        <v>17</v>
      </c>
    </row>
    <row r="2624" s="3" customFormat="1" spans="1:10">
      <c r="A2624" s="14">
        <v>3</v>
      </c>
      <c r="B2624" s="15" t="s">
        <v>31540</v>
      </c>
      <c r="C2624" s="15" t="s">
        <v>31541</v>
      </c>
      <c r="D2624" s="15" t="s">
        <v>9375</v>
      </c>
      <c r="E2624" s="15" t="s">
        <v>31542</v>
      </c>
      <c r="F2624" s="16">
        <v>78</v>
      </c>
      <c r="G2624" s="16">
        <f t="shared" si="40"/>
        <v>234</v>
      </c>
      <c r="H2624" s="15" t="s">
        <v>362</v>
      </c>
      <c r="I2624" s="15" t="s">
        <v>101</v>
      </c>
      <c r="J2624" s="14" t="s">
        <v>17</v>
      </c>
    </row>
    <row r="2625" s="3" customFormat="1" spans="1:10">
      <c r="A2625" s="14">
        <v>3</v>
      </c>
      <c r="B2625" s="15" t="s">
        <v>31543</v>
      </c>
      <c r="C2625" s="15" t="s">
        <v>31544</v>
      </c>
      <c r="D2625" s="15" t="s">
        <v>9379</v>
      </c>
      <c r="E2625" s="15" t="s">
        <v>31545</v>
      </c>
      <c r="F2625" s="16">
        <v>105</v>
      </c>
      <c r="G2625" s="16">
        <f t="shared" si="40"/>
        <v>315</v>
      </c>
      <c r="H2625" s="15" t="s">
        <v>65</v>
      </c>
      <c r="I2625" s="15" t="s">
        <v>431</v>
      </c>
      <c r="J2625" s="14" t="s">
        <v>92</v>
      </c>
    </row>
    <row r="2626" s="3" customFormat="1" spans="1:10">
      <c r="A2626" s="14">
        <v>3</v>
      </c>
      <c r="B2626" s="15" t="s">
        <v>31546</v>
      </c>
      <c r="C2626" s="15" t="s">
        <v>31547</v>
      </c>
      <c r="D2626" s="15" t="s">
        <v>31548</v>
      </c>
      <c r="E2626" s="15" t="s">
        <v>31549</v>
      </c>
      <c r="F2626" s="16">
        <v>58</v>
      </c>
      <c r="G2626" s="16">
        <f t="shared" si="40"/>
        <v>174</v>
      </c>
      <c r="H2626" s="15" t="s">
        <v>196</v>
      </c>
      <c r="I2626" s="15" t="s">
        <v>143</v>
      </c>
      <c r="J2626" s="14" t="s">
        <v>17</v>
      </c>
    </row>
    <row r="2627" s="3" customFormat="1" spans="1:10">
      <c r="A2627" s="14">
        <v>3</v>
      </c>
      <c r="B2627" s="15" t="s">
        <v>31550</v>
      </c>
      <c r="C2627" s="15" t="s">
        <v>31551</v>
      </c>
      <c r="D2627" s="15" t="s">
        <v>9391</v>
      </c>
      <c r="E2627" s="15" t="s">
        <v>9123</v>
      </c>
      <c r="F2627" s="16">
        <v>48</v>
      </c>
      <c r="G2627" s="16">
        <f t="shared" ref="G2627:G2690" si="41">A2627*F2627</f>
        <v>144</v>
      </c>
      <c r="H2627" s="15" t="s">
        <v>12816</v>
      </c>
      <c r="I2627" s="15" t="s">
        <v>112</v>
      </c>
      <c r="J2627" s="14" t="s">
        <v>17</v>
      </c>
    </row>
    <row r="2628" s="3" customFormat="1" spans="1:10">
      <c r="A2628" s="14">
        <v>3</v>
      </c>
      <c r="B2628" s="15" t="s">
        <v>31552</v>
      </c>
      <c r="C2628" s="15" t="s">
        <v>31553</v>
      </c>
      <c r="D2628" s="15" t="s">
        <v>9391</v>
      </c>
      <c r="E2628" s="15" t="s">
        <v>31554</v>
      </c>
      <c r="F2628" s="16">
        <v>68</v>
      </c>
      <c r="G2628" s="16">
        <f t="shared" si="41"/>
        <v>204</v>
      </c>
      <c r="H2628" s="15" t="s">
        <v>8196</v>
      </c>
      <c r="I2628" s="15" t="s">
        <v>155</v>
      </c>
      <c r="J2628" s="14" t="s">
        <v>17</v>
      </c>
    </row>
    <row r="2629" s="3" customFormat="1" spans="1:10">
      <c r="A2629" s="14">
        <v>3</v>
      </c>
      <c r="B2629" s="15" t="s">
        <v>31555</v>
      </c>
      <c r="C2629" s="15" t="s">
        <v>31556</v>
      </c>
      <c r="D2629" s="15" t="s">
        <v>9391</v>
      </c>
      <c r="E2629" s="15" t="s">
        <v>31557</v>
      </c>
      <c r="F2629" s="16">
        <v>112</v>
      </c>
      <c r="G2629" s="16">
        <f t="shared" si="41"/>
        <v>336</v>
      </c>
      <c r="H2629" s="15" t="s">
        <v>134</v>
      </c>
      <c r="I2629" s="15" t="s">
        <v>112</v>
      </c>
      <c r="J2629" s="14" t="s">
        <v>17</v>
      </c>
    </row>
    <row r="2630" s="3" customFormat="1" spans="1:10">
      <c r="A2630" s="14">
        <v>3</v>
      </c>
      <c r="B2630" s="15" t="s">
        <v>31558</v>
      </c>
      <c r="C2630" s="15" t="s">
        <v>31559</v>
      </c>
      <c r="D2630" s="15" t="s">
        <v>9398</v>
      </c>
      <c r="E2630" s="15" t="s">
        <v>31560</v>
      </c>
      <c r="F2630" s="16">
        <v>280</v>
      </c>
      <c r="G2630" s="16">
        <f t="shared" si="41"/>
        <v>840</v>
      </c>
      <c r="H2630" s="15" t="s">
        <v>1015</v>
      </c>
      <c r="I2630" s="15" t="s">
        <v>112</v>
      </c>
      <c r="J2630" s="14" t="s">
        <v>17</v>
      </c>
    </row>
    <row r="2631" s="3" customFormat="1" spans="1:10">
      <c r="A2631" s="14">
        <v>3</v>
      </c>
      <c r="B2631" s="15" t="s">
        <v>31561</v>
      </c>
      <c r="C2631" s="15" t="s">
        <v>31562</v>
      </c>
      <c r="D2631" s="15" t="s">
        <v>31563</v>
      </c>
      <c r="E2631" s="15" t="s">
        <v>31564</v>
      </c>
      <c r="F2631" s="16">
        <v>89</v>
      </c>
      <c r="G2631" s="16">
        <f t="shared" si="41"/>
        <v>267</v>
      </c>
      <c r="H2631" s="15" t="s">
        <v>111</v>
      </c>
      <c r="I2631" s="15" t="s">
        <v>40</v>
      </c>
      <c r="J2631" s="14" t="s">
        <v>17</v>
      </c>
    </row>
    <row r="2632" s="3" customFormat="1" spans="1:10">
      <c r="A2632" s="14">
        <v>3</v>
      </c>
      <c r="B2632" s="15" t="s">
        <v>31565</v>
      </c>
      <c r="C2632" s="15" t="s">
        <v>31566</v>
      </c>
      <c r="D2632" s="15" t="s">
        <v>31567</v>
      </c>
      <c r="E2632" s="15" t="s">
        <v>31568</v>
      </c>
      <c r="F2632" s="16">
        <v>68</v>
      </c>
      <c r="G2632" s="16">
        <f t="shared" si="41"/>
        <v>204</v>
      </c>
      <c r="H2632" s="15" t="s">
        <v>2122</v>
      </c>
      <c r="I2632" s="15" t="s">
        <v>228</v>
      </c>
      <c r="J2632" s="14" t="s">
        <v>17</v>
      </c>
    </row>
    <row r="2633" s="3" customFormat="1" spans="1:10">
      <c r="A2633" s="14">
        <v>3</v>
      </c>
      <c r="B2633" s="15" t="s">
        <v>31569</v>
      </c>
      <c r="C2633" s="15" t="s">
        <v>31570</v>
      </c>
      <c r="D2633" s="15" t="s">
        <v>9410</v>
      </c>
      <c r="E2633" s="15" t="s">
        <v>31571</v>
      </c>
      <c r="F2633" s="16">
        <v>65</v>
      </c>
      <c r="G2633" s="16">
        <f t="shared" si="41"/>
        <v>195</v>
      </c>
      <c r="H2633" s="15" t="s">
        <v>362</v>
      </c>
      <c r="I2633" s="15" t="s">
        <v>197</v>
      </c>
      <c r="J2633" s="14" t="s">
        <v>17</v>
      </c>
    </row>
    <row r="2634" s="3" customFormat="1" spans="1:10">
      <c r="A2634" s="14">
        <v>3</v>
      </c>
      <c r="B2634" s="15" t="s">
        <v>31572</v>
      </c>
      <c r="C2634" s="15" t="s">
        <v>31573</v>
      </c>
      <c r="D2634" s="15" t="s">
        <v>31574</v>
      </c>
      <c r="E2634" s="15" t="s">
        <v>31575</v>
      </c>
      <c r="F2634" s="16">
        <v>49.8</v>
      </c>
      <c r="G2634" s="16">
        <f t="shared" si="41"/>
        <v>149.4</v>
      </c>
      <c r="H2634" s="15" t="s">
        <v>3922</v>
      </c>
      <c r="I2634" s="15" t="s">
        <v>242</v>
      </c>
      <c r="J2634" s="14" t="s">
        <v>17</v>
      </c>
    </row>
    <row r="2635" s="3" customFormat="1" spans="1:10">
      <c r="A2635" s="14">
        <v>3</v>
      </c>
      <c r="B2635" s="15" t="s">
        <v>31576</v>
      </c>
      <c r="C2635" s="15" t="s">
        <v>31577</v>
      </c>
      <c r="D2635" s="15" t="s">
        <v>9417</v>
      </c>
      <c r="E2635" s="15" t="s">
        <v>31578</v>
      </c>
      <c r="F2635" s="16">
        <v>58</v>
      </c>
      <c r="G2635" s="16">
        <f t="shared" si="41"/>
        <v>174</v>
      </c>
      <c r="H2635" s="15" t="s">
        <v>674</v>
      </c>
      <c r="I2635" s="15" t="s">
        <v>76</v>
      </c>
      <c r="J2635" s="14" t="s">
        <v>17</v>
      </c>
    </row>
    <row r="2636" s="3" customFormat="1" spans="1:10">
      <c r="A2636" s="14">
        <v>3</v>
      </c>
      <c r="B2636" s="15" t="s">
        <v>31579</v>
      </c>
      <c r="C2636" s="15" t="s">
        <v>31580</v>
      </c>
      <c r="D2636" s="15" t="s">
        <v>9417</v>
      </c>
      <c r="E2636" s="15" t="s">
        <v>31581</v>
      </c>
      <c r="F2636" s="16">
        <v>118</v>
      </c>
      <c r="G2636" s="16">
        <f t="shared" si="41"/>
        <v>354</v>
      </c>
      <c r="H2636" s="15" t="s">
        <v>70</v>
      </c>
      <c r="I2636" s="15" t="s">
        <v>57</v>
      </c>
      <c r="J2636" s="14" t="s">
        <v>17</v>
      </c>
    </row>
    <row r="2637" s="3" customFormat="1" spans="1:10">
      <c r="A2637" s="14">
        <v>3</v>
      </c>
      <c r="B2637" s="15" t="s">
        <v>31582</v>
      </c>
      <c r="C2637" s="15" t="s">
        <v>31583</v>
      </c>
      <c r="D2637" s="15" t="s">
        <v>9424</v>
      </c>
      <c r="E2637" s="15" t="s">
        <v>31584</v>
      </c>
      <c r="F2637" s="16">
        <v>49.8</v>
      </c>
      <c r="G2637" s="16">
        <f t="shared" si="41"/>
        <v>149.4</v>
      </c>
      <c r="H2637" s="15" t="s">
        <v>380</v>
      </c>
      <c r="I2637" s="15" t="s">
        <v>143</v>
      </c>
      <c r="J2637" s="14" t="s">
        <v>17</v>
      </c>
    </row>
    <row r="2638" s="3" customFormat="1" spans="1:10">
      <c r="A2638" s="14">
        <v>3</v>
      </c>
      <c r="B2638" s="15" t="s">
        <v>31585</v>
      </c>
      <c r="C2638" s="15" t="s">
        <v>31586</v>
      </c>
      <c r="D2638" s="15" t="s">
        <v>31587</v>
      </c>
      <c r="E2638" s="15" t="s">
        <v>31588</v>
      </c>
      <c r="F2638" s="16">
        <v>40</v>
      </c>
      <c r="G2638" s="16">
        <f t="shared" si="41"/>
        <v>120</v>
      </c>
      <c r="H2638" s="15" t="s">
        <v>70</v>
      </c>
      <c r="I2638" s="15" t="s">
        <v>91</v>
      </c>
      <c r="J2638" s="14" t="s">
        <v>17</v>
      </c>
    </row>
    <row r="2639" s="3" customFormat="1" spans="1:10">
      <c r="A2639" s="14">
        <v>3</v>
      </c>
      <c r="B2639" s="15" t="s">
        <v>31589</v>
      </c>
      <c r="C2639" s="15" t="s">
        <v>31590</v>
      </c>
      <c r="D2639" s="15" t="s">
        <v>31591</v>
      </c>
      <c r="E2639" s="15" t="s">
        <v>31592</v>
      </c>
      <c r="F2639" s="16">
        <v>128</v>
      </c>
      <c r="G2639" s="16">
        <f t="shared" si="41"/>
        <v>384</v>
      </c>
      <c r="H2639" s="15" t="s">
        <v>211</v>
      </c>
      <c r="I2639" s="15" t="s">
        <v>242</v>
      </c>
      <c r="J2639" s="14" t="s">
        <v>17</v>
      </c>
    </row>
    <row r="2640" s="3" customFormat="1" spans="1:10">
      <c r="A2640" s="14">
        <v>3</v>
      </c>
      <c r="B2640" s="15" t="s">
        <v>31593</v>
      </c>
      <c r="C2640" s="15" t="s">
        <v>31594</v>
      </c>
      <c r="D2640" s="15" t="s">
        <v>9436</v>
      </c>
      <c r="E2640" s="15" t="s">
        <v>31595</v>
      </c>
      <c r="F2640" s="16">
        <v>118</v>
      </c>
      <c r="G2640" s="16">
        <f t="shared" si="41"/>
        <v>354</v>
      </c>
      <c r="H2640" s="15" t="s">
        <v>362</v>
      </c>
      <c r="I2640" s="15" t="s">
        <v>129</v>
      </c>
      <c r="J2640" s="14" t="s">
        <v>17</v>
      </c>
    </row>
    <row r="2641" s="3" customFormat="1" spans="1:10">
      <c r="A2641" s="14">
        <v>3</v>
      </c>
      <c r="B2641" s="15" t="s">
        <v>31596</v>
      </c>
      <c r="C2641" s="15" t="s">
        <v>31597</v>
      </c>
      <c r="D2641" s="15" t="s">
        <v>31598</v>
      </c>
      <c r="E2641" s="15" t="s">
        <v>31599</v>
      </c>
      <c r="F2641" s="16">
        <v>98</v>
      </c>
      <c r="G2641" s="16">
        <f t="shared" si="41"/>
        <v>294</v>
      </c>
      <c r="H2641" s="15" t="s">
        <v>134</v>
      </c>
      <c r="I2641" s="15" t="s">
        <v>308</v>
      </c>
      <c r="J2641" s="14" t="s">
        <v>17</v>
      </c>
    </row>
    <row r="2642" s="3" customFormat="1" spans="1:10">
      <c r="A2642" s="14">
        <v>3</v>
      </c>
      <c r="B2642" s="15" t="s">
        <v>31600</v>
      </c>
      <c r="C2642" s="15" t="s">
        <v>31601</v>
      </c>
      <c r="D2642" s="15" t="s">
        <v>9444</v>
      </c>
      <c r="E2642" s="15" t="s">
        <v>31602</v>
      </c>
      <c r="F2642" s="16">
        <v>58</v>
      </c>
      <c r="G2642" s="16">
        <f t="shared" si="41"/>
        <v>174</v>
      </c>
      <c r="H2642" s="15" t="s">
        <v>75</v>
      </c>
      <c r="I2642" s="15" t="s">
        <v>150</v>
      </c>
      <c r="J2642" s="14" t="s">
        <v>17</v>
      </c>
    </row>
    <row r="2643" s="3" customFormat="1" spans="1:10">
      <c r="A2643" s="14">
        <v>3</v>
      </c>
      <c r="B2643" s="15" t="s">
        <v>31603</v>
      </c>
      <c r="C2643" s="15" t="s">
        <v>31604</v>
      </c>
      <c r="D2643" s="15" t="s">
        <v>9444</v>
      </c>
      <c r="E2643" s="15" t="s">
        <v>31605</v>
      </c>
      <c r="F2643" s="16">
        <v>108</v>
      </c>
      <c r="G2643" s="16">
        <f t="shared" si="41"/>
        <v>324</v>
      </c>
      <c r="H2643" s="15" t="s">
        <v>549</v>
      </c>
      <c r="I2643" s="15" t="s">
        <v>16</v>
      </c>
      <c r="J2643" s="14" t="s">
        <v>17</v>
      </c>
    </row>
    <row r="2644" s="3" customFormat="1" spans="1:10">
      <c r="A2644" s="14">
        <v>3</v>
      </c>
      <c r="B2644" s="15" t="s">
        <v>31606</v>
      </c>
      <c r="C2644" s="15" t="s">
        <v>31607</v>
      </c>
      <c r="D2644" s="15" t="s">
        <v>9450</v>
      </c>
      <c r="E2644" s="15" t="s">
        <v>31608</v>
      </c>
      <c r="F2644" s="16">
        <v>66</v>
      </c>
      <c r="G2644" s="16">
        <f t="shared" si="41"/>
        <v>198</v>
      </c>
      <c r="H2644" s="15" t="s">
        <v>75</v>
      </c>
      <c r="I2644" s="15" t="s">
        <v>155</v>
      </c>
      <c r="J2644" s="14" t="s">
        <v>17</v>
      </c>
    </row>
    <row r="2645" s="3" customFormat="1" spans="1:10">
      <c r="A2645" s="14">
        <v>3</v>
      </c>
      <c r="B2645" s="15" t="s">
        <v>31609</v>
      </c>
      <c r="C2645" s="15" t="s">
        <v>31610</v>
      </c>
      <c r="D2645" s="15" t="s">
        <v>9454</v>
      </c>
      <c r="E2645" s="15" t="s">
        <v>9902</v>
      </c>
      <c r="F2645" s="16">
        <v>45</v>
      </c>
      <c r="G2645" s="16">
        <f t="shared" si="41"/>
        <v>135</v>
      </c>
      <c r="H2645" s="15" t="s">
        <v>8048</v>
      </c>
      <c r="I2645" s="15" t="s">
        <v>135</v>
      </c>
      <c r="J2645" s="14" t="s">
        <v>17</v>
      </c>
    </row>
    <row r="2646" s="3" customFormat="1" spans="1:10">
      <c r="A2646" s="14">
        <v>3</v>
      </c>
      <c r="B2646" s="15" t="s">
        <v>31611</v>
      </c>
      <c r="C2646" s="15" t="s">
        <v>31612</v>
      </c>
      <c r="D2646" s="15" t="s">
        <v>9454</v>
      </c>
      <c r="E2646" s="15" t="s">
        <v>31613</v>
      </c>
      <c r="F2646" s="16">
        <v>58</v>
      </c>
      <c r="G2646" s="16">
        <f t="shared" si="41"/>
        <v>174</v>
      </c>
      <c r="H2646" s="15" t="s">
        <v>9459</v>
      </c>
      <c r="I2646" s="15" t="s">
        <v>135</v>
      </c>
      <c r="J2646" s="14" t="s">
        <v>17</v>
      </c>
    </row>
    <row r="2647" s="3" customFormat="1" spans="1:10">
      <c r="A2647" s="14">
        <v>3</v>
      </c>
      <c r="B2647" s="15" t="s">
        <v>31614</v>
      </c>
      <c r="C2647" s="15" t="s">
        <v>31615</v>
      </c>
      <c r="D2647" s="15" t="s">
        <v>9454</v>
      </c>
      <c r="E2647" s="15" t="s">
        <v>31616</v>
      </c>
      <c r="F2647" s="16">
        <v>78</v>
      </c>
      <c r="G2647" s="16">
        <f t="shared" si="41"/>
        <v>234</v>
      </c>
      <c r="H2647" s="15" t="s">
        <v>9037</v>
      </c>
      <c r="I2647" s="15" t="s">
        <v>150</v>
      </c>
      <c r="J2647" s="14" t="s">
        <v>17</v>
      </c>
    </row>
    <row r="2648" s="3" customFormat="1" spans="1:10">
      <c r="A2648" s="14">
        <v>3</v>
      </c>
      <c r="B2648" s="15" t="s">
        <v>31617</v>
      </c>
      <c r="C2648" s="15" t="s">
        <v>31618</v>
      </c>
      <c r="D2648" s="15" t="s">
        <v>9454</v>
      </c>
      <c r="E2648" s="15" t="s">
        <v>9483</v>
      </c>
      <c r="F2648" s="16">
        <v>90</v>
      </c>
      <c r="G2648" s="16">
        <f t="shared" si="41"/>
        <v>270</v>
      </c>
      <c r="H2648" s="15" t="s">
        <v>80</v>
      </c>
      <c r="I2648" s="15" t="s">
        <v>237</v>
      </c>
      <c r="J2648" s="14" t="s">
        <v>17</v>
      </c>
    </row>
    <row r="2649" s="3" customFormat="1" spans="1:10">
      <c r="A2649" s="14">
        <v>3</v>
      </c>
      <c r="B2649" s="15" t="s">
        <v>31619</v>
      </c>
      <c r="C2649" s="15" t="s">
        <v>31620</v>
      </c>
      <c r="D2649" s="15" t="s">
        <v>9472</v>
      </c>
      <c r="E2649" s="15" t="s">
        <v>31621</v>
      </c>
      <c r="F2649" s="16">
        <v>48</v>
      </c>
      <c r="G2649" s="16">
        <f t="shared" si="41"/>
        <v>144</v>
      </c>
      <c r="H2649" s="15" t="s">
        <v>211</v>
      </c>
      <c r="I2649" s="15" t="s">
        <v>431</v>
      </c>
      <c r="J2649" s="14" t="s">
        <v>17</v>
      </c>
    </row>
    <row r="2650" s="3" customFormat="1" spans="1:10">
      <c r="A2650" s="14">
        <v>3</v>
      </c>
      <c r="B2650" s="15" t="s">
        <v>31622</v>
      </c>
      <c r="C2650" s="15" t="s">
        <v>31623</v>
      </c>
      <c r="D2650" s="15" t="s">
        <v>9472</v>
      </c>
      <c r="E2650" s="15" t="s">
        <v>31624</v>
      </c>
      <c r="F2650" s="16">
        <v>78</v>
      </c>
      <c r="G2650" s="16">
        <f t="shared" si="41"/>
        <v>234</v>
      </c>
      <c r="H2650" s="15" t="s">
        <v>375</v>
      </c>
      <c r="I2650" s="15" t="s">
        <v>91</v>
      </c>
      <c r="J2650" s="14" t="s">
        <v>17</v>
      </c>
    </row>
    <row r="2651" s="3" customFormat="1" spans="1:10">
      <c r="A2651" s="14">
        <v>3</v>
      </c>
      <c r="B2651" s="15" t="s">
        <v>31625</v>
      </c>
      <c r="C2651" s="15" t="s">
        <v>31626</v>
      </c>
      <c r="D2651" s="15" t="s">
        <v>9476</v>
      </c>
      <c r="E2651" s="15" t="s">
        <v>31479</v>
      </c>
      <c r="F2651" s="16">
        <v>55</v>
      </c>
      <c r="G2651" s="16">
        <f t="shared" si="41"/>
        <v>165</v>
      </c>
      <c r="H2651" s="15" t="s">
        <v>134</v>
      </c>
      <c r="I2651" s="15" t="s">
        <v>97</v>
      </c>
      <c r="J2651" s="14" t="s">
        <v>17</v>
      </c>
    </row>
    <row r="2652" s="3" customFormat="1" spans="1:10">
      <c r="A2652" s="14">
        <v>3</v>
      </c>
      <c r="B2652" s="15" t="s">
        <v>31627</v>
      </c>
      <c r="C2652" s="15" t="s">
        <v>31628</v>
      </c>
      <c r="D2652" s="15" t="s">
        <v>9476</v>
      </c>
      <c r="E2652" s="15" t="s">
        <v>31629</v>
      </c>
      <c r="F2652" s="16">
        <v>65</v>
      </c>
      <c r="G2652" s="16">
        <f t="shared" si="41"/>
        <v>195</v>
      </c>
      <c r="H2652" s="15" t="s">
        <v>7525</v>
      </c>
      <c r="I2652" s="15" t="s">
        <v>139</v>
      </c>
      <c r="J2652" s="14" t="s">
        <v>17</v>
      </c>
    </row>
    <row r="2653" s="3" customFormat="1" spans="1:10">
      <c r="A2653" s="14">
        <v>3</v>
      </c>
      <c r="B2653" s="15" t="s">
        <v>31630</v>
      </c>
      <c r="C2653" s="15" t="s">
        <v>31631</v>
      </c>
      <c r="D2653" s="15" t="s">
        <v>9476</v>
      </c>
      <c r="E2653" s="15" t="s">
        <v>31632</v>
      </c>
      <c r="F2653" s="16">
        <v>78</v>
      </c>
      <c r="G2653" s="16">
        <f t="shared" si="41"/>
        <v>234</v>
      </c>
      <c r="H2653" s="15" t="s">
        <v>39</v>
      </c>
      <c r="I2653" s="15" t="s">
        <v>23</v>
      </c>
      <c r="J2653" s="14" t="s">
        <v>17</v>
      </c>
    </row>
    <row r="2654" s="3" customFormat="1" spans="1:10">
      <c r="A2654" s="14">
        <v>3</v>
      </c>
      <c r="B2654" s="15" t="s">
        <v>31633</v>
      </c>
      <c r="C2654" s="15" t="s">
        <v>31634</v>
      </c>
      <c r="D2654" s="15" t="s">
        <v>9476</v>
      </c>
      <c r="E2654" s="15" t="s">
        <v>31635</v>
      </c>
      <c r="F2654" s="16">
        <v>119</v>
      </c>
      <c r="G2654" s="16">
        <f t="shared" si="41"/>
        <v>357</v>
      </c>
      <c r="H2654" s="15" t="s">
        <v>8819</v>
      </c>
      <c r="I2654" s="15" t="s">
        <v>143</v>
      </c>
      <c r="J2654" s="14" t="s">
        <v>17</v>
      </c>
    </row>
    <row r="2655" s="3" customFormat="1" spans="1:10">
      <c r="A2655" s="14">
        <v>3</v>
      </c>
      <c r="B2655" s="15" t="s">
        <v>31636</v>
      </c>
      <c r="C2655" s="15" t="s">
        <v>31637</v>
      </c>
      <c r="D2655" s="15" t="s">
        <v>9476</v>
      </c>
      <c r="E2655" s="15" t="s">
        <v>31638</v>
      </c>
      <c r="F2655" s="16">
        <v>148</v>
      </c>
      <c r="G2655" s="16">
        <f t="shared" si="41"/>
        <v>444</v>
      </c>
      <c r="H2655" s="15" t="s">
        <v>362</v>
      </c>
      <c r="I2655" s="15" t="s">
        <v>129</v>
      </c>
      <c r="J2655" s="14" t="s">
        <v>17</v>
      </c>
    </row>
    <row r="2656" s="3" customFormat="1" spans="1:10">
      <c r="A2656" s="14">
        <v>3</v>
      </c>
      <c r="B2656" s="15" t="s">
        <v>31639</v>
      </c>
      <c r="C2656" s="15" t="s">
        <v>31640</v>
      </c>
      <c r="D2656" s="15" t="s">
        <v>9493</v>
      </c>
      <c r="E2656" s="15" t="s">
        <v>31641</v>
      </c>
      <c r="F2656" s="16">
        <v>48</v>
      </c>
      <c r="G2656" s="16">
        <f t="shared" si="41"/>
        <v>144</v>
      </c>
      <c r="H2656" s="15" t="s">
        <v>2122</v>
      </c>
      <c r="I2656" s="15" t="s">
        <v>257</v>
      </c>
      <c r="J2656" s="14" t="s">
        <v>17</v>
      </c>
    </row>
    <row r="2657" s="3" customFormat="1" spans="1:10">
      <c r="A2657" s="14">
        <v>3</v>
      </c>
      <c r="B2657" s="15" t="s">
        <v>31642</v>
      </c>
      <c r="C2657" s="15" t="s">
        <v>31643</v>
      </c>
      <c r="D2657" s="15" t="s">
        <v>9501</v>
      </c>
      <c r="E2657" s="15" t="s">
        <v>31644</v>
      </c>
      <c r="F2657" s="16">
        <v>38</v>
      </c>
      <c r="G2657" s="16">
        <f t="shared" si="41"/>
        <v>114</v>
      </c>
      <c r="H2657" s="15" t="s">
        <v>29996</v>
      </c>
      <c r="I2657" s="15" t="s">
        <v>112</v>
      </c>
      <c r="J2657" s="14" t="s">
        <v>17</v>
      </c>
    </row>
    <row r="2658" s="3" customFormat="1" spans="1:10">
      <c r="A2658" s="14">
        <v>3</v>
      </c>
      <c r="B2658" s="15" t="s">
        <v>31645</v>
      </c>
      <c r="C2658" s="15" t="s">
        <v>31646</v>
      </c>
      <c r="D2658" s="15" t="s">
        <v>9501</v>
      </c>
      <c r="E2658" s="15" t="s">
        <v>31647</v>
      </c>
      <c r="F2658" s="16">
        <v>78</v>
      </c>
      <c r="G2658" s="16">
        <f t="shared" si="41"/>
        <v>234</v>
      </c>
      <c r="H2658" s="15" t="s">
        <v>7563</v>
      </c>
      <c r="I2658" s="15" t="s">
        <v>339</v>
      </c>
      <c r="J2658" s="14" t="s">
        <v>17</v>
      </c>
    </row>
    <row r="2659" s="3" customFormat="1" spans="1:10">
      <c r="A2659" s="14">
        <v>3</v>
      </c>
      <c r="B2659" s="15" t="s">
        <v>31648</v>
      </c>
      <c r="C2659" s="15" t="s">
        <v>31649</v>
      </c>
      <c r="D2659" s="15" t="s">
        <v>9505</v>
      </c>
      <c r="E2659" s="15" t="s">
        <v>31650</v>
      </c>
      <c r="F2659" s="16">
        <v>55</v>
      </c>
      <c r="G2659" s="16">
        <f t="shared" si="41"/>
        <v>165</v>
      </c>
      <c r="H2659" s="15" t="s">
        <v>12816</v>
      </c>
      <c r="I2659" s="15" t="s">
        <v>357</v>
      </c>
      <c r="J2659" s="14" t="s">
        <v>17</v>
      </c>
    </row>
    <row r="2660" s="3" customFormat="1" spans="1:10">
      <c r="A2660" s="14">
        <v>3</v>
      </c>
      <c r="B2660" s="15" t="s">
        <v>31651</v>
      </c>
      <c r="C2660" s="15" t="s">
        <v>31652</v>
      </c>
      <c r="D2660" s="15" t="s">
        <v>31653</v>
      </c>
      <c r="E2660" s="15" t="s">
        <v>31654</v>
      </c>
      <c r="F2660" s="16">
        <v>326</v>
      </c>
      <c r="G2660" s="16">
        <f t="shared" si="41"/>
        <v>978</v>
      </c>
      <c r="H2660" s="15" t="s">
        <v>70</v>
      </c>
      <c r="I2660" s="15" t="s">
        <v>107</v>
      </c>
      <c r="J2660" s="14" t="s">
        <v>17</v>
      </c>
    </row>
    <row r="2661" s="3" customFormat="1" spans="1:10">
      <c r="A2661" s="14">
        <v>3</v>
      </c>
      <c r="B2661" s="15" t="s">
        <v>31655</v>
      </c>
      <c r="C2661" s="15" t="s">
        <v>31656</v>
      </c>
      <c r="D2661" s="15" t="s">
        <v>31657</v>
      </c>
      <c r="E2661" s="15" t="s">
        <v>31658</v>
      </c>
      <c r="F2661" s="16">
        <v>68</v>
      </c>
      <c r="G2661" s="16">
        <f t="shared" si="41"/>
        <v>204</v>
      </c>
      <c r="H2661" s="15" t="s">
        <v>134</v>
      </c>
      <c r="I2661" s="15" t="s">
        <v>155</v>
      </c>
      <c r="J2661" s="14" t="s">
        <v>17</v>
      </c>
    </row>
    <row r="2662" s="3" customFormat="1" spans="1:10">
      <c r="A2662" s="14">
        <v>3</v>
      </c>
      <c r="B2662" s="15" t="s">
        <v>31659</v>
      </c>
      <c r="C2662" s="15" t="s">
        <v>31660</v>
      </c>
      <c r="D2662" s="15" t="s">
        <v>9520</v>
      </c>
      <c r="E2662" s="15" t="s">
        <v>31661</v>
      </c>
      <c r="F2662" s="16">
        <v>36.8</v>
      </c>
      <c r="G2662" s="16">
        <f t="shared" si="41"/>
        <v>110.4</v>
      </c>
      <c r="H2662" s="15" t="s">
        <v>9490</v>
      </c>
      <c r="I2662" s="15" t="s">
        <v>139</v>
      </c>
      <c r="J2662" s="14" t="s">
        <v>17</v>
      </c>
    </row>
    <row r="2663" s="3" customFormat="1" spans="1:10">
      <c r="A2663" s="14">
        <v>3</v>
      </c>
      <c r="B2663" s="15" t="s">
        <v>31662</v>
      </c>
      <c r="C2663" s="15" t="s">
        <v>31663</v>
      </c>
      <c r="D2663" s="15" t="s">
        <v>9520</v>
      </c>
      <c r="E2663" s="15" t="s">
        <v>31664</v>
      </c>
      <c r="F2663" s="16">
        <v>158</v>
      </c>
      <c r="G2663" s="16">
        <f t="shared" si="41"/>
        <v>474</v>
      </c>
      <c r="H2663" s="15" t="s">
        <v>196</v>
      </c>
      <c r="I2663" s="15" t="s">
        <v>120</v>
      </c>
      <c r="J2663" s="14" t="s">
        <v>17</v>
      </c>
    </row>
    <row r="2664" s="3" customFormat="1" spans="1:10">
      <c r="A2664" s="14">
        <v>3</v>
      </c>
      <c r="B2664" s="15" t="s">
        <v>31665</v>
      </c>
      <c r="C2664" s="15" t="s">
        <v>31666</v>
      </c>
      <c r="D2664" s="15" t="s">
        <v>9524</v>
      </c>
      <c r="E2664" s="15" t="s">
        <v>31667</v>
      </c>
      <c r="F2664" s="16">
        <v>90</v>
      </c>
      <c r="G2664" s="16">
        <f t="shared" si="41"/>
        <v>270</v>
      </c>
      <c r="H2664" s="15" t="s">
        <v>220</v>
      </c>
      <c r="I2664" s="15" t="s">
        <v>61</v>
      </c>
      <c r="J2664" s="14" t="s">
        <v>17</v>
      </c>
    </row>
    <row r="2665" s="3" customFormat="1" spans="1:10">
      <c r="A2665" s="14">
        <v>3</v>
      </c>
      <c r="B2665" s="15" t="s">
        <v>31668</v>
      </c>
      <c r="C2665" s="15" t="s">
        <v>31669</v>
      </c>
      <c r="D2665" s="15" t="s">
        <v>9524</v>
      </c>
      <c r="E2665" s="15" t="s">
        <v>31670</v>
      </c>
      <c r="F2665" s="16">
        <v>296</v>
      </c>
      <c r="G2665" s="16">
        <f t="shared" si="41"/>
        <v>888</v>
      </c>
      <c r="H2665" s="15" t="s">
        <v>549</v>
      </c>
      <c r="I2665" s="15" t="s">
        <v>129</v>
      </c>
      <c r="J2665" s="14" t="s">
        <v>17</v>
      </c>
    </row>
    <row r="2666" s="3" customFormat="1" spans="1:10">
      <c r="A2666" s="14">
        <v>3</v>
      </c>
      <c r="B2666" s="15" t="s">
        <v>31671</v>
      </c>
      <c r="C2666" s="15" t="s">
        <v>31672</v>
      </c>
      <c r="D2666" s="15" t="s">
        <v>9531</v>
      </c>
      <c r="E2666" s="15" t="s">
        <v>31673</v>
      </c>
      <c r="F2666" s="16">
        <v>88</v>
      </c>
      <c r="G2666" s="16">
        <f t="shared" si="41"/>
        <v>264</v>
      </c>
      <c r="H2666" s="15" t="s">
        <v>220</v>
      </c>
      <c r="I2666" s="15" t="s">
        <v>101</v>
      </c>
      <c r="J2666" s="14" t="s">
        <v>17</v>
      </c>
    </row>
    <row r="2667" s="3" customFormat="1" spans="1:10">
      <c r="A2667" s="14">
        <v>3</v>
      </c>
      <c r="B2667" s="15" t="s">
        <v>31674</v>
      </c>
      <c r="C2667" s="15" t="s">
        <v>31675</v>
      </c>
      <c r="D2667" s="15" t="s">
        <v>31676</v>
      </c>
      <c r="E2667" s="15" t="s">
        <v>31605</v>
      </c>
      <c r="F2667" s="16">
        <v>59</v>
      </c>
      <c r="G2667" s="16">
        <f t="shared" si="41"/>
        <v>177</v>
      </c>
      <c r="H2667" s="15" t="s">
        <v>549</v>
      </c>
      <c r="I2667" s="15" t="s">
        <v>112</v>
      </c>
      <c r="J2667" s="14" t="s">
        <v>17</v>
      </c>
    </row>
    <row r="2668" s="3" customFormat="1" spans="1:10">
      <c r="A2668" s="14">
        <v>3</v>
      </c>
      <c r="B2668" s="15" t="s">
        <v>31677</v>
      </c>
      <c r="C2668" s="15" t="s">
        <v>31678</v>
      </c>
      <c r="D2668" s="15" t="s">
        <v>9539</v>
      </c>
      <c r="E2668" s="15" t="s">
        <v>31679</v>
      </c>
      <c r="F2668" s="16">
        <v>39</v>
      </c>
      <c r="G2668" s="16">
        <f t="shared" si="41"/>
        <v>117</v>
      </c>
      <c r="H2668" s="15" t="s">
        <v>1015</v>
      </c>
      <c r="I2668" s="15" t="s">
        <v>143</v>
      </c>
      <c r="J2668" s="14" t="s">
        <v>17</v>
      </c>
    </row>
    <row r="2669" s="3" customFormat="1" spans="1:10">
      <c r="A2669" s="14">
        <v>3</v>
      </c>
      <c r="B2669" s="15" t="s">
        <v>31680</v>
      </c>
      <c r="C2669" s="15" t="s">
        <v>31681</v>
      </c>
      <c r="D2669" s="15" t="s">
        <v>9539</v>
      </c>
      <c r="E2669" s="15" t="s">
        <v>31682</v>
      </c>
      <c r="F2669" s="16">
        <v>45</v>
      </c>
      <c r="G2669" s="16">
        <f t="shared" si="41"/>
        <v>135</v>
      </c>
      <c r="H2669" s="15" t="s">
        <v>2122</v>
      </c>
      <c r="I2669" s="15" t="s">
        <v>101</v>
      </c>
      <c r="J2669" s="14" t="s">
        <v>17</v>
      </c>
    </row>
    <row r="2670" s="3" customFormat="1" spans="1:10">
      <c r="A2670" s="14">
        <v>3</v>
      </c>
      <c r="B2670" s="15" t="s">
        <v>31683</v>
      </c>
      <c r="C2670" s="15" t="s">
        <v>31684</v>
      </c>
      <c r="D2670" s="15" t="s">
        <v>9539</v>
      </c>
      <c r="E2670" s="15" t="s">
        <v>31685</v>
      </c>
      <c r="F2670" s="16">
        <v>46</v>
      </c>
      <c r="G2670" s="16">
        <f t="shared" si="41"/>
        <v>138</v>
      </c>
      <c r="H2670" s="15" t="s">
        <v>9037</v>
      </c>
      <c r="I2670" s="15" t="s">
        <v>257</v>
      </c>
      <c r="J2670" s="14" t="s">
        <v>17</v>
      </c>
    </row>
    <row r="2671" s="3" customFormat="1" spans="1:10">
      <c r="A2671" s="14">
        <v>3</v>
      </c>
      <c r="B2671" s="15" t="s">
        <v>31686</v>
      </c>
      <c r="C2671" s="15" t="s">
        <v>31687</v>
      </c>
      <c r="D2671" s="15" t="s">
        <v>9539</v>
      </c>
      <c r="E2671" s="15" t="s">
        <v>31688</v>
      </c>
      <c r="F2671" s="16">
        <v>48</v>
      </c>
      <c r="G2671" s="16">
        <f t="shared" si="41"/>
        <v>144</v>
      </c>
      <c r="H2671" s="15" t="s">
        <v>9037</v>
      </c>
      <c r="I2671" s="15" t="s">
        <v>171</v>
      </c>
      <c r="J2671" s="14" t="s">
        <v>17</v>
      </c>
    </row>
    <row r="2672" s="3" customFormat="1" spans="1:10">
      <c r="A2672" s="14">
        <v>3</v>
      </c>
      <c r="B2672" s="15" t="s">
        <v>31689</v>
      </c>
      <c r="C2672" s="15" t="s">
        <v>31690</v>
      </c>
      <c r="D2672" s="15" t="s">
        <v>9539</v>
      </c>
      <c r="E2672" s="15" t="s">
        <v>31691</v>
      </c>
      <c r="F2672" s="16">
        <v>48</v>
      </c>
      <c r="G2672" s="16">
        <f t="shared" si="41"/>
        <v>144</v>
      </c>
      <c r="H2672" s="15" t="s">
        <v>531</v>
      </c>
      <c r="I2672" s="15" t="s">
        <v>447</v>
      </c>
      <c r="J2672" s="14" t="s">
        <v>17</v>
      </c>
    </row>
    <row r="2673" s="3" customFormat="1" spans="1:10">
      <c r="A2673" s="14">
        <v>3</v>
      </c>
      <c r="B2673" s="15" t="s">
        <v>31692</v>
      </c>
      <c r="C2673" s="15" t="s">
        <v>31693</v>
      </c>
      <c r="D2673" s="15" t="s">
        <v>9539</v>
      </c>
      <c r="E2673" s="15" t="s">
        <v>31694</v>
      </c>
      <c r="F2673" s="16">
        <v>50</v>
      </c>
      <c r="G2673" s="16">
        <f t="shared" si="41"/>
        <v>150</v>
      </c>
      <c r="H2673" s="15" t="s">
        <v>9037</v>
      </c>
      <c r="I2673" s="15" t="s">
        <v>107</v>
      </c>
      <c r="J2673" s="14" t="s">
        <v>17</v>
      </c>
    </row>
    <row r="2674" s="3" customFormat="1" spans="1:10">
      <c r="A2674" s="14">
        <v>3</v>
      </c>
      <c r="B2674" s="15" t="s">
        <v>31695</v>
      </c>
      <c r="C2674" s="15" t="s">
        <v>31696</v>
      </c>
      <c r="D2674" s="15" t="s">
        <v>9539</v>
      </c>
      <c r="E2674" s="15" t="s">
        <v>31697</v>
      </c>
      <c r="F2674" s="16">
        <v>52</v>
      </c>
      <c r="G2674" s="16">
        <f t="shared" si="41"/>
        <v>156</v>
      </c>
      <c r="H2674" s="15" t="s">
        <v>9037</v>
      </c>
      <c r="I2674" s="15" t="s">
        <v>339</v>
      </c>
      <c r="J2674" s="14" t="s">
        <v>17</v>
      </c>
    </row>
    <row r="2675" s="3" customFormat="1" spans="1:10">
      <c r="A2675" s="14">
        <v>3</v>
      </c>
      <c r="B2675" s="15" t="s">
        <v>31698</v>
      </c>
      <c r="C2675" s="15" t="s">
        <v>31699</v>
      </c>
      <c r="D2675" s="15" t="s">
        <v>9539</v>
      </c>
      <c r="E2675" s="15" t="s">
        <v>31700</v>
      </c>
      <c r="F2675" s="16">
        <v>58</v>
      </c>
      <c r="G2675" s="16">
        <f t="shared" si="41"/>
        <v>174</v>
      </c>
      <c r="H2675" s="15" t="s">
        <v>9037</v>
      </c>
      <c r="I2675" s="15" t="s">
        <v>143</v>
      </c>
      <c r="J2675" s="14" t="s">
        <v>17</v>
      </c>
    </row>
    <row r="2676" s="3" customFormat="1" spans="1:10">
      <c r="A2676" s="14">
        <v>3</v>
      </c>
      <c r="B2676" s="15" t="s">
        <v>31701</v>
      </c>
      <c r="C2676" s="15" t="s">
        <v>31702</v>
      </c>
      <c r="D2676" s="15" t="s">
        <v>9539</v>
      </c>
      <c r="E2676" s="15" t="s">
        <v>31703</v>
      </c>
      <c r="F2676" s="16">
        <v>58</v>
      </c>
      <c r="G2676" s="16">
        <f t="shared" si="41"/>
        <v>174</v>
      </c>
      <c r="H2676" s="15" t="s">
        <v>9459</v>
      </c>
      <c r="I2676" s="15" t="s">
        <v>299</v>
      </c>
      <c r="J2676" s="14" t="s">
        <v>17</v>
      </c>
    </row>
    <row r="2677" s="3" customFormat="1" spans="1:10">
      <c r="A2677" s="14">
        <v>3</v>
      </c>
      <c r="B2677" s="15" t="s">
        <v>31704</v>
      </c>
      <c r="C2677" s="15" t="s">
        <v>31705</v>
      </c>
      <c r="D2677" s="15" t="s">
        <v>9539</v>
      </c>
      <c r="E2677" s="15" t="s">
        <v>31706</v>
      </c>
      <c r="F2677" s="16">
        <v>58</v>
      </c>
      <c r="G2677" s="16">
        <f t="shared" si="41"/>
        <v>174</v>
      </c>
      <c r="H2677" s="15" t="s">
        <v>3922</v>
      </c>
      <c r="I2677" s="15" t="s">
        <v>155</v>
      </c>
      <c r="J2677" s="14" t="s">
        <v>17</v>
      </c>
    </row>
    <row r="2678" s="3" customFormat="1" spans="1:10">
      <c r="A2678" s="14">
        <v>3</v>
      </c>
      <c r="B2678" s="15" t="s">
        <v>31707</v>
      </c>
      <c r="C2678" s="15" t="s">
        <v>31708</v>
      </c>
      <c r="D2678" s="15" t="s">
        <v>9539</v>
      </c>
      <c r="E2678" s="15" t="s">
        <v>31709</v>
      </c>
      <c r="F2678" s="16">
        <v>60</v>
      </c>
      <c r="G2678" s="16">
        <f t="shared" si="41"/>
        <v>180</v>
      </c>
      <c r="H2678" s="15" t="s">
        <v>9037</v>
      </c>
      <c r="I2678" s="15" t="s">
        <v>242</v>
      </c>
      <c r="J2678" s="14" t="s">
        <v>17</v>
      </c>
    </row>
    <row r="2679" s="3" customFormat="1" spans="1:10">
      <c r="A2679" s="14">
        <v>3</v>
      </c>
      <c r="B2679" s="15" t="s">
        <v>31710</v>
      </c>
      <c r="C2679" s="15" t="s">
        <v>31711</v>
      </c>
      <c r="D2679" s="15" t="s">
        <v>9539</v>
      </c>
      <c r="E2679" s="15" t="s">
        <v>31712</v>
      </c>
      <c r="F2679" s="16">
        <v>65</v>
      </c>
      <c r="G2679" s="16">
        <f t="shared" si="41"/>
        <v>195</v>
      </c>
      <c r="H2679" s="15" t="s">
        <v>9037</v>
      </c>
      <c r="I2679" s="15" t="s">
        <v>257</v>
      </c>
      <c r="J2679" s="14" t="s">
        <v>17</v>
      </c>
    </row>
    <row r="2680" s="3" customFormat="1" spans="1:10">
      <c r="A2680" s="14">
        <v>3</v>
      </c>
      <c r="B2680" s="15" t="s">
        <v>31713</v>
      </c>
      <c r="C2680" s="15" t="s">
        <v>31714</v>
      </c>
      <c r="D2680" s="15" t="s">
        <v>9539</v>
      </c>
      <c r="E2680" s="15" t="s">
        <v>31715</v>
      </c>
      <c r="F2680" s="16">
        <v>68</v>
      </c>
      <c r="G2680" s="16">
        <f t="shared" si="41"/>
        <v>204</v>
      </c>
      <c r="H2680" s="15" t="s">
        <v>3922</v>
      </c>
      <c r="I2680" s="15" t="s">
        <v>112</v>
      </c>
      <c r="J2680" s="14" t="s">
        <v>17</v>
      </c>
    </row>
    <row r="2681" s="3" customFormat="1" spans="1:10">
      <c r="A2681" s="14">
        <v>3</v>
      </c>
      <c r="B2681" s="15" t="s">
        <v>31716</v>
      </c>
      <c r="C2681" s="15" t="s">
        <v>31717</v>
      </c>
      <c r="D2681" s="15" t="s">
        <v>9539</v>
      </c>
      <c r="E2681" s="15" t="s">
        <v>31718</v>
      </c>
      <c r="F2681" s="16">
        <v>68</v>
      </c>
      <c r="G2681" s="16">
        <f t="shared" si="41"/>
        <v>204</v>
      </c>
      <c r="H2681" s="15" t="s">
        <v>9037</v>
      </c>
      <c r="I2681" s="15" t="s">
        <v>187</v>
      </c>
      <c r="J2681" s="14" t="s">
        <v>17</v>
      </c>
    </row>
    <row r="2682" s="3" customFormat="1" spans="1:10">
      <c r="A2682" s="14">
        <v>3</v>
      </c>
      <c r="B2682" s="15" t="s">
        <v>31719</v>
      </c>
      <c r="C2682" s="15" t="s">
        <v>31720</v>
      </c>
      <c r="D2682" s="15" t="s">
        <v>9539</v>
      </c>
      <c r="E2682" s="15" t="s">
        <v>9583</v>
      </c>
      <c r="F2682" s="16">
        <v>69</v>
      </c>
      <c r="G2682" s="16">
        <f t="shared" si="41"/>
        <v>207</v>
      </c>
      <c r="H2682" s="15" t="s">
        <v>9049</v>
      </c>
      <c r="I2682" s="15" t="s">
        <v>447</v>
      </c>
      <c r="J2682" s="14" t="s">
        <v>17</v>
      </c>
    </row>
    <row r="2683" s="3" customFormat="1" spans="1:10">
      <c r="A2683" s="14">
        <v>3</v>
      </c>
      <c r="B2683" s="15" t="s">
        <v>31721</v>
      </c>
      <c r="C2683" s="15" t="s">
        <v>31722</v>
      </c>
      <c r="D2683" s="15" t="s">
        <v>9539</v>
      </c>
      <c r="E2683" s="15" t="s">
        <v>31723</v>
      </c>
      <c r="F2683" s="16">
        <v>78</v>
      </c>
      <c r="G2683" s="16">
        <f t="shared" si="41"/>
        <v>234</v>
      </c>
      <c r="H2683" s="15" t="s">
        <v>9063</v>
      </c>
      <c r="I2683" s="15" t="s">
        <v>139</v>
      </c>
      <c r="J2683" s="14" t="s">
        <v>17</v>
      </c>
    </row>
    <row r="2684" s="3" customFormat="1" spans="1:10">
      <c r="A2684" s="14">
        <v>3</v>
      </c>
      <c r="B2684" s="15" t="s">
        <v>31724</v>
      </c>
      <c r="C2684" s="15" t="s">
        <v>31725</v>
      </c>
      <c r="D2684" s="15" t="s">
        <v>9539</v>
      </c>
      <c r="E2684" s="15" t="s">
        <v>31726</v>
      </c>
      <c r="F2684" s="16">
        <v>79</v>
      </c>
      <c r="G2684" s="16">
        <f t="shared" si="41"/>
        <v>237</v>
      </c>
      <c r="H2684" s="15" t="s">
        <v>9577</v>
      </c>
      <c r="I2684" s="15" t="s">
        <v>135</v>
      </c>
      <c r="J2684" s="14" t="s">
        <v>17</v>
      </c>
    </row>
    <row r="2685" s="3" customFormat="1" spans="1:10">
      <c r="A2685" s="14">
        <v>3</v>
      </c>
      <c r="B2685" s="15" t="s">
        <v>31727</v>
      </c>
      <c r="C2685" s="15" t="s">
        <v>31728</v>
      </c>
      <c r="D2685" s="15" t="s">
        <v>9539</v>
      </c>
      <c r="E2685" s="15" t="s">
        <v>31729</v>
      </c>
      <c r="F2685" s="16">
        <v>86</v>
      </c>
      <c r="G2685" s="16">
        <f t="shared" si="41"/>
        <v>258</v>
      </c>
      <c r="H2685" s="15" t="s">
        <v>9037</v>
      </c>
      <c r="I2685" s="15" t="s">
        <v>308</v>
      </c>
      <c r="J2685" s="14" t="s">
        <v>17</v>
      </c>
    </row>
    <row r="2686" s="3" customFormat="1" spans="1:10">
      <c r="A2686" s="14">
        <v>3</v>
      </c>
      <c r="B2686" s="15" t="s">
        <v>31730</v>
      </c>
      <c r="C2686" s="15" t="s">
        <v>31731</v>
      </c>
      <c r="D2686" s="15" t="s">
        <v>9539</v>
      </c>
      <c r="E2686" s="15" t="s">
        <v>31732</v>
      </c>
      <c r="F2686" s="16">
        <v>88</v>
      </c>
      <c r="G2686" s="16">
        <f t="shared" si="41"/>
        <v>264</v>
      </c>
      <c r="H2686" s="15" t="s">
        <v>9037</v>
      </c>
      <c r="I2686" s="15" t="s">
        <v>66</v>
      </c>
      <c r="J2686" s="14" t="s">
        <v>17</v>
      </c>
    </row>
    <row r="2687" s="3" customFormat="1" spans="1:10">
      <c r="A2687" s="14">
        <v>3</v>
      </c>
      <c r="B2687" s="15" t="s">
        <v>31733</v>
      </c>
      <c r="C2687" s="15" t="s">
        <v>31734</v>
      </c>
      <c r="D2687" s="15" t="s">
        <v>9539</v>
      </c>
      <c r="E2687" s="15" t="s">
        <v>31735</v>
      </c>
      <c r="F2687" s="16">
        <v>89.8</v>
      </c>
      <c r="G2687" s="16">
        <f t="shared" si="41"/>
        <v>269.4</v>
      </c>
      <c r="H2687" s="15" t="s">
        <v>380</v>
      </c>
      <c r="I2687" s="15" t="s">
        <v>16</v>
      </c>
      <c r="J2687" s="14" t="s">
        <v>17</v>
      </c>
    </row>
    <row r="2688" s="3" customFormat="1" spans="1:10">
      <c r="A2688" s="14">
        <v>3</v>
      </c>
      <c r="B2688" s="15" t="s">
        <v>31736</v>
      </c>
      <c r="C2688" s="15" t="s">
        <v>31737</v>
      </c>
      <c r="D2688" s="15" t="s">
        <v>9539</v>
      </c>
      <c r="E2688" s="15" t="s">
        <v>31738</v>
      </c>
      <c r="F2688" s="16">
        <v>128</v>
      </c>
      <c r="G2688" s="16">
        <f t="shared" si="41"/>
        <v>384</v>
      </c>
      <c r="H2688" s="15" t="s">
        <v>9037</v>
      </c>
      <c r="I2688" s="15" t="s">
        <v>71</v>
      </c>
      <c r="J2688" s="14" t="s">
        <v>17</v>
      </c>
    </row>
    <row r="2689" s="3" customFormat="1" spans="1:10">
      <c r="A2689" s="14">
        <v>3</v>
      </c>
      <c r="B2689" s="15" t="s">
        <v>31739</v>
      </c>
      <c r="C2689" s="15" t="s">
        <v>31740</v>
      </c>
      <c r="D2689" s="15" t="s">
        <v>9604</v>
      </c>
      <c r="E2689" s="15" t="s">
        <v>31741</v>
      </c>
      <c r="F2689" s="16">
        <v>48</v>
      </c>
      <c r="G2689" s="16">
        <f t="shared" si="41"/>
        <v>144</v>
      </c>
      <c r="H2689" s="15" t="s">
        <v>9037</v>
      </c>
      <c r="I2689" s="15" t="s">
        <v>101</v>
      </c>
      <c r="J2689" s="14" t="s">
        <v>17</v>
      </c>
    </row>
    <row r="2690" s="3" customFormat="1" spans="1:10">
      <c r="A2690" s="14">
        <v>3</v>
      </c>
      <c r="B2690" s="15" t="s">
        <v>31742</v>
      </c>
      <c r="C2690" s="15" t="s">
        <v>31743</v>
      </c>
      <c r="D2690" s="15" t="s">
        <v>9604</v>
      </c>
      <c r="E2690" s="15" t="s">
        <v>31744</v>
      </c>
      <c r="F2690" s="16">
        <v>58</v>
      </c>
      <c r="G2690" s="16">
        <f t="shared" si="41"/>
        <v>174</v>
      </c>
      <c r="H2690" s="15" t="s">
        <v>9037</v>
      </c>
      <c r="I2690" s="15" t="s">
        <v>155</v>
      </c>
      <c r="J2690" s="14" t="s">
        <v>17</v>
      </c>
    </row>
    <row r="2691" s="3" customFormat="1" spans="1:10">
      <c r="A2691" s="14">
        <v>3</v>
      </c>
      <c r="B2691" s="15" t="s">
        <v>31745</v>
      </c>
      <c r="C2691" s="15" t="s">
        <v>31746</v>
      </c>
      <c r="D2691" s="15" t="s">
        <v>31747</v>
      </c>
      <c r="E2691" s="15" t="s">
        <v>31748</v>
      </c>
      <c r="F2691" s="16">
        <v>48</v>
      </c>
      <c r="G2691" s="16">
        <f t="shared" ref="G2691:G2754" si="42">A2691*F2691</f>
        <v>144</v>
      </c>
      <c r="H2691" s="15" t="s">
        <v>9490</v>
      </c>
      <c r="I2691" s="15" t="s">
        <v>139</v>
      </c>
      <c r="J2691" s="14" t="s">
        <v>17</v>
      </c>
    </row>
    <row r="2692" s="3" customFormat="1" spans="1:10">
      <c r="A2692" s="14">
        <v>3</v>
      </c>
      <c r="B2692" s="15" t="s">
        <v>31749</v>
      </c>
      <c r="C2692" s="15" t="s">
        <v>31750</v>
      </c>
      <c r="D2692" s="15" t="s">
        <v>9614</v>
      </c>
      <c r="E2692" s="15" t="s">
        <v>31751</v>
      </c>
      <c r="F2692" s="16">
        <v>68</v>
      </c>
      <c r="G2692" s="16">
        <f t="shared" si="42"/>
        <v>204</v>
      </c>
      <c r="H2692" s="15" t="s">
        <v>9037</v>
      </c>
      <c r="I2692" s="15" t="s">
        <v>57</v>
      </c>
      <c r="J2692" s="14" t="s">
        <v>17</v>
      </c>
    </row>
    <row r="2693" s="3" customFormat="1" spans="1:10">
      <c r="A2693" s="14">
        <v>3</v>
      </c>
      <c r="B2693" s="15" t="s">
        <v>31752</v>
      </c>
      <c r="C2693" s="15" t="s">
        <v>31753</v>
      </c>
      <c r="D2693" s="15" t="s">
        <v>9618</v>
      </c>
      <c r="E2693" s="15" t="s">
        <v>9619</v>
      </c>
      <c r="F2693" s="16">
        <v>49</v>
      </c>
      <c r="G2693" s="16">
        <f t="shared" si="42"/>
        <v>147</v>
      </c>
      <c r="H2693" s="15" t="s">
        <v>8048</v>
      </c>
      <c r="I2693" s="15" t="s">
        <v>143</v>
      </c>
      <c r="J2693" s="14" t="s">
        <v>17</v>
      </c>
    </row>
    <row r="2694" s="3" customFormat="1" spans="1:10">
      <c r="A2694" s="14">
        <v>3</v>
      </c>
      <c r="B2694" s="15" t="s">
        <v>31754</v>
      </c>
      <c r="C2694" s="15" t="s">
        <v>31755</v>
      </c>
      <c r="D2694" s="15" t="s">
        <v>9622</v>
      </c>
      <c r="E2694" s="15" t="s">
        <v>31756</v>
      </c>
      <c r="F2694" s="16">
        <v>89</v>
      </c>
      <c r="G2694" s="16">
        <f t="shared" si="42"/>
        <v>267</v>
      </c>
      <c r="H2694" s="15" t="s">
        <v>7525</v>
      </c>
      <c r="I2694" s="15" t="s">
        <v>139</v>
      </c>
      <c r="J2694" s="14" t="s">
        <v>17</v>
      </c>
    </row>
    <row r="2695" s="3" customFormat="1" spans="1:10">
      <c r="A2695" s="14">
        <v>3</v>
      </c>
      <c r="B2695" s="15" t="s">
        <v>31757</v>
      </c>
      <c r="C2695" s="15" t="s">
        <v>31758</v>
      </c>
      <c r="D2695" s="15" t="s">
        <v>31759</v>
      </c>
      <c r="E2695" s="15" t="s">
        <v>31760</v>
      </c>
      <c r="F2695" s="16">
        <v>198</v>
      </c>
      <c r="G2695" s="16">
        <f t="shared" si="42"/>
        <v>594</v>
      </c>
      <c r="H2695" s="15" t="s">
        <v>111</v>
      </c>
      <c r="I2695" s="15" t="s">
        <v>66</v>
      </c>
      <c r="J2695" s="14" t="s">
        <v>17</v>
      </c>
    </row>
    <row r="2696" s="3" customFormat="1" spans="1:10">
      <c r="A2696" s="14">
        <v>3</v>
      </c>
      <c r="B2696" s="15" t="s">
        <v>31761</v>
      </c>
      <c r="C2696" s="15" t="s">
        <v>31762</v>
      </c>
      <c r="D2696" s="15" t="s">
        <v>9634</v>
      </c>
      <c r="E2696" s="15" t="s">
        <v>31763</v>
      </c>
      <c r="F2696" s="16">
        <v>35</v>
      </c>
      <c r="G2696" s="16">
        <f t="shared" si="42"/>
        <v>105</v>
      </c>
      <c r="H2696" s="15" t="s">
        <v>7525</v>
      </c>
      <c r="I2696" s="15" t="s">
        <v>97</v>
      </c>
      <c r="J2696" s="14" t="s">
        <v>17</v>
      </c>
    </row>
    <row r="2697" s="3" customFormat="1" spans="1:10">
      <c r="A2697" s="14">
        <v>3</v>
      </c>
      <c r="B2697" s="15" t="s">
        <v>31764</v>
      </c>
      <c r="C2697" s="15" t="s">
        <v>31765</v>
      </c>
      <c r="D2697" s="15" t="s">
        <v>9638</v>
      </c>
      <c r="E2697" s="15" t="s">
        <v>9643</v>
      </c>
      <c r="F2697" s="16">
        <v>33</v>
      </c>
      <c r="G2697" s="16">
        <f t="shared" si="42"/>
        <v>99</v>
      </c>
      <c r="H2697" s="15" t="s">
        <v>549</v>
      </c>
      <c r="I2697" s="15" t="s">
        <v>129</v>
      </c>
      <c r="J2697" s="14" t="s">
        <v>17</v>
      </c>
    </row>
    <row r="2698" s="3" customFormat="1" spans="1:10">
      <c r="A2698" s="14">
        <v>3</v>
      </c>
      <c r="B2698" s="15" t="s">
        <v>31766</v>
      </c>
      <c r="C2698" s="15" t="s">
        <v>31767</v>
      </c>
      <c r="D2698" s="15" t="s">
        <v>9638</v>
      </c>
      <c r="E2698" s="15" t="s">
        <v>31768</v>
      </c>
      <c r="F2698" s="16">
        <v>69</v>
      </c>
      <c r="G2698" s="16">
        <f t="shared" si="42"/>
        <v>207</v>
      </c>
      <c r="H2698" s="15" t="s">
        <v>9037</v>
      </c>
      <c r="I2698" s="15" t="s">
        <v>308</v>
      </c>
      <c r="J2698" s="14" t="s">
        <v>17</v>
      </c>
    </row>
    <row r="2699" s="3" customFormat="1" spans="1:10">
      <c r="A2699" s="14">
        <v>3</v>
      </c>
      <c r="B2699" s="15" t="s">
        <v>31769</v>
      </c>
      <c r="C2699" s="15" t="s">
        <v>31770</v>
      </c>
      <c r="D2699" s="15" t="s">
        <v>9642</v>
      </c>
      <c r="E2699" s="15" t="s">
        <v>31771</v>
      </c>
      <c r="F2699" s="16">
        <v>68</v>
      </c>
      <c r="G2699" s="16">
        <f t="shared" si="42"/>
        <v>204</v>
      </c>
      <c r="H2699" s="15" t="s">
        <v>531</v>
      </c>
      <c r="I2699" s="15" t="s">
        <v>81</v>
      </c>
      <c r="J2699" s="14" t="s">
        <v>17</v>
      </c>
    </row>
    <row r="2700" s="3" customFormat="1" spans="1:10">
      <c r="A2700" s="14">
        <v>3</v>
      </c>
      <c r="B2700" s="15" t="s">
        <v>31772</v>
      </c>
      <c r="C2700" s="15" t="s">
        <v>31773</v>
      </c>
      <c r="D2700" s="15" t="s">
        <v>9646</v>
      </c>
      <c r="E2700" s="15" t="s">
        <v>10110</v>
      </c>
      <c r="F2700" s="16">
        <v>68</v>
      </c>
      <c r="G2700" s="16">
        <f t="shared" si="42"/>
        <v>204</v>
      </c>
      <c r="H2700" s="15" t="s">
        <v>12387</v>
      </c>
      <c r="I2700" s="15" t="s">
        <v>508</v>
      </c>
      <c r="J2700" s="14" t="s">
        <v>17</v>
      </c>
    </row>
    <row r="2701" s="3" customFormat="1" spans="1:10">
      <c r="A2701" s="14">
        <v>3</v>
      </c>
      <c r="B2701" s="15" t="s">
        <v>31774</v>
      </c>
      <c r="C2701" s="15" t="s">
        <v>31775</v>
      </c>
      <c r="D2701" s="15" t="s">
        <v>9650</v>
      </c>
      <c r="E2701" s="15" t="s">
        <v>9654</v>
      </c>
      <c r="F2701" s="16">
        <v>32</v>
      </c>
      <c r="G2701" s="16">
        <f t="shared" si="42"/>
        <v>96</v>
      </c>
      <c r="H2701" s="15" t="s">
        <v>9037</v>
      </c>
      <c r="I2701" s="15" t="s">
        <v>101</v>
      </c>
      <c r="J2701" s="14" t="s">
        <v>17</v>
      </c>
    </row>
    <row r="2702" s="3" customFormat="1" spans="1:10">
      <c r="A2702" s="14">
        <v>3</v>
      </c>
      <c r="B2702" s="15" t="s">
        <v>31776</v>
      </c>
      <c r="C2702" s="15" t="s">
        <v>31777</v>
      </c>
      <c r="D2702" s="15" t="s">
        <v>9650</v>
      </c>
      <c r="E2702" s="15" t="s">
        <v>31778</v>
      </c>
      <c r="F2702" s="16">
        <v>36</v>
      </c>
      <c r="G2702" s="16">
        <f t="shared" si="42"/>
        <v>108</v>
      </c>
      <c r="H2702" s="15" t="s">
        <v>7525</v>
      </c>
      <c r="I2702" s="15" t="s">
        <v>150</v>
      </c>
      <c r="J2702" s="14" t="s">
        <v>17</v>
      </c>
    </row>
    <row r="2703" s="3" customFormat="1" spans="1:10">
      <c r="A2703" s="14">
        <v>3</v>
      </c>
      <c r="B2703" s="15" t="s">
        <v>31779</v>
      </c>
      <c r="C2703" s="15" t="s">
        <v>31780</v>
      </c>
      <c r="D2703" s="15" t="s">
        <v>9650</v>
      </c>
      <c r="E2703" s="15" t="s">
        <v>9654</v>
      </c>
      <c r="F2703" s="16">
        <v>39</v>
      </c>
      <c r="G2703" s="16">
        <f t="shared" si="42"/>
        <v>117</v>
      </c>
      <c r="H2703" s="15" t="s">
        <v>9037</v>
      </c>
      <c r="I2703" s="15" t="s">
        <v>101</v>
      </c>
      <c r="J2703" s="14" t="s">
        <v>17</v>
      </c>
    </row>
    <row r="2704" s="3" customFormat="1" spans="1:10">
      <c r="A2704" s="14">
        <v>3</v>
      </c>
      <c r="B2704" s="15" t="s">
        <v>31781</v>
      </c>
      <c r="C2704" s="15" t="s">
        <v>31782</v>
      </c>
      <c r="D2704" s="15" t="s">
        <v>9650</v>
      </c>
      <c r="E2704" s="15" t="s">
        <v>9654</v>
      </c>
      <c r="F2704" s="16">
        <v>42</v>
      </c>
      <c r="G2704" s="16">
        <f t="shared" si="42"/>
        <v>126</v>
      </c>
      <c r="H2704" s="15" t="s">
        <v>9037</v>
      </c>
      <c r="I2704" s="15" t="s">
        <v>101</v>
      </c>
      <c r="J2704" s="14" t="s">
        <v>17</v>
      </c>
    </row>
    <row r="2705" s="3" customFormat="1" spans="1:10">
      <c r="A2705" s="14">
        <v>3</v>
      </c>
      <c r="B2705" s="15" t="s">
        <v>31783</v>
      </c>
      <c r="C2705" s="15" t="s">
        <v>31784</v>
      </c>
      <c r="D2705" s="15" t="s">
        <v>9650</v>
      </c>
      <c r="E2705" s="15" t="s">
        <v>31785</v>
      </c>
      <c r="F2705" s="16">
        <v>45</v>
      </c>
      <c r="G2705" s="16">
        <f t="shared" si="42"/>
        <v>135</v>
      </c>
      <c r="H2705" s="15" t="s">
        <v>2122</v>
      </c>
      <c r="I2705" s="15" t="s">
        <v>143</v>
      </c>
      <c r="J2705" s="14" t="s">
        <v>17</v>
      </c>
    </row>
    <row r="2706" s="3" customFormat="1" spans="1:10">
      <c r="A2706" s="14">
        <v>3</v>
      </c>
      <c r="B2706" s="15" t="s">
        <v>31786</v>
      </c>
      <c r="C2706" s="15" t="s">
        <v>31787</v>
      </c>
      <c r="D2706" s="15" t="s">
        <v>9650</v>
      </c>
      <c r="E2706" s="15" t="s">
        <v>31788</v>
      </c>
      <c r="F2706" s="16">
        <v>45</v>
      </c>
      <c r="G2706" s="16">
        <f t="shared" si="42"/>
        <v>135</v>
      </c>
      <c r="H2706" s="15" t="s">
        <v>9037</v>
      </c>
      <c r="I2706" s="15" t="s">
        <v>57</v>
      </c>
      <c r="J2706" s="14" t="s">
        <v>17</v>
      </c>
    </row>
    <row r="2707" s="3" customFormat="1" spans="1:10">
      <c r="A2707" s="14">
        <v>3</v>
      </c>
      <c r="B2707" s="15" t="s">
        <v>31789</v>
      </c>
      <c r="C2707" s="15" t="s">
        <v>31790</v>
      </c>
      <c r="D2707" s="15" t="s">
        <v>9650</v>
      </c>
      <c r="E2707" s="15" t="s">
        <v>9874</v>
      </c>
      <c r="F2707" s="16">
        <v>46.8</v>
      </c>
      <c r="G2707" s="16">
        <f t="shared" si="42"/>
        <v>140.4</v>
      </c>
      <c r="H2707" s="15" t="s">
        <v>9037</v>
      </c>
      <c r="I2707" s="15" t="s">
        <v>447</v>
      </c>
      <c r="J2707" s="14" t="s">
        <v>17</v>
      </c>
    </row>
    <row r="2708" s="3" customFormat="1" spans="1:10">
      <c r="A2708" s="14">
        <v>3</v>
      </c>
      <c r="B2708" s="15" t="s">
        <v>31791</v>
      </c>
      <c r="C2708" s="15" t="s">
        <v>31792</v>
      </c>
      <c r="D2708" s="15" t="s">
        <v>9650</v>
      </c>
      <c r="E2708" s="15" t="s">
        <v>31793</v>
      </c>
      <c r="F2708" s="16">
        <v>48</v>
      </c>
      <c r="G2708" s="16">
        <f t="shared" si="42"/>
        <v>144</v>
      </c>
      <c r="H2708" s="15" t="s">
        <v>9037</v>
      </c>
      <c r="I2708" s="15" t="s">
        <v>431</v>
      </c>
      <c r="J2708" s="14" t="s">
        <v>17</v>
      </c>
    </row>
    <row r="2709" s="3" customFormat="1" spans="1:10">
      <c r="A2709" s="14">
        <v>3</v>
      </c>
      <c r="B2709" s="15" t="s">
        <v>31794</v>
      </c>
      <c r="C2709" s="15" t="s">
        <v>31795</v>
      </c>
      <c r="D2709" s="15" t="s">
        <v>9650</v>
      </c>
      <c r="E2709" s="15" t="s">
        <v>10187</v>
      </c>
      <c r="F2709" s="16">
        <v>49</v>
      </c>
      <c r="G2709" s="16">
        <f t="shared" si="42"/>
        <v>147</v>
      </c>
      <c r="H2709" s="15" t="s">
        <v>9037</v>
      </c>
      <c r="I2709" s="15" t="s">
        <v>81</v>
      </c>
      <c r="J2709" s="14" t="s">
        <v>17</v>
      </c>
    </row>
    <row r="2710" s="3" customFormat="1" spans="1:10">
      <c r="A2710" s="14">
        <v>3</v>
      </c>
      <c r="B2710" s="15" t="s">
        <v>31796</v>
      </c>
      <c r="C2710" s="15" t="s">
        <v>31797</v>
      </c>
      <c r="D2710" s="15" t="s">
        <v>9650</v>
      </c>
      <c r="E2710" s="15" t="s">
        <v>31798</v>
      </c>
      <c r="F2710" s="16">
        <v>49</v>
      </c>
      <c r="G2710" s="16">
        <f t="shared" si="42"/>
        <v>147</v>
      </c>
      <c r="H2710" s="15" t="s">
        <v>531</v>
      </c>
      <c r="I2710" s="15" t="s">
        <v>197</v>
      </c>
      <c r="J2710" s="14" t="s">
        <v>17</v>
      </c>
    </row>
    <row r="2711" s="3" customFormat="1" spans="1:10">
      <c r="A2711" s="14">
        <v>3</v>
      </c>
      <c r="B2711" s="15" t="s">
        <v>31799</v>
      </c>
      <c r="C2711" s="15" t="s">
        <v>31800</v>
      </c>
      <c r="D2711" s="15" t="s">
        <v>9650</v>
      </c>
      <c r="E2711" s="15" t="s">
        <v>9874</v>
      </c>
      <c r="F2711" s="16">
        <v>49.8</v>
      </c>
      <c r="G2711" s="16">
        <f t="shared" si="42"/>
        <v>149.4</v>
      </c>
      <c r="H2711" s="15" t="s">
        <v>9037</v>
      </c>
      <c r="I2711" s="15" t="s">
        <v>34</v>
      </c>
      <c r="J2711" s="14" t="s">
        <v>17</v>
      </c>
    </row>
    <row r="2712" s="3" customFormat="1" spans="1:10">
      <c r="A2712" s="14">
        <v>3</v>
      </c>
      <c r="B2712" s="15" t="s">
        <v>31801</v>
      </c>
      <c r="C2712" s="15" t="s">
        <v>31802</v>
      </c>
      <c r="D2712" s="15" t="s">
        <v>9650</v>
      </c>
      <c r="E2712" s="15" t="s">
        <v>9693</v>
      </c>
      <c r="F2712" s="16">
        <v>50</v>
      </c>
      <c r="G2712" s="16">
        <f t="shared" si="42"/>
        <v>150</v>
      </c>
      <c r="H2712" s="15" t="s">
        <v>9037</v>
      </c>
      <c r="I2712" s="15" t="s">
        <v>66</v>
      </c>
      <c r="J2712" s="14" t="s">
        <v>17</v>
      </c>
    </row>
    <row r="2713" s="3" customFormat="1" spans="1:10">
      <c r="A2713" s="14">
        <v>3</v>
      </c>
      <c r="B2713" s="15" t="s">
        <v>31803</v>
      </c>
      <c r="C2713" s="15" t="s">
        <v>31804</v>
      </c>
      <c r="D2713" s="15" t="s">
        <v>9650</v>
      </c>
      <c r="E2713" s="15" t="s">
        <v>31805</v>
      </c>
      <c r="F2713" s="16">
        <v>52</v>
      </c>
      <c r="G2713" s="16">
        <f t="shared" si="42"/>
        <v>156</v>
      </c>
      <c r="H2713" s="15" t="s">
        <v>9037</v>
      </c>
      <c r="I2713" s="15" t="s">
        <v>135</v>
      </c>
      <c r="J2713" s="14" t="s">
        <v>17</v>
      </c>
    </row>
    <row r="2714" s="3" customFormat="1" spans="1:10">
      <c r="A2714" s="14">
        <v>3</v>
      </c>
      <c r="B2714" s="15" t="s">
        <v>31806</v>
      </c>
      <c r="C2714" s="15" t="s">
        <v>31807</v>
      </c>
      <c r="D2714" s="15" t="s">
        <v>9650</v>
      </c>
      <c r="E2714" s="15" t="s">
        <v>31808</v>
      </c>
      <c r="F2714" s="16">
        <v>52</v>
      </c>
      <c r="G2714" s="16">
        <f t="shared" si="42"/>
        <v>156</v>
      </c>
      <c r="H2714" s="15" t="s">
        <v>9037</v>
      </c>
      <c r="I2714" s="15" t="s">
        <v>34</v>
      </c>
      <c r="J2714" s="14" t="s">
        <v>17</v>
      </c>
    </row>
    <row r="2715" s="3" customFormat="1" spans="1:10">
      <c r="A2715" s="14">
        <v>3</v>
      </c>
      <c r="B2715" s="15" t="s">
        <v>31809</v>
      </c>
      <c r="C2715" s="15" t="s">
        <v>31810</v>
      </c>
      <c r="D2715" s="15" t="s">
        <v>9650</v>
      </c>
      <c r="E2715" s="15" t="s">
        <v>31811</v>
      </c>
      <c r="F2715" s="16">
        <v>52</v>
      </c>
      <c r="G2715" s="16">
        <f t="shared" si="42"/>
        <v>156</v>
      </c>
      <c r="H2715" s="15" t="s">
        <v>9037</v>
      </c>
      <c r="I2715" s="15" t="s">
        <v>66</v>
      </c>
      <c r="J2715" s="14" t="s">
        <v>17</v>
      </c>
    </row>
    <row r="2716" s="3" customFormat="1" spans="1:10">
      <c r="A2716" s="14">
        <v>3</v>
      </c>
      <c r="B2716" s="15" t="s">
        <v>31812</v>
      </c>
      <c r="C2716" s="15" t="s">
        <v>31813</v>
      </c>
      <c r="D2716" s="15" t="s">
        <v>9650</v>
      </c>
      <c r="E2716" s="15" t="s">
        <v>31814</v>
      </c>
      <c r="F2716" s="16">
        <v>52</v>
      </c>
      <c r="G2716" s="16">
        <f t="shared" si="42"/>
        <v>156</v>
      </c>
      <c r="H2716" s="15" t="s">
        <v>8048</v>
      </c>
      <c r="I2716" s="15" t="s">
        <v>81</v>
      </c>
      <c r="J2716" s="14" t="s">
        <v>17</v>
      </c>
    </row>
    <row r="2717" s="3" customFormat="1" spans="1:10">
      <c r="A2717" s="14">
        <v>3</v>
      </c>
      <c r="B2717" s="15" t="s">
        <v>31815</v>
      </c>
      <c r="C2717" s="15" t="s">
        <v>31816</v>
      </c>
      <c r="D2717" s="15" t="s">
        <v>9650</v>
      </c>
      <c r="E2717" s="15" t="s">
        <v>31817</v>
      </c>
      <c r="F2717" s="16">
        <v>52.8</v>
      </c>
      <c r="G2717" s="16">
        <f t="shared" si="42"/>
        <v>158.4</v>
      </c>
      <c r="H2717" s="15" t="s">
        <v>531</v>
      </c>
      <c r="I2717" s="15" t="s">
        <v>81</v>
      </c>
      <c r="J2717" s="14" t="s">
        <v>17</v>
      </c>
    </row>
    <row r="2718" s="3" customFormat="1" spans="1:10">
      <c r="A2718" s="14">
        <v>3</v>
      </c>
      <c r="B2718" s="15" t="s">
        <v>31818</v>
      </c>
      <c r="C2718" s="15" t="s">
        <v>31819</v>
      </c>
      <c r="D2718" s="15" t="s">
        <v>9650</v>
      </c>
      <c r="E2718" s="15" t="s">
        <v>31820</v>
      </c>
      <c r="F2718" s="16">
        <v>55</v>
      </c>
      <c r="G2718" s="16">
        <f t="shared" si="42"/>
        <v>165</v>
      </c>
      <c r="H2718" s="15" t="s">
        <v>8048</v>
      </c>
      <c r="I2718" s="15" t="s">
        <v>76</v>
      </c>
      <c r="J2718" s="14" t="s">
        <v>17</v>
      </c>
    </row>
    <row r="2719" s="3" customFormat="1" spans="1:10">
      <c r="A2719" s="14">
        <v>3</v>
      </c>
      <c r="B2719" s="15" t="s">
        <v>31821</v>
      </c>
      <c r="C2719" s="15" t="s">
        <v>31822</v>
      </c>
      <c r="D2719" s="15" t="s">
        <v>9650</v>
      </c>
      <c r="E2719" s="15" t="s">
        <v>9853</v>
      </c>
      <c r="F2719" s="16">
        <v>55</v>
      </c>
      <c r="G2719" s="16">
        <f t="shared" si="42"/>
        <v>165</v>
      </c>
      <c r="H2719" s="15" t="s">
        <v>9037</v>
      </c>
      <c r="I2719" s="15" t="s">
        <v>257</v>
      </c>
      <c r="J2719" s="14" t="s">
        <v>17</v>
      </c>
    </row>
    <row r="2720" s="3" customFormat="1" spans="1:10">
      <c r="A2720" s="14">
        <v>3</v>
      </c>
      <c r="B2720" s="15" t="s">
        <v>31823</v>
      </c>
      <c r="C2720" s="15" t="s">
        <v>31824</v>
      </c>
      <c r="D2720" s="15" t="s">
        <v>9650</v>
      </c>
      <c r="E2720" s="15" t="s">
        <v>31825</v>
      </c>
      <c r="F2720" s="16">
        <v>56</v>
      </c>
      <c r="G2720" s="16">
        <f t="shared" si="42"/>
        <v>168</v>
      </c>
      <c r="H2720" s="15" t="s">
        <v>549</v>
      </c>
      <c r="I2720" s="15" t="s">
        <v>155</v>
      </c>
      <c r="J2720" s="14" t="s">
        <v>17</v>
      </c>
    </row>
    <row r="2721" s="3" customFormat="1" spans="1:10">
      <c r="A2721" s="14">
        <v>3</v>
      </c>
      <c r="B2721" s="15" t="s">
        <v>31826</v>
      </c>
      <c r="C2721" s="15" t="s">
        <v>31827</v>
      </c>
      <c r="D2721" s="15" t="s">
        <v>9650</v>
      </c>
      <c r="E2721" s="15" t="s">
        <v>31828</v>
      </c>
      <c r="F2721" s="16">
        <v>58</v>
      </c>
      <c r="G2721" s="16">
        <f t="shared" si="42"/>
        <v>174</v>
      </c>
      <c r="H2721" s="15" t="s">
        <v>7525</v>
      </c>
      <c r="I2721" s="15" t="s">
        <v>66</v>
      </c>
      <c r="J2721" s="14" t="s">
        <v>17</v>
      </c>
    </row>
    <row r="2722" s="3" customFormat="1" spans="1:10">
      <c r="A2722" s="14">
        <v>3</v>
      </c>
      <c r="B2722" s="15" t="s">
        <v>31829</v>
      </c>
      <c r="C2722" s="15" t="s">
        <v>31830</v>
      </c>
      <c r="D2722" s="15" t="s">
        <v>9650</v>
      </c>
      <c r="E2722" s="15" t="s">
        <v>31831</v>
      </c>
      <c r="F2722" s="16">
        <v>58</v>
      </c>
      <c r="G2722" s="16">
        <f t="shared" si="42"/>
        <v>174</v>
      </c>
      <c r="H2722" s="15" t="s">
        <v>7525</v>
      </c>
      <c r="I2722" s="15" t="s">
        <v>120</v>
      </c>
      <c r="J2722" s="14" t="s">
        <v>17</v>
      </c>
    </row>
    <row r="2723" s="3" customFormat="1" spans="1:10">
      <c r="A2723" s="14">
        <v>3</v>
      </c>
      <c r="B2723" s="15" t="s">
        <v>31832</v>
      </c>
      <c r="C2723" s="15" t="s">
        <v>31833</v>
      </c>
      <c r="D2723" s="15" t="s">
        <v>9650</v>
      </c>
      <c r="E2723" s="15" t="s">
        <v>31834</v>
      </c>
      <c r="F2723" s="16">
        <v>58</v>
      </c>
      <c r="G2723" s="16">
        <f t="shared" si="42"/>
        <v>174</v>
      </c>
      <c r="H2723" s="15" t="s">
        <v>9037</v>
      </c>
      <c r="I2723" s="15" t="s">
        <v>91</v>
      </c>
      <c r="J2723" s="14" t="s">
        <v>17</v>
      </c>
    </row>
    <row r="2724" s="3" customFormat="1" spans="1:10">
      <c r="A2724" s="14">
        <v>3</v>
      </c>
      <c r="B2724" s="15" t="s">
        <v>31835</v>
      </c>
      <c r="C2724" s="15" t="s">
        <v>31836</v>
      </c>
      <c r="D2724" s="15" t="s">
        <v>9650</v>
      </c>
      <c r="E2724" s="15" t="s">
        <v>31837</v>
      </c>
      <c r="F2724" s="16">
        <v>58</v>
      </c>
      <c r="G2724" s="16">
        <f t="shared" si="42"/>
        <v>174</v>
      </c>
      <c r="H2724" s="15" t="s">
        <v>9037</v>
      </c>
      <c r="I2724" s="15" t="s">
        <v>40</v>
      </c>
      <c r="J2724" s="14" t="s">
        <v>17</v>
      </c>
    </row>
    <row r="2725" s="3" customFormat="1" spans="1:10">
      <c r="A2725" s="14">
        <v>3</v>
      </c>
      <c r="B2725" s="15" t="s">
        <v>31838</v>
      </c>
      <c r="C2725" s="15" t="s">
        <v>31839</v>
      </c>
      <c r="D2725" s="15" t="s">
        <v>9650</v>
      </c>
      <c r="E2725" s="15" t="s">
        <v>31840</v>
      </c>
      <c r="F2725" s="16">
        <v>58</v>
      </c>
      <c r="G2725" s="16">
        <f t="shared" si="42"/>
        <v>174</v>
      </c>
      <c r="H2725" s="15" t="s">
        <v>9037</v>
      </c>
      <c r="I2725" s="15" t="s">
        <v>508</v>
      </c>
      <c r="J2725" s="14" t="s">
        <v>17</v>
      </c>
    </row>
    <row r="2726" s="3" customFormat="1" spans="1:10">
      <c r="A2726" s="14">
        <v>3</v>
      </c>
      <c r="B2726" s="15" t="s">
        <v>31841</v>
      </c>
      <c r="C2726" s="15" t="s">
        <v>31842</v>
      </c>
      <c r="D2726" s="15" t="s">
        <v>9650</v>
      </c>
      <c r="E2726" s="15" t="s">
        <v>31843</v>
      </c>
      <c r="F2726" s="16">
        <v>59</v>
      </c>
      <c r="G2726" s="16">
        <f t="shared" si="42"/>
        <v>177</v>
      </c>
      <c r="H2726" s="15" t="s">
        <v>531</v>
      </c>
      <c r="I2726" s="15" t="s">
        <v>46</v>
      </c>
      <c r="J2726" s="14" t="s">
        <v>17</v>
      </c>
    </row>
    <row r="2727" s="3" customFormat="1" spans="1:10">
      <c r="A2727" s="14">
        <v>3</v>
      </c>
      <c r="B2727" s="15" t="s">
        <v>31844</v>
      </c>
      <c r="C2727" s="15" t="s">
        <v>31845</v>
      </c>
      <c r="D2727" s="15" t="s">
        <v>9650</v>
      </c>
      <c r="E2727" s="15" t="s">
        <v>31846</v>
      </c>
      <c r="F2727" s="16">
        <v>59.8</v>
      </c>
      <c r="G2727" s="16">
        <f t="shared" si="42"/>
        <v>179.4</v>
      </c>
      <c r="H2727" s="15" t="s">
        <v>531</v>
      </c>
      <c r="I2727" s="15" t="s">
        <v>431</v>
      </c>
      <c r="J2727" s="14" t="s">
        <v>17</v>
      </c>
    </row>
    <row r="2728" s="3" customFormat="1" spans="1:10">
      <c r="A2728" s="14">
        <v>3</v>
      </c>
      <c r="B2728" s="15" t="s">
        <v>31847</v>
      </c>
      <c r="C2728" s="15" t="s">
        <v>31848</v>
      </c>
      <c r="D2728" s="15" t="s">
        <v>9650</v>
      </c>
      <c r="E2728" s="15" t="s">
        <v>31849</v>
      </c>
      <c r="F2728" s="16">
        <v>59.8</v>
      </c>
      <c r="G2728" s="16">
        <f t="shared" si="42"/>
        <v>179.4</v>
      </c>
      <c r="H2728" s="15" t="s">
        <v>9037</v>
      </c>
      <c r="I2728" s="15" t="s">
        <v>339</v>
      </c>
      <c r="J2728" s="14" t="s">
        <v>17</v>
      </c>
    </row>
    <row r="2729" s="3" customFormat="1" spans="1:10">
      <c r="A2729" s="14">
        <v>3</v>
      </c>
      <c r="B2729" s="15" t="s">
        <v>31850</v>
      </c>
      <c r="C2729" s="15" t="s">
        <v>31851</v>
      </c>
      <c r="D2729" s="15" t="s">
        <v>9650</v>
      </c>
      <c r="E2729" s="15" t="s">
        <v>31852</v>
      </c>
      <c r="F2729" s="16">
        <v>60</v>
      </c>
      <c r="G2729" s="16">
        <f t="shared" si="42"/>
        <v>180</v>
      </c>
      <c r="H2729" s="15" t="s">
        <v>9037</v>
      </c>
      <c r="I2729" s="15" t="s">
        <v>150</v>
      </c>
      <c r="J2729" s="14" t="s">
        <v>17</v>
      </c>
    </row>
    <row r="2730" s="3" customFormat="1" spans="1:10">
      <c r="A2730" s="14">
        <v>3</v>
      </c>
      <c r="B2730" s="15" t="s">
        <v>31853</v>
      </c>
      <c r="C2730" s="15" t="s">
        <v>31854</v>
      </c>
      <c r="D2730" s="15" t="s">
        <v>9650</v>
      </c>
      <c r="E2730" s="15" t="s">
        <v>31855</v>
      </c>
      <c r="F2730" s="16">
        <v>68</v>
      </c>
      <c r="G2730" s="16">
        <f t="shared" si="42"/>
        <v>204</v>
      </c>
      <c r="H2730" s="15" t="s">
        <v>31856</v>
      </c>
      <c r="I2730" s="15" t="s">
        <v>508</v>
      </c>
      <c r="J2730" s="14" t="s">
        <v>17</v>
      </c>
    </row>
    <row r="2731" s="3" customFormat="1" spans="1:10">
      <c r="A2731" s="14">
        <v>3</v>
      </c>
      <c r="B2731" s="15" t="s">
        <v>31857</v>
      </c>
      <c r="C2731" s="15" t="s">
        <v>31858</v>
      </c>
      <c r="D2731" s="15" t="s">
        <v>9650</v>
      </c>
      <c r="E2731" s="15" t="s">
        <v>31859</v>
      </c>
      <c r="F2731" s="16">
        <v>68</v>
      </c>
      <c r="G2731" s="16">
        <f t="shared" si="42"/>
        <v>204</v>
      </c>
      <c r="H2731" s="15" t="s">
        <v>8048</v>
      </c>
      <c r="I2731" s="15" t="s">
        <v>143</v>
      </c>
      <c r="J2731" s="14" t="s">
        <v>17</v>
      </c>
    </row>
    <row r="2732" s="3" customFormat="1" spans="1:10">
      <c r="A2732" s="14">
        <v>3</v>
      </c>
      <c r="B2732" s="15" t="s">
        <v>31860</v>
      </c>
      <c r="C2732" s="15" t="s">
        <v>31861</v>
      </c>
      <c r="D2732" s="15" t="s">
        <v>9650</v>
      </c>
      <c r="E2732" s="15" t="s">
        <v>31837</v>
      </c>
      <c r="F2732" s="16">
        <v>68</v>
      </c>
      <c r="G2732" s="16">
        <f t="shared" si="42"/>
        <v>204</v>
      </c>
      <c r="H2732" s="15" t="s">
        <v>9037</v>
      </c>
      <c r="I2732" s="15" t="s">
        <v>23</v>
      </c>
      <c r="J2732" s="14" t="s">
        <v>17</v>
      </c>
    </row>
    <row r="2733" s="3" customFormat="1" spans="1:10">
      <c r="A2733" s="14">
        <v>3</v>
      </c>
      <c r="B2733" s="15" t="s">
        <v>31862</v>
      </c>
      <c r="C2733" s="15" t="s">
        <v>31863</v>
      </c>
      <c r="D2733" s="15" t="s">
        <v>9650</v>
      </c>
      <c r="E2733" s="15" t="s">
        <v>31864</v>
      </c>
      <c r="F2733" s="16">
        <v>68</v>
      </c>
      <c r="G2733" s="16">
        <f t="shared" si="42"/>
        <v>204</v>
      </c>
      <c r="H2733" s="15" t="s">
        <v>9037</v>
      </c>
      <c r="I2733" s="15" t="s">
        <v>76</v>
      </c>
      <c r="J2733" s="14" t="s">
        <v>17</v>
      </c>
    </row>
    <row r="2734" s="3" customFormat="1" spans="1:10">
      <c r="A2734" s="14">
        <v>3</v>
      </c>
      <c r="B2734" s="15" t="s">
        <v>31865</v>
      </c>
      <c r="C2734" s="15" t="s">
        <v>31866</v>
      </c>
      <c r="D2734" s="15" t="s">
        <v>9650</v>
      </c>
      <c r="E2734" s="15" t="s">
        <v>31867</v>
      </c>
      <c r="F2734" s="16">
        <v>69</v>
      </c>
      <c r="G2734" s="16">
        <f t="shared" si="42"/>
        <v>207</v>
      </c>
      <c r="H2734" s="15" t="s">
        <v>9037</v>
      </c>
      <c r="I2734" s="15" t="s">
        <v>135</v>
      </c>
      <c r="J2734" s="14" t="s">
        <v>17</v>
      </c>
    </row>
    <row r="2735" s="3" customFormat="1" spans="1:10">
      <c r="A2735" s="14">
        <v>3</v>
      </c>
      <c r="B2735" s="15" t="s">
        <v>31868</v>
      </c>
      <c r="C2735" s="15" t="s">
        <v>31869</v>
      </c>
      <c r="D2735" s="15" t="s">
        <v>9650</v>
      </c>
      <c r="E2735" s="15" t="s">
        <v>31870</v>
      </c>
      <c r="F2735" s="16">
        <v>72</v>
      </c>
      <c r="G2735" s="16">
        <f t="shared" si="42"/>
        <v>216</v>
      </c>
      <c r="H2735" s="15" t="s">
        <v>8048</v>
      </c>
      <c r="I2735" s="15" t="s">
        <v>129</v>
      </c>
      <c r="J2735" s="14" t="s">
        <v>17</v>
      </c>
    </row>
    <row r="2736" s="3" customFormat="1" spans="1:10">
      <c r="A2736" s="14">
        <v>3</v>
      </c>
      <c r="B2736" s="15" t="s">
        <v>31871</v>
      </c>
      <c r="C2736" s="15" t="s">
        <v>31872</v>
      </c>
      <c r="D2736" s="15" t="s">
        <v>9650</v>
      </c>
      <c r="E2736" s="15" t="s">
        <v>10237</v>
      </c>
      <c r="F2736" s="16">
        <v>78</v>
      </c>
      <c r="G2736" s="16">
        <f t="shared" si="42"/>
        <v>234</v>
      </c>
      <c r="H2736" s="15" t="s">
        <v>9037</v>
      </c>
      <c r="I2736" s="15" t="s">
        <v>40</v>
      </c>
      <c r="J2736" s="14" t="s">
        <v>17</v>
      </c>
    </row>
    <row r="2737" s="3" customFormat="1" spans="1:10">
      <c r="A2737" s="14">
        <v>3</v>
      </c>
      <c r="B2737" s="15" t="s">
        <v>31873</v>
      </c>
      <c r="C2737" s="15" t="s">
        <v>31874</v>
      </c>
      <c r="D2737" s="15" t="s">
        <v>9650</v>
      </c>
      <c r="E2737" s="15" t="s">
        <v>31875</v>
      </c>
      <c r="F2737" s="16">
        <v>85</v>
      </c>
      <c r="G2737" s="16">
        <f t="shared" si="42"/>
        <v>255</v>
      </c>
      <c r="H2737" s="15" t="s">
        <v>75</v>
      </c>
      <c r="I2737" s="15" t="s">
        <v>308</v>
      </c>
      <c r="J2737" s="14" t="s">
        <v>17</v>
      </c>
    </row>
    <row r="2738" s="3" customFormat="1" spans="1:10">
      <c r="A2738" s="14">
        <v>3</v>
      </c>
      <c r="B2738" s="15" t="s">
        <v>31876</v>
      </c>
      <c r="C2738" s="15" t="s">
        <v>31877</v>
      </c>
      <c r="D2738" s="15" t="s">
        <v>9650</v>
      </c>
      <c r="E2738" s="15" t="s">
        <v>9682</v>
      </c>
      <c r="F2738" s="16">
        <v>88</v>
      </c>
      <c r="G2738" s="16">
        <f t="shared" si="42"/>
        <v>264</v>
      </c>
      <c r="H2738" s="15" t="s">
        <v>9037</v>
      </c>
      <c r="I2738" s="15" t="s">
        <v>187</v>
      </c>
      <c r="J2738" s="14" t="s">
        <v>17</v>
      </c>
    </row>
    <row r="2739" s="3" customFormat="1" spans="1:10">
      <c r="A2739" s="14">
        <v>3</v>
      </c>
      <c r="B2739" s="15" t="s">
        <v>31878</v>
      </c>
      <c r="C2739" s="15" t="s">
        <v>31879</v>
      </c>
      <c r="D2739" s="15" t="s">
        <v>9650</v>
      </c>
      <c r="E2739" s="15" t="s">
        <v>31880</v>
      </c>
      <c r="F2739" s="16">
        <v>99</v>
      </c>
      <c r="G2739" s="16">
        <f t="shared" si="42"/>
        <v>297</v>
      </c>
      <c r="H2739" s="15" t="s">
        <v>531</v>
      </c>
      <c r="I2739" s="15" t="s">
        <v>155</v>
      </c>
      <c r="J2739" s="14" t="s">
        <v>17</v>
      </c>
    </row>
    <row r="2740" s="3" customFormat="1" spans="1:10">
      <c r="A2740" s="14">
        <v>3</v>
      </c>
      <c r="B2740" s="15" t="s">
        <v>31881</v>
      </c>
      <c r="C2740" s="15" t="s">
        <v>31882</v>
      </c>
      <c r="D2740" s="15" t="s">
        <v>9650</v>
      </c>
      <c r="E2740" s="15" t="s">
        <v>31883</v>
      </c>
      <c r="F2740" s="16">
        <v>174</v>
      </c>
      <c r="G2740" s="16">
        <f t="shared" si="42"/>
        <v>522</v>
      </c>
      <c r="H2740" s="15" t="s">
        <v>9037</v>
      </c>
      <c r="I2740" s="15" t="s">
        <v>101</v>
      </c>
      <c r="J2740" s="14" t="s">
        <v>17</v>
      </c>
    </row>
    <row r="2741" s="3" customFormat="1" spans="1:10">
      <c r="A2741" s="14">
        <v>3</v>
      </c>
      <c r="B2741" s="15" t="s">
        <v>31884</v>
      </c>
      <c r="C2741" s="15" t="s">
        <v>31885</v>
      </c>
      <c r="D2741" s="15" t="s">
        <v>9768</v>
      </c>
      <c r="E2741" s="15" t="s">
        <v>31886</v>
      </c>
      <c r="F2741" s="16">
        <v>68</v>
      </c>
      <c r="G2741" s="16">
        <f t="shared" si="42"/>
        <v>204</v>
      </c>
      <c r="H2741" s="15" t="s">
        <v>9490</v>
      </c>
      <c r="I2741" s="15" t="s">
        <v>139</v>
      </c>
      <c r="J2741" s="14" t="s">
        <v>17</v>
      </c>
    </row>
    <row r="2742" s="3" customFormat="1" spans="1:10">
      <c r="A2742" s="14">
        <v>3</v>
      </c>
      <c r="B2742" s="15" t="s">
        <v>31887</v>
      </c>
      <c r="C2742" s="15" t="s">
        <v>31888</v>
      </c>
      <c r="D2742" s="15" t="s">
        <v>9772</v>
      </c>
      <c r="E2742" s="15" t="s">
        <v>31889</v>
      </c>
      <c r="F2742" s="16">
        <v>49.8</v>
      </c>
      <c r="G2742" s="16">
        <f t="shared" si="42"/>
        <v>149.4</v>
      </c>
      <c r="H2742" s="15" t="s">
        <v>9037</v>
      </c>
      <c r="I2742" s="15" t="s">
        <v>112</v>
      </c>
      <c r="J2742" s="14" t="s">
        <v>17</v>
      </c>
    </row>
    <row r="2743" s="3" customFormat="1" spans="1:10">
      <c r="A2743" s="14">
        <v>3</v>
      </c>
      <c r="B2743" s="15" t="s">
        <v>31890</v>
      </c>
      <c r="C2743" s="15" t="s">
        <v>1646</v>
      </c>
      <c r="D2743" s="15" t="s">
        <v>31891</v>
      </c>
      <c r="E2743" s="15" t="s">
        <v>31892</v>
      </c>
      <c r="F2743" s="16">
        <v>52</v>
      </c>
      <c r="G2743" s="16">
        <f t="shared" si="42"/>
        <v>156</v>
      </c>
      <c r="H2743" s="15" t="s">
        <v>9037</v>
      </c>
      <c r="I2743" s="15" t="s">
        <v>40</v>
      </c>
      <c r="J2743" s="14" t="s">
        <v>17</v>
      </c>
    </row>
    <row r="2744" s="3" customFormat="1" spans="1:10">
      <c r="A2744" s="14">
        <v>3</v>
      </c>
      <c r="B2744" s="15" t="s">
        <v>31893</v>
      </c>
      <c r="C2744" s="15" t="s">
        <v>9778</v>
      </c>
      <c r="D2744" s="15" t="s">
        <v>9779</v>
      </c>
      <c r="E2744" s="15" t="s">
        <v>9780</v>
      </c>
      <c r="F2744" s="16">
        <v>39.8</v>
      </c>
      <c r="G2744" s="16">
        <f t="shared" si="42"/>
        <v>119.4</v>
      </c>
      <c r="H2744" s="15" t="s">
        <v>9063</v>
      </c>
      <c r="I2744" s="15" t="s">
        <v>40</v>
      </c>
      <c r="J2744" s="14" t="s">
        <v>17</v>
      </c>
    </row>
    <row r="2745" s="3" customFormat="1" spans="1:10">
      <c r="A2745" s="14">
        <v>3</v>
      </c>
      <c r="B2745" s="15" t="s">
        <v>31894</v>
      </c>
      <c r="C2745" s="15" t="s">
        <v>31895</v>
      </c>
      <c r="D2745" s="15" t="s">
        <v>9779</v>
      </c>
      <c r="E2745" s="15" t="s">
        <v>31896</v>
      </c>
      <c r="F2745" s="16">
        <v>98</v>
      </c>
      <c r="G2745" s="16">
        <f t="shared" si="42"/>
        <v>294</v>
      </c>
      <c r="H2745" s="15" t="s">
        <v>531</v>
      </c>
      <c r="I2745" s="15" t="s">
        <v>34</v>
      </c>
      <c r="J2745" s="14" t="s">
        <v>17</v>
      </c>
    </row>
    <row r="2746" s="3" customFormat="1" spans="1:10">
      <c r="A2746" s="14">
        <v>3</v>
      </c>
      <c r="B2746" s="15" t="s">
        <v>31897</v>
      </c>
      <c r="C2746" s="15" t="s">
        <v>31898</v>
      </c>
      <c r="D2746" s="15" t="s">
        <v>9786</v>
      </c>
      <c r="E2746" s="15" t="s">
        <v>31899</v>
      </c>
      <c r="F2746" s="16">
        <v>52</v>
      </c>
      <c r="G2746" s="16">
        <f t="shared" si="42"/>
        <v>156</v>
      </c>
      <c r="H2746" s="15" t="s">
        <v>9037</v>
      </c>
      <c r="I2746" s="15" t="s">
        <v>143</v>
      </c>
      <c r="J2746" s="14" t="s">
        <v>17</v>
      </c>
    </row>
    <row r="2747" s="3" customFormat="1" spans="1:10">
      <c r="A2747" s="14">
        <v>3</v>
      </c>
      <c r="B2747" s="15" t="s">
        <v>31900</v>
      </c>
      <c r="C2747" s="15" t="s">
        <v>31901</v>
      </c>
      <c r="D2747" s="15" t="s">
        <v>9790</v>
      </c>
      <c r="E2747" s="15" t="s">
        <v>31902</v>
      </c>
      <c r="F2747" s="16">
        <v>39</v>
      </c>
      <c r="G2747" s="16">
        <f t="shared" si="42"/>
        <v>117</v>
      </c>
      <c r="H2747" s="15" t="s">
        <v>9049</v>
      </c>
      <c r="I2747" s="15" t="s">
        <v>120</v>
      </c>
      <c r="J2747" s="14" t="s">
        <v>17</v>
      </c>
    </row>
    <row r="2748" s="3" customFormat="1" spans="1:10">
      <c r="A2748" s="14">
        <v>3</v>
      </c>
      <c r="B2748" s="15" t="s">
        <v>31903</v>
      </c>
      <c r="C2748" s="15" t="s">
        <v>31904</v>
      </c>
      <c r="D2748" s="15" t="s">
        <v>9790</v>
      </c>
      <c r="E2748" s="15" t="s">
        <v>31905</v>
      </c>
      <c r="F2748" s="16">
        <v>42</v>
      </c>
      <c r="G2748" s="16">
        <f t="shared" si="42"/>
        <v>126</v>
      </c>
      <c r="H2748" s="15" t="s">
        <v>9037</v>
      </c>
      <c r="I2748" s="15" t="s">
        <v>120</v>
      </c>
      <c r="J2748" s="14" t="s">
        <v>17</v>
      </c>
    </row>
    <row r="2749" s="3" customFormat="1" spans="1:10">
      <c r="A2749" s="14">
        <v>3</v>
      </c>
      <c r="B2749" s="15" t="s">
        <v>31906</v>
      </c>
      <c r="C2749" s="15" t="s">
        <v>31907</v>
      </c>
      <c r="D2749" s="15" t="s">
        <v>9790</v>
      </c>
      <c r="E2749" s="15" t="s">
        <v>31908</v>
      </c>
      <c r="F2749" s="16">
        <v>45</v>
      </c>
      <c r="G2749" s="16">
        <f t="shared" si="42"/>
        <v>135</v>
      </c>
      <c r="H2749" s="15" t="s">
        <v>9037</v>
      </c>
      <c r="I2749" s="15" t="s">
        <v>57</v>
      </c>
      <c r="J2749" s="14" t="s">
        <v>17</v>
      </c>
    </row>
    <row r="2750" s="3" customFormat="1" spans="1:10">
      <c r="A2750" s="14">
        <v>3</v>
      </c>
      <c r="B2750" s="15" t="s">
        <v>31909</v>
      </c>
      <c r="C2750" s="15" t="s">
        <v>31910</v>
      </c>
      <c r="D2750" s="15" t="s">
        <v>9790</v>
      </c>
      <c r="E2750" s="15" t="s">
        <v>31911</v>
      </c>
      <c r="F2750" s="16">
        <v>48</v>
      </c>
      <c r="G2750" s="16">
        <f t="shared" si="42"/>
        <v>144</v>
      </c>
      <c r="H2750" s="15" t="s">
        <v>9037</v>
      </c>
      <c r="I2750" s="15" t="s">
        <v>357</v>
      </c>
      <c r="J2750" s="14" t="s">
        <v>17</v>
      </c>
    </row>
    <row r="2751" s="3" customFormat="1" spans="1:10">
      <c r="A2751" s="14">
        <v>3</v>
      </c>
      <c r="B2751" s="15" t="s">
        <v>31912</v>
      </c>
      <c r="C2751" s="15" t="s">
        <v>31913</v>
      </c>
      <c r="D2751" s="15" t="s">
        <v>9790</v>
      </c>
      <c r="E2751" s="15" t="s">
        <v>9555</v>
      </c>
      <c r="F2751" s="16">
        <v>49</v>
      </c>
      <c r="G2751" s="16">
        <f t="shared" si="42"/>
        <v>147</v>
      </c>
      <c r="H2751" s="15" t="s">
        <v>8048</v>
      </c>
      <c r="I2751" s="15" t="s">
        <v>139</v>
      </c>
      <c r="J2751" s="14" t="s">
        <v>17</v>
      </c>
    </row>
    <row r="2752" s="3" customFormat="1" spans="1:10">
      <c r="A2752" s="14">
        <v>3</v>
      </c>
      <c r="B2752" s="15" t="s">
        <v>31914</v>
      </c>
      <c r="C2752" s="15" t="s">
        <v>31915</v>
      </c>
      <c r="D2752" s="15" t="s">
        <v>9790</v>
      </c>
      <c r="E2752" s="15" t="s">
        <v>31916</v>
      </c>
      <c r="F2752" s="16">
        <v>49</v>
      </c>
      <c r="G2752" s="16">
        <f t="shared" si="42"/>
        <v>147</v>
      </c>
      <c r="H2752" s="15" t="s">
        <v>9037</v>
      </c>
      <c r="I2752" s="15" t="s">
        <v>61</v>
      </c>
      <c r="J2752" s="14" t="s">
        <v>17</v>
      </c>
    </row>
    <row r="2753" s="3" customFormat="1" spans="1:10">
      <c r="A2753" s="14">
        <v>3</v>
      </c>
      <c r="B2753" s="15" t="s">
        <v>31917</v>
      </c>
      <c r="C2753" s="15" t="s">
        <v>31918</v>
      </c>
      <c r="D2753" s="15" t="s">
        <v>9790</v>
      </c>
      <c r="E2753" s="15" t="s">
        <v>31919</v>
      </c>
      <c r="F2753" s="16">
        <v>49.8</v>
      </c>
      <c r="G2753" s="16">
        <f t="shared" si="42"/>
        <v>149.4</v>
      </c>
      <c r="H2753" s="15" t="s">
        <v>9037</v>
      </c>
      <c r="I2753" s="15" t="s">
        <v>66</v>
      </c>
      <c r="J2753" s="14" t="s">
        <v>17</v>
      </c>
    </row>
    <row r="2754" s="3" customFormat="1" spans="1:10">
      <c r="A2754" s="14">
        <v>3</v>
      </c>
      <c r="B2754" s="15" t="s">
        <v>31920</v>
      </c>
      <c r="C2754" s="15" t="s">
        <v>31921</v>
      </c>
      <c r="D2754" s="15" t="s">
        <v>9790</v>
      </c>
      <c r="E2754" s="15" t="s">
        <v>31922</v>
      </c>
      <c r="F2754" s="16">
        <v>50</v>
      </c>
      <c r="G2754" s="16">
        <f t="shared" si="42"/>
        <v>150</v>
      </c>
      <c r="H2754" s="15" t="s">
        <v>9037</v>
      </c>
      <c r="I2754" s="15" t="s">
        <v>308</v>
      </c>
      <c r="J2754" s="14" t="s">
        <v>17</v>
      </c>
    </row>
    <row r="2755" s="3" customFormat="1" spans="1:10">
      <c r="A2755" s="14">
        <v>3</v>
      </c>
      <c r="B2755" s="15" t="s">
        <v>31923</v>
      </c>
      <c r="C2755" s="15" t="s">
        <v>31924</v>
      </c>
      <c r="D2755" s="15" t="s">
        <v>9790</v>
      </c>
      <c r="E2755" s="15" t="s">
        <v>31925</v>
      </c>
      <c r="F2755" s="16">
        <v>52</v>
      </c>
      <c r="G2755" s="16">
        <f t="shared" ref="G2755:G2818" si="43">A2755*F2755</f>
        <v>156</v>
      </c>
      <c r="H2755" s="15" t="s">
        <v>9037</v>
      </c>
      <c r="I2755" s="15" t="s">
        <v>135</v>
      </c>
      <c r="J2755" s="14" t="s">
        <v>17</v>
      </c>
    </row>
    <row r="2756" s="3" customFormat="1" spans="1:10">
      <c r="A2756" s="14">
        <v>3</v>
      </c>
      <c r="B2756" s="15" t="s">
        <v>31926</v>
      </c>
      <c r="C2756" s="15" t="s">
        <v>31927</v>
      </c>
      <c r="D2756" s="15" t="s">
        <v>9790</v>
      </c>
      <c r="E2756" s="15" t="s">
        <v>31928</v>
      </c>
      <c r="F2756" s="16">
        <v>55</v>
      </c>
      <c r="G2756" s="16">
        <f t="shared" si="43"/>
        <v>165</v>
      </c>
      <c r="H2756" s="15" t="s">
        <v>362</v>
      </c>
      <c r="I2756" s="15" t="s">
        <v>357</v>
      </c>
      <c r="J2756" s="14" t="s">
        <v>17</v>
      </c>
    </row>
    <row r="2757" s="3" customFormat="1" spans="1:10">
      <c r="A2757" s="14">
        <v>3</v>
      </c>
      <c r="B2757" s="15" t="s">
        <v>31929</v>
      </c>
      <c r="C2757" s="15" t="s">
        <v>31930</v>
      </c>
      <c r="D2757" s="15" t="s">
        <v>9790</v>
      </c>
      <c r="E2757" s="15" t="s">
        <v>31931</v>
      </c>
      <c r="F2757" s="16">
        <v>56</v>
      </c>
      <c r="G2757" s="16">
        <f t="shared" si="43"/>
        <v>168</v>
      </c>
      <c r="H2757" s="15" t="s">
        <v>549</v>
      </c>
      <c r="I2757" s="15" t="s">
        <v>66</v>
      </c>
      <c r="J2757" s="14" t="s">
        <v>17</v>
      </c>
    </row>
    <row r="2758" s="3" customFormat="1" spans="1:10">
      <c r="A2758" s="14">
        <v>3</v>
      </c>
      <c r="B2758" s="15" t="s">
        <v>31932</v>
      </c>
      <c r="C2758" s="15" t="s">
        <v>31933</v>
      </c>
      <c r="D2758" s="15" t="s">
        <v>9790</v>
      </c>
      <c r="E2758" s="15" t="s">
        <v>31934</v>
      </c>
      <c r="F2758" s="16">
        <v>58</v>
      </c>
      <c r="G2758" s="16">
        <f t="shared" si="43"/>
        <v>174</v>
      </c>
      <c r="H2758" s="15" t="s">
        <v>45</v>
      </c>
      <c r="I2758" s="15" t="s">
        <v>101</v>
      </c>
      <c r="J2758" s="14" t="s">
        <v>17</v>
      </c>
    </row>
    <row r="2759" s="3" customFormat="1" spans="1:10">
      <c r="A2759" s="14">
        <v>3</v>
      </c>
      <c r="B2759" s="15" t="s">
        <v>31935</v>
      </c>
      <c r="C2759" s="15" t="s">
        <v>31936</v>
      </c>
      <c r="D2759" s="15" t="s">
        <v>9790</v>
      </c>
      <c r="E2759" s="15" t="s">
        <v>31937</v>
      </c>
      <c r="F2759" s="16">
        <v>58</v>
      </c>
      <c r="G2759" s="16">
        <f t="shared" si="43"/>
        <v>174</v>
      </c>
      <c r="H2759" s="15" t="s">
        <v>9037</v>
      </c>
      <c r="I2759" s="15" t="s">
        <v>66</v>
      </c>
      <c r="J2759" s="14" t="s">
        <v>17</v>
      </c>
    </row>
    <row r="2760" s="3" customFormat="1" spans="1:10">
      <c r="A2760" s="14">
        <v>3</v>
      </c>
      <c r="B2760" s="15" t="s">
        <v>31938</v>
      </c>
      <c r="C2760" s="15" t="s">
        <v>31939</v>
      </c>
      <c r="D2760" s="15" t="s">
        <v>9790</v>
      </c>
      <c r="E2760" s="15" t="s">
        <v>31940</v>
      </c>
      <c r="F2760" s="16">
        <v>59</v>
      </c>
      <c r="G2760" s="16">
        <f t="shared" si="43"/>
        <v>177</v>
      </c>
      <c r="H2760" s="15" t="s">
        <v>549</v>
      </c>
      <c r="I2760" s="15" t="s">
        <v>228</v>
      </c>
      <c r="J2760" s="14" t="s">
        <v>17</v>
      </c>
    </row>
    <row r="2761" s="3" customFormat="1" spans="1:10">
      <c r="A2761" s="14">
        <v>3</v>
      </c>
      <c r="B2761" s="15" t="s">
        <v>31941</v>
      </c>
      <c r="C2761" s="15" t="s">
        <v>31942</v>
      </c>
      <c r="D2761" s="15" t="s">
        <v>9790</v>
      </c>
      <c r="E2761" s="15" t="s">
        <v>31943</v>
      </c>
      <c r="F2761" s="16">
        <v>59</v>
      </c>
      <c r="G2761" s="16">
        <f t="shared" si="43"/>
        <v>177</v>
      </c>
      <c r="H2761" s="15" t="s">
        <v>531</v>
      </c>
      <c r="I2761" s="15" t="s">
        <v>139</v>
      </c>
      <c r="J2761" s="14" t="s">
        <v>17</v>
      </c>
    </row>
    <row r="2762" s="3" customFormat="1" spans="1:10">
      <c r="A2762" s="14">
        <v>3</v>
      </c>
      <c r="B2762" s="15" t="s">
        <v>31944</v>
      </c>
      <c r="C2762" s="15" t="s">
        <v>31945</v>
      </c>
      <c r="D2762" s="15" t="s">
        <v>9790</v>
      </c>
      <c r="E2762" s="15" t="s">
        <v>31946</v>
      </c>
      <c r="F2762" s="16">
        <v>59.8</v>
      </c>
      <c r="G2762" s="16">
        <f t="shared" si="43"/>
        <v>179.4</v>
      </c>
      <c r="H2762" s="15" t="s">
        <v>531</v>
      </c>
      <c r="I2762" s="15" t="s">
        <v>139</v>
      </c>
      <c r="J2762" s="14" t="s">
        <v>17</v>
      </c>
    </row>
    <row r="2763" s="3" customFormat="1" spans="1:10">
      <c r="A2763" s="14">
        <v>3</v>
      </c>
      <c r="B2763" s="15" t="s">
        <v>31947</v>
      </c>
      <c r="C2763" s="15" t="s">
        <v>31948</v>
      </c>
      <c r="D2763" s="15" t="s">
        <v>9790</v>
      </c>
      <c r="E2763" s="15" t="s">
        <v>31949</v>
      </c>
      <c r="F2763" s="16">
        <v>60</v>
      </c>
      <c r="G2763" s="16">
        <f t="shared" si="43"/>
        <v>180</v>
      </c>
      <c r="H2763" s="15" t="s">
        <v>9037</v>
      </c>
      <c r="I2763" s="15" t="s">
        <v>139</v>
      </c>
      <c r="J2763" s="14" t="s">
        <v>17</v>
      </c>
    </row>
    <row r="2764" s="3" customFormat="1" spans="1:10">
      <c r="A2764" s="14">
        <v>3</v>
      </c>
      <c r="B2764" s="15" t="s">
        <v>31950</v>
      </c>
      <c r="C2764" s="15" t="s">
        <v>31951</v>
      </c>
      <c r="D2764" s="15" t="s">
        <v>9790</v>
      </c>
      <c r="E2764" s="15" t="s">
        <v>31952</v>
      </c>
      <c r="F2764" s="16">
        <v>62</v>
      </c>
      <c r="G2764" s="16">
        <f t="shared" si="43"/>
        <v>186</v>
      </c>
      <c r="H2764" s="15" t="s">
        <v>9037</v>
      </c>
      <c r="I2764" s="15" t="s">
        <v>143</v>
      </c>
      <c r="J2764" s="14" t="s">
        <v>17</v>
      </c>
    </row>
    <row r="2765" s="3" customFormat="1" spans="1:10">
      <c r="A2765" s="14">
        <v>3</v>
      </c>
      <c r="B2765" s="15" t="s">
        <v>31953</v>
      </c>
      <c r="C2765" s="15" t="s">
        <v>31954</v>
      </c>
      <c r="D2765" s="15" t="s">
        <v>9790</v>
      </c>
      <c r="E2765" s="15" t="s">
        <v>31955</v>
      </c>
      <c r="F2765" s="16">
        <v>68</v>
      </c>
      <c r="G2765" s="16">
        <f t="shared" si="43"/>
        <v>204</v>
      </c>
      <c r="H2765" s="15" t="s">
        <v>45</v>
      </c>
      <c r="I2765" s="15" t="s">
        <v>339</v>
      </c>
      <c r="J2765" s="14" t="s">
        <v>17</v>
      </c>
    </row>
    <row r="2766" s="3" customFormat="1" spans="1:10">
      <c r="A2766" s="14">
        <v>3</v>
      </c>
      <c r="B2766" s="15" t="s">
        <v>31956</v>
      </c>
      <c r="C2766" s="15" t="s">
        <v>31957</v>
      </c>
      <c r="D2766" s="15" t="s">
        <v>9790</v>
      </c>
      <c r="E2766" s="15" t="s">
        <v>31958</v>
      </c>
      <c r="F2766" s="16">
        <v>68</v>
      </c>
      <c r="G2766" s="16">
        <f t="shared" si="43"/>
        <v>204</v>
      </c>
      <c r="H2766" s="15" t="s">
        <v>9037</v>
      </c>
      <c r="I2766" s="15" t="s">
        <v>357</v>
      </c>
      <c r="J2766" s="14" t="s">
        <v>17</v>
      </c>
    </row>
    <row r="2767" s="3" customFormat="1" spans="1:10">
      <c r="A2767" s="14">
        <v>3</v>
      </c>
      <c r="B2767" s="15" t="s">
        <v>31959</v>
      </c>
      <c r="C2767" s="15" t="s">
        <v>31960</v>
      </c>
      <c r="D2767" s="15" t="s">
        <v>9790</v>
      </c>
      <c r="E2767" s="15" t="s">
        <v>31961</v>
      </c>
      <c r="F2767" s="16">
        <v>68</v>
      </c>
      <c r="G2767" s="16">
        <f t="shared" si="43"/>
        <v>204</v>
      </c>
      <c r="H2767" s="15" t="s">
        <v>9037</v>
      </c>
      <c r="I2767" s="15" t="s">
        <v>46</v>
      </c>
      <c r="J2767" s="14" t="s">
        <v>17</v>
      </c>
    </row>
    <row r="2768" s="3" customFormat="1" spans="1:10">
      <c r="A2768" s="14">
        <v>3</v>
      </c>
      <c r="B2768" s="15" t="s">
        <v>31962</v>
      </c>
      <c r="C2768" s="15" t="s">
        <v>31963</v>
      </c>
      <c r="D2768" s="15" t="s">
        <v>9790</v>
      </c>
      <c r="E2768" s="15" t="s">
        <v>31964</v>
      </c>
      <c r="F2768" s="16">
        <v>68</v>
      </c>
      <c r="G2768" s="16">
        <f t="shared" si="43"/>
        <v>204</v>
      </c>
      <c r="H2768" s="15" t="s">
        <v>8048</v>
      </c>
      <c r="I2768" s="15" t="s">
        <v>257</v>
      </c>
      <c r="J2768" s="14" t="s">
        <v>17</v>
      </c>
    </row>
    <row r="2769" s="3" customFormat="1" spans="1:10">
      <c r="A2769" s="14">
        <v>3</v>
      </c>
      <c r="B2769" s="15" t="s">
        <v>31965</v>
      </c>
      <c r="C2769" s="15" t="s">
        <v>31966</v>
      </c>
      <c r="D2769" s="15" t="s">
        <v>9790</v>
      </c>
      <c r="E2769" s="15" t="s">
        <v>31967</v>
      </c>
      <c r="F2769" s="16">
        <v>69.8</v>
      </c>
      <c r="G2769" s="16">
        <f t="shared" si="43"/>
        <v>209.4</v>
      </c>
      <c r="H2769" s="15" t="s">
        <v>531</v>
      </c>
      <c r="I2769" s="15" t="s">
        <v>76</v>
      </c>
      <c r="J2769" s="14" t="s">
        <v>17</v>
      </c>
    </row>
    <row r="2770" s="3" customFormat="1" spans="1:10">
      <c r="A2770" s="14">
        <v>3</v>
      </c>
      <c r="B2770" s="15" t="s">
        <v>31968</v>
      </c>
      <c r="C2770" s="15" t="s">
        <v>31969</v>
      </c>
      <c r="D2770" s="15" t="s">
        <v>9790</v>
      </c>
      <c r="E2770" s="15" t="s">
        <v>9859</v>
      </c>
      <c r="F2770" s="16">
        <v>75</v>
      </c>
      <c r="G2770" s="16">
        <f t="shared" si="43"/>
        <v>225</v>
      </c>
      <c r="H2770" s="15" t="s">
        <v>9037</v>
      </c>
      <c r="I2770" s="15" t="s">
        <v>143</v>
      </c>
      <c r="J2770" s="14" t="s">
        <v>17</v>
      </c>
    </row>
    <row r="2771" s="3" customFormat="1" spans="1:10">
      <c r="A2771" s="14">
        <v>3</v>
      </c>
      <c r="B2771" s="15" t="s">
        <v>31970</v>
      </c>
      <c r="C2771" s="15" t="s">
        <v>31971</v>
      </c>
      <c r="D2771" s="15" t="s">
        <v>9790</v>
      </c>
      <c r="E2771" s="15" t="s">
        <v>9723</v>
      </c>
      <c r="F2771" s="16">
        <v>79</v>
      </c>
      <c r="G2771" s="16">
        <f t="shared" si="43"/>
        <v>237</v>
      </c>
      <c r="H2771" s="15" t="s">
        <v>8048</v>
      </c>
      <c r="I2771" s="15" t="s">
        <v>57</v>
      </c>
      <c r="J2771" s="14" t="s">
        <v>17</v>
      </c>
    </row>
    <row r="2772" s="3" customFormat="1" spans="1:10">
      <c r="A2772" s="14">
        <v>3</v>
      </c>
      <c r="B2772" s="15" t="s">
        <v>31972</v>
      </c>
      <c r="C2772" s="15" t="s">
        <v>31973</v>
      </c>
      <c r="D2772" s="15" t="s">
        <v>9790</v>
      </c>
      <c r="E2772" s="15" t="s">
        <v>9865</v>
      </c>
      <c r="F2772" s="16">
        <v>86</v>
      </c>
      <c r="G2772" s="16">
        <f t="shared" si="43"/>
        <v>258</v>
      </c>
      <c r="H2772" s="15" t="s">
        <v>9037</v>
      </c>
      <c r="I2772" s="15" t="s">
        <v>447</v>
      </c>
      <c r="J2772" s="14" t="s">
        <v>17</v>
      </c>
    </row>
    <row r="2773" s="3" customFormat="1" spans="1:10">
      <c r="A2773" s="14">
        <v>3</v>
      </c>
      <c r="B2773" s="15" t="s">
        <v>31974</v>
      </c>
      <c r="C2773" s="15" t="s">
        <v>31975</v>
      </c>
      <c r="D2773" s="15" t="s">
        <v>9790</v>
      </c>
      <c r="E2773" s="15" t="s">
        <v>31976</v>
      </c>
      <c r="F2773" s="16">
        <v>89</v>
      </c>
      <c r="G2773" s="16">
        <f t="shared" si="43"/>
        <v>267</v>
      </c>
      <c r="H2773" s="15" t="s">
        <v>9037</v>
      </c>
      <c r="I2773" s="15" t="s">
        <v>139</v>
      </c>
      <c r="J2773" s="14" t="s">
        <v>17</v>
      </c>
    </row>
    <row r="2774" s="3" customFormat="1" spans="1:10">
      <c r="A2774" s="14">
        <v>3</v>
      </c>
      <c r="B2774" s="15" t="s">
        <v>31977</v>
      </c>
      <c r="C2774" s="15" t="s">
        <v>31978</v>
      </c>
      <c r="D2774" s="15" t="s">
        <v>9790</v>
      </c>
      <c r="E2774" s="15" t="s">
        <v>31979</v>
      </c>
      <c r="F2774" s="16">
        <v>100</v>
      </c>
      <c r="G2774" s="16">
        <f t="shared" si="43"/>
        <v>300</v>
      </c>
      <c r="H2774" s="15" t="s">
        <v>9037</v>
      </c>
      <c r="I2774" s="15" t="s">
        <v>40</v>
      </c>
      <c r="J2774" s="14" t="s">
        <v>17</v>
      </c>
    </row>
    <row r="2775" s="3" customFormat="1" spans="1:10">
      <c r="A2775" s="14">
        <v>3</v>
      </c>
      <c r="B2775" s="15" t="s">
        <v>31980</v>
      </c>
      <c r="C2775" s="15" t="s">
        <v>31981</v>
      </c>
      <c r="D2775" s="15" t="s">
        <v>31982</v>
      </c>
      <c r="E2775" s="15" t="s">
        <v>31983</v>
      </c>
      <c r="F2775" s="16">
        <v>49</v>
      </c>
      <c r="G2775" s="16">
        <f t="shared" si="43"/>
        <v>147</v>
      </c>
      <c r="H2775" s="15" t="s">
        <v>549</v>
      </c>
      <c r="I2775" s="15" t="s">
        <v>299</v>
      </c>
      <c r="J2775" s="14" t="s">
        <v>17</v>
      </c>
    </row>
    <row r="2776" s="3" customFormat="1" spans="1:10">
      <c r="A2776" s="14">
        <v>3</v>
      </c>
      <c r="B2776" s="15" t="s">
        <v>31984</v>
      </c>
      <c r="C2776" s="15" t="s">
        <v>31985</v>
      </c>
      <c r="D2776" s="15" t="s">
        <v>9877</v>
      </c>
      <c r="E2776" s="15" t="s">
        <v>31986</v>
      </c>
      <c r="F2776" s="16">
        <v>38</v>
      </c>
      <c r="G2776" s="16">
        <f t="shared" si="43"/>
        <v>114</v>
      </c>
      <c r="H2776" s="15" t="s">
        <v>9037</v>
      </c>
      <c r="I2776" s="15" t="s">
        <v>107</v>
      </c>
      <c r="J2776" s="14" t="s">
        <v>17</v>
      </c>
    </row>
    <row r="2777" s="3" customFormat="1" spans="1:10">
      <c r="A2777" s="14">
        <v>3</v>
      </c>
      <c r="B2777" s="15" t="s">
        <v>31987</v>
      </c>
      <c r="C2777" s="15" t="s">
        <v>31988</v>
      </c>
      <c r="D2777" s="15" t="s">
        <v>9877</v>
      </c>
      <c r="E2777" s="15" t="s">
        <v>31989</v>
      </c>
      <c r="F2777" s="16">
        <v>42</v>
      </c>
      <c r="G2777" s="16">
        <f t="shared" si="43"/>
        <v>126</v>
      </c>
      <c r="H2777" s="15" t="s">
        <v>9037</v>
      </c>
      <c r="I2777" s="15" t="s">
        <v>257</v>
      </c>
      <c r="J2777" s="14" t="s">
        <v>17</v>
      </c>
    </row>
    <row r="2778" s="3" customFormat="1" spans="1:10">
      <c r="A2778" s="14">
        <v>3</v>
      </c>
      <c r="B2778" s="15" t="s">
        <v>31990</v>
      </c>
      <c r="C2778" s="15" t="s">
        <v>31991</v>
      </c>
      <c r="D2778" s="15" t="s">
        <v>9877</v>
      </c>
      <c r="E2778" s="15" t="s">
        <v>31992</v>
      </c>
      <c r="F2778" s="16">
        <v>45</v>
      </c>
      <c r="G2778" s="16">
        <f t="shared" si="43"/>
        <v>135</v>
      </c>
      <c r="H2778" s="15" t="s">
        <v>9037</v>
      </c>
      <c r="I2778" s="15" t="s">
        <v>112</v>
      </c>
      <c r="J2778" s="14" t="s">
        <v>17</v>
      </c>
    </row>
    <row r="2779" s="3" customFormat="1" spans="1:10">
      <c r="A2779" s="14">
        <v>3</v>
      </c>
      <c r="B2779" s="15" t="s">
        <v>31993</v>
      </c>
      <c r="C2779" s="15" t="s">
        <v>31994</v>
      </c>
      <c r="D2779" s="15" t="s">
        <v>9877</v>
      </c>
      <c r="E2779" s="15" t="s">
        <v>31995</v>
      </c>
      <c r="F2779" s="16">
        <v>45</v>
      </c>
      <c r="G2779" s="16">
        <f t="shared" si="43"/>
        <v>135</v>
      </c>
      <c r="H2779" s="15" t="s">
        <v>8048</v>
      </c>
      <c r="I2779" s="15" t="s">
        <v>447</v>
      </c>
      <c r="J2779" s="14" t="s">
        <v>17</v>
      </c>
    </row>
    <row r="2780" s="3" customFormat="1" spans="1:10">
      <c r="A2780" s="14">
        <v>3</v>
      </c>
      <c r="B2780" s="15" t="s">
        <v>31996</v>
      </c>
      <c r="C2780" s="15" t="s">
        <v>31997</v>
      </c>
      <c r="D2780" s="15" t="s">
        <v>9877</v>
      </c>
      <c r="E2780" s="15" t="s">
        <v>31998</v>
      </c>
      <c r="F2780" s="16">
        <v>45</v>
      </c>
      <c r="G2780" s="16">
        <f t="shared" si="43"/>
        <v>135</v>
      </c>
      <c r="H2780" s="15" t="s">
        <v>8048</v>
      </c>
      <c r="I2780" s="15" t="s">
        <v>112</v>
      </c>
      <c r="J2780" s="14" t="s">
        <v>17</v>
      </c>
    </row>
    <row r="2781" s="3" customFormat="1" spans="1:10">
      <c r="A2781" s="14">
        <v>3</v>
      </c>
      <c r="B2781" s="15" t="s">
        <v>31999</v>
      </c>
      <c r="C2781" s="15" t="s">
        <v>32000</v>
      </c>
      <c r="D2781" s="15" t="s">
        <v>9877</v>
      </c>
      <c r="E2781" s="15" t="s">
        <v>32001</v>
      </c>
      <c r="F2781" s="16">
        <v>48</v>
      </c>
      <c r="G2781" s="16">
        <f t="shared" si="43"/>
        <v>144</v>
      </c>
      <c r="H2781" s="15" t="s">
        <v>8048</v>
      </c>
      <c r="I2781" s="15" t="s">
        <v>171</v>
      </c>
      <c r="J2781" s="14" t="s">
        <v>17</v>
      </c>
    </row>
    <row r="2782" s="3" customFormat="1" spans="1:10">
      <c r="A2782" s="14">
        <v>3</v>
      </c>
      <c r="B2782" s="15" t="s">
        <v>32002</v>
      </c>
      <c r="C2782" s="15" t="s">
        <v>32003</v>
      </c>
      <c r="D2782" s="15" t="s">
        <v>9877</v>
      </c>
      <c r="E2782" s="15" t="s">
        <v>32004</v>
      </c>
      <c r="F2782" s="16">
        <v>48</v>
      </c>
      <c r="G2782" s="16">
        <f t="shared" si="43"/>
        <v>144</v>
      </c>
      <c r="H2782" s="15" t="s">
        <v>266</v>
      </c>
      <c r="I2782" s="15" t="s">
        <v>339</v>
      </c>
      <c r="J2782" s="14" t="s">
        <v>17</v>
      </c>
    </row>
    <row r="2783" s="3" customFormat="1" spans="1:10">
      <c r="A2783" s="14">
        <v>3</v>
      </c>
      <c r="B2783" s="15" t="s">
        <v>32005</v>
      </c>
      <c r="C2783" s="15" t="s">
        <v>32006</v>
      </c>
      <c r="D2783" s="15" t="s">
        <v>9877</v>
      </c>
      <c r="E2783" s="15" t="s">
        <v>32007</v>
      </c>
      <c r="F2783" s="16">
        <v>48</v>
      </c>
      <c r="G2783" s="16">
        <f t="shared" si="43"/>
        <v>144</v>
      </c>
      <c r="H2783" s="15" t="s">
        <v>9063</v>
      </c>
      <c r="I2783" s="15" t="s">
        <v>57</v>
      </c>
      <c r="J2783" s="14" t="s">
        <v>17</v>
      </c>
    </row>
    <row r="2784" s="3" customFormat="1" spans="1:10">
      <c r="A2784" s="14">
        <v>3</v>
      </c>
      <c r="B2784" s="15" t="s">
        <v>32008</v>
      </c>
      <c r="C2784" s="15" t="s">
        <v>32009</v>
      </c>
      <c r="D2784" s="15" t="s">
        <v>9877</v>
      </c>
      <c r="E2784" s="15"/>
      <c r="F2784" s="16">
        <v>48</v>
      </c>
      <c r="G2784" s="16">
        <f t="shared" si="43"/>
        <v>144</v>
      </c>
      <c r="H2784" s="15" t="s">
        <v>8048</v>
      </c>
      <c r="I2784" s="15" t="s">
        <v>150</v>
      </c>
      <c r="J2784" s="14" t="s">
        <v>17</v>
      </c>
    </row>
    <row r="2785" s="3" customFormat="1" spans="1:10">
      <c r="A2785" s="14">
        <v>3</v>
      </c>
      <c r="B2785" s="15" t="s">
        <v>32010</v>
      </c>
      <c r="C2785" s="15" t="s">
        <v>32011</v>
      </c>
      <c r="D2785" s="15" t="s">
        <v>9877</v>
      </c>
      <c r="E2785" s="15" t="s">
        <v>9908</v>
      </c>
      <c r="F2785" s="16">
        <v>49</v>
      </c>
      <c r="G2785" s="16">
        <f t="shared" si="43"/>
        <v>147</v>
      </c>
      <c r="H2785" s="15" t="s">
        <v>9049</v>
      </c>
      <c r="I2785" s="15" t="s">
        <v>257</v>
      </c>
      <c r="J2785" s="14" t="s">
        <v>17</v>
      </c>
    </row>
    <row r="2786" s="3" customFormat="1" spans="1:10">
      <c r="A2786" s="14">
        <v>3</v>
      </c>
      <c r="B2786" s="15" t="s">
        <v>32012</v>
      </c>
      <c r="C2786" s="15" t="s">
        <v>32013</v>
      </c>
      <c r="D2786" s="15" t="s">
        <v>9877</v>
      </c>
      <c r="E2786" s="15" t="s">
        <v>32014</v>
      </c>
      <c r="F2786" s="16">
        <v>49</v>
      </c>
      <c r="G2786" s="16">
        <f t="shared" si="43"/>
        <v>147</v>
      </c>
      <c r="H2786" s="15" t="s">
        <v>9037</v>
      </c>
      <c r="I2786" s="15" t="s">
        <v>46</v>
      </c>
      <c r="J2786" s="14" t="s">
        <v>17</v>
      </c>
    </row>
    <row r="2787" s="3" customFormat="1" spans="1:10">
      <c r="A2787" s="14">
        <v>3</v>
      </c>
      <c r="B2787" s="15" t="s">
        <v>32015</v>
      </c>
      <c r="C2787" s="15" t="s">
        <v>32016</v>
      </c>
      <c r="D2787" s="15" t="s">
        <v>9877</v>
      </c>
      <c r="E2787" s="15" t="s">
        <v>9911</v>
      </c>
      <c r="F2787" s="16">
        <v>49.8</v>
      </c>
      <c r="G2787" s="16">
        <f t="shared" si="43"/>
        <v>149.4</v>
      </c>
      <c r="H2787" s="15" t="s">
        <v>9037</v>
      </c>
      <c r="I2787" s="15" t="s">
        <v>187</v>
      </c>
      <c r="J2787" s="14" t="s">
        <v>17</v>
      </c>
    </row>
    <row r="2788" s="3" customFormat="1" spans="1:10">
      <c r="A2788" s="14">
        <v>3</v>
      </c>
      <c r="B2788" s="15" t="s">
        <v>32017</v>
      </c>
      <c r="C2788" s="15" t="s">
        <v>32018</v>
      </c>
      <c r="D2788" s="15" t="s">
        <v>9877</v>
      </c>
      <c r="E2788" s="15" t="s">
        <v>32019</v>
      </c>
      <c r="F2788" s="16">
        <v>52</v>
      </c>
      <c r="G2788" s="16">
        <f t="shared" si="43"/>
        <v>156</v>
      </c>
      <c r="H2788" s="15" t="s">
        <v>9037</v>
      </c>
      <c r="I2788" s="15" t="s">
        <v>101</v>
      </c>
      <c r="J2788" s="14" t="s">
        <v>17</v>
      </c>
    </row>
    <row r="2789" s="3" customFormat="1" spans="1:10">
      <c r="A2789" s="14">
        <v>3</v>
      </c>
      <c r="B2789" s="15" t="s">
        <v>32020</v>
      </c>
      <c r="C2789" s="15" t="s">
        <v>32021</v>
      </c>
      <c r="D2789" s="15" t="s">
        <v>9877</v>
      </c>
      <c r="E2789" s="15" t="s">
        <v>32022</v>
      </c>
      <c r="F2789" s="16">
        <v>52</v>
      </c>
      <c r="G2789" s="16">
        <f t="shared" si="43"/>
        <v>156</v>
      </c>
      <c r="H2789" s="15" t="s">
        <v>9037</v>
      </c>
      <c r="I2789" s="15" t="s">
        <v>120</v>
      </c>
      <c r="J2789" s="14" t="s">
        <v>17</v>
      </c>
    </row>
    <row r="2790" s="3" customFormat="1" spans="1:10">
      <c r="A2790" s="14">
        <v>3</v>
      </c>
      <c r="B2790" s="15" t="s">
        <v>32023</v>
      </c>
      <c r="C2790" s="15" t="s">
        <v>32024</v>
      </c>
      <c r="D2790" s="15" t="s">
        <v>9877</v>
      </c>
      <c r="E2790" s="15" t="s">
        <v>32025</v>
      </c>
      <c r="F2790" s="16">
        <v>55</v>
      </c>
      <c r="G2790" s="16">
        <f t="shared" si="43"/>
        <v>165</v>
      </c>
      <c r="H2790" s="15" t="s">
        <v>9037</v>
      </c>
      <c r="I2790" s="15" t="s">
        <v>135</v>
      </c>
      <c r="J2790" s="14" t="s">
        <v>17</v>
      </c>
    </row>
    <row r="2791" s="3" customFormat="1" spans="1:10">
      <c r="A2791" s="14">
        <v>3</v>
      </c>
      <c r="B2791" s="15" t="s">
        <v>32026</v>
      </c>
      <c r="C2791" s="15" t="s">
        <v>32027</v>
      </c>
      <c r="D2791" s="15" t="s">
        <v>9877</v>
      </c>
      <c r="E2791" s="15" t="s">
        <v>32028</v>
      </c>
      <c r="F2791" s="16">
        <v>56</v>
      </c>
      <c r="G2791" s="16">
        <f t="shared" si="43"/>
        <v>168</v>
      </c>
      <c r="H2791" s="15" t="s">
        <v>9037</v>
      </c>
      <c r="I2791" s="15" t="s">
        <v>101</v>
      </c>
      <c r="J2791" s="14" t="s">
        <v>17</v>
      </c>
    </row>
    <row r="2792" s="3" customFormat="1" spans="1:10">
      <c r="A2792" s="14">
        <v>3</v>
      </c>
      <c r="B2792" s="15" t="s">
        <v>32029</v>
      </c>
      <c r="C2792" s="15" t="s">
        <v>32030</v>
      </c>
      <c r="D2792" s="15" t="s">
        <v>9877</v>
      </c>
      <c r="E2792" s="15" t="s">
        <v>32031</v>
      </c>
      <c r="F2792" s="16">
        <v>58</v>
      </c>
      <c r="G2792" s="16">
        <f t="shared" si="43"/>
        <v>174</v>
      </c>
      <c r="H2792" s="15" t="s">
        <v>9459</v>
      </c>
      <c r="I2792" s="15" t="s">
        <v>135</v>
      </c>
      <c r="J2792" s="14" t="s">
        <v>17</v>
      </c>
    </row>
    <row r="2793" s="3" customFormat="1" spans="1:10">
      <c r="A2793" s="14">
        <v>3</v>
      </c>
      <c r="B2793" s="15" t="s">
        <v>32032</v>
      </c>
      <c r="C2793" s="15" t="s">
        <v>32033</v>
      </c>
      <c r="D2793" s="15" t="s">
        <v>9877</v>
      </c>
      <c r="E2793" s="15" t="s">
        <v>32034</v>
      </c>
      <c r="F2793" s="16">
        <v>58</v>
      </c>
      <c r="G2793" s="16">
        <f t="shared" si="43"/>
        <v>174</v>
      </c>
      <c r="H2793" s="15" t="s">
        <v>9037</v>
      </c>
      <c r="I2793" s="15" t="s">
        <v>129</v>
      </c>
      <c r="J2793" s="14" t="s">
        <v>17</v>
      </c>
    </row>
    <row r="2794" s="3" customFormat="1" spans="1:10">
      <c r="A2794" s="14">
        <v>3</v>
      </c>
      <c r="B2794" s="15" t="s">
        <v>32035</v>
      </c>
      <c r="C2794" s="15" t="s">
        <v>32036</v>
      </c>
      <c r="D2794" s="15" t="s">
        <v>9877</v>
      </c>
      <c r="E2794" s="15" t="s">
        <v>32037</v>
      </c>
      <c r="F2794" s="16">
        <v>58</v>
      </c>
      <c r="G2794" s="16">
        <f t="shared" si="43"/>
        <v>174</v>
      </c>
      <c r="H2794" s="15" t="s">
        <v>7367</v>
      </c>
      <c r="I2794" s="15" t="s">
        <v>29</v>
      </c>
      <c r="J2794" s="14" t="s">
        <v>17</v>
      </c>
    </row>
    <row r="2795" s="3" customFormat="1" spans="1:10">
      <c r="A2795" s="14">
        <v>3</v>
      </c>
      <c r="B2795" s="15" t="s">
        <v>32038</v>
      </c>
      <c r="C2795" s="15" t="s">
        <v>32039</v>
      </c>
      <c r="D2795" s="15" t="s">
        <v>9877</v>
      </c>
      <c r="E2795" s="15" t="s">
        <v>32040</v>
      </c>
      <c r="F2795" s="16">
        <v>59.8</v>
      </c>
      <c r="G2795" s="16">
        <f t="shared" si="43"/>
        <v>179.4</v>
      </c>
      <c r="H2795" s="15" t="s">
        <v>8048</v>
      </c>
      <c r="I2795" s="15" t="s">
        <v>431</v>
      </c>
      <c r="J2795" s="14" t="s">
        <v>17</v>
      </c>
    </row>
    <row r="2796" s="3" customFormat="1" spans="1:10">
      <c r="A2796" s="14">
        <v>3</v>
      </c>
      <c r="B2796" s="15" t="s">
        <v>32041</v>
      </c>
      <c r="C2796" s="15" t="s">
        <v>32042</v>
      </c>
      <c r="D2796" s="15" t="s">
        <v>9877</v>
      </c>
      <c r="E2796" s="15" t="s">
        <v>32043</v>
      </c>
      <c r="F2796" s="16">
        <v>68</v>
      </c>
      <c r="G2796" s="16">
        <f t="shared" si="43"/>
        <v>204</v>
      </c>
      <c r="H2796" s="15" t="s">
        <v>7525</v>
      </c>
      <c r="I2796" s="15" t="s">
        <v>139</v>
      </c>
      <c r="J2796" s="14" t="s">
        <v>17</v>
      </c>
    </row>
    <row r="2797" s="3" customFormat="1" spans="1:10">
      <c r="A2797" s="14">
        <v>3</v>
      </c>
      <c r="B2797" s="15" t="s">
        <v>32044</v>
      </c>
      <c r="C2797" s="15" t="s">
        <v>32045</v>
      </c>
      <c r="D2797" s="15" t="s">
        <v>9877</v>
      </c>
      <c r="E2797" s="15" t="s">
        <v>32046</v>
      </c>
      <c r="F2797" s="16">
        <v>75</v>
      </c>
      <c r="G2797" s="16">
        <f t="shared" si="43"/>
        <v>225</v>
      </c>
      <c r="H2797" s="15" t="s">
        <v>45</v>
      </c>
      <c r="I2797" s="15" t="s">
        <v>97</v>
      </c>
      <c r="J2797" s="14" t="s">
        <v>17</v>
      </c>
    </row>
    <row r="2798" s="3" customFormat="1" spans="1:10">
      <c r="A2798" s="14">
        <v>3</v>
      </c>
      <c r="B2798" s="15" t="s">
        <v>32047</v>
      </c>
      <c r="C2798" s="15" t="s">
        <v>32048</v>
      </c>
      <c r="D2798" s="15" t="s">
        <v>9877</v>
      </c>
      <c r="E2798" s="15" t="s">
        <v>32049</v>
      </c>
      <c r="F2798" s="16">
        <v>88</v>
      </c>
      <c r="G2798" s="16">
        <f t="shared" si="43"/>
        <v>264</v>
      </c>
      <c r="H2798" s="15" t="s">
        <v>9037</v>
      </c>
      <c r="I2798" s="15" t="s">
        <v>57</v>
      </c>
      <c r="J2798" s="14" t="s">
        <v>17</v>
      </c>
    </row>
    <row r="2799" s="3" customFormat="1" spans="1:10">
      <c r="A2799" s="14">
        <v>3</v>
      </c>
      <c r="B2799" s="15" t="s">
        <v>32050</v>
      </c>
      <c r="C2799" s="15" t="s">
        <v>32051</v>
      </c>
      <c r="D2799" s="15" t="s">
        <v>9947</v>
      </c>
      <c r="E2799" s="15" t="s">
        <v>32052</v>
      </c>
      <c r="F2799" s="16">
        <v>48</v>
      </c>
      <c r="G2799" s="16">
        <f t="shared" si="43"/>
        <v>144</v>
      </c>
      <c r="H2799" s="15" t="s">
        <v>39</v>
      </c>
      <c r="I2799" s="15" t="s">
        <v>187</v>
      </c>
      <c r="J2799" s="14" t="s">
        <v>17</v>
      </c>
    </row>
    <row r="2800" s="3" customFormat="1" spans="1:10">
      <c r="A2800" s="14">
        <v>3</v>
      </c>
      <c r="B2800" s="15" t="s">
        <v>32053</v>
      </c>
      <c r="C2800" s="15" t="s">
        <v>32054</v>
      </c>
      <c r="D2800" s="15" t="s">
        <v>9947</v>
      </c>
      <c r="E2800" s="15" t="s">
        <v>32055</v>
      </c>
      <c r="F2800" s="16">
        <v>69.8</v>
      </c>
      <c r="G2800" s="16">
        <f t="shared" si="43"/>
        <v>209.4</v>
      </c>
      <c r="H2800" s="15" t="s">
        <v>430</v>
      </c>
      <c r="I2800" s="15" t="s">
        <v>61</v>
      </c>
      <c r="J2800" s="14" t="s">
        <v>17</v>
      </c>
    </row>
    <row r="2801" s="3" customFormat="1" spans="1:10">
      <c r="A2801" s="14">
        <v>3</v>
      </c>
      <c r="B2801" s="15" t="s">
        <v>32056</v>
      </c>
      <c r="C2801" s="15" t="s">
        <v>32057</v>
      </c>
      <c r="D2801" s="15" t="s">
        <v>9954</v>
      </c>
      <c r="E2801" s="15" t="s">
        <v>32058</v>
      </c>
      <c r="F2801" s="16">
        <v>48</v>
      </c>
      <c r="G2801" s="16">
        <f t="shared" si="43"/>
        <v>144</v>
      </c>
      <c r="H2801" s="15" t="s">
        <v>9490</v>
      </c>
      <c r="I2801" s="15" t="s">
        <v>66</v>
      </c>
      <c r="J2801" s="14" t="s">
        <v>17</v>
      </c>
    </row>
    <row r="2802" s="3" customFormat="1" spans="1:10">
      <c r="A2802" s="14">
        <v>3</v>
      </c>
      <c r="B2802" s="15" t="s">
        <v>32059</v>
      </c>
      <c r="C2802" s="15" t="s">
        <v>32060</v>
      </c>
      <c r="D2802" s="15" t="s">
        <v>9958</v>
      </c>
      <c r="E2802" s="15" t="s">
        <v>32061</v>
      </c>
      <c r="F2802" s="16">
        <v>48</v>
      </c>
      <c r="G2802" s="16">
        <f t="shared" si="43"/>
        <v>144</v>
      </c>
      <c r="H2802" s="15" t="s">
        <v>9037</v>
      </c>
      <c r="I2802" s="15" t="s">
        <v>81</v>
      </c>
      <c r="J2802" s="14" t="s">
        <v>17</v>
      </c>
    </row>
    <row r="2803" s="3" customFormat="1" spans="1:10">
      <c r="A2803" s="14">
        <v>3</v>
      </c>
      <c r="B2803" s="15" t="s">
        <v>32062</v>
      </c>
      <c r="C2803" s="15" t="s">
        <v>32063</v>
      </c>
      <c r="D2803" s="15" t="s">
        <v>9958</v>
      </c>
      <c r="E2803" s="15" t="s">
        <v>32064</v>
      </c>
      <c r="F2803" s="16">
        <v>52</v>
      </c>
      <c r="G2803" s="16">
        <f t="shared" si="43"/>
        <v>156</v>
      </c>
      <c r="H2803" s="15" t="s">
        <v>9037</v>
      </c>
      <c r="I2803" s="15" t="s">
        <v>29</v>
      </c>
      <c r="J2803" s="14" t="s">
        <v>17</v>
      </c>
    </row>
    <row r="2804" s="3" customFormat="1" spans="1:10">
      <c r="A2804" s="14">
        <v>3</v>
      </c>
      <c r="B2804" s="15" t="s">
        <v>32065</v>
      </c>
      <c r="C2804" s="15" t="s">
        <v>32066</v>
      </c>
      <c r="D2804" s="15" t="s">
        <v>9958</v>
      </c>
      <c r="E2804" s="15" t="s">
        <v>32067</v>
      </c>
      <c r="F2804" s="16">
        <v>58</v>
      </c>
      <c r="G2804" s="16">
        <f t="shared" si="43"/>
        <v>174</v>
      </c>
      <c r="H2804" s="15" t="s">
        <v>375</v>
      </c>
      <c r="I2804" s="15" t="s">
        <v>76</v>
      </c>
      <c r="J2804" s="14" t="s">
        <v>17</v>
      </c>
    </row>
    <row r="2805" s="3" customFormat="1" spans="1:10">
      <c r="A2805" s="14">
        <v>3</v>
      </c>
      <c r="B2805" s="15" t="s">
        <v>32068</v>
      </c>
      <c r="C2805" s="15" t="s">
        <v>32069</v>
      </c>
      <c r="D2805" s="15" t="s">
        <v>9958</v>
      </c>
      <c r="E2805" s="15" t="s">
        <v>32070</v>
      </c>
      <c r="F2805" s="16">
        <v>62</v>
      </c>
      <c r="G2805" s="16">
        <f t="shared" si="43"/>
        <v>186</v>
      </c>
      <c r="H2805" s="15" t="s">
        <v>8048</v>
      </c>
      <c r="I2805" s="15" t="s">
        <v>155</v>
      </c>
      <c r="J2805" s="14" t="s">
        <v>17</v>
      </c>
    </row>
    <row r="2806" s="3" customFormat="1" spans="1:10">
      <c r="A2806" s="14">
        <v>3</v>
      </c>
      <c r="B2806" s="15" t="s">
        <v>32071</v>
      </c>
      <c r="C2806" s="15" t="s">
        <v>32072</v>
      </c>
      <c r="D2806" s="15" t="s">
        <v>9958</v>
      </c>
      <c r="E2806" s="15" t="s">
        <v>32073</v>
      </c>
      <c r="F2806" s="16">
        <v>68</v>
      </c>
      <c r="G2806" s="16">
        <f t="shared" si="43"/>
        <v>204</v>
      </c>
      <c r="H2806" s="15" t="s">
        <v>9037</v>
      </c>
      <c r="I2806" s="15" t="s">
        <v>197</v>
      </c>
      <c r="J2806" s="14" t="s">
        <v>17</v>
      </c>
    </row>
    <row r="2807" s="3" customFormat="1" spans="1:10">
      <c r="A2807" s="14">
        <v>3</v>
      </c>
      <c r="B2807" s="15" t="s">
        <v>32074</v>
      </c>
      <c r="C2807" s="15" t="s">
        <v>32075</v>
      </c>
      <c r="D2807" s="15" t="s">
        <v>9958</v>
      </c>
      <c r="E2807" s="15" t="s">
        <v>32076</v>
      </c>
      <c r="F2807" s="16">
        <v>68</v>
      </c>
      <c r="G2807" s="16">
        <f t="shared" si="43"/>
        <v>204</v>
      </c>
      <c r="H2807" s="15" t="s">
        <v>9037</v>
      </c>
      <c r="I2807" s="15" t="s">
        <v>34</v>
      </c>
      <c r="J2807" s="14" t="s">
        <v>17</v>
      </c>
    </row>
    <row r="2808" s="3" customFormat="1" spans="1:10">
      <c r="A2808" s="14">
        <v>3</v>
      </c>
      <c r="B2808" s="15" t="s">
        <v>32077</v>
      </c>
      <c r="C2808" s="15" t="s">
        <v>32078</v>
      </c>
      <c r="D2808" s="15" t="s">
        <v>9958</v>
      </c>
      <c r="E2808" s="15" t="s">
        <v>32079</v>
      </c>
      <c r="F2808" s="16">
        <v>86</v>
      </c>
      <c r="G2808" s="16">
        <f t="shared" si="43"/>
        <v>258</v>
      </c>
      <c r="H2808" s="15" t="s">
        <v>80</v>
      </c>
      <c r="I2808" s="15" t="s">
        <v>71</v>
      </c>
      <c r="J2808" s="14" t="s">
        <v>17</v>
      </c>
    </row>
    <row r="2809" s="3" customFormat="1" spans="1:10">
      <c r="A2809" s="14">
        <v>3</v>
      </c>
      <c r="B2809" s="15" t="s">
        <v>32080</v>
      </c>
      <c r="C2809" s="15" t="s">
        <v>32081</v>
      </c>
      <c r="D2809" s="15" t="s">
        <v>9958</v>
      </c>
      <c r="E2809" s="15" t="s">
        <v>32082</v>
      </c>
      <c r="F2809" s="16">
        <v>88</v>
      </c>
      <c r="G2809" s="16">
        <f t="shared" si="43"/>
        <v>264</v>
      </c>
      <c r="H2809" s="15" t="s">
        <v>9037</v>
      </c>
      <c r="I2809" s="15" t="s">
        <v>57</v>
      </c>
      <c r="J2809" s="14" t="s">
        <v>17</v>
      </c>
    </row>
    <row r="2810" s="3" customFormat="1" spans="1:10">
      <c r="A2810" s="14">
        <v>3</v>
      </c>
      <c r="B2810" s="15" t="s">
        <v>32083</v>
      </c>
      <c r="C2810" s="15" t="s">
        <v>32084</v>
      </c>
      <c r="D2810" s="15" t="s">
        <v>9958</v>
      </c>
      <c r="E2810" s="15" t="s">
        <v>32085</v>
      </c>
      <c r="F2810" s="16">
        <v>149</v>
      </c>
      <c r="G2810" s="16">
        <f t="shared" si="43"/>
        <v>447</v>
      </c>
      <c r="H2810" s="15" t="s">
        <v>75</v>
      </c>
      <c r="I2810" s="15" t="s">
        <v>508</v>
      </c>
      <c r="J2810" s="14" t="s">
        <v>17</v>
      </c>
    </row>
    <row r="2811" s="3" customFormat="1" spans="1:10">
      <c r="A2811" s="14">
        <v>3</v>
      </c>
      <c r="B2811" s="15" t="s">
        <v>32086</v>
      </c>
      <c r="C2811" s="15" t="s">
        <v>32087</v>
      </c>
      <c r="D2811" s="15" t="s">
        <v>9985</v>
      </c>
      <c r="E2811" s="15" t="s">
        <v>32088</v>
      </c>
      <c r="F2811" s="16">
        <v>65</v>
      </c>
      <c r="G2811" s="16">
        <f t="shared" si="43"/>
        <v>195</v>
      </c>
      <c r="H2811" s="15" t="s">
        <v>9490</v>
      </c>
      <c r="I2811" s="15" t="s">
        <v>155</v>
      </c>
      <c r="J2811" s="14" t="s">
        <v>17</v>
      </c>
    </row>
    <row r="2812" s="3" customFormat="1" spans="1:10">
      <c r="A2812" s="14">
        <v>3</v>
      </c>
      <c r="B2812" s="15" t="s">
        <v>32089</v>
      </c>
      <c r="C2812" s="15" t="s">
        <v>32090</v>
      </c>
      <c r="D2812" s="15" t="s">
        <v>9989</v>
      </c>
      <c r="E2812" s="15" t="s">
        <v>32091</v>
      </c>
      <c r="F2812" s="16">
        <v>49</v>
      </c>
      <c r="G2812" s="16">
        <f t="shared" si="43"/>
        <v>147</v>
      </c>
      <c r="H2812" s="15" t="s">
        <v>39</v>
      </c>
      <c r="I2812" s="15" t="s">
        <v>29</v>
      </c>
      <c r="J2812" s="14" t="s">
        <v>17</v>
      </c>
    </row>
    <row r="2813" s="3" customFormat="1" spans="1:10">
      <c r="A2813" s="14">
        <v>3</v>
      </c>
      <c r="B2813" s="15" t="s">
        <v>32092</v>
      </c>
      <c r="C2813" s="15" t="s">
        <v>32093</v>
      </c>
      <c r="D2813" s="15" t="s">
        <v>9989</v>
      </c>
      <c r="E2813" s="15" t="s">
        <v>32094</v>
      </c>
      <c r="F2813" s="16">
        <v>59.8</v>
      </c>
      <c r="G2813" s="16">
        <f t="shared" si="43"/>
        <v>179.4</v>
      </c>
      <c r="H2813" s="15" t="s">
        <v>380</v>
      </c>
      <c r="I2813" s="15" t="s">
        <v>242</v>
      </c>
      <c r="J2813" s="14" t="s">
        <v>17</v>
      </c>
    </row>
    <row r="2814" s="3" customFormat="1" spans="1:10">
      <c r="A2814" s="14">
        <v>3</v>
      </c>
      <c r="B2814" s="15" t="s">
        <v>32095</v>
      </c>
      <c r="C2814" s="15" t="s">
        <v>32096</v>
      </c>
      <c r="D2814" s="15" t="s">
        <v>9989</v>
      </c>
      <c r="E2814" s="15" t="s">
        <v>32097</v>
      </c>
      <c r="F2814" s="16">
        <v>69</v>
      </c>
      <c r="G2814" s="16">
        <f t="shared" si="43"/>
        <v>207</v>
      </c>
      <c r="H2814" s="15" t="s">
        <v>39</v>
      </c>
      <c r="I2814" s="15" t="s">
        <v>66</v>
      </c>
      <c r="J2814" s="14" t="s">
        <v>17</v>
      </c>
    </row>
    <row r="2815" s="3" customFormat="1" spans="1:10">
      <c r="A2815" s="14">
        <v>3</v>
      </c>
      <c r="B2815" s="15" t="s">
        <v>32098</v>
      </c>
      <c r="C2815" s="15" t="s">
        <v>32099</v>
      </c>
      <c r="D2815" s="15" t="s">
        <v>9989</v>
      </c>
      <c r="E2815" s="15" t="s">
        <v>32100</v>
      </c>
      <c r="F2815" s="16">
        <v>79</v>
      </c>
      <c r="G2815" s="16">
        <f t="shared" si="43"/>
        <v>237</v>
      </c>
      <c r="H2815" s="15" t="s">
        <v>362</v>
      </c>
      <c r="I2815" s="15" t="s">
        <v>339</v>
      </c>
      <c r="J2815" s="14" t="s">
        <v>17</v>
      </c>
    </row>
    <row r="2816" s="3" customFormat="1" spans="1:10">
      <c r="A2816" s="14">
        <v>3</v>
      </c>
      <c r="B2816" s="15" t="s">
        <v>32101</v>
      </c>
      <c r="C2816" s="15" t="s">
        <v>32102</v>
      </c>
      <c r="D2816" s="15" t="s">
        <v>9989</v>
      </c>
      <c r="E2816" s="15" t="s">
        <v>32103</v>
      </c>
      <c r="F2816" s="16">
        <v>88</v>
      </c>
      <c r="G2816" s="16">
        <f t="shared" si="43"/>
        <v>264</v>
      </c>
      <c r="H2816" s="15" t="s">
        <v>403</v>
      </c>
      <c r="I2816" s="15" t="s">
        <v>135</v>
      </c>
      <c r="J2816" s="14" t="s">
        <v>17</v>
      </c>
    </row>
    <row r="2817" s="3" customFormat="1" spans="1:10">
      <c r="A2817" s="14">
        <v>3</v>
      </c>
      <c r="B2817" s="15" t="s">
        <v>32104</v>
      </c>
      <c r="C2817" s="15" t="s">
        <v>32105</v>
      </c>
      <c r="D2817" s="15" t="s">
        <v>9989</v>
      </c>
      <c r="E2817" s="15" t="s">
        <v>32106</v>
      </c>
      <c r="F2817" s="16">
        <v>98</v>
      </c>
      <c r="G2817" s="16">
        <f t="shared" si="43"/>
        <v>294</v>
      </c>
      <c r="H2817" s="15" t="s">
        <v>380</v>
      </c>
      <c r="I2817" s="15" t="s">
        <v>242</v>
      </c>
      <c r="J2817" s="14" t="s">
        <v>17</v>
      </c>
    </row>
    <row r="2818" s="3" customFormat="1" spans="1:10">
      <c r="A2818" s="14">
        <v>3</v>
      </c>
      <c r="B2818" s="15" t="s">
        <v>32107</v>
      </c>
      <c r="C2818" s="15" t="s">
        <v>32108</v>
      </c>
      <c r="D2818" s="15" t="s">
        <v>32109</v>
      </c>
      <c r="E2818" s="15" t="s">
        <v>32110</v>
      </c>
      <c r="F2818" s="16">
        <v>59</v>
      </c>
      <c r="G2818" s="16">
        <f t="shared" si="43"/>
        <v>177</v>
      </c>
      <c r="H2818" s="15" t="s">
        <v>9037</v>
      </c>
      <c r="I2818" s="15" t="s">
        <v>66</v>
      </c>
      <c r="J2818" s="14" t="s">
        <v>17</v>
      </c>
    </row>
    <row r="2819" s="3" customFormat="1" spans="1:10">
      <c r="A2819" s="14">
        <v>3</v>
      </c>
      <c r="B2819" s="15" t="s">
        <v>32111</v>
      </c>
      <c r="C2819" s="15" t="s">
        <v>32112</v>
      </c>
      <c r="D2819" s="15" t="s">
        <v>10013</v>
      </c>
      <c r="E2819" s="15" t="s">
        <v>32113</v>
      </c>
      <c r="F2819" s="16">
        <v>58</v>
      </c>
      <c r="G2819" s="16">
        <f t="shared" ref="G2819:G2882" si="44">A2819*F2819</f>
        <v>174</v>
      </c>
      <c r="H2819" s="15" t="s">
        <v>39</v>
      </c>
      <c r="I2819" s="15" t="s">
        <v>101</v>
      </c>
      <c r="J2819" s="14" t="s">
        <v>17</v>
      </c>
    </row>
    <row r="2820" s="3" customFormat="1" spans="1:10">
      <c r="A2820" s="14">
        <v>3</v>
      </c>
      <c r="B2820" s="15" t="s">
        <v>32114</v>
      </c>
      <c r="C2820" s="15" t="s">
        <v>32115</v>
      </c>
      <c r="D2820" s="15" t="s">
        <v>10013</v>
      </c>
      <c r="E2820" s="15" t="s">
        <v>32116</v>
      </c>
      <c r="F2820" s="16">
        <v>98</v>
      </c>
      <c r="G2820" s="16">
        <f t="shared" si="44"/>
        <v>294</v>
      </c>
      <c r="H2820" s="15" t="s">
        <v>9037</v>
      </c>
      <c r="I2820" s="15" t="s">
        <v>143</v>
      </c>
      <c r="J2820" s="14" t="s">
        <v>17</v>
      </c>
    </row>
    <row r="2821" s="3" customFormat="1" spans="1:10">
      <c r="A2821" s="14">
        <v>3</v>
      </c>
      <c r="B2821" s="15" t="s">
        <v>32117</v>
      </c>
      <c r="C2821" s="15" t="s">
        <v>32118</v>
      </c>
      <c r="D2821" s="15" t="s">
        <v>10020</v>
      </c>
      <c r="E2821" s="15" t="s">
        <v>32119</v>
      </c>
      <c r="F2821" s="16">
        <v>68</v>
      </c>
      <c r="G2821" s="16">
        <f t="shared" si="44"/>
        <v>204</v>
      </c>
      <c r="H2821" s="15" t="s">
        <v>220</v>
      </c>
      <c r="I2821" s="15" t="s">
        <v>155</v>
      </c>
      <c r="J2821" s="14" t="s">
        <v>17</v>
      </c>
    </row>
    <row r="2822" s="3" customFormat="1" spans="1:10">
      <c r="A2822" s="14">
        <v>3</v>
      </c>
      <c r="B2822" s="15" t="s">
        <v>32120</v>
      </c>
      <c r="C2822" s="15" t="s">
        <v>32121</v>
      </c>
      <c r="D2822" s="15" t="s">
        <v>10024</v>
      </c>
      <c r="E2822" s="15" t="s">
        <v>32122</v>
      </c>
      <c r="F2822" s="16">
        <v>78</v>
      </c>
      <c r="G2822" s="16">
        <f t="shared" si="44"/>
        <v>234</v>
      </c>
      <c r="H2822" s="15" t="s">
        <v>7965</v>
      </c>
      <c r="I2822" s="15" t="s">
        <v>129</v>
      </c>
      <c r="J2822" s="14" t="s">
        <v>17</v>
      </c>
    </row>
    <row r="2823" s="3" customFormat="1" spans="1:10">
      <c r="A2823" s="14">
        <v>3</v>
      </c>
      <c r="B2823" s="15" t="s">
        <v>32123</v>
      </c>
      <c r="C2823" s="15" t="s">
        <v>32124</v>
      </c>
      <c r="D2823" s="15" t="s">
        <v>10024</v>
      </c>
      <c r="E2823" s="15" t="s">
        <v>32125</v>
      </c>
      <c r="F2823" s="16">
        <v>128</v>
      </c>
      <c r="G2823" s="16">
        <f t="shared" si="44"/>
        <v>384</v>
      </c>
      <c r="H2823" s="15" t="s">
        <v>7284</v>
      </c>
      <c r="I2823" s="15" t="s">
        <v>139</v>
      </c>
      <c r="J2823" s="14" t="s">
        <v>17</v>
      </c>
    </row>
    <row r="2824" s="3" customFormat="1" spans="1:10">
      <c r="A2824" s="14">
        <v>3</v>
      </c>
      <c r="B2824" s="15" t="s">
        <v>32126</v>
      </c>
      <c r="C2824" s="15" t="s">
        <v>32127</v>
      </c>
      <c r="D2824" s="15" t="s">
        <v>32128</v>
      </c>
      <c r="E2824" s="15" t="s">
        <v>32129</v>
      </c>
      <c r="F2824" s="16">
        <v>168</v>
      </c>
      <c r="G2824" s="16">
        <f t="shared" si="44"/>
        <v>504</v>
      </c>
      <c r="H2824" s="15" t="s">
        <v>362</v>
      </c>
      <c r="I2824" s="15" t="s">
        <v>66</v>
      </c>
      <c r="J2824" s="14" t="s">
        <v>17</v>
      </c>
    </row>
    <row r="2825" s="3" customFormat="1" spans="1:10">
      <c r="A2825" s="14">
        <v>3</v>
      </c>
      <c r="B2825" s="15" t="s">
        <v>32130</v>
      </c>
      <c r="C2825" s="15" t="s">
        <v>32131</v>
      </c>
      <c r="D2825" s="15" t="s">
        <v>10035</v>
      </c>
      <c r="E2825" s="15" t="s">
        <v>32132</v>
      </c>
      <c r="F2825" s="16">
        <v>128</v>
      </c>
      <c r="G2825" s="16">
        <f t="shared" si="44"/>
        <v>384</v>
      </c>
      <c r="H2825" s="15" t="s">
        <v>12366</v>
      </c>
      <c r="I2825" s="15" t="s">
        <v>97</v>
      </c>
      <c r="J2825" s="14" t="s">
        <v>17</v>
      </c>
    </row>
    <row r="2826" s="3" customFormat="1" spans="1:10">
      <c r="A2826" s="14">
        <v>3</v>
      </c>
      <c r="B2826" s="15" t="s">
        <v>32133</v>
      </c>
      <c r="C2826" s="15" t="s">
        <v>32134</v>
      </c>
      <c r="D2826" s="15" t="s">
        <v>10039</v>
      </c>
      <c r="E2826" s="15" t="s">
        <v>10049</v>
      </c>
      <c r="F2826" s="16">
        <v>39</v>
      </c>
      <c r="G2826" s="16">
        <f t="shared" si="44"/>
        <v>117</v>
      </c>
      <c r="H2826" s="15" t="s">
        <v>549</v>
      </c>
      <c r="I2826" s="15" t="s">
        <v>357</v>
      </c>
      <c r="J2826" s="14" t="s">
        <v>17</v>
      </c>
    </row>
    <row r="2827" s="3" customFormat="1" spans="1:10">
      <c r="A2827" s="14">
        <v>3</v>
      </c>
      <c r="B2827" s="15" t="s">
        <v>32135</v>
      </c>
      <c r="C2827" s="15" t="s">
        <v>32136</v>
      </c>
      <c r="D2827" s="15" t="s">
        <v>10039</v>
      </c>
      <c r="E2827" s="15" t="s">
        <v>9107</v>
      </c>
      <c r="F2827" s="16">
        <v>48</v>
      </c>
      <c r="G2827" s="16">
        <f t="shared" si="44"/>
        <v>144</v>
      </c>
      <c r="H2827" s="15" t="s">
        <v>75</v>
      </c>
      <c r="I2827" s="15" t="s">
        <v>187</v>
      </c>
      <c r="J2827" s="14" t="s">
        <v>17</v>
      </c>
    </row>
    <row r="2828" s="3" customFormat="1" spans="1:10">
      <c r="A2828" s="14">
        <v>3</v>
      </c>
      <c r="B2828" s="15" t="s">
        <v>32137</v>
      </c>
      <c r="C2828" s="15" t="s">
        <v>32138</v>
      </c>
      <c r="D2828" s="15" t="s">
        <v>10039</v>
      </c>
      <c r="E2828" s="15" t="s">
        <v>32139</v>
      </c>
      <c r="F2828" s="16">
        <v>49.8</v>
      </c>
      <c r="G2828" s="16">
        <f t="shared" si="44"/>
        <v>149.4</v>
      </c>
      <c r="H2828" s="15" t="s">
        <v>75</v>
      </c>
      <c r="I2828" s="15" t="s">
        <v>112</v>
      </c>
      <c r="J2828" s="14" t="s">
        <v>17</v>
      </c>
    </row>
    <row r="2829" s="3" customFormat="1" spans="1:10">
      <c r="A2829" s="14">
        <v>3</v>
      </c>
      <c r="B2829" s="15" t="s">
        <v>32140</v>
      </c>
      <c r="C2829" s="15" t="s">
        <v>32141</v>
      </c>
      <c r="D2829" s="15" t="s">
        <v>10039</v>
      </c>
      <c r="E2829" s="15" t="s">
        <v>32142</v>
      </c>
      <c r="F2829" s="16">
        <v>58</v>
      </c>
      <c r="G2829" s="16">
        <f t="shared" si="44"/>
        <v>174</v>
      </c>
      <c r="H2829" s="15" t="s">
        <v>11165</v>
      </c>
      <c r="I2829" s="15" t="s">
        <v>12531</v>
      </c>
      <c r="J2829" s="14" t="s">
        <v>92</v>
      </c>
    </row>
    <row r="2830" s="3" customFormat="1" spans="1:10">
      <c r="A2830" s="14">
        <v>3</v>
      </c>
      <c r="B2830" s="15" t="s">
        <v>32143</v>
      </c>
      <c r="C2830" s="15" t="s">
        <v>32144</v>
      </c>
      <c r="D2830" s="15" t="s">
        <v>10052</v>
      </c>
      <c r="E2830" s="15" t="s">
        <v>10043</v>
      </c>
      <c r="F2830" s="16">
        <v>45</v>
      </c>
      <c r="G2830" s="16">
        <f t="shared" si="44"/>
        <v>135</v>
      </c>
      <c r="H2830" s="15" t="s">
        <v>549</v>
      </c>
      <c r="I2830" s="15" t="s">
        <v>197</v>
      </c>
      <c r="J2830" s="14" t="s">
        <v>17</v>
      </c>
    </row>
    <row r="2831" s="3" customFormat="1" spans="1:10">
      <c r="A2831" s="14">
        <v>3</v>
      </c>
      <c r="B2831" s="15" t="s">
        <v>32145</v>
      </c>
      <c r="C2831" s="15" t="s">
        <v>32146</v>
      </c>
      <c r="D2831" s="15" t="s">
        <v>10055</v>
      </c>
      <c r="E2831" s="15" t="s">
        <v>8080</v>
      </c>
      <c r="F2831" s="16">
        <v>32</v>
      </c>
      <c r="G2831" s="16">
        <f t="shared" si="44"/>
        <v>96</v>
      </c>
      <c r="H2831" s="15" t="s">
        <v>549</v>
      </c>
      <c r="I2831" s="15" t="s">
        <v>129</v>
      </c>
      <c r="J2831" s="14" t="s">
        <v>17</v>
      </c>
    </row>
    <row r="2832" s="3" customFormat="1" spans="1:10">
      <c r="A2832" s="14">
        <v>3</v>
      </c>
      <c r="B2832" s="15" t="s">
        <v>32147</v>
      </c>
      <c r="C2832" s="15" t="s">
        <v>32148</v>
      </c>
      <c r="D2832" s="15" t="s">
        <v>10055</v>
      </c>
      <c r="E2832" s="15" t="s">
        <v>32149</v>
      </c>
      <c r="F2832" s="16">
        <v>36</v>
      </c>
      <c r="G2832" s="16">
        <f t="shared" si="44"/>
        <v>108</v>
      </c>
      <c r="H2832" s="15" t="s">
        <v>943</v>
      </c>
      <c r="I2832" s="15" t="s">
        <v>97</v>
      </c>
      <c r="J2832" s="14" t="s">
        <v>17</v>
      </c>
    </row>
    <row r="2833" s="3" customFormat="1" spans="1:10">
      <c r="A2833" s="14">
        <v>3</v>
      </c>
      <c r="B2833" s="15" t="s">
        <v>32150</v>
      </c>
      <c r="C2833" s="15" t="s">
        <v>32151</v>
      </c>
      <c r="D2833" s="15" t="s">
        <v>10055</v>
      </c>
      <c r="E2833" s="15" t="s">
        <v>10214</v>
      </c>
      <c r="F2833" s="16">
        <v>39</v>
      </c>
      <c r="G2833" s="16">
        <f t="shared" si="44"/>
        <v>117</v>
      </c>
      <c r="H2833" s="15" t="s">
        <v>515</v>
      </c>
      <c r="I2833" s="15" t="s">
        <v>171</v>
      </c>
      <c r="J2833" s="14" t="s">
        <v>17</v>
      </c>
    </row>
    <row r="2834" s="3" customFormat="1" spans="1:10">
      <c r="A2834" s="14">
        <v>3</v>
      </c>
      <c r="B2834" s="15" t="s">
        <v>32152</v>
      </c>
      <c r="C2834" s="15" t="s">
        <v>32153</v>
      </c>
      <c r="D2834" s="15" t="s">
        <v>10055</v>
      </c>
      <c r="E2834" s="15" t="s">
        <v>32154</v>
      </c>
      <c r="F2834" s="16">
        <v>42</v>
      </c>
      <c r="G2834" s="16">
        <f t="shared" si="44"/>
        <v>126</v>
      </c>
      <c r="H2834" s="15" t="s">
        <v>39</v>
      </c>
      <c r="I2834" s="15" t="s">
        <v>143</v>
      </c>
      <c r="J2834" s="14" t="s">
        <v>17</v>
      </c>
    </row>
    <row r="2835" s="3" customFormat="1" spans="1:10">
      <c r="A2835" s="14">
        <v>3</v>
      </c>
      <c r="B2835" s="15" t="s">
        <v>32155</v>
      </c>
      <c r="C2835" s="15" t="s">
        <v>32156</v>
      </c>
      <c r="D2835" s="15" t="s">
        <v>10055</v>
      </c>
      <c r="E2835" s="15" t="s">
        <v>10214</v>
      </c>
      <c r="F2835" s="16">
        <v>45</v>
      </c>
      <c r="G2835" s="16">
        <f t="shared" si="44"/>
        <v>135</v>
      </c>
      <c r="H2835" s="15" t="s">
        <v>247</v>
      </c>
      <c r="I2835" s="15" t="s">
        <v>237</v>
      </c>
      <c r="J2835" s="14" t="s">
        <v>17</v>
      </c>
    </row>
    <row r="2836" s="3" customFormat="1" spans="1:10">
      <c r="A2836" s="14">
        <v>3</v>
      </c>
      <c r="B2836" s="15" t="s">
        <v>32157</v>
      </c>
      <c r="C2836" s="15" t="s">
        <v>32158</v>
      </c>
      <c r="D2836" s="15" t="s">
        <v>10055</v>
      </c>
      <c r="E2836" s="15" t="s">
        <v>32159</v>
      </c>
      <c r="F2836" s="16">
        <v>45</v>
      </c>
      <c r="G2836" s="16">
        <f t="shared" si="44"/>
        <v>135</v>
      </c>
      <c r="H2836" s="15" t="s">
        <v>8048</v>
      </c>
      <c r="I2836" s="15" t="s">
        <v>299</v>
      </c>
      <c r="J2836" s="14" t="s">
        <v>17</v>
      </c>
    </row>
    <row r="2837" s="3" customFormat="1" spans="1:10">
      <c r="A2837" s="14">
        <v>3</v>
      </c>
      <c r="B2837" s="15" t="s">
        <v>32160</v>
      </c>
      <c r="C2837" s="15" t="s">
        <v>32161</v>
      </c>
      <c r="D2837" s="15" t="s">
        <v>10055</v>
      </c>
      <c r="E2837" s="15" t="s">
        <v>32162</v>
      </c>
      <c r="F2837" s="16">
        <v>48</v>
      </c>
      <c r="G2837" s="16">
        <f t="shared" si="44"/>
        <v>144</v>
      </c>
      <c r="H2837" s="15" t="s">
        <v>9037</v>
      </c>
      <c r="I2837" s="15" t="s">
        <v>228</v>
      </c>
      <c r="J2837" s="14" t="s">
        <v>17</v>
      </c>
    </row>
    <row r="2838" s="3" customFormat="1" spans="1:10">
      <c r="A2838" s="14">
        <v>3</v>
      </c>
      <c r="B2838" s="15" t="s">
        <v>32163</v>
      </c>
      <c r="C2838" s="15" t="s">
        <v>32164</v>
      </c>
      <c r="D2838" s="15" t="s">
        <v>10055</v>
      </c>
      <c r="E2838" s="15" t="s">
        <v>32165</v>
      </c>
      <c r="F2838" s="16">
        <v>48</v>
      </c>
      <c r="G2838" s="16">
        <f t="shared" si="44"/>
        <v>144</v>
      </c>
      <c r="H2838" s="15" t="s">
        <v>7367</v>
      </c>
      <c r="I2838" s="15" t="s">
        <v>91</v>
      </c>
      <c r="J2838" s="14" t="s">
        <v>17</v>
      </c>
    </row>
    <row r="2839" s="3" customFormat="1" spans="1:10">
      <c r="A2839" s="14">
        <v>3</v>
      </c>
      <c r="B2839" s="15" t="s">
        <v>32166</v>
      </c>
      <c r="C2839" s="15" t="s">
        <v>32167</v>
      </c>
      <c r="D2839" s="15" t="s">
        <v>10055</v>
      </c>
      <c r="E2839" s="15" t="s">
        <v>10133</v>
      </c>
      <c r="F2839" s="16">
        <v>48</v>
      </c>
      <c r="G2839" s="16">
        <f t="shared" si="44"/>
        <v>144</v>
      </c>
      <c r="H2839" s="15" t="s">
        <v>531</v>
      </c>
      <c r="I2839" s="15" t="s">
        <v>29</v>
      </c>
      <c r="J2839" s="14" t="s">
        <v>17</v>
      </c>
    </row>
    <row r="2840" s="3" customFormat="1" spans="1:10">
      <c r="A2840" s="14">
        <v>3</v>
      </c>
      <c r="B2840" s="15" t="s">
        <v>32168</v>
      </c>
      <c r="C2840" s="15" t="s">
        <v>32169</v>
      </c>
      <c r="D2840" s="15" t="s">
        <v>10055</v>
      </c>
      <c r="E2840" s="15" t="s">
        <v>10070</v>
      </c>
      <c r="F2840" s="16">
        <v>49</v>
      </c>
      <c r="G2840" s="16">
        <f t="shared" si="44"/>
        <v>147</v>
      </c>
      <c r="H2840" s="15" t="s">
        <v>39</v>
      </c>
      <c r="I2840" s="15" t="s">
        <v>23</v>
      </c>
      <c r="J2840" s="14" t="s">
        <v>17</v>
      </c>
    </row>
    <row r="2841" s="3" customFormat="1" spans="1:10">
      <c r="A2841" s="14">
        <v>3</v>
      </c>
      <c r="B2841" s="15" t="s">
        <v>32170</v>
      </c>
      <c r="C2841" s="15" t="s">
        <v>10186</v>
      </c>
      <c r="D2841" s="15" t="s">
        <v>10055</v>
      </c>
      <c r="E2841" s="15" t="s">
        <v>10187</v>
      </c>
      <c r="F2841" s="16">
        <v>49</v>
      </c>
      <c r="G2841" s="16">
        <f t="shared" si="44"/>
        <v>147</v>
      </c>
      <c r="H2841" s="15" t="s">
        <v>9037</v>
      </c>
      <c r="I2841" s="15" t="s">
        <v>101</v>
      </c>
      <c r="J2841" s="14" t="s">
        <v>17</v>
      </c>
    </row>
    <row r="2842" s="3" customFormat="1" spans="1:10">
      <c r="A2842" s="14">
        <v>3</v>
      </c>
      <c r="B2842" s="15" t="s">
        <v>32171</v>
      </c>
      <c r="C2842" s="15" t="s">
        <v>32172</v>
      </c>
      <c r="D2842" s="15" t="s">
        <v>10055</v>
      </c>
      <c r="E2842" s="15" t="s">
        <v>32173</v>
      </c>
      <c r="F2842" s="16">
        <v>49.8</v>
      </c>
      <c r="G2842" s="16">
        <f t="shared" si="44"/>
        <v>149.4</v>
      </c>
      <c r="H2842" s="15" t="s">
        <v>9049</v>
      </c>
      <c r="I2842" s="15" t="s">
        <v>23</v>
      </c>
      <c r="J2842" s="14" t="s">
        <v>17</v>
      </c>
    </row>
    <row r="2843" s="3" customFormat="1" spans="1:10">
      <c r="A2843" s="14">
        <v>3</v>
      </c>
      <c r="B2843" s="15" t="s">
        <v>32174</v>
      </c>
      <c r="C2843" s="15" t="s">
        <v>32175</v>
      </c>
      <c r="D2843" s="15" t="s">
        <v>10055</v>
      </c>
      <c r="E2843" s="15" t="s">
        <v>10046</v>
      </c>
      <c r="F2843" s="16">
        <v>49.8</v>
      </c>
      <c r="G2843" s="16">
        <f t="shared" si="44"/>
        <v>149.4</v>
      </c>
      <c r="H2843" s="15" t="s">
        <v>75</v>
      </c>
      <c r="I2843" s="15" t="s">
        <v>120</v>
      </c>
      <c r="J2843" s="14" t="s">
        <v>17</v>
      </c>
    </row>
    <row r="2844" s="3" customFormat="1" spans="1:10">
      <c r="A2844" s="14">
        <v>3</v>
      </c>
      <c r="B2844" s="15" t="s">
        <v>32176</v>
      </c>
      <c r="C2844" s="15" t="s">
        <v>32177</v>
      </c>
      <c r="D2844" s="15" t="s">
        <v>10055</v>
      </c>
      <c r="E2844" s="15" t="s">
        <v>32178</v>
      </c>
      <c r="F2844" s="16">
        <v>50</v>
      </c>
      <c r="G2844" s="16">
        <f t="shared" si="44"/>
        <v>150</v>
      </c>
      <c r="H2844" s="15" t="s">
        <v>380</v>
      </c>
      <c r="I2844" s="15" t="s">
        <v>143</v>
      </c>
      <c r="J2844" s="14" t="s">
        <v>17</v>
      </c>
    </row>
    <row r="2845" s="3" customFormat="1" spans="1:10">
      <c r="A2845" s="14">
        <v>3</v>
      </c>
      <c r="B2845" s="15" t="s">
        <v>32179</v>
      </c>
      <c r="C2845" s="15" t="s">
        <v>32180</v>
      </c>
      <c r="D2845" s="15" t="s">
        <v>10055</v>
      </c>
      <c r="E2845" s="15" t="s">
        <v>32181</v>
      </c>
      <c r="F2845" s="16">
        <v>50</v>
      </c>
      <c r="G2845" s="16">
        <f t="shared" si="44"/>
        <v>150</v>
      </c>
      <c r="H2845" s="15" t="s">
        <v>9037</v>
      </c>
      <c r="I2845" s="15" t="s">
        <v>257</v>
      </c>
      <c r="J2845" s="14" t="s">
        <v>17</v>
      </c>
    </row>
    <row r="2846" s="3" customFormat="1" spans="1:10">
      <c r="A2846" s="14">
        <v>3</v>
      </c>
      <c r="B2846" s="15" t="s">
        <v>32182</v>
      </c>
      <c r="C2846" s="15" t="s">
        <v>32183</v>
      </c>
      <c r="D2846" s="15" t="s">
        <v>10055</v>
      </c>
      <c r="E2846" s="15" t="s">
        <v>32184</v>
      </c>
      <c r="F2846" s="16">
        <v>52</v>
      </c>
      <c r="G2846" s="16">
        <f t="shared" si="44"/>
        <v>156</v>
      </c>
      <c r="H2846" s="15" t="s">
        <v>9037</v>
      </c>
      <c r="I2846" s="15" t="s">
        <v>120</v>
      </c>
      <c r="J2846" s="14" t="s">
        <v>17</v>
      </c>
    </row>
    <row r="2847" s="3" customFormat="1" spans="1:10">
      <c r="A2847" s="14">
        <v>3</v>
      </c>
      <c r="B2847" s="15" t="s">
        <v>32185</v>
      </c>
      <c r="C2847" s="15" t="s">
        <v>32186</v>
      </c>
      <c r="D2847" s="15" t="s">
        <v>10055</v>
      </c>
      <c r="E2847" s="15" t="s">
        <v>10025</v>
      </c>
      <c r="F2847" s="16">
        <v>52</v>
      </c>
      <c r="G2847" s="16">
        <f t="shared" si="44"/>
        <v>156</v>
      </c>
      <c r="H2847" s="15" t="s">
        <v>9037</v>
      </c>
      <c r="I2847" s="15" t="s">
        <v>91</v>
      </c>
      <c r="J2847" s="14" t="s">
        <v>17</v>
      </c>
    </row>
    <row r="2848" s="3" customFormat="1" spans="1:10">
      <c r="A2848" s="14">
        <v>3</v>
      </c>
      <c r="B2848" s="15" t="s">
        <v>32187</v>
      </c>
      <c r="C2848" s="15" t="s">
        <v>32188</v>
      </c>
      <c r="D2848" s="15" t="s">
        <v>10055</v>
      </c>
      <c r="E2848" s="15" t="s">
        <v>32189</v>
      </c>
      <c r="F2848" s="16">
        <v>53</v>
      </c>
      <c r="G2848" s="16">
        <f t="shared" si="44"/>
        <v>159</v>
      </c>
      <c r="H2848" s="15" t="s">
        <v>9037</v>
      </c>
      <c r="I2848" s="15" t="s">
        <v>81</v>
      </c>
      <c r="J2848" s="14" t="s">
        <v>17</v>
      </c>
    </row>
    <row r="2849" s="3" customFormat="1" spans="1:10">
      <c r="A2849" s="14">
        <v>3</v>
      </c>
      <c r="B2849" s="15" t="s">
        <v>32190</v>
      </c>
      <c r="C2849" s="15" t="s">
        <v>32191</v>
      </c>
      <c r="D2849" s="15" t="s">
        <v>10055</v>
      </c>
      <c r="E2849" s="15" t="s">
        <v>9256</v>
      </c>
      <c r="F2849" s="16">
        <v>55</v>
      </c>
      <c r="G2849" s="16">
        <f t="shared" si="44"/>
        <v>165</v>
      </c>
      <c r="H2849" s="15" t="s">
        <v>9037</v>
      </c>
      <c r="I2849" s="15" t="s">
        <v>252</v>
      </c>
      <c r="J2849" s="14" t="s">
        <v>17</v>
      </c>
    </row>
    <row r="2850" s="3" customFormat="1" spans="1:10">
      <c r="A2850" s="14">
        <v>3</v>
      </c>
      <c r="B2850" s="15" t="s">
        <v>32192</v>
      </c>
      <c r="C2850" s="15" t="s">
        <v>32193</v>
      </c>
      <c r="D2850" s="15" t="s">
        <v>10055</v>
      </c>
      <c r="E2850" s="15" t="s">
        <v>10110</v>
      </c>
      <c r="F2850" s="16">
        <v>56</v>
      </c>
      <c r="G2850" s="16">
        <f t="shared" si="44"/>
        <v>168</v>
      </c>
      <c r="H2850" s="15" t="s">
        <v>531</v>
      </c>
      <c r="I2850" s="15" t="s">
        <v>139</v>
      </c>
      <c r="J2850" s="14" t="s">
        <v>17</v>
      </c>
    </row>
    <row r="2851" s="3" customFormat="1" spans="1:10">
      <c r="A2851" s="14">
        <v>3</v>
      </c>
      <c r="B2851" s="15" t="s">
        <v>32194</v>
      </c>
      <c r="C2851" s="15" t="s">
        <v>32195</v>
      </c>
      <c r="D2851" s="15" t="s">
        <v>10055</v>
      </c>
      <c r="E2851" s="15" t="s">
        <v>32196</v>
      </c>
      <c r="F2851" s="16">
        <v>57</v>
      </c>
      <c r="G2851" s="16">
        <f t="shared" si="44"/>
        <v>171</v>
      </c>
      <c r="H2851" s="15" t="s">
        <v>9037</v>
      </c>
      <c r="I2851" s="15" t="s">
        <v>107</v>
      </c>
      <c r="J2851" s="14" t="s">
        <v>17</v>
      </c>
    </row>
    <row r="2852" s="3" customFormat="1" spans="1:10">
      <c r="A2852" s="14">
        <v>3</v>
      </c>
      <c r="B2852" s="15" t="s">
        <v>32197</v>
      </c>
      <c r="C2852" s="15" t="s">
        <v>32198</v>
      </c>
      <c r="D2852" s="15" t="s">
        <v>10055</v>
      </c>
      <c r="E2852" s="15" t="s">
        <v>32199</v>
      </c>
      <c r="F2852" s="16">
        <v>58</v>
      </c>
      <c r="G2852" s="16">
        <f t="shared" si="44"/>
        <v>174</v>
      </c>
      <c r="H2852" s="15" t="s">
        <v>134</v>
      </c>
      <c r="I2852" s="15" t="s">
        <v>71</v>
      </c>
      <c r="J2852" s="14" t="s">
        <v>17</v>
      </c>
    </row>
    <row r="2853" s="3" customFormat="1" spans="1:10">
      <c r="A2853" s="14">
        <v>3</v>
      </c>
      <c r="B2853" s="15" t="s">
        <v>32200</v>
      </c>
      <c r="C2853" s="15" t="s">
        <v>32201</v>
      </c>
      <c r="D2853" s="15" t="s">
        <v>10055</v>
      </c>
      <c r="E2853" s="15" t="s">
        <v>32202</v>
      </c>
      <c r="F2853" s="16">
        <v>58</v>
      </c>
      <c r="G2853" s="16">
        <f t="shared" si="44"/>
        <v>174</v>
      </c>
      <c r="H2853" s="15" t="s">
        <v>75</v>
      </c>
      <c r="I2853" s="15" t="s">
        <v>139</v>
      </c>
      <c r="J2853" s="14" t="s">
        <v>17</v>
      </c>
    </row>
    <row r="2854" s="3" customFormat="1" spans="1:10">
      <c r="A2854" s="14">
        <v>3</v>
      </c>
      <c r="B2854" s="15" t="s">
        <v>32203</v>
      </c>
      <c r="C2854" s="15" t="s">
        <v>32204</v>
      </c>
      <c r="D2854" s="15" t="s">
        <v>10055</v>
      </c>
      <c r="E2854" s="15" t="s">
        <v>32205</v>
      </c>
      <c r="F2854" s="16">
        <v>58</v>
      </c>
      <c r="G2854" s="16">
        <f t="shared" si="44"/>
        <v>174</v>
      </c>
      <c r="H2854" s="15" t="s">
        <v>531</v>
      </c>
      <c r="I2854" s="15" t="s">
        <v>46</v>
      </c>
      <c r="J2854" s="14" t="s">
        <v>17</v>
      </c>
    </row>
    <row r="2855" s="3" customFormat="1" spans="1:10">
      <c r="A2855" s="14">
        <v>3</v>
      </c>
      <c r="B2855" s="15" t="s">
        <v>32206</v>
      </c>
      <c r="C2855" s="15" t="s">
        <v>32207</v>
      </c>
      <c r="D2855" s="15" t="s">
        <v>10055</v>
      </c>
      <c r="E2855" s="15" t="s">
        <v>32208</v>
      </c>
      <c r="F2855" s="16">
        <v>58</v>
      </c>
      <c r="G2855" s="16">
        <f t="shared" si="44"/>
        <v>174</v>
      </c>
      <c r="H2855" s="15" t="s">
        <v>7525</v>
      </c>
      <c r="I2855" s="15" t="s">
        <v>29</v>
      </c>
      <c r="J2855" s="14" t="s">
        <v>17</v>
      </c>
    </row>
    <row r="2856" s="3" customFormat="1" spans="1:10">
      <c r="A2856" s="14">
        <v>3</v>
      </c>
      <c r="B2856" s="15" t="s">
        <v>32209</v>
      </c>
      <c r="C2856" s="15" t="s">
        <v>32210</v>
      </c>
      <c r="D2856" s="15" t="s">
        <v>10055</v>
      </c>
      <c r="E2856" s="15" t="s">
        <v>32211</v>
      </c>
      <c r="F2856" s="16">
        <v>58</v>
      </c>
      <c r="G2856" s="16">
        <f t="shared" si="44"/>
        <v>174</v>
      </c>
      <c r="H2856" s="15" t="s">
        <v>9037</v>
      </c>
      <c r="I2856" s="15" t="s">
        <v>299</v>
      </c>
      <c r="J2856" s="14" t="s">
        <v>17</v>
      </c>
    </row>
    <row r="2857" s="3" customFormat="1" spans="1:10">
      <c r="A2857" s="14">
        <v>3</v>
      </c>
      <c r="B2857" s="15" t="s">
        <v>32212</v>
      </c>
      <c r="C2857" s="15" t="s">
        <v>32213</v>
      </c>
      <c r="D2857" s="15" t="s">
        <v>10055</v>
      </c>
      <c r="E2857" s="15" t="s">
        <v>32214</v>
      </c>
      <c r="F2857" s="16">
        <v>58</v>
      </c>
      <c r="G2857" s="16">
        <f t="shared" si="44"/>
        <v>174</v>
      </c>
      <c r="H2857" s="15" t="s">
        <v>549</v>
      </c>
      <c r="I2857" s="15" t="s">
        <v>139</v>
      </c>
      <c r="J2857" s="14" t="s">
        <v>17</v>
      </c>
    </row>
    <row r="2858" s="3" customFormat="1" spans="1:10">
      <c r="A2858" s="14">
        <v>3</v>
      </c>
      <c r="B2858" s="15" t="s">
        <v>32215</v>
      </c>
      <c r="C2858" s="15" t="s">
        <v>32216</v>
      </c>
      <c r="D2858" s="15" t="s">
        <v>10055</v>
      </c>
      <c r="E2858" s="15" t="s">
        <v>32217</v>
      </c>
      <c r="F2858" s="16">
        <v>58</v>
      </c>
      <c r="G2858" s="16">
        <f t="shared" si="44"/>
        <v>174</v>
      </c>
      <c r="H2858" s="15" t="s">
        <v>9037</v>
      </c>
      <c r="I2858" s="15" t="s">
        <v>40</v>
      </c>
      <c r="J2858" s="14" t="s">
        <v>17</v>
      </c>
    </row>
    <row r="2859" s="3" customFormat="1" spans="1:10">
      <c r="A2859" s="14">
        <v>3</v>
      </c>
      <c r="B2859" s="15" t="s">
        <v>32218</v>
      </c>
      <c r="C2859" s="15" t="s">
        <v>32219</v>
      </c>
      <c r="D2859" s="15" t="s">
        <v>10055</v>
      </c>
      <c r="E2859" s="15" t="s">
        <v>32220</v>
      </c>
      <c r="F2859" s="16">
        <v>58</v>
      </c>
      <c r="G2859" s="16">
        <f t="shared" si="44"/>
        <v>174</v>
      </c>
      <c r="H2859" s="15" t="s">
        <v>9037</v>
      </c>
      <c r="I2859" s="15" t="s">
        <v>101</v>
      </c>
      <c r="J2859" s="14" t="s">
        <v>17</v>
      </c>
    </row>
    <row r="2860" s="3" customFormat="1" spans="1:10">
      <c r="A2860" s="14">
        <v>3</v>
      </c>
      <c r="B2860" s="15" t="s">
        <v>32221</v>
      </c>
      <c r="C2860" s="15" t="s">
        <v>32222</v>
      </c>
      <c r="D2860" s="15" t="s">
        <v>10055</v>
      </c>
      <c r="E2860" s="15" t="s">
        <v>9986</v>
      </c>
      <c r="F2860" s="16">
        <v>59</v>
      </c>
      <c r="G2860" s="16">
        <f t="shared" si="44"/>
        <v>177</v>
      </c>
      <c r="H2860" s="15" t="s">
        <v>196</v>
      </c>
      <c r="I2860" s="15" t="s">
        <v>143</v>
      </c>
      <c r="J2860" s="14" t="s">
        <v>17</v>
      </c>
    </row>
    <row r="2861" s="3" customFormat="1" spans="1:10">
      <c r="A2861" s="14">
        <v>3</v>
      </c>
      <c r="B2861" s="15" t="s">
        <v>32223</v>
      </c>
      <c r="C2861" s="15" t="s">
        <v>32224</v>
      </c>
      <c r="D2861" s="15" t="s">
        <v>10055</v>
      </c>
      <c r="E2861" s="15" t="s">
        <v>9723</v>
      </c>
      <c r="F2861" s="16">
        <v>59</v>
      </c>
      <c r="G2861" s="16">
        <f t="shared" si="44"/>
        <v>177</v>
      </c>
      <c r="H2861" s="15" t="s">
        <v>531</v>
      </c>
      <c r="I2861" s="15" t="s">
        <v>97</v>
      </c>
      <c r="J2861" s="14" t="s">
        <v>17</v>
      </c>
    </row>
    <row r="2862" s="3" customFormat="1" spans="1:10">
      <c r="A2862" s="14">
        <v>3</v>
      </c>
      <c r="B2862" s="15" t="s">
        <v>32225</v>
      </c>
      <c r="C2862" s="15" t="s">
        <v>32226</v>
      </c>
      <c r="D2862" s="15" t="s">
        <v>10055</v>
      </c>
      <c r="E2862" s="15" t="s">
        <v>31820</v>
      </c>
      <c r="F2862" s="16">
        <v>59</v>
      </c>
      <c r="G2862" s="16">
        <f t="shared" si="44"/>
        <v>177</v>
      </c>
      <c r="H2862" s="15" t="s">
        <v>8048</v>
      </c>
      <c r="I2862" s="15" t="s">
        <v>299</v>
      </c>
      <c r="J2862" s="14" t="s">
        <v>17</v>
      </c>
    </row>
    <row r="2863" s="3" customFormat="1" spans="1:10">
      <c r="A2863" s="14">
        <v>3</v>
      </c>
      <c r="B2863" s="15" t="s">
        <v>32227</v>
      </c>
      <c r="C2863" s="15" t="s">
        <v>32228</v>
      </c>
      <c r="D2863" s="15" t="s">
        <v>10055</v>
      </c>
      <c r="E2863" s="15" t="s">
        <v>32229</v>
      </c>
      <c r="F2863" s="16">
        <v>60</v>
      </c>
      <c r="G2863" s="16">
        <f t="shared" si="44"/>
        <v>180</v>
      </c>
      <c r="H2863" s="15" t="s">
        <v>9037</v>
      </c>
      <c r="I2863" s="15" t="s">
        <v>242</v>
      </c>
      <c r="J2863" s="14" t="s">
        <v>17</v>
      </c>
    </row>
    <row r="2864" s="3" customFormat="1" spans="1:10">
      <c r="A2864" s="14">
        <v>3</v>
      </c>
      <c r="B2864" s="15" t="s">
        <v>32230</v>
      </c>
      <c r="C2864" s="15" t="s">
        <v>32231</v>
      </c>
      <c r="D2864" s="15" t="s">
        <v>10055</v>
      </c>
      <c r="E2864" s="15" t="s">
        <v>32232</v>
      </c>
      <c r="F2864" s="16">
        <v>65</v>
      </c>
      <c r="G2864" s="16">
        <f t="shared" si="44"/>
        <v>195</v>
      </c>
      <c r="H2864" s="15" t="s">
        <v>549</v>
      </c>
      <c r="I2864" s="15" t="s">
        <v>57</v>
      </c>
      <c r="J2864" s="14" t="s">
        <v>17</v>
      </c>
    </row>
    <row r="2865" s="3" customFormat="1" spans="1:10">
      <c r="A2865" s="14">
        <v>3</v>
      </c>
      <c r="B2865" s="15" t="s">
        <v>32233</v>
      </c>
      <c r="C2865" s="15" t="s">
        <v>32234</v>
      </c>
      <c r="D2865" s="15" t="s">
        <v>10055</v>
      </c>
      <c r="E2865" s="15" t="s">
        <v>32235</v>
      </c>
      <c r="F2865" s="16">
        <v>68</v>
      </c>
      <c r="G2865" s="16">
        <f t="shared" si="44"/>
        <v>204</v>
      </c>
      <c r="H2865" s="15" t="s">
        <v>9037</v>
      </c>
      <c r="I2865" s="15" t="s">
        <v>66</v>
      </c>
      <c r="J2865" s="14" t="s">
        <v>17</v>
      </c>
    </row>
    <row r="2866" s="3" customFormat="1" spans="1:10">
      <c r="A2866" s="14">
        <v>3</v>
      </c>
      <c r="B2866" s="15" t="s">
        <v>32236</v>
      </c>
      <c r="C2866" s="15" t="s">
        <v>32237</v>
      </c>
      <c r="D2866" s="15" t="s">
        <v>10055</v>
      </c>
      <c r="E2866" s="15" t="s">
        <v>32238</v>
      </c>
      <c r="F2866" s="16">
        <v>68</v>
      </c>
      <c r="G2866" s="16">
        <f t="shared" si="44"/>
        <v>204</v>
      </c>
      <c r="H2866" s="15" t="s">
        <v>75</v>
      </c>
      <c r="I2866" s="15" t="s">
        <v>339</v>
      </c>
      <c r="J2866" s="14" t="s">
        <v>17</v>
      </c>
    </row>
    <row r="2867" s="3" customFormat="1" spans="1:10">
      <c r="A2867" s="14">
        <v>3</v>
      </c>
      <c r="B2867" s="15" t="s">
        <v>32239</v>
      </c>
      <c r="C2867" s="15" t="s">
        <v>32240</v>
      </c>
      <c r="D2867" s="15" t="s">
        <v>10055</v>
      </c>
      <c r="E2867" s="15" t="s">
        <v>32241</v>
      </c>
      <c r="F2867" s="16">
        <v>68</v>
      </c>
      <c r="G2867" s="16">
        <f t="shared" si="44"/>
        <v>204</v>
      </c>
      <c r="H2867" s="15" t="s">
        <v>9037</v>
      </c>
      <c r="I2867" s="15" t="s">
        <v>101</v>
      </c>
      <c r="J2867" s="14" t="s">
        <v>17</v>
      </c>
    </row>
    <row r="2868" s="3" customFormat="1" spans="1:10">
      <c r="A2868" s="14">
        <v>3</v>
      </c>
      <c r="B2868" s="15" t="s">
        <v>32242</v>
      </c>
      <c r="C2868" s="15" t="s">
        <v>32243</v>
      </c>
      <c r="D2868" s="15" t="s">
        <v>10055</v>
      </c>
      <c r="E2868" s="15" t="s">
        <v>32244</v>
      </c>
      <c r="F2868" s="16">
        <v>68</v>
      </c>
      <c r="G2868" s="16">
        <f t="shared" si="44"/>
        <v>204</v>
      </c>
      <c r="H2868" s="15" t="s">
        <v>403</v>
      </c>
      <c r="I2868" s="15" t="s">
        <v>308</v>
      </c>
      <c r="J2868" s="14" t="s">
        <v>17</v>
      </c>
    </row>
    <row r="2869" s="3" customFormat="1" spans="1:10">
      <c r="A2869" s="14">
        <v>3</v>
      </c>
      <c r="B2869" s="15" t="s">
        <v>32245</v>
      </c>
      <c r="C2869" s="15" t="s">
        <v>32246</v>
      </c>
      <c r="D2869" s="15" t="s">
        <v>10055</v>
      </c>
      <c r="E2869" s="15" t="s">
        <v>10133</v>
      </c>
      <c r="F2869" s="16">
        <v>68</v>
      </c>
      <c r="G2869" s="16">
        <f t="shared" si="44"/>
        <v>204</v>
      </c>
      <c r="H2869" s="15" t="s">
        <v>8048</v>
      </c>
      <c r="I2869" s="15" t="s">
        <v>171</v>
      </c>
      <c r="J2869" s="14" t="s">
        <v>17</v>
      </c>
    </row>
    <row r="2870" s="3" customFormat="1" spans="1:10">
      <c r="A2870" s="14">
        <v>3</v>
      </c>
      <c r="B2870" s="15" t="s">
        <v>32247</v>
      </c>
      <c r="C2870" s="15" t="s">
        <v>32248</v>
      </c>
      <c r="D2870" s="15" t="s">
        <v>10055</v>
      </c>
      <c r="E2870" s="15" t="s">
        <v>32249</v>
      </c>
      <c r="F2870" s="16">
        <v>68</v>
      </c>
      <c r="G2870" s="16">
        <f t="shared" si="44"/>
        <v>204</v>
      </c>
      <c r="H2870" s="15" t="s">
        <v>39</v>
      </c>
      <c r="I2870" s="15" t="s">
        <v>91</v>
      </c>
      <c r="J2870" s="14" t="s">
        <v>17</v>
      </c>
    </row>
    <row r="2871" s="3" customFormat="1" spans="1:10">
      <c r="A2871" s="14">
        <v>3</v>
      </c>
      <c r="B2871" s="15" t="s">
        <v>32250</v>
      </c>
      <c r="C2871" s="15" t="s">
        <v>32251</v>
      </c>
      <c r="D2871" s="15" t="s">
        <v>10055</v>
      </c>
      <c r="E2871" s="15" t="s">
        <v>32252</v>
      </c>
      <c r="F2871" s="16">
        <v>68</v>
      </c>
      <c r="G2871" s="16">
        <f t="shared" si="44"/>
        <v>204</v>
      </c>
      <c r="H2871" s="15" t="s">
        <v>32253</v>
      </c>
      <c r="I2871" s="15" t="s">
        <v>508</v>
      </c>
      <c r="J2871" s="14" t="s">
        <v>17</v>
      </c>
    </row>
    <row r="2872" s="3" customFormat="1" spans="1:10">
      <c r="A2872" s="14">
        <v>3</v>
      </c>
      <c r="B2872" s="15" t="s">
        <v>32254</v>
      </c>
      <c r="C2872" s="15" t="s">
        <v>32255</v>
      </c>
      <c r="D2872" s="15" t="s">
        <v>10055</v>
      </c>
      <c r="E2872" s="15" t="s">
        <v>32256</v>
      </c>
      <c r="F2872" s="16">
        <v>68</v>
      </c>
      <c r="G2872" s="16">
        <f t="shared" si="44"/>
        <v>204</v>
      </c>
      <c r="H2872" s="15" t="s">
        <v>531</v>
      </c>
      <c r="I2872" s="15" t="s">
        <v>101</v>
      </c>
      <c r="J2872" s="14" t="s">
        <v>17</v>
      </c>
    </row>
    <row r="2873" s="3" customFormat="1" spans="1:10">
      <c r="A2873" s="14">
        <v>3</v>
      </c>
      <c r="B2873" s="15" t="s">
        <v>32257</v>
      </c>
      <c r="C2873" s="15" t="s">
        <v>32258</v>
      </c>
      <c r="D2873" s="15" t="s">
        <v>10055</v>
      </c>
      <c r="E2873" s="15" t="s">
        <v>32259</v>
      </c>
      <c r="F2873" s="16">
        <v>69</v>
      </c>
      <c r="G2873" s="16">
        <f t="shared" si="44"/>
        <v>207</v>
      </c>
      <c r="H2873" s="15" t="s">
        <v>9490</v>
      </c>
      <c r="I2873" s="15" t="s">
        <v>139</v>
      </c>
      <c r="J2873" s="14" t="s">
        <v>17</v>
      </c>
    </row>
    <row r="2874" s="3" customFormat="1" spans="1:10">
      <c r="A2874" s="14">
        <v>3</v>
      </c>
      <c r="B2874" s="15" t="s">
        <v>32260</v>
      </c>
      <c r="C2874" s="15" t="s">
        <v>32261</v>
      </c>
      <c r="D2874" s="15" t="s">
        <v>10055</v>
      </c>
      <c r="E2874" s="15" t="s">
        <v>9674</v>
      </c>
      <c r="F2874" s="16">
        <v>69</v>
      </c>
      <c r="G2874" s="16">
        <f t="shared" si="44"/>
        <v>207</v>
      </c>
      <c r="H2874" s="15" t="s">
        <v>9037</v>
      </c>
      <c r="I2874" s="15" t="s">
        <v>139</v>
      </c>
      <c r="J2874" s="14" t="s">
        <v>17</v>
      </c>
    </row>
    <row r="2875" s="3" customFormat="1" spans="1:10">
      <c r="A2875" s="14">
        <v>3</v>
      </c>
      <c r="B2875" s="15" t="s">
        <v>32262</v>
      </c>
      <c r="C2875" s="15" t="s">
        <v>32263</v>
      </c>
      <c r="D2875" s="15" t="s">
        <v>10055</v>
      </c>
      <c r="E2875" s="15" t="s">
        <v>9859</v>
      </c>
      <c r="F2875" s="16">
        <v>72</v>
      </c>
      <c r="G2875" s="16">
        <f t="shared" si="44"/>
        <v>216</v>
      </c>
      <c r="H2875" s="15" t="s">
        <v>9037</v>
      </c>
      <c r="I2875" s="15" t="s">
        <v>107</v>
      </c>
      <c r="J2875" s="14" t="s">
        <v>17</v>
      </c>
    </row>
    <row r="2876" s="3" customFormat="1" spans="1:10">
      <c r="A2876" s="14">
        <v>3</v>
      </c>
      <c r="B2876" s="15" t="s">
        <v>32264</v>
      </c>
      <c r="C2876" s="15" t="s">
        <v>32265</v>
      </c>
      <c r="D2876" s="15" t="s">
        <v>10055</v>
      </c>
      <c r="E2876" s="15" t="s">
        <v>32266</v>
      </c>
      <c r="F2876" s="16">
        <v>78</v>
      </c>
      <c r="G2876" s="16">
        <f t="shared" si="44"/>
        <v>234</v>
      </c>
      <c r="H2876" s="15" t="s">
        <v>7525</v>
      </c>
      <c r="I2876" s="15" t="s">
        <v>357</v>
      </c>
      <c r="J2876" s="14" t="s">
        <v>17</v>
      </c>
    </row>
    <row r="2877" s="3" customFormat="1" spans="1:10">
      <c r="A2877" s="14">
        <v>3</v>
      </c>
      <c r="B2877" s="15" t="s">
        <v>32267</v>
      </c>
      <c r="C2877" s="15" t="s">
        <v>32268</v>
      </c>
      <c r="D2877" s="15" t="s">
        <v>10055</v>
      </c>
      <c r="E2877" s="15" t="s">
        <v>32269</v>
      </c>
      <c r="F2877" s="16">
        <v>78</v>
      </c>
      <c r="G2877" s="16">
        <f t="shared" si="44"/>
        <v>234</v>
      </c>
      <c r="H2877" s="15" t="s">
        <v>9037</v>
      </c>
      <c r="I2877" s="15" t="s">
        <v>16</v>
      </c>
      <c r="J2877" s="14" t="s">
        <v>17</v>
      </c>
    </row>
    <row r="2878" s="3" customFormat="1" spans="1:10">
      <c r="A2878" s="14">
        <v>3</v>
      </c>
      <c r="B2878" s="15" t="s">
        <v>32270</v>
      </c>
      <c r="C2878" s="15" t="s">
        <v>32271</v>
      </c>
      <c r="D2878" s="15" t="s">
        <v>10055</v>
      </c>
      <c r="E2878" s="15" t="s">
        <v>32272</v>
      </c>
      <c r="F2878" s="16">
        <v>78</v>
      </c>
      <c r="G2878" s="16">
        <f t="shared" si="44"/>
        <v>234</v>
      </c>
      <c r="H2878" s="15" t="s">
        <v>531</v>
      </c>
      <c r="I2878" s="15" t="s">
        <v>81</v>
      </c>
      <c r="J2878" s="14" t="s">
        <v>17</v>
      </c>
    </row>
    <row r="2879" s="3" customFormat="1" spans="1:10">
      <c r="A2879" s="14">
        <v>3</v>
      </c>
      <c r="B2879" s="15" t="s">
        <v>32273</v>
      </c>
      <c r="C2879" s="15" t="s">
        <v>32274</v>
      </c>
      <c r="D2879" s="15" t="s">
        <v>10055</v>
      </c>
      <c r="E2879" s="15" t="s">
        <v>32275</v>
      </c>
      <c r="F2879" s="16">
        <v>86</v>
      </c>
      <c r="G2879" s="16">
        <f t="shared" si="44"/>
        <v>258</v>
      </c>
      <c r="H2879" s="15" t="s">
        <v>8048</v>
      </c>
      <c r="I2879" s="15" t="s">
        <v>431</v>
      </c>
      <c r="J2879" s="14" t="s">
        <v>17</v>
      </c>
    </row>
    <row r="2880" s="3" customFormat="1" spans="1:10">
      <c r="A2880" s="14">
        <v>3</v>
      </c>
      <c r="B2880" s="15" t="s">
        <v>32276</v>
      </c>
      <c r="C2880" s="15" t="s">
        <v>32277</v>
      </c>
      <c r="D2880" s="15" t="s">
        <v>10055</v>
      </c>
      <c r="E2880" s="15" t="s">
        <v>32278</v>
      </c>
      <c r="F2880" s="16">
        <v>88</v>
      </c>
      <c r="G2880" s="16">
        <f t="shared" si="44"/>
        <v>264</v>
      </c>
      <c r="H2880" s="15" t="s">
        <v>549</v>
      </c>
      <c r="I2880" s="15" t="s">
        <v>391</v>
      </c>
      <c r="J2880" s="14" t="s">
        <v>17</v>
      </c>
    </row>
    <row r="2881" s="3" customFormat="1" spans="1:10">
      <c r="A2881" s="14">
        <v>3</v>
      </c>
      <c r="B2881" s="15" t="s">
        <v>32279</v>
      </c>
      <c r="C2881" s="15" t="s">
        <v>32280</v>
      </c>
      <c r="D2881" s="15" t="s">
        <v>10055</v>
      </c>
      <c r="E2881" s="15" t="s">
        <v>32281</v>
      </c>
      <c r="F2881" s="16">
        <v>88</v>
      </c>
      <c r="G2881" s="16">
        <f t="shared" si="44"/>
        <v>264</v>
      </c>
      <c r="H2881" s="15" t="s">
        <v>75</v>
      </c>
      <c r="I2881" s="15" t="s">
        <v>101</v>
      </c>
      <c r="J2881" s="14" t="s">
        <v>17</v>
      </c>
    </row>
    <row r="2882" s="3" customFormat="1" spans="1:10">
      <c r="A2882" s="14">
        <v>3</v>
      </c>
      <c r="B2882" s="15" t="s">
        <v>32282</v>
      </c>
      <c r="C2882" s="15" t="s">
        <v>32283</v>
      </c>
      <c r="D2882" s="15" t="s">
        <v>10055</v>
      </c>
      <c r="E2882" s="15" t="s">
        <v>32284</v>
      </c>
      <c r="F2882" s="16">
        <v>89</v>
      </c>
      <c r="G2882" s="16">
        <f t="shared" si="44"/>
        <v>267</v>
      </c>
      <c r="H2882" s="15" t="s">
        <v>75</v>
      </c>
      <c r="I2882" s="15" t="s">
        <v>139</v>
      </c>
      <c r="J2882" s="14" t="s">
        <v>17</v>
      </c>
    </row>
    <row r="2883" s="3" customFormat="1" spans="1:10">
      <c r="A2883" s="14">
        <v>3</v>
      </c>
      <c r="B2883" s="15" t="s">
        <v>32285</v>
      </c>
      <c r="C2883" s="15" t="s">
        <v>32286</v>
      </c>
      <c r="D2883" s="15" t="s">
        <v>10055</v>
      </c>
      <c r="E2883" s="15" t="s">
        <v>32287</v>
      </c>
      <c r="F2883" s="16">
        <v>95</v>
      </c>
      <c r="G2883" s="16">
        <f t="shared" ref="G2883:G2946" si="45">A2883*F2883</f>
        <v>285</v>
      </c>
      <c r="H2883" s="15" t="s">
        <v>75</v>
      </c>
      <c r="I2883" s="15" t="s">
        <v>66</v>
      </c>
      <c r="J2883" s="14" t="s">
        <v>17</v>
      </c>
    </row>
    <row r="2884" s="3" customFormat="1" spans="1:10">
      <c r="A2884" s="14">
        <v>3</v>
      </c>
      <c r="B2884" s="15" t="s">
        <v>32288</v>
      </c>
      <c r="C2884" s="15" t="s">
        <v>32289</v>
      </c>
      <c r="D2884" s="15" t="s">
        <v>10055</v>
      </c>
      <c r="E2884" s="15" t="s">
        <v>9674</v>
      </c>
      <c r="F2884" s="16">
        <v>98</v>
      </c>
      <c r="G2884" s="16">
        <f t="shared" si="45"/>
        <v>294</v>
      </c>
      <c r="H2884" s="15" t="s">
        <v>531</v>
      </c>
      <c r="I2884" s="15" t="s">
        <v>97</v>
      </c>
      <c r="J2884" s="14" t="s">
        <v>17</v>
      </c>
    </row>
    <row r="2885" s="3" customFormat="1" spans="1:10">
      <c r="A2885" s="14">
        <v>3</v>
      </c>
      <c r="B2885" s="15" t="s">
        <v>32290</v>
      </c>
      <c r="C2885" s="15" t="s">
        <v>32291</v>
      </c>
      <c r="D2885" s="15" t="s">
        <v>10055</v>
      </c>
      <c r="E2885" s="15" t="s">
        <v>32292</v>
      </c>
      <c r="F2885" s="16">
        <v>99</v>
      </c>
      <c r="G2885" s="16">
        <f t="shared" si="45"/>
        <v>297</v>
      </c>
      <c r="H2885" s="15" t="s">
        <v>12428</v>
      </c>
      <c r="I2885" s="15" t="s">
        <v>34</v>
      </c>
      <c r="J2885" s="14" t="s">
        <v>92</v>
      </c>
    </row>
    <row r="2886" s="3" customFormat="1" spans="1:10">
      <c r="A2886" s="14">
        <v>3</v>
      </c>
      <c r="B2886" s="15" t="s">
        <v>32293</v>
      </c>
      <c r="C2886" s="15" t="s">
        <v>32294</v>
      </c>
      <c r="D2886" s="15" t="s">
        <v>10055</v>
      </c>
      <c r="E2886" s="15" t="s">
        <v>32295</v>
      </c>
      <c r="F2886" s="16">
        <v>138</v>
      </c>
      <c r="G2886" s="16">
        <f t="shared" si="45"/>
        <v>414</v>
      </c>
      <c r="H2886" s="15" t="s">
        <v>549</v>
      </c>
      <c r="I2886" s="15" t="s">
        <v>155</v>
      </c>
      <c r="J2886" s="14" t="s">
        <v>17</v>
      </c>
    </row>
    <row r="2887" s="3" customFormat="1" spans="1:10">
      <c r="A2887" s="14">
        <v>3</v>
      </c>
      <c r="B2887" s="15" t="s">
        <v>32296</v>
      </c>
      <c r="C2887" s="15" t="s">
        <v>32297</v>
      </c>
      <c r="D2887" s="15" t="s">
        <v>10213</v>
      </c>
      <c r="E2887" s="15" t="s">
        <v>32298</v>
      </c>
      <c r="F2887" s="16">
        <v>39</v>
      </c>
      <c r="G2887" s="16">
        <f t="shared" si="45"/>
        <v>117</v>
      </c>
      <c r="H2887" s="15" t="s">
        <v>39</v>
      </c>
      <c r="I2887" s="15" t="s">
        <v>46</v>
      </c>
      <c r="J2887" s="14" t="s">
        <v>17</v>
      </c>
    </row>
    <row r="2888" s="3" customFormat="1" spans="1:10">
      <c r="A2888" s="14">
        <v>3</v>
      </c>
      <c r="B2888" s="15" t="s">
        <v>32299</v>
      </c>
      <c r="C2888" s="15" t="s">
        <v>32300</v>
      </c>
      <c r="D2888" s="15" t="s">
        <v>10213</v>
      </c>
      <c r="E2888" s="15" t="s">
        <v>32301</v>
      </c>
      <c r="F2888" s="16">
        <v>48</v>
      </c>
      <c r="G2888" s="16">
        <f t="shared" si="45"/>
        <v>144</v>
      </c>
      <c r="H2888" s="15" t="s">
        <v>196</v>
      </c>
      <c r="I2888" s="15" t="s">
        <v>308</v>
      </c>
      <c r="J2888" s="14" t="s">
        <v>17</v>
      </c>
    </row>
    <row r="2889" s="3" customFormat="1" spans="1:10">
      <c r="A2889" s="14">
        <v>3</v>
      </c>
      <c r="B2889" s="15" t="s">
        <v>32302</v>
      </c>
      <c r="C2889" s="15" t="s">
        <v>32303</v>
      </c>
      <c r="D2889" s="15" t="s">
        <v>10213</v>
      </c>
      <c r="E2889" s="15" t="s">
        <v>10220</v>
      </c>
      <c r="F2889" s="16">
        <v>49</v>
      </c>
      <c r="G2889" s="16">
        <f t="shared" si="45"/>
        <v>147</v>
      </c>
      <c r="H2889" s="15" t="s">
        <v>9049</v>
      </c>
      <c r="I2889" s="15" t="s">
        <v>34</v>
      </c>
      <c r="J2889" s="14" t="s">
        <v>17</v>
      </c>
    </row>
    <row r="2890" s="3" customFormat="1" spans="1:10">
      <c r="A2890" s="14">
        <v>3</v>
      </c>
      <c r="B2890" s="15" t="s">
        <v>32304</v>
      </c>
      <c r="C2890" s="15" t="s">
        <v>32305</v>
      </c>
      <c r="D2890" s="15" t="s">
        <v>10213</v>
      </c>
      <c r="E2890" s="15" t="s">
        <v>9723</v>
      </c>
      <c r="F2890" s="16">
        <v>49.9</v>
      </c>
      <c r="G2890" s="16">
        <f t="shared" si="45"/>
        <v>149.7</v>
      </c>
      <c r="H2890" s="15" t="s">
        <v>9577</v>
      </c>
      <c r="I2890" s="15" t="s">
        <v>91</v>
      </c>
      <c r="J2890" s="14" t="s">
        <v>17</v>
      </c>
    </row>
    <row r="2891" s="3" customFormat="1" spans="1:10">
      <c r="A2891" s="14">
        <v>3</v>
      </c>
      <c r="B2891" s="15" t="s">
        <v>32306</v>
      </c>
      <c r="C2891" s="15" t="s">
        <v>32307</v>
      </c>
      <c r="D2891" s="15" t="s">
        <v>10213</v>
      </c>
      <c r="E2891" s="15" t="s">
        <v>32308</v>
      </c>
      <c r="F2891" s="16">
        <v>52</v>
      </c>
      <c r="G2891" s="16">
        <f t="shared" si="45"/>
        <v>156</v>
      </c>
      <c r="H2891" s="15" t="s">
        <v>9490</v>
      </c>
      <c r="I2891" s="15" t="s">
        <v>171</v>
      </c>
      <c r="J2891" s="14" t="s">
        <v>17</v>
      </c>
    </row>
    <row r="2892" s="3" customFormat="1" spans="1:10">
      <c r="A2892" s="14">
        <v>3</v>
      </c>
      <c r="B2892" s="15" t="s">
        <v>32309</v>
      </c>
      <c r="C2892" s="15" t="s">
        <v>32310</v>
      </c>
      <c r="D2892" s="15" t="s">
        <v>10213</v>
      </c>
      <c r="E2892" s="15" t="s">
        <v>32311</v>
      </c>
      <c r="F2892" s="16">
        <v>58</v>
      </c>
      <c r="G2892" s="16">
        <f t="shared" si="45"/>
        <v>174</v>
      </c>
      <c r="H2892" s="15" t="s">
        <v>531</v>
      </c>
      <c r="I2892" s="15" t="s">
        <v>135</v>
      </c>
      <c r="J2892" s="14" t="s">
        <v>17</v>
      </c>
    </row>
    <row r="2893" s="3" customFormat="1" spans="1:10">
      <c r="A2893" s="14">
        <v>3</v>
      </c>
      <c r="B2893" s="15" t="s">
        <v>32312</v>
      </c>
      <c r="C2893" s="15" t="s">
        <v>32313</v>
      </c>
      <c r="D2893" s="15" t="s">
        <v>10213</v>
      </c>
      <c r="E2893" s="15" t="s">
        <v>9986</v>
      </c>
      <c r="F2893" s="16">
        <v>59</v>
      </c>
      <c r="G2893" s="16">
        <f t="shared" si="45"/>
        <v>177</v>
      </c>
      <c r="H2893" s="15" t="s">
        <v>196</v>
      </c>
      <c r="I2893" s="15" t="s">
        <v>143</v>
      </c>
      <c r="J2893" s="14" t="s">
        <v>17</v>
      </c>
    </row>
    <row r="2894" s="3" customFormat="1" spans="1:10">
      <c r="A2894" s="14">
        <v>3</v>
      </c>
      <c r="B2894" s="15" t="s">
        <v>32314</v>
      </c>
      <c r="C2894" s="15" t="s">
        <v>32315</v>
      </c>
      <c r="D2894" s="15" t="s">
        <v>10213</v>
      </c>
      <c r="E2894" s="15" t="s">
        <v>32316</v>
      </c>
      <c r="F2894" s="16">
        <v>59</v>
      </c>
      <c r="G2894" s="16">
        <f t="shared" si="45"/>
        <v>177</v>
      </c>
      <c r="H2894" s="15" t="s">
        <v>8936</v>
      </c>
      <c r="I2894" s="15" t="s">
        <v>107</v>
      </c>
      <c r="J2894" s="14" t="s">
        <v>17</v>
      </c>
    </row>
    <row r="2895" s="3" customFormat="1" spans="1:10">
      <c r="A2895" s="14">
        <v>3</v>
      </c>
      <c r="B2895" s="15" t="s">
        <v>32317</v>
      </c>
      <c r="C2895" s="15" t="s">
        <v>32318</v>
      </c>
      <c r="D2895" s="15" t="s">
        <v>10213</v>
      </c>
      <c r="E2895" s="15" t="s">
        <v>32319</v>
      </c>
      <c r="F2895" s="16">
        <v>65</v>
      </c>
      <c r="G2895" s="16">
        <f t="shared" si="45"/>
        <v>195</v>
      </c>
      <c r="H2895" s="15" t="s">
        <v>7367</v>
      </c>
      <c r="I2895" s="15" t="s">
        <v>143</v>
      </c>
      <c r="J2895" s="14" t="s">
        <v>17</v>
      </c>
    </row>
    <row r="2896" s="3" customFormat="1" spans="1:10">
      <c r="A2896" s="14">
        <v>3</v>
      </c>
      <c r="B2896" s="15" t="s">
        <v>32320</v>
      </c>
      <c r="C2896" s="15" t="s">
        <v>32321</v>
      </c>
      <c r="D2896" s="15" t="s">
        <v>10213</v>
      </c>
      <c r="E2896" s="15" t="s">
        <v>32322</v>
      </c>
      <c r="F2896" s="16">
        <v>68</v>
      </c>
      <c r="G2896" s="16">
        <f t="shared" si="45"/>
        <v>204</v>
      </c>
      <c r="H2896" s="15" t="s">
        <v>111</v>
      </c>
      <c r="I2896" s="15" t="s">
        <v>391</v>
      </c>
      <c r="J2896" s="14" t="s">
        <v>17</v>
      </c>
    </row>
    <row r="2897" s="3" customFormat="1" spans="1:10">
      <c r="A2897" s="14">
        <v>3</v>
      </c>
      <c r="B2897" s="15" t="s">
        <v>32323</v>
      </c>
      <c r="C2897" s="15" t="s">
        <v>32324</v>
      </c>
      <c r="D2897" s="15" t="s">
        <v>10213</v>
      </c>
      <c r="E2897" s="15" t="s">
        <v>32325</v>
      </c>
      <c r="F2897" s="16">
        <v>68</v>
      </c>
      <c r="G2897" s="16">
        <f t="shared" si="45"/>
        <v>204</v>
      </c>
      <c r="H2897" s="15" t="s">
        <v>403</v>
      </c>
      <c r="I2897" s="15" t="s">
        <v>16</v>
      </c>
      <c r="J2897" s="14" t="s">
        <v>17</v>
      </c>
    </row>
    <row r="2898" s="3" customFormat="1" spans="1:10">
      <c r="A2898" s="14">
        <v>3</v>
      </c>
      <c r="B2898" s="15" t="s">
        <v>32326</v>
      </c>
      <c r="C2898" s="15" t="s">
        <v>32327</v>
      </c>
      <c r="D2898" s="15" t="s">
        <v>10213</v>
      </c>
      <c r="E2898" s="15" t="s">
        <v>32328</v>
      </c>
      <c r="F2898" s="16">
        <v>68</v>
      </c>
      <c r="G2898" s="16">
        <f t="shared" si="45"/>
        <v>204</v>
      </c>
      <c r="H2898" s="15" t="s">
        <v>403</v>
      </c>
      <c r="I2898" s="15" t="s">
        <v>150</v>
      </c>
      <c r="J2898" s="14" t="s">
        <v>17</v>
      </c>
    </row>
    <row r="2899" s="3" customFormat="1" spans="1:10">
      <c r="A2899" s="14">
        <v>3</v>
      </c>
      <c r="B2899" s="15" t="s">
        <v>32329</v>
      </c>
      <c r="C2899" s="15" t="s">
        <v>32330</v>
      </c>
      <c r="D2899" s="15" t="s">
        <v>10213</v>
      </c>
      <c r="E2899" s="15" t="s">
        <v>9986</v>
      </c>
      <c r="F2899" s="16">
        <v>69</v>
      </c>
      <c r="G2899" s="16">
        <f t="shared" si="45"/>
        <v>207</v>
      </c>
      <c r="H2899" s="15" t="s">
        <v>196</v>
      </c>
      <c r="I2899" s="15" t="s">
        <v>143</v>
      </c>
      <c r="J2899" s="14" t="s">
        <v>17</v>
      </c>
    </row>
    <row r="2900" s="3" customFormat="1" spans="1:10">
      <c r="A2900" s="14">
        <v>3</v>
      </c>
      <c r="B2900" s="15" t="s">
        <v>32331</v>
      </c>
      <c r="C2900" s="15" t="s">
        <v>32332</v>
      </c>
      <c r="D2900" s="15" t="s">
        <v>10213</v>
      </c>
      <c r="E2900" s="15" t="s">
        <v>32333</v>
      </c>
      <c r="F2900" s="16">
        <v>75</v>
      </c>
      <c r="G2900" s="16">
        <f t="shared" si="45"/>
        <v>225</v>
      </c>
      <c r="H2900" s="15" t="s">
        <v>29996</v>
      </c>
      <c r="I2900" s="15" t="s">
        <v>101</v>
      </c>
      <c r="J2900" s="14" t="s">
        <v>17</v>
      </c>
    </row>
    <row r="2901" s="3" customFormat="1" spans="1:10">
      <c r="A2901" s="14">
        <v>3</v>
      </c>
      <c r="B2901" s="15" t="s">
        <v>32334</v>
      </c>
      <c r="C2901" s="15" t="s">
        <v>32335</v>
      </c>
      <c r="D2901" s="15" t="s">
        <v>10213</v>
      </c>
      <c r="E2901" s="15" t="s">
        <v>32336</v>
      </c>
      <c r="F2901" s="16">
        <v>78</v>
      </c>
      <c r="G2901" s="16">
        <f t="shared" si="45"/>
        <v>234</v>
      </c>
      <c r="H2901" s="15" t="s">
        <v>134</v>
      </c>
      <c r="I2901" s="15" t="s">
        <v>308</v>
      </c>
      <c r="J2901" s="14" t="s">
        <v>17</v>
      </c>
    </row>
    <row r="2902" s="3" customFormat="1" spans="1:10">
      <c r="A2902" s="14">
        <v>3</v>
      </c>
      <c r="B2902" s="15" t="s">
        <v>32337</v>
      </c>
      <c r="C2902" s="15" t="s">
        <v>32338</v>
      </c>
      <c r="D2902" s="15" t="s">
        <v>10213</v>
      </c>
      <c r="E2902" s="15" t="s">
        <v>32339</v>
      </c>
      <c r="F2902" s="16">
        <v>78</v>
      </c>
      <c r="G2902" s="16">
        <f t="shared" si="45"/>
        <v>234</v>
      </c>
      <c r="H2902" s="15" t="s">
        <v>134</v>
      </c>
      <c r="I2902" s="15" t="s">
        <v>16</v>
      </c>
      <c r="J2902" s="14" t="s">
        <v>17</v>
      </c>
    </row>
    <row r="2903" s="3" customFormat="1" spans="1:10">
      <c r="A2903" s="14">
        <v>3</v>
      </c>
      <c r="B2903" s="15" t="s">
        <v>32340</v>
      </c>
      <c r="C2903" s="15" t="s">
        <v>32341</v>
      </c>
      <c r="D2903" s="15" t="s">
        <v>10213</v>
      </c>
      <c r="E2903" s="15" t="s">
        <v>32342</v>
      </c>
      <c r="F2903" s="16">
        <v>88</v>
      </c>
      <c r="G2903" s="16">
        <f t="shared" si="45"/>
        <v>264</v>
      </c>
      <c r="H2903" s="15" t="s">
        <v>45</v>
      </c>
      <c r="I2903" s="15" t="s">
        <v>91</v>
      </c>
      <c r="J2903" s="14" t="s">
        <v>17</v>
      </c>
    </row>
    <row r="2904" s="3" customFormat="1" spans="1:10">
      <c r="A2904" s="14">
        <v>3</v>
      </c>
      <c r="B2904" s="15" t="s">
        <v>32343</v>
      </c>
      <c r="C2904" s="15" t="s">
        <v>32344</v>
      </c>
      <c r="D2904" s="15" t="s">
        <v>10213</v>
      </c>
      <c r="E2904" s="15" t="s">
        <v>32345</v>
      </c>
      <c r="F2904" s="16">
        <v>98</v>
      </c>
      <c r="G2904" s="16">
        <f t="shared" si="45"/>
        <v>294</v>
      </c>
      <c r="H2904" s="15" t="s">
        <v>1015</v>
      </c>
      <c r="I2904" s="15" t="s">
        <v>242</v>
      </c>
      <c r="J2904" s="14" t="s">
        <v>17</v>
      </c>
    </row>
    <row r="2905" s="3" customFormat="1" spans="1:10">
      <c r="A2905" s="14">
        <v>3</v>
      </c>
      <c r="B2905" s="15" t="s">
        <v>32346</v>
      </c>
      <c r="C2905" s="15" t="s">
        <v>32347</v>
      </c>
      <c r="D2905" s="15" t="s">
        <v>10213</v>
      </c>
      <c r="E2905" s="15" t="s">
        <v>32348</v>
      </c>
      <c r="F2905" s="16">
        <v>108</v>
      </c>
      <c r="G2905" s="16">
        <f t="shared" si="45"/>
        <v>324</v>
      </c>
      <c r="H2905" s="15" t="s">
        <v>9459</v>
      </c>
      <c r="I2905" s="15" t="s">
        <v>339</v>
      </c>
      <c r="J2905" s="14" t="s">
        <v>17</v>
      </c>
    </row>
    <row r="2906" s="3" customFormat="1" spans="1:10">
      <c r="A2906" s="14">
        <v>3</v>
      </c>
      <c r="B2906" s="15" t="s">
        <v>32349</v>
      </c>
      <c r="C2906" s="15" t="s">
        <v>32350</v>
      </c>
      <c r="D2906" s="15" t="s">
        <v>10213</v>
      </c>
      <c r="E2906" s="15" t="s">
        <v>32351</v>
      </c>
      <c r="F2906" s="16">
        <v>148</v>
      </c>
      <c r="G2906" s="16">
        <f t="shared" si="45"/>
        <v>444</v>
      </c>
      <c r="H2906" s="15" t="s">
        <v>134</v>
      </c>
      <c r="I2906" s="15" t="s">
        <v>508</v>
      </c>
      <c r="J2906" s="14" t="s">
        <v>17</v>
      </c>
    </row>
    <row r="2907" s="3" customFormat="1" spans="1:10">
      <c r="A2907" s="14">
        <v>3</v>
      </c>
      <c r="B2907" s="15" t="s">
        <v>32352</v>
      </c>
      <c r="C2907" s="15" t="s">
        <v>32353</v>
      </c>
      <c r="D2907" s="15" t="s">
        <v>10274</v>
      </c>
      <c r="E2907" s="15" t="s">
        <v>32354</v>
      </c>
      <c r="F2907" s="16">
        <v>69</v>
      </c>
      <c r="G2907" s="16">
        <f t="shared" si="45"/>
        <v>207</v>
      </c>
      <c r="H2907" s="15" t="s">
        <v>375</v>
      </c>
      <c r="I2907" s="15" t="s">
        <v>71</v>
      </c>
      <c r="J2907" s="14" t="s">
        <v>17</v>
      </c>
    </row>
    <row r="2908" s="3" customFormat="1" spans="1:10">
      <c r="A2908" s="14">
        <v>3</v>
      </c>
      <c r="B2908" s="15" t="s">
        <v>32355</v>
      </c>
      <c r="C2908" s="15" t="s">
        <v>32356</v>
      </c>
      <c r="D2908" s="15" t="s">
        <v>10278</v>
      </c>
      <c r="E2908" s="15" t="s">
        <v>32357</v>
      </c>
      <c r="F2908" s="16">
        <v>59</v>
      </c>
      <c r="G2908" s="16">
        <f t="shared" si="45"/>
        <v>177</v>
      </c>
      <c r="H2908" s="15" t="s">
        <v>220</v>
      </c>
      <c r="I2908" s="15" t="s">
        <v>237</v>
      </c>
      <c r="J2908" s="14" t="s">
        <v>17</v>
      </c>
    </row>
    <row r="2909" s="3" customFormat="1" spans="1:10">
      <c r="A2909" s="14">
        <v>3</v>
      </c>
      <c r="B2909" s="15" t="s">
        <v>32358</v>
      </c>
      <c r="C2909" s="15" t="s">
        <v>32359</v>
      </c>
      <c r="D2909" s="15" t="s">
        <v>32360</v>
      </c>
      <c r="E2909" s="15" t="s">
        <v>9674</v>
      </c>
      <c r="F2909" s="16">
        <v>128</v>
      </c>
      <c r="G2909" s="16">
        <f t="shared" si="45"/>
        <v>384</v>
      </c>
      <c r="H2909" s="15" t="s">
        <v>531</v>
      </c>
      <c r="I2909" s="15" t="s">
        <v>171</v>
      </c>
      <c r="J2909" s="14" t="s">
        <v>17</v>
      </c>
    </row>
    <row r="2910" s="3" customFormat="1" spans="1:10">
      <c r="A2910" s="14">
        <v>3</v>
      </c>
      <c r="B2910" s="15" t="s">
        <v>32361</v>
      </c>
      <c r="C2910" s="15" t="s">
        <v>32362</v>
      </c>
      <c r="D2910" s="15" t="s">
        <v>32363</v>
      </c>
      <c r="E2910" s="15" t="s">
        <v>32364</v>
      </c>
      <c r="F2910" s="16">
        <v>39.8</v>
      </c>
      <c r="G2910" s="16">
        <f t="shared" si="45"/>
        <v>119.4</v>
      </c>
      <c r="H2910" s="15" t="s">
        <v>2565</v>
      </c>
      <c r="I2910" s="15" t="s">
        <v>16</v>
      </c>
      <c r="J2910" s="14" t="s">
        <v>92</v>
      </c>
    </row>
    <row r="2911" s="3" customFormat="1" spans="1:10">
      <c r="A2911" s="14">
        <v>3</v>
      </c>
      <c r="B2911" s="15" t="s">
        <v>32365</v>
      </c>
      <c r="C2911" s="15" t="s">
        <v>32366</v>
      </c>
      <c r="D2911" s="15" t="s">
        <v>32367</v>
      </c>
      <c r="E2911" s="15" t="s">
        <v>32368</v>
      </c>
      <c r="F2911" s="16">
        <v>65</v>
      </c>
      <c r="G2911" s="16">
        <f t="shared" si="45"/>
        <v>195</v>
      </c>
      <c r="H2911" s="15" t="s">
        <v>2122</v>
      </c>
      <c r="I2911" s="15" t="s">
        <v>23571</v>
      </c>
      <c r="J2911" s="14" t="s">
        <v>32369</v>
      </c>
    </row>
    <row r="2912" s="3" customFormat="1" spans="1:10">
      <c r="A2912" s="14">
        <v>3</v>
      </c>
      <c r="B2912" s="15" t="s">
        <v>32370</v>
      </c>
      <c r="C2912" s="15" t="s">
        <v>32371</v>
      </c>
      <c r="D2912" s="15" t="s">
        <v>10293</v>
      </c>
      <c r="E2912" s="15" t="s">
        <v>32372</v>
      </c>
      <c r="F2912" s="16">
        <v>52</v>
      </c>
      <c r="G2912" s="16">
        <f t="shared" si="45"/>
        <v>156</v>
      </c>
      <c r="H2912" s="15" t="s">
        <v>8048</v>
      </c>
      <c r="I2912" s="15" t="s">
        <v>61</v>
      </c>
      <c r="J2912" s="14" t="s">
        <v>17</v>
      </c>
    </row>
    <row r="2913" s="3" customFormat="1" spans="1:10">
      <c r="A2913" s="14">
        <v>3</v>
      </c>
      <c r="B2913" s="15" t="s">
        <v>32373</v>
      </c>
      <c r="C2913" s="15" t="s">
        <v>32374</v>
      </c>
      <c r="D2913" s="15" t="s">
        <v>10297</v>
      </c>
      <c r="E2913" s="15" t="s">
        <v>32375</v>
      </c>
      <c r="F2913" s="16">
        <v>58</v>
      </c>
      <c r="G2913" s="16">
        <f t="shared" si="45"/>
        <v>174</v>
      </c>
      <c r="H2913" s="15" t="s">
        <v>134</v>
      </c>
      <c r="I2913" s="15" t="s">
        <v>150</v>
      </c>
      <c r="J2913" s="14" t="s">
        <v>17</v>
      </c>
    </row>
    <row r="2914" s="3" customFormat="1" spans="1:10">
      <c r="A2914" s="14">
        <v>3</v>
      </c>
      <c r="B2914" s="15" t="s">
        <v>32376</v>
      </c>
      <c r="C2914" s="15" t="s">
        <v>32377</v>
      </c>
      <c r="D2914" s="15" t="s">
        <v>10305</v>
      </c>
      <c r="E2914" s="15" t="s">
        <v>32378</v>
      </c>
      <c r="F2914" s="16">
        <v>48</v>
      </c>
      <c r="G2914" s="16">
        <f t="shared" si="45"/>
        <v>144</v>
      </c>
      <c r="H2914" s="15" t="s">
        <v>134</v>
      </c>
      <c r="I2914" s="15" t="s">
        <v>101</v>
      </c>
      <c r="J2914" s="14" t="s">
        <v>17</v>
      </c>
    </row>
    <row r="2915" s="3" customFormat="1" spans="1:10">
      <c r="A2915" s="14">
        <v>3</v>
      </c>
      <c r="B2915" s="15" t="s">
        <v>32379</v>
      </c>
      <c r="C2915" s="15" t="s">
        <v>32380</v>
      </c>
      <c r="D2915" s="15" t="s">
        <v>32381</v>
      </c>
      <c r="E2915" s="15" t="s">
        <v>32382</v>
      </c>
      <c r="F2915" s="16">
        <v>58</v>
      </c>
      <c r="G2915" s="16">
        <f t="shared" si="45"/>
        <v>174</v>
      </c>
      <c r="H2915" s="15" t="s">
        <v>134</v>
      </c>
      <c r="I2915" s="15" t="s">
        <v>34</v>
      </c>
      <c r="J2915" s="14" t="s">
        <v>17</v>
      </c>
    </row>
    <row r="2916" s="3" customFormat="1" spans="1:10">
      <c r="A2916" s="14">
        <v>3</v>
      </c>
      <c r="B2916" s="15" t="s">
        <v>32383</v>
      </c>
      <c r="C2916" s="15" t="s">
        <v>32384</v>
      </c>
      <c r="D2916" s="15" t="s">
        <v>32385</v>
      </c>
      <c r="E2916" s="15" t="s">
        <v>32386</v>
      </c>
      <c r="F2916" s="16">
        <v>72</v>
      </c>
      <c r="G2916" s="16">
        <f t="shared" si="45"/>
        <v>216</v>
      </c>
      <c r="H2916" s="15" t="s">
        <v>80</v>
      </c>
      <c r="I2916" s="15" t="s">
        <v>71</v>
      </c>
      <c r="J2916" s="14" t="s">
        <v>17</v>
      </c>
    </row>
    <row r="2917" s="3" customFormat="1" spans="1:10">
      <c r="A2917" s="14">
        <v>3</v>
      </c>
      <c r="B2917" s="15" t="s">
        <v>32387</v>
      </c>
      <c r="C2917" s="15" t="s">
        <v>32388</v>
      </c>
      <c r="D2917" s="15" t="s">
        <v>32389</v>
      </c>
      <c r="E2917" s="15" t="s">
        <v>32390</v>
      </c>
      <c r="F2917" s="16">
        <v>52</v>
      </c>
      <c r="G2917" s="16">
        <f t="shared" si="45"/>
        <v>156</v>
      </c>
      <c r="H2917" s="15" t="s">
        <v>531</v>
      </c>
      <c r="I2917" s="15" t="s">
        <v>91</v>
      </c>
      <c r="J2917" s="14" t="s">
        <v>17</v>
      </c>
    </row>
    <row r="2918" s="3" customFormat="1" spans="1:10">
      <c r="A2918" s="14">
        <v>3</v>
      </c>
      <c r="B2918" s="15" t="s">
        <v>32391</v>
      </c>
      <c r="C2918" s="15" t="s">
        <v>32392</v>
      </c>
      <c r="D2918" s="15" t="s">
        <v>10317</v>
      </c>
      <c r="E2918" s="15" t="s">
        <v>10318</v>
      </c>
      <c r="F2918" s="16">
        <v>39</v>
      </c>
      <c r="G2918" s="16">
        <f t="shared" si="45"/>
        <v>117</v>
      </c>
      <c r="H2918" s="15" t="s">
        <v>549</v>
      </c>
      <c r="I2918" s="15" t="s">
        <v>61</v>
      </c>
      <c r="J2918" s="14" t="s">
        <v>17</v>
      </c>
    </row>
    <row r="2919" s="3" customFormat="1" spans="1:10">
      <c r="A2919" s="14">
        <v>3</v>
      </c>
      <c r="B2919" s="15" t="s">
        <v>32393</v>
      </c>
      <c r="C2919" s="15" t="s">
        <v>32394</v>
      </c>
      <c r="D2919" s="15" t="s">
        <v>10317</v>
      </c>
      <c r="E2919" s="15" t="s">
        <v>32395</v>
      </c>
      <c r="F2919" s="16">
        <v>39.8</v>
      </c>
      <c r="G2919" s="16">
        <f t="shared" si="45"/>
        <v>119.4</v>
      </c>
      <c r="H2919" s="15" t="s">
        <v>9063</v>
      </c>
      <c r="I2919" s="15" t="s">
        <v>112</v>
      </c>
      <c r="J2919" s="14" t="s">
        <v>17</v>
      </c>
    </row>
    <row r="2920" s="3" customFormat="1" spans="1:10">
      <c r="A2920" s="14">
        <v>3</v>
      </c>
      <c r="B2920" s="15" t="s">
        <v>32396</v>
      </c>
      <c r="C2920" s="15" t="s">
        <v>32397</v>
      </c>
      <c r="D2920" s="15" t="s">
        <v>10317</v>
      </c>
      <c r="E2920" s="15" t="s">
        <v>32398</v>
      </c>
      <c r="F2920" s="16">
        <v>43</v>
      </c>
      <c r="G2920" s="16">
        <f t="shared" si="45"/>
        <v>129</v>
      </c>
      <c r="H2920" s="15" t="s">
        <v>549</v>
      </c>
      <c r="I2920" s="15" t="s">
        <v>357</v>
      </c>
      <c r="J2920" s="14" t="s">
        <v>17</v>
      </c>
    </row>
    <row r="2921" s="3" customFormat="1" spans="1:10">
      <c r="A2921" s="14">
        <v>3</v>
      </c>
      <c r="B2921" s="15" t="s">
        <v>32399</v>
      </c>
      <c r="C2921" s="15" t="s">
        <v>32400</v>
      </c>
      <c r="D2921" s="15" t="s">
        <v>10317</v>
      </c>
      <c r="E2921" s="15" t="s">
        <v>32401</v>
      </c>
      <c r="F2921" s="16">
        <v>45</v>
      </c>
      <c r="G2921" s="16">
        <f t="shared" si="45"/>
        <v>135</v>
      </c>
      <c r="H2921" s="15" t="s">
        <v>9063</v>
      </c>
      <c r="I2921" s="15" t="s">
        <v>34</v>
      </c>
      <c r="J2921" s="14" t="s">
        <v>17</v>
      </c>
    </row>
    <row r="2922" s="3" customFormat="1" spans="1:10">
      <c r="A2922" s="14">
        <v>3</v>
      </c>
      <c r="B2922" s="15" t="s">
        <v>32402</v>
      </c>
      <c r="C2922" s="15" t="s">
        <v>32403</v>
      </c>
      <c r="D2922" s="15" t="s">
        <v>10317</v>
      </c>
      <c r="E2922" s="15" t="s">
        <v>32404</v>
      </c>
      <c r="F2922" s="16">
        <v>49</v>
      </c>
      <c r="G2922" s="16">
        <f t="shared" si="45"/>
        <v>147</v>
      </c>
      <c r="H2922" s="15" t="s">
        <v>549</v>
      </c>
      <c r="I2922" s="15" t="s">
        <v>237</v>
      </c>
      <c r="J2922" s="14" t="s">
        <v>17</v>
      </c>
    </row>
    <row r="2923" s="3" customFormat="1" spans="1:10">
      <c r="A2923" s="14">
        <v>3</v>
      </c>
      <c r="B2923" s="15" t="s">
        <v>32405</v>
      </c>
      <c r="C2923" s="15" t="s">
        <v>32406</v>
      </c>
      <c r="D2923" s="15" t="s">
        <v>10317</v>
      </c>
      <c r="E2923" s="15" t="s">
        <v>32407</v>
      </c>
      <c r="F2923" s="16">
        <v>49.8</v>
      </c>
      <c r="G2923" s="16">
        <f t="shared" si="45"/>
        <v>149.4</v>
      </c>
      <c r="H2923" s="15" t="s">
        <v>943</v>
      </c>
      <c r="I2923" s="15" t="s">
        <v>40</v>
      </c>
      <c r="J2923" s="14" t="s">
        <v>17</v>
      </c>
    </row>
    <row r="2924" s="3" customFormat="1" spans="1:10">
      <c r="A2924" s="14">
        <v>3</v>
      </c>
      <c r="B2924" s="15" t="s">
        <v>32408</v>
      </c>
      <c r="C2924" s="15" t="s">
        <v>32409</v>
      </c>
      <c r="D2924" s="15" t="s">
        <v>10317</v>
      </c>
      <c r="E2924" s="15" t="s">
        <v>32410</v>
      </c>
      <c r="F2924" s="16">
        <v>52</v>
      </c>
      <c r="G2924" s="16">
        <f t="shared" si="45"/>
        <v>156</v>
      </c>
      <c r="H2924" s="15" t="s">
        <v>531</v>
      </c>
      <c r="I2924" s="15" t="s">
        <v>554</v>
      </c>
      <c r="J2924" s="14" t="s">
        <v>17</v>
      </c>
    </row>
    <row r="2925" s="3" customFormat="1" spans="1:10">
      <c r="A2925" s="14">
        <v>3</v>
      </c>
      <c r="B2925" s="15" t="s">
        <v>32411</v>
      </c>
      <c r="C2925" s="15" t="s">
        <v>32412</v>
      </c>
      <c r="D2925" s="15" t="s">
        <v>10317</v>
      </c>
      <c r="E2925" s="15" t="s">
        <v>32413</v>
      </c>
      <c r="F2925" s="16">
        <v>55</v>
      </c>
      <c r="G2925" s="16">
        <f t="shared" si="45"/>
        <v>165</v>
      </c>
      <c r="H2925" s="15" t="s">
        <v>549</v>
      </c>
      <c r="I2925" s="15" t="s">
        <v>391</v>
      </c>
      <c r="J2925" s="14" t="s">
        <v>17</v>
      </c>
    </row>
    <row r="2926" s="3" customFormat="1" spans="1:10">
      <c r="A2926" s="14">
        <v>3</v>
      </c>
      <c r="B2926" s="15" t="s">
        <v>32414</v>
      </c>
      <c r="C2926" s="15" t="s">
        <v>32415</v>
      </c>
      <c r="D2926" s="15" t="s">
        <v>10317</v>
      </c>
      <c r="E2926" s="15" t="s">
        <v>10330</v>
      </c>
      <c r="F2926" s="16">
        <v>59</v>
      </c>
      <c r="G2926" s="16">
        <f t="shared" si="45"/>
        <v>177</v>
      </c>
      <c r="H2926" s="15" t="s">
        <v>9037</v>
      </c>
      <c r="I2926" s="15" t="s">
        <v>101</v>
      </c>
      <c r="J2926" s="14" t="s">
        <v>17</v>
      </c>
    </row>
    <row r="2927" s="3" customFormat="1" spans="1:10">
      <c r="A2927" s="14">
        <v>3</v>
      </c>
      <c r="B2927" s="15" t="s">
        <v>32416</v>
      </c>
      <c r="C2927" s="15" t="s">
        <v>32417</v>
      </c>
      <c r="D2927" s="15" t="s">
        <v>10317</v>
      </c>
      <c r="E2927" s="15" t="s">
        <v>32418</v>
      </c>
      <c r="F2927" s="16">
        <v>69</v>
      </c>
      <c r="G2927" s="16">
        <f t="shared" si="45"/>
        <v>207</v>
      </c>
      <c r="H2927" s="15" t="s">
        <v>549</v>
      </c>
      <c r="I2927" s="15" t="s">
        <v>391</v>
      </c>
      <c r="J2927" s="14" t="s">
        <v>17</v>
      </c>
    </row>
    <row r="2928" s="3" customFormat="1" spans="1:10">
      <c r="A2928" s="14">
        <v>3</v>
      </c>
      <c r="B2928" s="15" t="s">
        <v>32419</v>
      </c>
      <c r="C2928" s="15" t="s">
        <v>32420</v>
      </c>
      <c r="D2928" s="15" t="s">
        <v>10317</v>
      </c>
      <c r="E2928" s="15" t="s">
        <v>32421</v>
      </c>
      <c r="F2928" s="16">
        <v>256</v>
      </c>
      <c r="G2928" s="16">
        <f t="shared" si="45"/>
        <v>768</v>
      </c>
      <c r="H2928" s="15" t="s">
        <v>8936</v>
      </c>
      <c r="I2928" s="15" t="s">
        <v>61</v>
      </c>
      <c r="J2928" s="14" t="s">
        <v>17</v>
      </c>
    </row>
    <row r="2929" s="3" customFormat="1" spans="1:10">
      <c r="A2929" s="14">
        <v>3</v>
      </c>
      <c r="B2929" s="15" t="s">
        <v>32422</v>
      </c>
      <c r="C2929" s="15" t="s">
        <v>32423</v>
      </c>
      <c r="D2929" s="15" t="s">
        <v>10351</v>
      </c>
      <c r="E2929" s="15" t="s">
        <v>32424</v>
      </c>
      <c r="F2929" s="16">
        <v>68</v>
      </c>
      <c r="G2929" s="16">
        <f t="shared" si="45"/>
        <v>204</v>
      </c>
      <c r="H2929" s="15" t="s">
        <v>247</v>
      </c>
      <c r="I2929" s="15" t="s">
        <v>57</v>
      </c>
      <c r="J2929" s="14" t="s">
        <v>17</v>
      </c>
    </row>
    <row r="2930" s="3" customFormat="1" spans="1:10">
      <c r="A2930" s="14">
        <v>3</v>
      </c>
      <c r="B2930" s="15" t="s">
        <v>32425</v>
      </c>
      <c r="C2930" s="15" t="s">
        <v>32426</v>
      </c>
      <c r="D2930" s="15" t="s">
        <v>32427</v>
      </c>
      <c r="E2930" s="15" t="s">
        <v>32428</v>
      </c>
      <c r="F2930" s="16">
        <v>39.8</v>
      </c>
      <c r="G2930" s="16">
        <f t="shared" si="45"/>
        <v>119.4</v>
      </c>
      <c r="H2930" s="15" t="s">
        <v>6171</v>
      </c>
      <c r="I2930" s="15" t="s">
        <v>101</v>
      </c>
      <c r="J2930" s="14" t="s">
        <v>17</v>
      </c>
    </row>
    <row r="2931" s="3" customFormat="1" spans="1:10">
      <c r="A2931" s="14">
        <v>3</v>
      </c>
      <c r="B2931" s="15" t="s">
        <v>32429</v>
      </c>
      <c r="C2931" s="15" t="s">
        <v>32430</v>
      </c>
      <c r="D2931" s="15" t="s">
        <v>10359</v>
      </c>
      <c r="E2931" s="15" t="s">
        <v>10360</v>
      </c>
      <c r="F2931" s="16">
        <v>69.8</v>
      </c>
      <c r="G2931" s="16">
        <f t="shared" si="45"/>
        <v>209.4</v>
      </c>
      <c r="H2931" s="15" t="s">
        <v>430</v>
      </c>
      <c r="I2931" s="15" t="s">
        <v>143</v>
      </c>
      <c r="J2931" s="14" t="s">
        <v>17</v>
      </c>
    </row>
    <row r="2932" s="3" customFormat="1" spans="1:10">
      <c r="A2932" s="14">
        <v>3</v>
      </c>
      <c r="B2932" s="15" t="s">
        <v>32431</v>
      </c>
      <c r="C2932" s="15" t="s">
        <v>32432</v>
      </c>
      <c r="D2932" s="15" t="s">
        <v>32433</v>
      </c>
      <c r="E2932" s="15" t="s">
        <v>32434</v>
      </c>
      <c r="F2932" s="16">
        <v>78</v>
      </c>
      <c r="G2932" s="16">
        <f t="shared" si="45"/>
        <v>234</v>
      </c>
      <c r="H2932" s="15" t="s">
        <v>9037</v>
      </c>
      <c r="I2932" s="15" t="s">
        <v>101</v>
      </c>
      <c r="J2932" s="14" t="s">
        <v>17</v>
      </c>
    </row>
    <row r="2933" s="3" customFormat="1" spans="1:10">
      <c r="A2933" s="14">
        <v>3</v>
      </c>
      <c r="B2933" s="15" t="s">
        <v>32435</v>
      </c>
      <c r="C2933" s="15" t="s">
        <v>32436</v>
      </c>
      <c r="D2933" s="15" t="s">
        <v>10367</v>
      </c>
      <c r="E2933" s="15" t="s">
        <v>8960</v>
      </c>
      <c r="F2933" s="16">
        <v>68</v>
      </c>
      <c r="G2933" s="16">
        <f t="shared" si="45"/>
        <v>204</v>
      </c>
      <c r="H2933" s="15" t="s">
        <v>30398</v>
      </c>
      <c r="I2933" s="15" t="s">
        <v>120</v>
      </c>
      <c r="J2933" s="14" t="s">
        <v>17</v>
      </c>
    </row>
    <row r="2934" s="3" customFormat="1" spans="1:10">
      <c r="A2934" s="14">
        <v>3</v>
      </c>
      <c r="B2934" s="15" t="s">
        <v>32437</v>
      </c>
      <c r="C2934" s="15" t="s">
        <v>32438</v>
      </c>
      <c r="D2934" s="15" t="s">
        <v>32439</v>
      </c>
      <c r="E2934" s="15" t="s">
        <v>32440</v>
      </c>
      <c r="F2934" s="16">
        <v>39</v>
      </c>
      <c r="G2934" s="16">
        <f t="shared" si="45"/>
        <v>117</v>
      </c>
      <c r="H2934" s="15" t="s">
        <v>111</v>
      </c>
      <c r="I2934" s="15" t="s">
        <v>171</v>
      </c>
      <c r="J2934" s="14" t="s">
        <v>17</v>
      </c>
    </row>
    <row r="2935" s="3" customFormat="1" spans="1:10">
      <c r="A2935" s="14">
        <v>3</v>
      </c>
      <c r="B2935" s="15" t="s">
        <v>32441</v>
      </c>
      <c r="C2935" s="15" t="s">
        <v>32442</v>
      </c>
      <c r="D2935" s="15" t="s">
        <v>32443</v>
      </c>
      <c r="E2935" s="15" t="s">
        <v>10375</v>
      </c>
      <c r="F2935" s="16">
        <v>49</v>
      </c>
      <c r="G2935" s="16">
        <f t="shared" si="45"/>
        <v>147</v>
      </c>
      <c r="H2935" s="15" t="s">
        <v>134</v>
      </c>
      <c r="I2935" s="15" t="s">
        <v>299</v>
      </c>
      <c r="J2935" s="14" t="s">
        <v>17</v>
      </c>
    </row>
    <row r="2936" s="3" customFormat="1" spans="1:10">
      <c r="A2936" s="14">
        <v>3</v>
      </c>
      <c r="B2936" s="15" t="s">
        <v>32444</v>
      </c>
      <c r="C2936" s="15" t="s">
        <v>32445</v>
      </c>
      <c r="D2936" s="15" t="s">
        <v>32446</v>
      </c>
      <c r="E2936" s="15" t="s">
        <v>32447</v>
      </c>
      <c r="F2936" s="16">
        <v>89</v>
      </c>
      <c r="G2936" s="16">
        <f t="shared" si="45"/>
        <v>267</v>
      </c>
      <c r="H2936" s="15" t="s">
        <v>674</v>
      </c>
      <c r="I2936" s="15" t="s">
        <v>139</v>
      </c>
      <c r="J2936" s="14" t="s">
        <v>17</v>
      </c>
    </row>
    <row r="2937" s="3" customFormat="1" spans="1:10">
      <c r="A2937" s="14">
        <v>3</v>
      </c>
      <c r="B2937" s="15" t="s">
        <v>32448</v>
      </c>
      <c r="C2937" s="15" t="s">
        <v>32449</v>
      </c>
      <c r="D2937" s="15" t="s">
        <v>10382</v>
      </c>
      <c r="E2937" s="15" t="s">
        <v>32450</v>
      </c>
      <c r="F2937" s="16">
        <v>72</v>
      </c>
      <c r="G2937" s="16">
        <f t="shared" si="45"/>
        <v>216</v>
      </c>
      <c r="H2937" s="15" t="s">
        <v>4912</v>
      </c>
      <c r="I2937" s="15" t="s">
        <v>66</v>
      </c>
      <c r="J2937" s="14" t="s">
        <v>17</v>
      </c>
    </row>
    <row r="2938" s="3" customFormat="1" spans="1:10">
      <c r="A2938" s="14">
        <v>3</v>
      </c>
      <c r="B2938" s="15" t="s">
        <v>32451</v>
      </c>
      <c r="C2938" s="15" t="s">
        <v>32452</v>
      </c>
      <c r="D2938" s="15" t="s">
        <v>10386</v>
      </c>
      <c r="E2938" s="15" t="s">
        <v>32453</v>
      </c>
      <c r="F2938" s="16">
        <v>88</v>
      </c>
      <c r="G2938" s="16">
        <f t="shared" si="45"/>
        <v>264</v>
      </c>
      <c r="H2938" s="15" t="s">
        <v>111</v>
      </c>
      <c r="I2938" s="15" t="s">
        <v>61</v>
      </c>
      <c r="J2938" s="14" t="s">
        <v>17</v>
      </c>
    </row>
    <row r="2939" s="3" customFormat="1" spans="1:10">
      <c r="A2939" s="14">
        <v>3</v>
      </c>
      <c r="B2939" s="15" t="s">
        <v>32454</v>
      </c>
      <c r="C2939" s="15" t="s">
        <v>32455</v>
      </c>
      <c r="D2939" s="15" t="s">
        <v>10390</v>
      </c>
      <c r="E2939" s="15" t="s">
        <v>32456</v>
      </c>
      <c r="F2939" s="16">
        <v>108</v>
      </c>
      <c r="G2939" s="16">
        <f t="shared" si="45"/>
        <v>324</v>
      </c>
      <c r="H2939" s="15" t="s">
        <v>111</v>
      </c>
      <c r="I2939" s="15" t="s">
        <v>197</v>
      </c>
      <c r="J2939" s="14" t="s">
        <v>17</v>
      </c>
    </row>
    <row r="2940" s="3" customFormat="1" spans="1:10">
      <c r="A2940" s="14">
        <v>3</v>
      </c>
      <c r="B2940" s="15" t="s">
        <v>32457</v>
      </c>
      <c r="C2940" s="15" t="s">
        <v>32458</v>
      </c>
      <c r="D2940" s="15" t="s">
        <v>10394</v>
      </c>
      <c r="E2940" s="15" t="s">
        <v>32459</v>
      </c>
      <c r="F2940" s="16">
        <v>88</v>
      </c>
      <c r="G2940" s="16">
        <f t="shared" si="45"/>
        <v>264</v>
      </c>
      <c r="H2940" s="15" t="s">
        <v>70</v>
      </c>
      <c r="I2940" s="15" t="s">
        <v>187</v>
      </c>
      <c r="J2940" s="14" t="s">
        <v>17</v>
      </c>
    </row>
    <row r="2941" s="3" customFormat="1" spans="1:10">
      <c r="A2941" s="14">
        <v>3</v>
      </c>
      <c r="B2941" s="15" t="s">
        <v>32460</v>
      </c>
      <c r="C2941" s="15" t="s">
        <v>32461</v>
      </c>
      <c r="D2941" s="15" t="s">
        <v>32462</v>
      </c>
      <c r="E2941" s="15" t="s">
        <v>32463</v>
      </c>
      <c r="F2941" s="16">
        <v>99</v>
      </c>
      <c r="G2941" s="16">
        <f t="shared" si="45"/>
        <v>297</v>
      </c>
      <c r="H2941" s="15" t="s">
        <v>549</v>
      </c>
      <c r="I2941" s="15" t="s">
        <v>112</v>
      </c>
      <c r="J2941" s="14" t="s">
        <v>17</v>
      </c>
    </row>
    <row r="2942" s="3" customFormat="1" spans="1:10">
      <c r="A2942" s="14">
        <v>3</v>
      </c>
      <c r="B2942" s="15" t="s">
        <v>32464</v>
      </c>
      <c r="C2942" s="15" t="s">
        <v>32465</v>
      </c>
      <c r="D2942" s="15" t="s">
        <v>10402</v>
      </c>
      <c r="E2942" s="15" t="s">
        <v>32466</v>
      </c>
      <c r="F2942" s="16">
        <v>88</v>
      </c>
      <c r="G2942" s="16">
        <f t="shared" si="45"/>
        <v>264</v>
      </c>
      <c r="H2942" s="15" t="s">
        <v>8936</v>
      </c>
      <c r="I2942" s="15" t="s">
        <v>135</v>
      </c>
      <c r="J2942" s="14" t="s">
        <v>17</v>
      </c>
    </row>
    <row r="2943" s="3" customFormat="1" spans="1:10">
      <c r="A2943" s="14">
        <v>3</v>
      </c>
      <c r="B2943" s="15" t="s">
        <v>32467</v>
      </c>
      <c r="C2943" s="15" t="s">
        <v>32468</v>
      </c>
      <c r="D2943" s="15" t="s">
        <v>10406</v>
      </c>
      <c r="E2943" s="15" t="s">
        <v>32469</v>
      </c>
      <c r="F2943" s="16">
        <v>59</v>
      </c>
      <c r="G2943" s="16">
        <f t="shared" si="45"/>
        <v>177</v>
      </c>
      <c r="H2943" s="15" t="s">
        <v>8936</v>
      </c>
      <c r="I2943" s="15" t="s">
        <v>150</v>
      </c>
      <c r="J2943" s="14" t="s">
        <v>17</v>
      </c>
    </row>
    <row r="2944" s="3" customFormat="1" spans="1:10">
      <c r="A2944" s="14">
        <v>3</v>
      </c>
      <c r="B2944" s="15" t="s">
        <v>32470</v>
      </c>
      <c r="C2944" s="15" t="s">
        <v>32471</v>
      </c>
      <c r="D2944" s="15" t="s">
        <v>10406</v>
      </c>
      <c r="E2944" s="15" t="s">
        <v>10407</v>
      </c>
      <c r="F2944" s="16">
        <v>160</v>
      </c>
      <c r="G2944" s="16">
        <f t="shared" si="45"/>
        <v>480</v>
      </c>
      <c r="H2944" s="15" t="s">
        <v>134</v>
      </c>
      <c r="I2944" s="15" t="s">
        <v>29</v>
      </c>
      <c r="J2944" s="14" t="s">
        <v>17</v>
      </c>
    </row>
    <row r="2945" s="3" customFormat="1" spans="1:10">
      <c r="A2945" s="14">
        <v>3</v>
      </c>
      <c r="B2945" s="15" t="s">
        <v>32472</v>
      </c>
      <c r="C2945" s="15" t="s">
        <v>32473</v>
      </c>
      <c r="D2945" s="15" t="s">
        <v>10413</v>
      </c>
      <c r="E2945" s="15" t="s">
        <v>32474</v>
      </c>
      <c r="F2945" s="16">
        <v>148</v>
      </c>
      <c r="G2945" s="16">
        <f t="shared" si="45"/>
        <v>444</v>
      </c>
      <c r="H2945" s="15" t="s">
        <v>111</v>
      </c>
      <c r="I2945" s="15" t="s">
        <v>76</v>
      </c>
      <c r="J2945" s="14" t="s">
        <v>17</v>
      </c>
    </row>
    <row r="2946" s="3" customFormat="1" spans="1:10">
      <c r="A2946" s="14">
        <v>3</v>
      </c>
      <c r="B2946" s="15" t="s">
        <v>32475</v>
      </c>
      <c r="C2946" s="15" t="s">
        <v>32476</v>
      </c>
      <c r="D2946" s="15" t="s">
        <v>10417</v>
      </c>
      <c r="E2946" s="15" t="s">
        <v>32477</v>
      </c>
      <c r="F2946" s="16">
        <v>68</v>
      </c>
      <c r="G2946" s="16">
        <f t="shared" si="45"/>
        <v>204</v>
      </c>
      <c r="H2946" s="15" t="s">
        <v>329</v>
      </c>
      <c r="I2946" s="15" t="s">
        <v>139</v>
      </c>
      <c r="J2946" s="14" t="s">
        <v>17</v>
      </c>
    </row>
    <row r="2947" s="3" customFormat="1" spans="1:10">
      <c r="A2947" s="14">
        <v>3</v>
      </c>
      <c r="B2947" s="15" t="s">
        <v>32478</v>
      </c>
      <c r="C2947" s="15" t="s">
        <v>32479</v>
      </c>
      <c r="D2947" s="15" t="s">
        <v>10421</v>
      </c>
      <c r="E2947" s="15" t="s">
        <v>32480</v>
      </c>
      <c r="F2947" s="16">
        <v>128</v>
      </c>
      <c r="G2947" s="16">
        <f t="shared" ref="G2947:G3010" si="46">A2947*F2947</f>
        <v>384</v>
      </c>
      <c r="H2947" s="15" t="s">
        <v>134</v>
      </c>
      <c r="I2947" s="15" t="s">
        <v>107</v>
      </c>
      <c r="J2947" s="14" t="s">
        <v>17</v>
      </c>
    </row>
    <row r="2948" s="3" customFormat="1" spans="1:10">
      <c r="A2948" s="14">
        <v>3</v>
      </c>
      <c r="B2948" s="15" t="s">
        <v>32481</v>
      </c>
      <c r="C2948" s="15" t="s">
        <v>32482</v>
      </c>
      <c r="D2948" s="15" t="s">
        <v>32483</v>
      </c>
      <c r="E2948" s="15" t="s">
        <v>32484</v>
      </c>
      <c r="F2948" s="16">
        <v>88</v>
      </c>
      <c r="G2948" s="16">
        <f t="shared" si="46"/>
        <v>264</v>
      </c>
      <c r="H2948" s="15" t="s">
        <v>674</v>
      </c>
      <c r="I2948" s="15" t="s">
        <v>112</v>
      </c>
      <c r="J2948" s="14" t="s">
        <v>17</v>
      </c>
    </row>
    <row r="2949" s="3" customFormat="1" spans="1:10">
      <c r="A2949" s="14">
        <v>3</v>
      </c>
      <c r="B2949" s="15" t="s">
        <v>32485</v>
      </c>
      <c r="C2949" s="15" t="s">
        <v>32486</v>
      </c>
      <c r="D2949" s="15" t="s">
        <v>10429</v>
      </c>
      <c r="E2949" s="15" t="s">
        <v>32487</v>
      </c>
      <c r="F2949" s="16">
        <v>42.8</v>
      </c>
      <c r="G2949" s="16">
        <f t="shared" si="46"/>
        <v>128.4</v>
      </c>
      <c r="H2949" s="15" t="s">
        <v>8936</v>
      </c>
      <c r="I2949" s="15" t="s">
        <v>139</v>
      </c>
      <c r="J2949" s="14" t="s">
        <v>17</v>
      </c>
    </row>
    <row r="2950" s="3" customFormat="1" spans="1:10">
      <c r="A2950" s="14">
        <v>3</v>
      </c>
      <c r="B2950" s="15" t="s">
        <v>32488</v>
      </c>
      <c r="C2950" s="15" t="s">
        <v>32489</v>
      </c>
      <c r="D2950" s="15" t="s">
        <v>10429</v>
      </c>
      <c r="E2950" s="15" t="s">
        <v>10426</v>
      </c>
      <c r="F2950" s="16">
        <v>98</v>
      </c>
      <c r="G2950" s="16">
        <f t="shared" si="46"/>
        <v>294</v>
      </c>
      <c r="H2950" s="15" t="s">
        <v>134</v>
      </c>
      <c r="I2950" s="15" t="s">
        <v>34</v>
      </c>
      <c r="J2950" s="14" t="s">
        <v>17</v>
      </c>
    </row>
    <row r="2951" s="3" customFormat="1" spans="1:10">
      <c r="A2951" s="14">
        <v>3</v>
      </c>
      <c r="B2951" s="15" t="s">
        <v>32490</v>
      </c>
      <c r="C2951" s="15" t="s">
        <v>32491</v>
      </c>
      <c r="D2951" s="15" t="s">
        <v>10436</v>
      </c>
      <c r="E2951" s="15" t="s">
        <v>32492</v>
      </c>
      <c r="F2951" s="16">
        <v>59</v>
      </c>
      <c r="G2951" s="16">
        <f t="shared" si="46"/>
        <v>177</v>
      </c>
      <c r="H2951" s="15" t="s">
        <v>7965</v>
      </c>
      <c r="I2951" s="15" t="s">
        <v>129</v>
      </c>
      <c r="J2951" s="14" t="s">
        <v>17</v>
      </c>
    </row>
    <row r="2952" s="3" customFormat="1" spans="1:10">
      <c r="A2952" s="14">
        <v>3</v>
      </c>
      <c r="B2952" s="15" t="s">
        <v>32493</v>
      </c>
      <c r="C2952" s="15" t="s">
        <v>32494</v>
      </c>
      <c r="D2952" s="15" t="s">
        <v>10440</v>
      </c>
      <c r="E2952" s="15" t="s">
        <v>32495</v>
      </c>
      <c r="F2952" s="16">
        <v>48</v>
      </c>
      <c r="G2952" s="16">
        <f t="shared" si="46"/>
        <v>144</v>
      </c>
      <c r="H2952" s="15" t="s">
        <v>134</v>
      </c>
      <c r="I2952" s="15" t="s">
        <v>76</v>
      </c>
      <c r="J2952" s="14" t="s">
        <v>17</v>
      </c>
    </row>
    <row r="2953" s="3" customFormat="1" spans="1:10">
      <c r="A2953" s="14">
        <v>3</v>
      </c>
      <c r="B2953" s="15" t="s">
        <v>32496</v>
      </c>
      <c r="C2953" s="15" t="s">
        <v>32497</v>
      </c>
      <c r="D2953" s="15" t="s">
        <v>32498</v>
      </c>
      <c r="E2953" s="15" t="s">
        <v>32499</v>
      </c>
      <c r="F2953" s="16">
        <v>48</v>
      </c>
      <c r="G2953" s="16">
        <f t="shared" si="46"/>
        <v>144</v>
      </c>
      <c r="H2953" s="15" t="s">
        <v>134</v>
      </c>
      <c r="I2953" s="15" t="s">
        <v>299</v>
      </c>
      <c r="J2953" s="14" t="s">
        <v>17</v>
      </c>
    </row>
    <row r="2954" s="3" customFormat="1" spans="1:10">
      <c r="A2954" s="14">
        <v>3</v>
      </c>
      <c r="B2954" s="15" t="s">
        <v>32500</v>
      </c>
      <c r="C2954" s="15" t="s">
        <v>32501</v>
      </c>
      <c r="D2954" s="15" t="s">
        <v>32502</v>
      </c>
      <c r="E2954" s="15" t="s">
        <v>10450</v>
      </c>
      <c r="F2954" s="16">
        <v>32</v>
      </c>
      <c r="G2954" s="16">
        <f t="shared" si="46"/>
        <v>96</v>
      </c>
      <c r="H2954" s="15" t="s">
        <v>134</v>
      </c>
      <c r="I2954" s="15" t="s">
        <v>61</v>
      </c>
      <c r="J2954" s="14" t="s">
        <v>17</v>
      </c>
    </row>
    <row r="2955" s="3" customFormat="1" spans="1:10">
      <c r="A2955" s="14">
        <v>3</v>
      </c>
      <c r="B2955" s="15" t="s">
        <v>32503</v>
      </c>
      <c r="C2955" s="15" t="s">
        <v>32504</v>
      </c>
      <c r="D2955" s="15" t="s">
        <v>32505</v>
      </c>
      <c r="E2955" s="15" t="s">
        <v>32506</v>
      </c>
      <c r="F2955" s="16">
        <v>188</v>
      </c>
      <c r="G2955" s="16">
        <f t="shared" si="46"/>
        <v>564</v>
      </c>
      <c r="H2955" s="15" t="s">
        <v>134</v>
      </c>
      <c r="I2955" s="15" t="s">
        <v>29</v>
      </c>
      <c r="J2955" s="14" t="s">
        <v>17</v>
      </c>
    </row>
    <row r="2956" s="3" customFormat="1" spans="1:10">
      <c r="A2956" s="14">
        <v>3</v>
      </c>
      <c r="B2956" s="15" t="s">
        <v>32507</v>
      </c>
      <c r="C2956" s="15" t="s">
        <v>32508</v>
      </c>
      <c r="D2956" s="15" t="s">
        <v>32509</v>
      </c>
      <c r="E2956" s="15" t="s">
        <v>32510</v>
      </c>
      <c r="F2956" s="16">
        <v>88</v>
      </c>
      <c r="G2956" s="16">
        <f t="shared" si="46"/>
        <v>264</v>
      </c>
      <c r="H2956" s="15" t="s">
        <v>134</v>
      </c>
      <c r="I2956" s="15" t="s">
        <v>308</v>
      </c>
      <c r="J2956" s="14" t="s">
        <v>17</v>
      </c>
    </row>
    <row r="2957" s="3" customFormat="1" spans="1:10">
      <c r="A2957" s="14">
        <v>3</v>
      </c>
      <c r="B2957" s="15" t="s">
        <v>32511</v>
      </c>
      <c r="C2957" s="15" t="s">
        <v>32512</v>
      </c>
      <c r="D2957" s="15" t="s">
        <v>10461</v>
      </c>
      <c r="E2957" s="15" t="s">
        <v>32513</v>
      </c>
      <c r="F2957" s="16">
        <v>78</v>
      </c>
      <c r="G2957" s="16">
        <f t="shared" si="46"/>
        <v>234</v>
      </c>
      <c r="H2957" s="15" t="s">
        <v>362</v>
      </c>
      <c r="I2957" s="15" t="s">
        <v>129</v>
      </c>
      <c r="J2957" s="14" t="s">
        <v>17</v>
      </c>
    </row>
    <row r="2958" s="3" customFormat="1" spans="1:10">
      <c r="A2958" s="14">
        <v>3</v>
      </c>
      <c r="B2958" s="15" t="s">
        <v>32514</v>
      </c>
      <c r="C2958" s="15" t="s">
        <v>32515</v>
      </c>
      <c r="D2958" s="15" t="s">
        <v>32516</v>
      </c>
      <c r="E2958" s="15" t="s">
        <v>32517</v>
      </c>
      <c r="F2958" s="16">
        <v>68</v>
      </c>
      <c r="G2958" s="16">
        <f t="shared" si="46"/>
        <v>204</v>
      </c>
      <c r="H2958" s="15" t="s">
        <v>134</v>
      </c>
      <c r="I2958" s="15" t="s">
        <v>120</v>
      </c>
      <c r="J2958" s="14" t="s">
        <v>17</v>
      </c>
    </row>
    <row r="2959" s="3" customFormat="1" spans="1:10">
      <c r="A2959" s="14">
        <v>3</v>
      </c>
      <c r="B2959" s="15" t="s">
        <v>32518</v>
      </c>
      <c r="C2959" s="15" t="s">
        <v>32519</v>
      </c>
      <c r="D2959" s="15" t="s">
        <v>10469</v>
      </c>
      <c r="E2959" s="15" t="s">
        <v>32520</v>
      </c>
      <c r="F2959" s="16">
        <v>59.9</v>
      </c>
      <c r="G2959" s="16">
        <f t="shared" si="46"/>
        <v>179.7</v>
      </c>
      <c r="H2959" s="15" t="s">
        <v>943</v>
      </c>
      <c r="I2959" s="15" t="s">
        <v>257</v>
      </c>
      <c r="J2959" s="14" t="s">
        <v>17</v>
      </c>
    </row>
    <row r="2960" s="3" customFormat="1" spans="1:10">
      <c r="A2960" s="14">
        <v>3</v>
      </c>
      <c r="B2960" s="15" t="s">
        <v>32521</v>
      </c>
      <c r="C2960" s="15" t="s">
        <v>32522</v>
      </c>
      <c r="D2960" s="15" t="s">
        <v>10477</v>
      </c>
      <c r="E2960" s="15" t="s">
        <v>32523</v>
      </c>
      <c r="F2960" s="16">
        <v>39.8</v>
      </c>
      <c r="G2960" s="16">
        <f t="shared" si="46"/>
        <v>119.4</v>
      </c>
      <c r="H2960" s="15" t="s">
        <v>9490</v>
      </c>
      <c r="I2960" s="15" t="s">
        <v>299</v>
      </c>
      <c r="J2960" s="14" t="s">
        <v>17</v>
      </c>
    </row>
    <row r="2961" s="3" customFormat="1" spans="1:10">
      <c r="A2961" s="14">
        <v>3</v>
      </c>
      <c r="B2961" s="15" t="s">
        <v>32524</v>
      </c>
      <c r="C2961" s="15" t="s">
        <v>32525</v>
      </c>
      <c r="D2961" s="15" t="s">
        <v>10477</v>
      </c>
      <c r="E2961" s="15" t="s">
        <v>32526</v>
      </c>
      <c r="F2961" s="16">
        <v>65</v>
      </c>
      <c r="G2961" s="16">
        <f t="shared" si="46"/>
        <v>195</v>
      </c>
      <c r="H2961" s="15" t="s">
        <v>9037</v>
      </c>
      <c r="I2961" s="15" t="s">
        <v>143</v>
      </c>
      <c r="J2961" s="14" t="s">
        <v>17</v>
      </c>
    </row>
    <row r="2962" s="3" customFormat="1" spans="1:10">
      <c r="A2962" s="14">
        <v>3</v>
      </c>
      <c r="B2962" s="15" t="s">
        <v>32527</v>
      </c>
      <c r="C2962" s="15" t="s">
        <v>32528</v>
      </c>
      <c r="D2962" s="15" t="s">
        <v>10481</v>
      </c>
      <c r="E2962" s="15" t="s">
        <v>32529</v>
      </c>
      <c r="F2962" s="16">
        <v>69</v>
      </c>
      <c r="G2962" s="16">
        <f t="shared" si="46"/>
        <v>207</v>
      </c>
      <c r="H2962" s="15" t="s">
        <v>362</v>
      </c>
      <c r="I2962" s="15" t="s">
        <v>16</v>
      </c>
      <c r="J2962" s="14" t="s">
        <v>17</v>
      </c>
    </row>
    <row r="2963" s="3" customFormat="1" spans="1:10">
      <c r="A2963" s="14">
        <v>3</v>
      </c>
      <c r="B2963" s="15" t="s">
        <v>32530</v>
      </c>
      <c r="C2963" s="15" t="s">
        <v>32531</v>
      </c>
      <c r="D2963" s="15" t="s">
        <v>32532</v>
      </c>
      <c r="E2963" s="15" t="s">
        <v>32533</v>
      </c>
      <c r="F2963" s="16">
        <v>89</v>
      </c>
      <c r="G2963" s="16">
        <f t="shared" si="46"/>
        <v>267</v>
      </c>
      <c r="H2963" s="15" t="s">
        <v>70</v>
      </c>
      <c r="I2963" s="15" t="s">
        <v>187</v>
      </c>
      <c r="J2963" s="14" t="s">
        <v>17</v>
      </c>
    </row>
    <row r="2964" s="3" customFormat="1" spans="1:10">
      <c r="A2964" s="14">
        <v>3</v>
      </c>
      <c r="B2964" s="15" t="s">
        <v>32534</v>
      </c>
      <c r="C2964" s="15" t="s">
        <v>32535</v>
      </c>
      <c r="D2964" s="15" t="s">
        <v>10488</v>
      </c>
      <c r="E2964" s="15" t="s">
        <v>32536</v>
      </c>
      <c r="F2964" s="16">
        <v>109</v>
      </c>
      <c r="G2964" s="16">
        <f t="shared" si="46"/>
        <v>327</v>
      </c>
      <c r="H2964" s="15" t="s">
        <v>111</v>
      </c>
      <c r="I2964" s="15" t="s">
        <v>76</v>
      </c>
      <c r="J2964" s="14" t="s">
        <v>17</v>
      </c>
    </row>
    <row r="2965" s="3" customFormat="1" spans="1:10">
      <c r="A2965" s="14">
        <v>3</v>
      </c>
      <c r="B2965" s="15" t="s">
        <v>32537</v>
      </c>
      <c r="C2965" s="15" t="s">
        <v>32538</v>
      </c>
      <c r="D2965" s="15" t="s">
        <v>10492</v>
      </c>
      <c r="E2965" s="15" t="s">
        <v>32539</v>
      </c>
      <c r="F2965" s="16">
        <v>118</v>
      </c>
      <c r="G2965" s="16">
        <f t="shared" si="46"/>
        <v>354</v>
      </c>
      <c r="H2965" s="15" t="s">
        <v>134</v>
      </c>
      <c r="I2965" s="15" t="s">
        <v>252</v>
      </c>
      <c r="J2965" s="14" t="s">
        <v>17</v>
      </c>
    </row>
    <row r="2966" s="3" customFormat="1" spans="1:10">
      <c r="A2966" s="14">
        <v>3</v>
      </c>
      <c r="B2966" s="15" t="s">
        <v>32540</v>
      </c>
      <c r="C2966" s="15" t="s">
        <v>32541</v>
      </c>
      <c r="D2966" s="15" t="s">
        <v>10496</v>
      </c>
      <c r="E2966" s="15" t="s">
        <v>32542</v>
      </c>
      <c r="F2966" s="16">
        <v>66</v>
      </c>
      <c r="G2966" s="16">
        <f t="shared" si="46"/>
        <v>198</v>
      </c>
      <c r="H2966" s="15" t="s">
        <v>134</v>
      </c>
      <c r="I2966" s="15" t="s">
        <v>34</v>
      </c>
      <c r="J2966" s="14" t="s">
        <v>17</v>
      </c>
    </row>
    <row r="2967" s="3" customFormat="1" spans="1:10">
      <c r="A2967" s="14">
        <v>3</v>
      </c>
      <c r="B2967" s="15" t="s">
        <v>32543</v>
      </c>
      <c r="C2967" s="15" t="s">
        <v>32544</v>
      </c>
      <c r="D2967" s="15" t="s">
        <v>10496</v>
      </c>
      <c r="E2967" s="15" t="s">
        <v>32545</v>
      </c>
      <c r="F2967" s="16">
        <v>128</v>
      </c>
      <c r="G2967" s="16">
        <f t="shared" si="46"/>
        <v>384</v>
      </c>
      <c r="H2967" s="15" t="s">
        <v>247</v>
      </c>
      <c r="I2967" s="15" t="s">
        <v>150</v>
      </c>
      <c r="J2967" s="14" t="s">
        <v>17</v>
      </c>
    </row>
    <row r="2968" s="3" customFormat="1" spans="1:10">
      <c r="A2968" s="14">
        <v>3</v>
      </c>
      <c r="B2968" s="15" t="s">
        <v>32546</v>
      </c>
      <c r="C2968" s="15" t="s">
        <v>32547</v>
      </c>
      <c r="D2968" s="15" t="s">
        <v>10502</v>
      </c>
      <c r="E2968" s="15" t="s">
        <v>32548</v>
      </c>
      <c r="F2968" s="16">
        <v>68</v>
      </c>
      <c r="G2968" s="16">
        <f t="shared" si="46"/>
        <v>204</v>
      </c>
      <c r="H2968" s="15" t="s">
        <v>1744</v>
      </c>
      <c r="I2968" s="15" t="s">
        <v>66</v>
      </c>
      <c r="J2968" s="14" t="s">
        <v>17</v>
      </c>
    </row>
    <row r="2969" s="3" customFormat="1" spans="1:10">
      <c r="A2969" s="14">
        <v>3</v>
      </c>
      <c r="B2969" s="15" t="s">
        <v>32549</v>
      </c>
      <c r="C2969" s="15" t="s">
        <v>32550</v>
      </c>
      <c r="D2969" s="15" t="s">
        <v>10502</v>
      </c>
      <c r="E2969" s="15" t="s">
        <v>32551</v>
      </c>
      <c r="F2969" s="16">
        <v>78</v>
      </c>
      <c r="G2969" s="16">
        <f t="shared" si="46"/>
        <v>234</v>
      </c>
      <c r="H2969" s="15" t="s">
        <v>403</v>
      </c>
      <c r="I2969" s="15" t="s">
        <v>242</v>
      </c>
      <c r="J2969" s="14" t="s">
        <v>17</v>
      </c>
    </row>
    <row r="2970" s="3" customFormat="1" spans="1:10">
      <c r="A2970" s="14">
        <v>3</v>
      </c>
      <c r="B2970" s="15" t="s">
        <v>32552</v>
      </c>
      <c r="C2970" s="15" t="s">
        <v>32553</v>
      </c>
      <c r="D2970" s="15" t="s">
        <v>10502</v>
      </c>
      <c r="E2970" s="15" t="s">
        <v>32554</v>
      </c>
      <c r="F2970" s="16">
        <v>89</v>
      </c>
      <c r="G2970" s="16">
        <f t="shared" si="46"/>
        <v>267</v>
      </c>
      <c r="H2970" s="15" t="s">
        <v>111</v>
      </c>
      <c r="I2970" s="15" t="s">
        <v>71</v>
      </c>
      <c r="J2970" s="14" t="s">
        <v>17</v>
      </c>
    </row>
    <row r="2971" s="3" customFormat="1" spans="1:10">
      <c r="A2971" s="14">
        <v>3</v>
      </c>
      <c r="B2971" s="15" t="s">
        <v>32555</v>
      </c>
      <c r="C2971" s="15" t="s">
        <v>32556</v>
      </c>
      <c r="D2971" s="15" t="s">
        <v>10502</v>
      </c>
      <c r="E2971" s="15" t="s">
        <v>32557</v>
      </c>
      <c r="F2971" s="16">
        <v>128</v>
      </c>
      <c r="G2971" s="16">
        <f t="shared" si="46"/>
        <v>384</v>
      </c>
      <c r="H2971" s="15" t="s">
        <v>111</v>
      </c>
      <c r="I2971" s="15" t="s">
        <v>299</v>
      </c>
      <c r="J2971" s="14" t="s">
        <v>17</v>
      </c>
    </row>
    <row r="2972" s="3" customFormat="1" spans="1:10">
      <c r="A2972" s="14">
        <v>3</v>
      </c>
      <c r="B2972" s="15" t="s">
        <v>32558</v>
      </c>
      <c r="C2972" s="15" t="s">
        <v>32559</v>
      </c>
      <c r="D2972" s="15" t="s">
        <v>32560</v>
      </c>
      <c r="E2972" s="15" t="s">
        <v>32561</v>
      </c>
      <c r="F2972" s="16">
        <v>85</v>
      </c>
      <c r="G2972" s="16">
        <f t="shared" si="46"/>
        <v>255</v>
      </c>
      <c r="H2972" s="15" t="s">
        <v>111</v>
      </c>
      <c r="I2972" s="15" t="s">
        <v>150</v>
      </c>
      <c r="J2972" s="14" t="s">
        <v>17</v>
      </c>
    </row>
    <row r="2973" s="3" customFormat="1" spans="1:10">
      <c r="A2973" s="14">
        <v>3</v>
      </c>
      <c r="B2973" s="15" t="s">
        <v>32562</v>
      </c>
      <c r="C2973" s="15" t="s">
        <v>32563</v>
      </c>
      <c r="D2973" s="15" t="s">
        <v>10523</v>
      </c>
      <c r="E2973" s="15" t="s">
        <v>32564</v>
      </c>
      <c r="F2973" s="16">
        <v>30</v>
      </c>
      <c r="G2973" s="16">
        <f t="shared" si="46"/>
        <v>90</v>
      </c>
      <c r="H2973" s="15" t="s">
        <v>134</v>
      </c>
      <c r="I2973" s="15" t="s">
        <v>29</v>
      </c>
      <c r="J2973" s="14" t="s">
        <v>17</v>
      </c>
    </row>
    <row r="2974" s="3" customFormat="1" spans="1:10">
      <c r="A2974" s="14">
        <v>3</v>
      </c>
      <c r="B2974" s="15" t="s">
        <v>32565</v>
      </c>
      <c r="C2974" s="15" t="s">
        <v>32566</v>
      </c>
      <c r="D2974" s="15" t="s">
        <v>10523</v>
      </c>
      <c r="E2974" s="15" t="s">
        <v>32567</v>
      </c>
      <c r="F2974" s="16">
        <v>56.8</v>
      </c>
      <c r="G2974" s="16">
        <f t="shared" si="46"/>
        <v>170.4</v>
      </c>
      <c r="H2974" s="15" t="s">
        <v>2122</v>
      </c>
      <c r="I2974" s="15" t="s">
        <v>237</v>
      </c>
      <c r="J2974" s="14" t="s">
        <v>17</v>
      </c>
    </row>
    <row r="2975" s="3" customFormat="1" spans="1:10">
      <c r="A2975" s="14">
        <v>3</v>
      </c>
      <c r="B2975" s="15" t="s">
        <v>32568</v>
      </c>
      <c r="C2975" s="15" t="s">
        <v>32569</v>
      </c>
      <c r="D2975" s="15" t="s">
        <v>10531</v>
      </c>
      <c r="E2975" s="15" t="s">
        <v>10532</v>
      </c>
      <c r="F2975" s="16">
        <v>58</v>
      </c>
      <c r="G2975" s="16">
        <f t="shared" si="46"/>
        <v>174</v>
      </c>
      <c r="H2975" s="15" t="s">
        <v>7965</v>
      </c>
      <c r="I2975" s="15" t="s">
        <v>16</v>
      </c>
      <c r="J2975" s="14" t="s">
        <v>17</v>
      </c>
    </row>
    <row r="2976" s="3" customFormat="1" spans="1:10">
      <c r="A2976" s="14">
        <v>3</v>
      </c>
      <c r="B2976" s="15" t="s">
        <v>32570</v>
      </c>
      <c r="C2976" s="15" t="s">
        <v>32571</v>
      </c>
      <c r="D2976" s="15" t="s">
        <v>10531</v>
      </c>
      <c r="E2976" s="15" t="s">
        <v>10532</v>
      </c>
      <c r="F2976" s="16">
        <v>68</v>
      </c>
      <c r="G2976" s="16">
        <f t="shared" si="46"/>
        <v>204</v>
      </c>
      <c r="H2976" s="15" t="s">
        <v>7965</v>
      </c>
      <c r="I2976" s="15" t="s">
        <v>16</v>
      </c>
      <c r="J2976" s="14" t="s">
        <v>17</v>
      </c>
    </row>
    <row r="2977" s="3" customFormat="1" spans="1:10">
      <c r="A2977" s="14">
        <v>3</v>
      </c>
      <c r="B2977" s="15" t="s">
        <v>32572</v>
      </c>
      <c r="C2977" s="15" t="s">
        <v>32573</v>
      </c>
      <c r="D2977" s="15" t="s">
        <v>10531</v>
      </c>
      <c r="E2977" s="15" t="s">
        <v>10532</v>
      </c>
      <c r="F2977" s="16">
        <v>68</v>
      </c>
      <c r="G2977" s="16">
        <f t="shared" si="46"/>
        <v>204</v>
      </c>
      <c r="H2977" s="15" t="s">
        <v>7965</v>
      </c>
      <c r="I2977" s="15" t="s">
        <v>16</v>
      </c>
      <c r="J2977" s="14" t="s">
        <v>17</v>
      </c>
    </row>
    <row r="2978" s="3" customFormat="1" spans="1:10">
      <c r="A2978" s="14">
        <v>3</v>
      </c>
      <c r="B2978" s="15" t="s">
        <v>32574</v>
      </c>
      <c r="C2978" s="15" t="s">
        <v>32575</v>
      </c>
      <c r="D2978" s="15" t="s">
        <v>10531</v>
      </c>
      <c r="E2978" s="15" t="s">
        <v>10532</v>
      </c>
      <c r="F2978" s="16">
        <v>68</v>
      </c>
      <c r="G2978" s="16">
        <f t="shared" si="46"/>
        <v>204</v>
      </c>
      <c r="H2978" s="15" t="s">
        <v>7965</v>
      </c>
      <c r="I2978" s="15" t="s">
        <v>16</v>
      </c>
      <c r="J2978" s="14" t="s">
        <v>17</v>
      </c>
    </row>
    <row r="2979" s="3" customFormat="1" spans="1:10">
      <c r="A2979" s="14">
        <v>3</v>
      </c>
      <c r="B2979" s="15" t="s">
        <v>32576</v>
      </c>
      <c r="C2979" s="15" t="s">
        <v>32577</v>
      </c>
      <c r="D2979" s="15" t="s">
        <v>10531</v>
      </c>
      <c r="E2979" s="15" t="s">
        <v>10532</v>
      </c>
      <c r="F2979" s="16">
        <v>68</v>
      </c>
      <c r="G2979" s="16">
        <f t="shared" si="46"/>
        <v>204</v>
      </c>
      <c r="H2979" s="15" t="s">
        <v>7965</v>
      </c>
      <c r="I2979" s="15" t="s">
        <v>16</v>
      </c>
      <c r="J2979" s="14" t="s">
        <v>17</v>
      </c>
    </row>
    <row r="2980" s="3" customFormat="1" spans="1:10">
      <c r="A2980" s="14">
        <v>3</v>
      </c>
      <c r="B2980" s="15" t="s">
        <v>32578</v>
      </c>
      <c r="C2980" s="15" t="s">
        <v>32579</v>
      </c>
      <c r="D2980" s="15" t="s">
        <v>10541</v>
      </c>
      <c r="E2980" s="15" t="s">
        <v>10547</v>
      </c>
      <c r="F2980" s="16">
        <v>58</v>
      </c>
      <c r="G2980" s="16">
        <f t="shared" si="46"/>
        <v>174</v>
      </c>
      <c r="H2980" s="15" t="s">
        <v>674</v>
      </c>
      <c r="I2980" s="15" t="s">
        <v>299</v>
      </c>
      <c r="J2980" s="14" t="s">
        <v>17</v>
      </c>
    </row>
    <row r="2981" s="3" customFormat="1" spans="1:10">
      <c r="A2981" s="14">
        <v>3</v>
      </c>
      <c r="B2981" s="15" t="s">
        <v>32580</v>
      </c>
      <c r="C2981" s="15" t="s">
        <v>32581</v>
      </c>
      <c r="D2981" s="15" t="s">
        <v>10541</v>
      </c>
      <c r="E2981" s="15" t="s">
        <v>10547</v>
      </c>
      <c r="F2981" s="16">
        <v>68</v>
      </c>
      <c r="G2981" s="16">
        <f t="shared" si="46"/>
        <v>204</v>
      </c>
      <c r="H2981" s="15" t="s">
        <v>9037</v>
      </c>
      <c r="I2981" s="15" t="s">
        <v>197</v>
      </c>
      <c r="J2981" s="14" t="s">
        <v>17</v>
      </c>
    </row>
    <row r="2982" s="3" customFormat="1" spans="1:10">
      <c r="A2982" s="14">
        <v>3</v>
      </c>
      <c r="B2982" s="15" t="s">
        <v>32582</v>
      </c>
      <c r="C2982" s="15" t="s">
        <v>32583</v>
      </c>
      <c r="D2982" s="15" t="s">
        <v>10541</v>
      </c>
      <c r="E2982" s="15" t="s">
        <v>32584</v>
      </c>
      <c r="F2982" s="16">
        <v>79.8</v>
      </c>
      <c r="G2982" s="16">
        <f t="shared" si="46"/>
        <v>239.4</v>
      </c>
      <c r="H2982" s="15" t="s">
        <v>8936</v>
      </c>
      <c r="I2982" s="15" t="s">
        <v>391</v>
      </c>
      <c r="J2982" s="14" t="s">
        <v>17</v>
      </c>
    </row>
    <row r="2983" s="3" customFormat="1" spans="1:10">
      <c r="A2983" s="14">
        <v>3</v>
      </c>
      <c r="B2983" s="15" t="s">
        <v>32585</v>
      </c>
      <c r="C2983" s="15" t="s">
        <v>32586</v>
      </c>
      <c r="D2983" s="15" t="s">
        <v>10541</v>
      </c>
      <c r="E2983" s="15" t="s">
        <v>32587</v>
      </c>
      <c r="F2983" s="16">
        <v>138</v>
      </c>
      <c r="G2983" s="16">
        <f t="shared" si="46"/>
        <v>414</v>
      </c>
      <c r="H2983" s="15" t="s">
        <v>134</v>
      </c>
      <c r="I2983" s="15" t="s">
        <v>29</v>
      </c>
      <c r="J2983" s="14" t="s">
        <v>17</v>
      </c>
    </row>
    <row r="2984" s="3" customFormat="1" spans="1:10">
      <c r="A2984" s="14">
        <v>3</v>
      </c>
      <c r="B2984" s="15" t="s">
        <v>32588</v>
      </c>
      <c r="C2984" s="15" t="s">
        <v>32589</v>
      </c>
      <c r="D2984" s="15" t="s">
        <v>10553</v>
      </c>
      <c r="E2984" s="15" t="s">
        <v>32590</v>
      </c>
      <c r="F2984" s="16">
        <v>58</v>
      </c>
      <c r="G2984" s="16">
        <f t="shared" si="46"/>
        <v>174</v>
      </c>
      <c r="H2984" s="15" t="s">
        <v>318</v>
      </c>
      <c r="I2984" s="15" t="s">
        <v>299</v>
      </c>
      <c r="J2984" s="14" t="s">
        <v>17</v>
      </c>
    </row>
    <row r="2985" s="3" customFormat="1" spans="1:10">
      <c r="A2985" s="14">
        <v>3</v>
      </c>
      <c r="B2985" s="15" t="s">
        <v>32591</v>
      </c>
      <c r="C2985" s="15" t="s">
        <v>32592</v>
      </c>
      <c r="D2985" s="15" t="s">
        <v>10553</v>
      </c>
      <c r="E2985" s="15" t="s">
        <v>10592</v>
      </c>
      <c r="F2985" s="16">
        <v>58</v>
      </c>
      <c r="G2985" s="16">
        <f t="shared" si="46"/>
        <v>174</v>
      </c>
      <c r="H2985" s="15" t="s">
        <v>7367</v>
      </c>
      <c r="I2985" s="15" t="s">
        <v>139</v>
      </c>
      <c r="J2985" s="14" t="s">
        <v>17</v>
      </c>
    </row>
    <row r="2986" s="3" customFormat="1" spans="1:10">
      <c r="A2986" s="14">
        <v>3</v>
      </c>
      <c r="B2986" s="15" t="s">
        <v>32593</v>
      </c>
      <c r="C2986" s="15" t="s">
        <v>32594</v>
      </c>
      <c r="D2986" s="15" t="s">
        <v>10553</v>
      </c>
      <c r="E2986" s="15" t="s">
        <v>32595</v>
      </c>
      <c r="F2986" s="16">
        <v>68</v>
      </c>
      <c r="G2986" s="16">
        <f t="shared" si="46"/>
        <v>204</v>
      </c>
      <c r="H2986" s="15" t="s">
        <v>318</v>
      </c>
      <c r="I2986" s="15" t="s">
        <v>171</v>
      </c>
      <c r="J2986" s="14" t="s">
        <v>17</v>
      </c>
    </row>
    <row r="2987" s="3" customFormat="1" spans="1:10">
      <c r="A2987" s="14">
        <v>3</v>
      </c>
      <c r="B2987" s="15" t="s">
        <v>32596</v>
      </c>
      <c r="C2987" s="15" t="s">
        <v>32597</v>
      </c>
      <c r="D2987" s="15" t="s">
        <v>10553</v>
      </c>
      <c r="E2987" s="15" t="s">
        <v>32598</v>
      </c>
      <c r="F2987" s="16">
        <v>68</v>
      </c>
      <c r="G2987" s="16">
        <f t="shared" si="46"/>
        <v>204</v>
      </c>
      <c r="H2987" s="15" t="s">
        <v>318</v>
      </c>
      <c r="I2987" s="15" t="s">
        <v>66</v>
      </c>
      <c r="J2987" s="14" t="s">
        <v>17</v>
      </c>
    </row>
    <row r="2988" s="3" customFormat="1" spans="1:10">
      <c r="A2988" s="14">
        <v>3</v>
      </c>
      <c r="B2988" s="15" t="s">
        <v>32599</v>
      </c>
      <c r="C2988" s="15" t="s">
        <v>32600</v>
      </c>
      <c r="D2988" s="15" t="s">
        <v>10553</v>
      </c>
      <c r="E2988" s="15" t="s">
        <v>10569</v>
      </c>
      <c r="F2988" s="16">
        <v>76</v>
      </c>
      <c r="G2988" s="16">
        <f t="shared" si="46"/>
        <v>228</v>
      </c>
      <c r="H2988" s="15" t="s">
        <v>318</v>
      </c>
      <c r="I2988" s="15" t="s">
        <v>107</v>
      </c>
      <c r="J2988" s="14" t="s">
        <v>17</v>
      </c>
    </row>
    <row r="2989" s="3" customFormat="1" spans="1:10">
      <c r="A2989" s="14">
        <v>3</v>
      </c>
      <c r="B2989" s="15" t="s">
        <v>32601</v>
      </c>
      <c r="C2989" s="15" t="s">
        <v>32602</v>
      </c>
      <c r="D2989" s="15" t="s">
        <v>10553</v>
      </c>
      <c r="E2989" s="15" t="s">
        <v>10569</v>
      </c>
      <c r="F2989" s="16">
        <v>79</v>
      </c>
      <c r="G2989" s="16">
        <f t="shared" si="46"/>
        <v>237</v>
      </c>
      <c r="H2989" s="15" t="s">
        <v>318</v>
      </c>
      <c r="I2989" s="15" t="s">
        <v>40</v>
      </c>
      <c r="J2989" s="14" t="s">
        <v>17</v>
      </c>
    </row>
    <row r="2990" s="3" customFormat="1" spans="1:10">
      <c r="A2990" s="14">
        <v>3</v>
      </c>
      <c r="B2990" s="15" t="s">
        <v>32603</v>
      </c>
      <c r="C2990" s="15" t="s">
        <v>32604</v>
      </c>
      <c r="D2990" s="15" t="s">
        <v>10553</v>
      </c>
      <c r="E2990" s="15" t="s">
        <v>32605</v>
      </c>
      <c r="F2990" s="16">
        <v>88</v>
      </c>
      <c r="G2990" s="16">
        <f t="shared" si="46"/>
        <v>264</v>
      </c>
      <c r="H2990" s="15" t="s">
        <v>318</v>
      </c>
      <c r="I2990" s="15" t="s">
        <v>112</v>
      </c>
      <c r="J2990" s="14" t="s">
        <v>17</v>
      </c>
    </row>
    <row r="2991" s="3" customFormat="1" spans="1:10">
      <c r="A2991" s="14">
        <v>3</v>
      </c>
      <c r="B2991" s="15" t="s">
        <v>32606</v>
      </c>
      <c r="C2991" s="15" t="s">
        <v>32607</v>
      </c>
      <c r="D2991" s="15" t="s">
        <v>10553</v>
      </c>
      <c r="E2991" s="15" t="s">
        <v>10569</v>
      </c>
      <c r="F2991" s="16">
        <v>98</v>
      </c>
      <c r="G2991" s="16">
        <f t="shared" si="46"/>
        <v>294</v>
      </c>
      <c r="H2991" s="15" t="s">
        <v>318</v>
      </c>
      <c r="I2991" s="15" t="s">
        <v>16</v>
      </c>
      <c r="J2991" s="14" t="s">
        <v>17</v>
      </c>
    </row>
    <row r="2992" s="3" customFormat="1" spans="1:10">
      <c r="A2992" s="14">
        <v>3</v>
      </c>
      <c r="B2992" s="15" t="s">
        <v>32608</v>
      </c>
      <c r="C2992" s="15" t="s">
        <v>32609</v>
      </c>
      <c r="D2992" s="15" t="s">
        <v>10553</v>
      </c>
      <c r="E2992" s="15" t="s">
        <v>32610</v>
      </c>
      <c r="F2992" s="16">
        <v>138</v>
      </c>
      <c r="G2992" s="16">
        <f t="shared" si="46"/>
        <v>414</v>
      </c>
      <c r="H2992" s="15" t="s">
        <v>8936</v>
      </c>
      <c r="I2992" s="15" t="s">
        <v>150</v>
      </c>
      <c r="J2992" s="14" t="s">
        <v>17</v>
      </c>
    </row>
    <row r="2993" s="3" customFormat="1" spans="1:10">
      <c r="A2993" s="14">
        <v>3</v>
      </c>
      <c r="B2993" s="15" t="s">
        <v>32611</v>
      </c>
      <c r="C2993" s="15" t="s">
        <v>32612</v>
      </c>
      <c r="D2993" s="15" t="s">
        <v>10580</v>
      </c>
      <c r="E2993" s="15" t="s">
        <v>32613</v>
      </c>
      <c r="F2993" s="16">
        <v>58</v>
      </c>
      <c r="G2993" s="16">
        <f t="shared" si="46"/>
        <v>174</v>
      </c>
      <c r="H2993" s="15" t="s">
        <v>7367</v>
      </c>
      <c r="I2993" s="15" t="s">
        <v>139</v>
      </c>
      <c r="J2993" s="14" t="s">
        <v>17</v>
      </c>
    </row>
    <row r="2994" s="3" customFormat="1" spans="1:10">
      <c r="A2994" s="14">
        <v>3</v>
      </c>
      <c r="B2994" s="15" t="s">
        <v>32614</v>
      </c>
      <c r="C2994" s="15" t="s">
        <v>32615</v>
      </c>
      <c r="D2994" s="15" t="s">
        <v>10584</v>
      </c>
      <c r="E2994" s="15" t="s">
        <v>32616</v>
      </c>
      <c r="F2994" s="16">
        <v>48</v>
      </c>
      <c r="G2994" s="16">
        <f t="shared" si="46"/>
        <v>144</v>
      </c>
      <c r="H2994" s="15" t="s">
        <v>134</v>
      </c>
      <c r="I2994" s="15" t="s">
        <v>29</v>
      </c>
      <c r="J2994" s="14" t="s">
        <v>17</v>
      </c>
    </row>
    <row r="2995" s="3" customFormat="1" spans="1:10">
      <c r="A2995" s="14">
        <v>3</v>
      </c>
      <c r="B2995" s="15" t="s">
        <v>32617</v>
      </c>
      <c r="C2995" s="15" t="s">
        <v>32618</v>
      </c>
      <c r="D2995" s="15" t="s">
        <v>10584</v>
      </c>
      <c r="E2995" s="15" t="s">
        <v>32619</v>
      </c>
      <c r="F2995" s="16">
        <v>118</v>
      </c>
      <c r="G2995" s="16">
        <f t="shared" si="46"/>
        <v>354</v>
      </c>
      <c r="H2995" s="15" t="s">
        <v>4268</v>
      </c>
      <c r="I2995" s="15" t="s">
        <v>101</v>
      </c>
      <c r="J2995" s="14" t="s">
        <v>17</v>
      </c>
    </row>
    <row r="2996" s="3" customFormat="1" spans="1:10">
      <c r="A2996" s="14">
        <v>3</v>
      </c>
      <c r="B2996" s="15" t="s">
        <v>32620</v>
      </c>
      <c r="C2996" s="15" t="s">
        <v>32621</v>
      </c>
      <c r="D2996" s="15" t="s">
        <v>10591</v>
      </c>
      <c r="E2996" s="15" t="s">
        <v>32622</v>
      </c>
      <c r="F2996" s="16">
        <v>55</v>
      </c>
      <c r="G2996" s="16">
        <f t="shared" si="46"/>
        <v>165</v>
      </c>
      <c r="H2996" s="15" t="s">
        <v>134</v>
      </c>
      <c r="I2996" s="15" t="s">
        <v>237</v>
      </c>
      <c r="J2996" s="14" t="s">
        <v>17</v>
      </c>
    </row>
    <row r="2997" s="3" customFormat="1" spans="1:10">
      <c r="A2997" s="14">
        <v>3</v>
      </c>
      <c r="B2997" s="15" t="s">
        <v>32623</v>
      </c>
      <c r="C2997" s="15" t="s">
        <v>32624</v>
      </c>
      <c r="D2997" s="15" t="s">
        <v>10591</v>
      </c>
      <c r="E2997" s="15" t="s">
        <v>32625</v>
      </c>
      <c r="F2997" s="16">
        <v>78</v>
      </c>
      <c r="G2997" s="16">
        <f t="shared" si="46"/>
        <v>234</v>
      </c>
      <c r="H2997" s="15" t="s">
        <v>134</v>
      </c>
      <c r="I2997" s="15" t="s">
        <v>107</v>
      </c>
      <c r="J2997" s="14" t="s">
        <v>17</v>
      </c>
    </row>
    <row r="2998" s="3" customFormat="1" spans="1:10">
      <c r="A2998" s="14">
        <v>3</v>
      </c>
      <c r="B2998" s="15" t="s">
        <v>32626</v>
      </c>
      <c r="C2998" s="15" t="s">
        <v>32627</v>
      </c>
      <c r="D2998" s="15" t="s">
        <v>10591</v>
      </c>
      <c r="E2998" s="15" t="s">
        <v>10598</v>
      </c>
      <c r="F2998" s="16">
        <v>138</v>
      </c>
      <c r="G2998" s="16">
        <f t="shared" si="46"/>
        <v>414</v>
      </c>
      <c r="H2998" s="15" t="s">
        <v>318</v>
      </c>
      <c r="I2998" s="15" t="s">
        <v>107</v>
      </c>
      <c r="J2998" s="14" t="s">
        <v>17</v>
      </c>
    </row>
    <row r="2999" s="3" customFormat="1" spans="1:10">
      <c r="A2999" s="14">
        <v>3</v>
      </c>
      <c r="B2999" s="15" t="s">
        <v>32628</v>
      </c>
      <c r="C2999" s="15" t="s">
        <v>32629</v>
      </c>
      <c r="D2999" s="15" t="s">
        <v>10601</v>
      </c>
      <c r="E2999" s="15" t="s">
        <v>32630</v>
      </c>
      <c r="F2999" s="16">
        <v>65</v>
      </c>
      <c r="G2999" s="16">
        <f t="shared" si="46"/>
        <v>195</v>
      </c>
      <c r="H2999" s="15" t="s">
        <v>318</v>
      </c>
      <c r="I2999" s="15" t="s">
        <v>702</v>
      </c>
      <c r="J2999" s="14" t="s">
        <v>17</v>
      </c>
    </row>
    <row r="3000" s="3" customFormat="1" spans="1:10">
      <c r="A3000" s="14">
        <v>3</v>
      </c>
      <c r="B3000" s="15" t="s">
        <v>32631</v>
      </c>
      <c r="C3000" s="15" t="s">
        <v>32632</v>
      </c>
      <c r="D3000" s="15" t="s">
        <v>32633</v>
      </c>
      <c r="E3000" s="15" t="s">
        <v>32634</v>
      </c>
      <c r="F3000" s="16">
        <v>45</v>
      </c>
      <c r="G3000" s="16">
        <f t="shared" si="46"/>
        <v>135</v>
      </c>
      <c r="H3000" s="15" t="s">
        <v>943</v>
      </c>
      <c r="I3000" s="15" t="s">
        <v>57</v>
      </c>
      <c r="J3000" s="14" t="s">
        <v>17</v>
      </c>
    </row>
    <row r="3001" s="3" customFormat="1" spans="1:10">
      <c r="A3001" s="14">
        <v>3</v>
      </c>
      <c r="B3001" s="15" t="s">
        <v>32635</v>
      </c>
      <c r="C3001" s="15" t="s">
        <v>32636</v>
      </c>
      <c r="D3001" s="15" t="s">
        <v>10608</v>
      </c>
      <c r="E3001" s="15" t="s">
        <v>32637</v>
      </c>
      <c r="F3001" s="16">
        <v>79</v>
      </c>
      <c r="G3001" s="16">
        <f t="shared" si="46"/>
        <v>237</v>
      </c>
      <c r="H3001" s="15" t="s">
        <v>111</v>
      </c>
      <c r="I3001" s="15" t="s">
        <v>107</v>
      </c>
      <c r="J3001" s="14" t="s">
        <v>17</v>
      </c>
    </row>
    <row r="3002" s="3" customFormat="1" spans="1:10">
      <c r="A3002" s="14">
        <v>3</v>
      </c>
      <c r="B3002" s="15" t="s">
        <v>32638</v>
      </c>
      <c r="C3002" s="15" t="s">
        <v>32639</v>
      </c>
      <c r="D3002" s="15" t="s">
        <v>32640</v>
      </c>
      <c r="E3002" s="15" t="s">
        <v>32641</v>
      </c>
      <c r="F3002" s="16">
        <v>62</v>
      </c>
      <c r="G3002" s="16">
        <f t="shared" si="46"/>
        <v>186</v>
      </c>
      <c r="H3002" s="15" t="s">
        <v>318</v>
      </c>
      <c r="I3002" s="15" t="s">
        <v>107</v>
      </c>
      <c r="J3002" s="14" t="s">
        <v>17</v>
      </c>
    </row>
    <row r="3003" s="3" customFormat="1" spans="1:10">
      <c r="A3003" s="14">
        <v>3</v>
      </c>
      <c r="B3003" s="15" t="s">
        <v>32642</v>
      </c>
      <c r="C3003" s="15" t="s">
        <v>32643</v>
      </c>
      <c r="D3003" s="15" t="s">
        <v>32644</v>
      </c>
      <c r="E3003" s="15" t="s">
        <v>32645</v>
      </c>
      <c r="F3003" s="16">
        <v>116</v>
      </c>
      <c r="G3003" s="16">
        <f t="shared" si="46"/>
        <v>348</v>
      </c>
      <c r="H3003" s="15" t="s">
        <v>7965</v>
      </c>
      <c r="I3003" s="15" t="s">
        <v>81</v>
      </c>
      <c r="J3003" s="14" t="s">
        <v>17</v>
      </c>
    </row>
    <row r="3004" s="3" customFormat="1" spans="1:10">
      <c r="A3004" s="14">
        <v>3</v>
      </c>
      <c r="B3004" s="15" t="s">
        <v>32646</v>
      </c>
      <c r="C3004" s="15" t="s">
        <v>32647</v>
      </c>
      <c r="D3004" s="15" t="s">
        <v>10620</v>
      </c>
      <c r="E3004" s="15" t="s">
        <v>32648</v>
      </c>
      <c r="F3004" s="16">
        <v>98</v>
      </c>
      <c r="G3004" s="16">
        <f t="shared" si="46"/>
        <v>294</v>
      </c>
      <c r="H3004" s="15" t="s">
        <v>515</v>
      </c>
      <c r="I3004" s="15" t="s">
        <v>66</v>
      </c>
      <c r="J3004" s="14" t="s">
        <v>17</v>
      </c>
    </row>
    <row r="3005" s="3" customFormat="1" spans="1:10">
      <c r="A3005" s="14">
        <v>3</v>
      </c>
      <c r="B3005" s="15" t="s">
        <v>32649</v>
      </c>
      <c r="C3005" s="15" t="s">
        <v>32650</v>
      </c>
      <c r="D3005" s="15" t="s">
        <v>10624</v>
      </c>
      <c r="E3005" s="15" t="s">
        <v>32651</v>
      </c>
      <c r="F3005" s="16">
        <v>62</v>
      </c>
      <c r="G3005" s="16">
        <f t="shared" si="46"/>
        <v>186</v>
      </c>
      <c r="H3005" s="15" t="s">
        <v>134</v>
      </c>
      <c r="I3005" s="15" t="s">
        <v>29</v>
      </c>
      <c r="J3005" s="14" t="s">
        <v>17</v>
      </c>
    </row>
    <row r="3006" s="3" customFormat="1" spans="1:10">
      <c r="A3006" s="14">
        <v>3</v>
      </c>
      <c r="B3006" s="15" t="s">
        <v>32652</v>
      </c>
      <c r="C3006" s="15" t="s">
        <v>32653</v>
      </c>
      <c r="D3006" s="15" t="s">
        <v>10628</v>
      </c>
      <c r="E3006" s="15" t="s">
        <v>32654</v>
      </c>
      <c r="F3006" s="16">
        <v>46</v>
      </c>
      <c r="G3006" s="16">
        <f t="shared" si="46"/>
        <v>138</v>
      </c>
      <c r="H3006" s="15" t="s">
        <v>134</v>
      </c>
      <c r="I3006" s="15" t="s">
        <v>29</v>
      </c>
      <c r="J3006" s="14" t="s">
        <v>17</v>
      </c>
    </row>
    <row r="3007" s="3" customFormat="1" spans="1:10">
      <c r="A3007" s="14">
        <v>3</v>
      </c>
      <c r="B3007" s="15" t="s">
        <v>32655</v>
      </c>
      <c r="C3007" s="15" t="s">
        <v>32656</v>
      </c>
      <c r="D3007" s="15" t="s">
        <v>10628</v>
      </c>
      <c r="E3007" s="15" t="s">
        <v>32657</v>
      </c>
      <c r="F3007" s="16">
        <v>88</v>
      </c>
      <c r="G3007" s="16">
        <f t="shared" si="46"/>
        <v>264</v>
      </c>
      <c r="H3007" s="15" t="s">
        <v>134</v>
      </c>
      <c r="I3007" s="15" t="s">
        <v>143</v>
      </c>
      <c r="J3007" s="14" t="s">
        <v>17</v>
      </c>
    </row>
    <row r="3008" s="3" customFormat="1" spans="1:10">
      <c r="A3008" s="14">
        <v>3</v>
      </c>
      <c r="B3008" s="15" t="s">
        <v>32658</v>
      </c>
      <c r="C3008" s="15" t="s">
        <v>32659</v>
      </c>
      <c r="D3008" s="15" t="s">
        <v>10639</v>
      </c>
      <c r="E3008" s="15" t="s">
        <v>32660</v>
      </c>
      <c r="F3008" s="16">
        <v>35</v>
      </c>
      <c r="G3008" s="16">
        <f t="shared" si="46"/>
        <v>105</v>
      </c>
      <c r="H3008" s="15" t="s">
        <v>549</v>
      </c>
      <c r="I3008" s="15" t="s">
        <v>129</v>
      </c>
      <c r="J3008" s="14" t="s">
        <v>17</v>
      </c>
    </row>
    <row r="3009" s="3" customFormat="1" spans="1:10">
      <c r="A3009" s="14">
        <v>3</v>
      </c>
      <c r="B3009" s="15" t="s">
        <v>32661</v>
      </c>
      <c r="C3009" s="15" t="s">
        <v>32662</v>
      </c>
      <c r="D3009" s="15" t="s">
        <v>10639</v>
      </c>
      <c r="E3009" s="15" t="s">
        <v>32663</v>
      </c>
      <c r="F3009" s="16">
        <v>50</v>
      </c>
      <c r="G3009" s="16">
        <f t="shared" si="46"/>
        <v>150</v>
      </c>
      <c r="H3009" s="15" t="s">
        <v>549</v>
      </c>
      <c r="I3009" s="15" t="s">
        <v>76</v>
      </c>
      <c r="J3009" s="14" t="s">
        <v>17</v>
      </c>
    </row>
    <row r="3010" s="3" customFormat="1" spans="1:10">
      <c r="A3010" s="14">
        <v>3</v>
      </c>
      <c r="B3010" s="15" t="s">
        <v>32664</v>
      </c>
      <c r="C3010" s="15" t="s">
        <v>32665</v>
      </c>
      <c r="D3010" s="15" t="s">
        <v>10639</v>
      </c>
      <c r="E3010" s="15" t="s">
        <v>32666</v>
      </c>
      <c r="F3010" s="16">
        <v>58</v>
      </c>
      <c r="G3010" s="16">
        <f t="shared" si="46"/>
        <v>174</v>
      </c>
      <c r="H3010" s="15" t="s">
        <v>9037</v>
      </c>
      <c r="I3010" s="15" t="s">
        <v>129</v>
      </c>
      <c r="J3010" s="14" t="s">
        <v>17</v>
      </c>
    </row>
    <row r="3011" s="3" customFormat="1" spans="1:10">
      <c r="A3011" s="14">
        <v>3</v>
      </c>
      <c r="B3011" s="15" t="s">
        <v>32667</v>
      </c>
      <c r="C3011" s="15" t="s">
        <v>32668</v>
      </c>
      <c r="D3011" s="15" t="s">
        <v>10639</v>
      </c>
      <c r="E3011" s="15" t="s">
        <v>32669</v>
      </c>
      <c r="F3011" s="16">
        <v>68</v>
      </c>
      <c r="G3011" s="16">
        <f t="shared" ref="G3011:G3074" si="47">A3011*F3011</f>
        <v>204</v>
      </c>
      <c r="H3011" s="15" t="s">
        <v>674</v>
      </c>
      <c r="I3011" s="15" t="s">
        <v>143</v>
      </c>
      <c r="J3011" s="14" t="s">
        <v>17</v>
      </c>
    </row>
    <row r="3012" s="3" customFormat="1" spans="1:10">
      <c r="A3012" s="14">
        <v>3</v>
      </c>
      <c r="B3012" s="15" t="s">
        <v>32670</v>
      </c>
      <c r="C3012" s="15" t="s">
        <v>32671</v>
      </c>
      <c r="D3012" s="15" t="s">
        <v>10639</v>
      </c>
      <c r="E3012" s="15" t="s">
        <v>32672</v>
      </c>
      <c r="F3012" s="16">
        <v>68</v>
      </c>
      <c r="G3012" s="16">
        <f t="shared" si="47"/>
        <v>204</v>
      </c>
      <c r="H3012" s="15" t="s">
        <v>318</v>
      </c>
      <c r="I3012" s="15" t="s">
        <v>143</v>
      </c>
      <c r="J3012" s="14" t="s">
        <v>17</v>
      </c>
    </row>
    <row r="3013" s="3" customFormat="1" spans="1:10">
      <c r="A3013" s="14">
        <v>3</v>
      </c>
      <c r="B3013" s="15" t="s">
        <v>32673</v>
      </c>
      <c r="C3013" s="15" t="s">
        <v>32674</v>
      </c>
      <c r="D3013" s="15" t="s">
        <v>10639</v>
      </c>
      <c r="E3013" s="15" t="s">
        <v>32675</v>
      </c>
      <c r="F3013" s="16">
        <v>79</v>
      </c>
      <c r="G3013" s="16">
        <f t="shared" si="47"/>
        <v>237</v>
      </c>
      <c r="H3013" s="15" t="s">
        <v>549</v>
      </c>
      <c r="I3013" s="15" t="s">
        <v>391</v>
      </c>
      <c r="J3013" s="14" t="s">
        <v>17</v>
      </c>
    </row>
    <row r="3014" s="3" customFormat="1" spans="1:10">
      <c r="A3014" s="14">
        <v>3</v>
      </c>
      <c r="B3014" s="15" t="s">
        <v>32676</v>
      </c>
      <c r="C3014" s="15" t="s">
        <v>32677</v>
      </c>
      <c r="D3014" s="15" t="s">
        <v>32678</v>
      </c>
      <c r="E3014" s="15" t="s">
        <v>32679</v>
      </c>
      <c r="F3014" s="16">
        <v>60</v>
      </c>
      <c r="G3014" s="16">
        <f t="shared" si="47"/>
        <v>180</v>
      </c>
      <c r="H3014" s="15" t="s">
        <v>318</v>
      </c>
      <c r="I3014" s="15" t="s">
        <v>112</v>
      </c>
      <c r="J3014" s="14" t="s">
        <v>17</v>
      </c>
    </row>
    <row r="3015" s="3" customFormat="1" spans="1:10">
      <c r="A3015" s="14">
        <v>3</v>
      </c>
      <c r="B3015" s="15" t="s">
        <v>32680</v>
      </c>
      <c r="C3015" s="15" t="s">
        <v>32681</v>
      </c>
      <c r="D3015" s="15" t="s">
        <v>10659</v>
      </c>
      <c r="E3015" s="15" t="s">
        <v>32682</v>
      </c>
      <c r="F3015" s="16">
        <v>42</v>
      </c>
      <c r="G3015" s="16">
        <f t="shared" si="47"/>
        <v>126</v>
      </c>
      <c r="H3015" s="15" t="s">
        <v>362</v>
      </c>
      <c r="I3015" s="15" t="s">
        <v>150</v>
      </c>
      <c r="J3015" s="14" t="s">
        <v>17</v>
      </c>
    </row>
    <row r="3016" s="3" customFormat="1" spans="1:10">
      <c r="A3016" s="14">
        <v>3</v>
      </c>
      <c r="B3016" s="15" t="s">
        <v>32683</v>
      </c>
      <c r="C3016" s="15" t="s">
        <v>32684</v>
      </c>
      <c r="D3016" s="15" t="s">
        <v>10659</v>
      </c>
      <c r="E3016" s="15" t="s">
        <v>32685</v>
      </c>
      <c r="F3016" s="16">
        <v>118</v>
      </c>
      <c r="G3016" s="16">
        <f t="shared" si="47"/>
        <v>354</v>
      </c>
      <c r="H3016" s="15" t="s">
        <v>318</v>
      </c>
      <c r="I3016" s="15" t="s">
        <v>308</v>
      </c>
      <c r="J3016" s="14" t="s">
        <v>17</v>
      </c>
    </row>
    <row r="3017" s="3" customFormat="1" spans="1:10">
      <c r="A3017" s="14">
        <v>3</v>
      </c>
      <c r="B3017" s="15" t="s">
        <v>32686</v>
      </c>
      <c r="C3017" s="15" t="s">
        <v>32687</v>
      </c>
      <c r="D3017" s="15" t="s">
        <v>10667</v>
      </c>
      <c r="E3017" s="15" t="s">
        <v>32688</v>
      </c>
      <c r="F3017" s="16">
        <v>79</v>
      </c>
      <c r="G3017" s="16">
        <f t="shared" si="47"/>
        <v>237</v>
      </c>
      <c r="H3017" s="15" t="s">
        <v>318</v>
      </c>
      <c r="I3017" s="15" t="s">
        <v>61</v>
      </c>
      <c r="J3017" s="14" t="s">
        <v>17</v>
      </c>
    </row>
    <row r="3018" s="3" customFormat="1" spans="1:10">
      <c r="A3018" s="14">
        <v>3</v>
      </c>
      <c r="B3018" s="15" t="s">
        <v>32689</v>
      </c>
      <c r="C3018" s="15" t="s">
        <v>32690</v>
      </c>
      <c r="D3018" s="15" t="s">
        <v>32691</v>
      </c>
      <c r="E3018" s="15" t="s">
        <v>32692</v>
      </c>
      <c r="F3018" s="16">
        <v>70</v>
      </c>
      <c r="G3018" s="16">
        <f t="shared" si="47"/>
        <v>210</v>
      </c>
      <c r="H3018" s="15" t="s">
        <v>7525</v>
      </c>
      <c r="I3018" s="15" t="s">
        <v>139</v>
      </c>
      <c r="J3018" s="14" t="s">
        <v>17</v>
      </c>
    </row>
    <row r="3019" s="3" customFormat="1" spans="1:10">
      <c r="A3019" s="14">
        <v>3</v>
      </c>
      <c r="B3019" s="15" t="s">
        <v>32693</v>
      </c>
      <c r="C3019" s="15" t="s">
        <v>32694</v>
      </c>
      <c r="D3019" s="15" t="s">
        <v>10675</v>
      </c>
      <c r="E3019" s="15" t="s">
        <v>32695</v>
      </c>
      <c r="F3019" s="16">
        <v>59</v>
      </c>
      <c r="G3019" s="16">
        <f t="shared" si="47"/>
        <v>177</v>
      </c>
      <c r="H3019" s="15" t="s">
        <v>8048</v>
      </c>
      <c r="I3019" s="15" t="s">
        <v>299</v>
      </c>
      <c r="J3019" s="14" t="s">
        <v>17</v>
      </c>
    </row>
    <row r="3020" s="3" customFormat="1" spans="1:10">
      <c r="A3020" s="14">
        <v>3</v>
      </c>
      <c r="B3020" s="15" t="s">
        <v>32696</v>
      </c>
      <c r="C3020" s="15" t="s">
        <v>32697</v>
      </c>
      <c r="D3020" s="15" t="s">
        <v>10675</v>
      </c>
      <c r="E3020" s="15" t="s">
        <v>32698</v>
      </c>
      <c r="F3020" s="16">
        <v>88</v>
      </c>
      <c r="G3020" s="16">
        <f t="shared" si="47"/>
        <v>264</v>
      </c>
      <c r="H3020" s="15" t="s">
        <v>362</v>
      </c>
      <c r="I3020" s="15" t="s">
        <v>66</v>
      </c>
      <c r="J3020" s="14" t="s">
        <v>17</v>
      </c>
    </row>
    <row r="3021" s="3" customFormat="1" spans="1:10">
      <c r="A3021" s="14">
        <v>3</v>
      </c>
      <c r="B3021" s="15" t="s">
        <v>32699</v>
      </c>
      <c r="C3021" s="15" t="s">
        <v>32700</v>
      </c>
      <c r="D3021" s="15" t="s">
        <v>10682</v>
      </c>
      <c r="E3021" s="15" t="s">
        <v>32701</v>
      </c>
      <c r="F3021" s="16">
        <v>68</v>
      </c>
      <c r="G3021" s="16">
        <f t="shared" si="47"/>
        <v>204</v>
      </c>
      <c r="H3021" s="15" t="s">
        <v>86</v>
      </c>
      <c r="I3021" s="15" t="s">
        <v>34</v>
      </c>
      <c r="J3021" s="14" t="s">
        <v>17</v>
      </c>
    </row>
    <row r="3022" s="3" customFormat="1" spans="1:10">
      <c r="A3022" s="14">
        <v>3</v>
      </c>
      <c r="B3022" s="15" t="s">
        <v>32702</v>
      </c>
      <c r="C3022" s="15" t="s">
        <v>32703</v>
      </c>
      <c r="D3022" s="15" t="s">
        <v>10690</v>
      </c>
      <c r="E3022" s="15" t="s">
        <v>32704</v>
      </c>
      <c r="F3022" s="16">
        <v>45</v>
      </c>
      <c r="G3022" s="16">
        <f t="shared" si="47"/>
        <v>135</v>
      </c>
      <c r="H3022" s="15" t="s">
        <v>220</v>
      </c>
      <c r="I3022" s="15" t="s">
        <v>228</v>
      </c>
      <c r="J3022" s="14" t="s">
        <v>17</v>
      </c>
    </row>
    <row r="3023" s="3" customFormat="1" spans="1:10">
      <c r="A3023" s="14">
        <v>3</v>
      </c>
      <c r="B3023" s="15" t="s">
        <v>32705</v>
      </c>
      <c r="C3023" s="15" t="s">
        <v>32706</v>
      </c>
      <c r="D3023" s="15" t="s">
        <v>10690</v>
      </c>
      <c r="E3023" s="15" t="s">
        <v>32707</v>
      </c>
      <c r="F3023" s="16">
        <v>89</v>
      </c>
      <c r="G3023" s="16">
        <f t="shared" si="47"/>
        <v>267</v>
      </c>
      <c r="H3023" s="15" t="s">
        <v>111</v>
      </c>
      <c r="I3023" s="15" t="s">
        <v>129</v>
      </c>
      <c r="J3023" s="14" t="s">
        <v>17</v>
      </c>
    </row>
    <row r="3024" s="3" customFormat="1" spans="1:10">
      <c r="A3024" s="14">
        <v>3</v>
      </c>
      <c r="B3024" s="15" t="s">
        <v>32708</v>
      </c>
      <c r="C3024" s="15" t="s">
        <v>32709</v>
      </c>
      <c r="D3024" s="15" t="s">
        <v>10694</v>
      </c>
      <c r="E3024" s="15" t="s">
        <v>32710</v>
      </c>
      <c r="F3024" s="16">
        <v>78</v>
      </c>
      <c r="G3024" s="16">
        <f t="shared" si="47"/>
        <v>234</v>
      </c>
      <c r="H3024" s="15" t="s">
        <v>220</v>
      </c>
      <c r="I3024" s="15" t="s">
        <v>46</v>
      </c>
      <c r="J3024" s="14" t="s">
        <v>17</v>
      </c>
    </row>
    <row r="3025" s="3" customFormat="1" spans="1:10">
      <c r="A3025" s="14">
        <v>3</v>
      </c>
      <c r="B3025" s="15" t="s">
        <v>32711</v>
      </c>
      <c r="C3025" s="15" t="s">
        <v>32712</v>
      </c>
      <c r="D3025" s="15" t="s">
        <v>10694</v>
      </c>
      <c r="E3025" s="15" t="s">
        <v>32713</v>
      </c>
      <c r="F3025" s="16">
        <v>139</v>
      </c>
      <c r="G3025" s="16">
        <f t="shared" si="47"/>
        <v>417</v>
      </c>
      <c r="H3025" s="15" t="s">
        <v>111</v>
      </c>
      <c r="I3025" s="15" t="s">
        <v>16</v>
      </c>
      <c r="J3025" s="14" t="s">
        <v>17</v>
      </c>
    </row>
    <row r="3026" s="3" customFormat="1" spans="1:10">
      <c r="A3026" s="14">
        <v>3</v>
      </c>
      <c r="B3026" s="15" t="s">
        <v>32714</v>
      </c>
      <c r="C3026" s="15" t="s">
        <v>32715</v>
      </c>
      <c r="D3026" s="15" t="s">
        <v>10701</v>
      </c>
      <c r="E3026" s="15" t="s">
        <v>32716</v>
      </c>
      <c r="F3026" s="16">
        <v>58</v>
      </c>
      <c r="G3026" s="16">
        <f t="shared" si="47"/>
        <v>174</v>
      </c>
      <c r="H3026" s="15" t="s">
        <v>5023</v>
      </c>
      <c r="I3026" s="15" t="s">
        <v>57</v>
      </c>
      <c r="J3026" s="14" t="s">
        <v>92</v>
      </c>
    </row>
    <row r="3027" s="3" customFormat="1" spans="1:10">
      <c r="A3027" s="14">
        <v>3</v>
      </c>
      <c r="B3027" s="15" t="s">
        <v>32717</v>
      </c>
      <c r="C3027" s="15" t="s">
        <v>32718</v>
      </c>
      <c r="D3027" s="15" t="s">
        <v>10701</v>
      </c>
      <c r="E3027" s="15" t="s">
        <v>32719</v>
      </c>
      <c r="F3027" s="16">
        <v>78</v>
      </c>
      <c r="G3027" s="16">
        <f t="shared" si="47"/>
        <v>234</v>
      </c>
      <c r="H3027" s="15" t="s">
        <v>375</v>
      </c>
      <c r="I3027" s="15" t="s">
        <v>46</v>
      </c>
      <c r="J3027" s="14" t="s">
        <v>17</v>
      </c>
    </row>
    <row r="3028" s="3" customFormat="1" spans="1:10">
      <c r="A3028" s="14">
        <v>3</v>
      </c>
      <c r="B3028" s="15" t="s">
        <v>32720</v>
      </c>
      <c r="C3028" s="15" t="s">
        <v>32721</v>
      </c>
      <c r="D3028" s="15" t="s">
        <v>10701</v>
      </c>
      <c r="E3028" s="15" t="s">
        <v>32722</v>
      </c>
      <c r="F3028" s="16">
        <v>86</v>
      </c>
      <c r="G3028" s="16">
        <f t="shared" si="47"/>
        <v>258</v>
      </c>
      <c r="H3028" s="15" t="s">
        <v>111</v>
      </c>
      <c r="I3028" s="15" t="s">
        <v>257</v>
      </c>
      <c r="J3028" s="14" t="s">
        <v>17</v>
      </c>
    </row>
    <row r="3029" s="3" customFormat="1" spans="1:10">
      <c r="A3029" s="14">
        <v>3</v>
      </c>
      <c r="B3029" s="15" t="s">
        <v>32723</v>
      </c>
      <c r="C3029" s="15" t="s">
        <v>32724</v>
      </c>
      <c r="D3029" s="15" t="s">
        <v>10701</v>
      </c>
      <c r="E3029" s="15" t="s">
        <v>32725</v>
      </c>
      <c r="F3029" s="16">
        <v>98</v>
      </c>
      <c r="G3029" s="16">
        <f t="shared" si="47"/>
        <v>294</v>
      </c>
      <c r="H3029" s="15" t="s">
        <v>159</v>
      </c>
      <c r="I3029" s="15" t="s">
        <v>150</v>
      </c>
      <c r="J3029" s="14" t="s">
        <v>17</v>
      </c>
    </row>
    <row r="3030" s="3" customFormat="1" spans="1:10">
      <c r="A3030" s="14">
        <v>3</v>
      </c>
      <c r="B3030" s="15" t="s">
        <v>32726</v>
      </c>
      <c r="C3030" s="15" t="s">
        <v>32727</v>
      </c>
      <c r="D3030" s="15" t="s">
        <v>10701</v>
      </c>
      <c r="E3030" s="15" t="s">
        <v>32728</v>
      </c>
      <c r="F3030" s="16">
        <v>139</v>
      </c>
      <c r="G3030" s="16">
        <f t="shared" si="47"/>
        <v>417</v>
      </c>
      <c r="H3030" s="15" t="s">
        <v>70</v>
      </c>
      <c r="I3030" s="15" t="s">
        <v>143</v>
      </c>
      <c r="J3030" s="14" t="s">
        <v>17</v>
      </c>
    </row>
    <row r="3031" s="3" customFormat="1" spans="1:10">
      <c r="A3031" s="14">
        <v>3</v>
      </c>
      <c r="B3031" s="15" t="s">
        <v>32729</v>
      </c>
      <c r="C3031" s="15" t="s">
        <v>32730</v>
      </c>
      <c r="D3031" s="15" t="s">
        <v>10717</v>
      </c>
      <c r="E3031" s="15" t="s">
        <v>32731</v>
      </c>
      <c r="F3031" s="16">
        <v>68</v>
      </c>
      <c r="G3031" s="16">
        <f t="shared" si="47"/>
        <v>204</v>
      </c>
      <c r="H3031" s="15" t="s">
        <v>86</v>
      </c>
      <c r="I3031" s="15" t="s">
        <v>71</v>
      </c>
      <c r="J3031" s="14" t="s">
        <v>17</v>
      </c>
    </row>
    <row r="3032" s="3" customFormat="1" spans="1:10">
      <c r="A3032" s="14">
        <v>3</v>
      </c>
      <c r="B3032" s="15" t="s">
        <v>32732</v>
      </c>
      <c r="C3032" s="15" t="s">
        <v>32733</v>
      </c>
      <c r="D3032" s="15" t="s">
        <v>10721</v>
      </c>
      <c r="E3032" s="15" t="s">
        <v>32734</v>
      </c>
      <c r="F3032" s="16">
        <v>49</v>
      </c>
      <c r="G3032" s="16">
        <f t="shared" si="47"/>
        <v>147</v>
      </c>
      <c r="H3032" s="15" t="s">
        <v>8936</v>
      </c>
      <c r="I3032" s="15" t="s">
        <v>101</v>
      </c>
      <c r="J3032" s="14" t="s">
        <v>17</v>
      </c>
    </row>
    <row r="3033" s="3" customFormat="1" spans="1:10">
      <c r="A3033" s="14">
        <v>3</v>
      </c>
      <c r="B3033" s="15" t="s">
        <v>32735</v>
      </c>
      <c r="C3033" s="15" t="s">
        <v>32736</v>
      </c>
      <c r="D3033" s="15" t="s">
        <v>10725</v>
      </c>
      <c r="E3033" s="15" t="s">
        <v>32737</v>
      </c>
      <c r="F3033" s="16">
        <v>78</v>
      </c>
      <c r="G3033" s="16">
        <f t="shared" si="47"/>
        <v>234</v>
      </c>
      <c r="H3033" s="15" t="s">
        <v>8936</v>
      </c>
      <c r="I3033" s="15" t="s">
        <v>61</v>
      </c>
      <c r="J3033" s="14" t="s">
        <v>17</v>
      </c>
    </row>
    <row r="3034" s="3" customFormat="1" spans="1:10">
      <c r="A3034" s="14">
        <v>3</v>
      </c>
      <c r="B3034" s="15" t="s">
        <v>32738</v>
      </c>
      <c r="C3034" s="15" t="s">
        <v>32739</v>
      </c>
      <c r="D3034" s="15" t="s">
        <v>10729</v>
      </c>
      <c r="E3034" s="15" t="s">
        <v>32740</v>
      </c>
      <c r="F3034" s="16">
        <v>139</v>
      </c>
      <c r="G3034" s="16">
        <f t="shared" si="47"/>
        <v>417</v>
      </c>
      <c r="H3034" s="15" t="s">
        <v>134</v>
      </c>
      <c r="I3034" s="15" t="s">
        <v>554</v>
      </c>
      <c r="J3034" s="14" t="s">
        <v>17</v>
      </c>
    </row>
    <row r="3035" s="3" customFormat="1" spans="1:10">
      <c r="A3035" s="14">
        <v>3</v>
      </c>
      <c r="B3035" s="15" t="s">
        <v>32741</v>
      </c>
      <c r="C3035" s="15" t="s">
        <v>32742</v>
      </c>
      <c r="D3035" s="15" t="s">
        <v>10733</v>
      </c>
      <c r="E3035" s="15" t="s">
        <v>32743</v>
      </c>
      <c r="F3035" s="16">
        <v>49</v>
      </c>
      <c r="G3035" s="16">
        <f t="shared" si="47"/>
        <v>147</v>
      </c>
      <c r="H3035" s="15" t="s">
        <v>8936</v>
      </c>
      <c r="I3035" s="15" t="s">
        <v>150</v>
      </c>
      <c r="J3035" s="14" t="s">
        <v>17</v>
      </c>
    </row>
    <row r="3036" s="3" customFormat="1" spans="1:10">
      <c r="A3036" s="14">
        <v>3</v>
      </c>
      <c r="B3036" s="15" t="s">
        <v>32744</v>
      </c>
      <c r="C3036" s="15" t="s">
        <v>32745</v>
      </c>
      <c r="D3036" s="15" t="s">
        <v>10733</v>
      </c>
      <c r="E3036" s="15" t="s">
        <v>32746</v>
      </c>
      <c r="F3036" s="16">
        <v>55</v>
      </c>
      <c r="G3036" s="16">
        <f t="shared" si="47"/>
        <v>165</v>
      </c>
      <c r="H3036" s="15" t="s">
        <v>318</v>
      </c>
      <c r="I3036" s="15" t="s">
        <v>29</v>
      </c>
      <c r="J3036" s="14" t="s">
        <v>17</v>
      </c>
    </row>
    <row r="3037" s="3" customFormat="1" spans="1:10">
      <c r="A3037" s="14">
        <v>3</v>
      </c>
      <c r="B3037" s="15" t="s">
        <v>32747</v>
      </c>
      <c r="C3037" s="15" t="s">
        <v>32748</v>
      </c>
      <c r="D3037" s="15" t="s">
        <v>10733</v>
      </c>
      <c r="E3037" s="15" t="s">
        <v>32746</v>
      </c>
      <c r="F3037" s="16">
        <v>59</v>
      </c>
      <c r="G3037" s="16">
        <f t="shared" si="47"/>
        <v>177</v>
      </c>
      <c r="H3037" s="15" t="s">
        <v>318</v>
      </c>
      <c r="I3037" s="15" t="s">
        <v>29</v>
      </c>
      <c r="J3037" s="14" t="s">
        <v>17</v>
      </c>
    </row>
    <row r="3038" s="3" customFormat="1" spans="1:10">
      <c r="A3038" s="14">
        <v>3</v>
      </c>
      <c r="B3038" s="15" t="s">
        <v>32749</v>
      </c>
      <c r="C3038" s="15" t="s">
        <v>32750</v>
      </c>
      <c r="D3038" s="15" t="s">
        <v>10733</v>
      </c>
      <c r="E3038" s="15" t="s">
        <v>32751</v>
      </c>
      <c r="F3038" s="16">
        <v>63</v>
      </c>
      <c r="G3038" s="16">
        <f t="shared" si="47"/>
        <v>189</v>
      </c>
      <c r="H3038" s="15" t="s">
        <v>318</v>
      </c>
      <c r="I3038" s="15" t="s">
        <v>197</v>
      </c>
      <c r="J3038" s="14" t="s">
        <v>17</v>
      </c>
    </row>
    <row r="3039" s="3" customFormat="1" spans="1:10">
      <c r="A3039" s="14">
        <v>3</v>
      </c>
      <c r="B3039" s="15" t="s">
        <v>32752</v>
      </c>
      <c r="C3039" s="15" t="s">
        <v>32753</v>
      </c>
      <c r="D3039" s="15" t="s">
        <v>10733</v>
      </c>
      <c r="E3039" s="15" t="s">
        <v>32754</v>
      </c>
      <c r="F3039" s="16">
        <v>68</v>
      </c>
      <c r="G3039" s="16">
        <f t="shared" si="47"/>
        <v>204</v>
      </c>
      <c r="H3039" s="15" t="s">
        <v>134</v>
      </c>
      <c r="I3039" s="15" t="s">
        <v>508</v>
      </c>
      <c r="J3039" s="14" t="s">
        <v>17</v>
      </c>
    </row>
    <row r="3040" s="3" customFormat="1" spans="1:10">
      <c r="A3040" s="14">
        <v>3</v>
      </c>
      <c r="B3040" s="15" t="s">
        <v>32755</v>
      </c>
      <c r="C3040" s="15" t="s">
        <v>32756</v>
      </c>
      <c r="D3040" s="15" t="s">
        <v>10733</v>
      </c>
      <c r="E3040" s="15" t="s">
        <v>32751</v>
      </c>
      <c r="F3040" s="16">
        <v>72</v>
      </c>
      <c r="G3040" s="16">
        <f t="shared" si="47"/>
        <v>216</v>
      </c>
      <c r="H3040" s="15" t="s">
        <v>318</v>
      </c>
      <c r="I3040" s="15" t="s">
        <v>197</v>
      </c>
      <c r="J3040" s="14" t="s">
        <v>17</v>
      </c>
    </row>
    <row r="3041" s="3" customFormat="1" spans="1:10">
      <c r="A3041" s="14">
        <v>3</v>
      </c>
      <c r="B3041" s="15" t="s">
        <v>32757</v>
      </c>
      <c r="C3041" s="15" t="s">
        <v>32758</v>
      </c>
      <c r="D3041" s="15" t="s">
        <v>10733</v>
      </c>
      <c r="E3041" s="15" t="s">
        <v>32759</v>
      </c>
      <c r="F3041" s="16">
        <v>78</v>
      </c>
      <c r="G3041" s="16">
        <f t="shared" si="47"/>
        <v>234</v>
      </c>
      <c r="H3041" s="15" t="s">
        <v>318</v>
      </c>
      <c r="I3041" s="15" t="s">
        <v>23</v>
      </c>
      <c r="J3041" s="14" t="s">
        <v>17</v>
      </c>
    </row>
    <row r="3042" s="3" customFormat="1" spans="1:10">
      <c r="A3042" s="14">
        <v>3</v>
      </c>
      <c r="B3042" s="15" t="s">
        <v>32760</v>
      </c>
      <c r="C3042" s="15" t="s">
        <v>32761</v>
      </c>
      <c r="D3042" s="15" t="s">
        <v>10733</v>
      </c>
      <c r="E3042" s="15" t="s">
        <v>32762</v>
      </c>
      <c r="F3042" s="16">
        <v>78</v>
      </c>
      <c r="G3042" s="16">
        <f t="shared" si="47"/>
        <v>234</v>
      </c>
      <c r="H3042" s="15" t="s">
        <v>318</v>
      </c>
      <c r="I3042" s="15" t="s">
        <v>76</v>
      </c>
      <c r="J3042" s="14" t="s">
        <v>17</v>
      </c>
    </row>
    <row r="3043" s="3" customFormat="1" spans="1:10">
      <c r="A3043" s="14">
        <v>3</v>
      </c>
      <c r="B3043" s="15" t="s">
        <v>32763</v>
      </c>
      <c r="C3043" s="15" t="s">
        <v>32764</v>
      </c>
      <c r="D3043" s="15" t="s">
        <v>10733</v>
      </c>
      <c r="E3043" s="15" t="s">
        <v>32765</v>
      </c>
      <c r="F3043" s="16">
        <v>79</v>
      </c>
      <c r="G3043" s="16">
        <f t="shared" si="47"/>
        <v>237</v>
      </c>
      <c r="H3043" s="15" t="s">
        <v>318</v>
      </c>
      <c r="I3043" s="15" t="s">
        <v>357</v>
      </c>
      <c r="J3043" s="14" t="s">
        <v>17</v>
      </c>
    </row>
    <row r="3044" s="3" customFormat="1" spans="1:10">
      <c r="A3044" s="14">
        <v>3</v>
      </c>
      <c r="B3044" s="15" t="s">
        <v>32766</v>
      </c>
      <c r="C3044" s="15" t="s">
        <v>32767</v>
      </c>
      <c r="D3044" s="15" t="s">
        <v>10733</v>
      </c>
      <c r="E3044" s="15" t="s">
        <v>32768</v>
      </c>
      <c r="F3044" s="16">
        <v>88</v>
      </c>
      <c r="G3044" s="16">
        <f t="shared" si="47"/>
        <v>264</v>
      </c>
      <c r="H3044" s="15" t="s">
        <v>318</v>
      </c>
      <c r="I3044" s="15" t="s">
        <v>391</v>
      </c>
      <c r="J3044" s="14" t="s">
        <v>17</v>
      </c>
    </row>
    <row r="3045" s="3" customFormat="1" spans="1:10">
      <c r="A3045" s="14">
        <v>3</v>
      </c>
      <c r="B3045" s="15" t="s">
        <v>32769</v>
      </c>
      <c r="C3045" s="15" t="s">
        <v>32770</v>
      </c>
      <c r="D3045" s="15" t="s">
        <v>10733</v>
      </c>
      <c r="E3045" s="15" t="s">
        <v>10761</v>
      </c>
      <c r="F3045" s="16">
        <v>89</v>
      </c>
      <c r="G3045" s="16">
        <f t="shared" si="47"/>
        <v>267</v>
      </c>
      <c r="H3045" s="15" t="s">
        <v>318</v>
      </c>
      <c r="I3045" s="15" t="s">
        <v>46</v>
      </c>
      <c r="J3045" s="14" t="s">
        <v>17</v>
      </c>
    </row>
    <row r="3046" s="3" customFormat="1" spans="1:10">
      <c r="A3046" s="14">
        <v>3</v>
      </c>
      <c r="B3046" s="15" t="s">
        <v>32771</v>
      </c>
      <c r="C3046" s="15" t="s">
        <v>32772</v>
      </c>
      <c r="D3046" s="15" t="s">
        <v>10767</v>
      </c>
      <c r="E3046" s="15" t="s">
        <v>32773</v>
      </c>
      <c r="F3046" s="16">
        <v>55</v>
      </c>
      <c r="G3046" s="16">
        <f t="shared" si="47"/>
        <v>165</v>
      </c>
      <c r="H3046" s="15" t="s">
        <v>318</v>
      </c>
      <c r="I3046" s="15" t="s">
        <v>107</v>
      </c>
      <c r="J3046" s="14" t="s">
        <v>17</v>
      </c>
    </row>
    <row r="3047" s="3" customFormat="1" spans="1:10">
      <c r="A3047" s="14">
        <v>3</v>
      </c>
      <c r="B3047" s="15" t="s">
        <v>32774</v>
      </c>
      <c r="C3047" s="15" t="s">
        <v>32775</v>
      </c>
      <c r="D3047" s="15" t="s">
        <v>10767</v>
      </c>
      <c r="E3047" s="15" t="s">
        <v>32776</v>
      </c>
      <c r="F3047" s="16">
        <v>58</v>
      </c>
      <c r="G3047" s="16">
        <f t="shared" si="47"/>
        <v>174</v>
      </c>
      <c r="H3047" s="15" t="s">
        <v>318</v>
      </c>
      <c r="I3047" s="15" t="s">
        <v>16</v>
      </c>
      <c r="J3047" s="14" t="s">
        <v>17</v>
      </c>
    </row>
    <row r="3048" s="3" customFormat="1" spans="1:10">
      <c r="A3048" s="14">
        <v>3</v>
      </c>
      <c r="B3048" s="15" t="s">
        <v>32777</v>
      </c>
      <c r="C3048" s="15" t="s">
        <v>32778</v>
      </c>
      <c r="D3048" s="15" t="s">
        <v>10767</v>
      </c>
      <c r="E3048" s="15" t="s">
        <v>32779</v>
      </c>
      <c r="F3048" s="16">
        <v>66</v>
      </c>
      <c r="G3048" s="16">
        <f t="shared" si="47"/>
        <v>198</v>
      </c>
      <c r="H3048" s="15" t="s">
        <v>318</v>
      </c>
      <c r="I3048" s="15" t="s">
        <v>16</v>
      </c>
      <c r="J3048" s="14" t="s">
        <v>17</v>
      </c>
    </row>
    <row r="3049" s="3" customFormat="1" spans="1:10">
      <c r="A3049" s="14">
        <v>3</v>
      </c>
      <c r="B3049" s="15" t="s">
        <v>32780</v>
      </c>
      <c r="C3049" s="15" t="s">
        <v>32781</v>
      </c>
      <c r="D3049" s="15" t="s">
        <v>10767</v>
      </c>
      <c r="E3049" s="15" t="s">
        <v>32782</v>
      </c>
      <c r="F3049" s="16">
        <v>68</v>
      </c>
      <c r="G3049" s="16">
        <f t="shared" si="47"/>
        <v>204</v>
      </c>
      <c r="H3049" s="15" t="s">
        <v>318</v>
      </c>
      <c r="I3049" s="15" t="s">
        <v>40</v>
      </c>
      <c r="J3049" s="14" t="s">
        <v>17</v>
      </c>
    </row>
    <row r="3050" s="3" customFormat="1" spans="1:10">
      <c r="A3050" s="14">
        <v>3</v>
      </c>
      <c r="B3050" s="15" t="s">
        <v>32783</v>
      </c>
      <c r="C3050" s="15" t="s">
        <v>32784</v>
      </c>
      <c r="D3050" s="15" t="s">
        <v>10767</v>
      </c>
      <c r="E3050" s="15" t="s">
        <v>32785</v>
      </c>
      <c r="F3050" s="16">
        <v>69.8</v>
      </c>
      <c r="G3050" s="16">
        <f t="shared" si="47"/>
        <v>209.4</v>
      </c>
      <c r="H3050" s="15" t="s">
        <v>86</v>
      </c>
      <c r="I3050" s="15" t="s">
        <v>120</v>
      </c>
      <c r="J3050" s="14" t="s">
        <v>17</v>
      </c>
    </row>
    <row r="3051" s="3" customFormat="1" spans="1:10">
      <c r="A3051" s="14">
        <v>3</v>
      </c>
      <c r="B3051" s="15" t="s">
        <v>32786</v>
      </c>
      <c r="C3051" s="15" t="s">
        <v>32787</v>
      </c>
      <c r="D3051" s="15" t="s">
        <v>10767</v>
      </c>
      <c r="E3051" s="15" t="s">
        <v>32788</v>
      </c>
      <c r="F3051" s="16">
        <v>92</v>
      </c>
      <c r="G3051" s="16">
        <f t="shared" si="47"/>
        <v>276</v>
      </c>
      <c r="H3051" s="15" t="s">
        <v>111</v>
      </c>
      <c r="I3051" s="15" t="s">
        <v>357</v>
      </c>
      <c r="J3051" s="14" t="s">
        <v>17</v>
      </c>
    </row>
    <row r="3052" s="3" customFormat="1" spans="1:10">
      <c r="A3052" s="14">
        <v>3</v>
      </c>
      <c r="B3052" s="15" t="s">
        <v>32789</v>
      </c>
      <c r="C3052" s="15" t="s">
        <v>32790</v>
      </c>
      <c r="D3052" s="15" t="s">
        <v>10786</v>
      </c>
      <c r="E3052" s="15" t="s">
        <v>32791</v>
      </c>
      <c r="F3052" s="16">
        <v>59.8</v>
      </c>
      <c r="G3052" s="16">
        <f t="shared" si="47"/>
        <v>179.4</v>
      </c>
      <c r="H3052" s="15" t="s">
        <v>86</v>
      </c>
      <c r="I3052" s="15" t="s">
        <v>508</v>
      </c>
      <c r="J3052" s="14" t="s">
        <v>17</v>
      </c>
    </row>
    <row r="3053" s="3" customFormat="1" spans="1:10">
      <c r="A3053" s="14">
        <v>3</v>
      </c>
      <c r="B3053" s="15" t="s">
        <v>32792</v>
      </c>
      <c r="C3053" s="15" t="s">
        <v>32793</v>
      </c>
      <c r="D3053" s="15" t="s">
        <v>10790</v>
      </c>
      <c r="E3053" s="15" t="s">
        <v>32794</v>
      </c>
      <c r="F3053" s="16">
        <v>39</v>
      </c>
      <c r="G3053" s="16">
        <f t="shared" si="47"/>
        <v>117</v>
      </c>
      <c r="H3053" s="15" t="s">
        <v>549</v>
      </c>
      <c r="I3053" s="15" t="s">
        <v>57</v>
      </c>
      <c r="J3053" s="14" t="s">
        <v>17</v>
      </c>
    </row>
    <row r="3054" s="3" customFormat="1" spans="1:10">
      <c r="A3054" s="14">
        <v>3</v>
      </c>
      <c r="B3054" s="15" t="s">
        <v>32795</v>
      </c>
      <c r="C3054" s="15" t="s">
        <v>32796</v>
      </c>
      <c r="D3054" s="15" t="s">
        <v>10790</v>
      </c>
      <c r="E3054" s="15" t="s">
        <v>32797</v>
      </c>
      <c r="F3054" s="16">
        <v>59.9</v>
      </c>
      <c r="G3054" s="16">
        <f t="shared" si="47"/>
        <v>179.7</v>
      </c>
      <c r="H3054" s="15" t="s">
        <v>943</v>
      </c>
      <c r="I3054" s="15" t="s">
        <v>29</v>
      </c>
      <c r="J3054" s="14" t="s">
        <v>17</v>
      </c>
    </row>
    <row r="3055" s="3" customFormat="1" spans="1:10">
      <c r="A3055" s="14">
        <v>3</v>
      </c>
      <c r="B3055" s="15" t="s">
        <v>32798</v>
      </c>
      <c r="C3055" s="15" t="s">
        <v>32799</v>
      </c>
      <c r="D3055" s="15" t="s">
        <v>10790</v>
      </c>
      <c r="E3055" s="15" t="s">
        <v>32800</v>
      </c>
      <c r="F3055" s="16">
        <v>68</v>
      </c>
      <c r="G3055" s="16">
        <f t="shared" si="47"/>
        <v>204</v>
      </c>
      <c r="H3055" s="15" t="s">
        <v>8936</v>
      </c>
      <c r="I3055" s="15" t="s">
        <v>143</v>
      </c>
      <c r="J3055" s="14" t="s">
        <v>17</v>
      </c>
    </row>
    <row r="3056" s="3" customFormat="1" spans="1:10">
      <c r="A3056" s="14">
        <v>3</v>
      </c>
      <c r="B3056" s="15" t="s">
        <v>32801</v>
      </c>
      <c r="C3056" s="15" t="s">
        <v>32802</v>
      </c>
      <c r="D3056" s="15" t="s">
        <v>10790</v>
      </c>
      <c r="E3056" s="15" t="s">
        <v>10800</v>
      </c>
      <c r="F3056" s="16">
        <v>88</v>
      </c>
      <c r="G3056" s="16">
        <f t="shared" si="47"/>
        <v>264</v>
      </c>
      <c r="H3056" s="15" t="s">
        <v>318</v>
      </c>
      <c r="I3056" s="15" t="s">
        <v>135</v>
      </c>
      <c r="J3056" s="14" t="s">
        <v>17</v>
      </c>
    </row>
    <row r="3057" s="3" customFormat="1" spans="1:10">
      <c r="A3057" s="14">
        <v>3</v>
      </c>
      <c r="B3057" s="15" t="s">
        <v>32803</v>
      </c>
      <c r="C3057" s="15" t="s">
        <v>32804</v>
      </c>
      <c r="D3057" s="15" t="s">
        <v>32805</v>
      </c>
      <c r="E3057" s="15" t="s">
        <v>32806</v>
      </c>
      <c r="F3057" s="16">
        <v>99.9</v>
      </c>
      <c r="G3057" s="16">
        <f t="shared" si="47"/>
        <v>299.7</v>
      </c>
      <c r="H3057" s="15" t="s">
        <v>430</v>
      </c>
      <c r="I3057" s="15" t="s">
        <v>57</v>
      </c>
      <c r="J3057" s="14" t="s">
        <v>17</v>
      </c>
    </row>
    <row r="3058" s="3" customFormat="1" spans="1:10">
      <c r="A3058" s="14">
        <v>3</v>
      </c>
      <c r="B3058" s="15" t="s">
        <v>32807</v>
      </c>
      <c r="C3058" s="15" t="s">
        <v>32808</v>
      </c>
      <c r="D3058" s="15" t="s">
        <v>10806</v>
      </c>
      <c r="E3058" s="15" t="s">
        <v>32809</v>
      </c>
      <c r="F3058" s="16">
        <v>78</v>
      </c>
      <c r="G3058" s="16">
        <f t="shared" si="47"/>
        <v>234</v>
      </c>
      <c r="H3058" s="15" t="s">
        <v>318</v>
      </c>
      <c r="I3058" s="15" t="s">
        <v>129</v>
      </c>
      <c r="J3058" s="14" t="s">
        <v>17</v>
      </c>
    </row>
    <row r="3059" s="3" customFormat="1" spans="1:10">
      <c r="A3059" s="14">
        <v>3</v>
      </c>
      <c r="B3059" s="15" t="s">
        <v>32810</v>
      </c>
      <c r="C3059" s="15" t="s">
        <v>32811</v>
      </c>
      <c r="D3059" s="15" t="s">
        <v>32812</v>
      </c>
      <c r="E3059" s="15" t="s">
        <v>32813</v>
      </c>
      <c r="F3059" s="16">
        <v>55</v>
      </c>
      <c r="G3059" s="16">
        <f t="shared" si="47"/>
        <v>165</v>
      </c>
      <c r="H3059" s="15" t="s">
        <v>8048</v>
      </c>
      <c r="I3059" s="15" t="s">
        <v>139</v>
      </c>
      <c r="J3059" s="14" t="s">
        <v>17</v>
      </c>
    </row>
    <row r="3060" s="3" customFormat="1" spans="1:10">
      <c r="A3060" s="14">
        <v>3</v>
      </c>
      <c r="B3060" s="15" t="s">
        <v>32814</v>
      </c>
      <c r="C3060" s="15" t="s">
        <v>32815</v>
      </c>
      <c r="D3060" s="15" t="s">
        <v>10814</v>
      </c>
      <c r="E3060" s="15" t="s">
        <v>32816</v>
      </c>
      <c r="F3060" s="16">
        <v>48</v>
      </c>
      <c r="G3060" s="16">
        <f t="shared" si="47"/>
        <v>144</v>
      </c>
      <c r="H3060" s="15" t="s">
        <v>9037</v>
      </c>
      <c r="I3060" s="15" t="s">
        <v>101</v>
      </c>
      <c r="J3060" s="14" t="s">
        <v>17</v>
      </c>
    </row>
    <row r="3061" s="3" customFormat="1" spans="1:10">
      <c r="A3061" s="14">
        <v>3</v>
      </c>
      <c r="B3061" s="15" t="s">
        <v>32817</v>
      </c>
      <c r="C3061" s="15" t="s">
        <v>32818</v>
      </c>
      <c r="D3061" s="15" t="s">
        <v>32819</v>
      </c>
      <c r="E3061" s="15" t="s">
        <v>32820</v>
      </c>
      <c r="F3061" s="16">
        <v>56</v>
      </c>
      <c r="G3061" s="16">
        <f t="shared" si="47"/>
        <v>168</v>
      </c>
      <c r="H3061" s="15" t="s">
        <v>7965</v>
      </c>
      <c r="I3061" s="15" t="s">
        <v>71</v>
      </c>
      <c r="J3061" s="14" t="s">
        <v>17</v>
      </c>
    </row>
    <row r="3062" s="3" customFormat="1" spans="1:10">
      <c r="A3062" s="14">
        <v>3</v>
      </c>
      <c r="B3062" s="15" t="s">
        <v>32821</v>
      </c>
      <c r="C3062" s="15" t="s">
        <v>32822</v>
      </c>
      <c r="D3062" s="15" t="s">
        <v>32823</v>
      </c>
      <c r="E3062" s="15" t="s">
        <v>8984</v>
      </c>
      <c r="F3062" s="16">
        <v>58</v>
      </c>
      <c r="G3062" s="16">
        <f t="shared" si="47"/>
        <v>174</v>
      </c>
      <c r="H3062" s="15" t="s">
        <v>134</v>
      </c>
      <c r="I3062" s="15" t="s">
        <v>101</v>
      </c>
      <c r="J3062" s="14" t="s">
        <v>17</v>
      </c>
    </row>
    <row r="3063" s="3" customFormat="1" spans="1:10">
      <c r="A3063" s="14">
        <v>3</v>
      </c>
      <c r="B3063" s="15" t="s">
        <v>32824</v>
      </c>
      <c r="C3063" s="15" t="s">
        <v>32825</v>
      </c>
      <c r="D3063" s="15" t="s">
        <v>10829</v>
      </c>
      <c r="E3063" s="15" t="s">
        <v>32826</v>
      </c>
      <c r="F3063" s="16">
        <v>59.8</v>
      </c>
      <c r="G3063" s="16">
        <f t="shared" si="47"/>
        <v>179.4</v>
      </c>
      <c r="H3063" s="15" t="s">
        <v>430</v>
      </c>
      <c r="I3063" s="15" t="s">
        <v>34</v>
      </c>
      <c r="J3063" s="14" t="s">
        <v>17</v>
      </c>
    </row>
    <row r="3064" s="3" customFormat="1" spans="1:10">
      <c r="A3064" s="14">
        <v>3</v>
      </c>
      <c r="B3064" s="15" t="s">
        <v>32827</v>
      </c>
      <c r="C3064" s="15" t="s">
        <v>32828</v>
      </c>
      <c r="D3064" s="15" t="s">
        <v>10829</v>
      </c>
      <c r="E3064" s="15" t="s">
        <v>32829</v>
      </c>
      <c r="F3064" s="16">
        <v>69.8</v>
      </c>
      <c r="G3064" s="16">
        <f t="shared" si="47"/>
        <v>209.4</v>
      </c>
      <c r="H3064" s="15" t="s">
        <v>430</v>
      </c>
      <c r="I3064" s="15" t="s">
        <v>129</v>
      </c>
      <c r="J3064" s="14" t="s">
        <v>17</v>
      </c>
    </row>
    <row r="3065" s="3" customFormat="1" spans="1:10">
      <c r="A3065" s="14">
        <v>3</v>
      </c>
      <c r="B3065" s="15" t="s">
        <v>32830</v>
      </c>
      <c r="C3065" s="15" t="s">
        <v>32831</v>
      </c>
      <c r="D3065" s="15" t="s">
        <v>32832</v>
      </c>
      <c r="E3065" s="15" t="s">
        <v>32833</v>
      </c>
      <c r="F3065" s="16">
        <v>69.8</v>
      </c>
      <c r="G3065" s="16">
        <f t="shared" si="47"/>
        <v>209.4</v>
      </c>
      <c r="H3065" s="15" t="s">
        <v>430</v>
      </c>
      <c r="I3065" s="15" t="s">
        <v>46</v>
      </c>
      <c r="J3065" s="14" t="s">
        <v>17</v>
      </c>
    </row>
    <row r="3066" s="3" customFormat="1" spans="1:10">
      <c r="A3066" s="14">
        <v>3</v>
      </c>
      <c r="B3066" s="15" t="s">
        <v>32834</v>
      </c>
      <c r="C3066" s="15" t="s">
        <v>32835</v>
      </c>
      <c r="D3066" s="15" t="s">
        <v>10837</v>
      </c>
      <c r="E3066" s="15" t="s">
        <v>32836</v>
      </c>
      <c r="F3066" s="16">
        <v>79.8</v>
      </c>
      <c r="G3066" s="16">
        <f t="shared" si="47"/>
        <v>239.4</v>
      </c>
      <c r="H3066" s="15" t="s">
        <v>430</v>
      </c>
      <c r="I3066" s="15" t="s">
        <v>91</v>
      </c>
      <c r="J3066" s="14" t="s">
        <v>17</v>
      </c>
    </row>
    <row r="3067" s="3" customFormat="1" spans="1:10">
      <c r="A3067" s="14">
        <v>3</v>
      </c>
      <c r="B3067" s="15" t="s">
        <v>32837</v>
      </c>
      <c r="C3067" s="15" t="s">
        <v>32838</v>
      </c>
      <c r="D3067" s="15" t="s">
        <v>10841</v>
      </c>
      <c r="E3067" s="15" t="s">
        <v>32839</v>
      </c>
      <c r="F3067" s="16">
        <v>118</v>
      </c>
      <c r="G3067" s="16">
        <f t="shared" si="47"/>
        <v>354</v>
      </c>
      <c r="H3067" s="15" t="s">
        <v>430</v>
      </c>
      <c r="I3067" s="15" t="s">
        <v>61</v>
      </c>
      <c r="J3067" s="14" t="s">
        <v>17</v>
      </c>
    </row>
    <row r="3068" s="3" customFormat="1" spans="1:10">
      <c r="A3068" s="14">
        <v>3</v>
      </c>
      <c r="B3068" s="15" t="s">
        <v>32840</v>
      </c>
      <c r="C3068" s="15" t="s">
        <v>32841</v>
      </c>
      <c r="D3068" s="15" t="s">
        <v>32842</v>
      </c>
      <c r="E3068" s="15" t="s">
        <v>32843</v>
      </c>
      <c r="F3068" s="16">
        <v>159.8</v>
      </c>
      <c r="G3068" s="16">
        <f t="shared" si="47"/>
        <v>479.4</v>
      </c>
      <c r="H3068" s="15" t="s">
        <v>430</v>
      </c>
      <c r="I3068" s="15" t="s">
        <v>299</v>
      </c>
      <c r="J3068" s="14" t="s">
        <v>17</v>
      </c>
    </row>
    <row r="3069" s="3" customFormat="1" spans="1:10">
      <c r="A3069" s="14">
        <v>3</v>
      </c>
      <c r="B3069" s="15" t="s">
        <v>32844</v>
      </c>
      <c r="C3069" s="15" t="s">
        <v>32845</v>
      </c>
      <c r="D3069" s="15" t="s">
        <v>32846</v>
      </c>
      <c r="E3069" s="15" t="s">
        <v>32847</v>
      </c>
      <c r="F3069" s="16">
        <v>158</v>
      </c>
      <c r="G3069" s="16">
        <f t="shared" si="47"/>
        <v>474</v>
      </c>
      <c r="H3069" s="15" t="s">
        <v>159</v>
      </c>
      <c r="I3069" s="15" t="s">
        <v>112</v>
      </c>
      <c r="J3069" s="14" t="s">
        <v>17</v>
      </c>
    </row>
    <row r="3070" s="3" customFormat="1" spans="1:10">
      <c r="A3070" s="14">
        <v>3</v>
      </c>
      <c r="B3070" s="15" t="s">
        <v>32848</v>
      </c>
      <c r="C3070" s="15" t="s">
        <v>32849</v>
      </c>
      <c r="D3070" s="15" t="s">
        <v>32850</v>
      </c>
      <c r="E3070" s="15" t="s">
        <v>32851</v>
      </c>
      <c r="F3070" s="16">
        <v>79.8</v>
      </c>
      <c r="G3070" s="16">
        <f t="shared" si="47"/>
        <v>239.4</v>
      </c>
      <c r="H3070" s="15" t="s">
        <v>430</v>
      </c>
      <c r="I3070" s="15" t="s">
        <v>91</v>
      </c>
      <c r="J3070" s="14" t="s">
        <v>17</v>
      </c>
    </row>
    <row r="3071" s="3" customFormat="1" spans="1:10">
      <c r="A3071" s="14">
        <v>3</v>
      </c>
      <c r="B3071" s="15" t="s">
        <v>32852</v>
      </c>
      <c r="C3071" s="15" t="s">
        <v>32853</v>
      </c>
      <c r="D3071" s="15" t="s">
        <v>32854</v>
      </c>
      <c r="E3071" s="15" t="s">
        <v>10915</v>
      </c>
      <c r="F3071" s="16">
        <v>39.9</v>
      </c>
      <c r="G3071" s="16">
        <f t="shared" si="47"/>
        <v>119.7</v>
      </c>
      <c r="H3071" s="15" t="s">
        <v>430</v>
      </c>
      <c r="I3071" s="15" t="s">
        <v>40</v>
      </c>
      <c r="J3071" s="14" t="s">
        <v>17</v>
      </c>
    </row>
    <row r="3072" s="3" customFormat="1" spans="1:10">
      <c r="A3072" s="14">
        <v>3</v>
      </c>
      <c r="B3072" s="15" t="s">
        <v>32855</v>
      </c>
      <c r="C3072" s="15" t="s">
        <v>32856</v>
      </c>
      <c r="D3072" s="15" t="s">
        <v>32857</v>
      </c>
      <c r="E3072" s="15" t="s">
        <v>10915</v>
      </c>
      <c r="F3072" s="16">
        <v>49.9</v>
      </c>
      <c r="G3072" s="16">
        <f t="shared" si="47"/>
        <v>149.7</v>
      </c>
      <c r="H3072" s="15" t="s">
        <v>430</v>
      </c>
      <c r="I3072" s="15" t="s">
        <v>357</v>
      </c>
      <c r="J3072" s="14" t="s">
        <v>17</v>
      </c>
    </row>
    <row r="3073" s="3" customFormat="1" spans="1:10">
      <c r="A3073" s="14">
        <v>3</v>
      </c>
      <c r="B3073" s="15" t="s">
        <v>32858</v>
      </c>
      <c r="C3073" s="15" t="s">
        <v>32859</v>
      </c>
      <c r="D3073" s="15" t="s">
        <v>10865</v>
      </c>
      <c r="E3073" s="15" t="s">
        <v>10873</v>
      </c>
      <c r="F3073" s="16">
        <v>59.8</v>
      </c>
      <c r="G3073" s="16">
        <f t="shared" si="47"/>
        <v>179.4</v>
      </c>
      <c r="H3073" s="15" t="s">
        <v>430</v>
      </c>
      <c r="I3073" s="15" t="s">
        <v>242</v>
      </c>
      <c r="J3073" s="14" t="s">
        <v>17</v>
      </c>
    </row>
    <row r="3074" s="3" customFormat="1" spans="1:10">
      <c r="A3074" s="14">
        <v>3</v>
      </c>
      <c r="B3074" s="15" t="s">
        <v>32860</v>
      </c>
      <c r="C3074" s="15" t="s">
        <v>32861</v>
      </c>
      <c r="D3074" s="15" t="s">
        <v>32862</v>
      </c>
      <c r="E3074" s="15" t="s">
        <v>32863</v>
      </c>
      <c r="F3074" s="16">
        <v>99</v>
      </c>
      <c r="G3074" s="16">
        <f t="shared" si="47"/>
        <v>297</v>
      </c>
      <c r="H3074" s="15" t="s">
        <v>159</v>
      </c>
      <c r="I3074" s="15" t="s">
        <v>61</v>
      </c>
      <c r="J3074" s="14" t="s">
        <v>17</v>
      </c>
    </row>
    <row r="3075" s="3" customFormat="1" spans="1:10">
      <c r="A3075" s="14">
        <v>3</v>
      </c>
      <c r="B3075" s="15" t="s">
        <v>32864</v>
      </c>
      <c r="C3075" s="15" t="s">
        <v>32865</v>
      </c>
      <c r="D3075" s="15" t="s">
        <v>10872</v>
      </c>
      <c r="E3075" s="15" t="s">
        <v>10932</v>
      </c>
      <c r="F3075" s="16">
        <v>49.8</v>
      </c>
      <c r="G3075" s="16">
        <f t="shared" ref="G3075:G3138" si="48">A3075*F3075</f>
        <v>149.4</v>
      </c>
      <c r="H3075" s="15" t="s">
        <v>430</v>
      </c>
      <c r="I3075" s="15" t="s">
        <v>299</v>
      </c>
      <c r="J3075" s="14" t="s">
        <v>17</v>
      </c>
    </row>
    <row r="3076" s="3" customFormat="1" spans="1:10">
      <c r="A3076" s="14">
        <v>3</v>
      </c>
      <c r="B3076" s="15" t="s">
        <v>32866</v>
      </c>
      <c r="C3076" s="15" t="s">
        <v>32867</v>
      </c>
      <c r="D3076" s="15" t="s">
        <v>32868</v>
      </c>
      <c r="E3076" s="15" t="s">
        <v>10881</v>
      </c>
      <c r="F3076" s="16">
        <v>39.9</v>
      </c>
      <c r="G3076" s="16">
        <f t="shared" si="48"/>
        <v>119.7</v>
      </c>
      <c r="H3076" s="15" t="s">
        <v>430</v>
      </c>
      <c r="I3076" s="15" t="s">
        <v>112</v>
      </c>
      <c r="J3076" s="14" t="s">
        <v>17</v>
      </c>
    </row>
    <row r="3077" s="3" customFormat="1" spans="1:10">
      <c r="A3077" s="14">
        <v>3</v>
      </c>
      <c r="B3077" s="15" t="s">
        <v>32869</v>
      </c>
      <c r="C3077" s="15" t="s">
        <v>32870</v>
      </c>
      <c r="D3077" s="15" t="s">
        <v>10880</v>
      </c>
      <c r="E3077" s="15" t="s">
        <v>32871</v>
      </c>
      <c r="F3077" s="16">
        <v>39.9</v>
      </c>
      <c r="G3077" s="16">
        <f t="shared" si="48"/>
        <v>119.7</v>
      </c>
      <c r="H3077" s="15" t="s">
        <v>430</v>
      </c>
      <c r="I3077" s="15" t="s">
        <v>97</v>
      </c>
      <c r="J3077" s="14" t="s">
        <v>17</v>
      </c>
    </row>
    <row r="3078" s="3" customFormat="1" spans="1:10">
      <c r="A3078" s="14">
        <v>3</v>
      </c>
      <c r="B3078" s="15" t="s">
        <v>32872</v>
      </c>
      <c r="C3078" s="15" t="s">
        <v>32873</v>
      </c>
      <c r="D3078" s="15" t="s">
        <v>10880</v>
      </c>
      <c r="E3078" s="15" t="s">
        <v>10873</v>
      </c>
      <c r="F3078" s="16">
        <v>49.9</v>
      </c>
      <c r="G3078" s="16">
        <f t="shared" si="48"/>
        <v>149.7</v>
      </c>
      <c r="H3078" s="15" t="s">
        <v>430</v>
      </c>
      <c r="I3078" s="15" t="s">
        <v>299</v>
      </c>
      <c r="J3078" s="14" t="s">
        <v>17</v>
      </c>
    </row>
    <row r="3079" s="3" customFormat="1" spans="1:10">
      <c r="A3079" s="14">
        <v>3</v>
      </c>
      <c r="B3079" s="15" t="s">
        <v>32874</v>
      </c>
      <c r="C3079" s="15" t="s">
        <v>32875</v>
      </c>
      <c r="D3079" s="15" t="s">
        <v>10880</v>
      </c>
      <c r="E3079" s="15" t="s">
        <v>32876</v>
      </c>
      <c r="F3079" s="16">
        <v>59.8</v>
      </c>
      <c r="G3079" s="16">
        <f t="shared" si="48"/>
        <v>179.4</v>
      </c>
      <c r="H3079" s="15" t="s">
        <v>430</v>
      </c>
      <c r="I3079" s="15" t="s">
        <v>46</v>
      </c>
      <c r="J3079" s="14" t="s">
        <v>17</v>
      </c>
    </row>
    <row r="3080" s="3" customFormat="1" spans="1:10">
      <c r="A3080" s="14">
        <v>3</v>
      </c>
      <c r="B3080" s="15" t="s">
        <v>32877</v>
      </c>
      <c r="C3080" s="15" t="s">
        <v>32878</v>
      </c>
      <c r="D3080" s="15" t="s">
        <v>10880</v>
      </c>
      <c r="E3080" s="15" t="s">
        <v>32879</v>
      </c>
      <c r="F3080" s="16">
        <v>79.8</v>
      </c>
      <c r="G3080" s="16">
        <f t="shared" si="48"/>
        <v>239.4</v>
      </c>
      <c r="H3080" s="15" t="s">
        <v>430</v>
      </c>
      <c r="I3080" s="15" t="s">
        <v>107</v>
      </c>
      <c r="J3080" s="14" t="s">
        <v>17</v>
      </c>
    </row>
    <row r="3081" s="3" customFormat="1" spans="1:10">
      <c r="A3081" s="14">
        <v>3</v>
      </c>
      <c r="B3081" s="15" t="s">
        <v>32880</v>
      </c>
      <c r="C3081" s="15" t="s">
        <v>32881</v>
      </c>
      <c r="D3081" s="15" t="s">
        <v>10893</v>
      </c>
      <c r="E3081" s="15" t="s">
        <v>32882</v>
      </c>
      <c r="F3081" s="16">
        <v>59.8</v>
      </c>
      <c r="G3081" s="16">
        <f t="shared" si="48"/>
        <v>179.4</v>
      </c>
      <c r="H3081" s="15" t="s">
        <v>430</v>
      </c>
      <c r="I3081" s="15" t="s">
        <v>61</v>
      </c>
      <c r="J3081" s="14" t="s">
        <v>17</v>
      </c>
    </row>
    <row r="3082" s="3" customFormat="1" spans="1:10">
      <c r="A3082" s="14">
        <v>3</v>
      </c>
      <c r="B3082" s="15" t="s">
        <v>32883</v>
      </c>
      <c r="C3082" s="15" t="s">
        <v>32884</v>
      </c>
      <c r="D3082" s="15" t="s">
        <v>10897</v>
      </c>
      <c r="E3082" s="15" t="s">
        <v>32882</v>
      </c>
      <c r="F3082" s="16">
        <v>49.8</v>
      </c>
      <c r="G3082" s="16">
        <f t="shared" si="48"/>
        <v>149.4</v>
      </c>
      <c r="H3082" s="15" t="s">
        <v>430</v>
      </c>
      <c r="I3082" s="15" t="s">
        <v>61</v>
      </c>
      <c r="J3082" s="14" t="s">
        <v>17</v>
      </c>
    </row>
    <row r="3083" s="3" customFormat="1" spans="1:10">
      <c r="A3083" s="14">
        <v>3</v>
      </c>
      <c r="B3083" s="15" t="s">
        <v>32885</v>
      </c>
      <c r="C3083" s="15" t="s">
        <v>32886</v>
      </c>
      <c r="D3083" s="15" t="s">
        <v>32887</v>
      </c>
      <c r="E3083" s="15" t="s">
        <v>32888</v>
      </c>
      <c r="F3083" s="16">
        <v>39.8</v>
      </c>
      <c r="G3083" s="16">
        <f t="shared" si="48"/>
        <v>119.4</v>
      </c>
      <c r="H3083" s="15" t="s">
        <v>430</v>
      </c>
      <c r="I3083" s="15" t="s">
        <v>107</v>
      </c>
      <c r="J3083" s="14" t="s">
        <v>17</v>
      </c>
    </row>
    <row r="3084" s="3" customFormat="1" spans="1:10">
      <c r="A3084" s="14">
        <v>3</v>
      </c>
      <c r="B3084" s="15" t="s">
        <v>32889</v>
      </c>
      <c r="C3084" s="15" t="s">
        <v>32890</v>
      </c>
      <c r="D3084" s="15" t="s">
        <v>10903</v>
      </c>
      <c r="E3084" s="15" t="s">
        <v>32891</v>
      </c>
      <c r="F3084" s="16">
        <v>69.8</v>
      </c>
      <c r="G3084" s="16">
        <f t="shared" si="48"/>
        <v>209.4</v>
      </c>
      <c r="H3084" s="15" t="s">
        <v>430</v>
      </c>
      <c r="I3084" s="15" t="s">
        <v>23</v>
      </c>
      <c r="J3084" s="14" t="s">
        <v>17</v>
      </c>
    </row>
    <row r="3085" s="3" customFormat="1" spans="1:10">
      <c r="A3085" s="14">
        <v>3</v>
      </c>
      <c r="B3085" s="15" t="s">
        <v>32892</v>
      </c>
      <c r="C3085" s="15" t="s">
        <v>32893</v>
      </c>
      <c r="D3085" s="15" t="s">
        <v>10911</v>
      </c>
      <c r="E3085" s="15" t="s">
        <v>32894</v>
      </c>
      <c r="F3085" s="16">
        <v>39.8</v>
      </c>
      <c r="G3085" s="16">
        <f t="shared" si="48"/>
        <v>119.4</v>
      </c>
      <c r="H3085" s="15" t="s">
        <v>430</v>
      </c>
      <c r="I3085" s="15" t="s">
        <v>40</v>
      </c>
      <c r="J3085" s="14" t="s">
        <v>17</v>
      </c>
    </row>
    <row r="3086" s="3" customFormat="1" spans="1:10">
      <c r="A3086" s="14">
        <v>3</v>
      </c>
      <c r="B3086" s="15" t="s">
        <v>32895</v>
      </c>
      <c r="C3086" s="15" t="s">
        <v>10910</v>
      </c>
      <c r="D3086" s="15" t="s">
        <v>10911</v>
      </c>
      <c r="E3086" s="15" t="s">
        <v>10912</v>
      </c>
      <c r="F3086" s="16">
        <v>39.9</v>
      </c>
      <c r="G3086" s="16">
        <f t="shared" si="48"/>
        <v>119.7</v>
      </c>
      <c r="H3086" s="15" t="s">
        <v>430</v>
      </c>
      <c r="I3086" s="15" t="s">
        <v>107</v>
      </c>
      <c r="J3086" s="14" t="s">
        <v>17</v>
      </c>
    </row>
    <row r="3087" s="3" customFormat="1" spans="1:10">
      <c r="A3087" s="14">
        <v>3</v>
      </c>
      <c r="B3087" s="15" t="s">
        <v>32896</v>
      </c>
      <c r="C3087" s="15" t="s">
        <v>32897</v>
      </c>
      <c r="D3087" s="15" t="s">
        <v>10911</v>
      </c>
      <c r="E3087" s="15" t="s">
        <v>32898</v>
      </c>
      <c r="F3087" s="16">
        <v>49.8</v>
      </c>
      <c r="G3087" s="16">
        <f t="shared" si="48"/>
        <v>149.4</v>
      </c>
      <c r="H3087" s="15" t="s">
        <v>430</v>
      </c>
      <c r="I3087" s="15" t="s">
        <v>139</v>
      </c>
      <c r="J3087" s="14" t="s">
        <v>17</v>
      </c>
    </row>
    <row r="3088" s="3" customFormat="1" spans="1:10">
      <c r="A3088" s="14">
        <v>3</v>
      </c>
      <c r="B3088" s="15" t="s">
        <v>32899</v>
      </c>
      <c r="C3088" s="15" t="s">
        <v>32900</v>
      </c>
      <c r="D3088" s="15" t="s">
        <v>10911</v>
      </c>
      <c r="E3088" s="15" t="s">
        <v>10912</v>
      </c>
      <c r="F3088" s="16">
        <v>59.8</v>
      </c>
      <c r="G3088" s="16">
        <f t="shared" si="48"/>
        <v>179.4</v>
      </c>
      <c r="H3088" s="15" t="s">
        <v>430</v>
      </c>
      <c r="I3088" s="15" t="s">
        <v>16</v>
      </c>
      <c r="J3088" s="14" t="s">
        <v>17</v>
      </c>
    </row>
    <row r="3089" s="3" customFormat="1" spans="1:10">
      <c r="A3089" s="14">
        <v>3</v>
      </c>
      <c r="B3089" s="15" t="s">
        <v>32901</v>
      </c>
      <c r="C3089" s="15" t="s">
        <v>32902</v>
      </c>
      <c r="D3089" s="15" t="s">
        <v>10911</v>
      </c>
      <c r="E3089" s="15" t="s">
        <v>10912</v>
      </c>
      <c r="F3089" s="16">
        <v>69.8</v>
      </c>
      <c r="G3089" s="16">
        <f t="shared" si="48"/>
        <v>209.4</v>
      </c>
      <c r="H3089" s="15" t="s">
        <v>430</v>
      </c>
      <c r="I3089" s="15" t="s">
        <v>61</v>
      </c>
      <c r="J3089" s="14" t="s">
        <v>17</v>
      </c>
    </row>
    <row r="3090" s="3" customFormat="1" spans="1:10">
      <c r="A3090" s="14">
        <v>3</v>
      </c>
      <c r="B3090" s="15" t="s">
        <v>32903</v>
      </c>
      <c r="C3090" s="15" t="s">
        <v>32904</v>
      </c>
      <c r="D3090" s="15" t="s">
        <v>10911</v>
      </c>
      <c r="E3090" s="15" t="s">
        <v>10912</v>
      </c>
      <c r="F3090" s="16">
        <v>69.9</v>
      </c>
      <c r="G3090" s="16">
        <f t="shared" si="48"/>
        <v>209.7</v>
      </c>
      <c r="H3090" s="15" t="s">
        <v>430</v>
      </c>
      <c r="I3090" s="15" t="s">
        <v>97</v>
      </c>
      <c r="J3090" s="14" t="s">
        <v>17</v>
      </c>
    </row>
    <row r="3091" s="3" customFormat="1" spans="1:10">
      <c r="A3091" s="14">
        <v>3</v>
      </c>
      <c r="B3091" s="15" t="s">
        <v>32905</v>
      </c>
      <c r="C3091" s="15" t="s">
        <v>32906</v>
      </c>
      <c r="D3091" s="15" t="s">
        <v>10911</v>
      </c>
      <c r="E3091" s="15" t="s">
        <v>32907</v>
      </c>
      <c r="F3091" s="16">
        <v>118</v>
      </c>
      <c r="G3091" s="16">
        <f t="shared" si="48"/>
        <v>354</v>
      </c>
      <c r="H3091" s="15" t="s">
        <v>430</v>
      </c>
      <c r="I3091" s="15" t="s">
        <v>129</v>
      </c>
      <c r="J3091" s="14" t="s">
        <v>17</v>
      </c>
    </row>
    <row r="3092" s="3" customFormat="1" spans="1:10">
      <c r="A3092" s="14">
        <v>3</v>
      </c>
      <c r="B3092" s="15" t="s">
        <v>32908</v>
      </c>
      <c r="C3092" s="15" t="s">
        <v>32909</v>
      </c>
      <c r="D3092" s="15" t="s">
        <v>10911</v>
      </c>
      <c r="E3092" s="15" t="s">
        <v>32910</v>
      </c>
      <c r="F3092" s="16">
        <v>139.8</v>
      </c>
      <c r="G3092" s="16">
        <f t="shared" si="48"/>
        <v>419.4</v>
      </c>
      <c r="H3092" s="15" t="s">
        <v>430</v>
      </c>
      <c r="I3092" s="15" t="s">
        <v>76</v>
      </c>
      <c r="J3092" s="14" t="s">
        <v>17</v>
      </c>
    </row>
    <row r="3093" s="3" customFormat="1" spans="1:10">
      <c r="A3093" s="14">
        <v>3</v>
      </c>
      <c r="B3093" s="15" t="s">
        <v>32911</v>
      </c>
      <c r="C3093" s="15" t="s">
        <v>32912</v>
      </c>
      <c r="D3093" s="15" t="s">
        <v>10931</v>
      </c>
      <c r="E3093" s="15" t="s">
        <v>32913</v>
      </c>
      <c r="F3093" s="16">
        <v>59.8</v>
      </c>
      <c r="G3093" s="16">
        <f t="shared" si="48"/>
        <v>179.4</v>
      </c>
      <c r="H3093" s="15" t="s">
        <v>430</v>
      </c>
      <c r="I3093" s="15" t="s">
        <v>107</v>
      </c>
      <c r="J3093" s="14" t="s">
        <v>17</v>
      </c>
    </row>
    <row r="3094" s="3" customFormat="1" spans="1:10">
      <c r="A3094" s="14">
        <v>3</v>
      </c>
      <c r="B3094" s="15" t="s">
        <v>32914</v>
      </c>
      <c r="C3094" s="15" t="s">
        <v>32915</v>
      </c>
      <c r="D3094" s="15" t="s">
        <v>10931</v>
      </c>
      <c r="E3094" s="15" t="s">
        <v>32916</v>
      </c>
      <c r="F3094" s="16">
        <v>79.9</v>
      </c>
      <c r="G3094" s="16">
        <f t="shared" si="48"/>
        <v>239.7</v>
      </c>
      <c r="H3094" s="15" t="s">
        <v>430</v>
      </c>
      <c r="I3094" s="15" t="s">
        <v>299</v>
      </c>
      <c r="J3094" s="14" t="s">
        <v>17</v>
      </c>
    </row>
    <row r="3095" s="3" customFormat="1" spans="1:10">
      <c r="A3095" s="14">
        <v>3</v>
      </c>
      <c r="B3095" s="15" t="s">
        <v>32917</v>
      </c>
      <c r="C3095" s="15" t="s">
        <v>32918</v>
      </c>
      <c r="D3095" s="15" t="s">
        <v>10931</v>
      </c>
      <c r="E3095" s="15" t="s">
        <v>32919</v>
      </c>
      <c r="F3095" s="16">
        <v>89.8</v>
      </c>
      <c r="G3095" s="16">
        <f t="shared" si="48"/>
        <v>269.4</v>
      </c>
      <c r="H3095" s="15" t="s">
        <v>430</v>
      </c>
      <c r="I3095" s="15" t="s">
        <v>447</v>
      </c>
      <c r="J3095" s="14" t="s">
        <v>17</v>
      </c>
    </row>
    <row r="3096" s="3" customFormat="1" spans="1:10">
      <c r="A3096" s="14">
        <v>3</v>
      </c>
      <c r="B3096" s="15" t="s">
        <v>32920</v>
      </c>
      <c r="C3096" s="15" t="s">
        <v>32921</v>
      </c>
      <c r="D3096" s="15" t="s">
        <v>10931</v>
      </c>
      <c r="E3096" s="15" t="s">
        <v>32922</v>
      </c>
      <c r="F3096" s="16">
        <v>99.8</v>
      </c>
      <c r="G3096" s="16">
        <f t="shared" si="48"/>
        <v>299.4</v>
      </c>
      <c r="H3096" s="15" t="s">
        <v>430</v>
      </c>
      <c r="I3096" s="15" t="s">
        <v>155</v>
      </c>
      <c r="J3096" s="14" t="s">
        <v>17</v>
      </c>
    </row>
    <row r="3097" s="3" customFormat="1" spans="1:10">
      <c r="A3097" s="14">
        <v>3</v>
      </c>
      <c r="B3097" s="15" t="s">
        <v>32923</v>
      </c>
      <c r="C3097" s="15" t="s">
        <v>32924</v>
      </c>
      <c r="D3097" s="15" t="s">
        <v>10931</v>
      </c>
      <c r="E3097" s="15" t="s">
        <v>32925</v>
      </c>
      <c r="F3097" s="16">
        <v>109</v>
      </c>
      <c r="G3097" s="16">
        <f t="shared" si="48"/>
        <v>327</v>
      </c>
      <c r="H3097" s="15" t="s">
        <v>430</v>
      </c>
      <c r="I3097" s="15" t="s">
        <v>135</v>
      </c>
      <c r="J3097" s="14" t="s">
        <v>17</v>
      </c>
    </row>
    <row r="3098" s="3" customFormat="1" spans="1:10">
      <c r="A3098" s="14">
        <v>3</v>
      </c>
      <c r="B3098" s="15" t="s">
        <v>32926</v>
      </c>
      <c r="C3098" s="15" t="s">
        <v>32927</v>
      </c>
      <c r="D3098" s="15" t="s">
        <v>10931</v>
      </c>
      <c r="E3098" s="15" t="s">
        <v>32928</v>
      </c>
      <c r="F3098" s="16">
        <v>129.8</v>
      </c>
      <c r="G3098" s="16">
        <f t="shared" si="48"/>
        <v>389.4</v>
      </c>
      <c r="H3098" s="15" t="s">
        <v>430</v>
      </c>
      <c r="I3098" s="15" t="s">
        <v>120</v>
      </c>
      <c r="J3098" s="14" t="s">
        <v>17</v>
      </c>
    </row>
    <row r="3099" s="3" customFormat="1" spans="1:10">
      <c r="A3099" s="14">
        <v>3</v>
      </c>
      <c r="B3099" s="15" t="s">
        <v>32929</v>
      </c>
      <c r="C3099" s="15" t="s">
        <v>32930</v>
      </c>
      <c r="D3099" s="15" t="s">
        <v>10949</v>
      </c>
      <c r="E3099" s="15" t="s">
        <v>32931</v>
      </c>
      <c r="F3099" s="16">
        <v>69.8</v>
      </c>
      <c r="G3099" s="16">
        <f t="shared" si="48"/>
        <v>209.4</v>
      </c>
      <c r="H3099" s="15" t="s">
        <v>430</v>
      </c>
      <c r="I3099" s="15" t="s">
        <v>97</v>
      </c>
      <c r="J3099" s="14" t="s">
        <v>17</v>
      </c>
    </row>
    <row r="3100" s="3" customFormat="1" spans="1:10">
      <c r="A3100" s="14">
        <v>3</v>
      </c>
      <c r="B3100" s="15" t="s">
        <v>32932</v>
      </c>
      <c r="C3100" s="15" t="s">
        <v>32933</v>
      </c>
      <c r="D3100" s="15" t="s">
        <v>10949</v>
      </c>
      <c r="E3100" s="15" t="s">
        <v>32934</v>
      </c>
      <c r="F3100" s="16">
        <v>89.8</v>
      </c>
      <c r="G3100" s="16">
        <f t="shared" si="48"/>
        <v>269.4</v>
      </c>
      <c r="H3100" s="15" t="s">
        <v>430</v>
      </c>
      <c r="I3100" s="15" t="s">
        <v>129</v>
      </c>
      <c r="J3100" s="14" t="s">
        <v>17</v>
      </c>
    </row>
    <row r="3101" s="3" customFormat="1" spans="1:10">
      <c r="A3101" s="14">
        <v>3</v>
      </c>
      <c r="B3101" s="15" t="s">
        <v>32935</v>
      </c>
      <c r="C3101" s="15" t="s">
        <v>32936</v>
      </c>
      <c r="D3101" s="15" t="s">
        <v>10949</v>
      </c>
      <c r="E3101" s="15" t="s">
        <v>32937</v>
      </c>
      <c r="F3101" s="16">
        <v>99.8</v>
      </c>
      <c r="G3101" s="16">
        <f t="shared" si="48"/>
        <v>299.4</v>
      </c>
      <c r="H3101" s="15" t="s">
        <v>430</v>
      </c>
      <c r="I3101" s="15" t="s">
        <v>16</v>
      </c>
      <c r="J3101" s="14" t="s">
        <v>17</v>
      </c>
    </row>
    <row r="3102" s="3" customFormat="1" spans="1:10">
      <c r="A3102" s="14">
        <v>3</v>
      </c>
      <c r="B3102" s="15" t="s">
        <v>32938</v>
      </c>
      <c r="C3102" s="15" t="s">
        <v>32939</v>
      </c>
      <c r="D3102" s="15" t="s">
        <v>10959</v>
      </c>
      <c r="E3102" s="15" t="s">
        <v>10915</v>
      </c>
      <c r="F3102" s="16">
        <v>49.8</v>
      </c>
      <c r="G3102" s="16">
        <f t="shared" si="48"/>
        <v>149.4</v>
      </c>
      <c r="H3102" s="15" t="s">
        <v>430</v>
      </c>
      <c r="I3102" s="15" t="s">
        <v>76</v>
      </c>
      <c r="J3102" s="14" t="s">
        <v>17</v>
      </c>
    </row>
    <row r="3103" s="3" customFormat="1" spans="1:10">
      <c r="A3103" s="14">
        <v>3</v>
      </c>
      <c r="B3103" s="15" t="s">
        <v>32940</v>
      </c>
      <c r="C3103" s="15" t="s">
        <v>32941</v>
      </c>
      <c r="D3103" s="15" t="s">
        <v>10959</v>
      </c>
      <c r="E3103" s="15" t="s">
        <v>10932</v>
      </c>
      <c r="F3103" s="16">
        <v>59.8</v>
      </c>
      <c r="G3103" s="16">
        <f t="shared" si="48"/>
        <v>179.4</v>
      </c>
      <c r="H3103" s="15" t="s">
        <v>430</v>
      </c>
      <c r="I3103" s="15" t="s">
        <v>237</v>
      </c>
      <c r="J3103" s="14" t="s">
        <v>17</v>
      </c>
    </row>
    <row r="3104" s="3" customFormat="1" spans="1:10">
      <c r="A3104" s="14">
        <v>3</v>
      </c>
      <c r="B3104" s="15" t="s">
        <v>32942</v>
      </c>
      <c r="C3104" s="15" t="s">
        <v>10963</v>
      </c>
      <c r="D3104" s="15" t="s">
        <v>10959</v>
      </c>
      <c r="E3104" s="15" t="s">
        <v>10915</v>
      </c>
      <c r="F3104" s="16">
        <v>59.9</v>
      </c>
      <c r="G3104" s="16">
        <f t="shared" si="48"/>
        <v>179.7</v>
      </c>
      <c r="H3104" s="15" t="s">
        <v>430</v>
      </c>
      <c r="I3104" s="15" t="s">
        <v>61</v>
      </c>
      <c r="J3104" s="14" t="s">
        <v>17</v>
      </c>
    </row>
    <row r="3105" s="3" customFormat="1" spans="1:10">
      <c r="A3105" s="14">
        <v>3</v>
      </c>
      <c r="B3105" s="15" t="s">
        <v>32943</v>
      </c>
      <c r="C3105" s="15" t="s">
        <v>32944</v>
      </c>
      <c r="D3105" s="15" t="s">
        <v>10959</v>
      </c>
      <c r="E3105" s="15" t="s">
        <v>32945</v>
      </c>
      <c r="F3105" s="16">
        <v>79.9</v>
      </c>
      <c r="G3105" s="16">
        <f t="shared" si="48"/>
        <v>239.7</v>
      </c>
      <c r="H3105" s="15" t="s">
        <v>430</v>
      </c>
      <c r="I3105" s="15" t="s">
        <v>357</v>
      </c>
      <c r="J3105" s="14" t="s">
        <v>17</v>
      </c>
    </row>
    <row r="3106" s="3" customFormat="1" spans="1:10">
      <c r="A3106" s="14">
        <v>3</v>
      </c>
      <c r="B3106" s="15" t="s">
        <v>32946</v>
      </c>
      <c r="C3106" s="15" t="s">
        <v>32947</v>
      </c>
      <c r="D3106" s="15" t="s">
        <v>32948</v>
      </c>
      <c r="E3106" s="15" t="s">
        <v>10873</v>
      </c>
      <c r="F3106" s="16">
        <v>79.8</v>
      </c>
      <c r="G3106" s="16">
        <f t="shared" si="48"/>
        <v>239.4</v>
      </c>
      <c r="H3106" s="15" t="s">
        <v>430</v>
      </c>
      <c r="I3106" s="15" t="s">
        <v>16</v>
      </c>
      <c r="J3106" s="14" t="s">
        <v>17</v>
      </c>
    </row>
    <row r="3107" s="3" customFormat="1" spans="1:10">
      <c r="A3107" s="14">
        <v>3</v>
      </c>
      <c r="B3107" s="15" t="s">
        <v>32949</v>
      </c>
      <c r="C3107" s="15" t="s">
        <v>32950</v>
      </c>
      <c r="D3107" s="15" t="s">
        <v>10973</v>
      </c>
      <c r="E3107" s="15" t="s">
        <v>32951</v>
      </c>
      <c r="F3107" s="16">
        <v>168</v>
      </c>
      <c r="G3107" s="16">
        <f t="shared" si="48"/>
        <v>504</v>
      </c>
      <c r="H3107" s="15" t="s">
        <v>430</v>
      </c>
      <c r="I3107" s="15" t="s">
        <v>112</v>
      </c>
      <c r="J3107" s="14" t="s">
        <v>17</v>
      </c>
    </row>
    <row r="3108" s="3" customFormat="1" spans="1:10">
      <c r="A3108" s="14">
        <v>3</v>
      </c>
      <c r="B3108" s="15" t="s">
        <v>32952</v>
      </c>
      <c r="C3108" s="15" t="s">
        <v>32953</v>
      </c>
      <c r="D3108" s="15" t="s">
        <v>32954</v>
      </c>
      <c r="E3108" s="15" t="s">
        <v>32955</v>
      </c>
      <c r="F3108" s="16">
        <v>59.8</v>
      </c>
      <c r="G3108" s="16">
        <f t="shared" si="48"/>
        <v>179.4</v>
      </c>
      <c r="H3108" s="15" t="s">
        <v>430</v>
      </c>
      <c r="I3108" s="15" t="s">
        <v>143</v>
      </c>
      <c r="J3108" s="14" t="s">
        <v>17</v>
      </c>
    </row>
    <row r="3109" s="3" customFormat="1" spans="1:10">
      <c r="A3109" s="14">
        <v>3</v>
      </c>
      <c r="B3109" s="15" t="s">
        <v>32956</v>
      </c>
      <c r="C3109" s="15" t="s">
        <v>32957</v>
      </c>
      <c r="D3109" s="15" t="s">
        <v>10980</v>
      </c>
      <c r="E3109" s="15" t="s">
        <v>32958</v>
      </c>
      <c r="F3109" s="16">
        <v>59</v>
      </c>
      <c r="G3109" s="16">
        <f t="shared" si="48"/>
        <v>177</v>
      </c>
      <c r="H3109" s="15" t="s">
        <v>430</v>
      </c>
      <c r="I3109" s="15" t="s">
        <v>139</v>
      </c>
      <c r="J3109" s="14" t="s">
        <v>17</v>
      </c>
    </row>
    <row r="3110" s="3" customFormat="1" spans="1:10">
      <c r="A3110" s="14">
        <v>3</v>
      </c>
      <c r="B3110" s="15" t="s">
        <v>32959</v>
      </c>
      <c r="C3110" s="15" t="s">
        <v>32960</v>
      </c>
      <c r="D3110" s="15" t="s">
        <v>10980</v>
      </c>
      <c r="E3110" s="15" t="s">
        <v>32961</v>
      </c>
      <c r="F3110" s="16">
        <v>59.8</v>
      </c>
      <c r="G3110" s="16">
        <f t="shared" si="48"/>
        <v>179.4</v>
      </c>
      <c r="H3110" s="15" t="s">
        <v>430</v>
      </c>
      <c r="I3110" s="15" t="s">
        <v>120</v>
      </c>
      <c r="J3110" s="14" t="s">
        <v>17</v>
      </c>
    </row>
    <row r="3111" s="3" customFormat="1" spans="1:10">
      <c r="A3111" s="14">
        <v>3</v>
      </c>
      <c r="B3111" s="15" t="s">
        <v>32962</v>
      </c>
      <c r="C3111" s="15" t="s">
        <v>32963</v>
      </c>
      <c r="D3111" s="15" t="s">
        <v>10980</v>
      </c>
      <c r="E3111" s="15" t="s">
        <v>32964</v>
      </c>
      <c r="F3111" s="16">
        <v>59.9</v>
      </c>
      <c r="G3111" s="16">
        <f t="shared" si="48"/>
        <v>179.7</v>
      </c>
      <c r="H3111" s="15" t="s">
        <v>430</v>
      </c>
      <c r="I3111" s="15" t="s">
        <v>299</v>
      </c>
      <c r="J3111" s="14" t="s">
        <v>17</v>
      </c>
    </row>
    <row r="3112" s="3" customFormat="1" spans="1:10">
      <c r="A3112" s="14">
        <v>3</v>
      </c>
      <c r="B3112" s="15" t="s">
        <v>32965</v>
      </c>
      <c r="C3112" s="15" t="s">
        <v>32966</v>
      </c>
      <c r="D3112" s="15" t="s">
        <v>10980</v>
      </c>
      <c r="E3112" s="15" t="s">
        <v>32967</v>
      </c>
      <c r="F3112" s="16">
        <v>129.8</v>
      </c>
      <c r="G3112" s="16">
        <f t="shared" si="48"/>
        <v>389.4</v>
      </c>
      <c r="H3112" s="15" t="s">
        <v>430</v>
      </c>
      <c r="I3112" s="15" t="s">
        <v>139</v>
      </c>
      <c r="J3112" s="14" t="s">
        <v>17</v>
      </c>
    </row>
    <row r="3113" s="3" customFormat="1" spans="1:10">
      <c r="A3113" s="14">
        <v>3</v>
      </c>
      <c r="B3113" s="15" t="s">
        <v>32968</v>
      </c>
      <c r="C3113" s="15" t="s">
        <v>32969</v>
      </c>
      <c r="D3113" s="15" t="s">
        <v>10993</v>
      </c>
      <c r="E3113" s="15" t="s">
        <v>32970</v>
      </c>
      <c r="F3113" s="16">
        <v>69.8</v>
      </c>
      <c r="G3113" s="16">
        <f t="shared" si="48"/>
        <v>209.4</v>
      </c>
      <c r="H3113" s="15" t="s">
        <v>430</v>
      </c>
      <c r="I3113" s="15" t="s">
        <v>107</v>
      </c>
      <c r="J3113" s="14" t="s">
        <v>17</v>
      </c>
    </row>
    <row r="3114" s="3" customFormat="1" spans="1:10">
      <c r="A3114" s="14">
        <v>3</v>
      </c>
      <c r="B3114" s="15" t="s">
        <v>32971</v>
      </c>
      <c r="C3114" s="15" t="s">
        <v>32972</v>
      </c>
      <c r="D3114" s="15" t="s">
        <v>10993</v>
      </c>
      <c r="E3114" s="15" t="s">
        <v>32973</v>
      </c>
      <c r="F3114" s="16">
        <v>89.8</v>
      </c>
      <c r="G3114" s="16">
        <f t="shared" si="48"/>
        <v>269.4</v>
      </c>
      <c r="H3114" s="15" t="s">
        <v>430</v>
      </c>
      <c r="I3114" s="15" t="s">
        <v>46</v>
      </c>
      <c r="J3114" s="14" t="s">
        <v>17</v>
      </c>
    </row>
    <row r="3115" s="3" customFormat="1" spans="1:10">
      <c r="A3115" s="14">
        <v>3</v>
      </c>
      <c r="B3115" s="15" t="s">
        <v>32974</v>
      </c>
      <c r="C3115" s="15" t="s">
        <v>32975</v>
      </c>
      <c r="D3115" s="15" t="s">
        <v>10993</v>
      </c>
      <c r="E3115" s="15" t="s">
        <v>32976</v>
      </c>
      <c r="F3115" s="16">
        <v>128</v>
      </c>
      <c r="G3115" s="16">
        <f t="shared" si="48"/>
        <v>384</v>
      </c>
      <c r="H3115" s="15" t="s">
        <v>430</v>
      </c>
      <c r="I3115" s="15" t="s">
        <v>391</v>
      </c>
      <c r="J3115" s="14" t="s">
        <v>17</v>
      </c>
    </row>
    <row r="3116" s="3" customFormat="1" spans="1:10">
      <c r="A3116" s="14">
        <v>3</v>
      </c>
      <c r="B3116" s="15" t="s">
        <v>32977</v>
      </c>
      <c r="C3116" s="15" t="s">
        <v>32978</v>
      </c>
      <c r="D3116" s="15" t="s">
        <v>10993</v>
      </c>
      <c r="E3116" s="15" t="s">
        <v>32979</v>
      </c>
      <c r="F3116" s="16">
        <v>148</v>
      </c>
      <c r="G3116" s="16">
        <f t="shared" si="48"/>
        <v>444</v>
      </c>
      <c r="H3116" s="15" t="s">
        <v>430</v>
      </c>
      <c r="I3116" s="15" t="s">
        <v>129</v>
      </c>
      <c r="J3116" s="14" t="s">
        <v>17</v>
      </c>
    </row>
    <row r="3117" s="3" customFormat="1" spans="1:10">
      <c r="A3117" s="14">
        <v>3</v>
      </c>
      <c r="B3117" s="15" t="s">
        <v>32980</v>
      </c>
      <c r="C3117" s="15" t="s">
        <v>32981</v>
      </c>
      <c r="D3117" s="15" t="s">
        <v>10993</v>
      </c>
      <c r="E3117" s="15" t="s">
        <v>32982</v>
      </c>
      <c r="F3117" s="16">
        <v>178</v>
      </c>
      <c r="G3117" s="16">
        <f t="shared" si="48"/>
        <v>534</v>
      </c>
      <c r="H3117" s="15" t="s">
        <v>430</v>
      </c>
      <c r="I3117" s="15" t="s">
        <v>308</v>
      </c>
      <c r="J3117" s="14" t="s">
        <v>17</v>
      </c>
    </row>
    <row r="3118" s="3" customFormat="1" spans="1:10">
      <c r="A3118" s="14">
        <v>3</v>
      </c>
      <c r="B3118" s="15" t="s">
        <v>32983</v>
      </c>
      <c r="C3118" s="15" t="s">
        <v>32984</v>
      </c>
      <c r="D3118" s="15" t="s">
        <v>32985</v>
      </c>
      <c r="E3118" s="15" t="s">
        <v>32986</v>
      </c>
      <c r="F3118" s="16">
        <v>149.8</v>
      </c>
      <c r="G3118" s="16">
        <f t="shared" si="48"/>
        <v>449.4</v>
      </c>
      <c r="H3118" s="15" t="s">
        <v>430</v>
      </c>
      <c r="I3118" s="15" t="s">
        <v>16</v>
      </c>
      <c r="J3118" s="14" t="s">
        <v>17</v>
      </c>
    </row>
    <row r="3119" s="3" customFormat="1" spans="1:10">
      <c r="A3119" s="14">
        <v>3</v>
      </c>
      <c r="B3119" s="15" t="s">
        <v>32987</v>
      </c>
      <c r="C3119" s="15" t="s">
        <v>32988</v>
      </c>
      <c r="D3119" s="15" t="s">
        <v>32989</v>
      </c>
      <c r="E3119" s="15" t="s">
        <v>32990</v>
      </c>
      <c r="F3119" s="16">
        <v>79.8</v>
      </c>
      <c r="G3119" s="16">
        <f t="shared" si="48"/>
        <v>239.4</v>
      </c>
      <c r="H3119" s="15" t="s">
        <v>430</v>
      </c>
      <c r="I3119" s="15" t="s">
        <v>91</v>
      </c>
      <c r="J3119" s="14" t="s">
        <v>17</v>
      </c>
    </row>
    <row r="3120" s="3" customFormat="1" spans="1:10">
      <c r="A3120" s="14">
        <v>3</v>
      </c>
      <c r="B3120" s="15" t="s">
        <v>32991</v>
      </c>
      <c r="C3120" s="15" t="s">
        <v>32992</v>
      </c>
      <c r="D3120" s="15" t="s">
        <v>32993</v>
      </c>
      <c r="E3120" s="15" t="s">
        <v>10119</v>
      </c>
      <c r="F3120" s="16">
        <v>56</v>
      </c>
      <c r="G3120" s="16">
        <f t="shared" si="48"/>
        <v>168</v>
      </c>
      <c r="H3120" s="15" t="s">
        <v>196</v>
      </c>
      <c r="I3120" s="15" t="s">
        <v>447</v>
      </c>
      <c r="J3120" s="14" t="s">
        <v>17</v>
      </c>
    </row>
    <row r="3121" s="3" customFormat="1" spans="1:10">
      <c r="A3121" s="14">
        <v>3</v>
      </c>
      <c r="B3121" s="15" t="s">
        <v>32994</v>
      </c>
      <c r="C3121" s="15" t="s">
        <v>32995</v>
      </c>
      <c r="D3121" s="15" t="s">
        <v>32996</v>
      </c>
      <c r="E3121" s="15" t="s">
        <v>32997</v>
      </c>
      <c r="F3121" s="16">
        <v>79.9</v>
      </c>
      <c r="G3121" s="16">
        <f t="shared" si="48"/>
        <v>239.7</v>
      </c>
      <c r="H3121" s="15" t="s">
        <v>430</v>
      </c>
      <c r="I3121" s="15" t="s">
        <v>508</v>
      </c>
      <c r="J3121" s="14" t="s">
        <v>17</v>
      </c>
    </row>
    <row r="3122" s="3" customFormat="1" spans="1:10">
      <c r="A3122" s="14">
        <v>3</v>
      </c>
      <c r="B3122" s="15" t="s">
        <v>32998</v>
      </c>
      <c r="C3122" s="15" t="s">
        <v>32999</v>
      </c>
      <c r="D3122" s="15" t="s">
        <v>33000</v>
      </c>
      <c r="E3122" s="15" t="s">
        <v>33001</v>
      </c>
      <c r="F3122" s="16">
        <v>89</v>
      </c>
      <c r="G3122" s="16">
        <f t="shared" si="48"/>
        <v>267</v>
      </c>
      <c r="H3122" s="15" t="s">
        <v>430</v>
      </c>
      <c r="I3122" s="15" t="s">
        <v>129</v>
      </c>
      <c r="J3122" s="14" t="s">
        <v>17</v>
      </c>
    </row>
    <row r="3123" s="3" customFormat="1" spans="1:10">
      <c r="A3123" s="14">
        <v>3</v>
      </c>
      <c r="B3123" s="15" t="s">
        <v>33002</v>
      </c>
      <c r="C3123" s="15" t="s">
        <v>33003</v>
      </c>
      <c r="D3123" s="15" t="s">
        <v>11028</v>
      </c>
      <c r="E3123" s="15" t="s">
        <v>11025</v>
      </c>
      <c r="F3123" s="16">
        <v>49.8</v>
      </c>
      <c r="G3123" s="16">
        <f t="shared" si="48"/>
        <v>149.4</v>
      </c>
      <c r="H3123" s="15" t="s">
        <v>430</v>
      </c>
      <c r="I3123" s="15" t="s">
        <v>97</v>
      </c>
      <c r="J3123" s="14" t="s">
        <v>17</v>
      </c>
    </row>
    <row r="3124" s="3" customFormat="1" spans="1:10">
      <c r="A3124" s="14">
        <v>3</v>
      </c>
      <c r="B3124" s="15" t="s">
        <v>33004</v>
      </c>
      <c r="C3124" s="15" t="s">
        <v>33005</v>
      </c>
      <c r="D3124" s="15" t="s">
        <v>11028</v>
      </c>
      <c r="E3124" s="15" t="s">
        <v>33006</v>
      </c>
      <c r="F3124" s="16">
        <v>59.8</v>
      </c>
      <c r="G3124" s="16">
        <f t="shared" si="48"/>
        <v>179.4</v>
      </c>
      <c r="H3124" s="15" t="s">
        <v>430</v>
      </c>
      <c r="I3124" s="15" t="s">
        <v>171</v>
      </c>
      <c r="J3124" s="14" t="s">
        <v>17</v>
      </c>
    </row>
    <row r="3125" s="3" customFormat="1" spans="1:10">
      <c r="A3125" s="14">
        <v>3</v>
      </c>
      <c r="B3125" s="15" t="s">
        <v>33007</v>
      </c>
      <c r="C3125" s="15" t="s">
        <v>33008</v>
      </c>
      <c r="D3125" s="15" t="s">
        <v>11028</v>
      </c>
      <c r="E3125" s="15" t="s">
        <v>33009</v>
      </c>
      <c r="F3125" s="16">
        <v>69</v>
      </c>
      <c r="G3125" s="16">
        <f t="shared" si="48"/>
        <v>207</v>
      </c>
      <c r="H3125" s="15" t="s">
        <v>430</v>
      </c>
      <c r="I3125" s="15" t="s">
        <v>139</v>
      </c>
      <c r="J3125" s="14" t="s">
        <v>17</v>
      </c>
    </row>
    <row r="3126" s="3" customFormat="1" spans="1:10">
      <c r="A3126" s="14">
        <v>3</v>
      </c>
      <c r="B3126" s="15" t="s">
        <v>33010</v>
      </c>
      <c r="C3126" s="15" t="s">
        <v>33011</v>
      </c>
      <c r="D3126" s="15" t="s">
        <v>11028</v>
      </c>
      <c r="E3126" s="15" t="s">
        <v>11025</v>
      </c>
      <c r="F3126" s="16">
        <v>69.8</v>
      </c>
      <c r="G3126" s="16">
        <f t="shared" si="48"/>
        <v>209.4</v>
      </c>
      <c r="H3126" s="15" t="s">
        <v>430</v>
      </c>
      <c r="I3126" s="15" t="s">
        <v>76</v>
      </c>
      <c r="J3126" s="14" t="s">
        <v>17</v>
      </c>
    </row>
    <row r="3127" s="3" customFormat="1" spans="1:10">
      <c r="A3127" s="14">
        <v>3</v>
      </c>
      <c r="B3127" s="15" t="s">
        <v>33012</v>
      </c>
      <c r="C3127" s="15" t="s">
        <v>33013</v>
      </c>
      <c r="D3127" s="15" t="s">
        <v>11028</v>
      </c>
      <c r="E3127" s="15" t="s">
        <v>33014</v>
      </c>
      <c r="F3127" s="16">
        <v>78</v>
      </c>
      <c r="G3127" s="16">
        <f t="shared" si="48"/>
        <v>234</v>
      </c>
      <c r="H3127" s="15" t="s">
        <v>430</v>
      </c>
      <c r="I3127" s="15" t="s">
        <v>242</v>
      </c>
      <c r="J3127" s="14" t="s">
        <v>17</v>
      </c>
    </row>
    <row r="3128" s="3" customFormat="1" spans="1:10">
      <c r="A3128" s="14">
        <v>3</v>
      </c>
      <c r="B3128" s="15" t="s">
        <v>33015</v>
      </c>
      <c r="C3128" s="15" t="s">
        <v>33016</v>
      </c>
      <c r="D3128" s="15" t="s">
        <v>11028</v>
      </c>
      <c r="E3128" s="15" t="s">
        <v>33017</v>
      </c>
      <c r="F3128" s="16">
        <v>79.8</v>
      </c>
      <c r="G3128" s="16">
        <f t="shared" si="48"/>
        <v>239.4</v>
      </c>
      <c r="H3128" s="15" t="s">
        <v>430</v>
      </c>
      <c r="I3128" s="15" t="s">
        <v>139</v>
      </c>
      <c r="J3128" s="14" t="s">
        <v>17</v>
      </c>
    </row>
    <row r="3129" s="3" customFormat="1" spans="1:10">
      <c r="A3129" s="14">
        <v>3</v>
      </c>
      <c r="B3129" s="15" t="s">
        <v>33018</v>
      </c>
      <c r="C3129" s="15" t="s">
        <v>33019</v>
      </c>
      <c r="D3129" s="15" t="s">
        <v>11028</v>
      </c>
      <c r="E3129" s="15" t="s">
        <v>33020</v>
      </c>
      <c r="F3129" s="16">
        <v>148</v>
      </c>
      <c r="G3129" s="16">
        <f t="shared" si="48"/>
        <v>444</v>
      </c>
      <c r="H3129" s="15" t="s">
        <v>430</v>
      </c>
      <c r="I3129" s="15" t="s">
        <v>391</v>
      </c>
      <c r="J3129" s="14" t="s">
        <v>17</v>
      </c>
    </row>
    <row r="3130" s="3" customFormat="1" spans="1:10">
      <c r="A3130" s="14">
        <v>3</v>
      </c>
      <c r="B3130" s="15" t="s">
        <v>33021</v>
      </c>
      <c r="C3130" s="15" t="s">
        <v>33022</v>
      </c>
      <c r="D3130" s="15" t="s">
        <v>11049</v>
      </c>
      <c r="E3130" s="15" t="s">
        <v>33023</v>
      </c>
      <c r="F3130" s="16">
        <v>59.8</v>
      </c>
      <c r="G3130" s="16">
        <f t="shared" si="48"/>
        <v>179.4</v>
      </c>
      <c r="H3130" s="15" t="s">
        <v>430</v>
      </c>
      <c r="I3130" s="15" t="s">
        <v>129</v>
      </c>
      <c r="J3130" s="14" t="s">
        <v>17</v>
      </c>
    </row>
    <row r="3131" s="3" customFormat="1" spans="1:10">
      <c r="A3131" s="14">
        <v>3</v>
      </c>
      <c r="B3131" s="15" t="s">
        <v>33024</v>
      </c>
      <c r="C3131" s="15" t="s">
        <v>33025</v>
      </c>
      <c r="D3131" s="15" t="s">
        <v>11056</v>
      </c>
      <c r="E3131" s="15" t="s">
        <v>33026</v>
      </c>
      <c r="F3131" s="16">
        <v>39.8</v>
      </c>
      <c r="G3131" s="16">
        <f t="shared" si="48"/>
        <v>119.4</v>
      </c>
      <c r="H3131" s="15" t="s">
        <v>430</v>
      </c>
      <c r="I3131" s="15" t="s">
        <v>91</v>
      </c>
      <c r="J3131" s="14" t="s">
        <v>17</v>
      </c>
    </row>
    <row r="3132" s="3" customFormat="1" spans="1:10">
      <c r="A3132" s="14">
        <v>3</v>
      </c>
      <c r="B3132" s="15" t="s">
        <v>33027</v>
      </c>
      <c r="C3132" s="15" t="s">
        <v>33028</v>
      </c>
      <c r="D3132" s="15" t="s">
        <v>11056</v>
      </c>
      <c r="E3132" s="15" t="s">
        <v>11025</v>
      </c>
      <c r="F3132" s="16">
        <v>59.8</v>
      </c>
      <c r="G3132" s="16">
        <f t="shared" si="48"/>
        <v>179.4</v>
      </c>
      <c r="H3132" s="15" t="s">
        <v>430</v>
      </c>
      <c r="I3132" s="15" t="s">
        <v>242</v>
      </c>
      <c r="J3132" s="14" t="s">
        <v>17</v>
      </c>
    </row>
    <row r="3133" s="3" customFormat="1" spans="1:10">
      <c r="A3133" s="14">
        <v>3</v>
      </c>
      <c r="B3133" s="15" t="s">
        <v>33029</v>
      </c>
      <c r="C3133" s="15" t="s">
        <v>33030</v>
      </c>
      <c r="D3133" s="15" t="s">
        <v>11056</v>
      </c>
      <c r="E3133" s="15" t="s">
        <v>33031</v>
      </c>
      <c r="F3133" s="16">
        <v>99.8</v>
      </c>
      <c r="G3133" s="16">
        <f t="shared" si="48"/>
        <v>299.4</v>
      </c>
      <c r="H3133" s="15" t="s">
        <v>430</v>
      </c>
      <c r="I3133" s="15" t="s">
        <v>299</v>
      </c>
      <c r="J3133" s="14" t="s">
        <v>17</v>
      </c>
    </row>
    <row r="3134" s="3" customFormat="1" spans="1:10">
      <c r="A3134" s="14">
        <v>3</v>
      </c>
      <c r="B3134" s="15" t="s">
        <v>33032</v>
      </c>
      <c r="C3134" s="15" t="s">
        <v>33033</v>
      </c>
      <c r="D3134" s="15" t="s">
        <v>33034</v>
      </c>
      <c r="E3134" s="15" t="s">
        <v>33035</v>
      </c>
      <c r="F3134" s="16">
        <v>79</v>
      </c>
      <c r="G3134" s="16">
        <f t="shared" si="48"/>
        <v>237</v>
      </c>
      <c r="H3134" s="15" t="s">
        <v>430</v>
      </c>
      <c r="I3134" s="15" t="s">
        <v>97</v>
      </c>
      <c r="J3134" s="14" t="s">
        <v>17</v>
      </c>
    </row>
    <row r="3135" s="3" customFormat="1" spans="1:10">
      <c r="A3135" s="14">
        <v>3</v>
      </c>
      <c r="B3135" s="15" t="s">
        <v>33036</v>
      </c>
      <c r="C3135" s="15" t="s">
        <v>33037</v>
      </c>
      <c r="D3135" s="15" t="s">
        <v>33038</v>
      </c>
      <c r="E3135" s="15" t="s">
        <v>33039</v>
      </c>
      <c r="F3135" s="16">
        <v>198</v>
      </c>
      <c r="G3135" s="16">
        <f t="shared" si="48"/>
        <v>594</v>
      </c>
      <c r="H3135" s="15" t="s">
        <v>430</v>
      </c>
      <c r="I3135" s="15" t="s">
        <v>97</v>
      </c>
      <c r="J3135" s="14" t="s">
        <v>17</v>
      </c>
    </row>
    <row r="3136" s="3" customFormat="1" spans="1:10">
      <c r="A3136" s="14">
        <v>3</v>
      </c>
      <c r="B3136" s="15" t="s">
        <v>33040</v>
      </c>
      <c r="C3136" s="15" t="s">
        <v>10906</v>
      </c>
      <c r="D3136" s="15" t="s">
        <v>33041</v>
      </c>
      <c r="E3136" s="15" t="s">
        <v>33042</v>
      </c>
      <c r="F3136" s="16">
        <v>79.8</v>
      </c>
      <c r="G3136" s="16">
        <f t="shared" si="48"/>
        <v>239.4</v>
      </c>
      <c r="H3136" s="15" t="s">
        <v>430</v>
      </c>
      <c r="I3136" s="15" t="s">
        <v>139</v>
      </c>
      <c r="J3136" s="14" t="s">
        <v>17</v>
      </c>
    </row>
    <row r="3137" s="3" customFormat="1" spans="1:10">
      <c r="A3137" s="14">
        <v>3</v>
      </c>
      <c r="B3137" s="15" t="s">
        <v>33043</v>
      </c>
      <c r="C3137" s="15" t="s">
        <v>33044</v>
      </c>
      <c r="D3137" s="15" t="s">
        <v>11075</v>
      </c>
      <c r="E3137" s="15" t="s">
        <v>33045</v>
      </c>
      <c r="F3137" s="16">
        <v>198</v>
      </c>
      <c r="G3137" s="16">
        <f t="shared" si="48"/>
        <v>594</v>
      </c>
      <c r="H3137" s="15" t="s">
        <v>430</v>
      </c>
      <c r="I3137" s="15" t="s">
        <v>391</v>
      </c>
      <c r="J3137" s="14" t="s">
        <v>17</v>
      </c>
    </row>
    <row r="3138" s="3" customFormat="1" spans="1:10">
      <c r="A3138" s="14">
        <v>3</v>
      </c>
      <c r="B3138" s="15" t="s">
        <v>33046</v>
      </c>
      <c r="C3138" s="15" t="s">
        <v>33047</v>
      </c>
      <c r="D3138" s="15" t="s">
        <v>11078</v>
      </c>
      <c r="E3138" s="15" t="s">
        <v>33048</v>
      </c>
      <c r="F3138" s="16">
        <v>69.8</v>
      </c>
      <c r="G3138" s="16">
        <f t="shared" si="48"/>
        <v>209.4</v>
      </c>
      <c r="H3138" s="15" t="s">
        <v>430</v>
      </c>
      <c r="I3138" s="15" t="s">
        <v>91</v>
      </c>
      <c r="J3138" s="14" t="s">
        <v>17</v>
      </c>
    </row>
    <row r="3139" s="3" customFormat="1" spans="1:10">
      <c r="A3139" s="14">
        <v>3</v>
      </c>
      <c r="B3139" s="15" t="s">
        <v>33049</v>
      </c>
      <c r="C3139" s="15" t="s">
        <v>33050</v>
      </c>
      <c r="D3139" s="15" t="s">
        <v>11082</v>
      </c>
      <c r="E3139" s="15" t="s">
        <v>33051</v>
      </c>
      <c r="F3139" s="16">
        <v>79.8</v>
      </c>
      <c r="G3139" s="16">
        <f t="shared" ref="G3139:G3202" si="49">A3139*F3139</f>
        <v>239.4</v>
      </c>
      <c r="H3139" s="15" t="s">
        <v>430</v>
      </c>
      <c r="I3139" s="15" t="s">
        <v>46</v>
      </c>
      <c r="J3139" s="14" t="s">
        <v>17</v>
      </c>
    </row>
    <row r="3140" s="3" customFormat="1" spans="1:10">
      <c r="A3140" s="14">
        <v>3</v>
      </c>
      <c r="B3140" s="15" t="s">
        <v>33052</v>
      </c>
      <c r="C3140" s="15" t="s">
        <v>33053</v>
      </c>
      <c r="D3140" s="15" t="s">
        <v>11082</v>
      </c>
      <c r="E3140" s="15" t="s">
        <v>11086</v>
      </c>
      <c r="F3140" s="16">
        <v>129.8</v>
      </c>
      <c r="G3140" s="16">
        <f t="shared" si="49"/>
        <v>389.4</v>
      </c>
      <c r="H3140" s="15" t="s">
        <v>430</v>
      </c>
      <c r="I3140" s="15" t="s">
        <v>242</v>
      </c>
      <c r="J3140" s="14" t="s">
        <v>17</v>
      </c>
    </row>
    <row r="3141" s="3" customFormat="1" spans="1:10">
      <c r="A3141" s="14">
        <v>3</v>
      </c>
      <c r="B3141" s="15" t="s">
        <v>33054</v>
      </c>
      <c r="C3141" s="15" t="s">
        <v>33055</v>
      </c>
      <c r="D3141" s="15" t="s">
        <v>33056</v>
      </c>
      <c r="E3141" s="15" t="s">
        <v>33057</v>
      </c>
      <c r="F3141" s="16">
        <v>75</v>
      </c>
      <c r="G3141" s="16">
        <f t="shared" si="49"/>
        <v>225</v>
      </c>
      <c r="H3141" s="15" t="s">
        <v>33058</v>
      </c>
      <c r="I3141" s="15" t="s">
        <v>554</v>
      </c>
      <c r="J3141" s="14" t="s">
        <v>92</v>
      </c>
    </row>
    <row r="3142" s="3" customFormat="1" spans="1:10">
      <c r="A3142" s="14">
        <v>3</v>
      </c>
      <c r="B3142" s="15" t="s">
        <v>33059</v>
      </c>
      <c r="C3142" s="15" t="s">
        <v>33060</v>
      </c>
      <c r="D3142" s="15" t="s">
        <v>33061</v>
      </c>
      <c r="E3142" s="15" t="s">
        <v>33062</v>
      </c>
      <c r="F3142" s="16">
        <v>168</v>
      </c>
      <c r="G3142" s="16">
        <f t="shared" si="49"/>
        <v>504</v>
      </c>
      <c r="H3142" s="15" t="s">
        <v>430</v>
      </c>
      <c r="I3142" s="15" t="s">
        <v>40</v>
      </c>
      <c r="J3142" s="14" t="s">
        <v>17</v>
      </c>
    </row>
    <row r="3143" s="3" customFormat="1" spans="1:10">
      <c r="A3143" s="14">
        <v>3</v>
      </c>
      <c r="B3143" s="15" t="s">
        <v>33063</v>
      </c>
      <c r="C3143" s="15" t="s">
        <v>33064</v>
      </c>
      <c r="D3143" s="15" t="s">
        <v>33065</v>
      </c>
      <c r="E3143" s="15" t="s">
        <v>33066</v>
      </c>
      <c r="F3143" s="16">
        <v>168</v>
      </c>
      <c r="G3143" s="16">
        <f t="shared" si="49"/>
        <v>504</v>
      </c>
      <c r="H3143" s="15" t="s">
        <v>159</v>
      </c>
      <c r="I3143" s="15" t="s">
        <v>391</v>
      </c>
      <c r="J3143" s="14" t="s">
        <v>17</v>
      </c>
    </row>
    <row r="3144" s="4" customFormat="1" spans="1:10">
      <c r="A3144" s="14">
        <v>3</v>
      </c>
      <c r="B3144" s="15" t="s">
        <v>33067</v>
      </c>
      <c r="C3144" s="15" t="s">
        <v>33068</v>
      </c>
      <c r="D3144" s="15" t="s">
        <v>33069</v>
      </c>
      <c r="E3144" s="15" t="s">
        <v>33070</v>
      </c>
      <c r="F3144" s="16">
        <v>59.8</v>
      </c>
      <c r="G3144" s="16">
        <f t="shared" si="49"/>
        <v>179.4</v>
      </c>
      <c r="H3144" s="15" t="s">
        <v>430</v>
      </c>
      <c r="I3144" s="15" t="s">
        <v>139</v>
      </c>
      <c r="J3144" s="14" t="s">
        <v>17</v>
      </c>
    </row>
    <row r="3145" s="3" customFormat="1" spans="1:10">
      <c r="A3145" s="14">
        <v>3</v>
      </c>
      <c r="B3145" s="15" t="s">
        <v>33071</v>
      </c>
      <c r="C3145" s="15" t="s">
        <v>33072</v>
      </c>
      <c r="D3145" s="15" t="s">
        <v>33073</v>
      </c>
      <c r="E3145" s="15" t="s">
        <v>33074</v>
      </c>
      <c r="F3145" s="16">
        <v>35</v>
      </c>
      <c r="G3145" s="16">
        <f t="shared" si="49"/>
        <v>105</v>
      </c>
      <c r="H3145" s="15" t="s">
        <v>430</v>
      </c>
      <c r="I3145" s="15" t="s">
        <v>242</v>
      </c>
      <c r="J3145" s="14" t="s">
        <v>17</v>
      </c>
    </row>
    <row r="3146" s="3" customFormat="1" spans="1:10">
      <c r="A3146" s="14">
        <v>3</v>
      </c>
      <c r="B3146" s="15" t="s">
        <v>33075</v>
      </c>
      <c r="C3146" s="15" t="s">
        <v>33076</v>
      </c>
      <c r="D3146" s="15" t="s">
        <v>33077</v>
      </c>
      <c r="E3146" s="15" t="s">
        <v>33078</v>
      </c>
      <c r="F3146" s="16">
        <v>129.8</v>
      </c>
      <c r="G3146" s="16">
        <f t="shared" si="49"/>
        <v>389.4</v>
      </c>
      <c r="H3146" s="15" t="s">
        <v>430</v>
      </c>
      <c r="I3146" s="15" t="s">
        <v>120</v>
      </c>
      <c r="J3146" s="14" t="s">
        <v>17</v>
      </c>
    </row>
    <row r="3147" s="3" customFormat="1" spans="1:10">
      <c r="A3147" s="14">
        <v>3</v>
      </c>
      <c r="B3147" s="15" t="s">
        <v>33079</v>
      </c>
      <c r="C3147" s="15" t="s">
        <v>33080</v>
      </c>
      <c r="D3147" s="15" t="s">
        <v>11115</v>
      </c>
      <c r="E3147" s="15" t="s">
        <v>33081</v>
      </c>
      <c r="F3147" s="16">
        <v>59.8</v>
      </c>
      <c r="G3147" s="16">
        <f t="shared" si="49"/>
        <v>179.4</v>
      </c>
      <c r="H3147" s="15" t="s">
        <v>430</v>
      </c>
      <c r="I3147" s="15" t="s">
        <v>29</v>
      </c>
      <c r="J3147" s="14" t="s">
        <v>17</v>
      </c>
    </row>
    <row r="3148" s="3" customFormat="1" spans="1:10">
      <c r="A3148" s="14">
        <v>3</v>
      </c>
      <c r="B3148" s="15" t="s">
        <v>33082</v>
      </c>
      <c r="C3148" s="15" t="s">
        <v>33083</v>
      </c>
      <c r="D3148" s="15" t="s">
        <v>33084</v>
      </c>
      <c r="E3148" s="15" t="s">
        <v>33085</v>
      </c>
      <c r="F3148" s="16">
        <v>56</v>
      </c>
      <c r="G3148" s="16">
        <f t="shared" si="49"/>
        <v>168</v>
      </c>
      <c r="H3148" s="15" t="s">
        <v>196</v>
      </c>
      <c r="I3148" s="15" t="s">
        <v>66</v>
      </c>
      <c r="J3148" s="14" t="s">
        <v>17</v>
      </c>
    </row>
    <row r="3149" s="3" customFormat="1" spans="1:10">
      <c r="A3149" s="14">
        <v>3</v>
      </c>
      <c r="B3149" s="15" t="s">
        <v>33086</v>
      </c>
      <c r="C3149" s="15" t="s">
        <v>33087</v>
      </c>
      <c r="D3149" s="15" t="s">
        <v>33088</v>
      </c>
      <c r="E3149" s="15" t="s">
        <v>33089</v>
      </c>
      <c r="F3149" s="16">
        <v>49.8</v>
      </c>
      <c r="G3149" s="16">
        <f t="shared" si="49"/>
        <v>149.4</v>
      </c>
      <c r="H3149" s="15" t="s">
        <v>430</v>
      </c>
      <c r="I3149" s="15" t="s">
        <v>308</v>
      </c>
      <c r="J3149" s="14" t="s">
        <v>17</v>
      </c>
    </row>
    <row r="3150" s="3" customFormat="1" spans="1:10">
      <c r="A3150" s="14">
        <v>3</v>
      </c>
      <c r="B3150" s="15" t="s">
        <v>33090</v>
      </c>
      <c r="C3150" s="15" t="s">
        <v>33091</v>
      </c>
      <c r="D3150" s="15" t="s">
        <v>11127</v>
      </c>
      <c r="E3150" s="15" t="s">
        <v>33092</v>
      </c>
      <c r="F3150" s="16">
        <v>99</v>
      </c>
      <c r="G3150" s="16">
        <f t="shared" si="49"/>
        <v>297</v>
      </c>
      <c r="H3150" s="15" t="s">
        <v>11129</v>
      </c>
      <c r="I3150" s="15" t="s">
        <v>139</v>
      </c>
      <c r="J3150" s="14" t="s">
        <v>92</v>
      </c>
    </row>
    <row r="3151" s="3" customFormat="1" spans="1:10">
      <c r="A3151" s="14">
        <v>3</v>
      </c>
      <c r="B3151" s="15" t="s">
        <v>33093</v>
      </c>
      <c r="C3151" s="15" t="s">
        <v>33094</v>
      </c>
      <c r="D3151" s="15" t="s">
        <v>33095</v>
      </c>
      <c r="E3151" s="15" t="s">
        <v>33096</v>
      </c>
      <c r="F3151" s="16">
        <v>65</v>
      </c>
      <c r="G3151" s="16">
        <f t="shared" si="49"/>
        <v>195</v>
      </c>
      <c r="H3151" s="15" t="s">
        <v>430</v>
      </c>
      <c r="I3151" s="15" t="s">
        <v>112</v>
      </c>
      <c r="J3151" s="14" t="s">
        <v>17</v>
      </c>
    </row>
    <row r="3152" s="3" customFormat="1" spans="1:10">
      <c r="A3152" s="14">
        <v>3</v>
      </c>
      <c r="B3152" s="15" t="s">
        <v>33097</v>
      </c>
      <c r="C3152" s="15" t="s">
        <v>33098</v>
      </c>
      <c r="D3152" s="15" t="s">
        <v>33099</v>
      </c>
      <c r="E3152" s="15" t="s">
        <v>11137</v>
      </c>
      <c r="F3152" s="16">
        <v>99.8</v>
      </c>
      <c r="G3152" s="16">
        <f t="shared" si="49"/>
        <v>299.4</v>
      </c>
      <c r="H3152" s="15" t="s">
        <v>430</v>
      </c>
      <c r="I3152" s="15" t="s">
        <v>447</v>
      </c>
      <c r="J3152" s="14" t="s">
        <v>17</v>
      </c>
    </row>
    <row r="3153" s="3" customFormat="1" spans="1:10">
      <c r="A3153" s="14">
        <v>3</v>
      </c>
      <c r="B3153" s="15" t="s">
        <v>33100</v>
      </c>
      <c r="C3153" s="15" t="s">
        <v>33101</v>
      </c>
      <c r="D3153" s="15" t="s">
        <v>11140</v>
      </c>
      <c r="E3153" s="15" t="s">
        <v>33102</v>
      </c>
      <c r="F3153" s="16">
        <v>199.8</v>
      </c>
      <c r="G3153" s="16">
        <f t="shared" si="49"/>
        <v>599.4</v>
      </c>
      <c r="H3153" s="15" t="s">
        <v>430</v>
      </c>
      <c r="I3153" s="15" t="s">
        <v>171</v>
      </c>
      <c r="J3153" s="14" t="s">
        <v>17</v>
      </c>
    </row>
    <row r="3154" s="3" customFormat="1" spans="1:10">
      <c r="A3154" s="14">
        <v>3</v>
      </c>
      <c r="B3154" s="15" t="s">
        <v>33103</v>
      </c>
      <c r="C3154" s="15" t="s">
        <v>33104</v>
      </c>
      <c r="D3154" s="15" t="s">
        <v>11144</v>
      </c>
      <c r="E3154" s="15" t="s">
        <v>33105</v>
      </c>
      <c r="F3154" s="16">
        <v>159</v>
      </c>
      <c r="G3154" s="16">
        <f t="shared" si="49"/>
        <v>477</v>
      </c>
      <c r="H3154" s="15" t="s">
        <v>430</v>
      </c>
      <c r="I3154" s="15" t="s">
        <v>129</v>
      </c>
      <c r="J3154" s="14" t="s">
        <v>17</v>
      </c>
    </row>
    <row r="3155" s="3" customFormat="1" spans="1:10">
      <c r="A3155" s="14">
        <v>3</v>
      </c>
      <c r="B3155" s="15" t="s">
        <v>33106</v>
      </c>
      <c r="C3155" s="15" t="s">
        <v>33107</v>
      </c>
      <c r="D3155" s="15" t="s">
        <v>33108</v>
      </c>
      <c r="E3155" s="15" t="s">
        <v>33109</v>
      </c>
      <c r="F3155" s="16">
        <v>158</v>
      </c>
      <c r="G3155" s="16">
        <f t="shared" si="49"/>
        <v>474</v>
      </c>
      <c r="H3155" s="15" t="s">
        <v>159</v>
      </c>
      <c r="I3155" s="15" t="s">
        <v>135</v>
      </c>
      <c r="J3155" s="14" t="s">
        <v>17</v>
      </c>
    </row>
    <row r="3156" s="3" customFormat="1" spans="1:10">
      <c r="A3156" s="14">
        <v>3</v>
      </c>
      <c r="B3156" s="15" t="s">
        <v>33110</v>
      </c>
      <c r="C3156" s="15" t="s">
        <v>33111</v>
      </c>
      <c r="D3156" s="15" t="s">
        <v>33112</v>
      </c>
      <c r="E3156" s="15" t="s">
        <v>33113</v>
      </c>
      <c r="F3156" s="16">
        <v>98</v>
      </c>
      <c r="G3156" s="16">
        <f t="shared" si="49"/>
        <v>294</v>
      </c>
      <c r="H3156" s="15" t="s">
        <v>159</v>
      </c>
      <c r="I3156" s="15" t="s">
        <v>139</v>
      </c>
      <c r="J3156" s="14" t="s">
        <v>17</v>
      </c>
    </row>
    <row r="3157" s="3" customFormat="1" spans="1:10">
      <c r="A3157" s="14">
        <v>3</v>
      </c>
      <c r="B3157" s="15" t="s">
        <v>33114</v>
      </c>
      <c r="C3157" s="15" t="s">
        <v>33115</v>
      </c>
      <c r="D3157" s="15" t="s">
        <v>33116</v>
      </c>
      <c r="E3157" s="15" t="s">
        <v>33117</v>
      </c>
      <c r="F3157" s="16">
        <v>178</v>
      </c>
      <c r="G3157" s="16">
        <f t="shared" si="49"/>
        <v>534</v>
      </c>
      <c r="H3157" s="15" t="s">
        <v>318</v>
      </c>
      <c r="I3157" s="15" t="s">
        <v>431</v>
      </c>
      <c r="J3157" s="14" t="s">
        <v>92</v>
      </c>
    </row>
    <row r="3158" s="3" customFormat="1" spans="1:10">
      <c r="A3158" s="14">
        <v>3</v>
      </c>
      <c r="B3158" s="15" t="s">
        <v>33118</v>
      </c>
      <c r="C3158" s="15" t="s">
        <v>33119</v>
      </c>
      <c r="D3158" s="15" t="s">
        <v>11160</v>
      </c>
      <c r="E3158" s="15" t="s">
        <v>33120</v>
      </c>
      <c r="F3158" s="16">
        <v>58</v>
      </c>
      <c r="G3158" s="16">
        <f t="shared" si="49"/>
        <v>174</v>
      </c>
      <c r="H3158" s="15" t="s">
        <v>196</v>
      </c>
      <c r="I3158" s="15" t="s">
        <v>23</v>
      </c>
      <c r="J3158" s="14" t="s">
        <v>17</v>
      </c>
    </row>
    <row r="3159" s="3" customFormat="1" spans="1:10">
      <c r="A3159" s="14">
        <v>3</v>
      </c>
      <c r="B3159" s="15" t="s">
        <v>33121</v>
      </c>
      <c r="C3159" s="15" t="s">
        <v>33122</v>
      </c>
      <c r="D3159" s="15" t="s">
        <v>11160</v>
      </c>
      <c r="E3159" s="15" t="s">
        <v>33123</v>
      </c>
      <c r="F3159" s="16">
        <v>128</v>
      </c>
      <c r="G3159" s="16">
        <f t="shared" si="49"/>
        <v>384</v>
      </c>
      <c r="H3159" s="15" t="s">
        <v>11165</v>
      </c>
      <c r="I3159" s="15" t="s">
        <v>431</v>
      </c>
      <c r="J3159" s="14" t="s">
        <v>92</v>
      </c>
    </row>
    <row r="3160" s="3" customFormat="1" spans="1:10">
      <c r="A3160" s="14">
        <v>3</v>
      </c>
      <c r="B3160" s="15" t="s">
        <v>33124</v>
      </c>
      <c r="C3160" s="15" t="s">
        <v>33125</v>
      </c>
      <c r="D3160" s="15" t="s">
        <v>11168</v>
      </c>
      <c r="E3160" s="15" t="s">
        <v>33126</v>
      </c>
      <c r="F3160" s="16">
        <v>68</v>
      </c>
      <c r="G3160" s="16">
        <f t="shared" si="49"/>
        <v>204</v>
      </c>
      <c r="H3160" s="15" t="s">
        <v>9037</v>
      </c>
      <c r="I3160" s="15" t="s">
        <v>46</v>
      </c>
      <c r="J3160" s="14" t="s">
        <v>17</v>
      </c>
    </row>
    <row r="3161" s="3" customFormat="1" spans="1:10">
      <c r="A3161" s="14">
        <v>3</v>
      </c>
      <c r="B3161" s="15" t="s">
        <v>33127</v>
      </c>
      <c r="C3161" s="15" t="s">
        <v>33128</v>
      </c>
      <c r="D3161" s="15" t="s">
        <v>33129</v>
      </c>
      <c r="E3161" s="15" t="s">
        <v>33130</v>
      </c>
      <c r="F3161" s="16">
        <v>68</v>
      </c>
      <c r="G3161" s="16">
        <f t="shared" si="49"/>
        <v>204</v>
      </c>
      <c r="H3161" s="15" t="s">
        <v>196</v>
      </c>
      <c r="I3161" s="15" t="s">
        <v>197</v>
      </c>
      <c r="J3161" s="14" t="s">
        <v>17</v>
      </c>
    </row>
    <row r="3162" s="3" customFormat="1" spans="1:10">
      <c r="A3162" s="14">
        <v>3</v>
      </c>
      <c r="B3162" s="15" t="s">
        <v>33131</v>
      </c>
      <c r="C3162" s="15" t="s">
        <v>33132</v>
      </c>
      <c r="D3162" s="15" t="s">
        <v>11176</v>
      </c>
      <c r="E3162" s="15" t="s">
        <v>33133</v>
      </c>
      <c r="F3162" s="16">
        <v>88</v>
      </c>
      <c r="G3162" s="16">
        <f t="shared" si="49"/>
        <v>264</v>
      </c>
      <c r="H3162" s="15" t="s">
        <v>196</v>
      </c>
      <c r="I3162" s="15" t="s">
        <v>299</v>
      </c>
      <c r="J3162" s="14" t="s">
        <v>17</v>
      </c>
    </row>
    <row r="3163" s="3" customFormat="1" spans="1:10">
      <c r="A3163" s="14">
        <v>3</v>
      </c>
      <c r="B3163" s="15" t="s">
        <v>33134</v>
      </c>
      <c r="C3163" s="15" t="s">
        <v>33135</v>
      </c>
      <c r="D3163" s="15" t="s">
        <v>33136</v>
      </c>
      <c r="E3163" s="15" t="s">
        <v>33137</v>
      </c>
      <c r="F3163" s="16">
        <v>68</v>
      </c>
      <c r="G3163" s="16">
        <f t="shared" si="49"/>
        <v>204</v>
      </c>
      <c r="H3163" s="15" t="s">
        <v>196</v>
      </c>
      <c r="I3163" s="15" t="s">
        <v>139</v>
      </c>
      <c r="J3163" s="14" t="s">
        <v>17</v>
      </c>
    </row>
    <row r="3164" s="3" customFormat="1" spans="1:10">
      <c r="A3164" s="14">
        <v>3</v>
      </c>
      <c r="B3164" s="15" t="s">
        <v>33138</v>
      </c>
      <c r="C3164" s="15" t="s">
        <v>33139</v>
      </c>
      <c r="D3164" s="15" t="s">
        <v>33140</v>
      </c>
      <c r="E3164" s="15" t="s">
        <v>33141</v>
      </c>
      <c r="F3164" s="16">
        <v>180</v>
      </c>
      <c r="G3164" s="16">
        <f t="shared" si="49"/>
        <v>540</v>
      </c>
      <c r="H3164" s="15" t="s">
        <v>196</v>
      </c>
      <c r="I3164" s="15" t="s">
        <v>257</v>
      </c>
      <c r="J3164" s="14" t="s">
        <v>17</v>
      </c>
    </row>
    <row r="3165" s="3" customFormat="1" spans="1:10">
      <c r="A3165" s="14">
        <v>3</v>
      </c>
      <c r="B3165" s="15" t="s">
        <v>33142</v>
      </c>
      <c r="C3165" s="15" t="s">
        <v>33143</v>
      </c>
      <c r="D3165" s="15" t="s">
        <v>33144</v>
      </c>
      <c r="E3165" s="15" t="s">
        <v>33145</v>
      </c>
      <c r="F3165" s="16">
        <v>380</v>
      </c>
      <c r="G3165" s="16">
        <f t="shared" si="49"/>
        <v>1140</v>
      </c>
      <c r="H3165" s="15" t="s">
        <v>196</v>
      </c>
      <c r="I3165" s="15" t="s">
        <v>299</v>
      </c>
      <c r="J3165" s="14" t="s">
        <v>17</v>
      </c>
    </row>
    <row r="3166" s="3" customFormat="1" spans="1:10">
      <c r="A3166" s="14">
        <v>3</v>
      </c>
      <c r="B3166" s="15" t="s">
        <v>33146</v>
      </c>
      <c r="C3166" s="15" t="s">
        <v>33147</v>
      </c>
      <c r="D3166" s="15" t="s">
        <v>33148</v>
      </c>
      <c r="E3166" s="15" t="s">
        <v>33149</v>
      </c>
      <c r="F3166" s="16">
        <v>88</v>
      </c>
      <c r="G3166" s="16">
        <f t="shared" si="49"/>
        <v>264</v>
      </c>
      <c r="H3166" s="15" t="s">
        <v>196</v>
      </c>
      <c r="I3166" s="15" t="s">
        <v>101</v>
      </c>
      <c r="J3166" s="14" t="s">
        <v>17</v>
      </c>
    </row>
    <row r="3167" s="3" customFormat="1" spans="1:10">
      <c r="A3167" s="14">
        <v>3</v>
      </c>
      <c r="B3167" s="15" t="s">
        <v>33150</v>
      </c>
      <c r="C3167" s="15" t="s">
        <v>33151</v>
      </c>
      <c r="D3167" s="15" t="s">
        <v>11196</v>
      </c>
      <c r="E3167" s="15" t="s">
        <v>33152</v>
      </c>
      <c r="F3167" s="16">
        <v>68</v>
      </c>
      <c r="G3167" s="16">
        <f t="shared" si="49"/>
        <v>204</v>
      </c>
      <c r="H3167" s="15" t="s">
        <v>196</v>
      </c>
      <c r="I3167" s="15" t="s">
        <v>23</v>
      </c>
      <c r="J3167" s="14" t="s">
        <v>17</v>
      </c>
    </row>
    <row r="3168" s="3" customFormat="1" spans="1:10">
      <c r="A3168" s="14">
        <v>3</v>
      </c>
      <c r="B3168" s="15" t="s">
        <v>33153</v>
      </c>
      <c r="C3168" s="15" t="s">
        <v>33154</v>
      </c>
      <c r="D3168" s="15" t="s">
        <v>33155</v>
      </c>
      <c r="E3168" s="15" t="s">
        <v>33156</v>
      </c>
      <c r="F3168" s="16">
        <v>168</v>
      </c>
      <c r="G3168" s="16">
        <f t="shared" si="49"/>
        <v>504</v>
      </c>
      <c r="H3168" s="15" t="s">
        <v>196</v>
      </c>
      <c r="I3168" s="15" t="s">
        <v>91</v>
      </c>
      <c r="J3168" s="14" t="s">
        <v>17</v>
      </c>
    </row>
    <row r="3169" s="3" customFormat="1" spans="1:10">
      <c r="A3169" s="14">
        <v>3</v>
      </c>
      <c r="B3169" s="15" t="s">
        <v>33157</v>
      </c>
      <c r="C3169" s="15" t="s">
        <v>33158</v>
      </c>
      <c r="D3169" s="15" t="s">
        <v>33159</v>
      </c>
      <c r="E3169" s="15" t="s">
        <v>33160</v>
      </c>
      <c r="F3169" s="16">
        <v>78</v>
      </c>
      <c r="G3169" s="16">
        <f t="shared" si="49"/>
        <v>234</v>
      </c>
      <c r="H3169" s="15" t="s">
        <v>1744</v>
      </c>
      <c r="I3169" s="15" t="s">
        <v>40</v>
      </c>
      <c r="J3169" s="14" t="s">
        <v>92</v>
      </c>
    </row>
    <row r="3170" s="3" customFormat="1" spans="1:10">
      <c r="A3170" s="14">
        <v>3</v>
      </c>
      <c r="B3170" s="15" t="s">
        <v>33161</v>
      </c>
      <c r="C3170" s="15" t="s">
        <v>33162</v>
      </c>
      <c r="D3170" s="15" t="s">
        <v>33163</v>
      </c>
      <c r="E3170" s="15" t="s">
        <v>33164</v>
      </c>
      <c r="F3170" s="16">
        <v>198</v>
      </c>
      <c r="G3170" s="16">
        <f t="shared" si="49"/>
        <v>594</v>
      </c>
      <c r="H3170" s="15" t="s">
        <v>12120</v>
      </c>
      <c r="I3170" s="15" t="s">
        <v>33165</v>
      </c>
      <c r="J3170" s="14" t="s">
        <v>92</v>
      </c>
    </row>
    <row r="3171" s="3" customFormat="1" spans="1:10">
      <c r="A3171" s="14">
        <v>3</v>
      </c>
      <c r="B3171" s="15" t="s">
        <v>33166</v>
      </c>
      <c r="C3171" s="15" t="s">
        <v>33167</v>
      </c>
      <c r="D3171" s="15" t="s">
        <v>33168</v>
      </c>
      <c r="E3171" s="15" t="s">
        <v>33169</v>
      </c>
      <c r="F3171" s="16">
        <v>68</v>
      </c>
      <c r="G3171" s="16">
        <f t="shared" si="49"/>
        <v>204</v>
      </c>
      <c r="H3171" s="15" t="s">
        <v>196</v>
      </c>
      <c r="I3171" s="15" t="s">
        <v>139</v>
      </c>
      <c r="J3171" s="14" t="s">
        <v>17</v>
      </c>
    </row>
    <row r="3172" s="3" customFormat="1" spans="1:10">
      <c r="A3172" s="14">
        <v>3</v>
      </c>
      <c r="B3172" s="15" t="s">
        <v>33170</v>
      </c>
      <c r="C3172" s="15" t="s">
        <v>33171</v>
      </c>
      <c r="D3172" s="15" t="s">
        <v>33172</v>
      </c>
      <c r="E3172" s="15" t="s">
        <v>33173</v>
      </c>
      <c r="F3172" s="16">
        <v>128</v>
      </c>
      <c r="G3172" s="16">
        <f t="shared" si="49"/>
        <v>384</v>
      </c>
      <c r="H3172" s="15" t="s">
        <v>9037</v>
      </c>
      <c r="I3172" s="15" t="s">
        <v>308</v>
      </c>
      <c r="J3172" s="14" t="s">
        <v>17</v>
      </c>
    </row>
    <row r="3173" s="3" customFormat="1" spans="1:10">
      <c r="A3173" s="14">
        <v>3</v>
      </c>
      <c r="B3173" s="15" t="s">
        <v>33174</v>
      </c>
      <c r="C3173" s="15" t="s">
        <v>33175</v>
      </c>
      <c r="D3173" s="15" t="s">
        <v>33176</v>
      </c>
      <c r="E3173" s="15" t="s">
        <v>33177</v>
      </c>
      <c r="F3173" s="16">
        <v>158</v>
      </c>
      <c r="G3173" s="16">
        <f t="shared" si="49"/>
        <v>474</v>
      </c>
      <c r="H3173" s="15" t="s">
        <v>196</v>
      </c>
      <c r="I3173" s="15" t="s">
        <v>101</v>
      </c>
      <c r="J3173" s="14" t="s">
        <v>17</v>
      </c>
    </row>
    <row r="3174" s="3" customFormat="1" spans="1:10">
      <c r="A3174" s="14">
        <v>3</v>
      </c>
      <c r="B3174" s="15" t="s">
        <v>33178</v>
      </c>
      <c r="C3174" s="15" t="s">
        <v>33179</v>
      </c>
      <c r="D3174" s="15" t="s">
        <v>11223</v>
      </c>
      <c r="E3174" s="15" t="s">
        <v>33180</v>
      </c>
      <c r="F3174" s="16">
        <v>88</v>
      </c>
      <c r="G3174" s="16">
        <f t="shared" si="49"/>
        <v>264</v>
      </c>
      <c r="H3174" s="15" t="s">
        <v>196</v>
      </c>
      <c r="I3174" s="15" t="s">
        <v>252</v>
      </c>
      <c r="J3174" s="14" t="s">
        <v>17</v>
      </c>
    </row>
    <row r="3175" s="3" customFormat="1" spans="1:10">
      <c r="A3175" s="14">
        <v>3</v>
      </c>
      <c r="B3175" s="15" t="s">
        <v>33181</v>
      </c>
      <c r="C3175" s="15" t="s">
        <v>33182</v>
      </c>
      <c r="D3175" s="15" t="s">
        <v>11227</v>
      </c>
      <c r="E3175" s="15" t="s">
        <v>33183</v>
      </c>
      <c r="F3175" s="16">
        <v>98</v>
      </c>
      <c r="G3175" s="16">
        <f t="shared" si="49"/>
        <v>294</v>
      </c>
      <c r="H3175" s="15" t="s">
        <v>196</v>
      </c>
      <c r="I3175" s="15" t="s">
        <v>143</v>
      </c>
      <c r="J3175" s="14" t="s">
        <v>17</v>
      </c>
    </row>
    <row r="3176" s="3" customFormat="1" spans="1:10">
      <c r="A3176" s="14">
        <v>3</v>
      </c>
      <c r="B3176" s="15" t="s">
        <v>33184</v>
      </c>
      <c r="C3176" s="15" t="s">
        <v>33185</v>
      </c>
      <c r="D3176" s="15" t="s">
        <v>33186</v>
      </c>
      <c r="E3176" s="15" t="s">
        <v>9986</v>
      </c>
      <c r="F3176" s="16">
        <v>69</v>
      </c>
      <c r="G3176" s="16">
        <f t="shared" si="49"/>
        <v>207</v>
      </c>
      <c r="H3176" s="15" t="s">
        <v>196</v>
      </c>
      <c r="I3176" s="15" t="s">
        <v>143</v>
      </c>
      <c r="J3176" s="14" t="s">
        <v>17</v>
      </c>
    </row>
    <row r="3177" s="3" customFormat="1" spans="1:10">
      <c r="A3177" s="14">
        <v>3</v>
      </c>
      <c r="B3177" s="15" t="s">
        <v>33187</v>
      </c>
      <c r="C3177" s="15" t="s">
        <v>33188</v>
      </c>
      <c r="D3177" s="15" t="s">
        <v>33189</v>
      </c>
      <c r="E3177" s="15" t="s">
        <v>33190</v>
      </c>
      <c r="F3177" s="16">
        <v>50</v>
      </c>
      <c r="G3177" s="16">
        <f t="shared" si="49"/>
        <v>150</v>
      </c>
      <c r="H3177" s="15" t="s">
        <v>9037</v>
      </c>
      <c r="I3177" s="15" t="s">
        <v>508</v>
      </c>
      <c r="J3177" s="14" t="s">
        <v>17</v>
      </c>
    </row>
    <row r="3178" s="3" customFormat="1" spans="1:10">
      <c r="A3178" s="14">
        <v>3</v>
      </c>
      <c r="B3178" s="15" t="s">
        <v>33191</v>
      </c>
      <c r="C3178" s="15" t="s">
        <v>33192</v>
      </c>
      <c r="D3178" s="15" t="s">
        <v>33193</v>
      </c>
      <c r="E3178" s="15" t="s">
        <v>33194</v>
      </c>
      <c r="F3178" s="16">
        <v>98</v>
      </c>
      <c r="G3178" s="16">
        <f t="shared" si="49"/>
        <v>294</v>
      </c>
      <c r="H3178" s="15" t="s">
        <v>11165</v>
      </c>
      <c r="I3178" s="15" t="s">
        <v>6210</v>
      </c>
      <c r="J3178" s="14" t="s">
        <v>92</v>
      </c>
    </row>
    <row r="3179" s="3" customFormat="1" spans="1:10">
      <c r="A3179" s="14">
        <v>3</v>
      </c>
      <c r="B3179" s="15" t="s">
        <v>33195</v>
      </c>
      <c r="C3179" s="15" t="s">
        <v>33196</v>
      </c>
      <c r="D3179" s="15" t="s">
        <v>33197</v>
      </c>
      <c r="E3179" s="15" t="s">
        <v>33198</v>
      </c>
      <c r="F3179" s="16">
        <v>58</v>
      </c>
      <c r="G3179" s="16">
        <f t="shared" si="49"/>
        <v>174</v>
      </c>
      <c r="H3179" s="15" t="s">
        <v>196</v>
      </c>
      <c r="I3179" s="15" t="s">
        <v>112</v>
      </c>
      <c r="J3179" s="14" t="s">
        <v>17</v>
      </c>
    </row>
    <row r="3180" s="3" customFormat="1" spans="1:10">
      <c r="A3180" s="14">
        <v>3</v>
      </c>
      <c r="B3180" s="15" t="s">
        <v>33199</v>
      </c>
      <c r="C3180" s="15" t="s">
        <v>33200</v>
      </c>
      <c r="D3180" s="15" t="s">
        <v>33201</v>
      </c>
      <c r="E3180" s="15" t="s">
        <v>33202</v>
      </c>
      <c r="F3180" s="16">
        <v>48</v>
      </c>
      <c r="G3180" s="16">
        <f t="shared" si="49"/>
        <v>144</v>
      </c>
      <c r="H3180" s="15" t="s">
        <v>196</v>
      </c>
      <c r="I3180" s="15" t="s">
        <v>91</v>
      </c>
      <c r="J3180" s="14" t="s">
        <v>17</v>
      </c>
    </row>
    <row r="3181" s="3" customFormat="1" spans="1:10">
      <c r="A3181" s="14">
        <v>3</v>
      </c>
      <c r="B3181" s="15" t="s">
        <v>33203</v>
      </c>
      <c r="C3181" s="15" t="s">
        <v>33204</v>
      </c>
      <c r="D3181" s="15" t="s">
        <v>33205</v>
      </c>
      <c r="E3181" s="15" t="s">
        <v>33206</v>
      </c>
      <c r="F3181" s="16">
        <v>108</v>
      </c>
      <c r="G3181" s="16">
        <f t="shared" si="49"/>
        <v>324</v>
      </c>
      <c r="H3181" s="15" t="s">
        <v>196</v>
      </c>
      <c r="I3181" s="15" t="s">
        <v>143</v>
      </c>
      <c r="J3181" s="14" t="s">
        <v>17</v>
      </c>
    </row>
    <row r="3182" s="3" customFormat="1" spans="1:10">
      <c r="A3182" s="14">
        <v>3</v>
      </c>
      <c r="B3182" s="15" t="s">
        <v>33207</v>
      </c>
      <c r="C3182" s="15" t="s">
        <v>33208</v>
      </c>
      <c r="D3182" s="15" t="s">
        <v>33209</v>
      </c>
      <c r="E3182" s="15" t="s">
        <v>33210</v>
      </c>
      <c r="F3182" s="16">
        <v>86</v>
      </c>
      <c r="G3182" s="16">
        <f t="shared" si="49"/>
        <v>258</v>
      </c>
      <c r="H3182" s="15" t="s">
        <v>196</v>
      </c>
      <c r="I3182" s="15" t="s">
        <v>187</v>
      </c>
      <c r="J3182" s="14" t="s">
        <v>17</v>
      </c>
    </row>
    <row r="3183" s="3" customFormat="1" spans="1:10">
      <c r="A3183" s="14">
        <v>3</v>
      </c>
      <c r="B3183" s="15" t="s">
        <v>33211</v>
      </c>
      <c r="C3183" s="15" t="s">
        <v>33212</v>
      </c>
      <c r="D3183" s="15" t="s">
        <v>33213</v>
      </c>
      <c r="E3183" s="15" t="s">
        <v>33214</v>
      </c>
      <c r="F3183" s="16">
        <v>98</v>
      </c>
      <c r="G3183" s="16">
        <f t="shared" si="49"/>
        <v>294</v>
      </c>
      <c r="H3183" s="15" t="s">
        <v>196</v>
      </c>
      <c r="I3183" s="15" t="s">
        <v>150</v>
      </c>
      <c r="J3183" s="14" t="s">
        <v>17</v>
      </c>
    </row>
    <row r="3184" s="3" customFormat="1" spans="1:10">
      <c r="A3184" s="14">
        <v>3</v>
      </c>
      <c r="B3184" s="15" t="s">
        <v>33215</v>
      </c>
      <c r="C3184" s="15" t="s">
        <v>33216</v>
      </c>
      <c r="D3184" s="15" t="s">
        <v>33217</v>
      </c>
      <c r="E3184" s="15" t="s">
        <v>33218</v>
      </c>
      <c r="F3184" s="16">
        <v>128</v>
      </c>
      <c r="G3184" s="16">
        <f t="shared" si="49"/>
        <v>384</v>
      </c>
      <c r="H3184" s="15" t="s">
        <v>70</v>
      </c>
      <c r="I3184" s="15" t="s">
        <v>66</v>
      </c>
      <c r="J3184" s="14" t="s">
        <v>92</v>
      </c>
    </row>
    <row r="3185" s="3" customFormat="1" spans="1:10">
      <c r="A3185" s="14">
        <v>3</v>
      </c>
      <c r="B3185" s="15" t="s">
        <v>33219</v>
      </c>
      <c r="C3185" s="15" t="s">
        <v>33220</v>
      </c>
      <c r="D3185" s="15" t="s">
        <v>33221</v>
      </c>
      <c r="E3185" s="15" t="s">
        <v>33222</v>
      </c>
      <c r="F3185" s="16">
        <v>73</v>
      </c>
      <c r="G3185" s="16">
        <f t="shared" si="49"/>
        <v>219</v>
      </c>
      <c r="H3185" s="15" t="s">
        <v>20910</v>
      </c>
      <c r="I3185" s="15" t="s">
        <v>554</v>
      </c>
      <c r="J3185" s="14" t="s">
        <v>92</v>
      </c>
    </row>
    <row r="3186" s="3" customFormat="1" spans="1:10">
      <c r="A3186" s="14">
        <v>3</v>
      </c>
      <c r="B3186" s="15" t="s">
        <v>33223</v>
      </c>
      <c r="C3186" s="15" t="s">
        <v>33224</v>
      </c>
      <c r="D3186" s="15" t="s">
        <v>33225</v>
      </c>
      <c r="E3186" s="15" t="s">
        <v>33226</v>
      </c>
      <c r="F3186" s="16">
        <v>78</v>
      </c>
      <c r="G3186" s="16">
        <f t="shared" si="49"/>
        <v>234</v>
      </c>
      <c r="H3186" s="15" t="s">
        <v>196</v>
      </c>
      <c r="I3186" s="15" t="s">
        <v>81</v>
      </c>
      <c r="J3186" s="14" t="s">
        <v>17</v>
      </c>
    </row>
    <row r="3187" s="3" customFormat="1" spans="1:10">
      <c r="A3187" s="14">
        <v>3</v>
      </c>
      <c r="B3187" s="15" t="s">
        <v>33227</v>
      </c>
      <c r="C3187" s="15" t="s">
        <v>33228</v>
      </c>
      <c r="D3187" s="15" t="s">
        <v>33229</v>
      </c>
      <c r="E3187" s="15" t="s">
        <v>33230</v>
      </c>
      <c r="F3187" s="16">
        <v>78</v>
      </c>
      <c r="G3187" s="16">
        <f t="shared" si="49"/>
        <v>234</v>
      </c>
      <c r="H3187" s="15" t="s">
        <v>767</v>
      </c>
      <c r="I3187" s="15" t="s">
        <v>16</v>
      </c>
      <c r="J3187" s="14" t="s">
        <v>92</v>
      </c>
    </row>
    <row r="3188" s="3" customFormat="1" spans="1:10">
      <c r="A3188" s="14">
        <v>3</v>
      </c>
      <c r="B3188" s="15" t="s">
        <v>33231</v>
      </c>
      <c r="C3188" s="15" t="s">
        <v>33232</v>
      </c>
      <c r="D3188" s="15" t="s">
        <v>33233</v>
      </c>
      <c r="E3188" s="15" t="s">
        <v>33234</v>
      </c>
      <c r="F3188" s="16">
        <v>59.8</v>
      </c>
      <c r="G3188" s="16">
        <f t="shared" si="49"/>
        <v>179.4</v>
      </c>
      <c r="H3188" s="15" t="s">
        <v>8721</v>
      </c>
      <c r="I3188" s="15" t="s">
        <v>150</v>
      </c>
      <c r="J3188" s="14" t="s">
        <v>17</v>
      </c>
    </row>
    <row r="3189" s="3" customFormat="1" spans="1:10">
      <c r="A3189" s="14">
        <v>3</v>
      </c>
      <c r="B3189" s="15" t="s">
        <v>33235</v>
      </c>
      <c r="C3189" s="15" t="s">
        <v>33236</v>
      </c>
      <c r="D3189" s="15" t="s">
        <v>11285</v>
      </c>
      <c r="E3189" s="15" t="s">
        <v>33237</v>
      </c>
      <c r="F3189" s="16">
        <v>58</v>
      </c>
      <c r="G3189" s="16">
        <f t="shared" si="49"/>
        <v>174</v>
      </c>
      <c r="H3189" s="15" t="s">
        <v>459</v>
      </c>
      <c r="I3189" s="15" t="s">
        <v>16</v>
      </c>
      <c r="J3189" s="14" t="s">
        <v>17</v>
      </c>
    </row>
    <row r="3190" s="3" customFormat="1" spans="1:10">
      <c r="A3190" s="14">
        <v>3</v>
      </c>
      <c r="B3190" s="15" t="s">
        <v>33238</v>
      </c>
      <c r="C3190" s="15" t="s">
        <v>33239</v>
      </c>
      <c r="D3190" s="15" t="s">
        <v>11285</v>
      </c>
      <c r="E3190" s="15" t="s">
        <v>33240</v>
      </c>
      <c r="F3190" s="16">
        <v>68</v>
      </c>
      <c r="G3190" s="16">
        <f t="shared" si="49"/>
        <v>204</v>
      </c>
      <c r="H3190" s="15" t="s">
        <v>15</v>
      </c>
      <c r="I3190" s="15" t="s">
        <v>120</v>
      </c>
      <c r="J3190" s="14" t="s">
        <v>17</v>
      </c>
    </row>
    <row r="3191" s="3" customFormat="1" spans="1:10">
      <c r="A3191" s="14">
        <v>3</v>
      </c>
      <c r="B3191" s="15" t="s">
        <v>33241</v>
      </c>
      <c r="C3191" s="15" t="s">
        <v>33242</v>
      </c>
      <c r="D3191" s="15" t="s">
        <v>11285</v>
      </c>
      <c r="E3191" s="15" t="s">
        <v>33243</v>
      </c>
      <c r="F3191" s="16">
        <v>82</v>
      </c>
      <c r="G3191" s="16">
        <f t="shared" si="49"/>
        <v>246</v>
      </c>
      <c r="H3191" s="15" t="s">
        <v>10241</v>
      </c>
      <c r="I3191" s="15" t="s">
        <v>46</v>
      </c>
      <c r="J3191" s="14" t="s">
        <v>17</v>
      </c>
    </row>
    <row r="3192" s="3" customFormat="1" spans="1:10">
      <c r="A3192" s="14">
        <v>3</v>
      </c>
      <c r="B3192" s="15" t="s">
        <v>33244</v>
      </c>
      <c r="C3192" s="15" t="s">
        <v>33245</v>
      </c>
      <c r="D3192" s="15" t="s">
        <v>11285</v>
      </c>
      <c r="E3192" s="15" t="s">
        <v>33246</v>
      </c>
      <c r="F3192" s="16">
        <v>89.9</v>
      </c>
      <c r="G3192" s="16">
        <f t="shared" si="49"/>
        <v>269.7</v>
      </c>
      <c r="H3192" s="15" t="s">
        <v>430</v>
      </c>
      <c r="I3192" s="15" t="s">
        <v>29</v>
      </c>
      <c r="J3192" s="14" t="s">
        <v>17</v>
      </c>
    </row>
    <row r="3193" s="3" customFormat="1" spans="1:10">
      <c r="A3193" s="14">
        <v>3</v>
      </c>
      <c r="B3193" s="15" t="s">
        <v>33247</v>
      </c>
      <c r="C3193" s="15" t="s">
        <v>33248</v>
      </c>
      <c r="D3193" s="15" t="s">
        <v>11285</v>
      </c>
      <c r="E3193" s="15" t="s">
        <v>33249</v>
      </c>
      <c r="F3193" s="16">
        <v>98</v>
      </c>
      <c r="G3193" s="16">
        <f t="shared" si="49"/>
        <v>294</v>
      </c>
      <c r="H3193" s="15" t="s">
        <v>11998</v>
      </c>
      <c r="I3193" s="15" t="s">
        <v>150</v>
      </c>
      <c r="J3193" s="14" t="s">
        <v>17</v>
      </c>
    </row>
    <row r="3194" s="3" customFormat="1" spans="1:10">
      <c r="A3194" s="14">
        <v>3</v>
      </c>
      <c r="B3194" s="15" t="s">
        <v>33250</v>
      </c>
      <c r="C3194" s="15" t="s">
        <v>33251</v>
      </c>
      <c r="D3194" s="15" t="s">
        <v>11285</v>
      </c>
      <c r="E3194" s="15" t="s">
        <v>33252</v>
      </c>
      <c r="F3194" s="16">
        <v>128</v>
      </c>
      <c r="G3194" s="16">
        <f t="shared" si="49"/>
        <v>384</v>
      </c>
      <c r="H3194" s="15" t="s">
        <v>4965</v>
      </c>
      <c r="I3194" s="15" t="s">
        <v>508</v>
      </c>
      <c r="J3194" s="14" t="s">
        <v>17</v>
      </c>
    </row>
    <row r="3195" s="3" customFormat="1" spans="1:10">
      <c r="A3195" s="14">
        <v>3</v>
      </c>
      <c r="B3195" s="15" t="s">
        <v>33253</v>
      </c>
      <c r="C3195" s="15" t="s">
        <v>33254</v>
      </c>
      <c r="D3195" s="15" t="s">
        <v>11304</v>
      </c>
      <c r="E3195" s="15" t="s">
        <v>33255</v>
      </c>
      <c r="F3195" s="16">
        <v>88</v>
      </c>
      <c r="G3195" s="16">
        <f t="shared" si="49"/>
        <v>264</v>
      </c>
      <c r="H3195" s="15" t="s">
        <v>4965</v>
      </c>
      <c r="I3195" s="15" t="s">
        <v>237</v>
      </c>
      <c r="J3195" s="14" t="s">
        <v>17</v>
      </c>
    </row>
    <row r="3196" s="3" customFormat="1" spans="1:10">
      <c r="A3196" s="14">
        <v>3</v>
      </c>
      <c r="B3196" s="15" t="s">
        <v>33256</v>
      </c>
      <c r="C3196" s="15" t="s">
        <v>33257</v>
      </c>
      <c r="D3196" s="15" t="s">
        <v>33258</v>
      </c>
      <c r="E3196" s="15" t="s">
        <v>33259</v>
      </c>
      <c r="F3196" s="16">
        <v>66</v>
      </c>
      <c r="G3196" s="16">
        <f t="shared" si="49"/>
        <v>198</v>
      </c>
      <c r="H3196" s="15" t="s">
        <v>12120</v>
      </c>
      <c r="I3196" s="15" t="s">
        <v>129</v>
      </c>
      <c r="J3196" s="14" t="s">
        <v>17</v>
      </c>
    </row>
    <row r="3197" s="3" customFormat="1" spans="1:10">
      <c r="A3197" s="14">
        <v>3</v>
      </c>
      <c r="B3197" s="15" t="s">
        <v>33260</v>
      </c>
      <c r="C3197" s="15" t="s">
        <v>33261</v>
      </c>
      <c r="D3197" s="15" t="s">
        <v>11312</v>
      </c>
      <c r="E3197" s="15" t="s">
        <v>33262</v>
      </c>
      <c r="F3197" s="16">
        <v>79</v>
      </c>
      <c r="G3197" s="16">
        <f t="shared" si="49"/>
        <v>237</v>
      </c>
      <c r="H3197" s="15" t="s">
        <v>1626</v>
      </c>
      <c r="I3197" s="15" t="s">
        <v>46</v>
      </c>
      <c r="J3197" s="14" t="s">
        <v>17</v>
      </c>
    </row>
    <row r="3198" s="3" customFormat="1" spans="1:10">
      <c r="A3198" s="14">
        <v>3</v>
      </c>
      <c r="B3198" s="15" t="s">
        <v>33263</v>
      </c>
      <c r="C3198" s="15" t="s">
        <v>33264</v>
      </c>
      <c r="D3198" s="15" t="s">
        <v>11312</v>
      </c>
      <c r="E3198" s="15" t="s">
        <v>33265</v>
      </c>
      <c r="F3198" s="16">
        <v>99</v>
      </c>
      <c r="G3198" s="16">
        <f t="shared" si="49"/>
        <v>297</v>
      </c>
      <c r="H3198" s="15" t="s">
        <v>247</v>
      </c>
      <c r="I3198" s="15" t="s">
        <v>187</v>
      </c>
      <c r="J3198" s="14" t="s">
        <v>17</v>
      </c>
    </row>
    <row r="3199" s="3" customFormat="1" spans="1:10">
      <c r="A3199" s="14">
        <v>3</v>
      </c>
      <c r="B3199" s="15" t="s">
        <v>33266</v>
      </c>
      <c r="C3199" s="15" t="s">
        <v>33267</v>
      </c>
      <c r="D3199" s="15" t="s">
        <v>11312</v>
      </c>
      <c r="E3199" s="15" t="s">
        <v>33268</v>
      </c>
      <c r="F3199" s="16">
        <v>128</v>
      </c>
      <c r="G3199" s="16">
        <f t="shared" si="49"/>
        <v>384</v>
      </c>
      <c r="H3199" s="15" t="s">
        <v>5062</v>
      </c>
      <c r="I3199" s="15" t="s">
        <v>257</v>
      </c>
      <c r="J3199" s="14" t="s">
        <v>17</v>
      </c>
    </row>
    <row r="3200" s="3" customFormat="1" spans="1:10">
      <c r="A3200" s="14">
        <v>3</v>
      </c>
      <c r="B3200" s="15" t="s">
        <v>33269</v>
      </c>
      <c r="C3200" s="15" t="s">
        <v>33270</v>
      </c>
      <c r="D3200" s="15" t="s">
        <v>11323</v>
      </c>
      <c r="E3200" s="15" t="s">
        <v>33271</v>
      </c>
      <c r="F3200" s="16">
        <v>65</v>
      </c>
      <c r="G3200" s="16">
        <f t="shared" si="49"/>
        <v>195</v>
      </c>
      <c r="H3200" s="15" t="s">
        <v>247</v>
      </c>
      <c r="I3200" s="15" t="s">
        <v>129</v>
      </c>
      <c r="J3200" s="14" t="s">
        <v>17</v>
      </c>
    </row>
    <row r="3201" s="3" customFormat="1" spans="1:10">
      <c r="A3201" s="14">
        <v>3</v>
      </c>
      <c r="B3201" s="15" t="s">
        <v>33272</v>
      </c>
      <c r="C3201" s="15" t="s">
        <v>33273</v>
      </c>
      <c r="D3201" s="15" t="s">
        <v>11327</v>
      </c>
      <c r="E3201" s="15" t="s">
        <v>33274</v>
      </c>
      <c r="F3201" s="16">
        <v>58</v>
      </c>
      <c r="G3201" s="16">
        <f t="shared" si="49"/>
        <v>174</v>
      </c>
      <c r="H3201" s="15" t="s">
        <v>595</v>
      </c>
      <c r="I3201" s="15" t="s">
        <v>101</v>
      </c>
      <c r="J3201" s="14" t="s">
        <v>17</v>
      </c>
    </row>
    <row r="3202" s="3" customFormat="1" spans="1:10">
      <c r="A3202" s="14">
        <v>3</v>
      </c>
      <c r="B3202" s="15" t="s">
        <v>33275</v>
      </c>
      <c r="C3202" s="15" t="s">
        <v>33276</v>
      </c>
      <c r="D3202" s="15" t="s">
        <v>11327</v>
      </c>
      <c r="E3202" s="15" t="s">
        <v>33277</v>
      </c>
      <c r="F3202" s="16">
        <v>98</v>
      </c>
      <c r="G3202" s="16">
        <f t="shared" si="49"/>
        <v>294</v>
      </c>
      <c r="H3202" s="15" t="s">
        <v>375</v>
      </c>
      <c r="I3202" s="15" t="s">
        <v>23</v>
      </c>
      <c r="J3202" s="14" t="s">
        <v>17</v>
      </c>
    </row>
    <row r="3203" s="3" customFormat="1" spans="1:10">
      <c r="A3203" s="14">
        <v>3</v>
      </c>
      <c r="B3203" s="15" t="s">
        <v>33278</v>
      </c>
      <c r="C3203" s="15" t="s">
        <v>33279</v>
      </c>
      <c r="D3203" s="15" t="s">
        <v>33280</v>
      </c>
      <c r="E3203" s="15" t="s">
        <v>11324</v>
      </c>
      <c r="F3203" s="16">
        <v>48</v>
      </c>
      <c r="G3203" s="16">
        <f t="shared" ref="G3203:G3266" si="50">A3203*F3203</f>
        <v>144</v>
      </c>
      <c r="H3203" s="15" t="s">
        <v>11129</v>
      </c>
      <c r="I3203" s="15" t="s">
        <v>139</v>
      </c>
      <c r="J3203" s="14" t="s">
        <v>17</v>
      </c>
    </row>
    <row r="3204" s="3" customFormat="1" spans="1:10">
      <c r="A3204" s="14">
        <v>3</v>
      </c>
      <c r="B3204" s="15" t="s">
        <v>33281</v>
      </c>
      <c r="C3204" s="15" t="s">
        <v>33282</v>
      </c>
      <c r="D3204" s="15" t="s">
        <v>33283</v>
      </c>
      <c r="E3204" s="15" t="s">
        <v>33284</v>
      </c>
      <c r="F3204" s="16">
        <v>89</v>
      </c>
      <c r="G3204" s="16">
        <f t="shared" si="50"/>
        <v>267</v>
      </c>
      <c r="H3204" s="15" t="s">
        <v>5062</v>
      </c>
      <c r="I3204" s="15" t="s">
        <v>135</v>
      </c>
      <c r="J3204" s="14" t="s">
        <v>17</v>
      </c>
    </row>
    <row r="3205" s="3" customFormat="1" spans="1:10">
      <c r="A3205" s="14">
        <v>3</v>
      </c>
      <c r="B3205" s="15" t="s">
        <v>33285</v>
      </c>
      <c r="C3205" s="15" t="s">
        <v>33286</v>
      </c>
      <c r="D3205" s="15" t="s">
        <v>11342</v>
      </c>
      <c r="E3205" s="15" t="s">
        <v>33287</v>
      </c>
      <c r="F3205" s="16">
        <v>180</v>
      </c>
      <c r="G3205" s="16">
        <f t="shared" si="50"/>
        <v>540</v>
      </c>
      <c r="H3205" s="15" t="s">
        <v>11998</v>
      </c>
      <c r="I3205" s="15" t="s">
        <v>129</v>
      </c>
      <c r="J3205" s="14" t="s">
        <v>17</v>
      </c>
    </row>
    <row r="3206" s="3" customFormat="1" spans="1:10">
      <c r="A3206" s="14">
        <v>3</v>
      </c>
      <c r="B3206" s="15" t="s">
        <v>33288</v>
      </c>
      <c r="C3206" s="15" t="s">
        <v>33289</v>
      </c>
      <c r="D3206" s="15" t="s">
        <v>11347</v>
      </c>
      <c r="E3206" s="15" t="s">
        <v>33290</v>
      </c>
      <c r="F3206" s="16">
        <v>118</v>
      </c>
      <c r="G3206" s="16">
        <f t="shared" si="50"/>
        <v>354</v>
      </c>
      <c r="H3206" s="15" t="s">
        <v>5062</v>
      </c>
      <c r="I3206" s="15" t="s">
        <v>120</v>
      </c>
      <c r="J3206" s="14" t="s">
        <v>17</v>
      </c>
    </row>
    <row r="3207" s="3" customFormat="1" spans="1:10">
      <c r="A3207" s="14">
        <v>3</v>
      </c>
      <c r="B3207" s="15" t="s">
        <v>33291</v>
      </c>
      <c r="C3207" s="15" t="s">
        <v>33292</v>
      </c>
      <c r="D3207" s="15" t="s">
        <v>33293</v>
      </c>
      <c r="E3207" s="15" t="s">
        <v>33294</v>
      </c>
      <c r="F3207" s="16">
        <v>45</v>
      </c>
      <c r="G3207" s="16">
        <f t="shared" si="50"/>
        <v>135</v>
      </c>
      <c r="H3207" s="15" t="s">
        <v>4972</v>
      </c>
      <c r="I3207" s="15" t="s">
        <v>228</v>
      </c>
      <c r="J3207" s="14" t="s">
        <v>17</v>
      </c>
    </row>
    <row r="3208" s="3" customFormat="1" spans="1:10">
      <c r="A3208" s="14">
        <v>3</v>
      </c>
      <c r="B3208" s="15" t="s">
        <v>33295</v>
      </c>
      <c r="C3208" s="15" t="s">
        <v>33296</v>
      </c>
      <c r="D3208" s="15" t="s">
        <v>11355</v>
      </c>
      <c r="E3208" s="15" t="s">
        <v>33297</v>
      </c>
      <c r="F3208" s="16">
        <v>99</v>
      </c>
      <c r="G3208" s="16">
        <f t="shared" si="50"/>
        <v>297</v>
      </c>
      <c r="H3208" s="15" t="s">
        <v>1626</v>
      </c>
      <c r="I3208" s="15" t="s">
        <v>447</v>
      </c>
      <c r="J3208" s="14" t="s">
        <v>17</v>
      </c>
    </row>
    <row r="3209" s="3" customFormat="1" spans="1:10">
      <c r="A3209" s="14">
        <v>3</v>
      </c>
      <c r="B3209" s="15" t="s">
        <v>33298</v>
      </c>
      <c r="C3209" s="15" t="s">
        <v>33299</v>
      </c>
      <c r="D3209" s="15" t="s">
        <v>11363</v>
      </c>
      <c r="E3209" s="15" t="s">
        <v>33300</v>
      </c>
      <c r="F3209" s="16">
        <v>40</v>
      </c>
      <c r="G3209" s="16">
        <f t="shared" si="50"/>
        <v>120</v>
      </c>
      <c r="H3209" s="15" t="s">
        <v>12275</v>
      </c>
      <c r="I3209" s="15" t="s">
        <v>187</v>
      </c>
      <c r="J3209" s="14" t="s">
        <v>17</v>
      </c>
    </row>
    <row r="3210" s="3" customFormat="1" spans="1:10">
      <c r="A3210" s="14">
        <v>3</v>
      </c>
      <c r="B3210" s="15" t="s">
        <v>33301</v>
      </c>
      <c r="C3210" s="15" t="s">
        <v>33302</v>
      </c>
      <c r="D3210" s="15" t="s">
        <v>11363</v>
      </c>
      <c r="E3210" s="15" t="s">
        <v>3312</v>
      </c>
      <c r="F3210" s="16">
        <v>88</v>
      </c>
      <c r="G3210" s="16">
        <f t="shared" si="50"/>
        <v>264</v>
      </c>
      <c r="H3210" s="15" t="s">
        <v>1684</v>
      </c>
      <c r="I3210" s="15" t="s">
        <v>357</v>
      </c>
      <c r="J3210" s="14" t="s">
        <v>17</v>
      </c>
    </row>
    <row r="3211" s="3" customFormat="1" spans="1:10">
      <c r="A3211" s="14">
        <v>3</v>
      </c>
      <c r="B3211" s="15" t="s">
        <v>33303</v>
      </c>
      <c r="C3211" s="15" t="s">
        <v>33304</v>
      </c>
      <c r="D3211" s="15" t="s">
        <v>11363</v>
      </c>
      <c r="E3211" s="15" t="s">
        <v>16693</v>
      </c>
      <c r="F3211" s="16">
        <v>150</v>
      </c>
      <c r="G3211" s="16">
        <f t="shared" si="50"/>
        <v>450</v>
      </c>
      <c r="H3211" s="15" t="s">
        <v>5062</v>
      </c>
      <c r="I3211" s="15" t="s">
        <v>16</v>
      </c>
      <c r="J3211" s="14" t="s">
        <v>17</v>
      </c>
    </row>
    <row r="3212" s="3" customFormat="1" spans="1:10">
      <c r="A3212" s="14">
        <v>3</v>
      </c>
      <c r="B3212" s="15" t="s">
        <v>33305</v>
      </c>
      <c r="C3212" s="15" t="s">
        <v>33306</v>
      </c>
      <c r="D3212" s="15" t="s">
        <v>33307</v>
      </c>
      <c r="E3212" s="15" t="s">
        <v>33308</v>
      </c>
      <c r="F3212" s="16">
        <v>128</v>
      </c>
      <c r="G3212" s="16">
        <f t="shared" si="50"/>
        <v>384</v>
      </c>
      <c r="H3212" s="15" t="s">
        <v>490</v>
      </c>
      <c r="I3212" s="15" t="s">
        <v>61</v>
      </c>
      <c r="J3212" s="14" t="s">
        <v>17</v>
      </c>
    </row>
    <row r="3213" s="3" customFormat="1" spans="1:10">
      <c r="A3213" s="14">
        <v>3</v>
      </c>
      <c r="B3213" s="15" t="s">
        <v>33309</v>
      </c>
      <c r="C3213" s="15" t="s">
        <v>33310</v>
      </c>
      <c r="D3213" s="15" t="s">
        <v>33311</v>
      </c>
      <c r="E3213" s="15" t="s">
        <v>33312</v>
      </c>
      <c r="F3213" s="16">
        <v>98</v>
      </c>
      <c r="G3213" s="16">
        <f t="shared" si="50"/>
        <v>294</v>
      </c>
      <c r="H3213" s="15" t="s">
        <v>362</v>
      </c>
      <c r="I3213" s="15" t="s">
        <v>120</v>
      </c>
      <c r="J3213" s="14" t="s">
        <v>17</v>
      </c>
    </row>
    <row r="3214" s="3" customFormat="1" spans="1:10">
      <c r="A3214" s="14">
        <v>3</v>
      </c>
      <c r="B3214" s="15" t="s">
        <v>33313</v>
      </c>
      <c r="C3214" s="15" t="s">
        <v>33314</v>
      </c>
      <c r="D3214" s="15" t="s">
        <v>33315</v>
      </c>
      <c r="E3214" s="15" t="s">
        <v>33316</v>
      </c>
      <c r="F3214" s="16">
        <v>45</v>
      </c>
      <c r="G3214" s="16">
        <f t="shared" si="50"/>
        <v>135</v>
      </c>
      <c r="H3214" s="15" t="s">
        <v>329</v>
      </c>
      <c r="I3214" s="15" t="s">
        <v>139</v>
      </c>
      <c r="J3214" s="14" t="s">
        <v>17</v>
      </c>
    </row>
    <row r="3215" s="3" customFormat="1" spans="1:10">
      <c r="A3215" s="14">
        <v>3</v>
      </c>
      <c r="B3215" s="15" t="s">
        <v>33317</v>
      </c>
      <c r="C3215" s="15" t="s">
        <v>33318</v>
      </c>
      <c r="D3215" s="15" t="s">
        <v>11383</v>
      </c>
      <c r="E3215" s="15" t="s">
        <v>33319</v>
      </c>
      <c r="F3215" s="16">
        <v>119</v>
      </c>
      <c r="G3215" s="16">
        <f t="shared" si="50"/>
        <v>357</v>
      </c>
      <c r="H3215" s="15" t="s">
        <v>111</v>
      </c>
      <c r="I3215" s="15" t="s">
        <v>129</v>
      </c>
      <c r="J3215" s="14" t="s">
        <v>17</v>
      </c>
    </row>
    <row r="3216" s="3" customFormat="1" spans="1:10">
      <c r="A3216" s="14">
        <v>3</v>
      </c>
      <c r="B3216" s="15" t="s">
        <v>33320</v>
      </c>
      <c r="C3216" s="15" t="s">
        <v>33321</v>
      </c>
      <c r="D3216" s="15" t="s">
        <v>33322</v>
      </c>
      <c r="E3216" s="15" t="s">
        <v>33323</v>
      </c>
      <c r="F3216" s="16">
        <v>49</v>
      </c>
      <c r="G3216" s="16">
        <f t="shared" si="50"/>
        <v>147</v>
      </c>
      <c r="H3216" s="15" t="s">
        <v>826</v>
      </c>
      <c r="I3216" s="15" t="s">
        <v>81</v>
      </c>
      <c r="J3216" s="14" t="s">
        <v>17</v>
      </c>
    </row>
    <row r="3217" s="3" customFormat="1" spans="1:10">
      <c r="A3217" s="14">
        <v>3</v>
      </c>
      <c r="B3217" s="15" t="s">
        <v>33324</v>
      </c>
      <c r="C3217" s="15" t="s">
        <v>11391</v>
      </c>
      <c r="D3217" s="15" t="s">
        <v>11392</v>
      </c>
      <c r="E3217" s="15" t="s">
        <v>33325</v>
      </c>
      <c r="F3217" s="16">
        <v>108</v>
      </c>
      <c r="G3217" s="16">
        <f t="shared" si="50"/>
        <v>324</v>
      </c>
      <c r="H3217" s="15" t="s">
        <v>580</v>
      </c>
      <c r="I3217" s="15" t="s">
        <v>447</v>
      </c>
      <c r="J3217" s="14" t="s">
        <v>17</v>
      </c>
    </row>
    <row r="3218" s="3" customFormat="1" spans="1:10">
      <c r="A3218" s="14">
        <v>3</v>
      </c>
      <c r="B3218" s="15" t="s">
        <v>33326</v>
      </c>
      <c r="C3218" s="15" t="s">
        <v>33327</v>
      </c>
      <c r="D3218" s="15" t="s">
        <v>11396</v>
      </c>
      <c r="E3218" s="15" t="s">
        <v>33328</v>
      </c>
      <c r="F3218" s="16">
        <v>45</v>
      </c>
      <c r="G3218" s="16">
        <f t="shared" si="50"/>
        <v>135</v>
      </c>
      <c r="H3218" s="15" t="s">
        <v>531</v>
      </c>
      <c r="I3218" s="15" t="s">
        <v>554</v>
      </c>
      <c r="J3218" s="14" t="s">
        <v>17</v>
      </c>
    </row>
    <row r="3219" s="3" customFormat="1" spans="1:10">
      <c r="A3219" s="14">
        <v>3</v>
      </c>
      <c r="B3219" s="15" t="s">
        <v>33329</v>
      </c>
      <c r="C3219" s="15" t="s">
        <v>33330</v>
      </c>
      <c r="D3219" s="15" t="s">
        <v>11396</v>
      </c>
      <c r="E3219" s="15" t="s">
        <v>33331</v>
      </c>
      <c r="F3219" s="16">
        <v>68</v>
      </c>
      <c r="G3219" s="16">
        <f t="shared" si="50"/>
        <v>204</v>
      </c>
      <c r="H3219" s="15" t="s">
        <v>6978</v>
      </c>
      <c r="I3219" s="15" t="s">
        <v>97</v>
      </c>
      <c r="J3219" s="14" t="s">
        <v>17</v>
      </c>
    </row>
    <row r="3220" s="3" customFormat="1" spans="1:10">
      <c r="A3220" s="14">
        <v>3</v>
      </c>
      <c r="B3220" s="15" t="s">
        <v>33332</v>
      </c>
      <c r="C3220" s="15" t="s">
        <v>33333</v>
      </c>
      <c r="D3220" s="15" t="s">
        <v>11396</v>
      </c>
      <c r="E3220" s="15" t="s">
        <v>33334</v>
      </c>
      <c r="F3220" s="16">
        <v>78</v>
      </c>
      <c r="G3220" s="16">
        <f t="shared" si="50"/>
        <v>234</v>
      </c>
      <c r="H3220" s="15" t="s">
        <v>20575</v>
      </c>
      <c r="I3220" s="15" t="s">
        <v>81</v>
      </c>
      <c r="J3220" s="14" t="s">
        <v>17</v>
      </c>
    </row>
    <row r="3221" s="3" customFormat="1" spans="1:10">
      <c r="A3221" s="14">
        <v>3</v>
      </c>
      <c r="B3221" s="15" t="s">
        <v>33335</v>
      </c>
      <c r="C3221" s="15" t="s">
        <v>33336</v>
      </c>
      <c r="D3221" s="15" t="s">
        <v>11396</v>
      </c>
      <c r="E3221" s="15" t="s">
        <v>33337</v>
      </c>
      <c r="F3221" s="16">
        <v>89.9</v>
      </c>
      <c r="G3221" s="16">
        <f t="shared" si="50"/>
        <v>269.7</v>
      </c>
      <c r="H3221" s="15" t="s">
        <v>430</v>
      </c>
      <c r="I3221" s="15" t="s">
        <v>29</v>
      </c>
      <c r="J3221" s="14" t="s">
        <v>17</v>
      </c>
    </row>
    <row r="3222" s="3" customFormat="1" spans="1:10">
      <c r="A3222" s="14">
        <v>3</v>
      </c>
      <c r="B3222" s="15" t="s">
        <v>33338</v>
      </c>
      <c r="C3222" s="15" t="s">
        <v>33339</v>
      </c>
      <c r="D3222" s="15" t="s">
        <v>11396</v>
      </c>
      <c r="E3222" s="15" t="s">
        <v>33340</v>
      </c>
      <c r="F3222" s="16">
        <v>138</v>
      </c>
      <c r="G3222" s="16">
        <f t="shared" si="50"/>
        <v>414</v>
      </c>
      <c r="H3222" s="15" t="s">
        <v>1644</v>
      </c>
      <c r="I3222" s="15" t="s">
        <v>155</v>
      </c>
      <c r="J3222" s="14" t="s">
        <v>17</v>
      </c>
    </row>
    <row r="3223" s="3" customFormat="1" spans="1:10">
      <c r="A3223" s="14">
        <v>3</v>
      </c>
      <c r="B3223" s="15" t="s">
        <v>33341</v>
      </c>
      <c r="C3223" s="15" t="s">
        <v>33342</v>
      </c>
      <c r="D3223" s="15" t="s">
        <v>11412</v>
      </c>
      <c r="E3223" s="15" t="s">
        <v>33343</v>
      </c>
      <c r="F3223" s="16">
        <v>150</v>
      </c>
      <c r="G3223" s="16">
        <f t="shared" si="50"/>
        <v>450</v>
      </c>
      <c r="H3223" s="15" t="s">
        <v>580</v>
      </c>
      <c r="I3223" s="15" t="s">
        <v>242</v>
      </c>
      <c r="J3223" s="14" t="s">
        <v>17</v>
      </c>
    </row>
    <row r="3224" s="3" customFormat="1" spans="1:10">
      <c r="A3224" s="14">
        <v>3</v>
      </c>
      <c r="B3224" s="15" t="s">
        <v>33344</v>
      </c>
      <c r="C3224" s="15" t="s">
        <v>33345</v>
      </c>
      <c r="D3224" s="15" t="s">
        <v>11416</v>
      </c>
      <c r="E3224" s="15" t="s">
        <v>33346</v>
      </c>
      <c r="F3224" s="16">
        <v>128</v>
      </c>
      <c r="G3224" s="16">
        <f t="shared" si="50"/>
        <v>384</v>
      </c>
      <c r="H3224" s="15" t="s">
        <v>33347</v>
      </c>
      <c r="I3224" s="15" t="s">
        <v>29</v>
      </c>
      <c r="J3224" s="14" t="s">
        <v>17</v>
      </c>
    </row>
    <row r="3225" s="3" customFormat="1" spans="1:10">
      <c r="A3225" s="14">
        <v>3</v>
      </c>
      <c r="B3225" s="15" t="s">
        <v>33348</v>
      </c>
      <c r="C3225" s="15" t="s">
        <v>33349</v>
      </c>
      <c r="D3225" s="15" t="s">
        <v>11420</v>
      </c>
      <c r="E3225" s="15" t="s">
        <v>33350</v>
      </c>
      <c r="F3225" s="16">
        <v>78</v>
      </c>
      <c r="G3225" s="16">
        <f t="shared" si="50"/>
        <v>234</v>
      </c>
      <c r="H3225" s="15" t="s">
        <v>842</v>
      </c>
      <c r="I3225" s="15" t="s">
        <v>23</v>
      </c>
      <c r="J3225" s="14" t="s">
        <v>17</v>
      </c>
    </row>
    <row r="3226" s="3" customFormat="1" spans="1:10">
      <c r="A3226" s="14">
        <v>3</v>
      </c>
      <c r="B3226" s="15" t="s">
        <v>33351</v>
      </c>
      <c r="C3226" s="15" t="s">
        <v>33352</v>
      </c>
      <c r="D3226" s="15" t="s">
        <v>33353</v>
      </c>
      <c r="E3226" s="15" t="s">
        <v>33354</v>
      </c>
      <c r="F3226" s="16">
        <v>58</v>
      </c>
      <c r="G3226" s="16">
        <f t="shared" si="50"/>
        <v>174</v>
      </c>
      <c r="H3226" s="15" t="s">
        <v>12428</v>
      </c>
      <c r="I3226" s="15" t="s">
        <v>101</v>
      </c>
      <c r="J3226" s="14" t="s">
        <v>17</v>
      </c>
    </row>
    <row r="3227" s="3" customFormat="1" spans="1:10">
      <c r="A3227" s="14">
        <v>3</v>
      </c>
      <c r="B3227" s="15" t="s">
        <v>33355</v>
      </c>
      <c r="C3227" s="15" t="s">
        <v>33356</v>
      </c>
      <c r="D3227" s="15" t="s">
        <v>11428</v>
      </c>
      <c r="E3227" s="15" t="s">
        <v>33357</v>
      </c>
      <c r="F3227" s="16">
        <v>68</v>
      </c>
      <c r="G3227" s="16">
        <f t="shared" si="50"/>
        <v>204</v>
      </c>
      <c r="H3227" s="15" t="s">
        <v>446</v>
      </c>
      <c r="I3227" s="15" t="s">
        <v>66</v>
      </c>
      <c r="J3227" s="14" t="s">
        <v>17</v>
      </c>
    </row>
    <row r="3228" s="3" customFormat="1" spans="1:10">
      <c r="A3228" s="14">
        <v>3</v>
      </c>
      <c r="B3228" s="15" t="s">
        <v>33358</v>
      </c>
      <c r="C3228" s="15" t="s">
        <v>33359</v>
      </c>
      <c r="D3228" s="15" t="s">
        <v>11428</v>
      </c>
      <c r="E3228" s="15" t="s">
        <v>33360</v>
      </c>
      <c r="F3228" s="16">
        <v>139.9</v>
      </c>
      <c r="G3228" s="16">
        <f t="shared" si="50"/>
        <v>419.7</v>
      </c>
      <c r="H3228" s="15" t="s">
        <v>12139</v>
      </c>
      <c r="I3228" s="15" t="s">
        <v>91</v>
      </c>
      <c r="J3228" s="14" t="s">
        <v>17</v>
      </c>
    </row>
    <row r="3229" s="3" customFormat="1" spans="1:10">
      <c r="A3229" s="14">
        <v>3</v>
      </c>
      <c r="B3229" s="15" t="s">
        <v>33361</v>
      </c>
      <c r="C3229" s="15" t="s">
        <v>33362</v>
      </c>
      <c r="D3229" s="15" t="s">
        <v>33363</v>
      </c>
      <c r="E3229" s="15" t="s">
        <v>33364</v>
      </c>
      <c r="F3229" s="16">
        <v>88</v>
      </c>
      <c r="G3229" s="16">
        <f t="shared" si="50"/>
        <v>264</v>
      </c>
      <c r="H3229" s="15" t="s">
        <v>1684</v>
      </c>
      <c r="I3229" s="15" t="s">
        <v>143</v>
      </c>
      <c r="J3229" s="14" t="s">
        <v>17</v>
      </c>
    </row>
    <row r="3230" s="3" customFormat="1" spans="1:10">
      <c r="A3230" s="14">
        <v>3</v>
      </c>
      <c r="B3230" s="15" t="s">
        <v>33365</v>
      </c>
      <c r="C3230" s="15" t="s">
        <v>33366</v>
      </c>
      <c r="D3230" s="15" t="s">
        <v>11439</v>
      </c>
      <c r="E3230" s="15" t="s">
        <v>33367</v>
      </c>
      <c r="F3230" s="16">
        <v>68</v>
      </c>
      <c r="G3230" s="16">
        <f t="shared" si="50"/>
        <v>204</v>
      </c>
      <c r="H3230" s="15" t="s">
        <v>8064</v>
      </c>
      <c r="I3230" s="15" t="s">
        <v>23</v>
      </c>
      <c r="J3230" s="14" t="s">
        <v>17</v>
      </c>
    </row>
    <row r="3231" s="3" customFormat="1" spans="1:10">
      <c r="A3231" s="14">
        <v>3</v>
      </c>
      <c r="B3231" s="15" t="s">
        <v>33368</v>
      </c>
      <c r="C3231" s="15" t="s">
        <v>33369</v>
      </c>
      <c r="D3231" s="15" t="s">
        <v>11439</v>
      </c>
      <c r="E3231" s="15" t="s">
        <v>33370</v>
      </c>
      <c r="F3231" s="16">
        <v>198</v>
      </c>
      <c r="G3231" s="16">
        <f t="shared" si="50"/>
        <v>594</v>
      </c>
      <c r="H3231" s="15" t="s">
        <v>446</v>
      </c>
      <c r="I3231" s="15" t="s">
        <v>66</v>
      </c>
      <c r="J3231" s="14" t="s">
        <v>17</v>
      </c>
    </row>
    <row r="3232" s="3" customFormat="1" spans="1:10">
      <c r="A3232" s="14">
        <v>3</v>
      </c>
      <c r="B3232" s="15" t="s">
        <v>33371</v>
      </c>
      <c r="C3232" s="15" t="s">
        <v>33372</v>
      </c>
      <c r="D3232" s="15" t="s">
        <v>33373</v>
      </c>
      <c r="E3232" s="15" t="s">
        <v>33374</v>
      </c>
      <c r="F3232" s="16">
        <v>69</v>
      </c>
      <c r="G3232" s="16">
        <f t="shared" si="50"/>
        <v>207</v>
      </c>
      <c r="H3232" s="15" t="s">
        <v>70</v>
      </c>
      <c r="I3232" s="15" t="s">
        <v>91</v>
      </c>
      <c r="J3232" s="14" t="s">
        <v>17</v>
      </c>
    </row>
    <row r="3233" s="3" customFormat="1" spans="1:10">
      <c r="A3233" s="14">
        <v>3</v>
      </c>
      <c r="B3233" s="15" t="s">
        <v>33375</v>
      </c>
      <c r="C3233" s="15" t="s">
        <v>33376</v>
      </c>
      <c r="D3233" s="15" t="s">
        <v>33377</v>
      </c>
      <c r="E3233" s="15" t="s">
        <v>33378</v>
      </c>
      <c r="F3233" s="16">
        <v>69.8</v>
      </c>
      <c r="G3233" s="16">
        <f t="shared" si="50"/>
        <v>209.4</v>
      </c>
      <c r="H3233" s="15" t="s">
        <v>490</v>
      </c>
      <c r="I3233" s="15" t="s">
        <v>135</v>
      </c>
      <c r="J3233" s="14" t="s">
        <v>17</v>
      </c>
    </row>
    <row r="3234" s="3" customFormat="1" spans="1:10">
      <c r="A3234" s="14">
        <v>3</v>
      </c>
      <c r="B3234" s="15" t="s">
        <v>33379</v>
      </c>
      <c r="C3234" s="15" t="s">
        <v>33380</v>
      </c>
      <c r="D3234" s="15" t="s">
        <v>11455</v>
      </c>
      <c r="E3234" s="15" t="s">
        <v>33381</v>
      </c>
      <c r="F3234" s="16">
        <v>148</v>
      </c>
      <c r="G3234" s="16">
        <f t="shared" si="50"/>
        <v>444</v>
      </c>
      <c r="H3234" s="15" t="s">
        <v>446</v>
      </c>
      <c r="I3234" s="15" t="s">
        <v>76</v>
      </c>
      <c r="J3234" s="14" t="s">
        <v>17</v>
      </c>
    </row>
    <row r="3235" s="3" customFormat="1" spans="1:10">
      <c r="A3235" s="14">
        <v>3</v>
      </c>
      <c r="B3235" s="15" t="s">
        <v>33382</v>
      </c>
      <c r="C3235" s="15" t="s">
        <v>33383</v>
      </c>
      <c r="D3235" s="15" t="s">
        <v>11463</v>
      </c>
      <c r="E3235" s="15" t="s">
        <v>33384</v>
      </c>
      <c r="F3235" s="16">
        <v>48</v>
      </c>
      <c r="G3235" s="16">
        <f t="shared" si="50"/>
        <v>144</v>
      </c>
      <c r="H3235" s="15" t="s">
        <v>362</v>
      </c>
      <c r="I3235" s="15" t="s">
        <v>16</v>
      </c>
      <c r="J3235" s="14" t="s">
        <v>17</v>
      </c>
    </row>
    <row r="3236" s="3" customFormat="1" spans="1:10">
      <c r="A3236" s="14">
        <v>3</v>
      </c>
      <c r="B3236" s="15" t="s">
        <v>33385</v>
      </c>
      <c r="C3236" s="15" t="s">
        <v>33386</v>
      </c>
      <c r="D3236" s="15" t="s">
        <v>11463</v>
      </c>
      <c r="E3236" s="15" t="s">
        <v>33387</v>
      </c>
      <c r="F3236" s="16">
        <v>59</v>
      </c>
      <c r="G3236" s="16">
        <f t="shared" si="50"/>
        <v>177</v>
      </c>
      <c r="H3236" s="15" t="s">
        <v>266</v>
      </c>
      <c r="I3236" s="15" t="s">
        <v>139</v>
      </c>
      <c r="J3236" s="14" t="s">
        <v>17</v>
      </c>
    </row>
    <row r="3237" s="3" customFormat="1" spans="1:10">
      <c r="A3237" s="14">
        <v>3</v>
      </c>
      <c r="B3237" s="15" t="s">
        <v>33388</v>
      </c>
      <c r="C3237" s="15" t="s">
        <v>33389</v>
      </c>
      <c r="D3237" s="15" t="s">
        <v>11470</v>
      </c>
      <c r="E3237" s="15" t="s">
        <v>33390</v>
      </c>
      <c r="F3237" s="16">
        <v>48</v>
      </c>
      <c r="G3237" s="16">
        <f t="shared" si="50"/>
        <v>144</v>
      </c>
      <c r="H3237" s="15" t="s">
        <v>8019</v>
      </c>
      <c r="I3237" s="15" t="s">
        <v>228</v>
      </c>
      <c r="J3237" s="14" t="s">
        <v>17</v>
      </c>
    </row>
    <row r="3238" s="3" customFormat="1" spans="1:10">
      <c r="A3238" s="14">
        <v>3</v>
      </c>
      <c r="B3238" s="15" t="s">
        <v>33391</v>
      </c>
      <c r="C3238" s="15" t="s">
        <v>33392</v>
      </c>
      <c r="D3238" s="15" t="s">
        <v>11470</v>
      </c>
      <c r="E3238" s="15" t="s">
        <v>33393</v>
      </c>
      <c r="F3238" s="16">
        <v>79</v>
      </c>
      <c r="G3238" s="16">
        <f t="shared" si="50"/>
        <v>237</v>
      </c>
      <c r="H3238" s="15" t="s">
        <v>441</v>
      </c>
      <c r="I3238" s="15" t="s">
        <v>357</v>
      </c>
      <c r="J3238" s="14" t="s">
        <v>17</v>
      </c>
    </row>
    <row r="3239" s="3" customFormat="1" spans="1:10">
      <c r="A3239" s="14">
        <v>3</v>
      </c>
      <c r="B3239" s="15" t="s">
        <v>33394</v>
      </c>
      <c r="C3239" s="15" t="s">
        <v>33395</v>
      </c>
      <c r="D3239" s="15" t="s">
        <v>33396</v>
      </c>
      <c r="E3239" s="15" t="s">
        <v>33397</v>
      </c>
      <c r="F3239" s="16">
        <v>68</v>
      </c>
      <c r="G3239" s="16">
        <f t="shared" si="50"/>
        <v>204</v>
      </c>
      <c r="H3239" s="15" t="s">
        <v>8616</v>
      </c>
      <c r="I3239" s="15" t="s">
        <v>76</v>
      </c>
      <c r="J3239" s="14" t="s">
        <v>17</v>
      </c>
    </row>
    <row r="3240" s="3" customFormat="1" spans="1:10">
      <c r="A3240" s="14">
        <v>3</v>
      </c>
      <c r="B3240" s="15" t="s">
        <v>33398</v>
      </c>
      <c r="C3240" s="15" t="s">
        <v>33399</v>
      </c>
      <c r="D3240" s="15" t="s">
        <v>11479</v>
      </c>
      <c r="E3240" s="15" t="s">
        <v>33400</v>
      </c>
      <c r="F3240" s="16">
        <v>198</v>
      </c>
      <c r="G3240" s="16">
        <f t="shared" si="50"/>
        <v>594</v>
      </c>
      <c r="H3240" s="15" t="s">
        <v>266</v>
      </c>
      <c r="I3240" s="15" t="s">
        <v>171</v>
      </c>
      <c r="J3240" s="14" t="s">
        <v>17</v>
      </c>
    </row>
    <row r="3241" s="3" customFormat="1" spans="1:10">
      <c r="A3241" s="14">
        <v>3</v>
      </c>
      <c r="B3241" s="15" t="s">
        <v>33401</v>
      </c>
      <c r="C3241" s="15" t="s">
        <v>33402</v>
      </c>
      <c r="D3241" s="15" t="s">
        <v>33403</v>
      </c>
      <c r="E3241" s="15" t="s">
        <v>33404</v>
      </c>
      <c r="F3241" s="16">
        <v>42</v>
      </c>
      <c r="G3241" s="16">
        <f t="shared" si="50"/>
        <v>126</v>
      </c>
      <c r="H3241" s="15" t="s">
        <v>266</v>
      </c>
      <c r="I3241" s="15" t="s">
        <v>97</v>
      </c>
      <c r="J3241" s="14" t="s">
        <v>17</v>
      </c>
    </row>
    <row r="3242" s="3" customFormat="1" spans="1:10">
      <c r="A3242" s="14">
        <v>3</v>
      </c>
      <c r="B3242" s="15" t="s">
        <v>33405</v>
      </c>
      <c r="C3242" s="15" t="s">
        <v>33406</v>
      </c>
      <c r="D3242" s="15" t="s">
        <v>33407</v>
      </c>
      <c r="E3242" s="15" t="s">
        <v>33408</v>
      </c>
      <c r="F3242" s="16">
        <v>66</v>
      </c>
      <c r="G3242" s="16">
        <f t="shared" si="50"/>
        <v>198</v>
      </c>
      <c r="H3242" s="15" t="s">
        <v>11417</v>
      </c>
      <c r="I3242" s="15" t="s">
        <v>242</v>
      </c>
      <c r="J3242" s="14" t="s">
        <v>17</v>
      </c>
    </row>
    <row r="3243" s="3" customFormat="1" spans="1:10">
      <c r="A3243" s="14">
        <v>3</v>
      </c>
      <c r="B3243" s="15" t="s">
        <v>33409</v>
      </c>
      <c r="C3243" s="15" t="s">
        <v>33410</v>
      </c>
      <c r="D3243" s="15" t="s">
        <v>33411</v>
      </c>
      <c r="E3243" s="15" t="s">
        <v>33412</v>
      </c>
      <c r="F3243" s="16">
        <v>118</v>
      </c>
      <c r="G3243" s="16">
        <f t="shared" si="50"/>
        <v>354</v>
      </c>
      <c r="H3243" s="15" t="s">
        <v>674</v>
      </c>
      <c r="I3243" s="15" t="s">
        <v>97</v>
      </c>
      <c r="J3243" s="14" t="s">
        <v>17</v>
      </c>
    </row>
    <row r="3244" s="3" customFormat="1" spans="1:10">
      <c r="A3244" s="14">
        <v>3</v>
      </c>
      <c r="B3244" s="15" t="s">
        <v>33413</v>
      </c>
      <c r="C3244" s="15" t="s">
        <v>11498</v>
      </c>
      <c r="D3244" s="15" t="s">
        <v>11495</v>
      </c>
      <c r="E3244" s="15" t="s">
        <v>33414</v>
      </c>
      <c r="F3244" s="16">
        <v>36</v>
      </c>
      <c r="G3244" s="16">
        <f t="shared" si="50"/>
        <v>108</v>
      </c>
      <c r="H3244" s="15" t="s">
        <v>8292</v>
      </c>
      <c r="I3244" s="15" t="s">
        <v>143</v>
      </c>
      <c r="J3244" s="14" t="s">
        <v>17</v>
      </c>
    </row>
    <row r="3245" s="3" customFormat="1" spans="1:10">
      <c r="A3245" s="14">
        <v>3</v>
      </c>
      <c r="B3245" s="15" t="s">
        <v>33415</v>
      </c>
      <c r="C3245" s="15" t="s">
        <v>11494</v>
      </c>
      <c r="D3245" s="15" t="s">
        <v>11495</v>
      </c>
      <c r="E3245" s="15" t="s">
        <v>33416</v>
      </c>
      <c r="F3245" s="16">
        <v>40</v>
      </c>
      <c r="G3245" s="16">
        <f t="shared" si="50"/>
        <v>120</v>
      </c>
      <c r="H3245" s="15" t="s">
        <v>490</v>
      </c>
      <c r="I3245" s="15" t="s">
        <v>107</v>
      </c>
      <c r="J3245" s="14" t="s">
        <v>17</v>
      </c>
    </row>
    <row r="3246" s="3" customFormat="1" spans="1:10">
      <c r="A3246" s="14">
        <v>3</v>
      </c>
      <c r="B3246" s="15" t="s">
        <v>33417</v>
      </c>
      <c r="C3246" s="15" t="s">
        <v>33418</v>
      </c>
      <c r="D3246" s="15" t="s">
        <v>11495</v>
      </c>
      <c r="E3246" s="15" t="s">
        <v>33419</v>
      </c>
      <c r="F3246" s="16">
        <v>45</v>
      </c>
      <c r="G3246" s="16">
        <f t="shared" si="50"/>
        <v>135</v>
      </c>
      <c r="H3246" s="15" t="s">
        <v>6991</v>
      </c>
      <c r="I3246" s="15" t="s">
        <v>242</v>
      </c>
      <c r="J3246" s="14" t="s">
        <v>17</v>
      </c>
    </row>
    <row r="3247" s="3" customFormat="1" spans="1:10">
      <c r="A3247" s="14">
        <v>3</v>
      </c>
      <c r="B3247" s="15" t="s">
        <v>33420</v>
      </c>
      <c r="C3247" s="15" t="s">
        <v>33421</v>
      </c>
      <c r="D3247" s="15" t="s">
        <v>11495</v>
      </c>
      <c r="E3247" s="15" t="s">
        <v>33422</v>
      </c>
      <c r="F3247" s="16">
        <v>45.8</v>
      </c>
      <c r="G3247" s="16">
        <f t="shared" si="50"/>
        <v>137.4</v>
      </c>
      <c r="H3247" s="15" t="s">
        <v>33423</v>
      </c>
      <c r="I3247" s="15" t="s">
        <v>57</v>
      </c>
      <c r="J3247" s="14" t="s">
        <v>17</v>
      </c>
    </row>
    <row r="3248" s="3" customFormat="1" spans="1:10">
      <c r="A3248" s="14">
        <v>3</v>
      </c>
      <c r="B3248" s="15" t="s">
        <v>33424</v>
      </c>
      <c r="C3248" s="15" t="s">
        <v>33425</v>
      </c>
      <c r="D3248" s="15" t="s">
        <v>11495</v>
      </c>
      <c r="E3248" s="15" t="s">
        <v>33426</v>
      </c>
      <c r="F3248" s="16">
        <v>49</v>
      </c>
      <c r="G3248" s="16">
        <f t="shared" si="50"/>
        <v>147</v>
      </c>
      <c r="H3248" s="15" t="s">
        <v>8268</v>
      </c>
      <c r="I3248" s="15" t="s">
        <v>61</v>
      </c>
      <c r="J3248" s="14" t="s">
        <v>17</v>
      </c>
    </row>
    <row r="3249" s="3" customFormat="1" spans="1:10">
      <c r="A3249" s="14">
        <v>3</v>
      </c>
      <c r="B3249" s="15" t="s">
        <v>33427</v>
      </c>
      <c r="C3249" s="15" t="s">
        <v>33428</v>
      </c>
      <c r="D3249" s="15" t="s">
        <v>11495</v>
      </c>
      <c r="E3249" s="15" t="s">
        <v>33429</v>
      </c>
      <c r="F3249" s="16">
        <v>58</v>
      </c>
      <c r="G3249" s="16">
        <f t="shared" si="50"/>
        <v>174</v>
      </c>
      <c r="H3249" s="15" t="s">
        <v>2561</v>
      </c>
      <c r="I3249" s="15" t="s">
        <v>139</v>
      </c>
      <c r="J3249" s="14" t="s">
        <v>17</v>
      </c>
    </row>
    <row r="3250" s="3" customFormat="1" spans="1:10">
      <c r="A3250" s="14">
        <v>3</v>
      </c>
      <c r="B3250" s="15" t="s">
        <v>33430</v>
      </c>
      <c r="C3250" s="15" t="s">
        <v>33431</v>
      </c>
      <c r="D3250" s="15" t="s">
        <v>11495</v>
      </c>
      <c r="E3250" s="15" t="s">
        <v>33432</v>
      </c>
      <c r="F3250" s="16">
        <v>59.8</v>
      </c>
      <c r="G3250" s="16">
        <f t="shared" si="50"/>
        <v>179.4</v>
      </c>
      <c r="H3250" s="15" t="s">
        <v>1953</v>
      </c>
      <c r="I3250" s="15" t="s">
        <v>23</v>
      </c>
      <c r="J3250" s="14" t="s">
        <v>17</v>
      </c>
    </row>
    <row r="3251" s="3" customFormat="1" spans="1:10">
      <c r="A3251" s="14">
        <v>3</v>
      </c>
      <c r="B3251" s="15" t="s">
        <v>33433</v>
      </c>
      <c r="C3251" s="15" t="s">
        <v>33434</v>
      </c>
      <c r="D3251" s="15" t="s">
        <v>11495</v>
      </c>
      <c r="E3251" s="15" t="s">
        <v>33435</v>
      </c>
      <c r="F3251" s="16">
        <v>65</v>
      </c>
      <c r="G3251" s="16">
        <f t="shared" si="50"/>
        <v>195</v>
      </c>
      <c r="H3251" s="15" t="s">
        <v>266</v>
      </c>
      <c r="I3251" s="15" t="s">
        <v>139</v>
      </c>
      <c r="J3251" s="14" t="s">
        <v>17</v>
      </c>
    </row>
    <row r="3252" s="3" customFormat="1" spans="1:10">
      <c r="A3252" s="14">
        <v>3</v>
      </c>
      <c r="B3252" s="15" t="s">
        <v>33436</v>
      </c>
      <c r="C3252" s="15" t="s">
        <v>33437</v>
      </c>
      <c r="D3252" s="15" t="s">
        <v>11495</v>
      </c>
      <c r="E3252" s="15" t="s">
        <v>33438</v>
      </c>
      <c r="F3252" s="16">
        <v>68</v>
      </c>
      <c r="G3252" s="16">
        <f t="shared" si="50"/>
        <v>204</v>
      </c>
      <c r="H3252" s="15" t="s">
        <v>375</v>
      </c>
      <c r="I3252" s="15" t="s">
        <v>135</v>
      </c>
      <c r="J3252" s="14" t="s">
        <v>17</v>
      </c>
    </row>
    <row r="3253" s="3" customFormat="1" spans="1:10">
      <c r="A3253" s="14">
        <v>3</v>
      </c>
      <c r="B3253" s="15" t="s">
        <v>33439</v>
      </c>
      <c r="C3253" s="15" t="s">
        <v>33440</v>
      </c>
      <c r="D3253" s="15" t="s">
        <v>11495</v>
      </c>
      <c r="E3253" s="15" t="s">
        <v>33441</v>
      </c>
      <c r="F3253" s="16">
        <v>78</v>
      </c>
      <c r="G3253" s="16">
        <f t="shared" si="50"/>
        <v>234</v>
      </c>
      <c r="H3253" s="15" t="s">
        <v>13623</v>
      </c>
      <c r="I3253" s="15" t="s">
        <v>171</v>
      </c>
      <c r="J3253" s="14" t="s">
        <v>17</v>
      </c>
    </row>
    <row r="3254" s="3" customFormat="1" spans="1:10">
      <c r="A3254" s="14">
        <v>3</v>
      </c>
      <c r="B3254" s="15" t="s">
        <v>33442</v>
      </c>
      <c r="C3254" s="15" t="s">
        <v>33443</v>
      </c>
      <c r="D3254" s="15" t="s">
        <v>11495</v>
      </c>
      <c r="E3254" s="15" t="s">
        <v>33444</v>
      </c>
      <c r="F3254" s="16">
        <v>98</v>
      </c>
      <c r="G3254" s="16">
        <f t="shared" si="50"/>
        <v>294</v>
      </c>
      <c r="H3254" s="15" t="s">
        <v>5461</v>
      </c>
      <c r="I3254" s="15" t="s">
        <v>155</v>
      </c>
      <c r="J3254" s="14" t="s">
        <v>17</v>
      </c>
    </row>
    <row r="3255" s="3" customFormat="1" spans="1:10">
      <c r="A3255" s="14">
        <v>3</v>
      </c>
      <c r="B3255" s="15" t="s">
        <v>33445</v>
      </c>
      <c r="C3255" s="15" t="s">
        <v>33446</v>
      </c>
      <c r="D3255" s="15" t="s">
        <v>11495</v>
      </c>
      <c r="E3255" s="15" t="s">
        <v>33447</v>
      </c>
      <c r="F3255" s="16">
        <v>108</v>
      </c>
      <c r="G3255" s="16">
        <f t="shared" si="50"/>
        <v>324</v>
      </c>
      <c r="H3255" s="15" t="s">
        <v>1953</v>
      </c>
      <c r="I3255" s="15" t="s">
        <v>508</v>
      </c>
      <c r="J3255" s="14" t="s">
        <v>17</v>
      </c>
    </row>
    <row r="3256" s="3" customFormat="1" spans="1:10">
      <c r="A3256" s="14">
        <v>3</v>
      </c>
      <c r="B3256" s="15" t="s">
        <v>33448</v>
      </c>
      <c r="C3256" s="15" t="s">
        <v>33449</v>
      </c>
      <c r="D3256" s="15" t="s">
        <v>11531</v>
      </c>
      <c r="E3256" s="15" t="s">
        <v>33450</v>
      </c>
      <c r="F3256" s="16">
        <v>69</v>
      </c>
      <c r="G3256" s="16">
        <f t="shared" si="50"/>
        <v>207</v>
      </c>
      <c r="H3256" s="15" t="s">
        <v>441</v>
      </c>
      <c r="I3256" s="15" t="s">
        <v>143</v>
      </c>
      <c r="J3256" s="14" t="s">
        <v>17</v>
      </c>
    </row>
    <row r="3257" s="3" customFormat="1" spans="1:10">
      <c r="A3257" s="14">
        <v>3</v>
      </c>
      <c r="B3257" s="15" t="s">
        <v>33451</v>
      </c>
      <c r="C3257" s="15" t="s">
        <v>33452</v>
      </c>
      <c r="D3257" s="15" t="s">
        <v>11535</v>
      </c>
      <c r="E3257" s="15" t="s">
        <v>33453</v>
      </c>
      <c r="F3257" s="16">
        <v>58</v>
      </c>
      <c r="G3257" s="16">
        <f t="shared" si="50"/>
        <v>174</v>
      </c>
      <c r="H3257" s="15" t="s">
        <v>11522</v>
      </c>
      <c r="I3257" s="15" t="s">
        <v>139</v>
      </c>
      <c r="J3257" s="14" t="s">
        <v>17</v>
      </c>
    </row>
    <row r="3258" s="3" customFormat="1" spans="1:10">
      <c r="A3258" s="14">
        <v>3</v>
      </c>
      <c r="B3258" s="15" t="s">
        <v>33454</v>
      </c>
      <c r="C3258" s="15" t="s">
        <v>33455</v>
      </c>
      <c r="D3258" s="15" t="s">
        <v>11535</v>
      </c>
      <c r="E3258" s="15" t="s">
        <v>33456</v>
      </c>
      <c r="F3258" s="16">
        <v>78</v>
      </c>
      <c r="G3258" s="16">
        <f t="shared" si="50"/>
        <v>234</v>
      </c>
      <c r="H3258" s="15" t="s">
        <v>515</v>
      </c>
      <c r="I3258" s="15" t="s">
        <v>143</v>
      </c>
      <c r="J3258" s="14" t="s">
        <v>17</v>
      </c>
    </row>
    <row r="3259" s="3" customFormat="1" spans="1:10">
      <c r="A3259" s="14">
        <v>3</v>
      </c>
      <c r="B3259" s="15" t="s">
        <v>33457</v>
      </c>
      <c r="C3259" s="15" t="s">
        <v>33458</v>
      </c>
      <c r="D3259" s="15" t="s">
        <v>33459</v>
      </c>
      <c r="E3259" s="15" t="s">
        <v>33460</v>
      </c>
      <c r="F3259" s="16">
        <v>39</v>
      </c>
      <c r="G3259" s="16">
        <f t="shared" si="50"/>
        <v>117</v>
      </c>
      <c r="H3259" s="15" t="s">
        <v>266</v>
      </c>
      <c r="I3259" s="15" t="s">
        <v>112</v>
      </c>
      <c r="J3259" s="14" t="s">
        <v>17</v>
      </c>
    </row>
    <row r="3260" s="3" customFormat="1" spans="1:10">
      <c r="A3260" s="14">
        <v>3</v>
      </c>
      <c r="B3260" s="15" t="s">
        <v>33461</v>
      </c>
      <c r="C3260" s="15" t="s">
        <v>33462</v>
      </c>
      <c r="D3260" s="15" t="s">
        <v>11545</v>
      </c>
      <c r="E3260" s="15" t="s">
        <v>33463</v>
      </c>
      <c r="F3260" s="16">
        <v>88</v>
      </c>
      <c r="G3260" s="16">
        <f t="shared" si="50"/>
        <v>264</v>
      </c>
      <c r="H3260" s="15" t="s">
        <v>134</v>
      </c>
      <c r="I3260" s="15" t="s">
        <v>237</v>
      </c>
      <c r="J3260" s="14" t="s">
        <v>17</v>
      </c>
    </row>
    <row r="3261" s="3" customFormat="1" spans="1:10">
      <c r="A3261" s="14">
        <v>3</v>
      </c>
      <c r="B3261" s="15" t="s">
        <v>33464</v>
      </c>
      <c r="C3261" s="15" t="s">
        <v>33465</v>
      </c>
      <c r="D3261" s="15" t="s">
        <v>33466</v>
      </c>
      <c r="E3261" s="15" t="s">
        <v>33467</v>
      </c>
      <c r="F3261" s="16">
        <v>100</v>
      </c>
      <c r="G3261" s="16">
        <f t="shared" si="50"/>
        <v>300</v>
      </c>
      <c r="H3261" s="15" t="s">
        <v>266</v>
      </c>
      <c r="I3261" s="15" t="s">
        <v>46</v>
      </c>
      <c r="J3261" s="14" t="s">
        <v>92</v>
      </c>
    </row>
    <row r="3262" s="3" customFormat="1" spans="1:10">
      <c r="A3262" s="14">
        <v>3</v>
      </c>
      <c r="B3262" s="15" t="s">
        <v>33468</v>
      </c>
      <c r="C3262" s="15" t="s">
        <v>33469</v>
      </c>
      <c r="D3262" s="15" t="s">
        <v>11553</v>
      </c>
      <c r="E3262" s="15" t="s">
        <v>33470</v>
      </c>
      <c r="F3262" s="16">
        <v>49</v>
      </c>
      <c r="G3262" s="16">
        <f t="shared" si="50"/>
        <v>147</v>
      </c>
      <c r="H3262" s="15" t="s">
        <v>247</v>
      </c>
      <c r="I3262" s="15" t="s">
        <v>299</v>
      </c>
      <c r="J3262" s="14" t="s">
        <v>17</v>
      </c>
    </row>
    <row r="3263" s="3" customFormat="1" spans="1:10">
      <c r="A3263" s="14">
        <v>3</v>
      </c>
      <c r="B3263" s="15" t="s">
        <v>33471</v>
      </c>
      <c r="C3263" s="15" t="s">
        <v>33472</v>
      </c>
      <c r="D3263" s="15" t="s">
        <v>11553</v>
      </c>
      <c r="E3263" s="15" t="s">
        <v>33473</v>
      </c>
      <c r="F3263" s="16">
        <v>68</v>
      </c>
      <c r="G3263" s="16">
        <f t="shared" si="50"/>
        <v>204</v>
      </c>
      <c r="H3263" s="15" t="s">
        <v>375</v>
      </c>
      <c r="I3263" s="15" t="s">
        <v>71</v>
      </c>
      <c r="J3263" s="14" t="s">
        <v>17</v>
      </c>
    </row>
    <row r="3264" s="3" customFormat="1" spans="1:10">
      <c r="A3264" s="14">
        <v>3</v>
      </c>
      <c r="B3264" s="15" t="s">
        <v>33474</v>
      </c>
      <c r="C3264" s="15" t="s">
        <v>33475</v>
      </c>
      <c r="D3264" s="15" t="s">
        <v>11553</v>
      </c>
      <c r="E3264" s="15" t="s">
        <v>33476</v>
      </c>
      <c r="F3264" s="16">
        <v>90</v>
      </c>
      <c r="G3264" s="16">
        <f t="shared" si="50"/>
        <v>270</v>
      </c>
      <c r="H3264" s="15" t="s">
        <v>414</v>
      </c>
      <c r="I3264" s="15" t="s">
        <v>129</v>
      </c>
      <c r="J3264" s="14" t="s">
        <v>17</v>
      </c>
    </row>
    <row r="3265" s="3" customFormat="1" spans="1:10">
      <c r="A3265" s="14">
        <v>3</v>
      </c>
      <c r="B3265" s="15" t="s">
        <v>33477</v>
      </c>
      <c r="C3265" s="15" t="s">
        <v>33478</v>
      </c>
      <c r="D3265" s="15" t="s">
        <v>33479</v>
      </c>
      <c r="E3265" s="15" t="s">
        <v>33480</v>
      </c>
      <c r="F3265" s="16">
        <v>38</v>
      </c>
      <c r="G3265" s="16">
        <f t="shared" si="50"/>
        <v>114</v>
      </c>
      <c r="H3265" s="15" t="s">
        <v>11417</v>
      </c>
      <c r="I3265" s="15" t="s">
        <v>23</v>
      </c>
      <c r="J3265" s="14" t="s">
        <v>17</v>
      </c>
    </row>
    <row r="3266" s="3" customFormat="1" spans="1:10">
      <c r="A3266" s="14">
        <v>3</v>
      </c>
      <c r="B3266" s="15" t="s">
        <v>33481</v>
      </c>
      <c r="C3266" s="15" t="s">
        <v>33482</v>
      </c>
      <c r="D3266" s="15" t="s">
        <v>11567</v>
      </c>
      <c r="E3266" s="15" t="s">
        <v>23634</v>
      </c>
      <c r="F3266" s="16">
        <v>128</v>
      </c>
      <c r="G3266" s="16">
        <f t="shared" si="50"/>
        <v>384</v>
      </c>
      <c r="H3266" s="15" t="s">
        <v>70</v>
      </c>
      <c r="I3266" s="15" t="s">
        <v>308</v>
      </c>
      <c r="J3266" s="14" t="s">
        <v>17</v>
      </c>
    </row>
    <row r="3267" s="3" customFormat="1" spans="1:10">
      <c r="A3267" s="14">
        <v>3</v>
      </c>
      <c r="B3267" s="15" t="s">
        <v>33483</v>
      </c>
      <c r="C3267" s="15" t="s">
        <v>33484</v>
      </c>
      <c r="D3267" s="15" t="s">
        <v>11571</v>
      </c>
      <c r="E3267" s="15" t="s">
        <v>33485</v>
      </c>
      <c r="F3267" s="16">
        <v>118</v>
      </c>
      <c r="G3267" s="16">
        <f t="shared" ref="G3267:G3330" si="51">A3267*F3267</f>
        <v>354</v>
      </c>
      <c r="H3267" s="15" t="s">
        <v>15</v>
      </c>
      <c r="I3267" s="15" t="s">
        <v>299</v>
      </c>
      <c r="J3267" s="14" t="s">
        <v>17</v>
      </c>
    </row>
    <row r="3268" s="3" customFormat="1" spans="1:10">
      <c r="A3268" s="14">
        <v>3</v>
      </c>
      <c r="B3268" s="15" t="s">
        <v>33486</v>
      </c>
      <c r="C3268" s="15" t="s">
        <v>33487</v>
      </c>
      <c r="D3268" s="15" t="s">
        <v>11576</v>
      </c>
      <c r="E3268" s="15" t="s">
        <v>33488</v>
      </c>
      <c r="F3268" s="16">
        <v>48</v>
      </c>
      <c r="G3268" s="16">
        <f t="shared" si="51"/>
        <v>144</v>
      </c>
      <c r="H3268" s="15" t="s">
        <v>446</v>
      </c>
      <c r="I3268" s="15" t="s">
        <v>16</v>
      </c>
      <c r="J3268" s="14" t="s">
        <v>17</v>
      </c>
    </row>
    <row r="3269" s="3" customFormat="1" spans="1:10">
      <c r="A3269" s="14">
        <v>3</v>
      </c>
      <c r="B3269" s="15" t="s">
        <v>33489</v>
      </c>
      <c r="C3269" s="15" t="s">
        <v>33490</v>
      </c>
      <c r="D3269" s="15" t="s">
        <v>11576</v>
      </c>
      <c r="E3269" s="15" t="s">
        <v>33491</v>
      </c>
      <c r="F3269" s="16">
        <v>50</v>
      </c>
      <c r="G3269" s="16">
        <f t="shared" si="51"/>
        <v>150</v>
      </c>
      <c r="H3269" s="15" t="s">
        <v>11417</v>
      </c>
      <c r="I3269" s="15" t="s">
        <v>242</v>
      </c>
      <c r="J3269" s="14" t="s">
        <v>17</v>
      </c>
    </row>
    <row r="3270" s="3" customFormat="1" spans="1:10">
      <c r="A3270" s="14">
        <v>3</v>
      </c>
      <c r="B3270" s="15" t="s">
        <v>33492</v>
      </c>
      <c r="C3270" s="15" t="s">
        <v>33493</v>
      </c>
      <c r="D3270" s="15" t="s">
        <v>11576</v>
      </c>
      <c r="E3270" s="15" t="s">
        <v>33494</v>
      </c>
      <c r="F3270" s="16">
        <v>58</v>
      </c>
      <c r="G3270" s="16">
        <f t="shared" si="51"/>
        <v>174</v>
      </c>
      <c r="H3270" s="15" t="s">
        <v>8372</v>
      </c>
      <c r="I3270" s="15" t="s">
        <v>447</v>
      </c>
      <c r="J3270" s="14" t="s">
        <v>17</v>
      </c>
    </row>
    <row r="3271" s="3" customFormat="1" spans="1:10">
      <c r="A3271" s="14">
        <v>3</v>
      </c>
      <c r="B3271" s="15" t="s">
        <v>33495</v>
      </c>
      <c r="C3271" s="15" t="s">
        <v>33496</v>
      </c>
      <c r="D3271" s="15" t="s">
        <v>11576</v>
      </c>
      <c r="E3271" s="15" t="s">
        <v>33497</v>
      </c>
      <c r="F3271" s="16">
        <v>59.8</v>
      </c>
      <c r="G3271" s="16">
        <f t="shared" si="51"/>
        <v>179.4</v>
      </c>
      <c r="H3271" s="15" t="s">
        <v>430</v>
      </c>
      <c r="I3271" s="15" t="s">
        <v>197</v>
      </c>
      <c r="J3271" s="14" t="s">
        <v>17</v>
      </c>
    </row>
    <row r="3272" s="3" customFormat="1" spans="1:10">
      <c r="A3272" s="14">
        <v>3</v>
      </c>
      <c r="B3272" s="15" t="s">
        <v>33498</v>
      </c>
      <c r="C3272" s="15" t="s">
        <v>33499</v>
      </c>
      <c r="D3272" s="15" t="s">
        <v>11576</v>
      </c>
      <c r="E3272" s="15" t="s">
        <v>33500</v>
      </c>
      <c r="F3272" s="16">
        <v>68</v>
      </c>
      <c r="G3272" s="16">
        <f t="shared" si="51"/>
        <v>204</v>
      </c>
      <c r="H3272" s="15" t="s">
        <v>881</v>
      </c>
      <c r="I3272" s="15" t="s">
        <v>40</v>
      </c>
      <c r="J3272" s="14" t="s">
        <v>17</v>
      </c>
    </row>
    <row r="3273" s="3" customFormat="1" spans="1:10">
      <c r="A3273" s="14">
        <v>3</v>
      </c>
      <c r="B3273" s="15" t="s">
        <v>33501</v>
      </c>
      <c r="C3273" s="15" t="s">
        <v>33502</v>
      </c>
      <c r="D3273" s="15" t="s">
        <v>11576</v>
      </c>
      <c r="E3273" s="15" t="s">
        <v>33503</v>
      </c>
      <c r="F3273" s="16">
        <v>69</v>
      </c>
      <c r="G3273" s="16">
        <f t="shared" si="51"/>
        <v>207</v>
      </c>
      <c r="H3273" s="15" t="s">
        <v>4965</v>
      </c>
      <c r="I3273" s="15" t="s">
        <v>237</v>
      </c>
      <c r="J3273" s="14" t="s">
        <v>17</v>
      </c>
    </row>
    <row r="3274" s="3" customFormat="1" spans="1:10">
      <c r="A3274" s="14">
        <v>3</v>
      </c>
      <c r="B3274" s="15" t="s">
        <v>33504</v>
      </c>
      <c r="C3274" s="15" t="s">
        <v>33505</v>
      </c>
      <c r="D3274" s="15" t="s">
        <v>11576</v>
      </c>
      <c r="E3274" s="15" t="s">
        <v>33506</v>
      </c>
      <c r="F3274" s="16">
        <v>78</v>
      </c>
      <c r="G3274" s="16">
        <f t="shared" si="51"/>
        <v>234</v>
      </c>
      <c r="H3274" s="15" t="s">
        <v>11320</v>
      </c>
      <c r="I3274" s="15" t="s">
        <v>29</v>
      </c>
      <c r="J3274" s="14" t="s">
        <v>17</v>
      </c>
    </row>
    <row r="3275" s="3" customFormat="1" spans="1:10">
      <c r="A3275" s="14">
        <v>3</v>
      </c>
      <c r="B3275" s="15" t="s">
        <v>33507</v>
      </c>
      <c r="C3275" s="15" t="s">
        <v>33508</v>
      </c>
      <c r="D3275" s="15" t="s">
        <v>11576</v>
      </c>
      <c r="E3275" s="15" t="s">
        <v>33463</v>
      </c>
      <c r="F3275" s="16">
        <v>89.8</v>
      </c>
      <c r="G3275" s="16">
        <f t="shared" si="51"/>
        <v>269.4</v>
      </c>
      <c r="H3275" s="15" t="s">
        <v>430</v>
      </c>
      <c r="I3275" s="15" t="s">
        <v>57</v>
      </c>
      <c r="J3275" s="14" t="s">
        <v>17</v>
      </c>
    </row>
    <row r="3276" s="3" customFormat="1" spans="1:10">
      <c r="A3276" s="14">
        <v>3</v>
      </c>
      <c r="B3276" s="15" t="s">
        <v>33509</v>
      </c>
      <c r="C3276" s="15" t="s">
        <v>33510</v>
      </c>
      <c r="D3276" s="15" t="s">
        <v>33511</v>
      </c>
      <c r="E3276" s="15" t="s">
        <v>33512</v>
      </c>
      <c r="F3276" s="16">
        <v>35</v>
      </c>
      <c r="G3276" s="16">
        <f t="shared" si="51"/>
        <v>105</v>
      </c>
      <c r="H3276" s="15" t="s">
        <v>7446</v>
      </c>
      <c r="I3276" s="15" t="s">
        <v>431</v>
      </c>
      <c r="J3276" s="14" t="s">
        <v>17</v>
      </c>
    </row>
    <row r="3277" s="3" customFormat="1" spans="1:10">
      <c r="A3277" s="14">
        <v>3</v>
      </c>
      <c r="B3277" s="15" t="s">
        <v>33513</v>
      </c>
      <c r="C3277" s="15" t="s">
        <v>33514</v>
      </c>
      <c r="D3277" s="15" t="s">
        <v>11604</v>
      </c>
      <c r="E3277" s="15" t="s">
        <v>33515</v>
      </c>
      <c r="F3277" s="16">
        <v>38</v>
      </c>
      <c r="G3277" s="16">
        <f t="shared" si="51"/>
        <v>114</v>
      </c>
      <c r="H3277" s="15" t="s">
        <v>247</v>
      </c>
      <c r="I3277" s="15" t="s">
        <v>29</v>
      </c>
      <c r="J3277" s="14" t="s">
        <v>17</v>
      </c>
    </row>
    <row r="3278" s="3" customFormat="1" spans="1:10">
      <c r="A3278" s="14">
        <v>3</v>
      </c>
      <c r="B3278" s="15" t="s">
        <v>33516</v>
      </c>
      <c r="C3278" s="15" t="s">
        <v>33517</v>
      </c>
      <c r="D3278" s="15" t="s">
        <v>11604</v>
      </c>
      <c r="E3278" s="15" t="s">
        <v>33518</v>
      </c>
      <c r="F3278" s="16">
        <v>42</v>
      </c>
      <c r="G3278" s="16">
        <f t="shared" si="51"/>
        <v>126</v>
      </c>
      <c r="H3278" s="15" t="s">
        <v>441</v>
      </c>
      <c r="I3278" s="15" t="s">
        <v>97</v>
      </c>
      <c r="J3278" s="14" t="s">
        <v>17</v>
      </c>
    </row>
    <row r="3279" s="3" customFormat="1" spans="1:10">
      <c r="A3279" s="14">
        <v>3</v>
      </c>
      <c r="B3279" s="15" t="s">
        <v>33519</v>
      </c>
      <c r="C3279" s="15" t="s">
        <v>11613</v>
      </c>
      <c r="D3279" s="15" t="s">
        <v>11604</v>
      </c>
      <c r="E3279" s="15" t="s">
        <v>33520</v>
      </c>
      <c r="F3279" s="16">
        <v>49.8</v>
      </c>
      <c r="G3279" s="16">
        <f t="shared" si="51"/>
        <v>149.4</v>
      </c>
      <c r="H3279" s="15" t="s">
        <v>430</v>
      </c>
      <c r="I3279" s="15" t="s">
        <v>120</v>
      </c>
      <c r="J3279" s="14" t="s">
        <v>17</v>
      </c>
    </row>
    <row r="3280" s="3" customFormat="1" spans="1:10">
      <c r="A3280" s="14">
        <v>3</v>
      </c>
      <c r="B3280" s="15" t="s">
        <v>33521</v>
      </c>
      <c r="C3280" s="15" t="s">
        <v>33522</v>
      </c>
      <c r="D3280" s="15" t="s">
        <v>11604</v>
      </c>
      <c r="E3280" s="15" t="s">
        <v>33523</v>
      </c>
      <c r="F3280" s="16">
        <v>78</v>
      </c>
      <c r="G3280" s="16">
        <f t="shared" si="51"/>
        <v>234</v>
      </c>
      <c r="H3280" s="15" t="s">
        <v>106</v>
      </c>
      <c r="I3280" s="15" t="s">
        <v>357</v>
      </c>
      <c r="J3280" s="14" t="s">
        <v>17</v>
      </c>
    </row>
    <row r="3281" s="3" customFormat="1" spans="1:10">
      <c r="A3281" s="14">
        <v>3</v>
      </c>
      <c r="B3281" s="15" t="s">
        <v>33524</v>
      </c>
      <c r="C3281" s="15" t="s">
        <v>33525</v>
      </c>
      <c r="D3281" s="15" t="s">
        <v>11604</v>
      </c>
      <c r="E3281" s="15" t="s">
        <v>33526</v>
      </c>
      <c r="F3281" s="16">
        <v>102</v>
      </c>
      <c r="G3281" s="16">
        <f t="shared" si="51"/>
        <v>306</v>
      </c>
      <c r="H3281" s="15" t="s">
        <v>266</v>
      </c>
      <c r="I3281" s="15" t="s">
        <v>46</v>
      </c>
      <c r="J3281" s="14" t="s">
        <v>92</v>
      </c>
    </row>
    <row r="3282" s="3" customFormat="1" spans="1:10">
      <c r="A3282" s="14">
        <v>3</v>
      </c>
      <c r="B3282" s="15" t="s">
        <v>33527</v>
      </c>
      <c r="C3282" s="15" t="s">
        <v>33528</v>
      </c>
      <c r="D3282" s="15" t="s">
        <v>11620</v>
      </c>
      <c r="E3282" s="15" t="s">
        <v>33529</v>
      </c>
      <c r="F3282" s="16">
        <v>79</v>
      </c>
      <c r="G3282" s="16">
        <f t="shared" si="51"/>
        <v>237</v>
      </c>
      <c r="H3282" s="15" t="s">
        <v>266</v>
      </c>
      <c r="I3282" s="15" t="s">
        <v>508</v>
      </c>
      <c r="J3282" s="14" t="s">
        <v>17</v>
      </c>
    </row>
    <row r="3283" s="3" customFormat="1" spans="1:10">
      <c r="A3283" s="14">
        <v>3</v>
      </c>
      <c r="B3283" s="15" t="s">
        <v>33530</v>
      </c>
      <c r="C3283" s="15" t="s">
        <v>33531</v>
      </c>
      <c r="D3283" s="15" t="s">
        <v>33532</v>
      </c>
      <c r="E3283" s="15" t="s">
        <v>33533</v>
      </c>
      <c r="F3283" s="16">
        <v>88</v>
      </c>
      <c r="G3283" s="16">
        <f t="shared" si="51"/>
        <v>264</v>
      </c>
      <c r="H3283" s="15" t="s">
        <v>70</v>
      </c>
      <c r="I3283" s="15" t="s">
        <v>155</v>
      </c>
      <c r="J3283" s="14" t="s">
        <v>17</v>
      </c>
    </row>
    <row r="3284" s="3" customFormat="1" spans="1:10">
      <c r="A3284" s="14">
        <v>3</v>
      </c>
      <c r="B3284" s="15" t="s">
        <v>33534</v>
      </c>
      <c r="C3284" s="15" t="s">
        <v>33535</v>
      </c>
      <c r="D3284" s="15" t="s">
        <v>11632</v>
      </c>
      <c r="E3284" s="15" t="s">
        <v>33536</v>
      </c>
      <c r="F3284" s="16">
        <v>68</v>
      </c>
      <c r="G3284" s="16">
        <f t="shared" si="51"/>
        <v>204</v>
      </c>
      <c r="H3284" s="15" t="s">
        <v>20951</v>
      </c>
      <c r="I3284" s="15" t="s">
        <v>76</v>
      </c>
      <c r="J3284" s="14" t="s">
        <v>17</v>
      </c>
    </row>
    <row r="3285" s="3" customFormat="1" spans="1:10">
      <c r="A3285" s="14">
        <v>3</v>
      </c>
      <c r="B3285" s="15" t="s">
        <v>33537</v>
      </c>
      <c r="C3285" s="15" t="s">
        <v>33538</v>
      </c>
      <c r="D3285" s="15" t="s">
        <v>33539</v>
      </c>
      <c r="E3285" s="15" t="s">
        <v>33540</v>
      </c>
      <c r="F3285" s="16">
        <v>49</v>
      </c>
      <c r="G3285" s="16">
        <f t="shared" si="51"/>
        <v>147</v>
      </c>
      <c r="H3285" s="15" t="s">
        <v>247</v>
      </c>
      <c r="I3285" s="15" t="s">
        <v>112</v>
      </c>
      <c r="J3285" s="14" t="s">
        <v>17</v>
      </c>
    </row>
    <row r="3286" s="3" customFormat="1" spans="1:10">
      <c r="A3286" s="14">
        <v>3</v>
      </c>
      <c r="B3286" s="15" t="s">
        <v>33541</v>
      </c>
      <c r="C3286" s="15" t="s">
        <v>33542</v>
      </c>
      <c r="D3286" s="15" t="s">
        <v>11636</v>
      </c>
      <c r="E3286" s="15" t="s">
        <v>33543</v>
      </c>
      <c r="F3286" s="16">
        <v>78</v>
      </c>
      <c r="G3286" s="16">
        <f t="shared" si="51"/>
        <v>234</v>
      </c>
      <c r="H3286" s="15" t="s">
        <v>881</v>
      </c>
      <c r="I3286" s="15" t="s">
        <v>171</v>
      </c>
      <c r="J3286" s="14" t="s">
        <v>17</v>
      </c>
    </row>
    <row r="3287" s="3" customFormat="1" spans="1:10">
      <c r="A3287" s="14">
        <v>3</v>
      </c>
      <c r="B3287" s="15" t="s">
        <v>33544</v>
      </c>
      <c r="C3287" s="15" t="s">
        <v>33545</v>
      </c>
      <c r="D3287" s="15" t="s">
        <v>11640</v>
      </c>
      <c r="E3287" s="15" t="s">
        <v>33546</v>
      </c>
      <c r="F3287" s="16">
        <v>78</v>
      </c>
      <c r="G3287" s="16">
        <f t="shared" si="51"/>
        <v>234</v>
      </c>
      <c r="H3287" s="15" t="s">
        <v>881</v>
      </c>
      <c r="I3287" s="15" t="s">
        <v>1173</v>
      </c>
      <c r="J3287" s="14" t="s">
        <v>92</v>
      </c>
    </row>
    <row r="3288" s="3" customFormat="1" spans="1:10">
      <c r="A3288" s="14">
        <v>3</v>
      </c>
      <c r="B3288" s="15" t="s">
        <v>33547</v>
      </c>
      <c r="C3288" s="15" t="s">
        <v>33548</v>
      </c>
      <c r="D3288" s="15" t="s">
        <v>11644</v>
      </c>
      <c r="E3288" s="15" t="s">
        <v>33549</v>
      </c>
      <c r="F3288" s="16">
        <v>88</v>
      </c>
      <c r="G3288" s="16">
        <f t="shared" si="51"/>
        <v>264</v>
      </c>
      <c r="H3288" s="15" t="s">
        <v>11320</v>
      </c>
      <c r="I3288" s="15" t="s">
        <v>242</v>
      </c>
      <c r="J3288" s="14" t="s">
        <v>17</v>
      </c>
    </row>
    <row r="3289" s="3" customFormat="1" spans="1:10">
      <c r="A3289" s="14">
        <v>3</v>
      </c>
      <c r="B3289" s="15" t="s">
        <v>33550</v>
      </c>
      <c r="C3289" s="15" t="s">
        <v>33551</v>
      </c>
      <c r="D3289" s="15" t="s">
        <v>11648</v>
      </c>
      <c r="E3289" s="15" t="s">
        <v>33552</v>
      </c>
      <c r="F3289" s="16">
        <v>39</v>
      </c>
      <c r="G3289" s="16">
        <f t="shared" si="51"/>
        <v>117</v>
      </c>
      <c r="H3289" s="15" t="s">
        <v>5023</v>
      </c>
      <c r="I3289" s="15" t="s">
        <v>97</v>
      </c>
      <c r="J3289" s="14" t="s">
        <v>17</v>
      </c>
    </row>
    <row r="3290" s="3" customFormat="1" spans="1:10">
      <c r="A3290" s="14">
        <v>3</v>
      </c>
      <c r="B3290" s="15" t="s">
        <v>33553</v>
      </c>
      <c r="C3290" s="15" t="s">
        <v>33554</v>
      </c>
      <c r="D3290" s="15" t="s">
        <v>11652</v>
      </c>
      <c r="E3290" s="15" t="s">
        <v>33555</v>
      </c>
      <c r="F3290" s="16">
        <v>98</v>
      </c>
      <c r="G3290" s="16">
        <f t="shared" si="51"/>
        <v>294</v>
      </c>
      <c r="H3290" s="15" t="s">
        <v>1684</v>
      </c>
      <c r="I3290" s="15" t="s">
        <v>91</v>
      </c>
      <c r="J3290" s="14" t="s">
        <v>17</v>
      </c>
    </row>
    <row r="3291" s="3" customFormat="1" spans="1:10">
      <c r="A3291" s="14">
        <v>3</v>
      </c>
      <c r="B3291" s="15" t="s">
        <v>33556</v>
      </c>
      <c r="C3291" s="15" t="s">
        <v>33557</v>
      </c>
      <c r="D3291" s="15" t="s">
        <v>11656</v>
      </c>
      <c r="E3291" s="15" t="s">
        <v>33558</v>
      </c>
      <c r="F3291" s="16">
        <v>128</v>
      </c>
      <c r="G3291" s="16">
        <f t="shared" si="51"/>
        <v>384</v>
      </c>
      <c r="H3291" s="15" t="s">
        <v>12204</v>
      </c>
      <c r="I3291" s="15" t="s">
        <v>139</v>
      </c>
      <c r="J3291" s="14" t="s">
        <v>17</v>
      </c>
    </row>
    <row r="3292" s="3" customFormat="1" spans="1:10">
      <c r="A3292" s="14">
        <v>3</v>
      </c>
      <c r="B3292" s="15" t="s">
        <v>33559</v>
      </c>
      <c r="C3292" s="15" t="s">
        <v>33560</v>
      </c>
      <c r="D3292" s="15" t="s">
        <v>11660</v>
      </c>
      <c r="E3292" s="15" t="s">
        <v>33561</v>
      </c>
      <c r="F3292" s="16">
        <v>49</v>
      </c>
      <c r="G3292" s="16">
        <f t="shared" si="51"/>
        <v>147</v>
      </c>
      <c r="H3292" s="15" t="s">
        <v>247</v>
      </c>
      <c r="I3292" s="15" t="s">
        <v>81</v>
      </c>
      <c r="J3292" s="14" t="s">
        <v>17</v>
      </c>
    </row>
    <row r="3293" s="3" customFormat="1" spans="1:10">
      <c r="A3293" s="14">
        <v>3</v>
      </c>
      <c r="B3293" s="15" t="s">
        <v>33562</v>
      </c>
      <c r="C3293" s="15" t="s">
        <v>33563</v>
      </c>
      <c r="D3293" s="15" t="s">
        <v>11660</v>
      </c>
      <c r="E3293" s="15" t="s">
        <v>33564</v>
      </c>
      <c r="F3293" s="16">
        <v>79</v>
      </c>
      <c r="G3293" s="16">
        <f t="shared" si="51"/>
        <v>237</v>
      </c>
      <c r="H3293" s="15" t="s">
        <v>266</v>
      </c>
      <c r="I3293" s="15" t="s">
        <v>143</v>
      </c>
      <c r="J3293" s="14" t="s">
        <v>17</v>
      </c>
    </row>
    <row r="3294" s="3" customFormat="1" spans="1:10">
      <c r="A3294" s="14">
        <v>3</v>
      </c>
      <c r="B3294" s="15" t="s">
        <v>33565</v>
      </c>
      <c r="C3294" s="15" t="s">
        <v>33566</v>
      </c>
      <c r="D3294" s="15" t="s">
        <v>11667</v>
      </c>
      <c r="E3294" s="15" t="s">
        <v>33567</v>
      </c>
      <c r="F3294" s="16">
        <v>98</v>
      </c>
      <c r="G3294" s="16">
        <f t="shared" si="51"/>
        <v>294</v>
      </c>
      <c r="H3294" s="15" t="s">
        <v>881</v>
      </c>
      <c r="I3294" s="15" t="s">
        <v>257</v>
      </c>
      <c r="J3294" s="14" t="s">
        <v>17</v>
      </c>
    </row>
    <row r="3295" s="3" customFormat="1" spans="1:10">
      <c r="A3295" s="14">
        <v>3</v>
      </c>
      <c r="B3295" s="15" t="s">
        <v>33568</v>
      </c>
      <c r="C3295" s="15" t="s">
        <v>33569</v>
      </c>
      <c r="D3295" s="15" t="s">
        <v>11671</v>
      </c>
      <c r="E3295" s="15" t="s">
        <v>33570</v>
      </c>
      <c r="F3295" s="16">
        <v>52</v>
      </c>
      <c r="G3295" s="16">
        <f t="shared" si="51"/>
        <v>156</v>
      </c>
      <c r="H3295" s="15" t="s">
        <v>826</v>
      </c>
      <c r="I3295" s="15" t="s">
        <v>34</v>
      </c>
      <c r="J3295" s="14" t="s">
        <v>17</v>
      </c>
    </row>
    <row r="3296" s="3" customFormat="1" spans="1:10">
      <c r="A3296" s="14">
        <v>3</v>
      </c>
      <c r="B3296" s="15" t="s">
        <v>33571</v>
      </c>
      <c r="C3296" s="15" t="s">
        <v>33572</v>
      </c>
      <c r="D3296" s="15" t="s">
        <v>33573</v>
      </c>
      <c r="E3296" s="15" t="s">
        <v>33574</v>
      </c>
      <c r="F3296" s="16">
        <v>78</v>
      </c>
      <c r="G3296" s="16">
        <f t="shared" si="51"/>
        <v>234</v>
      </c>
      <c r="H3296" s="15" t="s">
        <v>11320</v>
      </c>
      <c r="I3296" s="15" t="s">
        <v>29</v>
      </c>
      <c r="J3296" s="14" t="s">
        <v>17</v>
      </c>
    </row>
    <row r="3297" s="3" customFormat="1" spans="1:10">
      <c r="A3297" s="14">
        <v>3</v>
      </c>
      <c r="B3297" s="15" t="s">
        <v>33575</v>
      </c>
      <c r="C3297" s="15" t="s">
        <v>33576</v>
      </c>
      <c r="D3297" s="15" t="s">
        <v>11680</v>
      </c>
      <c r="E3297" s="15" t="s">
        <v>33577</v>
      </c>
      <c r="F3297" s="16">
        <v>68</v>
      </c>
      <c r="G3297" s="16">
        <f t="shared" si="51"/>
        <v>204</v>
      </c>
      <c r="H3297" s="15" t="s">
        <v>430</v>
      </c>
      <c r="I3297" s="15" t="s">
        <v>171</v>
      </c>
      <c r="J3297" s="14" t="s">
        <v>17</v>
      </c>
    </row>
    <row r="3298" s="3" customFormat="1" spans="1:10">
      <c r="A3298" s="14">
        <v>3</v>
      </c>
      <c r="B3298" s="15" t="s">
        <v>33578</v>
      </c>
      <c r="C3298" s="15" t="s">
        <v>33579</v>
      </c>
      <c r="D3298" s="15" t="s">
        <v>11680</v>
      </c>
      <c r="E3298" s="15" t="s">
        <v>33580</v>
      </c>
      <c r="F3298" s="16">
        <v>149</v>
      </c>
      <c r="G3298" s="16">
        <f t="shared" si="51"/>
        <v>447</v>
      </c>
      <c r="H3298" s="15" t="s">
        <v>446</v>
      </c>
      <c r="I3298" s="15" t="s">
        <v>107</v>
      </c>
      <c r="J3298" s="14" t="s">
        <v>17</v>
      </c>
    </row>
    <row r="3299" s="3" customFormat="1" spans="1:10">
      <c r="A3299" s="14">
        <v>3</v>
      </c>
      <c r="B3299" s="15" t="s">
        <v>33581</v>
      </c>
      <c r="C3299" s="15" t="s">
        <v>33582</v>
      </c>
      <c r="D3299" s="15" t="s">
        <v>33583</v>
      </c>
      <c r="E3299" s="15" t="s">
        <v>33584</v>
      </c>
      <c r="F3299" s="16">
        <v>39</v>
      </c>
      <c r="G3299" s="16">
        <f t="shared" si="51"/>
        <v>117</v>
      </c>
      <c r="H3299" s="15" t="s">
        <v>6991</v>
      </c>
      <c r="I3299" s="15" t="s">
        <v>76</v>
      </c>
      <c r="J3299" s="14" t="s">
        <v>17</v>
      </c>
    </row>
    <row r="3300" s="3" customFormat="1" spans="1:10">
      <c r="A3300" s="14">
        <v>3</v>
      </c>
      <c r="B3300" s="15" t="s">
        <v>33585</v>
      </c>
      <c r="C3300" s="15" t="s">
        <v>33586</v>
      </c>
      <c r="D3300" s="15" t="s">
        <v>11691</v>
      </c>
      <c r="E3300" s="15" t="s">
        <v>33587</v>
      </c>
      <c r="F3300" s="16">
        <v>89</v>
      </c>
      <c r="G3300" s="16">
        <f t="shared" si="51"/>
        <v>267</v>
      </c>
      <c r="H3300" s="15" t="s">
        <v>266</v>
      </c>
      <c r="I3300" s="15" t="s">
        <v>447</v>
      </c>
      <c r="J3300" s="14" t="s">
        <v>17</v>
      </c>
    </row>
    <row r="3301" s="3" customFormat="1" spans="1:10">
      <c r="A3301" s="14">
        <v>3</v>
      </c>
      <c r="B3301" s="15" t="s">
        <v>33588</v>
      </c>
      <c r="C3301" s="15" t="s">
        <v>33589</v>
      </c>
      <c r="D3301" s="15" t="s">
        <v>11695</v>
      </c>
      <c r="E3301" s="15" t="s">
        <v>33590</v>
      </c>
      <c r="F3301" s="16">
        <v>148</v>
      </c>
      <c r="G3301" s="16">
        <f t="shared" si="51"/>
        <v>444</v>
      </c>
      <c r="H3301" s="15" t="s">
        <v>446</v>
      </c>
      <c r="I3301" s="15" t="s">
        <v>66</v>
      </c>
      <c r="J3301" s="14" t="s">
        <v>17</v>
      </c>
    </row>
    <row r="3302" s="3" customFormat="1" spans="1:10">
      <c r="A3302" s="14">
        <v>3</v>
      </c>
      <c r="B3302" s="15" t="s">
        <v>33591</v>
      </c>
      <c r="C3302" s="15" t="s">
        <v>33592</v>
      </c>
      <c r="D3302" s="15" t="s">
        <v>33593</v>
      </c>
      <c r="E3302" s="15" t="s">
        <v>33594</v>
      </c>
      <c r="F3302" s="16">
        <v>158</v>
      </c>
      <c r="G3302" s="16">
        <f t="shared" si="51"/>
        <v>474</v>
      </c>
      <c r="H3302" s="15" t="s">
        <v>881</v>
      </c>
      <c r="I3302" s="15" t="s">
        <v>97</v>
      </c>
      <c r="J3302" s="14" t="s">
        <v>33595</v>
      </c>
    </row>
    <row r="3303" s="3" customFormat="1" spans="1:10">
      <c r="A3303" s="14">
        <v>3</v>
      </c>
      <c r="B3303" s="15" t="s">
        <v>33596</v>
      </c>
      <c r="C3303" s="15" t="s">
        <v>33597</v>
      </c>
      <c r="D3303" s="15" t="s">
        <v>33598</v>
      </c>
      <c r="E3303" s="15" t="s">
        <v>33599</v>
      </c>
      <c r="F3303" s="16">
        <v>52</v>
      </c>
      <c r="G3303" s="16">
        <f t="shared" si="51"/>
        <v>156</v>
      </c>
      <c r="H3303" s="15" t="s">
        <v>580</v>
      </c>
      <c r="I3303" s="15" t="s">
        <v>46</v>
      </c>
      <c r="J3303" s="14" t="s">
        <v>17</v>
      </c>
    </row>
    <row r="3304" s="3" customFormat="1" spans="1:10">
      <c r="A3304" s="14">
        <v>3</v>
      </c>
      <c r="B3304" s="15" t="s">
        <v>33600</v>
      </c>
      <c r="C3304" s="15" t="s">
        <v>33601</v>
      </c>
      <c r="D3304" s="15" t="s">
        <v>33602</v>
      </c>
      <c r="E3304" s="15" t="s">
        <v>33603</v>
      </c>
      <c r="F3304" s="16">
        <v>41.9</v>
      </c>
      <c r="G3304" s="16">
        <f t="shared" si="51"/>
        <v>125.7</v>
      </c>
      <c r="H3304" s="15" t="s">
        <v>266</v>
      </c>
      <c r="I3304" s="15" t="s">
        <v>391</v>
      </c>
      <c r="J3304" s="14" t="s">
        <v>17</v>
      </c>
    </row>
    <row r="3305" s="3" customFormat="1" spans="1:10">
      <c r="A3305" s="14">
        <v>3</v>
      </c>
      <c r="B3305" s="15" t="s">
        <v>33604</v>
      </c>
      <c r="C3305" s="15" t="s">
        <v>33605</v>
      </c>
      <c r="D3305" s="15" t="s">
        <v>11710</v>
      </c>
      <c r="E3305" s="15" t="s">
        <v>33606</v>
      </c>
      <c r="F3305" s="16">
        <v>98</v>
      </c>
      <c r="G3305" s="16">
        <f t="shared" si="51"/>
        <v>294</v>
      </c>
      <c r="H3305" s="15" t="s">
        <v>266</v>
      </c>
      <c r="I3305" s="15" t="s">
        <v>143</v>
      </c>
      <c r="J3305" s="14" t="s">
        <v>17</v>
      </c>
    </row>
    <row r="3306" s="3" customFormat="1" spans="1:10">
      <c r="A3306" s="14">
        <v>3</v>
      </c>
      <c r="B3306" s="15" t="s">
        <v>33607</v>
      </c>
      <c r="C3306" s="15" t="s">
        <v>33608</v>
      </c>
      <c r="D3306" s="15" t="s">
        <v>33609</v>
      </c>
      <c r="E3306" s="15" t="s">
        <v>33610</v>
      </c>
      <c r="F3306" s="16">
        <v>48</v>
      </c>
      <c r="G3306" s="16">
        <f t="shared" si="51"/>
        <v>144</v>
      </c>
      <c r="H3306" s="15" t="s">
        <v>881</v>
      </c>
      <c r="I3306" s="15" t="s">
        <v>33611</v>
      </c>
      <c r="J3306" s="14" t="s">
        <v>92</v>
      </c>
    </row>
    <row r="3307" s="3" customFormat="1" spans="1:10">
      <c r="A3307" s="14">
        <v>3</v>
      </c>
      <c r="B3307" s="15" t="s">
        <v>33612</v>
      </c>
      <c r="C3307" s="15" t="s">
        <v>33613</v>
      </c>
      <c r="D3307" s="15" t="s">
        <v>33614</v>
      </c>
      <c r="E3307" s="15" t="s">
        <v>33615</v>
      </c>
      <c r="F3307" s="16">
        <v>49</v>
      </c>
      <c r="G3307" s="16">
        <f t="shared" si="51"/>
        <v>147</v>
      </c>
      <c r="H3307" s="15" t="s">
        <v>247</v>
      </c>
      <c r="I3307" s="15" t="s">
        <v>391</v>
      </c>
      <c r="J3307" s="14" t="s">
        <v>17</v>
      </c>
    </row>
    <row r="3308" s="3" customFormat="1" spans="1:10">
      <c r="A3308" s="14">
        <v>3</v>
      </c>
      <c r="B3308" s="15" t="s">
        <v>33616</v>
      </c>
      <c r="C3308" s="15" t="s">
        <v>33617</v>
      </c>
      <c r="D3308" s="15" t="s">
        <v>33618</v>
      </c>
      <c r="E3308" s="15" t="s">
        <v>33619</v>
      </c>
      <c r="F3308" s="16">
        <v>49</v>
      </c>
      <c r="G3308" s="16">
        <f t="shared" si="51"/>
        <v>147</v>
      </c>
      <c r="H3308" s="15" t="s">
        <v>375</v>
      </c>
      <c r="I3308" s="15" t="s">
        <v>16</v>
      </c>
      <c r="J3308" s="14" t="s">
        <v>17</v>
      </c>
    </row>
    <row r="3309" s="3" customFormat="1" spans="1:10">
      <c r="A3309" s="14">
        <v>3</v>
      </c>
      <c r="B3309" s="15" t="s">
        <v>33620</v>
      </c>
      <c r="C3309" s="15" t="s">
        <v>33621</v>
      </c>
      <c r="D3309" s="15" t="s">
        <v>11731</v>
      </c>
      <c r="E3309" s="15" t="s">
        <v>33622</v>
      </c>
      <c r="F3309" s="16">
        <v>48</v>
      </c>
      <c r="G3309" s="16">
        <f t="shared" si="51"/>
        <v>144</v>
      </c>
      <c r="H3309" s="15" t="s">
        <v>881</v>
      </c>
      <c r="I3309" s="15" t="s">
        <v>7862</v>
      </c>
      <c r="J3309" s="14" t="s">
        <v>92</v>
      </c>
    </row>
    <row r="3310" s="3" customFormat="1" spans="1:10">
      <c r="A3310" s="14">
        <v>3</v>
      </c>
      <c r="B3310" s="15" t="s">
        <v>33623</v>
      </c>
      <c r="C3310" s="15" t="s">
        <v>33624</v>
      </c>
      <c r="D3310" s="15" t="s">
        <v>11731</v>
      </c>
      <c r="E3310" s="15" t="s">
        <v>33625</v>
      </c>
      <c r="F3310" s="16">
        <v>198</v>
      </c>
      <c r="G3310" s="16">
        <f t="shared" si="51"/>
        <v>594</v>
      </c>
      <c r="H3310" s="15" t="s">
        <v>446</v>
      </c>
      <c r="I3310" s="15" t="s">
        <v>237</v>
      </c>
      <c r="J3310" s="14" t="s">
        <v>17</v>
      </c>
    </row>
    <row r="3311" s="3" customFormat="1" spans="1:10">
      <c r="A3311" s="14">
        <v>3</v>
      </c>
      <c r="B3311" s="15" t="s">
        <v>33626</v>
      </c>
      <c r="C3311" s="15" t="s">
        <v>33627</v>
      </c>
      <c r="D3311" s="15" t="s">
        <v>33628</v>
      </c>
      <c r="E3311" s="15" t="s">
        <v>33629</v>
      </c>
      <c r="F3311" s="16">
        <v>99</v>
      </c>
      <c r="G3311" s="16">
        <f t="shared" si="51"/>
        <v>297</v>
      </c>
      <c r="H3311" s="15" t="s">
        <v>8866</v>
      </c>
      <c r="I3311" s="15" t="s">
        <v>46</v>
      </c>
      <c r="J3311" s="14" t="s">
        <v>17</v>
      </c>
    </row>
    <row r="3312" s="3" customFormat="1" spans="1:10">
      <c r="A3312" s="14">
        <v>3</v>
      </c>
      <c r="B3312" s="15" t="s">
        <v>33630</v>
      </c>
      <c r="C3312" s="15" t="s">
        <v>33631</v>
      </c>
      <c r="D3312" s="15" t="s">
        <v>33632</v>
      </c>
      <c r="E3312" s="15" t="s">
        <v>33633</v>
      </c>
      <c r="F3312" s="16">
        <v>78</v>
      </c>
      <c r="G3312" s="16">
        <f t="shared" si="51"/>
        <v>234</v>
      </c>
      <c r="H3312" s="15" t="s">
        <v>881</v>
      </c>
      <c r="I3312" s="15" t="s">
        <v>447</v>
      </c>
      <c r="J3312" s="14" t="s">
        <v>17</v>
      </c>
    </row>
    <row r="3313" s="3" customFormat="1" spans="1:10">
      <c r="A3313" s="14">
        <v>3</v>
      </c>
      <c r="B3313" s="15" t="s">
        <v>33634</v>
      </c>
      <c r="C3313" s="15" t="s">
        <v>33635</v>
      </c>
      <c r="D3313" s="15" t="s">
        <v>11743</v>
      </c>
      <c r="E3313" s="15" t="s">
        <v>33636</v>
      </c>
      <c r="F3313" s="16">
        <v>58</v>
      </c>
      <c r="G3313" s="16">
        <f t="shared" si="51"/>
        <v>174</v>
      </c>
      <c r="H3313" s="15" t="s">
        <v>842</v>
      </c>
      <c r="I3313" s="15" t="s">
        <v>23</v>
      </c>
      <c r="J3313" s="14" t="s">
        <v>17</v>
      </c>
    </row>
    <row r="3314" s="3" customFormat="1" spans="1:10">
      <c r="A3314" s="14">
        <v>3</v>
      </c>
      <c r="B3314" s="15" t="s">
        <v>33637</v>
      </c>
      <c r="C3314" s="15" t="s">
        <v>33638</v>
      </c>
      <c r="D3314" s="15" t="s">
        <v>11743</v>
      </c>
      <c r="E3314" s="15" t="s">
        <v>33639</v>
      </c>
      <c r="F3314" s="16">
        <v>68</v>
      </c>
      <c r="G3314" s="16">
        <f t="shared" si="51"/>
        <v>204</v>
      </c>
      <c r="H3314" s="15" t="s">
        <v>881</v>
      </c>
      <c r="I3314" s="15" t="s">
        <v>33611</v>
      </c>
      <c r="J3314" s="14" t="s">
        <v>92</v>
      </c>
    </row>
    <row r="3315" s="3" customFormat="1" spans="1:10">
      <c r="A3315" s="14">
        <v>3</v>
      </c>
      <c r="B3315" s="15" t="s">
        <v>33640</v>
      </c>
      <c r="C3315" s="15" t="s">
        <v>33641</v>
      </c>
      <c r="D3315" s="15" t="s">
        <v>33642</v>
      </c>
      <c r="E3315" s="15" t="s">
        <v>33643</v>
      </c>
      <c r="F3315" s="16">
        <v>79.8</v>
      </c>
      <c r="G3315" s="16">
        <f t="shared" si="51"/>
        <v>239.4</v>
      </c>
      <c r="H3315" s="15" t="s">
        <v>430</v>
      </c>
      <c r="I3315" s="15" t="s">
        <v>357</v>
      </c>
      <c r="J3315" s="14" t="s">
        <v>17</v>
      </c>
    </row>
    <row r="3316" s="3" customFormat="1" spans="1:10">
      <c r="A3316" s="14">
        <v>3</v>
      </c>
      <c r="B3316" s="15" t="s">
        <v>33644</v>
      </c>
      <c r="C3316" s="15" t="s">
        <v>33645</v>
      </c>
      <c r="D3316" s="15" t="s">
        <v>33646</v>
      </c>
      <c r="E3316" s="15" t="s">
        <v>33506</v>
      </c>
      <c r="F3316" s="16">
        <v>48</v>
      </c>
      <c r="G3316" s="16">
        <f t="shared" si="51"/>
        <v>144</v>
      </c>
      <c r="H3316" s="15" t="s">
        <v>11320</v>
      </c>
      <c r="I3316" s="15" t="s">
        <v>242</v>
      </c>
      <c r="J3316" s="14" t="s">
        <v>17</v>
      </c>
    </row>
    <row r="3317" s="3" customFormat="1" spans="1:10">
      <c r="A3317" s="14">
        <v>3</v>
      </c>
      <c r="B3317" s="15" t="s">
        <v>33647</v>
      </c>
      <c r="C3317" s="15" t="s">
        <v>33648</v>
      </c>
      <c r="D3317" s="15" t="s">
        <v>11759</v>
      </c>
      <c r="E3317" s="15" t="s">
        <v>33649</v>
      </c>
      <c r="F3317" s="16">
        <v>98</v>
      </c>
      <c r="G3317" s="16">
        <f t="shared" si="51"/>
        <v>294</v>
      </c>
      <c r="H3317" s="15" t="s">
        <v>446</v>
      </c>
      <c r="I3317" s="15" t="s">
        <v>66</v>
      </c>
      <c r="J3317" s="14" t="s">
        <v>17</v>
      </c>
    </row>
    <row r="3318" s="3" customFormat="1" spans="1:10">
      <c r="A3318" s="14">
        <v>3</v>
      </c>
      <c r="B3318" s="15" t="s">
        <v>33650</v>
      </c>
      <c r="C3318" s="15" t="s">
        <v>33651</v>
      </c>
      <c r="D3318" s="15" t="s">
        <v>11763</v>
      </c>
      <c r="E3318" s="15" t="s">
        <v>33652</v>
      </c>
      <c r="F3318" s="16">
        <v>68</v>
      </c>
      <c r="G3318" s="16">
        <f t="shared" si="51"/>
        <v>204</v>
      </c>
      <c r="H3318" s="15" t="s">
        <v>881</v>
      </c>
      <c r="I3318" s="15" t="s">
        <v>431</v>
      </c>
      <c r="J3318" s="14" t="s">
        <v>17</v>
      </c>
    </row>
    <row r="3319" s="3" customFormat="1" spans="1:10">
      <c r="A3319" s="14">
        <v>3</v>
      </c>
      <c r="B3319" s="15" t="s">
        <v>33653</v>
      </c>
      <c r="C3319" s="15" t="s">
        <v>33654</v>
      </c>
      <c r="D3319" s="15" t="s">
        <v>33655</v>
      </c>
      <c r="E3319" s="15" t="s">
        <v>33656</v>
      </c>
      <c r="F3319" s="16">
        <v>98</v>
      </c>
      <c r="G3319" s="16">
        <f t="shared" si="51"/>
        <v>294</v>
      </c>
      <c r="H3319" s="15" t="s">
        <v>881</v>
      </c>
      <c r="I3319" s="15" t="s">
        <v>66</v>
      </c>
      <c r="J3319" s="14" t="s">
        <v>92</v>
      </c>
    </row>
    <row r="3320" s="3" customFormat="1" spans="1:10">
      <c r="A3320" s="14">
        <v>3</v>
      </c>
      <c r="B3320" s="15" t="s">
        <v>33657</v>
      </c>
      <c r="C3320" s="15" t="s">
        <v>33658</v>
      </c>
      <c r="D3320" s="15" t="s">
        <v>33659</v>
      </c>
      <c r="E3320" s="15" t="s">
        <v>33660</v>
      </c>
      <c r="F3320" s="16">
        <v>199</v>
      </c>
      <c r="G3320" s="16">
        <f t="shared" si="51"/>
        <v>597</v>
      </c>
      <c r="H3320" s="15" t="s">
        <v>266</v>
      </c>
      <c r="I3320" s="15" t="s">
        <v>143</v>
      </c>
      <c r="J3320" s="14" t="s">
        <v>17</v>
      </c>
    </row>
    <row r="3321" s="3" customFormat="1" spans="1:10">
      <c r="A3321" s="14">
        <v>3</v>
      </c>
      <c r="B3321" s="15" t="s">
        <v>33661</v>
      </c>
      <c r="C3321" s="15" t="s">
        <v>11778</v>
      </c>
      <c r="D3321" s="15" t="s">
        <v>11775</v>
      </c>
      <c r="E3321" s="15" t="s">
        <v>33662</v>
      </c>
      <c r="F3321" s="16">
        <v>45</v>
      </c>
      <c r="G3321" s="16">
        <f t="shared" si="51"/>
        <v>135</v>
      </c>
      <c r="H3321" s="15" t="s">
        <v>70</v>
      </c>
      <c r="I3321" s="15" t="s">
        <v>139</v>
      </c>
      <c r="J3321" s="14" t="s">
        <v>17</v>
      </c>
    </row>
    <row r="3322" s="3" customFormat="1" spans="1:10">
      <c r="A3322" s="14">
        <v>3</v>
      </c>
      <c r="B3322" s="15" t="s">
        <v>33663</v>
      </c>
      <c r="C3322" s="15" t="s">
        <v>33664</v>
      </c>
      <c r="D3322" s="15" t="s">
        <v>11775</v>
      </c>
      <c r="E3322" s="15" t="s">
        <v>11525</v>
      </c>
      <c r="F3322" s="16">
        <v>68</v>
      </c>
      <c r="G3322" s="16">
        <f t="shared" si="51"/>
        <v>204</v>
      </c>
      <c r="H3322" s="15" t="s">
        <v>1217</v>
      </c>
      <c r="I3322" s="15" t="s">
        <v>308</v>
      </c>
      <c r="J3322" s="14" t="s">
        <v>17</v>
      </c>
    </row>
    <row r="3323" s="3" customFormat="1" spans="1:10">
      <c r="A3323" s="14">
        <v>3</v>
      </c>
      <c r="B3323" s="15" t="s">
        <v>33665</v>
      </c>
      <c r="C3323" s="15" t="s">
        <v>33666</v>
      </c>
      <c r="D3323" s="15" t="s">
        <v>11785</v>
      </c>
      <c r="E3323" s="15" t="s">
        <v>33667</v>
      </c>
      <c r="F3323" s="16">
        <v>38</v>
      </c>
      <c r="G3323" s="16">
        <f t="shared" si="51"/>
        <v>114</v>
      </c>
      <c r="H3323" s="15" t="s">
        <v>70</v>
      </c>
      <c r="I3323" s="15" t="s">
        <v>431</v>
      </c>
      <c r="J3323" s="14" t="s">
        <v>17</v>
      </c>
    </row>
    <row r="3324" s="3" customFormat="1" spans="1:10">
      <c r="A3324" s="14">
        <v>3</v>
      </c>
      <c r="B3324" s="15" t="s">
        <v>33668</v>
      </c>
      <c r="C3324" s="15" t="s">
        <v>33669</v>
      </c>
      <c r="D3324" s="15" t="s">
        <v>11785</v>
      </c>
      <c r="E3324" s="15" t="s">
        <v>33670</v>
      </c>
      <c r="F3324" s="16">
        <v>58</v>
      </c>
      <c r="G3324" s="16">
        <f t="shared" si="51"/>
        <v>174</v>
      </c>
      <c r="H3324" s="15" t="s">
        <v>826</v>
      </c>
      <c r="I3324" s="15" t="s">
        <v>508</v>
      </c>
      <c r="J3324" s="14" t="s">
        <v>17</v>
      </c>
    </row>
    <row r="3325" s="3" customFormat="1" spans="1:10">
      <c r="A3325" s="14">
        <v>3</v>
      </c>
      <c r="B3325" s="15" t="s">
        <v>33671</v>
      </c>
      <c r="C3325" s="15" t="s">
        <v>33672</v>
      </c>
      <c r="D3325" s="15" t="s">
        <v>33673</v>
      </c>
      <c r="E3325" s="15" t="s">
        <v>33674</v>
      </c>
      <c r="F3325" s="16">
        <v>58</v>
      </c>
      <c r="G3325" s="16">
        <f t="shared" si="51"/>
        <v>174</v>
      </c>
      <c r="H3325" s="15" t="s">
        <v>106</v>
      </c>
      <c r="I3325" s="15" t="s">
        <v>57</v>
      </c>
      <c r="J3325" s="14" t="s">
        <v>17</v>
      </c>
    </row>
    <row r="3326" s="3" customFormat="1" spans="1:10">
      <c r="A3326" s="14">
        <v>3</v>
      </c>
      <c r="B3326" s="15" t="s">
        <v>33675</v>
      </c>
      <c r="C3326" s="15" t="s">
        <v>33676</v>
      </c>
      <c r="D3326" s="15" t="s">
        <v>11792</v>
      </c>
      <c r="E3326" s="15" t="s">
        <v>33677</v>
      </c>
      <c r="F3326" s="16">
        <v>89</v>
      </c>
      <c r="G3326" s="16">
        <f t="shared" si="51"/>
        <v>267</v>
      </c>
      <c r="H3326" s="15" t="s">
        <v>446</v>
      </c>
      <c r="I3326" s="15" t="s">
        <v>242</v>
      </c>
      <c r="J3326" s="14" t="s">
        <v>17</v>
      </c>
    </row>
    <row r="3327" s="3" customFormat="1" spans="1:10">
      <c r="A3327" s="14">
        <v>3</v>
      </c>
      <c r="B3327" s="15" t="s">
        <v>33678</v>
      </c>
      <c r="C3327" s="15" t="s">
        <v>33679</v>
      </c>
      <c r="D3327" s="15" t="s">
        <v>11796</v>
      </c>
      <c r="E3327" s="15" t="s">
        <v>33680</v>
      </c>
      <c r="F3327" s="16">
        <v>62</v>
      </c>
      <c r="G3327" s="16">
        <f t="shared" si="51"/>
        <v>186</v>
      </c>
      <c r="H3327" s="15" t="s">
        <v>266</v>
      </c>
      <c r="I3327" s="15" t="s">
        <v>237</v>
      </c>
      <c r="J3327" s="14" t="s">
        <v>17</v>
      </c>
    </row>
    <row r="3328" s="3" customFormat="1" spans="1:10">
      <c r="A3328" s="14">
        <v>3</v>
      </c>
      <c r="B3328" s="15" t="s">
        <v>33681</v>
      </c>
      <c r="C3328" s="15" t="s">
        <v>33682</v>
      </c>
      <c r="D3328" s="15" t="s">
        <v>33683</v>
      </c>
      <c r="E3328" s="15" t="s">
        <v>33684</v>
      </c>
      <c r="F3328" s="16">
        <v>48</v>
      </c>
      <c r="G3328" s="16">
        <f t="shared" si="51"/>
        <v>144</v>
      </c>
      <c r="H3328" s="15" t="s">
        <v>1684</v>
      </c>
      <c r="I3328" s="15" t="s">
        <v>57</v>
      </c>
      <c r="J3328" s="14" t="s">
        <v>17</v>
      </c>
    </row>
    <row r="3329" s="3" customFormat="1" spans="1:10">
      <c r="A3329" s="14">
        <v>3</v>
      </c>
      <c r="B3329" s="15" t="s">
        <v>33685</v>
      </c>
      <c r="C3329" s="15" t="s">
        <v>33686</v>
      </c>
      <c r="D3329" s="15" t="s">
        <v>11803</v>
      </c>
      <c r="E3329" s="15" t="s">
        <v>33687</v>
      </c>
      <c r="F3329" s="16">
        <v>88</v>
      </c>
      <c r="G3329" s="16">
        <f t="shared" si="51"/>
        <v>264</v>
      </c>
      <c r="H3329" s="15" t="s">
        <v>881</v>
      </c>
      <c r="I3329" s="15" t="s">
        <v>33611</v>
      </c>
      <c r="J3329" s="14" t="s">
        <v>92</v>
      </c>
    </row>
    <row r="3330" s="3" customFormat="1" spans="1:10">
      <c r="A3330" s="14">
        <v>3</v>
      </c>
      <c r="B3330" s="15" t="s">
        <v>33688</v>
      </c>
      <c r="C3330" s="15" t="s">
        <v>33689</v>
      </c>
      <c r="D3330" s="15" t="s">
        <v>11807</v>
      </c>
      <c r="E3330" s="15" t="s">
        <v>33690</v>
      </c>
      <c r="F3330" s="16">
        <v>45</v>
      </c>
      <c r="G3330" s="16">
        <f t="shared" si="51"/>
        <v>135</v>
      </c>
      <c r="H3330" s="15" t="s">
        <v>12816</v>
      </c>
      <c r="I3330" s="15" t="s">
        <v>391</v>
      </c>
      <c r="J3330" s="14" t="s">
        <v>17</v>
      </c>
    </row>
    <row r="3331" s="3" customFormat="1" spans="1:10">
      <c r="A3331" s="14">
        <v>3</v>
      </c>
      <c r="B3331" s="15" t="s">
        <v>33691</v>
      </c>
      <c r="C3331" s="15" t="s">
        <v>33692</v>
      </c>
      <c r="D3331" s="15" t="s">
        <v>11807</v>
      </c>
      <c r="E3331" s="15" t="s">
        <v>33693</v>
      </c>
      <c r="F3331" s="16">
        <v>99</v>
      </c>
      <c r="G3331" s="16">
        <f t="shared" ref="G3331:G3394" si="52">A3331*F3331</f>
        <v>297</v>
      </c>
      <c r="H3331" s="15" t="s">
        <v>441</v>
      </c>
      <c r="I3331" s="15" t="s">
        <v>508</v>
      </c>
      <c r="J3331" s="14" t="s">
        <v>17</v>
      </c>
    </row>
    <row r="3332" s="3" customFormat="1" spans="1:10">
      <c r="A3332" s="14">
        <v>3</v>
      </c>
      <c r="B3332" s="15" t="s">
        <v>33694</v>
      </c>
      <c r="C3332" s="15" t="s">
        <v>33695</v>
      </c>
      <c r="D3332" s="15" t="s">
        <v>11807</v>
      </c>
      <c r="E3332" s="15" t="s">
        <v>33696</v>
      </c>
      <c r="F3332" s="16">
        <v>199</v>
      </c>
      <c r="G3332" s="16">
        <f t="shared" si="52"/>
        <v>597</v>
      </c>
      <c r="H3332" s="15" t="s">
        <v>441</v>
      </c>
      <c r="I3332" s="15" t="s">
        <v>40</v>
      </c>
      <c r="J3332" s="14" t="s">
        <v>17</v>
      </c>
    </row>
    <row r="3333" s="3" customFormat="1" spans="1:10">
      <c r="A3333" s="14">
        <v>3</v>
      </c>
      <c r="B3333" s="15" t="s">
        <v>33697</v>
      </c>
      <c r="C3333" s="15" t="s">
        <v>33698</v>
      </c>
      <c r="D3333" s="15" t="s">
        <v>11817</v>
      </c>
      <c r="E3333" s="15" t="s">
        <v>33699</v>
      </c>
      <c r="F3333" s="16">
        <v>45</v>
      </c>
      <c r="G3333" s="16">
        <f t="shared" si="52"/>
        <v>135</v>
      </c>
      <c r="H3333" s="15" t="s">
        <v>490</v>
      </c>
      <c r="I3333" s="15" t="s">
        <v>299</v>
      </c>
      <c r="J3333" s="14" t="s">
        <v>17</v>
      </c>
    </row>
    <row r="3334" s="3" customFormat="1" spans="1:10">
      <c r="A3334" s="14">
        <v>3</v>
      </c>
      <c r="B3334" s="15" t="s">
        <v>33700</v>
      </c>
      <c r="C3334" s="15" t="s">
        <v>33701</v>
      </c>
      <c r="D3334" s="15" t="s">
        <v>11817</v>
      </c>
      <c r="E3334" s="15" t="s">
        <v>33702</v>
      </c>
      <c r="F3334" s="16">
        <v>50</v>
      </c>
      <c r="G3334" s="16">
        <f t="shared" si="52"/>
        <v>150</v>
      </c>
      <c r="H3334" s="15" t="s">
        <v>2106</v>
      </c>
      <c r="I3334" s="15" t="s">
        <v>242</v>
      </c>
      <c r="J3334" s="14" t="s">
        <v>17</v>
      </c>
    </row>
    <row r="3335" s="3" customFormat="1" spans="1:10">
      <c r="A3335" s="14">
        <v>3</v>
      </c>
      <c r="B3335" s="15" t="s">
        <v>33703</v>
      </c>
      <c r="C3335" s="15" t="s">
        <v>33704</v>
      </c>
      <c r="D3335" s="15" t="s">
        <v>33705</v>
      </c>
      <c r="E3335" s="15" t="s">
        <v>451</v>
      </c>
      <c r="F3335" s="16">
        <v>49.8</v>
      </c>
      <c r="G3335" s="16">
        <f t="shared" si="52"/>
        <v>149.4</v>
      </c>
      <c r="H3335" s="15" t="s">
        <v>430</v>
      </c>
      <c r="I3335" s="15" t="s">
        <v>431</v>
      </c>
      <c r="J3335" s="14" t="s">
        <v>17</v>
      </c>
    </row>
    <row r="3336" s="3" customFormat="1" spans="1:10">
      <c r="A3336" s="14">
        <v>3</v>
      </c>
      <c r="B3336" s="15" t="s">
        <v>33706</v>
      </c>
      <c r="C3336" s="15" t="s">
        <v>33707</v>
      </c>
      <c r="D3336" s="15" t="s">
        <v>11827</v>
      </c>
      <c r="E3336" s="15" t="s">
        <v>33708</v>
      </c>
      <c r="F3336" s="16">
        <v>58</v>
      </c>
      <c r="G3336" s="16">
        <f t="shared" si="52"/>
        <v>174</v>
      </c>
      <c r="H3336" s="15" t="s">
        <v>106</v>
      </c>
      <c r="I3336" s="15" t="s">
        <v>257</v>
      </c>
      <c r="J3336" s="14" t="s">
        <v>17</v>
      </c>
    </row>
    <row r="3337" s="3" customFormat="1" spans="1:10">
      <c r="A3337" s="14">
        <v>3</v>
      </c>
      <c r="B3337" s="15" t="s">
        <v>33709</v>
      </c>
      <c r="C3337" s="15" t="s">
        <v>33710</v>
      </c>
      <c r="D3337" s="15" t="s">
        <v>11835</v>
      </c>
      <c r="E3337" s="15" t="s">
        <v>33711</v>
      </c>
      <c r="F3337" s="16">
        <v>52.8</v>
      </c>
      <c r="G3337" s="16">
        <f t="shared" si="52"/>
        <v>158.4</v>
      </c>
      <c r="H3337" s="15" t="s">
        <v>380</v>
      </c>
      <c r="I3337" s="15" t="s">
        <v>155</v>
      </c>
      <c r="J3337" s="14" t="s">
        <v>17</v>
      </c>
    </row>
    <row r="3338" s="3" customFormat="1" spans="1:10">
      <c r="A3338" s="14">
        <v>3</v>
      </c>
      <c r="B3338" s="15" t="s">
        <v>33712</v>
      </c>
      <c r="C3338" s="15" t="s">
        <v>33713</v>
      </c>
      <c r="D3338" s="15" t="s">
        <v>33714</v>
      </c>
      <c r="E3338" s="15" t="s">
        <v>33715</v>
      </c>
      <c r="F3338" s="16">
        <v>38</v>
      </c>
      <c r="G3338" s="16">
        <f t="shared" si="52"/>
        <v>114</v>
      </c>
      <c r="H3338" s="15" t="s">
        <v>33716</v>
      </c>
      <c r="I3338" s="15" t="s">
        <v>120</v>
      </c>
      <c r="J3338" s="14" t="s">
        <v>17</v>
      </c>
    </row>
    <row r="3339" s="3" customFormat="1" spans="1:10">
      <c r="A3339" s="14">
        <v>3</v>
      </c>
      <c r="B3339" s="15" t="s">
        <v>33717</v>
      </c>
      <c r="C3339" s="15" t="s">
        <v>33718</v>
      </c>
      <c r="D3339" s="15" t="s">
        <v>33719</v>
      </c>
      <c r="E3339" s="15" t="s">
        <v>33720</v>
      </c>
      <c r="F3339" s="16">
        <v>89.8</v>
      </c>
      <c r="G3339" s="16">
        <f t="shared" si="52"/>
        <v>269.4</v>
      </c>
      <c r="H3339" s="15" t="s">
        <v>430</v>
      </c>
      <c r="I3339" s="15" t="s">
        <v>252</v>
      </c>
      <c r="J3339" s="14" t="s">
        <v>17</v>
      </c>
    </row>
    <row r="3340" s="3" customFormat="1" spans="1:10">
      <c r="A3340" s="14">
        <v>3</v>
      </c>
      <c r="B3340" s="15" t="s">
        <v>33721</v>
      </c>
      <c r="C3340" s="15" t="s">
        <v>33722</v>
      </c>
      <c r="D3340" s="15" t="s">
        <v>33723</v>
      </c>
      <c r="E3340" s="15" t="s">
        <v>11688</v>
      </c>
      <c r="F3340" s="16">
        <v>88</v>
      </c>
      <c r="G3340" s="16">
        <f t="shared" si="52"/>
        <v>264</v>
      </c>
      <c r="H3340" s="15" t="s">
        <v>446</v>
      </c>
      <c r="I3340" s="15" t="s">
        <v>40</v>
      </c>
      <c r="J3340" s="14" t="s">
        <v>17</v>
      </c>
    </row>
    <row r="3341" s="3" customFormat="1" spans="1:10">
      <c r="A3341" s="14">
        <v>3</v>
      </c>
      <c r="B3341" s="15" t="s">
        <v>33724</v>
      </c>
      <c r="C3341" s="15" t="s">
        <v>33725</v>
      </c>
      <c r="D3341" s="15" t="s">
        <v>11847</v>
      </c>
      <c r="E3341" s="15" t="s">
        <v>33726</v>
      </c>
      <c r="F3341" s="16">
        <v>68</v>
      </c>
      <c r="G3341" s="16">
        <f t="shared" si="52"/>
        <v>204</v>
      </c>
      <c r="H3341" s="15" t="s">
        <v>21700</v>
      </c>
      <c r="I3341" s="15" t="s">
        <v>508</v>
      </c>
      <c r="J3341" s="14" t="s">
        <v>17</v>
      </c>
    </row>
    <row r="3342" s="3" customFormat="1" spans="1:10">
      <c r="A3342" s="14">
        <v>3</v>
      </c>
      <c r="B3342" s="15" t="s">
        <v>33727</v>
      </c>
      <c r="C3342" s="15" t="s">
        <v>33728</v>
      </c>
      <c r="D3342" s="15" t="s">
        <v>33729</v>
      </c>
      <c r="E3342" s="15" t="s">
        <v>33730</v>
      </c>
      <c r="F3342" s="16">
        <v>98</v>
      </c>
      <c r="G3342" s="16">
        <f t="shared" si="52"/>
        <v>294</v>
      </c>
      <c r="H3342" s="15" t="s">
        <v>446</v>
      </c>
      <c r="I3342" s="15" t="s">
        <v>16</v>
      </c>
      <c r="J3342" s="14" t="s">
        <v>17</v>
      </c>
    </row>
    <row r="3343" s="3" customFormat="1" spans="1:10">
      <c r="A3343" s="14">
        <v>3</v>
      </c>
      <c r="B3343" s="15" t="s">
        <v>33731</v>
      </c>
      <c r="C3343" s="15" t="s">
        <v>33732</v>
      </c>
      <c r="D3343" s="15" t="s">
        <v>11854</v>
      </c>
      <c r="E3343" s="15" t="s">
        <v>33733</v>
      </c>
      <c r="F3343" s="16">
        <v>69</v>
      </c>
      <c r="G3343" s="16">
        <f t="shared" si="52"/>
        <v>207</v>
      </c>
      <c r="H3343" s="15" t="s">
        <v>247</v>
      </c>
      <c r="I3343" s="15" t="s">
        <v>81</v>
      </c>
      <c r="J3343" s="14" t="s">
        <v>17</v>
      </c>
    </row>
    <row r="3344" s="3" customFormat="1" spans="1:10">
      <c r="A3344" s="14">
        <v>3</v>
      </c>
      <c r="B3344" s="15" t="s">
        <v>33734</v>
      </c>
      <c r="C3344" s="15" t="s">
        <v>33735</v>
      </c>
      <c r="D3344" s="15" t="s">
        <v>11862</v>
      </c>
      <c r="E3344" s="15" t="s">
        <v>33736</v>
      </c>
      <c r="F3344" s="16">
        <v>49.8</v>
      </c>
      <c r="G3344" s="16">
        <f t="shared" si="52"/>
        <v>149.4</v>
      </c>
      <c r="H3344" s="15" t="s">
        <v>2613</v>
      </c>
      <c r="I3344" s="15" t="s">
        <v>171</v>
      </c>
      <c r="J3344" s="14" t="s">
        <v>17</v>
      </c>
    </row>
    <row r="3345" s="3" customFormat="1" spans="1:10">
      <c r="A3345" s="14">
        <v>3</v>
      </c>
      <c r="B3345" s="15" t="s">
        <v>33737</v>
      </c>
      <c r="C3345" s="15" t="s">
        <v>33738</v>
      </c>
      <c r="D3345" s="15" t="s">
        <v>11862</v>
      </c>
      <c r="E3345" s="15" t="s">
        <v>33739</v>
      </c>
      <c r="F3345" s="16">
        <v>59</v>
      </c>
      <c r="G3345" s="16">
        <f t="shared" si="52"/>
        <v>177</v>
      </c>
      <c r="H3345" s="15" t="s">
        <v>8268</v>
      </c>
      <c r="I3345" s="15" t="s">
        <v>237</v>
      </c>
      <c r="J3345" s="14" t="s">
        <v>17</v>
      </c>
    </row>
    <row r="3346" s="3" customFormat="1" spans="1:10">
      <c r="A3346" s="14">
        <v>3</v>
      </c>
      <c r="B3346" s="15" t="s">
        <v>33740</v>
      </c>
      <c r="C3346" s="15" t="s">
        <v>33741</v>
      </c>
      <c r="D3346" s="15" t="s">
        <v>11862</v>
      </c>
      <c r="E3346" s="15" t="s">
        <v>33742</v>
      </c>
      <c r="F3346" s="16">
        <v>118</v>
      </c>
      <c r="G3346" s="16">
        <f t="shared" si="52"/>
        <v>354</v>
      </c>
      <c r="H3346" s="15" t="s">
        <v>106</v>
      </c>
      <c r="I3346" s="15" t="s">
        <v>139</v>
      </c>
      <c r="J3346" s="14" t="s">
        <v>17</v>
      </c>
    </row>
    <row r="3347" s="3" customFormat="1" spans="1:10">
      <c r="A3347" s="14">
        <v>3</v>
      </c>
      <c r="B3347" s="15" t="s">
        <v>33743</v>
      </c>
      <c r="C3347" s="15" t="s">
        <v>33744</v>
      </c>
      <c r="D3347" s="15" t="s">
        <v>33745</v>
      </c>
      <c r="E3347" s="15" t="s">
        <v>33746</v>
      </c>
      <c r="F3347" s="16">
        <v>38</v>
      </c>
      <c r="G3347" s="16">
        <f t="shared" si="52"/>
        <v>114</v>
      </c>
      <c r="H3347" s="15" t="s">
        <v>29757</v>
      </c>
      <c r="I3347" s="15" t="s">
        <v>135</v>
      </c>
      <c r="J3347" s="14" t="s">
        <v>17</v>
      </c>
    </row>
    <row r="3348" s="3" customFormat="1" spans="1:10">
      <c r="A3348" s="14">
        <v>3</v>
      </c>
      <c r="B3348" s="15" t="s">
        <v>33747</v>
      </c>
      <c r="C3348" s="15" t="s">
        <v>33748</v>
      </c>
      <c r="D3348" s="15" t="s">
        <v>11873</v>
      </c>
      <c r="E3348" s="15" t="s">
        <v>33749</v>
      </c>
      <c r="F3348" s="16">
        <v>69.9</v>
      </c>
      <c r="G3348" s="16">
        <f t="shared" si="52"/>
        <v>209.7</v>
      </c>
      <c r="H3348" s="15" t="s">
        <v>8625</v>
      </c>
      <c r="I3348" s="15" t="s">
        <v>76</v>
      </c>
      <c r="J3348" s="14" t="s">
        <v>17</v>
      </c>
    </row>
    <row r="3349" s="3" customFormat="1" spans="1:10">
      <c r="A3349" s="14">
        <v>3</v>
      </c>
      <c r="B3349" s="15" t="s">
        <v>33750</v>
      </c>
      <c r="C3349" s="15" t="s">
        <v>33751</v>
      </c>
      <c r="D3349" s="15" t="s">
        <v>11878</v>
      </c>
      <c r="E3349" s="15" t="s">
        <v>33752</v>
      </c>
      <c r="F3349" s="16">
        <v>42</v>
      </c>
      <c r="G3349" s="16">
        <f t="shared" si="52"/>
        <v>126</v>
      </c>
      <c r="H3349" s="15" t="s">
        <v>134</v>
      </c>
      <c r="I3349" s="15" t="s">
        <v>197</v>
      </c>
      <c r="J3349" s="14" t="s">
        <v>17</v>
      </c>
    </row>
    <row r="3350" s="3" customFormat="1" spans="1:10">
      <c r="A3350" s="14">
        <v>3</v>
      </c>
      <c r="B3350" s="15" t="s">
        <v>33753</v>
      </c>
      <c r="C3350" s="15" t="s">
        <v>11877</v>
      </c>
      <c r="D3350" s="15" t="s">
        <v>11878</v>
      </c>
      <c r="E3350" s="15" t="s">
        <v>33754</v>
      </c>
      <c r="F3350" s="16">
        <v>66</v>
      </c>
      <c r="G3350" s="16">
        <f t="shared" si="52"/>
        <v>198</v>
      </c>
      <c r="H3350" s="15" t="s">
        <v>5468</v>
      </c>
      <c r="I3350" s="15" t="s">
        <v>71</v>
      </c>
      <c r="J3350" s="14" t="s">
        <v>92</v>
      </c>
    </row>
    <row r="3351" s="3" customFormat="1" spans="1:10">
      <c r="A3351" s="14">
        <v>3</v>
      </c>
      <c r="B3351" s="15" t="s">
        <v>33755</v>
      </c>
      <c r="C3351" s="15" t="s">
        <v>33756</v>
      </c>
      <c r="D3351" s="15" t="s">
        <v>33757</v>
      </c>
      <c r="E3351" s="15" t="s">
        <v>33758</v>
      </c>
      <c r="F3351" s="16">
        <v>158</v>
      </c>
      <c r="G3351" s="16">
        <f t="shared" si="52"/>
        <v>474</v>
      </c>
      <c r="H3351" s="15" t="s">
        <v>446</v>
      </c>
      <c r="I3351" s="15" t="s">
        <v>237</v>
      </c>
      <c r="J3351" s="14" t="s">
        <v>17</v>
      </c>
    </row>
    <row r="3352" s="3" customFormat="1" spans="1:10">
      <c r="A3352" s="14">
        <v>3</v>
      </c>
      <c r="B3352" s="15" t="s">
        <v>33759</v>
      </c>
      <c r="C3352" s="15" t="s">
        <v>11888</v>
      </c>
      <c r="D3352" s="15" t="s">
        <v>11889</v>
      </c>
      <c r="E3352" s="15" t="s">
        <v>15889</v>
      </c>
      <c r="F3352" s="16">
        <v>69</v>
      </c>
      <c r="G3352" s="16">
        <f t="shared" si="52"/>
        <v>207</v>
      </c>
      <c r="H3352" s="15" t="s">
        <v>247</v>
      </c>
      <c r="I3352" s="15" t="s">
        <v>91</v>
      </c>
      <c r="J3352" s="14" t="s">
        <v>17</v>
      </c>
    </row>
    <row r="3353" s="3" customFormat="1" spans="1:10">
      <c r="A3353" s="14">
        <v>3</v>
      </c>
      <c r="B3353" s="15" t="s">
        <v>33760</v>
      </c>
      <c r="C3353" s="15" t="s">
        <v>33761</v>
      </c>
      <c r="D3353" s="15" t="s">
        <v>11893</v>
      </c>
      <c r="E3353" s="15" t="s">
        <v>33762</v>
      </c>
      <c r="F3353" s="16">
        <v>79</v>
      </c>
      <c r="G3353" s="16">
        <f t="shared" si="52"/>
        <v>237</v>
      </c>
      <c r="H3353" s="15" t="s">
        <v>441</v>
      </c>
      <c r="I3353" s="15" t="s">
        <v>71</v>
      </c>
      <c r="J3353" s="14" t="s">
        <v>17</v>
      </c>
    </row>
    <row r="3354" s="3" customFormat="1" spans="1:10">
      <c r="A3354" s="14">
        <v>3</v>
      </c>
      <c r="B3354" s="15" t="s">
        <v>33763</v>
      </c>
      <c r="C3354" s="15" t="s">
        <v>33764</v>
      </c>
      <c r="D3354" s="15" t="s">
        <v>11900</v>
      </c>
      <c r="E3354" s="15" t="s">
        <v>33765</v>
      </c>
      <c r="F3354" s="16">
        <v>38</v>
      </c>
      <c r="G3354" s="16">
        <f t="shared" si="52"/>
        <v>114</v>
      </c>
      <c r="H3354" s="15" t="s">
        <v>8292</v>
      </c>
      <c r="I3354" s="15" t="s">
        <v>71</v>
      </c>
      <c r="J3354" s="14" t="s">
        <v>17</v>
      </c>
    </row>
    <row r="3355" s="3" customFormat="1" spans="1:10">
      <c r="A3355" s="14">
        <v>3</v>
      </c>
      <c r="B3355" s="15" t="s">
        <v>33766</v>
      </c>
      <c r="C3355" s="15" t="s">
        <v>33767</v>
      </c>
      <c r="D3355" s="15" t="s">
        <v>11900</v>
      </c>
      <c r="E3355" s="15" t="s">
        <v>33768</v>
      </c>
      <c r="F3355" s="16">
        <v>69</v>
      </c>
      <c r="G3355" s="16">
        <f t="shared" si="52"/>
        <v>207</v>
      </c>
      <c r="H3355" s="15" t="s">
        <v>247</v>
      </c>
      <c r="I3355" s="15" t="s">
        <v>66</v>
      </c>
      <c r="J3355" s="14" t="s">
        <v>17</v>
      </c>
    </row>
    <row r="3356" s="3" customFormat="1" spans="1:10">
      <c r="A3356" s="14">
        <v>3</v>
      </c>
      <c r="B3356" s="15" t="s">
        <v>33769</v>
      </c>
      <c r="C3356" s="15" t="s">
        <v>33770</v>
      </c>
      <c r="D3356" s="15" t="s">
        <v>11904</v>
      </c>
      <c r="E3356" s="15" t="s">
        <v>33771</v>
      </c>
      <c r="F3356" s="16">
        <v>45</v>
      </c>
      <c r="G3356" s="16">
        <f t="shared" si="52"/>
        <v>135</v>
      </c>
      <c r="H3356" s="15" t="s">
        <v>446</v>
      </c>
      <c r="I3356" s="15" t="s">
        <v>308</v>
      </c>
      <c r="J3356" s="14" t="s">
        <v>17</v>
      </c>
    </row>
    <row r="3357" s="3" customFormat="1" spans="1:10">
      <c r="A3357" s="14">
        <v>3</v>
      </c>
      <c r="B3357" s="15" t="s">
        <v>33772</v>
      </c>
      <c r="C3357" s="15" t="s">
        <v>33773</v>
      </c>
      <c r="D3357" s="15" t="s">
        <v>11908</v>
      </c>
      <c r="E3357" s="15" t="s">
        <v>33774</v>
      </c>
      <c r="F3357" s="16">
        <v>49.8</v>
      </c>
      <c r="G3357" s="16">
        <f t="shared" si="52"/>
        <v>149.4</v>
      </c>
      <c r="H3357" s="15" t="s">
        <v>441</v>
      </c>
      <c r="I3357" s="15" t="s">
        <v>76</v>
      </c>
      <c r="J3357" s="14" t="s">
        <v>17</v>
      </c>
    </row>
    <row r="3358" s="3" customFormat="1" spans="1:10">
      <c r="A3358" s="14">
        <v>3</v>
      </c>
      <c r="B3358" s="15" t="s">
        <v>33775</v>
      </c>
      <c r="C3358" s="15" t="s">
        <v>33776</v>
      </c>
      <c r="D3358" s="15" t="s">
        <v>11908</v>
      </c>
      <c r="E3358" s="15" t="s">
        <v>33777</v>
      </c>
      <c r="F3358" s="16">
        <v>79</v>
      </c>
      <c r="G3358" s="16">
        <f t="shared" si="52"/>
        <v>237</v>
      </c>
      <c r="H3358" s="15" t="s">
        <v>446</v>
      </c>
      <c r="I3358" s="15" t="s">
        <v>91</v>
      </c>
      <c r="J3358" s="14" t="s">
        <v>17</v>
      </c>
    </row>
    <row r="3359" s="3" customFormat="1" spans="1:10">
      <c r="A3359" s="14">
        <v>3</v>
      </c>
      <c r="B3359" s="15" t="s">
        <v>33778</v>
      </c>
      <c r="C3359" s="15" t="s">
        <v>33779</v>
      </c>
      <c r="D3359" s="15" t="s">
        <v>11920</v>
      </c>
      <c r="E3359" s="15" t="s">
        <v>33780</v>
      </c>
      <c r="F3359" s="16">
        <v>48</v>
      </c>
      <c r="G3359" s="16">
        <f t="shared" si="52"/>
        <v>144</v>
      </c>
      <c r="H3359" s="15" t="s">
        <v>507</v>
      </c>
      <c r="I3359" s="15" t="s">
        <v>76</v>
      </c>
      <c r="J3359" s="14" t="s">
        <v>17</v>
      </c>
    </row>
    <row r="3360" s="3" customFormat="1" spans="1:10">
      <c r="A3360" s="14">
        <v>3</v>
      </c>
      <c r="B3360" s="15" t="s">
        <v>33781</v>
      </c>
      <c r="C3360" s="15" t="s">
        <v>33782</v>
      </c>
      <c r="D3360" s="15" t="s">
        <v>11920</v>
      </c>
      <c r="E3360" s="15" t="s">
        <v>33783</v>
      </c>
      <c r="F3360" s="16">
        <v>89</v>
      </c>
      <c r="G3360" s="16">
        <f t="shared" si="52"/>
        <v>267</v>
      </c>
      <c r="H3360" s="15" t="s">
        <v>441</v>
      </c>
      <c r="I3360" s="15" t="s">
        <v>508</v>
      </c>
      <c r="J3360" s="14" t="s">
        <v>17</v>
      </c>
    </row>
    <row r="3361" s="3" customFormat="1" spans="1:10">
      <c r="A3361" s="14">
        <v>3</v>
      </c>
      <c r="B3361" s="15" t="s">
        <v>33784</v>
      </c>
      <c r="C3361" s="15" t="s">
        <v>33785</v>
      </c>
      <c r="D3361" s="15" t="s">
        <v>11920</v>
      </c>
      <c r="E3361" s="15" t="s">
        <v>33786</v>
      </c>
      <c r="F3361" s="16">
        <v>89.8</v>
      </c>
      <c r="G3361" s="16">
        <f t="shared" si="52"/>
        <v>269.4</v>
      </c>
      <c r="H3361" s="15" t="s">
        <v>8478</v>
      </c>
      <c r="I3361" s="15" t="s">
        <v>143</v>
      </c>
      <c r="J3361" s="14" t="s">
        <v>17</v>
      </c>
    </row>
    <row r="3362" s="3" customFormat="1" spans="1:10">
      <c r="A3362" s="14">
        <v>3</v>
      </c>
      <c r="B3362" s="15" t="s">
        <v>33787</v>
      </c>
      <c r="C3362" s="15" t="s">
        <v>33788</v>
      </c>
      <c r="D3362" s="15" t="s">
        <v>11920</v>
      </c>
      <c r="E3362" s="15" t="s">
        <v>33789</v>
      </c>
      <c r="F3362" s="16">
        <v>99.8</v>
      </c>
      <c r="G3362" s="16">
        <f t="shared" si="52"/>
        <v>299.4</v>
      </c>
      <c r="H3362" s="15" t="s">
        <v>247</v>
      </c>
      <c r="I3362" s="15" t="s">
        <v>228</v>
      </c>
      <c r="J3362" s="14" t="s">
        <v>17</v>
      </c>
    </row>
    <row r="3363" s="3" customFormat="1" spans="1:10">
      <c r="A3363" s="14">
        <v>3</v>
      </c>
      <c r="B3363" s="15" t="s">
        <v>33790</v>
      </c>
      <c r="C3363" s="15" t="s">
        <v>33791</v>
      </c>
      <c r="D3363" s="15" t="s">
        <v>11920</v>
      </c>
      <c r="E3363" s="15" t="s">
        <v>33792</v>
      </c>
      <c r="F3363" s="16">
        <v>109.8</v>
      </c>
      <c r="G3363" s="16">
        <f t="shared" si="52"/>
        <v>329.4</v>
      </c>
      <c r="H3363" s="15" t="s">
        <v>430</v>
      </c>
      <c r="I3363" s="15" t="s">
        <v>66</v>
      </c>
      <c r="J3363" s="14" t="s">
        <v>17</v>
      </c>
    </row>
    <row r="3364" s="3" customFormat="1" spans="1:10">
      <c r="A3364" s="14">
        <v>3</v>
      </c>
      <c r="B3364" s="15" t="s">
        <v>33793</v>
      </c>
      <c r="C3364" s="15" t="s">
        <v>33794</v>
      </c>
      <c r="D3364" s="15" t="s">
        <v>11936</v>
      </c>
      <c r="E3364" s="15" t="s">
        <v>33795</v>
      </c>
      <c r="F3364" s="16">
        <v>46</v>
      </c>
      <c r="G3364" s="16">
        <f t="shared" si="52"/>
        <v>138</v>
      </c>
      <c r="H3364" s="15" t="s">
        <v>544</v>
      </c>
      <c r="I3364" s="15" t="s">
        <v>143</v>
      </c>
      <c r="J3364" s="14" t="s">
        <v>17</v>
      </c>
    </row>
    <row r="3365" s="3" customFormat="1" spans="1:10">
      <c r="A3365" s="14">
        <v>3</v>
      </c>
      <c r="B3365" s="15" t="s">
        <v>33796</v>
      </c>
      <c r="C3365" s="15" t="s">
        <v>33797</v>
      </c>
      <c r="D3365" s="15" t="s">
        <v>11936</v>
      </c>
      <c r="E3365" s="15" t="s">
        <v>33798</v>
      </c>
      <c r="F3365" s="16">
        <v>59.8</v>
      </c>
      <c r="G3365" s="16">
        <f t="shared" si="52"/>
        <v>179.4</v>
      </c>
      <c r="H3365" s="15" t="s">
        <v>441</v>
      </c>
      <c r="I3365" s="15" t="s">
        <v>242</v>
      </c>
      <c r="J3365" s="14" t="s">
        <v>17</v>
      </c>
    </row>
    <row r="3366" s="3" customFormat="1" spans="1:10">
      <c r="A3366" s="14">
        <v>3</v>
      </c>
      <c r="B3366" s="15" t="s">
        <v>33799</v>
      </c>
      <c r="C3366" s="15" t="s">
        <v>33800</v>
      </c>
      <c r="D3366" s="15" t="s">
        <v>11936</v>
      </c>
      <c r="E3366" s="15" t="s">
        <v>33801</v>
      </c>
      <c r="F3366" s="16">
        <v>118</v>
      </c>
      <c r="G3366" s="16">
        <f t="shared" si="52"/>
        <v>354</v>
      </c>
      <c r="H3366" s="15" t="s">
        <v>446</v>
      </c>
      <c r="I3366" s="15" t="s">
        <v>143</v>
      </c>
      <c r="J3366" s="14" t="s">
        <v>17</v>
      </c>
    </row>
    <row r="3367" s="3" customFormat="1" spans="1:10">
      <c r="A3367" s="14">
        <v>3</v>
      </c>
      <c r="B3367" s="15" t="s">
        <v>33802</v>
      </c>
      <c r="C3367" s="15" t="s">
        <v>33803</v>
      </c>
      <c r="D3367" s="15" t="s">
        <v>33804</v>
      </c>
      <c r="E3367" s="15" t="s">
        <v>33805</v>
      </c>
      <c r="F3367" s="16">
        <v>89</v>
      </c>
      <c r="G3367" s="16">
        <f t="shared" si="52"/>
        <v>267</v>
      </c>
      <c r="H3367" s="15" t="s">
        <v>247</v>
      </c>
      <c r="I3367" s="15" t="s">
        <v>391</v>
      </c>
      <c r="J3367" s="14" t="s">
        <v>17</v>
      </c>
    </row>
    <row r="3368" s="3" customFormat="1" spans="1:10">
      <c r="A3368" s="14">
        <v>3</v>
      </c>
      <c r="B3368" s="15" t="s">
        <v>33806</v>
      </c>
      <c r="C3368" s="15" t="s">
        <v>33807</v>
      </c>
      <c r="D3368" s="15" t="s">
        <v>11946</v>
      </c>
      <c r="E3368" s="15" t="s">
        <v>33808</v>
      </c>
      <c r="F3368" s="16">
        <v>69.8</v>
      </c>
      <c r="G3368" s="16">
        <f t="shared" si="52"/>
        <v>209.4</v>
      </c>
      <c r="H3368" s="15" t="s">
        <v>430</v>
      </c>
      <c r="I3368" s="15" t="s">
        <v>71</v>
      </c>
      <c r="J3368" s="14" t="s">
        <v>17</v>
      </c>
    </row>
    <row r="3369" s="3" customFormat="1" spans="1:10">
      <c r="A3369" s="14">
        <v>3</v>
      </c>
      <c r="B3369" s="15" t="s">
        <v>33809</v>
      </c>
      <c r="C3369" s="15" t="s">
        <v>33810</v>
      </c>
      <c r="D3369" s="15" t="s">
        <v>11946</v>
      </c>
      <c r="E3369" s="15" t="s">
        <v>33811</v>
      </c>
      <c r="F3369" s="16">
        <v>99</v>
      </c>
      <c r="G3369" s="16">
        <f t="shared" si="52"/>
        <v>297</v>
      </c>
      <c r="H3369" s="15" t="s">
        <v>441</v>
      </c>
      <c r="I3369" s="15" t="s">
        <v>91</v>
      </c>
      <c r="J3369" s="14" t="s">
        <v>17</v>
      </c>
    </row>
    <row r="3370" s="3" customFormat="1" spans="1:10">
      <c r="A3370" s="14">
        <v>3</v>
      </c>
      <c r="B3370" s="15" t="s">
        <v>33812</v>
      </c>
      <c r="C3370" s="15" t="s">
        <v>33813</v>
      </c>
      <c r="D3370" s="15" t="s">
        <v>33814</v>
      </c>
      <c r="E3370" s="15" t="s">
        <v>33815</v>
      </c>
      <c r="F3370" s="16">
        <v>88</v>
      </c>
      <c r="G3370" s="16">
        <f t="shared" si="52"/>
        <v>264</v>
      </c>
      <c r="H3370" s="15" t="s">
        <v>441</v>
      </c>
      <c r="I3370" s="15" t="s">
        <v>71</v>
      </c>
      <c r="J3370" s="14" t="s">
        <v>17</v>
      </c>
    </row>
    <row r="3371" s="3" customFormat="1" spans="1:10">
      <c r="A3371" s="14">
        <v>3</v>
      </c>
      <c r="B3371" s="15" t="s">
        <v>33816</v>
      </c>
      <c r="C3371" s="15" t="s">
        <v>11610</v>
      </c>
      <c r="D3371" s="15" t="s">
        <v>11956</v>
      </c>
      <c r="E3371" s="15" t="s">
        <v>33817</v>
      </c>
      <c r="F3371" s="16">
        <v>78</v>
      </c>
      <c r="G3371" s="16">
        <f t="shared" si="52"/>
        <v>234</v>
      </c>
      <c r="H3371" s="15" t="s">
        <v>881</v>
      </c>
      <c r="I3371" s="15" t="s">
        <v>33611</v>
      </c>
      <c r="J3371" s="14" t="s">
        <v>92</v>
      </c>
    </row>
    <row r="3372" s="3" customFormat="1" spans="1:10">
      <c r="A3372" s="14">
        <v>3</v>
      </c>
      <c r="B3372" s="15" t="s">
        <v>33818</v>
      </c>
      <c r="C3372" s="15" t="s">
        <v>33819</v>
      </c>
      <c r="D3372" s="15" t="s">
        <v>11960</v>
      </c>
      <c r="E3372" s="15" t="s">
        <v>33820</v>
      </c>
      <c r="F3372" s="16">
        <v>128</v>
      </c>
      <c r="G3372" s="16">
        <f t="shared" si="52"/>
        <v>384</v>
      </c>
      <c r="H3372" s="15" t="s">
        <v>446</v>
      </c>
      <c r="I3372" s="15" t="s">
        <v>16</v>
      </c>
      <c r="J3372" s="14" t="s">
        <v>17</v>
      </c>
    </row>
    <row r="3373" s="3" customFormat="1" spans="1:10">
      <c r="A3373" s="14">
        <v>3</v>
      </c>
      <c r="B3373" s="15" t="s">
        <v>33821</v>
      </c>
      <c r="C3373" s="15" t="s">
        <v>33822</v>
      </c>
      <c r="D3373" s="15" t="s">
        <v>33823</v>
      </c>
      <c r="E3373" s="15" t="s">
        <v>33824</v>
      </c>
      <c r="F3373" s="16">
        <v>32.6</v>
      </c>
      <c r="G3373" s="16">
        <f t="shared" si="52"/>
        <v>97.8</v>
      </c>
      <c r="H3373" s="15" t="s">
        <v>266</v>
      </c>
      <c r="I3373" s="15" t="s">
        <v>447</v>
      </c>
      <c r="J3373" s="14" t="s">
        <v>17</v>
      </c>
    </row>
    <row r="3374" s="3" customFormat="1" spans="1:10">
      <c r="A3374" s="14">
        <v>3</v>
      </c>
      <c r="B3374" s="15" t="s">
        <v>33825</v>
      </c>
      <c r="C3374" s="15" t="s">
        <v>33826</v>
      </c>
      <c r="D3374" s="15" t="s">
        <v>33827</v>
      </c>
      <c r="E3374" s="15" t="s">
        <v>33828</v>
      </c>
      <c r="F3374" s="16">
        <v>59.8</v>
      </c>
      <c r="G3374" s="16">
        <f t="shared" si="52"/>
        <v>179.4</v>
      </c>
      <c r="H3374" s="15" t="s">
        <v>507</v>
      </c>
      <c r="I3374" s="15" t="s">
        <v>187</v>
      </c>
      <c r="J3374" s="14" t="s">
        <v>17</v>
      </c>
    </row>
    <row r="3375" s="3" customFormat="1" spans="1:10">
      <c r="A3375" s="14">
        <v>3</v>
      </c>
      <c r="B3375" s="15" t="s">
        <v>33829</v>
      </c>
      <c r="C3375" s="15" t="s">
        <v>33830</v>
      </c>
      <c r="D3375" s="15" t="s">
        <v>33831</v>
      </c>
      <c r="E3375" s="15" t="s">
        <v>33832</v>
      </c>
      <c r="F3375" s="16">
        <v>38</v>
      </c>
      <c r="G3375" s="16">
        <f t="shared" si="52"/>
        <v>114</v>
      </c>
      <c r="H3375" s="15" t="s">
        <v>881</v>
      </c>
      <c r="I3375" s="15" t="s">
        <v>7833</v>
      </c>
      <c r="J3375" s="14" t="s">
        <v>92</v>
      </c>
    </row>
    <row r="3376" s="3" customFormat="1" spans="1:10">
      <c r="A3376" s="14">
        <v>3</v>
      </c>
      <c r="B3376" s="15" t="s">
        <v>33833</v>
      </c>
      <c r="C3376" s="15" t="s">
        <v>33834</v>
      </c>
      <c r="D3376" s="15" t="s">
        <v>11976</v>
      </c>
      <c r="E3376" s="15" t="s">
        <v>33835</v>
      </c>
      <c r="F3376" s="16">
        <v>40</v>
      </c>
      <c r="G3376" s="16">
        <f t="shared" si="52"/>
        <v>120</v>
      </c>
      <c r="H3376" s="15" t="s">
        <v>266</v>
      </c>
      <c r="I3376" s="15" t="s">
        <v>299</v>
      </c>
      <c r="J3376" s="14" t="s">
        <v>17</v>
      </c>
    </row>
    <row r="3377" s="3" customFormat="1" spans="1:10">
      <c r="A3377" s="14">
        <v>3</v>
      </c>
      <c r="B3377" s="15" t="s">
        <v>33836</v>
      </c>
      <c r="C3377" s="15" t="s">
        <v>33837</v>
      </c>
      <c r="D3377" s="15" t="s">
        <v>11980</v>
      </c>
      <c r="E3377" s="15" t="s">
        <v>33838</v>
      </c>
      <c r="F3377" s="16">
        <v>172</v>
      </c>
      <c r="G3377" s="16">
        <f t="shared" si="52"/>
        <v>516</v>
      </c>
      <c r="H3377" s="15" t="s">
        <v>8292</v>
      </c>
      <c r="I3377" s="15" t="s">
        <v>508</v>
      </c>
      <c r="J3377" s="14" t="s">
        <v>17</v>
      </c>
    </row>
    <row r="3378" s="3" customFormat="1" spans="1:10">
      <c r="A3378" s="14">
        <v>3</v>
      </c>
      <c r="B3378" s="15" t="s">
        <v>33839</v>
      </c>
      <c r="C3378" s="15" t="s">
        <v>33840</v>
      </c>
      <c r="D3378" s="15" t="s">
        <v>11985</v>
      </c>
      <c r="E3378" s="15" t="s">
        <v>33841</v>
      </c>
      <c r="F3378" s="16">
        <v>47</v>
      </c>
      <c r="G3378" s="16">
        <f t="shared" si="52"/>
        <v>141</v>
      </c>
      <c r="H3378" s="15" t="s">
        <v>70</v>
      </c>
      <c r="I3378" s="15" t="s">
        <v>40</v>
      </c>
      <c r="J3378" s="14" t="s">
        <v>17</v>
      </c>
    </row>
    <row r="3379" s="3" customFormat="1" spans="1:10">
      <c r="A3379" s="14">
        <v>3</v>
      </c>
      <c r="B3379" s="15" t="s">
        <v>33842</v>
      </c>
      <c r="C3379" s="15" t="s">
        <v>33843</v>
      </c>
      <c r="D3379" s="15" t="s">
        <v>11985</v>
      </c>
      <c r="E3379" s="15" t="s">
        <v>33844</v>
      </c>
      <c r="F3379" s="16">
        <v>99</v>
      </c>
      <c r="G3379" s="16">
        <f t="shared" si="52"/>
        <v>297</v>
      </c>
      <c r="H3379" s="15" t="s">
        <v>70</v>
      </c>
      <c r="I3379" s="15" t="s">
        <v>237</v>
      </c>
      <c r="J3379" s="14" t="s">
        <v>17</v>
      </c>
    </row>
    <row r="3380" s="3" customFormat="1" spans="1:10">
      <c r="A3380" s="14">
        <v>3</v>
      </c>
      <c r="B3380" s="15" t="s">
        <v>33845</v>
      </c>
      <c r="C3380" s="15" t="s">
        <v>33846</v>
      </c>
      <c r="D3380" s="15" t="s">
        <v>11992</v>
      </c>
      <c r="E3380" s="15" t="s">
        <v>33847</v>
      </c>
      <c r="F3380" s="16">
        <v>49</v>
      </c>
      <c r="G3380" s="16">
        <f t="shared" si="52"/>
        <v>147</v>
      </c>
      <c r="H3380" s="15" t="s">
        <v>1736</v>
      </c>
      <c r="I3380" s="15" t="s">
        <v>129</v>
      </c>
      <c r="J3380" s="14" t="s">
        <v>11677</v>
      </c>
    </row>
    <row r="3381" s="3" customFormat="1" spans="1:10">
      <c r="A3381" s="14">
        <v>3</v>
      </c>
      <c r="B3381" s="15" t="s">
        <v>33848</v>
      </c>
      <c r="C3381" s="15" t="s">
        <v>33849</v>
      </c>
      <c r="D3381" s="15" t="s">
        <v>33850</v>
      </c>
      <c r="E3381" s="15" t="s">
        <v>33851</v>
      </c>
      <c r="F3381" s="16">
        <v>78</v>
      </c>
      <c r="G3381" s="16">
        <f t="shared" si="52"/>
        <v>234</v>
      </c>
      <c r="H3381" s="15" t="s">
        <v>2613</v>
      </c>
      <c r="I3381" s="15" t="s">
        <v>447</v>
      </c>
      <c r="J3381" s="14" t="s">
        <v>17</v>
      </c>
    </row>
    <row r="3382" s="3" customFormat="1" spans="1:10">
      <c r="A3382" s="14">
        <v>3</v>
      </c>
      <c r="B3382" s="15" t="s">
        <v>33852</v>
      </c>
      <c r="C3382" s="15" t="s">
        <v>33853</v>
      </c>
      <c r="D3382" s="15" t="s">
        <v>33854</v>
      </c>
      <c r="E3382" s="15" t="s">
        <v>33855</v>
      </c>
      <c r="F3382" s="16">
        <v>59</v>
      </c>
      <c r="G3382" s="16">
        <f t="shared" si="52"/>
        <v>177</v>
      </c>
      <c r="H3382" s="15" t="s">
        <v>11452</v>
      </c>
      <c r="I3382" s="15" t="s">
        <v>197</v>
      </c>
      <c r="J3382" s="14" t="s">
        <v>17</v>
      </c>
    </row>
    <row r="3383" s="3" customFormat="1" spans="1:10">
      <c r="A3383" s="14">
        <v>3</v>
      </c>
      <c r="B3383" s="15" t="s">
        <v>33856</v>
      </c>
      <c r="C3383" s="15" t="s">
        <v>33857</v>
      </c>
      <c r="D3383" s="15" t="s">
        <v>12005</v>
      </c>
      <c r="E3383" s="15" t="s">
        <v>33858</v>
      </c>
      <c r="F3383" s="16">
        <v>118</v>
      </c>
      <c r="G3383" s="16">
        <f t="shared" si="52"/>
        <v>354</v>
      </c>
      <c r="H3383" s="15" t="s">
        <v>446</v>
      </c>
      <c r="I3383" s="15" t="s">
        <v>66</v>
      </c>
      <c r="J3383" s="14" t="s">
        <v>17</v>
      </c>
    </row>
    <row r="3384" s="3" customFormat="1" spans="1:10">
      <c r="A3384" s="14">
        <v>3</v>
      </c>
      <c r="B3384" s="15" t="s">
        <v>33859</v>
      </c>
      <c r="C3384" s="15" t="s">
        <v>33860</v>
      </c>
      <c r="D3384" s="15" t="s">
        <v>12009</v>
      </c>
      <c r="E3384" s="15" t="s">
        <v>33861</v>
      </c>
      <c r="F3384" s="16">
        <v>49.8</v>
      </c>
      <c r="G3384" s="16">
        <f t="shared" si="52"/>
        <v>149.4</v>
      </c>
      <c r="H3384" s="15" t="s">
        <v>441</v>
      </c>
      <c r="I3384" s="15" t="s">
        <v>391</v>
      </c>
      <c r="J3384" s="14" t="s">
        <v>17</v>
      </c>
    </row>
    <row r="3385" s="3" customFormat="1" spans="1:10">
      <c r="A3385" s="14">
        <v>3</v>
      </c>
      <c r="B3385" s="15" t="s">
        <v>33862</v>
      </c>
      <c r="C3385" s="15" t="s">
        <v>33863</v>
      </c>
      <c r="D3385" s="15" t="s">
        <v>12009</v>
      </c>
      <c r="E3385" s="15" t="s">
        <v>33864</v>
      </c>
      <c r="F3385" s="16">
        <v>99.8</v>
      </c>
      <c r="G3385" s="16">
        <f t="shared" si="52"/>
        <v>299.4</v>
      </c>
      <c r="H3385" s="15" t="s">
        <v>430</v>
      </c>
      <c r="I3385" s="15" t="s">
        <v>139</v>
      </c>
      <c r="J3385" s="14" t="s">
        <v>17</v>
      </c>
    </row>
    <row r="3386" s="3" customFormat="1" spans="1:10">
      <c r="A3386" s="14">
        <v>3</v>
      </c>
      <c r="B3386" s="15" t="s">
        <v>33865</v>
      </c>
      <c r="C3386" s="15" t="s">
        <v>33866</v>
      </c>
      <c r="D3386" s="15" t="s">
        <v>12016</v>
      </c>
      <c r="E3386" s="15" t="s">
        <v>33867</v>
      </c>
      <c r="F3386" s="16">
        <v>198</v>
      </c>
      <c r="G3386" s="16">
        <f t="shared" si="52"/>
        <v>594</v>
      </c>
      <c r="H3386" s="15" t="s">
        <v>8268</v>
      </c>
      <c r="I3386" s="15" t="s">
        <v>23</v>
      </c>
      <c r="J3386" s="14" t="s">
        <v>17</v>
      </c>
    </row>
    <row r="3387" s="3" customFormat="1" spans="1:10">
      <c r="A3387" s="14">
        <v>3</v>
      </c>
      <c r="B3387" s="15" t="s">
        <v>33868</v>
      </c>
      <c r="C3387" s="15" t="s">
        <v>33869</v>
      </c>
      <c r="D3387" s="15" t="s">
        <v>12020</v>
      </c>
      <c r="E3387" s="15" t="s">
        <v>33870</v>
      </c>
      <c r="F3387" s="16">
        <v>198</v>
      </c>
      <c r="G3387" s="16">
        <f t="shared" si="52"/>
        <v>594</v>
      </c>
      <c r="H3387" s="15" t="s">
        <v>446</v>
      </c>
      <c r="I3387" s="15" t="s">
        <v>391</v>
      </c>
      <c r="J3387" s="14" t="s">
        <v>17</v>
      </c>
    </row>
    <row r="3388" s="3" customFormat="1" spans="1:10">
      <c r="A3388" s="14">
        <v>3</v>
      </c>
      <c r="B3388" s="15" t="s">
        <v>33871</v>
      </c>
      <c r="C3388" s="15" t="s">
        <v>33872</v>
      </c>
      <c r="D3388" s="15" t="s">
        <v>33873</v>
      </c>
      <c r="E3388" s="15" t="s">
        <v>33874</v>
      </c>
      <c r="F3388" s="16">
        <v>158</v>
      </c>
      <c r="G3388" s="16">
        <f t="shared" si="52"/>
        <v>474</v>
      </c>
      <c r="H3388" s="15" t="s">
        <v>375</v>
      </c>
      <c r="I3388" s="15" t="s">
        <v>29</v>
      </c>
      <c r="J3388" s="14" t="s">
        <v>17</v>
      </c>
    </row>
    <row r="3389" s="3" customFormat="1" spans="1:10">
      <c r="A3389" s="14">
        <v>3</v>
      </c>
      <c r="B3389" s="15" t="s">
        <v>33875</v>
      </c>
      <c r="C3389" s="15" t="s">
        <v>33876</v>
      </c>
      <c r="D3389" s="15" t="s">
        <v>12028</v>
      </c>
      <c r="E3389" s="15" t="s">
        <v>33877</v>
      </c>
      <c r="F3389" s="16">
        <v>38</v>
      </c>
      <c r="G3389" s="16">
        <f t="shared" si="52"/>
        <v>114</v>
      </c>
      <c r="H3389" s="15" t="s">
        <v>11982</v>
      </c>
      <c r="I3389" s="15" t="s">
        <v>16</v>
      </c>
      <c r="J3389" s="14" t="s">
        <v>17</v>
      </c>
    </row>
    <row r="3390" s="3" customFormat="1" spans="1:10">
      <c r="A3390" s="14">
        <v>3</v>
      </c>
      <c r="B3390" s="15" t="s">
        <v>33878</v>
      </c>
      <c r="C3390" s="15" t="s">
        <v>33879</v>
      </c>
      <c r="D3390" s="15" t="s">
        <v>12032</v>
      </c>
      <c r="E3390" s="15" t="s">
        <v>33880</v>
      </c>
      <c r="F3390" s="16">
        <v>58</v>
      </c>
      <c r="G3390" s="16">
        <f t="shared" si="52"/>
        <v>174</v>
      </c>
      <c r="H3390" s="15" t="s">
        <v>2106</v>
      </c>
      <c r="I3390" s="15" t="s">
        <v>101</v>
      </c>
      <c r="J3390" s="14" t="s">
        <v>17</v>
      </c>
    </row>
    <row r="3391" s="3" customFormat="1" spans="1:10">
      <c r="A3391" s="14">
        <v>3</v>
      </c>
      <c r="B3391" s="15" t="s">
        <v>33881</v>
      </c>
      <c r="C3391" s="15" t="s">
        <v>33882</v>
      </c>
      <c r="D3391" s="15" t="s">
        <v>12040</v>
      </c>
      <c r="E3391" s="15" t="s">
        <v>33883</v>
      </c>
      <c r="F3391" s="16">
        <v>79</v>
      </c>
      <c r="G3391" s="16">
        <f t="shared" si="52"/>
        <v>237</v>
      </c>
      <c r="H3391" s="15" t="s">
        <v>2721</v>
      </c>
      <c r="I3391" s="15" t="s">
        <v>391</v>
      </c>
      <c r="J3391" s="14" t="s">
        <v>17</v>
      </c>
    </row>
    <row r="3392" s="3" customFormat="1" spans="1:10">
      <c r="A3392" s="14">
        <v>3</v>
      </c>
      <c r="B3392" s="15" t="s">
        <v>33884</v>
      </c>
      <c r="C3392" s="15" t="s">
        <v>33885</v>
      </c>
      <c r="D3392" s="15" t="s">
        <v>33886</v>
      </c>
      <c r="E3392" s="15" t="s">
        <v>33887</v>
      </c>
      <c r="F3392" s="16">
        <v>58</v>
      </c>
      <c r="G3392" s="16">
        <f t="shared" si="52"/>
        <v>174</v>
      </c>
      <c r="H3392" s="15" t="s">
        <v>881</v>
      </c>
      <c r="I3392" s="15" t="s">
        <v>24777</v>
      </c>
      <c r="J3392" s="14" t="s">
        <v>92</v>
      </c>
    </row>
    <row r="3393" s="3" customFormat="1" spans="1:10">
      <c r="A3393" s="14">
        <v>3</v>
      </c>
      <c r="B3393" s="15" t="s">
        <v>33888</v>
      </c>
      <c r="C3393" s="15" t="s">
        <v>33889</v>
      </c>
      <c r="D3393" s="15" t="s">
        <v>33890</v>
      </c>
      <c r="E3393" s="15" t="s">
        <v>33891</v>
      </c>
      <c r="F3393" s="16">
        <v>198</v>
      </c>
      <c r="G3393" s="16">
        <f t="shared" si="52"/>
        <v>594</v>
      </c>
      <c r="H3393" s="15" t="s">
        <v>375</v>
      </c>
      <c r="I3393" s="15" t="s">
        <v>129</v>
      </c>
      <c r="J3393" s="14" t="s">
        <v>17</v>
      </c>
    </row>
    <row r="3394" s="3" customFormat="1" spans="1:10">
      <c r="A3394" s="14">
        <v>3</v>
      </c>
      <c r="B3394" s="15" t="s">
        <v>33892</v>
      </c>
      <c r="C3394" s="15" t="s">
        <v>33893</v>
      </c>
      <c r="D3394" s="15" t="s">
        <v>12052</v>
      </c>
      <c r="E3394" s="15" t="s">
        <v>19013</v>
      </c>
      <c r="F3394" s="16">
        <v>33.3</v>
      </c>
      <c r="G3394" s="16">
        <f t="shared" si="52"/>
        <v>99.9</v>
      </c>
      <c r="H3394" s="15" t="s">
        <v>266</v>
      </c>
      <c r="I3394" s="15" t="s">
        <v>237</v>
      </c>
      <c r="J3394" s="14" t="s">
        <v>17</v>
      </c>
    </row>
    <row r="3395" s="3" customFormat="1" spans="1:10">
      <c r="A3395" s="14">
        <v>3</v>
      </c>
      <c r="B3395" s="15" t="s">
        <v>33894</v>
      </c>
      <c r="C3395" s="15" t="s">
        <v>33895</v>
      </c>
      <c r="D3395" s="15" t="s">
        <v>12052</v>
      </c>
      <c r="E3395" s="15" t="s">
        <v>33896</v>
      </c>
      <c r="F3395" s="16">
        <v>39</v>
      </c>
      <c r="G3395" s="16">
        <f t="shared" ref="G3395:G3458" si="53">A3395*F3395</f>
        <v>117</v>
      </c>
      <c r="H3395" s="15" t="s">
        <v>247</v>
      </c>
      <c r="I3395" s="15" t="s">
        <v>71</v>
      </c>
      <c r="J3395" s="14" t="s">
        <v>17</v>
      </c>
    </row>
    <row r="3396" s="3" customFormat="1" spans="1:10">
      <c r="A3396" s="14">
        <v>3</v>
      </c>
      <c r="B3396" s="15" t="s">
        <v>33897</v>
      </c>
      <c r="C3396" s="15" t="s">
        <v>33898</v>
      </c>
      <c r="D3396" s="15" t="s">
        <v>12052</v>
      </c>
      <c r="E3396" s="15" t="s">
        <v>33899</v>
      </c>
      <c r="F3396" s="16">
        <v>48</v>
      </c>
      <c r="G3396" s="16">
        <f t="shared" si="53"/>
        <v>144</v>
      </c>
      <c r="H3396" s="15" t="s">
        <v>7284</v>
      </c>
      <c r="I3396" s="15" t="s">
        <v>120</v>
      </c>
      <c r="J3396" s="14" t="s">
        <v>17</v>
      </c>
    </row>
    <row r="3397" s="3" customFormat="1" spans="1:10">
      <c r="A3397" s="14">
        <v>3</v>
      </c>
      <c r="B3397" s="15" t="s">
        <v>33900</v>
      </c>
      <c r="C3397" s="15" t="s">
        <v>33901</v>
      </c>
      <c r="D3397" s="15" t="s">
        <v>12052</v>
      </c>
      <c r="E3397" s="15" t="s">
        <v>33902</v>
      </c>
      <c r="F3397" s="16">
        <v>58</v>
      </c>
      <c r="G3397" s="16">
        <f t="shared" si="53"/>
        <v>174</v>
      </c>
      <c r="H3397" s="15" t="s">
        <v>247</v>
      </c>
      <c r="I3397" s="15" t="s">
        <v>257</v>
      </c>
      <c r="J3397" s="14" t="s">
        <v>17</v>
      </c>
    </row>
    <row r="3398" s="3" customFormat="1" spans="1:10">
      <c r="A3398" s="14">
        <v>3</v>
      </c>
      <c r="B3398" s="15" t="s">
        <v>33903</v>
      </c>
      <c r="C3398" s="15" t="s">
        <v>33904</v>
      </c>
      <c r="D3398" s="15" t="s">
        <v>12052</v>
      </c>
      <c r="E3398" s="15" t="s">
        <v>33905</v>
      </c>
      <c r="F3398" s="16">
        <v>66</v>
      </c>
      <c r="G3398" s="16">
        <f t="shared" si="53"/>
        <v>198</v>
      </c>
      <c r="H3398" s="15" t="s">
        <v>247</v>
      </c>
      <c r="I3398" s="15" t="s">
        <v>23</v>
      </c>
      <c r="J3398" s="14" t="s">
        <v>17</v>
      </c>
    </row>
    <row r="3399" s="3" customFormat="1" spans="1:10">
      <c r="A3399" s="14">
        <v>3</v>
      </c>
      <c r="B3399" s="15" t="s">
        <v>33906</v>
      </c>
      <c r="C3399" s="15" t="s">
        <v>33893</v>
      </c>
      <c r="D3399" s="15" t="s">
        <v>12052</v>
      </c>
      <c r="E3399" s="15" t="s">
        <v>33907</v>
      </c>
      <c r="F3399" s="16">
        <v>70</v>
      </c>
      <c r="G3399" s="16">
        <f t="shared" si="53"/>
        <v>210</v>
      </c>
      <c r="H3399" s="15" t="s">
        <v>414</v>
      </c>
      <c r="I3399" s="15" t="s">
        <v>143</v>
      </c>
      <c r="J3399" s="14" t="s">
        <v>17</v>
      </c>
    </row>
    <row r="3400" s="3" customFormat="1" spans="1:10">
      <c r="A3400" s="14">
        <v>3</v>
      </c>
      <c r="B3400" s="15" t="s">
        <v>33908</v>
      </c>
      <c r="C3400" s="15" t="s">
        <v>33909</v>
      </c>
      <c r="D3400" s="15" t="s">
        <v>12052</v>
      </c>
      <c r="E3400" s="15" t="s">
        <v>33910</v>
      </c>
      <c r="F3400" s="16">
        <v>76</v>
      </c>
      <c r="G3400" s="16">
        <f t="shared" si="53"/>
        <v>228</v>
      </c>
      <c r="H3400" s="15" t="s">
        <v>247</v>
      </c>
      <c r="I3400" s="15" t="s">
        <v>61</v>
      </c>
      <c r="J3400" s="14" t="s">
        <v>17</v>
      </c>
    </row>
    <row r="3401" s="3" customFormat="1" spans="1:10">
      <c r="A3401" s="14">
        <v>3</v>
      </c>
      <c r="B3401" s="15" t="s">
        <v>33911</v>
      </c>
      <c r="C3401" s="15" t="s">
        <v>33912</v>
      </c>
      <c r="D3401" s="15" t="s">
        <v>12052</v>
      </c>
      <c r="E3401" s="15" t="s">
        <v>33913</v>
      </c>
      <c r="F3401" s="16">
        <v>86</v>
      </c>
      <c r="G3401" s="16">
        <f t="shared" si="53"/>
        <v>258</v>
      </c>
      <c r="H3401" s="15" t="s">
        <v>13270</v>
      </c>
      <c r="I3401" s="15" t="s">
        <v>71</v>
      </c>
      <c r="J3401" s="14" t="s">
        <v>17</v>
      </c>
    </row>
    <row r="3402" s="3" customFormat="1" spans="1:10">
      <c r="A3402" s="14">
        <v>3</v>
      </c>
      <c r="B3402" s="15" t="s">
        <v>33914</v>
      </c>
      <c r="C3402" s="15" t="s">
        <v>33915</v>
      </c>
      <c r="D3402" s="15" t="s">
        <v>12074</v>
      </c>
      <c r="E3402" s="15" t="s">
        <v>33916</v>
      </c>
      <c r="F3402" s="16">
        <v>78</v>
      </c>
      <c r="G3402" s="16">
        <f t="shared" si="53"/>
        <v>234</v>
      </c>
      <c r="H3402" s="15" t="s">
        <v>8372</v>
      </c>
      <c r="I3402" s="15" t="s">
        <v>143</v>
      </c>
      <c r="J3402" s="14" t="s">
        <v>17</v>
      </c>
    </row>
    <row r="3403" s="3" customFormat="1" spans="1:10">
      <c r="A3403" s="14">
        <v>3</v>
      </c>
      <c r="B3403" s="15" t="s">
        <v>33917</v>
      </c>
      <c r="C3403" s="15" t="s">
        <v>33918</v>
      </c>
      <c r="D3403" s="15" t="s">
        <v>33919</v>
      </c>
      <c r="E3403" s="15" t="s">
        <v>33920</v>
      </c>
      <c r="F3403" s="16">
        <v>148</v>
      </c>
      <c r="G3403" s="16">
        <f t="shared" si="53"/>
        <v>444</v>
      </c>
      <c r="H3403" s="15" t="s">
        <v>446</v>
      </c>
      <c r="I3403" s="15" t="s">
        <v>66</v>
      </c>
      <c r="J3403" s="14" t="s">
        <v>17</v>
      </c>
    </row>
    <row r="3404" s="3" customFormat="1" spans="1:10">
      <c r="A3404" s="14">
        <v>3</v>
      </c>
      <c r="B3404" s="15" t="s">
        <v>33921</v>
      </c>
      <c r="C3404" s="15" t="s">
        <v>33922</v>
      </c>
      <c r="D3404" s="15" t="s">
        <v>12083</v>
      </c>
      <c r="E3404" s="15" t="s">
        <v>33923</v>
      </c>
      <c r="F3404" s="16">
        <v>65</v>
      </c>
      <c r="G3404" s="16">
        <f t="shared" si="53"/>
        <v>195</v>
      </c>
      <c r="H3404" s="15" t="s">
        <v>4965</v>
      </c>
      <c r="I3404" s="15" t="s">
        <v>187</v>
      </c>
      <c r="J3404" s="14" t="s">
        <v>17</v>
      </c>
    </row>
    <row r="3405" s="3" customFormat="1" spans="1:10">
      <c r="A3405" s="14">
        <v>3</v>
      </c>
      <c r="B3405" s="15" t="s">
        <v>33924</v>
      </c>
      <c r="C3405" s="15" t="s">
        <v>33925</v>
      </c>
      <c r="D3405" s="15" t="s">
        <v>33926</v>
      </c>
      <c r="E3405" s="15" t="s">
        <v>33927</v>
      </c>
      <c r="F3405" s="16">
        <v>39</v>
      </c>
      <c r="G3405" s="16">
        <f t="shared" si="53"/>
        <v>117</v>
      </c>
      <c r="H3405" s="15" t="s">
        <v>446</v>
      </c>
      <c r="I3405" s="15" t="s">
        <v>101</v>
      </c>
      <c r="J3405" s="14" t="s">
        <v>17</v>
      </c>
    </row>
    <row r="3406" s="3" customFormat="1" spans="1:10">
      <c r="A3406" s="14">
        <v>3</v>
      </c>
      <c r="B3406" s="15" t="s">
        <v>33928</v>
      </c>
      <c r="C3406" s="15" t="s">
        <v>33929</v>
      </c>
      <c r="D3406" s="15" t="s">
        <v>12092</v>
      </c>
      <c r="E3406" s="15" t="s">
        <v>33930</v>
      </c>
      <c r="F3406" s="16">
        <v>49</v>
      </c>
      <c r="G3406" s="16">
        <f t="shared" si="53"/>
        <v>147</v>
      </c>
      <c r="H3406" s="15" t="s">
        <v>441</v>
      </c>
      <c r="I3406" s="15" t="s">
        <v>66</v>
      </c>
      <c r="J3406" s="14" t="s">
        <v>17</v>
      </c>
    </row>
    <row r="3407" s="3" customFormat="1" spans="1:10">
      <c r="A3407" s="14">
        <v>3</v>
      </c>
      <c r="B3407" s="15" t="s">
        <v>33931</v>
      </c>
      <c r="C3407" s="15" t="s">
        <v>33932</v>
      </c>
      <c r="D3407" s="15" t="s">
        <v>12096</v>
      </c>
      <c r="E3407" s="15" t="s">
        <v>33933</v>
      </c>
      <c r="F3407" s="16">
        <v>58</v>
      </c>
      <c r="G3407" s="16">
        <f t="shared" si="53"/>
        <v>174</v>
      </c>
      <c r="H3407" s="15" t="s">
        <v>8372</v>
      </c>
      <c r="I3407" s="15" t="s">
        <v>357</v>
      </c>
      <c r="J3407" s="14" t="s">
        <v>17</v>
      </c>
    </row>
    <row r="3408" s="3" customFormat="1" spans="1:10">
      <c r="A3408" s="14">
        <v>3</v>
      </c>
      <c r="B3408" s="15" t="s">
        <v>33934</v>
      </c>
      <c r="C3408" s="15" t="s">
        <v>33935</v>
      </c>
      <c r="D3408" s="15" t="s">
        <v>12100</v>
      </c>
      <c r="E3408" s="15" t="s">
        <v>33936</v>
      </c>
      <c r="F3408" s="16">
        <v>49</v>
      </c>
      <c r="G3408" s="16">
        <f t="shared" si="53"/>
        <v>147</v>
      </c>
      <c r="H3408" s="15" t="s">
        <v>6084</v>
      </c>
      <c r="I3408" s="15" t="s">
        <v>107</v>
      </c>
      <c r="J3408" s="14" t="s">
        <v>17</v>
      </c>
    </row>
    <row r="3409" s="3" customFormat="1" spans="1:10">
      <c r="A3409" s="14">
        <v>3</v>
      </c>
      <c r="B3409" s="15" t="s">
        <v>33937</v>
      </c>
      <c r="C3409" s="15" t="s">
        <v>33938</v>
      </c>
      <c r="D3409" s="15" t="s">
        <v>12100</v>
      </c>
      <c r="E3409" s="15" t="s">
        <v>33939</v>
      </c>
      <c r="F3409" s="16">
        <v>58</v>
      </c>
      <c r="G3409" s="16">
        <f t="shared" si="53"/>
        <v>174</v>
      </c>
      <c r="H3409" s="15" t="s">
        <v>375</v>
      </c>
      <c r="I3409" s="15" t="s">
        <v>139</v>
      </c>
      <c r="J3409" s="14" t="s">
        <v>17</v>
      </c>
    </row>
    <row r="3410" s="3" customFormat="1" spans="1:10">
      <c r="A3410" s="14">
        <v>3</v>
      </c>
      <c r="B3410" s="15" t="s">
        <v>33940</v>
      </c>
      <c r="C3410" s="15" t="s">
        <v>33941</v>
      </c>
      <c r="D3410" s="15" t="s">
        <v>12100</v>
      </c>
      <c r="E3410" s="15" t="s">
        <v>33942</v>
      </c>
      <c r="F3410" s="16">
        <v>99</v>
      </c>
      <c r="G3410" s="16">
        <f t="shared" si="53"/>
        <v>297</v>
      </c>
      <c r="H3410" s="15" t="s">
        <v>441</v>
      </c>
      <c r="I3410" s="15" t="s">
        <v>299</v>
      </c>
      <c r="J3410" s="14" t="s">
        <v>17</v>
      </c>
    </row>
    <row r="3411" s="3" customFormat="1" spans="1:10">
      <c r="A3411" s="14">
        <v>3</v>
      </c>
      <c r="B3411" s="15" t="s">
        <v>33943</v>
      </c>
      <c r="C3411" s="15" t="s">
        <v>33944</v>
      </c>
      <c r="D3411" s="15" t="s">
        <v>12111</v>
      </c>
      <c r="E3411" s="15" t="s">
        <v>33945</v>
      </c>
      <c r="F3411" s="16">
        <v>39</v>
      </c>
      <c r="G3411" s="16">
        <f t="shared" si="53"/>
        <v>117</v>
      </c>
      <c r="H3411" s="15" t="s">
        <v>329</v>
      </c>
      <c r="I3411" s="15" t="s">
        <v>112</v>
      </c>
      <c r="J3411" s="14" t="s">
        <v>17</v>
      </c>
    </row>
    <row r="3412" s="3" customFormat="1" spans="1:10">
      <c r="A3412" s="14">
        <v>3</v>
      </c>
      <c r="B3412" s="15" t="s">
        <v>33946</v>
      </c>
      <c r="C3412" s="15" t="s">
        <v>33947</v>
      </c>
      <c r="D3412" s="15" t="s">
        <v>12111</v>
      </c>
      <c r="E3412" s="15" t="s">
        <v>33948</v>
      </c>
      <c r="F3412" s="16">
        <v>58</v>
      </c>
      <c r="G3412" s="16">
        <f t="shared" si="53"/>
        <v>174</v>
      </c>
      <c r="H3412" s="15" t="s">
        <v>12366</v>
      </c>
      <c r="I3412" s="15" t="s">
        <v>97</v>
      </c>
      <c r="J3412" s="14" t="s">
        <v>17</v>
      </c>
    </row>
    <row r="3413" s="3" customFormat="1" spans="1:10">
      <c r="A3413" s="14">
        <v>3</v>
      </c>
      <c r="B3413" s="15" t="s">
        <v>33949</v>
      </c>
      <c r="C3413" s="15" t="s">
        <v>33950</v>
      </c>
      <c r="D3413" s="15" t="s">
        <v>12111</v>
      </c>
      <c r="E3413" s="15" t="s">
        <v>33951</v>
      </c>
      <c r="F3413" s="16">
        <v>69.9</v>
      </c>
      <c r="G3413" s="16">
        <f t="shared" si="53"/>
        <v>209.7</v>
      </c>
      <c r="H3413" s="15" t="s">
        <v>8625</v>
      </c>
      <c r="I3413" s="15" t="s">
        <v>508</v>
      </c>
      <c r="J3413" s="14" t="s">
        <v>17</v>
      </c>
    </row>
    <row r="3414" s="3" customFormat="1" spans="1:10">
      <c r="A3414" s="14">
        <v>3</v>
      </c>
      <c r="B3414" s="15" t="s">
        <v>33952</v>
      </c>
      <c r="C3414" s="15" t="s">
        <v>12277</v>
      </c>
      <c r="D3414" s="15" t="s">
        <v>12111</v>
      </c>
      <c r="E3414" s="15" t="s">
        <v>12278</v>
      </c>
      <c r="F3414" s="16">
        <v>89.8</v>
      </c>
      <c r="G3414" s="16">
        <f t="shared" si="53"/>
        <v>269.4</v>
      </c>
      <c r="H3414" s="15" t="s">
        <v>430</v>
      </c>
      <c r="I3414" s="15" t="s">
        <v>97</v>
      </c>
      <c r="J3414" s="14" t="s">
        <v>17</v>
      </c>
    </row>
    <row r="3415" s="3" customFormat="1" spans="1:10">
      <c r="A3415" s="14">
        <v>3</v>
      </c>
      <c r="B3415" s="15" t="s">
        <v>33953</v>
      </c>
      <c r="C3415" s="15" t="s">
        <v>33954</v>
      </c>
      <c r="D3415" s="15" t="s">
        <v>12111</v>
      </c>
      <c r="E3415" s="15" t="s">
        <v>33955</v>
      </c>
      <c r="F3415" s="16">
        <v>148</v>
      </c>
      <c r="G3415" s="16">
        <f t="shared" si="53"/>
        <v>444</v>
      </c>
      <c r="H3415" s="15" t="s">
        <v>441</v>
      </c>
      <c r="I3415" s="15" t="s">
        <v>299</v>
      </c>
      <c r="J3415" s="14" t="s">
        <v>17</v>
      </c>
    </row>
    <row r="3416" s="3" customFormat="1" spans="1:10">
      <c r="A3416" s="14">
        <v>3</v>
      </c>
      <c r="B3416" s="15" t="s">
        <v>33956</v>
      </c>
      <c r="C3416" s="15" t="s">
        <v>11458</v>
      </c>
      <c r="D3416" s="15" t="s">
        <v>33957</v>
      </c>
      <c r="E3416" s="15" t="s">
        <v>33958</v>
      </c>
      <c r="F3416" s="16">
        <v>45</v>
      </c>
      <c r="G3416" s="16">
        <f t="shared" si="53"/>
        <v>135</v>
      </c>
      <c r="H3416" s="15" t="s">
        <v>441</v>
      </c>
      <c r="I3416" s="15" t="s">
        <v>508</v>
      </c>
      <c r="J3416" s="14" t="s">
        <v>17</v>
      </c>
    </row>
    <row r="3417" s="3" customFormat="1" spans="1:10">
      <c r="A3417" s="14">
        <v>3</v>
      </c>
      <c r="B3417" s="15" t="s">
        <v>33959</v>
      </c>
      <c r="C3417" s="15" t="s">
        <v>33960</v>
      </c>
      <c r="D3417" s="15" t="s">
        <v>12133</v>
      </c>
      <c r="E3417" s="15" t="s">
        <v>33961</v>
      </c>
      <c r="F3417" s="16">
        <v>68</v>
      </c>
      <c r="G3417" s="16">
        <f t="shared" si="53"/>
        <v>204</v>
      </c>
      <c r="H3417" s="15" t="s">
        <v>12120</v>
      </c>
      <c r="I3417" s="15" t="s">
        <v>391</v>
      </c>
      <c r="J3417" s="14" t="s">
        <v>17</v>
      </c>
    </row>
    <row r="3418" s="3" customFormat="1" spans="1:10">
      <c r="A3418" s="14">
        <v>3</v>
      </c>
      <c r="B3418" s="15" t="s">
        <v>33962</v>
      </c>
      <c r="C3418" s="15" t="s">
        <v>33963</v>
      </c>
      <c r="D3418" s="15" t="s">
        <v>12137</v>
      </c>
      <c r="E3418" s="15" t="s">
        <v>33964</v>
      </c>
      <c r="F3418" s="16">
        <v>69</v>
      </c>
      <c r="G3418" s="16">
        <f t="shared" si="53"/>
        <v>207</v>
      </c>
      <c r="H3418" s="15" t="s">
        <v>4965</v>
      </c>
      <c r="I3418" s="15" t="s">
        <v>29</v>
      </c>
      <c r="J3418" s="14" t="s">
        <v>17</v>
      </c>
    </row>
    <row r="3419" s="3" customFormat="1" spans="1:10">
      <c r="A3419" s="14">
        <v>3</v>
      </c>
      <c r="B3419" s="15" t="s">
        <v>33965</v>
      </c>
      <c r="C3419" s="15" t="s">
        <v>33966</v>
      </c>
      <c r="D3419" s="15" t="s">
        <v>12142</v>
      </c>
      <c r="E3419" s="15" t="s">
        <v>33967</v>
      </c>
      <c r="F3419" s="16">
        <v>198</v>
      </c>
      <c r="G3419" s="16">
        <f t="shared" si="53"/>
        <v>594</v>
      </c>
      <c r="H3419" s="15" t="s">
        <v>446</v>
      </c>
      <c r="I3419" s="15" t="s">
        <v>112</v>
      </c>
      <c r="J3419" s="14" t="s">
        <v>17</v>
      </c>
    </row>
    <row r="3420" s="3" customFormat="1" spans="1:10">
      <c r="A3420" s="14">
        <v>3</v>
      </c>
      <c r="B3420" s="15" t="s">
        <v>33968</v>
      </c>
      <c r="C3420" s="15" t="s">
        <v>33969</v>
      </c>
      <c r="D3420" s="15" t="s">
        <v>12150</v>
      </c>
      <c r="E3420" s="15" t="s">
        <v>12115</v>
      </c>
      <c r="F3420" s="16">
        <v>36</v>
      </c>
      <c r="G3420" s="16">
        <f t="shared" si="53"/>
        <v>108</v>
      </c>
      <c r="H3420" s="15" t="s">
        <v>8866</v>
      </c>
      <c r="I3420" s="15" t="s">
        <v>12116</v>
      </c>
      <c r="J3420" s="14" t="s">
        <v>92</v>
      </c>
    </row>
    <row r="3421" s="3" customFormat="1" spans="1:10">
      <c r="A3421" s="14">
        <v>3</v>
      </c>
      <c r="B3421" s="15" t="s">
        <v>33970</v>
      </c>
      <c r="C3421" s="15" t="s">
        <v>33971</v>
      </c>
      <c r="D3421" s="15" t="s">
        <v>33972</v>
      </c>
      <c r="E3421" s="15" t="s">
        <v>33973</v>
      </c>
      <c r="F3421" s="16">
        <v>48</v>
      </c>
      <c r="G3421" s="16">
        <f t="shared" si="53"/>
        <v>144</v>
      </c>
      <c r="H3421" s="15" t="s">
        <v>881</v>
      </c>
      <c r="I3421" s="15" t="s">
        <v>143</v>
      </c>
      <c r="J3421" s="14" t="s">
        <v>17</v>
      </c>
    </row>
    <row r="3422" s="3" customFormat="1" spans="1:10">
      <c r="A3422" s="14">
        <v>3</v>
      </c>
      <c r="B3422" s="15" t="s">
        <v>33974</v>
      </c>
      <c r="C3422" s="15" t="s">
        <v>33975</v>
      </c>
      <c r="D3422" s="15" t="s">
        <v>12154</v>
      </c>
      <c r="E3422" s="15" t="s">
        <v>33976</v>
      </c>
      <c r="F3422" s="16">
        <v>78</v>
      </c>
      <c r="G3422" s="16">
        <f t="shared" si="53"/>
        <v>234</v>
      </c>
      <c r="H3422" s="15" t="s">
        <v>446</v>
      </c>
      <c r="I3422" s="15" t="s">
        <v>91</v>
      </c>
      <c r="J3422" s="14" t="s">
        <v>17</v>
      </c>
    </row>
    <row r="3423" s="3" customFormat="1" spans="1:10">
      <c r="A3423" s="14">
        <v>3</v>
      </c>
      <c r="B3423" s="15" t="s">
        <v>33977</v>
      </c>
      <c r="C3423" s="15" t="s">
        <v>33978</v>
      </c>
      <c r="D3423" s="15" t="s">
        <v>33979</v>
      </c>
      <c r="E3423" s="15" t="s">
        <v>33980</v>
      </c>
      <c r="F3423" s="16">
        <v>96</v>
      </c>
      <c r="G3423" s="16">
        <f t="shared" si="53"/>
        <v>288</v>
      </c>
      <c r="H3423" s="15" t="s">
        <v>1626</v>
      </c>
      <c r="I3423" s="15" t="s">
        <v>16</v>
      </c>
      <c r="J3423" s="14" t="s">
        <v>17</v>
      </c>
    </row>
    <row r="3424" s="3" customFormat="1" spans="1:10">
      <c r="A3424" s="14">
        <v>3</v>
      </c>
      <c r="B3424" s="15" t="s">
        <v>33981</v>
      </c>
      <c r="C3424" s="15" t="s">
        <v>33982</v>
      </c>
      <c r="D3424" s="15" t="s">
        <v>12166</v>
      </c>
      <c r="E3424" s="15" t="s">
        <v>33983</v>
      </c>
      <c r="F3424" s="16">
        <v>45</v>
      </c>
      <c r="G3424" s="16">
        <f t="shared" si="53"/>
        <v>135</v>
      </c>
      <c r="H3424" s="15" t="s">
        <v>507</v>
      </c>
      <c r="I3424" s="15" t="s">
        <v>107</v>
      </c>
      <c r="J3424" s="14" t="s">
        <v>17</v>
      </c>
    </row>
    <row r="3425" s="3" customFormat="1" spans="1:10">
      <c r="A3425" s="14">
        <v>3</v>
      </c>
      <c r="B3425" s="15" t="s">
        <v>33984</v>
      </c>
      <c r="C3425" s="15" t="s">
        <v>33985</v>
      </c>
      <c r="D3425" s="15" t="s">
        <v>12166</v>
      </c>
      <c r="E3425" s="15" t="s">
        <v>33986</v>
      </c>
      <c r="F3425" s="16">
        <v>72</v>
      </c>
      <c r="G3425" s="16">
        <f t="shared" si="53"/>
        <v>216</v>
      </c>
      <c r="H3425" s="15" t="s">
        <v>247</v>
      </c>
      <c r="I3425" s="15" t="s">
        <v>143</v>
      </c>
      <c r="J3425" s="14" t="s">
        <v>17</v>
      </c>
    </row>
    <row r="3426" s="3" customFormat="1" spans="1:10">
      <c r="A3426" s="14">
        <v>3</v>
      </c>
      <c r="B3426" s="15" t="s">
        <v>33987</v>
      </c>
      <c r="C3426" s="15" t="s">
        <v>33988</v>
      </c>
      <c r="D3426" s="15" t="s">
        <v>12166</v>
      </c>
      <c r="E3426" s="15" t="s">
        <v>33989</v>
      </c>
      <c r="F3426" s="16">
        <v>188</v>
      </c>
      <c r="G3426" s="16">
        <f t="shared" si="53"/>
        <v>564</v>
      </c>
      <c r="H3426" s="15" t="s">
        <v>446</v>
      </c>
      <c r="I3426" s="15" t="s">
        <v>391</v>
      </c>
      <c r="J3426" s="14" t="s">
        <v>17</v>
      </c>
    </row>
    <row r="3427" s="3" customFormat="1" spans="1:10">
      <c r="A3427" s="14">
        <v>3</v>
      </c>
      <c r="B3427" s="15" t="s">
        <v>33990</v>
      </c>
      <c r="C3427" s="15" t="s">
        <v>33991</v>
      </c>
      <c r="D3427" s="15" t="s">
        <v>33992</v>
      </c>
      <c r="E3427" s="15" t="s">
        <v>33993</v>
      </c>
      <c r="F3427" s="16">
        <v>98</v>
      </c>
      <c r="G3427" s="16">
        <f t="shared" si="53"/>
        <v>294</v>
      </c>
      <c r="H3427" s="15" t="s">
        <v>446</v>
      </c>
      <c r="I3427" s="15" t="s">
        <v>66</v>
      </c>
      <c r="J3427" s="14" t="s">
        <v>17</v>
      </c>
    </row>
    <row r="3428" s="3" customFormat="1" spans="1:10">
      <c r="A3428" s="14">
        <v>3</v>
      </c>
      <c r="B3428" s="15" t="s">
        <v>33994</v>
      </c>
      <c r="C3428" s="15" t="s">
        <v>33995</v>
      </c>
      <c r="D3428" s="15" t="s">
        <v>12177</v>
      </c>
      <c r="E3428" s="15" t="s">
        <v>33996</v>
      </c>
      <c r="F3428" s="16">
        <v>158</v>
      </c>
      <c r="G3428" s="16">
        <f t="shared" si="53"/>
        <v>474</v>
      </c>
      <c r="H3428" s="15" t="s">
        <v>329</v>
      </c>
      <c r="I3428" s="15" t="s">
        <v>339</v>
      </c>
      <c r="J3428" s="14" t="s">
        <v>17</v>
      </c>
    </row>
    <row r="3429" s="3" customFormat="1" spans="1:10">
      <c r="A3429" s="14">
        <v>3</v>
      </c>
      <c r="B3429" s="15" t="s">
        <v>33997</v>
      </c>
      <c r="C3429" s="15" t="s">
        <v>33998</v>
      </c>
      <c r="D3429" s="15" t="s">
        <v>12181</v>
      </c>
      <c r="E3429" s="15" t="s">
        <v>33999</v>
      </c>
      <c r="F3429" s="16">
        <v>35.8</v>
      </c>
      <c r="G3429" s="16">
        <f t="shared" si="53"/>
        <v>107.4</v>
      </c>
      <c r="H3429" s="15" t="s">
        <v>266</v>
      </c>
      <c r="I3429" s="15" t="s">
        <v>61</v>
      </c>
      <c r="J3429" s="14" t="s">
        <v>17</v>
      </c>
    </row>
    <row r="3430" s="3" customFormat="1" spans="1:10">
      <c r="A3430" s="14">
        <v>3</v>
      </c>
      <c r="B3430" s="15" t="s">
        <v>34000</v>
      </c>
      <c r="C3430" s="15" t="s">
        <v>34001</v>
      </c>
      <c r="D3430" s="15" t="s">
        <v>12181</v>
      </c>
      <c r="E3430" s="15" t="s">
        <v>34002</v>
      </c>
      <c r="F3430" s="16">
        <v>39.8</v>
      </c>
      <c r="G3430" s="16">
        <f t="shared" si="53"/>
        <v>119.4</v>
      </c>
      <c r="H3430" s="15" t="s">
        <v>70</v>
      </c>
      <c r="I3430" s="15" t="s">
        <v>171</v>
      </c>
      <c r="J3430" s="14" t="s">
        <v>17</v>
      </c>
    </row>
    <row r="3431" s="3" customFormat="1" spans="1:10">
      <c r="A3431" s="14">
        <v>3</v>
      </c>
      <c r="B3431" s="15" t="s">
        <v>34003</v>
      </c>
      <c r="C3431" s="15" t="s">
        <v>34004</v>
      </c>
      <c r="D3431" s="15" t="s">
        <v>12181</v>
      </c>
      <c r="E3431" s="15" t="s">
        <v>34005</v>
      </c>
      <c r="F3431" s="16">
        <v>58</v>
      </c>
      <c r="G3431" s="16">
        <f t="shared" si="53"/>
        <v>174</v>
      </c>
      <c r="H3431" s="15" t="s">
        <v>12420</v>
      </c>
      <c r="I3431" s="15" t="s">
        <v>139</v>
      </c>
      <c r="J3431" s="14" t="s">
        <v>17</v>
      </c>
    </row>
    <row r="3432" s="3" customFormat="1" spans="1:10">
      <c r="A3432" s="14">
        <v>3</v>
      </c>
      <c r="B3432" s="15" t="s">
        <v>34006</v>
      </c>
      <c r="C3432" s="15" t="s">
        <v>34007</v>
      </c>
      <c r="D3432" s="15" t="s">
        <v>12181</v>
      </c>
      <c r="E3432" s="15" t="s">
        <v>34008</v>
      </c>
      <c r="F3432" s="16">
        <v>68</v>
      </c>
      <c r="G3432" s="16">
        <f t="shared" si="53"/>
        <v>204</v>
      </c>
      <c r="H3432" s="15" t="s">
        <v>11914</v>
      </c>
      <c r="I3432" s="15" t="s">
        <v>155</v>
      </c>
      <c r="J3432" s="14" t="s">
        <v>17</v>
      </c>
    </row>
    <row r="3433" s="3" customFormat="1" spans="1:10">
      <c r="A3433" s="14">
        <v>3</v>
      </c>
      <c r="B3433" s="15" t="s">
        <v>34009</v>
      </c>
      <c r="C3433" s="15" t="s">
        <v>34010</v>
      </c>
      <c r="D3433" s="15" t="s">
        <v>12181</v>
      </c>
      <c r="E3433" s="15" t="s">
        <v>34011</v>
      </c>
      <c r="F3433" s="16">
        <v>98</v>
      </c>
      <c r="G3433" s="16">
        <f t="shared" si="53"/>
        <v>294</v>
      </c>
      <c r="H3433" s="15" t="s">
        <v>8251</v>
      </c>
      <c r="I3433" s="15" t="s">
        <v>129</v>
      </c>
      <c r="J3433" s="14" t="s">
        <v>17</v>
      </c>
    </row>
    <row r="3434" s="3" customFormat="1" spans="1:10">
      <c r="A3434" s="14">
        <v>3</v>
      </c>
      <c r="B3434" s="15" t="s">
        <v>34012</v>
      </c>
      <c r="C3434" s="15" t="s">
        <v>34013</v>
      </c>
      <c r="D3434" s="15" t="s">
        <v>34014</v>
      </c>
      <c r="E3434" s="15" t="s">
        <v>34015</v>
      </c>
      <c r="F3434" s="16">
        <v>35</v>
      </c>
      <c r="G3434" s="16">
        <f t="shared" si="53"/>
        <v>105</v>
      </c>
      <c r="H3434" s="15" t="s">
        <v>11910</v>
      </c>
      <c r="I3434" s="15" t="s">
        <v>257</v>
      </c>
      <c r="J3434" s="14" t="s">
        <v>17</v>
      </c>
    </row>
    <row r="3435" s="3" customFormat="1" spans="1:10">
      <c r="A3435" s="14">
        <v>3</v>
      </c>
      <c r="B3435" s="15" t="s">
        <v>34016</v>
      </c>
      <c r="C3435" s="15" t="s">
        <v>34017</v>
      </c>
      <c r="D3435" s="15" t="s">
        <v>34018</v>
      </c>
      <c r="E3435" s="15" t="s">
        <v>34019</v>
      </c>
      <c r="F3435" s="16">
        <v>98</v>
      </c>
      <c r="G3435" s="16">
        <f t="shared" si="53"/>
        <v>294</v>
      </c>
      <c r="H3435" s="15" t="s">
        <v>375</v>
      </c>
      <c r="I3435" s="15" t="s">
        <v>257</v>
      </c>
      <c r="J3435" s="14" t="s">
        <v>17</v>
      </c>
    </row>
    <row r="3436" s="3" customFormat="1" spans="1:10">
      <c r="A3436" s="14">
        <v>3</v>
      </c>
      <c r="B3436" s="15" t="s">
        <v>34020</v>
      </c>
      <c r="C3436" s="15" t="s">
        <v>34021</v>
      </c>
      <c r="D3436" s="15" t="s">
        <v>12207</v>
      </c>
      <c r="E3436" s="15" t="s">
        <v>34022</v>
      </c>
      <c r="F3436" s="16">
        <v>129</v>
      </c>
      <c r="G3436" s="16">
        <f t="shared" si="53"/>
        <v>387</v>
      </c>
      <c r="H3436" s="15" t="s">
        <v>247</v>
      </c>
      <c r="I3436" s="15" t="s">
        <v>66</v>
      </c>
      <c r="J3436" s="14" t="s">
        <v>17</v>
      </c>
    </row>
    <row r="3437" s="3" customFormat="1" spans="1:10">
      <c r="A3437" s="14">
        <v>3</v>
      </c>
      <c r="B3437" s="15" t="s">
        <v>34023</v>
      </c>
      <c r="C3437" s="15" t="s">
        <v>34024</v>
      </c>
      <c r="D3437" s="15" t="s">
        <v>12211</v>
      </c>
      <c r="E3437" s="15" t="s">
        <v>34025</v>
      </c>
      <c r="F3437" s="16">
        <v>68</v>
      </c>
      <c r="G3437" s="16">
        <f t="shared" si="53"/>
        <v>204</v>
      </c>
      <c r="H3437" s="15" t="s">
        <v>441</v>
      </c>
      <c r="I3437" s="15" t="s">
        <v>139</v>
      </c>
      <c r="J3437" s="14" t="s">
        <v>17</v>
      </c>
    </row>
    <row r="3438" s="3" customFormat="1" spans="1:10">
      <c r="A3438" s="14">
        <v>3</v>
      </c>
      <c r="B3438" s="15" t="s">
        <v>34026</v>
      </c>
      <c r="C3438" s="15" t="s">
        <v>34027</v>
      </c>
      <c r="D3438" s="15" t="s">
        <v>12215</v>
      </c>
      <c r="E3438" s="15" t="s">
        <v>34028</v>
      </c>
      <c r="F3438" s="16">
        <v>149</v>
      </c>
      <c r="G3438" s="16">
        <f t="shared" si="53"/>
        <v>447</v>
      </c>
      <c r="H3438" s="15" t="s">
        <v>8866</v>
      </c>
      <c r="I3438" s="15" t="s">
        <v>24777</v>
      </c>
      <c r="J3438" s="14" t="s">
        <v>92</v>
      </c>
    </row>
    <row r="3439" s="3" customFormat="1" spans="1:10">
      <c r="A3439" s="14">
        <v>3</v>
      </c>
      <c r="B3439" s="15" t="s">
        <v>34029</v>
      </c>
      <c r="C3439" s="15" t="s">
        <v>34030</v>
      </c>
      <c r="D3439" s="15" t="s">
        <v>34031</v>
      </c>
      <c r="E3439" s="15" t="s">
        <v>34032</v>
      </c>
      <c r="F3439" s="16">
        <v>69</v>
      </c>
      <c r="G3439" s="16">
        <f t="shared" si="53"/>
        <v>207</v>
      </c>
      <c r="H3439" s="15" t="s">
        <v>414</v>
      </c>
      <c r="I3439" s="15" t="s">
        <v>107</v>
      </c>
      <c r="J3439" s="14" t="s">
        <v>17</v>
      </c>
    </row>
    <row r="3440" s="3" customFormat="1" spans="1:10">
      <c r="A3440" s="14">
        <v>3</v>
      </c>
      <c r="B3440" s="15" t="s">
        <v>34033</v>
      </c>
      <c r="C3440" s="15" t="s">
        <v>34034</v>
      </c>
      <c r="D3440" s="15" t="s">
        <v>12223</v>
      </c>
      <c r="E3440" s="15" t="s">
        <v>34035</v>
      </c>
      <c r="F3440" s="16">
        <v>68</v>
      </c>
      <c r="G3440" s="16">
        <f t="shared" si="53"/>
        <v>204</v>
      </c>
      <c r="H3440" s="15" t="s">
        <v>881</v>
      </c>
      <c r="I3440" s="15" t="s">
        <v>12531</v>
      </c>
      <c r="J3440" s="14" t="s">
        <v>92</v>
      </c>
    </row>
    <row r="3441" s="3" customFormat="1" spans="1:10">
      <c r="A3441" s="14">
        <v>3</v>
      </c>
      <c r="B3441" s="15" t="s">
        <v>34036</v>
      </c>
      <c r="C3441" s="15" t="s">
        <v>34037</v>
      </c>
      <c r="D3441" s="15" t="s">
        <v>34038</v>
      </c>
      <c r="E3441" s="15" t="s">
        <v>34039</v>
      </c>
      <c r="F3441" s="16">
        <v>120</v>
      </c>
      <c r="G3441" s="16">
        <f t="shared" si="53"/>
        <v>360</v>
      </c>
      <c r="H3441" s="15" t="s">
        <v>8799</v>
      </c>
      <c r="I3441" s="15" t="s">
        <v>16</v>
      </c>
      <c r="J3441" s="14" t="s">
        <v>9114</v>
      </c>
    </row>
    <row r="3442" s="3" customFormat="1" spans="1:10">
      <c r="A3442" s="14">
        <v>3</v>
      </c>
      <c r="B3442" s="15" t="s">
        <v>34040</v>
      </c>
      <c r="C3442" s="15" t="s">
        <v>34041</v>
      </c>
      <c r="D3442" s="15" t="s">
        <v>12234</v>
      </c>
      <c r="E3442" s="15" t="s">
        <v>34042</v>
      </c>
      <c r="F3442" s="16">
        <v>39</v>
      </c>
      <c r="G3442" s="16">
        <f t="shared" si="53"/>
        <v>117</v>
      </c>
      <c r="H3442" s="15" t="s">
        <v>426</v>
      </c>
      <c r="I3442" s="15" t="s">
        <v>129</v>
      </c>
      <c r="J3442" s="14" t="s">
        <v>17</v>
      </c>
    </row>
    <row r="3443" s="3" customFormat="1" spans="1:10">
      <c r="A3443" s="14">
        <v>3</v>
      </c>
      <c r="B3443" s="15" t="s">
        <v>34043</v>
      </c>
      <c r="C3443" s="15" t="s">
        <v>34044</v>
      </c>
      <c r="D3443" s="15" t="s">
        <v>12234</v>
      </c>
      <c r="E3443" s="15" t="s">
        <v>34045</v>
      </c>
      <c r="F3443" s="16">
        <v>69</v>
      </c>
      <c r="G3443" s="16">
        <f t="shared" si="53"/>
        <v>207</v>
      </c>
      <c r="H3443" s="15" t="s">
        <v>247</v>
      </c>
      <c r="I3443" s="15" t="s">
        <v>46</v>
      </c>
      <c r="J3443" s="14" t="s">
        <v>17</v>
      </c>
    </row>
    <row r="3444" s="3" customFormat="1" spans="1:10">
      <c r="A3444" s="14">
        <v>3</v>
      </c>
      <c r="B3444" s="15" t="s">
        <v>34046</v>
      </c>
      <c r="C3444" s="15" t="s">
        <v>34047</v>
      </c>
      <c r="D3444" s="15" t="s">
        <v>12234</v>
      </c>
      <c r="E3444" s="15" t="s">
        <v>34048</v>
      </c>
      <c r="F3444" s="16">
        <v>79</v>
      </c>
      <c r="G3444" s="16">
        <f t="shared" si="53"/>
        <v>237</v>
      </c>
      <c r="H3444" s="15" t="s">
        <v>247</v>
      </c>
      <c r="I3444" s="15" t="s">
        <v>81</v>
      </c>
      <c r="J3444" s="14" t="s">
        <v>17</v>
      </c>
    </row>
    <row r="3445" s="3" customFormat="1" spans="1:10">
      <c r="A3445" s="14">
        <v>3</v>
      </c>
      <c r="B3445" s="15" t="s">
        <v>34049</v>
      </c>
      <c r="C3445" s="15" t="s">
        <v>34050</v>
      </c>
      <c r="D3445" s="15" t="s">
        <v>12234</v>
      </c>
      <c r="E3445" s="15" t="s">
        <v>34051</v>
      </c>
      <c r="F3445" s="16">
        <v>109</v>
      </c>
      <c r="G3445" s="16">
        <f t="shared" si="53"/>
        <v>327</v>
      </c>
      <c r="H3445" s="15" t="s">
        <v>266</v>
      </c>
      <c r="I3445" s="15" t="s">
        <v>139</v>
      </c>
      <c r="J3445" s="14" t="s">
        <v>17</v>
      </c>
    </row>
    <row r="3446" s="3" customFormat="1" spans="1:10">
      <c r="A3446" s="14">
        <v>3</v>
      </c>
      <c r="B3446" s="15" t="s">
        <v>34052</v>
      </c>
      <c r="C3446" s="15" t="s">
        <v>34053</v>
      </c>
      <c r="D3446" s="15" t="s">
        <v>12234</v>
      </c>
      <c r="E3446" s="15" t="s">
        <v>34054</v>
      </c>
      <c r="F3446" s="16">
        <v>159</v>
      </c>
      <c r="G3446" s="16">
        <f t="shared" si="53"/>
        <v>477</v>
      </c>
      <c r="H3446" s="15" t="s">
        <v>490</v>
      </c>
      <c r="I3446" s="15" t="s">
        <v>391</v>
      </c>
      <c r="J3446" s="14" t="s">
        <v>17</v>
      </c>
    </row>
    <row r="3447" s="3" customFormat="1" spans="1:10">
      <c r="A3447" s="14">
        <v>3</v>
      </c>
      <c r="B3447" s="15" t="s">
        <v>34055</v>
      </c>
      <c r="C3447" s="15" t="s">
        <v>34056</v>
      </c>
      <c r="D3447" s="15" t="s">
        <v>12247</v>
      </c>
      <c r="E3447" s="15" t="s">
        <v>34057</v>
      </c>
      <c r="F3447" s="16">
        <v>180</v>
      </c>
      <c r="G3447" s="16">
        <f t="shared" si="53"/>
        <v>540</v>
      </c>
      <c r="H3447" s="15" t="s">
        <v>446</v>
      </c>
      <c r="I3447" s="15" t="s">
        <v>299</v>
      </c>
      <c r="J3447" s="14" t="s">
        <v>17</v>
      </c>
    </row>
    <row r="3448" s="3" customFormat="1" spans="1:10">
      <c r="A3448" s="14">
        <v>3</v>
      </c>
      <c r="B3448" s="15" t="s">
        <v>34058</v>
      </c>
      <c r="C3448" s="15" t="s">
        <v>34059</v>
      </c>
      <c r="D3448" s="15" t="s">
        <v>34060</v>
      </c>
      <c r="E3448" s="15" t="s">
        <v>34061</v>
      </c>
      <c r="F3448" s="16">
        <v>118</v>
      </c>
      <c r="G3448" s="16">
        <f t="shared" si="53"/>
        <v>354</v>
      </c>
      <c r="H3448" s="15" t="s">
        <v>1626</v>
      </c>
      <c r="I3448" s="15" t="s">
        <v>242</v>
      </c>
      <c r="J3448" s="14" t="s">
        <v>17</v>
      </c>
    </row>
    <row r="3449" s="3" customFormat="1" spans="1:10">
      <c r="A3449" s="14">
        <v>3</v>
      </c>
      <c r="B3449" s="15" t="s">
        <v>34062</v>
      </c>
      <c r="C3449" s="15" t="s">
        <v>34063</v>
      </c>
      <c r="D3449" s="15" t="s">
        <v>12260</v>
      </c>
      <c r="E3449" s="15" t="s">
        <v>34064</v>
      </c>
      <c r="F3449" s="16">
        <v>63</v>
      </c>
      <c r="G3449" s="16">
        <f t="shared" si="53"/>
        <v>189</v>
      </c>
      <c r="H3449" s="15" t="s">
        <v>3586</v>
      </c>
      <c r="I3449" s="15" t="s">
        <v>16</v>
      </c>
      <c r="J3449" s="14" t="s">
        <v>17</v>
      </c>
    </row>
    <row r="3450" s="3" customFormat="1" spans="1:10">
      <c r="A3450" s="14">
        <v>3</v>
      </c>
      <c r="B3450" s="15" t="s">
        <v>34065</v>
      </c>
      <c r="C3450" s="15" t="s">
        <v>34066</v>
      </c>
      <c r="D3450" s="15" t="s">
        <v>12260</v>
      </c>
      <c r="E3450" s="15" t="s">
        <v>34067</v>
      </c>
      <c r="F3450" s="16">
        <v>78</v>
      </c>
      <c r="G3450" s="16">
        <f t="shared" si="53"/>
        <v>234</v>
      </c>
      <c r="H3450" s="15" t="s">
        <v>446</v>
      </c>
      <c r="I3450" s="15" t="s">
        <v>66</v>
      </c>
      <c r="J3450" s="14" t="s">
        <v>17</v>
      </c>
    </row>
    <row r="3451" s="3" customFormat="1" spans="1:10">
      <c r="A3451" s="14">
        <v>3</v>
      </c>
      <c r="B3451" s="15" t="s">
        <v>34068</v>
      </c>
      <c r="C3451" s="15" t="s">
        <v>34069</v>
      </c>
      <c r="D3451" s="15" t="s">
        <v>12264</v>
      </c>
      <c r="E3451" s="15" t="s">
        <v>34070</v>
      </c>
      <c r="F3451" s="16">
        <v>49.8</v>
      </c>
      <c r="G3451" s="16">
        <f t="shared" si="53"/>
        <v>149.4</v>
      </c>
      <c r="H3451" s="15" t="s">
        <v>13805</v>
      </c>
      <c r="I3451" s="15" t="s">
        <v>76</v>
      </c>
      <c r="J3451" s="14" t="s">
        <v>17</v>
      </c>
    </row>
    <row r="3452" s="3" customFormat="1" spans="1:10">
      <c r="A3452" s="14">
        <v>3</v>
      </c>
      <c r="B3452" s="15" t="s">
        <v>34071</v>
      </c>
      <c r="C3452" s="15" t="s">
        <v>34072</v>
      </c>
      <c r="D3452" s="15" t="s">
        <v>12264</v>
      </c>
      <c r="E3452" s="15" t="s">
        <v>34073</v>
      </c>
      <c r="F3452" s="16">
        <v>58</v>
      </c>
      <c r="G3452" s="16">
        <f t="shared" si="53"/>
        <v>174</v>
      </c>
      <c r="H3452" s="15" t="s">
        <v>446</v>
      </c>
      <c r="I3452" s="15" t="s">
        <v>308</v>
      </c>
      <c r="J3452" s="14" t="s">
        <v>17</v>
      </c>
    </row>
    <row r="3453" s="3" customFormat="1" spans="1:10">
      <c r="A3453" s="14">
        <v>3</v>
      </c>
      <c r="B3453" s="15" t="s">
        <v>34074</v>
      </c>
      <c r="C3453" s="15" t="s">
        <v>34075</v>
      </c>
      <c r="D3453" s="15" t="s">
        <v>12264</v>
      </c>
      <c r="E3453" s="15" t="s">
        <v>34076</v>
      </c>
      <c r="F3453" s="16">
        <v>59.8</v>
      </c>
      <c r="G3453" s="16">
        <f t="shared" si="53"/>
        <v>179.4</v>
      </c>
      <c r="H3453" s="15" t="s">
        <v>5062</v>
      </c>
      <c r="I3453" s="15" t="s">
        <v>431</v>
      </c>
      <c r="J3453" s="14" t="s">
        <v>17</v>
      </c>
    </row>
    <row r="3454" s="3" customFormat="1" spans="1:10">
      <c r="A3454" s="14">
        <v>3</v>
      </c>
      <c r="B3454" s="15" t="s">
        <v>34077</v>
      </c>
      <c r="C3454" s="15" t="s">
        <v>34078</v>
      </c>
      <c r="D3454" s="15" t="s">
        <v>12264</v>
      </c>
      <c r="E3454" s="15" t="s">
        <v>34079</v>
      </c>
      <c r="F3454" s="16">
        <v>78</v>
      </c>
      <c r="G3454" s="16">
        <f t="shared" si="53"/>
        <v>234</v>
      </c>
      <c r="H3454" s="15" t="s">
        <v>11998</v>
      </c>
      <c r="I3454" s="15" t="s">
        <v>129</v>
      </c>
      <c r="J3454" s="14" t="s">
        <v>17</v>
      </c>
    </row>
    <row r="3455" s="3" customFormat="1" spans="1:10">
      <c r="A3455" s="14">
        <v>3</v>
      </c>
      <c r="B3455" s="15" t="s">
        <v>34080</v>
      </c>
      <c r="C3455" s="15" t="s">
        <v>34081</v>
      </c>
      <c r="D3455" s="15" t="s">
        <v>12264</v>
      </c>
      <c r="E3455" s="15" t="s">
        <v>34082</v>
      </c>
      <c r="F3455" s="16">
        <v>98</v>
      </c>
      <c r="G3455" s="16">
        <f t="shared" si="53"/>
        <v>294</v>
      </c>
      <c r="H3455" s="15" t="s">
        <v>12076</v>
      </c>
      <c r="I3455" s="15" t="s">
        <v>29</v>
      </c>
      <c r="J3455" s="14" t="s">
        <v>17</v>
      </c>
    </row>
    <row r="3456" s="3" customFormat="1" spans="1:10">
      <c r="A3456" s="14">
        <v>3</v>
      </c>
      <c r="B3456" s="15" t="s">
        <v>34083</v>
      </c>
      <c r="C3456" s="15" t="s">
        <v>34084</v>
      </c>
      <c r="D3456" s="15" t="s">
        <v>34085</v>
      </c>
      <c r="E3456" s="15" t="s">
        <v>34086</v>
      </c>
      <c r="F3456" s="16">
        <v>149.8</v>
      </c>
      <c r="G3456" s="16">
        <f t="shared" si="53"/>
        <v>449.4</v>
      </c>
      <c r="H3456" s="15" t="s">
        <v>430</v>
      </c>
      <c r="I3456" s="15" t="s">
        <v>129</v>
      </c>
      <c r="J3456" s="14" t="s">
        <v>17</v>
      </c>
    </row>
    <row r="3457" s="3" customFormat="1" spans="1:10">
      <c r="A3457" s="14">
        <v>3</v>
      </c>
      <c r="B3457" s="15" t="s">
        <v>34087</v>
      </c>
      <c r="C3457" s="15" t="s">
        <v>34088</v>
      </c>
      <c r="D3457" s="15" t="s">
        <v>34089</v>
      </c>
      <c r="E3457" s="15" t="s">
        <v>34090</v>
      </c>
      <c r="F3457" s="16">
        <v>196</v>
      </c>
      <c r="G3457" s="16">
        <f t="shared" si="53"/>
        <v>588</v>
      </c>
      <c r="H3457" s="15" t="s">
        <v>414</v>
      </c>
      <c r="I3457" s="15" t="s">
        <v>187</v>
      </c>
      <c r="J3457" s="14" t="s">
        <v>17</v>
      </c>
    </row>
    <row r="3458" s="3" customFormat="1" spans="1:10">
      <c r="A3458" s="14">
        <v>3</v>
      </c>
      <c r="B3458" s="15" t="s">
        <v>34091</v>
      </c>
      <c r="C3458" s="15" t="s">
        <v>34092</v>
      </c>
      <c r="D3458" s="15" t="s">
        <v>12289</v>
      </c>
      <c r="E3458" s="15" t="s">
        <v>34093</v>
      </c>
      <c r="F3458" s="16">
        <v>55</v>
      </c>
      <c r="G3458" s="16">
        <f t="shared" si="53"/>
        <v>165</v>
      </c>
      <c r="H3458" s="15" t="s">
        <v>490</v>
      </c>
      <c r="I3458" s="15" t="s">
        <v>129</v>
      </c>
      <c r="J3458" s="14" t="s">
        <v>17</v>
      </c>
    </row>
    <row r="3459" s="3" customFormat="1" spans="1:10">
      <c r="A3459" s="14">
        <v>3</v>
      </c>
      <c r="B3459" s="15" t="s">
        <v>34094</v>
      </c>
      <c r="C3459" s="15" t="s">
        <v>34095</v>
      </c>
      <c r="D3459" s="15" t="s">
        <v>12297</v>
      </c>
      <c r="E3459" s="15" t="s">
        <v>34096</v>
      </c>
      <c r="F3459" s="16">
        <v>39</v>
      </c>
      <c r="G3459" s="16">
        <f t="shared" ref="G3459:G3522" si="54">A3459*F3459</f>
        <v>117</v>
      </c>
      <c r="H3459" s="15" t="s">
        <v>329</v>
      </c>
      <c r="I3459" s="15" t="s">
        <v>308</v>
      </c>
      <c r="J3459" s="14" t="s">
        <v>17</v>
      </c>
    </row>
    <row r="3460" s="3" customFormat="1" spans="1:10">
      <c r="A3460" s="14">
        <v>3</v>
      </c>
      <c r="B3460" s="15" t="s">
        <v>34097</v>
      </c>
      <c r="C3460" s="15" t="s">
        <v>34098</v>
      </c>
      <c r="D3460" s="15" t="s">
        <v>12297</v>
      </c>
      <c r="E3460" s="15" t="s">
        <v>34099</v>
      </c>
      <c r="F3460" s="16">
        <v>99</v>
      </c>
      <c r="G3460" s="16">
        <f t="shared" si="54"/>
        <v>297</v>
      </c>
      <c r="H3460" s="15" t="s">
        <v>247</v>
      </c>
      <c r="I3460" s="15" t="s">
        <v>447</v>
      </c>
      <c r="J3460" s="14" t="s">
        <v>17</v>
      </c>
    </row>
    <row r="3461" s="3" customFormat="1" spans="1:10">
      <c r="A3461" s="14">
        <v>3</v>
      </c>
      <c r="B3461" s="15" t="s">
        <v>34100</v>
      </c>
      <c r="C3461" s="15" t="s">
        <v>34101</v>
      </c>
      <c r="D3461" s="15" t="s">
        <v>34102</v>
      </c>
      <c r="E3461" s="15" t="s">
        <v>34103</v>
      </c>
      <c r="F3461" s="16">
        <v>59</v>
      </c>
      <c r="G3461" s="16">
        <f t="shared" si="54"/>
        <v>177</v>
      </c>
      <c r="H3461" s="15" t="s">
        <v>490</v>
      </c>
      <c r="I3461" s="15" t="s">
        <v>112</v>
      </c>
      <c r="J3461" s="14" t="s">
        <v>17</v>
      </c>
    </row>
    <row r="3462" s="3" customFormat="1" spans="1:10">
      <c r="A3462" s="14">
        <v>3</v>
      </c>
      <c r="B3462" s="15" t="s">
        <v>34104</v>
      </c>
      <c r="C3462" s="15" t="s">
        <v>34105</v>
      </c>
      <c r="D3462" s="15" t="s">
        <v>34106</v>
      </c>
      <c r="E3462" s="15" t="s">
        <v>34107</v>
      </c>
      <c r="F3462" s="16">
        <v>98</v>
      </c>
      <c r="G3462" s="16">
        <f t="shared" si="54"/>
        <v>294</v>
      </c>
      <c r="H3462" s="15" t="s">
        <v>375</v>
      </c>
      <c r="I3462" s="15" t="s">
        <v>339</v>
      </c>
      <c r="J3462" s="14" t="s">
        <v>17</v>
      </c>
    </row>
    <row r="3463" s="3" customFormat="1" spans="1:10">
      <c r="A3463" s="14">
        <v>3</v>
      </c>
      <c r="B3463" s="15" t="s">
        <v>34108</v>
      </c>
      <c r="C3463" s="15" t="s">
        <v>34109</v>
      </c>
      <c r="D3463" s="15" t="s">
        <v>12309</v>
      </c>
      <c r="E3463" s="15" t="s">
        <v>34110</v>
      </c>
      <c r="F3463" s="16">
        <v>99</v>
      </c>
      <c r="G3463" s="16">
        <f t="shared" si="54"/>
        <v>297</v>
      </c>
      <c r="H3463" s="15" t="s">
        <v>329</v>
      </c>
      <c r="I3463" s="15" t="s">
        <v>135</v>
      </c>
      <c r="J3463" s="14" t="s">
        <v>17</v>
      </c>
    </row>
    <row r="3464" s="3" customFormat="1" spans="1:10">
      <c r="A3464" s="14">
        <v>3</v>
      </c>
      <c r="B3464" s="15" t="s">
        <v>34111</v>
      </c>
      <c r="C3464" s="15" t="s">
        <v>34112</v>
      </c>
      <c r="D3464" s="15" t="s">
        <v>34113</v>
      </c>
      <c r="E3464" s="15" t="s">
        <v>34114</v>
      </c>
      <c r="F3464" s="16">
        <v>128</v>
      </c>
      <c r="G3464" s="16">
        <f t="shared" si="54"/>
        <v>384</v>
      </c>
      <c r="H3464" s="15" t="s">
        <v>4979</v>
      </c>
      <c r="I3464" s="15" t="s">
        <v>107</v>
      </c>
      <c r="J3464" s="14" t="s">
        <v>17</v>
      </c>
    </row>
    <row r="3465" s="3" customFormat="1" spans="1:10">
      <c r="A3465" s="14">
        <v>3</v>
      </c>
      <c r="B3465" s="15" t="s">
        <v>34115</v>
      </c>
      <c r="C3465" s="15" t="s">
        <v>34116</v>
      </c>
      <c r="D3465" s="15" t="s">
        <v>34117</v>
      </c>
      <c r="E3465" s="15" t="s">
        <v>34118</v>
      </c>
      <c r="F3465" s="16">
        <v>69</v>
      </c>
      <c r="G3465" s="16">
        <f t="shared" si="54"/>
        <v>207</v>
      </c>
      <c r="H3465" s="15" t="s">
        <v>247</v>
      </c>
      <c r="I3465" s="15" t="s">
        <v>187</v>
      </c>
      <c r="J3465" s="14" t="s">
        <v>17</v>
      </c>
    </row>
    <row r="3466" s="3" customFormat="1" spans="1:10">
      <c r="A3466" s="14">
        <v>3</v>
      </c>
      <c r="B3466" s="15" t="s">
        <v>34119</v>
      </c>
      <c r="C3466" s="15" t="s">
        <v>34120</v>
      </c>
      <c r="D3466" s="15" t="s">
        <v>12320</v>
      </c>
      <c r="E3466" s="15" t="s">
        <v>34121</v>
      </c>
      <c r="F3466" s="16">
        <v>178</v>
      </c>
      <c r="G3466" s="16">
        <f t="shared" si="54"/>
        <v>534</v>
      </c>
      <c r="H3466" s="15" t="s">
        <v>446</v>
      </c>
      <c r="I3466" s="15" t="s">
        <v>12973</v>
      </c>
      <c r="J3466" s="14" t="s">
        <v>92</v>
      </c>
    </row>
    <row r="3467" s="3" customFormat="1" spans="1:10">
      <c r="A3467" s="14">
        <v>3</v>
      </c>
      <c r="B3467" s="15" t="s">
        <v>34122</v>
      </c>
      <c r="C3467" s="15" t="s">
        <v>34123</v>
      </c>
      <c r="D3467" s="15" t="s">
        <v>34124</v>
      </c>
      <c r="E3467" s="15" t="s">
        <v>34125</v>
      </c>
      <c r="F3467" s="16">
        <v>129</v>
      </c>
      <c r="G3467" s="16">
        <f t="shared" si="54"/>
        <v>387</v>
      </c>
      <c r="H3467" s="15" t="s">
        <v>8866</v>
      </c>
      <c r="I3467" s="15" t="s">
        <v>91</v>
      </c>
      <c r="J3467" s="14" t="s">
        <v>92</v>
      </c>
    </row>
    <row r="3468" s="3" customFormat="1" spans="1:10">
      <c r="A3468" s="14">
        <v>3</v>
      </c>
      <c r="B3468" s="15" t="s">
        <v>34126</v>
      </c>
      <c r="C3468" s="15" t="s">
        <v>34127</v>
      </c>
      <c r="D3468" s="15" t="s">
        <v>34128</v>
      </c>
      <c r="E3468" s="15" t="s">
        <v>34129</v>
      </c>
      <c r="F3468" s="16">
        <v>88</v>
      </c>
      <c r="G3468" s="16">
        <f t="shared" si="54"/>
        <v>264</v>
      </c>
      <c r="H3468" s="15" t="s">
        <v>362</v>
      </c>
      <c r="I3468" s="15" t="s">
        <v>252</v>
      </c>
      <c r="J3468" s="14" t="s">
        <v>92</v>
      </c>
    </row>
    <row r="3469" s="3" customFormat="1" spans="1:10">
      <c r="A3469" s="14">
        <v>3</v>
      </c>
      <c r="B3469" s="15" t="s">
        <v>34130</v>
      </c>
      <c r="C3469" s="15" t="s">
        <v>34131</v>
      </c>
      <c r="D3469" s="15" t="s">
        <v>34132</v>
      </c>
      <c r="E3469" s="15" t="s">
        <v>34133</v>
      </c>
      <c r="F3469" s="16">
        <v>158</v>
      </c>
      <c r="G3469" s="16">
        <f t="shared" si="54"/>
        <v>474</v>
      </c>
      <c r="H3469" s="15" t="s">
        <v>375</v>
      </c>
      <c r="I3469" s="15" t="s">
        <v>508</v>
      </c>
      <c r="J3469" s="14" t="s">
        <v>17</v>
      </c>
    </row>
    <row r="3470" s="3" customFormat="1" spans="1:10">
      <c r="A3470" s="14">
        <v>3</v>
      </c>
      <c r="B3470" s="15" t="s">
        <v>34134</v>
      </c>
      <c r="C3470" s="15" t="s">
        <v>34135</v>
      </c>
      <c r="D3470" s="15" t="s">
        <v>34136</v>
      </c>
      <c r="E3470" s="15" t="s">
        <v>34137</v>
      </c>
      <c r="F3470" s="16">
        <v>88</v>
      </c>
      <c r="G3470" s="16">
        <f t="shared" si="54"/>
        <v>264</v>
      </c>
      <c r="H3470" s="15" t="s">
        <v>7454</v>
      </c>
      <c r="I3470" s="15" t="s">
        <v>308</v>
      </c>
      <c r="J3470" s="14" t="s">
        <v>17</v>
      </c>
    </row>
    <row r="3471" s="3" customFormat="1" spans="1:10">
      <c r="A3471" s="14">
        <v>3</v>
      </c>
      <c r="B3471" s="15" t="s">
        <v>34138</v>
      </c>
      <c r="C3471" s="15" t="s">
        <v>34139</v>
      </c>
      <c r="D3471" s="15" t="s">
        <v>12340</v>
      </c>
      <c r="E3471" s="15" t="s">
        <v>34140</v>
      </c>
      <c r="F3471" s="16">
        <v>69</v>
      </c>
      <c r="G3471" s="16">
        <f t="shared" si="54"/>
        <v>207</v>
      </c>
      <c r="H3471" s="15" t="s">
        <v>266</v>
      </c>
      <c r="I3471" s="15" t="s">
        <v>129</v>
      </c>
      <c r="J3471" s="14" t="s">
        <v>17</v>
      </c>
    </row>
    <row r="3472" s="3" customFormat="1" spans="1:10">
      <c r="A3472" s="14">
        <v>3</v>
      </c>
      <c r="B3472" s="15" t="s">
        <v>34141</v>
      </c>
      <c r="C3472" s="15" t="s">
        <v>34142</v>
      </c>
      <c r="D3472" s="15" t="s">
        <v>34143</v>
      </c>
      <c r="E3472" s="15" t="s">
        <v>34144</v>
      </c>
      <c r="F3472" s="16">
        <v>159</v>
      </c>
      <c r="G3472" s="16">
        <f t="shared" si="54"/>
        <v>477</v>
      </c>
      <c r="H3472" s="15" t="s">
        <v>8866</v>
      </c>
      <c r="I3472" s="15" t="s">
        <v>12531</v>
      </c>
      <c r="J3472" s="14" t="s">
        <v>92</v>
      </c>
    </row>
    <row r="3473" s="3" customFormat="1" spans="1:10">
      <c r="A3473" s="14">
        <v>3</v>
      </c>
      <c r="B3473" s="15" t="s">
        <v>34145</v>
      </c>
      <c r="C3473" s="15" t="s">
        <v>34146</v>
      </c>
      <c r="D3473" s="15" t="s">
        <v>12348</v>
      </c>
      <c r="E3473" s="15" t="s">
        <v>34147</v>
      </c>
      <c r="F3473" s="16">
        <v>69</v>
      </c>
      <c r="G3473" s="16">
        <f t="shared" si="54"/>
        <v>207</v>
      </c>
      <c r="H3473" s="15" t="s">
        <v>70</v>
      </c>
      <c r="I3473" s="15" t="s">
        <v>135</v>
      </c>
      <c r="J3473" s="14" t="s">
        <v>17</v>
      </c>
    </row>
    <row r="3474" s="3" customFormat="1" spans="1:10">
      <c r="A3474" s="14">
        <v>3</v>
      </c>
      <c r="B3474" s="15" t="s">
        <v>34148</v>
      </c>
      <c r="C3474" s="15" t="s">
        <v>34149</v>
      </c>
      <c r="D3474" s="15" t="s">
        <v>12352</v>
      </c>
      <c r="E3474" s="15" t="s">
        <v>34150</v>
      </c>
      <c r="F3474" s="16">
        <v>35.6</v>
      </c>
      <c r="G3474" s="16">
        <f t="shared" si="54"/>
        <v>106.8</v>
      </c>
      <c r="H3474" s="15" t="s">
        <v>266</v>
      </c>
      <c r="I3474" s="15" t="s">
        <v>391</v>
      </c>
      <c r="J3474" s="14" t="s">
        <v>17</v>
      </c>
    </row>
    <row r="3475" s="3" customFormat="1" spans="1:10">
      <c r="A3475" s="14">
        <v>3</v>
      </c>
      <c r="B3475" s="15" t="s">
        <v>34151</v>
      </c>
      <c r="C3475" s="15" t="s">
        <v>34152</v>
      </c>
      <c r="D3475" s="15" t="s">
        <v>12352</v>
      </c>
      <c r="E3475" s="15" t="s">
        <v>34153</v>
      </c>
      <c r="F3475" s="16">
        <v>41.8</v>
      </c>
      <c r="G3475" s="16">
        <f t="shared" si="54"/>
        <v>125.4</v>
      </c>
      <c r="H3475" s="15" t="s">
        <v>7511</v>
      </c>
      <c r="I3475" s="15" t="s">
        <v>299</v>
      </c>
      <c r="J3475" s="14" t="s">
        <v>17</v>
      </c>
    </row>
    <row r="3476" s="3" customFormat="1" spans="1:10">
      <c r="A3476" s="14">
        <v>3</v>
      </c>
      <c r="B3476" s="15" t="s">
        <v>34154</v>
      </c>
      <c r="C3476" s="15" t="s">
        <v>34155</v>
      </c>
      <c r="D3476" s="15" t="s">
        <v>12352</v>
      </c>
      <c r="E3476" s="15" t="s">
        <v>34156</v>
      </c>
      <c r="F3476" s="16">
        <v>48</v>
      </c>
      <c r="G3476" s="16">
        <f t="shared" si="54"/>
        <v>144</v>
      </c>
      <c r="H3476" s="15" t="s">
        <v>329</v>
      </c>
      <c r="I3476" s="15" t="s">
        <v>143</v>
      </c>
      <c r="J3476" s="14" t="s">
        <v>17</v>
      </c>
    </row>
    <row r="3477" s="3" customFormat="1" spans="1:10">
      <c r="A3477" s="14">
        <v>3</v>
      </c>
      <c r="B3477" s="15" t="s">
        <v>34157</v>
      </c>
      <c r="C3477" s="15" t="s">
        <v>34152</v>
      </c>
      <c r="D3477" s="15" t="s">
        <v>12352</v>
      </c>
      <c r="E3477" s="15" t="s">
        <v>34158</v>
      </c>
      <c r="F3477" s="16">
        <v>69.8</v>
      </c>
      <c r="G3477" s="16">
        <f t="shared" si="54"/>
        <v>209.4</v>
      </c>
      <c r="H3477" s="15" t="s">
        <v>507</v>
      </c>
      <c r="I3477" s="15" t="s">
        <v>308</v>
      </c>
      <c r="J3477" s="14" t="s">
        <v>17</v>
      </c>
    </row>
    <row r="3478" s="3" customFormat="1" spans="1:10">
      <c r="A3478" s="14">
        <v>3</v>
      </c>
      <c r="B3478" s="15" t="s">
        <v>34159</v>
      </c>
      <c r="C3478" s="15" t="s">
        <v>12355</v>
      </c>
      <c r="D3478" s="15" t="s">
        <v>12352</v>
      </c>
      <c r="E3478" s="15" t="s">
        <v>34160</v>
      </c>
      <c r="F3478" s="16">
        <v>138</v>
      </c>
      <c r="G3478" s="16">
        <f t="shared" si="54"/>
        <v>414</v>
      </c>
      <c r="H3478" s="15" t="s">
        <v>441</v>
      </c>
      <c r="I3478" s="15" t="s">
        <v>40</v>
      </c>
      <c r="J3478" s="14" t="s">
        <v>17</v>
      </c>
    </row>
    <row r="3479" s="3" customFormat="1" spans="1:10">
      <c r="A3479" s="14">
        <v>3</v>
      </c>
      <c r="B3479" s="15" t="s">
        <v>34161</v>
      </c>
      <c r="C3479" s="15" t="s">
        <v>34162</v>
      </c>
      <c r="D3479" s="15" t="s">
        <v>12373</v>
      </c>
      <c r="E3479" s="15" t="s">
        <v>34163</v>
      </c>
      <c r="F3479" s="16">
        <v>36</v>
      </c>
      <c r="G3479" s="16">
        <f t="shared" si="54"/>
        <v>108</v>
      </c>
      <c r="H3479" s="15" t="s">
        <v>266</v>
      </c>
      <c r="I3479" s="15" t="s">
        <v>81</v>
      </c>
      <c r="J3479" s="14" t="s">
        <v>17</v>
      </c>
    </row>
    <row r="3480" s="3" customFormat="1" spans="1:10">
      <c r="A3480" s="14">
        <v>3</v>
      </c>
      <c r="B3480" s="15" t="s">
        <v>34164</v>
      </c>
      <c r="C3480" s="15" t="s">
        <v>34165</v>
      </c>
      <c r="D3480" s="15" t="s">
        <v>34166</v>
      </c>
      <c r="E3480" s="15" t="s">
        <v>34167</v>
      </c>
      <c r="F3480" s="16">
        <v>59.8</v>
      </c>
      <c r="G3480" s="16">
        <f t="shared" si="54"/>
        <v>179.4</v>
      </c>
      <c r="H3480" s="15" t="s">
        <v>329</v>
      </c>
      <c r="I3480" s="15" t="s">
        <v>76</v>
      </c>
      <c r="J3480" s="14" t="s">
        <v>17</v>
      </c>
    </row>
    <row r="3481" s="3" customFormat="1" spans="1:10">
      <c r="A3481" s="14">
        <v>3</v>
      </c>
      <c r="B3481" s="15" t="s">
        <v>34168</v>
      </c>
      <c r="C3481" s="15" t="s">
        <v>34169</v>
      </c>
      <c r="D3481" s="15" t="s">
        <v>12377</v>
      </c>
      <c r="E3481" s="15" t="s">
        <v>34170</v>
      </c>
      <c r="F3481" s="16">
        <v>68</v>
      </c>
      <c r="G3481" s="16">
        <f t="shared" si="54"/>
        <v>204</v>
      </c>
      <c r="H3481" s="15" t="s">
        <v>531</v>
      </c>
      <c r="I3481" s="15" t="s">
        <v>150</v>
      </c>
      <c r="J3481" s="14" t="s">
        <v>17</v>
      </c>
    </row>
    <row r="3482" s="3" customFormat="1" spans="1:10">
      <c r="A3482" s="14">
        <v>3</v>
      </c>
      <c r="B3482" s="15" t="s">
        <v>34171</v>
      </c>
      <c r="C3482" s="15" t="s">
        <v>34172</v>
      </c>
      <c r="D3482" s="15" t="s">
        <v>34173</v>
      </c>
      <c r="E3482" s="15" t="s">
        <v>34174</v>
      </c>
      <c r="F3482" s="16">
        <v>88</v>
      </c>
      <c r="G3482" s="16">
        <f t="shared" si="54"/>
        <v>264</v>
      </c>
      <c r="H3482" s="15" t="s">
        <v>329</v>
      </c>
      <c r="I3482" s="15" t="s">
        <v>29</v>
      </c>
      <c r="J3482" s="14" t="s">
        <v>17</v>
      </c>
    </row>
    <row r="3483" s="3" customFormat="1" spans="1:10">
      <c r="A3483" s="14">
        <v>3</v>
      </c>
      <c r="B3483" s="15" t="s">
        <v>34175</v>
      </c>
      <c r="C3483" s="15" t="s">
        <v>34176</v>
      </c>
      <c r="D3483" s="15" t="s">
        <v>34177</v>
      </c>
      <c r="E3483" s="15" t="s">
        <v>34178</v>
      </c>
      <c r="F3483" s="16">
        <v>199</v>
      </c>
      <c r="G3483" s="16">
        <f t="shared" si="54"/>
        <v>597</v>
      </c>
      <c r="H3483" s="15" t="s">
        <v>446</v>
      </c>
      <c r="I3483" s="15" t="s">
        <v>16</v>
      </c>
      <c r="J3483" s="14" t="s">
        <v>17</v>
      </c>
    </row>
    <row r="3484" s="3" customFormat="1" spans="1:10">
      <c r="A3484" s="14">
        <v>3</v>
      </c>
      <c r="B3484" s="15" t="s">
        <v>34179</v>
      </c>
      <c r="C3484" s="15" t="s">
        <v>34180</v>
      </c>
      <c r="D3484" s="15" t="s">
        <v>12390</v>
      </c>
      <c r="E3484" s="15" t="s">
        <v>34181</v>
      </c>
      <c r="F3484" s="16">
        <v>45</v>
      </c>
      <c r="G3484" s="16">
        <f t="shared" si="54"/>
        <v>135</v>
      </c>
      <c r="H3484" s="15" t="s">
        <v>329</v>
      </c>
      <c r="I3484" s="15" t="s">
        <v>23</v>
      </c>
      <c r="J3484" s="14" t="s">
        <v>17</v>
      </c>
    </row>
    <row r="3485" s="3" customFormat="1" spans="1:10">
      <c r="A3485" s="14">
        <v>3</v>
      </c>
      <c r="B3485" s="15" t="s">
        <v>34182</v>
      </c>
      <c r="C3485" s="15" t="s">
        <v>34183</v>
      </c>
      <c r="D3485" s="15" t="s">
        <v>12394</v>
      </c>
      <c r="E3485" s="15" t="s">
        <v>34184</v>
      </c>
      <c r="F3485" s="16">
        <v>168</v>
      </c>
      <c r="G3485" s="16">
        <f t="shared" si="54"/>
        <v>504</v>
      </c>
      <c r="H3485" s="15" t="s">
        <v>11998</v>
      </c>
      <c r="I3485" s="15" t="s">
        <v>129</v>
      </c>
      <c r="J3485" s="14" t="s">
        <v>17</v>
      </c>
    </row>
    <row r="3486" s="3" customFormat="1" spans="1:10">
      <c r="A3486" s="14">
        <v>3</v>
      </c>
      <c r="B3486" s="15" t="s">
        <v>34185</v>
      </c>
      <c r="C3486" s="15" t="s">
        <v>34186</v>
      </c>
      <c r="D3486" s="15" t="s">
        <v>34187</v>
      </c>
      <c r="E3486" s="15" t="s">
        <v>34188</v>
      </c>
      <c r="F3486" s="16">
        <v>68</v>
      </c>
      <c r="G3486" s="16">
        <f t="shared" si="54"/>
        <v>204</v>
      </c>
      <c r="H3486" s="15" t="s">
        <v>6991</v>
      </c>
      <c r="I3486" s="15" t="s">
        <v>357</v>
      </c>
      <c r="J3486" s="14" t="s">
        <v>17</v>
      </c>
    </row>
    <row r="3487" s="3" customFormat="1" spans="1:10">
      <c r="A3487" s="14">
        <v>3</v>
      </c>
      <c r="B3487" s="15" t="s">
        <v>34189</v>
      </c>
      <c r="C3487" s="15" t="s">
        <v>34190</v>
      </c>
      <c r="D3487" s="15" t="s">
        <v>12406</v>
      </c>
      <c r="E3487" s="15" t="s">
        <v>34191</v>
      </c>
      <c r="F3487" s="16">
        <v>49</v>
      </c>
      <c r="G3487" s="16">
        <f t="shared" si="54"/>
        <v>147</v>
      </c>
      <c r="H3487" s="15" t="s">
        <v>329</v>
      </c>
      <c r="I3487" s="15" t="s">
        <v>16</v>
      </c>
      <c r="J3487" s="14" t="s">
        <v>17</v>
      </c>
    </row>
    <row r="3488" s="3" customFormat="1" spans="1:10">
      <c r="A3488" s="14">
        <v>3</v>
      </c>
      <c r="B3488" s="15" t="s">
        <v>34192</v>
      </c>
      <c r="C3488" s="15" t="s">
        <v>34193</v>
      </c>
      <c r="D3488" s="15" t="s">
        <v>34194</v>
      </c>
      <c r="E3488" s="15" t="s">
        <v>34195</v>
      </c>
      <c r="F3488" s="16">
        <v>58</v>
      </c>
      <c r="G3488" s="16">
        <f t="shared" si="54"/>
        <v>174</v>
      </c>
      <c r="H3488" s="15" t="s">
        <v>329</v>
      </c>
      <c r="I3488" s="15" t="s">
        <v>447</v>
      </c>
      <c r="J3488" s="14" t="s">
        <v>17</v>
      </c>
    </row>
    <row r="3489" s="3" customFormat="1" spans="1:10">
      <c r="A3489" s="14">
        <v>3</v>
      </c>
      <c r="B3489" s="15" t="s">
        <v>34196</v>
      </c>
      <c r="C3489" s="15" t="s">
        <v>34197</v>
      </c>
      <c r="D3489" s="15" t="s">
        <v>34198</v>
      </c>
      <c r="E3489" s="15" t="s">
        <v>34199</v>
      </c>
      <c r="F3489" s="16">
        <v>75</v>
      </c>
      <c r="G3489" s="16">
        <f t="shared" si="54"/>
        <v>225</v>
      </c>
      <c r="H3489" s="15" t="s">
        <v>4979</v>
      </c>
      <c r="I3489" s="15" t="s">
        <v>299</v>
      </c>
      <c r="J3489" s="14" t="s">
        <v>17</v>
      </c>
    </row>
    <row r="3490" s="3" customFormat="1" spans="1:10">
      <c r="A3490" s="14">
        <v>3</v>
      </c>
      <c r="B3490" s="15" t="s">
        <v>34200</v>
      </c>
      <c r="C3490" s="15" t="s">
        <v>34201</v>
      </c>
      <c r="D3490" s="15" t="s">
        <v>12414</v>
      </c>
      <c r="E3490" s="15" t="s">
        <v>34202</v>
      </c>
      <c r="F3490" s="16">
        <v>52</v>
      </c>
      <c r="G3490" s="16">
        <f t="shared" si="54"/>
        <v>156</v>
      </c>
      <c r="H3490" s="15" t="s">
        <v>11712</v>
      </c>
      <c r="I3490" s="15" t="s">
        <v>252</v>
      </c>
      <c r="J3490" s="14" t="s">
        <v>17</v>
      </c>
    </row>
    <row r="3491" s="3" customFormat="1" spans="1:10">
      <c r="A3491" s="14">
        <v>3</v>
      </c>
      <c r="B3491" s="15" t="s">
        <v>34203</v>
      </c>
      <c r="C3491" s="15" t="s">
        <v>34204</v>
      </c>
      <c r="D3491" s="15" t="s">
        <v>34205</v>
      </c>
      <c r="E3491" s="15" t="s">
        <v>34206</v>
      </c>
      <c r="F3491" s="16">
        <v>35</v>
      </c>
      <c r="G3491" s="16">
        <f t="shared" si="54"/>
        <v>105</v>
      </c>
      <c r="H3491" s="15" t="s">
        <v>2106</v>
      </c>
      <c r="I3491" s="15" t="s">
        <v>16</v>
      </c>
      <c r="J3491" s="14" t="s">
        <v>17</v>
      </c>
    </row>
    <row r="3492" s="3" customFormat="1" spans="1:10">
      <c r="A3492" s="14">
        <v>3</v>
      </c>
      <c r="B3492" s="15" t="s">
        <v>34207</v>
      </c>
      <c r="C3492" s="15" t="s">
        <v>34208</v>
      </c>
      <c r="D3492" s="15" t="s">
        <v>12423</v>
      </c>
      <c r="E3492" s="15" t="s">
        <v>34209</v>
      </c>
      <c r="F3492" s="16">
        <v>32.5</v>
      </c>
      <c r="G3492" s="16">
        <f t="shared" si="54"/>
        <v>97.5</v>
      </c>
      <c r="H3492" s="15" t="s">
        <v>266</v>
      </c>
      <c r="I3492" s="15" t="s">
        <v>112</v>
      </c>
      <c r="J3492" s="14" t="s">
        <v>17</v>
      </c>
    </row>
    <row r="3493" s="3" customFormat="1" spans="1:10">
      <c r="A3493" s="14">
        <v>3</v>
      </c>
      <c r="B3493" s="15" t="s">
        <v>34210</v>
      </c>
      <c r="C3493" s="15" t="s">
        <v>34211</v>
      </c>
      <c r="D3493" s="15" t="s">
        <v>12423</v>
      </c>
      <c r="E3493" s="15" t="s">
        <v>34212</v>
      </c>
      <c r="F3493" s="16">
        <v>35</v>
      </c>
      <c r="G3493" s="16">
        <f t="shared" si="54"/>
        <v>105</v>
      </c>
      <c r="H3493" s="15" t="s">
        <v>329</v>
      </c>
      <c r="I3493" s="15" t="s">
        <v>40</v>
      </c>
      <c r="J3493" s="14" t="s">
        <v>17</v>
      </c>
    </row>
    <row r="3494" s="3" customFormat="1" spans="1:10">
      <c r="A3494" s="14">
        <v>3</v>
      </c>
      <c r="B3494" s="15" t="s">
        <v>34213</v>
      </c>
      <c r="C3494" s="15" t="s">
        <v>34214</v>
      </c>
      <c r="D3494" s="15" t="s">
        <v>12423</v>
      </c>
      <c r="E3494" s="15" t="s">
        <v>34215</v>
      </c>
      <c r="F3494" s="16">
        <v>47.5</v>
      </c>
      <c r="G3494" s="16">
        <f t="shared" si="54"/>
        <v>142.5</v>
      </c>
      <c r="H3494" s="15" t="s">
        <v>1953</v>
      </c>
      <c r="I3494" s="15" t="s">
        <v>34</v>
      </c>
      <c r="J3494" s="14" t="s">
        <v>17</v>
      </c>
    </row>
    <row r="3495" s="3" customFormat="1" spans="1:10">
      <c r="A3495" s="14">
        <v>3</v>
      </c>
      <c r="B3495" s="15" t="s">
        <v>34216</v>
      </c>
      <c r="C3495" s="15" t="s">
        <v>34217</v>
      </c>
      <c r="D3495" s="15" t="s">
        <v>12423</v>
      </c>
      <c r="E3495" s="15" t="s">
        <v>14164</v>
      </c>
      <c r="F3495" s="16">
        <v>68</v>
      </c>
      <c r="G3495" s="16">
        <f t="shared" si="54"/>
        <v>204</v>
      </c>
      <c r="H3495" s="15" t="s">
        <v>329</v>
      </c>
      <c r="I3495" s="15" t="s">
        <v>107</v>
      </c>
      <c r="J3495" s="14" t="s">
        <v>17</v>
      </c>
    </row>
    <row r="3496" s="3" customFormat="1" spans="1:10">
      <c r="A3496" s="14">
        <v>3</v>
      </c>
      <c r="B3496" s="15" t="s">
        <v>34218</v>
      </c>
      <c r="C3496" s="15" t="s">
        <v>34219</v>
      </c>
      <c r="D3496" s="15" t="s">
        <v>12423</v>
      </c>
      <c r="E3496" s="15" t="s">
        <v>34220</v>
      </c>
      <c r="F3496" s="16">
        <v>79</v>
      </c>
      <c r="G3496" s="16">
        <f t="shared" si="54"/>
        <v>237</v>
      </c>
      <c r="H3496" s="15" t="s">
        <v>446</v>
      </c>
      <c r="I3496" s="15" t="s">
        <v>97</v>
      </c>
      <c r="J3496" s="14" t="s">
        <v>17</v>
      </c>
    </row>
    <row r="3497" s="3" customFormat="1" spans="1:10">
      <c r="A3497" s="14">
        <v>3</v>
      </c>
      <c r="B3497" s="15" t="s">
        <v>34221</v>
      </c>
      <c r="C3497" s="15" t="s">
        <v>34222</v>
      </c>
      <c r="D3497" s="15" t="s">
        <v>12440</v>
      </c>
      <c r="E3497" s="15" t="s">
        <v>34223</v>
      </c>
      <c r="F3497" s="16">
        <v>49</v>
      </c>
      <c r="G3497" s="16">
        <f t="shared" si="54"/>
        <v>147</v>
      </c>
      <c r="H3497" s="15" t="s">
        <v>329</v>
      </c>
      <c r="I3497" s="15" t="s">
        <v>139</v>
      </c>
      <c r="J3497" s="14" t="s">
        <v>17</v>
      </c>
    </row>
    <row r="3498" s="3" customFormat="1" spans="1:10">
      <c r="A3498" s="14">
        <v>3</v>
      </c>
      <c r="B3498" s="15" t="s">
        <v>34224</v>
      </c>
      <c r="C3498" s="15" t="s">
        <v>34225</v>
      </c>
      <c r="D3498" s="15" t="s">
        <v>34226</v>
      </c>
      <c r="E3498" s="15" t="s">
        <v>34227</v>
      </c>
      <c r="F3498" s="16">
        <v>38</v>
      </c>
      <c r="G3498" s="16">
        <f t="shared" si="54"/>
        <v>114</v>
      </c>
      <c r="H3498" s="15" t="s">
        <v>329</v>
      </c>
      <c r="I3498" s="15" t="s">
        <v>16</v>
      </c>
      <c r="J3498" s="14" t="s">
        <v>17</v>
      </c>
    </row>
    <row r="3499" s="3" customFormat="1" spans="1:10">
      <c r="A3499" s="14">
        <v>3</v>
      </c>
      <c r="B3499" s="15" t="s">
        <v>34228</v>
      </c>
      <c r="C3499" s="15" t="s">
        <v>34229</v>
      </c>
      <c r="D3499" s="15" t="s">
        <v>12448</v>
      </c>
      <c r="E3499" s="15" t="s">
        <v>34230</v>
      </c>
      <c r="F3499" s="16">
        <v>49.9</v>
      </c>
      <c r="G3499" s="16">
        <f t="shared" si="54"/>
        <v>149.7</v>
      </c>
      <c r="H3499" s="15" t="s">
        <v>329</v>
      </c>
      <c r="I3499" s="15" t="s">
        <v>150</v>
      </c>
      <c r="J3499" s="14" t="s">
        <v>17</v>
      </c>
    </row>
    <row r="3500" s="3" customFormat="1" spans="1:10">
      <c r="A3500" s="14">
        <v>3</v>
      </c>
      <c r="B3500" s="15" t="s">
        <v>34231</v>
      </c>
      <c r="C3500" s="15" t="s">
        <v>34232</v>
      </c>
      <c r="D3500" s="15" t="s">
        <v>12452</v>
      </c>
      <c r="E3500" s="15" t="s">
        <v>34233</v>
      </c>
      <c r="F3500" s="16">
        <v>58</v>
      </c>
      <c r="G3500" s="16">
        <f t="shared" si="54"/>
        <v>174</v>
      </c>
      <c r="H3500" s="15" t="s">
        <v>329</v>
      </c>
      <c r="I3500" s="15" t="s">
        <v>252</v>
      </c>
      <c r="J3500" s="14" t="s">
        <v>17</v>
      </c>
    </row>
    <row r="3501" s="3" customFormat="1" spans="1:10">
      <c r="A3501" s="14">
        <v>3</v>
      </c>
      <c r="B3501" s="15" t="s">
        <v>34234</v>
      </c>
      <c r="C3501" s="15" t="s">
        <v>34235</v>
      </c>
      <c r="D3501" s="15" t="s">
        <v>34236</v>
      </c>
      <c r="E3501" s="15" t="s">
        <v>34237</v>
      </c>
      <c r="F3501" s="16">
        <v>138</v>
      </c>
      <c r="G3501" s="16">
        <f t="shared" si="54"/>
        <v>414</v>
      </c>
      <c r="H3501" s="15" t="s">
        <v>446</v>
      </c>
      <c r="I3501" s="15" t="s">
        <v>23</v>
      </c>
      <c r="J3501" s="14" t="s">
        <v>17</v>
      </c>
    </row>
    <row r="3502" s="3" customFormat="1" spans="1:10">
      <c r="A3502" s="14">
        <v>3</v>
      </c>
      <c r="B3502" s="15" t="s">
        <v>34238</v>
      </c>
      <c r="C3502" s="15" t="s">
        <v>34239</v>
      </c>
      <c r="D3502" s="15" t="s">
        <v>12460</v>
      </c>
      <c r="E3502" s="15" t="s">
        <v>34240</v>
      </c>
      <c r="F3502" s="16">
        <v>49</v>
      </c>
      <c r="G3502" s="16">
        <f t="shared" si="54"/>
        <v>147</v>
      </c>
      <c r="H3502" s="15" t="s">
        <v>329</v>
      </c>
      <c r="I3502" s="15" t="s">
        <v>299</v>
      </c>
      <c r="J3502" s="14" t="s">
        <v>17</v>
      </c>
    </row>
    <row r="3503" s="3" customFormat="1" spans="1:10">
      <c r="A3503" s="14">
        <v>3</v>
      </c>
      <c r="B3503" s="15" t="s">
        <v>34241</v>
      </c>
      <c r="C3503" s="15" t="s">
        <v>34242</v>
      </c>
      <c r="D3503" s="15" t="s">
        <v>34243</v>
      </c>
      <c r="E3503" s="15" t="s">
        <v>34244</v>
      </c>
      <c r="F3503" s="16">
        <v>69</v>
      </c>
      <c r="G3503" s="16">
        <f t="shared" si="54"/>
        <v>207</v>
      </c>
      <c r="H3503" s="15" t="s">
        <v>329</v>
      </c>
      <c r="I3503" s="15" t="s">
        <v>29</v>
      </c>
      <c r="J3503" s="14" t="s">
        <v>17</v>
      </c>
    </row>
    <row r="3504" s="3" customFormat="1" spans="1:10">
      <c r="A3504" s="14">
        <v>3</v>
      </c>
      <c r="B3504" s="15" t="s">
        <v>34245</v>
      </c>
      <c r="C3504" s="15" t="s">
        <v>34246</v>
      </c>
      <c r="D3504" s="15" t="s">
        <v>12467</v>
      </c>
      <c r="E3504" s="15" t="s">
        <v>34247</v>
      </c>
      <c r="F3504" s="16">
        <v>198</v>
      </c>
      <c r="G3504" s="16">
        <f t="shared" si="54"/>
        <v>594</v>
      </c>
      <c r="H3504" s="15" t="s">
        <v>446</v>
      </c>
      <c r="I3504" s="15" t="s">
        <v>66</v>
      </c>
      <c r="J3504" s="14" t="s">
        <v>17</v>
      </c>
    </row>
    <row r="3505" s="3" customFormat="1" spans="1:10">
      <c r="A3505" s="14">
        <v>3</v>
      </c>
      <c r="B3505" s="15" t="s">
        <v>34248</v>
      </c>
      <c r="C3505" s="15" t="s">
        <v>34249</v>
      </c>
      <c r="D3505" s="15" t="s">
        <v>12471</v>
      </c>
      <c r="E3505" s="15" t="s">
        <v>34250</v>
      </c>
      <c r="F3505" s="16">
        <v>76</v>
      </c>
      <c r="G3505" s="16">
        <f t="shared" si="54"/>
        <v>228</v>
      </c>
      <c r="H3505" s="15" t="s">
        <v>414</v>
      </c>
      <c r="I3505" s="15" t="s">
        <v>139</v>
      </c>
      <c r="J3505" s="14" t="s">
        <v>17</v>
      </c>
    </row>
    <row r="3506" s="3" customFormat="1" spans="1:10">
      <c r="A3506" s="14">
        <v>3</v>
      </c>
      <c r="B3506" s="15" t="s">
        <v>34251</v>
      </c>
      <c r="C3506" s="15" t="s">
        <v>34252</v>
      </c>
      <c r="D3506" s="15" t="s">
        <v>12475</v>
      </c>
      <c r="E3506" s="15" t="s">
        <v>34253</v>
      </c>
      <c r="F3506" s="16">
        <v>49</v>
      </c>
      <c r="G3506" s="16">
        <f t="shared" si="54"/>
        <v>147</v>
      </c>
      <c r="H3506" s="15" t="s">
        <v>329</v>
      </c>
      <c r="I3506" s="15" t="s">
        <v>135</v>
      </c>
      <c r="J3506" s="14" t="s">
        <v>17</v>
      </c>
    </row>
    <row r="3507" s="3" customFormat="1" spans="1:10">
      <c r="A3507" s="14">
        <v>3</v>
      </c>
      <c r="B3507" s="15" t="s">
        <v>34254</v>
      </c>
      <c r="C3507" s="15" t="s">
        <v>34255</v>
      </c>
      <c r="D3507" s="15" t="s">
        <v>12475</v>
      </c>
      <c r="E3507" s="15" t="s">
        <v>34256</v>
      </c>
      <c r="F3507" s="16">
        <v>180</v>
      </c>
      <c r="G3507" s="16">
        <f t="shared" si="54"/>
        <v>540</v>
      </c>
      <c r="H3507" s="15" t="s">
        <v>446</v>
      </c>
      <c r="I3507" s="15" t="s">
        <v>71</v>
      </c>
      <c r="J3507" s="14" t="s">
        <v>17</v>
      </c>
    </row>
    <row r="3508" s="3" customFormat="1" spans="1:10">
      <c r="A3508" s="14">
        <v>3</v>
      </c>
      <c r="B3508" s="15" t="s">
        <v>34257</v>
      </c>
      <c r="C3508" s="15" t="s">
        <v>34258</v>
      </c>
      <c r="D3508" s="15" t="s">
        <v>12482</v>
      </c>
      <c r="E3508" s="15" t="s">
        <v>34259</v>
      </c>
      <c r="F3508" s="16">
        <v>188</v>
      </c>
      <c r="G3508" s="16">
        <f t="shared" si="54"/>
        <v>564</v>
      </c>
      <c r="H3508" s="15" t="s">
        <v>446</v>
      </c>
      <c r="I3508" s="15" t="s">
        <v>40</v>
      </c>
      <c r="J3508" s="14" t="s">
        <v>17</v>
      </c>
    </row>
    <row r="3509" s="3" customFormat="1" spans="1:10">
      <c r="A3509" s="14">
        <v>3</v>
      </c>
      <c r="B3509" s="15" t="s">
        <v>34260</v>
      </c>
      <c r="C3509" s="15" t="s">
        <v>34261</v>
      </c>
      <c r="D3509" s="15" t="s">
        <v>34262</v>
      </c>
      <c r="E3509" s="15" t="s">
        <v>34263</v>
      </c>
      <c r="F3509" s="16">
        <v>48</v>
      </c>
      <c r="G3509" s="16">
        <f t="shared" si="54"/>
        <v>144</v>
      </c>
      <c r="H3509" s="15" t="s">
        <v>329</v>
      </c>
      <c r="I3509" s="15" t="s">
        <v>187</v>
      </c>
      <c r="J3509" s="14" t="s">
        <v>17</v>
      </c>
    </row>
    <row r="3510" s="3" customFormat="1" spans="1:10">
      <c r="A3510" s="14">
        <v>3</v>
      </c>
      <c r="B3510" s="15" t="s">
        <v>34264</v>
      </c>
      <c r="C3510" s="15" t="s">
        <v>34265</v>
      </c>
      <c r="D3510" s="15" t="s">
        <v>12490</v>
      </c>
      <c r="E3510" s="15" t="s">
        <v>34266</v>
      </c>
      <c r="F3510" s="16">
        <v>49</v>
      </c>
      <c r="G3510" s="16">
        <f t="shared" si="54"/>
        <v>147</v>
      </c>
      <c r="H3510" s="15" t="s">
        <v>441</v>
      </c>
      <c r="I3510" s="15" t="s">
        <v>91</v>
      </c>
      <c r="J3510" s="14" t="s">
        <v>17</v>
      </c>
    </row>
    <row r="3511" s="3" customFormat="1" spans="1:10">
      <c r="A3511" s="14">
        <v>3</v>
      </c>
      <c r="B3511" s="15" t="s">
        <v>34267</v>
      </c>
      <c r="C3511" s="15" t="s">
        <v>34268</v>
      </c>
      <c r="D3511" s="15" t="s">
        <v>34269</v>
      </c>
      <c r="E3511" s="15" t="s">
        <v>34270</v>
      </c>
      <c r="F3511" s="16">
        <v>38</v>
      </c>
      <c r="G3511" s="16">
        <f t="shared" si="54"/>
        <v>114</v>
      </c>
      <c r="H3511" s="15" t="s">
        <v>13584</v>
      </c>
      <c r="I3511" s="15" t="s">
        <v>299</v>
      </c>
      <c r="J3511" s="14" t="s">
        <v>17</v>
      </c>
    </row>
    <row r="3512" s="3" customFormat="1" spans="1:10">
      <c r="A3512" s="14">
        <v>3</v>
      </c>
      <c r="B3512" s="15" t="s">
        <v>34271</v>
      </c>
      <c r="C3512" s="15" t="s">
        <v>34272</v>
      </c>
      <c r="D3512" s="15" t="s">
        <v>12497</v>
      </c>
      <c r="E3512" s="15" t="s">
        <v>34273</v>
      </c>
      <c r="F3512" s="16">
        <v>68</v>
      </c>
      <c r="G3512" s="16">
        <f t="shared" si="54"/>
        <v>204</v>
      </c>
      <c r="H3512" s="15" t="s">
        <v>403</v>
      </c>
      <c r="I3512" s="15" t="s">
        <v>135</v>
      </c>
      <c r="J3512" s="14" t="s">
        <v>17</v>
      </c>
    </row>
    <row r="3513" s="3" customFormat="1" spans="1:10">
      <c r="A3513" s="14">
        <v>3</v>
      </c>
      <c r="B3513" s="15" t="s">
        <v>34274</v>
      </c>
      <c r="C3513" s="15" t="s">
        <v>34275</v>
      </c>
      <c r="D3513" s="15" t="s">
        <v>34276</v>
      </c>
      <c r="E3513" s="15" t="s">
        <v>34277</v>
      </c>
      <c r="F3513" s="16">
        <v>58</v>
      </c>
      <c r="G3513" s="16">
        <f t="shared" si="54"/>
        <v>174</v>
      </c>
      <c r="H3513" s="15" t="s">
        <v>767</v>
      </c>
      <c r="I3513" s="15" t="s">
        <v>76</v>
      </c>
      <c r="J3513" s="14" t="s">
        <v>17</v>
      </c>
    </row>
    <row r="3514" s="3" customFormat="1" spans="1:10">
      <c r="A3514" s="14">
        <v>3</v>
      </c>
      <c r="B3514" s="15" t="s">
        <v>34278</v>
      </c>
      <c r="C3514" s="15" t="s">
        <v>34279</v>
      </c>
      <c r="D3514" s="15" t="s">
        <v>12505</v>
      </c>
      <c r="E3514" s="15" t="s">
        <v>34280</v>
      </c>
      <c r="F3514" s="16">
        <v>39.8</v>
      </c>
      <c r="G3514" s="16">
        <f t="shared" si="54"/>
        <v>119.4</v>
      </c>
      <c r="H3514" s="15" t="s">
        <v>881</v>
      </c>
      <c r="I3514" s="15" t="s">
        <v>143</v>
      </c>
      <c r="J3514" s="14" t="s">
        <v>17</v>
      </c>
    </row>
    <row r="3515" s="3" customFormat="1" spans="1:10">
      <c r="A3515" s="14">
        <v>3</v>
      </c>
      <c r="B3515" s="15" t="s">
        <v>34281</v>
      </c>
      <c r="C3515" s="15" t="s">
        <v>34282</v>
      </c>
      <c r="D3515" s="15" t="s">
        <v>34283</v>
      </c>
      <c r="E3515" s="15" t="s">
        <v>34284</v>
      </c>
      <c r="F3515" s="16">
        <v>38</v>
      </c>
      <c r="G3515" s="16">
        <f t="shared" si="54"/>
        <v>114</v>
      </c>
      <c r="H3515" s="15" t="s">
        <v>380</v>
      </c>
      <c r="I3515" s="15" t="s">
        <v>71</v>
      </c>
      <c r="J3515" s="14" t="s">
        <v>17</v>
      </c>
    </row>
    <row r="3516" s="3" customFormat="1" spans="1:10">
      <c r="A3516" s="14">
        <v>3</v>
      </c>
      <c r="B3516" s="15" t="s">
        <v>34285</v>
      </c>
      <c r="C3516" s="15" t="s">
        <v>34286</v>
      </c>
      <c r="D3516" s="15" t="s">
        <v>34287</v>
      </c>
      <c r="E3516" s="15" t="s">
        <v>34288</v>
      </c>
      <c r="F3516" s="16">
        <v>68</v>
      </c>
      <c r="G3516" s="16">
        <f t="shared" si="54"/>
        <v>204</v>
      </c>
      <c r="H3516" s="15" t="s">
        <v>34289</v>
      </c>
      <c r="I3516" s="15" t="s">
        <v>242</v>
      </c>
      <c r="J3516" s="14" t="s">
        <v>17</v>
      </c>
    </row>
    <row r="3517" s="3" customFormat="1" spans="1:10">
      <c r="A3517" s="14">
        <v>3</v>
      </c>
      <c r="B3517" s="15" t="s">
        <v>34290</v>
      </c>
      <c r="C3517" s="15" t="s">
        <v>34291</v>
      </c>
      <c r="D3517" s="15" t="s">
        <v>34292</v>
      </c>
      <c r="E3517" s="15" t="s">
        <v>23163</v>
      </c>
      <c r="F3517" s="16">
        <v>58</v>
      </c>
      <c r="G3517" s="16">
        <f t="shared" si="54"/>
        <v>174</v>
      </c>
      <c r="H3517" s="15" t="s">
        <v>4228</v>
      </c>
      <c r="I3517" s="15" t="s">
        <v>76</v>
      </c>
      <c r="J3517" s="14" t="s">
        <v>17</v>
      </c>
    </row>
    <row r="3518" s="3" customFormat="1" spans="1:10">
      <c r="A3518" s="14">
        <v>3</v>
      </c>
      <c r="B3518" s="15" t="s">
        <v>34293</v>
      </c>
      <c r="C3518" s="15" t="s">
        <v>34294</v>
      </c>
      <c r="D3518" s="15" t="s">
        <v>12521</v>
      </c>
      <c r="E3518" s="15" t="s">
        <v>34295</v>
      </c>
      <c r="F3518" s="16">
        <v>35</v>
      </c>
      <c r="G3518" s="16">
        <f t="shared" si="54"/>
        <v>105</v>
      </c>
      <c r="H3518" s="15" t="s">
        <v>8268</v>
      </c>
      <c r="I3518" s="15" t="s">
        <v>150</v>
      </c>
      <c r="J3518" s="14" t="s">
        <v>17</v>
      </c>
    </row>
    <row r="3519" s="3" customFormat="1" spans="1:10">
      <c r="A3519" s="14">
        <v>3</v>
      </c>
      <c r="B3519" s="15" t="s">
        <v>34296</v>
      </c>
      <c r="C3519" s="15" t="s">
        <v>34297</v>
      </c>
      <c r="D3519" s="15" t="s">
        <v>12525</v>
      </c>
      <c r="E3519" s="15" t="s">
        <v>34298</v>
      </c>
      <c r="F3519" s="16">
        <v>98</v>
      </c>
      <c r="G3519" s="16">
        <f t="shared" si="54"/>
        <v>294</v>
      </c>
      <c r="H3519" s="15" t="s">
        <v>329</v>
      </c>
      <c r="I3519" s="15" t="s">
        <v>46</v>
      </c>
      <c r="J3519" s="14" t="s">
        <v>17</v>
      </c>
    </row>
    <row r="3520" s="3" customFormat="1" spans="1:10">
      <c r="A3520" s="14">
        <v>3</v>
      </c>
      <c r="B3520" s="15" t="s">
        <v>34299</v>
      </c>
      <c r="C3520" s="15" t="s">
        <v>34300</v>
      </c>
      <c r="D3520" s="15" t="s">
        <v>12529</v>
      </c>
      <c r="E3520" s="15" t="s">
        <v>34301</v>
      </c>
      <c r="F3520" s="16">
        <v>199</v>
      </c>
      <c r="G3520" s="16">
        <f t="shared" si="54"/>
        <v>597</v>
      </c>
      <c r="H3520" s="15" t="s">
        <v>490</v>
      </c>
      <c r="I3520" s="15" t="s">
        <v>391</v>
      </c>
      <c r="J3520" s="14" t="s">
        <v>17</v>
      </c>
    </row>
    <row r="3521" s="3" customFormat="1" spans="1:10">
      <c r="A3521" s="14">
        <v>3</v>
      </c>
      <c r="B3521" s="15" t="s">
        <v>34302</v>
      </c>
      <c r="C3521" s="15" t="s">
        <v>34303</v>
      </c>
      <c r="D3521" s="15" t="s">
        <v>34304</v>
      </c>
      <c r="E3521" s="15" t="s">
        <v>12138</v>
      </c>
      <c r="F3521" s="16">
        <v>59</v>
      </c>
      <c r="G3521" s="16">
        <f t="shared" si="54"/>
        <v>177</v>
      </c>
      <c r="H3521" s="15" t="s">
        <v>6978</v>
      </c>
      <c r="I3521" s="15" t="s">
        <v>23</v>
      </c>
      <c r="J3521" s="14" t="s">
        <v>17</v>
      </c>
    </row>
    <row r="3522" s="3" customFormat="1" spans="1:10">
      <c r="A3522" s="14">
        <v>3</v>
      </c>
      <c r="B3522" s="15" t="s">
        <v>34305</v>
      </c>
      <c r="C3522" s="15" t="s">
        <v>34306</v>
      </c>
      <c r="D3522" s="15" t="s">
        <v>12538</v>
      </c>
      <c r="E3522" s="15" t="s">
        <v>34307</v>
      </c>
      <c r="F3522" s="16">
        <v>199</v>
      </c>
      <c r="G3522" s="16">
        <f t="shared" si="54"/>
        <v>597</v>
      </c>
      <c r="H3522" s="15" t="s">
        <v>8866</v>
      </c>
      <c r="I3522" s="15" t="s">
        <v>61</v>
      </c>
      <c r="J3522" s="14" t="s">
        <v>92</v>
      </c>
    </row>
    <row r="3523" s="3" customFormat="1" spans="1:10">
      <c r="A3523" s="14">
        <v>3</v>
      </c>
      <c r="B3523" s="15" t="s">
        <v>34308</v>
      </c>
      <c r="C3523" s="15" t="s">
        <v>34309</v>
      </c>
      <c r="D3523" s="15" t="s">
        <v>34310</v>
      </c>
      <c r="E3523" s="15" t="s">
        <v>34311</v>
      </c>
      <c r="F3523" s="16">
        <v>80</v>
      </c>
      <c r="G3523" s="16">
        <f t="shared" ref="G3523:G3586" si="55">A3523*F3523</f>
        <v>240</v>
      </c>
      <c r="H3523" s="15" t="s">
        <v>12076</v>
      </c>
      <c r="I3523" s="15" t="s">
        <v>139</v>
      </c>
      <c r="J3523" s="14" t="s">
        <v>92</v>
      </c>
    </row>
    <row r="3524" s="3" customFormat="1" spans="1:10">
      <c r="A3524" s="14">
        <v>3</v>
      </c>
      <c r="B3524" s="15" t="s">
        <v>34312</v>
      </c>
      <c r="C3524" s="15" t="s">
        <v>34313</v>
      </c>
      <c r="D3524" s="15" t="s">
        <v>34314</v>
      </c>
      <c r="E3524" s="15" t="s">
        <v>34315</v>
      </c>
      <c r="F3524" s="16">
        <v>80</v>
      </c>
      <c r="G3524" s="16">
        <f t="shared" si="55"/>
        <v>240</v>
      </c>
      <c r="H3524" s="15" t="s">
        <v>2575</v>
      </c>
      <c r="I3524" s="15" t="s">
        <v>19728</v>
      </c>
      <c r="J3524" s="14" t="s">
        <v>92</v>
      </c>
    </row>
    <row r="3525" s="3" customFormat="1" spans="1:10">
      <c r="A3525" s="14">
        <v>3</v>
      </c>
      <c r="B3525" s="15" t="s">
        <v>34316</v>
      </c>
      <c r="C3525" s="15" t="s">
        <v>34317</v>
      </c>
      <c r="D3525" s="15" t="s">
        <v>34318</v>
      </c>
      <c r="E3525" s="15" t="s">
        <v>34319</v>
      </c>
      <c r="F3525" s="16">
        <v>68</v>
      </c>
      <c r="G3525" s="16">
        <f t="shared" si="55"/>
        <v>204</v>
      </c>
      <c r="H3525" s="15" t="s">
        <v>8268</v>
      </c>
      <c r="I3525" s="15" t="s">
        <v>30342</v>
      </c>
      <c r="J3525" s="14" t="s">
        <v>92</v>
      </c>
    </row>
    <row r="3526" s="3" customFormat="1" spans="1:10">
      <c r="A3526" s="14">
        <v>3</v>
      </c>
      <c r="B3526" s="15" t="s">
        <v>34320</v>
      </c>
      <c r="C3526" s="15" t="s">
        <v>34321</v>
      </c>
      <c r="D3526" s="15" t="s">
        <v>34322</v>
      </c>
      <c r="E3526" s="15" t="s">
        <v>34323</v>
      </c>
      <c r="F3526" s="16">
        <v>102</v>
      </c>
      <c r="G3526" s="16">
        <f t="shared" si="55"/>
        <v>306</v>
      </c>
      <c r="H3526" s="15" t="s">
        <v>13174</v>
      </c>
      <c r="I3526" s="15" t="s">
        <v>107</v>
      </c>
      <c r="J3526" s="14" t="s">
        <v>92</v>
      </c>
    </row>
    <row r="3527" s="3" customFormat="1" spans="1:10">
      <c r="A3527" s="14">
        <v>3</v>
      </c>
      <c r="B3527" s="15" t="s">
        <v>34324</v>
      </c>
      <c r="C3527" s="15" t="s">
        <v>34325</v>
      </c>
      <c r="D3527" s="15" t="s">
        <v>12557</v>
      </c>
      <c r="E3527" s="15" t="s">
        <v>34326</v>
      </c>
      <c r="F3527" s="16">
        <v>50</v>
      </c>
      <c r="G3527" s="16">
        <f t="shared" si="55"/>
        <v>150</v>
      </c>
      <c r="H3527" s="15" t="s">
        <v>12420</v>
      </c>
      <c r="I3527" s="15" t="s">
        <v>112</v>
      </c>
      <c r="J3527" s="14" t="s">
        <v>17</v>
      </c>
    </row>
    <row r="3528" s="3" customFormat="1" spans="1:10">
      <c r="A3528" s="14">
        <v>3</v>
      </c>
      <c r="B3528" s="15" t="s">
        <v>34327</v>
      </c>
      <c r="C3528" s="15" t="s">
        <v>34328</v>
      </c>
      <c r="D3528" s="15" t="s">
        <v>12557</v>
      </c>
      <c r="E3528" s="15" t="s">
        <v>34329</v>
      </c>
      <c r="F3528" s="16">
        <v>69</v>
      </c>
      <c r="G3528" s="16">
        <f t="shared" si="55"/>
        <v>207</v>
      </c>
      <c r="H3528" s="15" t="s">
        <v>5062</v>
      </c>
      <c r="I3528" s="15" t="s">
        <v>107</v>
      </c>
      <c r="J3528" s="14" t="s">
        <v>17</v>
      </c>
    </row>
    <row r="3529" s="3" customFormat="1" spans="1:10">
      <c r="A3529" s="14">
        <v>3</v>
      </c>
      <c r="B3529" s="15" t="s">
        <v>34330</v>
      </c>
      <c r="C3529" s="15" t="s">
        <v>12563</v>
      </c>
      <c r="D3529" s="15" t="s">
        <v>12564</v>
      </c>
      <c r="E3529" s="15" t="s">
        <v>34331</v>
      </c>
      <c r="F3529" s="16">
        <v>99</v>
      </c>
      <c r="G3529" s="16">
        <f t="shared" si="55"/>
        <v>297</v>
      </c>
      <c r="H3529" s="15" t="s">
        <v>507</v>
      </c>
      <c r="I3529" s="15" t="s">
        <v>16</v>
      </c>
      <c r="J3529" s="14" t="s">
        <v>92</v>
      </c>
    </row>
    <row r="3530" s="3" customFormat="1" spans="1:10">
      <c r="A3530" s="14">
        <v>3</v>
      </c>
      <c r="B3530" s="15" t="s">
        <v>34332</v>
      </c>
      <c r="C3530" s="15" t="s">
        <v>34333</v>
      </c>
      <c r="D3530" s="15" t="s">
        <v>34334</v>
      </c>
      <c r="E3530" s="15" t="s">
        <v>34335</v>
      </c>
      <c r="F3530" s="16">
        <v>168</v>
      </c>
      <c r="G3530" s="16">
        <f t="shared" si="55"/>
        <v>504</v>
      </c>
      <c r="H3530" s="15" t="s">
        <v>329</v>
      </c>
      <c r="I3530" s="15" t="s">
        <v>16</v>
      </c>
      <c r="J3530" s="14" t="s">
        <v>17</v>
      </c>
    </row>
    <row r="3531" s="3" customFormat="1" spans="1:10">
      <c r="A3531" s="14">
        <v>3</v>
      </c>
      <c r="B3531" s="15" t="s">
        <v>34336</v>
      </c>
      <c r="C3531" s="15" t="s">
        <v>34337</v>
      </c>
      <c r="D3531" s="15" t="s">
        <v>12572</v>
      </c>
      <c r="E3531" s="15" t="s">
        <v>34338</v>
      </c>
      <c r="F3531" s="16">
        <v>158</v>
      </c>
      <c r="G3531" s="16">
        <f t="shared" si="55"/>
        <v>474</v>
      </c>
      <c r="H3531" s="15" t="s">
        <v>6991</v>
      </c>
      <c r="I3531" s="15" t="s">
        <v>308</v>
      </c>
      <c r="J3531" s="14" t="s">
        <v>17</v>
      </c>
    </row>
    <row r="3532" s="3" customFormat="1" spans="1:10">
      <c r="A3532" s="14">
        <v>3</v>
      </c>
      <c r="B3532" s="15" t="s">
        <v>34339</v>
      </c>
      <c r="C3532" s="15" t="s">
        <v>34340</v>
      </c>
      <c r="D3532" s="15" t="s">
        <v>34341</v>
      </c>
      <c r="E3532" s="15" t="s">
        <v>34342</v>
      </c>
      <c r="F3532" s="16">
        <v>58</v>
      </c>
      <c r="G3532" s="16">
        <f t="shared" si="55"/>
        <v>174</v>
      </c>
      <c r="H3532" s="15" t="s">
        <v>12428</v>
      </c>
      <c r="I3532" s="15" t="s">
        <v>143</v>
      </c>
      <c r="J3532" s="14" t="s">
        <v>17</v>
      </c>
    </row>
    <row r="3533" s="3" customFormat="1" spans="1:10">
      <c r="A3533" s="14">
        <v>3</v>
      </c>
      <c r="B3533" s="15" t="s">
        <v>34343</v>
      </c>
      <c r="C3533" s="15" t="s">
        <v>34344</v>
      </c>
      <c r="D3533" s="15" t="s">
        <v>12580</v>
      </c>
      <c r="E3533" s="15" t="s">
        <v>34345</v>
      </c>
      <c r="F3533" s="16">
        <v>89</v>
      </c>
      <c r="G3533" s="16">
        <f t="shared" si="55"/>
        <v>267</v>
      </c>
      <c r="H3533" s="15" t="s">
        <v>414</v>
      </c>
      <c r="I3533" s="15" t="s">
        <v>391</v>
      </c>
      <c r="J3533" s="14" t="s">
        <v>17</v>
      </c>
    </row>
    <row r="3534" s="3" customFormat="1" spans="1:10">
      <c r="A3534" s="14">
        <v>3</v>
      </c>
      <c r="B3534" s="15" t="s">
        <v>34346</v>
      </c>
      <c r="C3534" s="15" t="s">
        <v>34347</v>
      </c>
      <c r="D3534" s="15" t="s">
        <v>12584</v>
      </c>
      <c r="E3534" s="15" t="s">
        <v>27961</v>
      </c>
      <c r="F3534" s="16">
        <v>69</v>
      </c>
      <c r="G3534" s="16">
        <f t="shared" si="55"/>
        <v>207</v>
      </c>
      <c r="H3534" s="15" t="s">
        <v>446</v>
      </c>
      <c r="I3534" s="15" t="s">
        <v>129</v>
      </c>
      <c r="J3534" s="14" t="s">
        <v>17</v>
      </c>
    </row>
    <row r="3535" s="3" customFormat="1" spans="1:10">
      <c r="A3535" s="14">
        <v>3</v>
      </c>
      <c r="B3535" s="15" t="s">
        <v>34348</v>
      </c>
      <c r="C3535" s="15" t="s">
        <v>34349</v>
      </c>
      <c r="D3535" s="15" t="s">
        <v>12588</v>
      </c>
      <c r="E3535" s="15" t="s">
        <v>34350</v>
      </c>
      <c r="F3535" s="16">
        <v>128</v>
      </c>
      <c r="G3535" s="16">
        <f t="shared" si="55"/>
        <v>384</v>
      </c>
      <c r="H3535" s="15" t="s">
        <v>362</v>
      </c>
      <c r="I3535" s="15" t="s">
        <v>97</v>
      </c>
      <c r="J3535" s="14" t="s">
        <v>17</v>
      </c>
    </row>
    <row r="3536" s="3" customFormat="1" spans="1:10">
      <c r="A3536" s="14">
        <v>3</v>
      </c>
      <c r="B3536" s="15" t="s">
        <v>34351</v>
      </c>
      <c r="C3536" s="15" t="s">
        <v>34352</v>
      </c>
      <c r="D3536" s="15" t="s">
        <v>34353</v>
      </c>
      <c r="E3536" s="15" t="s">
        <v>34354</v>
      </c>
      <c r="F3536" s="16">
        <v>48</v>
      </c>
      <c r="G3536" s="16">
        <f t="shared" si="55"/>
        <v>144</v>
      </c>
      <c r="H3536" s="15" t="s">
        <v>12606</v>
      </c>
      <c r="I3536" s="15" t="s">
        <v>308</v>
      </c>
      <c r="J3536" s="14" t="s">
        <v>17</v>
      </c>
    </row>
    <row r="3537" s="3" customFormat="1" spans="1:10">
      <c r="A3537" s="14">
        <v>3</v>
      </c>
      <c r="B3537" s="15" t="s">
        <v>34355</v>
      </c>
      <c r="C3537" s="15" t="s">
        <v>34356</v>
      </c>
      <c r="D3537" s="15" t="s">
        <v>34357</v>
      </c>
      <c r="E3537" s="15" t="s">
        <v>34358</v>
      </c>
      <c r="F3537" s="16">
        <v>148</v>
      </c>
      <c r="G3537" s="16">
        <f t="shared" si="55"/>
        <v>444</v>
      </c>
      <c r="H3537" s="15" t="s">
        <v>4442</v>
      </c>
      <c r="I3537" s="15" t="s">
        <v>40</v>
      </c>
      <c r="J3537" s="14" t="s">
        <v>17</v>
      </c>
    </row>
    <row r="3538" s="3" customFormat="1" spans="1:10">
      <c r="A3538" s="14">
        <v>3</v>
      </c>
      <c r="B3538" s="15" t="s">
        <v>34359</v>
      </c>
      <c r="C3538" s="15" t="s">
        <v>34360</v>
      </c>
      <c r="D3538" s="15" t="s">
        <v>34361</v>
      </c>
      <c r="E3538" s="15" t="s">
        <v>34362</v>
      </c>
      <c r="F3538" s="16">
        <v>198</v>
      </c>
      <c r="G3538" s="16">
        <f t="shared" si="55"/>
        <v>594</v>
      </c>
      <c r="H3538" s="15" t="s">
        <v>12428</v>
      </c>
      <c r="I3538" s="15" t="s">
        <v>357</v>
      </c>
      <c r="J3538" s="14" t="s">
        <v>17</v>
      </c>
    </row>
    <row r="3539" s="3" customFormat="1" spans="1:10">
      <c r="A3539" s="14">
        <v>3</v>
      </c>
      <c r="B3539" s="15" t="s">
        <v>34363</v>
      </c>
      <c r="C3539" s="15" t="s">
        <v>34364</v>
      </c>
      <c r="D3539" s="15" t="s">
        <v>34365</v>
      </c>
      <c r="E3539" s="15" t="s">
        <v>34366</v>
      </c>
      <c r="F3539" s="16">
        <v>140</v>
      </c>
      <c r="G3539" s="16">
        <f t="shared" si="55"/>
        <v>420</v>
      </c>
      <c r="H3539" s="15" t="s">
        <v>446</v>
      </c>
      <c r="I3539" s="15" t="s">
        <v>112</v>
      </c>
      <c r="J3539" s="14" t="s">
        <v>17</v>
      </c>
    </row>
    <row r="3540" s="3" customFormat="1" spans="1:10">
      <c r="A3540" s="14">
        <v>3</v>
      </c>
      <c r="B3540" s="15" t="s">
        <v>34367</v>
      </c>
      <c r="C3540" s="15" t="s">
        <v>34368</v>
      </c>
      <c r="D3540" s="15" t="s">
        <v>34369</v>
      </c>
      <c r="E3540" s="15" t="s">
        <v>34370</v>
      </c>
      <c r="F3540" s="16">
        <v>79.8</v>
      </c>
      <c r="G3540" s="16">
        <f t="shared" si="55"/>
        <v>239.4</v>
      </c>
      <c r="H3540" s="15" t="s">
        <v>446</v>
      </c>
      <c r="I3540" s="15" t="s">
        <v>299</v>
      </c>
      <c r="J3540" s="14" t="s">
        <v>17</v>
      </c>
    </row>
    <row r="3541" s="3" customFormat="1" spans="1:10">
      <c r="A3541" s="14">
        <v>3</v>
      </c>
      <c r="B3541" s="15" t="s">
        <v>34371</v>
      </c>
      <c r="C3541" s="15" t="s">
        <v>34372</v>
      </c>
      <c r="D3541" s="15" t="s">
        <v>12613</v>
      </c>
      <c r="E3541" s="15" t="s">
        <v>34373</v>
      </c>
      <c r="F3541" s="16">
        <v>98</v>
      </c>
      <c r="G3541" s="16">
        <f t="shared" si="55"/>
        <v>294</v>
      </c>
      <c r="H3541" s="15" t="s">
        <v>446</v>
      </c>
      <c r="I3541" s="15" t="s">
        <v>120</v>
      </c>
      <c r="J3541" s="14" t="s">
        <v>17</v>
      </c>
    </row>
    <row r="3542" s="3" customFormat="1" spans="1:10">
      <c r="A3542" s="14">
        <v>3</v>
      </c>
      <c r="B3542" s="15" t="s">
        <v>34374</v>
      </c>
      <c r="C3542" s="15" t="s">
        <v>34375</v>
      </c>
      <c r="D3542" s="15" t="s">
        <v>34376</v>
      </c>
      <c r="E3542" s="15" t="s">
        <v>34377</v>
      </c>
      <c r="F3542" s="16">
        <v>78</v>
      </c>
      <c r="G3542" s="16">
        <f t="shared" si="55"/>
        <v>234</v>
      </c>
      <c r="H3542" s="15" t="s">
        <v>11261</v>
      </c>
      <c r="I3542" s="15" t="s">
        <v>187</v>
      </c>
      <c r="J3542" s="14" t="s">
        <v>92</v>
      </c>
    </row>
    <row r="3543" s="3" customFormat="1" spans="1:10">
      <c r="A3543" s="14">
        <v>3</v>
      </c>
      <c r="B3543" s="15" t="s">
        <v>34378</v>
      </c>
      <c r="C3543" s="15" t="s">
        <v>34379</v>
      </c>
      <c r="D3543" s="15" t="s">
        <v>34380</v>
      </c>
      <c r="E3543" s="15" t="s">
        <v>34381</v>
      </c>
      <c r="F3543" s="16">
        <v>32.8</v>
      </c>
      <c r="G3543" s="16">
        <f t="shared" si="55"/>
        <v>98.4</v>
      </c>
      <c r="H3543" s="15" t="s">
        <v>380</v>
      </c>
      <c r="I3543" s="15" t="s">
        <v>252</v>
      </c>
      <c r="J3543" s="14" t="s">
        <v>92</v>
      </c>
    </row>
    <row r="3544" s="3" customFormat="1" spans="1:10">
      <c r="A3544" s="14">
        <v>3</v>
      </c>
      <c r="B3544" s="15" t="s">
        <v>34382</v>
      </c>
      <c r="C3544" s="15" t="s">
        <v>34383</v>
      </c>
      <c r="D3544" s="15" t="s">
        <v>12626</v>
      </c>
      <c r="E3544" s="15" t="s">
        <v>34384</v>
      </c>
      <c r="F3544" s="16">
        <v>49.8</v>
      </c>
      <c r="G3544" s="16">
        <f t="shared" si="55"/>
        <v>149.4</v>
      </c>
      <c r="H3544" s="15" t="s">
        <v>507</v>
      </c>
      <c r="I3544" s="15" t="s">
        <v>237</v>
      </c>
      <c r="J3544" s="14" t="s">
        <v>17</v>
      </c>
    </row>
    <row r="3545" s="3" customFormat="1" spans="1:10">
      <c r="A3545" s="14">
        <v>3</v>
      </c>
      <c r="B3545" s="15" t="s">
        <v>34385</v>
      </c>
      <c r="C3545" s="15" t="s">
        <v>34386</v>
      </c>
      <c r="D3545" s="15" t="s">
        <v>12630</v>
      </c>
      <c r="E3545" s="15" t="s">
        <v>34387</v>
      </c>
      <c r="F3545" s="16">
        <v>39</v>
      </c>
      <c r="G3545" s="16">
        <f t="shared" si="55"/>
        <v>117</v>
      </c>
      <c r="H3545" s="15" t="s">
        <v>12420</v>
      </c>
      <c r="I3545" s="15" t="s">
        <v>237</v>
      </c>
      <c r="J3545" s="14" t="s">
        <v>17</v>
      </c>
    </row>
    <row r="3546" s="3" customFormat="1" spans="1:10">
      <c r="A3546" s="14">
        <v>3</v>
      </c>
      <c r="B3546" s="15" t="s">
        <v>34388</v>
      </c>
      <c r="C3546" s="15" t="s">
        <v>34389</v>
      </c>
      <c r="D3546" s="15" t="s">
        <v>34390</v>
      </c>
      <c r="E3546" s="15" t="s">
        <v>34391</v>
      </c>
      <c r="F3546" s="16">
        <v>86</v>
      </c>
      <c r="G3546" s="16">
        <f t="shared" si="55"/>
        <v>258</v>
      </c>
      <c r="H3546" s="15" t="s">
        <v>12420</v>
      </c>
      <c r="I3546" s="15" t="s">
        <v>447</v>
      </c>
      <c r="J3546" s="14" t="s">
        <v>17</v>
      </c>
    </row>
    <row r="3547" s="3" customFormat="1" spans="1:10">
      <c r="A3547" s="14">
        <v>3</v>
      </c>
      <c r="B3547" s="15" t="s">
        <v>34392</v>
      </c>
      <c r="C3547" s="15" t="s">
        <v>34393</v>
      </c>
      <c r="D3547" s="15" t="s">
        <v>34394</v>
      </c>
      <c r="E3547" s="15" t="s">
        <v>34395</v>
      </c>
      <c r="F3547" s="16">
        <v>118</v>
      </c>
      <c r="G3547" s="16">
        <f t="shared" si="55"/>
        <v>354</v>
      </c>
      <c r="H3547" s="15" t="s">
        <v>446</v>
      </c>
      <c r="I3547" s="15" t="s">
        <v>120</v>
      </c>
      <c r="J3547" s="14" t="s">
        <v>92</v>
      </c>
    </row>
    <row r="3548" s="3" customFormat="1" spans="1:10">
      <c r="A3548" s="14">
        <v>3</v>
      </c>
      <c r="B3548" s="15" t="s">
        <v>34396</v>
      </c>
      <c r="C3548" s="15" t="s">
        <v>34397</v>
      </c>
      <c r="D3548" s="15" t="s">
        <v>34398</v>
      </c>
      <c r="E3548" s="15" t="s">
        <v>34399</v>
      </c>
      <c r="F3548" s="16">
        <v>49</v>
      </c>
      <c r="G3548" s="16">
        <f t="shared" si="55"/>
        <v>147</v>
      </c>
      <c r="H3548" s="15" t="s">
        <v>247</v>
      </c>
      <c r="I3548" s="15" t="s">
        <v>66</v>
      </c>
      <c r="J3548" s="14" t="s">
        <v>17</v>
      </c>
    </row>
    <row r="3549" s="3" customFormat="1" spans="1:10">
      <c r="A3549" s="14">
        <v>3</v>
      </c>
      <c r="B3549" s="15" t="s">
        <v>34400</v>
      </c>
      <c r="C3549" s="15" t="s">
        <v>34401</v>
      </c>
      <c r="D3549" s="15" t="s">
        <v>12650</v>
      </c>
      <c r="E3549" s="15" t="s">
        <v>34402</v>
      </c>
      <c r="F3549" s="16">
        <v>49.8</v>
      </c>
      <c r="G3549" s="16">
        <f t="shared" si="55"/>
        <v>149.4</v>
      </c>
      <c r="H3549" s="15" t="s">
        <v>446</v>
      </c>
      <c r="I3549" s="15" t="s">
        <v>139</v>
      </c>
      <c r="J3549" s="14" t="s">
        <v>17</v>
      </c>
    </row>
    <row r="3550" s="3" customFormat="1" spans="1:10">
      <c r="A3550" s="14">
        <v>3</v>
      </c>
      <c r="B3550" s="15" t="s">
        <v>34403</v>
      </c>
      <c r="C3550" s="15" t="s">
        <v>34404</v>
      </c>
      <c r="D3550" s="15" t="s">
        <v>34405</v>
      </c>
      <c r="E3550" s="15" t="s">
        <v>34406</v>
      </c>
      <c r="F3550" s="16">
        <v>68</v>
      </c>
      <c r="G3550" s="16">
        <f t="shared" si="55"/>
        <v>204</v>
      </c>
      <c r="H3550" s="15" t="s">
        <v>446</v>
      </c>
      <c r="I3550" s="15" t="s">
        <v>23</v>
      </c>
      <c r="J3550" s="14" t="s">
        <v>17</v>
      </c>
    </row>
    <row r="3551" s="3" customFormat="1" spans="1:10">
      <c r="A3551" s="14">
        <v>3</v>
      </c>
      <c r="B3551" s="15" t="s">
        <v>34407</v>
      </c>
      <c r="C3551" s="15" t="s">
        <v>34408</v>
      </c>
      <c r="D3551" s="15" t="s">
        <v>12654</v>
      </c>
      <c r="E3551" s="15" t="s">
        <v>34409</v>
      </c>
      <c r="F3551" s="16">
        <v>49.8</v>
      </c>
      <c r="G3551" s="16">
        <f t="shared" si="55"/>
        <v>149.4</v>
      </c>
      <c r="H3551" s="15" t="s">
        <v>446</v>
      </c>
      <c r="I3551" s="15" t="s">
        <v>171</v>
      </c>
      <c r="J3551" s="14" t="s">
        <v>17</v>
      </c>
    </row>
    <row r="3552" s="3" customFormat="1" spans="1:10">
      <c r="A3552" s="14">
        <v>3</v>
      </c>
      <c r="B3552" s="15" t="s">
        <v>34410</v>
      </c>
      <c r="C3552" s="15" t="s">
        <v>34411</v>
      </c>
      <c r="D3552" s="15" t="s">
        <v>12654</v>
      </c>
      <c r="E3552" s="15" t="s">
        <v>34412</v>
      </c>
      <c r="F3552" s="16">
        <v>68</v>
      </c>
      <c r="G3552" s="16">
        <f t="shared" si="55"/>
        <v>204</v>
      </c>
      <c r="H3552" s="15" t="s">
        <v>375</v>
      </c>
      <c r="I3552" s="15" t="s">
        <v>129</v>
      </c>
      <c r="J3552" s="14" t="s">
        <v>17</v>
      </c>
    </row>
    <row r="3553" s="3" customFormat="1" spans="1:10">
      <c r="A3553" s="14">
        <v>3</v>
      </c>
      <c r="B3553" s="15" t="s">
        <v>34413</v>
      </c>
      <c r="C3553" s="15" t="s">
        <v>34414</v>
      </c>
      <c r="D3553" s="15" t="s">
        <v>12654</v>
      </c>
      <c r="E3553" s="15" t="s">
        <v>34415</v>
      </c>
      <c r="F3553" s="16">
        <v>158</v>
      </c>
      <c r="G3553" s="16">
        <f t="shared" si="55"/>
        <v>474</v>
      </c>
      <c r="H3553" s="15" t="s">
        <v>11389</v>
      </c>
      <c r="I3553" s="15" t="s">
        <v>23</v>
      </c>
      <c r="J3553" s="14" t="s">
        <v>17</v>
      </c>
    </row>
    <row r="3554" s="3" customFormat="1" spans="1:10">
      <c r="A3554" s="14">
        <v>3</v>
      </c>
      <c r="B3554" s="15" t="s">
        <v>34416</v>
      </c>
      <c r="C3554" s="15" t="s">
        <v>34417</v>
      </c>
      <c r="D3554" s="15" t="s">
        <v>34418</v>
      </c>
      <c r="E3554" s="15" t="s">
        <v>34419</v>
      </c>
      <c r="F3554" s="16">
        <v>53</v>
      </c>
      <c r="G3554" s="16">
        <f t="shared" si="55"/>
        <v>159</v>
      </c>
      <c r="H3554" s="15" t="s">
        <v>196</v>
      </c>
      <c r="I3554" s="15" t="s">
        <v>57</v>
      </c>
      <c r="J3554" s="14" t="s">
        <v>17</v>
      </c>
    </row>
    <row r="3555" s="3" customFormat="1" spans="1:10">
      <c r="A3555" s="14">
        <v>3</v>
      </c>
      <c r="B3555" s="15" t="s">
        <v>34420</v>
      </c>
      <c r="C3555" s="15" t="s">
        <v>34421</v>
      </c>
      <c r="D3555" s="15" t="s">
        <v>12668</v>
      </c>
      <c r="E3555" s="15" t="s">
        <v>34422</v>
      </c>
      <c r="F3555" s="16">
        <v>60</v>
      </c>
      <c r="G3555" s="16">
        <f t="shared" si="55"/>
        <v>180</v>
      </c>
      <c r="H3555" s="15" t="s">
        <v>5033</v>
      </c>
      <c r="I3555" s="15" t="s">
        <v>76</v>
      </c>
      <c r="J3555" s="14" t="s">
        <v>92</v>
      </c>
    </row>
    <row r="3556" s="3" customFormat="1" spans="1:10">
      <c r="A3556" s="14">
        <v>3</v>
      </c>
      <c r="B3556" s="15" t="s">
        <v>34423</v>
      </c>
      <c r="C3556" s="15" t="s">
        <v>34424</v>
      </c>
      <c r="D3556" s="15" t="s">
        <v>12671</v>
      </c>
      <c r="E3556" s="15" t="s">
        <v>34425</v>
      </c>
      <c r="F3556" s="16">
        <v>189</v>
      </c>
      <c r="G3556" s="16">
        <f t="shared" si="55"/>
        <v>567</v>
      </c>
      <c r="H3556" s="15" t="s">
        <v>24163</v>
      </c>
      <c r="I3556" s="15" t="s">
        <v>97</v>
      </c>
      <c r="J3556" s="14" t="s">
        <v>92</v>
      </c>
    </row>
    <row r="3557" s="3" customFormat="1" spans="1:10">
      <c r="A3557" s="14">
        <v>3</v>
      </c>
      <c r="B3557" s="15" t="s">
        <v>34426</v>
      </c>
      <c r="C3557" s="15" t="s">
        <v>34427</v>
      </c>
      <c r="D3557" s="15" t="s">
        <v>12676</v>
      </c>
      <c r="E3557" s="15" t="s">
        <v>34428</v>
      </c>
      <c r="F3557" s="16">
        <v>45</v>
      </c>
      <c r="G3557" s="16">
        <f t="shared" si="55"/>
        <v>135</v>
      </c>
      <c r="H3557" s="15" t="s">
        <v>12420</v>
      </c>
      <c r="I3557" s="15" t="s">
        <v>129</v>
      </c>
      <c r="J3557" s="14" t="s">
        <v>17</v>
      </c>
    </row>
    <row r="3558" s="3" customFormat="1" spans="1:10">
      <c r="A3558" s="14">
        <v>3</v>
      </c>
      <c r="B3558" s="15" t="s">
        <v>34429</v>
      </c>
      <c r="C3558" s="15" t="s">
        <v>34430</v>
      </c>
      <c r="D3558" s="15" t="s">
        <v>12676</v>
      </c>
      <c r="E3558" s="15" t="s">
        <v>32533</v>
      </c>
      <c r="F3558" s="16">
        <v>59.8</v>
      </c>
      <c r="G3558" s="16">
        <f t="shared" si="55"/>
        <v>179.4</v>
      </c>
      <c r="H3558" s="15" t="s">
        <v>6978</v>
      </c>
      <c r="I3558" s="15" t="s">
        <v>299</v>
      </c>
      <c r="J3558" s="14" t="s">
        <v>17</v>
      </c>
    </row>
    <row r="3559" s="3" customFormat="1" spans="1:10">
      <c r="A3559" s="14">
        <v>3</v>
      </c>
      <c r="B3559" s="15" t="s">
        <v>34431</v>
      </c>
      <c r="C3559" s="15" t="s">
        <v>34432</v>
      </c>
      <c r="D3559" s="15" t="s">
        <v>12676</v>
      </c>
      <c r="E3559" s="15" t="s">
        <v>34433</v>
      </c>
      <c r="F3559" s="16">
        <v>78</v>
      </c>
      <c r="G3559" s="16">
        <f t="shared" si="55"/>
        <v>234</v>
      </c>
      <c r="H3559" s="15" t="s">
        <v>2106</v>
      </c>
      <c r="I3559" s="15" t="s">
        <v>101</v>
      </c>
      <c r="J3559" s="14" t="s">
        <v>17</v>
      </c>
    </row>
    <row r="3560" s="3" customFormat="1" spans="1:10">
      <c r="A3560" s="14">
        <v>3</v>
      </c>
      <c r="B3560" s="15" t="s">
        <v>34434</v>
      </c>
      <c r="C3560" s="15" t="s">
        <v>34435</v>
      </c>
      <c r="D3560" s="15" t="s">
        <v>12676</v>
      </c>
      <c r="E3560" s="15" t="s">
        <v>34436</v>
      </c>
      <c r="F3560" s="16">
        <v>60</v>
      </c>
      <c r="G3560" s="16">
        <f t="shared" si="55"/>
        <v>180</v>
      </c>
      <c r="H3560" s="15" t="s">
        <v>12387</v>
      </c>
      <c r="I3560" s="15" t="s">
        <v>339</v>
      </c>
      <c r="J3560" s="14" t="s">
        <v>17</v>
      </c>
    </row>
    <row r="3561" s="3" customFormat="1" spans="1:10">
      <c r="A3561" s="14">
        <v>3</v>
      </c>
      <c r="B3561" s="15" t="s">
        <v>34437</v>
      </c>
      <c r="C3561" s="15" t="s">
        <v>34430</v>
      </c>
      <c r="D3561" s="15" t="s">
        <v>34438</v>
      </c>
      <c r="E3561" s="15" t="s">
        <v>34439</v>
      </c>
      <c r="F3561" s="16">
        <v>49.8</v>
      </c>
      <c r="G3561" s="16">
        <f t="shared" si="55"/>
        <v>149.4</v>
      </c>
      <c r="H3561" s="15" t="s">
        <v>490</v>
      </c>
      <c r="I3561" s="15" t="s">
        <v>66</v>
      </c>
      <c r="J3561" s="14" t="s">
        <v>17</v>
      </c>
    </row>
    <row r="3562" s="3" customFormat="1" spans="1:10">
      <c r="A3562" s="14">
        <v>3</v>
      </c>
      <c r="B3562" s="15" t="s">
        <v>34440</v>
      </c>
      <c r="C3562" s="15" t="s">
        <v>34441</v>
      </c>
      <c r="D3562" s="15" t="s">
        <v>12695</v>
      </c>
      <c r="E3562" s="15" t="s">
        <v>34442</v>
      </c>
      <c r="F3562" s="16">
        <v>39</v>
      </c>
      <c r="G3562" s="16">
        <f t="shared" si="55"/>
        <v>117</v>
      </c>
      <c r="H3562" s="15" t="s">
        <v>12420</v>
      </c>
      <c r="I3562" s="15" t="s">
        <v>91</v>
      </c>
      <c r="J3562" s="14" t="s">
        <v>17</v>
      </c>
    </row>
    <row r="3563" s="3" customFormat="1" spans="1:10">
      <c r="A3563" s="14">
        <v>3</v>
      </c>
      <c r="B3563" s="15" t="s">
        <v>34443</v>
      </c>
      <c r="C3563" s="15" t="s">
        <v>34444</v>
      </c>
      <c r="D3563" s="15" t="s">
        <v>12695</v>
      </c>
      <c r="E3563" s="15" t="s">
        <v>34445</v>
      </c>
      <c r="F3563" s="16">
        <v>59</v>
      </c>
      <c r="G3563" s="16">
        <f t="shared" si="55"/>
        <v>177</v>
      </c>
      <c r="H3563" s="15" t="s">
        <v>329</v>
      </c>
      <c r="I3563" s="15" t="s">
        <v>197</v>
      </c>
      <c r="J3563" s="14" t="s">
        <v>17</v>
      </c>
    </row>
    <row r="3564" s="3" customFormat="1" spans="1:10">
      <c r="A3564" s="14">
        <v>3</v>
      </c>
      <c r="B3564" s="15" t="s">
        <v>34446</v>
      </c>
      <c r="C3564" s="15" t="s">
        <v>34447</v>
      </c>
      <c r="D3564" s="15" t="s">
        <v>12695</v>
      </c>
      <c r="E3564" s="15" t="s">
        <v>34448</v>
      </c>
      <c r="F3564" s="16">
        <v>98</v>
      </c>
      <c r="G3564" s="16">
        <f t="shared" si="55"/>
        <v>294</v>
      </c>
      <c r="H3564" s="15" t="s">
        <v>12739</v>
      </c>
      <c r="I3564" s="15" t="s">
        <v>139</v>
      </c>
      <c r="J3564" s="14" t="s">
        <v>17</v>
      </c>
    </row>
    <row r="3565" s="3" customFormat="1" spans="1:10">
      <c r="A3565" s="14">
        <v>3</v>
      </c>
      <c r="B3565" s="15" t="s">
        <v>34449</v>
      </c>
      <c r="C3565" s="15" t="s">
        <v>34450</v>
      </c>
      <c r="D3565" s="15" t="s">
        <v>12695</v>
      </c>
      <c r="E3565" s="15" t="s">
        <v>34451</v>
      </c>
      <c r="F3565" s="16">
        <v>198</v>
      </c>
      <c r="G3565" s="16">
        <f t="shared" si="55"/>
        <v>594</v>
      </c>
      <c r="H3565" s="15" t="s">
        <v>329</v>
      </c>
      <c r="I3565" s="15" t="s">
        <v>702</v>
      </c>
      <c r="J3565" s="14" t="s">
        <v>17</v>
      </c>
    </row>
    <row r="3566" s="3" customFormat="1" spans="1:10">
      <c r="A3566" s="14">
        <v>3</v>
      </c>
      <c r="B3566" s="15" t="s">
        <v>34452</v>
      </c>
      <c r="C3566" s="15" t="s">
        <v>34453</v>
      </c>
      <c r="D3566" s="15" t="s">
        <v>12709</v>
      </c>
      <c r="E3566" s="15" t="s">
        <v>34454</v>
      </c>
      <c r="F3566" s="16">
        <v>138</v>
      </c>
      <c r="G3566" s="16">
        <f t="shared" si="55"/>
        <v>414</v>
      </c>
      <c r="H3566" s="15" t="s">
        <v>12739</v>
      </c>
      <c r="I3566" s="15" t="s">
        <v>308</v>
      </c>
      <c r="J3566" s="14" t="s">
        <v>17</v>
      </c>
    </row>
    <row r="3567" s="3" customFormat="1" spans="1:10">
      <c r="A3567" s="14">
        <v>3</v>
      </c>
      <c r="B3567" s="15" t="s">
        <v>34455</v>
      </c>
      <c r="C3567" s="15" t="s">
        <v>34456</v>
      </c>
      <c r="D3567" s="15" t="s">
        <v>12713</v>
      </c>
      <c r="E3567" s="15" t="s">
        <v>34457</v>
      </c>
      <c r="F3567" s="16">
        <v>198</v>
      </c>
      <c r="G3567" s="16">
        <f t="shared" si="55"/>
        <v>594</v>
      </c>
      <c r="H3567" s="15" t="s">
        <v>30768</v>
      </c>
      <c r="I3567" s="15" t="s">
        <v>155</v>
      </c>
      <c r="J3567" s="14" t="s">
        <v>17</v>
      </c>
    </row>
    <row r="3568" s="3" customFormat="1" spans="1:10">
      <c r="A3568" s="14">
        <v>3</v>
      </c>
      <c r="B3568" s="15" t="s">
        <v>34458</v>
      </c>
      <c r="C3568" s="15" t="s">
        <v>34459</v>
      </c>
      <c r="D3568" s="15" t="s">
        <v>12717</v>
      </c>
      <c r="E3568" s="15" t="s">
        <v>34460</v>
      </c>
      <c r="F3568" s="16">
        <v>68</v>
      </c>
      <c r="G3568" s="16">
        <f t="shared" si="55"/>
        <v>204</v>
      </c>
      <c r="H3568" s="15" t="s">
        <v>3586</v>
      </c>
      <c r="I3568" s="15" t="s">
        <v>66</v>
      </c>
      <c r="J3568" s="14" t="s">
        <v>17</v>
      </c>
    </row>
    <row r="3569" s="3" customFormat="1" spans="1:10">
      <c r="A3569" s="14">
        <v>3</v>
      </c>
      <c r="B3569" s="15" t="s">
        <v>34461</v>
      </c>
      <c r="C3569" s="15" t="s">
        <v>34462</v>
      </c>
      <c r="D3569" s="15" t="s">
        <v>12717</v>
      </c>
      <c r="E3569" s="15" t="s">
        <v>34463</v>
      </c>
      <c r="F3569" s="16">
        <v>179</v>
      </c>
      <c r="G3569" s="16">
        <f t="shared" si="55"/>
        <v>537</v>
      </c>
      <c r="H3569" s="15" t="s">
        <v>12387</v>
      </c>
      <c r="I3569" s="15" t="s">
        <v>120</v>
      </c>
      <c r="J3569" s="14" t="s">
        <v>17</v>
      </c>
    </row>
    <row r="3570" s="3" customFormat="1" spans="1:10">
      <c r="A3570" s="14">
        <v>3</v>
      </c>
      <c r="B3570" s="15" t="s">
        <v>34464</v>
      </c>
      <c r="C3570" s="15" t="s">
        <v>34465</v>
      </c>
      <c r="D3570" s="15" t="s">
        <v>12724</v>
      </c>
      <c r="E3570" s="15" t="s">
        <v>34466</v>
      </c>
      <c r="F3570" s="16">
        <v>98</v>
      </c>
      <c r="G3570" s="16">
        <f t="shared" si="55"/>
        <v>294</v>
      </c>
      <c r="H3570" s="15" t="s">
        <v>31339</v>
      </c>
      <c r="I3570" s="15" t="s">
        <v>228</v>
      </c>
      <c r="J3570" s="14" t="s">
        <v>17</v>
      </c>
    </row>
    <row r="3571" s="3" customFormat="1" spans="1:10">
      <c r="A3571" s="14">
        <v>3</v>
      </c>
      <c r="B3571" s="15" t="s">
        <v>34467</v>
      </c>
      <c r="C3571" s="15" t="s">
        <v>34468</v>
      </c>
      <c r="D3571" s="15" t="s">
        <v>34469</v>
      </c>
      <c r="E3571" s="15" t="s">
        <v>34470</v>
      </c>
      <c r="F3571" s="16">
        <v>45</v>
      </c>
      <c r="G3571" s="16">
        <f t="shared" si="55"/>
        <v>135</v>
      </c>
      <c r="H3571" s="15" t="s">
        <v>12420</v>
      </c>
      <c r="I3571" s="15" t="s">
        <v>139</v>
      </c>
      <c r="J3571" s="14" t="s">
        <v>17</v>
      </c>
    </row>
    <row r="3572" s="3" customFormat="1" spans="1:10">
      <c r="A3572" s="14">
        <v>2</v>
      </c>
      <c r="B3572" s="15" t="s">
        <v>34471</v>
      </c>
      <c r="C3572" s="15" t="s">
        <v>34472</v>
      </c>
      <c r="D3572" s="15" t="s">
        <v>12737</v>
      </c>
      <c r="E3572" s="15" t="s">
        <v>34473</v>
      </c>
      <c r="F3572" s="16">
        <v>230</v>
      </c>
      <c r="G3572" s="16">
        <f t="shared" si="55"/>
        <v>460</v>
      </c>
      <c r="H3572" s="15" t="s">
        <v>12420</v>
      </c>
      <c r="I3572" s="15" t="s">
        <v>46</v>
      </c>
      <c r="J3572" s="14" t="s">
        <v>17</v>
      </c>
    </row>
    <row r="3573" s="3" customFormat="1" spans="1:10">
      <c r="A3573" s="14">
        <v>3</v>
      </c>
      <c r="B3573" s="15" t="s">
        <v>34474</v>
      </c>
      <c r="C3573" s="15" t="s">
        <v>34475</v>
      </c>
      <c r="D3573" s="15" t="s">
        <v>12737</v>
      </c>
      <c r="E3573" s="15" t="s">
        <v>34476</v>
      </c>
      <c r="F3573" s="16">
        <v>158</v>
      </c>
      <c r="G3573" s="16">
        <f t="shared" si="55"/>
        <v>474</v>
      </c>
      <c r="H3573" s="15" t="s">
        <v>12748</v>
      </c>
      <c r="I3573" s="15" t="s">
        <v>308</v>
      </c>
      <c r="J3573" s="14" t="s">
        <v>17</v>
      </c>
    </row>
    <row r="3574" s="3" customFormat="1" spans="1:10">
      <c r="A3574" s="14">
        <v>3</v>
      </c>
      <c r="B3574" s="15" t="s">
        <v>34477</v>
      </c>
      <c r="C3574" s="15" t="s">
        <v>34478</v>
      </c>
      <c r="D3574" s="15" t="s">
        <v>12746</v>
      </c>
      <c r="E3574" s="15" t="s">
        <v>34479</v>
      </c>
      <c r="F3574" s="16">
        <v>31</v>
      </c>
      <c r="G3574" s="16">
        <f t="shared" si="55"/>
        <v>93</v>
      </c>
      <c r="H3574" s="15" t="s">
        <v>21889</v>
      </c>
      <c r="I3574" s="15" t="s">
        <v>66</v>
      </c>
      <c r="J3574" s="14" t="s">
        <v>17</v>
      </c>
    </row>
    <row r="3575" s="3" customFormat="1" spans="1:10">
      <c r="A3575" s="14">
        <v>3</v>
      </c>
      <c r="B3575" s="15" t="s">
        <v>34480</v>
      </c>
      <c r="C3575" s="15" t="s">
        <v>34481</v>
      </c>
      <c r="D3575" s="15" t="s">
        <v>34482</v>
      </c>
      <c r="E3575" s="15" t="s">
        <v>34483</v>
      </c>
      <c r="F3575" s="16">
        <v>128</v>
      </c>
      <c r="G3575" s="16">
        <f t="shared" si="55"/>
        <v>384</v>
      </c>
      <c r="H3575" s="15" t="s">
        <v>362</v>
      </c>
      <c r="I3575" s="15" t="s">
        <v>66</v>
      </c>
      <c r="J3575" s="14" t="s">
        <v>17</v>
      </c>
    </row>
    <row r="3576" s="3" customFormat="1" spans="1:10">
      <c r="A3576" s="14">
        <v>1</v>
      </c>
      <c r="B3576" s="15" t="s">
        <v>34484</v>
      </c>
      <c r="C3576" s="15" t="s">
        <v>34485</v>
      </c>
      <c r="D3576" s="15" t="s">
        <v>12755</v>
      </c>
      <c r="E3576" s="15" t="s">
        <v>34486</v>
      </c>
      <c r="F3576" s="16">
        <v>428</v>
      </c>
      <c r="G3576" s="16">
        <f t="shared" si="55"/>
        <v>428</v>
      </c>
      <c r="H3576" s="15" t="s">
        <v>446</v>
      </c>
      <c r="I3576" s="15" t="s">
        <v>101</v>
      </c>
      <c r="J3576" s="14" t="s">
        <v>17</v>
      </c>
    </row>
    <row r="3577" s="3" customFormat="1" spans="1:10">
      <c r="A3577" s="14">
        <v>3</v>
      </c>
      <c r="B3577" s="15" t="s">
        <v>34487</v>
      </c>
      <c r="C3577" s="15" t="s">
        <v>34488</v>
      </c>
      <c r="D3577" s="15" t="s">
        <v>12755</v>
      </c>
      <c r="E3577" s="15" t="s">
        <v>34489</v>
      </c>
      <c r="F3577" s="16">
        <v>68</v>
      </c>
      <c r="G3577" s="16">
        <f t="shared" si="55"/>
        <v>204</v>
      </c>
      <c r="H3577" s="15" t="s">
        <v>4995</v>
      </c>
      <c r="I3577" s="15" t="s">
        <v>508</v>
      </c>
      <c r="J3577" s="14" t="s">
        <v>17</v>
      </c>
    </row>
    <row r="3578" s="3" customFormat="1" spans="1:10">
      <c r="A3578" s="14">
        <v>3</v>
      </c>
      <c r="B3578" s="15" t="s">
        <v>34490</v>
      </c>
      <c r="C3578" s="15" t="s">
        <v>34491</v>
      </c>
      <c r="D3578" s="15" t="s">
        <v>12755</v>
      </c>
      <c r="E3578" s="15" t="s">
        <v>34492</v>
      </c>
      <c r="F3578" s="16">
        <v>88</v>
      </c>
      <c r="G3578" s="16">
        <f t="shared" si="55"/>
        <v>264</v>
      </c>
      <c r="H3578" s="15" t="s">
        <v>13805</v>
      </c>
      <c r="I3578" s="15" t="s">
        <v>61</v>
      </c>
      <c r="J3578" s="14" t="s">
        <v>17</v>
      </c>
    </row>
    <row r="3579" s="3" customFormat="1" spans="1:10">
      <c r="A3579" s="14">
        <v>3</v>
      </c>
      <c r="B3579" s="15" t="s">
        <v>34493</v>
      </c>
      <c r="C3579" s="15" t="s">
        <v>34494</v>
      </c>
      <c r="D3579" s="15" t="s">
        <v>12755</v>
      </c>
      <c r="E3579" s="15" t="s">
        <v>34495</v>
      </c>
      <c r="F3579" s="16">
        <v>158</v>
      </c>
      <c r="G3579" s="16">
        <f t="shared" si="55"/>
        <v>474</v>
      </c>
      <c r="H3579" s="15" t="s">
        <v>7511</v>
      </c>
      <c r="I3579" s="15" t="s">
        <v>237</v>
      </c>
      <c r="J3579" s="14" t="s">
        <v>17</v>
      </c>
    </row>
    <row r="3580" s="3" customFormat="1" spans="1:10">
      <c r="A3580" s="14">
        <v>3</v>
      </c>
      <c r="B3580" s="15" t="s">
        <v>34496</v>
      </c>
      <c r="C3580" s="15" t="s">
        <v>34497</v>
      </c>
      <c r="D3580" s="15" t="s">
        <v>12755</v>
      </c>
      <c r="E3580" s="15" t="s">
        <v>34498</v>
      </c>
      <c r="F3580" s="16">
        <v>169</v>
      </c>
      <c r="G3580" s="16">
        <f t="shared" si="55"/>
        <v>507</v>
      </c>
      <c r="H3580" s="15" t="s">
        <v>446</v>
      </c>
      <c r="I3580" s="15" t="s">
        <v>308</v>
      </c>
      <c r="J3580" s="14" t="s">
        <v>17</v>
      </c>
    </row>
    <row r="3581" s="3" customFormat="1" spans="1:10">
      <c r="A3581" s="14">
        <v>3</v>
      </c>
      <c r="B3581" s="15" t="s">
        <v>34499</v>
      </c>
      <c r="C3581" s="15" t="s">
        <v>34500</v>
      </c>
      <c r="D3581" s="15" t="s">
        <v>34501</v>
      </c>
      <c r="E3581" s="15" t="s">
        <v>34502</v>
      </c>
      <c r="F3581" s="16">
        <v>39</v>
      </c>
      <c r="G3581" s="16">
        <f t="shared" si="55"/>
        <v>117</v>
      </c>
      <c r="H3581" s="15" t="s">
        <v>12697</v>
      </c>
      <c r="I3581" s="15" t="s">
        <v>97</v>
      </c>
      <c r="J3581" s="14" t="s">
        <v>17</v>
      </c>
    </row>
    <row r="3582" s="3" customFormat="1" spans="1:10">
      <c r="A3582" s="14">
        <v>3</v>
      </c>
      <c r="B3582" s="15" t="s">
        <v>34503</v>
      </c>
      <c r="C3582" s="15" t="s">
        <v>34504</v>
      </c>
      <c r="D3582" s="15" t="s">
        <v>12772</v>
      </c>
      <c r="E3582" s="15" t="s">
        <v>34505</v>
      </c>
      <c r="F3582" s="16">
        <v>39</v>
      </c>
      <c r="G3582" s="16">
        <f t="shared" si="55"/>
        <v>117</v>
      </c>
      <c r="H3582" s="15" t="s">
        <v>12420</v>
      </c>
      <c r="I3582" s="15" t="s">
        <v>107</v>
      </c>
      <c r="J3582" s="14" t="s">
        <v>17</v>
      </c>
    </row>
    <row r="3583" s="3" customFormat="1" spans="1:10">
      <c r="A3583" s="14">
        <v>3</v>
      </c>
      <c r="B3583" s="15" t="s">
        <v>34506</v>
      </c>
      <c r="C3583" s="15" t="s">
        <v>34507</v>
      </c>
      <c r="D3583" s="15" t="s">
        <v>12776</v>
      </c>
      <c r="E3583" s="15" t="s">
        <v>34508</v>
      </c>
      <c r="F3583" s="16">
        <v>168</v>
      </c>
      <c r="G3583" s="16">
        <f t="shared" si="55"/>
        <v>504</v>
      </c>
      <c r="H3583" s="15" t="s">
        <v>12778</v>
      </c>
      <c r="I3583" s="15" t="s">
        <v>135</v>
      </c>
      <c r="J3583" s="14" t="s">
        <v>17</v>
      </c>
    </row>
    <row r="3584" s="3" customFormat="1" spans="1:10">
      <c r="A3584" s="14">
        <v>3</v>
      </c>
      <c r="B3584" s="15" t="s">
        <v>34509</v>
      </c>
      <c r="C3584" s="15" t="s">
        <v>34510</v>
      </c>
      <c r="D3584" s="15" t="s">
        <v>34511</v>
      </c>
      <c r="E3584" s="15" t="s">
        <v>34512</v>
      </c>
      <c r="F3584" s="16">
        <v>59.8</v>
      </c>
      <c r="G3584" s="16">
        <f t="shared" si="55"/>
        <v>179.4</v>
      </c>
      <c r="H3584" s="15" t="s">
        <v>446</v>
      </c>
      <c r="I3584" s="15" t="s">
        <v>237</v>
      </c>
      <c r="J3584" s="14" t="s">
        <v>17</v>
      </c>
    </row>
    <row r="3585" s="3" customFormat="1" spans="1:10">
      <c r="A3585" s="14">
        <v>3</v>
      </c>
      <c r="B3585" s="15" t="s">
        <v>34513</v>
      </c>
      <c r="C3585" s="15" t="s">
        <v>34514</v>
      </c>
      <c r="D3585" s="15" t="s">
        <v>12785</v>
      </c>
      <c r="E3585" s="15" t="s">
        <v>34515</v>
      </c>
      <c r="F3585" s="16">
        <v>168</v>
      </c>
      <c r="G3585" s="16">
        <f t="shared" si="55"/>
        <v>504</v>
      </c>
      <c r="H3585" s="15" t="s">
        <v>6978</v>
      </c>
      <c r="I3585" s="15" t="s">
        <v>76</v>
      </c>
      <c r="J3585" s="14" t="s">
        <v>17</v>
      </c>
    </row>
    <row r="3586" s="3" customFormat="1" spans="1:10">
      <c r="A3586" s="14">
        <v>2</v>
      </c>
      <c r="B3586" s="15" t="s">
        <v>34516</v>
      </c>
      <c r="C3586" s="15" t="s">
        <v>34517</v>
      </c>
      <c r="D3586" s="15" t="s">
        <v>12790</v>
      </c>
      <c r="E3586" s="15" t="s">
        <v>34518</v>
      </c>
      <c r="F3586" s="16">
        <v>219</v>
      </c>
      <c r="G3586" s="16">
        <f t="shared" si="55"/>
        <v>438</v>
      </c>
      <c r="H3586" s="15" t="s">
        <v>507</v>
      </c>
      <c r="I3586" s="15" t="s">
        <v>120</v>
      </c>
      <c r="J3586" s="14" t="s">
        <v>17</v>
      </c>
    </row>
    <row r="3587" s="3" customFormat="1" spans="1:10">
      <c r="A3587" s="14">
        <v>3</v>
      </c>
      <c r="B3587" s="15" t="s">
        <v>34519</v>
      </c>
      <c r="C3587" s="15" t="s">
        <v>34520</v>
      </c>
      <c r="D3587" s="15" t="s">
        <v>12790</v>
      </c>
      <c r="E3587" s="15" t="s">
        <v>34521</v>
      </c>
      <c r="F3587" s="16">
        <v>45</v>
      </c>
      <c r="G3587" s="16">
        <f t="shared" ref="G3587:G3650" si="56">A3587*F3587</f>
        <v>135</v>
      </c>
      <c r="H3587" s="15" t="s">
        <v>842</v>
      </c>
      <c r="I3587" s="15" t="s">
        <v>237</v>
      </c>
      <c r="J3587" s="14" t="s">
        <v>17</v>
      </c>
    </row>
    <row r="3588" s="3" customFormat="1" spans="1:10">
      <c r="A3588" s="14">
        <v>3</v>
      </c>
      <c r="B3588" s="15" t="s">
        <v>34522</v>
      </c>
      <c r="C3588" s="15" t="s">
        <v>34523</v>
      </c>
      <c r="D3588" s="15" t="s">
        <v>12790</v>
      </c>
      <c r="E3588" s="15" t="s">
        <v>34524</v>
      </c>
      <c r="F3588" s="16">
        <v>59</v>
      </c>
      <c r="G3588" s="16">
        <f t="shared" si="56"/>
        <v>177</v>
      </c>
      <c r="H3588" s="15" t="s">
        <v>12387</v>
      </c>
      <c r="I3588" s="15" t="s">
        <v>155</v>
      </c>
      <c r="J3588" s="14" t="s">
        <v>17</v>
      </c>
    </row>
    <row r="3589" s="3" customFormat="1" spans="1:10">
      <c r="A3589" s="14">
        <v>3</v>
      </c>
      <c r="B3589" s="15" t="s">
        <v>34525</v>
      </c>
      <c r="C3589" s="15" t="s">
        <v>34526</v>
      </c>
      <c r="D3589" s="15" t="s">
        <v>12790</v>
      </c>
      <c r="E3589" s="15" t="s">
        <v>34527</v>
      </c>
      <c r="F3589" s="16">
        <v>71</v>
      </c>
      <c r="G3589" s="16">
        <f t="shared" si="56"/>
        <v>213</v>
      </c>
      <c r="H3589" s="15" t="s">
        <v>12697</v>
      </c>
      <c r="I3589" s="15" t="s">
        <v>171</v>
      </c>
      <c r="J3589" s="14" t="s">
        <v>17</v>
      </c>
    </row>
    <row r="3590" s="3" customFormat="1" spans="1:10">
      <c r="A3590" s="14">
        <v>3</v>
      </c>
      <c r="B3590" s="15" t="s">
        <v>34528</v>
      </c>
      <c r="C3590" s="15" t="s">
        <v>34529</v>
      </c>
      <c r="D3590" s="15" t="s">
        <v>12790</v>
      </c>
      <c r="E3590" s="15" t="s">
        <v>34530</v>
      </c>
      <c r="F3590" s="16">
        <v>198</v>
      </c>
      <c r="G3590" s="16">
        <f t="shared" si="56"/>
        <v>594</v>
      </c>
      <c r="H3590" s="15" t="s">
        <v>7454</v>
      </c>
      <c r="I3590" s="15" t="s">
        <v>299</v>
      </c>
      <c r="J3590" s="14" t="s">
        <v>17</v>
      </c>
    </row>
    <row r="3591" s="3" customFormat="1" spans="1:10">
      <c r="A3591" s="14">
        <v>3</v>
      </c>
      <c r="B3591" s="15" t="s">
        <v>34531</v>
      </c>
      <c r="C3591" s="15" t="s">
        <v>34532</v>
      </c>
      <c r="D3591" s="15" t="s">
        <v>34533</v>
      </c>
      <c r="E3591" s="15" t="s">
        <v>34534</v>
      </c>
      <c r="F3591" s="16">
        <v>39</v>
      </c>
      <c r="G3591" s="16">
        <f t="shared" si="56"/>
        <v>117</v>
      </c>
      <c r="H3591" s="15" t="s">
        <v>12420</v>
      </c>
      <c r="I3591" s="15" t="s">
        <v>112</v>
      </c>
      <c r="J3591" s="14" t="s">
        <v>17</v>
      </c>
    </row>
    <row r="3592" s="3" customFormat="1" spans="1:10">
      <c r="A3592" s="14">
        <v>3</v>
      </c>
      <c r="B3592" s="15" t="s">
        <v>34535</v>
      </c>
      <c r="C3592" s="15" t="s">
        <v>34536</v>
      </c>
      <c r="D3592" s="15" t="s">
        <v>12810</v>
      </c>
      <c r="E3592" s="15" t="s">
        <v>34537</v>
      </c>
      <c r="F3592" s="16">
        <v>98</v>
      </c>
      <c r="G3592" s="16">
        <f t="shared" si="56"/>
        <v>294</v>
      </c>
      <c r="H3592" s="15" t="s">
        <v>446</v>
      </c>
      <c r="I3592" s="15" t="s">
        <v>101</v>
      </c>
      <c r="J3592" s="14" t="s">
        <v>17</v>
      </c>
    </row>
    <row r="3593" s="3" customFormat="1" spans="1:10">
      <c r="A3593" s="14">
        <v>3</v>
      </c>
      <c r="B3593" s="15" t="s">
        <v>34538</v>
      </c>
      <c r="C3593" s="15" t="s">
        <v>34539</v>
      </c>
      <c r="D3593" s="15" t="s">
        <v>34540</v>
      </c>
      <c r="E3593" s="15" t="s">
        <v>34541</v>
      </c>
      <c r="F3593" s="16">
        <v>41</v>
      </c>
      <c r="G3593" s="16">
        <f t="shared" si="56"/>
        <v>123</v>
      </c>
      <c r="H3593" s="15" t="s">
        <v>106</v>
      </c>
      <c r="I3593" s="15" t="s">
        <v>508</v>
      </c>
      <c r="J3593" s="14" t="s">
        <v>17</v>
      </c>
    </row>
    <row r="3594" s="3" customFormat="1" spans="1:10">
      <c r="A3594" s="14">
        <v>3</v>
      </c>
      <c r="B3594" s="15" t="s">
        <v>34542</v>
      </c>
      <c r="C3594" s="15" t="s">
        <v>34543</v>
      </c>
      <c r="D3594" s="15" t="s">
        <v>12819</v>
      </c>
      <c r="E3594" s="15" t="s">
        <v>34544</v>
      </c>
      <c r="F3594" s="16">
        <v>68</v>
      </c>
      <c r="G3594" s="16">
        <f t="shared" si="56"/>
        <v>204</v>
      </c>
      <c r="H3594" s="15" t="s">
        <v>34545</v>
      </c>
      <c r="I3594" s="15" t="s">
        <v>228</v>
      </c>
      <c r="J3594" s="14" t="s">
        <v>17</v>
      </c>
    </row>
    <row r="3595" s="3" customFormat="1" spans="1:10">
      <c r="A3595" s="14">
        <v>3</v>
      </c>
      <c r="B3595" s="15" t="s">
        <v>34546</v>
      </c>
      <c r="C3595" s="15" t="s">
        <v>34547</v>
      </c>
      <c r="D3595" s="15" t="s">
        <v>12823</v>
      </c>
      <c r="E3595" s="15" t="s">
        <v>34548</v>
      </c>
      <c r="F3595" s="16">
        <v>48</v>
      </c>
      <c r="G3595" s="16">
        <f t="shared" si="56"/>
        <v>144</v>
      </c>
      <c r="H3595" s="15" t="s">
        <v>12697</v>
      </c>
      <c r="I3595" s="15" t="s">
        <v>228</v>
      </c>
      <c r="J3595" s="14" t="s">
        <v>17</v>
      </c>
    </row>
    <row r="3596" s="3" customFormat="1" spans="1:10">
      <c r="A3596" s="14">
        <v>3</v>
      </c>
      <c r="B3596" s="15" t="s">
        <v>34549</v>
      </c>
      <c r="C3596" s="15" t="s">
        <v>34550</v>
      </c>
      <c r="D3596" s="15" t="s">
        <v>12827</v>
      </c>
      <c r="E3596" s="15" t="s">
        <v>34551</v>
      </c>
      <c r="F3596" s="16">
        <v>168</v>
      </c>
      <c r="G3596" s="16">
        <f t="shared" si="56"/>
        <v>504</v>
      </c>
      <c r="H3596" s="15" t="s">
        <v>11998</v>
      </c>
      <c r="I3596" s="15" t="s">
        <v>155</v>
      </c>
      <c r="J3596" s="14" t="s">
        <v>17</v>
      </c>
    </row>
    <row r="3597" s="3" customFormat="1" spans="1:10">
      <c r="A3597" s="14">
        <v>3</v>
      </c>
      <c r="B3597" s="15" t="s">
        <v>34552</v>
      </c>
      <c r="C3597" s="15" t="s">
        <v>34553</v>
      </c>
      <c r="D3597" s="15" t="s">
        <v>12832</v>
      </c>
      <c r="E3597" s="15" t="s">
        <v>34554</v>
      </c>
      <c r="F3597" s="16">
        <v>100</v>
      </c>
      <c r="G3597" s="16">
        <f t="shared" si="56"/>
        <v>300</v>
      </c>
      <c r="H3597" s="15" t="s">
        <v>8866</v>
      </c>
      <c r="I3597" s="15" t="s">
        <v>242</v>
      </c>
      <c r="J3597" s="14" t="s">
        <v>17</v>
      </c>
    </row>
    <row r="3598" s="3" customFormat="1" spans="1:10">
      <c r="A3598" s="14">
        <v>3</v>
      </c>
      <c r="B3598" s="15" t="s">
        <v>34555</v>
      </c>
      <c r="C3598" s="15" t="s">
        <v>34556</v>
      </c>
      <c r="D3598" s="15" t="s">
        <v>12836</v>
      </c>
      <c r="E3598" s="15" t="s">
        <v>34557</v>
      </c>
      <c r="F3598" s="16">
        <v>58</v>
      </c>
      <c r="G3598" s="16">
        <f t="shared" si="56"/>
        <v>174</v>
      </c>
      <c r="H3598" s="15" t="s">
        <v>8308</v>
      </c>
      <c r="I3598" s="15" t="s">
        <v>228</v>
      </c>
      <c r="J3598" s="14" t="s">
        <v>17</v>
      </c>
    </row>
    <row r="3599" s="3" customFormat="1" spans="1:10">
      <c r="A3599" s="14">
        <v>3</v>
      </c>
      <c r="B3599" s="15" t="s">
        <v>34558</v>
      </c>
      <c r="C3599" s="15" t="s">
        <v>34559</v>
      </c>
      <c r="D3599" s="15" t="s">
        <v>34560</v>
      </c>
      <c r="E3599" s="15" t="s">
        <v>34561</v>
      </c>
      <c r="F3599" s="16">
        <v>75</v>
      </c>
      <c r="G3599" s="16">
        <f t="shared" si="56"/>
        <v>225</v>
      </c>
      <c r="H3599" s="15" t="s">
        <v>9331</v>
      </c>
      <c r="I3599" s="15" t="s">
        <v>46</v>
      </c>
      <c r="J3599" s="14" t="s">
        <v>17</v>
      </c>
    </row>
    <row r="3600" s="3" customFormat="1" spans="1:10">
      <c r="A3600" s="14">
        <v>3</v>
      </c>
      <c r="B3600" s="15" t="s">
        <v>34562</v>
      </c>
      <c r="C3600" s="15" t="s">
        <v>34563</v>
      </c>
      <c r="D3600" s="15" t="s">
        <v>34564</v>
      </c>
      <c r="E3600" s="15" t="s">
        <v>34565</v>
      </c>
      <c r="F3600" s="16">
        <v>79</v>
      </c>
      <c r="G3600" s="16">
        <f t="shared" si="56"/>
        <v>237</v>
      </c>
      <c r="H3600" s="15" t="s">
        <v>12420</v>
      </c>
      <c r="I3600" s="15" t="s">
        <v>257</v>
      </c>
      <c r="J3600" s="14" t="s">
        <v>17</v>
      </c>
    </row>
    <row r="3601" s="3" customFormat="1" spans="1:10">
      <c r="A3601" s="14">
        <v>3</v>
      </c>
      <c r="B3601" s="15" t="s">
        <v>34566</v>
      </c>
      <c r="C3601" s="15" t="s">
        <v>34567</v>
      </c>
      <c r="D3601" s="15" t="s">
        <v>12846</v>
      </c>
      <c r="E3601" s="15" t="s">
        <v>34568</v>
      </c>
      <c r="F3601" s="16">
        <v>56</v>
      </c>
      <c r="G3601" s="16">
        <f t="shared" si="56"/>
        <v>168</v>
      </c>
      <c r="H3601" s="15" t="s">
        <v>12697</v>
      </c>
      <c r="I3601" s="15" t="s">
        <v>71</v>
      </c>
      <c r="J3601" s="14" t="s">
        <v>17</v>
      </c>
    </row>
    <row r="3602" s="3" customFormat="1" spans="1:10">
      <c r="A3602" s="14">
        <v>3</v>
      </c>
      <c r="B3602" s="15" t="s">
        <v>34569</v>
      </c>
      <c r="C3602" s="15" t="s">
        <v>34570</v>
      </c>
      <c r="D3602" s="15" t="s">
        <v>12846</v>
      </c>
      <c r="E3602" s="15" t="s">
        <v>34571</v>
      </c>
      <c r="F3602" s="16">
        <v>69</v>
      </c>
      <c r="G3602" s="16">
        <f t="shared" si="56"/>
        <v>207</v>
      </c>
      <c r="H3602" s="15" t="s">
        <v>12697</v>
      </c>
      <c r="I3602" s="15" t="s">
        <v>447</v>
      </c>
      <c r="J3602" s="14" t="s">
        <v>17</v>
      </c>
    </row>
    <row r="3603" s="3" customFormat="1" spans="1:10">
      <c r="A3603" s="14">
        <v>3</v>
      </c>
      <c r="B3603" s="15" t="s">
        <v>34572</v>
      </c>
      <c r="C3603" s="15" t="s">
        <v>34573</v>
      </c>
      <c r="D3603" s="15" t="s">
        <v>12853</v>
      </c>
      <c r="E3603" s="15" t="s">
        <v>34574</v>
      </c>
      <c r="F3603" s="16">
        <v>45</v>
      </c>
      <c r="G3603" s="16">
        <f t="shared" si="56"/>
        <v>135</v>
      </c>
      <c r="H3603" s="15" t="s">
        <v>12420</v>
      </c>
      <c r="I3603" s="15" t="s">
        <v>66</v>
      </c>
      <c r="J3603" s="14" t="s">
        <v>17</v>
      </c>
    </row>
    <row r="3604" s="3" customFormat="1" spans="1:10">
      <c r="A3604" s="14">
        <v>3</v>
      </c>
      <c r="B3604" s="15" t="s">
        <v>34575</v>
      </c>
      <c r="C3604" s="15" t="s">
        <v>34576</v>
      </c>
      <c r="D3604" s="15" t="s">
        <v>12853</v>
      </c>
      <c r="E3604" s="15" t="s">
        <v>34577</v>
      </c>
      <c r="F3604" s="16">
        <v>158</v>
      </c>
      <c r="G3604" s="16">
        <f t="shared" si="56"/>
        <v>474</v>
      </c>
      <c r="H3604" s="15" t="s">
        <v>12778</v>
      </c>
      <c r="I3604" s="15" t="s">
        <v>135</v>
      </c>
      <c r="J3604" s="14" t="s">
        <v>17</v>
      </c>
    </row>
    <row r="3605" s="3" customFormat="1" spans="1:10">
      <c r="A3605" s="14">
        <v>3</v>
      </c>
      <c r="B3605" s="15" t="s">
        <v>34578</v>
      </c>
      <c r="C3605" s="15" t="s">
        <v>34579</v>
      </c>
      <c r="D3605" s="15" t="s">
        <v>12860</v>
      </c>
      <c r="E3605" s="15" t="s">
        <v>34580</v>
      </c>
      <c r="F3605" s="16">
        <v>45</v>
      </c>
      <c r="G3605" s="16">
        <f t="shared" si="56"/>
        <v>135</v>
      </c>
      <c r="H3605" s="15" t="s">
        <v>12697</v>
      </c>
      <c r="I3605" s="15" t="s">
        <v>81</v>
      </c>
      <c r="J3605" s="14" t="s">
        <v>17</v>
      </c>
    </row>
    <row r="3606" s="3" customFormat="1" spans="1:10">
      <c r="A3606" s="14">
        <v>3</v>
      </c>
      <c r="B3606" s="15" t="s">
        <v>34581</v>
      </c>
      <c r="C3606" s="15" t="s">
        <v>34582</v>
      </c>
      <c r="D3606" s="15" t="s">
        <v>12860</v>
      </c>
      <c r="E3606" s="15" t="s">
        <v>34583</v>
      </c>
      <c r="F3606" s="16">
        <v>48</v>
      </c>
      <c r="G3606" s="16">
        <f t="shared" si="56"/>
        <v>144</v>
      </c>
      <c r="H3606" s="15" t="s">
        <v>329</v>
      </c>
      <c r="I3606" s="15" t="s">
        <v>242</v>
      </c>
      <c r="J3606" s="14" t="s">
        <v>17</v>
      </c>
    </row>
    <row r="3607" s="3" customFormat="1" spans="1:10">
      <c r="A3607" s="14">
        <v>3</v>
      </c>
      <c r="B3607" s="15" t="s">
        <v>34584</v>
      </c>
      <c r="C3607" s="15" t="s">
        <v>34585</v>
      </c>
      <c r="D3607" s="15" t="s">
        <v>12860</v>
      </c>
      <c r="E3607" s="15" t="s">
        <v>34586</v>
      </c>
      <c r="F3607" s="16">
        <v>59</v>
      </c>
      <c r="G3607" s="16">
        <f t="shared" si="56"/>
        <v>177</v>
      </c>
      <c r="H3607" s="15" t="s">
        <v>12420</v>
      </c>
      <c r="I3607" s="15" t="s">
        <v>91</v>
      </c>
      <c r="J3607" s="14" t="s">
        <v>17</v>
      </c>
    </row>
    <row r="3608" s="3" customFormat="1" spans="1:10">
      <c r="A3608" s="14">
        <v>3</v>
      </c>
      <c r="B3608" s="15" t="s">
        <v>34587</v>
      </c>
      <c r="C3608" s="15" t="s">
        <v>34588</v>
      </c>
      <c r="D3608" s="15" t="s">
        <v>12860</v>
      </c>
      <c r="E3608" s="15" t="s">
        <v>34589</v>
      </c>
      <c r="F3608" s="16">
        <v>69</v>
      </c>
      <c r="G3608" s="16">
        <f t="shared" si="56"/>
        <v>207</v>
      </c>
      <c r="H3608" s="15" t="s">
        <v>21889</v>
      </c>
      <c r="I3608" s="15" t="s">
        <v>447</v>
      </c>
      <c r="J3608" s="14" t="s">
        <v>17</v>
      </c>
    </row>
    <row r="3609" s="3" customFormat="1" spans="1:10">
      <c r="A3609" s="14">
        <v>3</v>
      </c>
      <c r="B3609" s="15" t="s">
        <v>34590</v>
      </c>
      <c r="C3609" s="15" t="s">
        <v>34591</v>
      </c>
      <c r="D3609" s="15" t="s">
        <v>12860</v>
      </c>
      <c r="E3609" s="15" t="s">
        <v>34592</v>
      </c>
      <c r="F3609" s="16">
        <v>106</v>
      </c>
      <c r="G3609" s="16">
        <f t="shared" si="56"/>
        <v>318</v>
      </c>
      <c r="H3609" s="15" t="s">
        <v>403</v>
      </c>
      <c r="I3609" s="15" t="s">
        <v>242</v>
      </c>
      <c r="J3609" s="14" t="s">
        <v>17</v>
      </c>
    </row>
    <row r="3610" s="3" customFormat="1" spans="1:10">
      <c r="A3610" s="14">
        <v>3</v>
      </c>
      <c r="B3610" s="15" t="s">
        <v>34593</v>
      </c>
      <c r="C3610" s="15" t="s">
        <v>34594</v>
      </c>
      <c r="D3610" s="15" t="s">
        <v>12860</v>
      </c>
      <c r="E3610" s="15" t="s">
        <v>12873</v>
      </c>
      <c r="F3610" s="16">
        <v>168</v>
      </c>
      <c r="G3610" s="16">
        <f t="shared" si="56"/>
        <v>504</v>
      </c>
      <c r="H3610" s="15" t="s">
        <v>12697</v>
      </c>
      <c r="I3610" s="15" t="s">
        <v>237</v>
      </c>
      <c r="J3610" s="14" t="s">
        <v>17</v>
      </c>
    </row>
    <row r="3611" s="3" customFormat="1" spans="1:10">
      <c r="A3611" s="14">
        <v>3</v>
      </c>
      <c r="B3611" s="15" t="s">
        <v>34595</v>
      </c>
      <c r="C3611" s="15" t="s">
        <v>34596</v>
      </c>
      <c r="D3611" s="15" t="s">
        <v>12878</v>
      </c>
      <c r="E3611" s="15" t="s">
        <v>12879</v>
      </c>
      <c r="F3611" s="16">
        <v>78</v>
      </c>
      <c r="G3611" s="16">
        <f t="shared" si="56"/>
        <v>234</v>
      </c>
      <c r="H3611" s="15" t="s">
        <v>29727</v>
      </c>
      <c r="I3611" s="15" t="s">
        <v>71</v>
      </c>
      <c r="J3611" s="14" t="s">
        <v>17</v>
      </c>
    </row>
    <row r="3612" s="3" customFormat="1" spans="1:10">
      <c r="A3612" s="14">
        <v>3</v>
      </c>
      <c r="B3612" s="15" t="s">
        <v>34597</v>
      </c>
      <c r="C3612" s="15" t="s">
        <v>34598</v>
      </c>
      <c r="D3612" s="15" t="s">
        <v>12882</v>
      </c>
      <c r="E3612" s="15" t="s">
        <v>34599</v>
      </c>
      <c r="F3612" s="16">
        <v>78</v>
      </c>
      <c r="G3612" s="16">
        <f t="shared" si="56"/>
        <v>234</v>
      </c>
      <c r="H3612" s="15" t="s">
        <v>8721</v>
      </c>
      <c r="I3612" s="15" t="s">
        <v>61</v>
      </c>
      <c r="J3612" s="14" t="s">
        <v>17</v>
      </c>
    </row>
    <row r="3613" s="3" customFormat="1" spans="1:10">
      <c r="A3613" s="14">
        <v>3</v>
      </c>
      <c r="B3613" s="15" t="s">
        <v>34600</v>
      </c>
      <c r="C3613" s="15" t="s">
        <v>34601</v>
      </c>
      <c r="D3613" s="15" t="s">
        <v>12886</v>
      </c>
      <c r="E3613" s="15" t="s">
        <v>34602</v>
      </c>
      <c r="F3613" s="16">
        <v>48</v>
      </c>
      <c r="G3613" s="16">
        <f t="shared" si="56"/>
        <v>144</v>
      </c>
      <c r="H3613" s="15" t="s">
        <v>4302</v>
      </c>
      <c r="I3613" s="15" t="s">
        <v>23</v>
      </c>
      <c r="J3613" s="14" t="s">
        <v>17</v>
      </c>
    </row>
    <row r="3614" s="3" customFormat="1" spans="1:10">
      <c r="A3614" s="14">
        <v>3</v>
      </c>
      <c r="B3614" s="15" t="s">
        <v>34603</v>
      </c>
      <c r="C3614" s="15" t="s">
        <v>34604</v>
      </c>
      <c r="D3614" s="15" t="s">
        <v>12886</v>
      </c>
      <c r="E3614" s="15" t="s">
        <v>34605</v>
      </c>
      <c r="F3614" s="16">
        <v>128</v>
      </c>
      <c r="G3614" s="16">
        <f t="shared" si="56"/>
        <v>384</v>
      </c>
      <c r="H3614" s="15" t="s">
        <v>8721</v>
      </c>
      <c r="I3614" s="15" t="s">
        <v>112</v>
      </c>
      <c r="J3614" s="14" t="s">
        <v>17</v>
      </c>
    </row>
    <row r="3615" s="3" customFormat="1" spans="1:10">
      <c r="A3615" s="14">
        <v>3</v>
      </c>
      <c r="B3615" s="15" t="s">
        <v>34606</v>
      </c>
      <c r="C3615" s="15" t="s">
        <v>34607</v>
      </c>
      <c r="D3615" s="15" t="s">
        <v>12893</v>
      </c>
      <c r="E3615" s="15" t="s">
        <v>34608</v>
      </c>
      <c r="F3615" s="16">
        <v>49.8</v>
      </c>
      <c r="G3615" s="16">
        <f t="shared" si="56"/>
        <v>149.4</v>
      </c>
      <c r="H3615" s="15" t="s">
        <v>329</v>
      </c>
      <c r="I3615" s="15" t="s">
        <v>81</v>
      </c>
      <c r="J3615" s="14" t="s">
        <v>17</v>
      </c>
    </row>
    <row r="3616" s="3" customFormat="1" spans="1:10">
      <c r="A3616" s="14">
        <v>3</v>
      </c>
      <c r="B3616" s="15" t="s">
        <v>34609</v>
      </c>
      <c r="C3616" s="15" t="s">
        <v>34610</v>
      </c>
      <c r="D3616" s="15" t="s">
        <v>12893</v>
      </c>
      <c r="E3616" s="15" t="s">
        <v>34611</v>
      </c>
      <c r="F3616" s="16">
        <v>66</v>
      </c>
      <c r="G3616" s="16">
        <f t="shared" si="56"/>
        <v>198</v>
      </c>
      <c r="H3616" s="15" t="s">
        <v>12829</v>
      </c>
      <c r="I3616" s="15" t="s">
        <v>66</v>
      </c>
      <c r="J3616" s="14" t="s">
        <v>17</v>
      </c>
    </row>
    <row r="3617" s="3" customFormat="1" spans="1:10">
      <c r="A3617" s="14">
        <v>3</v>
      </c>
      <c r="B3617" s="15" t="s">
        <v>34612</v>
      </c>
      <c r="C3617" s="15" t="s">
        <v>34613</v>
      </c>
      <c r="D3617" s="15" t="s">
        <v>12893</v>
      </c>
      <c r="E3617" s="15" t="s">
        <v>34614</v>
      </c>
      <c r="F3617" s="16">
        <v>78</v>
      </c>
      <c r="G3617" s="16">
        <f t="shared" si="56"/>
        <v>234</v>
      </c>
      <c r="H3617" s="15" t="s">
        <v>580</v>
      </c>
      <c r="I3617" s="15" t="s">
        <v>40</v>
      </c>
      <c r="J3617" s="14" t="s">
        <v>17</v>
      </c>
    </row>
    <row r="3618" s="3" customFormat="1" spans="1:10">
      <c r="A3618" s="14">
        <v>3</v>
      </c>
      <c r="B3618" s="15" t="s">
        <v>34615</v>
      </c>
      <c r="C3618" s="15" t="s">
        <v>34616</v>
      </c>
      <c r="D3618" s="15" t="s">
        <v>12893</v>
      </c>
      <c r="E3618" s="15" t="s">
        <v>34617</v>
      </c>
      <c r="F3618" s="16">
        <v>89</v>
      </c>
      <c r="G3618" s="16">
        <f t="shared" si="56"/>
        <v>267</v>
      </c>
      <c r="H3618" s="15" t="s">
        <v>12697</v>
      </c>
      <c r="I3618" s="15" t="s">
        <v>91</v>
      </c>
      <c r="J3618" s="14" t="s">
        <v>17</v>
      </c>
    </row>
    <row r="3619" s="3" customFormat="1" spans="1:10">
      <c r="A3619" s="14">
        <v>3</v>
      </c>
      <c r="B3619" s="15" t="s">
        <v>34618</v>
      </c>
      <c r="C3619" s="15" t="s">
        <v>34619</v>
      </c>
      <c r="D3619" s="15" t="s">
        <v>12911</v>
      </c>
      <c r="E3619" s="15" t="s">
        <v>34620</v>
      </c>
      <c r="F3619" s="16">
        <v>35</v>
      </c>
      <c r="G3619" s="16">
        <f t="shared" si="56"/>
        <v>105</v>
      </c>
      <c r="H3619" s="15" t="s">
        <v>12420</v>
      </c>
      <c r="I3619" s="15" t="s">
        <v>237</v>
      </c>
      <c r="J3619" s="14" t="s">
        <v>17</v>
      </c>
    </row>
    <row r="3620" s="3" customFormat="1" spans="1:10">
      <c r="A3620" s="14">
        <v>3</v>
      </c>
      <c r="B3620" s="15" t="s">
        <v>34621</v>
      </c>
      <c r="C3620" s="15" t="s">
        <v>34622</v>
      </c>
      <c r="D3620" s="15" t="s">
        <v>12911</v>
      </c>
      <c r="E3620" s="15" t="s">
        <v>34623</v>
      </c>
      <c r="F3620" s="16">
        <v>89</v>
      </c>
      <c r="G3620" s="16">
        <f t="shared" si="56"/>
        <v>267</v>
      </c>
      <c r="H3620" s="15" t="s">
        <v>12387</v>
      </c>
      <c r="I3620" s="15" t="s">
        <v>139</v>
      </c>
      <c r="J3620" s="14" t="s">
        <v>17</v>
      </c>
    </row>
    <row r="3621" s="3" customFormat="1" spans="1:10">
      <c r="A3621" s="14">
        <v>3</v>
      </c>
      <c r="B3621" s="15" t="s">
        <v>34624</v>
      </c>
      <c r="C3621" s="15" t="s">
        <v>34625</v>
      </c>
      <c r="D3621" s="15" t="s">
        <v>34626</v>
      </c>
      <c r="E3621" s="15" t="s">
        <v>34627</v>
      </c>
      <c r="F3621" s="16">
        <v>59</v>
      </c>
      <c r="G3621" s="16">
        <f t="shared" si="56"/>
        <v>177</v>
      </c>
      <c r="H3621" s="15" t="s">
        <v>12420</v>
      </c>
      <c r="I3621" s="15" t="s">
        <v>237</v>
      </c>
      <c r="J3621" s="14" t="s">
        <v>17</v>
      </c>
    </row>
    <row r="3622" s="3" customFormat="1" spans="1:10">
      <c r="A3622" s="14">
        <v>3</v>
      </c>
      <c r="B3622" s="15" t="s">
        <v>34628</v>
      </c>
      <c r="C3622" s="15" t="s">
        <v>34629</v>
      </c>
      <c r="D3622" s="15" t="s">
        <v>12923</v>
      </c>
      <c r="E3622" s="15" t="s">
        <v>34630</v>
      </c>
      <c r="F3622" s="16">
        <v>68</v>
      </c>
      <c r="G3622" s="16">
        <f t="shared" si="56"/>
        <v>204</v>
      </c>
      <c r="H3622" s="15" t="s">
        <v>4442</v>
      </c>
      <c r="I3622" s="15" t="s">
        <v>150</v>
      </c>
      <c r="J3622" s="14" t="s">
        <v>17</v>
      </c>
    </row>
    <row r="3623" s="3" customFormat="1" spans="1:10">
      <c r="A3623" s="14">
        <v>3</v>
      </c>
      <c r="B3623" s="15" t="s">
        <v>34631</v>
      </c>
      <c r="C3623" s="15" t="s">
        <v>34632</v>
      </c>
      <c r="D3623" s="15" t="s">
        <v>12923</v>
      </c>
      <c r="E3623" s="15" t="s">
        <v>34633</v>
      </c>
      <c r="F3623" s="16">
        <v>198</v>
      </c>
      <c r="G3623" s="16">
        <f t="shared" si="56"/>
        <v>594</v>
      </c>
      <c r="H3623" s="15" t="s">
        <v>375</v>
      </c>
      <c r="I3623" s="15" t="s">
        <v>150</v>
      </c>
      <c r="J3623" s="14" t="s">
        <v>17</v>
      </c>
    </row>
    <row r="3624" s="3" customFormat="1" spans="1:10">
      <c r="A3624" s="14">
        <v>3</v>
      </c>
      <c r="B3624" s="15" t="s">
        <v>34634</v>
      </c>
      <c r="C3624" s="15" t="s">
        <v>34635</v>
      </c>
      <c r="D3624" s="15" t="s">
        <v>12927</v>
      </c>
      <c r="E3624" s="15" t="s">
        <v>34636</v>
      </c>
      <c r="F3624" s="16">
        <v>64</v>
      </c>
      <c r="G3624" s="16">
        <f t="shared" si="56"/>
        <v>192</v>
      </c>
      <c r="H3624" s="15" t="s">
        <v>227</v>
      </c>
      <c r="I3624" s="15" t="s">
        <v>57</v>
      </c>
      <c r="J3624" s="14" t="s">
        <v>34637</v>
      </c>
    </row>
    <row r="3625" s="3" customFormat="1" spans="1:10">
      <c r="A3625" s="14">
        <v>3</v>
      </c>
      <c r="B3625" s="15" t="s">
        <v>34638</v>
      </c>
      <c r="C3625" s="15" t="s">
        <v>34639</v>
      </c>
      <c r="D3625" s="15" t="s">
        <v>12931</v>
      </c>
      <c r="E3625" s="15" t="s">
        <v>34640</v>
      </c>
      <c r="F3625" s="16">
        <v>42</v>
      </c>
      <c r="G3625" s="16">
        <f t="shared" si="56"/>
        <v>126</v>
      </c>
      <c r="H3625" s="15" t="s">
        <v>34641</v>
      </c>
      <c r="I3625" s="15" t="s">
        <v>112</v>
      </c>
      <c r="J3625" s="14" t="s">
        <v>17</v>
      </c>
    </row>
    <row r="3626" s="3" customFormat="1" spans="1:10">
      <c r="A3626" s="14">
        <v>3</v>
      </c>
      <c r="B3626" s="15" t="s">
        <v>34642</v>
      </c>
      <c r="C3626" s="15" t="s">
        <v>34643</v>
      </c>
      <c r="D3626" s="15" t="s">
        <v>34644</v>
      </c>
      <c r="E3626" s="15" t="s">
        <v>34645</v>
      </c>
      <c r="F3626" s="16">
        <v>60</v>
      </c>
      <c r="G3626" s="16">
        <f t="shared" si="56"/>
        <v>180</v>
      </c>
      <c r="H3626" s="15" t="s">
        <v>227</v>
      </c>
      <c r="I3626" s="15" t="s">
        <v>299</v>
      </c>
      <c r="J3626" s="14" t="s">
        <v>34646</v>
      </c>
    </row>
    <row r="3627" s="3" customFormat="1" spans="1:10">
      <c r="A3627" s="14">
        <v>3</v>
      </c>
      <c r="B3627" s="15" t="s">
        <v>34647</v>
      </c>
      <c r="C3627" s="15" t="s">
        <v>34648</v>
      </c>
      <c r="D3627" s="15" t="s">
        <v>12943</v>
      </c>
      <c r="E3627" s="15" t="s">
        <v>34649</v>
      </c>
      <c r="F3627" s="16">
        <v>58</v>
      </c>
      <c r="G3627" s="16">
        <f t="shared" si="56"/>
        <v>174</v>
      </c>
      <c r="H3627" s="15" t="s">
        <v>9459</v>
      </c>
      <c r="I3627" s="15" t="s">
        <v>299</v>
      </c>
      <c r="J3627" s="14" t="s">
        <v>17</v>
      </c>
    </row>
    <row r="3628" s="3" customFormat="1" spans="1:10">
      <c r="A3628" s="14">
        <v>3</v>
      </c>
      <c r="B3628" s="15" t="s">
        <v>34650</v>
      </c>
      <c r="C3628" s="15" t="s">
        <v>34651</v>
      </c>
      <c r="D3628" s="15" t="s">
        <v>12943</v>
      </c>
      <c r="E3628" s="15" t="s">
        <v>34652</v>
      </c>
      <c r="F3628" s="16">
        <v>120</v>
      </c>
      <c r="G3628" s="16">
        <f t="shared" si="56"/>
        <v>360</v>
      </c>
      <c r="H3628" s="15" t="s">
        <v>6171</v>
      </c>
      <c r="I3628" s="15" t="s">
        <v>57</v>
      </c>
      <c r="J3628" s="14" t="s">
        <v>17</v>
      </c>
    </row>
    <row r="3629" s="3" customFormat="1" spans="1:10">
      <c r="A3629" s="14">
        <v>3</v>
      </c>
      <c r="B3629" s="15" t="s">
        <v>34653</v>
      </c>
      <c r="C3629" s="15" t="s">
        <v>34654</v>
      </c>
      <c r="D3629" s="15" t="s">
        <v>34655</v>
      </c>
      <c r="E3629" s="15" t="s">
        <v>34656</v>
      </c>
      <c r="F3629" s="16">
        <v>68</v>
      </c>
      <c r="G3629" s="16">
        <f t="shared" si="56"/>
        <v>204</v>
      </c>
      <c r="H3629" s="15" t="s">
        <v>12902</v>
      </c>
      <c r="I3629" s="15" t="s">
        <v>228</v>
      </c>
      <c r="J3629" s="14" t="s">
        <v>17</v>
      </c>
    </row>
    <row r="3630" s="3" customFormat="1" spans="1:10">
      <c r="A3630" s="14">
        <v>3</v>
      </c>
      <c r="B3630" s="15" t="s">
        <v>34657</v>
      </c>
      <c r="C3630" s="15" t="s">
        <v>34658</v>
      </c>
      <c r="D3630" s="15" t="s">
        <v>34659</v>
      </c>
      <c r="E3630" s="15" t="s">
        <v>34660</v>
      </c>
      <c r="F3630" s="16">
        <v>38</v>
      </c>
      <c r="G3630" s="16">
        <f t="shared" si="56"/>
        <v>114</v>
      </c>
      <c r="H3630" s="15" t="s">
        <v>12739</v>
      </c>
      <c r="I3630" s="15" t="s">
        <v>66</v>
      </c>
      <c r="J3630" s="14" t="s">
        <v>17</v>
      </c>
    </row>
    <row r="3631" s="3" customFormat="1" spans="1:10">
      <c r="A3631" s="14">
        <v>3</v>
      </c>
      <c r="B3631" s="15" t="s">
        <v>34661</v>
      </c>
      <c r="C3631" s="15" t="s">
        <v>34662</v>
      </c>
      <c r="D3631" s="15" t="s">
        <v>34663</v>
      </c>
      <c r="E3631" s="15" t="s">
        <v>34664</v>
      </c>
      <c r="F3631" s="16">
        <v>98</v>
      </c>
      <c r="G3631" s="16">
        <f t="shared" si="56"/>
        <v>294</v>
      </c>
      <c r="H3631" s="15" t="s">
        <v>247</v>
      </c>
      <c r="I3631" s="15" t="s">
        <v>7862</v>
      </c>
      <c r="J3631" s="14" t="s">
        <v>92</v>
      </c>
    </row>
    <row r="3632" s="3" customFormat="1" spans="1:10">
      <c r="A3632" s="14">
        <v>3</v>
      </c>
      <c r="B3632" s="15" t="s">
        <v>34665</v>
      </c>
      <c r="C3632" s="15" t="s">
        <v>34666</v>
      </c>
      <c r="D3632" s="15" t="s">
        <v>34667</v>
      </c>
      <c r="E3632" s="15" t="s">
        <v>34668</v>
      </c>
      <c r="F3632" s="16">
        <v>38</v>
      </c>
      <c r="G3632" s="16">
        <f t="shared" si="56"/>
        <v>114</v>
      </c>
      <c r="H3632" s="15" t="s">
        <v>34669</v>
      </c>
      <c r="I3632" s="15" t="s">
        <v>23</v>
      </c>
      <c r="J3632" s="14" t="s">
        <v>92</v>
      </c>
    </row>
    <row r="3633" s="3" customFormat="1" spans="1:10">
      <c r="A3633" s="14">
        <v>3</v>
      </c>
      <c r="B3633" s="15" t="s">
        <v>34670</v>
      </c>
      <c r="C3633" s="15" t="s">
        <v>34671</v>
      </c>
      <c r="D3633" s="15" t="s">
        <v>34672</v>
      </c>
      <c r="E3633" s="15" t="s">
        <v>34673</v>
      </c>
      <c r="F3633" s="16">
        <v>58</v>
      </c>
      <c r="G3633" s="16">
        <f t="shared" si="56"/>
        <v>174</v>
      </c>
      <c r="H3633" s="15" t="s">
        <v>5023</v>
      </c>
      <c r="I3633" s="15" t="s">
        <v>143</v>
      </c>
      <c r="J3633" s="14" t="s">
        <v>92</v>
      </c>
    </row>
    <row r="3634" s="3" customFormat="1" spans="1:10">
      <c r="A3634" s="14">
        <v>3</v>
      </c>
      <c r="B3634" s="15" t="s">
        <v>34674</v>
      </c>
      <c r="C3634" s="15" t="s">
        <v>34675</v>
      </c>
      <c r="D3634" s="15" t="s">
        <v>34676</v>
      </c>
      <c r="E3634" s="15" t="s">
        <v>34677</v>
      </c>
      <c r="F3634" s="16">
        <v>136</v>
      </c>
      <c r="G3634" s="16">
        <f t="shared" si="56"/>
        <v>408</v>
      </c>
      <c r="H3634" s="15" t="s">
        <v>5062</v>
      </c>
      <c r="I3634" s="15" t="s">
        <v>252</v>
      </c>
      <c r="J3634" s="14" t="s">
        <v>17</v>
      </c>
    </row>
    <row r="3635" s="3" customFormat="1" spans="1:10">
      <c r="A3635" s="14">
        <v>2</v>
      </c>
      <c r="B3635" s="15" t="s">
        <v>34678</v>
      </c>
      <c r="C3635" s="15" t="s">
        <v>34679</v>
      </c>
      <c r="D3635" s="15" t="s">
        <v>12976</v>
      </c>
      <c r="E3635" s="15" t="s">
        <v>34680</v>
      </c>
      <c r="F3635" s="16">
        <v>230</v>
      </c>
      <c r="G3635" s="16">
        <f t="shared" si="56"/>
        <v>460</v>
      </c>
      <c r="H3635" s="15" t="s">
        <v>12420</v>
      </c>
      <c r="I3635" s="15" t="s">
        <v>308</v>
      </c>
      <c r="J3635" s="14" t="s">
        <v>17</v>
      </c>
    </row>
    <row r="3636" s="3" customFormat="1" spans="1:10">
      <c r="A3636" s="14">
        <v>3</v>
      </c>
      <c r="B3636" s="15" t="s">
        <v>34681</v>
      </c>
      <c r="C3636" s="15" t="s">
        <v>34682</v>
      </c>
      <c r="D3636" s="15" t="s">
        <v>12976</v>
      </c>
      <c r="E3636" s="15" t="s">
        <v>34683</v>
      </c>
      <c r="F3636" s="16">
        <v>42</v>
      </c>
      <c r="G3636" s="16">
        <f t="shared" si="56"/>
        <v>126</v>
      </c>
      <c r="H3636" s="15" t="s">
        <v>329</v>
      </c>
      <c r="I3636" s="15" t="s">
        <v>187</v>
      </c>
      <c r="J3636" s="14" t="s">
        <v>17</v>
      </c>
    </row>
    <row r="3637" s="3" customFormat="1" spans="1:10">
      <c r="A3637" s="14">
        <v>3</v>
      </c>
      <c r="B3637" s="15" t="s">
        <v>34684</v>
      </c>
      <c r="C3637" s="15" t="s">
        <v>34685</v>
      </c>
      <c r="D3637" s="15" t="s">
        <v>12976</v>
      </c>
      <c r="E3637" s="15" t="s">
        <v>34686</v>
      </c>
      <c r="F3637" s="16">
        <v>55</v>
      </c>
      <c r="G3637" s="16">
        <f t="shared" si="56"/>
        <v>165</v>
      </c>
      <c r="H3637" s="15" t="s">
        <v>446</v>
      </c>
      <c r="I3637" s="15" t="s">
        <v>101</v>
      </c>
      <c r="J3637" s="14" t="s">
        <v>17</v>
      </c>
    </row>
    <row r="3638" s="3" customFormat="1" spans="1:10">
      <c r="A3638" s="14">
        <v>3</v>
      </c>
      <c r="B3638" s="15" t="s">
        <v>34687</v>
      </c>
      <c r="C3638" s="15" t="s">
        <v>34688</v>
      </c>
      <c r="D3638" s="15" t="s">
        <v>12976</v>
      </c>
      <c r="E3638" s="15" t="s">
        <v>34689</v>
      </c>
      <c r="F3638" s="16">
        <v>98</v>
      </c>
      <c r="G3638" s="16">
        <f t="shared" si="56"/>
        <v>294</v>
      </c>
      <c r="H3638" s="15" t="s">
        <v>8721</v>
      </c>
      <c r="I3638" s="15" t="s">
        <v>66</v>
      </c>
      <c r="J3638" s="14" t="s">
        <v>17</v>
      </c>
    </row>
    <row r="3639" s="3" customFormat="1" spans="1:10">
      <c r="A3639" s="14">
        <v>3</v>
      </c>
      <c r="B3639" s="15" t="s">
        <v>34690</v>
      </c>
      <c r="C3639" s="15" t="s">
        <v>34691</v>
      </c>
      <c r="D3639" s="15" t="s">
        <v>34692</v>
      </c>
      <c r="E3639" s="15" t="s">
        <v>34693</v>
      </c>
      <c r="F3639" s="16">
        <v>69</v>
      </c>
      <c r="G3639" s="16">
        <f t="shared" si="56"/>
        <v>207</v>
      </c>
      <c r="H3639" s="15" t="s">
        <v>4965</v>
      </c>
      <c r="I3639" s="15" t="s">
        <v>81</v>
      </c>
      <c r="J3639" s="14" t="s">
        <v>17</v>
      </c>
    </row>
    <row r="3640" s="3" customFormat="1" spans="1:10">
      <c r="A3640" s="14">
        <v>3</v>
      </c>
      <c r="B3640" s="15" t="s">
        <v>34694</v>
      </c>
      <c r="C3640" s="15" t="s">
        <v>34695</v>
      </c>
      <c r="D3640" s="15" t="s">
        <v>12989</v>
      </c>
      <c r="E3640" s="15" t="s">
        <v>34696</v>
      </c>
      <c r="F3640" s="16">
        <v>49.8</v>
      </c>
      <c r="G3640" s="16">
        <f t="shared" si="56"/>
        <v>149.4</v>
      </c>
      <c r="H3640" s="15" t="s">
        <v>329</v>
      </c>
      <c r="I3640" s="15" t="s">
        <v>143</v>
      </c>
      <c r="J3640" s="14" t="s">
        <v>17</v>
      </c>
    </row>
    <row r="3641" s="3" customFormat="1" spans="1:10">
      <c r="A3641" s="14">
        <v>3</v>
      </c>
      <c r="B3641" s="15" t="s">
        <v>34697</v>
      </c>
      <c r="C3641" s="15" t="s">
        <v>34698</v>
      </c>
      <c r="D3641" s="15" t="s">
        <v>12993</v>
      </c>
      <c r="E3641" s="15" t="s">
        <v>34699</v>
      </c>
      <c r="F3641" s="16">
        <v>59.8</v>
      </c>
      <c r="G3641" s="16">
        <f t="shared" si="56"/>
        <v>179.4</v>
      </c>
      <c r="H3641" s="15" t="s">
        <v>329</v>
      </c>
      <c r="I3641" s="15" t="s">
        <v>237</v>
      </c>
      <c r="J3641" s="14" t="s">
        <v>17</v>
      </c>
    </row>
    <row r="3642" s="3" customFormat="1" spans="1:10">
      <c r="A3642" s="14">
        <v>3</v>
      </c>
      <c r="B3642" s="15" t="s">
        <v>34700</v>
      </c>
      <c r="C3642" s="15" t="s">
        <v>34701</v>
      </c>
      <c r="D3642" s="15" t="s">
        <v>34702</v>
      </c>
      <c r="E3642" s="15" t="s">
        <v>34703</v>
      </c>
      <c r="F3642" s="16">
        <v>35</v>
      </c>
      <c r="G3642" s="16">
        <f t="shared" si="56"/>
        <v>105</v>
      </c>
      <c r="H3642" s="15" t="s">
        <v>266</v>
      </c>
      <c r="I3642" s="15" t="s">
        <v>139</v>
      </c>
      <c r="J3642" s="14" t="s">
        <v>17</v>
      </c>
    </row>
    <row r="3643" s="3" customFormat="1" spans="1:10">
      <c r="A3643" s="14">
        <v>3</v>
      </c>
      <c r="B3643" s="15" t="s">
        <v>34704</v>
      </c>
      <c r="C3643" s="15" t="s">
        <v>34705</v>
      </c>
      <c r="D3643" s="15" t="s">
        <v>13001</v>
      </c>
      <c r="E3643" s="15" t="s">
        <v>34706</v>
      </c>
      <c r="F3643" s="16">
        <v>49.8</v>
      </c>
      <c r="G3643" s="16">
        <f t="shared" si="56"/>
        <v>149.4</v>
      </c>
      <c r="H3643" s="15" t="s">
        <v>329</v>
      </c>
      <c r="I3643" s="15" t="s">
        <v>16</v>
      </c>
      <c r="J3643" s="14" t="s">
        <v>17</v>
      </c>
    </row>
    <row r="3644" s="3" customFormat="1" spans="1:10">
      <c r="A3644" s="14">
        <v>3</v>
      </c>
      <c r="B3644" s="15" t="s">
        <v>34707</v>
      </c>
      <c r="C3644" s="15" t="s">
        <v>34708</v>
      </c>
      <c r="D3644" s="15" t="s">
        <v>34709</v>
      </c>
      <c r="E3644" s="15" t="s">
        <v>34710</v>
      </c>
      <c r="F3644" s="16">
        <v>99</v>
      </c>
      <c r="G3644" s="16">
        <f t="shared" si="56"/>
        <v>297</v>
      </c>
      <c r="H3644" s="15" t="s">
        <v>266</v>
      </c>
      <c r="I3644" s="15" t="s">
        <v>66</v>
      </c>
      <c r="J3644" s="14" t="s">
        <v>17</v>
      </c>
    </row>
    <row r="3645" s="3" customFormat="1" spans="1:10">
      <c r="A3645" s="14">
        <v>3</v>
      </c>
      <c r="B3645" s="15" t="s">
        <v>34711</v>
      </c>
      <c r="C3645" s="15" t="s">
        <v>34712</v>
      </c>
      <c r="D3645" s="15" t="s">
        <v>13009</v>
      </c>
      <c r="E3645" s="15" t="s">
        <v>34713</v>
      </c>
      <c r="F3645" s="16">
        <v>56</v>
      </c>
      <c r="G3645" s="16">
        <f t="shared" si="56"/>
        <v>168</v>
      </c>
      <c r="H3645" s="15" t="s">
        <v>8292</v>
      </c>
      <c r="I3645" s="15" t="s">
        <v>143</v>
      </c>
      <c r="J3645" s="14" t="s">
        <v>17</v>
      </c>
    </row>
    <row r="3646" s="3" customFormat="1" spans="1:10">
      <c r="A3646" s="14">
        <v>3</v>
      </c>
      <c r="B3646" s="15" t="s">
        <v>34714</v>
      </c>
      <c r="C3646" s="15" t="s">
        <v>34715</v>
      </c>
      <c r="D3646" s="15" t="s">
        <v>34716</v>
      </c>
      <c r="E3646" s="15" t="s">
        <v>34717</v>
      </c>
      <c r="F3646" s="16">
        <v>98</v>
      </c>
      <c r="G3646" s="16">
        <f t="shared" si="56"/>
        <v>294</v>
      </c>
      <c r="H3646" s="15" t="s">
        <v>12420</v>
      </c>
      <c r="I3646" s="15" t="s">
        <v>101</v>
      </c>
      <c r="J3646" s="14" t="s">
        <v>17</v>
      </c>
    </row>
    <row r="3647" s="3" customFormat="1" spans="1:10">
      <c r="A3647" s="14">
        <v>3</v>
      </c>
      <c r="B3647" s="15" t="s">
        <v>34718</v>
      </c>
      <c r="C3647" s="15" t="s">
        <v>34719</v>
      </c>
      <c r="D3647" s="15" t="s">
        <v>34720</v>
      </c>
      <c r="E3647" s="15" t="s">
        <v>34721</v>
      </c>
      <c r="F3647" s="16">
        <v>138</v>
      </c>
      <c r="G3647" s="16">
        <f t="shared" si="56"/>
        <v>414</v>
      </c>
      <c r="H3647" s="15" t="s">
        <v>12778</v>
      </c>
      <c r="I3647" s="15" t="s">
        <v>135</v>
      </c>
      <c r="J3647" s="14" t="s">
        <v>17</v>
      </c>
    </row>
    <row r="3648" s="3" customFormat="1" spans="1:10">
      <c r="A3648" s="14">
        <v>3</v>
      </c>
      <c r="B3648" s="15" t="s">
        <v>34722</v>
      </c>
      <c r="C3648" s="15" t="s">
        <v>34723</v>
      </c>
      <c r="D3648" s="15" t="s">
        <v>34724</v>
      </c>
      <c r="E3648" s="15" t="s">
        <v>34725</v>
      </c>
      <c r="F3648" s="16">
        <v>95</v>
      </c>
      <c r="G3648" s="16">
        <f t="shared" si="56"/>
        <v>285</v>
      </c>
      <c r="H3648" s="15" t="s">
        <v>446</v>
      </c>
      <c r="I3648" s="15" t="s">
        <v>29</v>
      </c>
      <c r="J3648" s="14" t="s">
        <v>17</v>
      </c>
    </row>
    <row r="3649" s="3" customFormat="1" spans="1:10">
      <c r="A3649" s="14">
        <v>3</v>
      </c>
      <c r="B3649" s="15" t="s">
        <v>34726</v>
      </c>
      <c r="C3649" s="15" t="s">
        <v>34727</v>
      </c>
      <c r="D3649" s="15" t="s">
        <v>13025</v>
      </c>
      <c r="E3649" s="15" t="s">
        <v>34728</v>
      </c>
      <c r="F3649" s="16">
        <v>198</v>
      </c>
      <c r="G3649" s="16">
        <f t="shared" si="56"/>
        <v>594</v>
      </c>
      <c r="H3649" s="15" t="s">
        <v>375</v>
      </c>
      <c r="I3649" s="15" t="s">
        <v>508</v>
      </c>
      <c r="J3649" s="14" t="s">
        <v>17</v>
      </c>
    </row>
    <row r="3650" s="3" customFormat="1" spans="1:10">
      <c r="A3650" s="14">
        <v>3</v>
      </c>
      <c r="B3650" s="15" t="s">
        <v>34729</v>
      </c>
      <c r="C3650" s="15" t="s">
        <v>34730</v>
      </c>
      <c r="D3650" s="15" t="s">
        <v>34731</v>
      </c>
      <c r="E3650" s="15" t="s">
        <v>34732</v>
      </c>
      <c r="F3650" s="16">
        <v>49</v>
      </c>
      <c r="G3650" s="16">
        <f t="shared" si="56"/>
        <v>147</v>
      </c>
      <c r="H3650" s="15" t="s">
        <v>5023</v>
      </c>
      <c r="I3650" s="15" t="s">
        <v>554</v>
      </c>
      <c r="J3650" s="14" t="s">
        <v>17</v>
      </c>
    </row>
    <row r="3651" s="3" customFormat="1" spans="1:10">
      <c r="A3651" s="14">
        <v>3</v>
      </c>
      <c r="B3651" s="15" t="s">
        <v>34733</v>
      </c>
      <c r="C3651" s="15" t="s">
        <v>34734</v>
      </c>
      <c r="D3651" s="15" t="s">
        <v>13033</v>
      </c>
      <c r="E3651" s="15" t="s">
        <v>13037</v>
      </c>
      <c r="F3651" s="16">
        <v>65</v>
      </c>
      <c r="G3651" s="16">
        <f t="shared" ref="G3651:G3714" si="57">A3651*F3651</f>
        <v>195</v>
      </c>
      <c r="H3651" s="15" t="s">
        <v>12420</v>
      </c>
      <c r="I3651" s="15" t="s">
        <v>57</v>
      </c>
      <c r="J3651" s="14" t="s">
        <v>17</v>
      </c>
    </row>
    <row r="3652" s="3" customFormat="1" spans="1:10">
      <c r="A3652" s="14">
        <v>3</v>
      </c>
      <c r="B3652" s="15" t="s">
        <v>34735</v>
      </c>
      <c r="C3652" s="15" t="s">
        <v>34736</v>
      </c>
      <c r="D3652" s="15" t="s">
        <v>13033</v>
      </c>
      <c r="E3652" s="15" t="s">
        <v>34737</v>
      </c>
      <c r="F3652" s="16">
        <v>89</v>
      </c>
      <c r="G3652" s="16">
        <f t="shared" si="57"/>
        <v>267</v>
      </c>
      <c r="H3652" s="15" t="s">
        <v>12420</v>
      </c>
      <c r="I3652" s="15" t="s">
        <v>431</v>
      </c>
      <c r="J3652" s="14" t="s">
        <v>17</v>
      </c>
    </row>
    <row r="3653" s="3" customFormat="1" spans="1:10">
      <c r="A3653" s="14">
        <v>3</v>
      </c>
      <c r="B3653" s="15" t="s">
        <v>34738</v>
      </c>
      <c r="C3653" s="15" t="s">
        <v>34739</v>
      </c>
      <c r="D3653" s="15" t="s">
        <v>13033</v>
      </c>
      <c r="E3653" s="15" t="s">
        <v>34740</v>
      </c>
      <c r="F3653" s="16">
        <v>120</v>
      </c>
      <c r="G3653" s="16">
        <f t="shared" si="57"/>
        <v>360</v>
      </c>
      <c r="H3653" s="15" t="s">
        <v>12420</v>
      </c>
      <c r="I3653" s="15" t="s">
        <v>71</v>
      </c>
      <c r="J3653" s="14" t="s">
        <v>17</v>
      </c>
    </row>
    <row r="3654" s="3" customFormat="1" spans="1:10">
      <c r="A3654" s="14">
        <v>3</v>
      </c>
      <c r="B3654" s="15" t="s">
        <v>34741</v>
      </c>
      <c r="C3654" s="15" t="s">
        <v>34742</v>
      </c>
      <c r="D3654" s="15" t="s">
        <v>13033</v>
      </c>
      <c r="E3654" s="15" t="s">
        <v>13043</v>
      </c>
      <c r="F3654" s="16">
        <v>138</v>
      </c>
      <c r="G3654" s="16">
        <f t="shared" si="57"/>
        <v>414</v>
      </c>
      <c r="H3654" s="15" t="s">
        <v>12420</v>
      </c>
      <c r="I3654" s="15" t="s">
        <v>46</v>
      </c>
      <c r="J3654" s="14" t="s">
        <v>17</v>
      </c>
    </row>
    <row r="3655" s="3" customFormat="1" spans="1:10">
      <c r="A3655" s="14">
        <v>3</v>
      </c>
      <c r="B3655" s="15" t="s">
        <v>34743</v>
      </c>
      <c r="C3655" s="15" t="s">
        <v>34744</v>
      </c>
      <c r="D3655" s="15" t="s">
        <v>13046</v>
      </c>
      <c r="E3655" s="15" t="s">
        <v>34745</v>
      </c>
      <c r="F3655" s="16">
        <v>85</v>
      </c>
      <c r="G3655" s="16">
        <f t="shared" si="57"/>
        <v>255</v>
      </c>
      <c r="H3655" s="15" t="s">
        <v>12420</v>
      </c>
      <c r="I3655" s="15" t="s">
        <v>143</v>
      </c>
      <c r="J3655" s="14" t="s">
        <v>17</v>
      </c>
    </row>
    <row r="3656" s="3" customFormat="1" spans="1:10">
      <c r="A3656" s="14">
        <v>3</v>
      </c>
      <c r="B3656" s="15" t="s">
        <v>34746</v>
      </c>
      <c r="C3656" s="15" t="s">
        <v>34747</v>
      </c>
      <c r="D3656" s="15" t="s">
        <v>13046</v>
      </c>
      <c r="E3656" s="15" t="s">
        <v>34748</v>
      </c>
      <c r="F3656" s="16">
        <v>198</v>
      </c>
      <c r="G3656" s="16">
        <f t="shared" si="57"/>
        <v>594</v>
      </c>
      <c r="H3656" s="15" t="s">
        <v>329</v>
      </c>
      <c r="I3656" s="15" t="s">
        <v>299</v>
      </c>
      <c r="J3656" s="14" t="s">
        <v>17</v>
      </c>
    </row>
    <row r="3657" s="3" customFormat="1" spans="1:10">
      <c r="A3657" s="14">
        <v>3</v>
      </c>
      <c r="B3657" s="15" t="s">
        <v>34749</v>
      </c>
      <c r="C3657" s="15" t="s">
        <v>34750</v>
      </c>
      <c r="D3657" s="15" t="s">
        <v>34751</v>
      </c>
      <c r="E3657" s="15" t="s">
        <v>34752</v>
      </c>
      <c r="F3657" s="16">
        <v>38</v>
      </c>
      <c r="G3657" s="16">
        <f t="shared" si="57"/>
        <v>114</v>
      </c>
      <c r="H3657" s="15" t="s">
        <v>329</v>
      </c>
      <c r="I3657" s="15" t="s">
        <v>143</v>
      </c>
      <c r="J3657" s="14" t="s">
        <v>17</v>
      </c>
    </row>
    <row r="3658" s="3" customFormat="1" spans="1:10">
      <c r="A3658" s="14">
        <v>3</v>
      </c>
      <c r="B3658" s="15" t="s">
        <v>34753</v>
      </c>
      <c r="C3658" s="15" t="s">
        <v>13056</v>
      </c>
      <c r="D3658" s="15" t="s">
        <v>13057</v>
      </c>
      <c r="E3658" s="15" t="s">
        <v>34754</v>
      </c>
      <c r="F3658" s="16">
        <v>29.8</v>
      </c>
      <c r="G3658" s="16">
        <f t="shared" si="57"/>
        <v>89.4</v>
      </c>
      <c r="H3658" s="15" t="s">
        <v>329</v>
      </c>
      <c r="I3658" s="15" t="s">
        <v>187</v>
      </c>
      <c r="J3658" s="14" t="s">
        <v>17</v>
      </c>
    </row>
    <row r="3659" s="3" customFormat="1" spans="1:10">
      <c r="A3659" s="14">
        <v>3</v>
      </c>
      <c r="B3659" s="15" t="s">
        <v>34755</v>
      </c>
      <c r="C3659" s="15" t="s">
        <v>34756</v>
      </c>
      <c r="D3659" s="15" t="s">
        <v>13061</v>
      </c>
      <c r="E3659" s="15" t="s">
        <v>34757</v>
      </c>
      <c r="F3659" s="16">
        <v>128</v>
      </c>
      <c r="G3659" s="16">
        <f t="shared" si="57"/>
        <v>384</v>
      </c>
      <c r="H3659" s="15" t="s">
        <v>12387</v>
      </c>
      <c r="I3659" s="15" t="s">
        <v>40</v>
      </c>
      <c r="J3659" s="14" t="s">
        <v>17</v>
      </c>
    </row>
    <row r="3660" s="3" customFormat="1" spans="1:10">
      <c r="A3660" s="14">
        <v>3</v>
      </c>
      <c r="B3660" s="15" t="s">
        <v>34758</v>
      </c>
      <c r="C3660" s="15" t="s">
        <v>34759</v>
      </c>
      <c r="D3660" s="15" t="s">
        <v>13065</v>
      </c>
      <c r="E3660" s="15" t="s">
        <v>16851</v>
      </c>
      <c r="F3660" s="16">
        <v>180</v>
      </c>
      <c r="G3660" s="16">
        <f t="shared" si="57"/>
        <v>540</v>
      </c>
      <c r="H3660" s="15" t="s">
        <v>446</v>
      </c>
      <c r="I3660" s="15" t="s">
        <v>16</v>
      </c>
      <c r="J3660" s="14" t="s">
        <v>17</v>
      </c>
    </row>
    <row r="3661" s="3" customFormat="1" spans="1:10">
      <c r="A3661" s="14">
        <v>3</v>
      </c>
      <c r="B3661" s="15" t="s">
        <v>34760</v>
      </c>
      <c r="C3661" s="15" t="s">
        <v>34761</v>
      </c>
      <c r="D3661" s="15" t="s">
        <v>34762</v>
      </c>
      <c r="E3661" s="15" t="s">
        <v>34763</v>
      </c>
      <c r="F3661" s="16">
        <v>52</v>
      </c>
      <c r="G3661" s="16">
        <f t="shared" si="57"/>
        <v>156</v>
      </c>
      <c r="H3661" s="15" t="s">
        <v>12420</v>
      </c>
      <c r="I3661" s="15" t="s">
        <v>29</v>
      </c>
      <c r="J3661" s="14" t="s">
        <v>17</v>
      </c>
    </row>
    <row r="3662" s="3" customFormat="1" spans="1:10">
      <c r="A3662" s="14">
        <v>3</v>
      </c>
      <c r="B3662" s="15" t="s">
        <v>34764</v>
      </c>
      <c r="C3662" s="15" t="s">
        <v>34765</v>
      </c>
      <c r="D3662" s="15" t="s">
        <v>13074</v>
      </c>
      <c r="E3662" s="15" t="s">
        <v>34766</v>
      </c>
      <c r="F3662" s="16">
        <v>65</v>
      </c>
      <c r="G3662" s="16">
        <f t="shared" si="57"/>
        <v>195</v>
      </c>
      <c r="H3662" s="15" t="s">
        <v>446</v>
      </c>
      <c r="I3662" s="15" t="s">
        <v>228</v>
      </c>
      <c r="J3662" s="14" t="s">
        <v>17</v>
      </c>
    </row>
    <row r="3663" s="3" customFormat="1" spans="1:10">
      <c r="A3663" s="14">
        <v>3</v>
      </c>
      <c r="B3663" s="15" t="s">
        <v>34767</v>
      </c>
      <c r="C3663" s="15" t="s">
        <v>34768</v>
      </c>
      <c r="D3663" s="15" t="s">
        <v>13074</v>
      </c>
      <c r="E3663" s="15" t="s">
        <v>34769</v>
      </c>
      <c r="F3663" s="16">
        <v>88</v>
      </c>
      <c r="G3663" s="16">
        <f t="shared" si="57"/>
        <v>264</v>
      </c>
      <c r="H3663" s="15" t="s">
        <v>5461</v>
      </c>
      <c r="I3663" s="15" t="s">
        <v>16</v>
      </c>
      <c r="J3663" s="14" t="s">
        <v>17</v>
      </c>
    </row>
    <row r="3664" s="3" customFormat="1" spans="1:10">
      <c r="A3664" s="14">
        <v>3</v>
      </c>
      <c r="B3664" s="15" t="s">
        <v>34770</v>
      </c>
      <c r="C3664" s="15" t="s">
        <v>34771</v>
      </c>
      <c r="D3664" s="15" t="s">
        <v>13074</v>
      </c>
      <c r="E3664" s="15" t="s">
        <v>34772</v>
      </c>
      <c r="F3664" s="16">
        <v>128</v>
      </c>
      <c r="G3664" s="16">
        <f t="shared" si="57"/>
        <v>384</v>
      </c>
      <c r="H3664" s="15" t="s">
        <v>12189</v>
      </c>
      <c r="I3664" s="15" t="s">
        <v>447</v>
      </c>
      <c r="J3664" s="14" t="s">
        <v>17</v>
      </c>
    </row>
    <row r="3665" s="3" customFormat="1" spans="1:10">
      <c r="A3665" s="14">
        <v>3</v>
      </c>
      <c r="B3665" s="15" t="s">
        <v>34773</v>
      </c>
      <c r="C3665" s="15" t="s">
        <v>34774</v>
      </c>
      <c r="D3665" s="15" t="s">
        <v>13074</v>
      </c>
      <c r="E3665" s="15" t="s">
        <v>34775</v>
      </c>
      <c r="F3665" s="16">
        <v>168</v>
      </c>
      <c r="G3665" s="16">
        <f t="shared" si="57"/>
        <v>504</v>
      </c>
      <c r="H3665" s="15" t="s">
        <v>12420</v>
      </c>
      <c r="I3665" s="15" t="s">
        <v>554</v>
      </c>
      <c r="J3665" s="14" t="s">
        <v>17</v>
      </c>
    </row>
    <row r="3666" s="3" customFormat="1" spans="1:10">
      <c r="A3666" s="14">
        <v>3</v>
      </c>
      <c r="B3666" s="15" t="s">
        <v>34776</v>
      </c>
      <c r="C3666" s="15" t="s">
        <v>34777</v>
      </c>
      <c r="D3666" s="15" t="s">
        <v>34778</v>
      </c>
      <c r="E3666" s="15" t="s">
        <v>34779</v>
      </c>
      <c r="F3666" s="16">
        <v>68</v>
      </c>
      <c r="G3666" s="16">
        <f t="shared" si="57"/>
        <v>204</v>
      </c>
      <c r="H3666" s="15" t="s">
        <v>3822</v>
      </c>
      <c r="I3666" s="15" t="s">
        <v>143</v>
      </c>
      <c r="J3666" s="14" t="s">
        <v>17</v>
      </c>
    </row>
    <row r="3667" s="3" customFormat="1" spans="1:10">
      <c r="A3667" s="14">
        <v>3</v>
      </c>
      <c r="B3667" s="15" t="s">
        <v>34780</v>
      </c>
      <c r="C3667" s="15" t="s">
        <v>34781</v>
      </c>
      <c r="D3667" s="15" t="s">
        <v>34782</v>
      </c>
      <c r="E3667" s="15" t="s">
        <v>34783</v>
      </c>
      <c r="F3667" s="16">
        <v>188</v>
      </c>
      <c r="G3667" s="16">
        <f t="shared" si="57"/>
        <v>564</v>
      </c>
      <c r="H3667" s="15" t="s">
        <v>7420</v>
      </c>
      <c r="I3667" s="15" t="s">
        <v>112</v>
      </c>
      <c r="J3667" s="14" t="s">
        <v>17</v>
      </c>
    </row>
    <row r="3668" s="3" customFormat="1" spans="1:10">
      <c r="A3668" s="14">
        <v>3</v>
      </c>
      <c r="B3668" s="15" t="s">
        <v>34784</v>
      </c>
      <c r="C3668" s="15" t="s">
        <v>34785</v>
      </c>
      <c r="D3668" s="15" t="s">
        <v>34786</v>
      </c>
      <c r="E3668" s="15" t="s">
        <v>34763</v>
      </c>
      <c r="F3668" s="16">
        <v>52</v>
      </c>
      <c r="G3668" s="16">
        <f t="shared" si="57"/>
        <v>156</v>
      </c>
      <c r="H3668" s="15" t="s">
        <v>12420</v>
      </c>
      <c r="I3668" s="15" t="s">
        <v>46</v>
      </c>
      <c r="J3668" s="14" t="s">
        <v>17</v>
      </c>
    </row>
    <row r="3669" s="3" customFormat="1" spans="1:10">
      <c r="A3669" s="14">
        <v>3</v>
      </c>
      <c r="B3669" s="15" t="s">
        <v>34787</v>
      </c>
      <c r="C3669" s="15" t="s">
        <v>34788</v>
      </c>
      <c r="D3669" s="15" t="s">
        <v>13099</v>
      </c>
      <c r="E3669" s="15" t="s">
        <v>34789</v>
      </c>
      <c r="F3669" s="16">
        <v>98</v>
      </c>
      <c r="G3669" s="16">
        <f t="shared" si="57"/>
        <v>294</v>
      </c>
      <c r="H3669" s="15" t="s">
        <v>329</v>
      </c>
      <c r="I3669" s="15" t="s">
        <v>57</v>
      </c>
      <c r="J3669" s="14" t="s">
        <v>17</v>
      </c>
    </row>
    <row r="3670" s="3" customFormat="1" spans="1:10">
      <c r="A3670" s="14">
        <v>3</v>
      </c>
      <c r="B3670" s="15" t="s">
        <v>34790</v>
      </c>
      <c r="C3670" s="15" t="s">
        <v>34791</v>
      </c>
      <c r="D3670" s="15" t="s">
        <v>34792</v>
      </c>
      <c r="E3670" s="15" t="s">
        <v>34793</v>
      </c>
      <c r="F3670" s="16">
        <v>98</v>
      </c>
      <c r="G3670" s="16">
        <f t="shared" si="57"/>
        <v>294</v>
      </c>
      <c r="H3670" s="15" t="s">
        <v>5023</v>
      </c>
      <c r="I3670" s="15" t="s">
        <v>139</v>
      </c>
      <c r="J3670" s="14" t="s">
        <v>17</v>
      </c>
    </row>
    <row r="3671" s="3" customFormat="1" spans="1:10">
      <c r="A3671" s="14">
        <v>3</v>
      </c>
      <c r="B3671" s="15" t="s">
        <v>34794</v>
      </c>
      <c r="C3671" s="15" t="s">
        <v>34795</v>
      </c>
      <c r="D3671" s="15" t="s">
        <v>34796</v>
      </c>
      <c r="E3671" s="15" t="s">
        <v>34797</v>
      </c>
      <c r="F3671" s="16">
        <v>38</v>
      </c>
      <c r="G3671" s="16">
        <f t="shared" si="57"/>
        <v>114</v>
      </c>
      <c r="H3671" s="15" t="s">
        <v>8791</v>
      </c>
      <c r="I3671" s="15" t="s">
        <v>97</v>
      </c>
      <c r="J3671" s="14" t="s">
        <v>17</v>
      </c>
    </row>
    <row r="3672" s="3" customFormat="1" spans="1:10">
      <c r="A3672" s="14">
        <v>3</v>
      </c>
      <c r="B3672" s="15" t="s">
        <v>34798</v>
      </c>
      <c r="C3672" s="15" t="s">
        <v>34799</v>
      </c>
      <c r="D3672" s="15" t="s">
        <v>34800</v>
      </c>
      <c r="E3672" s="15" t="s">
        <v>34801</v>
      </c>
      <c r="F3672" s="16">
        <v>120</v>
      </c>
      <c r="G3672" s="16">
        <f t="shared" si="57"/>
        <v>360</v>
      </c>
      <c r="H3672" s="15" t="s">
        <v>446</v>
      </c>
      <c r="I3672" s="15" t="s">
        <v>120</v>
      </c>
      <c r="J3672" s="14" t="s">
        <v>17</v>
      </c>
    </row>
    <row r="3673" s="3" customFormat="1" spans="1:10">
      <c r="A3673" s="14">
        <v>3</v>
      </c>
      <c r="B3673" s="15" t="s">
        <v>34802</v>
      </c>
      <c r="C3673" s="15" t="s">
        <v>34803</v>
      </c>
      <c r="D3673" s="15" t="s">
        <v>34804</v>
      </c>
      <c r="E3673" s="15" t="s">
        <v>34805</v>
      </c>
      <c r="F3673" s="16">
        <v>68</v>
      </c>
      <c r="G3673" s="16">
        <f t="shared" si="57"/>
        <v>204</v>
      </c>
      <c r="H3673" s="15" t="s">
        <v>1953</v>
      </c>
      <c r="I3673" s="15" t="s">
        <v>447</v>
      </c>
      <c r="J3673" s="14" t="s">
        <v>17</v>
      </c>
    </row>
    <row r="3674" s="3" customFormat="1" spans="1:10">
      <c r="A3674" s="14">
        <v>3</v>
      </c>
      <c r="B3674" s="15" t="s">
        <v>34806</v>
      </c>
      <c r="C3674" s="15" t="s">
        <v>34807</v>
      </c>
      <c r="D3674" s="15" t="s">
        <v>34808</v>
      </c>
      <c r="E3674" s="15" t="s">
        <v>34809</v>
      </c>
      <c r="F3674" s="16">
        <v>78</v>
      </c>
      <c r="G3674" s="16">
        <f t="shared" si="57"/>
        <v>234</v>
      </c>
      <c r="H3674" s="15" t="s">
        <v>1953</v>
      </c>
      <c r="I3674" s="15" t="s">
        <v>339</v>
      </c>
      <c r="J3674" s="14" t="s">
        <v>92</v>
      </c>
    </row>
    <row r="3675" s="3" customFormat="1" spans="1:10">
      <c r="A3675" s="14">
        <v>3</v>
      </c>
      <c r="B3675" s="15" t="s">
        <v>34810</v>
      </c>
      <c r="C3675" s="15" t="s">
        <v>34811</v>
      </c>
      <c r="D3675" s="15" t="s">
        <v>34812</v>
      </c>
      <c r="E3675" s="15" t="s">
        <v>34813</v>
      </c>
      <c r="F3675" s="16">
        <v>180</v>
      </c>
      <c r="G3675" s="16">
        <f t="shared" si="57"/>
        <v>540</v>
      </c>
      <c r="H3675" s="15" t="s">
        <v>11998</v>
      </c>
      <c r="I3675" s="15" t="s">
        <v>120</v>
      </c>
      <c r="J3675" s="14" t="s">
        <v>17</v>
      </c>
    </row>
    <row r="3676" s="3" customFormat="1" spans="1:10">
      <c r="A3676" s="14">
        <v>3</v>
      </c>
      <c r="B3676" s="15" t="s">
        <v>34814</v>
      </c>
      <c r="C3676" s="15" t="s">
        <v>34815</v>
      </c>
      <c r="D3676" s="15" t="s">
        <v>34816</v>
      </c>
      <c r="E3676" s="15" t="s">
        <v>34817</v>
      </c>
      <c r="F3676" s="16">
        <v>68</v>
      </c>
      <c r="G3676" s="16">
        <f t="shared" si="57"/>
        <v>204</v>
      </c>
      <c r="H3676" s="15" t="s">
        <v>329</v>
      </c>
      <c r="I3676" s="15" t="s">
        <v>101</v>
      </c>
      <c r="J3676" s="14" t="s">
        <v>17</v>
      </c>
    </row>
    <row r="3677" s="3" customFormat="1" spans="1:10">
      <c r="A3677" s="14">
        <v>3</v>
      </c>
      <c r="B3677" s="15" t="s">
        <v>34818</v>
      </c>
      <c r="C3677" s="15" t="s">
        <v>34819</v>
      </c>
      <c r="D3677" s="15" t="s">
        <v>34820</v>
      </c>
      <c r="E3677" s="15" t="s">
        <v>34821</v>
      </c>
      <c r="F3677" s="16">
        <v>168</v>
      </c>
      <c r="G3677" s="16">
        <f t="shared" si="57"/>
        <v>504</v>
      </c>
      <c r="H3677" s="15" t="s">
        <v>12615</v>
      </c>
      <c r="I3677" s="15" t="s">
        <v>242</v>
      </c>
      <c r="J3677" s="14" t="s">
        <v>17</v>
      </c>
    </row>
    <row r="3678" s="3" customFormat="1" spans="1:10">
      <c r="A3678" s="14">
        <v>3</v>
      </c>
      <c r="B3678" s="15" t="s">
        <v>34822</v>
      </c>
      <c r="C3678" s="15" t="s">
        <v>34823</v>
      </c>
      <c r="D3678" s="15" t="s">
        <v>34824</v>
      </c>
      <c r="E3678" s="15" t="s">
        <v>34825</v>
      </c>
      <c r="F3678" s="16">
        <v>58</v>
      </c>
      <c r="G3678" s="16">
        <f t="shared" si="57"/>
        <v>174</v>
      </c>
      <c r="H3678" s="15" t="s">
        <v>1953</v>
      </c>
      <c r="I3678" s="15" t="s">
        <v>135</v>
      </c>
      <c r="J3678" s="14" t="s">
        <v>17</v>
      </c>
    </row>
    <row r="3679" s="3" customFormat="1" spans="1:10">
      <c r="A3679" s="14">
        <v>3</v>
      </c>
      <c r="B3679" s="15" t="s">
        <v>34826</v>
      </c>
      <c r="C3679" s="15" t="s">
        <v>34827</v>
      </c>
      <c r="D3679" s="15" t="s">
        <v>13139</v>
      </c>
      <c r="E3679" s="15" t="s">
        <v>34828</v>
      </c>
      <c r="F3679" s="16">
        <v>39</v>
      </c>
      <c r="G3679" s="16">
        <f t="shared" si="57"/>
        <v>117</v>
      </c>
      <c r="H3679" s="15" t="s">
        <v>12606</v>
      </c>
      <c r="I3679" s="15" t="s">
        <v>16</v>
      </c>
      <c r="J3679" s="14" t="s">
        <v>17</v>
      </c>
    </row>
    <row r="3680" s="3" customFormat="1" spans="1:10">
      <c r="A3680" s="14">
        <v>3</v>
      </c>
      <c r="B3680" s="15" t="s">
        <v>34829</v>
      </c>
      <c r="C3680" s="15" t="s">
        <v>34830</v>
      </c>
      <c r="D3680" s="15" t="s">
        <v>13143</v>
      </c>
      <c r="E3680" s="15" t="s">
        <v>34831</v>
      </c>
      <c r="F3680" s="16">
        <v>98</v>
      </c>
      <c r="G3680" s="16">
        <f t="shared" si="57"/>
        <v>294</v>
      </c>
      <c r="H3680" s="15" t="s">
        <v>196</v>
      </c>
      <c r="I3680" s="15" t="s">
        <v>308</v>
      </c>
      <c r="J3680" s="14" t="s">
        <v>17</v>
      </c>
    </row>
    <row r="3681" s="3" customFormat="1" spans="1:10">
      <c r="A3681" s="14">
        <v>3</v>
      </c>
      <c r="B3681" s="15" t="s">
        <v>34832</v>
      </c>
      <c r="C3681" s="15" t="s">
        <v>34833</v>
      </c>
      <c r="D3681" s="15" t="s">
        <v>13147</v>
      </c>
      <c r="E3681" s="15" t="s">
        <v>34834</v>
      </c>
      <c r="F3681" s="16">
        <v>85</v>
      </c>
      <c r="G3681" s="16">
        <f t="shared" si="57"/>
        <v>255</v>
      </c>
      <c r="H3681" s="15" t="s">
        <v>3586</v>
      </c>
      <c r="I3681" s="15" t="s">
        <v>391</v>
      </c>
      <c r="J3681" s="14" t="s">
        <v>17</v>
      </c>
    </row>
    <row r="3682" s="3" customFormat="1" spans="1:10">
      <c r="A3682" s="14">
        <v>3</v>
      </c>
      <c r="B3682" s="15" t="s">
        <v>34835</v>
      </c>
      <c r="C3682" s="15" t="s">
        <v>34836</v>
      </c>
      <c r="D3682" s="15" t="s">
        <v>34837</v>
      </c>
      <c r="E3682" s="15" t="s">
        <v>34838</v>
      </c>
      <c r="F3682" s="16">
        <v>36.8</v>
      </c>
      <c r="G3682" s="16">
        <f t="shared" si="57"/>
        <v>110.4</v>
      </c>
      <c r="H3682" s="15" t="s">
        <v>2616</v>
      </c>
      <c r="I3682" s="15" t="s">
        <v>257</v>
      </c>
      <c r="J3682" s="14" t="s">
        <v>17</v>
      </c>
    </row>
    <row r="3683" s="3" customFormat="1" spans="1:10">
      <c r="A3683" s="14">
        <v>3</v>
      </c>
      <c r="B3683" s="15" t="s">
        <v>34839</v>
      </c>
      <c r="C3683" s="15" t="s">
        <v>34840</v>
      </c>
      <c r="D3683" s="15" t="s">
        <v>34841</v>
      </c>
      <c r="E3683" s="15" t="s">
        <v>34842</v>
      </c>
      <c r="F3683" s="16">
        <v>58</v>
      </c>
      <c r="G3683" s="16">
        <f t="shared" si="57"/>
        <v>174</v>
      </c>
      <c r="H3683" s="15" t="s">
        <v>1953</v>
      </c>
      <c r="I3683" s="15" t="s">
        <v>76</v>
      </c>
      <c r="J3683" s="14" t="s">
        <v>17</v>
      </c>
    </row>
    <row r="3684" s="3" customFormat="1" spans="1:10">
      <c r="A3684" s="14">
        <v>3</v>
      </c>
      <c r="B3684" s="15" t="s">
        <v>34843</v>
      </c>
      <c r="C3684" s="15" t="s">
        <v>34844</v>
      </c>
      <c r="D3684" s="15" t="s">
        <v>34845</v>
      </c>
      <c r="E3684" s="15" t="s">
        <v>34846</v>
      </c>
      <c r="F3684" s="16">
        <v>79</v>
      </c>
      <c r="G3684" s="16">
        <f t="shared" si="57"/>
        <v>237</v>
      </c>
      <c r="H3684" s="15" t="s">
        <v>12428</v>
      </c>
      <c r="I3684" s="15" t="s">
        <v>242</v>
      </c>
      <c r="J3684" s="14" t="s">
        <v>17</v>
      </c>
    </row>
    <row r="3685" s="3" customFormat="1" spans="1:10">
      <c r="A3685" s="14">
        <v>3</v>
      </c>
      <c r="B3685" s="15" t="s">
        <v>34847</v>
      </c>
      <c r="C3685" s="15" t="s">
        <v>34848</v>
      </c>
      <c r="D3685" s="15" t="s">
        <v>34849</v>
      </c>
      <c r="E3685" s="15" t="s">
        <v>34850</v>
      </c>
      <c r="F3685" s="16">
        <v>120</v>
      </c>
      <c r="G3685" s="16">
        <f t="shared" si="57"/>
        <v>360</v>
      </c>
      <c r="H3685" s="15" t="s">
        <v>12189</v>
      </c>
      <c r="I3685" s="15" t="s">
        <v>143</v>
      </c>
      <c r="J3685" s="14" t="s">
        <v>17</v>
      </c>
    </row>
    <row r="3686" s="3" customFormat="1" spans="1:10">
      <c r="A3686" s="14">
        <v>3</v>
      </c>
      <c r="B3686" s="15" t="s">
        <v>34851</v>
      </c>
      <c r="C3686" s="15" t="s">
        <v>34852</v>
      </c>
      <c r="D3686" s="15" t="s">
        <v>34853</v>
      </c>
      <c r="E3686" s="15" t="s">
        <v>34854</v>
      </c>
      <c r="F3686" s="16">
        <v>58</v>
      </c>
      <c r="G3686" s="16">
        <f t="shared" si="57"/>
        <v>174</v>
      </c>
      <c r="H3686" s="15" t="s">
        <v>34855</v>
      </c>
      <c r="I3686" s="15" t="s">
        <v>135</v>
      </c>
      <c r="J3686" s="14" t="s">
        <v>17</v>
      </c>
    </row>
    <row r="3687" s="3" customFormat="1" spans="1:10">
      <c r="A3687" s="14">
        <v>3</v>
      </c>
      <c r="B3687" s="15" t="s">
        <v>34856</v>
      </c>
      <c r="C3687" s="15" t="s">
        <v>34857</v>
      </c>
      <c r="D3687" s="15" t="s">
        <v>13177</v>
      </c>
      <c r="E3687" s="15" t="s">
        <v>34858</v>
      </c>
      <c r="F3687" s="16">
        <v>40</v>
      </c>
      <c r="G3687" s="16">
        <f t="shared" si="57"/>
        <v>120</v>
      </c>
      <c r="H3687" s="15" t="s">
        <v>12428</v>
      </c>
      <c r="I3687" s="15" t="s">
        <v>150</v>
      </c>
      <c r="J3687" s="14" t="s">
        <v>17</v>
      </c>
    </row>
    <row r="3688" s="3" customFormat="1" spans="1:10">
      <c r="A3688" s="14">
        <v>3</v>
      </c>
      <c r="B3688" s="15" t="s">
        <v>34859</v>
      </c>
      <c r="C3688" s="15" t="s">
        <v>34860</v>
      </c>
      <c r="D3688" s="15" t="s">
        <v>13177</v>
      </c>
      <c r="E3688" s="15" t="s">
        <v>34861</v>
      </c>
      <c r="F3688" s="16">
        <v>99.9</v>
      </c>
      <c r="G3688" s="16">
        <f t="shared" si="57"/>
        <v>299.7</v>
      </c>
      <c r="H3688" s="15" t="s">
        <v>430</v>
      </c>
      <c r="I3688" s="15" t="s">
        <v>97</v>
      </c>
      <c r="J3688" s="14" t="s">
        <v>17</v>
      </c>
    </row>
    <row r="3689" s="3" customFormat="1" spans="1:10">
      <c r="A3689" s="14">
        <v>3</v>
      </c>
      <c r="B3689" s="15" t="s">
        <v>34862</v>
      </c>
      <c r="C3689" s="15" t="s">
        <v>34863</v>
      </c>
      <c r="D3689" s="15" t="s">
        <v>34864</v>
      </c>
      <c r="E3689" s="15" t="s">
        <v>34865</v>
      </c>
      <c r="F3689" s="16">
        <v>149</v>
      </c>
      <c r="G3689" s="16">
        <f t="shared" si="57"/>
        <v>447</v>
      </c>
      <c r="H3689" s="15" t="s">
        <v>446</v>
      </c>
      <c r="I3689" s="15" t="s">
        <v>150</v>
      </c>
      <c r="J3689" s="14" t="s">
        <v>17</v>
      </c>
    </row>
    <row r="3690" s="3" customFormat="1" spans="1:10">
      <c r="A3690" s="14">
        <v>3</v>
      </c>
      <c r="B3690" s="15" t="s">
        <v>34866</v>
      </c>
      <c r="C3690" s="15" t="s">
        <v>34867</v>
      </c>
      <c r="D3690" s="15" t="s">
        <v>13185</v>
      </c>
      <c r="E3690" s="15" t="s">
        <v>34868</v>
      </c>
      <c r="F3690" s="16">
        <v>48</v>
      </c>
      <c r="G3690" s="16">
        <f t="shared" si="57"/>
        <v>144</v>
      </c>
      <c r="H3690" s="15" t="s">
        <v>31076</v>
      </c>
      <c r="I3690" s="15" t="s">
        <v>508</v>
      </c>
      <c r="J3690" s="14" t="s">
        <v>17</v>
      </c>
    </row>
    <row r="3691" s="3" customFormat="1" spans="1:10">
      <c r="A3691" s="14">
        <v>3</v>
      </c>
      <c r="B3691" s="15" t="s">
        <v>34869</v>
      </c>
      <c r="C3691" s="15" t="s">
        <v>34870</v>
      </c>
      <c r="D3691" s="15" t="s">
        <v>13185</v>
      </c>
      <c r="E3691" s="15" t="s">
        <v>34871</v>
      </c>
      <c r="F3691" s="16">
        <v>65</v>
      </c>
      <c r="G3691" s="16">
        <f t="shared" si="57"/>
        <v>195</v>
      </c>
      <c r="H3691" s="15" t="s">
        <v>3586</v>
      </c>
      <c r="I3691" s="15" t="s">
        <v>76</v>
      </c>
      <c r="J3691" s="14" t="s">
        <v>17</v>
      </c>
    </row>
    <row r="3692" s="3" customFormat="1" spans="1:10">
      <c r="A3692" s="14">
        <v>3</v>
      </c>
      <c r="B3692" s="15" t="s">
        <v>34872</v>
      </c>
      <c r="C3692" s="15" t="s">
        <v>34873</v>
      </c>
      <c r="D3692" s="15" t="s">
        <v>13185</v>
      </c>
      <c r="E3692" s="15" t="s">
        <v>34874</v>
      </c>
      <c r="F3692" s="16">
        <v>169</v>
      </c>
      <c r="G3692" s="16">
        <f t="shared" si="57"/>
        <v>507</v>
      </c>
      <c r="H3692" s="15" t="s">
        <v>446</v>
      </c>
      <c r="I3692" s="15" t="s">
        <v>129</v>
      </c>
      <c r="J3692" s="14" t="s">
        <v>17</v>
      </c>
    </row>
    <row r="3693" s="3" customFormat="1" spans="1:10">
      <c r="A3693" s="14">
        <v>3</v>
      </c>
      <c r="B3693" s="15" t="s">
        <v>34875</v>
      </c>
      <c r="C3693" s="15" t="s">
        <v>34876</v>
      </c>
      <c r="D3693" s="15" t="s">
        <v>13195</v>
      </c>
      <c r="E3693" s="15" t="s">
        <v>34877</v>
      </c>
      <c r="F3693" s="16">
        <v>78</v>
      </c>
      <c r="G3693" s="16">
        <f t="shared" si="57"/>
        <v>234</v>
      </c>
      <c r="H3693" s="15" t="s">
        <v>12428</v>
      </c>
      <c r="I3693" s="15" t="s">
        <v>257</v>
      </c>
      <c r="J3693" s="14" t="s">
        <v>17</v>
      </c>
    </row>
    <row r="3694" s="3" customFormat="1" spans="1:10">
      <c r="A3694" s="14">
        <v>3</v>
      </c>
      <c r="B3694" s="15" t="s">
        <v>34878</v>
      </c>
      <c r="C3694" s="15" t="s">
        <v>34879</v>
      </c>
      <c r="D3694" s="15" t="s">
        <v>13195</v>
      </c>
      <c r="E3694" s="15" t="s">
        <v>34880</v>
      </c>
      <c r="F3694" s="16">
        <v>138</v>
      </c>
      <c r="G3694" s="16">
        <f t="shared" si="57"/>
        <v>414</v>
      </c>
      <c r="H3694" s="15" t="s">
        <v>159</v>
      </c>
      <c r="I3694" s="15" t="s">
        <v>61</v>
      </c>
      <c r="J3694" s="14" t="s">
        <v>17</v>
      </c>
    </row>
    <row r="3695" s="3" customFormat="1" spans="1:10">
      <c r="A3695" s="14">
        <v>3</v>
      </c>
      <c r="B3695" s="15" t="s">
        <v>34881</v>
      </c>
      <c r="C3695" s="15" t="s">
        <v>34882</v>
      </c>
      <c r="D3695" s="15" t="s">
        <v>34883</v>
      </c>
      <c r="E3695" s="15" t="s">
        <v>34884</v>
      </c>
      <c r="F3695" s="16">
        <v>80</v>
      </c>
      <c r="G3695" s="16">
        <f t="shared" si="57"/>
        <v>240</v>
      </c>
      <c r="H3695" s="15" t="s">
        <v>12428</v>
      </c>
      <c r="I3695" s="15" t="s">
        <v>357</v>
      </c>
      <c r="J3695" s="14" t="s">
        <v>17</v>
      </c>
    </row>
    <row r="3696" s="3" customFormat="1" spans="1:10">
      <c r="A3696" s="14">
        <v>3</v>
      </c>
      <c r="B3696" s="15" t="s">
        <v>34885</v>
      </c>
      <c r="C3696" s="15" t="s">
        <v>34886</v>
      </c>
      <c r="D3696" s="15" t="s">
        <v>13205</v>
      </c>
      <c r="E3696" s="15" t="s">
        <v>34887</v>
      </c>
      <c r="F3696" s="16">
        <v>98</v>
      </c>
      <c r="G3696" s="16">
        <f t="shared" si="57"/>
        <v>294</v>
      </c>
      <c r="H3696" s="15" t="s">
        <v>12428</v>
      </c>
      <c r="I3696" s="15" t="s">
        <v>242</v>
      </c>
      <c r="J3696" s="14" t="s">
        <v>17</v>
      </c>
    </row>
    <row r="3697" s="3" customFormat="1" spans="1:10">
      <c r="A3697" s="14">
        <v>3</v>
      </c>
      <c r="B3697" s="15" t="s">
        <v>34888</v>
      </c>
      <c r="C3697" s="15" t="s">
        <v>34889</v>
      </c>
      <c r="D3697" s="15" t="s">
        <v>13205</v>
      </c>
      <c r="E3697" s="15" t="s">
        <v>34890</v>
      </c>
      <c r="F3697" s="16">
        <v>158</v>
      </c>
      <c r="G3697" s="16">
        <f t="shared" si="57"/>
        <v>474</v>
      </c>
      <c r="H3697" s="15" t="s">
        <v>12428</v>
      </c>
      <c r="I3697" s="15" t="s">
        <v>308</v>
      </c>
      <c r="J3697" s="14" t="s">
        <v>17</v>
      </c>
    </row>
    <row r="3698" s="3" customFormat="1" spans="1:10">
      <c r="A3698" s="14">
        <v>3</v>
      </c>
      <c r="B3698" s="15" t="s">
        <v>34891</v>
      </c>
      <c r="C3698" s="15" t="s">
        <v>34892</v>
      </c>
      <c r="D3698" s="15" t="s">
        <v>34893</v>
      </c>
      <c r="E3698" s="15" t="s">
        <v>34894</v>
      </c>
      <c r="F3698" s="16">
        <v>128</v>
      </c>
      <c r="G3698" s="16">
        <f t="shared" si="57"/>
        <v>384</v>
      </c>
      <c r="H3698" s="15" t="s">
        <v>34895</v>
      </c>
      <c r="I3698" s="15" t="s">
        <v>34</v>
      </c>
      <c r="J3698" s="14" t="s">
        <v>17</v>
      </c>
    </row>
    <row r="3699" s="3" customFormat="1" spans="1:10">
      <c r="A3699" s="14">
        <v>3</v>
      </c>
      <c r="B3699" s="15" t="s">
        <v>34896</v>
      </c>
      <c r="C3699" s="15" t="s">
        <v>34897</v>
      </c>
      <c r="D3699" s="15" t="s">
        <v>34898</v>
      </c>
      <c r="E3699" s="15" t="s">
        <v>34899</v>
      </c>
      <c r="F3699" s="16">
        <v>128</v>
      </c>
      <c r="G3699" s="16">
        <f t="shared" si="57"/>
        <v>384</v>
      </c>
      <c r="H3699" s="15" t="s">
        <v>12428</v>
      </c>
      <c r="I3699" s="15" t="s">
        <v>135</v>
      </c>
      <c r="J3699" s="14" t="s">
        <v>17</v>
      </c>
    </row>
    <row r="3700" s="3" customFormat="1" spans="1:10">
      <c r="A3700" s="14">
        <v>3</v>
      </c>
      <c r="B3700" s="15" t="s">
        <v>34900</v>
      </c>
      <c r="C3700" s="15" t="s">
        <v>34901</v>
      </c>
      <c r="D3700" s="15" t="s">
        <v>34902</v>
      </c>
      <c r="E3700" s="15" t="s">
        <v>34903</v>
      </c>
      <c r="F3700" s="16">
        <v>158</v>
      </c>
      <c r="G3700" s="16">
        <f t="shared" si="57"/>
        <v>474</v>
      </c>
      <c r="H3700" s="15" t="s">
        <v>7518</v>
      </c>
      <c r="I3700" s="15" t="s">
        <v>242</v>
      </c>
      <c r="J3700" s="14" t="s">
        <v>17</v>
      </c>
    </row>
    <row r="3701" s="3" customFormat="1" spans="1:10">
      <c r="A3701" s="14">
        <v>3</v>
      </c>
      <c r="B3701" s="15" t="s">
        <v>34904</v>
      </c>
      <c r="C3701" s="15" t="s">
        <v>34905</v>
      </c>
      <c r="D3701" s="15" t="s">
        <v>13224</v>
      </c>
      <c r="E3701" s="15" t="s">
        <v>34906</v>
      </c>
      <c r="F3701" s="16">
        <v>98</v>
      </c>
      <c r="G3701" s="16">
        <f t="shared" si="57"/>
        <v>294</v>
      </c>
      <c r="H3701" s="15" t="s">
        <v>12428</v>
      </c>
      <c r="I3701" s="15" t="s">
        <v>150</v>
      </c>
      <c r="J3701" s="14" t="s">
        <v>17</v>
      </c>
    </row>
    <row r="3702" s="3" customFormat="1" spans="1:10">
      <c r="A3702" s="14">
        <v>3</v>
      </c>
      <c r="B3702" s="15" t="s">
        <v>34907</v>
      </c>
      <c r="C3702" s="15" t="s">
        <v>34908</v>
      </c>
      <c r="D3702" s="15" t="s">
        <v>34909</v>
      </c>
      <c r="E3702" s="15" t="s">
        <v>34910</v>
      </c>
      <c r="F3702" s="16">
        <v>78</v>
      </c>
      <c r="G3702" s="16">
        <f t="shared" si="57"/>
        <v>234</v>
      </c>
      <c r="H3702" s="15" t="s">
        <v>12615</v>
      </c>
      <c r="I3702" s="15" t="s">
        <v>81</v>
      </c>
      <c r="J3702" s="14" t="s">
        <v>17</v>
      </c>
    </row>
    <row r="3703" s="3" customFormat="1" spans="1:10">
      <c r="A3703" s="14">
        <v>3</v>
      </c>
      <c r="B3703" s="15" t="s">
        <v>34911</v>
      </c>
      <c r="C3703" s="15" t="s">
        <v>34912</v>
      </c>
      <c r="D3703" s="15" t="s">
        <v>13231</v>
      </c>
      <c r="E3703" s="15" t="s">
        <v>34913</v>
      </c>
      <c r="F3703" s="16">
        <v>46</v>
      </c>
      <c r="G3703" s="16">
        <f t="shared" si="57"/>
        <v>138</v>
      </c>
      <c r="H3703" s="15" t="s">
        <v>12428</v>
      </c>
      <c r="I3703" s="15" t="s">
        <v>554</v>
      </c>
      <c r="J3703" s="14" t="s">
        <v>17</v>
      </c>
    </row>
    <row r="3704" s="3" customFormat="1" spans="1:10">
      <c r="A3704" s="14">
        <v>3</v>
      </c>
      <c r="B3704" s="15" t="s">
        <v>34914</v>
      </c>
      <c r="C3704" s="15" t="s">
        <v>34915</v>
      </c>
      <c r="D3704" s="15" t="s">
        <v>34916</v>
      </c>
      <c r="E3704" s="15" t="s">
        <v>34917</v>
      </c>
      <c r="F3704" s="16">
        <v>76</v>
      </c>
      <c r="G3704" s="16">
        <f t="shared" si="57"/>
        <v>228</v>
      </c>
      <c r="H3704" s="15" t="s">
        <v>11522</v>
      </c>
      <c r="I3704" s="15" t="s">
        <v>129</v>
      </c>
      <c r="J3704" s="14" t="s">
        <v>17</v>
      </c>
    </row>
    <row r="3705" s="3" customFormat="1" spans="1:10">
      <c r="A3705" s="14">
        <v>3</v>
      </c>
      <c r="B3705" s="15" t="s">
        <v>34918</v>
      </c>
      <c r="C3705" s="15" t="s">
        <v>34919</v>
      </c>
      <c r="D3705" s="15" t="s">
        <v>13239</v>
      </c>
      <c r="E3705" s="15" t="s">
        <v>34920</v>
      </c>
      <c r="F3705" s="16">
        <v>88</v>
      </c>
      <c r="G3705" s="16">
        <f t="shared" si="57"/>
        <v>264</v>
      </c>
      <c r="H3705" s="15" t="s">
        <v>11982</v>
      </c>
      <c r="I3705" s="15" t="s">
        <v>357</v>
      </c>
      <c r="J3705" s="14" t="s">
        <v>17</v>
      </c>
    </row>
    <row r="3706" s="3" customFormat="1" spans="1:10">
      <c r="A3706" s="14">
        <v>3</v>
      </c>
      <c r="B3706" s="15" t="s">
        <v>34921</v>
      </c>
      <c r="C3706" s="15" t="s">
        <v>34922</v>
      </c>
      <c r="D3706" s="15" t="s">
        <v>34923</v>
      </c>
      <c r="E3706" s="15" t="s">
        <v>34924</v>
      </c>
      <c r="F3706" s="16">
        <v>48</v>
      </c>
      <c r="G3706" s="16">
        <f t="shared" si="57"/>
        <v>144</v>
      </c>
      <c r="H3706" s="15" t="s">
        <v>20326</v>
      </c>
      <c r="I3706" s="15" t="s">
        <v>139</v>
      </c>
      <c r="J3706" s="14" t="s">
        <v>17</v>
      </c>
    </row>
    <row r="3707" s="3" customFormat="1" spans="1:10">
      <c r="A3707" s="14">
        <v>3</v>
      </c>
      <c r="B3707" s="15" t="s">
        <v>34925</v>
      </c>
      <c r="C3707" s="15" t="s">
        <v>34926</v>
      </c>
      <c r="D3707" s="15" t="s">
        <v>13248</v>
      </c>
      <c r="E3707" s="15" t="s">
        <v>34927</v>
      </c>
      <c r="F3707" s="16">
        <v>65</v>
      </c>
      <c r="G3707" s="16">
        <f t="shared" si="57"/>
        <v>195</v>
      </c>
      <c r="H3707" s="15" t="s">
        <v>34928</v>
      </c>
      <c r="I3707" s="15" t="s">
        <v>34</v>
      </c>
      <c r="J3707" s="14" t="s">
        <v>17</v>
      </c>
    </row>
    <row r="3708" s="3" customFormat="1" spans="1:10">
      <c r="A3708" s="14">
        <v>3</v>
      </c>
      <c r="B3708" s="15" t="s">
        <v>34929</v>
      </c>
      <c r="C3708" s="15" t="s">
        <v>34930</v>
      </c>
      <c r="D3708" s="15" t="s">
        <v>34931</v>
      </c>
      <c r="E3708" s="15" t="s">
        <v>34932</v>
      </c>
      <c r="F3708" s="16">
        <v>100</v>
      </c>
      <c r="G3708" s="16">
        <f t="shared" si="57"/>
        <v>300</v>
      </c>
      <c r="H3708" s="15" t="s">
        <v>12428</v>
      </c>
      <c r="I3708" s="15" t="s">
        <v>431</v>
      </c>
      <c r="J3708" s="14" t="s">
        <v>17</v>
      </c>
    </row>
    <row r="3709" s="3" customFormat="1" spans="1:10">
      <c r="A3709" s="14">
        <v>3</v>
      </c>
      <c r="B3709" s="15" t="s">
        <v>34933</v>
      </c>
      <c r="C3709" s="15" t="s">
        <v>34934</v>
      </c>
      <c r="D3709" s="15" t="s">
        <v>34935</v>
      </c>
      <c r="E3709" s="15" t="s">
        <v>34936</v>
      </c>
      <c r="F3709" s="16">
        <v>65</v>
      </c>
      <c r="G3709" s="16">
        <f t="shared" si="57"/>
        <v>195</v>
      </c>
      <c r="H3709" s="15" t="s">
        <v>12428</v>
      </c>
      <c r="I3709" s="15" t="s">
        <v>237</v>
      </c>
      <c r="J3709" s="14" t="s">
        <v>17</v>
      </c>
    </row>
    <row r="3710" s="3" customFormat="1" spans="1:10">
      <c r="A3710" s="14">
        <v>3</v>
      </c>
      <c r="B3710" s="15" t="s">
        <v>34937</v>
      </c>
      <c r="C3710" s="15" t="s">
        <v>34938</v>
      </c>
      <c r="D3710" s="15" t="s">
        <v>34939</v>
      </c>
      <c r="E3710" s="15" t="s">
        <v>34940</v>
      </c>
      <c r="F3710" s="16">
        <v>72</v>
      </c>
      <c r="G3710" s="16">
        <f t="shared" si="57"/>
        <v>216</v>
      </c>
      <c r="H3710" s="15" t="s">
        <v>12428</v>
      </c>
      <c r="I3710" s="15" t="s">
        <v>16</v>
      </c>
      <c r="J3710" s="14" t="s">
        <v>17</v>
      </c>
    </row>
    <row r="3711" s="3" customFormat="1" spans="1:10">
      <c r="A3711" s="14">
        <v>3</v>
      </c>
      <c r="B3711" s="15" t="s">
        <v>34941</v>
      </c>
      <c r="C3711" s="15" t="s">
        <v>34942</v>
      </c>
      <c r="D3711" s="15" t="s">
        <v>34943</v>
      </c>
      <c r="E3711" s="15" t="s">
        <v>34944</v>
      </c>
      <c r="F3711" s="16">
        <v>49</v>
      </c>
      <c r="G3711" s="16">
        <f t="shared" si="57"/>
        <v>147</v>
      </c>
      <c r="H3711" s="15" t="s">
        <v>329</v>
      </c>
      <c r="I3711" s="15" t="s">
        <v>391</v>
      </c>
      <c r="J3711" s="14" t="s">
        <v>17</v>
      </c>
    </row>
    <row r="3712" s="3" customFormat="1" spans="1:10">
      <c r="A3712" s="14">
        <v>3</v>
      </c>
      <c r="B3712" s="15" t="s">
        <v>34945</v>
      </c>
      <c r="C3712" s="15" t="s">
        <v>34946</v>
      </c>
      <c r="D3712" s="15" t="s">
        <v>13268</v>
      </c>
      <c r="E3712" s="15" t="s">
        <v>34947</v>
      </c>
      <c r="F3712" s="16">
        <v>178</v>
      </c>
      <c r="G3712" s="16">
        <f t="shared" si="57"/>
        <v>534</v>
      </c>
      <c r="H3712" s="15" t="s">
        <v>11914</v>
      </c>
      <c r="I3712" s="15" t="s">
        <v>391</v>
      </c>
      <c r="J3712" s="14" t="s">
        <v>17</v>
      </c>
    </row>
    <row r="3713" s="3" customFormat="1" spans="1:10">
      <c r="A3713" s="14">
        <v>3</v>
      </c>
      <c r="B3713" s="15" t="s">
        <v>34948</v>
      </c>
      <c r="C3713" s="15" t="s">
        <v>34949</v>
      </c>
      <c r="D3713" s="15" t="s">
        <v>13273</v>
      </c>
      <c r="E3713" s="15" t="s">
        <v>34950</v>
      </c>
      <c r="F3713" s="16">
        <v>168</v>
      </c>
      <c r="G3713" s="16">
        <f t="shared" si="57"/>
        <v>504</v>
      </c>
      <c r="H3713" s="15" t="s">
        <v>34951</v>
      </c>
      <c r="I3713" s="15" t="s">
        <v>61</v>
      </c>
      <c r="J3713" s="14" t="s">
        <v>17</v>
      </c>
    </row>
    <row r="3714" s="3" customFormat="1" spans="1:10">
      <c r="A3714" s="14">
        <v>3</v>
      </c>
      <c r="B3714" s="15" t="s">
        <v>34952</v>
      </c>
      <c r="C3714" s="15" t="s">
        <v>34953</v>
      </c>
      <c r="D3714" s="15" t="s">
        <v>13277</v>
      </c>
      <c r="E3714" s="15" t="s">
        <v>34954</v>
      </c>
      <c r="F3714" s="16">
        <v>49</v>
      </c>
      <c r="G3714" s="16">
        <f t="shared" si="57"/>
        <v>147</v>
      </c>
      <c r="H3714" s="15" t="s">
        <v>80</v>
      </c>
      <c r="I3714" s="15" t="s">
        <v>391</v>
      </c>
      <c r="J3714" s="14" t="s">
        <v>17</v>
      </c>
    </row>
    <row r="3715" s="3" customFormat="1" spans="1:10">
      <c r="A3715" s="14">
        <v>3</v>
      </c>
      <c r="B3715" s="15" t="s">
        <v>34955</v>
      </c>
      <c r="C3715" s="15" t="s">
        <v>34956</v>
      </c>
      <c r="D3715" s="15" t="s">
        <v>13277</v>
      </c>
      <c r="E3715" s="15" t="s">
        <v>34957</v>
      </c>
      <c r="F3715" s="16">
        <v>69.8</v>
      </c>
      <c r="G3715" s="16">
        <f t="shared" ref="G3715:G3778" si="58">A3715*F3715</f>
        <v>209.4</v>
      </c>
      <c r="H3715" s="15" t="s">
        <v>13310</v>
      </c>
      <c r="I3715" s="15" t="s">
        <v>143</v>
      </c>
      <c r="J3715" s="14" t="s">
        <v>17</v>
      </c>
    </row>
    <row r="3716" s="3" customFormat="1" spans="1:10">
      <c r="A3716" s="14">
        <v>3</v>
      </c>
      <c r="B3716" s="15" t="s">
        <v>34958</v>
      </c>
      <c r="C3716" s="15" t="s">
        <v>34959</v>
      </c>
      <c r="D3716" s="15" t="s">
        <v>13277</v>
      </c>
      <c r="E3716" s="15" t="s">
        <v>34960</v>
      </c>
      <c r="F3716" s="16">
        <v>88</v>
      </c>
      <c r="G3716" s="16">
        <f t="shared" si="58"/>
        <v>264</v>
      </c>
      <c r="H3716" s="15" t="s">
        <v>70</v>
      </c>
      <c r="I3716" s="15" t="s">
        <v>228</v>
      </c>
      <c r="J3716" s="14" t="s">
        <v>17</v>
      </c>
    </row>
    <row r="3717" s="3" customFormat="1" spans="1:10">
      <c r="A3717" s="14">
        <v>3</v>
      </c>
      <c r="B3717" s="15" t="s">
        <v>34961</v>
      </c>
      <c r="C3717" s="15" t="s">
        <v>34962</v>
      </c>
      <c r="D3717" s="15" t="s">
        <v>13277</v>
      </c>
      <c r="E3717" s="15" t="s">
        <v>34963</v>
      </c>
      <c r="F3717" s="16">
        <v>148</v>
      </c>
      <c r="G3717" s="16">
        <f t="shared" si="58"/>
        <v>444</v>
      </c>
      <c r="H3717" s="15" t="s">
        <v>13174</v>
      </c>
      <c r="I3717" s="15" t="s">
        <v>139</v>
      </c>
      <c r="J3717" s="14" t="s">
        <v>17</v>
      </c>
    </row>
    <row r="3718" s="3" customFormat="1" spans="1:10">
      <c r="A3718" s="14">
        <v>3</v>
      </c>
      <c r="B3718" s="15" t="s">
        <v>34964</v>
      </c>
      <c r="C3718" s="15" t="s">
        <v>34965</v>
      </c>
      <c r="D3718" s="15" t="s">
        <v>34966</v>
      </c>
      <c r="E3718" s="15" t="s">
        <v>34967</v>
      </c>
      <c r="F3718" s="16">
        <v>66</v>
      </c>
      <c r="G3718" s="16">
        <f t="shared" si="58"/>
        <v>198</v>
      </c>
      <c r="H3718" s="15" t="s">
        <v>13241</v>
      </c>
      <c r="I3718" s="15" t="s">
        <v>308</v>
      </c>
      <c r="J3718" s="14" t="s">
        <v>17</v>
      </c>
    </row>
    <row r="3719" s="3" customFormat="1" spans="1:10">
      <c r="A3719" s="14">
        <v>3</v>
      </c>
      <c r="B3719" s="15" t="s">
        <v>34968</v>
      </c>
      <c r="C3719" s="15" t="s">
        <v>34969</v>
      </c>
      <c r="D3719" s="15" t="s">
        <v>34970</v>
      </c>
      <c r="E3719" s="15" t="s">
        <v>34971</v>
      </c>
      <c r="F3719" s="16">
        <v>59</v>
      </c>
      <c r="G3719" s="16">
        <f t="shared" si="58"/>
        <v>177</v>
      </c>
      <c r="H3719" s="15" t="s">
        <v>29577</v>
      </c>
      <c r="I3719" s="15" t="s">
        <v>112</v>
      </c>
      <c r="J3719" s="14" t="s">
        <v>17</v>
      </c>
    </row>
    <row r="3720" s="3" customFormat="1" spans="1:10">
      <c r="A3720" s="14">
        <v>3</v>
      </c>
      <c r="B3720" s="15" t="s">
        <v>34972</v>
      </c>
      <c r="C3720" s="15" t="s">
        <v>34973</v>
      </c>
      <c r="D3720" s="15" t="s">
        <v>34974</v>
      </c>
      <c r="E3720" s="15" t="s">
        <v>34975</v>
      </c>
      <c r="F3720" s="16">
        <v>180</v>
      </c>
      <c r="G3720" s="16">
        <f t="shared" si="58"/>
        <v>540</v>
      </c>
      <c r="H3720" s="15" t="s">
        <v>446</v>
      </c>
      <c r="I3720" s="15" t="s">
        <v>150</v>
      </c>
      <c r="J3720" s="14" t="s">
        <v>17</v>
      </c>
    </row>
    <row r="3721" s="3" customFormat="1" spans="1:10">
      <c r="A3721" s="14">
        <v>3</v>
      </c>
      <c r="B3721" s="15" t="s">
        <v>34976</v>
      </c>
      <c r="C3721" s="15" t="s">
        <v>34977</v>
      </c>
      <c r="D3721" s="15" t="s">
        <v>34978</v>
      </c>
      <c r="E3721" s="15" t="s">
        <v>34979</v>
      </c>
      <c r="F3721" s="16">
        <v>39</v>
      </c>
      <c r="G3721" s="16">
        <f t="shared" si="58"/>
        <v>117</v>
      </c>
      <c r="H3721" s="15" t="s">
        <v>34980</v>
      </c>
      <c r="I3721" s="15" t="s">
        <v>299</v>
      </c>
      <c r="J3721" s="14" t="s">
        <v>17</v>
      </c>
    </row>
    <row r="3722" s="3" customFormat="1" spans="1:10">
      <c r="A3722" s="14">
        <v>3</v>
      </c>
      <c r="B3722" s="15" t="s">
        <v>34981</v>
      </c>
      <c r="C3722" s="15" t="s">
        <v>34982</v>
      </c>
      <c r="D3722" s="15" t="s">
        <v>13308</v>
      </c>
      <c r="E3722" s="15" t="s">
        <v>34983</v>
      </c>
      <c r="F3722" s="16">
        <v>88</v>
      </c>
      <c r="G3722" s="16">
        <f t="shared" si="58"/>
        <v>264</v>
      </c>
      <c r="H3722" s="15" t="s">
        <v>11982</v>
      </c>
      <c r="I3722" s="15" t="s">
        <v>143</v>
      </c>
      <c r="J3722" s="14" t="s">
        <v>17</v>
      </c>
    </row>
    <row r="3723" s="3" customFormat="1" spans="1:10">
      <c r="A3723" s="14">
        <v>3</v>
      </c>
      <c r="B3723" s="15" t="s">
        <v>34984</v>
      </c>
      <c r="C3723" s="15" t="s">
        <v>34985</v>
      </c>
      <c r="D3723" s="15" t="s">
        <v>13313</v>
      </c>
      <c r="E3723" s="15" t="s">
        <v>34986</v>
      </c>
      <c r="F3723" s="16">
        <v>57</v>
      </c>
      <c r="G3723" s="16">
        <f t="shared" si="58"/>
        <v>171</v>
      </c>
      <c r="H3723" s="15" t="s">
        <v>12428</v>
      </c>
      <c r="I3723" s="15" t="s">
        <v>107</v>
      </c>
      <c r="J3723" s="14" t="s">
        <v>17</v>
      </c>
    </row>
    <row r="3724" s="3" customFormat="1" spans="1:10">
      <c r="A3724" s="14">
        <v>3</v>
      </c>
      <c r="B3724" s="15" t="s">
        <v>34987</v>
      </c>
      <c r="C3724" s="15" t="s">
        <v>34988</v>
      </c>
      <c r="D3724" s="15" t="s">
        <v>13313</v>
      </c>
      <c r="E3724" s="15" t="s">
        <v>34989</v>
      </c>
      <c r="F3724" s="16">
        <v>98</v>
      </c>
      <c r="G3724" s="16">
        <f t="shared" si="58"/>
        <v>294</v>
      </c>
      <c r="H3724" s="15" t="s">
        <v>648</v>
      </c>
      <c r="I3724" s="15" t="s">
        <v>107</v>
      </c>
      <c r="J3724" s="14" t="s">
        <v>17</v>
      </c>
    </row>
    <row r="3725" s="3" customFormat="1" spans="1:10">
      <c r="A3725" s="14">
        <v>3</v>
      </c>
      <c r="B3725" s="15" t="s">
        <v>34990</v>
      </c>
      <c r="C3725" s="15" t="s">
        <v>34991</v>
      </c>
      <c r="D3725" s="15" t="s">
        <v>13321</v>
      </c>
      <c r="E3725" s="15" t="s">
        <v>34992</v>
      </c>
      <c r="F3725" s="16">
        <v>65</v>
      </c>
      <c r="G3725" s="16">
        <f t="shared" si="58"/>
        <v>195</v>
      </c>
      <c r="H3725" s="15" t="s">
        <v>12428</v>
      </c>
      <c r="I3725" s="15" t="s">
        <v>155</v>
      </c>
      <c r="J3725" s="14" t="s">
        <v>17</v>
      </c>
    </row>
    <row r="3726" s="3" customFormat="1" spans="1:10">
      <c r="A3726" s="14">
        <v>3</v>
      </c>
      <c r="B3726" s="15" t="s">
        <v>34993</v>
      </c>
      <c r="C3726" s="15" t="s">
        <v>34994</v>
      </c>
      <c r="D3726" s="15" t="s">
        <v>13325</v>
      </c>
      <c r="E3726" s="15" t="s">
        <v>34995</v>
      </c>
      <c r="F3726" s="16">
        <v>148</v>
      </c>
      <c r="G3726" s="16">
        <f t="shared" si="58"/>
        <v>444</v>
      </c>
      <c r="H3726" s="15" t="s">
        <v>446</v>
      </c>
      <c r="I3726" s="15" t="s">
        <v>71</v>
      </c>
      <c r="J3726" s="14" t="s">
        <v>17</v>
      </c>
    </row>
    <row r="3727" s="3" customFormat="1" spans="1:10">
      <c r="A3727" s="14">
        <v>3</v>
      </c>
      <c r="B3727" s="15" t="s">
        <v>34996</v>
      </c>
      <c r="C3727" s="15" t="s">
        <v>34997</v>
      </c>
      <c r="D3727" s="15" t="s">
        <v>34998</v>
      </c>
      <c r="E3727" s="15" t="s">
        <v>34999</v>
      </c>
      <c r="F3727" s="16">
        <v>178</v>
      </c>
      <c r="G3727" s="16">
        <f t="shared" si="58"/>
        <v>534</v>
      </c>
      <c r="H3727" s="15" t="s">
        <v>881</v>
      </c>
      <c r="I3727" s="15" t="s">
        <v>197</v>
      </c>
      <c r="J3727" s="14" t="s">
        <v>17</v>
      </c>
    </row>
    <row r="3728" s="3" customFormat="1" spans="1:10">
      <c r="A3728" s="14">
        <v>3</v>
      </c>
      <c r="B3728" s="15" t="s">
        <v>35000</v>
      </c>
      <c r="C3728" s="15" t="s">
        <v>35001</v>
      </c>
      <c r="D3728" s="15" t="s">
        <v>35002</v>
      </c>
      <c r="E3728" s="15" t="s">
        <v>35003</v>
      </c>
      <c r="F3728" s="16">
        <v>168</v>
      </c>
      <c r="G3728" s="16">
        <f t="shared" si="58"/>
        <v>504</v>
      </c>
      <c r="H3728" s="15" t="s">
        <v>12428</v>
      </c>
      <c r="I3728" s="15" t="s">
        <v>120</v>
      </c>
      <c r="J3728" s="14" t="s">
        <v>17</v>
      </c>
    </row>
    <row r="3729" s="3" customFormat="1" spans="1:10">
      <c r="A3729" s="14">
        <v>3</v>
      </c>
      <c r="B3729" s="15" t="s">
        <v>35004</v>
      </c>
      <c r="C3729" s="15" t="s">
        <v>35005</v>
      </c>
      <c r="D3729" s="15" t="s">
        <v>13341</v>
      </c>
      <c r="E3729" s="15" t="s">
        <v>35006</v>
      </c>
      <c r="F3729" s="16">
        <v>55</v>
      </c>
      <c r="G3729" s="16">
        <f t="shared" si="58"/>
        <v>165</v>
      </c>
      <c r="H3729" s="15" t="s">
        <v>12428</v>
      </c>
      <c r="I3729" s="15" t="s">
        <v>155</v>
      </c>
      <c r="J3729" s="14" t="s">
        <v>17</v>
      </c>
    </row>
    <row r="3730" s="3" customFormat="1" spans="1:10">
      <c r="A3730" s="14">
        <v>3</v>
      </c>
      <c r="B3730" s="15" t="s">
        <v>35007</v>
      </c>
      <c r="C3730" s="15" t="s">
        <v>35008</v>
      </c>
      <c r="D3730" s="15" t="s">
        <v>35009</v>
      </c>
      <c r="E3730" s="15" t="s">
        <v>35010</v>
      </c>
      <c r="F3730" s="16">
        <v>55</v>
      </c>
      <c r="G3730" s="16">
        <f t="shared" si="58"/>
        <v>165</v>
      </c>
      <c r="H3730" s="15" t="s">
        <v>12428</v>
      </c>
      <c r="I3730" s="15" t="s">
        <v>143</v>
      </c>
      <c r="J3730" s="14" t="s">
        <v>17</v>
      </c>
    </row>
    <row r="3731" s="3" customFormat="1" spans="1:10">
      <c r="A3731" s="14">
        <v>3</v>
      </c>
      <c r="B3731" s="15" t="s">
        <v>35011</v>
      </c>
      <c r="C3731" s="15" t="s">
        <v>35012</v>
      </c>
      <c r="D3731" s="15" t="s">
        <v>35013</v>
      </c>
      <c r="E3731" s="15" t="s">
        <v>35014</v>
      </c>
      <c r="F3731" s="16">
        <v>128</v>
      </c>
      <c r="G3731" s="16">
        <f t="shared" si="58"/>
        <v>384</v>
      </c>
      <c r="H3731" s="15" t="s">
        <v>446</v>
      </c>
      <c r="I3731" s="15" t="s">
        <v>242</v>
      </c>
      <c r="J3731" s="14" t="s">
        <v>17</v>
      </c>
    </row>
    <row r="3732" s="3" customFormat="1" spans="1:10">
      <c r="A3732" s="14">
        <v>3</v>
      </c>
      <c r="B3732" s="15" t="s">
        <v>35015</v>
      </c>
      <c r="C3732" s="15" t="s">
        <v>35016</v>
      </c>
      <c r="D3732" s="15" t="s">
        <v>35017</v>
      </c>
      <c r="E3732" s="15" t="s">
        <v>35018</v>
      </c>
      <c r="F3732" s="16">
        <v>56</v>
      </c>
      <c r="G3732" s="16">
        <f t="shared" si="58"/>
        <v>168</v>
      </c>
      <c r="H3732" s="15" t="s">
        <v>12428</v>
      </c>
      <c r="I3732" s="15" t="s">
        <v>237</v>
      </c>
      <c r="J3732" s="14" t="s">
        <v>17</v>
      </c>
    </row>
    <row r="3733" s="3" customFormat="1" spans="1:10">
      <c r="A3733" s="14">
        <v>3</v>
      </c>
      <c r="B3733" s="15" t="s">
        <v>35019</v>
      </c>
      <c r="C3733" s="15" t="s">
        <v>35020</v>
      </c>
      <c r="D3733" s="15" t="s">
        <v>13353</v>
      </c>
      <c r="E3733" s="15" t="s">
        <v>35021</v>
      </c>
      <c r="F3733" s="16">
        <v>96</v>
      </c>
      <c r="G3733" s="16">
        <f t="shared" si="58"/>
        <v>288</v>
      </c>
      <c r="H3733" s="15" t="s">
        <v>7106</v>
      </c>
      <c r="I3733" s="15" t="s">
        <v>391</v>
      </c>
      <c r="J3733" s="14" t="s">
        <v>17</v>
      </c>
    </row>
    <row r="3734" s="3" customFormat="1" spans="1:10">
      <c r="A3734" s="14">
        <v>3</v>
      </c>
      <c r="B3734" s="15" t="s">
        <v>35022</v>
      </c>
      <c r="C3734" s="15" t="s">
        <v>35023</v>
      </c>
      <c r="D3734" s="15" t="s">
        <v>35024</v>
      </c>
      <c r="E3734" s="15" t="s">
        <v>35025</v>
      </c>
      <c r="F3734" s="16">
        <v>36</v>
      </c>
      <c r="G3734" s="16">
        <f t="shared" si="58"/>
        <v>108</v>
      </c>
      <c r="H3734" s="15" t="s">
        <v>3822</v>
      </c>
      <c r="I3734" s="15" t="s">
        <v>431</v>
      </c>
      <c r="J3734" s="14" t="s">
        <v>17</v>
      </c>
    </row>
    <row r="3735" s="3" customFormat="1" spans="1:10">
      <c r="A3735" s="14">
        <v>3</v>
      </c>
      <c r="B3735" s="15" t="s">
        <v>35026</v>
      </c>
      <c r="C3735" s="15" t="s">
        <v>35027</v>
      </c>
      <c r="D3735" s="15" t="s">
        <v>13361</v>
      </c>
      <c r="E3735" s="15" t="s">
        <v>35028</v>
      </c>
      <c r="F3735" s="16">
        <v>78</v>
      </c>
      <c r="G3735" s="16">
        <f t="shared" si="58"/>
        <v>234</v>
      </c>
      <c r="H3735" s="15" t="s">
        <v>12428</v>
      </c>
      <c r="I3735" s="15" t="s">
        <v>155</v>
      </c>
      <c r="J3735" s="14" t="s">
        <v>17</v>
      </c>
    </row>
    <row r="3736" s="3" customFormat="1" spans="1:10">
      <c r="A3736" s="14">
        <v>3</v>
      </c>
      <c r="B3736" s="15" t="s">
        <v>35029</v>
      </c>
      <c r="C3736" s="15" t="s">
        <v>35030</v>
      </c>
      <c r="D3736" s="15" t="s">
        <v>35031</v>
      </c>
      <c r="E3736" s="15" t="s">
        <v>35032</v>
      </c>
      <c r="F3736" s="16">
        <v>68</v>
      </c>
      <c r="G3736" s="16">
        <f t="shared" si="58"/>
        <v>204</v>
      </c>
      <c r="H3736" s="15" t="s">
        <v>1953</v>
      </c>
      <c r="I3736" s="15" t="s">
        <v>187</v>
      </c>
      <c r="J3736" s="14" t="s">
        <v>17</v>
      </c>
    </row>
    <row r="3737" s="3" customFormat="1" spans="1:10">
      <c r="A3737" s="14">
        <v>3</v>
      </c>
      <c r="B3737" s="15" t="s">
        <v>35033</v>
      </c>
      <c r="C3737" s="15" t="s">
        <v>35034</v>
      </c>
      <c r="D3737" s="15" t="s">
        <v>35035</v>
      </c>
      <c r="E3737" s="15" t="s">
        <v>35036</v>
      </c>
      <c r="F3737" s="16">
        <v>39</v>
      </c>
      <c r="G3737" s="16">
        <f t="shared" si="58"/>
        <v>117</v>
      </c>
      <c r="H3737" s="15" t="s">
        <v>12428</v>
      </c>
      <c r="I3737" s="15" t="s">
        <v>107</v>
      </c>
      <c r="J3737" s="14" t="s">
        <v>17</v>
      </c>
    </row>
    <row r="3738" s="3" customFormat="1" spans="1:10">
      <c r="A3738" s="14">
        <v>3</v>
      </c>
      <c r="B3738" s="15" t="s">
        <v>35037</v>
      </c>
      <c r="C3738" s="15" t="s">
        <v>35038</v>
      </c>
      <c r="D3738" s="15" t="s">
        <v>35039</v>
      </c>
      <c r="E3738" s="15" t="s">
        <v>35040</v>
      </c>
      <c r="F3738" s="16">
        <v>68</v>
      </c>
      <c r="G3738" s="16">
        <f t="shared" si="58"/>
        <v>204</v>
      </c>
      <c r="H3738" s="15" t="s">
        <v>35041</v>
      </c>
      <c r="I3738" s="15" t="s">
        <v>187</v>
      </c>
      <c r="J3738" s="14" t="s">
        <v>17</v>
      </c>
    </row>
    <row r="3739" s="3" customFormat="1" spans="1:10">
      <c r="A3739" s="14">
        <v>3</v>
      </c>
      <c r="B3739" s="15" t="s">
        <v>35042</v>
      </c>
      <c r="C3739" s="15" t="s">
        <v>35043</v>
      </c>
      <c r="D3739" s="15" t="s">
        <v>35044</v>
      </c>
      <c r="E3739" s="15" t="s">
        <v>35045</v>
      </c>
      <c r="F3739" s="16">
        <v>88</v>
      </c>
      <c r="G3739" s="16">
        <f t="shared" si="58"/>
        <v>264</v>
      </c>
      <c r="H3739" s="15" t="s">
        <v>1953</v>
      </c>
      <c r="I3739" s="15" t="s">
        <v>155</v>
      </c>
      <c r="J3739" s="14" t="s">
        <v>17</v>
      </c>
    </row>
    <row r="3740" s="3" customFormat="1" spans="1:10">
      <c r="A3740" s="14">
        <v>3</v>
      </c>
      <c r="B3740" s="15" t="s">
        <v>35046</v>
      </c>
      <c r="C3740" s="15" t="s">
        <v>35047</v>
      </c>
      <c r="D3740" s="15" t="s">
        <v>13381</v>
      </c>
      <c r="E3740" s="15" t="s">
        <v>35048</v>
      </c>
      <c r="F3740" s="16">
        <v>98</v>
      </c>
      <c r="G3740" s="16">
        <f t="shared" si="58"/>
        <v>294</v>
      </c>
      <c r="H3740" s="15" t="s">
        <v>446</v>
      </c>
      <c r="I3740" s="15" t="s">
        <v>554</v>
      </c>
      <c r="J3740" s="14" t="s">
        <v>17</v>
      </c>
    </row>
    <row r="3741" s="3" customFormat="1" spans="1:10">
      <c r="A3741" s="14">
        <v>3</v>
      </c>
      <c r="B3741" s="15" t="s">
        <v>35049</v>
      </c>
      <c r="C3741" s="15" t="s">
        <v>35050</v>
      </c>
      <c r="D3741" s="15" t="s">
        <v>35051</v>
      </c>
      <c r="E3741" s="15" t="s">
        <v>35052</v>
      </c>
      <c r="F3741" s="16">
        <v>180</v>
      </c>
      <c r="G3741" s="16">
        <f t="shared" si="58"/>
        <v>540</v>
      </c>
      <c r="H3741" s="15" t="s">
        <v>4442</v>
      </c>
      <c r="I3741" s="15" t="s">
        <v>237</v>
      </c>
      <c r="J3741" s="14" t="s">
        <v>17</v>
      </c>
    </row>
    <row r="3742" s="3" customFormat="1" spans="1:10">
      <c r="A3742" s="14">
        <v>3</v>
      </c>
      <c r="B3742" s="15" t="s">
        <v>35053</v>
      </c>
      <c r="C3742" s="15" t="s">
        <v>35054</v>
      </c>
      <c r="D3742" s="15" t="s">
        <v>35055</v>
      </c>
      <c r="E3742" s="15" t="s">
        <v>35056</v>
      </c>
      <c r="F3742" s="16">
        <v>48</v>
      </c>
      <c r="G3742" s="16">
        <f t="shared" si="58"/>
        <v>144</v>
      </c>
      <c r="H3742" s="15" t="s">
        <v>8064</v>
      </c>
      <c r="I3742" s="15" t="s">
        <v>129</v>
      </c>
      <c r="J3742" s="14" t="s">
        <v>17</v>
      </c>
    </row>
    <row r="3743" s="3" customFormat="1" spans="1:10">
      <c r="A3743" s="14">
        <v>3</v>
      </c>
      <c r="B3743" s="15" t="s">
        <v>35057</v>
      </c>
      <c r="C3743" s="15" t="s">
        <v>35058</v>
      </c>
      <c r="D3743" s="15" t="s">
        <v>35059</v>
      </c>
      <c r="E3743" s="15" t="s">
        <v>35060</v>
      </c>
      <c r="F3743" s="16">
        <v>89</v>
      </c>
      <c r="G3743" s="16">
        <f t="shared" si="58"/>
        <v>267</v>
      </c>
      <c r="H3743" s="15" t="s">
        <v>441</v>
      </c>
      <c r="I3743" s="15" t="s">
        <v>702</v>
      </c>
      <c r="J3743" s="14" t="s">
        <v>17</v>
      </c>
    </row>
    <row r="3744" s="3" customFormat="1" spans="1:10">
      <c r="A3744" s="14">
        <v>3</v>
      </c>
      <c r="B3744" s="15" t="s">
        <v>35061</v>
      </c>
      <c r="C3744" s="15" t="s">
        <v>35062</v>
      </c>
      <c r="D3744" s="15" t="s">
        <v>35063</v>
      </c>
      <c r="E3744" s="15" t="s">
        <v>35064</v>
      </c>
      <c r="F3744" s="16">
        <v>58</v>
      </c>
      <c r="G3744" s="16">
        <f t="shared" si="58"/>
        <v>174</v>
      </c>
      <c r="H3744" s="15" t="s">
        <v>441</v>
      </c>
      <c r="I3744" s="15" t="s">
        <v>97</v>
      </c>
      <c r="J3744" s="14" t="s">
        <v>17</v>
      </c>
    </row>
    <row r="3745" s="3" customFormat="1" spans="1:10">
      <c r="A3745" s="14">
        <v>3</v>
      </c>
      <c r="B3745" s="15" t="s">
        <v>35065</v>
      </c>
      <c r="C3745" s="15" t="s">
        <v>35066</v>
      </c>
      <c r="D3745" s="15" t="s">
        <v>13401</v>
      </c>
      <c r="E3745" s="15" t="s">
        <v>35067</v>
      </c>
      <c r="F3745" s="16">
        <v>54</v>
      </c>
      <c r="G3745" s="16">
        <f t="shared" si="58"/>
        <v>162</v>
      </c>
      <c r="H3745" s="15" t="s">
        <v>490</v>
      </c>
      <c r="I3745" s="15" t="s">
        <v>91</v>
      </c>
      <c r="J3745" s="14" t="s">
        <v>17</v>
      </c>
    </row>
    <row r="3746" s="3" customFormat="1" spans="1:10">
      <c r="A3746" s="14">
        <v>3</v>
      </c>
      <c r="B3746" s="15" t="s">
        <v>35068</v>
      </c>
      <c r="C3746" s="15" t="s">
        <v>35069</v>
      </c>
      <c r="D3746" s="15" t="s">
        <v>13401</v>
      </c>
      <c r="E3746" s="15" t="s">
        <v>35070</v>
      </c>
      <c r="F3746" s="16">
        <v>79</v>
      </c>
      <c r="G3746" s="16">
        <f t="shared" si="58"/>
        <v>237</v>
      </c>
      <c r="H3746" s="15" t="s">
        <v>441</v>
      </c>
      <c r="I3746" s="15" t="s">
        <v>57</v>
      </c>
      <c r="J3746" s="14" t="s">
        <v>17</v>
      </c>
    </row>
    <row r="3747" s="3" customFormat="1" spans="1:10">
      <c r="A3747" s="14">
        <v>3</v>
      </c>
      <c r="B3747" s="15" t="s">
        <v>35071</v>
      </c>
      <c r="C3747" s="15" t="s">
        <v>35072</v>
      </c>
      <c r="D3747" s="15" t="s">
        <v>13401</v>
      </c>
      <c r="E3747" s="15" t="s">
        <v>35073</v>
      </c>
      <c r="F3747" s="16">
        <v>128</v>
      </c>
      <c r="G3747" s="16">
        <f t="shared" si="58"/>
        <v>384</v>
      </c>
      <c r="H3747" s="15" t="s">
        <v>441</v>
      </c>
      <c r="I3747" s="15" t="s">
        <v>431</v>
      </c>
      <c r="J3747" s="14" t="s">
        <v>17</v>
      </c>
    </row>
    <row r="3748" s="3" customFormat="1" spans="1:10">
      <c r="A3748" s="14">
        <v>3</v>
      </c>
      <c r="B3748" s="15" t="s">
        <v>35074</v>
      </c>
      <c r="C3748" s="15" t="s">
        <v>35075</v>
      </c>
      <c r="D3748" s="15" t="s">
        <v>35076</v>
      </c>
      <c r="E3748" s="15" t="s">
        <v>35077</v>
      </c>
      <c r="F3748" s="16">
        <v>50</v>
      </c>
      <c r="G3748" s="16">
        <f t="shared" si="58"/>
        <v>150</v>
      </c>
      <c r="H3748" s="15" t="s">
        <v>11452</v>
      </c>
      <c r="I3748" s="15" t="s">
        <v>143</v>
      </c>
      <c r="J3748" s="14" t="s">
        <v>17</v>
      </c>
    </row>
    <row r="3749" s="3" customFormat="1" spans="1:10">
      <c r="A3749" s="14">
        <v>3</v>
      </c>
      <c r="B3749" s="15" t="s">
        <v>35078</v>
      </c>
      <c r="C3749" s="15" t="s">
        <v>35079</v>
      </c>
      <c r="D3749" s="15" t="s">
        <v>13415</v>
      </c>
      <c r="E3749" s="15" t="s">
        <v>35080</v>
      </c>
      <c r="F3749" s="16">
        <v>89</v>
      </c>
      <c r="G3749" s="16">
        <f t="shared" si="58"/>
        <v>267</v>
      </c>
      <c r="H3749" s="15" t="s">
        <v>446</v>
      </c>
      <c r="I3749" s="15" t="s">
        <v>66</v>
      </c>
      <c r="J3749" s="14" t="s">
        <v>17</v>
      </c>
    </row>
    <row r="3750" s="3" customFormat="1" spans="1:10">
      <c r="A3750" s="14">
        <v>3</v>
      </c>
      <c r="B3750" s="15" t="s">
        <v>35081</v>
      </c>
      <c r="C3750" s="15" t="s">
        <v>35082</v>
      </c>
      <c r="D3750" s="15" t="s">
        <v>13419</v>
      </c>
      <c r="E3750" s="15" t="s">
        <v>35083</v>
      </c>
      <c r="F3750" s="16">
        <v>46</v>
      </c>
      <c r="G3750" s="16">
        <f t="shared" si="58"/>
        <v>138</v>
      </c>
      <c r="H3750" s="15" t="s">
        <v>266</v>
      </c>
      <c r="I3750" s="15" t="s">
        <v>91</v>
      </c>
      <c r="J3750" s="14" t="s">
        <v>17</v>
      </c>
    </row>
    <row r="3751" s="3" customFormat="1" spans="1:10">
      <c r="A3751" s="14">
        <v>3</v>
      </c>
      <c r="B3751" s="15" t="s">
        <v>35084</v>
      </c>
      <c r="C3751" s="15" t="s">
        <v>35085</v>
      </c>
      <c r="D3751" s="15" t="s">
        <v>13419</v>
      </c>
      <c r="E3751" s="15" t="s">
        <v>35086</v>
      </c>
      <c r="F3751" s="16">
        <v>120</v>
      </c>
      <c r="G3751" s="16">
        <f t="shared" si="58"/>
        <v>360</v>
      </c>
      <c r="H3751" s="15" t="s">
        <v>8478</v>
      </c>
      <c r="I3751" s="15" t="s">
        <v>101</v>
      </c>
      <c r="J3751" s="14" t="s">
        <v>17</v>
      </c>
    </row>
    <row r="3752" s="3" customFormat="1" spans="1:10">
      <c r="A3752" s="14">
        <v>3</v>
      </c>
      <c r="B3752" s="15" t="s">
        <v>35087</v>
      </c>
      <c r="C3752" s="15" t="s">
        <v>35088</v>
      </c>
      <c r="D3752" s="15" t="s">
        <v>13426</v>
      </c>
      <c r="E3752" s="15" t="s">
        <v>35089</v>
      </c>
      <c r="F3752" s="16">
        <v>49</v>
      </c>
      <c r="G3752" s="16">
        <f t="shared" si="58"/>
        <v>147</v>
      </c>
      <c r="H3752" s="15" t="s">
        <v>2267</v>
      </c>
      <c r="I3752" s="15" t="s">
        <v>76</v>
      </c>
      <c r="J3752" s="14" t="s">
        <v>17</v>
      </c>
    </row>
    <row r="3753" s="3" customFormat="1" spans="1:10">
      <c r="A3753" s="14">
        <v>3</v>
      </c>
      <c r="B3753" s="15" t="s">
        <v>35090</v>
      </c>
      <c r="C3753" s="15" t="s">
        <v>35091</v>
      </c>
      <c r="D3753" s="15" t="s">
        <v>35092</v>
      </c>
      <c r="E3753" s="15" t="s">
        <v>35093</v>
      </c>
      <c r="F3753" s="16">
        <v>38</v>
      </c>
      <c r="G3753" s="16">
        <f t="shared" si="58"/>
        <v>114</v>
      </c>
      <c r="H3753" s="15" t="s">
        <v>11910</v>
      </c>
      <c r="I3753" s="15" t="s">
        <v>242</v>
      </c>
      <c r="J3753" s="14" t="s">
        <v>17</v>
      </c>
    </row>
    <row r="3754" s="3" customFormat="1" spans="1:10">
      <c r="A3754" s="14">
        <v>3</v>
      </c>
      <c r="B3754" s="15" t="s">
        <v>35094</v>
      </c>
      <c r="C3754" s="15" t="s">
        <v>35095</v>
      </c>
      <c r="D3754" s="15" t="s">
        <v>13434</v>
      </c>
      <c r="E3754" s="15" t="s">
        <v>35096</v>
      </c>
      <c r="F3754" s="16">
        <v>99.8</v>
      </c>
      <c r="G3754" s="16">
        <f t="shared" si="58"/>
        <v>299.4</v>
      </c>
      <c r="H3754" s="15" t="s">
        <v>430</v>
      </c>
      <c r="I3754" s="15" t="s">
        <v>40</v>
      </c>
      <c r="J3754" s="14" t="s">
        <v>17</v>
      </c>
    </row>
    <row r="3755" s="3" customFormat="1" spans="1:10">
      <c r="A3755" s="14">
        <v>3</v>
      </c>
      <c r="B3755" s="15" t="s">
        <v>35097</v>
      </c>
      <c r="C3755" s="15" t="s">
        <v>35098</v>
      </c>
      <c r="D3755" s="15" t="s">
        <v>13438</v>
      </c>
      <c r="E3755" s="15" t="s">
        <v>35099</v>
      </c>
      <c r="F3755" s="16">
        <v>180</v>
      </c>
      <c r="G3755" s="16">
        <f t="shared" si="58"/>
        <v>540</v>
      </c>
      <c r="H3755" s="15" t="s">
        <v>446</v>
      </c>
      <c r="I3755" s="15" t="s">
        <v>71</v>
      </c>
      <c r="J3755" s="14" t="s">
        <v>17</v>
      </c>
    </row>
    <row r="3756" s="3" customFormat="1" spans="1:10">
      <c r="A3756" s="14">
        <v>3</v>
      </c>
      <c r="B3756" s="15" t="s">
        <v>35100</v>
      </c>
      <c r="C3756" s="15" t="s">
        <v>35101</v>
      </c>
      <c r="D3756" s="15" t="s">
        <v>13442</v>
      </c>
      <c r="E3756" s="15" t="s">
        <v>35102</v>
      </c>
      <c r="F3756" s="16">
        <v>48</v>
      </c>
      <c r="G3756" s="16">
        <f t="shared" si="58"/>
        <v>144</v>
      </c>
      <c r="H3756" s="15" t="s">
        <v>2575</v>
      </c>
      <c r="I3756" s="15" t="s">
        <v>252</v>
      </c>
      <c r="J3756" s="14" t="s">
        <v>17</v>
      </c>
    </row>
    <row r="3757" s="3" customFormat="1" spans="1:10">
      <c r="A3757" s="14">
        <v>3</v>
      </c>
      <c r="B3757" s="15" t="s">
        <v>35103</v>
      </c>
      <c r="C3757" s="15" t="s">
        <v>35104</v>
      </c>
      <c r="D3757" s="15" t="s">
        <v>13442</v>
      </c>
      <c r="E3757" s="15" t="s">
        <v>35105</v>
      </c>
      <c r="F3757" s="16">
        <v>79</v>
      </c>
      <c r="G3757" s="16">
        <f t="shared" si="58"/>
        <v>237</v>
      </c>
      <c r="H3757" s="15" t="s">
        <v>441</v>
      </c>
      <c r="I3757" s="15" t="s">
        <v>81</v>
      </c>
      <c r="J3757" s="14" t="s">
        <v>17</v>
      </c>
    </row>
    <row r="3758" s="3" customFormat="1" spans="1:10">
      <c r="A3758" s="14">
        <v>3</v>
      </c>
      <c r="B3758" s="15" t="s">
        <v>35106</v>
      </c>
      <c r="C3758" s="15" t="s">
        <v>35107</v>
      </c>
      <c r="D3758" s="15" t="s">
        <v>35108</v>
      </c>
      <c r="E3758" s="15" t="s">
        <v>35109</v>
      </c>
      <c r="F3758" s="16">
        <v>99</v>
      </c>
      <c r="G3758" s="16">
        <f t="shared" si="58"/>
        <v>297</v>
      </c>
      <c r="H3758" s="15" t="s">
        <v>247</v>
      </c>
      <c r="I3758" s="15" t="s">
        <v>34</v>
      </c>
      <c r="J3758" s="14" t="s">
        <v>17</v>
      </c>
    </row>
    <row r="3759" s="3" customFormat="1" spans="1:10">
      <c r="A3759" s="14">
        <v>3</v>
      </c>
      <c r="B3759" s="15" t="s">
        <v>35110</v>
      </c>
      <c r="C3759" s="15" t="s">
        <v>35111</v>
      </c>
      <c r="D3759" s="15" t="s">
        <v>13452</v>
      </c>
      <c r="E3759" s="15" t="s">
        <v>35112</v>
      </c>
      <c r="F3759" s="16">
        <v>58</v>
      </c>
      <c r="G3759" s="16">
        <f t="shared" si="58"/>
        <v>174</v>
      </c>
      <c r="H3759" s="15" t="s">
        <v>446</v>
      </c>
      <c r="I3759" s="15" t="s">
        <v>299</v>
      </c>
      <c r="J3759" s="14" t="s">
        <v>17</v>
      </c>
    </row>
    <row r="3760" s="3" customFormat="1" spans="1:10">
      <c r="A3760" s="14">
        <v>3</v>
      </c>
      <c r="B3760" s="15" t="s">
        <v>35113</v>
      </c>
      <c r="C3760" s="15" t="s">
        <v>35114</v>
      </c>
      <c r="D3760" s="15" t="s">
        <v>13452</v>
      </c>
      <c r="E3760" s="15" t="s">
        <v>35115</v>
      </c>
      <c r="F3760" s="16">
        <v>78</v>
      </c>
      <c r="G3760" s="16">
        <f t="shared" si="58"/>
        <v>234</v>
      </c>
      <c r="H3760" s="15" t="s">
        <v>11712</v>
      </c>
      <c r="I3760" s="15" t="s">
        <v>139</v>
      </c>
      <c r="J3760" s="14" t="s">
        <v>17</v>
      </c>
    </row>
    <row r="3761" s="3" customFormat="1" spans="1:10">
      <c r="A3761" s="14">
        <v>3</v>
      </c>
      <c r="B3761" s="15" t="s">
        <v>35116</v>
      </c>
      <c r="C3761" s="15" t="s">
        <v>35117</v>
      </c>
      <c r="D3761" s="15" t="s">
        <v>13452</v>
      </c>
      <c r="E3761" s="15" t="s">
        <v>35118</v>
      </c>
      <c r="F3761" s="16">
        <v>98</v>
      </c>
      <c r="G3761" s="16">
        <f t="shared" si="58"/>
        <v>294</v>
      </c>
      <c r="H3761" s="15" t="s">
        <v>441</v>
      </c>
      <c r="I3761" s="15" t="s">
        <v>40</v>
      </c>
      <c r="J3761" s="14" t="s">
        <v>17</v>
      </c>
    </row>
    <row r="3762" s="3" customFormat="1" spans="1:10">
      <c r="A3762" s="14">
        <v>3</v>
      </c>
      <c r="B3762" s="15" t="s">
        <v>35119</v>
      </c>
      <c r="C3762" s="15" t="s">
        <v>35120</v>
      </c>
      <c r="D3762" s="15" t="s">
        <v>13452</v>
      </c>
      <c r="E3762" s="15" t="s">
        <v>35121</v>
      </c>
      <c r="F3762" s="16">
        <v>168</v>
      </c>
      <c r="G3762" s="16">
        <f t="shared" si="58"/>
        <v>504</v>
      </c>
      <c r="H3762" s="15" t="s">
        <v>35122</v>
      </c>
      <c r="I3762" s="15" t="s">
        <v>447</v>
      </c>
      <c r="J3762" s="14" t="s">
        <v>17</v>
      </c>
    </row>
    <row r="3763" s="3" customFormat="1" spans="1:10">
      <c r="A3763" s="14">
        <v>3</v>
      </c>
      <c r="B3763" s="15" t="s">
        <v>35123</v>
      </c>
      <c r="C3763" s="15" t="s">
        <v>35124</v>
      </c>
      <c r="D3763" s="15" t="s">
        <v>13466</v>
      </c>
      <c r="E3763" s="15" t="s">
        <v>35125</v>
      </c>
      <c r="F3763" s="16">
        <v>35</v>
      </c>
      <c r="G3763" s="16">
        <f t="shared" si="58"/>
        <v>105</v>
      </c>
      <c r="H3763" s="15" t="s">
        <v>441</v>
      </c>
      <c r="I3763" s="15" t="s">
        <v>242</v>
      </c>
      <c r="J3763" s="14" t="s">
        <v>17</v>
      </c>
    </row>
    <row r="3764" s="3" customFormat="1" spans="1:10">
      <c r="A3764" s="14">
        <v>3</v>
      </c>
      <c r="B3764" s="15" t="s">
        <v>35126</v>
      </c>
      <c r="C3764" s="15" t="s">
        <v>35127</v>
      </c>
      <c r="D3764" s="15" t="s">
        <v>13466</v>
      </c>
      <c r="E3764" s="15" t="s">
        <v>35128</v>
      </c>
      <c r="F3764" s="16">
        <v>42</v>
      </c>
      <c r="G3764" s="16">
        <f t="shared" si="58"/>
        <v>126</v>
      </c>
      <c r="H3764" s="15" t="s">
        <v>65</v>
      </c>
      <c r="I3764" s="15" t="s">
        <v>150</v>
      </c>
      <c r="J3764" s="14" t="s">
        <v>17</v>
      </c>
    </row>
    <row r="3765" s="3" customFormat="1" spans="1:10">
      <c r="A3765" s="14">
        <v>3</v>
      </c>
      <c r="B3765" s="15" t="s">
        <v>35129</v>
      </c>
      <c r="C3765" s="15" t="s">
        <v>35130</v>
      </c>
      <c r="D3765" s="15" t="s">
        <v>13466</v>
      </c>
      <c r="E3765" s="15" t="s">
        <v>35131</v>
      </c>
      <c r="F3765" s="16">
        <v>48</v>
      </c>
      <c r="G3765" s="16">
        <f t="shared" si="58"/>
        <v>144</v>
      </c>
      <c r="H3765" s="15" t="s">
        <v>2613</v>
      </c>
      <c r="I3765" s="15" t="s">
        <v>120</v>
      </c>
      <c r="J3765" s="14" t="s">
        <v>17</v>
      </c>
    </row>
    <row r="3766" s="3" customFormat="1" spans="1:10">
      <c r="A3766" s="14">
        <v>3</v>
      </c>
      <c r="B3766" s="15" t="s">
        <v>35132</v>
      </c>
      <c r="C3766" s="15" t="s">
        <v>35133</v>
      </c>
      <c r="D3766" s="15" t="s">
        <v>13466</v>
      </c>
      <c r="E3766" s="15" t="s">
        <v>35134</v>
      </c>
      <c r="F3766" s="16">
        <v>58</v>
      </c>
      <c r="G3766" s="16">
        <f t="shared" si="58"/>
        <v>174</v>
      </c>
      <c r="H3766" s="15" t="s">
        <v>9213</v>
      </c>
      <c r="I3766" s="15" t="s">
        <v>91</v>
      </c>
      <c r="J3766" s="14" t="s">
        <v>17</v>
      </c>
    </row>
    <row r="3767" s="3" customFormat="1" spans="1:10">
      <c r="A3767" s="14">
        <v>3</v>
      </c>
      <c r="B3767" s="15" t="s">
        <v>35135</v>
      </c>
      <c r="C3767" s="15" t="s">
        <v>35136</v>
      </c>
      <c r="D3767" s="15" t="s">
        <v>13466</v>
      </c>
      <c r="E3767" s="15" t="s">
        <v>35137</v>
      </c>
      <c r="F3767" s="16">
        <v>69</v>
      </c>
      <c r="G3767" s="16">
        <f t="shared" si="58"/>
        <v>207</v>
      </c>
      <c r="H3767" s="15" t="s">
        <v>7106</v>
      </c>
      <c r="I3767" s="15" t="s">
        <v>197</v>
      </c>
      <c r="J3767" s="14" t="s">
        <v>17</v>
      </c>
    </row>
    <row r="3768" s="3" customFormat="1" spans="1:10">
      <c r="A3768" s="14">
        <v>3</v>
      </c>
      <c r="B3768" s="15" t="s">
        <v>35138</v>
      </c>
      <c r="C3768" s="15" t="s">
        <v>13489</v>
      </c>
      <c r="D3768" s="15" t="s">
        <v>13486</v>
      </c>
      <c r="E3768" s="15" t="s">
        <v>35139</v>
      </c>
      <c r="F3768" s="16">
        <v>30.2</v>
      </c>
      <c r="G3768" s="16">
        <f t="shared" si="58"/>
        <v>90.6</v>
      </c>
      <c r="H3768" s="15" t="s">
        <v>266</v>
      </c>
      <c r="I3768" s="15" t="s">
        <v>135</v>
      </c>
      <c r="J3768" s="14" t="s">
        <v>17</v>
      </c>
    </row>
    <row r="3769" s="3" customFormat="1" spans="1:10">
      <c r="A3769" s="14">
        <v>3</v>
      </c>
      <c r="B3769" s="15" t="s">
        <v>35140</v>
      </c>
      <c r="C3769" s="15" t="s">
        <v>35141</v>
      </c>
      <c r="D3769" s="15" t="s">
        <v>13486</v>
      </c>
      <c r="E3769" s="15" t="s">
        <v>35142</v>
      </c>
      <c r="F3769" s="16">
        <v>42</v>
      </c>
      <c r="G3769" s="16">
        <f t="shared" si="58"/>
        <v>126</v>
      </c>
      <c r="H3769" s="15" t="s">
        <v>8478</v>
      </c>
      <c r="I3769" s="15" t="s">
        <v>357</v>
      </c>
      <c r="J3769" s="14" t="s">
        <v>17</v>
      </c>
    </row>
    <row r="3770" s="3" customFormat="1" spans="1:10">
      <c r="A3770" s="14">
        <v>3</v>
      </c>
      <c r="B3770" s="15" t="s">
        <v>35143</v>
      </c>
      <c r="C3770" s="15" t="s">
        <v>35144</v>
      </c>
      <c r="D3770" s="15" t="s">
        <v>13486</v>
      </c>
      <c r="E3770" s="15" t="s">
        <v>35145</v>
      </c>
      <c r="F3770" s="16">
        <v>49.8</v>
      </c>
      <c r="G3770" s="16">
        <f t="shared" si="58"/>
        <v>149.4</v>
      </c>
      <c r="H3770" s="15" t="s">
        <v>441</v>
      </c>
      <c r="I3770" s="15" t="s">
        <v>107</v>
      </c>
      <c r="J3770" s="14" t="s">
        <v>17</v>
      </c>
    </row>
    <row r="3771" s="3" customFormat="1" spans="1:10">
      <c r="A3771" s="14">
        <v>3</v>
      </c>
      <c r="B3771" s="15" t="s">
        <v>35146</v>
      </c>
      <c r="C3771" s="15" t="s">
        <v>35147</v>
      </c>
      <c r="D3771" s="15" t="s">
        <v>13486</v>
      </c>
      <c r="E3771" s="15" t="s">
        <v>35148</v>
      </c>
      <c r="F3771" s="16">
        <v>59</v>
      </c>
      <c r="G3771" s="16">
        <f t="shared" si="58"/>
        <v>177</v>
      </c>
      <c r="H3771" s="15" t="s">
        <v>826</v>
      </c>
      <c r="I3771" s="15" t="s">
        <v>81</v>
      </c>
      <c r="J3771" s="14" t="s">
        <v>17</v>
      </c>
    </row>
    <row r="3772" s="3" customFormat="1" spans="1:10">
      <c r="A3772" s="14">
        <v>3</v>
      </c>
      <c r="B3772" s="15" t="s">
        <v>35149</v>
      </c>
      <c r="C3772" s="15" t="s">
        <v>35150</v>
      </c>
      <c r="D3772" s="15" t="s">
        <v>13486</v>
      </c>
      <c r="E3772" s="15" t="s">
        <v>35151</v>
      </c>
      <c r="F3772" s="16">
        <v>79</v>
      </c>
      <c r="G3772" s="16">
        <f t="shared" si="58"/>
        <v>237</v>
      </c>
      <c r="H3772" s="15" t="s">
        <v>8268</v>
      </c>
      <c r="I3772" s="15" t="s">
        <v>81</v>
      </c>
      <c r="J3772" s="14" t="s">
        <v>17</v>
      </c>
    </row>
    <row r="3773" s="3" customFormat="1" spans="1:10">
      <c r="A3773" s="14">
        <v>3</v>
      </c>
      <c r="B3773" s="15" t="s">
        <v>35152</v>
      </c>
      <c r="C3773" s="15" t="s">
        <v>35153</v>
      </c>
      <c r="D3773" s="15" t="s">
        <v>13499</v>
      </c>
      <c r="E3773" s="15" t="s">
        <v>35154</v>
      </c>
      <c r="F3773" s="16">
        <v>99.8</v>
      </c>
      <c r="G3773" s="16">
        <f t="shared" si="58"/>
        <v>299.4</v>
      </c>
      <c r="H3773" s="15" t="s">
        <v>247</v>
      </c>
      <c r="I3773" s="15" t="s">
        <v>71</v>
      </c>
      <c r="J3773" s="14" t="s">
        <v>17</v>
      </c>
    </row>
    <row r="3774" s="3" customFormat="1" spans="1:10">
      <c r="A3774" s="14">
        <v>3</v>
      </c>
      <c r="B3774" s="15" t="s">
        <v>35155</v>
      </c>
      <c r="C3774" s="15" t="s">
        <v>35156</v>
      </c>
      <c r="D3774" s="15" t="s">
        <v>13503</v>
      </c>
      <c r="E3774" s="15" t="s">
        <v>35157</v>
      </c>
      <c r="F3774" s="16">
        <v>45</v>
      </c>
      <c r="G3774" s="16">
        <f t="shared" si="58"/>
        <v>135</v>
      </c>
      <c r="H3774" s="15" t="s">
        <v>490</v>
      </c>
      <c r="I3774" s="15" t="s">
        <v>81</v>
      </c>
      <c r="J3774" s="14" t="s">
        <v>17</v>
      </c>
    </row>
    <row r="3775" s="3" customFormat="1" spans="1:10">
      <c r="A3775" s="14">
        <v>3</v>
      </c>
      <c r="B3775" s="15" t="s">
        <v>35158</v>
      </c>
      <c r="C3775" s="15" t="s">
        <v>13506</v>
      </c>
      <c r="D3775" s="15" t="s">
        <v>13503</v>
      </c>
      <c r="E3775" s="15" t="s">
        <v>35159</v>
      </c>
      <c r="F3775" s="16">
        <v>49.8</v>
      </c>
      <c r="G3775" s="16">
        <f t="shared" si="58"/>
        <v>149.4</v>
      </c>
      <c r="H3775" s="15" t="s">
        <v>329</v>
      </c>
      <c r="I3775" s="15" t="s">
        <v>252</v>
      </c>
      <c r="J3775" s="14" t="s">
        <v>17</v>
      </c>
    </row>
    <row r="3776" s="3" customFormat="1" spans="1:10">
      <c r="A3776" s="14">
        <v>3</v>
      </c>
      <c r="B3776" s="15" t="s">
        <v>35160</v>
      </c>
      <c r="C3776" s="15" t="s">
        <v>35161</v>
      </c>
      <c r="D3776" s="15" t="s">
        <v>13503</v>
      </c>
      <c r="E3776" s="15" t="s">
        <v>35162</v>
      </c>
      <c r="F3776" s="16">
        <v>58</v>
      </c>
      <c r="G3776" s="16">
        <f t="shared" si="58"/>
        <v>174</v>
      </c>
      <c r="H3776" s="15" t="s">
        <v>507</v>
      </c>
      <c r="I3776" s="15" t="s">
        <v>107</v>
      </c>
      <c r="J3776" s="14" t="s">
        <v>17</v>
      </c>
    </row>
    <row r="3777" s="3" customFormat="1" spans="1:10">
      <c r="A3777" s="14">
        <v>3</v>
      </c>
      <c r="B3777" s="15" t="s">
        <v>35163</v>
      </c>
      <c r="C3777" s="15" t="s">
        <v>35164</v>
      </c>
      <c r="D3777" s="15" t="s">
        <v>13513</v>
      </c>
      <c r="E3777" s="15" t="s">
        <v>35165</v>
      </c>
      <c r="F3777" s="16">
        <v>39</v>
      </c>
      <c r="G3777" s="16">
        <f t="shared" si="58"/>
        <v>117</v>
      </c>
      <c r="H3777" s="15" t="s">
        <v>441</v>
      </c>
      <c r="I3777" s="15" t="s">
        <v>242</v>
      </c>
      <c r="J3777" s="14" t="s">
        <v>17</v>
      </c>
    </row>
    <row r="3778" s="3" customFormat="1" spans="1:10">
      <c r="A3778" s="14">
        <v>3</v>
      </c>
      <c r="B3778" s="15" t="s">
        <v>35166</v>
      </c>
      <c r="C3778" s="15" t="s">
        <v>35167</v>
      </c>
      <c r="D3778" s="15" t="s">
        <v>13513</v>
      </c>
      <c r="E3778" s="15" t="s">
        <v>35168</v>
      </c>
      <c r="F3778" s="16">
        <v>42</v>
      </c>
      <c r="G3778" s="16">
        <f t="shared" si="58"/>
        <v>126</v>
      </c>
      <c r="H3778" s="15" t="s">
        <v>11452</v>
      </c>
      <c r="I3778" s="15" t="s">
        <v>187</v>
      </c>
      <c r="J3778" s="14" t="s">
        <v>17</v>
      </c>
    </row>
    <row r="3779" s="3" customFormat="1" spans="1:10">
      <c r="A3779" s="14">
        <v>3</v>
      </c>
      <c r="B3779" s="15" t="s">
        <v>35169</v>
      </c>
      <c r="C3779" s="15" t="s">
        <v>35170</v>
      </c>
      <c r="D3779" s="15" t="s">
        <v>13513</v>
      </c>
      <c r="E3779" s="15" t="s">
        <v>35171</v>
      </c>
      <c r="F3779" s="16">
        <v>49</v>
      </c>
      <c r="G3779" s="16">
        <f t="shared" ref="G3779:G3842" si="59">A3779*F3779</f>
        <v>147</v>
      </c>
      <c r="H3779" s="15" t="s">
        <v>329</v>
      </c>
      <c r="I3779" s="15" t="s">
        <v>40</v>
      </c>
      <c r="J3779" s="14" t="s">
        <v>17</v>
      </c>
    </row>
    <row r="3780" s="3" customFormat="1" spans="1:10">
      <c r="A3780" s="14">
        <v>3</v>
      </c>
      <c r="B3780" s="15" t="s">
        <v>35172</v>
      </c>
      <c r="C3780" s="15" t="s">
        <v>35173</v>
      </c>
      <c r="D3780" s="15" t="s">
        <v>13513</v>
      </c>
      <c r="E3780" s="15" t="s">
        <v>35174</v>
      </c>
      <c r="F3780" s="16">
        <v>53</v>
      </c>
      <c r="G3780" s="16">
        <f t="shared" si="59"/>
        <v>159</v>
      </c>
      <c r="H3780" s="15" t="s">
        <v>266</v>
      </c>
      <c r="I3780" s="15" t="s">
        <v>242</v>
      </c>
      <c r="J3780" s="14" t="s">
        <v>17</v>
      </c>
    </row>
    <row r="3781" s="3" customFormat="1" spans="1:10">
      <c r="A3781" s="14">
        <v>3</v>
      </c>
      <c r="B3781" s="15" t="s">
        <v>35175</v>
      </c>
      <c r="C3781" s="15" t="s">
        <v>35176</v>
      </c>
      <c r="D3781" s="15" t="s">
        <v>13513</v>
      </c>
      <c r="E3781" s="15" t="s">
        <v>35177</v>
      </c>
      <c r="F3781" s="16">
        <v>58.8</v>
      </c>
      <c r="G3781" s="16">
        <f t="shared" si="59"/>
        <v>176.4</v>
      </c>
      <c r="H3781" s="15" t="s">
        <v>329</v>
      </c>
      <c r="I3781" s="15" t="s">
        <v>81</v>
      </c>
      <c r="J3781" s="14" t="s">
        <v>17</v>
      </c>
    </row>
    <row r="3782" s="3" customFormat="1" spans="1:10">
      <c r="A3782" s="14">
        <v>3</v>
      </c>
      <c r="B3782" s="15" t="s">
        <v>35178</v>
      </c>
      <c r="C3782" s="15" t="s">
        <v>35179</v>
      </c>
      <c r="D3782" s="15" t="s">
        <v>13513</v>
      </c>
      <c r="E3782" s="15" t="s">
        <v>35180</v>
      </c>
      <c r="F3782" s="16">
        <v>63</v>
      </c>
      <c r="G3782" s="16">
        <f t="shared" si="59"/>
        <v>189</v>
      </c>
      <c r="H3782" s="15" t="s">
        <v>441</v>
      </c>
      <c r="I3782" s="15" t="s">
        <v>237</v>
      </c>
      <c r="J3782" s="14" t="s">
        <v>17</v>
      </c>
    </row>
    <row r="3783" s="3" customFormat="1" spans="1:10">
      <c r="A3783" s="14">
        <v>3</v>
      </c>
      <c r="B3783" s="15" t="s">
        <v>35181</v>
      </c>
      <c r="C3783" s="15" t="s">
        <v>35182</v>
      </c>
      <c r="D3783" s="15" t="s">
        <v>13513</v>
      </c>
      <c r="E3783" s="15" t="s">
        <v>35183</v>
      </c>
      <c r="F3783" s="16">
        <v>68</v>
      </c>
      <c r="G3783" s="16">
        <f t="shared" si="59"/>
        <v>204</v>
      </c>
      <c r="H3783" s="15" t="s">
        <v>881</v>
      </c>
      <c r="I3783" s="15" t="s">
        <v>120</v>
      </c>
      <c r="J3783" s="14" t="s">
        <v>17</v>
      </c>
    </row>
    <row r="3784" s="3" customFormat="1" spans="1:10">
      <c r="A3784" s="14">
        <v>3</v>
      </c>
      <c r="B3784" s="15" t="s">
        <v>35184</v>
      </c>
      <c r="C3784" s="15" t="s">
        <v>35185</v>
      </c>
      <c r="D3784" s="15" t="s">
        <v>13513</v>
      </c>
      <c r="E3784" s="15" t="s">
        <v>35186</v>
      </c>
      <c r="F3784" s="16">
        <v>69.9</v>
      </c>
      <c r="G3784" s="16">
        <f t="shared" si="59"/>
        <v>209.7</v>
      </c>
      <c r="H3784" s="15" t="s">
        <v>414</v>
      </c>
      <c r="I3784" s="15" t="s">
        <v>155</v>
      </c>
      <c r="J3784" s="14" t="s">
        <v>17</v>
      </c>
    </row>
    <row r="3785" s="3" customFormat="1" spans="1:10">
      <c r="A3785" s="14">
        <v>3</v>
      </c>
      <c r="B3785" s="15" t="s">
        <v>35187</v>
      </c>
      <c r="C3785" s="15" t="s">
        <v>35188</v>
      </c>
      <c r="D3785" s="15" t="s">
        <v>13513</v>
      </c>
      <c r="E3785" s="15" t="s">
        <v>35189</v>
      </c>
      <c r="F3785" s="16">
        <v>79.8</v>
      </c>
      <c r="G3785" s="16">
        <f t="shared" si="59"/>
        <v>239.4</v>
      </c>
      <c r="H3785" s="15" t="s">
        <v>329</v>
      </c>
      <c r="I3785" s="15" t="s">
        <v>97</v>
      </c>
      <c r="J3785" s="14" t="s">
        <v>17</v>
      </c>
    </row>
    <row r="3786" s="3" customFormat="1" spans="1:10">
      <c r="A3786" s="14">
        <v>3</v>
      </c>
      <c r="B3786" s="15" t="s">
        <v>35190</v>
      </c>
      <c r="C3786" s="15" t="s">
        <v>35191</v>
      </c>
      <c r="D3786" s="15" t="s">
        <v>13513</v>
      </c>
      <c r="E3786" s="15" t="s">
        <v>35192</v>
      </c>
      <c r="F3786" s="16">
        <v>158</v>
      </c>
      <c r="G3786" s="16">
        <f t="shared" si="59"/>
        <v>474</v>
      </c>
      <c r="H3786" s="15" t="s">
        <v>1626</v>
      </c>
      <c r="I3786" s="15" t="s">
        <v>242</v>
      </c>
      <c r="J3786" s="14" t="s">
        <v>17</v>
      </c>
    </row>
    <row r="3787" s="3" customFormat="1" spans="1:10">
      <c r="A3787" s="14">
        <v>2</v>
      </c>
      <c r="B3787" s="15" t="s">
        <v>35193</v>
      </c>
      <c r="C3787" s="15" t="s">
        <v>35194</v>
      </c>
      <c r="D3787" s="15" t="s">
        <v>13548</v>
      </c>
      <c r="E3787" s="15" t="s">
        <v>35195</v>
      </c>
      <c r="F3787" s="16">
        <v>218</v>
      </c>
      <c r="G3787" s="16">
        <f t="shared" si="59"/>
        <v>436</v>
      </c>
      <c r="H3787" s="15" t="s">
        <v>446</v>
      </c>
      <c r="I3787" s="15" t="s">
        <v>66</v>
      </c>
      <c r="J3787" s="14" t="s">
        <v>17</v>
      </c>
    </row>
    <row r="3788" s="3" customFormat="1" spans="1:10">
      <c r="A3788" s="14">
        <v>3</v>
      </c>
      <c r="B3788" s="15" t="s">
        <v>35196</v>
      </c>
      <c r="C3788" s="15" t="s">
        <v>35197</v>
      </c>
      <c r="D3788" s="15" t="s">
        <v>13548</v>
      </c>
      <c r="E3788" s="15" t="s">
        <v>6926</v>
      </c>
      <c r="F3788" s="16">
        <v>49</v>
      </c>
      <c r="G3788" s="16">
        <f t="shared" si="59"/>
        <v>147</v>
      </c>
      <c r="H3788" s="15" t="s">
        <v>1736</v>
      </c>
      <c r="I3788" s="15" t="s">
        <v>242</v>
      </c>
      <c r="J3788" s="14" t="s">
        <v>17</v>
      </c>
    </row>
    <row r="3789" s="3" customFormat="1" spans="1:10">
      <c r="A3789" s="14">
        <v>3</v>
      </c>
      <c r="B3789" s="15" t="s">
        <v>35198</v>
      </c>
      <c r="C3789" s="15" t="s">
        <v>35199</v>
      </c>
      <c r="D3789" s="15" t="s">
        <v>35200</v>
      </c>
      <c r="E3789" s="15" t="s">
        <v>35201</v>
      </c>
      <c r="F3789" s="16">
        <v>42</v>
      </c>
      <c r="G3789" s="16">
        <f t="shared" si="59"/>
        <v>126</v>
      </c>
      <c r="H3789" s="15" t="s">
        <v>5236</v>
      </c>
      <c r="I3789" s="15" t="s">
        <v>257</v>
      </c>
      <c r="J3789" s="14" t="s">
        <v>17</v>
      </c>
    </row>
    <row r="3790" s="3" customFormat="1" spans="1:10">
      <c r="A3790" s="14">
        <v>3</v>
      </c>
      <c r="B3790" s="15" t="s">
        <v>35202</v>
      </c>
      <c r="C3790" s="15" t="s">
        <v>35203</v>
      </c>
      <c r="D3790" s="15" t="s">
        <v>35204</v>
      </c>
      <c r="E3790" s="15" t="s">
        <v>35205</v>
      </c>
      <c r="F3790" s="16">
        <v>38</v>
      </c>
      <c r="G3790" s="16">
        <f t="shared" si="59"/>
        <v>114</v>
      </c>
      <c r="H3790" s="15" t="s">
        <v>329</v>
      </c>
      <c r="I3790" s="15" t="s">
        <v>447</v>
      </c>
      <c r="J3790" s="14" t="s">
        <v>17</v>
      </c>
    </row>
    <row r="3791" s="3" customFormat="1" spans="1:10">
      <c r="A3791" s="14">
        <v>3</v>
      </c>
      <c r="B3791" s="15" t="s">
        <v>35206</v>
      </c>
      <c r="C3791" s="15" t="s">
        <v>35207</v>
      </c>
      <c r="D3791" s="15" t="s">
        <v>35208</v>
      </c>
      <c r="E3791" s="15" t="s">
        <v>35209</v>
      </c>
      <c r="F3791" s="16">
        <v>49</v>
      </c>
      <c r="G3791" s="16">
        <f t="shared" si="59"/>
        <v>147</v>
      </c>
      <c r="H3791" s="15" t="s">
        <v>11452</v>
      </c>
      <c r="I3791" s="15" t="s">
        <v>150</v>
      </c>
      <c r="J3791" s="14" t="s">
        <v>17</v>
      </c>
    </row>
    <row r="3792" s="3" customFormat="1" spans="1:10">
      <c r="A3792" s="14">
        <v>3</v>
      </c>
      <c r="B3792" s="15" t="s">
        <v>35210</v>
      </c>
      <c r="C3792" s="15" t="s">
        <v>35211</v>
      </c>
      <c r="D3792" s="15" t="s">
        <v>35212</v>
      </c>
      <c r="E3792" s="15" t="s">
        <v>35213</v>
      </c>
      <c r="F3792" s="16">
        <v>69</v>
      </c>
      <c r="G3792" s="16">
        <f t="shared" si="59"/>
        <v>207</v>
      </c>
      <c r="H3792" s="15" t="s">
        <v>441</v>
      </c>
      <c r="I3792" s="15" t="s">
        <v>431</v>
      </c>
      <c r="J3792" s="14" t="s">
        <v>17</v>
      </c>
    </row>
    <row r="3793" s="3" customFormat="1" spans="1:10">
      <c r="A3793" s="14">
        <v>3</v>
      </c>
      <c r="B3793" s="15" t="s">
        <v>35214</v>
      </c>
      <c r="C3793" s="15" t="s">
        <v>35215</v>
      </c>
      <c r="D3793" s="15" t="s">
        <v>13567</v>
      </c>
      <c r="E3793" s="15" t="s">
        <v>35216</v>
      </c>
      <c r="F3793" s="16">
        <v>68</v>
      </c>
      <c r="G3793" s="16">
        <f t="shared" si="59"/>
        <v>204</v>
      </c>
      <c r="H3793" s="15" t="s">
        <v>14001</v>
      </c>
      <c r="I3793" s="15" t="s">
        <v>66</v>
      </c>
      <c r="J3793" s="14" t="s">
        <v>17</v>
      </c>
    </row>
    <row r="3794" s="3" customFormat="1" spans="1:10">
      <c r="A3794" s="14">
        <v>3</v>
      </c>
      <c r="B3794" s="15" t="s">
        <v>35217</v>
      </c>
      <c r="C3794" s="15" t="s">
        <v>35218</v>
      </c>
      <c r="D3794" s="15" t="s">
        <v>35219</v>
      </c>
      <c r="E3794" s="15" t="s">
        <v>35220</v>
      </c>
      <c r="F3794" s="16">
        <v>128</v>
      </c>
      <c r="G3794" s="16">
        <f t="shared" si="59"/>
        <v>384</v>
      </c>
      <c r="H3794" s="15" t="s">
        <v>881</v>
      </c>
      <c r="I3794" s="15" t="s">
        <v>391</v>
      </c>
      <c r="J3794" s="14" t="s">
        <v>17</v>
      </c>
    </row>
    <row r="3795" s="3" customFormat="1" spans="1:10">
      <c r="A3795" s="14">
        <v>3</v>
      </c>
      <c r="B3795" s="15" t="s">
        <v>35221</v>
      </c>
      <c r="C3795" s="15" t="s">
        <v>35222</v>
      </c>
      <c r="D3795" s="15" t="s">
        <v>13575</v>
      </c>
      <c r="E3795" s="15" t="s">
        <v>35223</v>
      </c>
      <c r="F3795" s="16">
        <v>49</v>
      </c>
      <c r="G3795" s="16">
        <f t="shared" si="59"/>
        <v>147</v>
      </c>
      <c r="H3795" s="15" t="s">
        <v>329</v>
      </c>
      <c r="I3795" s="15" t="s">
        <v>120</v>
      </c>
      <c r="J3795" s="14" t="s">
        <v>17</v>
      </c>
    </row>
    <row r="3796" s="3" customFormat="1" spans="1:10">
      <c r="A3796" s="14">
        <v>3</v>
      </c>
      <c r="B3796" s="15" t="s">
        <v>35224</v>
      </c>
      <c r="C3796" s="15" t="s">
        <v>35225</v>
      </c>
      <c r="D3796" s="15" t="s">
        <v>13575</v>
      </c>
      <c r="E3796" s="15" t="s">
        <v>35226</v>
      </c>
      <c r="F3796" s="16">
        <v>198</v>
      </c>
      <c r="G3796" s="16">
        <f t="shared" si="59"/>
        <v>594</v>
      </c>
      <c r="H3796" s="15" t="s">
        <v>446</v>
      </c>
      <c r="I3796" s="15" t="s">
        <v>66</v>
      </c>
      <c r="J3796" s="14" t="s">
        <v>17</v>
      </c>
    </row>
    <row r="3797" s="3" customFormat="1" spans="1:10">
      <c r="A3797" s="14">
        <v>3</v>
      </c>
      <c r="B3797" s="15" t="s">
        <v>35227</v>
      </c>
      <c r="C3797" s="15" t="s">
        <v>35228</v>
      </c>
      <c r="D3797" s="15" t="s">
        <v>13582</v>
      </c>
      <c r="E3797" s="15" t="s">
        <v>35229</v>
      </c>
      <c r="F3797" s="16">
        <v>58</v>
      </c>
      <c r="G3797" s="16">
        <f t="shared" si="59"/>
        <v>174</v>
      </c>
      <c r="H3797" s="15" t="s">
        <v>329</v>
      </c>
      <c r="I3797" s="15" t="s">
        <v>71</v>
      </c>
      <c r="J3797" s="14" t="s">
        <v>17</v>
      </c>
    </row>
    <row r="3798" s="3" customFormat="1" spans="1:10">
      <c r="A3798" s="14">
        <v>3</v>
      </c>
      <c r="B3798" s="15" t="s">
        <v>35230</v>
      </c>
      <c r="C3798" s="15" t="s">
        <v>35231</v>
      </c>
      <c r="D3798" s="15" t="s">
        <v>13587</v>
      </c>
      <c r="E3798" s="15" t="s">
        <v>35232</v>
      </c>
      <c r="F3798" s="16">
        <v>55</v>
      </c>
      <c r="G3798" s="16">
        <f t="shared" si="59"/>
        <v>165</v>
      </c>
      <c r="H3798" s="15" t="s">
        <v>329</v>
      </c>
      <c r="I3798" s="15" t="s">
        <v>71</v>
      </c>
      <c r="J3798" s="14" t="s">
        <v>17</v>
      </c>
    </row>
    <row r="3799" s="3" customFormat="1" spans="1:10">
      <c r="A3799" s="14">
        <v>3</v>
      </c>
      <c r="B3799" s="15" t="s">
        <v>35233</v>
      </c>
      <c r="C3799" s="15" t="s">
        <v>35234</v>
      </c>
      <c r="D3799" s="15" t="s">
        <v>13587</v>
      </c>
      <c r="E3799" s="15" t="s">
        <v>35235</v>
      </c>
      <c r="F3799" s="16">
        <v>138</v>
      </c>
      <c r="G3799" s="16">
        <f t="shared" si="59"/>
        <v>414</v>
      </c>
      <c r="H3799" s="15" t="s">
        <v>446</v>
      </c>
      <c r="I3799" s="15" t="s">
        <v>139</v>
      </c>
      <c r="J3799" s="14" t="s">
        <v>17</v>
      </c>
    </row>
    <row r="3800" s="3" customFormat="1" spans="1:10">
      <c r="A3800" s="14">
        <v>3</v>
      </c>
      <c r="B3800" s="15" t="s">
        <v>35236</v>
      </c>
      <c r="C3800" s="15" t="s">
        <v>35237</v>
      </c>
      <c r="D3800" s="15" t="s">
        <v>13594</v>
      </c>
      <c r="E3800" s="15" t="s">
        <v>35238</v>
      </c>
      <c r="F3800" s="16">
        <v>88</v>
      </c>
      <c r="G3800" s="16">
        <f t="shared" si="59"/>
        <v>264</v>
      </c>
      <c r="H3800" s="15" t="s">
        <v>8268</v>
      </c>
      <c r="I3800" s="15" t="s">
        <v>143</v>
      </c>
      <c r="J3800" s="14" t="s">
        <v>17</v>
      </c>
    </row>
    <row r="3801" s="3" customFormat="1" spans="1:10">
      <c r="A3801" s="14">
        <v>3</v>
      </c>
      <c r="B3801" s="15" t="s">
        <v>35239</v>
      </c>
      <c r="C3801" s="15" t="s">
        <v>35240</v>
      </c>
      <c r="D3801" s="15" t="s">
        <v>13598</v>
      </c>
      <c r="E3801" s="15" t="s">
        <v>35241</v>
      </c>
      <c r="F3801" s="16">
        <v>38</v>
      </c>
      <c r="G3801" s="16">
        <f t="shared" si="59"/>
        <v>114</v>
      </c>
      <c r="H3801" s="15" t="s">
        <v>329</v>
      </c>
      <c r="I3801" s="15" t="s">
        <v>187</v>
      </c>
      <c r="J3801" s="14" t="s">
        <v>17</v>
      </c>
    </row>
    <row r="3802" s="3" customFormat="1" spans="1:10">
      <c r="A3802" s="14">
        <v>3</v>
      </c>
      <c r="B3802" s="15" t="s">
        <v>35242</v>
      </c>
      <c r="C3802" s="15" t="s">
        <v>35243</v>
      </c>
      <c r="D3802" s="15" t="s">
        <v>13598</v>
      </c>
      <c r="E3802" s="15" t="s">
        <v>35244</v>
      </c>
      <c r="F3802" s="16">
        <v>58</v>
      </c>
      <c r="G3802" s="16">
        <f t="shared" si="59"/>
        <v>174</v>
      </c>
      <c r="H3802" s="15" t="s">
        <v>403</v>
      </c>
      <c r="I3802" s="15" t="s">
        <v>139</v>
      </c>
      <c r="J3802" s="14" t="s">
        <v>17</v>
      </c>
    </row>
    <row r="3803" s="3" customFormat="1" spans="1:10">
      <c r="A3803" s="14">
        <v>3</v>
      </c>
      <c r="B3803" s="15" t="s">
        <v>35245</v>
      </c>
      <c r="C3803" s="15" t="s">
        <v>35246</v>
      </c>
      <c r="D3803" s="15" t="s">
        <v>13609</v>
      </c>
      <c r="E3803" s="15" t="s">
        <v>24839</v>
      </c>
      <c r="F3803" s="16">
        <v>39</v>
      </c>
      <c r="G3803" s="16">
        <f t="shared" si="59"/>
        <v>117</v>
      </c>
      <c r="H3803" s="15" t="s">
        <v>7106</v>
      </c>
      <c r="I3803" s="15" t="s">
        <v>299</v>
      </c>
      <c r="J3803" s="14" t="s">
        <v>17</v>
      </c>
    </row>
    <row r="3804" s="3" customFormat="1" spans="1:10">
      <c r="A3804" s="14">
        <v>3</v>
      </c>
      <c r="B3804" s="15" t="s">
        <v>35247</v>
      </c>
      <c r="C3804" s="15" t="s">
        <v>35248</v>
      </c>
      <c r="D3804" s="15" t="s">
        <v>13609</v>
      </c>
      <c r="E3804" s="15" t="s">
        <v>35249</v>
      </c>
      <c r="F3804" s="16">
        <v>78</v>
      </c>
      <c r="G3804" s="16">
        <f t="shared" si="59"/>
        <v>234</v>
      </c>
      <c r="H3804" s="15" t="s">
        <v>329</v>
      </c>
      <c r="I3804" s="15" t="s">
        <v>120</v>
      </c>
      <c r="J3804" s="14" t="s">
        <v>17</v>
      </c>
    </row>
    <row r="3805" s="3" customFormat="1" spans="1:10">
      <c r="A3805" s="14">
        <v>3</v>
      </c>
      <c r="B3805" s="15" t="s">
        <v>35250</v>
      </c>
      <c r="C3805" s="15" t="s">
        <v>35251</v>
      </c>
      <c r="D3805" s="15" t="s">
        <v>13609</v>
      </c>
      <c r="E3805" s="15" t="s">
        <v>35252</v>
      </c>
      <c r="F3805" s="16">
        <v>188</v>
      </c>
      <c r="G3805" s="16">
        <f t="shared" si="59"/>
        <v>564</v>
      </c>
      <c r="H3805" s="15" t="s">
        <v>329</v>
      </c>
      <c r="I3805" s="15" t="s">
        <v>23</v>
      </c>
      <c r="J3805" s="14" t="s">
        <v>17</v>
      </c>
    </row>
    <row r="3806" s="3" customFormat="1" spans="1:10">
      <c r="A3806" s="14">
        <v>3</v>
      </c>
      <c r="B3806" s="15" t="s">
        <v>35253</v>
      </c>
      <c r="C3806" s="15" t="s">
        <v>35254</v>
      </c>
      <c r="D3806" s="15" t="s">
        <v>13616</v>
      </c>
      <c r="E3806" s="15" t="s">
        <v>35255</v>
      </c>
      <c r="F3806" s="16">
        <v>158</v>
      </c>
      <c r="G3806" s="16">
        <f t="shared" si="59"/>
        <v>474</v>
      </c>
      <c r="H3806" s="15" t="s">
        <v>446</v>
      </c>
      <c r="I3806" s="15" t="s">
        <v>299</v>
      </c>
      <c r="J3806" s="14" t="s">
        <v>17</v>
      </c>
    </row>
    <row r="3807" s="3" customFormat="1" spans="1:10">
      <c r="A3807" s="14">
        <v>3</v>
      </c>
      <c r="B3807" s="15" t="s">
        <v>35256</v>
      </c>
      <c r="C3807" s="15" t="s">
        <v>35257</v>
      </c>
      <c r="D3807" s="15" t="s">
        <v>13621</v>
      </c>
      <c r="E3807" s="15" t="s">
        <v>35258</v>
      </c>
      <c r="F3807" s="16">
        <v>65</v>
      </c>
      <c r="G3807" s="16">
        <f t="shared" si="59"/>
        <v>195</v>
      </c>
      <c r="H3807" s="15" t="s">
        <v>11712</v>
      </c>
      <c r="I3807" s="15" t="s">
        <v>508</v>
      </c>
      <c r="J3807" s="14" t="s">
        <v>17</v>
      </c>
    </row>
    <row r="3808" s="3" customFormat="1" spans="1:10">
      <c r="A3808" s="14">
        <v>3</v>
      </c>
      <c r="B3808" s="15" t="s">
        <v>35259</v>
      </c>
      <c r="C3808" s="15" t="s">
        <v>35260</v>
      </c>
      <c r="D3808" s="15" t="s">
        <v>13626</v>
      </c>
      <c r="E3808" s="15" t="s">
        <v>35261</v>
      </c>
      <c r="F3808" s="16">
        <v>49</v>
      </c>
      <c r="G3808" s="16">
        <f t="shared" si="59"/>
        <v>147</v>
      </c>
      <c r="H3808" s="15" t="s">
        <v>11712</v>
      </c>
      <c r="I3808" s="15" t="s">
        <v>308</v>
      </c>
      <c r="J3808" s="14" t="s">
        <v>17</v>
      </c>
    </row>
    <row r="3809" s="3" customFormat="1" spans="1:10">
      <c r="A3809" s="14">
        <v>3</v>
      </c>
      <c r="B3809" s="15" t="s">
        <v>35262</v>
      </c>
      <c r="C3809" s="15" t="s">
        <v>35263</v>
      </c>
      <c r="D3809" s="15" t="s">
        <v>13626</v>
      </c>
      <c r="E3809" s="15" t="s">
        <v>35264</v>
      </c>
      <c r="F3809" s="16">
        <v>59</v>
      </c>
      <c r="G3809" s="16">
        <f t="shared" si="59"/>
        <v>177</v>
      </c>
      <c r="H3809" s="15" t="s">
        <v>446</v>
      </c>
      <c r="I3809" s="15" t="s">
        <v>242</v>
      </c>
      <c r="J3809" s="14" t="s">
        <v>17</v>
      </c>
    </row>
    <row r="3810" s="3" customFormat="1" spans="1:10">
      <c r="A3810" s="14">
        <v>3</v>
      </c>
      <c r="B3810" s="15" t="s">
        <v>35265</v>
      </c>
      <c r="C3810" s="15" t="s">
        <v>35266</v>
      </c>
      <c r="D3810" s="15" t="s">
        <v>13626</v>
      </c>
      <c r="E3810" s="15" t="s">
        <v>35267</v>
      </c>
      <c r="F3810" s="16">
        <v>78</v>
      </c>
      <c r="G3810" s="16">
        <f t="shared" si="59"/>
        <v>234</v>
      </c>
      <c r="H3810" s="15" t="s">
        <v>446</v>
      </c>
      <c r="I3810" s="15" t="s">
        <v>66</v>
      </c>
      <c r="J3810" s="14" t="s">
        <v>17</v>
      </c>
    </row>
    <row r="3811" s="3" customFormat="1" spans="1:10">
      <c r="A3811" s="14">
        <v>3</v>
      </c>
      <c r="B3811" s="15" t="s">
        <v>35268</v>
      </c>
      <c r="C3811" s="15" t="s">
        <v>35269</v>
      </c>
      <c r="D3811" s="15" t="s">
        <v>13626</v>
      </c>
      <c r="E3811" s="15" t="s">
        <v>35270</v>
      </c>
      <c r="F3811" s="16">
        <v>116</v>
      </c>
      <c r="G3811" s="16">
        <f t="shared" si="59"/>
        <v>348</v>
      </c>
      <c r="H3811" s="15" t="s">
        <v>70</v>
      </c>
      <c r="I3811" s="15" t="s">
        <v>187</v>
      </c>
      <c r="J3811" s="14" t="s">
        <v>17</v>
      </c>
    </row>
    <row r="3812" s="3" customFormat="1" spans="1:10">
      <c r="A3812" s="14">
        <v>3</v>
      </c>
      <c r="B3812" s="15" t="s">
        <v>35271</v>
      </c>
      <c r="C3812" s="15" t="s">
        <v>35272</v>
      </c>
      <c r="D3812" s="15" t="s">
        <v>13626</v>
      </c>
      <c r="E3812" s="15" t="s">
        <v>35273</v>
      </c>
      <c r="F3812" s="16">
        <v>180</v>
      </c>
      <c r="G3812" s="16">
        <f t="shared" si="59"/>
        <v>540</v>
      </c>
      <c r="H3812" s="15" t="s">
        <v>446</v>
      </c>
      <c r="I3812" s="15" t="s">
        <v>237</v>
      </c>
      <c r="J3812" s="14" t="s">
        <v>17</v>
      </c>
    </row>
    <row r="3813" s="3" customFormat="1" spans="1:10">
      <c r="A3813" s="14">
        <v>3</v>
      </c>
      <c r="B3813" s="15" t="s">
        <v>35274</v>
      </c>
      <c r="C3813" s="15" t="s">
        <v>35275</v>
      </c>
      <c r="D3813" s="15" t="s">
        <v>35276</v>
      </c>
      <c r="E3813" s="15" t="s">
        <v>35277</v>
      </c>
      <c r="F3813" s="16">
        <v>58</v>
      </c>
      <c r="G3813" s="16">
        <f t="shared" si="59"/>
        <v>174</v>
      </c>
      <c r="H3813" s="15" t="s">
        <v>14001</v>
      </c>
      <c r="I3813" s="15" t="s">
        <v>431</v>
      </c>
      <c r="J3813" s="14" t="s">
        <v>17</v>
      </c>
    </row>
    <row r="3814" s="3" customFormat="1" spans="1:10">
      <c r="A3814" s="14">
        <v>3</v>
      </c>
      <c r="B3814" s="15" t="s">
        <v>35278</v>
      </c>
      <c r="C3814" s="15" t="s">
        <v>35279</v>
      </c>
      <c r="D3814" s="15" t="s">
        <v>13646</v>
      </c>
      <c r="E3814" s="15" t="s">
        <v>35280</v>
      </c>
      <c r="F3814" s="16">
        <v>128</v>
      </c>
      <c r="G3814" s="16">
        <f t="shared" si="59"/>
        <v>384</v>
      </c>
      <c r="H3814" s="15" t="s">
        <v>446</v>
      </c>
      <c r="I3814" s="15" t="s">
        <v>447</v>
      </c>
      <c r="J3814" s="14" t="s">
        <v>17</v>
      </c>
    </row>
    <row r="3815" s="3" customFormat="1" spans="1:10">
      <c r="A3815" s="14">
        <v>3</v>
      </c>
      <c r="B3815" s="15" t="s">
        <v>35281</v>
      </c>
      <c r="C3815" s="15" t="s">
        <v>35282</v>
      </c>
      <c r="D3815" s="15" t="s">
        <v>13650</v>
      </c>
      <c r="E3815" s="15" t="s">
        <v>35283</v>
      </c>
      <c r="F3815" s="16">
        <v>45</v>
      </c>
      <c r="G3815" s="16">
        <f t="shared" si="59"/>
        <v>135</v>
      </c>
      <c r="H3815" s="15" t="s">
        <v>441</v>
      </c>
      <c r="I3815" s="15" t="s">
        <v>242</v>
      </c>
      <c r="J3815" s="14" t="s">
        <v>17</v>
      </c>
    </row>
    <row r="3816" s="3" customFormat="1" spans="1:10">
      <c r="A3816" s="14">
        <v>3</v>
      </c>
      <c r="B3816" s="15" t="s">
        <v>35284</v>
      </c>
      <c r="C3816" s="15" t="s">
        <v>35285</v>
      </c>
      <c r="D3816" s="15" t="s">
        <v>13650</v>
      </c>
      <c r="E3816" s="15" t="s">
        <v>35286</v>
      </c>
      <c r="F3816" s="16">
        <v>52</v>
      </c>
      <c r="G3816" s="16">
        <f t="shared" si="59"/>
        <v>156</v>
      </c>
      <c r="H3816" s="15" t="s">
        <v>6084</v>
      </c>
      <c r="I3816" s="15" t="s">
        <v>107</v>
      </c>
      <c r="J3816" s="14" t="s">
        <v>17</v>
      </c>
    </row>
    <row r="3817" s="3" customFormat="1" spans="1:10">
      <c r="A3817" s="14">
        <v>3</v>
      </c>
      <c r="B3817" s="15" t="s">
        <v>35287</v>
      </c>
      <c r="C3817" s="15" t="s">
        <v>35288</v>
      </c>
      <c r="D3817" s="15" t="s">
        <v>13650</v>
      </c>
      <c r="E3817" s="15" t="s">
        <v>35289</v>
      </c>
      <c r="F3817" s="16">
        <v>58</v>
      </c>
      <c r="G3817" s="16">
        <f t="shared" si="59"/>
        <v>174</v>
      </c>
      <c r="H3817" s="15" t="s">
        <v>329</v>
      </c>
      <c r="I3817" s="15" t="s">
        <v>339</v>
      </c>
      <c r="J3817" s="14" t="s">
        <v>17</v>
      </c>
    </row>
    <row r="3818" s="3" customFormat="1" spans="1:10">
      <c r="A3818" s="14">
        <v>3</v>
      </c>
      <c r="B3818" s="15" t="s">
        <v>35290</v>
      </c>
      <c r="C3818" s="15" t="s">
        <v>35291</v>
      </c>
      <c r="D3818" s="15" t="s">
        <v>13650</v>
      </c>
      <c r="E3818" s="15" t="s">
        <v>35292</v>
      </c>
      <c r="F3818" s="16">
        <v>69</v>
      </c>
      <c r="G3818" s="16">
        <f t="shared" si="59"/>
        <v>207</v>
      </c>
      <c r="H3818" s="15" t="s">
        <v>446</v>
      </c>
      <c r="I3818" s="15" t="s">
        <v>242</v>
      </c>
      <c r="J3818" s="14" t="s">
        <v>17</v>
      </c>
    </row>
    <row r="3819" s="3" customFormat="1" spans="1:10">
      <c r="A3819" s="14">
        <v>3</v>
      </c>
      <c r="B3819" s="15" t="s">
        <v>35293</v>
      </c>
      <c r="C3819" s="15" t="s">
        <v>35294</v>
      </c>
      <c r="D3819" s="15" t="s">
        <v>13650</v>
      </c>
      <c r="E3819" s="15" t="s">
        <v>35295</v>
      </c>
      <c r="F3819" s="16">
        <v>85</v>
      </c>
      <c r="G3819" s="16">
        <f t="shared" si="59"/>
        <v>255</v>
      </c>
      <c r="H3819" s="15" t="s">
        <v>21960</v>
      </c>
      <c r="I3819" s="15" t="s">
        <v>228</v>
      </c>
      <c r="J3819" s="14" t="s">
        <v>17</v>
      </c>
    </row>
    <row r="3820" s="3" customFormat="1" spans="1:10">
      <c r="A3820" s="14">
        <v>3</v>
      </c>
      <c r="B3820" s="15" t="s">
        <v>35296</v>
      </c>
      <c r="C3820" s="15" t="s">
        <v>35297</v>
      </c>
      <c r="D3820" s="15" t="s">
        <v>13650</v>
      </c>
      <c r="E3820" s="15" t="s">
        <v>35298</v>
      </c>
      <c r="F3820" s="16">
        <v>98</v>
      </c>
      <c r="G3820" s="16">
        <f t="shared" si="59"/>
        <v>294</v>
      </c>
      <c r="H3820" s="15" t="s">
        <v>446</v>
      </c>
      <c r="I3820" s="15" t="s">
        <v>40</v>
      </c>
      <c r="J3820" s="14" t="s">
        <v>17</v>
      </c>
    </row>
    <row r="3821" s="3" customFormat="1" spans="1:10">
      <c r="A3821" s="14">
        <v>3</v>
      </c>
      <c r="B3821" s="15" t="s">
        <v>35299</v>
      </c>
      <c r="C3821" s="15" t="s">
        <v>35300</v>
      </c>
      <c r="D3821" s="15" t="s">
        <v>13650</v>
      </c>
      <c r="E3821" s="15" t="s">
        <v>35301</v>
      </c>
      <c r="F3821" s="16">
        <v>98</v>
      </c>
      <c r="G3821" s="16">
        <f t="shared" si="59"/>
        <v>294</v>
      </c>
      <c r="H3821" s="15" t="s">
        <v>329</v>
      </c>
      <c r="I3821" s="15" t="s">
        <v>252</v>
      </c>
      <c r="J3821" s="14" t="s">
        <v>17</v>
      </c>
    </row>
    <row r="3822" s="3" customFormat="1" spans="1:10">
      <c r="A3822" s="14">
        <v>3</v>
      </c>
      <c r="B3822" s="15" t="s">
        <v>35302</v>
      </c>
      <c r="C3822" s="15" t="s">
        <v>35303</v>
      </c>
      <c r="D3822" s="15" t="s">
        <v>13650</v>
      </c>
      <c r="E3822" s="15" t="s">
        <v>35304</v>
      </c>
      <c r="F3822" s="16">
        <v>128</v>
      </c>
      <c r="G3822" s="16">
        <f t="shared" si="59"/>
        <v>384</v>
      </c>
      <c r="H3822" s="15" t="s">
        <v>446</v>
      </c>
      <c r="I3822" s="15" t="s">
        <v>81</v>
      </c>
      <c r="J3822" s="14" t="s">
        <v>17</v>
      </c>
    </row>
    <row r="3823" s="3" customFormat="1" spans="1:10">
      <c r="A3823" s="14">
        <v>3</v>
      </c>
      <c r="B3823" s="15" t="s">
        <v>35305</v>
      </c>
      <c r="C3823" s="15" t="s">
        <v>35306</v>
      </c>
      <c r="D3823" s="15" t="s">
        <v>13650</v>
      </c>
      <c r="E3823" s="15" t="s">
        <v>35307</v>
      </c>
      <c r="F3823" s="16">
        <v>168</v>
      </c>
      <c r="G3823" s="16">
        <f t="shared" si="59"/>
        <v>504</v>
      </c>
      <c r="H3823" s="15" t="s">
        <v>446</v>
      </c>
      <c r="I3823" s="15" t="s">
        <v>308</v>
      </c>
      <c r="J3823" s="14" t="s">
        <v>17</v>
      </c>
    </row>
    <row r="3824" s="3" customFormat="1" spans="1:10">
      <c r="A3824" s="14">
        <v>3</v>
      </c>
      <c r="B3824" s="15" t="s">
        <v>35308</v>
      </c>
      <c r="C3824" s="15" t="s">
        <v>35309</v>
      </c>
      <c r="D3824" s="15" t="s">
        <v>35310</v>
      </c>
      <c r="E3824" s="15" t="s">
        <v>35311</v>
      </c>
      <c r="F3824" s="16">
        <v>68</v>
      </c>
      <c r="G3824" s="16">
        <f t="shared" si="59"/>
        <v>204</v>
      </c>
      <c r="H3824" s="15" t="s">
        <v>13953</v>
      </c>
      <c r="I3824" s="15" t="s">
        <v>357</v>
      </c>
      <c r="J3824" s="14" t="s">
        <v>17</v>
      </c>
    </row>
    <row r="3825" s="3" customFormat="1" spans="1:10">
      <c r="A3825" s="14">
        <v>3</v>
      </c>
      <c r="B3825" s="15" t="s">
        <v>35312</v>
      </c>
      <c r="C3825" s="15" t="s">
        <v>35313</v>
      </c>
      <c r="D3825" s="15" t="s">
        <v>13681</v>
      </c>
      <c r="E3825" s="15" t="s">
        <v>13682</v>
      </c>
      <c r="F3825" s="16">
        <v>89</v>
      </c>
      <c r="G3825" s="16">
        <f t="shared" si="59"/>
        <v>267</v>
      </c>
      <c r="H3825" s="15" t="s">
        <v>430</v>
      </c>
      <c r="I3825" s="15" t="s">
        <v>257</v>
      </c>
      <c r="J3825" s="14" t="s">
        <v>17</v>
      </c>
    </row>
    <row r="3826" s="3" customFormat="1" spans="1:10">
      <c r="A3826" s="14">
        <v>3</v>
      </c>
      <c r="B3826" s="15" t="s">
        <v>35314</v>
      </c>
      <c r="C3826" s="15" t="s">
        <v>35315</v>
      </c>
      <c r="D3826" s="15" t="s">
        <v>13685</v>
      </c>
      <c r="E3826" s="15" t="s">
        <v>35316</v>
      </c>
      <c r="F3826" s="16">
        <v>69</v>
      </c>
      <c r="G3826" s="16">
        <f t="shared" si="59"/>
        <v>207</v>
      </c>
      <c r="H3826" s="15" t="s">
        <v>329</v>
      </c>
      <c r="I3826" s="15" t="s">
        <v>391</v>
      </c>
      <c r="J3826" s="14" t="s">
        <v>17</v>
      </c>
    </row>
    <row r="3827" s="3" customFormat="1" spans="1:10">
      <c r="A3827" s="14">
        <v>2</v>
      </c>
      <c r="B3827" s="15" t="s">
        <v>35317</v>
      </c>
      <c r="C3827" s="15" t="s">
        <v>35318</v>
      </c>
      <c r="D3827" s="15" t="s">
        <v>13693</v>
      </c>
      <c r="E3827" s="15" t="s">
        <v>35319</v>
      </c>
      <c r="F3827" s="16">
        <v>238</v>
      </c>
      <c r="G3827" s="16">
        <f t="shared" si="59"/>
        <v>476</v>
      </c>
      <c r="H3827" s="15" t="s">
        <v>446</v>
      </c>
      <c r="I3827" s="15" t="s">
        <v>66</v>
      </c>
      <c r="J3827" s="14" t="s">
        <v>17</v>
      </c>
    </row>
    <row r="3828" s="3" customFormat="1" spans="1:10">
      <c r="A3828" s="14">
        <v>3</v>
      </c>
      <c r="B3828" s="15" t="s">
        <v>35320</v>
      </c>
      <c r="C3828" s="15" t="s">
        <v>35321</v>
      </c>
      <c r="D3828" s="15" t="s">
        <v>13693</v>
      </c>
      <c r="E3828" s="15" t="s">
        <v>35322</v>
      </c>
      <c r="F3828" s="16">
        <v>39.8</v>
      </c>
      <c r="G3828" s="16">
        <f t="shared" si="59"/>
        <v>119.4</v>
      </c>
      <c r="H3828" s="15" t="s">
        <v>441</v>
      </c>
      <c r="I3828" s="15" t="s">
        <v>447</v>
      </c>
      <c r="J3828" s="14" t="s">
        <v>17</v>
      </c>
    </row>
    <row r="3829" s="3" customFormat="1" spans="1:10">
      <c r="A3829" s="14">
        <v>3</v>
      </c>
      <c r="B3829" s="15" t="s">
        <v>35323</v>
      </c>
      <c r="C3829" s="15" t="s">
        <v>35324</v>
      </c>
      <c r="D3829" s="15" t="s">
        <v>13693</v>
      </c>
      <c r="E3829" s="15" t="s">
        <v>35325</v>
      </c>
      <c r="F3829" s="16">
        <v>42</v>
      </c>
      <c r="G3829" s="16">
        <f t="shared" si="59"/>
        <v>126</v>
      </c>
      <c r="H3829" s="15" t="s">
        <v>7563</v>
      </c>
      <c r="I3829" s="15" t="s">
        <v>81</v>
      </c>
      <c r="J3829" s="14" t="s">
        <v>17</v>
      </c>
    </row>
    <row r="3830" s="3" customFormat="1" spans="1:10">
      <c r="A3830" s="14">
        <v>3</v>
      </c>
      <c r="B3830" s="15" t="s">
        <v>35326</v>
      </c>
      <c r="C3830" s="15" t="s">
        <v>35327</v>
      </c>
      <c r="D3830" s="15" t="s">
        <v>13693</v>
      </c>
      <c r="E3830" s="15" t="s">
        <v>35328</v>
      </c>
      <c r="F3830" s="16">
        <v>45</v>
      </c>
      <c r="G3830" s="16">
        <f t="shared" si="59"/>
        <v>135</v>
      </c>
      <c r="H3830" s="15" t="s">
        <v>441</v>
      </c>
      <c r="I3830" s="15" t="s">
        <v>81</v>
      </c>
      <c r="J3830" s="14" t="s">
        <v>17</v>
      </c>
    </row>
    <row r="3831" s="3" customFormat="1" spans="1:10">
      <c r="A3831" s="14">
        <v>3</v>
      </c>
      <c r="B3831" s="15" t="s">
        <v>35329</v>
      </c>
      <c r="C3831" s="15" t="s">
        <v>35330</v>
      </c>
      <c r="D3831" s="15" t="s">
        <v>13693</v>
      </c>
      <c r="E3831" s="15" t="s">
        <v>35331</v>
      </c>
      <c r="F3831" s="16">
        <v>49</v>
      </c>
      <c r="G3831" s="16">
        <f t="shared" si="59"/>
        <v>147</v>
      </c>
      <c r="H3831" s="15" t="s">
        <v>441</v>
      </c>
      <c r="I3831" s="15" t="s">
        <v>357</v>
      </c>
      <c r="J3831" s="14" t="s">
        <v>17</v>
      </c>
    </row>
    <row r="3832" s="3" customFormat="1" spans="1:10">
      <c r="A3832" s="14">
        <v>3</v>
      </c>
      <c r="B3832" s="15" t="s">
        <v>35332</v>
      </c>
      <c r="C3832" s="15" t="s">
        <v>35333</v>
      </c>
      <c r="D3832" s="15" t="s">
        <v>13693</v>
      </c>
      <c r="E3832" s="15" t="s">
        <v>16367</v>
      </c>
      <c r="F3832" s="16">
        <v>52</v>
      </c>
      <c r="G3832" s="16">
        <f t="shared" si="59"/>
        <v>156</v>
      </c>
      <c r="H3832" s="15" t="s">
        <v>13867</v>
      </c>
      <c r="I3832" s="15" t="s">
        <v>242</v>
      </c>
      <c r="J3832" s="14" t="s">
        <v>17</v>
      </c>
    </row>
    <row r="3833" s="3" customFormat="1" spans="1:10">
      <c r="A3833" s="14">
        <v>3</v>
      </c>
      <c r="B3833" s="15" t="s">
        <v>35334</v>
      </c>
      <c r="C3833" s="15" t="s">
        <v>35335</v>
      </c>
      <c r="D3833" s="15" t="s">
        <v>13693</v>
      </c>
      <c r="E3833" s="15" t="s">
        <v>35336</v>
      </c>
      <c r="F3833" s="16">
        <v>59.8</v>
      </c>
      <c r="G3833" s="16">
        <f t="shared" si="59"/>
        <v>179.4</v>
      </c>
      <c r="H3833" s="15" t="s">
        <v>441</v>
      </c>
      <c r="I3833" s="15" t="s">
        <v>23</v>
      </c>
      <c r="J3833" s="14" t="s">
        <v>17</v>
      </c>
    </row>
    <row r="3834" s="3" customFormat="1" spans="1:10">
      <c r="A3834" s="14">
        <v>3</v>
      </c>
      <c r="B3834" s="15" t="s">
        <v>35337</v>
      </c>
      <c r="C3834" s="15" t="s">
        <v>35338</v>
      </c>
      <c r="D3834" s="15" t="s">
        <v>13693</v>
      </c>
      <c r="E3834" s="15" t="s">
        <v>35339</v>
      </c>
      <c r="F3834" s="16">
        <v>69.8</v>
      </c>
      <c r="G3834" s="16">
        <f t="shared" si="59"/>
        <v>209.4</v>
      </c>
      <c r="H3834" s="15" t="s">
        <v>507</v>
      </c>
      <c r="I3834" s="15" t="s">
        <v>508</v>
      </c>
      <c r="J3834" s="14" t="s">
        <v>17</v>
      </c>
    </row>
    <row r="3835" s="3" customFormat="1" spans="1:10">
      <c r="A3835" s="14">
        <v>3</v>
      </c>
      <c r="B3835" s="15" t="s">
        <v>35340</v>
      </c>
      <c r="C3835" s="15" t="s">
        <v>35341</v>
      </c>
      <c r="D3835" s="15" t="s">
        <v>13693</v>
      </c>
      <c r="E3835" s="15" t="s">
        <v>35342</v>
      </c>
      <c r="F3835" s="16">
        <v>89.8</v>
      </c>
      <c r="G3835" s="16">
        <f t="shared" si="59"/>
        <v>269.4</v>
      </c>
      <c r="H3835" s="15" t="s">
        <v>329</v>
      </c>
      <c r="I3835" s="15" t="s">
        <v>61</v>
      </c>
      <c r="J3835" s="14" t="s">
        <v>17</v>
      </c>
    </row>
    <row r="3836" s="3" customFormat="1" spans="1:10">
      <c r="A3836" s="14">
        <v>3</v>
      </c>
      <c r="B3836" s="15" t="s">
        <v>35343</v>
      </c>
      <c r="C3836" s="15" t="s">
        <v>35344</v>
      </c>
      <c r="D3836" s="15" t="s">
        <v>13693</v>
      </c>
      <c r="E3836" s="15" t="s">
        <v>35345</v>
      </c>
      <c r="F3836" s="16">
        <v>139</v>
      </c>
      <c r="G3836" s="16">
        <f t="shared" si="59"/>
        <v>417</v>
      </c>
      <c r="H3836" s="15" t="s">
        <v>441</v>
      </c>
      <c r="I3836" s="15" t="s">
        <v>431</v>
      </c>
      <c r="J3836" s="14" t="s">
        <v>17</v>
      </c>
    </row>
    <row r="3837" s="3" customFormat="1" spans="1:10">
      <c r="A3837" s="14">
        <v>3</v>
      </c>
      <c r="B3837" s="15" t="s">
        <v>35346</v>
      </c>
      <c r="C3837" s="15" t="s">
        <v>35347</v>
      </c>
      <c r="D3837" s="15" t="s">
        <v>13721</v>
      </c>
      <c r="E3837" s="15" t="s">
        <v>35348</v>
      </c>
      <c r="F3837" s="16">
        <v>148</v>
      </c>
      <c r="G3837" s="16">
        <f t="shared" si="59"/>
        <v>444</v>
      </c>
      <c r="H3837" s="15" t="s">
        <v>16844</v>
      </c>
      <c r="I3837" s="15" t="s">
        <v>16</v>
      </c>
      <c r="J3837" s="14" t="s">
        <v>17</v>
      </c>
    </row>
    <row r="3838" s="3" customFormat="1" spans="1:10">
      <c r="A3838" s="14">
        <v>3</v>
      </c>
      <c r="B3838" s="15" t="s">
        <v>35349</v>
      </c>
      <c r="C3838" s="15" t="s">
        <v>35350</v>
      </c>
      <c r="D3838" s="15" t="s">
        <v>35351</v>
      </c>
      <c r="E3838" s="15" t="s">
        <v>35352</v>
      </c>
      <c r="F3838" s="16">
        <v>33.4</v>
      </c>
      <c r="G3838" s="16">
        <f t="shared" si="59"/>
        <v>100.2</v>
      </c>
      <c r="H3838" s="15" t="s">
        <v>266</v>
      </c>
      <c r="I3838" s="15" t="s">
        <v>171</v>
      </c>
      <c r="J3838" s="14" t="s">
        <v>17</v>
      </c>
    </row>
    <row r="3839" s="3" customFormat="1" spans="1:10">
      <c r="A3839" s="14">
        <v>3</v>
      </c>
      <c r="B3839" s="15" t="s">
        <v>35353</v>
      </c>
      <c r="C3839" s="15" t="s">
        <v>35354</v>
      </c>
      <c r="D3839" s="15" t="s">
        <v>13729</v>
      </c>
      <c r="E3839" s="15" t="s">
        <v>35355</v>
      </c>
      <c r="F3839" s="16">
        <v>108</v>
      </c>
      <c r="G3839" s="16">
        <f t="shared" si="59"/>
        <v>324</v>
      </c>
      <c r="H3839" s="15" t="s">
        <v>1626</v>
      </c>
      <c r="I3839" s="15" t="s">
        <v>66</v>
      </c>
      <c r="J3839" s="14" t="s">
        <v>17</v>
      </c>
    </row>
    <row r="3840" s="3" customFormat="1" spans="1:10">
      <c r="A3840" s="14">
        <v>3</v>
      </c>
      <c r="B3840" s="15" t="s">
        <v>35356</v>
      </c>
      <c r="C3840" s="15" t="s">
        <v>35357</v>
      </c>
      <c r="D3840" s="15" t="s">
        <v>13734</v>
      </c>
      <c r="E3840" s="15" t="s">
        <v>35358</v>
      </c>
      <c r="F3840" s="16">
        <v>55</v>
      </c>
      <c r="G3840" s="16">
        <f t="shared" si="59"/>
        <v>165</v>
      </c>
      <c r="H3840" s="15" t="s">
        <v>441</v>
      </c>
      <c r="I3840" s="15" t="s">
        <v>242</v>
      </c>
      <c r="J3840" s="14" t="s">
        <v>17</v>
      </c>
    </row>
    <row r="3841" s="3" customFormat="1" spans="1:10">
      <c r="A3841" s="14">
        <v>3</v>
      </c>
      <c r="B3841" s="15" t="s">
        <v>35359</v>
      </c>
      <c r="C3841" s="15" t="s">
        <v>35360</v>
      </c>
      <c r="D3841" s="15" t="s">
        <v>13734</v>
      </c>
      <c r="E3841" s="15" t="s">
        <v>35361</v>
      </c>
      <c r="F3841" s="16">
        <v>70</v>
      </c>
      <c r="G3841" s="16">
        <f t="shared" si="59"/>
        <v>210</v>
      </c>
      <c r="H3841" s="15" t="s">
        <v>12089</v>
      </c>
      <c r="I3841" s="15" t="s">
        <v>57</v>
      </c>
      <c r="J3841" s="14" t="s">
        <v>17</v>
      </c>
    </row>
    <row r="3842" s="3" customFormat="1" spans="1:10">
      <c r="A3842" s="14">
        <v>3</v>
      </c>
      <c r="B3842" s="15" t="s">
        <v>35362</v>
      </c>
      <c r="C3842" s="15" t="s">
        <v>35363</v>
      </c>
      <c r="D3842" s="15" t="s">
        <v>13734</v>
      </c>
      <c r="E3842" s="15" t="s">
        <v>35364</v>
      </c>
      <c r="F3842" s="16">
        <v>128</v>
      </c>
      <c r="G3842" s="16">
        <f t="shared" si="59"/>
        <v>384</v>
      </c>
      <c r="H3842" s="15" t="s">
        <v>247</v>
      </c>
      <c r="I3842" s="15" t="s">
        <v>431</v>
      </c>
      <c r="J3842" s="14" t="s">
        <v>17</v>
      </c>
    </row>
    <row r="3843" s="3" customFormat="1" spans="1:10">
      <c r="A3843" s="14">
        <v>3</v>
      </c>
      <c r="B3843" s="15" t="s">
        <v>35365</v>
      </c>
      <c r="C3843" s="15" t="s">
        <v>35366</v>
      </c>
      <c r="D3843" s="15" t="s">
        <v>13744</v>
      </c>
      <c r="E3843" s="15" t="s">
        <v>35367</v>
      </c>
      <c r="F3843" s="16">
        <v>36</v>
      </c>
      <c r="G3843" s="16">
        <f t="shared" ref="G3843:G3906" si="60">A3843*F3843</f>
        <v>108</v>
      </c>
      <c r="H3843" s="15" t="s">
        <v>266</v>
      </c>
      <c r="I3843" s="15" t="s">
        <v>101</v>
      </c>
      <c r="J3843" s="14" t="s">
        <v>17</v>
      </c>
    </row>
    <row r="3844" s="3" customFormat="1" spans="1:10">
      <c r="A3844" s="14">
        <v>3</v>
      </c>
      <c r="B3844" s="15" t="s">
        <v>35368</v>
      </c>
      <c r="C3844" s="15" t="s">
        <v>35369</v>
      </c>
      <c r="D3844" s="15" t="s">
        <v>13744</v>
      </c>
      <c r="E3844" s="15" t="s">
        <v>35370</v>
      </c>
      <c r="F3844" s="16">
        <v>43.9</v>
      </c>
      <c r="G3844" s="16">
        <f t="shared" si="60"/>
        <v>131.7</v>
      </c>
      <c r="H3844" s="15" t="s">
        <v>2721</v>
      </c>
      <c r="I3844" s="15" t="s">
        <v>339</v>
      </c>
      <c r="J3844" s="14" t="s">
        <v>17</v>
      </c>
    </row>
    <row r="3845" s="3" customFormat="1" spans="1:10">
      <c r="A3845" s="14">
        <v>3</v>
      </c>
      <c r="B3845" s="15" t="s">
        <v>35371</v>
      </c>
      <c r="C3845" s="15" t="s">
        <v>35372</v>
      </c>
      <c r="D3845" s="15" t="s">
        <v>13744</v>
      </c>
      <c r="E3845" s="15" t="s">
        <v>35373</v>
      </c>
      <c r="F3845" s="16">
        <v>49</v>
      </c>
      <c r="G3845" s="16">
        <f t="shared" si="60"/>
        <v>147</v>
      </c>
      <c r="H3845" s="15" t="s">
        <v>441</v>
      </c>
      <c r="I3845" s="15" t="s">
        <v>308</v>
      </c>
      <c r="J3845" s="14" t="s">
        <v>17</v>
      </c>
    </row>
    <row r="3846" s="3" customFormat="1" spans="1:10">
      <c r="A3846" s="14">
        <v>3</v>
      </c>
      <c r="B3846" s="15" t="s">
        <v>35374</v>
      </c>
      <c r="C3846" s="15" t="s">
        <v>35375</v>
      </c>
      <c r="D3846" s="15" t="s">
        <v>13744</v>
      </c>
      <c r="E3846" s="15" t="s">
        <v>35376</v>
      </c>
      <c r="F3846" s="16">
        <v>49.8</v>
      </c>
      <c r="G3846" s="16">
        <f t="shared" si="60"/>
        <v>149.4</v>
      </c>
      <c r="H3846" s="15" t="s">
        <v>329</v>
      </c>
      <c r="I3846" s="15" t="s">
        <v>97</v>
      </c>
      <c r="J3846" s="14" t="s">
        <v>17</v>
      </c>
    </row>
    <row r="3847" s="3" customFormat="1" spans="1:10">
      <c r="A3847" s="14">
        <v>3</v>
      </c>
      <c r="B3847" s="15" t="s">
        <v>35377</v>
      </c>
      <c r="C3847" s="15" t="s">
        <v>35378</v>
      </c>
      <c r="D3847" s="15" t="s">
        <v>13744</v>
      </c>
      <c r="E3847" s="15" t="s">
        <v>35379</v>
      </c>
      <c r="F3847" s="16">
        <v>54</v>
      </c>
      <c r="G3847" s="16">
        <f t="shared" si="60"/>
        <v>162</v>
      </c>
      <c r="H3847" s="15" t="s">
        <v>441</v>
      </c>
      <c r="I3847" s="15" t="s">
        <v>143</v>
      </c>
      <c r="J3847" s="14" t="s">
        <v>17</v>
      </c>
    </row>
    <row r="3848" s="3" customFormat="1" spans="1:10">
      <c r="A3848" s="14">
        <v>3</v>
      </c>
      <c r="B3848" s="15" t="s">
        <v>35380</v>
      </c>
      <c r="C3848" s="15" t="s">
        <v>35381</v>
      </c>
      <c r="D3848" s="15" t="s">
        <v>13744</v>
      </c>
      <c r="E3848" s="15" t="s">
        <v>35382</v>
      </c>
      <c r="F3848" s="16">
        <v>58</v>
      </c>
      <c r="G3848" s="16">
        <f t="shared" si="60"/>
        <v>174</v>
      </c>
      <c r="H3848" s="15" t="s">
        <v>247</v>
      </c>
      <c r="I3848" s="15" t="s">
        <v>34</v>
      </c>
      <c r="J3848" s="14" t="s">
        <v>17</v>
      </c>
    </row>
    <row r="3849" s="3" customFormat="1" spans="1:10">
      <c r="A3849" s="14">
        <v>3</v>
      </c>
      <c r="B3849" s="15" t="s">
        <v>35383</v>
      </c>
      <c r="C3849" s="15" t="s">
        <v>35384</v>
      </c>
      <c r="D3849" s="15" t="s">
        <v>13744</v>
      </c>
      <c r="E3849" s="15" t="s">
        <v>35385</v>
      </c>
      <c r="F3849" s="16">
        <v>59</v>
      </c>
      <c r="G3849" s="16">
        <f t="shared" si="60"/>
        <v>177</v>
      </c>
      <c r="H3849" s="15" t="s">
        <v>826</v>
      </c>
      <c r="I3849" s="15" t="s">
        <v>81</v>
      </c>
      <c r="J3849" s="14" t="s">
        <v>17</v>
      </c>
    </row>
    <row r="3850" s="3" customFormat="1" spans="1:10">
      <c r="A3850" s="14">
        <v>3</v>
      </c>
      <c r="B3850" s="15" t="s">
        <v>35386</v>
      </c>
      <c r="C3850" s="15" t="s">
        <v>35387</v>
      </c>
      <c r="D3850" s="15" t="s">
        <v>13744</v>
      </c>
      <c r="E3850" s="15" t="s">
        <v>35388</v>
      </c>
      <c r="F3850" s="16">
        <v>65</v>
      </c>
      <c r="G3850" s="16">
        <f t="shared" si="60"/>
        <v>195</v>
      </c>
      <c r="H3850" s="15" t="s">
        <v>5088</v>
      </c>
      <c r="I3850" s="15" t="s">
        <v>299</v>
      </c>
      <c r="J3850" s="14" t="s">
        <v>17</v>
      </c>
    </row>
    <row r="3851" s="3" customFormat="1" spans="1:10">
      <c r="A3851" s="14">
        <v>3</v>
      </c>
      <c r="B3851" s="15" t="s">
        <v>35389</v>
      </c>
      <c r="C3851" s="15" t="s">
        <v>35390</v>
      </c>
      <c r="D3851" s="15" t="s">
        <v>13744</v>
      </c>
      <c r="E3851" s="15" t="s">
        <v>35391</v>
      </c>
      <c r="F3851" s="16">
        <v>68</v>
      </c>
      <c r="G3851" s="16">
        <f t="shared" si="60"/>
        <v>204</v>
      </c>
      <c r="H3851" s="15" t="s">
        <v>10636</v>
      </c>
      <c r="I3851" s="15" t="s">
        <v>81</v>
      </c>
      <c r="J3851" s="14" t="s">
        <v>17</v>
      </c>
    </row>
    <row r="3852" s="3" customFormat="1" spans="1:10">
      <c r="A3852" s="14">
        <v>3</v>
      </c>
      <c r="B3852" s="15" t="s">
        <v>35392</v>
      </c>
      <c r="C3852" s="15" t="s">
        <v>35393</v>
      </c>
      <c r="D3852" s="15" t="s">
        <v>13744</v>
      </c>
      <c r="E3852" s="15" t="s">
        <v>35394</v>
      </c>
      <c r="F3852" s="16">
        <v>68</v>
      </c>
      <c r="G3852" s="16">
        <f t="shared" si="60"/>
        <v>204</v>
      </c>
      <c r="H3852" s="15" t="s">
        <v>881</v>
      </c>
      <c r="I3852" s="15" t="s">
        <v>81</v>
      </c>
      <c r="J3852" s="14" t="s">
        <v>17</v>
      </c>
    </row>
    <row r="3853" s="3" customFormat="1" spans="1:10">
      <c r="A3853" s="14">
        <v>3</v>
      </c>
      <c r="B3853" s="15" t="s">
        <v>35395</v>
      </c>
      <c r="C3853" s="15" t="s">
        <v>35396</v>
      </c>
      <c r="D3853" s="15" t="s">
        <v>13744</v>
      </c>
      <c r="E3853" s="15" t="s">
        <v>35397</v>
      </c>
      <c r="F3853" s="16">
        <v>69</v>
      </c>
      <c r="G3853" s="16">
        <f t="shared" si="60"/>
        <v>207</v>
      </c>
      <c r="H3853" s="15" t="s">
        <v>8765</v>
      </c>
      <c r="I3853" s="15" t="s">
        <v>187</v>
      </c>
      <c r="J3853" s="14" t="s">
        <v>17</v>
      </c>
    </row>
    <row r="3854" s="3" customFormat="1" spans="1:10">
      <c r="A3854" s="14">
        <v>3</v>
      </c>
      <c r="B3854" s="15" t="s">
        <v>35398</v>
      </c>
      <c r="C3854" s="15" t="s">
        <v>35399</v>
      </c>
      <c r="D3854" s="15" t="s">
        <v>13744</v>
      </c>
      <c r="E3854" s="15" t="s">
        <v>35400</v>
      </c>
      <c r="F3854" s="16">
        <v>69.8</v>
      </c>
      <c r="G3854" s="16">
        <f t="shared" si="60"/>
        <v>209.4</v>
      </c>
      <c r="H3854" s="15" t="s">
        <v>247</v>
      </c>
      <c r="I3854" s="15" t="s">
        <v>237</v>
      </c>
      <c r="J3854" s="14" t="s">
        <v>17</v>
      </c>
    </row>
    <row r="3855" s="3" customFormat="1" spans="1:10">
      <c r="A3855" s="14">
        <v>3</v>
      </c>
      <c r="B3855" s="15" t="s">
        <v>35401</v>
      </c>
      <c r="C3855" s="15" t="s">
        <v>35402</v>
      </c>
      <c r="D3855" s="15" t="s">
        <v>13744</v>
      </c>
      <c r="E3855" s="15" t="s">
        <v>35403</v>
      </c>
      <c r="F3855" s="16">
        <v>79</v>
      </c>
      <c r="G3855" s="16">
        <f t="shared" si="60"/>
        <v>237</v>
      </c>
      <c r="H3855" s="15" t="s">
        <v>70</v>
      </c>
      <c r="I3855" s="15" t="s">
        <v>299</v>
      </c>
      <c r="J3855" s="14" t="s">
        <v>17</v>
      </c>
    </row>
    <row r="3856" s="3" customFormat="1" spans="1:10">
      <c r="A3856" s="14">
        <v>3</v>
      </c>
      <c r="B3856" s="15" t="s">
        <v>35404</v>
      </c>
      <c r="C3856" s="15" t="s">
        <v>35405</v>
      </c>
      <c r="D3856" s="15" t="s">
        <v>13744</v>
      </c>
      <c r="E3856" s="15" t="s">
        <v>35406</v>
      </c>
      <c r="F3856" s="16">
        <v>79.8</v>
      </c>
      <c r="G3856" s="16">
        <f t="shared" si="60"/>
        <v>239.4</v>
      </c>
      <c r="H3856" s="15" t="s">
        <v>430</v>
      </c>
      <c r="I3856" s="15" t="s">
        <v>554</v>
      </c>
      <c r="J3856" s="14" t="s">
        <v>17</v>
      </c>
    </row>
    <row r="3857" s="3" customFormat="1" spans="1:10">
      <c r="A3857" s="14">
        <v>3</v>
      </c>
      <c r="B3857" s="15" t="s">
        <v>35407</v>
      </c>
      <c r="C3857" s="15" t="s">
        <v>35408</v>
      </c>
      <c r="D3857" s="15" t="s">
        <v>13744</v>
      </c>
      <c r="E3857" s="15" t="s">
        <v>35409</v>
      </c>
      <c r="F3857" s="16">
        <v>98</v>
      </c>
      <c r="G3857" s="16">
        <f t="shared" si="60"/>
        <v>294</v>
      </c>
      <c r="H3857" s="15" t="s">
        <v>490</v>
      </c>
      <c r="I3857" s="15" t="s">
        <v>81</v>
      </c>
      <c r="J3857" s="14" t="s">
        <v>17</v>
      </c>
    </row>
    <row r="3858" s="3" customFormat="1" spans="1:10">
      <c r="A3858" s="14">
        <v>3</v>
      </c>
      <c r="B3858" s="15" t="s">
        <v>35410</v>
      </c>
      <c r="C3858" s="15" t="s">
        <v>35411</v>
      </c>
      <c r="D3858" s="15" t="s">
        <v>13744</v>
      </c>
      <c r="E3858" s="15" t="s">
        <v>35412</v>
      </c>
      <c r="F3858" s="16">
        <v>99</v>
      </c>
      <c r="G3858" s="16">
        <f t="shared" si="60"/>
        <v>297</v>
      </c>
      <c r="H3858" s="15" t="s">
        <v>441</v>
      </c>
      <c r="I3858" s="15" t="s">
        <v>237</v>
      </c>
      <c r="J3858" s="14" t="s">
        <v>17</v>
      </c>
    </row>
    <row r="3859" s="3" customFormat="1" spans="1:10">
      <c r="A3859" s="14">
        <v>3</v>
      </c>
      <c r="B3859" s="15" t="s">
        <v>35413</v>
      </c>
      <c r="C3859" s="15" t="s">
        <v>35414</v>
      </c>
      <c r="D3859" s="15" t="s">
        <v>13744</v>
      </c>
      <c r="E3859" s="15" t="s">
        <v>35415</v>
      </c>
      <c r="F3859" s="16">
        <v>118</v>
      </c>
      <c r="G3859" s="16">
        <f t="shared" si="60"/>
        <v>354</v>
      </c>
      <c r="H3859" s="15" t="s">
        <v>1626</v>
      </c>
      <c r="I3859" s="15" t="s">
        <v>135</v>
      </c>
      <c r="J3859" s="14" t="s">
        <v>17</v>
      </c>
    </row>
    <row r="3860" s="3" customFormat="1" spans="1:10">
      <c r="A3860" s="14">
        <v>3</v>
      </c>
      <c r="B3860" s="15" t="s">
        <v>35416</v>
      </c>
      <c r="C3860" s="15" t="s">
        <v>35417</v>
      </c>
      <c r="D3860" s="15" t="s">
        <v>13744</v>
      </c>
      <c r="E3860" s="15" t="s">
        <v>35418</v>
      </c>
      <c r="F3860" s="16">
        <v>199</v>
      </c>
      <c r="G3860" s="16">
        <f t="shared" si="60"/>
        <v>597</v>
      </c>
      <c r="H3860" s="15" t="s">
        <v>430</v>
      </c>
      <c r="I3860" s="15" t="s">
        <v>34</v>
      </c>
      <c r="J3860" s="14" t="s">
        <v>17</v>
      </c>
    </row>
    <row r="3861" s="3" customFormat="1" spans="1:10">
      <c r="A3861" s="14">
        <v>3</v>
      </c>
      <c r="B3861" s="15" t="s">
        <v>35419</v>
      </c>
      <c r="C3861" s="15" t="s">
        <v>35420</v>
      </c>
      <c r="D3861" s="15" t="s">
        <v>35421</v>
      </c>
      <c r="E3861" s="15" t="s">
        <v>35422</v>
      </c>
      <c r="F3861" s="16">
        <v>64.8</v>
      </c>
      <c r="G3861" s="16">
        <f t="shared" si="60"/>
        <v>194.4</v>
      </c>
      <c r="H3861" s="15" t="s">
        <v>507</v>
      </c>
      <c r="I3861" s="15" t="s">
        <v>150</v>
      </c>
      <c r="J3861" s="14" t="s">
        <v>17</v>
      </c>
    </row>
    <row r="3862" s="3" customFormat="1" spans="1:10">
      <c r="A3862" s="14">
        <v>3</v>
      </c>
      <c r="B3862" s="15" t="s">
        <v>35423</v>
      </c>
      <c r="C3862" s="15" t="s">
        <v>35424</v>
      </c>
      <c r="D3862" s="15" t="s">
        <v>13808</v>
      </c>
      <c r="E3862" s="15" t="s">
        <v>35425</v>
      </c>
      <c r="F3862" s="16">
        <v>32.8</v>
      </c>
      <c r="G3862" s="16">
        <f t="shared" si="60"/>
        <v>98.4</v>
      </c>
      <c r="H3862" s="15" t="s">
        <v>380</v>
      </c>
      <c r="I3862" s="15" t="s">
        <v>228</v>
      </c>
      <c r="J3862" s="14" t="s">
        <v>17</v>
      </c>
    </row>
    <row r="3863" s="3" customFormat="1" spans="1:10">
      <c r="A3863" s="14">
        <v>3</v>
      </c>
      <c r="B3863" s="15" t="s">
        <v>35426</v>
      </c>
      <c r="C3863" s="15" t="s">
        <v>35427</v>
      </c>
      <c r="D3863" s="15" t="s">
        <v>13808</v>
      </c>
      <c r="E3863" s="15" t="s">
        <v>35428</v>
      </c>
      <c r="F3863" s="16">
        <v>45</v>
      </c>
      <c r="G3863" s="16">
        <f t="shared" si="60"/>
        <v>135</v>
      </c>
      <c r="H3863" s="15" t="s">
        <v>490</v>
      </c>
      <c r="I3863" s="15" t="s">
        <v>242</v>
      </c>
      <c r="J3863" s="14" t="s">
        <v>17</v>
      </c>
    </row>
    <row r="3864" s="3" customFormat="1" spans="1:10">
      <c r="A3864" s="14">
        <v>3</v>
      </c>
      <c r="B3864" s="15" t="s">
        <v>35429</v>
      </c>
      <c r="C3864" s="15" t="s">
        <v>35430</v>
      </c>
      <c r="D3864" s="15" t="s">
        <v>13808</v>
      </c>
      <c r="E3864" s="15" t="s">
        <v>35431</v>
      </c>
      <c r="F3864" s="16">
        <v>58</v>
      </c>
      <c r="G3864" s="16">
        <f t="shared" si="60"/>
        <v>174</v>
      </c>
      <c r="H3864" s="15" t="s">
        <v>441</v>
      </c>
      <c r="I3864" s="15" t="s">
        <v>447</v>
      </c>
      <c r="J3864" s="14" t="s">
        <v>17</v>
      </c>
    </row>
    <row r="3865" s="3" customFormat="1" spans="1:10">
      <c r="A3865" s="14">
        <v>3</v>
      </c>
      <c r="B3865" s="15" t="s">
        <v>35432</v>
      </c>
      <c r="C3865" s="15" t="s">
        <v>35433</v>
      </c>
      <c r="D3865" s="15" t="s">
        <v>13808</v>
      </c>
      <c r="E3865" s="15" t="s">
        <v>35434</v>
      </c>
      <c r="F3865" s="16">
        <v>68</v>
      </c>
      <c r="G3865" s="16">
        <f t="shared" si="60"/>
        <v>204</v>
      </c>
      <c r="H3865" s="15" t="s">
        <v>446</v>
      </c>
      <c r="I3865" s="15" t="s">
        <v>129</v>
      </c>
      <c r="J3865" s="14" t="s">
        <v>17</v>
      </c>
    </row>
    <row r="3866" s="3" customFormat="1" spans="1:10">
      <c r="A3866" s="14">
        <v>3</v>
      </c>
      <c r="B3866" s="15" t="s">
        <v>35435</v>
      </c>
      <c r="C3866" s="15" t="s">
        <v>35436</v>
      </c>
      <c r="D3866" s="15" t="s">
        <v>13808</v>
      </c>
      <c r="E3866" s="15" t="s">
        <v>35437</v>
      </c>
      <c r="F3866" s="16">
        <v>79.8</v>
      </c>
      <c r="G3866" s="16">
        <f t="shared" si="60"/>
        <v>239.4</v>
      </c>
      <c r="H3866" s="15" t="s">
        <v>430</v>
      </c>
      <c r="I3866" s="15" t="s">
        <v>129</v>
      </c>
      <c r="J3866" s="14" t="s">
        <v>17</v>
      </c>
    </row>
    <row r="3867" s="3" customFormat="1" spans="1:10">
      <c r="A3867" s="14">
        <v>3</v>
      </c>
      <c r="B3867" s="15" t="s">
        <v>35438</v>
      </c>
      <c r="C3867" s="15" t="s">
        <v>35439</v>
      </c>
      <c r="D3867" s="15" t="s">
        <v>13808</v>
      </c>
      <c r="E3867" s="15" t="s">
        <v>35440</v>
      </c>
      <c r="F3867" s="16">
        <v>89</v>
      </c>
      <c r="G3867" s="16">
        <f t="shared" si="60"/>
        <v>267</v>
      </c>
      <c r="H3867" s="15" t="s">
        <v>414</v>
      </c>
      <c r="I3867" s="15" t="s">
        <v>23</v>
      </c>
      <c r="J3867" s="14" t="s">
        <v>17</v>
      </c>
    </row>
    <row r="3868" s="3" customFormat="1" spans="1:10">
      <c r="A3868" s="14">
        <v>3</v>
      </c>
      <c r="B3868" s="15" t="s">
        <v>35441</v>
      </c>
      <c r="C3868" s="15" t="s">
        <v>35442</v>
      </c>
      <c r="D3868" s="15" t="s">
        <v>13808</v>
      </c>
      <c r="E3868" s="15" t="s">
        <v>35443</v>
      </c>
      <c r="F3868" s="16">
        <v>99</v>
      </c>
      <c r="G3868" s="16">
        <f t="shared" si="60"/>
        <v>297</v>
      </c>
      <c r="H3868" s="15" t="s">
        <v>441</v>
      </c>
      <c r="I3868" s="15" t="s">
        <v>339</v>
      </c>
      <c r="J3868" s="14" t="s">
        <v>17</v>
      </c>
    </row>
    <row r="3869" s="3" customFormat="1" spans="1:10">
      <c r="A3869" s="14">
        <v>3</v>
      </c>
      <c r="B3869" s="15" t="s">
        <v>35444</v>
      </c>
      <c r="C3869" s="15" t="s">
        <v>13759</v>
      </c>
      <c r="D3869" s="15" t="s">
        <v>35445</v>
      </c>
      <c r="E3869" s="15" t="s">
        <v>35446</v>
      </c>
      <c r="F3869" s="16">
        <v>88</v>
      </c>
      <c r="G3869" s="16">
        <f t="shared" si="60"/>
        <v>264</v>
      </c>
      <c r="H3869" s="15" t="s">
        <v>490</v>
      </c>
      <c r="I3869" s="15" t="s">
        <v>129</v>
      </c>
      <c r="J3869" s="14" t="s">
        <v>17</v>
      </c>
    </row>
    <row r="3870" s="3" customFormat="1" spans="1:10">
      <c r="A3870" s="14">
        <v>3</v>
      </c>
      <c r="B3870" s="15" t="s">
        <v>35447</v>
      </c>
      <c r="C3870" s="15" t="s">
        <v>35448</v>
      </c>
      <c r="D3870" s="15" t="s">
        <v>13834</v>
      </c>
      <c r="E3870" s="15" t="s">
        <v>35449</v>
      </c>
      <c r="F3870" s="16">
        <v>45</v>
      </c>
      <c r="G3870" s="16">
        <f t="shared" si="60"/>
        <v>135</v>
      </c>
      <c r="H3870" s="15" t="s">
        <v>490</v>
      </c>
      <c r="I3870" s="15" t="s">
        <v>16</v>
      </c>
      <c r="J3870" s="14" t="s">
        <v>17</v>
      </c>
    </row>
    <row r="3871" s="3" customFormat="1" spans="1:10">
      <c r="A3871" s="14">
        <v>3</v>
      </c>
      <c r="B3871" s="15" t="s">
        <v>35450</v>
      </c>
      <c r="C3871" s="15" t="s">
        <v>35451</v>
      </c>
      <c r="D3871" s="15" t="s">
        <v>13834</v>
      </c>
      <c r="E3871" s="15" t="s">
        <v>35452</v>
      </c>
      <c r="F3871" s="16">
        <v>68</v>
      </c>
      <c r="G3871" s="16">
        <f t="shared" si="60"/>
        <v>204</v>
      </c>
      <c r="H3871" s="15" t="s">
        <v>329</v>
      </c>
      <c r="I3871" s="15" t="s">
        <v>431</v>
      </c>
      <c r="J3871" s="14" t="s">
        <v>17</v>
      </c>
    </row>
    <row r="3872" s="3" customFormat="1" spans="1:10">
      <c r="A3872" s="14">
        <v>3</v>
      </c>
      <c r="B3872" s="15" t="s">
        <v>35453</v>
      </c>
      <c r="C3872" s="15" t="s">
        <v>35454</v>
      </c>
      <c r="D3872" s="15" t="s">
        <v>13834</v>
      </c>
      <c r="E3872" s="15" t="s">
        <v>35455</v>
      </c>
      <c r="F3872" s="16">
        <v>72</v>
      </c>
      <c r="G3872" s="16">
        <f t="shared" si="60"/>
        <v>216</v>
      </c>
      <c r="H3872" s="15" t="s">
        <v>17616</v>
      </c>
      <c r="I3872" s="15" t="s">
        <v>101</v>
      </c>
      <c r="J3872" s="14" t="s">
        <v>17</v>
      </c>
    </row>
    <row r="3873" s="3" customFormat="1" spans="1:10">
      <c r="A3873" s="14">
        <v>3</v>
      </c>
      <c r="B3873" s="15" t="s">
        <v>35456</v>
      </c>
      <c r="C3873" s="15" t="s">
        <v>35457</v>
      </c>
      <c r="D3873" s="15" t="s">
        <v>35458</v>
      </c>
      <c r="E3873" s="15" t="s">
        <v>35459</v>
      </c>
      <c r="F3873" s="16">
        <v>65</v>
      </c>
      <c r="G3873" s="16">
        <f t="shared" si="60"/>
        <v>195</v>
      </c>
      <c r="H3873" s="15" t="s">
        <v>35460</v>
      </c>
      <c r="I3873" s="15" t="s">
        <v>29</v>
      </c>
      <c r="J3873" s="14" t="s">
        <v>17</v>
      </c>
    </row>
    <row r="3874" s="3" customFormat="1" spans="1:10">
      <c r="A3874" s="14">
        <v>3</v>
      </c>
      <c r="B3874" s="15" t="s">
        <v>35461</v>
      </c>
      <c r="C3874" s="15" t="s">
        <v>35462</v>
      </c>
      <c r="D3874" s="15" t="s">
        <v>35463</v>
      </c>
      <c r="E3874" s="15" t="s">
        <v>35464</v>
      </c>
      <c r="F3874" s="16">
        <v>49.8</v>
      </c>
      <c r="G3874" s="16">
        <f t="shared" si="60"/>
        <v>149.4</v>
      </c>
      <c r="H3874" s="15" t="s">
        <v>329</v>
      </c>
      <c r="I3874" s="15" t="s">
        <v>129</v>
      </c>
      <c r="J3874" s="14" t="s">
        <v>17</v>
      </c>
    </row>
    <row r="3875" s="3" customFormat="1" spans="1:10">
      <c r="A3875" s="14">
        <v>3</v>
      </c>
      <c r="B3875" s="15" t="s">
        <v>35465</v>
      </c>
      <c r="C3875" s="15" t="s">
        <v>35466</v>
      </c>
      <c r="D3875" s="15" t="s">
        <v>35467</v>
      </c>
      <c r="E3875" s="15" t="s">
        <v>35468</v>
      </c>
      <c r="F3875" s="16">
        <v>39.8</v>
      </c>
      <c r="G3875" s="16">
        <f t="shared" si="60"/>
        <v>119.4</v>
      </c>
      <c r="H3875" s="15" t="s">
        <v>507</v>
      </c>
      <c r="I3875" s="15" t="s">
        <v>71</v>
      </c>
      <c r="J3875" s="14" t="s">
        <v>17</v>
      </c>
    </row>
    <row r="3876" s="3" customFormat="1" spans="1:10">
      <c r="A3876" s="14">
        <v>3</v>
      </c>
      <c r="B3876" s="15" t="s">
        <v>35469</v>
      </c>
      <c r="C3876" s="15" t="s">
        <v>35470</v>
      </c>
      <c r="D3876" s="15" t="s">
        <v>35471</v>
      </c>
      <c r="E3876" s="15" t="s">
        <v>35472</v>
      </c>
      <c r="F3876" s="16">
        <v>50</v>
      </c>
      <c r="G3876" s="16">
        <f t="shared" si="60"/>
        <v>150</v>
      </c>
      <c r="H3876" s="15" t="s">
        <v>446</v>
      </c>
      <c r="I3876" s="15" t="s">
        <v>299</v>
      </c>
      <c r="J3876" s="14" t="s">
        <v>17</v>
      </c>
    </row>
    <row r="3877" s="3" customFormat="1" spans="1:10">
      <c r="A3877" s="14">
        <v>3</v>
      </c>
      <c r="B3877" s="15" t="s">
        <v>35473</v>
      </c>
      <c r="C3877" s="15" t="s">
        <v>35474</v>
      </c>
      <c r="D3877" s="15" t="s">
        <v>35475</v>
      </c>
      <c r="E3877" s="15" t="s">
        <v>35476</v>
      </c>
      <c r="F3877" s="16">
        <v>99</v>
      </c>
      <c r="G3877" s="16">
        <f t="shared" si="60"/>
        <v>297</v>
      </c>
      <c r="H3877" s="15" t="s">
        <v>441</v>
      </c>
      <c r="I3877" s="15" t="s">
        <v>299</v>
      </c>
      <c r="J3877" s="14" t="s">
        <v>17</v>
      </c>
    </row>
    <row r="3878" s="3" customFormat="1" spans="1:10">
      <c r="A3878" s="14">
        <v>3</v>
      </c>
      <c r="B3878" s="15" t="s">
        <v>35477</v>
      </c>
      <c r="C3878" s="15" t="s">
        <v>35478</v>
      </c>
      <c r="D3878" s="15" t="s">
        <v>35479</v>
      </c>
      <c r="E3878" s="15" t="s">
        <v>35480</v>
      </c>
      <c r="F3878" s="16">
        <v>49</v>
      </c>
      <c r="G3878" s="16">
        <f t="shared" si="60"/>
        <v>147</v>
      </c>
      <c r="H3878" s="15" t="s">
        <v>11982</v>
      </c>
      <c r="I3878" s="15" t="s">
        <v>150</v>
      </c>
      <c r="J3878" s="14" t="s">
        <v>17</v>
      </c>
    </row>
    <row r="3879" s="3" customFormat="1" spans="1:10">
      <c r="A3879" s="14">
        <v>3</v>
      </c>
      <c r="B3879" s="15" t="s">
        <v>35481</v>
      </c>
      <c r="C3879" s="15" t="s">
        <v>35482</v>
      </c>
      <c r="D3879" s="15" t="s">
        <v>13865</v>
      </c>
      <c r="E3879" s="15" t="s">
        <v>35483</v>
      </c>
      <c r="F3879" s="16">
        <v>89</v>
      </c>
      <c r="G3879" s="16">
        <f t="shared" si="60"/>
        <v>267</v>
      </c>
      <c r="H3879" s="15" t="s">
        <v>7518</v>
      </c>
      <c r="I3879" s="15" t="s">
        <v>242</v>
      </c>
      <c r="J3879" s="14" t="s">
        <v>17</v>
      </c>
    </row>
    <row r="3880" s="3" customFormat="1" spans="1:10">
      <c r="A3880" s="14">
        <v>3</v>
      </c>
      <c r="B3880" s="15" t="s">
        <v>35484</v>
      </c>
      <c r="C3880" s="15" t="s">
        <v>35485</v>
      </c>
      <c r="D3880" s="15" t="s">
        <v>35486</v>
      </c>
      <c r="E3880" s="15" t="s">
        <v>35487</v>
      </c>
      <c r="F3880" s="16">
        <v>33</v>
      </c>
      <c r="G3880" s="16">
        <f t="shared" si="60"/>
        <v>99</v>
      </c>
      <c r="H3880" s="15" t="s">
        <v>5236</v>
      </c>
      <c r="I3880" s="15" t="s">
        <v>120</v>
      </c>
      <c r="J3880" s="14" t="s">
        <v>17</v>
      </c>
    </row>
    <row r="3881" s="3" customFormat="1" spans="1:10">
      <c r="A3881" s="14">
        <v>3</v>
      </c>
      <c r="B3881" s="15" t="s">
        <v>35488</v>
      </c>
      <c r="C3881" s="15" t="s">
        <v>35489</v>
      </c>
      <c r="D3881" s="15" t="s">
        <v>35490</v>
      </c>
      <c r="E3881" s="15" t="s">
        <v>35491</v>
      </c>
      <c r="F3881" s="16">
        <v>49</v>
      </c>
      <c r="G3881" s="16">
        <f t="shared" si="60"/>
        <v>147</v>
      </c>
      <c r="H3881" s="15" t="s">
        <v>441</v>
      </c>
      <c r="I3881" s="15" t="s">
        <v>112</v>
      </c>
      <c r="J3881" s="14" t="s">
        <v>17</v>
      </c>
    </row>
    <row r="3882" s="3" customFormat="1" spans="1:10">
      <c r="A3882" s="14">
        <v>3</v>
      </c>
      <c r="B3882" s="15" t="s">
        <v>35492</v>
      </c>
      <c r="C3882" s="15" t="s">
        <v>35493</v>
      </c>
      <c r="D3882" s="15" t="s">
        <v>13878</v>
      </c>
      <c r="E3882" s="15" t="s">
        <v>35494</v>
      </c>
      <c r="F3882" s="16">
        <v>78</v>
      </c>
      <c r="G3882" s="16">
        <f t="shared" si="60"/>
        <v>234</v>
      </c>
      <c r="H3882" s="15" t="s">
        <v>329</v>
      </c>
      <c r="I3882" s="15" t="s">
        <v>447</v>
      </c>
      <c r="J3882" s="14" t="s">
        <v>17</v>
      </c>
    </row>
    <row r="3883" s="3" customFormat="1" spans="1:10">
      <c r="A3883" s="14">
        <v>3</v>
      </c>
      <c r="B3883" s="15" t="s">
        <v>35495</v>
      </c>
      <c r="C3883" s="15" t="s">
        <v>35496</v>
      </c>
      <c r="D3883" s="15" t="s">
        <v>35497</v>
      </c>
      <c r="E3883" s="15" t="s">
        <v>35498</v>
      </c>
      <c r="F3883" s="16">
        <v>59.8</v>
      </c>
      <c r="G3883" s="16">
        <f t="shared" si="60"/>
        <v>179.4</v>
      </c>
      <c r="H3883" s="15" t="s">
        <v>247</v>
      </c>
      <c r="I3883" s="15" t="s">
        <v>431</v>
      </c>
      <c r="J3883" s="14" t="s">
        <v>17</v>
      </c>
    </row>
    <row r="3884" s="3" customFormat="1" spans="1:10">
      <c r="A3884" s="14">
        <v>3</v>
      </c>
      <c r="B3884" s="15" t="s">
        <v>35499</v>
      </c>
      <c r="C3884" s="15" t="s">
        <v>35500</v>
      </c>
      <c r="D3884" s="15" t="s">
        <v>13886</v>
      </c>
      <c r="E3884" s="15" t="s">
        <v>35501</v>
      </c>
      <c r="F3884" s="16">
        <v>99</v>
      </c>
      <c r="G3884" s="16">
        <f t="shared" si="60"/>
        <v>297</v>
      </c>
      <c r="H3884" s="15" t="s">
        <v>247</v>
      </c>
      <c r="I3884" s="15" t="s">
        <v>431</v>
      </c>
      <c r="J3884" s="14" t="s">
        <v>17</v>
      </c>
    </row>
    <row r="3885" s="3" customFormat="1" spans="1:10">
      <c r="A3885" s="14">
        <v>3</v>
      </c>
      <c r="B3885" s="15" t="s">
        <v>35502</v>
      </c>
      <c r="C3885" s="15" t="s">
        <v>35503</v>
      </c>
      <c r="D3885" s="15" t="s">
        <v>35504</v>
      </c>
      <c r="E3885" s="15" t="s">
        <v>33026</v>
      </c>
      <c r="F3885" s="16">
        <v>69</v>
      </c>
      <c r="G3885" s="16">
        <f t="shared" si="60"/>
        <v>207</v>
      </c>
      <c r="H3885" s="15" t="s">
        <v>430</v>
      </c>
      <c r="I3885" s="15" t="s">
        <v>139</v>
      </c>
      <c r="J3885" s="14" t="s">
        <v>17</v>
      </c>
    </row>
    <row r="3886" s="3" customFormat="1" spans="1:10">
      <c r="A3886" s="14">
        <v>3</v>
      </c>
      <c r="B3886" s="15" t="s">
        <v>35505</v>
      </c>
      <c r="C3886" s="15" t="s">
        <v>35506</v>
      </c>
      <c r="D3886" s="15" t="s">
        <v>13893</v>
      </c>
      <c r="E3886" s="15" t="s">
        <v>35507</v>
      </c>
      <c r="F3886" s="16">
        <v>79</v>
      </c>
      <c r="G3886" s="16">
        <f t="shared" si="60"/>
        <v>237</v>
      </c>
      <c r="H3886" s="15" t="s">
        <v>876</v>
      </c>
      <c r="I3886" s="15" t="s">
        <v>150</v>
      </c>
      <c r="J3886" s="14" t="s">
        <v>17</v>
      </c>
    </row>
    <row r="3887" s="3" customFormat="1" spans="1:10">
      <c r="A3887" s="14">
        <v>3</v>
      </c>
      <c r="B3887" s="15" t="s">
        <v>35508</v>
      </c>
      <c r="C3887" s="15" t="s">
        <v>35509</v>
      </c>
      <c r="D3887" s="15" t="s">
        <v>13893</v>
      </c>
      <c r="E3887" s="15" t="s">
        <v>35510</v>
      </c>
      <c r="F3887" s="16">
        <v>99</v>
      </c>
      <c r="G3887" s="16">
        <f t="shared" si="60"/>
        <v>297</v>
      </c>
      <c r="H3887" s="15" t="s">
        <v>430</v>
      </c>
      <c r="I3887" s="15" t="s">
        <v>61</v>
      </c>
      <c r="J3887" s="14" t="s">
        <v>17</v>
      </c>
    </row>
    <row r="3888" s="3" customFormat="1" spans="1:10">
      <c r="A3888" s="14">
        <v>3</v>
      </c>
      <c r="B3888" s="15" t="s">
        <v>35511</v>
      </c>
      <c r="C3888" s="15" t="s">
        <v>35512</v>
      </c>
      <c r="D3888" s="15" t="s">
        <v>13900</v>
      </c>
      <c r="E3888" s="15"/>
      <c r="F3888" s="16">
        <v>79</v>
      </c>
      <c r="G3888" s="16">
        <f t="shared" si="60"/>
        <v>237</v>
      </c>
      <c r="H3888" s="15" t="s">
        <v>5151</v>
      </c>
      <c r="I3888" s="15" t="s">
        <v>91</v>
      </c>
      <c r="J3888" s="14" t="s">
        <v>17</v>
      </c>
    </row>
    <row r="3889" s="3" customFormat="1" spans="1:10">
      <c r="A3889" s="14">
        <v>3</v>
      </c>
      <c r="B3889" s="15" t="s">
        <v>35513</v>
      </c>
      <c r="C3889" s="15" t="s">
        <v>35514</v>
      </c>
      <c r="D3889" s="15" t="s">
        <v>13904</v>
      </c>
      <c r="E3889" s="15" t="s">
        <v>13905</v>
      </c>
      <c r="F3889" s="16">
        <v>58</v>
      </c>
      <c r="G3889" s="16">
        <f t="shared" si="60"/>
        <v>174</v>
      </c>
      <c r="H3889" s="15" t="s">
        <v>5151</v>
      </c>
      <c r="I3889" s="15" t="s">
        <v>308</v>
      </c>
      <c r="J3889" s="14" t="s">
        <v>17</v>
      </c>
    </row>
    <row r="3890" s="3" customFormat="1" spans="1:10">
      <c r="A3890" s="14">
        <v>3</v>
      </c>
      <c r="B3890" s="15" t="s">
        <v>35515</v>
      </c>
      <c r="C3890" s="15" t="s">
        <v>35516</v>
      </c>
      <c r="D3890" s="15" t="s">
        <v>35517</v>
      </c>
      <c r="E3890" s="15" t="s">
        <v>35518</v>
      </c>
      <c r="F3890" s="16">
        <v>59</v>
      </c>
      <c r="G3890" s="16">
        <f t="shared" si="60"/>
        <v>177</v>
      </c>
      <c r="H3890" s="15" t="s">
        <v>441</v>
      </c>
      <c r="I3890" s="15" t="s">
        <v>431</v>
      </c>
      <c r="J3890" s="14" t="s">
        <v>17</v>
      </c>
    </row>
    <row r="3891" s="3" customFormat="1" spans="1:10">
      <c r="A3891" s="14">
        <v>3</v>
      </c>
      <c r="B3891" s="15" t="s">
        <v>35519</v>
      </c>
      <c r="C3891" s="15" t="s">
        <v>35520</v>
      </c>
      <c r="D3891" s="15" t="s">
        <v>35521</v>
      </c>
      <c r="E3891" s="15" t="s">
        <v>35522</v>
      </c>
      <c r="F3891" s="16">
        <v>128</v>
      </c>
      <c r="G3891" s="16">
        <f t="shared" si="60"/>
        <v>384</v>
      </c>
      <c r="H3891" s="15" t="s">
        <v>446</v>
      </c>
      <c r="I3891" s="15" t="s">
        <v>257</v>
      </c>
      <c r="J3891" s="14" t="s">
        <v>17</v>
      </c>
    </row>
    <row r="3892" s="3" customFormat="1" spans="1:10">
      <c r="A3892" s="14">
        <v>3</v>
      </c>
      <c r="B3892" s="15" t="s">
        <v>35523</v>
      </c>
      <c r="C3892" s="15" t="s">
        <v>35524</v>
      </c>
      <c r="D3892" s="15" t="s">
        <v>35525</v>
      </c>
      <c r="E3892" s="15" t="s">
        <v>35526</v>
      </c>
      <c r="F3892" s="16">
        <v>82</v>
      </c>
      <c r="G3892" s="16">
        <f t="shared" si="60"/>
        <v>246</v>
      </c>
      <c r="H3892" s="15" t="s">
        <v>13953</v>
      </c>
      <c r="I3892" s="15" t="s">
        <v>324</v>
      </c>
      <c r="J3892" s="14" t="s">
        <v>92</v>
      </c>
    </row>
    <row r="3893" s="3" customFormat="1" spans="1:10">
      <c r="A3893" s="14">
        <v>3</v>
      </c>
      <c r="B3893" s="15" t="s">
        <v>35527</v>
      </c>
      <c r="C3893" s="15" t="s">
        <v>35528</v>
      </c>
      <c r="D3893" s="15" t="s">
        <v>35529</v>
      </c>
      <c r="E3893" s="15" t="s">
        <v>35530</v>
      </c>
      <c r="F3893" s="16">
        <v>160</v>
      </c>
      <c r="G3893" s="16">
        <f t="shared" si="60"/>
        <v>480</v>
      </c>
      <c r="H3893" s="15" t="s">
        <v>11910</v>
      </c>
      <c r="I3893" s="15" t="s">
        <v>431</v>
      </c>
      <c r="J3893" s="14" t="s">
        <v>92</v>
      </c>
    </row>
    <row r="3894" s="3" customFormat="1" spans="1:10">
      <c r="A3894" s="14">
        <v>3</v>
      </c>
      <c r="B3894" s="15" t="s">
        <v>35531</v>
      </c>
      <c r="C3894" s="15" t="s">
        <v>35532</v>
      </c>
      <c r="D3894" s="15" t="s">
        <v>35533</v>
      </c>
      <c r="E3894" s="15" t="s">
        <v>35534</v>
      </c>
      <c r="F3894" s="16">
        <v>78</v>
      </c>
      <c r="G3894" s="16">
        <f t="shared" si="60"/>
        <v>234</v>
      </c>
      <c r="H3894" s="15" t="s">
        <v>13953</v>
      </c>
      <c r="I3894" s="15" t="s">
        <v>33165</v>
      </c>
      <c r="J3894" s="14" t="s">
        <v>92</v>
      </c>
    </row>
    <row r="3895" s="3" customFormat="1" spans="1:10">
      <c r="A3895" s="14">
        <v>3</v>
      </c>
      <c r="B3895" s="15" t="s">
        <v>35535</v>
      </c>
      <c r="C3895" s="15" t="s">
        <v>35536</v>
      </c>
      <c r="D3895" s="15" t="s">
        <v>13932</v>
      </c>
      <c r="E3895" s="15" t="s">
        <v>35537</v>
      </c>
      <c r="F3895" s="16">
        <v>35</v>
      </c>
      <c r="G3895" s="16">
        <f t="shared" si="60"/>
        <v>105</v>
      </c>
      <c r="H3895" s="15" t="s">
        <v>11452</v>
      </c>
      <c r="I3895" s="15" t="s">
        <v>391</v>
      </c>
      <c r="J3895" s="14" t="s">
        <v>17</v>
      </c>
    </row>
    <row r="3896" s="3" customFormat="1" spans="1:10">
      <c r="A3896" s="14">
        <v>3</v>
      </c>
      <c r="B3896" s="15" t="s">
        <v>35538</v>
      </c>
      <c r="C3896" s="15" t="s">
        <v>35539</v>
      </c>
      <c r="D3896" s="15" t="s">
        <v>35540</v>
      </c>
      <c r="E3896" s="15" t="s">
        <v>35541</v>
      </c>
      <c r="F3896" s="16">
        <v>59</v>
      </c>
      <c r="G3896" s="16">
        <f t="shared" si="60"/>
        <v>177</v>
      </c>
      <c r="H3896" s="15" t="s">
        <v>881</v>
      </c>
      <c r="I3896" s="15" t="s">
        <v>101</v>
      </c>
      <c r="J3896" s="14" t="s">
        <v>17</v>
      </c>
    </row>
    <row r="3897" s="3" customFormat="1" spans="1:10">
      <c r="A3897" s="14">
        <v>3</v>
      </c>
      <c r="B3897" s="15" t="s">
        <v>35542</v>
      </c>
      <c r="C3897" s="15" t="s">
        <v>35543</v>
      </c>
      <c r="D3897" s="15" t="s">
        <v>13936</v>
      </c>
      <c r="E3897" s="15" t="s">
        <v>35544</v>
      </c>
      <c r="F3897" s="16">
        <v>89</v>
      </c>
      <c r="G3897" s="16">
        <f t="shared" si="60"/>
        <v>267</v>
      </c>
      <c r="H3897" s="15" t="s">
        <v>441</v>
      </c>
      <c r="I3897" s="15" t="s">
        <v>431</v>
      </c>
      <c r="J3897" s="14" t="s">
        <v>17</v>
      </c>
    </row>
    <row r="3898" s="3" customFormat="1" spans="1:10">
      <c r="A3898" s="14">
        <v>3</v>
      </c>
      <c r="B3898" s="15" t="s">
        <v>35545</v>
      </c>
      <c r="C3898" s="15" t="s">
        <v>35546</v>
      </c>
      <c r="D3898" s="15" t="s">
        <v>13940</v>
      </c>
      <c r="E3898" s="15" t="s">
        <v>35547</v>
      </c>
      <c r="F3898" s="16">
        <v>128</v>
      </c>
      <c r="G3898" s="16">
        <f t="shared" si="60"/>
        <v>384</v>
      </c>
      <c r="H3898" s="15" t="s">
        <v>329</v>
      </c>
      <c r="I3898" s="15" t="s">
        <v>135</v>
      </c>
      <c r="J3898" s="14" t="s">
        <v>17</v>
      </c>
    </row>
    <row r="3899" s="3" customFormat="1" spans="1:10">
      <c r="A3899" s="14">
        <v>3</v>
      </c>
      <c r="B3899" s="15" t="s">
        <v>35548</v>
      </c>
      <c r="C3899" s="15" t="s">
        <v>35549</v>
      </c>
      <c r="D3899" s="15" t="s">
        <v>35550</v>
      </c>
      <c r="E3899" s="15" t="s">
        <v>35551</v>
      </c>
      <c r="F3899" s="16">
        <v>50</v>
      </c>
      <c r="G3899" s="16">
        <f t="shared" si="60"/>
        <v>150</v>
      </c>
      <c r="H3899" s="15" t="s">
        <v>11380</v>
      </c>
      <c r="I3899" s="15" t="s">
        <v>508</v>
      </c>
      <c r="J3899" s="14" t="s">
        <v>17</v>
      </c>
    </row>
    <row r="3900" s="3" customFormat="1" spans="1:10">
      <c r="A3900" s="14">
        <v>3</v>
      </c>
      <c r="B3900" s="15" t="s">
        <v>35552</v>
      </c>
      <c r="C3900" s="15" t="s">
        <v>35553</v>
      </c>
      <c r="D3900" s="15" t="s">
        <v>13948</v>
      </c>
      <c r="E3900" s="15" t="s">
        <v>35554</v>
      </c>
      <c r="F3900" s="16">
        <v>49</v>
      </c>
      <c r="G3900" s="16">
        <f t="shared" si="60"/>
        <v>147</v>
      </c>
      <c r="H3900" s="15" t="s">
        <v>441</v>
      </c>
      <c r="I3900" s="15" t="s">
        <v>23</v>
      </c>
      <c r="J3900" s="14" t="s">
        <v>17</v>
      </c>
    </row>
    <row r="3901" s="3" customFormat="1" spans="1:10">
      <c r="A3901" s="14">
        <v>3</v>
      </c>
      <c r="B3901" s="15" t="s">
        <v>35555</v>
      </c>
      <c r="C3901" s="15" t="s">
        <v>35556</v>
      </c>
      <c r="D3901" s="15" t="s">
        <v>13948</v>
      </c>
      <c r="E3901" s="15" t="s">
        <v>35557</v>
      </c>
      <c r="F3901" s="16">
        <v>118</v>
      </c>
      <c r="G3901" s="16">
        <f t="shared" si="60"/>
        <v>354</v>
      </c>
      <c r="H3901" s="15" t="s">
        <v>329</v>
      </c>
      <c r="I3901" s="15" t="s">
        <v>702</v>
      </c>
      <c r="J3901" s="14" t="s">
        <v>17</v>
      </c>
    </row>
    <row r="3902" s="3" customFormat="1" spans="1:10">
      <c r="A3902" s="14">
        <v>3</v>
      </c>
      <c r="B3902" s="15" t="s">
        <v>35558</v>
      </c>
      <c r="C3902" s="15" t="s">
        <v>35559</v>
      </c>
      <c r="D3902" s="15" t="s">
        <v>35560</v>
      </c>
      <c r="E3902" s="15" t="s">
        <v>35561</v>
      </c>
      <c r="F3902" s="16">
        <v>68</v>
      </c>
      <c r="G3902" s="16">
        <f t="shared" si="60"/>
        <v>204</v>
      </c>
      <c r="H3902" s="15" t="s">
        <v>414</v>
      </c>
      <c r="I3902" s="15" t="s">
        <v>339</v>
      </c>
      <c r="J3902" s="14" t="s">
        <v>17</v>
      </c>
    </row>
    <row r="3903" s="3" customFormat="1" spans="1:10">
      <c r="A3903" s="14">
        <v>3</v>
      </c>
      <c r="B3903" s="15" t="s">
        <v>35562</v>
      </c>
      <c r="C3903" s="15" t="s">
        <v>35563</v>
      </c>
      <c r="D3903" s="15" t="s">
        <v>13960</v>
      </c>
      <c r="E3903" s="15" t="s">
        <v>35564</v>
      </c>
      <c r="F3903" s="16">
        <v>79</v>
      </c>
      <c r="G3903" s="16">
        <f t="shared" si="60"/>
        <v>237</v>
      </c>
      <c r="H3903" s="15" t="s">
        <v>507</v>
      </c>
      <c r="I3903" s="15" t="s">
        <v>237</v>
      </c>
      <c r="J3903" s="14" t="s">
        <v>17</v>
      </c>
    </row>
    <row r="3904" s="3" customFormat="1" spans="1:10">
      <c r="A3904" s="14">
        <v>3</v>
      </c>
      <c r="B3904" s="15" t="s">
        <v>35565</v>
      </c>
      <c r="C3904" s="15" t="s">
        <v>35566</v>
      </c>
      <c r="D3904" s="15" t="s">
        <v>13964</v>
      </c>
      <c r="E3904" s="15" t="s">
        <v>35567</v>
      </c>
      <c r="F3904" s="16">
        <v>79</v>
      </c>
      <c r="G3904" s="16">
        <f t="shared" si="60"/>
        <v>237</v>
      </c>
      <c r="H3904" s="15" t="s">
        <v>441</v>
      </c>
      <c r="I3904" s="15" t="s">
        <v>187</v>
      </c>
      <c r="J3904" s="14" t="s">
        <v>17</v>
      </c>
    </row>
    <row r="3905" s="3" customFormat="1" spans="1:10">
      <c r="A3905" s="14">
        <v>3</v>
      </c>
      <c r="B3905" s="15" t="s">
        <v>35568</v>
      </c>
      <c r="C3905" s="15" t="s">
        <v>35569</v>
      </c>
      <c r="D3905" s="15" t="s">
        <v>13968</v>
      </c>
      <c r="E3905" s="15" t="s">
        <v>35570</v>
      </c>
      <c r="F3905" s="16">
        <v>78</v>
      </c>
      <c r="G3905" s="16">
        <f t="shared" si="60"/>
        <v>234</v>
      </c>
      <c r="H3905" s="15" t="s">
        <v>329</v>
      </c>
      <c r="I3905" s="15" t="s">
        <v>308</v>
      </c>
      <c r="J3905" s="14" t="s">
        <v>17</v>
      </c>
    </row>
    <row r="3906" s="3" customFormat="1" spans="1:10">
      <c r="A3906" s="14">
        <v>3</v>
      </c>
      <c r="B3906" s="15" t="s">
        <v>35571</v>
      </c>
      <c r="C3906" s="15" t="s">
        <v>35572</v>
      </c>
      <c r="D3906" s="15" t="s">
        <v>35573</v>
      </c>
      <c r="E3906" s="15" t="s">
        <v>35574</v>
      </c>
      <c r="F3906" s="16">
        <v>108</v>
      </c>
      <c r="G3906" s="16">
        <f t="shared" si="60"/>
        <v>324</v>
      </c>
      <c r="H3906" s="15" t="s">
        <v>11712</v>
      </c>
      <c r="I3906" s="15" t="s">
        <v>23</v>
      </c>
      <c r="J3906" s="14" t="s">
        <v>17</v>
      </c>
    </row>
    <row r="3907" s="3" customFormat="1" spans="1:10">
      <c r="A3907" s="14">
        <v>3</v>
      </c>
      <c r="B3907" s="15" t="s">
        <v>35575</v>
      </c>
      <c r="C3907" s="15" t="s">
        <v>35576</v>
      </c>
      <c r="D3907" s="15" t="s">
        <v>13976</v>
      </c>
      <c r="E3907" s="15" t="s">
        <v>35577</v>
      </c>
      <c r="F3907" s="16">
        <v>65</v>
      </c>
      <c r="G3907" s="16">
        <f t="shared" ref="G3907:G3970" si="61">A3907*F3907</f>
        <v>195</v>
      </c>
      <c r="H3907" s="15" t="s">
        <v>441</v>
      </c>
      <c r="I3907" s="15" t="s">
        <v>242</v>
      </c>
      <c r="J3907" s="14" t="s">
        <v>17</v>
      </c>
    </row>
    <row r="3908" s="3" customFormat="1" spans="1:10">
      <c r="A3908" s="14">
        <v>3</v>
      </c>
      <c r="B3908" s="15" t="s">
        <v>35578</v>
      </c>
      <c r="C3908" s="15" t="s">
        <v>35579</v>
      </c>
      <c r="D3908" s="15" t="s">
        <v>13980</v>
      </c>
      <c r="E3908" s="15" t="s">
        <v>35580</v>
      </c>
      <c r="F3908" s="16">
        <v>59</v>
      </c>
      <c r="G3908" s="16">
        <f t="shared" si="61"/>
        <v>177</v>
      </c>
      <c r="H3908" s="15" t="s">
        <v>13731</v>
      </c>
      <c r="I3908" s="15" t="s">
        <v>91</v>
      </c>
      <c r="J3908" s="14" t="s">
        <v>17</v>
      </c>
    </row>
    <row r="3909" s="3" customFormat="1" spans="1:10">
      <c r="A3909" s="14">
        <v>3</v>
      </c>
      <c r="B3909" s="15" t="s">
        <v>35581</v>
      </c>
      <c r="C3909" s="15" t="s">
        <v>35582</v>
      </c>
      <c r="D3909" s="15" t="s">
        <v>13984</v>
      </c>
      <c r="E3909" s="15" t="s">
        <v>35583</v>
      </c>
      <c r="F3909" s="16">
        <v>128</v>
      </c>
      <c r="G3909" s="16">
        <f t="shared" si="61"/>
        <v>384</v>
      </c>
      <c r="H3909" s="15" t="s">
        <v>446</v>
      </c>
      <c r="I3909" s="15" t="s">
        <v>76</v>
      </c>
      <c r="J3909" s="14" t="s">
        <v>17</v>
      </c>
    </row>
    <row r="3910" s="3" customFormat="1" spans="1:10">
      <c r="A3910" s="14">
        <v>3</v>
      </c>
      <c r="B3910" s="15" t="s">
        <v>35584</v>
      </c>
      <c r="C3910" s="15" t="s">
        <v>35585</v>
      </c>
      <c r="D3910" s="15" t="s">
        <v>35586</v>
      </c>
      <c r="E3910" s="15" t="s">
        <v>35587</v>
      </c>
      <c r="F3910" s="16">
        <v>98</v>
      </c>
      <c r="G3910" s="16">
        <f t="shared" si="61"/>
        <v>294</v>
      </c>
      <c r="H3910" s="15" t="s">
        <v>329</v>
      </c>
      <c r="I3910" s="15" t="s">
        <v>91</v>
      </c>
      <c r="J3910" s="14" t="s">
        <v>17</v>
      </c>
    </row>
    <row r="3911" s="3" customFormat="1" spans="1:10">
      <c r="A3911" s="14">
        <v>3</v>
      </c>
      <c r="B3911" s="15" t="s">
        <v>35588</v>
      </c>
      <c r="C3911" s="15" t="s">
        <v>35589</v>
      </c>
      <c r="D3911" s="15" t="s">
        <v>35590</v>
      </c>
      <c r="E3911" s="15" t="s">
        <v>35591</v>
      </c>
      <c r="F3911" s="16">
        <v>158</v>
      </c>
      <c r="G3911" s="16">
        <f t="shared" si="61"/>
        <v>474</v>
      </c>
      <c r="H3911" s="15" t="s">
        <v>446</v>
      </c>
      <c r="I3911" s="15" t="s">
        <v>237</v>
      </c>
      <c r="J3911" s="14" t="s">
        <v>17</v>
      </c>
    </row>
    <row r="3912" s="3" customFormat="1" spans="1:10">
      <c r="A3912" s="14">
        <v>3</v>
      </c>
      <c r="B3912" s="15" t="s">
        <v>35592</v>
      </c>
      <c r="C3912" s="15" t="s">
        <v>35593</v>
      </c>
      <c r="D3912" s="15" t="s">
        <v>35594</v>
      </c>
      <c r="E3912" s="15" t="s">
        <v>35595</v>
      </c>
      <c r="F3912" s="16">
        <v>49</v>
      </c>
      <c r="G3912" s="16">
        <f t="shared" si="61"/>
        <v>147</v>
      </c>
      <c r="H3912" s="15" t="s">
        <v>507</v>
      </c>
      <c r="I3912" s="15" t="s">
        <v>71</v>
      </c>
      <c r="J3912" s="14" t="s">
        <v>17</v>
      </c>
    </row>
    <row r="3913" s="3" customFormat="1" spans="1:10">
      <c r="A3913" s="14">
        <v>3</v>
      </c>
      <c r="B3913" s="15" t="s">
        <v>35596</v>
      </c>
      <c r="C3913" s="15" t="s">
        <v>35597</v>
      </c>
      <c r="D3913" s="15" t="s">
        <v>35598</v>
      </c>
      <c r="E3913" s="15" t="s">
        <v>35599</v>
      </c>
      <c r="F3913" s="16">
        <v>68</v>
      </c>
      <c r="G3913" s="16">
        <f t="shared" si="61"/>
        <v>204</v>
      </c>
      <c r="H3913" s="15" t="s">
        <v>8493</v>
      </c>
      <c r="I3913" s="15" t="s">
        <v>357</v>
      </c>
      <c r="J3913" s="14" t="s">
        <v>17</v>
      </c>
    </row>
    <row r="3914" s="3" customFormat="1" spans="1:10">
      <c r="A3914" s="14">
        <v>3</v>
      </c>
      <c r="B3914" s="15" t="s">
        <v>35600</v>
      </c>
      <c r="C3914" s="15" t="s">
        <v>35601</v>
      </c>
      <c r="D3914" s="15" t="s">
        <v>35602</v>
      </c>
      <c r="E3914" s="15" t="s">
        <v>35603</v>
      </c>
      <c r="F3914" s="16">
        <v>49.8</v>
      </c>
      <c r="G3914" s="16">
        <f t="shared" si="61"/>
        <v>149.4</v>
      </c>
      <c r="H3914" s="15" t="s">
        <v>441</v>
      </c>
      <c r="I3914" s="15" t="s">
        <v>299</v>
      </c>
      <c r="J3914" s="14" t="s">
        <v>17</v>
      </c>
    </row>
    <row r="3915" s="3" customFormat="1" spans="1:10">
      <c r="A3915" s="14">
        <v>3</v>
      </c>
      <c r="B3915" s="15" t="s">
        <v>35604</v>
      </c>
      <c r="C3915" s="15" t="s">
        <v>35605</v>
      </c>
      <c r="D3915" s="15" t="s">
        <v>35606</v>
      </c>
      <c r="E3915" s="15" t="s">
        <v>35607</v>
      </c>
      <c r="F3915" s="16">
        <v>150</v>
      </c>
      <c r="G3915" s="16">
        <f t="shared" si="61"/>
        <v>450</v>
      </c>
      <c r="H3915" s="15" t="s">
        <v>446</v>
      </c>
      <c r="I3915" s="15" t="s">
        <v>257</v>
      </c>
      <c r="J3915" s="14" t="s">
        <v>17</v>
      </c>
    </row>
    <row r="3916" s="3" customFormat="1" spans="1:10">
      <c r="A3916" s="14">
        <v>3</v>
      </c>
      <c r="B3916" s="15" t="s">
        <v>35608</v>
      </c>
      <c r="C3916" s="15" t="s">
        <v>35609</v>
      </c>
      <c r="D3916" s="15" t="s">
        <v>35610</v>
      </c>
      <c r="E3916" s="15" t="s">
        <v>35611</v>
      </c>
      <c r="F3916" s="16">
        <v>128</v>
      </c>
      <c r="G3916" s="16">
        <f t="shared" si="61"/>
        <v>384</v>
      </c>
      <c r="H3916" s="15" t="s">
        <v>446</v>
      </c>
      <c r="I3916" s="15" t="s">
        <v>66</v>
      </c>
      <c r="J3916" s="14" t="s">
        <v>17</v>
      </c>
    </row>
    <row r="3917" s="3" customFormat="1" spans="1:10">
      <c r="A3917" s="14">
        <v>3</v>
      </c>
      <c r="B3917" s="15" t="s">
        <v>35612</v>
      </c>
      <c r="C3917" s="15" t="s">
        <v>35613</v>
      </c>
      <c r="D3917" s="15" t="s">
        <v>35614</v>
      </c>
      <c r="E3917" s="15" t="s">
        <v>11973</v>
      </c>
      <c r="F3917" s="16">
        <v>79</v>
      </c>
      <c r="G3917" s="16">
        <f t="shared" si="61"/>
        <v>237</v>
      </c>
      <c r="H3917" s="15" t="s">
        <v>441</v>
      </c>
      <c r="I3917" s="15" t="s">
        <v>508</v>
      </c>
      <c r="J3917" s="14" t="s">
        <v>17</v>
      </c>
    </row>
    <row r="3918" s="3" customFormat="1" spans="1:10">
      <c r="A3918" s="14">
        <v>3</v>
      </c>
      <c r="B3918" s="15" t="s">
        <v>35615</v>
      </c>
      <c r="C3918" s="15" t="s">
        <v>35616</v>
      </c>
      <c r="D3918" s="15" t="s">
        <v>35617</v>
      </c>
      <c r="E3918" s="15" t="s">
        <v>35618</v>
      </c>
      <c r="F3918" s="16">
        <v>60</v>
      </c>
      <c r="G3918" s="16">
        <f t="shared" si="61"/>
        <v>180</v>
      </c>
      <c r="H3918" s="15" t="s">
        <v>8795</v>
      </c>
      <c r="I3918" s="15" t="s">
        <v>155</v>
      </c>
      <c r="J3918" s="14" t="s">
        <v>17</v>
      </c>
    </row>
    <row r="3919" s="3" customFormat="1" spans="1:10">
      <c r="A3919" s="14">
        <v>3</v>
      </c>
      <c r="B3919" s="15" t="s">
        <v>35619</v>
      </c>
      <c r="C3919" s="15" t="s">
        <v>35620</v>
      </c>
      <c r="D3919" s="15" t="s">
        <v>14024</v>
      </c>
      <c r="E3919" s="15" t="s">
        <v>35621</v>
      </c>
      <c r="F3919" s="16">
        <v>49</v>
      </c>
      <c r="G3919" s="16">
        <f t="shared" si="61"/>
        <v>147</v>
      </c>
      <c r="H3919" s="15" t="s">
        <v>441</v>
      </c>
      <c r="I3919" s="15" t="s">
        <v>357</v>
      </c>
      <c r="J3919" s="14" t="s">
        <v>17</v>
      </c>
    </row>
    <row r="3920" s="3" customFormat="1" spans="1:10">
      <c r="A3920" s="14">
        <v>3</v>
      </c>
      <c r="B3920" s="15" t="s">
        <v>35622</v>
      </c>
      <c r="C3920" s="15" t="s">
        <v>35623</v>
      </c>
      <c r="D3920" s="15" t="s">
        <v>35624</v>
      </c>
      <c r="E3920" s="15" t="s">
        <v>6709</v>
      </c>
      <c r="F3920" s="16">
        <v>149</v>
      </c>
      <c r="G3920" s="16">
        <f t="shared" si="61"/>
        <v>447</v>
      </c>
      <c r="H3920" s="15" t="s">
        <v>446</v>
      </c>
      <c r="I3920" s="15" t="s">
        <v>120</v>
      </c>
      <c r="J3920" s="14" t="s">
        <v>17</v>
      </c>
    </row>
    <row r="3921" s="3" customFormat="1" spans="1:10">
      <c r="A3921" s="14">
        <v>3</v>
      </c>
      <c r="B3921" s="15" t="s">
        <v>35625</v>
      </c>
      <c r="C3921" s="15" t="s">
        <v>35626</v>
      </c>
      <c r="D3921" s="15" t="s">
        <v>14032</v>
      </c>
      <c r="E3921" s="15" t="s">
        <v>23634</v>
      </c>
      <c r="F3921" s="16">
        <v>89</v>
      </c>
      <c r="G3921" s="16">
        <f t="shared" si="61"/>
        <v>267</v>
      </c>
      <c r="H3921" s="15" t="s">
        <v>414</v>
      </c>
      <c r="I3921" s="15" t="s">
        <v>120</v>
      </c>
      <c r="J3921" s="14" t="s">
        <v>17</v>
      </c>
    </row>
    <row r="3922" s="3" customFormat="1" spans="1:10">
      <c r="A3922" s="14">
        <v>3</v>
      </c>
      <c r="B3922" s="15" t="s">
        <v>35627</v>
      </c>
      <c r="C3922" s="15" t="s">
        <v>35628</v>
      </c>
      <c r="D3922" s="15" t="s">
        <v>14036</v>
      </c>
      <c r="E3922" s="15" t="s">
        <v>35629</v>
      </c>
      <c r="F3922" s="16">
        <v>42</v>
      </c>
      <c r="G3922" s="16">
        <f t="shared" si="61"/>
        <v>126</v>
      </c>
      <c r="H3922" s="15" t="s">
        <v>441</v>
      </c>
      <c r="I3922" s="15" t="s">
        <v>447</v>
      </c>
      <c r="J3922" s="14" t="s">
        <v>17</v>
      </c>
    </row>
    <row r="3923" s="3" customFormat="1" spans="1:10">
      <c r="A3923" s="14">
        <v>3</v>
      </c>
      <c r="B3923" s="15" t="s">
        <v>35630</v>
      </c>
      <c r="C3923" s="15" t="s">
        <v>35631</v>
      </c>
      <c r="D3923" s="15" t="s">
        <v>14040</v>
      </c>
      <c r="E3923" s="15" t="s">
        <v>35632</v>
      </c>
      <c r="F3923" s="16">
        <v>42.4</v>
      </c>
      <c r="G3923" s="16">
        <f t="shared" si="61"/>
        <v>127.2</v>
      </c>
      <c r="H3923" s="15" t="s">
        <v>266</v>
      </c>
      <c r="I3923" s="15" t="s">
        <v>76</v>
      </c>
      <c r="J3923" s="14" t="s">
        <v>17</v>
      </c>
    </row>
    <row r="3924" s="3" customFormat="1" spans="1:10">
      <c r="A3924" s="14">
        <v>3</v>
      </c>
      <c r="B3924" s="15" t="s">
        <v>35633</v>
      </c>
      <c r="C3924" s="15" t="s">
        <v>35634</v>
      </c>
      <c r="D3924" s="15" t="s">
        <v>35635</v>
      </c>
      <c r="E3924" s="15" t="s">
        <v>35636</v>
      </c>
      <c r="F3924" s="16">
        <v>128</v>
      </c>
      <c r="G3924" s="16">
        <f t="shared" si="61"/>
        <v>384</v>
      </c>
      <c r="H3924" s="15" t="s">
        <v>375</v>
      </c>
      <c r="I3924" s="15" t="s">
        <v>508</v>
      </c>
      <c r="J3924" s="14" t="s">
        <v>17</v>
      </c>
    </row>
    <row r="3925" s="3" customFormat="1" spans="1:10">
      <c r="A3925" s="14">
        <v>3</v>
      </c>
      <c r="B3925" s="15" t="s">
        <v>35637</v>
      </c>
      <c r="C3925" s="15" t="s">
        <v>35638</v>
      </c>
      <c r="D3925" s="15" t="s">
        <v>14048</v>
      </c>
      <c r="E3925" s="15" t="s">
        <v>35639</v>
      </c>
      <c r="F3925" s="16">
        <v>120</v>
      </c>
      <c r="G3925" s="16">
        <f t="shared" si="61"/>
        <v>360</v>
      </c>
      <c r="H3925" s="15" t="s">
        <v>446</v>
      </c>
      <c r="I3925" s="15" t="s">
        <v>101</v>
      </c>
      <c r="J3925" s="14" t="s">
        <v>17</v>
      </c>
    </row>
    <row r="3926" s="3" customFormat="1" spans="1:10">
      <c r="A3926" s="14">
        <v>3</v>
      </c>
      <c r="B3926" s="15" t="s">
        <v>35640</v>
      </c>
      <c r="C3926" s="15" t="s">
        <v>35641</v>
      </c>
      <c r="D3926" s="15" t="s">
        <v>35642</v>
      </c>
      <c r="E3926" s="15" t="s">
        <v>35643</v>
      </c>
      <c r="F3926" s="16">
        <v>49.8</v>
      </c>
      <c r="G3926" s="16">
        <f t="shared" si="61"/>
        <v>149.4</v>
      </c>
      <c r="H3926" s="15" t="s">
        <v>441</v>
      </c>
      <c r="I3926" s="15" t="s">
        <v>150</v>
      </c>
      <c r="J3926" s="14" t="s">
        <v>17</v>
      </c>
    </row>
    <row r="3927" s="3" customFormat="1" spans="1:10">
      <c r="A3927" s="14">
        <v>3</v>
      </c>
      <c r="B3927" s="15" t="s">
        <v>35644</v>
      </c>
      <c r="C3927" s="15" t="s">
        <v>35645</v>
      </c>
      <c r="D3927" s="15" t="s">
        <v>14056</v>
      </c>
      <c r="E3927" s="15" t="s">
        <v>35646</v>
      </c>
      <c r="F3927" s="16">
        <v>48.8</v>
      </c>
      <c r="G3927" s="16">
        <f t="shared" si="61"/>
        <v>146.4</v>
      </c>
      <c r="H3927" s="15" t="s">
        <v>2721</v>
      </c>
      <c r="I3927" s="15" t="s">
        <v>57</v>
      </c>
      <c r="J3927" s="14" t="s">
        <v>17</v>
      </c>
    </row>
    <row r="3928" s="3" customFormat="1" spans="1:10">
      <c r="A3928" s="14">
        <v>3</v>
      </c>
      <c r="B3928" s="15" t="s">
        <v>35647</v>
      </c>
      <c r="C3928" s="15" t="s">
        <v>35648</v>
      </c>
      <c r="D3928" s="15" t="s">
        <v>14060</v>
      </c>
      <c r="E3928" s="15" t="s">
        <v>35649</v>
      </c>
      <c r="F3928" s="16">
        <v>49</v>
      </c>
      <c r="G3928" s="16">
        <f t="shared" si="61"/>
        <v>147</v>
      </c>
      <c r="H3928" s="15" t="s">
        <v>441</v>
      </c>
      <c r="I3928" s="15" t="s">
        <v>447</v>
      </c>
      <c r="J3928" s="14" t="s">
        <v>17</v>
      </c>
    </row>
    <row r="3929" s="3" customFormat="1" spans="1:10">
      <c r="A3929" s="14">
        <v>3</v>
      </c>
      <c r="B3929" s="15" t="s">
        <v>35650</v>
      </c>
      <c r="C3929" s="15" t="s">
        <v>35651</v>
      </c>
      <c r="D3929" s="15" t="s">
        <v>14064</v>
      </c>
      <c r="E3929" s="15" t="s">
        <v>35652</v>
      </c>
      <c r="F3929" s="16">
        <v>36</v>
      </c>
      <c r="G3929" s="16">
        <f t="shared" si="61"/>
        <v>108</v>
      </c>
      <c r="H3929" s="15" t="s">
        <v>441</v>
      </c>
      <c r="I3929" s="15" t="s">
        <v>16</v>
      </c>
      <c r="J3929" s="14" t="s">
        <v>17</v>
      </c>
    </row>
    <row r="3930" s="3" customFormat="1" spans="1:10">
      <c r="A3930" s="14">
        <v>3</v>
      </c>
      <c r="B3930" s="15" t="s">
        <v>35653</v>
      </c>
      <c r="C3930" s="15" t="s">
        <v>35654</v>
      </c>
      <c r="D3930" s="15" t="s">
        <v>14064</v>
      </c>
      <c r="E3930" s="15" t="s">
        <v>35655</v>
      </c>
      <c r="F3930" s="16">
        <v>49.8</v>
      </c>
      <c r="G3930" s="16">
        <f t="shared" si="61"/>
        <v>149.4</v>
      </c>
      <c r="H3930" s="15" t="s">
        <v>441</v>
      </c>
      <c r="I3930" s="15" t="s">
        <v>23</v>
      </c>
      <c r="J3930" s="14" t="s">
        <v>17</v>
      </c>
    </row>
    <row r="3931" s="3" customFormat="1" spans="1:10">
      <c r="A3931" s="14">
        <v>3</v>
      </c>
      <c r="B3931" s="15" t="s">
        <v>35656</v>
      </c>
      <c r="C3931" s="15" t="s">
        <v>35657</v>
      </c>
      <c r="D3931" s="15" t="s">
        <v>35658</v>
      </c>
      <c r="E3931" s="15" t="s">
        <v>35659</v>
      </c>
      <c r="F3931" s="16">
        <v>98</v>
      </c>
      <c r="G3931" s="16">
        <f t="shared" si="61"/>
        <v>294</v>
      </c>
      <c r="H3931" s="15" t="s">
        <v>329</v>
      </c>
      <c r="I3931" s="15" t="s">
        <v>139</v>
      </c>
      <c r="J3931" s="14" t="s">
        <v>17</v>
      </c>
    </row>
    <row r="3932" s="3" customFormat="1" spans="1:10">
      <c r="A3932" s="14">
        <v>3</v>
      </c>
      <c r="B3932" s="15" t="s">
        <v>35660</v>
      </c>
      <c r="C3932" s="15" t="s">
        <v>35661</v>
      </c>
      <c r="D3932" s="15" t="s">
        <v>14074</v>
      </c>
      <c r="E3932" s="15" t="s">
        <v>35662</v>
      </c>
      <c r="F3932" s="16">
        <v>49</v>
      </c>
      <c r="G3932" s="16">
        <f t="shared" si="61"/>
        <v>147</v>
      </c>
      <c r="H3932" s="15" t="s">
        <v>441</v>
      </c>
      <c r="I3932" s="15" t="s">
        <v>97</v>
      </c>
      <c r="J3932" s="14" t="s">
        <v>17</v>
      </c>
    </row>
    <row r="3933" s="3" customFormat="1" spans="1:10">
      <c r="A3933" s="14">
        <v>3</v>
      </c>
      <c r="B3933" s="15" t="s">
        <v>35663</v>
      </c>
      <c r="C3933" s="15" t="s">
        <v>35664</v>
      </c>
      <c r="D3933" s="15" t="s">
        <v>14078</v>
      </c>
      <c r="E3933" s="15" t="s">
        <v>35665</v>
      </c>
      <c r="F3933" s="16">
        <v>48.9</v>
      </c>
      <c r="G3933" s="16">
        <f t="shared" si="61"/>
        <v>146.7</v>
      </c>
      <c r="H3933" s="15" t="s">
        <v>2721</v>
      </c>
      <c r="I3933" s="15" t="s">
        <v>57</v>
      </c>
      <c r="J3933" s="14" t="s">
        <v>17</v>
      </c>
    </row>
    <row r="3934" s="3" customFormat="1" spans="1:10">
      <c r="A3934" s="14">
        <v>3</v>
      </c>
      <c r="B3934" s="15" t="s">
        <v>35666</v>
      </c>
      <c r="C3934" s="15" t="s">
        <v>35667</v>
      </c>
      <c r="D3934" s="15" t="s">
        <v>14078</v>
      </c>
      <c r="E3934" s="15" t="s">
        <v>35668</v>
      </c>
      <c r="F3934" s="16">
        <v>59</v>
      </c>
      <c r="G3934" s="16">
        <f t="shared" si="61"/>
        <v>177</v>
      </c>
      <c r="H3934" s="15" t="s">
        <v>247</v>
      </c>
      <c r="I3934" s="15" t="s">
        <v>357</v>
      </c>
      <c r="J3934" s="14" t="s">
        <v>17</v>
      </c>
    </row>
    <row r="3935" s="3" customFormat="1" spans="1:10">
      <c r="A3935" s="14">
        <v>3</v>
      </c>
      <c r="B3935" s="15" t="s">
        <v>35669</v>
      </c>
      <c r="C3935" s="15" t="s">
        <v>35670</v>
      </c>
      <c r="D3935" s="15" t="s">
        <v>14078</v>
      </c>
      <c r="E3935" s="15" t="s">
        <v>35671</v>
      </c>
      <c r="F3935" s="16">
        <v>99</v>
      </c>
      <c r="G3935" s="16">
        <f t="shared" si="61"/>
        <v>297</v>
      </c>
      <c r="H3935" s="15" t="s">
        <v>414</v>
      </c>
      <c r="I3935" s="15" t="s">
        <v>57</v>
      </c>
      <c r="J3935" s="14" t="s">
        <v>17</v>
      </c>
    </row>
    <row r="3936" s="3" customFormat="1" spans="1:10">
      <c r="A3936" s="14">
        <v>3</v>
      </c>
      <c r="B3936" s="15" t="s">
        <v>35672</v>
      </c>
      <c r="C3936" s="15" t="s">
        <v>35673</v>
      </c>
      <c r="D3936" s="15" t="s">
        <v>14092</v>
      </c>
      <c r="E3936" s="15" t="s">
        <v>35674</v>
      </c>
      <c r="F3936" s="16">
        <v>36</v>
      </c>
      <c r="G3936" s="16">
        <f t="shared" si="61"/>
        <v>108</v>
      </c>
      <c r="H3936" s="15" t="s">
        <v>7454</v>
      </c>
      <c r="I3936" s="15" t="s">
        <v>252</v>
      </c>
      <c r="J3936" s="14" t="s">
        <v>17</v>
      </c>
    </row>
    <row r="3937" s="3" customFormat="1" spans="1:10">
      <c r="A3937" s="14">
        <v>3</v>
      </c>
      <c r="B3937" s="15" t="s">
        <v>35675</v>
      </c>
      <c r="C3937" s="15" t="s">
        <v>35676</v>
      </c>
      <c r="D3937" s="15" t="s">
        <v>14092</v>
      </c>
      <c r="E3937" s="15" t="s">
        <v>35677</v>
      </c>
      <c r="F3937" s="16">
        <v>49</v>
      </c>
      <c r="G3937" s="16">
        <f t="shared" si="61"/>
        <v>147</v>
      </c>
      <c r="H3937" s="15" t="s">
        <v>8721</v>
      </c>
      <c r="I3937" s="15" t="s">
        <v>107</v>
      </c>
      <c r="J3937" s="14" t="s">
        <v>17</v>
      </c>
    </row>
    <row r="3938" s="3" customFormat="1" spans="1:10">
      <c r="A3938" s="14">
        <v>3</v>
      </c>
      <c r="B3938" s="15" t="s">
        <v>35678</v>
      </c>
      <c r="C3938" s="15" t="s">
        <v>35679</v>
      </c>
      <c r="D3938" s="15" t="s">
        <v>35680</v>
      </c>
      <c r="E3938" s="15" t="s">
        <v>13929</v>
      </c>
      <c r="F3938" s="16">
        <v>98</v>
      </c>
      <c r="G3938" s="16">
        <f t="shared" si="61"/>
        <v>294</v>
      </c>
      <c r="H3938" s="15" t="s">
        <v>70</v>
      </c>
      <c r="I3938" s="15" t="s">
        <v>101</v>
      </c>
      <c r="J3938" s="14" t="s">
        <v>17</v>
      </c>
    </row>
    <row r="3939" s="3" customFormat="1" spans="1:10">
      <c r="A3939" s="14">
        <v>3</v>
      </c>
      <c r="B3939" s="15" t="s">
        <v>35681</v>
      </c>
      <c r="C3939" s="15" t="s">
        <v>35682</v>
      </c>
      <c r="D3939" s="15" t="s">
        <v>14100</v>
      </c>
      <c r="E3939" s="15" t="s">
        <v>35683</v>
      </c>
      <c r="F3939" s="16">
        <v>38</v>
      </c>
      <c r="G3939" s="16">
        <f t="shared" si="61"/>
        <v>114</v>
      </c>
      <c r="H3939" s="15" t="s">
        <v>507</v>
      </c>
      <c r="I3939" s="15" t="s">
        <v>228</v>
      </c>
      <c r="J3939" s="14" t="s">
        <v>17</v>
      </c>
    </row>
    <row r="3940" s="3" customFormat="1" spans="1:10">
      <c r="A3940" s="14">
        <v>3</v>
      </c>
      <c r="B3940" s="15" t="s">
        <v>35684</v>
      </c>
      <c r="C3940" s="15" t="s">
        <v>35685</v>
      </c>
      <c r="D3940" s="15" t="s">
        <v>14100</v>
      </c>
      <c r="E3940" s="15" t="s">
        <v>35686</v>
      </c>
      <c r="F3940" s="16">
        <v>45</v>
      </c>
      <c r="G3940" s="16">
        <f t="shared" si="61"/>
        <v>135</v>
      </c>
      <c r="H3940" s="15" t="s">
        <v>12673</v>
      </c>
      <c r="I3940" s="15" t="s">
        <v>391</v>
      </c>
      <c r="J3940" s="14" t="s">
        <v>17</v>
      </c>
    </row>
    <row r="3941" s="3" customFormat="1" spans="1:10">
      <c r="A3941" s="14">
        <v>3</v>
      </c>
      <c r="B3941" s="15" t="s">
        <v>35687</v>
      </c>
      <c r="C3941" s="15" t="s">
        <v>35688</v>
      </c>
      <c r="D3941" s="15" t="s">
        <v>14100</v>
      </c>
      <c r="E3941" s="15" t="s">
        <v>35689</v>
      </c>
      <c r="F3941" s="16">
        <v>49.8</v>
      </c>
      <c r="G3941" s="16">
        <f t="shared" si="61"/>
        <v>149.4</v>
      </c>
      <c r="H3941" s="15" t="s">
        <v>2721</v>
      </c>
      <c r="I3941" s="15" t="s">
        <v>135</v>
      </c>
      <c r="J3941" s="14" t="s">
        <v>17</v>
      </c>
    </row>
    <row r="3942" s="3" customFormat="1" spans="1:10">
      <c r="A3942" s="14">
        <v>3</v>
      </c>
      <c r="B3942" s="15" t="s">
        <v>35690</v>
      </c>
      <c r="C3942" s="15" t="s">
        <v>35691</v>
      </c>
      <c r="D3942" s="15" t="s">
        <v>14100</v>
      </c>
      <c r="E3942" s="15" t="s">
        <v>35692</v>
      </c>
      <c r="F3942" s="16">
        <v>59</v>
      </c>
      <c r="G3942" s="16">
        <f t="shared" si="61"/>
        <v>177</v>
      </c>
      <c r="H3942" s="15" t="s">
        <v>441</v>
      </c>
      <c r="I3942" s="15" t="s">
        <v>702</v>
      </c>
      <c r="J3942" s="14" t="s">
        <v>17</v>
      </c>
    </row>
    <row r="3943" s="3" customFormat="1" spans="1:10">
      <c r="A3943" s="14">
        <v>3</v>
      </c>
      <c r="B3943" s="15" t="s">
        <v>35693</v>
      </c>
      <c r="C3943" s="15" t="s">
        <v>35694</v>
      </c>
      <c r="D3943" s="15" t="s">
        <v>14100</v>
      </c>
      <c r="E3943" s="15" t="s">
        <v>35695</v>
      </c>
      <c r="F3943" s="16">
        <v>68</v>
      </c>
      <c r="G3943" s="16">
        <f t="shared" si="61"/>
        <v>204</v>
      </c>
      <c r="H3943" s="15" t="s">
        <v>507</v>
      </c>
      <c r="I3943" s="15" t="s">
        <v>91</v>
      </c>
      <c r="J3943" s="14" t="s">
        <v>17</v>
      </c>
    </row>
    <row r="3944" s="3" customFormat="1" spans="1:10">
      <c r="A3944" s="14">
        <v>3</v>
      </c>
      <c r="B3944" s="15" t="s">
        <v>35696</v>
      </c>
      <c r="C3944" s="15" t="s">
        <v>35697</v>
      </c>
      <c r="D3944" s="15" t="s">
        <v>14100</v>
      </c>
      <c r="E3944" s="15" t="s">
        <v>35698</v>
      </c>
      <c r="F3944" s="16">
        <v>98</v>
      </c>
      <c r="G3944" s="16">
        <f t="shared" si="61"/>
        <v>294</v>
      </c>
      <c r="H3944" s="15" t="s">
        <v>5461</v>
      </c>
      <c r="I3944" s="15" t="s">
        <v>129</v>
      </c>
      <c r="J3944" s="14" t="s">
        <v>17</v>
      </c>
    </row>
    <row r="3945" s="3" customFormat="1" spans="1:10">
      <c r="A3945" s="14">
        <v>3</v>
      </c>
      <c r="B3945" s="15" t="s">
        <v>35699</v>
      </c>
      <c r="C3945" s="15" t="s">
        <v>35700</v>
      </c>
      <c r="D3945" s="15" t="s">
        <v>14119</v>
      </c>
      <c r="E3945" s="15" t="s">
        <v>35701</v>
      </c>
      <c r="F3945" s="16">
        <v>48</v>
      </c>
      <c r="G3945" s="16">
        <f t="shared" si="61"/>
        <v>144</v>
      </c>
      <c r="H3945" s="15" t="s">
        <v>441</v>
      </c>
      <c r="I3945" s="15" t="s">
        <v>129</v>
      </c>
      <c r="J3945" s="14" t="s">
        <v>17</v>
      </c>
    </row>
    <row r="3946" s="3" customFormat="1" spans="1:10">
      <c r="A3946" s="14">
        <v>3</v>
      </c>
      <c r="B3946" s="15" t="s">
        <v>35702</v>
      </c>
      <c r="C3946" s="15" t="s">
        <v>35703</v>
      </c>
      <c r="D3946" s="15" t="s">
        <v>14119</v>
      </c>
      <c r="E3946" s="15" t="s">
        <v>35704</v>
      </c>
      <c r="F3946" s="16">
        <v>59.8</v>
      </c>
      <c r="G3946" s="16">
        <f t="shared" si="61"/>
        <v>179.4</v>
      </c>
      <c r="H3946" s="15" t="s">
        <v>441</v>
      </c>
      <c r="I3946" s="15" t="s">
        <v>155</v>
      </c>
      <c r="J3946" s="14" t="s">
        <v>17</v>
      </c>
    </row>
    <row r="3947" s="3" customFormat="1" spans="1:10">
      <c r="A3947" s="14">
        <v>3</v>
      </c>
      <c r="B3947" s="15" t="s">
        <v>35705</v>
      </c>
      <c r="C3947" s="15" t="s">
        <v>35706</v>
      </c>
      <c r="D3947" s="15" t="s">
        <v>14119</v>
      </c>
      <c r="E3947" s="15" t="s">
        <v>35707</v>
      </c>
      <c r="F3947" s="16">
        <v>79</v>
      </c>
      <c r="G3947" s="16">
        <f t="shared" si="61"/>
        <v>237</v>
      </c>
      <c r="H3947" s="15" t="s">
        <v>441</v>
      </c>
      <c r="I3947" s="15" t="s">
        <v>66</v>
      </c>
      <c r="J3947" s="14" t="s">
        <v>17</v>
      </c>
    </row>
    <row r="3948" s="3" customFormat="1" spans="1:10">
      <c r="A3948" s="14">
        <v>3</v>
      </c>
      <c r="B3948" s="15" t="s">
        <v>35708</v>
      </c>
      <c r="C3948" s="15" t="s">
        <v>35709</v>
      </c>
      <c r="D3948" s="15" t="s">
        <v>35710</v>
      </c>
      <c r="E3948" s="15" t="s">
        <v>35711</v>
      </c>
      <c r="F3948" s="16">
        <v>48</v>
      </c>
      <c r="G3948" s="16">
        <f t="shared" si="61"/>
        <v>144</v>
      </c>
      <c r="H3948" s="15" t="s">
        <v>441</v>
      </c>
      <c r="I3948" s="15" t="s">
        <v>101</v>
      </c>
      <c r="J3948" s="14" t="s">
        <v>17</v>
      </c>
    </row>
    <row r="3949" s="3" customFormat="1" spans="1:10">
      <c r="A3949" s="14">
        <v>3</v>
      </c>
      <c r="B3949" s="15" t="s">
        <v>35712</v>
      </c>
      <c r="C3949" s="15" t="s">
        <v>35713</v>
      </c>
      <c r="D3949" s="15" t="s">
        <v>35714</v>
      </c>
      <c r="E3949" s="15" t="s">
        <v>35715</v>
      </c>
      <c r="F3949" s="16">
        <v>69</v>
      </c>
      <c r="G3949" s="16">
        <f t="shared" si="61"/>
        <v>207</v>
      </c>
      <c r="H3949" s="15" t="s">
        <v>441</v>
      </c>
      <c r="I3949" s="15" t="s">
        <v>431</v>
      </c>
      <c r="J3949" s="14" t="s">
        <v>17</v>
      </c>
    </row>
    <row r="3950" s="3" customFormat="1" spans="1:10">
      <c r="A3950" s="14">
        <v>3</v>
      </c>
      <c r="B3950" s="15" t="s">
        <v>35716</v>
      </c>
      <c r="C3950" s="15" t="s">
        <v>35717</v>
      </c>
      <c r="D3950" s="15" t="s">
        <v>35718</v>
      </c>
      <c r="E3950" s="15" t="s">
        <v>35719</v>
      </c>
      <c r="F3950" s="16">
        <v>47</v>
      </c>
      <c r="G3950" s="16">
        <f t="shared" si="61"/>
        <v>141</v>
      </c>
      <c r="H3950" s="15" t="s">
        <v>441</v>
      </c>
      <c r="I3950" s="15" t="s">
        <v>308</v>
      </c>
      <c r="J3950" s="14" t="s">
        <v>17</v>
      </c>
    </row>
    <row r="3951" s="3" customFormat="1" spans="1:10">
      <c r="A3951" s="14">
        <v>3</v>
      </c>
      <c r="B3951" s="15" t="s">
        <v>35720</v>
      </c>
      <c r="C3951" s="15" t="s">
        <v>35721</v>
      </c>
      <c r="D3951" s="15" t="s">
        <v>35722</v>
      </c>
      <c r="E3951" s="15" t="s">
        <v>35723</v>
      </c>
      <c r="F3951" s="16">
        <v>159</v>
      </c>
      <c r="G3951" s="16">
        <f t="shared" si="61"/>
        <v>477</v>
      </c>
      <c r="H3951" s="15" t="s">
        <v>446</v>
      </c>
      <c r="I3951" s="15" t="s">
        <v>139</v>
      </c>
      <c r="J3951" s="14" t="s">
        <v>17</v>
      </c>
    </row>
    <row r="3952" s="3" customFormat="1" spans="1:10">
      <c r="A3952" s="14">
        <v>3</v>
      </c>
      <c r="B3952" s="15" t="s">
        <v>35724</v>
      </c>
      <c r="C3952" s="15" t="s">
        <v>35725</v>
      </c>
      <c r="D3952" s="15" t="s">
        <v>14144</v>
      </c>
      <c r="E3952" s="15" t="s">
        <v>35726</v>
      </c>
      <c r="F3952" s="16">
        <v>70</v>
      </c>
      <c r="G3952" s="16">
        <f t="shared" si="61"/>
        <v>210</v>
      </c>
      <c r="H3952" s="15" t="s">
        <v>5151</v>
      </c>
      <c r="I3952" s="15" t="s">
        <v>242</v>
      </c>
      <c r="J3952" s="14" t="s">
        <v>17</v>
      </c>
    </row>
    <row r="3953" s="3" customFormat="1" spans="1:10">
      <c r="A3953" s="14">
        <v>3</v>
      </c>
      <c r="B3953" s="15" t="s">
        <v>35727</v>
      </c>
      <c r="C3953" s="15" t="s">
        <v>35728</v>
      </c>
      <c r="D3953" s="15" t="s">
        <v>14148</v>
      </c>
      <c r="E3953" s="15" t="s">
        <v>35729</v>
      </c>
      <c r="F3953" s="16">
        <v>52.8</v>
      </c>
      <c r="G3953" s="16">
        <f t="shared" si="61"/>
        <v>158.4</v>
      </c>
      <c r="H3953" s="15" t="s">
        <v>507</v>
      </c>
      <c r="I3953" s="15" t="s">
        <v>143</v>
      </c>
      <c r="J3953" s="14" t="s">
        <v>17</v>
      </c>
    </row>
    <row r="3954" s="3" customFormat="1" spans="1:10">
      <c r="A3954" s="14">
        <v>3</v>
      </c>
      <c r="B3954" s="15" t="s">
        <v>35730</v>
      </c>
      <c r="C3954" s="15" t="s">
        <v>35731</v>
      </c>
      <c r="D3954" s="15" t="s">
        <v>14152</v>
      </c>
      <c r="E3954" s="15" t="s">
        <v>35732</v>
      </c>
      <c r="F3954" s="16">
        <v>46</v>
      </c>
      <c r="G3954" s="16">
        <f t="shared" si="61"/>
        <v>138</v>
      </c>
      <c r="H3954" s="15" t="s">
        <v>490</v>
      </c>
      <c r="I3954" s="15" t="s">
        <v>143</v>
      </c>
      <c r="J3954" s="14" t="s">
        <v>17</v>
      </c>
    </row>
    <row r="3955" s="3" customFormat="1" spans="1:10">
      <c r="A3955" s="14">
        <v>3</v>
      </c>
      <c r="B3955" s="15" t="s">
        <v>35733</v>
      </c>
      <c r="C3955" s="15" t="s">
        <v>35734</v>
      </c>
      <c r="D3955" s="15" t="s">
        <v>35735</v>
      </c>
      <c r="E3955" s="15" t="s">
        <v>35736</v>
      </c>
      <c r="F3955" s="16">
        <v>34</v>
      </c>
      <c r="G3955" s="16">
        <f t="shared" si="61"/>
        <v>102</v>
      </c>
      <c r="H3955" s="15" t="s">
        <v>266</v>
      </c>
      <c r="I3955" s="15" t="s">
        <v>339</v>
      </c>
      <c r="J3955" s="14" t="s">
        <v>17</v>
      </c>
    </row>
    <row r="3956" s="3" customFormat="1" spans="1:10">
      <c r="A3956" s="14">
        <v>3</v>
      </c>
      <c r="B3956" s="15" t="s">
        <v>35737</v>
      </c>
      <c r="C3956" s="15" t="s">
        <v>35738</v>
      </c>
      <c r="D3956" s="15" t="s">
        <v>14163</v>
      </c>
      <c r="E3956" s="15" t="s">
        <v>35739</v>
      </c>
      <c r="F3956" s="16">
        <v>35</v>
      </c>
      <c r="G3956" s="16">
        <f t="shared" si="61"/>
        <v>105</v>
      </c>
      <c r="H3956" s="15" t="s">
        <v>441</v>
      </c>
      <c r="I3956" s="15" t="s">
        <v>81</v>
      </c>
      <c r="J3956" s="14" t="s">
        <v>17</v>
      </c>
    </row>
    <row r="3957" s="3" customFormat="1" spans="1:10">
      <c r="A3957" s="14">
        <v>3</v>
      </c>
      <c r="B3957" s="15" t="s">
        <v>35740</v>
      </c>
      <c r="C3957" s="15" t="s">
        <v>35741</v>
      </c>
      <c r="D3957" s="15" t="s">
        <v>14163</v>
      </c>
      <c r="E3957" s="15" t="s">
        <v>35742</v>
      </c>
      <c r="F3957" s="16">
        <v>53</v>
      </c>
      <c r="G3957" s="16">
        <f t="shared" si="61"/>
        <v>159</v>
      </c>
      <c r="H3957" s="15" t="s">
        <v>441</v>
      </c>
      <c r="I3957" s="15" t="s">
        <v>76</v>
      </c>
      <c r="J3957" s="14" t="s">
        <v>17</v>
      </c>
    </row>
    <row r="3958" s="3" customFormat="1" spans="1:10">
      <c r="A3958" s="14">
        <v>3</v>
      </c>
      <c r="B3958" s="15" t="s">
        <v>35743</v>
      </c>
      <c r="C3958" s="15" t="s">
        <v>35744</v>
      </c>
      <c r="D3958" s="15" t="s">
        <v>35745</v>
      </c>
      <c r="E3958" s="15" t="s">
        <v>35746</v>
      </c>
      <c r="F3958" s="16">
        <v>35</v>
      </c>
      <c r="G3958" s="16">
        <f t="shared" si="61"/>
        <v>105</v>
      </c>
      <c r="H3958" s="15" t="s">
        <v>441</v>
      </c>
      <c r="I3958" s="15" t="s">
        <v>81</v>
      </c>
      <c r="J3958" s="14" t="s">
        <v>17</v>
      </c>
    </row>
    <row r="3959" s="3" customFormat="1" spans="1:10">
      <c r="A3959" s="14">
        <v>3</v>
      </c>
      <c r="B3959" s="15" t="s">
        <v>35747</v>
      </c>
      <c r="C3959" s="15" t="s">
        <v>35748</v>
      </c>
      <c r="D3959" s="15" t="s">
        <v>14170</v>
      </c>
      <c r="E3959" s="15" t="s">
        <v>35749</v>
      </c>
      <c r="F3959" s="16">
        <v>49.8</v>
      </c>
      <c r="G3959" s="16">
        <f t="shared" si="61"/>
        <v>149.4</v>
      </c>
      <c r="H3959" s="15" t="s">
        <v>430</v>
      </c>
      <c r="I3959" s="15" t="s">
        <v>16</v>
      </c>
      <c r="J3959" s="14" t="s">
        <v>17</v>
      </c>
    </row>
    <row r="3960" s="3" customFormat="1" spans="1:10">
      <c r="A3960" s="14">
        <v>3</v>
      </c>
      <c r="B3960" s="15" t="s">
        <v>35750</v>
      </c>
      <c r="C3960" s="15" t="s">
        <v>35751</v>
      </c>
      <c r="D3960" s="15" t="s">
        <v>14174</v>
      </c>
      <c r="E3960" s="15" t="s">
        <v>35752</v>
      </c>
      <c r="F3960" s="16">
        <v>45</v>
      </c>
      <c r="G3960" s="16">
        <f t="shared" si="61"/>
        <v>135</v>
      </c>
      <c r="H3960" s="15" t="s">
        <v>8308</v>
      </c>
      <c r="I3960" s="15" t="s">
        <v>508</v>
      </c>
      <c r="J3960" s="14" t="s">
        <v>17</v>
      </c>
    </row>
    <row r="3961" s="3" customFormat="1" spans="1:10">
      <c r="A3961" s="14">
        <v>3</v>
      </c>
      <c r="B3961" s="15" t="s">
        <v>35753</v>
      </c>
      <c r="C3961" s="15" t="s">
        <v>35754</v>
      </c>
      <c r="D3961" s="15" t="s">
        <v>14174</v>
      </c>
      <c r="E3961" s="15" t="s">
        <v>35755</v>
      </c>
      <c r="F3961" s="16">
        <v>69.8</v>
      </c>
      <c r="G3961" s="16">
        <f t="shared" si="61"/>
        <v>209.4</v>
      </c>
      <c r="H3961" s="15" t="s">
        <v>441</v>
      </c>
      <c r="I3961" s="15" t="s">
        <v>101</v>
      </c>
      <c r="J3961" s="14" t="s">
        <v>17</v>
      </c>
    </row>
    <row r="3962" s="3" customFormat="1" spans="1:10">
      <c r="A3962" s="14">
        <v>3</v>
      </c>
      <c r="B3962" s="15" t="s">
        <v>35756</v>
      </c>
      <c r="C3962" s="15" t="s">
        <v>35757</v>
      </c>
      <c r="D3962" s="15" t="s">
        <v>14181</v>
      </c>
      <c r="E3962" s="15" t="s">
        <v>35758</v>
      </c>
      <c r="F3962" s="16">
        <v>50</v>
      </c>
      <c r="G3962" s="16">
        <f t="shared" si="61"/>
        <v>150</v>
      </c>
      <c r="H3962" s="15" t="s">
        <v>595</v>
      </c>
      <c r="I3962" s="15" t="s">
        <v>252</v>
      </c>
      <c r="J3962" s="14" t="s">
        <v>17</v>
      </c>
    </row>
    <row r="3963" s="3" customFormat="1" spans="1:10">
      <c r="A3963" s="14">
        <v>3</v>
      </c>
      <c r="B3963" s="15" t="s">
        <v>35759</v>
      </c>
      <c r="C3963" s="15" t="s">
        <v>35760</v>
      </c>
      <c r="D3963" s="15" t="s">
        <v>14181</v>
      </c>
      <c r="E3963" s="15" t="s">
        <v>35761</v>
      </c>
      <c r="F3963" s="16">
        <v>79</v>
      </c>
      <c r="G3963" s="16">
        <f t="shared" si="61"/>
        <v>237</v>
      </c>
      <c r="H3963" s="15" t="s">
        <v>21894</v>
      </c>
      <c r="I3963" s="15" t="s">
        <v>242</v>
      </c>
      <c r="J3963" s="14" t="s">
        <v>17</v>
      </c>
    </row>
    <row r="3964" s="3" customFormat="1" spans="1:10">
      <c r="A3964" s="14">
        <v>3</v>
      </c>
      <c r="B3964" s="15" t="s">
        <v>35762</v>
      </c>
      <c r="C3964" s="15" t="s">
        <v>35763</v>
      </c>
      <c r="D3964" s="15" t="s">
        <v>14188</v>
      </c>
      <c r="E3964" s="15" t="s">
        <v>35764</v>
      </c>
      <c r="F3964" s="16">
        <v>59.8</v>
      </c>
      <c r="G3964" s="16">
        <f t="shared" si="61"/>
        <v>179.4</v>
      </c>
      <c r="H3964" s="15" t="s">
        <v>8292</v>
      </c>
      <c r="I3964" s="15" t="s">
        <v>197</v>
      </c>
      <c r="J3964" s="14" t="s">
        <v>17</v>
      </c>
    </row>
    <row r="3965" s="3" customFormat="1" spans="1:10">
      <c r="A3965" s="14">
        <v>3</v>
      </c>
      <c r="B3965" s="15" t="s">
        <v>35765</v>
      </c>
      <c r="C3965" s="15" t="s">
        <v>35766</v>
      </c>
      <c r="D3965" s="15" t="s">
        <v>14192</v>
      </c>
      <c r="E3965" s="15" t="s">
        <v>35767</v>
      </c>
      <c r="F3965" s="16">
        <v>68</v>
      </c>
      <c r="G3965" s="16">
        <f t="shared" si="61"/>
        <v>204</v>
      </c>
      <c r="H3965" s="15" t="s">
        <v>8308</v>
      </c>
      <c r="I3965" s="15" t="s">
        <v>143</v>
      </c>
      <c r="J3965" s="14" t="s">
        <v>17</v>
      </c>
    </row>
    <row r="3966" s="3" customFormat="1" spans="1:10">
      <c r="A3966" s="14">
        <v>3</v>
      </c>
      <c r="B3966" s="15" t="s">
        <v>35768</v>
      </c>
      <c r="C3966" s="15" t="s">
        <v>35769</v>
      </c>
      <c r="D3966" s="15" t="s">
        <v>35770</v>
      </c>
      <c r="E3966" s="15" t="s">
        <v>35771</v>
      </c>
      <c r="F3966" s="16">
        <v>58</v>
      </c>
      <c r="G3966" s="16">
        <f t="shared" si="61"/>
        <v>174</v>
      </c>
      <c r="H3966" s="15" t="s">
        <v>11914</v>
      </c>
      <c r="I3966" s="15" t="s">
        <v>447</v>
      </c>
      <c r="J3966" s="14" t="s">
        <v>17</v>
      </c>
    </row>
    <row r="3967" s="3" customFormat="1" spans="1:10">
      <c r="A3967" s="14">
        <v>3</v>
      </c>
      <c r="B3967" s="15" t="s">
        <v>35772</v>
      </c>
      <c r="C3967" s="15" t="s">
        <v>35773</v>
      </c>
      <c r="D3967" s="15" t="s">
        <v>35774</v>
      </c>
      <c r="E3967" s="15" t="s">
        <v>35775</v>
      </c>
      <c r="F3967" s="16">
        <v>40</v>
      </c>
      <c r="G3967" s="16">
        <f t="shared" si="61"/>
        <v>120</v>
      </c>
      <c r="H3967" s="15" t="s">
        <v>7398</v>
      </c>
      <c r="I3967" s="15" t="s">
        <v>155</v>
      </c>
      <c r="J3967" s="14" t="s">
        <v>17</v>
      </c>
    </row>
    <row r="3968" s="3" customFormat="1" spans="1:10">
      <c r="A3968" s="14">
        <v>3</v>
      </c>
      <c r="B3968" s="15" t="s">
        <v>35776</v>
      </c>
      <c r="C3968" s="15" t="s">
        <v>35777</v>
      </c>
      <c r="D3968" s="15" t="s">
        <v>14204</v>
      </c>
      <c r="E3968" s="15" t="s">
        <v>35778</v>
      </c>
      <c r="F3968" s="16">
        <v>39</v>
      </c>
      <c r="G3968" s="16">
        <f t="shared" si="61"/>
        <v>117</v>
      </c>
      <c r="H3968" s="15" t="s">
        <v>329</v>
      </c>
      <c r="I3968" s="15" t="s">
        <v>447</v>
      </c>
      <c r="J3968" s="14" t="s">
        <v>17</v>
      </c>
    </row>
    <row r="3969" s="3" customFormat="1" spans="1:10">
      <c r="A3969" s="14">
        <v>3</v>
      </c>
      <c r="B3969" s="15" t="s">
        <v>35779</v>
      </c>
      <c r="C3969" s="15" t="s">
        <v>35780</v>
      </c>
      <c r="D3969" s="15" t="s">
        <v>14204</v>
      </c>
      <c r="E3969" s="15" t="s">
        <v>35781</v>
      </c>
      <c r="F3969" s="16">
        <v>42.6</v>
      </c>
      <c r="G3969" s="16">
        <f t="shared" si="61"/>
        <v>127.8</v>
      </c>
      <c r="H3969" s="15" t="s">
        <v>266</v>
      </c>
      <c r="I3969" s="15" t="s">
        <v>120</v>
      </c>
      <c r="J3969" s="14" t="s">
        <v>17</v>
      </c>
    </row>
    <row r="3970" s="3" customFormat="1" spans="1:10">
      <c r="A3970" s="14">
        <v>3</v>
      </c>
      <c r="B3970" s="15" t="s">
        <v>35782</v>
      </c>
      <c r="C3970" s="15" t="s">
        <v>35783</v>
      </c>
      <c r="D3970" s="15" t="s">
        <v>14204</v>
      </c>
      <c r="E3970" s="15" t="s">
        <v>35784</v>
      </c>
      <c r="F3970" s="16">
        <v>47</v>
      </c>
      <c r="G3970" s="16">
        <f t="shared" si="61"/>
        <v>141</v>
      </c>
      <c r="H3970" s="15" t="s">
        <v>490</v>
      </c>
      <c r="I3970" s="15" t="s">
        <v>129</v>
      </c>
      <c r="J3970" s="14" t="s">
        <v>17</v>
      </c>
    </row>
    <row r="3971" s="3" customFormat="1" spans="1:10">
      <c r="A3971" s="14">
        <v>3</v>
      </c>
      <c r="B3971" s="15" t="s">
        <v>35785</v>
      </c>
      <c r="C3971" s="15" t="s">
        <v>35786</v>
      </c>
      <c r="D3971" s="15" t="s">
        <v>14204</v>
      </c>
      <c r="E3971" s="15" t="s">
        <v>35787</v>
      </c>
      <c r="F3971" s="16">
        <v>48</v>
      </c>
      <c r="G3971" s="16">
        <f t="shared" ref="G3971:G4034" si="62">A3971*F3971</f>
        <v>144</v>
      </c>
      <c r="H3971" s="15" t="s">
        <v>507</v>
      </c>
      <c r="I3971" s="15" t="s">
        <v>228</v>
      </c>
      <c r="J3971" s="14" t="s">
        <v>17</v>
      </c>
    </row>
    <row r="3972" s="3" customFormat="1" spans="1:10">
      <c r="A3972" s="14">
        <v>3</v>
      </c>
      <c r="B3972" s="15" t="s">
        <v>35788</v>
      </c>
      <c r="C3972" s="15" t="s">
        <v>35789</v>
      </c>
      <c r="D3972" s="15" t="s">
        <v>14204</v>
      </c>
      <c r="E3972" s="15" t="s">
        <v>35790</v>
      </c>
      <c r="F3972" s="16">
        <v>49.5</v>
      </c>
      <c r="G3972" s="16">
        <f t="shared" si="62"/>
        <v>148.5</v>
      </c>
      <c r="H3972" s="15" t="s">
        <v>441</v>
      </c>
      <c r="I3972" s="15" t="s">
        <v>139</v>
      </c>
      <c r="J3972" s="14" t="s">
        <v>17</v>
      </c>
    </row>
    <row r="3973" s="3" customFormat="1" spans="1:10">
      <c r="A3973" s="14">
        <v>3</v>
      </c>
      <c r="B3973" s="15" t="s">
        <v>35791</v>
      </c>
      <c r="C3973" s="15" t="s">
        <v>35792</v>
      </c>
      <c r="D3973" s="15" t="s">
        <v>14204</v>
      </c>
      <c r="E3973" s="15" t="s">
        <v>35793</v>
      </c>
      <c r="F3973" s="16">
        <v>50</v>
      </c>
      <c r="G3973" s="16">
        <f t="shared" si="62"/>
        <v>150</v>
      </c>
      <c r="H3973" s="15" t="s">
        <v>414</v>
      </c>
      <c r="I3973" s="15" t="s">
        <v>129</v>
      </c>
      <c r="J3973" s="14" t="s">
        <v>17</v>
      </c>
    </row>
    <row r="3974" s="3" customFormat="1" spans="1:10">
      <c r="A3974" s="14">
        <v>3</v>
      </c>
      <c r="B3974" s="15" t="s">
        <v>35794</v>
      </c>
      <c r="C3974" s="15" t="s">
        <v>14242</v>
      </c>
      <c r="D3974" s="15" t="s">
        <v>14204</v>
      </c>
      <c r="E3974" s="15" t="s">
        <v>35795</v>
      </c>
      <c r="F3974" s="16">
        <v>53.8</v>
      </c>
      <c r="G3974" s="16">
        <f t="shared" si="62"/>
        <v>161.4</v>
      </c>
      <c r="H3974" s="15" t="s">
        <v>441</v>
      </c>
      <c r="I3974" s="15" t="s">
        <v>66</v>
      </c>
      <c r="J3974" s="14" t="s">
        <v>17</v>
      </c>
    </row>
    <row r="3975" s="3" customFormat="1" spans="1:10">
      <c r="A3975" s="14">
        <v>3</v>
      </c>
      <c r="B3975" s="15" t="s">
        <v>35796</v>
      </c>
      <c r="C3975" s="15" t="s">
        <v>35797</v>
      </c>
      <c r="D3975" s="15" t="s">
        <v>14204</v>
      </c>
      <c r="E3975" s="15" t="s">
        <v>35798</v>
      </c>
      <c r="F3975" s="16">
        <v>55</v>
      </c>
      <c r="G3975" s="16">
        <f t="shared" si="62"/>
        <v>165</v>
      </c>
      <c r="H3975" s="15" t="s">
        <v>329</v>
      </c>
      <c r="I3975" s="15" t="s">
        <v>120</v>
      </c>
      <c r="J3975" s="14" t="s">
        <v>17</v>
      </c>
    </row>
    <row r="3976" s="3" customFormat="1" spans="1:10">
      <c r="A3976" s="14">
        <v>3</v>
      </c>
      <c r="B3976" s="15" t="s">
        <v>35799</v>
      </c>
      <c r="C3976" s="15" t="s">
        <v>35800</v>
      </c>
      <c r="D3976" s="15" t="s">
        <v>14204</v>
      </c>
      <c r="E3976" s="15" t="s">
        <v>35801</v>
      </c>
      <c r="F3976" s="16">
        <v>59</v>
      </c>
      <c r="G3976" s="16">
        <f t="shared" si="62"/>
        <v>177</v>
      </c>
      <c r="H3976" s="15" t="s">
        <v>2106</v>
      </c>
      <c r="I3976" s="15" t="s">
        <v>554</v>
      </c>
      <c r="J3976" s="14" t="s">
        <v>17</v>
      </c>
    </row>
    <row r="3977" s="3" customFormat="1" spans="1:10">
      <c r="A3977" s="14">
        <v>3</v>
      </c>
      <c r="B3977" s="15" t="s">
        <v>35802</v>
      </c>
      <c r="C3977" s="15" t="s">
        <v>35803</v>
      </c>
      <c r="D3977" s="15" t="s">
        <v>14204</v>
      </c>
      <c r="E3977" s="15" t="s">
        <v>35804</v>
      </c>
      <c r="F3977" s="16">
        <v>59.8</v>
      </c>
      <c r="G3977" s="16">
        <f t="shared" si="62"/>
        <v>179.4</v>
      </c>
      <c r="H3977" s="15" t="s">
        <v>446</v>
      </c>
      <c r="I3977" s="15" t="s">
        <v>46</v>
      </c>
      <c r="J3977" s="14" t="s">
        <v>17</v>
      </c>
    </row>
    <row r="3978" s="3" customFormat="1" spans="1:10">
      <c r="A3978" s="14">
        <v>3</v>
      </c>
      <c r="B3978" s="15" t="s">
        <v>35805</v>
      </c>
      <c r="C3978" s="15" t="s">
        <v>35806</v>
      </c>
      <c r="D3978" s="15" t="s">
        <v>14204</v>
      </c>
      <c r="E3978" s="15" t="s">
        <v>35807</v>
      </c>
      <c r="F3978" s="16">
        <v>59.8</v>
      </c>
      <c r="G3978" s="16">
        <f t="shared" si="62"/>
        <v>179.4</v>
      </c>
      <c r="H3978" s="15" t="s">
        <v>441</v>
      </c>
      <c r="I3978" s="15" t="s">
        <v>40</v>
      </c>
      <c r="J3978" s="14" t="s">
        <v>17</v>
      </c>
    </row>
    <row r="3979" s="3" customFormat="1" spans="1:10">
      <c r="A3979" s="14">
        <v>3</v>
      </c>
      <c r="B3979" s="15" t="s">
        <v>35808</v>
      </c>
      <c r="C3979" s="15" t="s">
        <v>35809</v>
      </c>
      <c r="D3979" s="15" t="s">
        <v>14204</v>
      </c>
      <c r="E3979" s="15" t="s">
        <v>35810</v>
      </c>
      <c r="F3979" s="16">
        <v>66</v>
      </c>
      <c r="G3979" s="16">
        <f t="shared" si="62"/>
        <v>198</v>
      </c>
      <c r="H3979" s="15" t="s">
        <v>430</v>
      </c>
      <c r="I3979" s="15" t="s">
        <v>16</v>
      </c>
      <c r="J3979" s="14" t="s">
        <v>17</v>
      </c>
    </row>
    <row r="3980" s="3" customFormat="1" spans="1:10">
      <c r="A3980" s="14">
        <v>3</v>
      </c>
      <c r="B3980" s="15" t="s">
        <v>35811</v>
      </c>
      <c r="C3980" s="15" t="s">
        <v>35812</v>
      </c>
      <c r="D3980" s="15" t="s">
        <v>14204</v>
      </c>
      <c r="E3980" s="15" t="s">
        <v>35813</v>
      </c>
      <c r="F3980" s="16">
        <v>69</v>
      </c>
      <c r="G3980" s="16">
        <f t="shared" si="62"/>
        <v>207</v>
      </c>
      <c r="H3980" s="15" t="s">
        <v>441</v>
      </c>
      <c r="I3980" s="15" t="s">
        <v>66</v>
      </c>
      <c r="J3980" s="14" t="s">
        <v>17</v>
      </c>
    </row>
    <row r="3981" s="3" customFormat="1" spans="1:10">
      <c r="A3981" s="14">
        <v>3</v>
      </c>
      <c r="B3981" s="15" t="s">
        <v>35814</v>
      </c>
      <c r="C3981" s="15" t="s">
        <v>35815</v>
      </c>
      <c r="D3981" s="15" t="s">
        <v>14204</v>
      </c>
      <c r="E3981" s="15" t="s">
        <v>35816</v>
      </c>
      <c r="F3981" s="16">
        <v>69.8</v>
      </c>
      <c r="G3981" s="16">
        <f t="shared" si="62"/>
        <v>209.4</v>
      </c>
      <c r="H3981" s="15" t="s">
        <v>247</v>
      </c>
      <c r="I3981" s="15" t="s">
        <v>554</v>
      </c>
      <c r="J3981" s="14" t="s">
        <v>17</v>
      </c>
    </row>
    <row r="3982" s="3" customFormat="1" spans="1:10">
      <c r="A3982" s="14">
        <v>3</v>
      </c>
      <c r="B3982" s="15" t="s">
        <v>35817</v>
      </c>
      <c r="C3982" s="15" t="s">
        <v>35818</v>
      </c>
      <c r="D3982" s="15" t="s">
        <v>14204</v>
      </c>
      <c r="E3982" s="15" t="s">
        <v>35819</v>
      </c>
      <c r="F3982" s="16">
        <v>69.9</v>
      </c>
      <c r="G3982" s="16">
        <f t="shared" si="62"/>
        <v>209.7</v>
      </c>
      <c r="H3982" s="15" t="s">
        <v>441</v>
      </c>
      <c r="I3982" s="15" t="s">
        <v>97</v>
      </c>
      <c r="J3982" s="14" t="s">
        <v>17</v>
      </c>
    </row>
    <row r="3983" s="3" customFormat="1" spans="1:10">
      <c r="A3983" s="14">
        <v>3</v>
      </c>
      <c r="B3983" s="15" t="s">
        <v>35820</v>
      </c>
      <c r="C3983" s="15" t="s">
        <v>35821</v>
      </c>
      <c r="D3983" s="15" t="s">
        <v>14204</v>
      </c>
      <c r="E3983" s="15" t="s">
        <v>35822</v>
      </c>
      <c r="F3983" s="16">
        <v>78</v>
      </c>
      <c r="G3983" s="16">
        <f t="shared" si="62"/>
        <v>234</v>
      </c>
      <c r="H3983" s="15" t="s">
        <v>11452</v>
      </c>
      <c r="I3983" s="15" t="s">
        <v>308</v>
      </c>
      <c r="J3983" s="14" t="s">
        <v>17</v>
      </c>
    </row>
    <row r="3984" s="3" customFormat="1" spans="1:10">
      <c r="A3984" s="14">
        <v>3</v>
      </c>
      <c r="B3984" s="15" t="s">
        <v>35823</v>
      </c>
      <c r="C3984" s="15" t="s">
        <v>35824</v>
      </c>
      <c r="D3984" s="15" t="s">
        <v>14204</v>
      </c>
      <c r="E3984" s="15" t="s">
        <v>35825</v>
      </c>
      <c r="F3984" s="16">
        <v>79.9</v>
      </c>
      <c r="G3984" s="16">
        <f t="shared" si="62"/>
        <v>239.7</v>
      </c>
      <c r="H3984" s="15" t="s">
        <v>430</v>
      </c>
      <c r="I3984" s="15" t="s">
        <v>139</v>
      </c>
      <c r="J3984" s="14" t="s">
        <v>17</v>
      </c>
    </row>
    <row r="3985" s="3" customFormat="1" spans="1:10">
      <c r="A3985" s="14">
        <v>3</v>
      </c>
      <c r="B3985" s="15" t="s">
        <v>35826</v>
      </c>
      <c r="C3985" s="15" t="s">
        <v>35827</v>
      </c>
      <c r="D3985" s="15" t="s">
        <v>14204</v>
      </c>
      <c r="E3985" s="15" t="s">
        <v>35828</v>
      </c>
      <c r="F3985" s="16">
        <v>89</v>
      </c>
      <c r="G3985" s="16">
        <f t="shared" si="62"/>
        <v>267</v>
      </c>
      <c r="H3985" s="15" t="s">
        <v>441</v>
      </c>
      <c r="I3985" s="15" t="s">
        <v>120</v>
      </c>
      <c r="J3985" s="14" t="s">
        <v>17</v>
      </c>
    </row>
    <row r="3986" s="3" customFormat="1" spans="1:10">
      <c r="A3986" s="14">
        <v>3</v>
      </c>
      <c r="B3986" s="15" t="s">
        <v>35829</v>
      </c>
      <c r="C3986" s="15" t="s">
        <v>35830</v>
      </c>
      <c r="D3986" s="15" t="s">
        <v>14204</v>
      </c>
      <c r="E3986" s="15" t="s">
        <v>35831</v>
      </c>
      <c r="F3986" s="16">
        <v>100</v>
      </c>
      <c r="G3986" s="16">
        <f t="shared" si="62"/>
        <v>300</v>
      </c>
      <c r="H3986" s="15" t="s">
        <v>247</v>
      </c>
      <c r="I3986" s="15" t="s">
        <v>29</v>
      </c>
      <c r="J3986" s="14" t="s">
        <v>17</v>
      </c>
    </row>
    <row r="3987" s="3" customFormat="1" spans="1:10">
      <c r="A3987" s="14">
        <v>3</v>
      </c>
      <c r="B3987" s="15" t="s">
        <v>35832</v>
      </c>
      <c r="C3987" s="15" t="s">
        <v>35833</v>
      </c>
      <c r="D3987" s="15" t="s">
        <v>35834</v>
      </c>
      <c r="E3987" s="15" t="s">
        <v>35835</v>
      </c>
      <c r="F3987" s="16">
        <v>36</v>
      </c>
      <c r="G3987" s="16">
        <f t="shared" si="62"/>
        <v>108</v>
      </c>
      <c r="H3987" s="15" t="s">
        <v>11982</v>
      </c>
      <c r="I3987" s="15" t="s">
        <v>139</v>
      </c>
      <c r="J3987" s="14" t="s">
        <v>17</v>
      </c>
    </row>
    <row r="3988" s="3" customFormat="1" spans="1:10">
      <c r="A3988" s="14">
        <v>3</v>
      </c>
      <c r="B3988" s="15" t="s">
        <v>35836</v>
      </c>
      <c r="C3988" s="15" t="s">
        <v>35837</v>
      </c>
      <c r="D3988" s="15" t="s">
        <v>35838</v>
      </c>
      <c r="E3988" s="15" t="s">
        <v>35839</v>
      </c>
      <c r="F3988" s="16">
        <v>48</v>
      </c>
      <c r="G3988" s="16">
        <f t="shared" si="62"/>
        <v>144</v>
      </c>
      <c r="H3988" s="15" t="s">
        <v>5236</v>
      </c>
      <c r="I3988" s="15" t="s">
        <v>129</v>
      </c>
      <c r="J3988" s="14" t="s">
        <v>17</v>
      </c>
    </row>
    <row r="3989" s="3" customFormat="1" spans="1:10">
      <c r="A3989" s="14">
        <v>3</v>
      </c>
      <c r="B3989" s="15" t="s">
        <v>35840</v>
      </c>
      <c r="C3989" s="15" t="s">
        <v>35841</v>
      </c>
      <c r="D3989" s="15" t="s">
        <v>14267</v>
      </c>
      <c r="E3989" s="15" t="s">
        <v>35842</v>
      </c>
      <c r="F3989" s="16">
        <v>45</v>
      </c>
      <c r="G3989" s="16">
        <f t="shared" si="62"/>
        <v>135</v>
      </c>
      <c r="H3989" s="15" t="s">
        <v>441</v>
      </c>
      <c r="I3989" s="15" t="s">
        <v>23</v>
      </c>
      <c r="J3989" s="14" t="s">
        <v>17</v>
      </c>
    </row>
    <row r="3990" s="3" customFormat="1" spans="1:10">
      <c r="A3990" s="14">
        <v>3</v>
      </c>
      <c r="B3990" s="15" t="s">
        <v>35843</v>
      </c>
      <c r="C3990" s="15" t="s">
        <v>35844</v>
      </c>
      <c r="D3990" s="15" t="s">
        <v>14267</v>
      </c>
      <c r="E3990" s="15" t="s">
        <v>35845</v>
      </c>
      <c r="F3990" s="16">
        <v>48.8</v>
      </c>
      <c r="G3990" s="16">
        <f t="shared" si="62"/>
        <v>146.4</v>
      </c>
      <c r="H3990" s="15" t="s">
        <v>266</v>
      </c>
      <c r="I3990" s="15" t="s">
        <v>107</v>
      </c>
      <c r="J3990" s="14" t="s">
        <v>17</v>
      </c>
    </row>
    <row r="3991" s="3" customFormat="1" spans="1:10">
      <c r="A3991" s="14">
        <v>3</v>
      </c>
      <c r="B3991" s="15" t="s">
        <v>35846</v>
      </c>
      <c r="C3991" s="15" t="s">
        <v>14266</v>
      </c>
      <c r="D3991" s="15" t="s">
        <v>14267</v>
      </c>
      <c r="E3991" s="15" t="s">
        <v>35847</v>
      </c>
      <c r="F3991" s="16">
        <v>49.8</v>
      </c>
      <c r="G3991" s="16">
        <f t="shared" si="62"/>
        <v>149.4</v>
      </c>
      <c r="H3991" s="15" t="s">
        <v>2721</v>
      </c>
      <c r="I3991" s="15" t="s">
        <v>66</v>
      </c>
      <c r="J3991" s="14" t="s">
        <v>17</v>
      </c>
    </row>
    <row r="3992" s="3" customFormat="1" spans="1:10">
      <c r="A3992" s="14">
        <v>3</v>
      </c>
      <c r="B3992" s="15" t="s">
        <v>35848</v>
      </c>
      <c r="C3992" s="15" t="s">
        <v>35849</v>
      </c>
      <c r="D3992" s="15" t="s">
        <v>14267</v>
      </c>
      <c r="E3992" s="15" t="s">
        <v>35850</v>
      </c>
      <c r="F3992" s="16">
        <v>52</v>
      </c>
      <c r="G3992" s="16">
        <f t="shared" si="62"/>
        <v>156</v>
      </c>
      <c r="H3992" s="15" t="s">
        <v>507</v>
      </c>
      <c r="I3992" s="15" t="s">
        <v>76</v>
      </c>
      <c r="J3992" s="14" t="s">
        <v>17</v>
      </c>
    </row>
    <row r="3993" s="3" customFormat="1" spans="1:10">
      <c r="A3993" s="14">
        <v>3</v>
      </c>
      <c r="B3993" s="15" t="s">
        <v>35851</v>
      </c>
      <c r="C3993" s="15" t="s">
        <v>35852</v>
      </c>
      <c r="D3993" s="15" t="s">
        <v>14267</v>
      </c>
      <c r="E3993" s="15" t="s">
        <v>35853</v>
      </c>
      <c r="F3993" s="16">
        <v>62</v>
      </c>
      <c r="G3993" s="16">
        <f t="shared" si="62"/>
        <v>186</v>
      </c>
      <c r="H3993" s="15" t="s">
        <v>441</v>
      </c>
      <c r="I3993" s="15" t="s">
        <v>40</v>
      </c>
      <c r="J3993" s="14" t="s">
        <v>17</v>
      </c>
    </row>
    <row r="3994" s="3" customFormat="1" spans="1:10">
      <c r="A3994" s="14">
        <v>3</v>
      </c>
      <c r="B3994" s="15" t="s">
        <v>35854</v>
      </c>
      <c r="C3994" s="15" t="s">
        <v>35855</v>
      </c>
      <c r="D3994" s="15" t="s">
        <v>14267</v>
      </c>
      <c r="E3994" s="15" t="s">
        <v>35856</v>
      </c>
      <c r="F3994" s="16">
        <v>72</v>
      </c>
      <c r="G3994" s="16">
        <f t="shared" si="62"/>
        <v>216</v>
      </c>
      <c r="H3994" s="15" t="s">
        <v>5028</v>
      </c>
      <c r="I3994" s="15" t="s">
        <v>139</v>
      </c>
      <c r="J3994" s="14" t="s">
        <v>17</v>
      </c>
    </row>
    <row r="3995" s="3" customFormat="1" spans="1:10">
      <c r="A3995" s="14">
        <v>3</v>
      </c>
      <c r="B3995" s="15" t="s">
        <v>35857</v>
      </c>
      <c r="C3995" s="15" t="s">
        <v>35858</v>
      </c>
      <c r="D3995" s="15" t="s">
        <v>14267</v>
      </c>
      <c r="E3995" s="15" t="s">
        <v>35859</v>
      </c>
      <c r="F3995" s="16">
        <v>99.8</v>
      </c>
      <c r="G3995" s="16">
        <f t="shared" si="62"/>
        <v>299.4</v>
      </c>
      <c r="H3995" s="15" t="s">
        <v>329</v>
      </c>
      <c r="I3995" s="15" t="s">
        <v>29</v>
      </c>
      <c r="J3995" s="14" t="s">
        <v>17</v>
      </c>
    </row>
    <row r="3996" s="3" customFormat="1" spans="1:10">
      <c r="A3996" s="14">
        <v>3</v>
      </c>
      <c r="B3996" s="15" t="s">
        <v>35860</v>
      </c>
      <c r="C3996" s="15" t="s">
        <v>35861</v>
      </c>
      <c r="D3996" s="15" t="s">
        <v>14288</v>
      </c>
      <c r="E3996" s="15" t="s">
        <v>35862</v>
      </c>
      <c r="F3996" s="16">
        <v>39.8</v>
      </c>
      <c r="G3996" s="16">
        <f t="shared" si="62"/>
        <v>119.4</v>
      </c>
      <c r="H3996" s="15" t="s">
        <v>8268</v>
      </c>
      <c r="I3996" s="15" t="s">
        <v>81</v>
      </c>
      <c r="J3996" s="14" t="s">
        <v>17</v>
      </c>
    </row>
    <row r="3997" s="3" customFormat="1" spans="1:10">
      <c r="A3997" s="14">
        <v>3</v>
      </c>
      <c r="B3997" s="15" t="s">
        <v>35863</v>
      </c>
      <c r="C3997" s="15" t="s">
        <v>35864</v>
      </c>
      <c r="D3997" s="15" t="s">
        <v>35865</v>
      </c>
      <c r="E3997" s="15" t="s">
        <v>35866</v>
      </c>
      <c r="F3997" s="16">
        <v>86</v>
      </c>
      <c r="G3997" s="16">
        <f t="shared" si="62"/>
        <v>258</v>
      </c>
      <c r="H3997" s="15" t="s">
        <v>1626</v>
      </c>
      <c r="I3997" s="15" t="s">
        <v>139</v>
      </c>
      <c r="J3997" s="14" t="s">
        <v>17</v>
      </c>
    </row>
    <row r="3998" s="3" customFormat="1" spans="1:10">
      <c r="A3998" s="14">
        <v>3</v>
      </c>
      <c r="B3998" s="15" t="s">
        <v>35867</v>
      </c>
      <c r="C3998" s="15" t="s">
        <v>35868</v>
      </c>
      <c r="D3998" s="15" t="s">
        <v>35869</v>
      </c>
      <c r="E3998" s="15" t="s">
        <v>35870</v>
      </c>
      <c r="F3998" s="16">
        <v>69</v>
      </c>
      <c r="G3998" s="16">
        <f t="shared" si="62"/>
        <v>207</v>
      </c>
      <c r="H3998" s="15" t="s">
        <v>441</v>
      </c>
      <c r="I3998" s="15" t="s">
        <v>34</v>
      </c>
      <c r="J3998" s="14" t="s">
        <v>17</v>
      </c>
    </row>
    <row r="3999" s="3" customFormat="1" spans="1:10">
      <c r="A3999" s="14">
        <v>3</v>
      </c>
      <c r="B3999" s="15" t="s">
        <v>35871</v>
      </c>
      <c r="C3999" s="15" t="s">
        <v>35872</v>
      </c>
      <c r="D3999" s="15" t="s">
        <v>35873</v>
      </c>
      <c r="E3999" s="15" t="s">
        <v>35874</v>
      </c>
      <c r="F3999" s="16">
        <v>168</v>
      </c>
      <c r="G3999" s="16">
        <f t="shared" si="62"/>
        <v>504</v>
      </c>
      <c r="H3999" s="15" t="s">
        <v>446</v>
      </c>
      <c r="I3999" s="15" t="s">
        <v>101</v>
      </c>
      <c r="J3999" s="14" t="s">
        <v>17</v>
      </c>
    </row>
    <row r="4000" s="3" customFormat="1" spans="1:10">
      <c r="A4000" s="14">
        <v>3</v>
      </c>
      <c r="B4000" s="15" t="s">
        <v>35875</v>
      </c>
      <c r="C4000" s="15" t="s">
        <v>35876</v>
      </c>
      <c r="D4000" s="15" t="s">
        <v>35877</v>
      </c>
      <c r="E4000" s="15" t="s">
        <v>7680</v>
      </c>
      <c r="F4000" s="16">
        <v>68</v>
      </c>
      <c r="G4000" s="16">
        <f t="shared" si="62"/>
        <v>204</v>
      </c>
      <c r="H4000" s="15" t="s">
        <v>11452</v>
      </c>
      <c r="I4000" s="15" t="s">
        <v>187</v>
      </c>
      <c r="J4000" s="14" t="s">
        <v>17</v>
      </c>
    </row>
    <row r="4001" s="3" customFormat="1" spans="1:10">
      <c r="A4001" s="14">
        <v>3</v>
      </c>
      <c r="B4001" s="15" t="s">
        <v>35878</v>
      </c>
      <c r="C4001" s="15" t="s">
        <v>35879</v>
      </c>
      <c r="D4001" s="15" t="s">
        <v>14307</v>
      </c>
      <c r="E4001" s="15" t="s">
        <v>35880</v>
      </c>
      <c r="F4001" s="16">
        <v>68</v>
      </c>
      <c r="G4001" s="16">
        <f t="shared" si="62"/>
        <v>204</v>
      </c>
      <c r="H4001" s="15" t="s">
        <v>881</v>
      </c>
      <c r="I4001" s="15" t="s">
        <v>143</v>
      </c>
      <c r="J4001" s="14" t="s">
        <v>17</v>
      </c>
    </row>
    <row r="4002" s="3" customFormat="1" spans="1:10">
      <c r="A4002" s="14">
        <v>3</v>
      </c>
      <c r="B4002" s="15" t="s">
        <v>35881</v>
      </c>
      <c r="C4002" s="15" t="s">
        <v>35882</v>
      </c>
      <c r="D4002" s="15" t="s">
        <v>35883</v>
      </c>
      <c r="E4002" s="15" t="s">
        <v>35884</v>
      </c>
      <c r="F4002" s="16">
        <v>35</v>
      </c>
      <c r="G4002" s="16">
        <f t="shared" si="62"/>
        <v>105</v>
      </c>
      <c r="H4002" s="15" t="s">
        <v>11910</v>
      </c>
      <c r="I4002" s="15" t="s">
        <v>308</v>
      </c>
      <c r="J4002" s="14" t="s">
        <v>17</v>
      </c>
    </row>
    <row r="4003" s="3" customFormat="1" spans="1:10">
      <c r="A4003" s="14">
        <v>3</v>
      </c>
      <c r="B4003" s="15" t="s">
        <v>35885</v>
      </c>
      <c r="C4003" s="15" t="s">
        <v>35886</v>
      </c>
      <c r="D4003" s="15" t="s">
        <v>14314</v>
      </c>
      <c r="E4003" s="15" t="s">
        <v>35887</v>
      </c>
      <c r="F4003" s="16">
        <v>43</v>
      </c>
      <c r="G4003" s="16">
        <f t="shared" si="62"/>
        <v>129</v>
      </c>
      <c r="H4003" s="15" t="s">
        <v>441</v>
      </c>
      <c r="I4003" s="15" t="s">
        <v>101</v>
      </c>
      <c r="J4003" s="14" t="s">
        <v>17</v>
      </c>
    </row>
    <row r="4004" s="3" customFormat="1" spans="1:10">
      <c r="A4004" s="14">
        <v>3</v>
      </c>
      <c r="B4004" s="15" t="s">
        <v>35888</v>
      </c>
      <c r="C4004" s="15" t="s">
        <v>35889</v>
      </c>
      <c r="D4004" s="15" t="s">
        <v>14314</v>
      </c>
      <c r="E4004" s="15" t="s">
        <v>35890</v>
      </c>
      <c r="F4004" s="16">
        <v>54</v>
      </c>
      <c r="G4004" s="16">
        <f t="shared" si="62"/>
        <v>162</v>
      </c>
      <c r="H4004" s="15" t="s">
        <v>441</v>
      </c>
      <c r="I4004" s="15" t="s">
        <v>299</v>
      </c>
      <c r="J4004" s="14" t="s">
        <v>17</v>
      </c>
    </row>
    <row r="4005" s="3" customFormat="1" spans="1:10">
      <c r="A4005" s="14">
        <v>3</v>
      </c>
      <c r="B4005" s="15" t="s">
        <v>35891</v>
      </c>
      <c r="C4005" s="15" t="s">
        <v>35892</v>
      </c>
      <c r="D4005" s="15" t="s">
        <v>14314</v>
      </c>
      <c r="E4005" s="15" t="s">
        <v>35893</v>
      </c>
      <c r="F4005" s="16">
        <v>59</v>
      </c>
      <c r="G4005" s="16">
        <f t="shared" si="62"/>
        <v>177</v>
      </c>
      <c r="H4005" s="15" t="s">
        <v>11452</v>
      </c>
      <c r="I4005" s="15" t="s">
        <v>81</v>
      </c>
      <c r="J4005" s="14" t="s">
        <v>17</v>
      </c>
    </row>
    <row r="4006" s="3" customFormat="1" spans="1:10">
      <c r="A4006" s="14">
        <v>3</v>
      </c>
      <c r="B4006" s="15" t="s">
        <v>35894</v>
      </c>
      <c r="C4006" s="15" t="s">
        <v>35895</v>
      </c>
      <c r="D4006" s="15" t="s">
        <v>35896</v>
      </c>
      <c r="E4006" s="15" t="s">
        <v>35897</v>
      </c>
      <c r="F4006" s="16">
        <v>55</v>
      </c>
      <c r="G4006" s="16">
        <f t="shared" si="62"/>
        <v>165</v>
      </c>
      <c r="H4006" s="15" t="s">
        <v>441</v>
      </c>
      <c r="I4006" s="15" t="s">
        <v>242</v>
      </c>
      <c r="J4006" s="14" t="s">
        <v>17</v>
      </c>
    </row>
    <row r="4007" s="3" customFormat="1" spans="1:10">
      <c r="A4007" s="14">
        <v>3</v>
      </c>
      <c r="B4007" s="15" t="s">
        <v>35898</v>
      </c>
      <c r="C4007" s="15" t="s">
        <v>35899</v>
      </c>
      <c r="D4007" s="15" t="s">
        <v>35900</v>
      </c>
      <c r="E4007" s="15" t="s">
        <v>35901</v>
      </c>
      <c r="F4007" s="16">
        <v>46.5</v>
      </c>
      <c r="G4007" s="16">
        <f t="shared" si="62"/>
        <v>139.5</v>
      </c>
      <c r="H4007" s="15" t="s">
        <v>490</v>
      </c>
      <c r="I4007" s="15" t="s">
        <v>308</v>
      </c>
      <c r="J4007" s="14" t="s">
        <v>17</v>
      </c>
    </row>
    <row r="4008" s="3" customFormat="1" spans="1:10">
      <c r="A4008" s="14">
        <v>3</v>
      </c>
      <c r="B4008" s="15" t="s">
        <v>35902</v>
      </c>
      <c r="C4008" s="15" t="s">
        <v>35903</v>
      </c>
      <c r="D4008" s="15" t="s">
        <v>14332</v>
      </c>
      <c r="E4008" s="15" t="s">
        <v>35904</v>
      </c>
      <c r="F4008" s="16">
        <v>38</v>
      </c>
      <c r="G4008" s="16">
        <f t="shared" si="62"/>
        <v>114</v>
      </c>
      <c r="H4008" s="15" t="s">
        <v>329</v>
      </c>
      <c r="I4008" s="15" t="s">
        <v>112</v>
      </c>
      <c r="J4008" s="14" t="s">
        <v>17</v>
      </c>
    </row>
    <row r="4009" s="3" customFormat="1" spans="1:10">
      <c r="A4009" s="14">
        <v>3</v>
      </c>
      <c r="B4009" s="15" t="s">
        <v>35905</v>
      </c>
      <c r="C4009" s="15" t="s">
        <v>35906</v>
      </c>
      <c r="D4009" s="15" t="s">
        <v>14332</v>
      </c>
      <c r="E4009" s="15" t="s">
        <v>35907</v>
      </c>
      <c r="F4009" s="16">
        <v>42.8</v>
      </c>
      <c r="G4009" s="16">
        <f t="shared" si="62"/>
        <v>128.4</v>
      </c>
      <c r="H4009" s="15" t="s">
        <v>507</v>
      </c>
      <c r="I4009" s="15" t="s">
        <v>57</v>
      </c>
      <c r="J4009" s="14" t="s">
        <v>17</v>
      </c>
    </row>
    <row r="4010" s="3" customFormat="1" spans="1:10">
      <c r="A4010" s="14">
        <v>3</v>
      </c>
      <c r="B4010" s="15" t="s">
        <v>35908</v>
      </c>
      <c r="C4010" s="15" t="s">
        <v>35909</v>
      </c>
      <c r="D4010" s="15" t="s">
        <v>14332</v>
      </c>
      <c r="E4010" s="15" t="s">
        <v>35910</v>
      </c>
      <c r="F4010" s="16">
        <v>49</v>
      </c>
      <c r="G4010" s="16">
        <f t="shared" si="62"/>
        <v>147</v>
      </c>
      <c r="H4010" s="15" t="s">
        <v>441</v>
      </c>
      <c r="I4010" s="15" t="s">
        <v>339</v>
      </c>
      <c r="J4010" s="14" t="s">
        <v>17</v>
      </c>
    </row>
    <row r="4011" s="3" customFormat="1" spans="1:10">
      <c r="A4011" s="14">
        <v>3</v>
      </c>
      <c r="B4011" s="15" t="s">
        <v>35911</v>
      </c>
      <c r="C4011" s="15" t="s">
        <v>35912</v>
      </c>
      <c r="D4011" s="15" t="s">
        <v>14332</v>
      </c>
      <c r="E4011" s="15" t="s">
        <v>35913</v>
      </c>
      <c r="F4011" s="16">
        <v>52</v>
      </c>
      <c r="G4011" s="16">
        <f t="shared" si="62"/>
        <v>156</v>
      </c>
      <c r="H4011" s="15" t="s">
        <v>441</v>
      </c>
      <c r="I4011" s="15" t="s">
        <v>702</v>
      </c>
      <c r="J4011" s="14" t="s">
        <v>17</v>
      </c>
    </row>
    <row r="4012" s="3" customFormat="1" spans="1:10">
      <c r="A4012" s="14">
        <v>3</v>
      </c>
      <c r="B4012" s="15" t="s">
        <v>35914</v>
      </c>
      <c r="C4012" s="15" t="s">
        <v>35915</v>
      </c>
      <c r="D4012" s="15" t="s">
        <v>14332</v>
      </c>
      <c r="E4012" s="15" t="s">
        <v>35916</v>
      </c>
      <c r="F4012" s="16">
        <v>58</v>
      </c>
      <c r="G4012" s="16">
        <f t="shared" si="62"/>
        <v>174</v>
      </c>
      <c r="H4012" s="15" t="s">
        <v>11522</v>
      </c>
      <c r="I4012" s="15" t="s">
        <v>139</v>
      </c>
      <c r="J4012" s="14" t="s">
        <v>17</v>
      </c>
    </row>
    <row r="4013" s="3" customFormat="1" spans="1:10">
      <c r="A4013" s="14">
        <v>3</v>
      </c>
      <c r="B4013" s="15" t="s">
        <v>35917</v>
      </c>
      <c r="C4013" s="15" t="s">
        <v>35918</v>
      </c>
      <c r="D4013" s="15" t="s">
        <v>14332</v>
      </c>
      <c r="E4013" s="15" t="s">
        <v>35919</v>
      </c>
      <c r="F4013" s="16">
        <v>59</v>
      </c>
      <c r="G4013" s="16">
        <f t="shared" si="62"/>
        <v>177</v>
      </c>
      <c r="H4013" s="15" t="s">
        <v>11452</v>
      </c>
      <c r="I4013" s="15" t="s">
        <v>71</v>
      </c>
      <c r="J4013" s="14" t="s">
        <v>17</v>
      </c>
    </row>
    <row r="4014" s="3" customFormat="1" spans="1:10">
      <c r="A4014" s="14">
        <v>3</v>
      </c>
      <c r="B4014" s="15" t="s">
        <v>35920</v>
      </c>
      <c r="C4014" s="15" t="s">
        <v>35921</v>
      </c>
      <c r="D4014" s="15" t="s">
        <v>14332</v>
      </c>
      <c r="E4014" s="15" t="s">
        <v>35064</v>
      </c>
      <c r="F4014" s="16">
        <v>59.8</v>
      </c>
      <c r="G4014" s="16">
        <f t="shared" si="62"/>
        <v>179.4</v>
      </c>
      <c r="H4014" s="15" t="s">
        <v>5236</v>
      </c>
      <c r="I4014" s="15" t="s">
        <v>508</v>
      </c>
      <c r="J4014" s="14" t="s">
        <v>17</v>
      </c>
    </row>
    <row r="4015" s="3" customFormat="1" spans="1:10">
      <c r="A4015" s="14">
        <v>3</v>
      </c>
      <c r="B4015" s="15" t="s">
        <v>35922</v>
      </c>
      <c r="C4015" s="15" t="s">
        <v>35923</v>
      </c>
      <c r="D4015" s="15" t="s">
        <v>14332</v>
      </c>
      <c r="E4015" s="15" t="s">
        <v>35924</v>
      </c>
      <c r="F4015" s="16">
        <v>88</v>
      </c>
      <c r="G4015" s="16">
        <f t="shared" si="62"/>
        <v>264</v>
      </c>
      <c r="H4015" s="15" t="s">
        <v>329</v>
      </c>
      <c r="I4015" s="15" t="s">
        <v>66</v>
      </c>
      <c r="J4015" s="14" t="s">
        <v>17</v>
      </c>
    </row>
    <row r="4016" s="3" customFormat="1" spans="1:10">
      <c r="A4016" s="14">
        <v>3</v>
      </c>
      <c r="B4016" s="15" t="s">
        <v>35925</v>
      </c>
      <c r="C4016" s="15" t="s">
        <v>35926</v>
      </c>
      <c r="D4016" s="15" t="s">
        <v>14357</v>
      </c>
      <c r="E4016" s="15" t="s">
        <v>35927</v>
      </c>
      <c r="F4016" s="16">
        <v>69</v>
      </c>
      <c r="G4016" s="16">
        <f t="shared" si="62"/>
        <v>207</v>
      </c>
      <c r="H4016" s="15" t="s">
        <v>446</v>
      </c>
      <c r="I4016" s="15" t="s">
        <v>242</v>
      </c>
      <c r="J4016" s="14" t="s">
        <v>17</v>
      </c>
    </row>
    <row r="4017" s="3" customFormat="1" spans="1:10">
      <c r="A4017" s="14">
        <v>3</v>
      </c>
      <c r="B4017" s="15" t="s">
        <v>35928</v>
      </c>
      <c r="C4017" s="15" t="s">
        <v>35929</v>
      </c>
      <c r="D4017" s="15" t="s">
        <v>14361</v>
      </c>
      <c r="E4017" s="15" t="s">
        <v>35930</v>
      </c>
      <c r="F4017" s="16">
        <v>79.9</v>
      </c>
      <c r="G4017" s="16">
        <f t="shared" si="62"/>
        <v>239.7</v>
      </c>
      <c r="H4017" s="15" t="s">
        <v>430</v>
      </c>
      <c r="I4017" s="15" t="s">
        <v>81</v>
      </c>
      <c r="J4017" s="14" t="s">
        <v>17</v>
      </c>
    </row>
    <row r="4018" s="3" customFormat="1" spans="1:10">
      <c r="A4018" s="14">
        <v>3</v>
      </c>
      <c r="B4018" s="15" t="s">
        <v>35931</v>
      </c>
      <c r="C4018" s="15" t="s">
        <v>35932</v>
      </c>
      <c r="D4018" s="15" t="s">
        <v>14365</v>
      </c>
      <c r="E4018" s="15" t="s">
        <v>35933</v>
      </c>
      <c r="F4018" s="16">
        <v>78</v>
      </c>
      <c r="G4018" s="16">
        <f t="shared" si="62"/>
        <v>234</v>
      </c>
      <c r="H4018" s="15" t="s">
        <v>2561</v>
      </c>
      <c r="I4018" s="15" t="s">
        <v>66</v>
      </c>
      <c r="J4018" s="14" t="s">
        <v>17</v>
      </c>
    </row>
    <row r="4019" s="3" customFormat="1" spans="1:10">
      <c r="A4019" s="14">
        <v>3</v>
      </c>
      <c r="B4019" s="15" t="s">
        <v>35934</v>
      </c>
      <c r="C4019" s="15" t="s">
        <v>35935</v>
      </c>
      <c r="D4019" s="15" t="s">
        <v>14369</v>
      </c>
      <c r="E4019" s="15" t="s">
        <v>35936</v>
      </c>
      <c r="F4019" s="16">
        <v>38</v>
      </c>
      <c r="G4019" s="16">
        <f t="shared" si="62"/>
        <v>114</v>
      </c>
      <c r="H4019" s="15" t="s">
        <v>441</v>
      </c>
      <c r="I4019" s="15" t="s">
        <v>81</v>
      </c>
      <c r="J4019" s="14" t="s">
        <v>17</v>
      </c>
    </row>
    <row r="4020" s="3" customFormat="1" spans="1:10">
      <c r="A4020" s="14">
        <v>3</v>
      </c>
      <c r="B4020" s="15" t="s">
        <v>35937</v>
      </c>
      <c r="C4020" s="15" t="s">
        <v>35938</v>
      </c>
      <c r="D4020" s="15" t="s">
        <v>14369</v>
      </c>
      <c r="E4020" s="15" t="s">
        <v>16367</v>
      </c>
      <c r="F4020" s="16">
        <v>42</v>
      </c>
      <c r="G4020" s="16">
        <f t="shared" si="62"/>
        <v>126</v>
      </c>
      <c r="H4020" s="15" t="s">
        <v>13867</v>
      </c>
      <c r="I4020" s="15" t="s">
        <v>120</v>
      </c>
      <c r="J4020" s="14" t="s">
        <v>17</v>
      </c>
    </row>
    <row r="4021" s="3" customFormat="1" spans="1:10">
      <c r="A4021" s="14">
        <v>3</v>
      </c>
      <c r="B4021" s="15" t="s">
        <v>35939</v>
      </c>
      <c r="C4021" s="15" t="s">
        <v>35940</v>
      </c>
      <c r="D4021" s="15" t="s">
        <v>14369</v>
      </c>
      <c r="E4021" s="15" t="s">
        <v>35941</v>
      </c>
      <c r="F4021" s="16">
        <v>48</v>
      </c>
      <c r="G4021" s="16">
        <f t="shared" si="62"/>
        <v>144</v>
      </c>
      <c r="H4021" s="15" t="s">
        <v>4228</v>
      </c>
      <c r="I4021" s="15" t="s">
        <v>135</v>
      </c>
      <c r="J4021" s="14" t="s">
        <v>17</v>
      </c>
    </row>
    <row r="4022" s="3" customFormat="1" spans="1:10">
      <c r="A4022" s="14">
        <v>3</v>
      </c>
      <c r="B4022" s="15" t="s">
        <v>35942</v>
      </c>
      <c r="C4022" s="15" t="s">
        <v>35943</v>
      </c>
      <c r="D4022" s="15" t="s">
        <v>14369</v>
      </c>
      <c r="E4022" s="15" t="s">
        <v>35944</v>
      </c>
      <c r="F4022" s="16">
        <v>49.8</v>
      </c>
      <c r="G4022" s="16">
        <f t="shared" si="62"/>
        <v>149.4</v>
      </c>
      <c r="H4022" s="15" t="s">
        <v>441</v>
      </c>
      <c r="I4022" s="15" t="s">
        <v>242</v>
      </c>
      <c r="J4022" s="14" t="s">
        <v>17</v>
      </c>
    </row>
    <row r="4023" s="3" customFormat="1" spans="1:10">
      <c r="A4023" s="14">
        <v>3</v>
      </c>
      <c r="B4023" s="15" t="s">
        <v>35945</v>
      </c>
      <c r="C4023" s="15" t="s">
        <v>35946</v>
      </c>
      <c r="D4023" s="15" t="s">
        <v>14369</v>
      </c>
      <c r="E4023" s="15" t="s">
        <v>35947</v>
      </c>
      <c r="F4023" s="16">
        <v>49.8</v>
      </c>
      <c r="G4023" s="16">
        <f t="shared" si="62"/>
        <v>149.4</v>
      </c>
      <c r="H4023" s="15" t="s">
        <v>441</v>
      </c>
      <c r="I4023" s="15" t="s">
        <v>16</v>
      </c>
      <c r="J4023" s="14" t="s">
        <v>17</v>
      </c>
    </row>
    <row r="4024" s="3" customFormat="1" spans="1:10">
      <c r="A4024" s="14">
        <v>3</v>
      </c>
      <c r="B4024" s="15" t="s">
        <v>35948</v>
      </c>
      <c r="C4024" s="15" t="s">
        <v>35949</v>
      </c>
      <c r="D4024" s="15" t="s">
        <v>14369</v>
      </c>
      <c r="E4024" s="15" t="s">
        <v>35950</v>
      </c>
      <c r="F4024" s="16">
        <v>53</v>
      </c>
      <c r="G4024" s="16">
        <f t="shared" si="62"/>
        <v>159</v>
      </c>
      <c r="H4024" s="15" t="s">
        <v>826</v>
      </c>
      <c r="I4024" s="15" t="s">
        <v>155</v>
      </c>
      <c r="J4024" s="14" t="s">
        <v>17</v>
      </c>
    </row>
    <row r="4025" s="3" customFormat="1" spans="1:10">
      <c r="A4025" s="14">
        <v>3</v>
      </c>
      <c r="B4025" s="15" t="s">
        <v>35951</v>
      </c>
      <c r="C4025" s="15" t="s">
        <v>35952</v>
      </c>
      <c r="D4025" s="15" t="s">
        <v>14369</v>
      </c>
      <c r="E4025" s="15" t="s">
        <v>35953</v>
      </c>
      <c r="F4025" s="16">
        <v>59.8</v>
      </c>
      <c r="G4025" s="16">
        <f t="shared" si="62"/>
        <v>179.4</v>
      </c>
      <c r="H4025" s="15" t="s">
        <v>329</v>
      </c>
      <c r="I4025" s="15" t="s">
        <v>242</v>
      </c>
      <c r="J4025" s="14" t="s">
        <v>17</v>
      </c>
    </row>
    <row r="4026" s="3" customFormat="1" spans="1:10">
      <c r="A4026" s="14">
        <v>3</v>
      </c>
      <c r="B4026" s="15" t="s">
        <v>35954</v>
      </c>
      <c r="C4026" s="15" t="s">
        <v>35955</v>
      </c>
      <c r="D4026" s="15" t="s">
        <v>14369</v>
      </c>
      <c r="E4026" s="15" t="s">
        <v>35956</v>
      </c>
      <c r="F4026" s="16">
        <v>65</v>
      </c>
      <c r="G4026" s="16">
        <f t="shared" si="62"/>
        <v>195</v>
      </c>
      <c r="H4026" s="15" t="s">
        <v>247</v>
      </c>
      <c r="I4026" s="15" t="s">
        <v>81</v>
      </c>
      <c r="J4026" s="14" t="s">
        <v>17</v>
      </c>
    </row>
    <row r="4027" s="3" customFormat="1" spans="1:10">
      <c r="A4027" s="14">
        <v>3</v>
      </c>
      <c r="B4027" s="15" t="s">
        <v>35957</v>
      </c>
      <c r="C4027" s="15" t="s">
        <v>35958</v>
      </c>
      <c r="D4027" s="15" t="s">
        <v>14369</v>
      </c>
      <c r="E4027" s="15" t="s">
        <v>35959</v>
      </c>
      <c r="F4027" s="16">
        <v>69</v>
      </c>
      <c r="G4027" s="16">
        <f t="shared" si="62"/>
        <v>207</v>
      </c>
      <c r="H4027" s="15" t="s">
        <v>8308</v>
      </c>
      <c r="I4027" s="15" t="s">
        <v>228</v>
      </c>
      <c r="J4027" s="14" t="s">
        <v>17</v>
      </c>
    </row>
    <row r="4028" s="3" customFormat="1" spans="1:10">
      <c r="A4028" s="14">
        <v>3</v>
      </c>
      <c r="B4028" s="15" t="s">
        <v>35960</v>
      </c>
      <c r="C4028" s="15" t="s">
        <v>35961</v>
      </c>
      <c r="D4028" s="15" t="s">
        <v>14369</v>
      </c>
      <c r="E4028" s="15" t="s">
        <v>35962</v>
      </c>
      <c r="F4028" s="16">
        <v>75</v>
      </c>
      <c r="G4028" s="16">
        <f t="shared" si="62"/>
        <v>225</v>
      </c>
      <c r="H4028" s="15" t="s">
        <v>441</v>
      </c>
      <c r="I4028" s="15" t="s">
        <v>242</v>
      </c>
      <c r="J4028" s="14" t="s">
        <v>17</v>
      </c>
    </row>
    <row r="4029" s="3" customFormat="1" spans="1:10">
      <c r="A4029" s="14">
        <v>3</v>
      </c>
      <c r="B4029" s="15" t="s">
        <v>35963</v>
      </c>
      <c r="C4029" s="15" t="s">
        <v>14408</v>
      </c>
      <c r="D4029" s="15" t="s">
        <v>14369</v>
      </c>
      <c r="E4029" s="15" t="s">
        <v>35964</v>
      </c>
      <c r="F4029" s="16">
        <v>79</v>
      </c>
      <c r="G4029" s="16">
        <f t="shared" si="62"/>
        <v>237</v>
      </c>
      <c r="H4029" s="15" t="s">
        <v>247</v>
      </c>
      <c r="I4029" s="15" t="s">
        <v>91</v>
      </c>
      <c r="J4029" s="14" t="s">
        <v>17</v>
      </c>
    </row>
    <row r="4030" s="3" customFormat="1" spans="1:10">
      <c r="A4030" s="14">
        <v>3</v>
      </c>
      <c r="B4030" s="15" t="s">
        <v>35965</v>
      </c>
      <c r="C4030" s="15" t="s">
        <v>35966</v>
      </c>
      <c r="D4030" s="15" t="s">
        <v>14369</v>
      </c>
      <c r="E4030" s="15" t="s">
        <v>35967</v>
      </c>
      <c r="F4030" s="16">
        <v>89</v>
      </c>
      <c r="G4030" s="16">
        <f t="shared" si="62"/>
        <v>267</v>
      </c>
      <c r="H4030" s="15" t="s">
        <v>414</v>
      </c>
      <c r="I4030" s="15" t="s">
        <v>228</v>
      </c>
      <c r="J4030" s="14" t="s">
        <v>17</v>
      </c>
    </row>
    <row r="4031" s="3" customFormat="1" spans="1:10">
      <c r="A4031" s="14">
        <v>3</v>
      </c>
      <c r="B4031" s="15" t="s">
        <v>35968</v>
      </c>
      <c r="C4031" s="15" t="s">
        <v>35969</v>
      </c>
      <c r="D4031" s="15" t="s">
        <v>14369</v>
      </c>
      <c r="E4031" s="15" t="s">
        <v>35970</v>
      </c>
      <c r="F4031" s="16">
        <v>139</v>
      </c>
      <c r="G4031" s="16">
        <f t="shared" si="62"/>
        <v>417</v>
      </c>
      <c r="H4031" s="15" t="s">
        <v>490</v>
      </c>
      <c r="I4031" s="15" t="s">
        <v>40</v>
      </c>
      <c r="J4031" s="14" t="s">
        <v>17</v>
      </c>
    </row>
    <row r="4032" s="3" customFormat="1" spans="1:10">
      <c r="A4032" s="14">
        <v>3</v>
      </c>
      <c r="B4032" s="15" t="s">
        <v>35971</v>
      </c>
      <c r="C4032" s="15" t="s">
        <v>35972</v>
      </c>
      <c r="D4032" s="15" t="s">
        <v>35973</v>
      </c>
      <c r="E4032" s="15" t="s">
        <v>35974</v>
      </c>
      <c r="F4032" s="16">
        <v>58</v>
      </c>
      <c r="G4032" s="16">
        <f t="shared" si="62"/>
        <v>174</v>
      </c>
      <c r="H4032" s="15" t="s">
        <v>329</v>
      </c>
      <c r="I4032" s="15" t="s">
        <v>101</v>
      </c>
      <c r="J4032" s="14" t="s">
        <v>17</v>
      </c>
    </row>
    <row r="4033" s="3" customFormat="1" spans="1:10">
      <c r="A4033" s="14">
        <v>3</v>
      </c>
      <c r="B4033" s="15" t="s">
        <v>35975</v>
      </c>
      <c r="C4033" s="15" t="s">
        <v>35976</v>
      </c>
      <c r="D4033" s="15" t="s">
        <v>14414</v>
      </c>
      <c r="E4033" s="15" t="s">
        <v>35977</v>
      </c>
      <c r="F4033" s="16">
        <v>47</v>
      </c>
      <c r="G4033" s="16">
        <f t="shared" si="62"/>
        <v>141</v>
      </c>
      <c r="H4033" s="15" t="s">
        <v>441</v>
      </c>
      <c r="I4033" s="15" t="s">
        <v>135</v>
      </c>
      <c r="J4033" s="14" t="s">
        <v>17</v>
      </c>
    </row>
    <row r="4034" s="3" customFormat="1" spans="1:10">
      <c r="A4034" s="14">
        <v>3</v>
      </c>
      <c r="B4034" s="15" t="s">
        <v>35978</v>
      </c>
      <c r="C4034" s="15" t="s">
        <v>35979</v>
      </c>
      <c r="D4034" s="15" t="s">
        <v>14418</v>
      </c>
      <c r="E4034" s="15" t="s">
        <v>35980</v>
      </c>
      <c r="F4034" s="16">
        <v>68</v>
      </c>
      <c r="G4034" s="16">
        <f t="shared" si="62"/>
        <v>204</v>
      </c>
      <c r="H4034" s="15" t="s">
        <v>14001</v>
      </c>
      <c r="I4034" s="15" t="s">
        <v>139</v>
      </c>
      <c r="J4034" s="14" t="s">
        <v>17</v>
      </c>
    </row>
    <row r="4035" s="3" customFormat="1" spans="1:10">
      <c r="A4035" s="14">
        <v>3</v>
      </c>
      <c r="B4035" s="15" t="s">
        <v>35981</v>
      </c>
      <c r="C4035" s="15" t="s">
        <v>35982</v>
      </c>
      <c r="D4035" s="15" t="s">
        <v>35983</v>
      </c>
      <c r="E4035" s="15" t="s">
        <v>35984</v>
      </c>
      <c r="F4035" s="16">
        <v>89</v>
      </c>
      <c r="G4035" s="16">
        <f t="shared" ref="G4035:G4098" si="63">A4035*F4035</f>
        <v>267</v>
      </c>
      <c r="H4035" s="15" t="s">
        <v>329</v>
      </c>
      <c r="I4035" s="15" t="s">
        <v>143</v>
      </c>
      <c r="J4035" s="14" t="s">
        <v>17</v>
      </c>
    </row>
    <row r="4036" s="3" customFormat="1" spans="1:10">
      <c r="A4036" s="14">
        <v>3</v>
      </c>
      <c r="B4036" s="15" t="s">
        <v>35985</v>
      </c>
      <c r="C4036" s="15" t="s">
        <v>35986</v>
      </c>
      <c r="D4036" s="15" t="s">
        <v>35987</v>
      </c>
      <c r="E4036" s="15" t="s">
        <v>35988</v>
      </c>
      <c r="F4036" s="16">
        <v>79.8</v>
      </c>
      <c r="G4036" s="16">
        <f t="shared" si="63"/>
        <v>239.4</v>
      </c>
      <c r="H4036" s="15" t="s">
        <v>507</v>
      </c>
      <c r="I4036" s="15" t="s">
        <v>66</v>
      </c>
      <c r="J4036" s="14" t="s">
        <v>17</v>
      </c>
    </row>
    <row r="4037" s="3" customFormat="1" spans="1:10">
      <c r="A4037" s="14">
        <v>3</v>
      </c>
      <c r="B4037" s="15" t="s">
        <v>35989</v>
      </c>
      <c r="C4037" s="15" t="s">
        <v>35990</v>
      </c>
      <c r="D4037" s="15" t="s">
        <v>35991</v>
      </c>
      <c r="E4037" s="15" t="s">
        <v>35992</v>
      </c>
      <c r="F4037" s="16">
        <v>168</v>
      </c>
      <c r="G4037" s="16">
        <f t="shared" si="63"/>
        <v>504</v>
      </c>
      <c r="H4037" s="15" t="s">
        <v>247</v>
      </c>
      <c r="I4037" s="15" t="s">
        <v>40</v>
      </c>
      <c r="J4037" s="14" t="s">
        <v>17</v>
      </c>
    </row>
    <row r="4038" s="3" customFormat="1" spans="1:10">
      <c r="A4038" s="14">
        <v>3</v>
      </c>
      <c r="B4038" s="15" t="s">
        <v>35993</v>
      </c>
      <c r="C4038" s="15" t="s">
        <v>35994</v>
      </c>
      <c r="D4038" s="15" t="s">
        <v>35995</v>
      </c>
      <c r="E4038" s="15" t="s">
        <v>35996</v>
      </c>
      <c r="F4038" s="16">
        <v>42</v>
      </c>
      <c r="G4038" s="16">
        <f t="shared" si="63"/>
        <v>126</v>
      </c>
      <c r="H4038" s="15" t="s">
        <v>12189</v>
      </c>
      <c r="I4038" s="15" t="s">
        <v>187</v>
      </c>
      <c r="J4038" s="14" t="s">
        <v>17</v>
      </c>
    </row>
    <row r="4039" s="3" customFormat="1" spans="1:10">
      <c r="A4039" s="14">
        <v>3</v>
      </c>
      <c r="B4039" s="15" t="s">
        <v>35997</v>
      </c>
      <c r="C4039" s="15" t="s">
        <v>35998</v>
      </c>
      <c r="D4039" s="15" t="s">
        <v>14438</v>
      </c>
      <c r="E4039" s="15" t="s">
        <v>35999</v>
      </c>
      <c r="F4039" s="16">
        <v>36</v>
      </c>
      <c r="G4039" s="16">
        <f t="shared" si="63"/>
        <v>108</v>
      </c>
      <c r="H4039" s="15" t="s">
        <v>7446</v>
      </c>
      <c r="I4039" s="15" t="s">
        <v>508</v>
      </c>
      <c r="J4039" s="14" t="s">
        <v>17</v>
      </c>
    </row>
    <row r="4040" s="3" customFormat="1" spans="1:10">
      <c r="A4040" s="14">
        <v>3</v>
      </c>
      <c r="B4040" s="15" t="s">
        <v>36000</v>
      </c>
      <c r="C4040" s="15" t="s">
        <v>36001</v>
      </c>
      <c r="D4040" s="15" t="s">
        <v>14438</v>
      </c>
      <c r="E4040" s="15" t="s">
        <v>36002</v>
      </c>
      <c r="F4040" s="16">
        <v>49.8</v>
      </c>
      <c r="G4040" s="16">
        <f t="shared" si="63"/>
        <v>149.4</v>
      </c>
      <c r="H4040" s="15" t="s">
        <v>8251</v>
      </c>
      <c r="I4040" s="15" t="s">
        <v>187</v>
      </c>
      <c r="J4040" s="14" t="s">
        <v>17</v>
      </c>
    </row>
    <row r="4041" s="3" customFormat="1" spans="1:10">
      <c r="A4041" s="14">
        <v>3</v>
      </c>
      <c r="B4041" s="15" t="s">
        <v>36003</v>
      </c>
      <c r="C4041" s="15" t="s">
        <v>36004</v>
      </c>
      <c r="D4041" s="15" t="s">
        <v>14438</v>
      </c>
      <c r="E4041" s="15" t="s">
        <v>36005</v>
      </c>
      <c r="F4041" s="16">
        <v>59</v>
      </c>
      <c r="G4041" s="16">
        <f t="shared" si="63"/>
        <v>177</v>
      </c>
      <c r="H4041" s="15" t="s">
        <v>5023</v>
      </c>
      <c r="I4041" s="15" t="s">
        <v>508</v>
      </c>
      <c r="J4041" s="14" t="s">
        <v>17</v>
      </c>
    </row>
    <row r="4042" s="3" customFormat="1" spans="1:10">
      <c r="A4042" s="14">
        <v>3</v>
      </c>
      <c r="B4042" s="15" t="s">
        <v>36006</v>
      </c>
      <c r="C4042" s="15" t="s">
        <v>36007</v>
      </c>
      <c r="D4042" s="15" t="s">
        <v>36008</v>
      </c>
      <c r="E4042" s="15" t="s">
        <v>36009</v>
      </c>
      <c r="F4042" s="16">
        <v>68</v>
      </c>
      <c r="G4042" s="16">
        <f t="shared" si="63"/>
        <v>204</v>
      </c>
      <c r="H4042" s="15" t="s">
        <v>2565</v>
      </c>
      <c r="I4042" s="15" t="s">
        <v>76</v>
      </c>
      <c r="J4042" s="14" t="s">
        <v>17</v>
      </c>
    </row>
    <row r="4043" s="3" customFormat="1" spans="1:10">
      <c r="A4043" s="14">
        <v>3</v>
      </c>
      <c r="B4043" s="15" t="s">
        <v>36010</v>
      </c>
      <c r="C4043" s="15" t="s">
        <v>36011</v>
      </c>
      <c r="D4043" s="15" t="s">
        <v>14451</v>
      </c>
      <c r="E4043" s="15" t="s">
        <v>36012</v>
      </c>
      <c r="F4043" s="16">
        <v>49.8</v>
      </c>
      <c r="G4043" s="16">
        <f t="shared" si="63"/>
        <v>149.4</v>
      </c>
      <c r="H4043" s="15" t="s">
        <v>441</v>
      </c>
      <c r="I4043" s="15" t="s">
        <v>129</v>
      </c>
      <c r="J4043" s="14" t="s">
        <v>17</v>
      </c>
    </row>
    <row r="4044" s="3" customFormat="1" spans="1:10">
      <c r="A4044" s="14">
        <v>3</v>
      </c>
      <c r="B4044" s="15" t="s">
        <v>36013</v>
      </c>
      <c r="C4044" s="15" t="s">
        <v>36014</v>
      </c>
      <c r="D4044" s="15" t="s">
        <v>14455</v>
      </c>
      <c r="E4044" s="15" t="s">
        <v>36015</v>
      </c>
      <c r="F4044" s="16">
        <v>120</v>
      </c>
      <c r="G4044" s="16">
        <f t="shared" si="63"/>
        <v>360</v>
      </c>
      <c r="H4044" s="15" t="s">
        <v>7106</v>
      </c>
      <c r="I4044" s="15" t="s">
        <v>228</v>
      </c>
      <c r="J4044" s="14" t="s">
        <v>17</v>
      </c>
    </row>
    <row r="4045" s="3" customFormat="1" spans="1:10">
      <c r="A4045" s="14">
        <v>3</v>
      </c>
      <c r="B4045" s="15" t="s">
        <v>36016</v>
      </c>
      <c r="C4045" s="15" t="s">
        <v>36017</v>
      </c>
      <c r="D4045" s="15" t="s">
        <v>36018</v>
      </c>
      <c r="E4045" s="15" t="s">
        <v>16693</v>
      </c>
      <c r="F4045" s="16">
        <v>78</v>
      </c>
      <c r="G4045" s="16">
        <f t="shared" si="63"/>
        <v>234</v>
      </c>
      <c r="H4045" s="15" t="s">
        <v>5062</v>
      </c>
      <c r="I4045" s="15" t="s">
        <v>197</v>
      </c>
      <c r="J4045" s="14" t="s">
        <v>17</v>
      </c>
    </row>
    <row r="4046" s="3" customFormat="1" spans="1:10">
      <c r="A4046" s="14">
        <v>3</v>
      </c>
      <c r="B4046" s="15" t="s">
        <v>36019</v>
      </c>
      <c r="C4046" s="15" t="s">
        <v>36020</v>
      </c>
      <c r="D4046" s="15" t="s">
        <v>36021</v>
      </c>
      <c r="E4046" s="15" t="s">
        <v>36022</v>
      </c>
      <c r="F4046" s="16">
        <v>88</v>
      </c>
      <c r="G4046" s="16">
        <f t="shared" si="63"/>
        <v>264</v>
      </c>
      <c r="H4046" s="15" t="s">
        <v>414</v>
      </c>
      <c r="I4046" s="15" t="s">
        <v>71</v>
      </c>
      <c r="J4046" s="14" t="s">
        <v>17</v>
      </c>
    </row>
    <row r="4047" s="3" customFormat="1" spans="1:10">
      <c r="A4047" s="14">
        <v>3</v>
      </c>
      <c r="B4047" s="15" t="s">
        <v>36023</v>
      </c>
      <c r="C4047" s="15" t="s">
        <v>36024</v>
      </c>
      <c r="D4047" s="15" t="s">
        <v>36025</v>
      </c>
      <c r="E4047" s="15" t="s">
        <v>4694</v>
      </c>
      <c r="F4047" s="16">
        <v>99.8</v>
      </c>
      <c r="G4047" s="16">
        <f t="shared" si="63"/>
        <v>299.4</v>
      </c>
      <c r="H4047" s="15" t="s">
        <v>430</v>
      </c>
      <c r="I4047" s="15" t="s">
        <v>29</v>
      </c>
      <c r="J4047" s="14" t="s">
        <v>17</v>
      </c>
    </row>
    <row r="4048" s="3" customFormat="1" spans="1:10">
      <c r="A4048" s="14">
        <v>3</v>
      </c>
      <c r="B4048" s="15" t="s">
        <v>36026</v>
      </c>
      <c r="C4048" s="15" t="s">
        <v>36027</v>
      </c>
      <c r="D4048" s="15" t="s">
        <v>14471</v>
      </c>
      <c r="E4048" s="15" t="s">
        <v>36028</v>
      </c>
      <c r="F4048" s="16">
        <v>39</v>
      </c>
      <c r="G4048" s="16">
        <f t="shared" si="63"/>
        <v>117</v>
      </c>
      <c r="H4048" s="15" t="s">
        <v>12420</v>
      </c>
      <c r="I4048" s="15" t="s">
        <v>120</v>
      </c>
      <c r="J4048" s="14" t="s">
        <v>17</v>
      </c>
    </row>
    <row r="4049" s="3" customFormat="1" spans="1:10">
      <c r="A4049" s="14">
        <v>3</v>
      </c>
      <c r="B4049" s="15" t="s">
        <v>36029</v>
      </c>
      <c r="C4049" s="15" t="s">
        <v>36030</v>
      </c>
      <c r="D4049" s="15" t="s">
        <v>36031</v>
      </c>
      <c r="E4049" s="15" t="s">
        <v>36032</v>
      </c>
      <c r="F4049" s="16">
        <v>36</v>
      </c>
      <c r="G4049" s="16">
        <f t="shared" si="63"/>
        <v>108</v>
      </c>
      <c r="H4049" s="15" t="s">
        <v>11982</v>
      </c>
      <c r="I4049" s="15" t="s">
        <v>135</v>
      </c>
      <c r="J4049" s="14" t="s">
        <v>17</v>
      </c>
    </row>
    <row r="4050" s="3" customFormat="1" spans="1:10">
      <c r="A4050" s="14">
        <v>3</v>
      </c>
      <c r="B4050" s="15" t="s">
        <v>36033</v>
      </c>
      <c r="C4050" s="15" t="s">
        <v>36034</v>
      </c>
      <c r="D4050" s="15" t="s">
        <v>36035</v>
      </c>
      <c r="E4050" s="15" t="s">
        <v>36036</v>
      </c>
      <c r="F4050" s="16">
        <v>118</v>
      </c>
      <c r="G4050" s="16">
        <f t="shared" si="63"/>
        <v>354</v>
      </c>
      <c r="H4050" s="15" t="s">
        <v>7511</v>
      </c>
      <c r="I4050" s="15" t="s">
        <v>228</v>
      </c>
      <c r="J4050" s="14" t="s">
        <v>17</v>
      </c>
    </row>
    <row r="4051" s="3" customFormat="1" spans="1:10">
      <c r="A4051" s="14">
        <v>3</v>
      </c>
      <c r="B4051" s="15" t="s">
        <v>36037</v>
      </c>
      <c r="C4051" s="15" t="s">
        <v>36038</v>
      </c>
      <c r="D4051" s="15" t="s">
        <v>14482</v>
      </c>
      <c r="E4051" s="15" t="s">
        <v>36039</v>
      </c>
      <c r="F4051" s="16">
        <v>78</v>
      </c>
      <c r="G4051" s="16">
        <f t="shared" si="63"/>
        <v>234</v>
      </c>
      <c r="H4051" s="15" t="s">
        <v>375</v>
      </c>
      <c r="I4051" s="15" t="s">
        <v>135</v>
      </c>
      <c r="J4051" s="14" t="s">
        <v>17</v>
      </c>
    </row>
    <row r="4052" s="3" customFormat="1" spans="1:10">
      <c r="A4052" s="14">
        <v>3</v>
      </c>
      <c r="B4052" s="15" t="s">
        <v>36040</v>
      </c>
      <c r="C4052" s="15" t="s">
        <v>36041</v>
      </c>
      <c r="D4052" s="15" t="s">
        <v>14486</v>
      </c>
      <c r="E4052" s="15" t="s">
        <v>36042</v>
      </c>
      <c r="F4052" s="16">
        <v>59.9</v>
      </c>
      <c r="G4052" s="16">
        <f t="shared" si="63"/>
        <v>179.7</v>
      </c>
      <c r="H4052" s="15" t="s">
        <v>441</v>
      </c>
      <c r="I4052" s="15" t="s">
        <v>129</v>
      </c>
      <c r="J4052" s="14" t="s">
        <v>17</v>
      </c>
    </row>
    <row r="4053" s="3" customFormat="1" spans="1:10">
      <c r="A4053" s="14">
        <v>3</v>
      </c>
      <c r="B4053" s="15" t="s">
        <v>36043</v>
      </c>
      <c r="C4053" s="15" t="s">
        <v>36044</v>
      </c>
      <c r="D4053" s="15" t="s">
        <v>36045</v>
      </c>
      <c r="E4053" s="15" t="s">
        <v>36046</v>
      </c>
      <c r="F4053" s="16">
        <v>65</v>
      </c>
      <c r="G4053" s="16">
        <f t="shared" si="63"/>
        <v>195</v>
      </c>
      <c r="H4053" s="15" t="s">
        <v>490</v>
      </c>
      <c r="I4053" s="15" t="s">
        <v>66</v>
      </c>
      <c r="J4053" s="14" t="s">
        <v>17</v>
      </c>
    </row>
    <row r="4054" s="3" customFormat="1" spans="1:10">
      <c r="A4054" s="14">
        <v>3</v>
      </c>
      <c r="B4054" s="15" t="s">
        <v>36047</v>
      </c>
      <c r="C4054" s="15" t="s">
        <v>36048</v>
      </c>
      <c r="D4054" s="15" t="s">
        <v>36049</v>
      </c>
      <c r="E4054" s="15" t="s">
        <v>36050</v>
      </c>
      <c r="F4054" s="16">
        <v>68</v>
      </c>
      <c r="G4054" s="16">
        <f t="shared" si="63"/>
        <v>204</v>
      </c>
      <c r="H4054" s="15" t="s">
        <v>329</v>
      </c>
      <c r="I4054" s="15" t="s">
        <v>81</v>
      </c>
      <c r="J4054" s="14" t="s">
        <v>17</v>
      </c>
    </row>
    <row r="4055" s="3" customFormat="1" spans="1:10">
      <c r="A4055" s="14">
        <v>3</v>
      </c>
      <c r="B4055" s="15" t="s">
        <v>36051</v>
      </c>
      <c r="C4055" s="15" t="s">
        <v>36052</v>
      </c>
      <c r="D4055" s="15" t="s">
        <v>14498</v>
      </c>
      <c r="E4055" s="15" t="s">
        <v>36053</v>
      </c>
      <c r="F4055" s="16">
        <v>39</v>
      </c>
      <c r="G4055" s="16">
        <f t="shared" si="63"/>
        <v>117</v>
      </c>
      <c r="H4055" s="15" t="s">
        <v>8268</v>
      </c>
      <c r="I4055" s="15" t="s">
        <v>139</v>
      </c>
      <c r="J4055" s="14" t="s">
        <v>17</v>
      </c>
    </row>
    <row r="4056" s="3" customFormat="1" spans="1:10">
      <c r="A4056" s="14">
        <v>3</v>
      </c>
      <c r="B4056" s="15" t="s">
        <v>36054</v>
      </c>
      <c r="C4056" s="15" t="s">
        <v>36055</v>
      </c>
      <c r="D4056" s="15" t="s">
        <v>14498</v>
      </c>
      <c r="E4056" s="15" t="s">
        <v>36056</v>
      </c>
      <c r="F4056" s="16">
        <v>48</v>
      </c>
      <c r="G4056" s="16">
        <f t="shared" si="63"/>
        <v>144</v>
      </c>
      <c r="H4056" s="15" t="s">
        <v>7284</v>
      </c>
      <c r="I4056" s="15" t="s">
        <v>228</v>
      </c>
      <c r="J4056" s="14" t="s">
        <v>17</v>
      </c>
    </row>
    <row r="4057" s="3" customFormat="1" spans="1:10">
      <c r="A4057" s="14">
        <v>3</v>
      </c>
      <c r="B4057" s="15" t="s">
        <v>36057</v>
      </c>
      <c r="C4057" s="15" t="s">
        <v>36058</v>
      </c>
      <c r="D4057" s="15" t="s">
        <v>14498</v>
      </c>
      <c r="E4057" s="15" t="s">
        <v>36059</v>
      </c>
      <c r="F4057" s="16">
        <v>55</v>
      </c>
      <c r="G4057" s="16">
        <f t="shared" si="63"/>
        <v>165</v>
      </c>
      <c r="H4057" s="15" t="s">
        <v>329</v>
      </c>
      <c r="I4057" s="15" t="s">
        <v>187</v>
      </c>
      <c r="J4057" s="14" t="s">
        <v>17</v>
      </c>
    </row>
    <row r="4058" s="3" customFormat="1" spans="1:10">
      <c r="A4058" s="14">
        <v>3</v>
      </c>
      <c r="B4058" s="15" t="s">
        <v>36060</v>
      </c>
      <c r="C4058" s="15" t="s">
        <v>36061</v>
      </c>
      <c r="D4058" s="15" t="s">
        <v>14498</v>
      </c>
      <c r="E4058" s="15" t="s">
        <v>23054</v>
      </c>
      <c r="F4058" s="16">
        <v>58</v>
      </c>
      <c r="G4058" s="16">
        <f t="shared" si="63"/>
        <v>174</v>
      </c>
      <c r="H4058" s="15" t="s">
        <v>329</v>
      </c>
      <c r="I4058" s="15" t="s">
        <v>228</v>
      </c>
      <c r="J4058" s="14" t="s">
        <v>17</v>
      </c>
    </row>
    <row r="4059" s="3" customFormat="1" spans="1:10">
      <c r="A4059" s="14">
        <v>3</v>
      </c>
      <c r="B4059" s="15" t="s">
        <v>36062</v>
      </c>
      <c r="C4059" s="15" t="s">
        <v>36063</v>
      </c>
      <c r="D4059" s="15" t="s">
        <v>14498</v>
      </c>
      <c r="E4059" s="15" t="s">
        <v>36064</v>
      </c>
      <c r="F4059" s="16">
        <v>59</v>
      </c>
      <c r="G4059" s="16">
        <f t="shared" si="63"/>
        <v>177</v>
      </c>
      <c r="H4059" s="15" t="s">
        <v>329</v>
      </c>
      <c r="I4059" s="15" t="s">
        <v>71</v>
      </c>
      <c r="J4059" s="14" t="s">
        <v>17</v>
      </c>
    </row>
    <row r="4060" s="3" customFormat="1" spans="1:10">
      <c r="A4060" s="14">
        <v>3</v>
      </c>
      <c r="B4060" s="15" t="s">
        <v>36065</v>
      </c>
      <c r="C4060" s="15" t="s">
        <v>36066</v>
      </c>
      <c r="D4060" s="15" t="s">
        <v>14498</v>
      </c>
      <c r="E4060" s="15" t="s">
        <v>36067</v>
      </c>
      <c r="F4060" s="16">
        <v>62</v>
      </c>
      <c r="G4060" s="16">
        <f t="shared" si="63"/>
        <v>186</v>
      </c>
      <c r="H4060" s="15" t="s">
        <v>2616</v>
      </c>
      <c r="I4060" s="15" t="s">
        <v>23</v>
      </c>
      <c r="J4060" s="14" t="s">
        <v>17</v>
      </c>
    </row>
    <row r="4061" s="3" customFormat="1" spans="1:10">
      <c r="A4061" s="14">
        <v>3</v>
      </c>
      <c r="B4061" s="15" t="s">
        <v>36068</v>
      </c>
      <c r="C4061" s="15" t="s">
        <v>36069</v>
      </c>
      <c r="D4061" s="15" t="s">
        <v>14498</v>
      </c>
      <c r="E4061" s="15" t="s">
        <v>36070</v>
      </c>
      <c r="F4061" s="16">
        <v>69</v>
      </c>
      <c r="G4061" s="16">
        <f t="shared" si="63"/>
        <v>207</v>
      </c>
      <c r="H4061" s="15" t="s">
        <v>375</v>
      </c>
      <c r="I4061" s="15" t="s">
        <v>308</v>
      </c>
      <c r="J4061" s="14" t="s">
        <v>17</v>
      </c>
    </row>
    <row r="4062" s="3" customFormat="1" spans="1:10">
      <c r="A4062" s="14">
        <v>3</v>
      </c>
      <c r="B4062" s="15" t="s">
        <v>36071</v>
      </c>
      <c r="C4062" s="15" t="s">
        <v>36072</v>
      </c>
      <c r="D4062" s="15" t="s">
        <v>14498</v>
      </c>
      <c r="E4062" s="15" t="s">
        <v>36073</v>
      </c>
      <c r="F4062" s="16">
        <v>76</v>
      </c>
      <c r="G4062" s="16">
        <f t="shared" si="63"/>
        <v>228</v>
      </c>
      <c r="H4062" s="15" t="s">
        <v>106</v>
      </c>
      <c r="I4062" s="15" t="s">
        <v>237</v>
      </c>
      <c r="J4062" s="14" t="s">
        <v>17</v>
      </c>
    </row>
    <row r="4063" s="3" customFormat="1" spans="1:10">
      <c r="A4063" s="14">
        <v>3</v>
      </c>
      <c r="B4063" s="15" t="s">
        <v>36074</v>
      </c>
      <c r="C4063" s="15" t="s">
        <v>36075</v>
      </c>
      <c r="D4063" s="15" t="s">
        <v>14498</v>
      </c>
      <c r="E4063" s="15" t="s">
        <v>36076</v>
      </c>
      <c r="F4063" s="16">
        <v>79</v>
      </c>
      <c r="G4063" s="16">
        <f t="shared" si="63"/>
        <v>237</v>
      </c>
      <c r="H4063" s="15" t="s">
        <v>8227</v>
      </c>
      <c r="I4063" s="15" t="s">
        <v>237</v>
      </c>
      <c r="J4063" s="14" t="s">
        <v>17</v>
      </c>
    </row>
    <row r="4064" s="3" customFormat="1" spans="1:10">
      <c r="A4064" s="14">
        <v>3</v>
      </c>
      <c r="B4064" s="15" t="s">
        <v>36077</v>
      </c>
      <c r="C4064" s="15" t="s">
        <v>36078</v>
      </c>
      <c r="D4064" s="15" t="s">
        <v>14498</v>
      </c>
      <c r="E4064" s="15" t="s">
        <v>3925</v>
      </c>
      <c r="F4064" s="16">
        <v>98</v>
      </c>
      <c r="G4064" s="16">
        <f t="shared" si="63"/>
        <v>294</v>
      </c>
      <c r="H4064" s="15" t="s">
        <v>1684</v>
      </c>
      <c r="I4064" s="15" t="s">
        <v>447</v>
      </c>
      <c r="J4064" s="14" t="s">
        <v>17</v>
      </c>
    </row>
    <row r="4065" s="3" customFormat="1" spans="1:10">
      <c r="A4065" s="14">
        <v>3</v>
      </c>
      <c r="B4065" s="15" t="s">
        <v>36079</v>
      </c>
      <c r="C4065" s="15" t="s">
        <v>36080</v>
      </c>
      <c r="D4065" s="15" t="s">
        <v>14498</v>
      </c>
      <c r="E4065" s="15" t="s">
        <v>36081</v>
      </c>
      <c r="F4065" s="16">
        <v>128</v>
      </c>
      <c r="G4065" s="16">
        <f t="shared" si="63"/>
        <v>384</v>
      </c>
      <c r="H4065" s="15" t="s">
        <v>329</v>
      </c>
      <c r="I4065" s="15" t="s">
        <v>91</v>
      </c>
      <c r="J4065" s="14" t="s">
        <v>17</v>
      </c>
    </row>
    <row r="4066" s="3" customFormat="1" spans="1:10">
      <c r="A4066" s="14">
        <v>3</v>
      </c>
      <c r="B4066" s="15" t="s">
        <v>36082</v>
      </c>
      <c r="C4066" s="15" t="s">
        <v>36083</v>
      </c>
      <c r="D4066" s="15" t="s">
        <v>14498</v>
      </c>
      <c r="E4066" s="15" t="s">
        <v>36084</v>
      </c>
      <c r="F4066" s="16">
        <v>160</v>
      </c>
      <c r="G4066" s="16">
        <f t="shared" si="63"/>
        <v>480</v>
      </c>
      <c r="H4066" s="15" t="s">
        <v>14763</v>
      </c>
      <c r="I4066" s="15" t="s">
        <v>139</v>
      </c>
      <c r="J4066" s="14" t="s">
        <v>17</v>
      </c>
    </row>
    <row r="4067" s="3" customFormat="1" spans="1:10">
      <c r="A4067" s="14">
        <v>3</v>
      </c>
      <c r="B4067" s="15" t="s">
        <v>36085</v>
      </c>
      <c r="C4067" s="15" t="s">
        <v>36086</v>
      </c>
      <c r="D4067" s="15" t="s">
        <v>36087</v>
      </c>
      <c r="E4067" s="15" t="s">
        <v>36088</v>
      </c>
      <c r="F4067" s="16">
        <v>49.8</v>
      </c>
      <c r="G4067" s="16">
        <f t="shared" si="63"/>
        <v>149.4</v>
      </c>
      <c r="H4067" s="15" t="s">
        <v>395</v>
      </c>
      <c r="I4067" s="15" t="s">
        <v>120</v>
      </c>
      <c r="J4067" s="14" t="s">
        <v>17</v>
      </c>
    </row>
    <row r="4068" s="3" customFormat="1" spans="1:10">
      <c r="A4068" s="14">
        <v>3</v>
      </c>
      <c r="B4068" s="15" t="s">
        <v>36089</v>
      </c>
      <c r="C4068" s="15" t="s">
        <v>36090</v>
      </c>
      <c r="D4068" s="15" t="s">
        <v>14538</v>
      </c>
      <c r="E4068" s="15" t="s">
        <v>36091</v>
      </c>
      <c r="F4068" s="16">
        <v>45</v>
      </c>
      <c r="G4068" s="16">
        <f t="shared" si="63"/>
        <v>135</v>
      </c>
      <c r="H4068" s="15" t="s">
        <v>329</v>
      </c>
      <c r="I4068" s="15" t="s">
        <v>143</v>
      </c>
      <c r="J4068" s="14" t="s">
        <v>17</v>
      </c>
    </row>
    <row r="4069" s="3" customFormat="1" spans="1:10">
      <c r="A4069" s="14">
        <v>3</v>
      </c>
      <c r="B4069" s="15" t="s">
        <v>36092</v>
      </c>
      <c r="C4069" s="15" t="s">
        <v>36093</v>
      </c>
      <c r="D4069" s="15" t="s">
        <v>14546</v>
      </c>
      <c r="E4069" s="15" t="s">
        <v>36094</v>
      </c>
      <c r="F4069" s="16">
        <v>36</v>
      </c>
      <c r="G4069" s="16">
        <f t="shared" si="63"/>
        <v>108</v>
      </c>
      <c r="H4069" s="15" t="s">
        <v>13867</v>
      </c>
      <c r="I4069" s="15" t="s">
        <v>237</v>
      </c>
      <c r="J4069" s="14" t="s">
        <v>17</v>
      </c>
    </row>
    <row r="4070" s="3" customFormat="1" spans="1:10">
      <c r="A4070" s="14">
        <v>3</v>
      </c>
      <c r="B4070" s="15" t="s">
        <v>36095</v>
      </c>
      <c r="C4070" s="15" t="s">
        <v>36096</v>
      </c>
      <c r="D4070" s="15" t="s">
        <v>14546</v>
      </c>
      <c r="E4070" s="15" t="s">
        <v>36097</v>
      </c>
      <c r="F4070" s="16">
        <v>78</v>
      </c>
      <c r="G4070" s="16">
        <f t="shared" si="63"/>
        <v>234</v>
      </c>
      <c r="H4070" s="15" t="s">
        <v>1418</v>
      </c>
      <c r="I4070" s="15" t="s">
        <v>135</v>
      </c>
      <c r="J4070" s="14" t="s">
        <v>17</v>
      </c>
    </row>
    <row r="4071" s="3" customFormat="1" spans="1:10">
      <c r="A4071" s="14">
        <v>3</v>
      </c>
      <c r="B4071" s="15" t="s">
        <v>36098</v>
      </c>
      <c r="C4071" s="15" t="s">
        <v>36099</v>
      </c>
      <c r="D4071" s="15" t="s">
        <v>14546</v>
      </c>
      <c r="E4071" s="15" t="s">
        <v>36100</v>
      </c>
      <c r="F4071" s="16">
        <v>138</v>
      </c>
      <c r="G4071" s="16">
        <f t="shared" si="63"/>
        <v>414</v>
      </c>
      <c r="H4071" s="15" t="s">
        <v>446</v>
      </c>
      <c r="I4071" s="15" t="s">
        <v>57</v>
      </c>
      <c r="J4071" s="14" t="s">
        <v>17</v>
      </c>
    </row>
    <row r="4072" s="3" customFormat="1" spans="1:10">
      <c r="A4072" s="14">
        <v>3</v>
      </c>
      <c r="B4072" s="15" t="s">
        <v>36101</v>
      </c>
      <c r="C4072" s="15" t="s">
        <v>36102</v>
      </c>
      <c r="D4072" s="15" t="s">
        <v>14553</v>
      </c>
      <c r="E4072" s="15" t="s">
        <v>36103</v>
      </c>
      <c r="F4072" s="16">
        <v>119</v>
      </c>
      <c r="G4072" s="16">
        <f t="shared" si="63"/>
        <v>357</v>
      </c>
      <c r="H4072" s="15" t="s">
        <v>247</v>
      </c>
      <c r="I4072" s="15" t="s">
        <v>40</v>
      </c>
      <c r="J4072" s="14" t="s">
        <v>17</v>
      </c>
    </row>
    <row r="4073" s="3" customFormat="1" spans="1:10">
      <c r="A4073" s="14">
        <v>3</v>
      </c>
      <c r="B4073" s="15" t="s">
        <v>36104</v>
      </c>
      <c r="C4073" s="15" t="s">
        <v>36105</v>
      </c>
      <c r="D4073" s="15" t="s">
        <v>14557</v>
      </c>
      <c r="E4073" s="15" t="s">
        <v>36106</v>
      </c>
      <c r="F4073" s="16">
        <v>98</v>
      </c>
      <c r="G4073" s="16">
        <f t="shared" si="63"/>
        <v>294</v>
      </c>
      <c r="H4073" s="15" t="s">
        <v>446</v>
      </c>
      <c r="I4073" s="15" t="s">
        <v>112</v>
      </c>
      <c r="J4073" s="14" t="s">
        <v>17</v>
      </c>
    </row>
    <row r="4074" s="3" customFormat="1" spans="1:10">
      <c r="A4074" s="14">
        <v>3</v>
      </c>
      <c r="B4074" s="15" t="s">
        <v>36107</v>
      </c>
      <c r="C4074" s="15" t="s">
        <v>36108</v>
      </c>
      <c r="D4074" s="15" t="s">
        <v>14557</v>
      </c>
      <c r="E4074" s="15" t="s">
        <v>36109</v>
      </c>
      <c r="F4074" s="16">
        <v>180</v>
      </c>
      <c r="G4074" s="16">
        <f t="shared" si="63"/>
        <v>540</v>
      </c>
      <c r="H4074" s="15" t="s">
        <v>446</v>
      </c>
      <c r="I4074" s="15" t="s">
        <v>101</v>
      </c>
      <c r="J4074" s="14" t="s">
        <v>17</v>
      </c>
    </row>
    <row r="4075" s="3" customFormat="1" spans="1:10">
      <c r="A4075" s="14">
        <v>3</v>
      </c>
      <c r="B4075" s="15" t="s">
        <v>36110</v>
      </c>
      <c r="C4075" s="15" t="s">
        <v>36111</v>
      </c>
      <c r="D4075" s="15" t="s">
        <v>36112</v>
      </c>
      <c r="E4075" s="15" t="s">
        <v>36113</v>
      </c>
      <c r="F4075" s="16">
        <v>69</v>
      </c>
      <c r="G4075" s="16">
        <f t="shared" si="63"/>
        <v>207</v>
      </c>
      <c r="H4075" s="15" t="s">
        <v>329</v>
      </c>
      <c r="I4075" s="15" t="s">
        <v>143</v>
      </c>
      <c r="J4075" s="14" t="s">
        <v>17</v>
      </c>
    </row>
    <row r="4076" s="3" customFormat="1" spans="1:10">
      <c r="A4076" s="14">
        <v>3</v>
      </c>
      <c r="B4076" s="15" t="s">
        <v>36114</v>
      </c>
      <c r="C4076" s="15" t="s">
        <v>36115</v>
      </c>
      <c r="D4076" s="15" t="s">
        <v>14573</v>
      </c>
      <c r="E4076" s="15" t="s">
        <v>36116</v>
      </c>
      <c r="F4076" s="16">
        <v>37.2</v>
      </c>
      <c r="G4076" s="16">
        <f t="shared" si="63"/>
        <v>111.6</v>
      </c>
      <c r="H4076" s="15" t="s">
        <v>266</v>
      </c>
      <c r="I4076" s="15" t="s">
        <v>357</v>
      </c>
      <c r="J4076" s="14" t="s">
        <v>17</v>
      </c>
    </row>
    <row r="4077" s="3" customFormat="1" spans="1:10">
      <c r="A4077" s="14">
        <v>3</v>
      </c>
      <c r="B4077" s="15" t="s">
        <v>36117</v>
      </c>
      <c r="C4077" s="15" t="s">
        <v>36118</v>
      </c>
      <c r="D4077" s="15" t="s">
        <v>14573</v>
      </c>
      <c r="E4077" s="15" t="s">
        <v>36119</v>
      </c>
      <c r="F4077" s="16">
        <v>149</v>
      </c>
      <c r="G4077" s="16">
        <f t="shared" si="63"/>
        <v>447</v>
      </c>
      <c r="H4077" s="15" t="s">
        <v>430</v>
      </c>
      <c r="I4077" s="15" t="s">
        <v>155</v>
      </c>
      <c r="J4077" s="14" t="s">
        <v>17</v>
      </c>
    </row>
    <row r="4078" s="3" customFormat="1" spans="1:10">
      <c r="A4078" s="14">
        <v>3</v>
      </c>
      <c r="B4078" s="15" t="s">
        <v>36120</v>
      </c>
      <c r="C4078" s="15" t="s">
        <v>36121</v>
      </c>
      <c r="D4078" s="15" t="s">
        <v>14577</v>
      </c>
      <c r="E4078" s="15" t="s">
        <v>36122</v>
      </c>
      <c r="F4078" s="16">
        <v>98</v>
      </c>
      <c r="G4078" s="16">
        <f t="shared" si="63"/>
        <v>294</v>
      </c>
      <c r="H4078" s="15" t="s">
        <v>881</v>
      </c>
      <c r="I4078" s="15" t="s">
        <v>357</v>
      </c>
      <c r="J4078" s="14" t="s">
        <v>17</v>
      </c>
    </row>
    <row r="4079" s="3" customFormat="1" spans="1:10">
      <c r="A4079" s="14">
        <v>3</v>
      </c>
      <c r="B4079" s="15" t="s">
        <v>36123</v>
      </c>
      <c r="C4079" s="15" t="s">
        <v>36124</v>
      </c>
      <c r="D4079" s="15" t="s">
        <v>14581</v>
      </c>
      <c r="E4079" s="15" t="s">
        <v>36125</v>
      </c>
      <c r="F4079" s="16">
        <v>79</v>
      </c>
      <c r="G4079" s="16">
        <f t="shared" si="63"/>
        <v>237</v>
      </c>
      <c r="H4079" s="15" t="s">
        <v>247</v>
      </c>
      <c r="I4079" s="15" t="s">
        <v>228</v>
      </c>
      <c r="J4079" s="14" t="s">
        <v>17</v>
      </c>
    </row>
    <row r="4080" s="3" customFormat="1" spans="1:10">
      <c r="A4080" s="14">
        <v>3</v>
      </c>
      <c r="B4080" s="15" t="s">
        <v>36126</v>
      </c>
      <c r="C4080" s="15" t="s">
        <v>36127</v>
      </c>
      <c r="D4080" s="15" t="s">
        <v>14585</v>
      </c>
      <c r="E4080" s="15" t="s">
        <v>36128</v>
      </c>
      <c r="F4080" s="16">
        <v>108</v>
      </c>
      <c r="G4080" s="16">
        <f t="shared" si="63"/>
        <v>324</v>
      </c>
      <c r="H4080" s="15" t="s">
        <v>446</v>
      </c>
      <c r="I4080" s="15" t="s">
        <v>237</v>
      </c>
      <c r="J4080" s="14" t="s">
        <v>17</v>
      </c>
    </row>
    <row r="4081" s="3" customFormat="1" spans="1:10">
      <c r="A4081" s="14">
        <v>3</v>
      </c>
      <c r="B4081" s="15" t="s">
        <v>36129</v>
      </c>
      <c r="C4081" s="15" t="s">
        <v>36130</v>
      </c>
      <c r="D4081" s="15" t="s">
        <v>36131</v>
      </c>
      <c r="E4081" s="15" t="s">
        <v>36132</v>
      </c>
      <c r="F4081" s="16">
        <v>58.5</v>
      </c>
      <c r="G4081" s="16">
        <f t="shared" si="63"/>
        <v>175.5</v>
      </c>
      <c r="H4081" s="15" t="s">
        <v>329</v>
      </c>
      <c r="I4081" s="15" t="s">
        <v>150</v>
      </c>
      <c r="J4081" s="14" t="s">
        <v>17</v>
      </c>
    </row>
    <row r="4082" s="3" customFormat="1" spans="1:10">
      <c r="A4082" s="14">
        <v>3</v>
      </c>
      <c r="B4082" s="15" t="s">
        <v>36133</v>
      </c>
      <c r="C4082" s="15" t="s">
        <v>36134</v>
      </c>
      <c r="D4082" s="15" t="s">
        <v>36135</v>
      </c>
      <c r="E4082" s="15" t="s">
        <v>36136</v>
      </c>
      <c r="F4082" s="16">
        <v>40</v>
      </c>
      <c r="G4082" s="16">
        <f t="shared" si="63"/>
        <v>120</v>
      </c>
      <c r="H4082" s="15" t="s">
        <v>8227</v>
      </c>
      <c r="I4082" s="15" t="s">
        <v>34</v>
      </c>
      <c r="J4082" s="14" t="s">
        <v>17</v>
      </c>
    </row>
    <row r="4083" s="3" customFormat="1" spans="1:10">
      <c r="A4083" s="14">
        <v>3</v>
      </c>
      <c r="B4083" s="15" t="s">
        <v>36137</v>
      </c>
      <c r="C4083" s="15" t="s">
        <v>36138</v>
      </c>
      <c r="D4083" s="15" t="s">
        <v>14597</v>
      </c>
      <c r="E4083" s="15" t="s">
        <v>36139</v>
      </c>
      <c r="F4083" s="16">
        <v>39.8</v>
      </c>
      <c r="G4083" s="16">
        <f t="shared" si="63"/>
        <v>119.4</v>
      </c>
      <c r="H4083" s="15" t="s">
        <v>2721</v>
      </c>
      <c r="I4083" s="15" t="s">
        <v>112</v>
      </c>
      <c r="J4083" s="14" t="s">
        <v>17</v>
      </c>
    </row>
    <row r="4084" s="3" customFormat="1" spans="1:10">
      <c r="A4084" s="14">
        <v>3</v>
      </c>
      <c r="B4084" s="15" t="s">
        <v>36140</v>
      </c>
      <c r="C4084" s="15" t="s">
        <v>36141</v>
      </c>
      <c r="D4084" s="15" t="s">
        <v>36142</v>
      </c>
      <c r="E4084" s="15" t="s">
        <v>36143</v>
      </c>
      <c r="F4084" s="16">
        <v>99</v>
      </c>
      <c r="G4084" s="16">
        <f t="shared" si="63"/>
        <v>297</v>
      </c>
      <c r="H4084" s="15" t="s">
        <v>441</v>
      </c>
      <c r="I4084" s="15" t="s">
        <v>508</v>
      </c>
      <c r="J4084" s="14" t="s">
        <v>17</v>
      </c>
    </row>
    <row r="4085" s="3" customFormat="1" spans="1:10">
      <c r="A4085" s="14">
        <v>3</v>
      </c>
      <c r="B4085" s="15" t="s">
        <v>36144</v>
      </c>
      <c r="C4085" s="15" t="s">
        <v>36145</v>
      </c>
      <c r="D4085" s="15" t="s">
        <v>36146</v>
      </c>
      <c r="E4085" s="15" t="s">
        <v>36147</v>
      </c>
      <c r="F4085" s="16">
        <v>85</v>
      </c>
      <c r="G4085" s="16">
        <f t="shared" si="63"/>
        <v>255</v>
      </c>
      <c r="H4085" s="15" t="s">
        <v>106</v>
      </c>
      <c r="I4085" s="15" t="s">
        <v>12973</v>
      </c>
      <c r="J4085" s="14" t="s">
        <v>17</v>
      </c>
    </row>
    <row r="4086" s="3" customFormat="1" spans="1:10">
      <c r="A4086" s="14">
        <v>3</v>
      </c>
      <c r="B4086" s="15" t="s">
        <v>36148</v>
      </c>
      <c r="C4086" s="15" t="s">
        <v>36149</v>
      </c>
      <c r="D4086" s="15" t="s">
        <v>14609</v>
      </c>
      <c r="E4086" s="15" t="s">
        <v>14427</v>
      </c>
      <c r="F4086" s="16">
        <v>125</v>
      </c>
      <c r="G4086" s="16">
        <f t="shared" si="63"/>
        <v>375</v>
      </c>
      <c r="H4086" s="15" t="s">
        <v>14763</v>
      </c>
      <c r="I4086" s="15" t="s">
        <v>91</v>
      </c>
      <c r="J4086" s="14" t="s">
        <v>17</v>
      </c>
    </row>
    <row r="4087" s="3" customFormat="1" spans="1:10">
      <c r="A4087" s="14">
        <v>3</v>
      </c>
      <c r="B4087" s="15" t="s">
        <v>36150</v>
      </c>
      <c r="C4087" s="15" t="s">
        <v>36151</v>
      </c>
      <c r="D4087" s="15" t="s">
        <v>36152</v>
      </c>
      <c r="E4087" s="15" t="s">
        <v>36153</v>
      </c>
      <c r="F4087" s="16">
        <v>65</v>
      </c>
      <c r="G4087" s="16">
        <f t="shared" si="63"/>
        <v>195</v>
      </c>
      <c r="H4087" s="15" t="s">
        <v>8478</v>
      </c>
      <c r="I4087" s="15" t="s">
        <v>120</v>
      </c>
      <c r="J4087" s="14" t="s">
        <v>17</v>
      </c>
    </row>
    <row r="4088" s="3" customFormat="1" spans="1:10">
      <c r="A4088" s="14">
        <v>3</v>
      </c>
      <c r="B4088" s="15" t="s">
        <v>36154</v>
      </c>
      <c r="C4088" s="15" t="s">
        <v>36155</v>
      </c>
      <c r="D4088" s="15" t="s">
        <v>14617</v>
      </c>
      <c r="E4088" s="15" t="s">
        <v>36156</v>
      </c>
      <c r="F4088" s="16">
        <v>108</v>
      </c>
      <c r="G4088" s="16">
        <f t="shared" si="63"/>
        <v>324</v>
      </c>
      <c r="H4088" s="15" t="s">
        <v>446</v>
      </c>
      <c r="I4088" s="15" t="s">
        <v>66</v>
      </c>
      <c r="J4088" s="14" t="s">
        <v>17</v>
      </c>
    </row>
    <row r="4089" s="3" customFormat="1" spans="1:10">
      <c r="A4089" s="14">
        <v>3</v>
      </c>
      <c r="B4089" s="15" t="s">
        <v>36157</v>
      </c>
      <c r="C4089" s="15" t="s">
        <v>36158</v>
      </c>
      <c r="D4089" s="15" t="s">
        <v>14621</v>
      </c>
      <c r="E4089" s="15" t="s">
        <v>36159</v>
      </c>
      <c r="F4089" s="16">
        <v>98</v>
      </c>
      <c r="G4089" s="16">
        <f t="shared" si="63"/>
        <v>294</v>
      </c>
      <c r="H4089" s="15" t="s">
        <v>12673</v>
      </c>
      <c r="I4089" s="15" t="s">
        <v>143</v>
      </c>
      <c r="J4089" s="14" t="s">
        <v>17</v>
      </c>
    </row>
    <row r="4090" s="3" customFormat="1" spans="1:10">
      <c r="A4090" s="14">
        <v>3</v>
      </c>
      <c r="B4090" s="15" t="s">
        <v>36160</v>
      </c>
      <c r="C4090" s="15" t="s">
        <v>36161</v>
      </c>
      <c r="D4090" s="15" t="s">
        <v>36162</v>
      </c>
      <c r="E4090" s="15" t="s">
        <v>36163</v>
      </c>
      <c r="F4090" s="16">
        <v>58</v>
      </c>
      <c r="G4090" s="16">
        <f t="shared" si="63"/>
        <v>174</v>
      </c>
      <c r="H4090" s="15" t="s">
        <v>12816</v>
      </c>
      <c r="I4090" s="15" t="s">
        <v>129</v>
      </c>
      <c r="J4090" s="14" t="s">
        <v>17</v>
      </c>
    </row>
    <row r="4091" s="3" customFormat="1" spans="1:10">
      <c r="A4091" s="14">
        <v>3</v>
      </c>
      <c r="B4091" s="15" t="s">
        <v>36164</v>
      </c>
      <c r="C4091" s="15" t="s">
        <v>36165</v>
      </c>
      <c r="D4091" s="15" t="s">
        <v>36166</v>
      </c>
      <c r="E4091" s="15" t="s">
        <v>36167</v>
      </c>
      <c r="F4091" s="16">
        <v>180</v>
      </c>
      <c r="G4091" s="16">
        <f t="shared" si="63"/>
        <v>540</v>
      </c>
      <c r="H4091" s="15" t="s">
        <v>14763</v>
      </c>
      <c r="I4091" s="15" t="s">
        <v>71</v>
      </c>
      <c r="J4091" s="14" t="s">
        <v>17</v>
      </c>
    </row>
    <row r="4092" s="3" customFormat="1" spans="1:10">
      <c r="A4092" s="14">
        <v>3</v>
      </c>
      <c r="B4092" s="15" t="s">
        <v>36168</v>
      </c>
      <c r="C4092" s="15" t="s">
        <v>36169</v>
      </c>
      <c r="D4092" s="15" t="s">
        <v>14637</v>
      </c>
      <c r="E4092" s="15" t="s">
        <v>36170</v>
      </c>
      <c r="F4092" s="16">
        <v>38</v>
      </c>
      <c r="G4092" s="16">
        <f t="shared" si="63"/>
        <v>114</v>
      </c>
      <c r="H4092" s="15" t="s">
        <v>13584</v>
      </c>
      <c r="I4092" s="15" t="s">
        <v>299</v>
      </c>
      <c r="J4092" s="14" t="s">
        <v>17</v>
      </c>
    </row>
    <row r="4093" s="3" customFormat="1" spans="1:10">
      <c r="A4093" s="14">
        <v>3</v>
      </c>
      <c r="B4093" s="15" t="s">
        <v>36171</v>
      </c>
      <c r="C4093" s="15" t="s">
        <v>36172</v>
      </c>
      <c r="D4093" s="15" t="s">
        <v>14637</v>
      </c>
      <c r="E4093" s="15" t="s">
        <v>36173</v>
      </c>
      <c r="F4093" s="16">
        <v>198</v>
      </c>
      <c r="G4093" s="16">
        <f t="shared" si="63"/>
        <v>594</v>
      </c>
      <c r="H4093" s="15" t="s">
        <v>329</v>
      </c>
      <c r="I4093" s="15" t="s">
        <v>66</v>
      </c>
      <c r="J4093" s="14" t="s">
        <v>17</v>
      </c>
    </row>
    <row r="4094" s="3" customFormat="1" spans="1:10">
      <c r="A4094" s="14">
        <v>3</v>
      </c>
      <c r="B4094" s="15" t="s">
        <v>36174</v>
      </c>
      <c r="C4094" s="15" t="s">
        <v>36175</v>
      </c>
      <c r="D4094" s="15" t="s">
        <v>14641</v>
      </c>
      <c r="E4094" s="15" t="s">
        <v>36176</v>
      </c>
      <c r="F4094" s="16">
        <v>186</v>
      </c>
      <c r="G4094" s="16">
        <f t="shared" si="63"/>
        <v>558</v>
      </c>
      <c r="H4094" s="15" t="s">
        <v>329</v>
      </c>
      <c r="I4094" s="15" t="s">
        <v>431</v>
      </c>
      <c r="J4094" s="14" t="s">
        <v>17</v>
      </c>
    </row>
    <row r="4095" s="3" customFormat="1" spans="1:10">
      <c r="A4095" s="14">
        <v>3</v>
      </c>
      <c r="B4095" s="15" t="s">
        <v>36177</v>
      </c>
      <c r="C4095" s="15" t="s">
        <v>36178</v>
      </c>
      <c r="D4095" s="15" t="s">
        <v>14645</v>
      </c>
      <c r="E4095" s="15" t="s">
        <v>36179</v>
      </c>
      <c r="F4095" s="16">
        <v>188</v>
      </c>
      <c r="G4095" s="16">
        <f t="shared" si="63"/>
        <v>564</v>
      </c>
      <c r="H4095" s="15" t="s">
        <v>4979</v>
      </c>
      <c r="I4095" s="15" t="s">
        <v>57</v>
      </c>
      <c r="J4095" s="14" t="s">
        <v>17</v>
      </c>
    </row>
    <row r="4096" s="3" customFormat="1" spans="1:10">
      <c r="A4096" s="14">
        <v>3</v>
      </c>
      <c r="B4096" s="15" t="s">
        <v>36180</v>
      </c>
      <c r="C4096" s="15" t="s">
        <v>36181</v>
      </c>
      <c r="D4096" s="15" t="s">
        <v>36182</v>
      </c>
      <c r="E4096" s="15" t="s">
        <v>36183</v>
      </c>
      <c r="F4096" s="16">
        <v>68</v>
      </c>
      <c r="G4096" s="16">
        <f t="shared" si="63"/>
        <v>204</v>
      </c>
      <c r="H4096" s="15" t="s">
        <v>4979</v>
      </c>
      <c r="I4096" s="15" t="s">
        <v>431</v>
      </c>
      <c r="J4096" s="14" t="s">
        <v>17</v>
      </c>
    </row>
    <row r="4097" s="3" customFormat="1" spans="1:10">
      <c r="A4097" s="14">
        <v>3</v>
      </c>
      <c r="B4097" s="15" t="s">
        <v>36184</v>
      </c>
      <c r="C4097" s="15" t="s">
        <v>36185</v>
      </c>
      <c r="D4097" s="15" t="s">
        <v>36186</v>
      </c>
      <c r="E4097" s="15" t="s">
        <v>36187</v>
      </c>
      <c r="F4097" s="16">
        <v>60</v>
      </c>
      <c r="G4097" s="16">
        <f t="shared" si="63"/>
        <v>180</v>
      </c>
      <c r="H4097" s="15" t="s">
        <v>36188</v>
      </c>
      <c r="I4097" s="15" t="s">
        <v>23</v>
      </c>
      <c r="J4097" s="14" t="s">
        <v>17</v>
      </c>
    </row>
    <row r="4098" s="3" customFormat="1" spans="1:10">
      <c r="A4098" s="14">
        <v>3</v>
      </c>
      <c r="B4098" s="15" t="s">
        <v>36189</v>
      </c>
      <c r="C4098" s="15" t="s">
        <v>36190</v>
      </c>
      <c r="D4098" s="15" t="s">
        <v>14657</v>
      </c>
      <c r="E4098" s="15" t="s">
        <v>36191</v>
      </c>
      <c r="F4098" s="16">
        <v>98</v>
      </c>
      <c r="G4098" s="16">
        <f t="shared" si="63"/>
        <v>294</v>
      </c>
      <c r="H4098" s="15" t="s">
        <v>4979</v>
      </c>
      <c r="I4098" s="15" t="s">
        <v>155</v>
      </c>
      <c r="J4098" s="14" t="s">
        <v>17</v>
      </c>
    </row>
    <row r="4099" s="3" customFormat="1" spans="1:10">
      <c r="A4099" s="14">
        <v>3</v>
      </c>
      <c r="B4099" s="15" t="s">
        <v>36192</v>
      </c>
      <c r="C4099" s="15" t="s">
        <v>36193</v>
      </c>
      <c r="D4099" s="15" t="s">
        <v>36194</v>
      </c>
      <c r="E4099" s="15" t="s">
        <v>36195</v>
      </c>
      <c r="F4099" s="16">
        <v>88</v>
      </c>
      <c r="G4099" s="16">
        <f t="shared" ref="G4099:G4162" si="64">A4099*F4099</f>
        <v>264</v>
      </c>
      <c r="H4099" s="15" t="s">
        <v>4979</v>
      </c>
      <c r="I4099" s="15" t="s">
        <v>40</v>
      </c>
      <c r="J4099" s="14" t="s">
        <v>17</v>
      </c>
    </row>
    <row r="4100" s="3" customFormat="1" spans="1:10">
      <c r="A4100" s="14">
        <v>3</v>
      </c>
      <c r="B4100" s="15" t="s">
        <v>36196</v>
      </c>
      <c r="C4100" s="15" t="s">
        <v>36197</v>
      </c>
      <c r="D4100" s="15" t="s">
        <v>36198</v>
      </c>
      <c r="E4100" s="15" t="s">
        <v>36199</v>
      </c>
      <c r="F4100" s="16">
        <v>89</v>
      </c>
      <c r="G4100" s="16">
        <f t="shared" si="64"/>
        <v>267</v>
      </c>
      <c r="H4100" s="15" t="s">
        <v>247</v>
      </c>
      <c r="I4100" s="15" t="s">
        <v>107</v>
      </c>
      <c r="J4100" s="14" t="s">
        <v>17</v>
      </c>
    </row>
    <row r="4101" s="3" customFormat="1" spans="1:10">
      <c r="A4101" s="14">
        <v>3</v>
      </c>
      <c r="B4101" s="15" t="s">
        <v>36200</v>
      </c>
      <c r="C4101" s="15" t="s">
        <v>36201</v>
      </c>
      <c r="D4101" s="15" t="s">
        <v>36202</v>
      </c>
      <c r="E4101" s="15" t="s">
        <v>36203</v>
      </c>
      <c r="F4101" s="16">
        <v>118</v>
      </c>
      <c r="G4101" s="16">
        <f t="shared" si="64"/>
        <v>354</v>
      </c>
      <c r="H4101" s="15" t="s">
        <v>2721</v>
      </c>
      <c r="I4101" s="15" t="s">
        <v>237</v>
      </c>
      <c r="J4101" s="14" t="s">
        <v>17</v>
      </c>
    </row>
    <row r="4102" s="3" customFormat="1" spans="1:10">
      <c r="A4102" s="14">
        <v>3</v>
      </c>
      <c r="B4102" s="15" t="s">
        <v>36204</v>
      </c>
      <c r="C4102" s="15" t="s">
        <v>36205</v>
      </c>
      <c r="D4102" s="15" t="s">
        <v>36206</v>
      </c>
      <c r="E4102" s="15" t="s">
        <v>36207</v>
      </c>
      <c r="F4102" s="16">
        <v>69</v>
      </c>
      <c r="G4102" s="16">
        <f t="shared" si="64"/>
        <v>207</v>
      </c>
      <c r="H4102" s="15" t="s">
        <v>2721</v>
      </c>
      <c r="I4102" s="15" t="s">
        <v>257</v>
      </c>
      <c r="J4102" s="14" t="s">
        <v>17</v>
      </c>
    </row>
    <row r="4103" s="3" customFormat="1" spans="1:10">
      <c r="A4103" s="14">
        <v>3</v>
      </c>
      <c r="B4103" s="15" t="s">
        <v>36208</v>
      </c>
      <c r="C4103" s="15" t="s">
        <v>36209</v>
      </c>
      <c r="D4103" s="15" t="s">
        <v>14677</v>
      </c>
      <c r="E4103" s="15" t="s">
        <v>36210</v>
      </c>
      <c r="F4103" s="16">
        <v>128</v>
      </c>
      <c r="G4103" s="16">
        <f t="shared" si="64"/>
        <v>384</v>
      </c>
      <c r="H4103" s="15" t="s">
        <v>4979</v>
      </c>
      <c r="I4103" s="15" t="s">
        <v>120</v>
      </c>
      <c r="J4103" s="14" t="s">
        <v>17</v>
      </c>
    </row>
    <row r="4104" s="3" customFormat="1" spans="1:10">
      <c r="A4104" s="14">
        <v>3</v>
      </c>
      <c r="B4104" s="15" t="s">
        <v>36211</v>
      </c>
      <c r="C4104" s="15" t="s">
        <v>36212</v>
      </c>
      <c r="D4104" s="15" t="s">
        <v>14681</v>
      </c>
      <c r="E4104" s="15" t="s">
        <v>36213</v>
      </c>
      <c r="F4104" s="16">
        <v>159</v>
      </c>
      <c r="G4104" s="16">
        <f t="shared" si="64"/>
        <v>477</v>
      </c>
      <c r="H4104" s="15" t="s">
        <v>375</v>
      </c>
      <c r="I4104" s="15" t="s">
        <v>143</v>
      </c>
      <c r="J4104" s="14" t="s">
        <v>17</v>
      </c>
    </row>
    <row r="4105" s="3" customFormat="1" spans="1:10">
      <c r="A4105" s="14">
        <v>3</v>
      </c>
      <c r="B4105" s="15" t="s">
        <v>36214</v>
      </c>
      <c r="C4105" s="15" t="s">
        <v>36215</v>
      </c>
      <c r="D4105" s="15" t="s">
        <v>36216</v>
      </c>
      <c r="E4105" s="15" t="s">
        <v>36217</v>
      </c>
      <c r="F4105" s="16">
        <v>88</v>
      </c>
      <c r="G4105" s="16">
        <f t="shared" si="64"/>
        <v>264</v>
      </c>
      <c r="H4105" s="15" t="s">
        <v>4979</v>
      </c>
      <c r="I4105" s="15" t="s">
        <v>228</v>
      </c>
      <c r="J4105" s="14" t="s">
        <v>17</v>
      </c>
    </row>
    <row r="4106" s="3" customFormat="1" spans="1:10">
      <c r="A4106" s="14">
        <v>3</v>
      </c>
      <c r="B4106" s="15" t="s">
        <v>36218</v>
      </c>
      <c r="C4106" s="15" t="s">
        <v>36219</v>
      </c>
      <c r="D4106" s="15" t="s">
        <v>14689</v>
      </c>
      <c r="E4106" s="15" t="s">
        <v>36220</v>
      </c>
      <c r="F4106" s="16">
        <v>148</v>
      </c>
      <c r="G4106" s="16">
        <f t="shared" si="64"/>
        <v>444</v>
      </c>
      <c r="H4106" s="15" t="s">
        <v>5468</v>
      </c>
      <c r="I4106" s="15" t="s">
        <v>197</v>
      </c>
      <c r="J4106" s="14" t="s">
        <v>17</v>
      </c>
    </row>
    <row r="4107" s="3" customFormat="1" spans="1:10">
      <c r="A4107" s="14">
        <v>3</v>
      </c>
      <c r="B4107" s="15" t="s">
        <v>36221</v>
      </c>
      <c r="C4107" s="15" t="s">
        <v>36222</v>
      </c>
      <c r="D4107" s="15" t="s">
        <v>14697</v>
      </c>
      <c r="E4107" s="15" t="s">
        <v>36223</v>
      </c>
      <c r="F4107" s="16">
        <v>39</v>
      </c>
      <c r="G4107" s="16">
        <f t="shared" si="64"/>
        <v>117</v>
      </c>
      <c r="H4107" s="15" t="s">
        <v>13174</v>
      </c>
      <c r="I4107" s="15" t="s">
        <v>150</v>
      </c>
      <c r="J4107" s="14" t="s">
        <v>17</v>
      </c>
    </row>
    <row r="4108" s="3" customFormat="1" spans="1:10">
      <c r="A4108" s="14">
        <v>3</v>
      </c>
      <c r="B4108" s="15" t="s">
        <v>36224</v>
      </c>
      <c r="C4108" s="15" t="s">
        <v>36225</v>
      </c>
      <c r="D4108" s="15" t="s">
        <v>14697</v>
      </c>
      <c r="E4108" s="15" t="s">
        <v>15139</v>
      </c>
      <c r="F4108" s="16">
        <v>98</v>
      </c>
      <c r="G4108" s="16">
        <f t="shared" si="64"/>
        <v>294</v>
      </c>
      <c r="H4108" s="15" t="s">
        <v>4979</v>
      </c>
      <c r="I4108" s="15" t="s">
        <v>155</v>
      </c>
      <c r="J4108" s="14" t="s">
        <v>17</v>
      </c>
    </row>
    <row r="4109" s="3" customFormat="1" spans="1:10">
      <c r="A4109" s="14">
        <v>3</v>
      </c>
      <c r="B4109" s="15" t="s">
        <v>36226</v>
      </c>
      <c r="C4109" s="15" t="s">
        <v>36227</v>
      </c>
      <c r="D4109" s="15" t="s">
        <v>14700</v>
      </c>
      <c r="E4109" s="15" t="s">
        <v>36228</v>
      </c>
      <c r="F4109" s="16">
        <v>88</v>
      </c>
      <c r="G4109" s="16">
        <f t="shared" si="64"/>
        <v>264</v>
      </c>
      <c r="H4109" s="15" t="s">
        <v>2113</v>
      </c>
      <c r="I4109" s="15" t="s">
        <v>107</v>
      </c>
      <c r="J4109" s="14" t="s">
        <v>17</v>
      </c>
    </row>
    <row r="4110" s="3" customFormat="1" spans="1:10">
      <c r="A4110" s="14">
        <v>3</v>
      </c>
      <c r="B4110" s="15" t="s">
        <v>36229</v>
      </c>
      <c r="C4110" s="15" t="s">
        <v>36230</v>
      </c>
      <c r="D4110" s="15" t="s">
        <v>36231</v>
      </c>
      <c r="E4110" s="15" t="s">
        <v>36232</v>
      </c>
      <c r="F4110" s="16">
        <v>39.8</v>
      </c>
      <c r="G4110" s="16">
        <f t="shared" si="64"/>
        <v>119.4</v>
      </c>
      <c r="H4110" s="15" t="s">
        <v>6171</v>
      </c>
      <c r="I4110" s="15" t="s">
        <v>97</v>
      </c>
      <c r="J4110" s="14" t="s">
        <v>17</v>
      </c>
    </row>
    <row r="4111" s="3" customFormat="1" spans="1:10">
      <c r="A4111" s="14">
        <v>3</v>
      </c>
      <c r="B4111" s="15" t="s">
        <v>36233</v>
      </c>
      <c r="C4111" s="15" t="s">
        <v>36234</v>
      </c>
      <c r="D4111" s="15" t="s">
        <v>36235</v>
      </c>
      <c r="E4111" s="15" t="s">
        <v>36236</v>
      </c>
      <c r="F4111" s="16">
        <v>88</v>
      </c>
      <c r="G4111" s="16">
        <f t="shared" si="64"/>
        <v>264</v>
      </c>
      <c r="H4111" s="15" t="s">
        <v>11452</v>
      </c>
      <c r="I4111" s="15" t="s">
        <v>431</v>
      </c>
      <c r="J4111" s="14" t="s">
        <v>17</v>
      </c>
    </row>
    <row r="4112" s="3" customFormat="1" spans="1:10">
      <c r="A4112" s="14">
        <v>3</v>
      </c>
      <c r="B4112" s="15" t="s">
        <v>36237</v>
      </c>
      <c r="C4112" s="15" t="s">
        <v>36238</v>
      </c>
      <c r="D4112" s="15" t="s">
        <v>14712</v>
      </c>
      <c r="E4112" s="15" t="s">
        <v>36239</v>
      </c>
      <c r="F4112" s="16">
        <v>98</v>
      </c>
      <c r="G4112" s="16">
        <f t="shared" si="64"/>
        <v>294</v>
      </c>
      <c r="H4112" s="15" t="s">
        <v>4979</v>
      </c>
      <c r="I4112" s="15" t="s">
        <v>107</v>
      </c>
      <c r="J4112" s="14" t="s">
        <v>17</v>
      </c>
    </row>
    <row r="4113" s="3" customFormat="1" spans="1:10">
      <c r="A4113" s="14">
        <v>3</v>
      </c>
      <c r="B4113" s="15" t="s">
        <v>36240</v>
      </c>
      <c r="C4113" s="15" t="s">
        <v>36241</v>
      </c>
      <c r="D4113" s="15" t="s">
        <v>36242</v>
      </c>
      <c r="E4113" s="15" t="s">
        <v>36243</v>
      </c>
      <c r="F4113" s="16">
        <v>89</v>
      </c>
      <c r="G4113" s="16">
        <f t="shared" si="64"/>
        <v>267</v>
      </c>
      <c r="H4113" s="15" t="s">
        <v>375</v>
      </c>
      <c r="I4113" s="15" t="s">
        <v>139</v>
      </c>
      <c r="J4113" s="14" t="s">
        <v>17</v>
      </c>
    </row>
    <row r="4114" s="3" customFormat="1" spans="1:10">
      <c r="A4114" s="14">
        <v>3</v>
      </c>
      <c r="B4114" s="15" t="s">
        <v>36244</v>
      </c>
      <c r="C4114" s="15" t="s">
        <v>36245</v>
      </c>
      <c r="D4114" s="15" t="s">
        <v>14720</v>
      </c>
      <c r="E4114" s="15" t="s">
        <v>36246</v>
      </c>
      <c r="F4114" s="16">
        <v>39.8</v>
      </c>
      <c r="G4114" s="16">
        <f t="shared" si="64"/>
        <v>119.4</v>
      </c>
      <c r="H4114" s="15" t="s">
        <v>441</v>
      </c>
      <c r="I4114" s="15" t="s">
        <v>129</v>
      </c>
      <c r="J4114" s="14" t="s">
        <v>17</v>
      </c>
    </row>
    <row r="4115" s="3" customFormat="1" spans="1:10">
      <c r="A4115" s="14">
        <v>3</v>
      </c>
      <c r="B4115" s="15" t="s">
        <v>36247</v>
      </c>
      <c r="C4115" s="15" t="s">
        <v>36248</v>
      </c>
      <c r="D4115" s="15" t="s">
        <v>14720</v>
      </c>
      <c r="E4115" s="15" t="s">
        <v>36249</v>
      </c>
      <c r="F4115" s="16">
        <v>49</v>
      </c>
      <c r="G4115" s="16">
        <f t="shared" si="64"/>
        <v>147</v>
      </c>
      <c r="H4115" s="15" t="s">
        <v>826</v>
      </c>
      <c r="I4115" s="15" t="s">
        <v>252</v>
      </c>
      <c r="J4115" s="14" t="s">
        <v>17</v>
      </c>
    </row>
    <row r="4116" s="3" customFormat="1" spans="1:10">
      <c r="A4116" s="14">
        <v>3</v>
      </c>
      <c r="B4116" s="15" t="s">
        <v>36250</v>
      </c>
      <c r="C4116" s="15" t="s">
        <v>36251</v>
      </c>
      <c r="D4116" s="15" t="s">
        <v>14720</v>
      </c>
      <c r="E4116" s="15" t="s">
        <v>36252</v>
      </c>
      <c r="F4116" s="16">
        <v>58</v>
      </c>
      <c r="G4116" s="16">
        <f t="shared" si="64"/>
        <v>174</v>
      </c>
      <c r="H4116" s="15" t="s">
        <v>507</v>
      </c>
      <c r="I4116" s="15" t="s">
        <v>81</v>
      </c>
      <c r="J4116" s="14" t="s">
        <v>17</v>
      </c>
    </row>
    <row r="4117" s="3" customFormat="1" spans="1:10">
      <c r="A4117" s="14">
        <v>3</v>
      </c>
      <c r="B4117" s="15" t="s">
        <v>36253</v>
      </c>
      <c r="C4117" s="15" t="s">
        <v>36254</v>
      </c>
      <c r="D4117" s="15" t="s">
        <v>14720</v>
      </c>
      <c r="E4117" s="15" t="s">
        <v>36255</v>
      </c>
      <c r="F4117" s="16">
        <v>68</v>
      </c>
      <c r="G4117" s="16">
        <f t="shared" si="64"/>
        <v>204</v>
      </c>
      <c r="H4117" s="15" t="s">
        <v>12730</v>
      </c>
      <c r="I4117" s="15" t="s">
        <v>150</v>
      </c>
      <c r="J4117" s="14" t="s">
        <v>17</v>
      </c>
    </row>
    <row r="4118" s="3" customFormat="1" spans="1:10">
      <c r="A4118" s="14">
        <v>3</v>
      </c>
      <c r="B4118" s="15" t="s">
        <v>36256</v>
      </c>
      <c r="C4118" s="15" t="s">
        <v>36257</v>
      </c>
      <c r="D4118" s="15" t="s">
        <v>14720</v>
      </c>
      <c r="E4118" s="15" t="s">
        <v>36258</v>
      </c>
      <c r="F4118" s="16">
        <v>74</v>
      </c>
      <c r="G4118" s="16">
        <f t="shared" si="64"/>
        <v>222</v>
      </c>
      <c r="H4118" s="15" t="s">
        <v>414</v>
      </c>
      <c r="I4118" s="15" t="s">
        <v>57</v>
      </c>
      <c r="J4118" s="14" t="s">
        <v>17</v>
      </c>
    </row>
    <row r="4119" s="3" customFormat="1" spans="1:10">
      <c r="A4119" s="14">
        <v>3</v>
      </c>
      <c r="B4119" s="15" t="s">
        <v>36259</v>
      </c>
      <c r="C4119" s="15" t="s">
        <v>36260</v>
      </c>
      <c r="D4119" s="15" t="s">
        <v>36261</v>
      </c>
      <c r="E4119" s="15" t="s">
        <v>36262</v>
      </c>
      <c r="F4119" s="16">
        <v>48</v>
      </c>
      <c r="G4119" s="16">
        <f t="shared" si="64"/>
        <v>144</v>
      </c>
      <c r="H4119" s="15" t="s">
        <v>8268</v>
      </c>
      <c r="I4119" s="15" t="s">
        <v>112</v>
      </c>
      <c r="J4119" s="14" t="s">
        <v>17</v>
      </c>
    </row>
    <row r="4120" s="3" customFormat="1" spans="1:10">
      <c r="A4120" s="14">
        <v>3</v>
      </c>
      <c r="B4120" s="15" t="s">
        <v>36263</v>
      </c>
      <c r="C4120" s="15" t="s">
        <v>36264</v>
      </c>
      <c r="D4120" s="15" t="s">
        <v>14739</v>
      </c>
      <c r="E4120" s="15" t="s">
        <v>36265</v>
      </c>
      <c r="F4120" s="16">
        <v>46</v>
      </c>
      <c r="G4120" s="16">
        <f t="shared" si="64"/>
        <v>138</v>
      </c>
      <c r="H4120" s="15" t="s">
        <v>329</v>
      </c>
      <c r="I4120" s="15" t="s">
        <v>431</v>
      </c>
      <c r="J4120" s="14" t="s">
        <v>17</v>
      </c>
    </row>
    <row r="4121" s="3" customFormat="1" spans="1:10">
      <c r="A4121" s="14">
        <v>3</v>
      </c>
      <c r="B4121" s="15" t="s">
        <v>36266</v>
      </c>
      <c r="C4121" s="15" t="s">
        <v>36267</v>
      </c>
      <c r="D4121" s="15" t="s">
        <v>14739</v>
      </c>
      <c r="E4121" s="15" t="s">
        <v>36268</v>
      </c>
      <c r="F4121" s="16">
        <v>59.8</v>
      </c>
      <c r="G4121" s="16">
        <f t="shared" si="64"/>
        <v>179.4</v>
      </c>
      <c r="H4121" s="15" t="s">
        <v>441</v>
      </c>
      <c r="I4121" s="15" t="s">
        <v>112</v>
      </c>
      <c r="J4121" s="14" t="s">
        <v>17</v>
      </c>
    </row>
    <row r="4122" s="3" customFormat="1" spans="1:10">
      <c r="A4122" s="14">
        <v>3</v>
      </c>
      <c r="B4122" s="15" t="s">
        <v>36269</v>
      </c>
      <c r="C4122" s="15" t="s">
        <v>36270</v>
      </c>
      <c r="D4122" s="15" t="s">
        <v>14739</v>
      </c>
      <c r="E4122" s="15" t="s">
        <v>36271</v>
      </c>
      <c r="F4122" s="16">
        <v>78</v>
      </c>
      <c r="G4122" s="16">
        <f t="shared" si="64"/>
        <v>234</v>
      </c>
      <c r="H4122" s="15" t="s">
        <v>247</v>
      </c>
      <c r="I4122" s="15" t="s">
        <v>57</v>
      </c>
      <c r="J4122" s="14" t="s">
        <v>17</v>
      </c>
    </row>
    <row r="4123" s="3" customFormat="1" spans="1:10">
      <c r="A4123" s="14">
        <v>3</v>
      </c>
      <c r="B4123" s="15" t="s">
        <v>36272</v>
      </c>
      <c r="C4123" s="15" t="s">
        <v>36273</v>
      </c>
      <c r="D4123" s="15" t="s">
        <v>14739</v>
      </c>
      <c r="E4123" s="15" t="s">
        <v>36274</v>
      </c>
      <c r="F4123" s="16">
        <v>89</v>
      </c>
      <c r="G4123" s="16">
        <f t="shared" si="64"/>
        <v>267</v>
      </c>
      <c r="H4123" s="15" t="s">
        <v>414</v>
      </c>
      <c r="I4123" s="15" t="s">
        <v>129</v>
      </c>
      <c r="J4123" s="14" t="s">
        <v>17</v>
      </c>
    </row>
    <row r="4124" s="3" customFormat="1" spans="1:10">
      <c r="A4124" s="14">
        <v>3</v>
      </c>
      <c r="B4124" s="15" t="s">
        <v>36275</v>
      </c>
      <c r="C4124" s="15" t="s">
        <v>36276</v>
      </c>
      <c r="D4124" s="15" t="s">
        <v>14739</v>
      </c>
      <c r="E4124" s="15" t="s">
        <v>36277</v>
      </c>
      <c r="F4124" s="16">
        <v>99</v>
      </c>
      <c r="G4124" s="16">
        <f t="shared" si="64"/>
        <v>297</v>
      </c>
      <c r="H4124" s="15" t="s">
        <v>430</v>
      </c>
      <c r="I4124" s="15" t="s">
        <v>228</v>
      </c>
      <c r="J4124" s="14" t="s">
        <v>17</v>
      </c>
    </row>
    <row r="4125" s="3" customFormat="1" spans="1:10">
      <c r="A4125" s="14">
        <v>3</v>
      </c>
      <c r="B4125" s="15" t="s">
        <v>36278</v>
      </c>
      <c r="C4125" s="15" t="s">
        <v>36279</v>
      </c>
      <c r="D4125" s="15" t="s">
        <v>14739</v>
      </c>
      <c r="E4125" s="15" t="s">
        <v>36280</v>
      </c>
      <c r="F4125" s="16">
        <v>119</v>
      </c>
      <c r="G4125" s="16">
        <f t="shared" si="64"/>
        <v>357</v>
      </c>
      <c r="H4125" s="15" t="s">
        <v>247</v>
      </c>
      <c r="I4125" s="15" t="s">
        <v>252</v>
      </c>
      <c r="J4125" s="14" t="s">
        <v>17</v>
      </c>
    </row>
    <row r="4126" s="3" customFormat="1" spans="1:10">
      <c r="A4126" s="14">
        <v>3</v>
      </c>
      <c r="B4126" s="15" t="s">
        <v>36281</v>
      </c>
      <c r="C4126" s="15" t="s">
        <v>36282</v>
      </c>
      <c r="D4126" s="15" t="s">
        <v>36283</v>
      </c>
      <c r="E4126" s="15" t="s">
        <v>36284</v>
      </c>
      <c r="F4126" s="16">
        <v>69.8</v>
      </c>
      <c r="G4126" s="16">
        <f t="shared" si="64"/>
        <v>209.4</v>
      </c>
      <c r="H4126" s="15" t="s">
        <v>5236</v>
      </c>
      <c r="I4126" s="15" t="s">
        <v>129</v>
      </c>
      <c r="J4126" s="14" t="s">
        <v>17</v>
      </c>
    </row>
    <row r="4127" s="3" customFormat="1" spans="1:10">
      <c r="A4127" s="14">
        <v>3</v>
      </c>
      <c r="B4127" s="15" t="s">
        <v>36285</v>
      </c>
      <c r="C4127" s="15" t="s">
        <v>36286</v>
      </c>
      <c r="D4127" s="15" t="s">
        <v>14761</v>
      </c>
      <c r="E4127" s="15" t="s">
        <v>36287</v>
      </c>
      <c r="F4127" s="16">
        <v>68</v>
      </c>
      <c r="G4127" s="16">
        <f t="shared" si="64"/>
        <v>204</v>
      </c>
      <c r="H4127" s="15" t="s">
        <v>14763</v>
      </c>
      <c r="I4127" s="15" t="s">
        <v>120</v>
      </c>
      <c r="J4127" s="14" t="s">
        <v>17</v>
      </c>
    </row>
    <row r="4128" s="3" customFormat="1" spans="1:10">
      <c r="A4128" s="14">
        <v>3</v>
      </c>
      <c r="B4128" s="15" t="s">
        <v>36288</v>
      </c>
      <c r="C4128" s="15" t="s">
        <v>36289</v>
      </c>
      <c r="D4128" s="15" t="s">
        <v>14761</v>
      </c>
      <c r="E4128" s="15" t="s">
        <v>36290</v>
      </c>
      <c r="F4128" s="16">
        <v>78</v>
      </c>
      <c r="G4128" s="16">
        <f t="shared" si="64"/>
        <v>234</v>
      </c>
      <c r="H4128" s="15" t="s">
        <v>8478</v>
      </c>
      <c r="I4128" s="15" t="s">
        <v>150</v>
      </c>
      <c r="J4128" s="14" t="s">
        <v>17</v>
      </c>
    </row>
    <row r="4129" s="3" customFormat="1" spans="1:10">
      <c r="A4129" s="14">
        <v>3</v>
      </c>
      <c r="B4129" s="15" t="s">
        <v>36291</v>
      </c>
      <c r="C4129" s="15" t="s">
        <v>36292</v>
      </c>
      <c r="D4129" s="15" t="s">
        <v>14761</v>
      </c>
      <c r="E4129" s="15" t="s">
        <v>36293</v>
      </c>
      <c r="F4129" s="16">
        <v>99</v>
      </c>
      <c r="G4129" s="16">
        <f t="shared" si="64"/>
        <v>297</v>
      </c>
      <c r="H4129" s="15" t="s">
        <v>490</v>
      </c>
      <c r="I4129" s="15" t="s">
        <v>120</v>
      </c>
      <c r="J4129" s="14" t="s">
        <v>17</v>
      </c>
    </row>
    <row r="4130" s="3" customFormat="1" spans="1:10">
      <c r="A4130" s="14">
        <v>3</v>
      </c>
      <c r="B4130" s="15" t="s">
        <v>36294</v>
      </c>
      <c r="C4130" s="15" t="s">
        <v>36295</v>
      </c>
      <c r="D4130" s="15" t="s">
        <v>14772</v>
      </c>
      <c r="E4130" s="15"/>
      <c r="F4130" s="16">
        <v>89</v>
      </c>
      <c r="G4130" s="16">
        <f t="shared" si="64"/>
        <v>267</v>
      </c>
      <c r="H4130" s="15" t="s">
        <v>8478</v>
      </c>
      <c r="I4130" s="15" t="s">
        <v>143</v>
      </c>
      <c r="J4130" s="14" t="s">
        <v>17</v>
      </c>
    </row>
    <row r="4131" s="3" customFormat="1" spans="1:10">
      <c r="A4131" s="14">
        <v>3</v>
      </c>
      <c r="B4131" s="15" t="s">
        <v>36296</v>
      </c>
      <c r="C4131" s="15" t="s">
        <v>36297</v>
      </c>
      <c r="D4131" s="15" t="s">
        <v>14776</v>
      </c>
      <c r="E4131" s="15" t="s">
        <v>36298</v>
      </c>
      <c r="F4131" s="16">
        <v>45</v>
      </c>
      <c r="G4131" s="16">
        <f t="shared" si="64"/>
        <v>135</v>
      </c>
      <c r="H4131" s="15" t="s">
        <v>441</v>
      </c>
      <c r="I4131" s="15" t="s">
        <v>357</v>
      </c>
      <c r="J4131" s="14" t="s">
        <v>17</v>
      </c>
    </row>
    <row r="4132" s="3" customFormat="1" spans="1:10">
      <c r="A4132" s="14">
        <v>3</v>
      </c>
      <c r="B4132" s="15" t="s">
        <v>36299</v>
      </c>
      <c r="C4132" s="15" t="s">
        <v>36300</v>
      </c>
      <c r="D4132" s="15" t="s">
        <v>14776</v>
      </c>
      <c r="E4132" s="15" t="s">
        <v>36301</v>
      </c>
      <c r="F4132" s="16">
        <v>49.8</v>
      </c>
      <c r="G4132" s="16">
        <f t="shared" si="64"/>
        <v>149.4</v>
      </c>
      <c r="H4132" s="15" t="s">
        <v>441</v>
      </c>
      <c r="I4132" s="15" t="s">
        <v>61</v>
      </c>
      <c r="J4132" s="14" t="s">
        <v>17</v>
      </c>
    </row>
    <row r="4133" s="3" customFormat="1" spans="1:10">
      <c r="A4133" s="14">
        <v>3</v>
      </c>
      <c r="B4133" s="15" t="s">
        <v>36302</v>
      </c>
      <c r="C4133" s="15" t="s">
        <v>36303</v>
      </c>
      <c r="D4133" s="15" t="s">
        <v>14776</v>
      </c>
      <c r="E4133" s="15" t="s">
        <v>36304</v>
      </c>
      <c r="F4133" s="16">
        <v>68</v>
      </c>
      <c r="G4133" s="16">
        <f t="shared" si="64"/>
        <v>204</v>
      </c>
      <c r="H4133" s="15" t="s">
        <v>247</v>
      </c>
      <c r="I4133" s="15" t="s">
        <v>29</v>
      </c>
      <c r="J4133" s="14" t="s">
        <v>17</v>
      </c>
    </row>
    <row r="4134" s="3" customFormat="1" spans="1:10">
      <c r="A4134" s="14">
        <v>3</v>
      </c>
      <c r="B4134" s="15" t="s">
        <v>36305</v>
      </c>
      <c r="C4134" s="15" t="s">
        <v>36306</v>
      </c>
      <c r="D4134" s="15" t="s">
        <v>36307</v>
      </c>
      <c r="E4134" s="15" t="s">
        <v>36308</v>
      </c>
      <c r="F4134" s="16">
        <v>95</v>
      </c>
      <c r="G4134" s="16">
        <f t="shared" si="64"/>
        <v>285</v>
      </c>
      <c r="H4134" s="15" t="s">
        <v>441</v>
      </c>
      <c r="I4134" s="15" t="s">
        <v>150</v>
      </c>
      <c r="J4134" s="14" t="s">
        <v>17</v>
      </c>
    </row>
    <row r="4135" s="3" customFormat="1" spans="1:10">
      <c r="A4135" s="14">
        <v>3</v>
      </c>
      <c r="B4135" s="15" t="s">
        <v>36309</v>
      </c>
      <c r="C4135" s="15" t="s">
        <v>36310</v>
      </c>
      <c r="D4135" s="15" t="s">
        <v>14789</v>
      </c>
      <c r="E4135" s="15" t="s">
        <v>36311</v>
      </c>
      <c r="F4135" s="16">
        <v>37</v>
      </c>
      <c r="G4135" s="16">
        <f t="shared" si="64"/>
        <v>111</v>
      </c>
      <c r="H4135" s="15" t="s">
        <v>842</v>
      </c>
      <c r="I4135" s="15" t="s">
        <v>23</v>
      </c>
      <c r="J4135" s="14" t="s">
        <v>17</v>
      </c>
    </row>
    <row r="4136" s="3" customFormat="1" spans="1:10">
      <c r="A4136" s="14">
        <v>3</v>
      </c>
      <c r="B4136" s="15" t="s">
        <v>36312</v>
      </c>
      <c r="C4136" s="15" t="s">
        <v>36313</v>
      </c>
      <c r="D4136" s="15" t="s">
        <v>14789</v>
      </c>
      <c r="E4136" s="15" t="s">
        <v>36314</v>
      </c>
      <c r="F4136" s="16">
        <v>49</v>
      </c>
      <c r="G4136" s="16">
        <f t="shared" si="64"/>
        <v>147</v>
      </c>
      <c r="H4136" s="15" t="s">
        <v>247</v>
      </c>
      <c r="I4136" s="15" t="s">
        <v>187</v>
      </c>
      <c r="J4136" s="14" t="s">
        <v>17</v>
      </c>
    </row>
    <row r="4137" s="3" customFormat="1" spans="1:10">
      <c r="A4137" s="14">
        <v>3</v>
      </c>
      <c r="B4137" s="15" t="s">
        <v>36315</v>
      </c>
      <c r="C4137" s="15" t="s">
        <v>36316</v>
      </c>
      <c r="D4137" s="15" t="s">
        <v>14789</v>
      </c>
      <c r="E4137" s="15" t="s">
        <v>36317</v>
      </c>
      <c r="F4137" s="16">
        <v>79</v>
      </c>
      <c r="G4137" s="16">
        <f t="shared" si="64"/>
        <v>237</v>
      </c>
      <c r="H4137" s="15" t="s">
        <v>247</v>
      </c>
      <c r="I4137" s="15" t="s">
        <v>81</v>
      </c>
      <c r="J4137" s="14" t="s">
        <v>17</v>
      </c>
    </row>
    <row r="4138" s="3" customFormat="1" spans="1:10">
      <c r="A4138" s="14">
        <v>3</v>
      </c>
      <c r="B4138" s="15" t="s">
        <v>36318</v>
      </c>
      <c r="C4138" s="15" t="s">
        <v>36319</v>
      </c>
      <c r="D4138" s="15" t="s">
        <v>14803</v>
      </c>
      <c r="E4138" s="15" t="s">
        <v>36320</v>
      </c>
      <c r="F4138" s="16">
        <v>59</v>
      </c>
      <c r="G4138" s="16">
        <f t="shared" si="64"/>
        <v>177</v>
      </c>
      <c r="H4138" s="15" t="s">
        <v>247</v>
      </c>
      <c r="I4138" s="15" t="s">
        <v>57</v>
      </c>
      <c r="J4138" s="14" t="s">
        <v>17</v>
      </c>
    </row>
    <row r="4139" s="3" customFormat="1" spans="1:10">
      <c r="A4139" s="14">
        <v>3</v>
      </c>
      <c r="B4139" s="15" t="s">
        <v>36321</v>
      </c>
      <c r="C4139" s="15" t="s">
        <v>36322</v>
      </c>
      <c r="D4139" s="15" t="s">
        <v>36323</v>
      </c>
      <c r="E4139" s="15" t="s">
        <v>36324</v>
      </c>
      <c r="F4139" s="16">
        <v>36</v>
      </c>
      <c r="G4139" s="16">
        <f t="shared" si="64"/>
        <v>108</v>
      </c>
      <c r="H4139" s="15" t="s">
        <v>403</v>
      </c>
      <c r="I4139" s="15" t="s">
        <v>129</v>
      </c>
      <c r="J4139" s="14" t="s">
        <v>17</v>
      </c>
    </row>
    <row r="4140" s="3" customFormat="1" spans="1:10">
      <c r="A4140" s="14">
        <v>3</v>
      </c>
      <c r="B4140" s="15" t="s">
        <v>36325</v>
      </c>
      <c r="C4140" s="15" t="s">
        <v>36326</v>
      </c>
      <c r="D4140" s="15" t="s">
        <v>36327</v>
      </c>
      <c r="E4140" s="15" t="s">
        <v>36328</v>
      </c>
      <c r="F4140" s="16">
        <v>59</v>
      </c>
      <c r="G4140" s="16">
        <f t="shared" si="64"/>
        <v>177</v>
      </c>
      <c r="H4140" s="15" t="s">
        <v>446</v>
      </c>
      <c r="I4140" s="15" t="s">
        <v>237</v>
      </c>
      <c r="J4140" s="14" t="s">
        <v>17</v>
      </c>
    </row>
    <row r="4141" s="3" customFormat="1" spans="1:10">
      <c r="A4141" s="14">
        <v>3</v>
      </c>
      <c r="B4141" s="15" t="s">
        <v>36329</v>
      </c>
      <c r="C4141" s="15" t="s">
        <v>36330</v>
      </c>
      <c r="D4141" s="15" t="s">
        <v>14811</v>
      </c>
      <c r="E4141" s="15" t="s">
        <v>36331</v>
      </c>
      <c r="F4141" s="16">
        <v>138</v>
      </c>
      <c r="G4141" s="16">
        <f t="shared" si="64"/>
        <v>414</v>
      </c>
      <c r="H4141" s="15" t="s">
        <v>446</v>
      </c>
      <c r="I4141" s="15" t="s">
        <v>299</v>
      </c>
      <c r="J4141" s="14" t="s">
        <v>17</v>
      </c>
    </row>
    <row r="4142" s="3" customFormat="1" spans="1:10">
      <c r="A4142" s="14">
        <v>3</v>
      </c>
      <c r="B4142" s="15" t="s">
        <v>36332</v>
      </c>
      <c r="C4142" s="15" t="s">
        <v>36333</v>
      </c>
      <c r="D4142" s="15" t="s">
        <v>14815</v>
      </c>
      <c r="E4142" s="15" t="s">
        <v>36334</v>
      </c>
      <c r="F4142" s="16">
        <v>88</v>
      </c>
      <c r="G4142" s="16">
        <f t="shared" si="64"/>
        <v>264</v>
      </c>
      <c r="H4142" s="15" t="s">
        <v>14763</v>
      </c>
      <c r="I4142" s="15" t="s">
        <v>120</v>
      </c>
      <c r="J4142" s="14" t="s">
        <v>17</v>
      </c>
    </row>
    <row r="4143" s="3" customFormat="1" spans="1:10">
      <c r="A4143" s="14">
        <v>3</v>
      </c>
      <c r="B4143" s="15" t="s">
        <v>36335</v>
      </c>
      <c r="C4143" s="15" t="s">
        <v>36336</v>
      </c>
      <c r="D4143" s="15" t="s">
        <v>36337</v>
      </c>
      <c r="E4143" s="15" t="s">
        <v>36338</v>
      </c>
      <c r="F4143" s="16">
        <v>48</v>
      </c>
      <c r="G4143" s="16">
        <f t="shared" si="64"/>
        <v>144</v>
      </c>
      <c r="H4143" s="15" t="s">
        <v>881</v>
      </c>
      <c r="I4143" s="15" t="s">
        <v>391</v>
      </c>
      <c r="J4143" s="14" t="s">
        <v>17</v>
      </c>
    </row>
    <row r="4144" s="3" customFormat="1" spans="1:10">
      <c r="A4144" s="14">
        <v>3</v>
      </c>
      <c r="B4144" s="15" t="s">
        <v>36339</v>
      </c>
      <c r="C4144" s="15" t="s">
        <v>36340</v>
      </c>
      <c r="D4144" s="15" t="s">
        <v>36341</v>
      </c>
      <c r="E4144" s="15" t="s">
        <v>36342</v>
      </c>
      <c r="F4144" s="16">
        <v>108</v>
      </c>
      <c r="G4144" s="16">
        <f t="shared" si="64"/>
        <v>324</v>
      </c>
      <c r="H4144" s="15" t="s">
        <v>490</v>
      </c>
      <c r="I4144" s="15" t="s">
        <v>228</v>
      </c>
      <c r="J4144" s="14" t="s">
        <v>17</v>
      </c>
    </row>
    <row r="4145" s="3" customFormat="1" spans="1:10">
      <c r="A4145" s="14">
        <v>3</v>
      </c>
      <c r="B4145" s="15" t="s">
        <v>36343</v>
      </c>
      <c r="C4145" s="15" t="s">
        <v>36344</v>
      </c>
      <c r="D4145" s="15" t="s">
        <v>14827</v>
      </c>
      <c r="E4145" s="15" t="s">
        <v>36345</v>
      </c>
      <c r="F4145" s="16">
        <v>90</v>
      </c>
      <c r="G4145" s="16">
        <f t="shared" si="64"/>
        <v>270</v>
      </c>
      <c r="H4145" s="15" t="s">
        <v>14763</v>
      </c>
      <c r="I4145" s="15" t="s">
        <v>91</v>
      </c>
      <c r="J4145" s="14" t="s">
        <v>17</v>
      </c>
    </row>
    <row r="4146" s="3" customFormat="1" spans="1:10">
      <c r="A4146" s="14">
        <v>3</v>
      </c>
      <c r="B4146" s="15" t="s">
        <v>36346</v>
      </c>
      <c r="C4146" s="15" t="s">
        <v>36347</v>
      </c>
      <c r="D4146" s="15" t="s">
        <v>36348</v>
      </c>
      <c r="E4146" s="15" t="s">
        <v>36349</v>
      </c>
      <c r="F4146" s="16">
        <v>99</v>
      </c>
      <c r="G4146" s="16">
        <f t="shared" si="64"/>
        <v>297</v>
      </c>
      <c r="H4146" s="15" t="s">
        <v>14763</v>
      </c>
      <c r="I4146" s="15" t="s">
        <v>66</v>
      </c>
      <c r="J4146" s="14" t="s">
        <v>17</v>
      </c>
    </row>
    <row r="4147" s="3" customFormat="1" spans="1:10">
      <c r="A4147" s="14">
        <v>3</v>
      </c>
      <c r="B4147" s="15" t="s">
        <v>36350</v>
      </c>
      <c r="C4147" s="15" t="s">
        <v>36351</v>
      </c>
      <c r="D4147" s="15" t="s">
        <v>14834</v>
      </c>
      <c r="E4147" s="15" t="s">
        <v>36352</v>
      </c>
      <c r="F4147" s="16">
        <v>59</v>
      </c>
      <c r="G4147" s="16">
        <f t="shared" si="64"/>
        <v>177</v>
      </c>
      <c r="H4147" s="15" t="s">
        <v>441</v>
      </c>
      <c r="I4147" s="15" t="s">
        <v>242</v>
      </c>
      <c r="J4147" s="14" t="s">
        <v>17</v>
      </c>
    </row>
    <row r="4148" s="3" customFormat="1" spans="1:10">
      <c r="A4148" s="14">
        <v>3</v>
      </c>
      <c r="B4148" s="15" t="s">
        <v>36353</v>
      </c>
      <c r="C4148" s="15" t="s">
        <v>36354</v>
      </c>
      <c r="D4148" s="15" t="s">
        <v>36355</v>
      </c>
      <c r="E4148" s="15" t="s">
        <v>36356</v>
      </c>
      <c r="F4148" s="16">
        <v>59</v>
      </c>
      <c r="G4148" s="16">
        <f t="shared" si="64"/>
        <v>177</v>
      </c>
      <c r="H4148" s="15" t="s">
        <v>329</v>
      </c>
      <c r="I4148" s="15" t="s">
        <v>81</v>
      </c>
      <c r="J4148" s="14" t="s">
        <v>17</v>
      </c>
    </row>
    <row r="4149" s="3" customFormat="1" spans="1:10">
      <c r="A4149" s="14">
        <v>3</v>
      </c>
      <c r="B4149" s="15" t="s">
        <v>36357</v>
      </c>
      <c r="C4149" s="15" t="s">
        <v>36358</v>
      </c>
      <c r="D4149" s="15" t="s">
        <v>14841</v>
      </c>
      <c r="E4149" s="15" t="s">
        <v>36359</v>
      </c>
      <c r="F4149" s="16">
        <v>39.5</v>
      </c>
      <c r="G4149" s="16">
        <f t="shared" si="64"/>
        <v>118.5</v>
      </c>
      <c r="H4149" s="15" t="s">
        <v>441</v>
      </c>
      <c r="I4149" s="15" t="s">
        <v>391</v>
      </c>
      <c r="J4149" s="14" t="s">
        <v>17</v>
      </c>
    </row>
    <row r="4150" s="3" customFormat="1" spans="1:10">
      <c r="A4150" s="14">
        <v>3</v>
      </c>
      <c r="B4150" s="15" t="s">
        <v>36360</v>
      </c>
      <c r="C4150" s="15" t="s">
        <v>36361</v>
      </c>
      <c r="D4150" s="15" t="s">
        <v>14841</v>
      </c>
      <c r="E4150" s="15" t="s">
        <v>36362</v>
      </c>
      <c r="F4150" s="16">
        <v>49.8</v>
      </c>
      <c r="G4150" s="16">
        <f t="shared" si="64"/>
        <v>149.4</v>
      </c>
      <c r="H4150" s="15" t="s">
        <v>2721</v>
      </c>
      <c r="I4150" s="15" t="s">
        <v>150</v>
      </c>
      <c r="J4150" s="14" t="s">
        <v>17</v>
      </c>
    </row>
    <row r="4151" s="3" customFormat="1" spans="1:10">
      <c r="A4151" s="14">
        <v>3</v>
      </c>
      <c r="B4151" s="15" t="s">
        <v>36363</v>
      </c>
      <c r="C4151" s="15" t="s">
        <v>36361</v>
      </c>
      <c r="D4151" s="15" t="s">
        <v>14841</v>
      </c>
      <c r="E4151" s="15" t="s">
        <v>36364</v>
      </c>
      <c r="F4151" s="16">
        <v>69</v>
      </c>
      <c r="G4151" s="16">
        <f t="shared" si="64"/>
        <v>207</v>
      </c>
      <c r="H4151" s="15" t="s">
        <v>70</v>
      </c>
      <c r="I4151" s="15" t="s">
        <v>97</v>
      </c>
      <c r="J4151" s="14" t="s">
        <v>17</v>
      </c>
    </row>
    <row r="4152" s="3" customFormat="1" spans="1:10">
      <c r="A4152" s="14">
        <v>3</v>
      </c>
      <c r="B4152" s="15" t="s">
        <v>36365</v>
      </c>
      <c r="C4152" s="15" t="s">
        <v>36366</v>
      </c>
      <c r="D4152" s="15" t="s">
        <v>36367</v>
      </c>
      <c r="E4152" s="15" t="s">
        <v>36368</v>
      </c>
      <c r="F4152" s="16">
        <v>128</v>
      </c>
      <c r="G4152" s="16">
        <f t="shared" si="64"/>
        <v>384</v>
      </c>
      <c r="H4152" s="15" t="s">
        <v>446</v>
      </c>
      <c r="I4152" s="15" t="s">
        <v>97</v>
      </c>
      <c r="J4152" s="14" t="s">
        <v>17</v>
      </c>
    </row>
    <row r="4153" s="3" customFormat="1" spans="1:10">
      <c r="A4153" s="14">
        <v>3</v>
      </c>
      <c r="B4153" s="15" t="s">
        <v>36369</v>
      </c>
      <c r="C4153" s="15" t="s">
        <v>36370</v>
      </c>
      <c r="D4153" s="15" t="s">
        <v>36371</v>
      </c>
      <c r="E4153" s="15" t="s">
        <v>36372</v>
      </c>
      <c r="F4153" s="16">
        <v>86</v>
      </c>
      <c r="G4153" s="16">
        <f t="shared" si="64"/>
        <v>258</v>
      </c>
      <c r="H4153" s="15" t="s">
        <v>414</v>
      </c>
      <c r="I4153" s="15" t="s">
        <v>197</v>
      </c>
      <c r="J4153" s="14" t="s">
        <v>17</v>
      </c>
    </row>
    <row r="4154" s="3" customFormat="1" spans="1:10">
      <c r="A4154" s="14">
        <v>3</v>
      </c>
      <c r="B4154" s="15" t="s">
        <v>36373</v>
      </c>
      <c r="C4154" s="15" t="s">
        <v>36374</v>
      </c>
      <c r="D4154" s="15" t="s">
        <v>14863</v>
      </c>
      <c r="E4154" s="15" t="s">
        <v>36375</v>
      </c>
      <c r="F4154" s="16">
        <v>35</v>
      </c>
      <c r="G4154" s="16">
        <f t="shared" si="64"/>
        <v>105</v>
      </c>
      <c r="H4154" s="15" t="s">
        <v>8478</v>
      </c>
      <c r="I4154" s="15" t="s">
        <v>135</v>
      </c>
      <c r="J4154" s="14" t="s">
        <v>17</v>
      </c>
    </row>
    <row r="4155" s="3" customFormat="1" spans="1:10">
      <c r="A4155" s="14">
        <v>3</v>
      </c>
      <c r="B4155" s="15" t="s">
        <v>36376</v>
      </c>
      <c r="C4155" s="15" t="s">
        <v>36377</v>
      </c>
      <c r="D4155" s="15" t="s">
        <v>14863</v>
      </c>
      <c r="E4155" s="15" t="s">
        <v>36378</v>
      </c>
      <c r="F4155" s="16">
        <v>130</v>
      </c>
      <c r="G4155" s="16">
        <f t="shared" si="64"/>
        <v>390</v>
      </c>
      <c r="H4155" s="15" t="s">
        <v>36379</v>
      </c>
      <c r="I4155" s="15" t="s">
        <v>155</v>
      </c>
      <c r="J4155" s="14" t="s">
        <v>17</v>
      </c>
    </row>
    <row r="4156" s="3" customFormat="1" spans="1:10">
      <c r="A4156" s="14">
        <v>3</v>
      </c>
      <c r="B4156" s="15" t="s">
        <v>36380</v>
      </c>
      <c r="C4156" s="15" t="s">
        <v>36381</v>
      </c>
      <c r="D4156" s="15" t="s">
        <v>14867</v>
      </c>
      <c r="E4156" s="15" t="s">
        <v>36382</v>
      </c>
      <c r="F4156" s="16">
        <v>98</v>
      </c>
      <c r="G4156" s="16">
        <f t="shared" si="64"/>
        <v>294</v>
      </c>
      <c r="H4156" s="15" t="s">
        <v>414</v>
      </c>
      <c r="I4156" s="15" t="s">
        <v>40</v>
      </c>
      <c r="J4156" s="14" t="s">
        <v>17</v>
      </c>
    </row>
    <row r="4157" s="3" customFormat="1" spans="1:10">
      <c r="A4157" s="14">
        <v>3</v>
      </c>
      <c r="B4157" s="15" t="s">
        <v>36383</v>
      </c>
      <c r="C4157" s="15" t="s">
        <v>36384</v>
      </c>
      <c r="D4157" s="15" t="s">
        <v>14871</v>
      </c>
      <c r="E4157" s="15" t="s">
        <v>36385</v>
      </c>
      <c r="F4157" s="16">
        <v>38</v>
      </c>
      <c r="G4157" s="16">
        <f t="shared" si="64"/>
        <v>114</v>
      </c>
      <c r="H4157" s="15" t="s">
        <v>329</v>
      </c>
      <c r="I4157" s="15" t="s">
        <v>299</v>
      </c>
      <c r="J4157" s="14" t="s">
        <v>17</v>
      </c>
    </row>
    <row r="4158" s="3" customFormat="1" spans="1:10">
      <c r="A4158" s="14">
        <v>3</v>
      </c>
      <c r="B4158" s="15" t="s">
        <v>36386</v>
      </c>
      <c r="C4158" s="15" t="s">
        <v>36387</v>
      </c>
      <c r="D4158" s="15" t="s">
        <v>14871</v>
      </c>
      <c r="E4158" s="15" t="s">
        <v>36388</v>
      </c>
      <c r="F4158" s="16">
        <v>58</v>
      </c>
      <c r="G4158" s="16">
        <f t="shared" si="64"/>
        <v>174</v>
      </c>
      <c r="H4158" s="15" t="s">
        <v>8478</v>
      </c>
      <c r="I4158" s="15" t="s">
        <v>150</v>
      </c>
      <c r="J4158" s="14" t="s">
        <v>17</v>
      </c>
    </row>
    <row r="4159" s="3" customFormat="1" spans="1:10">
      <c r="A4159" s="14">
        <v>3</v>
      </c>
      <c r="B4159" s="15" t="s">
        <v>36389</v>
      </c>
      <c r="C4159" s="15" t="s">
        <v>36390</v>
      </c>
      <c r="D4159" s="15" t="s">
        <v>14871</v>
      </c>
      <c r="E4159" s="15" t="s">
        <v>36391</v>
      </c>
      <c r="F4159" s="16">
        <v>88</v>
      </c>
      <c r="G4159" s="16">
        <f t="shared" si="64"/>
        <v>264</v>
      </c>
      <c r="H4159" s="15" t="s">
        <v>14763</v>
      </c>
      <c r="I4159" s="15" t="s">
        <v>143</v>
      </c>
      <c r="J4159" s="14" t="s">
        <v>17</v>
      </c>
    </row>
    <row r="4160" s="3" customFormat="1" spans="1:10">
      <c r="A4160" s="14">
        <v>3</v>
      </c>
      <c r="B4160" s="15" t="s">
        <v>36392</v>
      </c>
      <c r="C4160" s="15" t="s">
        <v>36393</v>
      </c>
      <c r="D4160" s="15" t="s">
        <v>14871</v>
      </c>
      <c r="E4160" s="15" t="s">
        <v>36394</v>
      </c>
      <c r="F4160" s="16">
        <v>139</v>
      </c>
      <c r="G4160" s="16">
        <f t="shared" si="64"/>
        <v>417</v>
      </c>
      <c r="H4160" s="15" t="s">
        <v>441</v>
      </c>
      <c r="I4160" s="15" t="s">
        <v>431</v>
      </c>
      <c r="J4160" s="14" t="s">
        <v>17</v>
      </c>
    </row>
    <row r="4161" s="3" customFormat="1" spans="1:10">
      <c r="A4161" s="14">
        <v>3</v>
      </c>
      <c r="B4161" s="15" t="s">
        <v>36395</v>
      </c>
      <c r="C4161" s="15" t="s">
        <v>36396</v>
      </c>
      <c r="D4161" s="15" t="s">
        <v>36397</v>
      </c>
      <c r="E4161" s="15" t="s">
        <v>36398</v>
      </c>
      <c r="F4161" s="16">
        <v>46</v>
      </c>
      <c r="G4161" s="16">
        <f t="shared" si="64"/>
        <v>138</v>
      </c>
      <c r="H4161" s="15" t="s">
        <v>507</v>
      </c>
      <c r="I4161" s="15" t="s">
        <v>299</v>
      </c>
      <c r="J4161" s="14" t="s">
        <v>17</v>
      </c>
    </row>
    <row r="4162" s="3" customFormat="1" spans="1:10">
      <c r="A4162" s="14">
        <v>3</v>
      </c>
      <c r="B4162" s="15" t="s">
        <v>36399</v>
      </c>
      <c r="C4162" s="15" t="s">
        <v>36400</v>
      </c>
      <c r="D4162" s="15" t="s">
        <v>14888</v>
      </c>
      <c r="E4162" s="15" t="s">
        <v>36401</v>
      </c>
      <c r="F4162" s="16">
        <v>34.7</v>
      </c>
      <c r="G4162" s="16">
        <f t="shared" si="64"/>
        <v>104.1</v>
      </c>
      <c r="H4162" s="15" t="s">
        <v>266</v>
      </c>
      <c r="I4162" s="15" t="s">
        <v>308</v>
      </c>
      <c r="J4162" s="14" t="s">
        <v>17</v>
      </c>
    </row>
    <row r="4163" s="3" customFormat="1" spans="1:10">
      <c r="A4163" s="14">
        <v>3</v>
      </c>
      <c r="B4163" s="15" t="s">
        <v>36402</v>
      </c>
      <c r="C4163" s="15" t="s">
        <v>36403</v>
      </c>
      <c r="D4163" s="15" t="s">
        <v>14888</v>
      </c>
      <c r="E4163" s="15" t="s">
        <v>36404</v>
      </c>
      <c r="F4163" s="16">
        <v>49</v>
      </c>
      <c r="G4163" s="16">
        <f t="shared" ref="G4163:G4226" si="65">A4163*F4163</f>
        <v>147</v>
      </c>
      <c r="H4163" s="15" t="s">
        <v>441</v>
      </c>
      <c r="I4163" s="15" t="s">
        <v>357</v>
      </c>
      <c r="J4163" s="14" t="s">
        <v>17</v>
      </c>
    </row>
    <row r="4164" s="3" customFormat="1" spans="1:10">
      <c r="A4164" s="14">
        <v>3</v>
      </c>
      <c r="B4164" s="15" t="s">
        <v>36405</v>
      </c>
      <c r="C4164" s="15" t="s">
        <v>36406</v>
      </c>
      <c r="D4164" s="15" t="s">
        <v>14895</v>
      </c>
      <c r="E4164" s="15" t="s">
        <v>36407</v>
      </c>
      <c r="F4164" s="16">
        <v>128</v>
      </c>
      <c r="G4164" s="16">
        <f t="shared" si="65"/>
        <v>384</v>
      </c>
      <c r="H4164" s="15" t="s">
        <v>441</v>
      </c>
      <c r="I4164" s="15" t="s">
        <v>91</v>
      </c>
      <c r="J4164" s="14" t="s">
        <v>17</v>
      </c>
    </row>
    <row r="4165" s="3" customFormat="1" spans="1:10">
      <c r="A4165" s="14">
        <v>3</v>
      </c>
      <c r="B4165" s="15" t="s">
        <v>36408</v>
      </c>
      <c r="C4165" s="15" t="s">
        <v>36409</v>
      </c>
      <c r="D4165" s="15" t="s">
        <v>14899</v>
      </c>
      <c r="E4165" s="15" t="s">
        <v>36410</v>
      </c>
      <c r="F4165" s="16">
        <v>69</v>
      </c>
      <c r="G4165" s="16">
        <f t="shared" si="65"/>
        <v>207</v>
      </c>
      <c r="H4165" s="15" t="s">
        <v>842</v>
      </c>
      <c r="I4165" s="15" t="s">
        <v>143</v>
      </c>
      <c r="J4165" s="14" t="s">
        <v>17</v>
      </c>
    </row>
    <row r="4166" s="3" customFormat="1" spans="1:10">
      <c r="A4166" s="14">
        <v>3</v>
      </c>
      <c r="B4166" s="15" t="s">
        <v>36411</v>
      </c>
      <c r="C4166" s="15" t="s">
        <v>36412</v>
      </c>
      <c r="D4166" s="15" t="s">
        <v>14899</v>
      </c>
      <c r="E4166" s="15" t="s">
        <v>36413</v>
      </c>
      <c r="F4166" s="16">
        <v>128</v>
      </c>
      <c r="G4166" s="16">
        <f t="shared" si="65"/>
        <v>384</v>
      </c>
      <c r="H4166" s="15" t="s">
        <v>441</v>
      </c>
      <c r="I4166" s="15" t="s">
        <v>242</v>
      </c>
      <c r="J4166" s="14" t="s">
        <v>17</v>
      </c>
    </row>
    <row r="4167" s="3" customFormat="1" spans="1:10">
      <c r="A4167" s="14">
        <v>3</v>
      </c>
      <c r="B4167" s="15" t="s">
        <v>36414</v>
      </c>
      <c r="C4167" s="15" t="s">
        <v>36415</v>
      </c>
      <c r="D4167" s="15" t="s">
        <v>14899</v>
      </c>
      <c r="E4167" s="15" t="s">
        <v>36416</v>
      </c>
      <c r="F4167" s="16">
        <v>198</v>
      </c>
      <c r="G4167" s="16">
        <f t="shared" si="65"/>
        <v>594</v>
      </c>
      <c r="H4167" s="15" t="s">
        <v>441</v>
      </c>
      <c r="I4167" s="15" t="s">
        <v>339</v>
      </c>
      <c r="J4167" s="14" t="s">
        <v>17</v>
      </c>
    </row>
    <row r="4168" s="3" customFormat="1" spans="1:10">
      <c r="A4168" s="14">
        <v>3</v>
      </c>
      <c r="B4168" s="15" t="s">
        <v>36417</v>
      </c>
      <c r="C4168" s="15" t="s">
        <v>36418</v>
      </c>
      <c r="D4168" s="15" t="s">
        <v>14909</v>
      </c>
      <c r="E4168" s="15" t="s">
        <v>36419</v>
      </c>
      <c r="F4168" s="16">
        <v>128</v>
      </c>
      <c r="G4168" s="16">
        <f t="shared" si="65"/>
        <v>384</v>
      </c>
      <c r="H4168" s="15" t="s">
        <v>446</v>
      </c>
      <c r="I4168" s="15" t="s">
        <v>61</v>
      </c>
      <c r="J4168" s="14" t="s">
        <v>17</v>
      </c>
    </row>
    <row r="4169" s="3" customFormat="1" spans="1:10">
      <c r="A4169" s="14">
        <v>3</v>
      </c>
      <c r="B4169" s="15" t="s">
        <v>36420</v>
      </c>
      <c r="C4169" s="15" t="s">
        <v>36421</v>
      </c>
      <c r="D4169" s="15" t="s">
        <v>14913</v>
      </c>
      <c r="E4169" s="15" t="s">
        <v>36422</v>
      </c>
      <c r="F4169" s="16">
        <v>69</v>
      </c>
      <c r="G4169" s="16">
        <f t="shared" si="65"/>
        <v>207</v>
      </c>
      <c r="H4169" s="15" t="s">
        <v>247</v>
      </c>
      <c r="I4169" s="15" t="s">
        <v>112</v>
      </c>
      <c r="J4169" s="14" t="s">
        <v>17</v>
      </c>
    </row>
    <row r="4170" s="3" customFormat="1" spans="1:10">
      <c r="A4170" s="14">
        <v>3</v>
      </c>
      <c r="B4170" s="15" t="s">
        <v>36423</v>
      </c>
      <c r="C4170" s="15" t="s">
        <v>36424</v>
      </c>
      <c r="D4170" s="15" t="s">
        <v>14917</v>
      </c>
      <c r="E4170" s="15" t="s">
        <v>36425</v>
      </c>
      <c r="F4170" s="16">
        <v>58</v>
      </c>
      <c r="G4170" s="16">
        <f t="shared" si="65"/>
        <v>174</v>
      </c>
      <c r="H4170" s="15" t="s">
        <v>247</v>
      </c>
      <c r="I4170" s="15" t="s">
        <v>339</v>
      </c>
      <c r="J4170" s="14" t="s">
        <v>17</v>
      </c>
    </row>
    <row r="4171" s="3" customFormat="1" spans="1:10">
      <c r="A4171" s="14">
        <v>3</v>
      </c>
      <c r="B4171" s="15" t="s">
        <v>36426</v>
      </c>
      <c r="C4171" s="15" t="s">
        <v>36427</v>
      </c>
      <c r="D4171" s="15" t="s">
        <v>14921</v>
      </c>
      <c r="E4171" s="15" t="s">
        <v>36428</v>
      </c>
      <c r="F4171" s="16">
        <v>115</v>
      </c>
      <c r="G4171" s="16">
        <f t="shared" si="65"/>
        <v>345</v>
      </c>
      <c r="H4171" s="15" t="s">
        <v>3586</v>
      </c>
      <c r="I4171" s="15" t="s">
        <v>76</v>
      </c>
      <c r="J4171" s="14" t="s">
        <v>17</v>
      </c>
    </row>
    <row r="4172" s="3" customFormat="1" spans="1:10">
      <c r="A4172" s="14">
        <v>3</v>
      </c>
      <c r="B4172" s="15" t="s">
        <v>36429</v>
      </c>
      <c r="C4172" s="15" t="s">
        <v>36430</v>
      </c>
      <c r="D4172" s="15" t="s">
        <v>14925</v>
      </c>
      <c r="E4172" s="15" t="s">
        <v>36431</v>
      </c>
      <c r="F4172" s="16">
        <v>106</v>
      </c>
      <c r="G4172" s="16">
        <f t="shared" si="65"/>
        <v>318</v>
      </c>
      <c r="H4172" s="15" t="s">
        <v>14763</v>
      </c>
      <c r="I4172" s="15" t="s">
        <v>242</v>
      </c>
      <c r="J4172" s="14" t="s">
        <v>17</v>
      </c>
    </row>
    <row r="4173" s="3" customFormat="1" spans="1:10">
      <c r="A4173" s="14">
        <v>3</v>
      </c>
      <c r="B4173" s="15" t="s">
        <v>36432</v>
      </c>
      <c r="C4173" s="15" t="s">
        <v>36433</v>
      </c>
      <c r="D4173" s="15" t="s">
        <v>36434</v>
      </c>
      <c r="E4173" s="15" t="s">
        <v>36435</v>
      </c>
      <c r="F4173" s="16">
        <v>128</v>
      </c>
      <c r="G4173" s="16">
        <f t="shared" si="65"/>
        <v>384</v>
      </c>
      <c r="H4173" s="15" t="s">
        <v>446</v>
      </c>
      <c r="I4173" s="15" t="s">
        <v>112</v>
      </c>
      <c r="J4173" s="14" t="s">
        <v>17</v>
      </c>
    </row>
    <row r="4174" s="3" customFormat="1" spans="1:10">
      <c r="A4174" s="14">
        <v>3</v>
      </c>
      <c r="B4174" s="15" t="s">
        <v>36436</v>
      </c>
      <c r="C4174" s="15" t="s">
        <v>36437</v>
      </c>
      <c r="D4174" s="15" t="s">
        <v>14933</v>
      </c>
      <c r="E4174" s="15" t="s">
        <v>36438</v>
      </c>
      <c r="F4174" s="16">
        <v>39</v>
      </c>
      <c r="G4174" s="16">
        <f t="shared" si="65"/>
        <v>117</v>
      </c>
      <c r="H4174" s="15" t="s">
        <v>490</v>
      </c>
      <c r="I4174" s="15" t="s">
        <v>16</v>
      </c>
      <c r="J4174" s="14" t="s">
        <v>17</v>
      </c>
    </row>
    <row r="4175" s="3" customFormat="1" spans="1:10">
      <c r="A4175" s="14">
        <v>3</v>
      </c>
      <c r="B4175" s="15" t="s">
        <v>36439</v>
      </c>
      <c r="C4175" s="15" t="s">
        <v>36440</v>
      </c>
      <c r="D4175" s="15" t="s">
        <v>14933</v>
      </c>
      <c r="E4175" s="15" t="s">
        <v>36441</v>
      </c>
      <c r="F4175" s="16">
        <v>46</v>
      </c>
      <c r="G4175" s="16">
        <f t="shared" si="65"/>
        <v>138</v>
      </c>
      <c r="H4175" s="15" t="s">
        <v>329</v>
      </c>
      <c r="I4175" s="15" t="s">
        <v>97</v>
      </c>
      <c r="J4175" s="14" t="s">
        <v>17</v>
      </c>
    </row>
    <row r="4176" s="3" customFormat="1" spans="1:10">
      <c r="A4176" s="14">
        <v>3</v>
      </c>
      <c r="B4176" s="15" t="s">
        <v>36442</v>
      </c>
      <c r="C4176" s="15" t="s">
        <v>36443</v>
      </c>
      <c r="D4176" s="15" t="s">
        <v>14933</v>
      </c>
      <c r="E4176" s="15" t="s">
        <v>36444</v>
      </c>
      <c r="F4176" s="16">
        <v>49</v>
      </c>
      <c r="G4176" s="16">
        <f t="shared" si="65"/>
        <v>147</v>
      </c>
      <c r="H4176" s="15" t="s">
        <v>441</v>
      </c>
      <c r="I4176" s="15" t="s">
        <v>129</v>
      </c>
      <c r="J4176" s="14" t="s">
        <v>17</v>
      </c>
    </row>
    <row r="4177" s="3" customFormat="1" spans="1:10">
      <c r="A4177" s="14">
        <v>3</v>
      </c>
      <c r="B4177" s="15" t="s">
        <v>36445</v>
      </c>
      <c r="C4177" s="15" t="s">
        <v>36446</v>
      </c>
      <c r="D4177" s="15" t="s">
        <v>14933</v>
      </c>
      <c r="E4177" s="15" t="s">
        <v>36447</v>
      </c>
      <c r="F4177" s="16">
        <v>53.8</v>
      </c>
      <c r="G4177" s="16">
        <f t="shared" si="65"/>
        <v>161.4</v>
      </c>
      <c r="H4177" s="15" t="s">
        <v>441</v>
      </c>
      <c r="I4177" s="15" t="s">
        <v>107</v>
      </c>
      <c r="J4177" s="14" t="s">
        <v>17</v>
      </c>
    </row>
    <row r="4178" s="3" customFormat="1" spans="1:10">
      <c r="A4178" s="14">
        <v>3</v>
      </c>
      <c r="B4178" s="15" t="s">
        <v>36448</v>
      </c>
      <c r="C4178" s="15" t="s">
        <v>36449</v>
      </c>
      <c r="D4178" s="15" t="s">
        <v>14933</v>
      </c>
      <c r="E4178" s="15" t="s">
        <v>36450</v>
      </c>
      <c r="F4178" s="16">
        <v>59</v>
      </c>
      <c r="G4178" s="16">
        <f t="shared" si="65"/>
        <v>177</v>
      </c>
      <c r="H4178" s="15" t="s">
        <v>441</v>
      </c>
      <c r="I4178" s="15" t="s">
        <v>16</v>
      </c>
      <c r="J4178" s="14" t="s">
        <v>17</v>
      </c>
    </row>
    <row r="4179" s="3" customFormat="1" spans="1:10">
      <c r="A4179" s="14">
        <v>3</v>
      </c>
      <c r="B4179" s="15" t="s">
        <v>36451</v>
      </c>
      <c r="C4179" s="15" t="s">
        <v>36452</v>
      </c>
      <c r="D4179" s="15" t="s">
        <v>14933</v>
      </c>
      <c r="E4179" s="15" t="s">
        <v>36453</v>
      </c>
      <c r="F4179" s="16">
        <v>59.9</v>
      </c>
      <c r="G4179" s="16">
        <f t="shared" si="65"/>
        <v>179.7</v>
      </c>
      <c r="H4179" s="15" t="s">
        <v>247</v>
      </c>
      <c r="I4179" s="15" t="s">
        <v>66</v>
      </c>
      <c r="J4179" s="14" t="s">
        <v>17</v>
      </c>
    </row>
    <row r="4180" s="3" customFormat="1" spans="1:10">
      <c r="A4180" s="14">
        <v>3</v>
      </c>
      <c r="B4180" s="15" t="s">
        <v>36454</v>
      </c>
      <c r="C4180" s="15" t="s">
        <v>36455</v>
      </c>
      <c r="D4180" s="15" t="s">
        <v>36456</v>
      </c>
      <c r="E4180" s="15" t="s">
        <v>36457</v>
      </c>
      <c r="F4180" s="16">
        <v>128</v>
      </c>
      <c r="G4180" s="16">
        <f t="shared" si="65"/>
        <v>384</v>
      </c>
      <c r="H4180" s="15" t="s">
        <v>490</v>
      </c>
      <c r="I4180" s="15" t="s">
        <v>66</v>
      </c>
      <c r="J4180" s="14" t="s">
        <v>17</v>
      </c>
    </row>
    <row r="4181" s="3" customFormat="1" spans="1:10">
      <c r="A4181" s="14">
        <v>3</v>
      </c>
      <c r="B4181" s="15" t="s">
        <v>36458</v>
      </c>
      <c r="C4181" s="15" t="s">
        <v>36459</v>
      </c>
      <c r="D4181" s="15" t="s">
        <v>36460</v>
      </c>
      <c r="E4181" s="15" t="s">
        <v>36461</v>
      </c>
      <c r="F4181" s="16">
        <v>105</v>
      </c>
      <c r="G4181" s="16">
        <f t="shared" si="65"/>
        <v>315</v>
      </c>
      <c r="H4181" s="15" t="s">
        <v>14763</v>
      </c>
      <c r="I4181" s="15" t="s">
        <v>66</v>
      </c>
      <c r="J4181" s="14" t="s">
        <v>17</v>
      </c>
    </row>
    <row r="4182" s="3" customFormat="1" spans="1:10">
      <c r="A4182" s="14">
        <v>3</v>
      </c>
      <c r="B4182" s="15" t="s">
        <v>36462</v>
      </c>
      <c r="C4182" s="15" t="s">
        <v>36463</v>
      </c>
      <c r="D4182" s="15" t="s">
        <v>14960</v>
      </c>
      <c r="E4182" s="15" t="s">
        <v>36464</v>
      </c>
      <c r="F4182" s="16">
        <v>168</v>
      </c>
      <c r="G4182" s="16">
        <f t="shared" si="65"/>
        <v>504</v>
      </c>
      <c r="H4182" s="15" t="s">
        <v>881</v>
      </c>
      <c r="I4182" s="15" t="s">
        <v>120</v>
      </c>
      <c r="J4182" s="14" t="s">
        <v>17</v>
      </c>
    </row>
    <row r="4183" s="3" customFormat="1" spans="1:10">
      <c r="A4183" s="14">
        <v>3</v>
      </c>
      <c r="B4183" s="15" t="s">
        <v>36465</v>
      </c>
      <c r="C4183" s="15" t="s">
        <v>36466</v>
      </c>
      <c r="D4183" s="15" t="s">
        <v>14968</v>
      </c>
      <c r="E4183" s="15" t="s">
        <v>36467</v>
      </c>
      <c r="F4183" s="16">
        <v>49.8</v>
      </c>
      <c r="G4183" s="16">
        <f t="shared" si="65"/>
        <v>149.4</v>
      </c>
      <c r="H4183" s="15" t="s">
        <v>6084</v>
      </c>
      <c r="I4183" s="15" t="s">
        <v>23</v>
      </c>
      <c r="J4183" s="14" t="s">
        <v>17</v>
      </c>
    </row>
    <row r="4184" s="3" customFormat="1" spans="1:10">
      <c r="A4184" s="14">
        <v>3</v>
      </c>
      <c r="B4184" s="15" t="s">
        <v>36468</v>
      </c>
      <c r="C4184" s="15" t="s">
        <v>36469</v>
      </c>
      <c r="D4184" s="15" t="s">
        <v>14968</v>
      </c>
      <c r="E4184" s="15" t="s">
        <v>36470</v>
      </c>
      <c r="F4184" s="16">
        <v>99</v>
      </c>
      <c r="G4184" s="16">
        <f t="shared" si="65"/>
        <v>297</v>
      </c>
      <c r="H4184" s="15" t="s">
        <v>507</v>
      </c>
      <c r="I4184" s="15" t="s">
        <v>120</v>
      </c>
      <c r="J4184" s="14" t="s">
        <v>17</v>
      </c>
    </row>
    <row r="4185" s="3" customFormat="1" spans="1:10">
      <c r="A4185" s="14">
        <v>3</v>
      </c>
      <c r="B4185" s="15" t="s">
        <v>36471</v>
      </c>
      <c r="C4185" s="15" t="s">
        <v>36472</v>
      </c>
      <c r="D4185" s="15" t="s">
        <v>36473</v>
      </c>
      <c r="E4185" s="15" t="s">
        <v>36474</v>
      </c>
      <c r="F4185" s="16">
        <v>79</v>
      </c>
      <c r="G4185" s="16">
        <f t="shared" si="65"/>
        <v>237</v>
      </c>
      <c r="H4185" s="15" t="s">
        <v>8251</v>
      </c>
      <c r="I4185" s="15" t="s">
        <v>101</v>
      </c>
      <c r="J4185" s="14" t="s">
        <v>17</v>
      </c>
    </row>
    <row r="4186" s="3" customFormat="1" spans="1:10">
      <c r="A4186" s="14">
        <v>3</v>
      </c>
      <c r="B4186" s="15" t="s">
        <v>36475</v>
      </c>
      <c r="C4186" s="15" t="s">
        <v>14989</v>
      </c>
      <c r="D4186" s="15" t="s">
        <v>14980</v>
      </c>
      <c r="E4186" s="15" t="s">
        <v>36476</v>
      </c>
      <c r="F4186" s="16">
        <v>39</v>
      </c>
      <c r="G4186" s="16">
        <f t="shared" si="65"/>
        <v>117</v>
      </c>
      <c r="H4186" s="15" t="s">
        <v>441</v>
      </c>
      <c r="I4186" s="15" t="s">
        <v>16</v>
      </c>
      <c r="J4186" s="14" t="s">
        <v>17</v>
      </c>
    </row>
    <row r="4187" s="3" customFormat="1" spans="1:10">
      <c r="A4187" s="14">
        <v>3</v>
      </c>
      <c r="B4187" s="15" t="s">
        <v>36477</v>
      </c>
      <c r="C4187" s="15" t="s">
        <v>36478</v>
      </c>
      <c r="D4187" s="15" t="s">
        <v>14980</v>
      </c>
      <c r="E4187" s="15" t="s">
        <v>36479</v>
      </c>
      <c r="F4187" s="16">
        <v>45</v>
      </c>
      <c r="G4187" s="16">
        <f t="shared" si="65"/>
        <v>135</v>
      </c>
      <c r="H4187" s="15" t="s">
        <v>842</v>
      </c>
      <c r="I4187" s="15" t="s">
        <v>97</v>
      </c>
      <c r="J4187" s="14" t="s">
        <v>17</v>
      </c>
    </row>
    <row r="4188" s="3" customFormat="1" spans="1:10">
      <c r="A4188" s="14">
        <v>3</v>
      </c>
      <c r="B4188" s="15" t="s">
        <v>36480</v>
      </c>
      <c r="C4188" s="15" t="s">
        <v>36481</v>
      </c>
      <c r="D4188" s="15" t="s">
        <v>14980</v>
      </c>
      <c r="E4188" s="15" t="s">
        <v>36482</v>
      </c>
      <c r="F4188" s="16">
        <v>49.8</v>
      </c>
      <c r="G4188" s="16">
        <f t="shared" si="65"/>
        <v>149.4</v>
      </c>
      <c r="H4188" s="15" t="s">
        <v>2721</v>
      </c>
      <c r="I4188" s="15" t="s">
        <v>150</v>
      </c>
      <c r="J4188" s="14" t="s">
        <v>17</v>
      </c>
    </row>
    <row r="4189" s="3" customFormat="1" spans="1:10">
      <c r="A4189" s="14">
        <v>3</v>
      </c>
      <c r="B4189" s="15" t="s">
        <v>36483</v>
      </c>
      <c r="C4189" s="15" t="s">
        <v>36484</v>
      </c>
      <c r="D4189" s="15" t="s">
        <v>14980</v>
      </c>
      <c r="E4189" s="15" t="s">
        <v>36485</v>
      </c>
      <c r="F4189" s="16">
        <v>55</v>
      </c>
      <c r="G4189" s="16">
        <f t="shared" si="65"/>
        <v>165</v>
      </c>
      <c r="H4189" s="15" t="s">
        <v>490</v>
      </c>
      <c r="I4189" s="15" t="s">
        <v>155</v>
      </c>
      <c r="J4189" s="14" t="s">
        <v>17</v>
      </c>
    </row>
    <row r="4190" s="3" customFormat="1" spans="1:10">
      <c r="A4190" s="14">
        <v>3</v>
      </c>
      <c r="B4190" s="15" t="s">
        <v>36486</v>
      </c>
      <c r="C4190" s="15" t="s">
        <v>36487</v>
      </c>
      <c r="D4190" s="15" t="s">
        <v>14980</v>
      </c>
      <c r="E4190" s="15" t="s">
        <v>36488</v>
      </c>
      <c r="F4190" s="16">
        <v>59.8</v>
      </c>
      <c r="G4190" s="16">
        <f t="shared" si="65"/>
        <v>179.4</v>
      </c>
      <c r="H4190" s="15" t="s">
        <v>490</v>
      </c>
      <c r="I4190" s="15" t="s">
        <v>447</v>
      </c>
      <c r="J4190" s="14" t="s">
        <v>17</v>
      </c>
    </row>
    <row r="4191" s="3" customFormat="1" spans="1:10">
      <c r="A4191" s="14">
        <v>3</v>
      </c>
      <c r="B4191" s="15" t="s">
        <v>36489</v>
      </c>
      <c r="C4191" s="15" t="s">
        <v>36490</v>
      </c>
      <c r="D4191" s="15" t="s">
        <v>14980</v>
      </c>
      <c r="E4191" s="15" t="s">
        <v>36491</v>
      </c>
      <c r="F4191" s="16">
        <v>79.8</v>
      </c>
      <c r="G4191" s="16">
        <f t="shared" si="65"/>
        <v>239.4</v>
      </c>
      <c r="H4191" s="15" t="s">
        <v>441</v>
      </c>
      <c r="I4191" s="15" t="s">
        <v>107</v>
      </c>
      <c r="J4191" s="14" t="s">
        <v>17</v>
      </c>
    </row>
    <row r="4192" s="3" customFormat="1" spans="1:10">
      <c r="A4192" s="14">
        <v>3</v>
      </c>
      <c r="B4192" s="15" t="s">
        <v>36492</v>
      </c>
      <c r="C4192" s="15" t="s">
        <v>36493</v>
      </c>
      <c r="D4192" s="15" t="s">
        <v>14996</v>
      </c>
      <c r="E4192" s="15" t="s">
        <v>36494</v>
      </c>
      <c r="F4192" s="16">
        <v>49.8</v>
      </c>
      <c r="G4192" s="16">
        <f t="shared" si="65"/>
        <v>149.4</v>
      </c>
      <c r="H4192" s="15" t="s">
        <v>266</v>
      </c>
      <c r="I4192" s="15" t="s">
        <v>155</v>
      </c>
      <c r="J4192" s="14" t="s">
        <v>17</v>
      </c>
    </row>
    <row r="4193" s="3" customFormat="1" spans="1:10">
      <c r="A4193" s="14">
        <v>3</v>
      </c>
      <c r="B4193" s="15" t="s">
        <v>36495</v>
      </c>
      <c r="C4193" s="15" t="s">
        <v>36496</v>
      </c>
      <c r="D4193" s="15" t="s">
        <v>15000</v>
      </c>
      <c r="E4193" s="15" t="s">
        <v>36497</v>
      </c>
      <c r="F4193" s="16">
        <v>39</v>
      </c>
      <c r="G4193" s="16">
        <f t="shared" si="65"/>
        <v>117</v>
      </c>
      <c r="H4193" s="15" t="s">
        <v>329</v>
      </c>
      <c r="I4193" s="15" t="s">
        <v>252</v>
      </c>
      <c r="J4193" s="14" t="s">
        <v>17</v>
      </c>
    </row>
    <row r="4194" s="3" customFormat="1" spans="1:10">
      <c r="A4194" s="14">
        <v>3</v>
      </c>
      <c r="B4194" s="15" t="s">
        <v>36498</v>
      </c>
      <c r="C4194" s="15" t="s">
        <v>36499</v>
      </c>
      <c r="D4194" s="15" t="s">
        <v>15000</v>
      </c>
      <c r="E4194" s="15" t="s">
        <v>36500</v>
      </c>
      <c r="F4194" s="16">
        <v>39.9</v>
      </c>
      <c r="G4194" s="16">
        <f t="shared" si="65"/>
        <v>119.7</v>
      </c>
      <c r="H4194" s="15" t="s">
        <v>490</v>
      </c>
      <c r="I4194" s="15" t="s">
        <v>299</v>
      </c>
      <c r="J4194" s="14" t="s">
        <v>17</v>
      </c>
    </row>
    <row r="4195" s="3" customFormat="1" spans="1:10">
      <c r="A4195" s="14">
        <v>3</v>
      </c>
      <c r="B4195" s="15" t="s">
        <v>36501</v>
      </c>
      <c r="C4195" s="15" t="s">
        <v>36502</v>
      </c>
      <c r="D4195" s="15" t="s">
        <v>15000</v>
      </c>
      <c r="E4195" s="15" t="s">
        <v>36503</v>
      </c>
      <c r="F4195" s="16">
        <v>43.8</v>
      </c>
      <c r="G4195" s="16">
        <f t="shared" si="65"/>
        <v>131.4</v>
      </c>
      <c r="H4195" s="15" t="s">
        <v>266</v>
      </c>
      <c r="I4195" s="15" t="s">
        <v>76</v>
      </c>
      <c r="J4195" s="14" t="s">
        <v>17</v>
      </c>
    </row>
    <row r="4196" s="3" customFormat="1" spans="1:10">
      <c r="A4196" s="14">
        <v>3</v>
      </c>
      <c r="B4196" s="15" t="s">
        <v>36504</v>
      </c>
      <c r="C4196" s="15" t="s">
        <v>36505</v>
      </c>
      <c r="D4196" s="15" t="s">
        <v>15000</v>
      </c>
      <c r="E4196" s="15" t="s">
        <v>36506</v>
      </c>
      <c r="F4196" s="16">
        <v>48</v>
      </c>
      <c r="G4196" s="16">
        <f t="shared" si="65"/>
        <v>144</v>
      </c>
      <c r="H4196" s="15" t="s">
        <v>5236</v>
      </c>
      <c r="I4196" s="15" t="s">
        <v>61</v>
      </c>
      <c r="J4196" s="14" t="s">
        <v>17</v>
      </c>
    </row>
    <row r="4197" s="3" customFormat="1" spans="1:10">
      <c r="A4197" s="14">
        <v>3</v>
      </c>
      <c r="B4197" s="15" t="s">
        <v>36507</v>
      </c>
      <c r="C4197" s="15" t="s">
        <v>15033</v>
      </c>
      <c r="D4197" s="15" t="s">
        <v>15000</v>
      </c>
      <c r="E4197" s="15" t="s">
        <v>36508</v>
      </c>
      <c r="F4197" s="16">
        <v>49</v>
      </c>
      <c r="G4197" s="16">
        <f t="shared" si="65"/>
        <v>147</v>
      </c>
      <c r="H4197" s="15" t="s">
        <v>441</v>
      </c>
      <c r="I4197" s="15" t="s">
        <v>155</v>
      </c>
      <c r="J4197" s="14" t="s">
        <v>17</v>
      </c>
    </row>
    <row r="4198" s="3" customFormat="1" spans="1:10">
      <c r="A4198" s="14">
        <v>3</v>
      </c>
      <c r="B4198" s="15" t="s">
        <v>36509</v>
      </c>
      <c r="C4198" s="15" t="s">
        <v>36510</v>
      </c>
      <c r="D4198" s="15" t="s">
        <v>15000</v>
      </c>
      <c r="E4198" s="15" t="s">
        <v>36511</v>
      </c>
      <c r="F4198" s="16">
        <v>49.5</v>
      </c>
      <c r="G4198" s="16">
        <f t="shared" si="65"/>
        <v>148.5</v>
      </c>
      <c r="H4198" s="15" t="s">
        <v>441</v>
      </c>
      <c r="I4198" s="15" t="s">
        <v>237</v>
      </c>
      <c r="J4198" s="14" t="s">
        <v>17</v>
      </c>
    </row>
    <row r="4199" s="3" customFormat="1" spans="1:10">
      <c r="A4199" s="14">
        <v>3</v>
      </c>
      <c r="B4199" s="15" t="s">
        <v>36512</v>
      </c>
      <c r="C4199" s="15" t="s">
        <v>36513</v>
      </c>
      <c r="D4199" s="15" t="s">
        <v>15000</v>
      </c>
      <c r="E4199" s="15" t="s">
        <v>36514</v>
      </c>
      <c r="F4199" s="16">
        <v>49.8</v>
      </c>
      <c r="G4199" s="16">
        <f t="shared" si="65"/>
        <v>149.4</v>
      </c>
      <c r="H4199" s="15" t="s">
        <v>266</v>
      </c>
      <c r="I4199" s="15" t="s">
        <v>171</v>
      </c>
      <c r="J4199" s="14" t="s">
        <v>17</v>
      </c>
    </row>
    <row r="4200" s="3" customFormat="1" spans="1:10">
      <c r="A4200" s="14">
        <v>3</v>
      </c>
      <c r="B4200" s="15" t="s">
        <v>36515</v>
      </c>
      <c r="C4200" s="15" t="s">
        <v>36516</v>
      </c>
      <c r="D4200" s="15" t="s">
        <v>15000</v>
      </c>
      <c r="E4200" s="15" t="s">
        <v>36517</v>
      </c>
      <c r="F4200" s="16">
        <v>54.8</v>
      </c>
      <c r="G4200" s="16">
        <f t="shared" si="65"/>
        <v>164.4</v>
      </c>
      <c r="H4200" s="15" t="s">
        <v>441</v>
      </c>
      <c r="I4200" s="15" t="s">
        <v>129</v>
      </c>
      <c r="J4200" s="14" t="s">
        <v>17</v>
      </c>
    </row>
    <row r="4201" s="3" customFormat="1" spans="1:10">
      <c r="A4201" s="14">
        <v>3</v>
      </c>
      <c r="B4201" s="15" t="s">
        <v>36518</v>
      </c>
      <c r="C4201" s="15" t="s">
        <v>36519</v>
      </c>
      <c r="D4201" s="15" t="s">
        <v>15000</v>
      </c>
      <c r="E4201" s="15" t="s">
        <v>36520</v>
      </c>
      <c r="F4201" s="16">
        <v>55</v>
      </c>
      <c r="G4201" s="16">
        <f t="shared" si="65"/>
        <v>165</v>
      </c>
      <c r="H4201" s="15" t="s">
        <v>9004</v>
      </c>
      <c r="I4201" s="15" t="s">
        <v>391</v>
      </c>
      <c r="J4201" s="14" t="s">
        <v>17</v>
      </c>
    </row>
    <row r="4202" s="3" customFormat="1" spans="1:10">
      <c r="A4202" s="14">
        <v>3</v>
      </c>
      <c r="B4202" s="15" t="s">
        <v>36521</v>
      </c>
      <c r="C4202" s="15" t="s">
        <v>36522</v>
      </c>
      <c r="D4202" s="15" t="s">
        <v>15000</v>
      </c>
      <c r="E4202" s="15" t="s">
        <v>36523</v>
      </c>
      <c r="F4202" s="16">
        <v>59</v>
      </c>
      <c r="G4202" s="16">
        <f t="shared" si="65"/>
        <v>177</v>
      </c>
      <c r="H4202" s="15" t="s">
        <v>441</v>
      </c>
      <c r="I4202" s="15" t="s">
        <v>150</v>
      </c>
      <c r="J4202" s="14" t="s">
        <v>17</v>
      </c>
    </row>
    <row r="4203" s="3" customFormat="1" spans="1:10">
      <c r="A4203" s="14">
        <v>3</v>
      </c>
      <c r="B4203" s="15" t="s">
        <v>36524</v>
      </c>
      <c r="C4203" s="15" t="s">
        <v>36525</v>
      </c>
      <c r="D4203" s="15" t="s">
        <v>15000</v>
      </c>
      <c r="E4203" s="15" t="s">
        <v>36526</v>
      </c>
      <c r="F4203" s="16">
        <v>59.8</v>
      </c>
      <c r="G4203" s="16">
        <f t="shared" si="65"/>
        <v>179.4</v>
      </c>
      <c r="H4203" s="15" t="s">
        <v>430</v>
      </c>
      <c r="I4203" s="15" t="s">
        <v>252</v>
      </c>
      <c r="J4203" s="14" t="s">
        <v>17</v>
      </c>
    </row>
    <row r="4204" s="3" customFormat="1" spans="1:10">
      <c r="A4204" s="14">
        <v>3</v>
      </c>
      <c r="B4204" s="15" t="s">
        <v>36527</v>
      </c>
      <c r="C4204" s="15" t="s">
        <v>36528</v>
      </c>
      <c r="D4204" s="15" t="s">
        <v>15000</v>
      </c>
      <c r="E4204" s="15" t="s">
        <v>36529</v>
      </c>
      <c r="F4204" s="16">
        <v>68</v>
      </c>
      <c r="G4204" s="16">
        <f t="shared" si="65"/>
        <v>204</v>
      </c>
      <c r="H4204" s="15" t="s">
        <v>329</v>
      </c>
      <c r="I4204" s="15" t="s">
        <v>257</v>
      </c>
      <c r="J4204" s="14" t="s">
        <v>17</v>
      </c>
    </row>
    <row r="4205" s="3" customFormat="1" spans="1:10">
      <c r="A4205" s="14">
        <v>3</v>
      </c>
      <c r="B4205" s="15" t="s">
        <v>36530</v>
      </c>
      <c r="C4205" s="15" t="s">
        <v>36531</v>
      </c>
      <c r="D4205" s="15" t="s">
        <v>15000</v>
      </c>
      <c r="E4205" s="15" t="s">
        <v>36529</v>
      </c>
      <c r="F4205" s="16">
        <v>75</v>
      </c>
      <c r="G4205" s="16">
        <f t="shared" si="65"/>
        <v>225</v>
      </c>
      <c r="H4205" s="15" t="s">
        <v>490</v>
      </c>
      <c r="I4205" s="15" t="s">
        <v>150</v>
      </c>
      <c r="J4205" s="14" t="s">
        <v>17</v>
      </c>
    </row>
    <row r="4206" s="3" customFormat="1" spans="1:10">
      <c r="A4206" s="14">
        <v>3</v>
      </c>
      <c r="B4206" s="15" t="s">
        <v>36532</v>
      </c>
      <c r="C4206" s="15" t="s">
        <v>36533</v>
      </c>
      <c r="D4206" s="15" t="s">
        <v>15000</v>
      </c>
      <c r="E4206" s="15" t="s">
        <v>15046</v>
      </c>
      <c r="F4206" s="16">
        <v>79</v>
      </c>
      <c r="G4206" s="16">
        <f t="shared" si="65"/>
        <v>237</v>
      </c>
      <c r="H4206" s="15" t="s">
        <v>441</v>
      </c>
      <c r="I4206" s="15" t="s">
        <v>91</v>
      </c>
      <c r="J4206" s="14" t="s">
        <v>17</v>
      </c>
    </row>
    <row r="4207" s="3" customFormat="1" spans="1:10">
      <c r="A4207" s="14">
        <v>3</v>
      </c>
      <c r="B4207" s="15" t="s">
        <v>36534</v>
      </c>
      <c r="C4207" s="15" t="s">
        <v>36535</v>
      </c>
      <c r="D4207" s="15" t="s">
        <v>15000</v>
      </c>
      <c r="E4207" s="15" t="s">
        <v>15046</v>
      </c>
      <c r="F4207" s="16">
        <v>89</v>
      </c>
      <c r="G4207" s="16">
        <f t="shared" si="65"/>
        <v>267</v>
      </c>
      <c r="H4207" s="15" t="s">
        <v>490</v>
      </c>
      <c r="I4207" s="15" t="s">
        <v>339</v>
      </c>
      <c r="J4207" s="14" t="s">
        <v>17</v>
      </c>
    </row>
    <row r="4208" s="3" customFormat="1" spans="1:10">
      <c r="A4208" s="14">
        <v>3</v>
      </c>
      <c r="B4208" s="15" t="s">
        <v>36536</v>
      </c>
      <c r="C4208" s="15" t="s">
        <v>36537</v>
      </c>
      <c r="D4208" s="15" t="s">
        <v>15000</v>
      </c>
      <c r="E4208" s="15" t="s">
        <v>36538</v>
      </c>
      <c r="F4208" s="16">
        <v>99</v>
      </c>
      <c r="G4208" s="16">
        <f t="shared" si="65"/>
        <v>297</v>
      </c>
      <c r="H4208" s="15" t="s">
        <v>441</v>
      </c>
      <c r="I4208" s="15" t="s">
        <v>197</v>
      </c>
      <c r="J4208" s="14" t="s">
        <v>17</v>
      </c>
    </row>
    <row r="4209" s="3" customFormat="1" spans="1:10">
      <c r="A4209" s="14">
        <v>3</v>
      </c>
      <c r="B4209" s="15" t="s">
        <v>36539</v>
      </c>
      <c r="C4209" s="15" t="s">
        <v>36540</v>
      </c>
      <c r="D4209" s="15" t="s">
        <v>36541</v>
      </c>
      <c r="E4209" s="15" t="s">
        <v>36542</v>
      </c>
      <c r="F4209" s="16">
        <v>59</v>
      </c>
      <c r="G4209" s="16">
        <f t="shared" si="65"/>
        <v>177</v>
      </c>
      <c r="H4209" s="15" t="s">
        <v>8478</v>
      </c>
      <c r="I4209" s="15" t="s">
        <v>150</v>
      </c>
      <c r="J4209" s="14" t="s">
        <v>17</v>
      </c>
    </row>
    <row r="4210" s="3" customFormat="1" spans="1:10">
      <c r="A4210" s="14">
        <v>3</v>
      </c>
      <c r="B4210" s="15" t="s">
        <v>36543</v>
      </c>
      <c r="C4210" s="15" t="s">
        <v>36544</v>
      </c>
      <c r="D4210" s="15" t="s">
        <v>36545</v>
      </c>
      <c r="E4210" s="15" t="s">
        <v>36546</v>
      </c>
      <c r="F4210" s="16">
        <v>68</v>
      </c>
      <c r="G4210" s="16">
        <f t="shared" si="65"/>
        <v>204</v>
      </c>
      <c r="H4210" s="15" t="s">
        <v>881</v>
      </c>
      <c r="I4210" s="15" t="s">
        <v>143</v>
      </c>
      <c r="J4210" s="14" t="s">
        <v>17</v>
      </c>
    </row>
    <row r="4211" s="3" customFormat="1" spans="1:10">
      <c r="A4211" s="14">
        <v>3</v>
      </c>
      <c r="B4211" s="15" t="s">
        <v>36547</v>
      </c>
      <c r="C4211" s="15" t="s">
        <v>36548</v>
      </c>
      <c r="D4211" s="15" t="s">
        <v>15056</v>
      </c>
      <c r="E4211" s="15" t="s">
        <v>36549</v>
      </c>
      <c r="F4211" s="16">
        <v>49.9</v>
      </c>
      <c r="G4211" s="16">
        <f t="shared" si="65"/>
        <v>149.7</v>
      </c>
      <c r="H4211" s="15" t="s">
        <v>14763</v>
      </c>
      <c r="I4211" s="15" t="s">
        <v>447</v>
      </c>
      <c r="J4211" s="14" t="s">
        <v>17</v>
      </c>
    </row>
    <row r="4212" s="3" customFormat="1" spans="1:10">
      <c r="A4212" s="14">
        <v>3</v>
      </c>
      <c r="B4212" s="15" t="s">
        <v>36550</v>
      </c>
      <c r="C4212" s="15" t="s">
        <v>36551</v>
      </c>
      <c r="D4212" s="15" t="s">
        <v>36552</v>
      </c>
      <c r="E4212" s="15" t="s">
        <v>36553</v>
      </c>
      <c r="F4212" s="16">
        <v>118</v>
      </c>
      <c r="G4212" s="16">
        <f t="shared" si="65"/>
        <v>354</v>
      </c>
      <c r="H4212" s="15" t="s">
        <v>881</v>
      </c>
      <c r="I4212" s="15" t="s">
        <v>16</v>
      </c>
      <c r="J4212" s="14" t="s">
        <v>17</v>
      </c>
    </row>
    <row r="4213" s="3" customFormat="1" spans="1:10">
      <c r="A4213" s="14">
        <v>3</v>
      </c>
      <c r="B4213" s="15" t="s">
        <v>36554</v>
      </c>
      <c r="C4213" s="15" t="s">
        <v>36555</v>
      </c>
      <c r="D4213" s="15" t="s">
        <v>15064</v>
      </c>
      <c r="E4213" s="15" t="s">
        <v>36556</v>
      </c>
      <c r="F4213" s="16">
        <v>78</v>
      </c>
      <c r="G4213" s="16">
        <f t="shared" si="65"/>
        <v>234</v>
      </c>
      <c r="H4213" s="15" t="s">
        <v>8478</v>
      </c>
      <c r="I4213" s="15" t="s">
        <v>135</v>
      </c>
      <c r="J4213" s="14" t="s">
        <v>17</v>
      </c>
    </row>
    <row r="4214" s="3" customFormat="1" spans="1:10">
      <c r="A4214" s="14">
        <v>3</v>
      </c>
      <c r="B4214" s="15" t="s">
        <v>36557</v>
      </c>
      <c r="C4214" s="15" t="s">
        <v>36558</v>
      </c>
      <c r="D4214" s="15" t="s">
        <v>15064</v>
      </c>
      <c r="E4214" s="15" t="s">
        <v>36559</v>
      </c>
      <c r="F4214" s="16">
        <v>109</v>
      </c>
      <c r="G4214" s="16">
        <f t="shared" si="65"/>
        <v>327</v>
      </c>
      <c r="H4214" s="15" t="s">
        <v>446</v>
      </c>
      <c r="I4214" s="15" t="s">
        <v>66</v>
      </c>
      <c r="J4214" s="14" t="s">
        <v>17</v>
      </c>
    </row>
    <row r="4215" s="3" customFormat="1" spans="1:10">
      <c r="A4215" s="14">
        <v>3</v>
      </c>
      <c r="B4215" s="15" t="s">
        <v>36560</v>
      </c>
      <c r="C4215" s="15" t="s">
        <v>36561</v>
      </c>
      <c r="D4215" s="15" t="s">
        <v>15064</v>
      </c>
      <c r="E4215" s="15" t="s">
        <v>36562</v>
      </c>
      <c r="F4215" s="16">
        <v>128</v>
      </c>
      <c r="G4215" s="16">
        <f t="shared" si="65"/>
        <v>384</v>
      </c>
      <c r="H4215" s="15" t="s">
        <v>441</v>
      </c>
      <c r="I4215" s="15" t="s">
        <v>299</v>
      </c>
      <c r="J4215" s="14" t="s">
        <v>17</v>
      </c>
    </row>
    <row r="4216" s="3" customFormat="1" spans="1:10">
      <c r="A4216" s="14">
        <v>3</v>
      </c>
      <c r="B4216" s="15" t="s">
        <v>36563</v>
      </c>
      <c r="C4216" s="15" t="s">
        <v>36564</v>
      </c>
      <c r="D4216" s="15" t="s">
        <v>36565</v>
      </c>
      <c r="E4216" s="15" t="s">
        <v>36566</v>
      </c>
      <c r="F4216" s="16">
        <v>50</v>
      </c>
      <c r="G4216" s="16">
        <f t="shared" si="65"/>
        <v>150</v>
      </c>
      <c r="H4216" s="15" t="s">
        <v>14763</v>
      </c>
      <c r="I4216" s="15" t="s">
        <v>242</v>
      </c>
      <c r="J4216" s="14" t="s">
        <v>17</v>
      </c>
    </row>
    <row r="4217" s="3" customFormat="1" spans="1:10">
      <c r="A4217" s="14">
        <v>3</v>
      </c>
      <c r="B4217" s="15" t="s">
        <v>36567</v>
      </c>
      <c r="C4217" s="15" t="s">
        <v>36568</v>
      </c>
      <c r="D4217" s="15" t="s">
        <v>15078</v>
      </c>
      <c r="E4217" s="15" t="s">
        <v>36569</v>
      </c>
      <c r="F4217" s="16">
        <v>68</v>
      </c>
      <c r="G4217" s="16">
        <f t="shared" si="65"/>
        <v>204</v>
      </c>
      <c r="H4217" s="15" t="s">
        <v>1207</v>
      </c>
      <c r="I4217" s="15" t="s">
        <v>81</v>
      </c>
      <c r="J4217" s="14" t="s">
        <v>17</v>
      </c>
    </row>
    <row r="4218" s="3" customFormat="1" spans="1:10">
      <c r="A4218" s="14">
        <v>3</v>
      </c>
      <c r="B4218" s="15" t="s">
        <v>36570</v>
      </c>
      <c r="C4218" s="15" t="s">
        <v>36571</v>
      </c>
      <c r="D4218" s="15" t="s">
        <v>15078</v>
      </c>
      <c r="E4218" s="15" t="s">
        <v>36572</v>
      </c>
      <c r="F4218" s="16">
        <v>88</v>
      </c>
      <c r="G4218" s="16">
        <f t="shared" si="65"/>
        <v>264</v>
      </c>
      <c r="H4218" s="15" t="s">
        <v>8478</v>
      </c>
      <c r="I4218" s="15" t="s">
        <v>101</v>
      </c>
      <c r="J4218" s="14" t="s">
        <v>17</v>
      </c>
    </row>
    <row r="4219" s="3" customFormat="1" spans="1:10">
      <c r="A4219" s="14">
        <v>3</v>
      </c>
      <c r="B4219" s="15" t="s">
        <v>36573</v>
      </c>
      <c r="C4219" s="15" t="s">
        <v>36574</v>
      </c>
      <c r="D4219" s="15" t="s">
        <v>36575</v>
      </c>
      <c r="E4219" s="15" t="s">
        <v>36576</v>
      </c>
      <c r="F4219" s="16">
        <v>108</v>
      </c>
      <c r="G4219" s="16">
        <f t="shared" si="65"/>
        <v>324</v>
      </c>
      <c r="H4219" s="15" t="s">
        <v>14763</v>
      </c>
      <c r="I4219" s="15" t="s">
        <v>257</v>
      </c>
      <c r="J4219" s="14" t="s">
        <v>17</v>
      </c>
    </row>
    <row r="4220" s="3" customFormat="1" spans="1:10">
      <c r="A4220" s="14">
        <v>3</v>
      </c>
      <c r="B4220" s="15" t="s">
        <v>36577</v>
      </c>
      <c r="C4220" s="15" t="s">
        <v>36578</v>
      </c>
      <c r="D4220" s="15" t="s">
        <v>15089</v>
      </c>
      <c r="E4220" s="15" t="s">
        <v>36579</v>
      </c>
      <c r="F4220" s="16">
        <v>68</v>
      </c>
      <c r="G4220" s="16">
        <f t="shared" si="65"/>
        <v>204</v>
      </c>
      <c r="H4220" s="15" t="s">
        <v>329</v>
      </c>
      <c r="I4220" s="15" t="s">
        <v>242</v>
      </c>
      <c r="J4220" s="14" t="s">
        <v>17</v>
      </c>
    </row>
    <row r="4221" s="3" customFormat="1" spans="1:10">
      <c r="A4221" s="14">
        <v>3</v>
      </c>
      <c r="B4221" s="15" t="s">
        <v>36580</v>
      </c>
      <c r="C4221" s="15" t="s">
        <v>36581</v>
      </c>
      <c r="D4221" s="15" t="s">
        <v>15093</v>
      </c>
      <c r="E4221" s="15" t="s">
        <v>36582</v>
      </c>
      <c r="F4221" s="16">
        <v>45</v>
      </c>
      <c r="G4221" s="16">
        <f t="shared" si="65"/>
        <v>135</v>
      </c>
      <c r="H4221" s="15" t="s">
        <v>220</v>
      </c>
      <c r="I4221" s="15" t="s">
        <v>120</v>
      </c>
      <c r="J4221" s="14" t="s">
        <v>17</v>
      </c>
    </row>
    <row r="4222" s="3" customFormat="1" spans="1:10">
      <c r="A4222" s="14">
        <v>3</v>
      </c>
      <c r="B4222" s="15" t="s">
        <v>36583</v>
      </c>
      <c r="C4222" s="15" t="s">
        <v>36584</v>
      </c>
      <c r="D4222" s="15" t="s">
        <v>15093</v>
      </c>
      <c r="E4222" s="15" t="s">
        <v>36585</v>
      </c>
      <c r="F4222" s="16">
        <v>60</v>
      </c>
      <c r="G4222" s="16">
        <f t="shared" si="65"/>
        <v>180</v>
      </c>
      <c r="H4222" s="15" t="s">
        <v>14763</v>
      </c>
      <c r="I4222" s="15" t="s">
        <v>143</v>
      </c>
      <c r="J4222" s="14" t="s">
        <v>17</v>
      </c>
    </row>
    <row r="4223" s="3" customFormat="1" spans="1:10">
      <c r="A4223" s="14">
        <v>3</v>
      </c>
      <c r="B4223" s="15" t="s">
        <v>36586</v>
      </c>
      <c r="C4223" s="15" t="s">
        <v>36587</v>
      </c>
      <c r="D4223" s="15" t="s">
        <v>15093</v>
      </c>
      <c r="E4223" s="15" t="s">
        <v>36588</v>
      </c>
      <c r="F4223" s="16">
        <v>72</v>
      </c>
      <c r="G4223" s="16">
        <f t="shared" si="65"/>
        <v>216</v>
      </c>
      <c r="H4223" s="15" t="s">
        <v>14763</v>
      </c>
      <c r="I4223" s="15" t="s">
        <v>431</v>
      </c>
      <c r="J4223" s="14" t="s">
        <v>17</v>
      </c>
    </row>
    <row r="4224" s="3" customFormat="1" spans="1:10">
      <c r="A4224" s="14">
        <v>3</v>
      </c>
      <c r="B4224" s="15" t="s">
        <v>36589</v>
      </c>
      <c r="C4224" s="15" t="s">
        <v>36590</v>
      </c>
      <c r="D4224" s="15" t="s">
        <v>15093</v>
      </c>
      <c r="E4224" s="15" t="s">
        <v>36591</v>
      </c>
      <c r="F4224" s="16">
        <v>136</v>
      </c>
      <c r="G4224" s="16">
        <f t="shared" si="65"/>
        <v>408</v>
      </c>
      <c r="H4224" s="15" t="s">
        <v>14763</v>
      </c>
      <c r="I4224" s="15" t="s">
        <v>143</v>
      </c>
      <c r="J4224" s="14" t="s">
        <v>17</v>
      </c>
    </row>
    <row r="4225" s="3" customFormat="1" spans="1:10">
      <c r="A4225" s="14">
        <v>3</v>
      </c>
      <c r="B4225" s="15" t="s">
        <v>36592</v>
      </c>
      <c r="C4225" s="15" t="s">
        <v>36593</v>
      </c>
      <c r="D4225" s="15" t="s">
        <v>15106</v>
      </c>
      <c r="E4225" s="15" t="s">
        <v>36594</v>
      </c>
      <c r="F4225" s="16">
        <v>188</v>
      </c>
      <c r="G4225" s="16">
        <f t="shared" si="65"/>
        <v>564</v>
      </c>
      <c r="H4225" s="15" t="s">
        <v>329</v>
      </c>
      <c r="I4225" s="15" t="s">
        <v>391</v>
      </c>
      <c r="J4225" s="14" t="s">
        <v>17</v>
      </c>
    </row>
    <row r="4226" s="3" customFormat="1" spans="1:10">
      <c r="A4226" s="14">
        <v>3</v>
      </c>
      <c r="B4226" s="15" t="s">
        <v>36595</v>
      </c>
      <c r="C4226" s="15" t="s">
        <v>36596</v>
      </c>
      <c r="D4226" s="15" t="s">
        <v>15110</v>
      </c>
      <c r="E4226" s="15" t="s">
        <v>36597</v>
      </c>
      <c r="F4226" s="16">
        <v>65</v>
      </c>
      <c r="G4226" s="16">
        <f t="shared" si="65"/>
        <v>195</v>
      </c>
      <c r="H4226" s="15" t="s">
        <v>14763</v>
      </c>
      <c r="I4226" s="15" t="s">
        <v>71</v>
      </c>
      <c r="J4226" s="14" t="s">
        <v>17</v>
      </c>
    </row>
    <row r="4227" s="3" customFormat="1" spans="1:10">
      <c r="A4227" s="14">
        <v>3</v>
      </c>
      <c r="B4227" s="15" t="s">
        <v>36598</v>
      </c>
      <c r="C4227" s="15" t="s">
        <v>36599</v>
      </c>
      <c r="D4227" s="15" t="s">
        <v>15110</v>
      </c>
      <c r="E4227" s="15" t="s">
        <v>36600</v>
      </c>
      <c r="F4227" s="16">
        <v>148</v>
      </c>
      <c r="G4227" s="16">
        <f t="shared" ref="G4227:G4290" si="66">A4227*F4227</f>
        <v>444</v>
      </c>
      <c r="H4227" s="15" t="s">
        <v>14763</v>
      </c>
      <c r="I4227" s="15" t="s">
        <v>143</v>
      </c>
      <c r="J4227" s="14" t="s">
        <v>17</v>
      </c>
    </row>
    <row r="4228" s="3" customFormat="1" spans="1:10">
      <c r="A4228" s="14">
        <v>3</v>
      </c>
      <c r="B4228" s="15" t="s">
        <v>36601</v>
      </c>
      <c r="C4228" s="15" t="s">
        <v>36602</v>
      </c>
      <c r="D4228" s="15" t="s">
        <v>36603</v>
      </c>
      <c r="E4228" s="15" t="s">
        <v>36604</v>
      </c>
      <c r="F4228" s="16">
        <v>110</v>
      </c>
      <c r="G4228" s="16">
        <f t="shared" si="66"/>
        <v>330</v>
      </c>
      <c r="H4228" s="15" t="s">
        <v>14763</v>
      </c>
      <c r="I4228" s="15" t="s">
        <v>16</v>
      </c>
      <c r="J4228" s="14" t="s">
        <v>17</v>
      </c>
    </row>
    <row r="4229" s="3" customFormat="1" spans="1:10">
      <c r="A4229" s="14">
        <v>3</v>
      </c>
      <c r="B4229" s="15" t="s">
        <v>36605</v>
      </c>
      <c r="C4229" s="15" t="s">
        <v>36606</v>
      </c>
      <c r="D4229" s="15" t="s">
        <v>15121</v>
      </c>
      <c r="E4229" s="15" t="s">
        <v>36607</v>
      </c>
      <c r="F4229" s="16">
        <v>80</v>
      </c>
      <c r="G4229" s="16">
        <f t="shared" si="66"/>
        <v>240</v>
      </c>
      <c r="H4229" s="15" t="s">
        <v>14763</v>
      </c>
      <c r="I4229" s="15" t="s">
        <v>101</v>
      </c>
      <c r="J4229" s="14" t="s">
        <v>17</v>
      </c>
    </row>
    <row r="4230" s="3" customFormat="1" spans="1:10">
      <c r="A4230" s="14">
        <v>3</v>
      </c>
      <c r="B4230" s="15" t="s">
        <v>36608</v>
      </c>
      <c r="C4230" s="15" t="s">
        <v>36609</v>
      </c>
      <c r="D4230" s="15" t="s">
        <v>15125</v>
      </c>
      <c r="E4230" s="15" t="s">
        <v>36610</v>
      </c>
      <c r="F4230" s="16">
        <v>56</v>
      </c>
      <c r="G4230" s="16">
        <f t="shared" si="66"/>
        <v>168</v>
      </c>
      <c r="H4230" s="15" t="s">
        <v>14763</v>
      </c>
      <c r="I4230" s="15" t="s">
        <v>242</v>
      </c>
      <c r="J4230" s="14" t="s">
        <v>17</v>
      </c>
    </row>
    <row r="4231" s="3" customFormat="1" spans="1:10">
      <c r="A4231" s="14">
        <v>3</v>
      </c>
      <c r="B4231" s="15" t="s">
        <v>36611</v>
      </c>
      <c r="C4231" s="15" t="s">
        <v>36612</v>
      </c>
      <c r="D4231" s="15" t="s">
        <v>15129</v>
      </c>
      <c r="E4231" s="15" t="s">
        <v>14427</v>
      </c>
      <c r="F4231" s="16">
        <v>150</v>
      </c>
      <c r="G4231" s="16">
        <f t="shared" si="66"/>
        <v>450</v>
      </c>
      <c r="H4231" s="15" t="s">
        <v>14763</v>
      </c>
      <c r="I4231" s="15" t="s">
        <v>242</v>
      </c>
      <c r="J4231" s="14" t="s">
        <v>17</v>
      </c>
    </row>
    <row r="4232" s="3" customFormat="1" spans="1:10">
      <c r="A4232" s="14">
        <v>3</v>
      </c>
      <c r="B4232" s="15" t="s">
        <v>36613</v>
      </c>
      <c r="C4232" s="15" t="s">
        <v>36614</v>
      </c>
      <c r="D4232" s="15" t="s">
        <v>15138</v>
      </c>
      <c r="E4232" s="15" t="s">
        <v>36615</v>
      </c>
      <c r="F4232" s="16">
        <v>68</v>
      </c>
      <c r="G4232" s="16">
        <f t="shared" si="66"/>
        <v>204</v>
      </c>
      <c r="H4232" s="15" t="s">
        <v>2721</v>
      </c>
      <c r="I4232" s="15" t="s">
        <v>508</v>
      </c>
      <c r="J4232" s="14" t="s">
        <v>17</v>
      </c>
    </row>
    <row r="4233" s="3" customFormat="1" spans="1:10">
      <c r="A4233" s="14">
        <v>3</v>
      </c>
      <c r="B4233" s="15" t="s">
        <v>36616</v>
      </c>
      <c r="C4233" s="15" t="s">
        <v>36617</v>
      </c>
      <c r="D4233" s="15" t="s">
        <v>15138</v>
      </c>
      <c r="E4233" s="15" t="s">
        <v>36618</v>
      </c>
      <c r="F4233" s="16">
        <v>160</v>
      </c>
      <c r="G4233" s="16">
        <f t="shared" si="66"/>
        <v>480</v>
      </c>
      <c r="H4233" s="15" t="s">
        <v>4979</v>
      </c>
      <c r="I4233" s="15" t="s">
        <v>257</v>
      </c>
      <c r="J4233" s="14" t="s">
        <v>17</v>
      </c>
    </row>
    <row r="4234" s="3" customFormat="1" spans="1:10">
      <c r="A4234" s="14">
        <v>3</v>
      </c>
      <c r="B4234" s="15" t="s">
        <v>36619</v>
      </c>
      <c r="C4234" s="15" t="s">
        <v>36620</v>
      </c>
      <c r="D4234" s="15" t="s">
        <v>15142</v>
      </c>
      <c r="E4234" s="15" t="s">
        <v>14670</v>
      </c>
      <c r="F4234" s="16">
        <v>88</v>
      </c>
      <c r="G4234" s="16">
        <f t="shared" si="66"/>
        <v>264</v>
      </c>
      <c r="H4234" s="15" t="s">
        <v>4979</v>
      </c>
      <c r="I4234" s="15" t="s">
        <v>228</v>
      </c>
      <c r="J4234" s="14" t="s">
        <v>17</v>
      </c>
    </row>
    <row r="4235" s="3" customFormat="1" spans="1:10">
      <c r="A4235" s="14">
        <v>3</v>
      </c>
      <c r="B4235" s="15" t="s">
        <v>36621</v>
      </c>
      <c r="C4235" s="15" t="s">
        <v>36622</v>
      </c>
      <c r="D4235" s="15" t="s">
        <v>15146</v>
      </c>
      <c r="E4235" s="15" t="s">
        <v>36623</v>
      </c>
      <c r="F4235" s="16">
        <v>128</v>
      </c>
      <c r="G4235" s="16">
        <f t="shared" si="66"/>
        <v>384</v>
      </c>
      <c r="H4235" s="15" t="s">
        <v>2721</v>
      </c>
      <c r="I4235" s="15" t="s">
        <v>237</v>
      </c>
      <c r="J4235" s="14" t="s">
        <v>17</v>
      </c>
    </row>
    <row r="4236" s="3" customFormat="1" spans="1:10">
      <c r="A4236" s="14">
        <v>3</v>
      </c>
      <c r="B4236" s="15" t="s">
        <v>36624</v>
      </c>
      <c r="C4236" s="15" t="s">
        <v>36625</v>
      </c>
      <c r="D4236" s="15" t="s">
        <v>36626</v>
      </c>
      <c r="E4236" s="15" t="s">
        <v>14670</v>
      </c>
      <c r="F4236" s="16">
        <v>52</v>
      </c>
      <c r="G4236" s="16">
        <f t="shared" si="66"/>
        <v>156</v>
      </c>
      <c r="H4236" s="15" t="s">
        <v>13174</v>
      </c>
      <c r="I4236" s="15" t="s">
        <v>46</v>
      </c>
      <c r="J4236" s="14" t="s">
        <v>17</v>
      </c>
    </row>
    <row r="4237" s="3" customFormat="1" spans="1:10">
      <c r="A4237" s="14">
        <v>3</v>
      </c>
      <c r="B4237" s="15" t="s">
        <v>36627</v>
      </c>
      <c r="C4237" s="15" t="s">
        <v>36628</v>
      </c>
      <c r="D4237" s="15" t="s">
        <v>15153</v>
      </c>
      <c r="E4237" s="15" t="s">
        <v>36629</v>
      </c>
      <c r="F4237" s="16">
        <v>45</v>
      </c>
      <c r="G4237" s="16">
        <f t="shared" si="66"/>
        <v>135</v>
      </c>
      <c r="H4237" s="15" t="s">
        <v>842</v>
      </c>
      <c r="I4237" s="15" t="s">
        <v>257</v>
      </c>
      <c r="J4237" s="14" t="s">
        <v>17</v>
      </c>
    </row>
    <row r="4238" s="3" customFormat="1" spans="1:10">
      <c r="A4238" s="14">
        <v>3</v>
      </c>
      <c r="B4238" s="15" t="s">
        <v>36630</v>
      </c>
      <c r="C4238" s="15" t="s">
        <v>36631</v>
      </c>
      <c r="D4238" s="15" t="s">
        <v>15153</v>
      </c>
      <c r="E4238" s="15" t="s">
        <v>36632</v>
      </c>
      <c r="F4238" s="16">
        <v>62</v>
      </c>
      <c r="G4238" s="16">
        <f t="shared" si="66"/>
        <v>186</v>
      </c>
      <c r="H4238" s="15" t="s">
        <v>14763</v>
      </c>
      <c r="I4238" s="15" t="s">
        <v>23</v>
      </c>
      <c r="J4238" s="14" t="s">
        <v>17</v>
      </c>
    </row>
    <row r="4239" s="3" customFormat="1" spans="1:10">
      <c r="A4239" s="14">
        <v>3</v>
      </c>
      <c r="B4239" s="15" t="s">
        <v>36633</v>
      </c>
      <c r="C4239" s="15" t="s">
        <v>36634</v>
      </c>
      <c r="D4239" s="15" t="s">
        <v>15153</v>
      </c>
      <c r="E4239" s="15" t="s">
        <v>36635</v>
      </c>
      <c r="F4239" s="16">
        <v>75</v>
      </c>
      <c r="G4239" s="16">
        <f t="shared" si="66"/>
        <v>225</v>
      </c>
      <c r="H4239" s="15" t="s">
        <v>5236</v>
      </c>
      <c r="I4239" s="15" t="s">
        <v>97</v>
      </c>
      <c r="J4239" s="14" t="s">
        <v>17</v>
      </c>
    </row>
    <row r="4240" s="3" customFormat="1" spans="1:10">
      <c r="A4240" s="14">
        <v>3</v>
      </c>
      <c r="B4240" s="15" t="s">
        <v>36636</v>
      </c>
      <c r="C4240" s="15" t="s">
        <v>36637</v>
      </c>
      <c r="D4240" s="15" t="s">
        <v>15153</v>
      </c>
      <c r="E4240" s="15" t="s">
        <v>36638</v>
      </c>
      <c r="F4240" s="16">
        <v>88</v>
      </c>
      <c r="G4240" s="16">
        <f t="shared" si="66"/>
        <v>264</v>
      </c>
      <c r="H4240" s="15" t="s">
        <v>14763</v>
      </c>
      <c r="I4240" s="15" t="s">
        <v>120</v>
      </c>
      <c r="J4240" s="14" t="s">
        <v>17</v>
      </c>
    </row>
    <row r="4241" s="3" customFormat="1" spans="1:10">
      <c r="A4241" s="14">
        <v>3</v>
      </c>
      <c r="B4241" s="15" t="s">
        <v>36639</v>
      </c>
      <c r="C4241" s="15" t="s">
        <v>36640</v>
      </c>
      <c r="D4241" s="15" t="s">
        <v>15153</v>
      </c>
      <c r="E4241" s="15" t="s">
        <v>36641</v>
      </c>
      <c r="F4241" s="16">
        <v>98</v>
      </c>
      <c r="G4241" s="16">
        <f t="shared" si="66"/>
        <v>294</v>
      </c>
      <c r="H4241" s="15" t="s">
        <v>14763</v>
      </c>
      <c r="I4241" s="15" t="s">
        <v>155</v>
      </c>
      <c r="J4241" s="14" t="s">
        <v>17</v>
      </c>
    </row>
    <row r="4242" s="3" customFormat="1" spans="1:10">
      <c r="A4242" s="14">
        <v>3</v>
      </c>
      <c r="B4242" s="15" t="s">
        <v>36642</v>
      </c>
      <c r="C4242" s="15" t="s">
        <v>36643</v>
      </c>
      <c r="D4242" s="15" t="s">
        <v>15153</v>
      </c>
      <c r="E4242" s="15" t="s">
        <v>36644</v>
      </c>
      <c r="F4242" s="16">
        <v>118</v>
      </c>
      <c r="G4242" s="16">
        <f t="shared" si="66"/>
        <v>354</v>
      </c>
      <c r="H4242" s="15" t="s">
        <v>446</v>
      </c>
      <c r="I4242" s="15" t="s">
        <v>357</v>
      </c>
      <c r="J4242" s="14" t="s">
        <v>17</v>
      </c>
    </row>
    <row r="4243" s="3" customFormat="1" spans="1:10">
      <c r="A4243" s="14">
        <v>3</v>
      </c>
      <c r="B4243" s="15" t="s">
        <v>36645</v>
      </c>
      <c r="C4243" s="15" t="s">
        <v>36646</v>
      </c>
      <c r="D4243" s="15" t="s">
        <v>15153</v>
      </c>
      <c r="E4243" s="15" t="s">
        <v>36647</v>
      </c>
      <c r="F4243" s="16">
        <v>168</v>
      </c>
      <c r="G4243" s="16">
        <f t="shared" si="66"/>
        <v>504</v>
      </c>
      <c r="H4243" s="15" t="s">
        <v>14763</v>
      </c>
      <c r="I4243" s="15" t="s">
        <v>155</v>
      </c>
      <c r="J4243" s="14" t="s">
        <v>17</v>
      </c>
    </row>
    <row r="4244" s="3" customFormat="1" spans="1:10">
      <c r="A4244" s="14">
        <v>3</v>
      </c>
      <c r="B4244" s="15" t="s">
        <v>36648</v>
      </c>
      <c r="C4244" s="15" t="s">
        <v>36649</v>
      </c>
      <c r="D4244" s="15" t="s">
        <v>36650</v>
      </c>
      <c r="E4244" s="15" t="s">
        <v>4827</v>
      </c>
      <c r="F4244" s="16">
        <v>68</v>
      </c>
      <c r="G4244" s="16">
        <f t="shared" si="66"/>
        <v>204</v>
      </c>
      <c r="H4244" s="15" t="s">
        <v>2013</v>
      </c>
      <c r="I4244" s="15" t="s">
        <v>23</v>
      </c>
      <c r="J4244" s="14" t="s">
        <v>17</v>
      </c>
    </row>
    <row r="4245" s="3" customFormat="1" spans="1:10">
      <c r="A4245" s="14">
        <v>3</v>
      </c>
      <c r="B4245" s="15" t="s">
        <v>36651</v>
      </c>
      <c r="C4245" s="15" t="s">
        <v>36652</v>
      </c>
      <c r="D4245" s="15" t="s">
        <v>36653</v>
      </c>
      <c r="E4245" s="15" t="s">
        <v>36654</v>
      </c>
      <c r="F4245" s="16">
        <v>68</v>
      </c>
      <c r="G4245" s="16">
        <f t="shared" si="66"/>
        <v>204</v>
      </c>
      <c r="H4245" s="15" t="s">
        <v>4228</v>
      </c>
      <c r="I4245" s="15" t="s">
        <v>197</v>
      </c>
      <c r="J4245" s="14" t="s">
        <v>17</v>
      </c>
    </row>
    <row r="4246" s="3" customFormat="1" spans="1:10">
      <c r="A4246" s="14">
        <v>3</v>
      </c>
      <c r="B4246" s="15" t="s">
        <v>36655</v>
      </c>
      <c r="C4246" s="15" t="s">
        <v>36656</v>
      </c>
      <c r="D4246" s="15" t="s">
        <v>15186</v>
      </c>
      <c r="E4246" s="15" t="s">
        <v>36657</v>
      </c>
      <c r="F4246" s="16">
        <v>52</v>
      </c>
      <c r="G4246" s="16">
        <f t="shared" si="66"/>
        <v>156</v>
      </c>
      <c r="H4246" s="15" t="s">
        <v>7106</v>
      </c>
      <c r="I4246" s="15" t="s">
        <v>339</v>
      </c>
      <c r="J4246" s="14" t="s">
        <v>17</v>
      </c>
    </row>
    <row r="4247" s="3" customFormat="1" spans="1:10">
      <c r="A4247" s="14">
        <v>3</v>
      </c>
      <c r="B4247" s="15" t="s">
        <v>36658</v>
      </c>
      <c r="C4247" s="15" t="s">
        <v>36659</v>
      </c>
      <c r="D4247" s="15" t="s">
        <v>15186</v>
      </c>
      <c r="E4247" s="15" t="s">
        <v>36660</v>
      </c>
      <c r="F4247" s="16">
        <v>128</v>
      </c>
      <c r="G4247" s="16">
        <f t="shared" si="66"/>
        <v>384</v>
      </c>
      <c r="H4247" s="15" t="s">
        <v>14763</v>
      </c>
      <c r="I4247" s="15" t="s">
        <v>112</v>
      </c>
      <c r="J4247" s="14" t="s">
        <v>17</v>
      </c>
    </row>
    <row r="4248" s="3" customFormat="1" spans="1:10">
      <c r="A4248" s="14">
        <v>3</v>
      </c>
      <c r="B4248" s="15" t="s">
        <v>36661</v>
      </c>
      <c r="C4248" s="15" t="s">
        <v>36662</v>
      </c>
      <c r="D4248" s="15" t="s">
        <v>15190</v>
      </c>
      <c r="E4248" s="15" t="s">
        <v>24464</v>
      </c>
      <c r="F4248" s="16">
        <v>45</v>
      </c>
      <c r="G4248" s="16">
        <f t="shared" si="66"/>
        <v>135</v>
      </c>
      <c r="H4248" s="15" t="s">
        <v>2721</v>
      </c>
      <c r="I4248" s="15" t="s">
        <v>237</v>
      </c>
      <c r="J4248" s="14" t="s">
        <v>17</v>
      </c>
    </row>
    <row r="4249" s="3" customFormat="1" spans="1:10">
      <c r="A4249" s="14">
        <v>3</v>
      </c>
      <c r="B4249" s="15" t="s">
        <v>36663</v>
      </c>
      <c r="C4249" s="15" t="s">
        <v>36664</v>
      </c>
      <c r="D4249" s="15" t="s">
        <v>15190</v>
      </c>
      <c r="E4249" s="15" t="s">
        <v>15191</v>
      </c>
      <c r="F4249" s="16">
        <v>60</v>
      </c>
      <c r="G4249" s="16">
        <f t="shared" si="66"/>
        <v>180</v>
      </c>
      <c r="H4249" s="15" t="s">
        <v>14763</v>
      </c>
      <c r="I4249" s="15" t="s">
        <v>71</v>
      </c>
      <c r="J4249" s="14" t="s">
        <v>17</v>
      </c>
    </row>
    <row r="4250" s="3" customFormat="1" spans="1:10">
      <c r="A4250" s="14">
        <v>3</v>
      </c>
      <c r="B4250" s="15" t="s">
        <v>36665</v>
      </c>
      <c r="C4250" s="15" t="s">
        <v>36666</v>
      </c>
      <c r="D4250" s="15" t="s">
        <v>15190</v>
      </c>
      <c r="E4250" s="15" t="s">
        <v>36667</v>
      </c>
      <c r="F4250" s="16">
        <v>68</v>
      </c>
      <c r="G4250" s="16">
        <f t="shared" si="66"/>
        <v>204</v>
      </c>
      <c r="H4250" s="15" t="s">
        <v>14763</v>
      </c>
      <c r="I4250" s="15" t="s">
        <v>57</v>
      </c>
      <c r="J4250" s="14" t="s">
        <v>17</v>
      </c>
    </row>
    <row r="4251" s="3" customFormat="1" spans="1:10">
      <c r="A4251" s="14">
        <v>3</v>
      </c>
      <c r="B4251" s="15" t="s">
        <v>36668</v>
      </c>
      <c r="C4251" s="15" t="s">
        <v>36669</v>
      </c>
      <c r="D4251" s="15" t="s">
        <v>15190</v>
      </c>
      <c r="E4251" s="15" t="s">
        <v>36670</v>
      </c>
      <c r="F4251" s="16">
        <v>78</v>
      </c>
      <c r="G4251" s="16">
        <f t="shared" si="66"/>
        <v>234</v>
      </c>
      <c r="H4251" s="15" t="s">
        <v>11712</v>
      </c>
      <c r="I4251" s="15" t="s">
        <v>143</v>
      </c>
      <c r="J4251" s="14" t="s">
        <v>17</v>
      </c>
    </row>
    <row r="4252" s="3" customFormat="1" spans="1:10">
      <c r="A4252" s="14">
        <v>3</v>
      </c>
      <c r="B4252" s="15" t="s">
        <v>36671</v>
      </c>
      <c r="C4252" s="15" t="s">
        <v>36672</v>
      </c>
      <c r="D4252" s="15" t="s">
        <v>15190</v>
      </c>
      <c r="E4252" s="15" t="s">
        <v>36673</v>
      </c>
      <c r="F4252" s="16">
        <v>89</v>
      </c>
      <c r="G4252" s="16">
        <f t="shared" si="66"/>
        <v>267</v>
      </c>
      <c r="H4252" s="15" t="s">
        <v>441</v>
      </c>
      <c r="I4252" s="15" t="s">
        <v>66</v>
      </c>
      <c r="J4252" s="14" t="s">
        <v>17</v>
      </c>
    </row>
    <row r="4253" s="3" customFormat="1" spans="1:10">
      <c r="A4253" s="14">
        <v>3</v>
      </c>
      <c r="B4253" s="15" t="s">
        <v>36674</v>
      </c>
      <c r="C4253" s="15" t="s">
        <v>36675</v>
      </c>
      <c r="D4253" s="15" t="s">
        <v>15190</v>
      </c>
      <c r="E4253" s="15" t="s">
        <v>36676</v>
      </c>
      <c r="F4253" s="16">
        <v>128</v>
      </c>
      <c r="G4253" s="16">
        <f t="shared" si="66"/>
        <v>384</v>
      </c>
      <c r="H4253" s="15" t="s">
        <v>8478</v>
      </c>
      <c r="I4253" s="15" t="s">
        <v>150</v>
      </c>
      <c r="J4253" s="14" t="s">
        <v>17</v>
      </c>
    </row>
    <row r="4254" s="3" customFormat="1" spans="1:10">
      <c r="A4254" s="14">
        <v>3</v>
      </c>
      <c r="B4254" s="15" t="s">
        <v>36677</v>
      </c>
      <c r="C4254" s="15" t="s">
        <v>36678</v>
      </c>
      <c r="D4254" s="15" t="s">
        <v>15190</v>
      </c>
      <c r="E4254" s="15" t="s">
        <v>36679</v>
      </c>
      <c r="F4254" s="16">
        <v>168</v>
      </c>
      <c r="G4254" s="16">
        <f t="shared" si="66"/>
        <v>504</v>
      </c>
      <c r="H4254" s="15" t="s">
        <v>247</v>
      </c>
      <c r="I4254" s="15" t="s">
        <v>252</v>
      </c>
      <c r="J4254" s="14" t="s">
        <v>17</v>
      </c>
    </row>
    <row r="4255" s="3" customFormat="1" spans="1:10">
      <c r="A4255" s="14">
        <v>3</v>
      </c>
      <c r="B4255" s="15" t="s">
        <v>36680</v>
      </c>
      <c r="C4255" s="15" t="s">
        <v>36681</v>
      </c>
      <c r="D4255" s="15" t="s">
        <v>36682</v>
      </c>
      <c r="E4255" s="15" t="s">
        <v>36683</v>
      </c>
      <c r="F4255" s="16">
        <v>59</v>
      </c>
      <c r="G4255" s="16">
        <f t="shared" si="66"/>
        <v>177</v>
      </c>
      <c r="H4255" s="15" t="s">
        <v>441</v>
      </c>
      <c r="I4255" s="15" t="s">
        <v>257</v>
      </c>
      <c r="J4255" s="14" t="s">
        <v>17</v>
      </c>
    </row>
    <row r="4256" s="3" customFormat="1" spans="1:10">
      <c r="A4256" s="14">
        <v>3</v>
      </c>
      <c r="B4256" s="15" t="s">
        <v>36684</v>
      </c>
      <c r="C4256" s="15" t="s">
        <v>36685</v>
      </c>
      <c r="D4256" s="15" t="s">
        <v>36686</v>
      </c>
      <c r="E4256" s="15" t="s">
        <v>36687</v>
      </c>
      <c r="F4256" s="16">
        <v>55</v>
      </c>
      <c r="G4256" s="16">
        <f t="shared" si="66"/>
        <v>165</v>
      </c>
      <c r="H4256" s="15" t="s">
        <v>8478</v>
      </c>
      <c r="I4256" s="15" t="s">
        <v>135</v>
      </c>
      <c r="J4256" s="14" t="s">
        <v>17</v>
      </c>
    </row>
    <row r="4257" s="3" customFormat="1" spans="1:10">
      <c r="A4257" s="14">
        <v>3</v>
      </c>
      <c r="B4257" s="15" t="s">
        <v>36688</v>
      </c>
      <c r="C4257" s="15" t="s">
        <v>36689</v>
      </c>
      <c r="D4257" s="15" t="s">
        <v>15220</v>
      </c>
      <c r="E4257" s="15" t="s">
        <v>36690</v>
      </c>
      <c r="F4257" s="16">
        <v>96</v>
      </c>
      <c r="G4257" s="16">
        <f t="shared" si="66"/>
        <v>288</v>
      </c>
      <c r="H4257" s="15" t="s">
        <v>5461</v>
      </c>
      <c r="I4257" s="15" t="s">
        <v>150</v>
      </c>
      <c r="J4257" s="14" t="s">
        <v>17</v>
      </c>
    </row>
    <row r="4258" s="3" customFormat="1" spans="1:10">
      <c r="A4258" s="14">
        <v>3</v>
      </c>
      <c r="B4258" s="15" t="s">
        <v>36691</v>
      </c>
      <c r="C4258" s="15" t="s">
        <v>36692</v>
      </c>
      <c r="D4258" s="15" t="s">
        <v>15225</v>
      </c>
      <c r="E4258" s="15" t="s">
        <v>36693</v>
      </c>
      <c r="F4258" s="16">
        <v>88</v>
      </c>
      <c r="G4258" s="16">
        <f t="shared" si="66"/>
        <v>264</v>
      </c>
      <c r="H4258" s="15" t="s">
        <v>14001</v>
      </c>
      <c r="I4258" s="15" t="s">
        <v>143</v>
      </c>
      <c r="J4258" s="14" t="s">
        <v>17</v>
      </c>
    </row>
    <row r="4259" s="3" customFormat="1" spans="1:10">
      <c r="A4259" s="14">
        <v>3</v>
      </c>
      <c r="B4259" s="15" t="s">
        <v>36694</v>
      </c>
      <c r="C4259" s="15" t="s">
        <v>36695</v>
      </c>
      <c r="D4259" s="15" t="s">
        <v>15233</v>
      </c>
      <c r="E4259" s="15" t="s">
        <v>36696</v>
      </c>
      <c r="F4259" s="16">
        <v>37.5</v>
      </c>
      <c r="G4259" s="16">
        <f t="shared" si="66"/>
        <v>112.5</v>
      </c>
      <c r="H4259" s="15" t="s">
        <v>842</v>
      </c>
      <c r="I4259" s="15" t="s">
        <v>155</v>
      </c>
      <c r="J4259" s="14" t="s">
        <v>17</v>
      </c>
    </row>
    <row r="4260" s="3" customFormat="1" spans="1:10">
      <c r="A4260" s="14">
        <v>3</v>
      </c>
      <c r="B4260" s="15" t="s">
        <v>36697</v>
      </c>
      <c r="C4260" s="15" t="s">
        <v>36698</v>
      </c>
      <c r="D4260" s="15" t="s">
        <v>15233</v>
      </c>
      <c r="E4260" s="15" t="s">
        <v>36699</v>
      </c>
      <c r="F4260" s="16">
        <v>59</v>
      </c>
      <c r="G4260" s="16">
        <f t="shared" si="66"/>
        <v>177</v>
      </c>
      <c r="H4260" s="15" t="s">
        <v>842</v>
      </c>
      <c r="I4260" s="15" t="s">
        <v>252</v>
      </c>
      <c r="J4260" s="14" t="s">
        <v>17</v>
      </c>
    </row>
    <row r="4261" s="3" customFormat="1" spans="1:10">
      <c r="A4261" s="14">
        <v>3</v>
      </c>
      <c r="B4261" s="15" t="s">
        <v>36700</v>
      </c>
      <c r="C4261" s="15" t="s">
        <v>36701</v>
      </c>
      <c r="D4261" s="15" t="s">
        <v>15233</v>
      </c>
      <c r="E4261" s="15" t="s">
        <v>36702</v>
      </c>
      <c r="F4261" s="16">
        <v>128</v>
      </c>
      <c r="G4261" s="16">
        <f t="shared" si="66"/>
        <v>384</v>
      </c>
      <c r="H4261" s="15" t="s">
        <v>446</v>
      </c>
      <c r="I4261" s="15" t="s">
        <v>71</v>
      </c>
      <c r="J4261" s="14" t="s">
        <v>17</v>
      </c>
    </row>
    <row r="4262" s="3" customFormat="1" spans="1:10">
      <c r="A4262" s="14">
        <v>3</v>
      </c>
      <c r="B4262" s="15" t="s">
        <v>36703</v>
      </c>
      <c r="C4262" s="15" t="s">
        <v>36704</v>
      </c>
      <c r="D4262" s="15" t="s">
        <v>36705</v>
      </c>
      <c r="E4262" s="15" t="s">
        <v>36706</v>
      </c>
      <c r="F4262" s="16">
        <v>150</v>
      </c>
      <c r="G4262" s="16">
        <f t="shared" si="66"/>
        <v>450</v>
      </c>
      <c r="H4262" s="15" t="s">
        <v>441</v>
      </c>
      <c r="I4262" s="15" t="s">
        <v>554</v>
      </c>
      <c r="J4262" s="14" t="s">
        <v>17</v>
      </c>
    </row>
    <row r="4263" s="3" customFormat="1" spans="1:10">
      <c r="A4263" s="14">
        <v>3</v>
      </c>
      <c r="B4263" s="15" t="s">
        <v>36707</v>
      </c>
      <c r="C4263" s="15" t="s">
        <v>36708</v>
      </c>
      <c r="D4263" s="15" t="s">
        <v>15244</v>
      </c>
      <c r="E4263" s="15" t="s">
        <v>36709</v>
      </c>
      <c r="F4263" s="16">
        <v>138</v>
      </c>
      <c r="G4263" s="16">
        <f t="shared" si="66"/>
        <v>414</v>
      </c>
      <c r="H4263" s="15" t="s">
        <v>446</v>
      </c>
      <c r="I4263" s="15" t="s">
        <v>299</v>
      </c>
      <c r="J4263" s="14" t="s">
        <v>17</v>
      </c>
    </row>
    <row r="4264" s="3" customFormat="1" spans="1:10">
      <c r="A4264" s="14">
        <v>3</v>
      </c>
      <c r="B4264" s="15" t="s">
        <v>36710</v>
      </c>
      <c r="C4264" s="15" t="s">
        <v>36711</v>
      </c>
      <c r="D4264" s="15" t="s">
        <v>15248</v>
      </c>
      <c r="E4264" s="15" t="s">
        <v>4827</v>
      </c>
      <c r="F4264" s="16">
        <v>58</v>
      </c>
      <c r="G4264" s="16">
        <f t="shared" si="66"/>
        <v>174</v>
      </c>
      <c r="H4264" s="15" t="s">
        <v>2013</v>
      </c>
      <c r="I4264" s="15" t="s">
        <v>16</v>
      </c>
      <c r="J4264" s="14" t="s">
        <v>17</v>
      </c>
    </row>
    <row r="4265" s="3" customFormat="1" spans="1:10">
      <c r="A4265" s="14">
        <v>3</v>
      </c>
      <c r="B4265" s="15" t="s">
        <v>36712</v>
      </c>
      <c r="C4265" s="15" t="s">
        <v>36713</v>
      </c>
      <c r="D4265" s="15" t="s">
        <v>15248</v>
      </c>
      <c r="E4265" s="15" t="s">
        <v>36714</v>
      </c>
      <c r="F4265" s="16">
        <v>68</v>
      </c>
      <c r="G4265" s="16">
        <f t="shared" si="66"/>
        <v>204</v>
      </c>
      <c r="H4265" s="15" t="s">
        <v>507</v>
      </c>
      <c r="I4265" s="15" t="s">
        <v>242</v>
      </c>
      <c r="J4265" s="14" t="s">
        <v>17</v>
      </c>
    </row>
    <row r="4266" s="3" customFormat="1" spans="1:10">
      <c r="A4266" s="14">
        <v>3</v>
      </c>
      <c r="B4266" s="15" t="s">
        <v>36715</v>
      </c>
      <c r="C4266" s="15" t="s">
        <v>36716</v>
      </c>
      <c r="D4266" s="15" t="s">
        <v>15248</v>
      </c>
      <c r="E4266" s="15" t="s">
        <v>36717</v>
      </c>
      <c r="F4266" s="16">
        <v>89</v>
      </c>
      <c r="G4266" s="16">
        <f t="shared" si="66"/>
        <v>267</v>
      </c>
      <c r="H4266" s="15" t="s">
        <v>247</v>
      </c>
      <c r="I4266" s="15" t="s">
        <v>228</v>
      </c>
      <c r="J4266" s="14" t="s">
        <v>17</v>
      </c>
    </row>
    <row r="4267" s="3" customFormat="1" spans="1:10">
      <c r="A4267" s="14">
        <v>3</v>
      </c>
      <c r="B4267" s="15" t="s">
        <v>36718</v>
      </c>
      <c r="C4267" s="15" t="s">
        <v>36719</v>
      </c>
      <c r="D4267" s="15" t="s">
        <v>15248</v>
      </c>
      <c r="E4267" s="15" t="s">
        <v>36720</v>
      </c>
      <c r="F4267" s="16">
        <v>186</v>
      </c>
      <c r="G4267" s="16">
        <f t="shared" si="66"/>
        <v>558</v>
      </c>
      <c r="H4267" s="15" t="s">
        <v>14763</v>
      </c>
      <c r="I4267" s="15" t="s">
        <v>357</v>
      </c>
      <c r="J4267" s="14" t="s">
        <v>17</v>
      </c>
    </row>
    <row r="4268" s="3" customFormat="1" spans="1:10">
      <c r="A4268" s="14">
        <v>3</v>
      </c>
      <c r="B4268" s="15" t="s">
        <v>36721</v>
      </c>
      <c r="C4268" s="15" t="s">
        <v>36722</v>
      </c>
      <c r="D4268" s="15" t="s">
        <v>15261</v>
      </c>
      <c r="E4268" s="15" t="s">
        <v>36723</v>
      </c>
      <c r="F4268" s="16">
        <v>68</v>
      </c>
      <c r="G4268" s="16">
        <f t="shared" si="66"/>
        <v>204</v>
      </c>
      <c r="H4268" s="15" t="s">
        <v>14763</v>
      </c>
      <c r="I4268" s="15" t="s">
        <v>129</v>
      </c>
      <c r="J4268" s="14" t="s">
        <v>17</v>
      </c>
    </row>
    <row r="4269" s="3" customFormat="1" spans="1:10">
      <c r="A4269" s="14">
        <v>3</v>
      </c>
      <c r="B4269" s="15" t="s">
        <v>36724</v>
      </c>
      <c r="C4269" s="15" t="s">
        <v>36725</v>
      </c>
      <c r="D4269" s="15" t="s">
        <v>15269</v>
      </c>
      <c r="E4269" s="15" t="s">
        <v>15371</v>
      </c>
      <c r="F4269" s="16">
        <v>50</v>
      </c>
      <c r="G4269" s="16">
        <f t="shared" si="66"/>
        <v>150</v>
      </c>
      <c r="H4269" s="15" t="s">
        <v>14763</v>
      </c>
      <c r="I4269" s="15" t="s">
        <v>308</v>
      </c>
      <c r="J4269" s="14" t="s">
        <v>17</v>
      </c>
    </row>
    <row r="4270" s="3" customFormat="1" spans="1:10">
      <c r="A4270" s="14">
        <v>3</v>
      </c>
      <c r="B4270" s="15" t="s">
        <v>36726</v>
      </c>
      <c r="C4270" s="15" t="s">
        <v>36727</v>
      </c>
      <c r="D4270" s="15" t="s">
        <v>36728</v>
      </c>
      <c r="E4270" s="15" t="s">
        <v>36729</v>
      </c>
      <c r="F4270" s="16">
        <v>120</v>
      </c>
      <c r="G4270" s="16">
        <f t="shared" si="66"/>
        <v>360</v>
      </c>
      <c r="H4270" s="15" t="s">
        <v>14763</v>
      </c>
      <c r="I4270" s="15" t="s">
        <v>357</v>
      </c>
      <c r="J4270" s="14" t="s">
        <v>17</v>
      </c>
    </row>
    <row r="4271" s="3" customFormat="1" spans="1:10">
      <c r="A4271" s="14">
        <v>3</v>
      </c>
      <c r="B4271" s="15" t="s">
        <v>36730</v>
      </c>
      <c r="C4271" s="15" t="s">
        <v>36731</v>
      </c>
      <c r="D4271" s="15" t="s">
        <v>36732</v>
      </c>
      <c r="E4271" s="15" t="s">
        <v>36733</v>
      </c>
      <c r="F4271" s="16">
        <v>58</v>
      </c>
      <c r="G4271" s="16">
        <f t="shared" si="66"/>
        <v>174</v>
      </c>
      <c r="H4271" s="15" t="s">
        <v>14763</v>
      </c>
      <c r="I4271" s="15" t="s">
        <v>447</v>
      </c>
      <c r="J4271" s="14" t="s">
        <v>17</v>
      </c>
    </row>
    <row r="4272" s="3" customFormat="1" spans="1:10">
      <c r="A4272" s="14">
        <v>3</v>
      </c>
      <c r="B4272" s="15" t="s">
        <v>36734</v>
      </c>
      <c r="C4272" s="15" t="s">
        <v>36735</v>
      </c>
      <c r="D4272" s="15" t="s">
        <v>15277</v>
      </c>
      <c r="E4272" s="15" t="s">
        <v>36736</v>
      </c>
      <c r="F4272" s="16">
        <v>170</v>
      </c>
      <c r="G4272" s="16">
        <f t="shared" si="66"/>
        <v>510</v>
      </c>
      <c r="H4272" s="15" t="s">
        <v>515</v>
      </c>
      <c r="I4272" s="15" t="s">
        <v>228</v>
      </c>
      <c r="J4272" s="14" t="s">
        <v>17</v>
      </c>
    </row>
    <row r="4273" s="3" customFormat="1" spans="1:10">
      <c r="A4273" s="14">
        <v>3</v>
      </c>
      <c r="B4273" s="15" t="s">
        <v>36737</v>
      </c>
      <c r="C4273" s="15" t="s">
        <v>36738</v>
      </c>
      <c r="D4273" s="15" t="s">
        <v>15281</v>
      </c>
      <c r="E4273" s="15" t="s">
        <v>36345</v>
      </c>
      <c r="F4273" s="16">
        <v>48</v>
      </c>
      <c r="G4273" s="16">
        <f t="shared" si="66"/>
        <v>144</v>
      </c>
      <c r="H4273" s="15" t="s">
        <v>34669</v>
      </c>
      <c r="I4273" s="15" t="s">
        <v>46</v>
      </c>
      <c r="J4273" s="14" t="s">
        <v>17</v>
      </c>
    </row>
    <row r="4274" s="3" customFormat="1" spans="1:10">
      <c r="A4274" s="14">
        <v>3</v>
      </c>
      <c r="B4274" s="15" t="s">
        <v>36739</v>
      </c>
      <c r="C4274" s="15" t="s">
        <v>36740</v>
      </c>
      <c r="D4274" s="15" t="s">
        <v>15281</v>
      </c>
      <c r="E4274" s="15" t="s">
        <v>36741</v>
      </c>
      <c r="F4274" s="16">
        <v>58</v>
      </c>
      <c r="G4274" s="16">
        <f t="shared" si="66"/>
        <v>174</v>
      </c>
      <c r="H4274" s="15" t="s">
        <v>14763</v>
      </c>
      <c r="I4274" s="15" t="s">
        <v>120</v>
      </c>
      <c r="J4274" s="14" t="s">
        <v>17</v>
      </c>
    </row>
    <row r="4275" s="3" customFormat="1" spans="1:10">
      <c r="A4275" s="14">
        <v>3</v>
      </c>
      <c r="B4275" s="15" t="s">
        <v>36742</v>
      </c>
      <c r="C4275" s="15" t="s">
        <v>36743</v>
      </c>
      <c r="D4275" s="15" t="s">
        <v>15281</v>
      </c>
      <c r="E4275" s="15" t="s">
        <v>36744</v>
      </c>
      <c r="F4275" s="16">
        <v>60</v>
      </c>
      <c r="G4275" s="16">
        <f t="shared" si="66"/>
        <v>180</v>
      </c>
      <c r="H4275" s="15" t="s">
        <v>14763</v>
      </c>
      <c r="I4275" s="15" t="s">
        <v>357</v>
      </c>
      <c r="J4275" s="14" t="s">
        <v>17</v>
      </c>
    </row>
    <row r="4276" s="3" customFormat="1" spans="1:10">
      <c r="A4276" s="14">
        <v>3</v>
      </c>
      <c r="B4276" s="15" t="s">
        <v>36745</v>
      </c>
      <c r="C4276" s="15" t="s">
        <v>36746</v>
      </c>
      <c r="D4276" s="15" t="s">
        <v>15281</v>
      </c>
      <c r="E4276" s="15" t="s">
        <v>36345</v>
      </c>
      <c r="F4276" s="16">
        <v>68</v>
      </c>
      <c r="G4276" s="16">
        <f t="shared" si="66"/>
        <v>204</v>
      </c>
      <c r="H4276" s="15" t="s">
        <v>34669</v>
      </c>
      <c r="I4276" s="15" t="s">
        <v>357</v>
      </c>
      <c r="J4276" s="14" t="s">
        <v>17</v>
      </c>
    </row>
    <row r="4277" s="3" customFormat="1" spans="1:10">
      <c r="A4277" s="14">
        <v>3</v>
      </c>
      <c r="B4277" s="15" t="s">
        <v>36747</v>
      </c>
      <c r="C4277" s="15" t="s">
        <v>36748</v>
      </c>
      <c r="D4277" s="15" t="s">
        <v>15281</v>
      </c>
      <c r="E4277" s="15" t="s">
        <v>36749</v>
      </c>
      <c r="F4277" s="16">
        <v>78</v>
      </c>
      <c r="G4277" s="16">
        <f t="shared" si="66"/>
        <v>234</v>
      </c>
      <c r="H4277" s="15" t="s">
        <v>14763</v>
      </c>
      <c r="I4277" s="15" t="s">
        <v>101</v>
      </c>
      <c r="J4277" s="14" t="s">
        <v>17</v>
      </c>
    </row>
    <row r="4278" s="3" customFormat="1" spans="1:10">
      <c r="A4278" s="14">
        <v>3</v>
      </c>
      <c r="B4278" s="15" t="s">
        <v>36750</v>
      </c>
      <c r="C4278" s="15" t="s">
        <v>36751</v>
      </c>
      <c r="D4278" s="15" t="s">
        <v>15281</v>
      </c>
      <c r="E4278" s="15" t="s">
        <v>36752</v>
      </c>
      <c r="F4278" s="16">
        <v>88</v>
      </c>
      <c r="G4278" s="16">
        <f t="shared" si="66"/>
        <v>264</v>
      </c>
      <c r="H4278" s="15" t="s">
        <v>14001</v>
      </c>
      <c r="I4278" s="15" t="s">
        <v>143</v>
      </c>
      <c r="J4278" s="14" t="s">
        <v>17</v>
      </c>
    </row>
    <row r="4279" s="3" customFormat="1" spans="1:10">
      <c r="A4279" s="14">
        <v>3</v>
      </c>
      <c r="B4279" s="15" t="s">
        <v>36753</v>
      </c>
      <c r="C4279" s="15" t="s">
        <v>36754</v>
      </c>
      <c r="D4279" s="15" t="s">
        <v>15281</v>
      </c>
      <c r="E4279" s="15" t="s">
        <v>36755</v>
      </c>
      <c r="F4279" s="16">
        <v>89</v>
      </c>
      <c r="G4279" s="16">
        <f t="shared" si="66"/>
        <v>267</v>
      </c>
      <c r="H4279" s="15" t="s">
        <v>375</v>
      </c>
      <c r="I4279" s="15" t="s">
        <v>112</v>
      </c>
      <c r="J4279" s="14" t="s">
        <v>17</v>
      </c>
    </row>
    <row r="4280" s="3" customFormat="1" spans="1:10">
      <c r="A4280" s="14">
        <v>3</v>
      </c>
      <c r="B4280" s="15" t="s">
        <v>36756</v>
      </c>
      <c r="C4280" s="15" t="s">
        <v>36757</v>
      </c>
      <c r="D4280" s="15" t="s">
        <v>15281</v>
      </c>
      <c r="E4280" s="15" t="s">
        <v>36758</v>
      </c>
      <c r="F4280" s="16">
        <v>95</v>
      </c>
      <c r="G4280" s="16">
        <f t="shared" si="66"/>
        <v>285</v>
      </c>
      <c r="H4280" s="15" t="s">
        <v>14763</v>
      </c>
      <c r="I4280" s="15" t="s">
        <v>139</v>
      </c>
      <c r="J4280" s="14" t="s">
        <v>17</v>
      </c>
    </row>
    <row r="4281" s="3" customFormat="1" spans="1:10">
      <c r="A4281" s="14">
        <v>3</v>
      </c>
      <c r="B4281" s="15" t="s">
        <v>36759</v>
      </c>
      <c r="C4281" s="15" t="s">
        <v>36760</v>
      </c>
      <c r="D4281" s="15" t="s">
        <v>15281</v>
      </c>
      <c r="E4281" s="15" t="s">
        <v>36761</v>
      </c>
      <c r="F4281" s="16">
        <v>99</v>
      </c>
      <c r="G4281" s="16">
        <f t="shared" si="66"/>
        <v>297</v>
      </c>
      <c r="H4281" s="15" t="s">
        <v>441</v>
      </c>
      <c r="I4281" s="15" t="s">
        <v>101</v>
      </c>
      <c r="J4281" s="14" t="s">
        <v>17</v>
      </c>
    </row>
    <row r="4282" s="3" customFormat="1" spans="1:10">
      <c r="A4282" s="14">
        <v>3</v>
      </c>
      <c r="B4282" s="15" t="s">
        <v>36762</v>
      </c>
      <c r="C4282" s="15" t="s">
        <v>36763</v>
      </c>
      <c r="D4282" s="15" t="s">
        <v>15281</v>
      </c>
      <c r="E4282" s="15" t="s">
        <v>36764</v>
      </c>
      <c r="F4282" s="16">
        <v>130</v>
      </c>
      <c r="G4282" s="16">
        <f t="shared" si="66"/>
        <v>390</v>
      </c>
      <c r="H4282" s="15" t="s">
        <v>14763</v>
      </c>
      <c r="I4282" s="15" t="s">
        <v>155</v>
      </c>
      <c r="J4282" s="14" t="s">
        <v>17</v>
      </c>
    </row>
    <row r="4283" s="3" customFormat="1" spans="1:10">
      <c r="A4283" s="14">
        <v>3</v>
      </c>
      <c r="B4283" s="15" t="s">
        <v>36765</v>
      </c>
      <c r="C4283" s="15" t="s">
        <v>36766</v>
      </c>
      <c r="D4283" s="15" t="s">
        <v>36767</v>
      </c>
      <c r="E4283" s="15" t="s">
        <v>36768</v>
      </c>
      <c r="F4283" s="16">
        <v>160</v>
      </c>
      <c r="G4283" s="16">
        <f t="shared" si="66"/>
        <v>480</v>
      </c>
      <c r="H4283" s="15" t="s">
        <v>14763</v>
      </c>
      <c r="I4283" s="15" t="s">
        <v>447</v>
      </c>
      <c r="J4283" s="14" t="s">
        <v>17</v>
      </c>
    </row>
    <row r="4284" s="3" customFormat="1" spans="1:10">
      <c r="A4284" s="14">
        <v>3</v>
      </c>
      <c r="B4284" s="15" t="s">
        <v>36769</v>
      </c>
      <c r="C4284" s="15" t="s">
        <v>36770</v>
      </c>
      <c r="D4284" s="15" t="s">
        <v>15315</v>
      </c>
      <c r="E4284" s="15" t="s">
        <v>36771</v>
      </c>
      <c r="F4284" s="16">
        <v>45</v>
      </c>
      <c r="G4284" s="16">
        <f t="shared" si="66"/>
        <v>135</v>
      </c>
      <c r="H4284" s="15" t="s">
        <v>490</v>
      </c>
      <c r="I4284" s="15" t="s">
        <v>129</v>
      </c>
      <c r="J4284" s="14" t="s">
        <v>17</v>
      </c>
    </row>
    <row r="4285" s="3" customFormat="1" spans="1:10">
      <c r="A4285" s="14">
        <v>3</v>
      </c>
      <c r="B4285" s="15" t="s">
        <v>36772</v>
      </c>
      <c r="C4285" s="15" t="s">
        <v>36773</v>
      </c>
      <c r="D4285" s="15" t="s">
        <v>15322</v>
      </c>
      <c r="E4285" s="15" t="s">
        <v>36774</v>
      </c>
      <c r="F4285" s="16">
        <v>55</v>
      </c>
      <c r="G4285" s="16">
        <f t="shared" si="66"/>
        <v>165</v>
      </c>
      <c r="H4285" s="15" t="s">
        <v>8795</v>
      </c>
      <c r="I4285" s="15" t="s">
        <v>431</v>
      </c>
      <c r="J4285" s="14" t="s">
        <v>17</v>
      </c>
    </row>
    <row r="4286" s="3" customFormat="1" spans="1:10">
      <c r="A4286" s="14">
        <v>3</v>
      </c>
      <c r="B4286" s="15" t="s">
        <v>36775</v>
      </c>
      <c r="C4286" s="15" t="s">
        <v>36776</v>
      </c>
      <c r="D4286" s="15" t="s">
        <v>36777</v>
      </c>
      <c r="E4286" s="15" t="s">
        <v>15294</v>
      </c>
      <c r="F4286" s="16">
        <v>56</v>
      </c>
      <c r="G4286" s="16">
        <f t="shared" si="66"/>
        <v>168</v>
      </c>
      <c r="H4286" s="15" t="s">
        <v>14763</v>
      </c>
      <c r="I4286" s="15" t="s">
        <v>447</v>
      </c>
      <c r="J4286" s="14" t="s">
        <v>17</v>
      </c>
    </row>
    <row r="4287" s="3" customFormat="1" spans="1:10">
      <c r="A4287" s="14">
        <v>3</v>
      </c>
      <c r="B4287" s="15" t="s">
        <v>36778</v>
      </c>
      <c r="C4287" s="15" t="s">
        <v>36779</v>
      </c>
      <c r="D4287" s="15" t="s">
        <v>15326</v>
      </c>
      <c r="E4287" s="15" t="s">
        <v>15294</v>
      </c>
      <c r="F4287" s="16">
        <v>76</v>
      </c>
      <c r="G4287" s="16">
        <f t="shared" si="66"/>
        <v>228</v>
      </c>
      <c r="H4287" s="15" t="s">
        <v>14763</v>
      </c>
      <c r="I4287" s="15" t="s">
        <v>129</v>
      </c>
      <c r="J4287" s="14" t="s">
        <v>17</v>
      </c>
    </row>
    <row r="4288" s="3" customFormat="1" spans="1:10">
      <c r="A4288" s="14">
        <v>3</v>
      </c>
      <c r="B4288" s="15" t="s">
        <v>36780</v>
      </c>
      <c r="C4288" s="15" t="s">
        <v>36781</v>
      </c>
      <c r="D4288" s="15" t="s">
        <v>15326</v>
      </c>
      <c r="E4288" s="15" t="s">
        <v>36782</v>
      </c>
      <c r="F4288" s="16">
        <v>98</v>
      </c>
      <c r="G4288" s="16">
        <f t="shared" si="66"/>
        <v>294</v>
      </c>
      <c r="H4288" s="15" t="s">
        <v>490</v>
      </c>
      <c r="I4288" s="15" t="s">
        <v>155</v>
      </c>
      <c r="J4288" s="14" t="s">
        <v>17</v>
      </c>
    </row>
    <row r="4289" s="3" customFormat="1" spans="1:10">
      <c r="A4289" s="14">
        <v>3</v>
      </c>
      <c r="B4289" s="15" t="s">
        <v>36783</v>
      </c>
      <c r="C4289" s="15" t="s">
        <v>36784</v>
      </c>
      <c r="D4289" s="15" t="s">
        <v>15326</v>
      </c>
      <c r="E4289" s="15" t="s">
        <v>36660</v>
      </c>
      <c r="F4289" s="16">
        <v>112</v>
      </c>
      <c r="G4289" s="16">
        <f t="shared" si="66"/>
        <v>336</v>
      </c>
      <c r="H4289" s="15" t="s">
        <v>14763</v>
      </c>
      <c r="I4289" s="15" t="s">
        <v>171</v>
      </c>
      <c r="J4289" s="14" t="s">
        <v>17</v>
      </c>
    </row>
    <row r="4290" s="3" customFormat="1" spans="1:10">
      <c r="A4290" s="14">
        <v>3</v>
      </c>
      <c r="B4290" s="15" t="s">
        <v>36785</v>
      </c>
      <c r="C4290" s="15" t="s">
        <v>36786</v>
      </c>
      <c r="D4290" s="15" t="s">
        <v>15336</v>
      </c>
      <c r="E4290" s="15" t="s">
        <v>36787</v>
      </c>
      <c r="F4290" s="16">
        <v>79</v>
      </c>
      <c r="G4290" s="16">
        <f t="shared" si="66"/>
        <v>237</v>
      </c>
      <c r="H4290" s="15" t="s">
        <v>441</v>
      </c>
      <c r="I4290" s="15" t="s">
        <v>702</v>
      </c>
      <c r="J4290" s="14" t="s">
        <v>17</v>
      </c>
    </row>
    <row r="4291" s="3" customFormat="1" spans="1:10">
      <c r="A4291" s="14">
        <v>3</v>
      </c>
      <c r="B4291" s="15" t="s">
        <v>36788</v>
      </c>
      <c r="C4291" s="15" t="s">
        <v>36789</v>
      </c>
      <c r="D4291" s="15" t="s">
        <v>36790</v>
      </c>
      <c r="E4291" s="15" t="s">
        <v>36791</v>
      </c>
      <c r="F4291" s="16">
        <v>48</v>
      </c>
      <c r="G4291" s="16">
        <f t="shared" ref="G4291:G4354" si="67">A4291*F4291</f>
        <v>144</v>
      </c>
      <c r="H4291" s="15" t="s">
        <v>11522</v>
      </c>
      <c r="I4291" s="15" t="s">
        <v>139</v>
      </c>
      <c r="J4291" s="14" t="s">
        <v>17</v>
      </c>
    </row>
    <row r="4292" s="3" customFormat="1" spans="1:10">
      <c r="A4292" s="14">
        <v>3</v>
      </c>
      <c r="B4292" s="15" t="s">
        <v>36792</v>
      </c>
      <c r="C4292" s="15" t="s">
        <v>36793</v>
      </c>
      <c r="D4292" s="15" t="s">
        <v>36794</v>
      </c>
      <c r="E4292" s="15" t="s">
        <v>36795</v>
      </c>
      <c r="F4292" s="16">
        <v>59</v>
      </c>
      <c r="G4292" s="16">
        <f t="shared" si="67"/>
        <v>177</v>
      </c>
      <c r="H4292" s="15" t="s">
        <v>14763</v>
      </c>
      <c r="I4292" s="15" t="s">
        <v>228</v>
      </c>
      <c r="J4292" s="14" t="s">
        <v>17</v>
      </c>
    </row>
    <row r="4293" s="3" customFormat="1" spans="1:10">
      <c r="A4293" s="14">
        <v>3</v>
      </c>
      <c r="B4293" s="15" t="s">
        <v>36796</v>
      </c>
      <c r="C4293" s="15" t="s">
        <v>36797</v>
      </c>
      <c r="D4293" s="15" t="s">
        <v>15348</v>
      </c>
      <c r="E4293" s="15" t="s">
        <v>36798</v>
      </c>
      <c r="F4293" s="16">
        <v>98</v>
      </c>
      <c r="G4293" s="16">
        <f t="shared" si="67"/>
        <v>294</v>
      </c>
      <c r="H4293" s="15" t="s">
        <v>14763</v>
      </c>
      <c r="I4293" s="15" t="s">
        <v>242</v>
      </c>
      <c r="J4293" s="14" t="s">
        <v>17</v>
      </c>
    </row>
    <row r="4294" s="3" customFormat="1" spans="1:10">
      <c r="A4294" s="14">
        <v>3</v>
      </c>
      <c r="B4294" s="15" t="s">
        <v>36799</v>
      </c>
      <c r="C4294" s="15" t="s">
        <v>36800</v>
      </c>
      <c r="D4294" s="15" t="s">
        <v>15352</v>
      </c>
      <c r="E4294" s="15" t="s">
        <v>36801</v>
      </c>
      <c r="F4294" s="16">
        <v>65</v>
      </c>
      <c r="G4294" s="16">
        <f t="shared" si="67"/>
        <v>195</v>
      </c>
      <c r="H4294" s="15" t="s">
        <v>441</v>
      </c>
      <c r="I4294" s="15" t="s">
        <v>447</v>
      </c>
      <c r="J4294" s="14" t="s">
        <v>17</v>
      </c>
    </row>
    <row r="4295" s="3" customFormat="1" spans="1:10">
      <c r="A4295" s="14">
        <v>3</v>
      </c>
      <c r="B4295" s="15" t="s">
        <v>36802</v>
      </c>
      <c r="C4295" s="15" t="s">
        <v>36803</v>
      </c>
      <c r="D4295" s="15" t="s">
        <v>15352</v>
      </c>
      <c r="E4295" s="15" t="s">
        <v>36804</v>
      </c>
      <c r="F4295" s="16">
        <v>98</v>
      </c>
      <c r="G4295" s="16">
        <f t="shared" si="67"/>
        <v>294</v>
      </c>
      <c r="H4295" s="15" t="s">
        <v>881</v>
      </c>
      <c r="I4295" s="15" t="s">
        <v>135</v>
      </c>
      <c r="J4295" s="14" t="s">
        <v>17</v>
      </c>
    </row>
    <row r="4296" s="3" customFormat="1" spans="1:10">
      <c r="A4296" s="14">
        <v>3</v>
      </c>
      <c r="B4296" s="15" t="s">
        <v>36805</v>
      </c>
      <c r="C4296" s="15" t="s">
        <v>36806</v>
      </c>
      <c r="D4296" s="15" t="s">
        <v>15352</v>
      </c>
      <c r="E4296" s="15" t="s">
        <v>36807</v>
      </c>
      <c r="F4296" s="16">
        <v>198</v>
      </c>
      <c r="G4296" s="16">
        <f t="shared" si="67"/>
        <v>594</v>
      </c>
      <c r="H4296" s="15" t="s">
        <v>441</v>
      </c>
      <c r="I4296" s="15" t="s">
        <v>308</v>
      </c>
      <c r="J4296" s="14" t="s">
        <v>17</v>
      </c>
    </row>
    <row r="4297" s="3" customFormat="1" spans="1:10">
      <c r="A4297" s="14">
        <v>3</v>
      </c>
      <c r="B4297" s="15" t="s">
        <v>36808</v>
      </c>
      <c r="C4297" s="15" t="s">
        <v>36809</v>
      </c>
      <c r="D4297" s="15" t="s">
        <v>15363</v>
      </c>
      <c r="E4297" s="15" t="s">
        <v>36810</v>
      </c>
      <c r="F4297" s="16">
        <v>138</v>
      </c>
      <c r="G4297" s="16">
        <f t="shared" si="67"/>
        <v>414</v>
      </c>
      <c r="H4297" s="15" t="s">
        <v>14763</v>
      </c>
      <c r="I4297" s="15" t="s">
        <v>447</v>
      </c>
      <c r="J4297" s="14" t="s">
        <v>17</v>
      </c>
    </row>
    <row r="4298" s="3" customFormat="1" spans="1:10">
      <c r="A4298" s="14">
        <v>3</v>
      </c>
      <c r="B4298" s="15" t="s">
        <v>36811</v>
      </c>
      <c r="C4298" s="15" t="s">
        <v>36812</v>
      </c>
      <c r="D4298" s="15" t="s">
        <v>15367</v>
      </c>
      <c r="E4298" s="15" t="s">
        <v>36813</v>
      </c>
      <c r="F4298" s="16">
        <v>39</v>
      </c>
      <c r="G4298" s="16">
        <f t="shared" si="67"/>
        <v>117</v>
      </c>
      <c r="H4298" s="15" t="s">
        <v>8478</v>
      </c>
      <c r="I4298" s="15" t="s">
        <v>242</v>
      </c>
      <c r="J4298" s="14" t="s">
        <v>17</v>
      </c>
    </row>
    <row r="4299" s="3" customFormat="1" spans="1:10">
      <c r="A4299" s="14">
        <v>3</v>
      </c>
      <c r="B4299" s="15" t="s">
        <v>36814</v>
      </c>
      <c r="C4299" s="15" t="s">
        <v>36815</v>
      </c>
      <c r="D4299" s="15" t="s">
        <v>15367</v>
      </c>
      <c r="E4299" s="15" t="s">
        <v>36816</v>
      </c>
      <c r="F4299" s="16">
        <v>63</v>
      </c>
      <c r="G4299" s="16">
        <f t="shared" si="67"/>
        <v>189</v>
      </c>
      <c r="H4299" s="15" t="s">
        <v>14763</v>
      </c>
      <c r="I4299" s="15" t="s">
        <v>129</v>
      </c>
      <c r="J4299" s="14" t="s">
        <v>17</v>
      </c>
    </row>
    <row r="4300" s="3" customFormat="1" spans="1:10">
      <c r="A4300" s="14">
        <v>3</v>
      </c>
      <c r="B4300" s="15" t="s">
        <v>36817</v>
      </c>
      <c r="C4300" s="15" t="s">
        <v>36818</v>
      </c>
      <c r="D4300" s="15" t="s">
        <v>15367</v>
      </c>
      <c r="E4300" s="15" t="s">
        <v>36819</v>
      </c>
      <c r="F4300" s="16">
        <v>99</v>
      </c>
      <c r="G4300" s="16">
        <f t="shared" si="67"/>
        <v>297</v>
      </c>
      <c r="H4300" s="15" t="s">
        <v>14763</v>
      </c>
      <c r="I4300" s="15" t="s">
        <v>197</v>
      </c>
      <c r="J4300" s="14" t="s">
        <v>17</v>
      </c>
    </row>
    <row r="4301" s="3" customFormat="1" spans="1:10">
      <c r="A4301" s="14">
        <v>3</v>
      </c>
      <c r="B4301" s="15" t="s">
        <v>36820</v>
      </c>
      <c r="C4301" s="15" t="s">
        <v>36821</v>
      </c>
      <c r="D4301" s="15" t="s">
        <v>36822</v>
      </c>
      <c r="E4301" s="15" t="s">
        <v>36823</v>
      </c>
      <c r="F4301" s="16">
        <v>49</v>
      </c>
      <c r="G4301" s="16">
        <f t="shared" si="67"/>
        <v>147</v>
      </c>
      <c r="H4301" s="15" t="s">
        <v>8268</v>
      </c>
      <c r="I4301" s="15" t="s">
        <v>237</v>
      </c>
      <c r="J4301" s="14" t="s">
        <v>17</v>
      </c>
    </row>
    <row r="4302" s="3" customFormat="1" spans="1:10">
      <c r="A4302" s="14">
        <v>3</v>
      </c>
      <c r="B4302" s="15" t="s">
        <v>36824</v>
      </c>
      <c r="C4302" s="15" t="s">
        <v>36825</v>
      </c>
      <c r="D4302" s="15" t="s">
        <v>15384</v>
      </c>
      <c r="E4302" s="15" t="s">
        <v>36826</v>
      </c>
      <c r="F4302" s="16">
        <v>36</v>
      </c>
      <c r="G4302" s="16">
        <f t="shared" si="67"/>
        <v>108</v>
      </c>
      <c r="H4302" s="15" t="s">
        <v>8268</v>
      </c>
      <c r="I4302" s="15" t="s">
        <v>242</v>
      </c>
      <c r="J4302" s="14" t="s">
        <v>17</v>
      </c>
    </row>
    <row r="4303" s="3" customFormat="1" spans="1:10">
      <c r="A4303" s="14">
        <v>3</v>
      </c>
      <c r="B4303" s="15" t="s">
        <v>36827</v>
      </c>
      <c r="C4303" s="15" t="s">
        <v>36828</v>
      </c>
      <c r="D4303" s="15" t="s">
        <v>36829</v>
      </c>
      <c r="E4303" s="15" t="s">
        <v>36830</v>
      </c>
      <c r="F4303" s="16">
        <v>90</v>
      </c>
      <c r="G4303" s="16">
        <f t="shared" si="67"/>
        <v>270</v>
      </c>
      <c r="H4303" s="15" t="s">
        <v>507</v>
      </c>
      <c r="I4303" s="15" t="s">
        <v>112</v>
      </c>
      <c r="J4303" s="14" t="s">
        <v>17</v>
      </c>
    </row>
    <row r="4304" s="3" customFormat="1" spans="1:10">
      <c r="A4304" s="14">
        <v>3</v>
      </c>
      <c r="B4304" s="15" t="s">
        <v>36831</v>
      </c>
      <c r="C4304" s="15" t="s">
        <v>36832</v>
      </c>
      <c r="D4304" s="15" t="s">
        <v>15388</v>
      </c>
      <c r="E4304" s="15" t="s">
        <v>17634</v>
      </c>
      <c r="F4304" s="16">
        <v>45.8</v>
      </c>
      <c r="G4304" s="16">
        <f t="shared" si="67"/>
        <v>137.4</v>
      </c>
      <c r="H4304" s="15" t="s">
        <v>247</v>
      </c>
      <c r="I4304" s="15" t="s">
        <v>242</v>
      </c>
      <c r="J4304" s="14" t="s">
        <v>17</v>
      </c>
    </row>
    <row r="4305" s="3" customFormat="1" spans="1:10">
      <c r="A4305" s="14">
        <v>3</v>
      </c>
      <c r="B4305" s="15" t="s">
        <v>36833</v>
      </c>
      <c r="C4305" s="15" t="s">
        <v>36834</v>
      </c>
      <c r="D4305" s="15" t="s">
        <v>15388</v>
      </c>
      <c r="E4305" s="15" t="s">
        <v>36835</v>
      </c>
      <c r="F4305" s="16">
        <v>79</v>
      </c>
      <c r="G4305" s="16">
        <f t="shared" si="67"/>
        <v>237</v>
      </c>
      <c r="H4305" s="15" t="s">
        <v>441</v>
      </c>
      <c r="I4305" s="15" t="s">
        <v>308</v>
      </c>
      <c r="J4305" s="14" t="s">
        <v>17</v>
      </c>
    </row>
    <row r="4306" s="3" customFormat="1" spans="1:10">
      <c r="A4306" s="14">
        <v>3</v>
      </c>
      <c r="B4306" s="15" t="s">
        <v>36836</v>
      </c>
      <c r="C4306" s="15" t="s">
        <v>36837</v>
      </c>
      <c r="D4306" s="15" t="s">
        <v>15395</v>
      </c>
      <c r="E4306" s="15" t="s">
        <v>36838</v>
      </c>
      <c r="F4306" s="16">
        <v>48</v>
      </c>
      <c r="G4306" s="16">
        <f t="shared" si="67"/>
        <v>144</v>
      </c>
      <c r="H4306" s="15" t="s">
        <v>220</v>
      </c>
      <c r="I4306" s="15" t="s">
        <v>143</v>
      </c>
      <c r="J4306" s="14" t="s">
        <v>17</v>
      </c>
    </row>
    <row r="4307" s="3" customFormat="1" spans="1:10">
      <c r="A4307" s="14">
        <v>3</v>
      </c>
      <c r="B4307" s="15" t="s">
        <v>36839</v>
      </c>
      <c r="C4307" s="15" t="s">
        <v>36840</v>
      </c>
      <c r="D4307" s="15" t="s">
        <v>15395</v>
      </c>
      <c r="E4307" s="15" t="s">
        <v>36841</v>
      </c>
      <c r="F4307" s="16">
        <v>98</v>
      </c>
      <c r="G4307" s="16">
        <f t="shared" si="67"/>
        <v>294</v>
      </c>
      <c r="H4307" s="15" t="s">
        <v>329</v>
      </c>
      <c r="I4307" s="15" t="s">
        <v>46</v>
      </c>
      <c r="J4307" s="14" t="s">
        <v>17</v>
      </c>
    </row>
    <row r="4308" s="3" customFormat="1" spans="1:10">
      <c r="A4308" s="14">
        <v>3</v>
      </c>
      <c r="B4308" s="15" t="s">
        <v>36842</v>
      </c>
      <c r="C4308" s="15" t="s">
        <v>36843</v>
      </c>
      <c r="D4308" s="15" t="s">
        <v>36844</v>
      </c>
      <c r="E4308" s="15" t="s">
        <v>12491</v>
      </c>
      <c r="F4308" s="16">
        <v>79</v>
      </c>
      <c r="G4308" s="16">
        <f t="shared" si="67"/>
        <v>237</v>
      </c>
      <c r="H4308" s="15" t="s">
        <v>441</v>
      </c>
      <c r="I4308" s="15" t="s">
        <v>308</v>
      </c>
      <c r="J4308" s="14" t="s">
        <v>17</v>
      </c>
    </row>
    <row r="4309" s="3" customFormat="1" spans="1:10">
      <c r="A4309" s="14">
        <v>3</v>
      </c>
      <c r="B4309" s="15" t="s">
        <v>36845</v>
      </c>
      <c r="C4309" s="15" t="s">
        <v>36846</v>
      </c>
      <c r="D4309" s="15" t="s">
        <v>15405</v>
      </c>
      <c r="E4309" s="15" t="s">
        <v>36847</v>
      </c>
      <c r="F4309" s="16">
        <v>88</v>
      </c>
      <c r="G4309" s="16">
        <f t="shared" si="67"/>
        <v>264</v>
      </c>
      <c r="H4309" s="15" t="s">
        <v>329</v>
      </c>
      <c r="I4309" s="15" t="s">
        <v>554</v>
      </c>
      <c r="J4309" s="14" t="s">
        <v>17</v>
      </c>
    </row>
    <row r="4310" s="3" customFormat="1" spans="1:10">
      <c r="A4310" s="14">
        <v>3</v>
      </c>
      <c r="B4310" s="15" t="s">
        <v>36848</v>
      </c>
      <c r="C4310" s="15" t="s">
        <v>36849</v>
      </c>
      <c r="D4310" s="15" t="s">
        <v>15405</v>
      </c>
      <c r="E4310" s="15" t="s">
        <v>36850</v>
      </c>
      <c r="F4310" s="16">
        <v>168</v>
      </c>
      <c r="G4310" s="16">
        <f t="shared" si="67"/>
        <v>504</v>
      </c>
      <c r="H4310" s="15" t="s">
        <v>441</v>
      </c>
      <c r="I4310" s="15" t="s">
        <v>139</v>
      </c>
      <c r="J4310" s="14" t="s">
        <v>17</v>
      </c>
    </row>
    <row r="4311" s="3" customFormat="1" spans="1:10">
      <c r="A4311" s="14">
        <v>3</v>
      </c>
      <c r="B4311" s="15" t="s">
        <v>36851</v>
      </c>
      <c r="C4311" s="15" t="s">
        <v>36852</v>
      </c>
      <c r="D4311" s="15" t="s">
        <v>15412</v>
      </c>
      <c r="E4311" s="15" t="s">
        <v>36853</v>
      </c>
      <c r="F4311" s="16">
        <v>58</v>
      </c>
      <c r="G4311" s="16">
        <f t="shared" si="67"/>
        <v>174</v>
      </c>
      <c r="H4311" s="15" t="s">
        <v>329</v>
      </c>
      <c r="I4311" s="15" t="s">
        <v>81</v>
      </c>
      <c r="J4311" s="14" t="s">
        <v>17</v>
      </c>
    </row>
    <row r="4312" s="3" customFormat="1" spans="1:10">
      <c r="A4312" s="14">
        <v>3</v>
      </c>
      <c r="B4312" s="15" t="s">
        <v>36854</v>
      </c>
      <c r="C4312" s="15" t="s">
        <v>36855</v>
      </c>
      <c r="D4312" s="15" t="s">
        <v>36856</v>
      </c>
      <c r="E4312" s="15" t="s">
        <v>36857</v>
      </c>
      <c r="F4312" s="16">
        <v>128</v>
      </c>
      <c r="G4312" s="16">
        <f t="shared" si="67"/>
        <v>384</v>
      </c>
      <c r="H4312" s="15" t="s">
        <v>446</v>
      </c>
      <c r="I4312" s="15" t="s">
        <v>391</v>
      </c>
      <c r="J4312" s="14" t="s">
        <v>17</v>
      </c>
    </row>
    <row r="4313" s="3" customFormat="1" spans="1:10">
      <c r="A4313" s="14">
        <v>3</v>
      </c>
      <c r="B4313" s="15" t="s">
        <v>36858</v>
      </c>
      <c r="C4313" s="15" t="s">
        <v>36859</v>
      </c>
      <c r="D4313" s="15" t="s">
        <v>15419</v>
      </c>
      <c r="E4313" s="15" t="s">
        <v>36860</v>
      </c>
      <c r="F4313" s="16">
        <v>58</v>
      </c>
      <c r="G4313" s="16">
        <f t="shared" si="67"/>
        <v>174</v>
      </c>
      <c r="H4313" s="15" t="s">
        <v>11522</v>
      </c>
      <c r="I4313" s="15" t="s">
        <v>139</v>
      </c>
      <c r="J4313" s="14" t="s">
        <v>17</v>
      </c>
    </row>
    <row r="4314" s="3" customFormat="1" spans="1:10">
      <c r="A4314" s="14">
        <v>3</v>
      </c>
      <c r="B4314" s="15" t="s">
        <v>36861</v>
      </c>
      <c r="C4314" s="15" t="s">
        <v>36862</v>
      </c>
      <c r="D4314" s="15" t="s">
        <v>15419</v>
      </c>
      <c r="E4314" s="15" t="s">
        <v>36863</v>
      </c>
      <c r="F4314" s="16">
        <v>100</v>
      </c>
      <c r="G4314" s="16">
        <f t="shared" si="67"/>
        <v>300</v>
      </c>
      <c r="H4314" s="15" t="s">
        <v>446</v>
      </c>
      <c r="I4314" s="15" t="s">
        <v>139</v>
      </c>
      <c r="J4314" s="14" t="s">
        <v>17</v>
      </c>
    </row>
    <row r="4315" s="3" customFormat="1" spans="1:10">
      <c r="A4315" s="14">
        <v>3</v>
      </c>
      <c r="B4315" s="15" t="s">
        <v>36864</v>
      </c>
      <c r="C4315" s="15" t="s">
        <v>36865</v>
      </c>
      <c r="D4315" s="15" t="s">
        <v>15419</v>
      </c>
      <c r="E4315" s="15" t="s">
        <v>36866</v>
      </c>
      <c r="F4315" s="16">
        <v>129</v>
      </c>
      <c r="G4315" s="16">
        <f t="shared" si="67"/>
        <v>387</v>
      </c>
      <c r="H4315" s="15" t="s">
        <v>441</v>
      </c>
      <c r="I4315" s="15" t="s">
        <v>46</v>
      </c>
      <c r="J4315" s="14" t="s">
        <v>17</v>
      </c>
    </row>
    <row r="4316" s="3" customFormat="1" spans="1:10">
      <c r="A4316" s="14">
        <v>3</v>
      </c>
      <c r="B4316" s="15" t="s">
        <v>36867</v>
      </c>
      <c r="C4316" s="15" t="s">
        <v>36868</v>
      </c>
      <c r="D4316" s="15" t="s">
        <v>15419</v>
      </c>
      <c r="E4316" s="15" t="s">
        <v>36869</v>
      </c>
      <c r="F4316" s="16">
        <v>198</v>
      </c>
      <c r="G4316" s="16">
        <f t="shared" si="67"/>
        <v>594</v>
      </c>
      <c r="H4316" s="15" t="s">
        <v>329</v>
      </c>
      <c r="I4316" s="15" t="s">
        <v>120</v>
      </c>
      <c r="J4316" s="14" t="s">
        <v>17</v>
      </c>
    </row>
    <row r="4317" s="3" customFormat="1" spans="1:10">
      <c r="A4317" s="14">
        <v>3</v>
      </c>
      <c r="B4317" s="15" t="s">
        <v>36870</v>
      </c>
      <c r="C4317" s="15" t="s">
        <v>36871</v>
      </c>
      <c r="D4317" s="15" t="s">
        <v>15436</v>
      </c>
      <c r="E4317" s="15" t="s">
        <v>36872</v>
      </c>
      <c r="F4317" s="16">
        <v>49</v>
      </c>
      <c r="G4317" s="16">
        <f t="shared" si="67"/>
        <v>147</v>
      </c>
      <c r="H4317" s="15" t="s">
        <v>329</v>
      </c>
      <c r="I4317" s="15" t="s">
        <v>135</v>
      </c>
      <c r="J4317" s="14" t="s">
        <v>17</v>
      </c>
    </row>
    <row r="4318" s="3" customFormat="1" spans="1:10">
      <c r="A4318" s="14">
        <v>3</v>
      </c>
      <c r="B4318" s="15" t="s">
        <v>36873</v>
      </c>
      <c r="C4318" s="15" t="s">
        <v>36874</v>
      </c>
      <c r="D4318" s="15" t="s">
        <v>15436</v>
      </c>
      <c r="E4318" s="15" t="s">
        <v>36875</v>
      </c>
      <c r="F4318" s="16">
        <v>68</v>
      </c>
      <c r="G4318" s="16">
        <f t="shared" si="67"/>
        <v>204</v>
      </c>
      <c r="H4318" s="15" t="s">
        <v>8064</v>
      </c>
      <c r="I4318" s="15" t="s">
        <v>143</v>
      </c>
      <c r="J4318" s="14" t="s">
        <v>17</v>
      </c>
    </row>
    <row r="4319" s="3" customFormat="1" spans="1:10">
      <c r="A4319" s="14">
        <v>3</v>
      </c>
      <c r="B4319" s="15" t="s">
        <v>36876</v>
      </c>
      <c r="C4319" s="15" t="s">
        <v>36877</v>
      </c>
      <c r="D4319" s="15" t="s">
        <v>36878</v>
      </c>
      <c r="E4319" s="15" t="s">
        <v>36879</v>
      </c>
      <c r="F4319" s="16">
        <v>169.9</v>
      </c>
      <c r="G4319" s="16">
        <f t="shared" si="67"/>
        <v>509.7</v>
      </c>
      <c r="H4319" s="15" t="s">
        <v>441</v>
      </c>
      <c r="I4319" s="15" t="s">
        <v>66</v>
      </c>
      <c r="J4319" s="14" t="s">
        <v>17</v>
      </c>
    </row>
    <row r="4320" s="3" customFormat="1" spans="1:10">
      <c r="A4320" s="14">
        <v>3</v>
      </c>
      <c r="B4320" s="15" t="s">
        <v>36880</v>
      </c>
      <c r="C4320" s="15" t="s">
        <v>36881</v>
      </c>
      <c r="D4320" s="15" t="s">
        <v>15443</v>
      </c>
      <c r="E4320" s="15" t="s">
        <v>36882</v>
      </c>
      <c r="F4320" s="16">
        <v>78</v>
      </c>
      <c r="G4320" s="16">
        <f t="shared" si="67"/>
        <v>234</v>
      </c>
      <c r="H4320" s="15" t="s">
        <v>14763</v>
      </c>
      <c r="I4320" s="15" t="s">
        <v>357</v>
      </c>
      <c r="J4320" s="14" t="s">
        <v>17</v>
      </c>
    </row>
    <row r="4321" s="3" customFormat="1" spans="1:10">
      <c r="A4321" s="14">
        <v>3</v>
      </c>
      <c r="B4321" s="15" t="s">
        <v>36883</v>
      </c>
      <c r="C4321" s="15" t="s">
        <v>36884</v>
      </c>
      <c r="D4321" s="15" t="s">
        <v>36885</v>
      </c>
      <c r="E4321" s="15" t="s">
        <v>36886</v>
      </c>
      <c r="F4321" s="16">
        <v>39.8</v>
      </c>
      <c r="G4321" s="16">
        <f t="shared" si="67"/>
        <v>119.4</v>
      </c>
      <c r="H4321" s="15" t="s">
        <v>441</v>
      </c>
      <c r="I4321" s="15" t="s">
        <v>339</v>
      </c>
      <c r="J4321" s="14" t="s">
        <v>17</v>
      </c>
    </row>
    <row r="4322" s="3" customFormat="1" spans="1:10">
      <c r="A4322" s="14">
        <v>3</v>
      </c>
      <c r="B4322" s="15" t="s">
        <v>36887</v>
      </c>
      <c r="C4322" s="15" t="s">
        <v>36888</v>
      </c>
      <c r="D4322" s="15" t="s">
        <v>15454</v>
      </c>
      <c r="E4322" s="15" t="s">
        <v>36889</v>
      </c>
      <c r="F4322" s="16">
        <v>32</v>
      </c>
      <c r="G4322" s="16">
        <f t="shared" si="67"/>
        <v>96</v>
      </c>
      <c r="H4322" s="15" t="s">
        <v>9004</v>
      </c>
      <c r="I4322" s="15" t="s">
        <v>112</v>
      </c>
      <c r="J4322" s="14" t="s">
        <v>17</v>
      </c>
    </row>
    <row r="4323" s="3" customFormat="1" spans="1:10">
      <c r="A4323" s="14">
        <v>3</v>
      </c>
      <c r="B4323" s="15" t="s">
        <v>36890</v>
      </c>
      <c r="C4323" s="15" t="s">
        <v>36891</v>
      </c>
      <c r="D4323" s="15" t="s">
        <v>15454</v>
      </c>
      <c r="E4323" s="15" t="s">
        <v>36892</v>
      </c>
      <c r="F4323" s="16">
        <v>45</v>
      </c>
      <c r="G4323" s="16">
        <f t="shared" si="67"/>
        <v>135</v>
      </c>
      <c r="H4323" s="15" t="s">
        <v>12748</v>
      </c>
      <c r="I4323" s="15" t="s">
        <v>357</v>
      </c>
      <c r="J4323" s="14" t="s">
        <v>17</v>
      </c>
    </row>
    <row r="4324" s="3" customFormat="1" spans="1:10">
      <c r="A4324" s="14">
        <v>3</v>
      </c>
      <c r="B4324" s="15" t="s">
        <v>36893</v>
      </c>
      <c r="C4324" s="15" t="s">
        <v>36894</v>
      </c>
      <c r="D4324" s="15" t="s">
        <v>15454</v>
      </c>
      <c r="E4324" s="15" t="s">
        <v>36895</v>
      </c>
      <c r="F4324" s="16">
        <v>66</v>
      </c>
      <c r="G4324" s="16">
        <f t="shared" si="67"/>
        <v>198</v>
      </c>
      <c r="H4324" s="15" t="s">
        <v>446</v>
      </c>
      <c r="I4324" s="15" t="s">
        <v>508</v>
      </c>
      <c r="J4324" s="14" t="s">
        <v>17</v>
      </c>
    </row>
    <row r="4325" s="3" customFormat="1" spans="1:10">
      <c r="A4325" s="14">
        <v>3</v>
      </c>
      <c r="B4325" s="15" t="s">
        <v>36896</v>
      </c>
      <c r="C4325" s="15" t="s">
        <v>36897</v>
      </c>
      <c r="D4325" s="15" t="s">
        <v>15454</v>
      </c>
      <c r="E4325" s="15" t="s">
        <v>36898</v>
      </c>
      <c r="F4325" s="16">
        <v>98</v>
      </c>
      <c r="G4325" s="16">
        <f t="shared" si="67"/>
        <v>294</v>
      </c>
      <c r="H4325" s="15" t="s">
        <v>329</v>
      </c>
      <c r="I4325" s="15" t="s">
        <v>508</v>
      </c>
      <c r="J4325" s="14" t="s">
        <v>17</v>
      </c>
    </row>
    <row r="4326" s="3" customFormat="1" spans="1:10">
      <c r="A4326" s="14">
        <v>3</v>
      </c>
      <c r="B4326" s="15" t="s">
        <v>36899</v>
      </c>
      <c r="C4326" s="15" t="s">
        <v>36900</v>
      </c>
      <c r="D4326" s="15" t="s">
        <v>15464</v>
      </c>
      <c r="E4326" s="15" t="s">
        <v>36901</v>
      </c>
      <c r="F4326" s="16">
        <v>119.9</v>
      </c>
      <c r="G4326" s="16">
        <f t="shared" si="67"/>
        <v>359.7</v>
      </c>
      <c r="H4326" s="15" t="s">
        <v>430</v>
      </c>
      <c r="I4326" s="15" t="s">
        <v>187</v>
      </c>
      <c r="J4326" s="14" t="s">
        <v>17</v>
      </c>
    </row>
    <row r="4327" s="3" customFormat="1" spans="1:10">
      <c r="A4327" s="14">
        <v>2</v>
      </c>
      <c r="B4327" s="15" t="s">
        <v>36902</v>
      </c>
      <c r="C4327" s="15" t="s">
        <v>36903</v>
      </c>
      <c r="D4327" s="15" t="s">
        <v>36904</v>
      </c>
      <c r="E4327" s="15" t="s">
        <v>36905</v>
      </c>
      <c r="F4327" s="16">
        <v>249</v>
      </c>
      <c r="G4327" s="16">
        <f t="shared" si="67"/>
        <v>498</v>
      </c>
      <c r="H4327" s="15" t="s">
        <v>441</v>
      </c>
      <c r="I4327" s="15" t="s">
        <v>237</v>
      </c>
      <c r="J4327" s="14" t="s">
        <v>17</v>
      </c>
    </row>
    <row r="4328" s="3" customFormat="1" spans="1:10">
      <c r="A4328" s="14">
        <v>3</v>
      </c>
      <c r="B4328" s="15" t="s">
        <v>36906</v>
      </c>
      <c r="C4328" s="15" t="s">
        <v>36907</v>
      </c>
      <c r="D4328" s="15" t="s">
        <v>36908</v>
      </c>
      <c r="E4328" s="15" t="s">
        <v>36909</v>
      </c>
      <c r="F4328" s="16">
        <v>79</v>
      </c>
      <c r="G4328" s="16">
        <f t="shared" si="67"/>
        <v>237</v>
      </c>
      <c r="H4328" s="15" t="s">
        <v>329</v>
      </c>
      <c r="I4328" s="15" t="s">
        <v>431</v>
      </c>
      <c r="J4328" s="14" t="s">
        <v>17</v>
      </c>
    </row>
    <row r="4329" s="3" customFormat="1" spans="1:10">
      <c r="A4329" s="14">
        <v>3</v>
      </c>
      <c r="B4329" s="15" t="s">
        <v>36910</v>
      </c>
      <c r="C4329" s="15" t="s">
        <v>36911</v>
      </c>
      <c r="D4329" s="15" t="s">
        <v>36912</v>
      </c>
      <c r="E4329" s="15" t="s">
        <v>36913</v>
      </c>
      <c r="F4329" s="16">
        <v>169</v>
      </c>
      <c r="G4329" s="16">
        <f t="shared" si="67"/>
        <v>507</v>
      </c>
      <c r="H4329" s="15" t="s">
        <v>441</v>
      </c>
      <c r="I4329" s="15" t="s">
        <v>120</v>
      </c>
      <c r="J4329" s="14" t="s">
        <v>17</v>
      </c>
    </row>
    <row r="4330" s="3" customFormat="1" spans="1:10">
      <c r="A4330" s="14">
        <v>3</v>
      </c>
      <c r="B4330" s="15" t="s">
        <v>36914</v>
      </c>
      <c r="C4330" s="15" t="s">
        <v>36915</v>
      </c>
      <c r="D4330" s="15" t="s">
        <v>36916</v>
      </c>
      <c r="E4330" s="15" t="s">
        <v>36917</v>
      </c>
      <c r="F4330" s="16">
        <v>130</v>
      </c>
      <c r="G4330" s="16">
        <f t="shared" si="67"/>
        <v>390</v>
      </c>
      <c r="H4330" s="15" t="s">
        <v>5151</v>
      </c>
      <c r="I4330" s="15" t="s">
        <v>40</v>
      </c>
      <c r="J4330" s="14" t="s">
        <v>17</v>
      </c>
    </row>
    <row r="4331" s="3" customFormat="1" spans="1:10">
      <c r="A4331" s="14">
        <v>3</v>
      </c>
      <c r="B4331" s="15" t="s">
        <v>36918</v>
      </c>
      <c r="C4331" s="15" t="s">
        <v>36919</v>
      </c>
      <c r="D4331" s="15" t="s">
        <v>15484</v>
      </c>
      <c r="E4331" s="15" t="s">
        <v>36920</v>
      </c>
      <c r="F4331" s="16">
        <v>78</v>
      </c>
      <c r="G4331" s="16">
        <f t="shared" si="67"/>
        <v>234</v>
      </c>
      <c r="H4331" s="15" t="s">
        <v>441</v>
      </c>
      <c r="I4331" s="15" t="s">
        <v>46</v>
      </c>
      <c r="J4331" s="14" t="s">
        <v>17</v>
      </c>
    </row>
    <row r="4332" s="3" customFormat="1" spans="1:10">
      <c r="A4332" s="14">
        <v>3</v>
      </c>
      <c r="B4332" s="15" t="s">
        <v>36921</v>
      </c>
      <c r="C4332" s="15" t="s">
        <v>36922</v>
      </c>
      <c r="D4332" s="15" t="s">
        <v>36923</v>
      </c>
      <c r="E4332" s="15" t="s">
        <v>36924</v>
      </c>
      <c r="F4332" s="16">
        <v>119</v>
      </c>
      <c r="G4332" s="16">
        <f t="shared" si="67"/>
        <v>357</v>
      </c>
      <c r="H4332" s="15" t="s">
        <v>441</v>
      </c>
      <c r="I4332" s="15" t="s">
        <v>81</v>
      </c>
      <c r="J4332" s="14" t="s">
        <v>17</v>
      </c>
    </row>
    <row r="4333" s="3" customFormat="1" spans="1:10">
      <c r="A4333" s="14">
        <v>3</v>
      </c>
      <c r="B4333" s="15" t="s">
        <v>36925</v>
      </c>
      <c r="C4333" s="15" t="s">
        <v>36926</v>
      </c>
      <c r="D4333" s="15" t="s">
        <v>36927</v>
      </c>
      <c r="E4333" s="15" t="s">
        <v>36928</v>
      </c>
      <c r="F4333" s="16">
        <v>56</v>
      </c>
      <c r="G4333" s="16">
        <f t="shared" si="67"/>
        <v>168</v>
      </c>
      <c r="H4333" s="15" t="s">
        <v>14763</v>
      </c>
      <c r="I4333" s="15" t="s">
        <v>150</v>
      </c>
      <c r="J4333" s="14" t="s">
        <v>17</v>
      </c>
    </row>
    <row r="4334" s="3" customFormat="1" spans="1:10">
      <c r="A4334" s="14">
        <v>3</v>
      </c>
      <c r="B4334" s="15" t="s">
        <v>36929</v>
      </c>
      <c r="C4334" s="15" t="s">
        <v>36930</v>
      </c>
      <c r="D4334" s="15" t="s">
        <v>15496</v>
      </c>
      <c r="E4334" s="15" t="s">
        <v>36931</v>
      </c>
      <c r="F4334" s="16">
        <v>39.6</v>
      </c>
      <c r="G4334" s="16">
        <f t="shared" si="67"/>
        <v>118.8</v>
      </c>
      <c r="H4334" s="15" t="s">
        <v>881</v>
      </c>
      <c r="I4334" s="15" t="s">
        <v>431</v>
      </c>
      <c r="J4334" s="14" t="s">
        <v>17</v>
      </c>
    </row>
    <row r="4335" s="3" customFormat="1" spans="1:10">
      <c r="A4335" s="14">
        <v>3</v>
      </c>
      <c r="B4335" s="15" t="s">
        <v>36932</v>
      </c>
      <c r="C4335" s="15" t="s">
        <v>36933</v>
      </c>
      <c r="D4335" s="15" t="s">
        <v>15496</v>
      </c>
      <c r="E4335" s="15" t="s">
        <v>36934</v>
      </c>
      <c r="F4335" s="16">
        <v>56</v>
      </c>
      <c r="G4335" s="16">
        <f t="shared" si="67"/>
        <v>168</v>
      </c>
      <c r="H4335" s="15" t="s">
        <v>11452</v>
      </c>
      <c r="I4335" s="15" t="s">
        <v>81</v>
      </c>
      <c r="J4335" s="14" t="s">
        <v>17</v>
      </c>
    </row>
    <row r="4336" s="3" customFormat="1" spans="1:10">
      <c r="A4336" s="14">
        <v>2</v>
      </c>
      <c r="B4336" s="15" t="s">
        <v>36935</v>
      </c>
      <c r="C4336" s="15" t="s">
        <v>36936</v>
      </c>
      <c r="D4336" s="15" t="s">
        <v>15506</v>
      </c>
      <c r="E4336" s="15" t="s">
        <v>36937</v>
      </c>
      <c r="F4336" s="16">
        <v>218</v>
      </c>
      <c r="G4336" s="16">
        <f t="shared" si="67"/>
        <v>436</v>
      </c>
      <c r="H4336" s="15" t="s">
        <v>430</v>
      </c>
      <c r="I4336" s="15" t="s">
        <v>155</v>
      </c>
      <c r="J4336" s="14" t="s">
        <v>17</v>
      </c>
    </row>
    <row r="4337" s="3" customFormat="1" spans="1:10">
      <c r="A4337" s="14">
        <v>3</v>
      </c>
      <c r="B4337" s="15" t="s">
        <v>36938</v>
      </c>
      <c r="C4337" s="15" t="s">
        <v>36939</v>
      </c>
      <c r="D4337" s="15" t="s">
        <v>15506</v>
      </c>
      <c r="E4337" s="15" t="s">
        <v>36940</v>
      </c>
      <c r="F4337" s="16">
        <v>42</v>
      </c>
      <c r="G4337" s="16">
        <f t="shared" si="67"/>
        <v>126</v>
      </c>
      <c r="H4337" s="15" t="s">
        <v>5236</v>
      </c>
      <c r="I4337" s="15" t="s">
        <v>61</v>
      </c>
      <c r="J4337" s="14" t="s">
        <v>17</v>
      </c>
    </row>
    <row r="4338" s="3" customFormat="1" spans="1:10">
      <c r="A4338" s="14">
        <v>3</v>
      </c>
      <c r="B4338" s="15" t="s">
        <v>36941</v>
      </c>
      <c r="C4338" s="15" t="s">
        <v>36942</v>
      </c>
      <c r="D4338" s="15" t="s">
        <v>15506</v>
      </c>
      <c r="E4338" s="15" t="s">
        <v>36943</v>
      </c>
      <c r="F4338" s="16">
        <v>59</v>
      </c>
      <c r="G4338" s="16">
        <f t="shared" si="67"/>
        <v>177</v>
      </c>
      <c r="H4338" s="15" t="s">
        <v>490</v>
      </c>
      <c r="I4338" s="15" t="s">
        <v>40</v>
      </c>
      <c r="J4338" s="14" t="s">
        <v>17</v>
      </c>
    </row>
    <row r="4339" s="3" customFormat="1" spans="1:10">
      <c r="A4339" s="14">
        <v>3</v>
      </c>
      <c r="B4339" s="15" t="s">
        <v>36944</v>
      </c>
      <c r="C4339" s="15" t="s">
        <v>36945</v>
      </c>
      <c r="D4339" s="15" t="s">
        <v>15506</v>
      </c>
      <c r="E4339" s="15" t="s">
        <v>36946</v>
      </c>
      <c r="F4339" s="16">
        <v>149</v>
      </c>
      <c r="G4339" s="16">
        <f t="shared" si="67"/>
        <v>447</v>
      </c>
      <c r="H4339" s="15" t="s">
        <v>446</v>
      </c>
      <c r="I4339" s="15" t="s">
        <v>139</v>
      </c>
      <c r="J4339" s="14" t="s">
        <v>17</v>
      </c>
    </row>
    <row r="4340" s="3" customFormat="1" spans="1:10">
      <c r="A4340" s="14">
        <v>3</v>
      </c>
      <c r="B4340" s="15" t="s">
        <v>36947</v>
      </c>
      <c r="C4340" s="15" t="s">
        <v>36948</v>
      </c>
      <c r="D4340" s="15" t="s">
        <v>15516</v>
      </c>
      <c r="E4340" s="15" t="s">
        <v>36949</v>
      </c>
      <c r="F4340" s="16">
        <v>45</v>
      </c>
      <c r="G4340" s="16">
        <f t="shared" si="67"/>
        <v>135</v>
      </c>
      <c r="H4340" s="15" t="s">
        <v>490</v>
      </c>
      <c r="I4340" s="15" t="s">
        <v>91</v>
      </c>
      <c r="J4340" s="14" t="s">
        <v>17</v>
      </c>
    </row>
    <row r="4341" s="3" customFormat="1" spans="1:10">
      <c r="A4341" s="14">
        <v>2</v>
      </c>
      <c r="B4341" s="15" t="s">
        <v>36950</v>
      </c>
      <c r="C4341" s="15" t="s">
        <v>36951</v>
      </c>
      <c r="D4341" s="15" t="s">
        <v>15523</v>
      </c>
      <c r="E4341" s="15" t="s">
        <v>36952</v>
      </c>
      <c r="F4341" s="16">
        <v>240</v>
      </c>
      <c r="G4341" s="16">
        <f t="shared" si="67"/>
        <v>480</v>
      </c>
      <c r="H4341" s="15" t="s">
        <v>446</v>
      </c>
      <c r="I4341" s="15" t="s">
        <v>101</v>
      </c>
      <c r="J4341" s="14" t="s">
        <v>17</v>
      </c>
    </row>
    <row r="4342" s="3" customFormat="1" spans="1:10">
      <c r="A4342" s="14">
        <v>3</v>
      </c>
      <c r="B4342" s="15" t="s">
        <v>36953</v>
      </c>
      <c r="C4342" s="15" t="s">
        <v>36954</v>
      </c>
      <c r="D4342" s="15" t="s">
        <v>15523</v>
      </c>
      <c r="E4342" s="15" t="s">
        <v>36955</v>
      </c>
      <c r="F4342" s="16">
        <v>148</v>
      </c>
      <c r="G4342" s="16">
        <f t="shared" si="67"/>
        <v>444</v>
      </c>
      <c r="H4342" s="15" t="s">
        <v>1626</v>
      </c>
      <c r="I4342" s="15" t="s">
        <v>242</v>
      </c>
      <c r="J4342" s="14" t="s">
        <v>17</v>
      </c>
    </row>
    <row r="4343" s="3" customFormat="1" spans="1:10">
      <c r="A4343" s="14">
        <v>3</v>
      </c>
      <c r="B4343" s="15" t="s">
        <v>36956</v>
      </c>
      <c r="C4343" s="15" t="s">
        <v>36957</v>
      </c>
      <c r="D4343" s="15" t="s">
        <v>15527</v>
      </c>
      <c r="E4343" s="15" t="s">
        <v>36958</v>
      </c>
      <c r="F4343" s="16">
        <v>59.8</v>
      </c>
      <c r="G4343" s="16">
        <f t="shared" si="67"/>
        <v>179.4</v>
      </c>
      <c r="H4343" s="15" t="s">
        <v>430</v>
      </c>
      <c r="I4343" s="15" t="s">
        <v>81</v>
      </c>
      <c r="J4343" s="14" t="s">
        <v>17</v>
      </c>
    </row>
    <row r="4344" s="3" customFormat="1" spans="1:10">
      <c r="A4344" s="14">
        <v>3</v>
      </c>
      <c r="B4344" s="15" t="s">
        <v>36959</v>
      </c>
      <c r="C4344" s="15" t="s">
        <v>36960</v>
      </c>
      <c r="D4344" s="15" t="s">
        <v>36961</v>
      </c>
      <c r="E4344" s="15" t="s">
        <v>36962</v>
      </c>
      <c r="F4344" s="16">
        <v>61</v>
      </c>
      <c r="G4344" s="16">
        <f t="shared" si="67"/>
        <v>183</v>
      </c>
      <c r="H4344" s="15" t="s">
        <v>507</v>
      </c>
      <c r="I4344" s="15" t="s">
        <v>187</v>
      </c>
      <c r="J4344" s="14" t="s">
        <v>17</v>
      </c>
    </row>
    <row r="4345" s="3" customFormat="1" spans="1:10">
      <c r="A4345" s="14">
        <v>3</v>
      </c>
      <c r="B4345" s="15" t="s">
        <v>36963</v>
      </c>
      <c r="C4345" s="15" t="s">
        <v>36964</v>
      </c>
      <c r="D4345" s="15" t="s">
        <v>15534</v>
      </c>
      <c r="E4345" s="15" t="s">
        <v>36965</v>
      </c>
      <c r="F4345" s="16">
        <v>109</v>
      </c>
      <c r="G4345" s="16">
        <f t="shared" si="67"/>
        <v>327</v>
      </c>
      <c r="H4345" s="15" t="s">
        <v>247</v>
      </c>
      <c r="I4345" s="15" t="s">
        <v>242</v>
      </c>
      <c r="J4345" s="14" t="s">
        <v>17</v>
      </c>
    </row>
    <row r="4346" s="3" customFormat="1" spans="1:10">
      <c r="A4346" s="14">
        <v>3</v>
      </c>
      <c r="B4346" s="15" t="s">
        <v>36966</v>
      </c>
      <c r="C4346" s="15" t="s">
        <v>36967</v>
      </c>
      <c r="D4346" s="15" t="s">
        <v>15538</v>
      </c>
      <c r="E4346" s="15" t="s">
        <v>36968</v>
      </c>
      <c r="F4346" s="16">
        <v>168</v>
      </c>
      <c r="G4346" s="16">
        <f t="shared" si="67"/>
        <v>504</v>
      </c>
      <c r="H4346" s="15" t="s">
        <v>490</v>
      </c>
      <c r="I4346" s="15" t="s">
        <v>91</v>
      </c>
      <c r="J4346" s="14" t="s">
        <v>17</v>
      </c>
    </row>
    <row r="4347" s="3" customFormat="1" spans="1:10">
      <c r="A4347" s="14">
        <v>3</v>
      </c>
      <c r="B4347" s="15" t="s">
        <v>36969</v>
      </c>
      <c r="C4347" s="15" t="s">
        <v>36970</v>
      </c>
      <c r="D4347" s="15" t="s">
        <v>36971</v>
      </c>
      <c r="E4347" s="15" t="s">
        <v>36972</v>
      </c>
      <c r="F4347" s="16">
        <v>65</v>
      </c>
      <c r="G4347" s="16">
        <f t="shared" si="67"/>
        <v>195</v>
      </c>
      <c r="H4347" s="15" t="s">
        <v>5151</v>
      </c>
      <c r="I4347" s="15" t="s">
        <v>66</v>
      </c>
      <c r="J4347" s="14" t="s">
        <v>17</v>
      </c>
    </row>
    <row r="4348" s="3" customFormat="1" spans="1:10">
      <c r="A4348" s="14">
        <v>3</v>
      </c>
      <c r="B4348" s="15" t="s">
        <v>36973</v>
      </c>
      <c r="C4348" s="15" t="s">
        <v>36974</v>
      </c>
      <c r="D4348" s="15" t="s">
        <v>15546</v>
      </c>
      <c r="E4348" s="15" t="s">
        <v>36975</v>
      </c>
      <c r="F4348" s="16">
        <v>180</v>
      </c>
      <c r="G4348" s="16">
        <f t="shared" si="67"/>
        <v>540</v>
      </c>
      <c r="H4348" s="15" t="s">
        <v>446</v>
      </c>
      <c r="I4348" s="15" t="s">
        <v>112</v>
      </c>
      <c r="J4348" s="14" t="s">
        <v>17</v>
      </c>
    </row>
    <row r="4349" s="3" customFormat="1" spans="1:10">
      <c r="A4349" s="14">
        <v>3</v>
      </c>
      <c r="B4349" s="15" t="s">
        <v>36976</v>
      </c>
      <c r="C4349" s="15" t="s">
        <v>36977</v>
      </c>
      <c r="D4349" s="15" t="s">
        <v>15550</v>
      </c>
      <c r="E4349" s="15" t="s">
        <v>36978</v>
      </c>
      <c r="F4349" s="16">
        <v>148</v>
      </c>
      <c r="G4349" s="16">
        <f t="shared" si="67"/>
        <v>444</v>
      </c>
      <c r="H4349" s="15" t="s">
        <v>375</v>
      </c>
      <c r="I4349" s="15" t="s">
        <v>139</v>
      </c>
      <c r="J4349" s="14" t="s">
        <v>17</v>
      </c>
    </row>
    <row r="4350" s="3" customFormat="1" spans="1:10">
      <c r="A4350" s="14">
        <v>3</v>
      </c>
      <c r="B4350" s="15" t="s">
        <v>36979</v>
      </c>
      <c r="C4350" s="15" t="s">
        <v>36980</v>
      </c>
      <c r="D4350" s="15" t="s">
        <v>15554</v>
      </c>
      <c r="E4350" s="15" t="s">
        <v>36981</v>
      </c>
      <c r="F4350" s="16">
        <v>59</v>
      </c>
      <c r="G4350" s="16">
        <f t="shared" si="67"/>
        <v>177</v>
      </c>
      <c r="H4350" s="15" t="s">
        <v>446</v>
      </c>
      <c r="I4350" s="15" t="s">
        <v>129</v>
      </c>
      <c r="J4350" s="14" t="s">
        <v>17</v>
      </c>
    </row>
    <row r="4351" s="3" customFormat="1" spans="1:10">
      <c r="A4351" s="14">
        <v>3</v>
      </c>
      <c r="B4351" s="15" t="s">
        <v>36982</v>
      </c>
      <c r="C4351" s="15" t="s">
        <v>36983</v>
      </c>
      <c r="D4351" s="15" t="s">
        <v>36984</v>
      </c>
      <c r="E4351" s="15" t="s">
        <v>36985</v>
      </c>
      <c r="F4351" s="16">
        <v>42</v>
      </c>
      <c r="G4351" s="16">
        <f t="shared" si="67"/>
        <v>126</v>
      </c>
      <c r="H4351" s="15" t="s">
        <v>490</v>
      </c>
      <c r="I4351" s="15" t="s">
        <v>155</v>
      </c>
      <c r="J4351" s="14" t="s">
        <v>17</v>
      </c>
    </row>
    <row r="4352" s="3" customFormat="1" spans="1:10">
      <c r="A4352" s="14">
        <v>3</v>
      </c>
      <c r="B4352" s="15" t="s">
        <v>36986</v>
      </c>
      <c r="C4352" s="15" t="s">
        <v>36987</v>
      </c>
      <c r="D4352" s="15" t="s">
        <v>36988</v>
      </c>
      <c r="E4352" s="15" t="s">
        <v>36989</v>
      </c>
      <c r="F4352" s="16">
        <v>38</v>
      </c>
      <c r="G4352" s="16">
        <f t="shared" si="67"/>
        <v>114</v>
      </c>
      <c r="H4352" s="15" t="s">
        <v>329</v>
      </c>
      <c r="I4352" s="15" t="s">
        <v>91</v>
      </c>
      <c r="J4352" s="14" t="s">
        <v>17</v>
      </c>
    </row>
    <row r="4353" s="3" customFormat="1" spans="1:10">
      <c r="A4353" s="14">
        <v>3</v>
      </c>
      <c r="B4353" s="15" t="s">
        <v>36990</v>
      </c>
      <c r="C4353" s="15" t="s">
        <v>36991</v>
      </c>
      <c r="D4353" s="15" t="s">
        <v>36992</v>
      </c>
      <c r="E4353" s="15" t="s">
        <v>36993</v>
      </c>
      <c r="F4353" s="16">
        <v>89</v>
      </c>
      <c r="G4353" s="16">
        <f t="shared" si="67"/>
        <v>267</v>
      </c>
      <c r="H4353" s="15" t="s">
        <v>490</v>
      </c>
      <c r="I4353" s="15" t="s">
        <v>120</v>
      </c>
      <c r="J4353" s="14" t="s">
        <v>17</v>
      </c>
    </row>
    <row r="4354" s="3" customFormat="1" spans="1:10">
      <c r="A4354" s="14">
        <v>3</v>
      </c>
      <c r="B4354" s="15" t="s">
        <v>36994</v>
      </c>
      <c r="C4354" s="15" t="s">
        <v>36995</v>
      </c>
      <c r="D4354" s="15" t="s">
        <v>15570</v>
      </c>
      <c r="E4354" s="15" t="s">
        <v>36996</v>
      </c>
      <c r="F4354" s="16">
        <v>49</v>
      </c>
      <c r="G4354" s="16">
        <f t="shared" si="67"/>
        <v>147</v>
      </c>
      <c r="H4354" s="15" t="s">
        <v>441</v>
      </c>
      <c r="I4354" s="15" t="s">
        <v>61</v>
      </c>
      <c r="J4354" s="14" t="s">
        <v>17</v>
      </c>
    </row>
    <row r="4355" s="3" customFormat="1" spans="1:10">
      <c r="A4355" s="14">
        <v>3</v>
      </c>
      <c r="B4355" s="15" t="s">
        <v>36997</v>
      </c>
      <c r="C4355" s="15" t="s">
        <v>36998</v>
      </c>
      <c r="D4355" s="15" t="s">
        <v>15570</v>
      </c>
      <c r="E4355" s="15" t="s">
        <v>36999</v>
      </c>
      <c r="F4355" s="16">
        <v>168</v>
      </c>
      <c r="G4355" s="16">
        <f t="shared" ref="G4355:G4418" si="68">A4355*F4355</f>
        <v>504</v>
      </c>
      <c r="H4355" s="15" t="s">
        <v>8251</v>
      </c>
      <c r="I4355" s="15" t="s">
        <v>16</v>
      </c>
      <c r="J4355" s="14" t="s">
        <v>17</v>
      </c>
    </row>
    <row r="4356" s="3" customFormat="1" spans="1:10">
      <c r="A4356" s="14">
        <v>3</v>
      </c>
      <c r="B4356" s="15" t="s">
        <v>37000</v>
      </c>
      <c r="C4356" s="15" t="s">
        <v>37001</v>
      </c>
      <c r="D4356" s="15" t="s">
        <v>15577</v>
      </c>
      <c r="E4356" s="15" t="s">
        <v>37002</v>
      </c>
      <c r="F4356" s="16">
        <v>98</v>
      </c>
      <c r="G4356" s="16">
        <f t="shared" si="68"/>
        <v>294</v>
      </c>
      <c r="H4356" s="15" t="s">
        <v>329</v>
      </c>
      <c r="I4356" s="15" t="s">
        <v>702</v>
      </c>
      <c r="J4356" s="14" t="s">
        <v>17</v>
      </c>
    </row>
    <row r="4357" s="3" customFormat="1" spans="1:10">
      <c r="A4357" s="14">
        <v>3</v>
      </c>
      <c r="B4357" s="15" t="s">
        <v>37003</v>
      </c>
      <c r="C4357" s="15" t="s">
        <v>37004</v>
      </c>
      <c r="D4357" s="15" t="s">
        <v>15581</v>
      </c>
      <c r="E4357" s="15" t="s">
        <v>37005</v>
      </c>
      <c r="F4357" s="16">
        <v>168</v>
      </c>
      <c r="G4357" s="16">
        <f t="shared" si="68"/>
        <v>504</v>
      </c>
      <c r="H4357" s="15" t="s">
        <v>446</v>
      </c>
      <c r="I4357" s="15" t="s">
        <v>139</v>
      </c>
      <c r="J4357" s="14" t="s">
        <v>17</v>
      </c>
    </row>
    <row r="4358" s="3" customFormat="1" spans="1:10">
      <c r="A4358" s="14">
        <v>3</v>
      </c>
      <c r="B4358" s="15" t="s">
        <v>37006</v>
      </c>
      <c r="C4358" s="15" t="s">
        <v>37007</v>
      </c>
      <c r="D4358" s="15" t="s">
        <v>37008</v>
      </c>
      <c r="E4358" s="15" t="s">
        <v>37009</v>
      </c>
      <c r="F4358" s="16">
        <v>59</v>
      </c>
      <c r="G4358" s="16">
        <f t="shared" si="68"/>
        <v>177</v>
      </c>
      <c r="H4358" s="15" t="s">
        <v>247</v>
      </c>
      <c r="I4358" s="15" t="s">
        <v>29</v>
      </c>
      <c r="J4358" s="14" t="s">
        <v>17</v>
      </c>
    </row>
    <row r="4359" s="3" customFormat="1" spans="1:10">
      <c r="A4359" s="14">
        <v>3</v>
      </c>
      <c r="B4359" s="15" t="s">
        <v>37010</v>
      </c>
      <c r="C4359" s="15" t="s">
        <v>37011</v>
      </c>
      <c r="D4359" s="15" t="s">
        <v>15589</v>
      </c>
      <c r="E4359" s="15" t="s">
        <v>37012</v>
      </c>
      <c r="F4359" s="16">
        <v>79</v>
      </c>
      <c r="G4359" s="16">
        <f t="shared" si="68"/>
        <v>237</v>
      </c>
      <c r="H4359" s="15" t="s">
        <v>441</v>
      </c>
      <c r="I4359" s="15" t="s">
        <v>299</v>
      </c>
      <c r="J4359" s="14" t="s">
        <v>17</v>
      </c>
    </row>
    <row r="4360" s="3" customFormat="1" spans="1:10">
      <c r="A4360" s="14">
        <v>3</v>
      </c>
      <c r="B4360" s="15" t="s">
        <v>37013</v>
      </c>
      <c r="C4360" s="15" t="s">
        <v>37014</v>
      </c>
      <c r="D4360" s="15" t="s">
        <v>15589</v>
      </c>
      <c r="E4360" s="15" t="s">
        <v>37015</v>
      </c>
      <c r="F4360" s="16">
        <v>139</v>
      </c>
      <c r="G4360" s="16">
        <f t="shared" si="68"/>
        <v>417</v>
      </c>
      <c r="H4360" s="15" t="s">
        <v>490</v>
      </c>
      <c r="I4360" s="15" t="s">
        <v>66</v>
      </c>
      <c r="J4360" s="14" t="s">
        <v>17</v>
      </c>
    </row>
    <row r="4361" s="3" customFormat="1" spans="1:10">
      <c r="A4361" s="14">
        <v>3</v>
      </c>
      <c r="B4361" s="15" t="s">
        <v>37016</v>
      </c>
      <c r="C4361" s="15" t="s">
        <v>37017</v>
      </c>
      <c r="D4361" s="15" t="s">
        <v>15596</v>
      </c>
      <c r="E4361" s="15" t="s">
        <v>37018</v>
      </c>
      <c r="F4361" s="16">
        <v>68</v>
      </c>
      <c r="G4361" s="16">
        <f t="shared" si="68"/>
        <v>204</v>
      </c>
      <c r="H4361" s="15" t="s">
        <v>842</v>
      </c>
      <c r="I4361" s="15" t="s">
        <v>242</v>
      </c>
      <c r="J4361" s="14" t="s">
        <v>92</v>
      </c>
    </row>
    <row r="4362" s="3" customFormat="1" spans="1:10">
      <c r="A4362" s="14">
        <v>3</v>
      </c>
      <c r="B4362" s="15" t="s">
        <v>37019</v>
      </c>
      <c r="C4362" s="15" t="s">
        <v>37020</v>
      </c>
      <c r="D4362" s="15" t="s">
        <v>15596</v>
      </c>
      <c r="E4362" s="15" t="s">
        <v>37021</v>
      </c>
      <c r="F4362" s="16">
        <v>189</v>
      </c>
      <c r="G4362" s="16">
        <f t="shared" si="68"/>
        <v>567</v>
      </c>
      <c r="H4362" s="15" t="s">
        <v>441</v>
      </c>
      <c r="I4362" s="15" t="s">
        <v>391</v>
      </c>
      <c r="J4362" s="14" t="s">
        <v>17</v>
      </c>
    </row>
    <row r="4363" s="3" customFormat="1" spans="1:10">
      <c r="A4363" s="14">
        <v>3</v>
      </c>
      <c r="B4363" s="15" t="s">
        <v>37022</v>
      </c>
      <c r="C4363" s="15" t="s">
        <v>37023</v>
      </c>
      <c r="D4363" s="15" t="s">
        <v>15603</v>
      </c>
      <c r="E4363" s="15" t="s">
        <v>37024</v>
      </c>
      <c r="F4363" s="16">
        <v>65</v>
      </c>
      <c r="G4363" s="16">
        <f t="shared" si="68"/>
        <v>195</v>
      </c>
      <c r="H4363" s="15" t="s">
        <v>441</v>
      </c>
      <c r="I4363" s="15" t="s">
        <v>46</v>
      </c>
      <c r="J4363" s="14" t="s">
        <v>17</v>
      </c>
    </row>
    <row r="4364" s="3" customFormat="1" spans="1:10">
      <c r="A4364" s="14">
        <v>3</v>
      </c>
      <c r="B4364" s="15" t="s">
        <v>37025</v>
      </c>
      <c r="C4364" s="15" t="s">
        <v>37026</v>
      </c>
      <c r="D4364" s="15" t="s">
        <v>15607</v>
      </c>
      <c r="E4364" s="15" t="s">
        <v>37027</v>
      </c>
      <c r="F4364" s="16">
        <v>198</v>
      </c>
      <c r="G4364" s="16">
        <f t="shared" si="68"/>
        <v>594</v>
      </c>
      <c r="H4364" s="15" t="s">
        <v>329</v>
      </c>
      <c r="I4364" s="15" t="s">
        <v>143</v>
      </c>
      <c r="J4364" s="14" t="s">
        <v>17</v>
      </c>
    </row>
    <row r="4365" s="3" customFormat="1" spans="1:10">
      <c r="A4365" s="14">
        <v>3</v>
      </c>
      <c r="B4365" s="15" t="s">
        <v>37028</v>
      </c>
      <c r="C4365" s="15" t="s">
        <v>37029</v>
      </c>
      <c r="D4365" s="15" t="s">
        <v>37030</v>
      </c>
      <c r="E4365" s="15" t="s">
        <v>37031</v>
      </c>
      <c r="F4365" s="16">
        <v>108</v>
      </c>
      <c r="G4365" s="16">
        <f t="shared" si="68"/>
        <v>324</v>
      </c>
      <c r="H4365" s="15" t="s">
        <v>441</v>
      </c>
      <c r="I4365" s="15" t="s">
        <v>71</v>
      </c>
      <c r="J4365" s="14" t="s">
        <v>17</v>
      </c>
    </row>
    <row r="4366" s="3" customFormat="1" spans="1:10">
      <c r="A4366" s="14">
        <v>3</v>
      </c>
      <c r="B4366" s="15" t="s">
        <v>37032</v>
      </c>
      <c r="C4366" s="15" t="s">
        <v>37033</v>
      </c>
      <c r="D4366" s="15" t="s">
        <v>37034</v>
      </c>
      <c r="E4366" s="15" t="s">
        <v>37035</v>
      </c>
      <c r="F4366" s="16">
        <v>39</v>
      </c>
      <c r="G4366" s="16">
        <f t="shared" si="68"/>
        <v>117</v>
      </c>
      <c r="H4366" s="15" t="s">
        <v>5236</v>
      </c>
      <c r="I4366" s="15" t="s">
        <v>71</v>
      </c>
      <c r="J4366" s="14" t="s">
        <v>17</v>
      </c>
    </row>
    <row r="4367" s="3" customFormat="1" spans="1:10">
      <c r="A4367" s="14">
        <v>2</v>
      </c>
      <c r="B4367" s="15" t="s">
        <v>37036</v>
      </c>
      <c r="C4367" s="15" t="s">
        <v>37037</v>
      </c>
      <c r="D4367" s="15" t="s">
        <v>37038</v>
      </c>
      <c r="E4367" s="15" t="s">
        <v>35270</v>
      </c>
      <c r="F4367" s="16">
        <v>215</v>
      </c>
      <c r="G4367" s="16">
        <f t="shared" si="68"/>
        <v>430</v>
      </c>
      <c r="H4367" s="15" t="s">
        <v>70</v>
      </c>
      <c r="I4367" s="15" t="s">
        <v>187</v>
      </c>
      <c r="J4367" s="14" t="s">
        <v>17</v>
      </c>
    </row>
    <row r="4368" s="3" customFormat="1" spans="1:10">
      <c r="A4368" s="14">
        <v>3</v>
      </c>
      <c r="B4368" s="15" t="s">
        <v>37039</v>
      </c>
      <c r="C4368" s="15" t="s">
        <v>37040</v>
      </c>
      <c r="D4368" s="15" t="s">
        <v>37041</v>
      </c>
      <c r="E4368" s="15" t="s">
        <v>37042</v>
      </c>
      <c r="F4368" s="16">
        <v>118</v>
      </c>
      <c r="G4368" s="16">
        <f t="shared" si="68"/>
        <v>354</v>
      </c>
      <c r="H4368" s="15" t="s">
        <v>14763</v>
      </c>
      <c r="I4368" s="15" t="s">
        <v>242</v>
      </c>
      <c r="J4368" s="14" t="s">
        <v>17</v>
      </c>
    </row>
    <row r="4369" s="3" customFormat="1" spans="1:10">
      <c r="A4369" s="14">
        <v>3</v>
      </c>
      <c r="B4369" s="15" t="s">
        <v>37043</v>
      </c>
      <c r="C4369" s="15" t="s">
        <v>37044</v>
      </c>
      <c r="D4369" s="15" t="s">
        <v>15627</v>
      </c>
      <c r="E4369" s="15" t="s">
        <v>16367</v>
      </c>
      <c r="F4369" s="16">
        <v>50</v>
      </c>
      <c r="G4369" s="16">
        <f t="shared" si="68"/>
        <v>150</v>
      </c>
      <c r="H4369" s="15" t="s">
        <v>13867</v>
      </c>
      <c r="I4369" s="15" t="s">
        <v>237</v>
      </c>
      <c r="J4369" s="14" t="s">
        <v>17</v>
      </c>
    </row>
    <row r="4370" s="3" customFormat="1" spans="1:10">
      <c r="A4370" s="14">
        <v>3</v>
      </c>
      <c r="B4370" s="15" t="s">
        <v>37045</v>
      </c>
      <c r="C4370" s="15" t="s">
        <v>37046</v>
      </c>
      <c r="D4370" s="15" t="s">
        <v>15627</v>
      </c>
      <c r="E4370" s="15" t="s">
        <v>37047</v>
      </c>
      <c r="F4370" s="16">
        <v>79.8</v>
      </c>
      <c r="G4370" s="16">
        <f t="shared" si="68"/>
        <v>239.4</v>
      </c>
      <c r="H4370" s="15" t="s">
        <v>490</v>
      </c>
      <c r="I4370" s="15" t="s">
        <v>139</v>
      </c>
      <c r="J4370" s="14" t="s">
        <v>17</v>
      </c>
    </row>
    <row r="4371" s="3" customFormat="1" spans="1:10">
      <c r="A4371" s="14">
        <v>3</v>
      </c>
      <c r="B4371" s="15" t="s">
        <v>37048</v>
      </c>
      <c r="C4371" s="15" t="s">
        <v>37049</v>
      </c>
      <c r="D4371" s="15" t="s">
        <v>37050</v>
      </c>
      <c r="E4371" s="15" t="s">
        <v>37051</v>
      </c>
      <c r="F4371" s="16">
        <v>65</v>
      </c>
      <c r="G4371" s="16">
        <f t="shared" si="68"/>
        <v>195</v>
      </c>
      <c r="H4371" s="15" t="s">
        <v>70</v>
      </c>
      <c r="I4371" s="15" t="s">
        <v>187</v>
      </c>
      <c r="J4371" s="14" t="s">
        <v>17</v>
      </c>
    </row>
    <row r="4372" s="3" customFormat="1" spans="1:10">
      <c r="A4372" s="14">
        <v>3</v>
      </c>
      <c r="B4372" s="15" t="s">
        <v>37052</v>
      </c>
      <c r="C4372" s="15" t="s">
        <v>37053</v>
      </c>
      <c r="D4372" s="15" t="s">
        <v>15636</v>
      </c>
      <c r="E4372" s="15" t="s">
        <v>37054</v>
      </c>
      <c r="F4372" s="16">
        <v>79</v>
      </c>
      <c r="G4372" s="16">
        <f t="shared" si="68"/>
        <v>237</v>
      </c>
      <c r="H4372" s="15" t="s">
        <v>329</v>
      </c>
      <c r="I4372" s="15" t="s">
        <v>46</v>
      </c>
      <c r="J4372" s="14" t="s">
        <v>17</v>
      </c>
    </row>
    <row r="4373" s="3" customFormat="1" spans="1:10">
      <c r="A4373" s="14">
        <v>3</v>
      </c>
      <c r="B4373" s="15" t="s">
        <v>37055</v>
      </c>
      <c r="C4373" s="15" t="s">
        <v>37056</v>
      </c>
      <c r="D4373" s="15" t="s">
        <v>15636</v>
      </c>
      <c r="E4373" s="15" t="s">
        <v>37057</v>
      </c>
      <c r="F4373" s="16">
        <v>109</v>
      </c>
      <c r="G4373" s="16">
        <f t="shared" si="68"/>
        <v>327</v>
      </c>
      <c r="H4373" s="15" t="s">
        <v>441</v>
      </c>
      <c r="I4373" s="15" t="s">
        <v>299</v>
      </c>
      <c r="J4373" s="14" t="s">
        <v>17</v>
      </c>
    </row>
    <row r="4374" s="3" customFormat="1" spans="1:10">
      <c r="A4374" s="14">
        <v>3</v>
      </c>
      <c r="B4374" s="15" t="s">
        <v>37058</v>
      </c>
      <c r="C4374" s="15" t="s">
        <v>37059</v>
      </c>
      <c r="D4374" s="15" t="s">
        <v>15643</v>
      </c>
      <c r="E4374" s="15" t="s">
        <v>37060</v>
      </c>
      <c r="F4374" s="16">
        <v>89</v>
      </c>
      <c r="G4374" s="16">
        <f t="shared" si="68"/>
        <v>267</v>
      </c>
      <c r="H4374" s="15" t="s">
        <v>329</v>
      </c>
      <c r="I4374" s="15" t="s">
        <v>139</v>
      </c>
      <c r="J4374" s="14" t="s">
        <v>17</v>
      </c>
    </row>
    <row r="4375" s="3" customFormat="1" spans="1:10">
      <c r="A4375" s="14">
        <v>3</v>
      </c>
      <c r="B4375" s="15" t="s">
        <v>37061</v>
      </c>
      <c r="C4375" s="15" t="s">
        <v>15642</v>
      </c>
      <c r="D4375" s="15" t="s">
        <v>15647</v>
      </c>
      <c r="E4375" s="15" t="s">
        <v>37062</v>
      </c>
      <c r="F4375" s="16">
        <v>49.8</v>
      </c>
      <c r="G4375" s="16">
        <f t="shared" si="68"/>
        <v>149.4</v>
      </c>
      <c r="H4375" s="15" t="s">
        <v>266</v>
      </c>
      <c r="I4375" s="15" t="s">
        <v>150</v>
      </c>
      <c r="J4375" s="14" t="s">
        <v>17</v>
      </c>
    </row>
    <row r="4376" s="3" customFormat="1" spans="1:10">
      <c r="A4376" s="14">
        <v>3</v>
      </c>
      <c r="B4376" s="15" t="s">
        <v>37063</v>
      </c>
      <c r="C4376" s="15" t="s">
        <v>37064</v>
      </c>
      <c r="D4376" s="15" t="s">
        <v>37065</v>
      </c>
      <c r="E4376" s="15" t="s">
        <v>37066</v>
      </c>
      <c r="F4376" s="16">
        <v>45</v>
      </c>
      <c r="G4376" s="16">
        <f t="shared" si="68"/>
        <v>135</v>
      </c>
      <c r="H4376" s="15" t="s">
        <v>407</v>
      </c>
      <c r="I4376" s="15" t="s">
        <v>299</v>
      </c>
      <c r="J4376" s="14" t="s">
        <v>17</v>
      </c>
    </row>
    <row r="4377" s="3" customFormat="1" spans="1:10">
      <c r="A4377" s="14">
        <v>3</v>
      </c>
      <c r="B4377" s="15" t="s">
        <v>37067</v>
      </c>
      <c r="C4377" s="15" t="s">
        <v>37068</v>
      </c>
      <c r="D4377" s="15" t="s">
        <v>15659</v>
      </c>
      <c r="E4377" s="15" t="s">
        <v>15696</v>
      </c>
      <c r="F4377" s="16">
        <v>39</v>
      </c>
      <c r="G4377" s="16">
        <f t="shared" si="68"/>
        <v>117</v>
      </c>
      <c r="H4377" s="15" t="s">
        <v>247</v>
      </c>
      <c r="I4377" s="15" t="s">
        <v>71</v>
      </c>
      <c r="J4377" s="14" t="s">
        <v>17</v>
      </c>
    </row>
    <row r="4378" s="3" customFormat="1" spans="1:10">
      <c r="A4378" s="14">
        <v>3</v>
      </c>
      <c r="B4378" s="15" t="s">
        <v>37069</v>
      </c>
      <c r="C4378" s="15" t="s">
        <v>37070</v>
      </c>
      <c r="D4378" s="15" t="s">
        <v>15659</v>
      </c>
      <c r="E4378" s="15" t="s">
        <v>37071</v>
      </c>
      <c r="F4378" s="16">
        <v>59</v>
      </c>
      <c r="G4378" s="16">
        <f t="shared" si="68"/>
        <v>177</v>
      </c>
      <c r="H4378" s="15" t="s">
        <v>329</v>
      </c>
      <c r="I4378" s="15" t="s">
        <v>252</v>
      </c>
      <c r="J4378" s="14" t="s">
        <v>17</v>
      </c>
    </row>
    <row r="4379" s="3" customFormat="1" spans="1:10">
      <c r="A4379" s="14">
        <v>3</v>
      </c>
      <c r="B4379" s="15" t="s">
        <v>37072</v>
      </c>
      <c r="C4379" s="15" t="s">
        <v>37073</v>
      </c>
      <c r="D4379" s="15" t="s">
        <v>15659</v>
      </c>
      <c r="E4379" s="15" t="s">
        <v>37074</v>
      </c>
      <c r="F4379" s="16">
        <v>65</v>
      </c>
      <c r="G4379" s="16">
        <f t="shared" si="68"/>
        <v>195</v>
      </c>
      <c r="H4379" s="15" t="s">
        <v>247</v>
      </c>
      <c r="I4379" s="15" t="s">
        <v>57</v>
      </c>
      <c r="J4379" s="14" t="s">
        <v>17</v>
      </c>
    </row>
    <row r="4380" s="3" customFormat="1" spans="1:10">
      <c r="A4380" s="14">
        <v>3</v>
      </c>
      <c r="B4380" s="15" t="s">
        <v>37075</v>
      </c>
      <c r="C4380" s="15" t="s">
        <v>37076</v>
      </c>
      <c r="D4380" s="15" t="s">
        <v>15659</v>
      </c>
      <c r="E4380" s="15" t="s">
        <v>37077</v>
      </c>
      <c r="F4380" s="16">
        <v>75</v>
      </c>
      <c r="G4380" s="16">
        <f t="shared" si="68"/>
        <v>225</v>
      </c>
      <c r="H4380" s="15" t="s">
        <v>441</v>
      </c>
      <c r="I4380" s="15" t="s">
        <v>40</v>
      </c>
      <c r="J4380" s="14" t="s">
        <v>17</v>
      </c>
    </row>
    <row r="4381" s="3" customFormat="1" spans="1:10">
      <c r="A4381" s="14">
        <v>3</v>
      </c>
      <c r="B4381" s="15" t="s">
        <v>37078</v>
      </c>
      <c r="C4381" s="15" t="s">
        <v>37079</v>
      </c>
      <c r="D4381" s="15" t="s">
        <v>15659</v>
      </c>
      <c r="E4381" s="15" t="s">
        <v>13435</v>
      </c>
      <c r="F4381" s="16">
        <v>89.8</v>
      </c>
      <c r="G4381" s="16">
        <f t="shared" si="68"/>
        <v>269.4</v>
      </c>
      <c r="H4381" s="15" t="s">
        <v>8478</v>
      </c>
      <c r="I4381" s="15" t="s">
        <v>139</v>
      </c>
      <c r="J4381" s="14" t="s">
        <v>17</v>
      </c>
    </row>
    <row r="4382" s="3" customFormat="1" spans="1:10">
      <c r="A4382" s="14">
        <v>3</v>
      </c>
      <c r="B4382" s="15" t="s">
        <v>37080</v>
      </c>
      <c r="C4382" s="15" t="s">
        <v>37081</v>
      </c>
      <c r="D4382" s="15" t="s">
        <v>15675</v>
      </c>
      <c r="E4382" s="15" t="s">
        <v>37082</v>
      </c>
      <c r="F4382" s="16">
        <v>52</v>
      </c>
      <c r="G4382" s="16">
        <f t="shared" si="68"/>
        <v>156</v>
      </c>
      <c r="H4382" s="15" t="s">
        <v>490</v>
      </c>
      <c r="I4382" s="15" t="s">
        <v>391</v>
      </c>
      <c r="J4382" s="14" t="s">
        <v>17</v>
      </c>
    </row>
    <row r="4383" s="3" customFormat="1" spans="1:10">
      <c r="A4383" s="14">
        <v>3</v>
      </c>
      <c r="B4383" s="15" t="s">
        <v>37083</v>
      </c>
      <c r="C4383" s="15" t="s">
        <v>37084</v>
      </c>
      <c r="D4383" s="15" t="s">
        <v>37085</v>
      </c>
      <c r="E4383" s="15" t="s">
        <v>37086</v>
      </c>
      <c r="F4383" s="16">
        <v>49.8</v>
      </c>
      <c r="G4383" s="16">
        <f t="shared" si="68"/>
        <v>149.4</v>
      </c>
      <c r="H4383" s="15" t="s">
        <v>430</v>
      </c>
      <c r="I4383" s="15" t="s">
        <v>107</v>
      </c>
      <c r="J4383" s="14" t="s">
        <v>17</v>
      </c>
    </row>
    <row r="4384" s="3" customFormat="1" spans="1:10">
      <c r="A4384" s="14">
        <v>3</v>
      </c>
      <c r="B4384" s="15" t="s">
        <v>37087</v>
      </c>
      <c r="C4384" s="15" t="s">
        <v>37088</v>
      </c>
      <c r="D4384" s="15" t="s">
        <v>15679</v>
      </c>
      <c r="E4384" s="15" t="s">
        <v>37089</v>
      </c>
      <c r="F4384" s="16">
        <v>189</v>
      </c>
      <c r="G4384" s="16">
        <f t="shared" si="68"/>
        <v>567</v>
      </c>
      <c r="H4384" s="15" t="s">
        <v>441</v>
      </c>
      <c r="I4384" s="15" t="s">
        <v>339</v>
      </c>
      <c r="J4384" s="14" t="s">
        <v>17</v>
      </c>
    </row>
    <row r="4385" s="3" customFormat="1" spans="1:10">
      <c r="A4385" s="14">
        <v>3</v>
      </c>
      <c r="B4385" s="15" t="s">
        <v>37090</v>
      </c>
      <c r="C4385" s="15" t="s">
        <v>37091</v>
      </c>
      <c r="D4385" s="15" t="s">
        <v>37092</v>
      </c>
      <c r="E4385" s="15" t="s">
        <v>37093</v>
      </c>
      <c r="F4385" s="16">
        <v>68</v>
      </c>
      <c r="G4385" s="16">
        <f t="shared" si="68"/>
        <v>204</v>
      </c>
      <c r="H4385" s="15" t="s">
        <v>507</v>
      </c>
      <c r="I4385" s="15" t="s">
        <v>120</v>
      </c>
      <c r="J4385" s="14" t="s">
        <v>17</v>
      </c>
    </row>
    <row r="4386" s="3" customFormat="1" spans="1:10">
      <c r="A4386" s="14">
        <v>3</v>
      </c>
      <c r="B4386" s="15" t="s">
        <v>37094</v>
      </c>
      <c r="C4386" s="15" t="s">
        <v>37095</v>
      </c>
      <c r="D4386" s="15" t="s">
        <v>15687</v>
      </c>
      <c r="E4386" s="15" t="s">
        <v>37096</v>
      </c>
      <c r="F4386" s="16">
        <v>109</v>
      </c>
      <c r="G4386" s="16">
        <f t="shared" si="68"/>
        <v>327</v>
      </c>
      <c r="H4386" s="15" t="s">
        <v>441</v>
      </c>
      <c r="I4386" s="15" t="s">
        <v>34</v>
      </c>
      <c r="J4386" s="14" t="s">
        <v>17</v>
      </c>
    </row>
    <row r="4387" s="3" customFormat="1" spans="1:10">
      <c r="A4387" s="14">
        <v>3</v>
      </c>
      <c r="B4387" s="15" t="s">
        <v>37097</v>
      </c>
      <c r="C4387" s="15" t="s">
        <v>37098</v>
      </c>
      <c r="D4387" s="15" t="s">
        <v>37099</v>
      </c>
      <c r="E4387" s="15" t="s">
        <v>37100</v>
      </c>
      <c r="F4387" s="16">
        <v>99</v>
      </c>
      <c r="G4387" s="16">
        <f t="shared" si="68"/>
        <v>297</v>
      </c>
      <c r="H4387" s="15" t="s">
        <v>247</v>
      </c>
      <c r="I4387" s="15" t="s">
        <v>34</v>
      </c>
      <c r="J4387" s="14" t="s">
        <v>17</v>
      </c>
    </row>
    <row r="4388" s="3" customFormat="1" spans="1:10">
      <c r="A4388" s="14">
        <v>3</v>
      </c>
      <c r="B4388" s="15" t="s">
        <v>37101</v>
      </c>
      <c r="C4388" s="15" t="s">
        <v>37102</v>
      </c>
      <c r="D4388" s="15" t="s">
        <v>15695</v>
      </c>
      <c r="E4388" s="15" t="s">
        <v>37103</v>
      </c>
      <c r="F4388" s="16">
        <v>49</v>
      </c>
      <c r="G4388" s="16">
        <f t="shared" si="68"/>
        <v>147</v>
      </c>
      <c r="H4388" s="15" t="s">
        <v>490</v>
      </c>
      <c r="I4388" s="15" t="s">
        <v>23</v>
      </c>
      <c r="J4388" s="14" t="s">
        <v>17</v>
      </c>
    </row>
    <row r="4389" s="3" customFormat="1" spans="1:10">
      <c r="A4389" s="14">
        <v>3</v>
      </c>
      <c r="B4389" s="15" t="s">
        <v>37104</v>
      </c>
      <c r="C4389" s="15" t="s">
        <v>37105</v>
      </c>
      <c r="D4389" s="15" t="s">
        <v>15695</v>
      </c>
      <c r="E4389" s="15" t="s">
        <v>37106</v>
      </c>
      <c r="F4389" s="16">
        <v>149</v>
      </c>
      <c r="G4389" s="16">
        <f t="shared" si="68"/>
        <v>447</v>
      </c>
      <c r="H4389" s="15" t="s">
        <v>490</v>
      </c>
      <c r="I4389" s="15" t="s">
        <v>46</v>
      </c>
      <c r="J4389" s="14" t="s">
        <v>17</v>
      </c>
    </row>
    <row r="4390" s="3" customFormat="1" spans="1:10">
      <c r="A4390" s="14">
        <v>3</v>
      </c>
      <c r="B4390" s="15" t="s">
        <v>37107</v>
      </c>
      <c r="C4390" s="15" t="s">
        <v>37108</v>
      </c>
      <c r="D4390" s="15" t="s">
        <v>15702</v>
      </c>
      <c r="E4390" s="15" t="s">
        <v>37109</v>
      </c>
      <c r="F4390" s="16">
        <v>128</v>
      </c>
      <c r="G4390" s="16">
        <f t="shared" si="68"/>
        <v>384</v>
      </c>
      <c r="H4390" s="15" t="s">
        <v>446</v>
      </c>
      <c r="I4390" s="15" t="s">
        <v>66</v>
      </c>
      <c r="J4390" s="14" t="s">
        <v>17</v>
      </c>
    </row>
    <row r="4391" s="3" customFormat="1" spans="1:10">
      <c r="A4391" s="14">
        <v>3</v>
      </c>
      <c r="B4391" s="15" t="s">
        <v>37110</v>
      </c>
      <c r="C4391" s="15" t="s">
        <v>37111</v>
      </c>
      <c r="D4391" s="15" t="s">
        <v>15706</v>
      </c>
      <c r="E4391" s="15" t="s">
        <v>37112</v>
      </c>
      <c r="F4391" s="16">
        <v>188</v>
      </c>
      <c r="G4391" s="16">
        <f t="shared" si="68"/>
        <v>564</v>
      </c>
      <c r="H4391" s="15" t="s">
        <v>490</v>
      </c>
      <c r="I4391" s="15" t="s">
        <v>129</v>
      </c>
      <c r="J4391" s="14" t="s">
        <v>17</v>
      </c>
    </row>
    <row r="4392" s="3" customFormat="1" spans="1:10">
      <c r="A4392" s="14">
        <v>3</v>
      </c>
      <c r="B4392" s="15" t="s">
        <v>37113</v>
      </c>
      <c r="C4392" s="15" t="s">
        <v>37114</v>
      </c>
      <c r="D4392" s="15" t="s">
        <v>15710</v>
      </c>
      <c r="E4392" s="15" t="s">
        <v>37115</v>
      </c>
      <c r="F4392" s="16">
        <v>139</v>
      </c>
      <c r="G4392" s="16">
        <f t="shared" si="68"/>
        <v>417</v>
      </c>
      <c r="H4392" s="15" t="s">
        <v>446</v>
      </c>
      <c r="I4392" s="15" t="s">
        <v>112</v>
      </c>
      <c r="J4392" s="14" t="s">
        <v>17</v>
      </c>
    </row>
    <row r="4393" s="3" customFormat="1" spans="1:10">
      <c r="A4393" s="14">
        <v>3</v>
      </c>
      <c r="B4393" s="15" t="s">
        <v>37116</v>
      </c>
      <c r="C4393" s="15" t="s">
        <v>37117</v>
      </c>
      <c r="D4393" s="15" t="s">
        <v>37118</v>
      </c>
      <c r="E4393" s="15" t="s">
        <v>37119</v>
      </c>
      <c r="F4393" s="16">
        <v>169</v>
      </c>
      <c r="G4393" s="16">
        <f t="shared" si="68"/>
        <v>507</v>
      </c>
      <c r="H4393" s="15" t="s">
        <v>247</v>
      </c>
      <c r="I4393" s="15" t="s">
        <v>554</v>
      </c>
      <c r="J4393" s="14" t="s">
        <v>17</v>
      </c>
    </row>
    <row r="4394" s="3" customFormat="1" spans="1:10">
      <c r="A4394" s="14">
        <v>3</v>
      </c>
      <c r="B4394" s="15" t="s">
        <v>37120</v>
      </c>
      <c r="C4394" s="15" t="s">
        <v>37121</v>
      </c>
      <c r="D4394" s="15" t="s">
        <v>15718</v>
      </c>
      <c r="E4394" s="15" t="s">
        <v>37122</v>
      </c>
      <c r="F4394" s="16">
        <v>72</v>
      </c>
      <c r="G4394" s="16">
        <f t="shared" si="68"/>
        <v>216</v>
      </c>
      <c r="H4394" s="15" t="s">
        <v>414</v>
      </c>
      <c r="I4394" s="15" t="s">
        <v>40</v>
      </c>
      <c r="J4394" s="14" t="s">
        <v>17</v>
      </c>
    </row>
    <row r="4395" s="3" customFormat="1" spans="1:10">
      <c r="A4395" s="14">
        <v>3</v>
      </c>
      <c r="B4395" s="15" t="s">
        <v>37123</v>
      </c>
      <c r="C4395" s="15" t="s">
        <v>37124</v>
      </c>
      <c r="D4395" s="15" t="s">
        <v>15726</v>
      </c>
      <c r="E4395" s="15" t="s">
        <v>37125</v>
      </c>
      <c r="F4395" s="16">
        <v>39</v>
      </c>
      <c r="G4395" s="16">
        <f t="shared" si="68"/>
        <v>117</v>
      </c>
      <c r="H4395" s="15" t="s">
        <v>1736</v>
      </c>
      <c r="I4395" s="15" t="s">
        <v>66</v>
      </c>
      <c r="J4395" s="14" t="s">
        <v>17</v>
      </c>
    </row>
    <row r="4396" s="3" customFormat="1" spans="1:10">
      <c r="A4396" s="14">
        <v>3</v>
      </c>
      <c r="B4396" s="15" t="s">
        <v>37126</v>
      </c>
      <c r="C4396" s="15" t="s">
        <v>37127</v>
      </c>
      <c r="D4396" s="15" t="s">
        <v>15726</v>
      </c>
      <c r="E4396" s="15" t="s">
        <v>37128</v>
      </c>
      <c r="F4396" s="16">
        <v>59</v>
      </c>
      <c r="G4396" s="16">
        <f t="shared" si="68"/>
        <v>177</v>
      </c>
      <c r="H4396" s="15" t="s">
        <v>441</v>
      </c>
      <c r="I4396" s="15" t="s">
        <v>97</v>
      </c>
      <c r="J4396" s="14" t="s">
        <v>17</v>
      </c>
    </row>
    <row r="4397" s="3" customFormat="1" spans="1:10">
      <c r="A4397" s="14">
        <v>3</v>
      </c>
      <c r="B4397" s="15" t="s">
        <v>37129</v>
      </c>
      <c r="C4397" s="15" t="s">
        <v>37130</v>
      </c>
      <c r="D4397" s="15" t="s">
        <v>15726</v>
      </c>
      <c r="E4397" s="15" t="s">
        <v>37131</v>
      </c>
      <c r="F4397" s="16">
        <v>89</v>
      </c>
      <c r="G4397" s="16">
        <f t="shared" si="68"/>
        <v>267</v>
      </c>
      <c r="H4397" s="15" t="s">
        <v>247</v>
      </c>
      <c r="I4397" s="15" t="s">
        <v>447</v>
      </c>
      <c r="J4397" s="14" t="s">
        <v>17</v>
      </c>
    </row>
    <row r="4398" s="3" customFormat="1" spans="1:10">
      <c r="A4398" s="14">
        <v>3</v>
      </c>
      <c r="B4398" s="15" t="s">
        <v>37132</v>
      </c>
      <c r="C4398" s="15" t="s">
        <v>37133</v>
      </c>
      <c r="D4398" s="15" t="s">
        <v>15733</v>
      </c>
      <c r="E4398" s="15" t="s">
        <v>37134</v>
      </c>
      <c r="F4398" s="16">
        <v>39</v>
      </c>
      <c r="G4398" s="16">
        <f t="shared" si="68"/>
        <v>117</v>
      </c>
      <c r="H4398" s="15" t="s">
        <v>490</v>
      </c>
      <c r="I4398" s="15" t="s">
        <v>150</v>
      </c>
      <c r="J4398" s="14" t="s">
        <v>17</v>
      </c>
    </row>
    <row r="4399" s="3" customFormat="1" spans="1:10">
      <c r="A4399" s="14">
        <v>3</v>
      </c>
      <c r="B4399" s="15" t="s">
        <v>37135</v>
      </c>
      <c r="C4399" s="15" t="s">
        <v>37136</v>
      </c>
      <c r="D4399" s="15" t="s">
        <v>15733</v>
      </c>
      <c r="E4399" s="15" t="s">
        <v>37137</v>
      </c>
      <c r="F4399" s="16">
        <v>59</v>
      </c>
      <c r="G4399" s="16">
        <f t="shared" si="68"/>
        <v>177</v>
      </c>
      <c r="H4399" s="15" t="s">
        <v>247</v>
      </c>
      <c r="I4399" s="15" t="s">
        <v>57</v>
      </c>
      <c r="J4399" s="14" t="s">
        <v>17</v>
      </c>
    </row>
    <row r="4400" s="3" customFormat="1" spans="1:10">
      <c r="A4400" s="14">
        <v>3</v>
      </c>
      <c r="B4400" s="15" t="s">
        <v>37138</v>
      </c>
      <c r="C4400" s="15" t="s">
        <v>37139</v>
      </c>
      <c r="D4400" s="15" t="s">
        <v>15733</v>
      </c>
      <c r="E4400" s="15" t="s">
        <v>37140</v>
      </c>
      <c r="F4400" s="16">
        <v>99</v>
      </c>
      <c r="G4400" s="16">
        <f t="shared" si="68"/>
        <v>297</v>
      </c>
      <c r="H4400" s="15" t="s">
        <v>247</v>
      </c>
      <c r="I4400" s="15" t="s">
        <v>447</v>
      </c>
      <c r="J4400" s="14" t="s">
        <v>92</v>
      </c>
    </row>
    <row r="4401" s="3" customFormat="1" spans="1:10">
      <c r="A4401" s="14">
        <v>3</v>
      </c>
      <c r="B4401" s="15" t="s">
        <v>37141</v>
      </c>
      <c r="C4401" s="15" t="s">
        <v>37142</v>
      </c>
      <c r="D4401" s="15" t="s">
        <v>15747</v>
      </c>
      <c r="E4401" s="15" t="s">
        <v>37143</v>
      </c>
      <c r="F4401" s="16">
        <v>43</v>
      </c>
      <c r="G4401" s="16">
        <f t="shared" si="68"/>
        <v>129</v>
      </c>
      <c r="H4401" s="15" t="s">
        <v>441</v>
      </c>
      <c r="I4401" s="15" t="s">
        <v>308</v>
      </c>
      <c r="J4401" s="14" t="s">
        <v>17</v>
      </c>
    </row>
    <row r="4402" s="3" customFormat="1" spans="1:10">
      <c r="A4402" s="14">
        <v>3</v>
      </c>
      <c r="B4402" s="15" t="s">
        <v>37144</v>
      </c>
      <c r="C4402" s="15" t="s">
        <v>37145</v>
      </c>
      <c r="D4402" s="15" t="s">
        <v>15747</v>
      </c>
      <c r="E4402" s="15" t="s">
        <v>37146</v>
      </c>
      <c r="F4402" s="16">
        <v>69.8</v>
      </c>
      <c r="G4402" s="16">
        <f t="shared" si="68"/>
        <v>209.4</v>
      </c>
      <c r="H4402" s="15" t="s">
        <v>430</v>
      </c>
      <c r="I4402" s="15" t="s">
        <v>129</v>
      </c>
      <c r="J4402" s="14" t="s">
        <v>17</v>
      </c>
    </row>
    <row r="4403" s="3" customFormat="1" spans="1:10">
      <c r="A4403" s="14">
        <v>3</v>
      </c>
      <c r="B4403" s="15" t="s">
        <v>37147</v>
      </c>
      <c r="C4403" s="15" t="s">
        <v>37148</v>
      </c>
      <c r="D4403" s="15" t="s">
        <v>37149</v>
      </c>
      <c r="E4403" s="15" t="s">
        <v>37150</v>
      </c>
      <c r="F4403" s="16">
        <v>45</v>
      </c>
      <c r="G4403" s="16">
        <f t="shared" si="68"/>
        <v>135</v>
      </c>
      <c r="H4403" s="15" t="s">
        <v>8268</v>
      </c>
      <c r="I4403" s="15" t="s">
        <v>299</v>
      </c>
      <c r="J4403" s="14" t="s">
        <v>17</v>
      </c>
    </row>
    <row r="4404" s="3" customFormat="1" spans="1:10">
      <c r="A4404" s="14">
        <v>3</v>
      </c>
      <c r="B4404" s="15" t="s">
        <v>37151</v>
      </c>
      <c r="C4404" s="15" t="s">
        <v>37152</v>
      </c>
      <c r="D4404" s="15" t="s">
        <v>15754</v>
      </c>
      <c r="E4404" s="15" t="s">
        <v>37153</v>
      </c>
      <c r="F4404" s="16">
        <v>49.6</v>
      </c>
      <c r="G4404" s="16">
        <f t="shared" si="68"/>
        <v>148.8</v>
      </c>
      <c r="H4404" s="15" t="s">
        <v>266</v>
      </c>
      <c r="I4404" s="15" t="s">
        <v>129</v>
      </c>
      <c r="J4404" s="14" t="s">
        <v>17</v>
      </c>
    </row>
    <row r="4405" s="3" customFormat="1" spans="1:10">
      <c r="A4405" s="14">
        <v>3</v>
      </c>
      <c r="B4405" s="15" t="s">
        <v>37154</v>
      </c>
      <c r="C4405" s="15" t="s">
        <v>37155</v>
      </c>
      <c r="D4405" s="15" t="s">
        <v>15758</v>
      </c>
      <c r="E4405" s="15" t="s">
        <v>37156</v>
      </c>
      <c r="F4405" s="16">
        <v>79</v>
      </c>
      <c r="G4405" s="16">
        <f t="shared" si="68"/>
        <v>237</v>
      </c>
      <c r="H4405" s="15" t="s">
        <v>8765</v>
      </c>
      <c r="I4405" s="15" t="s">
        <v>155</v>
      </c>
      <c r="J4405" s="14" t="s">
        <v>17</v>
      </c>
    </row>
    <row r="4406" s="3" customFormat="1" spans="1:10">
      <c r="A4406" s="14">
        <v>3</v>
      </c>
      <c r="B4406" s="15" t="s">
        <v>37157</v>
      </c>
      <c r="C4406" s="15" t="s">
        <v>37158</v>
      </c>
      <c r="D4406" s="15" t="s">
        <v>15762</v>
      </c>
      <c r="E4406" s="15" t="s">
        <v>37159</v>
      </c>
      <c r="F4406" s="16">
        <v>118</v>
      </c>
      <c r="G4406" s="16">
        <f t="shared" si="68"/>
        <v>354</v>
      </c>
      <c r="H4406" s="15" t="s">
        <v>446</v>
      </c>
      <c r="I4406" s="15" t="s">
        <v>391</v>
      </c>
      <c r="J4406" s="14" t="s">
        <v>17</v>
      </c>
    </row>
    <row r="4407" s="3" customFormat="1" spans="1:10">
      <c r="A4407" s="14">
        <v>3</v>
      </c>
      <c r="B4407" s="15" t="s">
        <v>37160</v>
      </c>
      <c r="C4407" s="15" t="s">
        <v>37161</v>
      </c>
      <c r="D4407" s="15" t="s">
        <v>37162</v>
      </c>
      <c r="E4407" s="15" t="s">
        <v>37163</v>
      </c>
      <c r="F4407" s="16">
        <v>69.8</v>
      </c>
      <c r="G4407" s="16">
        <f t="shared" si="68"/>
        <v>209.4</v>
      </c>
      <c r="H4407" s="15" t="s">
        <v>430</v>
      </c>
      <c r="I4407" s="15" t="s">
        <v>197</v>
      </c>
      <c r="J4407" s="14" t="s">
        <v>17</v>
      </c>
    </row>
    <row r="4408" s="3" customFormat="1" spans="1:10">
      <c r="A4408" s="14">
        <v>3</v>
      </c>
      <c r="B4408" s="15" t="s">
        <v>37164</v>
      </c>
      <c r="C4408" s="15" t="s">
        <v>37165</v>
      </c>
      <c r="D4408" s="15" t="s">
        <v>15770</v>
      </c>
      <c r="E4408" s="15" t="s">
        <v>37166</v>
      </c>
      <c r="F4408" s="16">
        <v>49</v>
      </c>
      <c r="G4408" s="16">
        <f t="shared" si="68"/>
        <v>147</v>
      </c>
      <c r="H4408" s="15" t="s">
        <v>8478</v>
      </c>
      <c r="I4408" s="15" t="s">
        <v>143</v>
      </c>
      <c r="J4408" s="14" t="s">
        <v>17</v>
      </c>
    </row>
    <row r="4409" s="3" customFormat="1" spans="1:10">
      <c r="A4409" s="14">
        <v>3</v>
      </c>
      <c r="B4409" s="15" t="s">
        <v>37167</v>
      </c>
      <c r="C4409" s="15" t="s">
        <v>37168</v>
      </c>
      <c r="D4409" s="15" t="s">
        <v>15770</v>
      </c>
      <c r="E4409" s="15" t="s">
        <v>37103</v>
      </c>
      <c r="F4409" s="16">
        <v>79.8</v>
      </c>
      <c r="G4409" s="16">
        <f t="shared" si="68"/>
        <v>239.4</v>
      </c>
      <c r="H4409" s="15" t="s">
        <v>490</v>
      </c>
      <c r="I4409" s="15" t="s">
        <v>252</v>
      </c>
      <c r="J4409" s="14" t="s">
        <v>17</v>
      </c>
    </row>
    <row r="4410" s="3" customFormat="1" spans="1:10">
      <c r="A4410" s="14">
        <v>3</v>
      </c>
      <c r="B4410" s="15" t="s">
        <v>37169</v>
      </c>
      <c r="C4410" s="15" t="s">
        <v>37170</v>
      </c>
      <c r="D4410" s="15" t="s">
        <v>15780</v>
      </c>
      <c r="E4410" s="15" t="s">
        <v>37171</v>
      </c>
      <c r="F4410" s="16">
        <v>33</v>
      </c>
      <c r="G4410" s="16">
        <f t="shared" si="68"/>
        <v>99</v>
      </c>
      <c r="H4410" s="15" t="s">
        <v>266</v>
      </c>
      <c r="I4410" s="15" t="s">
        <v>242</v>
      </c>
      <c r="J4410" s="14" t="s">
        <v>17</v>
      </c>
    </row>
    <row r="4411" s="3" customFormat="1" spans="1:10">
      <c r="A4411" s="14">
        <v>3</v>
      </c>
      <c r="B4411" s="15" t="s">
        <v>37172</v>
      </c>
      <c r="C4411" s="15" t="s">
        <v>37173</v>
      </c>
      <c r="D4411" s="15" t="s">
        <v>15780</v>
      </c>
      <c r="E4411" s="15" t="s">
        <v>37174</v>
      </c>
      <c r="F4411" s="16">
        <v>42</v>
      </c>
      <c r="G4411" s="16">
        <f t="shared" si="68"/>
        <v>126</v>
      </c>
      <c r="H4411" s="15" t="s">
        <v>266</v>
      </c>
      <c r="I4411" s="15" t="s">
        <v>242</v>
      </c>
      <c r="J4411" s="14" t="s">
        <v>17</v>
      </c>
    </row>
    <row r="4412" s="3" customFormat="1" spans="1:10">
      <c r="A4412" s="14">
        <v>3</v>
      </c>
      <c r="B4412" s="15" t="s">
        <v>37175</v>
      </c>
      <c r="C4412" s="15" t="s">
        <v>37176</v>
      </c>
      <c r="D4412" s="15" t="s">
        <v>15780</v>
      </c>
      <c r="E4412" s="15" t="s">
        <v>37177</v>
      </c>
      <c r="F4412" s="16">
        <v>69</v>
      </c>
      <c r="G4412" s="16">
        <f t="shared" si="68"/>
        <v>207</v>
      </c>
      <c r="H4412" s="15" t="s">
        <v>441</v>
      </c>
      <c r="I4412" s="15" t="s">
        <v>508</v>
      </c>
      <c r="J4412" s="14" t="s">
        <v>17</v>
      </c>
    </row>
    <row r="4413" s="3" customFormat="1" spans="1:10">
      <c r="A4413" s="14">
        <v>3</v>
      </c>
      <c r="B4413" s="15" t="s">
        <v>37178</v>
      </c>
      <c r="C4413" s="15" t="s">
        <v>37179</v>
      </c>
      <c r="D4413" s="15" t="s">
        <v>15780</v>
      </c>
      <c r="E4413" s="15" t="s">
        <v>37180</v>
      </c>
      <c r="F4413" s="16">
        <v>79.8</v>
      </c>
      <c r="G4413" s="16">
        <f t="shared" si="68"/>
        <v>239.4</v>
      </c>
      <c r="H4413" s="15" t="s">
        <v>430</v>
      </c>
      <c r="I4413" s="15" t="s">
        <v>242</v>
      </c>
      <c r="J4413" s="14" t="s">
        <v>17</v>
      </c>
    </row>
    <row r="4414" s="3" customFormat="1" spans="1:10">
      <c r="A4414" s="14">
        <v>3</v>
      </c>
      <c r="B4414" s="15" t="s">
        <v>37181</v>
      </c>
      <c r="C4414" s="15" t="s">
        <v>37182</v>
      </c>
      <c r="D4414" s="15" t="s">
        <v>15790</v>
      </c>
      <c r="E4414" s="15" t="s">
        <v>37183</v>
      </c>
      <c r="F4414" s="16">
        <v>69.8</v>
      </c>
      <c r="G4414" s="16">
        <f t="shared" si="68"/>
        <v>209.4</v>
      </c>
      <c r="H4414" s="15" t="s">
        <v>247</v>
      </c>
      <c r="I4414" s="15" t="s">
        <v>252</v>
      </c>
      <c r="J4414" s="14" t="s">
        <v>17</v>
      </c>
    </row>
    <row r="4415" s="3" customFormat="1" spans="1:10">
      <c r="A4415" s="14">
        <v>3</v>
      </c>
      <c r="B4415" s="15" t="s">
        <v>37184</v>
      </c>
      <c r="C4415" s="15" t="s">
        <v>37185</v>
      </c>
      <c r="D4415" s="15" t="s">
        <v>15794</v>
      </c>
      <c r="E4415" s="15" t="s">
        <v>37186</v>
      </c>
      <c r="F4415" s="16">
        <v>65</v>
      </c>
      <c r="G4415" s="16">
        <f t="shared" si="68"/>
        <v>195</v>
      </c>
      <c r="H4415" s="15" t="s">
        <v>441</v>
      </c>
      <c r="I4415" s="15" t="s">
        <v>299</v>
      </c>
      <c r="J4415" s="14" t="s">
        <v>17</v>
      </c>
    </row>
    <row r="4416" s="3" customFormat="1" spans="1:10">
      <c r="A4416" s="14">
        <v>3</v>
      </c>
      <c r="B4416" s="15" t="s">
        <v>37187</v>
      </c>
      <c r="C4416" s="15" t="s">
        <v>37188</v>
      </c>
      <c r="D4416" s="15" t="s">
        <v>15798</v>
      </c>
      <c r="E4416" s="15" t="s">
        <v>37189</v>
      </c>
      <c r="F4416" s="16">
        <v>69</v>
      </c>
      <c r="G4416" s="16">
        <f t="shared" si="68"/>
        <v>207</v>
      </c>
      <c r="H4416" s="15" t="s">
        <v>441</v>
      </c>
      <c r="I4416" s="15" t="s">
        <v>171</v>
      </c>
      <c r="J4416" s="14" t="s">
        <v>17</v>
      </c>
    </row>
    <row r="4417" s="3" customFormat="1" spans="1:10">
      <c r="A4417" s="14">
        <v>3</v>
      </c>
      <c r="B4417" s="15" t="s">
        <v>37190</v>
      </c>
      <c r="C4417" s="15" t="s">
        <v>37191</v>
      </c>
      <c r="D4417" s="15" t="s">
        <v>15802</v>
      </c>
      <c r="E4417" s="15" t="s">
        <v>37192</v>
      </c>
      <c r="F4417" s="16">
        <v>108</v>
      </c>
      <c r="G4417" s="16">
        <f t="shared" si="68"/>
        <v>324</v>
      </c>
      <c r="H4417" s="15" t="s">
        <v>881</v>
      </c>
      <c r="I4417" s="15" t="s">
        <v>308</v>
      </c>
      <c r="J4417" s="14" t="s">
        <v>17</v>
      </c>
    </row>
    <row r="4418" s="3" customFormat="1" spans="1:10">
      <c r="A4418" s="14">
        <v>3</v>
      </c>
      <c r="B4418" s="15" t="s">
        <v>37193</v>
      </c>
      <c r="C4418" s="15" t="s">
        <v>37194</v>
      </c>
      <c r="D4418" s="15" t="s">
        <v>15806</v>
      </c>
      <c r="E4418" s="15" t="s">
        <v>37195</v>
      </c>
      <c r="F4418" s="16">
        <v>189.8</v>
      </c>
      <c r="G4418" s="16">
        <f t="shared" si="68"/>
        <v>569.4</v>
      </c>
      <c r="H4418" s="15" t="s">
        <v>430</v>
      </c>
      <c r="I4418" s="15" t="s">
        <v>242</v>
      </c>
      <c r="J4418" s="14" t="s">
        <v>17</v>
      </c>
    </row>
    <row r="4419" s="3" customFormat="1" spans="1:10">
      <c r="A4419" s="14">
        <v>3</v>
      </c>
      <c r="B4419" s="15" t="s">
        <v>37196</v>
      </c>
      <c r="C4419" s="15" t="s">
        <v>37197</v>
      </c>
      <c r="D4419" s="15" t="s">
        <v>15810</v>
      </c>
      <c r="E4419" s="15" t="s">
        <v>14800</v>
      </c>
      <c r="F4419" s="16">
        <v>89</v>
      </c>
      <c r="G4419" s="16">
        <f t="shared" ref="G4419:G4482" si="69">A4419*F4419</f>
        <v>267</v>
      </c>
      <c r="H4419" s="15" t="s">
        <v>441</v>
      </c>
      <c r="I4419" s="15" t="s">
        <v>46</v>
      </c>
      <c r="J4419" s="14" t="s">
        <v>17</v>
      </c>
    </row>
    <row r="4420" s="3" customFormat="1" spans="1:10">
      <c r="A4420" s="14">
        <v>3</v>
      </c>
      <c r="B4420" s="15" t="s">
        <v>37198</v>
      </c>
      <c r="C4420" s="15" t="s">
        <v>37199</v>
      </c>
      <c r="D4420" s="15" t="s">
        <v>37200</v>
      </c>
      <c r="E4420" s="15" t="s">
        <v>37201</v>
      </c>
      <c r="F4420" s="16">
        <v>95</v>
      </c>
      <c r="G4420" s="16">
        <f t="shared" si="69"/>
        <v>285</v>
      </c>
      <c r="H4420" s="15" t="s">
        <v>490</v>
      </c>
      <c r="I4420" s="15" t="s">
        <v>135</v>
      </c>
      <c r="J4420" s="14" t="s">
        <v>17</v>
      </c>
    </row>
    <row r="4421" s="3" customFormat="1" spans="1:10">
      <c r="A4421" s="14">
        <v>3</v>
      </c>
      <c r="B4421" s="15" t="s">
        <v>37202</v>
      </c>
      <c r="C4421" s="15" t="s">
        <v>37203</v>
      </c>
      <c r="D4421" s="15" t="s">
        <v>15818</v>
      </c>
      <c r="E4421" s="15" t="s">
        <v>37204</v>
      </c>
      <c r="F4421" s="16">
        <v>48</v>
      </c>
      <c r="G4421" s="16">
        <f t="shared" si="69"/>
        <v>144</v>
      </c>
      <c r="H4421" s="15" t="s">
        <v>881</v>
      </c>
      <c r="I4421" s="15" t="s">
        <v>76</v>
      </c>
      <c r="J4421" s="14" t="s">
        <v>17</v>
      </c>
    </row>
    <row r="4422" s="3" customFormat="1" spans="1:10">
      <c r="A4422" s="14">
        <v>3</v>
      </c>
      <c r="B4422" s="15" t="s">
        <v>37205</v>
      </c>
      <c r="C4422" s="15" t="s">
        <v>37206</v>
      </c>
      <c r="D4422" s="15" t="s">
        <v>15818</v>
      </c>
      <c r="E4422" s="15" t="s">
        <v>37207</v>
      </c>
      <c r="F4422" s="16">
        <v>65</v>
      </c>
      <c r="G4422" s="16">
        <f t="shared" si="69"/>
        <v>195</v>
      </c>
      <c r="H4422" s="15" t="s">
        <v>441</v>
      </c>
      <c r="I4422" s="15" t="s">
        <v>112</v>
      </c>
      <c r="J4422" s="14" t="s">
        <v>17</v>
      </c>
    </row>
    <row r="4423" s="3" customFormat="1" spans="1:10">
      <c r="A4423" s="14">
        <v>3</v>
      </c>
      <c r="B4423" s="15" t="s">
        <v>37208</v>
      </c>
      <c r="C4423" s="15" t="s">
        <v>37209</v>
      </c>
      <c r="D4423" s="15" t="s">
        <v>15818</v>
      </c>
      <c r="E4423" s="15" t="s">
        <v>37210</v>
      </c>
      <c r="F4423" s="16">
        <v>79</v>
      </c>
      <c r="G4423" s="16">
        <f t="shared" si="69"/>
        <v>237</v>
      </c>
      <c r="H4423" s="15" t="s">
        <v>247</v>
      </c>
      <c r="I4423" s="15" t="s">
        <v>16</v>
      </c>
      <c r="J4423" s="14" t="s">
        <v>17</v>
      </c>
    </row>
    <row r="4424" s="3" customFormat="1" spans="1:10">
      <c r="A4424" s="14">
        <v>3</v>
      </c>
      <c r="B4424" s="15" t="s">
        <v>37211</v>
      </c>
      <c r="C4424" s="15" t="s">
        <v>37212</v>
      </c>
      <c r="D4424" s="15" t="s">
        <v>15827</v>
      </c>
      <c r="E4424" s="15" t="s">
        <v>37213</v>
      </c>
      <c r="F4424" s="16">
        <v>49</v>
      </c>
      <c r="G4424" s="16">
        <f t="shared" si="69"/>
        <v>147</v>
      </c>
      <c r="H4424" s="15" t="s">
        <v>247</v>
      </c>
      <c r="I4424" s="15" t="s">
        <v>187</v>
      </c>
      <c r="J4424" s="14" t="s">
        <v>17</v>
      </c>
    </row>
    <row r="4425" s="3" customFormat="1" spans="1:10">
      <c r="A4425" s="14">
        <v>3</v>
      </c>
      <c r="B4425" s="15" t="s">
        <v>37214</v>
      </c>
      <c r="C4425" s="15" t="s">
        <v>37215</v>
      </c>
      <c r="D4425" s="15" t="s">
        <v>37216</v>
      </c>
      <c r="E4425" s="15" t="s">
        <v>37217</v>
      </c>
      <c r="F4425" s="16">
        <v>49</v>
      </c>
      <c r="G4425" s="16">
        <f t="shared" si="69"/>
        <v>147</v>
      </c>
      <c r="H4425" s="15" t="s">
        <v>247</v>
      </c>
      <c r="I4425" s="15" t="s">
        <v>357</v>
      </c>
      <c r="J4425" s="14" t="s">
        <v>17</v>
      </c>
    </row>
    <row r="4426" s="3" customFormat="1" spans="1:10">
      <c r="A4426" s="14">
        <v>3</v>
      </c>
      <c r="B4426" s="15" t="s">
        <v>37218</v>
      </c>
      <c r="C4426" s="15" t="s">
        <v>37219</v>
      </c>
      <c r="D4426" s="15" t="s">
        <v>37220</v>
      </c>
      <c r="E4426" s="15" t="s">
        <v>37221</v>
      </c>
      <c r="F4426" s="16">
        <v>59</v>
      </c>
      <c r="G4426" s="16">
        <f t="shared" si="69"/>
        <v>177</v>
      </c>
      <c r="H4426" s="15" t="s">
        <v>5062</v>
      </c>
      <c r="I4426" s="15" t="s">
        <v>242</v>
      </c>
      <c r="J4426" s="14" t="s">
        <v>17</v>
      </c>
    </row>
    <row r="4427" s="3" customFormat="1" spans="1:10">
      <c r="A4427" s="14">
        <v>3</v>
      </c>
      <c r="B4427" s="15" t="s">
        <v>37222</v>
      </c>
      <c r="C4427" s="15" t="s">
        <v>37223</v>
      </c>
      <c r="D4427" s="15" t="s">
        <v>15838</v>
      </c>
      <c r="E4427" s="15" t="s">
        <v>37224</v>
      </c>
      <c r="F4427" s="16">
        <v>118</v>
      </c>
      <c r="G4427" s="16">
        <f t="shared" si="69"/>
        <v>354</v>
      </c>
      <c r="H4427" s="15" t="s">
        <v>446</v>
      </c>
      <c r="I4427" s="15" t="s">
        <v>66</v>
      </c>
      <c r="J4427" s="14" t="s">
        <v>17</v>
      </c>
    </row>
    <row r="4428" s="3" customFormat="1" spans="1:10">
      <c r="A4428" s="14">
        <v>3</v>
      </c>
      <c r="B4428" s="15" t="s">
        <v>37225</v>
      </c>
      <c r="C4428" s="15" t="s">
        <v>37226</v>
      </c>
      <c r="D4428" s="15" t="s">
        <v>15842</v>
      </c>
      <c r="E4428" s="15" t="s">
        <v>37227</v>
      </c>
      <c r="F4428" s="16">
        <v>89</v>
      </c>
      <c r="G4428" s="16">
        <f t="shared" si="69"/>
        <v>267</v>
      </c>
      <c r="H4428" s="15" t="s">
        <v>247</v>
      </c>
      <c r="I4428" s="15" t="s">
        <v>139</v>
      </c>
      <c r="J4428" s="14" t="s">
        <v>17</v>
      </c>
    </row>
    <row r="4429" s="3" customFormat="1" spans="1:10">
      <c r="A4429" s="14">
        <v>3</v>
      </c>
      <c r="B4429" s="15" t="s">
        <v>37228</v>
      </c>
      <c r="C4429" s="15" t="s">
        <v>37229</v>
      </c>
      <c r="D4429" s="15" t="s">
        <v>15849</v>
      </c>
      <c r="E4429" s="15" t="s">
        <v>37230</v>
      </c>
      <c r="F4429" s="16">
        <v>36</v>
      </c>
      <c r="G4429" s="16">
        <f t="shared" si="69"/>
        <v>108</v>
      </c>
      <c r="H4429" s="15" t="s">
        <v>881</v>
      </c>
      <c r="I4429" s="15" t="s">
        <v>242</v>
      </c>
      <c r="J4429" s="14" t="s">
        <v>17</v>
      </c>
    </row>
    <row r="4430" s="3" customFormat="1" spans="1:10">
      <c r="A4430" s="14">
        <v>3</v>
      </c>
      <c r="B4430" s="15" t="s">
        <v>37231</v>
      </c>
      <c r="C4430" s="15" t="s">
        <v>37232</v>
      </c>
      <c r="D4430" s="15" t="s">
        <v>15853</v>
      </c>
      <c r="E4430" s="15" t="s">
        <v>37233</v>
      </c>
      <c r="F4430" s="16">
        <v>49</v>
      </c>
      <c r="G4430" s="16">
        <f t="shared" si="69"/>
        <v>147</v>
      </c>
      <c r="H4430" s="15" t="s">
        <v>247</v>
      </c>
      <c r="I4430" s="15" t="s">
        <v>71</v>
      </c>
      <c r="J4430" s="14" t="s">
        <v>17</v>
      </c>
    </row>
    <row r="4431" s="3" customFormat="1" spans="1:10">
      <c r="A4431" s="14">
        <v>3</v>
      </c>
      <c r="B4431" s="15" t="s">
        <v>37234</v>
      </c>
      <c r="C4431" s="15" t="s">
        <v>37235</v>
      </c>
      <c r="D4431" s="15" t="s">
        <v>15853</v>
      </c>
      <c r="E4431" s="15" t="s">
        <v>37236</v>
      </c>
      <c r="F4431" s="16">
        <v>72</v>
      </c>
      <c r="G4431" s="16">
        <f t="shared" si="69"/>
        <v>216</v>
      </c>
      <c r="H4431" s="15" t="s">
        <v>106</v>
      </c>
      <c r="I4431" s="15" t="s">
        <v>91</v>
      </c>
      <c r="J4431" s="14" t="s">
        <v>17</v>
      </c>
    </row>
    <row r="4432" s="3" customFormat="1" spans="1:10">
      <c r="A4432" s="14">
        <v>3</v>
      </c>
      <c r="B4432" s="15" t="s">
        <v>37237</v>
      </c>
      <c r="C4432" s="15" t="s">
        <v>37238</v>
      </c>
      <c r="D4432" s="15" t="s">
        <v>15853</v>
      </c>
      <c r="E4432" s="15" t="s">
        <v>37239</v>
      </c>
      <c r="F4432" s="16">
        <v>129</v>
      </c>
      <c r="G4432" s="16">
        <f t="shared" si="69"/>
        <v>387</v>
      </c>
      <c r="H4432" s="15" t="s">
        <v>247</v>
      </c>
      <c r="I4432" s="15" t="s">
        <v>40</v>
      </c>
      <c r="J4432" s="14" t="s">
        <v>17</v>
      </c>
    </row>
    <row r="4433" s="3" customFormat="1" spans="1:10">
      <c r="A4433" s="14">
        <v>3</v>
      </c>
      <c r="B4433" s="15" t="s">
        <v>37240</v>
      </c>
      <c r="C4433" s="15" t="s">
        <v>37241</v>
      </c>
      <c r="D4433" s="15" t="s">
        <v>15860</v>
      </c>
      <c r="E4433" s="15" t="s">
        <v>37242</v>
      </c>
      <c r="F4433" s="16">
        <v>42.8</v>
      </c>
      <c r="G4433" s="16">
        <f t="shared" si="69"/>
        <v>128.4</v>
      </c>
      <c r="H4433" s="15" t="s">
        <v>881</v>
      </c>
      <c r="I4433" s="15" t="s">
        <v>40</v>
      </c>
      <c r="J4433" s="14" t="s">
        <v>17</v>
      </c>
    </row>
    <row r="4434" s="3" customFormat="1" spans="1:10">
      <c r="A4434" s="14">
        <v>3</v>
      </c>
      <c r="B4434" s="15" t="s">
        <v>37243</v>
      </c>
      <c r="C4434" s="15" t="s">
        <v>37244</v>
      </c>
      <c r="D4434" s="15" t="s">
        <v>15860</v>
      </c>
      <c r="E4434" s="15" t="s">
        <v>37245</v>
      </c>
      <c r="F4434" s="16">
        <v>75.8</v>
      </c>
      <c r="G4434" s="16">
        <f t="shared" si="69"/>
        <v>227.4</v>
      </c>
      <c r="H4434" s="15" t="s">
        <v>247</v>
      </c>
      <c r="I4434" s="15" t="s">
        <v>66</v>
      </c>
      <c r="J4434" s="14" t="s">
        <v>17</v>
      </c>
    </row>
    <row r="4435" s="3" customFormat="1" spans="1:10">
      <c r="A4435" s="14">
        <v>3</v>
      </c>
      <c r="B4435" s="15" t="s">
        <v>37246</v>
      </c>
      <c r="C4435" s="15" t="s">
        <v>37247</v>
      </c>
      <c r="D4435" s="15" t="s">
        <v>15860</v>
      </c>
      <c r="E4435" s="15" t="s">
        <v>37248</v>
      </c>
      <c r="F4435" s="16">
        <v>98</v>
      </c>
      <c r="G4435" s="16">
        <f t="shared" si="69"/>
        <v>294</v>
      </c>
      <c r="H4435" s="15" t="s">
        <v>881</v>
      </c>
      <c r="I4435" s="15" t="s">
        <v>23</v>
      </c>
      <c r="J4435" s="14" t="s">
        <v>17</v>
      </c>
    </row>
    <row r="4436" s="3" customFormat="1" spans="1:10">
      <c r="A4436" s="14">
        <v>3</v>
      </c>
      <c r="B4436" s="15" t="s">
        <v>37249</v>
      </c>
      <c r="C4436" s="15" t="s">
        <v>37250</v>
      </c>
      <c r="D4436" s="15" t="s">
        <v>15860</v>
      </c>
      <c r="E4436" s="15" t="s">
        <v>37251</v>
      </c>
      <c r="F4436" s="16">
        <v>139.8</v>
      </c>
      <c r="G4436" s="16">
        <f t="shared" si="69"/>
        <v>419.4</v>
      </c>
      <c r="H4436" s="15" t="s">
        <v>430</v>
      </c>
      <c r="I4436" s="15" t="s">
        <v>23</v>
      </c>
      <c r="J4436" s="14" t="s">
        <v>17</v>
      </c>
    </row>
    <row r="4437" s="3" customFormat="1" spans="1:10">
      <c r="A4437" s="14">
        <v>3</v>
      </c>
      <c r="B4437" s="15" t="s">
        <v>37252</v>
      </c>
      <c r="C4437" s="15" t="s">
        <v>37253</v>
      </c>
      <c r="D4437" s="15" t="s">
        <v>15873</v>
      </c>
      <c r="E4437" s="15" t="s">
        <v>37254</v>
      </c>
      <c r="F4437" s="16">
        <v>49</v>
      </c>
      <c r="G4437" s="16">
        <f t="shared" si="69"/>
        <v>147</v>
      </c>
      <c r="H4437" s="15" t="s">
        <v>8308</v>
      </c>
      <c r="I4437" s="15" t="s">
        <v>107</v>
      </c>
      <c r="J4437" s="14" t="s">
        <v>17</v>
      </c>
    </row>
    <row r="4438" s="3" customFormat="1" spans="1:10">
      <c r="A4438" s="14">
        <v>3</v>
      </c>
      <c r="B4438" s="15" t="s">
        <v>37255</v>
      </c>
      <c r="C4438" s="15" t="s">
        <v>37256</v>
      </c>
      <c r="D4438" s="15" t="s">
        <v>15873</v>
      </c>
      <c r="E4438" s="15" t="s">
        <v>37257</v>
      </c>
      <c r="F4438" s="16">
        <v>59</v>
      </c>
      <c r="G4438" s="16">
        <f t="shared" si="69"/>
        <v>177</v>
      </c>
      <c r="H4438" s="15" t="s">
        <v>37258</v>
      </c>
      <c r="I4438" s="15" t="s">
        <v>431</v>
      </c>
      <c r="J4438" s="14" t="s">
        <v>17</v>
      </c>
    </row>
    <row r="4439" s="3" customFormat="1" spans="1:10">
      <c r="A4439" s="14">
        <v>3</v>
      </c>
      <c r="B4439" s="15" t="s">
        <v>37259</v>
      </c>
      <c r="C4439" s="15" t="s">
        <v>37260</v>
      </c>
      <c r="D4439" s="15" t="s">
        <v>15873</v>
      </c>
      <c r="E4439" s="15" t="s">
        <v>37261</v>
      </c>
      <c r="F4439" s="16">
        <v>68</v>
      </c>
      <c r="G4439" s="16">
        <f t="shared" si="69"/>
        <v>204</v>
      </c>
      <c r="H4439" s="15" t="s">
        <v>11452</v>
      </c>
      <c r="I4439" s="15" t="s">
        <v>508</v>
      </c>
      <c r="J4439" s="14" t="s">
        <v>17</v>
      </c>
    </row>
    <row r="4440" s="3" customFormat="1" spans="1:10">
      <c r="A4440" s="14">
        <v>3</v>
      </c>
      <c r="B4440" s="15" t="s">
        <v>37262</v>
      </c>
      <c r="C4440" s="15" t="s">
        <v>37263</v>
      </c>
      <c r="D4440" s="15" t="s">
        <v>15873</v>
      </c>
      <c r="E4440" s="15" t="s">
        <v>37264</v>
      </c>
      <c r="F4440" s="16">
        <v>79</v>
      </c>
      <c r="G4440" s="16">
        <f t="shared" si="69"/>
        <v>237</v>
      </c>
      <c r="H4440" s="15" t="s">
        <v>441</v>
      </c>
      <c r="I4440" s="15" t="s">
        <v>97</v>
      </c>
      <c r="J4440" s="14" t="s">
        <v>17</v>
      </c>
    </row>
    <row r="4441" s="3" customFormat="1" spans="1:10">
      <c r="A4441" s="14">
        <v>3</v>
      </c>
      <c r="B4441" s="15" t="s">
        <v>37265</v>
      </c>
      <c r="C4441" s="15" t="s">
        <v>37266</v>
      </c>
      <c r="D4441" s="15" t="s">
        <v>15873</v>
      </c>
      <c r="E4441" s="15" t="s">
        <v>37267</v>
      </c>
      <c r="F4441" s="16">
        <v>89</v>
      </c>
      <c r="G4441" s="16">
        <f t="shared" si="69"/>
        <v>267</v>
      </c>
      <c r="H4441" s="15" t="s">
        <v>247</v>
      </c>
      <c r="I4441" s="15" t="s">
        <v>135</v>
      </c>
      <c r="J4441" s="14" t="s">
        <v>17</v>
      </c>
    </row>
    <row r="4442" s="3" customFormat="1" spans="1:10">
      <c r="A4442" s="14">
        <v>3</v>
      </c>
      <c r="B4442" s="15" t="s">
        <v>37268</v>
      </c>
      <c r="C4442" s="15" t="s">
        <v>37269</v>
      </c>
      <c r="D4442" s="15" t="s">
        <v>15873</v>
      </c>
      <c r="E4442" s="15" t="s">
        <v>37270</v>
      </c>
      <c r="F4442" s="16">
        <v>120</v>
      </c>
      <c r="G4442" s="16">
        <f t="shared" si="69"/>
        <v>360</v>
      </c>
      <c r="H4442" s="15" t="s">
        <v>446</v>
      </c>
      <c r="I4442" s="15" t="s">
        <v>91</v>
      </c>
      <c r="J4442" s="14" t="s">
        <v>17</v>
      </c>
    </row>
    <row r="4443" s="3" customFormat="1" spans="1:10">
      <c r="A4443" s="14">
        <v>3</v>
      </c>
      <c r="B4443" s="15" t="s">
        <v>37271</v>
      </c>
      <c r="C4443" s="15" t="s">
        <v>37272</v>
      </c>
      <c r="D4443" s="15" t="s">
        <v>37273</v>
      </c>
      <c r="E4443" s="15" t="s">
        <v>37274</v>
      </c>
      <c r="F4443" s="16">
        <v>129.8</v>
      </c>
      <c r="G4443" s="16">
        <f t="shared" si="69"/>
        <v>389.4</v>
      </c>
      <c r="H4443" s="15" t="s">
        <v>430</v>
      </c>
      <c r="I4443" s="15" t="s">
        <v>91</v>
      </c>
      <c r="J4443" s="14" t="s">
        <v>17</v>
      </c>
    </row>
    <row r="4444" s="3" customFormat="1" spans="1:10">
      <c r="A4444" s="14">
        <v>3</v>
      </c>
      <c r="B4444" s="15" t="s">
        <v>37275</v>
      </c>
      <c r="C4444" s="15" t="s">
        <v>37276</v>
      </c>
      <c r="D4444" s="15" t="s">
        <v>15895</v>
      </c>
      <c r="E4444" s="15" t="s">
        <v>37277</v>
      </c>
      <c r="F4444" s="16">
        <v>99.8</v>
      </c>
      <c r="G4444" s="16">
        <f t="shared" si="69"/>
        <v>299.4</v>
      </c>
      <c r="H4444" s="15" t="s">
        <v>430</v>
      </c>
      <c r="I4444" s="15" t="s">
        <v>29</v>
      </c>
      <c r="J4444" s="14" t="s">
        <v>17</v>
      </c>
    </row>
    <row r="4445" s="3" customFormat="1" spans="1:10">
      <c r="A4445" s="14">
        <v>3</v>
      </c>
      <c r="B4445" s="15" t="s">
        <v>37278</v>
      </c>
      <c r="C4445" s="15" t="s">
        <v>37279</v>
      </c>
      <c r="D4445" s="15" t="s">
        <v>37280</v>
      </c>
      <c r="E4445" s="15" t="s">
        <v>37281</v>
      </c>
      <c r="F4445" s="16">
        <v>99.8</v>
      </c>
      <c r="G4445" s="16">
        <f t="shared" si="69"/>
        <v>299.4</v>
      </c>
      <c r="H4445" s="15" t="s">
        <v>430</v>
      </c>
      <c r="I4445" s="15" t="s">
        <v>447</v>
      </c>
      <c r="J4445" s="14" t="s">
        <v>17</v>
      </c>
    </row>
    <row r="4446" s="3" customFormat="1" spans="1:10">
      <c r="A4446" s="14">
        <v>3</v>
      </c>
      <c r="B4446" s="15" t="s">
        <v>37282</v>
      </c>
      <c r="C4446" s="15" t="s">
        <v>37283</v>
      </c>
      <c r="D4446" s="15" t="s">
        <v>37284</v>
      </c>
      <c r="E4446" s="15" t="s">
        <v>37285</v>
      </c>
      <c r="F4446" s="16">
        <v>138</v>
      </c>
      <c r="G4446" s="16">
        <f t="shared" si="69"/>
        <v>414</v>
      </c>
      <c r="H4446" s="15" t="s">
        <v>490</v>
      </c>
      <c r="I4446" s="15" t="s">
        <v>339</v>
      </c>
      <c r="J4446" s="14" t="s">
        <v>17</v>
      </c>
    </row>
    <row r="4447" s="3" customFormat="1" spans="1:10">
      <c r="A4447" s="14">
        <v>3</v>
      </c>
      <c r="B4447" s="15" t="s">
        <v>37286</v>
      </c>
      <c r="C4447" s="15" t="s">
        <v>37287</v>
      </c>
      <c r="D4447" s="15" t="s">
        <v>15907</v>
      </c>
      <c r="E4447" s="15" t="s">
        <v>37288</v>
      </c>
      <c r="F4447" s="16">
        <v>128</v>
      </c>
      <c r="G4447" s="16">
        <f t="shared" si="69"/>
        <v>384</v>
      </c>
      <c r="H4447" s="15" t="s">
        <v>430</v>
      </c>
      <c r="I4447" s="15" t="s">
        <v>447</v>
      </c>
      <c r="J4447" s="14" t="s">
        <v>17</v>
      </c>
    </row>
    <row r="4448" s="3" customFormat="1" spans="1:10">
      <c r="A4448" s="14">
        <v>3</v>
      </c>
      <c r="B4448" s="15" t="s">
        <v>37289</v>
      </c>
      <c r="C4448" s="15" t="s">
        <v>37290</v>
      </c>
      <c r="D4448" s="15" t="s">
        <v>15911</v>
      </c>
      <c r="E4448" s="15" t="s">
        <v>37291</v>
      </c>
      <c r="F4448" s="16">
        <v>59</v>
      </c>
      <c r="G4448" s="16">
        <f t="shared" si="69"/>
        <v>177</v>
      </c>
      <c r="H4448" s="15" t="s">
        <v>247</v>
      </c>
      <c r="I4448" s="15" t="s">
        <v>252</v>
      </c>
      <c r="J4448" s="14" t="s">
        <v>17</v>
      </c>
    </row>
    <row r="4449" s="3" customFormat="1" spans="1:10">
      <c r="A4449" s="14">
        <v>3</v>
      </c>
      <c r="B4449" s="15" t="s">
        <v>37292</v>
      </c>
      <c r="C4449" s="15" t="s">
        <v>37293</v>
      </c>
      <c r="D4449" s="15" t="s">
        <v>15911</v>
      </c>
      <c r="E4449" s="15" t="s">
        <v>37294</v>
      </c>
      <c r="F4449" s="16">
        <v>89</v>
      </c>
      <c r="G4449" s="16">
        <f t="shared" si="69"/>
        <v>267</v>
      </c>
      <c r="H4449" s="15" t="s">
        <v>247</v>
      </c>
      <c r="I4449" s="15" t="s">
        <v>81</v>
      </c>
      <c r="J4449" s="14" t="s">
        <v>17</v>
      </c>
    </row>
    <row r="4450" s="3" customFormat="1" spans="1:10">
      <c r="A4450" s="14">
        <v>3</v>
      </c>
      <c r="B4450" s="15" t="s">
        <v>37295</v>
      </c>
      <c r="C4450" s="15" t="s">
        <v>37296</v>
      </c>
      <c r="D4450" s="15" t="s">
        <v>37297</v>
      </c>
      <c r="E4450" s="15" t="s">
        <v>37298</v>
      </c>
      <c r="F4450" s="16">
        <v>196</v>
      </c>
      <c r="G4450" s="16">
        <f t="shared" si="69"/>
        <v>588</v>
      </c>
      <c r="H4450" s="15" t="s">
        <v>1626</v>
      </c>
      <c r="I4450" s="15" t="s">
        <v>16</v>
      </c>
      <c r="J4450" s="14" t="s">
        <v>17</v>
      </c>
    </row>
    <row r="4451" s="3" customFormat="1" spans="1:10">
      <c r="A4451" s="14">
        <v>3</v>
      </c>
      <c r="B4451" s="15" t="s">
        <v>37299</v>
      </c>
      <c r="C4451" s="15" t="s">
        <v>37300</v>
      </c>
      <c r="D4451" s="15" t="s">
        <v>15922</v>
      </c>
      <c r="E4451" s="15" t="s">
        <v>37301</v>
      </c>
      <c r="F4451" s="16">
        <v>49.8</v>
      </c>
      <c r="G4451" s="16">
        <f t="shared" si="69"/>
        <v>149.4</v>
      </c>
      <c r="H4451" s="15" t="s">
        <v>441</v>
      </c>
      <c r="I4451" s="15" t="s">
        <v>81</v>
      </c>
      <c r="J4451" s="14" t="s">
        <v>17</v>
      </c>
    </row>
    <row r="4452" s="3" customFormat="1" spans="1:10">
      <c r="A4452" s="14">
        <v>3</v>
      </c>
      <c r="B4452" s="15" t="s">
        <v>37302</v>
      </c>
      <c r="C4452" s="15" t="s">
        <v>37303</v>
      </c>
      <c r="D4452" s="15" t="s">
        <v>15922</v>
      </c>
      <c r="E4452" s="15" t="s">
        <v>37304</v>
      </c>
      <c r="F4452" s="16">
        <v>69</v>
      </c>
      <c r="G4452" s="16">
        <f t="shared" si="69"/>
        <v>207</v>
      </c>
      <c r="H4452" s="15" t="s">
        <v>247</v>
      </c>
      <c r="I4452" s="15" t="s">
        <v>66</v>
      </c>
      <c r="J4452" s="14" t="s">
        <v>17</v>
      </c>
    </row>
    <row r="4453" s="3" customFormat="1" spans="1:10">
      <c r="A4453" s="14">
        <v>3</v>
      </c>
      <c r="B4453" s="15" t="s">
        <v>37305</v>
      </c>
      <c r="C4453" s="15" t="s">
        <v>37306</v>
      </c>
      <c r="D4453" s="15" t="s">
        <v>15929</v>
      </c>
      <c r="E4453" s="15" t="s">
        <v>37307</v>
      </c>
      <c r="F4453" s="16">
        <v>35</v>
      </c>
      <c r="G4453" s="16">
        <f t="shared" si="69"/>
        <v>105</v>
      </c>
      <c r="H4453" s="15" t="s">
        <v>441</v>
      </c>
      <c r="I4453" s="15" t="s">
        <v>23</v>
      </c>
      <c r="J4453" s="14" t="s">
        <v>17</v>
      </c>
    </row>
    <row r="4454" s="3" customFormat="1" spans="1:10">
      <c r="A4454" s="14">
        <v>3</v>
      </c>
      <c r="B4454" s="15" t="s">
        <v>37308</v>
      </c>
      <c r="C4454" s="15" t="s">
        <v>37309</v>
      </c>
      <c r="D4454" s="15" t="s">
        <v>15929</v>
      </c>
      <c r="E4454" s="15" t="s">
        <v>37310</v>
      </c>
      <c r="F4454" s="16">
        <v>49</v>
      </c>
      <c r="G4454" s="16">
        <f t="shared" si="69"/>
        <v>147</v>
      </c>
      <c r="H4454" s="15" t="s">
        <v>2267</v>
      </c>
      <c r="I4454" s="15" t="s">
        <v>257</v>
      </c>
      <c r="J4454" s="14" t="s">
        <v>17</v>
      </c>
    </row>
    <row r="4455" s="3" customFormat="1" spans="1:10">
      <c r="A4455" s="14">
        <v>3</v>
      </c>
      <c r="B4455" s="15" t="s">
        <v>37311</v>
      </c>
      <c r="C4455" s="15" t="s">
        <v>37312</v>
      </c>
      <c r="D4455" s="15" t="s">
        <v>15929</v>
      </c>
      <c r="E4455" s="15" t="s">
        <v>37313</v>
      </c>
      <c r="F4455" s="16">
        <v>78</v>
      </c>
      <c r="G4455" s="16">
        <f t="shared" si="69"/>
        <v>234</v>
      </c>
      <c r="H4455" s="15" t="s">
        <v>515</v>
      </c>
      <c r="I4455" s="15" t="s">
        <v>143</v>
      </c>
      <c r="J4455" s="14" t="s">
        <v>17</v>
      </c>
    </row>
    <row r="4456" s="3" customFormat="1" spans="1:10">
      <c r="A4456" s="14">
        <v>3</v>
      </c>
      <c r="B4456" s="15" t="s">
        <v>37314</v>
      </c>
      <c r="C4456" s="15" t="s">
        <v>37315</v>
      </c>
      <c r="D4456" s="15" t="s">
        <v>15929</v>
      </c>
      <c r="E4456" s="15" t="s">
        <v>37316</v>
      </c>
      <c r="F4456" s="16">
        <v>99.8</v>
      </c>
      <c r="G4456" s="16">
        <f t="shared" si="69"/>
        <v>299.4</v>
      </c>
      <c r="H4456" s="15" t="s">
        <v>430</v>
      </c>
      <c r="I4456" s="15" t="s">
        <v>171</v>
      </c>
      <c r="J4456" s="14" t="s">
        <v>17</v>
      </c>
    </row>
    <row r="4457" s="3" customFormat="1" spans="1:10">
      <c r="A4457" s="14">
        <v>3</v>
      </c>
      <c r="B4457" s="15" t="s">
        <v>37317</v>
      </c>
      <c r="C4457" s="15" t="s">
        <v>37318</v>
      </c>
      <c r="D4457" s="15" t="s">
        <v>15942</v>
      </c>
      <c r="E4457" s="15" t="s">
        <v>37319</v>
      </c>
      <c r="F4457" s="16">
        <v>42</v>
      </c>
      <c r="G4457" s="16">
        <f t="shared" si="69"/>
        <v>126</v>
      </c>
      <c r="H4457" s="15" t="s">
        <v>426</v>
      </c>
      <c r="I4457" s="15" t="s">
        <v>16</v>
      </c>
      <c r="J4457" s="14" t="s">
        <v>17</v>
      </c>
    </row>
    <row r="4458" s="4" customFormat="1" spans="1:10">
      <c r="A4458" s="14">
        <v>3</v>
      </c>
      <c r="B4458" s="15" t="s">
        <v>37320</v>
      </c>
      <c r="C4458" s="15" t="s">
        <v>37321</v>
      </c>
      <c r="D4458" s="15" t="s">
        <v>15942</v>
      </c>
      <c r="E4458" s="15" t="s">
        <v>37322</v>
      </c>
      <c r="F4458" s="16">
        <v>49.8</v>
      </c>
      <c r="G4458" s="16">
        <f t="shared" si="69"/>
        <v>149.4</v>
      </c>
      <c r="H4458" s="15" t="s">
        <v>430</v>
      </c>
      <c r="I4458" s="15" t="s">
        <v>150</v>
      </c>
      <c r="J4458" s="14" t="s">
        <v>17</v>
      </c>
    </row>
    <row r="4459" s="3" customFormat="1" spans="1:10">
      <c r="A4459" s="14">
        <v>3</v>
      </c>
      <c r="B4459" s="15" t="s">
        <v>37323</v>
      </c>
      <c r="C4459" s="15" t="s">
        <v>37324</v>
      </c>
      <c r="D4459" s="15" t="s">
        <v>15942</v>
      </c>
      <c r="E4459" s="15" t="s">
        <v>37325</v>
      </c>
      <c r="F4459" s="16">
        <v>59</v>
      </c>
      <c r="G4459" s="16">
        <f t="shared" si="69"/>
        <v>177</v>
      </c>
      <c r="H4459" s="15" t="s">
        <v>247</v>
      </c>
      <c r="I4459" s="15" t="s">
        <v>197</v>
      </c>
      <c r="J4459" s="14" t="s">
        <v>17</v>
      </c>
    </row>
    <row r="4460" s="3" customFormat="1" spans="1:10">
      <c r="A4460" s="14">
        <v>3</v>
      </c>
      <c r="B4460" s="15" t="s">
        <v>37326</v>
      </c>
      <c r="C4460" s="15" t="s">
        <v>37327</v>
      </c>
      <c r="D4460" s="15" t="s">
        <v>15942</v>
      </c>
      <c r="E4460" s="15" t="s">
        <v>37328</v>
      </c>
      <c r="F4460" s="16">
        <v>69.8</v>
      </c>
      <c r="G4460" s="16">
        <f t="shared" si="69"/>
        <v>209.4</v>
      </c>
      <c r="H4460" s="15" t="s">
        <v>490</v>
      </c>
      <c r="I4460" s="15" t="s">
        <v>139</v>
      </c>
      <c r="J4460" s="14" t="s">
        <v>17</v>
      </c>
    </row>
    <row r="4461" s="3" customFormat="1" spans="1:10">
      <c r="A4461" s="14">
        <v>3</v>
      </c>
      <c r="B4461" s="15" t="s">
        <v>37329</v>
      </c>
      <c r="C4461" s="15" t="s">
        <v>37330</v>
      </c>
      <c r="D4461" s="15" t="s">
        <v>15942</v>
      </c>
      <c r="E4461" s="15" t="s">
        <v>37331</v>
      </c>
      <c r="F4461" s="16">
        <v>199.8</v>
      </c>
      <c r="G4461" s="16">
        <f t="shared" si="69"/>
        <v>599.4</v>
      </c>
      <c r="H4461" s="15" t="s">
        <v>430</v>
      </c>
      <c r="I4461" s="15" t="s">
        <v>61</v>
      </c>
      <c r="J4461" s="14" t="s">
        <v>17</v>
      </c>
    </row>
    <row r="4462" s="3" customFormat="1" spans="1:10">
      <c r="A4462" s="14">
        <v>3</v>
      </c>
      <c r="B4462" s="15" t="s">
        <v>37332</v>
      </c>
      <c r="C4462" s="15" t="s">
        <v>37333</v>
      </c>
      <c r="D4462" s="15" t="s">
        <v>15958</v>
      </c>
      <c r="E4462" s="15" t="s">
        <v>37334</v>
      </c>
      <c r="F4462" s="16">
        <v>69</v>
      </c>
      <c r="G4462" s="16">
        <f t="shared" si="69"/>
        <v>207</v>
      </c>
      <c r="H4462" s="15" t="s">
        <v>247</v>
      </c>
      <c r="I4462" s="15" t="s">
        <v>46</v>
      </c>
      <c r="J4462" s="14" t="s">
        <v>17</v>
      </c>
    </row>
    <row r="4463" s="3" customFormat="1" spans="1:10">
      <c r="A4463" s="14">
        <v>3</v>
      </c>
      <c r="B4463" s="15" t="s">
        <v>37335</v>
      </c>
      <c r="C4463" s="15" t="s">
        <v>37336</v>
      </c>
      <c r="D4463" s="15" t="s">
        <v>37337</v>
      </c>
      <c r="E4463" s="15" t="s">
        <v>37338</v>
      </c>
      <c r="F4463" s="16">
        <v>189.8</v>
      </c>
      <c r="G4463" s="16">
        <f t="shared" si="69"/>
        <v>569.4</v>
      </c>
      <c r="H4463" s="15" t="s">
        <v>430</v>
      </c>
      <c r="I4463" s="15" t="s">
        <v>120</v>
      </c>
      <c r="J4463" s="14" t="s">
        <v>17</v>
      </c>
    </row>
    <row r="4464" s="3" customFormat="1" spans="1:10">
      <c r="A4464" s="14">
        <v>3</v>
      </c>
      <c r="B4464" s="15" t="s">
        <v>37339</v>
      </c>
      <c r="C4464" s="15" t="s">
        <v>37340</v>
      </c>
      <c r="D4464" s="15" t="s">
        <v>37341</v>
      </c>
      <c r="E4464" s="15" t="s">
        <v>37342</v>
      </c>
      <c r="F4464" s="16">
        <v>59</v>
      </c>
      <c r="G4464" s="16">
        <f t="shared" si="69"/>
        <v>177</v>
      </c>
      <c r="H4464" s="15" t="s">
        <v>14763</v>
      </c>
      <c r="I4464" s="15" t="s">
        <v>34</v>
      </c>
      <c r="J4464" s="14" t="s">
        <v>17</v>
      </c>
    </row>
    <row r="4465" s="3" customFormat="1" spans="1:10">
      <c r="A4465" s="14">
        <v>3</v>
      </c>
      <c r="B4465" s="15" t="s">
        <v>37343</v>
      </c>
      <c r="C4465" s="15" t="s">
        <v>37344</v>
      </c>
      <c r="D4465" s="15" t="s">
        <v>37345</v>
      </c>
      <c r="E4465" s="15" t="s">
        <v>37346</v>
      </c>
      <c r="F4465" s="16">
        <v>140</v>
      </c>
      <c r="G4465" s="16">
        <f t="shared" si="69"/>
        <v>420</v>
      </c>
      <c r="H4465" s="15" t="s">
        <v>446</v>
      </c>
      <c r="I4465" s="15" t="s">
        <v>101</v>
      </c>
      <c r="J4465" s="14" t="s">
        <v>17</v>
      </c>
    </row>
    <row r="4466" s="3" customFormat="1" spans="1:10">
      <c r="A4466" s="14">
        <v>3</v>
      </c>
      <c r="B4466" s="15" t="s">
        <v>37347</v>
      </c>
      <c r="C4466" s="15" t="s">
        <v>37348</v>
      </c>
      <c r="D4466" s="15" t="s">
        <v>15973</v>
      </c>
      <c r="E4466" s="15" t="s">
        <v>37349</v>
      </c>
      <c r="F4466" s="16">
        <v>48</v>
      </c>
      <c r="G4466" s="16">
        <f t="shared" si="69"/>
        <v>144</v>
      </c>
      <c r="H4466" s="15" t="s">
        <v>375</v>
      </c>
      <c r="I4466" s="15" t="s">
        <v>129</v>
      </c>
      <c r="J4466" s="14" t="s">
        <v>17</v>
      </c>
    </row>
    <row r="4467" s="3" customFormat="1" spans="1:10">
      <c r="A4467" s="14">
        <v>3</v>
      </c>
      <c r="B4467" s="15" t="s">
        <v>37350</v>
      </c>
      <c r="C4467" s="15" t="s">
        <v>37351</v>
      </c>
      <c r="D4467" s="15" t="s">
        <v>15973</v>
      </c>
      <c r="E4467" s="15" t="s">
        <v>37352</v>
      </c>
      <c r="F4467" s="16">
        <v>79</v>
      </c>
      <c r="G4467" s="16">
        <f t="shared" si="69"/>
        <v>237</v>
      </c>
      <c r="H4467" s="15" t="s">
        <v>4965</v>
      </c>
      <c r="I4467" s="15" t="s">
        <v>228</v>
      </c>
      <c r="J4467" s="14" t="s">
        <v>17</v>
      </c>
    </row>
    <row r="4468" s="3" customFormat="1" spans="1:10">
      <c r="A4468" s="14">
        <v>3</v>
      </c>
      <c r="B4468" s="15" t="s">
        <v>37353</v>
      </c>
      <c r="C4468" s="15" t="s">
        <v>37354</v>
      </c>
      <c r="D4468" s="15" t="s">
        <v>37355</v>
      </c>
      <c r="E4468" s="15" t="s">
        <v>37356</v>
      </c>
      <c r="F4468" s="16">
        <v>68</v>
      </c>
      <c r="G4468" s="16">
        <f t="shared" si="69"/>
        <v>204</v>
      </c>
      <c r="H4468" s="15" t="s">
        <v>11452</v>
      </c>
      <c r="I4468" s="15" t="s">
        <v>187</v>
      </c>
      <c r="J4468" s="14" t="s">
        <v>17</v>
      </c>
    </row>
    <row r="4469" s="3" customFormat="1" spans="1:10">
      <c r="A4469" s="14">
        <v>3</v>
      </c>
      <c r="B4469" s="15" t="s">
        <v>37357</v>
      </c>
      <c r="C4469" s="15" t="s">
        <v>37358</v>
      </c>
      <c r="D4469" s="15" t="s">
        <v>15983</v>
      </c>
      <c r="E4469" s="15" t="s">
        <v>37359</v>
      </c>
      <c r="F4469" s="16">
        <v>68</v>
      </c>
      <c r="G4469" s="16">
        <f t="shared" si="69"/>
        <v>204</v>
      </c>
      <c r="H4469" s="15" t="s">
        <v>414</v>
      </c>
      <c r="I4469" s="15" t="s">
        <v>187</v>
      </c>
      <c r="J4469" s="14" t="s">
        <v>17</v>
      </c>
    </row>
    <row r="4470" s="3" customFormat="1" spans="1:10">
      <c r="A4470" s="14">
        <v>3</v>
      </c>
      <c r="B4470" s="15" t="s">
        <v>37360</v>
      </c>
      <c r="C4470" s="15" t="s">
        <v>37361</v>
      </c>
      <c r="D4470" s="15" t="s">
        <v>37362</v>
      </c>
      <c r="E4470" s="15" t="s">
        <v>37363</v>
      </c>
      <c r="F4470" s="16">
        <v>58</v>
      </c>
      <c r="G4470" s="16">
        <f t="shared" si="69"/>
        <v>174</v>
      </c>
      <c r="H4470" s="15" t="s">
        <v>490</v>
      </c>
      <c r="I4470" s="15" t="s">
        <v>107</v>
      </c>
      <c r="J4470" s="14" t="s">
        <v>17</v>
      </c>
    </row>
    <row r="4471" s="3" customFormat="1" spans="1:10">
      <c r="A4471" s="14">
        <v>3</v>
      </c>
      <c r="B4471" s="15" t="s">
        <v>37364</v>
      </c>
      <c r="C4471" s="15" t="s">
        <v>37365</v>
      </c>
      <c r="D4471" s="15" t="s">
        <v>15991</v>
      </c>
      <c r="E4471" s="15" t="s">
        <v>37366</v>
      </c>
      <c r="F4471" s="16">
        <v>98</v>
      </c>
      <c r="G4471" s="16">
        <f t="shared" si="69"/>
        <v>294</v>
      </c>
      <c r="H4471" s="15" t="s">
        <v>8721</v>
      </c>
      <c r="I4471" s="15" t="s">
        <v>101</v>
      </c>
      <c r="J4471" s="14" t="s">
        <v>17</v>
      </c>
    </row>
    <row r="4472" s="3" customFormat="1" spans="1:10">
      <c r="A4472" s="14">
        <v>3</v>
      </c>
      <c r="B4472" s="15" t="s">
        <v>37367</v>
      </c>
      <c r="C4472" s="15" t="s">
        <v>37368</v>
      </c>
      <c r="D4472" s="15" t="s">
        <v>15995</v>
      </c>
      <c r="E4472" s="15" t="s">
        <v>37369</v>
      </c>
      <c r="F4472" s="16">
        <v>59</v>
      </c>
      <c r="G4472" s="16">
        <f t="shared" si="69"/>
        <v>177</v>
      </c>
      <c r="H4472" s="15" t="s">
        <v>247</v>
      </c>
      <c r="I4472" s="15" t="s">
        <v>46</v>
      </c>
      <c r="J4472" s="14" t="s">
        <v>17</v>
      </c>
    </row>
    <row r="4473" s="3" customFormat="1" spans="1:10">
      <c r="A4473" s="14">
        <v>3</v>
      </c>
      <c r="B4473" s="15" t="s">
        <v>37370</v>
      </c>
      <c r="C4473" s="15" t="s">
        <v>37371</v>
      </c>
      <c r="D4473" s="15" t="s">
        <v>15995</v>
      </c>
      <c r="E4473" s="15" t="s">
        <v>37372</v>
      </c>
      <c r="F4473" s="16">
        <v>96</v>
      </c>
      <c r="G4473" s="16">
        <f t="shared" si="69"/>
        <v>288</v>
      </c>
      <c r="H4473" s="15" t="s">
        <v>826</v>
      </c>
      <c r="I4473" s="15" t="s">
        <v>81</v>
      </c>
      <c r="J4473" s="14" t="s">
        <v>17</v>
      </c>
    </row>
    <row r="4474" s="3" customFormat="1" spans="1:10">
      <c r="A4474" s="14">
        <v>3</v>
      </c>
      <c r="B4474" s="15" t="s">
        <v>37373</v>
      </c>
      <c r="C4474" s="15" t="s">
        <v>37374</v>
      </c>
      <c r="D4474" s="15" t="s">
        <v>15995</v>
      </c>
      <c r="E4474" s="15" t="s">
        <v>37375</v>
      </c>
      <c r="F4474" s="16">
        <v>109</v>
      </c>
      <c r="G4474" s="16">
        <f t="shared" si="69"/>
        <v>327</v>
      </c>
      <c r="H4474" s="15" t="s">
        <v>266</v>
      </c>
      <c r="I4474" s="15" t="s">
        <v>139</v>
      </c>
      <c r="J4474" s="14" t="s">
        <v>17</v>
      </c>
    </row>
    <row r="4475" s="3" customFormat="1" spans="1:10">
      <c r="A4475" s="14">
        <v>3</v>
      </c>
      <c r="B4475" s="15" t="s">
        <v>37376</v>
      </c>
      <c r="C4475" s="15" t="s">
        <v>37377</v>
      </c>
      <c r="D4475" s="15" t="s">
        <v>15995</v>
      </c>
      <c r="E4475" s="15" t="s">
        <v>37378</v>
      </c>
      <c r="F4475" s="16">
        <v>139</v>
      </c>
      <c r="G4475" s="16">
        <f t="shared" si="69"/>
        <v>417</v>
      </c>
      <c r="H4475" s="15" t="s">
        <v>441</v>
      </c>
      <c r="I4475" s="15" t="s">
        <v>91</v>
      </c>
      <c r="J4475" s="14" t="s">
        <v>17</v>
      </c>
    </row>
    <row r="4476" s="3" customFormat="1" spans="1:10">
      <c r="A4476" s="14">
        <v>3</v>
      </c>
      <c r="B4476" s="15" t="s">
        <v>37379</v>
      </c>
      <c r="C4476" s="15" t="s">
        <v>37380</v>
      </c>
      <c r="D4476" s="15" t="s">
        <v>37381</v>
      </c>
      <c r="E4476" s="15" t="s">
        <v>37382</v>
      </c>
      <c r="F4476" s="16">
        <v>69</v>
      </c>
      <c r="G4476" s="16">
        <f t="shared" si="69"/>
        <v>207</v>
      </c>
      <c r="H4476" s="15" t="s">
        <v>490</v>
      </c>
      <c r="I4476" s="15" t="s">
        <v>508</v>
      </c>
      <c r="J4476" s="14" t="s">
        <v>17</v>
      </c>
    </row>
    <row r="4477" s="3" customFormat="1" spans="1:10">
      <c r="A4477" s="14">
        <v>3</v>
      </c>
      <c r="B4477" s="15" t="s">
        <v>37383</v>
      </c>
      <c r="C4477" s="15" t="s">
        <v>37384</v>
      </c>
      <c r="D4477" s="15" t="s">
        <v>16012</v>
      </c>
      <c r="E4477" s="15" t="s">
        <v>37385</v>
      </c>
      <c r="F4477" s="16">
        <v>49</v>
      </c>
      <c r="G4477" s="16">
        <f t="shared" si="69"/>
        <v>147</v>
      </c>
      <c r="H4477" s="15" t="s">
        <v>490</v>
      </c>
      <c r="I4477" s="15" t="s">
        <v>107</v>
      </c>
      <c r="J4477" s="14" t="s">
        <v>17</v>
      </c>
    </row>
    <row r="4478" s="3" customFormat="1" spans="1:10">
      <c r="A4478" s="14">
        <v>3</v>
      </c>
      <c r="B4478" s="15" t="s">
        <v>37386</v>
      </c>
      <c r="C4478" s="15" t="s">
        <v>37387</v>
      </c>
      <c r="D4478" s="15" t="s">
        <v>16019</v>
      </c>
      <c r="E4478" s="15" t="s">
        <v>37388</v>
      </c>
      <c r="F4478" s="16">
        <v>30</v>
      </c>
      <c r="G4478" s="16">
        <f t="shared" si="69"/>
        <v>90</v>
      </c>
      <c r="H4478" s="15" t="s">
        <v>8251</v>
      </c>
      <c r="I4478" s="15" t="s">
        <v>66</v>
      </c>
      <c r="J4478" s="14" t="s">
        <v>17</v>
      </c>
    </row>
    <row r="4479" s="3" customFormat="1" spans="1:10">
      <c r="A4479" s="14">
        <v>3</v>
      </c>
      <c r="B4479" s="15" t="s">
        <v>37389</v>
      </c>
      <c r="C4479" s="15" t="s">
        <v>37390</v>
      </c>
      <c r="D4479" s="15" t="s">
        <v>16019</v>
      </c>
      <c r="E4479" s="15" t="s">
        <v>37391</v>
      </c>
      <c r="F4479" s="16">
        <v>99</v>
      </c>
      <c r="G4479" s="16">
        <f t="shared" si="69"/>
        <v>297</v>
      </c>
      <c r="H4479" s="15" t="s">
        <v>247</v>
      </c>
      <c r="I4479" s="15" t="s">
        <v>81</v>
      </c>
      <c r="J4479" s="14" t="s">
        <v>17</v>
      </c>
    </row>
    <row r="4480" s="3" customFormat="1" spans="1:10">
      <c r="A4480" s="14">
        <v>3</v>
      </c>
      <c r="B4480" s="15" t="s">
        <v>37392</v>
      </c>
      <c r="C4480" s="15" t="s">
        <v>37393</v>
      </c>
      <c r="D4480" s="15" t="s">
        <v>16019</v>
      </c>
      <c r="E4480" s="15" t="s">
        <v>37394</v>
      </c>
      <c r="F4480" s="16">
        <v>150</v>
      </c>
      <c r="G4480" s="16">
        <f t="shared" si="69"/>
        <v>450</v>
      </c>
      <c r="H4480" s="15" t="s">
        <v>446</v>
      </c>
      <c r="I4480" s="15" t="s">
        <v>76</v>
      </c>
      <c r="J4480" s="14" t="s">
        <v>17</v>
      </c>
    </row>
    <row r="4481" s="3" customFormat="1" spans="1:10">
      <c r="A4481" s="14">
        <v>3</v>
      </c>
      <c r="B4481" s="15" t="s">
        <v>37395</v>
      </c>
      <c r="C4481" s="15" t="s">
        <v>37396</v>
      </c>
      <c r="D4481" s="15" t="s">
        <v>37397</v>
      </c>
      <c r="E4481" s="15" t="s">
        <v>37398</v>
      </c>
      <c r="F4481" s="16">
        <v>119.8</v>
      </c>
      <c r="G4481" s="16">
        <f t="shared" si="69"/>
        <v>359.4</v>
      </c>
      <c r="H4481" s="15" t="s">
        <v>430</v>
      </c>
      <c r="I4481" s="15" t="s">
        <v>61</v>
      </c>
      <c r="J4481" s="14" t="s">
        <v>17</v>
      </c>
    </row>
    <row r="4482" s="3" customFormat="1" spans="1:10">
      <c r="A4482" s="14">
        <v>3</v>
      </c>
      <c r="B4482" s="15" t="s">
        <v>37399</v>
      </c>
      <c r="C4482" s="15" t="s">
        <v>37400</v>
      </c>
      <c r="D4482" s="15" t="s">
        <v>16030</v>
      </c>
      <c r="E4482" s="15" t="s">
        <v>37401</v>
      </c>
      <c r="F4482" s="16">
        <v>79</v>
      </c>
      <c r="G4482" s="16">
        <f t="shared" si="69"/>
        <v>237</v>
      </c>
      <c r="H4482" s="15" t="s">
        <v>1207</v>
      </c>
      <c r="I4482" s="15" t="s">
        <v>228</v>
      </c>
      <c r="J4482" s="14" t="s">
        <v>17</v>
      </c>
    </row>
    <row r="4483" s="3" customFormat="1" spans="1:10">
      <c r="A4483" s="14">
        <v>3</v>
      </c>
      <c r="B4483" s="15" t="s">
        <v>37402</v>
      </c>
      <c r="C4483" s="15" t="s">
        <v>37403</v>
      </c>
      <c r="D4483" s="15" t="s">
        <v>16034</v>
      </c>
      <c r="E4483" s="15" t="s">
        <v>37404</v>
      </c>
      <c r="F4483" s="16">
        <v>45</v>
      </c>
      <c r="G4483" s="16">
        <f t="shared" ref="G4483:G4546" si="70">A4483*F4483</f>
        <v>135</v>
      </c>
      <c r="H4483" s="15" t="s">
        <v>826</v>
      </c>
      <c r="I4483" s="15" t="s">
        <v>129</v>
      </c>
      <c r="J4483" s="14" t="s">
        <v>17</v>
      </c>
    </row>
    <row r="4484" s="3" customFormat="1" spans="1:10">
      <c r="A4484" s="14">
        <v>3</v>
      </c>
      <c r="B4484" s="15" t="s">
        <v>37405</v>
      </c>
      <c r="C4484" s="15" t="s">
        <v>37406</v>
      </c>
      <c r="D4484" s="15" t="s">
        <v>16034</v>
      </c>
      <c r="E4484" s="15" t="s">
        <v>37407</v>
      </c>
      <c r="F4484" s="16">
        <v>149</v>
      </c>
      <c r="G4484" s="16">
        <f t="shared" si="70"/>
        <v>447</v>
      </c>
      <c r="H4484" s="15" t="s">
        <v>430</v>
      </c>
      <c r="I4484" s="15" t="s">
        <v>143</v>
      </c>
      <c r="J4484" s="14" t="s">
        <v>17</v>
      </c>
    </row>
    <row r="4485" s="3" customFormat="1" spans="1:10">
      <c r="A4485" s="14">
        <v>3</v>
      </c>
      <c r="B4485" s="15" t="s">
        <v>37408</v>
      </c>
      <c r="C4485" s="15" t="s">
        <v>37409</v>
      </c>
      <c r="D4485" s="15" t="s">
        <v>16041</v>
      </c>
      <c r="E4485" s="15" t="s">
        <v>37410</v>
      </c>
      <c r="F4485" s="16">
        <v>158</v>
      </c>
      <c r="G4485" s="16">
        <f t="shared" si="70"/>
        <v>474</v>
      </c>
      <c r="H4485" s="15" t="s">
        <v>446</v>
      </c>
      <c r="I4485" s="15" t="s">
        <v>66</v>
      </c>
      <c r="J4485" s="14" t="s">
        <v>17</v>
      </c>
    </row>
    <row r="4486" s="3" customFormat="1" spans="1:10">
      <c r="A4486" s="14">
        <v>3</v>
      </c>
      <c r="B4486" s="15" t="s">
        <v>37411</v>
      </c>
      <c r="C4486" s="15" t="s">
        <v>37412</v>
      </c>
      <c r="D4486" s="15" t="s">
        <v>16045</v>
      </c>
      <c r="E4486" s="15" t="s">
        <v>37413</v>
      </c>
      <c r="F4486" s="16">
        <v>40</v>
      </c>
      <c r="G4486" s="16">
        <f t="shared" si="70"/>
        <v>120</v>
      </c>
      <c r="H4486" s="15" t="s">
        <v>426</v>
      </c>
      <c r="I4486" s="15" t="s">
        <v>61</v>
      </c>
      <c r="J4486" s="14" t="s">
        <v>17</v>
      </c>
    </row>
    <row r="4487" s="3" customFormat="1" spans="1:10">
      <c r="A4487" s="14">
        <v>3</v>
      </c>
      <c r="B4487" s="15" t="s">
        <v>37414</v>
      </c>
      <c r="C4487" s="15" t="s">
        <v>37415</v>
      </c>
      <c r="D4487" s="15" t="s">
        <v>16045</v>
      </c>
      <c r="E4487" s="15" t="s">
        <v>37416</v>
      </c>
      <c r="F4487" s="16">
        <v>49.8</v>
      </c>
      <c r="G4487" s="16">
        <f t="shared" si="70"/>
        <v>149.4</v>
      </c>
      <c r="H4487" s="15" t="s">
        <v>430</v>
      </c>
      <c r="I4487" s="15" t="s">
        <v>508</v>
      </c>
      <c r="J4487" s="14" t="s">
        <v>17</v>
      </c>
    </row>
    <row r="4488" s="3" customFormat="1" spans="1:10">
      <c r="A4488" s="14">
        <v>3</v>
      </c>
      <c r="B4488" s="15" t="s">
        <v>37417</v>
      </c>
      <c r="C4488" s="15" t="s">
        <v>37418</v>
      </c>
      <c r="D4488" s="15" t="s">
        <v>16045</v>
      </c>
      <c r="E4488" s="15" t="s">
        <v>37419</v>
      </c>
      <c r="F4488" s="16">
        <v>68</v>
      </c>
      <c r="G4488" s="16">
        <f t="shared" si="70"/>
        <v>204</v>
      </c>
      <c r="H4488" s="15" t="s">
        <v>8308</v>
      </c>
      <c r="I4488" s="15" t="s">
        <v>508</v>
      </c>
      <c r="J4488" s="14" t="s">
        <v>17</v>
      </c>
    </row>
    <row r="4489" s="3" customFormat="1" spans="1:10">
      <c r="A4489" s="14">
        <v>3</v>
      </c>
      <c r="B4489" s="15" t="s">
        <v>37420</v>
      </c>
      <c r="C4489" s="15" t="s">
        <v>37421</v>
      </c>
      <c r="D4489" s="15" t="s">
        <v>16045</v>
      </c>
      <c r="E4489" s="15" t="s">
        <v>37422</v>
      </c>
      <c r="F4489" s="16">
        <v>88</v>
      </c>
      <c r="G4489" s="16">
        <f t="shared" si="70"/>
        <v>264</v>
      </c>
      <c r="H4489" s="15" t="s">
        <v>826</v>
      </c>
      <c r="I4489" s="15" t="s">
        <v>391</v>
      </c>
      <c r="J4489" s="14" t="s">
        <v>17</v>
      </c>
    </row>
    <row r="4490" s="3" customFormat="1" spans="1:10">
      <c r="A4490" s="14">
        <v>3</v>
      </c>
      <c r="B4490" s="15" t="s">
        <v>37423</v>
      </c>
      <c r="C4490" s="15" t="s">
        <v>37424</v>
      </c>
      <c r="D4490" s="15" t="s">
        <v>16045</v>
      </c>
      <c r="E4490" s="15" t="s">
        <v>37425</v>
      </c>
      <c r="F4490" s="16">
        <v>160</v>
      </c>
      <c r="G4490" s="16">
        <f t="shared" si="70"/>
        <v>480</v>
      </c>
      <c r="H4490" s="15" t="s">
        <v>446</v>
      </c>
      <c r="I4490" s="15" t="s">
        <v>46</v>
      </c>
      <c r="J4490" s="14" t="s">
        <v>17</v>
      </c>
    </row>
    <row r="4491" s="3" customFormat="1" spans="1:10">
      <c r="A4491" s="14">
        <v>3</v>
      </c>
      <c r="B4491" s="15" t="s">
        <v>37426</v>
      </c>
      <c r="C4491" s="15" t="s">
        <v>37427</v>
      </c>
      <c r="D4491" s="15" t="s">
        <v>16061</v>
      </c>
      <c r="E4491" s="15" t="s">
        <v>37428</v>
      </c>
      <c r="F4491" s="16">
        <v>45</v>
      </c>
      <c r="G4491" s="16">
        <f t="shared" si="70"/>
        <v>135</v>
      </c>
      <c r="H4491" s="15" t="s">
        <v>247</v>
      </c>
      <c r="I4491" s="15" t="s">
        <v>16</v>
      </c>
      <c r="J4491" s="14" t="s">
        <v>17</v>
      </c>
    </row>
    <row r="4492" s="3" customFormat="1" spans="1:10">
      <c r="A4492" s="14">
        <v>3</v>
      </c>
      <c r="B4492" s="15" t="s">
        <v>37429</v>
      </c>
      <c r="C4492" s="15" t="s">
        <v>37430</v>
      </c>
      <c r="D4492" s="15" t="s">
        <v>16061</v>
      </c>
      <c r="E4492" s="15" t="s">
        <v>37431</v>
      </c>
      <c r="F4492" s="16">
        <v>48</v>
      </c>
      <c r="G4492" s="16">
        <f t="shared" si="70"/>
        <v>144</v>
      </c>
      <c r="H4492" s="15" t="s">
        <v>507</v>
      </c>
      <c r="I4492" s="15" t="s">
        <v>57</v>
      </c>
      <c r="J4492" s="14" t="s">
        <v>17</v>
      </c>
    </row>
    <row r="4493" s="3" customFormat="1" spans="1:10">
      <c r="A4493" s="14">
        <v>3</v>
      </c>
      <c r="B4493" s="15" t="s">
        <v>37432</v>
      </c>
      <c r="C4493" s="15" t="s">
        <v>37433</v>
      </c>
      <c r="D4493" s="15" t="s">
        <v>16061</v>
      </c>
      <c r="E4493" s="15" t="s">
        <v>37434</v>
      </c>
      <c r="F4493" s="16">
        <v>49</v>
      </c>
      <c r="G4493" s="16">
        <f t="shared" si="70"/>
        <v>147</v>
      </c>
      <c r="H4493" s="15" t="s">
        <v>8721</v>
      </c>
      <c r="I4493" s="15" t="s">
        <v>81</v>
      </c>
      <c r="J4493" s="14" t="s">
        <v>17</v>
      </c>
    </row>
    <row r="4494" s="3" customFormat="1" spans="1:10">
      <c r="A4494" s="14">
        <v>3</v>
      </c>
      <c r="B4494" s="15" t="s">
        <v>37435</v>
      </c>
      <c r="C4494" s="15" t="s">
        <v>16092</v>
      </c>
      <c r="D4494" s="15" t="s">
        <v>16061</v>
      </c>
      <c r="E4494" s="15" t="s">
        <v>37436</v>
      </c>
      <c r="F4494" s="16">
        <v>49.8</v>
      </c>
      <c r="G4494" s="16">
        <f t="shared" si="70"/>
        <v>149.4</v>
      </c>
      <c r="H4494" s="15" t="s">
        <v>430</v>
      </c>
      <c r="I4494" s="15" t="s">
        <v>61</v>
      </c>
      <c r="J4494" s="14" t="s">
        <v>17</v>
      </c>
    </row>
    <row r="4495" s="3" customFormat="1" spans="1:10">
      <c r="A4495" s="14">
        <v>3</v>
      </c>
      <c r="B4495" s="15" t="s">
        <v>37437</v>
      </c>
      <c r="C4495" s="15" t="s">
        <v>37438</v>
      </c>
      <c r="D4495" s="15" t="s">
        <v>16061</v>
      </c>
      <c r="E4495" s="15" t="s">
        <v>37439</v>
      </c>
      <c r="F4495" s="16">
        <v>52</v>
      </c>
      <c r="G4495" s="16">
        <f t="shared" si="70"/>
        <v>156</v>
      </c>
      <c r="H4495" s="15" t="s">
        <v>490</v>
      </c>
      <c r="I4495" s="15" t="s">
        <v>139</v>
      </c>
      <c r="J4495" s="14" t="s">
        <v>17</v>
      </c>
    </row>
    <row r="4496" s="3" customFormat="1" spans="1:10">
      <c r="A4496" s="14">
        <v>3</v>
      </c>
      <c r="B4496" s="15" t="s">
        <v>37440</v>
      </c>
      <c r="C4496" s="15" t="s">
        <v>37441</v>
      </c>
      <c r="D4496" s="15" t="s">
        <v>16061</v>
      </c>
      <c r="E4496" s="15" t="s">
        <v>37442</v>
      </c>
      <c r="F4496" s="16">
        <v>55</v>
      </c>
      <c r="G4496" s="16">
        <f t="shared" si="70"/>
        <v>165</v>
      </c>
      <c r="H4496" s="15" t="s">
        <v>441</v>
      </c>
      <c r="I4496" s="15" t="s">
        <v>447</v>
      </c>
      <c r="J4496" s="14" t="s">
        <v>17</v>
      </c>
    </row>
    <row r="4497" s="3" customFormat="1" spans="1:10">
      <c r="A4497" s="14">
        <v>3</v>
      </c>
      <c r="B4497" s="15" t="s">
        <v>37443</v>
      </c>
      <c r="C4497" s="15" t="s">
        <v>37444</v>
      </c>
      <c r="D4497" s="15" t="s">
        <v>16061</v>
      </c>
      <c r="E4497" s="15" t="s">
        <v>37445</v>
      </c>
      <c r="F4497" s="16">
        <v>59</v>
      </c>
      <c r="G4497" s="16">
        <f t="shared" si="70"/>
        <v>177</v>
      </c>
      <c r="H4497" s="15" t="s">
        <v>441</v>
      </c>
      <c r="I4497" s="15" t="s">
        <v>508</v>
      </c>
      <c r="J4497" s="14" t="s">
        <v>17</v>
      </c>
    </row>
    <row r="4498" s="3" customFormat="1" spans="1:10">
      <c r="A4498" s="14">
        <v>3</v>
      </c>
      <c r="B4498" s="15" t="s">
        <v>37446</v>
      </c>
      <c r="C4498" s="15" t="s">
        <v>37447</v>
      </c>
      <c r="D4498" s="15" t="s">
        <v>16061</v>
      </c>
      <c r="E4498" s="15" t="s">
        <v>37448</v>
      </c>
      <c r="F4498" s="16">
        <v>59.8</v>
      </c>
      <c r="G4498" s="16">
        <f t="shared" si="70"/>
        <v>179.4</v>
      </c>
      <c r="H4498" s="15" t="s">
        <v>430</v>
      </c>
      <c r="I4498" s="15" t="s">
        <v>242</v>
      </c>
      <c r="J4498" s="14" t="s">
        <v>17</v>
      </c>
    </row>
    <row r="4499" s="3" customFormat="1" spans="1:10">
      <c r="A4499" s="14">
        <v>3</v>
      </c>
      <c r="B4499" s="15" t="s">
        <v>37449</v>
      </c>
      <c r="C4499" s="15" t="s">
        <v>37450</v>
      </c>
      <c r="D4499" s="15" t="s">
        <v>16061</v>
      </c>
      <c r="E4499" s="15" t="s">
        <v>37451</v>
      </c>
      <c r="F4499" s="16">
        <v>59.8</v>
      </c>
      <c r="G4499" s="16">
        <f t="shared" si="70"/>
        <v>179.4</v>
      </c>
      <c r="H4499" s="15" t="s">
        <v>430</v>
      </c>
      <c r="I4499" s="15" t="s">
        <v>299</v>
      </c>
      <c r="J4499" s="14" t="s">
        <v>17</v>
      </c>
    </row>
    <row r="4500" s="3" customFormat="1" spans="1:10">
      <c r="A4500" s="14">
        <v>3</v>
      </c>
      <c r="B4500" s="15" t="s">
        <v>37452</v>
      </c>
      <c r="C4500" s="15" t="s">
        <v>37453</v>
      </c>
      <c r="D4500" s="15" t="s">
        <v>16061</v>
      </c>
      <c r="E4500" s="15" t="s">
        <v>37454</v>
      </c>
      <c r="F4500" s="16">
        <v>60</v>
      </c>
      <c r="G4500" s="16">
        <f t="shared" si="70"/>
        <v>180</v>
      </c>
      <c r="H4500" s="15" t="s">
        <v>531</v>
      </c>
      <c r="I4500" s="15" t="s">
        <v>81</v>
      </c>
      <c r="J4500" s="14" t="s">
        <v>17</v>
      </c>
    </row>
    <row r="4501" s="3" customFormat="1" spans="1:10">
      <c r="A4501" s="14">
        <v>3</v>
      </c>
      <c r="B4501" s="15" t="s">
        <v>37455</v>
      </c>
      <c r="C4501" s="15" t="s">
        <v>37456</v>
      </c>
      <c r="D4501" s="15" t="s">
        <v>16061</v>
      </c>
      <c r="E4501" s="15" t="s">
        <v>37457</v>
      </c>
      <c r="F4501" s="16">
        <v>69</v>
      </c>
      <c r="G4501" s="16">
        <f t="shared" si="70"/>
        <v>207</v>
      </c>
      <c r="H4501" s="15" t="s">
        <v>247</v>
      </c>
      <c r="I4501" s="15" t="s">
        <v>34</v>
      </c>
      <c r="J4501" s="14" t="s">
        <v>17</v>
      </c>
    </row>
    <row r="4502" s="3" customFormat="1" spans="1:10">
      <c r="A4502" s="14">
        <v>3</v>
      </c>
      <c r="B4502" s="15" t="s">
        <v>37458</v>
      </c>
      <c r="C4502" s="15" t="s">
        <v>37459</v>
      </c>
      <c r="D4502" s="15" t="s">
        <v>16061</v>
      </c>
      <c r="E4502" s="15" t="s">
        <v>37460</v>
      </c>
      <c r="F4502" s="16">
        <v>69</v>
      </c>
      <c r="G4502" s="16">
        <f t="shared" si="70"/>
        <v>207</v>
      </c>
      <c r="H4502" s="15" t="s">
        <v>247</v>
      </c>
      <c r="I4502" s="15" t="s">
        <v>252</v>
      </c>
      <c r="J4502" s="14" t="s">
        <v>17</v>
      </c>
    </row>
    <row r="4503" s="3" customFormat="1" spans="1:10">
      <c r="A4503" s="14">
        <v>3</v>
      </c>
      <c r="B4503" s="15" t="s">
        <v>37461</v>
      </c>
      <c r="C4503" s="15" t="s">
        <v>37462</v>
      </c>
      <c r="D4503" s="15" t="s">
        <v>16061</v>
      </c>
      <c r="E4503" s="15" t="s">
        <v>37463</v>
      </c>
      <c r="F4503" s="16">
        <v>69.8</v>
      </c>
      <c r="G4503" s="16">
        <f t="shared" si="70"/>
        <v>209.4</v>
      </c>
      <c r="H4503" s="15" t="s">
        <v>430</v>
      </c>
      <c r="I4503" s="15" t="s">
        <v>23</v>
      </c>
      <c r="J4503" s="14" t="s">
        <v>17</v>
      </c>
    </row>
    <row r="4504" s="3" customFormat="1" spans="1:10">
      <c r="A4504" s="14">
        <v>3</v>
      </c>
      <c r="B4504" s="15" t="s">
        <v>37464</v>
      </c>
      <c r="C4504" s="15" t="s">
        <v>37465</v>
      </c>
      <c r="D4504" s="15" t="s">
        <v>16061</v>
      </c>
      <c r="E4504" s="15" t="s">
        <v>37466</v>
      </c>
      <c r="F4504" s="16">
        <v>78</v>
      </c>
      <c r="G4504" s="16">
        <f t="shared" si="70"/>
        <v>234</v>
      </c>
      <c r="H4504" s="15" t="s">
        <v>247</v>
      </c>
      <c r="I4504" s="15" t="s">
        <v>81</v>
      </c>
      <c r="J4504" s="14" t="s">
        <v>17</v>
      </c>
    </row>
    <row r="4505" s="3" customFormat="1" spans="1:10">
      <c r="A4505" s="14">
        <v>3</v>
      </c>
      <c r="B4505" s="15" t="s">
        <v>37467</v>
      </c>
      <c r="C4505" s="15" t="s">
        <v>37468</v>
      </c>
      <c r="D4505" s="15" t="s">
        <v>16061</v>
      </c>
      <c r="E4505" s="15" t="s">
        <v>37469</v>
      </c>
      <c r="F4505" s="16">
        <v>79.8</v>
      </c>
      <c r="G4505" s="16">
        <f t="shared" si="70"/>
        <v>239.4</v>
      </c>
      <c r="H4505" s="15" t="s">
        <v>430</v>
      </c>
      <c r="I4505" s="15" t="s">
        <v>97</v>
      </c>
      <c r="J4505" s="14" t="s">
        <v>17</v>
      </c>
    </row>
    <row r="4506" s="3" customFormat="1" spans="1:10">
      <c r="A4506" s="14">
        <v>3</v>
      </c>
      <c r="B4506" s="15" t="s">
        <v>37470</v>
      </c>
      <c r="C4506" s="15" t="s">
        <v>37471</v>
      </c>
      <c r="D4506" s="15" t="s">
        <v>16061</v>
      </c>
      <c r="E4506" s="15" t="s">
        <v>37472</v>
      </c>
      <c r="F4506" s="16">
        <v>89</v>
      </c>
      <c r="G4506" s="16">
        <f t="shared" si="70"/>
        <v>267</v>
      </c>
      <c r="H4506" s="15" t="s">
        <v>247</v>
      </c>
      <c r="I4506" s="15" t="s">
        <v>139</v>
      </c>
      <c r="J4506" s="14" t="s">
        <v>17</v>
      </c>
    </row>
    <row r="4507" s="3" customFormat="1" spans="1:10">
      <c r="A4507" s="14">
        <v>3</v>
      </c>
      <c r="B4507" s="15" t="s">
        <v>37473</v>
      </c>
      <c r="C4507" s="15" t="s">
        <v>37474</v>
      </c>
      <c r="D4507" s="15" t="s">
        <v>16061</v>
      </c>
      <c r="E4507" s="15" t="s">
        <v>37475</v>
      </c>
      <c r="F4507" s="16">
        <v>89</v>
      </c>
      <c r="G4507" s="16">
        <f t="shared" si="70"/>
        <v>267</v>
      </c>
      <c r="H4507" s="15" t="s">
        <v>247</v>
      </c>
      <c r="I4507" s="15" t="s">
        <v>171</v>
      </c>
      <c r="J4507" s="14" t="s">
        <v>17</v>
      </c>
    </row>
    <row r="4508" s="3" customFormat="1" spans="1:10">
      <c r="A4508" s="14">
        <v>3</v>
      </c>
      <c r="B4508" s="15" t="s">
        <v>37476</v>
      </c>
      <c r="C4508" s="15" t="s">
        <v>37477</v>
      </c>
      <c r="D4508" s="15" t="s">
        <v>16061</v>
      </c>
      <c r="E4508" s="15" t="s">
        <v>37478</v>
      </c>
      <c r="F4508" s="16">
        <v>89.9</v>
      </c>
      <c r="G4508" s="16">
        <f t="shared" si="70"/>
        <v>269.7</v>
      </c>
      <c r="H4508" s="15" t="s">
        <v>430</v>
      </c>
      <c r="I4508" s="15" t="s">
        <v>431</v>
      </c>
      <c r="J4508" s="14" t="s">
        <v>17</v>
      </c>
    </row>
    <row r="4509" s="3" customFormat="1" spans="1:10">
      <c r="A4509" s="14">
        <v>3</v>
      </c>
      <c r="B4509" s="15" t="s">
        <v>37479</v>
      </c>
      <c r="C4509" s="15" t="s">
        <v>37480</v>
      </c>
      <c r="D4509" s="15" t="s">
        <v>16061</v>
      </c>
      <c r="E4509" s="15" t="s">
        <v>37481</v>
      </c>
      <c r="F4509" s="16">
        <v>99</v>
      </c>
      <c r="G4509" s="16">
        <f t="shared" si="70"/>
        <v>297</v>
      </c>
      <c r="H4509" s="15" t="s">
        <v>441</v>
      </c>
      <c r="I4509" s="15" t="s">
        <v>150</v>
      </c>
      <c r="J4509" s="14" t="s">
        <v>17</v>
      </c>
    </row>
    <row r="4510" s="3" customFormat="1" spans="1:10">
      <c r="A4510" s="14">
        <v>3</v>
      </c>
      <c r="B4510" s="15" t="s">
        <v>37482</v>
      </c>
      <c r="C4510" s="15" t="s">
        <v>37483</v>
      </c>
      <c r="D4510" s="15" t="s">
        <v>16061</v>
      </c>
      <c r="E4510" s="15" t="s">
        <v>37484</v>
      </c>
      <c r="F4510" s="16">
        <v>99</v>
      </c>
      <c r="G4510" s="16">
        <f t="shared" si="70"/>
        <v>297</v>
      </c>
      <c r="H4510" s="15" t="s">
        <v>247</v>
      </c>
      <c r="I4510" s="15" t="s">
        <v>71</v>
      </c>
      <c r="J4510" s="14" t="s">
        <v>17</v>
      </c>
    </row>
    <row r="4511" s="3" customFormat="1" spans="1:10">
      <c r="A4511" s="14">
        <v>3</v>
      </c>
      <c r="B4511" s="15" t="s">
        <v>37485</v>
      </c>
      <c r="C4511" s="15" t="s">
        <v>37486</v>
      </c>
      <c r="D4511" s="15" t="s">
        <v>16061</v>
      </c>
      <c r="E4511" s="15" t="s">
        <v>37487</v>
      </c>
      <c r="F4511" s="16">
        <v>109</v>
      </c>
      <c r="G4511" s="16">
        <f t="shared" si="70"/>
        <v>327</v>
      </c>
      <c r="H4511" s="15" t="s">
        <v>441</v>
      </c>
      <c r="I4511" s="15" t="s">
        <v>81</v>
      </c>
      <c r="J4511" s="14" t="s">
        <v>17</v>
      </c>
    </row>
    <row r="4512" s="3" customFormat="1" spans="1:10">
      <c r="A4512" s="14">
        <v>3</v>
      </c>
      <c r="B4512" s="15" t="s">
        <v>37488</v>
      </c>
      <c r="C4512" s="15" t="s">
        <v>37489</v>
      </c>
      <c r="D4512" s="15" t="s">
        <v>16061</v>
      </c>
      <c r="E4512" s="15" t="s">
        <v>37490</v>
      </c>
      <c r="F4512" s="16">
        <v>120</v>
      </c>
      <c r="G4512" s="16">
        <f t="shared" si="70"/>
        <v>360</v>
      </c>
      <c r="H4512" s="15" t="s">
        <v>842</v>
      </c>
      <c r="I4512" s="15" t="s">
        <v>339</v>
      </c>
      <c r="J4512" s="14" t="s">
        <v>17</v>
      </c>
    </row>
    <row r="4513" s="3" customFormat="1" spans="1:10">
      <c r="A4513" s="14">
        <v>3</v>
      </c>
      <c r="B4513" s="15" t="s">
        <v>37491</v>
      </c>
      <c r="C4513" s="15" t="s">
        <v>37492</v>
      </c>
      <c r="D4513" s="15" t="s">
        <v>16061</v>
      </c>
      <c r="E4513" s="15" t="s">
        <v>37493</v>
      </c>
      <c r="F4513" s="16">
        <v>138.8</v>
      </c>
      <c r="G4513" s="16">
        <f t="shared" si="70"/>
        <v>416.4</v>
      </c>
      <c r="H4513" s="15" t="s">
        <v>430</v>
      </c>
      <c r="I4513" s="15" t="s">
        <v>228</v>
      </c>
      <c r="J4513" s="14" t="s">
        <v>17</v>
      </c>
    </row>
    <row r="4514" s="3" customFormat="1" spans="1:10">
      <c r="A4514" s="14">
        <v>3</v>
      </c>
      <c r="B4514" s="15" t="s">
        <v>37494</v>
      </c>
      <c r="C4514" s="15" t="s">
        <v>37495</v>
      </c>
      <c r="D4514" s="15" t="s">
        <v>37496</v>
      </c>
      <c r="E4514" s="15" t="s">
        <v>37497</v>
      </c>
      <c r="F4514" s="16">
        <v>45</v>
      </c>
      <c r="G4514" s="16">
        <f t="shared" si="70"/>
        <v>135</v>
      </c>
      <c r="H4514" s="15" t="s">
        <v>7446</v>
      </c>
      <c r="I4514" s="15" t="s">
        <v>257</v>
      </c>
      <c r="J4514" s="14" t="s">
        <v>17</v>
      </c>
    </row>
    <row r="4515" s="3" customFormat="1" spans="1:10">
      <c r="A4515" s="14">
        <v>3</v>
      </c>
      <c r="B4515" s="15" t="s">
        <v>37498</v>
      </c>
      <c r="C4515" s="15" t="s">
        <v>37499</v>
      </c>
      <c r="D4515" s="15" t="s">
        <v>16135</v>
      </c>
      <c r="E4515" s="15" t="s">
        <v>37500</v>
      </c>
      <c r="F4515" s="16">
        <v>46</v>
      </c>
      <c r="G4515" s="16">
        <f t="shared" si="70"/>
        <v>138</v>
      </c>
      <c r="H4515" s="15" t="s">
        <v>247</v>
      </c>
      <c r="I4515" s="15" t="s">
        <v>357</v>
      </c>
      <c r="J4515" s="14" t="s">
        <v>17</v>
      </c>
    </row>
    <row r="4516" s="3" customFormat="1" spans="1:10">
      <c r="A4516" s="14">
        <v>3</v>
      </c>
      <c r="B4516" s="15" t="s">
        <v>37501</v>
      </c>
      <c r="C4516" s="15" t="s">
        <v>37502</v>
      </c>
      <c r="D4516" s="15" t="s">
        <v>16135</v>
      </c>
      <c r="E4516" s="15" t="s">
        <v>37503</v>
      </c>
      <c r="F4516" s="16">
        <v>79</v>
      </c>
      <c r="G4516" s="16">
        <f t="shared" si="70"/>
        <v>237</v>
      </c>
      <c r="H4516" s="15" t="s">
        <v>247</v>
      </c>
      <c r="I4516" s="15" t="s">
        <v>107</v>
      </c>
      <c r="J4516" s="14" t="s">
        <v>17</v>
      </c>
    </row>
    <row r="4517" s="3" customFormat="1" spans="1:10">
      <c r="A4517" s="14">
        <v>3</v>
      </c>
      <c r="B4517" s="15" t="s">
        <v>37504</v>
      </c>
      <c r="C4517" s="15" t="s">
        <v>37505</v>
      </c>
      <c r="D4517" s="15" t="s">
        <v>16135</v>
      </c>
      <c r="E4517" s="15" t="s">
        <v>37506</v>
      </c>
      <c r="F4517" s="16">
        <v>119</v>
      </c>
      <c r="G4517" s="16">
        <f t="shared" si="70"/>
        <v>357</v>
      </c>
      <c r="H4517" s="15" t="s">
        <v>430</v>
      </c>
      <c r="I4517" s="15" t="s">
        <v>91</v>
      </c>
      <c r="J4517" s="14" t="s">
        <v>17</v>
      </c>
    </row>
    <row r="4518" s="3" customFormat="1" spans="1:10">
      <c r="A4518" s="14">
        <v>3</v>
      </c>
      <c r="B4518" s="15" t="s">
        <v>37507</v>
      </c>
      <c r="C4518" s="15" t="s">
        <v>37508</v>
      </c>
      <c r="D4518" s="15" t="s">
        <v>16135</v>
      </c>
      <c r="E4518" s="15" t="s">
        <v>37509</v>
      </c>
      <c r="F4518" s="16">
        <v>188</v>
      </c>
      <c r="G4518" s="16">
        <f t="shared" si="70"/>
        <v>564</v>
      </c>
      <c r="H4518" s="15" t="s">
        <v>430</v>
      </c>
      <c r="I4518" s="15" t="s">
        <v>508</v>
      </c>
      <c r="J4518" s="14" t="s">
        <v>17</v>
      </c>
    </row>
    <row r="4519" s="3" customFormat="1" spans="1:10">
      <c r="A4519" s="14">
        <v>2</v>
      </c>
      <c r="B4519" s="15" t="s">
        <v>37510</v>
      </c>
      <c r="C4519" s="15" t="s">
        <v>37511</v>
      </c>
      <c r="D4519" s="15" t="s">
        <v>37512</v>
      </c>
      <c r="E4519" s="15" t="s">
        <v>37513</v>
      </c>
      <c r="F4519" s="16">
        <v>208.8</v>
      </c>
      <c r="G4519" s="16">
        <f t="shared" si="70"/>
        <v>417.6</v>
      </c>
      <c r="H4519" s="15" t="s">
        <v>430</v>
      </c>
      <c r="I4519" s="15" t="s">
        <v>81</v>
      </c>
      <c r="J4519" s="14" t="s">
        <v>17</v>
      </c>
    </row>
    <row r="4520" s="3" customFormat="1" spans="1:10">
      <c r="A4520" s="14">
        <v>3</v>
      </c>
      <c r="B4520" s="15" t="s">
        <v>37514</v>
      </c>
      <c r="C4520" s="15" t="s">
        <v>37515</v>
      </c>
      <c r="D4520" s="15" t="s">
        <v>16157</v>
      </c>
      <c r="E4520" s="15" t="s">
        <v>37516</v>
      </c>
      <c r="F4520" s="16">
        <v>36</v>
      </c>
      <c r="G4520" s="16">
        <f t="shared" si="70"/>
        <v>108</v>
      </c>
      <c r="H4520" s="15" t="s">
        <v>490</v>
      </c>
      <c r="I4520" s="15" t="s">
        <v>242</v>
      </c>
      <c r="J4520" s="14" t="s">
        <v>17</v>
      </c>
    </row>
    <row r="4521" s="3" customFormat="1" spans="1:10">
      <c r="A4521" s="14">
        <v>3</v>
      </c>
      <c r="B4521" s="15" t="s">
        <v>37517</v>
      </c>
      <c r="C4521" s="15" t="s">
        <v>37518</v>
      </c>
      <c r="D4521" s="15" t="s">
        <v>16157</v>
      </c>
      <c r="E4521" s="15" t="s">
        <v>37519</v>
      </c>
      <c r="F4521" s="16">
        <v>69</v>
      </c>
      <c r="G4521" s="16">
        <f t="shared" si="70"/>
        <v>207</v>
      </c>
      <c r="H4521" s="15" t="s">
        <v>8721</v>
      </c>
      <c r="I4521" s="15" t="s">
        <v>237</v>
      </c>
      <c r="J4521" s="14" t="s">
        <v>17</v>
      </c>
    </row>
    <row r="4522" s="3" customFormat="1" spans="1:10">
      <c r="A4522" s="14">
        <v>3</v>
      </c>
      <c r="B4522" s="15" t="s">
        <v>37520</v>
      </c>
      <c r="C4522" s="15" t="s">
        <v>37521</v>
      </c>
      <c r="D4522" s="15" t="s">
        <v>16157</v>
      </c>
      <c r="E4522" s="15" t="s">
        <v>37522</v>
      </c>
      <c r="F4522" s="16">
        <v>79</v>
      </c>
      <c r="G4522" s="16">
        <f t="shared" si="70"/>
        <v>237</v>
      </c>
      <c r="H4522" s="15" t="s">
        <v>247</v>
      </c>
      <c r="I4522" s="15" t="s">
        <v>237</v>
      </c>
      <c r="J4522" s="14" t="s">
        <v>17</v>
      </c>
    </row>
    <row r="4523" s="3" customFormat="1" spans="1:10">
      <c r="A4523" s="14">
        <v>3</v>
      </c>
      <c r="B4523" s="15" t="s">
        <v>37523</v>
      </c>
      <c r="C4523" s="15" t="s">
        <v>37524</v>
      </c>
      <c r="D4523" s="15" t="s">
        <v>37525</v>
      </c>
      <c r="E4523" s="15" t="s">
        <v>37526</v>
      </c>
      <c r="F4523" s="16">
        <v>89</v>
      </c>
      <c r="G4523" s="16">
        <f t="shared" si="70"/>
        <v>267</v>
      </c>
      <c r="H4523" s="15" t="s">
        <v>30048</v>
      </c>
      <c r="I4523" s="15" t="s">
        <v>187</v>
      </c>
      <c r="J4523" s="14" t="s">
        <v>17</v>
      </c>
    </row>
    <row r="4524" s="3" customFormat="1" spans="1:10">
      <c r="A4524" s="14">
        <v>3</v>
      </c>
      <c r="B4524" s="15" t="s">
        <v>37527</v>
      </c>
      <c r="C4524" s="15" t="s">
        <v>37528</v>
      </c>
      <c r="D4524" s="15" t="s">
        <v>16168</v>
      </c>
      <c r="E4524" s="15" t="s">
        <v>37529</v>
      </c>
      <c r="F4524" s="16">
        <v>49.8</v>
      </c>
      <c r="G4524" s="16">
        <f t="shared" si="70"/>
        <v>149.4</v>
      </c>
      <c r="H4524" s="15" t="s">
        <v>329</v>
      </c>
      <c r="I4524" s="15" t="s">
        <v>150</v>
      </c>
      <c r="J4524" s="14" t="s">
        <v>17</v>
      </c>
    </row>
    <row r="4525" s="3" customFormat="1" spans="1:10">
      <c r="A4525" s="14">
        <v>3</v>
      </c>
      <c r="B4525" s="15" t="s">
        <v>37530</v>
      </c>
      <c r="C4525" s="15" t="s">
        <v>37531</v>
      </c>
      <c r="D4525" s="15" t="s">
        <v>16168</v>
      </c>
      <c r="E4525" s="15" t="s">
        <v>37532</v>
      </c>
      <c r="F4525" s="16">
        <v>58</v>
      </c>
      <c r="G4525" s="16">
        <f t="shared" si="70"/>
        <v>174</v>
      </c>
      <c r="H4525" s="15" t="s">
        <v>1744</v>
      </c>
      <c r="I4525" s="15" t="s">
        <v>61</v>
      </c>
      <c r="J4525" s="14" t="s">
        <v>17</v>
      </c>
    </row>
    <row r="4526" s="3" customFormat="1" spans="1:10">
      <c r="A4526" s="14">
        <v>3</v>
      </c>
      <c r="B4526" s="15" t="s">
        <v>37533</v>
      </c>
      <c r="C4526" s="15" t="s">
        <v>16183</v>
      </c>
      <c r="D4526" s="15" t="s">
        <v>16168</v>
      </c>
      <c r="E4526" s="15" t="s">
        <v>37534</v>
      </c>
      <c r="F4526" s="16">
        <v>59.8</v>
      </c>
      <c r="G4526" s="16">
        <f t="shared" si="70"/>
        <v>179.4</v>
      </c>
      <c r="H4526" s="15" t="s">
        <v>430</v>
      </c>
      <c r="I4526" s="15" t="s">
        <v>57</v>
      </c>
      <c r="J4526" s="14" t="s">
        <v>17</v>
      </c>
    </row>
    <row r="4527" s="3" customFormat="1" spans="1:10">
      <c r="A4527" s="14">
        <v>3</v>
      </c>
      <c r="B4527" s="15" t="s">
        <v>37535</v>
      </c>
      <c r="C4527" s="15" t="s">
        <v>37536</v>
      </c>
      <c r="D4527" s="15" t="s">
        <v>16168</v>
      </c>
      <c r="E4527" s="15" t="s">
        <v>37537</v>
      </c>
      <c r="F4527" s="16">
        <v>68</v>
      </c>
      <c r="G4527" s="16">
        <f t="shared" si="70"/>
        <v>204</v>
      </c>
      <c r="H4527" s="15" t="s">
        <v>19221</v>
      </c>
      <c r="I4527" s="15" t="s">
        <v>107</v>
      </c>
      <c r="J4527" s="14" t="s">
        <v>17</v>
      </c>
    </row>
    <row r="4528" s="3" customFormat="1" spans="1:10">
      <c r="A4528" s="14">
        <v>3</v>
      </c>
      <c r="B4528" s="15" t="s">
        <v>37538</v>
      </c>
      <c r="C4528" s="15" t="s">
        <v>37539</v>
      </c>
      <c r="D4528" s="15" t="s">
        <v>16168</v>
      </c>
      <c r="E4528" s="15" t="s">
        <v>37540</v>
      </c>
      <c r="F4528" s="16">
        <v>69.8</v>
      </c>
      <c r="G4528" s="16">
        <f t="shared" si="70"/>
        <v>209.4</v>
      </c>
      <c r="H4528" s="15" t="s">
        <v>430</v>
      </c>
      <c r="I4528" s="15" t="s">
        <v>97</v>
      </c>
      <c r="J4528" s="14" t="s">
        <v>17</v>
      </c>
    </row>
    <row r="4529" s="3" customFormat="1" spans="1:10">
      <c r="A4529" s="14">
        <v>3</v>
      </c>
      <c r="B4529" s="15" t="s">
        <v>37541</v>
      </c>
      <c r="C4529" s="15" t="s">
        <v>37542</v>
      </c>
      <c r="D4529" s="15" t="s">
        <v>16168</v>
      </c>
      <c r="E4529" s="15" t="s">
        <v>16187</v>
      </c>
      <c r="F4529" s="16">
        <v>78</v>
      </c>
      <c r="G4529" s="16">
        <f t="shared" si="70"/>
        <v>234</v>
      </c>
      <c r="H4529" s="15" t="s">
        <v>329</v>
      </c>
      <c r="I4529" s="15" t="s">
        <v>29</v>
      </c>
      <c r="J4529" s="14" t="s">
        <v>17</v>
      </c>
    </row>
    <row r="4530" s="3" customFormat="1" spans="1:10">
      <c r="A4530" s="14">
        <v>3</v>
      </c>
      <c r="B4530" s="15" t="s">
        <v>37543</v>
      </c>
      <c r="C4530" s="15" t="s">
        <v>37544</v>
      </c>
      <c r="D4530" s="15" t="s">
        <v>16168</v>
      </c>
      <c r="E4530" s="15" t="s">
        <v>37545</v>
      </c>
      <c r="F4530" s="16">
        <v>89.9</v>
      </c>
      <c r="G4530" s="16">
        <f t="shared" si="70"/>
        <v>269.7</v>
      </c>
      <c r="H4530" s="15" t="s">
        <v>430</v>
      </c>
      <c r="I4530" s="15" t="s">
        <v>34</v>
      </c>
      <c r="J4530" s="14" t="s">
        <v>17</v>
      </c>
    </row>
    <row r="4531" s="3" customFormat="1" spans="1:10">
      <c r="A4531" s="14">
        <v>3</v>
      </c>
      <c r="B4531" s="15" t="s">
        <v>37546</v>
      </c>
      <c r="C4531" s="15" t="s">
        <v>37547</v>
      </c>
      <c r="D4531" s="15" t="s">
        <v>16190</v>
      </c>
      <c r="E4531" s="15" t="s">
        <v>37548</v>
      </c>
      <c r="F4531" s="16">
        <v>118</v>
      </c>
      <c r="G4531" s="16">
        <f t="shared" si="70"/>
        <v>354</v>
      </c>
      <c r="H4531" s="15" t="s">
        <v>5033</v>
      </c>
      <c r="I4531" s="15" t="s">
        <v>71</v>
      </c>
      <c r="J4531" s="14" t="s">
        <v>17</v>
      </c>
    </row>
    <row r="4532" s="3" customFormat="1" spans="1:10">
      <c r="A4532" s="14">
        <v>3</v>
      </c>
      <c r="B4532" s="15" t="s">
        <v>37549</v>
      </c>
      <c r="C4532" s="15" t="s">
        <v>37550</v>
      </c>
      <c r="D4532" s="15" t="s">
        <v>16194</v>
      </c>
      <c r="E4532" s="15" t="s">
        <v>37551</v>
      </c>
      <c r="F4532" s="16">
        <v>79.8</v>
      </c>
      <c r="G4532" s="16">
        <f t="shared" si="70"/>
        <v>239.4</v>
      </c>
      <c r="H4532" s="15" t="s">
        <v>247</v>
      </c>
      <c r="I4532" s="15" t="s">
        <v>308</v>
      </c>
      <c r="J4532" s="14" t="s">
        <v>17</v>
      </c>
    </row>
    <row r="4533" s="3" customFormat="1" spans="1:10">
      <c r="A4533" s="14">
        <v>3</v>
      </c>
      <c r="B4533" s="15" t="s">
        <v>37552</v>
      </c>
      <c r="C4533" s="15" t="s">
        <v>37553</v>
      </c>
      <c r="D4533" s="15" t="s">
        <v>16194</v>
      </c>
      <c r="E4533" s="15" t="s">
        <v>37554</v>
      </c>
      <c r="F4533" s="16">
        <v>99</v>
      </c>
      <c r="G4533" s="16">
        <f t="shared" si="70"/>
        <v>297</v>
      </c>
      <c r="H4533" s="15" t="s">
        <v>247</v>
      </c>
      <c r="I4533" s="15" t="s">
        <v>702</v>
      </c>
      <c r="J4533" s="14" t="s">
        <v>17</v>
      </c>
    </row>
    <row r="4534" s="3" customFormat="1" spans="1:10">
      <c r="A4534" s="14">
        <v>3</v>
      </c>
      <c r="B4534" s="15" t="s">
        <v>37555</v>
      </c>
      <c r="C4534" s="15" t="s">
        <v>37556</v>
      </c>
      <c r="D4534" s="15" t="s">
        <v>37557</v>
      </c>
      <c r="E4534" s="15" t="s">
        <v>37558</v>
      </c>
      <c r="F4534" s="16">
        <v>68</v>
      </c>
      <c r="G4534" s="16">
        <f t="shared" si="70"/>
        <v>204</v>
      </c>
      <c r="H4534" s="15" t="s">
        <v>80</v>
      </c>
      <c r="I4534" s="15" t="s">
        <v>228</v>
      </c>
      <c r="J4534" s="14" t="s">
        <v>17</v>
      </c>
    </row>
    <row r="4535" s="3" customFormat="1" spans="1:10">
      <c r="A4535" s="14">
        <v>3</v>
      </c>
      <c r="B4535" s="15" t="s">
        <v>37559</v>
      </c>
      <c r="C4535" s="15" t="s">
        <v>37560</v>
      </c>
      <c r="D4535" s="15" t="s">
        <v>16205</v>
      </c>
      <c r="E4535" s="15" t="s">
        <v>37561</v>
      </c>
      <c r="F4535" s="16">
        <v>79</v>
      </c>
      <c r="G4535" s="16">
        <f t="shared" si="70"/>
        <v>237</v>
      </c>
      <c r="H4535" s="15" t="s">
        <v>247</v>
      </c>
      <c r="I4535" s="15" t="s">
        <v>187</v>
      </c>
      <c r="J4535" s="14" t="s">
        <v>17</v>
      </c>
    </row>
    <row r="4536" s="3" customFormat="1" spans="1:10">
      <c r="A4536" s="14">
        <v>3</v>
      </c>
      <c r="B4536" s="15" t="s">
        <v>37562</v>
      </c>
      <c r="C4536" s="15" t="s">
        <v>37563</v>
      </c>
      <c r="D4536" s="15" t="s">
        <v>16209</v>
      </c>
      <c r="E4536" s="15" t="s">
        <v>37564</v>
      </c>
      <c r="F4536" s="16">
        <v>118</v>
      </c>
      <c r="G4536" s="16">
        <f t="shared" si="70"/>
        <v>354</v>
      </c>
      <c r="H4536" s="15" t="s">
        <v>1626</v>
      </c>
      <c r="I4536" s="15" t="s">
        <v>66</v>
      </c>
      <c r="J4536" s="14" t="s">
        <v>17</v>
      </c>
    </row>
    <row r="4537" s="3" customFormat="1" spans="1:10">
      <c r="A4537" s="14">
        <v>2</v>
      </c>
      <c r="B4537" s="15" t="s">
        <v>37565</v>
      </c>
      <c r="C4537" s="15" t="s">
        <v>37566</v>
      </c>
      <c r="D4537" s="15" t="s">
        <v>37567</v>
      </c>
      <c r="E4537" s="15" t="s">
        <v>37568</v>
      </c>
      <c r="F4537" s="16">
        <v>210</v>
      </c>
      <c r="G4537" s="16">
        <f t="shared" si="70"/>
        <v>420</v>
      </c>
      <c r="H4537" s="15" t="s">
        <v>490</v>
      </c>
      <c r="I4537" s="15" t="s">
        <v>242</v>
      </c>
      <c r="J4537" s="14" t="s">
        <v>17</v>
      </c>
    </row>
    <row r="4538" s="3" customFormat="1" spans="1:10">
      <c r="A4538" s="14">
        <v>3</v>
      </c>
      <c r="B4538" s="15" t="s">
        <v>37569</v>
      </c>
      <c r="C4538" s="15" t="s">
        <v>37570</v>
      </c>
      <c r="D4538" s="15" t="s">
        <v>16217</v>
      </c>
      <c r="E4538" s="15" t="s">
        <v>37571</v>
      </c>
      <c r="F4538" s="16">
        <v>116</v>
      </c>
      <c r="G4538" s="16">
        <f t="shared" si="70"/>
        <v>348</v>
      </c>
      <c r="H4538" s="15" t="s">
        <v>1626</v>
      </c>
      <c r="I4538" s="15" t="s">
        <v>447</v>
      </c>
      <c r="J4538" s="14" t="s">
        <v>17</v>
      </c>
    </row>
    <row r="4539" s="3" customFormat="1" spans="1:10">
      <c r="A4539" s="14">
        <v>3</v>
      </c>
      <c r="B4539" s="15" t="s">
        <v>37572</v>
      </c>
      <c r="C4539" s="15" t="s">
        <v>37573</v>
      </c>
      <c r="D4539" s="15" t="s">
        <v>16221</v>
      </c>
      <c r="E4539" s="15" t="s">
        <v>37574</v>
      </c>
      <c r="F4539" s="16">
        <v>68</v>
      </c>
      <c r="G4539" s="16">
        <f t="shared" si="70"/>
        <v>204</v>
      </c>
      <c r="H4539" s="15" t="s">
        <v>826</v>
      </c>
      <c r="I4539" s="15" t="s">
        <v>139</v>
      </c>
      <c r="J4539" s="14" t="s">
        <v>17</v>
      </c>
    </row>
    <row r="4540" s="3" customFormat="1" spans="1:10">
      <c r="A4540" s="14">
        <v>3</v>
      </c>
      <c r="B4540" s="15" t="s">
        <v>37575</v>
      </c>
      <c r="C4540" s="15" t="s">
        <v>37576</v>
      </c>
      <c r="D4540" s="15" t="s">
        <v>16225</v>
      </c>
      <c r="E4540" s="15" t="s">
        <v>15139</v>
      </c>
      <c r="F4540" s="16">
        <v>80</v>
      </c>
      <c r="G4540" s="16">
        <f t="shared" si="70"/>
        <v>240</v>
      </c>
      <c r="H4540" s="15" t="s">
        <v>13241</v>
      </c>
      <c r="I4540" s="15" t="s">
        <v>76</v>
      </c>
      <c r="J4540" s="14" t="s">
        <v>17</v>
      </c>
    </row>
    <row r="4541" s="3" customFormat="1" spans="1:10">
      <c r="A4541" s="14">
        <v>2</v>
      </c>
      <c r="B4541" s="15" t="s">
        <v>37577</v>
      </c>
      <c r="C4541" s="15" t="s">
        <v>37578</v>
      </c>
      <c r="D4541" s="15" t="s">
        <v>37579</v>
      </c>
      <c r="E4541" s="15" t="s">
        <v>37580</v>
      </c>
      <c r="F4541" s="16">
        <v>220</v>
      </c>
      <c r="G4541" s="16">
        <f t="shared" si="70"/>
        <v>440</v>
      </c>
      <c r="H4541" s="15" t="s">
        <v>490</v>
      </c>
      <c r="I4541" s="15" t="s">
        <v>129</v>
      </c>
      <c r="J4541" s="14" t="s">
        <v>17</v>
      </c>
    </row>
    <row r="4542" s="3" customFormat="1" spans="1:10">
      <c r="A4542" s="14">
        <v>3</v>
      </c>
      <c r="B4542" s="15" t="s">
        <v>37581</v>
      </c>
      <c r="C4542" s="15" t="s">
        <v>37582</v>
      </c>
      <c r="D4542" s="15" t="s">
        <v>16232</v>
      </c>
      <c r="E4542" s="15" t="s">
        <v>37583</v>
      </c>
      <c r="F4542" s="16">
        <v>139</v>
      </c>
      <c r="G4542" s="16">
        <f t="shared" si="70"/>
        <v>417</v>
      </c>
      <c r="H4542" s="15" t="s">
        <v>490</v>
      </c>
      <c r="I4542" s="15" t="s">
        <v>242</v>
      </c>
      <c r="J4542" s="14" t="s">
        <v>17</v>
      </c>
    </row>
    <row r="4543" s="3" customFormat="1" spans="1:10">
      <c r="A4543" s="14">
        <v>3</v>
      </c>
      <c r="B4543" s="15" t="s">
        <v>37584</v>
      </c>
      <c r="C4543" s="15" t="s">
        <v>37585</v>
      </c>
      <c r="D4543" s="15" t="s">
        <v>16236</v>
      </c>
      <c r="E4543" s="15" t="s">
        <v>37586</v>
      </c>
      <c r="F4543" s="16">
        <v>58</v>
      </c>
      <c r="G4543" s="16">
        <f t="shared" si="70"/>
        <v>174</v>
      </c>
      <c r="H4543" s="15" t="s">
        <v>507</v>
      </c>
      <c r="I4543" s="15" t="s">
        <v>508</v>
      </c>
      <c r="J4543" s="14" t="s">
        <v>17</v>
      </c>
    </row>
    <row r="4544" s="3" customFormat="1" spans="1:10">
      <c r="A4544" s="14">
        <v>3</v>
      </c>
      <c r="B4544" s="15" t="s">
        <v>37587</v>
      </c>
      <c r="C4544" s="15" t="s">
        <v>37588</v>
      </c>
      <c r="D4544" s="15" t="s">
        <v>37589</v>
      </c>
      <c r="E4544" s="15" t="s">
        <v>37590</v>
      </c>
      <c r="F4544" s="16">
        <v>88</v>
      </c>
      <c r="G4544" s="16">
        <f t="shared" si="70"/>
        <v>264</v>
      </c>
      <c r="H4544" s="15" t="s">
        <v>13241</v>
      </c>
      <c r="I4544" s="15" t="s">
        <v>308</v>
      </c>
      <c r="J4544" s="14" t="s">
        <v>17</v>
      </c>
    </row>
    <row r="4545" s="3" customFormat="1" spans="1:10">
      <c r="A4545" s="14">
        <v>3</v>
      </c>
      <c r="B4545" s="15" t="s">
        <v>37591</v>
      </c>
      <c r="C4545" s="15" t="s">
        <v>37592</v>
      </c>
      <c r="D4545" s="15" t="s">
        <v>16244</v>
      </c>
      <c r="E4545" s="15" t="s">
        <v>37593</v>
      </c>
      <c r="F4545" s="16">
        <v>78</v>
      </c>
      <c r="G4545" s="16">
        <f t="shared" si="70"/>
        <v>234</v>
      </c>
      <c r="H4545" s="15" t="s">
        <v>34951</v>
      </c>
      <c r="I4545" s="15" t="s">
        <v>299</v>
      </c>
      <c r="J4545" s="14" t="s">
        <v>17</v>
      </c>
    </row>
    <row r="4546" s="3" customFormat="1" spans="1:10">
      <c r="A4546" s="14">
        <v>3</v>
      </c>
      <c r="B4546" s="15" t="s">
        <v>37594</v>
      </c>
      <c r="C4546" s="15" t="s">
        <v>37595</v>
      </c>
      <c r="D4546" s="15" t="s">
        <v>16248</v>
      </c>
      <c r="E4546" s="15" t="s">
        <v>37596</v>
      </c>
      <c r="F4546" s="16">
        <v>69.8</v>
      </c>
      <c r="G4546" s="16">
        <f t="shared" si="70"/>
        <v>209.4</v>
      </c>
      <c r="H4546" s="15" t="s">
        <v>507</v>
      </c>
      <c r="I4546" s="15" t="s">
        <v>391</v>
      </c>
      <c r="J4546" s="14" t="s">
        <v>17</v>
      </c>
    </row>
    <row r="4547" s="3" customFormat="1" spans="1:10">
      <c r="A4547" s="14">
        <v>3</v>
      </c>
      <c r="B4547" s="15" t="s">
        <v>37597</v>
      </c>
      <c r="C4547" s="15" t="s">
        <v>37598</v>
      </c>
      <c r="D4547" s="15" t="s">
        <v>16252</v>
      </c>
      <c r="E4547" s="15" t="s">
        <v>37599</v>
      </c>
      <c r="F4547" s="16">
        <v>86</v>
      </c>
      <c r="G4547" s="16">
        <f t="shared" ref="G4547:G4610" si="71">A4547*F4547</f>
        <v>258</v>
      </c>
      <c r="H4547" s="15" t="s">
        <v>5062</v>
      </c>
      <c r="I4547" s="15" t="s">
        <v>257</v>
      </c>
      <c r="J4547" s="14" t="s">
        <v>17</v>
      </c>
    </row>
    <row r="4548" s="3" customFormat="1" spans="1:10">
      <c r="A4548" s="14">
        <v>3</v>
      </c>
      <c r="B4548" s="15" t="s">
        <v>37600</v>
      </c>
      <c r="C4548" s="15" t="s">
        <v>37601</v>
      </c>
      <c r="D4548" s="15" t="s">
        <v>37602</v>
      </c>
      <c r="E4548" s="15" t="s">
        <v>37603</v>
      </c>
      <c r="F4548" s="16">
        <v>59</v>
      </c>
      <c r="G4548" s="16">
        <f t="shared" si="71"/>
        <v>177</v>
      </c>
      <c r="H4548" s="15" t="s">
        <v>11452</v>
      </c>
      <c r="I4548" s="15" t="s">
        <v>97</v>
      </c>
      <c r="J4548" s="14" t="s">
        <v>17</v>
      </c>
    </row>
    <row r="4549" s="3" customFormat="1" spans="1:10">
      <c r="A4549" s="14">
        <v>3</v>
      </c>
      <c r="B4549" s="15" t="s">
        <v>37604</v>
      </c>
      <c r="C4549" s="15" t="s">
        <v>16263</v>
      </c>
      <c r="D4549" s="15" t="s">
        <v>16264</v>
      </c>
      <c r="E4549" s="15" t="s">
        <v>37605</v>
      </c>
      <c r="F4549" s="16">
        <v>48</v>
      </c>
      <c r="G4549" s="16">
        <f t="shared" si="71"/>
        <v>144</v>
      </c>
      <c r="H4549" s="15" t="s">
        <v>247</v>
      </c>
      <c r="I4549" s="15" t="s">
        <v>197</v>
      </c>
      <c r="J4549" s="14" t="s">
        <v>17</v>
      </c>
    </row>
    <row r="4550" s="3" customFormat="1" spans="1:10">
      <c r="A4550" s="14">
        <v>3</v>
      </c>
      <c r="B4550" s="15" t="s">
        <v>37606</v>
      </c>
      <c r="C4550" s="15" t="s">
        <v>37607</v>
      </c>
      <c r="D4550" s="15" t="s">
        <v>16264</v>
      </c>
      <c r="E4550" s="15" t="s">
        <v>37608</v>
      </c>
      <c r="F4550" s="16">
        <v>69</v>
      </c>
      <c r="G4550" s="16">
        <f t="shared" si="71"/>
        <v>207</v>
      </c>
      <c r="H4550" s="15" t="s">
        <v>375</v>
      </c>
      <c r="I4550" s="15" t="s">
        <v>23</v>
      </c>
      <c r="J4550" s="14" t="s">
        <v>17</v>
      </c>
    </row>
    <row r="4551" s="3" customFormat="1" spans="1:10">
      <c r="A4551" s="14">
        <v>3</v>
      </c>
      <c r="B4551" s="15" t="s">
        <v>37609</v>
      </c>
      <c r="C4551" s="15" t="s">
        <v>37610</v>
      </c>
      <c r="D4551" s="15" t="s">
        <v>16264</v>
      </c>
      <c r="E4551" s="15" t="s">
        <v>37611</v>
      </c>
      <c r="F4551" s="16">
        <v>78</v>
      </c>
      <c r="G4551" s="16">
        <f t="shared" si="71"/>
        <v>234</v>
      </c>
      <c r="H4551" s="15" t="s">
        <v>375</v>
      </c>
      <c r="I4551" s="15" t="s">
        <v>61</v>
      </c>
      <c r="J4551" s="14" t="s">
        <v>17</v>
      </c>
    </row>
    <row r="4552" s="3" customFormat="1" spans="1:10">
      <c r="A4552" s="14">
        <v>3</v>
      </c>
      <c r="B4552" s="15" t="s">
        <v>37612</v>
      </c>
      <c r="C4552" s="15" t="s">
        <v>37613</v>
      </c>
      <c r="D4552" s="15" t="s">
        <v>37614</v>
      </c>
      <c r="E4552" s="15" t="s">
        <v>37615</v>
      </c>
      <c r="F4552" s="16">
        <v>68</v>
      </c>
      <c r="G4552" s="16">
        <f t="shared" si="71"/>
        <v>204</v>
      </c>
      <c r="H4552" s="15" t="s">
        <v>86</v>
      </c>
      <c r="I4552" s="15" t="s">
        <v>91</v>
      </c>
      <c r="J4552" s="14" t="s">
        <v>17</v>
      </c>
    </row>
    <row r="4553" s="3" customFormat="1" spans="1:10">
      <c r="A4553" s="14">
        <v>3</v>
      </c>
      <c r="B4553" s="15" t="s">
        <v>37616</v>
      </c>
      <c r="C4553" s="15" t="s">
        <v>16273</v>
      </c>
      <c r="D4553" s="15" t="s">
        <v>16274</v>
      </c>
      <c r="E4553" s="15" t="s">
        <v>37617</v>
      </c>
      <c r="F4553" s="16">
        <v>38</v>
      </c>
      <c r="G4553" s="16">
        <f t="shared" si="71"/>
        <v>114</v>
      </c>
      <c r="H4553" s="15" t="s">
        <v>441</v>
      </c>
      <c r="I4553" s="15" t="s">
        <v>391</v>
      </c>
      <c r="J4553" s="14" t="s">
        <v>17</v>
      </c>
    </row>
    <row r="4554" s="3" customFormat="1" spans="1:10">
      <c r="A4554" s="14">
        <v>3</v>
      </c>
      <c r="B4554" s="15" t="s">
        <v>37618</v>
      </c>
      <c r="C4554" s="15" t="s">
        <v>37619</v>
      </c>
      <c r="D4554" s="15" t="s">
        <v>16274</v>
      </c>
      <c r="E4554" s="15" t="s">
        <v>37620</v>
      </c>
      <c r="F4554" s="16">
        <v>98</v>
      </c>
      <c r="G4554" s="16">
        <f t="shared" si="71"/>
        <v>294</v>
      </c>
      <c r="H4554" s="15" t="s">
        <v>881</v>
      </c>
      <c r="I4554" s="15" t="s">
        <v>101</v>
      </c>
      <c r="J4554" s="14" t="s">
        <v>17</v>
      </c>
    </row>
    <row r="4555" s="3" customFormat="1" spans="1:10">
      <c r="A4555" s="14">
        <v>3</v>
      </c>
      <c r="B4555" s="15" t="s">
        <v>37621</v>
      </c>
      <c r="C4555" s="15" t="s">
        <v>37622</v>
      </c>
      <c r="D4555" s="15" t="s">
        <v>16281</v>
      </c>
      <c r="E4555" s="15" t="s">
        <v>37623</v>
      </c>
      <c r="F4555" s="16">
        <v>30</v>
      </c>
      <c r="G4555" s="16">
        <f t="shared" si="71"/>
        <v>90</v>
      </c>
      <c r="H4555" s="15" t="s">
        <v>70</v>
      </c>
      <c r="I4555" s="15" t="s">
        <v>29</v>
      </c>
      <c r="J4555" s="14" t="s">
        <v>17</v>
      </c>
    </row>
    <row r="4556" s="3" customFormat="1" spans="1:10">
      <c r="A4556" s="14">
        <v>3</v>
      </c>
      <c r="B4556" s="15" t="s">
        <v>37624</v>
      </c>
      <c r="C4556" s="15" t="s">
        <v>37625</v>
      </c>
      <c r="D4556" s="15" t="s">
        <v>16281</v>
      </c>
      <c r="E4556" s="15" t="s">
        <v>37626</v>
      </c>
      <c r="F4556" s="16">
        <v>36</v>
      </c>
      <c r="G4556" s="16">
        <f t="shared" si="71"/>
        <v>108</v>
      </c>
      <c r="H4556" s="15" t="s">
        <v>426</v>
      </c>
      <c r="I4556" s="15" t="s">
        <v>101</v>
      </c>
      <c r="J4556" s="14" t="s">
        <v>17</v>
      </c>
    </row>
    <row r="4557" s="3" customFormat="1" spans="1:10">
      <c r="A4557" s="14">
        <v>3</v>
      </c>
      <c r="B4557" s="15" t="s">
        <v>37627</v>
      </c>
      <c r="C4557" s="15" t="s">
        <v>37628</v>
      </c>
      <c r="D4557" s="15" t="s">
        <v>16281</v>
      </c>
      <c r="E4557" s="15" t="s">
        <v>37629</v>
      </c>
      <c r="F4557" s="16">
        <v>38</v>
      </c>
      <c r="G4557" s="16">
        <f t="shared" si="71"/>
        <v>114</v>
      </c>
      <c r="H4557" s="15" t="s">
        <v>426</v>
      </c>
      <c r="I4557" s="15" t="s">
        <v>155</v>
      </c>
      <c r="J4557" s="14" t="s">
        <v>17</v>
      </c>
    </row>
    <row r="4558" s="3" customFormat="1" spans="1:10">
      <c r="A4558" s="14">
        <v>3</v>
      </c>
      <c r="B4558" s="15" t="s">
        <v>37630</v>
      </c>
      <c r="C4558" s="15" t="s">
        <v>37631</v>
      </c>
      <c r="D4558" s="15" t="s">
        <v>16281</v>
      </c>
      <c r="E4558" s="15" t="s">
        <v>37632</v>
      </c>
      <c r="F4558" s="16">
        <v>39</v>
      </c>
      <c r="G4558" s="16">
        <f t="shared" si="71"/>
        <v>117</v>
      </c>
      <c r="H4558" s="15" t="s">
        <v>28</v>
      </c>
      <c r="I4558" s="15" t="s">
        <v>120</v>
      </c>
      <c r="J4558" s="14" t="s">
        <v>17</v>
      </c>
    </row>
    <row r="4559" s="3" customFormat="1" spans="1:10">
      <c r="A4559" s="14">
        <v>3</v>
      </c>
      <c r="B4559" s="15" t="s">
        <v>37633</v>
      </c>
      <c r="C4559" s="15" t="s">
        <v>37634</v>
      </c>
      <c r="D4559" s="15" t="s">
        <v>16281</v>
      </c>
      <c r="E4559" s="15" t="s">
        <v>37635</v>
      </c>
      <c r="F4559" s="16">
        <v>39.8</v>
      </c>
      <c r="G4559" s="16">
        <f t="shared" si="71"/>
        <v>119.4</v>
      </c>
      <c r="H4559" s="15" t="s">
        <v>490</v>
      </c>
      <c r="I4559" s="15" t="s">
        <v>143</v>
      </c>
      <c r="J4559" s="14" t="s">
        <v>17</v>
      </c>
    </row>
    <row r="4560" s="3" customFormat="1" spans="1:10">
      <c r="A4560" s="14">
        <v>3</v>
      </c>
      <c r="B4560" s="15" t="s">
        <v>37636</v>
      </c>
      <c r="C4560" s="15" t="s">
        <v>37637</v>
      </c>
      <c r="D4560" s="15" t="s">
        <v>16281</v>
      </c>
      <c r="E4560" s="15" t="s">
        <v>37638</v>
      </c>
      <c r="F4560" s="16">
        <v>45</v>
      </c>
      <c r="G4560" s="16">
        <f t="shared" si="71"/>
        <v>135</v>
      </c>
      <c r="H4560" s="15" t="s">
        <v>8948</v>
      </c>
      <c r="I4560" s="15" t="s">
        <v>91</v>
      </c>
      <c r="J4560" s="14" t="s">
        <v>17</v>
      </c>
    </row>
    <row r="4561" s="3" customFormat="1" spans="1:10">
      <c r="A4561" s="14">
        <v>3</v>
      </c>
      <c r="B4561" s="15" t="s">
        <v>37639</v>
      </c>
      <c r="C4561" s="15" t="s">
        <v>37640</v>
      </c>
      <c r="D4561" s="15" t="s">
        <v>16281</v>
      </c>
      <c r="E4561" s="15" t="s">
        <v>37641</v>
      </c>
      <c r="F4561" s="16">
        <v>48</v>
      </c>
      <c r="G4561" s="16">
        <f t="shared" si="71"/>
        <v>144</v>
      </c>
      <c r="H4561" s="15" t="s">
        <v>34641</v>
      </c>
      <c r="I4561" s="15" t="s">
        <v>447</v>
      </c>
      <c r="J4561" s="14" t="s">
        <v>17</v>
      </c>
    </row>
    <row r="4562" s="3" customFormat="1" spans="1:10">
      <c r="A4562" s="14">
        <v>3</v>
      </c>
      <c r="B4562" s="15" t="s">
        <v>37642</v>
      </c>
      <c r="C4562" s="15" t="s">
        <v>37643</v>
      </c>
      <c r="D4562" s="15" t="s">
        <v>16281</v>
      </c>
      <c r="E4562" s="15" t="s">
        <v>37644</v>
      </c>
      <c r="F4562" s="16">
        <v>49</v>
      </c>
      <c r="G4562" s="16">
        <f t="shared" si="71"/>
        <v>147</v>
      </c>
      <c r="H4562" s="15" t="s">
        <v>329</v>
      </c>
      <c r="I4562" s="15" t="s">
        <v>29</v>
      </c>
      <c r="J4562" s="14" t="s">
        <v>17</v>
      </c>
    </row>
    <row r="4563" s="3" customFormat="1" spans="1:10">
      <c r="A4563" s="14">
        <v>3</v>
      </c>
      <c r="B4563" s="15" t="s">
        <v>37645</v>
      </c>
      <c r="C4563" s="15" t="s">
        <v>37646</v>
      </c>
      <c r="D4563" s="15" t="s">
        <v>16281</v>
      </c>
      <c r="E4563" s="15" t="s">
        <v>37647</v>
      </c>
      <c r="F4563" s="16">
        <v>49</v>
      </c>
      <c r="G4563" s="16">
        <f t="shared" si="71"/>
        <v>147</v>
      </c>
      <c r="H4563" s="15" t="s">
        <v>7398</v>
      </c>
      <c r="I4563" s="15" t="s">
        <v>299</v>
      </c>
      <c r="J4563" s="14" t="s">
        <v>17</v>
      </c>
    </row>
    <row r="4564" s="3" customFormat="1" spans="1:10">
      <c r="A4564" s="14">
        <v>3</v>
      </c>
      <c r="B4564" s="15" t="s">
        <v>37648</v>
      </c>
      <c r="C4564" s="15" t="s">
        <v>37649</v>
      </c>
      <c r="D4564" s="15" t="s">
        <v>16281</v>
      </c>
      <c r="E4564" s="15" t="s">
        <v>37650</v>
      </c>
      <c r="F4564" s="16">
        <v>49.8</v>
      </c>
      <c r="G4564" s="16">
        <f t="shared" si="71"/>
        <v>149.4</v>
      </c>
      <c r="H4564" s="15" t="s">
        <v>8721</v>
      </c>
      <c r="I4564" s="15" t="s">
        <v>91</v>
      </c>
      <c r="J4564" s="14" t="s">
        <v>17</v>
      </c>
    </row>
    <row r="4565" s="3" customFormat="1" spans="1:10">
      <c r="A4565" s="14">
        <v>3</v>
      </c>
      <c r="B4565" s="15" t="s">
        <v>37651</v>
      </c>
      <c r="C4565" s="15" t="s">
        <v>37652</v>
      </c>
      <c r="D4565" s="15" t="s">
        <v>16281</v>
      </c>
      <c r="E4565" s="15" t="s">
        <v>37653</v>
      </c>
      <c r="F4565" s="16">
        <v>49.8</v>
      </c>
      <c r="G4565" s="16">
        <f t="shared" si="71"/>
        <v>149.4</v>
      </c>
      <c r="H4565" s="15" t="s">
        <v>430</v>
      </c>
      <c r="I4565" s="15" t="s">
        <v>143</v>
      </c>
      <c r="J4565" s="14" t="s">
        <v>17</v>
      </c>
    </row>
    <row r="4566" s="3" customFormat="1" spans="1:10">
      <c r="A4566" s="14">
        <v>3</v>
      </c>
      <c r="B4566" s="15" t="s">
        <v>37654</v>
      </c>
      <c r="C4566" s="15" t="s">
        <v>37655</v>
      </c>
      <c r="D4566" s="15" t="s">
        <v>16281</v>
      </c>
      <c r="E4566" s="15" t="s">
        <v>37656</v>
      </c>
      <c r="F4566" s="16">
        <v>49.8</v>
      </c>
      <c r="G4566" s="16">
        <f t="shared" si="71"/>
        <v>149.4</v>
      </c>
      <c r="H4566" s="15" t="s">
        <v>7398</v>
      </c>
      <c r="I4566" s="15" t="s">
        <v>101</v>
      </c>
      <c r="J4566" s="14" t="s">
        <v>17</v>
      </c>
    </row>
    <row r="4567" s="3" customFormat="1" spans="1:10">
      <c r="A4567" s="14">
        <v>3</v>
      </c>
      <c r="B4567" s="15" t="s">
        <v>37657</v>
      </c>
      <c r="C4567" s="15" t="s">
        <v>37658</v>
      </c>
      <c r="D4567" s="15" t="s">
        <v>16281</v>
      </c>
      <c r="E4567" s="15" t="s">
        <v>37659</v>
      </c>
      <c r="F4567" s="16">
        <v>53</v>
      </c>
      <c r="G4567" s="16">
        <f t="shared" si="71"/>
        <v>159</v>
      </c>
      <c r="H4567" s="15" t="s">
        <v>441</v>
      </c>
      <c r="I4567" s="15" t="s">
        <v>61</v>
      </c>
      <c r="J4567" s="14" t="s">
        <v>17</v>
      </c>
    </row>
    <row r="4568" s="3" customFormat="1" spans="1:10">
      <c r="A4568" s="14">
        <v>3</v>
      </c>
      <c r="B4568" s="15" t="s">
        <v>37660</v>
      </c>
      <c r="C4568" s="15" t="s">
        <v>37661</v>
      </c>
      <c r="D4568" s="15" t="s">
        <v>16281</v>
      </c>
      <c r="E4568" s="15" t="s">
        <v>37662</v>
      </c>
      <c r="F4568" s="16">
        <v>56</v>
      </c>
      <c r="G4568" s="16">
        <f t="shared" si="71"/>
        <v>168</v>
      </c>
      <c r="H4568" s="15" t="s">
        <v>430</v>
      </c>
      <c r="I4568" s="15" t="s">
        <v>139</v>
      </c>
      <c r="J4568" s="14" t="s">
        <v>17</v>
      </c>
    </row>
    <row r="4569" s="3" customFormat="1" spans="1:10">
      <c r="A4569" s="14">
        <v>3</v>
      </c>
      <c r="B4569" s="15" t="s">
        <v>37663</v>
      </c>
      <c r="C4569" s="15" t="s">
        <v>37664</v>
      </c>
      <c r="D4569" s="15" t="s">
        <v>16281</v>
      </c>
      <c r="E4569" s="15" t="s">
        <v>37665</v>
      </c>
      <c r="F4569" s="16">
        <v>58</v>
      </c>
      <c r="G4569" s="16">
        <f t="shared" si="71"/>
        <v>174</v>
      </c>
      <c r="H4569" s="15" t="s">
        <v>375</v>
      </c>
      <c r="I4569" s="15" t="s">
        <v>97</v>
      </c>
      <c r="J4569" s="14" t="s">
        <v>17</v>
      </c>
    </row>
    <row r="4570" s="3" customFormat="1" spans="1:10">
      <c r="A4570" s="14">
        <v>3</v>
      </c>
      <c r="B4570" s="15" t="s">
        <v>37666</v>
      </c>
      <c r="C4570" s="15" t="s">
        <v>37667</v>
      </c>
      <c r="D4570" s="15" t="s">
        <v>16281</v>
      </c>
      <c r="E4570" s="15" t="s">
        <v>37668</v>
      </c>
      <c r="F4570" s="16">
        <v>58</v>
      </c>
      <c r="G4570" s="16">
        <f t="shared" si="71"/>
        <v>174</v>
      </c>
      <c r="H4570" s="15" t="s">
        <v>881</v>
      </c>
      <c r="I4570" s="15" t="s">
        <v>139</v>
      </c>
      <c r="J4570" s="14" t="s">
        <v>17</v>
      </c>
    </row>
    <row r="4571" s="3" customFormat="1" spans="1:10">
      <c r="A4571" s="14">
        <v>3</v>
      </c>
      <c r="B4571" s="15" t="s">
        <v>37669</v>
      </c>
      <c r="C4571" s="15" t="s">
        <v>37670</v>
      </c>
      <c r="D4571" s="15" t="s">
        <v>16281</v>
      </c>
      <c r="E4571" s="15" t="s">
        <v>37671</v>
      </c>
      <c r="F4571" s="16">
        <v>59</v>
      </c>
      <c r="G4571" s="16">
        <f t="shared" si="71"/>
        <v>177</v>
      </c>
      <c r="H4571" s="15" t="s">
        <v>441</v>
      </c>
      <c r="I4571" s="15" t="s">
        <v>46</v>
      </c>
      <c r="J4571" s="14" t="s">
        <v>17</v>
      </c>
    </row>
    <row r="4572" s="3" customFormat="1" spans="1:10">
      <c r="A4572" s="14">
        <v>3</v>
      </c>
      <c r="B4572" s="15" t="s">
        <v>37672</v>
      </c>
      <c r="C4572" s="15" t="s">
        <v>37673</v>
      </c>
      <c r="D4572" s="15" t="s">
        <v>16281</v>
      </c>
      <c r="E4572" s="15" t="s">
        <v>37674</v>
      </c>
      <c r="F4572" s="16">
        <v>59</v>
      </c>
      <c r="G4572" s="16">
        <f t="shared" si="71"/>
        <v>177</v>
      </c>
      <c r="H4572" s="15" t="s">
        <v>430</v>
      </c>
      <c r="I4572" s="15" t="s">
        <v>139</v>
      </c>
      <c r="J4572" s="14" t="s">
        <v>17</v>
      </c>
    </row>
    <row r="4573" s="3" customFormat="1" spans="1:10">
      <c r="A4573" s="14">
        <v>3</v>
      </c>
      <c r="B4573" s="15" t="s">
        <v>37675</v>
      </c>
      <c r="C4573" s="15" t="s">
        <v>37676</v>
      </c>
      <c r="D4573" s="15" t="s">
        <v>16281</v>
      </c>
      <c r="E4573" s="15" t="s">
        <v>37677</v>
      </c>
      <c r="F4573" s="16">
        <v>59</v>
      </c>
      <c r="G4573" s="16">
        <f t="shared" si="71"/>
        <v>177</v>
      </c>
      <c r="H4573" s="15" t="s">
        <v>70</v>
      </c>
      <c r="I4573" s="15" t="s">
        <v>107</v>
      </c>
      <c r="J4573" s="14" t="s">
        <v>17</v>
      </c>
    </row>
    <row r="4574" s="3" customFormat="1" spans="1:10">
      <c r="A4574" s="14">
        <v>3</v>
      </c>
      <c r="B4574" s="15" t="s">
        <v>37678</v>
      </c>
      <c r="C4574" s="15" t="s">
        <v>37679</v>
      </c>
      <c r="D4574" s="15" t="s">
        <v>16281</v>
      </c>
      <c r="E4574" s="15" t="s">
        <v>37680</v>
      </c>
      <c r="F4574" s="16">
        <v>59</v>
      </c>
      <c r="G4574" s="16">
        <f t="shared" si="71"/>
        <v>177</v>
      </c>
      <c r="H4574" s="15" t="s">
        <v>247</v>
      </c>
      <c r="I4574" s="15" t="s">
        <v>508</v>
      </c>
      <c r="J4574" s="14" t="s">
        <v>17</v>
      </c>
    </row>
    <row r="4575" s="3" customFormat="1" spans="1:10">
      <c r="A4575" s="14">
        <v>3</v>
      </c>
      <c r="B4575" s="15" t="s">
        <v>37681</v>
      </c>
      <c r="C4575" s="15" t="s">
        <v>37682</v>
      </c>
      <c r="D4575" s="15" t="s">
        <v>16281</v>
      </c>
      <c r="E4575" s="15" t="s">
        <v>37683</v>
      </c>
      <c r="F4575" s="16">
        <v>59.8</v>
      </c>
      <c r="G4575" s="16">
        <f t="shared" si="71"/>
        <v>179.4</v>
      </c>
      <c r="H4575" s="15" t="s">
        <v>8478</v>
      </c>
      <c r="I4575" s="15" t="s">
        <v>46</v>
      </c>
      <c r="J4575" s="14" t="s">
        <v>17</v>
      </c>
    </row>
    <row r="4576" s="3" customFormat="1" spans="1:10">
      <c r="A4576" s="14">
        <v>3</v>
      </c>
      <c r="B4576" s="15" t="s">
        <v>37684</v>
      </c>
      <c r="C4576" s="15" t="s">
        <v>37685</v>
      </c>
      <c r="D4576" s="15" t="s">
        <v>16281</v>
      </c>
      <c r="E4576" s="15" t="s">
        <v>37686</v>
      </c>
      <c r="F4576" s="16">
        <v>59.8</v>
      </c>
      <c r="G4576" s="16">
        <f t="shared" si="71"/>
        <v>179.4</v>
      </c>
      <c r="H4576" s="15" t="s">
        <v>8478</v>
      </c>
      <c r="I4576" s="15" t="s">
        <v>91</v>
      </c>
      <c r="J4576" s="14" t="s">
        <v>17</v>
      </c>
    </row>
    <row r="4577" s="3" customFormat="1" spans="1:10">
      <c r="A4577" s="14">
        <v>3</v>
      </c>
      <c r="B4577" s="15" t="s">
        <v>37687</v>
      </c>
      <c r="C4577" s="15" t="s">
        <v>16308</v>
      </c>
      <c r="D4577" s="15" t="s">
        <v>16281</v>
      </c>
      <c r="E4577" s="15" t="s">
        <v>37688</v>
      </c>
      <c r="F4577" s="16">
        <v>59.8</v>
      </c>
      <c r="G4577" s="16">
        <f t="shared" si="71"/>
        <v>179.4</v>
      </c>
      <c r="H4577" s="15" t="s">
        <v>430</v>
      </c>
      <c r="I4577" s="15" t="s">
        <v>139</v>
      </c>
      <c r="J4577" s="14" t="s">
        <v>17</v>
      </c>
    </row>
    <row r="4578" s="3" customFormat="1" spans="1:10">
      <c r="A4578" s="14">
        <v>3</v>
      </c>
      <c r="B4578" s="15" t="s">
        <v>37689</v>
      </c>
      <c r="C4578" s="15" t="s">
        <v>37690</v>
      </c>
      <c r="D4578" s="15" t="s">
        <v>16281</v>
      </c>
      <c r="E4578" s="15" t="s">
        <v>37691</v>
      </c>
      <c r="F4578" s="16">
        <v>59.8</v>
      </c>
      <c r="G4578" s="16">
        <f t="shared" si="71"/>
        <v>179.4</v>
      </c>
      <c r="H4578" s="15" t="s">
        <v>430</v>
      </c>
      <c r="I4578" s="15" t="s">
        <v>57</v>
      </c>
      <c r="J4578" s="14" t="s">
        <v>17</v>
      </c>
    </row>
    <row r="4579" s="3" customFormat="1" spans="1:10">
      <c r="A4579" s="14">
        <v>3</v>
      </c>
      <c r="B4579" s="15" t="s">
        <v>37692</v>
      </c>
      <c r="C4579" s="15" t="s">
        <v>37643</v>
      </c>
      <c r="D4579" s="15" t="s">
        <v>16281</v>
      </c>
      <c r="E4579" s="15" t="s">
        <v>37693</v>
      </c>
      <c r="F4579" s="16">
        <v>59.8</v>
      </c>
      <c r="G4579" s="16">
        <f t="shared" si="71"/>
        <v>179.4</v>
      </c>
      <c r="H4579" s="15" t="s">
        <v>430</v>
      </c>
      <c r="I4579" s="15" t="s">
        <v>447</v>
      </c>
      <c r="J4579" s="14" t="s">
        <v>17</v>
      </c>
    </row>
    <row r="4580" s="3" customFormat="1" spans="1:10">
      <c r="A4580" s="14">
        <v>3</v>
      </c>
      <c r="B4580" s="15" t="s">
        <v>37694</v>
      </c>
      <c r="C4580" s="15" t="s">
        <v>37695</v>
      </c>
      <c r="D4580" s="15" t="s">
        <v>16281</v>
      </c>
      <c r="E4580" s="15" t="s">
        <v>37696</v>
      </c>
      <c r="F4580" s="16">
        <v>59.8</v>
      </c>
      <c r="G4580" s="16">
        <f t="shared" si="71"/>
        <v>179.4</v>
      </c>
      <c r="H4580" s="15" t="s">
        <v>247</v>
      </c>
      <c r="I4580" s="15" t="s">
        <v>702</v>
      </c>
      <c r="J4580" s="14" t="s">
        <v>17</v>
      </c>
    </row>
    <row r="4581" s="3" customFormat="1" spans="1:10">
      <c r="A4581" s="14">
        <v>3</v>
      </c>
      <c r="B4581" s="15" t="s">
        <v>37697</v>
      </c>
      <c r="C4581" s="15" t="s">
        <v>37698</v>
      </c>
      <c r="D4581" s="15" t="s">
        <v>16281</v>
      </c>
      <c r="E4581" s="15" t="s">
        <v>37699</v>
      </c>
      <c r="F4581" s="16">
        <v>59.8</v>
      </c>
      <c r="G4581" s="16">
        <f t="shared" si="71"/>
        <v>179.4</v>
      </c>
      <c r="H4581" s="15" t="s">
        <v>430</v>
      </c>
      <c r="I4581" s="15" t="s">
        <v>91</v>
      </c>
      <c r="J4581" s="14" t="s">
        <v>17</v>
      </c>
    </row>
    <row r="4582" s="3" customFormat="1" spans="1:10">
      <c r="A4582" s="14">
        <v>3</v>
      </c>
      <c r="B4582" s="15" t="s">
        <v>37700</v>
      </c>
      <c r="C4582" s="15" t="s">
        <v>37701</v>
      </c>
      <c r="D4582" s="15" t="s">
        <v>16281</v>
      </c>
      <c r="E4582" s="15" t="s">
        <v>37617</v>
      </c>
      <c r="F4582" s="16">
        <v>59.9</v>
      </c>
      <c r="G4582" s="16">
        <f t="shared" si="71"/>
        <v>179.7</v>
      </c>
      <c r="H4582" s="15" t="s">
        <v>247</v>
      </c>
      <c r="I4582" s="15" t="s">
        <v>237</v>
      </c>
      <c r="J4582" s="14" t="s">
        <v>17</v>
      </c>
    </row>
    <row r="4583" s="3" customFormat="1" spans="1:10">
      <c r="A4583" s="14">
        <v>3</v>
      </c>
      <c r="B4583" s="15" t="s">
        <v>37702</v>
      </c>
      <c r="C4583" s="15" t="s">
        <v>37703</v>
      </c>
      <c r="D4583" s="15" t="s">
        <v>16281</v>
      </c>
      <c r="E4583" s="15" t="s">
        <v>37704</v>
      </c>
      <c r="F4583" s="16">
        <v>60</v>
      </c>
      <c r="G4583" s="16">
        <f t="shared" si="71"/>
        <v>180</v>
      </c>
      <c r="H4583" s="15" t="s">
        <v>4979</v>
      </c>
      <c r="I4583" s="15" t="s">
        <v>357</v>
      </c>
      <c r="J4583" s="14" t="s">
        <v>17</v>
      </c>
    </row>
    <row r="4584" s="3" customFormat="1" spans="1:10">
      <c r="A4584" s="14">
        <v>3</v>
      </c>
      <c r="B4584" s="15" t="s">
        <v>37705</v>
      </c>
      <c r="C4584" s="15" t="s">
        <v>37706</v>
      </c>
      <c r="D4584" s="15" t="s">
        <v>16281</v>
      </c>
      <c r="E4584" s="15" t="s">
        <v>37707</v>
      </c>
      <c r="F4584" s="16">
        <v>68</v>
      </c>
      <c r="G4584" s="16">
        <f t="shared" si="71"/>
        <v>204</v>
      </c>
      <c r="H4584" s="15" t="s">
        <v>4965</v>
      </c>
      <c r="I4584" s="15" t="s">
        <v>46</v>
      </c>
      <c r="J4584" s="14" t="s">
        <v>17</v>
      </c>
    </row>
    <row r="4585" s="3" customFormat="1" spans="1:10">
      <c r="A4585" s="14">
        <v>3</v>
      </c>
      <c r="B4585" s="15" t="s">
        <v>37708</v>
      </c>
      <c r="C4585" s="15" t="s">
        <v>37709</v>
      </c>
      <c r="D4585" s="15" t="s">
        <v>16281</v>
      </c>
      <c r="E4585" s="15" t="s">
        <v>37710</v>
      </c>
      <c r="F4585" s="16">
        <v>68</v>
      </c>
      <c r="G4585" s="16">
        <f t="shared" si="71"/>
        <v>204</v>
      </c>
      <c r="H4585" s="15" t="s">
        <v>881</v>
      </c>
      <c r="I4585" s="15" t="s">
        <v>187</v>
      </c>
      <c r="J4585" s="14" t="s">
        <v>17</v>
      </c>
    </row>
    <row r="4586" s="3" customFormat="1" spans="1:10">
      <c r="A4586" s="14">
        <v>3</v>
      </c>
      <c r="B4586" s="15" t="s">
        <v>37711</v>
      </c>
      <c r="C4586" s="15" t="s">
        <v>37712</v>
      </c>
      <c r="D4586" s="15" t="s">
        <v>16281</v>
      </c>
      <c r="E4586" s="15" t="s">
        <v>37713</v>
      </c>
      <c r="F4586" s="16">
        <v>68</v>
      </c>
      <c r="G4586" s="16">
        <f t="shared" si="71"/>
        <v>204</v>
      </c>
      <c r="H4586" s="15" t="s">
        <v>247</v>
      </c>
      <c r="I4586" s="15" t="s">
        <v>66</v>
      </c>
      <c r="J4586" s="14" t="s">
        <v>17</v>
      </c>
    </row>
    <row r="4587" s="3" customFormat="1" spans="1:10">
      <c r="A4587" s="14">
        <v>3</v>
      </c>
      <c r="B4587" s="15" t="s">
        <v>37714</v>
      </c>
      <c r="C4587" s="15" t="s">
        <v>37715</v>
      </c>
      <c r="D4587" s="15" t="s">
        <v>16281</v>
      </c>
      <c r="E4587" s="15" t="s">
        <v>37716</v>
      </c>
      <c r="F4587" s="16">
        <v>69</v>
      </c>
      <c r="G4587" s="16">
        <f t="shared" si="71"/>
        <v>207</v>
      </c>
      <c r="H4587" s="15" t="s">
        <v>441</v>
      </c>
      <c r="I4587" s="15" t="s">
        <v>91</v>
      </c>
      <c r="J4587" s="14" t="s">
        <v>17</v>
      </c>
    </row>
    <row r="4588" s="3" customFormat="1" spans="1:10">
      <c r="A4588" s="14">
        <v>3</v>
      </c>
      <c r="B4588" s="15" t="s">
        <v>37717</v>
      </c>
      <c r="C4588" s="15" t="s">
        <v>37718</v>
      </c>
      <c r="D4588" s="15" t="s">
        <v>16281</v>
      </c>
      <c r="E4588" s="15" t="s">
        <v>37719</v>
      </c>
      <c r="F4588" s="16">
        <v>69</v>
      </c>
      <c r="G4588" s="16">
        <f t="shared" si="71"/>
        <v>207</v>
      </c>
      <c r="H4588" s="15" t="s">
        <v>329</v>
      </c>
      <c r="I4588" s="15" t="s">
        <v>91</v>
      </c>
      <c r="J4588" s="14" t="s">
        <v>17</v>
      </c>
    </row>
    <row r="4589" s="3" customFormat="1" spans="1:10">
      <c r="A4589" s="14">
        <v>3</v>
      </c>
      <c r="B4589" s="15" t="s">
        <v>37720</v>
      </c>
      <c r="C4589" s="15" t="s">
        <v>37721</v>
      </c>
      <c r="D4589" s="15" t="s">
        <v>16281</v>
      </c>
      <c r="E4589" s="15" t="s">
        <v>37722</v>
      </c>
      <c r="F4589" s="16">
        <v>69</v>
      </c>
      <c r="G4589" s="16">
        <f t="shared" si="71"/>
        <v>207</v>
      </c>
      <c r="H4589" s="15" t="s">
        <v>430</v>
      </c>
      <c r="I4589" s="15" t="s">
        <v>139</v>
      </c>
      <c r="J4589" s="14" t="s">
        <v>17</v>
      </c>
    </row>
    <row r="4590" s="3" customFormat="1" spans="1:10">
      <c r="A4590" s="14">
        <v>3</v>
      </c>
      <c r="B4590" s="15" t="s">
        <v>37723</v>
      </c>
      <c r="C4590" s="15" t="s">
        <v>37724</v>
      </c>
      <c r="D4590" s="15" t="s">
        <v>16281</v>
      </c>
      <c r="E4590" s="15" t="s">
        <v>37725</v>
      </c>
      <c r="F4590" s="16">
        <v>69</v>
      </c>
      <c r="G4590" s="16">
        <f t="shared" si="71"/>
        <v>207</v>
      </c>
      <c r="H4590" s="15" t="s">
        <v>247</v>
      </c>
      <c r="I4590" s="15" t="s">
        <v>76</v>
      </c>
      <c r="J4590" s="14" t="s">
        <v>17</v>
      </c>
    </row>
    <row r="4591" s="3" customFormat="1" spans="1:10">
      <c r="A4591" s="14">
        <v>3</v>
      </c>
      <c r="B4591" s="15" t="s">
        <v>37726</v>
      </c>
      <c r="C4591" s="15" t="s">
        <v>37727</v>
      </c>
      <c r="D4591" s="15" t="s">
        <v>16281</v>
      </c>
      <c r="E4591" s="15" t="s">
        <v>37728</v>
      </c>
      <c r="F4591" s="16">
        <v>69.8</v>
      </c>
      <c r="G4591" s="16">
        <f t="shared" si="71"/>
        <v>209.4</v>
      </c>
      <c r="H4591" s="15" t="s">
        <v>441</v>
      </c>
      <c r="I4591" s="15" t="s">
        <v>91</v>
      </c>
      <c r="J4591" s="14" t="s">
        <v>17</v>
      </c>
    </row>
    <row r="4592" s="3" customFormat="1" spans="1:10">
      <c r="A4592" s="14">
        <v>3</v>
      </c>
      <c r="B4592" s="15" t="s">
        <v>37729</v>
      </c>
      <c r="C4592" s="15" t="s">
        <v>37730</v>
      </c>
      <c r="D4592" s="15" t="s">
        <v>16281</v>
      </c>
      <c r="E4592" s="15" t="s">
        <v>37731</v>
      </c>
      <c r="F4592" s="16">
        <v>69.8</v>
      </c>
      <c r="G4592" s="16">
        <f t="shared" si="71"/>
        <v>209.4</v>
      </c>
      <c r="H4592" s="15" t="s">
        <v>430</v>
      </c>
      <c r="I4592" s="15" t="s">
        <v>139</v>
      </c>
      <c r="J4592" s="14" t="s">
        <v>17</v>
      </c>
    </row>
    <row r="4593" s="3" customFormat="1" spans="1:10">
      <c r="A4593" s="14">
        <v>3</v>
      </c>
      <c r="B4593" s="15" t="s">
        <v>37732</v>
      </c>
      <c r="C4593" s="15" t="s">
        <v>37733</v>
      </c>
      <c r="D4593" s="15" t="s">
        <v>16281</v>
      </c>
      <c r="E4593" s="15" t="s">
        <v>37734</v>
      </c>
      <c r="F4593" s="16">
        <v>69.8</v>
      </c>
      <c r="G4593" s="16">
        <f t="shared" si="71"/>
        <v>209.4</v>
      </c>
      <c r="H4593" s="15" t="s">
        <v>247</v>
      </c>
      <c r="I4593" s="15" t="s">
        <v>97</v>
      </c>
      <c r="J4593" s="14" t="s">
        <v>17</v>
      </c>
    </row>
    <row r="4594" s="3" customFormat="1" spans="1:10">
      <c r="A4594" s="14">
        <v>3</v>
      </c>
      <c r="B4594" s="15" t="s">
        <v>37735</v>
      </c>
      <c r="C4594" s="15" t="s">
        <v>37736</v>
      </c>
      <c r="D4594" s="15" t="s">
        <v>16281</v>
      </c>
      <c r="E4594" s="15" t="s">
        <v>37737</v>
      </c>
      <c r="F4594" s="16">
        <v>69.9</v>
      </c>
      <c r="G4594" s="16">
        <f t="shared" si="71"/>
        <v>209.7</v>
      </c>
      <c r="H4594" s="15" t="s">
        <v>490</v>
      </c>
      <c r="I4594" s="15" t="s">
        <v>46</v>
      </c>
      <c r="J4594" s="14" t="s">
        <v>17</v>
      </c>
    </row>
    <row r="4595" s="3" customFormat="1" spans="1:10">
      <c r="A4595" s="14">
        <v>3</v>
      </c>
      <c r="B4595" s="15" t="s">
        <v>37738</v>
      </c>
      <c r="C4595" s="15" t="s">
        <v>37739</v>
      </c>
      <c r="D4595" s="15" t="s">
        <v>16281</v>
      </c>
      <c r="E4595" s="15" t="s">
        <v>37740</v>
      </c>
      <c r="F4595" s="16">
        <v>78</v>
      </c>
      <c r="G4595" s="16">
        <f t="shared" si="71"/>
        <v>234</v>
      </c>
      <c r="H4595" s="15" t="s">
        <v>18028</v>
      </c>
      <c r="I4595" s="15" t="s">
        <v>702</v>
      </c>
      <c r="J4595" s="14" t="s">
        <v>17</v>
      </c>
    </row>
    <row r="4596" s="3" customFormat="1" spans="1:10">
      <c r="A4596" s="14">
        <v>3</v>
      </c>
      <c r="B4596" s="15" t="s">
        <v>37741</v>
      </c>
      <c r="C4596" s="15" t="s">
        <v>37742</v>
      </c>
      <c r="D4596" s="15" t="s">
        <v>16281</v>
      </c>
      <c r="E4596" s="15" t="s">
        <v>37743</v>
      </c>
      <c r="F4596" s="16">
        <v>78</v>
      </c>
      <c r="G4596" s="16">
        <f t="shared" si="71"/>
        <v>234</v>
      </c>
      <c r="H4596" s="15" t="s">
        <v>329</v>
      </c>
      <c r="I4596" s="15" t="s">
        <v>66</v>
      </c>
      <c r="J4596" s="14" t="s">
        <v>17</v>
      </c>
    </row>
    <row r="4597" s="3" customFormat="1" spans="1:10">
      <c r="A4597" s="14">
        <v>3</v>
      </c>
      <c r="B4597" s="15" t="s">
        <v>37744</v>
      </c>
      <c r="C4597" s="15" t="s">
        <v>37745</v>
      </c>
      <c r="D4597" s="15" t="s">
        <v>16281</v>
      </c>
      <c r="E4597" s="15" t="s">
        <v>37746</v>
      </c>
      <c r="F4597" s="16">
        <v>79</v>
      </c>
      <c r="G4597" s="16">
        <f t="shared" si="71"/>
        <v>237</v>
      </c>
      <c r="H4597" s="15" t="s">
        <v>441</v>
      </c>
      <c r="I4597" s="15" t="s">
        <v>702</v>
      </c>
      <c r="J4597" s="14" t="s">
        <v>17</v>
      </c>
    </row>
    <row r="4598" s="3" customFormat="1" spans="1:10">
      <c r="A4598" s="14">
        <v>3</v>
      </c>
      <c r="B4598" s="15" t="s">
        <v>37747</v>
      </c>
      <c r="C4598" s="15" t="s">
        <v>37748</v>
      </c>
      <c r="D4598" s="15" t="s">
        <v>16281</v>
      </c>
      <c r="E4598" s="15" t="s">
        <v>37749</v>
      </c>
      <c r="F4598" s="16">
        <v>79</v>
      </c>
      <c r="G4598" s="16">
        <f t="shared" si="71"/>
        <v>237</v>
      </c>
      <c r="H4598" s="15" t="s">
        <v>329</v>
      </c>
      <c r="I4598" s="15" t="s">
        <v>46</v>
      </c>
      <c r="J4598" s="14" t="s">
        <v>17</v>
      </c>
    </row>
    <row r="4599" s="3" customFormat="1" spans="1:10">
      <c r="A4599" s="14">
        <v>3</v>
      </c>
      <c r="B4599" s="15" t="s">
        <v>37750</v>
      </c>
      <c r="C4599" s="15" t="s">
        <v>37751</v>
      </c>
      <c r="D4599" s="15" t="s">
        <v>16281</v>
      </c>
      <c r="E4599" s="15" t="s">
        <v>37752</v>
      </c>
      <c r="F4599" s="16">
        <v>79</v>
      </c>
      <c r="G4599" s="16">
        <f t="shared" si="71"/>
        <v>237</v>
      </c>
      <c r="H4599" s="15" t="s">
        <v>4458</v>
      </c>
      <c r="I4599" s="15" t="s">
        <v>46</v>
      </c>
      <c r="J4599" s="14" t="s">
        <v>17</v>
      </c>
    </row>
    <row r="4600" s="3" customFormat="1" spans="1:10">
      <c r="A4600" s="14">
        <v>3</v>
      </c>
      <c r="B4600" s="15" t="s">
        <v>37753</v>
      </c>
      <c r="C4600" s="15" t="s">
        <v>37754</v>
      </c>
      <c r="D4600" s="15" t="s">
        <v>16281</v>
      </c>
      <c r="E4600" s="15" t="s">
        <v>37755</v>
      </c>
      <c r="F4600" s="16">
        <v>79</v>
      </c>
      <c r="G4600" s="16">
        <f t="shared" si="71"/>
        <v>237</v>
      </c>
      <c r="H4600" s="15" t="s">
        <v>70</v>
      </c>
      <c r="I4600" s="15" t="s">
        <v>61</v>
      </c>
      <c r="J4600" s="14" t="s">
        <v>17</v>
      </c>
    </row>
    <row r="4601" s="3" customFormat="1" spans="1:10">
      <c r="A4601" s="14">
        <v>3</v>
      </c>
      <c r="B4601" s="15" t="s">
        <v>37756</v>
      </c>
      <c r="C4601" s="15" t="s">
        <v>37757</v>
      </c>
      <c r="D4601" s="15" t="s">
        <v>16281</v>
      </c>
      <c r="E4601" s="15" t="s">
        <v>37758</v>
      </c>
      <c r="F4601" s="16">
        <v>79</v>
      </c>
      <c r="G4601" s="16">
        <f t="shared" si="71"/>
        <v>237</v>
      </c>
      <c r="H4601" s="15" t="s">
        <v>247</v>
      </c>
      <c r="I4601" s="15" t="s">
        <v>76</v>
      </c>
      <c r="J4601" s="14" t="s">
        <v>17</v>
      </c>
    </row>
    <row r="4602" s="3" customFormat="1" spans="1:10">
      <c r="A4602" s="14">
        <v>3</v>
      </c>
      <c r="B4602" s="15" t="s">
        <v>37759</v>
      </c>
      <c r="C4602" s="15" t="s">
        <v>37760</v>
      </c>
      <c r="D4602" s="15" t="s">
        <v>16281</v>
      </c>
      <c r="E4602" s="15" t="s">
        <v>37761</v>
      </c>
      <c r="F4602" s="16">
        <v>79.6</v>
      </c>
      <c r="G4602" s="16">
        <f t="shared" si="71"/>
        <v>238.8</v>
      </c>
      <c r="H4602" s="15" t="s">
        <v>441</v>
      </c>
      <c r="I4602" s="15" t="s">
        <v>66</v>
      </c>
      <c r="J4602" s="14" t="s">
        <v>17</v>
      </c>
    </row>
    <row r="4603" s="3" customFormat="1" spans="1:10">
      <c r="A4603" s="14">
        <v>3</v>
      </c>
      <c r="B4603" s="15" t="s">
        <v>37762</v>
      </c>
      <c r="C4603" s="15" t="s">
        <v>37763</v>
      </c>
      <c r="D4603" s="15" t="s">
        <v>16281</v>
      </c>
      <c r="E4603" s="15" t="s">
        <v>37764</v>
      </c>
      <c r="F4603" s="16">
        <v>79.8</v>
      </c>
      <c r="G4603" s="16">
        <f t="shared" si="71"/>
        <v>239.4</v>
      </c>
      <c r="H4603" s="15" t="s">
        <v>247</v>
      </c>
      <c r="I4603" s="15" t="s">
        <v>46</v>
      </c>
      <c r="J4603" s="14" t="s">
        <v>17</v>
      </c>
    </row>
    <row r="4604" s="3" customFormat="1" spans="1:10">
      <c r="A4604" s="14">
        <v>3</v>
      </c>
      <c r="B4604" s="15" t="s">
        <v>37765</v>
      </c>
      <c r="C4604" s="15" t="s">
        <v>16341</v>
      </c>
      <c r="D4604" s="15" t="s">
        <v>16281</v>
      </c>
      <c r="E4604" s="15" t="s">
        <v>37766</v>
      </c>
      <c r="F4604" s="16">
        <v>79.8</v>
      </c>
      <c r="G4604" s="16">
        <f t="shared" si="71"/>
        <v>239.4</v>
      </c>
      <c r="H4604" s="15" t="s">
        <v>8478</v>
      </c>
      <c r="I4604" s="15" t="s">
        <v>91</v>
      </c>
      <c r="J4604" s="14" t="s">
        <v>17</v>
      </c>
    </row>
    <row r="4605" s="3" customFormat="1" spans="1:10">
      <c r="A4605" s="14">
        <v>3</v>
      </c>
      <c r="B4605" s="15" t="s">
        <v>37767</v>
      </c>
      <c r="C4605" s="15" t="s">
        <v>37768</v>
      </c>
      <c r="D4605" s="15" t="s">
        <v>16281</v>
      </c>
      <c r="E4605" s="15" t="s">
        <v>37769</v>
      </c>
      <c r="F4605" s="16">
        <v>80</v>
      </c>
      <c r="G4605" s="16">
        <f t="shared" si="71"/>
        <v>240</v>
      </c>
      <c r="H4605" s="15" t="s">
        <v>414</v>
      </c>
      <c r="I4605" s="15" t="s">
        <v>66</v>
      </c>
      <c r="J4605" s="14" t="s">
        <v>17</v>
      </c>
    </row>
    <row r="4606" s="3" customFormat="1" spans="1:10">
      <c r="A4606" s="14">
        <v>3</v>
      </c>
      <c r="B4606" s="15" t="s">
        <v>37770</v>
      </c>
      <c r="C4606" s="15" t="s">
        <v>37771</v>
      </c>
      <c r="D4606" s="15" t="s">
        <v>16281</v>
      </c>
      <c r="E4606" s="15" t="s">
        <v>37772</v>
      </c>
      <c r="F4606" s="16">
        <v>88</v>
      </c>
      <c r="G4606" s="16">
        <f t="shared" si="71"/>
        <v>264</v>
      </c>
      <c r="H4606" s="15" t="s">
        <v>4965</v>
      </c>
      <c r="I4606" s="15" t="s">
        <v>252</v>
      </c>
      <c r="J4606" s="14" t="s">
        <v>17</v>
      </c>
    </row>
    <row r="4607" s="3" customFormat="1" spans="1:10">
      <c r="A4607" s="14">
        <v>3</v>
      </c>
      <c r="B4607" s="15" t="s">
        <v>37773</v>
      </c>
      <c r="C4607" s="15" t="s">
        <v>37774</v>
      </c>
      <c r="D4607" s="15" t="s">
        <v>16281</v>
      </c>
      <c r="E4607" s="15" t="s">
        <v>37775</v>
      </c>
      <c r="F4607" s="16">
        <v>88</v>
      </c>
      <c r="G4607" s="16">
        <f t="shared" si="71"/>
        <v>264</v>
      </c>
      <c r="H4607" s="15" t="s">
        <v>329</v>
      </c>
      <c r="I4607" s="15" t="s">
        <v>46</v>
      </c>
      <c r="J4607" s="14" t="s">
        <v>17</v>
      </c>
    </row>
    <row r="4608" s="3" customFormat="1" spans="1:10">
      <c r="A4608" s="14">
        <v>3</v>
      </c>
      <c r="B4608" s="15" t="s">
        <v>37776</v>
      </c>
      <c r="C4608" s="15" t="s">
        <v>37777</v>
      </c>
      <c r="D4608" s="15" t="s">
        <v>16281</v>
      </c>
      <c r="E4608" s="15" t="s">
        <v>37778</v>
      </c>
      <c r="F4608" s="16">
        <v>88</v>
      </c>
      <c r="G4608" s="16">
        <f t="shared" si="71"/>
        <v>264</v>
      </c>
      <c r="H4608" s="15" t="s">
        <v>247</v>
      </c>
      <c r="I4608" s="15" t="s">
        <v>702</v>
      </c>
      <c r="J4608" s="14" t="s">
        <v>17</v>
      </c>
    </row>
    <row r="4609" s="3" customFormat="1" spans="1:10">
      <c r="A4609" s="14">
        <v>3</v>
      </c>
      <c r="B4609" s="15" t="s">
        <v>37779</v>
      </c>
      <c r="C4609" s="15" t="s">
        <v>37780</v>
      </c>
      <c r="D4609" s="15" t="s">
        <v>16281</v>
      </c>
      <c r="E4609" s="15" t="s">
        <v>37781</v>
      </c>
      <c r="F4609" s="16">
        <v>89</v>
      </c>
      <c r="G4609" s="16">
        <f t="shared" si="71"/>
        <v>267</v>
      </c>
      <c r="H4609" s="15" t="s">
        <v>490</v>
      </c>
      <c r="I4609" s="15" t="s">
        <v>3053</v>
      </c>
      <c r="J4609" s="14" t="s">
        <v>17</v>
      </c>
    </row>
    <row r="4610" s="3" customFormat="1" spans="1:10">
      <c r="A4610" s="14">
        <v>3</v>
      </c>
      <c r="B4610" s="15" t="s">
        <v>37782</v>
      </c>
      <c r="C4610" s="15" t="s">
        <v>37783</v>
      </c>
      <c r="D4610" s="15" t="s">
        <v>16281</v>
      </c>
      <c r="E4610" s="15" t="s">
        <v>37784</v>
      </c>
      <c r="F4610" s="16">
        <v>89</v>
      </c>
      <c r="G4610" s="16">
        <f t="shared" si="71"/>
        <v>267</v>
      </c>
      <c r="H4610" s="15" t="s">
        <v>247</v>
      </c>
      <c r="I4610" s="15" t="s">
        <v>431</v>
      </c>
      <c r="J4610" s="14" t="s">
        <v>17</v>
      </c>
    </row>
    <row r="4611" s="3" customFormat="1" spans="1:10">
      <c r="A4611" s="14">
        <v>3</v>
      </c>
      <c r="B4611" s="15" t="s">
        <v>37785</v>
      </c>
      <c r="C4611" s="15" t="s">
        <v>37786</v>
      </c>
      <c r="D4611" s="15" t="s">
        <v>16281</v>
      </c>
      <c r="E4611" s="15" t="s">
        <v>37787</v>
      </c>
      <c r="F4611" s="16">
        <v>90</v>
      </c>
      <c r="G4611" s="16">
        <f t="shared" ref="G4611:G4674" si="72">A4611*F4611</f>
        <v>270</v>
      </c>
      <c r="H4611" s="15" t="s">
        <v>16078</v>
      </c>
      <c r="I4611" s="15" t="s">
        <v>143</v>
      </c>
      <c r="J4611" s="14" t="s">
        <v>17</v>
      </c>
    </row>
    <row r="4612" s="3" customFormat="1" spans="1:10">
      <c r="A4612" s="14">
        <v>3</v>
      </c>
      <c r="B4612" s="15" t="s">
        <v>37788</v>
      </c>
      <c r="C4612" s="15" t="s">
        <v>37789</v>
      </c>
      <c r="D4612" s="15" t="s">
        <v>16281</v>
      </c>
      <c r="E4612" s="15" t="s">
        <v>37790</v>
      </c>
      <c r="F4612" s="16">
        <v>98</v>
      </c>
      <c r="G4612" s="16">
        <f t="shared" si="72"/>
        <v>294</v>
      </c>
      <c r="H4612" s="15" t="s">
        <v>247</v>
      </c>
      <c r="I4612" s="15" t="s">
        <v>91</v>
      </c>
      <c r="J4612" s="14" t="s">
        <v>17</v>
      </c>
    </row>
    <row r="4613" s="3" customFormat="1" spans="1:10">
      <c r="A4613" s="14">
        <v>3</v>
      </c>
      <c r="B4613" s="15" t="s">
        <v>37791</v>
      </c>
      <c r="C4613" s="15" t="s">
        <v>37792</v>
      </c>
      <c r="D4613" s="15" t="s">
        <v>16281</v>
      </c>
      <c r="E4613" s="15" t="s">
        <v>37793</v>
      </c>
      <c r="F4613" s="16">
        <v>98</v>
      </c>
      <c r="G4613" s="16">
        <f t="shared" si="72"/>
        <v>294</v>
      </c>
      <c r="H4613" s="15" t="s">
        <v>70</v>
      </c>
      <c r="I4613" s="15" t="s">
        <v>71</v>
      </c>
      <c r="J4613" s="14" t="s">
        <v>17</v>
      </c>
    </row>
    <row r="4614" s="3" customFormat="1" spans="1:10">
      <c r="A4614" s="14">
        <v>3</v>
      </c>
      <c r="B4614" s="15" t="s">
        <v>37794</v>
      </c>
      <c r="C4614" s="15" t="s">
        <v>37795</v>
      </c>
      <c r="D4614" s="15" t="s">
        <v>16281</v>
      </c>
      <c r="E4614" s="15" t="s">
        <v>37796</v>
      </c>
      <c r="F4614" s="16">
        <v>99</v>
      </c>
      <c r="G4614" s="16">
        <f t="shared" si="72"/>
        <v>297</v>
      </c>
      <c r="H4614" s="15" t="s">
        <v>441</v>
      </c>
      <c r="I4614" s="15" t="s">
        <v>46</v>
      </c>
      <c r="J4614" s="14" t="s">
        <v>17</v>
      </c>
    </row>
    <row r="4615" s="3" customFormat="1" spans="1:10">
      <c r="A4615" s="14">
        <v>3</v>
      </c>
      <c r="B4615" s="15" t="s">
        <v>37797</v>
      </c>
      <c r="C4615" s="15" t="s">
        <v>37798</v>
      </c>
      <c r="D4615" s="15" t="s">
        <v>16281</v>
      </c>
      <c r="E4615" s="15" t="s">
        <v>37799</v>
      </c>
      <c r="F4615" s="16">
        <v>99</v>
      </c>
      <c r="G4615" s="16">
        <f t="shared" si="72"/>
        <v>297</v>
      </c>
      <c r="H4615" s="15" t="s">
        <v>490</v>
      </c>
      <c r="I4615" s="15" t="s">
        <v>76</v>
      </c>
      <c r="J4615" s="14" t="s">
        <v>17</v>
      </c>
    </row>
    <row r="4616" s="3" customFormat="1" spans="1:10">
      <c r="A4616" s="14">
        <v>3</v>
      </c>
      <c r="B4616" s="15" t="s">
        <v>37800</v>
      </c>
      <c r="C4616" s="15" t="s">
        <v>37801</v>
      </c>
      <c r="D4616" s="15" t="s">
        <v>16281</v>
      </c>
      <c r="E4616" s="15" t="s">
        <v>37802</v>
      </c>
      <c r="F4616" s="16">
        <v>99</v>
      </c>
      <c r="G4616" s="16">
        <f t="shared" si="72"/>
        <v>297</v>
      </c>
      <c r="H4616" s="15" t="s">
        <v>247</v>
      </c>
      <c r="I4616" s="15" t="s">
        <v>702</v>
      </c>
      <c r="J4616" s="14" t="s">
        <v>17</v>
      </c>
    </row>
    <row r="4617" s="3" customFormat="1" spans="1:10">
      <c r="A4617" s="14">
        <v>3</v>
      </c>
      <c r="B4617" s="15" t="s">
        <v>37803</v>
      </c>
      <c r="C4617" s="15" t="s">
        <v>37804</v>
      </c>
      <c r="D4617" s="15" t="s">
        <v>16281</v>
      </c>
      <c r="E4617" s="15" t="s">
        <v>37805</v>
      </c>
      <c r="F4617" s="16">
        <v>99</v>
      </c>
      <c r="G4617" s="16">
        <f t="shared" si="72"/>
        <v>297</v>
      </c>
      <c r="H4617" s="15" t="s">
        <v>247</v>
      </c>
      <c r="I4617" s="15" t="s">
        <v>91</v>
      </c>
      <c r="J4617" s="14" t="s">
        <v>17</v>
      </c>
    </row>
    <row r="4618" s="3" customFormat="1" spans="1:10">
      <c r="A4618" s="14">
        <v>3</v>
      </c>
      <c r="B4618" s="15" t="s">
        <v>37806</v>
      </c>
      <c r="C4618" s="15" t="s">
        <v>37807</v>
      </c>
      <c r="D4618" s="15" t="s">
        <v>16281</v>
      </c>
      <c r="E4618" s="15" t="s">
        <v>37808</v>
      </c>
      <c r="F4618" s="16">
        <v>99.8</v>
      </c>
      <c r="G4618" s="16">
        <f t="shared" si="72"/>
        <v>299.4</v>
      </c>
      <c r="H4618" s="15" t="s">
        <v>430</v>
      </c>
      <c r="I4618" s="15" t="s">
        <v>228</v>
      </c>
      <c r="J4618" s="14" t="s">
        <v>17</v>
      </c>
    </row>
    <row r="4619" s="3" customFormat="1" spans="1:10">
      <c r="A4619" s="14">
        <v>3</v>
      </c>
      <c r="B4619" s="15" t="s">
        <v>37809</v>
      </c>
      <c r="C4619" s="15" t="s">
        <v>37810</v>
      </c>
      <c r="D4619" s="15" t="s">
        <v>16281</v>
      </c>
      <c r="E4619" s="15" t="s">
        <v>37811</v>
      </c>
      <c r="F4619" s="16">
        <v>99.9</v>
      </c>
      <c r="G4619" s="16">
        <f t="shared" si="72"/>
        <v>299.7</v>
      </c>
      <c r="H4619" s="15" t="s">
        <v>430</v>
      </c>
      <c r="I4619" s="15" t="s">
        <v>554</v>
      </c>
      <c r="J4619" s="14" t="s">
        <v>17</v>
      </c>
    </row>
    <row r="4620" s="3" customFormat="1" spans="1:10">
      <c r="A4620" s="14">
        <v>3</v>
      </c>
      <c r="B4620" s="15" t="s">
        <v>37812</v>
      </c>
      <c r="C4620" s="15" t="s">
        <v>16435</v>
      </c>
      <c r="D4620" s="15" t="s">
        <v>16281</v>
      </c>
      <c r="E4620" s="15" t="s">
        <v>37813</v>
      </c>
      <c r="F4620" s="16">
        <v>108</v>
      </c>
      <c r="G4620" s="16">
        <f t="shared" si="72"/>
        <v>324</v>
      </c>
      <c r="H4620" s="15" t="s">
        <v>490</v>
      </c>
      <c r="I4620" s="15" t="s">
        <v>391</v>
      </c>
      <c r="J4620" s="14" t="s">
        <v>17</v>
      </c>
    </row>
    <row r="4621" s="3" customFormat="1" spans="1:10">
      <c r="A4621" s="14">
        <v>3</v>
      </c>
      <c r="B4621" s="15" t="s">
        <v>37814</v>
      </c>
      <c r="C4621" s="15" t="s">
        <v>37815</v>
      </c>
      <c r="D4621" s="15" t="s">
        <v>16281</v>
      </c>
      <c r="E4621" s="15" t="s">
        <v>37816</v>
      </c>
      <c r="F4621" s="16">
        <v>109.8</v>
      </c>
      <c r="G4621" s="16">
        <f t="shared" si="72"/>
        <v>329.4</v>
      </c>
      <c r="H4621" s="15" t="s">
        <v>430</v>
      </c>
      <c r="I4621" s="15" t="s">
        <v>91</v>
      </c>
      <c r="J4621" s="14" t="s">
        <v>17</v>
      </c>
    </row>
    <row r="4622" s="3" customFormat="1" spans="1:10">
      <c r="A4622" s="14">
        <v>3</v>
      </c>
      <c r="B4622" s="15" t="s">
        <v>37817</v>
      </c>
      <c r="C4622" s="15" t="s">
        <v>37818</v>
      </c>
      <c r="D4622" s="15" t="s">
        <v>16281</v>
      </c>
      <c r="E4622" s="15" t="s">
        <v>37819</v>
      </c>
      <c r="F4622" s="16">
        <v>118</v>
      </c>
      <c r="G4622" s="16">
        <f t="shared" si="72"/>
        <v>354</v>
      </c>
      <c r="H4622" s="15" t="s">
        <v>247</v>
      </c>
      <c r="I4622" s="15" t="s">
        <v>66</v>
      </c>
      <c r="J4622" s="14" t="s">
        <v>17</v>
      </c>
    </row>
    <row r="4623" s="3" customFormat="1" spans="1:10">
      <c r="A4623" s="14">
        <v>3</v>
      </c>
      <c r="B4623" s="15" t="s">
        <v>37820</v>
      </c>
      <c r="C4623" s="15" t="s">
        <v>37821</v>
      </c>
      <c r="D4623" s="15" t="s">
        <v>16281</v>
      </c>
      <c r="E4623" s="15" t="s">
        <v>16533</v>
      </c>
      <c r="F4623" s="16">
        <v>119</v>
      </c>
      <c r="G4623" s="16">
        <f t="shared" si="72"/>
        <v>357</v>
      </c>
      <c r="H4623" s="15" t="s">
        <v>247</v>
      </c>
      <c r="I4623" s="15" t="s">
        <v>66</v>
      </c>
      <c r="J4623" s="14" t="s">
        <v>17</v>
      </c>
    </row>
    <row r="4624" s="3" customFormat="1" spans="1:10">
      <c r="A4624" s="14">
        <v>3</v>
      </c>
      <c r="B4624" s="15" t="s">
        <v>37822</v>
      </c>
      <c r="C4624" s="15" t="s">
        <v>37676</v>
      </c>
      <c r="D4624" s="15" t="s">
        <v>16281</v>
      </c>
      <c r="E4624" s="15" t="s">
        <v>37823</v>
      </c>
      <c r="F4624" s="16">
        <v>128</v>
      </c>
      <c r="G4624" s="16">
        <f t="shared" si="72"/>
        <v>384</v>
      </c>
      <c r="H4624" s="15" t="s">
        <v>70</v>
      </c>
      <c r="I4624" s="15" t="s">
        <v>61</v>
      </c>
      <c r="J4624" s="14" t="s">
        <v>17</v>
      </c>
    </row>
    <row r="4625" s="3" customFormat="1" spans="1:10">
      <c r="A4625" s="14">
        <v>3</v>
      </c>
      <c r="B4625" s="15" t="s">
        <v>37824</v>
      </c>
      <c r="C4625" s="15" t="s">
        <v>37825</v>
      </c>
      <c r="D4625" s="15" t="s">
        <v>16281</v>
      </c>
      <c r="E4625" s="15" t="s">
        <v>37826</v>
      </c>
      <c r="F4625" s="16">
        <v>129</v>
      </c>
      <c r="G4625" s="16">
        <f t="shared" si="72"/>
        <v>387</v>
      </c>
      <c r="H4625" s="15" t="s">
        <v>70</v>
      </c>
      <c r="I4625" s="15" t="s">
        <v>46</v>
      </c>
      <c r="J4625" s="14" t="s">
        <v>17</v>
      </c>
    </row>
    <row r="4626" s="3" customFormat="1" spans="1:10">
      <c r="A4626" s="14">
        <v>3</v>
      </c>
      <c r="B4626" s="15" t="s">
        <v>37827</v>
      </c>
      <c r="C4626" s="15" t="s">
        <v>37828</v>
      </c>
      <c r="D4626" s="15" t="s">
        <v>16281</v>
      </c>
      <c r="E4626" s="15" t="s">
        <v>37829</v>
      </c>
      <c r="F4626" s="16">
        <v>139.8</v>
      </c>
      <c r="G4626" s="16">
        <f t="shared" si="72"/>
        <v>419.4</v>
      </c>
      <c r="H4626" s="15" t="s">
        <v>430</v>
      </c>
      <c r="I4626" s="15" t="s">
        <v>101</v>
      </c>
      <c r="J4626" s="14" t="s">
        <v>17</v>
      </c>
    </row>
    <row r="4627" s="3" customFormat="1" spans="1:10">
      <c r="A4627" s="14">
        <v>3</v>
      </c>
      <c r="B4627" s="15" t="s">
        <v>37830</v>
      </c>
      <c r="C4627" s="15" t="s">
        <v>37831</v>
      </c>
      <c r="D4627" s="15" t="s">
        <v>16281</v>
      </c>
      <c r="E4627" s="15" t="s">
        <v>37832</v>
      </c>
      <c r="F4627" s="16">
        <v>158</v>
      </c>
      <c r="G4627" s="16">
        <f t="shared" si="72"/>
        <v>474</v>
      </c>
      <c r="H4627" s="15" t="s">
        <v>490</v>
      </c>
      <c r="I4627" s="15" t="s">
        <v>34</v>
      </c>
      <c r="J4627" s="14" t="s">
        <v>17</v>
      </c>
    </row>
    <row r="4628" s="3" customFormat="1" spans="1:10">
      <c r="A4628" s="14">
        <v>3</v>
      </c>
      <c r="B4628" s="15" t="s">
        <v>37833</v>
      </c>
      <c r="C4628" s="15" t="s">
        <v>37834</v>
      </c>
      <c r="D4628" s="15" t="s">
        <v>16281</v>
      </c>
      <c r="E4628" s="15" t="s">
        <v>37835</v>
      </c>
      <c r="F4628" s="16">
        <v>188</v>
      </c>
      <c r="G4628" s="16">
        <f t="shared" si="72"/>
        <v>564</v>
      </c>
      <c r="H4628" s="15" t="s">
        <v>403</v>
      </c>
      <c r="I4628" s="15" t="s">
        <v>447</v>
      </c>
      <c r="J4628" s="14" t="s">
        <v>92</v>
      </c>
    </row>
    <row r="4629" s="3" customFormat="1" spans="1:10">
      <c r="A4629" s="14">
        <v>3</v>
      </c>
      <c r="B4629" s="15" t="s">
        <v>37836</v>
      </c>
      <c r="C4629" s="15" t="s">
        <v>16284</v>
      </c>
      <c r="D4629" s="15" t="s">
        <v>16281</v>
      </c>
      <c r="E4629" s="15" t="s">
        <v>16367</v>
      </c>
      <c r="F4629" s="16">
        <v>28</v>
      </c>
      <c r="G4629" s="16">
        <f t="shared" si="72"/>
        <v>84</v>
      </c>
      <c r="H4629" s="15" t="s">
        <v>13867</v>
      </c>
      <c r="I4629" s="15" t="s">
        <v>76</v>
      </c>
      <c r="J4629" s="14" t="s">
        <v>17</v>
      </c>
    </row>
    <row r="4630" s="3" customFormat="1" spans="1:10">
      <c r="A4630" s="14">
        <v>2</v>
      </c>
      <c r="B4630" s="15" t="s">
        <v>37837</v>
      </c>
      <c r="C4630" s="15" t="s">
        <v>37838</v>
      </c>
      <c r="D4630" s="15" t="s">
        <v>16499</v>
      </c>
      <c r="E4630" s="15" t="s">
        <v>37839</v>
      </c>
      <c r="F4630" s="16">
        <v>229.8</v>
      </c>
      <c r="G4630" s="16">
        <f t="shared" si="72"/>
        <v>459.6</v>
      </c>
      <c r="H4630" s="15" t="s">
        <v>430</v>
      </c>
      <c r="I4630" s="15" t="s">
        <v>339</v>
      </c>
      <c r="J4630" s="14" t="s">
        <v>17</v>
      </c>
    </row>
    <row r="4631" s="3" customFormat="1" spans="1:10">
      <c r="A4631" s="14">
        <v>3</v>
      </c>
      <c r="B4631" s="15" t="s">
        <v>37840</v>
      </c>
      <c r="C4631" s="15" t="s">
        <v>37841</v>
      </c>
      <c r="D4631" s="15" t="s">
        <v>16499</v>
      </c>
      <c r="E4631" s="15" t="s">
        <v>37842</v>
      </c>
      <c r="F4631" s="16">
        <v>38</v>
      </c>
      <c r="G4631" s="16">
        <f t="shared" si="72"/>
        <v>114</v>
      </c>
      <c r="H4631" s="15" t="s">
        <v>490</v>
      </c>
      <c r="I4631" s="15" t="s">
        <v>46</v>
      </c>
      <c r="J4631" s="14" t="s">
        <v>17</v>
      </c>
    </row>
    <row r="4632" s="3" customFormat="1" spans="1:10">
      <c r="A4632" s="14">
        <v>3</v>
      </c>
      <c r="B4632" s="15" t="s">
        <v>37843</v>
      </c>
      <c r="C4632" s="15" t="s">
        <v>37844</v>
      </c>
      <c r="D4632" s="15" t="s">
        <v>16499</v>
      </c>
      <c r="E4632" s="15" t="s">
        <v>37845</v>
      </c>
      <c r="F4632" s="16">
        <v>42</v>
      </c>
      <c r="G4632" s="16">
        <f t="shared" si="72"/>
        <v>126</v>
      </c>
      <c r="H4632" s="15" t="s">
        <v>426</v>
      </c>
      <c r="I4632" s="15" t="s">
        <v>150</v>
      </c>
      <c r="J4632" s="14" t="s">
        <v>17</v>
      </c>
    </row>
    <row r="4633" s="3" customFormat="1" spans="1:10">
      <c r="A4633" s="14">
        <v>3</v>
      </c>
      <c r="B4633" s="15" t="s">
        <v>37846</v>
      </c>
      <c r="C4633" s="15" t="s">
        <v>37847</v>
      </c>
      <c r="D4633" s="15" t="s">
        <v>16499</v>
      </c>
      <c r="E4633" s="15" t="s">
        <v>37848</v>
      </c>
      <c r="F4633" s="16">
        <v>49</v>
      </c>
      <c r="G4633" s="16">
        <f t="shared" si="72"/>
        <v>147</v>
      </c>
      <c r="H4633" s="15" t="s">
        <v>490</v>
      </c>
      <c r="I4633" s="15" t="s">
        <v>91</v>
      </c>
      <c r="J4633" s="14" t="s">
        <v>17</v>
      </c>
    </row>
    <row r="4634" s="3" customFormat="1" spans="1:10">
      <c r="A4634" s="14">
        <v>3</v>
      </c>
      <c r="B4634" s="15" t="s">
        <v>37849</v>
      </c>
      <c r="C4634" s="15" t="s">
        <v>37850</v>
      </c>
      <c r="D4634" s="15" t="s">
        <v>16499</v>
      </c>
      <c r="E4634" s="15" t="s">
        <v>37851</v>
      </c>
      <c r="F4634" s="16">
        <v>49.8</v>
      </c>
      <c r="G4634" s="16">
        <f t="shared" si="72"/>
        <v>149.4</v>
      </c>
      <c r="H4634" s="15" t="s">
        <v>430</v>
      </c>
      <c r="I4634" s="15" t="s">
        <v>112</v>
      </c>
      <c r="J4634" s="14" t="s">
        <v>17</v>
      </c>
    </row>
    <row r="4635" s="3" customFormat="1" spans="1:10">
      <c r="A4635" s="14">
        <v>3</v>
      </c>
      <c r="B4635" s="15" t="s">
        <v>37852</v>
      </c>
      <c r="C4635" s="15" t="s">
        <v>37853</v>
      </c>
      <c r="D4635" s="15" t="s">
        <v>16499</v>
      </c>
      <c r="E4635" s="15" t="s">
        <v>37854</v>
      </c>
      <c r="F4635" s="16">
        <v>52</v>
      </c>
      <c r="G4635" s="16">
        <f t="shared" si="72"/>
        <v>156</v>
      </c>
      <c r="H4635" s="15" t="s">
        <v>490</v>
      </c>
      <c r="I4635" s="15" t="s">
        <v>308</v>
      </c>
      <c r="J4635" s="14" t="s">
        <v>17</v>
      </c>
    </row>
    <row r="4636" s="3" customFormat="1" spans="1:10">
      <c r="A4636" s="14">
        <v>3</v>
      </c>
      <c r="B4636" s="15" t="s">
        <v>37855</v>
      </c>
      <c r="C4636" s="15" t="s">
        <v>37856</v>
      </c>
      <c r="D4636" s="15" t="s">
        <v>16499</v>
      </c>
      <c r="E4636" s="15" t="s">
        <v>37857</v>
      </c>
      <c r="F4636" s="16">
        <v>56</v>
      </c>
      <c r="G4636" s="16">
        <f t="shared" si="72"/>
        <v>168</v>
      </c>
      <c r="H4636" s="15" t="s">
        <v>247</v>
      </c>
      <c r="I4636" s="15" t="s">
        <v>187</v>
      </c>
      <c r="J4636" s="14" t="s">
        <v>17</v>
      </c>
    </row>
    <row r="4637" s="3" customFormat="1" spans="1:10">
      <c r="A4637" s="14">
        <v>3</v>
      </c>
      <c r="B4637" s="15" t="s">
        <v>37858</v>
      </c>
      <c r="C4637" s="15" t="s">
        <v>37859</v>
      </c>
      <c r="D4637" s="15" t="s">
        <v>16499</v>
      </c>
      <c r="E4637" s="15" t="s">
        <v>37860</v>
      </c>
      <c r="F4637" s="16">
        <v>59</v>
      </c>
      <c r="G4637" s="16">
        <f t="shared" si="72"/>
        <v>177</v>
      </c>
      <c r="H4637" s="15" t="s">
        <v>544</v>
      </c>
      <c r="I4637" s="15" t="s">
        <v>139</v>
      </c>
      <c r="J4637" s="14" t="s">
        <v>17</v>
      </c>
    </row>
    <row r="4638" s="3" customFormat="1" spans="1:10">
      <c r="A4638" s="14">
        <v>3</v>
      </c>
      <c r="B4638" s="15" t="s">
        <v>37861</v>
      </c>
      <c r="C4638" s="15" t="s">
        <v>37862</v>
      </c>
      <c r="D4638" s="15" t="s">
        <v>16499</v>
      </c>
      <c r="E4638" s="15" t="s">
        <v>37863</v>
      </c>
      <c r="F4638" s="16">
        <v>59</v>
      </c>
      <c r="G4638" s="16">
        <f t="shared" si="72"/>
        <v>177</v>
      </c>
      <c r="H4638" s="15" t="s">
        <v>247</v>
      </c>
      <c r="I4638" s="15" t="s">
        <v>40</v>
      </c>
      <c r="J4638" s="14" t="s">
        <v>17</v>
      </c>
    </row>
    <row r="4639" s="3" customFormat="1" spans="1:10">
      <c r="A4639" s="14">
        <v>3</v>
      </c>
      <c r="B4639" s="15" t="s">
        <v>37864</v>
      </c>
      <c r="C4639" s="15" t="s">
        <v>37865</v>
      </c>
      <c r="D4639" s="15" t="s">
        <v>16499</v>
      </c>
      <c r="E4639" s="15" t="s">
        <v>37866</v>
      </c>
      <c r="F4639" s="16">
        <v>59.8</v>
      </c>
      <c r="G4639" s="16">
        <f t="shared" si="72"/>
        <v>179.4</v>
      </c>
      <c r="H4639" s="15" t="s">
        <v>247</v>
      </c>
      <c r="I4639" s="15" t="s">
        <v>112</v>
      </c>
      <c r="J4639" s="14" t="s">
        <v>17</v>
      </c>
    </row>
    <row r="4640" s="3" customFormat="1" spans="1:10">
      <c r="A4640" s="14">
        <v>3</v>
      </c>
      <c r="B4640" s="15" t="s">
        <v>37867</v>
      </c>
      <c r="C4640" s="15" t="s">
        <v>16538</v>
      </c>
      <c r="D4640" s="15" t="s">
        <v>16499</v>
      </c>
      <c r="E4640" s="15" t="s">
        <v>37868</v>
      </c>
      <c r="F4640" s="16">
        <v>68</v>
      </c>
      <c r="G4640" s="16">
        <f t="shared" si="72"/>
        <v>204</v>
      </c>
      <c r="H4640" s="15" t="s">
        <v>490</v>
      </c>
      <c r="I4640" s="15" t="s">
        <v>46</v>
      </c>
      <c r="J4640" s="14" t="s">
        <v>17</v>
      </c>
    </row>
    <row r="4641" s="3" customFormat="1" spans="1:10">
      <c r="A4641" s="14">
        <v>3</v>
      </c>
      <c r="B4641" s="15" t="s">
        <v>37869</v>
      </c>
      <c r="C4641" s="15" t="s">
        <v>37870</v>
      </c>
      <c r="D4641" s="15" t="s">
        <v>16499</v>
      </c>
      <c r="E4641" s="15" t="s">
        <v>37871</v>
      </c>
      <c r="F4641" s="16">
        <v>69</v>
      </c>
      <c r="G4641" s="16">
        <f t="shared" si="72"/>
        <v>207</v>
      </c>
      <c r="H4641" s="15" t="s">
        <v>446</v>
      </c>
      <c r="I4641" s="15" t="s">
        <v>447</v>
      </c>
      <c r="J4641" s="14" t="s">
        <v>17</v>
      </c>
    </row>
    <row r="4642" s="3" customFormat="1" spans="1:10">
      <c r="A4642" s="14">
        <v>3</v>
      </c>
      <c r="B4642" s="15" t="s">
        <v>37872</v>
      </c>
      <c r="C4642" s="15" t="s">
        <v>37873</v>
      </c>
      <c r="D4642" s="15" t="s">
        <v>16499</v>
      </c>
      <c r="E4642" s="15" t="s">
        <v>37874</v>
      </c>
      <c r="F4642" s="16">
        <v>69.8</v>
      </c>
      <c r="G4642" s="16">
        <f t="shared" si="72"/>
        <v>209.4</v>
      </c>
      <c r="H4642" s="15" t="s">
        <v>490</v>
      </c>
      <c r="I4642" s="15" t="s">
        <v>508</v>
      </c>
      <c r="J4642" s="14" t="s">
        <v>17</v>
      </c>
    </row>
    <row r="4643" s="3" customFormat="1" spans="1:10">
      <c r="A4643" s="14">
        <v>3</v>
      </c>
      <c r="B4643" s="15" t="s">
        <v>37875</v>
      </c>
      <c r="C4643" s="15" t="s">
        <v>37876</v>
      </c>
      <c r="D4643" s="15" t="s">
        <v>16499</v>
      </c>
      <c r="E4643" s="15" t="s">
        <v>37877</v>
      </c>
      <c r="F4643" s="16">
        <v>78</v>
      </c>
      <c r="G4643" s="16">
        <f t="shared" si="72"/>
        <v>234</v>
      </c>
      <c r="H4643" s="15" t="s">
        <v>446</v>
      </c>
      <c r="I4643" s="15" t="s">
        <v>357</v>
      </c>
      <c r="J4643" s="14" t="s">
        <v>17</v>
      </c>
    </row>
    <row r="4644" s="3" customFormat="1" spans="1:10">
      <c r="A4644" s="14">
        <v>3</v>
      </c>
      <c r="B4644" s="15" t="s">
        <v>37878</v>
      </c>
      <c r="C4644" s="15" t="s">
        <v>37879</v>
      </c>
      <c r="D4644" s="15" t="s">
        <v>16499</v>
      </c>
      <c r="E4644" s="15" t="s">
        <v>37880</v>
      </c>
      <c r="F4644" s="16">
        <v>79</v>
      </c>
      <c r="G4644" s="16">
        <f t="shared" si="72"/>
        <v>237</v>
      </c>
      <c r="H4644" s="15" t="s">
        <v>70</v>
      </c>
      <c r="I4644" s="15" t="s">
        <v>228</v>
      </c>
      <c r="J4644" s="14" t="s">
        <v>17</v>
      </c>
    </row>
    <row r="4645" s="3" customFormat="1" spans="1:10">
      <c r="A4645" s="14">
        <v>3</v>
      </c>
      <c r="B4645" s="15" t="s">
        <v>37881</v>
      </c>
      <c r="C4645" s="15" t="s">
        <v>37882</v>
      </c>
      <c r="D4645" s="15" t="s">
        <v>16499</v>
      </c>
      <c r="E4645" s="15" t="s">
        <v>37883</v>
      </c>
      <c r="F4645" s="16">
        <v>79</v>
      </c>
      <c r="G4645" s="16">
        <f t="shared" si="72"/>
        <v>237</v>
      </c>
      <c r="H4645" s="15" t="s">
        <v>247</v>
      </c>
      <c r="I4645" s="15" t="s">
        <v>237</v>
      </c>
      <c r="J4645" s="14" t="s">
        <v>17</v>
      </c>
    </row>
    <row r="4646" s="3" customFormat="1" spans="1:10">
      <c r="A4646" s="14">
        <v>3</v>
      </c>
      <c r="B4646" s="15" t="s">
        <v>37884</v>
      </c>
      <c r="C4646" s="15" t="s">
        <v>37885</v>
      </c>
      <c r="D4646" s="15" t="s">
        <v>16499</v>
      </c>
      <c r="E4646" s="15" t="s">
        <v>37886</v>
      </c>
      <c r="F4646" s="16">
        <v>79.8</v>
      </c>
      <c r="G4646" s="16">
        <f t="shared" si="72"/>
        <v>239.4</v>
      </c>
      <c r="H4646" s="15" t="s">
        <v>430</v>
      </c>
      <c r="I4646" s="15" t="s">
        <v>447</v>
      </c>
      <c r="J4646" s="14" t="s">
        <v>17</v>
      </c>
    </row>
    <row r="4647" s="3" customFormat="1" spans="1:10">
      <c r="A4647" s="14">
        <v>3</v>
      </c>
      <c r="B4647" s="15" t="s">
        <v>37887</v>
      </c>
      <c r="C4647" s="15" t="s">
        <v>37888</v>
      </c>
      <c r="D4647" s="15" t="s">
        <v>16499</v>
      </c>
      <c r="E4647" s="15" t="s">
        <v>37889</v>
      </c>
      <c r="F4647" s="16">
        <v>88</v>
      </c>
      <c r="G4647" s="16">
        <f t="shared" si="72"/>
        <v>264</v>
      </c>
      <c r="H4647" s="15" t="s">
        <v>329</v>
      </c>
      <c r="I4647" s="15" t="s">
        <v>702</v>
      </c>
      <c r="J4647" s="14" t="s">
        <v>17</v>
      </c>
    </row>
    <row r="4648" s="3" customFormat="1" spans="1:10">
      <c r="A4648" s="14">
        <v>3</v>
      </c>
      <c r="B4648" s="15" t="s">
        <v>37890</v>
      </c>
      <c r="C4648" s="15" t="s">
        <v>37891</v>
      </c>
      <c r="D4648" s="15" t="s">
        <v>16499</v>
      </c>
      <c r="E4648" s="15" t="s">
        <v>37892</v>
      </c>
      <c r="F4648" s="16">
        <v>89</v>
      </c>
      <c r="G4648" s="16">
        <f t="shared" si="72"/>
        <v>267</v>
      </c>
      <c r="H4648" s="15" t="s">
        <v>247</v>
      </c>
      <c r="I4648" s="15" t="s">
        <v>139</v>
      </c>
      <c r="J4648" s="14" t="s">
        <v>17</v>
      </c>
    </row>
    <row r="4649" s="3" customFormat="1" spans="1:10">
      <c r="A4649" s="14">
        <v>3</v>
      </c>
      <c r="B4649" s="15" t="s">
        <v>37893</v>
      </c>
      <c r="C4649" s="15" t="s">
        <v>37894</v>
      </c>
      <c r="D4649" s="15" t="s">
        <v>16499</v>
      </c>
      <c r="E4649" s="15" t="s">
        <v>37895</v>
      </c>
      <c r="F4649" s="16">
        <v>89.8</v>
      </c>
      <c r="G4649" s="16">
        <f t="shared" si="72"/>
        <v>269.4</v>
      </c>
      <c r="H4649" s="15" t="s">
        <v>247</v>
      </c>
      <c r="I4649" s="15" t="s">
        <v>71</v>
      </c>
      <c r="J4649" s="14" t="s">
        <v>17</v>
      </c>
    </row>
    <row r="4650" s="3" customFormat="1" spans="1:10">
      <c r="A4650" s="14">
        <v>3</v>
      </c>
      <c r="B4650" s="15" t="s">
        <v>37896</v>
      </c>
      <c r="C4650" s="15" t="s">
        <v>37897</v>
      </c>
      <c r="D4650" s="15" t="s">
        <v>16499</v>
      </c>
      <c r="E4650" s="15" t="s">
        <v>37898</v>
      </c>
      <c r="F4650" s="16">
        <v>98</v>
      </c>
      <c r="G4650" s="16">
        <f t="shared" si="72"/>
        <v>294</v>
      </c>
      <c r="H4650" s="15" t="s">
        <v>490</v>
      </c>
      <c r="I4650" s="15" t="s">
        <v>508</v>
      </c>
      <c r="J4650" s="14" t="s">
        <v>17</v>
      </c>
    </row>
    <row r="4651" s="3" customFormat="1" spans="1:10">
      <c r="A4651" s="14">
        <v>3</v>
      </c>
      <c r="B4651" s="15" t="s">
        <v>37899</v>
      </c>
      <c r="C4651" s="15" t="s">
        <v>37900</v>
      </c>
      <c r="D4651" s="15" t="s">
        <v>16499</v>
      </c>
      <c r="E4651" s="15" t="s">
        <v>37901</v>
      </c>
      <c r="F4651" s="16">
        <v>99</v>
      </c>
      <c r="G4651" s="16">
        <f t="shared" si="72"/>
        <v>297</v>
      </c>
      <c r="H4651" s="15" t="s">
        <v>441</v>
      </c>
      <c r="I4651" s="15" t="s">
        <v>431</v>
      </c>
      <c r="J4651" s="14" t="s">
        <v>17</v>
      </c>
    </row>
    <row r="4652" s="3" customFormat="1" spans="1:10">
      <c r="A4652" s="14">
        <v>3</v>
      </c>
      <c r="B4652" s="15" t="s">
        <v>37902</v>
      </c>
      <c r="C4652" s="15" t="s">
        <v>37903</v>
      </c>
      <c r="D4652" s="15" t="s">
        <v>16499</v>
      </c>
      <c r="E4652" s="15" t="s">
        <v>37904</v>
      </c>
      <c r="F4652" s="16">
        <v>99</v>
      </c>
      <c r="G4652" s="16">
        <f t="shared" si="72"/>
        <v>297</v>
      </c>
      <c r="H4652" s="15" t="s">
        <v>247</v>
      </c>
      <c r="I4652" s="15" t="s">
        <v>107</v>
      </c>
      <c r="J4652" s="14" t="s">
        <v>17</v>
      </c>
    </row>
    <row r="4653" s="3" customFormat="1" spans="1:10">
      <c r="A4653" s="14">
        <v>3</v>
      </c>
      <c r="B4653" s="15" t="s">
        <v>37905</v>
      </c>
      <c r="C4653" s="15" t="s">
        <v>37906</v>
      </c>
      <c r="D4653" s="15" t="s">
        <v>16499</v>
      </c>
      <c r="E4653" s="15" t="s">
        <v>37907</v>
      </c>
      <c r="F4653" s="16">
        <v>99</v>
      </c>
      <c r="G4653" s="16">
        <f t="shared" si="72"/>
        <v>297</v>
      </c>
      <c r="H4653" s="15" t="s">
        <v>247</v>
      </c>
      <c r="I4653" s="15" t="s">
        <v>299</v>
      </c>
      <c r="J4653" s="14" t="s">
        <v>17</v>
      </c>
    </row>
    <row r="4654" s="3" customFormat="1" spans="1:10">
      <c r="A4654" s="14">
        <v>3</v>
      </c>
      <c r="B4654" s="15" t="s">
        <v>37908</v>
      </c>
      <c r="C4654" s="15" t="s">
        <v>37909</v>
      </c>
      <c r="D4654" s="15" t="s">
        <v>16499</v>
      </c>
      <c r="E4654" s="15" t="s">
        <v>37910</v>
      </c>
      <c r="F4654" s="16">
        <v>99.8</v>
      </c>
      <c r="G4654" s="16">
        <f t="shared" si="72"/>
        <v>299.4</v>
      </c>
      <c r="H4654" s="15" t="s">
        <v>430</v>
      </c>
      <c r="I4654" s="15" t="s">
        <v>81</v>
      </c>
      <c r="J4654" s="14" t="s">
        <v>17</v>
      </c>
    </row>
    <row r="4655" s="3" customFormat="1" spans="1:10">
      <c r="A4655" s="14">
        <v>3</v>
      </c>
      <c r="B4655" s="15" t="s">
        <v>37911</v>
      </c>
      <c r="C4655" s="15" t="s">
        <v>37912</v>
      </c>
      <c r="D4655" s="15" t="s">
        <v>16499</v>
      </c>
      <c r="E4655" s="15" t="s">
        <v>37913</v>
      </c>
      <c r="F4655" s="16">
        <v>108</v>
      </c>
      <c r="G4655" s="16">
        <f t="shared" si="72"/>
        <v>324</v>
      </c>
      <c r="H4655" s="15" t="s">
        <v>247</v>
      </c>
      <c r="I4655" s="15" t="s">
        <v>91</v>
      </c>
      <c r="J4655" s="14" t="s">
        <v>17</v>
      </c>
    </row>
    <row r="4656" s="3" customFormat="1" spans="1:10">
      <c r="A4656" s="14">
        <v>3</v>
      </c>
      <c r="B4656" s="15" t="s">
        <v>37914</v>
      </c>
      <c r="C4656" s="15" t="s">
        <v>37915</v>
      </c>
      <c r="D4656" s="15" t="s">
        <v>16499</v>
      </c>
      <c r="E4656" s="15" t="s">
        <v>37916</v>
      </c>
      <c r="F4656" s="16">
        <v>109</v>
      </c>
      <c r="G4656" s="16">
        <f t="shared" si="72"/>
        <v>327</v>
      </c>
      <c r="H4656" s="15" t="s">
        <v>441</v>
      </c>
      <c r="I4656" s="15" t="s">
        <v>554</v>
      </c>
      <c r="J4656" s="14" t="s">
        <v>17</v>
      </c>
    </row>
    <row r="4657" s="3" customFormat="1" spans="1:10">
      <c r="A4657" s="14">
        <v>3</v>
      </c>
      <c r="B4657" s="15" t="s">
        <v>37917</v>
      </c>
      <c r="C4657" s="15" t="s">
        <v>37918</v>
      </c>
      <c r="D4657" s="15" t="s">
        <v>16499</v>
      </c>
      <c r="E4657" s="15" t="s">
        <v>37919</v>
      </c>
      <c r="F4657" s="16">
        <v>119</v>
      </c>
      <c r="G4657" s="16">
        <f t="shared" si="72"/>
        <v>357</v>
      </c>
      <c r="H4657" s="15" t="s">
        <v>247</v>
      </c>
      <c r="I4657" s="15" t="s">
        <v>237</v>
      </c>
      <c r="J4657" s="14" t="s">
        <v>17</v>
      </c>
    </row>
    <row r="4658" s="3" customFormat="1" spans="1:10">
      <c r="A4658" s="14">
        <v>3</v>
      </c>
      <c r="B4658" s="15" t="s">
        <v>37920</v>
      </c>
      <c r="C4658" s="15" t="s">
        <v>37921</v>
      </c>
      <c r="D4658" s="15" t="s">
        <v>16499</v>
      </c>
      <c r="E4658" s="15" t="s">
        <v>37922</v>
      </c>
      <c r="F4658" s="16">
        <v>128</v>
      </c>
      <c r="G4658" s="16">
        <f t="shared" si="72"/>
        <v>384</v>
      </c>
      <c r="H4658" s="15" t="s">
        <v>403</v>
      </c>
      <c r="I4658" s="15" t="s">
        <v>308</v>
      </c>
      <c r="J4658" s="14" t="s">
        <v>17</v>
      </c>
    </row>
    <row r="4659" s="3" customFormat="1" spans="1:10">
      <c r="A4659" s="14">
        <v>3</v>
      </c>
      <c r="B4659" s="15" t="s">
        <v>37923</v>
      </c>
      <c r="C4659" s="15" t="s">
        <v>37924</v>
      </c>
      <c r="D4659" s="15" t="s">
        <v>16499</v>
      </c>
      <c r="E4659" s="15" t="s">
        <v>37925</v>
      </c>
      <c r="F4659" s="16">
        <v>128</v>
      </c>
      <c r="G4659" s="16">
        <f t="shared" si="72"/>
        <v>384</v>
      </c>
      <c r="H4659" s="15" t="s">
        <v>247</v>
      </c>
      <c r="I4659" s="15" t="s">
        <v>508</v>
      </c>
      <c r="J4659" s="14" t="s">
        <v>17</v>
      </c>
    </row>
    <row r="4660" s="3" customFormat="1" spans="1:10">
      <c r="A4660" s="14">
        <v>3</v>
      </c>
      <c r="B4660" s="15" t="s">
        <v>37926</v>
      </c>
      <c r="C4660" s="15" t="s">
        <v>37927</v>
      </c>
      <c r="D4660" s="15" t="s">
        <v>16499</v>
      </c>
      <c r="E4660" s="15" t="s">
        <v>37928</v>
      </c>
      <c r="F4660" s="16">
        <v>129</v>
      </c>
      <c r="G4660" s="16">
        <f t="shared" si="72"/>
        <v>387</v>
      </c>
      <c r="H4660" s="15" t="s">
        <v>441</v>
      </c>
      <c r="I4660" s="15" t="s">
        <v>252</v>
      </c>
      <c r="J4660" s="14" t="s">
        <v>17</v>
      </c>
    </row>
    <row r="4661" s="3" customFormat="1" spans="1:10">
      <c r="A4661" s="14">
        <v>3</v>
      </c>
      <c r="B4661" s="15" t="s">
        <v>37929</v>
      </c>
      <c r="C4661" s="15" t="s">
        <v>37930</v>
      </c>
      <c r="D4661" s="15" t="s">
        <v>16499</v>
      </c>
      <c r="E4661" s="15" t="s">
        <v>37931</v>
      </c>
      <c r="F4661" s="16">
        <v>139</v>
      </c>
      <c r="G4661" s="16">
        <f t="shared" si="72"/>
        <v>417</v>
      </c>
      <c r="H4661" s="15" t="s">
        <v>441</v>
      </c>
      <c r="I4661" s="15" t="s">
        <v>66</v>
      </c>
      <c r="J4661" s="14" t="s">
        <v>17</v>
      </c>
    </row>
    <row r="4662" s="3" customFormat="1" spans="1:10">
      <c r="A4662" s="14">
        <v>3</v>
      </c>
      <c r="B4662" s="15" t="s">
        <v>37932</v>
      </c>
      <c r="C4662" s="15" t="s">
        <v>37933</v>
      </c>
      <c r="D4662" s="15" t="s">
        <v>16499</v>
      </c>
      <c r="E4662" s="15" t="s">
        <v>37934</v>
      </c>
      <c r="F4662" s="16">
        <v>149</v>
      </c>
      <c r="G4662" s="16">
        <f t="shared" si="72"/>
        <v>447</v>
      </c>
      <c r="H4662" s="15" t="s">
        <v>441</v>
      </c>
      <c r="I4662" s="15" t="s">
        <v>57</v>
      </c>
      <c r="J4662" s="14" t="s">
        <v>17</v>
      </c>
    </row>
    <row r="4663" s="3" customFormat="1" spans="1:10">
      <c r="A4663" s="14">
        <v>3</v>
      </c>
      <c r="B4663" s="15" t="s">
        <v>37935</v>
      </c>
      <c r="C4663" s="15" t="s">
        <v>37936</v>
      </c>
      <c r="D4663" s="15" t="s">
        <v>16499</v>
      </c>
      <c r="E4663" s="15" t="s">
        <v>37937</v>
      </c>
      <c r="F4663" s="16">
        <v>159</v>
      </c>
      <c r="G4663" s="16">
        <f t="shared" si="72"/>
        <v>477</v>
      </c>
      <c r="H4663" s="15" t="s">
        <v>247</v>
      </c>
      <c r="I4663" s="15" t="s">
        <v>91</v>
      </c>
      <c r="J4663" s="14" t="s">
        <v>17</v>
      </c>
    </row>
    <row r="4664" s="3" customFormat="1" spans="1:10">
      <c r="A4664" s="14">
        <v>3</v>
      </c>
      <c r="B4664" s="15" t="s">
        <v>37938</v>
      </c>
      <c r="C4664" s="15" t="s">
        <v>37939</v>
      </c>
      <c r="D4664" s="15" t="s">
        <v>16499</v>
      </c>
      <c r="E4664" s="15" t="s">
        <v>37940</v>
      </c>
      <c r="F4664" s="16">
        <v>169.8</v>
      </c>
      <c r="G4664" s="16">
        <f t="shared" si="72"/>
        <v>509.4</v>
      </c>
      <c r="H4664" s="15" t="s">
        <v>490</v>
      </c>
      <c r="I4664" s="15" t="s">
        <v>139</v>
      </c>
      <c r="J4664" s="14" t="s">
        <v>17</v>
      </c>
    </row>
    <row r="4665" s="3" customFormat="1" spans="1:10">
      <c r="A4665" s="14">
        <v>3</v>
      </c>
      <c r="B4665" s="15" t="s">
        <v>37941</v>
      </c>
      <c r="C4665" s="15" t="s">
        <v>37942</v>
      </c>
      <c r="D4665" s="15" t="s">
        <v>37943</v>
      </c>
      <c r="E4665" s="15" t="s">
        <v>37944</v>
      </c>
      <c r="F4665" s="16">
        <v>98</v>
      </c>
      <c r="G4665" s="16">
        <f t="shared" si="72"/>
        <v>294</v>
      </c>
      <c r="H4665" s="15" t="s">
        <v>414</v>
      </c>
      <c r="I4665" s="15" t="s">
        <v>237</v>
      </c>
      <c r="J4665" s="14" t="s">
        <v>17</v>
      </c>
    </row>
    <row r="4666" s="3" customFormat="1" spans="1:10">
      <c r="A4666" s="14">
        <v>3</v>
      </c>
      <c r="B4666" s="15" t="s">
        <v>37945</v>
      </c>
      <c r="C4666" s="15" t="s">
        <v>16608</v>
      </c>
      <c r="D4666" s="15" t="s">
        <v>16609</v>
      </c>
      <c r="E4666" s="15" t="s">
        <v>37946</v>
      </c>
      <c r="F4666" s="16">
        <v>45</v>
      </c>
      <c r="G4666" s="16">
        <f t="shared" si="72"/>
        <v>135</v>
      </c>
      <c r="H4666" s="15" t="s">
        <v>826</v>
      </c>
      <c r="I4666" s="15" t="s">
        <v>81</v>
      </c>
      <c r="J4666" s="14" t="s">
        <v>17</v>
      </c>
    </row>
    <row r="4667" s="3" customFormat="1" spans="1:10">
      <c r="A4667" s="14">
        <v>3</v>
      </c>
      <c r="B4667" s="15" t="s">
        <v>37947</v>
      </c>
      <c r="C4667" s="15" t="s">
        <v>37948</v>
      </c>
      <c r="D4667" s="15" t="s">
        <v>16609</v>
      </c>
      <c r="E4667" s="15" t="s">
        <v>37949</v>
      </c>
      <c r="F4667" s="16">
        <v>69</v>
      </c>
      <c r="G4667" s="16">
        <f t="shared" si="72"/>
        <v>207</v>
      </c>
      <c r="H4667" s="15" t="s">
        <v>247</v>
      </c>
      <c r="I4667" s="15" t="s">
        <v>91</v>
      </c>
      <c r="J4667" s="14" t="s">
        <v>17</v>
      </c>
    </row>
    <row r="4668" s="3" customFormat="1" spans="1:10">
      <c r="A4668" s="14">
        <v>3</v>
      </c>
      <c r="B4668" s="15" t="s">
        <v>37950</v>
      </c>
      <c r="C4668" s="15" t="s">
        <v>37951</v>
      </c>
      <c r="D4668" s="15" t="s">
        <v>16609</v>
      </c>
      <c r="E4668" s="15" t="s">
        <v>37952</v>
      </c>
      <c r="F4668" s="16">
        <v>79.8</v>
      </c>
      <c r="G4668" s="16">
        <f t="shared" si="72"/>
        <v>239.4</v>
      </c>
      <c r="H4668" s="15" t="s">
        <v>490</v>
      </c>
      <c r="I4668" s="15" t="s">
        <v>299</v>
      </c>
      <c r="J4668" s="14" t="s">
        <v>17</v>
      </c>
    </row>
    <row r="4669" s="3" customFormat="1" spans="1:10">
      <c r="A4669" s="14">
        <v>3</v>
      </c>
      <c r="B4669" s="15" t="s">
        <v>37953</v>
      </c>
      <c r="C4669" s="15" t="s">
        <v>37954</v>
      </c>
      <c r="D4669" s="15" t="s">
        <v>16609</v>
      </c>
      <c r="E4669" s="15" t="s">
        <v>37928</v>
      </c>
      <c r="F4669" s="16">
        <v>129</v>
      </c>
      <c r="G4669" s="16">
        <f t="shared" si="72"/>
        <v>387</v>
      </c>
      <c r="H4669" s="15" t="s">
        <v>441</v>
      </c>
      <c r="I4669" s="15" t="s">
        <v>29</v>
      </c>
      <c r="J4669" s="14" t="s">
        <v>17</v>
      </c>
    </row>
    <row r="4670" s="3" customFormat="1" spans="1:10">
      <c r="A4670" s="14">
        <v>3</v>
      </c>
      <c r="B4670" s="15" t="s">
        <v>37955</v>
      </c>
      <c r="C4670" s="15" t="s">
        <v>37956</v>
      </c>
      <c r="D4670" s="15" t="s">
        <v>16609</v>
      </c>
      <c r="E4670" s="15" t="s">
        <v>37957</v>
      </c>
      <c r="F4670" s="16">
        <v>159</v>
      </c>
      <c r="G4670" s="16">
        <f t="shared" si="72"/>
        <v>477</v>
      </c>
      <c r="H4670" s="15" t="s">
        <v>490</v>
      </c>
      <c r="I4670" s="15" t="s">
        <v>431</v>
      </c>
      <c r="J4670" s="14" t="s">
        <v>17</v>
      </c>
    </row>
    <row r="4671" s="3" customFormat="1" spans="1:10">
      <c r="A4671" s="14">
        <v>3</v>
      </c>
      <c r="B4671" s="15" t="s">
        <v>37958</v>
      </c>
      <c r="C4671" s="15" t="s">
        <v>37959</v>
      </c>
      <c r="D4671" s="15" t="s">
        <v>37960</v>
      </c>
      <c r="E4671" s="15" t="s">
        <v>37961</v>
      </c>
      <c r="F4671" s="16">
        <v>79</v>
      </c>
      <c r="G4671" s="16">
        <f t="shared" si="72"/>
        <v>237</v>
      </c>
      <c r="H4671" s="15" t="s">
        <v>7518</v>
      </c>
      <c r="I4671" s="15" t="s">
        <v>91</v>
      </c>
      <c r="J4671" s="14" t="s">
        <v>17</v>
      </c>
    </row>
    <row r="4672" s="3" customFormat="1" spans="1:10">
      <c r="A4672" s="14">
        <v>3</v>
      </c>
      <c r="B4672" s="15" t="s">
        <v>37962</v>
      </c>
      <c r="C4672" s="15" t="s">
        <v>16495</v>
      </c>
      <c r="D4672" s="15" t="s">
        <v>16629</v>
      </c>
      <c r="E4672" s="15" t="s">
        <v>37963</v>
      </c>
      <c r="F4672" s="16">
        <v>58</v>
      </c>
      <c r="G4672" s="16">
        <f t="shared" si="72"/>
        <v>174</v>
      </c>
      <c r="H4672" s="15" t="s">
        <v>446</v>
      </c>
      <c r="I4672" s="15" t="s">
        <v>107</v>
      </c>
      <c r="J4672" s="14" t="s">
        <v>17</v>
      </c>
    </row>
    <row r="4673" s="3" customFormat="1" spans="1:10">
      <c r="A4673" s="14">
        <v>3</v>
      </c>
      <c r="B4673" s="15" t="s">
        <v>37964</v>
      </c>
      <c r="C4673" s="15" t="s">
        <v>37965</v>
      </c>
      <c r="D4673" s="15" t="s">
        <v>16629</v>
      </c>
      <c r="E4673" s="15" t="s">
        <v>37966</v>
      </c>
      <c r="F4673" s="16">
        <v>68</v>
      </c>
      <c r="G4673" s="16">
        <f t="shared" si="72"/>
        <v>204</v>
      </c>
      <c r="H4673" s="15" t="s">
        <v>490</v>
      </c>
      <c r="I4673" s="15" t="s">
        <v>46</v>
      </c>
      <c r="J4673" s="14" t="s">
        <v>17</v>
      </c>
    </row>
    <row r="4674" s="3" customFormat="1" spans="1:10">
      <c r="A4674" s="14">
        <v>3</v>
      </c>
      <c r="B4674" s="15" t="s">
        <v>37967</v>
      </c>
      <c r="C4674" s="15" t="s">
        <v>37968</v>
      </c>
      <c r="D4674" s="15" t="s">
        <v>16629</v>
      </c>
      <c r="E4674" s="15" t="s">
        <v>37969</v>
      </c>
      <c r="F4674" s="16">
        <v>69</v>
      </c>
      <c r="G4674" s="16">
        <f t="shared" si="72"/>
        <v>207</v>
      </c>
      <c r="H4674" s="15" t="s">
        <v>247</v>
      </c>
      <c r="I4674" s="15" t="s">
        <v>34</v>
      </c>
      <c r="J4674" s="14" t="s">
        <v>17</v>
      </c>
    </row>
    <row r="4675" s="3" customFormat="1" spans="1:10">
      <c r="A4675" s="14">
        <v>3</v>
      </c>
      <c r="B4675" s="15" t="s">
        <v>37970</v>
      </c>
      <c r="C4675" s="15" t="s">
        <v>37971</v>
      </c>
      <c r="D4675" s="15" t="s">
        <v>16629</v>
      </c>
      <c r="E4675" s="15" t="s">
        <v>37972</v>
      </c>
      <c r="F4675" s="16">
        <v>79</v>
      </c>
      <c r="G4675" s="16">
        <f t="shared" ref="G4675:G4738" si="73">A4675*F4675</f>
        <v>237</v>
      </c>
      <c r="H4675" s="15" t="s">
        <v>86</v>
      </c>
      <c r="I4675" s="15" t="s">
        <v>237</v>
      </c>
      <c r="J4675" s="14" t="s">
        <v>17</v>
      </c>
    </row>
    <row r="4676" s="3" customFormat="1" spans="1:10">
      <c r="A4676" s="14">
        <v>3</v>
      </c>
      <c r="B4676" s="15" t="s">
        <v>37973</v>
      </c>
      <c r="C4676" s="15" t="s">
        <v>37974</v>
      </c>
      <c r="D4676" s="15" t="s">
        <v>16629</v>
      </c>
      <c r="E4676" s="15" t="s">
        <v>37975</v>
      </c>
      <c r="F4676" s="16">
        <v>88</v>
      </c>
      <c r="G4676" s="16">
        <f t="shared" si="73"/>
        <v>264</v>
      </c>
      <c r="H4676" s="15" t="s">
        <v>10636</v>
      </c>
      <c r="I4676" s="15" t="s">
        <v>34</v>
      </c>
      <c r="J4676" s="14" t="s">
        <v>17</v>
      </c>
    </row>
    <row r="4677" s="3" customFormat="1" spans="1:10">
      <c r="A4677" s="14">
        <v>3</v>
      </c>
      <c r="B4677" s="15" t="s">
        <v>37976</v>
      </c>
      <c r="C4677" s="15" t="s">
        <v>37977</v>
      </c>
      <c r="D4677" s="15" t="s">
        <v>37978</v>
      </c>
      <c r="E4677" s="15" t="s">
        <v>37979</v>
      </c>
      <c r="F4677" s="16">
        <v>78</v>
      </c>
      <c r="G4677" s="16">
        <f t="shared" si="73"/>
        <v>234</v>
      </c>
      <c r="H4677" s="15" t="s">
        <v>375</v>
      </c>
      <c r="I4677" s="15" t="s">
        <v>187</v>
      </c>
      <c r="J4677" s="14" t="s">
        <v>17</v>
      </c>
    </row>
    <row r="4678" s="3" customFormat="1" spans="1:10">
      <c r="A4678" s="14">
        <v>3</v>
      </c>
      <c r="B4678" s="15" t="s">
        <v>37980</v>
      </c>
      <c r="C4678" s="15" t="s">
        <v>37981</v>
      </c>
      <c r="D4678" s="15" t="s">
        <v>16647</v>
      </c>
      <c r="E4678" s="15" t="s">
        <v>37982</v>
      </c>
      <c r="F4678" s="16">
        <v>68</v>
      </c>
      <c r="G4678" s="16">
        <f t="shared" si="73"/>
        <v>204</v>
      </c>
      <c r="H4678" s="15" t="s">
        <v>21019</v>
      </c>
      <c r="I4678" s="15" t="s">
        <v>66</v>
      </c>
      <c r="J4678" s="14" t="s">
        <v>17</v>
      </c>
    </row>
    <row r="4679" s="3" customFormat="1" spans="1:10">
      <c r="A4679" s="14">
        <v>3</v>
      </c>
      <c r="B4679" s="15" t="s">
        <v>37983</v>
      </c>
      <c r="C4679" s="15" t="s">
        <v>37984</v>
      </c>
      <c r="D4679" s="15" t="s">
        <v>16647</v>
      </c>
      <c r="E4679" s="15" t="s">
        <v>37985</v>
      </c>
      <c r="F4679" s="16">
        <v>69</v>
      </c>
      <c r="G4679" s="16">
        <f t="shared" si="73"/>
        <v>207</v>
      </c>
      <c r="H4679" s="15" t="s">
        <v>5062</v>
      </c>
      <c r="I4679" s="15" t="s">
        <v>3053</v>
      </c>
      <c r="J4679" s="14" t="s">
        <v>17</v>
      </c>
    </row>
    <row r="4680" s="3" customFormat="1" spans="1:10">
      <c r="A4680" s="14">
        <v>3</v>
      </c>
      <c r="B4680" s="15" t="s">
        <v>37986</v>
      </c>
      <c r="C4680" s="15" t="s">
        <v>37987</v>
      </c>
      <c r="D4680" s="15" t="s">
        <v>16647</v>
      </c>
      <c r="E4680" s="15" t="s">
        <v>37988</v>
      </c>
      <c r="F4680" s="16">
        <v>98</v>
      </c>
      <c r="G4680" s="16">
        <f t="shared" si="73"/>
        <v>294</v>
      </c>
      <c r="H4680" s="15" t="s">
        <v>446</v>
      </c>
      <c r="I4680" s="15" t="s">
        <v>135</v>
      </c>
      <c r="J4680" s="14" t="s">
        <v>17</v>
      </c>
    </row>
    <row r="4681" s="3" customFormat="1" spans="1:10">
      <c r="A4681" s="14">
        <v>3</v>
      </c>
      <c r="B4681" s="15" t="s">
        <v>37989</v>
      </c>
      <c r="C4681" s="15" t="s">
        <v>37990</v>
      </c>
      <c r="D4681" s="15" t="s">
        <v>16660</v>
      </c>
      <c r="E4681" s="15" t="s">
        <v>37991</v>
      </c>
      <c r="F4681" s="16">
        <v>59.8</v>
      </c>
      <c r="G4681" s="16">
        <f t="shared" si="73"/>
        <v>179.4</v>
      </c>
      <c r="H4681" s="15" t="s">
        <v>9213</v>
      </c>
      <c r="I4681" s="15" t="s">
        <v>66</v>
      </c>
      <c r="J4681" s="14" t="s">
        <v>17</v>
      </c>
    </row>
    <row r="4682" s="3" customFormat="1" spans="1:10">
      <c r="A4682" s="14">
        <v>3</v>
      </c>
      <c r="B4682" s="15" t="s">
        <v>37992</v>
      </c>
      <c r="C4682" s="15" t="s">
        <v>37993</v>
      </c>
      <c r="D4682" s="15" t="s">
        <v>37994</v>
      </c>
      <c r="E4682" s="15" t="s">
        <v>37995</v>
      </c>
      <c r="F4682" s="16">
        <v>42.8</v>
      </c>
      <c r="G4682" s="16">
        <f t="shared" si="73"/>
        <v>128.4</v>
      </c>
      <c r="H4682" s="15" t="s">
        <v>490</v>
      </c>
      <c r="I4682" s="15" t="s">
        <v>447</v>
      </c>
      <c r="J4682" s="14" t="s">
        <v>17</v>
      </c>
    </row>
    <row r="4683" s="3" customFormat="1" spans="1:10">
      <c r="A4683" s="14">
        <v>3</v>
      </c>
      <c r="B4683" s="15" t="s">
        <v>37996</v>
      </c>
      <c r="C4683" s="15" t="s">
        <v>37997</v>
      </c>
      <c r="D4683" s="15" t="s">
        <v>16664</v>
      </c>
      <c r="E4683" s="15" t="s">
        <v>37998</v>
      </c>
      <c r="F4683" s="16">
        <v>39</v>
      </c>
      <c r="G4683" s="16">
        <f t="shared" si="73"/>
        <v>117</v>
      </c>
      <c r="H4683" s="15" t="s">
        <v>266</v>
      </c>
      <c r="I4683" s="15" t="s">
        <v>23</v>
      </c>
      <c r="J4683" s="14" t="s">
        <v>17</v>
      </c>
    </row>
    <row r="4684" s="3" customFormat="1" spans="1:10">
      <c r="A4684" s="14">
        <v>3</v>
      </c>
      <c r="B4684" s="15" t="s">
        <v>37999</v>
      </c>
      <c r="C4684" s="15" t="s">
        <v>38000</v>
      </c>
      <c r="D4684" s="15" t="s">
        <v>16664</v>
      </c>
      <c r="E4684" s="15" t="s">
        <v>38001</v>
      </c>
      <c r="F4684" s="16">
        <v>42</v>
      </c>
      <c r="G4684" s="16">
        <f t="shared" si="73"/>
        <v>126</v>
      </c>
      <c r="H4684" s="15" t="s">
        <v>266</v>
      </c>
      <c r="I4684" s="15" t="s">
        <v>431</v>
      </c>
      <c r="J4684" s="14" t="s">
        <v>17</v>
      </c>
    </row>
    <row r="4685" s="3" customFormat="1" spans="1:10">
      <c r="A4685" s="14">
        <v>3</v>
      </c>
      <c r="B4685" s="15" t="s">
        <v>38002</v>
      </c>
      <c r="C4685" s="15" t="s">
        <v>38003</v>
      </c>
      <c r="D4685" s="15" t="s">
        <v>16664</v>
      </c>
      <c r="E4685" s="15" t="s">
        <v>38004</v>
      </c>
      <c r="F4685" s="16">
        <v>46.8</v>
      </c>
      <c r="G4685" s="16">
        <f t="shared" si="73"/>
        <v>140.4</v>
      </c>
      <c r="H4685" s="15" t="s">
        <v>266</v>
      </c>
      <c r="I4685" s="15" t="s">
        <v>508</v>
      </c>
      <c r="J4685" s="14" t="s">
        <v>17</v>
      </c>
    </row>
    <row r="4686" s="3" customFormat="1" spans="1:10">
      <c r="A4686" s="14">
        <v>3</v>
      </c>
      <c r="B4686" s="15" t="s">
        <v>38005</v>
      </c>
      <c r="C4686" s="15" t="s">
        <v>38006</v>
      </c>
      <c r="D4686" s="15" t="s">
        <v>16664</v>
      </c>
      <c r="E4686" s="15" t="s">
        <v>38007</v>
      </c>
      <c r="F4686" s="16">
        <v>49.8</v>
      </c>
      <c r="G4686" s="16">
        <f t="shared" si="73"/>
        <v>149.4</v>
      </c>
      <c r="H4686" s="15" t="s">
        <v>426</v>
      </c>
      <c r="I4686" s="15" t="s">
        <v>61</v>
      </c>
      <c r="J4686" s="14" t="s">
        <v>17</v>
      </c>
    </row>
    <row r="4687" s="3" customFormat="1" spans="1:10">
      <c r="A4687" s="14">
        <v>3</v>
      </c>
      <c r="B4687" s="15" t="s">
        <v>38008</v>
      </c>
      <c r="C4687" s="15" t="s">
        <v>38009</v>
      </c>
      <c r="D4687" s="15" t="s">
        <v>16664</v>
      </c>
      <c r="E4687" s="15" t="s">
        <v>38010</v>
      </c>
      <c r="F4687" s="16">
        <v>59.8</v>
      </c>
      <c r="G4687" s="16">
        <f t="shared" si="73"/>
        <v>179.4</v>
      </c>
      <c r="H4687" s="15" t="s">
        <v>430</v>
      </c>
      <c r="I4687" s="15" t="s">
        <v>391</v>
      </c>
      <c r="J4687" s="14" t="s">
        <v>17</v>
      </c>
    </row>
    <row r="4688" s="3" customFormat="1" spans="1:10">
      <c r="A4688" s="14">
        <v>3</v>
      </c>
      <c r="B4688" s="15" t="s">
        <v>38011</v>
      </c>
      <c r="C4688" s="15" t="s">
        <v>38012</v>
      </c>
      <c r="D4688" s="15" t="s">
        <v>16664</v>
      </c>
      <c r="E4688" s="15" t="s">
        <v>38013</v>
      </c>
      <c r="F4688" s="16">
        <v>68.8</v>
      </c>
      <c r="G4688" s="16">
        <f t="shared" si="73"/>
        <v>206.4</v>
      </c>
      <c r="H4688" s="15" t="s">
        <v>8308</v>
      </c>
      <c r="I4688" s="15" t="s">
        <v>357</v>
      </c>
      <c r="J4688" s="14" t="s">
        <v>17</v>
      </c>
    </row>
    <row r="4689" s="3" customFormat="1" spans="1:10">
      <c r="A4689" s="14">
        <v>3</v>
      </c>
      <c r="B4689" s="15" t="s">
        <v>38014</v>
      </c>
      <c r="C4689" s="15" t="s">
        <v>38015</v>
      </c>
      <c r="D4689" s="15" t="s">
        <v>16664</v>
      </c>
      <c r="E4689" s="15" t="s">
        <v>38016</v>
      </c>
      <c r="F4689" s="16">
        <v>79</v>
      </c>
      <c r="G4689" s="16">
        <f t="shared" si="73"/>
        <v>237</v>
      </c>
      <c r="H4689" s="15" t="s">
        <v>247</v>
      </c>
      <c r="I4689" s="15" t="s">
        <v>107</v>
      </c>
      <c r="J4689" s="14" t="s">
        <v>17</v>
      </c>
    </row>
    <row r="4690" s="3" customFormat="1" spans="1:10">
      <c r="A4690" s="14">
        <v>3</v>
      </c>
      <c r="B4690" s="15" t="s">
        <v>38017</v>
      </c>
      <c r="C4690" s="15" t="s">
        <v>38018</v>
      </c>
      <c r="D4690" s="15" t="s">
        <v>16664</v>
      </c>
      <c r="E4690" s="15" t="s">
        <v>38019</v>
      </c>
      <c r="F4690" s="16">
        <v>148</v>
      </c>
      <c r="G4690" s="16">
        <f t="shared" si="73"/>
        <v>444</v>
      </c>
      <c r="H4690" s="15" t="s">
        <v>1626</v>
      </c>
      <c r="I4690" s="15" t="s">
        <v>150</v>
      </c>
      <c r="J4690" s="14" t="s">
        <v>17</v>
      </c>
    </row>
    <row r="4691" s="3" customFormat="1" spans="1:10">
      <c r="A4691" s="14">
        <v>3</v>
      </c>
      <c r="B4691" s="15" t="s">
        <v>38020</v>
      </c>
      <c r="C4691" s="15" t="s">
        <v>38021</v>
      </c>
      <c r="D4691" s="15" t="s">
        <v>16688</v>
      </c>
      <c r="E4691" s="15" t="s">
        <v>38022</v>
      </c>
      <c r="F4691" s="16">
        <v>98</v>
      </c>
      <c r="G4691" s="16">
        <f t="shared" si="73"/>
        <v>294</v>
      </c>
      <c r="H4691" s="15" t="s">
        <v>13805</v>
      </c>
      <c r="I4691" s="15" t="s">
        <v>120</v>
      </c>
      <c r="J4691" s="14" t="s">
        <v>17</v>
      </c>
    </row>
    <row r="4692" s="3" customFormat="1" spans="1:10">
      <c r="A4692" s="14">
        <v>2</v>
      </c>
      <c r="B4692" s="15" t="s">
        <v>38023</v>
      </c>
      <c r="C4692" s="15" t="s">
        <v>38024</v>
      </c>
      <c r="D4692" s="15" t="s">
        <v>16696</v>
      </c>
      <c r="E4692" s="15" t="s">
        <v>38025</v>
      </c>
      <c r="F4692" s="16">
        <v>228</v>
      </c>
      <c r="G4692" s="16">
        <f t="shared" si="73"/>
        <v>456</v>
      </c>
      <c r="H4692" s="15" t="s">
        <v>446</v>
      </c>
      <c r="I4692" s="15" t="s">
        <v>66</v>
      </c>
      <c r="J4692" s="14" t="s">
        <v>17</v>
      </c>
    </row>
    <row r="4693" s="3" customFormat="1" spans="1:10">
      <c r="A4693" s="14">
        <v>3</v>
      </c>
      <c r="B4693" s="15" t="s">
        <v>38026</v>
      </c>
      <c r="C4693" s="15" t="s">
        <v>38027</v>
      </c>
      <c r="D4693" s="15" t="s">
        <v>16696</v>
      </c>
      <c r="E4693" s="15" t="s">
        <v>38028</v>
      </c>
      <c r="F4693" s="16">
        <v>168</v>
      </c>
      <c r="G4693" s="16">
        <f t="shared" si="73"/>
        <v>504</v>
      </c>
      <c r="H4693" s="15" t="s">
        <v>446</v>
      </c>
      <c r="I4693" s="15" t="s">
        <v>66</v>
      </c>
      <c r="J4693" s="14" t="s">
        <v>17</v>
      </c>
    </row>
    <row r="4694" s="3" customFormat="1" spans="1:10">
      <c r="A4694" s="14">
        <v>3</v>
      </c>
      <c r="B4694" s="15" t="s">
        <v>38029</v>
      </c>
      <c r="C4694" s="15" t="s">
        <v>38030</v>
      </c>
      <c r="D4694" s="15" t="s">
        <v>16699</v>
      </c>
      <c r="E4694" s="15" t="s">
        <v>38031</v>
      </c>
      <c r="F4694" s="16">
        <v>49</v>
      </c>
      <c r="G4694" s="16">
        <f t="shared" si="73"/>
        <v>147</v>
      </c>
      <c r="H4694" s="15" t="s">
        <v>441</v>
      </c>
      <c r="I4694" s="15" t="s">
        <v>143</v>
      </c>
      <c r="J4694" s="14" t="s">
        <v>17</v>
      </c>
    </row>
    <row r="4695" s="3" customFormat="1" spans="1:10">
      <c r="A4695" s="14">
        <v>3</v>
      </c>
      <c r="B4695" s="15" t="s">
        <v>38032</v>
      </c>
      <c r="C4695" s="15" t="s">
        <v>38033</v>
      </c>
      <c r="D4695" s="15" t="s">
        <v>16699</v>
      </c>
      <c r="E4695" s="15" t="s">
        <v>38034</v>
      </c>
      <c r="F4695" s="16">
        <v>149</v>
      </c>
      <c r="G4695" s="16">
        <f t="shared" si="73"/>
        <v>447</v>
      </c>
      <c r="H4695" s="15" t="s">
        <v>5062</v>
      </c>
      <c r="I4695" s="15" t="s">
        <v>257</v>
      </c>
      <c r="J4695" s="14" t="s">
        <v>17</v>
      </c>
    </row>
    <row r="4696" s="3" customFormat="1" spans="1:10">
      <c r="A4696" s="14">
        <v>3</v>
      </c>
      <c r="B4696" s="15" t="s">
        <v>38035</v>
      </c>
      <c r="C4696" s="15" t="s">
        <v>38036</v>
      </c>
      <c r="D4696" s="15" t="s">
        <v>16710</v>
      </c>
      <c r="E4696" s="15" t="s">
        <v>38037</v>
      </c>
      <c r="F4696" s="16">
        <v>35</v>
      </c>
      <c r="G4696" s="16">
        <f t="shared" si="73"/>
        <v>105</v>
      </c>
      <c r="H4696" s="15" t="s">
        <v>441</v>
      </c>
      <c r="I4696" s="15" t="s">
        <v>76</v>
      </c>
      <c r="J4696" s="14" t="s">
        <v>17</v>
      </c>
    </row>
    <row r="4697" s="3" customFormat="1" spans="1:10">
      <c r="A4697" s="14">
        <v>3</v>
      </c>
      <c r="B4697" s="15" t="s">
        <v>38038</v>
      </c>
      <c r="C4697" s="15" t="s">
        <v>38039</v>
      </c>
      <c r="D4697" s="15" t="s">
        <v>16710</v>
      </c>
      <c r="E4697" s="15" t="s">
        <v>38040</v>
      </c>
      <c r="F4697" s="16">
        <v>45</v>
      </c>
      <c r="G4697" s="16">
        <f t="shared" si="73"/>
        <v>135</v>
      </c>
      <c r="H4697" s="15" t="s">
        <v>1736</v>
      </c>
      <c r="I4697" s="15" t="s">
        <v>120</v>
      </c>
      <c r="J4697" s="14" t="s">
        <v>17</v>
      </c>
    </row>
    <row r="4698" s="3" customFormat="1" spans="1:10">
      <c r="A4698" s="14">
        <v>3</v>
      </c>
      <c r="B4698" s="15" t="s">
        <v>38041</v>
      </c>
      <c r="C4698" s="15" t="s">
        <v>38042</v>
      </c>
      <c r="D4698" s="15" t="s">
        <v>16710</v>
      </c>
      <c r="E4698" s="15" t="s">
        <v>38043</v>
      </c>
      <c r="F4698" s="16">
        <v>49.8</v>
      </c>
      <c r="G4698" s="16">
        <f t="shared" si="73"/>
        <v>149.4</v>
      </c>
      <c r="H4698" s="15" t="s">
        <v>266</v>
      </c>
      <c r="I4698" s="15" t="s">
        <v>357</v>
      </c>
      <c r="J4698" s="14" t="s">
        <v>17</v>
      </c>
    </row>
    <row r="4699" s="3" customFormat="1" spans="1:10">
      <c r="A4699" s="14">
        <v>3</v>
      </c>
      <c r="B4699" s="15" t="s">
        <v>38044</v>
      </c>
      <c r="C4699" s="15" t="s">
        <v>38045</v>
      </c>
      <c r="D4699" s="15" t="s">
        <v>16710</v>
      </c>
      <c r="E4699" s="15" t="s">
        <v>38046</v>
      </c>
      <c r="F4699" s="16">
        <v>68</v>
      </c>
      <c r="G4699" s="16">
        <f t="shared" si="73"/>
        <v>204</v>
      </c>
      <c r="H4699" s="15" t="s">
        <v>881</v>
      </c>
      <c r="I4699" s="15" t="s">
        <v>299</v>
      </c>
      <c r="J4699" s="14" t="s">
        <v>17</v>
      </c>
    </row>
    <row r="4700" s="3" customFormat="1" spans="1:10">
      <c r="A4700" s="14">
        <v>3</v>
      </c>
      <c r="B4700" s="15" t="s">
        <v>38047</v>
      </c>
      <c r="C4700" s="15" t="s">
        <v>38048</v>
      </c>
      <c r="D4700" s="15" t="s">
        <v>16710</v>
      </c>
      <c r="E4700" s="15" t="s">
        <v>38049</v>
      </c>
      <c r="F4700" s="16">
        <v>99</v>
      </c>
      <c r="G4700" s="16">
        <f t="shared" si="73"/>
        <v>297</v>
      </c>
      <c r="H4700" s="15" t="s">
        <v>266</v>
      </c>
      <c r="I4700" s="15" t="s">
        <v>171</v>
      </c>
      <c r="J4700" s="14" t="s">
        <v>17</v>
      </c>
    </row>
    <row r="4701" s="3" customFormat="1" spans="1:10">
      <c r="A4701" s="14">
        <v>3</v>
      </c>
      <c r="B4701" s="15" t="s">
        <v>38050</v>
      </c>
      <c r="C4701" s="15" t="s">
        <v>38051</v>
      </c>
      <c r="D4701" s="15" t="s">
        <v>38052</v>
      </c>
      <c r="E4701" s="15" t="s">
        <v>38053</v>
      </c>
      <c r="F4701" s="16">
        <v>78</v>
      </c>
      <c r="G4701" s="16">
        <f t="shared" si="73"/>
        <v>234</v>
      </c>
      <c r="H4701" s="15" t="s">
        <v>329</v>
      </c>
      <c r="I4701" s="15" t="s">
        <v>237</v>
      </c>
      <c r="J4701" s="14" t="s">
        <v>17</v>
      </c>
    </row>
    <row r="4702" s="3" customFormat="1" spans="1:10">
      <c r="A4702" s="14">
        <v>3</v>
      </c>
      <c r="B4702" s="15" t="s">
        <v>38054</v>
      </c>
      <c r="C4702" s="15" t="s">
        <v>38055</v>
      </c>
      <c r="D4702" s="15" t="s">
        <v>16726</v>
      </c>
      <c r="E4702" s="15" t="s">
        <v>38056</v>
      </c>
      <c r="F4702" s="16">
        <v>32</v>
      </c>
      <c r="G4702" s="16">
        <f t="shared" si="73"/>
        <v>96</v>
      </c>
      <c r="H4702" s="15" t="s">
        <v>881</v>
      </c>
      <c r="I4702" s="15" t="s">
        <v>81</v>
      </c>
      <c r="J4702" s="14" t="s">
        <v>17</v>
      </c>
    </row>
    <row r="4703" s="3" customFormat="1" spans="1:10">
      <c r="A4703" s="14">
        <v>3</v>
      </c>
      <c r="B4703" s="15" t="s">
        <v>38057</v>
      </c>
      <c r="C4703" s="15" t="s">
        <v>38058</v>
      </c>
      <c r="D4703" s="15" t="s">
        <v>16726</v>
      </c>
      <c r="E4703" s="15" t="s">
        <v>38059</v>
      </c>
      <c r="F4703" s="16">
        <v>49.8</v>
      </c>
      <c r="G4703" s="16">
        <f t="shared" si="73"/>
        <v>149.4</v>
      </c>
      <c r="H4703" s="15" t="s">
        <v>441</v>
      </c>
      <c r="I4703" s="15" t="s">
        <v>242</v>
      </c>
      <c r="J4703" s="14" t="s">
        <v>17</v>
      </c>
    </row>
    <row r="4704" s="3" customFormat="1" spans="1:10">
      <c r="A4704" s="14">
        <v>3</v>
      </c>
      <c r="B4704" s="15" t="s">
        <v>38060</v>
      </c>
      <c r="C4704" s="15" t="s">
        <v>38061</v>
      </c>
      <c r="D4704" s="15" t="s">
        <v>16726</v>
      </c>
      <c r="E4704" s="15" t="s">
        <v>38062</v>
      </c>
      <c r="F4704" s="16">
        <v>49.8</v>
      </c>
      <c r="G4704" s="16">
        <f t="shared" si="73"/>
        <v>149.4</v>
      </c>
      <c r="H4704" s="15" t="s">
        <v>441</v>
      </c>
      <c r="I4704" s="15" t="s">
        <v>91</v>
      </c>
      <c r="J4704" s="14" t="s">
        <v>17</v>
      </c>
    </row>
    <row r="4705" s="3" customFormat="1" spans="1:10">
      <c r="A4705" s="14">
        <v>3</v>
      </c>
      <c r="B4705" s="15" t="s">
        <v>38063</v>
      </c>
      <c r="C4705" s="15" t="s">
        <v>38064</v>
      </c>
      <c r="D4705" s="15" t="s">
        <v>16726</v>
      </c>
      <c r="E4705" s="15" t="s">
        <v>16693</v>
      </c>
      <c r="F4705" s="16">
        <v>59</v>
      </c>
      <c r="G4705" s="16">
        <f t="shared" si="73"/>
        <v>177</v>
      </c>
      <c r="H4705" s="15" t="s">
        <v>5062</v>
      </c>
      <c r="I4705" s="15" t="s">
        <v>257</v>
      </c>
      <c r="J4705" s="14" t="s">
        <v>17</v>
      </c>
    </row>
    <row r="4706" s="3" customFormat="1" spans="1:10">
      <c r="A4706" s="14">
        <v>3</v>
      </c>
      <c r="B4706" s="15" t="s">
        <v>38065</v>
      </c>
      <c r="C4706" s="15" t="s">
        <v>38066</v>
      </c>
      <c r="D4706" s="15" t="s">
        <v>16726</v>
      </c>
      <c r="E4706" s="15" t="s">
        <v>38067</v>
      </c>
      <c r="F4706" s="16">
        <v>68</v>
      </c>
      <c r="G4706" s="16">
        <f t="shared" si="73"/>
        <v>204</v>
      </c>
      <c r="H4706" s="15" t="s">
        <v>2303</v>
      </c>
      <c r="I4706" s="15" t="s">
        <v>143</v>
      </c>
      <c r="J4706" s="14" t="s">
        <v>17</v>
      </c>
    </row>
    <row r="4707" s="3" customFormat="1" spans="1:10">
      <c r="A4707" s="14">
        <v>3</v>
      </c>
      <c r="B4707" s="15" t="s">
        <v>38068</v>
      </c>
      <c r="C4707" s="15" t="s">
        <v>38069</v>
      </c>
      <c r="D4707" s="15" t="s">
        <v>16726</v>
      </c>
      <c r="E4707" s="15" t="s">
        <v>38070</v>
      </c>
      <c r="F4707" s="16">
        <v>69</v>
      </c>
      <c r="G4707" s="16">
        <f t="shared" si="73"/>
        <v>207</v>
      </c>
      <c r="H4707" s="15" t="s">
        <v>247</v>
      </c>
      <c r="I4707" s="15" t="s">
        <v>242</v>
      </c>
      <c r="J4707" s="14" t="s">
        <v>17</v>
      </c>
    </row>
    <row r="4708" s="3" customFormat="1" spans="1:10">
      <c r="A4708" s="14">
        <v>3</v>
      </c>
      <c r="B4708" s="15" t="s">
        <v>38071</v>
      </c>
      <c r="C4708" s="15" t="s">
        <v>38072</v>
      </c>
      <c r="D4708" s="15" t="s">
        <v>16726</v>
      </c>
      <c r="E4708" s="15" t="s">
        <v>38073</v>
      </c>
      <c r="F4708" s="16">
        <v>69.8</v>
      </c>
      <c r="G4708" s="16">
        <f t="shared" si="73"/>
        <v>209.4</v>
      </c>
      <c r="H4708" s="15" t="s">
        <v>441</v>
      </c>
      <c r="I4708" s="15" t="s">
        <v>242</v>
      </c>
      <c r="J4708" s="14" t="s">
        <v>17</v>
      </c>
    </row>
    <row r="4709" s="3" customFormat="1" spans="1:10">
      <c r="A4709" s="14">
        <v>3</v>
      </c>
      <c r="B4709" s="15" t="s">
        <v>38074</v>
      </c>
      <c r="C4709" s="15" t="s">
        <v>38075</v>
      </c>
      <c r="D4709" s="15" t="s">
        <v>16726</v>
      </c>
      <c r="E4709" s="15" t="s">
        <v>38076</v>
      </c>
      <c r="F4709" s="16">
        <v>79</v>
      </c>
      <c r="G4709" s="16">
        <f t="shared" si="73"/>
        <v>237</v>
      </c>
      <c r="H4709" s="15" t="s">
        <v>2721</v>
      </c>
      <c r="I4709" s="15" t="s">
        <v>187</v>
      </c>
      <c r="J4709" s="14" t="s">
        <v>17</v>
      </c>
    </row>
    <row r="4710" s="3" customFormat="1" spans="1:10">
      <c r="A4710" s="14">
        <v>3</v>
      </c>
      <c r="B4710" s="15" t="s">
        <v>38077</v>
      </c>
      <c r="C4710" s="15" t="s">
        <v>38078</v>
      </c>
      <c r="D4710" s="15" t="s">
        <v>16726</v>
      </c>
      <c r="E4710" s="15" t="s">
        <v>38079</v>
      </c>
      <c r="F4710" s="16">
        <v>89</v>
      </c>
      <c r="G4710" s="16">
        <f t="shared" si="73"/>
        <v>267</v>
      </c>
      <c r="H4710" s="15" t="s">
        <v>329</v>
      </c>
      <c r="I4710" s="15" t="s">
        <v>91</v>
      </c>
      <c r="J4710" s="14" t="s">
        <v>17</v>
      </c>
    </row>
    <row r="4711" s="3" customFormat="1" spans="1:10">
      <c r="A4711" s="14">
        <v>3</v>
      </c>
      <c r="B4711" s="15" t="s">
        <v>38080</v>
      </c>
      <c r="C4711" s="15" t="s">
        <v>38081</v>
      </c>
      <c r="D4711" s="15" t="s">
        <v>16726</v>
      </c>
      <c r="E4711" s="15" t="s">
        <v>38082</v>
      </c>
      <c r="F4711" s="16">
        <v>99</v>
      </c>
      <c r="G4711" s="16">
        <f t="shared" si="73"/>
        <v>297</v>
      </c>
      <c r="H4711" s="15" t="s">
        <v>441</v>
      </c>
      <c r="I4711" s="15" t="s">
        <v>91</v>
      </c>
      <c r="J4711" s="14" t="s">
        <v>17</v>
      </c>
    </row>
    <row r="4712" s="3" customFormat="1" spans="1:10">
      <c r="A4712" s="14">
        <v>3</v>
      </c>
      <c r="B4712" s="15" t="s">
        <v>38083</v>
      </c>
      <c r="C4712" s="15" t="s">
        <v>38084</v>
      </c>
      <c r="D4712" s="15" t="s">
        <v>16726</v>
      </c>
      <c r="E4712" s="15" t="s">
        <v>38085</v>
      </c>
      <c r="F4712" s="16">
        <v>119</v>
      </c>
      <c r="G4712" s="16">
        <f t="shared" si="73"/>
        <v>357</v>
      </c>
      <c r="H4712" s="15" t="s">
        <v>441</v>
      </c>
      <c r="I4712" s="15" t="s">
        <v>71</v>
      </c>
      <c r="J4712" s="14" t="s">
        <v>17</v>
      </c>
    </row>
    <row r="4713" s="3" customFormat="1" spans="1:10">
      <c r="A4713" s="14">
        <v>3</v>
      </c>
      <c r="B4713" s="15" t="s">
        <v>38086</v>
      </c>
      <c r="C4713" s="15" t="s">
        <v>38087</v>
      </c>
      <c r="D4713" s="15" t="s">
        <v>16726</v>
      </c>
      <c r="E4713" s="15" t="s">
        <v>38088</v>
      </c>
      <c r="F4713" s="16">
        <v>139</v>
      </c>
      <c r="G4713" s="16">
        <f t="shared" si="73"/>
        <v>417</v>
      </c>
      <c r="H4713" s="15" t="s">
        <v>446</v>
      </c>
      <c r="I4713" s="15" t="s">
        <v>66</v>
      </c>
      <c r="J4713" s="14" t="s">
        <v>17</v>
      </c>
    </row>
    <row r="4714" s="3" customFormat="1" spans="1:10">
      <c r="A4714" s="14">
        <v>3</v>
      </c>
      <c r="B4714" s="15" t="s">
        <v>38089</v>
      </c>
      <c r="C4714" s="15" t="s">
        <v>38090</v>
      </c>
      <c r="D4714" s="15" t="s">
        <v>16762</v>
      </c>
      <c r="E4714" s="15" t="s">
        <v>38091</v>
      </c>
      <c r="F4714" s="16">
        <v>32</v>
      </c>
      <c r="G4714" s="16">
        <f t="shared" si="73"/>
        <v>96</v>
      </c>
      <c r="H4714" s="15" t="s">
        <v>329</v>
      </c>
      <c r="I4714" s="15" t="s">
        <v>139</v>
      </c>
      <c r="J4714" s="14" t="s">
        <v>17</v>
      </c>
    </row>
    <row r="4715" s="3" customFormat="1" spans="1:10">
      <c r="A4715" s="14">
        <v>3</v>
      </c>
      <c r="B4715" s="15" t="s">
        <v>38092</v>
      </c>
      <c r="C4715" s="15" t="s">
        <v>38093</v>
      </c>
      <c r="D4715" s="15" t="s">
        <v>16762</v>
      </c>
      <c r="E4715" s="15" t="s">
        <v>38094</v>
      </c>
      <c r="F4715" s="16">
        <v>37</v>
      </c>
      <c r="G4715" s="16">
        <f t="shared" si="73"/>
        <v>111</v>
      </c>
      <c r="H4715" s="15" t="s">
        <v>441</v>
      </c>
      <c r="I4715" s="15" t="s">
        <v>129</v>
      </c>
      <c r="J4715" s="14" t="s">
        <v>17</v>
      </c>
    </row>
    <row r="4716" s="3" customFormat="1" spans="1:10">
      <c r="A4716" s="14">
        <v>3</v>
      </c>
      <c r="B4716" s="15" t="s">
        <v>38095</v>
      </c>
      <c r="C4716" s="15" t="s">
        <v>38096</v>
      </c>
      <c r="D4716" s="15" t="s">
        <v>16762</v>
      </c>
      <c r="E4716" s="15" t="s">
        <v>38097</v>
      </c>
      <c r="F4716" s="16">
        <v>39</v>
      </c>
      <c r="G4716" s="16">
        <f t="shared" si="73"/>
        <v>117</v>
      </c>
      <c r="H4716" s="15" t="s">
        <v>220</v>
      </c>
      <c r="I4716" s="15" t="s">
        <v>143</v>
      </c>
      <c r="J4716" s="14" t="s">
        <v>17</v>
      </c>
    </row>
    <row r="4717" s="3" customFormat="1" spans="1:10">
      <c r="A4717" s="14">
        <v>3</v>
      </c>
      <c r="B4717" s="15" t="s">
        <v>38098</v>
      </c>
      <c r="C4717" s="15" t="s">
        <v>38099</v>
      </c>
      <c r="D4717" s="15" t="s">
        <v>16762</v>
      </c>
      <c r="E4717" s="15" t="s">
        <v>38100</v>
      </c>
      <c r="F4717" s="16">
        <v>39.8</v>
      </c>
      <c r="G4717" s="16">
        <f t="shared" si="73"/>
        <v>119.4</v>
      </c>
      <c r="H4717" s="15" t="s">
        <v>441</v>
      </c>
      <c r="I4717" s="15" t="s">
        <v>66</v>
      </c>
      <c r="J4717" s="14" t="s">
        <v>17</v>
      </c>
    </row>
    <row r="4718" s="3" customFormat="1" spans="1:10">
      <c r="A4718" s="14">
        <v>3</v>
      </c>
      <c r="B4718" s="15" t="s">
        <v>38101</v>
      </c>
      <c r="C4718" s="15" t="s">
        <v>38102</v>
      </c>
      <c r="D4718" s="15" t="s">
        <v>16762</v>
      </c>
      <c r="E4718" s="15" t="s">
        <v>38103</v>
      </c>
      <c r="F4718" s="16">
        <v>42</v>
      </c>
      <c r="G4718" s="16">
        <f t="shared" si="73"/>
        <v>126</v>
      </c>
      <c r="H4718" s="15" t="s">
        <v>266</v>
      </c>
      <c r="I4718" s="15" t="s">
        <v>23</v>
      </c>
      <c r="J4718" s="14" t="s">
        <v>17</v>
      </c>
    </row>
    <row r="4719" s="3" customFormat="1" spans="1:10">
      <c r="A4719" s="14">
        <v>3</v>
      </c>
      <c r="B4719" s="15" t="s">
        <v>38104</v>
      </c>
      <c r="C4719" s="15" t="s">
        <v>38105</v>
      </c>
      <c r="D4719" s="15" t="s">
        <v>16762</v>
      </c>
      <c r="E4719" s="15" t="s">
        <v>38106</v>
      </c>
      <c r="F4719" s="16">
        <v>45</v>
      </c>
      <c r="G4719" s="16">
        <f t="shared" si="73"/>
        <v>135</v>
      </c>
      <c r="H4719" s="15" t="s">
        <v>266</v>
      </c>
      <c r="I4719" s="15" t="s">
        <v>143</v>
      </c>
      <c r="J4719" s="14" t="s">
        <v>17</v>
      </c>
    </row>
    <row r="4720" s="3" customFormat="1" spans="1:10">
      <c r="A4720" s="14">
        <v>3</v>
      </c>
      <c r="B4720" s="15" t="s">
        <v>38107</v>
      </c>
      <c r="C4720" s="15" t="s">
        <v>38108</v>
      </c>
      <c r="D4720" s="15" t="s">
        <v>16762</v>
      </c>
      <c r="E4720" s="15" t="s">
        <v>38109</v>
      </c>
      <c r="F4720" s="16">
        <v>48</v>
      </c>
      <c r="G4720" s="16">
        <f t="shared" si="73"/>
        <v>144</v>
      </c>
      <c r="H4720" s="15" t="s">
        <v>8227</v>
      </c>
      <c r="I4720" s="15" t="s">
        <v>155</v>
      </c>
      <c r="J4720" s="14" t="s">
        <v>17</v>
      </c>
    </row>
    <row r="4721" s="3" customFormat="1" spans="1:10">
      <c r="A4721" s="14">
        <v>3</v>
      </c>
      <c r="B4721" s="15" t="s">
        <v>38110</v>
      </c>
      <c r="C4721" s="15" t="s">
        <v>38111</v>
      </c>
      <c r="D4721" s="15" t="s">
        <v>16762</v>
      </c>
      <c r="E4721" s="15" t="s">
        <v>38112</v>
      </c>
      <c r="F4721" s="16">
        <v>49</v>
      </c>
      <c r="G4721" s="16">
        <f t="shared" si="73"/>
        <v>147</v>
      </c>
      <c r="H4721" s="15" t="s">
        <v>507</v>
      </c>
      <c r="I4721" s="15" t="s">
        <v>16</v>
      </c>
      <c r="J4721" s="14" t="s">
        <v>17</v>
      </c>
    </row>
    <row r="4722" s="3" customFormat="1" spans="1:10">
      <c r="A4722" s="14">
        <v>3</v>
      </c>
      <c r="B4722" s="15" t="s">
        <v>38113</v>
      </c>
      <c r="C4722" s="15" t="s">
        <v>38114</v>
      </c>
      <c r="D4722" s="15" t="s">
        <v>16762</v>
      </c>
      <c r="E4722" s="15" t="s">
        <v>38115</v>
      </c>
      <c r="F4722" s="16">
        <v>49.8</v>
      </c>
      <c r="G4722" s="16">
        <f t="shared" si="73"/>
        <v>149.4</v>
      </c>
      <c r="H4722" s="15" t="s">
        <v>12105</v>
      </c>
      <c r="I4722" s="15" t="s">
        <v>308</v>
      </c>
      <c r="J4722" s="14" t="s">
        <v>17</v>
      </c>
    </row>
    <row r="4723" s="3" customFormat="1" spans="1:10">
      <c r="A4723" s="14">
        <v>3</v>
      </c>
      <c r="B4723" s="15" t="s">
        <v>38116</v>
      </c>
      <c r="C4723" s="15" t="s">
        <v>38102</v>
      </c>
      <c r="D4723" s="15" t="s">
        <v>16762</v>
      </c>
      <c r="E4723" s="15" t="s">
        <v>38117</v>
      </c>
      <c r="F4723" s="16">
        <v>49.8</v>
      </c>
      <c r="G4723" s="16">
        <f t="shared" si="73"/>
        <v>149.4</v>
      </c>
      <c r="H4723" s="15" t="s">
        <v>507</v>
      </c>
      <c r="I4723" s="15" t="s">
        <v>81</v>
      </c>
      <c r="J4723" s="14" t="s">
        <v>17</v>
      </c>
    </row>
    <row r="4724" s="3" customFormat="1" spans="1:10">
      <c r="A4724" s="14">
        <v>3</v>
      </c>
      <c r="B4724" s="15" t="s">
        <v>38118</v>
      </c>
      <c r="C4724" s="15" t="s">
        <v>38119</v>
      </c>
      <c r="D4724" s="15" t="s">
        <v>16762</v>
      </c>
      <c r="E4724" s="15" t="s">
        <v>38120</v>
      </c>
      <c r="F4724" s="16">
        <v>55</v>
      </c>
      <c r="G4724" s="16">
        <f t="shared" si="73"/>
        <v>165</v>
      </c>
      <c r="H4724" s="15" t="s">
        <v>441</v>
      </c>
      <c r="I4724" s="15" t="s">
        <v>155</v>
      </c>
      <c r="J4724" s="14" t="s">
        <v>17</v>
      </c>
    </row>
    <row r="4725" s="3" customFormat="1" spans="1:10">
      <c r="A4725" s="14">
        <v>3</v>
      </c>
      <c r="B4725" s="15" t="s">
        <v>38121</v>
      </c>
      <c r="C4725" s="15" t="s">
        <v>38122</v>
      </c>
      <c r="D4725" s="15" t="s">
        <v>16762</v>
      </c>
      <c r="E4725" s="15" t="s">
        <v>38123</v>
      </c>
      <c r="F4725" s="16">
        <v>59</v>
      </c>
      <c r="G4725" s="16">
        <f t="shared" si="73"/>
        <v>177</v>
      </c>
      <c r="H4725" s="15" t="s">
        <v>441</v>
      </c>
      <c r="I4725" s="15" t="s">
        <v>237</v>
      </c>
      <c r="J4725" s="14" t="s">
        <v>17</v>
      </c>
    </row>
    <row r="4726" s="3" customFormat="1" spans="1:10">
      <c r="A4726" s="14">
        <v>3</v>
      </c>
      <c r="B4726" s="15" t="s">
        <v>38124</v>
      </c>
      <c r="C4726" s="15" t="s">
        <v>38125</v>
      </c>
      <c r="D4726" s="15" t="s">
        <v>16762</v>
      </c>
      <c r="E4726" s="15" t="s">
        <v>38126</v>
      </c>
      <c r="F4726" s="16">
        <v>65</v>
      </c>
      <c r="G4726" s="16">
        <f t="shared" si="73"/>
        <v>195</v>
      </c>
      <c r="H4726" s="15" t="s">
        <v>507</v>
      </c>
      <c r="I4726" s="15" t="s">
        <v>76</v>
      </c>
      <c r="J4726" s="14" t="s">
        <v>17</v>
      </c>
    </row>
    <row r="4727" s="3" customFormat="1" spans="1:10">
      <c r="A4727" s="14">
        <v>3</v>
      </c>
      <c r="B4727" s="15" t="s">
        <v>38127</v>
      </c>
      <c r="C4727" s="15" t="s">
        <v>38128</v>
      </c>
      <c r="D4727" s="15" t="s">
        <v>16762</v>
      </c>
      <c r="E4727" s="15" t="s">
        <v>38129</v>
      </c>
      <c r="F4727" s="16">
        <v>69.8</v>
      </c>
      <c r="G4727" s="16">
        <f t="shared" si="73"/>
        <v>209.4</v>
      </c>
      <c r="H4727" s="15" t="s">
        <v>329</v>
      </c>
      <c r="I4727" s="15" t="s">
        <v>702</v>
      </c>
      <c r="J4727" s="14" t="s">
        <v>17</v>
      </c>
    </row>
    <row r="4728" s="3" customFormat="1" spans="1:10">
      <c r="A4728" s="14">
        <v>3</v>
      </c>
      <c r="B4728" s="15" t="s">
        <v>38130</v>
      </c>
      <c r="C4728" s="15" t="s">
        <v>38131</v>
      </c>
      <c r="D4728" s="15" t="s">
        <v>16762</v>
      </c>
      <c r="E4728" s="15" t="s">
        <v>38132</v>
      </c>
      <c r="F4728" s="16">
        <v>78</v>
      </c>
      <c r="G4728" s="16">
        <f t="shared" si="73"/>
        <v>234</v>
      </c>
      <c r="H4728" s="15" t="s">
        <v>414</v>
      </c>
      <c r="I4728" s="15" t="s">
        <v>66</v>
      </c>
      <c r="J4728" s="14" t="s">
        <v>17</v>
      </c>
    </row>
    <row r="4729" s="3" customFormat="1" spans="1:10">
      <c r="A4729" s="14">
        <v>3</v>
      </c>
      <c r="B4729" s="15" t="s">
        <v>38133</v>
      </c>
      <c r="C4729" s="15" t="s">
        <v>38134</v>
      </c>
      <c r="D4729" s="15" t="s">
        <v>16762</v>
      </c>
      <c r="E4729" s="15" t="s">
        <v>38135</v>
      </c>
      <c r="F4729" s="16">
        <v>80</v>
      </c>
      <c r="G4729" s="16">
        <f t="shared" si="73"/>
        <v>240</v>
      </c>
      <c r="H4729" s="15" t="s">
        <v>414</v>
      </c>
      <c r="I4729" s="15" t="s">
        <v>150</v>
      </c>
      <c r="J4729" s="14" t="s">
        <v>17</v>
      </c>
    </row>
    <row r="4730" s="3" customFormat="1" spans="1:10">
      <c r="A4730" s="14">
        <v>3</v>
      </c>
      <c r="B4730" s="15" t="s">
        <v>38136</v>
      </c>
      <c r="C4730" s="15" t="s">
        <v>38137</v>
      </c>
      <c r="D4730" s="15" t="s">
        <v>16762</v>
      </c>
      <c r="E4730" s="15" t="s">
        <v>38138</v>
      </c>
      <c r="F4730" s="16">
        <v>89.8</v>
      </c>
      <c r="G4730" s="16">
        <f t="shared" si="73"/>
        <v>269.4</v>
      </c>
      <c r="H4730" s="15" t="s">
        <v>329</v>
      </c>
      <c r="I4730" s="15" t="s">
        <v>187</v>
      </c>
      <c r="J4730" s="14" t="s">
        <v>17</v>
      </c>
    </row>
    <row r="4731" s="3" customFormat="1" spans="1:10">
      <c r="A4731" s="14">
        <v>3</v>
      </c>
      <c r="B4731" s="15" t="s">
        <v>38139</v>
      </c>
      <c r="C4731" s="15" t="s">
        <v>38140</v>
      </c>
      <c r="D4731" s="15" t="s">
        <v>16762</v>
      </c>
      <c r="E4731" s="15" t="s">
        <v>38141</v>
      </c>
      <c r="F4731" s="16">
        <v>136</v>
      </c>
      <c r="G4731" s="16">
        <f t="shared" si="73"/>
        <v>408</v>
      </c>
      <c r="H4731" s="15" t="s">
        <v>446</v>
      </c>
      <c r="I4731" s="15" t="s">
        <v>308</v>
      </c>
      <c r="J4731" s="14" t="s">
        <v>17</v>
      </c>
    </row>
    <row r="4732" s="3" customFormat="1" spans="1:10">
      <c r="A4732" s="14">
        <v>3</v>
      </c>
      <c r="B4732" s="15" t="s">
        <v>38142</v>
      </c>
      <c r="C4732" s="15" t="s">
        <v>38143</v>
      </c>
      <c r="D4732" s="15" t="s">
        <v>16817</v>
      </c>
      <c r="E4732" s="15" t="s">
        <v>38144</v>
      </c>
      <c r="F4732" s="16">
        <v>45</v>
      </c>
      <c r="G4732" s="16">
        <f t="shared" si="73"/>
        <v>135</v>
      </c>
      <c r="H4732" s="15" t="s">
        <v>826</v>
      </c>
      <c r="I4732" s="15" t="s">
        <v>129</v>
      </c>
      <c r="J4732" s="14" t="s">
        <v>17</v>
      </c>
    </row>
    <row r="4733" s="3" customFormat="1" spans="1:10">
      <c r="A4733" s="14">
        <v>3</v>
      </c>
      <c r="B4733" s="15" t="s">
        <v>38145</v>
      </c>
      <c r="C4733" s="15" t="s">
        <v>38146</v>
      </c>
      <c r="D4733" s="15" t="s">
        <v>16817</v>
      </c>
      <c r="E4733" s="15" t="s">
        <v>38147</v>
      </c>
      <c r="F4733" s="16">
        <v>80</v>
      </c>
      <c r="G4733" s="16">
        <f t="shared" si="73"/>
        <v>240</v>
      </c>
      <c r="H4733" s="15" t="s">
        <v>11452</v>
      </c>
      <c r="I4733" s="15" t="s">
        <v>76</v>
      </c>
      <c r="J4733" s="14" t="s">
        <v>17</v>
      </c>
    </row>
    <row r="4734" s="3" customFormat="1" spans="1:10">
      <c r="A4734" s="14">
        <v>3</v>
      </c>
      <c r="B4734" s="15" t="s">
        <v>38148</v>
      </c>
      <c r="C4734" s="15" t="s">
        <v>38149</v>
      </c>
      <c r="D4734" s="15" t="s">
        <v>16817</v>
      </c>
      <c r="E4734" s="15" t="s">
        <v>38150</v>
      </c>
      <c r="F4734" s="16">
        <v>188</v>
      </c>
      <c r="G4734" s="16">
        <f t="shared" si="73"/>
        <v>564</v>
      </c>
      <c r="H4734" s="15" t="s">
        <v>446</v>
      </c>
      <c r="I4734" s="15" t="s">
        <v>81</v>
      </c>
      <c r="J4734" s="14" t="s">
        <v>17</v>
      </c>
    </row>
    <row r="4735" s="3" customFormat="1" spans="1:10">
      <c r="A4735" s="14">
        <v>3</v>
      </c>
      <c r="B4735" s="15" t="s">
        <v>38151</v>
      </c>
      <c r="C4735" s="15" t="s">
        <v>38152</v>
      </c>
      <c r="D4735" s="15" t="s">
        <v>16827</v>
      </c>
      <c r="E4735" s="15" t="s">
        <v>38153</v>
      </c>
      <c r="F4735" s="16">
        <v>36</v>
      </c>
      <c r="G4735" s="16">
        <f t="shared" si="73"/>
        <v>108</v>
      </c>
      <c r="H4735" s="15" t="s">
        <v>11452</v>
      </c>
      <c r="I4735" s="15" t="s">
        <v>299</v>
      </c>
      <c r="J4735" s="14" t="s">
        <v>17</v>
      </c>
    </row>
    <row r="4736" s="3" customFormat="1" spans="1:10">
      <c r="A4736" s="14">
        <v>3</v>
      </c>
      <c r="B4736" s="15" t="s">
        <v>38154</v>
      </c>
      <c r="C4736" s="15" t="s">
        <v>38155</v>
      </c>
      <c r="D4736" s="15" t="s">
        <v>16827</v>
      </c>
      <c r="E4736" s="15" t="s">
        <v>38156</v>
      </c>
      <c r="F4736" s="16">
        <v>49</v>
      </c>
      <c r="G4736" s="16">
        <f t="shared" si="73"/>
        <v>147</v>
      </c>
      <c r="H4736" s="15" t="s">
        <v>490</v>
      </c>
      <c r="I4736" s="15" t="s">
        <v>242</v>
      </c>
      <c r="J4736" s="14" t="s">
        <v>17</v>
      </c>
    </row>
    <row r="4737" s="3" customFormat="1" spans="1:10">
      <c r="A4737" s="14">
        <v>3</v>
      </c>
      <c r="B4737" s="15" t="s">
        <v>38157</v>
      </c>
      <c r="C4737" s="15" t="s">
        <v>38158</v>
      </c>
      <c r="D4737" s="15" t="s">
        <v>16827</v>
      </c>
      <c r="E4737" s="15" t="s">
        <v>38159</v>
      </c>
      <c r="F4737" s="16">
        <v>56</v>
      </c>
      <c r="G4737" s="16">
        <f t="shared" si="73"/>
        <v>168</v>
      </c>
      <c r="H4737" s="15" t="s">
        <v>111</v>
      </c>
      <c r="I4737" s="15" t="s">
        <v>91</v>
      </c>
      <c r="J4737" s="14" t="s">
        <v>17</v>
      </c>
    </row>
    <row r="4738" s="3" customFormat="1" spans="1:10">
      <c r="A4738" s="14">
        <v>3</v>
      </c>
      <c r="B4738" s="15" t="s">
        <v>38160</v>
      </c>
      <c r="C4738" s="15" t="s">
        <v>38161</v>
      </c>
      <c r="D4738" s="15" t="s">
        <v>16827</v>
      </c>
      <c r="E4738" s="15" t="s">
        <v>38162</v>
      </c>
      <c r="F4738" s="16">
        <v>68</v>
      </c>
      <c r="G4738" s="16">
        <f t="shared" si="73"/>
        <v>204</v>
      </c>
      <c r="H4738" s="15" t="s">
        <v>11452</v>
      </c>
      <c r="I4738" s="15" t="s">
        <v>71</v>
      </c>
      <c r="J4738" s="14" t="s">
        <v>17</v>
      </c>
    </row>
    <row r="4739" s="3" customFormat="1" spans="1:10">
      <c r="A4739" s="14">
        <v>3</v>
      </c>
      <c r="B4739" s="15" t="s">
        <v>38163</v>
      </c>
      <c r="C4739" s="15" t="s">
        <v>38164</v>
      </c>
      <c r="D4739" s="15" t="s">
        <v>16827</v>
      </c>
      <c r="E4739" s="15" t="s">
        <v>38165</v>
      </c>
      <c r="F4739" s="16">
        <v>79</v>
      </c>
      <c r="G4739" s="16">
        <f t="shared" ref="G4739:G4802" si="74">A4739*F4739</f>
        <v>237</v>
      </c>
      <c r="H4739" s="15" t="s">
        <v>247</v>
      </c>
      <c r="I4739" s="15" t="s">
        <v>112</v>
      </c>
      <c r="J4739" s="14" t="s">
        <v>17</v>
      </c>
    </row>
    <row r="4740" s="3" customFormat="1" spans="1:10">
      <c r="A4740" s="14">
        <v>3</v>
      </c>
      <c r="B4740" s="15" t="s">
        <v>38166</v>
      </c>
      <c r="C4740" s="15" t="s">
        <v>38167</v>
      </c>
      <c r="D4740" s="15" t="s">
        <v>16827</v>
      </c>
      <c r="E4740" s="15" t="s">
        <v>38168</v>
      </c>
      <c r="F4740" s="16">
        <v>88</v>
      </c>
      <c r="G4740" s="16">
        <f t="shared" si="74"/>
        <v>264</v>
      </c>
      <c r="H4740" s="15" t="s">
        <v>1626</v>
      </c>
      <c r="I4740" s="15" t="s">
        <v>135</v>
      </c>
      <c r="J4740" s="14" t="s">
        <v>17</v>
      </c>
    </row>
    <row r="4741" s="3" customFormat="1" spans="1:10">
      <c r="A4741" s="14">
        <v>3</v>
      </c>
      <c r="B4741" s="15" t="s">
        <v>38169</v>
      </c>
      <c r="C4741" s="15" t="s">
        <v>38170</v>
      </c>
      <c r="D4741" s="15" t="s">
        <v>16827</v>
      </c>
      <c r="E4741" s="15" t="s">
        <v>38171</v>
      </c>
      <c r="F4741" s="16">
        <v>129</v>
      </c>
      <c r="G4741" s="16">
        <f t="shared" si="74"/>
        <v>387</v>
      </c>
      <c r="H4741" s="15" t="s">
        <v>441</v>
      </c>
      <c r="I4741" s="15" t="s">
        <v>197</v>
      </c>
      <c r="J4741" s="14" t="s">
        <v>17</v>
      </c>
    </row>
    <row r="4742" s="3" customFormat="1" spans="1:10">
      <c r="A4742" s="14">
        <v>3</v>
      </c>
      <c r="B4742" s="15" t="s">
        <v>38172</v>
      </c>
      <c r="C4742" s="15" t="s">
        <v>38173</v>
      </c>
      <c r="D4742" s="15" t="s">
        <v>38174</v>
      </c>
      <c r="E4742" s="15" t="s">
        <v>38175</v>
      </c>
      <c r="F4742" s="16">
        <v>79</v>
      </c>
      <c r="G4742" s="16">
        <f t="shared" si="74"/>
        <v>237</v>
      </c>
      <c r="H4742" s="15" t="s">
        <v>4458</v>
      </c>
      <c r="I4742" s="15" t="s">
        <v>447</v>
      </c>
      <c r="J4742" s="14" t="s">
        <v>17</v>
      </c>
    </row>
    <row r="4743" s="3" customFormat="1" spans="1:10">
      <c r="A4743" s="14">
        <v>3</v>
      </c>
      <c r="B4743" s="15" t="s">
        <v>38176</v>
      </c>
      <c r="C4743" s="15" t="s">
        <v>38177</v>
      </c>
      <c r="D4743" s="15" t="s">
        <v>16854</v>
      </c>
      <c r="E4743" s="15" t="s">
        <v>38178</v>
      </c>
      <c r="F4743" s="16">
        <v>49.8</v>
      </c>
      <c r="G4743" s="16">
        <f t="shared" si="74"/>
        <v>149.4</v>
      </c>
      <c r="H4743" s="15" t="s">
        <v>507</v>
      </c>
      <c r="I4743" s="15" t="s">
        <v>257</v>
      </c>
      <c r="J4743" s="14" t="s">
        <v>17</v>
      </c>
    </row>
    <row r="4744" s="3" customFormat="1" spans="1:10">
      <c r="A4744" s="14">
        <v>3</v>
      </c>
      <c r="B4744" s="15" t="s">
        <v>38179</v>
      </c>
      <c r="C4744" s="15" t="s">
        <v>38180</v>
      </c>
      <c r="D4744" s="15" t="s">
        <v>16854</v>
      </c>
      <c r="E4744" s="15" t="s">
        <v>38181</v>
      </c>
      <c r="F4744" s="16">
        <v>128</v>
      </c>
      <c r="G4744" s="16">
        <f t="shared" si="74"/>
        <v>384</v>
      </c>
      <c r="H4744" s="15" t="s">
        <v>446</v>
      </c>
      <c r="I4744" s="15" t="s">
        <v>66</v>
      </c>
      <c r="J4744" s="14" t="s">
        <v>17</v>
      </c>
    </row>
    <row r="4745" s="3" customFormat="1" spans="1:10">
      <c r="A4745" s="14">
        <v>3</v>
      </c>
      <c r="B4745" s="15" t="s">
        <v>38182</v>
      </c>
      <c r="C4745" s="15" t="s">
        <v>38183</v>
      </c>
      <c r="D4745" s="15" t="s">
        <v>16861</v>
      </c>
      <c r="E4745" s="15" t="s">
        <v>38184</v>
      </c>
      <c r="F4745" s="16">
        <v>34.8</v>
      </c>
      <c r="G4745" s="16">
        <f t="shared" si="74"/>
        <v>104.4</v>
      </c>
      <c r="H4745" s="15" t="s">
        <v>441</v>
      </c>
      <c r="I4745" s="15" t="s">
        <v>135</v>
      </c>
      <c r="J4745" s="14" t="s">
        <v>17</v>
      </c>
    </row>
    <row r="4746" s="3" customFormat="1" spans="1:10">
      <c r="A4746" s="14">
        <v>3</v>
      </c>
      <c r="B4746" s="15" t="s">
        <v>38185</v>
      </c>
      <c r="C4746" s="15" t="s">
        <v>38186</v>
      </c>
      <c r="D4746" s="15" t="s">
        <v>16861</v>
      </c>
      <c r="E4746" s="15" t="s">
        <v>38187</v>
      </c>
      <c r="F4746" s="16">
        <v>38</v>
      </c>
      <c r="G4746" s="16">
        <f t="shared" si="74"/>
        <v>114</v>
      </c>
      <c r="H4746" s="15" t="s">
        <v>842</v>
      </c>
      <c r="I4746" s="15" t="s">
        <v>91</v>
      </c>
      <c r="J4746" s="14" t="s">
        <v>17</v>
      </c>
    </row>
    <row r="4747" s="3" customFormat="1" spans="1:10">
      <c r="A4747" s="14">
        <v>3</v>
      </c>
      <c r="B4747" s="15" t="s">
        <v>38188</v>
      </c>
      <c r="C4747" s="15" t="s">
        <v>38189</v>
      </c>
      <c r="D4747" s="15" t="s">
        <v>16861</v>
      </c>
      <c r="E4747" s="15" t="s">
        <v>38190</v>
      </c>
      <c r="F4747" s="16">
        <v>42</v>
      </c>
      <c r="G4747" s="16">
        <f t="shared" si="74"/>
        <v>126</v>
      </c>
      <c r="H4747" s="15" t="s">
        <v>8308</v>
      </c>
      <c r="I4747" s="15" t="s">
        <v>16</v>
      </c>
      <c r="J4747" s="14" t="s">
        <v>17</v>
      </c>
    </row>
    <row r="4748" s="3" customFormat="1" spans="1:10">
      <c r="A4748" s="14">
        <v>3</v>
      </c>
      <c r="B4748" s="15" t="s">
        <v>38191</v>
      </c>
      <c r="C4748" s="15" t="s">
        <v>38192</v>
      </c>
      <c r="D4748" s="15" t="s">
        <v>16861</v>
      </c>
      <c r="E4748" s="15" t="s">
        <v>38193</v>
      </c>
      <c r="F4748" s="16">
        <v>48</v>
      </c>
      <c r="G4748" s="16">
        <f t="shared" si="74"/>
        <v>144</v>
      </c>
      <c r="H4748" s="15" t="s">
        <v>826</v>
      </c>
      <c r="I4748" s="15" t="s">
        <v>129</v>
      </c>
      <c r="J4748" s="14" t="s">
        <v>17</v>
      </c>
    </row>
    <row r="4749" s="3" customFormat="1" spans="1:10">
      <c r="A4749" s="14">
        <v>3</v>
      </c>
      <c r="B4749" s="15" t="s">
        <v>38194</v>
      </c>
      <c r="C4749" s="15" t="s">
        <v>38195</v>
      </c>
      <c r="D4749" s="15" t="s">
        <v>16861</v>
      </c>
      <c r="E4749" s="15" t="s">
        <v>38196</v>
      </c>
      <c r="F4749" s="16">
        <v>49</v>
      </c>
      <c r="G4749" s="16">
        <f t="shared" si="74"/>
        <v>147</v>
      </c>
      <c r="H4749" s="15" t="s">
        <v>8478</v>
      </c>
      <c r="I4749" s="15" t="s">
        <v>129</v>
      </c>
      <c r="J4749" s="14" t="s">
        <v>17</v>
      </c>
    </row>
    <row r="4750" s="3" customFormat="1" spans="1:10">
      <c r="A4750" s="14">
        <v>3</v>
      </c>
      <c r="B4750" s="15" t="s">
        <v>38197</v>
      </c>
      <c r="C4750" s="15" t="s">
        <v>38198</v>
      </c>
      <c r="D4750" s="15" t="s">
        <v>16861</v>
      </c>
      <c r="E4750" s="15" t="s">
        <v>38199</v>
      </c>
      <c r="F4750" s="16">
        <v>50</v>
      </c>
      <c r="G4750" s="16">
        <f t="shared" si="74"/>
        <v>150</v>
      </c>
      <c r="H4750" s="15" t="s">
        <v>6991</v>
      </c>
      <c r="I4750" s="15" t="s">
        <v>66</v>
      </c>
      <c r="J4750" s="14" t="s">
        <v>17</v>
      </c>
    </row>
    <row r="4751" s="3" customFormat="1" spans="1:10">
      <c r="A4751" s="14">
        <v>3</v>
      </c>
      <c r="B4751" s="15" t="s">
        <v>38200</v>
      </c>
      <c r="C4751" s="15" t="s">
        <v>38201</v>
      </c>
      <c r="D4751" s="15" t="s">
        <v>16861</v>
      </c>
      <c r="E4751" s="15" t="s">
        <v>38202</v>
      </c>
      <c r="F4751" s="16">
        <v>55</v>
      </c>
      <c r="G4751" s="16">
        <f t="shared" si="74"/>
        <v>165</v>
      </c>
      <c r="H4751" s="15" t="s">
        <v>441</v>
      </c>
      <c r="I4751" s="15" t="s">
        <v>101</v>
      </c>
      <c r="J4751" s="14" t="s">
        <v>17</v>
      </c>
    </row>
    <row r="4752" s="3" customFormat="1" spans="1:10">
      <c r="A4752" s="14">
        <v>3</v>
      </c>
      <c r="B4752" s="15" t="s">
        <v>38203</v>
      </c>
      <c r="C4752" s="15" t="s">
        <v>38204</v>
      </c>
      <c r="D4752" s="15" t="s">
        <v>16861</v>
      </c>
      <c r="E4752" s="15" t="s">
        <v>38205</v>
      </c>
      <c r="F4752" s="16">
        <v>59</v>
      </c>
      <c r="G4752" s="16">
        <f t="shared" si="74"/>
        <v>177</v>
      </c>
      <c r="H4752" s="15" t="s">
        <v>8721</v>
      </c>
      <c r="I4752" s="15" t="s">
        <v>554</v>
      </c>
      <c r="J4752" s="14" t="s">
        <v>17</v>
      </c>
    </row>
    <row r="4753" s="3" customFormat="1" spans="1:10">
      <c r="A4753" s="14">
        <v>3</v>
      </c>
      <c r="B4753" s="15" t="s">
        <v>38206</v>
      </c>
      <c r="C4753" s="15" t="s">
        <v>38207</v>
      </c>
      <c r="D4753" s="15" t="s">
        <v>16861</v>
      </c>
      <c r="E4753" s="15" t="s">
        <v>38208</v>
      </c>
      <c r="F4753" s="16">
        <v>59</v>
      </c>
      <c r="G4753" s="16">
        <f t="shared" si="74"/>
        <v>177</v>
      </c>
      <c r="H4753" s="15" t="s">
        <v>426</v>
      </c>
      <c r="I4753" s="15" t="s">
        <v>150</v>
      </c>
      <c r="J4753" s="14" t="s">
        <v>17</v>
      </c>
    </row>
    <row r="4754" s="3" customFormat="1" spans="1:10">
      <c r="A4754" s="14">
        <v>3</v>
      </c>
      <c r="B4754" s="15" t="s">
        <v>38209</v>
      </c>
      <c r="C4754" s="15" t="s">
        <v>38210</v>
      </c>
      <c r="D4754" s="15" t="s">
        <v>16861</v>
      </c>
      <c r="E4754" s="15" t="s">
        <v>38211</v>
      </c>
      <c r="F4754" s="16">
        <v>69</v>
      </c>
      <c r="G4754" s="16">
        <f t="shared" si="74"/>
        <v>207</v>
      </c>
      <c r="H4754" s="15" t="s">
        <v>490</v>
      </c>
      <c r="I4754" s="15" t="s">
        <v>143</v>
      </c>
      <c r="J4754" s="14" t="s">
        <v>17</v>
      </c>
    </row>
    <row r="4755" s="3" customFormat="1" spans="1:10">
      <c r="A4755" s="14">
        <v>3</v>
      </c>
      <c r="B4755" s="15" t="s">
        <v>38212</v>
      </c>
      <c r="C4755" s="15" t="s">
        <v>38213</v>
      </c>
      <c r="D4755" s="15" t="s">
        <v>16861</v>
      </c>
      <c r="E4755" s="15" t="s">
        <v>38214</v>
      </c>
      <c r="F4755" s="16">
        <v>69</v>
      </c>
      <c r="G4755" s="16">
        <f t="shared" si="74"/>
        <v>207</v>
      </c>
      <c r="H4755" s="15" t="s">
        <v>247</v>
      </c>
      <c r="I4755" s="15" t="s">
        <v>139</v>
      </c>
      <c r="J4755" s="14" t="s">
        <v>17</v>
      </c>
    </row>
    <row r="4756" s="3" customFormat="1" spans="1:10">
      <c r="A4756" s="14">
        <v>3</v>
      </c>
      <c r="B4756" s="15" t="s">
        <v>38215</v>
      </c>
      <c r="C4756" s="15" t="s">
        <v>16873</v>
      </c>
      <c r="D4756" s="15" t="s">
        <v>16861</v>
      </c>
      <c r="E4756" s="15" t="s">
        <v>38214</v>
      </c>
      <c r="F4756" s="16">
        <v>79</v>
      </c>
      <c r="G4756" s="16">
        <f t="shared" si="74"/>
        <v>237</v>
      </c>
      <c r="H4756" s="15" t="s">
        <v>247</v>
      </c>
      <c r="I4756" s="15" t="s">
        <v>66</v>
      </c>
      <c r="J4756" s="14" t="s">
        <v>17</v>
      </c>
    </row>
    <row r="4757" s="3" customFormat="1" spans="1:10">
      <c r="A4757" s="14">
        <v>3</v>
      </c>
      <c r="B4757" s="15" t="s">
        <v>38216</v>
      </c>
      <c r="C4757" s="15" t="s">
        <v>38217</v>
      </c>
      <c r="D4757" s="15" t="s">
        <v>16861</v>
      </c>
      <c r="E4757" s="15" t="s">
        <v>38218</v>
      </c>
      <c r="F4757" s="16">
        <v>98</v>
      </c>
      <c r="G4757" s="16">
        <f t="shared" si="74"/>
        <v>294</v>
      </c>
      <c r="H4757" s="15" t="s">
        <v>8292</v>
      </c>
      <c r="I4757" s="15" t="s">
        <v>97</v>
      </c>
      <c r="J4757" s="14" t="s">
        <v>17</v>
      </c>
    </row>
    <row r="4758" s="3" customFormat="1" spans="1:10">
      <c r="A4758" s="14">
        <v>3</v>
      </c>
      <c r="B4758" s="15" t="s">
        <v>38219</v>
      </c>
      <c r="C4758" s="15" t="s">
        <v>38220</v>
      </c>
      <c r="D4758" s="15" t="s">
        <v>16861</v>
      </c>
      <c r="E4758" s="15" t="s">
        <v>38221</v>
      </c>
      <c r="F4758" s="16">
        <v>129</v>
      </c>
      <c r="G4758" s="16">
        <f t="shared" si="74"/>
        <v>387</v>
      </c>
      <c r="H4758" s="15" t="s">
        <v>430</v>
      </c>
      <c r="I4758" s="15" t="s">
        <v>391</v>
      </c>
      <c r="J4758" s="14" t="s">
        <v>17</v>
      </c>
    </row>
    <row r="4759" s="3" customFormat="1" spans="1:10">
      <c r="A4759" s="14">
        <v>3</v>
      </c>
      <c r="B4759" s="15" t="s">
        <v>38222</v>
      </c>
      <c r="C4759" s="15" t="s">
        <v>38223</v>
      </c>
      <c r="D4759" s="15" t="s">
        <v>16861</v>
      </c>
      <c r="E4759" s="15" t="s">
        <v>38224</v>
      </c>
      <c r="F4759" s="16">
        <v>160</v>
      </c>
      <c r="G4759" s="16">
        <f t="shared" si="74"/>
        <v>480</v>
      </c>
      <c r="H4759" s="15" t="s">
        <v>446</v>
      </c>
      <c r="I4759" s="15" t="s">
        <v>120</v>
      </c>
      <c r="J4759" s="14" t="s">
        <v>17</v>
      </c>
    </row>
    <row r="4760" s="3" customFormat="1" spans="1:10">
      <c r="A4760" s="14">
        <v>3</v>
      </c>
      <c r="B4760" s="15" t="s">
        <v>38225</v>
      </c>
      <c r="C4760" s="15" t="s">
        <v>38226</v>
      </c>
      <c r="D4760" s="15" t="s">
        <v>16861</v>
      </c>
      <c r="E4760" s="15" t="s">
        <v>38227</v>
      </c>
      <c r="F4760" s="16">
        <v>198</v>
      </c>
      <c r="G4760" s="16">
        <f t="shared" si="74"/>
        <v>594</v>
      </c>
      <c r="H4760" s="15" t="s">
        <v>446</v>
      </c>
      <c r="I4760" s="15" t="s">
        <v>308</v>
      </c>
      <c r="J4760" s="14" t="s">
        <v>17</v>
      </c>
    </row>
    <row r="4761" s="3" customFormat="1" spans="1:10">
      <c r="A4761" s="14">
        <v>3</v>
      </c>
      <c r="B4761" s="15" t="s">
        <v>38228</v>
      </c>
      <c r="C4761" s="15" t="s">
        <v>38229</v>
      </c>
      <c r="D4761" s="15" t="s">
        <v>16910</v>
      </c>
      <c r="E4761" s="15" t="s">
        <v>16911</v>
      </c>
      <c r="F4761" s="16">
        <v>129</v>
      </c>
      <c r="G4761" s="16">
        <f t="shared" si="74"/>
        <v>387</v>
      </c>
      <c r="H4761" s="15" t="s">
        <v>247</v>
      </c>
      <c r="I4761" s="15" t="s">
        <v>91</v>
      </c>
      <c r="J4761" s="14" t="s">
        <v>17</v>
      </c>
    </row>
    <row r="4762" s="3" customFormat="1" spans="1:10">
      <c r="A4762" s="14">
        <v>3</v>
      </c>
      <c r="B4762" s="15" t="s">
        <v>38230</v>
      </c>
      <c r="C4762" s="15" t="s">
        <v>38231</v>
      </c>
      <c r="D4762" s="15" t="s">
        <v>16914</v>
      </c>
      <c r="E4762" s="15" t="s">
        <v>38232</v>
      </c>
      <c r="F4762" s="16">
        <v>35</v>
      </c>
      <c r="G4762" s="16">
        <f t="shared" si="74"/>
        <v>105</v>
      </c>
      <c r="H4762" s="15" t="s">
        <v>329</v>
      </c>
      <c r="I4762" s="15" t="s">
        <v>57</v>
      </c>
      <c r="J4762" s="14" t="s">
        <v>17</v>
      </c>
    </row>
    <row r="4763" s="3" customFormat="1" spans="1:10">
      <c r="A4763" s="14">
        <v>3</v>
      </c>
      <c r="B4763" s="15" t="s">
        <v>38233</v>
      </c>
      <c r="C4763" s="15" t="s">
        <v>38234</v>
      </c>
      <c r="D4763" s="15" t="s">
        <v>16914</v>
      </c>
      <c r="E4763" s="15" t="s">
        <v>38235</v>
      </c>
      <c r="F4763" s="16">
        <v>38</v>
      </c>
      <c r="G4763" s="16">
        <f t="shared" si="74"/>
        <v>114</v>
      </c>
      <c r="H4763" s="15" t="s">
        <v>266</v>
      </c>
      <c r="I4763" s="15" t="s">
        <v>252</v>
      </c>
      <c r="J4763" s="14" t="s">
        <v>17</v>
      </c>
    </row>
    <row r="4764" s="3" customFormat="1" spans="1:10">
      <c r="A4764" s="14">
        <v>3</v>
      </c>
      <c r="B4764" s="15" t="s">
        <v>38236</v>
      </c>
      <c r="C4764" s="15" t="s">
        <v>38237</v>
      </c>
      <c r="D4764" s="15" t="s">
        <v>16914</v>
      </c>
      <c r="E4764" s="15" t="s">
        <v>38238</v>
      </c>
      <c r="F4764" s="16">
        <v>39</v>
      </c>
      <c r="G4764" s="16">
        <f t="shared" si="74"/>
        <v>117</v>
      </c>
      <c r="H4764" s="15" t="s">
        <v>441</v>
      </c>
      <c r="I4764" s="15" t="s">
        <v>76</v>
      </c>
      <c r="J4764" s="14" t="s">
        <v>17</v>
      </c>
    </row>
    <row r="4765" s="3" customFormat="1" spans="1:10">
      <c r="A4765" s="14">
        <v>3</v>
      </c>
      <c r="B4765" s="15" t="s">
        <v>38239</v>
      </c>
      <c r="C4765" s="15" t="s">
        <v>38240</v>
      </c>
      <c r="D4765" s="15" t="s">
        <v>16914</v>
      </c>
      <c r="E4765" s="15" t="s">
        <v>38241</v>
      </c>
      <c r="F4765" s="16">
        <v>39.5</v>
      </c>
      <c r="G4765" s="16">
        <f t="shared" si="74"/>
        <v>118.5</v>
      </c>
      <c r="H4765" s="15" t="s">
        <v>266</v>
      </c>
      <c r="I4765" s="15" t="s">
        <v>252</v>
      </c>
      <c r="J4765" s="14" t="s">
        <v>17</v>
      </c>
    </row>
    <row r="4766" s="3" customFormat="1" spans="1:10">
      <c r="A4766" s="14">
        <v>3</v>
      </c>
      <c r="B4766" s="15" t="s">
        <v>38242</v>
      </c>
      <c r="C4766" s="15" t="s">
        <v>38243</v>
      </c>
      <c r="D4766" s="15" t="s">
        <v>16914</v>
      </c>
      <c r="E4766" s="15" t="s">
        <v>38244</v>
      </c>
      <c r="F4766" s="16">
        <v>42</v>
      </c>
      <c r="G4766" s="16">
        <f t="shared" si="74"/>
        <v>126</v>
      </c>
      <c r="H4766" s="15" t="s">
        <v>329</v>
      </c>
      <c r="I4766" s="15" t="s">
        <v>135</v>
      </c>
      <c r="J4766" s="14" t="s">
        <v>17</v>
      </c>
    </row>
    <row r="4767" s="3" customFormat="1" spans="1:10">
      <c r="A4767" s="14">
        <v>3</v>
      </c>
      <c r="B4767" s="15" t="s">
        <v>38245</v>
      </c>
      <c r="C4767" s="15" t="s">
        <v>38246</v>
      </c>
      <c r="D4767" s="15" t="s">
        <v>16914</v>
      </c>
      <c r="E4767" s="15" t="s">
        <v>38247</v>
      </c>
      <c r="F4767" s="16">
        <v>45</v>
      </c>
      <c r="G4767" s="16">
        <f t="shared" si="74"/>
        <v>135</v>
      </c>
      <c r="H4767" s="15" t="s">
        <v>247</v>
      </c>
      <c r="I4767" s="15" t="s">
        <v>120</v>
      </c>
      <c r="J4767" s="14" t="s">
        <v>17</v>
      </c>
    </row>
    <row r="4768" s="3" customFormat="1" spans="1:10">
      <c r="A4768" s="14">
        <v>3</v>
      </c>
      <c r="B4768" s="15" t="s">
        <v>38248</v>
      </c>
      <c r="C4768" s="15" t="s">
        <v>38249</v>
      </c>
      <c r="D4768" s="15" t="s">
        <v>16914</v>
      </c>
      <c r="E4768" s="15" t="s">
        <v>38250</v>
      </c>
      <c r="F4768" s="16">
        <v>48</v>
      </c>
      <c r="G4768" s="16">
        <f t="shared" si="74"/>
        <v>144</v>
      </c>
      <c r="H4768" s="15" t="s">
        <v>11914</v>
      </c>
      <c r="I4768" s="15" t="s">
        <v>242</v>
      </c>
      <c r="J4768" s="14" t="s">
        <v>17</v>
      </c>
    </row>
    <row r="4769" s="3" customFormat="1" spans="1:10">
      <c r="A4769" s="14">
        <v>3</v>
      </c>
      <c r="B4769" s="15" t="s">
        <v>38251</v>
      </c>
      <c r="C4769" s="15" t="s">
        <v>38252</v>
      </c>
      <c r="D4769" s="15" t="s">
        <v>16914</v>
      </c>
      <c r="E4769" s="15" t="s">
        <v>38253</v>
      </c>
      <c r="F4769" s="16">
        <v>48</v>
      </c>
      <c r="G4769" s="16">
        <f t="shared" si="74"/>
        <v>144</v>
      </c>
      <c r="H4769" s="15" t="s">
        <v>2575</v>
      </c>
      <c r="I4769" s="15" t="s">
        <v>66</v>
      </c>
      <c r="J4769" s="14" t="s">
        <v>17</v>
      </c>
    </row>
    <row r="4770" s="3" customFormat="1" spans="1:10">
      <c r="A4770" s="14">
        <v>3</v>
      </c>
      <c r="B4770" s="15" t="s">
        <v>38254</v>
      </c>
      <c r="C4770" s="15" t="s">
        <v>16977</v>
      </c>
      <c r="D4770" s="15" t="s">
        <v>16914</v>
      </c>
      <c r="E4770" s="15" t="s">
        <v>25340</v>
      </c>
      <c r="F4770" s="16">
        <v>48</v>
      </c>
      <c r="G4770" s="16">
        <f t="shared" si="74"/>
        <v>144</v>
      </c>
      <c r="H4770" s="15" t="s">
        <v>459</v>
      </c>
      <c r="I4770" s="15" t="s">
        <v>139</v>
      </c>
      <c r="J4770" s="14" t="s">
        <v>17</v>
      </c>
    </row>
    <row r="4771" s="3" customFormat="1" spans="1:10">
      <c r="A4771" s="14">
        <v>3</v>
      </c>
      <c r="B4771" s="15" t="s">
        <v>38255</v>
      </c>
      <c r="C4771" s="15" t="s">
        <v>38256</v>
      </c>
      <c r="D4771" s="15" t="s">
        <v>16914</v>
      </c>
      <c r="E4771" s="15" t="s">
        <v>38257</v>
      </c>
      <c r="F4771" s="16">
        <v>49.8</v>
      </c>
      <c r="G4771" s="16">
        <f t="shared" si="74"/>
        <v>149.4</v>
      </c>
      <c r="H4771" s="15" t="s">
        <v>490</v>
      </c>
      <c r="I4771" s="15" t="s">
        <v>129</v>
      </c>
      <c r="J4771" s="14" t="s">
        <v>17</v>
      </c>
    </row>
    <row r="4772" s="3" customFormat="1" spans="1:10">
      <c r="A4772" s="14">
        <v>3</v>
      </c>
      <c r="B4772" s="15" t="s">
        <v>38258</v>
      </c>
      <c r="C4772" s="15" t="s">
        <v>38259</v>
      </c>
      <c r="D4772" s="15" t="s">
        <v>16914</v>
      </c>
      <c r="E4772" s="15" t="s">
        <v>38260</v>
      </c>
      <c r="F4772" s="16">
        <v>49.8</v>
      </c>
      <c r="G4772" s="16">
        <f t="shared" si="74"/>
        <v>149.4</v>
      </c>
      <c r="H4772" s="15" t="s">
        <v>247</v>
      </c>
      <c r="I4772" s="15" t="s">
        <v>197</v>
      </c>
      <c r="J4772" s="14" t="s">
        <v>17</v>
      </c>
    </row>
    <row r="4773" s="3" customFormat="1" spans="1:10">
      <c r="A4773" s="14">
        <v>3</v>
      </c>
      <c r="B4773" s="15" t="s">
        <v>38261</v>
      </c>
      <c r="C4773" s="15" t="s">
        <v>38262</v>
      </c>
      <c r="D4773" s="15" t="s">
        <v>16914</v>
      </c>
      <c r="E4773" s="15" t="s">
        <v>38263</v>
      </c>
      <c r="F4773" s="16">
        <v>50</v>
      </c>
      <c r="G4773" s="16">
        <f t="shared" si="74"/>
        <v>150</v>
      </c>
      <c r="H4773" s="15" t="s">
        <v>70</v>
      </c>
      <c r="I4773" s="15" t="s">
        <v>139</v>
      </c>
      <c r="J4773" s="14" t="s">
        <v>17</v>
      </c>
    </row>
    <row r="4774" s="3" customFormat="1" spans="1:10">
      <c r="A4774" s="14">
        <v>3</v>
      </c>
      <c r="B4774" s="15" t="s">
        <v>38264</v>
      </c>
      <c r="C4774" s="15" t="s">
        <v>38265</v>
      </c>
      <c r="D4774" s="15" t="s">
        <v>16914</v>
      </c>
      <c r="E4774" s="15" t="s">
        <v>38266</v>
      </c>
      <c r="F4774" s="16">
        <v>55</v>
      </c>
      <c r="G4774" s="16">
        <f t="shared" si="74"/>
        <v>165</v>
      </c>
      <c r="H4774" s="15" t="s">
        <v>507</v>
      </c>
      <c r="I4774" s="15" t="s">
        <v>81</v>
      </c>
      <c r="J4774" s="14" t="s">
        <v>17</v>
      </c>
    </row>
    <row r="4775" s="3" customFormat="1" spans="1:10">
      <c r="A4775" s="14">
        <v>3</v>
      </c>
      <c r="B4775" s="15" t="s">
        <v>38267</v>
      </c>
      <c r="C4775" s="15" t="s">
        <v>17001</v>
      </c>
      <c r="D4775" s="15" t="s">
        <v>16914</v>
      </c>
      <c r="E4775" s="15" t="s">
        <v>38268</v>
      </c>
      <c r="F4775" s="16">
        <v>56</v>
      </c>
      <c r="G4775" s="16">
        <f t="shared" si="74"/>
        <v>168</v>
      </c>
      <c r="H4775" s="15" t="s">
        <v>430</v>
      </c>
      <c r="I4775" s="15" t="s">
        <v>150</v>
      </c>
      <c r="J4775" s="14" t="s">
        <v>17</v>
      </c>
    </row>
    <row r="4776" s="3" customFormat="1" spans="1:10">
      <c r="A4776" s="14">
        <v>3</v>
      </c>
      <c r="B4776" s="15" t="s">
        <v>38269</v>
      </c>
      <c r="C4776" s="15" t="s">
        <v>38270</v>
      </c>
      <c r="D4776" s="15" t="s">
        <v>16914</v>
      </c>
      <c r="E4776" s="15" t="s">
        <v>38271</v>
      </c>
      <c r="F4776" s="16">
        <v>58</v>
      </c>
      <c r="G4776" s="16">
        <f t="shared" si="74"/>
        <v>174</v>
      </c>
      <c r="H4776" s="15" t="s">
        <v>80</v>
      </c>
      <c r="I4776" s="15" t="s">
        <v>97</v>
      </c>
      <c r="J4776" s="14" t="s">
        <v>17</v>
      </c>
    </row>
    <row r="4777" s="3" customFormat="1" spans="1:10">
      <c r="A4777" s="14">
        <v>3</v>
      </c>
      <c r="B4777" s="15" t="s">
        <v>38272</v>
      </c>
      <c r="C4777" s="15" t="s">
        <v>38273</v>
      </c>
      <c r="D4777" s="15" t="s">
        <v>16914</v>
      </c>
      <c r="E4777" s="15" t="s">
        <v>38274</v>
      </c>
      <c r="F4777" s="16">
        <v>59</v>
      </c>
      <c r="G4777" s="16">
        <f t="shared" si="74"/>
        <v>177</v>
      </c>
      <c r="H4777" s="15" t="s">
        <v>446</v>
      </c>
      <c r="I4777" s="15" t="s">
        <v>242</v>
      </c>
      <c r="J4777" s="14" t="s">
        <v>17</v>
      </c>
    </row>
    <row r="4778" s="3" customFormat="1" spans="1:10">
      <c r="A4778" s="14">
        <v>3</v>
      </c>
      <c r="B4778" s="15" t="s">
        <v>38275</v>
      </c>
      <c r="C4778" s="15" t="s">
        <v>38276</v>
      </c>
      <c r="D4778" s="15" t="s">
        <v>16914</v>
      </c>
      <c r="E4778" s="15" t="s">
        <v>38277</v>
      </c>
      <c r="F4778" s="16">
        <v>59</v>
      </c>
      <c r="G4778" s="16">
        <f t="shared" si="74"/>
        <v>177</v>
      </c>
      <c r="H4778" s="15" t="s">
        <v>446</v>
      </c>
      <c r="I4778" s="15" t="s">
        <v>447</v>
      </c>
      <c r="J4778" s="14" t="s">
        <v>17</v>
      </c>
    </row>
    <row r="4779" s="3" customFormat="1" spans="1:10">
      <c r="A4779" s="14">
        <v>3</v>
      </c>
      <c r="B4779" s="15" t="s">
        <v>38278</v>
      </c>
      <c r="C4779" s="15" t="s">
        <v>38279</v>
      </c>
      <c r="D4779" s="15" t="s">
        <v>16914</v>
      </c>
      <c r="E4779" s="15" t="s">
        <v>38280</v>
      </c>
      <c r="F4779" s="16">
        <v>59</v>
      </c>
      <c r="G4779" s="16">
        <f t="shared" si="74"/>
        <v>177</v>
      </c>
      <c r="H4779" s="15" t="s">
        <v>441</v>
      </c>
      <c r="I4779" s="15" t="s">
        <v>242</v>
      </c>
      <c r="J4779" s="14" t="s">
        <v>17</v>
      </c>
    </row>
    <row r="4780" s="3" customFormat="1" spans="1:10">
      <c r="A4780" s="14">
        <v>3</v>
      </c>
      <c r="B4780" s="15" t="s">
        <v>38281</v>
      </c>
      <c r="C4780" s="15" t="s">
        <v>38282</v>
      </c>
      <c r="D4780" s="15" t="s">
        <v>16914</v>
      </c>
      <c r="E4780" s="15" t="s">
        <v>38283</v>
      </c>
      <c r="F4780" s="16">
        <v>59</v>
      </c>
      <c r="G4780" s="16">
        <f t="shared" si="74"/>
        <v>177</v>
      </c>
      <c r="H4780" s="15" t="s">
        <v>441</v>
      </c>
      <c r="I4780" s="15" t="s">
        <v>120</v>
      </c>
      <c r="J4780" s="14" t="s">
        <v>17</v>
      </c>
    </row>
    <row r="4781" s="3" customFormat="1" spans="1:10">
      <c r="A4781" s="14">
        <v>3</v>
      </c>
      <c r="B4781" s="15" t="s">
        <v>38284</v>
      </c>
      <c r="C4781" s="15" t="s">
        <v>38285</v>
      </c>
      <c r="D4781" s="15" t="s">
        <v>16914</v>
      </c>
      <c r="E4781" s="15" t="s">
        <v>38286</v>
      </c>
      <c r="F4781" s="16">
        <v>59.8</v>
      </c>
      <c r="G4781" s="16">
        <f t="shared" si="74"/>
        <v>179.4</v>
      </c>
      <c r="H4781" s="15" t="s">
        <v>247</v>
      </c>
      <c r="I4781" s="15" t="s">
        <v>197</v>
      </c>
      <c r="J4781" s="14" t="s">
        <v>17</v>
      </c>
    </row>
    <row r="4782" s="3" customFormat="1" spans="1:10">
      <c r="A4782" s="14">
        <v>3</v>
      </c>
      <c r="B4782" s="15" t="s">
        <v>38287</v>
      </c>
      <c r="C4782" s="15" t="s">
        <v>38288</v>
      </c>
      <c r="D4782" s="15" t="s">
        <v>16914</v>
      </c>
      <c r="E4782" s="15" t="s">
        <v>17155</v>
      </c>
      <c r="F4782" s="16">
        <v>59.8</v>
      </c>
      <c r="G4782" s="16">
        <f t="shared" si="74"/>
        <v>179.4</v>
      </c>
      <c r="H4782" s="15" t="s">
        <v>430</v>
      </c>
      <c r="I4782" s="15" t="s">
        <v>447</v>
      </c>
      <c r="J4782" s="14" t="s">
        <v>17</v>
      </c>
    </row>
    <row r="4783" s="3" customFormat="1" spans="1:10">
      <c r="A4783" s="14">
        <v>3</v>
      </c>
      <c r="B4783" s="15" t="s">
        <v>38289</v>
      </c>
      <c r="C4783" s="15" t="s">
        <v>38290</v>
      </c>
      <c r="D4783" s="15" t="s">
        <v>16914</v>
      </c>
      <c r="E4783" s="15" t="s">
        <v>38291</v>
      </c>
      <c r="F4783" s="16">
        <v>59.8</v>
      </c>
      <c r="G4783" s="16">
        <f t="shared" si="74"/>
        <v>179.4</v>
      </c>
      <c r="H4783" s="15" t="s">
        <v>2721</v>
      </c>
      <c r="I4783" s="15" t="s">
        <v>16</v>
      </c>
      <c r="J4783" s="14" t="s">
        <v>17</v>
      </c>
    </row>
    <row r="4784" s="3" customFormat="1" spans="1:10">
      <c r="A4784" s="14">
        <v>3</v>
      </c>
      <c r="B4784" s="15" t="s">
        <v>38292</v>
      </c>
      <c r="C4784" s="15" t="s">
        <v>38293</v>
      </c>
      <c r="D4784" s="15" t="s">
        <v>16914</v>
      </c>
      <c r="E4784" s="15" t="s">
        <v>38294</v>
      </c>
      <c r="F4784" s="16">
        <v>59.9</v>
      </c>
      <c r="G4784" s="16">
        <f t="shared" si="74"/>
        <v>179.7</v>
      </c>
      <c r="H4784" s="15" t="s">
        <v>247</v>
      </c>
      <c r="I4784" s="15" t="s">
        <v>391</v>
      </c>
      <c r="J4784" s="14" t="s">
        <v>17</v>
      </c>
    </row>
    <row r="4785" s="3" customFormat="1" spans="1:10">
      <c r="A4785" s="14">
        <v>3</v>
      </c>
      <c r="B4785" s="15" t="s">
        <v>38295</v>
      </c>
      <c r="C4785" s="15" t="s">
        <v>38296</v>
      </c>
      <c r="D4785" s="15" t="s">
        <v>16914</v>
      </c>
      <c r="E4785" s="15" t="s">
        <v>38297</v>
      </c>
      <c r="F4785" s="16">
        <v>65</v>
      </c>
      <c r="G4785" s="16">
        <f t="shared" si="74"/>
        <v>195</v>
      </c>
      <c r="H4785" s="15" t="s">
        <v>446</v>
      </c>
      <c r="I4785" s="15" t="s">
        <v>139</v>
      </c>
      <c r="J4785" s="14" t="s">
        <v>17</v>
      </c>
    </row>
    <row r="4786" s="3" customFormat="1" spans="1:10">
      <c r="A4786" s="14">
        <v>3</v>
      </c>
      <c r="B4786" s="15" t="s">
        <v>38298</v>
      </c>
      <c r="C4786" s="15" t="s">
        <v>38299</v>
      </c>
      <c r="D4786" s="15" t="s">
        <v>16914</v>
      </c>
      <c r="E4786" s="15" t="s">
        <v>38300</v>
      </c>
      <c r="F4786" s="16">
        <v>68</v>
      </c>
      <c r="G4786" s="16">
        <f t="shared" si="74"/>
        <v>204</v>
      </c>
      <c r="H4786" s="15" t="s">
        <v>490</v>
      </c>
      <c r="I4786" s="15" t="s">
        <v>447</v>
      </c>
      <c r="J4786" s="14" t="s">
        <v>17</v>
      </c>
    </row>
    <row r="4787" s="3" customFormat="1" spans="1:10">
      <c r="A4787" s="14">
        <v>3</v>
      </c>
      <c r="B4787" s="15" t="s">
        <v>38301</v>
      </c>
      <c r="C4787" s="15" t="s">
        <v>38302</v>
      </c>
      <c r="D4787" s="15" t="s">
        <v>16914</v>
      </c>
      <c r="E4787" s="15" t="s">
        <v>38303</v>
      </c>
      <c r="F4787" s="16">
        <v>68</v>
      </c>
      <c r="G4787" s="16">
        <f t="shared" si="74"/>
        <v>204</v>
      </c>
      <c r="H4787" s="15" t="s">
        <v>338</v>
      </c>
      <c r="I4787" s="15" t="s">
        <v>228</v>
      </c>
      <c r="J4787" s="14" t="s">
        <v>17</v>
      </c>
    </row>
    <row r="4788" s="3" customFormat="1" spans="1:10">
      <c r="A4788" s="14">
        <v>3</v>
      </c>
      <c r="B4788" s="15" t="s">
        <v>38304</v>
      </c>
      <c r="C4788" s="15" t="s">
        <v>38305</v>
      </c>
      <c r="D4788" s="15" t="s">
        <v>16914</v>
      </c>
      <c r="E4788" s="15" t="s">
        <v>38306</v>
      </c>
      <c r="F4788" s="16">
        <v>68</v>
      </c>
      <c r="G4788" s="16">
        <f t="shared" si="74"/>
        <v>204</v>
      </c>
      <c r="H4788" s="15" t="s">
        <v>842</v>
      </c>
      <c r="I4788" s="15" t="s">
        <v>101</v>
      </c>
      <c r="J4788" s="14" t="s">
        <v>17</v>
      </c>
    </row>
    <row r="4789" s="3" customFormat="1" spans="1:10">
      <c r="A4789" s="14">
        <v>3</v>
      </c>
      <c r="B4789" s="15" t="s">
        <v>38307</v>
      </c>
      <c r="C4789" s="15" t="s">
        <v>38308</v>
      </c>
      <c r="D4789" s="15" t="s">
        <v>16914</v>
      </c>
      <c r="E4789" s="15" t="s">
        <v>38309</v>
      </c>
      <c r="F4789" s="16">
        <v>68</v>
      </c>
      <c r="G4789" s="16">
        <f t="shared" si="74"/>
        <v>204</v>
      </c>
      <c r="H4789" s="15" t="s">
        <v>329</v>
      </c>
      <c r="I4789" s="15" t="s">
        <v>76</v>
      </c>
      <c r="J4789" s="14" t="s">
        <v>17</v>
      </c>
    </row>
    <row r="4790" s="3" customFormat="1" spans="1:10">
      <c r="A4790" s="14">
        <v>3</v>
      </c>
      <c r="B4790" s="15" t="s">
        <v>38310</v>
      </c>
      <c r="C4790" s="15" t="s">
        <v>38311</v>
      </c>
      <c r="D4790" s="15" t="s">
        <v>16914</v>
      </c>
      <c r="E4790" s="15" t="s">
        <v>38312</v>
      </c>
      <c r="F4790" s="16">
        <v>69</v>
      </c>
      <c r="G4790" s="16">
        <f t="shared" si="74"/>
        <v>207</v>
      </c>
      <c r="H4790" s="15" t="s">
        <v>446</v>
      </c>
      <c r="I4790" s="15" t="s">
        <v>447</v>
      </c>
      <c r="J4790" s="14" t="s">
        <v>17</v>
      </c>
    </row>
    <row r="4791" s="3" customFormat="1" spans="1:10">
      <c r="A4791" s="14">
        <v>3</v>
      </c>
      <c r="B4791" s="15" t="s">
        <v>38313</v>
      </c>
      <c r="C4791" s="15" t="s">
        <v>38314</v>
      </c>
      <c r="D4791" s="15" t="s">
        <v>16914</v>
      </c>
      <c r="E4791" s="15" t="s">
        <v>38315</v>
      </c>
      <c r="F4791" s="16">
        <v>69</v>
      </c>
      <c r="G4791" s="16">
        <f t="shared" si="74"/>
        <v>207</v>
      </c>
      <c r="H4791" s="15" t="s">
        <v>70</v>
      </c>
      <c r="I4791" s="15" t="s">
        <v>139</v>
      </c>
      <c r="J4791" s="14" t="s">
        <v>17</v>
      </c>
    </row>
    <row r="4792" s="3" customFormat="1" spans="1:10">
      <c r="A4792" s="14">
        <v>3</v>
      </c>
      <c r="B4792" s="15" t="s">
        <v>38316</v>
      </c>
      <c r="C4792" s="15" t="s">
        <v>38317</v>
      </c>
      <c r="D4792" s="15" t="s">
        <v>16914</v>
      </c>
      <c r="E4792" s="15" t="s">
        <v>38318</v>
      </c>
      <c r="F4792" s="16">
        <v>69</v>
      </c>
      <c r="G4792" s="16">
        <f t="shared" si="74"/>
        <v>207</v>
      </c>
      <c r="H4792" s="15" t="s">
        <v>247</v>
      </c>
      <c r="I4792" s="15" t="s">
        <v>66</v>
      </c>
      <c r="J4792" s="14" t="s">
        <v>17</v>
      </c>
    </row>
    <row r="4793" s="3" customFormat="1" spans="1:10">
      <c r="A4793" s="14">
        <v>3</v>
      </c>
      <c r="B4793" s="15" t="s">
        <v>38319</v>
      </c>
      <c r="C4793" s="15" t="s">
        <v>38320</v>
      </c>
      <c r="D4793" s="15" t="s">
        <v>16914</v>
      </c>
      <c r="E4793" s="15" t="s">
        <v>38321</v>
      </c>
      <c r="F4793" s="16">
        <v>69.8</v>
      </c>
      <c r="G4793" s="16">
        <f t="shared" si="74"/>
        <v>209.4</v>
      </c>
      <c r="H4793" s="15" t="s">
        <v>247</v>
      </c>
      <c r="I4793" s="15" t="s">
        <v>97</v>
      </c>
      <c r="J4793" s="14" t="s">
        <v>17</v>
      </c>
    </row>
    <row r="4794" s="3" customFormat="1" spans="1:10">
      <c r="A4794" s="14">
        <v>3</v>
      </c>
      <c r="B4794" s="15" t="s">
        <v>38322</v>
      </c>
      <c r="C4794" s="15" t="s">
        <v>38323</v>
      </c>
      <c r="D4794" s="15" t="s">
        <v>16914</v>
      </c>
      <c r="E4794" s="15" t="s">
        <v>38324</v>
      </c>
      <c r="F4794" s="16">
        <v>78</v>
      </c>
      <c r="G4794" s="16">
        <f t="shared" si="74"/>
        <v>234</v>
      </c>
      <c r="H4794" s="15" t="s">
        <v>4979</v>
      </c>
      <c r="I4794" s="15" t="s">
        <v>242</v>
      </c>
      <c r="J4794" s="14" t="s">
        <v>17</v>
      </c>
    </row>
    <row r="4795" s="3" customFormat="1" spans="1:10">
      <c r="A4795" s="14">
        <v>3</v>
      </c>
      <c r="B4795" s="15" t="s">
        <v>38325</v>
      </c>
      <c r="C4795" s="15" t="s">
        <v>38326</v>
      </c>
      <c r="D4795" s="15" t="s">
        <v>16914</v>
      </c>
      <c r="E4795" s="15" t="s">
        <v>38327</v>
      </c>
      <c r="F4795" s="16">
        <v>79</v>
      </c>
      <c r="G4795" s="16">
        <f t="shared" si="74"/>
        <v>237</v>
      </c>
      <c r="H4795" s="15" t="s">
        <v>414</v>
      </c>
      <c r="I4795" s="15" t="s">
        <v>139</v>
      </c>
      <c r="J4795" s="14" t="s">
        <v>17</v>
      </c>
    </row>
    <row r="4796" s="3" customFormat="1" spans="1:10">
      <c r="A4796" s="14">
        <v>3</v>
      </c>
      <c r="B4796" s="15" t="s">
        <v>38328</v>
      </c>
      <c r="C4796" s="15" t="s">
        <v>38329</v>
      </c>
      <c r="D4796" s="15" t="s">
        <v>16914</v>
      </c>
      <c r="E4796" s="15" t="s">
        <v>38330</v>
      </c>
      <c r="F4796" s="16">
        <v>79.8</v>
      </c>
      <c r="G4796" s="16">
        <f t="shared" si="74"/>
        <v>239.4</v>
      </c>
      <c r="H4796" s="15" t="s">
        <v>430</v>
      </c>
      <c r="I4796" s="15" t="s">
        <v>702</v>
      </c>
      <c r="J4796" s="14" t="s">
        <v>17</v>
      </c>
    </row>
    <row r="4797" s="3" customFormat="1" spans="1:10">
      <c r="A4797" s="14">
        <v>3</v>
      </c>
      <c r="B4797" s="15" t="s">
        <v>38331</v>
      </c>
      <c r="C4797" s="15" t="s">
        <v>38332</v>
      </c>
      <c r="D4797" s="15" t="s">
        <v>16914</v>
      </c>
      <c r="E4797" s="15" t="s">
        <v>38333</v>
      </c>
      <c r="F4797" s="16">
        <v>88</v>
      </c>
      <c r="G4797" s="16">
        <f t="shared" si="74"/>
        <v>264</v>
      </c>
      <c r="H4797" s="15" t="s">
        <v>1626</v>
      </c>
      <c r="I4797" s="15" t="s">
        <v>66</v>
      </c>
      <c r="J4797" s="14" t="s">
        <v>17</v>
      </c>
    </row>
    <row r="4798" s="3" customFormat="1" spans="1:10">
      <c r="A4798" s="14">
        <v>3</v>
      </c>
      <c r="B4798" s="15" t="s">
        <v>38334</v>
      </c>
      <c r="C4798" s="15" t="s">
        <v>38335</v>
      </c>
      <c r="D4798" s="15" t="s">
        <v>16914</v>
      </c>
      <c r="E4798" s="15" t="s">
        <v>38336</v>
      </c>
      <c r="F4798" s="16">
        <v>89</v>
      </c>
      <c r="G4798" s="16">
        <f t="shared" si="74"/>
        <v>267</v>
      </c>
      <c r="H4798" s="15" t="s">
        <v>441</v>
      </c>
      <c r="I4798" s="15" t="s">
        <v>391</v>
      </c>
      <c r="J4798" s="14" t="s">
        <v>17</v>
      </c>
    </row>
    <row r="4799" s="3" customFormat="1" spans="1:10">
      <c r="A4799" s="14">
        <v>3</v>
      </c>
      <c r="B4799" s="15" t="s">
        <v>38337</v>
      </c>
      <c r="C4799" s="15" t="s">
        <v>38338</v>
      </c>
      <c r="D4799" s="15" t="s">
        <v>16914</v>
      </c>
      <c r="E4799" s="15" t="s">
        <v>38339</v>
      </c>
      <c r="F4799" s="16">
        <v>89</v>
      </c>
      <c r="G4799" s="16">
        <f t="shared" si="74"/>
        <v>267</v>
      </c>
      <c r="H4799" s="15" t="s">
        <v>446</v>
      </c>
      <c r="I4799" s="15" t="s">
        <v>66</v>
      </c>
      <c r="J4799" s="14" t="s">
        <v>17</v>
      </c>
    </row>
    <row r="4800" s="3" customFormat="1" spans="1:10">
      <c r="A4800" s="14">
        <v>3</v>
      </c>
      <c r="B4800" s="15" t="s">
        <v>38340</v>
      </c>
      <c r="C4800" s="15" t="s">
        <v>38341</v>
      </c>
      <c r="D4800" s="15" t="s">
        <v>16914</v>
      </c>
      <c r="E4800" s="15" t="s">
        <v>38342</v>
      </c>
      <c r="F4800" s="16">
        <v>98</v>
      </c>
      <c r="G4800" s="16">
        <f t="shared" si="74"/>
        <v>294</v>
      </c>
      <c r="H4800" s="15" t="s">
        <v>80</v>
      </c>
      <c r="I4800" s="15" t="s">
        <v>187</v>
      </c>
      <c r="J4800" s="14" t="s">
        <v>17</v>
      </c>
    </row>
    <row r="4801" s="3" customFormat="1" spans="1:10">
      <c r="A4801" s="14">
        <v>3</v>
      </c>
      <c r="B4801" s="15" t="s">
        <v>38343</v>
      </c>
      <c r="C4801" s="15" t="s">
        <v>38344</v>
      </c>
      <c r="D4801" s="15" t="s">
        <v>16914</v>
      </c>
      <c r="E4801" s="15" t="s">
        <v>38345</v>
      </c>
      <c r="F4801" s="16">
        <v>99</v>
      </c>
      <c r="G4801" s="16">
        <f t="shared" si="74"/>
        <v>297</v>
      </c>
      <c r="H4801" s="15" t="s">
        <v>441</v>
      </c>
      <c r="I4801" s="15" t="s">
        <v>46</v>
      </c>
      <c r="J4801" s="14" t="s">
        <v>17</v>
      </c>
    </row>
    <row r="4802" s="3" customFormat="1" spans="1:10">
      <c r="A4802" s="14">
        <v>3</v>
      </c>
      <c r="B4802" s="15" t="s">
        <v>38346</v>
      </c>
      <c r="C4802" s="15" t="s">
        <v>38347</v>
      </c>
      <c r="D4802" s="15" t="s">
        <v>16914</v>
      </c>
      <c r="E4802" s="15" t="s">
        <v>38348</v>
      </c>
      <c r="F4802" s="16">
        <v>109</v>
      </c>
      <c r="G4802" s="16">
        <f t="shared" si="74"/>
        <v>327</v>
      </c>
      <c r="H4802" s="15" t="s">
        <v>247</v>
      </c>
      <c r="I4802" s="15" t="s">
        <v>257</v>
      </c>
      <c r="J4802" s="14" t="s">
        <v>17</v>
      </c>
    </row>
    <row r="4803" s="3" customFormat="1" spans="1:10">
      <c r="A4803" s="14">
        <v>3</v>
      </c>
      <c r="B4803" s="15" t="s">
        <v>38349</v>
      </c>
      <c r="C4803" s="15" t="s">
        <v>38350</v>
      </c>
      <c r="D4803" s="15" t="s">
        <v>16914</v>
      </c>
      <c r="E4803" s="15" t="s">
        <v>38351</v>
      </c>
      <c r="F4803" s="16">
        <v>119</v>
      </c>
      <c r="G4803" s="16">
        <f t="shared" ref="G4803:G4866" si="75">A4803*F4803</f>
        <v>357</v>
      </c>
      <c r="H4803" s="15" t="s">
        <v>441</v>
      </c>
      <c r="I4803" s="15" t="s">
        <v>66</v>
      </c>
      <c r="J4803" s="14" t="s">
        <v>17</v>
      </c>
    </row>
    <row r="4804" s="3" customFormat="1" spans="1:10">
      <c r="A4804" s="14">
        <v>3</v>
      </c>
      <c r="B4804" s="15" t="s">
        <v>38352</v>
      </c>
      <c r="C4804" s="15" t="s">
        <v>38353</v>
      </c>
      <c r="D4804" s="15" t="s">
        <v>16914</v>
      </c>
      <c r="E4804" s="15" t="s">
        <v>38354</v>
      </c>
      <c r="F4804" s="16">
        <v>129</v>
      </c>
      <c r="G4804" s="16">
        <f t="shared" si="75"/>
        <v>387</v>
      </c>
      <c r="H4804" s="15" t="s">
        <v>441</v>
      </c>
      <c r="I4804" s="15" t="s">
        <v>57</v>
      </c>
      <c r="J4804" s="14" t="s">
        <v>17</v>
      </c>
    </row>
    <row r="4805" s="3" customFormat="1" spans="1:10">
      <c r="A4805" s="14">
        <v>3</v>
      </c>
      <c r="B4805" s="15" t="s">
        <v>38355</v>
      </c>
      <c r="C4805" s="15" t="s">
        <v>38356</v>
      </c>
      <c r="D4805" s="15" t="s">
        <v>16914</v>
      </c>
      <c r="E4805" s="15" t="s">
        <v>38357</v>
      </c>
      <c r="F4805" s="16">
        <v>129.8</v>
      </c>
      <c r="G4805" s="16">
        <f t="shared" si="75"/>
        <v>389.4</v>
      </c>
      <c r="H4805" s="15" t="s">
        <v>430</v>
      </c>
      <c r="I4805" s="15" t="s">
        <v>171</v>
      </c>
      <c r="J4805" s="14" t="s">
        <v>17</v>
      </c>
    </row>
    <row r="4806" s="3" customFormat="1" spans="1:10">
      <c r="A4806" s="14">
        <v>3</v>
      </c>
      <c r="B4806" s="15" t="s">
        <v>38358</v>
      </c>
      <c r="C4806" s="15" t="s">
        <v>38359</v>
      </c>
      <c r="D4806" s="15" t="s">
        <v>16914</v>
      </c>
      <c r="E4806" s="15" t="s">
        <v>38360</v>
      </c>
      <c r="F4806" s="16">
        <v>149</v>
      </c>
      <c r="G4806" s="16">
        <f t="shared" si="75"/>
        <v>447</v>
      </c>
      <c r="H4806" s="15" t="s">
        <v>441</v>
      </c>
      <c r="I4806" s="15" t="s">
        <v>57</v>
      </c>
      <c r="J4806" s="14" t="s">
        <v>17</v>
      </c>
    </row>
    <row r="4807" s="3" customFormat="1" spans="1:10">
      <c r="A4807" s="14">
        <v>3</v>
      </c>
      <c r="B4807" s="15" t="s">
        <v>38361</v>
      </c>
      <c r="C4807" s="15" t="s">
        <v>38362</v>
      </c>
      <c r="D4807" s="15" t="s">
        <v>16914</v>
      </c>
      <c r="E4807" s="15" t="s">
        <v>38363</v>
      </c>
      <c r="F4807" s="16">
        <v>169</v>
      </c>
      <c r="G4807" s="16">
        <f t="shared" si="75"/>
        <v>507</v>
      </c>
      <c r="H4807" s="15" t="s">
        <v>403</v>
      </c>
      <c r="I4807" s="15" t="s">
        <v>120</v>
      </c>
      <c r="J4807" s="14" t="s">
        <v>17</v>
      </c>
    </row>
    <row r="4808" s="3" customFormat="1" spans="1:10">
      <c r="A4808" s="14">
        <v>3</v>
      </c>
      <c r="B4808" s="15" t="s">
        <v>38364</v>
      </c>
      <c r="C4808" s="15" t="s">
        <v>38365</v>
      </c>
      <c r="D4808" s="15" t="s">
        <v>16914</v>
      </c>
      <c r="E4808" s="15" t="s">
        <v>38366</v>
      </c>
      <c r="F4808" s="16">
        <v>188</v>
      </c>
      <c r="G4808" s="16">
        <f t="shared" si="75"/>
        <v>564</v>
      </c>
      <c r="H4808" s="15" t="s">
        <v>446</v>
      </c>
      <c r="I4808" s="15" t="s">
        <v>16</v>
      </c>
      <c r="J4808" s="14" t="s">
        <v>17</v>
      </c>
    </row>
    <row r="4809" s="3" customFormat="1" spans="1:10">
      <c r="A4809" s="14">
        <v>3</v>
      </c>
      <c r="B4809" s="15" t="s">
        <v>38367</v>
      </c>
      <c r="C4809" s="15" t="s">
        <v>38368</v>
      </c>
      <c r="D4809" s="15" t="s">
        <v>38369</v>
      </c>
      <c r="E4809" s="15" t="s">
        <v>38370</v>
      </c>
      <c r="F4809" s="16">
        <v>79</v>
      </c>
      <c r="G4809" s="16">
        <f t="shared" si="75"/>
        <v>237</v>
      </c>
      <c r="H4809" s="15" t="s">
        <v>441</v>
      </c>
      <c r="I4809" s="15" t="s">
        <v>702</v>
      </c>
      <c r="J4809" s="14" t="s">
        <v>17</v>
      </c>
    </row>
    <row r="4810" s="3" customFormat="1" spans="1:10">
      <c r="A4810" s="14">
        <v>3</v>
      </c>
      <c r="B4810" s="15" t="s">
        <v>38371</v>
      </c>
      <c r="C4810" s="15" t="s">
        <v>38372</v>
      </c>
      <c r="D4810" s="15" t="s">
        <v>38373</v>
      </c>
      <c r="E4810" s="15" t="s">
        <v>38374</v>
      </c>
      <c r="F4810" s="16">
        <v>88</v>
      </c>
      <c r="G4810" s="16">
        <f t="shared" si="75"/>
        <v>264</v>
      </c>
      <c r="H4810" s="15" t="s">
        <v>446</v>
      </c>
      <c r="I4810" s="15" t="s">
        <v>299</v>
      </c>
      <c r="J4810" s="14" t="s">
        <v>17</v>
      </c>
    </row>
    <row r="4811" s="3" customFormat="1" spans="1:10">
      <c r="A4811" s="14">
        <v>3</v>
      </c>
      <c r="B4811" s="15" t="s">
        <v>38375</v>
      </c>
      <c r="C4811" s="15" t="s">
        <v>38376</v>
      </c>
      <c r="D4811" s="15" t="s">
        <v>17061</v>
      </c>
      <c r="E4811" s="15" t="s">
        <v>38377</v>
      </c>
      <c r="F4811" s="16">
        <v>158</v>
      </c>
      <c r="G4811" s="16">
        <f t="shared" si="75"/>
        <v>474</v>
      </c>
      <c r="H4811" s="15" t="s">
        <v>507</v>
      </c>
      <c r="I4811" s="15" t="s">
        <v>23</v>
      </c>
      <c r="J4811" s="14" t="s">
        <v>17</v>
      </c>
    </row>
    <row r="4812" s="3" customFormat="1" spans="1:10">
      <c r="A4812" s="14">
        <v>3</v>
      </c>
      <c r="B4812" s="15" t="s">
        <v>38378</v>
      </c>
      <c r="C4812" s="15" t="s">
        <v>38379</v>
      </c>
      <c r="D4812" s="15" t="s">
        <v>17065</v>
      </c>
      <c r="E4812" s="15" t="s">
        <v>38380</v>
      </c>
      <c r="F4812" s="16">
        <v>39.8</v>
      </c>
      <c r="G4812" s="16">
        <f t="shared" si="75"/>
        <v>119.4</v>
      </c>
      <c r="H4812" s="15" t="s">
        <v>266</v>
      </c>
      <c r="I4812" s="15" t="s">
        <v>40</v>
      </c>
      <c r="J4812" s="14" t="s">
        <v>17</v>
      </c>
    </row>
    <row r="4813" s="3" customFormat="1" spans="1:10">
      <c r="A4813" s="14">
        <v>3</v>
      </c>
      <c r="B4813" s="15" t="s">
        <v>38381</v>
      </c>
      <c r="C4813" s="15" t="s">
        <v>38382</v>
      </c>
      <c r="D4813" s="15" t="s">
        <v>17065</v>
      </c>
      <c r="E4813" s="15" t="s">
        <v>38383</v>
      </c>
      <c r="F4813" s="16">
        <v>49.8</v>
      </c>
      <c r="G4813" s="16">
        <f t="shared" si="75"/>
        <v>149.4</v>
      </c>
      <c r="H4813" s="15" t="s">
        <v>266</v>
      </c>
      <c r="I4813" s="15" t="s">
        <v>129</v>
      </c>
      <c r="J4813" s="14" t="s">
        <v>17</v>
      </c>
    </row>
    <row r="4814" s="3" customFormat="1" spans="1:10">
      <c r="A4814" s="14">
        <v>3</v>
      </c>
      <c r="B4814" s="15" t="s">
        <v>38384</v>
      </c>
      <c r="C4814" s="15" t="s">
        <v>38385</v>
      </c>
      <c r="D4814" s="15" t="s">
        <v>17065</v>
      </c>
      <c r="E4814" s="15" t="s">
        <v>38386</v>
      </c>
      <c r="F4814" s="16">
        <v>59.8</v>
      </c>
      <c r="G4814" s="16">
        <f t="shared" si="75"/>
        <v>179.4</v>
      </c>
      <c r="H4814" s="15" t="s">
        <v>329</v>
      </c>
      <c r="I4814" s="15" t="s">
        <v>71</v>
      </c>
      <c r="J4814" s="14" t="s">
        <v>17</v>
      </c>
    </row>
    <row r="4815" s="3" customFormat="1" spans="1:10">
      <c r="A4815" s="14">
        <v>3</v>
      </c>
      <c r="B4815" s="15" t="s">
        <v>38387</v>
      </c>
      <c r="C4815" s="15" t="s">
        <v>38388</v>
      </c>
      <c r="D4815" s="15" t="s">
        <v>17065</v>
      </c>
      <c r="E4815" s="15" t="s">
        <v>38389</v>
      </c>
      <c r="F4815" s="16">
        <v>89</v>
      </c>
      <c r="G4815" s="16">
        <f t="shared" si="75"/>
        <v>267</v>
      </c>
      <c r="H4815" s="15" t="s">
        <v>414</v>
      </c>
      <c r="I4815" s="15" t="s">
        <v>257</v>
      </c>
      <c r="J4815" s="14" t="s">
        <v>17</v>
      </c>
    </row>
    <row r="4816" s="3" customFormat="1" spans="1:10">
      <c r="A4816" s="14">
        <v>3</v>
      </c>
      <c r="B4816" s="15" t="s">
        <v>38390</v>
      </c>
      <c r="C4816" s="15" t="s">
        <v>38391</v>
      </c>
      <c r="D4816" s="15" t="s">
        <v>17078</v>
      </c>
      <c r="E4816" s="15" t="s">
        <v>38392</v>
      </c>
      <c r="F4816" s="16">
        <v>33.1</v>
      </c>
      <c r="G4816" s="16">
        <f t="shared" si="75"/>
        <v>99.3</v>
      </c>
      <c r="H4816" s="15" t="s">
        <v>266</v>
      </c>
      <c r="I4816" s="15" t="s">
        <v>308</v>
      </c>
      <c r="J4816" s="14" t="s">
        <v>17</v>
      </c>
    </row>
    <row r="4817" s="3" customFormat="1" spans="1:10">
      <c r="A4817" s="14">
        <v>3</v>
      </c>
      <c r="B4817" s="15" t="s">
        <v>38393</v>
      </c>
      <c r="C4817" s="15" t="s">
        <v>38394</v>
      </c>
      <c r="D4817" s="15" t="s">
        <v>17078</v>
      </c>
      <c r="E4817" s="15" t="s">
        <v>38395</v>
      </c>
      <c r="F4817" s="16">
        <v>35</v>
      </c>
      <c r="G4817" s="16">
        <f t="shared" si="75"/>
        <v>105</v>
      </c>
      <c r="H4817" s="15" t="s">
        <v>247</v>
      </c>
      <c r="I4817" s="15" t="s">
        <v>187</v>
      </c>
      <c r="J4817" s="14" t="s">
        <v>17</v>
      </c>
    </row>
    <row r="4818" s="3" customFormat="1" spans="1:10">
      <c r="A4818" s="14">
        <v>3</v>
      </c>
      <c r="B4818" s="15" t="s">
        <v>38396</v>
      </c>
      <c r="C4818" s="15" t="s">
        <v>38397</v>
      </c>
      <c r="D4818" s="15" t="s">
        <v>17078</v>
      </c>
      <c r="E4818" s="15" t="s">
        <v>38398</v>
      </c>
      <c r="F4818" s="16">
        <v>35</v>
      </c>
      <c r="G4818" s="16">
        <f t="shared" si="75"/>
        <v>105</v>
      </c>
      <c r="H4818" s="15" t="s">
        <v>106</v>
      </c>
      <c r="I4818" s="15" t="s">
        <v>29</v>
      </c>
      <c r="J4818" s="14" t="s">
        <v>17</v>
      </c>
    </row>
    <row r="4819" s="3" customFormat="1" spans="1:10">
      <c r="A4819" s="14">
        <v>3</v>
      </c>
      <c r="B4819" s="15" t="s">
        <v>38399</v>
      </c>
      <c r="C4819" s="15" t="s">
        <v>38400</v>
      </c>
      <c r="D4819" s="15" t="s">
        <v>17078</v>
      </c>
      <c r="E4819" s="15" t="s">
        <v>38401</v>
      </c>
      <c r="F4819" s="16">
        <v>36.8</v>
      </c>
      <c r="G4819" s="16">
        <f t="shared" si="75"/>
        <v>110.4</v>
      </c>
      <c r="H4819" s="15" t="s">
        <v>7398</v>
      </c>
      <c r="I4819" s="15" t="s">
        <v>61</v>
      </c>
      <c r="J4819" s="14" t="s">
        <v>17</v>
      </c>
    </row>
    <row r="4820" s="3" customFormat="1" spans="1:10">
      <c r="A4820" s="14">
        <v>3</v>
      </c>
      <c r="B4820" s="15" t="s">
        <v>38402</v>
      </c>
      <c r="C4820" s="15" t="s">
        <v>38403</v>
      </c>
      <c r="D4820" s="15" t="s">
        <v>17078</v>
      </c>
      <c r="E4820" s="15" t="s">
        <v>38404</v>
      </c>
      <c r="F4820" s="16">
        <v>38.8</v>
      </c>
      <c r="G4820" s="16">
        <f t="shared" si="75"/>
        <v>116.4</v>
      </c>
      <c r="H4820" s="15" t="s">
        <v>7398</v>
      </c>
      <c r="I4820" s="15" t="s">
        <v>61</v>
      </c>
      <c r="J4820" s="14" t="s">
        <v>17</v>
      </c>
    </row>
    <row r="4821" s="3" customFormat="1" spans="1:10">
      <c r="A4821" s="14">
        <v>3</v>
      </c>
      <c r="B4821" s="15" t="s">
        <v>38405</v>
      </c>
      <c r="C4821" s="15" t="s">
        <v>38406</v>
      </c>
      <c r="D4821" s="15" t="s">
        <v>17078</v>
      </c>
      <c r="E4821" s="15" t="s">
        <v>38407</v>
      </c>
      <c r="F4821" s="16">
        <v>39</v>
      </c>
      <c r="G4821" s="16">
        <f t="shared" si="75"/>
        <v>117</v>
      </c>
      <c r="H4821" s="15" t="s">
        <v>8268</v>
      </c>
      <c r="I4821" s="15" t="s">
        <v>139</v>
      </c>
      <c r="J4821" s="14" t="s">
        <v>17</v>
      </c>
    </row>
    <row r="4822" s="3" customFormat="1" spans="1:10">
      <c r="A4822" s="14">
        <v>3</v>
      </c>
      <c r="B4822" s="15" t="s">
        <v>38408</v>
      </c>
      <c r="C4822" s="15" t="s">
        <v>38409</v>
      </c>
      <c r="D4822" s="15" t="s">
        <v>17078</v>
      </c>
      <c r="E4822" s="15" t="s">
        <v>38410</v>
      </c>
      <c r="F4822" s="16">
        <v>39.8</v>
      </c>
      <c r="G4822" s="16">
        <f t="shared" si="75"/>
        <v>119.4</v>
      </c>
      <c r="H4822" s="15" t="s">
        <v>826</v>
      </c>
      <c r="I4822" s="15" t="s">
        <v>91</v>
      </c>
      <c r="J4822" s="14" t="s">
        <v>17</v>
      </c>
    </row>
    <row r="4823" s="3" customFormat="1" spans="1:10">
      <c r="A4823" s="14">
        <v>3</v>
      </c>
      <c r="B4823" s="15" t="s">
        <v>38411</v>
      </c>
      <c r="C4823" s="15" t="s">
        <v>38412</v>
      </c>
      <c r="D4823" s="15" t="s">
        <v>17078</v>
      </c>
      <c r="E4823" s="15" t="s">
        <v>38413</v>
      </c>
      <c r="F4823" s="16">
        <v>42</v>
      </c>
      <c r="G4823" s="16">
        <f t="shared" si="75"/>
        <v>126</v>
      </c>
      <c r="H4823" s="15" t="s">
        <v>446</v>
      </c>
      <c r="I4823" s="15" t="s">
        <v>171</v>
      </c>
      <c r="J4823" s="14" t="s">
        <v>17</v>
      </c>
    </row>
    <row r="4824" s="3" customFormat="1" spans="1:10">
      <c r="A4824" s="14">
        <v>3</v>
      </c>
      <c r="B4824" s="15" t="s">
        <v>38414</v>
      </c>
      <c r="C4824" s="15" t="s">
        <v>38415</v>
      </c>
      <c r="D4824" s="15" t="s">
        <v>17078</v>
      </c>
      <c r="E4824" s="15" t="s">
        <v>38416</v>
      </c>
      <c r="F4824" s="16">
        <v>42</v>
      </c>
      <c r="G4824" s="16">
        <f t="shared" si="75"/>
        <v>126</v>
      </c>
      <c r="H4824" s="15" t="s">
        <v>8791</v>
      </c>
      <c r="I4824" s="15" t="s">
        <v>187</v>
      </c>
      <c r="J4824" s="14" t="s">
        <v>17</v>
      </c>
    </row>
    <row r="4825" s="3" customFormat="1" spans="1:10">
      <c r="A4825" s="14">
        <v>3</v>
      </c>
      <c r="B4825" s="15" t="s">
        <v>38417</v>
      </c>
      <c r="C4825" s="15" t="s">
        <v>38418</v>
      </c>
      <c r="D4825" s="15" t="s">
        <v>17078</v>
      </c>
      <c r="E4825" s="15" t="s">
        <v>38419</v>
      </c>
      <c r="F4825" s="16">
        <v>43</v>
      </c>
      <c r="G4825" s="16">
        <f t="shared" si="75"/>
        <v>129</v>
      </c>
      <c r="H4825" s="15" t="s">
        <v>414</v>
      </c>
      <c r="I4825" s="15" t="s">
        <v>391</v>
      </c>
      <c r="J4825" s="14" t="s">
        <v>17</v>
      </c>
    </row>
    <row r="4826" s="3" customFormat="1" spans="1:10">
      <c r="A4826" s="14">
        <v>3</v>
      </c>
      <c r="B4826" s="15" t="s">
        <v>38420</v>
      </c>
      <c r="C4826" s="15" t="s">
        <v>38421</v>
      </c>
      <c r="D4826" s="15" t="s">
        <v>17078</v>
      </c>
      <c r="E4826" s="15" t="s">
        <v>38422</v>
      </c>
      <c r="F4826" s="16">
        <v>45</v>
      </c>
      <c r="G4826" s="16">
        <f t="shared" si="75"/>
        <v>135</v>
      </c>
      <c r="H4826" s="15" t="s">
        <v>430</v>
      </c>
      <c r="I4826" s="15" t="s">
        <v>107</v>
      </c>
      <c r="J4826" s="14" t="s">
        <v>17</v>
      </c>
    </row>
    <row r="4827" s="3" customFormat="1" spans="1:10">
      <c r="A4827" s="14">
        <v>3</v>
      </c>
      <c r="B4827" s="15" t="s">
        <v>38423</v>
      </c>
      <c r="C4827" s="15" t="s">
        <v>38424</v>
      </c>
      <c r="D4827" s="15" t="s">
        <v>17078</v>
      </c>
      <c r="E4827" s="15" t="s">
        <v>38425</v>
      </c>
      <c r="F4827" s="16">
        <v>46</v>
      </c>
      <c r="G4827" s="16">
        <f t="shared" si="75"/>
        <v>138</v>
      </c>
      <c r="H4827" s="15" t="s">
        <v>490</v>
      </c>
      <c r="I4827" s="15" t="s">
        <v>16</v>
      </c>
      <c r="J4827" s="14" t="s">
        <v>17</v>
      </c>
    </row>
    <row r="4828" s="3" customFormat="1" spans="1:10">
      <c r="A4828" s="14">
        <v>3</v>
      </c>
      <c r="B4828" s="15" t="s">
        <v>38426</v>
      </c>
      <c r="C4828" s="15" t="s">
        <v>38427</v>
      </c>
      <c r="D4828" s="15" t="s">
        <v>17078</v>
      </c>
      <c r="E4828" s="15" t="s">
        <v>38428</v>
      </c>
      <c r="F4828" s="16">
        <v>46.8</v>
      </c>
      <c r="G4828" s="16">
        <f t="shared" si="75"/>
        <v>140.4</v>
      </c>
      <c r="H4828" s="15" t="s">
        <v>2106</v>
      </c>
      <c r="I4828" s="15" t="s">
        <v>187</v>
      </c>
      <c r="J4828" s="14" t="s">
        <v>17</v>
      </c>
    </row>
    <row r="4829" s="3" customFormat="1" spans="1:10">
      <c r="A4829" s="14">
        <v>3</v>
      </c>
      <c r="B4829" s="15" t="s">
        <v>38429</v>
      </c>
      <c r="C4829" s="15" t="s">
        <v>38430</v>
      </c>
      <c r="D4829" s="15" t="s">
        <v>17078</v>
      </c>
      <c r="E4829" s="15" t="s">
        <v>38431</v>
      </c>
      <c r="F4829" s="16">
        <v>48</v>
      </c>
      <c r="G4829" s="16">
        <f t="shared" si="75"/>
        <v>144</v>
      </c>
      <c r="H4829" s="15" t="s">
        <v>11380</v>
      </c>
      <c r="I4829" s="15" t="s">
        <v>120</v>
      </c>
      <c r="J4829" s="14" t="s">
        <v>17</v>
      </c>
    </row>
    <row r="4830" s="3" customFormat="1" spans="1:10">
      <c r="A4830" s="14">
        <v>3</v>
      </c>
      <c r="B4830" s="15" t="s">
        <v>38432</v>
      </c>
      <c r="C4830" s="15" t="s">
        <v>17128</v>
      </c>
      <c r="D4830" s="15" t="s">
        <v>17078</v>
      </c>
      <c r="E4830" s="15" t="s">
        <v>38433</v>
      </c>
      <c r="F4830" s="16">
        <v>48</v>
      </c>
      <c r="G4830" s="16">
        <f t="shared" si="75"/>
        <v>144</v>
      </c>
      <c r="H4830" s="15" t="s">
        <v>65</v>
      </c>
      <c r="I4830" s="15" t="s">
        <v>143</v>
      </c>
      <c r="J4830" s="14" t="s">
        <v>17</v>
      </c>
    </row>
    <row r="4831" s="3" customFormat="1" spans="1:10">
      <c r="A4831" s="14">
        <v>3</v>
      </c>
      <c r="B4831" s="15" t="s">
        <v>38434</v>
      </c>
      <c r="C4831" s="15" t="s">
        <v>38435</v>
      </c>
      <c r="D4831" s="15" t="s">
        <v>17078</v>
      </c>
      <c r="E4831" s="15" t="s">
        <v>38436</v>
      </c>
      <c r="F4831" s="16">
        <v>49</v>
      </c>
      <c r="G4831" s="16">
        <f t="shared" si="75"/>
        <v>147</v>
      </c>
      <c r="H4831" s="15" t="s">
        <v>266</v>
      </c>
      <c r="I4831" s="15" t="s">
        <v>187</v>
      </c>
      <c r="J4831" s="14" t="s">
        <v>17</v>
      </c>
    </row>
    <row r="4832" s="3" customFormat="1" spans="1:10">
      <c r="A4832" s="14">
        <v>3</v>
      </c>
      <c r="B4832" s="15" t="s">
        <v>38437</v>
      </c>
      <c r="C4832" s="15" t="s">
        <v>38438</v>
      </c>
      <c r="D4832" s="15" t="s">
        <v>17078</v>
      </c>
      <c r="E4832" s="15" t="s">
        <v>38439</v>
      </c>
      <c r="F4832" s="16">
        <v>49.8</v>
      </c>
      <c r="G4832" s="16">
        <f t="shared" si="75"/>
        <v>149.4</v>
      </c>
      <c r="H4832" s="15" t="s">
        <v>446</v>
      </c>
      <c r="I4832" s="15" t="s">
        <v>16</v>
      </c>
      <c r="J4832" s="14" t="s">
        <v>17</v>
      </c>
    </row>
    <row r="4833" s="3" customFormat="1" spans="1:10">
      <c r="A4833" s="14">
        <v>3</v>
      </c>
      <c r="B4833" s="15" t="s">
        <v>38440</v>
      </c>
      <c r="C4833" s="15" t="s">
        <v>17108</v>
      </c>
      <c r="D4833" s="15" t="s">
        <v>17078</v>
      </c>
      <c r="E4833" s="15" t="s">
        <v>38441</v>
      </c>
      <c r="F4833" s="16">
        <v>49.8</v>
      </c>
      <c r="G4833" s="16">
        <f t="shared" si="75"/>
        <v>149.4</v>
      </c>
      <c r="H4833" s="15" t="s">
        <v>430</v>
      </c>
      <c r="I4833" s="15" t="s">
        <v>112</v>
      </c>
      <c r="J4833" s="14" t="s">
        <v>17</v>
      </c>
    </row>
    <row r="4834" s="3" customFormat="1" spans="1:10">
      <c r="A4834" s="14">
        <v>3</v>
      </c>
      <c r="B4834" s="15" t="s">
        <v>38442</v>
      </c>
      <c r="C4834" s="15" t="s">
        <v>38443</v>
      </c>
      <c r="D4834" s="15" t="s">
        <v>17078</v>
      </c>
      <c r="E4834" s="15" t="s">
        <v>38444</v>
      </c>
      <c r="F4834" s="16">
        <v>50</v>
      </c>
      <c r="G4834" s="16">
        <f t="shared" si="75"/>
        <v>150</v>
      </c>
      <c r="H4834" s="15" t="s">
        <v>3822</v>
      </c>
      <c r="I4834" s="15" t="s">
        <v>308</v>
      </c>
      <c r="J4834" s="14" t="s">
        <v>17</v>
      </c>
    </row>
    <row r="4835" s="3" customFormat="1" spans="1:10">
      <c r="A4835" s="14">
        <v>3</v>
      </c>
      <c r="B4835" s="15" t="s">
        <v>38445</v>
      </c>
      <c r="C4835" s="15" t="s">
        <v>38446</v>
      </c>
      <c r="D4835" s="15" t="s">
        <v>17078</v>
      </c>
      <c r="E4835" s="15" t="s">
        <v>38447</v>
      </c>
      <c r="F4835" s="16">
        <v>52</v>
      </c>
      <c r="G4835" s="16">
        <f t="shared" si="75"/>
        <v>156</v>
      </c>
      <c r="H4835" s="15" t="s">
        <v>266</v>
      </c>
      <c r="I4835" s="15" t="s">
        <v>40</v>
      </c>
      <c r="J4835" s="14" t="s">
        <v>17</v>
      </c>
    </row>
    <row r="4836" s="3" customFormat="1" spans="1:10">
      <c r="A4836" s="14">
        <v>3</v>
      </c>
      <c r="B4836" s="15" t="s">
        <v>38448</v>
      </c>
      <c r="C4836" s="15" t="s">
        <v>38449</v>
      </c>
      <c r="D4836" s="15" t="s">
        <v>17078</v>
      </c>
      <c r="E4836" s="15" t="s">
        <v>38450</v>
      </c>
      <c r="F4836" s="16">
        <v>55</v>
      </c>
      <c r="G4836" s="16">
        <f t="shared" si="75"/>
        <v>165</v>
      </c>
      <c r="H4836" s="15" t="s">
        <v>441</v>
      </c>
      <c r="I4836" s="15" t="s">
        <v>46</v>
      </c>
      <c r="J4836" s="14" t="s">
        <v>17</v>
      </c>
    </row>
    <row r="4837" s="3" customFormat="1" spans="1:10">
      <c r="A4837" s="14">
        <v>3</v>
      </c>
      <c r="B4837" s="15" t="s">
        <v>38451</v>
      </c>
      <c r="C4837" s="15" t="s">
        <v>38452</v>
      </c>
      <c r="D4837" s="15" t="s">
        <v>17078</v>
      </c>
      <c r="E4837" s="15" t="s">
        <v>38453</v>
      </c>
      <c r="F4837" s="16">
        <v>56</v>
      </c>
      <c r="G4837" s="16">
        <f t="shared" si="75"/>
        <v>168</v>
      </c>
      <c r="H4837" s="15" t="s">
        <v>6084</v>
      </c>
      <c r="I4837" s="15" t="s">
        <v>107</v>
      </c>
      <c r="J4837" s="14" t="s">
        <v>17</v>
      </c>
    </row>
    <row r="4838" s="3" customFormat="1" spans="1:10">
      <c r="A4838" s="14">
        <v>3</v>
      </c>
      <c r="B4838" s="15" t="s">
        <v>38454</v>
      </c>
      <c r="C4838" s="15" t="s">
        <v>38455</v>
      </c>
      <c r="D4838" s="15" t="s">
        <v>17078</v>
      </c>
      <c r="E4838" s="15" t="s">
        <v>38456</v>
      </c>
      <c r="F4838" s="16">
        <v>58</v>
      </c>
      <c r="G4838" s="16">
        <f t="shared" si="75"/>
        <v>174</v>
      </c>
      <c r="H4838" s="15" t="s">
        <v>19221</v>
      </c>
      <c r="I4838" s="15" t="s">
        <v>16</v>
      </c>
      <c r="J4838" s="14" t="s">
        <v>17</v>
      </c>
    </row>
    <row r="4839" s="3" customFormat="1" spans="1:10">
      <c r="A4839" s="14">
        <v>3</v>
      </c>
      <c r="B4839" s="15" t="s">
        <v>38457</v>
      </c>
      <c r="C4839" s="15" t="s">
        <v>38458</v>
      </c>
      <c r="D4839" s="15" t="s">
        <v>17078</v>
      </c>
      <c r="E4839" s="15" t="s">
        <v>38459</v>
      </c>
      <c r="F4839" s="16">
        <v>59</v>
      </c>
      <c r="G4839" s="16">
        <f t="shared" si="75"/>
        <v>177</v>
      </c>
      <c r="H4839" s="15" t="s">
        <v>8936</v>
      </c>
      <c r="I4839" s="15" t="s">
        <v>66</v>
      </c>
      <c r="J4839" s="14" t="s">
        <v>17</v>
      </c>
    </row>
    <row r="4840" s="3" customFormat="1" spans="1:10">
      <c r="A4840" s="14">
        <v>3</v>
      </c>
      <c r="B4840" s="15" t="s">
        <v>38460</v>
      </c>
      <c r="C4840" s="15" t="s">
        <v>38461</v>
      </c>
      <c r="D4840" s="15" t="s">
        <v>17078</v>
      </c>
      <c r="E4840" s="15" t="s">
        <v>38462</v>
      </c>
      <c r="F4840" s="16">
        <v>59</v>
      </c>
      <c r="G4840" s="16">
        <f t="shared" si="75"/>
        <v>177</v>
      </c>
      <c r="H4840" s="15" t="s">
        <v>247</v>
      </c>
      <c r="I4840" s="15" t="s">
        <v>46</v>
      </c>
      <c r="J4840" s="14" t="s">
        <v>17</v>
      </c>
    </row>
    <row r="4841" s="3" customFormat="1" spans="1:10">
      <c r="A4841" s="14">
        <v>3</v>
      </c>
      <c r="B4841" s="15" t="s">
        <v>38463</v>
      </c>
      <c r="C4841" s="15" t="s">
        <v>38464</v>
      </c>
      <c r="D4841" s="15" t="s">
        <v>17078</v>
      </c>
      <c r="E4841" s="15" t="s">
        <v>38465</v>
      </c>
      <c r="F4841" s="16">
        <v>59</v>
      </c>
      <c r="G4841" s="16">
        <f t="shared" si="75"/>
        <v>177</v>
      </c>
      <c r="H4841" s="15" t="s">
        <v>247</v>
      </c>
      <c r="I4841" s="15" t="s">
        <v>66</v>
      </c>
      <c r="J4841" s="14" t="s">
        <v>17</v>
      </c>
    </row>
    <row r="4842" s="3" customFormat="1" spans="1:10">
      <c r="A4842" s="14">
        <v>3</v>
      </c>
      <c r="B4842" s="15" t="s">
        <v>38466</v>
      </c>
      <c r="C4842" s="15" t="s">
        <v>38467</v>
      </c>
      <c r="D4842" s="15" t="s">
        <v>17078</v>
      </c>
      <c r="E4842" s="15" t="s">
        <v>38468</v>
      </c>
      <c r="F4842" s="16">
        <v>59.8</v>
      </c>
      <c r="G4842" s="16">
        <f t="shared" si="75"/>
        <v>179.4</v>
      </c>
      <c r="H4842" s="15" t="s">
        <v>490</v>
      </c>
      <c r="I4842" s="15" t="s">
        <v>23</v>
      </c>
      <c r="J4842" s="14" t="s">
        <v>17</v>
      </c>
    </row>
    <row r="4843" s="3" customFormat="1" spans="1:10">
      <c r="A4843" s="14">
        <v>3</v>
      </c>
      <c r="B4843" s="15" t="s">
        <v>38469</v>
      </c>
      <c r="C4843" s="15" t="s">
        <v>17128</v>
      </c>
      <c r="D4843" s="15" t="s">
        <v>17078</v>
      </c>
      <c r="E4843" s="15" t="s">
        <v>38470</v>
      </c>
      <c r="F4843" s="16">
        <v>59.8</v>
      </c>
      <c r="G4843" s="16">
        <f t="shared" si="75"/>
        <v>179.4</v>
      </c>
      <c r="H4843" s="15" t="s">
        <v>247</v>
      </c>
      <c r="I4843" s="15" t="s">
        <v>187</v>
      </c>
      <c r="J4843" s="14" t="s">
        <v>17</v>
      </c>
    </row>
    <row r="4844" s="3" customFormat="1" spans="1:10">
      <c r="A4844" s="14">
        <v>3</v>
      </c>
      <c r="B4844" s="15" t="s">
        <v>38471</v>
      </c>
      <c r="C4844" s="15" t="s">
        <v>38472</v>
      </c>
      <c r="D4844" s="15" t="s">
        <v>17078</v>
      </c>
      <c r="E4844" s="15" t="s">
        <v>38473</v>
      </c>
      <c r="F4844" s="16">
        <v>65</v>
      </c>
      <c r="G4844" s="16">
        <f t="shared" si="75"/>
        <v>195</v>
      </c>
      <c r="H4844" s="15" t="s">
        <v>3586</v>
      </c>
      <c r="I4844" s="15" t="s">
        <v>357</v>
      </c>
      <c r="J4844" s="14" t="s">
        <v>17</v>
      </c>
    </row>
    <row r="4845" s="3" customFormat="1" spans="1:10">
      <c r="A4845" s="14">
        <v>3</v>
      </c>
      <c r="B4845" s="15" t="s">
        <v>38474</v>
      </c>
      <c r="C4845" s="15" t="s">
        <v>38475</v>
      </c>
      <c r="D4845" s="15" t="s">
        <v>17078</v>
      </c>
      <c r="E4845" s="15" t="s">
        <v>38476</v>
      </c>
      <c r="F4845" s="16">
        <v>66</v>
      </c>
      <c r="G4845" s="16">
        <f t="shared" si="75"/>
        <v>198</v>
      </c>
      <c r="H4845" s="15" t="s">
        <v>247</v>
      </c>
      <c r="I4845" s="15" t="s">
        <v>107</v>
      </c>
      <c r="J4845" s="14" t="s">
        <v>17</v>
      </c>
    </row>
    <row r="4846" s="3" customFormat="1" spans="1:10">
      <c r="A4846" s="14">
        <v>3</v>
      </c>
      <c r="B4846" s="15" t="s">
        <v>38477</v>
      </c>
      <c r="C4846" s="15" t="s">
        <v>38478</v>
      </c>
      <c r="D4846" s="15" t="s">
        <v>17078</v>
      </c>
      <c r="E4846" s="15" t="s">
        <v>38479</v>
      </c>
      <c r="F4846" s="16">
        <v>69</v>
      </c>
      <c r="G4846" s="16">
        <f t="shared" si="75"/>
        <v>207</v>
      </c>
      <c r="H4846" s="15" t="s">
        <v>441</v>
      </c>
      <c r="I4846" s="15" t="s">
        <v>508</v>
      </c>
      <c r="J4846" s="14" t="s">
        <v>17</v>
      </c>
    </row>
    <row r="4847" s="3" customFormat="1" spans="1:10">
      <c r="A4847" s="14">
        <v>3</v>
      </c>
      <c r="B4847" s="15" t="s">
        <v>38480</v>
      </c>
      <c r="C4847" s="15" t="s">
        <v>38481</v>
      </c>
      <c r="D4847" s="15" t="s">
        <v>17078</v>
      </c>
      <c r="E4847" s="15" t="s">
        <v>38482</v>
      </c>
      <c r="F4847" s="16">
        <v>69.8</v>
      </c>
      <c r="G4847" s="16">
        <f t="shared" si="75"/>
        <v>209.4</v>
      </c>
      <c r="H4847" s="15" t="s">
        <v>247</v>
      </c>
      <c r="I4847" s="15" t="s">
        <v>129</v>
      </c>
      <c r="J4847" s="14" t="s">
        <v>17</v>
      </c>
    </row>
    <row r="4848" s="3" customFormat="1" spans="1:10">
      <c r="A4848" s="14">
        <v>3</v>
      </c>
      <c r="B4848" s="15" t="s">
        <v>38483</v>
      </c>
      <c r="C4848" s="15" t="s">
        <v>38484</v>
      </c>
      <c r="D4848" s="15" t="s">
        <v>17078</v>
      </c>
      <c r="E4848" s="15" t="s">
        <v>38485</v>
      </c>
      <c r="F4848" s="16">
        <v>79</v>
      </c>
      <c r="G4848" s="16">
        <f t="shared" si="75"/>
        <v>237</v>
      </c>
      <c r="H4848" s="15" t="s">
        <v>441</v>
      </c>
      <c r="I4848" s="15" t="s">
        <v>46</v>
      </c>
      <c r="J4848" s="14" t="s">
        <v>17</v>
      </c>
    </row>
    <row r="4849" s="3" customFormat="1" spans="1:10">
      <c r="A4849" s="14">
        <v>3</v>
      </c>
      <c r="B4849" s="15" t="s">
        <v>38486</v>
      </c>
      <c r="C4849" s="15" t="s">
        <v>38487</v>
      </c>
      <c r="D4849" s="15" t="s">
        <v>17078</v>
      </c>
      <c r="E4849" s="15" t="s">
        <v>16421</v>
      </c>
      <c r="F4849" s="16">
        <v>79.8</v>
      </c>
      <c r="G4849" s="16">
        <f t="shared" si="75"/>
        <v>239.4</v>
      </c>
      <c r="H4849" s="15" t="s">
        <v>414</v>
      </c>
      <c r="I4849" s="15" t="s">
        <v>139</v>
      </c>
      <c r="J4849" s="14" t="s">
        <v>17</v>
      </c>
    </row>
    <row r="4850" s="3" customFormat="1" spans="1:10">
      <c r="A4850" s="14">
        <v>3</v>
      </c>
      <c r="B4850" s="15" t="s">
        <v>38488</v>
      </c>
      <c r="C4850" s="15" t="s">
        <v>38489</v>
      </c>
      <c r="D4850" s="15" t="s">
        <v>17078</v>
      </c>
      <c r="E4850" s="15" t="s">
        <v>38490</v>
      </c>
      <c r="F4850" s="16">
        <v>98</v>
      </c>
      <c r="G4850" s="16">
        <f t="shared" si="75"/>
        <v>294</v>
      </c>
      <c r="H4850" s="15" t="s">
        <v>414</v>
      </c>
      <c r="I4850" s="15" t="s">
        <v>97</v>
      </c>
      <c r="J4850" s="14" t="s">
        <v>17</v>
      </c>
    </row>
    <row r="4851" s="3" customFormat="1" spans="1:10">
      <c r="A4851" s="14">
        <v>3</v>
      </c>
      <c r="B4851" s="15" t="s">
        <v>38491</v>
      </c>
      <c r="C4851" s="15" t="s">
        <v>38492</v>
      </c>
      <c r="D4851" s="15" t="s">
        <v>17078</v>
      </c>
      <c r="E4851" s="15" t="s">
        <v>38493</v>
      </c>
      <c r="F4851" s="16">
        <v>99.8</v>
      </c>
      <c r="G4851" s="16">
        <f t="shared" si="75"/>
        <v>299.4</v>
      </c>
      <c r="H4851" s="15" t="s">
        <v>430</v>
      </c>
      <c r="I4851" s="15" t="s">
        <v>97</v>
      </c>
      <c r="J4851" s="14" t="s">
        <v>17</v>
      </c>
    </row>
    <row r="4852" s="3" customFormat="1" spans="1:10">
      <c r="A4852" s="14">
        <v>3</v>
      </c>
      <c r="B4852" s="15" t="s">
        <v>38494</v>
      </c>
      <c r="C4852" s="15" t="s">
        <v>38495</v>
      </c>
      <c r="D4852" s="15" t="s">
        <v>17078</v>
      </c>
      <c r="E4852" s="15" t="s">
        <v>38496</v>
      </c>
      <c r="F4852" s="16">
        <v>158</v>
      </c>
      <c r="G4852" s="16">
        <f t="shared" si="75"/>
        <v>474</v>
      </c>
      <c r="H4852" s="15" t="s">
        <v>446</v>
      </c>
      <c r="I4852" s="15" t="s">
        <v>150</v>
      </c>
      <c r="J4852" s="14" t="s">
        <v>17</v>
      </c>
    </row>
    <row r="4853" s="3" customFormat="1" spans="1:10">
      <c r="A4853" s="14">
        <v>3</v>
      </c>
      <c r="B4853" s="15" t="s">
        <v>38497</v>
      </c>
      <c r="C4853" s="15" t="s">
        <v>38498</v>
      </c>
      <c r="D4853" s="15" t="s">
        <v>17185</v>
      </c>
      <c r="E4853" s="15" t="s">
        <v>38499</v>
      </c>
      <c r="F4853" s="16">
        <v>48</v>
      </c>
      <c r="G4853" s="16">
        <f t="shared" si="75"/>
        <v>144</v>
      </c>
      <c r="H4853" s="15" t="s">
        <v>247</v>
      </c>
      <c r="I4853" s="15" t="s">
        <v>299</v>
      </c>
      <c r="J4853" s="14" t="s">
        <v>17</v>
      </c>
    </row>
    <row r="4854" s="3" customFormat="1" spans="1:10">
      <c r="A4854" s="14">
        <v>3</v>
      </c>
      <c r="B4854" s="15" t="s">
        <v>38500</v>
      </c>
      <c r="C4854" s="15" t="s">
        <v>38501</v>
      </c>
      <c r="D4854" s="15" t="s">
        <v>17185</v>
      </c>
      <c r="E4854" s="15" t="s">
        <v>38502</v>
      </c>
      <c r="F4854" s="16">
        <v>72</v>
      </c>
      <c r="G4854" s="16">
        <f t="shared" si="75"/>
        <v>216</v>
      </c>
      <c r="H4854" s="15" t="s">
        <v>266</v>
      </c>
      <c r="I4854" s="15" t="s">
        <v>129</v>
      </c>
      <c r="J4854" s="14" t="s">
        <v>17</v>
      </c>
    </row>
    <row r="4855" s="3" customFormat="1" spans="1:10">
      <c r="A4855" s="14">
        <v>3</v>
      </c>
      <c r="B4855" s="15" t="s">
        <v>38503</v>
      </c>
      <c r="C4855" s="15" t="s">
        <v>38504</v>
      </c>
      <c r="D4855" s="15" t="s">
        <v>17192</v>
      </c>
      <c r="E4855" s="15" t="s">
        <v>38505</v>
      </c>
      <c r="F4855" s="16">
        <v>129</v>
      </c>
      <c r="G4855" s="16">
        <f t="shared" si="75"/>
        <v>387</v>
      </c>
      <c r="H4855" s="15" t="s">
        <v>441</v>
      </c>
      <c r="I4855" s="15" t="s">
        <v>447</v>
      </c>
      <c r="J4855" s="14" t="s">
        <v>17</v>
      </c>
    </row>
    <row r="4856" s="3" customFormat="1" spans="1:10">
      <c r="A4856" s="14">
        <v>3</v>
      </c>
      <c r="B4856" s="15" t="s">
        <v>38506</v>
      </c>
      <c r="C4856" s="15" t="s">
        <v>38507</v>
      </c>
      <c r="D4856" s="15" t="s">
        <v>17196</v>
      </c>
      <c r="E4856" s="15" t="s">
        <v>38508</v>
      </c>
      <c r="F4856" s="16">
        <v>49.8</v>
      </c>
      <c r="G4856" s="16">
        <f t="shared" si="75"/>
        <v>149.4</v>
      </c>
      <c r="H4856" s="15" t="s">
        <v>247</v>
      </c>
      <c r="I4856" s="15" t="s">
        <v>299</v>
      </c>
      <c r="J4856" s="14" t="s">
        <v>17</v>
      </c>
    </row>
    <row r="4857" s="3" customFormat="1" spans="1:10">
      <c r="A4857" s="14">
        <v>3</v>
      </c>
      <c r="B4857" s="15" t="s">
        <v>38509</v>
      </c>
      <c r="C4857" s="15" t="s">
        <v>38510</v>
      </c>
      <c r="D4857" s="15" t="s">
        <v>17196</v>
      </c>
      <c r="E4857" s="15" t="s">
        <v>38511</v>
      </c>
      <c r="F4857" s="16">
        <v>59</v>
      </c>
      <c r="G4857" s="16">
        <f t="shared" si="75"/>
        <v>177</v>
      </c>
      <c r="H4857" s="15" t="s">
        <v>441</v>
      </c>
      <c r="I4857" s="15" t="s">
        <v>308</v>
      </c>
      <c r="J4857" s="14" t="s">
        <v>17</v>
      </c>
    </row>
    <row r="4858" s="3" customFormat="1" spans="1:10">
      <c r="A4858" s="14">
        <v>3</v>
      </c>
      <c r="B4858" s="15" t="s">
        <v>38512</v>
      </c>
      <c r="C4858" s="15" t="s">
        <v>17205</v>
      </c>
      <c r="D4858" s="15" t="s">
        <v>17196</v>
      </c>
      <c r="E4858" s="15" t="s">
        <v>38513</v>
      </c>
      <c r="F4858" s="16">
        <v>59.8</v>
      </c>
      <c r="G4858" s="16">
        <f t="shared" si="75"/>
        <v>179.4</v>
      </c>
      <c r="H4858" s="15" t="s">
        <v>16078</v>
      </c>
      <c r="I4858" s="15" t="s">
        <v>508</v>
      </c>
      <c r="J4858" s="14" t="s">
        <v>17</v>
      </c>
    </row>
    <row r="4859" s="3" customFormat="1" spans="1:10">
      <c r="A4859" s="14">
        <v>3</v>
      </c>
      <c r="B4859" s="15" t="s">
        <v>38514</v>
      </c>
      <c r="C4859" s="15" t="s">
        <v>38515</v>
      </c>
      <c r="D4859" s="15" t="s">
        <v>17196</v>
      </c>
      <c r="E4859" s="15" t="s">
        <v>38516</v>
      </c>
      <c r="F4859" s="16">
        <v>69</v>
      </c>
      <c r="G4859" s="16">
        <f t="shared" si="75"/>
        <v>207</v>
      </c>
      <c r="H4859" s="15" t="s">
        <v>247</v>
      </c>
      <c r="I4859" s="15" t="s">
        <v>431</v>
      </c>
      <c r="J4859" s="14" t="s">
        <v>17</v>
      </c>
    </row>
    <row r="4860" s="3" customFormat="1" spans="1:10">
      <c r="A4860" s="14">
        <v>3</v>
      </c>
      <c r="B4860" s="15" t="s">
        <v>38517</v>
      </c>
      <c r="C4860" s="15" t="s">
        <v>38518</v>
      </c>
      <c r="D4860" s="15" t="s">
        <v>17196</v>
      </c>
      <c r="E4860" s="15" t="s">
        <v>38519</v>
      </c>
      <c r="F4860" s="16">
        <v>79</v>
      </c>
      <c r="G4860" s="16">
        <f t="shared" si="75"/>
        <v>237</v>
      </c>
      <c r="H4860" s="15" t="s">
        <v>490</v>
      </c>
      <c r="I4860" s="15" t="s">
        <v>508</v>
      </c>
      <c r="J4860" s="14" t="s">
        <v>17</v>
      </c>
    </row>
    <row r="4861" s="3" customFormat="1" spans="1:10">
      <c r="A4861" s="14">
        <v>3</v>
      </c>
      <c r="B4861" s="15" t="s">
        <v>38520</v>
      </c>
      <c r="C4861" s="15" t="s">
        <v>38521</v>
      </c>
      <c r="D4861" s="15" t="s">
        <v>17196</v>
      </c>
      <c r="E4861" s="15" t="s">
        <v>38522</v>
      </c>
      <c r="F4861" s="16">
        <v>88</v>
      </c>
      <c r="G4861" s="16">
        <f t="shared" si="75"/>
        <v>264</v>
      </c>
      <c r="H4861" s="15" t="s">
        <v>446</v>
      </c>
      <c r="I4861" s="15" t="s">
        <v>66</v>
      </c>
      <c r="J4861" s="14" t="s">
        <v>17</v>
      </c>
    </row>
    <row r="4862" s="3" customFormat="1" spans="1:10">
      <c r="A4862" s="14">
        <v>3</v>
      </c>
      <c r="B4862" s="15" t="s">
        <v>38523</v>
      </c>
      <c r="C4862" s="15" t="s">
        <v>38524</v>
      </c>
      <c r="D4862" s="15" t="s">
        <v>17196</v>
      </c>
      <c r="E4862" s="15" t="s">
        <v>38525</v>
      </c>
      <c r="F4862" s="16">
        <v>108</v>
      </c>
      <c r="G4862" s="16">
        <f t="shared" si="75"/>
        <v>324</v>
      </c>
      <c r="H4862" s="15" t="s">
        <v>490</v>
      </c>
      <c r="I4862" s="15" t="s">
        <v>76</v>
      </c>
      <c r="J4862" s="14" t="s">
        <v>17</v>
      </c>
    </row>
    <row r="4863" s="3" customFormat="1" spans="1:10">
      <c r="A4863" s="14">
        <v>3</v>
      </c>
      <c r="B4863" s="15" t="s">
        <v>38526</v>
      </c>
      <c r="C4863" s="15" t="s">
        <v>17202</v>
      </c>
      <c r="D4863" s="15" t="s">
        <v>17196</v>
      </c>
      <c r="E4863" s="15" t="s">
        <v>38527</v>
      </c>
      <c r="F4863" s="16">
        <v>139</v>
      </c>
      <c r="G4863" s="16">
        <f t="shared" si="75"/>
        <v>417</v>
      </c>
      <c r="H4863" s="15" t="s">
        <v>247</v>
      </c>
      <c r="I4863" s="15" t="s">
        <v>16</v>
      </c>
      <c r="J4863" s="14" t="s">
        <v>17</v>
      </c>
    </row>
    <row r="4864" s="3" customFormat="1" spans="1:10">
      <c r="A4864" s="14">
        <v>3</v>
      </c>
      <c r="B4864" s="15" t="s">
        <v>38528</v>
      </c>
      <c r="C4864" s="15" t="s">
        <v>38529</v>
      </c>
      <c r="D4864" s="15" t="s">
        <v>17221</v>
      </c>
      <c r="E4864" s="15" t="s">
        <v>38530</v>
      </c>
      <c r="F4864" s="16">
        <v>79.8</v>
      </c>
      <c r="G4864" s="16">
        <f t="shared" si="75"/>
        <v>239.4</v>
      </c>
      <c r="H4864" s="15" t="s">
        <v>329</v>
      </c>
      <c r="I4864" s="15" t="s">
        <v>702</v>
      </c>
      <c r="J4864" s="14" t="s">
        <v>17</v>
      </c>
    </row>
    <row r="4865" s="3" customFormat="1" spans="1:10">
      <c r="A4865" s="14">
        <v>3</v>
      </c>
      <c r="B4865" s="15" t="s">
        <v>38531</v>
      </c>
      <c r="C4865" s="15" t="s">
        <v>38532</v>
      </c>
      <c r="D4865" s="15" t="s">
        <v>17225</v>
      </c>
      <c r="E4865" s="15" t="s">
        <v>38533</v>
      </c>
      <c r="F4865" s="16">
        <v>35</v>
      </c>
      <c r="G4865" s="16">
        <f t="shared" si="75"/>
        <v>105</v>
      </c>
      <c r="H4865" s="15" t="s">
        <v>247</v>
      </c>
      <c r="I4865" s="15" t="s">
        <v>139</v>
      </c>
      <c r="J4865" s="14" t="s">
        <v>17</v>
      </c>
    </row>
    <row r="4866" s="3" customFormat="1" spans="1:10">
      <c r="A4866" s="14">
        <v>3</v>
      </c>
      <c r="B4866" s="15" t="s">
        <v>38534</v>
      </c>
      <c r="C4866" s="15" t="s">
        <v>17258</v>
      </c>
      <c r="D4866" s="15" t="s">
        <v>17225</v>
      </c>
      <c r="E4866" s="15" t="s">
        <v>38535</v>
      </c>
      <c r="F4866" s="16">
        <v>45</v>
      </c>
      <c r="G4866" s="16">
        <f t="shared" si="75"/>
        <v>135</v>
      </c>
      <c r="H4866" s="15" t="s">
        <v>426</v>
      </c>
      <c r="I4866" s="15" t="s">
        <v>46</v>
      </c>
      <c r="J4866" s="14" t="s">
        <v>17</v>
      </c>
    </row>
    <row r="4867" s="3" customFormat="1" spans="1:10">
      <c r="A4867" s="14">
        <v>3</v>
      </c>
      <c r="B4867" s="15" t="s">
        <v>38536</v>
      </c>
      <c r="C4867" s="15" t="s">
        <v>38537</v>
      </c>
      <c r="D4867" s="15" t="s">
        <v>17225</v>
      </c>
      <c r="E4867" s="15" t="s">
        <v>38538</v>
      </c>
      <c r="F4867" s="16">
        <v>49</v>
      </c>
      <c r="G4867" s="16">
        <f t="shared" ref="G4867:G4930" si="76">A4867*F4867</f>
        <v>147</v>
      </c>
      <c r="H4867" s="15" t="s">
        <v>441</v>
      </c>
      <c r="I4867" s="15" t="s">
        <v>46</v>
      </c>
      <c r="J4867" s="14" t="s">
        <v>17</v>
      </c>
    </row>
    <row r="4868" s="3" customFormat="1" spans="1:10">
      <c r="A4868" s="14">
        <v>3</v>
      </c>
      <c r="B4868" s="15" t="s">
        <v>38539</v>
      </c>
      <c r="C4868" s="15" t="s">
        <v>38540</v>
      </c>
      <c r="D4868" s="15" t="s">
        <v>17225</v>
      </c>
      <c r="E4868" s="15" t="s">
        <v>38541</v>
      </c>
      <c r="F4868" s="16">
        <v>59</v>
      </c>
      <c r="G4868" s="16">
        <f t="shared" si="76"/>
        <v>177</v>
      </c>
      <c r="H4868" s="15" t="s">
        <v>441</v>
      </c>
      <c r="I4868" s="15" t="s">
        <v>308</v>
      </c>
      <c r="J4868" s="14" t="s">
        <v>17</v>
      </c>
    </row>
    <row r="4869" s="3" customFormat="1" spans="1:10">
      <c r="A4869" s="14">
        <v>3</v>
      </c>
      <c r="B4869" s="15" t="s">
        <v>38542</v>
      </c>
      <c r="C4869" s="15" t="s">
        <v>38543</v>
      </c>
      <c r="D4869" s="15" t="s">
        <v>17225</v>
      </c>
      <c r="E4869" s="15" t="s">
        <v>38544</v>
      </c>
      <c r="F4869" s="16">
        <v>60</v>
      </c>
      <c r="G4869" s="16">
        <f t="shared" si="76"/>
        <v>180</v>
      </c>
      <c r="H4869" s="15" t="s">
        <v>8819</v>
      </c>
      <c r="I4869" s="15" t="s">
        <v>155</v>
      </c>
      <c r="J4869" s="14" t="s">
        <v>17</v>
      </c>
    </row>
    <row r="4870" s="3" customFormat="1" spans="1:10">
      <c r="A4870" s="14">
        <v>3</v>
      </c>
      <c r="B4870" s="15" t="s">
        <v>38545</v>
      </c>
      <c r="C4870" s="15" t="s">
        <v>38546</v>
      </c>
      <c r="D4870" s="15" t="s">
        <v>17225</v>
      </c>
      <c r="E4870" s="15" t="s">
        <v>38547</v>
      </c>
      <c r="F4870" s="16">
        <v>69</v>
      </c>
      <c r="G4870" s="16">
        <f t="shared" si="76"/>
        <v>207</v>
      </c>
      <c r="H4870" s="15" t="s">
        <v>2613</v>
      </c>
      <c r="I4870" s="15" t="s">
        <v>139</v>
      </c>
      <c r="J4870" s="14" t="s">
        <v>17</v>
      </c>
    </row>
    <row r="4871" s="3" customFormat="1" spans="1:10">
      <c r="A4871" s="14">
        <v>3</v>
      </c>
      <c r="B4871" s="15" t="s">
        <v>38548</v>
      </c>
      <c r="C4871" s="15" t="s">
        <v>27792</v>
      </c>
      <c r="D4871" s="15" t="s">
        <v>17225</v>
      </c>
      <c r="E4871" s="15" t="s">
        <v>38549</v>
      </c>
      <c r="F4871" s="16">
        <v>69</v>
      </c>
      <c r="G4871" s="16">
        <f t="shared" si="76"/>
        <v>207</v>
      </c>
      <c r="H4871" s="15" t="s">
        <v>70</v>
      </c>
      <c r="I4871" s="15" t="s">
        <v>187</v>
      </c>
      <c r="J4871" s="14" t="s">
        <v>17</v>
      </c>
    </row>
    <row r="4872" s="3" customFormat="1" spans="1:10">
      <c r="A4872" s="14">
        <v>3</v>
      </c>
      <c r="B4872" s="15" t="s">
        <v>38550</v>
      </c>
      <c r="C4872" s="15" t="s">
        <v>38551</v>
      </c>
      <c r="D4872" s="15" t="s">
        <v>17225</v>
      </c>
      <c r="E4872" s="15" t="s">
        <v>38552</v>
      </c>
      <c r="F4872" s="16">
        <v>79</v>
      </c>
      <c r="G4872" s="16">
        <f t="shared" si="76"/>
        <v>237</v>
      </c>
      <c r="H4872" s="15" t="s">
        <v>441</v>
      </c>
      <c r="I4872" s="15" t="s">
        <v>107</v>
      </c>
      <c r="J4872" s="14" t="s">
        <v>17</v>
      </c>
    </row>
    <row r="4873" s="3" customFormat="1" spans="1:10">
      <c r="A4873" s="14">
        <v>3</v>
      </c>
      <c r="B4873" s="15" t="s">
        <v>38553</v>
      </c>
      <c r="C4873" s="15" t="s">
        <v>38554</v>
      </c>
      <c r="D4873" s="15" t="s">
        <v>17225</v>
      </c>
      <c r="E4873" s="15" t="s">
        <v>38555</v>
      </c>
      <c r="F4873" s="16">
        <v>89</v>
      </c>
      <c r="G4873" s="16">
        <f t="shared" si="76"/>
        <v>267</v>
      </c>
      <c r="H4873" s="15" t="s">
        <v>247</v>
      </c>
      <c r="I4873" s="15" t="s">
        <v>447</v>
      </c>
      <c r="J4873" s="14" t="s">
        <v>17</v>
      </c>
    </row>
    <row r="4874" s="3" customFormat="1" spans="1:10">
      <c r="A4874" s="14">
        <v>3</v>
      </c>
      <c r="B4874" s="15" t="s">
        <v>38556</v>
      </c>
      <c r="C4874" s="15" t="s">
        <v>38557</v>
      </c>
      <c r="D4874" s="15" t="s">
        <v>17225</v>
      </c>
      <c r="E4874" s="15" t="s">
        <v>38558</v>
      </c>
      <c r="F4874" s="16">
        <v>99</v>
      </c>
      <c r="G4874" s="16">
        <f t="shared" si="76"/>
        <v>297</v>
      </c>
      <c r="H4874" s="15" t="s">
        <v>441</v>
      </c>
      <c r="I4874" s="15" t="s">
        <v>139</v>
      </c>
      <c r="J4874" s="14" t="s">
        <v>17</v>
      </c>
    </row>
    <row r="4875" s="3" customFormat="1" spans="1:10">
      <c r="A4875" s="14">
        <v>3</v>
      </c>
      <c r="B4875" s="15" t="s">
        <v>38559</v>
      </c>
      <c r="C4875" s="15" t="s">
        <v>38560</v>
      </c>
      <c r="D4875" s="15" t="s">
        <v>17225</v>
      </c>
      <c r="E4875" s="15" t="s">
        <v>38561</v>
      </c>
      <c r="F4875" s="16">
        <v>129</v>
      </c>
      <c r="G4875" s="16">
        <f t="shared" si="76"/>
        <v>387</v>
      </c>
      <c r="H4875" s="15" t="s">
        <v>490</v>
      </c>
      <c r="I4875" s="15" t="s">
        <v>57</v>
      </c>
      <c r="J4875" s="14" t="s">
        <v>17</v>
      </c>
    </row>
    <row r="4876" s="3" customFormat="1" spans="1:10">
      <c r="A4876" s="14">
        <v>3</v>
      </c>
      <c r="B4876" s="15" t="s">
        <v>38562</v>
      </c>
      <c r="C4876" s="15" t="s">
        <v>38563</v>
      </c>
      <c r="D4876" s="15" t="s">
        <v>17225</v>
      </c>
      <c r="E4876" s="15" t="s">
        <v>38564</v>
      </c>
      <c r="F4876" s="16">
        <v>155</v>
      </c>
      <c r="G4876" s="16">
        <f t="shared" si="76"/>
        <v>465</v>
      </c>
      <c r="H4876" s="15" t="s">
        <v>446</v>
      </c>
      <c r="I4876" s="15" t="s">
        <v>91</v>
      </c>
      <c r="J4876" s="14" t="s">
        <v>17</v>
      </c>
    </row>
    <row r="4877" s="3" customFormat="1" spans="1:10">
      <c r="A4877" s="14">
        <v>3</v>
      </c>
      <c r="B4877" s="15" t="s">
        <v>38565</v>
      </c>
      <c r="C4877" s="15" t="s">
        <v>38566</v>
      </c>
      <c r="D4877" s="15" t="s">
        <v>17262</v>
      </c>
      <c r="E4877" s="15" t="s">
        <v>38567</v>
      </c>
      <c r="F4877" s="16">
        <v>55</v>
      </c>
      <c r="G4877" s="16">
        <f t="shared" si="76"/>
        <v>165</v>
      </c>
      <c r="H4877" s="15" t="s">
        <v>507</v>
      </c>
      <c r="I4877" s="15" t="s">
        <v>61</v>
      </c>
      <c r="J4877" s="14" t="s">
        <v>17</v>
      </c>
    </row>
    <row r="4878" s="3" customFormat="1" spans="1:10">
      <c r="A4878" s="14">
        <v>3</v>
      </c>
      <c r="B4878" s="15" t="s">
        <v>38568</v>
      </c>
      <c r="C4878" s="15" t="s">
        <v>38569</v>
      </c>
      <c r="D4878" s="15" t="s">
        <v>17262</v>
      </c>
      <c r="E4878" s="15" t="s">
        <v>38570</v>
      </c>
      <c r="F4878" s="16">
        <v>65</v>
      </c>
      <c r="G4878" s="16">
        <f t="shared" si="76"/>
        <v>195</v>
      </c>
      <c r="H4878" s="15" t="s">
        <v>247</v>
      </c>
      <c r="I4878" s="15" t="s">
        <v>155</v>
      </c>
      <c r="J4878" s="14" t="s">
        <v>17</v>
      </c>
    </row>
    <row r="4879" s="3" customFormat="1" spans="1:10">
      <c r="A4879" s="14">
        <v>3</v>
      </c>
      <c r="B4879" s="15" t="s">
        <v>38571</v>
      </c>
      <c r="C4879" s="15" t="s">
        <v>38572</v>
      </c>
      <c r="D4879" s="15" t="s">
        <v>17262</v>
      </c>
      <c r="E4879" s="15" t="s">
        <v>38573</v>
      </c>
      <c r="F4879" s="16">
        <v>69.8</v>
      </c>
      <c r="G4879" s="16">
        <f t="shared" si="76"/>
        <v>209.4</v>
      </c>
      <c r="H4879" s="15" t="s">
        <v>247</v>
      </c>
      <c r="I4879" s="15" t="s">
        <v>66</v>
      </c>
      <c r="J4879" s="14" t="s">
        <v>17</v>
      </c>
    </row>
    <row r="4880" s="3" customFormat="1" spans="1:10">
      <c r="A4880" s="14">
        <v>3</v>
      </c>
      <c r="B4880" s="15" t="s">
        <v>38574</v>
      </c>
      <c r="C4880" s="15" t="s">
        <v>38575</v>
      </c>
      <c r="D4880" s="15" t="s">
        <v>17262</v>
      </c>
      <c r="E4880" s="15" t="s">
        <v>38576</v>
      </c>
      <c r="F4880" s="16">
        <v>89.9</v>
      </c>
      <c r="G4880" s="16">
        <f t="shared" si="76"/>
        <v>269.7</v>
      </c>
      <c r="H4880" s="15" t="s">
        <v>430</v>
      </c>
      <c r="I4880" s="15" t="s">
        <v>139</v>
      </c>
      <c r="J4880" s="14" t="s">
        <v>17</v>
      </c>
    </row>
    <row r="4881" s="3" customFormat="1" spans="1:10">
      <c r="A4881" s="14">
        <v>3</v>
      </c>
      <c r="B4881" s="15" t="s">
        <v>38577</v>
      </c>
      <c r="C4881" s="15" t="s">
        <v>38578</v>
      </c>
      <c r="D4881" s="15" t="s">
        <v>17262</v>
      </c>
      <c r="E4881" s="15" t="s">
        <v>38579</v>
      </c>
      <c r="F4881" s="16">
        <v>118</v>
      </c>
      <c r="G4881" s="16">
        <f t="shared" si="76"/>
        <v>354</v>
      </c>
      <c r="H4881" s="15" t="s">
        <v>490</v>
      </c>
      <c r="I4881" s="15" t="s">
        <v>97</v>
      </c>
      <c r="J4881" s="14" t="s">
        <v>17</v>
      </c>
    </row>
    <row r="4882" s="3" customFormat="1" spans="1:10">
      <c r="A4882" s="14">
        <v>3</v>
      </c>
      <c r="B4882" s="15" t="s">
        <v>38580</v>
      </c>
      <c r="C4882" s="15" t="s">
        <v>38581</v>
      </c>
      <c r="D4882" s="15" t="s">
        <v>38582</v>
      </c>
      <c r="E4882" s="15" t="s">
        <v>38583</v>
      </c>
      <c r="F4882" s="16">
        <v>35</v>
      </c>
      <c r="G4882" s="16">
        <f t="shared" si="76"/>
        <v>105</v>
      </c>
      <c r="H4882" s="15" t="s">
        <v>266</v>
      </c>
      <c r="I4882" s="15" t="s">
        <v>40</v>
      </c>
      <c r="J4882" s="14" t="s">
        <v>17</v>
      </c>
    </row>
    <row r="4883" s="3" customFormat="1" spans="1:10">
      <c r="A4883" s="14">
        <v>3</v>
      </c>
      <c r="B4883" s="15" t="s">
        <v>38584</v>
      </c>
      <c r="C4883" s="15" t="s">
        <v>38585</v>
      </c>
      <c r="D4883" s="15" t="s">
        <v>17281</v>
      </c>
      <c r="E4883" s="15" t="s">
        <v>38586</v>
      </c>
      <c r="F4883" s="16">
        <v>52</v>
      </c>
      <c r="G4883" s="16">
        <f t="shared" si="76"/>
        <v>156</v>
      </c>
      <c r="H4883" s="15" t="s">
        <v>441</v>
      </c>
      <c r="I4883" s="15" t="s">
        <v>171</v>
      </c>
      <c r="J4883" s="14" t="s">
        <v>17</v>
      </c>
    </row>
    <row r="4884" s="3" customFormat="1" spans="1:10">
      <c r="A4884" s="14">
        <v>3</v>
      </c>
      <c r="B4884" s="15" t="s">
        <v>38587</v>
      </c>
      <c r="C4884" s="15" t="s">
        <v>38588</v>
      </c>
      <c r="D4884" s="15" t="s">
        <v>17285</v>
      </c>
      <c r="E4884" s="15" t="s">
        <v>38589</v>
      </c>
      <c r="F4884" s="16">
        <v>60</v>
      </c>
      <c r="G4884" s="16">
        <f t="shared" si="76"/>
        <v>180</v>
      </c>
      <c r="H4884" s="15" t="s">
        <v>446</v>
      </c>
      <c r="I4884" s="15" t="s">
        <v>252</v>
      </c>
      <c r="J4884" s="14" t="s">
        <v>17</v>
      </c>
    </row>
    <row r="4885" s="3" customFormat="1" spans="1:10">
      <c r="A4885" s="14">
        <v>3</v>
      </c>
      <c r="B4885" s="15" t="s">
        <v>38590</v>
      </c>
      <c r="C4885" s="15" t="s">
        <v>38591</v>
      </c>
      <c r="D4885" s="15" t="s">
        <v>17289</v>
      </c>
      <c r="E4885" s="15" t="s">
        <v>38592</v>
      </c>
      <c r="F4885" s="16">
        <v>59</v>
      </c>
      <c r="G4885" s="16">
        <f t="shared" si="76"/>
        <v>177</v>
      </c>
      <c r="H4885" s="15" t="s">
        <v>247</v>
      </c>
      <c r="I4885" s="15" t="s">
        <v>40</v>
      </c>
      <c r="J4885" s="14" t="s">
        <v>17</v>
      </c>
    </row>
    <row r="4886" s="3" customFormat="1" spans="1:10">
      <c r="A4886" s="14">
        <v>3</v>
      </c>
      <c r="B4886" s="15" t="s">
        <v>38593</v>
      </c>
      <c r="C4886" s="15" t="s">
        <v>38594</v>
      </c>
      <c r="D4886" s="15" t="s">
        <v>17289</v>
      </c>
      <c r="E4886" s="15" t="s">
        <v>38595</v>
      </c>
      <c r="F4886" s="16">
        <v>78</v>
      </c>
      <c r="G4886" s="16">
        <f t="shared" si="76"/>
        <v>234</v>
      </c>
      <c r="H4886" s="15" t="s">
        <v>826</v>
      </c>
      <c r="I4886" s="15" t="s">
        <v>139</v>
      </c>
      <c r="J4886" s="14" t="s">
        <v>17</v>
      </c>
    </row>
    <row r="4887" s="3" customFormat="1" spans="1:10">
      <c r="A4887" s="14">
        <v>3</v>
      </c>
      <c r="B4887" s="15" t="s">
        <v>38596</v>
      </c>
      <c r="C4887" s="15" t="s">
        <v>38597</v>
      </c>
      <c r="D4887" s="15" t="s">
        <v>17289</v>
      </c>
      <c r="E4887" s="15" t="s">
        <v>38598</v>
      </c>
      <c r="F4887" s="16">
        <v>138</v>
      </c>
      <c r="G4887" s="16">
        <f t="shared" si="76"/>
        <v>414</v>
      </c>
      <c r="H4887" s="15" t="s">
        <v>247</v>
      </c>
      <c r="I4887" s="15" t="s">
        <v>299</v>
      </c>
      <c r="J4887" s="14" t="s">
        <v>17</v>
      </c>
    </row>
    <row r="4888" s="3" customFormat="1" spans="1:10">
      <c r="A4888" s="14">
        <v>3</v>
      </c>
      <c r="B4888" s="15" t="s">
        <v>38599</v>
      </c>
      <c r="C4888" s="15" t="s">
        <v>38600</v>
      </c>
      <c r="D4888" s="15" t="s">
        <v>17299</v>
      </c>
      <c r="E4888" s="15" t="s">
        <v>38601</v>
      </c>
      <c r="F4888" s="16">
        <v>39</v>
      </c>
      <c r="G4888" s="16">
        <f t="shared" si="76"/>
        <v>117</v>
      </c>
      <c r="H4888" s="15" t="s">
        <v>826</v>
      </c>
      <c r="I4888" s="15" t="s">
        <v>129</v>
      </c>
      <c r="J4888" s="14" t="s">
        <v>17</v>
      </c>
    </row>
    <row r="4889" s="3" customFormat="1" spans="1:10">
      <c r="A4889" s="14">
        <v>3</v>
      </c>
      <c r="B4889" s="15" t="s">
        <v>38602</v>
      </c>
      <c r="C4889" s="15" t="s">
        <v>38603</v>
      </c>
      <c r="D4889" s="15" t="s">
        <v>17299</v>
      </c>
      <c r="E4889" s="15" t="s">
        <v>38604</v>
      </c>
      <c r="F4889" s="16">
        <v>55</v>
      </c>
      <c r="G4889" s="16">
        <f t="shared" si="76"/>
        <v>165</v>
      </c>
      <c r="H4889" s="15" t="s">
        <v>65</v>
      </c>
      <c r="I4889" s="15" t="s">
        <v>252</v>
      </c>
      <c r="J4889" s="14" t="s">
        <v>17</v>
      </c>
    </row>
    <row r="4890" s="3" customFormat="1" spans="1:10">
      <c r="A4890" s="14">
        <v>3</v>
      </c>
      <c r="B4890" s="15" t="s">
        <v>38605</v>
      </c>
      <c r="C4890" s="15" t="s">
        <v>38606</v>
      </c>
      <c r="D4890" s="15" t="s">
        <v>17299</v>
      </c>
      <c r="E4890" s="15" t="s">
        <v>38607</v>
      </c>
      <c r="F4890" s="16">
        <v>69</v>
      </c>
      <c r="G4890" s="16">
        <f t="shared" si="76"/>
        <v>207</v>
      </c>
      <c r="H4890" s="15" t="s">
        <v>490</v>
      </c>
      <c r="I4890" s="15" t="s">
        <v>101</v>
      </c>
      <c r="J4890" s="14" t="s">
        <v>17</v>
      </c>
    </row>
    <row r="4891" s="3" customFormat="1" spans="1:10">
      <c r="A4891" s="14">
        <v>3</v>
      </c>
      <c r="B4891" s="15" t="s">
        <v>38608</v>
      </c>
      <c r="C4891" s="15" t="s">
        <v>38609</v>
      </c>
      <c r="D4891" s="15" t="s">
        <v>17299</v>
      </c>
      <c r="E4891" s="15" t="s">
        <v>38610</v>
      </c>
      <c r="F4891" s="16">
        <v>69.9</v>
      </c>
      <c r="G4891" s="16">
        <f t="shared" si="76"/>
        <v>209.7</v>
      </c>
      <c r="H4891" s="15" t="s">
        <v>247</v>
      </c>
      <c r="I4891" s="15" t="s">
        <v>391</v>
      </c>
      <c r="J4891" s="14" t="s">
        <v>17</v>
      </c>
    </row>
    <row r="4892" s="3" customFormat="1" spans="1:10">
      <c r="A4892" s="14">
        <v>3</v>
      </c>
      <c r="B4892" s="15" t="s">
        <v>38611</v>
      </c>
      <c r="C4892" s="15" t="s">
        <v>38612</v>
      </c>
      <c r="D4892" s="15" t="s">
        <v>17299</v>
      </c>
      <c r="E4892" s="15" t="s">
        <v>19530</v>
      </c>
      <c r="F4892" s="16">
        <v>79.8</v>
      </c>
      <c r="G4892" s="16">
        <f t="shared" si="76"/>
        <v>239.4</v>
      </c>
      <c r="H4892" s="15" t="s">
        <v>247</v>
      </c>
      <c r="I4892" s="15" t="s">
        <v>71</v>
      </c>
      <c r="J4892" s="14" t="s">
        <v>17</v>
      </c>
    </row>
    <row r="4893" s="3" customFormat="1" spans="1:10">
      <c r="A4893" s="14">
        <v>3</v>
      </c>
      <c r="B4893" s="15" t="s">
        <v>38613</v>
      </c>
      <c r="C4893" s="15" t="s">
        <v>38614</v>
      </c>
      <c r="D4893" s="15" t="s">
        <v>17299</v>
      </c>
      <c r="E4893" s="15" t="s">
        <v>38615</v>
      </c>
      <c r="F4893" s="16">
        <v>158</v>
      </c>
      <c r="G4893" s="16">
        <f t="shared" si="76"/>
        <v>474</v>
      </c>
      <c r="H4893" s="15" t="s">
        <v>1626</v>
      </c>
      <c r="I4893" s="15" t="s">
        <v>357</v>
      </c>
      <c r="J4893" s="14" t="s">
        <v>17</v>
      </c>
    </row>
    <row r="4894" s="3" customFormat="1" spans="1:10">
      <c r="A4894" s="14">
        <v>3</v>
      </c>
      <c r="B4894" s="15" t="s">
        <v>38616</v>
      </c>
      <c r="C4894" s="15" t="s">
        <v>38617</v>
      </c>
      <c r="D4894" s="15" t="s">
        <v>17318</v>
      </c>
      <c r="E4894" s="15" t="s">
        <v>38618</v>
      </c>
      <c r="F4894" s="16">
        <v>109.8</v>
      </c>
      <c r="G4894" s="16">
        <f t="shared" si="76"/>
        <v>329.4</v>
      </c>
      <c r="H4894" s="15" t="s">
        <v>430</v>
      </c>
      <c r="I4894" s="15" t="s">
        <v>129</v>
      </c>
      <c r="J4894" s="14" t="s">
        <v>17</v>
      </c>
    </row>
    <row r="4895" s="3" customFormat="1" spans="1:10">
      <c r="A4895" s="14">
        <v>3</v>
      </c>
      <c r="B4895" s="15" t="s">
        <v>38619</v>
      </c>
      <c r="C4895" s="15" t="s">
        <v>38620</v>
      </c>
      <c r="D4895" s="15" t="s">
        <v>17322</v>
      </c>
      <c r="E4895" s="15" t="s">
        <v>38621</v>
      </c>
      <c r="F4895" s="16">
        <v>88</v>
      </c>
      <c r="G4895" s="16">
        <f t="shared" si="76"/>
        <v>264</v>
      </c>
      <c r="H4895" s="15" t="s">
        <v>20943</v>
      </c>
      <c r="I4895" s="15" t="s">
        <v>91</v>
      </c>
      <c r="J4895" s="14" t="s">
        <v>17</v>
      </c>
    </row>
    <row r="4896" s="3" customFormat="1" spans="1:10">
      <c r="A4896" s="14">
        <v>3</v>
      </c>
      <c r="B4896" s="15" t="s">
        <v>38622</v>
      </c>
      <c r="C4896" s="15" t="s">
        <v>38623</v>
      </c>
      <c r="D4896" s="15" t="s">
        <v>38624</v>
      </c>
      <c r="E4896" s="15" t="s">
        <v>38625</v>
      </c>
      <c r="F4896" s="16">
        <v>38</v>
      </c>
      <c r="G4896" s="16">
        <f t="shared" si="76"/>
        <v>114</v>
      </c>
      <c r="H4896" s="15" t="s">
        <v>826</v>
      </c>
      <c r="I4896" s="15" t="s">
        <v>29</v>
      </c>
      <c r="J4896" s="14" t="s">
        <v>17</v>
      </c>
    </row>
    <row r="4897" s="3" customFormat="1" spans="1:10">
      <c r="A4897" s="14">
        <v>3</v>
      </c>
      <c r="B4897" s="15" t="s">
        <v>38626</v>
      </c>
      <c r="C4897" s="15" t="s">
        <v>38627</v>
      </c>
      <c r="D4897" s="15" t="s">
        <v>17330</v>
      </c>
      <c r="E4897" s="15" t="s">
        <v>38628</v>
      </c>
      <c r="F4897" s="16">
        <v>118</v>
      </c>
      <c r="G4897" s="16">
        <f t="shared" si="76"/>
        <v>354</v>
      </c>
      <c r="H4897" s="15" t="s">
        <v>11320</v>
      </c>
      <c r="I4897" s="15" t="s">
        <v>228</v>
      </c>
      <c r="J4897" s="14" t="s">
        <v>17</v>
      </c>
    </row>
    <row r="4898" s="3" customFormat="1" spans="1:10">
      <c r="A4898" s="14">
        <v>3</v>
      </c>
      <c r="B4898" s="15" t="s">
        <v>38629</v>
      </c>
      <c r="C4898" s="15" t="s">
        <v>38630</v>
      </c>
      <c r="D4898" s="15" t="s">
        <v>17334</v>
      </c>
      <c r="E4898" s="15" t="s">
        <v>38631</v>
      </c>
      <c r="F4898" s="16">
        <v>39.5</v>
      </c>
      <c r="G4898" s="16">
        <f t="shared" si="76"/>
        <v>118.5</v>
      </c>
      <c r="H4898" s="15" t="s">
        <v>266</v>
      </c>
      <c r="I4898" s="15" t="s">
        <v>66</v>
      </c>
      <c r="J4898" s="14" t="s">
        <v>17</v>
      </c>
    </row>
    <row r="4899" s="3" customFormat="1" spans="1:10">
      <c r="A4899" s="14">
        <v>3</v>
      </c>
      <c r="B4899" s="15" t="s">
        <v>38632</v>
      </c>
      <c r="C4899" s="15" t="s">
        <v>38633</v>
      </c>
      <c r="D4899" s="15" t="s">
        <v>17334</v>
      </c>
      <c r="E4899" s="15" t="s">
        <v>38634</v>
      </c>
      <c r="F4899" s="16">
        <v>55</v>
      </c>
      <c r="G4899" s="16">
        <f t="shared" si="76"/>
        <v>165</v>
      </c>
      <c r="H4899" s="15" t="s">
        <v>490</v>
      </c>
      <c r="I4899" s="15" t="s">
        <v>150</v>
      </c>
      <c r="J4899" s="14" t="s">
        <v>17</v>
      </c>
    </row>
    <row r="4900" s="3" customFormat="1" spans="1:10">
      <c r="A4900" s="14">
        <v>3</v>
      </c>
      <c r="B4900" s="15" t="s">
        <v>38635</v>
      </c>
      <c r="C4900" s="15" t="s">
        <v>38636</v>
      </c>
      <c r="D4900" s="15" t="s">
        <v>17334</v>
      </c>
      <c r="E4900" s="15" t="s">
        <v>38637</v>
      </c>
      <c r="F4900" s="16">
        <v>78</v>
      </c>
      <c r="G4900" s="16">
        <f t="shared" si="76"/>
        <v>234</v>
      </c>
      <c r="H4900" s="15" t="s">
        <v>5033</v>
      </c>
      <c r="I4900" s="15" t="s">
        <v>252</v>
      </c>
      <c r="J4900" s="14" t="s">
        <v>17</v>
      </c>
    </row>
    <row r="4901" s="3" customFormat="1" spans="1:10">
      <c r="A4901" s="14">
        <v>3</v>
      </c>
      <c r="B4901" s="15" t="s">
        <v>38638</v>
      </c>
      <c r="C4901" s="15" t="s">
        <v>38639</v>
      </c>
      <c r="D4901" s="15" t="s">
        <v>17334</v>
      </c>
      <c r="E4901" s="15" t="s">
        <v>38640</v>
      </c>
      <c r="F4901" s="16">
        <v>149</v>
      </c>
      <c r="G4901" s="16">
        <f t="shared" si="76"/>
        <v>447</v>
      </c>
      <c r="H4901" s="15" t="s">
        <v>430</v>
      </c>
      <c r="I4901" s="15" t="s">
        <v>107</v>
      </c>
      <c r="J4901" s="14" t="s">
        <v>17</v>
      </c>
    </row>
    <row r="4902" s="3" customFormat="1" spans="1:10">
      <c r="A4902" s="14">
        <v>2</v>
      </c>
      <c r="B4902" s="15" t="s">
        <v>38641</v>
      </c>
      <c r="C4902" s="15" t="s">
        <v>38642</v>
      </c>
      <c r="D4902" s="15" t="s">
        <v>17351</v>
      </c>
      <c r="E4902" s="15" t="s">
        <v>38643</v>
      </c>
      <c r="F4902" s="16">
        <v>219</v>
      </c>
      <c r="G4902" s="16">
        <f t="shared" si="76"/>
        <v>438</v>
      </c>
      <c r="H4902" s="15" t="s">
        <v>247</v>
      </c>
      <c r="I4902" s="15" t="s">
        <v>237</v>
      </c>
      <c r="J4902" s="14" t="s">
        <v>17</v>
      </c>
    </row>
    <row r="4903" s="3" customFormat="1" spans="1:10">
      <c r="A4903" s="14">
        <v>3</v>
      </c>
      <c r="B4903" s="15" t="s">
        <v>38644</v>
      </c>
      <c r="C4903" s="15" t="s">
        <v>38645</v>
      </c>
      <c r="D4903" s="15" t="s">
        <v>17351</v>
      </c>
      <c r="E4903" s="15" t="s">
        <v>38646</v>
      </c>
      <c r="F4903" s="16">
        <v>48</v>
      </c>
      <c r="G4903" s="16">
        <f t="shared" si="76"/>
        <v>144</v>
      </c>
      <c r="H4903" s="15" t="s">
        <v>2721</v>
      </c>
      <c r="I4903" s="15" t="s">
        <v>252</v>
      </c>
      <c r="J4903" s="14" t="s">
        <v>17</v>
      </c>
    </row>
    <row r="4904" s="3" customFormat="1" spans="1:10">
      <c r="A4904" s="14">
        <v>3</v>
      </c>
      <c r="B4904" s="15" t="s">
        <v>38647</v>
      </c>
      <c r="C4904" s="15" t="s">
        <v>38648</v>
      </c>
      <c r="D4904" s="15" t="s">
        <v>17351</v>
      </c>
      <c r="E4904" s="15" t="s">
        <v>38649</v>
      </c>
      <c r="F4904" s="16">
        <v>49.5</v>
      </c>
      <c r="G4904" s="16">
        <f t="shared" si="76"/>
        <v>148.5</v>
      </c>
      <c r="H4904" s="15" t="s">
        <v>4458</v>
      </c>
      <c r="I4904" s="15" t="s">
        <v>91</v>
      </c>
      <c r="J4904" s="14" t="s">
        <v>17</v>
      </c>
    </row>
    <row r="4905" s="3" customFormat="1" spans="1:10">
      <c r="A4905" s="14">
        <v>3</v>
      </c>
      <c r="B4905" s="15" t="s">
        <v>38650</v>
      </c>
      <c r="C4905" s="15" t="s">
        <v>38651</v>
      </c>
      <c r="D4905" s="15" t="s">
        <v>17351</v>
      </c>
      <c r="E4905" s="15" t="s">
        <v>38652</v>
      </c>
      <c r="F4905" s="16">
        <v>58</v>
      </c>
      <c r="G4905" s="16">
        <f t="shared" si="76"/>
        <v>174</v>
      </c>
      <c r="H4905" s="15" t="s">
        <v>490</v>
      </c>
      <c r="I4905" s="15" t="s">
        <v>16</v>
      </c>
      <c r="J4905" s="14" t="s">
        <v>17</v>
      </c>
    </row>
    <row r="4906" s="3" customFormat="1" spans="1:10">
      <c r="A4906" s="14">
        <v>3</v>
      </c>
      <c r="B4906" s="15" t="s">
        <v>38653</v>
      </c>
      <c r="C4906" s="15" t="s">
        <v>38654</v>
      </c>
      <c r="D4906" s="15" t="s">
        <v>17351</v>
      </c>
      <c r="E4906" s="15" t="s">
        <v>38655</v>
      </c>
      <c r="F4906" s="16">
        <v>59</v>
      </c>
      <c r="G4906" s="16">
        <f t="shared" si="76"/>
        <v>177</v>
      </c>
      <c r="H4906" s="15" t="s">
        <v>18959</v>
      </c>
      <c r="I4906" s="15" t="s">
        <v>81</v>
      </c>
      <c r="J4906" s="14" t="s">
        <v>17</v>
      </c>
    </row>
    <row r="4907" s="3" customFormat="1" spans="1:10">
      <c r="A4907" s="14">
        <v>3</v>
      </c>
      <c r="B4907" s="15" t="s">
        <v>38656</v>
      </c>
      <c r="C4907" s="15" t="s">
        <v>38657</v>
      </c>
      <c r="D4907" s="15" t="s">
        <v>17351</v>
      </c>
      <c r="E4907" s="15" t="s">
        <v>5273</v>
      </c>
      <c r="F4907" s="16">
        <v>68</v>
      </c>
      <c r="G4907" s="16">
        <f t="shared" si="76"/>
        <v>204</v>
      </c>
      <c r="H4907" s="15" t="s">
        <v>4912</v>
      </c>
      <c r="I4907" s="15" t="s">
        <v>97</v>
      </c>
      <c r="J4907" s="14" t="s">
        <v>17</v>
      </c>
    </row>
    <row r="4908" s="3" customFormat="1" spans="1:10">
      <c r="A4908" s="14">
        <v>3</v>
      </c>
      <c r="B4908" s="15" t="s">
        <v>38658</v>
      </c>
      <c r="C4908" s="15" t="s">
        <v>38659</v>
      </c>
      <c r="D4908" s="15" t="s">
        <v>17351</v>
      </c>
      <c r="E4908" s="15" t="s">
        <v>5240</v>
      </c>
      <c r="F4908" s="16">
        <v>69</v>
      </c>
      <c r="G4908" s="16">
        <f t="shared" si="76"/>
        <v>207</v>
      </c>
      <c r="H4908" s="15" t="s">
        <v>4912</v>
      </c>
      <c r="I4908" s="15" t="s">
        <v>97</v>
      </c>
      <c r="J4908" s="14" t="s">
        <v>17</v>
      </c>
    </row>
    <row r="4909" s="3" customFormat="1" spans="1:10">
      <c r="A4909" s="14">
        <v>3</v>
      </c>
      <c r="B4909" s="15" t="s">
        <v>38660</v>
      </c>
      <c r="C4909" s="15" t="s">
        <v>38661</v>
      </c>
      <c r="D4909" s="15" t="s">
        <v>17351</v>
      </c>
      <c r="E4909" s="15" t="s">
        <v>38662</v>
      </c>
      <c r="F4909" s="16">
        <v>79</v>
      </c>
      <c r="G4909" s="16">
        <f t="shared" si="76"/>
        <v>237</v>
      </c>
      <c r="H4909" s="15" t="s">
        <v>441</v>
      </c>
      <c r="I4909" s="15" t="s">
        <v>308</v>
      </c>
      <c r="J4909" s="14" t="s">
        <v>17</v>
      </c>
    </row>
    <row r="4910" s="3" customFormat="1" spans="1:10">
      <c r="A4910" s="14">
        <v>3</v>
      </c>
      <c r="B4910" s="15" t="s">
        <v>38663</v>
      </c>
      <c r="C4910" s="15" t="s">
        <v>38664</v>
      </c>
      <c r="D4910" s="15" t="s">
        <v>17351</v>
      </c>
      <c r="E4910" s="15" t="s">
        <v>38665</v>
      </c>
      <c r="F4910" s="16">
        <v>79.8</v>
      </c>
      <c r="G4910" s="16">
        <f t="shared" si="76"/>
        <v>239.4</v>
      </c>
      <c r="H4910" s="15" t="s">
        <v>430</v>
      </c>
      <c r="I4910" s="15" t="s">
        <v>237</v>
      </c>
      <c r="J4910" s="14" t="s">
        <v>17</v>
      </c>
    </row>
    <row r="4911" s="3" customFormat="1" spans="1:10">
      <c r="A4911" s="14">
        <v>3</v>
      </c>
      <c r="B4911" s="15" t="s">
        <v>38666</v>
      </c>
      <c r="C4911" s="15" t="s">
        <v>38667</v>
      </c>
      <c r="D4911" s="15" t="s">
        <v>17351</v>
      </c>
      <c r="E4911" s="15" t="s">
        <v>38668</v>
      </c>
      <c r="F4911" s="16">
        <v>89</v>
      </c>
      <c r="G4911" s="16">
        <f t="shared" si="76"/>
        <v>267</v>
      </c>
      <c r="H4911" s="15" t="s">
        <v>441</v>
      </c>
      <c r="I4911" s="15" t="s">
        <v>431</v>
      </c>
      <c r="J4911" s="14" t="s">
        <v>17</v>
      </c>
    </row>
    <row r="4912" s="3" customFormat="1" spans="1:10">
      <c r="A4912" s="14">
        <v>3</v>
      </c>
      <c r="B4912" s="15" t="s">
        <v>38669</v>
      </c>
      <c r="C4912" s="15" t="s">
        <v>38670</v>
      </c>
      <c r="D4912" s="15" t="s">
        <v>17351</v>
      </c>
      <c r="E4912" s="15" t="s">
        <v>38671</v>
      </c>
      <c r="F4912" s="16">
        <v>89</v>
      </c>
      <c r="G4912" s="16">
        <f t="shared" si="76"/>
        <v>267</v>
      </c>
      <c r="H4912" s="15" t="s">
        <v>247</v>
      </c>
      <c r="I4912" s="15" t="s">
        <v>34</v>
      </c>
      <c r="J4912" s="14" t="s">
        <v>17</v>
      </c>
    </row>
    <row r="4913" s="3" customFormat="1" spans="1:10">
      <c r="A4913" s="14">
        <v>3</v>
      </c>
      <c r="B4913" s="15" t="s">
        <v>38672</v>
      </c>
      <c r="C4913" s="15" t="s">
        <v>38673</v>
      </c>
      <c r="D4913" s="15" t="s">
        <v>17351</v>
      </c>
      <c r="E4913" s="15" t="s">
        <v>38674</v>
      </c>
      <c r="F4913" s="16">
        <v>99</v>
      </c>
      <c r="G4913" s="16">
        <f t="shared" si="76"/>
        <v>297</v>
      </c>
      <c r="H4913" s="15" t="s">
        <v>247</v>
      </c>
      <c r="I4913" s="15" t="s">
        <v>299</v>
      </c>
      <c r="J4913" s="14" t="s">
        <v>17</v>
      </c>
    </row>
    <row r="4914" s="3" customFormat="1" spans="1:10">
      <c r="A4914" s="14">
        <v>3</v>
      </c>
      <c r="B4914" s="15" t="s">
        <v>38675</v>
      </c>
      <c r="C4914" s="15" t="s">
        <v>38676</v>
      </c>
      <c r="D4914" s="15" t="s">
        <v>17351</v>
      </c>
      <c r="E4914" s="15" t="s">
        <v>38677</v>
      </c>
      <c r="F4914" s="16">
        <v>99</v>
      </c>
      <c r="G4914" s="16">
        <f t="shared" si="76"/>
        <v>297</v>
      </c>
      <c r="H4914" s="15" t="s">
        <v>247</v>
      </c>
      <c r="I4914" s="15" t="s">
        <v>61</v>
      </c>
      <c r="J4914" s="14" t="s">
        <v>17</v>
      </c>
    </row>
    <row r="4915" s="3" customFormat="1" spans="1:10">
      <c r="A4915" s="14">
        <v>3</v>
      </c>
      <c r="B4915" s="15" t="s">
        <v>38678</v>
      </c>
      <c r="C4915" s="15" t="s">
        <v>38679</v>
      </c>
      <c r="D4915" s="15" t="s">
        <v>17351</v>
      </c>
      <c r="E4915" s="15" t="s">
        <v>38680</v>
      </c>
      <c r="F4915" s="16">
        <v>109</v>
      </c>
      <c r="G4915" s="16">
        <f t="shared" si="76"/>
        <v>327</v>
      </c>
      <c r="H4915" s="15" t="s">
        <v>441</v>
      </c>
      <c r="I4915" s="15" t="s">
        <v>237</v>
      </c>
      <c r="J4915" s="14" t="s">
        <v>17</v>
      </c>
    </row>
    <row r="4916" s="3" customFormat="1" spans="1:10">
      <c r="A4916" s="14">
        <v>3</v>
      </c>
      <c r="B4916" s="15" t="s">
        <v>38681</v>
      </c>
      <c r="C4916" s="15" t="s">
        <v>38682</v>
      </c>
      <c r="D4916" s="15" t="s">
        <v>17351</v>
      </c>
      <c r="E4916" s="15" t="s">
        <v>38683</v>
      </c>
      <c r="F4916" s="16">
        <v>128</v>
      </c>
      <c r="G4916" s="16">
        <f t="shared" si="76"/>
        <v>384</v>
      </c>
      <c r="H4916" s="15" t="s">
        <v>247</v>
      </c>
      <c r="I4916" s="15" t="s">
        <v>508</v>
      </c>
      <c r="J4916" s="14" t="s">
        <v>17</v>
      </c>
    </row>
    <row r="4917" s="3" customFormat="1" spans="1:10">
      <c r="A4917" s="14">
        <v>3</v>
      </c>
      <c r="B4917" s="15" t="s">
        <v>38684</v>
      </c>
      <c r="C4917" s="15" t="s">
        <v>38685</v>
      </c>
      <c r="D4917" s="15" t="s">
        <v>17351</v>
      </c>
      <c r="E4917" s="15" t="s">
        <v>38686</v>
      </c>
      <c r="F4917" s="16">
        <v>138</v>
      </c>
      <c r="G4917" s="16">
        <f t="shared" si="76"/>
        <v>414</v>
      </c>
      <c r="H4917" s="15" t="s">
        <v>247</v>
      </c>
      <c r="I4917" s="15" t="s">
        <v>129</v>
      </c>
      <c r="J4917" s="14" t="s">
        <v>17</v>
      </c>
    </row>
    <row r="4918" s="3" customFormat="1" spans="1:10">
      <c r="A4918" s="14">
        <v>3</v>
      </c>
      <c r="B4918" s="15" t="s">
        <v>38687</v>
      </c>
      <c r="C4918" s="15" t="s">
        <v>38688</v>
      </c>
      <c r="D4918" s="15" t="s">
        <v>38689</v>
      </c>
      <c r="E4918" s="15" t="s">
        <v>38690</v>
      </c>
      <c r="F4918" s="16">
        <v>128</v>
      </c>
      <c r="G4918" s="16">
        <f t="shared" si="76"/>
        <v>384</v>
      </c>
      <c r="H4918" s="15" t="s">
        <v>247</v>
      </c>
      <c r="I4918" s="15" t="s">
        <v>242</v>
      </c>
      <c r="J4918" s="14" t="s">
        <v>17</v>
      </c>
    </row>
    <row r="4919" s="3" customFormat="1" spans="1:10">
      <c r="A4919" s="14">
        <v>3</v>
      </c>
      <c r="B4919" s="15" t="s">
        <v>38691</v>
      </c>
      <c r="C4919" s="15" t="s">
        <v>38692</v>
      </c>
      <c r="D4919" s="15" t="s">
        <v>17399</v>
      </c>
      <c r="E4919" s="15" t="s">
        <v>38693</v>
      </c>
      <c r="F4919" s="16">
        <v>139</v>
      </c>
      <c r="G4919" s="16">
        <f t="shared" si="76"/>
        <v>417</v>
      </c>
      <c r="H4919" s="15" t="s">
        <v>441</v>
      </c>
      <c r="I4919" s="15" t="s">
        <v>57</v>
      </c>
      <c r="J4919" s="14" t="s">
        <v>17</v>
      </c>
    </row>
    <row r="4920" s="3" customFormat="1" spans="1:10">
      <c r="A4920" s="14">
        <v>3</v>
      </c>
      <c r="B4920" s="15" t="s">
        <v>38694</v>
      </c>
      <c r="C4920" s="15" t="s">
        <v>38695</v>
      </c>
      <c r="D4920" s="15" t="s">
        <v>17403</v>
      </c>
      <c r="E4920" s="15" t="s">
        <v>38696</v>
      </c>
      <c r="F4920" s="16">
        <v>49.8</v>
      </c>
      <c r="G4920" s="16">
        <f t="shared" si="76"/>
        <v>149.4</v>
      </c>
      <c r="H4920" s="15" t="s">
        <v>247</v>
      </c>
      <c r="I4920" s="15" t="s">
        <v>150</v>
      </c>
      <c r="J4920" s="14" t="s">
        <v>17</v>
      </c>
    </row>
    <row r="4921" s="3" customFormat="1" spans="1:10">
      <c r="A4921" s="14">
        <v>3</v>
      </c>
      <c r="B4921" s="15" t="s">
        <v>38697</v>
      </c>
      <c r="C4921" s="15" t="s">
        <v>38698</v>
      </c>
      <c r="D4921" s="15" t="s">
        <v>17403</v>
      </c>
      <c r="E4921" s="15" t="s">
        <v>17407</v>
      </c>
      <c r="F4921" s="16">
        <v>49.8</v>
      </c>
      <c r="G4921" s="16">
        <f t="shared" si="76"/>
        <v>149.4</v>
      </c>
      <c r="H4921" s="15" t="s">
        <v>247</v>
      </c>
      <c r="I4921" s="15" t="s">
        <v>57</v>
      </c>
      <c r="J4921" s="14" t="s">
        <v>17</v>
      </c>
    </row>
    <row r="4922" s="3" customFormat="1" spans="1:10">
      <c r="A4922" s="14">
        <v>3</v>
      </c>
      <c r="B4922" s="15" t="s">
        <v>38699</v>
      </c>
      <c r="C4922" s="15" t="s">
        <v>17411</v>
      </c>
      <c r="D4922" s="15" t="s">
        <v>17403</v>
      </c>
      <c r="E4922" s="15" t="s">
        <v>38700</v>
      </c>
      <c r="F4922" s="16">
        <v>58</v>
      </c>
      <c r="G4922" s="16">
        <f t="shared" si="76"/>
        <v>174</v>
      </c>
      <c r="H4922" s="15" t="s">
        <v>826</v>
      </c>
      <c r="I4922" s="15" t="s">
        <v>171</v>
      </c>
      <c r="J4922" s="14" t="s">
        <v>17</v>
      </c>
    </row>
    <row r="4923" s="3" customFormat="1" spans="1:10">
      <c r="A4923" s="14">
        <v>3</v>
      </c>
      <c r="B4923" s="15" t="s">
        <v>38701</v>
      </c>
      <c r="C4923" s="15" t="s">
        <v>38702</v>
      </c>
      <c r="D4923" s="15" t="s">
        <v>17403</v>
      </c>
      <c r="E4923" s="15" t="s">
        <v>38703</v>
      </c>
      <c r="F4923" s="16">
        <v>59</v>
      </c>
      <c r="G4923" s="16">
        <f t="shared" si="76"/>
        <v>177</v>
      </c>
      <c r="H4923" s="15" t="s">
        <v>247</v>
      </c>
      <c r="I4923" s="15" t="s">
        <v>252</v>
      </c>
      <c r="J4923" s="14" t="s">
        <v>17</v>
      </c>
    </row>
    <row r="4924" s="3" customFormat="1" spans="1:10">
      <c r="A4924" s="14">
        <v>3</v>
      </c>
      <c r="B4924" s="15" t="s">
        <v>38704</v>
      </c>
      <c r="C4924" s="15" t="s">
        <v>17411</v>
      </c>
      <c r="D4924" s="15" t="s">
        <v>17403</v>
      </c>
      <c r="E4924" s="15" t="s">
        <v>38705</v>
      </c>
      <c r="F4924" s="16">
        <v>59.8</v>
      </c>
      <c r="G4924" s="16">
        <f t="shared" si="76"/>
        <v>179.4</v>
      </c>
      <c r="H4924" s="15" t="s">
        <v>247</v>
      </c>
      <c r="I4924" s="15" t="s">
        <v>46</v>
      </c>
      <c r="J4924" s="14" t="s">
        <v>17</v>
      </c>
    </row>
    <row r="4925" s="3" customFormat="1" spans="1:10">
      <c r="A4925" s="14">
        <v>3</v>
      </c>
      <c r="B4925" s="15" t="s">
        <v>38706</v>
      </c>
      <c r="C4925" s="15" t="s">
        <v>38707</v>
      </c>
      <c r="D4925" s="15" t="s">
        <v>17403</v>
      </c>
      <c r="E4925" s="15" t="s">
        <v>17407</v>
      </c>
      <c r="F4925" s="16">
        <v>69.8</v>
      </c>
      <c r="G4925" s="16">
        <f t="shared" si="76"/>
        <v>209.4</v>
      </c>
      <c r="H4925" s="15" t="s">
        <v>247</v>
      </c>
      <c r="I4925" s="15" t="s">
        <v>46</v>
      </c>
      <c r="J4925" s="14" t="s">
        <v>17</v>
      </c>
    </row>
    <row r="4926" s="3" customFormat="1" spans="1:10">
      <c r="A4926" s="14">
        <v>3</v>
      </c>
      <c r="B4926" s="15" t="s">
        <v>38708</v>
      </c>
      <c r="C4926" s="15" t="s">
        <v>38709</v>
      </c>
      <c r="D4926" s="15" t="s">
        <v>17403</v>
      </c>
      <c r="E4926" s="15" t="s">
        <v>38710</v>
      </c>
      <c r="F4926" s="16">
        <v>79</v>
      </c>
      <c r="G4926" s="16">
        <f t="shared" si="76"/>
        <v>237</v>
      </c>
      <c r="H4926" s="15" t="s">
        <v>247</v>
      </c>
      <c r="I4926" s="15" t="s">
        <v>228</v>
      </c>
      <c r="J4926" s="14" t="s">
        <v>17</v>
      </c>
    </row>
    <row r="4927" s="3" customFormat="1" spans="1:10">
      <c r="A4927" s="14">
        <v>3</v>
      </c>
      <c r="B4927" s="15" t="s">
        <v>38711</v>
      </c>
      <c r="C4927" s="15" t="s">
        <v>38712</v>
      </c>
      <c r="D4927" s="15" t="s">
        <v>17403</v>
      </c>
      <c r="E4927" s="15" t="s">
        <v>38713</v>
      </c>
      <c r="F4927" s="16">
        <v>89</v>
      </c>
      <c r="G4927" s="16">
        <f t="shared" si="76"/>
        <v>267</v>
      </c>
      <c r="H4927" s="15" t="s">
        <v>38714</v>
      </c>
      <c r="I4927" s="15" t="s">
        <v>228</v>
      </c>
      <c r="J4927" s="14" t="s">
        <v>17</v>
      </c>
    </row>
    <row r="4928" s="3" customFormat="1" spans="1:10">
      <c r="A4928" s="14">
        <v>3</v>
      </c>
      <c r="B4928" s="15" t="s">
        <v>38715</v>
      </c>
      <c r="C4928" s="15" t="s">
        <v>38716</v>
      </c>
      <c r="D4928" s="15" t="s">
        <v>38717</v>
      </c>
      <c r="E4928" s="15" t="s">
        <v>38718</v>
      </c>
      <c r="F4928" s="16">
        <v>89</v>
      </c>
      <c r="G4928" s="16">
        <f t="shared" si="76"/>
        <v>267</v>
      </c>
      <c r="H4928" s="15" t="s">
        <v>247</v>
      </c>
      <c r="I4928" s="15" t="s">
        <v>81</v>
      </c>
      <c r="J4928" s="14" t="s">
        <v>17</v>
      </c>
    </row>
    <row r="4929" s="3" customFormat="1" spans="1:10">
      <c r="A4929" s="14">
        <v>3</v>
      </c>
      <c r="B4929" s="15" t="s">
        <v>38719</v>
      </c>
      <c r="C4929" s="15" t="s">
        <v>38720</v>
      </c>
      <c r="D4929" s="15" t="s">
        <v>17426</v>
      </c>
      <c r="E4929" s="15" t="s">
        <v>38721</v>
      </c>
      <c r="F4929" s="16">
        <v>49.8</v>
      </c>
      <c r="G4929" s="16">
        <f t="shared" si="76"/>
        <v>149.4</v>
      </c>
      <c r="H4929" s="15" t="s">
        <v>247</v>
      </c>
      <c r="I4929" s="15" t="s">
        <v>299</v>
      </c>
      <c r="J4929" s="14" t="s">
        <v>17</v>
      </c>
    </row>
    <row r="4930" s="3" customFormat="1" spans="1:10">
      <c r="A4930" s="14">
        <v>3</v>
      </c>
      <c r="B4930" s="15" t="s">
        <v>38722</v>
      </c>
      <c r="C4930" s="15" t="s">
        <v>38723</v>
      </c>
      <c r="D4930" s="15" t="s">
        <v>17426</v>
      </c>
      <c r="E4930" s="15" t="s">
        <v>38724</v>
      </c>
      <c r="F4930" s="16">
        <v>59</v>
      </c>
      <c r="G4930" s="16">
        <f t="shared" si="76"/>
        <v>177</v>
      </c>
      <c r="H4930" s="15" t="s">
        <v>247</v>
      </c>
      <c r="I4930" s="15" t="s">
        <v>46</v>
      </c>
      <c r="J4930" s="14" t="s">
        <v>17</v>
      </c>
    </row>
    <row r="4931" s="3" customFormat="1" spans="1:10">
      <c r="A4931" s="14">
        <v>3</v>
      </c>
      <c r="B4931" s="15" t="s">
        <v>38725</v>
      </c>
      <c r="C4931" s="15" t="s">
        <v>38726</v>
      </c>
      <c r="D4931" s="15" t="s">
        <v>17426</v>
      </c>
      <c r="E4931" s="15" t="s">
        <v>38727</v>
      </c>
      <c r="F4931" s="16">
        <v>59</v>
      </c>
      <c r="G4931" s="16">
        <f t="shared" ref="G4931:G4994" si="77">A4931*F4931</f>
        <v>177</v>
      </c>
      <c r="H4931" s="15" t="s">
        <v>266</v>
      </c>
      <c r="I4931" s="15" t="s">
        <v>237</v>
      </c>
      <c r="J4931" s="14" t="s">
        <v>17</v>
      </c>
    </row>
    <row r="4932" s="3" customFormat="1" spans="1:10">
      <c r="A4932" s="14">
        <v>3</v>
      </c>
      <c r="B4932" s="15" t="s">
        <v>38728</v>
      </c>
      <c r="C4932" s="15" t="s">
        <v>38729</v>
      </c>
      <c r="D4932" s="15" t="s">
        <v>17426</v>
      </c>
      <c r="E4932" s="15" t="s">
        <v>38730</v>
      </c>
      <c r="F4932" s="16">
        <v>69</v>
      </c>
      <c r="G4932" s="16">
        <f t="shared" si="77"/>
        <v>207</v>
      </c>
      <c r="H4932" s="15" t="s">
        <v>12428</v>
      </c>
      <c r="I4932" s="15" t="s">
        <v>242</v>
      </c>
      <c r="J4932" s="14" t="s">
        <v>17</v>
      </c>
    </row>
    <row r="4933" s="3" customFormat="1" spans="1:10">
      <c r="A4933" s="14">
        <v>3</v>
      </c>
      <c r="B4933" s="15" t="s">
        <v>38731</v>
      </c>
      <c r="C4933" s="15" t="s">
        <v>38732</v>
      </c>
      <c r="D4933" s="15" t="s">
        <v>17426</v>
      </c>
      <c r="E4933" s="15" t="s">
        <v>38733</v>
      </c>
      <c r="F4933" s="16">
        <v>89</v>
      </c>
      <c r="G4933" s="16">
        <f t="shared" si="77"/>
        <v>267</v>
      </c>
      <c r="H4933" s="15" t="s">
        <v>247</v>
      </c>
      <c r="I4933" s="15" t="s">
        <v>76</v>
      </c>
      <c r="J4933" s="14" t="s">
        <v>17</v>
      </c>
    </row>
    <row r="4934" s="3" customFormat="1" spans="1:10">
      <c r="A4934" s="14">
        <v>3</v>
      </c>
      <c r="B4934" s="15" t="s">
        <v>38734</v>
      </c>
      <c r="C4934" s="15" t="s">
        <v>38735</v>
      </c>
      <c r="D4934" s="15" t="s">
        <v>17426</v>
      </c>
      <c r="E4934" s="15" t="s">
        <v>38736</v>
      </c>
      <c r="F4934" s="16">
        <v>118</v>
      </c>
      <c r="G4934" s="16">
        <f t="shared" si="77"/>
        <v>354</v>
      </c>
      <c r="H4934" s="15" t="s">
        <v>490</v>
      </c>
      <c r="I4934" s="15" t="s">
        <v>71</v>
      </c>
      <c r="J4934" s="14" t="s">
        <v>17</v>
      </c>
    </row>
    <row r="4935" s="3" customFormat="1" spans="1:10">
      <c r="A4935" s="14">
        <v>3</v>
      </c>
      <c r="B4935" s="15" t="s">
        <v>38737</v>
      </c>
      <c r="C4935" s="15" t="s">
        <v>38738</v>
      </c>
      <c r="D4935" s="15" t="s">
        <v>17448</v>
      </c>
      <c r="E4935" s="15" t="s">
        <v>38739</v>
      </c>
      <c r="F4935" s="16">
        <v>35</v>
      </c>
      <c r="G4935" s="16">
        <f t="shared" si="77"/>
        <v>105</v>
      </c>
      <c r="H4935" s="15" t="s">
        <v>70</v>
      </c>
      <c r="I4935" s="15" t="s">
        <v>81</v>
      </c>
      <c r="J4935" s="14" t="s">
        <v>17</v>
      </c>
    </row>
    <row r="4936" s="3" customFormat="1" spans="1:10">
      <c r="A4936" s="14">
        <v>3</v>
      </c>
      <c r="B4936" s="15" t="s">
        <v>38740</v>
      </c>
      <c r="C4936" s="15" t="s">
        <v>38741</v>
      </c>
      <c r="D4936" s="15" t="s">
        <v>17452</v>
      </c>
      <c r="E4936" s="15" t="s">
        <v>38742</v>
      </c>
      <c r="F4936" s="16">
        <v>36</v>
      </c>
      <c r="G4936" s="16">
        <f t="shared" si="77"/>
        <v>108</v>
      </c>
      <c r="H4936" s="15" t="s">
        <v>842</v>
      </c>
      <c r="I4936" s="15" t="s">
        <v>257</v>
      </c>
      <c r="J4936" s="14" t="s">
        <v>17</v>
      </c>
    </row>
    <row r="4937" s="3" customFormat="1" spans="1:10">
      <c r="A4937" s="14">
        <v>3</v>
      </c>
      <c r="B4937" s="15" t="s">
        <v>38743</v>
      </c>
      <c r="C4937" s="15" t="s">
        <v>38744</v>
      </c>
      <c r="D4937" s="15" t="s">
        <v>17452</v>
      </c>
      <c r="E4937" s="15" t="s">
        <v>38745</v>
      </c>
      <c r="F4937" s="16">
        <v>49</v>
      </c>
      <c r="G4937" s="16">
        <f t="shared" si="77"/>
        <v>147</v>
      </c>
      <c r="H4937" s="15" t="s">
        <v>247</v>
      </c>
      <c r="I4937" s="15" t="s">
        <v>187</v>
      </c>
      <c r="J4937" s="14" t="s">
        <v>17</v>
      </c>
    </row>
    <row r="4938" s="3" customFormat="1" spans="1:10">
      <c r="A4938" s="14">
        <v>3</v>
      </c>
      <c r="B4938" s="15" t="s">
        <v>38746</v>
      </c>
      <c r="C4938" s="15" t="s">
        <v>38747</v>
      </c>
      <c r="D4938" s="15" t="s">
        <v>17452</v>
      </c>
      <c r="E4938" s="15" t="s">
        <v>38748</v>
      </c>
      <c r="F4938" s="16">
        <v>49.8</v>
      </c>
      <c r="G4938" s="16">
        <f t="shared" si="77"/>
        <v>149.4</v>
      </c>
      <c r="H4938" s="15" t="s">
        <v>247</v>
      </c>
      <c r="I4938" s="15" t="s">
        <v>76</v>
      </c>
      <c r="J4938" s="14" t="s">
        <v>17</v>
      </c>
    </row>
    <row r="4939" s="3" customFormat="1" spans="1:10">
      <c r="A4939" s="14">
        <v>3</v>
      </c>
      <c r="B4939" s="15" t="s">
        <v>38749</v>
      </c>
      <c r="C4939" s="15" t="s">
        <v>38750</v>
      </c>
      <c r="D4939" s="15" t="s">
        <v>17452</v>
      </c>
      <c r="E4939" s="15" t="s">
        <v>38751</v>
      </c>
      <c r="F4939" s="16">
        <v>59</v>
      </c>
      <c r="G4939" s="16">
        <f t="shared" si="77"/>
        <v>177</v>
      </c>
      <c r="H4939" s="15" t="s">
        <v>247</v>
      </c>
      <c r="I4939" s="15" t="s">
        <v>107</v>
      </c>
      <c r="J4939" s="14" t="s">
        <v>17</v>
      </c>
    </row>
    <row r="4940" s="3" customFormat="1" spans="1:10">
      <c r="A4940" s="14">
        <v>3</v>
      </c>
      <c r="B4940" s="15" t="s">
        <v>38752</v>
      </c>
      <c r="C4940" s="15" t="s">
        <v>38753</v>
      </c>
      <c r="D4940" s="15" t="s">
        <v>17452</v>
      </c>
      <c r="E4940" s="15" t="s">
        <v>38754</v>
      </c>
      <c r="F4940" s="16">
        <v>59</v>
      </c>
      <c r="G4940" s="16">
        <f t="shared" si="77"/>
        <v>177</v>
      </c>
      <c r="H4940" s="15" t="s">
        <v>247</v>
      </c>
      <c r="I4940" s="15" t="s">
        <v>237</v>
      </c>
      <c r="J4940" s="14" t="s">
        <v>17</v>
      </c>
    </row>
    <row r="4941" s="3" customFormat="1" spans="1:10">
      <c r="A4941" s="14">
        <v>3</v>
      </c>
      <c r="B4941" s="15" t="s">
        <v>38755</v>
      </c>
      <c r="C4941" s="15" t="s">
        <v>38756</v>
      </c>
      <c r="D4941" s="15" t="s">
        <v>17452</v>
      </c>
      <c r="E4941" s="15" t="s">
        <v>38757</v>
      </c>
      <c r="F4941" s="16">
        <v>59.8</v>
      </c>
      <c r="G4941" s="16">
        <f t="shared" si="77"/>
        <v>179.4</v>
      </c>
      <c r="H4941" s="15" t="s">
        <v>247</v>
      </c>
      <c r="I4941" s="15" t="s">
        <v>237</v>
      </c>
      <c r="J4941" s="14" t="s">
        <v>17</v>
      </c>
    </row>
    <row r="4942" s="3" customFormat="1" spans="1:10">
      <c r="A4942" s="14">
        <v>3</v>
      </c>
      <c r="B4942" s="15" t="s">
        <v>38758</v>
      </c>
      <c r="C4942" s="15" t="s">
        <v>17429</v>
      </c>
      <c r="D4942" s="15" t="s">
        <v>17452</v>
      </c>
      <c r="E4942" s="15" t="s">
        <v>38759</v>
      </c>
      <c r="F4942" s="16">
        <v>59.9</v>
      </c>
      <c r="G4942" s="16">
        <f t="shared" si="77"/>
        <v>179.7</v>
      </c>
      <c r="H4942" s="15" t="s">
        <v>247</v>
      </c>
      <c r="I4942" s="15" t="s">
        <v>431</v>
      </c>
      <c r="J4942" s="14" t="s">
        <v>17</v>
      </c>
    </row>
    <row r="4943" s="3" customFormat="1" spans="1:10">
      <c r="A4943" s="14">
        <v>3</v>
      </c>
      <c r="B4943" s="15" t="s">
        <v>38760</v>
      </c>
      <c r="C4943" s="15" t="s">
        <v>38761</v>
      </c>
      <c r="D4943" s="15" t="s">
        <v>17452</v>
      </c>
      <c r="E4943" s="15" t="s">
        <v>38762</v>
      </c>
      <c r="F4943" s="16">
        <v>69.8</v>
      </c>
      <c r="G4943" s="16">
        <f t="shared" si="77"/>
        <v>209.4</v>
      </c>
      <c r="H4943" s="15" t="s">
        <v>490</v>
      </c>
      <c r="I4943" s="15" t="s">
        <v>46</v>
      </c>
      <c r="J4943" s="14" t="s">
        <v>17</v>
      </c>
    </row>
    <row r="4944" s="3" customFormat="1" spans="1:10">
      <c r="A4944" s="14">
        <v>3</v>
      </c>
      <c r="B4944" s="15" t="s">
        <v>38763</v>
      </c>
      <c r="C4944" s="15" t="s">
        <v>38764</v>
      </c>
      <c r="D4944" s="15" t="s">
        <v>17452</v>
      </c>
      <c r="E4944" s="15" t="s">
        <v>38765</v>
      </c>
      <c r="F4944" s="16">
        <v>75</v>
      </c>
      <c r="G4944" s="16">
        <f t="shared" si="77"/>
        <v>225</v>
      </c>
      <c r="H4944" s="15" t="s">
        <v>247</v>
      </c>
      <c r="I4944" s="15" t="s">
        <v>242</v>
      </c>
      <c r="J4944" s="14" t="s">
        <v>17</v>
      </c>
    </row>
    <row r="4945" s="3" customFormat="1" spans="1:10">
      <c r="A4945" s="14">
        <v>3</v>
      </c>
      <c r="B4945" s="15" t="s">
        <v>38766</v>
      </c>
      <c r="C4945" s="15" t="s">
        <v>38767</v>
      </c>
      <c r="D4945" s="15" t="s">
        <v>17452</v>
      </c>
      <c r="E4945" s="15" t="s">
        <v>38768</v>
      </c>
      <c r="F4945" s="16">
        <v>85</v>
      </c>
      <c r="G4945" s="16">
        <f t="shared" si="77"/>
        <v>255</v>
      </c>
      <c r="H4945" s="15" t="s">
        <v>247</v>
      </c>
      <c r="I4945" s="15" t="s">
        <v>76</v>
      </c>
      <c r="J4945" s="14" t="s">
        <v>17</v>
      </c>
    </row>
    <row r="4946" s="3" customFormat="1" spans="1:10">
      <c r="A4946" s="14">
        <v>3</v>
      </c>
      <c r="B4946" s="15" t="s">
        <v>38769</v>
      </c>
      <c r="C4946" s="15" t="s">
        <v>38770</v>
      </c>
      <c r="D4946" s="15" t="s">
        <v>38771</v>
      </c>
      <c r="E4946" s="15" t="s">
        <v>38772</v>
      </c>
      <c r="F4946" s="16">
        <v>49</v>
      </c>
      <c r="G4946" s="16">
        <f t="shared" si="77"/>
        <v>147</v>
      </c>
      <c r="H4946" s="15" t="s">
        <v>247</v>
      </c>
      <c r="I4946" s="15" t="s">
        <v>112</v>
      </c>
      <c r="J4946" s="14" t="s">
        <v>17</v>
      </c>
    </row>
    <row r="4947" s="3" customFormat="1" spans="1:10">
      <c r="A4947" s="14">
        <v>3</v>
      </c>
      <c r="B4947" s="15" t="s">
        <v>38773</v>
      </c>
      <c r="C4947" s="15" t="s">
        <v>38774</v>
      </c>
      <c r="D4947" s="15" t="s">
        <v>17482</v>
      </c>
      <c r="E4947" s="15" t="s">
        <v>38775</v>
      </c>
      <c r="F4947" s="16">
        <v>59.9</v>
      </c>
      <c r="G4947" s="16">
        <f t="shared" si="77"/>
        <v>179.7</v>
      </c>
      <c r="H4947" s="15" t="s">
        <v>247</v>
      </c>
      <c r="I4947" s="15" t="s">
        <v>155</v>
      </c>
      <c r="J4947" s="14" t="s">
        <v>17</v>
      </c>
    </row>
    <row r="4948" s="3" customFormat="1" spans="1:10">
      <c r="A4948" s="14">
        <v>3</v>
      </c>
      <c r="B4948" s="15" t="s">
        <v>38776</v>
      </c>
      <c r="C4948" s="15" t="s">
        <v>38777</v>
      </c>
      <c r="D4948" s="15" t="s">
        <v>17489</v>
      </c>
      <c r="E4948" s="15" t="s">
        <v>38778</v>
      </c>
      <c r="F4948" s="16">
        <v>33</v>
      </c>
      <c r="G4948" s="16">
        <f t="shared" si="77"/>
        <v>99</v>
      </c>
      <c r="H4948" s="15" t="s">
        <v>266</v>
      </c>
      <c r="I4948" s="15" t="s">
        <v>16</v>
      </c>
      <c r="J4948" s="14" t="s">
        <v>17</v>
      </c>
    </row>
    <row r="4949" s="3" customFormat="1" spans="1:10">
      <c r="A4949" s="14">
        <v>3</v>
      </c>
      <c r="B4949" s="15" t="s">
        <v>38779</v>
      </c>
      <c r="C4949" s="15" t="s">
        <v>38780</v>
      </c>
      <c r="D4949" s="15" t="s">
        <v>17489</v>
      </c>
      <c r="E4949" s="15" t="s">
        <v>38781</v>
      </c>
      <c r="F4949" s="16">
        <v>49.8</v>
      </c>
      <c r="G4949" s="16">
        <f t="shared" si="77"/>
        <v>149.4</v>
      </c>
      <c r="H4949" s="15" t="s">
        <v>430</v>
      </c>
      <c r="I4949" s="15" t="s">
        <v>40</v>
      </c>
      <c r="J4949" s="14" t="s">
        <v>17</v>
      </c>
    </row>
    <row r="4950" s="3" customFormat="1" spans="1:10">
      <c r="A4950" s="14">
        <v>3</v>
      </c>
      <c r="B4950" s="15" t="s">
        <v>38782</v>
      </c>
      <c r="C4950" s="15" t="s">
        <v>38783</v>
      </c>
      <c r="D4950" s="15" t="s">
        <v>17489</v>
      </c>
      <c r="E4950" s="15" t="s">
        <v>38784</v>
      </c>
      <c r="F4950" s="16">
        <v>68</v>
      </c>
      <c r="G4950" s="16">
        <f t="shared" si="77"/>
        <v>204</v>
      </c>
      <c r="H4950" s="15" t="s">
        <v>5236</v>
      </c>
      <c r="I4950" s="15" t="s">
        <v>29</v>
      </c>
      <c r="J4950" s="14" t="s">
        <v>17</v>
      </c>
    </row>
    <row r="4951" s="3" customFormat="1" spans="1:10">
      <c r="A4951" s="14">
        <v>3</v>
      </c>
      <c r="B4951" s="15" t="s">
        <v>38785</v>
      </c>
      <c r="C4951" s="15" t="s">
        <v>38786</v>
      </c>
      <c r="D4951" s="15" t="s">
        <v>17489</v>
      </c>
      <c r="E4951" s="15" t="s">
        <v>38787</v>
      </c>
      <c r="F4951" s="16">
        <v>79</v>
      </c>
      <c r="G4951" s="16">
        <f t="shared" si="77"/>
        <v>237</v>
      </c>
      <c r="H4951" s="15" t="s">
        <v>247</v>
      </c>
      <c r="I4951" s="15" t="s">
        <v>81</v>
      </c>
      <c r="J4951" s="14" t="s">
        <v>17</v>
      </c>
    </row>
    <row r="4952" s="3" customFormat="1" spans="1:10">
      <c r="A4952" s="14">
        <v>3</v>
      </c>
      <c r="B4952" s="15" t="s">
        <v>38788</v>
      </c>
      <c r="C4952" s="15" t="s">
        <v>38789</v>
      </c>
      <c r="D4952" s="15" t="s">
        <v>17489</v>
      </c>
      <c r="E4952" s="15" t="s">
        <v>38790</v>
      </c>
      <c r="F4952" s="16">
        <v>99</v>
      </c>
      <c r="G4952" s="16">
        <f t="shared" si="77"/>
        <v>297</v>
      </c>
      <c r="H4952" s="15" t="s">
        <v>441</v>
      </c>
      <c r="I4952" s="15" t="s">
        <v>57</v>
      </c>
      <c r="J4952" s="14" t="s">
        <v>17</v>
      </c>
    </row>
    <row r="4953" s="3" customFormat="1" spans="1:10">
      <c r="A4953" s="14">
        <v>3</v>
      </c>
      <c r="B4953" s="15" t="s">
        <v>38791</v>
      </c>
      <c r="C4953" s="15" t="s">
        <v>38792</v>
      </c>
      <c r="D4953" s="15" t="s">
        <v>17501</v>
      </c>
      <c r="E4953" s="15" t="s">
        <v>38793</v>
      </c>
      <c r="F4953" s="16">
        <v>45</v>
      </c>
      <c r="G4953" s="16">
        <f t="shared" si="77"/>
        <v>135</v>
      </c>
      <c r="H4953" s="15" t="s">
        <v>375</v>
      </c>
      <c r="I4953" s="15" t="s">
        <v>34</v>
      </c>
      <c r="J4953" s="14" t="s">
        <v>17</v>
      </c>
    </row>
    <row r="4954" s="3" customFormat="1" spans="1:10">
      <c r="A4954" s="14">
        <v>3</v>
      </c>
      <c r="B4954" s="15" t="s">
        <v>38794</v>
      </c>
      <c r="C4954" s="15" t="s">
        <v>38795</v>
      </c>
      <c r="D4954" s="15" t="s">
        <v>17501</v>
      </c>
      <c r="E4954" s="15" t="s">
        <v>38796</v>
      </c>
      <c r="F4954" s="16">
        <v>49.8</v>
      </c>
      <c r="G4954" s="16">
        <f t="shared" si="77"/>
        <v>149.4</v>
      </c>
      <c r="H4954" s="15" t="s">
        <v>247</v>
      </c>
      <c r="I4954" s="15" t="s">
        <v>187</v>
      </c>
      <c r="J4954" s="14" t="s">
        <v>17</v>
      </c>
    </row>
    <row r="4955" s="3" customFormat="1" spans="1:10">
      <c r="A4955" s="14">
        <v>3</v>
      </c>
      <c r="B4955" s="15" t="s">
        <v>38797</v>
      </c>
      <c r="C4955" s="15" t="s">
        <v>17429</v>
      </c>
      <c r="D4955" s="15" t="s">
        <v>17501</v>
      </c>
      <c r="E4955" s="15" t="s">
        <v>38798</v>
      </c>
      <c r="F4955" s="16">
        <v>59.8</v>
      </c>
      <c r="G4955" s="16">
        <f t="shared" si="77"/>
        <v>179.4</v>
      </c>
      <c r="H4955" s="15" t="s">
        <v>247</v>
      </c>
      <c r="I4955" s="15" t="s">
        <v>431</v>
      </c>
      <c r="J4955" s="14" t="s">
        <v>17</v>
      </c>
    </row>
    <row r="4956" s="3" customFormat="1" spans="1:10">
      <c r="A4956" s="14">
        <v>3</v>
      </c>
      <c r="B4956" s="15" t="s">
        <v>38799</v>
      </c>
      <c r="C4956" s="15" t="s">
        <v>38800</v>
      </c>
      <c r="D4956" s="15" t="s">
        <v>17501</v>
      </c>
      <c r="E4956" s="15" t="s">
        <v>38801</v>
      </c>
      <c r="F4956" s="16">
        <v>98</v>
      </c>
      <c r="G4956" s="16">
        <f t="shared" si="77"/>
        <v>294</v>
      </c>
      <c r="H4956" s="15" t="s">
        <v>414</v>
      </c>
      <c r="I4956" s="15" t="s">
        <v>228</v>
      </c>
      <c r="J4956" s="14" t="s">
        <v>17</v>
      </c>
    </row>
    <row r="4957" s="3" customFormat="1" spans="1:10">
      <c r="A4957" s="14">
        <v>3</v>
      </c>
      <c r="B4957" s="15" t="s">
        <v>38802</v>
      </c>
      <c r="C4957" s="15" t="s">
        <v>38803</v>
      </c>
      <c r="D4957" s="15" t="s">
        <v>17517</v>
      </c>
      <c r="E4957" s="15" t="s">
        <v>38804</v>
      </c>
      <c r="F4957" s="16">
        <v>36</v>
      </c>
      <c r="G4957" s="16">
        <f t="shared" si="77"/>
        <v>108</v>
      </c>
      <c r="H4957" s="15" t="s">
        <v>65</v>
      </c>
      <c r="I4957" s="15" t="s">
        <v>57</v>
      </c>
      <c r="J4957" s="14" t="s">
        <v>17</v>
      </c>
    </row>
    <row r="4958" s="3" customFormat="1" spans="1:10">
      <c r="A4958" s="14">
        <v>3</v>
      </c>
      <c r="B4958" s="15" t="s">
        <v>38805</v>
      </c>
      <c r="C4958" s="15" t="s">
        <v>38806</v>
      </c>
      <c r="D4958" s="15" t="s">
        <v>17517</v>
      </c>
      <c r="E4958" s="15" t="s">
        <v>38807</v>
      </c>
      <c r="F4958" s="16">
        <v>59.8</v>
      </c>
      <c r="G4958" s="16">
        <f t="shared" si="77"/>
        <v>179.4</v>
      </c>
      <c r="H4958" s="15" t="s">
        <v>430</v>
      </c>
      <c r="I4958" s="15" t="s">
        <v>508</v>
      </c>
      <c r="J4958" s="14" t="s">
        <v>17</v>
      </c>
    </row>
    <row r="4959" s="3" customFormat="1" spans="1:10">
      <c r="A4959" s="14">
        <v>3</v>
      </c>
      <c r="B4959" s="15" t="s">
        <v>38808</v>
      </c>
      <c r="C4959" s="15" t="s">
        <v>38809</v>
      </c>
      <c r="D4959" s="15" t="s">
        <v>38810</v>
      </c>
      <c r="E4959" s="15" t="s">
        <v>38811</v>
      </c>
      <c r="F4959" s="16">
        <v>169</v>
      </c>
      <c r="G4959" s="16">
        <f t="shared" si="77"/>
        <v>507</v>
      </c>
      <c r="H4959" s="15" t="s">
        <v>441</v>
      </c>
      <c r="I4959" s="15" t="s">
        <v>150</v>
      </c>
      <c r="J4959" s="14" t="s">
        <v>17</v>
      </c>
    </row>
    <row r="4960" s="3" customFormat="1" spans="1:10">
      <c r="A4960" s="14">
        <v>3</v>
      </c>
      <c r="B4960" s="15" t="s">
        <v>38812</v>
      </c>
      <c r="C4960" s="15" t="s">
        <v>38813</v>
      </c>
      <c r="D4960" s="15" t="s">
        <v>17524</v>
      </c>
      <c r="E4960" s="15" t="s">
        <v>38814</v>
      </c>
      <c r="F4960" s="16">
        <v>59.8</v>
      </c>
      <c r="G4960" s="16">
        <f t="shared" si="77"/>
        <v>179.4</v>
      </c>
      <c r="H4960" s="15" t="s">
        <v>247</v>
      </c>
      <c r="I4960" s="15" t="s">
        <v>91</v>
      </c>
      <c r="J4960" s="14" t="s">
        <v>17</v>
      </c>
    </row>
    <row r="4961" s="3" customFormat="1" spans="1:10">
      <c r="A4961" s="14">
        <v>3</v>
      </c>
      <c r="B4961" s="15" t="s">
        <v>38815</v>
      </c>
      <c r="C4961" s="15" t="s">
        <v>38816</v>
      </c>
      <c r="D4961" s="15" t="s">
        <v>38817</v>
      </c>
      <c r="E4961" s="15" t="s">
        <v>38818</v>
      </c>
      <c r="F4961" s="16">
        <v>79.8</v>
      </c>
      <c r="G4961" s="16">
        <f t="shared" si="77"/>
        <v>239.4</v>
      </c>
      <c r="H4961" s="15" t="s">
        <v>8478</v>
      </c>
      <c r="I4961" s="15" t="s">
        <v>76</v>
      </c>
      <c r="J4961" s="14" t="s">
        <v>17</v>
      </c>
    </row>
    <row r="4962" s="3" customFormat="1" spans="1:10">
      <c r="A4962" s="14">
        <v>3</v>
      </c>
      <c r="B4962" s="15" t="s">
        <v>38819</v>
      </c>
      <c r="C4962" s="15" t="s">
        <v>38820</v>
      </c>
      <c r="D4962" s="15" t="s">
        <v>17532</v>
      </c>
      <c r="E4962" s="15" t="s">
        <v>38821</v>
      </c>
      <c r="F4962" s="16">
        <v>40</v>
      </c>
      <c r="G4962" s="16">
        <f t="shared" si="77"/>
        <v>120</v>
      </c>
      <c r="H4962" s="15" t="s">
        <v>266</v>
      </c>
      <c r="I4962" s="15" t="s">
        <v>61</v>
      </c>
      <c r="J4962" s="14" t="s">
        <v>17</v>
      </c>
    </row>
    <row r="4963" s="3" customFormat="1" spans="1:10">
      <c r="A4963" s="14">
        <v>3</v>
      </c>
      <c r="B4963" s="15" t="s">
        <v>38822</v>
      </c>
      <c r="C4963" s="15" t="s">
        <v>38823</v>
      </c>
      <c r="D4963" s="15" t="s">
        <v>17532</v>
      </c>
      <c r="E4963" s="15" t="s">
        <v>38824</v>
      </c>
      <c r="F4963" s="16">
        <v>47</v>
      </c>
      <c r="G4963" s="16">
        <f t="shared" si="77"/>
        <v>141</v>
      </c>
      <c r="H4963" s="15" t="s">
        <v>266</v>
      </c>
      <c r="I4963" s="15" t="s">
        <v>16</v>
      </c>
      <c r="J4963" s="14" t="s">
        <v>17</v>
      </c>
    </row>
    <row r="4964" s="3" customFormat="1" spans="1:10">
      <c r="A4964" s="14">
        <v>3</v>
      </c>
      <c r="B4964" s="15" t="s">
        <v>38825</v>
      </c>
      <c r="C4964" s="15" t="s">
        <v>17564</v>
      </c>
      <c r="D4964" s="15" t="s">
        <v>17532</v>
      </c>
      <c r="E4964" s="15" t="s">
        <v>38826</v>
      </c>
      <c r="F4964" s="16">
        <v>49.8</v>
      </c>
      <c r="G4964" s="16">
        <f t="shared" si="77"/>
        <v>149.4</v>
      </c>
      <c r="H4964" s="15" t="s">
        <v>247</v>
      </c>
      <c r="I4964" s="15" t="s">
        <v>242</v>
      </c>
      <c r="J4964" s="14" t="s">
        <v>17</v>
      </c>
    </row>
    <row r="4965" s="3" customFormat="1" spans="1:10">
      <c r="A4965" s="14">
        <v>3</v>
      </c>
      <c r="B4965" s="15" t="s">
        <v>38827</v>
      </c>
      <c r="C4965" s="15" t="s">
        <v>38828</v>
      </c>
      <c r="D4965" s="15" t="s">
        <v>17532</v>
      </c>
      <c r="E4965" s="15" t="s">
        <v>38829</v>
      </c>
      <c r="F4965" s="16">
        <v>49.8</v>
      </c>
      <c r="G4965" s="16">
        <f t="shared" si="77"/>
        <v>149.4</v>
      </c>
      <c r="H4965" s="15" t="s">
        <v>8268</v>
      </c>
      <c r="I4965" s="15" t="s">
        <v>139</v>
      </c>
      <c r="J4965" s="14" t="s">
        <v>17</v>
      </c>
    </row>
    <row r="4966" s="3" customFormat="1" spans="1:10">
      <c r="A4966" s="14">
        <v>3</v>
      </c>
      <c r="B4966" s="15" t="s">
        <v>38830</v>
      </c>
      <c r="C4966" s="15" t="s">
        <v>38831</v>
      </c>
      <c r="D4966" s="15" t="s">
        <v>17532</v>
      </c>
      <c r="E4966" s="15" t="s">
        <v>38832</v>
      </c>
      <c r="F4966" s="16">
        <v>54.8</v>
      </c>
      <c r="G4966" s="16">
        <f t="shared" si="77"/>
        <v>164.4</v>
      </c>
      <c r="H4966" s="15" t="s">
        <v>430</v>
      </c>
      <c r="I4966" s="15" t="s">
        <v>150</v>
      </c>
      <c r="J4966" s="14" t="s">
        <v>17</v>
      </c>
    </row>
    <row r="4967" s="3" customFormat="1" spans="1:10">
      <c r="A4967" s="14">
        <v>3</v>
      </c>
      <c r="B4967" s="15" t="s">
        <v>38833</v>
      </c>
      <c r="C4967" s="15" t="s">
        <v>38834</v>
      </c>
      <c r="D4967" s="15" t="s">
        <v>17532</v>
      </c>
      <c r="E4967" s="15" t="s">
        <v>17854</v>
      </c>
      <c r="F4967" s="16">
        <v>55</v>
      </c>
      <c r="G4967" s="16">
        <f t="shared" si="77"/>
        <v>165</v>
      </c>
      <c r="H4967" s="15" t="s">
        <v>266</v>
      </c>
      <c r="I4967" s="15" t="s">
        <v>107</v>
      </c>
      <c r="J4967" s="14" t="s">
        <v>17</v>
      </c>
    </row>
    <row r="4968" s="3" customFormat="1" spans="1:10">
      <c r="A4968" s="14">
        <v>3</v>
      </c>
      <c r="B4968" s="15" t="s">
        <v>38835</v>
      </c>
      <c r="C4968" s="15" t="s">
        <v>38836</v>
      </c>
      <c r="D4968" s="15" t="s">
        <v>17532</v>
      </c>
      <c r="E4968" s="15" t="s">
        <v>38837</v>
      </c>
      <c r="F4968" s="16">
        <v>58</v>
      </c>
      <c r="G4968" s="16">
        <f t="shared" si="77"/>
        <v>174</v>
      </c>
      <c r="H4968" s="15" t="s">
        <v>220</v>
      </c>
      <c r="I4968" s="15" t="s">
        <v>143</v>
      </c>
      <c r="J4968" s="14" t="s">
        <v>17</v>
      </c>
    </row>
    <row r="4969" s="3" customFormat="1" spans="1:10">
      <c r="A4969" s="14">
        <v>3</v>
      </c>
      <c r="B4969" s="15" t="s">
        <v>38838</v>
      </c>
      <c r="C4969" s="15" t="s">
        <v>17552</v>
      </c>
      <c r="D4969" s="15" t="s">
        <v>17532</v>
      </c>
      <c r="E4969" s="15" t="s">
        <v>38839</v>
      </c>
      <c r="F4969" s="16">
        <v>59.8</v>
      </c>
      <c r="G4969" s="16">
        <f t="shared" si="77"/>
        <v>179.4</v>
      </c>
      <c r="H4969" s="15" t="s">
        <v>247</v>
      </c>
      <c r="I4969" s="15" t="s">
        <v>46</v>
      </c>
      <c r="J4969" s="14" t="s">
        <v>17</v>
      </c>
    </row>
    <row r="4970" s="3" customFormat="1" spans="1:10">
      <c r="A4970" s="14">
        <v>3</v>
      </c>
      <c r="B4970" s="15" t="s">
        <v>38840</v>
      </c>
      <c r="C4970" s="15" t="s">
        <v>38841</v>
      </c>
      <c r="D4970" s="15" t="s">
        <v>17532</v>
      </c>
      <c r="E4970" s="15" t="s">
        <v>38842</v>
      </c>
      <c r="F4970" s="16">
        <v>59.8</v>
      </c>
      <c r="G4970" s="16">
        <f t="shared" si="77"/>
        <v>179.4</v>
      </c>
      <c r="H4970" s="15" t="s">
        <v>430</v>
      </c>
      <c r="I4970" s="15" t="s">
        <v>135</v>
      </c>
      <c r="J4970" s="14" t="s">
        <v>17</v>
      </c>
    </row>
    <row r="4971" s="3" customFormat="1" spans="1:10">
      <c r="A4971" s="14">
        <v>3</v>
      </c>
      <c r="B4971" s="15" t="s">
        <v>38843</v>
      </c>
      <c r="C4971" s="15" t="s">
        <v>38844</v>
      </c>
      <c r="D4971" s="15" t="s">
        <v>17532</v>
      </c>
      <c r="E4971" s="15" t="s">
        <v>38845</v>
      </c>
      <c r="F4971" s="16">
        <v>64</v>
      </c>
      <c r="G4971" s="16">
        <f t="shared" si="77"/>
        <v>192</v>
      </c>
      <c r="H4971" s="15" t="s">
        <v>8478</v>
      </c>
      <c r="I4971" s="15" t="s">
        <v>308</v>
      </c>
      <c r="J4971" s="14" t="s">
        <v>17</v>
      </c>
    </row>
    <row r="4972" s="3" customFormat="1" spans="1:10">
      <c r="A4972" s="14">
        <v>3</v>
      </c>
      <c r="B4972" s="15" t="s">
        <v>38846</v>
      </c>
      <c r="C4972" s="15" t="s">
        <v>38847</v>
      </c>
      <c r="D4972" s="15" t="s">
        <v>17532</v>
      </c>
      <c r="E4972" s="15" t="s">
        <v>38848</v>
      </c>
      <c r="F4972" s="16">
        <v>69</v>
      </c>
      <c r="G4972" s="16">
        <f t="shared" si="77"/>
        <v>207</v>
      </c>
      <c r="H4972" s="15" t="s">
        <v>490</v>
      </c>
      <c r="I4972" s="15" t="s">
        <v>187</v>
      </c>
      <c r="J4972" s="14" t="s">
        <v>17</v>
      </c>
    </row>
    <row r="4973" s="3" customFormat="1" spans="1:10">
      <c r="A4973" s="14">
        <v>3</v>
      </c>
      <c r="B4973" s="15" t="s">
        <v>38849</v>
      </c>
      <c r="C4973" s="15" t="s">
        <v>38850</v>
      </c>
      <c r="D4973" s="15" t="s">
        <v>17532</v>
      </c>
      <c r="E4973" s="15" t="s">
        <v>38851</v>
      </c>
      <c r="F4973" s="16">
        <v>69.8</v>
      </c>
      <c r="G4973" s="16">
        <f t="shared" si="77"/>
        <v>209.4</v>
      </c>
      <c r="H4973" s="15" t="s">
        <v>430</v>
      </c>
      <c r="I4973" s="15" t="s">
        <v>187</v>
      </c>
      <c r="J4973" s="14" t="s">
        <v>17</v>
      </c>
    </row>
    <row r="4974" s="3" customFormat="1" spans="1:10">
      <c r="A4974" s="14">
        <v>3</v>
      </c>
      <c r="B4974" s="15" t="s">
        <v>38852</v>
      </c>
      <c r="C4974" s="15" t="s">
        <v>38853</v>
      </c>
      <c r="D4974" s="15" t="s">
        <v>17532</v>
      </c>
      <c r="E4974" s="15" t="s">
        <v>17479</v>
      </c>
      <c r="F4974" s="16">
        <v>89</v>
      </c>
      <c r="G4974" s="16">
        <f t="shared" si="77"/>
        <v>267</v>
      </c>
      <c r="H4974" s="15" t="s">
        <v>329</v>
      </c>
      <c r="I4974" s="15" t="s">
        <v>252</v>
      </c>
      <c r="J4974" s="14" t="s">
        <v>17</v>
      </c>
    </row>
    <row r="4975" s="3" customFormat="1" spans="1:10">
      <c r="A4975" s="14">
        <v>3</v>
      </c>
      <c r="B4975" s="15" t="s">
        <v>38854</v>
      </c>
      <c r="C4975" s="15" t="s">
        <v>38855</v>
      </c>
      <c r="D4975" s="15" t="s">
        <v>17532</v>
      </c>
      <c r="E4975" s="15" t="s">
        <v>38856</v>
      </c>
      <c r="F4975" s="16">
        <v>99</v>
      </c>
      <c r="G4975" s="16">
        <f t="shared" si="77"/>
        <v>297</v>
      </c>
      <c r="H4975" s="15" t="s">
        <v>38857</v>
      </c>
      <c r="I4975" s="15" t="s">
        <v>129</v>
      </c>
      <c r="J4975" s="14" t="s">
        <v>17</v>
      </c>
    </row>
    <row r="4976" s="3" customFormat="1" spans="1:10">
      <c r="A4976" s="14">
        <v>3</v>
      </c>
      <c r="B4976" s="15" t="s">
        <v>38858</v>
      </c>
      <c r="C4976" s="15" t="s">
        <v>38859</v>
      </c>
      <c r="D4976" s="15" t="s">
        <v>17532</v>
      </c>
      <c r="E4976" s="15" t="s">
        <v>38860</v>
      </c>
      <c r="F4976" s="16">
        <v>119</v>
      </c>
      <c r="G4976" s="16">
        <f t="shared" si="77"/>
        <v>357</v>
      </c>
      <c r="H4976" s="15" t="s">
        <v>247</v>
      </c>
      <c r="I4976" s="15" t="s">
        <v>228</v>
      </c>
      <c r="J4976" s="14" t="s">
        <v>17</v>
      </c>
    </row>
    <row r="4977" s="3" customFormat="1" spans="1:10">
      <c r="A4977" s="14">
        <v>3</v>
      </c>
      <c r="B4977" s="15" t="s">
        <v>38861</v>
      </c>
      <c r="C4977" s="15" t="s">
        <v>38862</v>
      </c>
      <c r="D4977" s="15" t="s">
        <v>38863</v>
      </c>
      <c r="E4977" s="15" t="s">
        <v>38864</v>
      </c>
      <c r="F4977" s="16">
        <v>109</v>
      </c>
      <c r="G4977" s="16">
        <f t="shared" si="77"/>
        <v>327</v>
      </c>
      <c r="H4977" s="15" t="s">
        <v>441</v>
      </c>
      <c r="I4977" s="15" t="s">
        <v>71</v>
      </c>
      <c r="J4977" s="14" t="s">
        <v>17</v>
      </c>
    </row>
    <row r="4978" s="3" customFormat="1" spans="1:10">
      <c r="A4978" s="14">
        <v>3</v>
      </c>
      <c r="B4978" s="15" t="s">
        <v>38865</v>
      </c>
      <c r="C4978" s="15" t="s">
        <v>38866</v>
      </c>
      <c r="D4978" s="15" t="s">
        <v>17582</v>
      </c>
      <c r="E4978" s="15" t="s">
        <v>38867</v>
      </c>
      <c r="F4978" s="16">
        <v>39</v>
      </c>
      <c r="G4978" s="16">
        <f t="shared" si="77"/>
        <v>117</v>
      </c>
      <c r="H4978" s="15" t="s">
        <v>247</v>
      </c>
      <c r="I4978" s="15" t="s">
        <v>508</v>
      </c>
      <c r="J4978" s="14" t="s">
        <v>17</v>
      </c>
    </row>
    <row r="4979" s="3" customFormat="1" spans="1:10">
      <c r="A4979" s="14">
        <v>3</v>
      </c>
      <c r="B4979" s="15" t="s">
        <v>38868</v>
      </c>
      <c r="C4979" s="15" t="s">
        <v>17600</v>
      </c>
      <c r="D4979" s="15" t="s">
        <v>17582</v>
      </c>
      <c r="E4979" s="15" t="s">
        <v>38869</v>
      </c>
      <c r="F4979" s="16">
        <v>45</v>
      </c>
      <c r="G4979" s="16">
        <f t="shared" si="77"/>
        <v>135</v>
      </c>
      <c r="H4979" s="15" t="s">
        <v>247</v>
      </c>
      <c r="I4979" s="15" t="s">
        <v>252</v>
      </c>
      <c r="J4979" s="14" t="s">
        <v>17</v>
      </c>
    </row>
    <row r="4980" s="3" customFormat="1" spans="1:10">
      <c r="A4980" s="14">
        <v>3</v>
      </c>
      <c r="B4980" s="15" t="s">
        <v>38870</v>
      </c>
      <c r="C4980" s="15" t="s">
        <v>38871</v>
      </c>
      <c r="D4980" s="15" t="s">
        <v>17582</v>
      </c>
      <c r="E4980" s="15" t="s">
        <v>38872</v>
      </c>
      <c r="F4980" s="16">
        <v>58</v>
      </c>
      <c r="G4980" s="16">
        <f t="shared" si="77"/>
        <v>174</v>
      </c>
      <c r="H4980" s="15" t="s">
        <v>8478</v>
      </c>
      <c r="I4980" s="15" t="s">
        <v>91</v>
      </c>
      <c r="J4980" s="14" t="s">
        <v>17</v>
      </c>
    </row>
    <row r="4981" s="3" customFormat="1" spans="1:10">
      <c r="A4981" s="14">
        <v>3</v>
      </c>
      <c r="B4981" s="15" t="s">
        <v>38873</v>
      </c>
      <c r="C4981" s="15" t="s">
        <v>38874</v>
      </c>
      <c r="D4981" s="15" t="s">
        <v>17582</v>
      </c>
      <c r="E4981" s="15" t="s">
        <v>38875</v>
      </c>
      <c r="F4981" s="16">
        <v>59</v>
      </c>
      <c r="G4981" s="16">
        <f t="shared" si="77"/>
        <v>177</v>
      </c>
      <c r="H4981" s="15" t="s">
        <v>8765</v>
      </c>
      <c r="I4981" s="15" t="s">
        <v>129</v>
      </c>
      <c r="J4981" s="14" t="s">
        <v>17</v>
      </c>
    </row>
    <row r="4982" s="3" customFormat="1" spans="1:10">
      <c r="A4982" s="14">
        <v>3</v>
      </c>
      <c r="B4982" s="15" t="s">
        <v>38876</v>
      </c>
      <c r="C4982" s="15" t="s">
        <v>38877</v>
      </c>
      <c r="D4982" s="15" t="s">
        <v>17582</v>
      </c>
      <c r="E4982" s="15" t="s">
        <v>38878</v>
      </c>
      <c r="F4982" s="16">
        <v>59.9</v>
      </c>
      <c r="G4982" s="16">
        <f t="shared" si="77"/>
        <v>179.7</v>
      </c>
      <c r="H4982" s="15" t="s">
        <v>247</v>
      </c>
      <c r="I4982" s="15" t="s">
        <v>508</v>
      </c>
      <c r="J4982" s="14" t="s">
        <v>17</v>
      </c>
    </row>
    <row r="4983" s="3" customFormat="1" spans="1:10">
      <c r="A4983" s="14">
        <v>3</v>
      </c>
      <c r="B4983" s="15" t="s">
        <v>38879</v>
      </c>
      <c r="C4983" s="15" t="s">
        <v>38880</v>
      </c>
      <c r="D4983" s="15" t="s">
        <v>17582</v>
      </c>
      <c r="E4983" s="15" t="s">
        <v>38881</v>
      </c>
      <c r="F4983" s="16">
        <v>69</v>
      </c>
      <c r="G4983" s="16">
        <f t="shared" si="77"/>
        <v>207</v>
      </c>
      <c r="H4983" s="15" t="s">
        <v>247</v>
      </c>
      <c r="I4983" s="15" t="s">
        <v>299</v>
      </c>
      <c r="J4983" s="14" t="s">
        <v>17</v>
      </c>
    </row>
    <row r="4984" s="3" customFormat="1" spans="1:10">
      <c r="A4984" s="14">
        <v>3</v>
      </c>
      <c r="B4984" s="15" t="s">
        <v>38882</v>
      </c>
      <c r="C4984" s="15" t="s">
        <v>38883</v>
      </c>
      <c r="D4984" s="15" t="s">
        <v>17582</v>
      </c>
      <c r="E4984" s="15" t="s">
        <v>38884</v>
      </c>
      <c r="F4984" s="16">
        <v>69</v>
      </c>
      <c r="G4984" s="16">
        <f t="shared" si="77"/>
        <v>207</v>
      </c>
      <c r="H4984" s="15" t="s">
        <v>11452</v>
      </c>
      <c r="I4984" s="15" t="s">
        <v>242</v>
      </c>
      <c r="J4984" s="14" t="s">
        <v>17</v>
      </c>
    </row>
    <row r="4985" s="3" customFormat="1" spans="1:10">
      <c r="A4985" s="14">
        <v>3</v>
      </c>
      <c r="B4985" s="15" t="s">
        <v>38885</v>
      </c>
      <c r="C4985" s="15" t="s">
        <v>38886</v>
      </c>
      <c r="D4985" s="15" t="s">
        <v>17582</v>
      </c>
      <c r="E4985" s="15" t="s">
        <v>38887</v>
      </c>
      <c r="F4985" s="16">
        <v>69.8</v>
      </c>
      <c r="G4985" s="16">
        <f t="shared" si="77"/>
        <v>209.4</v>
      </c>
      <c r="H4985" s="15" t="s">
        <v>490</v>
      </c>
      <c r="I4985" s="15" t="s">
        <v>237</v>
      </c>
      <c r="J4985" s="14" t="s">
        <v>17</v>
      </c>
    </row>
    <row r="4986" s="3" customFormat="1" spans="1:10">
      <c r="A4986" s="14">
        <v>3</v>
      </c>
      <c r="B4986" s="15" t="s">
        <v>38888</v>
      </c>
      <c r="C4986" s="15" t="s">
        <v>38889</v>
      </c>
      <c r="D4986" s="15" t="s">
        <v>17582</v>
      </c>
      <c r="E4986" s="15" t="s">
        <v>38890</v>
      </c>
      <c r="F4986" s="16">
        <v>69.8</v>
      </c>
      <c r="G4986" s="16">
        <f t="shared" si="77"/>
        <v>209.4</v>
      </c>
      <c r="H4986" s="15" t="s">
        <v>247</v>
      </c>
      <c r="I4986" s="15" t="s">
        <v>508</v>
      </c>
      <c r="J4986" s="14" t="s">
        <v>17</v>
      </c>
    </row>
    <row r="4987" s="3" customFormat="1" spans="1:10">
      <c r="A4987" s="14">
        <v>3</v>
      </c>
      <c r="B4987" s="15" t="s">
        <v>38891</v>
      </c>
      <c r="C4987" s="15" t="s">
        <v>38892</v>
      </c>
      <c r="D4987" s="15" t="s">
        <v>17582</v>
      </c>
      <c r="E4987" s="15" t="s">
        <v>38893</v>
      </c>
      <c r="F4987" s="16">
        <v>79</v>
      </c>
      <c r="G4987" s="16">
        <f t="shared" si="77"/>
        <v>237</v>
      </c>
      <c r="H4987" s="15" t="s">
        <v>441</v>
      </c>
      <c r="I4987" s="15" t="s">
        <v>357</v>
      </c>
      <c r="J4987" s="14" t="s">
        <v>17</v>
      </c>
    </row>
    <row r="4988" s="3" customFormat="1" spans="1:10">
      <c r="A4988" s="14">
        <v>3</v>
      </c>
      <c r="B4988" s="15" t="s">
        <v>38894</v>
      </c>
      <c r="C4988" s="15" t="s">
        <v>38895</v>
      </c>
      <c r="D4988" s="15" t="s">
        <v>17582</v>
      </c>
      <c r="E4988" s="15" t="s">
        <v>38896</v>
      </c>
      <c r="F4988" s="16">
        <v>79</v>
      </c>
      <c r="G4988" s="16">
        <f t="shared" si="77"/>
        <v>237</v>
      </c>
      <c r="H4988" s="15" t="s">
        <v>247</v>
      </c>
      <c r="I4988" s="15" t="s">
        <v>57</v>
      </c>
      <c r="J4988" s="14" t="s">
        <v>17</v>
      </c>
    </row>
    <row r="4989" s="3" customFormat="1" spans="1:10">
      <c r="A4989" s="14">
        <v>3</v>
      </c>
      <c r="B4989" s="15" t="s">
        <v>38897</v>
      </c>
      <c r="C4989" s="15" t="s">
        <v>38898</v>
      </c>
      <c r="D4989" s="15" t="s">
        <v>17582</v>
      </c>
      <c r="E4989" s="15" t="s">
        <v>38899</v>
      </c>
      <c r="F4989" s="16">
        <v>79.9</v>
      </c>
      <c r="G4989" s="16">
        <f t="shared" si="77"/>
        <v>239.7</v>
      </c>
      <c r="H4989" s="15" t="s">
        <v>441</v>
      </c>
      <c r="I4989" s="15" t="s">
        <v>71</v>
      </c>
      <c r="J4989" s="14" t="s">
        <v>17</v>
      </c>
    </row>
    <row r="4990" s="3" customFormat="1" spans="1:10">
      <c r="A4990" s="14">
        <v>3</v>
      </c>
      <c r="B4990" s="15" t="s">
        <v>38900</v>
      </c>
      <c r="C4990" s="15" t="s">
        <v>38901</v>
      </c>
      <c r="D4990" s="15" t="s">
        <v>17582</v>
      </c>
      <c r="E4990" s="15" t="s">
        <v>38902</v>
      </c>
      <c r="F4990" s="16">
        <v>98</v>
      </c>
      <c r="G4990" s="16">
        <f t="shared" si="77"/>
        <v>294</v>
      </c>
      <c r="H4990" s="15" t="s">
        <v>247</v>
      </c>
      <c r="I4990" s="15" t="s">
        <v>391</v>
      </c>
      <c r="J4990" s="14" t="s">
        <v>17</v>
      </c>
    </row>
    <row r="4991" s="3" customFormat="1" spans="1:10">
      <c r="A4991" s="14">
        <v>3</v>
      </c>
      <c r="B4991" s="15" t="s">
        <v>38903</v>
      </c>
      <c r="C4991" s="15" t="s">
        <v>38904</v>
      </c>
      <c r="D4991" s="15" t="s">
        <v>17582</v>
      </c>
      <c r="E4991" s="15" t="s">
        <v>38905</v>
      </c>
      <c r="F4991" s="16">
        <v>99</v>
      </c>
      <c r="G4991" s="16">
        <f t="shared" si="77"/>
        <v>297</v>
      </c>
      <c r="H4991" s="15" t="s">
        <v>441</v>
      </c>
      <c r="I4991" s="15" t="s">
        <v>81</v>
      </c>
      <c r="J4991" s="14" t="s">
        <v>17</v>
      </c>
    </row>
    <row r="4992" s="3" customFormat="1" spans="1:10">
      <c r="A4992" s="14">
        <v>3</v>
      </c>
      <c r="B4992" s="15" t="s">
        <v>38906</v>
      </c>
      <c r="C4992" s="15" t="s">
        <v>38907</v>
      </c>
      <c r="D4992" s="15" t="s">
        <v>17582</v>
      </c>
      <c r="E4992" s="15" t="s">
        <v>38908</v>
      </c>
      <c r="F4992" s="16">
        <v>99.8</v>
      </c>
      <c r="G4992" s="16">
        <f t="shared" si="77"/>
        <v>299.4</v>
      </c>
      <c r="H4992" s="15" t="s">
        <v>430</v>
      </c>
      <c r="I4992" s="15" t="s">
        <v>46</v>
      </c>
      <c r="J4992" s="14" t="s">
        <v>17</v>
      </c>
    </row>
    <row r="4993" s="3" customFormat="1" spans="1:10">
      <c r="A4993" s="14">
        <v>3</v>
      </c>
      <c r="B4993" s="15" t="s">
        <v>38909</v>
      </c>
      <c r="C4993" s="15" t="s">
        <v>38910</v>
      </c>
      <c r="D4993" s="15" t="s">
        <v>17582</v>
      </c>
      <c r="E4993" s="15" t="s">
        <v>38911</v>
      </c>
      <c r="F4993" s="16">
        <v>129</v>
      </c>
      <c r="G4993" s="16">
        <f t="shared" si="77"/>
        <v>387</v>
      </c>
      <c r="H4993" s="15" t="s">
        <v>441</v>
      </c>
      <c r="I4993" s="15" t="s">
        <v>508</v>
      </c>
      <c r="J4993" s="14" t="s">
        <v>17</v>
      </c>
    </row>
    <row r="4994" s="3" customFormat="1" spans="1:10">
      <c r="A4994" s="14">
        <v>3</v>
      </c>
      <c r="B4994" s="15" t="s">
        <v>38912</v>
      </c>
      <c r="C4994" s="15" t="s">
        <v>38913</v>
      </c>
      <c r="D4994" s="15" t="s">
        <v>17582</v>
      </c>
      <c r="E4994" s="15" t="s">
        <v>38914</v>
      </c>
      <c r="F4994" s="16">
        <v>159.8</v>
      </c>
      <c r="G4994" s="16">
        <f t="shared" si="77"/>
        <v>479.4</v>
      </c>
      <c r="H4994" s="15" t="s">
        <v>430</v>
      </c>
      <c r="I4994" s="15" t="s">
        <v>23</v>
      </c>
      <c r="J4994" s="14" t="s">
        <v>17</v>
      </c>
    </row>
    <row r="4995" s="3" customFormat="1" spans="1:10">
      <c r="A4995" s="14">
        <v>3</v>
      </c>
      <c r="B4995" s="15" t="s">
        <v>38915</v>
      </c>
      <c r="C4995" s="15" t="s">
        <v>38916</v>
      </c>
      <c r="D4995" s="15" t="s">
        <v>17630</v>
      </c>
      <c r="E4995" s="15" t="s">
        <v>38917</v>
      </c>
      <c r="F4995" s="16">
        <v>45</v>
      </c>
      <c r="G4995" s="16">
        <f t="shared" ref="G4995:G5058" si="78">A4995*F4995</f>
        <v>135</v>
      </c>
      <c r="H4995" s="15" t="s">
        <v>39</v>
      </c>
      <c r="I4995" s="15" t="s">
        <v>242</v>
      </c>
      <c r="J4995" s="14" t="s">
        <v>17</v>
      </c>
    </row>
    <row r="4996" s="3" customFormat="1" spans="1:10">
      <c r="A4996" s="14">
        <v>3</v>
      </c>
      <c r="B4996" s="15" t="s">
        <v>38918</v>
      </c>
      <c r="C4996" s="15" t="s">
        <v>38919</v>
      </c>
      <c r="D4996" s="15" t="s">
        <v>17630</v>
      </c>
      <c r="E4996" s="15" t="s">
        <v>38920</v>
      </c>
      <c r="F4996" s="16">
        <v>59</v>
      </c>
      <c r="G4996" s="16">
        <f t="shared" si="78"/>
        <v>177</v>
      </c>
      <c r="H4996" s="15" t="s">
        <v>247</v>
      </c>
      <c r="I4996" s="15" t="s">
        <v>76</v>
      </c>
      <c r="J4996" s="14" t="s">
        <v>17</v>
      </c>
    </row>
    <row r="4997" s="3" customFormat="1" spans="1:10">
      <c r="A4997" s="14">
        <v>3</v>
      </c>
      <c r="B4997" s="15" t="s">
        <v>38921</v>
      </c>
      <c r="C4997" s="15" t="s">
        <v>38922</v>
      </c>
      <c r="D4997" s="15" t="s">
        <v>17630</v>
      </c>
      <c r="E4997" s="15" t="s">
        <v>38923</v>
      </c>
      <c r="F4997" s="16">
        <v>59.8</v>
      </c>
      <c r="G4997" s="16">
        <f t="shared" si="78"/>
        <v>179.4</v>
      </c>
      <c r="H4997" s="15" t="s">
        <v>247</v>
      </c>
      <c r="I4997" s="15" t="s">
        <v>237</v>
      </c>
      <c r="J4997" s="14" t="s">
        <v>17</v>
      </c>
    </row>
    <row r="4998" s="3" customFormat="1" spans="1:10">
      <c r="A4998" s="14">
        <v>3</v>
      </c>
      <c r="B4998" s="15" t="s">
        <v>38924</v>
      </c>
      <c r="C4998" s="15" t="s">
        <v>38925</v>
      </c>
      <c r="D4998" s="15" t="s">
        <v>17630</v>
      </c>
      <c r="E4998" s="15" t="s">
        <v>38926</v>
      </c>
      <c r="F4998" s="16">
        <v>69</v>
      </c>
      <c r="G4998" s="16">
        <f t="shared" si="78"/>
        <v>207</v>
      </c>
      <c r="H4998" s="15" t="s">
        <v>490</v>
      </c>
      <c r="I4998" s="15" t="s">
        <v>143</v>
      </c>
      <c r="J4998" s="14" t="s">
        <v>17</v>
      </c>
    </row>
    <row r="4999" s="3" customFormat="1" spans="1:10">
      <c r="A4999" s="14">
        <v>3</v>
      </c>
      <c r="B4999" s="15" t="s">
        <v>38927</v>
      </c>
      <c r="C4999" s="15" t="s">
        <v>38928</v>
      </c>
      <c r="D4999" s="15" t="s">
        <v>17630</v>
      </c>
      <c r="E4999" s="15" t="s">
        <v>38929</v>
      </c>
      <c r="F4999" s="16">
        <v>69.8</v>
      </c>
      <c r="G4999" s="16">
        <f t="shared" si="78"/>
        <v>209.4</v>
      </c>
      <c r="H4999" s="15" t="s">
        <v>430</v>
      </c>
      <c r="I4999" s="15" t="s">
        <v>139</v>
      </c>
      <c r="J4999" s="14" t="s">
        <v>17</v>
      </c>
    </row>
    <row r="5000" s="3" customFormat="1" spans="1:10">
      <c r="A5000" s="14">
        <v>3</v>
      </c>
      <c r="B5000" s="15" t="s">
        <v>38930</v>
      </c>
      <c r="C5000" s="15" t="s">
        <v>38931</v>
      </c>
      <c r="D5000" s="15" t="s">
        <v>17630</v>
      </c>
      <c r="E5000" s="15" t="s">
        <v>38932</v>
      </c>
      <c r="F5000" s="16">
        <v>79.8</v>
      </c>
      <c r="G5000" s="16">
        <f t="shared" si="78"/>
        <v>239.4</v>
      </c>
      <c r="H5000" s="15" t="s">
        <v>247</v>
      </c>
      <c r="I5000" s="15" t="s">
        <v>46</v>
      </c>
      <c r="J5000" s="14" t="s">
        <v>17</v>
      </c>
    </row>
    <row r="5001" s="3" customFormat="1" spans="1:10">
      <c r="A5001" s="14">
        <v>3</v>
      </c>
      <c r="B5001" s="15" t="s">
        <v>38933</v>
      </c>
      <c r="C5001" s="15" t="s">
        <v>38934</v>
      </c>
      <c r="D5001" s="15" t="s">
        <v>17630</v>
      </c>
      <c r="E5001" s="15" t="s">
        <v>38935</v>
      </c>
      <c r="F5001" s="16">
        <v>89</v>
      </c>
      <c r="G5001" s="16">
        <f t="shared" si="78"/>
        <v>267</v>
      </c>
      <c r="H5001" s="15" t="s">
        <v>247</v>
      </c>
      <c r="I5001" s="15" t="s">
        <v>242</v>
      </c>
      <c r="J5001" s="14" t="s">
        <v>17</v>
      </c>
    </row>
    <row r="5002" s="3" customFormat="1" spans="1:10">
      <c r="A5002" s="14">
        <v>3</v>
      </c>
      <c r="B5002" s="15" t="s">
        <v>38936</v>
      </c>
      <c r="C5002" s="15" t="s">
        <v>38937</v>
      </c>
      <c r="D5002" s="15" t="s">
        <v>17630</v>
      </c>
      <c r="E5002" s="15" t="s">
        <v>38938</v>
      </c>
      <c r="F5002" s="16">
        <v>98</v>
      </c>
      <c r="G5002" s="16">
        <f t="shared" si="78"/>
        <v>294</v>
      </c>
      <c r="H5002" s="15" t="s">
        <v>842</v>
      </c>
      <c r="I5002" s="15" t="s">
        <v>257</v>
      </c>
      <c r="J5002" s="14" t="s">
        <v>17</v>
      </c>
    </row>
    <row r="5003" s="3" customFormat="1" spans="1:10">
      <c r="A5003" s="14">
        <v>3</v>
      </c>
      <c r="B5003" s="15" t="s">
        <v>38939</v>
      </c>
      <c r="C5003" s="15" t="s">
        <v>38940</v>
      </c>
      <c r="D5003" s="15" t="s">
        <v>17630</v>
      </c>
      <c r="E5003" s="15" t="s">
        <v>38941</v>
      </c>
      <c r="F5003" s="16">
        <v>99.8</v>
      </c>
      <c r="G5003" s="16">
        <f t="shared" si="78"/>
        <v>299.4</v>
      </c>
      <c r="H5003" s="15" t="s">
        <v>247</v>
      </c>
      <c r="I5003" s="15" t="s">
        <v>40</v>
      </c>
      <c r="J5003" s="14" t="s">
        <v>17</v>
      </c>
    </row>
    <row r="5004" s="3" customFormat="1" spans="1:10">
      <c r="A5004" s="14">
        <v>3</v>
      </c>
      <c r="B5004" s="15" t="s">
        <v>38942</v>
      </c>
      <c r="C5004" s="15" t="s">
        <v>38943</v>
      </c>
      <c r="D5004" s="15" t="s">
        <v>17630</v>
      </c>
      <c r="E5004" s="15" t="s">
        <v>38944</v>
      </c>
      <c r="F5004" s="16">
        <v>119</v>
      </c>
      <c r="G5004" s="16">
        <f t="shared" si="78"/>
        <v>357</v>
      </c>
      <c r="H5004" s="15" t="s">
        <v>441</v>
      </c>
      <c r="I5004" s="15" t="s">
        <v>237</v>
      </c>
      <c r="J5004" s="14" t="s">
        <v>17</v>
      </c>
    </row>
    <row r="5005" s="3" customFormat="1" spans="1:10">
      <c r="A5005" s="14">
        <v>3</v>
      </c>
      <c r="B5005" s="15" t="s">
        <v>38945</v>
      </c>
      <c r="C5005" s="15" t="s">
        <v>38946</v>
      </c>
      <c r="D5005" s="15" t="s">
        <v>17630</v>
      </c>
      <c r="E5005" s="15" t="s">
        <v>38947</v>
      </c>
      <c r="F5005" s="16">
        <v>169</v>
      </c>
      <c r="G5005" s="16">
        <f t="shared" si="78"/>
        <v>507</v>
      </c>
      <c r="H5005" s="15" t="s">
        <v>247</v>
      </c>
      <c r="I5005" s="15" t="s">
        <v>91</v>
      </c>
      <c r="J5005" s="14" t="s">
        <v>17</v>
      </c>
    </row>
    <row r="5006" s="3" customFormat="1" spans="1:10">
      <c r="A5006" s="14">
        <v>3</v>
      </c>
      <c r="B5006" s="15" t="s">
        <v>38948</v>
      </c>
      <c r="C5006" s="15" t="s">
        <v>38949</v>
      </c>
      <c r="D5006" s="15" t="s">
        <v>17664</v>
      </c>
      <c r="E5006" s="15" t="s">
        <v>38950</v>
      </c>
      <c r="F5006" s="16">
        <v>79.9</v>
      </c>
      <c r="G5006" s="16">
        <f t="shared" si="78"/>
        <v>239.7</v>
      </c>
      <c r="H5006" s="15" t="s">
        <v>247</v>
      </c>
      <c r="I5006" s="15" t="s">
        <v>139</v>
      </c>
      <c r="J5006" s="14" t="s">
        <v>17</v>
      </c>
    </row>
    <row r="5007" s="3" customFormat="1" spans="1:10">
      <c r="A5007" s="14">
        <v>3</v>
      </c>
      <c r="B5007" s="15" t="s">
        <v>38951</v>
      </c>
      <c r="C5007" s="15" t="s">
        <v>38952</v>
      </c>
      <c r="D5007" s="15" t="s">
        <v>17672</v>
      </c>
      <c r="E5007" s="15" t="s">
        <v>38953</v>
      </c>
      <c r="F5007" s="16">
        <v>39.8</v>
      </c>
      <c r="G5007" s="16">
        <f t="shared" si="78"/>
        <v>119.4</v>
      </c>
      <c r="H5007" s="15" t="s">
        <v>430</v>
      </c>
      <c r="I5007" s="15" t="s">
        <v>57</v>
      </c>
      <c r="J5007" s="14" t="s">
        <v>17</v>
      </c>
    </row>
    <row r="5008" s="3" customFormat="1" spans="1:10">
      <c r="A5008" s="14">
        <v>3</v>
      </c>
      <c r="B5008" s="15" t="s">
        <v>38954</v>
      </c>
      <c r="C5008" s="15" t="s">
        <v>38955</v>
      </c>
      <c r="D5008" s="15" t="s">
        <v>17672</v>
      </c>
      <c r="E5008" s="15" t="s">
        <v>38956</v>
      </c>
      <c r="F5008" s="16">
        <v>49.8</v>
      </c>
      <c r="G5008" s="16">
        <f t="shared" si="78"/>
        <v>149.4</v>
      </c>
      <c r="H5008" s="15" t="s">
        <v>430</v>
      </c>
      <c r="I5008" s="15" t="s">
        <v>143</v>
      </c>
      <c r="J5008" s="14" t="s">
        <v>17</v>
      </c>
    </row>
    <row r="5009" s="3" customFormat="1" spans="1:10">
      <c r="A5009" s="14">
        <v>3</v>
      </c>
      <c r="B5009" s="15" t="s">
        <v>38957</v>
      </c>
      <c r="C5009" s="15" t="s">
        <v>38958</v>
      </c>
      <c r="D5009" s="15" t="s">
        <v>17672</v>
      </c>
      <c r="E5009" s="15" t="s">
        <v>38959</v>
      </c>
      <c r="F5009" s="16">
        <v>68</v>
      </c>
      <c r="G5009" s="16">
        <f t="shared" si="78"/>
        <v>204</v>
      </c>
      <c r="H5009" s="15" t="s">
        <v>8721</v>
      </c>
      <c r="I5009" s="15" t="s">
        <v>57</v>
      </c>
      <c r="J5009" s="14" t="s">
        <v>17</v>
      </c>
    </row>
    <row r="5010" s="3" customFormat="1" spans="1:10">
      <c r="A5010" s="14">
        <v>3</v>
      </c>
      <c r="B5010" s="15" t="s">
        <v>38960</v>
      </c>
      <c r="C5010" s="15" t="s">
        <v>38961</v>
      </c>
      <c r="D5010" s="15" t="s">
        <v>17672</v>
      </c>
      <c r="E5010" s="15" t="s">
        <v>38962</v>
      </c>
      <c r="F5010" s="16">
        <v>69.8</v>
      </c>
      <c r="G5010" s="16">
        <f t="shared" si="78"/>
        <v>209.4</v>
      </c>
      <c r="H5010" s="15" t="s">
        <v>490</v>
      </c>
      <c r="I5010" s="15" t="s">
        <v>150</v>
      </c>
      <c r="J5010" s="14" t="s">
        <v>17</v>
      </c>
    </row>
    <row r="5011" s="3" customFormat="1" spans="1:10">
      <c r="A5011" s="14">
        <v>3</v>
      </c>
      <c r="B5011" s="15" t="s">
        <v>38963</v>
      </c>
      <c r="C5011" s="15" t="s">
        <v>38964</v>
      </c>
      <c r="D5011" s="15" t="s">
        <v>17672</v>
      </c>
      <c r="E5011" s="15" t="s">
        <v>38965</v>
      </c>
      <c r="F5011" s="16">
        <v>89.8</v>
      </c>
      <c r="G5011" s="16">
        <f t="shared" si="78"/>
        <v>269.4</v>
      </c>
      <c r="H5011" s="15" t="s">
        <v>430</v>
      </c>
      <c r="I5011" s="15" t="s">
        <v>187</v>
      </c>
      <c r="J5011" s="14" t="s">
        <v>17</v>
      </c>
    </row>
    <row r="5012" s="3" customFormat="1" spans="1:10">
      <c r="A5012" s="14">
        <v>3</v>
      </c>
      <c r="B5012" s="15" t="s">
        <v>38966</v>
      </c>
      <c r="C5012" s="15" t="s">
        <v>38967</v>
      </c>
      <c r="D5012" s="15" t="s">
        <v>17672</v>
      </c>
      <c r="E5012" s="15" t="s">
        <v>38968</v>
      </c>
      <c r="F5012" s="16">
        <v>109</v>
      </c>
      <c r="G5012" s="16">
        <f t="shared" si="78"/>
        <v>327</v>
      </c>
      <c r="H5012" s="15" t="s">
        <v>441</v>
      </c>
      <c r="I5012" s="15" t="s">
        <v>61</v>
      </c>
      <c r="J5012" s="14" t="s">
        <v>17</v>
      </c>
    </row>
    <row r="5013" s="3" customFormat="1" spans="1:10">
      <c r="A5013" s="14">
        <v>3</v>
      </c>
      <c r="B5013" s="15" t="s">
        <v>38969</v>
      </c>
      <c r="C5013" s="15" t="s">
        <v>38970</v>
      </c>
      <c r="D5013" s="15" t="s">
        <v>17688</v>
      </c>
      <c r="E5013" s="15" t="s">
        <v>38971</v>
      </c>
      <c r="F5013" s="16">
        <v>59.9</v>
      </c>
      <c r="G5013" s="16">
        <f t="shared" si="78"/>
        <v>179.7</v>
      </c>
      <c r="H5013" s="15" t="s">
        <v>247</v>
      </c>
      <c r="I5013" s="15" t="s">
        <v>431</v>
      </c>
      <c r="J5013" s="14" t="s">
        <v>17</v>
      </c>
    </row>
    <row r="5014" s="3" customFormat="1" spans="1:10">
      <c r="A5014" s="14">
        <v>3</v>
      </c>
      <c r="B5014" s="15" t="s">
        <v>38972</v>
      </c>
      <c r="C5014" s="15" t="s">
        <v>38973</v>
      </c>
      <c r="D5014" s="15" t="s">
        <v>17692</v>
      </c>
      <c r="E5014" s="15" t="s">
        <v>38974</v>
      </c>
      <c r="F5014" s="16">
        <v>39</v>
      </c>
      <c r="G5014" s="16">
        <f t="shared" si="78"/>
        <v>117</v>
      </c>
      <c r="H5014" s="15" t="s">
        <v>247</v>
      </c>
      <c r="I5014" s="15" t="s">
        <v>228</v>
      </c>
      <c r="J5014" s="14" t="s">
        <v>17</v>
      </c>
    </row>
    <row r="5015" s="3" customFormat="1" spans="1:10">
      <c r="A5015" s="14">
        <v>3</v>
      </c>
      <c r="B5015" s="15" t="s">
        <v>38975</v>
      </c>
      <c r="C5015" s="15" t="s">
        <v>38976</v>
      </c>
      <c r="D5015" s="15" t="s">
        <v>17692</v>
      </c>
      <c r="E5015" s="15" t="s">
        <v>38977</v>
      </c>
      <c r="F5015" s="16">
        <v>39</v>
      </c>
      <c r="G5015" s="16">
        <f t="shared" si="78"/>
        <v>117</v>
      </c>
      <c r="H5015" s="15" t="s">
        <v>8268</v>
      </c>
      <c r="I5015" s="15" t="s">
        <v>135</v>
      </c>
      <c r="J5015" s="14" t="s">
        <v>17</v>
      </c>
    </row>
    <row r="5016" s="3" customFormat="1" spans="1:10">
      <c r="A5016" s="14">
        <v>3</v>
      </c>
      <c r="B5016" s="15" t="s">
        <v>38978</v>
      </c>
      <c r="C5016" s="15" t="s">
        <v>38979</v>
      </c>
      <c r="D5016" s="15" t="s">
        <v>17692</v>
      </c>
      <c r="E5016" s="15" t="s">
        <v>38980</v>
      </c>
      <c r="F5016" s="16">
        <v>48</v>
      </c>
      <c r="G5016" s="16">
        <f t="shared" si="78"/>
        <v>144</v>
      </c>
      <c r="H5016" s="15" t="s">
        <v>21889</v>
      </c>
      <c r="I5016" s="15" t="s">
        <v>66</v>
      </c>
      <c r="J5016" s="14" t="s">
        <v>17</v>
      </c>
    </row>
    <row r="5017" s="3" customFormat="1" spans="1:10">
      <c r="A5017" s="14">
        <v>3</v>
      </c>
      <c r="B5017" s="15" t="s">
        <v>38981</v>
      </c>
      <c r="C5017" s="15" t="s">
        <v>38982</v>
      </c>
      <c r="D5017" s="15" t="s">
        <v>17692</v>
      </c>
      <c r="E5017" s="15" t="s">
        <v>38983</v>
      </c>
      <c r="F5017" s="16">
        <v>48.5</v>
      </c>
      <c r="G5017" s="16">
        <f t="shared" si="78"/>
        <v>145.5</v>
      </c>
      <c r="H5017" s="15" t="s">
        <v>247</v>
      </c>
      <c r="I5017" s="15" t="s">
        <v>228</v>
      </c>
      <c r="J5017" s="14" t="s">
        <v>17</v>
      </c>
    </row>
    <row r="5018" s="3" customFormat="1" spans="1:10">
      <c r="A5018" s="14">
        <v>3</v>
      </c>
      <c r="B5018" s="15" t="s">
        <v>38984</v>
      </c>
      <c r="C5018" s="15" t="s">
        <v>38985</v>
      </c>
      <c r="D5018" s="15" t="s">
        <v>17692</v>
      </c>
      <c r="E5018" s="15" t="s">
        <v>38986</v>
      </c>
      <c r="F5018" s="16">
        <v>49</v>
      </c>
      <c r="G5018" s="16">
        <f t="shared" si="78"/>
        <v>147</v>
      </c>
      <c r="H5018" s="15" t="s">
        <v>247</v>
      </c>
      <c r="I5018" s="15" t="s">
        <v>357</v>
      </c>
      <c r="J5018" s="14" t="s">
        <v>17</v>
      </c>
    </row>
    <row r="5019" s="3" customFormat="1" spans="1:10">
      <c r="A5019" s="14">
        <v>3</v>
      </c>
      <c r="B5019" s="15" t="s">
        <v>38987</v>
      </c>
      <c r="C5019" s="15" t="s">
        <v>38988</v>
      </c>
      <c r="D5019" s="15" t="s">
        <v>17692</v>
      </c>
      <c r="E5019" s="15" t="s">
        <v>16939</v>
      </c>
      <c r="F5019" s="16">
        <v>49.8</v>
      </c>
      <c r="G5019" s="16">
        <f t="shared" si="78"/>
        <v>149.4</v>
      </c>
      <c r="H5019" s="15" t="s">
        <v>430</v>
      </c>
      <c r="I5019" s="15" t="s">
        <v>257</v>
      </c>
      <c r="J5019" s="14" t="s">
        <v>17</v>
      </c>
    </row>
    <row r="5020" s="3" customFormat="1" spans="1:10">
      <c r="A5020" s="14">
        <v>3</v>
      </c>
      <c r="B5020" s="15" t="s">
        <v>38989</v>
      </c>
      <c r="C5020" s="15" t="s">
        <v>38990</v>
      </c>
      <c r="D5020" s="15" t="s">
        <v>17692</v>
      </c>
      <c r="E5020" s="15" t="s">
        <v>38991</v>
      </c>
      <c r="F5020" s="16">
        <v>49.8</v>
      </c>
      <c r="G5020" s="16">
        <f t="shared" si="78"/>
        <v>149.4</v>
      </c>
      <c r="H5020" s="15" t="s">
        <v>247</v>
      </c>
      <c r="I5020" s="15" t="s">
        <v>299</v>
      </c>
      <c r="J5020" s="14" t="s">
        <v>17</v>
      </c>
    </row>
    <row r="5021" s="3" customFormat="1" spans="1:10">
      <c r="A5021" s="14">
        <v>3</v>
      </c>
      <c r="B5021" s="15" t="s">
        <v>38992</v>
      </c>
      <c r="C5021" s="15" t="s">
        <v>38993</v>
      </c>
      <c r="D5021" s="15" t="s">
        <v>17692</v>
      </c>
      <c r="E5021" s="15" t="s">
        <v>38994</v>
      </c>
      <c r="F5021" s="16">
        <v>55</v>
      </c>
      <c r="G5021" s="16">
        <f t="shared" si="78"/>
        <v>165</v>
      </c>
      <c r="H5021" s="15" t="s">
        <v>441</v>
      </c>
      <c r="I5021" s="15" t="s">
        <v>702</v>
      </c>
      <c r="J5021" s="14" t="s">
        <v>17</v>
      </c>
    </row>
    <row r="5022" s="3" customFormat="1" spans="1:10">
      <c r="A5022" s="14">
        <v>3</v>
      </c>
      <c r="B5022" s="15" t="s">
        <v>38995</v>
      </c>
      <c r="C5022" s="15" t="s">
        <v>38996</v>
      </c>
      <c r="D5022" s="15" t="s">
        <v>17692</v>
      </c>
      <c r="E5022" s="15" t="s">
        <v>38997</v>
      </c>
      <c r="F5022" s="16">
        <v>58</v>
      </c>
      <c r="G5022" s="16">
        <f t="shared" si="78"/>
        <v>174</v>
      </c>
      <c r="H5022" s="15" t="s">
        <v>2613</v>
      </c>
      <c r="I5022" s="15" t="s">
        <v>61</v>
      </c>
      <c r="J5022" s="14" t="s">
        <v>17</v>
      </c>
    </row>
    <row r="5023" s="3" customFormat="1" spans="1:10">
      <c r="A5023" s="14">
        <v>3</v>
      </c>
      <c r="B5023" s="15" t="s">
        <v>38998</v>
      </c>
      <c r="C5023" s="15" t="s">
        <v>38999</v>
      </c>
      <c r="D5023" s="15" t="s">
        <v>17692</v>
      </c>
      <c r="E5023" s="15" t="s">
        <v>39000</v>
      </c>
      <c r="F5023" s="16">
        <v>59</v>
      </c>
      <c r="G5023" s="16">
        <f t="shared" si="78"/>
        <v>177</v>
      </c>
      <c r="H5023" s="15" t="s">
        <v>247</v>
      </c>
      <c r="I5023" s="15" t="s">
        <v>391</v>
      </c>
      <c r="J5023" s="14" t="s">
        <v>17</v>
      </c>
    </row>
    <row r="5024" s="3" customFormat="1" spans="1:10">
      <c r="A5024" s="14">
        <v>3</v>
      </c>
      <c r="B5024" s="15" t="s">
        <v>39001</v>
      </c>
      <c r="C5024" s="15" t="s">
        <v>39002</v>
      </c>
      <c r="D5024" s="15" t="s">
        <v>17692</v>
      </c>
      <c r="E5024" s="15" t="s">
        <v>39003</v>
      </c>
      <c r="F5024" s="16">
        <v>59</v>
      </c>
      <c r="G5024" s="16">
        <f t="shared" si="78"/>
        <v>177</v>
      </c>
      <c r="H5024" s="15" t="s">
        <v>70</v>
      </c>
      <c r="I5024" s="15" t="s">
        <v>57</v>
      </c>
      <c r="J5024" s="14" t="s">
        <v>17</v>
      </c>
    </row>
    <row r="5025" s="3" customFormat="1" spans="1:10">
      <c r="A5025" s="14">
        <v>3</v>
      </c>
      <c r="B5025" s="15" t="s">
        <v>39004</v>
      </c>
      <c r="C5025" s="15" t="s">
        <v>39005</v>
      </c>
      <c r="D5025" s="15" t="s">
        <v>17692</v>
      </c>
      <c r="E5025" s="15" t="s">
        <v>39006</v>
      </c>
      <c r="F5025" s="16">
        <v>59.8</v>
      </c>
      <c r="G5025" s="16">
        <f t="shared" si="78"/>
        <v>179.4</v>
      </c>
      <c r="H5025" s="15" t="s">
        <v>507</v>
      </c>
      <c r="I5025" s="15" t="s">
        <v>129</v>
      </c>
      <c r="J5025" s="14" t="s">
        <v>17</v>
      </c>
    </row>
    <row r="5026" s="3" customFormat="1" spans="1:10">
      <c r="A5026" s="14">
        <v>3</v>
      </c>
      <c r="B5026" s="15" t="s">
        <v>39007</v>
      </c>
      <c r="C5026" s="15" t="s">
        <v>39008</v>
      </c>
      <c r="D5026" s="15" t="s">
        <v>17692</v>
      </c>
      <c r="E5026" s="15" t="s">
        <v>39009</v>
      </c>
      <c r="F5026" s="16">
        <v>59.8</v>
      </c>
      <c r="G5026" s="16">
        <f t="shared" si="78"/>
        <v>179.4</v>
      </c>
      <c r="H5026" s="15" t="s">
        <v>430</v>
      </c>
      <c r="I5026" s="15" t="s">
        <v>554</v>
      </c>
      <c r="J5026" s="14" t="s">
        <v>17</v>
      </c>
    </row>
    <row r="5027" s="3" customFormat="1" spans="1:10">
      <c r="A5027" s="14">
        <v>3</v>
      </c>
      <c r="B5027" s="15" t="s">
        <v>39010</v>
      </c>
      <c r="C5027" s="15" t="s">
        <v>39011</v>
      </c>
      <c r="D5027" s="15" t="s">
        <v>17692</v>
      </c>
      <c r="E5027" s="15" t="s">
        <v>39012</v>
      </c>
      <c r="F5027" s="16">
        <v>63</v>
      </c>
      <c r="G5027" s="16">
        <f t="shared" si="78"/>
        <v>189</v>
      </c>
      <c r="H5027" s="15" t="s">
        <v>70</v>
      </c>
      <c r="I5027" s="15" t="s">
        <v>57</v>
      </c>
      <c r="J5027" s="14" t="s">
        <v>17</v>
      </c>
    </row>
    <row r="5028" s="3" customFormat="1" spans="1:10">
      <c r="A5028" s="14">
        <v>3</v>
      </c>
      <c r="B5028" s="15" t="s">
        <v>39013</v>
      </c>
      <c r="C5028" s="15" t="s">
        <v>39014</v>
      </c>
      <c r="D5028" s="15" t="s">
        <v>17692</v>
      </c>
      <c r="E5028" s="15" t="s">
        <v>39015</v>
      </c>
      <c r="F5028" s="16">
        <v>69</v>
      </c>
      <c r="G5028" s="16">
        <f t="shared" si="78"/>
        <v>207</v>
      </c>
      <c r="H5028" s="15" t="s">
        <v>247</v>
      </c>
      <c r="I5028" s="15" t="s">
        <v>29</v>
      </c>
      <c r="J5028" s="14" t="s">
        <v>17</v>
      </c>
    </row>
    <row r="5029" s="3" customFormat="1" spans="1:10">
      <c r="A5029" s="14">
        <v>3</v>
      </c>
      <c r="B5029" s="15" t="s">
        <v>39016</v>
      </c>
      <c r="C5029" s="15" t="s">
        <v>39017</v>
      </c>
      <c r="D5029" s="15" t="s">
        <v>17692</v>
      </c>
      <c r="E5029" s="15" t="s">
        <v>39018</v>
      </c>
      <c r="F5029" s="16">
        <v>69.8</v>
      </c>
      <c r="G5029" s="16">
        <f t="shared" si="78"/>
        <v>209.4</v>
      </c>
      <c r="H5029" s="15" t="s">
        <v>247</v>
      </c>
      <c r="I5029" s="15" t="s">
        <v>107</v>
      </c>
      <c r="J5029" s="14" t="s">
        <v>17</v>
      </c>
    </row>
    <row r="5030" s="3" customFormat="1" spans="1:10">
      <c r="A5030" s="14">
        <v>3</v>
      </c>
      <c r="B5030" s="15" t="s">
        <v>39019</v>
      </c>
      <c r="C5030" s="15" t="s">
        <v>39020</v>
      </c>
      <c r="D5030" s="15" t="s">
        <v>17692</v>
      </c>
      <c r="E5030" s="15" t="s">
        <v>39021</v>
      </c>
      <c r="F5030" s="16">
        <v>78</v>
      </c>
      <c r="G5030" s="16">
        <f t="shared" si="78"/>
        <v>234</v>
      </c>
      <c r="H5030" s="15" t="s">
        <v>12189</v>
      </c>
      <c r="I5030" s="15" t="s">
        <v>143</v>
      </c>
      <c r="J5030" s="14" t="s">
        <v>17</v>
      </c>
    </row>
    <row r="5031" s="3" customFormat="1" spans="1:10">
      <c r="A5031" s="14">
        <v>3</v>
      </c>
      <c r="B5031" s="15" t="s">
        <v>39022</v>
      </c>
      <c r="C5031" s="15" t="s">
        <v>39023</v>
      </c>
      <c r="D5031" s="15" t="s">
        <v>17692</v>
      </c>
      <c r="E5031" s="15" t="s">
        <v>39024</v>
      </c>
      <c r="F5031" s="16">
        <v>79</v>
      </c>
      <c r="G5031" s="16">
        <f t="shared" si="78"/>
        <v>237</v>
      </c>
      <c r="H5031" s="15" t="s">
        <v>414</v>
      </c>
      <c r="I5031" s="15" t="s">
        <v>155</v>
      </c>
      <c r="J5031" s="14" t="s">
        <v>17</v>
      </c>
    </row>
    <row r="5032" s="3" customFormat="1" spans="1:10">
      <c r="A5032" s="14">
        <v>3</v>
      </c>
      <c r="B5032" s="15" t="s">
        <v>39025</v>
      </c>
      <c r="C5032" s="15" t="s">
        <v>39026</v>
      </c>
      <c r="D5032" s="15" t="s">
        <v>17692</v>
      </c>
      <c r="E5032" s="15" t="s">
        <v>39027</v>
      </c>
      <c r="F5032" s="16">
        <v>79</v>
      </c>
      <c r="G5032" s="16">
        <f t="shared" si="78"/>
        <v>237</v>
      </c>
      <c r="H5032" s="15" t="s">
        <v>247</v>
      </c>
      <c r="I5032" s="15" t="s">
        <v>29</v>
      </c>
      <c r="J5032" s="14" t="s">
        <v>17</v>
      </c>
    </row>
    <row r="5033" s="3" customFormat="1" spans="1:10">
      <c r="A5033" s="14">
        <v>3</v>
      </c>
      <c r="B5033" s="15" t="s">
        <v>39028</v>
      </c>
      <c r="C5033" s="15" t="s">
        <v>39029</v>
      </c>
      <c r="D5033" s="15" t="s">
        <v>17692</v>
      </c>
      <c r="E5033" s="15" t="s">
        <v>39030</v>
      </c>
      <c r="F5033" s="16">
        <v>79</v>
      </c>
      <c r="G5033" s="16">
        <f t="shared" si="78"/>
        <v>237</v>
      </c>
      <c r="H5033" s="15" t="s">
        <v>247</v>
      </c>
      <c r="I5033" s="15" t="s">
        <v>242</v>
      </c>
      <c r="J5033" s="14" t="s">
        <v>17</v>
      </c>
    </row>
    <row r="5034" s="3" customFormat="1" spans="1:10">
      <c r="A5034" s="14">
        <v>3</v>
      </c>
      <c r="B5034" s="15" t="s">
        <v>39031</v>
      </c>
      <c r="C5034" s="15" t="s">
        <v>39032</v>
      </c>
      <c r="D5034" s="15" t="s">
        <v>17692</v>
      </c>
      <c r="E5034" s="15" t="s">
        <v>39033</v>
      </c>
      <c r="F5034" s="16">
        <v>79.8</v>
      </c>
      <c r="G5034" s="16">
        <f t="shared" si="78"/>
        <v>239.4</v>
      </c>
      <c r="H5034" s="15" t="s">
        <v>430</v>
      </c>
      <c r="I5034" s="15" t="s">
        <v>29</v>
      </c>
      <c r="J5034" s="14" t="s">
        <v>17</v>
      </c>
    </row>
    <row r="5035" s="3" customFormat="1" spans="1:10">
      <c r="A5035" s="14">
        <v>3</v>
      </c>
      <c r="B5035" s="15" t="s">
        <v>39034</v>
      </c>
      <c r="C5035" s="15" t="s">
        <v>39035</v>
      </c>
      <c r="D5035" s="15" t="s">
        <v>17692</v>
      </c>
      <c r="E5035" s="15" t="s">
        <v>39036</v>
      </c>
      <c r="F5035" s="16">
        <v>89</v>
      </c>
      <c r="G5035" s="16">
        <f t="shared" si="78"/>
        <v>267</v>
      </c>
      <c r="H5035" s="15" t="s">
        <v>414</v>
      </c>
      <c r="I5035" s="15" t="s">
        <v>357</v>
      </c>
      <c r="J5035" s="14" t="s">
        <v>17</v>
      </c>
    </row>
    <row r="5036" s="3" customFormat="1" spans="1:10">
      <c r="A5036" s="14">
        <v>3</v>
      </c>
      <c r="B5036" s="15" t="s">
        <v>39037</v>
      </c>
      <c r="C5036" s="15" t="s">
        <v>39038</v>
      </c>
      <c r="D5036" s="15" t="s">
        <v>17692</v>
      </c>
      <c r="E5036" s="15" t="s">
        <v>39039</v>
      </c>
      <c r="F5036" s="16">
        <v>89</v>
      </c>
      <c r="G5036" s="16">
        <f t="shared" si="78"/>
        <v>267</v>
      </c>
      <c r="H5036" s="15" t="s">
        <v>247</v>
      </c>
      <c r="I5036" s="15" t="s">
        <v>252</v>
      </c>
      <c r="J5036" s="14" t="s">
        <v>17</v>
      </c>
    </row>
    <row r="5037" s="3" customFormat="1" spans="1:10">
      <c r="A5037" s="14">
        <v>3</v>
      </c>
      <c r="B5037" s="15" t="s">
        <v>39040</v>
      </c>
      <c r="C5037" s="15" t="s">
        <v>39041</v>
      </c>
      <c r="D5037" s="15" t="s">
        <v>17692</v>
      </c>
      <c r="E5037" s="15" t="s">
        <v>39042</v>
      </c>
      <c r="F5037" s="16">
        <v>89.9</v>
      </c>
      <c r="G5037" s="16">
        <f t="shared" si="78"/>
        <v>269.7</v>
      </c>
      <c r="H5037" s="15" t="s">
        <v>441</v>
      </c>
      <c r="I5037" s="15" t="s">
        <v>187</v>
      </c>
      <c r="J5037" s="14" t="s">
        <v>17</v>
      </c>
    </row>
    <row r="5038" s="3" customFormat="1" spans="1:10">
      <c r="A5038" s="14">
        <v>3</v>
      </c>
      <c r="B5038" s="15" t="s">
        <v>39043</v>
      </c>
      <c r="C5038" s="15" t="s">
        <v>39044</v>
      </c>
      <c r="D5038" s="15" t="s">
        <v>17692</v>
      </c>
      <c r="E5038" s="15" t="s">
        <v>29749</v>
      </c>
      <c r="F5038" s="16">
        <v>98</v>
      </c>
      <c r="G5038" s="16">
        <f t="shared" si="78"/>
        <v>294</v>
      </c>
      <c r="H5038" s="15" t="s">
        <v>247</v>
      </c>
      <c r="I5038" s="15" t="s">
        <v>431</v>
      </c>
      <c r="J5038" s="14" t="s">
        <v>17</v>
      </c>
    </row>
    <row r="5039" s="3" customFormat="1" spans="1:10">
      <c r="A5039" s="14">
        <v>3</v>
      </c>
      <c r="B5039" s="15" t="s">
        <v>39045</v>
      </c>
      <c r="C5039" s="15" t="s">
        <v>17788</v>
      </c>
      <c r="D5039" s="15" t="s">
        <v>17692</v>
      </c>
      <c r="E5039" s="15" t="s">
        <v>17789</v>
      </c>
      <c r="F5039" s="16">
        <v>99</v>
      </c>
      <c r="G5039" s="16">
        <f t="shared" si="78"/>
        <v>297</v>
      </c>
      <c r="H5039" s="15" t="s">
        <v>247</v>
      </c>
      <c r="I5039" s="15" t="s">
        <v>391</v>
      </c>
      <c r="J5039" s="14" t="s">
        <v>17</v>
      </c>
    </row>
    <row r="5040" s="3" customFormat="1" spans="1:10">
      <c r="A5040" s="14">
        <v>3</v>
      </c>
      <c r="B5040" s="15" t="s">
        <v>39046</v>
      </c>
      <c r="C5040" s="15" t="s">
        <v>39047</v>
      </c>
      <c r="D5040" s="15" t="s">
        <v>17692</v>
      </c>
      <c r="E5040" s="15" t="s">
        <v>39048</v>
      </c>
      <c r="F5040" s="16">
        <v>99</v>
      </c>
      <c r="G5040" s="16">
        <f t="shared" si="78"/>
        <v>297</v>
      </c>
      <c r="H5040" s="15" t="s">
        <v>247</v>
      </c>
      <c r="I5040" s="15" t="s">
        <v>299</v>
      </c>
      <c r="J5040" s="14" t="s">
        <v>17</v>
      </c>
    </row>
    <row r="5041" s="3" customFormat="1" spans="1:10">
      <c r="A5041" s="14">
        <v>3</v>
      </c>
      <c r="B5041" s="15" t="s">
        <v>39049</v>
      </c>
      <c r="C5041" s="15" t="s">
        <v>39050</v>
      </c>
      <c r="D5041" s="15" t="s">
        <v>17692</v>
      </c>
      <c r="E5041" s="15" t="s">
        <v>39051</v>
      </c>
      <c r="F5041" s="16">
        <v>109</v>
      </c>
      <c r="G5041" s="16">
        <f t="shared" si="78"/>
        <v>327</v>
      </c>
      <c r="H5041" s="15" t="s">
        <v>247</v>
      </c>
      <c r="I5041" s="15" t="s">
        <v>139</v>
      </c>
      <c r="J5041" s="14" t="s">
        <v>17</v>
      </c>
    </row>
    <row r="5042" s="3" customFormat="1" spans="1:10">
      <c r="A5042" s="14">
        <v>3</v>
      </c>
      <c r="B5042" s="15" t="s">
        <v>39052</v>
      </c>
      <c r="C5042" s="15" t="s">
        <v>39053</v>
      </c>
      <c r="D5042" s="15" t="s">
        <v>17692</v>
      </c>
      <c r="E5042" s="15" t="s">
        <v>39054</v>
      </c>
      <c r="F5042" s="16">
        <v>109.8</v>
      </c>
      <c r="G5042" s="16">
        <f t="shared" si="78"/>
        <v>329.4</v>
      </c>
      <c r="H5042" s="15" t="s">
        <v>430</v>
      </c>
      <c r="I5042" s="15" t="s">
        <v>112</v>
      </c>
      <c r="J5042" s="14" t="s">
        <v>17</v>
      </c>
    </row>
    <row r="5043" s="3" customFormat="1" spans="1:10">
      <c r="A5043" s="14">
        <v>3</v>
      </c>
      <c r="B5043" s="15" t="s">
        <v>39055</v>
      </c>
      <c r="C5043" s="15" t="s">
        <v>39056</v>
      </c>
      <c r="D5043" s="15" t="s">
        <v>17692</v>
      </c>
      <c r="E5043" s="15" t="s">
        <v>39057</v>
      </c>
      <c r="F5043" s="16">
        <v>119</v>
      </c>
      <c r="G5043" s="16">
        <f t="shared" si="78"/>
        <v>357</v>
      </c>
      <c r="H5043" s="15" t="s">
        <v>247</v>
      </c>
      <c r="I5043" s="15" t="s">
        <v>187</v>
      </c>
      <c r="J5043" s="14" t="s">
        <v>17</v>
      </c>
    </row>
    <row r="5044" s="3" customFormat="1" spans="1:10">
      <c r="A5044" s="14">
        <v>3</v>
      </c>
      <c r="B5044" s="15" t="s">
        <v>39058</v>
      </c>
      <c r="C5044" s="15" t="s">
        <v>39059</v>
      </c>
      <c r="D5044" s="15" t="s">
        <v>17692</v>
      </c>
      <c r="E5044" s="15" t="s">
        <v>39057</v>
      </c>
      <c r="F5044" s="16">
        <v>129</v>
      </c>
      <c r="G5044" s="16">
        <f t="shared" si="78"/>
        <v>387</v>
      </c>
      <c r="H5044" s="15" t="s">
        <v>247</v>
      </c>
      <c r="I5044" s="15" t="s">
        <v>76</v>
      </c>
      <c r="J5044" s="14" t="s">
        <v>17</v>
      </c>
    </row>
    <row r="5045" s="3" customFormat="1" spans="1:10">
      <c r="A5045" s="14">
        <v>3</v>
      </c>
      <c r="B5045" s="15" t="s">
        <v>39060</v>
      </c>
      <c r="C5045" s="15" t="s">
        <v>39061</v>
      </c>
      <c r="D5045" s="15" t="s">
        <v>17692</v>
      </c>
      <c r="E5045" s="15" t="s">
        <v>39062</v>
      </c>
      <c r="F5045" s="16">
        <v>139</v>
      </c>
      <c r="G5045" s="16">
        <f t="shared" si="78"/>
        <v>417</v>
      </c>
      <c r="H5045" s="15" t="s">
        <v>247</v>
      </c>
      <c r="I5045" s="15" t="s">
        <v>71</v>
      </c>
      <c r="J5045" s="14" t="s">
        <v>17</v>
      </c>
    </row>
    <row r="5046" s="3" customFormat="1" spans="1:10">
      <c r="A5046" s="14">
        <v>3</v>
      </c>
      <c r="B5046" s="15" t="s">
        <v>39063</v>
      </c>
      <c r="C5046" s="15" t="s">
        <v>39064</v>
      </c>
      <c r="D5046" s="15" t="s">
        <v>17692</v>
      </c>
      <c r="E5046" s="15" t="s">
        <v>39065</v>
      </c>
      <c r="F5046" s="16">
        <v>169</v>
      </c>
      <c r="G5046" s="16">
        <f t="shared" si="78"/>
        <v>507</v>
      </c>
      <c r="H5046" s="15" t="s">
        <v>247</v>
      </c>
      <c r="I5046" s="15" t="s">
        <v>112</v>
      </c>
      <c r="J5046" s="14" t="s">
        <v>17</v>
      </c>
    </row>
    <row r="5047" s="3" customFormat="1" spans="1:10">
      <c r="A5047" s="14">
        <v>3</v>
      </c>
      <c r="B5047" s="15" t="s">
        <v>39066</v>
      </c>
      <c r="C5047" s="15" t="s">
        <v>39067</v>
      </c>
      <c r="D5047" s="15" t="s">
        <v>39068</v>
      </c>
      <c r="E5047" s="15" t="s">
        <v>39069</v>
      </c>
      <c r="F5047" s="16">
        <v>139.8</v>
      </c>
      <c r="G5047" s="16">
        <f t="shared" si="78"/>
        <v>419.4</v>
      </c>
      <c r="H5047" s="15" t="s">
        <v>430</v>
      </c>
      <c r="I5047" s="15" t="s">
        <v>23</v>
      </c>
      <c r="J5047" s="14" t="s">
        <v>17</v>
      </c>
    </row>
    <row r="5048" s="3" customFormat="1" spans="1:10">
      <c r="A5048" s="14">
        <v>3</v>
      </c>
      <c r="B5048" s="15" t="s">
        <v>39070</v>
      </c>
      <c r="C5048" s="15" t="s">
        <v>39071</v>
      </c>
      <c r="D5048" s="15" t="s">
        <v>17795</v>
      </c>
      <c r="E5048" s="15" t="s">
        <v>39072</v>
      </c>
      <c r="F5048" s="16">
        <v>39</v>
      </c>
      <c r="G5048" s="16">
        <f t="shared" si="78"/>
        <v>117</v>
      </c>
      <c r="H5048" s="15" t="s">
        <v>12189</v>
      </c>
      <c r="I5048" s="15" t="s">
        <v>228</v>
      </c>
      <c r="J5048" s="14" t="s">
        <v>17</v>
      </c>
    </row>
    <row r="5049" s="3" customFormat="1" spans="1:10">
      <c r="A5049" s="14">
        <v>3</v>
      </c>
      <c r="B5049" s="15" t="s">
        <v>39073</v>
      </c>
      <c r="C5049" s="15" t="s">
        <v>39074</v>
      </c>
      <c r="D5049" s="15" t="s">
        <v>17795</v>
      </c>
      <c r="E5049" s="15" t="s">
        <v>39075</v>
      </c>
      <c r="F5049" s="16">
        <v>59</v>
      </c>
      <c r="G5049" s="16">
        <f t="shared" si="78"/>
        <v>177</v>
      </c>
      <c r="H5049" s="15" t="s">
        <v>247</v>
      </c>
      <c r="I5049" s="15" t="s">
        <v>197</v>
      </c>
      <c r="J5049" s="14" t="s">
        <v>17</v>
      </c>
    </row>
    <row r="5050" s="3" customFormat="1" spans="1:10">
      <c r="A5050" s="14">
        <v>3</v>
      </c>
      <c r="B5050" s="15" t="s">
        <v>39076</v>
      </c>
      <c r="C5050" s="15" t="s">
        <v>39077</v>
      </c>
      <c r="D5050" s="15" t="s">
        <v>17795</v>
      </c>
      <c r="E5050" s="15" t="s">
        <v>39078</v>
      </c>
      <c r="F5050" s="16">
        <v>68</v>
      </c>
      <c r="G5050" s="16">
        <f t="shared" si="78"/>
        <v>204</v>
      </c>
      <c r="H5050" s="15" t="s">
        <v>247</v>
      </c>
      <c r="I5050" s="15" t="s">
        <v>554</v>
      </c>
      <c r="J5050" s="14" t="s">
        <v>17</v>
      </c>
    </row>
    <row r="5051" s="3" customFormat="1" spans="1:10">
      <c r="A5051" s="14">
        <v>3</v>
      </c>
      <c r="B5051" s="15" t="s">
        <v>39079</v>
      </c>
      <c r="C5051" s="15" t="s">
        <v>39080</v>
      </c>
      <c r="D5051" s="15" t="s">
        <v>17795</v>
      </c>
      <c r="E5051" s="15" t="s">
        <v>39081</v>
      </c>
      <c r="F5051" s="16">
        <v>69</v>
      </c>
      <c r="G5051" s="16">
        <f t="shared" si="78"/>
        <v>207</v>
      </c>
      <c r="H5051" s="15" t="s">
        <v>247</v>
      </c>
      <c r="I5051" s="15" t="s">
        <v>447</v>
      </c>
      <c r="J5051" s="14" t="s">
        <v>17</v>
      </c>
    </row>
    <row r="5052" s="3" customFormat="1" spans="1:10">
      <c r="A5052" s="14">
        <v>3</v>
      </c>
      <c r="B5052" s="15" t="s">
        <v>39082</v>
      </c>
      <c r="C5052" s="15" t="s">
        <v>39083</v>
      </c>
      <c r="D5052" s="15" t="s">
        <v>17795</v>
      </c>
      <c r="E5052" s="15" t="s">
        <v>39084</v>
      </c>
      <c r="F5052" s="16">
        <v>89</v>
      </c>
      <c r="G5052" s="16">
        <f t="shared" si="78"/>
        <v>267</v>
      </c>
      <c r="H5052" s="15" t="s">
        <v>247</v>
      </c>
      <c r="I5052" s="15" t="s">
        <v>71</v>
      </c>
      <c r="J5052" s="14" t="s">
        <v>17</v>
      </c>
    </row>
    <row r="5053" s="3" customFormat="1" spans="1:10">
      <c r="A5053" s="14">
        <v>3</v>
      </c>
      <c r="B5053" s="15" t="s">
        <v>39085</v>
      </c>
      <c r="C5053" s="15" t="s">
        <v>39086</v>
      </c>
      <c r="D5053" s="15" t="s">
        <v>17795</v>
      </c>
      <c r="E5053" s="15" t="s">
        <v>39087</v>
      </c>
      <c r="F5053" s="16">
        <v>99</v>
      </c>
      <c r="G5053" s="16">
        <f t="shared" si="78"/>
        <v>297</v>
      </c>
      <c r="H5053" s="15" t="s">
        <v>247</v>
      </c>
      <c r="I5053" s="15" t="s">
        <v>357</v>
      </c>
      <c r="J5053" s="14" t="s">
        <v>17</v>
      </c>
    </row>
    <row r="5054" s="3" customFormat="1" spans="1:10">
      <c r="A5054" s="14">
        <v>3</v>
      </c>
      <c r="B5054" s="15" t="s">
        <v>39088</v>
      </c>
      <c r="C5054" s="15" t="s">
        <v>39089</v>
      </c>
      <c r="D5054" s="15" t="s">
        <v>17795</v>
      </c>
      <c r="E5054" s="15" t="s">
        <v>39090</v>
      </c>
      <c r="F5054" s="16">
        <v>108</v>
      </c>
      <c r="G5054" s="16">
        <f t="shared" si="78"/>
        <v>324</v>
      </c>
      <c r="H5054" s="15" t="s">
        <v>490</v>
      </c>
      <c r="I5054" s="15" t="s">
        <v>97</v>
      </c>
      <c r="J5054" s="14" t="s">
        <v>17</v>
      </c>
    </row>
    <row r="5055" s="3" customFormat="1" spans="1:10">
      <c r="A5055" s="14">
        <v>3</v>
      </c>
      <c r="B5055" s="15" t="s">
        <v>39091</v>
      </c>
      <c r="C5055" s="15" t="s">
        <v>39092</v>
      </c>
      <c r="D5055" s="15" t="s">
        <v>17795</v>
      </c>
      <c r="E5055" s="15" t="s">
        <v>39093</v>
      </c>
      <c r="F5055" s="16">
        <v>128</v>
      </c>
      <c r="G5055" s="16">
        <f t="shared" si="78"/>
        <v>384</v>
      </c>
      <c r="H5055" s="15" t="s">
        <v>14763</v>
      </c>
      <c r="I5055" s="15" t="s">
        <v>66</v>
      </c>
      <c r="J5055" s="14" t="s">
        <v>17</v>
      </c>
    </row>
    <row r="5056" s="3" customFormat="1" spans="1:10">
      <c r="A5056" s="14">
        <v>3</v>
      </c>
      <c r="B5056" s="15" t="s">
        <v>39094</v>
      </c>
      <c r="C5056" s="15" t="s">
        <v>39095</v>
      </c>
      <c r="D5056" s="15" t="s">
        <v>17795</v>
      </c>
      <c r="E5056" s="15" t="s">
        <v>39096</v>
      </c>
      <c r="F5056" s="16">
        <v>148</v>
      </c>
      <c r="G5056" s="16">
        <f t="shared" si="78"/>
        <v>444</v>
      </c>
      <c r="H5056" s="15" t="s">
        <v>12275</v>
      </c>
      <c r="I5056" s="15" t="s">
        <v>431</v>
      </c>
      <c r="J5056" s="14" t="s">
        <v>17</v>
      </c>
    </row>
    <row r="5057" s="3" customFormat="1" spans="1:10">
      <c r="A5057" s="14">
        <v>3</v>
      </c>
      <c r="B5057" s="15" t="s">
        <v>39097</v>
      </c>
      <c r="C5057" s="15" t="s">
        <v>39098</v>
      </c>
      <c r="D5057" s="15" t="s">
        <v>17823</v>
      </c>
      <c r="E5057" s="15" t="s">
        <v>39099</v>
      </c>
      <c r="F5057" s="16">
        <v>35</v>
      </c>
      <c r="G5057" s="16">
        <f t="shared" si="78"/>
        <v>105</v>
      </c>
      <c r="H5057" s="15" t="s">
        <v>247</v>
      </c>
      <c r="I5057" s="15" t="s">
        <v>447</v>
      </c>
      <c r="J5057" s="14" t="s">
        <v>17</v>
      </c>
    </row>
    <row r="5058" s="3" customFormat="1" spans="1:10">
      <c r="A5058" s="14">
        <v>3</v>
      </c>
      <c r="B5058" s="15" t="s">
        <v>39100</v>
      </c>
      <c r="C5058" s="15" t="s">
        <v>39101</v>
      </c>
      <c r="D5058" s="15" t="s">
        <v>17823</v>
      </c>
      <c r="E5058" s="15" t="s">
        <v>39102</v>
      </c>
      <c r="F5058" s="16">
        <v>39</v>
      </c>
      <c r="G5058" s="16">
        <f t="shared" si="78"/>
        <v>117</v>
      </c>
      <c r="H5058" s="15" t="s">
        <v>8180</v>
      </c>
      <c r="I5058" s="15" t="s">
        <v>299</v>
      </c>
      <c r="J5058" s="14" t="s">
        <v>17</v>
      </c>
    </row>
    <row r="5059" s="3" customFormat="1" spans="1:10">
      <c r="A5059" s="14">
        <v>3</v>
      </c>
      <c r="B5059" s="15" t="s">
        <v>39103</v>
      </c>
      <c r="C5059" s="15" t="s">
        <v>39104</v>
      </c>
      <c r="D5059" s="15" t="s">
        <v>17823</v>
      </c>
      <c r="E5059" s="15" t="s">
        <v>39105</v>
      </c>
      <c r="F5059" s="16">
        <v>39</v>
      </c>
      <c r="G5059" s="16">
        <f t="shared" ref="G5059:G5122" si="79">A5059*F5059</f>
        <v>117</v>
      </c>
      <c r="H5059" s="15" t="s">
        <v>842</v>
      </c>
      <c r="I5059" s="15" t="s">
        <v>339</v>
      </c>
      <c r="J5059" s="14" t="s">
        <v>17</v>
      </c>
    </row>
    <row r="5060" s="3" customFormat="1" spans="1:10">
      <c r="A5060" s="14">
        <v>3</v>
      </c>
      <c r="B5060" s="15" t="s">
        <v>39106</v>
      </c>
      <c r="C5060" s="15" t="s">
        <v>39107</v>
      </c>
      <c r="D5060" s="15" t="s">
        <v>17823</v>
      </c>
      <c r="E5060" s="15" t="s">
        <v>39108</v>
      </c>
      <c r="F5060" s="16">
        <v>42</v>
      </c>
      <c r="G5060" s="16">
        <f t="shared" si="79"/>
        <v>126</v>
      </c>
      <c r="H5060" s="15" t="s">
        <v>8791</v>
      </c>
      <c r="I5060" s="15" t="s">
        <v>57</v>
      </c>
      <c r="J5060" s="14" t="s">
        <v>17</v>
      </c>
    </row>
    <row r="5061" s="3" customFormat="1" spans="1:10">
      <c r="A5061" s="14">
        <v>3</v>
      </c>
      <c r="B5061" s="15" t="s">
        <v>39109</v>
      </c>
      <c r="C5061" s="15" t="s">
        <v>39110</v>
      </c>
      <c r="D5061" s="15" t="s">
        <v>17823</v>
      </c>
      <c r="E5061" s="15" t="s">
        <v>39111</v>
      </c>
      <c r="F5061" s="16">
        <v>45</v>
      </c>
      <c r="G5061" s="16">
        <f t="shared" si="79"/>
        <v>135</v>
      </c>
      <c r="H5061" s="15" t="s">
        <v>247</v>
      </c>
      <c r="I5061" s="15" t="s">
        <v>29</v>
      </c>
      <c r="J5061" s="14" t="s">
        <v>17</v>
      </c>
    </row>
    <row r="5062" s="3" customFormat="1" spans="1:10">
      <c r="A5062" s="14">
        <v>3</v>
      </c>
      <c r="B5062" s="15" t="s">
        <v>39112</v>
      </c>
      <c r="C5062" s="15" t="s">
        <v>39113</v>
      </c>
      <c r="D5062" s="15" t="s">
        <v>17823</v>
      </c>
      <c r="E5062" s="15" t="s">
        <v>39114</v>
      </c>
      <c r="F5062" s="16">
        <v>48</v>
      </c>
      <c r="G5062" s="16">
        <f t="shared" si="79"/>
        <v>144</v>
      </c>
      <c r="H5062" s="15" t="s">
        <v>842</v>
      </c>
      <c r="I5062" s="15" t="s">
        <v>81</v>
      </c>
      <c r="J5062" s="14" t="s">
        <v>17</v>
      </c>
    </row>
    <row r="5063" s="3" customFormat="1" spans="1:10">
      <c r="A5063" s="14">
        <v>3</v>
      </c>
      <c r="B5063" s="15" t="s">
        <v>39115</v>
      </c>
      <c r="C5063" s="15" t="s">
        <v>39116</v>
      </c>
      <c r="D5063" s="15" t="s">
        <v>17823</v>
      </c>
      <c r="E5063" s="15" t="s">
        <v>39117</v>
      </c>
      <c r="F5063" s="16">
        <v>49</v>
      </c>
      <c r="G5063" s="16">
        <f t="shared" si="79"/>
        <v>147</v>
      </c>
      <c r="H5063" s="15" t="s">
        <v>247</v>
      </c>
      <c r="I5063" s="15" t="s">
        <v>81</v>
      </c>
      <c r="J5063" s="14" t="s">
        <v>17</v>
      </c>
    </row>
    <row r="5064" s="3" customFormat="1" spans="1:10">
      <c r="A5064" s="14">
        <v>3</v>
      </c>
      <c r="B5064" s="15" t="s">
        <v>39118</v>
      </c>
      <c r="C5064" s="15" t="s">
        <v>39119</v>
      </c>
      <c r="D5064" s="15" t="s">
        <v>17823</v>
      </c>
      <c r="E5064" s="15" t="s">
        <v>39120</v>
      </c>
      <c r="F5064" s="16">
        <v>49</v>
      </c>
      <c r="G5064" s="16">
        <f t="shared" si="79"/>
        <v>147</v>
      </c>
      <c r="H5064" s="15" t="s">
        <v>247</v>
      </c>
      <c r="I5064" s="15" t="s">
        <v>339</v>
      </c>
      <c r="J5064" s="14" t="s">
        <v>17</v>
      </c>
    </row>
    <row r="5065" s="3" customFormat="1" spans="1:10">
      <c r="A5065" s="14">
        <v>3</v>
      </c>
      <c r="B5065" s="15" t="s">
        <v>39121</v>
      </c>
      <c r="C5065" s="15" t="s">
        <v>39122</v>
      </c>
      <c r="D5065" s="15" t="s">
        <v>17823</v>
      </c>
      <c r="E5065" s="15" t="s">
        <v>39123</v>
      </c>
      <c r="F5065" s="16">
        <v>49.9</v>
      </c>
      <c r="G5065" s="16">
        <f t="shared" si="79"/>
        <v>149.7</v>
      </c>
      <c r="H5065" s="15" t="s">
        <v>247</v>
      </c>
      <c r="I5065" s="15" t="s">
        <v>237</v>
      </c>
      <c r="J5065" s="14" t="s">
        <v>17</v>
      </c>
    </row>
    <row r="5066" s="3" customFormat="1" spans="1:10">
      <c r="A5066" s="14">
        <v>3</v>
      </c>
      <c r="B5066" s="15" t="s">
        <v>39124</v>
      </c>
      <c r="C5066" s="15" t="s">
        <v>39125</v>
      </c>
      <c r="D5066" s="15" t="s">
        <v>17823</v>
      </c>
      <c r="E5066" s="15" t="s">
        <v>39126</v>
      </c>
      <c r="F5066" s="16">
        <v>54.8</v>
      </c>
      <c r="G5066" s="16">
        <f t="shared" si="79"/>
        <v>164.4</v>
      </c>
      <c r="H5066" s="15" t="s">
        <v>490</v>
      </c>
      <c r="I5066" s="15" t="s">
        <v>46</v>
      </c>
      <c r="J5066" s="14" t="s">
        <v>17</v>
      </c>
    </row>
    <row r="5067" s="3" customFormat="1" spans="1:10">
      <c r="A5067" s="14">
        <v>3</v>
      </c>
      <c r="B5067" s="15" t="s">
        <v>39127</v>
      </c>
      <c r="C5067" s="15" t="s">
        <v>39128</v>
      </c>
      <c r="D5067" s="15" t="s">
        <v>17823</v>
      </c>
      <c r="E5067" s="15" t="s">
        <v>39129</v>
      </c>
      <c r="F5067" s="16">
        <v>58</v>
      </c>
      <c r="G5067" s="16">
        <f t="shared" si="79"/>
        <v>174</v>
      </c>
      <c r="H5067" s="15" t="s">
        <v>375</v>
      </c>
      <c r="I5067" s="15" t="s">
        <v>339</v>
      </c>
      <c r="J5067" s="14" t="s">
        <v>17</v>
      </c>
    </row>
    <row r="5068" s="3" customFormat="1" spans="1:10">
      <c r="A5068" s="14">
        <v>3</v>
      </c>
      <c r="B5068" s="15" t="s">
        <v>39130</v>
      </c>
      <c r="C5068" s="15" t="s">
        <v>39131</v>
      </c>
      <c r="D5068" s="15" t="s">
        <v>17823</v>
      </c>
      <c r="E5068" s="15" t="s">
        <v>39132</v>
      </c>
      <c r="F5068" s="16">
        <v>59</v>
      </c>
      <c r="G5068" s="16">
        <f t="shared" si="79"/>
        <v>177</v>
      </c>
      <c r="H5068" s="15" t="s">
        <v>7518</v>
      </c>
      <c r="I5068" s="15" t="s">
        <v>16</v>
      </c>
      <c r="J5068" s="14" t="s">
        <v>17</v>
      </c>
    </row>
    <row r="5069" s="3" customFormat="1" spans="1:10">
      <c r="A5069" s="14">
        <v>3</v>
      </c>
      <c r="B5069" s="15" t="s">
        <v>39133</v>
      </c>
      <c r="C5069" s="15" t="s">
        <v>39134</v>
      </c>
      <c r="D5069" s="15" t="s">
        <v>17823</v>
      </c>
      <c r="E5069" s="15" t="s">
        <v>39135</v>
      </c>
      <c r="F5069" s="16">
        <v>59</v>
      </c>
      <c r="G5069" s="16">
        <f t="shared" si="79"/>
        <v>177</v>
      </c>
      <c r="H5069" s="15" t="s">
        <v>247</v>
      </c>
      <c r="I5069" s="15" t="s">
        <v>702</v>
      </c>
      <c r="J5069" s="14" t="s">
        <v>17</v>
      </c>
    </row>
    <row r="5070" s="3" customFormat="1" spans="1:10">
      <c r="A5070" s="14">
        <v>3</v>
      </c>
      <c r="B5070" s="15" t="s">
        <v>39136</v>
      </c>
      <c r="C5070" s="15" t="s">
        <v>39137</v>
      </c>
      <c r="D5070" s="15" t="s">
        <v>17823</v>
      </c>
      <c r="E5070" s="15" t="s">
        <v>39138</v>
      </c>
      <c r="F5070" s="16">
        <v>59</v>
      </c>
      <c r="G5070" s="16">
        <f t="shared" si="79"/>
        <v>177</v>
      </c>
      <c r="H5070" s="15" t="s">
        <v>247</v>
      </c>
      <c r="I5070" s="15" t="s">
        <v>29</v>
      </c>
      <c r="J5070" s="14" t="s">
        <v>17</v>
      </c>
    </row>
    <row r="5071" s="3" customFormat="1" spans="1:10">
      <c r="A5071" s="14">
        <v>3</v>
      </c>
      <c r="B5071" s="15" t="s">
        <v>39139</v>
      </c>
      <c r="C5071" s="15" t="s">
        <v>39140</v>
      </c>
      <c r="D5071" s="15" t="s">
        <v>17823</v>
      </c>
      <c r="E5071" s="15" t="s">
        <v>17453</v>
      </c>
      <c r="F5071" s="16">
        <v>59</v>
      </c>
      <c r="G5071" s="16">
        <f t="shared" si="79"/>
        <v>177</v>
      </c>
      <c r="H5071" s="15" t="s">
        <v>247</v>
      </c>
      <c r="I5071" s="15" t="s">
        <v>155</v>
      </c>
      <c r="J5071" s="14" t="s">
        <v>17</v>
      </c>
    </row>
    <row r="5072" s="3" customFormat="1" spans="1:10">
      <c r="A5072" s="14">
        <v>3</v>
      </c>
      <c r="B5072" s="15" t="s">
        <v>39141</v>
      </c>
      <c r="C5072" s="15" t="s">
        <v>39142</v>
      </c>
      <c r="D5072" s="15" t="s">
        <v>17823</v>
      </c>
      <c r="E5072" s="15" t="s">
        <v>39143</v>
      </c>
      <c r="F5072" s="16">
        <v>59</v>
      </c>
      <c r="G5072" s="16">
        <f t="shared" si="79"/>
        <v>177</v>
      </c>
      <c r="H5072" s="15" t="s">
        <v>247</v>
      </c>
      <c r="I5072" s="15" t="s">
        <v>447</v>
      </c>
      <c r="J5072" s="14" t="s">
        <v>17</v>
      </c>
    </row>
    <row r="5073" s="3" customFormat="1" spans="1:10">
      <c r="A5073" s="14">
        <v>3</v>
      </c>
      <c r="B5073" s="15" t="s">
        <v>39144</v>
      </c>
      <c r="C5073" s="15" t="s">
        <v>39145</v>
      </c>
      <c r="D5073" s="15" t="s">
        <v>17823</v>
      </c>
      <c r="E5073" s="15" t="s">
        <v>39146</v>
      </c>
      <c r="F5073" s="16">
        <v>59.8</v>
      </c>
      <c r="G5073" s="16">
        <f t="shared" si="79"/>
        <v>179.4</v>
      </c>
      <c r="H5073" s="15" t="s">
        <v>430</v>
      </c>
      <c r="I5073" s="15" t="s">
        <v>171</v>
      </c>
      <c r="J5073" s="14" t="s">
        <v>17</v>
      </c>
    </row>
    <row r="5074" s="3" customFormat="1" spans="1:10">
      <c r="A5074" s="14">
        <v>3</v>
      </c>
      <c r="B5074" s="15" t="s">
        <v>39147</v>
      </c>
      <c r="C5074" s="15" t="s">
        <v>39148</v>
      </c>
      <c r="D5074" s="15" t="s">
        <v>17823</v>
      </c>
      <c r="E5074" s="15" t="s">
        <v>39149</v>
      </c>
      <c r="F5074" s="16">
        <v>59.8</v>
      </c>
      <c r="G5074" s="16">
        <f t="shared" si="79"/>
        <v>179.4</v>
      </c>
      <c r="H5074" s="15" t="s">
        <v>247</v>
      </c>
      <c r="I5074" s="15" t="s">
        <v>71</v>
      </c>
      <c r="J5074" s="14" t="s">
        <v>17</v>
      </c>
    </row>
    <row r="5075" s="3" customFormat="1" spans="1:10">
      <c r="A5075" s="14">
        <v>3</v>
      </c>
      <c r="B5075" s="15" t="s">
        <v>39150</v>
      </c>
      <c r="C5075" s="15" t="s">
        <v>39151</v>
      </c>
      <c r="D5075" s="15" t="s">
        <v>17823</v>
      </c>
      <c r="E5075" s="15" t="s">
        <v>39152</v>
      </c>
      <c r="F5075" s="16">
        <v>59.8</v>
      </c>
      <c r="G5075" s="16">
        <f t="shared" si="79"/>
        <v>179.4</v>
      </c>
      <c r="H5075" s="15" t="s">
        <v>247</v>
      </c>
      <c r="I5075" s="15" t="s">
        <v>447</v>
      </c>
      <c r="J5075" s="14" t="s">
        <v>17</v>
      </c>
    </row>
    <row r="5076" s="3" customFormat="1" spans="1:10">
      <c r="A5076" s="14">
        <v>3</v>
      </c>
      <c r="B5076" s="15" t="s">
        <v>39153</v>
      </c>
      <c r="C5076" s="15" t="s">
        <v>39154</v>
      </c>
      <c r="D5076" s="15" t="s">
        <v>17823</v>
      </c>
      <c r="E5076" s="15" t="s">
        <v>39155</v>
      </c>
      <c r="F5076" s="16">
        <v>59.9</v>
      </c>
      <c r="G5076" s="16">
        <f t="shared" si="79"/>
        <v>179.7</v>
      </c>
      <c r="H5076" s="15" t="s">
        <v>247</v>
      </c>
      <c r="I5076" s="15" t="s">
        <v>66</v>
      </c>
      <c r="J5076" s="14" t="s">
        <v>17</v>
      </c>
    </row>
    <row r="5077" s="3" customFormat="1" spans="1:10">
      <c r="A5077" s="14">
        <v>3</v>
      </c>
      <c r="B5077" s="15" t="s">
        <v>39156</v>
      </c>
      <c r="C5077" s="15" t="s">
        <v>39157</v>
      </c>
      <c r="D5077" s="15" t="s">
        <v>17823</v>
      </c>
      <c r="E5077" s="15" t="s">
        <v>39158</v>
      </c>
      <c r="F5077" s="16">
        <v>59.9</v>
      </c>
      <c r="G5077" s="16">
        <f t="shared" si="79"/>
        <v>179.7</v>
      </c>
      <c r="H5077" s="15" t="s">
        <v>247</v>
      </c>
      <c r="I5077" s="15" t="s">
        <v>97</v>
      </c>
      <c r="J5077" s="14" t="s">
        <v>17</v>
      </c>
    </row>
    <row r="5078" s="3" customFormat="1" spans="1:10">
      <c r="A5078" s="14">
        <v>3</v>
      </c>
      <c r="B5078" s="15" t="s">
        <v>39159</v>
      </c>
      <c r="C5078" s="15" t="s">
        <v>39160</v>
      </c>
      <c r="D5078" s="15" t="s">
        <v>17823</v>
      </c>
      <c r="E5078" s="15" t="s">
        <v>39161</v>
      </c>
      <c r="F5078" s="16">
        <v>66</v>
      </c>
      <c r="G5078" s="16">
        <f t="shared" si="79"/>
        <v>198</v>
      </c>
      <c r="H5078" s="15" t="s">
        <v>247</v>
      </c>
      <c r="I5078" s="15" t="s">
        <v>71</v>
      </c>
      <c r="J5078" s="14" t="s">
        <v>17</v>
      </c>
    </row>
    <row r="5079" s="3" customFormat="1" spans="1:10">
      <c r="A5079" s="14">
        <v>3</v>
      </c>
      <c r="B5079" s="15" t="s">
        <v>39162</v>
      </c>
      <c r="C5079" s="15" t="s">
        <v>39163</v>
      </c>
      <c r="D5079" s="15" t="s">
        <v>17823</v>
      </c>
      <c r="E5079" s="15" t="s">
        <v>39164</v>
      </c>
      <c r="F5079" s="16">
        <v>69</v>
      </c>
      <c r="G5079" s="16">
        <f t="shared" si="79"/>
        <v>207</v>
      </c>
      <c r="H5079" s="15" t="s">
        <v>329</v>
      </c>
      <c r="I5079" s="15" t="s">
        <v>46</v>
      </c>
      <c r="J5079" s="14" t="s">
        <v>17</v>
      </c>
    </row>
    <row r="5080" s="3" customFormat="1" spans="1:10">
      <c r="A5080" s="14">
        <v>3</v>
      </c>
      <c r="B5080" s="15" t="s">
        <v>39165</v>
      </c>
      <c r="C5080" s="15" t="s">
        <v>39166</v>
      </c>
      <c r="D5080" s="15" t="s">
        <v>17823</v>
      </c>
      <c r="E5080" s="15" t="s">
        <v>39167</v>
      </c>
      <c r="F5080" s="16">
        <v>69</v>
      </c>
      <c r="G5080" s="16">
        <f t="shared" si="79"/>
        <v>207</v>
      </c>
      <c r="H5080" s="15" t="s">
        <v>247</v>
      </c>
      <c r="I5080" s="15" t="s">
        <v>76</v>
      </c>
      <c r="J5080" s="14" t="s">
        <v>17</v>
      </c>
    </row>
    <row r="5081" s="3" customFormat="1" spans="1:10">
      <c r="A5081" s="14">
        <v>3</v>
      </c>
      <c r="B5081" s="15" t="s">
        <v>39168</v>
      </c>
      <c r="C5081" s="15" t="s">
        <v>18736</v>
      </c>
      <c r="D5081" s="15" t="s">
        <v>17823</v>
      </c>
      <c r="E5081" s="15" t="s">
        <v>39169</v>
      </c>
      <c r="F5081" s="16">
        <v>69</v>
      </c>
      <c r="G5081" s="16">
        <f t="shared" si="79"/>
        <v>207</v>
      </c>
      <c r="H5081" s="15" t="s">
        <v>247</v>
      </c>
      <c r="I5081" s="15" t="s">
        <v>431</v>
      </c>
      <c r="J5081" s="14" t="s">
        <v>17</v>
      </c>
    </row>
    <row r="5082" s="3" customFormat="1" spans="1:10">
      <c r="A5082" s="14">
        <v>3</v>
      </c>
      <c r="B5082" s="15" t="s">
        <v>39170</v>
      </c>
      <c r="C5082" s="15" t="s">
        <v>39171</v>
      </c>
      <c r="D5082" s="15" t="s">
        <v>17823</v>
      </c>
      <c r="E5082" s="15" t="s">
        <v>39172</v>
      </c>
      <c r="F5082" s="16">
        <v>69.8</v>
      </c>
      <c r="G5082" s="16">
        <f t="shared" si="79"/>
        <v>209.4</v>
      </c>
      <c r="H5082" s="15" t="s">
        <v>430</v>
      </c>
      <c r="I5082" s="15" t="s">
        <v>66</v>
      </c>
      <c r="J5082" s="14" t="s">
        <v>17</v>
      </c>
    </row>
    <row r="5083" s="3" customFormat="1" spans="1:10">
      <c r="A5083" s="14">
        <v>3</v>
      </c>
      <c r="B5083" s="15" t="s">
        <v>39173</v>
      </c>
      <c r="C5083" s="15" t="s">
        <v>18066</v>
      </c>
      <c r="D5083" s="15" t="s">
        <v>17823</v>
      </c>
      <c r="E5083" s="15" t="s">
        <v>39174</v>
      </c>
      <c r="F5083" s="16">
        <v>69.8</v>
      </c>
      <c r="G5083" s="16">
        <f t="shared" si="79"/>
        <v>209.4</v>
      </c>
      <c r="H5083" s="15" t="s">
        <v>247</v>
      </c>
      <c r="I5083" s="15" t="s">
        <v>46</v>
      </c>
      <c r="J5083" s="14" t="s">
        <v>17</v>
      </c>
    </row>
    <row r="5084" s="3" customFormat="1" spans="1:10">
      <c r="A5084" s="14">
        <v>3</v>
      </c>
      <c r="B5084" s="15" t="s">
        <v>39175</v>
      </c>
      <c r="C5084" s="15" t="s">
        <v>39176</v>
      </c>
      <c r="D5084" s="15" t="s">
        <v>17823</v>
      </c>
      <c r="E5084" s="15" t="s">
        <v>39177</v>
      </c>
      <c r="F5084" s="16">
        <v>69.8</v>
      </c>
      <c r="G5084" s="16">
        <f t="shared" si="79"/>
        <v>209.4</v>
      </c>
      <c r="H5084" s="15" t="s">
        <v>247</v>
      </c>
      <c r="I5084" s="15" t="s">
        <v>431</v>
      </c>
      <c r="J5084" s="14" t="s">
        <v>17</v>
      </c>
    </row>
    <row r="5085" s="3" customFormat="1" spans="1:10">
      <c r="A5085" s="14">
        <v>3</v>
      </c>
      <c r="B5085" s="15" t="s">
        <v>39178</v>
      </c>
      <c r="C5085" s="15" t="s">
        <v>39179</v>
      </c>
      <c r="D5085" s="15" t="s">
        <v>17823</v>
      </c>
      <c r="E5085" s="15" t="s">
        <v>39180</v>
      </c>
      <c r="F5085" s="16">
        <v>75</v>
      </c>
      <c r="G5085" s="16">
        <f t="shared" si="79"/>
        <v>225</v>
      </c>
      <c r="H5085" s="15" t="s">
        <v>247</v>
      </c>
      <c r="I5085" s="15" t="s">
        <v>71</v>
      </c>
      <c r="J5085" s="14" t="s">
        <v>17</v>
      </c>
    </row>
    <row r="5086" s="3" customFormat="1" spans="1:10">
      <c r="A5086" s="14">
        <v>3</v>
      </c>
      <c r="B5086" s="15" t="s">
        <v>39181</v>
      </c>
      <c r="C5086" s="15" t="s">
        <v>39182</v>
      </c>
      <c r="D5086" s="15" t="s">
        <v>17823</v>
      </c>
      <c r="E5086" s="15" t="s">
        <v>39183</v>
      </c>
      <c r="F5086" s="16">
        <v>79</v>
      </c>
      <c r="G5086" s="16">
        <f t="shared" si="79"/>
        <v>237</v>
      </c>
      <c r="H5086" s="15" t="s">
        <v>247</v>
      </c>
      <c r="I5086" s="15" t="s">
        <v>40</v>
      </c>
      <c r="J5086" s="14" t="s">
        <v>17</v>
      </c>
    </row>
    <row r="5087" s="3" customFormat="1" spans="1:10">
      <c r="A5087" s="14">
        <v>3</v>
      </c>
      <c r="B5087" s="15" t="s">
        <v>39184</v>
      </c>
      <c r="C5087" s="15" t="s">
        <v>39185</v>
      </c>
      <c r="D5087" s="15" t="s">
        <v>17823</v>
      </c>
      <c r="E5087" s="15" t="s">
        <v>39186</v>
      </c>
      <c r="F5087" s="16">
        <v>79</v>
      </c>
      <c r="G5087" s="16">
        <f t="shared" si="79"/>
        <v>237</v>
      </c>
      <c r="H5087" s="15" t="s">
        <v>247</v>
      </c>
      <c r="I5087" s="15" t="s">
        <v>97</v>
      </c>
      <c r="J5087" s="14" t="s">
        <v>17</v>
      </c>
    </row>
    <row r="5088" s="3" customFormat="1" spans="1:10">
      <c r="A5088" s="14">
        <v>3</v>
      </c>
      <c r="B5088" s="15" t="s">
        <v>39187</v>
      </c>
      <c r="C5088" s="15" t="s">
        <v>39188</v>
      </c>
      <c r="D5088" s="15" t="s">
        <v>17823</v>
      </c>
      <c r="E5088" s="15" t="s">
        <v>39189</v>
      </c>
      <c r="F5088" s="16">
        <v>79</v>
      </c>
      <c r="G5088" s="16">
        <f t="shared" si="79"/>
        <v>237</v>
      </c>
      <c r="H5088" s="15" t="s">
        <v>247</v>
      </c>
      <c r="I5088" s="15" t="s">
        <v>66</v>
      </c>
      <c r="J5088" s="14" t="s">
        <v>17</v>
      </c>
    </row>
    <row r="5089" s="3" customFormat="1" spans="1:10">
      <c r="A5089" s="14">
        <v>3</v>
      </c>
      <c r="B5089" s="15" t="s">
        <v>39190</v>
      </c>
      <c r="C5089" s="15" t="s">
        <v>39191</v>
      </c>
      <c r="D5089" s="15" t="s">
        <v>17823</v>
      </c>
      <c r="E5089" s="15" t="s">
        <v>39192</v>
      </c>
      <c r="F5089" s="16">
        <v>79.8</v>
      </c>
      <c r="G5089" s="16">
        <f t="shared" si="79"/>
        <v>239.4</v>
      </c>
      <c r="H5089" s="15" t="s">
        <v>430</v>
      </c>
      <c r="I5089" s="15" t="s">
        <v>139</v>
      </c>
      <c r="J5089" s="14" t="s">
        <v>17</v>
      </c>
    </row>
    <row r="5090" s="3" customFormat="1" spans="1:10">
      <c r="A5090" s="14">
        <v>3</v>
      </c>
      <c r="B5090" s="15" t="s">
        <v>39193</v>
      </c>
      <c r="C5090" s="15" t="s">
        <v>39194</v>
      </c>
      <c r="D5090" s="15" t="s">
        <v>17823</v>
      </c>
      <c r="E5090" s="15" t="s">
        <v>39195</v>
      </c>
      <c r="F5090" s="16">
        <v>79.8</v>
      </c>
      <c r="G5090" s="16">
        <f t="shared" si="79"/>
        <v>239.4</v>
      </c>
      <c r="H5090" s="15" t="s">
        <v>247</v>
      </c>
      <c r="I5090" s="15" t="s">
        <v>299</v>
      </c>
      <c r="J5090" s="14" t="s">
        <v>17</v>
      </c>
    </row>
    <row r="5091" s="3" customFormat="1" spans="1:10">
      <c r="A5091" s="14">
        <v>3</v>
      </c>
      <c r="B5091" s="15" t="s">
        <v>39196</v>
      </c>
      <c r="C5091" s="15" t="s">
        <v>39197</v>
      </c>
      <c r="D5091" s="15" t="s">
        <v>17823</v>
      </c>
      <c r="E5091" s="15" t="s">
        <v>39198</v>
      </c>
      <c r="F5091" s="16">
        <v>86</v>
      </c>
      <c r="G5091" s="16">
        <f t="shared" si="79"/>
        <v>258</v>
      </c>
      <c r="H5091" s="15" t="s">
        <v>247</v>
      </c>
      <c r="I5091" s="15" t="s">
        <v>71</v>
      </c>
      <c r="J5091" s="14" t="s">
        <v>17</v>
      </c>
    </row>
    <row r="5092" s="3" customFormat="1" spans="1:10">
      <c r="A5092" s="14">
        <v>3</v>
      </c>
      <c r="B5092" s="15" t="s">
        <v>39199</v>
      </c>
      <c r="C5092" s="15" t="s">
        <v>39200</v>
      </c>
      <c r="D5092" s="15" t="s">
        <v>17823</v>
      </c>
      <c r="E5092" s="15" t="s">
        <v>39201</v>
      </c>
      <c r="F5092" s="16">
        <v>89</v>
      </c>
      <c r="G5092" s="16">
        <f t="shared" si="79"/>
        <v>267</v>
      </c>
      <c r="H5092" s="15" t="s">
        <v>247</v>
      </c>
      <c r="I5092" s="15" t="s">
        <v>107</v>
      </c>
      <c r="J5092" s="14" t="s">
        <v>17</v>
      </c>
    </row>
    <row r="5093" s="3" customFormat="1" spans="1:10">
      <c r="A5093" s="14">
        <v>3</v>
      </c>
      <c r="B5093" s="15" t="s">
        <v>39202</v>
      </c>
      <c r="C5093" s="15" t="s">
        <v>39203</v>
      </c>
      <c r="D5093" s="15" t="s">
        <v>17823</v>
      </c>
      <c r="E5093" s="15" t="s">
        <v>39204</v>
      </c>
      <c r="F5093" s="16">
        <v>89.5</v>
      </c>
      <c r="G5093" s="16">
        <f t="shared" si="79"/>
        <v>268.5</v>
      </c>
      <c r="H5093" s="15" t="s">
        <v>247</v>
      </c>
      <c r="I5093" s="15" t="s">
        <v>81</v>
      </c>
      <c r="J5093" s="14" t="s">
        <v>17</v>
      </c>
    </row>
    <row r="5094" s="3" customFormat="1" spans="1:10">
      <c r="A5094" s="14">
        <v>3</v>
      </c>
      <c r="B5094" s="15" t="s">
        <v>39205</v>
      </c>
      <c r="C5094" s="15" t="s">
        <v>39206</v>
      </c>
      <c r="D5094" s="15" t="s">
        <v>17823</v>
      </c>
      <c r="E5094" s="15" t="s">
        <v>17479</v>
      </c>
      <c r="F5094" s="16">
        <v>89.8</v>
      </c>
      <c r="G5094" s="16">
        <f t="shared" si="79"/>
        <v>269.4</v>
      </c>
      <c r="H5094" s="15" t="s">
        <v>247</v>
      </c>
      <c r="I5094" s="15" t="s">
        <v>101</v>
      </c>
      <c r="J5094" s="14" t="s">
        <v>17</v>
      </c>
    </row>
    <row r="5095" s="3" customFormat="1" spans="1:10">
      <c r="A5095" s="14">
        <v>3</v>
      </c>
      <c r="B5095" s="15" t="s">
        <v>39207</v>
      </c>
      <c r="C5095" s="15" t="s">
        <v>39208</v>
      </c>
      <c r="D5095" s="15" t="s">
        <v>17823</v>
      </c>
      <c r="E5095" s="15" t="s">
        <v>39209</v>
      </c>
      <c r="F5095" s="16">
        <v>98</v>
      </c>
      <c r="G5095" s="16">
        <f t="shared" si="79"/>
        <v>294</v>
      </c>
      <c r="H5095" s="15" t="s">
        <v>11452</v>
      </c>
      <c r="I5095" s="15" t="s">
        <v>257</v>
      </c>
      <c r="J5095" s="14" t="s">
        <v>17</v>
      </c>
    </row>
    <row r="5096" s="3" customFormat="1" spans="1:10">
      <c r="A5096" s="14">
        <v>3</v>
      </c>
      <c r="B5096" s="15" t="s">
        <v>39210</v>
      </c>
      <c r="C5096" s="15" t="s">
        <v>39211</v>
      </c>
      <c r="D5096" s="15" t="s">
        <v>17823</v>
      </c>
      <c r="E5096" s="15" t="s">
        <v>39212</v>
      </c>
      <c r="F5096" s="16">
        <v>99</v>
      </c>
      <c r="G5096" s="16">
        <f t="shared" si="79"/>
        <v>297</v>
      </c>
      <c r="H5096" s="15" t="s">
        <v>247</v>
      </c>
      <c r="I5096" s="15" t="s">
        <v>76</v>
      </c>
      <c r="J5096" s="14" t="s">
        <v>17</v>
      </c>
    </row>
    <row r="5097" s="3" customFormat="1" spans="1:10">
      <c r="A5097" s="14">
        <v>3</v>
      </c>
      <c r="B5097" s="15" t="s">
        <v>39213</v>
      </c>
      <c r="C5097" s="15" t="s">
        <v>39214</v>
      </c>
      <c r="D5097" s="15" t="s">
        <v>17823</v>
      </c>
      <c r="E5097" s="15" t="s">
        <v>17479</v>
      </c>
      <c r="F5097" s="16">
        <v>99.8</v>
      </c>
      <c r="G5097" s="16">
        <f t="shared" si="79"/>
        <v>299.4</v>
      </c>
      <c r="H5097" s="15" t="s">
        <v>247</v>
      </c>
      <c r="I5097" s="15" t="s">
        <v>112</v>
      </c>
      <c r="J5097" s="14" t="s">
        <v>17</v>
      </c>
    </row>
    <row r="5098" s="3" customFormat="1" spans="1:10">
      <c r="A5098" s="14">
        <v>3</v>
      </c>
      <c r="B5098" s="15" t="s">
        <v>39215</v>
      </c>
      <c r="C5098" s="15" t="s">
        <v>39216</v>
      </c>
      <c r="D5098" s="15" t="s">
        <v>17823</v>
      </c>
      <c r="E5098" s="15" t="s">
        <v>39217</v>
      </c>
      <c r="F5098" s="16">
        <v>108</v>
      </c>
      <c r="G5098" s="16">
        <f t="shared" si="79"/>
        <v>324</v>
      </c>
      <c r="H5098" s="15" t="s">
        <v>247</v>
      </c>
      <c r="I5098" s="15" t="s">
        <v>91</v>
      </c>
      <c r="J5098" s="14" t="s">
        <v>17</v>
      </c>
    </row>
    <row r="5099" s="3" customFormat="1" spans="1:10">
      <c r="A5099" s="14">
        <v>3</v>
      </c>
      <c r="B5099" s="15" t="s">
        <v>39218</v>
      </c>
      <c r="C5099" s="15" t="s">
        <v>39219</v>
      </c>
      <c r="D5099" s="15" t="s">
        <v>17823</v>
      </c>
      <c r="E5099" s="15" t="s">
        <v>39220</v>
      </c>
      <c r="F5099" s="16">
        <v>119</v>
      </c>
      <c r="G5099" s="16">
        <f t="shared" si="79"/>
        <v>357</v>
      </c>
      <c r="H5099" s="15" t="s">
        <v>247</v>
      </c>
      <c r="I5099" s="15" t="s">
        <v>187</v>
      </c>
      <c r="J5099" s="14" t="s">
        <v>17</v>
      </c>
    </row>
    <row r="5100" s="3" customFormat="1" spans="1:10">
      <c r="A5100" s="14">
        <v>3</v>
      </c>
      <c r="B5100" s="15" t="s">
        <v>39221</v>
      </c>
      <c r="C5100" s="15" t="s">
        <v>39222</v>
      </c>
      <c r="D5100" s="15" t="s">
        <v>17823</v>
      </c>
      <c r="E5100" s="15" t="s">
        <v>39223</v>
      </c>
      <c r="F5100" s="16">
        <v>129</v>
      </c>
      <c r="G5100" s="16">
        <f t="shared" si="79"/>
        <v>387</v>
      </c>
      <c r="H5100" s="15" t="s">
        <v>247</v>
      </c>
      <c r="I5100" s="15" t="s">
        <v>702</v>
      </c>
      <c r="J5100" s="14" t="s">
        <v>17</v>
      </c>
    </row>
    <row r="5101" s="3" customFormat="1" spans="1:10">
      <c r="A5101" s="14">
        <v>3</v>
      </c>
      <c r="B5101" s="15" t="s">
        <v>39224</v>
      </c>
      <c r="C5101" s="15" t="s">
        <v>39225</v>
      </c>
      <c r="D5101" s="15" t="s">
        <v>17823</v>
      </c>
      <c r="E5101" s="15" t="s">
        <v>39226</v>
      </c>
      <c r="F5101" s="16">
        <v>139.8</v>
      </c>
      <c r="G5101" s="16">
        <f t="shared" si="79"/>
        <v>419.4</v>
      </c>
      <c r="H5101" s="15" t="s">
        <v>430</v>
      </c>
      <c r="I5101" s="15" t="s">
        <v>139</v>
      </c>
      <c r="J5101" s="14" t="s">
        <v>17</v>
      </c>
    </row>
    <row r="5102" s="3" customFormat="1" spans="1:10">
      <c r="A5102" s="14">
        <v>3</v>
      </c>
      <c r="B5102" s="15" t="s">
        <v>39227</v>
      </c>
      <c r="C5102" s="15" t="s">
        <v>39228</v>
      </c>
      <c r="D5102" s="15" t="s">
        <v>39229</v>
      </c>
      <c r="E5102" s="15" t="s">
        <v>39230</v>
      </c>
      <c r="F5102" s="16">
        <v>60</v>
      </c>
      <c r="G5102" s="16">
        <f t="shared" si="79"/>
        <v>180</v>
      </c>
      <c r="H5102" s="15" t="s">
        <v>6171</v>
      </c>
      <c r="I5102" s="15" t="s">
        <v>107</v>
      </c>
      <c r="J5102" s="14" t="s">
        <v>17</v>
      </c>
    </row>
    <row r="5103" s="3" customFormat="1" spans="1:10">
      <c r="A5103" s="14">
        <v>3</v>
      </c>
      <c r="B5103" s="15" t="s">
        <v>39231</v>
      </c>
      <c r="C5103" s="15" t="s">
        <v>39232</v>
      </c>
      <c r="D5103" s="15" t="s">
        <v>17961</v>
      </c>
      <c r="E5103" s="15" t="s">
        <v>39233</v>
      </c>
      <c r="F5103" s="16">
        <v>32</v>
      </c>
      <c r="G5103" s="16">
        <f t="shared" si="79"/>
        <v>96</v>
      </c>
      <c r="H5103" s="15" t="s">
        <v>8478</v>
      </c>
      <c r="I5103" s="15" t="s">
        <v>61</v>
      </c>
      <c r="J5103" s="14" t="s">
        <v>17</v>
      </c>
    </row>
    <row r="5104" s="3" customFormat="1" spans="1:10">
      <c r="A5104" s="14">
        <v>3</v>
      </c>
      <c r="B5104" s="15" t="s">
        <v>39234</v>
      </c>
      <c r="C5104" s="15" t="s">
        <v>39235</v>
      </c>
      <c r="D5104" s="15" t="s">
        <v>17961</v>
      </c>
      <c r="E5104" s="15" t="s">
        <v>39236</v>
      </c>
      <c r="F5104" s="16">
        <v>43</v>
      </c>
      <c r="G5104" s="16">
        <f t="shared" si="79"/>
        <v>129</v>
      </c>
      <c r="H5104" s="15" t="s">
        <v>490</v>
      </c>
      <c r="I5104" s="15" t="s">
        <v>391</v>
      </c>
      <c r="J5104" s="14" t="s">
        <v>17</v>
      </c>
    </row>
    <row r="5105" s="3" customFormat="1" spans="1:10">
      <c r="A5105" s="14">
        <v>3</v>
      </c>
      <c r="B5105" s="15" t="s">
        <v>39237</v>
      </c>
      <c r="C5105" s="15" t="s">
        <v>39238</v>
      </c>
      <c r="D5105" s="15" t="s">
        <v>17961</v>
      </c>
      <c r="E5105" s="15" t="s">
        <v>39239</v>
      </c>
      <c r="F5105" s="16">
        <v>49</v>
      </c>
      <c r="G5105" s="16">
        <f t="shared" si="79"/>
        <v>147</v>
      </c>
      <c r="H5105" s="15" t="s">
        <v>441</v>
      </c>
      <c r="I5105" s="15" t="s">
        <v>299</v>
      </c>
      <c r="J5105" s="14" t="s">
        <v>17</v>
      </c>
    </row>
    <row r="5106" s="3" customFormat="1" spans="1:10">
      <c r="A5106" s="14">
        <v>3</v>
      </c>
      <c r="B5106" s="15" t="s">
        <v>39240</v>
      </c>
      <c r="C5106" s="15" t="s">
        <v>39241</v>
      </c>
      <c r="D5106" s="15" t="s">
        <v>17961</v>
      </c>
      <c r="E5106" s="15" t="s">
        <v>38762</v>
      </c>
      <c r="F5106" s="16">
        <v>49.8</v>
      </c>
      <c r="G5106" s="16">
        <f t="shared" si="79"/>
        <v>149.4</v>
      </c>
      <c r="H5106" s="15" t="s">
        <v>247</v>
      </c>
      <c r="I5106" s="15" t="s">
        <v>34</v>
      </c>
      <c r="J5106" s="14" t="s">
        <v>17</v>
      </c>
    </row>
    <row r="5107" s="3" customFormat="1" spans="1:10">
      <c r="A5107" s="14">
        <v>3</v>
      </c>
      <c r="B5107" s="15" t="s">
        <v>39242</v>
      </c>
      <c r="C5107" s="15" t="s">
        <v>39243</v>
      </c>
      <c r="D5107" s="15" t="s">
        <v>17961</v>
      </c>
      <c r="E5107" s="15" t="s">
        <v>39244</v>
      </c>
      <c r="F5107" s="16">
        <v>53</v>
      </c>
      <c r="G5107" s="16">
        <f t="shared" si="79"/>
        <v>159</v>
      </c>
      <c r="H5107" s="15" t="s">
        <v>446</v>
      </c>
      <c r="I5107" s="15" t="s">
        <v>61</v>
      </c>
      <c r="J5107" s="14" t="s">
        <v>17</v>
      </c>
    </row>
    <row r="5108" s="3" customFormat="1" spans="1:10">
      <c r="A5108" s="14">
        <v>3</v>
      </c>
      <c r="B5108" s="15" t="s">
        <v>39245</v>
      </c>
      <c r="C5108" s="15" t="s">
        <v>39246</v>
      </c>
      <c r="D5108" s="15" t="s">
        <v>17961</v>
      </c>
      <c r="E5108" s="15" t="s">
        <v>39247</v>
      </c>
      <c r="F5108" s="16">
        <v>58</v>
      </c>
      <c r="G5108" s="16">
        <f t="shared" si="79"/>
        <v>174</v>
      </c>
      <c r="H5108" s="15" t="s">
        <v>426</v>
      </c>
      <c r="I5108" s="15" t="s">
        <v>143</v>
      </c>
      <c r="J5108" s="14" t="s">
        <v>17</v>
      </c>
    </row>
    <row r="5109" s="3" customFormat="1" spans="1:10">
      <c r="A5109" s="14">
        <v>3</v>
      </c>
      <c r="B5109" s="15" t="s">
        <v>39248</v>
      </c>
      <c r="C5109" s="15" t="s">
        <v>39249</v>
      </c>
      <c r="D5109" s="15" t="s">
        <v>17961</v>
      </c>
      <c r="E5109" s="15" t="s">
        <v>39250</v>
      </c>
      <c r="F5109" s="16">
        <v>59.8</v>
      </c>
      <c r="G5109" s="16">
        <f t="shared" si="79"/>
        <v>179.4</v>
      </c>
      <c r="H5109" s="15" t="s">
        <v>430</v>
      </c>
      <c r="I5109" s="15" t="s">
        <v>91</v>
      </c>
      <c r="J5109" s="14" t="s">
        <v>17</v>
      </c>
    </row>
    <row r="5110" s="3" customFormat="1" spans="1:10">
      <c r="A5110" s="14">
        <v>3</v>
      </c>
      <c r="B5110" s="15" t="s">
        <v>39251</v>
      </c>
      <c r="C5110" s="15" t="s">
        <v>39252</v>
      </c>
      <c r="D5110" s="15" t="s">
        <v>17961</v>
      </c>
      <c r="E5110" s="15" t="s">
        <v>39253</v>
      </c>
      <c r="F5110" s="16">
        <v>59.8</v>
      </c>
      <c r="G5110" s="16">
        <f t="shared" si="79"/>
        <v>179.4</v>
      </c>
      <c r="H5110" s="15" t="s">
        <v>247</v>
      </c>
      <c r="I5110" s="15" t="s">
        <v>431</v>
      </c>
      <c r="J5110" s="14" t="s">
        <v>17</v>
      </c>
    </row>
    <row r="5111" s="3" customFormat="1" spans="1:10">
      <c r="A5111" s="14">
        <v>3</v>
      </c>
      <c r="B5111" s="15" t="s">
        <v>39254</v>
      </c>
      <c r="C5111" s="15" t="s">
        <v>39255</v>
      </c>
      <c r="D5111" s="15" t="s">
        <v>17961</v>
      </c>
      <c r="E5111" s="15" t="s">
        <v>39256</v>
      </c>
      <c r="F5111" s="16">
        <v>69</v>
      </c>
      <c r="G5111" s="16">
        <f t="shared" si="79"/>
        <v>207</v>
      </c>
      <c r="H5111" s="15" t="s">
        <v>441</v>
      </c>
      <c r="I5111" s="15" t="s">
        <v>129</v>
      </c>
      <c r="J5111" s="14" t="s">
        <v>17</v>
      </c>
    </row>
    <row r="5112" s="3" customFormat="1" spans="1:10">
      <c r="A5112" s="14">
        <v>3</v>
      </c>
      <c r="B5112" s="15" t="s">
        <v>39257</v>
      </c>
      <c r="C5112" s="15" t="s">
        <v>39258</v>
      </c>
      <c r="D5112" s="15" t="s">
        <v>17961</v>
      </c>
      <c r="E5112" s="15" t="s">
        <v>39259</v>
      </c>
      <c r="F5112" s="16">
        <v>69.8</v>
      </c>
      <c r="G5112" s="16">
        <f t="shared" si="79"/>
        <v>209.4</v>
      </c>
      <c r="H5112" s="15" t="s">
        <v>247</v>
      </c>
      <c r="I5112" s="15" t="s">
        <v>299</v>
      </c>
      <c r="J5112" s="14" t="s">
        <v>17</v>
      </c>
    </row>
    <row r="5113" s="3" customFormat="1" spans="1:10">
      <c r="A5113" s="14">
        <v>3</v>
      </c>
      <c r="B5113" s="15" t="s">
        <v>39260</v>
      </c>
      <c r="C5113" s="15" t="s">
        <v>17911</v>
      </c>
      <c r="D5113" s="15" t="s">
        <v>17961</v>
      </c>
      <c r="E5113" s="15" t="s">
        <v>39261</v>
      </c>
      <c r="F5113" s="16">
        <v>79</v>
      </c>
      <c r="G5113" s="16">
        <f t="shared" si="79"/>
        <v>237</v>
      </c>
      <c r="H5113" s="15" t="s">
        <v>247</v>
      </c>
      <c r="I5113" s="15" t="s">
        <v>46</v>
      </c>
      <c r="J5113" s="14" t="s">
        <v>17</v>
      </c>
    </row>
    <row r="5114" s="3" customFormat="1" spans="1:10">
      <c r="A5114" s="14">
        <v>3</v>
      </c>
      <c r="B5114" s="15" t="s">
        <v>39262</v>
      </c>
      <c r="C5114" s="15" t="s">
        <v>39263</v>
      </c>
      <c r="D5114" s="15" t="s">
        <v>17961</v>
      </c>
      <c r="E5114" s="15" t="s">
        <v>39264</v>
      </c>
      <c r="F5114" s="16">
        <v>88</v>
      </c>
      <c r="G5114" s="16">
        <f t="shared" si="79"/>
        <v>264</v>
      </c>
      <c r="H5114" s="15" t="s">
        <v>414</v>
      </c>
      <c r="I5114" s="15" t="s">
        <v>257</v>
      </c>
      <c r="J5114" s="14" t="s">
        <v>17</v>
      </c>
    </row>
    <row r="5115" s="3" customFormat="1" spans="1:10">
      <c r="A5115" s="14">
        <v>3</v>
      </c>
      <c r="B5115" s="15" t="s">
        <v>39265</v>
      </c>
      <c r="C5115" s="15" t="s">
        <v>39266</v>
      </c>
      <c r="D5115" s="15" t="s">
        <v>17961</v>
      </c>
      <c r="E5115" s="15" t="s">
        <v>39267</v>
      </c>
      <c r="F5115" s="16">
        <v>89.8</v>
      </c>
      <c r="G5115" s="16">
        <f t="shared" si="79"/>
        <v>269.4</v>
      </c>
      <c r="H5115" s="15" t="s">
        <v>430</v>
      </c>
      <c r="I5115" s="15" t="s">
        <v>112</v>
      </c>
      <c r="J5115" s="14" t="s">
        <v>17</v>
      </c>
    </row>
    <row r="5116" s="3" customFormat="1" spans="1:10">
      <c r="A5116" s="14">
        <v>3</v>
      </c>
      <c r="B5116" s="15" t="s">
        <v>39268</v>
      </c>
      <c r="C5116" s="15" t="s">
        <v>39269</v>
      </c>
      <c r="D5116" s="15" t="s">
        <v>17961</v>
      </c>
      <c r="E5116" s="15" t="s">
        <v>39270</v>
      </c>
      <c r="F5116" s="16">
        <v>99</v>
      </c>
      <c r="G5116" s="16">
        <f t="shared" si="79"/>
        <v>297</v>
      </c>
      <c r="H5116" s="15" t="s">
        <v>247</v>
      </c>
      <c r="I5116" s="15" t="s">
        <v>46</v>
      </c>
      <c r="J5116" s="14" t="s">
        <v>17</v>
      </c>
    </row>
    <row r="5117" s="3" customFormat="1" spans="1:10">
      <c r="A5117" s="14">
        <v>3</v>
      </c>
      <c r="B5117" s="15" t="s">
        <v>39271</v>
      </c>
      <c r="C5117" s="15" t="s">
        <v>39272</v>
      </c>
      <c r="D5117" s="15" t="s">
        <v>17961</v>
      </c>
      <c r="E5117" s="15" t="s">
        <v>39273</v>
      </c>
      <c r="F5117" s="16">
        <v>119</v>
      </c>
      <c r="G5117" s="16">
        <f t="shared" si="79"/>
        <v>357</v>
      </c>
      <c r="H5117" s="15" t="s">
        <v>441</v>
      </c>
      <c r="I5117" s="15" t="s">
        <v>197</v>
      </c>
      <c r="J5117" s="14" t="s">
        <v>17</v>
      </c>
    </row>
    <row r="5118" s="3" customFormat="1" spans="1:10">
      <c r="A5118" s="14">
        <v>3</v>
      </c>
      <c r="B5118" s="15" t="s">
        <v>39274</v>
      </c>
      <c r="C5118" s="15" t="s">
        <v>39275</v>
      </c>
      <c r="D5118" s="15" t="s">
        <v>17961</v>
      </c>
      <c r="E5118" s="15" t="s">
        <v>17771</v>
      </c>
      <c r="F5118" s="16">
        <v>168</v>
      </c>
      <c r="G5118" s="16">
        <f t="shared" si="79"/>
        <v>504</v>
      </c>
      <c r="H5118" s="15" t="s">
        <v>247</v>
      </c>
      <c r="I5118" s="15" t="s">
        <v>308</v>
      </c>
      <c r="J5118" s="14" t="s">
        <v>17</v>
      </c>
    </row>
    <row r="5119" s="3" customFormat="1" spans="1:10">
      <c r="A5119" s="14">
        <v>3</v>
      </c>
      <c r="B5119" s="15" t="s">
        <v>39276</v>
      </c>
      <c r="C5119" s="15" t="s">
        <v>39277</v>
      </c>
      <c r="D5119" s="15" t="s">
        <v>17961</v>
      </c>
      <c r="E5119" s="15" t="s">
        <v>39278</v>
      </c>
      <c r="F5119" s="16">
        <v>229</v>
      </c>
      <c r="G5119" s="16">
        <f t="shared" si="79"/>
        <v>687</v>
      </c>
      <c r="H5119" s="15" t="s">
        <v>247</v>
      </c>
      <c r="I5119" s="15" t="s">
        <v>150</v>
      </c>
      <c r="J5119" s="14" t="s">
        <v>17</v>
      </c>
    </row>
    <row r="5120" s="3" customFormat="1" spans="1:10">
      <c r="A5120" s="14">
        <v>3</v>
      </c>
      <c r="B5120" s="15" t="s">
        <v>39279</v>
      </c>
      <c r="C5120" s="15" t="s">
        <v>39280</v>
      </c>
      <c r="D5120" s="15" t="s">
        <v>18007</v>
      </c>
      <c r="E5120" s="15" t="s">
        <v>39281</v>
      </c>
      <c r="F5120" s="16">
        <v>59.9</v>
      </c>
      <c r="G5120" s="16">
        <f t="shared" si="79"/>
        <v>179.7</v>
      </c>
      <c r="H5120" s="15" t="s">
        <v>247</v>
      </c>
      <c r="I5120" s="15" t="s">
        <v>66</v>
      </c>
      <c r="J5120" s="14" t="s">
        <v>17</v>
      </c>
    </row>
    <row r="5121" s="3" customFormat="1" spans="1:10">
      <c r="A5121" s="14">
        <v>3</v>
      </c>
      <c r="B5121" s="15" t="s">
        <v>39282</v>
      </c>
      <c r="C5121" s="15" t="s">
        <v>39283</v>
      </c>
      <c r="D5121" s="15" t="s">
        <v>18007</v>
      </c>
      <c r="E5121" s="15" t="s">
        <v>39284</v>
      </c>
      <c r="F5121" s="16">
        <v>79.8</v>
      </c>
      <c r="G5121" s="16">
        <f t="shared" si="79"/>
        <v>239.4</v>
      </c>
      <c r="H5121" s="15" t="s">
        <v>430</v>
      </c>
      <c r="I5121" s="15" t="s">
        <v>143</v>
      </c>
      <c r="J5121" s="14" t="s">
        <v>17</v>
      </c>
    </row>
    <row r="5122" s="3" customFormat="1" spans="1:10">
      <c r="A5122" s="14">
        <v>3</v>
      </c>
      <c r="B5122" s="15" t="s">
        <v>39285</v>
      </c>
      <c r="C5122" s="15" t="s">
        <v>39286</v>
      </c>
      <c r="D5122" s="15" t="s">
        <v>18007</v>
      </c>
      <c r="E5122" s="15" t="s">
        <v>39287</v>
      </c>
      <c r="F5122" s="16">
        <v>99</v>
      </c>
      <c r="G5122" s="16">
        <f t="shared" si="79"/>
        <v>297</v>
      </c>
      <c r="H5122" s="15" t="s">
        <v>247</v>
      </c>
      <c r="I5122" s="15" t="s">
        <v>135</v>
      </c>
      <c r="J5122" s="14" t="s">
        <v>17</v>
      </c>
    </row>
    <row r="5123" s="3" customFormat="1" spans="1:10">
      <c r="A5123" s="14">
        <v>3</v>
      </c>
      <c r="B5123" s="15" t="s">
        <v>39288</v>
      </c>
      <c r="C5123" s="15" t="s">
        <v>39289</v>
      </c>
      <c r="D5123" s="15" t="s">
        <v>18007</v>
      </c>
      <c r="E5123" s="15" t="s">
        <v>39290</v>
      </c>
      <c r="F5123" s="16">
        <v>139</v>
      </c>
      <c r="G5123" s="16">
        <f t="shared" ref="G5123:G5186" si="80">A5123*F5123</f>
        <v>417</v>
      </c>
      <c r="H5123" s="15" t="s">
        <v>441</v>
      </c>
      <c r="I5123" s="15" t="s">
        <v>40</v>
      </c>
      <c r="J5123" s="14" t="s">
        <v>17</v>
      </c>
    </row>
    <row r="5124" s="3" customFormat="1" spans="1:10">
      <c r="A5124" s="14">
        <v>3</v>
      </c>
      <c r="B5124" s="15" t="s">
        <v>39291</v>
      </c>
      <c r="C5124" s="15" t="s">
        <v>39292</v>
      </c>
      <c r="D5124" s="15" t="s">
        <v>18007</v>
      </c>
      <c r="E5124" s="15" t="s">
        <v>39293</v>
      </c>
      <c r="F5124" s="16">
        <v>199</v>
      </c>
      <c r="G5124" s="16">
        <f t="shared" si="80"/>
        <v>597</v>
      </c>
      <c r="H5124" s="15" t="s">
        <v>441</v>
      </c>
      <c r="I5124" s="15" t="s">
        <v>107</v>
      </c>
      <c r="J5124" s="14" t="s">
        <v>17</v>
      </c>
    </row>
    <row r="5125" s="3" customFormat="1" spans="1:10">
      <c r="A5125" s="14">
        <v>3</v>
      </c>
      <c r="B5125" s="15" t="s">
        <v>39294</v>
      </c>
      <c r="C5125" s="15" t="s">
        <v>39295</v>
      </c>
      <c r="D5125" s="15" t="s">
        <v>18026</v>
      </c>
      <c r="E5125" s="15" t="s">
        <v>39296</v>
      </c>
      <c r="F5125" s="16">
        <v>79.9</v>
      </c>
      <c r="G5125" s="16">
        <f t="shared" si="80"/>
        <v>239.7</v>
      </c>
      <c r="H5125" s="15" t="s">
        <v>430</v>
      </c>
      <c r="I5125" s="15" t="s">
        <v>197</v>
      </c>
      <c r="J5125" s="14" t="s">
        <v>17</v>
      </c>
    </row>
    <row r="5126" s="3" customFormat="1" spans="1:10">
      <c r="A5126" s="14">
        <v>3</v>
      </c>
      <c r="B5126" s="15" t="s">
        <v>39297</v>
      </c>
      <c r="C5126" s="15" t="s">
        <v>39298</v>
      </c>
      <c r="D5126" s="15" t="s">
        <v>18022</v>
      </c>
      <c r="E5126" s="15" t="s">
        <v>18264</v>
      </c>
      <c r="F5126" s="16">
        <v>99.8</v>
      </c>
      <c r="G5126" s="16">
        <f t="shared" si="80"/>
        <v>299.4</v>
      </c>
      <c r="H5126" s="15" t="s">
        <v>430</v>
      </c>
      <c r="I5126" s="15" t="s">
        <v>252</v>
      </c>
      <c r="J5126" s="14" t="s">
        <v>17</v>
      </c>
    </row>
    <row r="5127" s="3" customFormat="1" spans="1:10">
      <c r="A5127" s="14">
        <v>3</v>
      </c>
      <c r="B5127" s="15" t="s">
        <v>39299</v>
      </c>
      <c r="C5127" s="15" t="s">
        <v>39300</v>
      </c>
      <c r="D5127" s="15" t="s">
        <v>18026</v>
      </c>
      <c r="E5127" s="15" t="s">
        <v>39301</v>
      </c>
      <c r="F5127" s="16">
        <v>109</v>
      </c>
      <c r="G5127" s="16">
        <f t="shared" si="80"/>
        <v>327</v>
      </c>
      <c r="H5127" s="15" t="s">
        <v>441</v>
      </c>
      <c r="I5127" s="15" t="s">
        <v>339</v>
      </c>
      <c r="J5127" s="14" t="s">
        <v>17</v>
      </c>
    </row>
    <row r="5128" s="3" customFormat="1" spans="1:10">
      <c r="A5128" s="14">
        <v>3</v>
      </c>
      <c r="B5128" s="15" t="s">
        <v>39302</v>
      </c>
      <c r="C5128" s="15" t="s">
        <v>39303</v>
      </c>
      <c r="D5128" s="15" t="s">
        <v>18026</v>
      </c>
      <c r="E5128" s="15" t="s">
        <v>39304</v>
      </c>
      <c r="F5128" s="16">
        <v>139</v>
      </c>
      <c r="G5128" s="16">
        <f t="shared" si="80"/>
        <v>417</v>
      </c>
      <c r="H5128" s="15" t="s">
        <v>441</v>
      </c>
      <c r="I5128" s="15" t="s">
        <v>139</v>
      </c>
      <c r="J5128" s="14" t="s">
        <v>17</v>
      </c>
    </row>
    <row r="5129" s="3" customFormat="1" spans="1:10">
      <c r="A5129" s="14">
        <v>3</v>
      </c>
      <c r="B5129" s="15" t="s">
        <v>39305</v>
      </c>
      <c r="C5129" s="15" t="s">
        <v>39306</v>
      </c>
      <c r="D5129" s="15" t="s">
        <v>18026</v>
      </c>
      <c r="E5129" s="15" t="s">
        <v>39307</v>
      </c>
      <c r="F5129" s="16">
        <v>168</v>
      </c>
      <c r="G5129" s="16">
        <f t="shared" si="80"/>
        <v>504</v>
      </c>
      <c r="H5129" s="15" t="s">
        <v>403</v>
      </c>
      <c r="I5129" s="15" t="s">
        <v>447</v>
      </c>
      <c r="J5129" s="14" t="s">
        <v>92</v>
      </c>
    </row>
    <row r="5130" s="3" customFormat="1" spans="1:10">
      <c r="A5130" s="14">
        <v>3</v>
      </c>
      <c r="B5130" s="15" t="s">
        <v>39308</v>
      </c>
      <c r="C5130" s="15" t="s">
        <v>39309</v>
      </c>
      <c r="D5130" s="15" t="s">
        <v>18040</v>
      </c>
      <c r="E5130" s="15" t="s">
        <v>39310</v>
      </c>
      <c r="F5130" s="16">
        <v>49.9</v>
      </c>
      <c r="G5130" s="16">
        <f t="shared" si="80"/>
        <v>149.7</v>
      </c>
      <c r="H5130" s="15" t="s">
        <v>490</v>
      </c>
      <c r="I5130" s="15" t="s">
        <v>242</v>
      </c>
      <c r="J5130" s="14" t="s">
        <v>17</v>
      </c>
    </row>
    <row r="5131" s="3" customFormat="1" spans="1:10">
      <c r="A5131" s="14">
        <v>3</v>
      </c>
      <c r="B5131" s="15" t="s">
        <v>39311</v>
      </c>
      <c r="C5131" s="15" t="s">
        <v>39312</v>
      </c>
      <c r="D5131" s="15" t="s">
        <v>18040</v>
      </c>
      <c r="E5131" s="15" t="s">
        <v>39313</v>
      </c>
      <c r="F5131" s="16">
        <v>59</v>
      </c>
      <c r="G5131" s="16">
        <f t="shared" si="80"/>
        <v>177</v>
      </c>
      <c r="H5131" s="15" t="s">
        <v>247</v>
      </c>
      <c r="I5131" s="15" t="s">
        <v>197</v>
      </c>
      <c r="J5131" s="14" t="s">
        <v>17</v>
      </c>
    </row>
    <row r="5132" s="3" customFormat="1" spans="1:10">
      <c r="A5132" s="14">
        <v>3</v>
      </c>
      <c r="B5132" s="15" t="s">
        <v>39314</v>
      </c>
      <c r="C5132" s="15" t="s">
        <v>39315</v>
      </c>
      <c r="D5132" s="15" t="s">
        <v>18040</v>
      </c>
      <c r="E5132" s="15" t="s">
        <v>16084</v>
      </c>
      <c r="F5132" s="16">
        <v>59.8</v>
      </c>
      <c r="G5132" s="16">
        <f t="shared" si="80"/>
        <v>179.4</v>
      </c>
      <c r="H5132" s="15" t="s">
        <v>430</v>
      </c>
      <c r="I5132" s="15" t="s">
        <v>112</v>
      </c>
      <c r="J5132" s="14" t="s">
        <v>17</v>
      </c>
    </row>
    <row r="5133" s="3" customFormat="1" spans="1:10">
      <c r="A5133" s="14">
        <v>3</v>
      </c>
      <c r="B5133" s="15" t="s">
        <v>39316</v>
      </c>
      <c r="C5133" s="15" t="s">
        <v>39317</v>
      </c>
      <c r="D5133" s="15" t="s">
        <v>18040</v>
      </c>
      <c r="E5133" s="15" t="s">
        <v>18079</v>
      </c>
      <c r="F5133" s="16">
        <v>59.8</v>
      </c>
      <c r="G5133" s="16">
        <f t="shared" si="80"/>
        <v>179.4</v>
      </c>
      <c r="H5133" s="15" t="s">
        <v>8478</v>
      </c>
      <c r="I5133" s="15" t="s">
        <v>91</v>
      </c>
      <c r="J5133" s="14" t="s">
        <v>17</v>
      </c>
    </row>
    <row r="5134" s="3" customFormat="1" spans="1:10">
      <c r="A5134" s="14">
        <v>3</v>
      </c>
      <c r="B5134" s="15" t="s">
        <v>39318</v>
      </c>
      <c r="C5134" s="15" t="s">
        <v>39319</v>
      </c>
      <c r="D5134" s="15" t="s">
        <v>18040</v>
      </c>
      <c r="E5134" s="15" t="s">
        <v>16939</v>
      </c>
      <c r="F5134" s="16">
        <v>59.8</v>
      </c>
      <c r="G5134" s="16">
        <f t="shared" si="80"/>
        <v>179.4</v>
      </c>
      <c r="H5134" s="15" t="s">
        <v>430</v>
      </c>
      <c r="I5134" s="15" t="s">
        <v>391</v>
      </c>
      <c r="J5134" s="14" t="s">
        <v>17</v>
      </c>
    </row>
    <row r="5135" s="3" customFormat="1" spans="1:10">
      <c r="A5135" s="14">
        <v>3</v>
      </c>
      <c r="B5135" s="15" t="s">
        <v>39320</v>
      </c>
      <c r="C5135" s="15" t="s">
        <v>39321</v>
      </c>
      <c r="D5135" s="15" t="s">
        <v>18040</v>
      </c>
      <c r="E5135" s="15" t="s">
        <v>39322</v>
      </c>
      <c r="F5135" s="16">
        <v>69.8</v>
      </c>
      <c r="G5135" s="16">
        <f t="shared" si="80"/>
        <v>209.4</v>
      </c>
      <c r="H5135" s="15" t="s">
        <v>430</v>
      </c>
      <c r="I5135" s="15" t="s">
        <v>339</v>
      </c>
      <c r="J5135" s="14" t="s">
        <v>17</v>
      </c>
    </row>
    <row r="5136" s="3" customFormat="1" spans="1:10">
      <c r="A5136" s="14">
        <v>3</v>
      </c>
      <c r="B5136" s="15" t="s">
        <v>39323</v>
      </c>
      <c r="C5136" s="15" t="s">
        <v>39324</v>
      </c>
      <c r="D5136" s="15" t="s">
        <v>18040</v>
      </c>
      <c r="E5136" s="15" t="s">
        <v>38768</v>
      </c>
      <c r="F5136" s="16">
        <v>86</v>
      </c>
      <c r="G5136" s="16">
        <f t="shared" si="80"/>
        <v>258</v>
      </c>
      <c r="H5136" s="15" t="s">
        <v>247</v>
      </c>
      <c r="I5136" s="15" t="s">
        <v>299</v>
      </c>
      <c r="J5136" s="14" t="s">
        <v>17</v>
      </c>
    </row>
    <row r="5137" s="3" customFormat="1" spans="1:10">
      <c r="A5137" s="14">
        <v>3</v>
      </c>
      <c r="B5137" s="15" t="s">
        <v>39325</v>
      </c>
      <c r="C5137" s="15" t="s">
        <v>39326</v>
      </c>
      <c r="D5137" s="15" t="s">
        <v>18040</v>
      </c>
      <c r="E5137" s="15" t="s">
        <v>18101</v>
      </c>
      <c r="F5137" s="16">
        <v>129</v>
      </c>
      <c r="G5137" s="16">
        <f t="shared" si="80"/>
        <v>387</v>
      </c>
      <c r="H5137" s="15" t="s">
        <v>247</v>
      </c>
      <c r="I5137" s="15" t="s">
        <v>155</v>
      </c>
      <c r="J5137" s="14" t="s">
        <v>17</v>
      </c>
    </row>
    <row r="5138" s="3" customFormat="1" spans="1:10">
      <c r="A5138" s="14">
        <v>3</v>
      </c>
      <c r="B5138" s="15" t="s">
        <v>39327</v>
      </c>
      <c r="C5138" s="15" t="s">
        <v>39328</v>
      </c>
      <c r="D5138" s="15" t="s">
        <v>18063</v>
      </c>
      <c r="E5138" s="15" t="s">
        <v>39329</v>
      </c>
      <c r="F5138" s="16">
        <v>45</v>
      </c>
      <c r="G5138" s="16">
        <f t="shared" si="80"/>
        <v>135</v>
      </c>
      <c r="H5138" s="15" t="s">
        <v>8478</v>
      </c>
      <c r="I5138" s="15" t="s">
        <v>299</v>
      </c>
      <c r="J5138" s="14" t="s">
        <v>17</v>
      </c>
    </row>
    <row r="5139" s="3" customFormat="1" spans="1:10">
      <c r="A5139" s="14">
        <v>3</v>
      </c>
      <c r="B5139" s="15" t="s">
        <v>39330</v>
      </c>
      <c r="C5139" s="15" t="s">
        <v>39331</v>
      </c>
      <c r="D5139" s="15" t="s">
        <v>18063</v>
      </c>
      <c r="E5139" s="15" t="s">
        <v>39332</v>
      </c>
      <c r="F5139" s="16">
        <v>49</v>
      </c>
      <c r="G5139" s="16">
        <f t="shared" si="80"/>
        <v>147</v>
      </c>
      <c r="H5139" s="15" t="s">
        <v>362</v>
      </c>
      <c r="I5139" s="15" t="s">
        <v>81</v>
      </c>
      <c r="J5139" s="14" t="s">
        <v>17</v>
      </c>
    </row>
    <row r="5140" s="3" customFormat="1" spans="1:10">
      <c r="A5140" s="14">
        <v>3</v>
      </c>
      <c r="B5140" s="15" t="s">
        <v>39333</v>
      </c>
      <c r="C5140" s="15" t="s">
        <v>39334</v>
      </c>
      <c r="D5140" s="15" t="s">
        <v>18063</v>
      </c>
      <c r="E5140" s="15" t="s">
        <v>39335</v>
      </c>
      <c r="F5140" s="16">
        <v>50</v>
      </c>
      <c r="G5140" s="16">
        <f t="shared" si="80"/>
        <v>150</v>
      </c>
      <c r="H5140" s="15" t="s">
        <v>446</v>
      </c>
      <c r="I5140" s="15" t="s">
        <v>120</v>
      </c>
      <c r="J5140" s="14" t="s">
        <v>17</v>
      </c>
    </row>
    <row r="5141" s="3" customFormat="1" spans="1:10">
      <c r="A5141" s="14">
        <v>3</v>
      </c>
      <c r="B5141" s="15" t="s">
        <v>39336</v>
      </c>
      <c r="C5141" s="15" t="s">
        <v>39337</v>
      </c>
      <c r="D5141" s="15" t="s">
        <v>18063</v>
      </c>
      <c r="E5141" s="15" t="s">
        <v>39338</v>
      </c>
      <c r="F5141" s="16">
        <v>55.8</v>
      </c>
      <c r="G5141" s="16">
        <f t="shared" si="80"/>
        <v>167.4</v>
      </c>
      <c r="H5141" s="15" t="s">
        <v>220</v>
      </c>
      <c r="I5141" s="15" t="s">
        <v>40</v>
      </c>
      <c r="J5141" s="14" t="s">
        <v>17</v>
      </c>
    </row>
    <row r="5142" s="3" customFormat="1" spans="1:10">
      <c r="A5142" s="14">
        <v>3</v>
      </c>
      <c r="B5142" s="15" t="s">
        <v>39339</v>
      </c>
      <c r="C5142" s="15" t="s">
        <v>39340</v>
      </c>
      <c r="D5142" s="15" t="s">
        <v>18063</v>
      </c>
      <c r="E5142" s="15" t="s">
        <v>39341</v>
      </c>
      <c r="F5142" s="16">
        <v>59</v>
      </c>
      <c r="G5142" s="16">
        <f t="shared" si="80"/>
        <v>177</v>
      </c>
      <c r="H5142" s="15" t="s">
        <v>490</v>
      </c>
      <c r="I5142" s="15" t="s">
        <v>34</v>
      </c>
      <c r="J5142" s="14" t="s">
        <v>17</v>
      </c>
    </row>
    <row r="5143" s="3" customFormat="1" spans="1:10">
      <c r="A5143" s="14">
        <v>3</v>
      </c>
      <c r="B5143" s="15" t="s">
        <v>39342</v>
      </c>
      <c r="C5143" s="15" t="s">
        <v>39343</v>
      </c>
      <c r="D5143" s="15" t="s">
        <v>18063</v>
      </c>
      <c r="E5143" s="15" t="s">
        <v>39344</v>
      </c>
      <c r="F5143" s="16">
        <v>59.8</v>
      </c>
      <c r="G5143" s="16">
        <f t="shared" si="80"/>
        <v>179.4</v>
      </c>
      <c r="H5143" s="15" t="s">
        <v>490</v>
      </c>
      <c r="I5143" s="15" t="s">
        <v>16</v>
      </c>
      <c r="J5143" s="14" t="s">
        <v>17</v>
      </c>
    </row>
    <row r="5144" s="3" customFormat="1" spans="1:10">
      <c r="A5144" s="14">
        <v>3</v>
      </c>
      <c r="B5144" s="15" t="s">
        <v>39345</v>
      </c>
      <c r="C5144" s="15" t="s">
        <v>39346</v>
      </c>
      <c r="D5144" s="15" t="s">
        <v>18063</v>
      </c>
      <c r="E5144" s="15" t="s">
        <v>16939</v>
      </c>
      <c r="F5144" s="16">
        <v>59.8</v>
      </c>
      <c r="G5144" s="16">
        <f t="shared" si="80"/>
        <v>179.4</v>
      </c>
      <c r="H5144" s="15" t="s">
        <v>430</v>
      </c>
      <c r="I5144" s="15" t="s">
        <v>23</v>
      </c>
      <c r="J5144" s="14" t="s">
        <v>17</v>
      </c>
    </row>
    <row r="5145" s="3" customFormat="1" spans="1:10">
      <c r="A5145" s="14">
        <v>3</v>
      </c>
      <c r="B5145" s="15" t="s">
        <v>39347</v>
      </c>
      <c r="C5145" s="15" t="s">
        <v>39348</v>
      </c>
      <c r="D5145" s="15" t="s">
        <v>18063</v>
      </c>
      <c r="E5145" s="15" t="s">
        <v>39349</v>
      </c>
      <c r="F5145" s="16">
        <v>59.8</v>
      </c>
      <c r="G5145" s="16">
        <f t="shared" si="80"/>
        <v>179.4</v>
      </c>
      <c r="H5145" s="15" t="s">
        <v>430</v>
      </c>
      <c r="I5145" s="15" t="s">
        <v>139</v>
      </c>
      <c r="J5145" s="14" t="s">
        <v>17</v>
      </c>
    </row>
    <row r="5146" s="3" customFormat="1" spans="1:10">
      <c r="A5146" s="14">
        <v>3</v>
      </c>
      <c r="B5146" s="15" t="s">
        <v>39350</v>
      </c>
      <c r="C5146" s="15" t="s">
        <v>39351</v>
      </c>
      <c r="D5146" s="15" t="s">
        <v>18063</v>
      </c>
      <c r="E5146" s="15" t="s">
        <v>39352</v>
      </c>
      <c r="F5146" s="16">
        <v>60</v>
      </c>
      <c r="G5146" s="16">
        <f t="shared" si="80"/>
        <v>180</v>
      </c>
      <c r="H5146" s="15" t="s">
        <v>403</v>
      </c>
      <c r="I5146" s="15" t="s">
        <v>242</v>
      </c>
      <c r="J5146" s="14" t="s">
        <v>17</v>
      </c>
    </row>
    <row r="5147" s="3" customFormat="1" spans="1:10">
      <c r="A5147" s="14">
        <v>3</v>
      </c>
      <c r="B5147" s="15" t="s">
        <v>39353</v>
      </c>
      <c r="C5147" s="15" t="s">
        <v>39354</v>
      </c>
      <c r="D5147" s="15" t="s">
        <v>18063</v>
      </c>
      <c r="E5147" s="15" t="s">
        <v>39355</v>
      </c>
      <c r="F5147" s="16">
        <v>66</v>
      </c>
      <c r="G5147" s="16">
        <f t="shared" si="80"/>
        <v>198</v>
      </c>
      <c r="H5147" s="15" t="s">
        <v>247</v>
      </c>
      <c r="I5147" s="15" t="s">
        <v>66</v>
      </c>
      <c r="J5147" s="14" t="s">
        <v>17</v>
      </c>
    </row>
    <row r="5148" s="3" customFormat="1" spans="1:10">
      <c r="A5148" s="14">
        <v>3</v>
      </c>
      <c r="B5148" s="15" t="s">
        <v>39356</v>
      </c>
      <c r="C5148" s="15" t="s">
        <v>39357</v>
      </c>
      <c r="D5148" s="15" t="s">
        <v>18063</v>
      </c>
      <c r="E5148" s="15" t="s">
        <v>39358</v>
      </c>
      <c r="F5148" s="16">
        <v>69.8</v>
      </c>
      <c r="G5148" s="16">
        <f t="shared" si="80"/>
        <v>209.4</v>
      </c>
      <c r="H5148" s="15" t="s">
        <v>430</v>
      </c>
      <c r="I5148" s="15" t="s">
        <v>107</v>
      </c>
      <c r="J5148" s="14" t="s">
        <v>17</v>
      </c>
    </row>
    <row r="5149" s="3" customFormat="1" spans="1:10">
      <c r="A5149" s="14">
        <v>3</v>
      </c>
      <c r="B5149" s="15" t="s">
        <v>39359</v>
      </c>
      <c r="C5149" s="15" t="s">
        <v>39360</v>
      </c>
      <c r="D5149" s="15" t="s">
        <v>18063</v>
      </c>
      <c r="E5149" s="15" t="s">
        <v>39361</v>
      </c>
      <c r="F5149" s="16">
        <v>69.8</v>
      </c>
      <c r="G5149" s="16">
        <f t="shared" si="80"/>
        <v>209.4</v>
      </c>
      <c r="H5149" s="15" t="s">
        <v>430</v>
      </c>
      <c r="I5149" s="15" t="s">
        <v>91</v>
      </c>
      <c r="J5149" s="14" t="s">
        <v>17</v>
      </c>
    </row>
    <row r="5150" s="3" customFormat="1" spans="1:10">
      <c r="A5150" s="14">
        <v>3</v>
      </c>
      <c r="B5150" s="15" t="s">
        <v>39362</v>
      </c>
      <c r="C5150" s="15" t="s">
        <v>39363</v>
      </c>
      <c r="D5150" s="15" t="s">
        <v>18063</v>
      </c>
      <c r="E5150" s="15" t="s">
        <v>19598</v>
      </c>
      <c r="F5150" s="16">
        <v>75</v>
      </c>
      <c r="G5150" s="16">
        <f t="shared" si="80"/>
        <v>225</v>
      </c>
      <c r="H5150" s="15" t="s">
        <v>414</v>
      </c>
      <c r="I5150" s="15" t="s">
        <v>508</v>
      </c>
      <c r="J5150" s="14" t="s">
        <v>17</v>
      </c>
    </row>
    <row r="5151" s="3" customFormat="1" spans="1:10">
      <c r="A5151" s="14">
        <v>3</v>
      </c>
      <c r="B5151" s="15" t="s">
        <v>39364</v>
      </c>
      <c r="C5151" s="15" t="s">
        <v>39365</v>
      </c>
      <c r="D5151" s="15" t="s">
        <v>18063</v>
      </c>
      <c r="E5151" s="15" t="s">
        <v>39366</v>
      </c>
      <c r="F5151" s="16">
        <v>79.8</v>
      </c>
      <c r="G5151" s="16">
        <f t="shared" si="80"/>
        <v>239.4</v>
      </c>
      <c r="H5151" s="15" t="s">
        <v>430</v>
      </c>
      <c r="I5151" s="15" t="s">
        <v>76</v>
      </c>
      <c r="J5151" s="14" t="s">
        <v>17</v>
      </c>
    </row>
    <row r="5152" s="3" customFormat="1" spans="1:10">
      <c r="A5152" s="14">
        <v>3</v>
      </c>
      <c r="B5152" s="15" t="s">
        <v>39367</v>
      </c>
      <c r="C5152" s="15" t="s">
        <v>39368</v>
      </c>
      <c r="D5152" s="15" t="s">
        <v>18063</v>
      </c>
      <c r="E5152" s="15" t="s">
        <v>39369</v>
      </c>
      <c r="F5152" s="16">
        <v>79.9</v>
      </c>
      <c r="G5152" s="16">
        <f t="shared" si="80"/>
        <v>239.7</v>
      </c>
      <c r="H5152" s="15" t="s">
        <v>430</v>
      </c>
      <c r="I5152" s="15" t="s">
        <v>29</v>
      </c>
      <c r="J5152" s="14" t="s">
        <v>17</v>
      </c>
    </row>
    <row r="5153" s="3" customFormat="1" spans="1:10">
      <c r="A5153" s="14">
        <v>3</v>
      </c>
      <c r="B5153" s="15" t="s">
        <v>39370</v>
      </c>
      <c r="C5153" s="15" t="s">
        <v>39371</v>
      </c>
      <c r="D5153" s="15" t="s">
        <v>18063</v>
      </c>
      <c r="E5153" s="15" t="s">
        <v>39372</v>
      </c>
      <c r="F5153" s="16">
        <v>89</v>
      </c>
      <c r="G5153" s="16">
        <f t="shared" si="80"/>
        <v>267</v>
      </c>
      <c r="H5153" s="15" t="s">
        <v>247</v>
      </c>
      <c r="I5153" s="15" t="s">
        <v>155</v>
      </c>
      <c r="J5153" s="14" t="s">
        <v>17</v>
      </c>
    </row>
    <row r="5154" s="3" customFormat="1" spans="1:10">
      <c r="A5154" s="14">
        <v>3</v>
      </c>
      <c r="B5154" s="15" t="s">
        <v>39373</v>
      </c>
      <c r="C5154" s="15" t="s">
        <v>39374</v>
      </c>
      <c r="D5154" s="15" t="s">
        <v>18063</v>
      </c>
      <c r="E5154" s="15" t="s">
        <v>39375</v>
      </c>
      <c r="F5154" s="16">
        <v>89.8</v>
      </c>
      <c r="G5154" s="16">
        <f t="shared" si="80"/>
        <v>269.4</v>
      </c>
      <c r="H5154" s="15" t="s">
        <v>430</v>
      </c>
      <c r="I5154" s="15" t="s">
        <v>257</v>
      </c>
      <c r="J5154" s="14" t="s">
        <v>17</v>
      </c>
    </row>
    <row r="5155" s="3" customFormat="1" spans="1:10">
      <c r="A5155" s="14">
        <v>3</v>
      </c>
      <c r="B5155" s="15" t="s">
        <v>39376</v>
      </c>
      <c r="C5155" s="15" t="s">
        <v>39377</v>
      </c>
      <c r="D5155" s="15" t="s">
        <v>18063</v>
      </c>
      <c r="E5155" s="15" t="s">
        <v>17479</v>
      </c>
      <c r="F5155" s="16">
        <v>99</v>
      </c>
      <c r="G5155" s="16">
        <f t="shared" si="80"/>
        <v>297</v>
      </c>
      <c r="H5155" s="15" t="s">
        <v>329</v>
      </c>
      <c r="I5155" s="15" t="s">
        <v>252</v>
      </c>
      <c r="J5155" s="14" t="s">
        <v>17</v>
      </c>
    </row>
    <row r="5156" s="3" customFormat="1" spans="1:10">
      <c r="A5156" s="14">
        <v>3</v>
      </c>
      <c r="B5156" s="15" t="s">
        <v>39378</v>
      </c>
      <c r="C5156" s="15" t="s">
        <v>39379</v>
      </c>
      <c r="D5156" s="15" t="s">
        <v>18063</v>
      </c>
      <c r="E5156" s="15" t="s">
        <v>39380</v>
      </c>
      <c r="F5156" s="16">
        <v>99.8</v>
      </c>
      <c r="G5156" s="16">
        <f t="shared" si="80"/>
        <v>299.4</v>
      </c>
      <c r="H5156" s="15" t="s">
        <v>430</v>
      </c>
      <c r="I5156" s="15" t="s">
        <v>76</v>
      </c>
      <c r="J5156" s="14" t="s">
        <v>17</v>
      </c>
    </row>
    <row r="5157" s="3" customFormat="1" spans="1:10">
      <c r="A5157" s="14">
        <v>3</v>
      </c>
      <c r="B5157" s="15" t="s">
        <v>39381</v>
      </c>
      <c r="C5157" s="15" t="s">
        <v>39382</v>
      </c>
      <c r="D5157" s="15" t="s">
        <v>18063</v>
      </c>
      <c r="E5157" s="15" t="s">
        <v>18117</v>
      </c>
      <c r="F5157" s="16">
        <v>108</v>
      </c>
      <c r="G5157" s="16">
        <f t="shared" si="80"/>
        <v>324</v>
      </c>
      <c r="H5157" s="15" t="s">
        <v>490</v>
      </c>
      <c r="I5157" s="15" t="s">
        <v>150</v>
      </c>
      <c r="J5157" s="14" t="s">
        <v>17</v>
      </c>
    </row>
    <row r="5158" s="3" customFormat="1" spans="1:10">
      <c r="A5158" s="14">
        <v>3</v>
      </c>
      <c r="B5158" s="15" t="s">
        <v>39383</v>
      </c>
      <c r="C5158" s="15" t="s">
        <v>39384</v>
      </c>
      <c r="D5158" s="15" t="s">
        <v>18063</v>
      </c>
      <c r="E5158" s="15" t="s">
        <v>39385</v>
      </c>
      <c r="F5158" s="16">
        <v>109</v>
      </c>
      <c r="G5158" s="16">
        <f t="shared" si="80"/>
        <v>327</v>
      </c>
      <c r="H5158" s="15" t="s">
        <v>441</v>
      </c>
      <c r="I5158" s="15" t="s">
        <v>61</v>
      </c>
      <c r="J5158" s="14" t="s">
        <v>17</v>
      </c>
    </row>
    <row r="5159" s="3" customFormat="1" spans="1:10">
      <c r="A5159" s="14">
        <v>3</v>
      </c>
      <c r="B5159" s="15" t="s">
        <v>39386</v>
      </c>
      <c r="C5159" s="15" t="s">
        <v>39387</v>
      </c>
      <c r="D5159" s="15" t="s">
        <v>18063</v>
      </c>
      <c r="E5159" s="15" t="s">
        <v>39388</v>
      </c>
      <c r="F5159" s="16">
        <v>119</v>
      </c>
      <c r="G5159" s="16">
        <f t="shared" si="80"/>
        <v>357</v>
      </c>
      <c r="H5159" s="15" t="s">
        <v>247</v>
      </c>
      <c r="I5159" s="15" t="s">
        <v>61</v>
      </c>
      <c r="J5159" s="14" t="s">
        <v>17</v>
      </c>
    </row>
    <row r="5160" s="3" customFormat="1" spans="1:10">
      <c r="A5160" s="14">
        <v>3</v>
      </c>
      <c r="B5160" s="15" t="s">
        <v>39389</v>
      </c>
      <c r="C5160" s="15" t="s">
        <v>39390</v>
      </c>
      <c r="D5160" s="15" t="s">
        <v>18063</v>
      </c>
      <c r="E5160" s="15" t="s">
        <v>39391</v>
      </c>
      <c r="F5160" s="16">
        <v>128</v>
      </c>
      <c r="G5160" s="16">
        <f t="shared" si="80"/>
        <v>384</v>
      </c>
      <c r="H5160" s="15" t="s">
        <v>490</v>
      </c>
      <c r="I5160" s="15" t="s">
        <v>339</v>
      </c>
      <c r="J5160" s="14" t="s">
        <v>17</v>
      </c>
    </row>
    <row r="5161" s="3" customFormat="1" spans="1:10">
      <c r="A5161" s="14">
        <v>3</v>
      </c>
      <c r="B5161" s="15" t="s">
        <v>39392</v>
      </c>
      <c r="C5161" s="15" t="s">
        <v>17393</v>
      </c>
      <c r="D5161" s="15" t="s">
        <v>18063</v>
      </c>
      <c r="E5161" s="15" t="s">
        <v>17394</v>
      </c>
      <c r="F5161" s="16">
        <v>129</v>
      </c>
      <c r="G5161" s="16">
        <f t="shared" si="80"/>
        <v>387</v>
      </c>
      <c r="H5161" s="15" t="s">
        <v>490</v>
      </c>
      <c r="I5161" s="15" t="s">
        <v>339</v>
      </c>
      <c r="J5161" s="14" t="s">
        <v>17</v>
      </c>
    </row>
    <row r="5162" s="3" customFormat="1" spans="1:10">
      <c r="A5162" s="14">
        <v>3</v>
      </c>
      <c r="B5162" s="15" t="s">
        <v>39393</v>
      </c>
      <c r="C5162" s="15" t="s">
        <v>39394</v>
      </c>
      <c r="D5162" s="15" t="s">
        <v>18063</v>
      </c>
      <c r="E5162" s="15" t="s">
        <v>17453</v>
      </c>
      <c r="F5162" s="16">
        <v>139</v>
      </c>
      <c r="G5162" s="16">
        <f t="shared" si="80"/>
        <v>417</v>
      </c>
      <c r="H5162" s="15" t="s">
        <v>441</v>
      </c>
      <c r="I5162" s="15" t="s">
        <v>120</v>
      </c>
      <c r="J5162" s="14" t="s">
        <v>17</v>
      </c>
    </row>
    <row r="5163" s="3" customFormat="1" spans="1:10">
      <c r="A5163" s="14">
        <v>3</v>
      </c>
      <c r="B5163" s="15" t="s">
        <v>39395</v>
      </c>
      <c r="C5163" s="15" t="s">
        <v>39396</v>
      </c>
      <c r="D5163" s="15" t="s">
        <v>18063</v>
      </c>
      <c r="E5163" s="15" t="s">
        <v>39397</v>
      </c>
      <c r="F5163" s="16">
        <v>149</v>
      </c>
      <c r="G5163" s="16">
        <f t="shared" si="80"/>
        <v>447</v>
      </c>
      <c r="H5163" s="15" t="s">
        <v>441</v>
      </c>
      <c r="I5163" s="15" t="s">
        <v>112</v>
      </c>
      <c r="J5163" s="14" t="s">
        <v>17</v>
      </c>
    </row>
    <row r="5164" s="3" customFormat="1" spans="1:10">
      <c r="A5164" s="14">
        <v>3</v>
      </c>
      <c r="B5164" s="15" t="s">
        <v>39398</v>
      </c>
      <c r="C5164" s="15" t="s">
        <v>39399</v>
      </c>
      <c r="D5164" s="15" t="s">
        <v>18063</v>
      </c>
      <c r="E5164" s="15" t="s">
        <v>39400</v>
      </c>
      <c r="F5164" s="16">
        <v>169</v>
      </c>
      <c r="G5164" s="16">
        <f t="shared" si="80"/>
        <v>507</v>
      </c>
      <c r="H5164" s="15" t="s">
        <v>247</v>
      </c>
      <c r="I5164" s="15" t="s">
        <v>112</v>
      </c>
      <c r="J5164" s="14" t="s">
        <v>17</v>
      </c>
    </row>
    <row r="5165" s="3" customFormat="1" spans="1:10">
      <c r="A5165" s="14">
        <v>3</v>
      </c>
      <c r="B5165" s="15" t="s">
        <v>39401</v>
      </c>
      <c r="C5165" s="15" t="s">
        <v>39402</v>
      </c>
      <c r="D5165" s="15" t="s">
        <v>18141</v>
      </c>
      <c r="E5165" s="15" t="s">
        <v>16939</v>
      </c>
      <c r="F5165" s="16">
        <v>49.8</v>
      </c>
      <c r="G5165" s="16">
        <f t="shared" si="80"/>
        <v>149.4</v>
      </c>
      <c r="H5165" s="15" t="s">
        <v>430</v>
      </c>
      <c r="I5165" s="15" t="s">
        <v>357</v>
      </c>
      <c r="J5165" s="14" t="s">
        <v>17</v>
      </c>
    </row>
    <row r="5166" s="3" customFormat="1" spans="1:10">
      <c r="A5166" s="14">
        <v>3</v>
      </c>
      <c r="B5166" s="15" t="s">
        <v>39403</v>
      </c>
      <c r="C5166" s="15" t="s">
        <v>39404</v>
      </c>
      <c r="D5166" s="15" t="s">
        <v>18141</v>
      </c>
      <c r="E5166" s="15" t="s">
        <v>39405</v>
      </c>
      <c r="F5166" s="16">
        <v>68</v>
      </c>
      <c r="G5166" s="16">
        <f t="shared" si="80"/>
        <v>204</v>
      </c>
      <c r="H5166" s="15" t="s">
        <v>490</v>
      </c>
      <c r="I5166" s="15" t="s">
        <v>97</v>
      </c>
      <c r="J5166" s="14" t="s">
        <v>17</v>
      </c>
    </row>
    <row r="5167" s="3" customFormat="1" spans="1:10">
      <c r="A5167" s="14">
        <v>3</v>
      </c>
      <c r="B5167" s="15" t="s">
        <v>39406</v>
      </c>
      <c r="C5167" s="15" t="s">
        <v>39407</v>
      </c>
      <c r="D5167" s="15" t="s">
        <v>18141</v>
      </c>
      <c r="E5167" s="15" t="s">
        <v>39408</v>
      </c>
      <c r="F5167" s="16">
        <v>89</v>
      </c>
      <c r="G5167" s="16">
        <f t="shared" si="80"/>
        <v>267</v>
      </c>
      <c r="H5167" s="15" t="s">
        <v>247</v>
      </c>
      <c r="I5167" s="15" t="s">
        <v>139</v>
      </c>
      <c r="J5167" s="14" t="s">
        <v>17</v>
      </c>
    </row>
    <row r="5168" s="3" customFormat="1" spans="1:10">
      <c r="A5168" s="14">
        <v>3</v>
      </c>
      <c r="B5168" s="15" t="s">
        <v>39409</v>
      </c>
      <c r="C5168" s="15" t="s">
        <v>39410</v>
      </c>
      <c r="D5168" s="15" t="s">
        <v>18155</v>
      </c>
      <c r="E5168" s="15" t="s">
        <v>39411</v>
      </c>
      <c r="F5168" s="16">
        <v>46</v>
      </c>
      <c r="G5168" s="16">
        <f t="shared" si="80"/>
        <v>138</v>
      </c>
      <c r="H5168" s="15" t="s">
        <v>826</v>
      </c>
      <c r="I5168" s="15" t="s">
        <v>257</v>
      </c>
      <c r="J5168" s="14" t="s">
        <v>17</v>
      </c>
    </row>
    <row r="5169" s="3" customFormat="1" spans="1:10">
      <c r="A5169" s="14">
        <v>3</v>
      </c>
      <c r="B5169" s="15" t="s">
        <v>39412</v>
      </c>
      <c r="C5169" s="15" t="s">
        <v>39413</v>
      </c>
      <c r="D5169" s="15" t="s">
        <v>18155</v>
      </c>
      <c r="E5169" s="15" t="s">
        <v>39414</v>
      </c>
      <c r="F5169" s="16">
        <v>119.8</v>
      </c>
      <c r="G5169" s="16">
        <f t="shared" si="80"/>
        <v>359.4</v>
      </c>
      <c r="H5169" s="15" t="s">
        <v>430</v>
      </c>
      <c r="I5169" s="15" t="s">
        <v>228</v>
      </c>
      <c r="J5169" s="14" t="s">
        <v>17</v>
      </c>
    </row>
    <row r="5170" s="3" customFormat="1" spans="1:10">
      <c r="A5170" s="14">
        <v>3</v>
      </c>
      <c r="B5170" s="15" t="s">
        <v>39415</v>
      </c>
      <c r="C5170" s="15" t="s">
        <v>39416</v>
      </c>
      <c r="D5170" s="15" t="s">
        <v>18159</v>
      </c>
      <c r="E5170" s="15" t="s">
        <v>39417</v>
      </c>
      <c r="F5170" s="16">
        <v>179.8</v>
      </c>
      <c r="G5170" s="16">
        <f t="shared" si="80"/>
        <v>539.4</v>
      </c>
      <c r="H5170" s="15" t="s">
        <v>430</v>
      </c>
      <c r="I5170" s="15" t="s">
        <v>107</v>
      </c>
      <c r="J5170" s="14" t="s">
        <v>17</v>
      </c>
    </row>
    <row r="5171" s="3" customFormat="1" spans="1:10">
      <c r="A5171" s="14">
        <v>3</v>
      </c>
      <c r="B5171" s="15" t="s">
        <v>39418</v>
      </c>
      <c r="C5171" s="15" t="s">
        <v>39419</v>
      </c>
      <c r="D5171" s="15" t="s">
        <v>39420</v>
      </c>
      <c r="E5171" s="15" t="s">
        <v>39421</v>
      </c>
      <c r="F5171" s="16">
        <v>59</v>
      </c>
      <c r="G5171" s="16">
        <f t="shared" si="80"/>
        <v>177</v>
      </c>
      <c r="H5171" s="15" t="s">
        <v>247</v>
      </c>
      <c r="I5171" s="15" t="s">
        <v>46</v>
      </c>
      <c r="J5171" s="14" t="s">
        <v>17</v>
      </c>
    </row>
    <row r="5172" s="3" customFormat="1" spans="1:10">
      <c r="A5172" s="14">
        <v>3</v>
      </c>
      <c r="B5172" s="15" t="s">
        <v>39422</v>
      </c>
      <c r="C5172" s="15" t="s">
        <v>39423</v>
      </c>
      <c r="D5172" s="15" t="s">
        <v>39424</v>
      </c>
      <c r="E5172" s="15" t="s">
        <v>39425</v>
      </c>
      <c r="F5172" s="16">
        <v>59.8</v>
      </c>
      <c r="G5172" s="16">
        <f t="shared" si="80"/>
        <v>179.4</v>
      </c>
      <c r="H5172" s="15" t="s">
        <v>430</v>
      </c>
      <c r="I5172" s="15" t="s">
        <v>252</v>
      </c>
      <c r="J5172" s="14" t="s">
        <v>17</v>
      </c>
    </row>
    <row r="5173" s="3" customFormat="1" spans="1:10">
      <c r="A5173" s="14">
        <v>3</v>
      </c>
      <c r="B5173" s="15" t="s">
        <v>39426</v>
      </c>
      <c r="C5173" s="15" t="s">
        <v>39427</v>
      </c>
      <c r="D5173" s="15" t="s">
        <v>18171</v>
      </c>
      <c r="E5173" s="15" t="s">
        <v>39428</v>
      </c>
      <c r="F5173" s="16">
        <v>69.8</v>
      </c>
      <c r="G5173" s="16">
        <f t="shared" si="80"/>
        <v>209.4</v>
      </c>
      <c r="H5173" s="15" t="s">
        <v>490</v>
      </c>
      <c r="I5173" s="15" t="s">
        <v>508</v>
      </c>
      <c r="J5173" s="14" t="s">
        <v>17</v>
      </c>
    </row>
    <row r="5174" s="3" customFormat="1" spans="1:10">
      <c r="A5174" s="14">
        <v>3</v>
      </c>
      <c r="B5174" s="15" t="s">
        <v>39429</v>
      </c>
      <c r="C5174" s="15" t="s">
        <v>39430</v>
      </c>
      <c r="D5174" s="15" t="s">
        <v>18178</v>
      </c>
      <c r="E5174" s="15" t="s">
        <v>39431</v>
      </c>
      <c r="F5174" s="16">
        <v>36</v>
      </c>
      <c r="G5174" s="16">
        <f t="shared" si="80"/>
        <v>108</v>
      </c>
      <c r="H5174" s="15" t="s">
        <v>490</v>
      </c>
      <c r="I5174" s="15" t="s">
        <v>339</v>
      </c>
      <c r="J5174" s="14" t="s">
        <v>17</v>
      </c>
    </row>
    <row r="5175" s="3" customFormat="1" spans="1:10">
      <c r="A5175" s="14">
        <v>3</v>
      </c>
      <c r="B5175" s="15" t="s">
        <v>39432</v>
      </c>
      <c r="C5175" s="15" t="s">
        <v>39433</v>
      </c>
      <c r="D5175" s="15" t="s">
        <v>18178</v>
      </c>
      <c r="E5175" s="15" t="s">
        <v>39434</v>
      </c>
      <c r="F5175" s="16">
        <v>39.9</v>
      </c>
      <c r="G5175" s="16">
        <f t="shared" si="80"/>
        <v>119.7</v>
      </c>
      <c r="H5175" s="15" t="s">
        <v>490</v>
      </c>
      <c r="I5175" s="15" t="s">
        <v>112</v>
      </c>
      <c r="J5175" s="14" t="s">
        <v>17</v>
      </c>
    </row>
    <row r="5176" s="3" customFormat="1" spans="1:10">
      <c r="A5176" s="14">
        <v>3</v>
      </c>
      <c r="B5176" s="15" t="s">
        <v>39435</v>
      </c>
      <c r="C5176" s="15" t="s">
        <v>39436</v>
      </c>
      <c r="D5176" s="15" t="s">
        <v>18178</v>
      </c>
      <c r="E5176" s="15" t="s">
        <v>39437</v>
      </c>
      <c r="F5176" s="16">
        <v>45</v>
      </c>
      <c r="G5176" s="16">
        <f t="shared" si="80"/>
        <v>135</v>
      </c>
      <c r="H5176" s="15" t="s">
        <v>247</v>
      </c>
      <c r="I5176" s="15" t="s">
        <v>46</v>
      </c>
      <c r="J5176" s="14" t="s">
        <v>17</v>
      </c>
    </row>
    <row r="5177" s="3" customFormat="1" spans="1:10">
      <c r="A5177" s="14">
        <v>3</v>
      </c>
      <c r="B5177" s="15" t="s">
        <v>39438</v>
      </c>
      <c r="C5177" s="15" t="s">
        <v>38973</v>
      </c>
      <c r="D5177" s="15" t="s">
        <v>18178</v>
      </c>
      <c r="E5177" s="15" t="s">
        <v>39439</v>
      </c>
      <c r="F5177" s="16">
        <v>49</v>
      </c>
      <c r="G5177" s="16">
        <f t="shared" si="80"/>
        <v>147</v>
      </c>
      <c r="H5177" s="15" t="s">
        <v>247</v>
      </c>
      <c r="I5177" s="15" t="s">
        <v>46</v>
      </c>
      <c r="J5177" s="14" t="s">
        <v>17</v>
      </c>
    </row>
    <row r="5178" s="3" customFormat="1" spans="1:10">
      <c r="A5178" s="14">
        <v>3</v>
      </c>
      <c r="B5178" s="15" t="s">
        <v>39440</v>
      </c>
      <c r="C5178" s="15" t="s">
        <v>39441</v>
      </c>
      <c r="D5178" s="15" t="s">
        <v>18178</v>
      </c>
      <c r="E5178" s="15" t="s">
        <v>39442</v>
      </c>
      <c r="F5178" s="16">
        <v>49.8</v>
      </c>
      <c r="G5178" s="16">
        <f t="shared" si="80"/>
        <v>149.4</v>
      </c>
      <c r="H5178" s="15" t="s">
        <v>490</v>
      </c>
      <c r="I5178" s="15" t="s">
        <v>508</v>
      </c>
      <c r="J5178" s="14" t="s">
        <v>17</v>
      </c>
    </row>
    <row r="5179" s="3" customFormat="1" spans="1:10">
      <c r="A5179" s="14">
        <v>3</v>
      </c>
      <c r="B5179" s="15" t="s">
        <v>39443</v>
      </c>
      <c r="C5179" s="15" t="s">
        <v>39444</v>
      </c>
      <c r="D5179" s="15" t="s">
        <v>18178</v>
      </c>
      <c r="E5179" s="15" t="s">
        <v>39445</v>
      </c>
      <c r="F5179" s="16">
        <v>49.8</v>
      </c>
      <c r="G5179" s="16">
        <f t="shared" si="80"/>
        <v>149.4</v>
      </c>
      <c r="H5179" s="15" t="s">
        <v>430</v>
      </c>
      <c r="I5179" s="15" t="s">
        <v>40</v>
      </c>
      <c r="J5179" s="14" t="s">
        <v>17</v>
      </c>
    </row>
    <row r="5180" s="3" customFormat="1" spans="1:10">
      <c r="A5180" s="14">
        <v>3</v>
      </c>
      <c r="B5180" s="15" t="s">
        <v>39446</v>
      </c>
      <c r="C5180" s="15" t="s">
        <v>39447</v>
      </c>
      <c r="D5180" s="15" t="s">
        <v>18178</v>
      </c>
      <c r="E5180" s="15" t="s">
        <v>39448</v>
      </c>
      <c r="F5180" s="16">
        <v>55</v>
      </c>
      <c r="G5180" s="16">
        <f t="shared" si="80"/>
        <v>165</v>
      </c>
      <c r="H5180" s="15" t="s">
        <v>11573</v>
      </c>
      <c r="I5180" s="15" t="s">
        <v>308</v>
      </c>
      <c r="J5180" s="14" t="s">
        <v>17</v>
      </c>
    </row>
    <row r="5181" s="3" customFormat="1" spans="1:10">
      <c r="A5181" s="14">
        <v>3</v>
      </c>
      <c r="B5181" s="15" t="s">
        <v>39449</v>
      </c>
      <c r="C5181" s="15" t="s">
        <v>39450</v>
      </c>
      <c r="D5181" s="15" t="s">
        <v>18178</v>
      </c>
      <c r="E5181" s="15" t="s">
        <v>39451</v>
      </c>
      <c r="F5181" s="16">
        <v>58</v>
      </c>
      <c r="G5181" s="16">
        <f t="shared" si="80"/>
        <v>174</v>
      </c>
      <c r="H5181" s="15" t="s">
        <v>1790</v>
      </c>
      <c r="I5181" s="15" t="s">
        <v>447</v>
      </c>
      <c r="J5181" s="14" t="s">
        <v>17</v>
      </c>
    </row>
    <row r="5182" s="3" customFormat="1" spans="1:10">
      <c r="A5182" s="14">
        <v>3</v>
      </c>
      <c r="B5182" s="15" t="s">
        <v>39452</v>
      </c>
      <c r="C5182" s="15" t="s">
        <v>39453</v>
      </c>
      <c r="D5182" s="15" t="s">
        <v>18178</v>
      </c>
      <c r="E5182" s="15" t="s">
        <v>39454</v>
      </c>
      <c r="F5182" s="16">
        <v>59</v>
      </c>
      <c r="G5182" s="16">
        <f t="shared" si="80"/>
        <v>177</v>
      </c>
      <c r="H5182" s="15" t="s">
        <v>490</v>
      </c>
      <c r="I5182" s="15" t="s">
        <v>101</v>
      </c>
      <c r="J5182" s="14" t="s">
        <v>17</v>
      </c>
    </row>
    <row r="5183" s="3" customFormat="1" spans="1:10">
      <c r="A5183" s="14">
        <v>3</v>
      </c>
      <c r="B5183" s="15" t="s">
        <v>39455</v>
      </c>
      <c r="C5183" s="15" t="s">
        <v>39456</v>
      </c>
      <c r="D5183" s="15" t="s">
        <v>18178</v>
      </c>
      <c r="E5183" s="15" t="s">
        <v>39457</v>
      </c>
      <c r="F5183" s="16">
        <v>59.8</v>
      </c>
      <c r="G5183" s="16">
        <f t="shared" si="80"/>
        <v>179.4</v>
      </c>
      <c r="H5183" s="15" t="s">
        <v>430</v>
      </c>
      <c r="I5183" s="15" t="s">
        <v>129</v>
      </c>
      <c r="J5183" s="14" t="s">
        <v>17</v>
      </c>
    </row>
    <row r="5184" s="3" customFormat="1" spans="1:10">
      <c r="A5184" s="14">
        <v>3</v>
      </c>
      <c r="B5184" s="15" t="s">
        <v>39458</v>
      </c>
      <c r="C5184" s="15" t="s">
        <v>39459</v>
      </c>
      <c r="D5184" s="15" t="s">
        <v>18178</v>
      </c>
      <c r="E5184" s="15" t="s">
        <v>39460</v>
      </c>
      <c r="F5184" s="16">
        <v>59.8</v>
      </c>
      <c r="G5184" s="16">
        <f t="shared" si="80"/>
        <v>179.4</v>
      </c>
      <c r="H5184" s="15" t="s">
        <v>430</v>
      </c>
      <c r="I5184" s="15" t="s">
        <v>508</v>
      </c>
      <c r="J5184" s="14" t="s">
        <v>17</v>
      </c>
    </row>
    <row r="5185" s="3" customFormat="1" spans="1:10">
      <c r="A5185" s="14">
        <v>3</v>
      </c>
      <c r="B5185" s="15" t="s">
        <v>39461</v>
      </c>
      <c r="C5185" s="15" t="s">
        <v>39462</v>
      </c>
      <c r="D5185" s="15" t="s">
        <v>18178</v>
      </c>
      <c r="E5185" s="15" t="s">
        <v>39463</v>
      </c>
      <c r="F5185" s="16">
        <v>59.8</v>
      </c>
      <c r="G5185" s="16">
        <f t="shared" si="80"/>
        <v>179.4</v>
      </c>
      <c r="H5185" s="15" t="s">
        <v>430</v>
      </c>
      <c r="I5185" s="15" t="s">
        <v>447</v>
      </c>
      <c r="J5185" s="14" t="s">
        <v>17</v>
      </c>
    </row>
    <row r="5186" s="3" customFormat="1" spans="1:10">
      <c r="A5186" s="14">
        <v>3</v>
      </c>
      <c r="B5186" s="15" t="s">
        <v>39464</v>
      </c>
      <c r="C5186" s="15" t="s">
        <v>39465</v>
      </c>
      <c r="D5186" s="15" t="s">
        <v>18178</v>
      </c>
      <c r="E5186" s="15" t="s">
        <v>18207</v>
      </c>
      <c r="F5186" s="16">
        <v>59.8</v>
      </c>
      <c r="G5186" s="16">
        <f t="shared" si="80"/>
        <v>179.4</v>
      </c>
      <c r="H5186" s="15" t="s">
        <v>826</v>
      </c>
      <c r="I5186" s="15" t="s">
        <v>143</v>
      </c>
      <c r="J5186" s="14" t="s">
        <v>17</v>
      </c>
    </row>
    <row r="5187" s="3" customFormat="1" spans="1:10">
      <c r="A5187" s="14">
        <v>3</v>
      </c>
      <c r="B5187" s="15" t="s">
        <v>39466</v>
      </c>
      <c r="C5187" s="15" t="s">
        <v>39467</v>
      </c>
      <c r="D5187" s="15" t="s">
        <v>18178</v>
      </c>
      <c r="E5187" s="15" t="s">
        <v>39468</v>
      </c>
      <c r="F5187" s="16">
        <v>69</v>
      </c>
      <c r="G5187" s="16">
        <f t="shared" ref="G5187:G5250" si="81">A5187*F5187</f>
        <v>207</v>
      </c>
      <c r="H5187" s="15" t="s">
        <v>490</v>
      </c>
      <c r="I5187" s="15" t="s">
        <v>299</v>
      </c>
      <c r="J5187" s="14" t="s">
        <v>17</v>
      </c>
    </row>
    <row r="5188" s="3" customFormat="1" spans="1:10">
      <c r="A5188" s="14">
        <v>3</v>
      </c>
      <c r="B5188" s="15" t="s">
        <v>39469</v>
      </c>
      <c r="C5188" s="15" t="s">
        <v>18222</v>
      </c>
      <c r="D5188" s="15" t="s">
        <v>18178</v>
      </c>
      <c r="E5188" s="15" t="s">
        <v>39470</v>
      </c>
      <c r="F5188" s="16">
        <v>69.8</v>
      </c>
      <c r="G5188" s="16">
        <f t="shared" si="81"/>
        <v>209.4</v>
      </c>
      <c r="H5188" s="15" t="s">
        <v>430</v>
      </c>
      <c r="I5188" s="15" t="s">
        <v>61</v>
      </c>
      <c r="J5188" s="14" t="s">
        <v>17</v>
      </c>
    </row>
    <row r="5189" s="3" customFormat="1" spans="1:10">
      <c r="A5189" s="14">
        <v>3</v>
      </c>
      <c r="B5189" s="15" t="s">
        <v>39471</v>
      </c>
      <c r="C5189" s="15" t="s">
        <v>39472</v>
      </c>
      <c r="D5189" s="15" t="s">
        <v>18178</v>
      </c>
      <c r="E5189" s="15" t="s">
        <v>39473</v>
      </c>
      <c r="F5189" s="16">
        <v>69.9</v>
      </c>
      <c r="G5189" s="16">
        <f t="shared" si="81"/>
        <v>209.7</v>
      </c>
      <c r="H5189" s="15" t="s">
        <v>441</v>
      </c>
      <c r="I5189" s="15" t="s">
        <v>299</v>
      </c>
      <c r="J5189" s="14" t="s">
        <v>17</v>
      </c>
    </row>
    <row r="5190" s="3" customFormat="1" spans="1:10">
      <c r="A5190" s="14">
        <v>3</v>
      </c>
      <c r="B5190" s="15" t="s">
        <v>39474</v>
      </c>
      <c r="C5190" s="15" t="s">
        <v>39026</v>
      </c>
      <c r="D5190" s="15" t="s">
        <v>18178</v>
      </c>
      <c r="E5190" s="15" t="s">
        <v>39475</v>
      </c>
      <c r="F5190" s="16">
        <v>79</v>
      </c>
      <c r="G5190" s="16">
        <f t="shared" si="81"/>
        <v>237</v>
      </c>
      <c r="H5190" s="15" t="s">
        <v>329</v>
      </c>
      <c r="I5190" s="15" t="s">
        <v>16</v>
      </c>
      <c r="J5190" s="14" t="s">
        <v>17</v>
      </c>
    </row>
    <row r="5191" s="3" customFormat="1" spans="1:10">
      <c r="A5191" s="14">
        <v>3</v>
      </c>
      <c r="B5191" s="15" t="s">
        <v>39476</v>
      </c>
      <c r="C5191" s="15" t="s">
        <v>39477</v>
      </c>
      <c r="D5191" s="15" t="s">
        <v>18178</v>
      </c>
      <c r="E5191" s="15" t="s">
        <v>39478</v>
      </c>
      <c r="F5191" s="16">
        <v>79.8</v>
      </c>
      <c r="G5191" s="16">
        <f t="shared" si="81"/>
        <v>239.4</v>
      </c>
      <c r="H5191" s="15" t="s">
        <v>8478</v>
      </c>
      <c r="I5191" s="15" t="s">
        <v>391</v>
      </c>
      <c r="J5191" s="14" t="s">
        <v>17</v>
      </c>
    </row>
    <row r="5192" s="3" customFormat="1" spans="1:10">
      <c r="A5192" s="14">
        <v>3</v>
      </c>
      <c r="B5192" s="15" t="s">
        <v>39479</v>
      </c>
      <c r="C5192" s="15" t="s">
        <v>39480</v>
      </c>
      <c r="D5192" s="15" t="s">
        <v>18178</v>
      </c>
      <c r="E5192" s="15" t="s">
        <v>39481</v>
      </c>
      <c r="F5192" s="16">
        <v>79.8</v>
      </c>
      <c r="G5192" s="16">
        <f t="shared" si="81"/>
        <v>239.4</v>
      </c>
      <c r="H5192" s="15" t="s">
        <v>430</v>
      </c>
      <c r="I5192" s="15" t="s">
        <v>237</v>
      </c>
      <c r="J5192" s="14" t="s">
        <v>17</v>
      </c>
    </row>
    <row r="5193" s="3" customFormat="1" spans="1:10">
      <c r="A5193" s="14">
        <v>3</v>
      </c>
      <c r="B5193" s="15" t="s">
        <v>39482</v>
      </c>
      <c r="C5193" s="15" t="s">
        <v>39483</v>
      </c>
      <c r="D5193" s="15" t="s">
        <v>18178</v>
      </c>
      <c r="E5193" s="15" t="s">
        <v>39484</v>
      </c>
      <c r="F5193" s="16">
        <v>89</v>
      </c>
      <c r="G5193" s="16">
        <f t="shared" si="81"/>
        <v>267</v>
      </c>
      <c r="H5193" s="15" t="s">
        <v>70</v>
      </c>
      <c r="I5193" s="15" t="s">
        <v>139</v>
      </c>
      <c r="J5193" s="14" t="s">
        <v>17</v>
      </c>
    </row>
    <row r="5194" s="3" customFormat="1" spans="1:10">
      <c r="A5194" s="14">
        <v>3</v>
      </c>
      <c r="B5194" s="15" t="s">
        <v>39485</v>
      </c>
      <c r="C5194" s="15" t="s">
        <v>39486</v>
      </c>
      <c r="D5194" s="15" t="s">
        <v>18178</v>
      </c>
      <c r="E5194" s="15" t="s">
        <v>17479</v>
      </c>
      <c r="F5194" s="16">
        <v>89.8</v>
      </c>
      <c r="G5194" s="16">
        <f t="shared" si="81"/>
        <v>269.4</v>
      </c>
      <c r="H5194" s="15" t="s">
        <v>247</v>
      </c>
      <c r="I5194" s="15" t="s">
        <v>112</v>
      </c>
      <c r="J5194" s="14" t="s">
        <v>17</v>
      </c>
    </row>
    <row r="5195" s="3" customFormat="1" spans="1:10">
      <c r="A5195" s="14">
        <v>3</v>
      </c>
      <c r="B5195" s="15" t="s">
        <v>39487</v>
      </c>
      <c r="C5195" s="15" t="s">
        <v>39488</v>
      </c>
      <c r="D5195" s="15" t="s">
        <v>18178</v>
      </c>
      <c r="E5195" s="15" t="s">
        <v>17479</v>
      </c>
      <c r="F5195" s="16">
        <v>89.9</v>
      </c>
      <c r="G5195" s="16">
        <f t="shared" si="81"/>
        <v>269.7</v>
      </c>
      <c r="H5195" s="15" t="s">
        <v>430</v>
      </c>
      <c r="I5195" s="15" t="s">
        <v>61</v>
      </c>
      <c r="J5195" s="14" t="s">
        <v>17</v>
      </c>
    </row>
    <row r="5196" s="3" customFormat="1" spans="1:10">
      <c r="A5196" s="14">
        <v>3</v>
      </c>
      <c r="B5196" s="15" t="s">
        <v>39489</v>
      </c>
      <c r="C5196" s="15" t="s">
        <v>39490</v>
      </c>
      <c r="D5196" s="15" t="s">
        <v>18178</v>
      </c>
      <c r="E5196" s="15" t="s">
        <v>39491</v>
      </c>
      <c r="F5196" s="16">
        <v>99</v>
      </c>
      <c r="G5196" s="16">
        <f t="shared" si="81"/>
        <v>297</v>
      </c>
      <c r="H5196" s="15" t="s">
        <v>441</v>
      </c>
      <c r="I5196" s="15" t="s">
        <v>155</v>
      </c>
      <c r="J5196" s="14" t="s">
        <v>17</v>
      </c>
    </row>
    <row r="5197" s="3" customFormat="1" spans="1:10">
      <c r="A5197" s="14">
        <v>3</v>
      </c>
      <c r="B5197" s="15" t="s">
        <v>39492</v>
      </c>
      <c r="C5197" s="15" t="s">
        <v>39493</v>
      </c>
      <c r="D5197" s="15" t="s">
        <v>18178</v>
      </c>
      <c r="E5197" s="15" t="s">
        <v>39494</v>
      </c>
      <c r="F5197" s="16">
        <v>99.8</v>
      </c>
      <c r="G5197" s="16">
        <f t="shared" si="81"/>
        <v>299.4</v>
      </c>
      <c r="H5197" s="15" t="s">
        <v>430</v>
      </c>
      <c r="I5197" s="15" t="s">
        <v>237</v>
      </c>
      <c r="J5197" s="14" t="s">
        <v>17</v>
      </c>
    </row>
    <row r="5198" s="3" customFormat="1" spans="1:10">
      <c r="A5198" s="14">
        <v>3</v>
      </c>
      <c r="B5198" s="15" t="s">
        <v>39495</v>
      </c>
      <c r="C5198" s="15" t="s">
        <v>39496</v>
      </c>
      <c r="D5198" s="15" t="s">
        <v>18178</v>
      </c>
      <c r="E5198" s="15" t="s">
        <v>39497</v>
      </c>
      <c r="F5198" s="16">
        <v>100</v>
      </c>
      <c r="G5198" s="16">
        <f t="shared" si="81"/>
        <v>300</v>
      </c>
      <c r="H5198" s="15" t="s">
        <v>247</v>
      </c>
      <c r="I5198" s="15" t="s">
        <v>197</v>
      </c>
      <c r="J5198" s="14" t="s">
        <v>17</v>
      </c>
    </row>
    <row r="5199" s="3" customFormat="1" spans="1:10">
      <c r="A5199" s="14">
        <v>3</v>
      </c>
      <c r="B5199" s="15" t="s">
        <v>39498</v>
      </c>
      <c r="C5199" s="15" t="s">
        <v>39499</v>
      </c>
      <c r="D5199" s="15" t="s">
        <v>18178</v>
      </c>
      <c r="E5199" s="15" t="s">
        <v>39500</v>
      </c>
      <c r="F5199" s="16">
        <v>119</v>
      </c>
      <c r="G5199" s="16">
        <f t="shared" si="81"/>
        <v>357</v>
      </c>
      <c r="H5199" s="15" t="s">
        <v>441</v>
      </c>
      <c r="I5199" s="15" t="s">
        <v>508</v>
      </c>
      <c r="J5199" s="14" t="s">
        <v>17</v>
      </c>
    </row>
    <row r="5200" s="3" customFormat="1" spans="1:10">
      <c r="A5200" s="14">
        <v>3</v>
      </c>
      <c r="B5200" s="15" t="s">
        <v>39501</v>
      </c>
      <c r="C5200" s="15" t="s">
        <v>2559</v>
      </c>
      <c r="D5200" s="15" t="s">
        <v>18178</v>
      </c>
      <c r="E5200" s="15" t="s">
        <v>18098</v>
      </c>
      <c r="F5200" s="16">
        <v>128.8</v>
      </c>
      <c r="G5200" s="16">
        <f t="shared" si="81"/>
        <v>386.4</v>
      </c>
      <c r="H5200" s="15" t="s">
        <v>430</v>
      </c>
      <c r="I5200" s="15" t="s">
        <v>97</v>
      </c>
      <c r="J5200" s="14" t="s">
        <v>17</v>
      </c>
    </row>
    <row r="5201" s="3" customFormat="1" spans="1:10">
      <c r="A5201" s="14">
        <v>3</v>
      </c>
      <c r="B5201" s="15" t="s">
        <v>39502</v>
      </c>
      <c r="C5201" s="15" t="s">
        <v>39503</v>
      </c>
      <c r="D5201" s="15" t="s">
        <v>18178</v>
      </c>
      <c r="E5201" s="15" t="s">
        <v>39504</v>
      </c>
      <c r="F5201" s="16">
        <v>138</v>
      </c>
      <c r="G5201" s="16">
        <f t="shared" si="81"/>
        <v>414</v>
      </c>
      <c r="H5201" s="15" t="s">
        <v>490</v>
      </c>
      <c r="I5201" s="15" t="s">
        <v>237</v>
      </c>
      <c r="J5201" s="14" t="s">
        <v>17</v>
      </c>
    </row>
    <row r="5202" s="3" customFormat="1" spans="1:10">
      <c r="A5202" s="14">
        <v>3</v>
      </c>
      <c r="B5202" s="15" t="s">
        <v>39505</v>
      </c>
      <c r="C5202" s="15" t="s">
        <v>39506</v>
      </c>
      <c r="D5202" s="15" t="s">
        <v>18178</v>
      </c>
      <c r="E5202" s="15" t="s">
        <v>39507</v>
      </c>
      <c r="F5202" s="16">
        <v>149</v>
      </c>
      <c r="G5202" s="16">
        <f t="shared" si="81"/>
        <v>447</v>
      </c>
      <c r="H5202" s="15" t="s">
        <v>441</v>
      </c>
      <c r="I5202" s="15" t="s">
        <v>112</v>
      </c>
      <c r="J5202" s="14" t="s">
        <v>17</v>
      </c>
    </row>
    <row r="5203" s="3" customFormat="1" spans="1:10">
      <c r="A5203" s="14">
        <v>3</v>
      </c>
      <c r="B5203" s="15" t="s">
        <v>39508</v>
      </c>
      <c r="C5203" s="15" t="s">
        <v>39509</v>
      </c>
      <c r="D5203" s="15" t="s">
        <v>18255</v>
      </c>
      <c r="E5203" s="15" t="s">
        <v>39510</v>
      </c>
      <c r="F5203" s="16">
        <v>79</v>
      </c>
      <c r="G5203" s="16">
        <f t="shared" si="81"/>
        <v>237</v>
      </c>
      <c r="H5203" s="15" t="s">
        <v>247</v>
      </c>
      <c r="I5203" s="15" t="s">
        <v>16</v>
      </c>
      <c r="J5203" s="14" t="s">
        <v>17</v>
      </c>
    </row>
    <row r="5204" s="3" customFormat="1" spans="1:10">
      <c r="A5204" s="14">
        <v>3</v>
      </c>
      <c r="B5204" s="15" t="s">
        <v>39511</v>
      </c>
      <c r="C5204" s="15" t="s">
        <v>39512</v>
      </c>
      <c r="D5204" s="15" t="s">
        <v>18259</v>
      </c>
      <c r="E5204" s="15" t="s">
        <v>39513</v>
      </c>
      <c r="F5204" s="16">
        <v>199</v>
      </c>
      <c r="G5204" s="16">
        <f t="shared" si="81"/>
        <v>597</v>
      </c>
      <c r="H5204" s="15" t="s">
        <v>441</v>
      </c>
      <c r="I5204" s="15" t="s">
        <v>129</v>
      </c>
      <c r="J5204" s="14" t="s">
        <v>17</v>
      </c>
    </row>
    <row r="5205" s="3" customFormat="1" spans="1:10">
      <c r="A5205" s="14">
        <v>3</v>
      </c>
      <c r="B5205" s="15" t="s">
        <v>39514</v>
      </c>
      <c r="C5205" s="15" t="s">
        <v>39515</v>
      </c>
      <c r="D5205" s="15" t="s">
        <v>18263</v>
      </c>
      <c r="E5205" s="15" t="s">
        <v>39516</v>
      </c>
      <c r="F5205" s="16">
        <v>99.8</v>
      </c>
      <c r="G5205" s="16">
        <f t="shared" si="81"/>
        <v>299.4</v>
      </c>
      <c r="H5205" s="15" t="s">
        <v>490</v>
      </c>
      <c r="I5205" s="15" t="s">
        <v>120</v>
      </c>
      <c r="J5205" s="14" t="s">
        <v>17</v>
      </c>
    </row>
    <row r="5206" s="3" customFormat="1" spans="1:10">
      <c r="A5206" s="14">
        <v>3</v>
      </c>
      <c r="B5206" s="15" t="s">
        <v>39517</v>
      </c>
      <c r="C5206" s="15" t="s">
        <v>18419</v>
      </c>
      <c r="D5206" s="15" t="s">
        <v>18267</v>
      </c>
      <c r="E5206" s="15" t="s">
        <v>39518</v>
      </c>
      <c r="F5206" s="16">
        <v>39</v>
      </c>
      <c r="G5206" s="16">
        <f t="shared" si="81"/>
        <v>117</v>
      </c>
      <c r="H5206" s="15" t="s">
        <v>247</v>
      </c>
      <c r="I5206" s="15" t="s">
        <v>61</v>
      </c>
      <c r="J5206" s="14" t="s">
        <v>17</v>
      </c>
    </row>
    <row r="5207" s="3" customFormat="1" spans="1:10">
      <c r="A5207" s="14">
        <v>3</v>
      </c>
      <c r="B5207" s="15" t="s">
        <v>39519</v>
      </c>
      <c r="C5207" s="15" t="s">
        <v>39520</v>
      </c>
      <c r="D5207" s="15" t="s">
        <v>18267</v>
      </c>
      <c r="E5207" s="15" t="s">
        <v>39521</v>
      </c>
      <c r="F5207" s="16">
        <v>49.8</v>
      </c>
      <c r="G5207" s="16">
        <f t="shared" si="81"/>
        <v>149.4</v>
      </c>
      <c r="H5207" s="15" t="s">
        <v>430</v>
      </c>
      <c r="I5207" s="15" t="s">
        <v>554</v>
      </c>
      <c r="J5207" s="14" t="s">
        <v>17</v>
      </c>
    </row>
    <row r="5208" s="3" customFormat="1" spans="1:10">
      <c r="A5208" s="14">
        <v>3</v>
      </c>
      <c r="B5208" s="15" t="s">
        <v>39522</v>
      </c>
      <c r="C5208" s="15" t="s">
        <v>39523</v>
      </c>
      <c r="D5208" s="15" t="s">
        <v>18267</v>
      </c>
      <c r="E5208" s="15" t="s">
        <v>39524</v>
      </c>
      <c r="F5208" s="16">
        <v>59</v>
      </c>
      <c r="G5208" s="16">
        <f t="shared" si="81"/>
        <v>177</v>
      </c>
      <c r="H5208" s="15" t="s">
        <v>490</v>
      </c>
      <c r="I5208" s="15" t="s">
        <v>391</v>
      </c>
      <c r="J5208" s="14" t="s">
        <v>17</v>
      </c>
    </row>
    <row r="5209" s="3" customFormat="1" spans="1:10">
      <c r="A5209" s="14">
        <v>3</v>
      </c>
      <c r="B5209" s="15" t="s">
        <v>39525</v>
      </c>
      <c r="C5209" s="15" t="s">
        <v>39526</v>
      </c>
      <c r="D5209" s="15" t="s">
        <v>18267</v>
      </c>
      <c r="E5209" s="15" t="s">
        <v>39527</v>
      </c>
      <c r="F5209" s="16">
        <v>59.8</v>
      </c>
      <c r="G5209" s="16">
        <f t="shared" si="81"/>
        <v>179.4</v>
      </c>
      <c r="H5209" s="15" t="s">
        <v>247</v>
      </c>
      <c r="I5209" s="15" t="s">
        <v>431</v>
      </c>
      <c r="J5209" s="14" t="s">
        <v>17</v>
      </c>
    </row>
    <row r="5210" s="3" customFormat="1" spans="1:10">
      <c r="A5210" s="14">
        <v>3</v>
      </c>
      <c r="B5210" s="15" t="s">
        <v>39528</v>
      </c>
      <c r="C5210" s="15" t="s">
        <v>39529</v>
      </c>
      <c r="D5210" s="15" t="s">
        <v>18267</v>
      </c>
      <c r="E5210" s="15" t="s">
        <v>39530</v>
      </c>
      <c r="F5210" s="16">
        <v>69</v>
      </c>
      <c r="G5210" s="16">
        <f t="shared" si="81"/>
        <v>207</v>
      </c>
      <c r="H5210" s="15" t="s">
        <v>247</v>
      </c>
      <c r="I5210" s="15" t="s">
        <v>143</v>
      </c>
      <c r="J5210" s="14" t="s">
        <v>17</v>
      </c>
    </row>
    <row r="5211" s="3" customFormat="1" spans="1:10">
      <c r="A5211" s="14">
        <v>3</v>
      </c>
      <c r="B5211" s="15" t="s">
        <v>39531</v>
      </c>
      <c r="C5211" s="15" t="s">
        <v>39532</v>
      </c>
      <c r="D5211" s="15" t="s">
        <v>18267</v>
      </c>
      <c r="E5211" s="15" t="s">
        <v>39533</v>
      </c>
      <c r="F5211" s="16">
        <v>79</v>
      </c>
      <c r="G5211" s="16">
        <f t="shared" si="81"/>
        <v>237</v>
      </c>
      <c r="H5211" s="15" t="s">
        <v>247</v>
      </c>
      <c r="I5211" s="15" t="s">
        <v>197</v>
      </c>
      <c r="J5211" s="14" t="s">
        <v>17</v>
      </c>
    </row>
    <row r="5212" s="3" customFormat="1" spans="1:10">
      <c r="A5212" s="14">
        <v>3</v>
      </c>
      <c r="B5212" s="15" t="s">
        <v>39534</v>
      </c>
      <c r="C5212" s="15" t="s">
        <v>39535</v>
      </c>
      <c r="D5212" s="15" t="s">
        <v>39536</v>
      </c>
      <c r="E5212" s="15" t="s">
        <v>39537</v>
      </c>
      <c r="F5212" s="16">
        <v>59</v>
      </c>
      <c r="G5212" s="16">
        <f t="shared" si="81"/>
        <v>177</v>
      </c>
      <c r="H5212" s="15" t="s">
        <v>247</v>
      </c>
      <c r="I5212" s="15" t="s">
        <v>34</v>
      </c>
      <c r="J5212" s="14" t="s">
        <v>17</v>
      </c>
    </row>
    <row r="5213" s="3" customFormat="1" spans="1:10">
      <c r="A5213" s="14">
        <v>3</v>
      </c>
      <c r="B5213" s="15" t="s">
        <v>39538</v>
      </c>
      <c r="C5213" s="15" t="s">
        <v>39539</v>
      </c>
      <c r="D5213" s="15" t="s">
        <v>18289</v>
      </c>
      <c r="E5213" s="15" t="s">
        <v>39540</v>
      </c>
      <c r="F5213" s="16">
        <v>99</v>
      </c>
      <c r="G5213" s="16">
        <f t="shared" si="81"/>
        <v>297</v>
      </c>
      <c r="H5213" s="15" t="s">
        <v>441</v>
      </c>
      <c r="I5213" s="15" t="s">
        <v>81</v>
      </c>
      <c r="J5213" s="14" t="s">
        <v>17</v>
      </c>
    </row>
    <row r="5214" s="3" customFormat="1" spans="1:10">
      <c r="A5214" s="14">
        <v>3</v>
      </c>
      <c r="B5214" s="15" t="s">
        <v>39541</v>
      </c>
      <c r="C5214" s="15" t="s">
        <v>39542</v>
      </c>
      <c r="D5214" s="15" t="s">
        <v>18292</v>
      </c>
      <c r="E5214" s="15" t="s">
        <v>39543</v>
      </c>
      <c r="F5214" s="16">
        <v>39</v>
      </c>
      <c r="G5214" s="16">
        <f t="shared" si="81"/>
        <v>117</v>
      </c>
      <c r="H5214" s="15" t="s">
        <v>247</v>
      </c>
      <c r="I5214" s="15" t="s">
        <v>187</v>
      </c>
      <c r="J5214" s="14" t="s">
        <v>17</v>
      </c>
    </row>
    <row r="5215" s="3" customFormat="1" spans="1:10">
      <c r="A5215" s="14">
        <v>3</v>
      </c>
      <c r="B5215" s="15" t="s">
        <v>39544</v>
      </c>
      <c r="C5215" s="15" t="s">
        <v>17108</v>
      </c>
      <c r="D5215" s="15" t="s">
        <v>18292</v>
      </c>
      <c r="E5215" s="15" t="s">
        <v>39545</v>
      </c>
      <c r="F5215" s="16">
        <v>49</v>
      </c>
      <c r="G5215" s="16">
        <f t="shared" si="81"/>
        <v>147</v>
      </c>
      <c r="H5215" s="15" t="s">
        <v>375</v>
      </c>
      <c r="I5215" s="15" t="s">
        <v>357</v>
      </c>
      <c r="J5215" s="14" t="s">
        <v>17</v>
      </c>
    </row>
    <row r="5216" s="3" customFormat="1" spans="1:10">
      <c r="A5216" s="14">
        <v>3</v>
      </c>
      <c r="B5216" s="15" t="s">
        <v>39546</v>
      </c>
      <c r="C5216" s="15" t="s">
        <v>39547</v>
      </c>
      <c r="D5216" s="15" t="s">
        <v>18292</v>
      </c>
      <c r="E5216" s="15" t="s">
        <v>39548</v>
      </c>
      <c r="F5216" s="16">
        <v>49.8</v>
      </c>
      <c r="G5216" s="16">
        <f t="shared" si="81"/>
        <v>149.4</v>
      </c>
      <c r="H5216" s="15" t="s">
        <v>247</v>
      </c>
      <c r="I5216" s="15" t="s">
        <v>61</v>
      </c>
      <c r="J5216" s="14" t="s">
        <v>17</v>
      </c>
    </row>
    <row r="5217" s="3" customFormat="1" spans="1:10">
      <c r="A5217" s="14">
        <v>3</v>
      </c>
      <c r="B5217" s="15" t="s">
        <v>39549</v>
      </c>
      <c r="C5217" s="15" t="s">
        <v>17108</v>
      </c>
      <c r="D5217" s="15" t="s">
        <v>18292</v>
      </c>
      <c r="E5217" s="15" t="s">
        <v>39550</v>
      </c>
      <c r="F5217" s="16">
        <v>52</v>
      </c>
      <c r="G5217" s="16">
        <f t="shared" si="81"/>
        <v>156</v>
      </c>
      <c r="H5217" s="15" t="s">
        <v>2575</v>
      </c>
      <c r="I5217" s="15" t="s">
        <v>357</v>
      </c>
      <c r="J5217" s="14" t="s">
        <v>17</v>
      </c>
    </row>
    <row r="5218" s="3" customFormat="1" spans="1:10">
      <c r="A5218" s="14">
        <v>3</v>
      </c>
      <c r="B5218" s="15" t="s">
        <v>39551</v>
      </c>
      <c r="C5218" s="15" t="s">
        <v>18295</v>
      </c>
      <c r="D5218" s="15" t="s">
        <v>18292</v>
      </c>
      <c r="E5218" s="15" t="s">
        <v>39552</v>
      </c>
      <c r="F5218" s="16">
        <v>55</v>
      </c>
      <c r="G5218" s="16">
        <f t="shared" si="81"/>
        <v>165</v>
      </c>
      <c r="H5218" s="15" t="s">
        <v>266</v>
      </c>
      <c r="I5218" s="15" t="s">
        <v>257</v>
      </c>
      <c r="J5218" s="14" t="s">
        <v>17</v>
      </c>
    </row>
    <row r="5219" s="3" customFormat="1" spans="1:10">
      <c r="A5219" s="14">
        <v>3</v>
      </c>
      <c r="B5219" s="15" t="s">
        <v>39553</v>
      </c>
      <c r="C5219" s="15" t="s">
        <v>17128</v>
      </c>
      <c r="D5219" s="15" t="s">
        <v>18292</v>
      </c>
      <c r="E5219" s="15" t="s">
        <v>39554</v>
      </c>
      <c r="F5219" s="16">
        <v>59.8</v>
      </c>
      <c r="G5219" s="16">
        <f t="shared" si="81"/>
        <v>179.4</v>
      </c>
      <c r="H5219" s="15" t="s">
        <v>430</v>
      </c>
      <c r="I5219" s="15" t="s">
        <v>101</v>
      </c>
      <c r="J5219" s="14" t="s">
        <v>17</v>
      </c>
    </row>
    <row r="5220" s="3" customFormat="1" spans="1:10">
      <c r="A5220" s="14">
        <v>3</v>
      </c>
      <c r="B5220" s="15" t="s">
        <v>39555</v>
      </c>
      <c r="C5220" s="15" t="s">
        <v>39556</v>
      </c>
      <c r="D5220" s="15" t="s">
        <v>18292</v>
      </c>
      <c r="E5220" s="15" t="s">
        <v>39557</v>
      </c>
      <c r="F5220" s="16">
        <v>59.9</v>
      </c>
      <c r="G5220" s="16">
        <f t="shared" si="81"/>
        <v>179.7</v>
      </c>
      <c r="H5220" s="15" t="s">
        <v>247</v>
      </c>
      <c r="I5220" s="15" t="s">
        <v>46</v>
      </c>
      <c r="J5220" s="14" t="s">
        <v>17</v>
      </c>
    </row>
    <row r="5221" s="3" customFormat="1" spans="1:10">
      <c r="A5221" s="14">
        <v>3</v>
      </c>
      <c r="B5221" s="15" t="s">
        <v>39558</v>
      </c>
      <c r="C5221" s="15" t="s">
        <v>38438</v>
      </c>
      <c r="D5221" s="15" t="s">
        <v>18292</v>
      </c>
      <c r="E5221" s="15" t="s">
        <v>39559</v>
      </c>
      <c r="F5221" s="16">
        <v>69.8</v>
      </c>
      <c r="G5221" s="16">
        <f t="shared" si="81"/>
        <v>209.4</v>
      </c>
      <c r="H5221" s="15" t="s">
        <v>430</v>
      </c>
      <c r="I5221" s="15" t="s">
        <v>107</v>
      </c>
      <c r="J5221" s="14" t="s">
        <v>17</v>
      </c>
    </row>
    <row r="5222" s="3" customFormat="1" spans="1:10">
      <c r="A5222" s="14">
        <v>3</v>
      </c>
      <c r="B5222" s="15" t="s">
        <v>39560</v>
      </c>
      <c r="C5222" s="15" t="s">
        <v>39561</v>
      </c>
      <c r="D5222" s="15" t="s">
        <v>18292</v>
      </c>
      <c r="E5222" s="15" t="s">
        <v>39562</v>
      </c>
      <c r="F5222" s="16">
        <v>109</v>
      </c>
      <c r="G5222" s="16">
        <f t="shared" si="81"/>
        <v>327</v>
      </c>
      <c r="H5222" s="15" t="s">
        <v>247</v>
      </c>
      <c r="I5222" s="15" t="s">
        <v>299</v>
      </c>
      <c r="J5222" s="14" t="s">
        <v>17</v>
      </c>
    </row>
    <row r="5223" s="3" customFormat="1" spans="1:10">
      <c r="A5223" s="14">
        <v>3</v>
      </c>
      <c r="B5223" s="15" t="s">
        <v>39563</v>
      </c>
      <c r="C5223" s="15" t="s">
        <v>39564</v>
      </c>
      <c r="D5223" s="15" t="s">
        <v>18317</v>
      </c>
      <c r="E5223" s="15" t="s">
        <v>39565</v>
      </c>
      <c r="F5223" s="16">
        <v>149.8</v>
      </c>
      <c r="G5223" s="16">
        <f t="shared" si="81"/>
        <v>449.4</v>
      </c>
      <c r="H5223" s="15" t="s">
        <v>430</v>
      </c>
      <c r="I5223" s="15" t="s">
        <v>242</v>
      </c>
      <c r="J5223" s="14" t="s">
        <v>17</v>
      </c>
    </row>
    <row r="5224" s="3" customFormat="1" spans="1:10">
      <c r="A5224" s="14">
        <v>3</v>
      </c>
      <c r="B5224" s="15" t="s">
        <v>39566</v>
      </c>
      <c r="C5224" s="15" t="s">
        <v>39567</v>
      </c>
      <c r="D5224" s="15" t="s">
        <v>18321</v>
      </c>
      <c r="E5224" s="15" t="s">
        <v>39568</v>
      </c>
      <c r="F5224" s="16">
        <v>39</v>
      </c>
      <c r="G5224" s="16">
        <f t="shared" si="81"/>
        <v>117</v>
      </c>
      <c r="H5224" s="15" t="s">
        <v>12420</v>
      </c>
      <c r="I5224" s="15" t="s">
        <v>112</v>
      </c>
      <c r="J5224" s="14" t="s">
        <v>17</v>
      </c>
    </row>
    <row r="5225" s="3" customFormat="1" spans="1:10">
      <c r="A5225" s="14">
        <v>3</v>
      </c>
      <c r="B5225" s="15" t="s">
        <v>39569</v>
      </c>
      <c r="C5225" s="15" t="s">
        <v>39570</v>
      </c>
      <c r="D5225" s="15" t="s">
        <v>18321</v>
      </c>
      <c r="E5225" s="15" t="s">
        <v>39571</v>
      </c>
      <c r="F5225" s="16">
        <v>45</v>
      </c>
      <c r="G5225" s="16">
        <f t="shared" si="81"/>
        <v>135</v>
      </c>
      <c r="H5225" s="15" t="s">
        <v>490</v>
      </c>
      <c r="I5225" s="15" t="s">
        <v>129</v>
      </c>
      <c r="J5225" s="14" t="s">
        <v>17</v>
      </c>
    </row>
    <row r="5226" s="3" customFormat="1" spans="1:10">
      <c r="A5226" s="14">
        <v>3</v>
      </c>
      <c r="B5226" s="15" t="s">
        <v>39572</v>
      </c>
      <c r="C5226" s="15" t="s">
        <v>18341</v>
      </c>
      <c r="D5226" s="15" t="s">
        <v>18321</v>
      </c>
      <c r="E5226" s="15" t="s">
        <v>39573</v>
      </c>
      <c r="F5226" s="16">
        <v>49</v>
      </c>
      <c r="G5226" s="16">
        <f t="shared" si="81"/>
        <v>147</v>
      </c>
      <c r="H5226" s="15" t="s">
        <v>247</v>
      </c>
      <c r="I5226" s="15" t="s">
        <v>257</v>
      </c>
      <c r="J5226" s="14" t="s">
        <v>17</v>
      </c>
    </row>
    <row r="5227" s="3" customFormat="1" spans="1:10">
      <c r="A5227" s="14">
        <v>3</v>
      </c>
      <c r="B5227" s="15" t="s">
        <v>39574</v>
      </c>
      <c r="C5227" s="15" t="s">
        <v>39575</v>
      </c>
      <c r="D5227" s="15" t="s">
        <v>18321</v>
      </c>
      <c r="E5227" s="15" t="s">
        <v>39576</v>
      </c>
      <c r="F5227" s="16">
        <v>49.8</v>
      </c>
      <c r="G5227" s="16">
        <f t="shared" si="81"/>
        <v>149.4</v>
      </c>
      <c r="H5227" s="15" t="s">
        <v>490</v>
      </c>
      <c r="I5227" s="15" t="s">
        <v>61</v>
      </c>
      <c r="J5227" s="14" t="s">
        <v>17</v>
      </c>
    </row>
    <row r="5228" s="3" customFormat="1" spans="1:10">
      <c r="A5228" s="14">
        <v>3</v>
      </c>
      <c r="B5228" s="15" t="s">
        <v>39577</v>
      </c>
      <c r="C5228" s="15" t="s">
        <v>39578</v>
      </c>
      <c r="D5228" s="15" t="s">
        <v>18321</v>
      </c>
      <c r="E5228" s="15" t="s">
        <v>39579</v>
      </c>
      <c r="F5228" s="16">
        <v>56</v>
      </c>
      <c r="G5228" s="16">
        <f t="shared" si="81"/>
        <v>168</v>
      </c>
      <c r="H5228" s="15" t="s">
        <v>446</v>
      </c>
      <c r="I5228" s="15" t="s">
        <v>101</v>
      </c>
      <c r="J5228" s="14" t="s">
        <v>17</v>
      </c>
    </row>
    <row r="5229" s="3" customFormat="1" spans="1:10">
      <c r="A5229" s="14">
        <v>3</v>
      </c>
      <c r="B5229" s="15" t="s">
        <v>39580</v>
      </c>
      <c r="C5229" s="15" t="s">
        <v>39581</v>
      </c>
      <c r="D5229" s="15" t="s">
        <v>18321</v>
      </c>
      <c r="E5229" s="15" t="s">
        <v>39582</v>
      </c>
      <c r="F5229" s="16">
        <v>59</v>
      </c>
      <c r="G5229" s="16">
        <f t="shared" si="81"/>
        <v>177</v>
      </c>
      <c r="H5229" s="15" t="s">
        <v>441</v>
      </c>
      <c r="I5229" s="15" t="s">
        <v>57</v>
      </c>
      <c r="J5229" s="14" t="s">
        <v>17</v>
      </c>
    </row>
    <row r="5230" s="3" customFormat="1" spans="1:10">
      <c r="A5230" s="14">
        <v>3</v>
      </c>
      <c r="B5230" s="15" t="s">
        <v>39583</v>
      </c>
      <c r="C5230" s="15" t="s">
        <v>39584</v>
      </c>
      <c r="D5230" s="15" t="s">
        <v>18321</v>
      </c>
      <c r="E5230" s="15" t="s">
        <v>39585</v>
      </c>
      <c r="F5230" s="16">
        <v>59.8</v>
      </c>
      <c r="G5230" s="16">
        <f t="shared" si="81"/>
        <v>179.4</v>
      </c>
      <c r="H5230" s="15" t="s">
        <v>430</v>
      </c>
      <c r="I5230" s="15" t="s">
        <v>139</v>
      </c>
      <c r="J5230" s="14" t="s">
        <v>17</v>
      </c>
    </row>
    <row r="5231" s="3" customFormat="1" spans="1:10">
      <c r="A5231" s="14">
        <v>3</v>
      </c>
      <c r="B5231" s="15" t="s">
        <v>39586</v>
      </c>
      <c r="C5231" s="15" t="s">
        <v>39587</v>
      </c>
      <c r="D5231" s="15" t="s">
        <v>18321</v>
      </c>
      <c r="E5231" s="15" t="s">
        <v>39588</v>
      </c>
      <c r="F5231" s="16">
        <v>59.8</v>
      </c>
      <c r="G5231" s="16">
        <f t="shared" si="81"/>
        <v>179.4</v>
      </c>
      <c r="H5231" s="15" t="s">
        <v>430</v>
      </c>
      <c r="I5231" s="15" t="s">
        <v>150</v>
      </c>
      <c r="J5231" s="14" t="s">
        <v>17</v>
      </c>
    </row>
    <row r="5232" s="3" customFormat="1" spans="1:10">
      <c r="A5232" s="14">
        <v>3</v>
      </c>
      <c r="B5232" s="15" t="s">
        <v>39589</v>
      </c>
      <c r="C5232" s="15" t="s">
        <v>39590</v>
      </c>
      <c r="D5232" s="15" t="s">
        <v>18321</v>
      </c>
      <c r="E5232" s="15" t="s">
        <v>39591</v>
      </c>
      <c r="F5232" s="16">
        <v>59.8</v>
      </c>
      <c r="G5232" s="16">
        <f t="shared" si="81"/>
        <v>179.4</v>
      </c>
      <c r="H5232" s="15" t="s">
        <v>430</v>
      </c>
      <c r="I5232" s="15" t="s">
        <v>139</v>
      </c>
      <c r="J5232" s="14" t="s">
        <v>17</v>
      </c>
    </row>
    <row r="5233" s="3" customFormat="1" spans="1:10">
      <c r="A5233" s="14">
        <v>3</v>
      </c>
      <c r="B5233" s="15" t="s">
        <v>39592</v>
      </c>
      <c r="C5233" s="15" t="s">
        <v>39593</v>
      </c>
      <c r="D5233" s="15" t="s">
        <v>18321</v>
      </c>
      <c r="E5233" s="15" t="s">
        <v>39594</v>
      </c>
      <c r="F5233" s="16">
        <v>59.9</v>
      </c>
      <c r="G5233" s="16">
        <f t="shared" si="81"/>
        <v>179.7</v>
      </c>
      <c r="H5233" s="15" t="s">
        <v>247</v>
      </c>
      <c r="I5233" s="15" t="s">
        <v>46</v>
      </c>
      <c r="J5233" s="14" t="s">
        <v>17</v>
      </c>
    </row>
    <row r="5234" s="3" customFormat="1" spans="1:10">
      <c r="A5234" s="14">
        <v>3</v>
      </c>
      <c r="B5234" s="15" t="s">
        <v>39595</v>
      </c>
      <c r="C5234" s="15" t="s">
        <v>39596</v>
      </c>
      <c r="D5234" s="15" t="s">
        <v>18321</v>
      </c>
      <c r="E5234" s="15" t="s">
        <v>39597</v>
      </c>
      <c r="F5234" s="16">
        <v>69</v>
      </c>
      <c r="G5234" s="16">
        <f t="shared" si="81"/>
        <v>207</v>
      </c>
      <c r="H5234" s="15" t="s">
        <v>247</v>
      </c>
      <c r="I5234" s="15" t="s">
        <v>76</v>
      </c>
      <c r="J5234" s="14" t="s">
        <v>17</v>
      </c>
    </row>
    <row r="5235" s="3" customFormat="1" spans="1:10">
      <c r="A5235" s="14">
        <v>3</v>
      </c>
      <c r="B5235" s="15" t="s">
        <v>39598</v>
      </c>
      <c r="C5235" s="15" t="s">
        <v>39599</v>
      </c>
      <c r="D5235" s="15" t="s">
        <v>18321</v>
      </c>
      <c r="E5235" s="15" t="s">
        <v>39600</v>
      </c>
      <c r="F5235" s="16">
        <v>69.8</v>
      </c>
      <c r="G5235" s="16">
        <f t="shared" si="81"/>
        <v>209.4</v>
      </c>
      <c r="H5235" s="15" t="s">
        <v>247</v>
      </c>
      <c r="I5235" s="15" t="s">
        <v>357</v>
      </c>
      <c r="J5235" s="14" t="s">
        <v>17</v>
      </c>
    </row>
    <row r="5236" s="3" customFormat="1" spans="1:10">
      <c r="A5236" s="14">
        <v>3</v>
      </c>
      <c r="B5236" s="15" t="s">
        <v>39601</v>
      </c>
      <c r="C5236" s="15" t="s">
        <v>39602</v>
      </c>
      <c r="D5236" s="15" t="s">
        <v>18321</v>
      </c>
      <c r="E5236" s="15" t="s">
        <v>39603</v>
      </c>
      <c r="F5236" s="16">
        <v>69.8</v>
      </c>
      <c r="G5236" s="16">
        <f t="shared" si="81"/>
        <v>209.4</v>
      </c>
      <c r="H5236" s="15" t="s">
        <v>430</v>
      </c>
      <c r="I5236" s="15" t="s">
        <v>46</v>
      </c>
      <c r="J5236" s="14" t="s">
        <v>17</v>
      </c>
    </row>
    <row r="5237" s="3" customFormat="1" spans="1:10">
      <c r="A5237" s="14">
        <v>3</v>
      </c>
      <c r="B5237" s="15" t="s">
        <v>39604</v>
      </c>
      <c r="C5237" s="15" t="s">
        <v>39605</v>
      </c>
      <c r="D5237" s="15" t="s">
        <v>18321</v>
      </c>
      <c r="E5237" s="15" t="s">
        <v>39606</v>
      </c>
      <c r="F5237" s="16">
        <v>69.8</v>
      </c>
      <c r="G5237" s="16">
        <f t="shared" si="81"/>
        <v>209.4</v>
      </c>
      <c r="H5237" s="15" t="s">
        <v>430</v>
      </c>
      <c r="I5237" s="15" t="s">
        <v>391</v>
      </c>
      <c r="J5237" s="14" t="s">
        <v>17</v>
      </c>
    </row>
    <row r="5238" s="3" customFormat="1" spans="1:10">
      <c r="A5238" s="14">
        <v>3</v>
      </c>
      <c r="B5238" s="15" t="s">
        <v>39607</v>
      </c>
      <c r="C5238" s="15" t="s">
        <v>39608</v>
      </c>
      <c r="D5238" s="15" t="s">
        <v>18321</v>
      </c>
      <c r="E5238" s="15" t="s">
        <v>39609</v>
      </c>
      <c r="F5238" s="16">
        <v>69.8</v>
      </c>
      <c r="G5238" s="16">
        <f t="shared" si="81"/>
        <v>209.4</v>
      </c>
      <c r="H5238" s="15" t="s">
        <v>430</v>
      </c>
      <c r="I5238" s="15" t="s">
        <v>339</v>
      </c>
      <c r="J5238" s="14" t="s">
        <v>17</v>
      </c>
    </row>
    <row r="5239" s="3" customFormat="1" spans="1:10">
      <c r="A5239" s="14">
        <v>3</v>
      </c>
      <c r="B5239" s="15" t="s">
        <v>39610</v>
      </c>
      <c r="C5239" s="15" t="s">
        <v>39611</v>
      </c>
      <c r="D5239" s="15" t="s">
        <v>18321</v>
      </c>
      <c r="E5239" s="15" t="s">
        <v>39612</v>
      </c>
      <c r="F5239" s="16">
        <v>79.8</v>
      </c>
      <c r="G5239" s="16">
        <f t="shared" si="81"/>
        <v>239.4</v>
      </c>
      <c r="H5239" s="15" t="s">
        <v>247</v>
      </c>
      <c r="I5239" s="15" t="s">
        <v>61</v>
      </c>
      <c r="J5239" s="14" t="s">
        <v>17</v>
      </c>
    </row>
    <row r="5240" s="3" customFormat="1" spans="1:10">
      <c r="A5240" s="14">
        <v>3</v>
      </c>
      <c r="B5240" s="15" t="s">
        <v>39613</v>
      </c>
      <c r="C5240" s="15" t="s">
        <v>39614</v>
      </c>
      <c r="D5240" s="15" t="s">
        <v>18321</v>
      </c>
      <c r="E5240" s="15" t="s">
        <v>39615</v>
      </c>
      <c r="F5240" s="16">
        <v>88</v>
      </c>
      <c r="G5240" s="16">
        <f t="shared" si="81"/>
        <v>264</v>
      </c>
      <c r="H5240" s="15" t="s">
        <v>8478</v>
      </c>
      <c r="I5240" s="15" t="s">
        <v>16</v>
      </c>
      <c r="J5240" s="14" t="s">
        <v>17</v>
      </c>
    </row>
    <row r="5241" s="3" customFormat="1" spans="1:10">
      <c r="A5241" s="14">
        <v>3</v>
      </c>
      <c r="B5241" s="15" t="s">
        <v>39616</v>
      </c>
      <c r="C5241" s="15" t="s">
        <v>39617</v>
      </c>
      <c r="D5241" s="15" t="s">
        <v>18321</v>
      </c>
      <c r="E5241" s="15" t="s">
        <v>39618</v>
      </c>
      <c r="F5241" s="16">
        <v>98</v>
      </c>
      <c r="G5241" s="16">
        <f t="shared" si="81"/>
        <v>294</v>
      </c>
      <c r="H5241" s="15" t="s">
        <v>375</v>
      </c>
      <c r="I5241" s="15" t="s">
        <v>129</v>
      </c>
      <c r="J5241" s="14" t="s">
        <v>17</v>
      </c>
    </row>
    <row r="5242" s="3" customFormat="1" spans="1:10">
      <c r="A5242" s="14">
        <v>3</v>
      </c>
      <c r="B5242" s="15" t="s">
        <v>39619</v>
      </c>
      <c r="C5242" s="15" t="s">
        <v>19451</v>
      </c>
      <c r="D5242" s="15" t="s">
        <v>18321</v>
      </c>
      <c r="E5242" s="15" t="s">
        <v>39620</v>
      </c>
      <c r="F5242" s="16">
        <v>99</v>
      </c>
      <c r="G5242" s="16">
        <f t="shared" si="81"/>
        <v>297</v>
      </c>
      <c r="H5242" s="15" t="s">
        <v>441</v>
      </c>
      <c r="I5242" s="15" t="s">
        <v>66</v>
      </c>
      <c r="J5242" s="14" t="s">
        <v>17</v>
      </c>
    </row>
    <row r="5243" s="3" customFormat="1" spans="1:10">
      <c r="A5243" s="14">
        <v>3</v>
      </c>
      <c r="B5243" s="15" t="s">
        <v>39621</v>
      </c>
      <c r="C5243" s="15" t="s">
        <v>39622</v>
      </c>
      <c r="D5243" s="15" t="s">
        <v>18321</v>
      </c>
      <c r="E5243" s="15" t="s">
        <v>39623</v>
      </c>
      <c r="F5243" s="16">
        <v>99.8</v>
      </c>
      <c r="G5243" s="16">
        <f t="shared" si="81"/>
        <v>299.4</v>
      </c>
      <c r="H5243" s="15" t="s">
        <v>8478</v>
      </c>
      <c r="I5243" s="15" t="s">
        <v>139</v>
      </c>
      <c r="J5243" s="14" t="s">
        <v>17</v>
      </c>
    </row>
    <row r="5244" s="3" customFormat="1" spans="1:10">
      <c r="A5244" s="14">
        <v>3</v>
      </c>
      <c r="B5244" s="15" t="s">
        <v>39624</v>
      </c>
      <c r="C5244" s="15" t="s">
        <v>39625</v>
      </c>
      <c r="D5244" s="15" t="s">
        <v>18321</v>
      </c>
      <c r="E5244" s="15" t="s">
        <v>39626</v>
      </c>
      <c r="F5244" s="16">
        <v>109</v>
      </c>
      <c r="G5244" s="16">
        <f t="shared" si="81"/>
        <v>327</v>
      </c>
      <c r="H5244" s="15" t="s">
        <v>247</v>
      </c>
      <c r="I5244" s="15" t="s">
        <v>76</v>
      </c>
      <c r="J5244" s="14" t="s">
        <v>17</v>
      </c>
    </row>
    <row r="5245" s="3" customFormat="1" spans="1:10">
      <c r="A5245" s="14">
        <v>3</v>
      </c>
      <c r="B5245" s="15" t="s">
        <v>39627</v>
      </c>
      <c r="C5245" s="15" t="s">
        <v>39628</v>
      </c>
      <c r="D5245" s="15" t="s">
        <v>18321</v>
      </c>
      <c r="E5245" s="15" t="s">
        <v>24845</v>
      </c>
      <c r="F5245" s="16">
        <v>118.8</v>
      </c>
      <c r="G5245" s="16">
        <f t="shared" si="81"/>
        <v>356.4</v>
      </c>
      <c r="H5245" s="15" t="s">
        <v>430</v>
      </c>
      <c r="I5245" s="15" t="s">
        <v>97</v>
      </c>
      <c r="J5245" s="14" t="s">
        <v>17</v>
      </c>
    </row>
    <row r="5246" s="3" customFormat="1" spans="1:10">
      <c r="A5246" s="14">
        <v>3</v>
      </c>
      <c r="B5246" s="15" t="s">
        <v>39629</v>
      </c>
      <c r="C5246" s="15" t="s">
        <v>39630</v>
      </c>
      <c r="D5246" s="15" t="s">
        <v>18321</v>
      </c>
      <c r="E5246" s="15" t="s">
        <v>39562</v>
      </c>
      <c r="F5246" s="16">
        <v>129</v>
      </c>
      <c r="G5246" s="16">
        <f t="shared" si="81"/>
        <v>387</v>
      </c>
      <c r="H5246" s="15" t="s">
        <v>247</v>
      </c>
      <c r="I5246" s="15" t="s">
        <v>107</v>
      </c>
      <c r="J5246" s="14" t="s">
        <v>17</v>
      </c>
    </row>
    <row r="5247" s="3" customFormat="1" spans="1:10">
      <c r="A5247" s="14">
        <v>3</v>
      </c>
      <c r="B5247" s="15" t="s">
        <v>39631</v>
      </c>
      <c r="C5247" s="15" t="s">
        <v>39632</v>
      </c>
      <c r="D5247" s="15" t="s">
        <v>18321</v>
      </c>
      <c r="E5247" s="15" t="s">
        <v>39633</v>
      </c>
      <c r="F5247" s="16">
        <v>139</v>
      </c>
      <c r="G5247" s="16">
        <f t="shared" si="81"/>
        <v>417</v>
      </c>
      <c r="H5247" s="15" t="s">
        <v>490</v>
      </c>
      <c r="I5247" s="15" t="s">
        <v>66</v>
      </c>
      <c r="J5247" s="14" t="s">
        <v>17</v>
      </c>
    </row>
    <row r="5248" s="3" customFormat="1" spans="1:10">
      <c r="A5248" s="14">
        <v>3</v>
      </c>
      <c r="B5248" s="15" t="s">
        <v>39634</v>
      </c>
      <c r="C5248" s="15" t="s">
        <v>39635</v>
      </c>
      <c r="D5248" s="15" t="s">
        <v>18321</v>
      </c>
      <c r="E5248" s="15" t="s">
        <v>39636</v>
      </c>
      <c r="F5248" s="16">
        <v>169</v>
      </c>
      <c r="G5248" s="16">
        <f t="shared" si="81"/>
        <v>507</v>
      </c>
      <c r="H5248" s="15" t="s">
        <v>247</v>
      </c>
      <c r="I5248" s="15" t="s">
        <v>120</v>
      </c>
      <c r="J5248" s="14" t="s">
        <v>17</v>
      </c>
    </row>
    <row r="5249" s="3" customFormat="1" spans="1:10">
      <c r="A5249" s="14">
        <v>3</v>
      </c>
      <c r="B5249" s="15" t="s">
        <v>39637</v>
      </c>
      <c r="C5249" s="15" t="s">
        <v>39638</v>
      </c>
      <c r="D5249" s="15" t="s">
        <v>18396</v>
      </c>
      <c r="E5249" s="15" t="s">
        <v>39639</v>
      </c>
      <c r="F5249" s="16">
        <v>99</v>
      </c>
      <c r="G5249" s="16">
        <f t="shared" si="81"/>
        <v>297</v>
      </c>
      <c r="H5249" s="15" t="s">
        <v>414</v>
      </c>
      <c r="I5249" s="15" t="s">
        <v>139</v>
      </c>
      <c r="J5249" s="14" t="s">
        <v>17</v>
      </c>
    </row>
    <row r="5250" s="3" customFormat="1" spans="1:10">
      <c r="A5250" s="14">
        <v>3</v>
      </c>
      <c r="B5250" s="15" t="s">
        <v>39640</v>
      </c>
      <c r="C5250" s="15" t="s">
        <v>39641</v>
      </c>
      <c r="D5250" s="15" t="s">
        <v>18400</v>
      </c>
      <c r="E5250" s="15" t="s">
        <v>39642</v>
      </c>
      <c r="F5250" s="16">
        <v>48</v>
      </c>
      <c r="G5250" s="16">
        <f t="shared" si="81"/>
        <v>144</v>
      </c>
      <c r="H5250" s="15" t="s">
        <v>490</v>
      </c>
      <c r="I5250" s="15" t="s">
        <v>339</v>
      </c>
      <c r="J5250" s="14" t="s">
        <v>17</v>
      </c>
    </row>
    <row r="5251" s="3" customFormat="1" spans="1:10">
      <c r="A5251" s="14">
        <v>3</v>
      </c>
      <c r="B5251" s="15" t="s">
        <v>39643</v>
      </c>
      <c r="C5251" s="15" t="s">
        <v>39644</v>
      </c>
      <c r="D5251" s="15" t="s">
        <v>18400</v>
      </c>
      <c r="E5251" s="15" t="s">
        <v>39645</v>
      </c>
      <c r="F5251" s="16">
        <v>52</v>
      </c>
      <c r="G5251" s="16">
        <f t="shared" ref="G5251:G5314" si="82">A5251*F5251</f>
        <v>156</v>
      </c>
      <c r="H5251" s="15" t="s">
        <v>8478</v>
      </c>
      <c r="I5251" s="15" t="s">
        <v>129</v>
      </c>
      <c r="J5251" s="14" t="s">
        <v>17</v>
      </c>
    </row>
    <row r="5252" s="3" customFormat="1" spans="1:10">
      <c r="A5252" s="14">
        <v>3</v>
      </c>
      <c r="B5252" s="15" t="s">
        <v>39646</v>
      </c>
      <c r="C5252" s="15" t="s">
        <v>39647</v>
      </c>
      <c r="D5252" s="15" t="s">
        <v>18400</v>
      </c>
      <c r="E5252" s="15" t="s">
        <v>39648</v>
      </c>
      <c r="F5252" s="16">
        <v>59.8</v>
      </c>
      <c r="G5252" s="16">
        <f t="shared" si="82"/>
        <v>179.4</v>
      </c>
      <c r="H5252" s="15" t="s">
        <v>430</v>
      </c>
      <c r="I5252" s="15" t="s">
        <v>40</v>
      </c>
      <c r="J5252" s="14" t="s">
        <v>17</v>
      </c>
    </row>
    <row r="5253" s="3" customFormat="1" spans="1:10">
      <c r="A5253" s="14">
        <v>3</v>
      </c>
      <c r="B5253" s="15" t="s">
        <v>39649</v>
      </c>
      <c r="C5253" s="15" t="s">
        <v>39650</v>
      </c>
      <c r="D5253" s="15" t="s">
        <v>18400</v>
      </c>
      <c r="E5253" s="15" t="s">
        <v>39651</v>
      </c>
      <c r="F5253" s="16">
        <v>78</v>
      </c>
      <c r="G5253" s="16">
        <f t="shared" si="82"/>
        <v>234</v>
      </c>
      <c r="H5253" s="15" t="s">
        <v>247</v>
      </c>
      <c r="I5253" s="15" t="s">
        <v>29</v>
      </c>
      <c r="J5253" s="14" t="s">
        <v>17</v>
      </c>
    </row>
    <row r="5254" s="3" customFormat="1" spans="1:10">
      <c r="A5254" s="14">
        <v>3</v>
      </c>
      <c r="B5254" s="15" t="s">
        <v>39652</v>
      </c>
      <c r="C5254" s="15" t="s">
        <v>39653</v>
      </c>
      <c r="D5254" s="15" t="s">
        <v>18413</v>
      </c>
      <c r="E5254" s="15" t="s">
        <v>39654</v>
      </c>
      <c r="F5254" s="16">
        <v>59.8</v>
      </c>
      <c r="G5254" s="16">
        <f t="shared" si="82"/>
        <v>179.4</v>
      </c>
      <c r="H5254" s="15" t="s">
        <v>507</v>
      </c>
      <c r="I5254" s="15" t="s">
        <v>66</v>
      </c>
      <c r="J5254" s="14" t="s">
        <v>17</v>
      </c>
    </row>
    <row r="5255" s="3" customFormat="1" spans="1:10">
      <c r="A5255" s="14">
        <v>3</v>
      </c>
      <c r="B5255" s="15" t="s">
        <v>39655</v>
      </c>
      <c r="C5255" s="15" t="s">
        <v>39656</v>
      </c>
      <c r="D5255" s="15" t="s">
        <v>18413</v>
      </c>
      <c r="E5255" s="15" t="s">
        <v>39657</v>
      </c>
      <c r="F5255" s="16">
        <v>99</v>
      </c>
      <c r="G5255" s="16">
        <f t="shared" si="82"/>
        <v>297</v>
      </c>
      <c r="H5255" s="15" t="s">
        <v>441</v>
      </c>
      <c r="I5255" s="15" t="s">
        <v>139</v>
      </c>
      <c r="J5255" s="14" t="s">
        <v>17</v>
      </c>
    </row>
    <row r="5256" s="3" customFormat="1" spans="1:10">
      <c r="A5256" s="14">
        <v>3</v>
      </c>
      <c r="B5256" s="15" t="s">
        <v>39658</v>
      </c>
      <c r="C5256" s="15" t="s">
        <v>39659</v>
      </c>
      <c r="D5256" s="15" t="s">
        <v>18424</v>
      </c>
      <c r="E5256" s="15" t="s">
        <v>39660</v>
      </c>
      <c r="F5256" s="16">
        <v>45</v>
      </c>
      <c r="G5256" s="16">
        <f t="shared" si="82"/>
        <v>135</v>
      </c>
      <c r="H5256" s="15" t="s">
        <v>247</v>
      </c>
      <c r="I5256" s="15" t="s">
        <v>46</v>
      </c>
      <c r="J5256" s="14" t="s">
        <v>17</v>
      </c>
    </row>
    <row r="5257" s="3" customFormat="1" spans="1:10">
      <c r="A5257" s="14">
        <v>3</v>
      </c>
      <c r="B5257" s="15" t="s">
        <v>39661</v>
      </c>
      <c r="C5257" s="15" t="s">
        <v>39662</v>
      </c>
      <c r="D5257" s="15" t="s">
        <v>18424</v>
      </c>
      <c r="E5257" s="15" t="s">
        <v>18425</v>
      </c>
      <c r="F5257" s="16">
        <v>69</v>
      </c>
      <c r="G5257" s="16">
        <f t="shared" si="82"/>
        <v>207</v>
      </c>
      <c r="H5257" s="15" t="s">
        <v>247</v>
      </c>
      <c r="I5257" s="15" t="s">
        <v>76</v>
      </c>
      <c r="J5257" s="14" t="s">
        <v>17</v>
      </c>
    </row>
    <row r="5258" s="3" customFormat="1" spans="1:10">
      <c r="A5258" s="14">
        <v>3</v>
      </c>
      <c r="B5258" s="15" t="s">
        <v>39663</v>
      </c>
      <c r="C5258" s="15" t="s">
        <v>39664</v>
      </c>
      <c r="D5258" s="15" t="s">
        <v>18424</v>
      </c>
      <c r="E5258" s="15" t="s">
        <v>39665</v>
      </c>
      <c r="F5258" s="16">
        <v>79</v>
      </c>
      <c r="G5258" s="16">
        <f t="shared" si="82"/>
        <v>237</v>
      </c>
      <c r="H5258" s="15" t="s">
        <v>247</v>
      </c>
      <c r="I5258" s="15" t="s">
        <v>508</v>
      </c>
      <c r="J5258" s="14" t="s">
        <v>17</v>
      </c>
    </row>
    <row r="5259" s="3" customFormat="1" spans="1:10">
      <c r="A5259" s="14">
        <v>3</v>
      </c>
      <c r="B5259" s="15" t="s">
        <v>39666</v>
      </c>
      <c r="C5259" s="15" t="s">
        <v>39667</v>
      </c>
      <c r="D5259" s="15" t="s">
        <v>18424</v>
      </c>
      <c r="E5259" s="15" t="s">
        <v>39668</v>
      </c>
      <c r="F5259" s="16">
        <v>99</v>
      </c>
      <c r="G5259" s="16">
        <f t="shared" si="82"/>
        <v>297</v>
      </c>
      <c r="H5259" s="15" t="s">
        <v>490</v>
      </c>
      <c r="I5259" s="15" t="s">
        <v>228</v>
      </c>
      <c r="J5259" s="14" t="s">
        <v>17</v>
      </c>
    </row>
    <row r="5260" s="3" customFormat="1" spans="1:10">
      <c r="A5260" s="14">
        <v>3</v>
      </c>
      <c r="B5260" s="15" t="s">
        <v>39669</v>
      </c>
      <c r="C5260" s="15" t="s">
        <v>18475</v>
      </c>
      <c r="D5260" s="15" t="s">
        <v>18437</v>
      </c>
      <c r="E5260" s="15" t="s">
        <v>39670</v>
      </c>
      <c r="F5260" s="16">
        <v>35</v>
      </c>
      <c r="G5260" s="16">
        <f t="shared" si="82"/>
        <v>105</v>
      </c>
      <c r="H5260" s="15" t="s">
        <v>490</v>
      </c>
      <c r="I5260" s="15" t="s">
        <v>228</v>
      </c>
      <c r="J5260" s="14" t="s">
        <v>17</v>
      </c>
    </row>
    <row r="5261" s="3" customFormat="1" spans="1:10">
      <c r="A5261" s="14">
        <v>3</v>
      </c>
      <c r="B5261" s="15" t="s">
        <v>39671</v>
      </c>
      <c r="C5261" s="15" t="s">
        <v>39672</v>
      </c>
      <c r="D5261" s="15" t="s">
        <v>18437</v>
      </c>
      <c r="E5261" s="15" t="s">
        <v>39673</v>
      </c>
      <c r="F5261" s="16">
        <v>39.8</v>
      </c>
      <c r="G5261" s="16">
        <f t="shared" si="82"/>
        <v>119.4</v>
      </c>
      <c r="H5261" s="15" t="s">
        <v>490</v>
      </c>
      <c r="I5261" s="15" t="s">
        <v>391</v>
      </c>
      <c r="J5261" s="14" t="s">
        <v>17</v>
      </c>
    </row>
    <row r="5262" s="3" customFormat="1" spans="1:10">
      <c r="A5262" s="14">
        <v>3</v>
      </c>
      <c r="B5262" s="15" t="s">
        <v>39674</v>
      </c>
      <c r="C5262" s="15" t="s">
        <v>39675</v>
      </c>
      <c r="D5262" s="15" t="s">
        <v>18437</v>
      </c>
      <c r="E5262" s="15" t="s">
        <v>39676</v>
      </c>
      <c r="F5262" s="16">
        <v>45</v>
      </c>
      <c r="G5262" s="16">
        <f t="shared" si="82"/>
        <v>135</v>
      </c>
      <c r="H5262" s="15" t="s">
        <v>247</v>
      </c>
      <c r="I5262" s="15" t="s">
        <v>143</v>
      </c>
      <c r="J5262" s="14" t="s">
        <v>17</v>
      </c>
    </row>
    <row r="5263" s="3" customFormat="1" spans="1:10">
      <c r="A5263" s="14">
        <v>3</v>
      </c>
      <c r="B5263" s="15" t="s">
        <v>39677</v>
      </c>
      <c r="C5263" s="15" t="s">
        <v>39678</v>
      </c>
      <c r="D5263" s="15" t="s">
        <v>18437</v>
      </c>
      <c r="E5263" s="15" t="s">
        <v>39679</v>
      </c>
      <c r="F5263" s="16">
        <v>48</v>
      </c>
      <c r="G5263" s="16">
        <f t="shared" si="82"/>
        <v>144</v>
      </c>
      <c r="H5263" s="15" t="s">
        <v>426</v>
      </c>
      <c r="I5263" s="15" t="s">
        <v>187</v>
      </c>
      <c r="J5263" s="14" t="s">
        <v>17</v>
      </c>
    </row>
    <row r="5264" s="3" customFormat="1" spans="1:10">
      <c r="A5264" s="14">
        <v>3</v>
      </c>
      <c r="B5264" s="15" t="s">
        <v>39680</v>
      </c>
      <c r="C5264" s="15" t="s">
        <v>39681</v>
      </c>
      <c r="D5264" s="15" t="s">
        <v>18437</v>
      </c>
      <c r="E5264" s="15" t="s">
        <v>39682</v>
      </c>
      <c r="F5264" s="16">
        <v>49.8</v>
      </c>
      <c r="G5264" s="16">
        <f t="shared" si="82"/>
        <v>149.4</v>
      </c>
      <c r="H5264" s="15" t="s">
        <v>430</v>
      </c>
      <c r="I5264" s="15" t="s">
        <v>252</v>
      </c>
      <c r="J5264" s="14" t="s">
        <v>17</v>
      </c>
    </row>
    <row r="5265" s="3" customFormat="1" spans="1:10">
      <c r="A5265" s="14">
        <v>3</v>
      </c>
      <c r="B5265" s="15" t="s">
        <v>39683</v>
      </c>
      <c r="C5265" s="15" t="s">
        <v>17108</v>
      </c>
      <c r="D5265" s="15" t="s">
        <v>18437</v>
      </c>
      <c r="E5265" s="15" t="s">
        <v>39684</v>
      </c>
      <c r="F5265" s="16">
        <v>54</v>
      </c>
      <c r="G5265" s="16">
        <f t="shared" si="82"/>
        <v>162</v>
      </c>
      <c r="H5265" s="15" t="s">
        <v>39685</v>
      </c>
      <c r="I5265" s="15" t="s">
        <v>129</v>
      </c>
      <c r="J5265" s="14" t="s">
        <v>17</v>
      </c>
    </row>
    <row r="5266" s="3" customFormat="1" spans="1:10">
      <c r="A5266" s="14">
        <v>3</v>
      </c>
      <c r="B5266" s="15" t="s">
        <v>39686</v>
      </c>
      <c r="C5266" s="15" t="s">
        <v>39687</v>
      </c>
      <c r="D5266" s="15" t="s">
        <v>18437</v>
      </c>
      <c r="E5266" s="15" t="s">
        <v>39688</v>
      </c>
      <c r="F5266" s="16">
        <v>59</v>
      </c>
      <c r="G5266" s="16">
        <f t="shared" si="82"/>
        <v>177</v>
      </c>
      <c r="H5266" s="15" t="s">
        <v>490</v>
      </c>
      <c r="I5266" s="15" t="s">
        <v>299</v>
      </c>
      <c r="J5266" s="14" t="s">
        <v>17</v>
      </c>
    </row>
    <row r="5267" s="3" customFormat="1" spans="1:10">
      <c r="A5267" s="14">
        <v>3</v>
      </c>
      <c r="B5267" s="15" t="s">
        <v>39689</v>
      </c>
      <c r="C5267" s="15" t="s">
        <v>17099</v>
      </c>
      <c r="D5267" s="15" t="s">
        <v>18437</v>
      </c>
      <c r="E5267" s="15" t="s">
        <v>39690</v>
      </c>
      <c r="F5267" s="16">
        <v>59</v>
      </c>
      <c r="G5267" s="16">
        <f t="shared" si="82"/>
        <v>177</v>
      </c>
      <c r="H5267" s="15" t="s">
        <v>247</v>
      </c>
      <c r="I5267" s="15" t="s">
        <v>357</v>
      </c>
      <c r="J5267" s="14" t="s">
        <v>17</v>
      </c>
    </row>
    <row r="5268" s="3" customFormat="1" spans="1:10">
      <c r="A5268" s="14">
        <v>3</v>
      </c>
      <c r="B5268" s="15" t="s">
        <v>39691</v>
      </c>
      <c r="C5268" s="15" t="s">
        <v>39692</v>
      </c>
      <c r="D5268" s="15" t="s">
        <v>18437</v>
      </c>
      <c r="E5268" s="15" t="s">
        <v>39693</v>
      </c>
      <c r="F5268" s="16">
        <v>59.8</v>
      </c>
      <c r="G5268" s="16">
        <f t="shared" si="82"/>
        <v>179.4</v>
      </c>
      <c r="H5268" s="15" t="s">
        <v>247</v>
      </c>
      <c r="I5268" s="15" t="s">
        <v>46</v>
      </c>
      <c r="J5268" s="14" t="s">
        <v>17</v>
      </c>
    </row>
    <row r="5269" s="3" customFormat="1" spans="1:10">
      <c r="A5269" s="14">
        <v>3</v>
      </c>
      <c r="B5269" s="15" t="s">
        <v>39694</v>
      </c>
      <c r="C5269" s="15" t="s">
        <v>39695</v>
      </c>
      <c r="D5269" s="15" t="s">
        <v>18437</v>
      </c>
      <c r="E5269" s="15" t="s">
        <v>39696</v>
      </c>
      <c r="F5269" s="16">
        <v>59.8</v>
      </c>
      <c r="G5269" s="16">
        <f t="shared" si="82"/>
        <v>179.4</v>
      </c>
      <c r="H5269" s="15" t="s">
        <v>430</v>
      </c>
      <c r="I5269" s="15" t="s">
        <v>391</v>
      </c>
      <c r="J5269" s="14" t="s">
        <v>17</v>
      </c>
    </row>
    <row r="5270" s="3" customFormat="1" spans="1:10">
      <c r="A5270" s="14">
        <v>3</v>
      </c>
      <c r="B5270" s="15" t="s">
        <v>39697</v>
      </c>
      <c r="C5270" s="15" t="s">
        <v>17128</v>
      </c>
      <c r="D5270" s="15" t="s">
        <v>18437</v>
      </c>
      <c r="E5270" s="15" t="s">
        <v>39698</v>
      </c>
      <c r="F5270" s="16">
        <v>59.8</v>
      </c>
      <c r="G5270" s="16">
        <f t="shared" si="82"/>
        <v>179.4</v>
      </c>
      <c r="H5270" s="15" t="s">
        <v>247</v>
      </c>
      <c r="I5270" s="15" t="s">
        <v>143</v>
      </c>
      <c r="J5270" s="14" t="s">
        <v>17</v>
      </c>
    </row>
    <row r="5271" s="3" customFormat="1" spans="1:10">
      <c r="A5271" s="14">
        <v>3</v>
      </c>
      <c r="B5271" s="15" t="s">
        <v>39699</v>
      </c>
      <c r="C5271" s="15" t="s">
        <v>39700</v>
      </c>
      <c r="D5271" s="15" t="s">
        <v>18437</v>
      </c>
      <c r="E5271" s="15" t="s">
        <v>39701</v>
      </c>
      <c r="F5271" s="16">
        <v>65</v>
      </c>
      <c r="G5271" s="16">
        <f t="shared" si="82"/>
        <v>195</v>
      </c>
      <c r="H5271" s="15" t="s">
        <v>16078</v>
      </c>
      <c r="I5271" s="15" t="s">
        <v>150</v>
      </c>
      <c r="J5271" s="14" t="s">
        <v>17</v>
      </c>
    </row>
    <row r="5272" s="3" customFormat="1" spans="1:10">
      <c r="A5272" s="14">
        <v>3</v>
      </c>
      <c r="B5272" s="15" t="s">
        <v>39702</v>
      </c>
      <c r="C5272" s="15" t="s">
        <v>39703</v>
      </c>
      <c r="D5272" s="15" t="s">
        <v>18437</v>
      </c>
      <c r="E5272" s="15" t="s">
        <v>39704</v>
      </c>
      <c r="F5272" s="16">
        <v>68</v>
      </c>
      <c r="G5272" s="16">
        <f t="shared" si="82"/>
        <v>204</v>
      </c>
      <c r="H5272" s="15" t="s">
        <v>329</v>
      </c>
      <c r="I5272" s="15" t="s">
        <v>46</v>
      </c>
      <c r="J5272" s="14" t="s">
        <v>17</v>
      </c>
    </row>
    <row r="5273" s="3" customFormat="1" spans="1:10">
      <c r="A5273" s="14">
        <v>3</v>
      </c>
      <c r="B5273" s="15" t="s">
        <v>39705</v>
      </c>
      <c r="C5273" s="15" t="s">
        <v>39706</v>
      </c>
      <c r="D5273" s="15" t="s">
        <v>18437</v>
      </c>
      <c r="E5273" s="15" t="s">
        <v>39707</v>
      </c>
      <c r="F5273" s="16">
        <v>69.8</v>
      </c>
      <c r="G5273" s="16">
        <f t="shared" si="82"/>
        <v>209.4</v>
      </c>
      <c r="H5273" s="15" t="s">
        <v>247</v>
      </c>
      <c r="I5273" s="15" t="s">
        <v>61</v>
      </c>
      <c r="J5273" s="14" t="s">
        <v>17</v>
      </c>
    </row>
    <row r="5274" s="3" customFormat="1" spans="1:10">
      <c r="A5274" s="14">
        <v>3</v>
      </c>
      <c r="B5274" s="15" t="s">
        <v>39708</v>
      </c>
      <c r="C5274" s="15" t="s">
        <v>39709</v>
      </c>
      <c r="D5274" s="15" t="s">
        <v>18437</v>
      </c>
      <c r="E5274" s="15" t="s">
        <v>17453</v>
      </c>
      <c r="F5274" s="16">
        <v>79</v>
      </c>
      <c r="G5274" s="16">
        <f t="shared" si="82"/>
        <v>237</v>
      </c>
      <c r="H5274" s="15" t="s">
        <v>1418</v>
      </c>
      <c r="I5274" s="15" t="s">
        <v>91</v>
      </c>
      <c r="J5274" s="14" t="s">
        <v>17</v>
      </c>
    </row>
    <row r="5275" s="3" customFormat="1" spans="1:10">
      <c r="A5275" s="14">
        <v>3</v>
      </c>
      <c r="B5275" s="15" t="s">
        <v>39710</v>
      </c>
      <c r="C5275" s="15" t="s">
        <v>39711</v>
      </c>
      <c r="D5275" s="15" t="s">
        <v>18437</v>
      </c>
      <c r="E5275" s="15" t="s">
        <v>39712</v>
      </c>
      <c r="F5275" s="16">
        <v>79</v>
      </c>
      <c r="G5275" s="16">
        <f t="shared" si="82"/>
        <v>237</v>
      </c>
      <c r="H5275" s="15" t="s">
        <v>414</v>
      </c>
      <c r="I5275" s="15" t="s">
        <v>431</v>
      </c>
      <c r="J5275" s="14" t="s">
        <v>17</v>
      </c>
    </row>
    <row r="5276" s="3" customFormat="1" spans="1:10">
      <c r="A5276" s="14">
        <v>3</v>
      </c>
      <c r="B5276" s="15" t="s">
        <v>39713</v>
      </c>
      <c r="C5276" s="15" t="s">
        <v>39714</v>
      </c>
      <c r="D5276" s="15" t="s">
        <v>18437</v>
      </c>
      <c r="E5276" s="15" t="s">
        <v>39715</v>
      </c>
      <c r="F5276" s="16">
        <v>79.9</v>
      </c>
      <c r="G5276" s="16">
        <f t="shared" si="82"/>
        <v>239.7</v>
      </c>
      <c r="H5276" s="15" t="s">
        <v>430</v>
      </c>
      <c r="I5276" s="15" t="s">
        <v>197</v>
      </c>
      <c r="J5276" s="14" t="s">
        <v>17</v>
      </c>
    </row>
    <row r="5277" s="3" customFormat="1" spans="1:10">
      <c r="A5277" s="14">
        <v>3</v>
      </c>
      <c r="B5277" s="15" t="s">
        <v>39716</v>
      </c>
      <c r="C5277" s="15" t="s">
        <v>39717</v>
      </c>
      <c r="D5277" s="15" t="s">
        <v>18437</v>
      </c>
      <c r="E5277" s="15" t="s">
        <v>39718</v>
      </c>
      <c r="F5277" s="16">
        <v>89</v>
      </c>
      <c r="G5277" s="16">
        <f t="shared" si="82"/>
        <v>267</v>
      </c>
      <c r="H5277" s="15" t="s">
        <v>329</v>
      </c>
      <c r="I5277" s="15" t="s">
        <v>91</v>
      </c>
      <c r="J5277" s="14" t="s">
        <v>17</v>
      </c>
    </row>
    <row r="5278" s="3" customFormat="1" spans="1:10">
      <c r="A5278" s="14">
        <v>3</v>
      </c>
      <c r="B5278" s="15" t="s">
        <v>39719</v>
      </c>
      <c r="C5278" s="15" t="s">
        <v>39720</v>
      </c>
      <c r="D5278" s="15" t="s">
        <v>18437</v>
      </c>
      <c r="E5278" s="15" t="s">
        <v>39721</v>
      </c>
      <c r="F5278" s="16">
        <v>89.9</v>
      </c>
      <c r="G5278" s="16">
        <f t="shared" si="82"/>
        <v>269.7</v>
      </c>
      <c r="H5278" s="15" t="s">
        <v>430</v>
      </c>
      <c r="I5278" s="15" t="s">
        <v>107</v>
      </c>
      <c r="J5278" s="14" t="s">
        <v>17</v>
      </c>
    </row>
    <row r="5279" s="3" customFormat="1" spans="1:10">
      <c r="A5279" s="14">
        <v>3</v>
      </c>
      <c r="B5279" s="15" t="s">
        <v>39722</v>
      </c>
      <c r="C5279" s="15" t="s">
        <v>39723</v>
      </c>
      <c r="D5279" s="15" t="s">
        <v>18437</v>
      </c>
      <c r="E5279" s="15" t="s">
        <v>16451</v>
      </c>
      <c r="F5279" s="16">
        <v>99</v>
      </c>
      <c r="G5279" s="16">
        <f t="shared" si="82"/>
        <v>297</v>
      </c>
      <c r="H5279" s="15" t="s">
        <v>441</v>
      </c>
      <c r="I5279" s="15" t="s">
        <v>66</v>
      </c>
      <c r="J5279" s="14" t="s">
        <v>17</v>
      </c>
    </row>
    <row r="5280" s="3" customFormat="1" spans="1:10">
      <c r="A5280" s="14">
        <v>3</v>
      </c>
      <c r="B5280" s="15" t="s">
        <v>39724</v>
      </c>
      <c r="C5280" s="15" t="s">
        <v>39725</v>
      </c>
      <c r="D5280" s="15" t="s">
        <v>18437</v>
      </c>
      <c r="E5280" s="15" t="s">
        <v>39726</v>
      </c>
      <c r="F5280" s="16">
        <v>129</v>
      </c>
      <c r="G5280" s="16">
        <f t="shared" si="82"/>
        <v>387</v>
      </c>
      <c r="H5280" s="15" t="s">
        <v>247</v>
      </c>
      <c r="I5280" s="15" t="s">
        <v>299</v>
      </c>
      <c r="J5280" s="14" t="s">
        <v>17</v>
      </c>
    </row>
    <row r="5281" s="3" customFormat="1" spans="1:10">
      <c r="A5281" s="14">
        <v>3</v>
      </c>
      <c r="B5281" s="15" t="s">
        <v>39727</v>
      </c>
      <c r="C5281" s="15" t="s">
        <v>39728</v>
      </c>
      <c r="D5281" s="15" t="s">
        <v>18496</v>
      </c>
      <c r="E5281" s="15" t="s">
        <v>39704</v>
      </c>
      <c r="F5281" s="16">
        <v>99</v>
      </c>
      <c r="G5281" s="16">
        <f t="shared" si="82"/>
        <v>297</v>
      </c>
      <c r="H5281" s="15" t="s">
        <v>329</v>
      </c>
      <c r="I5281" s="15" t="s">
        <v>447</v>
      </c>
      <c r="J5281" s="14" t="s">
        <v>17</v>
      </c>
    </row>
    <row r="5282" s="3" customFormat="1" spans="1:10">
      <c r="A5282" s="14">
        <v>3</v>
      </c>
      <c r="B5282" s="15" t="s">
        <v>39729</v>
      </c>
      <c r="C5282" s="15" t="s">
        <v>39730</v>
      </c>
      <c r="D5282" s="15" t="s">
        <v>18500</v>
      </c>
      <c r="E5282" s="15" t="s">
        <v>39731</v>
      </c>
      <c r="F5282" s="16">
        <v>69.8</v>
      </c>
      <c r="G5282" s="16">
        <f t="shared" si="82"/>
        <v>209.4</v>
      </c>
      <c r="H5282" s="15" t="s">
        <v>247</v>
      </c>
      <c r="I5282" s="15" t="s">
        <v>112</v>
      </c>
      <c r="J5282" s="14" t="s">
        <v>17</v>
      </c>
    </row>
    <row r="5283" s="3" customFormat="1" spans="1:10">
      <c r="A5283" s="14">
        <v>3</v>
      </c>
      <c r="B5283" s="15" t="s">
        <v>39732</v>
      </c>
      <c r="C5283" s="15" t="s">
        <v>39733</v>
      </c>
      <c r="D5283" s="15" t="s">
        <v>18500</v>
      </c>
      <c r="E5283" s="15" t="s">
        <v>39734</v>
      </c>
      <c r="F5283" s="16">
        <v>89.8</v>
      </c>
      <c r="G5283" s="16">
        <f t="shared" si="82"/>
        <v>269.4</v>
      </c>
      <c r="H5283" s="15" t="s">
        <v>430</v>
      </c>
      <c r="I5283" s="15" t="s">
        <v>187</v>
      </c>
      <c r="J5283" s="14" t="s">
        <v>17</v>
      </c>
    </row>
    <row r="5284" s="3" customFormat="1" spans="1:10">
      <c r="A5284" s="14">
        <v>3</v>
      </c>
      <c r="B5284" s="15" t="s">
        <v>39735</v>
      </c>
      <c r="C5284" s="15" t="s">
        <v>39736</v>
      </c>
      <c r="D5284" s="15" t="s">
        <v>18500</v>
      </c>
      <c r="E5284" s="15" t="s">
        <v>39737</v>
      </c>
      <c r="F5284" s="16">
        <v>99.9</v>
      </c>
      <c r="G5284" s="16">
        <f t="shared" si="82"/>
        <v>299.7</v>
      </c>
      <c r="H5284" s="15" t="s">
        <v>430</v>
      </c>
      <c r="I5284" s="15" t="s">
        <v>97</v>
      </c>
      <c r="J5284" s="14" t="s">
        <v>17</v>
      </c>
    </row>
    <row r="5285" s="3" customFormat="1" spans="1:10">
      <c r="A5285" s="14">
        <v>3</v>
      </c>
      <c r="B5285" s="15" t="s">
        <v>39738</v>
      </c>
      <c r="C5285" s="15" t="s">
        <v>39739</v>
      </c>
      <c r="D5285" s="15" t="s">
        <v>39740</v>
      </c>
      <c r="E5285" s="15" t="s">
        <v>39741</v>
      </c>
      <c r="F5285" s="16">
        <v>58</v>
      </c>
      <c r="G5285" s="16">
        <f t="shared" si="82"/>
        <v>174</v>
      </c>
      <c r="H5285" s="15" t="s">
        <v>18921</v>
      </c>
      <c r="I5285" s="15" t="s">
        <v>29</v>
      </c>
      <c r="J5285" s="14" t="s">
        <v>17</v>
      </c>
    </row>
    <row r="5286" s="3" customFormat="1" spans="1:10">
      <c r="A5286" s="14">
        <v>3</v>
      </c>
      <c r="B5286" s="15" t="s">
        <v>39742</v>
      </c>
      <c r="C5286" s="15" t="s">
        <v>39743</v>
      </c>
      <c r="D5286" s="15" t="s">
        <v>18513</v>
      </c>
      <c r="E5286" s="15" t="s">
        <v>39744</v>
      </c>
      <c r="F5286" s="16">
        <v>49</v>
      </c>
      <c r="G5286" s="16">
        <f t="shared" si="82"/>
        <v>147</v>
      </c>
      <c r="H5286" s="15" t="s">
        <v>247</v>
      </c>
      <c r="I5286" s="15" t="s">
        <v>299</v>
      </c>
      <c r="J5286" s="14" t="s">
        <v>17</v>
      </c>
    </row>
    <row r="5287" s="3" customFormat="1" spans="1:10">
      <c r="A5287" s="14">
        <v>3</v>
      </c>
      <c r="B5287" s="15" t="s">
        <v>39745</v>
      </c>
      <c r="C5287" s="15" t="s">
        <v>39746</v>
      </c>
      <c r="D5287" s="15" t="s">
        <v>18513</v>
      </c>
      <c r="E5287" s="15" t="s">
        <v>39747</v>
      </c>
      <c r="F5287" s="16">
        <v>49.9</v>
      </c>
      <c r="G5287" s="16">
        <f t="shared" si="82"/>
        <v>149.7</v>
      </c>
      <c r="H5287" s="15" t="s">
        <v>430</v>
      </c>
      <c r="I5287" s="15" t="s">
        <v>197</v>
      </c>
      <c r="J5287" s="14" t="s">
        <v>17</v>
      </c>
    </row>
    <row r="5288" s="3" customFormat="1" spans="1:10">
      <c r="A5288" s="14">
        <v>3</v>
      </c>
      <c r="B5288" s="15" t="s">
        <v>39748</v>
      </c>
      <c r="C5288" s="15" t="s">
        <v>39749</v>
      </c>
      <c r="D5288" s="15" t="s">
        <v>18513</v>
      </c>
      <c r="E5288" s="15" t="s">
        <v>39750</v>
      </c>
      <c r="F5288" s="16">
        <v>59</v>
      </c>
      <c r="G5288" s="16">
        <f t="shared" si="82"/>
        <v>177</v>
      </c>
      <c r="H5288" s="15" t="s">
        <v>8721</v>
      </c>
      <c r="I5288" s="15" t="s">
        <v>237</v>
      </c>
      <c r="J5288" s="14" t="s">
        <v>17</v>
      </c>
    </row>
    <row r="5289" s="3" customFormat="1" spans="1:10">
      <c r="A5289" s="14">
        <v>3</v>
      </c>
      <c r="B5289" s="15" t="s">
        <v>39751</v>
      </c>
      <c r="C5289" s="15" t="s">
        <v>39752</v>
      </c>
      <c r="D5289" s="15" t="s">
        <v>18513</v>
      </c>
      <c r="E5289" s="15" t="s">
        <v>39753</v>
      </c>
      <c r="F5289" s="16">
        <v>59.8</v>
      </c>
      <c r="G5289" s="16">
        <f t="shared" si="82"/>
        <v>179.4</v>
      </c>
      <c r="H5289" s="15" t="s">
        <v>430</v>
      </c>
      <c r="I5289" s="15" t="s">
        <v>139</v>
      </c>
      <c r="J5289" s="14" t="s">
        <v>17</v>
      </c>
    </row>
    <row r="5290" s="3" customFormat="1" spans="1:10">
      <c r="A5290" s="14">
        <v>3</v>
      </c>
      <c r="B5290" s="15" t="s">
        <v>39754</v>
      </c>
      <c r="C5290" s="15" t="s">
        <v>39755</v>
      </c>
      <c r="D5290" s="15" t="s">
        <v>18513</v>
      </c>
      <c r="E5290" s="15" t="s">
        <v>13894</v>
      </c>
      <c r="F5290" s="16">
        <v>68.8</v>
      </c>
      <c r="G5290" s="16">
        <f t="shared" si="82"/>
        <v>206.4</v>
      </c>
      <c r="H5290" s="15" t="s">
        <v>430</v>
      </c>
      <c r="I5290" s="15" t="s">
        <v>71</v>
      </c>
      <c r="J5290" s="14" t="s">
        <v>17</v>
      </c>
    </row>
    <row r="5291" s="3" customFormat="1" spans="1:10">
      <c r="A5291" s="14">
        <v>3</v>
      </c>
      <c r="B5291" s="15" t="s">
        <v>39756</v>
      </c>
      <c r="C5291" s="15" t="s">
        <v>39757</v>
      </c>
      <c r="D5291" s="15" t="s">
        <v>18513</v>
      </c>
      <c r="E5291" s="15" t="s">
        <v>18886</v>
      </c>
      <c r="F5291" s="16">
        <v>69</v>
      </c>
      <c r="G5291" s="16">
        <f t="shared" si="82"/>
        <v>207</v>
      </c>
      <c r="H5291" s="15" t="s">
        <v>247</v>
      </c>
      <c r="I5291" s="15" t="s">
        <v>299</v>
      </c>
      <c r="J5291" s="14" t="s">
        <v>17</v>
      </c>
    </row>
    <row r="5292" s="3" customFormat="1" spans="1:10">
      <c r="A5292" s="14">
        <v>3</v>
      </c>
      <c r="B5292" s="15" t="s">
        <v>39758</v>
      </c>
      <c r="C5292" s="15" t="s">
        <v>18556</v>
      </c>
      <c r="D5292" s="15" t="s">
        <v>18513</v>
      </c>
      <c r="E5292" s="15" t="s">
        <v>39759</v>
      </c>
      <c r="F5292" s="16">
        <v>69.8</v>
      </c>
      <c r="G5292" s="16">
        <f t="shared" si="82"/>
        <v>209.4</v>
      </c>
      <c r="H5292" s="15" t="s">
        <v>430</v>
      </c>
      <c r="I5292" s="15" t="s">
        <v>97</v>
      </c>
      <c r="J5292" s="14" t="s">
        <v>17</v>
      </c>
    </row>
    <row r="5293" s="3" customFormat="1" spans="1:10">
      <c r="A5293" s="14">
        <v>3</v>
      </c>
      <c r="B5293" s="15" t="s">
        <v>39760</v>
      </c>
      <c r="C5293" s="15" t="s">
        <v>18556</v>
      </c>
      <c r="D5293" s="15" t="s">
        <v>18513</v>
      </c>
      <c r="E5293" s="15" t="s">
        <v>13890</v>
      </c>
      <c r="F5293" s="16">
        <v>69.8</v>
      </c>
      <c r="G5293" s="16">
        <f t="shared" si="82"/>
        <v>209.4</v>
      </c>
      <c r="H5293" s="15" t="s">
        <v>247</v>
      </c>
      <c r="I5293" s="15" t="s">
        <v>81</v>
      </c>
      <c r="J5293" s="14" t="s">
        <v>17</v>
      </c>
    </row>
    <row r="5294" s="3" customFormat="1" spans="1:10">
      <c r="A5294" s="14">
        <v>3</v>
      </c>
      <c r="B5294" s="15" t="s">
        <v>39761</v>
      </c>
      <c r="C5294" s="15" t="s">
        <v>39762</v>
      </c>
      <c r="D5294" s="15" t="s">
        <v>18513</v>
      </c>
      <c r="E5294" s="15" t="s">
        <v>13894</v>
      </c>
      <c r="F5294" s="16">
        <v>79</v>
      </c>
      <c r="G5294" s="16">
        <f t="shared" si="82"/>
        <v>237</v>
      </c>
      <c r="H5294" s="15" t="s">
        <v>430</v>
      </c>
      <c r="I5294" s="15" t="s">
        <v>97</v>
      </c>
      <c r="J5294" s="14" t="s">
        <v>17</v>
      </c>
    </row>
    <row r="5295" s="3" customFormat="1" spans="1:10">
      <c r="A5295" s="14">
        <v>3</v>
      </c>
      <c r="B5295" s="15" t="s">
        <v>39763</v>
      </c>
      <c r="C5295" s="15" t="s">
        <v>39764</v>
      </c>
      <c r="D5295" s="15" t="s">
        <v>18513</v>
      </c>
      <c r="E5295" s="15" t="s">
        <v>39765</v>
      </c>
      <c r="F5295" s="16">
        <v>79</v>
      </c>
      <c r="G5295" s="16">
        <f t="shared" si="82"/>
        <v>237</v>
      </c>
      <c r="H5295" s="15" t="s">
        <v>430</v>
      </c>
      <c r="I5295" s="15" t="s">
        <v>129</v>
      </c>
      <c r="J5295" s="14" t="s">
        <v>17</v>
      </c>
    </row>
    <row r="5296" s="3" customFormat="1" spans="1:10">
      <c r="A5296" s="14">
        <v>3</v>
      </c>
      <c r="B5296" s="15" t="s">
        <v>39766</v>
      </c>
      <c r="C5296" s="15" t="s">
        <v>39767</v>
      </c>
      <c r="D5296" s="15" t="s">
        <v>18513</v>
      </c>
      <c r="E5296" s="15" t="s">
        <v>39768</v>
      </c>
      <c r="F5296" s="16">
        <v>79.8</v>
      </c>
      <c r="G5296" s="16">
        <f t="shared" si="82"/>
        <v>239.4</v>
      </c>
      <c r="H5296" s="15" t="s">
        <v>430</v>
      </c>
      <c r="I5296" s="15" t="s">
        <v>91</v>
      </c>
      <c r="J5296" s="14" t="s">
        <v>17</v>
      </c>
    </row>
    <row r="5297" s="3" customFormat="1" spans="1:10">
      <c r="A5297" s="14">
        <v>3</v>
      </c>
      <c r="B5297" s="15" t="s">
        <v>39769</v>
      </c>
      <c r="C5297" s="15" t="s">
        <v>39770</v>
      </c>
      <c r="D5297" s="15" t="s">
        <v>18513</v>
      </c>
      <c r="E5297" s="15" t="s">
        <v>39771</v>
      </c>
      <c r="F5297" s="16">
        <v>79.8</v>
      </c>
      <c r="G5297" s="16">
        <f t="shared" si="82"/>
        <v>239.4</v>
      </c>
      <c r="H5297" s="15" t="s">
        <v>430</v>
      </c>
      <c r="I5297" s="15" t="s">
        <v>97</v>
      </c>
      <c r="J5297" s="14" t="s">
        <v>17</v>
      </c>
    </row>
    <row r="5298" s="3" customFormat="1" spans="1:10">
      <c r="A5298" s="14">
        <v>3</v>
      </c>
      <c r="B5298" s="15" t="s">
        <v>39772</v>
      </c>
      <c r="C5298" s="15" t="s">
        <v>39773</v>
      </c>
      <c r="D5298" s="15" t="s">
        <v>18513</v>
      </c>
      <c r="E5298" s="15" t="s">
        <v>19643</v>
      </c>
      <c r="F5298" s="16">
        <v>79.8</v>
      </c>
      <c r="G5298" s="16">
        <f t="shared" si="82"/>
        <v>239.4</v>
      </c>
      <c r="H5298" s="15" t="s">
        <v>247</v>
      </c>
      <c r="I5298" s="15" t="s">
        <v>447</v>
      </c>
      <c r="J5298" s="14" t="s">
        <v>17</v>
      </c>
    </row>
    <row r="5299" s="3" customFormat="1" spans="1:10">
      <c r="A5299" s="14">
        <v>3</v>
      </c>
      <c r="B5299" s="15" t="s">
        <v>39774</v>
      </c>
      <c r="C5299" s="15" t="s">
        <v>39775</v>
      </c>
      <c r="D5299" s="15" t="s">
        <v>18513</v>
      </c>
      <c r="E5299" s="15" t="s">
        <v>39776</v>
      </c>
      <c r="F5299" s="16">
        <v>79.9</v>
      </c>
      <c r="G5299" s="16">
        <f t="shared" si="82"/>
        <v>239.7</v>
      </c>
      <c r="H5299" s="15" t="s">
        <v>430</v>
      </c>
      <c r="I5299" s="15" t="s">
        <v>431</v>
      </c>
      <c r="J5299" s="14" t="s">
        <v>17</v>
      </c>
    </row>
    <row r="5300" s="3" customFormat="1" spans="1:10">
      <c r="A5300" s="14">
        <v>3</v>
      </c>
      <c r="B5300" s="15" t="s">
        <v>39777</v>
      </c>
      <c r="C5300" s="15" t="s">
        <v>39778</v>
      </c>
      <c r="D5300" s="15" t="s">
        <v>18513</v>
      </c>
      <c r="E5300" s="15" t="s">
        <v>39779</v>
      </c>
      <c r="F5300" s="16">
        <v>88</v>
      </c>
      <c r="G5300" s="16">
        <f t="shared" si="82"/>
        <v>264</v>
      </c>
      <c r="H5300" s="15" t="s">
        <v>247</v>
      </c>
      <c r="I5300" s="15" t="s">
        <v>508</v>
      </c>
      <c r="J5300" s="14" t="s">
        <v>17</v>
      </c>
    </row>
    <row r="5301" s="3" customFormat="1" spans="1:10">
      <c r="A5301" s="14">
        <v>3</v>
      </c>
      <c r="B5301" s="15" t="s">
        <v>39780</v>
      </c>
      <c r="C5301" s="15" t="s">
        <v>39781</v>
      </c>
      <c r="D5301" s="15" t="s">
        <v>18513</v>
      </c>
      <c r="E5301" s="15" t="s">
        <v>39782</v>
      </c>
      <c r="F5301" s="16">
        <v>89</v>
      </c>
      <c r="G5301" s="16">
        <f t="shared" si="82"/>
        <v>267</v>
      </c>
      <c r="H5301" s="15" t="s">
        <v>70</v>
      </c>
      <c r="I5301" s="15" t="s">
        <v>357</v>
      </c>
      <c r="J5301" s="14" t="s">
        <v>17</v>
      </c>
    </row>
    <row r="5302" s="3" customFormat="1" spans="1:10">
      <c r="A5302" s="14">
        <v>3</v>
      </c>
      <c r="B5302" s="15" t="s">
        <v>39783</v>
      </c>
      <c r="C5302" s="15" t="s">
        <v>39784</v>
      </c>
      <c r="D5302" s="15" t="s">
        <v>18513</v>
      </c>
      <c r="E5302" s="15" t="s">
        <v>16187</v>
      </c>
      <c r="F5302" s="16">
        <v>89.9</v>
      </c>
      <c r="G5302" s="16">
        <f t="shared" si="82"/>
        <v>269.7</v>
      </c>
      <c r="H5302" s="15" t="s">
        <v>490</v>
      </c>
      <c r="I5302" s="15" t="s">
        <v>97</v>
      </c>
      <c r="J5302" s="14" t="s">
        <v>17</v>
      </c>
    </row>
    <row r="5303" s="3" customFormat="1" spans="1:10">
      <c r="A5303" s="14">
        <v>3</v>
      </c>
      <c r="B5303" s="15" t="s">
        <v>39785</v>
      </c>
      <c r="C5303" s="15" t="s">
        <v>39786</v>
      </c>
      <c r="D5303" s="15" t="s">
        <v>18513</v>
      </c>
      <c r="E5303" s="15" t="s">
        <v>39787</v>
      </c>
      <c r="F5303" s="16">
        <v>99</v>
      </c>
      <c r="G5303" s="16">
        <f t="shared" si="82"/>
        <v>297</v>
      </c>
      <c r="H5303" s="15" t="s">
        <v>329</v>
      </c>
      <c r="I5303" s="15" t="s">
        <v>150</v>
      </c>
      <c r="J5303" s="14" t="s">
        <v>17</v>
      </c>
    </row>
    <row r="5304" s="3" customFormat="1" spans="1:10">
      <c r="A5304" s="14">
        <v>3</v>
      </c>
      <c r="B5304" s="15" t="s">
        <v>39788</v>
      </c>
      <c r="C5304" s="15" t="s">
        <v>39789</v>
      </c>
      <c r="D5304" s="15" t="s">
        <v>18513</v>
      </c>
      <c r="E5304" s="15" t="s">
        <v>39790</v>
      </c>
      <c r="F5304" s="16">
        <v>99</v>
      </c>
      <c r="G5304" s="16">
        <f t="shared" si="82"/>
        <v>297</v>
      </c>
      <c r="H5304" s="15" t="s">
        <v>247</v>
      </c>
      <c r="I5304" s="15" t="s">
        <v>112</v>
      </c>
      <c r="J5304" s="14" t="s">
        <v>17</v>
      </c>
    </row>
    <row r="5305" s="3" customFormat="1" spans="1:10">
      <c r="A5305" s="14">
        <v>3</v>
      </c>
      <c r="B5305" s="15" t="s">
        <v>39791</v>
      </c>
      <c r="C5305" s="15" t="s">
        <v>39792</v>
      </c>
      <c r="D5305" s="15" t="s">
        <v>18513</v>
      </c>
      <c r="E5305" s="15" t="s">
        <v>39793</v>
      </c>
      <c r="F5305" s="16">
        <v>108</v>
      </c>
      <c r="G5305" s="16">
        <f t="shared" si="82"/>
        <v>324</v>
      </c>
      <c r="H5305" s="15" t="s">
        <v>247</v>
      </c>
      <c r="I5305" s="15" t="s">
        <v>554</v>
      </c>
      <c r="J5305" s="14" t="s">
        <v>17</v>
      </c>
    </row>
    <row r="5306" s="3" customFormat="1" spans="1:10">
      <c r="A5306" s="14">
        <v>3</v>
      </c>
      <c r="B5306" s="15" t="s">
        <v>39794</v>
      </c>
      <c r="C5306" s="15" t="s">
        <v>39795</v>
      </c>
      <c r="D5306" s="15" t="s">
        <v>18513</v>
      </c>
      <c r="E5306" s="15" t="s">
        <v>39796</v>
      </c>
      <c r="F5306" s="16">
        <v>129.8</v>
      </c>
      <c r="G5306" s="16">
        <f t="shared" si="82"/>
        <v>389.4</v>
      </c>
      <c r="H5306" s="15" t="s">
        <v>430</v>
      </c>
      <c r="I5306" s="15" t="s">
        <v>187</v>
      </c>
      <c r="J5306" s="14" t="s">
        <v>17</v>
      </c>
    </row>
    <row r="5307" s="3" customFormat="1" spans="1:10">
      <c r="A5307" s="14">
        <v>3</v>
      </c>
      <c r="B5307" s="15" t="s">
        <v>39797</v>
      </c>
      <c r="C5307" s="15" t="s">
        <v>39798</v>
      </c>
      <c r="D5307" s="15" t="s">
        <v>18574</v>
      </c>
      <c r="E5307" s="15" t="s">
        <v>39799</v>
      </c>
      <c r="F5307" s="16">
        <v>48</v>
      </c>
      <c r="G5307" s="16">
        <f t="shared" si="82"/>
        <v>144</v>
      </c>
      <c r="H5307" s="15" t="s">
        <v>18921</v>
      </c>
      <c r="I5307" s="15" t="s">
        <v>91</v>
      </c>
      <c r="J5307" s="14" t="s">
        <v>17</v>
      </c>
    </row>
    <row r="5308" s="3" customFormat="1" spans="1:10">
      <c r="A5308" s="14">
        <v>3</v>
      </c>
      <c r="B5308" s="15" t="s">
        <v>39800</v>
      </c>
      <c r="C5308" s="15" t="s">
        <v>39801</v>
      </c>
      <c r="D5308" s="15" t="s">
        <v>18574</v>
      </c>
      <c r="E5308" s="15" t="s">
        <v>39802</v>
      </c>
      <c r="F5308" s="16">
        <v>59.8</v>
      </c>
      <c r="G5308" s="16">
        <f t="shared" si="82"/>
        <v>179.4</v>
      </c>
      <c r="H5308" s="15" t="s">
        <v>430</v>
      </c>
      <c r="I5308" s="15" t="s">
        <v>112</v>
      </c>
      <c r="J5308" s="14" t="s">
        <v>17</v>
      </c>
    </row>
    <row r="5309" s="3" customFormat="1" spans="1:10">
      <c r="A5309" s="14">
        <v>3</v>
      </c>
      <c r="B5309" s="15" t="s">
        <v>39803</v>
      </c>
      <c r="C5309" s="15" t="s">
        <v>20807</v>
      </c>
      <c r="D5309" s="15" t="s">
        <v>18574</v>
      </c>
      <c r="E5309" s="15" t="s">
        <v>39804</v>
      </c>
      <c r="F5309" s="16">
        <v>69.9</v>
      </c>
      <c r="G5309" s="16">
        <f t="shared" si="82"/>
        <v>209.7</v>
      </c>
      <c r="H5309" s="15" t="s">
        <v>430</v>
      </c>
      <c r="I5309" s="15" t="s">
        <v>197</v>
      </c>
      <c r="J5309" s="14" t="s">
        <v>17</v>
      </c>
    </row>
    <row r="5310" s="3" customFormat="1" spans="1:10">
      <c r="A5310" s="14">
        <v>3</v>
      </c>
      <c r="B5310" s="15" t="s">
        <v>39805</v>
      </c>
      <c r="C5310" s="15" t="s">
        <v>39806</v>
      </c>
      <c r="D5310" s="15" t="s">
        <v>18574</v>
      </c>
      <c r="E5310" s="15" t="s">
        <v>37743</v>
      </c>
      <c r="F5310" s="16">
        <v>88.8</v>
      </c>
      <c r="G5310" s="16">
        <f t="shared" si="82"/>
        <v>266.4</v>
      </c>
      <c r="H5310" s="15" t="s">
        <v>430</v>
      </c>
      <c r="I5310" s="15" t="s">
        <v>97</v>
      </c>
      <c r="J5310" s="14" t="s">
        <v>17</v>
      </c>
    </row>
    <row r="5311" s="3" customFormat="1" spans="1:10">
      <c r="A5311" s="14">
        <v>3</v>
      </c>
      <c r="B5311" s="15" t="s">
        <v>39807</v>
      </c>
      <c r="C5311" s="15" t="s">
        <v>39808</v>
      </c>
      <c r="D5311" s="15" t="s">
        <v>18574</v>
      </c>
      <c r="E5311" s="15" t="s">
        <v>39809</v>
      </c>
      <c r="F5311" s="16">
        <v>89.9</v>
      </c>
      <c r="G5311" s="16">
        <f t="shared" si="82"/>
        <v>269.7</v>
      </c>
      <c r="H5311" s="15" t="s">
        <v>247</v>
      </c>
      <c r="I5311" s="15" t="s">
        <v>57</v>
      </c>
      <c r="J5311" s="14" t="s">
        <v>17</v>
      </c>
    </row>
    <row r="5312" s="3" customFormat="1" spans="1:10">
      <c r="A5312" s="14">
        <v>3</v>
      </c>
      <c r="B5312" s="15" t="s">
        <v>39810</v>
      </c>
      <c r="C5312" s="15" t="s">
        <v>39811</v>
      </c>
      <c r="D5312" s="15" t="s">
        <v>18574</v>
      </c>
      <c r="E5312" s="15" t="s">
        <v>39812</v>
      </c>
      <c r="F5312" s="16">
        <v>118</v>
      </c>
      <c r="G5312" s="16">
        <f t="shared" si="82"/>
        <v>354</v>
      </c>
      <c r="H5312" s="15" t="s">
        <v>247</v>
      </c>
      <c r="I5312" s="15" t="s">
        <v>34</v>
      </c>
      <c r="J5312" s="14" t="s">
        <v>17</v>
      </c>
    </row>
    <row r="5313" s="3" customFormat="1" spans="1:10">
      <c r="A5313" s="14">
        <v>3</v>
      </c>
      <c r="B5313" s="15" t="s">
        <v>39813</v>
      </c>
      <c r="C5313" s="15" t="s">
        <v>39814</v>
      </c>
      <c r="D5313" s="15" t="s">
        <v>18574</v>
      </c>
      <c r="E5313" s="15" t="s">
        <v>39815</v>
      </c>
      <c r="F5313" s="16">
        <v>129</v>
      </c>
      <c r="G5313" s="16">
        <f t="shared" si="82"/>
        <v>387</v>
      </c>
      <c r="H5313" s="15" t="s">
        <v>247</v>
      </c>
      <c r="I5313" s="15" t="s">
        <v>46</v>
      </c>
      <c r="J5313" s="14" t="s">
        <v>17</v>
      </c>
    </row>
    <row r="5314" s="3" customFormat="1" spans="1:10">
      <c r="A5314" s="14">
        <v>3</v>
      </c>
      <c r="B5314" s="15" t="s">
        <v>39816</v>
      </c>
      <c r="C5314" s="15" t="s">
        <v>39817</v>
      </c>
      <c r="D5314" s="15" t="s">
        <v>18574</v>
      </c>
      <c r="E5314" s="15" t="s">
        <v>39818</v>
      </c>
      <c r="F5314" s="16">
        <v>168</v>
      </c>
      <c r="G5314" s="16">
        <f t="shared" si="82"/>
        <v>504</v>
      </c>
      <c r="H5314" s="15" t="s">
        <v>430</v>
      </c>
      <c r="I5314" s="15" t="s">
        <v>391</v>
      </c>
      <c r="J5314" s="14" t="s">
        <v>17</v>
      </c>
    </row>
    <row r="5315" s="3" customFormat="1" spans="1:10">
      <c r="A5315" s="14">
        <v>3</v>
      </c>
      <c r="B5315" s="15" t="s">
        <v>39819</v>
      </c>
      <c r="C5315" s="15" t="s">
        <v>39820</v>
      </c>
      <c r="D5315" s="15" t="s">
        <v>18602</v>
      </c>
      <c r="E5315" s="15" t="s">
        <v>39821</v>
      </c>
      <c r="F5315" s="16">
        <v>36</v>
      </c>
      <c r="G5315" s="16">
        <f t="shared" ref="G5315:G5378" si="83">A5315*F5315</f>
        <v>108</v>
      </c>
      <c r="H5315" s="15" t="s">
        <v>247</v>
      </c>
      <c r="I5315" s="15" t="s">
        <v>91</v>
      </c>
      <c r="J5315" s="14" t="s">
        <v>17</v>
      </c>
    </row>
    <row r="5316" s="3" customFormat="1" spans="1:10">
      <c r="A5316" s="14">
        <v>3</v>
      </c>
      <c r="B5316" s="15" t="s">
        <v>39822</v>
      </c>
      <c r="C5316" s="15" t="s">
        <v>39823</v>
      </c>
      <c r="D5316" s="15" t="s">
        <v>39824</v>
      </c>
      <c r="E5316" s="15" t="s">
        <v>39825</v>
      </c>
      <c r="F5316" s="16">
        <v>59</v>
      </c>
      <c r="G5316" s="16">
        <f t="shared" si="83"/>
        <v>177</v>
      </c>
      <c r="H5316" s="15" t="s">
        <v>490</v>
      </c>
      <c r="I5316" s="15" t="s">
        <v>120</v>
      </c>
      <c r="J5316" s="14" t="s">
        <v>17</v>
      </c>
    </row>
    <row r="5317" s="3" customFormat="1" spans="1:10">
      <c r="A5317" s="14">
        <v>3</v>
      </c>
      <c r="B5317" s="15" t="s">
        <v>39826</v>
      </c>
      <c r="C5317" s="15" t="s">
        <v>39827</v>
      </c>
      <c r="D5317" s="15" t="s">
        <v>18606</v>
      </c>
      <c r="E5317" s="15" t="s">
        <v>39828</v>
      </c>
      <c r="F5317" s="16">
        <v>57</v>
      </c>
      <c r="G5317" s="16">
        <f t="shared" si="83"/>
        <v>171</v>
      </c>
      <c r="H5317" s="15" t="s">
        <v>490</v>
      </c>
      <c r="I5317" s="15" t="s">
        <v>150</v>
      </c>
      <c r="J5317" s="14" t="s">
        <v>17</v>
      </c>
    </row>
    <row r="5318" s="3" customFormat="1" spans="1:10">
      <c r="A5318" s="14">
        <v>3</v>
      </c>
      <c r="B5318" s="15" t="s">
        <v>39829</v>
      </c>
      <c r="C5318" s="15" t="s">
        <v>39830</v>
      </c>
      <c r="D5318" s="15" t="s">
        <v>18606</v>
      </c>
      <c r="E5318" s="15" t="s">
        <v>39831</v>
      </c>
      <c r="F5318" s="16">
        <v>72</v>
      </c>
      <c r="G5318" s="16">
        <f t="shared" si="83"/>
        <v>216</v>
      </c>
      <c r="H5318" s="15" t="s">
        <v>414</v>
      </c>
      <c r="I5318" s="15" t="s">
        <v>112</v>
      </c>
      <c r="J5318" s="14" t="s">
        <v>17</v>
      </c>
    </row>
    <row r="5319" s="3" customFormat="1" spans="1:10">
      <c r="A5319" s="14">
        <v>3</v>
      </c>
      <c r="B5319" s="15" t="s">
        <v>39832</v>
      </c>
      <c r="C5319" s="15" t="s">
        <v>39833</v>
      </c>
      <c r="D5319" s="15" t="s">
        <v>18606</v>
      </c>
      <c r="E5319" s="15" t="s">
        <v>39834</v>
      </c>
      <c r="F5319" s="16">
        <v>89</v>
      </c>
      <c r="G5319" s="16">
        <f t="shared" si="83"/>
        <v>267</v>
      </c>
      <c r="H5319" s="15" t="s">
        <v>490</v>
      </c>
      <c r="I5319" s="15" t="s">
        <v>129</v>
      </c>
      <c r="J5319" s="14" t="s">
        <v>17</v>
      </c>
    </row>
    <row r="5320" s="3" customFormat="1" spans="1:10">
      <c r="A5320" s="14">
        <v>3</v>
      </c>
      <c r="B5320" s="15" t="s">
        <v>39835</v>
      </c>
      <c r="C5320" s="15" t="s">
        <v>39836</v>
      </c>
      <c r="D5320" s="15" t="s">
        <v>18619</v>
      </c>
      <c r="E5320" s="15" t="s">
        <v>39837</v>
      </c>
      <c r="F5320" s="16">
        <v>39.5</v>
      </c>
      <c r="G5320" s="16">
        <f t="shared" si="83"/>
        <v>118.5</v>
      </c>
      <c r="H5320" s="15" t="s">
        <v>266</v>
      </c>
      <c r="I5320" s="15" t="s">
        <v>81</v>
      </c>
      <c r="J5320" s="14" t="s">
        <v>17</v>
      </c>
    </row>
    <row r="5321" s="3" customFormat="1" spans="1:10">
      <c r="A5321" s="14">
        <v>3</v>
      </c>
      <c r="B5321" s="15" t="s">
        <v>39838</v>
      </c>
      <c r="C5321" s="15" t="s">
        <v>39839</v>
      </c>
      <c r="D5321" s="15" t="s">
        <v>18619</v>
      </c>
      <c r="E5321" s="15" t="s">
        <v>39840</v>
      </c>
      <c r="F5321" s="16">
        <v>55</v>
      </c>
      <c r="G5321" s="16">
        <f t="shared" si="83"/>
        <v>165</v>
      </c>
      <c r="H5321" s="15" t="s">
        <v>12420</v>
      </c>
      <c r="I5321" s="15" t="s">
        <v>308</v>
      </c>
      <c r="J5321" s="14" t="s">
        <v>17</v>
      </c>
    </row>
    <row r="5322" s="3" customFormat="1" spans="1:10">
      <c r="A5322" s="14">
        <v>3</v>
      </c>
      <c r="B5322" s="15" t="s">
        <v>39841</v>
      </c>
      <c r="C5322" s="15" t="s">
        <v>39842</v>
      </c>
      <c r="D5322" s="15" t="s">
        <v>18619</v>
      </c>
      <c r="E5322" s="15" t="s">
        <v>39843</v>
      </c>
      <c r="F5322" s="16">
        <v>66</v>
      </c>
      <c r="G5322" s="16">
        <f t="shared" si="83"/>
        <v>198</v>
      </c>
      <c r="H5322" s="15" t="s">
        <v>247</v>
      </c>
      <c r="I5322" s="15" t="s">
        <v>228</v>
      </c>
      <c r="J5322" s="14" t="s">
        <v>17</v>
      </c>
    </row>
    <row r="5323" s="3" customFormat="1" spans="1:10">
      <c r="A5323" s="14">
        <v>3</v>
      </c>
      <c r="B5323" s="15" t="s">
        <v>39844</v>
      </c>
      <c r="C5323" s="15" t="s">
        <v>39845</v>
      </c>
      <c r="D5323" s="15" t="s">
        <v>18619</v>
      </c>
      <c r="E5323" s="15" t="s">
        <v>39846</v>
      </c>
      <c r="F5323" s="16">
        <v>98</v>
      </c>
      <c r="G5323" s="16">
        <f t="shared" si="83"/>
        <v>294</v>
      </c>
      <c r="H5323" s="15" t="s">
        <v>1736</v>
      </c>
      <c r="I5323" s="15" t="s">
        <v>139</v>
      </c>
      <c r="J5323" s="14" t="s">
        <v>17</v>
      </c>
    </row>
    <row r="5324" s="3" customFormat="1" spans="1:10">
      <c r="A5324" s="14">
        <v>3</v>
      </c>
      <c r="B5324" s="15" t="s">
        <v>39847</v>
      </c>
      <c r="C5324" s="15" t="s">
        <v>39848</v>
      </c>
      <c r="D5324" s="15" t="s">
        <v>18629</v>
      </c>
      <c r="E5324" s="15" t="s">
        <v>39849</v>
      </c>
      <c r="F5324" s="16">
        <v>49</v>
      </c>
      <c r="G5324" s="16">
        <f t="shared" si="83"/>
        <v>147</v>
      </c>
      <c r="H5324" s="15" t="s">
        <v>490</v>
      </c>
      <c r="I5324" s="15" t="s">
        <v>237</v>
      </c>
      <c r="J5324" s="14" t="s">
        <v>17</v>
      </c>
    </row>
    <row r="5325" s="3" customFormat="1" spans="1:10">
      <c r="A5325" s="14">
        <v>3</v>
      </c>
      <c r="B5325" s="15" t="s">
        <v>39850</v>
      </c>
      <c r="C5325" s="15" t="s">
        <v>39851</v>
      </c>
      <c r="D5325" s="15" t="s">
        <v>18629</v>
      </c>
      <c r="E5325" s="15" t="s">
        <v>39852</v>
      </c>
      <c r="F5325" s="16">
        <v>79</v>
      </c>
      <c r="G5325" s="16">
        <f t="shared" si="83"/>
        <v>237</v>
      </c>
      <c r="H5325" s="15" t="s">
        <v>490</v>
      </c>
      <c r="I5325" s="15" t="s">
        <v>242</v>
      </c>
      <c r="J5325" s="14" t="s">
        <v>17</v>
      </c>
    </row>
    <row r="5326" s="3" customFormat="1" spans="1:10">
      <c r="A5326" s="14">
        <v>3</v>
      </c>
      <c r="B5326" s="15" t="s">
        <v>39853</v>
      </c>
      <c r="C5326" s="15" t="s">
        <v>39854</v>
      </c>
      <c r="D5326" s="15" t="s">
        <v>18629</v>
      </c>
      <c r="E5326" s="15" t="s">
        <v>39855</v>
      </c>
      <c r="F5326" s="16">
        <v>108</v>
      </c>
      <c r="G5326" s="16">
        <f t="shared" si="83"/>
        <v>324</v>
      </c>
      <c r="H5326" s="15" t="s">
        <v>842</v>
      </c>
      <c r="I5326" s="15" t="s">
        <v>112</v>
      </c>
      <c r="J5326" s="14" t="s">
        <v>17</v>
      </c>
    </row>
    <row r="5327" s="3" customFormat="1" spans="1:10">
      <c r="A5327" s="14">
        <v>3</v>
      </c>
      <c r="B5327" s="15" t="s">
        <v>39856</v>
      </c>
      <c r="C5327" s="15" t="s">
        <v>39857</v>
      </c>
      <c r="D5327" s="15" t="s">
        <v>18639</v>
      </c>
      <c r="E5327" s="15" t="s">
        <v>39858</v>
      </c>
      <c r="F5327" s="16">
        <v>89.9</v>
      </c>
      <c r="G5327" s="16">
        <f t="shared" si="83"/>
        <v>269.7</v>
      </c>
      <c r="H5327" s="15" t="s">
        <v>430</v>
      </c>
      <c r="I5327" s="15" t="s">
        <v>237</v>
      </c>
      <c r="J5327" s="14" t="s">
        <v>17</v>
      </c>
    </row>
    <row r="5328" s="3" customFormat="1" spans="1:10">
      <c r="A5328" s="14">
        <v>3</v>
      </c>
      <c r="B5328" s="15" t="s">
        <v>39859</v>
      </c>
      <c r="C5328" s="15" t="s">
        <v>39860</v>
      </c>
      <c r="D5328" s="15" t="s">
        <v>18643</v>
      </c>
      <c r="E5328" s="15" t="s">
        <v>39861</v>
      </c>
      <c r="F5328" s="16">
        <v>58</v>
      </c>
      <c r="G5328" s="16">
        <f t="shared" si="83"/>
        <v>174</v>
      </c>
      <c r="H5328" s="15" t="s">
        <v>490</v>
      </c>
      <c r="I5328" s="15" t="s">
        <v>197</v>
      </c>
      <c r="J5328" s="14" t="s">
        <v>17</v>
      </c>
    </row>
    <row r="5329" s="3" customFormat="1" spans="1:10">
      <c r="A5329" s="14">
        <v>3</v>
      </c>
      <c r="B5329" s="15" t="s">
        <v>39862</v>
      </c>
      <c r="C5329" s="15" t="s">
        <v>39863</v>
      </c>
      <c r="D5329" s="15" t="s">
        <v>18643</v>
      </c>
      <c r="E5329" s="15" t="s">
        <v>39864</v>
      </c>
      <c r="F5329" s="16">
        <v>79</v>
      </c>
      <c r="G5329" s="16">
        <f t="shared" si="83"/>
        <v>237</v>
      </c>
      <c r="H5329" s="15" t="s">
        <v>441</v>
      </c>
      <c r="I5329" s="15" t="s">
        <v>23</v>
      </c>
      <c r="J5329" s="14" t="s">
        <v>17</v>
      </c>
    </row>
    <row r="5330" s="3" customFormat="1" spans="1:10">
      <c r="A5330" s="14">
        <v>3</v>
      </c>
      <c r="B5330" s="15" t="s">
        <v>39865</v>
      </c>
      <c r="C5330" s="15" t="s">
        <v>39866</v>
      </c>
      <c r="D5330" s="15" t="s">
        <v>18643</v>
      </c>
      <c r="E5330" s="15" t="s">
        <v>39867</v>
      </c>
      <c r="F5330" s="16">
        <v>158</v>
      </c>
      <c r="G5330" s="16">
        <f t="shared" si="83"/>
        <v>474</v>
      </c>
      <c r="H5330" s="15" t="s">
        <v>403</v>
      </c>
      <c r="I5330" s="15" t="s">
        <v>120</v>
      </c>
      <c r="J5330" s="14" t="s">
        <v>17</v>
      </c>
    </row>
    <row r="5331" s="3" customFormat="1" spans="1:10">
      <c r="A5331" s="14">
        <v>3</v>
      </c>
      <c r="B5331" s="15" t="s">
        <v>39868</v>
      </c>
      <c r="C5331" s="15" t="s">
        <v>39869</v>
      </c>
      <c r="D5331" s="15" t="s">
        <v>18653</v>
      </c>
      <c r="E5331" s="15" t="s">
        <v>39870</v>
      </c>
      <c r="F5331" s="16">
        <v>149</v>
      </c>
      <c r="G5331" s="16">
        <f t="shared" si="83"/>
        <v>447</v>
      </c>
      <c r="H5331" s="15" t="s">
        <v>430</v>
      </c>
      <c r="I5331" s="15" t="s">
        <v>391</v>
      </c>
      <c r="J5331" s="14" t="s">
        <v>17</v>
      </c>
    </row>
    <row r="5332" s="3" customFormat="1" spans="1:10">
      <c r="A5332" s="14">
        <v>3</v>
      </c>
      <c r="B5332" s="15" t="s">
        <v>39871</v>
      </c>
      <c r="C5332" s="15" t="s">
        <v>39872</v>
      </c>
      <c r="D5332" s="15" t="s">
        <v>39873</v>
      </c>
      <c r="E5332" s="15" t="s">
        <v>39874</v>
      </c>
      <c r="F5332" s="16">
        <v>78</v>
      </c>
      <c r="G5332" s="16">
        <f t="shared" si="83"/>
        <v>234</v>
      </c>
      <c r="H5332" s="15" t="s">
        <v>362</v>
      </c>
      <c r="I5332" s="15" t="s">
        <v>187</v>
      </c>
      <c r="J5332" s="14" t="s">
        <v>17</v>
      </c>
    </row>
    <row r="5333" s="3" customFormat="1" spans="1:10">
      <c r="A5333" s="14">
        <v>3</v>
      </c>
      <c r="B5333" s="15" t="s">
        <v>39875</v>
      </c>
      <c r="C5333" s="15" t="s">
        <v>39876</v>
      </c>
      <c r="D5333" s="15" t="s">
        <v>18661</v>
      </c>
      <c r="E5333" s="15" t="s">
        <v>39877</v>
      </c>
      <c r="F5333" s="16">
        <v>78</v>
      </c>
      <c r="G5333" s="16">
        <f t="shared" si="83"/>
        <v>234</v>
      </c>
      <c r="H5333" s="15" t="s">
        <v>7518</v>
      </c>
      <c r="I5333" s="15" t="s">
        <v>135</v>
      </c>
      <c r="J5333" s="14" t="s">
        <v>17</v>
      </c>
    </row>
    <row r="5334" s="3" customFormat="1" spans="1:10">
      <c r="A5334" s="14">
        <v>3</v>
      </c>
      <c r="B5334" s="15" t="s">
        <v>39878</v>
      </c>
      <c r="C5334" s="15" t="s">
        <v>39879</v>
      </c>
      <c r="D5334" s="15" t="s">
        <v>18669</v>
      </c>
      <c r="E5334" s="15" t="s">
        <v>39880</v>
      </c>
      <c r="F5334" s="16">
        <v>38.5</v>
      </c>
      <c r="G5334" s="16">
        <f t="shared" si="83"/>
        <v>115.5</v>
      </c>
      <c r="H5334" s="15" t="s">
        <v>266</v>
      </c>
      <c r="I5334" s="15" t="s">
        <v>129</v>
      </c>
      <c r="J5334" s="14" t="s">
        <v>17</v>
      </c>
    </row>
    <row r="5335" s="3" customFormat="1" spans="1:10">
      <c r="A5335" s="14">
        <v>3</v>
      </c>
      <c r="B5335" s="15" t="s">
        <v>39881</v>
      </c>
      <c r="C5335" s="15" t="s">
        <v>39882</v>
      </c>
      <c r="D5335" s="15" t="s">
        <v>18669</v>
      </c>
      <c r="E5335" s="15" t="s">
        <v>39883</v>
      </c>
      <c r="F5335" s="16">
        <v>89</v>
      </c>
      <c r="G5335" s="16">
        <f t="shared" si="83"/>
        <v>267</v>
      </c>
      <c r="H5335" s="15" t="s">
        <v>490</v>
      </c>
      <c r="I5335" s="15" t="s">
        <v>447</v>
      </c>
      <c r="J5335" s="14" t="s">
        <v>17</v>
      </c>
    </row>
    <row r="5336" s="3" customFormat="1" spans="1:10">
      <c r="A5336" s="14">
        <v>3</v>
      </c>
      <c r="B5336" s="15" t="s">
        <v>39884</v>
      </c>
      <c r="C5336" s="15" t="s">
        <v>39885</v>
      </c>
      <c r="D5336" s="15" t="s">
        <v>39886</v>
      </c>
      <c r="E5336" s="15" t="s">
        <v>39887</v>
      </c>
      <c r="F5336" s="16">
        <v>98</v>
      </c>
      <c r="G5336" s="16">
        <f t="shared" si="83"/>
        <v>294</v>
      </c>
      <c r="H5336" s="15" t="s">
        <v>8308</v>
      </c>
      <c r="I5336" s="15" t="s">
        <v>71</v>
      </c>
      <c r="J5336" s="14" t="s">
        <v>17</v>
      </c>
    </row>
    <row r="5337" s="3" customFormat="1" spans="1:10">
      <c r="A5337" s="14">
        <v>3</v>
      </c>
      <c r="B5337" s="15" t="s">
        <v>39888</v>
      </c>
      <c r="C5337" s="15" t="s">
        <v>39889</v>
      </c>
      <c r="D5337" s="15" t="s">
        <v>18676</v>
      </c>
      <c r="E5337" s="15" t="s">
        <v>39890</v>
      </c>
      <c r="F5337" s="16">
        <v>59.8</v>
      </c>
      <c r="G5337" s="16">
        <f t="shared" si="83"/>
        <v>179.4</v>
      </c>
      <c r="H5337" s="15" t="s">
        <v>7845</v>
      </c>
      <c r="I5337" s="15" t="s">
        <v>16</v>
      </c>
      <c r="J5337" s="14" t="s">
        <v>17</v>
      </c>
    </row>
    <row r="5338" s="3" customFormat="1" spans="1:10">
      <c r="A5338" s="14">
        <v>3</v>
      </c>
      <c r="B5338" s="15" t="s">
        <v>39891</v>
      </c>
      <c r="C5338" s="15" t="s">
        <v>39892</v>
      </c>
      <c r="D5338" s="15" t="s">
        <v>18676</v>
      </c>
      <c r="E5338" s="15" t="s">
        <v>39893</v>
      </c>
      <c r="F5338" s="16">
        <v>78</v>
      </c>
      <c r="G5338" s="16">
        <f t="shared" si="83"/>
        <v>234</v>
      </c>
      <c r="H5338" s="15" t="s">
        <v>8823</v>
      </c>
      <c r="I5338" s="15" t="s">
        <v>135</v>
      </c>
      <c r="J5338" s="14" t="s">
        <v>17</v>
      </c>
    </row>
    <row r="5339" s="3" customFormat="1" spans="1:10">
      <c r="A5339" s="14">
        <v>3</v>
      </c>
      <c r="B5339" s="15" t="s">
        <v>39894</v>
      </c>
      <c r="C5339" s="15" t="s">
        <v>39895</v>
      </c>
      <c r="D5339" s="15" t="s">
        <v>18683</v>
      </c>
      <c r="E5339" s="15" t="s">
        <v>39896</v>
      </c>
      <c r="F5339" s="16">
        <v>99</v>
      </c>
      <c r="G5339" s="16">
        <f t="shared" si="83"/>
        <v>297</v>
      </c>
      <c r="H5339" s="15" t="s">
        <v>247</v>
      </c>
      <c r="I5339" s="15" t="s">
        <v>308</v>
      </c>
      <c r="J5339" s="14" t="s">
        <v>17</v>
      </c>
    </row>
    <row r="5340" s="3" customFormat="1" spans="1:10">
      <c r="A5340" s="14">
        <v>3</v>
      </c>
      <c r="B5340" s="15" t="s">
        <v>39897</v>
      </c>
      <c r="C5340" s="15" t="s">
        <v>39898</v>
      </c>
      <c r="D5340" s="15" t="s">
        <v>18687</v>
      </c>
      <c r="E5340" s="15" t="s">
        <v>39899</v>
      </c>
      <c r="F5340" s="16">
        <v>49.8</v>
      </c>
      <c r="G5340" s="16">
        <f t="shared" si="83"/>
        <v>149.4</v>
      </c>
      <c r="H5340" s="15" t="s">
        <v>490</v>
      </c>
      <c r="I5340" s="15" t="s">
        <v>252</v>
      </c>
      <c r="J5340" s="14" t="s">
        <v>17</v>
      </c>
    </row>
    <row r="5341" s="3" customFormat="1" spans="1:10">
      <c r="A5341" s="14">
        <v>3</v>
      </c>
      <c r="B5341" s="15" t="s">
        <v>39900</v>
      </c>
      <c r="C5341" s="15" t="s">
        <v>18686</v>
      </c>
      <c r="D5341" s="15" t="s">
        <v>18687</v>
      </c>
      <c r="E5341" s="15" t="s">
        <v>39209</v>
      </c>
      <c r="F5341" s="16">
        <v>59.8</v>
      </c>
      <c r="G5341" s="16">
        <f t="shared" si="83"/>
        <v>179.4</v>
      </c>
      <c r="H5341" s="15" t="s">
        <v>490</v>
      </c>
      <c r="I5341" s="15" t="s">
        <v>155</v>
      </c>
      <c r="J5341" s="14" t="s">
        <v>17</v>
      </c>
    </row>
    <row r="5342" s="3" customFormat="1" spans="1:10">
      <c r="A5342" s="14">
        <v>3</v>
      </c>
      <c r="B5342" s="15" t="s">
        <v>39901</v>
      </c>
      <c r="C5342" s="15" t="s">
        <v>39902</v>
      </c>
      <c r="D5342" s="15" t="s">
        <v>18693</v>
      </c>
      <c r="E5342" s="15" t="s">
        <v>39903</v>
      </c>
      <c r="F5342" s="16">
        <v>39</v>
      </c>
      <c r="G5342" s="16">
        <f t="shared" si="83"/>
        <v>117</v>
      </c>
      <c r="H5342" s="15" t="s">
        <v>8268</v>
      </c>
      <c r="I5342" s="15" t="s">
        <v>107</v>
      </c>
      <c r="J5342" s="14" t="s">
        <v>17</v>
      </c>
    </row>
    <row r="5343" s="3" customFormat="1" spans="1:10">
      <c r="A5343" s="14">
        <v>3</v>
      </c>
      <c r="B5343" s="15" t="s">
        <v>39904</v>
      </c>
      <c r="C5343" s="15" t="s">
        <v>39905</v>
      </c>
      <c r="D5343" s="15" t="s">
        <v>18693</v>
      </c>
      <c r="E5343" s="15" t="s">
        <v>38214</v>
      </c>
      <c r="F5343" s="16">
        <v>69</v>
      </c>
      <c r="G5343" s="16">
        <f t="shared" si="83"/>
        <v>207</v>
      </c>
      <c r="H5343" s="15" t="s">
        <v>441</v>
      </c>
      <c r="I5343" s="15" t="s">
        <v>46</v>
      </c>
      <c r="J5343" s="14" t="s">
        <v>17</v>
      </c>
    </row>
    <row r="5344" s="3" customFormat="1" spans="1:10">
      <c r="A5344" s="14">
        <v>3</v>
      </c>
      <c r="B5344" s="15" t="s">
        <v>39906</v>
      </c>
      <c r="C5344" s="15" t="s">
        <v>39907</v>
      </c>
      <c r="D5344" s="15" t="s">
        <v>18693</v>
      </c>
      <c r="E5344" s="15" t="s">
        <v>39908</v>
      </c>
      <c r="F5344" s="16">
        <v>84</v>
      </c>
      <c r="G5344" s="16">
        <f t="shared" si="83"/>
        <v>252</v>
      </c>
      <c r="H5344" s="15" t="s">
        <v>426</v>
      </c>
      <c r="I5344" s="15" t="s">
        <v>91</v>
      </c>
      <c r="J5344" s="14" t="s">
        <v>17</v>
      </c>
    </row>
    <row r="5345" s="3" customFormat="1" spans="1:10">
      <c r="A5345" s="14">
        <v>3</v>
      </c>
      <c r="B5345" s="15" t="s">
        <v>39909</v>
      </c>
      <c r="C5345" s="15" t="s">
        <v>39910</v>
      </c>
      <c r="D5345" s="15" t="s">
        <v>39911</v>
      </c>
      <c r="E5345" s="15" t="s">
        <v>39912</v>
      </c>
      <c r="F5345" s="16">
        <v>59</v>
      </c>
      <c r="G5345" s="16">
        <f t="shared" si="83"/>
        <v>177</v>
      </c>
      <c r="H5345" s="15" t="s">
        <v>247</v>
      </c>
      <c r="I5345" s="15" t="s">
        <v>139</v>
      </c>
      <c r="J5345" s="14" t="s">
        <v>17</v>
      </c>
    </row>
    <row r="5346" s="3" customFormat="1" spans="1:10">
      <c r="A5346" s="14">
        <v>3</v>
      </c>
      <c r="B5346" s="15" t="s">
        <v>39913</v>
      </c>
      <c r="C5346" s="15" t="s">
        <v>39914</v>
      </c>
      <c r="D5346" s="15" t="s">
        <v>18706</v>
      </c>
      <c r="E5346" s="15" t="s">
        <v>39915</v>
      </c>
      <c r="F5346" s="16">
        <v>36</v>
      </c>
      <c r="G5346" s="16">
        <f t="shared" si="83"/>
        <v>108</v>
      </c>
      <c r="H5346" s="15" t="s">
        <v>11914</v>
      </c>
      <c r="I5346" s="15" t="s">
        <v>135</v>
      </c>
      <c r="J5346" s="14" t="s">
        <v>17</v>
      </c>
    </row>
    <row r="5347" s="3" customFormat="1" spans="1:10">
      <c r="A5347" s="14">
        <v>3</v>
      </c>
      <c r="B5347" s="15" t="s">
        <v>39916</v>
      </c>
      <c r="C5347" s="15" t="s">
        <v>39917</v>
      </c>
      <c r="D5347" s="15" t="s">
        <v>18706</v>
      </c>
      <c r="E5347" s="15" t="s">
        <v>39918</v>
      </c>
      <c r="F5347" s="16">
        <v>39</v>
      </c>
      <c r="G5347" s="16">
        <f t="shared" si="83"/>
        <v>117</v>
      </c>
      <c r="H5347" s="15" t="s">
        <v>490</v>
      </c>
      <c r="I5347" s="15" t="s">
        <v>120</v>
      </c>
      <c r="J5347" s="14" t="s">
        <v>17</v>
      </c>
    </row>
    <row r="5348" s="3" customFormat="1" spans="1:10">
      <c r="A5348" s="14">
        <v>3</v>
      </c>
      <c r="B5348" s="15" t="s">
        <v>39919</v>
      </c>
      <c r="C5348" s="15" t="s">
        <v>39920</v>
      </c>
      <c r="D5348" s="15" t="s">
        <v>18706</v>
      </c>
      <c r="E5348" s="15" t="s">
        <v>39921</v>
      </c>
      <c r="F5348" s="16">
        <v>42</v>
      </c>
      <c r="G5348" s="16">
        <f t="shared" si="83"/>
        <v>126</v>
      </c>
      <c r="H5348" s="15" t="s">
        <v>426</v>
      </c>
      <c r="I5348" s="15" t="s">
        <v>357</v>
      </c>
      <c r="J5348" s="14" t="s">
        <v>17</v>
      </c>
    </row>
    <row r="5349" s="3" customFormat="1" spans="1:10">
      <c r="A5349" s="14">
        <v>3</v>
      </c>
      <c r="B5349" s="15" t="s">
        <v>39922</v>
      </c>
      <c r="C5349" s="15" t="s">
        <v>39923</v>
      </c>
      <c r="D5349" s="15" t="s">
        <v>18706</v>
      </c>
      <c r="E5349" s="15" t="s">
        <v>39924</v>
      </c>
      <c r="F5349" s="16">
        <v>45</v>
      </c>
      <c r="G5349" s="16">
        <f t="shared" si="83"/>
        <v>135</v>
      </c>
      <c r="H5349" s="15" t="s">
        <v>490</v>
      </c>
      <c r="I5349" s="15" t="s">
        <v>46</v>
      </c>
      <c r="J5349" s="14" t="s">
        <v>17</v>
      </c>
    </row>
    <row r="5350" s="3" customFormat="1" spans="1:10">
      <c r="A5350" s="14">
        <v>3</v>
      </c>
      <c r="B5350" s="15" t="s">
        <v>39925</v>
      </c>
      <c r="C5350" s="15" t="s">
        <v>39926</v>
      </c>
      <c r="D5350" s="15" t="s">
        <v>18706</v>
      </c>
      <c r="E5350" s="15" t="s">
        <v>39927</v>
      </c>
      <c r="F5350" s="16">
        <v>45</v>
      </c>
      <c r="G5350" s="16">
        <f t="shared" si="83"/>
        <v>135</v>
      </c>
      <c r="H5350" s="15" t="s">
        <v>247</v>
      </c>
      <c r="I5350" s="15" t="s">
        <v>187</v>
      </c>
      <c r="J5350" s="14" t="s">
        <v>17</v>
      </c>
    </row>
    <row r="5351" s="3" customFormat="1" spans="1:10">
      <c r="A5351" s="14">
        <v>3</v>
      </c>
      <c r="B5351" s="15" t="s">
        <v>39928</v>
      </c>
      <c r="C5351" s="15" t="s">
        <v>39929</v>
      </c>
      <c r="D5351" s="15" t="s">
        <v>18706</v>
      </c>
      <c r="E5351" s="15" t="s">
        <v>39930</v>
      </c>
      <c r="F5351" s="16">
        <v>48</v>
      </c>
      <c r="G5351" s="16">
        <f t="shared" si="83"/>
        <v>144</v>
      </c>
      <c r="H5351" s="15" t="s">
        <v>881</v>
      </c>
      <c r="I5351" s="15" t="s">
        <v>357</v>
      </c>
      <c r="J5351" s="14" t="s">
        <v>17</v>
      </c>
    </row>
    <row r="5352" s="3" customFormat="1" spans="1:10">
      <c r="A5352" s="14">
        <v>3</v>
      </c>
      <c r="B5352" s="15" t="s">
        <v>39931</v>
      </c>
      <c r="C5352" s="15" t="s">
        <v>39932</v>
      </c>
      <c r="D5352" s="15" t="s">
        <v>18706</v>
      </c>
      <c r="E5352" s="15" t="s">
        <v>39933</v>
      </c>
      <c r="F5352" s="16">
        <v>49</v>
      </c>
      <c r="G5352" s="16">
        <f t="shared" si="83"/>
        <v>147</v>
      </c>
      <c r="H5352" s="15" t="s">
        <v>490</v>
      </c>
      <c r="I5352" s="15" t="s">
        <v>129</v>
      </c>
      <c r="J5352" s="14" t="s">
        <v>17</v>
      </c>
    </row>
    <row r="5353" s="3" customFormat="1" spans="1:10">
      <c r="A5353" s="14">
        <v>3</v>
      </c>
      <c r="B5353" s="15" t="s">
        <v>39934</v>
      </c>
      <c r="C5353" s="15" t="s">
        <v>39935</v>
      </c>
      <c r="D5353" s="15" t="s">
        <v>18706</v>
      </c>
      <c r="E5353" s="15" t="s">
        <v>39936</v>
      </c>
      <c r="F5353" s="16">
        <v>49</v>
      </c>
      <c r="G5353" s="16">
        <f t="shared" si="83"/>
        <v>147</v>
      </c>
      <c r="H5353" s="15" t="s">
        <v>247</v>
      </c>
      <c r="I5353" s="15" t="s">
        <v>107</v>
      </c>
      <c r="J5353" s="14" t="s">
        <v>17</v>
      </c>
    </row>
    <row r="5354" s="3" customFormat="1" spans="1:10">
      <c r="A5354" s="14">
        <v>3</v>
      </c>
      <c r="B5354" s="15" t="s">
        <v>39937</v>
      </c>
      <c r="C5354" s="15" t="s">
        <v>39938</v>
      </c>
      <c r="D5354" s="15" t="s">
        <v>18706</v>
      </c>
      <c r="E5354" s="15" t="s">
        <v>39939</v>
      </c>
      <c r="F5354" s="16">
        <v>49.8</v>
      </c>
      <c r="G5354" s="16">
        <f t="shared" si="83"/>
        <v>149.4</v>
      </c>
      <c r="H5354" s="15" t="s">
        <v>329</v>
      </c>
      <c r="I5354" s="15" t="s">
        <v>139</v>
      </c>
      <c r="J5354" s="14" t="s">
        <v>17</v>
      </c>
    </row>
    <row r="5355" s="3" customFormat="1" spans="1:10">
      <c r="A5355" s="14">
        <v>3</v>
      </c>
      <c r="B5355" s="15" t="s">
        <v>39940</v>
      </c>
      <c r="C5355" s="15" t="s">
        <v>39926</v>
      </c>
      <c r="D5355" s="15" t="s">
        <v>18706</v>
      </c>
      <c r="E5355" s="15" t="s">
        <v>39941</v>
      </c>
      <c r="F5355" s="16">
        <v>53</v>
      </c>
      <c r="G5355" s="16">
        <f t="shared" si="83"/>
        <v>159</v>
      </c>
      <c r="H5355" s="15" t="s">
        <v>2721</v>
      </c>
      <c r="I5355" s="15" t="s">
        <v>81</v>
      </c>
      <c r="J5355" s="14" t="s">
        <v>17</v>
      </c>
    </row>
    <row r="5356" s="3" customFormat="1" spans="1:10">
      <c r="A5356" s="14">
        <v>3</v>
      </c>
      <c r="B5356" s="15" t="s">
        <v>39942</v>
      </c>
      <c r="C5356" s="15" t="s">
        <v>39943</v>
      </c>
      <c r="D5356" s="15" t="s">
        <v>18706</v>
      </c>
      <c r="E5356" s="15" t="s">
        <v>39944</v>
      </c>
      <c r="F5356" s="16">
        <v>56</v>
      </c>
      <c r="G5356" s="16">
        <f t="shared" si="83"/>
        <v>168</v>
      </c>
      <c r="H5356" s="15" t="s">
        <v>329</v>
      </c>
      <c r="I5356" s="15" t="s">
        <v>187</v>
      </c>
      <c r="J5356" s="14" t="s">
        <v>17</v>
      </c>
    </row>
    <row r="5357" s="3" customFormat="1" spans="1:10">
      <c r="A5357" s="14">
        <v>3</v>
      </c>
      <c r="B5357" s="15" t="s">
        <v>39945</v>
      </c>
      <c r="C5357" s="15" t="s">
        <v>39946</v>
      </c>
      <c r="D5357" s="15" t="s">
        <v>18706</v>
      </c>
      <c r="E5357" s="15" t="s">
        <v>39947</v>
      </c>
      <c r="F5357" s="16">
        <v>59</v>
      </c>
      <c r="G5357" s="16">
        <f t="shared" si="83"/>
        <v>177</v>
      </c>
      <c r="H5357" s="15" t="s">
        <v>247</v>
      </c>
      <c r="I5357" s="15" t="s">
        <v>702</v>
      </c>
      <c r="J5357" s="14" t="s">
        <v>17</v>
      </c>
    </row>
    <row r="5358" s="3" customFormat="1" spans="1:10">
      <c r="A5358" s="14">
        <v>3</v>
      </c>
      <c r="B5358" s="15" t="s">
        <v>39948</v>
      </c>
      <c r="C5358" s="15" t="s">
        <v>39926</v>
      </c>
      <c r="D5358" s="15" t="s">
        <v>18706</v>
      </c>
      <c r="E5358" s="15" t="s">
        <v>39949</v>
      </c>
      <c r="F5358" s="16">
        <v>59</v>
      </c>
      <c r="G5358" s="16">
        <f t="shared" si="83"/>
        <v>177</v>
      </c>
      <c r="H5358" s="15" t="s">
        <v>490</v>
      </c>
      <c r="I5358" s="15" t="s">
        <v>61</v>
      </c>
      <c r="J5358" s="14" t="s">
        <v>17</v>
      </c>
    </row>
    <row r="5359" s="3" customFormat="1" spans="1:10">
      <c r="A5359" s="14">
        <v>3</v>
      </c>
      <c r="B5359" s="15" t="s">
        <v>39950</v>
      </c>
      <c r="C5359" s="15" t="s">
        <v>18736</v>
      </c>
      <c r="D5359" s="15" t="s">
        <v>18706</v>
      </c>
      <c r="E5359" s="15" t="s">
        <v>39951</v>
      </c>
      <c r="F5359" s="16">
        <v>59</v>
      </c>
      <c r="G5359" s="16">
        <f t="shared" si="83"/>
        <v>177</v>
      </c>
      <c r="H5359" s="15" t="s">
        <v>247</v>
      </c>
      <c r="I5359" s="15" t="s">
        <v>150</v>
      </c>
      <c r="J5359" s="14" t="s">
        <v>17</v>
      </c>
    </row>
    <row r="5360" s="3" customFormat="1" spans="1:10">
      <c r="A5360" s="14">
        <v>3</v>
      </c>
      <c r="B5360" s="15" t="s">
        <v>39952</v>
      </c>
      <c r="C5360" s="15" t="s">
        <v>39953</v>
      </c>
      <c r="D5360" s="15" t="s">
        <v>18706</v>
      </c>
      <c r="E5360" s="15" t="s">
        <v>39954</v>
      </c>
      <c r="F5360" s="16">
        <v>59</v>
      </c>
      <c r="G5360" s="16">
        <f t="shared" si="83"/>
        <v>177</v>
      </c>
      <c r="H5360" s="15" t="s">
        <v>441</v>
      </c>
      <c r="I5360" s="15" t="s">
        <v>139</v>
      </c>
      <c r="J5360" s="14" t="s">
        <v>17</v>
      </c>
    </row>
    <row r="5361" s="3" customFormat="1" spans="1:10">
      <c r="A5361" s="14">
        <v>3</v>
      </c>
      <c r="B5361" s="15" t="s">
        <v>39955</v>
      </c>
      <c r="C5361" s="15" t="s">
        <v>39956</v>
      </c>
      <c r="D5361" s="15" t="s">
        <v>18706</v>
      </c>
      <c r="E5361" s="15" t="s">
        <v>39957</v>
      </c>
      <c r="F5361" s="16">
        <v>59</v>
      </c>
      <c r="G5361" s="16">
        <f t="shared" si="83"/>
        <v>177</v>
      </c>
      <c r="H5361" s="15" t="s">
        <v>247</v>
      </c>
      <c r="I5361" s="15" t="s">
        <v>508</v>
      </c>
      <c r="J5361" s="14" t="s">
        <v>17</v>
      </c>
    </row>
    <row r="5362" s="3" customFormat="1" spans="1:10">
      <c r="A5362" s="14">
        <v>3</v>
      </c>
      <c r="B5362" s="15" t="s">
        <v>39958</v>
      </c>
      <c r="C5362" s="15" t="s">
        <v>39959</v>
      </c>
      <c r="D5362" s="15" t="s">
        <v>18706</v>
      </c>
      <c r="E5362" s="15" t="s">
        <v>39960</v>
      </c>
      <c r="F5362" s="16">
        <v>62</v>
      </c>
      <c r="G5362" s="16">
        <f t="shared" si="83"/>
        <v>186</v>
      </c>
      <c r="H5362" s="15" t="s">
        <v>266</v>
      </c>
      <c r="I5362" s="15" t="s">
        <v>447</v>
      </c>
      <c r="J5362" s="14" t="s">
        <v>17</v>
      </c>
    </row>
    <row r="5363" s="3" customFormat="1" spans="1:10">
      <c r="A5363" s="14">
        <v>3</v>
      </c>
      <c r="B5363" s="15" t="s">
        <v>39961</v>
      </c>
      <c r="C5363" s="15" t="s">
        <v>39962</v>
      </c>
      <c r="D5363" s="15" t="s">
        <v>18706</v>
      </c>
      <c r="E5363" s="15" t="s">
        <v>39963</v>
      </c>
      <c r="F5363" s="16">
        <v>68</v>
      </c>
      <c r="G5363" s="16">
        <f t="shared" si="83"/>
        <v>204</v>
      </c>
      <c r="H5363" s="15" t="s">
        <v>329</v>
      </c>
      <c r="I5363" s="15" t="s">
        <v>252</v>
      </c>
      <c r="J5363" s="14" t="s">
        <v>17</v>
      </c>
    </row>
    <row r="5364" s="3" customFormat="1" spans="1:10">
      <c r="A5364" s="14">
        <v>3</v>
      </c>
      <c r="B5364" s="15" t="s">
        <v>39964</v>
      </c>
      <c r="C5364" s="15" t="s">
        <v>39965</v>
      </c>
      <c r="D5364" s="15" t="s">
        <v>18706</v>
      </c>
      <c r="E5364" s="15" t="s">
        <v>39966</v>
      </c>
      <c r="F5364" s="16">
        <v>69</v>
      </c>
      <c r="G5364" s="16">
        <f t="shared" si="83"/>
        <v>207</v>
      </c>
      <c r="H5364" s="15" t="s">
        <v>441</v>
      </c>
      <c r="I5364" s="15" t="s">
        <v>120</v>
      </c>
      <c r="J5364" s="14" t="s">
        <v>17</v>
      </c>
    </row>
    <row r="5365" s="3" customFormat="1" spans="1:10">
      <c r="A5365" s="14">
        <v>3</v>
      </c>
      <c r="B5365" s="15" t="s">
        <v>39967</v>
      </c>
      <c r="C5365" s="15" t="s">
        <v>39968</v>
      </c>
      <c r="D5365" s="15" t="s">
        <v>18706</v>
      </c>
      <c r="E5365" s="15" t="s">
        <v>39969</v>
      </c>
      <c r="F5365" s="16">
        <v>69</v>
      </c>
      <c r="G5365" s="16">
        <f t="shared" si="83"/>
        <v>207</v>
      </c>
      <c r="H5365" s="15" t="s">
        <v>247</v>
      </c>
      <c r="I5365" s="15" t="s">
        <v>197</v>
      </c>
      <c r="J5365" s="14" t="s">
        <v>17</v>
      </c>
    </row>
    <row r="5366" s="3" customFormat="1" spans="1:10">
      <c r="A5366" s="14">
        <v>3</v>
      </c>
      <c r="B5366" s="15" t="s">
        <v>39970</v>
      </c>
      <c r="C5366" s="15" t="s">
        <v>39971</v>
      </c>
      <c r="D5366" s="15" t="s">
        <v>18706</v>
      </c>
      <c r="E5366" s="15" t="s">
        <v>18703</v>
      </c>
      <c r="F5366" s="16">
        <v>69.8</v>
      </c>
      <c r="G5366" s="16">
        <f t="shared" si="83"/>
        <v>209.4</v>
      </c>
      <c r="H5366" s="15" t="s">
        <v>441</v>
      </c>
      <c r="I5366" s="15" t="s">
        <v>299</v>
      </c>
      <c r="J5366" s="14" t="s">
        <v>17</v>
      </c>
    </row>
    <row r="5367" s="3" customFormat="1" spans="1:10">
      <c r="A5367" s="14">
        <v>3</v>
      </c>
      <c r="B5367" s="15" t="s">
        <v>39972</v>
      </c>
      <c r="C5367" s="15" t="s">
        <v>39973</v>
      </c>
      <c r="D5367" s="15" t="s">
        <v>18706</v>
      </c>
      <c r="E5367" s="15" t="s">
        <v>18703</v>
      </c>
      <c r="F5367" s="16">
        <v>79</v>
      </c>
      <c r="G5367" s="16">
        <f t="shared" si="83"/>
        <v>237</v>
      </c>
      <c r="H5367" s="15" t="s">
        <v>247</v>
      </c>
      <c r="I5367" s="15" t="s">
        <v>91</v>
      </c>
      <c r="J5367" s="14" t="s">
        <v>17</v>
      </c>
    </row>
    <row r="5368" s="3" customFormat="1" spans="1:10">
      <c r="A5368" s="14">
        <v>3</v>
      </c>
      <c r="B5368" s="15" t="s">
        <v>39974</v>
      </c>
      <c r="C5368" s="15" t="s">
        <v>18750</v>
      </c>
      <c r="D5368" s="15" t="s">
        <v>18706</v>
      </c>
      <c r="E5368" s="15" t="s">
        <v>39975</v>
      </c>
      <c r="F5368" s="16">
        <v>79</v>
      </c>
      <c r="G5368" s="16">
        <f t="shared" si="83"/>
        <v>237</v>
      </c>
      <c r="H5368" s="15" t="s">
        <v>441</v>
      </c>
      <c r="I5368" s="15" t="s">
        <v>107</v>
      </c>
      <c r="J5368" s="14" t="s">
        <v>17</v>
      </c>
    </row>
    <row r="5369" s="3" customFormat="1" spans="1:10">
      <c r="A5369" s="14">
        <v>3</v>
      </c>
      <c r="B5369" s="15" t="s">
        <v>39976</v>
      </c>
      <c r="C5369" s="15" t="s">
        <v>18774</v>
      </c>
      <c r="D5369" s="15" t="s">
        <v>18706</v>
      </c>
      <c r="E5369" s="15" t="s">
        <v>18775</v>
      </c>
      <c r="F5369" s="16">
        <v>88</v>
      </c>
      <c r="G5369" s="16">
        <f t="shared" si="83"/>
        <v>264</v>
      </c>
      <c r="H5369" s="15" t="s">
        <v>441</v>
      </c>
      <c r="I5369" s="15" t="s">
        <v>150</v>
      </c>
      <c r="J5369" s="14" t="s">
        <v>17</v>
      </c>
    </row>
    <row r="5370" s="3" customFormat="1" spans="1:10">
      <c r="A5370" s="14">
        <v>3</v>
      </c>
      <c r="B5370" s="15" t="s">
        <v>39977</v>
      </c>
      <c r="C5370" s="15" t="s">
        <v>39978</v>
      </c>
      <c r="D5370" s="15" t="s">
        <v>18706</v>
      </c>
      <c r="E5370" s="15" t="s">
        <v>39979</v>
      </c>
      <c r="F5370" s="16">
        <v>99</v>
      </c>
      <c r="G5370" s="16">
        <f t="shared" si="83"/>
        <v>297</v>
      </c>
      <c r="H5370" s="15" t="s">
        <v>247</v>
      </c>
      <c r="I5370" s="15" t="s">
        <v>197</v>
      </c>
      <c r="J5370" s="14" t="s">
        <v>17</v>
      </c>
    </row>
    <row r="5371" s="3" customFormat="1" spans="1:10">
      <c r="A5371" s="14">
        <v>3</v>
      </c>
      <c r="B5371" s="15" t="s">
        <v>39980</v>
      </c>
      <c r="C5371" s="15" t="s">
        <v>39981</v>
      </c>
      <c r="D5371" s="15" t="s">
        <v>18781</v>
      </c>
      <c r="E5371" s="15" t="s">
        <v>39982</v>
      </c>
      <c r="F5371" s="16">
        <v>48</v>
      </c>
      <c r="G5371" s="16">
        <f t="shared" si="83"/>
        <v>144</v>
      </c>
      <c r="H5371" s="15" t="s">
        <v>507</v>
      </c>
      <c r="I5371" s="15" t="s">
        <v>61</v>
      </c>
      <c r="J5371" s="14" t="s">
        <v>17</v>
      </c>
    </row>
    <row r="5372" s="3" customFormat="1" spans="1:10">
      <c r="A5372" s="14">
        <v>3</v>
      </c>
      <c r="B5372" s="15" t="s">
        <v>39983</v>
      </c>
      <c r="C5372" s="15" t="s">
        <v>39984</v>
      </c>
      <c r="D5372" s="15" t="s">
        <v>18785</v>
      </c>
      <c r="E5372" s="15" t="s">
        <v>39985</v>
      </c>
      <c r="F5372" s="16">
        <v>55</v>
      </c>
      <c r="G5372" s="16">
        <f t="shared" si="83"/>
        <v>165</v>
      </c>
      <c r="H5372" s="15" t="s">
        <v>266</v>
      </c>
      <c r="I5372" s="15" t="s">
        <v>139</v>
      </c>
      <c r="J5372" s="14" t="s">
        <v>17</v>
      </c>
    </row>
    <row r="5373" s="3" customFormat="1" spans="1:10">
      <c r="A5373" s="14">
        <v>3</v>
      </c>
      <c r="B5373" s="15" t="s">
        <v>39986</v>
      </c>
      <c r="C5373" s="15" t="s">
        <v>39987</v>
      </c>
      <c r="D5373" s="15" t="s">
        <v>18785</v>
      </c>
      <c r="E5373" s="15" t="s">
        <v>39988</v>
      </c>
      <c r="F5373" s="16">
        <v>69.8</v>
      </c>
      <c r="G5373" s="16">
        <f t="shared" si="83"/>
        <v>209.4</v>
      </c>
      <c r="H5373" s="15" t="s">
        <v>430</v>
      </c>
      <c r="I5373" s="15" t="s">
        <v>339</v>
      </c>
      <c r="J5373" s="14" t="s">
        <v>17</v>
      </c>
    </row>
    <row r="5374" s="3" customFormat="1" spans="1:10">
      <c r="A5374" s="14">
        <v>3</v>
      </c>
      <c r="B5374" s="15" t="s">
        <v>39989</v>
      </c>
      <c r="C5374" s="15" t="s">
        <v>39990</v>
      </c>
      <c r="D5374" s="15" t="s">
        <v>18785</v>
      </c>
      <c r="E5374" s="15" t="s">
        <v>39369</v>
      </c>
      <c r="F5374" s="16">
        <v>99</v>
      </c>
      <c r="G5374" s="16">
        <f t="shared" si="83"/>
        <v>297</v>
      </c>
      <c r="H5374" s="15" t="s">
        <v>441</v>
      </c>
      <c r="I5374" s="15" t="s">
        <v>308</v>
      </c>
      <c r="J5374" s="14" t="s">
        <v>17</v>
      </c>
    </row>
    <row r="5375" s="3" customFormat="1" spans="1:10">
      <c r="A5375" s="14">
        <v>3</v>
      </c>
      <c r="B5375" s="15" t="s">
        <v>39991</v>
      </c>
      <c r="C5375" s="15" t="s">
        <v>39992</v>
      </c>
      <c r="D5375" s="15" t="s">
        <v>18785</v>
      </c>
      <c r="E5375" s="15" t="s">
        <v>39993</v>
      </c>
      <c r="F5375" s="16">
        <v>119.8</v>
      </c>
      <c r="G5375" s="16">
        <f t="shared" si="83"/>
        <v>359.4</v>
      </c>
      <c r="H5375" s="15" t="s">
        <v>430</v>
      </c>
      <c r="I5375" s="15" t="s">
        <v>197</v>
      </c>
      <c r="J5375" s="14" t="s">
        <v>17</v>
      </c>
    </row>
    <row r="5376" s="3" customFormat="1" spans="1:10">
      <c r="A5376" s="14">
        <v>3</v>
      </c>
      <c r="B5376" s="15" t="s">
        <v>39994</v>
      </c>
      <c r="C5376" s="15" t="s">
        <v>39995</v>
      </c>
      <c r="D5376" s="15" t="s">
        <v>18798</v>
      </c>
      <c r="E5376" s="15" t="s">
        <v>39996</v>
      </c>
      <c r="F5376" s="16">
        <v>35</v>
      </c>
      <c r="G5376" s="16">
        <f t="shared" si="83"/>
        <v>105</v>
      </c>
      <c r="H5376" s="15" t="s">
        <v>106</v>
      </c>
      <c r="I5376" s="15" t="s">
        <v>197</v>
      </c>
      <c r="J5376" s="14" t="s">
        <v>17</v>
      </c>
    </row>
    <row r="5377" s="3" customFormat="1" spans="1:10">
      <c r="A5377" s="14">
        <v>3</v>
      </c>
      <c r="B5377" s="15" t="s">
        <v>39997</v>
      </c>
      <c r="C5377" s="15" t="s">
        <v>39998</v>
      </c>
      <c r="D5377" s="15" t="s">
        <v>18798</v>
      </c>
      <c r="E5377" s="15" t="s">
        <v>39999</v>
      </c>
      <c r="F5377" s="16">
        <v>49</v>
      </c>
      <c r="G5377" s="16">
        <f t="shared" si="83"/>
        <v>147</v>
      </c>
      <c r="H5377" s="15" t="s">
        <v>490</v>
      </c>
      <c r="I5377" s="15" t="s">
        <v>61</v>
      </c>
      <c r="J5377" s="14" t="s">
        <v>17</v>
      </c>
    </row>
    <row r="5378" s="3" customFormat="1" spans="1:10">
      <c r="A5378" s="14">
        <v>3</v>
      </c>
      <c r="B5378" s="15" t="s">
        <v>40000</v>
      </c>
      <c r="C5378" s="15" t="s">
        <v>18810</v>
      </c>
      <c r="D5378" s="15" t="s">
        <v>18798</v>
      </c>
      <c r="E5378" s="15" t="s">
        <v>40001</v>
      </c>
      <c r="F5378" s="16">
        <v>55</v>
      </c>
      <c r="G5378" s="16">
        <f t="shared" si="83"/>
        <v>165</v>
      </c>
      <c r="H5378" s="15" t="s">
        <v>490</v>
      </c>
      <c r="I5378" s="15" t="s">
        <v>447</v>
      </c>
      <c r="J5378" s="14" t="s">
        <v>17</v>
      </c>
    </row>
    <row r="5379" s="3" customFormat="1" spans="1:10">
      <c r="A5379" s="14">
        <v>3</v>
      </c>
      <c r="B5379" s="15" t="s">
        <v>40002</v>
      </c>
      <c r="C5379" s="15" t="s">
        <v>40003</v>
      </c>
      <c r="D5379" s="15" t="s">
        <v>18798</v>
      </c>
      <c r="E5379" s="15" t="s">
        <v>40004</v>
      </c>
      <c r="F5379" s="16">
        <v>59</v>
      </c>
      <c r="G5379" s="16">
        <f t="shared" ref="G5379:G5442" si="84">A5379*F5379</f>
        <v>177</v>
      </c>
      <c r="H5379" s="15" t="s">
        <v>490</v>
      </c>
      <c r="I5379" s="15" t="s">
        <v>29</v>
      </c>
      <c r="J5379" s="14" t="s">
        <v>17</v>
      </c>
    </row>
    <row r="5380" s="3" customFormat="1" spans="1:10">
      <c r="A5380" s="14">
        <v>3</v>
      </c>
      <c r="B5380" s="15" t="s">
        <v>40005</v>
      </c>
      <c r="C5380" s="15" t="s">
        <v>40006</v>
      </c>
      <c r="D5380" s="15" t="s">
        <v>18798</v>
      </c>
      <c r="E5380" s="15" t="s">
        <v>40007</v>
      </c>
      <c r="F5380" s="16">
        <v>64</v>
      </c>
      <c r="G5380" s="16">
        <f t="shared" si="84"/>
        <v>192</v>
      </c>
      <c r="H5380" s="15" t="s">
        <v>430</v>
      </c>
      <c r="I5380" s="15" t="s">
        <v>702</v>
      </c>
      <c r="J5380" s="14" t="s">
        <v>17</v>
      </c>
    </row>
    <row r="5381" s="3" customFormat="1" spans="1:10">
      <c r="A5381" s="14">
        <v>3</v>
      </c>
      <c r="B5381" s="15" t="s">
        <v>40008</v>
      </c>
      <c r="C5381" s="15" t="s">
        <v>40009</v>
      </c>
      <c r="D5381" s="15" t="s">
        <v>18798</v>
      </c>
      <c r="E5381" s="15" t="s">
        <v>40010</v>
      </c>
      <c r="F5381" s="16">
        <v>78</v>
      </c>
      <c r="G5381" s="16">
        <f t="shared" si="84"/>
        <v>234</v>
      </c>
      <c r="H5381" s="15" t="s">
        <v>338</v>
      </c>
      <c r="I5381" s="15" t="s">
        <v>339</v>
      </c>
      <c r="J5381" s="14" t="s">
        <v>17</v>
      </c>
    </row>
    <row r="5382" s="3" customFormat="1" spans="1:10">
      <c r="A5382" s="14">
        <v>3</v>
      </c>
      <c r="B5382" s="15" t="s">
        <v>40011</v>
      </c>
      <c r="C5382" s="15" t="s">
        <v>40012</v>
      </c>
      <c r="D5382" s="15" t="s">
        <v>18798</v>
      </c>
      <c r="E5382" s="15" t="s">
        <v>40013</v>
      </c>
      <c r="F5382" s="16">
        <v>89</v>
      </c>
      <c r="G5382" s="16">
        <f t="shared" si="84"/>
        <v>267</v>
      </c>
      <c r="H5382" s="15" t="s">
        <v>414</v>
      </c>
      <c r="I5382" s="15" t="s">
        <v>112</v>
      </c>
      <c r="J5382" s="14" t="s">
        <v>17</v>
      </c>
    </row>
    <row r="5383" s="3" customFormat="1" spans="1:10">
      <c r="A5383" s="14">
        <v>3</v>
      </c>
      <c r="B5383" s="15" t="s">
        <v>40014</v>
      </c>
      <c r="C5383" s="15" t="s">
        <v>40015</v>
      </c>
      <c r="D5383" s="15" t="s">
        <v>18820</v>
      </c>
      <c r="E5383" s="15" t="s">
        <v>40016</v>
      </c>
      <c r="F5383" s="16">
        <v>69</v>
      </c>
      <c r="G5383" s="16">
        <f t="shared" si="84"/>
        <v>207</v>
      </c>
      <c r="H5383" s="15" t="s">
        <v>247</v>
      </c>
      <c r="I5383" s="15" t="s">
        <v>76</v>
      </c>
      <c r="J5383" s="14" t="s">
        <v>17</v>
      </c>
    </row>
    <row r="5384" s="3" customFormat="1" spans="1:10">
      <c r="A5384" s="14">
        <v>3</v>
      </c>
      <c r="B5384" s="15" t="s">
        <v>40017</v>
      </c>
      <c r="C5384" s="15" t="s">
        <v>40018</v>
      </c>
      <c r="D5384" s="15" t="s">
        <v>18820</v>
      </c>
      <c r="E5384" s="15" t="s">
        <v>40019</v>
      </c>
      <c r="F5384" s="16">
        <v>160</v>
      </c>
      <c r="G5384" s="16">
        <f t="shared" si="84"/>
        <v>480</v>
      </c>
      <c r="H5384" s="15" t="s">
        <v>375</v>
      </c>
      <c r="I5384" s="15" t="s">
        <v>171</v>
      </c>
      <c r="J5384" s="14" t="s">
        <v>17</v>
      </c>
    </row>
    <row r="5385" s="3" customFormat="1" spans="1:10">
      <c r="A5385" s="14">
        <v>3</v>
      </c>
      <c r="B5385" s="15" t="s">
        <v>40020</v>
      </c>
      <c r="C5385" s="15" t="s">
        <v>40021</v>
      </c>
      <c r="D5385" s="15" t="s">
        <v>18831</v>
      </c>
      <c r="E5385" s="15" t="s">
        <v>40022</v>
      </c>
      <c r="F5385" s="16">
        <v>30</v>
      </c>
      <c r="G5385" s="16">
        <f t="shared" si="84"/>
        <v>90</v>
      </c>
      <c r="H5385" s="15" t="s">
        <v>8478</v>
      </c>
      <c r="I5385" s="15" t="s">
        <v>150</v>
      </c>
      <c r="J5385" s="14" t="s">
        <v>17</v>
      </c>
    </row>
    <row r="5386" s="3" customFormat="1" spans="1:10">
      <c r="A5386" s="14">
        <v>3</v>
      </c>
      <c r="B5386" s="15" t="s">
        <v>40023</v>
      </c>
      <c r="C5386" s="15" t="s">
        <v>40024</v>
      </c>
      <c r="D5386" s="15" t="s">
        <v>18831</v>
      </c>
      <c r="E5386" s="15" t="s">
        <v>40025</v>
      </c>
      <c r="F5386" s="16">
        <v>59.8</v>
      </c>
      <c r="G5386" s="16">
        <f t="shared" si="84"/>
        <v>179.4</v>
      </c>
      <c r="H5386" s="15" t="s">
        <v>430</v>
      </c>
      <c r="I5386" s="15" t="s">
        <v>357</v>
      </c>
      <c r="J5386" s="14" t="s">
        <v>17</v>
      </c>
    </row>
    <row r="5387" s="3" customFormat="1" spans="1:10">
      <c r="A5387" s="14">
        <v>3</v>
      </c>
      <c r="B5387" s="15" t="s">
        <v>40026</v>
      </c>
      <c r="C5387" s="15" t="s">
        <v>40027</v>
      </c>
      <c r="D5387" s="15" t="s">
        <v>18838</v>
      </c>
      <c r="E5387" s="15" t="s">
        <v>40028</v>
      </c>
      <c r="F5387" s="16">
        <v>36.8</v>
      </c>
      <c r="G5387" s="16">
        <f t="shared" si="84"/>
        <v>110.4</v>
      </c>
      <c r="H5387" s="15" t="s">
        <v>4442</v>
      </c>
      <c r="I5387" s="15" t="s">
        <v>112</v>
      </c>
      <c r="J5387" s="14" t="s">
        <v>17</v>
      </c>
    </row>
    <row r="5388" s="3" customFormat="1" spans="1:10">
      <c r="A5388" s="14">
        <v>3</v>
      </c>
      <c r="B5388" s="15" t="s">
        <v>40029</v>
      </c>
      <c r="C5388" s="15" t="s">
        <v>40030</v>
      </c>
      <c r="D5388" s="15" t="s">
        <v>18838</v>
      </c>
      <c r="E5388" s="15" t="s">
        <v>40031</v>
      </c>
      <c r="F5388" s="16">
        <v>59</v>
      </c>
      <c r="G5388" s="16">
        <f t="shared" si="84"/>
        <v>177</v>
      </c>
      <c r="H5388" s="15" t="s">
        <v>247</v>
      </c>
      <c r="I5388" s="15" t="s">
        <v>139</v>
      </c>
      <c r="J5388" s="14" t="s">
        <v>17</v>
      </c>
    </row>
    <row r="5389" s="3" customFormat="1" spans="1:10">
      <c r="A5389" s="14">
        <v>3</v>
      </c>
      <c r="B5389" s="15" t="s">
        <v>40032</v>
      </c>
      <c r="C5389" s="15" t="s">
        <v>40033</v>
      </c>
      <c r="D5389" s="15" t="s">
        <v>18838</v>
      </c>
      <c r="E5389" s="15" t="s">
        <v>40034</v>
      </c>
      <c r="F5389" s="16">
        <v>68</v>
      </c>
      <c r="G5389" s="16">
        <f t="shared" si="84"/>
        <v>204</v>
      </c>
      <c r="H5389" s="15" t="s">
        <v>362</v>
      </c>
      <c r="I5389" s="15" t="s">
        <v>40</v>
      </c>
      <c r="J5389" s="14" t="s">
        <v>17</v>
      </c>
    </row>
    <row r="5390" s="3" customFormat="1" spans="1:10">
      <c r="A5390" s="14">
        <v>3</v>
      </c>
      <c r="B5390" s="15" t="s">
        <v>40035</v>
      </c>
      <c r="C5390" s="15" t="s">
        <v>40036</v>
      </c>
      <c r="D5390" s="15" t="s">
        <v>18838</v>
      </c>
      <c r="E5390" s="15" t="s">
        <v>39369</v>
      </c>
      <c r="F5390" s="16">
        <v>69.8</v>
      </c>
      <c r="G5390" s="16">
        <f t="shared" si="84"/>
        <v>209.4</v>
      </c>
      <c r="H5390" s="15" t="s">
        <v>430</v>
      </c>
      <c r="I5390" s="15" t="s">
        <v>139</v>
      </c>
      <c r="J5390" s="14" t="s">
        <v>17</v>
      </c>
    </row>
    <row r="5391" s="3" customFormat="1" spans="1:10">
      <c r="A5391" s="14">
        <v>3</v>
      </c>
      <c r="B5391" s="15" t="s">
        <v>40037</v>
      </c>
      <c r="C5391" s="15" t="s">
        <v>40038</v>
      </c>
      <c r="D5391" s="15" t="s">
        <v>18838</v>
      </c>
      <c r="E5391" s="15" t="s">
        <v>40039</v>
      </c>
      <c r="F5391" s="16">
        <v>79.8</v>
      </c>
      <c r="G5391" s="16">
        <f t="shared" si="84"/>
        <v>239.4</v>
      </c>
      <c r="H5391" s="15" t="s">
        <v>430</v>
      </c>
      <c r="I5391" s="15" t="s">
        <v>391</v>
      </c>
      <c r="J5391" s="14" t="s">
        <v>17</v>
      </c>
    </row>
    <row r="5392" s="3" customFormat="1" spans="1:10">
      <c r="A5392" s="14">
        <v>3</v>
      </c>
      <c r="B5392" s="15" t="s">
        <v>40040</v>
      </c>
      <c r="C5392" s="15" t="s">
        <v>40041</v>
      </c>
      <c r="D5392" s="15" t="s">
        <v>18838</v>
      </c>
      <c r="E5392" s="15" t="s">
        <v>40042</v>
      </c>
      <c r="F5392" s="16">
        <v>88</v>
      </c>
      <c r="G5392" s="16">
        <f t="shared" si="84"/>
        <v>264</v>
      </c>
      <c r="H5392" s="15" t="s">
        <v>842</v>
      </c>
      <c r="I5392" s="15" t="s">
        <v>34</v>
      </c>
      <c r="J5392" s="14" t="s">
        <v>17</v>
      </c>
    </row>
    <row r="5393" s="3" customFormat="1" spans="1:10">
      <c r="A5393" s="14">
        <v>3</v>
      </c>
      <c r="B5393" s="15" t="s">
        <v>40043</v>
      </c>
      <c r="C5393" s="15" t="s">
        <v>40044</v>
      </c>
      <c r="D5393" s="15" t="s">
        <v>18838</v>
      </c>
      <c r="E5393" s="15" t="s">
        <v>40045</v>
      </c>
      <c r="F5393" s="16">
        <v>89</v>
      </c>
      <c r="G5393" s="16">
        <f t="shared" si="84"/>
        <v>267</v>
      </c>
      <c r="H5393" s="15" t="s">
        <v>441</v>
      </c>
      <c r="I5393" s="15" t="s">
        <v>46</v>
      </c>
      <c r="J5393" s="14" t="s">
        <v>17</v>
      </c>
    </row>
    <row r="5394" s="3" customFormat="1" spans="1:10">
      <c r="A5394" s="14">
        <v>3</v>
      </c>
      <c r="B5394" s="15" t="s">
        <v>40046</v>
      </c>
      <c r="C5394" s="15" t="s">
        <v>40047</v>
      </c>
      <c r="D5394" s="15" t="s">
        <v>18838</v>
      </c>
      <c r="E5394" s="15" t="s">
        <v>40048</v>
      </c>
      <c r="F5394" s="16">
        <v>99</v>
      </c>
      <c r="G5394" s="16">
        <f t="shared" si="84"/>
        <v>297</v>
      </c>
      <c r="H5394" s="15" t="s">
        <v>441</v>
      </c>
      <c r="I5394" s="15" t="s">
        <v>66</v>
      </c>
      <c r="J5394" s="14" t="s">
        <v>17</v>
      </c>
    </row>
    <row r="5395" s="3" customFormat="1" spans="1:10">
      <c r="A5395" s="14">
        <v>3</v>
      </c>
      <c r="B5395" s="15" t="s">
        <v>40049</v>
      </c>
      <c r="C5395" s="15" t="s">
        <v>40050</v>
      </c>
      <c r="D5395" s="15" t="s">
        <v>18838</v>
      </c>
      <c r="E5395" s="15" t="s">
        <v>16472</v>
      </c>
      <c r="F5395" s="16">
        <v>99</v>
      </c>
      <c r="G5395" s="16">
        <f t="shared" si="84"/>
        <v>297</v>
      </c>
      <c r="H5395" s="15" t="s">
        <v>247</v>
      </c>
      <c r="I5395" s="15" t="s">
        <v>112</v>
      </c>
      <c r="J5395" s="14" t="s">
        <v>17</v>
      </c>
    </row>
    <row r="5396" s="3" customFormat="1" spans="1:10">
      <c r="A5396" s="14">
        <v>3</v>
      </c>
      <c r="B5396" s="15" t="s">
        <v>40051</v>
      </c>
      <c r="C5396" s="15" t="s">
        <v>40052</v>
      </c>
      <c r="D5396" s="15" t="s">
        <v>18838</v>
      </c>
      <c r="E5396" s="15" t="s">
        <v>40053</v>
      </c>
      <c r="F5396" s="16">
        <v>109</v>
      </c>
      <c r="G5396" s="16">
        <f t="shared" si="84"/>
        <v>327</v>
      </c>
      <c r="H5396" s="15" t="s">
        <v>490</v>
      </c>
      <c r="I5396" s="15" t="s">
        <v>129</v>
      </c>
      <c r="J5396" s="14" t="s">
        <v>17</v>
      </c>
    </row>
    <row r="5397" s="3" customFormat="1" spans="1:10">
      <c r="A5397" s="14">
        <v>3</v>
      </c>
      <c r="B5397" s="15" t="s">
        <v>40054</v>
      </c>
      <c r="C5397" s="15" t="s">
        <v>40055</v>
      </c>
      <c r="D5397" s="15" t="s">
        <v>18838</v>
      </c>
      <c r="E5397" s="15" t="s">
        <v>40056</v>
      </c>
      <c r="F5397" s="16">
        <v>139</v>
      </c>
      <c r="G5397" s="16">
        <f t="shared" si="84"/>
        <v>417</v>
      </c>
      <c r="H5397" s="15" t="s">
        <v>441</v>
      </c>
      <c r="I5397" s="15" t="s">
        <v>431</v>
      </c>
      <c r="J5397" s="14" t="s">
        <v>17</v>
      </c>
    </row>
    <row r="5398" s="3" customFormat="1" spans="1:10">
      <c r="A5398" s="14">
        <v>3</v>
      </c>
      <c r="B5398" s="15" t="s">
        <v>40057</v>
      </c>
      <c r="C5398" s="15" t="s">
        <v>40058</v>
      </c>
      <c r="D5398" s="15" t="s">
        <v>18869</v>
      </c>
      <c r="E5398" s="15" t="s">
        <v>40059</v>
      </c>
      <c r="F5398" s="16">
        <v>49</v>
      </c>
      <c r="G5398" s="16">
        <f t="shared" si="84"/>
        <v>147</v>
      </c>
      <c r="H5398" s="15" t="s">
        <v>490</v>
      </c>
      <c r="I5398" s="15" t="s">
        <v>129</v>
      </c>
      <c r="J5398" s="14" t="s">
        <v>17</v>
      </c>
    </row>
    <row r="5399" s="3" customFormat="1" spans="1:10">
      <c r="A5399" s="14">
        <v>3</v>
      </c>
      <c r="B5399" s="15" t="s">
        <v>40060</v>
      </c>
      <c r="C5399" s="15" t="s">
        <v>40061</v>
      </c>
      <c r="D5399" s="15" t="s">
        <v>18873</v>
      </c>
      <c r="E5399" s="15" t="s">
        <v>40062</v>
      </c>
      <c r="F5399" s="16">
        <v>79</v>
      </c>
      <c r="G5399" s="16">
        <f t="shared" si="84"/>
        <v>237</v>
      </c>
      <c r="H5399" s="15" t="s">
        <v>247</v>
      </c>
      <c r="I5399" s="15" t="s">
        <v>197</v>
      </c>
      <c r="J5399" s="14" t="s">
        <v>17</v>
      </c>
    </row>
    <row r="5400" s="3" customFormat="1" spans="1:10">
      <c r="A5400" s="14">
        <v>3</v>
      </c>
      <c r="B5400" s="15" t="s">
        <v>40063</v>
      </c>
      <c r="C5400" s="15" t="s">
        <v>40064</v>
      </c>
      <c r="D5400" s="15" t="s">
        <v>18873</v>
      </c>
      <c r="E5400" s="15" t="s">
        <v>17521</v>
      </c>
      <c r="F5400" s="16">
        <v>129</v>
      </c>
      <c r="G5400" s="16">
        <f t="shared" si="84"/>
        <v>387</v>
      </c>
      <c r="H5400" s="15" t="s">
        <v>70</v>
      </c>
      <c r="I5400" s="15" t="s">
        <v>252</v>
      </c>
      <c r="J5400" s="14" t="s">
        <v>17</v>
      </c>
    </row>
    <row r="5401" s="3" customFormat="1" spans="1:10">
      <c r="A5401" s="14">
        <v>3</v>
      </c>
      <c r="B5401" s="15" t="s">
        <v>40065</v>
      </c>
      <c r="C5401" s="15" t="s">
        <v>40066</v>
      </c>
      <c r="D5401" s="15" t="s">
        <v>18879</v>
      </c>
      <c r="E5401" s="15" t="s">
        <v>40067</v>
      </c>
      <c r="F5401" s="16">
        <v>49.9</v>
      </c>
      <c r="G5401" s="16">
        <f t="shared" si="84"/>
        <v>149.7</v>
      </c>
      <c r="H5401" s="15" t="s">
        <v>247</v>
      </c>
      <c r="I5401" s="15" t="s">
        <v>237</v>
      </c>
      <c r="J5401" s="14" t="s">
        <v>17</v>
      </c>
    </row>
    <row r="5402" s="3" customFormat="1" spans="1:10">
      <c r="A5402" s="14">
        <v>3</v>
      </c>
      <c r="B5402" s="15" t="s">
        <v>40068</v>
      </c>
      <c r="C5402" s="15" t="s">
        <v>40069</v>
      </c>
      <c r="D5402" s="15" t="s">
        <v>18879</v>
      </c>
      <c r="E5402" s="15" t="s">
        <v>40070</v>
      </c>
      <c r="F5402" s="16">
        <v>59.8</v>
      </c>
      <c r="G5402" s="16">
        <f t="shared" si="84"/>
        <v>179.4</v>
      </c>
      <c r="H5402" s="15" t="s">
        <v>247</v>
      </c>
      <c r="I5402" s="15" t="s">
        <v>299</v>
      </c>
      <c r="J5402" s="14" t="s">
        <v>17</v>
      </c>
    </row>
    <row r="5403" s="3" customFormat="1" spans="1:10">
      <c r="A5403" s="14">
        <v>3</v>
      </c>
      <c r="B5403" s="15" t="s">
        <v>40071</v>
      </c>
      <c r="C5403" s="15" t="s">
        <v>18885</v>
      </c>
      <c r="D5403" s="15" t="s">
        <v>18879</v>
      </c>
      <c r="E5403" s="15" t="s">
        <v>18886</v>
      </c>
      <c r="F5403" s="16">
        <v>69</v>
      </c>
      <c r="G5403" s="16">
        <f t="shared" si="84"/>
        <v>207</v>
      </c>
      <c r="H5403" s="15" t="s">
        <v>247</v>
      </c>
      <c r="I5403" s="15" t="s">
        <v>46</v>
      </c>
      <c r="J5403" s="14" t="s">
        <v>17</v>
      </c>
    </row>
    <row r="5404" s="3" customFormat="1" spans="1:10">
      <c r="A5404" s="14">
        <v>3</v>
      </c>
      <c r="B5404" s="15" t="s">
        <v>40072</v>
      </c>
      <c r="C5404" s="15" t="s">
        <v>40073</v>
      </c>
      <c r="D5404" s="15" t="s">
        <v>18879</v>
      </c>
      <c r="E5404" s="15" t="s">
        <v>40074</v>
      </c>
      <c r="F5404" s="16">
        <v>69.9</v>
      </c>
      <c r="G5404" s="16">
        <f t="shared" si="84"/>
        <v>209.7</v>
      </c>
      <c r="H5404" s="15" t="s">
        <v>430</v>
      </c>
      <c r="I5404" s="15" t="s">
        <v>187</v>
      </c>
      <c r="J5404" s="14" t="s">
        <v>17</v>
      </c>
    </row>
    <row r="5405" s="3" customFormat="1" spans="1:10">
      <c r="A5405" s="14">
        <v>3</v>
      </c>
      <c r="B5405" s="15" t="s">
        <v>40075</v>
      </c>
      <c r="C5405" s="15" t="s">
        <v>40076</v>
      </c>
      <c r="D5405" s="15" t="s">
        <v>18879</v>
      </c>
      <c r="E5405" s="15" t="s">
        <v>40077</v>
      </c>
      <c r="F5405" s="16">
        <v>79</v>
      </c>
      <c r="G5405" s="16">
        <f t="shared" si="84"/>
        <v>237</v>
      </c>
      <c r="H5405" s="15" t="s">
        <v>247</v>
      </c>
      <c r="I5405" s="15" t="s">
        <v>71</v>
      </c>
      <c r="J5405" s="14" t="s">
        <v>17</v>
      </c>
    </row>
    <row r="5406" s="3" customFormat="1" spans="1:10">
      <c r="A5406" s="14">
        <v>3</v>
      </c>
      <c r="B5406" s="15" t="s">
        <v>40078</v>
      </c>
      <c r="C5406" s="15" t="s">
        <v>40079</v>
      </c>
      <c r="D5406" s="15" t="s">
        <v>18879</v>
      </c>
      <c r="E5406" s="15" t="s">
        <v>18507</v>
      </c>
      <c r="F5406" s="16">
        <v>79.8</v>
      </c>
      <c r="G5406" s="16">
        <f t="shared" si="84"/>
        <v>239.4</v>
      </c>
      <c r="H5406" s="15" t="s">
        <v>8478</v>
      </c>
      <c r="I5406" s="15" t="s">
        <v>91</v>
      </c>
      <c r="J5406" s="14" t="s">
        <v>17</v>
      </c>
    </row>
    <row r="5407" s="3" customFormat="1" spans="1:10">
      <c r="A5407" s="14">
        <v>3</v>
      </c>
      <c r="B5407" s="15" t="s">
        <v>40080</v>
      </c>
      <c r="C5407" s="15" t="s">
        <v>40081</v>
      </c>
      <c r="D5407" s="15" t="s">
        <v>18879</v>
      </c>
      <c r="E5407" s="15" t="s">
        <v>39731</v>
      </c>
      <c r="F5407" s="16">
        <v>79.9</v>
      </c>
      <c r="G5407" s="16">
        <f t="shared" si="84"/>
        <v>239.7</v>
      </c>
      <c r="H5407" s="15" t="s">
        <v>430</v>
      </c>
      <c r="I5407" s="15" t="s">
        <v>139</v>
      </c>
      <c r="J5407" s="14" t="s">
        <v>17</v>
      </c>
    </row>
    <row r="5408" s="3" customFormat="1" spans="1:10">
      <c r="A5408" s="14">
        <v>3</v>
      </c>
      <c r="B5408" s="15" t="s">
        <v>40082</v>
      </c>
      <c r="C5408" s="15" t="s">
        <v>40083</v>
      </c>
      <c r="D5408" s="15" t="s">
        <v>18879</v>
      </c>
      <c r="E5408" s="15" t="s">
        <v>40084</v>
      </c>
      <c r="F5408" s="16">
        <v>89.9</v>
      </c>
      <c r="G5408" s="16">
        <f t="shared" si="84"/>
        <v>269.7</v>
      </c>
      <c r="H5408" s="15" t="s">
        <v>430</v>
      </c>
      <c r="I5408" s="15" t="s">
        <v>34</v>
      </c>
      <c r="J5408" s="14" t="s">
        <v>17</v>
      </c>
    </row>
    <row r="5409" s="3" customFormat="1" spans="1:10">
      <c r="A5409" s="14">
        <v>3</v>
      </c>
      <c r="B5409" s="15" t="s">
        <v>40085</v>
      </c>
      <c r="C5409" s="15" t="s">
        <v>40086</v>
      </c>
      <c r="D5409" s="15" t="s">
        <v>18879</v>
      </c>
      <c r="E5409" s="15" t="s">
        <v>40087</v>
      </c>
      <c r="F5409" s="16">
        <v>99.8</v>
      </c>
      <c r="G5409" s="16">
        <f t="shared" si="84"/>
        <v>299.4</v>
      </c>
      <c r="H5409" s="15" t="s">
        <v>8478</v>
      </c>
      <c r="I5409" s="15" t="s">
        <v>139</v>
      </c>
      <c r="J5409" s="14" t="s">
        <v>17</v>
      </c>
    </row>
    <row r="5410" s="3" customFormat="1" spans="1:10">
      <c r="A5410" s="14">
        <v>3</v>
      </c>
      <c r="B5410" s="15" t="s">
        <v>40088</v>
      </c>
      <c r="C5410" s="15" t="s">
        <v>40089</v>
      </c>
      <c r="D5410" s="15" t="s">
        <v>18879</v>
      </c>
      <c r="E5410" s="15" t="s">
        <v>40090</v>
      </c>
      <c r="F5410" s="16">
        <v>109.9</v>
      </c>
      <c r="G5410" s="16">
        <f t="shared" si="84"/>
        <v>329.7</v>
      </c>
      <c r="H5410" s="15" t="s">
        <v>430</v>
      </c>
      <c r="I5410" s="15" t="s">
        <v>257</v>
      </c>
      <c r="J5410" s="14" t="s">
        <v>17</v>
      </c>
    </row>
    <row r="5411" s="3" customFormat="1" spans="1:10">
      <c r="A5411" s="14">
        <v>3</v>
      </c>
      <c r="B5411" s="15" t="s">
        <v>40091</v>
      </c>
      <c r="C5411" s="15" t="s">
        <v>40092</v>
      </c>
      <c r="D5411" s="15" t="s">
        <v>40093</v>
      </c>
      <c r="E5411" s="15" t="s">
        <v>18497</v>
      </c>
      <c r="F5411" s="16">
        <v>79</v>
      </c>
      <c r="G5411" s="16">
        <f t="shared" si="84"/>
        <v>237</v>
      </c>
      <c r="H5411" s="15" t="s">
        <v>5468</v>
      </c>
      <c r="I5411" s="15" t="s">
        <v>431</v>
      </c>
      <c r="J5411" s="14" t="s">
        <v>17</v>
      </c>
    </row>
    <row r="5412" s="3" customFormat="1" spans="1:10">
      <c r="A5412" s="14">
        <v>3</v>
      </c>
      <c r="B5412" s="15" t="s">
        <v>40094</v>
      </c>
      <c r="C5412" s="15" t="s">
        <v>40095</v>
      </c>
      <c r="D5412" s="15" t="s">
        <v>40096</v>
      </c>
      <c r="E5412" s="15" t="s">
        <v>40097</v>
      </c>
      <c r="F5412" s="16">
        <v>139</v>
      </c>
      <c r="G5412" s="16">
        <f t="shared" si="84"/>
        <v>417</v>
      </c>
      <c r="H5412" s="15" t="s">
        <v>441</v>
      </c>
      <c r="I5412" s="15" t="s">
        <v>29</v>
      </c>
      <c r="J5412" s="14" t="s">
        <v>17</v>
      </c>
    </row>
    <row r="5413" s="3" customFormat="1" spans="1:10">
      <c r="A5413" s="14">
        <v>3</v>
      </c>
      <c r="B5413" s="15" t="s">
        <v>40098</v>
      </c>
      <c r="C5413" s="15" t="s">
        <v>40099</v>
      </c>
      <c r="D5413" s="15" t="s">
        <v>18915</v>
      </c>
      <c r="E5413" s="15" t="s">
        <v>40100</v>
      </c>
      <c r="F5413" s="16">
        <v>59</v>
      </c>
      <c r="G5413" s="16">
        <f t="shared" si="84"/>
        <v>177</v>
      </c>
      <c r="H5413" s="15" t="s">
        <v>490</v>
      </c>
      <c r="I5413" s="15" t="s">
        <v>97</v>
      </c>
      <c r="J5413" s="14" t="s">
        <v>17</v>
      </c>
    </row>
    <row r="5414" s="3" customFormat="1" spans="1:10">
      <c r="A5414" s="14">
        <v>3</v>
      </c>
      <c r="B5414" s="15" t="s">
        <v>40101</v>
      </c>
      <c r="C5414" s="15" t="s">
        <v>40102</v>
      </c>
      <c r="D5414" s="15" t="s">
        <v>18919</v>
      </c>
      <c r="E5414" s="15" t="s">
        <v>40103</v>
      </c>
      <c r="F5414" s="16">
        <v>55</v>
      </c>
      <c r="G5414" s="16">
        <f t="shared" si="84"/>
        <v>165</v>
      </c>
      <c r="H5414" s="15" t="s">
        <v>16078</v>
      </c>
      <c r="I5414" s="15" t="s">
        <v>228</v>
      </c>
      <c r="J5414" s="14" t="s">
        <v>17</v>
      </c>
    </row>
    <row r="5415" s="3" customFormat="1" spans="1:10">
      <c r="A5415" s="14">
        <v>3</v>
      </c>
      <c r="B5415" s="15" t="s">
        <v>40104</v>
      </c>
      <c r="C5415" s="15" t="s">
        <v>40105</v>
      </c>
      <c r="D5415" s="15" t="s">
        <v>18919</v>
      </c>
      <c r="E5415" s="15" t="s">
        <v>40106</v>
      </c>
      <c r="F5415" s="16">
        <v>68</v>
      </c>
      <c r="G5415" s="16">
        <f t="shared" si="84"/>
        <v>204</v>
      </c>
      <c r="H5415" s="15" t="s">
        <v>881</v>
      </c>
      <c r="I5415" s="15" t="s">
        <v>81</v>
      </c>
      <c r="J5415" s="14" t="s">
        <v>17</v>
      </c>
    </row>
    <row r="5416" s="3" customFormat="1" spans="1:10">
      <c r="A5416" s="14">
        <v>3</v>
      </c>
      <c r="B5416" s="15" t="s">
        <v>40107</v>
      </c>
      <c r="C5416" s="15" t="s">
        <v>40108</v>
      </c>
      <c r="D5416" s="15" t="s">
        <v>18919</v>
      </c>
      <c r="E5416" s="15" t="s">
        <v>40109</v>
      </c>
      <c r="F5416" s="16">
        <v>79.8</v>
      </c>
      <c r="G5416" s="16">
        <f t="shared" si="84"/>
        <v>239.4</v>
      </c>
      <c r="H5416" s="15" t="s">
        <v>490</v>
      </c>
      <c r="I5416" s="15" t="s">
        <v>66</v>
      </c>
      <c r="J5416" s="14" t="s">
        <v>17</v>
      </c>
    </row>
    <row r="5417" s="3" customFormat="1" spans="1:10">
      <c r="A5417" s="14">
        <v>3</v>
      </c>
      <c r="B5417" s="15" t="s">
        <v>40110</v>
      </c>
      <c r="C5417" s="15" t="s">
        <v>40111</v>
      </c>
      <c r="D5417" s="15" t="s">
        <v>18930</v>
      </c>
      <c r="E5417" s="15" t="s">
        <v>40112</v>
      </c>
      <c r="F5417" s="16">
        <v>59.8</v>
      </c>
      <c r="G5417" s="16">
        <f t="shared" si="84"/>
        <v>179.4</v>
      </c>
      <c r="H5417" s="15" t="s">
        <v>430</v>
      </c>
      <c r="I5417" s="15" t="s">
        <v>228</v>
      </c>
      <c r="J5417" s="14" t="s">
        <v>17</v>
      </c>
    </row>
    <row r="5418" s="3" customFormat="1" spans="1:10">
      <c r="A5418" s="14">
        <v>3</v>
      </c>
      <c r="B5418" s="15" t="s">
        <v>40113</v>
      </c>
      <c r="C5418" s="15" t="s">
        <v>40114</v>
      </c>
      <c r="D5418" s="15" t="s">
        <v>18938</v>
      </c>
      <c r="E5418" s="15" t="s">
        <v>40115</v>
      </c>
      <c r="F5418" s="16">
        <v>36</v>
      </c>
      <c r="G5418" s="16">
        <f t="shared" si="84"/>
        <v>108</v>
      </c>
      <c r="H5418" s="15" t="s">
        <v>490</v>
      </c>
      <c r="I5418" s="15" t="s">
        <v>29</v>
      </c>
      <c r="J5418" s="14" t="s">
        <v>17</v>
      </c>
    </row>
    <row r="5419" s="3" customFormat="1" spans="1:10">
      <c r="A5419" s="14">
        <v>3</v>
      </c>
      <c r="B5419" s="15" t="s">
        <v>40116</v>
      </c>
      <c r="C5419" s="15" t="s">
        <v>40117</v>
      </c>
      <c r="D5419" s="15" t="s">
        <v>18938</v>
      </c>
      <c r="E5419" s="15" t="s">
        <v>40118</v>
      </c>
      <c r="F5419" s="16">
        <v>50</v>
      </c>
      <c r="G5419" s="16">
        <f t="shared" si="84"/>
        <v>150</v>
      </c>
      <c r="H5419" s="15" t="s">
        <v>12816</v>
      </c>
      <c r="I5419" s="15" t="s">
        <v>34</v>
      </c>
      <c r="J5419" s="14" t="s">
        <v>17</v>
      </c>
    </row>
    <row r="5420" s="3" customFormat="1" spans="1:10">
      <c r="A5420" s="14">
        <v>3</v>
      </c>
      <c r="B5420" s="15" t="s">
        <v>40119</v>
      </c>
      <c r="C5420" s="15" t="s">
        <v>40120</v>
      </c>
      <c r="D5420" s="15" t="s">
        <v>18938</v>
      </c>
      <c r="E5420" s="15" t="s">
        <v>40121</v>
      </c>
      <c r="F5420" s="16">
        <v>58.8</v>
      </c>
      <c r="G5420" s="16">
        <f t="shared" si="84"/>
        <v>176.4</v>
      </c>
      <c r="H5420" s="15" t="s">
        <v>507</v>
      </c>
      <c r="I5420" s="15" t="s">
        <v>81</v>
      </c>
      <c r="J5420" s="14" t="s">
        <v>17</v>
      </c>
    </row>
    <row r="5421" s="3" customFormat="1" spans="1:10">
      <c r="A5421" s="14">
        <v>3</v>
      </c>
      <c r="B5421" s="15" t="s">
        <v>40122</v>
      </c>
      <c r="C5421" s="15" t="s">
        <v>40123</v>
      </c>
      <c r="D5421" s="15" t="s">
        <v>18938</v>
      </c>
      <c r="E5421" s="15" t="s">
        <v>40124</v>
      </c>
      <c r="F5421" s="16">
        <v>59.8</v>
      </c>
      <c r="G5421" s="16">
        <f t="shared" si="84"/>
        <v>179.4</v>
      </c>
      <c r="H5421" s="15" t="s">
        <v>430</v>
      </c>
      <c r="I5421" s="15" t="s">
        <v>97</v>
      </c>
      <c r="J5421" s="14" t="s">
        <v>17</v>
      </c>
    </row>
    <row r="5422" s="3" customFormat="1" spans="1:10">
      <c r="A5422" s="14">
        <v>3</v>
      </c>
      <c r="B5422" s="15" t="s">
        <v>40125</v>
      </c>
      <c r="C5422" s="15" t="s">
        <v>40126</v>
      </c>
      <c r="D5422" s="15" t="s">
        <v>18938</v>
      </c>
      <c r="E5422" s="15" t="s">
        <v>40127</v>
      </c>
      <c r="F5422" s="16">
        <v>59.8</v>
      </c>
      <c r="G5422" s="16">
        <f t="shared" si="84"/>
        <v>179.4</v>
      </c>
      <c r="H5422" s="15" t="s">
        <v>430</v>
      </c>
      <c r="I5422" s="15" t="s">
        <v>171</v>
      </c>
      <c r="J5422" s="14" t="s">
        <v>17</v>
      </c>
    </row>
    <row r="5423" s="3" customFormat="1" spans="1:10">
      <c r="A5423" s="14">
        <v>3</v>
      </c>
      <c r="B5423" s="15" t="s">
        <v>40128</v>
      </c>
      <c r="C5423" s="15" t="s">
        <v>40129</v>
      </c>
      <c r="D5423" s="15" t="s">
        <v>18938</v>
      </c>
      <c r="E5423" s="15" t="s">
        <v>40130</v>
      </c>
      <c r="F5423" s="16">
        <v>68</v>
      </c>
      <c r="G5423" s="16">
        <f t="shared" si="84"/>
        <v>204</v>
      </c>
      <c r="H5423" s="15" t="s">
        <v>65</v>
      </c>
      <c r="I5423" s="15" t="s">
        <v>81</v>
      </c>
      <c r="J5423" s="14" t="s">
        <v>17</v>
      </c>
    </row>
    <row r="5424" s="3" customFormat="1" spans="1:10">
      <c r="A5424" s="14">
        <v>3</v>
      </c>
      <c r="B5424" s="15" t="s">
        <v>40131</v>
      </c>
      <c r="C5424" s="15" t="s">
        <v>40132</v>
      </c>
      <c r="D5424" s="15" t="s">
        <v>18938</v>
      </c>
      <c r="E5424" s="15" t="s">
        <v>40133</v>
      </c>
      <c r="F5424" s="16">
        <v>69</v>
      </c>
      <c r="G5424" s="16">
        <f t="shared" si="84"/>
        <v>207</v>
      </c>
      <c r="H5424" s="15" t="s">
        <v>247</v>
      </c>
      <c r="I5424" s="15" t="s">
        <v>339</v>
      </c>
      <c r="J5424" s="14" t="s">
        <v>17</v>
      </c>
    </row>
    <row r="5425" s="3" customFormat="1" spans="1:10">
      <c r="A5425" s="14">
        <v>3</v>
      </c>
      <c r="B5425" s="15" t="s">
        <v>40134</v>
      </c>
      <c r="C5425" s="15" t="s">
        <v>40135</v>
      </c>
      <c r="D5425" s="15" t="s">
        <v>18938</v>
      </c>
      <c r="E5425" s="15" t="s">
        <v>40136</v>
      </c>
      <c r="F5425" s="16">
        <v>69.8</v>
      </c>
      <c r="G5425" s="16">
        <f t="shared" si="84"/>
        <v>209.4</v>
      </c>
      <c r="H5425" s="15" t="s">
        <v>430</v>
      </c>
      <c r="I5425" s="15" t="s">
        <v>431</v>
      </c>
      <c r="J5425" s="14" t="s">
        <v>17</v>
      </c>
    </row>
    <row r="5426" s="3" customFormat="1" spans="1:10">
      <c r="A5426" s="14">
        <v>3</v>
      </c>
      <c r="B5426" s="15" t="s">
        <v>40137</v>
      </c>
      <c r="C5426" s="15" t="s">
        <v>40138</v>
      </c>
      <c r="D5426" s="15" t="s">
        <v>18938</v>
      </c>
      <c r="E5426" s="15" t="s">
        <v>40139</v>
      </c>
      <c r="F5426" s="16">
        <v>69.8</v>
      </c>
      <c r="G5426" s="16">
        <f t="shared" si="84"/>
        <v>209.4</v>
      </c>
      <c r="H5426" s="15" t="s">
        <v>430</v>
      </c>
      <c r="I5426" s="15" t="s">
        <v>139</v>
      </c>
      <c r="J5426" s="14" t="s">
        <v>17</v>
      </c>
    </row>
    <row r="5427" s="3" customFormat="1" spans="1:10">
      <c r="A5427" s="14">
        <v>3</v>
      </c>
      <c r="B5427" s="15" t="s">
        <v>40140</v>
      </c>
      <c r="C5427" s="15" t="s">
        <v>40141</v>
      </c>
      <c r="D5427" s="15" t="s">
        <v>18938</v>
      </c>
      <c r="E5427" s="15" t="s">
        <v>5691</v>
      </c>
      <c r="F5427" s="16">
        <v>69.9</v>
      </c>
      <c r="G5427" s="16">
        <f t="shared" si="84"/>
        <v>209.7</v>
      </c>
      <c r="H5427" s="15" t="s">
        <v>247</v>
      </c>
      <c r="I5427" s="15" t="s">
        <v>61</v>
      </c>
      <c r="J5427" s="14" t="s">
        <v>17</v>
      </c>
    </row>
    <row r="5428" s="3" customFormat="1" spans="1:10">
      <c r="A5428" s="14">
        <v>3</v>
      </c>
      <c r="B5428" s="15" t="s">
        <v>40142</v>
      </c>
      <c r="C5428" s="15" t="s">
        <v>40143</v>
      </c>
      <c r="D5428" s="15" t="s">
        <v>18938</v>
      </c>
      <c r="E5428" s="15" t="s">
        <v>40144</v>
      </c>
      <c r="F5428" s="16">
        <v>79</v>
      </c>
      <c r="G5428" s="16">
        <f t="shared" si="84"/>
        <v>237</v>
      </c>
      <c r="H5428" s="15" t="s">
        <v>247</v>
      </c>
      <c r="I5428" s="15" t="s">
        <v>252</v>
      </c>
      <c r="J5428" s="14" t="s">
        <v>17</v>
      </c>
    </row>
    <row r="5429" s="3" customFormat="1" spans="1:10">
      <c r="A5429" s="14">
        <v>3</v>
      </c>
      <c r="B5429" s="15" t="s">
        <v>40145</v>
      </c>
      <c r="C5429" s="15" t="s">
        <v>40126</v>
      </c>
      <c r="D5429" s="15" t="s">
        <v>18938</v>
      </c>
      <c r="E5429" s="15" t="s">
        <v>40127</v>
      </c>
      <c r="F5429" s="16">
        <v>79.8</v>
      </c>
      <c r="G5429" s="16">
        <f t="shared" si="84"/>
        <v>239.4</v>
      </c>
      <c r="H5429" s="15" t="s">
        <v>430</v>
      </c>
      <c r="I5429" s="15" t="s">
        <v>66</v>
      </c>
      <c r="J5429" s="14" t="s">
        <v>17</v>
      </c>
    </row>
    <row r="5430" s="3" customFormat="1" spans="1:10">
      <c r="A5430" s="14">
        <v>3</v>
      </c>
      <c r="B5430" s="15" t="s">
        <v>40146</v>
      </c>
      <c r="C5430" s="15" t="s">
        <v>40147</v>
      </c>
      <c r="D5430" s="15" t="s">
        <v>18938</v>
      </c>
      <c r="E5430" s="15" t="s">
        <v>18973</v>
      </c>
      <c r="F5430" s="16">
        <v>79.8</v>
      </c>
      <c r="G5430" s="16">
        <f t="shared" si="84"/>
        <v>239.4</v>
      </c>
      <c r="H5430" s="15" t="s">
        <v>247</v>
      </c>
      <c r="I5430" s="15" t="s">
        <v>61</v>
      </c>
      <c r="J5430" s="14" t="s">
        <v>17</v>
      </c>
    </row>
    <row r="5431" s="3" customFormat="1" spans="1:10">
      <c r="A5431" s="14">
        <v>3</v>
      </c>
      <c r="B5431" s="15" t="s">
        <v>40148</v>
      </c>
      <c r="C5431" s="15" t="s">
        <v>40149</v>
      </c>
      <c r="D5431" s="15" t="s">
        <v>18938</v>
      </c>
      <c r="E5431" s="15" t="s">
        <v>17521</v>
      </c>
      <c r="F5431" s="16">
        <v>89</v>
      </c>
      <c r="G5431" s="16">
        <f t="shared" si="84"/>
        <v>267</v>
      </c>
      <c r="H5431" s="15" t="s">
        <v>70</v>
      </c>
      <c r="I5431" s="15" t="s">
        <v>16</v>
      </c>
      <c r="J5431" s="14" t="s">
        <v>17</v>
      </c>
    </row>
    <row r="5432" s="3" customFormat="1" spans="1:10">
      <c r="A5432" s="14">
        <v>3</v>
      </c>
      <c r="B5432" s="15" t="s">
        <v>40150</v>
      </c>
      <c r="C5432" s="15" t="s">
        <v>40151</v>
      </c>
      <c r="D5432" s="15" t="s">
        <v>18938</v>
      </c>
      <c r="E5432" s="15" t="s">
        <v>40152</v>
      </c>
      <c r="F5432" s="16">
        <v>99</v>
      </c>
      <c r="G5432" s="16">
        <f t="shared" si="84"/>
        <v>297</v>
      </c>
      <c r="H5432" s="15" t="s">
        <v>430</v>
      </c>
      <c r="I5432" s="15" t="s">
        <v>81</v>
      </c>
      <c r="J5432" s="14" t="s">
        <v>17</v>
      </c>
    </row>
    <row r="5433" s="3" customFormat="1" spans="1:10">
      <c r="A5433" s="14">
        <v>3</v>
      </c>
      <c r="B5433" s="15" t="s">
        <v>40153</v>
      </c>
      <c r="C5433" s="15" t="s">
        <v>40154</v>
      </c>
      <c r="D5433" s="15" t="s">
        <v>18938</v>
      </c>
      <c r="E5433" s="15" t="s">
        <v>40155</v>
      </c>
      <c r="F5433" s="16">
        <v>119</v>
      </c>
      <c r="G5433" s="16">
        <f t="shared" si="84"/>
        <v>357</v>
      </c>
      <c r="H5433" s="15" t="s">
        <v>490</v>
      </c>
      <c r="I5433" s="15" t="s">
        <v>139</v>
      </c>
      <c r="J5433" s="14" t="s">
        <v>17</v>
      </c>
    </row>
    <row r="5434" s="3" customFormat="1" spans="1:10">
      <c r="A5434" s="14">
        <v>3</v>
      </c>
      <c r="B5434" s="15" t="s">
        <v>40156</v>
      </c>
      <c r="C5434" s="15" t="s">
        <v>40157</v>
      </c>
      <c r="D5434" s="15" t="s">
        <v>40158</v>
      </c>
      <c r="E5434" s="15" t="s">
        <v>39721</v>
      </c>
      <c r="F5434" s="16">
        <v>59.9</v>
      </c>
      <c r="G5434" s="16">
        <f t="shared" si="84"/>
        <v>179.7</v>
      </c>
      <c r="H5434" s="15" t="s">
        <v>430</v>
      </c>
      <c r="I5434" s="15" t="s">
        <v>257</v>
      </c>
      <c r="J5434" s="14" t="s">
        <v>17</v>
      </c>
    </row>
    <row r="5435" s="3" customFormat="1" spans="1:10">
      <c r="A5435" s="14">
        <v>3</v>
      </c>
      <c r="B5435" s="15" t="s">
        <v>40159</v>
      </c>
      <c r="C5435" s="15" t="s">
        <v>40160</v>
      </c>
      <c r="D5435" s="15" t="s">
        <v>18988</v>
      </c>
      <c r="E5435" s="15" t="s">
        <v>11025</v>
      </c>
      <c r="F5435" s="16">
        <v>39.8</v>
      </c>
      <c r="G5435" s="16">
        <f t="shared" si="84"/>
        <v>119.4</v>
      </c>
      <c r="H5435" s="15" t="s">
        <v>430</v>
      </c>
      <c r="I5435" s="15" t="s">
        <v>81</v>
      </c>
      <c r="J5435" s="14" t="s">
        <v>17</v>
      </c>
    </row>
    <row r="5436" s="3" customFormat="1" spans="1:10">
      <c r="A5436" s="14">
        <v>3</v>
      </c>
      <c r="B5436" s="15" t="s">
        <v>40161</v>
      </c>
      <c r="C5436" s="15" t="s">
        <v>40162</v>
      </c>
      <c r="D5436" s="15" t="s">
        <v>18988</v>
      </c>
      <c r="E5436" s="15" t="s">
        <v>40163</v>
      </c>
      <c r="F5436" s="16">
        <v>46</v>
      </c>
      <c r="G5436" s="16">
        <f t="shared" si="84"/>
        <v>138</v>
      </c>
      <c r="H5436" s="15" t="s">
        <v>446</v>
      </c>
      <c r="I5436" s="15" t="s">
        <v>508</v>
      </c>
      <c r="J5436" s="14" t="s">
        <v>17</v>
      </c>
    </row>
    <row r="5437" s="3" customFormat="1" spans="1:10">
      <c r="A5437" s="14">
        <v>3</v>
      </c>
      <c r="B5437" s="15" t="s">
        <v>40164</v>
      </c>
      <c r="C5437" s="15" t="s">
        <v>40165</v>
      </c>
      <c r="D5437" s="15" t="s">
        <v>18988</v>
      </c>
      <c r="E5437" s="15" t="s">
        <v>40166</v>
      </c>
      <c r="F5437" s="16">
        <v>49</v>
      </c>
      <c r="G5437" s="16">
        <f t="shared" si="84"/>
        <v>147</v>
      </c>
      <c r="H5437" s="15" t="s">
        <v>490</v>
      </c>
      <c r="I5437" s="15" t="s">
        <v>391</v>
      </c>
      <c r="J5437" s="14" t="s">
        <v>17</v>
      </c>
    </row>
    <row r="5438" s="3" customFormat="1" spans="1:10">
      <c r="A5438" s="14">
        <v>3</v>
      </c>
      <c r="B5438" s="15" t="s">
        <v>40167</v>
      </c>
      <c r="C5438" s="15" t="s">
        <v>40135</v>
      </c>
      <c r="D5438" s="15" t="s">
        <v>18988</v>
      </c>
      <c r="E5438" s="15" t="s">
        <v>40168</v>
      </c>
      <c r="F5438" s="16">
        <v>49.8</v>
      </c>
      <c r="G5438" s="16">
        <f t="shared" si="84"/>
        <v>149.4</v>
      </c>
      <c r="H5438" s="15" t="s">
        <v>430</v>
      </c>
      <c r="I5438" s="15" t="s">
        <v>554</v>
      </c>
      <c r="J5438" s="14" t="s">
        <v>17</v>
      </c>
    </row>
    <row r="5439" s="3" customFormat="1" spans="1:10">
      <c r="A5439" s="14">
        <v>3</v>
      </c>
      <c r="B5439" s="15" t="s">
        <v>40169</v>
      </c>
      <c r="C5439" s="15" t="s">
        <v>40170</v>
      </c>
      <c r="D5439" s="15" t="s">
        <v>18988</v>
      </c>
      <c r="E5439" s="15" t="s">
        <v>40171</v>
      </c>
      <c r="F5439" s="16">
        <v>49.8</v>
      </c>
      <c r="G5439" s="16">
        <f t="shared" si="84"/>
        <v>149.4</v>
      </c>
      <c r="H5439" s="15" t="s">
        <v>8478</v>
      </c>
      <c r="I5439" s="15" t="s">
        <v>16</v>
      </c>
      <c r="J5439" s="14" t="s">
        <v>17</v>
      </c>
    </row>
    <row r="5440" s="3" customFormat="1" spans="1:10">
      <c r="A5440" s="14">
        <v>3</v>
      </c>
      <c r="B5440" s="15" t="s">
        <v>40172</v>
      </c>
      <c r="C5440" s="15" t="s">
        <v>40173</v>
      </c>
      <c r="D5440" s="15" t="s">
        <v>18988</v>
      </c>
      <c r="E5440" s="15" t="s">
        <v>40174</v>
      </c>
      <c r="F5440" s="16">
        <v>52.5</v>
      </c>
      <c r="G5440" s="16">
        <f t="shared" si="84"/>
        <v>157.5</v>
      </c>
      <c r="H5440" s="15" t="s">
        <v>266</v>
      </c>
      <c r="I5440" s="15" t="s">
        <v>155</v>
      </c>
      <c r="J5440" s="14" t="s">
        <v>17</v>
      </c>
    </row>
    <row r="5441" s="3" customFormat="1" spans="1:10">
      <c r="A5441" s="14">
        <v>3</v>
      </c>
      <c r="B5441" s="15" t="s">
        <v>40175</v>
      </c>
      <c r="C5441" s="15" t="s">
        <v>40176</v>
      </c>
      <c r="D5441" s="15" t="s">
        <v>18988</v>
      </c>
      <c r="E5441" s="15" t="s">
        <v>40177</v>
      </c>
      <c r="F5441" s="16">
        <v>55</v>
      </c>
      <c r="G5441" s="16">
        <f t="shared" si="84"/>
        <v>165</v>
      </c>
      <c r="H5441" s="15" t="s">
        <v>266</v>
      </c>
      <c r="I5441" s="15" t="s">
        <v>447</v>
      </c>
      <c r="J5441" s="14" t="s">
        <v>17</v>
      </c>
    </row>
    <row r="5442" s="3" customFormat="1" spans="1:10">
      <c r="A5442" s="14">
        <v>3</v>
      </c>
      <c r="B5442" s="15" t="s">
        <v>40178</v>
      </c>
      <c r="C5442" s="15" t="s">
        <v>40179</v>
      </c>
      <c r="D5442" s="15" t="s">
        <v>18988</v>
      </c>
      <c r="E5442" s="15" t="s">
        <v>40180</v>
      </c>
      <c r="F5442" s="16">
        <v>58</v>
      </c>
      <c r="G5442" s="16">
        <f t="shared" si="84"/>
        <v>174</v>
      </c>
      <c r="H5442" s="15" t="s">
        <v>247</v>
      </c>
      <c r="I5442" s="15" t="s">
        <v>23</v>
      </c>
      <c r="J5442" s="14" t="s">
        <v>17</v>
      </c>
    </row>
    <row r="5443" s="3" customFormat="1" spans="1:10">
      <c r="A5443" s="14">
        <v>3</v>
      </c>
      <c r="B5443" s="15" t="s">
        <v>40181</v>
      </c>
      <c r="C5443" s="15" t="s">
        <v>40182</v>
      </c>
      <c r="D5443" s="15" t="s">
        <v>18988</v>
      </c>
      <c r="E5443" s="15" t="s">
        <v>40183</v>
      </c>
      <c r="F5443" s="16">
        <v>59</v>
      </c>
      <c r="G5443" s="16">
        <f t="shared" ref="G5443:G5506" si="85">A5443*F5443</f>
        <v>177</v>
      </c>
      <c r="H5443" s="15" t="s">
        <v>426</v>
      </c>
      <c r="I5443" s="15" t="s">
        <v>139</v>
      </c>
      <c r="J5443" s="14" t="s">
        <v>17</v>
      </c>
    </row>
    <row r="5444" s="3" customFormat="1" spans="1:10">
      <c r="A5444" s="14">
        <v>3</v>
      </c>
      <c r="B5444" s="15" t="s">
        <v>40184</v>
      </c>
      <c r="C5444" s="15" t="s">
        <v>40185</v>
      </c>
      <c r="D5444" s="15" t="s">
        <v>18988</v>
      </c>
      <c r="E5444" s="15" t="s">
        <v>40186</v>
      </c>
      <c r="F5444" s="16">
        <v>59.8</v>
      </c>
      <c r="G5444" s="16">
        <f t="shared" si="85"/>
        <v>179.4</v>
      </c>
      <c r="H5444" s="15" t="s">
        <v>329</v>
      </c>
      <c r="I5444" s="15" t="s">
        <v>143</v>
      </c>
      <c r="J5444" s="14" t="s">
        <v>17</v>
      </c>
    </row>
    <row r="5445" s="3" customFormat="1" spans="1:10">
      <c r="A5445" s="14">
        <v>3</v>
      </c>
      <c r="B5445" s="15" t="s">
        <v>40187</v>
      </c>
      <c r="C5445" s="15" t="s">
        <v>40188</v>
      </c>
      <c r="D5445" s="15" t="s">
        <v>18988</v>
      </c>
      <c r="E5445" s="15" t="s">
        <v>40189</v>
      </c>
      <c r="F5445" s="16">
        <v>59.8</v>
      </c>
      <c r="G5445" s="16">
        <f t="shared" si="85"/>
        <v>179.4</v>
      </c>
      <c r="H5445" s="15" t="s">
        <v>430</v>
      </c>
      <c r="I5445" s="15" t="s">
        <v>97</v>
      </c>
      <c r="J5445" s="14" t="s">
        <v>17</v>
      </c>
    </row>
    <row r="5446" s="3" customFormat="1" spans="1:10">
      <c r="A5446" s="14">
        <v>3</v>
      </c>
      <c r="B5446" s="15" t="s">
        <v>40190</v>
      </c>
      <c r="C5446" s="15" t="s">
        <v>40135</v>
      </c>
      <c r="D5446" s="15" t="s">
        <v>18988</v>
      </c>
      <c r="E5446" s="15" t="s">
        <v>40191</v>
      </c>
      <c r="F5446" s="16">
        <v>59.8</v>
      </c>
      <c r="G5446" s="16">
        <f t="shared" si="85"/>
        <v>179.4</v>
      </c>
      <c r="H5446" s="15" t="s">
        <v>430</v>
      </c>
      <c r="I5446" s="15" t="s">
        <v>143</v>
      </c>
      <c r="J5446" s="14" t="s">
        <v>17</v>
      </c>
    </row>
    <row r="5447" s="3" customFormat="1" spans="1:10">
      <c r="A5447" s="14">
        <v>3</v>
      </c>
      <c r="B5447" s="15" t="s">
        <v>40192</v>
      </c>
      <c r="C5447" s="15" t="s">
        <v>19024</v>
      </c>
      <c r="D5447" s="15" t="s">
        <v>18988</v>
      </c>
      <c r="E5447" s="15" t="s">
        <v>40193</v>
      </c>
      <c r="F5447" s="16">
        <v>59.8</v>
      </c>
      <c r="G5447" s="16">
        <f t="shared" si="85"/>
        <v>179.4</v>
      </c>
      <c r="H5447" s="15" t="s">
        <v>430</v>
      </c>
      <c r="I5447" s="15" t="s">
        <v>237</v>
      </c>
      <c r="J5447" s="14" t="s">
        <v>17</v>
      </c>
    </row>
    <row r="5448" s="3" customFormat="1" spans="1:10">
      <c r="A5448" s="14">
        <v>3</v>
      </c>
      <c r="B5448" s="15" t="s">
        <v>40194</v>
      </c>
      <c r="C5448" s="15" t="s">
        <v>40195</v>
      </c>
      <c r="D5448" s="15" t="s">
        <v>18988</v>
      </c>
      <c r="E5448" s="15" t="s">
        <v>40196</v>
      </c>
      <c r="F5448" s="16">
        <v>59.8</v>
      </c>
      <c r="G5448" s="16">
        <f t="shared" si="85"/>
        <v>179.4</v>
      </c>
      <c r="H5448" s="15" t="s">
        <v>490</v>
      </c>
      <c r="I5448" s="15" t="s">
        <v>339</v>
      </c>
      <c r="J5448" s="14" t="s">
        <v>17</v>
      </c>
    </row>
    <row r="5449" s="3" customFormat="1" spans="1:10">
      <c r="A5449" s="14">
        <v>3</v>
      </c>
      <c r="B5449" s="15" t="s">
        <v>40197</v>
      </c>
      <c r="C5449" s="15" t="s">
        <v>40198</v>
      </c>
      <c r="D5449" s="15" t="s">
        <v>18988</v>
      </c>
      <c r="E5449" s="15" t="s">
        <v>40199</v>
      </c>
      <c r="F5449" s="16">
        <v>59.9</v>
      </c>
      <c r="G5449" s="16">
        <f t="shared" si="85"/>
        <v>179.7</v>
      </c>
      <c r="H5449" s="15" t="s">
        <v>16078</v>
      </c>
      <c r="I5449" s="15" t="s">
        <v>81</v>
      </c>
      <c r="J5449" s="14" t="s">
        <v>17</v>
      </c>
    </row>
    <row r="5450" s="3" customFormat="1" spans="1:10">
      <c r="A5450" s="14">
        <v>3</v>
      </c>
      <c r="B5450" s="15" t="s">
        <v>40200</v>
      </c>
      <c r="C5450" s="15" t="s">
        <v>40201</v>
      </c>
      <c r="D5450" s="15" t="s">
        <v>18988</v>
      </c>
      <c r="E5450" s="15" t="s">
        <v>40202</v>
      </c>
      <c r="F5450" s="16">
        <v>65</v>
      </c>
      <c r="G5450" s="16">
        <f t="shared" si="85"/>
        <v>195</v>
      </c>
      <c r="H5450" s="15" t="s">
        <v>490</v>
      </c>
      <c r="I5450" s="15" t="s">
        <v>197</v>
      </c>
      <c r="J5450" s="14" t="s">
        <v>17</v>
      </c>
    </row>
    <row r="5451" s="3" customFormat="1" spans="1:10">
      <c r="A5451" s="14">
        <v>3</v>
      </c>
      <c r="B5451" s="15" t="s">
        <v>40203</v>
      </c>
      <c r="C5451" s="15" t="s">
        <v>40204</v>
      </c>
      <c r="D5451" s="15" t="s">
        <v>18988</v>
      </c>
      <c r="E5451" s="15" t="s">
        <v>40205</v>
      </c>
      <c r="F5451" s="16">
        <v>69</v>
      </c>
      <c r="G5451" s="16">
        <f t="shared" si="85"/>
        <v>207</v>
      </c>
      <c r="H5451" s="15" t="s">
        <v>490</v>
      </c>
      <c r="I5451" s="15" t="s">
        <v>702</v>
      </c>
      <c r="J5451" s="14" t="s">
        <v>17</v>
      </c>
    </row>
    <row r="5452" s="3" customFormat="1" spans="1:10">
      <c r="A5452" s="14">
        <v>3</v>
      </c>
      <c r="B5452" s="15" t="s">
        <v>40206</v>
      </c>
      <c r="C5452" s="15" t="s">
        <v>40207</v>
      </c>
      <c r="D5452" s="15" t="s">
        <v>18988</v>
      </c>
      <c r="E5452" s="15" t="s">
        <v>40208</v>
      </c>
      <c r="F5452" s="16">
        <v>69</v>
      </c>
      <c r="G5452" s="16">
        <f t="shared" si="85"/>
        <v>207</v>
      </c>
      <c r="H5452" s="15" t="s">
        <v>247</v>
      </c>
      <c r="I5452" s="15" t="s">
        <v>447</v>
      </c>
      <c r="J5452" s="14" t="s">
        <v>17</v>
      </c>
    </row>
    <row r="5453" s="3" customFormat="1" spans="1:10">
      <c r="A5453" s="14">
        <v>3</v>
      </c>
      <c r="B5453" s="15" t="s">
        <v>40209</v>
      </c>
      <c r="C5453" s="15" t="s">
        <v>40210</v>
      </c>
      <c r="D5453" s="15" t="s">
        <v>18988</v>
      </c>
      <c r="E5453" s="15" t="s">
        <v>40211</v>
      </c>
      <c r="F5453" s="16">
        <v>69</v>
      </c>
      <c r="G5453" s="16">
        <f t="shared" si="85"/>
        <v>207</v>
      </c>
      <c r="H5453" s="15" t="s">
        <v>247</v>
      </c>
      <c r="I5453" s="15" t="s">
        <v>120</v>
      </c>
      <c r="J5453" s="14" t="s">
        <v>17</v>
      </c>
    </row>
    <row r="5454" s="3" customFormat="1" spans="1:10">
      <c r="A5454" s="14">
        <v>3</v>
      </c>
      <c r="B5454" s="15" t="s">
        <v>40212</v>
      </c>
      <c r="C5454" s="15" t="s">
        <v>40213</v>
      </c>
      <c r="D5454" s="15" t="s">
        <v>18988</v>
      </c>
      <c r="E5454" s="15" t="s">
        <v>40214</v>
      </c>
      <c r="F5454" s="16">
        <v>69.8</v>
      </c>
      <c r="G5454" s="16">
        <f t="shared" si="85"/>
        <v>209.4</v>
      </c>
      <c r="H5454" s="15" t="s">
        <v>430</v>
      </c>
      <c r="I5454" s="15" t="s">
        <v>257</v>
      </c>
      <c r="J5454" s="14" t="s">
        <v>17</v>
      </c>
    </row>
    <row r="5455" s="3" customFormat="1" spans="1:10">
      <c r="A5455" s="14">
        <v>3</v>
      </c>
      <c r="B5455" s="15" t="s">
        <v>40215</v>
      </c>
      <c r="C5455" s="15" t="s">
        <v>40216</v>
      </c>
      <c r="D5455" s="15" t="s">
        <v>18988</v>
      </c>
      <c r="E5455" s="15" t="s">
        <v>40217</v>
      </c>
      <c r="F5455" s="16">
        <v>69.8</v>
      </c>
      <c r="G5455" s="16">
        <f t="shared" si="85"/>
        <v>209.4</v>
      </c>
      <c r="H5455" s="15" t="s">
        <v>430</v>
      </c>
      <c r="I5455" s="15" t="s">
        <v>40</v>
      </c>
      <c r="J5455" s="14" t="s">
        <v>17</v>
      </c>
    </row>
    <row r="5456" s="3" customFormat="1" spans="1:10">
      <c r="A5456" s="14">
        <v>3</v>
      </c>
      <c r="B5456" s="15" t="s">
        <v>40218</v>
      </c>
      <c r="C5456" s="15" t="s">
        <v>40219</v>
      </c>
      <c r="D5456" s="15" t="s">
        <v>18988</v>
      </c>
      <c r="E5456" s="15" t="s">
        <v>40220</v>
      </c>
      <c r="F5456" s="16">
        <v>69.8</v>
      </c>
      <c r="G5456" s="16">
        <f t="shared" si="85"/>
        <v>209.4</v>
      </c>
      <c r="H5456" s="15" t="s">
        <v>2721</v>
      </c>
      <c r="I5456" s="15" t="s">
        <v>139</v>
      </c>
      <c r="J5456" s="14" t="s">
        <v>17</v>
      </c>
    </row>
    <row r="5457" s="3" customFormat="1" spans="1:10">
      <c r="A5457" s="14">
        <v>3</v>
      </c>
      <c r="B5457" s="15" t="s">
        <v>40221</v>
      </c>
      <c r="C5457" s="15" t="s">
        <v>40222</v>
      </c>
      <c r="D5457" s="15" t="s">
        <v>18988</v>
      </c>
      <c r="E5457" s="15" t="s">
        <v>21578</v>
      </c>
      <c r="F5457" s="16">
        <v>69.9</v>
      </c>
      <c r="G5457" s="16">
        <f t="shared" si="85"/>
        <v>209.7</v>
      </c>
      <c r="H5457" s="15" t="s">
        <v>430</v>
      </c>
      <c r="I5457" s="15" t="s">
        <v>57</v>
      </c>
      <c r="J5457" s="14" t="s">
        <v>17</v>
      </c>
    </row>
    <row r="5458" s="3" customFormat="1" spans="1:10">
      <c r="A5458" s="14">
        <v>3</v>
      </c>
      <c r="B5458" s="15" t="s">
        <v>40223</v>
      </c>
      <c r="C5458" s="15" t="s">
        <v>40224</v>
      </c>
      <c r="D5458" s="15" t="s">
        <v>18988</v>
      </c>
      <c r="E5458" s="15" t="s">
        <v>40225</v>
      </c>
      <c r="F5458" s="16">
        <v>70</v>
      </c>
      <c r="G5458" s="16">
        <f t="shared" si="85"/>
        <v>210</v>
      </c>
      <c r="H5458" s="15" t="s">
        <v>247</v>
      </c>
      <c r="I5458" s="15" t="s">
        <v>23</v>
      </c>
      <c r="J5458" s="14" t="s">
        <v>17</v>
      </c>
    </row>
    <row r="5459" s="3" customFormat="1" spans="1:10">
      <c r="A5459" s="14">
        <v>3</v>
      </c>
      <c r="B5459" s="15" t="s">
        <v>40226</v>
      </c>
      <c r="C5459" s="15" t="s">
        <v>40227</v>
      </c>
      <c r="D5459" s="15" t="s">
        <v>18988</v>
      </c>
      <c r="E5459" s="15" t="s">
        <v>18979</v>
      </c>
      <c r="F5459" s="16">
        <v>78</v>
      </c>
      <c r="G5459" s="16">
        <f t="shared" si="85"/>
        <v>234</v>
      </c>
      <c r="H5459" s="15" t="s">
        <v>329</v>
      </c>
      <c r="I5459" s="15" t="s">
        <v>139</v>
      </c>
      <c r="J5459" s="14" t="s">
        <v>17</v>
      </c>
    </row>
    <row r="5460" s="3" customFormat="1" spans="1:10">
      <c r="A5460" s="14">
        <v>3</v>
      </c>
      <c r="B5460" s="15" t="s">
        <v>40228</v>
      </c>
      <c r="C5460" s="15" t="s">
        <v>40229</v>
      </c>
      <c r="D5460" s="15" t="s">
        <v>18988</v>
      </c>
      <c r="E5460" s="15" t="s">
        <v>40230</v>
      </c>
      <c r="F5460" s="16">
        <v>79</v>
      </c>
      <c r="G5460" s="16">
        <f t="shared" si="85"/>
        <v>237</v>
      </c>
      <c r="H5460" s="15" t="s">
        <v>247</v>
      </c>
      <c r="I5460" s="15" t="s">
        <v>139</v>
      </c>
      <c r="J5460" s="14" t="s">
        <v>17</v>
      </c>
    </row>
    <row r="5461" s="3" customFormat="1" spans="1:10">
      <c r="A5461" s="14">
        <v>3</v>
      </c>
      <c r="B5461" s="15" t="s">
        <v>40231</v>
      </c>
      <c r="C5461" s="15" t="s">
        <v>40232</v>
      </c>
      <c r="D5461" s="15" t="s">
        <v>18988</v>
      </c>
      <c r="E5461" s="15" t="s">
        <v>40233</v>
      </c>
      <c r="F5461" s="16">
        <v>79</v>
      </c>
      <c r="G5461" s="16">
        <f t="shared" si="85"/>
        <v>237</v>
      </c>
      <c r="H5461" s="15" t="s">
        <v>247</v>
      </c>
      <c r="I5461" s="15" t="s">
        <v>242</v>
      </c>
      <c r="J5461" s="14" t="s">
        <v>17</v>
      </c>
    </row>
    <row r="5462" s="3" customFormat="1" spans="1:10">
      <c r="A5462" s="14">
        <v>3</v>
      </c>
      <c r="B5462" s="15" t="s">
        <v>40234</v>
      </c>
      <c r="C5462" s="15" t="s">
        <v>40235</v>
      </c>
      <c r="D5462" s="15" t="s">
        <v>18988</v>
      </c>
      <c r="E5462" s="15" t="s">
        <v>40236</v>
      </c>
      <c r="F5462" s="16">
        <v>79</v>
      </c>
      <c r="G5462" s="16">
        <f t="shared" si="85"/>
        <v>237</v>
      </c>
      <c r="H5462" s="15" t="s">
        <v>247</v>
      </c>
      <c r="I5462" s="15" t="s">
        <v>228</v>
      </c>
      <c r="J5462" s="14" t="s">
        <v>17</v>
      </c>
    </row>
    <row r="5463" s="3" customFormat="1" spans="1:10">
      <c r="A5463" s="14">
        <v>3</v>
      </c>
      <c r="B5463" s="15" t="s">
        <v>40237</v>
      </c>
      <c r="C5463" s="15" t="s">
        <v>40238</v>
      </c>
      <c r="D5463" s="15" t="s">
        <v>18988</v>
      </c>
      <c r="E5463" s="15" t="s">
        <v>40239</v>
      </c>
      <c r="F5463" s="16">
        <v>79.8</v>
      </c>
      <c r="G5463" s="16">
        <f t="shared" si="85"/>
        <v>239.4</v>
      </c>
      <c r="H5463" s="15" t="s">
        <v>430</v>
      </c>
      <c r="I5463" s="15" t="s">
        <v>97</v>
      </c>
      <c r="J5463" s="14" t="s">
        <v>17</v>
      </c>
    </row>
    <row r="5464" s="3" customFormat="1" spans="1:10">
      <c r="A5464" s="14">
        <v>3</v>
      </c>
      <c r="B5464" s="15" t="s">
        <v>40240</v>
      </c>
      <c r="C5464" s="15" t="s">
        <v>40241</v>
      </c>
      <c r="D5464" s="15" t="s">
        <v>18988</v>
      </c>
      <c r="E5464" s="15" t="s">
        <v>40242</v>
      </c>
      <c r="F5464" s="16">
        <v>79.8</v>
      </c>
      <c r="G5464" s="16">
        <f t="shared" si="85"/>
        <v>239.4</v>
      </c>
      <c r="H5464" s="15" t="s">
        <v>247</v>
      </c>
      <c r="I5464" s="15" t="s">
        <v>299</v>
      </c>
      <c r="J5464" s="14" t="s">
        <v>17</v>
      </c>
    </row>
    <row r="5465" s="3" customFormat="1" spans="1:10">
      <c r="A5465" s="14">
        <v>3</v>
      </c>
      <c r="B5465" s="15" t="s">
        <v>40243</v>
      </c>
      <c r="C5465" s="15" t="s">
        <v>40244</v>
      </c>
      <c r="D5465" s="15" t="s">
        <v>18988</v>
      </c>
      <c r="E5465" s="15" t="s">
        <v>40245</v>
      </c>
      <c r="F5465" s="16">
        <v>79.8</v>
      </c>
      <c r="G5465" s="16">
        <f t="shared" si="85"/>
        <v>239.4</v>
      </c>
      <c r="H5465" s="15" t="s">
        <v>430</v>
      </c>
      <c r="I5465" s="15" t="s">
        <v>129</v>
      </c>
      <c r="J5465" s="14" t="s">
        <v>17</v>
      </c>
    </row>
    <row r="5466" s="3" customFormat="1" spans="1:10">
      <c r="A5466" s="14">
        <v>3</v>
      </c>
      <c r="B5466" s="15" t="s">
        <v>40246</v>
      </c>
      <c r="C5466" s="15" t="s">
        <v>40247</v>
      </c>
      <c r="D5466" s="15" t="s">
        <v>18988</v>
      </c>
      <c r="E5466" s="15" t="s">
        <v>40248</v>
      </c>
      <c r="F5466" s="16">
        <v>79.8</v>
      </c>
      <c r="G5466" s="16">
        <f t="shared" si="85"/>
        <v>239.4</v>
      </c>
      <c r="H5466" s="15" t="s">
        <v>247</v>
      </c>
      <c r="I5466" s="15" t="s">
        <v>237</v>
      </c>
      <c r="J5466" s="14" t="s">
        <v>17</v>
      </c>
    </row>
    <row r="5467" s="3" customFormat="1" spans="1:10">
      <c r="A5467" s="14">
        <v>3</v>
      </c>
      <c r="B5467" s="15" t="s">
        <v>40249</v>
      </c>
      <c r="C5467" s="15" t="s">
        <v>40250</v>
      </c>
      <c r="D5467" s="15" t="s">
        <v>18988</v>
      </c>
      <c r="E5467" s="15" t="s">
        <v>40251</v>
      </c>
      <c r="F5467" s="16">
        <v>79.9</v>
      </c>
      <c r="G5467" s="16">
        <f t="shared" si="85"/>
        <v>239.7</v>
      </c>
      <c r="H5467" s="15" t="s">
        <v>430</v>
      </c>
      <c r="I5467" s="15" t="s">
        <v>252</v>
      </c>
      <c r="J5467" s="14" t="s">
        <v>17</v>
      </c>
    </row>
    <row r="5468" s="3" customFormat="1" spans="1:10">
      <c r="A5468" s="14">
        <v>3</v>
      </c>
      <c r="B5468" s="15" t="s">
        <v>40252</v>
      </c>
      <c r="C5468" s="15" t="s">
        <v>40253</v>
      </c>
      <c r="D5468" s="15" t="s">
        <v>18988</v>
      </c>
      <c r="E5468" s="15" t="s">
        <v>40254</v>
      </c>
      <c r="F5468" s="16">
        <v>86</v>
      </c>
      <c r="G5468" s="16">
        <f t="shared" si="85"/>
        <v>258</v>
      </c>
      <c r="H5468" s="15" t="s">
        <v>8985</v>
      </c>
      <c r="I5468" s="15" t="s">
        <v>101</v>
      </c>
      <c r="J5468" s="14" t="s">
        <v>17</v>
      </c>
    </row>
    <row r="5469" s="3" customFormat="1" spans="1:10">
      <c r="A5469" s="14">
        <v>3</v>
      </c>
      <c r="B5469" s="15" t="s">
        <v>40255</v>
      </c>
      <c r="C5469" s="15" t="s">
        <v>40256</v>
      </c>
      <c r="D5469" s="15" t="s">
        <v>18988</v>
      </c>
      <c r="E5469" s="15" t="s">
        <v>40257</v>
      </c>
      <c r="F5469" s="16">
        <v>88</v>
      </c>
      <c r="G5469" s="16">
        <f t="shared" si="85"/>
        <v>264</v>
      </c>
      <c r="H5469" s="15" t="s">
        <v>247</v>
      </c>
      <c r="I5469" s="15" t="s">
        <v>16</v>
      </c>
      <c r="J5469" s="14" t="s">
        <v>17</v>
      </c>
    </row>
    <row r="5470" s="3" customFormat="1" spans="1:10">
      <c r="A5470" s="14">
        <v>3</v>
      </c>
      <c r="B5470" s="15" t="s">
        <v>40258</v>
      </c>
      <c r="C5470" s="15" t="s">
        <v>40259</v>
      </c>
      <c r="D5470" s="15" t="s">
        <v>18988</v>
      </c>
      <c r="E5470" s="15" t="s">
        <v>40260</v>
      </c>
      <c r="F5470" s="16">
        <v>89</v>
      </c>
      <c r="G5470" s="16">
        <f t="shared" si="85"/>
        <v>267</v>
      </c>
      <c r="H5470" s="15" t="s">
        <v>490</v>
      </c>
      <c r="I5470" s="15" t="s">
        <v>187</v>
      </c>
      <c r="J5470" s="14" t="s">
        <v>17</v>
      </c>
    </row>
    <row r="5471" s="3" customFormat="1" spans="1:10">
      <c r="A5471" s="14">
        <v>3</v>
      </c>
      <c r="B5471" s="15" t="s">
        <v>40261</v>
      </c>
      <c r="C5471" s="15" t="s">
        <v>40262</v>
      </c>
      <c r="D5471" s="15" t="s">
        <v>18988</v>
      </c>
      <c r="E5471" s="15" t="s">
        <v>40263</v>
      </c>
      <c r="F5471" s="16">
        <v>89</v>
      </c>
      <c r="G5471" s="16">
        <f t="shared" si="85"/>
        <v>267</v>
      </c>
      <c r="H5471" s="15" t="s">
        <v>414</v>
      </c>
      <c r="I5471" s="15" t="s">
        <v>508</v>
      </c>
      <c r="J5471" s="14" t="s">
        <v>17</v>
      </c>
    </row>
    <row r="5472" s="3" customFormat="1" spans="1:10">
      <c r="A5472" s="14">
        <v>3</v>
      </c>
      <c r="B5472" s="15" t="s">
        <v>40264</v>
      </c>
      <c r="C5472" s="15" t="s">
        <v>40265</v>
      </c>
      <c r="D5472" s="15" t="s">
        <v>18988</v>
      </c>
      <c r="E5472" s="15" t="s">
        <v>40266</v>
      </c>
      <c r="F5472" s="16">
        <v>89</v>
      </c>
      <c r="G5472" s="16">
        <f t="shared" si="85"/>
        <v>267</v>
      </c>
      <c r="H5472" s="15" t="s">
        <v>247</v>
      </c>
      <c r="I5472" s="15" t="s">
        <v>57</v>
      </c>
      <c r="J5472" s="14" t="s">
        <v>17</v>
      </c>
    </row>
    <row r="5473" s="3" customFormat="1" spans="1:10">
      <c r="A5473" s="14">
        <v>3</v>
      </c>
      <c r="B5473" s="15" t="s">
        <v>40267</v>
      </c>
      <c r="C5473" s="15" t="s">
        <v>40268</v>
      </c>
      <c r="D5473" s="15" t="s">
        <v>18988</v>
      </c>
      <c r="E5473" s="15" t="s">
        <v>40269</v>
      </c>
      <c r="F5473" s="16">
        <v>89.8</v>
      </c>
      <c r="G5473" s="16">
        <f t="shared" si="85"/>
        <v>269.4</v>
      </c>
      <c r="H5473" s="15" t="s">
        <v>247</v>
      </c>
      <c r="I5473" s="15" t="s">
        <v>237</v>
      </c>
      <c r="J5473" s="14" t="s">
        <v>17</v>
      </c>
    </row>
    <row r="5474" s="3" customFormat="1" spans="1:10">
      <c r="A5474" s="14">
        <v>3</v>
      </c>
      <c r="B5474" s="15" t="s">
        <v>40270</v>
      </c>
      <c r="C5474" s="15" t="s">
        <v>40271</v>
      </c>
      <c r="D5474" s="15" t="s">
        <v>18988</v>
      </c>
      <c r="E5474" s="15" t="s">
        <v>40272</v>
      </c>
      <c r="F5474" s="16">
        <v>89.9</v>
      </c>
      <c r="G5474" s="16">
        <f t="shared" si="85"/>
        <v>269.7</v>
      </c>
      <c r="H5474" s="15" t="s">
        <v>430</v>
      </c>
      <c r="I5474" s="15" t="s">
        <v>252</v>
      </c>
      <c r="J5474" s="14" t="s">
        <v>17</v>
      </c>
    </row>
    <row r="5475" s="3" customFormat="1" spans="1:10">
      <c r="A5475" s="14">
        <v>3</v>
      </c>
      <c r="B5475" s="15" t="s">
        <v>40273</v>
      </c>
      <c r="C5475" s="15" t="s">
        <v>40274</v>
      </c>
      <c r="D5475" s="15" t="s">
        <v>18988</v>
      </c>
      <c r="E5475" s="15" t="s">
        <v>40275</v>
      </c>
      <c r="F5475" s="16">
        <v>98</v>
      </c>
      <c r="G5475" s="16">
        <f t="shared" si="85"/>
        <v>294</v>
      </c>
      <c r="H5475" s="15" t="s">
        <v>247</v>
      </c>
      <c r="I5475" s="15" t="s">
        <v>23</v>
      </c>
      <c r="J5475" s="14" t="s">
        <v>17</v>
      </c>
    </row>
    <row r="5476" s="3" customFormat="1" spans="1:10">
      <c r="A5476" s="14">
        <v>3</v>
      </c>
      <c r="B5476" s="15" t="s">
        <v>40276</v>
      </c>
      <c r="C5476" s="15" t="s">
        <v>40277</v>
      </c>
      <c r="D5476" s="15" t="s">
        <v>18988</v>
      </c>
      <c r="E5476" s="15" t="s">
        <v>39790</v>
      </c>
      <c r="F5476" s="16">
        <v>99</v>
      </c>
      <c r="G5476" s="16">
        <f t="shared" si="85"/>
        <v>297</v>
      </c>
      <c r="H5476" s="15" t="s">
        <v>247</v>
      </c>
      <c r="I5476" s="15" t="s">
        <v>139</v>
      </c>
      <c r="J5476" s="14" t="s">
        <v>17</v>
      </c>
    </row>
    <row r="5477" s="3" customFormat="1" spans="1:10">
      <c r="A5477" s="14">
        <v>3</v>
      </c>
      <c r="B5477" s="15" t="s">
        <v>40278</v>
      </c>
      <c r="C5477" s="15" t="s">
        <v>40279</v>
      </c>
      <c r="D5477" s="15" t="s">
        <v>18988</v>
      </c>
      <c r="E5477" s="15" t="s">
        <v>40280</v>
      </c>
      <c r="F5477" s="16">
        <v>99</v>
      </c>
      <c r="G5477" s="16">
        <f t="shared" si="85"/>
        <v>297</v>
      </c>
      <c r="H5477" s="15" t="s">
        <v>430</v>
      </c>
      <c r="I5477" s="15" t="s">
        <v>61</v>
      </c>
      <c r="J5477" s="14" t="s">
        <v>17</v>
      </c>
    </row>
    <row r="5478" s="3" customFormat="1" spans="1:10">
      <c r="A5478" s="14">
        <v>3</v>
      </c>
      <c r="B5478" s="15" t="s">
        <v>40281</v>
      </c>
      <c r="C5478" s="15" t="s">
        <v>40282</v>
      </c>
      <c r="D5478" s="15" t="s">
        <v>18988</v>
      </c>
      <c r="E5478" s="15" t="s">
        <v>40283</v>
      </c>
      <c r="F5478" s="16">
        <v>99</v>
      </c>
      <c r="G5478" s="16">
        <f t="shared" si="85"/>
        <v>297</v>
      </c>
      <c r="H5478" s="15" t="s">
        <v>430</v>
      </c>
      <c r="I5478" s="15" t="s">
        <v>139</v>
      </c>
      <c r="J5478" s="14" t="s">
        <v>17</v>
      </c>
    </row>
    <row r="5479" s="3" customFormat="1" spans="1:10">
      <c r="A5479" s="14">
        <v>3</v>
      </c>
      <c r="B5479" s="15" t="s">
        <v>40284</v>
      </c>
      <c r="C5479" s="15" t="s">
        <v>40285</v>
      </c>
      <c r="D5479" s="15" t="s">
        <v>18988</v>
      </c>
      <c r="E5479" s="15" t="s">
        <v>40286</v>
      </c>
      <c r="F5479" s="16">
        <v>108</v>
      </c>
      <c r="G5479" s="16">
        <f t="shared" si="85"/>
        <v>324</v>
      </c>
      <c r="H5479" s="15" t="s">
        <v>490</v>
      </c>
      <c r="I5479" s="15" t="s">
        <v>112</v>
      </c>
      <c r="J5479" s="14" t="s">
        <v>17</v>
      </c>
    </row>
    <row r="5480" s="3" customFormat="1" spans="1:10">
      <c r="A5480" s="14">
        <v>3</v>
      </c>
      <c r="B5480" s="15" t="s">
        <v>40287</v>
      </c>
      <c r="C5480" s="15" t="s">
        <v>40227</v>
      </c>
      <c r="D5480" s="15" t="s">
        <v>18988</v>
      </c>
      <c r="E5480" s="15" t="s">
        <v>40288</v>
      </c>
      <c r="F5480" s="16">
        <v>109</v>
      </c>
      <c r="G5480" s="16">
        <f t="shared" si="85"/>
        <v>327</v>
      </c>
      <c r="H5480" s="15" t="s">
        <v>247</v>
      </c>
      <c r="I5480" s="15" t="s">
        <v>40</v>
      </c>
      <c r="J5480" s="14" t="s">
        <v>17</v>
      </c>
    </row>
    <row r="5481" s="3" customFormat="1" spans="1:10">
      <c r="A5481" s="14">
        <v>3</v>
      </c>
      <c r="B5481" s="15" t="s">
        <v>40289</v>
      </c>
      <c r="C5481" s="15" t="s">
        <v>40290</v>
      </c>
      <c r="D5481" s="15" t="s">
        <v>18988</v>
      </c>
      <c r="E5481" s="15" t="s">
        <v>40291</v>
      </c>
      <c r="F5481" s="16">
        <v>118</v>
      </c>
      <c r="G5481" s="16">
        <f t="shared" si="85"/>
        <v>354</v>
      </c>
      <c r="H5481" s="15" t="s">
        <v>247</v>
      </c>
      <c r="I5481" s="15" t="s">
        <v>187</v>
      </c>
      <c r="J5481" s="14" t="s">
        <v>17</v>
      </c>
    </row>
    <row r="5482" s="3" customFormat="1" spans="1:10">
      <c r="A5482" s="14">
        <v>3</v>
      </c>
      <c r="B5482" s="15" t="s">
        <v>40292</v>
      </c>
      <c r="C5482" s="15" t="s">
        <v>40293</v>
      </c>
      <c r="D5482" s="15" t="s">
        <v>18988</v>
      </c>
      <c r="E5482" s="15" t="s">
        <v>40294</v>
      </c>
      <c r="F5482" s="16">
        <v>119.9</v>
      </c>
      <c r="G5482" s="16">
        <f t="shared" si="85"/>
        <v>359.7</v>
      </c>
      <c r="H5482" s="15" t="s">
        <v>430</v>
      </c>
      <c r="I5482" s="15" t="s">
        <v>237</v>
      </c>
      <c r="J5482" s="14" t="s">
        <v>17</v>
      </c>
    </row>
    <row r="5483" s="3" customFormat="1" spans="1:10">
      <c r="A5483" s="14">
        <v>3</v>
      </c>
      <c r="B5483" s="15" t="s">
        <v>40295</v>
      </c>
      <c r="C5483" s="15" t="s">
        <v>40296</v>
      </c>
      <c r="D5483" s="15" t="s">
        <v>18988</v>
      </c>
      <c r="E5483" s="15" t="s">
        <v>40297</v>
      </c>
      <c r="F5483" s="16">
        <v>129.9</v>
      </c>
      <c r="G5483" s="16">
        <f t="shared" si="85"/>
        <v>389.7</v>
      </c>
      <c r="H5483" s="15" t="s">
        <v>430</v>
      </c>
      <c r="I5483" s="15" t="s">
        <v>97</v>
      </c>
      <c r="J5483" s="14" t="s">
        <v>17</v>
      </c>
    </row>
    <row r="5484" s="3" customFormat="1" spans="1:10">
      <c r="A5484" s="14">
        <v>3</v>
      </c>
      <c r="B5484" s="15" t="s">
        <v>40298</v>
      </c>
      <c r="C5484" s="15" t="s">
        <v>40299</v>
      </c>
      <c r="D5484" s="15" t="s">
        <v>18988</v>
      </c>
      <c r="E5484" s="15" t="s">
        <v>40300</v>
      </c>
      <c r="F5484" s="16">
        <v>139</v>
      </c>
      <c r="G5484" s="16">
        <f t="shared" si="85"/>
        <v>417</v>
      </c>
      <c r="H5484" s="15" t="s">
        <v>490</v>
      </c>
      <c r="I5484" s="15" t="s">
        <v>61</v>
      </c>
      <c r="J5484" s="14" t="s">
        <v>17</v>
      </c>
    </row>
    <row r="5485" s="3" customFormat="1" spans="1:10">
      <c r="A5485" s="14">
        <v>3</v>
      </c>
      <c r="B5485" s="15" t="s">
        <v>40301</v>
      </c>
      <c r="C5485" s="15" t="s">
        <v>40302</v>
      </c>
      <c r="D5485" s="15" t="s">
        <v>18988</v>
      </c>
      <c r="E5485" s="15" t="s">
        <v>40303</v>
      </c>
      <c r="F5485" s="16">
        <v>148</v>
      </c>
      <c r="G5485" s="16">
        <f t="shared" si="85"/>
        <v>444</v>
      </c>
      <c r="H5485" s="15" t="s">
        <v>12275</v>
      </c>
      <c r="I5485" s="15" t="s">
        <v>81</v>
      </c>
      <c r="J5485" s="14" t="s">
        <v>17</v>
      </c>
    </row>
    <row r="5486" s="3" customFormat="1" spans="1:10">
      <c r="A5486" s="14">
        <v>3</v>
      </c>
      <c r="B5486" s="15" t="s">
        <v>40304</v>
      </c>
      <c r="C5486" s="15" t="s">
        <v>40305</v>
      </c>
      <c r="D5486" s="15" t="s">
        <v>18988</v>
      </c>
      <c r="E5486" s="15" t="s">
        <v>40306</v>
      </c>
      <c r="F5486" s="16">
        <v>188</v>
      </c>
      <c r="G5486" s="16">
        <f t="shared" si="85"/>
        <v>564</v>
      </c>
      <c r="H5486" s="15" t="s">
        <v>430</v>
      </c>
      <c r="I5486" s="15" t="s">
        <v>155</v>
      </c>
      <c r="J5486" s="14" t="s">
        <v>17</v>
      </c>
    </row>
    <row r="5487" s="3" customFormat="1" spans="1:10">
      <c r="A5487" s="14">
        <v>3</v>
      </c>
      <c r="B5487" s="15" t="s">
        <v>40307</v>
      </c>
      <c r="C5487" s="15" t="s">
        <v>40308</v>
      </c>
      <c r="D5487" s="15" t="s">
        <v>19146</v>
      </c>
      <c r="E5487" s="15" t="s">
        <v>40309</v>
      </c>
      <c r="F5487" s="16">
        <v>129.8</v>
      </c>
      <c r="G5487" s="16">
        <f t="shared" si="85"/>
        <v>389.4</v>
      </c>
      <c r="H5487" s="15" t="s">
        <v>430</v>
      </c>
      <c r="I5487" s="15" t="s">
        <v>107</v>
      </c>
      <c r="J5487" s="14" t="s">
        <v>17</v>
      </c>
    </row>
    <row r="5488" s="3" customFormat="1" spans="1:10">
      <c r="A5488" s="14">
        <v>3</v>
      </c>
      <c r="B5488" s="15" t="s">
        <v>40310</v>
      </c>
      <c r="C5488" s="15" t="s">
        <v>40311</v>
      </c>
      <c r="D5488" s="15" t="s">
        <v>19150</v>
      </c>
      <c r="E5488" s="15" t="s">
        <v>40312</v>
      </c>
      <c r="F5488" s="16">
        <v>48</v>
      </c>
      <c r="G5488" s="16">
        <f t="shared" si="85"/>
        <v>144</v>
      </c>
      <c r="H5488" s="15" t="s">
        <v>490</v>
      </c>
      <c r="I5488" s="15" t="s">
        <v>40</v>
      </c>
      <c r="J5488" s="14" t="s">
        <v>17</v>
      </c>
    </row>
    <row r="5489" s="3" customFormat="1" spans="1:10">
      <c r="A5489" s="14">
        <v>3</v>
      </c>
      <c r="B5489" s="15" t="s">
        <v>40313</v>
      </c>
      <c r="C5489" s="15" t="s">
        <v>40314</v>
      </c>
      <c r="D5489" s="15" t="s">
        <v>19150</v>
      </c>
      <c r="E5489" s="15" t="s">
        <v>40315</v>
      </c>
      <c r="F5489" s="16">
        <v>49</v>
      </c>
      <c r="G5489" s="16">
        <f t="shared" si="85"/>
        <v>147</v>
      </c>
      <c r="H5489" s="15" t="s">
        <v>8268</v>
      </c>
      <c r="I5489" s="15" t="s">
        <v>357</v>
      </c>
      <c r="J5489" s="14" t="s">
        <v>17</v>
      </c>
    </row>
    <row r="5490" s="3" customFormat="1" spans="1:10">
      <c r="A5490" s="14">
        <v>3</v>
      </c>
      <c r="B5490" s="15" t="s">
        <v>40316</v>
      </c>
      <c r="C5490" s="15" t="s">
        <v>40317</v>
      </c>
      <c r="D5490" s="15" t="s">
        <v>19150</v>
      </c>
      <c r="E5490" s="15" t="s">
        <v>40318</v>
      </c>
      <c r="F5490" s="16">
        <v>49.8</v>
      </c>
      <c r="G5490" s="16">
        <f t="shared" si="85"/>
        <v>149.4</v>
      </c>
      <c r="H5490" s="15" t="s">
        <v>430</v>
      </c>
      <c r="I5490" s="15" t="s">
        <v>447</v>
      </c>
      <c r="J5490" s="14" t="s">
        <v>17</v>
      </c>
    </row>
    <row r="5491" s="3" customFormat="1" spans="1:10">
      <c r="A5491" s="14">
        <v>3</v>
      </c>
      <c r="B5491" s="15" t="s">
        <v>40319</v>
      </c>
      <c r="C5491" s="15" t="s">
        <v>40320</v>
      </c>
      <c r="D5491" s="15" t="s">
        <v>19150</v>
      </c>
      <c r="E5491" s="15" t="s">
        <v>40321</v>
      </c>
      <c r="F5491" s="16">
        <v>58</v>
      </c>
      <c r="G5491" s="16">
        <f t="shared" si="85"/>
        <v>174</v>
      </c>
      <c r="H5491" s="15" t="s">
        <v>11914</v>
      </c>
      <c r="I5491" s="15" t="s">
        <v>391</v>
      </c>
      <c r="J5491" s="14" t="s">
        <v>17</v>
      </c>
    </row>
    <row r="5492" s="3" customFormat="1" spans="1:10">
      <c r="A5492" s="14">
        <v>3</v>
      </c>
      <c r="B5492" s="15" t="s">
        <v>40322</v>
      </c>
      <c r="C5492" s="15" t="s">
        <v>40323</v>
      </c>
      <c r="D5492" s="15" t="s">
        <v>19150</v>
      </c>
      <c r="E5492" s="15" t="s">
        <v>40324</v>
      </c>
      <c r="F5492" s="16">
        <v>58.8</v>
      </c>
      <c r="G5492" s="16">
        <f t="shared" si="85"/>
        <v>176.4</v>
      </c>
      <c r="H5492" s="15" t="s">
        <v>507</v>
      </c>
      <c r="I5492" s="15" t="s">
        <v>81</v>
      </c>
      <c r="J5492" s="14" t="s">
        <v>17</v>
      </c>
    </row>
    <row r="5493" s="3" customFormat="1" spans="1:10">
      <c r="A5493" s="14">
        <v>3</v>
      </c>
      <c r="B5493" s="15" t="s">
        <v>40325</v>
      </c>
      <c r="C5493" s="15" t="s">
        <v>40311</v>
      </c>
      <c r="D5493" s="15" t="s">
        <v>19150</v>
      </c>
      <c r="E5493" s="15" t="s">
        <v>40326</v>
      </c>
      <c r="F5493" s="16">
        <v>59</v>
      </c>
      <c r="G5493" s="16">
        <f t="shared" si="85"/>
        <v>177</v>
      </c>
      <c r="H5493" s="15" t="s">
        <v>266</v>
      </c>
      <c r="I5493" s="15" t="s">
        <v>81</v>
      </c>
      <c r="J5493" s="14" t="s">
        <v>17</v>
      </c>
    </row>
    <row r="5494" s="3" customFormat="1" spans="1:10">
      <c r="A5494" s="14">
        <v>3</v>
      </c>
      <c r="B5494" s="15" t="s">
        <v>40327</v>
      </c>
      <c r="C5494" s="15" t="s">
        <v>40328</v>
      </c>
      <c r="D5494" s="15" t="s">
        <v>19150</v>
      </c>
      <c r="E5494" s="15" t="s">
        <v>40329</v>
      </c>
      <c r="F5494" s="16">
        <v>59.8</v>
      </c>
      <c r="G5494" s="16">
        <f t="shared" si="85"/>
        <v>179.4</v>
      </c>
      <c r="H5494" s="15" t="s">
        <v>329</v>
      </c>
      <c r="I5494" s="15" t="s">
        <v>107</v>
      </c>
      <c r="J5494" s="14" t="s">
        <v>17</v>
      </c>
    </row>
    <row r="5495" s="3" customFormat="1" spans="1:10">
      <c r="A5495" s="14">
        <v>3</v>
      </c>
      <c r="B5495" s="15" t="s">
        <v>40330</v>
      </c>
      <c r="C5495" s="15" t="s">
        <v>40331</v>
      </c>
      <c r="D5495" s="15" t="s">
        <v>19150</v>
      </c>
      <c r="E5495" s="15" t="s">
        <v>40332</v>
      </c>
      <c r="F5495" s="16">
        <v>59.8</v>
      </c>
      <c r="G5495" s="16">
        <f t="shared" si="85"/>
        <v>179.4</v>
      </c>
      <c r="H5495" s="15" t="s">
        <v>266</v>
      </c>
      <c r="I5495" s="15" t="s">
        <v>150</v>
      </c>
      <c r="J5495" s="14" t="s">
        <v>17</v>
      </c>
    </row>
    <row r="5496" s="3" customFormat="1" spans="1:10">
      <c r="A5496" s="14">
        <v>3</v>
      </c>
      <c r="B5496" s="15" t="s">
        <v>40333</v>
      </c>
      <c r="C5496" s="15" t="s">
        <v>40334</v>
      </c>
      <c r="D5496" s="15" t="s">
        <v>19150</v>
      </c>
      <c r="E5496" s="15" t="s">
        <v>40335</v>
      </c>
      <c r="F5496" s="16">
        <v>65</v>
      </c>
      <c r="G5496" s="16">
        <f t="shared" si="85"/>
        <v>195</v>
      </c>
      <c r="H5496" s="15" t="s">
        <v>8308</v>
      </c>
      <c r="I5496" s="15" t="s">
        <v>57</v>
      </c>
      <c r="J5496" s="14" t="s">
        <v>17</v>
      </c>
    </row>
    <row r="5497" s="3" customFormat="1" spans="1:10">
      <c r="A5497" s="14">
        <v>3</v>
      </c>
      <c r="B5497" s="15" t="s">
        <v>40336</v>
      </c>
      <c r="C5497" s="15" t="s">
        <v>40337</v>
      </c>
      <c r="D5497" s="15" t="s">
        <v>19150</v>
      </c>
      <c r="E5497" s="15" t="s">
        <v>40338</v>
      </c>
      <c r="F5497" s="16">
        <v>68</v>
      </c>
      <c r="G5497" s="16">
        <f t="shared" si="85"/>
        <v>204</v>
      </c>
      <c r="H5497" s="15" t="s">
        <v>2721</v>
      </c>
      <c r="I5497" s="15" t="s">
        <v>81</v>
      </c>
      <c r="J5497" s="14" t="s">
        <v>17</v>
      </c>
    </row>
    <row r="5498" s="3" customFormat="1" spans="1:10">
      <c r="A5498" s="14">
        <v>3</v>
      </c>
      <c r="B5498" s="15" t="s">
        <v>40339</v>
      </c>
      <c r="C5498" s="15" t="s">
        <v>40340</v>
      </c>
      <c r="D5498" s="15" t="s">
        <v>19150</v>
      </c>
      <c r="E5498" s="15" t="s">
        <v>40341</v>
      </c>
      <c r="F5498" s="16">
        <v>69</v>
      </c>
      <c r="G5498" s="16">
        <f t="shared" si="85"/>
        <v>207</v>
      </c>
      <c r="H5498" s="15" t="s">
        <v>5088</v>
      </c>
      <c r="I5498" s="15" t="s">
        <v>139</v>
      </c>
      <c r="J5498" s="14" t="s">
        <v>17</v>
      </c>
    </row>
    <row r="5499" s="3" customFormat="1" spans="1:10">
      <c r="A5499" s="14">
        <v>3</v>
      </c>
      <c r="B5499" s="15" t="s">
        <v>40342</v>
      </c>
      <c r="C5499" s="15" t="s">
        <v>40343</v>
      </c>
      <c r="D5499" s="15" t="s">
        <v>19150</v>
      </c>
      <c r="E5499" s="15" t="s">
        <v>18955</v>
      </c>
      <c r="F5499" s="16">
        <v>69</v>
      </c>
      <c r="G5499" s="16">
        <f t="shared" si="85"/>
        <v>207</v>
      </c>
      <c r="H5499" s="15" t="s">
        <v>70</v>
      </c>
      <c r="I5499" s="15" t="s">
        <v>197</v>
      </c>
      <c r="J5499" s="14" t="s">
        <v>17</v>
      </c>
    </row>
    <row r="5500" s="3" customFormat="1" spans="1:10">
      <c r="A5500" s="14">
        <v>3</v>
      </c>
      <c r="B5500" s="15" t="s">
        <v>40344</v>
      </c>
      <c r="C5500" s="15" t="s">
        <v>40345</v>
      </c>
      <c r="D5500" s="15" t="s">
        <v>19150</v>
      </c>
      <c r="E5500" s="15" t="s">
        <v>40346</v>
      </c>
      <c r="F5500" s="16">
        <v>69.8</v>
      </c>
      <c r="G5500" s="16">
        <f t="shared" si="85"/>
        <v>209.4</v>
      </c>
      <c r="H5500" s="15" t="s">
        <v>430</v>
      </c>
      <c r="I5500" s="15" t="s">
        <v>129</v>
      </c>
      <c r="J5500" s="14" t="s">
        <v>17</v>
      </c>
    </row>
    <row r="5501" s="3" customFormat="1" spans="1:10">
      <c r="A5501" s="14">
        <v>3</v>
      </c>
      <c r="B5501" s="15" t="s">
        <v>40347</v>
      </c>
      <c r="C5501" s="15" t="s">
        <v>40348</v>
      </c>
      <c r="D5501" s="15" t="s">
        <v>19150</v>
      </c>
      <c r="E5501" s="15" t="s">
        <v>40349</v>
      </c>
      <c r="F5501" s="16">
        <v>69.9</v>
      </c>
      <c r="G5501" s="16">
        <f t="shared" si="85"/>
        <v>209.7</v>
      </c>
      <c r="H5501" s="15" t="s">
        <v>12275</v>
      </c>
      <c r="I5501" s="15" t="s">
        <v>71</v>
      </c>
      <c r="J5501" s="14" t="s">
        <v>17</v>
      </c>
    </row>
    <row r="5502" s="3" customFormat="1" spans="1:10">
      <c r="A5502" s="14">
        <v>3</v>
      </c>
      <c r="B5502" s="15" t="s">
        <v>40350</v>
      </c>
      <c r="C5502" s="15" t="s">
        <v>40351</v>
      </c>
      <c r="D5502" s="15" t="s">
        <v>19150</v>
      </c>
      <c r="E5502" s="15" t="s">
        <v>40352</v>
      </c>
      <c r="F5502" s="16">
        <v>78</v>
      </c>
      <c r="G5502" s="16">
        <f t="shared" si="85"/>
        <v>234</v>
      </c>
      <c r="H5502" s="15" t="s">
        <v>19221</v>
      </c>
      <c r="I5502" s="15" t="s">
        <v>357</v>
      </c>
      <c r="J5502" s="14" t="s">
        <v>17</v>
      </c>
    </row>
    <row r="5503" s="3" customFormat="1" spans="1:10">
      <c r="A5503" s="14">
        <v>3</v>
      </c>
      <c r="B5503" s="15" t="s">
        <v>40353</v>
      </c>
      <c r="C5503" s="15" t="s">
        <v>40354</v>
      </c>
      <c r="D5503" s="15" t="s">
        <v>19150</v>
      </c>
      <c r="E5503" s="15" t="s">
        <v>40355</v>
      </c>
      <c r="F5503" s="16">
        <v>79</v>
      </c>
      <c r="G5503" s="16">
        <f t="shared" si="85"/>
        <v>237</v>
      </c>
      <c r="H5503" s="15" t="s">
        <v>414</v>
      </c>
      <c r="I5503" s="15" t="s">
        <v>40356</v>
      </c>
      <c r="J5503" s="14" t="s">
        <v>17</v>
      </c>
    </row>
    <row r="5504" s="3" customFormat="1" spans="1:10">
      <c r="A5504" s="14">
        <v>3</v>
      </c>
      <c r="B5504" s="15" t="s">
        <v>40357</v>
      </c>
      <c r="C5504" s="15" t="s">
        <v>40358</v>
      </c>
      <c r="D5504" s="15" t="s">
        <v>19150</v>
      </c>
      <c r="E5504" s="15" t="s">
        <v>40359</v>
      </c>
      <c r="F5504" s="16">
        <v>79</v>
      </c>
      <c r="G5504" s="16">
        <f t="shared" si="85"/>
        <v>237</v>
      </c>
      <c r="H5504" s="15" t="s">
        <v>247</v>
      </c>
      <c r="I5504" s="15" t="s">
        <v>508</v>
      </c>
      <c r="J5504" s="14" t="s">
        <v>17</v>
      </c>
    </row>
    <row r="5505" s="3" customFormat="1" spans="1:10">
      <c r="A5505" s="14">
        <v>3</v>
      </c>
      <c r="B5505" s="15" t="s">
        <v>40360</v>
      </c>
      <c r="C5505" s="15" t="s">
        <v>40361</v>
      </c>
      <c r="D5505" s="15" t="s">
        <v>19150</v>
      </c>
      <c r="E5505" s="15" t="s">
        <v>40362</v>
      </c>
      <c r="F5505" s="16">
        <v>79.8</v>
      </c>
      <c r="G5505" s="16">
        <f t="shared" si="85"/>
        <v>239.4</v>
      </c>
      <c r="H5505" s="15" t="s">
        <v>430</v>
      </c>
      <c r="I5505" s="15" t="s">
        <v>228</v>
      </c>
      <c r="J5505" s="14" t="s">
        <v>17</v>
      </c>
    </row>
    <row r="5506" s="3" customFormat="1" spans="1:10">
      <c r="A5506" s="14">
        <v>3</v>
      </c>
      <c r="B5506" s="15" t="s">
        <v>40363</v>
      </c>
      <c r="C5506" s="15" t="s">
        <v>40364</v>
      </c>
      <c r="D5506" s="15" t="s">
        <v>19150</v>
      </c>
      <c r="E5506" s="15" t="s">
        <v>40365</v>
      </c>
      <c r="F5506" s="16">
        <v>79.8</v>
      </c>
      <c r="G5506" s="16">
        <f t="shared" si="85"/>
        <v>239.4</v>
      </c>
      <c r="H5506" s="15" t="s">
        <v>247</v>
      </c>
      <c r="I5506" s="15" t="s">
        <v>57</v>
      </c>
      <c r="J5506" s="14" t="s">
        <v>17</v>
      </c>
    </row>
    <row r="5507" s="3" customFormat="1" spans="1:10">
      <c r="A5507" s="14">
        <v>3</v>
      </c>
      <c r="B5507" s="15" t="s">
        <v>40366</v>
      </c>
      <c r="C5507" s="15" t="s">
        <v>40367</v>
      </c>
      <c r="D5507" s="15" t="s">
        <v>19150</v>
      </c>
      <c r="E5507" s="15" t="s">
        <v>40368</v>
      </c>
      <c r="F5507" s="16">
        <v>79.8</v>
      </c>
      <c r="G5507" s="16">
        <f t="shared" ref="G5507:G5570" si="86">A5507*F5507</f>
        <v>239.4</v>
      </c>
      <c r="H5507" s="15" t="s">
        <v>247</v>
      </c>
      <c r="I5507" s="15" t="s">
        <v>508</v>
      </c>
      <c r="J5507" s="14" t="s">
        <v>17</v>
      </c>
    </row>
    <row r="5508" s="3" customFormat="1" spans="1:10">
      <c r="A5508" s="14">
        <v>3</v>
      </c>
      <c r="B5508" s="15" t="s">
        <v>40369</v>
      </c>
      <c r="C5508" s="15" t="s">
        <v>40370</v>
      </c>
      <c r="D5508" s="15" t="s">
        <v>19150</v>
      </c>
      <c r="E5508" s="15" t="s">
        <v>40371</v>
      </c>
      <c r="F5508" s="16">
        <v>88</v>
      </c>
      <c r="G5508" s="16">
        <f t="shared" si="86"/>
        <v>264</v>
      </c>
      <c r="H5508" s="15" t="s">
        <v>403</v>
      </c>
      <c r="I5508" s="15" t="s">
        <v>143</v>
      </c>
      <c r="J5508" s="14" t="s">
        <v>17</v>
      </c>
    </row>
    <row r="5509" s="3" customFormat="1" spans="1:10">
      <c r="A5509" s="14">
        <v>3</v>
      </c>
      <c r="B5509" s="15" t="s">
        <v>40372</v>
      </c>
      <c r="C5509" s="15" t="s">
        <v>40373</v>
      </c>
      <c r="D5509" s="15" t="s">
        <v>19150</v>
      </c>
      <c r="E5509" s="15" t="s">
        <v>18927</v>
      </c>
      <c r="F5509" s="16">
        <v>89</v>
      </c>
      <c r="G5509" s="16">
        <f t="shared" si="86"/>
        <v>267</v>
      </c>
      <c r="H5509" s="15" t="s">
        <v>247</v>
      </c>
      <c r="I5509" s="15" t="s">
        <v>252</v>
      </c>
      <c r="J5509" s="14" t="s">
        <v>17</v>
      </c>
    </row>
    <row r="5510" s="3" customFormat="1" spans="1:10">
      <c r="A5510" s="14">
        <v>3</v>
      </c>
      <c r="B5510" s="15" t="s">
        <v>40374</v>
      </c>
      <c r="C5510" s="15" t="s">
        <v>18592</v>
      </c>
      <c r="D5510" s="15" t="s">
        <v>19150</v>
      </c>
      <c r="E5510" s="15" t="s">
        <v>40375</v>
      </c>
      <c r="F5510" s="16">
        <v>89.8</v>
      </c>
      <c r="G5510" s="16">
        <f t="shared" si="86"/>
        <v>269.4</v>
      </c>
      <c r="H5510" s="15" t="s">
        <v>430</v>
      </c>
      <c r="I5510" s="15" t="s">
        <v>129</v>
      </c>
      <c r="J5510" s="14" t="s">
        <v>17</v>
      </c>
    </row>
    <row r="5511" s="3" customFormat="1" spans="1:10">
      <c r="A5511" s="14">
        <v>3</v>
      </c>
      <c r="B5511" s="15" t="s">
        <v>40376</v>
      </c>
      <c r="C5511" s="15" t="s">
        <v>40377</v>
      </c>
      <c r="D5511" s="15" t="s">
        <v>19150</v>
      </c>
      <c r="E5511" s="15" t="s">
        <v>40378</v>
      </c>
      <c r="F5511" s="16">
        <v>98</v>
      </c>
      <c r="G5511" s="16">
        <f t="shared" si="86"/>
        <v>294</v>
      </c>
      <c r="H5511" s="15" t="s">
        <v>247</v>
      </c>
      <c r="I5511" s="15" t="s">
        <v>228</v>
      </c>
      <c r="J5511" s="14" t="s">
        <v>17</v>
      </c>
    </row>
    <row r="5512" s="3" customFormat="1" spans="1:10">
      <c r="A5512" s="14">
        <v>3</v>
      </c>
      <c r="B5512" s="15" t="s">
        <v>40379</v>
      </c>
      <c r="C5512" s="15" t="s">
        <v>40380</v>
      </c>
      <c r="D5512" s="15" t="s">
        <v>19150</v>
      </c>
      <c r="E5512" s="15" t="s">
        <v>40381</v>
      </c>
      <c r="F5512" s="16">
        <v>99</v>
      </c>
      <c r="G5512" s="16">
        <f t="shared" si="86"/>
        <v>297</v>
      </c>
      <c r="H5512" s="15" t="s">
        <v>247</v>
      </c>
      <c r="I5512" s="15" t="s">
        <v>197</v>
      </c>
      <c r="J5512" s="14" t="s">
        <v>17</v>
      </c>
    </row>
    <row r="5513" s="3" customFormat="1" spans="1:10">
      <c r="A5513" s="14">
        <v>3</v>
      </c>
      <c r="B5513" s="15" t="s">
        <v>40382</v>
      </c>
      <c r="C5513" s="15" t="s">
        <v>40383</v>
      </c>
      <c r="D5513" s="15" t="s">
        <v>19150</v>
      </c>
      <c r="E5513" s="15" t="s">
        <v>40384</v>
      </c>
      <c r="F5513" s="16">
        <v>118</v>
      </c>
      <c r="G5513" s="16">
        <f t="shared" si="86"/>
        <v>354</v>
      </c>
      <c r="H5513" s="15" t="s">
        <v>247</v>
      </c>
      <c r="I5513" s="15" t="s">
        <v>76</v>
      </c>
      <c r="J5513" s="14" t="s">
        <v>17</v>
      </c>
    </row>
    <row r="5514" s="3" customFormat="1" spans="1:10">
      <c r="A5514" s="14">
        <v>3</v>
      </c>
      <c r="B5514" s="15" t="s">
        <v>40385</v>
      </c>
      <c r="C5514" s="15" t="s">
        <v>40386</v>
      </c>
      <c r="D5514" s="15" t="s">
        <v>19150</v>
      </c>
      <c r="E5514" s="15" t="s">
        <v>40387</v>
      </c>
      <c r="F5514" s="16">
        <v>128</v>
      </c>
      <c r="G5514" s="16">
        <f t="shared" si="86"/>
        <v>384</v>
      </c>
      <c r="H5514" s="15" t="s">
        <v>430</v>
      </c>
      <c r="I5514" s="15" t="s">
        <v>129</v>
      </c>
      <c r="J5514" s="14" t="s">
        <v>17</v>
      </c>
    </row>
    <row r="5515" s="3" customFormat="1" spans="1:10">
      <c r="A5515" s="14">
        <v>3</v>
      </c>
      <c r="B5515" s="15" t="s">
        <v>40388</v>
      </c>
      <c r="C5515" s="15" t="s">
        <v>40389</v>
      </c>
      <c r="D5515" s="15" t="s">
        <v>40390</v>
      </c>
      <c r="E5515" s="15" t="s">
        <v>40391</v>
      </c>
      <c r="F5515" s="16">
        <v>69</v>
      </c>
      <c r="G5515" s="16">
        <f t="shared" si="86"/>
        <v>207</v>
      </c>
      <c r="H5515" s="15" t="s">
        <v>247</v>
      </c>
      <c r="I5515" s="15" t="s">
        <v>139</v>
      </c>
      <c r="J5515" s="14" t="s">
        <v>17</v>
      </c>
    </row>
    <row r="5516" s="3" customFormat="1" spans="1:10">
      <c r="A5516" s="14">
        <v>3</v>
      </c>
      <c r="B5516" s="15" t="s">
        <v>40392</v>
      </c>
      <c r="C5516" s="15" t="s">
        <v>40393</v>
      </c>
      <c r="D5516" s="15" t="s">
        <v>40394</v>
      </c>
      <c r="E5516" s="15" t="s">
        <v>40395</v>
      </c>
      <c r="F5516" s="16">
        <v>98</v>
      </c>
      <c r="G5516" s="16">
        <f t="shared" si="86"/>
        <v>294</v>
      </c>
      <c r="H5516" s="15" t="s">
        <v>247</v>
      </c>
      <c r="I5516" s="15" t="s">
        <v>81</v>
      </c>
      <c r="J5516" s="14" t="s">
        <v>17</v>
      </c>
    </row>
    <row r="5517" s="3" customFormat="1" spans="1:10">
      <c r="A5517" s="14">
        <v>3</v>
      </c>
      <c r="B5517" s="15" t="s">
        <v>40396</v>
      </c>
      <c r="C5517" s="15" t="s">
        <v>40397</v>
      </c>
      <c r="D5517" s="15" t="s">
        <v>19240</v>
      </c>
      <c r="E5517" s="15" t="s">
        <v>40398</v>
      </c>
      <c r="F5517" s="16">
        <v>39</v>
      </c>
      <c r="G5517" s="16">
        <f t="shared" si="86"/>
        <v>117</v>
      </c>
      <c r="H5517" s="15" t="s">
        <v>329</v>
      </c>
      <c r="I5517" s="15" t="s">
        <v>554</v>
      </c>
      <c r="J5517" s="14" t="s">
        <v>17</v>
      </c>
    </row>
    <row r="5518" s="3" customFormat="1" spans="1:10">
      <c r="A5518" s="14">
        <v>3</v>
      </c>
      <c r="B5518" s="15" t="s">
        <v>40399</v>
      </c>
      <c r="C5518" s="15" t="s">
        <v>40400</v>
      </c>
      <c r="D5518" s="15" t="s">
        <v>19240</v>
      </c>
      <c r="E5518" s="15" t="s">
        <v>40401</v>
      </c>
      <c r="F5518" s="16">
        <v>39.8</v>
      </c>
      <c r="G5518" s="16">
        <f t="shared" si="86"/>
        <v>119.4</v>
      </c>
      <c r="H5518" s="15" t="s">
        <v>441</v>
      </c>
      <c r="I5518" s="15" t="s">
        <v>299</v>
      </c>
      <c r="J5518" s="14" t="s">
        <v>17</v>
      </c>
    </row>
    <row r="5519" s="3" customFormat="1" spans="1:10">
      <c r="A5519" s="14">
        <v>3</v>
      </c>
      <c r="B5519" s="15" t="s">
        <v>40402</v>
      </c>
      <c r="C5519" s="15" t="s">
        <v>40403</v>
      </c>
      <c r="D5519" s="15" t="s">
        <v>19240</v>
      </c>
      <c r="E5519" s="15" t="s">
        <v>40404</v>
      </c>
      <c r="F5519" s="16">
        <v>45</v>
      </c>
      <c r="G5519" s="16">
        <f t="shared" si="86"/>
        <v>135</v>
      </c>
      <c r="H5519" s="15" t="s">
        <v>507</v>
      </c>
      <c r="I5519" s="15" t="s">
        <v>76</v>
      </c>
      <c r="J5519" s="14" t="s">
        <v>17</v>
      </c>
    </row>
    <row r="5520" s="3" customFormat="1" spans="1:10">
      <c r="A5520" s="14">
        <v>3</v>
      </c>
      <c r="B5520" s="15" t="s">
        <v>40405</v>
      </c>
      <c r="C5520" s="15" t="s">
        <v>40406</v>
      </c>
      <c r="D5520" s="15" t="s">
        <v>19240</v>
      </c>
      <c r="E5520" s="15" t="s">
        <v>40407</v>
      </c>
      <c r="F5520" s="16">
        <v>47.6</v>
      </c>
      <c r="G5520" s="16">
        <f t="shared" si="86"/>
        <v>142.8</v>
      </c>
      <c r="H5520" s="15" t="s">
        <v>266</v>
      </c>
      <c r="I5520" s="15" t="s">
        <v>299</v>
      </c>
      <c r="J5520" s="14" t="s">
        <v>17</v>
      </c>
    </row>
    <row r="5521" s="3" customFormat="1" spans="1:10">
      <c r="A5521" s="14">
        <v>3</v>
      </c>
      <c r="B5521" s="15" t="s">
        <v>40408</v>
      </c>
      <c r="C5521" s="15" t="s">
        <v>40409</v>
      </c>
      <c r="D5521" s="15" t="s">
        <v>19240</v>
      </c>
      <c r="E5521" s="15" t="s">
        <v>35831</v>
      </c>
      <c r="F5521" s="16">
        <v>49</v>
      </c>
      <c r="G5521" s="16">
        <f t="shared" si="86"/>
        <v>147</v>
      </c>
      <c r="H5521" s="15" t="s">
        <v>247</v>
      </c>
      <c r="I5521" s="15" t="s">
        <v>61</v>
      </c>
      <c r="J5521" s="14" t="s">
        <v>17</v>
      </c>
    </row>
    <row r="5522" s="3" customFormat="1" spans="1:10">
      <c r="A5522" s="14">
        <v>3</v>
      </c>
      <c r="B5522" s="15" t="s">
        <v>40410</v>
      </c>
      <c r="C5522" s="15" t="s">
        <v>40411</v>
      </c>
      <c r="D5522" s="15" t="s">
        <v>19240</v>
      </c>
      <c r="E5522" s="15" t="s">
        <v>40412</v>
      </c>
      <c r="F5522" s="16">
        <v>49.8</v>
      </c>
      <c r="G5522" s="16">
        <f t="shared" si="86"/>
        <v>149.4</v>
      </c>
      <c r="H5522" s="15" t="s">
        <v>446</v>
      </c>
      <c r="I5522" s="15" t="s">
        <v>139</v>
      </c>
      <c r="J5522" s="14" t="s">
        <v>17</v>
      </c>
    </row>
    <row r="5523" s="3" customFormat="1" spans="1:10">
      <c r="A5523" s="14">
        <v>3</v>
      </c>
      <c r="B5523" s="15" t="s">
        <v>40413</v>
      </c>
      <c r="C5523" s="15" t="s">
        <v>40414</v>
      </c>
      <c r="D5523" s="15" t="s">
        <v>19240</v>
      </c>
      <c r="E5523" s="15" t="s">
        <v>40415</v>
      </c>
      <c r="F5523" s="16">
        <v>49.8</v>
      </c>
      <c r="G5523" s="16">
        <f t="shared" si="86"/>
        <v>149.4</v>
      </c>
      <c r="H5523" s="15" t="s">
        <v>507</v>
      </c>
      <c r="I5523" s="15" t="s">
        <v>29</v>
      </c>
      <c r="J5523" s="14" t="s">
        <v>17</v>
      </c>
    </row>
    <row r="5524" s="3" customFormat="1" spans="1:10">
      <c r="A5524" s="14">
        <v>3</v>
      </c>
      <c r="B5524" s="15" t="s">
        <v>40416</v>
      </c>
      <c r="C5524" s="15" t="s">
        <v>19239</v>
      </c>
      <c r="D5524" s="15" t="s">
        <v>19240</v>
      </c>
      <c r="E5524" s="15" t="s">
        <v>40417</v>
      </c>
      <c r="F5524" s="16">
        <v>55</v>
      </c>
      <c r="G5524" s="16">
        <f t="shared" si="86"/>
        <v>165</v>
      </c>
      <c r="H5524" s="15" t="s">
        <v>842</v>
      </c>
      <c r="I5524" s="15" t="s">
        <v>431</v>
      </c>
      <c r="J5524" s="14" t="s">
        <v>17</v>
      </c>
    </row>
    <row r="5525" s="3" customFormat="1" spans="1:10">
      <c r="A5525" s="14">
        <v>3</v>
      </c>
      <c r="B5525" s="15" t="s">
        <v>40418</v>
      </c>
      <c r="C5525" s="15" t="s">
        <v>40419</v>
      </c>
      <c r="D5525" s="15" t="s">
        <v>19240</v>
      </c>
      <c r="E5525" s="15" t="s">
        <v>40420</v>
      </c>
      <c r="F5525" s="16">
        <v>59</v>
      </c>
      <c r="G5525" s="16">
        <f t="shared" si="86"/>
        <v>177</v>
      </c>
      <c r="H5525" s="15" t="s">
        <v>414</v>
      </c>
      <c r="I5525" s="15" t="s">
        <v>508</v>
      </c>
      <c r="J5525" s="14" t="s">
        <v>17</v>
      </c>
    </row>
    <row r="5526" s="3" customFormat="1" spans="1:10">
      <c r="A5526" s="14">
        <v>3</v>
      </c>
      <c r="B5526" s="15" t="s">
        <v>40421</v>
      </c>
      <c r="C5526" s="15" t="s">
        <v>40422</v>
      </c>
      <c r="D5526" s="15" t="s">
        <v>19240</v>
      </c>
      <c r="E5526" s="15" t="s">
        <v>40423</v>
      </c>
      <c r="F5526" s="16">
        <v>59.8</v>
      </c>
      <c r="G5526" s="16">
        <f t="shared" si="86"/>
        <v>179.4</v>
      </c>
      <c r="H5526" s="15" t="s">
        <v>266</v>
      </c>
      <c r="I5526" s="15" t="s">
        <v>97</v>
      </c>
      <c r="J5526" s="14" t="s">
        <v>17</v>
      </c>
    </row>
    <row r="5527" s="3" customFormat="1" spans="1:10">
      <c r="A5527" s="14">
        <v>3</v>
      </c>
      <c r="B5527" s="15" t="s">
        <v>40424</v>
      </c>
      <c r="C5527" s="15" t="s">
        <v>13506</v>
      </c>
      <c r="D5527" s="15" t="s">
        <v>19240</v>
      </c>
      <c r="E5527" s="15" t="s">
        <v>40425</v>
      </c>
      <c r="F5527" s="16">
        <v>65</v>
      </c>
      <c r="G5527" s="16">
        <f t="shared" si="86"/>
        <v>195</v>
      </c>
      <c r="H5527" s="15" t="s">
        <v>20137</v>
      </c>
      <c r="I5527" s="15" t="s">
        <v>71</v>
      </c>
      <c r="J5527" s="14" t="s">
        <v>17</v>
      </c>
    </row>
    <row r="5528" s="3" customFormat="1" spans="1:10">
      <c r="A5528" s="14">
        <v>3</v>
      </c>
      <c r="B5528" s="15" t="s">
        <v>40426</v>
      </c>
      <c r="C5528" s="15" t="s">
        <v>40427</v>
      </c>
      <c r="D5528" s="15" t="s">
        <v>19240</v>
      </c>
      <c r="E5528" s="15" t="s">
        <v>18955</v>
      </c>
      <c r="F5528" s="16">
        <v>69</v>
      </c>
      <c r="G5528" s="16">
        <f t="shared" si="86"/>
        <v>207</v>
      </c>
      <c r="H5528" s="15" t="s">
        <v>70</v>
      </c>
      <c r="I5528" s="15" t="s">
        <v>34</v>
      </c>
      <c r="J5528" s="14" t="s">
        <v>17</v>
      </c>
    </row>
    <row r="5529" s="3" customFormat="1" spans="1:10">
      <c r="A5529" s="14">
        <v>3</v>
      </c>
      <c r="B5529" s="15" t="s">
        <v>40428</v>
      </c>
      <c r="C5529" s="15" t="s">
        <v>40429</v>
      </c>
      <c r="D5529" s="15" t="s">
        <v>19240</v>
      </c>
      <c r="E5529" s="15" t="s">
        <v>35825</v>
      </c>
      <c r="F5529" s="16">
        <v>69.9</v>
      </c>
      <c r="G5529" s="16">
        <f t="shared" si="86"/>
        <v>209.7</v>
      </c>
      <c r="H5529" s="15" t="s">
        <v>430</v>
      </c>
      <c r="I5529" s="15" t="s">
        <v>554</v>
      </c>
      <c r="J5529" s="14" t="s">
        <v>17</v>
      </c>
    </row>
    <row r="5530" s="3" customFormat="1" spans="1:10">
      <c r="A5530" s="14">
        <v>3</v>
      </c>
      <c r="B5530" s="15" t="s">
        <v>40430</v>
      </c>
      <c r="C5530" s="15" t="s">
        <v>40431</v>
      </c>
      <c r="D5530" s="15" t="s">
        <v>19240</v>
      </c>
      <c r="E5530" s="15" t="s">
        <v>11973</v>
      </c>
      <c r="F5530" s="16">
        <v>79</v>
      </c>
      <c r="G5530" s="16">
        <f t="shared" si="86"/>
        <v>237</v>
      </c>
      <c r="H5530" s="15" t="s">
        <v>441</v>
      </c>
      <c r="I5530" s="15" t="s">
        <v>23</v>
      </c>
      <c r="J5530" s="14" t="s">
        <v>17</v>
      </c>
    </row>
    <row r="5531" s="3" customFormat="1" spans="1:10">
      <c r="A5531" s="14">
        <v>3</v>
      </c>
      <c r="B5531" s="15" t="s">
        <v>40432</v>
      </c>
      <c r="C5531" s="15" t="s">
        <v>40433</v>
      </c>
      <c r="D5531" s="15" t="s">
        <v>19240</v>
      </c>
      <c r="E5531" s="15" t="s">
        <v>40434</v>
      </c>
      <c r="F5531" s="16">
        <v>79.8</v>
      </c>
      <c r="G5531" s="16">
        <f t="shared" si="86"/>
        <v>239.4</v>
      </c>
      <c r="H5531" s="15" t="s">
        <v>430</v>
      </c>
      <c r="I5531" s="15" t="s">
        <v>139</v>
      </c>
      <c r="J5531" s="14" t="s">
        <v>17</v>
      </c>
    </row>
    <row r="5532" s="3" customFormat="1" spans="1:10">
      <c r="A5532" s="14">
        <v>3</v>
      </c>
      <c r="B5532" s="15" t="s">
        <v>40435</v>
      </c>
      <c r="C5532" s="15" t="s">
        <v>40436</v>
      </c>
      <c r="D5532" s="15" t="s">
        <v>19240</v>
      </c>
      <c r="E5532" s="15" t="s">
        <v>40437</v>
      </c>
      <c r="F5532" s="16">
        <v>86</v>
      </c>
      <c r="G5532" s="16">
        <f t="shared" si="86"/>
        <v>258</v>
      </c>
      <c r="H5532" s="15" t="s">
        <v>5468</v>
      </c>
      <c r="I5532" s="15" t="s">
        <v>257</v>
      </c>
      <c r="J5532" s="14" t="s">
        <v>17</v>
      </c>
    </row>
    <row r="5533" s="3" customFormat="1" spans="1:10">
      <c r="A5533" s="14">
        <v>3</v>
      </c>
      <c r="B5533" s="15" t="s">
        <v>40438</v>
      </c>
      <c r="C5533" s="15" t="s">
        <v>40439</v>
      </c>
      <c r="D5533" s="15" t="s">
        <v>19240</v>
      </c>
      <c r="E5533" s="15" t="s">
        <v>35831</v>
      </c>
      <c r="F5533" s="16">
        <v>89</v>
      </c>
      <c r="G5533" s="16">
        <f t="shared" si="86"/>
        <v>267</v>
      </c>
      <c r="H5533" s="15" t="s">
        <v>247</v>
      </c>
      <c r="I5533" s="15" t="s">
        <v>40</v>
      </c>
      <c r="J5533" s="14" t="s">
        <v>17</v>
      </c>
    </row>
    <row r="5534" s="3" customFormat="1" spans="1:10">
      <c r="A5534" s="14">
        <v>3</v>
      </c>
      <c r="B5534" s="15" t="s">
        <v>40440</v>
      </c>
      <c r="C5534" s="15" t="s">
        <v>40441</v>
      </c>
      <c r="D5534" s="15" t="s">
        <v>19240</v>
      </c>
      <c r="E5534" s="15" t="s">
        <v>11973</v>
      </c>
      <c r="F5534" s="16">
        <v>99</v>
      </c>
      <c r="G5534" s="16">
        <f t="shared" si="86"/>
        <v>297</v>
      </c>
      <c r="H5534" s="15" t="s">
        <v>441</v>
      </c>
      <c r="I5534" s="15" t="s">
        <v>252</v>
      </c>
      <c r="J5534" s="14" t="s">
        <v>17</v>
      </c>
    </row>
    <row r="5535" s="3" customFormat="1" spans="1:10">
      <c r="A5535" s="14">
        <v>3</v>
      </c>
      <c r="B5535" s="15" t="s">
        <v>40442</v>
      </c>
      <c r="C5535" s="15" t="s">
        <v>40443</v>
      </c>
      <c r="D5535" s="15" t="s">
        <v>19240</v>
      </c>
      <c r="E5535" s="15" t="s">
        <v>13435</v>
      </c>
      <c r="F5535" s="16">
        <v>99.8</v>
      </c>
      <c r="G5535" s="16">
        <f t="shared" si="86"/>
        <v>299.4</v>
      </c>
      <c r="H5535" s="15" t="s">
        <v>8478</v>
      </c>
      <c r="I5535" s="15" t="s">
        <v>139</v>
      </c>
      <c r="J5535" s="14" t="s">
        <v>17</v>
      </c>
    </row>
    <row r="5536" s="3" customFormat="1" spans="1:10">
      <c r="A5536" s="14">
        <v>3</v>
      </c>
      <c r="B5536" s="15" t="s">
        <v>40444</v>
      </c>
      <c r="C5536" s="15" t="s">
        <v>40445</v>
      </c>
      <c r="D5536" s="15" t="s">
        <v>19240</v>
      </c>
      <c r="E5536" s="15" t="s">
        <v>40446</v>
      </c>
      <c r="F5536" s="16">
        <v>99.9</v>
      </c>
      <c r="G5536" s="16">
        <f t="shared" si="86"/>
        <v>299.7</v>
      </c>
      <c r="H5536" s="15" t="s">
        <v>430</v>
      </c>
      <c r="I5536" s="15" t="s">
        <v>34</v>
      </c>
      <c r="J5536" s="14" t="s">
        <v>17</v>
      </c>
    </row>
    <row r="5537" s="3" customFormat="1" spans="1:10">
      <c r="A5537" s="14">
        <v>3</v>
      </c>
      <c r="B5537" s="15" t="s">
        <v>40447</v>
      </c>
      <c r="C5537" s="15" t="s">
        <v>40448</v>
      </c>
      <c r="D5537" s="15" t="s">
        <v>19240</v>
      </c>
      <c r="E5537" s="15" t="s">
        <v>35859</v>
      </c>
      <c r="F5537" s="16">
        <v>128</v>
      </c>
      <c r="G5537" s="16">
        <f t="shared" si="86"/>
        <v>384</v>
      </c>
      <c r="H5537" s="15" t="s">
        <v>329</v>
      </c>
      <c r="I5537" s="15" t="s">
        <v>187</v>
      </c>
      <c r="J5537" s="14" t="s">
        <v>17</v>
      </c>
    </row>
    <row r="5538" s="3" customFormat="1" spans="1:10">
      <c r="A5538" s="14">
        <v>3</v>
      </c>
      <c r="B5538" s="15" t="s">
        <v>40449</v>
      </c>
      <c r="C5538" s="15" t="s">
        <v>40450</v>
      </c>
      <c r="D5538" s="15" t="s">
        <v>40451</v>
      </c>
      <c r="E5538" s="15" t="s">
        <v>40452</v>
      </c>
      <c r="F5538" s="16">
        <v>45</v>
      </c>
      <c r="G5538" s="16">
        <f t="shared" si="86"/>
        <v>135</v>
      </c>
      <c r="H5538" s="15" t="s">
        <v>266</v>
      </c>
      <c r="I5538" s="15" t="s">
        <v>308</v>
      </c>
      <c r="J5538" s="14" t="s">
        <v>17</v>
      </c>
    </row>
    <row r="5539" s="3" customFormat="1" spans="1:10">
      <c r="A5539" s="14">
        <v>3</v>
      </c>
      <c r="B5539" s="15" t="s">
        <v>40453</v>
      </c>
      <c r="C5539" s="15" t="s">
        <v>40454</v>
      </c>
      <c r="D5539" s="15" t="s">
        <v>19306</v>
      </c>
      <c r="E5539" s="15" t="s">
        <v>40455</v>
      </c>
      <c r="F5539" s="16">
        <v>86</v>
      </c>
      <c r="G5539" s="16">
        <f t="shared" si="86"/>
        <v>258</v>
      </c>
      <c r="H5539" s="15" t="s">
        <v>8116</v>
      </c>
      <c r="I5539" s="15" t="s">
        <v>155</v>
      </c>
      <c r="J5539" s="14" t="s">
        <v>17</v>
      </c>
    </row>
    <row r="5540" s="3" customFormat="1" spans="1:10">
      <c r="A5540" s="14">
        <v>3</v>
      </c>
      <c r="B5540" s="15" t="s">
        <v>40456</v>
      </c>
      <c r="C5540" s="15" t="s">
        <v>40457</v>
      </c>
      <c r="D5540" s="15" t="s">
        <v>40458</v>
      </c>
      <c r="E5540" s="15" t="s">
        <v>40459</v>
      </c>
      <c r="F5540" s="16">
        <v>138</v>
      </c>
      <c r="G5540" s="16">
        <f t="shared" si="86"/>
        <v>414</v>
      </c>
      <c r="H5540" s="15" t="s">
        <v>446</v>
      </c>
      <c r="I5540" s="15" t="s">
        <v>155</v>
      </c>
      <c r="J5540" s="14" t="s">
        <v>17</v>
      </c>
    </row>
    <row r="5541" s="3" customFormat="1" spans="1:10">
      <c r="A5541" s="14">
        <v>3</v>
      </c>
      <c r="B5541" s="15" t="s">
        <v>40460</v>
      </c>
      <c r="C5541" s="15" t="s">
        <v>40461</v>
      </c>
      <c r="D5541" s="15" t="s">
        <v>19313</v>
      </c>
      <c r="E5541" s="15" t="s">
        <v>40462</v>
      </c>
      <c r="F5541" s="16">
        <v>35</v>
      </c>
      <c r="G5541" s="16">
        <f t="shared" si="86"/>
        <v>105</v>
      </c>
      <c r="H5541" s="15" t="s">
        <v>490</v>
      </c>
      <c r="I5541" s="15" t="s">
        <v>339</v>
      </c>
      <c r="J5541" s="14" t="s">
        <v>17</v>
      </c>
    </row>
    <row r="5542" s="3" customFormat="1" spans="1:10">
      <c r="A5542" s="14">
        <v>3</v>
      </c>
      <c r="B5542" s="15" t="s">
        <v>40463</v>
      </c>
      <c r="C5542" s="15" t="s">
        <v>40464</v>
      </c>
      <c r="D5542" s="15" t="s">
        <v>19313</v>
      </c>
      <c r="E5542" s="15" t="s">
        <v>40465</v>
      </c>
      <c r="F5542" s="16">
        <v>48</v>
      </c>
      <c r="G5542" s="16">
        <f t="shared" si="86"/>
        <v>144</v>
      </c>
      <c r="H5542" s="15" t="s">
        <v>8268</v>
      </c>
      <c r="I5542" s="15" t="s">
        <v>46</v>
      </c>
      <c r="J5542" s="14" t="s">
        <v>17</v>
      </c>
    </row>
    <row r="5543" s="3" customFormat="1" spans="1:10">
      <c r="A5543" s="14">
        <v>3</v>
      </c>
      <c r="B5543" s="15" t="s">
        <v>40466</v>
      </c>
      <c r="C5543" s="15" t="s">
        <v>40467</v>
      </c>
      <c r="D5543" s="15" t="s">
        <v>19313</v>
      </c>
      <c r="E5543" s="15" t="s">
        <v>40468</v>
      </c>
      <c r="F5543" s="16">
        <v>58</v>
      </c>
      <c r="G5543" s="16">
        <f t="shared" si="86"/>
        <v>174</v>
      </c>
      <c r="H5543" s="15" t="s">
        <v>8064</v>
      </c>
      <c r="I5543" s="15" t="s">
        <v>57</v>
      </c>
      <c r="J5543" s="14" t="s">
        <v>17</v>
      </c>
    </row>
    <row r="5544" s="3" customFormat="1" spans="1:10">
      <c r="A5544" s="14">
        <v>3</v>
      </c>
      <c r="B5544" s="15" t="s">
        <v>40469</v>
      </c>
      <c r="C5544" s="15" t="s">
        <v>40470</v>
      </c>
      <c r="D5544" s="15" t="s">
        <v>19313</v>
      </c>
      <c r="E5544" s="15" t="s">
        <v>40471</v>
      </c>
      <c r="F5544" s="16">
        <v>59.8</v>
      </c>
      <c r="G5544" s="16">
        <f t="shared" si="86"/>
        <v>179.4</v>
      </c>
      <c r="H5544" s="15" t="s">
        <v>329</v>
      </c>
      <c r="I5544" s="15" t="s">
        <v>143</v>
      </c>
      <c r="J5544" s="14" t="s">
        <v>17</v>
      </c>
    </row>
    <row r="5545" s="3" customFormat="1" spans="1:10">
      <c r="A5545" s="14">
        <v>3</v>
      </c>
      <c r="B5545" s="15" t="s">
        <v>40472</v>
      </c>
      <c r="C5545" s="15" t="s">
        <v>40473</v>
      </c>
      <c r="D5545" s="15" t="s">
        <v>19313</v>
      </c>
      <c r="E5545" s="15" t="s">
        <v>40474</v>
      </c>
      <c r="F5545" s="16">
        <v>66</v>
      </c>
      <c r="G5545" s="16">
        <f t="shared" si="86"/>
        <v>198</v>
      </c>
      <c r="H5545" s="15" t="s">
        <v>842</v>
      </c>
      <c r="I5545" s="15" t="s">
        <v>61</v>
      </c>
      <c r="J5545" s="14" t="s">
        <v>17</v>
      </c>
    </row>
    <row r="5546" s="3" customFormat="1" spans="1:10">
      <c r="A5546" s="14">
        <v>3</v>
      </c>
      <c r="B5546" s="15" t="s">
        <v>40475</v>
      </c>
      <c r="C5546" s="15" t="s">
        <v>40476</v>
      </c>
      <c r="D5546" s="15" t="s">
        <v>19313</v>
      </c>
      <c r="E5546" s="15" t="s">
        <v>40477</v>
      </c>
      <c r="F5546" s="16">
        <v>69.9</v>
      </c>
      <c r="G5546" s="16">
        <f t="shared" si="86"/>
        <v>209.7</v>
      </c>
      <c r="H5546" s="15" t="s">
        <v>247</v>
      </c>
      <c r="I5546" s="15" t="s">
        <v>702</v>
      </c>
      <c r="J5546" s="14" t="s">
        <v>17</v>
      </c>
    </row>
    <row r="5547" s="3" customFormat="1" spans="1:10">
      <c r="A5547" s="14">
        <v>3</v>
      </c>
      <c r="B5547" s="15" t="s">
        <v>40478</v>
      </c>
      <c r="C5547" s="15" t="s">
        <v>40479</v>
      </c>
      <c r="D5547" s="15" t="s">
        <v>19313</v>
      </c>
      <c r="E5547" s="15" t="s">
        <v>40480</v>
      </c>
      <c r="F5547" s="16">
        <v>79</v>
      </c>
      <c r="G5547" s="16">
        <f t="shared" si="86"/>
        <v>237</v>
      </c>
      <c r="H5547" s="15" t="s">
        <v>4979</v>
      </c>
      <c r="I5547" s="15" t="s">
        <v>40</v>
      </c>
      <c r="J5547" s="14" t="s">
        <v>17</v>
      </c>
    </row>
    <row r="5548" s="3" customFormat="1" spans="1:10">
      <c r="A5548" s="14">
        <v>3</v>
      </c>
      <c r="B5548" s="15" t="s">
        <v>40481</v>
      </c>
      <c r="C5548" s="15" t="s">
        <v>40482</v>
      </c>
      <c r="D5548" s="15" t="s">
        <v>19313</v>
      </c>
      <c r="E5548" s="15" t="s">
        <v>40483</v>
      </c>
      <c r="F5548" s="16">
        <v>79.8</v>
      </c>
      <c r="G5548" s="16">
        <f t="shared" si="86"/>
        <v>239.4</v>
      </c>
      <c r="H5548" s="15" t="s">
        <v>430</v>
      </c>
      <c r="I5548" s="15" t="s">
        <v>357</v>
      </c>
      <c r="J5548" s="14" t="s">
        <v>17</v>
      </c>
    </row>
    <row r="5549" s="3" customFormat="1" spans="1:10">
      <c r="A5549" s="14">
        <v>3</v>
      </c>
      <c r="B5549" s="15" t="s">
        <v>40484</v>
      </c>
      <c r="C5549" s="15" t="s">
        <v>40485</v>
      </c>
      <c r="D5549" s="15" t="s">
        <v>19313</v>
      </c>
      <c r="E5549" s="15" t="s">
        <v>40486</v>
      </c>
      <c r="F5549" s="16">
        <v>109</v>
      </c>
      <c r="G5549" s="16">
        <f t="shared" si="86"/>
        <v>327</v>
      </c>
      <c r="H5549" s="15" t="s">
        <v>247</v>
      </c>
      <c r="I5549" s="15" t="s">
        <v>187</v>
      </c>
      <c r="J5549" s="14" t="s">
        <v>17</v>
      </c>
    </row>
    <row r="5550" s="3" customFormat="1" spans="1:10">
      <c r="A5550" s="14">
        <v>3</v>
      </c>
      <c r="B5550" s="15" t="s">
        <v>40487</v>
      </c>
      <c r="C5550" s="15" t="s">
        <v>40488</v>
      </c>
      <c r="D5550" s="15" t="s">
        <v>40489</v>
      </c>
      <c r="E5550" s="15" t="s">
        <v>40490</v>
      </c>
      <c r="F5550" s="16">
        <v>99.8</v>
      </c>
      <c r="G5550" s="16">
        <f t="shared" si="86"/>
        <v>299.4</v>
      </c>
      <c r="H5550" s="15" t="s">
        <v>430</v>
      </c>
      <c r="I5550" s="15" t="s">
        <v>139</v>
      </c>
      <c r="J5550" s="14" t="s">
        <v>17</v>
      </c>
    </row>
    <row r="5551" s="3" customFormat="1" spans="1:10">
      <c r="A5551" s="14">
        <v>3</v>
      </c>
      <c r="B5551" s="15" t="s">
        <v>40491</v>
      </c>
      <c r="C5551" s="15" t="s">
        <v>40492</v>
      </c>
      <c r="D5551" s="15" t="s">
        <v>19344</v>
      </c>
      <c r="E5551" s="15" t="s">
        <v>40493</v>
      </c>
      <c r="F5551" s="16">
        <v>69.8</v>
      </c>
      <c r="G5551" s="16">
        <f t="shared" si="86"/>
        <v>209.4</v>
      </c>
      <c r="H5551" s="15" t="s">
        <v>430</v>
      </c>
      <c r="I5551" s="15" t="s">
        <v>237</v>
      </c>
      <c r="J5551" s="14" t="s">
        <v>17</v>
      </c>
    </row>
    <row r="5552" s="3" customFormat="1" spans="1:10">
      <c r="A5552" s="14">
        <v>3</v>
      </c>
      <c r="B5552" s="15" t="s">
        <v>40494</v>
      </c>
      <c r="C5552" s="15" t="s">
        <v>40495</v>
      </c>
      <c r="D5552" s="15" t="s">
        <v>19344</v>
      </c>
      <c r="E5552" s="15" t="s">
        <v>40496</v>
      </c>
      <c r="F5552" s="16">
        <v>79.8</v>
      </c>
      <c r="G5552" s="16">
        <f t="shared" si="86"/>
        <v>239.4</v>
      </c>
      <c r="H5552" s="15" t="s">
        <v>430</v>
      </c>
      <c r="I5552" s="15" t="s">
        <v>139</v>
      </c>
      <c r="J5552" s="14" t="s">
        <v>17</v>
      </c>
    </row>
    <row r="5553" s="3" customFormat="1" spans="1:10">
      <c r="A5553" s="14">
        <v>3</v>
      </c>
      <c r="B5553" s="15" t="s">
        <v>40497</v>
      </c>
      <c r="C5553" s="15" t="s">
        <v>40498</v>
      </c>
      <c r="D5553" s="15" t="s">
        <v>19344</v>
      </c>
      <c r="E5553" s="15" t="s">
        <v>40499</v>
      </c>
      <c r="F5553" s="16">
        <v>99.8</v>
      </c>
      <c r="G5553" s="16">
        <f t="shared" si="86"/>
        <v>299.4</v>
      </c>
      <c r="H5553" s="15" t="s">
        <v>414</v>
      </c>
      <c r="I5553" s="15" t="s">
        <v>76</v>
      </c>
      <c r="J5553" s="14" t="s">
        <v>17</v>
      </c>
    </row>
    <row r="5554" s="3" customFormat="1" spans="1:10">
      <c r="A5554" s="14">
        <v>3</v>
      </c>
      <c r="B5554" s="15" t="s">
        <v>40500</v>
      </c>
      <c r="C5554" s="15" t="s">
        <v>40501</v>
      </c>
      <c r="D5554" s="15" t="s">
        <v>19344</v>
      </c>
      <c r="E5554" s="15" t="s">
        <v>40502</v>
      </c>
      <c r="F5554" s="16">
        <v>119</v>
      </c>
      <c r="G5554" s="16">
        <f t="shared" si="86"/>
        <v>357</v>
      </c>
      <c r="H5554" s="15" t="s">
        <v>441</v>
      </c>
      <c r="I5554" s="15" t="s">
        <v>61</v>
      </c>
      <c r="J5554" s="14" t="s">
        <v>17</v>
      </c>
    </row>
    <row r="5555" s="3" customFormat="1" spans="1:10">
      <c r="A5555" s="14">
        <v>3</v>
      </c>
      <c r="B5555" s="15" t="s">
        <v>40503</v>
      </c>
      <c r="C5555" s="15" t="s">
        <v>40504</v>
      </c>
      <c r="D5555" s="15" t="s">
        <v>19356</v>
      </c>
      <c r="E5555" s="15" t="s">
        <v>40505</v>
      </c>
      <c r="F5555" s="16">
        <v>35</v>
      </c>
      <c r="G5555" s="16">
        <f t="shared" si="86"/>
        <v>105</v>
      </c>
      <c r="H5555" s="15" t="s">
        <v>648</v>
      </c>
      <c r="I5555" s="15" t="s">
        <v>308</v>
      </c>
      <c r="J5555" s="14" t="s">
        <v>17</v>
      </c>
    </row>
    <row r="5556" s="3" customFormat="1" spans="1:10">
      <c r="A5556" s="14">
        <v>3</v>
      </c>
      <c r="B5556" s="15" t="s">
        <v>40506</v>
      </c>
      <c r="C5556" s="15" t="s">
        <v>40507</v>
      </c>
      <c r="D5556" s="15" t="s">
        <v>19356</v>
      </c>
      <c r="E5556" s="15" t="s">
        <v>40508</v>
      </c>
      <c r="F5556" s="16">
        <v>39.5</v>
      </c>
      <c r="G5556" s="16">
        <f t="shared" si="86"/>
        <v>118.5</v>
      </c>
      <c r="H5556" s="15" t="s">
        <v>2575</v>
      </c>
      <c r="I5556" s="15" t="s">
        <v>29</v>
      </c>
      <c r="J5556" s="14" t="s">
        <v>17</v>
      </c>
    </row>
    <row r="5557" s="3" customFormat="1" spans="1:10">
      <c r="A5557" s="14">
        <v>3</v>
      </c>
      <c r="B5557" s="15" t="s">
        <v>40509</v>
      </c>
      <c r="C5557" s="15" t="s">
        <v>40510</v>
      </c>
      <c r="D5557" s="15" t="s">
        <v>19356</v>
      </c>
      <c r="E5557" s="15" t="s">
        <v>40511</v>
      </c>
      <c r="F5557" s="16">
        <v>42</v>
      </c>
      <c r="G5557" s="16">
        <f t="shared" si="86"/>
        <v>126</v>
      </c>
      <c r="H5557" s="15" t="s">
        <v>266</v>
      </c>
      <c r="I5557" s="15" t="s">
        <v>237</v>
      </c>
      <c r="J5557" s="14" t="s">
        <v>17</v>
      </c>
    </row>
    <row r="5558" s="3" customFormat="1" spans="1:10">
      <c r="A5558" s="14">
        <v>3</v>
      </c>
      <c r="B5558" s="15" t="s">
        <v>40512</v>
      </c>
      <c r="C5558" s="15" t="s">
        <v>40513</v>
      </c>
      <c r="D5558" s="15" t="s">
        <v>19356</v>
      </c>
      <c r="E5558" s="15" t="s">
        <v>40514</v>
      </c>
      <c r="F5558" s="16">
        <v>46</v>
      </c>
      <c r="G5558" s="16">
        <f t="shared" si="86"/>
        <v>138</v>
      </c>
      <c r="H5558" s="15" t="s">
        <v>40515</v>
      </c>
      <c r="I5558" s="15" t="s">
        <v>252</v>
      </c>
      <c r="J5558" s="14" t="s">
        <v>17</v>
      </c>
    </row>
    <row r="5559" s="3" customFormat="1" spans="1:10">
      <c r="A5559" s="14">
        <v>3</v>
      </c>
      <c r="B5559" s="15" t="s">
        <v>40516</v>
      </c>
      <c r="C5559" s="15" t="s">
        <v>40517</v>
      </c>
      <c r="D5559" s="15" t="s">
        <v>19356</v>
      </c>
      <c r="E5559" s="15" t="s">
        <v>40518</v>
      </c>
      <c r="F5559" s="16">
        <v>49</v>
      </c>
      <c r="G5559" s="16">
        <f t="shared" si="86"/>
        <v>147</v>
      </c>
      <c r="H5559" s="15" t="s">
        <v>490</v>
      </c>
      <c r="I5559" s="15" t="s">
        <v>237</v>
      </c>
      <c r="J5559" s="14" t="s">
        <v>17</v>
      </c>
    </row>
    <row r="5560" s="3" customFormat="1" spans="1:10">
      <c r="A5560" s="14">
        <v>3</v>
      </c>
      <c r="B5560" s="15" t="s">
        <v>40519</v>
      </c>
      <c r="C5560" s="15" t="s">
        <v>40520</v>
      </c>
      <c r="D5560" s="15" t="s">
        <v>19356</v>
      </c>
      <c r="E5560" s="15" t="s">
        <v>40521</v>
      </c>
      <c r="F5560" s="16">
        <v>49.8</v>
      </c>
      <c r="G5560" s="16">
        <f t="shared" si="86"/>
        <v>149.4</v>
      </c>
      <c r="H5560" s="15" t="s">
        <v>430</v>
      </c>
      <c r="I5560" s="15" t="s">
        <v>139</v>
      </c>
      <c r="J5560" s="14" t="s">
        <v>17</v>
      </c>
    </row>
    <row r="5561" s="3" customFormat="1" spans="1:10">
      <c r="A5561" s="14">
        <v>3</v>
      </c>
      <c r="B5561" s="15" t="s">
        <v>40522</v>
      </c>
      <c r="C5561" s="15" t="s">
        <v>40523</v>
      </c>
      <c r="D5561" s="15" t="s">
        <v>19356</v>
      </c>
      <c r="E5561" s="15" t="s">
        <v>40524</v>
      </c>
      <c r="F5561" s="16">
        <v>49.9</v>
      </c>
      <c r="G5561" s="16">
        <f t="shared" si="86"/>
        <v>149.7</v>
      </c>
      <c r="H5561" s="15" t="s">
        <v>490</v>
      </c>
      <c r="I5561" s="15" t="s">
        <v>431</v>
      </c>
      <c r="J5561" s="14" t="s">
        <v>17</v>
      </c>
    </row>
    <row r="5562" s="3" customFormat="1" spans="1:10">
      <c r="A5562" s="14">
        <v>3</v>
      </c>
      <c r="B5562" s="15" t="s">
        <v>40525</v>
      </c>
      <c r="C5562" s="15" t="s">
        <v>40526</v>
      </c>
      <c r="D5562" s="15" t="s">
        <v>19356</v>
      </c>
      <c r="E5562" s="15" t="s">
        <v>40527</v>
      </c>
      <c r="F5562" s="16">
        <v>58</v>
      </c>
      <c r="G5562" s="16">
        <f t="shared" si="86"/>
        <v>174</v>
      </c>
      <c r="H5562" s="15" t="s">
        <v>8478</v>
      </c>
      <c r="I5562" s="15" t="s">
        <v>139</v>
      </c>
      <c r="J5562" s="14" t="s">
        <v>17</v>
      </c>
    </row>
    <row r="5563" s="3" customFormat="1" spans="1:10">
      <c r="A5563" s="14">
        <v>3</v>
      </c>
      <c r="B5563" s="15" t="s">
        <v>40528</v>
      </c>
      <c r="C5563" s="15" t="s">
        <v>40529</v>
      </c>
      <c r="D5563" s="15" t="s">
        <v>19356</v>
      </c>
      <c r="E5563" s="15" t="s">
        <v>40530</v>
      </c>
      <c r="F5563" s="16">
        <v>59</v>
      </c>
      <c r="G5563" s="16">
        <f t="shared" si="86"/>
        <v>177</v>
      </c>
      <c r="H5563" s="15" t="s">
        <v>247</v>
      </c>
      <c r="I5563" s="15" t="s">
        <v>29</v>
      </c>
      <c r="J5563" s="14" t="s">
        <v>17</v>
      </c>
    </row>
    <row r="5564" s="3" customFormat="1" spans="1:10">
      <c r="A5564" s="14">
        <v>3</v>
      </c>
      <c r="B5564" s="15" t="s">
        <v>40531</v>
      </c>
      <c r="C5564" s="15" t="s">
        <v>40532</v>
      </c>
      <c r="D5564" s="15" t="s">
        <v>19356</v>
      </c>
      <c r="E5564" s="15" t="s">
        <v>40533</v>
      </c>
      <c r="F5564" s="16">
        <v>59</v>
      </c>
      <c r="G5564" s="16">
        <f t="shared" si="86"/>
        <v>177</v>
      </c>
      <c r="H5564" s="15" t="s">
        <v>247</v>
      </c>
      <c r="I5564" s="15" t="s">
        <v>447</v>
      </c>
      <c r="J5564" s="14" t="s">
        <v>17</v>
      </c>
    </row>
    <row r="5565" s="3" customFormat="1" spans="1:10">
      <c r="A5565" s="14">
        <v>3</v>
      </c>
      <c r="B5565" s="15" t="s">
        <v>40534</v>
      </c>
      <c r="C5565" s="15" t="s">
        <v>40535</v>
      </c>
      <c r="D5565" s="15" t="s">
        <v>19356</v>
      </c>
      <c r="E5565" s="15" t="s">
        <v>40536</v>
      </c>
      <c r="F5565" s="16">
        <v>59.8</v>
      </c>
      <c r="G5565" s="16">
        <f t="shared" si="86"/>
        <v>179.4</v>
      </c>
      <c r="H5565" s="15" t="s">
        <v>430</v>
      </c>
      <c r="I5565" s="15" t="s">
        <v>120</v>
      </c>
      <c r="J5565" s="14" t="s">
        <v>17</v>
      </c>
    </row>
    <row r="5566" s="3" customFormat="1" spans="1:10">
      <c r="A5566" s="14">
        <v>3</v>
      </c>
      <c r="B5566" s="15" t="s">
        <v>40537</v>
      </c>
      <c r="C5566" s="15" t="s">
        <v>40538</v>
      </c>
      <c r="D5566" s="15" t="s">
        <v>19356</v>
      </c>
      <c r="E5566" s="15" t="s">
        <v>40539</v>
      </c>
      <c r="F5566" s="16">
        <v>59.8</v>
      </c>
      <c r="G5566" s="16">
        <f t="shared" si="86"/>
        <v>179.4</v>
      </c>
      <c r="H5566" s="15" t="s">
        <v>247</v>
      </c>
      <c r="I5566" s="15" t="s">
        <v>29</v>
      </c>
      <c r="J5566" s="14" t="s">
        <v>17</v>
      </c>
    </row>
    <row r="5567" s="3" customFormat="1" spans="1:10">
      <c r="A5567" s="14">
        <v>3</v>
      </c>
      <c r="B5567" s="15" t="s">
        <v>40540</v>
      </c>
      <c r="C5567" s="15" t="s">
        <v>40541</v>
      </c>
      <c r="D5567" s="15" t="s">
        <v>19356</v>
      </c>
      <c r="E5567" s="15" t="s">
        <v>40542</v>
      </c>
      <c r="F5567" s="16">
        <v>62</v>
      </c>
      <c r="G5567" s="16">
        <f t="shared" si="86"/>
        <v>186</v>
      </c>
      <c r="H5567" s="15" t="s">
        <v>40515</v>
      </c>
      <c r="I5567" s="15" t="s">
        <v>57</v>
      </c>
      <c r="J5567" s="14" t="s">
        <v>17</v>
      </c>
    </row>
    <row r="5568" s="3" customFormat="1" spans="1:10">
      <c r="A5568" s="14">
        <v>3</v>
      </c>
      <c r="B5568" s="15" t="s">
        <v>40543</v>
      </c>
      <c r="C5568" s="15" t="s">
        <v>40532</v>
      </c>
      <c r="D5568" s="15" t="s">
        <v>19356</v>
      </c>
      <c r="E5568" s="15" t="s">
        <v>40544</v>
      </c>
      <c r="F5568" s="16">
        <v>68</v>
      </c>
      <c r="G5568" s="16">
        <f t="shared" si="86"/>
        <v>204</v>
      </c>
      <c r="H5568" s="15" t="s">
        <v>11452</v>
      </c>
      <c r="I5568" s="15" t="s">
        <v>71</v>
      </c>
      <c r="J5568" s="14" t="s">
        <v>17</v>
      </c>
    </row>
    <row r="5569" s="3" customFormat="1" spans="1:10">
      <c r="A5569" s="14">
        <v>3</v>
      </c>
      <c r="B5569" s="15" t="s">
        <v>40545</v>
      </c>
      <c r="C5569" s="15" t="s">
        <v>40546</v>
      </c>
      <c r="D5569" s="15" t="s">
        <v>19356</v>
      </c>
      <c r="E5569" s="15" t="s">
        <v>40547</v>
      </c>
      <c r="F5569" s="16">
        <v>69.8</v>
      </c>
      <c r="G5569" s="16">
        <f t="shared" si="86"/>
        <v>209.4</v>
      </c>
      <c r="H5569" s="15" t="s">
        <v>430</v>
      </c>
      <c r="I5569" s="15" t="s">
        <v>187</v>
      </c>
      <c r="J5569" s="14" t="s">
        <v>17</v>
      </c>
    </row>
    <row r="5570" s="3" customFormat="1" spans="1:10">
      <c r="A5570" s="14">
        <v>3</v>
      </c>
      <c r="B5570" s="15" t="s">
        <v>40548</v>
      </c>
      <c r="C5570" s="15" t="s">
        <v>40549</v>
      </c>
      <c r="D5570" s="15" t="s">
        <v>19356</v>
      </c>
      <c r="E5570" s="15" t="s">
        <v>40550</v>
      </c>
      <c r="F5570" s="16">
        <v>79</v>
      </c>
      <c r="G5570" s="16">
        <f t="shared" si="86"/>
        <v>237</v>
      </c>
      <c r="H5570" s="15" t="s">
        <v>247</v>
      </c>
      <c r="I5570" s="15" t="s">
        <v>112</v>
      </c>
      <c r="J5570" s="14" t="s">
        <v>17</v>
      </c>
    </row>
    <row r="5571" s="3" customFormat="1" spans="1:10">
      <c r="A5571" s="14">
        <v>3</v>
      </c>
      <c r="B5571" s="15" t="s">
        <v>40551</v>
      </c>
      <c r="C5571" s="15" t="s">
        <v>40552</v>
      </c>
      <c r="D5571" s="15" t="s">
        <v>19356</v>
      </c>
      <c r="E5571" s="15" t="s">
        <v>40553</v>
      </c>
      <c r="F5571" s="16">
        <v>89</v>
      </c>
      <c r="G5571" s="16">
        <f t="shared" ref="G5571:G5634" si="87">A5571*F5571</f>
        <v>267</v>
      </c>
      <c r="H5571" s="15" t="s">
        <v>247</v>
      </c>
      <c r="I5571" s="15" t="s">
        <v>135</v>
      </c>
      <c r="J5571" s="14" t="s">
        <v>17</v>
      </c>
    </row>
    <row r="5572" s="3" customFormat="1" spans="1:10">
      <c r="A5572" s="14">
        <v>3</v>
      </c>
      <c r="B5572" s="15" t="s">
        <v>40554</v>
      </c>
      <c r="C5572" s="15" t="s">
        <v>40555</v>
      </c>
      <c r="D5572" s="15" t="s">
        <v>19356</v>
      </c>
      <c r="E5572" s="15" t="s">
        <v>19405</v>
      </c>
      <c r="F5572" s="16">
        <v>99.8</v>
      </c>
      <c r="G5572" s="16">
        <f t="shared" si="87"/>
        <v>299.4</v>
      </c>
      <c r="H5572" s="15" t="s">
        <v>430</v>
      </c>
      <c r="I5572" s="15" t="s">
        <v>97</v>
      </c>
      <c r="J5572" s="14" t="s">
        <v>17</v>
      </c>
    </row>
    <row r="5573" s="3" customFormat="1" spans="1:10">
      <c r="A5573" s="14">
        <v>3</v>
      </c>
      <c r="B5573" s="15" t="s">
        <v>40556</v>
      </c>
      <c r="C5573" s="15" t="s">
        <v>40557</v>
      </c>
      <c r="D5573" s="15" t="s">
        <v>19356</v>
      </c>
      <c r="E5573" s="15" t="s">
        <v>40558</v>
      </c>
      <c r="F5573" s="16">
        <v>149.8</v>
      </c>
      <c r="G5573" s="16">
        <f t="shared" si="87"/>
        <v>449.4</v>
      </c>
      <c r="H5573" s="15" t="s">
        <v>430</v>
      </c>
      <c r="I5573" s="15" t="s">
        <v>508</v>
      </c>
      <c r="J5573" s="14" t="s">
        <v>17</v>
      </c>
    </row>
    <row r="5574" s="3" customFormat="1" spans="1:10">
      <c r="A5574" s="14">
        <v>3</v>
      </c>
      <c r="B5574" s="15" t="s">
        <v>40559</v>
      </c>
      <c r="C5574" s="15" t="s">
        <v>40560</v>
      </c>
      <c r="D5574" s="15" t="s">
        <v>40561</v>
      </c>
      <c r="E5574" s="15" t="s">
        <v>40562</v>
      </c>
      <c r="F5574" s="16">
        <v>55</v>
      </c>
      <c r="G5574" s="16">
        <f t="shared" si="87"/>
        <v>165</v>
      </c>
      <c r="H5574" s="15" t="s">
        <v>4972</v>
      </c>
      <c r="I5574" s="15" t="s">
        <v>308</v>
      </c>
      <c r="J5574" s="14" t="s">
        <v>17</v>
      </c>
    </row>
    <row r="5575" s="3" customFormat="1" spans="1:10">
      <c r="A5575" s="14">
        <v>3</v>
      </c>
      <c r="B5575" s="15" t="s">
        <v>40563</v>
      </c>
      <c r="C5575" s="15" t="s">
        <v>40564</v>
      </c>
      <c r="D5575" s="15" t="s">
        <v>19417</v>
      </c>
      <c r="E5575" s="15" t="s">
        <v>40565</v>
      </c>
      <c r="F5575" s="16">
        <v>69</v>
      </c>
      <c r="G5575" s="16">
        <f t="shared" si="87"/>
        <v>207</v>
      </c>
      <c r="H5575" s="15" t="s">
        <v>70</v>
      </c>
      <c r="I5575" s="15" t="s">
        <v>257</v>
      </c>
      <c r="J5575" s="14" t="s">
        <v>17</v>
      </c>
    </row>
    <row r="5576" s="3" customFormat="1" spans="1:10">
      <c r="A5576" s="14">
        <v>3</v>
      </c>
      <c r="B5576" s="15" t="s">
        <v>40566</v>
      </c>
      <c r="C5576" s="15" t="s">
        <v>40567</v>
      </c>
      <c r="D5576" s="15" t="s">
        <v>19421</v>
      </c>
      <c r="E5576" s="15" t="s">
        <v>40568</v>
      </c>
      <c r="F5576" s="16">
        <v>48</v>
      </c>
      <c r="G5576" s="16">
        <f t="shared" si="87"/>
        <v>144</v>
      </c>
      <c r="H5576" s="15" t="s">
        <v>490</v>
      </c>
      <c r="I5576" s="15" t="s">
        <v>299</v>
      </c>
      <c r="J5576" s="14" t="s">
        <v>17</v>
      </c>
    </row>
    <row r="5577" s="3" customFormat="1" spans="1:10">
      <c r="A5577" s="14">
        <v>3</v>
      </c>
      <c r="B5577" s="15" t="s">
        <v>40569</v>
      </c>
      <c r="C5577" s="15" t="s">
        <v>40570</v>
      </c>
      <c r="D5577" s="15" t="s">
        <v>19421</v>
      </c>
      <c r="E5577" s="15" t="s">
        <v>40571</v>
      </c>
      <c r="F5577" s="16">
        <v>49.8</v>
      </c>
      <c r="G5577" s="16">
        <f t="shared" si="87"/>
        <v>149.4</v>
      </c>
      <c r="H5577" s="15" t="s">
        <v>490</v>
      </c>
      <c r="I5577" s="15" t="s">
        <v>228</v>
      </c>
      <c r="J5577" s="14" t="s">
        <v>17</v>
      </c>
    </row>
    <row r="5578" s="3" customFormat="1" spans="1:10">
      <c r="A5578" s="14">
        <v>3</v>
      </c>
      <c r="B5578" s="15" t="s">
        <v>40572</v>
      </c>
      <c r="C5578" s="15" t="s">
        <v>40573</v>
      </c>
      <c r="D5578" s="15" t="s">
        <v>19421</v>
      </c>
      <c r="E5578" s="15" t="s">
        <v>40574</v>
      </c>
      <c r="F5578" s="16">
        <v>59</v>
      </c>
      <c r="G5578" s="16">
        <f t="shared" si="87"/>
        <v>177</v>
      </c>
      <c r="H5578" s="15" t="s">
        <v>247</v>
      </c>
      <c r="I5578" s="15" t="s">
        <v>107</v>
      </c>
      <c r="J5578" s="14" t="s">
        <v>17</v>
      </c>
    </row>
    <row r="5579" s="3" customFormat="1" spans="1:10">
      <c r="A5579" s="14">
        <v>3</v>
      </c>
      <c r="B5579" s="15" t="s">
        <v>40575</v>
      </c>
      <c r="C5579" s="15" t="s">
        <v>40576</v>
      </c>
      <c r="D5579" s="15" t="s">
        <v>19421</v>
      </c>
      <c r="E5579" s="15" t="s">
        <v>40577</v>
      </c>
      <c r="F5579" s="16">
        <v>59.9</v>
      </c>
      <c r="G5579" s="16">
        <f t="shared" si="87"/>
        <v>179.7</v>
      </c>
      <c r="H5579" s="15" t="s">
        <v>247</v>
      </c>
      <c r="I5579" s="15" t="s">
        <v>66</v>
      </c>
      <c r="J5579" s="14" t="s">
        <v>17</v>
      </c>
    </row>
    <row r="5580" s="3" customFormat="1" spans="1:10">
      <c r="A5580" s="14">
        <v>3</v>
      </c>
      <c r="B5580" s="15" t="s">
        <v>40578</v>
      </c>
      <c r="C5580" s="15" t="s">
        <v>40579</v>
      </c>
      <c r="D5580" s="15" t="s">
        <v>19421</v>
      </c>
      <c r="E5580" s="15" t="s">
        <v>40580</v>
      </c>
      <c r="F5580" s="16">
        <v>69</v>
      </c>
      <c r="G5580" s="16">
        <f t="shared" si="87"/>
        <v>207</v>
      </c>
      <c r="H5580" s="15" t="s">
        <v>247</v>
      </c>
      <c r="I5580" s="15" t="s">
        <v>508</v>
      </c>
      <c r="J5580" s="14" t="s">
        <v>17</v>
      </c>
    </row>
    <row r="5581" s="3" customFormat="1" spans="1:10">
      <c r="A5581" s="14">
        <v>3</v>
      </c>
      <c r="B5581" s="15" t="s">
        <v>40581</v>
      </c>
      <c r="C5581" s="15" t="s">
        <v>40582</v>
      </c>
      <c r="D5581" s="15" t="s">
        <v>19421</v>
      </c>
      <c r="E5581" s="15" t="s">
        <v>40583</v>
      </c>
      <c r="F5581" s="16">
        <v>69.8</v>
      </c>
      <c r="G5581" s="16">
        <f t="shared" si="87"/>
        <v>209.4</v>
      </c>
      <c r="H5581" s="15" t="s">
        <v>247</v>
      </c>
      <c r="I5581" s="15" t="s">
        <v>299</v>
      </c>
      <c r="J5581" s="14" t="s">
        <v>17</v>
      </c>
    </row>
    <row r="5582" s="3" customFormat="1" spans="1:10">
      <c r="A5582" s="14">
        <v>3</v>
      </c>
      <c r="B5582" s="15" t="s">
        <v>40584</v>
      </c>
      <c r="C5582" s="15" t="s">
        <v>40585</v>
      </c>
      <c r="D5582" s="15" t="s">
        <v>19421</v>
      </c>
      <c r="E5582" s="15" t="s">
        <v>40586</v>
      </c>
      <c r="F5582" s="16">
        <v>89</v>
      </c>
      <c r="G5582" s="16">
        <f t="shared" si="87"/>
        <v>267</v>
      </c>
      <c r="H5582" s="15" t="s">
        <v>11452</v>
      </c>
      <c r="I5582" s="15" t="s">
        <v>16</v>
      </c>
      <c r="J5582" s="14" t="s">
        <v>17</v>
      </c>
    </row>
    <row r="5583" s="3" customFormat="1" spans="1:10">
      <c r="A5583" s="14">
        <v>3</v>
      </c>
      <c r="B5583" s="15" t="s">
        <v>40587</v>
      </c>
      <c r="C5583" s="15" t="s">
        <v>40588</v>
      </c>
      <c r="D5583" s="15" t="s">
        <v>19421</v>
      </c>
      <c r="E5583" s="15" t="s">
        <v>40589</v>
      </c>
      <c r="F5583" s="16">
        <v>99</v>
      </c>
      <c r="G5583" s="16">
        <f t="shared" si="87"/>
        <v>297</v>
      </c>
      <c r="H5583" s="15" t="s">
        <v>329</v>
      </c>
      <c r="I5583" s="15" t="s">
        <v>66</v>
      </c>
      <c r="J5583" s="14" t="s">
        <v>17</v>
      </c>
    </row>
    <row r="5584" s="3" customFormat="1" spans="1:10">
      <c r="A5584" s="14">
        <v>3</v>
      </c>
      <c r="B5584" s="15" t="s">
        <v>40590</v>
      </c>
      <c r="C5584" s="15" t="s">
        <v>40591</v>
      </c>
      <c r="D5584" s="15" t="s">
        <v>19421</v>
      </c>
      <c r="E5584" s="15" t="s">
        <v>40592</v>
      </c>
      <c r="F5584" s="16">
        <v>109</v>
      </c>
      <c r="G5584" s="16">
        <f t="shared" si="87"/>
        <v>327</v>
      </c>
      <c r="H5584" s="15" t="s">
        <v>441</v>
      </c>
      <c r="I5584" s="15" t="s">
        <v>40</v>
      </c>
      <c r="J5584" s="14" t="s">
        <v>17</v>
      </c>
    </row>
    <row r="5585" s="3" customFormat="1" spans="1:10">
      <c r="A5585" s="14">
        <v>3</v>
      </c>
      <c r="B5585" s="15" t="s">
        <v>40593</v>
      </c>
      <c r="C5585" s="15" t="s">
        <v>40594</v>
      </c>
      <c r="D5585" s="15" t="s">
        <v>19421</v>
      </c>
      <c r="E5585" s="15" t="s">
        <v>40595</v>
      </c>
      <c r="F5585" s="16">
        <v>119</v>
      </c>
      <c r="G5585" s="16">
        <f t="shared" si="87"/>
        <v>357</v>
      </c>
      <c r="H5585" s="15" t="s">
        <v>441</v>
      </c>
      <c r="I5585" s="15" t="s">
        <v>66</v>
      </c>
      <c r="J5585" s="14" t="s">
        <v>17</v>
      </c>
    </row>
    <row r="5586" s="3" customFormat="1" spans="1:10">
      <c r="A5586" s="14">
        <v>3</v>
      </c>
      <c r="B5586" s="15" t="s">
        <v>40596</v>
      </c>
      <c r="C5586" s="15" t="s">
        <v>40597</v>
      </c>
      <c r="D5586" s="15" t="s">
        <v>19421</v>
      </c>
      <c r="E5586" s="15" t="s">
        <v>38598</v>
      </c>
      <c r="F5586" s="16">
        <v>149</v>
      </c>
      <c r="G5586" s="16">
        <f t="shared" si="87"/>
        <v>447</v>
      </c>
      <c r="H5586" s="15" t="s">
        <v>247</v>
      </c>
      <c r="I5586" s="15" t="s">
        <v>299</v>
      </c>
      <c r="J5586" s="14" t="s">
        <v>17</v>
      </c>
    </row>
    <row r="5587" s="3" customFormat="1" spans="1:10">
      <c r="A5587" s="14">
        <v>3</v>
      </c>
      <c r="B5587" s="15" t="s">
        <v>40598</v>
      </c>
      <c r="C5587" s="15" t="s">
        <v>40599</v>
      </c>
      <c r="D5587" s="15" t="s">
        <v>19460</v>
      </c>
      <c r="E5587" s="15" t="s">
        <v>40600</v>
      </c>
      <c r="F5587" s="16">
        <v>39</v>
      </c>
      <c r="G5587" s="16">
        <f t="shared" si="87"/>
        <v>117</v>
      </c>
      <c r="H5587" s="15" t="s">
        <v>441</v>
      </c>
      <c r="I5587" s="15" t="s">
        <v>139</v>
      </c>
      <c r="J5587" s="14" t="s">
        <v>17</v>
      </c>
    </row>
    <row r="5588" s="3" customFormat="1" spans="1:10">
      <c r="A5588" s="14">
        <v>3</v>
      </c>
      <c r="B5588" s="15" t="s">
        <v>40601</v>
      </c>
      <c r="C5588" s="15" t="s">
        <v>40602</v>
      </c>
      <c r="D5588" s="15" t="s">
        <v>19460</v>
      </c>
      <c r="E5588" s="15" t="s">
        <v>40603</v>
      </c>
      <c r="F5588" s="16">
        <v>58</v>
      </c>
      <c r="G5588" s="16">
        <f t="shared" si="87"/>
        <v>174</v>
      </c>
      <c r="H5588" s="15" t="s">
        <v>490</v>
      </c>
      <c r="I5588" s="15" t="s">
        <v>16</v>
      </c>
      <c r="J5588" s="14" t="s">
        <v>17</v>
      </c>
    </row>
    <row r="5589" s="3" customFormat="1" spans="1:10">
      <c r="A5589" s="14">
        <v>3</v>
      </c>
      <c r="B5589" s="15" t="s">
        <v>40604</v>
      </c>
      <c r="C5589" s="15" t="s">
        <v>40605</v>
      </c>
      <c r="D5589" s="15" t="s">
        <v>19464</v>
      </c>
      <c r="E5589" s="15" t="s">
        <v>40606</v>
      </c>
      <c r="F5589" s="16">
        <v>59.8</v>
      </c>
      <c r="G5589" s="16">
        <f t="shared" si="87"/>
        <v>179.4</v>
      </c>
      <c r="H5589" s="15" t="s">
        <v>490</v>
      </c>
      <c r="I5589" s="15" t="s">
        <v>129</v>
      </c>
      <c r="J5589" s="14" t="s">
        <v>17</v>
      </c>
    </row>
    <row r="5590" s="3" customFormat="1" spans="1:10">
      <c r="A5590" s="14">
        <v>3</v>
      </c>
      <c r="B5590" s="15" t="s">
        <v>40607</v>
      </c>
      <c r="C5590" s="15" t="s">
        <v>40608</v>
      </c>
      <c r="D5590" s="15" t="s">
        <v>19468</v>
      </c>
      <c r="E5590" s="15" t="s">
        <v>40609</v>
      </c>
      <c r="F5590" s="16">
        <v>120</v>
      </c>
      <c r="G5590" s="16">
        <f t="shared" si="87"/>
        <v>360</v>
      </c>
      <c r="H5590" s="15" t="s">
        <v>446</v>
      </c>
      <c r="I5590" s="15" t="s">
        <v>66</v>
      </c>
      <c r="J5590" s="14" t="s">
        <v>17</v>
      </c>
    </row>
    <row r="5591" s="3" customFormat="1" spans="1:10">
      <c r="A5591" s="14">
        <v>3</v>
      </c>
      <c r="B5591" s="15" t="s">
        <v>40610</v>
      </c>
      <c r="C5591" s="15" t="s">
        <v>40611</v>
      </c>
      <c r="D5591" s="15" t="s">
        <v>19472</v>
      </c>
      <c r="E5591" s="15" t="s">
        <v>40612</v>
      </c>
      <c r="F5591" s="16">
        <v>68</v>
      </c>
      <c r="G5591" s="16">
        <f t="shared" si="87"/>
        <v>204</v>
      </c>
      <c r="H5591" s="15" t="s">
        <v>11522</v>
      </c>
      <c r="I5591" s="15" t="s">
        <v>139</v>
      </c>
      <c r="J5591" s="14" t="s">
        <v>17</v>
      </c>
    </row>
    <row r="5592" s="3" customFormat="1" spans="1:10">
      <c r="A5592" s="14">
        <v>3</v>
      </c>
      <c r="B5592" s="15" t="s">
        <v>40613</v>
      </c>
      <c r="C5592" s="15" t="s">
        <v>40614</v>
      </c>
      <c r="D5592" s="15" t="s">
        <v>19472</v>
      </c>
      <c r="E5592" s="15" t="s">
        <v>40615</v>
      </c>
      <c r="F5592" s="16">
        <v>98</v>
      </c>
      <c r="G5592" s="16">
        <f t="shared" si="87"/>
        <v>294</v>
      </c>
      <c r="H5592" s="15" t="s">
        <v>1684</v>
      </c>
      <c r="I5592" s="15" t="s">
        <v>91</v>
      </c>
      <c r="J5592" s="14" t="s">
        <v>17</v>
      </c>
    </row>
    <row r="5593" s="3" customFormat="1" spans="1:10">
      <c r="A5593" s="14">
        <v>3</v>
      </c>
      <c r="B5593" s="15" t="s">
        <v>40616</v>
      </c>
      <c r="C5593" s="15" t="s">
        <v>40617</v>
      </c>
      <c r="D5593" s="15" t="s">
        <v>19479</v>
      </c>
      <c r="E5593" s="15" t="s">
        <v>40618</v>
      </c>
      <c r="F5593" s="16">
        <v>56</v>
      </c>
      <c r="G5593" s="16">
        <f t="shared" si="87"/>
        <v>168</v>
      </c>
      <c r="H5593" s="15" t="s">
        <v>430</v>
      </c>
      <c r="I5593" s="15" t="s">
        <v>339</v>
      </c>
      <c r="J5593" s="14" t="s">
        <v>17</v>
      </c>
    </row>
    <row r="5594" s="3" customFormat="1" spans="1:10">
      <c r="A5594" s="14">
        <v>3</v>
      </c>
      <c r="B5594" s="15" t="s">
        <v>40619</v>
      </c>
      <c r="C5594" s="15" t="s">
        <v>40620</v>
      </c>
      <c r="D5594" s="15" t="s">
        <v>19483</v>
      </c>
      <c r="E5594" s="15" t="s">
        <v>40621</v>
      </c>
      <c r="F5594" s="16">
        <v>39</v>
      </c>
      <c r="G5594" s="16">
        <f t="shared" si="87"/>
        <v>117</v>
      </c>
      <c r="H5594" s="15" t="s">
        <v>7106</v>
      </c>
      <c r="I5594" s="15" t="s">
        <v>431</v>
      </c>
      <c r="J5594" s="14" t="s">
        <v>17</v>
      </c>
    </row>
    <row r="5595" s="3" customFormat="1" spans="1:10">
      <c r="A5595" s="14">
        <v>3</v>
      </c>
      <c r="B5595" s="15" t="s">
        <v>40622</v>
      </c>
      <c r="C5595" s="15" t="s">
        <v>40623</v>
      </c>
      <c r="D5595" s="15" t="s">
        <v>19483</v>
      </c>
      <c r="E5595" s="15" t="s">
        <v>40624</v>
      </c>
      <c r="F5595" s="16">
        <v>48</v>
      </c>
      <c r="G5595" s="16">
        <f t="shared" si="87"/>
        <v>144</v>
      </c>
      <c r="H5595" s="15" t="s">
        <v>490</v>
      </c>
      <c r="I5595" s="15" t="s">
        <v>143</v>
      </c>
      <c r="J5595" s="14" t="s">
        <v>17</v>
      </c>
    </row>
    <row r="5596" s="3" customFormat="1" spans="1:10">
      <c r="A5596" s="14">
        <v>3</v>
      </c>
      <c r="B5596" s="15" t="s">
        <v>40625</v>
      </c>
      <c r="C5596" s="15" t="s">
        <v>40626</v>
      </c>
      <c r="D5596" s="15" t="s">
        <v>19483</v>
      </c>
      <c r="E5596" s="15" t="s">
        <v>40627</v>
      </c>
      <c r="F5596" s="16">
        <v>49</v>
      </c>
      <c r="G5596" s="16">
        <f t="shared" si="87"/>
        <v>147</v>
      </c>
      <c r="H5596" s="15" t="s">
        <v>247</v>
      </c>
      <c r="I5596" s="15" t="s">
        <v>242</v>
      </c>
      <c r="J5596" s="14" t="s">
        <v>17</v>
      </c>
    </row>
    <row r="5597" s="3" customFormat="1" spans="1:10">
      <c r="A5597" s="14">
        <v>3</v>
      </c>
      <c r="B5597" s="15" t="s">
        <v>40628</v>
      </c>
      <c r="C5597" s="15" t="s">
        <v>40629</v>
      </c>
      <c r="D5597" s="15" t="s">
        <v>19483</v>
      </c>
      <c r="E5597" s="15" t="s">
        <v>40630</v>
      </c>
      <c r="F5597" s="16">
        <v>49.8</v>
      </c>
      <c r="G5597" s="16">
        <f t="shared" si="87"/>
        <v>149.4</v>
      </c>
      <c r="H5597" s="15" t="s">
        <v>430</v>
      </c>
      <c r="I5597" s="15" t="s">
        <v>139</v>
      </c>
      <c r="J5597" s="14" t="s">
        <v>17</v>
      </c>
    </row>
    <row r="5598" s="3" customFormat="1" spans="1:10">
      <c r="A5598" s="14">
        <v>3</v>
      </c>
      <c r="B5598" s="15" t="s">
        <v>40631</v>
      </c>
      <c r="C5598" s="15" t="s">
        <v>40632</v>
      </c>
      <c r="D5598" s="15" t="s">
        <v>19483</v>
      </c>
      <c r="E5598" s="15" t="s">
        <v>40633</v>
      </c>
      <c r="F5598" s="16">
        <v>50</v>
      </c>
      <c r="G5598" s="16">
        <f t="shared" si="87"/>
        <v>150</v>
      </c>
      <c r="H5598" s="15" t="s">
        <v>8292</v>
      </c>
      <c r="I5598" s="15" t="s">
        <v>242</v>
      </c>
      <c r="J5598" s="14" t="s">
        <v>17</v>
      </c>
    </row>
    <row r="5599" s="3" customFormat="1" spans="1:10">
      <c r="A5599" s="14">
        <v>3</v>
      </c>
      <c r="B5599" s="15" t="s">
        <v>40634</v>
      </c>
      <c r="C5599" s="15" t="s">
        <v>40635</v>
      </c>
      <c r="D5599" s="15" t="s">
        <v>19483</v>
      </c>
      <c r="E5599" s="15" t="s">
        <v>40636</v>
      </c>
      <c r="F5599" s="16">
        <v>58</v>
      </c>
      <c r="G5599" s="16">
        <f t="shared" si="87"/>
        <v>174</v>
      </c>
      <c r="H5599" s="15" t="s">
        <v>7428</v>
      </c>
      <c r="I5599" s="15" t="s">
        <v>16</v>
      </c>
      <c r="J5599" s="14" t="s">
        <v>17</v>
      </c>
    </row>
    <row r="5600" s="3" customFormat="1" spans="1:10">
      <c r="A5600" s="14">
        <v>3</v>
      </c>
      <c r="B5600" s="15" t="s">
        <v>40637</v>
      </c>
      <c r="C5600" s="15" t="s">
        <v>40638</v>
      </c>
      <c r="D5600" s="15" t="s">
        <v>19483</v>
      </c>
      <c r="E5600" s="15" t="s">
        <v>40639</v>
      </c>
      <c r="F5600" s="16">
        <v>59.8</v>
      </c>
      <c r="G5600" s="16">
        <f t="shared" si="87"/>
        <v>179.4</v>
      </c>
      <c r="H5600" s="15" t="s">
        <v>430</v>
      </c>
      <c r="I5600" s="15" t="s">
        <v>197</v>
      </c>
      <c r="J5600" s="14" t="s">
        <v>17</v>
      </c>
    </row>
    <row r="5601" s="3" customFormat="1" spans="1:10">
      <c r="A5601" s="14">
        <v>3</v>
      </c>
      <c r="B5601" s="15" t="s">
        <v>40640</v>
      </c>
      <c r="C5601" s="15" t="s">
        <v>40641</v>
      </c>
      <c r="D5601" s="15" t="s">
        <v>19483</v>
      </c>
      <c r="E5601" s="15" t="s">
        <v>40642</v>
      </c>
      <c r="F5601" s="16">
        <v>59.8</v>
      </c>
      <c r="G5601" s="16">
        <f t="shared" si="87"/>
        <v>179.4</v>
      </c>
      <c r="H5601" s="15" t="s">
        <v>247</v>
      </c>
      <c r="I5601" s="15" t="s">
        <v>299</v>
      </c>
      <c r="J5601" s="14" t="s">
        <v>17</v>
      </c>
    </row>
    <row r="5602" s="3" customFormat="1" spans="1:10">
      <c r="A5602" s="14">
        <v>3</v>
      </c>
      <c r="B5602" s="15" t="s">
        <v>40643</v>
      </c>
      <c r="C5602" s="15" t="s">
        <v>40644</v>
      </c>
      <c r="D5602" s="15" t="s">
        <v>19483</v>
      </c>
      <c r="E5602" s="15" t="s">
        <v>40645</v>
      </c>
      <c r="F5602" s="16">
        <v>68</v>
      </c>
      <c r="G5602" s="16">
        <f t="shared" si="87"/>
        <v>204</v>
      </c>
      <c r="H5602" s="15" t="s">
        <v>446</v>
      </c>
      <c r="I5602" s="15" t="s">
        <v>81</v>
      </c>
      <c r="J5602" s="14" t="s">
        <v>17</v>
      </c>
    </row>
    <row r="5603" s="3" customFormat="1" spans="1:10">
      <c r="A5603" s="14">
        <v>3</v>
      </c>
      <c r="B5603" s="15" t="s">
        <v>40646</v>
      </c>
      <c r="C5603" s="15" t="s">
        <v>40647</v>
      </c>
      <c r="D5603" s="15" t="s">
        <v>19483</v>
      </c>
      <c r="E5603" s="15" t="s">
        <v>40648</v>
      </c>
      <c r="F5603" s="16">
        <v>69</v>
      </c>
      <c r="G5603" s="16">
        <f t="shared" si="87"/>
        <v>207</v>
      </c>
      <c r="H5603" s="15" t="s">
        <v>8478</v>
      </c>
      <c r="I5603" s="15" t="s">
        <v>61</v>
      </c>
      <c r="J5603" s="14" t="s">
        <v>17</v>
      </c>
    </row>
    <row r="5604" s="3" customFormat="1" spans="1:10">
      <c r="A5604" s="14">
        <v>3</v>
      </c>
      <c r="B5604" s="15" t="s">
        <v>40649</v>
      </c>
      <c r="C5604" s="15" t="s">
        <v>40650</v>
      </c>
      <c r="D5604" s="15" t="s">
        <v>19483</v>
      </c>
      <c r="E5604" s="15" t="s">
        <v>40651</v>
      </c>
      <c r="F5604" s="16">
        <v>69</v>
      </c>
      <c r="G5604" s="16">
        <f t="shared" si="87"/>
        <v>207</v>
      </c>
      <c r="H5604" s="15" t="s">
        <v>247</v>
      </c>
      <c r="I5604" s="15" t="s">
        <v>237</v>
      </c>
      <c r="J5604" s="14" t="s">
        <v>17</v>
      </c>
    </row>
    <row r="5605" s="3" customFormat="1" spans="1:10">
      <c r="A5605" s="14">
        <v>3</v>
      </c>
      <c r="B5605" s="15" t="s">
        <v>40652</v>
      </c>
      <c r="C5605" s="15" t="s">
        <v>40653</v>
      </c>
      <c r="D5605" s="15" t="s">
        <v>19483</v>
      </c>
      <c r="E5605" s="15" t="s">
        <v>40654</v>
      </c>
      <c r="F5605" s="16">
        <v>69.8</v>
      </c>
      <c r="G5605" s="16">
        <f t="shared" si="87"/>
        <v>209.4</v>
      </c>
      <c r="H5605" s="15" t="s">
        <v>430</v>
      </c>
      <c r="I5605" s="15" t="s">
        <v>29</v>
      </c>
      <c r="J5605" s="14" t="s">
        <v>17</v>
      </c>
    </row>
    <row r="5606" s="3" customFormat="1" spans="1:10">
      <c r="A5606" s="14">
        <v>3</v>
      </c>
      <c r="B5606" s="15" t="s">
        <v>40655</v>
      </c>
      <c r="C5606" s="15" t="s">
        <v>40656</v>
      </c>
      <c r="D5606" s="15" t="s">
        <v>19483</v>
      </c>
      <c r="E5606" s="15" t="s">
        <v>40657</v>
      </c>
      <c r="F5606" s="16">
        <v>74</v>
      </c>
      <c r="G5606" s="16">
        <f t="shared" si="87"/>
        <v>222</v>
      </c>
      <c r="H5606" s="15" t="s">
        <v>490</v>
      </c>
      <c r="I5606" s="15" t="s">
        <v>112</v>
      </c>
      <c r="J5606" s="14" t="s">
        <v>17</v>
      </c>
    </row>
    <row r="5607" s="3" customFormat="1" spans="1:10">
      <c r="A5607" s="14">
        <v>3</v>
      </c>
      <c r="B5607" s="15" t="s">
        <v>40658</v>
      </c>
      <c r="C5607" s="15" t="s">
        <v>40659</v>
      </c>
      <c r="D5607" s="15" t="s">
        <v>19483</v>
      </c>
      <c r="E5607" s="15" t="s">
        <v>40660</v>
      </c>
      <c r="F5607" s="16">
        <v>79</v>
      </c>
      <c r="G5607" s="16">
        <f t="shared" si="87"/>
        <v>237</v>
      </c>
      <c r="H5607" s="15" t="s">
        <v>247</v>
      </c>
      <c r="I5607" s="15" t="s">
        <v>431</v>
      </c>
      <c r="J5607" s="14" t="s">
        <v>17</v>
      </c>
    </row>
    <row r="5608" s="3" customFormat="1" spans="1:10">
      <c r="A5608" s="14">
        <v>3</v>
      </c>
      <c r="B5608" s="15" t="s">
        <v>40661</v>
      </c>
      <c r="C5608" s="15" t="s">
        <v>40662</v>
      </c>
      <c r="D5608" s="15" t="s">
        <v>19483</v>
      </c>
      <c r="E5608" s="15" t="s">
        <v>19530</v>
      </c>
      <c r="F5608" s="16">
        <v>79.8</v>
      </c>
      <c r="G5608" s="16">
        <f t="shared" si="87"/>
        <v>239.4</v>
      </c>
      <c r="H5608" s="15" t="s">
        <v>247</v>
      </c>
      <c r="I5608" s="15" t="s">
        <v>76</v>
      </c>
      <c r="J5608" s="14" t="s">
        <v>17</v>
      </c>
    </row>
    <row r="5609" s="3" customFormat="1" spans="1:10">
      <c r="A5609" s="14">
        <v>3</v>
      </c>
      <c r="B5609" s="15" t="s">
        <v>40663</v>
      </c>
      <c r="C5609" s="15" t="s">
        <v>40664</v>
      </c>
      <c r="D5609" s="15" t="s">
        <v>19483</v>
      </c>
      <c r="E5609" s="15" t="s">
        <v>40665</v>
      </c>
      <c r="F5609" s="16">
        <v>79.9</v>
      </c>
      <c r="G5609" s="16">
        <f t="shared" si="87"/>
        <v>239.7</v>
      </c>
      <c r="H5609" s="15" t="s">
        <v>247</v>
      </c>
      <c r="I5609" s="15" t="s">
        <v>242</v>
      </c>
      <c r="J5609" s="14" t="s">
        <v>17</v>
      </c>
    </row>
    <row r="5610" s="3" customFormat="1" spans="1:10">
      <c r="A5610" s="14">
        <v>3</v>
      </c>
      <c r="B5610" s="15" t="s">
        <v>40666</v>
      </c>
      <c r="C5610" s="15" t="s">
        <v>40667</v>
      </c>
      <c r="D5610" s="15" t="s">
        <v>19483</v>
      </c>
      <c r="E5610" s="15" t="s">
        <v>40668</v>
      </c>
      <c r="F5610" s="16">
        <v>89</v>
      </c>
      <c r="G5610" s="16">
        <f t="shared" si="87"/>
        <v>267</v>
      </c>
      <c r="H5610" s="15" t="s">
        <v>441</v>
      </c>
      <c r="I5610" s="15" t="s">
        <v>40</v>
      </c>
      <c r="J5610" s="14" t="s">
        <v>17</v>
      </c>
    </row>
    <row r="5611" s="3" customFormat="1" spans="1:10">
      <c r="A5611" s="14">
        <v>3</v>
      </c>
      <c r="B5611" s="15" t="s">
        <v>40669</v>
      </c>
      <c r="C5611" s="15" t="s">
        <v>40670</v>
      </c>
      <c r="D5611" s="15" t="s">
        <v>19483</v>
      </c>
      <c r="E5611" s="15" t="s">
        <v>40671</v>
      </c>
      <c r="F5611" s="16">
        <v>90</v>
      </c>
      <c r="G5611" s="16">
        <f t="shared" si="87"/>
        <v>270</v>
      </c>
      <c r="H5611" s="15" t="s">
        <v>11998</v>
      </c>
      <c r="I5611" s="15" t="s">
        <v>139</v>
      </c>
      <c r="J5611" s="14" t="s">
        <v>17</v>
      </c>
    </row>
    <row r="5612" s="3" customFormat="1" spans="1:10">
      <c r="A5612" s="14">
        <v>3</v>
      </c>
      <c r="B5612" s="15" t="s">
        <v>40672</v>
      </c>
      <c r="C5612" s="15" t="s">
        <v>40673</v>
      </c>
      <c r="D5612" s="15" t="s">
        <v>19483</v>
      </c>
      <c r="E5612" s="15" t="s">
        <v>40674</v>
      </c>
      <c r="F5612" s="16">
        <v>99</v>
      </c>
      <c r="G5612" s="16">
        <f t="shared" si="87"/>
        <v>297</v>
      </c>
      <c r="H5612" s="15" t="s">
        <v>441</v>
      </c>
      <c r="I5612" s="15" t="s">
        <v>46</v>
      </c>
      <c r="J5612" s="14" t="s">
        <v>17</v>
      </c>
    </row>
    <row r="5613" s="3" customFormat="1" spans="1:10">
      <c r="A5613" s="14">
        <v>3</v>
      </c>
      <c r="B5613" s="15" t="s">
        <v>40675</v>
      </c>
      <c r="C5613" s="15" t="s">
        <v>40676</v>
      </c>
      <c r="D5613" s="15" t="s">
        <v>19483</v>
      </c>
      <c r="E5613" s="15" t="s">
        <v>40677</v>
      </c>
      <c r="F5613" s="16">
        <v>99.8</v>
      </c>
      <c r="G5613" s="16">
        <f t="shared" si="87"/>
        <v>299.4</v>
      </c>
      <c r="H5613" s="15" t="s">
        <v>430</v>
      </c>
      <c r="I5613" s="15" t="s">
        <v>129</v>
      </c>
      <c r="J5613" s="14" t="s">
        <v>17</v>
      </c>
    </row>
    <row r="5614" s="3" customFormat="1" spans="1:10">
      <c r="A5614" s="14">
        <v>3</v>
      </c>
      <c r="B5614" s="15" t="s">
        <v>40678</v>
      </c>
      <c r="C5614" s="15" t="s">
        <v>40679</v>
      </c>
      <c r="D5614" s="15" t="s">
        <v>19483</v>
      </c>
      <c r="E5614" s="15" t="s">
        <v>40680</v>
      </c>
      <c r="F5614" s="16">
        <v>110</v>
      </c>
      <c r="G5614" s="16">
        <f t="shared" si="87"/>
        <v>330</v>
      </c>
      <c r="H5614" s="15" t="s">
        <v>490</v>
      </c>
      <c r="I5614" s="15" t="s">
        <v>91</v>
      </c>
      <c r="J5614" s="14" t="s">
        <v>17</v>
      </c>
    </row>
    <row r="5615" s="3" customFormat="1" spans="1:10">
      <c r="A5615" s="14">
        <v>3</v>
      </c>
      <c r="B5615" s="15" t="s">
        <v>40681</v>
      </c>
      <c r="C5615" s="15" t="s">
        <v>40682</v>
      </c>
      <c r="D5615" s="15" t="s">
        <v>19483</v>
      </c>
      <c r="E5615" s="15" t="s">
        <v>40683</v>
      </c>
      <c r="F5615" s="16">
        <v>128</v>
      </c>
      <c r="G5615" s="16">
        <f t="shared" si="87"/>
        <v>384</v>
      </c>
      <c r="H5615" s="15" t="s">
        <v>329</v>
      </c>
      <c r="I5615" s="15" t="s">
        <v>299</v>
      </c>
      <c r="J5615" s="14" t="s">
        <v>17</v>
      </c>
    </row>
    <row r="5616" s="3" customFormat="1" spans="1:10">
      <c r="A5616" s="14">
        <v>3</v>
      </c>
      <c r="B5616" s="15" t="s">
        <v>40684</v>
      </c>
      <c r="C5616" s="15" t="s">
        <v>40685</v>
      </c>
      <c r="D5616" s="15" t="s">
        <v>19483</v>
      </c>
      <c r="E5616" s="15" t="s">
        <v>40686</v>
      </c>
      <c r="F5616" s="16">
        <v>129</v>
      </c>
      <c r="G5616" s="16">
        <f t="shared" si="87"/>
        <v>387</v>
      </c>
      <c r="H5616" s="15" t="s">
        <v>430</v>
      </c>
      <c r="I5616" s="15" t="s">
        <v>107</v>
      </c>
      <c r="J5616" s="14" t="s">
        <v>17</v>
      </c>
    </row>
    <row r="5617" s="3" customFormat="1" spans="1:10">
      <c r="A5617" s="14">
        <v>3</v>
      </c>
      <c r="B5617" s="15" t="s">
        <v>40687</v>
      </c>
      <c r="C5617" s="15" t="s">
        <v>40688</v>
      </c>
      <c r="D5617" s="15" t="s">
        <v>19483</v>
      </c>
      <c r="E5617" s="15" t="s">
        <v>40689</v>
      </c>
      <c r="F5617" s="16">
        <v>139</v>
      </c>
      <c r="G5617" s="16">
        <f t="shared" si="87"/>
        <v>417</v>
      </c>
      <c r="H5617" s="15" t="s">
        <v>441</v>
      </c>
      <c r="I5617" s="15" t="s">
        <v>101</v>
      </c>
      <c r="J5617" s="14" t="s">
        <v>17</v>
      </c>
    </row>
    <row r="5618" s="3" customFormat="1" spans="1:10">
      <c r="A5618" s="14">
        <v>3</v>
      </c>
      <c r="B5618" s="15" t="s">
        <v>40690</v>
      </c>
      <c r="C5618" s="15" t="s">
        <v>40691</v>
      </c>
      <c r="D5618" s="15" t="s">
        <v>19483</v>
      </c>
      <c r="E5618" s="15" t="s">
        <v>40692</v>
      </c>
      <c r="F5618" s="16">
        <v>149</v>
      </c>
      <c r="G5618" s="16">
        <f t="shared" si="87"/>
        <v>447</v>
      </c>
      <c r="H5618" s="15" t="s">
        <v>430</v>
      </c>
      <c r="I5618" s="15" t="s">
        <v>61</v>
      </c>
      <c r="J5618" s="14" t="s">
        <v>17</v>
      </c>
    </row>
    <row r="5619" s="3" customFormat="1" spans="1:10">
      <c r="A5619" s="14">
        <v>3</v>
      </c>
      <c r="B5619" s="15" t="s">
        <v>40693</v>
      </c>
      <c r="C5619" s="15" t="s">
        <v>40694</v>
      </c>
      <c r="D5619" s="15" t="s">
        <v>19483</v>
      </c>
      <c r="E5619" s="15" t="s">
        <v>40695</v>
      </c>
      <c r="F5619" s="16">
        <v>160</v>
      </c>
      <c r="G5619" s="16">
        <f t="shared" si="87"/>
        <v>480</v>
      </c>
      <c r="H5619" s="15" t="s">
        <v>446</v>
      </c>
      <c r="I5619" s="15" t="s">
        <v>357</v>
      </c>
      <c r="J5619" s="14" t="s">
        <v>17</v>
      </c>
    </row>
    <row r="5620" s="3" customFormat="1" spans="1:10">
      <c r="A5620" s="14">
        <v>3</v>
      </c>
      <c r="B5620" s="15" t="s">
        <v>40696</v>
      </c>
      <c r="C5620" s="15" t="s">
        <v>40697</v>
      </c>
      <c r="D5620" s="15" t="s">
        <v>19566</v>
      </c>
      <c r="E5620" s="15" t="s">
        <v>40698</v>
      </c>
      <c r="F5620" s="16">
        <v>46</v>
      </c>
      <c r="G5620" s="16">
        <f t="shared" si="87"/>
        <v>138</v>
      </c>
      <c r="H5620" s="15" t="s">
        <v>7330</v>
      </c>
      <c r="I5620" s="15" t="s">
        <v>61</v>
      </c>
      <c r="J5620" s="14" t="s">
        <v>17</v>
      </c>
    </row>
    <row r="5621" s="3" customFormat="1" spans="1:10">
      <c r="A5621" s="14">
        <v>3</v>
      </c>
      <c r="B5621" s="15" t="s">
        <v>40699</v>
      </c>
      <c r="C5621" s="15" t="s">
        <v>40700</v>
      </c>
      <c r="D5621" s="15" t="s">
        <v>40701</v>
      </c>
      <c r="E5621" s="15" t="s">
        <v>40702</v>
      </c>
      <c r="F5621" s="16">
        <v>45</v>
      </c>
      <c r="G5621" s="16">
        <f t="shared" si="87"/>
        <v>135</v>
      </c>
      <c r="H5621" s="15" t="s">
        <v>826</v>
      </c>
      <c r="I5621" s="15" t="s">
        <v>129</v>
      </c>
      <c r="J5621" s="14" t="s">
        <v>17</v>
      </c>
    </row>
    <row r="5622" s="3" customFormat="1" spans="1:10">
      <c r="A5622" s="14">
        <v>3</v>
      </c>
      <c r="B5622" s="15" t="s">
        <v>40703</v>
      </c>
      <c r="C5622" s="15" t="s">
        <v>40704</v>
      </c>
      <c r="D5622" s="15" t="s">
        <v>19570</v>
      </c>
      <c r="E5622" s="15" t="s">
        <v>40705</v>
      </c>
      <c r="F5622" s="16">
        <v>118</v>
      </c>
      <c r="G5622" s="16">
        <f t="shared" si="87"/>
        <v>354</v>
      </c>
      <c r="H5622" s="15" t="s">
        <v>134</v>
      </c>
      <c r="I5622" s="15" t="s">
        <v>299</v>
      </c>
      <c r="J5622" s="14" t="s">
        <v>17</v>
      </c>
    </row>
    <row r="5623" s="3" customFormat="1" spans="1:10">
      <c r="A5623" s="14">
        <v>3</v>
      </c>
      <c r="B5623" s="15" t="s">
        <v>40706</v>
      </c>
      <c r="C5623" s="15" t="s">
        <v>40707</v>
      </c>
      <c r="D5623" s="15" t="s">
        <v>19574</v>
      </c>
      <c r="E5623" s="15" t="s">
        <v>40708</v>
      </c>
      <c r="F5623" s="16">
        <v>135</v>
      </c>
      <c r="G5623" s="16">
        <f t="shared" si="87"/>
        <v>405</v>
      </c>
      <c r="H5623" s="15" t="s">
        <v>490</v>
      </c>
      <c r="I5623" s="15" t="s">
        <v>702</v>
      </c>
      <c r="J5623" s="14" t="s">
        <v>17</v>
      </c>
    </row>
    <row r="5624" s="3" customFormat="1" spans="1:10">
      <c r="A5624" s="14">
        <v>3</v>
      </c>
      <c r="B5624" s="15" t="s">
        <v>40709</v>
      </c>
      <c r="C5624" s="15" t="s">
        <v>40710</v>
      </c>
      <c r="D5624" s="15" t="s">
        <v>19578</v>
      </c>
      <c r="E5624" s="15" t="s">
        <v>40711</v>
      </c>
      <c r="F5624" s="16">
        <v>49</v>
      </c>
      <c r="G5624" s="16">
        <f t="shared" si="87"/>
        <v>147</v>
      </c>
      <c r="H5624" s="15" t="s">
        <v>247</v>
      </c>
      <c r="I5624" s="15" t="s">
        <v>391</v>
      </c>
      <c r="J5624" s="14" t="s">
        <v>17</v>
      </c>
    </row>
    <row r="5625" s="3" customFormat="1" spans="1:10">
      <c r="A5625" s="14">
        <v>3</v>
      </c>
      <c r="B5625" s="15" t="s">
        <v>40712</v>
      </c>
      <c r="C5625" s="15" t="s">
        <v>40713</v>
      </c>
      <c r="D5625" s="15" t="s">
        <v>19578</v>
      </c>
      <c r="E5625" s="15" t="s">
        <v>40714</v>
      </c>
      <c r="F5625" s="16">
        <v>62</v>
      </c>
      <c r="G5625" s="16">
        <f t="shared" si="87"/>
        <v>186</v>
      </c>
      <c r="H5625" s="15" t="s">
        <v>4912</v>
      </c>
      <c r="I5625" s="15" t="s">
        <v>61</v>
      </c>
      <c r="J5625" s="14" t="s">
        <v>17</v>
      </c>
    </row>
    <row r="5626" s="3" customFormat="1" spans="1:10">
      <c r="A5626" s="14">
        <v>3</v>
      </c>
      <c r="B5626" s="15" t="s">
        <v>40715</v>
      </c>
      <c r="C5626" s="15" t="s">
        <v>40716</v>
      </c>
      <c r="D5626" s="15" t="s">
        <v>19578</v>
      </c>
      <c r="E5626" s="15" t="s">
        <v>40717</v>
      </c>
      <c r="F5626" s="16">
        <v>89</v>
      </c>
      <c r="G5626" s="16">
        <f t="shared" si="87"/>
        <v>267</v>
      </c>
      <c r="H5626" s="15" t="s">
        <v>247</v>
      </c>
      <c r="I5626" s="15" t="s">
        <v>91</v>
      </c>
      <c r="J5626" s="14" t="s">
        <v>17</v>
      </c>
    </row>
    <row r="5627" s="3" customFormat="1" spans="1:10">
      <c r="A5627" s="14">
        <v>3</v>
      </c>
      <c r="B5627" s="15" t="s">
        <v>40718</v>
      </c>
      <c r="C5627" s="15" t="s">
        <v>40719</v>
      </c>
      <c r="D5627" s="15" t="s">
        <v>19588</v>
      </c>
      <c r="E5627" s="15" t="s">
        <v>40720</v>
      </c>
      <c r="F5627" s="16">
        <v>79.9</v>
      </c>
      <c r="G5627" s="16">
        <f t="shared" si="87"/>
        <v>239.7</v>
      </c>
      <c r="H5627" s="15" t="s">
        <v>430</v>
      </c>
      <c r="I5627" s="15" t="s">
        <v>554</v>
      </c>
      <c r="J5627" s="14" t="s">
        <v>17</v>
      </c>
    </row>
    <row r="5628" s="3" customFormat="1" spans="1:10">
      <c r="A5628" s="14">
        <v>3</v>
      </c>
      <c r="B5628" s="15" t="s">
        <v>40721</v>
      </c>
      <c r="C5628" s="15" t="s">
        <v>40722</v>
      </c>
      <c r="D5628" s="15" t="s">
        <v>19591</v>
      </c>
      <c r="E5628" s="15" t="s">
        <v>40723</v>
      </c>
      <c r="F5628" s="16">
        <v>39</v>
      </c>
      <c r="G5628" s="16">
        <f t="shared" si="87"/>
        <v>117</v>
      </c>
      <c r="H5628" s="15" t="s">
        <v>842</v>
      </c>
      <c r="I5628" s="15" t="s">
        <v>339</v>
      </c>
      <c r="J5628" s="14" t="s">
        <v>17</v>
      </c>
    </row>
    <row r="5629" s="3" customFormat="1" spans="1:10">
      <c r="A5629" s="14">
        <v>3</v>
      </c>
      <c r="B5629" s="15" t="s">
        <v>40724</v>
      </c>
      <c r="C5629" s="15" t="s">
        <v>40725</v>
      </c>
      <c r="D5629" s="15" t="s">
        <v>19591</v>
      </c>
      <c r="E5629" s="15" t="s">
        <v>40726</v>
      </c>
      <c r="F5629" s="16">
        <v>42.8</v>
      </c>
      <c r="G5629" s="16">
        <f t="shared" si="87"/>
        <v>128.4</v>
      </c>
      <c r="H5629" s="15" t="s">
        <v>490</v>
      </c>
      <c r="I5629" s="15" t="s">
        <v>150</v>
      </c>
      <c r="J5629" s="14" t="s">
        <v>17</v>
      </c>
    </row>
    <row r="5630" s="3" customFormat="1" spans="1:10">
      <c r="A5630" s="14">
        <v>3</v>
      </c>
      <c r="B5630" s="15" t="s">
        <v>40727</v>
      </c>
      <c r="C5630" s="15" t="s">
        <v>40728</v>
      </c>
      <c r="D5630" s="15" t="s">
        <v>19591</v>
      </c>
      <c r="E5630" s="15" t="s">
        <v>40729</v>
      </c>
      <c r="F5630" s="16">
        <v>46</v>
      </c>
      <c r="G5630" s="16">
        <f t="shared" si="87"/>
        <v>138</v>
      </c>
      <c r="H5630" s="15" t="s">
        <v>5236</v>
      </c>
      <c r="I5630" s="15" t="s">
        <v>257</v>
      </c>
      <c r="J5630" s="14" t="s">
        <v>17</v>
      </c>
    </row>
    <row r="5631" s="3" customFormat="1" spans="1:10">
      <c r="A5631" s="14">
        <v>3</v>
      </c>
      <c r="B5631" s="15" t="s">
        <v>40730</v>
      </c>
      <c r="C5631" s="15" t="s">
        <v>40731</v>
      </c>
      <c r="D5631" s="15" t="s">
        <v>19591</v>
      </c>
      <c r="E5631" s="15" t="s">
        <v>40732</v>
      </c>
      <c r="F5631" s="16">
        <v>49</v>
      </c>
      <c r="G5631" s="16">
        <f t="shared" si="87"/>
        <v>147</v>
      </c>
      <c r="H5631" s="15" t="s">
        <v>247</v>
      </c>
      <c r="I5631" s="15" t="s">
        <v>34</v>
      </c>
      <c r="J5631" s="14" t="s">
        <v>17</v>
      </c>
    </row>
    <row r="5632" s="3" customFormat="1" spans="1:10">
      <c r="A5632" s="14">
        <v>3</v>
      </c>
      <c r="B5632" s="15" t="s">
        <v>40733</v>
      </c>
      <c r="C5632" s="15" t="s">
        <v>40495</v>
      </c>
      <c r="D5632" s="15" t="s">
        <v>19591</v>
      </c>
      <c r="E5632" s="15" t="s">
        <v>16939</v>
      </c>
      <c r="F5632" s="16">
        <v>49.8</v>
      </c>
      <c r="G5632" s="16">
        <f t="shared" si="87"/>
        <v>149.4</v>
      </c>
      <c r="H5632" s="15" t="s">
        <v>430</v>
      </c>
      <c r="I5632" s="15" t="s">
        <v>391</v>
      </c>
      <c r="J5632" s="14" t="s">
        <v>17</v>
      </c>
    </row>
    <row r="5633" s="3" customFormat="1" spans="1:10">
      <c r="A5633" s="14">
        <v>3</v>
      </c>
      <c r="B5633" s="15" t="s">
        <v>40734</v>
      </c>
      <c r="C5633" s="15" t="s">
        <v>19603</v>
      </c>
      <c r="D5633" s="15" t="s">
        <v>19591</v>
      </c>
      <c r="E5633" s="15" t="s">
        <v>40735</v>
      </c>
      <c r="F5633" s="16">
        <v>49.9</v>
      </c>
      <c r="G5633" s="16">
        <f t="shared" si="87"/>
        <v>149.7</v>
      </c>
      <c r="H5633" s="15" t="s">
        <v>247</v>
      </c>
      <c r="I5633" s="15" t="s">
        <v>554</v>
      </c>
      <c r="J5633" s="14" t="s">
        <v>17</v>
      </c>
    </row>
    <row r="5634" s="3" customFormat="1" spans="1:10">
      <c r="A5634" s="14">
        <v>3</v>
      </c>
      <c r="B5634" s="15" t="s">
        <v>40736</v>
      </c>
      <c r="C5634" s="15" t="s">
        <v>40737</v>
      </c>
      <c r="D5634" s="15" t="s">
        <v>19591</v>
      </c>
      <c r="E5634" s="15" t="s">
        <v>40738</v>
      </c>
      <c r="F5634" s="16">
        <v>55</v>
      </c>
      <c r="G5634" s="16">
        <f t="shared" si="87"/>
        <v>165</v>
      </c>
      <c r="H5634" s="15" t="s">
        <v>266</v>
      </c>
      <c r="I5634" s="15" t="s">
        <v>447</v>
      </c>
      <c r="J5634" s="14" t="s">
        <v>17</v>
      </c>
    </row>
    <row r="5635" s="3" customFormat="1" spans="1:10">
      <c r="A5635" s="14">
        <v>3</v>
      </c>
      <c r="B5635" s="15" t="s">
        <v>40739</v>
      </c>
      <c r="C5635" s="15" t="s">
        <v>40740</v>
      </c>
      <c r="D5635" s="15" t="s">
        <v>19591</v>
      </c>
      <c r="E5635" s="15" t="s">
        <v>40741</v>
      </c>
      <c r="F5635" s="16">
        <v>59</v>
      </c>
      <c r="G5635" s="16">
        <f t="shared" ref="G5635:G5698" si="88">A5635*F5635</f>
        <v>177</v>
      </c>
      <c r="H5635" s="15" t="s">
        <v>247</v>
      </c>
      <c r="I5635" s="15" t="s">
        <v>61</v>
      </c>
      <c r="J5635" s="14" t="s">
        <v>17</v>
      </c>
    </row>
    <row r="5636" s="3" customFormat="1" spans="1:10">
      <c r="A5636" s="14">
        <v>3</v>
      </c>
      <c r="B5636" s="15" t="s">
        <v>40742</v>
      </c>
      <c r="C5636" s="15" t="s">
        <v>40743</v>
      </c>
      <c r="D5636" s="15" t="s">
        <v>19591</v>
      </c>
      <c r="E5636" s="15" t="s">
        <v>40744</v>
      </c>
      <c r="F5636" s="16">
        <v>59</v>
      </c>
      <c r="G5636" s="16">
        <f t="shared" si="88"/>
        <v>177</v>
      </c>
      <c r="H5636" s="15" t="s">
        <v>4912</v>
      </c>
      <c r="I5636" s="15" t="s">
        <v>242</v>
      </c>
      <c r="J5636" s="14" t="s">
        <v>17</v>
      </c>
    </row>
    <row r="5637" s="3" customFormat="1" spans="1:10">
      <c r="A5637" s="14">
        <v>3</v>
      </c>
      <c r="B5637" s="15" t="s">
        <v>40745</v>
      </c>
      <c r="C5637" s="15" t="s">
        <v>40746</v>
      </c>
      <c r="D5637" s="15" t="s">
        <v>19591</v>
      </c>
      <c r="E5637" s="15" t="s">
        <v>40747</v>
      </c>
      <c r="F5637" s="16">
        <v>59.8</v>
      </c>
      <c r="G5637" s="16">
        <f t="shared" si="88"/>
        <v>179.4</v>
      </c>
      <c r="H5637" s="15" t="s">
        <v>430</v>
      </c>
      <c r="I5637" s="15" t="s">
        <v>97</v>
      </c>
      <c r="J5637" s="14" t="s">
        <v>17</v>
      </c>
    </row>
    <row r="5638" s="3" customFormat="1" spans="1:10">
      <c r="A5638" s="14">
        <v>3</v>
      </c>
      <c r="B5638" s="15" t="s">
        <v>40748</v>
      </c>
      <c r="C5638" s="15" t="s">
        <v>40749</v>
      </c>
      <c r="D5638" s="15" t="s">
        <v>19591</v>
      </c>
      <c r="E5638" s="15" t="s">
        <v>40750</v>
      </c>
      <c r="F5638" s="16">
        <v>59.8</v>
      </c>
      <c r="G5638" s="16">
        <f t="shared" si="88"/>
        <v>179.4</v>
      </c>
      <c r="H5638" s="15" t="s">
        <v>430</v>
      </c>
      <c r="I5638" s="15" t="s">
        <v>97</v>
      </c>
      <c r="J5638" s="14" t="s">
        <v>17</v>
      </c>
    </row>
    <row r="5639" s="3" customFormat="1" spans="1:10">
      <c r="A5639" s="14">
        <v>3</v>
      </c>
      <c r="B5639" s="15" t="s">
        <v>40751</v>
      </c>
      <c r="C5639" s="15" t="s">
        <v>19597</v>
      </c>
      <c r="D5639" s="15" t="s">
        <v>19591</v>
      </c>
      <c r="E5639" s="15" t="s">
        <v>40752</v>
      </c>
      <c r="F5639" s="16">
        <v>68</v>
      </c>
      <c r="G5639" s="16">
        <f t="shared" si="88"/>
        <v>204</v>
      </c>
      <c r="H5639" s="15" t="s">
        <v>2721</v>
      </c>
      <c r="I5639" s="15" t="s">
        <v>237</v>
      </c>
      <c r="J5639" s="14" t="s">
        <v>17</v>
      </c>
    </row>
    <row r="5640" s="3" customFormat="1" spans="1:10">
      <c r="A5640" s="14">
        <v>3</v>
      </c>
      <c r="B5640" s="15" t="s">
        <v>40753</v>
      </c>
      <c r="C5640" s="15" t="s">
        <v>40754</v>
      </c>
      <c r="D5640" s="15" t="s">
        <v>19591</v>
      </c>
      <c r="E5640" s="15" t="s">
        <v>40755</v>
      </c>
      <c r="F5640" s="16">
        <v>69</v>
      </c>
      <c r="G5640" s="16">
        <f t="shared" si="88"/>
        <v>207</v>
      </c>
      <c r="H5640" s="15" t="s">
        <v>414</v>
      </c>
      <c r="I5640" s="15" t="s">
        <v>135</v>
      </c>
      <c r="J5640" s="14" t="s">
        <v>17</v>
      </c>
    </row>
    <row r="5641" s="3" customFormat="1" spans="1:10">
      <c r="A5641" s="14">
        <v>3</v>
      </c>
      <c r="B5641" s="15" t="s">
        <v>40756</v>
      </c>
      <c r="C5641" s="15" t="s">
        <v>40757</v>
      </c>
      <c r="D5641" s="15" t="s">
        <v>19591</v>
      </c>
      <c r="E5641" s="15" t="s">
        <v>40758</v>
      </c>
      <c r="F5641" s="16">
        <v>69.8</v>
      </c>
      <c r="G5641" s="16">
        <f t="shared" si="88"/>
        <v>209.4</v>
      </c>
      <c r="H5641" s="15" t="s">
        <v>430</v>
      </c>
      <c r="I5641" s="15" t="s">
        <v>91</v>
      </c>
      <c r="J5641" s="14" t="s">
        <v>17</v>
      </c>
    </row>
    <row r="5642" s="3" customFormat="1" spans="1:10">
      <c r="A5642" s="14">
        <v>3</v>
      </c>
      <c r="B5642" s="15" t="s">
        <v>40759</v>
      </c>
      <c r="C5642" s="15" t="s">
        <v>40760</v>
      </c>
      <c r="D5642" s="15" t="s">
        <v>19591</v>
      </c>
      <c r="E5642" s="15" t="s">
        <v>40761</v>
      </c>
      <c r="F5642" s="16">
        <v>69.9</v>
      </c>
      <c r="G5642" s="16">
        <f t="shared" si="88"/>
        <v>209.7</v>
      </c>
      <c r="H5642" s="15" t="s">
        <v>430</v>
      </c>
      <c r="I5642" s="15" t="s">
        <v>228</v>
      </c>
      <c r="J5642" s="14" t="s">
        <v>17</v>
      </c>
    </row>
    <row r="5643" s="3" customFormat="1" spans="1:10">
      <c r="A5643" s="14">
        <v>3</v>
      </c>
      <c r="B5643" s="15" t="s">
        <v>40762</v>
      </c>
      <c r="C5643" s="15" t="s">
        <v>40763</v>
      </c>
      <c r="D5643" s="15" t="s">
        <v>19591</v>
      </c>
      <c r="E5643" s="15" t="s">
        <v>40764</v>
      </c>
      <c r="F5643" s="16">
        <v>79</v>
      </c>
      <c r="G5643" s="16">
        <f t="shared" si="88"/>
        <v>237</v>
      </c>
      <c r="H5643" s="15" t="s">
        <v>247</v>
      </c>
      <c r="I5643" s="15" t="s">
        <v>197</v>
      </c>
      <c r="J5643" s="14" t="s">
        <v>17</v>
      </c>
    </row>
    <row r="5644" s="3" customFormat="1" spans="1:10">
      <c r="A5644" s="14">
        <v>3</v>
      </c>
      <c r="B5644" s="15" t="s">
        <v>40765</v>
      </c>
      <c r="C5644" s="15" t="s">
        <v>40766</v>
      </c>
      <c r="D5644" s="15" t="s">
        <v>19591</v>
      </c>
      <c r="E5644" s="15" t="s">
        <v>40767</v>
      </c>
      <c r="F5644" s="16">
        <v>79</v>
      </c>
      <c r="G5644" s="16">
        <f t="shared" si="88"/>
        <v>237</v>
      </c>
      <c r="H5644" s="15" t="s">
        <v>247</v>
      </c>
      <c r="I5644" s="15" t="s">
        <v>40</v>
      </c>
      <c r="J5644" s="14" t="s">
        <v>17</v>
      </c>
    </row>
    <row r="5645" s="3" customFormat="1" spans="1:10">
      <c r="A5645" s="14">
        <v>3</v>
      </c>
      <c r="B5645" s="15" t="s">
        <v>40768</v>
      </c>
      <c r="C5645" s="15" t="s">
        <v>40769</v>
      </c>
      <c r="D5645" s="15" t="s">
        <v>19591</v>
      </c>
      <c r="E5645" s="15" t="s">
        <v>40770</v>
      </c>
      <c r="F5645" s="16">
        <v>79.9</v>
      </c>
      <c r="G5645" s="16">
        <f t="shared" si="88"/>
        <v>239.7</v>
      </c>
      <c r="H5645" s="15" t="s">
        <v>430</v>
      </c>
      <c r="I5645" s="15" t="s">
        <v>252</v>
      </c>
      <c r="J5645" s="14" t="s">
        <v>17</v>
      </c>
    </row>
    <row r="5646" s="3" customFormat="1" spans="1:10">
      <c r="A5646" s="14">
        <v>3</v>
      </c>
      <c r="B5646" s="15" t="s">
        <v>40771</v>
      </c>
      <c r="C5646" s="15" t="s">
        <v>40772</v>
      </c>
      <c r="D5646" s="15" t="s">
        <v>19591</v>
      </c>
      <c r="E5646" s="15" t="s">
        <v>40773</v>
      </c>
      <c r="F5646" s="16">
        <v>89</v>
      </c>
      <c r="G5646" s="16">
        <f t="shared" si="88"/>
        <v>267</v>
      </c>
      <c r="H5646" s="15" t="s">
        <v>247</v>
      </c>
      <c r="I5646" s="15" t="s">
        <v>129</v>
      </c>
      <c r="J5646" s="14" t="s">
        <v>17</v>
      </c>
    </row>
    <row r="5647" s="3" customFormat="1" spans="1:10">
      <c r="A5647" s="14">
        <v>3</v>
      </c>
      <c r="B5647" s="15" t="s">
        <v>40774</v>
      </c>
      <c r="C5647" s="15" t="s">
        <v>40775</v>
      </c>
      <c r="D5647" s="15" t="s">
        <v>19591</v>
      </c>
      <c r="E5647" s="15" t="s">
        <v>17479</v>
      </c>
      <c r="F5647" s="16">
        <v>89</v>
      </c>
      <c r="G5647" s="16">
        <f t="shared" si="88"/>
        <v>267</v>
      </c>
      <c r="H5647" s="15" t="s">
        <v>329</v>
      </c>
      <c r="I5647" s="15" t="s">
        <v>252</v>
      </c>
      <c r="J5647" s="14" t="s">
        <v>17</v>
      </c>
    </row>
    <row r="5648" s="3" customFormat="1" spans="1:10">
      <c r="A5648" s="14">
        <v>3</v>
      </c>
      <c r="B5648" s="15" t="s">
        <v>40776</v>
      </c>
      <c r="C5648" s="15" t="s">
        <v>40777</v>
      </c>
      <c r="D5648" s="15" t="s">
        <v>19591</v>
      </c>
      <c r="E5648" s="15" t="s">
        <v>18117</v>
      </c>
      <c r="F5648" s="16">
        <v>90</v>
      </c>
      <c r="G5648" s="16">
        <f t="shared" si="88"/>
        <v>270</v>
      </c>
      <c r="H5648" s="15" t="s">
        <v>490</v>
      </c>
      <c r="I5648" s="15" t="s">
        <v>150</v>
      </c>
      <c r="J5648" s="14" t="s">
        <v>17</v>
      </c>
    </row>
    <row r="5649" s="3" customFormat="1" spans="1:10">
      <c r="A5649" s="14">
        <v>3</v>
      </c>
      <c r="B5649" s="15" t="s">
        <v>40778</v>
      </c>
      <c r="C5649" s="15" t="s">
        <v>40779</v>
      </c>
      <c r="D5649" s="15" t="s">
        <v>19591</v>
      </c>
      <c r="E5649" s="15" t="s">
        <v>40780</v>
      </c>
      <c r="F5649" s="16">
        <v>99</v>
      </c>
      <c r="G5649" s="16">
        <f t="shared" si="88"/>
        <v>297</v>
      </c>
      <c r="H5649" s="15" t="s">
        <v>247</v>
      </c>
      <c r="I5649" s="15" t="s">
        <v>299</v>
      </c>
      <c r="J5649" s="14" t="s">
        <v>17</v>
      </c>
    </row>
    <row r="5650" s="3" customFormat="1" spans="1:10">
      <c r="A5650" s="14">
        <v>3</v>
      </c>
      <c r="B5650" s="15" t="s">
        <v>40781</v>
      </c>
      <c r="C5650" s="15" t="s">
        <v>40782</v>
      </c>
      <c r="D5650" s="15" t="s">
        <v>19591</v>
      </c>
      <c r="E5650" s="15" t="s">
        <v>40783</v>
      </c>
      <c r="F5650" s="16">
        <v>109</v>
      </c>
      <c r="G5650" s="16">
        <f t="shared" si="88"/>
        <v>327</v>
      </c>
      <c r="H5650" s="15" t="s">
        <v>441</v>
      </c>
      <c r="I5650" s="15" t="s">
        <v>71</v>
      </c>
      <c r="J5650" s="14" t="s">
        <v>17</v>
      </c>
    </row>
    <row r="5651" s="3" customFormat="1" spans="1:10">
      <c r="A5651" s="14">
        <v>3</v>
      </c>
      <c r="B5651" s="15" t="s">
        <v>40784</v>
      </c>
      <c r="C5651" s="15" t="s">
        <v>40785</v>
      </c>
      <c r="D5651" s="15" t="s">
        <v>19591</v>
      </c>
      <c r="E5651" s="15" t="s">
        <v>40786</v>
      </c>
      <c r="F5651" s="16">
        <v>120</v>
      </c>
      <c r="G5651" s="16">
        <f t="shared" si="88"/>
        <v>360</v>
      </c>
      <c r="H5651" s="15" t="s">
        <v>40787</v>
      </c>
      <c r="I5651" s="15" t="s">
        <v>16</v>
      </c>
      <c r="J5651" s="14" t="s">
        <v>17</v>
      </c>
    </row>
    <row r="5652" s="3" customFormat="1" spans="1:10">
      <c r="A5652" s="14">
        <v>3</v>
      </c>
      <c r="B5652" s="15" t="s">
        <v>40788</v>
      </c>
      <c r="C5652" s="15" t="s">
        <v>40789</v>
      </c>
      <c r="D5652" s="15" t="s">
        <v>19591</v>
      </c>
      <c r="E5652" s="15" t="s">
        <v>40790</v>
      </c>
      <c r="F5652" s="16">
        <v>159</v>
      </c>
      <c r="G5652" s="16">
        <f t="shared" si="88"/>
        <v>477</v>
      </c>
      <c r="H5652" s="15" t="s">
        <v>247</v>
      </c>
      <c r="I5652" s="15" t="s">
        <v>339</v>
      </c>
      <c r="J5652" s="14" t="s">
        <v>17</v>
      </c>
    </row>
    <row r="5653" s="3" customFormat="1" spans="1:10">
      <c r="A5653" s="14">
        <v>3</v>
      </c>
      <c r="B5653" s="15" t="s">
        <v>40791</v>
      </c>
      <c r="C5653" s="15" t="s">
        <v>40792</v>
      </c>
      <c r="D5653" s="15" t="s">
        <v>19667</v>
      </c>
      <c r="E5653" s="15" t="s">
        <v>40793</v>
      </c>
      <c r="F5653" s="16">
        <v>48</v>
      </c>
      <c r="G5653" s="16">
        <f t="shared" si="88"/>
        <v>144</v>
      </c>
      <c r="H5653" s="15" t="s">
        <v>8721</v>
      </c>
      <c r="I5653" s="15" t="s">
        <v>57</v>
      </c>
      <c r="J5653" s="14" t="s">
        <v>17</v>
      </c>
    </row>
    <row r="5654" s="3" customFormat="1" spans="1:10">
      <c r="A5654" s="14">
        <v>3</v>
      </c>
      <c r="B5654" s="15" t="s">
        <v>40794</v>
      </c>
      <c r="C5654" s="15" t="s">
        <v>40795</v>
      </c>
      <c r="D5654" s="15" t="s">
        <v>19667</v>
      </c>
      <c r="E5654" s="15" t="s">
        <v>40796</v>
      </c>
      <c r="F5654" s="16">
        <v>59.8</v>
      </c>
      <c r="G5654" s="16">
        <f t="shared" si="88"/>
        <v>179.4</v>
      </c>
      <c r="H5654" s="15" t="s">
        <v>430</v>
      </c>
      <c r="I5654" s="15" t="s">
        <v>57</v>
      </c>
      <c r="J5654" s="14" t="s">
        <v>17</v>
      </c>
    </row>
    <row r="5655" s="3" customFormat="1" spans="1:10">
      <c r="A5655" s="14">
        <v>3</v>
      </c>
      <c r="B5655" s="15" t="s">
        <v>40797</v>
      </c>
      <c r="C5655" s="15" t="s">
        <v>40798</v>
      </c>
      <c r="D5655" s="15" t="s">
        <v>40799</v>
      </c>
      <c r="E5655" s="15" t="s">
        <v>40800</v>
      </c>
      <c r="F5655" s="16">
        <v>59</v>
      </c>
      <c r="G5655" s="16">
        <f t="shared" si="88"/>
        <v>177</v>
      </c>
      <c r="H5655" s="15" t="s">
        <v>247</v>
      </c>
      <c r="I5655" s="15" t="s">
        <v>120</v>
      </c>
      <c r="J5655" s="14" t="s">
        <v>17</v>
      </c>
    </row>
    <row r="5656" s="3" customFormat="1" spans="1:10">
      <c r="A5656" s="14">
        <v>3</v>
      </c>
      <c r="B5656" s="15" t="s">
        <v>40801</v>
      </c>
      <c r="C5656" s="15" t="s">
        <v>40802</v>
      </c>
      <c r="D5656" s="15" t="s">
        <v>19678</v>
      </c>
      <c r="E5656" s="15" t="s">
        <v>19767</v>
      </c>
      <c r="F5656" s="16">
        <v>139.8</v>
      </c>
      <c r="G5656" s="16">
        <f t="shared" si="88"/>
        <v>419.4</v>
      </c>
      <c r="H5656" s="15" t="s">
        <v>430</v>
      </c>
      <c r="I5656" s="15" t="s">
        <v>120</v>
      </c>
      <c r="J5656" s="14" t="s">
        <v>17</v>
      </c>
    </row>
    <row r="5657" s="3" customFormat="1" spans="1:10">
      <c r="A5657" s="14">
        <v>3</v>
      </c>
      <c r="B5657" s="15" t="s">
        <v>40803</v>
      </c>
      <c r="C5657" s="15" t="s">
        <v>40804</v>
      </c>
      <c r="D5657" s="15" t="s">
        <v>19681</v>
      </c>
      <c r="E5657" s="15" t="s">
        <v>40805</v>
      </c>
      <c r="F5657" s="16">
        <v>38</v>
      </c>
      <c r="G5657" s="16">
        <f t="shared" si="88"/>
        <v>114</v>
      </c>
      <c r="H5657" s="15" t="s">
        <v>826</v>
      </c>
      <c r="I5657" s="15" t="s">
        <v>139</v>
      </c>
      <c r="J5657" s="14" t="s">
        <v>17</v>
      </c>
    </row>
    <row r="5658" s="3" customFormat="1" spans="1:10">
      <c r="A5658" s="14">
        <v>3</v>
      </c>
      <c r="B5658" s="15" t="s">
        <v>40806</v>
      </c>
      <c r="C5658" s="15" t="s">
        <v>40807</v>
      </c>
      <c r="D5658" s="15" t="s">
        <v>19681</v>
      </c>
      <c r="E5658" s="15" t="s">
        <v>40808</v>
      </c>
      <c r="F5658" s="16">
        <v>43.8</v>
      </c>
      <c r="G5658" s="16">
        <f t="shared" si="88"/>
        <v>131.4</v>
      </c>
      <c r="H5658" s="15" t="s">
        <v>266</v>
      </c>
      <c r="I5658" s="15" t="s">
        <v>40</v>
      </c>
      <c r="J5658" s="14" t="s">
        <v>17</v>
      </c>
    </row>
    <row r="5659" s="3" customFormat="1" spans="1:10">
      <c r="A5659" s="14">
        <v>3</v>
      </c>
      <c r="B5659" s="15" t="s">
        <v>40809</v>
      </c>
      <c r="C5659" s="15" t="s">
        <v>40810</v>
      </c>
      <c r="D5659" s="15" t="s">
        <v>19681</v>
      </c>
      <c r="E5659" s="15" t="s">
        <v>40811</v>
      </c>
      <c r="F5659" s="16">
        <v>49</v>
      </c>
      <c r="G5659" s="16">
        <f t="shared" si="88"/>
        <v>147</v>
      </c>
      <c r="H5659" s="15" t="s">
        <v>5033</v>
      </c>
      <c r="I5659" s="15" t="s">
        <v>112</v>
      </c>
      <c r="J5659" s="14" t="s">
        <v>17</v>
      </c>
    </row>
    <row r="5660" s="3" customFormat="1" spans="1:10">
      <c r="A5660" s="14">
        <v>3</v>
      </c>
      <c r="B5660" s="15" t="s">
        <v>40812</v>
      </c>
      <c r="C5660" s="15" t="s">
        <v>40813</v>
      </c>
      <c r="D5660" s="15" t="s">
        <v>19681</v>
      </c>
      <c r="E5660" s="15" t="s">
        <v>28266</v>
      </c>
      <c r="F5660" s="16">
        <v>49</v>
      </c>
      <c r="G5660" s="16">
        <f t="shared" si="88"/>
        <v>147</v>
      </c>
      <c r="H5660" s="15" t="s">
        <v>247</v>
      </c>
      <c r="I5660" s="15" t="s">
        <v>242</v>
      </c>
      <c r="J5660" s="14" t="s">
        <v>17</v>
      </c>
    </row>
    <row r="5661" s="3" customFormat="1" spans="1:10">
      <c r="A5661" s="14">
        <v>3</v>
      </c>
      <c r="B5661" s="15" t="s">
        <v>40814</v>
      </c>
      <c r="C5661" s="15" t="s">
        <v>40815</v>
      </c>
      <c r="D5661" s="15" t="s">
        <v>19681</v>
      </c>
      <c r="E5661" s="15" t="s">
        <v>16367</v>
      </c>
      <c r="F5661" s="16">
        <v>52</v>
      </c>
      <c r="G5661" s="16">
        <f t="shared" si="88"/>
        <v>156</v>
      </c>
      <c r="H5661" s="15" t="s">
        <v>13867</v>
      </c>
      <c r="I5661" s="15" t="s">
        <v>237</v>
      </c>
      <c r="J5661" s="14" t="s">
        <v>17</v>
      </c>
    </row>
    <row r="5662" s="3" customFormat="1" spans="1:10">
      <c r="A5662" s="14">
        <v>3</v>
      </c>
      <c r="B5662" s="15" t="s">
        <v>40816</v>
      </c>
      <c r="C5662" s="15" t="s">
        <v>40817</v>
      </c>
      <c r="D5662" s="15" t="s">
        <v>19681</v>
      </c>
      <c r="E5662" s="15" t="s">
        <v>40818</v>
      </c>
      <c r="F5662" s="16">
        <v>58</v>
      </c>
      <c r="G5662" s="16">
        <f t="shared" si="88"/>
        <v>174</v>
      </c>
      <c r="H5662" s="15" t="s">
        <v>826</v>
      </c>
      <c r="I5662" s="15" t="s">
        <v>139</v>
      </c>
      <c r="J5662" s="14" t="s">
        <v>17</v>
      </c>
    </row>
    <row r="5663" s="3" customFormat="1" spans="1:10">
      <c r="A5663" s="14">
        <v>3</v>
      </c>
      <c r="B5663" s="15" t="s">
        <v>40819</v>
      </c>
      <c r="C5663" s="15" t="s">
        <v>40820</v>
      </c>
      <c r="D5663" s="15" t="s">
        <v>19681</v>
      </c>
      <c r="E5663" s="15" t="s">
        <v>40821</v>
      </c>
      <c r="F5663" s="16">
        <v>59.8</v>
      </c>
      <c r="G5663" s="16">
        <f t="shared" si="88"/>
        <v>179.4</v>
      </c>
      <c r="H5663" s="15" t="s">
        <v>490</v>
      </c>
      <c r="I5663" s="15" t="s">
        <v>129</v>
      </c>
      <c r="J5663" s="14" t="s">
        <v>17</v>
      </c>
    </row>
    <row r="5664" s="3" customFormat="1" spans="1:10">
      <c r="A5664" s="14">
        <v>3</v>
      </c>
      <c r="B5664" s="15" t="s">
        <v>40822</v>
      </c>
      <c r="C5664" s="15" t="s">
        <v>40823</v>
      </c>
      <c r="D5664" s="15" t="s">
        <v>19681</v>
      </c>
      <c r="E5664" s="15" t="s">
        <v>40824</v>
      </c>
      <c r="F5664" s="16">
        <v>68</v>
      </c>
      <c r="G5664" s="16">
        <f t="shared" si="88"/>
        <v>204</v>
      </c>
      <c r="H5664" s="15" t="s">
        <v>876</v>
      </c>
      <c r="I5664" s="15" t="s">
        <v>66</v>
      </c>
      <c r="J5664" s="14" t="s">
        <v>17</v>
      </c>
    </row>
    <row r="5665" s="3" customFormat="1" spans="1:10">
      <c r="A5665" s="14">
        <v>3</v>
      </c>
      <c r="B5665" s="15" t="s">
        <v>40825</v>
      </c>
      <c r="C5665" s="15" t="s">
        <v>40826</v>
      </c>
      <c r="D5665" s="15" t="s">
        <v>19681</v>
      </c>
      <c r="E5665" s="15" t="s">
        <v>40827</v>
      </c>
      <c r="F5665" s="16">
        <v>69</v>
      </c>
      <c r="G5665" s="16">
        <f t="shared" si="88"/>
        <v>207</v>
      </c>
      <c r="H5665" s="15" t="s">
        <v>247</v>
      </c>
      <c r="I5665" s="15" t="s">
        <v>66</v>
      </c>
      <c r="J5665" s="14" t="s">
        <v>17</v>
      </c>
    </row>
    <row r="5666" s="3" customFormat="1" spans="1:10">
      <c r="A5666" s="14">
        <v>3</v>
      </c>
      <c r="B5666" s="15" t="s">
        <v>40828</v>
      </c>
      <c r="C5666" s="15" t="s">
        <v>40829</v>
      </c>
      <c r="D5666" s="15" t="s">
        <v>19681</v>
      </c>
      <c r="E5666" s="15" t="s">
        <v>40830</v>
      </c>
      <c r="F5666" s="16">
        <v>78</v>
      </c>
      <c r="G5666" s="16">
        <f t="shared" si="88"/>
        <v>234</v>
      </c>
      <c r="H5666" s="15" t="s">
        <v>1207</v>
      </c>
      <c r="I5666" s="15" t="s">
        <v>135</v>
      </c>
      <c r="J5666" s="14" t="s">
        <v>17</v>
      </c>
    </row>
    <row r="5667" s="3" customFormat="1" spans="1:10">
      <c r="A5667" s="14">
        <v>3</v>
      </c>
      <c r="B5667" s="15" t="s">
        <v>40831</v>
      </c>
      <c r="C5667" s="15" t="s">
        <v>40832</v>
      </c>
      <c r="D5667" s="15" t="s">
        <v>19681</v>
      </c>
      <c r="E5667" s="15" t="s">
        <v>40833</v>
      </c>
      <c r="F5667" s="16">
        <v>79</v>
      </c>
      <c r="G5667" s="16">
        <f t="shared" si="88"/>
        <v>237</v>
      </c>
      <c r="H5667" s="15" t="s">
        <v>247</v>
      </c>
      <c r="I5667" s="15" t="s">
        <v>155</v>
      </c>
      <c r="J5667" s="14" t="s">
        <v>17</v>
      </c>
    </row>
    <row r="5668" s="3" customFormat="1" spans="1:10">
      <c r="A5668" s="14">
        <v>3</v>
      </c>
      <c r="B5668" s="15" t="s">
        <v>40834</v>
      </c>
      <c r="C5668" s="15" t="s">
        <v>40835</v>
      </c>
      <c r="D5668" s="15" t="s">
        <v>19681</v>
      </c>
      <c r="E5668" s="15" t="s">
        <v>40836</v>
      </c>
      <c r="F5668" s="16">
        <v>92</v>
      </c>
      <c r="G5668" s="16">
        <f t="shared" si="88"/>
        <v>276</v>
      </c>
      <c r="H5668" s="15" t="s">
        <v>106</v>
      </c>
      <c r="I5668" s="15" t="s">
        <v>91</v>
      </c>
      <c r="J5668" s="14" t="s">
        <v>17</v>
      </c>
    </row>
    <row r="5669" s="3" customFormat="1" spans="1:10">
      <c r="A5669" s="14">
        <v>3</v>
      </c>
      <c r="B5669" s="15" t="s">
        <v>40837</v>
      </c>
      <c r="C5669" s="15" t="s">
        <v>40838</v>
      </c>
      <c r="D5669" s="15" t="s">
        <v>19681</v>
      </c>
      <c r="E5669" s="15" t="s">
        <v>40839</v>
      </c>
      <c r="F5669" s="16">
        <v>99</v>
      </c>
      <c r="G5669" s="16">
        <f t="shared" si="88"/>
        <v>297</v>
      </c>
      <c r="H5669" s="15" t="s">
        <v>329</v>
      </c>
      <c r="I5669" s="15" t="s">
        <v>3053</v>
      </c>
      <c r="J5669" s="14" t="s">
        <v>17</v>
      </c>
    </row>
    <row r="5670" s="3" customFormat="1" spans="1:10">
      <c r="A5670" s="14">
        <v>3</v>
      </c>
      <c r="B5670" s="15" t="s">
        <v>40840</v>
      </c>
      <c r="C5670" s="15" t="s">
        <v>40841</v>
      </c>
      <c r="D5670" s="15" t="s">
        <v>19681</v>
      </c>
      <c r="E5670" s="15" t="s">
        <v>40842</v>
      </c>
      <c r="F5670" s="16">
        <v>159</v>
      </c>
      <c r="G5670" s="16">
        <f t="shared" si="88"/>
        <v>477</v>
      </c>
      <c r="H5670" s="15" t="s">
        <v>430</v>
      </c>
      <c r="I5670" s="15" t="s">
        <v>357</v>
      </c>
      <c r="J5670" s="14" t="s">
        <v>17</v>
      </c>
    </row>
    <row r="5671" s="3" customFormat="1" spans="1:10">
      <c r="A5671" s="14">
        <v>3</v>
      </c>
      <c r="B5671" s="15" t="s">
        <v>40843</v>
      </c>
      <c r="C5671" s="15" t="s">
        <v>40844</v>
      </c>
      <c r="D5671" s="15" t="s">
        <v>19723</v>
      </c>
      <c r="E5671" s="15" t="s">
        <v>40845</v>
      </c>
      <c r="F5671" s="16">
        <v>65</v>
      </c>
      <c r="G5671" s="16">
        <f t="shared" si="88"/>
        <v>195</v>
      </c>
      <c r="H5671" s="15" t="s">
        <v>490</v>
      </c>
      <c r="I5671" s="15" t="s">
        <v>431</v>
      </c>
      <c r="J5671" s="14" t="s">
        <v>17</v>
      </c>
    </row>
    <row r="5672" s="3" customFormat="1" spans="1:10">
      <c r="A5672" s="14">
        <v>3</v>
      </c>
      <c r="B5672" s="15" t="s">
        <v>40846</v>
      </c>
      <c r="C5672" s="15" t="s">
        <v>40847</v>
      </c>
      <c r="D5672" s="15" t="s">
        <v>19731</v>
      </c>
      <c r="E5672" s="15" t="s">
        <v>40848</v>
      </c>
      <c r="F5672" s="16">
        <v>38</v>
      </c>
      <c r="G5672" s="16">
        <f t="shared" si="88"/>
        <v>114</v>
      </c>
      <c r="H5672" s="15" t="s">
        <v>426</v>
      </c>
      <c r="I5672" s="15" t="s">
        <v>107</v>
      </c>
      <c r="J5672" s="14" t="s">
        <v>17</v>
      </c>
    </row>
    <row r="5673" s="3" customFormat="1" spans="1:10">
      <c r="A5673" s="14">
        <v>3</v>
      </c>
      <c r="B5673" s="15" t="s">
        <v>40849</v>
      </c>
      <c r="C5673" s="15" t="s">
        <v>40850</v>
      </c>
      <c r="D5673" s="15" t="s">
        <v>19731</v>
      </c>
      <c r="E5673" s="15" t="s">
        <v>40851</v>
      </c>
      <c r="F5673" s="16">
        <v>49</v>
      </c>
      <c r="G5673" s="16">
        <f t="shared" si="88"/>
        <v>147</v>
      </c>
      <c r="H5673" s="15" t="s">
        <v>247</v>
      </c>
      <c r="I5673" s="15" t="s">
        <v>299</v>
      </c>
      <c r="J5673" s="14" t="s">
        <v>17</v>
      </c>
    </row>
    <row r="5674" s="3" customFormat="1" spans="1:10">
      <c r="A5674" s="14">
        <v>3</v>
      </c>
      <c r="B5674" s="15" t="s">
        <v>40852</v>
      </c>
      <c r="C5674" s="15" t="s">
        <v>40853</v>
      </c>
      <c r="D5674" s="15" t="s">
        <v>19731</v>
      </c>
      <c r="E5674" s="15" t="s">
        <v>40854</v>
      </c>
      <c r="F5674" s="16">
        <v>55</v>
      </c>
      <c r="G5674" s="16">
        <f t="shared" si="88"/>
        <v>165</v>
      </c>
      <c r="H5674" s="15" t="s">
        <v>490</v>
      </c>
      <c r="I5674" s="15" t="s">
        <v>308</v>
      </c>
      <c r="J5674" s="14" t="s">
        <v>17</v>
      </c>
    </row>
    <row r="5675" s="3" customFormat="1" spans="1:10">
      <c r="A5675" s="14">
        <v>3</v>
      </c>
      <c r="B5675" s="15" t="s">
        <v>40855</v>
      </c>
      <c r="C5675" s="15" t="s">
        <v>40856</v>
      </c>
      <c r="D5675" s="15" t="s">
        <v>19731</v>
      </c>
      <c r="E5675" s="15" t="s">
        <v>40857</v>
      </c>
      <c r="F5675" s="16">
        <v>68</v>
      </c>
      <c r="G5675" s="16">
        <f t="shared" si="88"/>
        <v>204</v>
      </c>
      <c r="H5675" s="15" t="s">
        <v>247</v>
      </c>
      <c r="I5675" s="15" t="s">
        <v>97</v>
      </c>
      <c r="J5675" s="14" t="s">
        <v>17</v>
      </c>
    </row>
    <row r="5676" s="3" customFormat="1" spans="1:10">
      <c r="A5676" s="14">
        <v>3</v>
      </c>
      <c r="B5676" s="15" t="s">
        <v>40858</v>
      </c>
      <c r="C5676" s="15" t="s">
        <v>40859</v>
      </c>
      <c r="D5676" s="15" t="s">
        <v>19731</v>
      </c>
      <c r="E5676" s="15" t="s">
        <v>40860</v>
      </c>
      <c r="F5676" s="16">
        <v>89</v>
      </c>
      <c r="G5676" s="16">
        <f t="shared" si="88"/>
        <v>267</v>
      </c>
      <c r="H5676" s="15" t="s">
        <v>1736</v>
      </c>
      <c r="I5676" s="15" t="s">
        <v>197</v>
      </c>
      <c r="J5676" s="14" t="s">
        <v>17</v>
      </c>
    </row>
    <row r="5677" s="3" customFormat="1" spans="1:10">
      <c r="A5677" s="14">
        <v>3</v>
      </c>
      <c r="B5677" s="15" t="s">
        <v>40861</v>
      </c>
      <c r="C5677" s="15" t="s">
        <v>40862</v>
      </c>
      <c r="D5677" s="15" t="s">
        <v>19731</v>
      </c>
      <c r="E5677" s="15" t="s">
        <v>40863</v>
      </c>
      <c r="F5677" s="16">
        <v>128</v>
      </c>
      <c r="G5677" s="16">
        <f t="shared" si="88"/>
        <v>384</v>
      </c>
      <c r="H5677" s="15" t="s">
        <v>446</v>
      </c>
      <c r="I5677" s="15" t="s">
        <v>66</v>
      </c>
      <c r="J5677" s="14" t="s">
        <v>17</v>
      </c>
    </row>
    <row r="5678" s="3" customFormat="1" spans="1:10">
      <c r="A5678" s="14">
        <v>3</v>
      </c>
      <c r="B5678" s="15" t="s">
        <v>40864</v>
      </c>
      <c r="C5678" s="15" t="s">
        <v>40865</v>
      </c>
      <c r="D5678" s="15" t="s">
        <v>40866</v>
      </c>
      <c r="E5678" s="15" t="s">
        <v>40867</v>
      </c>
      <c r="F5678" s="16">
        <v>69</v>
      </c>
      <c r="G5678" s="16">
        <f t="shared" si="88"/>
        <v>207</v>
      </c>
      <c r="H5678" s="15" t="s">
        <v>375</v>
      </c>
      <c r="I5678" s="15" t="s">
        <v>299</v>
      </c>
      <c r="J5678" s="14" t="s">
        <v>17</v>
      </c>
    </row>
    <row r="5679" s="3" customFormat="1" spans="1:10">
      <c r="A5679" s="14">
        <v>3</v>
      </c>
      <c r="B5679" s="15" t="s">
        <v>40868</v>
      </c>
      <c r="C5679" s="15" t="s">
        <v>40869</v>
      </c>
      <c r="D5679" s="15" t="s">
        <v>40870</v>
      </c>
      <c r="E5679" s="15" t="s">
        <v>40871</v>
      </c>
      <c r="F5679" s="16">
        <v>69</v>
      </c>
      <c r="G5679" s="16">
        <f t="shared" si="88"/>
        <v>207</v>
      </c>
      <c r="H5679" s="15" t="s">
        <v>111</v>
      </c>
      <c r="I5679" s="15" t="s">
        <v>242</v>
      </c>
      <c r="J5679" s="14" t="s">
        <v>17</v>
      </c>
    </row>
    <row r="5680" s="3" customFormat="1" spans="1:10">
      <c r="A5680" s="14">
        <v>3</v>
      </c>
      <c r="B5680" s="15" t="s">
        <v>40872</v>
      </c>
      <c r="C5680" s="15" t="s">
        <v>40873</v>
      </c>
      <c r="D5680" s="15" t="s">
        <v>19755</v>
      </c>
      <c r="E5680" s="15" t="s">
        <v>40874</v>
      </c>
      <c r="F5680" s="16">
        <v>39.8</v>
      </c>
      <c r="G5680" s="16">
        <f t="shared" si="88"/>
        <v>119.4</v>
      </c>
      <c r="H5680" s="15" t="s">
        <v>490</v>
      </c>
      <c r="I5680" s="15" t="s">
        <v>431</v>
      </c>
      <c r="J5680" s="14" t="s">
        <v>17</v>
      </c>
    </row>
    <row r="5681" s="3" customFormat="1" spans="1:10">
      <c r="A5681" s="14">
        <v>3</v>
      </c>
      <c r="B5681" s="15" t="s">
        <v>40875</v>
      </c>
      <c r="C5681" s="15" t="s">
        <v>40876</v>
      </c>
      <c r="D5681" s="15" t="s">
        <v>19755</v>
      </c>
      <c r="E5681" s="15" t="s">
        <v>40877</v>
      </c>
      <c r="F5681" s="16">
        <v>59.8</v>
      </c>
      <c r="G5681" s="16">
        <f t="shared" si="88"/>
        <v>179.4</v>
      </c>
      <c r="H5681" s="15" t="s">
        <v>247</v>
      </c>
      <c r="I5681" s="15" t="s">
        <v>139</v>
      </c>
      <c r="J5681" s="14" t="s">
        <v>17</v>
      </c>
    </row>
    <row r="5682" s="3" customFormat="1" spans="1:10">
      <c r="A5682" s="14">
        <v>3</v>
      </c>
      <c r="B5682" s="15" t="s">
        <v>40878</v>
      </c>
      <c r="C5682" s="15" t="s">
        <v>40879</v>
      </c>
      <c r="D5682" s="15" t="s">
        <v>19766</v>
      </c>
      <c r="E5682" s="15" t="s">
        <v>40880</v>
      </c>
      <c r="F5682" s="16">
        <v>129</v>
      </c>
      <c r="G5682" s="16">
        <f t="shared" si="88"/>
        <v>387</v>
      </c>
      <c r="H5682" s="15" t="s">
        <v>430</v>
      </c>
      <c r="I5682" s="15" t="s">
        <v>129</v>
      </c>
      <c r="J5682" s="14" t="s">
        <v>17</v>
      </c>
    </row>
    <row r="5683" s="3" customFormat="1" spans="1:10">
      <c r="A5683" s="14">
        <v>3</v>
      </c>
      <c r="B5683" s="15" t="s">
        <v>40881</v>
      </c>
      <c r="C5683" s="15" t="s">
        <v>40882</v>
      </c>
      <c r="D5683" s="15" t="s">
        <v>19766</v>
      </c>
      <c r="E5683" s="15" t="s">
        <v>40883</v>
      </c>
      <c r="F5683" s="16">
        <v>198</v>
      </c>
      <c r="G5683" s="16">
        <f t="shared" si="88"/>
        <v>594</v>
      </c>
      <c r="H5683" s="15" t="s">
        <v>490</v>
      </c>
      <c r="I5683" s="15" t="s">
        <v>16</v>
      </c>
      <c r="J5683" s="14" t="s">
        <v>17</v>
      </c>
    </row>
    <row r="5684" s="3" customFormat="1" spans="1:10">
      <c r="A5684" s="14">
        <v>3</v>
      </c>
      <c r="B5684" s="15" t="s">
        <v>40884</v>
      </c>
      <c r="C5684" s="15" t="s">
        <v>40885</v>
      </c>
      <c r="D5684" s="15" t="s">
        <v>40886</v>
      </c>
      <c r="E5684" s="15" t="s">
        <v>40887</v>
      </c>
      <c r="F5684" s="16">
        <v>68</v>
      </c>
      <c r="G5684" s="16">
        <f t="shared" si="88"/>
        <v>204</v>
      </c>
      <c r="H5684" s="15" t="s">
        <v>531</v>
      </c>
      <c r="I5684" s="15" t="s">
        <v>139</v>
      </c>
      <c r="J5684" s="14" t="s">
        <v>17</v>
      </c>
    </row>
    <row r="5685" s="3" customFormat="1" spans="1:10">
      <c r="A5685" s="14">
        <v>3</v>
      </c>
      <c r="B5685" s="15" t="s">
        <v>40888</v>
      </c>
      <c r="C5685" s="15" t="s">
        <v>40889</v>
      </c>
      <c r="D5685" s="15" t="s">
        <v>40890</v>
      </c>
      <c r="E5685" s="15" t="s">
        <v>40891</v>
      </c>
      <c r="F5685" s="16">
        <v>159.8</v>
      </c>
      <c r="G5685" s="16">
        <f t="shared" si="88"/>
        <v>479.4</v>
      </c>
      <c r="H5685" s="15" t="s">
        <v>430</v>
      </c>
      <c r="I5685" s="15" t="s">
        <v>242</v>
      </c>
      <c r="J5685" s="14" t="s">
        <v>17</v>
      </c>
    </row>
    <row r="5686" s="3" customFormat="1" spans="1:10">
      <c r="A5686" s="14">
        <v>3</v>
      </c>
      <c r="B5686" s="15" t="s">
        <v>40892</v>
      </c>
      <c r="C5686" s="15" t="s">
        <v>40893</v>
      </c>
      <c r="D5686" s="15" t="s">
        <v>19778</v>
      </c>
      <c r="E5686" s="15" t="s">
        <v>12677</v>
      </c>
      <c r="F5686" s="16">
        <v>89.8</v>
      </c>
      <c r="G5686" s="16">
        <f t="shared" si="88"/>
        <v>269.4</v>
      </c>
      <c r="H5686" s="15" t="s">
        <v>430</v>
      </c>
      <c r="I5686" s="15" t="s">
        <v>129</v>
      </c>
      <c r="J5686" s="14" t="s">
        <v>17</v>
      </c>
    </row>
    <row r="5687" s="3" customFormat="1" spans="1:10">
      <c r="A5687" s="14">
        <v>3</v>
      </c>
      <c r="B5687" s="15" t="s">
        <v>40894</v>
      </c>
      <c r="C5687" s="15" t="s">
        <v>40895</v>
      </c>
      <c r="D5687" s="15" t="s">
        <v>19778</v>
      </c>
      <c r="E5687" s="15" t="s">
        <v>40896</v>
      </c>
      <c r="F5687" s="16">
        <v>110</v>
      </c>
      <c r="G5687" s="16">
        <f t="shared" si="88"/>
        <v>330</v>
      </c>
      <c r="H5687" s="15" t="s">
        <v>446</v>
      </c>
      <c r="I5687" s="15" t="s">
        <v>139</v>
      </c>
      <c r="J5687" s="14" t="s">
        <v>17</v>
      </c>
    </row>
    <row r="5688" s="3" customFormat="1" spans="1:10">
      <c r="A5688" s="14">
        <v>3</v>
      </c>
      <c r="B5688" s="15" t="s">
        <v>40897</v>
      </c>
      <c r="C5688" s="15" t="s">
        <v>40898</v>
      </c>
      <c r="D5688" s="15" t="s">
        <v>19778</v>
      </c>
      <c r="E5688" s="15" t="s">
        <v>40899</v>
      </c>
      <c r="F5688" s="16">
        <v>150</v>
      </c>
      <c r="G5688" s="16">
        <f t="shared" si="88"/>
        <v>450</v>
      </c>
      <c r="H5688" s="15" t="s">
        <v>446</v>
      </c>
      <c r="I5688" s="15" t="s">
        <v>61</v>
      </c>
      <c r="J5688" s="14" t="s">
        <v>17</v>
      </c>
    </row>
    <row r="5689" s="3" customFormat="1" spans="1:10">
      <c r="A5689" s="14">
        <v>3</v>
      </c>
      <c r="B5689" s="15" t="s">
        <v>40900</v>
      </c>
      <c r="C5689" s="15" t="s">
        <v>40901</v>
      </c>
      <c r="D5689" s="15" t="s">
        <v>40902</v>
      </c>
      <c r="E5689" s="15" t="s">
        <v>40903</v>
      </c>
      <c r="F5689" s="16">
        <v>149</v>
      </c>
      <c r="G5689" s="16">
        <f t="shared" si="88"/>
        <v>447</v>
      </c>
      <c r="H5689" s="15" t="s">
        <v>446</v>
      </c>
      <c r="I5689" s="15" t="s">
        <v>40</v>
      </c>
      <c r="J5689" s="14" t="s">
        <v>17</v>
      </c>
    </row>
    <row r="5690" s="3" customFormat="1" spans="1:10">
      <c r="A5690" s="14">
        <v>3</v>
      </c>
      <c r="B5690" s="15" t="s">
        <v>40904</v>
      </c>
      <c r="C5690" s="15" t="s">
        <v>40905</v>
      </c>
      <c r="D5690" s="15" t="s">
        <v>19792</v>
      </c>
      <c r="E5690" s="15" t="s">
        <v>40906</v>
      </c>
      <c r="F5690" s="16">
        <v>49</v>
      </c>
      <c r="G5690" s="16">
        <f t="shared" si="88"/>
        <v>147</v>
      </c>
      <c r="H5690" s="15" t="s">
        <v>329</v>
      </c>
      <c r="I5690" s="15" t="s">
        <v>61</v>
      </c>
      <c r="J5690" s="14" t="s">
        <v>17</v>
      </c>
    </row>
    <row r="5691" s="3" customFormat="1" spans="1:10">
      <c r="A5691" s="14">
        <v>3</v>
      </c>
      <c r="B5691" s="15" t="s">
        <v>40907</v>
      </c>
      <c r="C5691" s="15" t="s">
        <v>40908</v>
      </c>
      <c r="D5691" s="15" t="s">
        <v>19800</v>
      </c>
      <c r="E5691" s="15" t="s">
        <v>40909</v>
      </c>
      <c r="F5691" s="16">
        <v>30</v>
      </c>
      <c r="G5691" s="16">
        <f t="shared" si="88"/>
        <v>90</v>
      </c>
      <c r="H5691" s="15" t="s">
        <v>8913</v>
      </c>
      <c r="I5691" s="15" t="s">
        <v>139</v>
      </c>
      <c r="J5691" s="14" t="s">
        <v>17</v>
      </c>
    </row>
    <row r="5692" s="3" customFormat="1" spans="1:10">
      <c r="A5692" s="14">
        <v>3</v>
      </c>
      <c r="B5692" s="15" t="s">
        <v>40910</v>
      </c>
      <c r="C5692" s="15" t="s">
        <v>40911</v>
      </c>
      <c r="D5692" s="15" t="s">
        <v>19800</v>
      </c>
      <c r="E5692" s="15" t="s">
        <v>40912</v>
      </c>
      <c r="F5692" s="16">
        <v>98</v>
      </c>
      <c r="G5692" s="16">
        <f t="shared" si="88"/>
        <v>294</v>
      </c>
      <c r="H5692" s="15" t="s">
        <v>5461</v>
      </c>
      <c r="I5692" s="15" t="s">
        <v>143</v>
      </c>
      <c r="J5692" s="14" t="s">
        <v>17</v>
      </c>
    </row>
    <row r="5693" s="3" customFormat="1" spans="1:10">
      <c r="A5693" s="14">
        <v>3</v>
      </c>
      <c r="B5693" s="15" t="s">
        <v>40913</v>
      </c>
      <c r="C5693" s="15" t="s">
        <v>40914</v>
      </c>
      <c r="D5693" s="15" t="s">
        <v>19804</v>
      </c>
      <c r="E5693" s="15" t="s">
        <v>40915</v>
      </c>
      <c r="F5693" s="16">
        <v>39</v>
      </c>
      <c r="G5693" s="16">
        <f t="shared" si="88"/>
        <v>117</v>
      </c>
      <c r="H5693" s="15" t="s">
        <v>65</v>
      </c>
      <c r="I5693" s="15" t="s">
        <v>61</v>
      </c>
      <c r="J5693" s="14" t="s">
        <v>17</v>
      </c>
    </row>
    <row r="5694" s="3" customFormat="1" spans="1:10">
      <c r="A5694" s="14">
        <v>3</v>
      </c>
      <c r="B5694" s="15" t="s">
        <v>40916</v>
      </c>
      <c r="C5694" s="15" t="s">
        <v>40917</v>
      </c>
      <c r="D5694" s="15" t="s">
        <v>19804</v>
      </c>
      <c r="E5694" s="15" t="s">
        <v>40918</v>
      </c>
      <c r="F5694" s="16">
        <v>49</v>
      </c>
      <c r="G5694" s="16">
        <f t="shared" si="88"/>
        <v>147</v>
      </c>
      <c r="H5694" s="15" t="s">
        <v>329</v>
      </c>
      <c r="I5694" s="15" t="s">
        <v>171</v>
      </c>
      <c r="J5694" s="14" t="s">
        <v>17</v>
      </c>
    </row>
    <row r="5695" s="3" customFormat="1" spans="1:10">
      <c r="A5695" s="14">
        <v>3</v>
      </c>
      <c r="B5695" s="15" t="s">
        <v>40919</v>
      </c>
      <c r="C5695" s="15" t="s">
        <v>40920</v>
      </c>
      <c r="D5695" s="15" t="s">
        <v>19804</v>
      </c>
      <c r="E5695" s="15" t="s">
        <v>40921</v>
      </c>
      <c r="F5695" s="16">
        <v>58</v>
      </c>
      <c r="G5695" s="16">
        <f t="shared" si="88"/>
        <v>174</v>
      </c>
      <c r="H5695" s="15" t="s">
        <v>329</v>
      </c>
      <c r="I5695" s="15" t="s">
        <v>23</v>
      </c>
      <c r="J5695" s="14" t="s">
        <v>17</v>
      </c>
    </row>
    <row r="5696" s="3" customFormat="1" spans="1:10">
      <c r="A5696" s="14">
        <v>3</v>
      </c>
      <c r="B5696" s="15" t="s">
        <v>40922</v>
      </c>
      <c r="C5696" s="15" t="s">
        <v>40923</v>
      </c>
      <c r="D5696" s="15" t="s">
        <v>19804</v>
      </c>
      <c r="E5696" s="15" t="s">
        <v>40924</v>
      </c>
      <c r="F5696" s="16">
        <v>59</v>
      </c>
      <c r="G5696" s="16">
        <f t="shared" si="88"/>
        <v>177</v>
      </c>
      <c r="H5696" s="15" t="s">
        <v>329</v>
      </c>
      <c r="I5696" s="15" t="s">
        <v>187</v>
      </c>
      <c r="J5696" s="14" t="s">
        <v>17</v>
      </c>
    </row>
    <row r="5697" s="3" customFormat="1" spans="1:10">
      <c r="A5697" s="14">
        <v>3</v>
      </c>
      <c r="B5697" s="15" t="s">
        <v>40925</v>
      </c>
      <c r="C5697" s="15" t="s">
        <v>40926</v>
      </c>
      <c r="D5697" s="15" t="s">
        <v>19804</v>
      </c>
      <c r="E5697" s="15" t="s">
        <v>40927</v>
      </c>
      <c r="F5697" s="16">
        <v>79.8</v>
      </c>
      <c r="G5697" s="16">
        <f t="shared" si="88"/>
        <v>239.4</v>
      </c>
      <c r="H5697" s="15" t="s">
        <v>414</v>
      </c>
      <c r="I5697" s="15" t="s">
        <v>66</v>
      </c>
      <c r="J5697" s="14" t="s">
        <v>17</v>
      </c>
    </row>
    <row r="5698" s="3" customFormat="1" spans="1:10">
      <c r="A5698" s="14">
        <v>3</v>
      </c>
      <c r="B5698" s="15" t="s">
        <v>40928</v>
      </c>
      <c r="C5698" s="15" t="s">
        <v>40929</v>
      </c>
      <c r="D5698" s="15" t="s">
        <v>19804</v>
      </c>
      <c r="E5698" s="15" t="s">
        <v>40930</v>
      </c>
      <c r="F5698" s="16">
        <v>198</v>
      </c>
      <c r="G5698" s="16">
        <f t="shared" si="88"/>
        <v>594</v>
      </c>
      <c r="H5698" s="15" t="s">
        <v>329</v>
      </c>
      <c r="I5698" s="15" t="s">
        <v>76</v>
      </c>
      <c r="J5698" s="14" t="s">
        <v>17</v>
      </c>
    </row>
    <row r="5699" s="3" customFormat="1" spans="1:10">
      <c r="A5699" s="14">
        <v>3</v>
      </c>
      <c r="B5699" s="15" t="s">
        <v>40931</v>
      </c>
      <c r="C5699" s="15" t="s">
        <v>40932</v>
      </c>
      <c r="D5699" s="15" t="s">
        <v>19823</v>
      </c>
      <c r="E5699" s="15" t="s">
        <v>40933</v>
      </c>
      <c r="F5699" s="16">
        <v>41</v>
      </c>
      <c r="G5699" s="16">
        <f t="shared" ref="G5699:G5762" si="89">A5699*F5699</f>
        <v>123</v>
      </c>
      <c r="H5699" s="15" t="s">
        <v>65</v>
      </c>
      <c r="I5699" s="15" t="s">
        <v>112</v>
      </c>
      <c r="J5699" s="14" t="s">
        <v>17</v>
      </c>
    </row>
    <row r="5700" s="3" customFormat="1" spans="1:10">
      <c r="A5700" s="14">
        <v>3</v>
      </c>
      <c r="B5700" s="15" t="s">
        <v>40934</v>
      </c>
      <c r="C5700" s="15" t="s">
        <v>40935</v>
      </c>
      <c r="D5700" s="15" t="s">
        <v>19827</v>
      </c>
      <c r="E5700" s="15" t="s">
        <v>40936</v>
      </c>
      <c r="F5700" s="16">
        <v>69</v>
      </c>
      <c r="G5700" s="16">
        <f t="shared" si="89"/>
        <v>207</v>
      </c>
      <c r="H5700" s="15" t="s">
        <v>329</v>
      </c>
      <c r="I5700" s="15" t="s">
        <v>107</v>
      </c>
      <c r="J5700" s="14" t="s">
        <v>17</v>
      </c>
    </row>
    <row r="5701" s="3" customFormat="1" spans="1:10">
      <c r="A5701" s="14">
        <v>3</v>
      </c>
      <c r="B5701" s="15" t="s">
        <v>40937</v>
      </c>
      <c r="C5701" s="15" t="s">
        <v>40938</v>
      </c>
      <c r="D5701" s="15" t="s">
        <v>40939</v>
      </c>
      <c r="E5701" s="15" t="s">
        <v>40940</v>
      </c>
      <c r="F5701" s="16">
        <v>68</v>
      </c>
      <c r="G5701" s="16">
        <f t="shared" si="89"/>
        <v>204</v>
      </c>
      <c r="H5701" s="15" t="s">
        <v>329</v>
      </c>
      <c r="I5701" s="15" t="s">
        <v>702</v>
      </c>
      <c r="J5701" s="14" t="s">
        <v>17</v>
      </c>
    </row>
    <row r="5702" s="3" customFormat="1" spans="1:10">
      <c r="A5702" s="14">
        <v>3</v>
      </c>
      <c r="B5702" s="15" t="s">
        <v>40941</v>
      </c>
      <c r="C5702" s="15" t="s">
        <v>40942</v>
      </c>
      <c r="D5702" s="15" t="s">
        <v>40943</v>
      </c>
      <c r="E5702" s="15" t="s">
        <v>40944</v>
      </c>
      <c r="F5702" s="16">
        <v>129</v>
      </c>
      <c r="G5702" s="16">
        <f t="shared" si="89"/>
        <v>387</v>
      </c>
      <c r="H5702" s="15" t="s">
        <v>266</v>
      </c>
      <c r="I5702" s="15" t="s">
        <v>155</v>
      </c>
      <c r="J5702" s="14" t="s">
        <v>17</v>
      </c>
    </row>
    <row r="5703" s="3" customFormat="1" spans="1:10">
      <c r="A5703" s="14">
        <v>3</v>
      </c>
      <c r="B5703" s="15" t="s">
        <v>40945</v>
      </c>
      <c r="C5703" s="15" t="s">
        <v>40946</v>
      </c>
      <c r="D5703" s="15" t="s">
        <v>19839</v>
      </c>
      <c r="E5703" s="15" t="s">
        <v>40947</v>
      </c>
      <c r="F5703" s="16">
        <v>155</v>
      </c>
      <c r="G5703" s="16">
        <f t="shared" si="89"/>
        <v>465</v>
      </c>
      <c r="H5703" s="15" t="s">
        <v>446</v>
      </c>
      <c r="I5703" s="15" t="s">
        <v>197</v>
      </c>
      <c r="J5703" s="14" t="s">
        <v>17</v>
      </c>
    </row>
    <row r="5704" s="3" customFormat="1" spans="1:10">
      <c r="A5704" s="14">
        <v>3</v>
      </c>
      <c r="B5704" s="15" t="s">
        <v>40948</v>
      </c>
      <c r="C5704" s="15" t="s">
        <v>40949</v>
      </c>
      <c r="D5704" s="15" t="s">
        <v>19843</v>
      </c>
      <c r="E5704" s="15" t="s">
        <v>40950</v>
      </c>
      <c r="F5704" s="16">
        <v>46</v>
      </c>
      <c r="G5704" s="16">
        <f t="shared" si="89"/>
        <v>138</v>
      </c>
      <c r="H5704" s="15" t="s">
        <v>329</v>
      </c>
      <c r="I5704" s="15" t="s">
        <v>107</v>
      </c>
      <c r="J5704" s="14" t="s">
        <v>17</v>
      </c>
    </row>
    <row r="5705" s="3" customFormat="1" spans="1:10">
      <c r="A5705" s="14">
        <v>3</v>
      </c>
      <c r="B5705" s="15" t="s">
        <v>40951</v>
      </c>
      <c r="C5705" s="15" t="s">
        <v>40952</v>
      </c>
      <c r="D5705" s="15" t="s">
        <v>19847</v>
      </c>
      <c r="E5705" s="15" t="s">
        <v>40953</v>
      </c>
      <c r="F5705" s="16">
        <v>46</v>
      </c>
      <c r="G5705" s="16">
        <f t="shared" si="89"/>
        <v>138</v>
      </c>
      <c r="H5705" s="15" t="s">
        <v>329</v>
      </c>
      <c r="I5705" s="15" t="s">
        <v>29</v>
      </c>
      <c r="J5705" s="14" t="s">
        <v>17</v>
      </c>
    </row>
    <row r="5706" s="3" customFormat="1" spans="1:10">
      <c r="A5706" s="14">
        <v>3</v>
      </c>
      <c r="B5706" s="15" t="s">
        <v>40954</v>
      </c>
      <c r="C5706" s="15" t="s">
        <v>40955</v>
      </c>
      <c r="D5706" s="15" t="s">
        <v>19851</v>
      </c>
      <c r="E5706" s="15" t="s">
        <v>40956</v>
      </c>
      <c r="F5706" s="16">
        <v>68</v>
      </c>
      <c r="G5706" s="16">
        <f t="shared" si="89"/>
        <v>204</v>
      </c>
      <c r="H5706" s="15" t="s">
        <v>329</v>
      </c>
      <c r="I5706" s="15" t="s">
        <v>34</v>
      </c>
      <c r="J5706" s="14" t="s">
        <v>17</v>
      </c>
    </row>
    <row r="5707" s="3" customFormat="1" spans="1:10">
      <c r="A5707" s="14">
        <v>3</v>
      </c>
      <c r="B5707" s="15" t="s">
        <v>40957</v>
      </c>
      <c r="C5707" s="15" t="s">
        <v>40958</v>
      </c>
      <c r="D5707" s="15" t="s">
        <v>19855</v>
      </c>
      <c r="E5707" s="15" t="s">
        <v>19856</v>
      </c>
      <c r="F5707" s="16">
        <v>49</v>
      </c>
      <c r="G5707" s="16">
        <f t="shared" si="89"/>
        <v>147</v>
      </c>
      <c r="H5707" s="15" t="s">
        <v>329</v>
      </c>
      <c r="I5707" s="15" t="s">
        <v>237</v>
      </c>
      <c r="J5707" s="14" t="s">
        <v>17</v>
      </c>
    </row>
    <row r="5708" s="3" customFormat="1" spans="1:10">
      <c r="A5708" s="14">
        <v>3</v>
      </c>
      <c r="B5708" s="15" t="s">
        <v>40959</v>
      </c>
      <c r="C5708" s="15" t="s">
        <v>40960</v>
      </c>
      <c r="D5708" s="15" t="s">
        <v>19859</v>
      </c>
      <c r="E5708" s="15" t="s">
        <v>40961</v>
      </c>
      <c r="F5708" s="16">
        <v>59</v>
      </c>
      <c r="G5708" s="16">
        <f t="shared" si="89"/>
        <v>177</v>
      </c>
      <c r="H5708" s="15" t="s">
        <v>329</v>
      </c>
      <c r="I5708" s="15" t="s">
        <v>40</v>
      </c>
      <c r="J5708" s="14" t="s">
        <v>17</v>
      </c>
    </row>
    <row r="5709" s="3" customFormat="1" spans="1:10">
      <c r="A5709" s="14">
        <v>3</v>
      </c>
      <c r="B5709" s="15" t="s">
        <v>40962</v>
      </c>
      <c r="C5709" s="15" t="s">
        <v>40963</v>
      </c>
      <c r="D5709" s="15" t="s">
        <v>19863</v>
      </c>
      <c r="E5709" s="15" t="s">
        <v>40964</v>
      </c>
      <c r="F5709" s="16">
        <v>165</v>
      </c>
      <c r="G5709" s="16">
        <f t="shared" si="89"/>
        <v>495</v>
      </c>
      <c r="H5709" s="15" t="s">
        <v>446</v>
      </c>
      <c r="I5709" s="15" t="s">
        <v>237</v>
      </c>
      <c r="J5709" s="14" t="s">
        <v>17</v>
      </c>
    </row>
    <row r="5710" s="3" customFormat="1" spans="1:10">
      <c r="A5710" s="14">
        <v>3</v>
      </c>
      <c r="B5710" s="15" t="s">
        <v>40965</v>
      </c>
      <c r="C5710" s="15" t="s">
        <v>40966</v>
      </c>
      <c r="D5710" s="15" t="s">
        <v>40967</v>
      </c>
      <c r="E5710" s="15" t="s">
        <v>40968</v>
      </c>
      <c r="F5710" s="16">
        <v>39.8</v>
      </c>
      <c r="G5710" s="16">
        <f t="shared" si="89"/>
        <v>119.4</v>
      </c>
      <c r="H5710" s="15" t="s">
        <v>329</v>
      </c>
      <c r="I5710" s="15" t="s">
        <v>91</v>
      </c>
      <c r="J5710" s="14" t="s">
        <v>17</v>
      </c>
    </row>
    <row r="5711" s="3" customFormat="1" spans="1:10">
      <c r="A5711" s="14">
        <v>3</v>
      </c>
      <c r="B5711" s="15" t="s">
        <v>40969</v>
      </c>
      <c r="C5711" s="15" t="s">
        <v>40970</v>
      </c>
      <c r="D5711" s="15" t="s">
        <v>19871</v>
      </c>
      <c r="E5711" s="15" t="s">
        <v>40971</v>
      </c>
      <c r="F5711" s="16">
        <v>49.9</v>
      </c>
      <c r="G5711" s="16">
        <f t="shared" si="89"/>
        <v>149.7</v>
      </c>
      <c r="H5711" s="15" t="s">
        <v>329</v>
      </c>
      <c r="I5711" s="15" t="s">
        <v>61</v>
      </c>
      <c r="J5711" s="14" t="s">
        <v>17</v>
      </c>
    </row>
    <row r="5712" s="3" customFormat="1" spans="1:10">
      <c r="A5712" s="14">
        <v>3</v>
      </c>
      <c r="B5712" s="15" t="s">
        <v>40972</v>
      </c>
      <c r="C5712" s="15" t="s">
        <v>40973</v>
      </c>
      <c r="D5712" s="15" t="s">
        <v>19875</v>
      </c>
      <c r="E5712" s="15" t="s">
        <v>40974</v>
      </c>
      <c r="F5712" s="16">
        <v>58</v>
      </c>
      <c r="G5712" s="16">
        <f t="shared" si="89"/>
        <v>174</v>
      </c>
      <c r="H5712" s="15" t="s">
        <v>329</v>
      </c>
      <c r="I5712" s="15" t="s">
        <v>107</v>
      </c>
      <c r="J5712" s="14" t="s">
        <v>17</v>
      </c>
    </row>
    <row r="5713" s="3" customFormat="1" spans="1:10">
      <c r="A5713" s="14">
        <v>3</v>
      </c>
      <c r="B5713" s="15" t="s">
        <v>40975</v>
      </c>
      <c r="C5713" s="15" t="s">
        <v>40976</v>
      </c>
      <c r="D5713" s="15" t="s">
        <v>19879</v>
      </c>
      <c r="E5713" s="15" t="s">
        <v>40977</v>
      </c>
      <c r="F5713" s="16">
        <v>43</v>
      </c>
      <c r="G5713" s="16">
        <f t="shared" si="89"/>
        <v>129</v>
      </c>
      <c r="H5713" s="15" t="s">
        <v>507</v>
      </c>
      <c r="I5713" s="15" t="s">
        <v>129</v>
      </c>
      <c r="J5713" s="14" t="s">
        <v>17</v>
      </c>
    </row>
    <row r="5714" s="3" customFormat="1" spans="1:10">
      <c r="A5714" s="14">
        <v>3</v>
      </c>
      <c r="B5714" s="15" t="s">
        <v>40978</v>
      </c>
      <c r="C5714" s="15" t="s">
        <v>40979</v>
      </c>
      <c r="D5714" s="15" t="s">
        <v>19883</v>
      </c>
      <c r="E5714" s="15" t="s">
        <v>40980</v>
      </c>
      <c r="F5714" s="16">
        <v>49.8</v>
      </c>
      <c r="G5714" s="16">
        <f t="shared" si="89"/>
        <v>149.4</v>
      </c>
      <c r="H5714" s="15" t="s">
        <v>329</v>
      </c>
      <c r="I5714" s="15" t="s">
        <v>150</v>
      </c>
      <c r="J5714" s="14" t="s">
        <v>17</v>
      </c>
    </row>
    <row r="5715" s="3" customFormat="1" spans="1:10">
      <c r="A5715" s="14">
        <v>3</v>
      </c>
      <c r="B5715" s="15" t="s">
        <v>40981</v>
      </c>
      <c r="C5715" s="15" t="s">
        <v>40982</v>
      </c>
      <c r="D5715" s="15" t="s">
        <v>19887</v>
      </c>
      <c r="E5715" s="15" t="s">
        <v>40983</v>
      </c>
      <c r="F5715" s="16">
        <v>48</v>
      </c>
      <c r="G5715" s="16">
        <f t="shared" si="89"/>
        <v>144</v>
      </c>
      <c r="H5715" s="15" t="s">
        <v>329</v>
      </c>
      <c r="I5715" s="15" t="s">
        <v>120</v>
      </c>
      <c r="J5715" s="14" t="s">
        <v>17</v>
      </c>
    </row>
    <row r="5716" s="3" customFormat="1" spans="1:10">
      <c r="A5716" s="14">
        <v>3</v>
      </c>
      <c r="B5716" s="15" t="s">
        <v>40984</v>
      </c>
      <c r="C5716" s="15" t="s">
        <v>40985</v>
      </c>
      <c r="D5716" s="15" t="s">
        <v>19895</v>
      </c>
      <c r="E5716" s="15" t="s">
        <v>40986</v>
      </c>
      <c r="F5716" s="16">
        <v>32</v>
      </c>
      <c r="G5716" s="16">
        <f t="shared" si="89"/>
        <v>96</v>
      </c>
      <c r="H5716" s="15" t="s">
        <v>329</v>
      </c>
      <c r="I5716" s="15" t="s">
        <v>357</v>
      </c>
      <c r="J5716" s="14" t="s">
        <v>17</v>
      </c>
    </row>
    <row r="5717" s="3" customFormat="1" spans="1:10">
      <c r="A5717" s="14">
        <v>3</v>
      </c>
      <c r="B5717" s="15" t="s">
        <v>40987</v>
      </c>
      <c r="C5717" s="15" t="s">
        <v>40988</v>
      </c>
      <c r="D5717" s="15" t="s">
        <v>19895</v>
      </c>
      <c r="E5717" s="15" t="s">
        <v>40989</v>
      </c>
      <c r="F5717" s="16">
        <v>48</v>
      </c>
      <c r="G5717" s="16">
        <f t="shared" si="89"/>
        <v>144</v>
      </c>
      <c r="H5717" s="15" t="s">
        <v>11522</v>
      </c>
      <c r="I5717" s="15" t="s">
        <v>143</v>
      </c>
      <c r="J5717" s="14" t="s">
        <v>17</v>
      </c>
    </row>
    <row r="5718" s="3" customFormat="1" spans="1:10">
      <c r="A5718" s="14">
        <v>3</v>
      </c>
      <c r="B5718" s="15" t="s">
        <v>40990</v>
      </c>
      <c r="C5718" s="15" t="s">
        <v>40991</v>
      </c>
      <c r="D5718" s="15" t="s">
        <v>19895</v>
      </c>
      <c r="E5718" s="15" t="s">
        <v>40992</v>
      </c>
      <c r="F5718" s="16">
        <v>55</v>
      </c>
      <c r="G5718" s="16">
        <f t="shared" si="89"/>
        <v>165</v>
      </c>
      <c r="H5718" s="15" t="s">
        <v>9213</v>
      </c>
      <c r="I5718" s="15" t="s">
        <v>129</v>
      </c>
      <c r="J5718" s="14" t="s">
        <v>17</v>
      </c>
    </row>
    <row r="5719" s="3" customFormat="1" spans="1:10">
      <c r="A5719" s="14">
        <v>3</v>
      </c>
      <c r="B5719" s="15" t="s">
        <v>40993</v>
      </c>
      <c r="C5719" s="15" t="s">
        <v>40994</v>
      </c>
      <c r="D5719" s="15" t="s">
        <v>19895</v>
      </c>
      <c r="E5719" s="15" t="s">
        <v>40995</v>
      </c>
      <c r="F5719" s="16">
        <v>180</v>
      </c>
      <c r="G5719" s="16">
        <f t="shared" si="89"/>
        <v>540</v>
      </c>
      <c r="H5719" s="15" t="s">
        <v>446</v>
      </c>
      <c r="I5719" s="15" t="s">
        <v>143</v>
      </c>
      <c r="J5719" s="14" t="s">
        <v>17</v>
      </c>
    </row>
    <row r="5720" s="3" customFormat="1" spans="1:10">
      <c r="A5720" s="14">
        <v>3</v>
      </c>
      <c r="B5720" s="15" t="s">
        <v>40996</v>
      </c>
      <c r="C5720" s="15" t="s">
        <v>40997</v>
      </c>
      <c r="D5720" s="15" t="s">
        <v>19905</v>
      </c>
      <c r="E5720" s="15" t="s">
        <v>40998</v>
      </c>
      <c r="F5720" s="16">
        <v>50</v>
      </c>
      <c r="G5720" s="16">
        <f t="shared" si="89"/>
        <v>150</v>
      </c>
      <c r="H5720" s="15" t="s">
        <v>7398</v>
      </c>
      <c r="I5720" s="15" t="s">
        <v>187</v>
      </c>
      <c r="J5720" s="14" t="s">
        <v>17</v>
      </c>
    </row>
    <row r="5721" s="3" customFormat="1" spans="1:10">
      <c r="A5721" s="14">
        <v>3</v>
      </c>
      <c r="B5721" s="15" t="s">
        <v>40999</v>
      </c>
      <c r="C5721" s="15" t="s">
        <v>41000</v>
      </c>
      <c r="D5721" s="15" t="s">
        <v>19905</v>
      </c>
      <c r="E5721" s="15" t="s">
        <v>41001</v>
      </c>
      <c r="F5721" s="16">
        <v>98</v>
      </c>
      <c r="G5721" s="16">
        <f t="shared" si="89"/>
        <v>294</v>
      </c>
      <c r="H5721" s="15" t="s">
        <v>1990</v>
      </c>
      <c r="I5721" s="15" t="s">
        <v>34</v>
      </c>
      <c r="J5721" s="14" t="s">
        <v>17</v>
      </c>
    </row>
    <row r="5722" s="3" customFormat="1" spans="1:10">
      <c r="A5722" s="14">
        <v>3</v>
      </c>
      <c r="B5722" s="15" t="s">
        <v>41002</v>
      </c>
      <c r="C5722" s="15" t="s">
        <v>41003</v>
      </c>
      <c r="D5722" s="15" t="s">
        <v>41004</v>
      </c>
      <c r="E5722" s="15" t="s">
        <v>41005</v>
      </c>
      <c r="F5722" s="16">
        <v>150</v>
      </c>
      <c r="G5722" s="16">
        <f t="shared" si="89"/>
        <v>450</v>
      </c>
      <c r="H5722" s="15" t="s">
        <v>329</v>
      </c>
      <c r="I5722" s="15" t="s">
        <v>554</v>
      </c>
      <c r="J5722" s="14" t="s">
        <v>17</v>
      </c>
    </row>
    <row r="5723" s="3" customFormat="1" spans="1:10">
      <c r="A5723" s="14">
        <v>3</v>
      </c>
      <c r="B5723" s="15" t="s">
        <v>41006</v>
      </c>
      <c r="C5723" s="15" t="s">
        <v>41007</v>
      </c>
      <c r="D5723" s="15" t="s">
        <v>41008</v>
      </c>
      <c r="E5723" s="15" t="s">
        <v>41009</v>
      </c>
      <c r="F5723" s="16">
        <v>80</v>
      </c>
      <c r="G5723" s="16">
        <f t="shared" si="89"/>
        <v>240</v>
      </c>
      <c r="H5723" s="15" t="s">
        <v>14763</v>
      </c>
      <c r="I5723" s="15" t="s">
        <v>66</v>
      </c>
      <c r="J5723" s="14" t="s">
        <v>17</v>
      </c>
    </row>
    <row r="5724" s="3" customFormat="1" spans="1:10">
      <c r="A5724" s="14">
        <v>3</v>
      </c>
      <c r="B5724" s="15" t="s">
        <v>41010</v>
      </c>
      <c r="C5724" s="15" t="s">
        <v>41011</v>
      </c>
      <c r="D5724" s="15" t="s">
        <v>41012</v>
      </c>
      <c r="E5724" s="15" t="s">
        <v>41013</v>
      </c>
      <c r="F5724" s="16">
        <v>98</v>
      </c>
      <c r="G5724" s="16">
        <f t="shared" si="89"/>
        <v>294</v>
      </c>
      <c r="H5724" s="15" t="s">
        <v>329</v>
      </c>
      <c r="I5724" s="15" t="s">
        <v>61</v>
      </c>
      <c r="J5724" s="14" t="s">
        <v>17</v>
      </c>
    </row>
    <row r="5725" s="3" customFormat="1" spans="1:10">
      <c r="A5725" s="14">
        <v>3</v>
      </c>
      <c r="B5725" s="15" t="s">
        <v>41014</v>
      </c>
      <c r="C5725" s="15" t="s">
        <v>41015</v>
      </c>
      <c r="D5725" s="15" t="s">
        <v>19924</v>
      </c>
      <c r="E5725" s="15" t="s">
        <v>41016</v>
      </c>
      <c r="F5725" s="16">
        <v>68</v>
      </c>
      <c r="G5725" s="16">
        <f t="shared" si="89"/>
        <v>204</v>
      </c>
      <c r="H5725" s="15" t="s">
        <v>338</v>
      </c>
      <c r="I5725" s="15" t="s">
        <v>339</v>
      </c>
      <c r="J5725" s="14" t="s">
        <v>17</v>
      </c>
    </row>
    <row r="5726" s="3" customFormat="1" spans="1:10">
      <c r="A5726" s="14">
        <v>3</v>
      </c>
      <c r="B5726" s="15" t="s">
        <v>41017</v>
      </c>
      <c r="C5726" s="15" t="s">
        <v>41018</v>
      </c>
      <c r="D5726" s="15" t="s">
        <v>41019</v>
      </c>
      <c r="E5726" s="15" t="s">
        <v>41020</v>
      </c>
      <c r="F5726" s="16">
        <v>96</v>
      </c>
      <c r="G5726" s="16">
        <f t="shared" si="89"/>
        <v>288</v>
      </c>
      <c r="H5726" s="15" t="s">
        <v>13953</v>
      </c>
      <c r="I5726" s="15" t="s">
        <v>61</v>
      </c>
      <c r="J5726" s="14" t="s">
        <v>17</v>
      </c>
    </row>
    <row r="5727" s="3" customFormat="1" spans="1:10">
      <c r="A5727" s="14">
        <v>3</v>
      </c>
      <c r="B5727" s="15" t="s">
        <v>41021</v>
      </c>
      <c r="C5727" s="15" t="s">
        <v>41022</v>
      </c>
      <c r="D5727" s="15" t="s">
        <v>19932</v>
      </c>
      <c r="E5727" s="15" t="s">
        <v>41023</v>
      </c>
      <c r="F5727" s="16">
        <v>98</v>
      </c>
      <c r="G5727" s="16">
        <f t="shared" si="89"/>
        <v>294</v>
      </c>
      <c r="H5727" s="15" t="s">
        <v>14001</v>
      </c>
      <c r="I5727" s="15" t="s">
        <v>554</v>
      </c>
      <c r="J5727" s="14" t="s">
        <v>17</v>
      </c>
    </row>
    <row r="5728" s="3" customFormat="1" spans="1:10">
      <c r="A5728" s="14">
        <v>3</v>
      </c>
      <c r="B5728" s="15" t="s">
        <v>41024</v>
      </c>
      <c r="C5728" s="15" t="s">
        <v>41025</v>
      </c>
      <c r="D5728" s="15" t="s">
        <v>19940</v>
      </c>
      <c r="E5728" s="15" t="s">
        <v>41026</v>
      </c>
      <c r="F5728" s="16">
        <v>48</v>
      </c>
      <c r="G5728" s="16">
        <f t="shared" si="89"/>
        <v>144</v>
      </c>
      <c r="H5728" s="15" t="s">
        <v>8765</v>
      </c>
      <c r="I5728" s="15" t="s">
        <v>187</v>
      </c>
      <c r="J5728" s="14" t="s">
        <v>17</v>
      </c>
    </row>
    <row r="5729" s="3" customFormat="1" spans="1:10">
      <c r="A5729" s="14">
        <v>3</v>
      </c>
      <c r="B5729" s="15" t="s">
        <v>41027</v>
      </c>
      <c r="C5729" s="15" t="s">
        <v>41028</v>
      </c>
      <c r="D5729" s="15" t="s">
        <v>19940</v>
      </c>
      <c r="E5729" s="15" t="s">
        <v>41029</v>
      </c>
      <c r="F5729" s="16">
        <v>128</v>
      </c>
      <c r="G5729" s="16">
        <f t="shared" si="89"/>
        <v>384</v>
      </c>
      <c r="H5729" s="15" t="s">
        <v>446</v>
      </c>
      <c r="I5729" s="15" t="s">
        <v>66</v>
      </c>
      <c r="J5729" s="14" t="s">
        <v>17</v>
      </c>
    </row>
    <row r="5730" s="3" customFormat="1" spans="1:10">
      <c r="A5730" s="14">
        <v>3</v>
      </c>
      <c r="B5730" s="15" t="s">
        <v>41030</v>
      </c>
      <c r="C5730" s="15" t="s">
        <v>41031</v>
      </c>
      <c r="D5730" s="15" t="s">
        <v>41032</v>
      </c>
      <c r="E5730" s="15" t="s">
        <v>41033</v>
      </c>
      <c r="F5730" s="16">
        <v>98</v>
      </c>
      <c r="G5730" s="16">
        <f t="shared" si="89"/>
        <v>294</v>
      </c>
      <c r="H5730" s="15" t="s">
        <v>329</v>
      </c>
      <c r="I5730" s="15" t="s">
        <v>76</v>
      </c>
      <c r="J5730" s="14" t="s">
        <v>17</v>
      </c>
    </row>
    <row r="5731" s="3" customFormat="1" spans="1:10">
      <c r="A5731" s="14">
        <v>3</v>
      </c>
      <c r="B5731" s="15" t="s">
        <v>41034</v>
      </c>
      <c r="C5731" s="15" t="s">
        <v>41035</v>
      </c>
      <c r="D5731" s="15" t="s">
        <v>19948</v>
      </c>
      <c r="E5731" s="15" t="s">
        <v>41036</v>
      </c>
      <c r="F5731" s="16">
        <v>162</v>
      </c>
      <c r="G5731" s="16">
        <f t="shared" si="89"/>
        <v>486</v>
      </c>
      <c r="H5731" s="15" t="s">
        <v>8795</v>
      </c>
      <c r="I5731" s="15" t="s">
        <v>155</v>
      </c>
      <c r="J5731" s="14" t="s">
        <v>17</v>
      </c>
    </row>
    <row r="5732" s="3" customFormat="1" spans="1:10">
      <c r="A5732" s="14">
        <v>3</v>
      </c>
      <c r="B5732" s="15" t="s">
        <v>41037</v>
      </c>
      <c r="C5732" s="15" t="s">
        <v>41038</v>
      </c>
      <c r="D5732" s="15" t="s">
        <v>41039</v>
      </c>
      <c r="E5732" s="15" t="s">
        <v>41040</v>
      </c>
      <c r="F5732" s="16">
        <v>128</v>
      </c>
      <c r="G5732" s="16">
        <f t="shared" si="89"/>
        <v>384</v>
      </c>
      <c r="H5732" s="15" t="s">
        <v>14001</v>
      </c>
      <c r="I5732" s="15" t="s">
        <v>97</v>
      </c>
      <c r="J5732" s="14" t="s">
        <v>17</v>
      </c>
    </row>
    <row r="5733" s="3" customFormat="1" spans="1:10">
      <c r="A5733" s="14">
        <v>3</v>
      </c>
      <c r="B5733" s="15" t="s">
        <v>41041</v>
      </c>
      <c r="C5733" s="15" t="s">
        <v>41042</v>
      </c>
      <c r="D5733" s="15" t="s">
        <v>19956</v>
      </c>
      <c r="E5733" s="15" t="s">
        <v>41043</v>
      </c>
      <c r="F5733" s="16">
        <v>168</v>
      </c>
      <c r="G5733" s="16">
        <f t="shared" si="89"/>
        <v>504</v>
      </c>
      <c r="H5733" s="15" t="s">
        <v>446</v>
      </c>
      <c r="I5733" s="15" t="s">
        <v>242</v>
      </c>
      <c r="J5733" s="14" t="s">
        <v>17</v>
      </c>
    </row>
    <row r="5734" s="3" customFormat="1" spans="1:10">
      <c r="A5734" s="14">
        <v>3</v>
      </c>
      <c r="B5734" s="15" t="s">
        <v>41044</v>
      </c>
      <c r="C5734" s="15" t="s">
        <v>41045</v>
      </c>
      <c r="D5734" s="15" t="s">
        <v>41046</v>
      </c>
      <c r="E5734" s="15" t="s">
        <v>41047</v>
      </c>
      <c r="F5734" s="16">
        <v>68</v>
      </c>
      <c r="G5734" s="16">
        <f t="shared" si="89"/>
        <v>204</v>
      </c>
      <c r="H5734" s="15" t="s">
        <v>41048</v>
      </c>
      <c r="I5734" s="15" t="s">
        <v>139</v>
      </c>
      <c r="J5734" s="14" t="s">
        <v>17</v>
      </c>
    </row>
    <row r="5735" s="3" customFormat="1" spans="1:10">
      <c r="A5735" s="14">
        <v>3</v>
      </c>
      <c r="B5735" s="15" t="s">
        <v>41049</v>
      </c>
      <c r="C5735" s="15" t="s">
        <v>41050</v>
      </c>
      <c r="D5735" s="15" t="s">
        <v>19964</v>
      </c>
      <c r="E5735" s="15" t="s">
        <v>41051</v>
      </c>
      <c r="F5735" s="16">
        <v>49</v>
      </c>
      <c r="G5735" s="16">
        <f t="shared" si="89"/>
        <v>147</v>
      </c>
      <c r="H5735" s="15" t="s">
        <v>11452</v>
      </c>
      <c r="I5735" s="15" t="s">
        <v>155</v>
      </c>
      <c r="J5735" s="14" t="s">
        <v>92</v>
      </c>
    </row>
    <row r="5736" s="3" customFormat="1" spans="1:10">
      <c r="A5736" s="14">
        <v>3</v>
      </c>
      <c r="B5736" s="15" t="s">
        <v>41052</v>
      </c>
      <c r="C5736" s="15" t="s">
        <v>41053</v>
      </c>
      <c r="D5736" s="15" t="s">
        <v>41054</v>
      </c>
      <c r="E5736" s="15" t="s">
        <v>41055</v>
      </c>
      <c r="F5736" s="16">
        <v>30</v>
      </c>
      <c r="G5736" s="16">
        <f t="shared" si="89"/>
        <v>90</v>
      </c>
      <c r="H5736" s="15" t="s">
        <v>490</v>
      </c>
      <c r="I5736" s="15" t="s">
        <v>120</v>
      </c>
      <c r="J5736" s="14" t="s">
        <v>17</v>
      </c>
    </row>
    <row r="5737" s="3" customFormat="1" spans="1:10">
      <c r="A5737" s="14">
        <v>3</v>
      </c>
      <c r="B5737" s="15" t="s">
        <v>41056</v>
      </c>
      <c r="C5737" s="15" t="s">
        <v>41057</v>
      </c>
      <c r="D5737" s="15" t="s">
        <v>19972</v>
      </c>
      <c r="E5737" s="15" t="s">
        <v>41058</v>
      </c>
      <c r="F5737" s="16">
        <v>59.8</v>
      </c>
      <c r="G5737" s="16">
        <f t="shared" si="89"/>
        <v>179.4</v>
      </c>
      <c r="H5737" s="15" t="s">
        <v>441</v>
      </c>
      <c r="I5737" s="15" t="s">
        <v>40</v>
      </c>
      <c r="J5737" s="14" t="s">
        <v>17</v>
      </c>
    </row>
    <row r="5738" s="3" customFormat="1" spans="1:10">
      <c r="A5738" s="14">
        <v>3</v>
      </c>
      <c r="B5738" s="15" t="s">
        <v>41059</v>
      </c>
      <c r="C5738" s="15" t="s">
        <v>41060</v>
      </c>
      <c r="D5738" s="15" t="s">
        <v>19976</v>
      </c>
      <c r="E5738" s="15" t="s">
        <v>41061</v>
      </c>
      <c r="F5738" s="16">
        <v>65</v>
      </c>
      <c r="G5738" s="16">
        <f t="shared" si="89"/>
        <v>195</v>
      </c>
      <c r="H5738" s="15" t="s">
        <v>430</v>
      </c>
      <c r="I5738" s="15" t="s">
        <v>150</v>
      </c>
      <c r="J5738" s="14" t="s">
        <v>17</v>
      </c>
    </row>
    <row r="5739" s="3" customFormat="1" spans="1:10">
      <c r="A5739" s="14">
        <v>3</v>
      </c>
      <c r="B5739" s="15" t="s">
        <v>41062</v>
      </c>
      <c r="C5739" s="15" t="s">
        <v>41063</v>
      </c>
      <c r="D5739" s="15" t="s">
        <v>19976</v>
      </c>
      <c r="E5739" s="15" t="s">
        <v>41064</v>
      </c>
      <c r="F5739" s="16">
        <v>139</v>
      </c>
      <c r="G5739" s="16">
        <f t="shared" si="89"/>
        <v>417</v>
      </c>
      <c r="H5739" s="15" t="s">
        <v>441</v>
      </c>
      <c r="I5739" s="15" t="s">
        <v>16</v>
      </c>
      <c r="J5739" s="14" t="s">
        <v>17</v>
      </c>
    </row>
    <row r="5740" s="3" customFormat="1" spans="1:10">
      <c r="A5740" s="14">
        <v>3</v>
      </c>
      <c r="B5740" s="15" t="s">
        <v>41065</v>
      </c>
      <c r="C5740" s="15" t="s">
        <v>41066</v>
      </c>
      <c r="D5740" s="15" t="s">
        <v>19983</v>
      </c>
      <c r="E5740" s="15" t="s">
        <v>41067</v>
      </c>
      <c r="F5740" s="16">
        <v>85</v>
      </c>
      <c r="G5740" s="16">
        <f t="shared" si="89"/>
        <v>255</v>
      </c>
      <c r="H5740" s="15" t="s">
        <v>490</v>
      </c>
      <c r="I5740" s="15" t="s">
        <v>252</v>
      </c>
      <c r="J5740" s="14" t="s">
        <v>17</v>
      </c>
    </row>
    <row r="5741" s="3" customFormat="1" spans="1:10">
      <c r="A5741" s="14">
        <v>3</v>
      </c>
      <c r="B5741" s="15" t="s">
        <v>41068</v>
      </c>
      <c r="C5741" s="15" t="s">
        <v>41069</v>
      </c>
      <c r="D5741" s="15" t="s">
        <v>41070</v>
      </c>
      <c r="E5741" s="15" t="s">
        <v>41071</v>
      </c>
      <c r="F5741" s="16">
        <v>94</v>
      </c>
      <c r="G5741" s="16">
        <f t="shared" si="89"/>
        <v>282</v>
      </c>
      <c r="H5741" s="15" t="s">
        <v>1953</v>
      </c>
      <c r="I5741" s="15" t="s">
        <v>155</v>
      </c>
      <c r="J5741" s="14" t="s">
        <v>17</v>
      </c>
    </row>
    <row r="5742" s="3" customFormat="1" spans="1:10">
      <c r="A5742" s="14">
        <v>3</v>
      </c>
      <c r="B5742" s="15" t="s">
        <v>41072</v>
      </c>
      <c r="C5742" s="15" t="s">
        <v>41073</v>
      </c>
      <c r="D5742" s="15" t="s">
        <v>19991</v>
      </c>
      <c r="E5742" s="15" t="s">
        <v>41074</v>
      </c>
      <c r="F5742" s="16">
        <v>158</v>
      </c>
      <c r="G5742" s="16">
        <f t="shared" si="89"/>
        <v>474</v>
      </c>
      <c r="H5742" s="15" t="s">
        <v>446</v>
      </c>
      <c r="I5742" s="15" t="s">
        <v>112</v>
      </c>
      <c r="J5742" s="14" t="s">
        <v>17</v>
      </c>
    </row>
    <row r="5743" s="3" customFormat="1" spans="1:10">
      <c r="A5743" s="14">
        <v>3</v>
      </c>
      <c r="B5743" s="15" t="s">
        <v>41075</v>
      </c>
      <c r="C5743" s="15" t="s">
        <v>41076</v>
      </c>
      <c r="D5743" s="15" t="s">
        <v>41077</v>
      </c>
      <c r="E5743" s="15" t="s">
        <v>41078</v>
      </c>
      <c r="F5743" s="16">
        <v>98</v>
      </c>
      <c r="G5743" s="16">
        <f t="shared" si="89"/>
        <v>294</v>
      </c>
      <c r="H5743" s="15" t="s">
        <v>329</v>
      </c>
      <c r="I5743" s="15" t="s">
        <v>139</v>
      </c>
      <c r="J5743" s="14" t="s">
        <v>17</v>
      </c>
    </row>
    <row r="5744" s="3" customFormat="1" spans="1:10">
      <c r="A5744" s="14">
        <v>3</v>
      </c>
      <c r="B5744" s="15" t="s">
        <v>41079</v>
      </c>
      <c r="C5744" s="15" t="s">
        <v>41080</v>
      </c>
      <c r="D5744" s="15" t="s">
        <v>41081</v>
      </c>
      <c r="E5744" s="15" t="s">
        <v>41082</v>
      </c>
      <c r="F5744" s="16">
        <v>168</v>
      </c>
      <c r="G5744" s="16">
        <f t="shared" si="89"/>
        <v>504</v>
      </c>
      <c r="H5744" s="15" t="s">
        <v>446</v>
      </c>
      <c r="I5744" s="15" t="s">
        <v>143</v>
      </c>
      <c r="J5744" s="14" t="s">
        <v>17</v>
      </c>
    </row>
    <row r="5745" s="3" customFormat="1" spans="1:10">
      <c r="A5745" s="14">
        <v>3</v>
      </c>
      <c r="B5745" s="15" t="s">
        <v>41083</v>
      </c>
      <c r="C5745" s="15" t="s">
        <v>41084</v>
      </c>
      <c r="D5745" s="15" t="s">
        <v>41085</v>
      </c>
      <c r="E5745" s="15" t="s">
        <v>41086</v>
      </c>
      <c r="F5745" s="16">
        <v>198</v>
      </c>
      <c r="G5745" s="16">
        <f t="shared" si="89"/>
        <v>594</v>
      </c>
      <c r="H5745" s="15" t="s">
        <v>329</v>
      </c>
      <c r="I5745" s="15" t="s">
        <v>197</v>
      </c>
      <c r="J5745" s="14" t="s">
        <v>17</v>
      </c>
    </row>
    <row r="5746" s="3" customFormat="1" spans="1:10">
      <c r="A5746" s="14">
        <v>3</v>
      </c>
      <c r="B5746" s="15" t="s">
        <v>41087</v>
      </c>
      <c r="C5746" s="15" t="s">
        <v>41088</v>
      </c>
      <c r="D5746" s="15" t="s">
        <v>41089</v>
      </c>
      <c r="E5746" s="15" t="s">
        <v>41090</v>
      </c>
      <c r="F5746" s="16">
        <v>98</v>
      </c>
      <c r="G5746" s="16">
        <f t="shared" si="89"/>
        <v>294</v>
      </c>
      <c r="H5746" s="15" t="s">
        <v>13584</v>
      </c>
      <c r="I5746" s="15" t="s">
        <v>447</v>
      </c>
      <c r="J5746" s="14" t="s">
        <v>17</v>
      </c>
    </row>
    <row r="5747" s="3" customFormat="1" spans="1:10">
      <c r="A5747" s="14">
        <v>3</v>
      </c>
      <c r="B5747" s="15" t="s">
        <v>41091</v>
      </c>
      <c r="C5747" s="15" t="s">
        <v>41092</v>
      </c>
      <c r="D5747" s="15" t="s">
        <v>41093</v>
      </c>
      <c r="E5747" s="15" t="s">
        <v>41094</v>
      </c>
      <c r="F5747" s="16">
        <v>39</v>
      </c>
      <c r="G5747" s="16">
        <f t="shared" si="89"/>
        <v>117</v>
      </c>
      <c r="H5747" s="15" t="s">
        <v>329</v>
      </c>
      <c r="I5747" s="15" t="s">
        <v>171</v>
      </c>
      <c r="J5747" s="14" t="s">
        <v>17</v>
      </c>
    </row>
    <row r="5748" s="3" customFormat="1" spans="1:10">
      <c r="A5748" s="14">
        <v>3</v>
      </c>
      <c r="B5748" s="15" t="s">
        <v>41095</v>
      </c>
      <c r="C5748" s="15" t="s">
        <v>41096</v>
      </c>
      <c r="D5748" s="15" t="s">
        <v>41097</v>
      </c>
      <c r="E5748" s="15" t="s">
        <v>41098</v>
      </c>
      <c r="F5748" s="16">
        <v>129</v>
      </c>
      <c r="G5748" s="16">
        <f t="shared" si="89"/>
        <v>387</v>
      </c>
      <c r="H5748" s="15" t="s">
        <v>329</v>
      </c>
      <c r="I5748" s="15" t="s">
        <v>139</v>
      </c>
      <c r="J5748" s="14" t="s">
        <v>17</v>
      </c>
    </row>
    <row r="5749" s="3" customFormat="1" spans="1:10">
      <c r="A5749" s="14">
        <v>3</v>
      </c>
      <c r="B5749" s="15" t="s">
        <v>41099</v>
      </c>
      <c r="C5749" s="15" t="s">
        <v>41100</v>
      </c>
      <c r="D5749" s="15" t="s">
        <v>41101</v>
      </c>
      <c r="E5749" s="15" t="s">
        <v>41102</v>
      </c>
      <c r="F5749" s="16">
        <v>98</v>
      </c>
      <c r="G5749" s="16">
        <f t="shared" si="89"/>
        <v>294</v>
      </c>
      <c r="H5749" s="15" t="s">
        <v>1953</v>
      </c>
      <c r="I5749" s="15" t="s">
        <v>66</v>
      </c>
      <c r="J5749" s="14" t="s">
        <v>17</v>
      </c>
    </row>
    <row r="5750" s="3" customFormat="1" spans="1:10">
      <c r="A5750" s="14">
        <v>3</v>
      </c>
      <c r="B5750" s="15" t="s">
        <v>41103</v>
      </c>
      <c r="C5750" s="15" t="s">
        <v>41104</v>
      </c>
      <c r="D5750" s="15" t="s">
        <v>20023</v>
      </c>
      <c r="E5750" s="15" t="s">
        <v>41105</v>
      </c>
      <c r="F5750" s="16">
        <v>66</v>
      </c>
      <c r="G5750" s="16">
        <f t="shared" si="89"/>
        <v>198</v>
      </c>
      <c r="H5750" s="15" t="s">
        <v>7398</v>
      </c>
      <c r="I5750" s="15" t="s">
        <v>40</v>
      </c>
      <c r="J5750" s="14" t="s">
        <v>17</v>
      </c>
    </row>
    <row r="5751" s="3" customFormat="1" spans="1:10">
      <c r="A5751" s="14">
        <v>3</v>
      </c>
      <c r="B5751" s="15" t="s">
        <v>41106</v>
      </c>
      <c r="C5751" s="15" t="s">
        <v>41107</v>
      </c>
      <c r="D5751" s="15" t="s">
        <v>20027</v>
      </c>
      <c r="E5751" s="15" t="s">
        <v>41108</v>
      </c>
      <c r="F5751" s="16">
        <v>88</v>
      </c>
      <c r="G5751" s="16">
        <f t="shared" si="89"/>
        <v>264</v>
      </c>
      <c r="H5751" s="15" t="s">
        <v>329</v>
      </c>
      <c r="I5751" s="15" t="s">
        <v>16</v>
      </c>
      <c r="J5751" s="14" t="s">
        <v>17</v>
      </c>
    </row>
    <row r="5752" s="3" customFormat="1" spans="1:10">
      <c r="A5752" s="14">
        <v>3</v>
      </c>
      <c r="B5752" s="15" t="s">
        <v>41109</v>
      </c>
      <c r="C5752" s="15" t="s">
        <v>41110</v>
      </c>
      <c r="D5752" s="15" t="s">
        <v>41111</v>
      </c>
      <c r="E5752" s="15" t="s">
        <v>41112</v>
      </c>
      <c r="F5752" s="16">
        <v>98</v>
      </c>
      <c r="G5752" s="16">
        <f t="shared" si="89"/>
        <v>294</v>
      </c>
      <c r="H5752" s="15" t="s">
        <v>329</v>
      </c>
      <c r="I5752" s="15" t="s">
        <v>431</v>
      </c>
      <c r="J5752" s="14" t="s">
        <v>17</v>
      </c>
    </row>
    <row r="5753" s="3" customFormat="1" spans="1:10">
      <c r="A5753" s="14">
        <v>3</v>
      </c>
      <c r="B5753" s="15" t="s">
        <v>41113</v>
      </c>
      <c r="C5753" s="15" t="s">
        <v>41114</v>
      </c>
      <c r="D5753" s="15" t="s">
        <v>20035</v>
      </c>
      <c r="E5753" s="15" t="s">
        <v>41115</v>
      </c>
      <c r="F5753" s="16">
        <v>158</v>
      </c>
      <c r="G5753" s="16">
        <f t="shared" si="89"/>
        <v>474</v>
      </c>
      <c r="H5753" s="15" t="s">
        <v>329</v>
      </c>
      <c r="I5753" s="15" t="s">
        <v>129</v>
      </c>
      <c r="J5753" s="14" t="s">
        <v>17</v>
      </c>
    </row>
    <row r="5754" s="3" customFormat="1" spans="1:10">
      <c r="A5754" s="14">
        <v>3</v>
      </c>
      <c r="B5754" s="15" t="s">
        <v>41116</v>
      </c>
      <c r="C5754" s="15" t="s">
        <v>41117</v>
      </c>
      <c r="D5754" s="15" t="s">
        <v>20039</v>
      </c>
      <c r="E5754" s="15" t="s">
        <v>41118</v>
      </c>
      <c r="F5754" s="16">
        <v>98</v>
      </c>
      <c r="G5754" s="16">
        <f t="shared" si="89"/>
        <v>294</v>
      </c>
      <c r="H5754" s="15" t="s">
        <v>329</v>
      </c>
      <c r="I5754" s="15" t="s">
        <v>508</v>
      </c>
      <c r="J5754" s="14" t="s">
        <v>17</v>
      </c>
    </row>
    <row r="5755" s="3" customFormat="1" spans="1:10">
      <c r="A5755" s="14">
        <v>3</v>
      </c>
      <c r="B5755" s="15" t="s">
        <v>41119</v>
      </c>
      <c r="C5755" s="15" t="s">
        <v>41120</v>
      </c>
      <c r="D5755" s="15" t="s">
        <v>41121</v>
      </c>
      <c r="E5755" s="15" t="s">
        <v>41122</v>
      </c>
      <c r="F5755" s="16">
        <v>48</v>
      </c>
      <c r="G5755" s="16">
        <f t="shared" si="89"/>
        <v>144</v>
      </c>
      <c r="H5755" s="15" t="s">
        <v>329</v>
      </c>
      <c r="I5755" s="15" t="s">
        <v>702</v>
      </c>
      <c r="J5755" s="14" t="s">
        <v>17</v>
      </c>
    </row>
    <row r="5756" s="3" customFormat="1" spans="1:10">
      <c r="A5756" s="14">
        <v>3</v>
      </c>
      <c r="B5756" s="15" t="s">
        <v>41123</v>
      </c>
      <c r="C5756" s="15" t="s">
        <v>41124</v>
      </c>
      <c r="D5756" s="15" t="s">
        <v>20047</v>
      </c>
      <c r="E5756" s="15" t="s">
        <v>41125</v>
      </c>
      <c r="F5756" s="16">
        <v>69</v>
      </c>
      <c r="G5756" s="16">
        <f t="shared" si="89"/>
        <v>207</v>
      </c>
      <c r="H5756" s="15" t="s">
        <v>12420</v>
      </c>
      <c r="I5756" s="15" t="s">
        <v>155</v>
      </c>
      <c r="J5756" s="14" t="s">
        <v>17</v>
      </c>
    </row>
    <row r="5757" s="3" customFormat="1" spans="1:10">
      <c r="A5757" s="14">
        <v>3</v>
      </c>
      <c r="B5757" s="15" t="s">
        <v>41126</v>
      </c>
      <c r="C5757" s="15" t="s">
        <v>41127</v>
      </c>
      <c r="D5757" s="15" t="s">
        <v>41128</v>
      </c>
      <c r="E5757" s="15" t="s">
        <v>41129</v>
      </c>
      <c r="F5757" s="16">
        <v>49</v>
      </c>
      <c r="G5757" s="16">
        <f t="shared" si="89"/>
        <v>147</v>
      </c>
      <c r="H5757" s="15" t="s">
        <v>7845</v>
      </c>
      <c r="I5757" s="15" t="s">
        <v>391</v>
      </c>
      <c r="J5757" s="14" t="s">
        <v>17</v>
      </c>
    </row>
    <row r="5758" s="3" customFormat="1" spans="1:10">
      <c r="A5758" s="14">
        <v>3</v>
      </c>
      <c r="B5758" s="15" t="s">
        <v>41130</v>
      </c>
      <c r="C5758" s="15" t="s">
        <v>41131</v>
      </c>
      <c r="D5758" s="15" t="s">
        <v>41132</v>
      </c>
      <c r="E5758" s="15" t="s">
        <v>41133</v>
      </c>
      <c r="F5758" s="16">
        <v>98</v>
      </c>
      <c r="G5758" s="16">
        <f t="shared" si="89"/>
        <v>294</v>
      </c>
      <c r="H5758" s="15" t="s">
        <v>767</v>
      </c>
      <c r="I5758" s="15" t="s">
        <v>61</v>
      </c>
      <c r="J5758" s="14" t="s">
        <v>17</v>
      </c>
    </row>
    <row r="5759" s="3" customFormat="1" spans="1:10">
      <c r="A5759" s="14">
        <v>3</v>
      </c>
      <c r="B5759" s="15" t="s">
        <v>41134</v>
      </c>
      <c r="C5759" s="15" t="s">
        <v>41135</v>
      </c>
      <c r="D5759" s="15" t="s">
        <v>20063</v>
      </c>
      <c r="E5759" s="15" t="s">
        <v>41136</v>
      </c>
      <c r="F5759" s="16">
        <v>39.8</v>
      </c>
      <c r="G5759" s="16">
        <f t="shared" si="89"/>
        <v>119.4</v>
      </c>
      <c r="H5759" s="15" t="s">
        <v>329</v>
      </c>
      <c r="I5759" s="15" t="s">
        <v>16</v>
      </c>
      <c r="J5759" s="14" t="s">
        <v>17</v>
      </c>
    </row>
    <row r="5760" s="3" customFormat="1" spans="1:10">
      <c r="A5760" s="14">
        <v>3</v>
      </c>
      <c r="B5760" s="15" t="s">
        <v>41137</v>
      </c>
      <c r="C5760" s="15" t="s">
        <v>41138</v>
      </c>
      <c r="D5760" s="15" t="s">
        <v>20063</v>
      </c>
      <c r="E5760" s="15" t="s">
        <v>41139</v>
      </c>
      <c r="F5760" s="16">
        <v>49.8</v>
      </c>
      <c r="G5760" s="16">
        <f t="shared" si="89"/>
        <v>149.4</v>
      </c>
      <c r="H5760" s="15" t="s">
        <v>329</v>
      </c>
      <c r="I5760" s="15" t="s">
        <v>135</v>
      </c>
      <c r="J5760" s="14" t="s">
        <v>17</v>
      </c>
    </row>
    <row r="5761" s="3" customFormat="1" spans="1:10">
      <c r="A5761" s="14">
        <v>3</v>
      </c>
      <c r="B5761" s="15" t="s">
        <v>41140</v>
      </c>
      <c r="C5761" s="15" t="s">
        <v>41141</v>
      </c>
      <c r="D5761" s="15" t="s">
        <v>20063</v>
      </c>
      <c r="E5761" s="15" t="s">
        <v>41142</v>
      </c>
      <c r="F5761" s="16">
        <v>88</v>
      </c>
      <c r="G5761" s="16">
        <f t="shared" si="89"/>
        <v>264</v>
      </c>
      <c r="H5761" s="15" t="s">
        <v>329</v>
      </c>
      <c r="I5761" s="15" t="s">
        <v>61</v>
      </c>
      <c r="J5761" s="14" t="s">
        <v>17</v>
      </c>
    </row>
    <row r="5762" s="3" customFormat="1" spans="1:10">
      <c r="A5762" s="14">
        <v>3</v>
      </c>
      <c r="B5762" s="15" t="s">
        <v>41143</v>
      </c>
      <c r="C5762" s="15" t="s">
        <v>41144</v>
      </c>
      <c r="D5762" s="15" t="s">
        <v>20070</v>
      </c>
      <c r="E5762" s="15" t="s">
        <v>41145</v>
      </c>
      <c r="F5762" s="16">
        <v>198</v>
      </c>
      <c r="G5762" s="16">
        <f t="shared" si="89"/>
        <v>594</v>
      </c>
      <c r="H5762" s="15" t="s">
        <v>12387</v>
      </c>
      <c r="I5762" s="15" t="s">
        <v>120</v>
      </c>
      <c r="J5762" s="14" t="s">
        <v>17</v>
      </c>
    </row>
    <row r="5763" s="3" customFormat="1" spans="1:10">
      <c r="A5763" s="14">
        <v>3</v>
      </c>
      <c r="B5763" s="15" t="s">
        <v>41146</v>
      </c>
      <c r="C5763" s="15" t="s">
        <v>41147</v>
      </c>
      <c r="D5763" s="15" t="s">
        <v>20074</v>
      </c>
      <c r="E5763" s="15" t="s">
        <v>41148</v>
      </c>
      <c r="F5763" s="16">
        <v>49</v>
      </c>
      <c r="G5763" s="16">
        <f t="shared" ref="G5763:G5826" si="90">A5763*F5763</f>
        <v>147</v>
      </c>
      <c r="H5763" s="15" t="s">
        <v>329</v>
      </c>
      <c r="I5763" s="15" t="s">
        <v>447</v>
      </c>
      <c r="J5763" s="14" t="s">
        <v>17</v>
      </c>
    </row>
    <row r="5764" s="3" customFormat="1" spans="1:10">
      <c r="A5764" s="14">
        <v>3</v>
      </c>
      <c r="B5764" s="15" t="s">
        <v>41149</v>
      </c>
      <c r="C5764" s="15" t="s">
        <v>41150</v>
      </c>
      <c r="D5764" s="15" t="s">
        <v>41151</v>
      </c>
      <c r="E5764" s="15" t="s">
        <v>41152</v>
      </c>
      <c r="F5764" s="16">
        <v>100</v>
      </c>
      <c r="G5764" s="16">
        <f t="shared" si="90"/>
        <v>300</v>
      </c>
      <c r="H5764" s="15" t="s">
        <v>12420</v>
      </c>
      <c r="I5764" s="15" t="s">
        <v>91</v>
      </c>
      <c r="J5764" s="14" t="s">
        <v>17</v>
      </c>
    </row>
    <row r="5765" s="3" customFormat="1" spans="1:10">
      <c r="A5765" s="14">
        <v>3</v>
      </c>
      <c r="B5765" s="15" t="s">
        <v>41153</v>
      </c>
      <c r="C5765" s="15" t="s">
        <v>41154</v>
      </c>
      <c r="D5765" s="15" t="s">
        <v>41155</v>
      </c>
      <c r="E5765" s="15" t="s">
        <v>41156</v>
      </c>
      <c r="F5765" s="16">
        <v>58</v>
      </c>
      <c r="G5765" s="16">
        <f t="shared" si="90"/>
        <v>174</v>
      </c>
      <c r="H5765" s="15" t="s">
        <v>5812</v>
      </c>
      <c r="I5765" s="15" t="s">
        <v>16</v>
      </c>
      <c r="J5765" s="14" t="s">
        <v>17</v>
      </c>
    </row>
    <row r="5766" s="3" customFormat="1" spans="1:10">
      <c r="A5766" s="14">
        <v>3</v>
      </c>
      <c r="B5766" s="15" t="s">
        <v>41157</v>
      </c>
      <c r="C5766" s="15" t="s">
        <v>41158</v>
      </c>
      <c r="D5766" s="15" t="s">
        <v>41159</v>
      </c>
      <c r="E5766" s="15" t="s">
        <v>41160</v>
      </c>
      <c r="F5766" s="16">
        <v>46</v>
      </c>
      <c r="G5766" s="16">
        <f t="shared" si="90"/>
        <v>138</v>
      </c>
      <c r="H5766" s="15" t="s">
        <v>329</v>
      </c>
      <c r="I5766" s="15" t="s">
        <v>107</v>
      </c>
      <c r="J5766" s="14" t="s">
        <v>17</v>
      </c>
    </row>
    <row r="5767" s="3" customFormat="1" spans="1:10">
      <c r="A5767" s="14">
        <v>3</v>
      </c>
      <c r="B5767" s="15" t="s">
        <v>41161</v>
      </c>
      <c r="C5767" s="15" t="s">
        <v>41162</v>
      </c>
      <c r="D5767" s="15" t="s">
        <v>41163</v>
      </c>
      <c r="E5767" s="15" t="s">
        <v>41164</v>
      </c>
      <c r="F5767" s="16">
        <v>98</v>
      </c>
      <c r="G5767" s="16">
        <f t="shared" si="90"/>
        <v>294</v>
      </c>
      <c r="H5767" s="15" t="s">
        <v>329</v>
      </c>
      <c r="I5767" s="15" t="s">
        <v>299</v>
      </c>
      <c r="J5767" s="14" t="s">
        <v>17</v>
      </c>
    </row>
    <row r="5768" s="3" customFormat="1" spans="1:10">
      <c r="A5768" s="14">
        <v>3</v>
      </c>
      <c r="B5768" s="15" t="s">
        <v>41165</v>
      </c>
      <c r="C5768" s="15" t="s">
        <v>41166</v>
      </c>
      <c r="D5768" s="15" t="s">
        <v>20093</v>
      </c>
      <c r="E5768" s="15" t="s">
        <v>41167</v>
      </c>
      <c r="F5768" s="16">
        <v>98</v>
      </c>
      <c r="G5768" s="16">
        <f t="shared" si="90"/>
        <v>294</v>
      </c>
      <c r="H5768" s="15" t="s">
        <v>329</v>
      </c>
      <c r="I5768" s="15" t="s">
        <v>252</v>
      </c>
      <c r="J5768" s="14" t="s">
        <v>17</v>
      </c>
    </row>
    <row r="5769" s="3" customFormat="1" spans="1:10">
      <c r="A5769" s="14">
        <v>3</v>
      </c>
      <c r="B5769" s="15" t="s">
        <v>41168</v>
      </c>
      <c r="C5769" s="15" t="s">
        <v>41169</v>
      </c>
      <c r="D5769" s="15" t="s">
        <v>41170</v>
      </c>
      <c r="E5769" s="15" t="s">
        <v>41171</v>
      </c>
      <c r="F5769" s="16">
        <v>39</v>
      </c>
      <c r="G5769" s="16">
        <f t="shared" si="90"/>
        <v>117</v>
      </c>
      <c r="H5769" s="15" t="s">
        <v>881</v>
      </c>
      <c r="I5769" s="15" t="s">
        <v>308</v>
      </c>
      <c r="J5769" s="14" t="s">
        <v>17</v>
      </c>
    </row>
    <row r="5770" s="3" customFormat="1" spans="1:10">
      <c r="A5770" s="14">
        <v>3</v>
      </c>
      <c r="B5770" s="15" t="s">
        <v>41172</v>
      </c>
      <c r="C5770" s="15" t="s">
        <v>41173</v>
      </c>
      <c r="D5770" s="15" t="s">
        <v>41174</v>
      </c>
      <c r="E5770" s="15" t="s">
        <v>41175</v>
      </c>
      <c r="F5770" s="16">
        <v>198</v>
      </c>
      <c r="G5770" s="16">
        <f t="shared" si="90"/>
        <v>594</v>
      </c>
      <c r="H5770" s="15" t="s">
        <v>329</v>
      </c>
      <c r="I5770" s="15" t="s">
        <v>23</v>
      </c>
      <c r="J5770" s="14" t="s">
        <v>17</v>
      </c>
    </row>
    <row r="5771" s="3" customFormat="1" spans="1:10">
      <c r="A5771" s="14">
        <v>3</v>
      </c>
      <c r="B5771" s="15" t="s">
        <v>41176</v>
      </c>
      <c r="C5771" s="15" t="s">
        <v>41177</v>
      </c>
      <c r="D5771" s="15" t="s">
        <v>41178</v>
      </c>
      <c r="E5771" s="15" t="s">
        <v>41179</v>
      </c>
      <c r="F5771" s="16">
        <v>59</v>
      </c>
      <c r="G5771" s="16">
        <f t="shared" si="90"/>
        <v>177</v>
      </c>
      <c r="H5771" s="15" t="s">
        <v>329</v>
      </c>
      <c r="I5771" s="15" t="s">
        <v>187</v>
      </c>
      <c r="J5771" s="14" t="s">
        <v>17</v>
      </c>
    </row>
    <row r="5772" s="3" customFormat="1" spans="1:10">
      <c r="A5772" s="14">
        <v>3</v>
      </c>
      <c r="B5772" s="15" t="s">
        <v>41180</v>
      </c>
      <c r="C5772" s="15" t="s">
        <v>41181</v>
      </c>
      <c r="D5772" s="15" t="s">
        <v>41182</v>
      </c>
      <c r="E5772" s="15" t="s">
        <v>20141</v>
      </c>
      <c r="F5772" s="16">
        <v>59.8</v>
      </c>
      <c r="G5772" s="16">
        <f t="shared" si="90"/>
        <v>179.4</v>
      </c>
      <c r="H5772" s="15" t="s">
        <v>329</v>
      </c>
      <c r="I5772" s="15" t="s">
        <v>431</v>
      </c>
      <c r="J5772" s="14" t="s">
        <v>17</v>
      </c>
    </row>
    <row r="5773" s="3" customFormat="1" spans="1:10">
      <c r="A5773" s="14">
        <v>3</v>
      </c>
      <c r="B5773" s="15" t="s">
        <v>41183</v>
      </c>
      <c r="C5773" s="15" t="s">
        <v>41184</v>
      </c>
      <c r="D5773" s="15" t="s">
        <v>20113</v>
      </c>
      <c r="E5773" s="15" t="s">
        <v>41185</v>
      </c>
      <c r="F5773" s="16">
        <v>45</v>
      </c>
      <c r="G5773" s="16">
        <f t="shared" si="90"/>
        <v>135</v>
      </c>
      <c r="H5773" s="15" t="s">
        <v>329</v>
      </c>
      <c r="I5773" s="15" t="s">
        <v>308</v>
      </c>
      <c r="J5773" s="14" t="s">
        <v>17</v>
      </c>
    </row>
    <row r="5774" s="3" customFormat="1" spans="1:10">
      <c r="A5774" s="14">
        <v>3</v>
      </c>
      <c r="B5774" s="15" t="s">
        <v>41186</v>
      </c>
      <c r="C5774" s="15" t="s">
        <v>41187</v>
      </c>
      <c r="D5774" s="15" t="s">
        <v>20113</v>
      </c>
      <c r="E5774" s="15" t="s">
        <v>31434</v>
      </c>
      <c r="F5774" s="16">
        <v>72</v>
      </c>
      <c r="G5774" s="16">
        <f t="shared" si="90"/>
        <v>216</v>
      </c>
      <c r="H5774" s="15" t="s">
        <v>12189</v>
      </c>
      <c r="I5774" s="15" t="s">
        <v>112</v>
      </c>
      <c r="J5774" s="14" t="s">
        <v>17</v>
      </c>
    </row>
    <row r="5775" s="3" customFormat="1" spans="1:10">
      <c r="A5775" s="14">
        <v>3</v>
      </c>
      <c r="B5775" s="15" t="s">
        <v>41188</v>
      </c>
      <c r="C5775" s="15" t="s">
        <v>41189</v>
      </c>
      <c r="D5775" s="15" t="s">
        <v>20113</v>
      </c>
      <c r="E5775" s="15" t="s">
        <v>41190</v>
      </c>
      <c r="F5775" s="16">
        <v>198</v>
      </c>
      <c r="G5775" s="16">
        <f t="shared" si="90"/>
        <v>594</v>
      </c>
      <c r="H5775" s="15" t="s">
        <v>329</v>
      </c>
      <c r="I5775" s="15" t="s">
        <v>107</v>
      </c>
      <c r="J5775" s="14" t="s">
        <v>17</v>
      </c>
    </row>
    <row r="5776" s="3" customFormat="1" spans="1:10">
      <c r="A5776" s="14">
        <v>3</v>
      </c>
      <c r="B5776" s="15" t="s">
        <v>41191</v>
      </c>
      <c r="C5776" s="15" t="s">
        <v>41192</v>
      </c>
      <c r="D5776" s="15" t="s">
        <v>41193</v>
      </c>
      <c r="E5776" s="15" t="s">
        <v>41194</v>
      </c>
      <c r="F5776" s="16">
        <v>30</v>
      </c>
      <c r="G5776" s="16">
        <f t="shared" si="90"/>
        <v>90</v>
      </c>
      <c r="H5776" s="15" t="s">
        <v>39685</v>
      </c>
      <c r="I5776" s="15" t="s">
        <v>554</v>
      </c>
      <c r="J5776" s="14" t="s">
        <v>17</v>
      </c>
    </row>
    <row r="5777" s="3" customFormat="1" spans="1:10">
      <c r="A5777" s="14">
        <v>3</v>
      </c>
      <c r="B5777" s="15" t="s">
        <v>41195</v>
      </c>
      <c r="C5777" s="15" t="s">
        <v>41196</v>
      </c>
      <c r="D5777" s="15" t="s">
        <v>20128</v>
      </c>
      <c r="E5777" s="15" t="s">
        <v>41197</v>
      </c>
      <c r="F5777" s="16">
        <v>45</v>
      </c>
      <c r="G5777" s="16">
        <f t="shared" si="90"/>
        <v>135</v>
      </c>
      <c r="H5777" s="15" t="s">
        <v>375</v>
      </c>
      <c r="I5777" s="15" t="s">
        <v>61</v>
      </c>
      <c r="J5777" s="14" t="s">
        <v>17</v>
      </c>
    </row>
    <row r="5778" s="3" customFormat="1" spans="1:10">
      <c r="A5778" s="14">
        <v>3</v>
      </c>
      <c r="B5778" s="15" t="s">
        <v>41198</v>
      </c>
      <c r="C5778" s="15" t="s">
        <v>41199</v>
      </c>
      <c r="D5778" s="15" t="s">
        <v>20128</v>
      </c>
      <c r="E5778" s="15" t="s">
        <v>41200</v>
      </c>
      <c r="F5778" s="16">
        <v>188</v>
      </c>
      <c r="G5778" s="16">
        <f t="shared" si="90"/>
        <v>564</v>
      </c>
      <c r="H5778" s="15" t="s">
        <v>12387</v>
      </c>
      <c r="I5778" s="15" t="s">
        <v>129</v>
      </c>
      <c r="J5778" s="14" t="s">
        <v>17</v>
      </c>
    </row>
    <row r="5779" s="3" customFormat="1" spans="1:10">
      <c r="A5779" s="14">
        <v>3</v>
      </c>
      <c r="B5779" s="15" t="s">
        <v>41201</v>
      </c>
      <c r="C5779" s="15" t="s">
        <v>41202</v>
      </c>
      <c r="D5779" s="15" t="s">
        <v>41203</v>
      </c>
      <c r="E5779" s="15" t="s">
        <v>41204</v>
      </c>
      <c r="F5779" s="16">
        <v>49.8</v>
      </c>
      <c r="G5779" s="16">
        <f t="shared" si="90"/>
        <v>149.4</v>
      </c>
      <c r="H5779" s="15" t="s">
        <v>12139</v>
      </c>
      <c r="I5779" s="15" t="s">
        <v>237</v>
      </c>
      <c r="J5779" s="14" t="s">
        <v>17</v>
      </c>
    </row>
    <row r="5780" s="3" customFormat="1" spans="1:10">
      <c r="A5780" s="14">
        <v>3</v>
      </c>
      <c r="B5780" s="15" t="s">
        <v>41205</v>
      </c>
      <c r="C5780" s="15" t="s">
        <v>41206</v>
      </c>
      <c r="D5780" s="15" t="s">
        <v>41207</v>
      </c>
      <c r="E5780" s="15" t="s">
        <v>41208</v>
      </c>
      <c r="F5780" s="16">
        <v>42</v>
      </c>
      <c r="G5780" s="16">
        <f t="shared" si="90"/>
        <v>126</v>
      </c>
      <c r="H5780" s="15" t="s">
        <v>12387</v>
      </c>
      <c r="I5780" s="15" t="s">
        <v>107</v>
      </c>
      <c r="J5780" s="14" t="s">
        <v>17</v>
      </c>
    </row>
    <row r="5781" s="3" customFormat="1" spans="1:10">
      <c r="A5781" s="14">
        <v>3</v>
      </c>
      <c r="B5781" s="15" t="s">
        <v>41209</v>
      </c>
      <c r="C5781" s="15" t="s">
        <v>41210</v>
      </c>
      <c r="D5781" s="15" t="s">
        <v>20144</v>
      </c>
      <c r="E5781" s="15" t="s">
        <v>41211</v>
      </c>
      <c r="F5781" s="16">
        <v>59</v>
      </c>
      <c r="G5781" s="16">
        <f t="shared" si="90"/>
        <v>177</v>
      </c>
      <c r="H5781" s="15" t="s">
        <v>329</v>
      </c>
      <c r="I5781" s="15" t="s">
        <v>61</v>
      </c>
      <c r="J5781" s="14" t="s">
        <v>17</v>
      </c>
    </row>
    <row r="5782" s="3" customFormat="1" spans="1:10">
      <c r="A5782" s="14">
        <v>3</v>
      </c>
      <c r="B5782" s="15" t="s">
        <v>41212</v>
      </c>
      <c r="C5782" s="15" t="s">
        <v>41213</v>
      </c>
      <c r="D5782" s="15" t="s">
        <v>41214</v>
      </c>
      <c r="E5782" s="15" t="s">
        <v>41215</v>
      </c>
      <c r="F5782" s="16">
        <v>158</v>
      </c>
      <c r="G5782" s="16">
        <f t="shared" si="90"/>
        <v>474</v>
      </c>
      <c r="H5782" s="15" t="s">
        <v>7420</v>
      </c>
      <c r="I5782" s="15" t="s">
        <v>447</v>
      </c>
      <c r="J5782" s="14" t="s">
        <v>17</v>
      </c>
    </row>
    <row r="5783" s="3" customFormat="1" spans="1:10">
      <c r="A5783" s="14">
        <v>3</v>
      </c>
      <c r="B5783" s="15" t="s">
        <v>41216</v>
      </c>
      <c r="C5783" s="15" t="s">
        <v>41217</v>
      </c>
      <c r="D5783" s="15" t="s">
        <v>20152</v>
      </c>
      <c r="E5783" s="15" t="s">
        <v>41218</v>
      </c>
      <c r="F5783" s="16">
        <v>98</v>
      </c>
      <c r="G5783" s="16">
        <f t="shared" si="90"/>
        <v>294</v>
      </c>
      <c r="H5783" s="15" t="s">
        <v>12615</v>
      </c>
      <c r="I5783" s="15" t="s">
        <v>101</v>
      </c>
      <c r="J5783" s="14" t="s">
        <v>17</v>
      </c>
    </row>
    <row r="5784" s="3" customFormat="1" spans="1:10">
      <c r="A5784" s="14">
        <v>3</v>
      </c>
      <c r="B5784" s="15" t="s">
        <v>41219</v>
      </c>
      <c r="C5784" s="15" t="s">
        <v>41220</v>
      </c>
      <c r="D5784" s="15" t="s">
        <v>20156</v>
      </c>
      <c r="E5784" s="15" t="s">
        <v>41221</v>
      </c>
      <c r="F5784" s="16">
        <v>88</v>
      </c>
      <c r="G5784" s="16">
        <f t="shared" si="90"/>
        <v>264</v>
      </c>
      <c r="H5784" s="15" t="s">
        <v>5461</v>
      </c>
      <c r="I5784" s="15" t="s">
        <v>91</v>
      </c>
      <c r="J5784" s="14" t="s">
        <v>17</v>
      </c>
    </row>
    <row r="5785" s="3" customFormat="1" spans="1:10">
      <c r="A5785" s="14">
        <v>3</v>
      </c>
      <c r="B5785" s="15" t="s">
        <v>41222</v>
      </c>
      <c r="C5785" s="15" t="s">
        <v>41223</v>
      </c>
      <c r="D5785" s="15" t="s">
        <v>20160</v>
      </c>
      <c r="E5785" s="15" t="s">
        <v>41224</v>
      </c>
      <c r="F5785" s="16">
        <v>99</v>
      </c>
      <c r="G5785" s="16">
        <f t="shared" si="90"/>
        <v>297</v>
      </c>
      <c r="H5785" s="15" t="s">
        <v>407</v>
      </c>
      <c r="I5785" s="15" t="s">
        <v>129</v>
      </c>
      <c r="J5785" s="14" t="s">
        <v>17</v>
      </c>
    </row>
    <row r="5786" s="3" customFormat="1" spans="1:10">
      <c r="A5786" s="14">
        <v>3</v>
      </c>
      <c r="B5786" s="15" t="s">
        <v>41225</v>
      </c>
      <c r="C5786" s="15" t="s">
        <v>41226</v>
      </c>
      <c r="D5786" s="15" t="s">
        <v>41227</v>
      </c>
      <c r="E5786" s="15" t="s">
        <v>41228</v>
      </c>
      <c r="F5786" s="16">
        <v>59</v>
      </c>
      <c r="G5786" s="16">
        <f t="shared" si="90"/>
        <v>177</v>
      </c>
      <c r="H5786" s="15" t="s">
        <v>407</v>
      </c>
      <c r="I5786" s="15" t="s">
        <v>252</v>
      </c>
      <c r="J5786" s="14" t="s">
        <v>17</v>
      </c>
    </row>
    <row r="5787" s="3" customFormat="1" spans="1:10">
      <c r="A5787" s="14">
        <v>3</v>
      </c>
      <c r="B5787" s="15" t="s">
        <v>41229</v>
      </c>
      <c r="C5787" s="15" t="s">
        <v>41230</v>
      </c>
      <c r="D5787" s="15" t="s">
        <v>41231</v>
      </c>
      <c r="E5787" s="15" t="s">
        <v>41232</v>
      </c>
      <c r="F5787" s="16">
        <v>69</v>
      </c>
      <c r="G5787" s="16">
        <f t="shared" si="90"/>
        <v>207</v>
      </c>
      <c r="H5787" s="15" t="s">
        <v>407</v>
      </c>
      <c r="I5787" s="15" t="s">
        <v>81</v>
      </c>
      <c r="J5787" s="14" t="s">
        <v>17</v>
      </c>
    </row>
    <row r="5788" s="3" customFormat="1" spans="1:10">
      <c r="A5788" s="14">
        <v>3</v>
      </c>
      <c r="B5788" s="15" t="s">
        <v>41233</v>
      </c>
      <c r="C5788" s="15" t="s">
        <v>41234</v>
      </c>
      <c r="D5788" s="15" t="s">
        <v>41235</v>
      </c>
      <c r="E5788" s="15" t="s">
        <v>41236</v>
      </c>
      <c r="F5788" s="16">
        <v>58</v>
      </c>
      <c r="G5788" s="16">
        <f t="shared" si="90"/>
        <v>174</v>
      </c>
      <c r="H5788" s="15" t="s">
        <v>407</v>
      </c>
      <c r="I5788" s="15" t="s">
        <v>135</v>
      </c>
      <c r="J5788" s="14" t="s">
        <v>17</v>
      </c>
    </row>
    <row r="5789" s="3" customFormat="1" spans="1:10">
      <c r="A5789" s="14">
        <v>3</v>
      </c>
      <c r="B5789" s="15" t="s">
        <v>41237</v>
      </c>
      <c r="C5789" s="15" t="s">
        <v>41238</v>
      </c>
      <c r="D5789" s="15" t="s">
        <v>41239</v>
      </c>
      <c r="E5789" s="15" t="s">
        <v>41240</v>
      </c>
      <c r="F5789" s="16">
        <v>98</v>
      </c>
      <c r="G5789" s="16">
        <f t="shared" si="90"/>
        <v>294</v>
      </c>
      <c r="H5789" s="15" t="s">
        <v>407</v>
      </c>
      <c r="I5789" s="15" t="s">
        <v>508</v>
      </c>
      <c r="J5789" s="14" t="s">
        <v>17</v>
      </c>
    </row>
    <row r="5790" s="3" customFormat="1" spans="1:10">
      <c r="A5790" s="14">
        <v>3</v>
      </c>
      <c r="B5790" s="15" t="s">
        <v>41241</v>
      </c>
      <c r="C5790" s="15" t="s">
        <v>41242</v>
      </c>
      <c r="D5790" s="15" t="s">
        <v>41243</v>
      </c>
      <c r="E5790" s="15" t="s">
        <v>41244</v>
      </c>
      <c r="F5790" s="16">
        <v>58</v>
      </c>
      <c r="G5790" s="16">
        <f t="shared" si="90"/>
        <v>174</v>
      </c>
      <c r="H5790" s="15" t="s">
        <v>407</v>
      </c>
      <c r="I5790" s="15" t="s">
        <v>257</v>
      </c>
      <c r="J5790" s="14" t="s">
        <v>17</v>
      </c>
    </row>
    <row r="5791" s="3" customFormat="1" spans="1:10">
      <c r="A5791" s="14">
        <v>3</v>
      </c>
      <c r="B5791" s="15" t="s">
        <v>41245</v>
      </c>
      <c r="C5791" s="15" t="s">
        <v>41246</v>
      </c>
      <c r="D5791" s="15" t="s">
        <v>41247</v>
      </c>
      <c r="E5791" s="15" t="s">
        <v>41248</v>
      </c>
      <c r="F5791" s="16">
        <v>58</v>
      </c>
      <c r="G5791" s="16">
        <f t="shared" si="90"/>
        <v>174</v>
      </c>
      <c r="H5791" s="15" t="s">
        <v>329</v>
      </c>
      <c r="I5791" s="15" t="s">
        <v>76</v>
      </c>
      <c r="J5791" s="14" t="s">
        <v>17</v>
      </c>
    </row>
    <row r="5792" s="3" customFormat="1" spans="1:10">
      <c r="A5792" s="14">
        <v>3</v>
      </c>
      <c r="B5792" s="15" t="s">
        <v>41249</v>
      </c>
      <c r="C5792" s="15" t="s">
        <v>41250</v>
      </c>
      <c r="D5792" s="15" t="s">
        <v>20188</v>
      </c>
      <c r="E5792" s="15" t="s">
        <v>41251</v>
      </c>
      <c r="F5792" s="16">
        <v>48</v>
      </c>
      <c r="G5792" s="16">
        <f t="shared" si="90"/>
        <v>144</v>
      </c>
      <c r="H5792" s="15" t="s">
        <v>13174</v>
      </c>
      <c r="I5792" s="15" t="s">
        <v>129</v>
      </c>
      <c r="J5792" s="14" t="s">
        <v>17</v>
      </c>
    </row>
    <row r="5793" s="3" customFormat="1" spans="1:10">
      <c r="A5793" s="14">
        <v>3</v>
      </c>
      <c r="B5793" s="15" t="s">
        <v>41252</v>
      </c>
      <c r="C5793" s="15" t="s">
        <v>41253</v>
      </c>
      <c r="D5793" s="15" t="s">
        <v>41254</v>
      </c>
      <c r="E5793" s="15" t="s">
        <v>41255</v>
      </c>
      <c r="F5793" s="16">
        <v>86</v>
      </c>
      <c r="G5793" s="16">
        <f t="shared" si="90"/>
        <v>258</v>
      </c>
      <c r="H5793" s="15" t="s">
        <v>8799</v>
      </c>
      <c r="I5793" s="15" t="s">
        <v>150</v>
      </c>
      <c r="J5793" s="14" t="s">
        <v>17</v>
      </c>
    </row>
    <row r="5794" s="3" customFormat="1" spans="1:10">
      <c r="A5794" s="14">
        <v>3</v>
      </c>
      <c r="B5794" s="15" t="s">
        <v>41256</v>
      </c>
      <c r="C5794" s="15" t="s">
        <v>41257</v>
      </c>
      <c r="D5794" s="15" t="s">
        <v>20195</v>
      </c>
      <c r="E5794" s="15" t="s">
        <v>41258</v>
      </c>
      <c r="F5794" s="16">
        <v>46</v>
      </c>
      <c r="G5794" s="16">
        <f t="shared" si="90"/>
        <v>138</v>
      </c>
      <c r="H5794" s="15" t="s">
        <v>639</v>
      </c>
      <c r="I5794" s="15" t="s">
        <v>129</v>
      </c>
      <c r="J5794" s="14" t="s">
        <v>17</v>
      </c>
    </row>
    <row r="5795" s="3" customFormat="1" spans="1:10">
      <c r="A5795" s="14">
        <v>3</v>
      </c>
      <c r="B5795" s="15" t="s">
        <v>41259</v>
      </c>
      <c r="C5795" s="15" t="s">
        <v>41260</v>
      </c>
      <c r="D5795" s="15" t="s">
        <v>20195</v>
      </c>
      <c r="E5795" s="15" t="s">
        <v>41261</v>
      </c>
      <c r="F5795" s="16">
        <v>78</v>
      </c>
      <c r="G5795" s="16">
        <f t="shared" si="90"/>
        <v>234</v>
      </c>
      <c r="H5795" s="15" t="s">
        <v>531</v>
      </c>
      <c r="I5795" s="15" t="s">
        <v>554</v>
      </c>
      <c r="J5795" s="14" t="s">
        <v>17</v>
      </c>
    </row>
    <row r="5796" s="3" customFormat="1" spans="1:10">
      <c r="A5796" s="14">
        <v>3</v>
      </c>
      <c r="B5796" s="15" t="s">
        <v>41262</v>
      </c>
      <c r="C5796" s="15" t="s">
        <v>41263</v>
      </c>
      <c r="D5796" s="15" t="s">
        <v>20202</v>
      </c>
      <c r="E5796" s="15" t="s">
        <v>41264</v>
      </c>
      <c r="F5796" s="16">
        <v>52</v>
      </c>
      <c r="G5796" s="16">
        <f t="shared" si="90"/>
        <v>156</v>
      </c>
      <c r="H5796" s="15" t="s">
        <v>8765</v>
      </c>
      <c r="I5796" s="15" t="s">
        <v>508</v>
      </c>
      <c r="J5796" s="14" t="s">
        <v>17</v>
      </c>
    </row>
    <row r="5797" s="3" customFormat="1" spans="1:10">
      <c r="A5797" s="14">
        <v>3</v>
      </c>
      <c r="B5797" s="15" t="s">
        <v>41265</v>
      </c>
      <c r="C5797" s="15" t="s">
        <v>41266</v>
      </c>
      <c r="D5797" s="15" t="s">
        <v>41267</v>
      </c>
      <c r="E5797" s="15" t="s">
        <v>41268</v>
      </c>
      <c r="F5797" s="16">
        <v>69</v>
      </c>
      <c r="G5797" s="16">
        <f t="shared" si="90"/>
        <v>207</v>
      </c>
      <c r="H5797" s="15" t="s">
        <v>12387</v>
      </c>
      <c r="I5797" s="15" t="s">
        <v>66</v>
      </c>
      <c r="J5797" s="14" t="s">
        <v>17</v>
      </c>
    </row>
    <row r="5798" s="3" customFormat="1" spans="1:10">
      <c r="A5798" s="14">
        <v>3</v>
      </c>
      <c r="B5798" s="15" t="s">
        <v>41269</v>
      </c>
      <c r="C5798" s="15" t="s">
        <v>41270</v>
      </c>
      <c r="D5798" s="15" t="s">
        <v>20209</v>
      </c>
      <c r="E5798" s="15" t="s">
        <v>41271</v>
      </c>
      <c r="F5798" s="16">
        <v>48</v>
      </c>
      <c r="G5798" s="16">
        <f t="shared" si="90"/>
        <v>144</v>
      </c>
      <c r="H5798" s="15" t="s">
        <v>329</v>
      </c>
      <c r="I5798" s="15" t="s">
        <v>447</v>
      </c>
      <c r="J5798" s="14" t="s">
        <v>17</v>
      </c>
    </row>
    <row r="5799" s="3" customFormat="1" spans="1:10">
      <c r="A5799" s="14">
        <v>3</v>
      </c>
      <c r="B5799" s="15" t="s">
        <v>41272</v>
      </c>
      <c r="C5799" s="15" t="s">
        <v>41273</v>
      </c>
      <c r="D5799" s="15" t="s">
        <v>20209</v>
      </c>
      <c r="E5799" s="15" t="s">
        <v>41274</v>
      </c>
      <c r="F5799" s="16">
        <v>58</v>
      </c>
      <c r="G5799" s="16">
        <f t="shared" si="90"/>
        <v>174</v>
      </c>
      <c r="H5799" s="15" t="s">
        <v>329</v>
      </c>
      <c r="I5799" s="15" t="s">
        <v>34</v>
      </c>
      <c r="J5799" s="14" t="s">
        <v>17</v>
      </c>
    </row>
    <row r="5800" s="3" customFormat="1" spans="1:10">
      <c r="A5800" s="14">
        <v>3</v>
      </c>
      <c r="B5800" s="15" t="s">
        <v>41275</v>
      </c>
      <c r="C5800" s="15" t="s">
        <v>41276</v>
      </c>
      <c r="D5800" s="15" t="s">
        <v>20209</v>
      </c>
      <c r="E5800" s="15" t="s">
        <v>41277</v>
      </c>
      <c r="F5800" s="16">
        <v>60</v>
      </c>
      <c r="G5800" s="16">
        <f t="shared" si="90"/>
        <v>180</v>
      </c>
      <c r="H5800" s="15" t="s">
        <v>41278</v>
      </c>
      <c r="I5800" s="15" t="s">
        <v>129</v>
      </c>
      <c r="J5800" s="14" t="s">
        <v>17</v>
      </c>
    </row>
    <row r="5801" s="3" customFormat="1" spans="1:10">
      <c r="A5801" s="14">
        <v>3</v>
      </c>
      <c r="B5801" s="15" t="s">
        <v>41279</v>
      </c>
      <c r="C5801" s="15" t="s">
        <v>41280</v>
      </c>
      <c r="D5801" s="15" t="s">
        <v>20209</v>
      </c>
      <c r="E5801" s="15" t="s">
        <v>41281</v>
      </c>
      <c r="F5801" s="16">
        <v>78</v>
      </c>
      <c r="G5801" s="16">
        <f t="shared" si="90"/>
        <v>234</v>
      </c>
      <c r="H5801" s="15" t="s">
        <v>375</v>
      </c>
      <c r="I5801" s="15" t="s">
        <v>308</v>
      </c>
      <c r="J5801" s="14" t="s">
        <v>17</v>
      </c>
    </row>
    <row r="5802" s="3" customFormat="1" spans="1:10">
      <c r="A5802" s="14">
        <v>3</v>
      </c>
      <c r="B5802" s="15" t="s">
        <v>41282</v>
      </c>
      <c r="C5802" s="15" t="s">
        <v>41283</v>
      </c>
      <c r="D5802" s="15" t="s">
        <v>20209</v>
      </c>
      <c r="E5802" s="15" t="s">
        <v>41284</v>
      </c>
      <c r="F5802" s="16">
        <v>88</v>
      </c>
      <c r="G5802" s="16">
        <f t="shared" si="90"/>
        <v>264</v>
      </c>
      <c r="H5802" s="15" t="s">
        <v>40787</v>
      </c>
      <c r="I5802" s="15" t="s">
        <v>61</v>
      </c>
      <c r="J5802" s="14" t="s">
        <v>17</v>
      </c>
    </row>
    <row r="5803" s="3" customFormat="1" spans="1:10">
      <c r="A5803" s="14">
        <v>3</v>
      </c>
      <c r="B5803" s="15" t="s">
        <v>41285</v>
      </c>
      <c r="C5803" s="15" t="s">
        <v>41286</v>
      </c>
      <c r="D5803" s="15" t="s">
        <v>20209</v>
      </c>
      <c r="E5803" s="15" t="s">
        <v>41287</v>
      </c>
      <c r="F5803" s="16">
        <v>90</v>
      </c>
      <c r="G5803" s="16">
        <f t="shared" si="90"/>
        <v>270</v>
      </c>
      <c r="H5803" s="15" t="s">
        <v>5151</v>
      </c>
      <c r="I5803" s="15" t="s">
        <v>155</v>
      </c>
      <c r="J5803" s="14" t="s">
        <v>17</v>
      </c>
    </row>
    <row r="5804" s="3" customFormat="1" spans="1:10">
      <c r="A5804" s="14">
        <v>3</v>
      </c>
      <c r="B5804" s="15" t="s">
        <v>41288</v>
      </c>
      <c r="C5804" s="15" t="s">
        <v>41289</v>
      </c>
      <c r="D5804" s="15" t="s">
        <v>20209</v>
      </c>
      <c r="E5804" s="15" t="s">
        <v>41290</v>
      </c>
      <c r="F5804" s="16">
        <v>110</v>
      </c>
      <c r="G5804" s="16">
        <f t="shared" si="90"/>
        <v>330</v>
      </c>
      <c r="H5804" s="15" t="s">
        <v>446</v>
      </c>
      <c r="I5804" s="15" t="s">
        <v>129</v>
      </c>
      <c r="J5804" s="14" t="s">
        <v>17</v>
      </c>
    </row>
    <row r="5805" s="3" customFormat="1" spans="1:10">
      <c r="A5805" s="14">
        <v>3</v>
      </c>
      <c r="B5805" s="15" t="s">
        <v>41291</v>
      </c>
      <c r="C5805" s="15" t="s">
        <v>41292</v>
      </c>
      <c r="D5805" s="15" t="s">
        <v>20209</v>
      </c>
      <c r="E5805" s="15" t="s">
        <v>41293</v>
      </c>
      <c r="F5805" s="16">
        <v>168</v>
      </c>
      <c r="G5805" s="16">
        <f t="shared" si="90"/>
        <v>504</v>
      </c>
      <c r="H5805" s="15" t="s">
        <v>8308</v>
      </c>
      <c r="I5805" s="15" t="s">
        <v>66</v>
      </c>
      <c r="J5805" s="14" t="s">
        <v>17</v>
      </c>
    </row>
    <row r="5806" s="3" customFormat="1" spans="1:10">
      <c r="A5806" s="14">
        <v>3</v>
      </c>
      <c r="B5806" s="15" t="s">
        <v>41294</v>
      </c>
      <c r="C5806" s="15" t="s">
        <v>41295</v>
      </c>
      <c r="D5806" s="15" t="s">
        <v>41296</v>
      </c>
      <c r="E5806" s="15" t="s">
        <v>41297</v>
      </c>
      <c r="F5806" s="16">
        <v>45</v>
      </c>
      <c r="G5806" s="16">
        <f t="shared" si="90"/>
        <v>135</v>
      </c>
      <c r="H5806" s="15" t="s">
        <v>7420</v>
      </c>
      <c r="I5806" s="15" t="s">
        <v>76</v>
      </c>
      <c r="J5806" s="14" t="s">
        <v>17</v>
      </c>
    </row>
    <row r="5807" s="3" customFormat="1" spans="1:10">
      <c r="A5807" s="14">
        <v>3</v>
      </c>
      <c r="B5807" s="15" t="s">
        <v>41298</v>
      </c>
      <c r="C5807" s="15" t="s">
        <v>41299</v>
      </c>
      <c r="D5807" s="15" t="s">
        <v>20239</v>
      </c>
      <c r="E5807" s="15" t="s">
        <v>20240</v>
      </c>
      <c r="F5807" s="16">
        <v>98</v>
      </c>
      <c r="G5807" s="16">
        <f t="shared" si="90"/>
        <v>294</v>
      </c>
      <c r="H5807" s="15" t="s">
        <v>5151</v>
      </c>
      <c r="I5807" s="15" t="s">
        <v>143</v>
      </c>
      <c r="J5807" s="14" t="s">
        <v>17</v>
      </c>
    </row>
    <row r="5808" s="3" customFormat="1" spans="1:10">
      <c r="A5808" s="14">
        <v>3</v>
      </c>
      <c r="B5808" s="15" t="s">
        <v>41300</v>
      </c>
      <c r="C5808" s="15" t="s">
        <v>41301</v>
      </c>
      <c r="D5808" s="15" t="s">
        <v>20243</v>
      </c>
      <c r="E5808" s="15" t="s">
        <v>41302</v>
      </c>
      <c r="F5808" s="16">
        <v>59</v>
      </c>
      <c r="G5808" s="16">
        <f t="shared" si="90"/>
        <v>177</v>
      </c>
      <c r="H5808" s="15" t="s">
        <v>329</v>
      </c>
      <c r="I5808" s="15" t="s">
        <v>242</v>
      </c>
      <c r="J5808" s="14" t="s">
        <v>17</v>
      </c>
    </row>
    <row r="5809" s="3" customFormat="1" spans="1:10">
      <c r="A5809" s="14">
        <v>3</v>
      </c>
      <c r="B5809" s="15" t="s">
        <v>41303</v>
      </c>
      <c r="C5809" s="15" t="s">
        <v>41304</v>
      </c>
      <c r="D5809" s="15" t="s">
        <v>20251</v>
      </c>
      <c r="E5809" s="15" t="s">
        <v>41305</v>
      </c>
      <c r="F5809" s="16">
        <v>30</v>
      </c>
      <c r="G5809" s="16">
        <f t="shared" si="90"/>
        <v>90</v>
      </c>
      <c r="H5809" s="15" t="s">
        <v>6171</v>
      </c>
      <c r="I5809" s="15" t="s">
        <v>135</v>
      </c>
      <c r="J5809" s="14" t="s">
        <v>17</v>
      </c>
    </row>
    <row r="5810" s="3" customFormat="1" spans="1:10">
      <c r="A5810" s="14">
        <v>3</v>
      </c>
      <c r="B5810" s="15" t="s">
        <v>41306</v>
      </c>
      <c r="C5810" s="15" t="s">
        <v>41307</v>
      </c>
      <c r="D5810" s="15" t="s">
        <v>20251</v>
      </c>
      <c r="E5810" s="15" t="s">
        <v>41308</v>
      </c>
      <c r="F5810" s="16">
        <v>56</v>
      </c>
      <c r="G5810" s="16">
        <f t="shared" si="90"/>
        <v>168</v>
      </c>
      <c r="H5810" s="15" t="s">
        <v>329</v>
      </c>
      <c r="I5810" s="15" t="s">
        <v>40</v>
      </c>
      <c r="J5810" s="14" t="s">
        <v>17</v>
      </c>
    </row>
    <row r="5811" s="3" customFormat="1" spans="1:10">
      <c r="A5811" s="14">
        <v>3</v>
      </c>
      <c r="B5811" s="15" t="s">
        <v>41309</v>
      </c>
      <c r="C5811" s="15" t="s">
        <v>41310</v>
      </c>
      <c r="D5811" s="15" t="s">
        <v>20251</v>
      </c>
      <c r="E5811" s="15" t="s">
        <v>41311</v>
      </c>
      <c r="F5811" s="16">
        <v>108</v>
      </c>
      <c r="G5811" s="16">
        <f t="shared" si="90"/>
        <v>324</v>
      </c>
      <c r="H5811" s="15" t="s">
        <v>446</v>
      </c>
      <c r="I5811" s="15" t="s">
        <v>66</v>
      </c>
      <c r="J5811" s="14" t="s">
        <v>17</v>
      </c>
    </row>
    <row r="5812" s="3" customFormat="1" spans="1:10">
      <c r="A5812" s="14">
        <v>3</v>
      </c>
      <c r="B5812" s="15" t="s">
        <v>41312</v>
      </c>
      <c r="C5812" s="15" t="s">
        <v>41313</v>
      </c>
      <c r="D5812" s="15" t="s">
        <v>41314</v>
      </c>
      <c r="E5812" s="15" t="s">
        <v>41315</v>
      </c>
      <c r="F5812" s="16">
        <v>58</v>
      </c>
      <c r="G5812" s="16">
        <f t="shared" si="90"/>
        <v>174</v>
      </c>
      <c r="H5812" s="15" t="s">
        <v>375</v>
      </c>
      <c r="I5812" s="15" t="s">
        <v>228</v>
      </c>
      <c r="J5812" s="14" t="s">
        <v>17</v>
      </c>
    </row>
    <row r="5813" s="3" customFormat="1" spans="1:10">
      <c r="A5813" s="14">
        <v>3</v>
      </c>
      <c r="B5813" s="15" t="s">
        <v>41316</v>
      </c>
      <c r="C5813" s="15" t="s">
        <v>41317</v>
      </c>
      <c r="D5813" s="15" t="s">
        <v>41318</v>
      </c>
      <c r="E5813" s="15" t="s">
        <v>41319</v>
      </c>
      <c r="F5813" s="16">
        <v>56</v>
      </c>
      <c r="G5813" s="16">
        <f t="shared" si="90"/>
        <v>168</v>
      </c>
      <c r="H5813" s="15" t="s">
        <v>106</v>
      </c>
      <c r="I5813" s="15" t="s">
        <v>187</v>
      </c>
      <c r="J5813" s="14" t="s">
        <v>17</v>
      </c>
    </row>
    <row r="5814" s="3" customFormat="1" spans="1:10">
      <c r="A5814" s="14">
        <v>3</v>
      </c>
      <c r="B5814" s="15" t="s">
        <v>41320</v>
      </c>
      <c r="C5814" s="15" t="s">
        <v>41321</v>
      </c>
      <c r="D5814" s="15" t="s">
        <v>20269</v>
      </c>
      <c r="E5814" s="15" t="s">
        <v>31199</v>
      </c>
      <c r="F5814" s="16">
        <v>46</v>
      </c>
      <c r="G5814" s="16">
        <f t="shared" si="90"/>
        <v>138</v>
      </c>
      <c r="H5814" s="15" t="s">
        <v>329</v>
      </c>
      <c r="I5814" s="15" t="s">
        <v>91</v>
      </c>
      <c r="J5814" s="14" t="s">
        <v>17</v>
      </c>
    </row>
    <row r="5815" s="3" customFormat="1" spans="1:10">
      <c r="A5815" s="14">
        <v>3</v>
      </c>
      <c r="B5815" s="15" t="s">
        <v>41322</v>
      </c>
      <c r="C5815" s="15" t="s">
        <v>41323</v>
      </c>
      <c r="D5815" s="15" t="s">
        <v>20269</v>
      </c>
      <c r="E5815" s="15" t="s">
        <v>41324</v>
      </c>
      <c r="F5815" s="16">
        <v>49</v>
      </c>
      <c r="G5815" s="16">
        <f t="shared" si="90"/>
        <v>147</v>
      </c>
      <c r="H5815" s="15" t="s">
        <v>12420</v>
      </c>
      <c r="I5815" s="15" t="s">
        <v>139</v>
      </c>
      <c r="J5815" s="14" t="s">
        <v>17</v>
      </c>
    </row>
    <row r="5816" s="3" customFormat="1" spans="1:10">
      <c r="A5816" s="14">
        <v>3</v>
      </c>
      <c r="B5816" s="15" t="s">
        <v>41325</v>
      </c>
      <c r="C5816" s="15" t="s">
        <v>41326</v>
      </c>
      <c r="D5816" s="15" t="s">
        <v>20269</v>
      </c>
      <c r="E5816" s="15" t="s">
        <v>41327</v>
      </c>
      <c r="F5816" s="16">
        <v>60</v>
      </c>
      <c r="G5816" s="16">
        <f t="shared" si="90"/>
        <v>180</v>
      </c>
      <c r="H5816" s="15" t="s">
        <v>648</v>
      </c>
      <c r="I5816" s="15" t="s">
        <v>112</v>
      </c>
      <c r="J5816" s="14" t="s">
        <v>17</v>
      </c>
    </row>
    <row r="5817" s="3" customFormat="1" spans="1:10">
      <c r="A5817" s="14">
        <v>3</v>
      </c>
      <c r="B5817" s="15" t="s">
        <v>41328</v>
      </c>
      <c r="C5817" s="15" t="s">
        <v>41329</v>
      </c>
      <c r="D5817" s="15" t="s">
        <v>20269</v>
      </c>
      <c r="E5817" s="15" t="s">
        <v>41330</v>
      </c>
      <c r="F5817" s="16">
        <v>98</v>
      </c>
      <c r="G5817" s="16">
        <f t="shared" si="90"/>
        <v>294</v>
      </c>
      <c r="H5817" s="15" t="s">
        <v>329</v>
      </c>
      <c r="I5817" s="15" t="s">
        <v>554</v>
      </c>
      <c r="J5817" s="14" t="s">
        <v>17</v>
      </c>
    </row>
    <row r="5818" s="3" customFormat="1" spans="1:10">
      <c r="A5818" s="14">
        <v>3</v>
      </c>
      <c r="B5818" s="15" t="s">
        <v>41331</v>
      </c>
      <c r="C5818" s="15" t="s">
        <v>41332</v>
      </c>
      <c r="D5818" s="15" t="s">
        <v>20279</v>
      </c>
      <c r="E5818" s="15" t="s">
        <v>41333</v>
      </c>
      <c r="F5818" s="16">
        <v>39</v>
      </c>
      <c r="G5818" s="16">
        <f t="shared" si="90"/>
        <v>117</v>
      </c>
      <c r="H5818" s="15" t="s">
        <v>329</v>
      </c>
      <c r="I5818" s="15" t="s">
        <v>107</v>
      </c>
      <c r="J5818" s="14" t="s">
        <v>17</v>
      </c>
    </row>
    <row r="5819" s="3" customFormat="1" spans="1:10">
      <c r="A5819" s="14">
        <v>3</v>
      </c>
      <c r="B5819" s="15" t="s">
        <v>41334</v>
      </c>
      <c r="C5819" s="15" t="s">
        <v>41335</v>
      </c>
      <c r="D5819" s="15" t="s">
        <v>20283</v>
      </c>
      <c r="E5819" s="15" t="s">
        <v>41336</v>
      </c>
      <c r="F5819" s="16">
        <v>45</v>
      </c>
      <c r="G5819" s="16">
        <f t="shared" si="90"/>
        <v>135</v>
      </c>
      <c r="H5819" s="15" t="s">
        <v>329</v>
      </c>
      <c r="I5819" s="15" t="s">
        <v>171</v>
      </c>
      <c r="J5819" s="14" t="s">
        <v>17</v>
      </c>
    </row>
    <row r="5820" s="3" customFormat="1" spans="1:10">
      <c r="A5820" s="14">
        <v>3</v>
      </c>
      <c r="B5820" s="15" t="s">
        <v>41337</v>
      </c>
      <c r="C5820" s="15" t="s">
        <v>41338</v>
      </c>
      <c r="D5820" s="15" t="s">
        <v>20287</v>
      </c>
      <c r="E5820" s="15" t="s">
        <v>20240</v>
      </c>
      <c r="F5820" s="16">
        <v>128</v>
      </c>
      <c r="G5820" s="16">
        <f t="shared" si="90"/>
        <v>384</v>
      </c>
      <c r="H5820" s="15" t="s">
        <v>5151</v>
      </c>
      <c r="I5820" s="15" t="s">
        <v>155</v>
      </c>
      <c r="J5820" s="14" t="s">
        <v>17</v>
      </c>
    </row>
    <row r="5821" s="3" customFormat="1" spans="1:10">
      <c r="A5821" s="14">
        <v>3</v>
      </c>
      <c r="B5821" s="15" t="s">
        <v>41339</v>
      </c>
      <c r="C5821" s="15" t="s">
        <v>41340</v>
      </c>
      <c r="D5821" s="15" t="s">
        <v>41341</v>
      </c>
      <c r="E5821" s="15" t="s">
        <v>41342</v>
      </c>
      <c r="F5821" s="16">
        <v>48</v>
      </c>
      <c r="G5821" s="16">
        <f t="shared" si="90"/>
        <v>144</v>
      </c>
      <c r="H5821" s="15" t="s">
        <v>329</v>
      </c>
      <c r="I5821" s="15" t="s">
        <v>139</v>
      </c>
      <c r="J5821" s="14" t="s">
        <v>17</v>
      </c>
    </row>
    <row r="5822" s="3" customFormat="1" spans="1:10">
      <c r="A5822" s="14">
        <v>3</v>
      </c>
      <c r="B5822" s="15" t="s">
        <v>41343</v>
      </c>
      <c r="C5822" s="15" t="s">
        <v>41344</v>
      </c>
      <c r="D5822" s="15" t="s">
        <v>20293</v>
      </c>
      <c r="E5822" s="15" t="s">
        <v>41345</v>
      </c>
      <c r="F5822" s="16">
        <v>88</v>
      </c>
      <c r="G5822" s="16">
        <f t="shared" si="90"/>
        <v>264</v>
      </c>
      <c r="H5822" s="15" t="s">
        <v>329</v>
      </c>
      <c r="I5822" s="15" t="s">
        <v>508</v>
      </c>
      <c r="J5822" s="14" t="s">
        <v>17</v>
      </c>
    </row>
    <row r="5823" s="3" customFormat="1" spans="1:10">
      <c r="A5823" s="14">
        <v>3</v>
      </c>
      <c r="B5823" s="15" t="s">
        <v>41346</v>
      </c>
      <c r="C5823" s="15" t="s">
        <v>41347</v>
      </c>
      <c r="D5823" s="15" t="s">
        <v>20301</v>
      </c>
      <c r="E5823" s="15" t="s">
        <v>41348</v>
      </c>
      <c r="F5823" s="16">
        <v>43</v>
      </c>
      <c r="G5823" s="16">
        <f t="shared" si="90"/>
        <v>129</v>
      </c>
      <c r="H5823" s="15" t="s">
        <v>65</v>
      </c>
      <c r="I5823" s="15" t="s">
        <v>61</v>
      </c>
      <c r="J5823" s="14" t="s">
        <v>17</v>
      </c>
    </row>
    <row r="5824" s="3" customFormat="1" spans="1:10">
      <c r="A5824" s="14">
        <v>3</v>
      </c>
      <c r="B5824" s="15" t="s">
        <v>41349</v>
      </c>
      <c r="C5824" s="15" t="s">
        <v>41350</v>
      </c>
      <c r="D5824" s="15" t="s">
        <v>20301</v>
      </c>
      <c r="E5824" s="15" t="s">
        <v>41351</v>
      </c>
      <c r="F5824" s="16">
        <v>98</v>
      </c>
      <c r="G5824" s="16">
        <f t="shared" si="90"/>
        <v>294</v>
      </c>
      <c r="H5824" s="15" t="s">
        <v>14411</v>
      </c>
      <c r="I5824" s="15" t="s">
        <v>508</v>
      </c>
      <c r="J5824" s="14" t="s">
        <v>17</v>
      </c>
    </row>
    <row r="5825" s="3" customFormat="1" spans="1:10">
      <c r="A5825" s="14">
        <v>3</v>
      </c>
      <c r="B5825" s="15" t="s">
        <v>41352</v>
      </c>
      <c r="C5825" s="15" t="s">
        <v>20304</v>
      </c>
      <c r="D5825" s="15" t="s">
        <v>20305</v>
      </c>
      <c r="E5825" s="15" t="s">
        <v>20306</v>
      </c>
      <c r="F5825" s="16">
        <v>88</v>
      </c>
      <c r="G5825" s="16">
        <f t="shared" si="90"/>
        <v>264</v>
      </c>
      <c r="H5825" s="15" t="s">
        <v>4965</v>
      </c>
      <c r="I5825" s="15" t="s">
        <v>187</v>
      </c>
      <c r="J5825" s="14" t="s">
        <v>17</v>
      </c>
    </row>
    <row r="5826" s="3" customFormat="1" spans="1:10">
      <c r="A5826" s="14">
        <v>3</v>
      </c>
      <c r="B5826" s="15" t="s">
        <v>41353</v>
      </c>
      <c r="C5826" s="15" t="s">
        <v>41354</v>
      </c>
      <c r="D5826" s="15" t="s">
        <v>20305</v>
      </c>
      <c r="E5826" s="15" t="s">
        <v>41355</v>
      </c>
      <c r="F5826" s="16">
        <v>198</v>
      </c>
      <c r="G5826" s="16">
        <f t="shared" si="90"/>
        <v>594</v>
      </c>
      <c r="H5826" s="15" t="s">
        <v>7420</v>
      </c>
      <c r="I5826" s="15" t="s">
        <v>46</v>
      </c>
      <c r="J5826" s="14" t="s">
        <v>17</v>
      </c>
    </row>
    <row r="5827" s="3" customFormat="1" spans="1:10">
      <c r="A5827" s="14">
        <v>3</v>
      </c>
      <c r="B5827" s="15" t="s">
        <v>41356</v>
      </c>
      <c r="C5827" s="15" t="s">
        <v>41357</v>
      </c>
      <c r="D5827" s="15" t="s">
        <v>20312</v>
      </c>
      <c r="E5827" s="15" t="s">
        <v>41358</v>
      </c>
      <c r="F5827" s="16">
        <v>78</v>
      </c>
      <c r="G5827" s="16">
        <f t="shared" ref="G5827:G5890" si="91">A5827*F5827</f>
        <v>234</v>
      </c>
      <c r="H5827" s="15" t="s">
        <v>8052</v>
      </c>
      <c r="I5827" s="15" t="s">
        <v>61</v>
      </c>
      <c r="J5827" s="14" t="s">
        <v>17</v>
      </c>
    </row>
    <row r="5828" s="3" customFormat="1" spans="1:10">
      <c r="A5828" s="14">
        <v>3</v>
      </c>
      <c r="B5828" s="15" t="s">
        <v>41359</v>
      </c>
      <c r="C5828" s="15" t="s">
        <v>41360</v>
      </c>
      <c r="D5828" s="15" t="s">
        <v>41361</v>
      </c>
      <c r="E5828" s="15" t="s">
        <v>41362</v>
      </c>
      <c r="F5828" s="16">
        <v>49</v>
      </c>
      <c r="G5828" s="16">
        <f t="shared" si="91"/>
        <v>147</v>
      </c>
      <c r="H5828" s="15" t="s">
        <v>329</v>
      </c>
      <c r="I5828" s="15" t="s">
        <v>431</v>
      </c>
      <c r="J5828" s="14" t="s">
        <v>17</v>
      </c>
    </row>
    <row r="5829" s="3" customFormat="1" spans="1:10">
      <c r="A5829" s="14">
        <v>3</v>
      </c>
      <c r="B5829" s="15" t="s">
        <v>41363</v>
      </c>
      <c r="C5829" s="15" t="s">
        <v>41364</v>
      </c>
      <c r="D5829" s="15" t="s">
        <v>20320</v>
      </c>
      <c r="E5829" s="15" t="s">
        <v>41365</v>
      </c>
      <c r="F5829" s="16">
        <v>78</v>
      </c>
      <c r="G5829" s="16">
        <f t="shared" si="91"/>
        <v>234</v>
      </c>
      <c r="H5829" s="15" t="s">
        <v>329</v>
      </c>
      <c r="I5829" s="15" t="s">
        <v>139</v>
      </c>
      <c r="J5829" s="14" t="s">
        <v>17</v>
      </c>
    </row>
    <row r="5830" s="3" customFormat="1" spans="1:10">
      <c r="A5830" s="14">
        <v>3</v>
      </c>
      <c r="B5830" s="15" t="s">
        <v>41366</v>
      </c>
      <c r="C5830" s="15" t="s">
        <v>41367</v>
      </c>
      <c r="D5830" s="15" t="s">
        <v>41368</v>
      </c>
      <c r="E5830" s="15" t="s">
        <v>41369</v>
      </c>
      <c r="F5830" s="16">
        <v>58</v>
      </c>
      <c r="G5830" s="16">
        <f t="shared" si="91"/>
        <v>174</v>
      </c>
      <c r="H5830" s="15" t="s">
        <v>5461</v>
      </c>
      <c r="I5830" s="15" t="s">
        <v>237</v>
      </c>
      <c r="J5830" s="14" t="s">
        <v>17</v>
      </c>
    </row>
    <row r="5831" s="3" customFormat="1" spans="1:10">
      <c r="A5831" s="14">
        <v>3</v>
      </c>
      <c r="B5831" s="15" t="s">
        <v>41370</v>
      </c>
      <c r="C5831" s="15" t="s">
        <v>41371</v>
      </c>
      <c r="D5831" s="15" t="s">
        <v>41372</v>
      </c>
      <c r="E5831" s="15" t="s">
        <v>41373</v>
      </c>
      <c r="F5831" s="16">
        <v>75</v>
      </c>
      <c r="G5831" s="16">
        <f t="shared" si="91"/>
        <v>225</v>
      </c>
      <c r="H5831" s="15" t="s">
        <v>842</v>
      </c>
      <c r="I5831" s="15" t="s">
        <v>76</v>
      </c>
      <c r="J5831" s="14" t="s">
        <v>17</v>
      </c>
    </row>
    <row r="5832" s="3" customFormat="1" spans="1:10">
      <c r="A5832" s="14">
        <v>3</v>
      </c>
      <c r="B5832" s="15" t="s">
        <v>41374</v>
      </c>
      <c r="C5832" s="15" t="s">
        <v>41375</v>
      </c>
      <c r="D5832" s="15" t="s">
        <v>41376</v>
      </c>
      <c r="E5832" s="15" t="s">
        <v>41377</v>
      </c>
      <c r="F5832" s="16">
        <v>59</v>
      </c>
      <c r="G5832" s="16">
        <f t="shared" si="91"/>
        <v>177</v>
      </c>
      <c r="H5832" s="15" t="s">
        <v>414</v>
      </c>
      <c r="I5832" s="15" t="s">
        <v>357</v>
      </c>
      <c r="J5832" s="14" t="s">
        <v>17</v>
      </c>
    </row>
    <row r="5833" s="3" customFormat="1" spans="1:10">
      <c r="A5833" s="14">
        <v>3</v>
      </c>
      <c r="B5833" s="15" t="s">
        <v>41378</v>
      </c>
      <c r="C5833" s="15" t="s">
        <v>41379</v>
      </c>
      <c r="D5833" s="15" t="s">
        <v>20341</v>
      </c>
      <c r="E5833" s="15" t="s">
        <v>41380</v>
      </c>
      <c r="F5833" s="16">
        <v>38</v>
      </c>
      <c r="G5833" s="16">
        <f t="shared" si="91"/>
        <v>114</v>
      </c>
      <c r="H5833" s="15" t="s">
        <v>12615</v>
      </c>
      <c r="I5833" s="15" t="s">
        <v>431</v>
      </c>
      <c r="J5833" s="14" t="s">
        <v>17</v>
      </c>
    </row>
    <row r="5834" s="3" customFormat="1" spans="1:10">
      <c r="A5834" s="14">
        <v>3</v>
      </c>
      <c r="B5834" s="15" t="s">
        <v>41381</v>
      </c>
      <c r="C5834" s="15" t="s">
        <v>41382</v>
      </c>
      <c r="D5834" s="15" t="s">
        <v>20341</v>
      </c>
      <c r="E5834" s="15" t="s">
        <v>41383</v>
      </c>
      <c r="F5834" s="16">
        <v>86</v>
      </c>
      <c r="G5834" s="16">
        <f t="shared" si="91"/>
        <v>258</v>
      </c>
      <c r="H5834" s="15" t="s">
        <v>12615</v>
      </c>
      <c r="I5834" s="15" t="s">
        <v>447</v>
      </c>
      <c r="J5834" s="14" t="s">
        <v>17</v>
      </c>
    </row>
    <row r="5835" s="3" customFormat="1" spans="1:10">
      <c r="A5835" s="14">
        <v>3</v>
      </c>
      <c r="B5835" s="15" t="s">
        <v>41384</v>
      </c>
      <c r="C5835" s="15" t="s">
        <v>41385</v>
      </c>
      <c r="D5835" s="15" t="s">
        <v>20345</v>
      </c>
      <c r="E5835" s="15" t="s">
        <v>41386</v>
      </c>
      <c r="F5835" s="16">
        <v>89</v>
      </c>
      <c r="G5835" s="16">
        <f t="shared" si="91"/>
        <v>267</v>
      </c>
      <c r="H5835" s="15" t="s">
        <v>4979</v>
      </c>
      <c r="I5835" s="15" t="s">
        <v>40</v>
      </c>
      <c r="J5835" s="14" t="s">
        <v>17</v>
      </c>
    </row>
    <row r="5836" s="3" customFormat="1" spans="1:10">
      <c r="A5836" s="14">
        <v>3</v>
      </c>
      <c r="B5836" s="15" t="s">
        <v>41387</v>
      </c>
      <c r="C5836" s="15" t="s">
        <v>41388</v>
      </c>
      <c r="D5836" s="15" t="s">
        <v>41389</v>
      </c>
      <c r="E5836" s="15" t="s">
        <v>41390</v>
      </c>
      <c r="F5836" s="16">
        <v>49</v>
      </c>
      <c r="G5836" s="16">
        <f t="shared" si="91"/>
        <v>147</v>
      </c>
      <c r="H5836" s="15" t="s">
        <v>2721</v>
      </c>
      <c r="I5836" s="15" t="s">
        <v>252</v>
      </c>
      <c r="J5836" s="14" t="s">
        <v>17</v>
      </c>
    </row>
    <row r="5837" s="3" customFormat="1" spans="1:10">
      <c r="A5837" s="14">
        <v>3</v>
      </c>
      <c r="B5837" s="15" t="s">
        <v>41391</v>
      </c>
      <c r="C5837" s="15" t="s">
        <v>41392</v>
      </c>
      <c r="D5837" s="15" t="s">
        <v>41393</v>
      </c>
      <c r="E5837" s="15" t="s">
        <v>20240</v>
      </c>
      <c r="F5837" s="16">
        <v>88</v>
      </c>
      <c r="G5837" s="16">
        <f t="shared" si="91"/>
        <v>264</v>
      </c>
      <c r="H5837" s="15" t="s">
        <v>13854</v>
      </c>
      <c r="I5837" s="15" t="s">
        <v>155</v>
      </c>
      <c r="J5837" s="14" t="s">
        <v>17</v>
      </c>
    </row>
    <row r="5838" s="3" customFormat="1" spans="1:10">
      <c r="A5838" s="14">
        <v>3</v>
      </c>
      <c r="B5838" s="15" t="s">
        <v>41394</v>
      </c>
      <c r="C5838" s="15" t="s">
        <v>41395</v>
      </c>
      <c r="D5838" s="15" t="s">
        <v>20357</v>
      </c>
      <c r="E5838" s="15" t="s">
        <v>41396</v>
      </c>
      <c r="F5838" s="16">
        <v>128</v>
      </c>
      <c r="G5838" s="16">
        <f t="shared" si="91"/>
        <v>384</v>
      </c>
      <c r="H5838" s="15" t="s">
        <v>329</v>
      </c>
      <c r="I5838" s="15" t="s">
        <v>508</v>
      </c>
      <c r="J5838" s="14" t="s">
        <v>17</v>
      </c>
    </row>
    <row r="5839" s="3" customFormat="1" spans="1:10">
      <c r="A5839" s="14">
        <v>3</v>
      </c>
      <c r="B5839" s="15" t="s">
        <v>41397</v>
      </c>
      <c r="C5839" s="15" t="s">
        <v>41398</v>
      </c>
      <c r="D5839" s="15" t="s">
        <v>41399</v>
      </c>
      <c r="E5839" s="15" t="s">
        <v>41400</v>
      </c>
      <c r="F5839" s="16">
        <v>68</v>
      </c>
      <c r="G5839" s="16">
        <f t="shared" si="91"/>
        <v>204</v>
      </c>
      <c r="H5839" s="15" t="s">
        <v>12615</v>
      </c>
      <c r="I5839" s="15" t="s">
        <v>40</v>
      </c>
      <c r="J5839" s="14" t="s">
        <v>17</v>
      </c>
    </row>
    <row r="5840" s="3" customFormat="1" spans="1:10">
      <c r="A5840" s="14">
        <v>3</v>
      </c>
      <c r="B5840" s="15" t="s">
        <v>41401</v>
      </c>
      <c r="C5840" s="15" t="s">
        <v>41402</v>
      </c>
      <c r="D5840" s="15" t="s">
        <v>41403</v>
      </c>
      <c r="E5840" s="15" t="s">
        <v>41404</v>
      </c>
      <c r="F5840" s="16">
        <v>50</v>
      </c>
      <c r="G5840" s="16">
        <f t="shared" si="91"/>
        <v>150</v>
      </c>
      <c r="H5840" s="15" t="s">
        <v>1953</v>
      </c>
      <c r="I5840" s="15" t="s">
        <v>150</v>
      </c>
      <c r="J5840" s="14" t="s">
        <v>17</v>
      </c>
    </row>
    <row r="5841" s="3" customFormat="1" spans="1:10">
      <c r="A5841" s="14">
        <v>3</v>
      </c>
      <c r="B5841" s="15" t="s">
        <v>41405</v>
      </c>
      <c r="C5841" s="15" t="s">
        <v>41406</v>
      </c>
      <c r="D5841" s="15" t="s">
        <v>20373</v>
      </c>
      <c r="E5841" s="15" t="s">
        <v>41407</v>
      </c>
      <c r="F5841" s="16">
        <v>45</v>
      </c>
      <c r="G5841" s="16">
        <f t="shared" si="91"/>
        <v>135</v>
      </c>
      <c r="H5841" s="15" t="s">
        <v>329</v>
      </c>
      <c r="I5841" s="15" t="s">
        <v>129</v>
      </c>
      <c r="J5841" s="14" t="s">
        <v>17</v>
      </c>
    </row>
    <row r="5842" s="3" customFormat="1" spans="1:10">
      <c r="A5842" s="14">
        <v>3</v>
      </c>
      <c r="B5842" s="15" t="s">
        <v>41408</v>
      </c>
      <c r="C5842" s="15" t="s">
        <v>41409</v>
      </c>
      <c r="D5842" s="15" t="s">
        <v>20373</v>
      </c>
      <c r="E5842" s="15" t="s">
        <v>41410</v>
      </c>
      <c r="F5842" s="16">
        <v>88</v>
      </c>
      <c r="G5842" s="16">
        <f t="shared" si="91"/>
        <v>264</v>
      </c>
      <c r="H5842" s="15" t="s">
        <v>329</v>
      </c>
      <c r="I5842" s="15" t="s">
        <v>447</v>
      </c>
      <c r="J5842" s="14" t="s">
        <v>17</v>
      </c>
    </row>
    <row r="5843" s="3" customFormat="1" spans="1:10">
      <c r="A5843" s="14">
        <v>3</v>
      </c>
      <c r="B5843" s="15" t="s">
        <v>41411</v>
      </c>
      <c r="C5843" s="15" t="s">
        <v>41412</v>
      </c>
      <c r="D5843" s="15" t="s">
        <v>41413</v>
      </c>
      <c r="E5843" s="15" t="s">
        <v>41414</v>
      </c>
      <c r="F5843" s="16">
        <v>43</v>
      </c>
      <c r="G5843" s="16">
        <f t="shared" si="91"/>
        <v>129</v>
      </c>
      <c r="H5843" s="15" t="s">
        <v>1953</v>
      </c>
      <c r="I5843" s="15" t="s">
        <v>81</v>
      </c>
      <c r="J5843" s="14" t="s">
        <v>17</v>
      </c>
    </row>
    <row r="5844" s="3" customFormat="1" spans="1:10">
      <c r="A5844" s="14">
        <v>3</v>
      </c>
      <c r="B5844" s="15" t="s">
        <v>41415</v>
      </c>
      <c r="C5844" s="15" t="s">
        <v>41416</v>
      </c>
      <c r="D5844" s="15" t="s">
        <v>20381</v>
      </c>
      <c r="E5844" s="15" t="s">
        <v>41417</v>
      </c>
      <c r="F5844" s="16">
        <v>46.8</v>
      </c>
      <c r="G5844" s="16">
        <f t="shared" si="91"/>
        <v>140.4</v>
      </c>
      <c r="H5844" s="15" t="s">
        <v>648</v>
      </c>
      <c r="I5844" s="15" t="s">
        <v>150</v>
      </c>
      <c r="J5844" s="14" t="s">
        <v>17</v>
      </c>
    </row>
    <row r="5845" s="3" customFormat="1" spans="1:10">
      <c r="A5845" s="14">
        <v>3</v>
      </c>
      <c r="B5845" s="15" t="s">
        <v>41418</v>
      </c>
      <c r="C5845" s="15" t="s">
        <v>41419</v>
      </c>
      <c r="D5845" s="15" t="s">
        <v>41420</v>
      </c>
      <c r="E5845" s="15" t="s">
        <v>41421</v>
      </c>
      <c r="F5845" s="16">
        <v>58</v>
      </c>
      <c r="G5845" s="16">
        <f t="shared" si="91"/>
        <v>174</v>
      </c>
      <c r="H5845" s="15" t="s">
        <v>12615</v>
      </c>
      <c r="I5845" s="15" t="s">
        <v>252</v>
      </c>
      <c r="J5845" s="14" t="s">
        <v>17</v>
      </c>
    </row>
    <row r="5846" s="3" customFormat="1" spans="1:10">
      <c r="A5846" s="14">
        <v>3</v>
      </c>
      <c r="B5846" s="15" t="s">
        <v>41422</v>
      </c>
      <c r="C5846" s="15" t="s">
        <v>41423</v>
      </c>
      <c r="D5846" s="15" t="s">
        <v>20388</v>
      </c>
      <c r="E5846" s="15" t="s">
        <v>41424</v>
      </c>
      <c r="F5846" s="16">
        <v>188</v>
      </c>
      <c r="G5846" s="16">
        <f t="shared" si="91"/>
        <v>564</v>
      </c>
      <c r="H5846" s="15" t="s">
        <v>4965</v>
      </c>
      <c r="I5846" s="15" t="s">
        <v>508</v>
      </c>
      <c r="J5846" s="14" t="s">
        <v>17</v>
      </c>
    </row>
    <row r="5847" s="3" customFormat="1" spans="1:10">
      <c r="A5847" s="14">
        <v>3</v>
      </c>
      <c r="B5847" s="15" t="s">
        <v>41425</v>
      </c>
      <c r="C5847" s="15" t="s">
        <v>41426</v>
      </c>
      <c r="D5847" s="15" t="s">
        <v>41427</v>
      </c>
      <c r="E5847" s="15" t="s">
        <v>41428</v>
      </c>
      <c r="F5847" s="16">
        <v>62</v>
      </c>
      <c r="G5847" s="16">
        <f t="shared" si="91"/>
        <v>186</v>
      </c>
      <c r="H5847" s="15" t="s">
        <v>11344</v>
      </c>
      <c r="I5847" s="15" t="s">
        <v>57</v>
      </c>
      <c r="J5847" s="14" t="s">
        <v>17</v>
      </c>
    </row>
    <row r="5848" s="3" customFormat="1" spans="1:10">
      <c r="A5848" s="14">
        <v>3</v>
      </c>
      <c r="B5848" s="15" t="s">
        <v>41429</v>
      </c>
      <c r="C5848" s="15" t="s">
        <v>41430</v>
      </c>
      <c r="D5848" s="15" t="s">
        <v>20397</v>
      </c>
      <c r="E5848" s="15" t="s">
        <v>41431</v>
      </c>
      <c r="F5848" s="16">
        <v>68</v>
      </c>
      <c r="G5848" s="16">
        <f t="shared" si="91"/>
        <v>204</v>
      </c>
      <c r="H5848" s="15" t="s">
        <v>375</v>
      </c>
      <c r="I5848" s="15" t="s">
        <v>187</v>
      </c>
      <c r="J5848" s="14" t="s">
        <v>17</v>
      </c>
    </row>
    <row r="5849" s="3" customFormat="1" spans="1:10">
      <c r="A5849" s="14">
        <v>3</v>
      </c>
      <c r="B5849" s="15" t="s">
        <v>41432</v>
      </c>
      <c r="C5849" s="15" t="s">
        <v>41433</v>
      </c>
      <c r="D5849" s="15" t="s">
        <v>20401</v>
      </c>
      <c r="E5849" s="15" t="s">
        <v>41434</v>
      </c>
      <c r="F5849" s="16">
        <v>48</v>
      </c>
      <c r="G5849" s="16">
        <f t="shared" si="91"/>
        <v>144</v>
      </c>
      <c r="H5849" s="15" t="s">
        <v>13805</v>
      </c>
      <c r="I5849" s="15" t="s">
        <v>34</v>
      </c>
      <c r="J5849" s="14" t="s">
        <v>17</v>
      </c>
    </row>
    <row r="5850" s="3" customFormat="1" spans="1:10">
      <c r="A5850" s="14">
        <v>3</v>
      </c>
      <c r="B5850" s="15" t="s">
        <v>41435</v>
      </c>
      <c r="C5850" s="15" t="s">
        <v>41436</v>
      </c>
      <c r="D5850" s="15" t="s">
        <v>20401</v>
      </c>
      <c r="E5850" s="15" t="s">
        <v>41437</v>
      </c>
      <c r="F5850" s="16">
        <v>59.8</v>
      </c>
      <c r="G5850" s="16">
        <f t="shared" si="91"/>
        <v>179.4</v>
      </c>
      <c r="H5850" s="15" t="s">
        <v>446</v>
      </c>
      <c r="I5850" s="15" t="s">
        <v>97</v>
      </c>
      <c r="J5850" s="14" t="s">
        <v>17</v>
      </c>
    </row>
    <row r="5851" s="3" customFormat="1" spans="1:10">
      <c r="A5851" s="14">
        <v>3</v>
      </c>
      <c r="B5851" s="15" t="s">
        <v>41438</v>
      </c>
      <c r="C5851" s="15" t="s">
        <v>41439</v>
      </c>
      <c r="D5851" s="15" t="s">
        <v>41440</v>
      </c>
      <c r="E5851" s="15" t="s">
        <v>41441</v>
      </c>
      <c r="F5851" s="16">
        <v>43</v>
      </c>
      <c r="G5851" s="16">
        <f t="shared" si="91"/>
        <v>129</v>
      </c>
      <c r="H5851" s="15" t="s">
        <v>39685</v>
      </c>
      <c r="I5851" s="15" t="s">
        <v>155</v>
      </c>
      <c r="J5851" s="14" t="s">
        <v>17</v>
      </c>
    </row>
    <row r="5852" s="3" customFormat="1" spans="1:10">
      <c r="A5852" s="14">
        <v>3</v>
      </c>
      <c r="B5852" s="15" t="s">
        <v>41442</v>
      </c>
      <c r="C5852" s="15" t="s">
        <v>41443</v>
      </c>
      <c r="D5852" s="15" t="s">
        <v>20411</v>
      </c>
      <c r="E5852" s="15" t="s">
        <v>41444</v>
      </c>
      <c r="F5852" s="16">
        <v>79</v>
      </c>
      <c r="G5852" s="16">
        <f t="shared" si="91"/>
        <v>237</v>
      </c>
      <c r="H5852" s="15" t="s">
        <v>329</v>
      </c>
      <c r="I5852" s="15" t="s">
        <v>508</v>
      </c>
      <c r="J5852" s="14" t="s">
        <v>17</v>
      </c>
    </row>
    <row r="5853" s="3" customFormat="1" spans="1:10">
      <c r="A5853" s="14">
        <v>3</v>
      </c>
      <c r="B5853" s="15" t="s">
        <v>41445</v>
      </c>
      <c r="C5853" s="15" t="s">
        <v>41446</v>
      </c>
      <c r="D5853" s="15" t="s">
        <v>41447</v>
      </c>
      <c r="E5853" s="15" t="s">
        <v>41448</v>
      </c>
      <c r="F5853" s="16">
        <v>48</v>
      </c>
      <c r="G5853" s="16">
        <f t="shared" si="91"/>
        <v>144</v>
      </c>
      <c r="H5853" s="15" t="s">
        <v>20326</v>
      </c>
      <c r="I5853" s="15" t="s">
        <v>139</v>
      </c>
      <c r="J5853" s="14" t="s">
        <v>17</v>
      </c>
    </row>
    <row r="5854" s="3" customFormat="1" spans="1:10">
      <c r="A5854" s="14">
        <v>3</v>
      </c>
      <c r="B5854" s="15" t="s">
        <v>41449</v>
      </c>
      <c r="C5854" s="15" t="s">
        <v>41450</v>
      </c>
      <c r="D5854" s="15" t="s">
        <v>20419</v>
      </c>
      <c r="E5854" s="15" t="s">
        <v>41451</v>
      </c>
      <c r="F5854" s="16">
        <v>186</v>
      </c>
      <c r="G5854" s="16">
        <f t="shared" si="91"/>
        <v>558</v>
      </c>
      <c r="H5854" s="15" t="s">
        <v>12681</v>
      </c>
      <c r="I5854" s="15" t="s">
        <v>143</v>
      </c>
      <c r="J5854" s="14" t="s">
        <v>17</v>
      </c>
    </row>
    <row r="5855" s="3" customFormat="1" spans="1:10">
      <c r="A5855" s="14">
        <v>3</v>
      </c>
      <c r="B5855" s="15" t="s">
        <v>41452</v>
      </c>
      <c r="C5855" s="15" t="s">
        <v>41453</v>
      </c>
      <c r="D5855" s="15" t="s">
        <v>20424</v>
      </c>
      <c r="E5855" s="15" t="s">
        <v>41454</v>
      </c>
      <c r="F5855" s="16">
        <v>58</v>
      </c>
      <c r="G5855" s="16">
        <f t="shared" si="91"/>
        <v>174</v>
      </c>
      <c r="H5855" s="15" t="s">
        <v>29577</v>
      </c>
      <c r="I5855" s="15" t="s">
        <v>155</v>
      </c>
      <c r="J5855" s="14" t="s">
        <v>17</v>
      </c>
    </row>
    <row r="5856" s="3" customFormat="1" spans="1:10">
      <c r="A5856" s="14">
        <v>3</v>
      </c>
      <c r="B5856" s="15" t="s">
        <v>41455</v>
      </c>
      <c r="C5856" s="15" t="s">
        <v>41456</v>
      </c>
      <c r="D5856" s="15" t="s">
        <v>20424</v>
      </c>
      <c r="E5856" s="15" t="s">
        <v>41457</v>
      </c>
      <c r="F5856" s="16">
        <v>98</v>
      </c>
      <c r="G5856" s="16">
        <f t="shared" si="91"/>
        <v>294</v>
      </c>
      <c r="H5856" s="15" t="s">
        <v>12615</v>
      </c>
      <c r="I5856" s="15" t="s">
        <v>91</v>
      </c>
      <c r="J5856" s="14" t="s">
        <v>17</v>
      </c>
    </row>
    <row r="5857" s="3" customFormat="1" spans="1:10">
      <c r="A5857" s="14">
        <v>3</v>
      </c>
      <c r="B5857" s="15" t="s">
        <v>41458</v>
      </c>
      <c r="C5857" s="15" t="s">
        <v>41459</v>
      </c>
      <c r="D5857" s="15" t="s">
        <v>20431</v>
      </c>
      <c r="E5857" s="15" t="s">
        <v>41460</v>
      </c>
      <c r="F5857" s="16">
        <v>34</v>
      </c>
      <c r="G5857" s="16">
        <f t="shared" si="91"/>
        <v>102</v>
      </c>
      <c r="H5857" s="15" t="s">
        <v>7446</v>
      </c>
      <c r="I5857" s="15" t="s">
        <v>81</v>
      </c>
      <c r="J5857" s="14" t="s">
        <v>17</v>
      </c>
    </row>
    <row r="5858" s="3" customFormat="1" spans="1:10">
      <c r="A5858" s="14">
        <v>3</v>
      </c>
      <c r="B5858" s="15" t="s">
        <v>41461</v>
      </c>
      <c r="C5858" s="15" t="s">
        <v>41462</v>
      </c>
      <c r="D5858" s="15" t="s">
        <v>20435</v>
      </c>
      <c r="E5858" s="15" t="s">
        <v>41463</v>
      </c>
      <c r="F5858" s="16">
        <v>48</v>
      </c>
      <c r="G5858" s="16">
        <f t="shared" si="91"/>
        <v>144</v>
      </c>
      <c r="H5858" s="15" t="s">
        <v>1953</v>
      </c>
      <c r="I5858" s="15" t="s">
        <v>81</v>
      </c>
      <c r="J5858" s="14" t="s">
        <v>17</v>
      </c>
    </row>
    <row r="5859" s="3" customFormat="1" spans="1:10">
      <c r="A5859" s="14">
        <v>3</v>
      </c>
      <c r="B5859" s="15" t="s">
        <v>41464</v>
      </c>
      <c r="C5859" s="15" t="s">
        <v>41465</v>
      </c>
      <c r="D5859" s="15" t="s">
        <v>20435</v>
      </c>
      <c r="E5859" s="15" t="s">
        <v>41466</v>
      </c>
      <c r="F5859" s="16">
        <v>58</v>
      </c>
      <c r="G5859" s="16">
        <f t="shared" si="91"/>
        <v>174</v>
      </c>
      <c r="H5859" s="15" t="s">
        <v>7420</v>
      </c>
      <c r="I5859" s="15" t="s">
        <v>81</v>
      </c>
      <c r="J5859" s="14" t="s">
        <v>17</v>
      </c>
    </row>
    <row r="5860" s="3" customFormat="1" spans="1:10">
      <c r="A5860" s="14">
        <v>3</v>
      </c>
      <c r="B5860" s="15" t="s">
        <v>41467</v>
      </c>
      <c r="C5860" s="15" t="s">
        <v>41468</v>
      </c>
      <c r="D5860" s="15" t="s">
        <v>20435</v>
      </c>
      <c r="E5860" s="15" t="s">
        <v>41469</v>
      </c>
      <c r="F5860" s="16">
        <v>68</v>
      </c>
      <c r="G5860" s="16">
        <f t="shared" si="91"/>
        <v>204</v>
      </c>
      <c r="H5860" s="15" t="s">
        <v>7420</v>
      </c>
      <c r="I5860" s="15" t="s">
        <v>66</v>
      </c>
      <c r="J5860" s="14" t="s">
        <v>17</v>
      </c>
    </row>
    <row r="5861" s="3" customFormat="1" spans="1:10">
      <c r="A5861" s="14">
        <v>3</v>
      </c>
      <c r="B5861" s="15" t="s">
        <v>41470</v>
      </c>
      <c r="C5861" s="15" t="s">
        <v>41471</v>
      </c>
      <c r="D5861" s="15" t="s">
        <v>20435</v>
      </c>
      <c r="E5861" s="15" t="s">
        <v>41472</v>
      </c>
      <c r="F5861" s="16">
        <v>89</v>
      </c>
      <c r="G5861" s="16">
        <f t="shared" si="91"/>
        <v>267</v>
      </c>
      <c r="H5861" s="15" t="s">
        <v>10636</v>
      </c>
      <c r="I5861" s="15" t="s">
        <v>57</v>
      </c>
      <c r="J5861" s="14" t="s">
        <v>17</v>
      </c>
    </row>
    <row r="5862" s="3" customFormat="1" spans="1:10">
      <c r="A5862" s="14">
        <v>3</v>
      </c>
      <c r="B5862" s="15" t="s">
        <v>41473</v>
      </c>
      <c r="C5862" s="15" t="s">
        <v>41474</v>
      </c>
      <c r="D5862" s="15" t="s">
        <v>20449</v>
      </c>
      <c r="E5862" s="15" t="s">
        <v>41475</v>
      </c>
      <c r="F5862" s="16">
        <v>88</v>
      </c>
      <c r="G5862" s="16">
        <f t="shared" si="91"/>
        <v>264</v>
      </c>
      <c r="H5862" s="15" t="s">
        <v>441</v>
      </c>
      <c r="I5862" s="15" t="s">
        <v>508</v>
      </c>
      <c r="J5862" s="14" t="s">
        <v>17</v>
      </c>
    </row>
    <row r="5863" s="3" customFormat="1" spans="1:10">
      <c r="A5863" s="14">
        <v>3</v>
      </c>
      <c r="B5863" s="15" t="s">
        <v>41476</v>
      </c>
      <c r="C5863" s="15" t="s">
        <v>41477</v>
      </c>
      <c r="D5863" s="15" t="s">
        <v>41478</v>
      </c>
      <c r="E5863" s="15" t="s">
        <v>41479</v>
      </c>
      <c r="F5863" s="16">
        <v>88</v>
      </c>
      <c r="G5863" s="16">
        <f t="shared" si="91"/>
        <v>264</v>
      </c>
      <c r="H5863" s="15" t="s">
        <v>4965</v>
      </c>
      <c r="I5863" s="15" t="s">
        <v>57</v>
      </c>
      <c r="J5863" s="14" t="s">
        <v>17</v>
      </c>
    </row>
    <row r="5864" s="3" customFormat="1" spans="1:10">
      <c r="A5864" s="14">
        <v>3</v>
      </c>
      <c r="B5864" s="15" t="s">
        <v>41480</v>
      </c>
      <c r="C5864" s="15" t="s">
        <v>41481</v>
      </c>
      <c r="D5864" s="15" t="s">
        <v>41482</v>
      </c>
      <c r="E5864" s="15" t="s">
        <v>41483</v>
      </c>
      <c r="F5864" s="16">
        <v>49.8</v>
      </c>
      <c r="G5864" s="16">
        <f t="shared" si="91"/>
        <v>149.4</v>
      </c>
      <c r="H5864" s="15" t="s">
        <v>7420</v>
      </c>
      <c r="I5864" s="15" t="s">
        <v>23</v>
      </c>
      <c r="J5864" s="14" t="s">
        <v>17</v>
      </c>
    </row>
    <row r="5865" s="3" customFormat="1" spans="1:10">
      <c r="A5865" s="14">
        <v>3</v>
      </c>
      <c r="B5865" s="15" t="s">
        <v>41484</v>
      </c>
      <c r="C5865" s="15" t="s">
        <v>41485</v>
      </c>
      <c r="D5865" s="15" t="s">
        <v>41486</v>
      </c>
      <c r="E5865" s="15" t="s">
        <v>41487</v>
      </c>
      <c r="F5865" s="16">
        <v>128</v>
      </c>
      <c r="G5865" s="16">
        <f t="shared" si="91"/>
        <v>384</v>
      </c>
      <c r="H5865" s="15" t="s">
        <v>329</v>
      </c>
      <c r="I5865" s="15" t="s">
        <v>81</v>
      </c>
      <c r="J5865" s="14" t="s">
        <v>17</v>
      </c>
    </row>
    <row r="5866" s="3" customFormat="1" spans="1:10">
      <c r="A5866" s="14">
        <v>3</v>
      </c>
      <c r="B5866" s="15" t="s">
        <v>41488</v>
      </c>
      <c r="C5866" s="15" t="s">
        <v>41489</v>
      </c>
      <c r="D5866" s="15" t="s">
        <v>20465</v>
      </c>
      <c r="E5866" s="15" t="s">
        <v>41490</v>
      </c>
      <c r="F5866" s="16">
        <v>198</v>
      </c>
      <c r="G5866" s="16">
        <f t="shared" si="91"/>
        <v>594</v>
      </c>
      <c r="H5866" s="15" t="s">
        <v>446</v>
      </c>
      <c r="I5866" s="15" t="s">
        <v>308</v>
      </c>
      <c r="J5866" s="14" t="s">
        <v>17</v>
      </c>
    </row>
    <row r="5867" s="3" customFormat="1" spans="1:10">
      <c r="A5867" s="14">
        <v>3</v>
      </c>
      <c r="B5867" s="15" t="s">
        <v>41491</v>
      </c>
      <c r="C5867" s="15" t="s">
        <v>41492</v>
      </c>
      <c r="D5867" s="15" t="s">
        <v>41493</v>
      </c>
      <c r="E5867" s="15" t="s">
        <v>41494</v>
      </c>
      <c r="F5867" s="16">
        <v>59.8</v>
      </c>
      <c r="G5867" s="16">
        <f t="shared" si="91"/>
        <v>179.4</v>
      </c>
      <c r="H5867" s="15" t="s">
        <v>329</v>
      </c>
      <c r="I5867" s="15" t="s">
        <v>139</v>
      </c>
      <c r="J5867" s="14" t="s">
        <v>17</v>
      </c>
    </row>
    <row r="5868" s="3" customFormat="1" spans="1:10">
      <c r="A5868" s="14">
        <v>3</v>
      </c>
      <c r="B5868" s="15" t="s">
        <v>41495</v>
      </c>
      <c r="C5868" s="15" t="s">
        <v>41496</v>
      </c>
      <c r="D5868" s="15" t="s">
        <v>20473</v>
      </c>
      <c r="E5868" s="15" t="s">
        <v>41497</v>
      </c>
      <c r="F5868" s="16">
        <v>55</v>
      </c>
      <c r="G5868" s="16">
        <f t="shared" si="91"/>
        <v>165</v>
      </c>
      <c r="H5868" s="15" t="s">
        <v>3822</v>
      </c>
      <c r="I5868" s="15" t="s">
        <v>308</v>
      </c>
      <c r="J5868" s="14" t="s">
        <v>17</v>
      </c>
    </row>
    <row r="5869" s="3" customFormat="1" spans="1:10">
      <c r="A5869" s="14">
        <v>3</v>
      </c>
      <c r="B5869" s="15" t="s">
        <v>41498</v>
      </c>
      <c r="C5869" s="15" t="s">
        <v>41499</v>
      </c>
      <c r="D5869" s="15" t="s">
        <v>41500</v>
      </c>
      <c r="E5869" s="15" t="s">
        <v>41501</v>
      </c>
      <c r="F5869" s="16">
        <v>78</v>
      </c>
      <c r="G5869" s="16">
        <f t="shared" si="91"/>
        <v>234</v>
      </c>
      <c r="H5869" s="15" t="s">
        <v>446</v>
      </c>
      <c r="I5869" s="15" t="s">
        <v>508</v>
      </c>
      <c r="J5869" s="14" t="s">
        <v>17</v>
      </c>
    </row>
    <row r="5870" s="3" customFormat="1" spans="1:10">
      <c r="A5870" s="14">
        <v>3</v>
      </c>
      <c r="B5870" s="15" t="s">
        <v>41502</v>
      </c>
      <c r="C5870" s="15" t="s">
        <v>41503</v>
      </c>
      <c r="D5870" s="15" t="s">
        <v>20481</v>
      </c>
      <c r="E5870" s="15" t="s">
        <v>41504</v>
      </c>
      <c r="F5870" s="16">
        <v>138</v>
      </c>
      <c r="G5870" s="16">
        <f t="shared" si="91"/>
        <v>414</v>
      </c>
      <c r="H5870" s="15" t="s">
        <v>9331</v>
      </c>
      <c r="I5870" s="15" t="s">
        <v>357</v>
      </c>
      <c r="J5870" s="14" t="s">
        <v>17</v>
      </c>
    </row>
    <row r="5871" s="3" customFormat="1" spans="1:10">
      <c r="A5871" s="14">
        <v>3</v>
      </c>
      <c r="B5871" s="15" t="s">
        <v>41505</v>
      </c>
      <c r="C5871" s="15" t="s">
        <v>41506</v>
      </c>
      <c r="D5871" s="15" t="s">
        <v>20485</v>
      </c>
      <c r="E5871" s="15" t="s">
        <v>41507</v>
      </c>
      <c r="F5871" s="16">
        <v>49</v>
      </c>
      <c r="G5871" s="16">
        <f t="shared" si="91"/>
        <v>147</v>
      </c>
      <c r="H5871" s="15" t="s">
        <v>507</v>
      </c>
      <c r="I5871" s="15" t="s">
        <v>97</v>
      </c>
      <c r="J5871" s="14" t="s">
        <v>17</v>
      </c>
    </row>
    <row r="5872" s="3" customFormat="1" spans="1:10">
      <c r="A5872" s="14">
        <v>3</v>
      </c>
      <c r="B5872" s="15" t="s">
        <v>41508</v>
      </c>
      <c r="C5872" s="15" t="s">
        <v>41509</v>
      </c>
      <c r="D5872" s="15" t="s">
        <v>20485</v>
      </c>
      <c r="E5872" s="15" t="s">
        <v>41510</v>
      </c>
      <c r="F5872" s="16">
        <v>68</v>
      </c>
      <c r="G5872" s="16">
        <f t="shared" si="91"/>
        <v>204</v>
      </c>
      <c r="H5872" s="15" t="s">
        <v>329</v>
      </c>
      <c r="I5872" s="15" t="s">
        <v>357</v>
      </c>
      <c r="J5872" s="14" t="s">
        <v>17</v>
      </c>
    </row>
    <row r="5873" s="3" customFormat="1" spans="1:10">
      <c r="A5873" s="14">
        <v>3</v>
      </c>
      <c r="B5873" s="15" t="s">
        <v>41511</v>
      </c>
      <c r="C5873" s="15" t="s">
        <v>41506</v>
      </c>
      <c r="D5873" s="15" t="s">
        <v>20485</v>
      </c>
      <c r="E5873" s="15" t="s">
        <v>41512</v>
      </c>
      <c r="F5873" s="16">
        <v>69.8</v>
      </c>
      <c r="G5873" s="16">
        <f t="shared" si="91"/>
        <v>209.4</v>
      </c>
      <c r="H5873" s="15" t="s">
        <v>329</v>
      </c>
      <c r="I5873" s="15" t="s">
        <v>155</v>
      </c>
      <c r="J5873" s="14" t="s">
        <v>17</v>
      </c>
    </row>
    <row r="5874" s="3" customFormat="1" spans="1:10">
      <c r="A5874" s="14">
        <v>3</v>
      </c>
      <c r="B5874" s="15" t="s">
        <v>41513</v>
      </c>
      <c r="C5874" s="15" t="s">
        <v>41514</v>
      </c>
      <c r="D5874" s="15" t="s">
        <v>20485</v>
      </c>
      <c r="E5874" s="15" t="s">
        <v>41515</v>
      </c>
      <c r="F5874" s="16">
        <v>198</v>
      </c>
      <c r="G5874" s="16">
        <f t="shared" si="91"/>
        <v>594</v>
      </c>
      <c r="H5874" s="15" t="s">
        <v>7511</v>
      </c>
      <c r="I5874" s="15" t="s">
        <v>57</v>
      </c>
      <c r="J5874" s="14" t="s">
        <v>17</v>
      </c>
    </row>
    <row r="5875" s="3" customFormat="1" spans="1:10">
      <c r="A5875" s="14">
        <v>3</v>
      </c>
      <c r="B5875" s="15" t="s">
        <v>41516</v>
      </c>
      <c r="C5875" s="15" t="s">
        <v>41517</v>
      </c>
      <c r="D5875" s="15" t="s">
        <v>20498</v>
      </c>
      <c r="E5875" s="15" t="s">
        <v>41518</v>
      </c>
      <c r="F5875" s="16">
        <v>76</v>
      </c>
      <c r="G5875" s="16">
        <f t="shared" si="91"/>
        <v>228</v>
      </c>
      <c r="H5875" s="15" t="s">
        <v>329</v>
      </c>
      <c r="I5875" s="15" t="s">
        <v>150</v>
      </c>
      <c r="J5875" s="14" t="s">
        <v>17</v>
      </c>
    </row>
    <row r="5876" s="3" customFormat="1" spans="1:10">
      <c r="A5876" s="14">
        <v>3</v>
      </c>
      <c r="B5876" s="15" t="s">
        <v>41519</v>
      </c>
      <c r="C5876" s="15" t="s">
        <v>41520</v>
      </c>
      <c r="D5876" s="15" t="s">
        <v>41521</v>
      </c>
      <c r="E5876" s="15" t="s">
        <v>41522</v>
      </c>
      <c r="F5876" s="16">
        <v>138</v>
      </c>
      <c r="G5876" s="16">
        <f t="shared" si="91"/>
        <v>414</v>
      </c>
      <c r="H5876" s="15" t="s">
        <v>14763</v>
      </c>
      <c r="I5876" s="15" t="s">
        <v>129</v>
      </c>
      <c r="J5876" s="14" t="s">
        <v>17</v>
      </c>
    </row>
    <row r="5877" s="3" customFormat="1" spans="1:10">
      <c r="A5877" s="14">
        <v>3</v>
      </c>
      <c r="B5877" s="15" t="s">
        <v>41523</v>
      </c>
      <c r="C5877" s="15" t="s">
        <v>41524</v>
      </c>
      <c r="D5877" s="15" t="s">
        <v>20506</v>
      </c>
      <c r="E5877" s="15" t="s">
        <v>41525</v>
      </c>
      <c r="F5877" s="16">
        <v>78</v>
      </c>
      <c r="G5877" s="16">
        <f t="shared" si="91"/>
        <v>234</v>
      </c>
      <c r="H5877" s="15" t="s">
        <v>12428</v>
      </c>
      <c r="I5877" s="15" t="s">
        <v>299</v>
      </c>
      <c r="J5877" s="14" t="s">
        <v>17</v>
      </c>
    </row>
    <row r="5878" s="3" customFormat="1" spans="1:10">
      <c r="A5878" s="14">
        <v>3</v>
      </c>
      <c r="B5878" s="15" t="s">
        <v>41526</v>
      </c>
      <c r="C5878" s="15" t="s">
        <v>41527</v>
      </c>
      <c r="D5878" s="15" t="s">
        <v>41528</v>
      </c>
      <c r="E5878" s="15" t="s">
        <v>41529</v>
      </c>
      <c r="F5878" s="16">
        <v>128</v>
      </c>
      <c r="G5878" s="16">
        <f t="shared" si="91"/>
        <v>384</v>
      </c>
      <c r="H5878" s="15" t="s">
        <v>12428</v>
      </c>
      <c r="I5878" s="15" t="s">
        <v>120</v>
      </c>
      <c r="J5878" s="14" t="s">
        <v>17</v>
      </c>
    </row>
    <row r="5879" s="3" customFormat="1" spans="1:10">
      <c r="A5879" s="14">
        <v>3</v>
      </c>
      <c r="B5879" s="15" t="s">
        <v>41530</v>
      </c>
      <c r="C5879" s="15" t="s">
        <v>41531</v>
      </c>
      <c r="D5879" s="15" t="s">
        <v>20514</v>
      </c>
      <c r="E5879" s="15" t="s">
        <v>41532</v>
      </c>
      <c r="F5879" s="16">
        <v>108</v>
      </c>
      <c r="G5879" s="16">
        <f t="shared" si="91"/>
        <v>324</v>
      </c>
      <c r="H5879" s="15" t="s">
        <v>8363</v>
      </c>
      <c r="I5879" s="15" t="s">
        <v>97</v>
      </c>
      <c r="J5879" s="14" t="s">
        <v>17</v>
      </c>
    </row>
    <row r="5880" s="3" customFormat="1" spans="1:10">
      <c r="A5880" s="14">
        <v>3</v>
      </c>
      <c r="B5880" s="15" t="s">
        <v>41533</v>
      </c>
      <c r="C5880" s="15" t="s">
        <v>41534</v>
      </c>
      <c r="D5880" s="15" t="s">
        <v>20518</v>
      </c>
      <c r="E5880" s="15" t="s">
        <v>41535</v>
      </c>
      <c r="F5880" s="16">
        <v>168</v>
      </c>
      <c r="G5880" s="16">
        <f t="shared" si="91"/>
        <v>504</v>
      </c>
      <c r="H5880" s="15" t="s">
        <v>8308</v>
      </c>
      <c r="I5880" s="15" t="s">
        <v>155</v>
      </c>
      <c r="J5880" s="14" t="s">
        <v>17</v>
      </c>
    </row>
    <row r="5881" s="3" customFormat="1" spans="1:10">
      <c r="A5881" s="14">
        <v>3</v>
      </c>
      <c r="B5881" s="15" t="s">
        <v>41536</v>
      </c>
      <c r="C5881" s="15" t="s">
        <v>41537</v>
      </c>
      <c r="D5881" s="15" t="s">
        <v>41538</v>
      </c>
      <c r="E5881" s="15" t="s">
        <v>41539</v>
      </c>
      <c r="F5881" s="16">
        <v>199</v>
      </c>
      <c r="G5881" s="16">
        <f t="shared" si="91"/>
        <v>597</v>
      </c>
      <c r="H5881" s="15" t="s">
        <v>329</v>
      </c>
      <c r="I5881" s="15" t="s">
        <v>57</v>
      </c>
      <c r="J5881" s="14" t="s">
        <v>17</v>
      </c>
    </row>
    <row r="5882" s="3" customFormat="1" spans="1:10">
      <c r="A5882" s="14">
        <v>3</v>
      </c>
      <c r="B5882" s="15" t="s">
        <v>41540</v>
      </c>
      <c r="C5882" s="15" t="s">
        <v>41541</v>
      </c>
      <c r="D5882" s="15" t="s">
        <v>20525</v>
      </c>
      <c r="E5882" s="15" t="s">
        <v>23461</v>
      </c>
      <c r="F5882" s="16">
        <v>198</v>
      </c>
      <c r="G5882" s="16">
        <f t="shared" si="91"/>
        <v>594</v>
      </c>
      <c r="H5882" s="15" t="s">
        <v>490</v>
      </c>
      <c r="I5882" s="15" t="s">
        <v>139</v>
      </c>
      <c r="J5882" s="14" t="s">
        <v>17</v>
      </c>
    </row>
    <row r="5883" s="3" customFormat="1" spans="1:10">
      <c r="A5883" s="14">
        <v>3</v>
      </c>
      <c r="B5883" s="15" t="s">
        <v>41542</v>
      </c>
      <c r="C5883" s="15" t="s">
        <v>41543</v>
      </c>
      <c r="D5883" s="15" t="s">
        <v>20529</v>
      </c>
      <c r="E5883" s="15" t="s">
        <v>41544</v>
      </c>
      <c r="F5883" s="16">
        <v>69</v>
      </c>
      <c r="G5883" s="16">
        <f t="shared" si="91"/>
        <v>207</v>
      </c>
      <c r="H5883" s="15" t="s">
        <v>247</v>
      </c>
      <c r="I5883" s="15" t="s">
        <v>357</v>
      </c>
      <c r="J5883" s="14" t="s">
        <v>17</v>
      </c>
    </row>
    <row r="5884" s="3" customFormat="1" spans="1:10">
      <c r="A5884" s="14">
        <v>3</v>
      </c>
      <c r="B5884" s="15" t="s">
        <v>41545</v>
      </c>
      <c r="C5884" s="15" t="s">
        <v>41546</v>
      </c>
      <c r="D5884" s="15" t="s">
        <v>20529</v>
      </c>
      <c r="E5884" s="15" t="s">
        <v>41547</v>
      </c>
      <c r="F5884" s="16">
        <v>89.8</v>
      </c>
      <c r="G5884" s="16">
        <f t="shared" si="91"/>
        <v>269.4</v>
      </c>
      <c r="H5884" s="15" t="s">
        <v>247</v>
      </c>
      <c r="I5884" s="15" t="s">
        <v>76</v>
      </c>
      <c r="J5884" s="14" t="s">
        <v>17</v>
      </c>
    </row>
    <row r="5885" s="3" customFormat="1" spans="1:10">
      <c r="A5885" s="14">
        <v>3</v>
      </c>
      <c r="B5885" s="15" t="s">
        <v>41548</v>
      </c>
      <c r="C5885" s="15" t="s">
        <v>41549</v>
      </c>
      <c r="D5885" s="15" t="s">
        <v>41550</v>
      </c>
      <c r="E5885" s="15" t="s">
        <v>41551</v>
      </c>
      <c r="F5885" s="16">
        <v>68</v>
      </c>
      <c r="G5885" s="16">
        <f t="shared" si="91"/>
        <v>204</v>
      </c>
      <c r="H5885" s="15" t="s">
        <v>196</v>
      </c>
      <c r="I5885" s="15" t="s">
        <v>391</v>
      </c>
      <c r="J5885" s="14" t="s">
        <v>17</v>
      </c>
    </row>
    <row r="5886" s="3" customFormat="1" spans="1:10">
      <c r="A5886" s="14">
        <v>3</v>
      </c>
      <c r="B5886" s="15" t="s">
        <v>41552</v>
      </c>
      <c r="C5886" s="15" t="s">
        <v>41553</v>
      </c>
      <c r="D5886" s="15" t="s">
        <v>20539</v>
      </c>
      <c r="E5886" s="15" t="s">
        <v>41554</v>
      </c>
      <c r="F5886" s="16">
        <v>59.8</v>
      </c>
      <c r="G5886" s="16">
        <f t="shared" si="91"/>
        <v>179.4</v>
      </c>
      <c r="H5886" s="15" t="s">
        <v>329</v>
      </c>
      <c r="I5886" s="15" t="s">
        <v>299</v>
      </c>
      <c r="J5886" s="14" t="s">
        <v>17</v>
      </c>
    </row>
    <row r="5887" s="3" customFormat="1" spans="1:10">
      <c r="A5887" s="14">
        <v>3</v>
      </c>
      <c r="B5887" s="15" t="s">
        <v>41555</v>
      </c>
      <c r="C5887" s="15" t="s">
        <v>41556</v>
      </c>
      <c r="D5887" s="15" t="s">
        <v>20543</v>
      </c>
      <c r="E5887" s="15" t="s">
        <v>41557</v>
      </c>
      <c r="F5887" s="16">
        <v>69</v>
      </c>
      <c r="G5887" s="16">
        <f t="shared" si="91"/>
        <v>207</v>
      </c>
      <c r="H5887" s="15" t="s">
        <v>329</v>
      </c>
      <c r="I5887" s="15" t="s">
        <v>508</v>
      </c>
      <c r="J5887" s="14" t="s">
        <v>17</v>
      </c>
    </row>
    <row r="5888" s="3" customFormat="1" spans="1:10">
      <c r="A5888" s="14">
        <v>3</v>
      </c>
      <c r="B5888" s="15" t="s">
        <v>41558</v>
      </c>
      <c r="C5888" s="15" t="s">
        <v>41559</v>
      </c>
      <c r="D5888" s="15" t="s">
        <v>20543</v>
      </c>
      <c r="E5888" s="15" t="s">
        <v>41560</v>
      </c>
      <c r="F5888" s="16">
        <v>79</v>
      </c>
      <c r="G5888" s="16">
        <f t="shared" si="91"/>
        <v>237</v>
      </c>
      <c r="H5888" s="15" t="s">
        <v>247</v>
      </c>
      <c r="I5888" s="15" t="s">
        <v>40</v>
      </c>
      <c r="J5888" s="14" t="s">
        <v>17</v>
      </c>
    </row>
    <row r="5889" s="3" customFormat="1" spans="1:10">
      <c r="A5889" s="14">
        <v>3</v>
      </c>
      <c r="B5889" s="15" t="s">
        <v>41561</v>
      </c>
      <c r="C5889" s="15" t="s">
        <v>41562</v>
      </c>
      <c r="D5889" s="15" t="s">
        <v>20543</v>
      </c>
      <c r="E5889" s="15" t="s">
        <v>41563</v>
      </c>
      <c r="F5889" s="16">
        <v>88</v>
      </c>
      <c r="G5889" s="16">
        <f t="shared" si="91"/>
        <v>264</v>
      </c>
      <c r="H5889" s="15" t="s">
        <v>490</v>
      </c>
      <c r="I5889" s="15" t="s">
        <v>23</v>
      </c>
      <c r="J5889" s="14" t="s">
        <v>17</v>
      </c>
    </row>
    <row r="5890" s="3" customFormat="1" spans="1:10">
      <c r="A5890" s="14">
        <v>3</v>
      </c>
      <c r="B5890" s="15" t="s">
        <v>41564</v>
      </c>
      <c r="C5890" s="15" t="s">
        <v>41565</v>
      </c>
      <c r="D5890" s="15" t="s">
        <v>20543</v>
      </c>
      <c r="E5890" s="15" t="s">
        <v>41566</v>
      </c>
      <c r="F5890" s="16">
        <v>99</v>
      </c>
      <c r="G5890" s="16">
        <f t="shared" si="91"/>
        <v>297</v>
      </c>
      <c r="H5890" s="15" t="s">
        <v>329</v>
      </c>
      <c r="I5890" s="15" t="s">
        <v>357</v>
      </c>
      <c r="J5890" s="14" t="s">
        <v>17</v>
      </c>
    </row>
    <row r="5891" s="3" customFormat="1" spans="1:10">
      <c r="A5891" s="14">
        <v>3</v>
      </c>
      <c r="B5891" s="15" t="s">
        <v>41567</v>
      </c>
      <c r="C5891" s="15" t="s">
        <v>41568</v>
      </c>
      <c r="D5891" s="15" t="s">
        <v>20543</v>
      </c>
      <c r="E5891" s="15" t="s">
        <v>41569</v>
      </c>
      <c r="F5891" s="16">
        <v>169.9</v>
      </c>
      <c r="G5891" s="16">
        <f t="shared" ref="G5891:G5954" si="92">A5891*F5891</f>
        <v>509.7</v>
      </c>
      <c r="H5891" s="15" t="s">
        <v>430</v>
      </c>
      <c r="I5891" s="15" t="s">
        <v>97</v>
      </c>
      <c r="J5891" s="14" t="s">
        <v>17</v>
      </c>
    </row>
    <row r="5892" s="3" customFormat="1" spans="1:10">
      <c r="A5892" s="14">
        <v>3</v>
      </c>
      <c r="B5892" s="15" t="s">
        <v>41570</v>
      </c>
      <c r="C5892" s="15" t="s">
        <v>41571</v>
      </c>
      <c r="D5892" s="15" t="s">
        <v>20563</v>
      </c>
      <c r="E5892" s="15" t="s">
        <v>10932</v>
      </c>
      <c r="F5892" s="16">
        <v>59.8</v>
      </c>
      <c r="G5892" s="16">
        <f t="shared" si="92"/>
        <v>179.4</v>
      </c>
      <c r="H5892" s="15" t="s">
        <v>430</v>
      </c>
      <c r="I5892" s="15" t="s">
        <v>554</v>
      </c>
      <c r="J5892" s="14" t="s">
        <v>17</v>
      </c>
    </row>
    <row r="5893" s="3" customFormat="1" spans="1:10">
      <c r="A5893" s="14">
        <v>3</v>
      </c>
      <c r="B5893" s="15" t="s">
        <v>41572</v>
      </c>
      <c r="C5893" s="15" t="s">
        <v>41573</v>
      </c>
      <c r="D5893" s="15" t="s">
        <v>20563</v>
      </c>
      <c r="E5893" s="15" t="s">
        <v>41574</v>
      </c>
      <c r="F5893" s="16">
        <v>79.8</v>
      </c>
      <c r="G5893" s="16">
        <f t="shared" si="92"/>
        <v>239.4</v>
      </c>
      <c r="H5893" s="15" t="s">
        <v>329</v>
      </c>
      <c r="I5893" s="15" t="s">
        <v>431</v>
      </c>
      <c r="J5893" s="14" t="s">
        <v>17</v>
      </c>
    </row>
    <row r="5894" s="3" customFormat="1" spans="1:10">
      <c r="A5894" s="14">
        <v>3</v>
      </c>
      <c r="B5894" s="15" t="s">
        <v>41575</v>
      </c>
      <c r="C5894" s="15" t="s">
        <v>41576</v>
      </c>
      <c r="D5894" s="15" t="s">
        <v>20567</v>
      </c>
      <c r="E5894" s="15" t="s">
        <v>41577</v>
      </c>
      <c r="F5894" s="16">
        <v>45</v>
      </c>
      <c r="G5894" s="16">
        <f t="shared" si="92"/>
        <v>135</v>
      </c>
      <c r="H5894" s="15" t="s">
        <v>247</v>
      </c>
      <c r="I5894" s="15" t="s">
        <v>71</v>
      </c>
      <c r="J5894" s="14" t="s">
        <v>17</v>
      </c>
    </row>
    <row r="5895" s="3" customFormat="1" spans="1:10">
      <c r="A5895" s="14">
        <v>3</v>
      </c>
      <c r="B5895" s="15" t="s">
        <v>41578</v>
      </c>
      <c r="C5895" s="15" t="s">
        <v>41579</v>
      </c>
      <c r="D5895" s="15" t="s">
        <v>20567</v>
      </c>
      <c r="E5895" s="15" t="s">
        <v>20578</v>
      </c>
      <c r="F5895" s="16">
        <v>69</v>
      </c>
      <c r="G5895" s="16">
        <f t="shared" si="92"/>
        <v>207</v>
      </c>
      <c r="H5895" s="15" t="s">
        <v>247</v>
      </c>
      <c r="I5895" s="15" t="s">
        <v>139</v>
      </c>
      <c r="J5895" s="14" t="s">
        <v>17</v>
      </c>
    </row>
    <row r="5896" s="3" customFormat="1" spans="1:10">
      <c r="A5896" s="14">
        <v>3</v>
      </c>
      <c r="B5896" s="15" t="s">
        <v>41580</v>
      </c>
      <c r="C5896" s="15" t="s">
        <v>41581</v>
      </c>
      <c r="D5896" s="15" t="s">
        <v>20567</v>
      </c>
      <c r="E5896" s="15" t="s">
        <v>41582</v>
      </c>
      <c r="F5896" s="16">
        <v>88</v>
      </c>
      <c r="G5896" s="16">
        <f t="shared" si="92"/>
        <v>264</v>
      </c>
      <c r="H5896" s="15" t="s">
        <v>7398</v>
      </c>
      <c r="I5896" s="15" t="s">
        <v>252</v>
      </c>
      <c r="J5896" s="14" t="s">
        <v>17</v>
      </c>
    </row>
    <row r="5897" s="3" customFormat="1" spans="1:10">
      <c r="A5897" s="14">
        <v>3</v>
      </c>
      <c r="B5897" s="15" t="s">
        <v>41583</v>
      </c>
      <c r="C5897" s="15" t="s">
        <v>41584</v>
      </c>
      <c r="D5897" s="15" t="s">
        <v>20567</v>
      </c>
      <c r="E5897" s="15" t="s">
        <v>41585</v>
      </c>
      <c r="F5897" s="16">
        <v>138</v>
      </c>
      <c r="G5897" s="16">
        <f t="shared" si="92"/>
        <v>414</v>
      </c>
      <c r="H5897" s="15" t="s">
        <v>41586</v>
      </c>
      <c r="I5897" s="15" t="s">
        <v>431</v>
      </c>
      <c r="J5897" s="14" t="s">
        <v>17</v>
      </c>
    </row>
    <row r="5898" s="3" customFormat="1" spans="1:10">
      <c r="A5898" s="14">
        <v>3</v>
      </c>
      <c r="B5898" s="15" t="s">
        <v>41587</v>
      </c>
      <c r="C5898" s="15" t="s">
        <v>41588</v>
      </c>
      <c r="D5898" s="15" t="s">
        <v>41589</v>
      </c>
      <c r="E5898" s="15" t="s">
        <v>41590</v>
      </c>
      <c r="F5898" s="16">
        <v>52</v>
      </c>
      <c r="G5898" s="16">
        <f t="shared" si="92"/>
        <v>156</v>
      </c>
      <c r="H5898" s="15" t="s">
        <v>11914</v>
      </c>
      <c r="I5898" s="15" t="s">
        <v>252</v>
      </c>
      <c r="J5898" s="14" t="s">
        <v>17</v>
      </c>
    </row>
    <row r="5899" s="3" customFormat="1" spans="1:10">
      <c r="A5899" s="14">
        <v>3</v>
      </c>
      <c r="B5899" s="15" t="s">
        <v>41591</v>
      </c>
      <c r="C5899" s="15" t="s">
        <v>41592</v>
      </c>
      <c r="D5899" s="15" t="s">
        <v>20585</v>
      </c>
      <c r="E5899" s="15" t="s">
        <v>41593</v>
      </c>
      <c r="F5899" s="16">
        <v>59</v>
      </c>
      <c r="G5899" s="16">
        <f t="shared" si="92"/>
        <v>177</v>
      </c>
      <c r="H5899" s="15" t="s">
        <v>11914</v>
      </c>
      <c r="I5899" s="15" t="s">
        <v>61</v>
      </c>
      <c r="J5899" s="14" t="s">
        <v>17</v>
      </c>
    </row>
    <row r="5900" s="3" customFormat="1" spans="1:10">
      <c r="A5900" s="14">
        <v>3</v>
      </c>
      <c r="B5900" s="15" t="s">
        <v>41594</v>
      </c>
      <c r="C5900" s="15" t="s">
        <v>41595</v>
      </c>
      <c r="D5900" s="15" t="s">
        <v>20585</v>
      </c>
      <c r="E5900" s="15" t="s">
        <v>41596</v>
      </c>
      <c r="F5900" s="16">
        <v>78</v>
      </c>
      <c r="G5900" s="16">
        <f t="shared" si="92"/>
        <v>234</v>
      </c>
      <c r="H5900" s="15" t="s">
        <v>19457</v>
      </c>
      <c r="I5900" s="15" t="s">
        <v>252</v>
      </c>
      <c r="J5900" s="14" t="s">
        <v>17</v>
      </c>
    </row>
    <row r="5901" s="3" customFormat="1" spans="1:10">
      <c r="A5901" s="14">
        <v>3</v>
      </c>
      <c r="B5901" s="15" t="s">
        <v>41597</v>
      </c>
      <c r="C5901" s="15" t="s">
        <v>41598</v>
      </c>
      <c r="D5901" s="15" t="s">
        <v>20585</v>
      </c>
      <c r="E5901" s="15" t="s">
        <v>41599</v>
      </c>
      <c r="F5901" s="16">
        <v>89</v>
      </c>
      <c r="G5901" s="16">
        <f t="shared" si="92"/>
        <v>267</v>
      </c>
      <c r="H5901" s="15" t="s">
        <v>430</v>
      </c>
      <c r="I5901" s="15" t="s">
        <v>187</v>
      </c>
      <c r="J5901" s="14" t="s">
        <v>17</v>
      </c>
    </row>
    <row r="5902" s="3" customFormat="1" spans="1:10">
      <c r="A5902" s="14">
        <v>3</v>
      </c>
      <c r="B5902" s="15" t="s">
        <v>41600</v>
      </c>
      <c r="C5902" s="15" t="s">
        <v>41601</v>
      </c>
      <c r="D5902" s="15" t="s">
        <v>20585</v>
      </c>
      <c r="E5902" s="15" t="s">
        <v>41602</v>
      </c>
      <c r="F5902" s="16">
        <v>99</v>
      </c>
      <c r="G5902" s="16">
        <f t="shared" si="92"/>
        <v>297</v>
      </c>
      <c r="H5902" s="15" t="s">
        <v>430</v>
      </c>
      <c r="I5902" s="15" t="s">
        <v>34</v>
      </c>
      <c r="J5902" s="14" t="s">
        <v>17</v>
      </c>
    </row>
    <row r="5903" s="3" customFormat="1" spans="1:10">
      <c r="A5903" s="14">
        <v>3</v>
      </c>
      <c r="B5903" s="15" t="s">
        <v>41603</v>
      </c>
      <c r="C5903" s="15" t="s">
        <v>41604</v>
      </c>
      <c r="D5903" s="15" t="s">
        <v>20585</v>
      </c>
      <c r="E5903" s="15" t="s">
        <v>41605</v>
      </c>
      <c r="F5903" s="16">
        <v>125</v>
      </c>
      <c r="G5903" s="16">
        <f t="shared" si="92"/>
        <v>375</v>
      </c>
      <c r="H5903" s="15" t="s">
        <v>11998</v>
      </c>
      <c r="I5903" s="15" t="s">
        <v>112</v>
      </c>
      <c r="J5903" s="14" t="s">
        <v>17</v>
      </c>
    </row>
    <row r="5904" s="3" customFormat="1" spans="1:10">
      <c r="A5904" s="14">
        <v>3</v>
      </c>
      <c r="B5904" s="15" t="s">
        <v>41606</v>
      </c>
      <c r="C5904" s="15" t="s">
        <v>41607</v>
      </c>
      <c r="D5904" s="15" t="s">
        <v>41608</v>
      </c>
      <c r="E5904" s="15" t="s">
        <v>41609</v>
      </c>
      <c r="F5904" s="16">
        <v>138</v>
      </c>
      <c r="G5904" s="16">
        <f t="shared" si="92"/>
        <v>414</v>
      </c>
      <c r="H5904" s="15" t="s">
        <v>490</v>
      </c>
      <c r="I5904" s="15" t="s">
        <v>257</v>
      </c>
      <c r="J5904" s="14" t="s">
        <v>17</v>
      </c>
    </row>
    <row r="5905" s="3" customFormat="1" spans="1:10">
      <c r="A5905" s="14">
        <v>3</v>
      </c>
      <c r="B5905" s="15" t="s">
        <v>41610</v>
      </c>
      <c r="C5905" s="15" t="s">
        <v>41611</v>
      </c>
      <c r="D5905" s="15" t="s">
        <v>20604</v>
      </c>
      <c r="E5905" s="15" t="s">
        <v>41612</v>
      </c>
      <c r="F5905" s="16">
        <v>99</v>
      </c>
      <c r="G5905" s="16">
        <f t="shared" si="92"/>
        <v>297</v>
      </c>
      <c r="H5905" s="15" t="s">
        <v>430</v>
      </c>
      <c r="I5905" s="15" t="s">
        <v>81</v>
      </c>
      <c r="J5905" s="14" t="s">
        <v>17</v>
      </c>
    </row>
    <row r="5906" s="3" customFormat="1" spans="1:10">
      <c r="A5906" s="14">
        <v>3</v>
      </c>
      <c r="B5906" s="15" t="s">
        <v>41613</v>
      </c>
      <c r="C5906" s="15" t="s">
        <v>41614</v>
      </c>
      <c r="D5906" s="15" t="s">
        <v>20608</v>
      </c>
      <c r="E5906" s="15" t="s">
        <v>41615</v>
      </c>
      <c r="F5906" s="16">
        <v>69.8</v>
      </c>
      <c r="G5906" s="16">
        <f t="shared" si="92"/>
        <v>209.4</v>
      </c>
      <c r="H5906" s="15" t="s">
        <v>430</v>
      </c>
      <c r="I5906" s="15" t="s">
        <v>339</v>
      </c>
      <c r="J5906" s="14" t="s">
        <v>17</v>
      </c>
    </row>
    <row r="5907" s="3" customFormat="1" spans="1:10">
      <c r="A5907" s="14">
        <v>3</v>
      </c>
      <c r="B5907" s="15" t="s">
        <v>41616</v>
      </c>
      <c r="C5907" s="15" t="s">
        <v>41617</v>
      </c>
      <c r="D5907" s="15" t="s">
        <v>20616</v>
      </c>
      <c r="E5907" s="15" t="s">
        <v>41618</v>
      </c>
      <c r="F5907" s="16">
        <v>59</v>
      </c>
      <c r="G5907" s="16">
        <f t="shared" si="92"/>
        <v>177</v>
      </c>
      <c r="H5907" s="15" t="s">
        <v>12673</v>
      </c>
      <c r="I5907" s="15" t="s">
        <v>112</v>
      </c>
      <c r="J5907" s="14" t="s">
        <v>17</v>
      </c>
    </row>
    <row r="5908" s="3" customFormat="1" spans="1:10">
      <c r="A5908" s="14">
        <v>3</v>
      </c>
      <c r="B5908" s="15" t="s">
        <v>41619</v>
      </c>
      <c r="C5908" s="15" t="s">
        <v>41620</v>
      </c>
      <c r="D5908" s="15" t="s">
        <v>20616</v>
      </c>
      <c r="E5908" s="15" t="s">
        <v>41621</v>
      </c>
      <c r="F5908" s="16">
        <v>88</v>
      </c>
      <c r="G5908" s="16">
        <f t="shared" si="92"/>
        <v>264</v>
      </c>
      <c r="H5908" s="15" t="s">
        <v>11998</v>
      </c>
      <c r="I5908" s="15" t="s">
        <v>139</v>
      </c>
      <c r="J5908" s="14" t="s">
        <v>17</v>
      </c>
    </row>
    <row r="5909" s="3" customFormat="1" spans="1:10">
      <c r="A5909" s="14">
        <v>3</v>
      </c>
      <c r="B5909" s="15" t="s">
        <v>41622</v>
      </c>
      <c r="C5909" s="15" t="s">
        <v>41623</v>
      </c>
      <c r="D5909" s="15" t="s">
        <v>20620</v>
      </c>
      <c r="E5909" s="15" t="s">
        <v>41624</v>
      </c>
      <c r="F5909" s="16">
        <v>138</v>
      </c>
      <c r="G5909" s="16">
        <f t="shared" si="92"/>
        <v>414</v>
      </c>
      <c r="H5909" s="15" t="s">
        <v>12673</v>
      </c>
      <c r="I5909" s="15" t="s">
        <v>139</v>
      </c>
      <c r="J5909" s="14" t="s">
        <v>17</v>
      </c>
    </row>
    <row r="5910" s="3" customFormat="1" spans="1:10">
      <c r="A5910" s="14">
        <v>3</v>
      </c>
      <c r="B5910" s="15" t="s">
        <v>41625</v>
      </c>
      <c r="C5910" s="15" t="s">
        <v>41626</v>
      </c>
      <c r="D5910" s="15" t="s">
        <v>41627</v>
      </c>
      <c r="E5910" s="15" t="s">
        <v>41628</v>
      </c>
      <c r="F5910" s="16">
        <v>78</v>
      </c>
      <c r="G5910" s="16">
        <f t="shared" si="92"/>
        <v>234</v>
      </c>
      <c r="H5910" s="15" t="s">
        <v>329</v>
      </c>
      <c r="I5910" s="15" t="s">
        <v>91</v>
      </c>
      <c r="J5910" s="14" t="s">
        <v>17</v>
      </c>
    </row>
    <row r="5911" s="3" customFormat="1" spans="1:10">
      <c r="A5911" s="14">
        <v>3</v>
      </c>
      <c r="B5911" s="15" t="s">
        <v>41629</v>
      </c>
      <c r="C5911" s="15" t="s">
        <v>41630</v>
      </c>
      <c r="D5911" s="15" t="s">
        <v>20627</v>
      </c>
      <c r="E5911" s="15" t="s">
        <v>41631</v>
      </c>
      <c r="F5911" s="16">
        <v>42.9</v>
      </c>
      <c r="G5911" s="16">
        <f t="shared" si="92"/>
        <v>128.7</v>
      </c>
      <c r="H5911" s="15" t="s">
        <v>490</v>
      </c>
      <c r="I5911" s="15" t="s">
        <v>101</v>
      </c>
      <c r="J5911" s="14" t="s">
        <v>17</v>
      </c>
    </row>
    <row r="5912" s="3" customFormat="1" spans="1:10">
      <c r="A5912" s="14">
        <v>3</v>
      </c>
      <c r="B5912" s="15" t="s">
        <v>41632</v>
      </c>
      <c r="C5912" s="15" t="s">
        <v>41633</v>
      </c>
      <c r="D5912" s="15" t="s">
        <v>20627</v>
      </c>
      <c r="E5912" s="15" t="s">
        <v>41634</v>
      </c>
      <c r="F5912" s="16">
        <v>58</v>
      </c>
      <c r="G5912" s="16">
        <f t="shared" si="92"/>
        <v>174</v>
      </c>
      <c r="H5912" s="15" t="s">
        <v>329</v>
      </c>
      <c r="I5912" s="15" t="s">
        <v>61</v>
      </c>
      <c r="J5912" s="14" t="s">
        <v>17</v>
      </c>
    </row>
    <row r="5913" s="3" customFormat="1" spans="1:10">
      <c r="A5913" s="14">
        <v>3</v>
      </c>
      <c r="B5913" s="15" t="s">
        <v>41635</v>
      </c>
      <c r="C5913" s="15" t="s">
        <v>41636</v>
      </c>
      <c r="D5913" s="15" t="s">
        <v>20627</v>
      </c>
      <c r="E5913" s="15" t="s">
        <v>41637</v>
      </c>
      <c r="F5913" s="16">
        <v>69.8</v>
      </c>
      <c r="G5913" s="16">
        <f t="shared" si="92"/>
        <v>209.4</v>
      </c>
      <c r="H5913" s="15" t="s">
        <v>24182</v>
      </c>
      <c r="I5913" s="15" t="s">
        <v>91</v>
      </c>
      <c r="J5913" s="14" t="s">
        <v>17</v>
      </c>
    </row>
    <row r="5914" s="3" customFormat="1" spans="1:10">
      <c r="A5914" s="14">
        <v>3</v>
      </c>
      <c r="B5914" s="15" t="s">
        <v>41638</v>
      </c>
      <c r="C5914" s="15" t="s">
        <v>41639</v>
      </c>
      <c r="D5914" s="15" t="s">
        <v>41640</v>
      </c>
      <c r="E5914" s="15" t="s">
        <v>41641</v>
      </c>
      <c r="F5914" s="16">
        <v>49.8</v>
      </c>
      <c r="G5914" s="16">
        <f t="shared" si="92"/>
        <v>149.4</v>
      </c>
      <c r="H5914" s="15" t="s">
        <v>24182</v>
      </c>
      <c r="I5914" s="15" t="s">
        <v>702</v>
      </c>
      <c r="J5914" s="14" t="s">
        <v>17</v>
      </c>
    </row>
    <row r="5915" s="3" customFormat="1" spans="1:10">
      <c r="A5915" s="14">
        <v>3</v>
      </c>
      <c r="B5915" s="15" t="s">
        <v>41642</v>
      </c>
      <c r="C5915" s="15" t="s">
        <v>41643</v>
      </c>
      <c r="D5915" s="15" t="s">
        <v>20641</v>
      </c>
      <c r="E5915" s="15" t="s">
        <v>41644</v>
      </c>
      <c r="F5915" s="16">
        <v>69</v>
      </c>
      <c r="G5915" s="16">
        <f t="shared" si="92"/>
        <v>207</v>
      </c>
      <c r="H5915" s="15" t="s">
        <v>8268</v>
      </c>
      <c r="I5915" s="15" t="s">
        <v>91</v>
      </c>
      <c r="J5915" s="14" t="s">
        <v>17</v>
      </c>
    </row>
    <row r="5916" s="3" customFormat="1" spans="1:10">
      <c r="A5916" s="14">
        <v>3</v>
      </c>
      <c r="B5916" s="15" t="s">
        <v>41645</v>
      </c>
      <c r="C5916" s="15" t="s">
        <v>41646</v>
      </c>
      <c r="D5916" s="15" t="s">
        <v>20641</v>
      </c>
      <c r="E5916" s="15" t="s">
        <v>41647</v>
      </c>
      <c r="F5916" s="16">
        <v>189</v>
      </c>
      <c r="G5916" s="16">
        <f t="shared" si="92"/>
        <v>567</v>
      </c>
      <c r="H5916" s="15" t="s">
        <v>8268</v>
      </c>
      <c r="I5916" s="15" t="s">
        <v>66</v>
      </c>
      <c r="J5916" s="14" t="s">
        <v>17</v>
      </c>
    </row>
    <row r="5917" s="3" customFormat="1" spans="1:10">
      <c r="A5917" s="14">
        <v>3</v>
      </c>
      <c r="B5917" s="15" t="s">
        <v>41648</v>
      </c>
      <c r="C5917" s="15" t="s">
        <v>41649</v>
      </c>
      <c r="D5917" s="15" t="s">
        <v>41650</v>
      </c>
      <c r="E5917" s="15" t="s">
        <v>41651</v>
      </c>
      <c r="F5917" s="16">
        <v>58</v>
      </c>
      <c r="G5917" s="16">
        <f t="shared" si="92"/>
        <v>174</v>
      </c>
      <c r="H5917" s="15" t="s">
        <v>329</v>
      </c>
      <c r="I5917" s="15" t="s">
        <v>242</v>
      </c>
      <c r="J5917" s="14" t="s">
        <v>17</v>
      </c>
    </row>
    <row r="5918" s="3" customFormat="1" spans="1:10">
      <c r="A5918" s="14">
        <v>3</v>
      </c>
      <c r="B5918" s="15" t="s">
        <v>41652</v>
      </c>
      <c r="C5918" s="15" t="s">
        <v>41653</v>
      </c>
      <c r="D5918" s="15" t="s">
        <v>41654</v>
      </c>
      <c r="E5918" s="15" t="s">
        <v>41655</v>
      </c>
      <c r="F5918" s="16">
        <v>52</v>
      </c>
      <c r="G5918" s="16">
        <f t="shared" si="92"/>
        <v>156</v>
      </c>
      <c r="H5918" s="15" t="s">
        <v>106</v>
      </c>
      <c r="I5918" s="15" t="s">
        <v>107</v>
      </c>
      <c r="J5918" s="14" t="s">
        <v>17</v>
      </c>
    </row>
    <row r="5919" s="3" customFormat="1" spans="1:10">
      <c r="A5919" s="14">
        <v>3</v>
      </c>
      <c r="B5919" s="15" t="s">
        <v>41656</v>
      </c>
      <c r="C5919" s="15" t="s">
        <v>41657</v>
      </c>
      <c r="D5919" s="15" t="s">
        <v>20656</v>
      </c>
      <c r="E5919" s="15" t="s">
        <v>41658</v>
      </c>
      <c r="F5919" s="16">
        <v>53</v>
      </c>
      <c r="G5919" s="16">
        <f t="shared" si="92"/>
        <v>159</v>
      </c>
      <c r="H5919" s="15" t="s">
        <v>407</v>
      </c>
      <c r="I5919" s="15" t="s">
        <v>29</v>
      </c>
      <c r="J5919" s="14" t="s">
        <v>17</v>
      </c>
    </row>
    <row r="5920" s="3" customFormat="1" spans="1:10">
      <c r="A5920" s="14">
        <v>3</v>
      </c>
      <c r="B5920" s="15" t="s">
        <v>41659</v>
      </c>
      <c r="C5920" s="15" t="s">
        <v>41660</v>
      </c>
      <c r="D5920" s="15" t="s">
        <v>20656</v>
      </c>
      <c r="E5920" s="15" t="s">
        <v>41661</v>
      </c>
      <c r="F5920" s="16">
        <v>58</v>
      </c>
      <c r="G5920" s="16">
        <f t="shared" si="92"/>
        <v>174</v>
      </c>
      <c r="H5920" s="15" t="s">
        <v>329</v>
      </c>
      <c r="I5920" s="15" t="s">
        <v>150</v>
      </c>
      <c r="J5920" s="14" t="s">
        <v>17</v>
      </c>
    </row>
    <row r="5921" s="3" customFormat="1" spans="1:10">
      <c r="A5921" s="14">
        <v>3</v>
      </c>
      <c r="B5921" s="15" t="s">
        <v>41662</v>
      </c>
      <c r="C5921" s="15" t="s">
        <v>41663</v>
      </c>
      <c r="D5921" s="15" t="s">
        <v>20656</v>
      </c>
      <c r="E5921" s="15" t="s">
        <v>41664</v>
      </c>
      <c r="F5921" s="16">
        <v>62</v>
      </c>
      <c r="G5921" s="16">
        <f t="shared" si="92"/>
        <v>186</v>
      </c>
      <c r="H5921" s="15" t="s">
        <v>9004</v>
      </c>
      <c r="I5921" s="15" t="s">
        <v>40</v>
      </c>
      <c r="J5921" s="14" t="s">
        <v>17</v>
      </c>
    </row>
    <row r="5922" s="3" customFormat="1" spans="1:10">
      <c r="A5922" s="14">
        <v>3</v>
      </c>
      <c r="B5922" s="15" t="s">
        <v>41665</v>
      </c>
      <c r="C5922" s="15" t="s">
        <v>41666</v>
      </c>
      <c r="D5922" s="15" t="s">
        <v>20656</v>
      </c>
      <c r="E5922" s="15" t="s">
        <v>41667</v>
      </c>
      <c r="F5922" s="16">
        <v>68</v>
      </c>
      <c r="G5922" s="16">
        <f t="shared" si="92"/>
        <v>204</v>
      </c>
      <c r="H5922" s="15" t="s">
        <v>10282</v>
      </c>
      <c r="I5922" s="15" t="s">
        <v>339</v>
      </c>
      <c r="J5922" s="14" t="s">
        <v>17</v>
      </c>
    </row>
    <row r="5923" s="3" customFormat="1" spans="1:10">
      <c r="A5923" s="14">
        <v>3</v>
      </c>
      <c r="B5923" s="15" t="s">
        <v>41668</v>
      </c>
      <c r="C5923" s="15" t="s">
        <v>41669</v>
      </c>
      <c r="D5923" s="15" t="s">
        <v>20656</v>
      </c>
      <c r="E5923" s="15" t="s">
        <v>41670</v>
      </c>
      <c r="F5923" s="16">
        <v>78</v>
      </c>
      <c r="G5923" s="16">
        <f t="shared" si="92"/>
        <v>234</v>
      </c>
      <c r="H5923" s="15" t="s">
        <v>8637</v>
      </c>
      <c r="I5923" s="15" t="s">
        <v>135</v>
      </c>
      <c r="J5923" s="14" t="s">
        <v>17</v>
      </c>
    </row>
    <row r="5924" s="3" customFormat="1" spans="1:10">
      <c r="A5924" s="14">
        <v>3</v>
      </c>
      <c r="B5924" s="15" t="s">
        <v>41671</v>
      </c>
      <c r="C5924" s="15" t="s">
        <v>41672</v>
      </c>
      <c r="D5924" s="15" t="s">
        <v>20656</v>
      </c>
      <c r="E5924" s="15" t="s">
        <v>41673</v>
      </c>
      <c r="F5924" s="16">
        <v>108</v>
      </c>
      <c r="G5924" s="16">
        <f t="shared" si="92"/>
        <v>324</v>
      </c>
      <c r="H5924" s="15" t="s">
        <v>11982</v>
      </c>
      <c r="I5924" s="15" t="s">
        <v>187</v>
      </c>
      <c r="J5924" s="14" t="s">
        <v>17</v>
      </c>
    </row>
    <row r="5925" s="3" customFormat="1" spans="1:10">
      <c r="A5925" s="14">
        <v>3</v>
      </c>
      <c r="B5925" s="15" t="s">
        <v>41674</v>
      </c>
      <c r="C5925" s="15" t="s">
        <v>41675</v>
      </c>
      <c r="D5925" s="15" t="s">
        <v>20675</v>
      </c>
      <c r="E5925" s="15" t="s">
        <v>41676</v>
      </c>
      <c r="F5925" s="16">
        <v>129</v>
      </c>
      <c r="G5925" s="16">
        <f t="shared" si="92"/>
        <v>387</v>
      </c>
      <c r="H5925" s="15" t="s">
        <v>446</v>
      </c>
      <c r="I5925" s="15" t="s">
        <v>112</v>
      </c>
      <c r="J5925" s="14" t="s">
        <v>17</v>
      </c>
    </row>
    <row r="5926" s="3" customFormat="1" spans="1:10">
      <c r="A5926" s="14">
        <v>3</v>
      </c>
      <c r="B5926" s="15" t="s">
        <v>41677</v>
      </c>
      <c r="C5926" s="15" t="s">
        <v>41678</v>
      </c>
      <c r="D5926" s="15" t="s">
        <v>20679</v>
      </c>
      <c r="E5926" s="15" t="s">
        <v>41679</v>
      </c>
      <c r="F5926" s="16">
        <v>59</v>
      </c>
      <c r="G5926" s="16">
        <f t="shared" si="92"/>
        <v>177</v>
      </c>
      <c r="H5926" s="15" t="s">
        <v>5033</v>
      </c>
      <c r="I5926" s="15" t="s">
        <v>187</v>
      </c>
      <c r="J5926" s="14" t="s">
        <v>17</v>
      </c>
    </row>
    <row r="5927" s="3" customFormat="1" spans="1:10">
      <c r="A5927" s="14">
        <v>3</v>
      </c>
      <c r="B5927" s="15" t="s">
        <v>41680</v>
      </c>
      <c r="C5927" s="15" t="s">
        <v>41681</v>
      </c>
      <c r="D5927" s="15" t="s">
        <v>20679</v>
      </c>
      <c r="E5927" s="15" t="s">
        <v>41682</v>
      </c>
      <c r="F5927" s="16">
        <v>98</v>
      </c>
      <c r="G5927" s="16">
        <f t="shared" si="92"/>
        <v>294</v>
      </c>
      <c r="H5927" s="15" t="s">
        <v>407</v>
      </c>
      <c r="I5927" s="15" t="s">
        <v>447</v>
      </c>
      <c r="J5927" s="14" t="s">
        <v>17</v>
      </c>
    </row>
    <row r="5928" s="3" customFormat="1" spans="1:10">
      <c r="A5928" s="14">
        <v>3</v>
      </c>
      <c r="B5928" s="15" t="s">
        <v>41683</v>
      </c>
      <c r="C5928" s="15" t="s">
        <v>41684</v>
      </c>
      <c r="D5928" s="15" t="s">
        <v>20686</v>
      </c>
      <c r="E5928" s="15" t="s">
        <v>41685</v>
      </c>
      <c r="F5928" s="16">
        <v>56</v>
      </c>
      <c r="G5928" s="16">
        <f t="shared" si="92"/>
        <v>168</v>
      </c>
      <c r="H5928" s="15" t="s">
        <v>266</v>
      </c>
      <c r="I5928" s="15" t="s">
        <v>308</v>
      </c>
      <c r="J5928" s="14" t="s">
        <v>17</v>
      </c>
    </row>
    <row r="5929" s="3" customFormat="1" spans="1:10">
      <c r="A5929" s="14">
        <v>3</v>
      </c>
      <c r="B5929" s="15" t="s">
        <v>41686</v>
      </c>
      <c r="C5929" s="15" t="s">
        <v>41687</v>
      </c>
      <c r="D5929" s="15" t="s">
        <v>20686</v>
      </c>
      <c r="E5929" s="15" t="s">
        <v>41688</v>
      </c>
      <c r="F5929" s="16">
        <v>65</v>
      </c>
      <c r="G5929" s="16">
        <f t="shared" si="92"/>
        <v>195</v>
      </c>
      <c r="H5929" s="15" t="s">
        <v>20784</v>
      </c>
      <c r="I5929" s="15" t="s">
        <v>308</v>
      </c>
      <c r="J5929" s="14" t="s">
        <v>17</v>
      </c>
    </row>
    <row r="5930" s="3" customFormat="1" spans="1:10">
      <c r="A5930" s="14">
        <v>3</v>
      </c>
      <c r="B5930" s="15" t="s">
        <v>41689</v>
      </c>
      <c r="C5930" s="15" t="s">
        <v>41690</v>
      </c>
      <c r="D5930" s="15" t="s">
        <v>20686</v>
      </c>
      <c r="E5930" s="15" t="s">
        <v>41691</v>
      </c>
      <c r="F5930" s="16">
        <v>98</v>
      </c>
      <c r="G5930" s="16">
        <f t="shared" si="92"/>
        <v>294</v>
      </c>
      <c r="H5930" s="15" t="s">
        <v>407</v>
      </c>
      <c r="I5930" s="15" t="s">
        <v>187</v>
      </c>
      <c r="J5930" s="14" t="s">
        <v>17</v>
      </c>
    </row>
    <row r="5931" s="3" customFormat="1" spans="1:10">
      <c r="A5931" s="14">
        <v>3</v>
      </c>
      <c r="B5931" s="15" t="s">
        <v>41692</v>
      </c>
      <c r="C5931" s="15" t="s">
        <v>41693</v>
      </c>
      <c r="D5931" s="15" t="s">
        <v>41694</v>
      </c>
      <c r="E5931" s="15" t="s">
        <v>41695</v>
      </c>
      <c r="F5931" s="16">
        <v>109.8</v>
      </c>
      <c r="G5931" s="16">
        <f t="shared" si="92"/>
        <v>329.4</v>
      </c>
      <c r="H5931" s="15" t="s">
        <v>430</v>
      </c>
      <c r="I5931" s="15" t="s">
        <v>299</v>
      </c>
      <c r="J5931" s="14" t="s">
        <v>17</v>
      </c>
    </row>
    <row r="5932" s="3" customFormat="1" spans="1:10">
      <c r="A5932" s="14">
        <v>3</v>
      </c>
      <c r="B5932" s="15" t="s">
        <v>41696</v>
      </c>
      <c r="C5932" s="15" t="s">
        <v>41697</v>
      </c>
      <c r="D5932" s="15" t="s">
        <v>41698</v>
      </c>
      <c r="E5932" s="15" t="s">
        <v>41699</v>
      </c>
      <c r="F5932" s="16">
        <v>58</v>
      </c>
      <c r="G5932" s="16">
        <f t="shared" si="92"/>
        <v>174</v>
      </c>
      <c r="H5932" s="15" t="s">
        <v>14763</v>
      </c>
      <c r="I5932" s="15" t="s">
        <v>143</v>
      </c>
      <c r="J5932" s="14" t="s">
        <v>17</v>
      </c>
    </row>
    <row r="5933" s="3" customFormat="1" spans="1:10">
      <c r="A5933" s="14">
        <v>3</v>
      </c>
      <c r="B5933" s="15" t="s">
        <v>41700</v>
      </c>
      <c r="C5933" s="15" t="s">
        <v>41701</v>
      </c>
      <c r="D5933" s="15" t="s">
        <v>20703</v>
      </c>
      <c r="E5933" s="15" t="s">
        <v>41702</v>
      </c>
      <c r="F5933" s="16">
        <v>87</v>
      </c>
      <c r="G5933" s="16">
        <f t="shared" si="92"/>
        <v>261</v>
      </c>
      <c r="H5933" s="15" t="s">
        <v>407</v>
      </c>
      <c r="I5933" s="15" t="s">
        <v>139</v>
      </c>
      <c r="J5933" s="14" t="s">
        <v>17</v>
      </c>
    </row>
    <row r="5934" s="3" customFormat="1" spans="1:10">
      <c r="A5934" s="14">
        <v>3</v>
      </c>
      <c r="B5934" s="15" t="s">
        <v>41703</v>
      </c>
      <c r="C5934" s="15" t="s">
        <v>41704</v>
      </c>
      <c r="D5934" s="15" t="s">
        <v>20711</v>
      </c>
      <c r="E5934" s="15" t="s">
        <v>41705</v>
      </c>
      <c r="F5934" s="16">
        <v>45</v>
      </c>
      <c r="G5934" s="16">
        <f t="shared" si="92"/>
        <v>135</v>
      </c>
      <c r="H5934" s="15" t="s">
        <v>10282</v>
      </c>
      <c r="I5934" s="15" t="s">
        <v>237</v>
      </c>
      <c r="J5934" s="14" t="s">
        <v>17</v>
      </c>
    </row>
    <row r="5935" s="3" customFormat="1" spans="1:10">
      <c r="A5935" s="14">
        <v>3</v>
      </c>
      <c r="B5935" s="15" t="s">
        <v>41706</v>
      </c>
      <c r="C5935" s="15" t="s">
        <v>41707</v>
      </c>
      <c r="D5935" s="15" t="s">
        <v>20711</v>
      </c>
      <c r="E5935" s="15" t="s">
        <v>41708</v>
      </c>
      <c r="F5935" s="16">
        <v>59</v>
      </c>
      <c r="G5935" s="16">
        <f t="shared" si="92"/>
        <v>177</v>
      </c>
      <c r="H5935" s="15" t="s">
        <v>446</v>
      </c>
      <c r="I5935" s="15" t="s">
        <v>237</v>
      </c>
      <c r="J5935" s="14" t="s">
        <v>17</v>
      </c>
    </row>
    <row r="5936" s="4" customFormat="1" spans="1:10">
      <c r="A5936" s="14">
        <v>3</v>
      </c>
      <c r="B5936" s="15" t="s">
        <v>41709</v>
      </c>
      <c r="C5936" s="15" t="s">
        <v>41710</v>
      </c>
      <c r="D5936" s="15" t="s">
        <v>20711</v>
      </c>
      <c r="E5936" s="15" t="s">
        <v>20719</v>
      </c>
      <c r="F5936" s="16">
        <v>198</v>
      </c>
      <c r="G5936" s="16">
        <f t="shared" si="92"/>
        <v>594</v>
      </c>
      <c r="H5936" s="15" t="s">
        <v>407</v>
      </c>
      <c r="I5936" s="15" t="s">
        <v>431</v>
      </c>
      <c r="J5936" s="14" t="s">
        <v>17</v>
      </c>
    </row>
    <row r="5937" s="3" customFormat="1" spans="1:10">
      <c r="A5937" s="14">
        <v>3</v>
      </c>
      <c r="B5937" s="15" t="s">
        <v>41711</v>
      </c>
      <c r="C5937" s="15" t="s">
        <v>41712</v>
      </c>
      <c r="D5937" s="15" t="s">
        <v>41713</v>
      </c>
      <c r="E5937" s="15" t="s">
        <v>41714</v>
      </c>
      <c r="F5937" s="16">
        <v>180</v>
      </c>
      <c r="G5937" s="16">
        <f t="shared" si="92"/>
        <v>540</v>
      </c>
      <c r="H5937" s="15" t="s">
        <v>247</v>
      </c>
      <c r="I5937" s="15" t="s">
        <v>308</v>
      </c>
      <c r="J5937" s="14" t="s">
        <v>17</v>
      </c>
    </row>
    <row r="5938" s="3" customFormat="1" spans="1:10">
      <c r="A5938" s="14">
        <v>3</v>
      </c>
      <c r="B5938" s="15" t="s">
        <v>41715</v>
      </c>
      <c r="C5938" s="15" t="s">
        <v>41716</v>
      </c>
      <c r="D5938" s="15" t="s">
        <v>41717</v>
      </c>
      <c r="E5938" s="15" t="s">
        <v>41718</v>
      </c>
      <c r="F5938" s="16">
        <v>68</v>
      </c>
      <c r="G5938" s="16">
        <f t="shared" si="92"/>
        <v>204</v>
      </c>
      <c r="H5938" s="15" t="s">
        <v>407</v>
      </c>
      <c r="I5938" s="15" t="s">
        <v>187</v>
      </c>
      <c r="J5938" s="14" t="s">
        <v>17</v>
      </c>
    </row>
    <row r="5939" s="3" customFormat="1" spans="1:10">
      <c r="A5939" s="14">
        <v>3</v>
      </c>
      <c r="B5939" s="15" t="s">
        <v>41719</v>
      </c>
      <c r="C5939" s="15" t="s">
        <v>41720</v>
      </c>
      <c r="D5939" s="15" t="s">
        <v>20726</v>
      </c>
      <c r="E5939" s="15" t="s">
        <v>41721</v>
      </c>
      <c r="F5939" s="16">
        <v>58</v>
      </c>
      <c r="G5939" s="16">
        <f t="shared" si="92"/>
        <v>174</v>
      </c>
      <c r="H5939" s="15" t="s">
        <v>329</v>
      </c>
      <c r="I5939" s="15" t="s">
        <v>508</v>
      </c>
      <c r="J5939" s="14" t="s">
        <v>17</v>
      </c>
    </row>
    <row r="5940" s="3" customFormat="1" spans="1:10">
      <c r="A5940" s="14">
        <v>3</v>
      </c>
      <c r="B5940" s="15" t="s">
        <v>41722</v>
      </c>
      <c r="C5940" s="15" t="s">
        <v>41723</v>
      </c>
      <c r="D5940" s="15" t="s">
        <v>20726</v>
      </c>
      <c r="E5940" s="15" t="s">
        <v>41724</v>
      </c>
      <c r="F5940" s="16">
        <v>98</v>
      </c>
      <c r="G5940" s="16">
        <f t="shared" si="92"/>
        <v>294</v>
      </c>
      <c r="H5940" s="15" t="s">
        <v>4965</v>
      </c>
      <c r="I5940" s="15" t="s">
        <v>34</v>
      </c>
      <c r="J5940" s="14" t="s">
        <v>17</v>
      </c>
    </row>
    <row r="5941" s="3" customFormat="1" spans="1:10">
      <c r="A5941" s="14">
        <v>3</v>
      </c>
      <c r="B5941" s="15" t="s">
        <v>41725</v>
      </c>
      <c r="C5941" s="15" t="s">
        <v>41726</v>
      </c>
      <c r="D5941" s="15" t="s">
        <v>20733</v>
      </c>
      <c r="E5941" s="15" t="s">
        <v>41727</v>
      </c>
      <c r="F5941" s="16">
        <v>198</v>
      </c>
      <c r="G5941" s="16">
        <f t="shared" si="92"/>
        <v>594</v>
      </c>
      <c r="H5941" s="15" t="s">
        <v>12366</v>
      </c>
      <c r="I5941" s="15" t="s">
        <v>357</v>
      </c>
      <c r="J5941" s="14" t="s">
        <v>17</v>
      </c>
    </row>
    <row r="5942" s="3" customFormat="1" spans="1:10">
      <c r="A5942" s="14">
        <v>3</v>
      </c>
      <c r="B5942" s="15" t="s">
        <v>41728</v>
      </c>
      <c r="C5942" s="15" t="s">
        <v>41729</v>
      </c>
      <c r="D5942" s="15" t="s">
        <v>41730</v>
      </c>
      <c r="E5942" s="15" t="s">
        <v>41731</v>
      </c>
      <c r="F5942" s="16">
        <v>49</v>
      </c>
      <c r="G5942" s="16">
        <f t="shared" si="92"/>
        <v>147</v>
      </c>
      <c r="H5942" s="15" t="s">
        <v>407</v>
      </c>
      <c r="I5942" s="15" t="s">
        <v>257</v>
      </c>
      <c r="J5942" s="14" t="s">
        <v>17</v>
      </c>
    </row>
    <row r="5943" s="3" customFormat="1" spans="1:10">
      <c r="A5943" s="14">
        <v>3</v>
      </c>
      <c r="B5943" s="15" t="s">
        <v>41732</v>
      </c>
      <c r="C5943" s="15" t="s">
        <v>41733</v>
      </c>
      <c r="D5943" s="15" t="s">
        <v>20741</v>
      </c>
      <c r="E5943" s="15" t="s">
        <v>41734</v>
      </c>
      <c r="F5943" s="16">
        <v>68</v>
      </c>
      <c r="G5943" s="16">
        <f t="shared" si="92"/>
        <v>204</v>
      </c>
      <c r="H5943" s="15" t="s">
        <v>70</v>
      </c>
      <c r="I5943" s="15" t="s">
        <v>299</v>
      </c>
      <c r="J5943" s="14" t="s">
        <v>17</v>
      </c>
    </row>
    <row r="5944" s="3" customFormat="1" spans="1:10">
      <c r="A5944" s="14">
        <v>3</v>
      </c>
      <c r="B5944" s="15" t="s">
        <v>41735</v>
      </c>
      <c r="C5944" s="15" t="s">
        <v>41736</v>
      </c>
      <c r="D5944" s="15" t="s">
        <v>20745</v>
      </c>
      <c r="E5944" s="15" t="s">
        <v>41737</v>
      </c>
      <c r="F5944" s="16">
        <v>168</v>
      </c>
      <c r="G5944" s="16">
        <f t="shared" si="92"/>
        <v>504</v>
      </c>
      <c r="H5944" s="15" t="s">
        <v>41738</v>
      </c>
      <c r="I5944" s="15" t="s">
        <v>242</v>
      </c>
      <c r="J5944" s="14" t="s">
        <v>17</v>
      </c>
    </row>
    <row r="5945" s="3" customFormat="1" spans="1:10">
      <c r="A5945" s="14">
        <v>3</v>
      </c>
      <c r="B5945" s="15" t="s">
        <v>41739</v>
      </c>
      <c r="C5945" s="15" t="s">
        <v>41740</v>
      </c>
      <c r="D5945" s="15" t="s">
        <v>41741</v>
      </c>
      <c r="E5945" s="15" t="s">
        <v>41742</v>
      </c>
      <c r="F5945" s="16">
        <v>198</v>
      </c>
      <c r="G5945" s="16">
        <f t="shared" si="92"/>
        <v>594</v>
      </c>
      <c r="H5945" s="15" t="s">
        <v>407</v>
      </c>
      <c r="I5945" s="15" t="s">
        <v>237</v>
      </c>
      <c r="J5945" s="14" t="s">
        <v>17</v>
      </c>
    </row>
    <row r="5946" s="3" customFormat="1" spans="1:10">
      <c r="A5946" s="14">
        <v>3</v>
      </c>
      <c r="B5946" s="15" t="s">
        <v>41743</v>
      </c>
      <c r="C5946" s="15" t="s">
        <v>41744</v>
      </c>
      <c r="D5946" s="15" t="s">
        <v>20757</v>
      </c>
      <c r="E5946" s="15" t="s">
        <v>41745</v>
      </c>
      <c r="F5946" s="16">
        <v>48</v>
      </c>
      <c r="G5946" s="16">
        <f t="shared" si="92"/>
        <v>144</v>
      </c>
      <c r="H5946" s="15" t="s">
        <v>19194</v>
      </c>
      <c r="I5946" s="15" t="s">
        <v>228</v>
      </c>
      <c r="J5946" s="14" t="s">
        <v>17</v>
      </c>
    </row>
    <row r="5947" s="3" customFormat="1" spans="1:10">
      <c r="A5947" s="14">
        <v>3</v>
      </c>
      <c r="B5947" s="15" t="s">
        <v>41746</v>
      </c>
      <c r="C5947" s="15" t="s">
        <v>41747</v>
      </c>
      <c r="D5947" s="15" t="s">
        <v>41748</v>
      </c>
      <c r="E5947" s="15" t="s">
        <v>41749</v>
      </c>
      <c r="F5947" s="16">
        <v>78</v>
      </c>
      <c r="G5947" s="16">
        <f t="shared" si="92"/>
        <v>234</v>
      </c>
      <c r="H5947" s="15" t="s">
        <v>329</v>
      </c>
      <c r="I5947" s="15" t="s">
        <v>139</v>
      </c>
      <c r="J5947" s="14" t="s">
        <v>17</v>
      </c>
    </row>
    <row r="5948" s="3" customFormat="1" spans="1:10">
      <c r="A5948" s="14">
        <v>2</v>
      </c>
      <c r="B5948" s="15" t="s">
        <v>41750</v>
      </c>
      <c r="C5948" s="15" t="s">
        <v>41751</v>
      </c>
      <c r="D5948" s="15" t="s">
        <v>41752</v>
      </c>
      <c r="E5948" s="15" t="s">
        <v>41753</v>
      </c>
      <c r="F5948" s="16">
        <v>228</v>
      </c>
      <c r="G5948" s="16">
        <f t="shared" si="92"/>
        <v>456</v>
      </c>
      <c r="H5948" s="15" t="s">
        <v>407</v>
      </c>
      <c r="I5948" s="15" t="s">
        <v>242</v>
      </c>
      <c r="J5948" s="14" t="s">
        <v>17</v>
      </c>
    </row>
    <row r="5949" s="3" customFormat="1" spans="1:10">
      <c r="A5949" s="14">
        <v>3</v>
      </c>
      <c r="B5949" s="15" t="s">
        <v>41754</v>
      </c>
      <c r="C5949" s="15" t="s">
        <v>41755</v>
      </c>
      <c r="D5949" s="15" t="s">
        <v>41756</v>
      </c>
      <c r="E5949" s="15" t="s">
        <v>41757</v>
      </c>
      <c r="F5949" s="16">
        <v>98</v>
      </c>
      <c r="G5949" s="16">
        <f t="shared" si="92"/>
        <v>294</v>
      </c>
      <c r="H5949" s="15" t="s">
        <v>12673</v>
      </c>
      <c r="I5949" s="15" t="s">
        <v>16</v>
      </c>
      <c r="J5949" s="14" t="s">
        <v>17</v>
      </c>
    </row>
    <row r="5950" s="3" customFormat="1" spans="1:10">
      <c r="A5950" s="14">
        <v>3</v>
      </c>
      <c r="B5950" s="15" t="s">
        <v>41758</v>
      </c>
      <c r="C5950" s="15" t="s">
        <v>41759</v>
      </c>
      <c r="D5950" s="15" t="s">
        <v>41760</v>
      </c>
      <c r="E5950" s="15" t="s">
        <v>41761</v>
      </c>
      <c r="F5950" s="16">
        <v>68</v>
      </c>
      <c r="G5950" s="16">
        <f t="shared" si="92"/>
        <v>204</v>
      </c>
      <c r="H5950" s="15" t="s">
        <v>10282</v>
      </c>
      <c r="I5950" s="15" t="s">
        <v>339</v>
      </c>
      <c r="J5950" s="14" t="s">
        <v>17</v>
      </c>
    </row>
    <row r="5951" s="3" customFormat="1" spans="1:10">
      <c r="A5951" s="14">
        <v>3</v>
      </c>
      <c r="B5951" s="15" t="s">
        <v>41762</v>
      </c>
      <c r="C5951" s="15" t="s">
        <v>41763</v>
      </c>
      <c r="D5951" s="15" t="s">
        <v>20773</v>
      </c>
      <c r="E5951" s="15" t="s">
        <v>41764</v>
      </c>
      <c r="F5951" s="16">
        <v>198</v>
      </c>
      <c r="G5951" s="16">
        <f t="shared" si="92"/>
        <v>594</v>
      </c>
      <c r="H5951" s="15" t="s">
        <v>490</v>
      </c>
      <c r="I5951" s="15" t="s">
        <v>40</v>
      </c>
      <c r="J5951" s="14" t="s">
        <v>17</v>
      </c>
    </row>
    <row r="5952" s="3" customFormat="1" spans="1:10">
      <c r="A5952" s="14">
        <v>2</v>
      </c>
      <c r="B5952" s="15" t="s">
        <v>41765</v>
      </c>
      <c r="C5952" s="15" t="s">
        <v>41766</v>
      </c>
      <c r="D5952" s="15" t="s">
        <v>41767</v>
      </c>
      <c r="E5952" s="15" t="s">
        <v>41768</v>
      </c>
      <c r="F5952" s="16">
        <v>228</v>
      </c>
      <c r="G5952" s="16">
        <f t="shared" si="92"/>
        <v>456</v>
      </c>
      <c r="H5952" s="15" t="s">
        <v>20137</v>
      </c>
      <c r="I5952" s="15" t="s">
        <v>257</v>
      </c>
      <c r="J5952" s="14" t="s">
        <v>17</v>
      </c>
    </row>
    <row r="5953" s="3" customFormat="1" spans="1:10">
      <c r="A5953" s="14">
        <v>3</v>
      </c>
      <c r="B5953" s="15" t="s">
        <v>41769</v>
      </c>
      <c r="C5953" s="15" t="s">
        <v>41770</v>
      </c>
      <c r="D5953" s="15" t="s">
        <v>41771</v>
      </c>
      <c r="E5953" s="15" t="s">
        <v>41772</v>
      </c>
      <c r="F5953" s="16">
        <v>128</v>
      </c>
      <c r="G5953" s="16">
        <f t="shared" si="92"/>
        <v>384</v>
      </c>
      <c r="H5953" s="15" t="s">
        <v>19527</v>
      </c>
      <c r="I5953" s="15" t="s">
        <v>81</v>
      </c>
      <c r="J5953" s="14" t="s">
        <v>17</v>
      </c>
    </row>
    <row r="5954" s="3" customFormat="1" spans="1:10">
      <c r="A5954" s="14">
        <v>2</v>
      </c>
      <c r="B5954" s="15" t="s">
        <v>41773</v>
      </c>
      <c r="C5954" s="15" t="s">
        <v>41774</v>
      </c>
      <c r="D5954" s="15" t="s">
        <v>41775</v>
      </c>
      <c r="E5954" s="15" t="s">
        <v>41776</v>
      </c>
      <c r="F5954" s="16">
        <v>228</v>
      </c>
      <c r="G5954" s="16">
        <f t="shared" si="92"/>
        <v>456</v>
      </c>
      <c r="H5954" s="15" t="s">
        <v>8673</v>
      </c>
      <c r="I5954" s="15" t="s">
        <v>23</v>
      </c>
      <c r="J5954" s="14" t="s">
        <v>17</v>
      </c>
    </row>
    <row r="5955" s="3" customFormat="1" spans="1:10">
      <c r="A5955" s="14">
        <v>2</v>
      </c>
      <c r="B5955" s="15" t="s">
        <v>41777</v>
      </c>
      <c r="C5955" s="15" t="s">
        <v>41778</v>
      </c>
      <c r="D5955" s="15" t="s">
        <v>41779</v>
      </c>
      <c r="E5955" s="15" t="s">
        <v>41780</v>
      </c>
      <c r="F5955" s="16">
        <v>218</v>
      </c>
      <c r="G5955" s="16">
        <f t="shared" ref="G5955:G6018" si="93">A5955*F5955</f>
        <v>436</v>
      </c>
      <c r="H5955" s="15" t="s">
        <v>41781</v>
      </c>
      <c r="I5955" s="15" t="s">
        <v>155</v>
      </c>
      <c r="J5955" s="14" t="s">
        <v>17</v>
      </c>
    </row>
    <row r="5956" s="3" customFormat="1" spans="1:10">
      <c r="A5956" s="14">
        <v>3</v>
      </c>
      <c r="B5956" s="15" t="s">
        <v>41782</v>
      </c>
      <c r="C5956" s="15" t="s">
        <v>41783</v>
      </c>
      <c r="D5956" s="15" t="s">
        <v>41784</v>
      </c>
      <c r="E5956" s="15" t="s">
        <v>41785</v>
      </c>
      <c r="F5956" s="16">
        <v>99</v>
      </c>
      <c r="G5956" s="16">
        <f t="shared" si="93"/>
        <v>297</v>
      </c>
      <c r="H5956" s="15" t="s">
        <v>446</v>
      </c>
      <c r="I5956" s="15" t="s">
        <v>112</v>
      </c>
      <c r="J5956" s="14" t="s">
        <v>17</v>
      </c>
    </row>
    <row r="5957" s="3" customFormat="1" spans="1:10">
      <c r="A5957" s="14">
        <v>3</v>
      </c>
      <c r="B5957" s="15" t="s">
        <v>41786</v>
      </c>
      <c r="C5957" s="15" t="s">
        <v>41787</v>
      </c>
      <c r="D5957" s="15" t="s">
        <v>41788</v>
      </c>
      <c r="E5957" s="15" t="s">
        <v>41789</v>
      </c>
      <c r="F5957" s="16">
        <v>109</v>
      </c>
      <c r="G5957" s="16">
        <f t="shared" si="93"/>
        <v>327</v>
      </c>
      <c r="H5957" s="15" t="s">
        <v>441</v>
      </c>
      <c r="I5957" s="15" t="s">
        <v>71</v>
      </c>
      <c r="J5957" s="14" t="s">
        <v>17</v>
      </c>
    </row>
    <row r="5958" s="3" customFormat="1" spans="1:10">
      <c r="A5958" s="14">
        <v>3</v>
      </c>
      <c r="B5958" s="15" t="s">
        <v>41790</v>
      </c>
      <c r="C5958" s="15" t="s">
        <v>41791</v>
      </c>
      <c r="D5958" s="15" t="s">
        <v>20808</v>
      </c>
      <c r="E5958" s="15" t="s">
        <v>41792</v>
      </c>
      <c r="F5958" s="16">
        <v>60</v>
      </c>
      <c r="G5958" s="16">
        <f t="shared" si="93"/>
        <v>180</v>
      </c>
      <c r="H5958" s="15" t="s">
        <v>41793</v>
      </c>
      <c r="I5958" s="15" t="s">
        <v>308</v>
      </c>
      <c r="J5958" s="14" t="s">
        <v>17</v>
      </c>
    </row>
    <row r="5959" s="3" customFormat="1" spans="1:10">
      <c r="A5959" s="14">
        <v>3</v>
      </c>
      <c r="B5959" s="15" t="s">
        <v>41794</v>
      </c>
      <c r="C5959" s="15" t="s">
        <v>41795</v>
      </c>
      <c r="D5959" s="15" t="s">
        <v>20808</v>
      </c>
      <c r="E5959" s="15" t="s">
        <v>41796</v>
      </c>
      <c r="F5959" s="16">
        <v>99</v>
      </c>
      <c r="G5959" s="16">
        <f t="shared" si="93"/>
        <v>297</v>
      </c>
      <c r="H5959" s="15" t="s">
        <v>430</v>
      </c>
      <c r="I5959" s="15" t="s">
        <v>40</v>
      </c>
      <c r="J5959" s="14" t="s">
        <v>17</v>
      </c>
    </row>
    <row r="5960" s="3" customFormat="1" spans="1:10">
      <c r="A5960" s="14">
        <v>3</v>
      </c>
      <c r="B5960" s="15" t="s">
        <v>41797</v>
      </c>
      <c r="C5960" s="15" t="s">
        <v>41798</v>
      </c>
      <c r="D5960" s="15" t="s">
        <v>20812</v>
      </c>
      <c r="E5960" s="15" t="s">
        <v>41799</v>
      </c>
      <c r="F5960" s="16">
        <v>128</v>
      </c>
      <c r="G5960" s="16">
        <f t="shared" si="93"/>
        <v>384</v>
      </c>
      <c r="H5960" s="15" t="s">
        <v>5461</v>
      </c>
      <c r="I5960" s="15" t="s">
        <v>46</v>
      </c>
      <c r="J5960" s="14" t="s">
        <v>17</v>
      </c>
    </row>
    <row r="5961" s="3" customFormat="1" spans="1:10">
      <c r="A5961" s="14">
        <v>3</v>
      </c>
      <c r="B5961" s="15" t="s">
        <v>41800</v>
      </c>
      <c r="C5961" s="15" t="s">
        <v>9018</v>
      </c>
      <c r="D5961" s="15" t="s">
        <v>20820</v>
      </c>
      <c r="E5961" s="15" t="s">
        <v>41801</v>
      </c>
      <c r="F5961" s="16">
        <v>58</v>
      </c>
      <c r="G5961" s="16">
        <f t="shared" si="93"/>
        <v>174</v>
      </c>
      <c r="H5961" s="15" t="s">
        <v>9037</v>
      </c>
      <c r="I5961" s="15" t="s">
        <v>339</v>
      </c>
      <c r="J5961" s="14" t="s">
        <v>17</v>
      </c>
    </row>
    <row r="5962" s="3" customFormat="1" spans="1:10">
      <c r="A5962" s="14">
        <v>3</v>
      </c>
      <c r="B5962" s="15" t="s">
        <v>41802</v>
      </c>
      <c r="C5962" s="15" t="s">
        <v>41803</v>
      </c>
      <c r="D5962" s="15" t="s">
        <v>20820</v>
      </c>
      <c r="E5962" s="15" t="s">
        <v>41804</v>
      </c>
      <c r="F5962" s="16">
        <v>98</v>
      </c>
      <c r="G5962" s="16">
        <f t="shared" si="93"/>
        <v>294</v>
      </c>
      <c r="H5962" s="15" t="s">
        <v>7420</v>
      </c>
      <c r="I5962" s="15" t="s">
        <v>29</v>
      </c>
      <c r="J5962" s="14" t="s">
        <v>17</v>
      </c>
    </row>
    <row r="5963" s="3" customFormat="1" spans="1:10">
      <c r="A5963" s="14">
        <v>3</v>
      </c>
      <c r="B5963" s="15" t="s">
        <v>41805</v>
      </c>
      <c r="C5963" s="15" t="s">
        <v>41806</v>
      </c>
      <c r="D5963" s="15" t="s">
        <v>20824</v>
      </c>
      <c r="E5963" s="15" t="s">
        <v>41807</v>
      </c>
      <c r="F5963" s="16">
        <v>42</v>
      </c>
      <c r="G5963" s="16">
        <f t="shared" si="93"/>
        <v>126</v>
      </c>
      <c r="H5963" s="15" t="s">
        <v>13310</v>
      </c>
      <c r="I5963" s="15" t="s">
        <v>129</v>
      </c>
      <c r="J5963" s="14" t="s">
        <v>17</v>
      </c>
    </row>
    <row r="5964" s="3" customFormat="1" spans="1:10">
      <c r="A5964" s="14">
        <v>3</v>
      </c>
      <c r="B5964" s="15" t="s">
        <v>41808</v>
      </c>
      <c r="C5964" s="15" t="s">
        <v>41809</v>
      </c>
      <c r="D5964" s="15" t="s">
        <v>20824</v>
      </c>
      <c r="E5964" s="15" t="s">
        <v>41810</v>
      </c>
      <c r="F5964" s="16">
        <v>68</v>
      </c>
      <c r="G5964" s="16">
        <f t="shared" si="93"/>
        <v>204</v>
      </c>
      <c r="H5964" s="15" t="s">
        <v>41811</v>
      </c>
      <c r="I5964" s="15" t="s">
        <v>61</v>
      </c>
      <c r="J5964" s="14" t="s">
        <v>17</v>
      </c>
    </row>
    <row r="5965" s="3" customFormat="1" spans="1:10">
      <c r="A5965" s="14">
        <v>3</v>
      </c>
      <c r="B5965" s="15" t="s">
        <v>41812</v>
      </c>
      <c r="C5965" s="15" t="s">
        <v>41813</v>
      </c>
      <c r="D5965" s="15" t="s">
        <v>41814</v>
      </c>
      <c r="E5965" s="15" t="s">
        <v>41815</v>
      </c>
      <c r="F5965" s="16">
        <v>48</v>
      </c>
      <c r="G5965" s="16">
        <f t="shared" si="93"/>
        <v>144</v>
      </c>
      <c r="H5965" s="15" t="s">
        <v>5128</v>
      </c>
      <c r="I5965" s="15" t="s">
        <v>139</v>
      </c>
      <c r="J5965" s="14" t="s">
        <v>17</v>
      </c>
    </row>
    <row r="5966" s="3" customFormat="1" spans="1:10">
      <c r="A5966" s="14">
        <v>3</v>
      </c>
      <c r="B5966" s="15" t="s">
        <v>41816</v>
      </c>
      <c r="C5966" s="15" t="s">
        <v>41817</v>
      </c>
      <c r="D5966" s="15" t="s">
        <v>20834</v>
      </c>
      <c r="E5966" s="15" t="s">
        <v>41818</v>
      </c>
      <c r="F5966" s="16">
        <v>39.8</v>
      </c>
      <c r="G5966" s="16">
        <f t="shared" si="93"/>
        <v>119.4</v>
      </c>
      <c r="H5966" s="15" t="s">
        <v>20836</v>
      </c>
      <c r="I5966" s="15" t="s">
        <v>308</v>
      </c>
      <c r="J5966" s="14" t="s">
        <v>17</v>
      </c>
    </row>
    <row r="5967" s="3" customFormat="1" spans="1:10">
      <c r="A5967" s="14">
        <v>3</v>
      </c>
      <c r="B5967" s="15" t="s">
        <v>41819</v>
      </c>
      <c r="C5967" s="15" t="s">
        <v>41820</v>
      </c>
      <c r="D5967" s="15" t="s">
        <v>20834</v>
      </c>
      <c r="E5967" s="15" t="s">
        <v>41821</v>
      </c>
      <c r="F5967" s="16">
        <v>49.8</v>
      </c>
      <c r="G5967" s="16">
        <f t="shared" si="93"/>
        <v>149.4</v>
      </c>
      <c r="H5967" s="15" t="s">
        <v>6978</v>
      </c>
      <c r="I5967" s="15" t="s">
        <v>143</v>
      </c>
      <c r="J5967" s="14" t="s">
        <v>17</v>
      </c>
    </row>
    <row r="5968" s="3" customFormat="1" spans="1:10">
      <c r="A5968" s="14">
        <v>3</v>
      </c>
      <c r="B5968" s="15" t="s">
        <v>41822</v>
      </c>
      <c r="C5968" s="15" t="s">
        <v>41823</v>
      </c>
      <c r="D5968" s="15" t="s">
        <v>20834</v>
      </c>
      <c r="E5968" s="15" t="s">
        <v>41824</v>
      </c>
      <c r="F5968" s="16">
        <v>66</v>
      </c>
      <c r="G5968" s="16">
        <f t="shared" si="93"/>
        <v>198</v>
      </c>
      <c r="H5968" s="15" t="s">
        <v>211</v>
      </c>
      <c r="I5968" s="15" t="s">
        <v>237</v>
      </c>
      <c r="J5968" s="14" t="s">
        <v>17</v>
      </c>
    </row>
    <row r="5969" s="3" customFormat="1" spans="1:10">
      <c r="A5969" s="14">
        <v>3</v>
      </c>
      <c r="B5969" s="15" t="s">
        <v>41825</v>
      </c>
      <c r="C5969" s="15" t="s">
        <v>41826</v>
      </c>
      <c r="D5969" s="15" t="s">
        <v>20834</v>
      </c>
      <c r="E5969" s="15" t="s">
        <v>41827</v>
      </c>
      <c r="F5969" s="16">
        <v>78</v>
      </c>
      <c r="G5969" s="16">
        <f t="shared" si="93"/>
        <v>234</v>
      </c>
      <c r="H5969" s="15" t="s">
        <v>7420</v>
      </c>
      <c r="I5969" s="15" t="s">
        <v>135</v>
      </c>
      <c r="J5969" s="14" t="s">
        <v>17</v>
      </c>
    </row>
    <row r="5970" s="3" customFormat="1" spans="1:10">
      <c r="A5970" s="14">
        <v>3</v>
      </c>
      <c r="B5970" s="15" t="s">
        <v>41828</v>
      </c>
      <c r="C5970" s="15" t="s">
        <v>41829</v>
      </c>
      <c r="D5970" s="15" t="s">
        <v>20834</v>
      </c>
      <c r="E5970" s="15" t="s">
        <v>41830</v>
      </c>
      <c r="F5970" s="16">
        <v>89.8</v>
      </c>
      <c r="G5970" s="16">
        <f t="shared" si="93"/>
        <v>269.4</v>
      </c>
      <c r="H5970" s="15" t="s">
        <v>159</v>
      </c>
      <c r="I5970" s="15" t="s">
        <v>155</v>
      </c>
      <c r="J5970" s="14" t="s">
        <v>17</v>
      </c>
    </row>
    <row r="5971" s="3" customFormat="1" spans="1:10">
      <c r="A5971" s="14">
        <v>3</v>
      </c>
      <c r="B5971" s="15" t="s">
        <v>41831</v>
      </c>
      <c r="C5971" s="15" t="s">
        <v>41832</v>
      </c>
      <c r="D5971" s="15" t="s">
        <v>41833</v>
      </c>
      <c r="E5971" s="15" t="s">
        <v>41834</v>
      </c>
      <c r="F5971" s="16">
        <v>85</v>
      </c>
      <c r="G5971" s="16">
        <f t="shared" si="93"/>
        <v>255</v>
      </c>
      <c r="H5971" s="15" t="s">
        <v>8557</v>
      </c>
      <c r="I5971" s="15" t="s">
        <v>23</v>
      </c>
      <c r="J5971" s="14" t="s">
        <v>17</v>
      </c>
    </row>
    <row r="5972" s="3" customFormat="1" spans="1:10">
      <c r="A5972" s="14">
        <v>3</v>
      </c>
      <c r="B5972" s="15" t="s">
        <v>41835</v>
      </c>
      <c r="C5972" s="15" t="s">
        <v>41836</v>
      </c>
      <c r="D5972" s="15" t="s">
        <v>20856</v>
      </c>
      <c r="E5972" s="15" t="s">
        <v>41837</v>
      </c>
      <c r="F5972" s="16">
        <v>98</v>
      </c>
      <c r="G5972" s="16">
        <f t="shared" si="93"/>
        <v>294</v>
      </c>
      <c r="H5972" s="15" t="s">
        <v>24182</v>
      </c>
      <c r="I5972" s="15" t="s">
        <v>135</v>
      </c>
      <c r="J5972" s="14" t="s">
        <v>17</v>
      </c>
    </row>
    <row r="5973" s="3" customFormat="1" spans="1:10">
      <c r="A5973" s="14">
        <v>3</v>
      </c>
      <c r="B5973" s="15" t="s">
        <v>41838</v>
      </c>
      <c r="C5973" s="15" t="s">
        <v>41839</v>
      </c>
      <c r="D5973" s="15" t="s">
        <v>41840</v>
      </c>
      <c r="E5973" s="15" t="s">
        <v>41841</v>
      </c>
      <c r="F5973" s="16">
        <v>45</v>
      </c>
      <c r="G5973" s="16">
        <f t="shared" si="93"/>
        <v>135</v>
      </c>
      <c r="H5973" s="15" t="s">
        <v>5461</v>
      </c>
      <c r="I5973" s="15" t="s">
        <v>135</v>
      </c>
      <c r="J5973" s="14" t="s">
        <v>17</v>
      </c>
    </row>
    <row r="5974" s="3" customFormat="1" spans="1:10">
      <c r="A5974" s="14">
        <v>3</v>
      </c>
      <c r="B5974" s="15" t="s">
        <v>41842</v>
      </c>
      <c r="C5974" s="15" t="s">
        <v>41843</v>
      </c>
      <c r="D5974" s="15" t="s">
        <v>41844</v>
      </c>
      <c r="E5974" s="15" t="s">
        <v>41845</v>
      </c>
      <c r="F5974" s="16">
        <v>48</v>
      </c>
      <c r="G5974" s="16">
        <f t="shared" si="93"/>
        <v>144</v>
      </c>
      <c r="H5974" s="15" t="s">
        <v>2113</v>
      </c>
      <c r="I5974" s="15" t="s">
        <v>107</v>
      </c>
      <c r="J5974" s="14" t="s">
        <v>17</v>
      </c>
    </row>
    <row r="5975" s="3" customFormat="1" spans="1:10">
      <c r="A5975" s="14">
        <v>3</v>
      </c>
      <c r="B5975" s="15" t="s">
        <v>41846</v>
      </c>
      <c r="C5975" s="15" t="s">
        <v>41847</v>
      </c>
      <c r="D5975" s="15" t="s">
        <v>41848</v>
      </c>
      <c r="E5975" s="15" t="s">
        <v>41849</v>
      </c>
      <c r="F5975" s="16">
        <v>89</v>
      </c>
      <c r="G5975" s="16">
        <f t="shared" si="93"/>
        <v>267</v>
      </c>
      <c r="H5975" s="15" t="s">
        <v>362</v>
      </c>
      <c r="I5975" s="15" t="s">
        <v>61</v>
      </c>
      <c r="J5975" s="14" t="s">
        <v>17</v>
      </c>
    </row>
    <row r="5976" s="3" customFormat="1" spans="1:10">
      <c r="A5976" s="14">
        <v>3</v>
      </c>
      <c r="B5976" s="15" t="s">
        <v>41850</v>
      </c>
      <c r="C5976" s="15" t="s">
        <v>41851</v>
      </c>
      <c r="D5976" s="15" t="s">
        <v>41852</v>
      </c>
      <c r="E5976" s="15" t="s">
        <v>41853</v>
      </c>
      <c r="F5976" s="16">
        <v>78</v>
      </c>
      <c r="G5976" s="16">
        <f t="shared" si="93"/>
        <v>234</v>
      </c>
      <c r="H5976" s="15" t="s">
        <v>12105</v>
      </c>
      <c r="I5976" s="15" t="s">
        <v>91</v>
      </c>
      <c r="J5976" s="14" t="s">
        <v>17</v>
      </c>
    </row>
    <row r="5977" s="3" customFormat="1" spans="1:10">
      <c r="A5977" s="14">
        <v>3</v>
      </c>
      <c r="B5977" s="15" t="s">
        <v>41854</v>
      </c>
      <c r="C5977" s="15" t="s">
        <v>41855</v>
      </c>
      <c r="D5977" s="15" t="s">
        <v>41856</v>
      </c>
      <c r="E5977" s="15" t="s">
        <v>41857</v>
      </c>
      <c r="F5977" s="16">
        <v>98</v>
      </c>
      <c r="G5977" s="16">
        <f t="shared" si="93"/>
        <v>294</v>
      </c>
      <c r="H5977" s="15" t="s">
        <v>2113</v>
      </c>
      <c r="I5977" s="15" t="s">
        <v>16</v>
      </c>
      <c r="J5977" s="14" t="s">
        <v>17</v>
      </c>
    </row>
    <row r="5978" s="3" customFormat="1" spans="1:10">
      <c r="A5978" s="14">
        <v>3</v>
      </c>
      <c r="B5978" s="15" t="s">
        <v>41858</v>
      </c>
      <c r="C5978" s="15" t="s">
        <v>41859</v>
      </c>
      <c r="D5978" s="15" t="s">
        <v>20884</v>
      </c>
      <c r="E5978" s="15" t="s">
        <v>41860</v>
      </c>
      <c r="F5978" s="16">
        <v>88</v>
      </c>
      <c r="G5978" s="16">
        <f t="shared" si="93"/>
        <v>264</v>
      </c>
      <c r="H5978" s="15" t="s">
        <v>5038</v>
      </c>
      <c r="I5978" s="15" t="s">
        <v>129</v>
      </c>
      <c r="J5978" s="14" t="s">
        <v>17</v>
      </c>
    </row>
    <row r="5979" s="3" customFormat="1" spans="1:10">
      <c r="A5979" s="14">
        <v>3</v>
      </c>
      <c r="B5979" s="15" t="s">
        <v>41861</v>
      </c>
      <c r="C5979" s="15" t="s">
        <v>41862</v>
      </c>
      <c r="D5979" s="15" t="s">
        <v>20888</v>
      </c>
      <c r="E5979" s="15" t="s">
        <v>41863</v>
      </c>
      <c r="F5979" s="16">
        <v>58</v>
      </c>
      <c r="G5979" s="16">
        <f t="shared" si="93"/>
        <v>174</v>
      </c>
      <c r="H5979" s="15" t="s">
        <v>7420</v>
      </c>
      <c r="I5979" s="15" t="s">
        <v>46</v>
      </c>
      <c r="J5979" s="14" t="s">
        <v>17</v>
      </c>
    </row>
    <row r="5980" s="3" customFormat="1" spans="1:10">
      <c r="A5980" s="14">
        <v>3</v>
      </c>
      <c r="B5980" s="15" t="s">
        <v>41864</v>
      </c>
      <c r="C5980" s="15" t="s">
        <v>41865</v>
      </c>
      <c r="D5980" s="15" t="s">
        <v>20888</v>
      </c>
      <c r="E5980" s="15" t="s">
        <v>41866</v>
      </c>
      <c r="F5980" s="16">
        <v>78</v>
      </c>
      <c r="G5980" s="16">
        <f t="shared" si="93"/>
        <v>234</v>
      </c>
      <c r="H5980" s="15" t="s">
        <v>20862</v>
      </c>
      <c r="I5980" s="15" t="s">
        <v>34</v>
      </c>
      <c r="J5980" s="14" t="s">
        <v>17</v>
      </c>
    </row>
    <row r="5981" s="3" customFormat="1" spans="1:10">
      <c r="A5981" s="14">
        <v>3</v>
      </c>
      <c r="B5981" s="15" t="s">
        <v>41867</v>
      </c>
      <c r="C5981" s="15" t="s">
        <v>41868</v>
      </c>
      <c r="D5981" s="15" t="s">
        <v>41869</v>
      </c>
      <c r="E5981" s="15" t="s">
        <v>41870</v>
      </c>
      <c r="F5981" s="16">
        <v>88</v>
      </c>
      <c r="G5981" s="16">
        <f t="shared" si="93"/>
        <v>264</v>
      </c>
      <c r="H5981" s="15" t="s">
        <v>1062</v>
      </c>
      <c r="I5981" s="15" t="s">
        <v>97</v>
      </c>
      <c r="J5981" s="14" t="s">
        <v>17</v>
      </c>
    </row>
    <row r="5982" s="3" customFormat="1" spans="1:10">
      <c r="A5982" s="14">
        <v>3</v>
      </c>
      <c r="B5982" s="15" t="s">
        <v>41871</v>
      </c>
      <c r="C5982" s="15" t="s">
        <v>41872</v>
      </c>
      <c r="D5982" s="15" t="s">
        <v>41873</v>
      </c>
      <c r="E5982" s="15" t="s">
        <v>41874</v>
      </c>
      <c r="F5982" s="16">
        <v>158</v>
      </c>
      <c r="G5982" s="16">
        <f t="shared" si="93"/>
        <v>474</v>
      </c>
      <c r="H5982" s="15" t="s">
        <v>7511</v>
      </c>
      <c r="I5982" s="15" t="s">
        <v>129</v>
      </c>
      <c r="J5982" s="14" t="s">
        <v>17</v>
      </c>
    </row>
    <row r="5983" s="3" customFormat="1" spans="1:10">
      <c r="A5983" s="14">
        <v>3</v>
      </c>
      <c r="B5983" s="15" t="s">
        <v>41875</v>
      </c>
      <c r="C5983" s="15" t="s">
        <v>41876</v>
      </c>
      <c r="D5983" s="15" t="s">
        <v>41877</v>
      </c>
      <c r="E5983" s="15" t="s">
        <v>41878</v>
      </c>
      <c r="F5983" s="16">
        <v>88</v>
      </c>
      <c r="G5983" s="16">
        <f t="shared" si="93"/>
        <v>264</v>
      </c>
      <c r="H5983" s="15" t="s">
        <v>5023</v>
      </c>
      <c r="I5983" s="15" t="s">
        <v>257</v>
      </c>
      <c r="J5983" s="14" t="s">
        <v>17</v>
      </c>
    </row>
    <row r="5984" s="3" customFormat="1" spans="1:10">
      <c r="A5984" s="14">
        <v>3</v>
      </c>
      <c r="B5984" s="15" t="s">
        <v>41879</v>
      </c>
      <c r="C5984" s="15" t="s">
        <v>41880</v>
      </c>
      <c r="D5984" s="15" t="s">
        <v>41881</v>
      </c>
      <c r="E5984" s="15" t="s">
        <v>41882</v>
      </c>
      <c r="F5984" s="16">
        <v>128</v>
      </c>
      <c r="G5984" s="16">
        <f t="shared" si="93"/>
        <v>384</v>
      </c>
      <c r="H5984" s="15" t="s">
        <v>41883</v>
      </c>
      <c r="I5984" s="15" t="s">
        <v>242</v>
      </c>
      <c r="J5984" s="14" t="s">
        <v>17</v>
      </c>
    </row>
    <row r="5985" s="3" customFormat="1" spans="1:10">
      <c r="A5985" s="14">
        <v>3</v>
      </c>
      <c r="B5985" s="15" t="s">
        <v>41884</v>
      </c>
      <c r="C5985" s="15" t="s">
        <v>41885</v>
      </c>
      <c r="D5985" s="15" t="s">
        <v>41886</v>
      </c>
      <c r="E5985" s="15" t="s">
        <v>41887</v>
      </c>
      <c r="F5985" s="16">
        <v>98</v>
      </c>
      <c r="G5985" s="16">
        <f t="shared" si="93"/>
        <v>294</v>
      </c>
      <c r="H5985" s="15" t="s">
        <v>2113</v>
      </c>
      <c r="I5985" s="15" t="s">
        <v>71</v>
      </c>
      <c r="J5985" s="14" t="s">
        <v>17</v>
      </c>
    </row>
    <row r="5986" s="3" customFormat="1" spans="1:10">
      <c r="A5986" s="14">
        <v>3</v>
      </c>
      <c r="B5986" s="15" t="s">
        <v>41888</v>
      </c>
      <c r="C5986" s="15" t="s">
        <v>41889</v>
      </c>
      <c r="D5986" s="15" t="s">
        <v>41890</v>
      </c>
      <c r="E5986" s="15" t="s">
        <v>41891</v>
      </c>
      <c r="F5986" s="16">
        <v>59</v>
      </c>
      <c r="G5986" s="16">
        <f t="shared" si="93"/>
        <v>177</v>
      </c>
      <c r="H5986" s="15" t="s">
        <v>4965</v>
      </c>
      <c r="I5986" s="15" t="s">
        <v>81</v>
      </c>
      <c r="J5986" s="14" t="s">
        <v>17</v>
      </c>
    </row>
    <row r="5987" s="3" customFormat="1" spans="1:10">
      <c r="A5987" s="14">
        <v>3</v>
      </c>
      <c r="B5987" s="15" t="s">
        <v>41892</v>
      </c>
      <c r="C5987" s="15" t="s">
        <v>41893</v>
      </c>
      <c r="D5987" s="15" t="s">
        <v>20923</v>
      </c>
      <c r="E5987" s="15" t="s">
        <v>41894</v>
      </c>
      <c r="F5987" s="16">
        <v>36</v>
      </c>
      <c r="G5987" s="16">
        <f t="shared" si="93"/>
        <v>108</v>
      </c>
      <c r="H5987" s="15" t="s">
        <v>459</v>
      </c>
      <c r="I5987" s="15" t="s">
        <v>242</v>
      </c>
      <c r="J5987" s="14" t="s">
        <v>17</v>
      </c>
    </row>
    <row r="5988" s="3" customFormat="1" spans="1:10">
      <c r="A5988" s="14">
        <v>3</v>
      </c>
      <c r="B5988" s="15" t="s">
        <v>41895</v>
      </c>
      <c r="C5988" s="15" t="s">
        <v>41896</v>
      </c>
      <c r="D5988" s="15" t="s">
        <v>20923</v>
      </c>
      <c r="E5988" s="15" t="s">
        <v>41897</v>
      </c>
      <c r="F5988" s="16">
        <v>42</v>
      </c>
      <c r="G5988" s="16">
        <f t="shared" si="93"/>
        <v>126</v>
      </c>
      <c r="H5988" s="15" t="s">
        <v>13310</v>
      </c>
      <c r="I5988" s="15" t="s">
        <v>431</v>
      </c>
      <c r="J5988" s="14" t="s">
        <v>17</v>
      </c>
    </row>
    <row r="5989" s="3" customFormat="1" spans="1:10">
      <c r="A5989" s="14">
        <v>3</v>
      </c>
      <c r="B5989" s="15" t="s">
        <v>41898</v>
      </c>
      <c r="C5989" s="15" t="s">
        <v>20990</v>
      </c>
      <c r="D5989" s="15" t="s">
        <v>20923</v>
      </c>
      <c r="E5989" s="15" t="s">
        <v>41899</v>
      </c>
      <c r="F5989" s="16">
        <v>49.8</v>
      </c>
      <c r="G5989" s="16">
        <f t="shared" si="93"/>
        <v>149.4</v>
      </c>
      <c r="H5989" s="15" t="s">
        <v>7420</v>
      </c>
      <c r="I5989" s="15" t="s">
        <v>23</v>
      </c>
      <c r="J5989" s="14" t="s">
        <v>17</v>
      </c>
    </row>
    <row r="5990" s="3" customFormat="1" spans="1:10">
      <c r="A5990" s="14">
        <v>3</v>
      </c>
      <c r="B5990" s="15" t="s">
        <v>41900</v>
      </c>
      <c r="C5990" s="15" t="s">
        <v>41901</v>
      </c>
      <c r="D5990" s="15" t="s">
        <v>20923</v>
      </c>
      <c r="E5990" s="15" t="s">
        <v>41902</v>
      </c>
      <c r="F5990" s="16">
        <v>56</v>
      </c>
      <c r="G5990" s="16">
        <f t="shared" si="93"/>
        <v>168</v>
      </c>
      <c r="H5990" s="15" t="s">
        <v>41811</v>
      </c>
      <c r="I5990" s="15" t="s">
        <v>339</v>
      </c>
      <c r="J5990" s="14" t="s">
        <v>17</v>
      </c>
    </row>
    <row r="5991" s="3" customFormat="1" spans="1:10">
      <c r="A5991" s="14">
        <v>3</v>
      </c>
      <c r="B5991" s="15" t="s">
        <v>41903</v>
      </c>
      <c r="C5991" s="15" t="s">
        <v>41904</v>
      </c>
      <c r="D5991" s="15" t="s">
        <v>20923</v>
      </c>
      <c r="E5991" s="15" t="s">
        <v>41905</v>
      </c>
      <c r="F5991" s="16">
        <v>58</v>
      </c>
      <c r="G5991" s="16">
        <f t="shared" si="93"/>
        <v>174</v>
      </c>
      <c r="H5991" s="15" t="s">
        <v>4845</v>
      </c>
      <c r="I5991" s="15" t="s">
        <v>129</v>
      </c>
      <c r="J5991" s="14" t="s">
        <v>17</v>
      </c>
    </row>
    <row r="5992" s="3" customFormat="1" spans="1:10">
      <c r="A5992" s="14">
        <v>3</v>
      </c>
      <c r="B5992" s="15" t="s">
        <v>41906</v>
      </c>
      <c r="C5992" s="15" t="s">
        <v>41907</v>
      </c>
      <c r="D5992" s="15" t="s">
        <v>20923</v>
      </c>
      <c r="E5992" s="15" t="s">
        <v>41908</v>
      </c>
      <c r="F5992" s="16">
        <v>59</v>
      </c>
      <c r="G5992" s="16">
        <f t="shared" si="93"/>
        <v>177</v>
      </c>
      <c r="H5992" s="15" t="s">
        <v>507</v>
      </c>
      <c r="I5992" s="15" t="s">
        <v>308</v>
      </c>
      <c r="J5992" s="14" t="s">
        <v>17</v>
      </c>
    </row>
    <row r="5993" s="3" customFormat="1" spans="1:10">
      <c r="A5993" s="14">
        <v>3</v>
      </c>
      <c r="B5993" s="15" t="s">
        <v>41909</v>
      </c>
      <c r="C5993" s="15" t="s">
        <v>41910</v>
      </c>
      <c r="D5993" s="15" t="s">
        <v>20923</v>
      </c>
      <c r="E5993" s="15" t="s">
        <v>41911</v>
      </c>
      <c r="F5993" s="16">
        <v>65</v>
      </c>
      <c r="G5993" s="16">
        <f t="shared" si="93"/>
        <v>195</v>
      </c>
      <c r="H5993" s="15" t="s">
        <v>41912</v>
      </c>
      <c r="I5993" s="15" t="s">
        <v>143</v>
      </c>
      <c r="J5993" s="14" t="s">
        <v>17</v>
      </c>
    </row>
    <row r="5994" s="3" customFormat="1" spans="1:10">
      <c r="A5994" s="14">
        <v>3</v>
      </c>
      <c r="B5994" s="15" t="s">
        <v>41913</v>
      </c>
      <c r="C5994" s="15" t="s">
        <v>41914</v>
      </c>
      <c r="D5994" s="15" t="s">
        <v>20923</v>
      </c>
      <c r="E5994" s="15" t="s">
        <v>41915</v>
      </c>
      <c r="F5994" s="16">
        <v>68</v>
      </c>
      <c r="G5994" s="16">
        <f t="shared" si="93"/>
        <v>204</v>
      </c>
      <c r="H5994" s="15" t="s">
        <v>329</v>
      </c>
      <c r="I5994" s="15" t="s">
        <v>299</v>
      </c>
      <c r="J5994" s="14" t="s">
        <v>17</v>
      </c>
    </row>
    <row r="5995" s="3" customFormat="1" spans="1:10">
      <c r="A5995" s="14">
        <v>3</v>
      </c>
      <c r="B5995" s="15" t="s">
        <v>41916</v>
      </c>
      <c r="C5995" s="15" t="s">
        <v>41917</v>
      </c>
      <c r="D5995" s="15" t="s">
        <v>20923</v>
      </c>
      <c r="E5995" s="15" t="s">
        <v>41918</v>
      </c>
      <c r="F5995" s="16">
        <v>69</v>
      </c>
      <c r="G5995" s="16">
        <f t="shared" si="93"/>
        <v>207</v>
      </c>
      <c r="H5995" s="15" t="s">
        <v>20951</v>
      </c>
      <c r="I5995" s="15" t="s">
        <v>171</v>
      </c>
      <c r="J5995" s="14" t="s">
        <v>17</v>
      </c>
    </row>
    <row r="5996" s="3" customFormat="1" spans="1:10">
      <c r="A5996" s="14">
        <v>3</v>
      </c>
      <c r="B5996" s="15" t="s">
        <v>41919</v>
      </c>
      <c r="C5996" s="15" t="s">
        <v>41920</v>
      </c>
      <c r="D5996" s="15" t="s">
        <v>20923</v>
      </c>
      <c r="E5996" s="15" t="s">
        <v>41921</v>
      </c>
      <c r="F5996" s="16">
        <v>75</v>
      </c>
      <c r="G5996" s="16">
        <f t="shared" si="93"/>
        <v>225</v>
      </c>
      <c r="H5996" s="15" t="s">
        <v>674</v>
      </c>
      <c r="I5996" s="15" t="s">
        <v>112</v>
      </c>
      <c r="J5996" s="14" t="s">
        <v>17</v>
      </c>
    </row>
    <row r="5997" s="3" customFormat="1" spans="1:10">
      <c r="A5997" s="14">
        <v>3</v>
      </c>
      <c r="B5997" s="15" t="s">
        <v>41922</v>
      </c>
      <c r="C5997" s="15" t="s">
        <v>41923</v>
      </c>
      <c r="D5997" s="15" t="s">
        <v>20923</v>
      </c>
      <c r="E5997" s="15" t="s">
        <v>41924</v>
      </c>
      <c r="F5997" s="16">
        <v>78</v>
      </c>
      <c r="G5997" s="16">
        <f t="shared" si="93"/>
        <v>234</v>
      </c>
      <c r="H5997" s="15" t="s">
        <v>8116</v>
      </c>
      <c r="I5997" s="15" t="s">
        <v>40</v>
      </c>
      <c r="J5997" s="14" t="s">
        <v>17</v>
      </c>
    </row>
    <row r="5998" s="3" customFormat="1" spans="1:10">
      <c r="A5998" s="14">
        <v>3</v>
      </c>
      <c r="B5998" s="15" t="s">
        <v>41925</v>
      </c>
      <c r="C5998" s="15" t="s">
        <v>41926</v>
      </c>
      <c r="D5998" s="15" t="s">
        <v>20923</v>
      </c>
      <c r="E5998" s="15" t="s">
        <v>41927</v>
      </c>
      <c r="F5998" s="16">
        <v>78</v>
      </c>
      <c r="G5998" s="16">
        <f t="shared" si="93"/>
        <v>234</v>
      </c>
      <c r="H5998" s="15" t="s">
        <v>9059</v>
      </c>
      <c r="I5998" s="15" t="s">
        <v>46</v>
      </c>
      <c r="J5998" s="14" t="s">
        <v>17</v>
      </c>
    </row>
    <row r="5999" s="3" customFormat="1" spans="1:10">
      <c r="A5999" s="14">
        <v>3</v>
      </c>
      <c r="B5999" s="15" t="s">
        <v>41928</v>
      </c>
      <c r="C5999" s="15" t="s">
        <v>41929</v>
      </c>
      <c r="D5999" s="15" t="s">
        <v>20923</v>
      </c>
      <c r="E5999" s="15" t="s">
        <v>41930</v>
      </c>
      <c r="F5999" s="16">
        <v>80</v>
      </c>
      <c r="G5999" s="16">
        <f t="shared" si="93"/>
        <v>240</v>
      </c>
      <c r="H5999" s="15" t="s">
        <v>8162</v>
      </c>
      <c r="I5999" s="15" t="s">
        <v>357</v>
      </c>
      <c r="J5999" s="14" t="s">
        <v>17</v>
      </c>
    </row>
    <row r="6000" s="3" customFormat="1" spans="1:10">
      <c r="A6000" s="14">
        <v>3</v>
      </c>
      <c r="B6000" s="15" t="s">
        <v>41931</v>
      </c>
      <c r="C6000" s="15" t="s">
        <v>41932</v>
      </c>
      <c r="D6000" s="15" t="s">
        <v>20923</v>
      </c>
      <c r="E6000" s="15" t="s">
        <v>41933</v>
      </c>
      <c r="F6000" s="16">
        <v>88</v>
      </c>
      <c r="G6000" s="16">
        <f t="shared" si="93"/>
        <v>264</v>
      </c>
      <c r="H6000" s="15" t="s">
        <v>3052</v>
      </c>
      <c r="I6000" s="15" t="s">
        <v>46</v>
      </c>
      <c r="J6000" s="14" t="s">
        <v>17</v>
      </c>
    </row>
    <row r="6001" s="3" customFormat="1" spans="1:10">
      <c r="A6001" s="14">
        <v>3</v>
      </c>
      <c r="B6001" s="15" t="s">
        <v>41934</v>
      </c>
      <c r="C6001" s="15" t="s">
        <v>41935</v>
      </c>
      <c r="D6001" s="15" t="s">
        <v>20923</v>
      </c>
      <c r="E6001" s="15" t="s">
        <v>41936</v>
      </c>
      <c r="F6001" s="16">
        <v>88</v>
      </c>
      <c r="G6001" s="16">
        <f t="shared" si="93"/>
        <v>264</v>
      </c>
      <c r="H6001" s="15" t="s">
        <v>8116</v>
      </c>
      <c r="I6001" s="15" t="s">
        <v>135</v>
      </c>
      <c r="J6001" s="14" t="s">
        <v>17</v>
      </c>
    </row>
    <row r="6002" s="3" customFormat="1" spans="1:10">
      <c r="A6002" s="14">
        <v>3</v>
      </c>
      <c r="B6002" s="15" t="s">
        <v>41937</v>
      </c>
      <c r="C6002" s="15" t="s">
        <v>41938</v>
      </c>
      <c r="D6002" s="15" t="s">
        <v>20923</v>
      </c>
      <c r="E6002" s="15" t="s">
        <v>41939</v>
      </c>
      <c r="F6002" s="16">
        <v>88</v>
      </c>
      <c r="G6002" s="16">
        <f t="shared" si="93"/>
        <v>264</v>
      </c>
      <c r="H6002" s="15" t="s">
        <v>1953</v>
      </c>
      <c r="I6002" s="15" t="s">
        <v>23</v>
      </c>
      <c r="J6002" s="14" t="s">
        <v>17</v>
      </c>
    </row>
    <row r="6003" s="3" customFormat="1" spans="1:10">
      <c r="A6003" s="14">
        <v>3</v>
      </c>
      <c r="B6003" s="15" t="s">
        <v>41940</v>
      </c>
      <c r="C6003" s="15" t="s">
        <v>41941</v>
      </c>
      <c r="D6003" s="15" t="s">
        <v>20923</v>
      </c>
      <c r="E6003" s="15" t="s">
        <v>41942</v>
      </c>
      <c r="F6003" s="16">
        <v>89</v>
      </c>
      <c r="G6003" s="16">
        <f t="shared" si="93"/>
        <v>267</v>
      </c>
      <c r="H6003" s="15" t="s">
        <v>414</v>
      </c>
      <c r="I6003" s="15" t="s">
        <v>139</v>
      </c>
      <c r="J6003" s="14" t="s">
        <v>17</v>
      </c>
    </row>
    <row r="6004" s="3" customFormat="1" spans="1:10">
      <c r="A6004" s="14">
        <v>3</v>
      </c>
      <c r="B6004" s="15" t="s">
        <v>41943</v>
      </c>
      <c r="C6004" s="15" t="s">
        <v>41944</v>
      </c>
      <c r="D6004" s="15" t="s">
        <v>20923</v>
      </c>
      <c r="E6004" s="15" t="s">
        <v>41945</v>
      </c>
      <c r="F6004" s="16">
        <v>96</v>
      </c>
      <c r="G6004" s="16">
        <f t="shared" si="93"/>
        <v>288</v>
      </c>
      <c r="H6004" s="15" t="s">
        <v>21889</v>
      </c>
      <c r="I6004" s="15" t="s">
        <v>23</v>
      </c>
      <c r="J6004" s="14" t="s">
        <v>17</v>
      </c>
    </row>
    <row r="6005" s="3" customFormat="1" spans="1:10">
      <c r="A6005" s="14">
        <v>3</v>
      </c>
      <c r="B6005" s="15" t="s">
        <v>41946</v>
      </c>
      <c r="C6005" s="15" t="s">
        <v>41947</v>
      </c>
      <c r="D6005" s="15" t="s">
        <v>20923</v>
      </c>
      <c r="E6005" s="15" t="s">
        <v>41948</v>
      </c>
      <c r="F6005" s="16">
        <v>98</v>
      </c>
      <c r="G6005" s="16">
        <f t="shared" si="93"/>
        <v>294</v>
      </c>
      <c r="H6005" s="15" t="s">
        <v>80</v>
      </c>
      <c r="I6005" s="15" t="s">
        <v>357</v>
      </c>
      <c r="J6005" s="14" t="s">
        <v>17</v>
      </c>
    </row>
    <row r="6006" s="3" customFormat="1" spans="1:10">
      <c r="A6006" s="14">
        <v>3</v>
      </c>
      <c r="B6006" s="15" t="s">
        <v>41949</v>
      </c>
      <c r="C6006" s="15" t="s">
        <v>41950</v>
      </c>
      <c r="D6006" s="15" t="s">
        <v>20923</v>
      </c>
      <c r="E6006" s="15" t="s">
        <v>41951</v>
      </c>
      <c r="F6006" s="16">
        <v>99</v>
      </c>
      <c r="G6006" s="16">
        <f t="shared" si="93"/>
        <v>297</v>
      </c>
      <c r="H6006" s="15" t="s">
        <v>30738</v>
      </c>
      <c r="I6006" s="15" t="s">
        <v>257</v>
      </c>
      <c r="J6006" s="14" t="s">
        <v>17</v>
      </c>
    </row>
    <row r="6007" s="3" customFormat="1" spans="1:10">
      <c r="A6007" s="14">
        <v>3</v>
      </c>
      <c r="B6007" s="15" t="s">
        <v>41952</v>
      </c>
      <c r="C6007" s="15" t="s">
        <v>41953</v>
      </c>
      <c r="D6007" s="15" t="s">
        <v>20923</v>
      </c>
      <c r="E6007" s="15" t="s">
        <v>41954</v>
      </c>
      <c r="F6007" s="16">
        <v>118</v>
      </c>
      <c r="G6007" s="16">
        <f t="shared" si="93"/>
        <v>354</v>
      </c>
      <c r="H6007" s="15" t="s">
        <v>65</v>
      </c>
      <c r="I6007" s="15" t="s">
        <v>57</v>
      </c>
      <c r="J6007" s="14" t="s">
        <v>17</v>
      </c>
    </row>
    <row r="6008" s="3" customFormat="1" spans="1:10">
      <c r="A6008" s="14">
        <v>3</v>
      </c>
      <c r="B6008" s="15" t="s">
        <v>41955</v>
      </c>
      <c r="C6008" s="15" t="s">
        <v>41956</v>
      </c>
      <c r="D6008" s="15" t="s">
        <v>20923</v>
      </c>
      <c r="E6008" s="15" t="s">
        <v>41957</v>
      </c>
      <c r="F6008" s="16">
        <v>128</v>
      </c>
      <c r="G6008" s="16">
        <f t="shared" si="93"/>
        <v>384</v>
      </c>
      <c r="H6008" s="15" t="s">
        <v>75</v>
      </c>
      <c r="I6008" s="15" t="s">
        <v>135</v>
      </c>
      <c r="J6008" s="14" t="s">
        <v>17</v>
      </c>
    </row>
    <row r="6009" s="3" customFormat="1" spans="1:10">
      <c r="A6009" s="14">
        <v>3</v>
      </c>
      <c r="B6009" s="15" t="s">
        <v>41958</v>
      </c>
      <c r="C6009" s="15" t="s">
        <v>41959</v>
      </c>
      <c r="D6009" s="15" t="s">
        <v>20923</v>
      </c>
      <c r="E6009" s="15" t="s">
        <v>41960</v>
      </c>
      <c r="F6009" s="16">
        <v>168</v>
      </c>
      <c r="G6009" s="16">
        <f t="shared" si="93"/>
        <v>504</v>
      </c>
      <c r="H6009" s="15" t="s">
        <v>507</v>
      </c>
      <c r="I6009" s="15" t="s">
        <v>447</v>
      </c>
      <c r="J6009" s="14" t="s">
        <v>17</v>
      </c>
    </row>
    <row r="6010" s="3" customFormat="1" spans="1:10">
      <c r="A6010" s="14">
        <v>3</v>
      </c>
      <c r="B6010" s="15" t="s">
        <v>41961</v>
      </c>
      <c r="C6010" s="15" t="s">
        <v>41962</v>
      </c>
      <c r="D6010" s="15" t="s">
        <v>20997</v>
      </c>
      <c r="E6010" s="15" t="s">
        <v>20985</v>
      </c>
      <c r="F6010" s="16">
        <v>88</v>
      </c>
      <c r="G6010" s="16">
        <f t="shared" si="93"/>
        <v>264</v>
      </c>
      <c r="H6010" s="15" t="s">
        <v>8116</v>
      </c>
      <c r="I6010" s="15" t="s">
        <v>237</v>
      </c>
      <c r="J6010" s="14" t="s">
        <v>17</v>
      </c>
    </row>
    <row r="6011" s="3" customFormat="1" spans="1:10">
      <c r="A6011" s="14">
        <v>2</v>
      </c>
      <c r="B6011" s="15" t="s">
        <v>41963</v>
      </c>
      <c r="C6011" s="15" t="s">
        <v>41964</v>
      </c>
      <c r="D6011" s="15" t="s">
        <v>21005</v>
      </c>
      <c r="E6011" s="15" t="s">
        <v>41965</v>
      </c>
      <c r="F6011" s="16">
        <v>230</v>
      </c>
      <c r="G6011" s="16">
        <f t="shared" si="93"/>
        <v>460</v>
      </c>
      <c r="H6011" s="15" t="s">
        <v>7450</v>
      </c>
      <c r="I6011" s="15" t="s">
        <v>150</v>
      </c>
      <c r="J6011" s="14" t="s">
        <v>17</v>
      </c>
    </row>
    <row r="6012" s="3" customFormat="1" spans="1:10">
      <c r="A6012" s="14">
        <v>3</v>
      </c>
      <c r="B6012" s="15" t="s">
        <v>41966</v>
      </c>
      <c r="C6012" s="15" t="s">
        <v>41967</v>
      </c>
      <c r="D6012" s="15" t="s">
        <v>21005</v>
      </c>
      <c r="E6012" s="15" t="s">
        <v>41968</v>
      </c>
      <c r="F6012" s="16">
        <v>65</v>
      </c>
      <c r="G6012" s="16">
        <f t="shared" si="93"/>
        <v>195</v>
      </c>
      <c r="H6012" s="15" t="s">
        <v>20943</v>
      </c>
      <c r="I6012" s="15" t="s">
        <v>308</v>
      </c>
      <c r="J6012" s="14" t="s">
        <v>17</v>
      </c>
    </row>
    <row r="6013" s="3" customFormat="1" spans="1:10">
      <c r="A6013" s="14">
        <v>3</v>
      </c>
      <c r="B6013" s="15" t="s">
        <v>41969</v>
      </c>
      <c r="C6013" s="15" t="s">
        <v>41970</v>
      </c>
      <c r="D6013" s="15" t="s">
        <v>21005</v>
      </c>
      <c r="E6013" s="15" t="s">
        <v>41971</v>
      </c>
      <c r="F6013" s="16">
        <v>82</v>
      </c>
      <c r="G6013" s="16">
        <f t="shared" si="93"/>
        <v>246</v>
      </c>
      <c r="H6013" s="15" t="s">
        <v>41972</v>
      </c>
      <c r="I6013" s="15" t="s">
        <v>308</v>
      </c>
      <c r="J6013" s="14" t="s">
        <v>17</v>
      </c>
    </row>
    <row r="6014" s="3" customFormat="1" spans="1:10">
      <c r="A6014" s="14">
        <v>3</v>
      </c>
      <c r="B6014" s="15" t="s">
        <v>41973</v>
      </c>
      <c r="C6014" s="15" t="s">
        <v>41974</v>
      </c>
      <c r="D6014" s="15" t="s">
        <v>21005</v>
      </c>
      <c r="E6014" s="15" t="s">
        <v>41975</v>
      </c>
      <c r="F6014" s="16">
        <v>89</v>
      </c>
      <c r="G6014" s="16">
        <f t="shared" si="93"/>
        <v>267</v>
      </c>
      <c r="H6014" s="15" t="s">
        <v>414</v>
      </c>
      <c r="I6014" s="15" t="s">
        <v>139</v>
      </c>
      <c r="J6014" s="14" t="s">
        <v>17</v>
      </c>
    </row>
    <row r="6015" s="3" customFormat="1" spans="1:10">
      <c r="A6015" s="14">
        <v>3</v>
      </c>
      <c r="B6015" s="15" t="s">
        <v>41976</v>
      </c>
      <c r="C6015" s="15" t="s">
        <v>41977</v>
      </c>
      <c r="D6015" s="15" t="s">
        <v>21005</v>
      </c>
      <c r="E6015" s="15" t="s">
        <v>9862</v>
      </c>
      <c r="F6015" s="16">
        <v>128</v>
      </c>
      <c r="G6015" s="16">
        <f t="shared" si="93"/>
        <v>384</v>
      </c>
      <c r="H6015" s="15" t="s">
        <v>3052</v>
      </c>
      <c r="I6015" s="15" t="s">
        <v>308</v>
      </c>
      <c r="J6015" s="14" t="s">
        <v>17</v>
      </c>
    </row>
    <row r="6016" s="3" customFormat="1" spans="1:10">
      <c r="A6016" s="14">
        <v>3</v>
      </c>
      <c r="B6016" s="15" t="s">
        <v>41978</v>
      </c>
      <c r="C6016" s="15" t="s">
        <v>41979</v>
      </c>
      <c r="D6016" s="15" t="s">
        <v>21022</v>
      </c>
      <c r="E6016" s="15" t="s">
        <v>41980</v>
      </c>
      <c r="F6016" s="16">
        <v>59.8</v>
      </c>
      <c r="G6016" s="16">
        <f t="shared" si="93"/>
        <v>179.4</v>
      </c>
      <c r="H6016" s="15" t="s">
        <v>441</v>
      </c>
      <c r="I6016" s="15" t="s">
        <v>101</v>
      </c>
      <c r="J6016" s="14" t="s">
        <v>17</v>
      </c>
    </row>
    <row r="6017" s="3" customFormat="1" spans="1:10">
      <c r="A6017" s="14">
        <v>3</v>
      </c>
      <c r="B6017" s="15" t="s">
        <v>41981</v>
      </c>
      <c r="C6017" s="15" t="s">
        <v>41982</v>
      </c>
      <c r="D6017" s="15" t="s">
        <v>21022</v>
      </c>
      <c r="E6017" s="15" t="s">
        <v>41983</v>
      </c>
      <c r="F6017" s="16">
        <v>98</v>
      </c>
      <c r="G6017" s="16">
        <f t="shared" si="93"/>
        <v>294</v>
      </c>
      <c r="H6017" s="15" t="s">
        <v>20872</v>
      </c>
      <c r="I6017" s="15" t="s">
        <v>431</v>
      </c>
      <c r="J6017" s="14" t="s">
        <v>17</v>
      </c>
    </row>
    <row r="6018" s="3" customFormat="1" spans="1:10">
      <c r="A6018" s="14">
        <v>3</v>
      </c>
      <c r="B6018" s="15" t="s">
        <v>41984</v>
      </c>
      <c r="C6018" s="15" t="s">
        <v>41985</v>
      </c>
      <c r="D6018" s="15" t="s">
        <v>41986</v>
      </c>
      <c r="E6018" s="15" t="s">
        <v>20985</v>
      </c>
      <c r="F6018" s="16">
        <v>88</v>
      </c>
      <c r="G6018" s="16">
        <f t="shared" si="93"/>
        <v>264</v>
      </c>
      <c r="H6018" s="15" t="s">
        <v>8116</v>
      </c>
      <c r="I6018" s="15" t="s">
        <v>237</v>
      </c>
      <c r="J6018" s="14" t="s">
        <v>17</v>
      </c>
    </row>
    <row r="6019" s="3" customFormat="1" spans="1:10">
      <c r="A6019" s="14">
        <v>3</v>
      </c>
      <c r="B6019" s="15" t="s">
        <v>41987</v>
      </c>
      <c r="C6019" s="15" t="s">
        <v>41988</v>
      </c>
      <c r="D6019" s="15" t="s">
        <v>21031</v>
      </c>
      <c r="E6019" s="15" t="s">
        <v>41989</v>
      </c>
      <c r="F6019" s="16">
        <v>59.8</v>
      </c>
      <c r="G6019" s="16">
        <f t="shared" ref="G6019:G6082" si="94">A6019*F6019</f>
        <v>179.4</v>
      </c>
      <c r="H6019" s="15" t="s">
        <v>430</v>
      </c>
      <c r="I6019" s="15" t="s">
        <v>143</v>
      </c>
      <c r="J6019" s="14" t="s">
        <v>17</v>
      </c>
    </row>
    <row r="6020" s="3" customFormat="1" spans="1:10">
      <c r="A6020" s="14">
        <v>3</v>
      </c>
      <c r="B6020" s="15" t="s">
        <v>41990</v>
      </c>
      <c r="C6020" s="15" t="s">
        <v>41991</v>
      </c>
      <c r="D6020" s="15" t="s">
        <v>21035</v>
      </c>
      <c r="E6020" s="15" t="s">
        <v>41992</v>
      </c>
      <c r="F6020" s="16">
        <v>42</v>
      </c>
      <c r="G6020" s="16">
        <f t="shared" si="94"/>
        <v>126</v>
      </c>
      <c r="H6020" s="15" t="s">
        <v>7446</v>
      </c>
      <c r="I6020" s="15" t="s">
        <v>171</v>
      </c>
      <c r="J6020" s="14" t="s">
        <v>17</v>
      </c>
    </row>
    <row r="6021" s="3" customFormat="1" spans="1:10">
      <c r="A6021" s="14">
        <v>3</v>
      </c>
      <c r="B6021" s="15" t="s">
        <v>41993</v>
      </c>
      <c r="C6021" s="15" t="s">
        <v>41994</v>
      </c>
      <c r="D6021" s="15" t="s">
        <v>41995</v>
      </c>
      <c r="E6021" s="15" t="s">
        <v>41996</v>
      </c>
      <c r="F6021" s="16">
        <v>41.8</v>
      </c>
      <c r="G6021" s="16">
        <f t="shared" si="94"/>
        <v>125.4</v>
      </c>
      <c r="H6021" s="15" t="s">
        <v>266</v>
      </c>
      <c r="I6021" s="15" t="s">
        <v>554</v>
      </c>
      <c r="J6021" s="14" t="s">
        <v>17</v>
      </c>
    </row>
    <row r="6022" s="3" customFormat="1" spans="1:10">
      <c r="A6022" s="14">
        <v>3</v>
      </c>
      <c r="B6022" s="15" t="s">
        <v>41997</v>
      </c>
      <c r="C6022" s="15" t="s">
        <v>41998</v>
      </c>
      <c r="D6022" s="15" t="s">
        <v>21042</v>
      </c>
      <c r="E6022" s="15" t="s">
        <v>30186</v>
      </c>
      <c r="F6022" s="16">
        <v>40</v>
      </c>
      <c r="G6022" s="16">
        <f t="shared" si="94"/>
        <v>120</v>
      </c>
      <c r="H6022" s="15" t="s">
        <v>8519</v>
      </c>
      <c r="I6022" s="15" t="s">
        <v>357</v>
      </c>
      <c r="J6022" s="14" t="s">
        <v>17</v>
      </c>
    </row>
    <row r="6023" s="3" customFormat="1" spans="1:10">
      <c r="A6023" s="14">
        <v>3</v>
      </c>
      <c r="B6023" s="15" t="s">
        <v>41999</v>
      </c>
      <c r="C6023" s="15" t="s">
        <v>42000</v>
      </c>
      <c r="D6023" s="15" t="s">
        <v>21042</v>
      </c>
      <c r="E6023" s="15" t="s">
        <v>42001</v>
      </c>
      <c r="F6023" s="16">
        <v>53</v>
      </c>
      <c r="G6023" s="16">
        <f t="shared" si="94"/>
        <v>159</v>
      </c>
      <c r="H6023" s="15" t="s">
        <v>446</v>
      </c>
      <c r="I6023" s="15" t="s">
        <v>391</v>
      </c>
      <c r="J6023" s="14" t="s">
        <v>17</v>
      </c>
    </row>
    <row r="6024" s="3" customFormat="1" spans="1:10">
      <c r="A6024" s="14">
        <v>3</v>
      </c>
      <c r="B6024" s="15" t="s">
        <v>42002</v>
      </c>
      <c r="C6024" s="15" t="s">
        <v>42003</v>
      </c>
      <c r="D6024" s="15" t="s">
        <v>21042</v>
      </c>
      <c r="E6024" s="15" t="s">
        <v>42004</v>
      </c>
      <c r="F6024" s="16">
        <v>78</v>
      </c>
      <c r="G6024" s="16">
        <f t="shared" si="94"/>
        <v>234</v>
      </c>
      <c r="H6024" s="15" t="s">
        <v>7420</v>
      </c>
      <c r="I6024" s="15" t="s">
        <v>66</v>
      </c>
      <c r="J6024" s="14" t="s">
        <v>17</v>
      </c>
    </row>
    <row r="6025" s="3" customFormat="1" spans="1:10">
      <c r="A6025" s="14">
        <v>3</v>
      </c>
      <c r="B6025" s="15" t="s">
        <v>42005</v>
      </c>
      <c r="C6025" s="15" t="s">
        <v>42006</v>
      </c>
      <c r="D6025" s="15" t="s">
        <v>21056</v>
      </c>
      <c r="E6025" s="15" t="s">
        <v>42007</v>
      </c>
      <c r="F6025" s="16">
        <v>39</v>
      </c>
      <c r="G6025" s="16">
        <f t="shared" si="94"/>
        <v>117</v>
      </c>
      <c r="H6025" s="15" t="s">
        <v>266</v>
      </c>
      <c r="I6025" s="15" t="s">
        <v>431</v>
      </c>
      <c r="J6025" s="14" t="s">
        <v>17</v>
      </c>
    </row>
    <row r="6026" s="3" customFormat="1" spans="1:10">
      <c r="A6026" s="14">
        <v>3</v>
      </c>
      <c r="B6026" s="15" t="s">
        <v>42008</v>
      </c>
      <c r="C6026" s="15" t="s">
        <v>42009</v>
      </c>
      <c r="D6026" s="15" t="s">
        <v>21056</v>
      </c>
      <c r="E6026" s="15" t="s">
        <v>42010</v>
      </c>
      <c r="F6026" s="16">
        <v>49</v>
      </c>
      <c r="G6026" s="16">
        <f t="shared" si="94"/>
        <v>147</v>
      </c>
      <c r="H6026" s="15" t="s">
        <v>5088</v>
      </c>
      <c r="I6026" s="15" t="s">
        <v>143</v>
      </c>
      <c r="J6026" s="14" t="s">
        <v>17</v>
      </c>
    </row>
    <row r="6027" s="3" customFormat="1" spans="1:10">
      <c r="A6027" s="14">
        <v>3</v>
      </c>
      <c r="B6027" s="15" t="s">
        <v>42011</v>
      </c>
      <c r="C6027" s="15" t="s">
        <v>42012</v>
      </c>
      <c r="D6027" s="15" t="s">
        <v>21056</v>
      </c>
      <c r="E6027" s="15" t="s">
        <v>42013</v>
      </c>
      <c r="F6027" s="16">
        <v>59.8</v>
      </c>
      <c r="G6027" s="16">
        <f t="shared" si="94"/>
        <v>179.4</v>
      </c>
      <c r="H6027" s="15" t="s">
        <v>2613</v>
      </c>
      <c r="I6027" s="15" t="s">
        <v>23</v>
      </c>
      <c r="J6027" s="14" t="s">
        <v>17</v>
      </c>
    </row>
    <row r="6028" s="3" customFormat="1" spans="1:10">
      <c r="A6028" s="14">
        <v>3</v>
      </c>
      <c r="B6028" s="15" t="s">
        <v>42014</v>
      </c>
      <c r="C6028" s="15" t="s">
        <v>42015</v>
      </c>
      <c r="D6028" s="15" t="s">
        <v>42016</v>
      </c>
      <c r="E6028" s="15" t="s">
        <v>42017</v>
      </c>
      <c r="F6028" s="16">
        <v>68</v>
      </c>
      <c r="G6028" s="16">
        <f t="shared" si="94"/>
        <v>204</v>
      </c>
      <c r="H6028" s="15" t="s">
        <v>531</v>
      </c>
      <c r="I6028" s="15" t="s">
        <v>139</v>
      </c>
      <c r="J6028" s="14" t="s">
        <v>17</v>
      </c>
    </row>
    <row r="6029" s="3" customFormat="1" spans="1:10">
      <c r="A6029" s="14">
        <v>3</v>
      </c>
      <c r="B6029" s="15" t="s">
        <v>42018</v>
      </c>
      <c r="C6029" s="15" t="s">
        <v>42019</v>
      </c>
      <c r="D6029" s="15" t="s">
        <v>21066</v>
      </c>
      <c r="E6029" s="15" t="s">
        <v>42020</v>
      </c>
      <c r="F6029" s="16">
        <v>49.5</v>
      </c>
      <c r="G6029" s="16">
        <f t="shared" si="94"/>
        <v>148.5</v>
      </c>
      <c r="H6029" s="15" t="s">
        <v>266</v>
      </c>
      <c r="I6029" s="15" t="s">
        <v>171</v>
      </c>
      <c r="J6029" s="14" t="s">
        <v>17</v>
      </c>
    </row>
    <row r="6030" s="3" customFormat="1" spans="1:10">
      <c r="A6030" s="14">
        <v>3</v>
      </c>
      <c r="B6030" s="15" t="s">
        <v>42021</v>
      </c>
      <c r="C6030" s="15" t="s">
        <v>42022</v>
      </c>
      <c r="D6030" s="15" t="s">
        <v>21066</v>
      </c>
      <c r="E6030" s="15" t="s">
        <v>42023</v>
      </c>
      <c r="F6030" s="16">
        <v>88</v>
      </c>
      <c r="G6030" s="16">
        <f t="shared" si="94"/>
        <v>264</v>
      </c>
      <c r="H6030" s="15" t="s">
        <v>441</v>
      </c>
      <c r="I6030" s="15" t="s">
        <v>508</v>
      </c>
      <c r="J6030" s="14" t="s">
        <v>17</v>
      </c>
    </row>
    <row r="6031" s="3" customFormat="1" spans="1:10">
      <c r="A6031" s="14">
        <v>3</v>
      </c>
      <c r="B6031" s="15" t="s">
        <v>42024</v>
      </c>
      <c r="C6031" s="15" t="s">
        <v>42025</v>
      </c>
      <c r="D6031" s="15" t="s">
        <v>21073</v>
      </c>
      <c r="E6031" s="15" t="s">
        <v>41483</v>
      </c>
      <c r="F6031" s="16">
        <v>49.8</v>
      </c>
      <c r="G6031" s="16">
        <f t="shared" si="94"/>
        <v>149.4</v>
      </c>
      <c r="H6031" s="15" t="s">
        <v>7420</v>
      </c>
      <c r="I6031" s="15" t="s">
        <v>129</v>
      </c>
      <c r="J6031" s="14" t="s">
        <v>17</v>
      </c>
    </row>
    <row r="6032" s="3" customFormat="1" spans="1:10">
      <c r="A6032" s="14">
        <v>3</v>
      </c>
      <c r="B6032" s="15" t="s">
        <v>42026</v>
      </c>
      <c r="C6032" s="15" t="s">
        <v>42027</v>
      </c>
      <c r="D6032" s="15" t="s">
        <v>21073</v>
      </c>
      <c r="E6032" s="15" t="s">
        <v>42028</v>
      </c>
      <c r="F6032" s="16">
        <v>59.8</v>
      </c>
      <c r="G6032" s="16">
        <f t="shared" si="94"/>
        <v>179.4</v>
      </c>
      <c r="H6032" s="15" t="s">
        <v>7420</v>
      </c>
      <c r="I6032" s="15" t="s">
        <v>23</v>
      </c>
      <c r="J6032" s="14" t="s">
        <v>17</v>
      </c>
    </row>
    <row r="6033" s="3" customFormat="1" spans="1:10">
      <c r="A6033" s="14">
        <v>3</v>
      </c>
      <c r="B6033" s="15" t="s">
        <v>42029</v>
      </c>
      <c r="C6033" s="15" t="s">
        <v>42030</v>
      </c>
      <c r="D6033" s="15" t="s">
        <v>21073</v>
      </c>
      <c r="E6033" s="15" t="s">
        <v>42031</v>
      </c>
      <c r="F6033" s="16">
        <v>78</v>
      </c>
      <c r="G6033" s="16">
        <f t="shared" si="94"/>
        <v>234</v>
      </c>
      <c r="H6033" s="15" t="s">
        <v>329</v>
      </c>
      <c r="I6033" s="15" t="s">
        <v>135</v>
      </c>
      <c r="J6033" s="14" t="s">
        <v>17</v>
      </c>
    </row>
    <row r="6034" s="3" customFormat="1" spans="1:10">
      <c r="A6034" s="14">
        <v>3</v>
      </c>
      <c r="B6034" s="15" t="s">
        <v>42032</v>
      </c>
      <c r="C6034" s="15" t="s">
        <v>42033</v>
      </c>
      <c r="D6034" s="15" t="s">
        <v>42034</v>
      </c>
      <c r="E6034" s="15" t="s">
        <v>42035</v>
      </c>
      <c r="F6034" s="16">
        <v>39.8</v>
      </c>
      <c r="G6034" s="16">
        <f t="shared" si="94"/>
        <v>119.4</v>
      </c>
      <c r="H6034" s="15" t="s">
        <v>42036</v>
      </c>
      <c r="I6034" s="15" t="s">
        <v>431</v>
      </c>
      <c r="J6034" s="14" t="s">
        <v>17</v>
      </c>
    </row>
    <row r="6035" s="3" customFormat="1" spans="1:10">
      <c r="A6035" s="14">
        <v>3</v>
      </c>
      <c r="B6035" s="15" t="s">
        <v>42037</v>
      </c>
      <c r="C6035" s="15" t="s">
        <v>42038</v>
      </c>
      <c r="D6035" s="15" t="s">
        <v>42039</v>
      </c>
      <c r="E6035" s="15" t="s">
        <v>42040</v>
      </c>
      <c r="F6035" s="16">
        <v>39.8</v>
      </c>
      <c r="G6035" s="16">
        <f t="shared" si="94"/>
        <v>119.4</v>
      </c>
      <c r="H6035" s="15" t="s">
        <v>8721</v>
      </c>
      <c r="I6035" s="15" t="s">
        <v>40</v>
      </c>
      <c r="J6035" s="14" t="s">
        <v>17</v>
      </c>
    </row>
    <row r="6036" s="3" customFormat="1" spans="1:10">
      <c r="A6036" s="14">
        <v>3</v>
      </c>
      <c r="B6036" s="15" t="s">
        <v>42041</v>
      </c>
      <c r="C6036" s="15" t="s">
        <v>42042</v>
      </c>
      <c r="D6036" s="15" t="s">
        <v>21091</v>
      </c>
      <c r="E6036" s="15" t="s">
        <v>42043</v>
      </c>
      <c r="F6036" s="16">
        <v>68</v>
      </c>
      <c r="G6036" s="16">
        <f t="shared" si="94"/>
        <v>204</v>
      </c>
      <c r="H6036" s="15" t="s">
        <v>12673</v>
      </c>
      <c r="I6036" s="15" t="s">
        <v>702</v>
      </c>
      <c r="J6036" s="14" t="s">
        <v>17</v>
      </c>
    </row>
    <row r="6037" s="3" customFormat="1" spans="1:10">
      <c r="A6037" s="14">
        <v>3</v>
      </c>
      <c r="B6037" s="15" t="s">
        <v>42044</v>
      </c>
      <c r="C6037" s="15" t="s">
        <v>42045</v>
      </c>
      <c r="D6037" s="15" t="s">
        <v>42046</v>
      </c>
      <c r="E6037" s="15" t="s">
        <v>42047</v>
      </c>
      <c r="F6037" s="16">
        <v>78</v>
      </c>
      <c r="G6037" s="16">
        <f t="shared" si="94"/>
        <v>234</v>
      </c>
      <c r="H6037" s="15" t="s">
        <v>5461</v>
      </c>
      <c r="I6037" s="15" t="s">
        <v>23</v>
      </c>
      <c r="J6037" s="14" t="s">
        <v>17</v>
      </c>
    </row>
    <row r="6038" s="3" customFormat="1" spans="1:10">
      <c r="A6038" s="14">
        <v>3</v>
      </c>
      <c r="B6038" s="15" t="s">
        <v>42048</v>
      </c>
      <c r="C6038" s="15" t="s">
        <v>42049</v>
      </c>
      <c r="D6038" s="15" t="s">
        <v>21099</v>
      </c>
      <c r="E6038" s="15" t="s">
        <v>42050</v>
      </c>
      <c r="F6038" s="16">
        <v>58</v>
      </c>
      <c r="G6038" s="16">
        <f t="shared" si="94"/>
        <v>174</v>
      </c>
      <c r="H6038" s="15" t="s">
        <v>7420</v>
      </c>
      <c r="I6038" s="15" t="s">
        <v>91</v>
      </c>
      <c r="J6038" s="14" t="s">
        <v>17</v>
      </c>
    </row>
    <row r="6039" s="3" customFormat="1" spans="1:10">
      <c r="A6039" s="14">
        <v>3</v>
      </c>
      <c r="B6039" s="15" t="s">
        <v>42051</v>
      </c>
      <c r="C6039" s="15" t="s">
        <v>42052</v>
      </c>
      <c r="D6039" s="15" t="s">
        <v>21103</v>
      </c>
      <c r="E6039" s="15" t="s">
        <v>42053</v>
      </c>
      <c r="F6039" s="16">
        <v>49.8</v>
      </c>
      <c r="G6039" s="16">
        <f t="shared" si="94"/>
        <v>149.4</v>
      </c>
      <c r="H6039" s="15" t="s">
        <v>42054</v>
      </c>
      <c r="I6039" s="15" t="s">
        <v>120</v>
      </c>
      <c r="J6039" s="14" t="s">
        <v>17</v>
      </c>
    </row>
    <row r="6040" s="3" customFormat="1" spans="1:10">
      <c r="A6040" s="14">
        <v>3</v>
      </c>
      <c r="B6040" s="15" t="s">
        <v>42055</v>
      </c>
      <c r="C6040" s="15" t="s">
        <v>42056</v>
      </c>
      <c r="D6040" s="15" t="s">
        <v>21103</v>
      </c>
      <c r="E6040" s="15" t="s">
        <v>42057</v>
      </c>
      <c r="F6040" s="16">
        <v>78</v>
      </c>
      <c r="G6040" s="16">
        <f t="shared" si="94"/>
        <v>234</v>
      </c>
      <c r="H6040" s="15" t="s">
        <v>15</v>
      </c>
      <c r="I6040" s="15" t="s">
        <v>257</v>
      </c>
      <c r="J6040" s="14" t="s">
        <v>17</v>
      </c>
    </row>
    <row r="6041" s="3" customFormat="1" spans="1:10">
      <c r="A6041" s="14">
        <v>2</v>
      </c>
      <c r="B6041" s="15" t="s">
        <v>42058</v>
      </c>
      <c r="C6041" s="15" t="s">
        <v>42059</v>
      </c>
      <c r="D6041" s="15" t="s">
        <v>21110</v>
      </c>
      <c r="E6041" s="15" t="s">
        <v>42060</v>
      </c>
      <c r="F6041" s="16">
        <v>238</v>
      </c>
      <c r="G6041" s="16">
        <f t="shared" si="94"/>
        <v>476</v>
      </c>
      <c r="H6041" s="15" t="s">
        <v>7420</v>
      </c>
      <c r="I6041" s="15" t="s">
        <v>81</v>
      </c>
      <c r="J6041" s="14" t="s">
        <v>17</v>
      </c>
    </row>
    <row r="6042" s="3" customFormat="1" spans="1:10">
      <c r="A6042" s="14">
        <v>3</v>
      </c>
      <c r="B6042" s="15" t="s">
        <v>42061</v>
      </c>
      <c r="C6042" s="15" t="s">
        <v>42062</v>
      </c>
      <c r="D6042" s="15" t="s">
        <v>42063</v>
      </c>
      <c r="E6042" s="15" t="s">
        <v>41483</v>
      </c>
      <c r="F6042" s="16">
        <v>49.8</v>
      </c>
      <c r="G6042" s="16">
        <f t="shared" si="94"/>
        <v>149.4</v>
      </c>
      <c r="H6042" s="15" t="s">
        <v>7420</v>
      </c>
      <c r="I6042" s="15" t="s">
        <v>101</v>
      </c>
      <c r="J6042" s="14" t="s">
        <v>17</v>
      </c>
    </row>
    <row r="6043" s="3" customFormat="1" spans="1:10">
      <c r="A6043" s="14">
        <v>3</v>
      </c>
      <c r="B6043" s="15" t="s">
        <v>42064</v>
      </c>
      <c r="C6043" s="15" t="s">
        <v>42065</v>
      </c>
      <c r="D6043" s="15" t="s">
        <v>42066</v>
      </c>
      <c r="E6043" s="15" t="s">
        <v>42067</v>
      </c>
      <c r="F6043" s="16">
        <v>46</v>
      </c>
      <c r="G6043" s="16">
        <f t="shared" si="94"/>
        <v>138</v>
      </c>
      <c r="H6043" s="15" t="s">
        <v>446</v>
      </c>
      <c r="I6043" s="15" t="s">
        <v>431</v>
      </c>
      <c r="J6043" s="14" t="s">
        <v>17</v>
      </c>
    </row>
    <row r="6044" s="3" customFormat="1" spans="1:10">
      <c r="A6044" s="14">
        <v>3</v>
      </c>
      <c r="B6044" s="15" t="s">
        <v>42068</v>
      </c>
      <c r="C6044" s="15" t="s">
        <v>42069</v>
      </c>
      <c r="D6044" s="15" t="s">
        <v>21121</v>
      </c>
      <c r="E6044" s="15" t="s">
        <v>41483</v>
      </c>
      <c r="F6044" s="16">
        <v>49.8</v>
      </c>
      <c r="G6044" s="16">
        <f t="shared" si="94"/>
        <v>149.4</v>
      </c>
      <c r="H6044" s="15" t="s">
        <v>7420</v>
      </c>
      <c r="I6044" s="15" t="s">
        <v>46</v>
      </c>
      <c r="J6044" s="14" t="s">
        <v>17</v>
      </c>
    </row>
    <row r="6045" s="3" customFormat="1" spans="1:10">
      <c r="A6045" s="14">
        <v>3</v>
      </c>
      <c r="B6045" s="15" t="s">
        <v>42070</v>
      </c>
      <c r="C6045" s="15" t="s">
        <v>42071</v>
      </c>
      <c r="D6045" s="15" t="s">
        <v>21121</v>
      </c>
      <c r="E6045" s="15" t="s">
        <v>42072</v>
      </c>
      <c r="F6045" s="16">
        <v>58</v>
      </c>
      <c r="G6045" s="16">
        <f t="shared" si="94"/>
        <v>174</v>
      </c>
      <c r="H6045" s="15" t="s">
        <v>580</v>
      </c>
      <c r="I6045" s="15" t="s">
        <v>76</v>
      </c>
      <c r="J6045" s="14" t="s">
        <v>17</v>
      </c>
    </row>
    <row r="6046" s="3" customFormat="1" spans="1:10">
      <c r="A6046" s="14">
        <v>3</v>
      </c>
      <c r="B6046" s="15" t="s">
        <v>42073</v>
      </c>
      <c r="C6046" s="15" t="s">
        <v>42074</v>
      </c>
      <c r="D6046" s="15" t="s">
        <v>21121</v>
      </c>
      <c r="E6046" s="15" t="s">
        <v>42075</v>
      </c>
      <c r="F6046" s="16">
        <v>59.8</v>
      </c>
      <c r="G6046" s="16">
        <f t="shared" si="94"/>
        <v>179.4</v>
      </c>
      <c r="H6046" s="15" t="s">
        <v>7420</v>
      </c>
      <c r="I6046" s="15" t="s">
        <v>135</v>
      </c>
      <c r="J6046" s="14" t="s">
        <v>17</v>
      </c>
    </row>
    <row r="6047" s="3" customFormat="1" spans="1:10">
      <c r="A6047" s="14">
        <v>3</v>
      </c>
      <c r="B6047" s="15" t="s">
        <v>42076</v>
      </c>
      <c r="C6047" s="15" t="s">
        <v>42077</v>
      </c>
      <c r="D6047" s="15" t="s">
        <v>21121</v>
      </c>
      <c r="E6047" s="15" t="s">
        <v>42078</v>
      </c>
      <c r="F6047" s="16">
        <v>79.8</v>
      </c>
      <c r="G6047" s="16">
        <f t="shared" si="94"/>
        <v>239.4</v>
      </c>
      <c r="H6047" s="15" t="s">
        <v>7420</v>
      </c>
      <c r="I6047" s="15" t="s">
        <v>91</v>
      </c>
      <c r="J6047" s="14" t="s">
        <v>17</v>
      </c>
    </row>
    <row r="6048" s="3" customFormat="1" spans="1:10">
      <c r="A6048" s="14">
        <v>3</v>
      </c>
      <c r="B6048" s="15" t="s">
        <v>42079</v>
      </c>
      <c r="C6048" s="15" t="s">
        <v>42080</v>
      </c>
      <c r="D6048" s="15" t="s">
        <v>21134</v>
      </c>
      <c r="E6048" s="15" t="s">
        <v>42081</v>
      </c>
      <c r="F6048" s="16">
        <v>69.8</v>
      </c>
      <c r="G6048" s="16">
        <f t="shared" si="94"/>
        <v>209.4</v>
      </c>
      <c r="H6048" s="15" t="s">
        <v>329</v>
      </c>
      <c r="I6048" s="15" t="s">
        <v>76</v>
      </c>
      <c r="J6048" s="14" t="s">
        <v>17</v>
      </c>
    </row>
    <row r="6049" s="3" customFormat="1" spans="1:10">
      <c r="A6049" s="14">
        <v>3</v>
      </c>
      <c r="B6049" s="15" t="s">
        <v>42082</v>
      </c>
      <c r="C6049" s="15" t="s">
        <v>42083</v>
      </c>
      <c r="D6049" s="15" t="s">
        <v>21138</v>
      </c>
      <c r="E6049" s="15" t="s">
        <v>42084</v>
      </c>
      <c r="F6049" s="16">
        <v>69</v>
      </c>
      <c r="G6049" s="16">
        <f t="shared" si="94"/>
        <v>207</v>
      </c>
      <c r="H6049" s="15" t="s">
        <v>4965</v>
      </c>
      <c r="I6049" s="15" t="s">
        <v>339</v>
      </c>
      <c r="J6049" s="14" t="s">
        <v>17</v>
      </c>
    </row>
    <row r="6050" s="3" customFormat="1" spans="1:10">
      <c r="A6050" s="14">
        <v>3</v>
      </c>
      <c r="B6050" s="15" t="s">
        <v>42085</v>
      </c>
      <c r="C6050" s="15" t="s">
        <v>42086</v>
      </c>
      <c r="D6050" s="15" t="s">
        <v>42087</v>
      </c>
      <c r="E6050" s="15" t="s">
        <v>42088</v>
      </c>
      <c r="F6050" s="16">
        <v>52</v>
      </c>
      <c r="G6050" s="16">
        <f t="shared" si="94"/>
        <v>156</v>
      </c>
      <c r="H6050" s="15" t="s">
        <v>507</v>
      </c>
      <c r="I6050" s="15" t="s">
        <v>57</v>
      </c>
      <c r="J6050" s="14" t="s">
        <v>17</v>
      </c>
    </row>
    <row r="6051" s="3" customFormat="1" spans="1:10">
      <c r="A6051" s="14">
        <v>3</v>
      </c>
      <c r="B6051" s="15" t="s">
        <v>42089</v>
      </c>
      <c r="C6051" s="15" t="s">
        <v>42090</v>
      </c>
      <c r="D6051" s="15" t="s">
        <v>42091</v>
      </c>
      <c r="E6051" s="15" t="s">
        <v>42092</v>
      </c>
      <c r="F6051" s="16">
        <v>88</v>
      </c>
      <c r="G6051" s="16">
        <f t="shared" si="94"/>
        <v>264</v>
      </c>
      <c r="H6051" s="15" t="s">
        <v>7845</v>
      </c>
      <c r="I6051" s="15" t="s">
        <v>357</v>
      </c>
      <c r="J6051" s="14" t="s">
        <v>17</v>
      </c>
    </row>
    <row r="6052" s="3" customFormat="1" spans="1:10">
      <c r="A6052" s="14">
        <v>3</v>
      </c>
      <c r="B6052" s="15" t="s">
        <v>42093</v>
      </c>
      <c r="C6052" s="15" t="s">
        <v>42094</v>
      </c>
      <c r="D6052" s="15" t="s">
        <v>42095</v>
      </c>
      <c r="E6052" s="15" t="s">
        <v>42096</v>
      </c>
      <c r="F6052" s="16">
        <v>38</v>
      </c>
      <c r="G6052" s="16">
        <f t="shared" si="94"/>
        <v>114</v>
      </c>
      <c r="H6052" s="15" t="s">
        <v>2113</v>
      </c>
      <c r="I6052" s="15" t="s">
        <v>242</v>
      </c>
      <c r="J6052" s="14" t="s">
        <v>17</v>
      </c>
    </row>
    <row r="6053" s="3" customFormat="1" spans="1:10">
      <c r="A6053" s="14">
        <v>3</v>
      </c>
      <c r="B6053" s="15" t="s">
        <v>42097</v>
      </c>
      <c r="C6053" s="15" t="s">
        <v>42098</v>
      </c>
      <c r="D6053" s="15" t="s">
        <v>21153</v>
      </c>
      <c r="E6053" s="15" t="s">
        <v>42099</v>
      </c>
      <c r="F6053" s="16">
        <v>128</v>
      </c>
      <c r="G6053" s="16">
        <f t="shared" si="94"/>
        <v>384</v>
      </c>
      <c r="H6053" s="15" t="s">
        <v>7454</v>
      </c>
      <c r="I6053" s="15" t="s">
        <v>228</v>
      </c>
      <c r="J6053" s="14" t="s">
        <v>17</v>
      </c>
    </row>
    <row r="6054" s="3" customFormat="1" spans="1:10">
      <c r="A6054" s="14">
        <v>3</v>
      </c>
      <c r="B6054" s="15" t="s">
        <v>42100</v>
      </c>
      <c r="C6054" s="15" t="s">
        <v>21069</v>
      </c>
      <c r="D6054" s="15" t="s">
        <v>21157</v>
      </c>
      <c r="E6054" s="15" t="s">
        <v>42004</v>
      </c>
      <c r="F6054" s="16">
        <v>88</v>
      </c>
      <c r="G6054" s="16">
        <f t="shared" si="94"/>
        <v>264</v>
      </c>
      <c r="H6054" s="15" t="s">
        <v>441</v>
      </c>
      <c r="I6054" s="15" t="s">
        <v>139</v>
      </c>
      <c r="J6054" s="14" t="s">
        <v>17</v>
      </c>
    </row>
    <row r="6055" s="3" customFormat="1" spans="1:10">
      <c r="A6055" s="14">
        <v>3</v>
      </c>
      <c r="B6055" s="15" t="s">
        <v>42101</v>
      </c>
      <c r="C6055" s="15" t="s">
        <v>42102</v>
      </c>
      <c r="D6055" s="15" t="s">
        <v>42103</v>
      </c>
      <c r="E6055" s="15" t="s">
        <v>42104</v>
      </c>
      <c r="F6055" s="16">
        <v>37</v>
      </c>
      <c r="G6055" s="16">
        <f t="shared" si="94"/>
        <v>111</v>
      </c>
      <c r="H6055" s="15" t="s">
        <v>266</v>
      </c>
      <c r="I6055" s="15" t="s">
        <v>57</v>
      </c>
      <c r="J6055" s="14" t="s">
        <v>17</v>
      </c>
    </row>
    <row r="6056" s="3" customFormat="1" spans="1:10">
      <c r="A6056" s="14">
        <v>3</v>
      </c>
      <c r="B6056" s="15" t="s">
        <v>42105</v>
      </c>
      <c r="C6056" s="15" t="s">
        <v>42106</v>
      </c>
      <c r="D6056" s="15" t="s">
        <v>21165</v>
      </c>
      <c r="E6056" s="15" t="s">
        <v>42107</v>
      </c>
      <c r="F6056" s="16">
        <v>88</v>
      </c>
      <c r="G6056" s="16">
        <f t="shared" si="94"/>
        <v>264</v>
      </c>
      <c r="H6056" s="15" t="s">
        <v>4965</v>
      </c>
      <c r="I6056" s="15" t="s">
        <v>61</v>
      </c>
      <c r="J6056" s="14" t="s">
        <v>17</v>
      </c>
    </row>
    <row r="6057" s="3" customFormat="1" spans="1:10">
      <c r="A6057" s="14">
        <v>3</v>
      </c>
      <c r="B6057" s="15" t="s">
        <v>42108</v>
      </c>
      <c r="C6057" s="15" t="s">
        <v>42109</v>
      </c>
      <c r="D6057" s="15" t="s">
        <v>42110</v>
      </c>
      <c r="E6057" s="15" t="s">
        <v>42111</v>
      </c>
      <c r="F6057" s="16">
        <v>58</v>
      </c>
      <c r="G6057" s="16">
        <f t="shared" si="94"/>
        <v>174</v>
      </c>
      <c r="H6057" s="15" t="s">
        <v>441</v>
      </c>
      <c r="I6057" s="15" t="s">
        <v>81</v>
      </c>
      <c r="J6057" s="14" t="s">
        <v>17</v>
      </c>
    </row>
    <row r="6058" s="3" customFormat="1" spans="1:10">
      <c r="A6058" s="14">
        <v>3</v>
      </c>
      <c r="B6058" s="15" t="s">
        <v>42112</v>
      </c>
      <c r="C6058" s="15" t="s">
        <v>42113</v>
      </c>
      <c r="D6058" s="15" t="s">
        <v>21172</v>
      </c>
      <c r="E6058" s="15" t="s">
        <v>42114</v>
      </c>
      <c r="F6058" s="16">
        <v>49</v>
      </c>
      <c r="G6058" s="16">
        <f t="shared" si="94"/>
        <v>147</v>
      </c>
      <c r="H6058" s="15" t="s">
        <v>8268</v>
      </c>
      <c r="I6058" s="15" t="s">
        <v>46</v>
      </c>
      <c r="J6058" s="14" t="s">
        <v>17</v>
      </c>
    </row>
    <row r="6059" s="3" customFormat="1" spans="1:10">
      <c r="A6059" s="14">
        <v>3</v>
      </c>
      <c r="B6059" s="15" t="s">
        <v>42115</v>
      </c>
      <c r="C6059" s="15" t="s">
        <v>42116</v>
      </c>
      <c r="D6059" s="15" t="s">
        <v>21176</v>
      </c>
      <c r="E6059" s="15" t="s">
        <v>42117</v>
      </c>
      <c r="F6059" s="16">
        <v>46.8</v>
      </c>
      <c r="G6059" s="16">
        <f t="shared" si="94"/>
        <v>140.4</v>
      </c>
      <c r="H6059" s="15" t="s">
        <v>266</v>
      </c>
      <c r="I6059" s="15" t="s">
        <v>252</v>
      </c>
      <c r="J6059" s="14" t="s">
        <v>17</v>
      </c>
    </row>
    <row r="6060" s="3" customFormat="1" spans="1:10">
      <c r="A6060" s="14">
        <v>3</v>
      </c>
      <c r="B6060" s="15" t="s">
        <v>42118</v>
      </c>
      <c r="C6060" s="15" t="s">
        <v>42119</v>
      </c>
      <c r="D6060" s="15" t="s">
        <v>42120</v>
      </c>
      <c r="E6060" s="15" t="s">
        <v>42121</v>
      </c>
      <c r="F6060" s="16">
        <v>98</v>
      </c>
      <c r="G6060" s="16">
        <f t="shared" si="94"/>
        <v>294</v>
      </c>
      <c r="H6060" s="15" t="s">
        <v>441</v>
      </c>
      <c r="I6060" s="15" t="s">
        <v>155</v>
      </c>
      <c r="J6060" s="14" t="s">
        <v>17</v>
      </c>
    </row>
    <row r="6061" s="3" customFormat="1" spans="1:10">
      <c r="A6061" s="14">
        <v>3</v>
      </c>
      <c r="B6061" s="15" t="s">
        <v>42122</v>
      </c>
      <c r="C6061" s="15" t="s">
        <v>42123</v>
      </c>
      <c r="D6061" s="15" t="s">
        <v>21183</v>
      </c>
      <c r="E6061" s="15" t="s">
        <v>42124</v>
      </c>
      <c r="F6061" s="16">
        <v>58</v>
      </c>
      <c r="G6061" s="16">
        <f t="shared" si="94"/>
        <v>174</v>
      </c>
      <c r="H6061" s="15" t="s">
        <v>441</v>
      </c>
      <c r="I6061" s="15" t="s">
        <v>40</v>
      </c>
      <c r="J6061" s="14" t="s">
        <v>17</v>
      </c>
    </row>
    <row r="6062" s="3" customFormat="1" spans="1:10">
      <c r="A6062" s="14">
        <v>3</v>
      </c>
      <c r="B6062" s="15" t="s">
        <v>42125</v>
      </c>
      <c r="C6062" s="15" t="s">
        <v>42126</v>
      </c>
      <c r="D6062" s="15" t="s">
        <v>21183</v>
      </c>
      <c r="E6062" s="15" t="s">
        <v>42127</v>
      </c>
      <c r="F6062" s="16">
        <v>79.8</v>
      </c>
      <c r="G6062" s="16">
        <f t="shared" si="94"/>
        <v>239.4</v>
      </c>
      <c r="H6062" s="15" t="s">
        <v>13805</v>
      </c>
      <c r="I6062" s="15" t="s">
        <v>431</v>
      </c>
      <c r="J6062" s="14" t="s">
        <v>17</v>
      </c>
    </row>
    <row r="6063" s="3" customFormat="1" spans="1:10">
      <c r="A6063" s="14">
        <v>3</v>
      </c>
      <c r="B6063" s="15" t="s">
        <v>42128</v>
      </c>
      <c r="C6063" s="15" t="s">
        <v>42129</v>
      </c>
      <c r="D6063" s="15" t="s">
        <v>21183</v>
      </c>
      <c r="E6063" s="15" t="s">
        <v>42130</v>
      </c>
      <c r="F6063" s="16">
        <v>109</v>
      </c>
      <c r="G6063" s="16">
        <f t="shared" si="94"/>
        <v>327</v>
      </c>
      <c r="H6063" s="15" t="s">
        <v>430</v>
      </c>
      <c r="I6063" s="15" t="s">
        <v>71</v>
      </c>
      <c r="J6063" s="14" t="s">
        <v>17</v>
      </c>
    </row>
    <row r="6064" s="3" customFormat="1" spans="1:10">
      <c r="A6064" s="14">
        <v>3</v>
      </c>
      <c r="B6064" s="15" t="s">
        <v>42131</v>
      </c>
      <c r="C6064" s="15" t="s">
        <v>42132</v>
      </c>
      <c r="D6064" s="15" t="s">
        <v>42133</v>
      </c>
      <c r="E6064" s="15" t="s">
        <v>42134</v>
      </c>
      <c r="F6064" s="16">
        <v>86</v>
      </c>
      <c r="G6064" s="16">
        <f t="shared" si="94"/>
        <v>258</v>
      </c>
      <c r="H6064" s="15" t="s">
        <v>13463</v>
      </c>
      <c r="I6064" s="15" t="s">
        <v>339</v>
      </c>
      <c r="J6064" s="14" t="s">
        <v>17</v>
      </c>
    </row>
    <row r="6065" s="3" customFormat="1" spans="1:10">
      <c r="A6065" s="14">
        <v>3</v>
      </c>
      <c r="B6065" s="15" t="s">
        <v>42135</v>
      </c>
      <c r="C6065" s="15" t="s">
        <v>42136</v>
      </c>
      <c r="D6065" s="15" t="s">
        <v>42137</v>
      </c>
      <c r="E6065" s="15" t="s">
        <v>42138</v>
      </c>
      <c r="F6065" s="16">
        <v>138</v>
      </c>
      <c r="G6065" s="16">
        <f t="shared" si="94"/>
        <v>414</v>
      </c>
      <c r="H6065" s="15" t="s">
        <v>430</v>
      </c>
      <c r="I6065" s="15" t="s">
        <v>431</v>
      </c>
      <c r="J6065" s="14" t="s">
        <v>17</v>
      </c>
    </row>
    <row r="6066" s="3" customFormat="1" spans="1:10">
      <c r="A6066" s="14">
        <v>3</v>
      </c>
      <c r="B6066" s="15" t="s">
        <v>42139</v>
      </c>
      <c r="C6066" s="15" t="s">
        <v>42140</v>
      </c>
      <c r="D6066" s="15" t="s">
        <v>21202</v>
      </c>
      <c r="E6066" s="15" t="s">
        <v>42141</v>
      </c>
      <c r="F6066" s="16">
        <v>52</v>
      </c>
      <c r="G6066" s="16">
        <f t="shared" si="94"/>
        <v>156</v>
      </c>
      <c r="H6066" s="15" t="s">
        <v>1644</v>
      </c>
      <c r="I6066" s="15" t="s">
        <v>187</v>
      </c>
      <c r="J6066" s="14" t="s">
        <v>17</v>
      </c>
    </row>
    <row r="6067" s="3" customFormat="1" spans="1:10">
      <c r="A6067" s="14">
        <v>3</v>
      </c>
      <c r="B6067" s="15" t="s">
        <v>42142</v>
      </c>
      <c r="C6067" s="15" t="s">
        <v>42143</v>
      </c>
      <c r="D6067" s="15" t="s">
        <v>21202</v>
      </c>
      <c r="E6067" s="15" t="s">
        <v>42144</v>
      </c>
      <c r="F6067" s="16">
        <v>69.8</v>
      </c>
      <c r="G6067" s="16">
        <f t="shared" si="94"/>
        <v>209.4</v>
      </c>
      <c r="H6067" s="15" t="s">
        <v>329</v>
      </c>
      <c r="I6067" s="15" t="s">
        <v>299</v>
      </c>
      <c r="J6067" s="14" t="s">
        <v>17</v>
      </c>
    </row>
    <row r="6068" s="3" customFormat="1" spans="1:10">
      <c r="A6068" s="14">
        <v>3</v>
      </c>
      <c r="B6068" s="15" t="s">
        <v>42145</v>
      </c>
      <c r="C6068" s="15" t="s">
        <v>42146</v>
      </c>
      <c r="D6068" s="15" t="s">
        <v>21209</v>
      </c>
      <c r="E6068" s="15" t="s">
        <v>42147</v>
      </c>
      <c r="F6068" s="16">
        <v>69</v>
      </c>
      <c r="G6068" s="16">
        <f t="shared" si="94"/>
        <v>207</v>
      </c>
      <c r="H6068" s="15" t="s">
        <v>1644</v>
      </c>
      <c r="I6068" s="15" t="s">
        <v>81</v>
      </c>
      <c r="J6068" s="14" t="s">
        <v>17</v>
      </c>
    </row>
    <row r="6069" s="3" customFormat="1" spans="1:10">
      <c r="A6069" s="14">
        <v>3</v>
      </c>
      <c r="B6069" s="15" t="s">
        <v>42148</v>
      </c>
      <c r="C6069" s="15" t="s">
        <v>42149</v>
      </c>
      <c r="D6069" s="15" t="s">
        <v>21209</v>
      </c>
      <c r="E6069" s="15" t="s">
        <v>42150</v>
      </c>
      <c r="F6069" s="16">
        <v>198</v>
      </c>
      <c r="G6069" s="16">
        <f t="shared" si="94"/>
        <v>594</v>
      </c>
      <c r="H6069" s="15" t="s">
        <v>247</v>
      </c>
      <c r="I6069" s="15" t="s">
        <v>71</v>
      </c>
      <c r="J6069" s="14" t="s">
        <v>17</v>
      </c>
    </row>
    <row r="6070" s="3" customFormat="1" spans="1:10">
      <c r="A6070" s="14">
        <v>3</v>
      </c>
      <c r="B6070" s="15" t="s">
        <v>42151</v>
      </c>
      <c r="C6070" s="15" t="s">
        <v>42152</v>
      </c>
      <c r="D6070" s="15" t="s">
        <v>21216</v>
      </c>
      <c r="E6070" s="15" t="s">
        <v>42153</v>
      </c>
      <c r="F6070" s="16">
        <v>88</v>
      </c>
      <c r="G6070" s="16">
        <f t="shared" si="94"/>
        <v>264</v>
      </c>
      <c r="H6070" s="15" t="s">
        <v>490</v>
      </c>
      <c r="I6070" s="15" t="s">
        <v>101</v>
      </c>
      <c r="J6070" s="14" t="s">
        <v>17</v>
      </c>
    </row>
    <row r="6071" s="3" customFormat="1" spans="1:10">
      <c r="A6071" s="14">
        <v>3</v>
      </c>
      <c r="B6071" s="15" t="s">
        <v>42154</v>
      </c>
      <c r="C6071" s="15" t="s">
        <v>42155</v>
      </c>
      <c r="D6071" s="15" t="s">
        <v>21220</v>
      </c>
      <c r="E6071" s="15" t="s">
        <v>42156</v>
      </c>
      <c r="F6071" s="16">
        <v>49</v>
      </c>
      <c r="G6071" s="16">
        <f t="shared" si="94"/>
        <v>147</v>
      </c>
      <c r="H6071" s="15" t="s">
        <v>247</v>
      </c>
      <c r="I6071" s="15" t="s">
        <v>237</v>
      </c>
      <c r="J6071" s="14" t="s">
        <v>17</v>
      </c>
    </row>
    <row r="6072" s="3" customFormat="1" spans="1:10">
      <c r="A6072" s="14">
        <v>3</v>
      </c>
      <c r="B6072" s="15" t="s">
        <v>42157</v>
      </c>
      <c r="C6072" s="15" t="s">
        <v>42158</v>
      </c>
      <c r="D6072" s="15" t="s">
        <v>21220</v>
      </c>
      <c r="E6072" s="15" t="s">
        <v>42159</v>
      </c>
      <c r="F6072" s="16">
        <v>158</v>
      </c>
      <c r="G6072" s="16">
        <f t="shared" si="94"/>
        <v>474</v>
      </c>
      <c r="H6072" s="15" t="s">
        <v>9331</v>
      </c>
      <c r="I6072" s="15" t="s">
        <v>16</v>
      </c>
      <c r="J6072" s="14" t="s">
        <v>17</v>
      </c>
    </row>
    <row r="6073" s="3" customFormat="1" spans="1:10">
      <c r="A6073" s="14">
        <v>3</v>
      </c>
      <c r="B6073" s="15" t="s">
        <v>42160</v>
      </c>
      <c r="C6073" s="15" t="s">
        <v>42161</v>
      </c>
      <c r="D6073" s="15" t="s">
        <v>21231</v>
      </c>
      <c r="E6073" s="15" t="s">
        <v>42162</v>
      </c>
      <c r="F6073" s="16">
        <v>59.8</v>
      </c>
      <c r="G6073" s="16">
        <f t="shared" si="94"/>
        <v>179.4</v>
      </c>
      <c r="H6073" s="15" t="s">
        <v>430</v>
      </c>
      <c r="I6073" s="15" t="s">
        <v>299</v>
      </c>
      <c r="J6073" s="14" t="s">
        <v>17</v>
      </c>
    </row>
    <row r="6074" s="3" customFormat="1" spans="1:10">
      <c r="A6074" s="14">
        <v>3</v>
      </c>
      <c r="B6074" s="15" t="s">
        <v>42163</v>
      </c>
      <c r="C6074" s="15" t="s">
        <v>42164</v>
      </c>
      <c r="D6074" s="15" t="s">
        <v>42165</v>
      </c>
      <c r="E6074" s="15" t="s">
        <v>42166</v>
      </c>
      <c r="F6074" s="16">
        <v>49.8</v>
      </c>
      <c r="G6074" s="16">
        <f t="shared" si="94"/>
        <v>149.4</v>
      </c>
      <c r="H6074" s="15" t="s">
        <v>430</v>
      </c>
      <c r="I6074" s="15" t="s">
        <v>139</v>
      </c>
      <c r="J6074" s="14" t="s">
        <v>17</v>
      </c>
    </row>
    <row r="6075" s="3" customFormat="1" spans="1:10">
      <c r="A6075" s="14">
        <v>3</v>
      </c>
      <c r="B6075" s="15" t="s">
        <v>42167</v>
      </c>
      <c r="C6075" s="15" t="s">
        <v>42168</v>
      </c>
      <c r="D6075" s="15" t="s">
        <v>21235</v>
      </c>
      <c r="E6075" s="15" t="s">
        <v>42169</v>
      </c>
      <c r="F6075" s="16">
        <v>68</v>
      </c>
      <c r="G6075" s="16">
        <f t="shared" si="94"/>
        <v>204</v>
      </c>
      <c r="H6075" s="15" t="s">
        <v>490</v>
      </c>
      <c r="I6075" s="15" t="s">
        <v>339</v>
      </c>
      <c r="J6075" s="14" t="s">
        <v>17</v>
      </c>
    </row>
    <row r="6076" s="3" customFormat="1" spans="1:10">
      <c r="A6076" s="14">
        <v>3</v>
      </c>
      <c r="B6076" s="15" t="s">
        <v>42170</v>
      </c>
      <c r="C6076" s="15" t="s">
        <v>42171</v>
      </c>
      <c r="D6076" s="15" t="s">
        <v>21239</v>
      </c>
      <c r="E6076" s="15" t="s">
        <v>42172</v>
      </c>
      <c r="F6076" s="16">
        <v>75</v>
      </c>
      <c r="G6076" s="16">
        <f t="shared" si="94"/>
        <v>225</v>
      </c>
      <c r="H6076" s="15" t="s">
        <v>414</v>
      </c>
      <c r="I6076" s="15" t="s">
        <v>508</v>
      </c>
      <c r="J6076" s="14" t="s">
        <v>17</v>
      </c>
    </row>
    <row r="6077" s="3" customFormat="1" spans="1:10">
      <c r="A6077" s="14">
        <v>3</v>
      </c>
      <c r="B6077" s="15" t="s">
        <v>42173</v>
      </c>
      <c r="C6077" s="15" t="s">
        <v>42174</v>
      </c>
      <c r="D6077" s="15" t="s">
        <v>21243</v>
      </c>
      <c r="E6077" s="15" t="s">
        <v>42175</v>
      </c>
      <c r="F6077" s="16">
        <v>38</v>
      </c>
      <c r="G6077" s="16">
        <f t="shared" si="94"/>
        <v>114</v>
      </c>
      <c r="H6077" s="15" t="s">
        <v>9213</v>
      </c>
      <c r="I6077" s="15" t="s">
        <v>129</v>
      </c>
      <c r="J6077" s="14" t="s">
        <v>17</v>
      </c>
    </row>
    <row r="6078" s="3" customFormat="1" spans="1:10">
      <c r="A6078" s="14">
        <v>3</v>
      </c>
      <c r="B6078" s="15" t="s">
        <v>42176</v>
      </c>
      <c r="C6078" s="15" t="s">
        <v>42177</v>
      </c>
      <c r="D6078" s="15" t="s">
        <v>21243</v>
      </c>
      <c r="E6078" s="15" t="s">
        <v>42178</v>
      </c>
      <c r="F6078" s="16">
        <v>49</v>
      </c>
      <c r="G6078" s="16">
        <f t="shared" si="94"/>
        <v>147</v>
      </c>
      <c r="H6078" s="15" t="s">
        <v>11982</v>
      </c>
      <c r="I6078" s="15" t="s">
        <v>143</v>
      </c>
      <c r="J6078" s="14" t="s">
        <v>17</v>
      </c>
    </row>
    <row r="6079" s="3" customFormat="1" spans="1:10">
      <c r="A6079" s="14">
        <v>3</v>
      </c>
      <c r="B6079" s="15" t="s">
        <v>42179</v>
      </c>
      <c r="C6079" s="15" t="s">
        <v>42180</v>
      </c>
      <c r="D6079" s="15" t="s">
        <v>21243</v>
      </c>
      <c r="E6079" s="15" t="s">
        <v>7694</v>
      </c>
      <c r="F6079" s="16">
        <v>55</v>
      </c>
      <c r="G6079" s="16">
        <f t="shared" si="94"/>
        <v>165</v>
      </c>
      <c r="H6079" s="15" t="s">
        <v>247</v>
      </c>
      <c r="I6079" s="15" t="s">
        <v>308</v>
      </c>
      <c r="J6079" s="14" t="s">
        <v>17</v>
      </c>
    </row>
    <row r="6080" s="3" customFormat="1" spans="1:10">
      <c r="A6080" s="14">
        <v>3</v>
      </c>
      <c r="B6080" s="15" t="s">
        <v>42181</v>
      </c>
      <c r="C6080" s="15" t="s">
        <v>42182</v>
      </c>
      <c r="D6080" s="15" t="s">
        <v>21243</v>
      </c>
      <c r="E6080" s="15" t="s">
        <v>42183</v>
      </c>
      <c r="F6080" s="16">
        <v>68</v>
      </c>
      <c r="G6080" s="16">
        <f t="shared" si="94"/>
        <v>204</v>
      </c>
      <c r="H6080" s="15" t="s">
        <v>31076</v>
      </c>
      <c r="I6080" s="15" t="s">
        <v>155</v>
      </c>
      <c r="J6080" s="14" t="s">
        <v>17</v>
      </c>
    </row>
    <row r="6081" s="3" customFormat="1" spans="1:10">
      <c r="A6081" s="14">
        <v>3</v>
      </c>
      <c r="B6081" s="15" t="s">
        <v>42184</v>
      </c>
      <c r="C6081" s="15" t="s">
        <v>42185</v>
      </c>
      <c r="D6081" s="15" t="s">
        <v>21243</v>
      </c>
      <c r="E6081" s="15" t="s">
        <v>42186</v>
      </c>
      <c r="F6081" s="16">
        <v>85</v>
      </c>
      <c r="G6081" s="16">
        <f t="shared" si="94"/>
        <v>255</v>
      </c>
      <c r="H6081" s="15" t="s">
        <v>8765</v>
      </c>
      <c r="I6081" s="15" t="s">
        <v>228</v>
      </c>
      <c r="J6081" s="14" t="s">
        <v>17</v>
      </c>
    </row>
    <row r="6082" s="3" customFormat="1" spans="1:10">
      <c r="A6082" s="14">
        <v>3</v>
      </c>
      <c r="B6082" s="15" t="s">
        <v>42187</v>
      </c>
      <c r="C6082" s="15" t="s">
        <v>42188</v>
      </c>
      <c r="D6082" s="15" t="s">
        <v>21243</v>
      </c>
      <c r="E6082" s="15" t="s">
        <v>42189</v>
      </c>
      <c r="F6082" s="16">
        <v>138</v>
      </c>
      <c r="G6082" s="16">
        <f t="shared" si="94"/>
        <v>414</v>
      </c>
      <c r="H6082" s="15" t="s">
        <v>11982</v>
      </c>
      <c r="I6082" s="15" t="s">
        <v>135</v>
      </c>
      <c r="J6082" s="14" t="s">
        <v>17</v>
      </c>
    </row>
    <row r="6083" s="3" customFormat="1" spans="1:10">
      <c r="A6083" s="14">
        <v>3</v>
      </c>
      <c r="B6083" s="15" t="s">
        <v>42190</v>
      </c>
      <c r="C6083" s="15" t="s">
        <v>42191</v>
      </c>
      <c r="D6083" s="15" t="s">
        <v>21266</v>
      </c>
      <c r="E6083" s="15" t="s">
        <v>42192</v>
      </c>
      <c r="F6083" s="16">
        <v>36</v>
      </c>
      <c r="G6083" s="16">
        <f t="shared" ref="G6083:G6146" si="95">A6083*F6083</f>
        <v>108</v>
      </c>
      <c r="H6083" s="15" t="s">
        <v>11982</v>
      </c>
      <c r="I6083" s="15" t="s">
        <v>197</v>
      </c>
      <c r="J6083" s="14" t="s">
        <v>17</v>
      </c>
    </row>
    <row r="6084" s="3" customFormat="1" spans="1:10">
      <c r="A6084" s="14">
        <v>3</v>
      </c>
      <c r="B6084" s="15" t="s">
        <v>42193</v>
      </c>
      <c r="C6084" s="15" t="s">
        <v>42194</v>
      </c>
      <c r="D6084" s="15" t="s">
        <v>21266</v>
      </c>
      <c r="E6084" s="15" t="s">
        <v>42195</v>
      </c>
      <c r="F6084" s="16">
        <v>88</v>
      </c>
      <c r="G6084" s="16">
        <f t="shared" si="95"/>
        <v>264</v>
      </c>
      <c r="H6084" s="15" t="s">
        <v>8308</v>
      </c>
      <c r="I6084" s="15" t="s">
        <v>228</v>
      </c>
      <c r="J6084" s="14" t="s">
        <v>17</v>
      </c>
    </row>
    <row r="6085" s="3" customFormat="1" spans="1:10">
      <c r="A6085" s="14">
        <v>3</v>
      </c>
      <c r="B6085" s="15" t="s">
        <v>42196</v>
      </c>
      <c r="C6085" s="15" t="s">
        <v>42197</v>
      </c>
      <c r="D6085" s="15" t="s">
        <v>21266</v>
      </c>
      <c r="E6085" s="15" t="s">
        <v>42198</v>
      </c>
      <c r="F6085" s="16">
        <v>178</v>
      </c>
      <c r="G6085" s="16">
        <f t="shared" si="95"/>
        <v>534</v>
      </c>
      <c r="H6085" s="15" t="s">
        <v>11982</v>
      </c>
      <c r="I6085" s="15" t="s">
        <v>143</v>
      </c>
      <c r="J6085" s="14" t="s">
        <v>17</v>
      </c>
    </row>
    <row r="6086" s="3" customFormat="1" spans="1:10">
      <c r="A6086" s="14">
        <v>3</v>
      </c>
      <c r="B6086" s="15" t="s">
        <v>42199</v>
      </c>
      <c r="C6086" s="15" t="s">
        <v>42200</v>
      </c>
      <c r="D6086" s="15" t="s">
        <v>21273</v>
      </c>
      <c r="E6086" s="15" t="s">
        <v>42201</v>
      </c>
      <c r="F6086" s="16">
        <v>42</v>
      </c>
      <c r="G6086" s="16">
        <f t="shared" si="95"/>
        <v>126</v>
      </c>
      <c r="H6086" s="15" t="s">
        <v>11982</v>
      </c>
      <c r="I6086" s="15" t="s">
        <v>97</v>
      </c>
      <c r="J6086" s="14" t="s">
        <v>17</v>
      </c>
    </row>
    <row r="6087" s="3" customFormat="1" spans="1:10">
      <c r="A6087" s="14">
        <v>3</v>
      </c>
      <c r="B6087" s="15" t="s">
        <v>42202</v>
      </c>
      <c r="C6087" s="15" t="s">
        <v>42203</v>
      </c>
      <c r="D6087" s="15" t="s">
        <v>21273</v>
      </c>
      <c r="E6087" s="15" t="s">
        <v>42204</v>
      </c>
      <c r="F6087" s="16">
        <v>68</v>
      </c>
      <c r="G6087" s="16">
        <f t="shared" si="95"/>
        <v>204</v>
      </c>
      <c r="H6087" s="15" t="s">
        <v>21889</v>
      </c>
      <c r="I6087" s="15" t="s">
        <v>242</v>
      </c>
      <c r="J6087" s="14" t="s">
        <v>17</v>
      </c>
    </row>
    <row r="6088" s="3" customFormat="1" spans="1:10">
      <c r="A6088" s="14">
        <v>3</v>
      </c>
      <c r="B6088" s="15" t="s">
        <v>42205</v>
      </c>
      <c r="C6088" s="15" t="s">
        <v>42206</v>
      </c>
      <c r="D6088" s="15" t="s">
        <v>21273</v>
      </c>
      <c r="E6088" s="15" t="s">
        <v>42207</v>
      </c>
      <c r="F6088" s="16">
        <v>80</v>
      </c>
      <c r="G6088" s="16">
        <f t="shared" si="95"/>
        <v>240</v>
      </c>
      <c r="H6088" s="15" t="s">
        <v>106</v>
      </c>
      <c r="I6088" s="15" t="s">
        <v>97</v>
      </c>
      <c r="J6088" s="14" t="s">
        <v>17</v>
      </c>
    </row>
    <row r="6089" s="3" customFormat="1" spans="1:10">
      <c r="A6089" s="14">
        <v>3</v>
      </c>
      <c r="B6089" s="15" t="s">
        <v>42208</v>
      </c>
      <c r="C6089" s="15" t="s">
        <v>42209</v>
      </c>
      <c r="D6089" s="15" t="s">
        <v>21273</v>
      </c>
      <c r="E6089" s="15" t="s">
        <v>42210</v>
      </c>
      <c r="F6089" s="16">
        <v>149</v>
      </c>
      <c r="G6089" s="16">
        <f t="shared" si="95"/>
        <v>447</v>
      </c>
      <c r="H6089" s="15" t="s">
        <v>11982</v>
      </c>
      <c r="I6089" s="15" t="s">
        <v>120</v>
      </c>
      <c r="J6089" s="14" t="s">
        <v>17</v>
      </c>
    </row>
    <row r="6090" s="3" customFormat="1" spans="1:10">
      <c r="A6090" s="14">
        <v>3</v>
      </c>
      <c r="B6090" s="15" t="s">
        <v>42211</v>
      </c>
      <c r="C6090" s="15" t="s">
        <v>42212</v>
      </c>
      <c r="D6090" s="15" t="s">
        <v>21286</v>
      </c>
      <c r="E6090" s="15" t="s">
        <v>42213</v>
      </c>
      <c r="F6090" s="16">
        <v>49</v>
      </c>
      <c r="G6090" s="16">
        <f t="shared" si="95"/>
        <v>147</v>
      </c>
      <c r="H6090" s="15" t="s">
        <v>8557</v>
      </c>
      <c r="I6090" s="15" t="s">
        <v>34</v>
      </c>
      <c r="J6090" s="14" t="s">
        <v>17</v>
      </c>
    </row>
    <row r="6091" s="3" customFormat="1" spans="1:10">
      <c r="A6091" s="14">
        <v>3</v>
      </c>
      <c r="B6091" s="15" t="s">
        <v>42214</v>
      </c>
      <c r="C6091" s="15" t="s">
        <v>42215</v>
      </c>
      <c r="D6091" s="15" t="s">
        <v>21286</v>
      </c>
      <c r="E6091" s="15" t="s">
        <v>42216</v>
      </c>
      <c r="F6091" s="16">
        <v>68</v>
      </c>
      <c r="G6091" s="16">
        <f t="shared" si="95"/>
        <v>204</v>
      </c>
      <c r="H6091" s="15" t="s">
        <v>8616</v>
      </c>
      <c r="I6091" s="15" t="s">
        <v>34</v>
      </c>
      <c r="J6091" s="14" t="s">
        <v>17</v>
      </c>
    </row>
    <row r="6092" s="3" customFormat="1" spans="1:10">
      <c r="A6092" s="14">
        <v>2</v>
      </c>
      <c r="B6092" s="15" t="s">
        <v>42217</v>
      </c>
      <c r="C6092" s="15" t="s">
        <v>42218</v>
      </c>
      <c r="D6092" s="15" t="s">
        <v>21293</v>
      </c>
      <c r="E6092" s="15" t="s">
        <v>42219</v>
      </c>
      <c r="F6092" s="16">
        <v>218</v>
      </c>
      <c r="G6092" s="16">
        <f t="shared" si="95"/>
        <v>436</v>
      </c>
      <c r="H6092" s="15" t="s">
        <v>11982</v>
      </c>
      <c r="I6092" s="15" t="s">
        <v>187</v>
      </c>
      <c r="J6092" s="14" t="s">
        <v>17</v>
      </c>
    </row>
    <row r="6093" s="3" customFormat="1" spans="1:10">
      <c r="A6093" s="14">
        <v>3</v>
      </c>
      <c r="B6093" s="15" t="s">
        <v>42220</v>
      </c>
      <c r="C6093" s="15" t="s">
        <v>42221</v>
      </c>
      <c r="D6093" s="15" t="s">
        <v>21293</v>
      </c>
      <c r="E6093" s="15" t="s">
        <v>42222</v>
      </c>
      <c r="F6093" s="16">
        <v>68</v>
      </c>
      <c r="G6093" s="16">
        <f t="shared" si="95"/>
        <v>204</v>
      </c>
      <c r="H6093" s="15" t="s">
        <v>21700</v>
      </c>
      <c r="I6093" s="15" t="s">
        <v>143</v>
      </c>
      <c r="J6093" s="14" t="s">
        <v>17</v>
      </c>
    </row>
    <row r="6094" s="3" customFormat="1" spans="1:10">
      <c r="A6094" s="14">
        <v>3</v>
      </c>
      <c r="B6094" s="15" t="s">
        <v>42223</v>
      </c>
      <c r="C6094" s="15" t="s">
        <v>42224</v>
      </c>
      <c r="D6094" s="15" t="s">
        <v>21293</v>
      </c>
      <c r="E6094" s="15" t="s">
        <v>42225</v>
      </c>
      <c r="F6094" s="16">
        <v>88</v>
      </c>
      <c r="G6094" s="16">
        <f t="shared" si="95"/>
        <v>264</v>
      </c>
      <c r="H6094" s="15" t="s">
        <v>8162</v>
      </c>
      <c r="I6094" s="15" t="s">
        <v>252</v>
      </c>
      <c r="J6094" s="14" t="s">
        <v>17</v>
      </c>
    </row>
    <row r="6095" s="3" customFormat="1" spans="1:10">
      <c r="A6095" s="14">
        <v>3</v>
      </c>
      <c r="B6095" s="15" t="s">
        <v>42226</v>
      </c>
      <c r="C6095" s="15" t="s">
        <v>42227</v>
      </c>
      <c r="D6095" s="15" t="s">
        <v>21293</v>
      </c>
      <c r="E6095" s="15" t="s">
        <v>42228</v>
      </c>
      <c r="F6095" s="16">
        <v>98</v>
      </c>
      <c r="G6095" s="16">
        <f t="shared" si="95"/>
        <v>294</v>
      </c>
      <c r="H6095" s="15" t="s">
        <v>507</v>
      </c>
      <c r="I6095" s="15" t="s">
        <v>139</v>
      </c>
      <c r="J6095" s="14" t="s">
        <v>17</v>
      </c>
    </row>
    <row r="6096" s="3" customFormat="1" spans="1:10">
      <c r="A6096" s="14">
        <v>3</v>
      </c>
      <c r="B6096" s="15" t="s">
        <v>42229</v>
      </c>
      <c r="C6096" s="15" t="s">
        <v>42230</v>
      </c>
      <c r="D6096" s="15" t="s">
        <v>21293</v>
      </c>
      <c r="E6096" s="15" t="s">
        <v>42231</v>
      </c>
      <c r="F6096" s="16">
        <v>138</v>
      </c>
      <c r="G6096" s="16">
        <f t="shared" si="95"/>
        <v>414</v>
      </c>
      <c r="H6096" s="15" t="s">
        <v>490</v>
      </c>
      <c r="I6096" s="15" t="s">
        <v>120</v>
      </c>
      <c r="J6096" s="14" t="s">
        <v>17</v>
      </c>
    </row>
    <row r="6097" s="3" customFormat="1" spans="1:10">
      <c r="A6097" s="14">
        <v>3</v>
      </c>
      <c r="B6097" s="15" t="s">
        <v>42232</v>
      </c>
      <c r="C6097" s="15" t="s">
        <v>42233</v>
      </c>
      <c r="D6097" s="15" t="s">
        <v>21309</v>
      </c>
      <c r="E6097" s="15" t="s">
        <v>42234</v>
      </c>
      <c r="F6097" s="16">
        <v>42</v>
      </c>
      <c r="G6097" s="16">
        <f t="shared" si="95"/>
        <v>126</v>
      </c>
      <c r="H6097" s="15" t="s">
        <v>13310</v>
      </c>
      <c r="I6097" s="15" t="s">
        <v>197</v>
      </c>
      <c r="J6097" s="14" t="s">
        <v>17</v>
      </c>
    </row>
    <row r="6098" s="3" customFormat="1" spans="1:10">
      <c r="A6098" s="14">
        <v>3</v>
      </c>
      <c r="B6098" s="15" t="s">
        <v>42235</v>
      </c>
      <c r="C6098" s="15" t="s">
        <v>42236</v>
      </c>
      <c r="D6098" s="15" t="s">
        <v>21309</v>
      </c>
      <c r="E6098" s="15" t="s">
        <v>42237</v>
      </c>
      <c r="F6098" s="16">
        <v>59.8</v>
      </c>
      <c r="G6098" s="16">
        <f t="shared" si="95"/>
        <v>179.4</v>
      </c>
      <c r="H6098" s="15" t="s">
        <v>1724</v>
      </c>
      <c r="I6098" s="15" t="s">
        <v>135</v>
      </c>
      <c r="J6098" s="14" t="s">
        <v>17</v>
      </c>
    </row>
    <row r="6099" s="3" customFormat="1" spans="1:10">
      <c r="A6099" s="14">
        <v>3</v>
      </c>
      <c r="B6099" s="15" t="s">
        <v>42238</v>
      </c>
      <c r="C6099" s="15" t="s">
        <v>42239</v>
      </c>
      <c r="D6099" s="15" t="s">
        <v>21309</v>
      </c>
      <c r="E6099" s="15" t="s">
        <v>21310</v>
      </c>
      <c r="F6099" s="16">
        <v>79</v>
      </c>
      <c r="G6099" s="16">
        <f t="shared" si="95"/>
        <v>237</v>
      </c>
      <c r="H6099" s="15" t="s">
        <v>247</v>
      </c>
      <c r="I6099" s="15" t="s">
        <v>46</v>
      </c>
      <c r="J6099" s="14" t="s">
        <v>17</v>
      </c>
    </row>
    <row r="6100" s="3" customFormat="1" spans="1:10">
      <c r="A6100" s="14">
        <v>3</v>
      </c>
      <c r="B6100" s="15" t="s">
        <v>42240</v>
      </c>
      <c r="C6100" s="15" t="s">
        <v>42241</v>
      </c>
      <c r="D6100" s="15" t="s">
        <v>21309</v>
      </c>
      <c r="E6100" s="15" t="s">
        <v>42242</v>
      </c>
      <c r="F6100" s="16">
        <v>98</v>
      </c>
      <c r="G6100" s="16">
        <f t="shared" si="95"/>
        <v>294</v>
      </c>
      <c r="H6100" s="15" t="s">
        <v>329</v>
      </c>
      <c r="I6100" s="15" t="s">
        <v>431</v>
      </c>
      <c r="J6100" s="14" t="s">
        <v>17</v>
      </c>
    </row>
    <row r="6101" s="3" customFormat="1" spans="1:10">
      <c r="A6101" s="14">
        <v>3</v>
      </c>
      <c r="B6101" s="15" t="s">
        <v>42243</v>
      </c>
      <c r="C6101" s="15" t="s">
        <v>42244</v>
      </c>
      <c r="D6101" s="15" t="s">
        <v>21309</v>
      </c>
      <c r="E6101" s="15" t="s">
        <v>42245</v>
      </c>
      <c r="F6101" s="16">
        <v>108</v>
      </c>
      <c r="G6101" s="16">
        <f t="shared" si="95"/>
        <v>324</v>
      </c>
      <c r="H6101" s="15" t="s">
        <v>414</v>
      </c>
      <c r="I6101" s="15" t="s">
        <v>339</v>
      </c>
      <c r="J6101" s="14" t="s">
        <v>17</v>
      </c>
    </row>
    <row r="6102" s="3" customFormat="1" spans="1:10">
      <c r="A6102" s="14">
        <v>3</v>
      </c>
      <c r="B6102" s="15" t="s">
        <v>42246</v>
      </c>
      <c r="C6102" s="15" t="s">
        <v>42247</v>
      </c>
      <c r="D6102" s="15" t="s">
        <v>21309</v>
      </c>
      <c r="E6102" s="15" t="s">
        <v>42248</v>
      </c>
      <c r="F6102" s="16">
        <v>128</v>
      </c>
      <c r="G6102" s="16">
        <f t="shared" si="95"/>
        <v>384</v>
      </c>
      <c r="H6102" s="15" t="s">
        <v>22198</v>
      </c>
      <c r="I6102" s="15" t="s">
        <v>107</v>
      </c>
      <c r="J6102" s="14" t="s">
        <v>17</v>
      </c>
    </row>
    <row r="6103" s="3" customFormat="1" spans="1:10">
      <c r="A6103" s="14">
        <v>3</v>
      </c>
      <c r="B6103" s="15" t="s">
        <v>42249</v>
      </c>
      <c r="C6103" s="15" t="s">
        <v>42250</v>
      </c>
      <c r="D6103" s="15" t="s">
        <v>21309</v>
      </c>
      <c r="E6103" s="15" t="s">
        <v>42251</v>
      </c>
      <c r="F6103" s="16">
        <v>138</v>
      </c>
      <c r="G6103" s="16">
        <f t="shared" si="95"/>
        <v>414</v>
      </c>
      <c r="H6103" s="15" t="s">
        <v>15</v>
      </c>
      <c r="I6103" s="15" t="s">
        <v>91</v>
      </c>
      <c r="J6103" s="14" t="s">
        <v>17</v>
      </c>
    </row>
    <row r="6104" s="3" customFormat="1" spans="1:10">
      <c r="A6104" s="14">
        <v>3</v>
      </c>
      <c r="B6104" s="15" t="s">
        <v>42252</v>
      </c>
      <c r="C6104" s="15" t="s">
        <v>42253</v>
      </c>
      <c r="D6104" s="15" t="s">
        <v>42254</v>
      </c>
      <c r="E6104" s="15" t="s">
        <v>42255</v>
      </c>
      <c r="F6104" s="16">
        <v>138</v>
      </c>
      <c r="G6104" s="16">
        <f t="shared" si="95"/>
        <v>414</v>
      </c>
      <c r="H6104" s="15" t="s">
        <v>42256</v>
      </c>
      <c r="I6104" s="15" t="s">
        <v>16</v>
      </c>
      <c r="J6104" s="14" t="s">
        <v>17</v>
      </c>
    </row>
    <row r="6105" s="3" customFormat="1" spans="1:10">
      <c r="A6105" s="14">
        <v>3</v>
      </c>
      <c r="B6105" s="15" t="s">
        <v>42257</v>
      </c>
      <c r="C6105" s="15" t="s">
        <v>42258</v>
      </c>
      <c r="D6105" s="15" t="s">
        <v>21336</v>
      </c>
      <c r="E6105" s="15" t="s">
        <v>42259</v>
      </c>
      <c r="F6105" s="16">
        <v>139.9</v>
      </c>
      <c r="G6105" s="16">
        <f t="shared" si="95"/>
        <v>419.7</v>
      </c>
      <c r="H6105" s="15" t="s">
        <v>8044</v>
      </c>
      <c r="I6105" s="15" t="s">
        <v>508</v>
      </c>
      <c r="J6105" s="14" t="s">
        <v>17</v>
      </c>
    </row>
    <row r="6106" s="3" customFormat="1" spans="1:10">
      <c r="A6106" s="14">
        <v>3</v>
      </c>
      <c r="B6106" s="15" t="s">
        <v>42260</v>
      </c>
      <c r="C6106" s="15" t="s">
        <v>42261</v>
      </c>
      <c r="D6106" s="15" t="s">
        <v>21340</v>
      </c>
      <c r="E6106" s="15" t="s">
        <v>42222</v>
      </c>
      <c r="F6106" s="16">
        <v>78</v>
      </c>
      <c r="G6106" s="16">
        <f t="shared" si="95"/>
        <v>234</v>
      </c>
      <c r="H6106" s="15" t="s">
        <v>8616</v>
      </c>
      <c r="I6106" s="15" t="s">
        <v>129</v>
      </c>
      <c r="J6106" s="14" t="s">
        <v>17</v>
      </c>
    </row>
    <row r="6107" s="3" customFormat="1" spans="1:10">
      <c r="A6107" s="14">
        <v>3</v>
      </c>
      <c r="B6107" s="15" t="s">
        <v>42262</v>
      </c>
      <c r="C6107" s="15" t="s">
        <v>42263</v>
      </c>
      <c r="D6107" s="15" t="s">
        <v>21344</v>
      </c>
      <c r="E6107" s="15" t="s">
        <v>42264</v>
      </c>
      <c r="F6107" s="16">
        <v>198</v>
      </c>
      <c r="G6107" s="16">
        <f t="shared" si="95"/>
        <v>594</v>
      </c>
      <c r="H6107" s="15" t="s">
        <v>30398</v>
      </c>
      <c r="I6107" s="15" t="s">
        <v>112</v>
      </c>
      <c r="J6107" s="14" t="s">
        <v>17</v>
      </c>
    </row>
    <row r="6108" s="3" customFormat="1" spans="1:10">
      <c r="A6108" s="14">
        <v>3</v>
      </c>
      <c r="B6108" s="15" t="s">
        <v>42265</v>
      </c>
      <c r="C6108" s="15" t="s">
        <v>42266</v>
      </c>
      <c r="D6108" s="15" t="s">
        <v>42267</v>
      </c>
      <c r="E6108" s="15" t="s">
        <v>42268</v>
      </c>
      <c r="F6108" s="16">
        <v>56</v>
      </c>
      <c r="G6108" s="16">
        <f t="shared" si="95"/>
        <v>168</v>
      </c>
      <c r="H6108" s="15" t="s">
        <v>7525</v>
      </c>
      <c r="I6108" s="15" t="s">
        <v>129</v>
      </c>
      <c r="J6108" s="14" t="s">
        <v>17</v>
      </c>
    </row>
    <row r="6109" s="3" customFormat="1" spans="1:10">
      <c r="A6109" s="14">
        <v>3</v>
      </c>
      <c r="B6109" s="15" t="s">
        <v>42269</v>
      </c>
      <c r="C6109" s="15" t="s">
        <v>42270</v>
      </c>
      <c r="D6109" s="15" t="s">
        <v>42271</v>
      </c>
      <c r="E6109" s="15" t="s">
        <v>42251</v>
      </c>
      <c r="F6109" s="16">
        <v>82</v>
      </c>
      <c r="G6109" s="16">
        <f t="shared" si="95"/>
        <v>246</v>
      </c>
      <c r="H6109" s="15" t="s">
        <v>8557</v>
      </c>
      <c r="I6109" s="15" t="s">
        <v>23</v>
      </c>
      <c r="J6109" s="14" t="s">
        <v>17</v>
      </c>
    </row>
    <row r="6110" s="3" customFormat="1" spans="1:10">
      <c r="A6110" s="14">
        <v>3</v>
      </c>
      <c r="B6110" s="15" t="s">
        <v>42272</v>
      </c>
      <c r="C6110" s="15" t="s">
        <v>42273</v>
      </c>
      <c r="D6110" s="15" t="s">
        <v>42274</v>
      </c>
      <c r="E6110" s="15" t="s">
        <v>42275</v>
      </c>
      <c r="F6110" s="16">
        <v>78</v>
      </c>
      <c r="G6110" s="16">
        <f t="shared" si="95"/>
        <v>234</v>
      </c>
      <c r="H6110" s="15" t="s">
        <v>42276</v>
      </c>
      <c r="I6110" s="15" t="s">
        <v>71</v>
      </c>
      <c r="J6110" s="14" t="s">
        <v>17</v>
      </c>
    </row>
    <row r="6111" s="3" customFormat="1" spans="1:10">
      <c r="A6111" s="14">
        <v>3</v>
      </c>
      <c r="B6111" s="15" t="s">
        <v>42277</v>
      </c>
      <c r="C6111" s="15" t="s">
        <v>42278</v>
      </c>
      <c r="D6111" s="15" t="s">
        <v>42279</v>
      </c>
      <c r="E6111" s="15" t="s">
        <v>42280</v>
      </c>
      <c r="F6111" s="16">
        <v>168</v>
      </c>
      <c r="G6111" s="16">
        <f t="shared" si="95"/>
        <v>504</v>
      </c>
      <c r="H6111" s="15" t="s">
        <v>8308</v>
      </c>
      <c r="I6111" s="15" t="s">
        <v>242</v>
      </c>
      <c r="J6111" s="14" t="s">
        <v>17</v>
      </c>
    </row>
    <row r="6112" s="3" customFormat="1" spans="1:10">
      <c r="A6112" s="14">
        <v>3</v>
      </c>
      <c r="B6112" s="15" t="s">
        <v>42281</v>
      </c>
      <c r="C6112" s="15" t="s">
        <v>42282</v>
      </c>
      <c r="D6112" s="15" t="s">
        <v>42283</v>
      </c>
      <c r="E6112" s="15" t="s">
        <v>42284</v>
      </c>
      <c r="F6112" s="16">
        <v>288</v>
      </c>
      <c r="G6112" s="16">
        <f t="shared" si="95"/>
        <v>864</v>
      </c>
      <c r="H6112" s="15" t="s">
        <v>20867</v>
      </c>
      <c r="I6112" s="15" t="s">
        <v>155</v>
      </c>
      <c r="J6112" s="14" t="s">
        <v>17</v>
      </c>
    </row>
    <row r="6113" s="3" customFormat="1" spans="1:10">
      <c r="A6113" s="14">
        <v>3</v>
      </c>
      <c r="B6113" s="15" t="s">
        <v>42285</v>
      </c>
      <c r="C6113" s="15" t="s">
        <v>42286</v>
      </c>
      <c r="D6113" s="15" t="s">
        <v>42287</v>
      </c>
      <c r="E6113" s="15" t="s">
        <v>42288</v>
      </c>
      <c r="F6113" s="16">
        <v>128</v>
      </c>
      <c r="G6113" s="16">
        <f t="shared" si="95"/>
        <v>384</v>
      </c>
      <c r="H6113" s="15" t="s">
        <v>75</v>
      </c>
      <c r="I6113" s="15" t="s">
        <v>187</v>
      </c>
      <c r="J6113" s="14" t="s">
        <v>17</v>
      </c>
    </row>
    <row r="6114" s="3" customFormat="1" spans="1:10">
      <c r="A6114" s="14">
        <v>3</v>
      </c>
      <c r="B6114" s="15" t="s">
        <v>42289</v>
      </c>
      <c r="C6114" s="15" t="s">
        <v>42290</v>
      </c>
      <c r="D6114" s="15" t="s">
        <v>42291</v>
      </c>
      <c r="E6114" s="15" t="s">
        <v>42292</v>
      </c>
      <c r="F6114" s="16">
        <v>75</v>
      </c>
      <c r="G6114" s="16">
        <f t="shared" si="95"/>
        <v>225</v>
      </c>
      <c r="H6114" s="15" t="s">
        <v>42293</v>
      </c>
      <c r="I6114" s="15" t="s">
        <v>76</v>
      </c>
      <c r="J6114" s="14" t="s">
        <v>17</v>
      </c>
    </row>
    <row r="6115" s="3" customFormat="1" spans="1:10">
      <c r="A6115" s="14">
        <v>3</v>
      </c>
      <c r="B6115" s="15" t="s">
        <v>42294</v>
      </c>
      <c r="C6115" s="15" t="s">
        <v>42295</v>
      </c>
      <c r="D6115" s="15" t="s">
        <v>42296</v>
      </c>
      <c r="E6115" s="15" t="s">
        <v>42297</v>
      </c>
      <c r="F6115" s="16">
        <v>180</v>
      </c>
      <c r="G6115" s="16">
        <f t="shared" si="95"/>
        <v>540</v>
      </c>
      <c r="H6115" s="15" t="s">
        <v>8116</v>
      </c>
      <c r="I6115" s="15" t="s">
        <v>40</v>
      </c>
      <c r="J6115" s="14" t="s">
        <v>17</v>
      </c>
    </row>
    <row r="6116" s="3" customFormat="1" spans="1:10">
      <c r="A6116" s="14">
        <v>3</v>
      </c>
      <c r="B6116" s="15" t="s">
        <v>42298</v>
      </c>
      <c r="C6116" s="15" t="s">
        <v>42299</v>
      </c>
      <c r="D6116" s="15" t="s">
        <v>21380</v>
      </c>
      <c r="E6116" s="15" t="s">
        <v>42300</v>
      </c>
      <c r="F6116" s="16">
        <v>99</v>
      </c>
      <c r="G6116" s="16">
        <f t="shared" si="95"/>
        <v>297</v>
      </c>
      <c r="H6116" s="15" t="s">
        <v>8637</v>
      </c>
      <c r="I6116" s="15" t="s">
        <v>447</v>
      </c>
      <c r="J6116" s="14" t="s">
        <v>17</v>
      </c>
    </row>
    <row r="6117" s="3" customFormat="1" spans="1:10">
      <c r="A6117" s="14">
        <v>3</v>
      </c>
      <c r="B6117" s="15" t="s">
        <v>42301</v>
      </c>
      <c r="C6117" s="15" t="s">
        <v>42302</v>
      </c>
      <c r="D6117" s="15" t="s">
        <v>21385</v>
      </c>
      <c r="E6117" s="15" t="s">
        <v>42303</v>
      </c>
      <c r="F6117" s="16">
        <v>78</v>
      </c>
      <c r="G6117" s="16">
        <f t="shared" si="95"/>
        <v>234</v>
      </c>
      <c r="H6117" s="15" t="s">
        <v>14763</v>
      </c>
      <c r="I6117" s="15" t="s">
        <v>139</v>
      </c>
      <c r="J6117" s="14" t="s">
        <v>17</v>
      </c>
    </row>
    <row r="6118" s="3" customFormat="1" spans="1:10">
      <c r="A6118" s="14">
        <v>3</v>
      </c>
      <c r="B6118" s="15" t="s">
        <v>42304</v>
      </c>
      <c r="C6118" s="15" t="s">
        <v>42305</v>
      </c>
      <c r="D6118" s="15" t="s">
        <v>21389</v>
      </c>
      <c r="E6118" s="15" t="s">
        <v>42306</v>
      </c>
      <c r="F6118" s="16">
        <v>98</v>
      </c>
      <c r="G6118" s="16">
        <f t="shared" si="95"/>
        <v>294</v>
      </c>
      <c r="H6118" s="15" t="s">
        <v>11982</v>
      </c>
      <c r="I6118" s="15" t="s">
        <v>242</v>
      </c>
      <c r="J6118" s="14" t="s">
        <v>17</v>
      </c>
    </row>
    <row r="6119" s="3" customFormat="1" spans="1:10">
      <c r="A6119" s="14">
        <v>2</v>
      </c>
      <c r="B6119" s="15" t="s">
        <v>42307</v>
      </c>
      <c r="C6119" s="15" t="s">
        <v>42308</v>
      </c>
      <c r="D6119" s="15" t="s">
        <v>42309</v>
      </c>
      <c r="E6119" s="15" t="s">
        <v>42310</v>
      </c>
      <c r="F6119" s="16">
        <v>228</v>
      </c>
      <c r="G6119" s="16">
        <f t="shared" si="95"/>
        <v>456</v>
      </c>
      <c r="H6119" s="15" t="s">
        <v>446</v>
      </c>
      <c r="I6119" s="15" t="s">
        <v>101</v>
      </c>
      <c r="J6119" s="14" t="s">
        <v>17</v>
      </c>
    </row>
    <row r="6120" s="3" customFormat="1" spans="1:10">
      <c r="A6120" s="14">
        <v>3</v>
      </c>
      <c r="B6120" s="15" t="s">
        <v>42311</v>
      </c>
      <c r="C6120" s="15" t="s">
        <v>42312</v>
      </c>
      <c r="D6120" s="15" t="s">
        <v>42313</v>
      </c>
      <c r="E6120" s="15" t="s">
        <v>42314</v>
      </c>
      <c r="F6120" s="16">
        <v>69.8</v>
      </c>
      <c r="G6120" s="16">
        <f t="shared" si="95"/>
        <v>209.4</v>
      </c>
      <c r="H6120" s="15" t="s">
        <v>430</v>
      </c>
      <c r="I6120" s="15" t="s">
        <v>237</v>
      </c>
      <c r="J6120" s="14" t="s">
        <v>17</v>
      </c>
    </row>
    <row r="6121" s="3" customFormat="1" spans="1:10">
      <c r="A6121" s="14">
        <v>3</v>
      </c>
      <c r="B6121" s="15" t="s">
        <v>42315</v>
      </c>
      <c r="C6121" s="15" t="s">
        <v>42316</v>
      </c>
      <c r="D6121" s="15" t="s">
        <v>21401</v>
      </c>
      <c r="E6121" s="15" t="s">
        <v>42317</v>
      </c>
      <c r="F6121" s="16">
        <v>63</v>
      </c>
      <c r="G6121" s="16">
        <f t="shared" si="95"/>
        <v>189</v>
      </c>
      <c r="H6121" s="15" t="s">
        <v>414</v>
      </c>
      <c r="I6121" s="15" t="s">
        <v>61</v>
      </c>
      <c r="J6121" s="14" t="s">
        <v>17</v>
      </c>
    </row>
    <row r="6122" s="3" customFormat="1" spans="1:10">
      <c r="A6122" s="14">
        <v>3</v>
      </c>
      <c r="B6122" s="15" t="s">
        <v>42318</v>
      </c>
      <c r="C6122" s="15" t="s">
        <v>42319</v>
      </c>
      <c r="D6122" s="15" t="s">
        <v>42320</v>
      </c>
      <c r="E6122" s="15" t="s">
        <v>42321</v>
      </c>
      <c r="F6122" s="16">
        <v>199</v>
      </c>
      <c r="G6122" s="16">
        <f t="shared" si="95"/>
        <v>597</v>
      </c>
      <c r="H6122" s="15" t="s">
        <v>441</v>
      </c>
      <c r="I6122" s="15" t="s">
        <v>112</v>
      </c>
      <c r="J6122" s="14" t="s">
        <v>17</v>
      </c>
    </row>
    <row r="6123" s="3" customFormat="1" spans="1:10">
      <c r="A6123" s="14">
        <v>3</v>
      </c>
      <c r="B6123" s="15" t="s">
        <v>42322</v>
      </c>
      <c r="C6123" s="15" t="s">
        <v>42323</v>
      </c>
      <c r="D6123" s="15" t="s">
        <v>21409</v>
      </c>
      <c r="E6123" s="15" t="s">
        <v>42324</v>
      </c>
      <c r="F6123" s="16">
        <v>55</v>
      </c>
      <c r="G6123" s="16">
        <f t="shared" si="95"/>
        <v>165</v>
      </c>
      <c r="H6123" s="15" t="s">
        <v>247</v>
      </c>
      <c r="I6123" s="15" t="s">
        <v>120</v>
      </c>
      <c r="J6123" s="14" t="s">
        <v>17</v>
      </c>
    </row>
    <row r="6124" s="3" customFormat="1" spans="1:10">
      <c r="A6124" s="14">
        <v>3</v>
      </c>
      <c r="B6124" s="15" t="s">
        <v>42325</v>
      </c>
      <c r="C6124" s="15" t="s">
        <v>42326</v>
      </c>
      <c r="D6124" s="15" t="s">
        <v>21409</v>
      </c>
      <c r="E6124" s="15" t="s">
        <v>42327</v>
      </c>
      <c r="F6124" s="16">
        <v>159</v>
      </c>
      <c r="G6124" s="16">
        <f t="shared" si="95"/>
        <v>477</v>
      </c>
      <c r="H6124" s="15" t="s">
        <v>247</v>
      </c>
      <c r="I6124" s="15" t="s">
        <v>107</v>
      </c>
      <c r="J6124" s="14" t="s">
        <v>17</v>
      </c>
    </row>
    <row r="6125" s="3" customFormat="1" spans="1:10">
      <c r="A6125" s="14">
        <v>3</v>
      </c>
      <c r="B6125" s="15" t="s">
        <v>42328</v>
      </c>
      <c r="C6125" s="15" t="s">
        <v>42329</v>
      </c>
      <c r="D6125" s="15" t="s">
        <v>21416</v>
      </c>
      <c r="E6125" s="15" t="s">
        <v>42330</v>
      </c>
      <c r="F6125" s="16">
        <v>118</v>
      </c>
      <c r="G6125" s="16">
        <f t="shared" si="95"/>
        <v>354</v>
      </c>
      <c r="H6125" s="15" t="s">
        <v>446</v>
      </c>
      <c r="I6125" s="15" t="s">
        <v>40</v>
      </c>
      <c r="J6125" s="14" t="s">
        <v>17</v>
      </c>
    </row>
    <row r="6126" s="3" customFormat="1" spans="1:10">
      <c r="A6126" s="14">
        <v>3</v>
      </c>
      <c r="B6126" s="15" t="s">
        <v>42331</v>
      </c>
      <c r="C6126" s="15" t="s">
        <v>42332</v>
      </c>
      <c r="D6126" s="15" t="s">
        <v>21420</v>
      </c>
      <c r="E6126" s="15" t="s">
        <v>42333</v>
      </c>
      <c r="F6126" s="16">
        <v>38</v>
      </c>
      <c r="G6126" s="16">
        <f t="shared" si="95"/>
        <v>114</v>
      </c>
      <c r="H6126" s="15" t="s">
        <v>11982</v>
      </c>
      <c r="I6126" s="15" t="s">
        <v>139</v>
      </c>
      <c r="J6126" s="14" t="s">
        <v>17</v>
      </c>
    </row>
    <row r="6127" s="3" customFormat="1" spans="1:10">
      <c r="A6127" s="14">
        <v>3</v>
      </c>
      <c r="B6127" s="15" t="s">
        <v>42334</v>
      </c>
      <c r="C6127" s="15" t="s">
        <v>42335</v>
      </c>
      <c r="D6127" s="15" t="s">
        <v>21420</v>
      </c>
      <c r="E6127" s="15" t="s">
        <v>42336</v>
      </c>
      <c r="F6127" s="16">
        <v>48</v>
      </c>
      <c r="G6127" s="16">
        <f t="shared" si="95"/>
        <v>144</v>
      </c>
      <c r="H6127" s="15" t="s">
        <v>21248</v>
      </c>
      <c r="I6127" s="15" t="s">
        <v>16</v>
      </c>
      <c r="J6127" s="14" t="s">
        <v>17</v>
      </c>
    </row>
    <row r="6128" s="3" customFormat="1" spans="1:10">
      <c r="A6128" s="14">
        <v>3</v>
      </c>
      <c r="B6128" s="15" t="s">
        <v>42337</v>
      </c>
      <c r="C6128" s="15" t="s">
        <v>42338</v>
      </c>
      <c r="D6128" s="15" t="s">
        <v>21420</v>
      </c>
      <c r="E6128" s="15" t="s">
        <v>42339</v>
      </c>
      <c r="F6128" s="16">
        <v>49.8</v>
      </c>
      <c r="G6128" s="16">
        <f t="shared" si="95"/>
        <v>149.4</v>
      </c>
      <c r="H6128" s="15" t="s">
        <v>2721</v>
      </c>
      <c r="I6128" s="15" t="s">
        <v>237</v>
      </c>
      <c r="J6128" s="14" t="s">
        <v>17</v>
      </c>
    </row>
    <row r="6129" s="3" customFormat="1" spans="1:10">
      <c r="A6129" s="14">
        <v>3</v>
      </c>
      <c r="B6129" s="15" t="s">
        <v>42340</v>
      </c>
      <c r="C6129" s="15" t="s">
        <v>42341</v>
      </c>
      <c r="D6129" s="15" t="s">
        <v>21420</v>
      </c>
      <c r="E6129" s="15" t="s">
        <v>42342</v>
      </c>
      <c r="F6129" s="16">
        <v>58</v>
      </c>
      <c r="G6129" s="16">
        <f t="shared" si="95"/>
        <v>174</v>
      </c>
      <c r="H6129" s="15" t="s">
        <v>881</v>
      </c>
      <c r="I6129" s="15" t="s">
        <v>431</v>
      </c>
      <c r="J6129" s="14" t="s">
        <v>17</v>
      </c>
    </row>
    <row r="6130" s="3" customFormat="1" spans="1:10">
      <c r="A6130" s="14">
        <v>3</v>
      </c>
      <c r="B6130" s="15" t="s">
        <v>42343</v>
      </c>
      <c r="C6130" s="15" t="s">
        <v>42344</v>
      </c>
      <c r="D6130" s="15" t="s">
        <v>21420</v>
      </c>
      <c r="E6130" s="15" t="s">
        <v>42345</v>
      </c>
      <c r="F6130" s="16">
        <v>59.8</v>
      </c>
      <c r="G6130" s="16">
        <f t="shared" si="95"/>
        <v>179.4</v>
      </c>
      <c r="H6130" s="15" t="s">
        <v>14001</v>
      </c>
      <c r="I6130" s="15" t="s">
        <v>143</v>
      </c>
      <c r="J6130" s="14" t="s">
        <v>17</v>
      </c>
    </row>
    <row r="6131" s="3" customFormat="1" spans="1:10">
      <c r="A6131" s="14">
        <v>3</v>
      </c>
      <c r="B6131" s="15" t="s">
        <v>42346</v>
      </c>
      <c r="C6131" s="15" t="s">
        <v>42347</v>
      </c>
      <c r="D6131" s="15" t="s">
        <v>21420</v>
      </c>
      <c r="E6131" s="15" t="s">
        <v>42348</v>
      </c>
      <c r="F6131" s="16">
        <v>69</v>
      </c>
      <c r="G6131" s="16">
        <f t="shared" si="95"/>
        <v>207</v>
      </c>
      <c r="H6131" s="15" t="s">
        <v>14763</v>
      </c>
      <c r="I6131" s="15" t="s">
        <v>339</v>
      </c>
      <c r="J6131" s="14" t="s">
        <v>17</v>
      </c>
    </row>
    <row r="6132" s="3" customFormat="1" spans="1:10">
      <c r="A6132" s="14">
        <v>3</v>
      </c>
      <c r="B6132" s="15" t="s">
        <v>42349</v>
      </c>
      <c r="C6132" s="15" t="s">
        <v>42350</v>
      </c>
      <c r="D6132" s="15" t="s">
        <v>21420</v>
      </c>
      <c r="E6132" s="15" t="s">
        <v>42351</v>
      </c>
      <c r="F6132" s="16">
        <v>78</v>
      </c>
      <c r="G6132" s="16">
        <f t="shared" si="95"/>
        <v>234</v>
      </c>
      <c r="H6132" s="15" t="s">
        <v>515</v>
      </c>
      <c r="I6132" s="15" t="s">
        <v>16</v>
      </c>
      <c r="J6132" s="14" t="s">
        <v>17</v>
      </c>
    </row>
    <row r="6133" s="3" customFormat="1" spans="1:10">
      <c r="A6133" s="14">
        <v>3</v>
      </c>
      <c r="B6133" s="15" t="s">
        <v>42352</v>
      </c>
      <c r="C6133" s="15" t="s">
        <v>42353</v>
      </c>
      <c r="D6133" s="15" t="s">
        <v>21420</v>
      </c>
      <c r="E6133" s="15" t="s">
        <v>42354</v>
      </c>
      <c r="F6133" s="16">
        <v>88</v>
      </c>
      <c r="G6133" s="16">
        <f t="shared" si="95"/>
        <v>264</v>
      </c>
      <c r="H6133" s="15" t="s">
        <v>11452</v>
      </c>
      <c r="I6133" s="15" t="s">
        <v>257</v>
      </c>
      <c r="J6133" s="14" t="s">
        <v>17</v>
      </c>
    </row>
    <row r="6134" s="3" customFormat="1" spans="1:10">
      <c r="A6134" s="14">
        <v>3</v>
      </c>
      <c r="B6134" s="15" t="s">
        <v>42355</v>
      </c>
      <c r="C6134" s="15" t="s">
        <v>42356</v>
      </c>
      <c r="D6134" s="15" t="s">
        <v>21420</v>
      </c>
      <c r="E6134" s="15" t="s">
        <v>42357</v>
      </c>
      <c r="F6134" s="16">
        <v>99</v>
      </c>
      <c r="G6134" s="16">
        <f t="shared" si="95"/>
        <v>297</v>
      </c>
      <c r="H6134" s="15" t="s">
        <v>11982</v>
      </c>
      <c r="I6134" s="15" t="s">
        <v>155</v>
      </c>
      <c r="J6134" s="14" t="s">
        <v>17</v>
      </c>
    </row>
    <row r="6135" s="3" customFormat="1" spans="1:10">
      <c r="A6135" s="14">
        <v>3</v>
      </c>
      <c r="B6135" s="15" t="s">
        <v>42358</v>
      </c>
      <c r="C6135" s="15" t="s">
        <v>42359</v>
      </c>
      <c r="D6135" s="15" t="s">
        <v>21420</v>
      </c>
      <c r="E6135" s="15" t="s">
        <v>42360</v>
      </c>
      <c r="F6135" s="16">
        <v>148</v>
      </c>
      <c r="G6135" s="16">
        <f t="shared" si="95"/>
        <v>444</v>
      </c>
      <c r="H6135" s="15" t="s">
        <v>220</v>
      </c>
      <c r="I6135" s="15" t="s">
        <v>508</v>
      </c>
      <c r="J6135" s="14" t="s">
        <v>17</v>
      </c>
    </row>
    <row r="6136" s="3" customFormat="1" spans="1:10">
      <c r="A6136" s="14">
        <v>3</v>
      </c>
      <c r="B6136" s="15" t="s">
        <v>42361</v>
      </c>
      <c r="C6136" s="15" t="s">
        <v>42362</v>
      </c>
      <c r="D6136" s="15" t="s">
        <v>21420</v>
      </c>
      <c r="E6136" s="15" t="s">
        <v>42363</v>
      </c>
      <c r="F6136" s="16">
        <v>188</v>
      </c>
      <c r="G6136" s="16">
        <f t="shared" si="95"/>
        <v>564</v>
      </c>
      <c r="H6136" s="15" t="s">
        <v>7367</v>
      </c>
      <c r="I6136" s="15" t="s">
        <v>357</v>
      </c>
      <c r="J6136" s="14" t="s">
        <v>17</v>
      </c>
    </row>
    <row r="6137" s="3" customFormat="1" spans="1:10">
      <c r="A6137" s="14">
        <v>3</v>
      </c>
      <c r="B6137" s="15" t="s">
        <v>42364</v>
      </c>
      <c r="C6137" s="15" t="s">
        <v>42365</v>
      </c>
      <c r="D6137" s="15" t="s">
        <v>21454</v>
      </c>
      <c r="E6137" s="15" t="s">
        <v>42366</v>
      </c>
      <c r="F6137" s="16">
        <v>49</v>
      </c>
      <c r="G6137" s="16">
        <f t="shared" si="95"/>
        <v>147</v>
      </c>
      <c r="H6137" s="15" t="s">
        <v>8765</v>
      </c>
      <c r="I6137" s="15" t="s">
        <v>143</v>
      </c>
      <c r="J6137" s="14" t="s">
        <v>17</v>
      </c>
    </row>
    <row r="6138" s="3" customFormat="1" spans="1:10">
      <c r="A6138" s="14">
        <v>3</v>
      </c>
      <c r="B6138" s="15" t="s">
        <v>42367</v>
      </c>
      <c r="C6138" s="15" t="s">
        <v>42368</v>
      </c>
      <c r="D6138" s="15" t="s">
        <v>21462</v>
      </c>
      <c r="E6138" s="15" t="s">
        <v>42369</v>
      </c>
      <c r="F6138" s="16">
        <v>30</v>
      </c>
      <c r="G6138" s="16">
        <f t="shared" si="95"/>
        <v>90</v>
      </c>
      <c r="H6138" s="15" t="s">
        <v>8478</v>
      </c>
      <c r="I6138" s="15" t="s">
        <v>107</v>
      </c>
      <c r="J6138" s="14" t="s">
        <v>17</v>
      </c>
    </row>
    <row r="6139" s="3" customFormat="1" spans="1:10">
      <c r="A6139" s="14">
        <v>3</v>
      </c>
      <c r="B6139" s="15" t="s">
        <v>42370</v>
      </c>
      <c r="C6139" s="15" t="s">
        <v>21461</v>
      </c>
      <c r="D6139" s="15" t="s">
        <v>21462</v>
      </c>
      <c r="E6139" s="15" t="s">
        <v>42371</v>
      </c>
      <c r="F6139" s="16">
        <v>39</v>
      </c>
      <c r="G6139" s="16">
        <f t="shared" si="95"/>
        <v>117</v>
      </c>
      <c r="H6139" s="15" t="s">
        <v>8268</v>
      </c>
      <c r="I6139" s="15" t="s">
        <v>97</v>
      </c>
      <c r="J6139" s="14" t="s">
        <v>17</v>
      </c>
    </row>
    <row r="6140" s="3" customFormat="1" spans="1:10">
      <c r="A6140" s="14">
        <v>3</v>
      </c>
      <c r="B6140" s="15" t="s">
        <v>42372</v>
      </c>
      <c r="C6140" s="15" t="s">
        <v>42373</v>
      </c>
      <c r="D6140" s="15" t="s">
        <v>21462</v>
      </c>
      <c r="E6140" s="15" t="s">
        <v>42374</v>
      </c>
      <c r="F6140" s="16">
        <v>45</v>
      </c>
      <c r="G6140" s="16">
        <f t="shared" si="95"/>
        <v>135</v>
      </c>
      <c r="H6140" s="15" t="s">
        <v>403</v>
      </c>
      <c r="I6140" s="15" t="s">
        <v>171</v>
      </c>
      <c r="J6140" s="14" t="s">
        <v>17</v>
      </c>
    </row>
    <row r="6141" s="3" customFormat="1" spans="1:10">
      <c r="A6141" s="14">
        <v>3</v>
      </c>
      <c r="B6141" s="15" t="s">
        <v>42375</v>
      </c>
      <c r="C6141" s="15" t="s">
        <v>42376</v>
      </c>
      <c r="D6141" s="15" t="s">
        <v>21462</v>
      </c>
      <c r="E6141" s="15" t="s">
        <v>42377</v>
      </c>
      <c r="F6141" s="16">
        <v>46</v>
      </c>
      <c r="G6141" s="16">
        <f t="shared" si="95"/>
        <v>138</v>
      </c>
      <c r="H6141" s="15" t="s">
        <v>11982</v>
      </c>
      <c r="I6141" s="15" t="s">
        <v>155</v>
      </c>
      <c r="J6141" s="14" t="s">
        <v>17</v>
      </c>
    </row>
    <row r="6142" s="3" customFormat="1" spans="1:10">
      <c r="A6142" s="14">
        <v>3</v>
      </c>
      <c r="B6142" s="15" t="s">
        <v>42378</v>
      </c>
      <c r="C6142" s="15" t="s">
        <v>42379</v>
      </c>
      <c r="D6142" s="15" t="s">
        <v>21462</v>
      </c>
      <c r="E6142" s="15" t="s">
        <v>42380</v>
      </c>
      <c r="F6142" s="16">
        <v>48.8</v>
      </c>
      <c r="G6142" s="16">
        <f t="shared" si="95"/>
        <v>146.4</v>
      </c>
      <c r="H6142" s="15" t="s">
        <v>266</v>
      </c>
      <c r="I6142" s="15" t="s">
        <v>357</v>
      </c>
      <c r="J6142" s="14" t="s">
        <v>17</v>
      </c>
    </row>
    <row r="6143" s="3" customFormat="1" spans="1:10">
      <c r="A6143" s="14">
        <v>3</v>
      </c>
      <c r="B6143" s="15" t="s">
        <v>42381</v>
      </c>
      <c r="C6143" s="15" t="s">
        <v>42382</v>
      </c>
      <c r="D6143" s="15" t="s">
        <v>21462</v>
      </c>
      <c r="E6143" s="15" t="s">
        <v>42383</v>
      </c>
      <c r="F6143" s="16">
        <v>49</v>
      </c>
      <c r="G6143" s="16">
        <f t="shared" si="95"/>
        <v>147</v>
      </c>
      <c r="H6143" s="15" t="s">
        <v>247</v>
      </c>
      <c r="I6143" s="15" t="s">
        <v>431</v>
      </c>
      <c r="J6143" s="14" t="s">
        <v>17</v>
      </c>
    </row>
    <row r="6144" s="3" customFormat="1" spans="1:10">
      <c r="A6144" s="14">
        <v>3</v>
      </c>
      <c r="B6144" s="15" t="s">
        <v>42384</v>
      </c>
      <c r="C6144" s="15" t="s">
        <v>21461</v>
      </c>
      <c r="D6144" s="15" t="s">
        <v>21462</v>
      </c>
      <c r="E6144" s="15" t="s">
        <v>42385</v>
      </c>
      <c r="F6144" s="16">
        <v>49.5</v>
      </c>
      <c r="G6144" s="16">
        <f t="shared" si="95"/>
        <v>148.5</v>
      </c>
      <c r="H6144" s="15" t="s">
        <v>441</v>
      </c>
      <c r="I6144" s="15" t="s">
        <v>252</v>
      </c>
      <c r="J6144" s="14" t="s">
        <v>17</v>
      </c>
    </row>
    <row r="6145" s="3" customFormat="1" spans="1:10">
      <c r="A6145" s="14">
        <v>3</v>
      </c>
      <c r="B6145" s="15" t="s">
        <v>42386</v>
      </c>
      <c r="C6145" s="15" t="s">
        <v>42387</v>
      </c>
      <c r="D6145" s="15" t="s">
        <v>21462</v>
      </c>
      <c r="E6145" s="15" t="s">
        <v>42388</v>
      </c>
      <c r="F6145" s="16">
        <v>50</v>
      </c>
      <c r="G6145" s="16">
        <f t="shared" si="95"/>
        <v>150</v>
      </c>
      <c r="H6145" s="15" t="s">
        <v>247</v>
      </c>
      <c r="I6145" s="15" t="s">
        <v>155</v>
      </c>
      <c r="J6145" s="14" t="s">
        <v>17</v>
      </c>
    </row>
    <row r="6146" s="3" customFormat="1" spans="1:10">
      <c r="A6146" s="14">
        <v>3</v>
      </c>
      <c r="B6146" s="15" t="s">
        <v>42389</v>
      </c>
      <c r="C6146" s="15" t="s">
        <v>42390</v>
      </c>
      <c r="D6146" s="15" t="s">
        <v>21462</v>
      </c>
      <c r="E6146" s="15" t="s">
        <v>42391</v>
      </c>
      <c r="F6146" s="16">
        <v>58</v>
      </c>
      <c r="G6146" s="16">
        <f t="shared" si="95"/>
        <v>174</v>
      </c>
      <c r="H6146" s="15" t="s">
        <v>11982</v>
      </c>
      <c r="I6146" s="15" t="s">
        <v>171</v>
      </c>
      <c r="J6146" s="14" t="s">
        <v>17</v>
      </c>
    </row>
    <row r="6147" s="3" customFormat="1" spans="1:10">
      <c r="A6147" s="14">
        <v>3</v>
      </c>
      <c r="B6147" s="15" t="s">
        <v>42392</v>
      </c>
      <c r="C6147" s="15" t="s">
        <v>42393</v>
      </c>
      <c r="D6147" s="15" t="s">
        <v>21462</v>
      </c>
      <c r="E6147" s="15" t="s">
        <v>42394</v>
      </c>
      <c r="F6147" s="16">
        <v>59</v>
      </c>
      <c r="G6147" s="16">
        <f t="shared" ref="G6147:G6210" si="96">A6147*F6147</f>
        <v>177</v>
      </c>
      <c r="H6147" s="15" t="s">
        <v>11982</v>
      </c>
      <c r="I6147" s="15" t="s">
        <v>139</v>
      </c>
      <c r="J6147" s="14" t="s">
        <v>17</v>
      </c>
    </row>
    <row r="6148" s="3" customFormat="1" spans="1:10">
      <c r="A6148" s="14">
        <v>3</v>
      </c>
      <c r="B6148" s="15" t="s">
        <v>42395</v>
      </c>
      <c r="C6148" s="15" t="s">
        <v>21461</v>
      </c>
      <c r="D6148" s="15" t="s">
        <v>21462</v>
      </c>
      <c r="E6148" s="15" t="s">
        <v>42396</v>
      </c>
      <c r="F6148" s="16">
        <v>59</v>
      </c>
      <c r="G6148" s="16">
        <f t="shared" si="96"/>
        <v>177</v>
      </c>
      <c r="H6148" s="15" t="s">
        <v>247</v>
      </c>
      <c r="I6148" s="15" t="s">
        <v>107</v>
      </c>
      <c r="J6148" s="14" t="s">
        <v>17</v>
      </c>
    </row>
    <row r="6149" s="3" customFormat="1" spans="1:10">
      <c r="A6149" s="14">
        <v>3</v>
      </c>
      <c r="B6149" s="15" t="s">
        <v>42397</v>
      </c>
      <c r="C6149" s="15" t="s">
        <v>42398</v>
      </c>
      <c r="D6149" s="15" t="s">
        <v>21462</v>
      </c>
      <c r="E6149" s="15" t="s">
        <v>42399</v>
      </c>
      <c r="F6149" s="16">
        <v>59.8</v>
      </c>
      <c r="G6149" s="16">
        <f t="shared" si="96"/>
        <v>179.4</v>
      </c>
      <c r="H6149" s="15" t="s">
        <v>441</v>
      </c>
      <c r="I6149" s="15" t="s">
        <v>237</v>
      </c>
      <c r="J6149" s="14" t="s">
        <v>17</v>
      </c>
    </row>
    <row r="6150" s="3" customFormat="1" spans="1:10">
      <c r="A6150" s="14">
        <v>3</v>
      </c>
      <c r="B6150" s="15" t="s">
        <v>42400</v>
      </c>
      <c r="C6150" s="15" t="s">
        <v>42401</v>
      </c>
      <c r="D6150" s="15" t="s">
        <v>21462</v>
      </c>
      <c r="E6150" s="15" t="s">
        <v>42402</v>
      </c>
      <c r="F6150" s="16">
        <v>65</v>
      </c>
      <c r="G6150" s="16">
        <f t="shared" si="96"/>
        <v>195</v>
      </c>
      <c r="H6150" s="15" t="s">
        <v>11982</v>
      </c>
      <c r="I6150" s="15" t="s">
        <v>228</v>
      </c>
      <c r="J6150" s="14" t="s">
        <v>17</v>
      </c>
    </row>
    <row r="6151" s="3" customFormat="1" spans="1:10">
      <c r="A6151" s="14">
        <v>3</v>
      </c>
      <c r="B6151" s="15" t="s">
        <v>42403</v>
      </c>
      <c r="C6151" s="15" t="s">
        <v>21474</v>
      </c>
      <c r="D6151" s="15" t="s">
        <v>21462</v>
      </c>
      <c r="E6151" s="15" t="s">
        <v>42404</v>
      </c>
      <c r="F6151" s="16">
        <v>68</v>
      </c>
      <c r="G6151" s="16">
        <f t="shared" si="96"/>
        <v>204</v>
      </c>
      <c r="H6151" s="15" t="s">
        <v>446</v>
      </c>
      <c r="I6151" s="15" t="s">
        <v>171</v>
      </c>
      <c r="J6151" s="14" t="s">
        <v>17</v>
      </c>
    </row>
    <row r="6152" s="3" customFormat="1" spans="1:10">
      <c r="A6152" s="14">
        <v>3</v>
      </c>
      <c r="B6152" s="15" t="s">
        <v>42405</v>
      </c>
      <c r="C6152" s="15" t="s">
        <v>42406</v>
      </c>
      <c r="D6152" s="15" t="s">
        <v>21462</v>
      </c>
      <c r="E6152" s="15" t="s">
        <v>42407</v>
      </c>
      <c r="F6152" s="16">
        <v>69</v>
      </c>
      <c r="G6152" s="16">
        <f t="shared" si="96"/>
        <v>207</v>
      </c>
      <c r="H6152" s="15" t="s">
        <v>11982</v>
      </c>
      <c r="I6152" s="15" t="s">
        <v>155</v>
      </c>
      <c r="J6152" s="14" t="s">
        <v>17</v>
      </c>
    </row>
    <row r="6153" s="3" customFormat="1" spans="1:10">
      <c r="A6153" s="14">
        <v>3</v>
      </c>
      <c r="B6153" s="15" t="s">
        <v>42408</v>
      </c>
      <c r="C6153" s="15" t="s">
        <v>42409</v>
      </c>
      <c r="D6153" s="15" t="s">
        <v>21462</v>
      </c>
      <c r="E6153" s="15" t="s">
        <v>42410</v>
      </c>
      <c r="F6153" s="16">
        <v>78</v>
      </c>
      <c r="G6153" s="16">
        <f t="shared" si="96"/>
        <v>234</v>
      </c>
      <c r="H6153" s="15" t="s">
        <v>8765</v>
      </c>
      <c r="I6153" s="15" t="s">
        <v>431</v>
      </c>
      <c r="J6153" s="14" t="s">
        <v>17</v>
      </c>
    </row>
    <row r="6154" s="3" customFormat="1" spans="1:10">
      <c r="A6154" s="14">
        <v>3</v>
      </c>
      <c r="B6154" s="15" t="s">
        <v>42411</v>
      </c>
      <c r="C6154" s="15" t="s">
        <v>42412</v>
      </c>
      <c r="D6154" s="15" t="s">
        <v>21462</v>
      </c>
      <c r="E6154" s="15" t="s">
        <v>42413</v>
      </c>
      <c r="F6154" s="16">
        <v>79</v>
      </c>
      <c r="G6154" s="16">
        <f t="shared" si="96"/>
        <v>237</v>
      </c>
      <c r="H6154" s="15" t="s">
        <v>329</v>
      </c>
      <c r="I6154" s="15" t="s">
        <v>237</v>
      </c>
      <c r="J6154" s="14" t="s">
        <v>17</v>
      </c>
    </row>
    <row r="6155" s="3" customFormat="1" spans="1:10">
      <c r="A6155" s="14">
        <v>3</v>
      </c>
      <c r="B6155" s="15" t="s">
        <v>42414</v>
      </c>
      <c r="C6155" s="15" t="s">
        <v>42415</v>
      </c>
      <c r="D6155" s="15" t="s">
        <v>21462</v>
      </c>
      <c r="E6155" s="15" t="s">
        <v>42416</v>
      </c>
      <c r="F6155" s="16">
        <v>79.8</v>
      </c>
      <c r="G6155" s="16">
        <f t="shared" si="96"/>
        <v>239.4</v>
      </c>
      <c r="H6155" s="15" t="s">
        <v>441</v>
      </c>
      <c r="I6155" s="15" t="s">
        <v>46</v>
      </c>
      <c r="J6155" s="14" t="s">
        <v>17</v>
      </c>
    </row>
    <row r="6156" s="3" customFormat="1" spans="1:10">
      <c r="A6156" s="14">
        <v>3</v>
      </c>
      <c r="B6156" s="15" t="s">
        <v>42417</v>
      </c>
      <c r="C6156" s="15" t="s">
        <v>42418</v>
      </c>
      <c r="D6156" s="15" t="s">
        <v>21462</v>
      </c>
      <c r="E6156" s="15" t="s">
        <v>42419</v>
      </c>
      <c r="F6156" s="16">
        <v>85</v>
      </c>
      <c r="G6156" s="16">
        <f t="shared" si="96"/>
        <v>255</v>
      </c>
      <c r="H6156" s="15" t="s">
        <v>3586</v>
      </c>
      <c r="I6156" s="15" t="s">
        <v>391</v>
      </c>
      <c r="J6156" s="14" t="s">
        <v>17</v>
      </c>
    </row>
    <row r="6157" s="3" customFormat="1" spans="1:10">
      <c r="A6157" s="14">
        <v>3</v>
      </c>
      <c r="B6157" s="15" t="s">
        <v>42420</v>
      </c>
      <c r="C6157" s="15" t="s">
        <v>42421</v>
      </c>
      <c r="D6157" s="15" t="s">
        <v>21462</v>
      </c>
      <c r="E6157" s="15" t="s">
        <v>42422</v>
      </c>
      <c r="F6157" s="16">
        <v>89</v>
      </c>
      <c r="G6157" s="16">
        <f t="shared" si="96"/>
        <v>267</v>
      </c>
      <c r="H6157" s="15" t="s">
        <v>441</v>
      </c>
      <c r="I6157" s="15" t="s">
        <v>187</v>
      </c>
      <c r="J6157" s="14" t="s">
        <v>17</v>
      </c>
    </row>
    <row r="6158" s="3" customFormat="1" spans="1:10">
      <c r="A6158" s="14">
        <v>3</v>
      </c>
      <c r="B6158" s="15" t="s">
        <v>42423</v>
      </c>
      <c r="C6158" s="15" t="s">
        <v>42424</v>
      </c>
      <c r="D6158" s="15" t="s">
        <v>21462</v>
      </c>
      <c r="E6158" s="15" t="s">
        <v>22548</v>
      </c>
      <c r="F6158" s="16">
        <v>98</v>
      </c>
      <c r="G6158" s="16">
        <f t="shared" si="96"/>
        <v>294</v>
      </c>
      <c r="H6158" s="15" t="s">
        <v>329</v>
      </c>
      <c r="I6158" s="15" t="s">
        <v>71</v>
      </c>
      <c r="J6158" s="14" t="s">
        <v>17</v>
      </c>
    </row>
    <row r="6159" s="3" customFormat="1" spans="1:10">
      <c r="A6159" s="14">
        <v>3</v>
      </c>
      <c r="B6159" s="15" t="s">
        <v>42425</v>
      </c>
      <c r="C6159" s="15" t="s">
        <v>42426</v>
      </c>
      <c r="D6159" s="15" t="s">
        <v>21462</v>
      </c>
      <c r="E6159" s="15" t="s">
        <v>42427</v>
      </c>
      <c r="F6159" s="16">
        <v>99</v>
      </c>
      <c r="G6159" s="16">
        <f t="shared" si="96"/>
        <v>297</v>
      </c>
      <c r="H6159" s="15" t="s">
        <v>70</v>
      </c>
      <c r="I6159" s="15" t="s">
        <v>139</v>
      </c>
      <c r="J6159" s="14" t="s">
        <v>17</v>
      </c>
    </row>
    <row r="6160" s="3" customFormat="1" spans="1:10">
      <c r="A6160" s="14">
        <v>3</v>
      </c>
      <c r="B6160" s="15" t="s">
        <v>42428</v>
      </c>
      <c r="C6160" s="15" t="s">
        <v>42429</v>
      </c>
      <c r="D6160" s="15" t="s">
        <v>21462</v>
      </c>
      <c r="E6160" s="15" t="s">
        <v>42430</v>
      </c>
      <c r="F6160" s="16">
        <v>119</v>
      </c>
      <c r="G6160" s="16">
        <f t="shared" si="96"/>
        <v>357</v>
      </c>
      <c r="H6160" s="15" t="s">
        <v>70</v>
      </c>
      <c r="I6160" s="15" t="s">
        <v>46</v>
      </c>
      <c r="J6160" s="14" t="s">
        <v>17</v>
      </c>
    </row>
    <row r="6161" s="3" customFormat="1" spans="1:10">
      <c r="A6161" s="14">
        <v>3</v>
      </c>
      <c r="B6161" s="15" t="s">
        <v>42431</v>
      </c>
      <c r="C6161" s="15" t="s">
        <v>42432</v>
      </c>
      <c r="D6161" s="15" t="s">
        <v>42433</v>
      </c>
      <c r="E6161" s="15" t="s">
        <v>42434</v>
      </c>
      <c r="F6161" s="16">
        <v>128</v>
      </c>
      <c r="G6161" s="16">
        <f t="shared" si="96"/>
        <v>384</v>
      </c>
      <c r="H6161" s="15" t="s">
        <v>11982</v>
      </c>
      <c r="I6161" s="15" t="s">
        <v>40</v>
      </c>
      <c r="J6161" s="14" t="s">
        <v>17</v>
      </c>
    </row>
    <row r="6162" s="3" customFormat="1" spans="1:10">
      <c r="A6162" s="14">
        <v>3</v>
      </c>
      <c r="B6162" s="15" t="s">
        <v>42435</v>
      </c>
      <c r="C6162" s="15" t="s">
        <v>42436</v>
      </c>
      <c r="D6162" s="15" t="s">
        <v>21531</v>
      </c>
      <c r="E6162" s="15" t="s">
        <v>42437</v>
      </c>
      <c r="F6162" s="16">
        <v>99</v>
      </c>
      <c r="G6162" s="16">
        <f t="shared" si="96"/>
        <v>297</v>
      </c>
      <c r="H6162" s="15" t="s">
        <v>247</v>
      </c>
      <c r="I6162" s="15" t="s">
        <v>81</v>
      </c>
      <c r="J6162" s="14" t="s">
        <v>17</v>
      </c>
    </row>
    <row r="6163" s="3" customFormat="1" spans="1:10">
      <c r="A6163" s="14">
        <v>3</v>
      </c>
      <c r="B6163" s="15" t="s">
        <v>42438</v>
      </c>
      <c r="C6163" s="15" t="s">
        <v>42439</v>
      </c>
      <c r="D6163" s="15" t="s">
        <v>21535</v>
      </c>
      <c r="E6163" s="15" t="s">
        <v>42440</v>
      </c>
      <c r="F6163" s="16">
        <v>49.8</v>
      </c>
      <c r="G6163" s="16">
        <f t="shared" si="96"/>
        <v>149.4</v>
      </c>
      <c r="H6163" s="15" t="s">
        <v>507</v>
      </c>
      <c r="I6163" s="15" t="s">
        <v>81</v>
      </c>
      <c r="J6163" s="14" t="s">
        <v>17</v>
      </c>
    </row>
    <row r="6164" s="3" customFormat="1" spans="1:10">
      <c r="A6164" s="14">
        <v>3</v>
      </c>
      <c r="B6164" s="15" t="s">
        <v>42441</v>
      </c>
      <c r="C6164" s="15" t="s">
        <v>42442</v>
      </c>
      <c r="D6164" s="15" t="s">
        <v>21535</v>
      </c>
      <c r="E6164" s="15" t="s">
        <v>42443</v>
      </c>
      <c r="F6164" s="16">
        <v>58</v>
      </c>
      <c r="G6164" s="16">
        <f t="shared" si="96"/>
        <v>174</v>
      </c>
      <c r="H6164" s="15" t="s">
        <v>5461</v>
      </c>
      <c r="I6164" s="15" t="s">
        <v>139</v>
      </c>
      <c r="J6164" s="14" t="s">
        <v>17</v>
      </c>
    </row>
    <row r="6165" s="3" customFormat="1" spans="1:10">
      <c r="A6165" s="14">
        <v>3</v>
      </c>
      <c r="B6165" s="15" t="s">
        <v>42444</v>
      </c>
      <c r="C6165" s="15" t="s">
        <v>42445</v>
      </c>
      <c r="D6165" s="15" t="s">
        <v>21535</v>
      </c>
      <c r="E6165" s="15" t="s">
        <v>42446</v>
      </c>
      <c r="F6165" s="16">
        <v>68</v>
      </c>
      <c r="G6165" s="16">
        <f t="shared" si="96"/>
        <v>204</v>
      </c>
      <c r="H6165" s="15" t="s">
        <v>8765</v>
      </c>
      <c r="I6165" s="15" t="s">
        <v>57</v>
      </c>
      <c r="J6165" s="14" t="s">
        <v>17</v>
      </c>
    </row>
    <row r="6166" s="3" customFormat="1" spans="1:10">
      <c r="A6166" s="14">
        <v>3</v>
      </c>
      <c r="B6166" s="15" t="s">
        <v>42447</v>
      </c>
      <c r="C6166" s="15" t="s">
        <v>42448</v>
      </c>
      <c r="D6166" s="15" t="s">
        <v>21535</v>
      </c>
      <c r="E6166" s="15" t="s">
        <v>42449</v>
      </c>
      <c r="F6166" s="16">
        <v>98</v>
      </c>
      <c r="G6166" s="16">
        <f t="shared" si="96"/>
        <v>294</v>
      </c>
      <c r="H6166" s="15" t="s">
        <v>14001</v>
      </c>
      <c r="I6166" s="15" t="s">
        <v>357</v>
      </c>
      <c r="J6166" s="14" t="s">
        <v>17</v>
      </c>
    </row>
    <row r="6167" s="3" customFormat="1" spans="1:10">
      <c r="A6167" s="14">
        <v>3</v>
      </c>
      <c r="B6167" s="15" t="s">
        <v>42450</v>
      </c>
      <c r="C6167" s="15" t="s">
        <v>42451</v>
      </c>
      <c r="D6167" s="15" t="s">
        <v>21535</v>
      </c>
      <c r="E6167" s="15" t="s">
        <v>42452</v>
      </c>
      <c r="F6167" s="16">
        <v>199</v>
      </c>
      <c r="G6167" s="16">
        <f t="shared" si="96"/>
        <v>597</v>
      </c>
      <c r="H6167" s="15" t="s">
        <v>11982</v>
      </c>
      <c r="I6167" s="15" t="s">
        <v>40</v>
      </c>
      <c r="J6167" s="14" t="s">
        <v>17</v>
      </c>
    </row>
    <row r="6168" s="3" customFormat="1" spans="1:10">
      <c r="A6168" s="14">
        <v>3</v>
      </c>
      <c r="B6168" s="15" t="s">
        <v>42453</v>
      </c>
      <c r="C6168" s="15" t="s">
        <v>42454</v>
      </c>
      <c r="D6168" s="15" t="s">
        <v>42455</v>
      </c>
      <c r="E6168" s="15" t="s">
        <v>42456</v>
      </c>
      <c r="F6168" s="16">
        <v>43</v>
      </c>
      <c r="G6168" s="16">
        <f t="shared" si="96"/>
        <v>129</v>
      </c>
      <c r="H6168" s="15" t="s">
        <v>35041</v>
      </c>
      <c r="I6168" s="15" t="s">
        <v>101</v>
      </c>
      <c r="J6168" s="14" t="s">
        <v>17</v>
      </c>
    </row>
    <row r="6169" s="3" customFormat="1" spans="1:10">
      <c r="A6169" s="14">
        <v>3</v>
      </c>
      <c r="B6169" s="15" t="s">
        <v>42457</v>
      </c>
      <c r="C6169" s="15" t="s">
        <v>42458</v>
      </c>
      <c r="D6169" s="15" t="s">
        <v>21555</v>
      </c>
      <c r="E6169" s="15" t="s">
        <v>42459</v>
      </c>
      <c r="F6169" s="16">
        <v>49</v>
      </c>
      <c r="G6169" s="16">
        <f t="shared" si="96"/>
        <v>147</v>
      </c>
      <c r="H6169" s="15" t="s">
        <v>407</v>
      </c>
      <c r="I6169" s="15" t="s">
        <v>431</v>
      </c>
      <c r="J6169" s="14" t="s">
        <v>17</v>
      </c>
    </row>
    <row r="6170" s="3" customFormat="1" spans="1:10">
      <c r="A6170" s="14">
        <v>3</v>
      </c>
      <c r="B6170" s="15" t="s">
        <v>42460</v>
      </c>
      <c r="C6170" s="15" t="s">
        <v>42461</v>
      </c>
      <c r="D6170" s="15" t="s">
        <v>21555</v>
      </c>
      <c r="E6170" s="15" t="s">
        <v>42462</v>
      </c>
      <c r="F6170" s="16">
        <v>56</v>
      </c>
      <c r="G6170" s="16">
        <f t="shared" si="96"/>
        <v>168</v>
      </c>
      <c r="H6170" s="15" t="s">
        <v>247</v>
      </c>
      <c r="I6170" s="15" t="s">
        <v>107</v>
      </c>
      <c r="J6170" s="14" t="s">
        <v>17</v>
      </c>
    </row>
    <row r="6171" s="3" customFormat="1" spans="1:10">
      <c r="A6171" s="14">
        <v>3</v>
      </c>
      <c r="B6171" s="15" t="s">
        <v>42463</v>
      </c>
      <c r="C6171" s="15" t="s">
        <v>42464</v>
      </c>
      <c r="D6171" s="15" t="s">
        <v>21555</v>
      </c>
      <c r="E6171" s="15" t="s">
        <v>42465</v>
      </c>
      <c r="F6171" s="16">
        <v>59</v>
      </c>
      <c r="G6171" s="16">
        <f t="shared" si="96"/>
        <v>177</v>
      </c>
      <c r="H6171" s="15" t="s">
        <v>14763</v>
      </c>
      <c r="I6171" s="15" t="s">
        <v>150</v>
      </c>
      <c r="J6171" s="14" t="s">
        <v>17</v>
      </c>
    </row>
    <row r="6172" s="3" customFormat="1" spans="1:10">
      <c r="A6172" s="14">
        <v>3</v>
      </c>
      <c r="B6172" s="15" t="s">
        <v>42466</v>
      </c>
      <c r="C6172" s="15" t="s">
        <v>42467</v>
      </c>
      <c r="D6172" s="15" t="s">
        <v>21555</v>
      </c>
      <c r="E6172" s="15" t="s">
        <v>42468</v>
      </c>
      <c r="F6172" s="16">
        <v>69</v>
      </c>
      <c r="G6172" s="16">
        <f t="shared" si="96"/>
        <v>207</v>
      </c>
      <c r="H6172" s="15" t="s">
        <v>446</v>
      </c>
      <c r="I6172" s="15" t="s">
        <v>357</v>
      </c>
      <c r="J6172" s="14" t="s">
        <v>17</v>
      </c>
    </row>
    <row r="6173" s="3" customFormat="1" spans="1:10">
      <c r="A6173" s="14">
        <v>3</v>
      </c>
      <c r="B6173" s="15" t="s">
        <v>42469</v>
      </c>
      <c r="C6173" s="15" t="s">
        <v>42470</v>
      </c>
      <c r="D6173" s="15" t="s">
        <v>21568</v>
      </c>
      <c r="E6173" s="15" t="s">
        <v>42471</v>
      </c>
      <c r="F6173" s="16">
        <v>69</v>
      </c>
      <c r="G6173" s="16">
        <f t="shared" si="96"/>
        <v>207</v>
      </c>
      <c r="H6173" s="15" t="s">
        <v>70</v>
      </c>
      <c r="I6173" s="15" t="s">
        <v>97</v>
      </c>
      <c r="J6173" s="14" t="s">
        <v>17</v>
      </c>
    </row>
    <row r="6174" s="3" customFormat="1" spans="1:10">
      <c r="A6174" s="14">
        <v>3</v>
      </c>
      <c r="B6174" s="15" t="s">
        <v>42472</v>
      </c>
      <c r="C6174" s="15" t="s">
        <v>42473</v>
      </c>
      <c r="D6174" s="15" t="s">
        <v>21571</v>
      </c>
      <c r="E6174" s="15" t="s">
        <v>42474</v>
      </c>
      <c r="F6174" s="16">
        <v>58</v>
      </c>
      <c r="G6174" s="16">
        <f t="shared" si="96"/>
        <v>174</v>
      </c>
      <c r="H6174" s="15" t="s">
        <v>5236</v>
      </c>
      <c r="I6174" s="15" t="s">
        <v>143</v>
      </c>
      <c r="J6174" s="14" t="s">
        <v>17</v>
      </c>
    </row>
    <row r="6175" s="3" customFormat="1" spans="1:10">
      <c r="A6175" s="14">
        <v>3</v>
      </c>
      <c r="B6175" s="15" t="s">
        <v>42475</v>
      </c>
      <c r="C6175" s="15" t="s">
        <v>42476</v>
      </c>
      <c r="D6175" s="15" t="s">
        <v>21571</v>
      </c>
      <c r="E6175" s="15" t="s">
        <v>42477</v>
      </c>
      <c r="F6175" s="16">
        <v>68</v>
      </c>
      <c r="G6175" s="16">
        <f t="shared" si="96"/>
        <v>204</v>
      </c>
      <c r="H6175" s="15" t="s">
        <v>329</v>
      </c>
      <c r="I6175" s="15" t="s">
        <v>357</v>
      </c>
      <c r="J6175" s="14" t="s">
        <v>17</v>
      </c>
    </row>
    <row r="6176" s="3" customFormat="1" spans="1:10">
      <c r="A6176" s="14">
        <v>3</v>
      </c>
      <c r="B6176" s="15" t="s">
        <v>42478</v>
      </c>
      <c r="C6176" s="15" t="s">
        <v>42479</v>
      </c>
      <c r="D6176" s="15" t="s">
        <v>21571</v>
      </c>
      <c r="E6176" s="15" t="s">
        <v>42480</v>
      </c>
      <c r="F6176" s="16">
        <v>79.8</v>
      </c>
      <c r="G6176" s="16">
        <f t="shared" si="96"/>
        <v>239.4</v>
      </c>
      <c r="H6176" s="15" t="s">
        <v>329</v>
      </c>
      <c r="I6176" s="15" t="s">
        <v>252</v>
      </c>
      <c r="J6176" s="14" t="s">
        <v>17</v>
      </c>
    </row>
    <row r="6177" s="3" customFormat="1" spans="1:10">
      <c r="A6177" s="14">
        <v>3</v>
      </c>
      <c r="B6177" s="15" t="s">
        <v>42481</v>
      </c>
      <c r="C6177" s="15" t="s">
        <v>42482</v>
      </c>
      <c r="D6177" s="15" t="s">
        <v>21571</v>
      </c>
      <c r="E6177" s="15" t="s">
        <v>42483</v>
      </c>
      <c r="F6177" s="16">
        <v>98</v>
      </c>
      <c r="G6177" s="16">
        <f t="shared" si="96"/>
        <v>294</v>
      </c>
      <c r="H6177" s="15" t="s">
        <v>507</v>
      </c>
      <c r="I6177" s="15" t="s">
        <v>187</v>
      </c>
      <c r="J6177" s="14" t="s">
        <v>17</v>
      </c>
    </row>
    <row r="6178" s="3" customFormat="1" spans="1:10">
      <c r="A6178" s="14">
        <v>3</v>
      </c>
      <c r="B6178" s="15" t="s">
        <v>42484</v>
      </c>
      <c r="C6178" s="15" t="s">
        <v>42485</v>
      </c>
      <c r="D6178" s="15" t="s">
        <v>21585</v>
      </c>
      <c r="E6178" s="15" t="s">
        <v>42486</v>
      </c>
      <c r="F6178" s="16">
        <v>48</v>
      </c>
      <c r="G6178" s="16">
        <f t="shared" si="96"/>
        <v>144</v>
      </c>
      <c r="H6178" s="15" t="s">
        <v>14763</v>
      </c>
      <c r="I6178" s="15" t="s">
        <v>431</v>
      </c>
      <c r="J6178" s="14" t="s">
        <v>17</v>
      </c>
    </row>
    <row r="6179" s="3" customFormat="1" spans="1:10">
      <c r="A6179" s="14">
        <v>3</v>
      </c>
      <c r="B6179" s="15" t="s">
        <v>42487</v>
      </c>
      <c r="C6179" s="15" t="s">
        <v>21558</v>
      </c>
      <c r="D6179" s="15" t="s">
        <v>21585</v>
      </c>
      <c r="E6179" s="15" t="s">
        <v>42488</v>
      </c>
      <c r="F6179" s="16">
        <v>89</v>
      </c>
      <c r="G6179" s="16">
        <f t="shared" si="96"/>
        <v>267</v>
      </c>
      <c r="H6179" s="15" t="s">
        <v>13463</v>
      </c>
      <c r="I6179" s="15" t="s">
        <v>120</v>
      </c>
      <c r="J6179" s="14" t="s">
        <v>17</v>
      </c>
    </row>
    <row r="6180" s="3" customFormat="1" spans="1:10">
      <c r="A6180" s="14">
        <v>3</v>
      </c>
      <c r="B6180" s="15" t="s">
        <v>42489</v>
      </c>
      <c r="C6180" s="15" t="s">
        <v>42490</v>
      </c>
      <c r="D6180" s="15" t="s">
        <v>21592</v>
      </c>
      <c r="E6180" s="15" t="s">
        <v>42491</v>
      </c>
      <c r="F6180" s="16">
        <v>168</v>
      </c>
      <c r="G6180" s="16">
        <f t="shared" si="96"/>
        <v>504</v>
      </c>
      <c r="H6180" s="15" t="s">
        <v>42492</v>
      </c>
      <c r="I6180" s="15" t="s">
        <v>112</v>
      </c>
      <c r="J6180" s="14" t="s">
        <v>17</v>
      </c>
    </row>
    <row r="6181" s="3" customFormat="1" spans="1:10">
      <c r="A6181" s="14">
        <v>3</v>
      </c>
      <c r="B6181" s="15" t="s">
        <v>42493</v>
      </c>
      <c r="C6181" s="15" t="s">
        <v>42494</v>
      </c>
      <c r="D6181" s="15" t="s">
        <v>21596</v>
      </c>
      <c r="E6181" s="15" t="s">
        <v>42495</v>
      </c>
      <c r="F6181" s="16">
        <v>59</v>
      </c>
      <c r="G6181" s="16">
        <f t="shared" si="96"/>
        <v>177</v>
      </c>
      <c r="H6181" s="15" t="s">
        <v>446</v>
      </c>
      <c r="I6181" s="15" t="s">
        <v>57</v>
      </c>
      <c r="J6181" s="14" t="s">
        <v>17</v>
      </c>
    </row>
    <row r="6182" s="3" customFormat="1" spans="1:10">
      <c r="A6182" s="14">
        <v>3</v>
      </c>
      <c r="B6182" s="15" t="s">
        <v>42496</v>
      </c>
      <c r="C6182" s="15" t="s">
        <v>42497</v>
      </c>
      <c r="D6182" s="15" t="s">
        <v>21600</v>
      </c>
      <c r="E6182" s="15" t="s">
        <v>42498</v>
      </c>
      <c r="F6182" s="16">
        <v>38</v>
      </c>
      <c r="G6182" s="16">
        <f t="shared" si="96"/>
        <v>114</v>
      </c>
      <c r="H6182" s="15" t="s">
        <v>11982</v>
      </c>
      <c r="I6182" s="15" t="s">
        <v>155</v>
      </c>
      <c r="J6182" s="14" t="s">
        <v>17</v>
      </c>
    </row>
    <row r="6183" s="3" customFormat="1" spans="1:10">
      <c r="A6183" s="14">
        <v>3</v>
      </c>
      <c r="B6183" s="15" t="s">
        <v>42499</v>
      </c>
      <c r="C6183" s="15" t="s">
        <v>42500</v>
      </c>
      <c r="D6183" s="15" t="s">
        <v>21600</v>
      </c>
      <c r="E6183" s="15" t="s">
        <v>42501</v>
      </c>
      <c r="F6183" s="16">
        <v>48</v>
      </c>
      <c r="G6183" s="16">
        <f t="shared" si="96"/>
        <v>144</v>
      </c>
      <c r="H6183" s="15" t="s">
        <v>11982</v>
      </c>
      <c r="I6183" s="15" t="s">
        <v>508</v>
      </c>
      <c r="J6183" s="14" t="s">
        <v>17</v>
      </c>
    </row>
    <row r="6184" s="3" customFormat="1" spans="1:10">
      <c r="A6184" s="14">
        <v>3</v>
      </c>
      <c r="B6184" s="15" t="s">
        <v>42502</v>
      </c>
      <c r="C6184" s="15" t="s">
        <v>42503</v>
      </c>
      <c r="D6184" s="15" t="s">
        <v>21600</v>
      </c>
      <c r="E6184" s="15" t="s">
        <v>42504</v>
      </c>
      <c r="F6184" s="16">
        <v>55</v>
      </c>
      <c r="G6184" s="16">
        <f t="shared" si="96"/>
        <v>165</v>
      </c>
      <c r="H6184" s="15" t="s">
        <v>11982</v>
      </c>
      <c r="I6184" s="15" t="s">
        <v>187</v>
      </c>
      <c r="J6184" s="14" t="s">
        <v>17</v>
      </c>
    </row>
    <row r="6185" s="3" customFormat="1" spans="1:10">
      <c r="A6185" s="14">
        <v>3</v>
      </c>
      <c r="B6185" s="15" t="s">
        <v>42505</v>
      </c>
      <c r="C6185" s="15" t="s">
        <v>42506</v>
      </c>
      <c r="D6185" s="15" t="s">
        <v>21600</v>
      </c>
      <c r="E6185" s="15" t="s">
        <v>42507</v>
      </c>
      <c r="F6185" s="16">
        <v>58</v>
      </c>
      <c r="G6185" s="16">
        <f t="shared" si="96"/>
        <v>174</v>
      </c>
      <c r="H6185" s="15" t="s">
        <v>11982</v>
      </c>
      <c r="I6185" s="15" t="s">
        <v>66</v>
      </c>
      <c r="J6185" s="14" t="s">
        <v>17</v>
      </c>
    </row>
    <row r="6186" s="3" customFormat="1" spans="1:10">
      <c r="A6186" s="14">
        <v>3</v>
      </c>
      <c r="B6186" s="15" t="s">
        <v>42508</v>
      </c>
      <c r="C6186" s="15" t="s">
        <v>42509</v>
      </c>
      <c r="D6186" s="15" t="s">
        <v>21600</v>
      </c>
      <c r="E6186" s="15" t="s">
        <v>42510</v>
      </c>
      <c r="F6186" s="16">
        <v>69</v>
      </c>
      <c r="G6186" s="16">
        <f t="shared" si="96"/>
        <v>207</v>
      </c>
      <c r="H6186" s="15" t="s">
        <v>70</v>
      </c>
      <c r="I6186" s="15" t="s">
        <v>107</v>
      </c>
      <c r="J6186" s="14" t="s">
        <v>17</v>
      </c>
    </row>
    <row r="6187" s="3" customFormat="1" spans="1:10">
      <c r="A6187" s="14">
        <v>3</v>
      </c>
      <c r="B6187" s="15" t="s">
        <v>42511</v>
      </c>
      <c r="C6187" s="15" t="s">
        <v>42512</v>
      </c>
      <c r="D6187" s="15" t="s">
        <v>21600</v>
      </c>
      <c r="E6187" s="15" t="s">
        <v>42513</v>
      </c>
      <c r="F6187" s="16">
        <v>89</v>
      </c>
      <c r="G6187" s="16">
        <f t="shared" si="96"/>
        <v>267</v>
      </c>
      <c r="H6187" s="15" t="s">
        <v>414</v>
      </c>
      <c r="I6187" s="15" t="s">
        <v>34</v>
      </c>
      <c r="J6187" s="14" t="s">
        <v>17</v>
      </c>
    </row>
    <row r="6188" s="3" customFormat="1" spans="1:10">
      <c r="A6188" s="14">
        <v>3</v>
      </c>
      <c r="B6188" s="15" t="s">
        <v>42514</v>
      </c>
      <c r="C6188" s="15" t="s">
        <v>42515</v>
      </c>
      <c r="D6188" s="15" t="s">
        <v>21619</v>
      </c>
      <c r="E6188" s="15" t="s">
        <v>42516</v>
      </c>
      <c r="F6188" s="16">
        <v>79</v>
      </c>
      <c r="G6188" s="16">
        <f t="shared" si="96"/>
        <v>237</v>
      </c>
      <c r="H6188" s="15" t="s">
        <v>441</v>
      </c>
      <c r="I6188" s="15" t="s">
        <v>112</v>
      </c>
      <c r="J6188" s="14" t="s">
        <v>17</v>
      </c>
    </row>
    <row r="6189" s="3" customFormat="1" spans="1:10">
      <c r="A6189" s="14">
        <v>3</v>
      </c>
      <c r="B6189" s="15" t="s">
        <v>42517</v>
      </c>
      <c r="C6189" s="15" t="s">
        <v>42518</v>
      </c>
      <c r="D6189" s="15" t="s">
        <v>21623</v>
      </c>
      <c r="E6189" s="15" t="s">
        <v>42519</v>
      </c>
      <c r="F6189" s="16">
        <v>49</v>
      </c>
      <c r="G6189" s="16">
        <f t="shared" si="96"/>
        <v>147</v>
      </c>
      <c r="H6189" s="15" t="s">
        <v>2267</v>
      </c>
      <c r="I6189" s="15" t="s">
        <v>252</v>
      </c>
      <c r="J6189" s="14" t="s">
        <v>17</v>
      </c>
    </row>
    <row r="6190" s="3" customFormat="1" spans="1:10">
      <c r="A6190" s="14">
        <v>3</v>
      </c>
      <c r="B6190" s="15" t="s">
        <v>42520</v>
      </c>
      <c r="C6190" s="15" t="s">
        <v>42521</v>
      </c>
      <c r="D6190" s="15" t="s">
        <v>42522</v>
      </c>
      <c r="E6190" s="15" t="s">
        <v>42523</v>
      </c>
      <c r="F6190" s="16">
        <v>36</v>
      </c>
      <c r="G6190" s="16">
        <f t="shared" si="96"/>
        <v>108</v>
      </c>
      <c r="H6190" s="15" t="s">
        <v>11982</v>
      </c>
      <c r="I6190" s="15" t="s">
        <v>508</v>
      </c>
      <c r="J6190" s="14" t="s">
        <v>17</v>
      </c>
    </row>
    <row r="6191" s="3" customFormat="1" spans="1:10">
      <c r="A6191" s="14">
        <v>2</v>
      </c>
      <c r="B6191" s="15" t="s">
        <v>42524</v>
      </c>
      <c r="C6191" s="15" t="s">
        <v>42525</v>
      </c>
      <c r="D6191" s="15" t="s">
        <v>21630</v>
      </c>
      <c r="E6191" s="15" t="s">
        <v>42526</v>
      </c>
      <c r="F6191" s="16">
        <v>228</v>
      </c>
      <c r="G6191" s="16">
        <f t="shared" si="96"/>
        <v>456</v>
      </c>
      <c r="H6191" s="15" t="s">
        <v>11982</v>
      </c>
      <c r="I6191" s="15" t="s">
        <v>97</v>
      </c>
      <c r="J6191" s="14" t="s">
        <v>17</v>
      </c>
    </row>
    <row r="6192" s="3" customFormat="1" spans="1:10">
      <c r="A6192" s="14">
        <v>3</v>
      </c>
      <c r="B6192" s="15" t="s">
        <v>42527</v>
      </c>
      <c r="C6192" s="15" t="s">
        <v>42528</v>
      </c>
      <c r="D6192" s="15" t="s">
        <v>21630</v>
      </c>
      <c r="E6192" s="15" t="s">
        <v>42529</v>
      </c>
      <c r="F6192" s="16">
        <v>57</v>
      </c>
      <c r="G6192" s="16">
        <f t="shared" si="96"/>
        <v>171</v>
      </c>
      <c r="H6192" s="15" t="s">
        <v>16150</v>
      </c>
      <c r="I6192" s="15" t="s">
        <v>120</v>
      </c>
      <c r="J6192" s="14" t="s">
        <v>17</v>
      </c>
    </row>
    <row r="6193" s="3" customFormat="1" spans="1:10">
      <c r="A6193" s="14">
        <v>3</v>
      </c>
      <c r="B6193" s="15" t="s">
        <v>42530</v>
      </c>
      <c r="C6193" s="15" t="s">
        <v>42531</v>
      </c>
      <c r="D6193" s="15" t="s">
        <v>21630</v>
      </c>
      <c r="E6193" s="15" t="s">
        <v>42532</v>
      </c>
      <c r="F6193" s="16">
        <v>79.8</v>
      </c>
      <c r="G6193" s="16">
        <f t="shared" si="96"/>
        <v>239.4</v>
      </c>
      <c r="H6193" s="15" t="s">
        <v>507</v>
      </c>
      <c r="I6193" s="15" t="s">
        <v>237</v>
      </c>
      <c r="J6193" s="14" t="s">
        <v>17</v>
      </c>
    </row>
    <row r="6194" s="3" customFormat="1" spans="1:10">
      <c r="A6194" s="14">
        <v>3</v>
      </c>
      <c r="B6194" s="15" t="s">
        <v>42533</v>
      </c>
      <c r="C6194" s="15" t="s">
        <v>42534</v>
      </c>
      <c r="D6194" s="15" t="s">
        <v>21630</v>
      </c>
      <c r="E6194" s="15" t="s">
        <v>42535</v>
      </c>
      <c r="F6194" s="16">
        <v>98</v>
      </c>
      <c r="G6194" s="16">
        <f t="shared" si="96"/>
        <v>294</v>
      </c>
      <c r="H6194" s="15" t="s">
        <v>8795</v>
      </c>
      <c r="I6194" s="15" t="s">
        <v>252</v>
      </c>
      <c r="J6194" s="14" t="s">
        <v>17</v>
      </c>
    </row>
    <row r="6195" s="3" customFormat="1" spans="1:10">
      <c r="A6195" s="14">
        <v>3</v>
      </c>
      <c r="B6195" s="15" t="s">
        <v>42536</v>
      </c>
      <c r="C6195" s="15" t="s">
        <v>42537</v>
      </c>
      <c r="D6195" s="15" t="s">
        <v>21630</v>
      </c>
      <c r="E6195" s="15" t="s">
        <v>42538</v>
      </c>
      <c r="F6195" s="16">
        <v>148</v>
      </c>
      <c r="G6195" s="16">
        <f t="shared" si="96"/>
        <v>444</v>
      </c>
      <c r="H6195" s="15" t="s">
        <v>11982</v>
      </c>
      <c r="I6195" s="15" t="s">
        <v>150</v>
      </c>
      <c r="J6195" s="14" t="s">
        <v>17</v>
      </c>
    </row>
    <row r="6196" s="3" customFormat="1" spans="1:10">
      <c r="A6196" s="14">
        <v>3</v>
      </c>
      <c r="B6196" s="15" t="s">
        <v>42539</v>
      </c>
      <c r="C6196" s="15" t="s">
        <v>42528</v>
      </c>
      <c r="D6196" s="15" t="s">
        <v>21630</v>
      </c>
      <c r="E6196" s="15" t="s">
        <v>42529</v>
      </c>
      <c r="F6196" s="16">
        <v>168</v>
      </c>
      <c r="G6196" s="16">
        <f t="shared" si="96"/>
        <v>504</v>
      </c>
      <c r="H6196" s="15" t="s">
        <v>16150</v>
      </c>
      <c r="I6196" s="15" t="s">
        <v>120</v>
      </c>
      <c r="J6196" s="14" t="s">
        <v>17</v>
      </c>
    </row>
    <row r="6197" s="3" customFormat="1" spans="1:10">
      <c r="A6197" s="14">
        <v>3</v>
      </c>
      <c r="B6197" s="15" t="s">
        <v>42540</v>
      </c>
      <c r="C6197" s="15" t="s">
        <v>42541</v>
      </c>
      <c r="D6197" s="15" t="s">
        <v>21630</v>
      </c>
      <c r="E6197" s="15" t="s">
        <v>42542</v>
      </c>
      <c r="F6197" s="16">
        <v>199</v>
      </c>
      <c r="G6197" s="16">
        <f t="shared" si="96"/>
        <v>597</v>
      </c>
      <c r="H6197" s="15" t="s">
        <v>11982</v>
      </c>
      <c r="I6197" s="15" t="s">
        <v>257</v>
      </c>
      <c r="J6197" s="14" t="s">
        <v>17</v>
      </c>
    </row>
    <row r="6198" s="3" customFormat="1" spans="1:10">
      <c r="A6198" s="14">
        <v>3</v>
      </c>
      <c r="B6198" s="15" t="s">
        <v>42543</v>
      </c>
      <c r="C6198" s="15" t="s">
        <v>42544</v>
      </c>
      <c r="D6198" s="15" t="s">
        <v>21652</v>
      </c>
      <c r="E6198" s="15" t="s">
        <v>42545</v>
      </c>
      <c r="F6198" s="16">
        <v>40</v>
      </c>
      <c r="G6198" s="16">
        <f t="shared" si="96"/>
        <v>120</v>
      </c>
      <c r="H6198" s="15" t="s">
        <v>29727</v>
      </c>
      <c r="I6198" s="15" t="s">
        <v>81</v>
      </c>
      <c r="J6198" s="14" t="s">
        <v>17</v>
      </c>
    </row>
    <row r="6199" s="3" customFormat="1" spans="1:10">
      <c r="A6199" s="14">
        <v>3</v>
      </c>
      <c r="B6199" s="15" t="s">
        <v>42546</v>
      </c>
      <c r="C6199" s="15" t="s">
        <v>42547</v>
      </c>
      <c r="D6199" s="15" t="s">
        <v>21652</v>
      </c>
      <c r="E6199" s="15" t="s">
        <v>42548</v>
      </c>
      <c r="F6199" s="16">
        <v>55</v>
      </c>
      <c r="G6199" s="16">
        <f t="shared" si="96"/>
        <v>165</v>
      </c>
      <c r="H6199" s="15" t="s">
        <v>2721</v>
      </c>
      <c r="I6199" s="15" t="s">
        <v>339</v>
      </c>
      <c r="J6199" s="14" t="s">
        <v>17</v>
      </c>
    </row>
    <row r="6200" s="3" customFormat="1" spans="1:10">
      <c r="A6200" s="14">
        <v>3</v>
      </c>
      <c r="B6200" s="15" t="s">
        <v>42549</v>
      </c>
      <c r="C6200" s="15" t="s">
        <v>42550</v>
      </c>
      <c r="D6200" s="15" t="s">
        <v>21652</v>
      </c>
      <c r="E6200" s="15" t="s">
        <v>42551</v>
      </c>
      <c r="F6200" s="16">
        <v>168</v>
      </c>
      <c r="G6200" s="16">
        <f t="shared" si="96"/>
        <v>504</v>
      </c>
      <c r="H6200" s="15" t="s">
        <v>11982</v>
      </c>
      <c r="I6200" s="15" t="s">
        <v>107</v>
      </c>
      <c r="J6200" s="14" t="s">
        <v>17</v>
      </c>
    </row>
    <row r="6201" s="3" customFormat="1" spans="1:10">
      <c r="A6201" s="14">
        <v>3</v>
      </c>
      <c r="B6201" s="15" t="s">
        <v>42552</v>
      </c>
      <c r="C6201" s="15" t="s">
        <v>42553</v>
      </c>
      <c r="D6201" s="15" t="s">
        <v>21662</v>
      </c>
      <c r="E6201" s="15" t="s">
        <v>42554</v>
      </c>
      <c r="F6201" s="16">
        <v>98</v>
      </c>
      <c r="G6201" s="16">
        <f t="shared" si="96"/>
        <v>294</v>
      </c>
      <c r="H6201" s="15" t="s">
        <v>7511</v>
      </c>
      <c r="I6201" s="15" t="s">
        <v>357</v>
      </c>
      <c r="J6201" s="14" t="s">
        <v>17</v>
      </c>
    </row>
    <row r="6202" s="3" customFormat="1" spans="1:10">
      <c r="A6202" s="14">
        <v>3</v>
      </c>
      <c r="B6202" s="15" t="s">
        <v>42555</v>
      </c>
      <c r="C6202" s="15" t="s">
        <v>42556</v>
      </c>
      <c r="D6202" s="15" t="s">
        <v>21666</v>
      </c>
      <c r="E6202" s="15" t="s">
        <v>42557</v>
      </c>
      <c r="F6202" s="16">
        <v>108</v>
      </c>
      <c r="G6202" s="16">
        <f t="shared" si="96"/>
        <v>324</v>
      </c>
      <c r="H6202" s="15" t="s">
        <v>14001</v>
      </c>
      <c r="I6202" s="15" t="s">
        <v>237</v>
      </c>
      <c r="J6202" s="14" t="s">
        <v>17</v>
      </c>
    </row>
    <row r="6203" s="3" customFormat="1" spans="1:10">
      <c r="A6203" s="14">
        <v>3</v>
      </c>
      <c r="B6203" s="15" t="s">
        <v>42558</v>
      </c>
      <c r="C6203" s="15" t="s">
        <v>42559</v>
      </c>
      <c r="D6203" s="15" t="s">
        <v>42560</v>
      </c>
      <c r="E6203" s="15" t="s">
        <v>42561</v>
      </c>
      <c r="F6203" s="16">
        <v>62</v>
      </c>
      <c r="G6203" s="16">
        <f t="shared" si="96"/>
        <v>186</v>
      </c>
      <c r="H6203" s="15" t="s">
        <v>40787</v>
      </c>
      <c r="I6203" s="15" t="s">
        <v>143</v>
      </c>
      <c r="J6203" s="14" t="s">
        <v>17</v>
      </c>
    </row>
    <row r="6204" s="3" customFormat="1" spans="1:10">
      <c r="A6204" s="14">
        <v>3</v>
      </c>
      <c r="B6204" s="15" t="s">
        <v>42562</v>
      </c>
      <c r="C6204" s="15" t="s">
        <v>42563</v>
      </c>
      <c r="D6204" s="15" t="s">
        <v>21673</v>
      </c>
      <c r="E6204" s="15" t="s">
        <v>42564</v>
      </c>
      <c r="F6204" s="16">
        <v>49</v>
      </c>
      <c r="G6204" s="16">
        <f t="shared" si="96"/>
        <v>147</v>
      </c>
      <c r="H6204" s="15" t="s">
        <v>247</v>
      </c>
      <c r="I6204" s="15" t="s">
        <v>29</v>
      </c>
      <c r="J6204" s="14" t="s">
        <v>17</v>
      </c>
    </row>
    <row r="6205" s="3" customFormat="1" spans="1:10">
      <c r="A6205" s="14">
        <v>3</v>
      </c>
      <c r="B6205" s="15" t="s">
        <v>42565</v>
      </c>
      <c r="C6205" s="15" t="s">
        <v>42566</v>
      </c>
      <c r="D6205" s="15" t="s">
        <v>21673</v>
      </c>
      <c r="E6205" s="15" t="s">
        <v>42567</v>
      </c>
      <c r="F6205" s="16">
        <v>65</v>
      </c>
      <c r="G6205" s="16">
        <f t="shared" si="96"/>
        <v>195</v>
      </c>
      <c r="H6205" s="15" t="s">
        <v>8765</v>
      </c>
      <c r="I6205" s="15" t="s">
        <v>71</v>
      </c>
      <c r="J6205" s="14" t="s">
        <v>17</v>
      </c>
    </row>
    <row r="6206" s="3" customFormat="1" spans="1:10">
      <c r="A6206" s="14">
        <v>2</v>
      </c>
      <c r="B6206" s="15" t="s">
        <v>42568</v>
      </c>
      <c r="C6206" s="15" t="s">
        <v>42569</v>
      </c>
      <c r="D6206" s="15" t="s">
        <v>21683</v>
      </c>
      <c r="E6206" s="15" t="s">
        <v>42570</v>
      </c>
      <c r="F6206" s="16">
        <v>218</v>
      </c>
      <c r="G6206" s="16">
        <f t="shared" si="96"/>
        <v>436</v>
      </c>
      <c r="H6206" s="15" t="s">
        <v>12366</v>
      </c>
      <c r="I6206" s="15" t="s">
        <v>40</v>
      </c>
      <c r="J6206" s="14" t="s">
        <v>17</v>
      </c>
    </row>
    <row r="6207" s="3" customFormat="1" spans="1:10">
      <c r="A6207" s="14">
        <v>3</v>
      </c>
      <c r="B6207" s="15" t="s">
        <v>42571</v>
      </c>
      <c r="C6207" s="15" t="s">
        <v>42572</v>
      </c>
      <c r="D6207" s="15" t="s">
        <v>21683</v>
      </c>
      <c r="E6207" s="15" t="s">
        <v>42573</v>
      </c>
      <c r="F6207" s="16">
        <v>49.8</v>
      </c>
      <c r="G6207" s="16">
        <f t="shared" si="96"/>
        <v>149.4</v>
      </c>
      <c r="H6207" s="15" t="s">
        <v>2721</v>
      </c>
      <c r="I6207" s="15" t="s">
        <v>129</v>
      </c>
      <c r="J6207" s="14" t="s">
        <v>17</v>
      </c>
    </row>
    <row r="6208" s="3" customFormat="1" spans="1:10">
      <c r="A6208" s="14">
        <v>3</v>
      </c>
      <c r="B6208" s="15" t="s">
        <v>42574</v>
      </c>
      <c r="C6208" s="15" t="s">
        <v>42575</v>
      </c>
      <c r="D6208" s="15" t="s">
        <v>21683</v>
      </c>
      <c r="E6208" s="15" t="s">
        <v>42576</v>
      </c>
      <c r="F6208" s="16">
        <v>58</v>
      </c>
      <c r="G6208" s="16">
        <f t="shared" si="96"/>
        <v>174</v>
      </c>
      <c r="H6208" s="15" t="s">
        <v>10241</v>
      </c>
      <c r="I6208" s="15" t="s">
        <v>76</v>
      </c>
      <c r="J6208" s="14" t="s">
        <v>17</v>
      </c>
    </row>
    <row r="6209" s="3" customFormat="1" spans="1:10">
      <c r="A6209" s="14">
        <v>3</v>
      </c>
      <c r="B6209" s="15" t="s">
        <v>42577</v>
      </c>
      <c r="C6209" s="15" t="s">
        <v>42578</v>
      </c>
      <c r="D6209" s="15" t="s">
        <v>21683</v>
      </c>
      <c r="E6209" s="15" t="s">
        <v>42579</v>
      </c>
      <c r="F6209" s="16">
        <v>59.8</v>
      </c>
      <c r="G6209" s="16">
        <f t="shared" si="96"/>
        <v>179.4</v>
      </c>
      <c r="H6209" s="15" t="s">
        <v>2303</v>
      </c>
      <c r="I6209" s="15" t="s">
        <v>508</v>
      </c>
      <c r="J6209" s="14" t="s">
        <v>17</v>
      </c>
    </row>
    <row r="6210" s="3" customFormat="1" spans="1:10">
      <c r="A6210" s="14">
        <v>3</v>
      </c>
      <c r="B6210" s="15" t="s">
        <v>42580</v>
      </c>
      <c r="C6210" s="15" t="s">
        <v>42581</v>
      </c>
      <c r="D6210" s="15" t="s">
        <v>21683</v>
      </c>
      <c r="E6210" s="15" t="s">
        <v>42582</v>
      </c>
      <c r="F6210" s="16">
        <v>68</v>
      </c>
      <c r="G6210" s="16">
        <f t="shared" si="96"/>
        <v>204</v>
      </c>
      <c r="H6210" s="15" t="s">
        <v>329</v>
      </c>
      <c r="I6210" s="15" t="s">
        <v>339</v>
      </c>
      <c r="J6210" s="14" t="s">
        <v>17</v>
      </c>
    </row>
    <row r="6211" s="3" customFormat="1" spans="1:10">
      <c r="A6211" s="14">
        <v>3</v>
      </c>
      <c r="B6211" s="15" t="s">
        <v>42583</v>
      </c>
      <c r="C6211" s="15" t="s">
        <v>42584</v>
      </c>
      <c r="D6211" s="15" t="s">
        <v>21683</v>
      </c>
      <c r="E6211" s="15" t="s">
        <v>42585</v>
      </c>
      <c r="F6211" s="16">
        <v>69</v>
      </c>
      <c r="G6211" s="16">
        <f t="shared" ref="G6211:G6274" si="97">A6211*F6211</f>
        <v>207</v>
      </c>
      <c r="H6211" s="15" t="s">
        <v>441</v>
      </c>
      <c r="I6211" s="15" t="s">
        <v>76</v>
      </c>
      <c r="J6211" s="14" t="s">
        <v>17</v>
      </c>
    </row>
    <row r="6212" s="3" customFormat="1" spans="1:10">
      <c r="A6212" s="14">
        <v>3</v>
      </c>
      <c r="B6212" s="15" t="s">
        <v>42586</v>
      </c>
      <c r="C6212" s="15" t="s">
        <v>42587</v>
      </c>
      <c r="D6212" s="15" t="s">
        <v>21683</v>
      </c>
      <c r="E6212" s="15" t="s">
        <v>42588</v>
      </c>
      <c r="F6212" s="16">
        <v>78</v>
      </c>
      <c r="G6212" s="16">
        <f t="shared" si="97"/>
        <v>234</v>
      </c>
      <c r="H6212" s="15" t="s">
        <v>7511</v>
      </c>
      <c r="I6212" s="15" t="s">
        <v>187</v>
      </c>
      <c r="J6212" s="14" t="s">
        <v>17</v>
      </c>
    </row>
    <row r="6213" s="3" customFormat="1" spans="1:10">
      <c r="A6213" s="14">
        <v>3</v>
      </c>
      <c r="B6213" s="15" t="s">
        <v>42589</v>
      </c>
      <c r="C6213" s="15" t="s">
        <v>42590</v>
      </c>
      <c r="D6213" s="15" t="s">
        <v>21683</v>
      </c>
      <c r="E6213" s="15" t="s">
        <v>42591</v>
      </c>
      <c r="F6213" s="16">
        <v>78</v>
      </c>
      <c r="G6213" s="16">
        <f t="shared" si="97"/>
        <v>234</v>
      </c>
      <c r="H6213" s="15" t="s">
        <v>247</v>
      </c>
      <c r="I6213" s="15" t="s">
        <v>252</v>
      </c>
      <c r="J6213" s="14" t="s">
        <v>17</v>
      </c>
    </row>
    <row r="6214" s="3" customFormat="1" spans="1:10">
      <c r="A6214" s="14">
        <v>3</v>
      </c>
      <c r="B6214" s="15" t="s">
        <v>42592</v>
      </c>
      <c r="C6214" s="15" t="s">
        <v>42593</v>
      </c>
      <c r="D6214" s="15" t="s">
        <v>21683</v>
      </c>
      <c r="E6214" s="15" t="s">
        <v>42594</v>
      </c>
      <c r="F6214" s="16">
        <v>89</v>
      </c>
      <c r="G6214" s="16">
        <f t="shared" si="97"/>
        <v>267</v>
      </c>
      <c r="H6214" s="15" t="s">
        <v>11982</v>
      </c>
      <c r="I6214" s="15" t="s">
        <v>257</v>
      </c>
      <c r="J6214" s="14" t="s">
        <v>17</v>
      </c>
    </row>
    <row r="6215" s="3" customFormat="1" spans="1:10">
      <c r="A6215" s="14">
        <v>3</v>
      </c>
      <c r="B6215" s="15" t="s">
        <v>42595</v>
      </c>
      <c r="C6215" s="15" t="s">
        <v>42596</v>
      </c>
      <c r="D6215" s="15" t="s">
        <v>21683</v>
      </c>
      <c r="E6215" s="15" t="s">
        <v>42597</v>
      </c>
      <c r="F6215" s="16">
        <v>99</v>
      </c>
      <c r="G6215" s="16">
        <f t="shared" si="97"/>
        <v>297</v>
      </c>
      <c r="H6215" s="15" t="s">
        <v>441</v>
      </c>
      <c r="I6215" s="15" t="s">
        <v>242</v>
      </c>
      <c r="J6215" s="14" t="s">
        <v>17</v>
      </c>
    </row>
    <row r="6216" s="3" customFormat="1" spans="1:10">
      <c r="A6216" s="14">
        <v>3</v>
      </c>
      <c r="B6216" s="15" t="s">
        <v>42598</v>
      </c>
      <c r="C6216" s="15" t="s">
        <v>42599</v>
      </c>
      <c r="D6216" s="15" t="s">
        <v>21683</v>
      </c>
      <c r="E6216" s="15" t="s">
        <v>42600</v>
      </c>
      <c r="F6216" s="16">
        <v>189</v>
      </c>
      <c r="G6216" s="16">
        <f t="shared" si="97"/>
        <v>567</v>
      </c>
      <c r="H6216" s="15" t="s">
        <v>8227</v>
      </c>
      <c r="I6216" s="15" t="s">
        <v>447</v>
      </c>
      <c r="J6216" s="14" t="s">
        <v>17</v>
      </c>
    </row>
    <row r="6217" s="3" customFormat="1" spans="1:10">
      <c r="A6217" s="14">
        <v>3</v>
      </c>
      <c r="B6217" s="15" t="s">
        <v>42601</v>
      </c>
      <c r="C6217" s="15" t="s">
        <v>42602</v>
      </c>
      <c r="D6217" s="15" t="s">
        <v>21716</v>
      </c>
      <c r="E6217" s="15" t="s">
        <v>42603</v>
      </c>
      <c r="F6217" s="16">
        <v>98</v>
      </c>
      <c r="G6217" s="16">
        <f t="shared" si="97"/>
        <v>294</v>
      </c>
      <c r="H6217" s="15" t="s">
        <v>13805</v>
      </c>
      <c r="I6217" s="15" t="s">
        <v>391</v>
      </c>
      <c r="J6217" s="14" t="s">
        <v>17</v>
      </c>
    </row>
    <row r="6218" s="3" customFormat="1" spans="1:10">
      <c r="A6218" s="14">
        <v>3</v>
      </c>
      <c r="B6218" s="15" t="s">
        <v>42604</v>
      </c>
      <c r="C6218" s="15" t="s">
        <v>42605</v>
      </c>
      <c r="D6218" s="15" t="s">
        <v>21720</v>
      </c>
      <c r="E6218" s="15" t="s">
        <v>42606</v>
      </c>
      <c r="F6218" s="16">
        <v>49</v>
      </c>
      <c r="G6218" s="16">
        <f t="shared" si="97"/>
        <v>147</v>
      </c>
      <c r="H6218" s="15" t="s">
        <v>441</v>
      </c>
      <c r="I6218" s="15" t="s">
        <v>23</v>
      </c>
      <c r="J6218" s="14" t="s">
        <v>17</v>
      </c>
    </row>
    <row r="6219" s="3" customFormat="1" spans="1:10">
      <c r="A6219" s="14">
        <v>3</v>
      </c>
      <c r="B6219" s="15" t="s">
        <v>42607</v>
      </c>
      <c r="C6219" s="15" t="s">
        <v>42608</v>
      </c>
      <c r="D6219" s="15" t="s">
        <v>21720</v>
      </c>
      <c r="E6219" s="15" t="s">
        <v>42609</v>
      </c>
      <c r="F6219" s="16">
        <v>69</v>
      </c>
      <c r="G6219" s="16">
        <f t="shared" si="97"/>
        <v>207</v>
      </c>
      <c r="H6219" s="15" t="s">
        <v>441</v>
      </c>
      <c r="I6219" s="15" t="s">
        <v>143</v>
      </c>
      <c r="J6219" s="14" t="s">
        <v>17</v>
      </c>
    </row>
    <row r="6220" s="3" customFormat="1" spans="1:10">
      <c r="A6220" s="14">
        <v>3</v>
      </c>
      <c r="B6220" s="15" t="s">
        <v>42610</v>
      </c>
      <c r="C6220" s="15" t="s">
        <v>42611</v>
      </c>
      <c r="D6220" s="15" t="s">
        <v>21720</v>
      </c>
      <c r="E6220" s="15" t="s">
        <v>42612</v>
      </c>
      <c r="F6220" s="16">
        <v>79.8</v>
      </c>
      <c r="G6220" s="16">
        <f t="shared" si="97"/>
        <v>239.4</v>
      </c>
      <c r="H6220" s="15" t="s">
        <v>430</v>
      </c>
      <c r="I6220" s="15" t="s">
        <v>391</v>
      </c>
      <c r="J6220" s="14" t="s">
        <v>17</v>
      </c>
    </row>
    <row r="6221" s="3" customFormat="1" spans="1:10">
      <c r="A6221" s="14">
        <v>3</v>
      </c>
      <c r="B6221" s="15" t="s">
        <v>42613</v>
      </c>
      <c r="C6221" s="15" t="s">
        <v>42614</v>
      </c>
      <c r="D6221" s="15" t="s">
        <v>21720</v>
      </c>
      <c r="E6221" s="15" t="s">
        <v>42615</v>
      </c>
      <c r="F6221" s="16">
        <v>89.8</v>
      </c>
      <c r="G6221" s="16">
        <f t="shared" si="97"/>
        <v>269.4</v>
      </c>
      <c r="H6221" s="15" t="s">
        <v>430</v>
      </c>
      <c r="I6221" s="15" t="s">
        <v>150</v>
      </c>
      <c r="J6221" s="14" t="s">
        <v>17</v>
      </c>
    </row>
    <row r="6222" s="3" customFormat="1" spans="1:10">
      <c r="A6222" s="14">
        <v>3</v>
      </c>
      <c r="B6222" s="15" t="s">
        <v>42616</v>
      </c>
      <c r="C6222" s="15" t="s">
        <v>42617</v>
      </c>
      <c r="D6222" s="15" t="s">
        <v>21720</v>
      </c>
      <c r="E6222" s="15" t="s">
        <v>42618</v>
      </c>
      <c r="F6222" s="16">
        <v>128</v>
      </c>
      <c r="G6222" s="16">
        <f t="shared" si="97"/>
        <v>384</v>
      </c>
      <c r="H6222" s="15" t="s">
        <v>329</v>
      </c>
      <c r="I6222" s="15" t="s">
        <v>66</v>
      </c>
      <c r="J6222" s="14" t="s">
        <v>17</v>
      </c>
    </row>
    <row r="6223" s="3" customFormat="1" spans="1:10">
      <c r="A6223" s="14">
        <v>3</v>
      </c>
      <c r="B6223" s="15" t="s">
        <v>42619</v>
      </c>
      <c r="C6223" s="15" t="s">
        <v>42620</v>
      </c>
      <c r="D6223" s="15" t="s">
        <v>21736</v>
      </c>
      <c r="E6223" s="15" t="s">
        <v>42621</v>
      </c>
      <c r="F6223" s="16">
        <v>128</v>
      </c>
      <c r="G6223" s="16">
        <f t="shared" si="97"/>
        <v>384</v>
      </c>
      <c r="H6223" s="15" t="s">
        <v>7511</v>
      </c>
      <c r="I6223" s="15" t="s">
        <v>46</v>
      </c>
      <c r="J6223" s="14" t="s">
        <v>17</v>
      </c>
    </row>
    <row r="6224" s="3" customFormat="1" spans="1:10">
      <c r="A6224" s="14">
        <v>3</v>
      </c>
      <c r="B6224" s="15" t="s">
        <v>42622</v>
      </c>
      <c r="C6224" s="15" t="s">
        <v>42623</v>
      </c>
      <c r="D6224" s="15" t="s">
        <v>21740</v>
      </c>
      <c r="E6224" s="15" t="s">
        <v>42624</v>
      </c>
      <c r="F6224" s="16">
        <v>68</v>
      </c>
      <c r="G6224" s="16">
        <f t="shared" si="97"/>
        <v>204</v>
      </c>
      <c r="H6224" s="15" t="s">
        <v>7511</v>
      </c>
      <c r="I6224" s="15" t="s">
        <v>97</v>
      </c>
      <c r="J6224" s="14" t="s">
        <v>17</v>
      </c>
    </row>
    <row r="6225" s="3" customFormat="1" spans="1:10">
      <c r="A6225" s="14">
        <v>3</v>
      </c>
      <c r="B6225" s="15" t="s">
        <v>42625</v>
      </c>
      <c r="C6225" s="15" t="s">
        <v>42626</v>
      </c>
      <c r="D6225" s="15" t="s">
        <v>21744</v>
      </c>
      <c r="E6225" s="15" t="s">
        <v>42627</v>
      </c>
      <c r="F6225" s="16">
        <v>59.9</v>
      </c>
      <c r="G6225" s="16">
        <f t="shared" si="97"/>
        <v>179.7</v>
      </c>
      <c r="H6225" s="15" t="s">
        <v>441</v>
      </c>
      <c r="I6225" s="15" t="s">
        <v>57</v>
      </c>
      <c r="J6225" s="14" t="s">
        <v>17</v>
      </c>
    </row>
    <row r="6226" s="3" customFormat="1" spans="1:10">
      <c r="A6226" s="14">
        <v>3</v>
      </c>
      <c r="B6226" s="15" t="s">
        <v>42628</v>
      </c>
      <c r="C6226" s="15" t="s">
        <v>42629</v>
      </c>
      <c r="D6226" s="15" t="s">
        <v>21748</v>
      </c>
      <c r="E6226" s="15" t="s">
        <v>42630</v>
      </c>
      <c r="F6226" s="16">
        <v>78</v>
      </c>
      <c r="G6226" s="16">
        <f t="shared" si="97"/>
        <v>234</v>
      </c>
      <c r="H6226" s="15" t="s">
        <v>8308</v>
      </c>
      <c r="I6226" s="15" t="s">
        <v>187</v>
      </c>
      <c r="J6226" s="14" t="s">
        <v>17</v>
      </c>
    </row>
    <row r="6227" s="3" customFormat="1" spans="1:10">
      <c r="A6227" s="14">
        <v>3</v>
      </c>
      <c r="B6227" s="15" t="s">
        <v>42631</v>
      </c>
      <c r="C6227" s="15" t="s">
        <v>42632</v>
      </c>
      <c r="D6227" s="15" t="s">
        <v>21752</v>
      </c>
      <c r="E6227" s="15" t="s">
        <v>41507</v>
      </c>
      <c r="F6227" s="16">
        <v>49</v>
      </c>
      <c r="G6227" s="16">
        <f t="shared" si="97"/>
        <v>147</v>
      </c>
      <c r="H6227" s="15" t="s">
        <v>507</v>
      </c>
      <c r="I6227" s="15" t="s">
        <v>97</v>
      </c>
      <c r="J6227" s="14" t="s">
        <v>17</v>
      </c>
    </row>
    <row r="6228" s="3" customFormat="1" spans="1:10">
      <c r="A6228" s="14">
        <v>3</v>
      </c>
      <c r="B6228" s="15" t="s">
        <v>42633</v>
      </c>
      <c r="C6228" s="15" t="s">
        <v>42634</v>
      </c>
      <c r="D6228" s="15" t="s">
        <v>21752</v>
      </c>
      <c r="E6228" s="15" t="s">
        <v>42635</v>
      </c>
      <c r="F6228" s="16">
        <v>58</v>
      </c>
      <c r="G6228" s="16">
        <f t="shared" si="97"/>
        <v>174</v>
      </c>
      <c r="H6228" s="15" t="s">
        <v>11982</v>
      </c>
      <c r="I6228" s="15" t="s">
        <v>76</v>
      </c>
      <c r="J6228" s="14" t="s">
        <v>17</v>
      </c>
    </row>
    <row r="6229" s="3" customFormat="1" spans="1:10">
      <c r="A6229" s="14">
        <v>3</v>
      </c>
      <c r="B6229" s="15" t="s">
        <v>42636</v>
      </c>
      <c r="C6229" s="15" t="s">
        <v>42637</v>
      </c>
      <c r="D6229" s="15" t="s">
        <v>21752</v>
      </c>
      <c r="E6229" s="15" t="s">
        <v>42638</v>
      </c>
      <c r="F6229" s="16">
        <v>75</v>
      </c>
      <c r="G6229" s="16">
        <f t="shared" si="97"/>
        <v>225</v>
      </c>
      <c r="H6229" s="15" t="s">
        <v>11982</v>
      </c>
      <c r="I6229" s="15" t="s">
        <v>237</v>
      </c>
      <c r="J6229" s="14" t="s">
        <v>17</v>
      </c>
    </row>
    <row r="6230" s="3" customFormat="1" spans="1:10">
      <c r="A6230" s="14">
        <v>3</v>
      </c>
      <c r="B6230" s="15" t="s">
        <v>42639</v>
      </c>
      <c r="C6230" s="15" t="s">
        <v>42640</v>
      </c>
      <c r="D6230" s="15" t="s">
        <v>21752</v>
      </c>
      <c r="E6230" s="15" t="s">
        <v>42641</v>
      </c>
      <c r="F6230" s="16">
        <v>78</v>
      </c>
      <c r="G6230" s="16">
        <f t="shared" si="97"/>
        <v>234</v>
      </c>
      <c r="H6230" s="15" t="s">
        <v>9004</v>
      </c>
      <c r="I6230" s="15" t="s">
        <v>81</v>
      </c>
      <c r="J6230" s="14" t="s">
        <v>17</v>
      </c>
    </row>
    <row r="6231" s="3" customFormat="1" spans="1:10">
      <c r="A6231" s="14">
        <v>3</v>
      </c>
      <c r="B6231" s="15" t="s">
        <v>42642</v>
      </c>
      <c r="C6231" s="15" t="s">
        <v>42643</v>
      </c>
      <c r="D6231" s="15" t="s">
        <v>21752</v>
      </c>
      <c r="E6231" s="15" t="s">
        <v>42644</v>
      </c>
      <c r="F6231" s="16">
        <v>98</v>
      </c>
      <c r="G6231" s="16">
        <f t="shared" si="97"/>
        <v>294</v>
      </c>
      <c r="H6231" s="15" t="s">
        <v>507</v>
      </c>
      <c r="I6231" s="15" t="s">
        <v>101</v>
      </c>
      <c r="J6231" s="14" t="s">
        <v>17</v>
      </c>
    </row>
    <row r="6232" s="3" customFormat="1" spans="1:10">
      <c r="A6232" s="14">
        <v>3</v>
      </c>
      <c r="B6232" s="15" t="s">
        <v>42645</v>
      </c>
      <c r="C6232" s="15" t="s">
        <v>42646</v>
      </c>
      <c r="D6232" s="15" t="s">
        <v>21752</v>
      </c>
      <c r="E6232" s="15" t="s">
        <v>42647</v>
      </c>
      <c r="F6232" s="16">
        <v>198</v>
      </c>
      <c r="G6232" s="16">
        <f t="shared" si="97"/>
        <v>594</v>
      </c>
      <c r="H6232" s="15" t="s">
        <v>20118</v>
      </c>
      <c r="I6232" s="15" t="s">
        <v>71</v>
      </c>
      <c r="J6232" s="14" t="s">
        <v>17</v>
      </c>
    </row>
    <row r="6233" s="3" customFormat="1" spans="1:10">
      <c r="A6233" s="14">
        <v>2</v>
      </c>
      <c r="B6233" s="15" t="s">
        <v>42648</v>
      </c>
      <c r="C6233" s="15" t="s">
        <v>42649</v>
      </c>
      <c r="D6233" s="15" t="s">
        <v>21771</v>
      </c>
      <c r="E6233" s="15" t="s">
        <v>42650</v>
      </c>
      <c r="F6233" s="16">
        <v>228</v>
      </c>
      <c r="G6233" s="16">
        <f t="shared" si="97"/>
        <v>456</v>
      </c>
      <c r="H6233" s="15" t="s">
        <v>13463</v>
      </c>
      <c r="I6233" s="15" t="s">
        <v>61</v>
      </c>
      <c r="J6233" s="14" t="s">
        <v>17</v>
      </c>
    </row>
    <row r="6234" s="3" customFormat="1" spans="1:10">
      <c r="A6234" s="14">
        <v>3</v>
      </c>
      <c r="B6234" s="15" t="s">
        <v>42651</v>
      </c>
      <c r="C6234" s="15" t="s">
        <v>42652</v>
      </c>
      <c r="D6234" s="15" t="s">
        <v>21771</v>
      </c>
      <c r="E6234" s="15" t="s">
        <v>42653</v>
      </c>
      <c r="F6234" s="16">
        <v>58</v>
      </c>
      <c r="G6234" s="16">
        <f t="shared" si="97"/>
        <v>174</v>
      </c>
      <c r="H6234" s="15" t="s">
        <v>13805</v>
      </c>
      <c r="I6234" s="15" t="s">
        <v>129</v>
      </c>
      <c r="J6234" s="14" t="s">
        <v>17</v>
      </c>
    </row>
    <row r="6235" s="3" customFormat="1" spans="1:10">
      <c r="A6235" s="14">
        <v>3</v>
      </c>
      <c r="B6235" s="15" t="s">
        <v>42654</v>
      </c>
      <c r="C6235" s="15" t="s">
        <v>42655</v>
      </c>
      <c r="D6235" s="15" t="s">
        <v>21771</v>
      </c>
      <c r="E6235" s="15" t="s">
        <v>42656</v>
      </c>
      <c r="F6235" s="16">
        <v>68</v>
      </c>
      <c r="G6235" s="16">
        <f t="shared" si="97"/>
        <v>204</v>
      </c>
      <c r="H6235" s="15" t="s">
        <v>11982</v>
      </c>
      <c r="I6235" s="15" t="s">
        <v>139</v>
      </c>
      <c r="J6235" s="14" t="s">
        <v>17</v>
      </c>
    </row>
    <row r="6236" s="3" customFormat="1" spans="1:10">
      <c r="A6236" s="14">
        <v>3</v>
      </c>
      <c r="B6236" s="15" t="s">
        <v>42657</v>
      </c>
      <c r="C6236" s="15" t="s">
        <v>42658</v>
      </c>
      <c r="D6236" s="15" t="s">
        <v>21771</v>
      </c>
      <c r="E6236" s="15" t="s">
        <v>42659</v>
      </c>
      <c r="F6236" s="16">
        <v>78</v>
      </c>
      <c r="G6236" s="16">
        <f t="shared" si="97"/>
        <v>234</v>
      </c>
      <c r="H6236" s="15" t="s">
        <v>7511</v>
      </c>
      <c r="I6236" s="15" t="s">
        <v>139</v>
      </c>
      <c r="J6236" s="14" t="s">
        <v>17</v>
      </c>
    </row>
    <row r="6237" s="3" customFormat="1" spans="1:10">
      <c r="A6237" s="14">
        <v>3</v>
      </c>
      <c r="B6237" s="15" t="s">
        <v>42660</v>
      </c>
      <c r="C6237" s="15" t="s">
        <v>42661</v>
      </c>
      <c r="D6237" s="15" t="s">
        <v>21771</v>
      </c>
      <c r="E6237" s="15" t="s">
        <v>42662</v>
      </c>
      <c r="F6237" s="16">
        <v>128</v>
      </c>
      <c r="G6237" s="16">
        <f t="shared" si="97"/>
        <v>384</v>
      </c>
      <c r="H6237" s="15" t="s">
        <v>2565</v>
      </c>
      <c r="I6237" s="15" t="s">
        <v>40</v>
      </c>
      <c r="J6237" s="14" t="s">
        <v>17</v>
      </c>
    </row>
    <row r="6238" s="3" customFormat="1" spans="1:10">
      <c r="A6238" s="14">
        <v>3</v>
      </c>
      <c r="B6238" s="15" t="s">
        <v>42663</v>
      </c>
      <c r="C6238" s="15" t="s">
        <v>42664</v>
      </c>
      <c r="D6238" s="15" t="s">
        <v>21786</v>
      </c>
      <c r="E6238" s="15" t="s">
        <v>42665</v>
      </c>
      <c r="F6238" s="16">
        <v>98</v>
      </c>
      <c r="G6238" s="16">
        <f t="shared" si="97"/>
        <v>294</v>
      </c>
      <c r="H6238" s="15" t="s">
        <v>329</v>
      </c>
      <c r="I6238" s="15" t="s">
        <v>34</v>
      </c>
      <c r="J6238" s="14" t="s">
        <v>17</v>
      </c>
    </row>
    <row r="6239" s="3" customFormat="1" spans="1:10">
      <c r="A6239" s="14">
        <v>2</v>
      </c>
      <c r="B6239" s="15" t="s">
        <v>42666</v>
      </c>
      <c r="C6239" s="15" t="s">
        <v>42667</v>
      </c>
      <c r="D6239" s="15" t="s">
        <v>42668</v>
      </c>
      <c r="E6239" s="15" t="s">
        <v>42669</v>
      </c>
      <c r="F6239" s="16">
        <v>228</v>
      </c>
      <c r="G6239" s="16">
        <f t="shared" si="97"/>
        <v>456</v>
      </c>
      <c r="H6239" s="15" t="s">
        <v>7511</v>
      </c>
      <c r="I6239" s="15" t="s">
        <v>81</v>
      </c>
      <c r="J6239" s="14" t="s">
        <v>17</v>
      </c>
    </row>
    <row r="6240" s="3" customFormat="1" spans="1:10">
      <c r="A6240" s="14">
        <v>3</v>
      </c>
      <c r="B6240" s="15" t="s">
        <v>42670</v>
      </c>
      <c r="C6240" s="15" t="s">
        <v>42671</v>
      </c>
      <c r="D6240" s="15" t="s">
        <v>21798</v>
      </c>
      <c r="E6240" s="15" t="s">
        <v>42672</v>
      </c>
      <c r="F6240" s="16">
        <v>32</v>
      </c>
      <c r="G6240" s="16">
        <f t="shared" si="97"/>
        <v>96</v>
      </c>
      <c r="H6240" s="15" t="s">
        <v>39685</v>
      </c>
      <c r="I6240" s="15" t="s">
        <v>155</v>
      </c>
      <c r="J6240" s="14" t="s">
        <v>17</v>
      </c>
    </row>
    <row r="6241" s="3" customFormat="1" spans="1:10">
      <c r="A6241" s="14">
        <v>3</v>
      </c>
      <c r="B6241" s="15" t="s">
        <v>42673</v>
      </c>
      <c r="C6241" s="15" t="s">
        <v>42674</v>
      </c>
      <c r="D6241" s="15" t="s">
        <v>21798</v>
      </c>
      <c r="E6241" s="15" t="s">
        <v>42675</v>
      </c>
      <c r="F6241" s="16">
        <v>65</v>
      </c>
      <c r="G6241" s="16">
        <f t="shared" si="97"/>
        <v>195</v>
      </c>
      <c r="H6241" s="15" t="s">
        <v>11982</v>
      </c>
      <c r="I6241" s="15" t="s">
        <v>357</v>
      </c>
      <c r="J6241" s="14" t="s">
        <v>17</v>
      </c>
    </row>
    <row r="6242" s="3" customFormat="1" spans="1:10">
      <c r="A6242" s="14">
        <v>3</v>
      </c>
      <c r="B6242" s="15" t="s">
        <v>42676</v>
      </c>
      <c r="C6242" s="15" t="s">
        <v>42677</v>
      </c>
      <c r="D6242" s="15" t="s">
        <v>21798</v>
      </c>
      <c r="E6242" s="15" t="s">
        <v>42678</v>
      </c>
      <c r="F6242" s="16">
        <v>98</v>
      </c>
      <c r="G6242" s="16">
        <f t="shared" si="97"/>
        <v>294</v>
      </c>
      <c r="H6242" s="15" t="s">
        <v>14001</v>
      </c>
      <c r="I6242" s="15" t="s">
        <v>143</v>
      </c>
      <c r="J6242" s="14" t="s">
        <v>17</v>
      </c>
    </row>
    <row r="6243" s="3" customFormat="1" spans="1:10">
      <c r="A6243" s="14">
        <v>3</v>
      </c>
      <c r="B6243" s="15" t="s">
        <v>42679</v>
      </c>
      <c r="C6243" s="15" t="s">
        <v>42680</v>
      </c>
      <c r="D6243" s="15" t="s">
        <v>21809</v>
      </c>
      <c r="E6243" s="15" t="s">
        <v>42681</v>
      </c>
      <c r="F6243" s="16">
        <v>42</v>
      </c>
      <c r="G6243" s="16">
        <f t="shared" si="97"/>
        <v>126</v>
      </c>
      <c r="H6243" s="15" t="s">
        <v>881</v>
      </c>
      <c r="I6243" s="15" t="s">
        <v>228</v>
      </c>
      <c r="J6243" s="14" t="s">
        <v>17</v>
      </c>
    </row>
    <row r="6244" s="3" customFormat="1" spans="1:10">
      <c r="A6244" s="14">
        <v>3</v>
      </c>
      <c r="B6244" s="15" t="s">
        <v>42682</v>
      </c>
      <c r="C6244" s="15" t="s">
        <v>42683</v>
      </c>
      <c r="D6244" s="15" t="s">
        <v>21809</v>
      </c>
      <c r="E6244" s="15" t="s">
        <v>42684</v>
      </c>
      <c r="F6244" s="16">
        <v>68</v>
      </c>
      <c r="G6244" s="16">
        <f t="shared" si="97"/>
        <v>204</v>
      </c>
      <c r="H6244" s="15" t="s">
        <v>648</v>
      </c>
      <c r="I6244" s="15" t="s">
        <v>308</v>
      </c>
      <c r="J6244" s="14" t="s">
        <v>17</v>
      </c>
    </row>
    <row r="6245" s="3" customFormat="1" spans="1:10">
      <c r="A6245" s="14">
        <v>3</v>
      </c>
      <c r="B6245" s="15" t="s">
        <v>42685</v>
      </c>
      <c r="C6245" s="15" t="s">
        <v>42686</v>
      </c>
      <c r="D6245" s="15" t="s">
        <v>21809</v>
      </c>
      <c r="E6245" s="15" t="s">
        <v>42687</v>
      </c>
      <c r="F6245" s="16">
        <v>70</v>
      </c>
      <c r="G6245" s="16">
        <f t="shared" si="97"/>
        <v>210</v>
      </c>
      <c r="H6245" s="15" t="s">
        <v>1744</v>
      </c>
      <c r="I6245" s="15" t="s">
        <v>357</v>
      </c>
      <c r="J6245" s="14" t="s">
        <v>17</v>
      </c>
    </row>
    <row r="6246" s="3" customFormat="1" spans="1:10">
      <c r="A6246" s="14">
        <v>3</v>
      </c>
      <c r="B6246" s="15" t="s">
        <v>42688</v>
      </c>
      <c r="C6246" s="15" t="s">
        <v>42689</v>
      </c>
      <c r="D6246" s="15" t="s">
        <v>21809</v>
      </c>
      <c r="E6246" s="15" t="s">
        <v>42690</v>
      </c>
      <c r="F6246" s="16">
        <v>98</v>
      </c>
      <c r="G6246" s="16">
        <f t="shared" si="97"/>
        <v>294</v>
      </c>
      <c r="H6246" s="15" t="s">
        <v>14001</v>
      </c>
      <c r="I6246" s="15" t="s">
        <v>257</v>
      </c>
      <c r="J6246" s="14" t="s">
        <v>17</v>
      </c>
    </row>
    <row r="6247" s="3" customFormat="1" spans="1:10">
      <c r="A6247" s="14">
        <v>3</v>
      </c>
      <c r="B6247" s="15" t="s">
        <v>42691</v>
      </c>
      <c r="C6247" s="15" t="s">
        <v>42692</v>
      </c>
      <c r="D6247" s="15" t="s">
        <v>21809</v>
      </c>
      <c r="E6247" s="15" t="s">
        <v>42693</v>
      </c>
      <c r="F6247" s="16">
        <v>168</v>
      </c>
      <c r="G6247" s="16">
        <f t="shared" si="97"/>
        <v>504</v>
      </c>
      <c r="H6247" s="15" t="s">
        <v>8098</v>
      </c>
      <c r="I6247" s="15" t="s">
        <v>357</v>
      </c>
      <c r="J6247" s="14" t="s">
        <v>17</v>
      </c>
    </row>
    <row r="6248" s="3" customFormat="1" spans="1:10">
      <c r="A6248" s="14">
        <v>3</v>
      </c>
      <c r="B6248" s="15" t="s">
        <v>42694</v>
      </c>
      <c r="C6248" s="15" t="s">
        <v>42695</v>
      </c>
      <c r="D6248" s="15" t="s">
        <v>21821</v>
      </c>
      <c r="E6248" s="15" t="s">
        <v>42696</v>
      </c>
      <c r="F6248" s="16">
        <v>188</v>
      </c>
      <c r="G6248" s="16">
        <f t="shared" si="97"/>
        <v>564</v>
      </c>
      <c r="H6248" s="15" t="s">
        <v>11982</v>
      </c>
      <c r="I6248" s="15" t="s">
        <v>242</v>
      </c>
      <c r="J6248" s="14" t="s">
        <v>17</v>
      </c>
    </row>
    <row r="6249" s="3" customFormat="1" spans="1:10">
      <c r="A6249" s="14">
        <v>3</v>
      </c>
      <c r="B6249" s="15" t="s">
        <v>42697</v>
      </c>
      <c r="C6249" s="15" t="s">
        <v>42698</v>
      </c>
      <c r="D6249" s="15" t="s">
        <v>42699</v>
      </c>
      <c r="E6249" s="15" t="s">
        <v>42700</v>
      </c>
      <c r="F6249" s="16">
        <v>178</v>
      </c>
      <c r="G6249" s="16">
        <f t="shared" si="97"/>
        <v>534</v>
      </c>
      <c r="H6249" s="15" t="s">
        <v>11982</v>
      </c>
      <c r="I6249" s="15" t="s">
        <v>16</v>
      </c>
      <c r="J6249" s="14" t="s">
        <v>17</v>
      </c>
    </row>
    <row r="6250" s="3" customFormat="1" spans="1:10">
      <c r="A6250" s="14">
        <v>3</v>
      </c>
      <c r="B6250" s="15" t="s">
        <v>42701</v>
      </c>
      <c r="C6250" s="15" t="s">
        <v>42702</v>
      </c>
      <c r="D6250" s="15" t="s">
        <v>21829</v>
      </c>
      <c r="E6250" s="15" t="s">
        <v>42703</v>
      </c>
      <c r="F6250" s="16">
        <v>79</v>
      </c>
      <c r="G6250" s="16">
        <f t="shared" si="97"/>
        <v>237</v>
      </c>
      <c r="H6250" s="15" t="s">
        <v>247</v>
      </c>
      <c r="I6250" s="15" t="s">
        <v>357</v>
      </c>
      <c r="J6250" s="14" t="s">
        <v>17</v>
      </c>
    </row>
    <row r="6251" s="3" customFormat="1" spans="1:10">
      <c r="A6251" s="14">
        <v>3</v>
      </c>
      <c r="B6251" s="15" t="s">
        <v>42704</v>
      </c>
      <c r="C6251" s="15" t="s">
        <v>42705</v>
      </c>
      <c r="D6251" s="15" t="s">
        <v>42706</v>
      </c>
      <c r="E6251" s="15" t="s">
        <v>42707</v>
      </c>
      <c r="F6251" s="16">
        <v>69</v>
      </c>
      <c r="G6251" s="16">
        <f t="shared" si="97"/>
        <v>207</v>
      </c>
      <c r="H6251" s="15" t="s">
        <v>441</v>
      </c>
      <c r="I6251" s="15" t="s">
        <v>237</v>
      </c>
      <c r="J6251" s="14" t="s">
        <v>17</v>
      </c>
    </row>
    <row r="6252" s="3" customFormat="1" spans="1:10">
      <c r="A6252" s="14">
        <v>3</v>
      </c>
      <c r="B6252" s="15" t="s">
        <v>42708</v>
      </c>
      <c r="C6252" s="15" t="s">
        <v>42709</v>
      </c>
      <c r="D6252" s="15" t="s">
        <v>21837</v>
      </c>
      <c r="E6252" s="15" t="s">
        <v>42710</v>
      </c>
      <c r="F6252" s="16">
        <v>78</v>
      </c>
      <c r="G6252" s="16">
        <f t="shared" si="97"/>
        <v>234</v>
      </c>
      <c r="H6252" s="15" t="s">
        <v>329</v>
      </c>
      <c r="I6252" s="15" t="s">
        <v>508</v>
      </c>
      <c r="J6252" s="14" t="s">
        <v>17</v>
      </c>
    </row>
    <row r="6253" s="3" customFormat="1" spans="1:10">
      <c r="A6253" s="14">
        <v>3</v>
      </c>
      <c r="B6253" s="15" t="s">
        <v>42711</v>
      </c>
      <c r="C6253" s="15" t="s">
        <v>42712</v>
      </c>
      <c r="D6253" s="15" t="s">
        <v>21841</v>
      </c>
      <c r="E6253" s="15" t="s">
        <v>42713</v>
      </c>
      <c r="F6253" s="16">
        <v>56</v>
      </c>
      <c r="G6253" s="16">
        <f t="shared" si="97"/>
        <v>168</v>
      </c>
      <c r="H6253" s="15" t="s">
        <v>11982</v>
      </c>
      <c r="I6253" s="15" t="s">
        <v>155</v>
      </c>
      <c r="J6253" s="14" t="s">
        <v>17</v>
      </c>
    </row>
    <row r="6254" s="3" customFormat="1" spans="1:10">
      <c r="A6254" s="14">
        <v>3</v>
      </c>
      <c r="B6254" s="15" t="s">
        <v>42714</v>
      </c>
      <c r="C6254" s="15" t="s">
        <v>42715</v>
      </c>
      <c r="D6254" s="15" t="s">
        <v>21841</v>
      </c>
      <c r="E6254" s="15" t="s">
        <v>42716</v>
      </c>
      <c r="F6254" s="16">
        <v>72</v>
      </c>
      <c r="G6254" s="16">
        <f t="shared" si="97"/>
        <v>216</v>
      </c>
      <c r="H6254" s="15" t="s">
        <v>17616</v>
      </c>
      <c r="I6254" s="15" t="s">
        <v>101</v>
      </c>
      <c r="J6254" s="14" t="s">
        <v>17</v>
      </c>
    </row>
    <row r="6255" s="3" customFormat="1" spans="1:10">
      <c r="A6255" s="14">
        <v>3</v>
      </c>
      <c r="B6255" s="15" t="s">
        <v>42717</v>
      </c>
      <c r="C6255" s="15" t="s">
        <v>42718</v>
      </c>
      <c r="D6255" s="15" t="s">
        <v>21841</v>
      </c>
      <c r="E6255" s="15" t="s">
        <v>42719</v>
      </c>
      <c r="F6255" s="16">
        <v>99</v>
      </c>
      <c r="G6255" s="16">
        <f t="shared" si="97"/>
        <v>297</v>
      </c>
      <c r="H6255" s="15" t="s">
        <v>11982</v>
      </c>
      <c r="I6255" s="15" t="s">
        <v>23</v>
      </c>
      <c r="J6255" s="14" t="s">
        <v>17</v>
      </c>
    </row>
    <row r="6256" s="3" customFormat="1" spans="1:10">
      <c r="A6256" s="14">
        <v>3</v>
      </c>
      <c r="B6256" s="15" t="s">
        <v>42720</v>
      </c>
      <c r="C6256" s="15" t="s">
        <v>42721</v>
      </c>
      <c r="D6256" s="15" t="s">
        <v>42722</v>
      </c>
      <c r="E6256" s="15" t="s">
        <v>42723</v>
      </c>
      <c r="F6256" s="16">
        <v>65</v>
      </c>
      <c r="G6256" s="16">
        <f t="shared" si="97"/>
        <v>195</v>
      </c>
      <c r="H6256" s="15" t="s">
        <v>549</v>
      </c>
      <c r="I6256" s="15" t="s">
        <v>76</v>
      </c>
      <c r="J6256" s="14" t="s">
        <v>17</v>
      </c>
    </row>
    <row r="6257" s="3" customFormat="1" spans="1:10">
      <c r="A6257" s="14">
        <v>3</v>
      </c>
      <c r="B6257" s="15" t="s">
        <v>42724</v>
      </c>
      <c r="C6257" s="15" t="s">
        <v>42725</v>
      </c>
      <c r="D6257" s="15" t="s">
        <v>21854</v>
      </c>
      <c r="E6257" s="15" t="s">
        <v>42726</v>
      </c>
      <c r="F6257" s="16">
        <v>198</v>
      </c>
      <c r="G6257" s="16">
        <f t="shared" si="97"/>
        <v>594</v>
      </c>
      <c r="H6257" s="15" t="s">
        <v>12366</v>
      </c>
      <c r="I6257" s="15" t="s">
        <v>187</v>
      </c>
      <c r="J6257" s="14" t="s">
        <v>17</v>
      </c>
    </row>
    <row r="6258" s="3" customFormat="1" spans="1:10">
      <c r="A6258" s="14">
        <v>3</v>
      </c>
      <c r="B6258" s="15" t="s">
        <v>42727</v>
      </c>
      <c r="C6258" s="15" t="s">
        <v>42728</v>
      </c>
      <c r="D6258" s="15" t="s">
        <v>21858</v>
      </c>
      <c r="E6258" s="15" t="s">
        <v>42729</v>
      </c>
      <c r="F6258" s="16">
        <v>68</v>
      </c>
      <c r="G6258" s="16">
        <f t="shared" si="97"/>
        <v>204</v>
      </c>
      <c r="H6258" s="15" t="s">
        <v>11982</v>
      </c>
      <c r="I6258" s="15" t="s">
        <v>76</v>
      </c>
      <c r="J6258" s="14" t="s">
        <v>17</v>
      </c>
    </row>
    <row r="6259" s="3" customFormat="1" spans="1:10">
      <c r="A6259" s="14">
        <v>3</v>
      </c>
      <c r="B6259" s="15" t="s">
        <v>42730</v>
      </c>
      <c r="C6259" s="15" t="s">
        <v>42731</v>
      </c>
      <c r="D6259" s="15" t="s">
        <v>21858</v>
      </c>
      <c r="E6259" s="15" t="s">
        <v>42732</v>
      </c>
      <c r="F6259" s="16">
        <v>188</v>
      </c>
      <c r="G6259" s="16">
        <f t="shared" si="97"/>
        <v>564</v>
      </c>
      <c r="H6259" s="15" t="s">
        <v>8308</v>
      </c>
      <c r="I6259" s="15" t="s">
        <v>129</v>
      </c>
      <c r="J6259" s="14" t="s">
        <v>17</v>
      </c>
    </row>
    <row r="6260" s="3" customFormat="1" spans="1:10">
      <c r="A6260" s="14">
        <v>3</v>
      </c>
      <c r="B6260" s="15" t="s">
        <v>42733</v>
      </c>
      <c r="C6260" s="15" t="s">
        <v>42734</v>
      </c>
      <c r="D6260" s="15" t="s">
        <v>21865</v>
      </c>
      <c r="E6260" s="15" t="s">
        <v>42735</v>
      </c>
      <c r="F6260" s="16">
        <v>58</v>
      </c>
      <c r="G6260" s="16">
        <f t="shared" si="97"/>
        <v>174</v>
      </c>
      <c r="H6260" s="15" t="s">
        <v>11982</v>
      </c>
      <c r="I6260" s="15" t="s">
        <v>155</v>
      </c>
      <c r="J6260" s="14" t="s">
        <v>17</v>
      </c>
    </row>
    <row r="6261" s="3" customFormat="1" spans="1:10">
      <c r="A6261" s="14">
        <v>3</v>
      </c>
      <c r="B6261" s="15" t="s">
        <v>42736</v>
      </c>
      <c r="C6261" s="15" t="s">
        <v>42737</v>
      </c>
      <c r="D6261" s="15" t="s">
        <v>42738</v>
      </c>
      <c r="E6261" s="15" t="s">
        <v>42739</v>
      </c>
      <c r="F6261" s="16">
        <v>69</v>
      </c>
      <c r="G6261" s="16">
        <f t="shared" si="97"/>
        <v>207</v>
      </c>
      <c r="H6261" s="15" t="s">
        <v>441</v>
      </c>
      <c r="I6261" s="15" t="s">
        <v>508</v>
      </c>
      <c r="J6261" s="14" t="s">
        <v>17</v>
      </c>
    </row>
    <row r="6262" s="3" customFormat="1" spans="1:10">
      <c r="A6262" s="14">
        <v>3</v>
      </c>
      <c r="B6262" s="15" t="s">
        <v>42740</v>
      </c>
      <c r="C6262" s="15" t="s">
        <v>42741</v>
      </c>
      <c r="D6262" s="15" t="s">
        <v>21873</v>
      </c>
      <c r="E6262" s="15" t="s">
        <v>42742</v>
      </c>
      <c r="F6262" s="16">
        <v>80</v>
      </c>
      <c r="G6262" s="16">
        <f t="shared" si="97"/>
        <v>240</v>
      </c>
      <c r="H6262" s="15" t="s">
        <v>65</v>
      </c>
      <c r="I6262" s="15" t="s">
        <v>112</v>
      </c>
      <c r="J6262" s="14" t="s">
        <v>17</v>
      </c>
    </row>
    <row r="6263" s="3" customFormat="1" spans="1:10">
      <c r="A6263" s="14">
        <v>3</v>
      </c>
      <c r="B6263" s="15" t="s">
        <v>42743</v>
      </c>
      <c r="C6263" s="15" t="s">
        <v>42744</v>
      </c>
      <c r="D6263" s="15" t="s">
        <v>21873</v>
      </c>
      <c r="E6263" s="15" t="s">
        <v>42745</v>
      </c>
      <c r="F6263" s="16">
        <v>158</v>
      </c>
      <c r="G6263" s="16">
        <f t="shared" si="97"/>
        <v>474</v>
      </c>
      <c r="H6263" s="15" t="s">
        <v>211</v>
      </c>
      <c r="I6263" s="15" t="s">
        <v>143</v>
      </c>
      <c r="J6263" s="14" t="s">
        <v>17</v>
      </c>
    </row>
    <row r="6264" s="3" customFormat="1" spans="1:10">
      <c r="A6264" s="14">
        <v>3</v>
      </c>
      <c r="B6264" s="15" t="s">
        <v>42746</v>
      </c>
      <c r="C6264" s="15" t="s">
        <v>42747</v>
      </c>
      <c r="D6264" s="15" t="s">
        <v>21880</v>
      </c>
      <c r="E6264" s="15" t="s">
        <v>42748</v>
      </c>
      <c r="F6264" s="16">
        <v>60</v>
      </c>
      <c r="G6264" s="16">
        <f t="shared" si="97"/>
        <v>180</v>
      </c>
      <c r="H6264" s="15" t="s">
        <v>12189</v>
      </c>
      <c r="I6264" s="15" t="s">
        <v>150</v>
      </c>
      <c r="J6264" s="14" t="s">
        <v>17</v>
      </c>
    </row>
    <row r="6265" s="3" customFormat="1" spans="1:10">
      <c r="A6265" s="14">
        <v>3</v>
      </c>
      <c r="B6265" s="15" t="s">
        <v>42749</v>
      </c>
      <c r="C6265" s="15" t="s">
        <v>42750</v>
      </c>
      <c r="D6265" s="15" t="s">
        <v>21880</v>
      </c>
      <c r="E6265" s="15" t="s">
        <v>42751</v>
      </c>
      <c r="F6265" s="16">
        <v>88</v>
      </c>
      <c r="G6265" s="16">
        <f t="shared" si="97"/>
        <v>264</v>
      </c>
      <c r="H6265" s="15" t="s">
        <v>41883</v>
      </c>
      <c r="I6265" s="15" t="s">
        <v>40</v>
      </c>
      <c r="J6265" s="14" t="s">
        <v>17</v>
      </c>
    </row>
    <row r="6266" s="3" customFormat="1" spans="1:10">
      <c r="A6266" s="14">
        <v>3</v>
      </c>
      <c r="B6266" s="15" t="s">
        <v>42752</v>
      </c>
      <c r="C6266" s="15" t="s">
        <v>42753</v>
      </c>
      <c r="D6266" s="15" t="s">
        <v>42754</v>
      </c>
      <c r="E6266" s="15" t="s">
        <v>42755</v>
      </c>
      <c r="F6266" s="16">
        <v>88</v>
      </c>
      <c r="G6266" s="16">
        <f t="shared" si="97"/>
        <v>264</v>
      </c>
      <c r="H6266" s="15" t="s">
        <v>247</v>
      </c>
      <c r="I6266" s="15" t="s">
        <v>187</v>
      </c>
      <c r="J6266" s="14" t="s">
        <v>17</v>
      </c>
    </row>
    <row r="6267" s="3" customFormat="1" spans="1:10">
      <c r="A6267" s="14">
        <v>3</v>
      </c>
      <c r="B6267" s="15" t="s">
        <v>42756</v>
      </c>
      <c r="C6267" s="15" t="s">
        <v>42757</v>
      </c>
      <c r="D6267" s="15" t="s">
        <v>21892</v>
      </c>
      <c r="E6267" s="15" t="s">
        <v>42758</v>
      </c>
      <c r="F6267" s="16">
        <v>138</v>
      </c>
      <c r="G6267" s="16">
        <f t="shared" si="97"/>
        <v>414</v>
      </c>
      <c r="H6267" s="15" t="s">
        <v>11982</v>
      </c>
      <c r="I6267" s="15" t="s">
        <v>143</v>
      </c>
      <c r="J6267" s="14" t="s">
        <v>17</v>
      </c>
    </row>
    <row r="6268" s="3" customFormat="1" spans="1:10">
      <c r="A6268" s="14">
        <v>3</v>
      </c>
      <c r="B6268" s="15" t="s">
        <v>42759</v>
      </c>
      <c r="C6268" s="15" t="s">
        <v>42760</v>
      </c>
      <c r="D6268" s="15" t="s">
        <v>21897</v>
      </c>
      <c r="E6268" s="15" t="s">
        <v>42761</v>
      </c>
      <c r="F6268" s="16">
        <v>58</v>
      </c>
      <c r="G6268" s="16">
        <f t="shared" si="97"/>
        <v>174</v>
      </c>
      <c r="H6268" s="15" t="s">
        <v>29945</v>
      </c>
      <c r="I6268" s="15" t="s">
        <v>447</v>
      </c>
      <c r="J6268" s="14" t="s">
        <v>17</v>
      </c>
    </row>
    <row r="6269" s="3" customFormat="1" spans="1:10">
      <c r="A6269" s="14">
        <v>3</v>
      </c>
      <c r="B6269" s="15" t="s">
        <v>42762</v>
      </c>
      <c r="C6269" s="15" t="s">
        <v>42763</v>
      </c>
      <c r="D6269" s="15" t="s">
        <v>21897</v>
      </c>
      <c r="E6269" s="15" t="s">
        <v>42764</v>
      </c>
      <c r="F6269" s="16">
        <v>198</v>
      </c>
      <c r="G6269" s="16">
        <f t="shared" si="97"/>
        <v>594</v>
      </c>
      <c r="H6269" s="15" t="s">
        <v>11982</v>
      </c>
      <c r="I6269" s="15" t="s">
        <v>139</v>
      </c>
      <c r="J6269" s="14" t="s">
        <v>17</v>
      </c>
    </row>
    <row r="6270" s="3" customFormat="1" spans="1:10">
      <c r="A6270" s="14">
        <v>3</v>
      </c>
      <c r="B6270" s="15" t="s">
        <v>42765</v>
      </c>
      <c r="C6270" s="15" t="s">
        <v>42766</v>
      </c>
      <c r="D6270" s="15" t="s">
        <v>21904</v>
      </c>
      <c r="E6270" s="15" t="s">
        <v>42767</v>
      </c>
      <c r="F6270" s="16">
        <v>58</v>
      </c>
      <c r="G6270" s="16">
        <f t="shared" si="97"/>
        <v>174</v>
      </c>
      <c r="H6270" s="15" t="s">
        <v>11982</v>
      </c>
      <c r="I6270" s="15" t="s">
        <v>237</v>
      </c>
      <c r="J6270" s="14" t="s">
        <v>17</v>
      </c>
    </row>
    <row r="6271" s="3" customFormat="1" spans="1:10">
      <c r="A6271" s="14">
        <v>3</v>
      </c>
      <c r="B6271" s="15" t="s">
        <v>42768</v>
      </c>
      <c r="C6271" s="15" t="s">
        <v>42769</v>
      </c>
      <c r="D6271" s="15" t="s">
        <v>21904</v>
      </c>
      <c r="E6271" s="15" t="s">
        <v>42770</v>
      </c>
      <c r="F6271" s="16">
        <v>89</v>
      </c>
      <c r="G6271" s="16">
        <f t="shared" si="97"/>
        <v>267</v>
      </c>
      <c r="H6271" s="15" t="s">
        <v>441</v>
      </c>
      <c r="I6271" s="15" t="s">
        <v>308</v>
      </c>
      <c r="J6271" s="14" t="s">
        <v>17</v>
      </c>
    </row>
    <row r="6272" s="3" customFormat="1" spans="1:10">
      <c r="A6272" s="14">
        <v>3</v>
      </c>
      <c r="B6272" s="15" t="s">
        <v>42771</v>
      </c>
      <c r="C6272" s="15" t="s">
        <v>42772</v>
      </c>
      <c r="D6272" s="15" t="s">
        <v>21904</v>
      </c>
      <c r="E6272" s="15" t="s">
        <v>42773</v>
      </c>
      <c r="F6272" s="16">
        <v>128</v>
      </c>
      <c r="G6272" s="16">
        <f t="shared" si="97"/>
        <v>384</v>
      </c>
      <c r="H6272" s="15" t="s">
        <v>8308</v>
      </c>
      <c r="I6272" s="15" t="s">
        <v>242</v>
      </c>
      <c r="J6272" s="14" t="s">
        <v>17</v>
      </c>
    </row>
    <row r="6273" s="3" customFormat="1" spans="1:10">
      <c r="A6273" s="14">
        <v>3</v>
      </c>
      <c r="B6273" s="15" t="s">
        <v>42774</v>
      </c>
      <c r="C6273" s="15" t="s">
        <v>42775</v>
      </c>
      <c r="D6273" s="15" t="s">
        <v>21904</v>
      </c>
      <c r="E6273" s="15" t="s">
        <v>42776</v>
      </c>
      <c r="F6273" s="16">
        <v>158</v>
      </c>
      <c r="G6273" s="16">
        <f t="shared" si="97"/>
        <v>474</v>
      </c>
      <c r="H6273" s="15" t="s">
        <v>11982</v>
      </c>
      <c r="I6273" s="15" t="s">
        <v>76</v>
      </c>
      <c r="J6273" s="14" t="s">
        <v>17</v>
      </c>
    </row>
    <row r="6274" s="3" customFormat="1" spans="1:10">
      <c r="A6274" s="14">
        <v>3</v>
      </c>
      <c r="B6274" s="15" t="s">
        <v>42777</v>
      </c>
      <c r="C6274" s="15" t="s">
        <v>42778</v>
      </c>
      <c r="D6274" s="15" t="s">
        <v>42779</v>
      </c>
      <c r="E6274" s="15" t="s">
        <v>42780</v>
      </c>
      <c r="F6274" s="16">
        <v>79</v>
      </c>
      <c r="G6274" s="16">
        <f t="shared" si="97"/>
        <v>237</v>
      </c>
      <c r="H6274" s="15" t="s">
        <v>8347</v>
      </c>
      <c r="I6274" s="15" t="s">
        <v>391</v>
      </c>
      <c r="J6274" s="14" t="s">
        <v>17</v>
      </c>
    </row>
    <row r="6275" s="3" customFormat="1" spans="1:10">
      <c r="A6275" s="14">
        <v>3</v>
      </c>
      <c r="B6275" s="15" t="s">
        <v>42781</v>
      </c>
      <c r="C6275" s="15" t="s">
        <v>42782</v>
      </c>
      <c r="D6275" s="15" t="s">
        <v>42783</v>
      </c>
      <c r="E6275" s="15" t="s">
        <v>42784</v>
      </c>
      <c r="F6275" s="16">
        <v>98</v>
      </c>
      <c r="G6275" s="16">
        <f t="shared" ref="G6275:G6338" si="98">A6275*F6275</f>
        <v>294</v>
      </c>
      <c r="H6275" s="15" t="s">
        <v>13805</v>
      </c>
      <c r="I6275" s="15" t="s">
        <v>120</v>
      </c>
      <c r="J6275" s="14" t="s">
        <v>17</v>
      </c>
    </row>
    <row r="6276" s="3" customFormat="1" spans="1:10">
      <c r="A6276" s="14">
        <v>3</v>
      </c>
      <c r="B6276" s="15" t="s">
        <v>42785</v>
      </c>
      <c r="C6276" s="15" t="s">
        <v>42786</v>
      </c>
      <c r="D6276" s="15" t="s">
        <v>21924</v>
      </c>
      <c r="E6276" s="15" t="s">
        <v>42787</v>
      </c>
      <c r="F6276" s="16">
        <v>68</v>
      </c>
      <c r="G6276" s="16">
        <f t="shared" si="98"/>
        <v>204</v>
      </c>
      <c r="H6276" s="15" t="s">
        <v>5033</v>
      </c>
      <c r="I6276" s="15" t="s">
        <v>112</v>
      </c>
      <c r="J6276" s="14" t="s">
        <v>17</v>
      </c>
    </row>
    <row r="6277" s="3" customFormat="1" spans="1:10">
      <c r="A6277" s="14">
        <v>3</v>
      </c>
      <c r="B6277" s="15" t="s">
        <v>42788</v>
      </c>
      <c r="C6277" s="15" t="s">
        <v>42789</v>
      </c>
      <c r="D6277" s="15" t="s">
        <v>21928</v>
      </c>
      <c r="E6277" s="15" t="s">
        <v>42790</v>
      </c>
      <c r="F6277" s="16">
        <v>69</v>
      </c>
      <c r="G6277" s="16">
        <f t="shared" si="98"/>
        <v>207</v>
      </c>
      <c r="H6277" s="15" t="s">
        <v>70</v>
      </c>
      <c r="I6277" s="15" t="s">
        <v>357</v>
      </c>
      <c r="J6277" s="14" t="s">
        <v>17</v>
      </c>
    </row>
    <row r="6278" s="3" customFormat="1" spans="1:10">
      <c r="A6278" s="14">
        <v>3</v>
      </c>
      <c r="B6278" s="15" t="s">
        <v>42791</v>
      </c>
      <c r="C6278" s="15" t="s">
        <v>42792</v>
      </c>
      <c r="D6278" s="15" t="s">
        <v>21932</v>
      </c>
      <c r="E6278" s="15" t="s">
        <v>42793</v>
      </c>
      <c r="F6278" s="16">
        <v>68</v>
      </c>
      <c r="G6278" s="16">
        <f t="shared" si="98"/>
        <v>204</v>
      </c>
      <c r="H6278" s="15" t="s">
        <v>1744</v>
      </c>
      <c r="I6278" s="15" t="s">
        <v>71</v>
      </c>
      <c r="J6278" s="14" t="s">
        <v>17</v>
      </c>
    </row>
    <row r="6279" s="3" customFormat="1" spans="1:10">
      <c r="A6279" s="14">
        <v>3</v>
      </c>
      <c r="B6279" s="15" t="s">
        <v>42794</v>
      </c>
      <c r="C6279" s="15" t="s">
        <v>42795</v>
      </c>
      <c r="D6279" s="15" t="s">
        <v>21932</v>
      </c>
      <c r="E6279" s="15" t="s">
        <v>42796</v>
      </c>
      <c r="F6279" s="16">
        <v>98</v>
      </c>
      <c r="G6279" s="16">
        <f t="shared" si="98"/>
        <v>294</v>
      </c>
      <c r="H6279" s="15" t="s">
        <v>247</v>
      </c>
      <c r="I6279" s="15" t="s">
        <v>76</v>
      </c>
      <c r="J6279" s="14" t="s">
        <v>17</v>
      </c>
    </row>
    <row r="6280" s="3" customFormat="1" spans="1:10">
      <c r="A6280" s="14">
        <v>3</v>
      </c>
      <c r="B6280" s="15" t="s">
        <v>42797</v>
      </c>
      <c r="C6280" s="15" t="s">
        <v>42798</v>
      </c>
      <c r="D6280" s="15" t="s">
        <v>42799</v>
      </c>
      <c r="E6280" s="15" t="s">
        <v>42800</v>
      </c>
      <c r="F6280" s="16">
        <v>98</v>
      </c>
      <c r="G6280" s="16">
        <f t="shared" si="98"/>
        <v>294</v>
      </c>
      <c r="H6280" s="15" t="s">
        <v>329</v>
      </c>
      <c r="I6280" s="15" t="s">
        <v>61</v>
      </c>
      <c r="J6280" s="14" t="s">
        <v>17</v>
      </c>
    </row>
    <row r="6281" s="3" customFormat="1" spans="1:10">
      <c r="A6281" s="14">
        <v>3</v>
      </c>
      <c r="B6281" s="15" t="s">
        <v>42801</v>
      </c>
      <c r="C6281" s="15" t="s">
        <v>42802</v>
      </c>
      <c r="D6281" s="15" t="s">
        <v>21943</v>
      </c>
      <c r="E6281" s="15" t="s">
        <v>42803</v>
      </c>
      <c r="F6281" s="16">
        <v>86</v>
      </c>
      <c r="G6281" s="16">
        <f t="shared" si="98"/>
        <v>258</v>
      </c>
      <c r="H6281" s="15" t="s">
        <v>4979</v>
      </c>
      <c r="I6281" s="15" t="s">
        <v>16</v>
      </c>
      <c r="J6281" s="14" t="s">
        <v>17</v>
      </c>
    </row>
    <row r="6282" s="3" customFormat="1" spans="1:10">
      <c r="A6282" s="14">
        <v>3</v>
      </c>
      <c r="B6282" s="15" t="s">
        <v>42804</v>
      </c>
      <c r="C6282" s="15" t="s">
        <v>42805</v>
      </c>
      <c r="D6282" s="15" t="s">
        <v>21947</v>
      </c>
      <c r="E6282" s="15" t="s">
        <v>42806</v>
      </c>
      <c r="F6282" s="16">
        <v>98</v>
      </c>
      <c r="G6282" s="16">
        <f t="shared" si="98"/>
        <v>294</v>
      </c>
      <c r="H6282" s="15" t="s">
        <v>11982</v>
      </c>
      <c r="I6282" s="15" t="s">
        <v>187</v>
      </c>
      <c r="J6282" s="14" t="s">
        <v>17</v>
      </c>
    </row>
    <row r="6283" s="3" customFormat="1" spans="1:10">
      <c r="A6283" s="14">
        <v>3</v>
      </c>
      <c r="B6283" s="15" t="s">
        <v>42807</v>
      </c>
      <c r="C6283" s="15" t="s">
        <v>42808</v>
      </c>
      <c r="D6283" s="15" t="s">
        <v>21951</v>
      </c>
      <c r="E6283" s="15" t="s">
        <v>42809</v>
      </c>
      <c r="F6283" s="16">
        <v>78</v>
      </c>
      <c r="G6283" s="16">
        <f t="shared" si="98"/>
        <v>234</v>
      </c>
      <c r="H6283" s="15" t="s">
        <v>842</v>
      </c>
      <c r="I6283" s="15" t="s">
        <v>120</v>
      </c>
      <c r="J6283" s="14" t="s">
        <v>17</v>
      </c>
    </row>
    <row r="6284" s="3" customFormat="1" spans="1:10">
      <c r="A6284" s="14">
        <v>3</v>
      </c>
      <c r="B6284" s="15" t="s">
        <v>42810</v>
      </c>
      <c r="C6284" s="15" t="s">
        <v>42811</v>
      </c>
      <c r="D6284" s="15" t="s">
        <v>21955</v>
      </c>
      <c r="E6284" s="15" t="s">
        <v>42812</v>
      </c>
      <c r="F6284" s="16">
        <v>85</v>
      </c>
      <c r="G6284" s="16">
        <f t="shared" si="98"/>
        <v>255</v>
      </c>
      <c r="H6284" s="15" t="s">
        <v>11982</v>
      </c>
      <c r="I6284" s="15" t="s">
        <v>107</v>
      </c>
      <c r="J6284" s="14" t="s">
        <v>17</v>
      </c>
    </row>
    <row r="6285" s="3" customFormat="1" spans="1:10">
      <c r="A6285" s="14">
        <v>3</v>
      </c>
      <c r="B6285" s="15" t="s">
        <v>42813</v>
      </c>
      <c r="C6285" s="15" t="s">
        <v>42814</v>
      </c>
      <c r="D6285" s="15" t="s">
        <v>21955</v>
      </c>
      <c r="E6285" s="15" t="s">
        <v>42815</v>
      </c>
      <c r="F6285" s="16">
        <v>98</v>
      </c>
      <c r="G6285" s="16">
        <f t="shared" si="98"/>
        <v>294</v>
      </c>
      <c r="H6285" s="15" t="s">
        <v>842</v>
      </c>
      <c r="I6285" s="15" t="s">
        <v>228</v>
      </c>
      <c r="J6285" s="14" t="s">
        <v>17</v>
      </c>
    </row>
    <row r="6286" s="3" customFormat="1" spans="1:10">
      <c r="A6286" s="14">
        <v>3</v>
      </c>
      <c r="B6286" s="15" t="s">
        <v>42816</v>
      </c>
      <c r="C6286" s="15" t="s">
        <v>42817</v>
      </c>
      <c r="D6286" s="15" t="s">
        <v>21955</v>
      </c>
      <c r="E6286" s="15" t="s">
        <v>21966</v>
      </c>
      <c r="F6286" s="16">
        <v>128</v>
      </c>
      <c r="G6286" s="16">
        <f t="shared" si="98"/>
        <v>384</v>
      </c>
      <c r="H6286" s="15" t="s">
        <v>8308</v>
      </c>
      <c r="I6286" s="15" t="s">
        <v>308</v>
      </c>
      <c r="J6286" s="14" t="s">
        <v>17</v>
      </c>
    </row>
    <row r="6287" s="3" customFormat="1" spans="1:10">
      <c r="A6287" s="14">
        <v>3</v>
      </c>
      <c r="B6287" s="15" t="s">
        <v>42818</v>
      </c>
      <c r="C6287" s="15" t="s">
        <v>42819</v>
      </c>
      <c r="D6287" s="15" t="s">
        <v>21955</v>
      </c>
      <c r="E6287" s="15" t="s">
        <v>42820</v>
      </c>
      <c r="F6287" s="16">
        <v>198</v>
      </c>
      <c r="G6287" s="16">
        <f t="shared" si="98"/>
        <v>594</v>
      </c>
      <c r="H6287" s="15" t="s">
        <v>11982</v>
      </c>
      <c r="I6287" s="15" t="s">
        <v>81</v>
      </c>
      <c r="J6287" s="14" t="s">
        <v>17</v>
      </c>
    </row>
    <row r="6288" s="3" customFormat="1" spans="1:10">
      <c r="A6288" s="14">
        <v>3</v>
      </c>
      <c r="B6288" s="15" t="s">
        <v>42821</v>
      </c>
      <c r="C6288" s="15" t="s">
        <v>42822</v>
      </c>
      <c r="D6288" s="15" t="s">
        <v>42823</v>
      </c>
      <c r="E6288" s="15" t="s">
        <v>42824</v>
      </c>
      <c r="F6288" s="16">
        <v>30</v>
      </c>
      <c r="G6288" s="16">
        <f t="shared" si="98"/>
        <v>90</v>
      </c>
      <c r="H6288" s="15" t="s">
        <v>21960</v>
      </c>
      <c r="I6288" s="15" t="s">
        <v>57</v>
      </c>
      <c r="J6288" s="14" t="s">
        <v>17</v>
      </c>
    </row>
    <row r="6289" s="3" customFormat="1" spans="1:10">
      <c r="A6289" s="14">
        <v>3</v>
      </c>
      <c r="B6289" s="15" t="s">
        <v>42825</v>
      </c>
      <c r="C6289" s="15" t="s">
        <v>42826</v>
      </c>
      <c r="D6289" s="15" t="s">
        <v>42827</v>
      </c>
      <c r="E6289" s="15" t="s">
        <v>42828</v>
      </c>
      <c r="F6289" s="16">
        <v>49</v>
      </c>
      <c r="G6289" s="16">
        <f t="shared" si="98"/>
        <v>147</v>
      </c>
      <c r="H6289" s="15" t="s">
        <v>8227</v>
      </c>
      <c r="I6289" s="15" t="s">
        <v>171</v>
      </c>
      <c r="J6289" s="14" t="s">
        <v>17</v>
      </c>
    </row>
    <row r="6290" s="3" customFormat="1" spans="1:10">
      <c r="A6290" s="14">
        <v>3</v>
      </c>
      <c r="B6290" s="15" t="s">
        <v>42829</v>
      </c>
      <c r="C6290" s="15" t="s">
        <v>42830</v>
      </c>
      <c r="D6290" s="15" t="s">
        <v>42831</v>
      </c>
      <c r="E6290" s="15" t="s">
        <v>42832</v>
      </c>
      <c r="F6290" s="16">
        <v>168</v>
      </c>
      <c r="G6290" s="16">
        <f t="shared" si="98"/>
        <v>504</v>
      </c>
      <c r="H6290" s="15" t="s">
        <v>11982</v>
      </c>
      <c r="I6290" s="15" t="s">
        <v>23</v>
      </c>
      <c r="J6290" s="14" t="s">
        <v>17</v>
      </c>
    </row>
    <row r="6291" s="3" customFormat="1" spans="1:10">
      <c r="A6291" s="14">
        <v>3</v>
      </c>
      <c r="B6291" s="15" t="s">
        <v>42833</v>
      </c>
      <c r="C6291" s="15" t="s">
        <v>42834</v>
      </c>
      <c r="D6291" s="15" t="s">
        <v>21981</v>
      </c>
      <c r="E6291" s="15" t="s">
        <v>42835</v>
      </c>
      <c r="F6291" s="16">
        <v>128</v>
      </c>
      <c r="G6291" s="16">
        <f t="shared" si="98"/>
        <v>384</v>
      </c>
      <c r="H6291" s="15" t="s">
        <v>8308</v>
      </c>
      <c r="I6291" s="15" t="s">
        <v>76</v>
      </c>
      <c r="J6291" s="14" t="s">
        <v>17</v>
      </c>
    </row>
    <row r="6292" s="3" customFormat="1" spans="1:10">
      <c r="A6292" s="14">
        <v>3</v>
      </c>
      <c r="B6292" s="15" t="s">
        <v>42836</v>
      </c>
      <c r="C6292" s="15" t="s">
        <v>42837</v>
      </c>
      <c r="D6292" s="15" t="s">
        <v>21985</v>
      </c>
      <c r="E6292" s="15" t="s">
        <v>42838</v>
      </c>
      <c r="F6292" s="16">
        <v>88</v>
      </c>
      <c r="G6292" s="16">
        <f t="shared" si="98"/>
        <v>264</v>
      </c>
      <c r="H6292" s="15" t="s">
        <v>8721</v>
      </c>
      <c r="I6292" s="15" t="s">
        <v>139</v>
      </c>
      <c r="J6292" s="14" t="s">
        <v>17</v>
      </c>
    </row>
    <row r="6293" s="3" customFormat="1" spans="1:10">
      <c r="A6293" s="14">
        <v>3</v>
      </c>
      <c r="B6293" s="15" t="s">
        <v>42839</v>
      </c>
      <c r="C6293" s="15" t="s">
        <v>42840</v>
      </c>
      <c r="D6293" s="15" t="s">
        <v>42841</v>
      </c>
      <c r="E6293" s="15" t="s">
        <v>42842</v>
      </c>
      <c r="F6293" s="16">
        <v>99</v>
      </c>
      <c r="G6293" s="16">
        <f t="shared" si="98"/>
        <v>297</v>
      </c>
      <c r="H6293" s="15" t="s">
        <v>11982</v>
      </c>
      <c r="I6293" s="15" t="s">
        <v>171</v>
      </c>
      <c r="J6293" s="14" t="s">
        <v>17</v>
      </c>
    </row>
    <row r="6294" s="3" customFormat="1" spans="1:10">
      <c r="A6294" s="14">
        <v>3</v>
      </c>
      <c r="B6294" s="15" t="s">
        <v>42843</v>
      </c>
      <c r="C6294" s="15" t="s">
        <v>42844</v>
      </c>
      <c r="D6294" s="15" t="s">
        <v>21993</v>
      </c>
      <c r="E6294" s="15" t="s">
        <v>42845</v>
      </c>
      <c r="F6294" s="16">
        <v>68</v>
      </c>
      <c r="G6294" s="16">
        <f t="shared" si="98"/>
        <v>204</v>
      </c>
      <c r="H6294" s="15" t="s">
        <v>8557</v>
      </c>
      <c r="I6294" s="15" t="s">
        <v>252</v>
      </c>
      <c r="J6294" s="14" t="s">
        <v>17</v>
      </c>
    </row>
    <row r="6295" s="3" customFormat="1" spans="1:10">
      <c r="A6295" s="14">
        <v>3</v>
      </c>
      <c r="B6295" s="15" t="s">
        <v>42846</v>
      </c>
      <c r="C6295" s="15" t="s">
        <v>42847</v>
      </c>
      <c r="D6295" s="15" t="s">
        <v>21993</v>
      </c>
      <c r="E6295" s="15" t="s">
        <v>42848</v>
      </c>
      <c r="F6295" s="16">
        <v>75</v>
      </c>
      <c r="G6295" s="16">
        <f t="shared" si="98"/>
        <v>225</v>
      </c>
      <c r="H6295" s="15" t="s">
        <v>227</v>
      </c>
      <c r="I6295" s="15" t="s">
        <v>107</v>
      </c>
      <c r="J6295" s="14" t="s">
        <v>17</v>
      </c>
    </row>
    <row r="6296" s="3" customFormat="1" spans="1:10">
      <c r="A6296" s="14">
        <v>3</v>
      </c>
      <c r="B6296" s="15" t="s">
        <v>42849</v>
      </c>
      <c r="C6296" s="15" t="s">
        <v>42850</v>
      </c>
      <c r="D6296" s="15" t="s">
        <v>21993</v>
      </c>
      <c r="E6296" s="15" t="s">
        <v>4655</v>
      </c>
      <c r="F6296" s="16">
        <v>128</v>
      </c>
      <c r="G6296" s="16">
        <f t="shared" si="98"/>
        <v>384</v>
      </c>
      <c r="H6296" s="15" t="s">
        <v>13463</v>
      </c>
      <c r="I6296" s="15" t="s">
        <v>391</v>
      </c>
      <c r="J6296" s="14" t="s">
        <v>17</v>
      </c>
    </row>
    <row r="6297" s="3" customFormat="1" spans="1:10">
      <c r="A6297" s="14">
        <v>3</v>
      </c>
      <c r="B6297" s="15" t="s">
        <v>42851</v>
      </c>
      <c r="C6297" s="15" t="s">
        <v>42852</v>
      </c>
      <c r="D6297" s="15" t="s">
        <v>42853</v>
      </c>
      <c r="E6297" s="15" t="s">
        <v>42854</v>
      </c>
      <c r="F6297" s="16">
        <v>78</v>
      </c>
      <c r="G6297" s="16">
        <f t="shared" si="98"/>
        <v>234</v>
      </c>
      <c r="H6297" s="15" t="s">
        <v>507</v>
      </c>
      <c r="I6297" s="15" t="s">
        <v>242</v>
      </c>
      <c r="J6297" s="14" t="s">
        <v>17</v>
      </c>
    </row>
    <row r="6298" s="3" customFormat="1" spans="1:10">
      <c r="A6298" s="14">
        <v>3</v>
      </c>
      <c r="B6298" s="15" t="s">
        <v>42855</v>
      </c>
      <c r="C6298" s="15" t="s">
        <v>42856</v>
      </c>
      <c r="D6298" s="15" t="s">
        <v>42857</v>
      </c>
      <c r="E6298" s="15" t="s">
        <v>42858</v>
      </c>
      <c r="F6298" s="16">
        <v>68</v>
      </c>
      <c r="G6298" s="16">
        <f t="shared" si="98"/>
        <v>204</v>
      </c>
      <c r="H6298" s="15" t="s">
        <v>8478</v>
      </c>
      <c r="I6298" s="15" t="s">
        <v>107</v>
      </c>
      <c r="J6298" s="14" t="s">
        <v>17</v>
      </c>
    </row>
    <row r="6299" s="3" customFormat="1" spans="1:10">
      <c r="A6299" s="14">
        <v>3</v>
      </c>
      <c r="B6299" s="15" t="s">
        <v>42859</v>
      </c>
      <c r="C6299" s="15" t="s">
        <v>42860</v>
      </c>
      <c r="D6299" s="15" t="s">
        <v>22009</v>
      </c>
      <c r="E6299" s="15" t="s">
        <v>42861</v>
      </c>
      <c r="F6299" s="16">
        <v>98</v>
      </c>
      <c r="G6299" s="16">
        <f t="shared" si="98"/>
        <v>294</v>
      </c>
      <c r="H6299" s="15" t="s">
        <v>2430</v>
      </c>
      <c r="I6299" s="15" t="s">
        <v>299</v>
      </c>
      <c r="J6299" s="14" t="s">
        <v>17</v>
      </c>
    </row>
    <row r="6300" s="3" customFormat="1" spans="1:10">
      <c r="A6300" s="14">
        <v>3</v>
      </c>
      <c r="B6300" s="15" t="s">
        <v>42862</v>
      </c>
      <c r="C6300" s="15" t="s">
        <v>42863</v>
      </c>
      <c r="D6300" s="15" t="s">
        <v>42864</v>
      </c>
      <c r="E6300" s="15" t="s">
        <v>42865</v>
      </c>
      <c r="F6300" s="16">
        <v>56</v>
      </c>
      <c r="G6300" s="16">
        <f t="shared" si="98"/>
        <v>168</v>
      </c>
      <c r="H6300" s="15" t="s">
        <v>5468</v>
      </c>
      <c r="I6300" s="15" t="s">
        <v>228</v>
      </c>
      <c r="J6300" s="14" t="s">
        <v>17</v>
      </c>
    </row>
    <row r="6301" s="3" customFormat="1" spans="1:10">
      <c r="A6301" s="14">
        <v>3</v>
      </c>
      <c r="B6301" s="15" t="s">
        <v>42866</v>
      </c>
      <c r="C6301" s="15" t="s">
        <v>42867</v>
      </c>
      <c r="D6301" s="15" t="s">
        <v>42868</v>
      </c>
      <c r="E6301" s="15" t="s">
        <v>42869</v>
      </c>
      <c r="F6301" s="16">
        <v>58</v>
      </c>
      <c r="G6301" s="16">
        <f t="shared" si="98"/>
        <v>174</v>
      </c>
      <c r="H6301" s="15" t="s">
        <v>11982</v>
      </c>
      <c r="I6301" s="15" t="s">
        <v>34</v>
      </c>
      <c r="J6301" s="14" t="s">
        <v>92</v>
      </c>
    </row>
    <row r="6302" s="3" customFormat="1" spans="1:10">
      <c r="A6302" s="14">
        <v>3</v>
      </c>
      <c r="B6302" s="15" t="s">
        <v>42870</v>
      </c>
      <c r="C6302" s="15" t="s">
        <v>42871</v>
      </c>
      <c r="D6302" s="15" t="s">
        <v>22021</v>
      </c>
      <c r="E6302" s="15" t="s">
        <v>42872</v>
      </c>
      <c r="F6302" s="16">
        <v>98</v>
      </c>
      <c r="G6302" s="16">
        <f t="shared" si="98"/>
        <v>294</v>
      </c>
      <c r="H6302" s="15" t="s">
        <v>13953</v>
      </c>
      <c r="I6302" s="15" t="s">
        <v>357</v>
      </c>
      <c r="J6302" s="14" t="s">
        <v>92</v>
      </c>
    </row>
    <row r="6303" s="3" customFormat="1" spans="1:10">
      <c r="A6303" s="14">
        <v>3</v>
      </c>
      <c r="B6303" s="15" t="s">
        <v>42873</v>
      </c>
      <c r="C6303" s="15" t="s">
        <v>42874</v>
      </c>
      <c r="D6303" s="15" t="s">
        <v>42875</v>
      </c>
      <c r="E6303" s="15" t="s">
        <v>42876</v>
      </c>
      <c r="F6303" s="16">
        <v>53.8</v>
      </c>
      <c r="G6303" s="16">
        <f t="shared" si="98"/>
        <v>161.4</v>
      </c>
      <c r="H6303" s="15" t="s">
        <v>441</v>
      </c>
      <c r="I6303" s="15" t="s">
        <v>120</v>
      </c>
      <c r="J6303" s="14" t="s">
        <v>17</v>
      </c>
    </row>
    <row r="6304" s="3" customFormat="1" spans="1:10">
      <c r="A6304" s="14">
        <v>3</v>
      </c>
      <c r="B6304" s="15" t="s">
        <v>42877</v>
      </c>
      <c r="C6304" s="15" t="s">
        <v>42878</v>
      </c>
      <c r="D6304" s="15" t="s">
        <v>42879</v>
      </c>
      <c r="E6304" s="15" t="s">
        <v>42880</v>
      </c>
      <c r="F6304" s="16">
        <v>69</v>
      </c>
      <c r="G6304" s="16">
        <f t="shared" si="98"/>
        <v>207</v>
      </c>
      <c r="H6304" s="15" t="s">
        <v>441</v>
      </c>
      <c r="I6304" s="15" t="s">
        <v>508</v>
      </c>
      <c r="J6304" s="14" t="s">
        <v>17</v>
      </c>
    </row>
    <row r="6305" s="3" customFormat="1" spans="1:10">
      <c r="A6305" s="14">
        <v>3</v>
      </c>
      <c r="B6305" s="15" t="s">
        <v>42881</v>
      </c>
      <c r="C6305" s="15" t="s">
        <v>42882</v>
      </c>
      <c r="D6305" s="15" t="s">
        <v>22033</v>
      </c>
      <c r="E6305" s="15" t="s">
        <v>42883</v>
      </c>
      <c r="F6305" s="16">
        <v>89</v>
      </c>
      <c r="G6305" s="16">
        <f t="shared" si="98"/>
        <v>267</v>
      </c>
      <c r="H6305" s="15" t="s">
        <v>441</v>
      </c>
      <c r="I6305" s="15" t="s">
        <v>171</v>
      </c>
      <c r="J6305" s="14" t="s">
        <v>17</v>
      </c>
    </row>
    <row r="6306" s="3" customFormat="1" spans="1:10">
      <c r="A6306" s="14">
        <v>3</v>
      </c>
      <c r="B6306" s="15" t="s">
        <v>42884</v>
      </c>
      <c r="C6306" s="15" t="s">
        <v>42885</v>
      </c>
      <c r="D6306" s="15" t="s">
        <v>42886</v>
      </c>
      <c r="E6306" s="15" t="s">
        <v>42887</v>
      </c>
      <c r="F6306" s="16">
        <v>68</v>
      </c>
      <c r="G6306" s="16">
        <f t="shared" si="98"/>
        <v>204</v>
      </c>
      <c r="H6306" s="15" t="s">
        <v>70</v>
      </c>
      <c r="I6306" s="15" t="s">
        <v>57</v>
      </c>
      <c r="J6306" s="14" t="s">
        <v>17</v>
      </c>
    </row>
    <row r="6307" s="3" customFormat="1" spans="1:10">
      <c r="A6307" s="14">
        <v>3</v>
      </c>
      <c r="B6307" s="15" t="s">
        <v>42888</v>
      </c>
      <c r="C6307" s="15" t="s">
        <v>42889</v>
      </c>
      <c r="D6307" s="15" t="s">
        <v>22041</v>
      </c>
      <c r="E6307" s="15" t="s">
        <v>42890</v>
      </c>
      <c r="F6307" s="16">
        <v>56</v>
      </c>
      <c r="G6307" s="16">
        <f t="shared" si="98"/>
        <v>168</v>
      </c>
      <c r="H6307" s="15" t="s">
        <v>70</v>
      </c>
      <c r="I6307" s="15" t="s">
        <v>554</v>
      </c>
      <c r="J6307" s="14" t="s">
        <v>17</v>
      </c>
    </row>
    <row r="6308" s="3" customFormat="1" spans="1:10">
      <c r="A6308" s="14">
        <v>3</v>
      </c>
      <c r="B6308" s="15" t="s">
        <v>42891</v>
      </c>
      <c r="C6308" s="15" t="s">
        <v>42892</v>
      </c>
      <c r="D6308" s="15" t="s">
        <v>42893</v>
      </c>
      <c r="E6308" s="15" t="s">
        <v>42894</v>
      </c>
      <c r="F6308" s="16">
        <v>108</v>
      </c>
      <c r="G6308" s="16">
        <f t="shared" si="98"/>
        <v>324</v>
      </c>
      <c r="H6308" s="15" t="s">
        <v>11982</v>
      </c>
      <c r="I6308" s="15" t="s">
        <v>76</v>
      </c>
      <c r="J6308" s="14" t="s">
        <v>17</v>
      </c>
    </row>
    <row r="6309" s="3" customFormat="1" spans="1:10">
      <c r="A6309" s="14">
        <v>3</v>
      </c>
      <c r="B6309" s="15" t="s">
        <v>42895</v>
      </c>
      <c r="C6309" s="15" t="s">
        <v>42896</v>
      </c>
      <c r="D6309" s="15" t="s">
        <v>42897</v>
      </c>
      <c r="E6309" s="15" t="s">
        <v>42898</v>
      </c>
      <c r="F6309" s="16">
        <v>47</v>
      </c>
      <c r="G6309" s="16">
        <f t="shared" si="98"/>
        <v>141</v>
      </c>
      <c r="H6309" s="15" t="s">
        <v>70</v>
      </c>
      <c r="I6309" s="15" t="s">
        <v>237</v>
      </c>
      <c r="J6309" s="14" t="s">
        <v>17</v>
      </c>
    </row>
    <row r="6310" s="3" customFormat="1" spans="1:10">
      <c r="A6310" s="14">
        <v>3</v>
      </c>
      <c r="B6310" s="15" t="s">
        <v>42899</v>
      </c>
      <c r="C6310" s="15" t="s">
        <v>42900</v>
      </c>
      <c r="D6310" s="15" t="s">
        <v>42901</v>
      </c>
      <c r="E6310" s="15" t="s">
        <v>42902</v>
      </c>
      <c r="F6310" s="16">
        <v>79</v>
      </c>
      <c r="G6310" s="16">
        <f t="shared" si="98"/>
        <v>237</v>
      </c>
      <c r="H6310" s="15" t="s">
        <v>159</v>
      </c>
      <c r="I6310" s="15" t="s">
        <v>155</v>
      </c>
      <c r="J6310" s="14" t="s">
        <v>17</v>
      </c>
    </row>
    <row r="6311" s="3" customFormat="1" spans="1:10">
      <c r="A6311" s="14">
        <v>3</v>
      </c>
      <c r="B6311" s="15" t="s">
        <v>42903</v>
      </c>
      <c r="C6311" s="15" t="s">
        <v>42904</v>
      </c>
      <c r="D6311" s="15" t="s">
        <v>42905</v>
      </c>
      <c r="E6311" s="15" t="s">
        <v>42906</v>
      </c>
      <c r="F6311" s="16">
        <v>89</v>
      </c>
      <c r="G6311" s="16">
        <f t="shared" si="98"/>
        <v>267</v>
      </c>
      <c r="H6311" s="15" t="s">
        <v>441</v>
      </c>
      <c r="I6311" s="15" t="s">
        <v>120</v>
      </c>
      <c r="J6311" s="14" t="s">
        <v>17</v>
      </c>
    </row>
    <row r="6312" s="3" customFormat="1" spans="1:10">
      <c r="A6312" s="14">
        <v>3</v>
      </c>
      <c r="B6312" s="15" t="s">
        <v>42907</v>
      </c>
      <c r="C6312" s="15" t="s">
        <v>42908</v>
      </c>
      <c r="D6312" s="15" t="s">
        <v>22061</v>
      </c>
      <c r="E6312" s="15" t="s">
        <v>42909</v>
      </c>
      <c r="F6312" s="16">
        <v>68</v>
      </c>
      <c r="G6312" s="16">
        <f t="shared" si="98"/>
        <v>204</v>
      </c>
      <c r="H6312" s="15" t="s">
        <v>8308</v>
      </c>
      <c r="I6312" s="15" t="s">
        <v>143</v>
      </c>
      <c r="J6312" s="14" t="s">
        <v>17</v>
      </c>
    </row>
    <row r="6313" s="3" customFormat="1" spans="1:10">
      <c r="A6313" s="14">
        <v>3</v>
      </c>
      <c r="B6313" s="15" t="s">
        <v>42910</v>
      </c>
      <c r="C6313" s="15" t="s">
        <v>42911</v>
      </c>
      <c r="D6313" s="15" t="s">
        <v>22061</v>
      </c>
      <c r="E6313" s="15" t="s">
        <v>42912</v>
      </c>
      <c r="F6313" s="16">
        <v>98</v>
      </c>
      <c r="G6313" s="16">
        <f t="shared" si="98"/>
        <v>294</v>
      </c>
      <c r="H6313" s="15" t="s">
        <v>8308</v>
      </c>
      <c r="I6313" s="15" t="s">
        <v>143</v>
      </c>
      <c r="J6313" s="14" t="s">
        <v>17</v>
      </c>
    </row>
    <row r="6314" s="3" customFormat="1" spans="1:10">
      <c r="A6314" s="14">
        <v>3</v>
      </c>
      <c r="B6314" s="15" t="s">
        <v>42913</v>
      </c>
      <c r="C6314" s="15" t="s">
        <v>42914</v>
      </c>
      <c r="D6314" s="15" t="s">
        <v>22068</v>
      </c>
      <c r="E6314" s="15" t="s">
        <v>42915</v>
      </c>
      <c r="F6314" s="16">
        <v>69</v>
      </c>
      <c r="G6314" s="16">
        <f t="shared" si="98"/>
        <v>207</v>
      </c>
      <c r="H6314" s="15" t="s">
        <v>403</v>
      </c>
      <c r="I6314" s="15" t="s">
        <v>508</v>
      </c>
      <c r="J6314" s="14" t="s">
        <v>17</v>
      </c>
    </row>
    <row r="6315" s="3" customFormat="1" spans="1:10">
      <c r="A6315" s="14">
        <v>3</v>
      </c>
      <c r="B6315" s="15" t="s">
        <v>42916</v>
      </c>
      <c r="C6315" s="15" t="s">
        <v>42917</v>
      </c>
      <c r="D6315" s="15" t="s">
        <v>42918</v>
      </c>
      <c r="E6315" s="15" t="s">
        <v>42919</v>
      </c>
      <c r="F6315" s="16">
        <v>87</v>
      </c>
      <c r="G6315" s="16">
        <f t="shared" si="98"/>
        <v>261</v>
      </c>
      <c r="H6315" s="15" t="s">
        <v>8116</v>
      </c>
      <c r="I6315" s="15" t="s">
        <v>23</v>
      </c>
      <c r="J6315" s="14" t="s">
        <v>17</v>
      </c>
    </row>
    <row r="6316" s="3" customFormat="1" spans="1:10">
      <c r="A6316" s="14">
        <v>3</v>
      </c>
      <c r="B6316" s="15" t="s">
        <v>42920</v>
      </c>
      <c r="C6316" s="15" t="s">
        <v>42921</v>
      </c>
      <c r="D6316" s="15" t="s">
        <v>22076</v>
      </c>
      <c r="E6316" s="15" t="s">
        <v>42922</v>
      </c>
      <c r="F6316" s="16">
        <v>58</v>
      </c>
      <c r="G6316" s="16">
        <f t="shared" si="98"/>
        <v>174</v>
      </c>
      <c r="H6316" s="15" t="s">
        <v>11982</v>
      </c>
      <c r="I6316" s="15" t="s">
        <v>97</v>
      </c>
      <c r="J6316" s="14" t="s">
        <v>17</v>
      </c>
    </row>
    <row r="6317" s="3" customFormat="1" spans="1:10">
      <c r="A6317" s="14">
        <v>3</v>
      </c>
      <c r="B6317" s="15" t="s">
        <v>42923</v>
      </c>
      <c r="C6317" s="15" t="s">
        <v>42924</v>
      </c>
      <c r="D6317" s="15" t="s">
        <v>22076</v>
      </c>
      <c r="E6317" s="15" t="s">
        <v>42925</v>
      </c>
      <c r="F6317" s="16">
        <v>59</v>
      </c>
      <c r="G6317" s="16">
        <f t="shared" si="98"/>
        <v>177</v>
      </c>
      <c r="H6317" s="15" t="s">
        <v>11982</v>
      </c>
      <c r="I6317" s="15" t="s">
        <v>171</v>
      </c>
      <c r="J6317" s="14" t="s">
        <v>17</v>
      </c>
    </row>
    <row r="6318" s="3" customFormat="1" spans="1:10">
      <c r="A6318" s="14">
        <v>3</v>
      </c>
      <c r="B6318" s="15" t="s">
        <v>42926</v>
      </c>
      <c r="C6318" s="15" t="s">
        <v>42927</v>
      </c>
      <c r="D6318" s="15" t="s">
        <v>22076</v>
      </c>
      <c r="E6318" s="15" t="s">
        <v>42928</v>
      </c>
      <c r="F6318" s="16">
        <v>68</v>
      </c>
      <c r="G6318" s="16">
        <f t="shared" si="98"/>
        <v>204</v>
      </c>
      <c r="H6318" s="15" t="s">
        <v>507</v>
      </c>
      <c r="I6318" s="15" t="s">
        <v>101</v>
      </c>
      <c r="J6318" s="14" t="s">
        <v>17</v>
      </c>
    </row>
    <row r="6319" s="3" customFormat="1" spans="1:10">
      <c r="A6319" s="14">
        <v>3</v>
      </c>
      <c r="B6319" s="15" t="s">
        <v>42929</v>
      </c>
      <c r="C6319" s="15" t="s">
        <v>42930</v>
      </c>
      <c r="D6319" s="15" t="s">
        <v>22076</v>
      </c>
      <c r="E6319" s="15" t="s">
        <v>42931</v>
      </c>
      <c r="F6319" s="16">
        <v>88</v>
      </c>
      <c r="G6319" s="16">
        <f t="shared" si="98"/>
        <v>264</v>
      </c>
      <c r="H6319" s="15" t="s">
        <v>70</v>
      </c>
      <c r="I6319" s="15" t="s">
        <v>129</v>
      </c>
      <c r="J6319" s="14" t="s">
        <v>17</v>
      </c>
    </row>
    <row r="6320" s="3" customFormat="1" spans="1:10">
      <c r="A6320" s="14">
        <v>3</v>
      </c>
      <c r="B6320" s="15" t="s">
        <v>42932</v>
      </c>
      <c r="C6320" s="15" t="s">
        <v>42933</v>
      </c>
      <c r="D6320" s="15" t="s">
        <v>22076</v>
      </c>
      <c r="E6320" s="15" t="s">
        <v>42934</v>
      </c>
      <c r="F6320" s="16">
        <v>98</v>
      </c>
      <c r="G6320" s="16">
        <f t="shared" si="98"/>
        <v>294</v>
      </c>
      <c r="H6320" s="15" t="s">
        <v>403</v>
      </c>
      <c r="I6320" s="15" t="s">
        <v>120</v>
      </c>
      <c r="J6320" s="14" t="s">
        <v>17</v>
      </c>
    </row>
    <row r="6321" s="3" customFormat="1" spans="1:10">
      <c r="A6321" s="14">
        <v>3</v>
      </c>
      <c r="B6321" s="15" t="s">
        <v>42935</v>
      </c>
      <c r="C6321" s="15" t="s">
        <v>42936</v>
      </c>
      <c r="D6321" s="15" t="s">
        <v>22076</v>
      </c>
      <c r="E6321" s="15" t="s">
        <v>42937</v>
      </c>
      <c r="F6321" s="16">
        <v>99</v>
      </c>
      <c r="G6321" s="16">
        <f t="shared" si="98"/>
        <v>297</v>
      </c>
      <c r="H6321" s="15" t="s">
        <v>446</v>
      </c>
      <c r="I6321" s="15" t="s">
        <v>237</v>
      </c>
      <c r="J6321" s="14" t="s">
        <v>17</v>
      </c>
    </row>
    <row r="6322" s="3" customFormat="1" spans="1:10">
      <c r="A6322" s="14">
        <v>3</v>
      </c>
      <c r="B6322" s="15" t="s">
        <v>42938</v>
      </c>
      <c r="C6322" s="15" t="s">
        <v>42939</v>
      </c>
      <c r="D6322" s="15" t="s">
        <v>22076</v>
      </c>
      <c r="E6322" s="15" t="s">
        <v>42940</v>
      </c>
      <c r="F6322" s="16">
        <v>125</v>
      </c>
      <c r="G6322" s="16">
        <f t="shared" si="98"/>
        <v>375</v>
      </c>
      <c r="H6322" s="15" t="s">
        <v>11982</v>
      </c>
      <c r="I6322" s="15" t="s">
        <v>23</v>
      </c>
      <c r="J6322" s="14" t="s">
        <v>17</v>
      </c>
    </row>
    <row r="6323" s="3" customFormat="1" spans="1:10">
      <c r="A6323" s="14">
        <v>3</v>
      </c>
      <c r="B6323" s="15" t="s">
        <v>42941</v>
      </c>
      <c r="C6323" s="15" t="s">
        <v>22097</v>
      </c>
      <c r="D6323" s="15" t="s">
        <v>22076</v>
      </c>
      <c r="E6323" s="15" t="s">
        <v>22098</v>
      </c>
      <c r="F6323" s="16">
        <v>178</v>
      </c>
      <c r="G6323" s="16">
        <f t="shared" si="98"/>
        <v>534</v>
      </c>
      <c r="H6323" s="15" t="s">
        <v>11982</v>
      </c>
      <c r="I6323" s="15" t="s">
        <v>242</v>
      </c>
      <c r="J6323" s="14" t="s">
        <v>17</v>
      </c>
    </row>
    <row r="6324" s="3" customFormat="1" spans="1:10">
      <c r="A6324" s="14">
        <v>3</v>
      </c>
      <c r="B6324" s="15" t="s">
        <v>42942</v>
      </c>
      <c r="C6324" s="15" t="s">
        <v>42943</v>
      </c>
      <c r="D6324" s="15" t="s">
        <v>22076</v>
      </c>
      <c r="E6324" s="15" t="s">
        <v>42944</v>
      </c>
      <c r="F6324" s="16">
        <v>188</v>
      </c>
      <c r="G6324" s="16">
        <f t="shared" si="98"/>
        <v>564</v>
      </c>
      <c r="H6324" s="15" t="s">
        <v>446</v>
      </c>
      <c r="I6324" s="15" t="s">
        <v>308</v>
      </c>
      <c r="J6324" s="14" t="s">
        <v>17</v>
      </c>
    </row>
    <row r="6325" s="3" customFormat="1" spans="1:10">
      <c r="A6325" s="14">
        <v>3</v>
      </c>
      <c r="B6325" s="15" t="s">
        <v>42945</v>
      </c>
      <c r="C6325" s="15" t="s">
        <v>42946</v>
      </c>
      <c r="D6325" s="15" t="s">
        <v>42947</v>
      </c>
      <c r="E6325" s="15" t="s">
        <v>42948</v>
      </c>
      <c r="F6325" s="16">
        <v>68</v>
      </c>
      <c r="G6325" s="16">
        <f t="shared" si="98"/>
        <v>204</v>
      </c>
      <c r="H6325" s="15" t="s">
        <v>11982</v>
      </c>
      <c r="I6325" s="15" t="s">
        <v>129</v>
      </c>
      <c r="J6325" s="14" t="s">
        <v>17</v>
      </c>
    </row>
    <row r="6326" s="3" customFormat="1" spans="1:10">
      <c r="A6326" s="14">
        <v>3</v>
      </c>
      <c r="B6326" s="15" t="s">
        <v>42949</v>
      </c>
      <c r="C6326" s="15" t="s">
        <v>42950</v>
      </c>
      <c r="D6326" s="15" t="s">
        <v>42951</v>
      </c>
      <c r="E6326" s="15" t="s">
        <v>42952</v>
      </c>
      <c r="F6326" s="16">
        <v>98</v>
      </c>
      <c r="G6326" s="16">
        <f t="shared" si="98"/>
        <v>294</v>
      </c>
      <c r="H6326" s="15" t="s">
        <v>8308</v>
      </c>
      <c r="I6326" s="15" t="s">
        <v>155</v>
      </c>
      <c r="J6326" s="14" t="s">
        <v>17</v>
      </c>
    </row>
    <row r="6327" s="3" customFormat="1" spans="1:10">
      <c r="A6327" s="14">
        <v>3</v>
      </c>
      <c r="B6327" s="15" t="s">
        <v>42953</v>
      </c>
      <c r="C6327" s="15" t="s">
        <v>42954</v>
      </c>
      <c r="D6327" s="15" t="s">
        <v>42955</v>
      </c>
      <c r="E6327" s="15" t="s">
        <v>42956</v>
      </c>
      <c r="F6327" s="16">
        <v>88</v>
      </c>
      <c r="G6327" s="16">
        <f t="shared" si="98"/>
        <v>264</v>
      </c>
      <c r="H6327" s="15" t="s">
        <v>2565</v>
      </c>
      <c r="I6327" s="15" t="s">
        <v>40</v>
      </c>
      <c r="J6327" s="14" t="s">
        <v>17</v>
      </c>
    </row>
    <row r="6328" s="3" customFormat="1" spans="1:10">
      <c r="A6328" s="14">
        <v>3</v>
      </c>
      <c r="B6328" s="15" t="s">
        <v>42957</v>
      </c>
      <c r="C6328" s="15" t="s">
        <v>42958</v>
      </c>
      <c r="D6328" s="15" t="s">
        <v>22116</v>
      </c>
      <c r="E6328" s="15" t="s">
        <v>42959</v>
      </c>
      <c r="F6328" s="16">
        <v>128</v>
      </c>
      <c r="G6328" s="16">
        <f t="shared" si="98"/>
        <v>384</v>
      </c>
      <c r="H6328" s="15" t="s">
        <v>11982</v>
      </c>
      <c r="I6328" s="15" t="s">
        <v>91</v>
      </c>
      <c r="J6328" s="14" t="s">
        <v>17</v>
      </c>
    </row>
    <row r="6329" s="3" customFormat="1" spans="1:10">
      <c r="A6329" s="14">
        <v>3</v>
      </c>
      <c r="B6329" s="15" t="s">
        <v>42960</v>
      </c>
      <c r="C6329" s="15" t="s">
        <v>42961</v>
      </c>
      <c r="D6329" s="15" t="s">
        <v>42962</v>
      </c>
      <c r="E6329" s="15" t="s">
        <v>42963</v>
      </c>
      <c r="F6329" s="16">
        <v>88</v>
      </c>
      <c r="G6329" s="16">
        <f t="shared" si="98"/>
        <v>264</v>
      </c>
      <c r="H6329" s="15" t="s">
        <v>8721</v>
      </c>
      <c r="I6329" s="15" t="s">
        <v>187</v>
      </c>
      <c r="J6329" s="14" t="s">
        <v>17</v>
      </c>
    </row>
    <row r="6330" s="3" customFormat="1" spans="1:10">
      <c r="A6330" s="14">
        <v>3</v>
      </c>
      <c r="B6330" s="15" t="s">
        <v>42964</v>
      </c>
      <c r="C6330" s="15" t="s">
        <v>42965</v>
      </c>
      <c r="D6330" s="15" t="s">
        <v>22124</v>
      </c>
      <c r="E6330" s="15" t="s">
        <v>42966</v>
      </c>
      <c r="F6330" s="16">
        <v>49</v>
      </c>
      <c r="G6330" s="16">
        <f t="shared" si="98"/>
        <v>147</v>
      </c>
      <c r="H6330" s="15" t="s">
        <v>507</v>
      </c>
      <c r="I6330" s="15" t="s">
        <v>139</v>
      </c>
      <c r="J6330" s="14" t="s">
        <v>17</v>
      </c>
    </row>
    <row r="6331" s="3" customFormat="1" spans="1:10">
      <c r="A6331" s="14">
        <v>3</v>
      </c>
      <c r="B6331" s="15" t="s">
        <v>42967</v>
      </c>
      <c r="C6331" s="15" t="s">
        <v>42968</v>
      </c>
      <c r="D6331" s="15" t="s">
        <v>22124</v>
      </c>
      <c r="E6331" s="15" t="s">
        <v>42969</v>
      </c>
      <c r="F6331" s="16">
        <v>59.5</v>
      </c>
      <c r="G6331" s="16">
        <f t="shared" si="98"/>
        <v>178.5</v>
      </c>
      <c r="H6331" s="15" t="s">
        <v>8936</v>
      </c>
      <c r="I6331" s="15" t="s">
        <v>187</v>
      </c>
      <c r="J6331" s="14" t="s">
        <v>17</v>
      </c>
    </row>
    <row r="6332" s="3" customFormat="1" spans="1:10">
      <c r="A6332" s="14">
        <v>3</v>
      </c>
      <c r="B6332" s="15" t="s">
        <v>42970</v>
      </c>
      <c r="C6332" s="15" t="s">
        <v>42971</v>
      </c>
      <c r="D6332" s="15" t="s">
        <v>22124</v>
      </c>
      <c r="E6332" s="15" t="s">
        <v>42972</v>
      </c>
      <c r="F6332" s="16">
        <v>78</v>
      </c>
      <c r="G6332" s="16">
        <f t="shared" si="98"/>
        <v>234</v>
      </c>
      <c r="H6332" s="15" t="s">
        <v>2430</v>
      </c>
      <c r="I6332" s="15" t="s">
        <v>139</v>
      </c>
      <c r="J6332" s="14" t="s">
        <v>17</v>
      </c>
    </row>
    <row r="6333" s="3" customFormat="1" spans="1:10">
      <c r="A6333" s="14">
        <v>3</v>
      </c>
      <c r="B6333" s="15" t="s">
        <v>42973</v>
      </c>
      <c r="C6333" s="15" t="s">
        <v>42974</v>
      </c>
      <c r="D6333" s="15" t="s">
        <v>22124</v>
      </c>
      <c r="E6333" s="15" t="s">
        <v>42975</v>
      </c>
      <c r="F6333" s="16">
        <v>89.8</v>
      </c>
      <c r="G6333" s="16">
        <f t="shared" si="98"/>
        <v>269.4</v>
      </c>
      <c r="H6333" s="15" t="s">
        <v>507</v>
      </c>
      <c r="I6333" s="15" t="s">
        <v>508</v>
      </c>
      <c r="J6333" s="14" t="s">
        <v>17</v>
      </c>
    </row>
    <row r="6334" s="3" customFormat="1" spans="1:10">
      <c r="A6334" s="14">
        <v>3</v>
      </c>
      <c r="B6334" s="15" t="s">
        <v>42976</v>
      </c>
      <c r="C6334" s="15" t="s">
        <v>42977</v>
      </c>
      <c r="D6334" s="15" t="s">
        <v>22124</v>
      </c>
      <c r="E6334" s="15" t="s">
        <v>42978</v>
      </c>
      <c r="F6334" s="16">
        <v>188</v>
      </c>
      <c r="G6334" s="16">
        <f t="shared" si="98"/>
        <v>564</v>
      </c>
      <c r="H6334" s="15" t="s">
        <v>8308</v>
      </c>
      <c r="I6334" s="15" t="s">
        <v>71</v>
      </c>
      <c r="J6334" s="14" t="s">
        <v>17</v>
      </c>
    </row>
    <row r="6335" s="3" customFormat="1" spans="1:10">
      <c r="A6335" s="14">
        <v>3</v>
      </c>
      <c r="B6335" s="15" t="s">
        <v>42979</v>
      </c>
      <c r="C6335" s="15" t="s">
        <v>42980</v>
      </c>
      <c r="D6335" s="15" t="s">
        <v>42981</v>
      </c>
      <c r="E6335" s="15" t="s">
        <v>42982</v>
      </c>
      <c r="F6335" s="16">
        <v>45</v>
      </c>
      <c r="G6335" s="16">
        <f t="shared" si="98"/>
        <v>135</v>
      </c>
      <c r="H6335" s="15" t="s">
        <v>11982</v>
      </c>
      <c r="I6335" s="15" t="s">
        <v>155</v>
      </c>
      <c r="J6335" s="14" t="s">
        <v>17</v>
      </c>
    </row>
    <row r="6336" s="3" customFormat="1" spans="1:10">
      <c r="A6336" s="14">
        <v>3</v>
      </c>
      <c r="B6336" s="15" t="s">
        <v>42983</v>
      </c>
      <c r="C6336" s="15" t="s">
        <v>42984</v>
      </c>
      <c r="D6336" s="15" t="s">
        <v>22144</v>
      </c>
      <c r="E6336" s="15" t="s">
        <v>42985</v>
      </c>
      <c r="F6336" s="16">
        <v>38</v>
      </c>
      <c r="G6336" s="16">
        <f t="shared" si="98"/>
        <v>114</v>
      </c>
      <c r="H6336" s="15" t="s">
        <v>11982</v>
      </c>
      <c r="I6336" s="15" t="s">
        <v>143</v>
      </c>
      <c r="J6336" s="14" t="s">
        <v>17</v>
      </c>
    </row>
    <row r="6337" s="3" customFormat="1" spans="1:10">
      <c r="A6337" s="14">
        <v>3</v>
      </c>
      <c r="B6337" s="15" t="s">
        <v>42986</v>
      </c>
      <c r="C6337" s="15" t="s">
        <v>42987</v>
      </c>
      <c r="D6337" s="15" t="s">
        <v>22144</v>
      </c>
      <c r="E6337" s="15" t="s">
        <v>42988</v>
      </c>
      <c r="F6337" s="16">
        <v>48</v>
      </c>
      <c r="G6337" s="16">
        <f t="shared" si="98"/>
        <v>144</v>
      </c>
      <c r="H6337" s="15" t="s">
        <v>11982</v>
      </c>
      <c r="I6337" s="15" t="s">
        <v>76</v>
      </c>
      <c r="J6337" s="14" t="s">
        <v>17</v>
      </c>
    </row>
    <row r="6338" s="3" customFormat="1" spans="1:10">
      <c r="A6338" s="14">
        <v>3</v>
      </c>
      <c r="B6338" s="15" t="s">
        <v>42989</v>
      </c>
      <c r="C6338" s="15" t="s">
        <v>42990</v>
      </c>
      <c r="D6338" s="15" t="s">
        <v>22144</v>
      </c>
      <c r="E6338" s="15" t="s">
        <v>42991</v>
      </c>
      <c r="F6338" s="16">
        <v>55</v>
      </c>
      <c r="G6338" s="16">
        <f t="shared" si="98"/>
        <v>165</v>
      </c>
      <c r="H6338" s="15" t="s">
        <v>247</v>
      </c>
      <c r="I6338" s="15" t="s">
        <v>129</v>
      </c>
      <c r="J6338" s="14" t="s">
        <v>17</v>
      </c>
    </row>
    <row r="6339" s="3" customFormat="1" spans="1:10">
      <c r="A6339" s="14">
        <v>3</v>
      </c>
      <c r="B6339" s="15" t="s">
        <v>42992</v>
      </c>
      <c r="C6339" s="15" t="s">
        <v>42993</v>
      </c>
      <c r="D6339" s="15" t="s">
        <v>22144</v>
      </c>
      <c r="E6339" s="15" t="s">
        <v>42994</v>
      </c>
      <c r="F6339" s="16">
        <v>58</v>
      </c>
      <c r="G6339" s="16">
        <f t="shared" ref="G6339:G6402" si="99">A6339*F6339</f>
        <v>174</v>
      </c>
      <c r="H6339" s="15" t="s">
        <v>7613</v>
      </c>
      <c r="I6339" s="15" t="s">
        <v>120</v>
      </c>
      <c r="J6339" s="14" t="s">
        <v>17</v>
      </c>
    </row>
    <row r="6340" s="3" customFormat="1" spans="1:10">
      <c r="A6340" s="14">
        <v>3</v>
      </c>
      <c r="B6340" s="15" t="s">
        <v>42995</v>
      </c>
      <c r="C6340" s="15" t="s">
        <v>42996</v>
      </c>
      <c r="D6340" s="15" t="s">
        <v>22144</v>
      </c>
      <c r="E6340" s="15" t="s">
        <v>42997</v>
      </c>
      <c r="F6340" s="16">
        <v>68</v>
      </c>
      <c r="G6340" s="16">
        <f t="shared" si="99"/>
        <v>204</v>
      </c>
      <c r="H6340" s="15" t="s">
        <v>11982</v>
      </c>
      <c r="I6340" s="15" t="s">
        <v>143</v>
      </c>
      <c r="J6340" s="14" t="s">
        <v>17</v>
      </c>
    </row>
    <row r="6341" s="3" customFormat="1" spans="1:10">
      <c r="A6341" s="14">
        <v>3</v>
      </c>
      <c r="B6341" s="15" t="s">
        <v>42998</v>
      </c>
      <c r="C6341" s="15" t="s">
        <v>42999</v>
      </c>
      <c r="D6341" s="15" t="s">
        <v>22144</v>
      </c>
      <c r="E6341" s="15" t="s">
        <v>43000</v>
      </c>
      <c r="F6341" s="16">
        <v>69</v>
      </c>
      <c r="G6341" s="16">
        <f t="shared" si="99"/>
        <v>207</v>
      </c>
      <c r="H6341" s="15" t="s">
        <v>11982</v>
      </c>
      <c r="I6341" s="15" t="s">
        <v>143</v>
      </c>
      <c r="J6341" s="14" t="s">
        <v>17</v>
      </c>
    </row>
    <row r="6342" s="3" customFormat="1" spans="1:10">
      <c r="A6342" s="14">
        <v>3</v>
      </c>
      <c r="B6342" s="15" t="s">
        <v>43001</v>
      </c>
      <c r="C6342" s="15" t="s">
        <v>43002</v>
      </c>
      <c r="D6342" s="15" t="s">
        <v>22144</v>
      </c>
      <c r="E6342" s="15" t="s">
        <v>43003</v>
      </c>
      <c r="F6342" s="16">
        <v>72</v>
      </c>
      <c r="G6342" s="16">
        <f t="shared" si="99"/>
        <v>216</v>
      </c>
      <c r="H6342" s="15" t="s">
        <v>1744</v>
      </c>
      <c r="I6342" s="15" t="s">
        <v>34</v>
      </c>
      <c r="J6342" s="14" t="s">
        <v>17</v>
      </c>
    </row>
    <row r="6343" s="3" customFormat="1" spans="1:10">
      <c r="A6343" s="14">
        <v>3</v>
      </c>
      <c r="B6343" s="15" t="s">
        <v>43004</v>
      </c>
      <c r="C6343" s="15" t="s">
        <v>43005</v>
      </c>
      <c r="D6343" s="15" t="s">
        <v>22144</v>
      </c>
      <c r="E6343" s="15" t="s">
        <v>43006</v>
      </c>
      <c r="F6343" s="16">
        <v>78</v>
      </c>
      <c r="G6343" s="16">
        <f t="shared" si="99"/>
        <v>234</v>
      </c>
      <c r="H6343" s="15" t="s">
        <v>3586</v>
      </c>
      <c r="I6343" s="15" t="s">
        <v>16</v>
      </c>
      <c r="J6343" s="14" t="s">
        <v>17</v>
      </c>
    </row>
    <row r="6344" s="3" customFormat="1" spans="1:10">
      <c r="A6344" s="14">
        <v>3</v>
      </c>
      <c r="B6344" s="15" t="s">
        <v>43007</v>
      </c>
      <c r="C6344" s="15" t="s">
        <v>43008</v>
      </c>
      <c r="D6344" s="15" t="s">
        <v>22144</v>
      </c>
      <c r="E6344" s="15" t="s">
        <v>43009</v>
      </c>
      <c r="F6344" s="16">
        <v>79</v>
      </c>
      <c r="G6344" s="16">
        <f t="shared" si="99"/>
        <v>237</v>
      </c>
      <c r="H6344" s="15" t="s">
        <v>446</v>
      </c>
      <c r="I6344" s="15" t="s">
        <v>66</v>
      </c>
      <c r="J6344" s="14" t="s">
        <v>17</v>
      </c>
    </row>
    <row r="6345" s="3" customFormat="1" spans="1:10">
      <c r="A6345" s="14">
        <v>3</v>
      </c>
      <c r="B6345" s="15" t="s">
        <v>43010</v>
      </c>
      <c r="C6345" s="15" t="s">
        <v>43011</v>
      </c>
      <c r="D6345" s="15" t="s">
        <v>22144</v>
      </c>
      <c r="E6345" s="15" t="s">
        <v>43012</v>
      </c>
      <c r="F6345" s="16">
        <v>85</v>
      </c>
      <c r="G6345" s="16">
        <f t="shared" si="99"/>
        <v>255</v>
      </c>
      <c r="H6345" s="15" t="s">
        <v>329</v>
      </c>
      <c r="I6345" s="15" t="s">
        <v>46</v>
      </c>
      <c r="J6345" s="14" t="s">
        <v>17</v>
      </c>
    </row>
    <row r="6346" s="3" customFormat="1" spans="1:10">
      <c r="A6346" s="14">
        <v>3</v>
      </c>
      <c r="B6346" s="15" t="s">
        <v>43013</v>
      </c>
      <c r="C6346" s="15" t="s">
        <v>43014</v>
      </c>
      <c r="D6346" s="15" t="s">
        <v>22144</v>
      </c>
      <c r="E6346" s="15" t="s">
        <v>43015</v>
      </c>
      <c r="F6346" s="16">
        <v>88</v>
      </c>
      <c r="G6346" s="16">
        <f t="shared" si="99"/>
        <v>264</v>
      </c>
      <c r="H6346" s="15" t="s">
        <v>21248</v>
      </c>
      <c r="I6346" s="15" t="s">
        <v>308</v>
      </c>
      <c r="J6346" s="14" t="s">
        <v>17</v>
      </c>
    </row>
    <row r="6347" s="3" customFormat="1" spans="1:10">
      <c r="A6347" s="14">
        <v>3</v>
      </c>
      <c r="B6347" s="15" t="s">
        <v>43016</v>
      </c>
      <c r="C6347" s="15" t="s">
        <v>43017</v>
      </c>
      <c r="D6347" s="15" t="s">
        <v>22144</v>
      </c>
      <c r="E6347" s="15" t="s">
        <v>43018</v>
      </c>
      <c r="F6347" s="16">
        <v>98</v>
      </c>
      <c r="G6347" s="16">
        <f t="shared" si="99"/>
        <v>294</v>
      </c>
      <c r="H6347" s="15" t="s">
        <v>1120</v>
      </c>
      <c r="I6347" s="15" t="s">
        <v>101</v>
      </c>
      <c r="J6347" s="14" t="s">
        <v>17</v>
      </c>
    </row>
    <row r="6348" s="3" customFormat="1" spans="1:10">
      <c r="A6348" s="14">
        <v>3</v>
      </c>
      <c r="B6348" s="15" t="s">
        <v>43019</v>
      </c>
      <c r="C6348" s="15" t="s">
        <v>43020</v>
      </c>
      <c r="D6348" s="15" t="s">
        <v>22144</v>
      </c>
      <c r="E6348" s="15" t="s">
        <v>43021</v>
      </c>
      <c r="F6348" s="16">
        <v>99</v>
      </c>
      <c r="G6348" s="16">
        <f t="shared" si="99"/>
        <v>297</v>
      </c>
      <c r="H6348" s="15" t="s">
        <v>490</v>
      </c>
      <c r="I6348" s="15" t="s">
        <v>702</v>
      </c>
      <c r="J6348" s="14" t="s">
        <v>17</v>
      </c>
    </row>
    <row r="6349" s="3" customFormat="1" spans="1:10">
      <c r="A6349" s="14">
        <v>3</v>
      </c>
      <c r="B6349" s="15" t="s">
        <v>43022</v>
      </c>
      <c r="C6349" s="15" t="s">
        <v>43023</v>
      </c>
      <c r="D6349" s="15" t="s">
        <v>22144</v>
      </c>
      <c r="E6349" s="15" t="s">
        <v>43024</v>
      </c>
      <c r="F6349" s="16">
        <v>118</v>
      </c>
      <c r="G6349" s="16">
        <f t="shared" si="99"/>
        <v>354</v>
      </c>
      <c r="H6349" s="15" t="s">
        <v>11982</v>
      </c>
      <c r="I6349" s="15" t="s">
        <v>171</v>
      </c>
      <c r="J6349" s="14" t="s">
        <v>17</v>
      </c>
    </row>
    <row r="6350" s="3" customFormat="1" spans="1:10">
      <c r="A6350" s="14">
        <v>3</v>
      </c>
      <c r="B6350" s="15" t="s">
        <v>43025</v>
      </c>
      <c r="C6350" s="15" t="s">
        <v>43026</v>
      </c>
      <c r="D6350" s="15" t="s">
        <v>22144</v>
      </c>
      <c r="E6350" s="15" t="s">
        <v>43027</v>
      </c>
      <c r="F6350" s="16">
        <v>129</v>
      </c>
      <c r="G6350" s="16">
        <f t="shared" si="99"/>
        <v>387</v>
      </c>
      <c r="H6350" s="15" t="s">
        <v>441</v>
      </c>
      <c r="I6350" s="15" t="s">
        <v>101</v>
      </c>
      <c r="J6350" s="14" t="s">
        <v>17</v>
      </c>
    </row>
    <row r="6351" s="3" customFormat="1" spans="1:10">
      <c r="A6351" s="14">
        <v>3</v>
      </c>
      <c r="B6351" s="15" t="s">
        <v>43028</v>
      </c>
      <c r="C6351" s="15" t="s">
        <v>43029</v>
      </c>
      <c r="D6351" s="15" t="s">
        <v>22144</v>
      </c>
      <c r="E6351" s="15" t="s">
        <v>43030</v>
      </c>
      <c r="F6351" s="16">
        <v>168</v>
      </c>
      <c r="G6351" s="16">
        <f t="shared" si="99"/>
        <v>504</v>
      </c>
      <c r="H6351" s="15" t="s">
        <v>403</v>
      </c>
      <c r="I6351" s="15" t="s">
        <v>120</v>
      </c>
      <c r="J6351" s="14" t="s">
        <v>17</v>
      </c>
    </row>
    <row r="6352" s="3" customFormat="1" spans="1:10">
      <c r="A6352" s="14">
        <v>3</v>
      </c>
      <c r="B6352" s="15" t="s">
        <v>43031</v>
      </c>
      <c r="C6352" s="15" t="s">
        <v>43032</v>
      </c>
      <c r="D6352" s="15" t="s">
        <v>22144</v>
      </c>
      <c r="E6352" s="15" t="s">
        <v>43033</v>
      </c>
      <c r="F6352" s="16">
        <v>168</v>
      </c>
      <c r="G6352" s="16">
        <f t="shared" si="99"/>
        <v>504</v>
      </c>
      <c r="H6352" s="15" t="s">
        <v>7367</v>
      </c>
      <c r="I6352" s="15" t="s">
        <v>308</v>
      </c>
      <c r="J6352" s="14" t="s">
        <v>17</v>
      </c>
    </row>
    <row r="6353" s="3" customFormat="1" spans="1:10">
      <c r="A6353" s="14">
        <v>3</v>
      </c>
      <c r="B6353" s="15" t="s">
        <v>43034</v>
      </c>
      <c r="C6353" s="15" t="s">
        <v>43035</v>
      </c>
      <c r="D6353" s="15" t="s">
        <v>22196</v>
      </c>
      <c r="E6353" s="15" t="s">
        <v>43036</v>
      </c>
      <c r="F6353" s="16">
        <v>69</v>
      </c>
      <c r="G6353" s="16">
        <f t="shared" si="99"/>
        <v>207</v>
      </c>
      <c r="H6353" s="15" t="s">
        <v>11982</v>
      </c>
      <c r="I6353" s="15" t="s">
        <v>97</v>
      </c>
      <c r="J6353" s="14" t="s">
        <v>17</v>
      </c>
    </row>
    <row r="6354" s="3" customFormat="1" spans="1:10">
      <c r="A6354" s="14">
        <v>3</v>
      </c>
      <c r="B6354" s="15" t="s">
        <v>43037</v>
      </c>
      <c r="C6354" s="15" t="s">
        <v>43038</v>
      </c>
      <c r="D6354" s="15" t="s">
        <v>22196</v>
      </c>
      <c r="E6354" s="15" t="s">
        <v>43039</v>
      </c>
      <c r="F6354" s="16">
        <v>96</v>
      </c>
      <c r="G6354" s="16">
        <f t="shared" si="99"/>
        <v>288</v>
      </c>
      <c r="H6354" s="15" t="s">
        <v>515</v>
      </c>
      <c r="I6354" s="15" t="s">
        <v>139</v>
      </c>
      <c r="J6354" s="14" t="s">
        <v>17</v>
      </c>
    </row>
    <row r="6355" s="3" customFormat="1" spans="1:10">
      <c r="A6355" s="14">
        <v>3</v>
      </c>
      <c r="B6355" s="15" t="s">
        <v>43040</v>
      </c>
      <c r="C6355" s="15" t="s">
        <v>43041</v>
      </c>
      <c r="D6355" s="15" t="s">
        <v>22196</v>
      </c>
      <c r="E6355" s="15" t="s">
        <v>43042</v>
      </c>
      <c r="F6355" s="16">
        <v>168</v>
      </c>
      <c r="G6355" s="16">
        <f t="shared" si="99"/>
        <v>504</v>
      </c>
      <c r="H6355" s="15" t="s">
        <v>8347</v>
      </c>
      <c r="I6355" s="15" t="s">
        <v>508</v>
      </c>
      <c r="J6355" s="14" t="s">
        <v>17</v>
      </c>
    </row>
    <row r="6356" s="3" customFormat="1" spans="1:10">
      <c r="A6356" s="14">
        <v>3</v>
      </c>
      <c r="B6356" s="15" t="s">
        <v>43043</v>
      </c>
      <c r="C6356" s="15" t="s">
        <v>43044</v>
      </c>
      <c r="D6356" s="15" t="s">
        <v>22207</v>
      </c>
      <c r="E6356" s="15" t="s">
        <v>43045</v>
      </c>
      <c r="F6356" s="16">
        <v>58</v>
      </c>
      <c r="G6356" s="16">
        <f t="shared" si="99"/>
        <v>174</v>
      </c>
      <c r="H6356" s="15" t="s">
        <v>12428</v>
      </c>
      <c r="I6356" s="15" t="s">
        <v>135</v>
      </c>
      <c r="J6356" s="14" t="s">
        <v>17</v>
      </c>
    </row>
    <row r="6357" s="3" customFormat="1" spans="1:10">
      <c r="A6357" s="14">
        <v>3</v>
      </c>
      <c r="B6357" s="15" t="s">
        <v>43046</v>
      </c>
      <c r="C6357" s="15" t="s">
        <v>43047</v>
      </c>
      <c r="D6357" s="15" t="s">
        <v>22207</v>
      </c>
      <c r="E6357" s="15" t="s">
        <v>43048</v>
      </c>
      <c r="F6357" s="16">
        <v>68</v>
      </c>
      <c r="G6357" s="16">
        <f t="shared" si="99"/>
        <v>204</v>
      </c>
      <c r="H6357" s="15" t="s">
        <v>11982</v>
      </c>
      <c r="I6357" s="15" t="s">
        <v>702</v>
      </c>
      <c r="J6357" s="14" t="s">
        <v>17</v>
      </c>
    </row>
    <row r="6358" s="3" customFormat="1" spans="1:10">
      <c r="A6358" s="14">
        <v>3</v>
      </c>
      <c r="B6358" s="15" t="s">
        <v>43049</v>
      </c>
      <c r="C6358" s="15" t="s">
        <v>43050</v>
      </c>
      <c r="D6358" s="15" t="s">
        <v>22207</v>
      </c>
      <c r="E6358" s="15" t="s">
        <v>43051</v>
      </c>
      <c r="F6358" s="16">
        <v>72</v>
      </c>
      <c r="G6358" s="16">
        <f t="shared" si="99"/>
        <v>216</v>
      </c>
      <c r="H6358" s="15" t="s">
        <v>11982</v>
      </c>
      <c r="I6358" s="15" t="s">
        <v>107</v>
      </c>
      <c r="J6358" s="14" t="s">
        <v>17</v>
      </c>
    </row>
    <row r="6359" s="3" customFormat="1" spans="1:10">
      <c r="A6359" s="14">
        <v>3</v>
      </c>
      <c r="B6359" s="15" t="s">
        <v>43052</v>
      </c>
      <c r="C6359" s="15" t="s">
        <v>43053</v>
      </c>
      <c r="D6359" s="15" t="s">
        <v>22207</v>
      </c>
      <c r="E6359" s="15" t="s">
        <v>43054</v>
      </c>
      <c r="F6359" s="16">
        <v>78</v>
      </c>
      <c r="G6359" s="16">
        <f t="shared" si="99"/>
        <v>234</v>
      </c>
      <c r="H6359" s="15" t="s">
        <v>8700</v>
      </c>
      <c r="I6359" s="15" t="s">
        <v>107</v>
      </c>
      <c r="J6359" s="14" t="s">
        <v>17</v>
      </c>
    </row>
    <row r="6360" s="3" customFormat="1" spans="1:10">
      <c r="A6360" s="14">
        <v>3</v>
      </c>
      <c r="B6360" s="15" t="s">
        <v>43055</v>
      </c>
      <c r="C6360" s="15" t="s">
        <v>43056</v>
      </c>
      <c r="D6360" s="15" t="s">
        <v>22207</v>
      </c>
      <c r="E6360" s="15" t="s">
        <v>43057</v>
      </c>
      <c r="F6360" s="16">
        <v>88</v>
      </c>
      <c r="G6360" s="16">
        <f t="shared" si="99"/>
        <v>264</v>
      </c>
      <c r="H6360" s="15" t="s">
        <v>134</v>
      </c>
      <c r="I6360" s="15" t="s">
        <v>112</v>
      </c>
      <c r="J6360" s="14" t="s">
        <v>17</v>
      </c>
    </row>
    <row r="6361" s="3" customFormat="1" spans="1:10">
      <c r="A6361" s="14">
        <v>3</v>
      </c>
      <c r="B6361" s="15" t="s">
        <v>43058</v>
      </c>
      <c r="C6361" s="15" t="s">
        <v>43059</v>
      </c>
      <c r="D6361" s="15" t="s">
        <v>22207</v>
      </c>
      <c r="E6361" s="15" t="s">
        <v>43060</v>
      </c>
      <c r="F6361" s="16">
        <v>98</v>
      </c>
      <c r="G6361" s="16">
        <f t="shared" si="99"/>
        <v>294</v>
      </c>
      <c r="H6361" s="15" t="s">
        <v>507</v>
      </c>
      <c r="I6361" s="15" t="s">
        <v>46</v>
      </c>
      <c r="J6361" s="14" t="s">
        <v>17</v>
      </c>
    </row>
    <row r="6362" s="3" customFormat="1" spans="1:10">
      <c r="A6362" s="14">
        <v>3</v>
      </c>
      <c r="B6362" s="15" t="s">
        <v>43061</v>
      </c>
      <c r="C6362" s="15" t="s">
        <v>43062</v>
      </c>
      <c r="D6362" s="15" t="s">
        <v>22207</v>
      </c>
      <c r="E6362" s="15" t="s">
        <v>43063</v>
      </c>
      <c r="F6362" s="16">
        <v>128</v>
      </c>
      <c r="G6362" s="16">
        <f t="shared" si="99"/>
        <v>384</v>
      </c>
      <c r="H6362" s="15" t="s">
        <v>329</v>
      </c>
      <c r="I6362" s="15" t="s">
        <v>139</v>
      </c>
      <c r="J6362" s="14" t="s">
        <v>17</v>
      </c>
    </row>
    <row r="6363" s="3" customFormat="1" spans="1:10">
      <c r="A6363" s="14">
        <v>3</v>
      </c>
      <c r="B6363" s="15" t="s">
        <v>43064</v>
      </c>
      <c r="C6363" s="15" t="s">
        <v>43065</v>
      </c>
      <c r="D6363" s="15" t="s">
        <v>22207</v>
      </c>
      <c r="E6363" s="15" t="s">
        <v>43066</v>
      </c>
      <c r="F6363" s="16">
        <v>148</v>
      </c>
      <c r="G6363" s="16">
        <f t="shared" si="99"/>
        <v>444</v>
      </c>
      <c r="H6363" s="15" t="s">
        <v>134</v>
      </c>
      <c r="I6363" s="15" t="s">
        <v>76</v>
      </c>
      <c r="J6363" s="14" t="s">
        <v>17</v>
      </c>
    </row>
    <row r="6364" s="3" customFormat="1" spans="1:10">
      <c r="A6364" s="14">
        <v>3</v>
      </c>
      <c r="B6364" s="15" t="s">
        <v>43067</v>
      </c>
      <c r="C6364" s="15" t="s">
        <v>43068</v>
      </c>
      <c r="D6364" s="15" t="s">
        <v>22207</v>
      </c>
      <c r="E6364" s="15" t="s">
        <v>43069</v>
      </c>
      <c r="F6364" s="16">
        <v>168</v>
      </c>
      <c r="G6364" s="16">
        <f t="shared" si="99"/>
        <v>504</v>
      </c>
      <c r="H6364" s="15" t="s">
        <v>11982</v>
      </c>
      <c r="I6364" s="15" t="s">
        <v>197</v>
      </c>
      <c r="J6364" s="14" t="s">
        <v>17</v>
      </c>
    </row>
    <row r="6365" s="3" customFormat="1" spans="1:10">
      <c r="A6365" s="14">
        <v>3</v>
      </c>
      <c r="B6365" s="15" t="s">
        <v>43070</v>
      </c>
      <c r="C6365" s="15" t="s">
        <v>43071</v>
      </c>
      <c r="D6365" s="15" t="s">
        <v>43072</v>
      </c>
      <c r="E6365" s="15" t="s">
        <v>43073</v>
      </c>
      <c r="F6365" s="16">
        <v>52</v>
      </c>
      <c r="G6365" s="16">
        <f t="shared" si="99"/>
        <v>156</v>
      </c>
      <c r="H6365" s="15" t="s">
        <v>11982</v>
      </c>
      <c r="I6365" s="15" t="s">
        <v>187</v>
      </c>
      <c r="J6365" s="14" t="s">
        <v>17</v>
      </c>
    </row>
    <row r="6366" s="3" customFormat="1" spans="1:10">
      <c r="A6366" s="14">
        <v>3</v>
      </c>
      <c r="B6366" s="15" t="s">
        <v>43074</v>
      </c>
      <c r="C6366" s="15" t="s">
        <v>43075</v>
      </c>
      <c r="D6366" s="15" t="s">
        <v>22239</v>
      </c>
      <c r="E6366" s="15" t="s">
        <v>43076</v>
      </c>
      <c r="F6366" s="16">
        <v>55</v>
      </c>
      <c r="G6366" s="16">
        <f t="shared" si="99"/>
        <v>165</v>
      </c>
      <c r="H6366" s="15" t="s">
        <v>11982</v>
      </c>
      <c r="I6366" s="15" t="s">
        <v>357</v>
      </c>
      <c r="J6366" s="14" t="s">
        <v>17</v>
      </c>
    </row>
    <row r="6367" s="3" customFormat="1" spans="1:10">
      <c r="A6367" s="14">
        <v>3</v>
      </c>
      <c r="B6367" s="15" t="s">
        <v>43077</v>
      </c>
      <c r="C6367" s="15" t="s">
        <v>43078</v>
      </c>
      <c r="D6367" s="15" t="s">
        <v>22239</v>
      </c>
      <c r="E6367" s="15" t="s">
        <v>43079</v>
      </c>
      <c r="F6367" s="16">
        <v>59.8</v>
      </c>
      <c r="G6367" s="16">
        <f t="shared" si="99"/>
        <v>179.4</v>
      </c>
      <c r="H6367" s="15" t="s">
        <v>507</v>
      </c>
      <c r="I6367" s="15" t="s">
        <v>61</v>
      </c>
      <c r="J6367" s="14" t="s">
        <v>17</v>
      </c>
    </row>
    <row r="6368" s="3" customFormat="1" spans="1:10">
      <c r="A6368" s="14">
        <v>3</v>
      </c>
      <c r="B6368" s="15" t="s">
        <v>43080</v>
      </c>
      <c r="C6368" s="15" t="s">
        <v>43081</v>
      </c>
      <c r="D6368" s="15" t="s">
        <v>22239</v>
      </c>
      <c r="E6368" s="15" t="s">
        <v>43082</v>
      </c>
      <c r="F6368" s="16">
        <v>79</v>
      </c>
      <c r="G6368" s="16">
        <f t="shared" si="99"/>
        <v>237</v>
      </c>
      <c r="H6368" s="15" t="s">
        <v>11982</v>
      </c>
      <c r="I6368" s="15" t="s">
        <v>155</v>
      </c>
      <c r="J6368" s="14" t="s">
        <v>17</v>
      </c>
    </row>
    <row r="6369" s="3" customFormat="1" spans="1:10">
      <c r="A6369" s="14">
        <v>3</v>
      </c>
      <c r="B6369" s="15" t="s">
        <v>43083</v>
      </c>
      <c r="C6369" s="15" t="s">
        <v>43084</v>
      </c>
      <c r="D6369" s="15" t="s">
        <v>22239</v>
      </c>
      <c r="E6369" s="15" t="s">
        <v>43085</v>
      </c>
      <c r="F6369" s="16">
        <v>98</v>
      </c>
      <c r="G6369" s="16">
        <f t="shared" si="99"/>
        <v>294</v>
      </c>
      <c r="H6369" s="15" t="s">
        <v>11982</v>
      </c>
      <c r="I6369" s="15" t="s">
        <v>76</v>
      </c>
      <c r="J6369" s="14" t="s">
        <v>17</v>
      </c>
    </row>
    <row r="6370" s="3" customFormat="1" spans="1:10">
      <c r="A6370" s="14">
        <v>3</v>
      </c>
      <c r="B6370" s="15" t="s">
        <v>43086</v>
      </c>
      <c r="C6370" s="15" t="s">
        <v>43087</v>
      </c>
      <c r="D6370" s="15" t="s">
        <v>22239</v>
      </c>
      <c r="E6370" s="15" t="s">
        <v>43088</v>
      </c>
      <c r="F6370" s="16">
        <v>128</v>
      </c>
      <c r="G6370" s="16">
        <f t="shared" si="99"/>
        <v>384</v>
      </c>
      <c r="H6370" s="15" t="s">
        <v>403</v>
      </c>
      <c r="I6370" s="15" t="s">
        <v>242</v>
      </c>
      <c r="J6370" s="14" t="s">
        <v>17</v>
      </c>
    </row>
    <row r="6371" s="3" customFormat="1" spans="1:10">
      <c r="A6371" s="14">
        <v>3</v>
      </c>
      <c r="B6371" s="15" t="s">
        <v>43089</v>
      </c>
      <c r="C6371" s="15" t="s">
        <v>43090</v>
      </c>
      <c r="D6371" s="15" t="s">
        <v>43091</v>
      </c>
      <c r="E6371" s="15" t="s">
        <v>43092</v>
      </c>
      <c r="F6371" s="16">
        <v>78</v>
      </c>
      <c r="G6371" s="16">
        <f t="shared" si="99"/>
        <v>234</v>
      </c>
      <c r="H6371" s="15" t="s">
        <v>11982</v>
      </c>
      <c r="I6371" s="15" t="s">
        <v>61</v>
      </c>
      <c r="J6371" s="14" t="s">
        <v>17</v>
      </c>
    </row>
    <row r="6372" s="3" customFormat="1" spans="1:10">
      <c r="A6372" s="14">
        <v>3</v>
      </c>
      <c r="B6372" s="15" t="s">
        <v>43093</v>
      </c>
      <c r="C6372" s="15" t="s">
        <v>43094</v>
      </c>
      <c r="D6372" s="15" t="s">
        <v>22258</v>
      </c>
      <c r="E6372" s="15" t="s">
        <v>43095</v>
      </c>
      <c r="F6372" s="16">
        <v>59.8</v>
      </c>
      <c r="G6372" s="16">
        <f t="shared" si="99"/>
        <v>179.4</v>
      </c>
      <c r="H6372" s="15" t="s">
        <v>329</v>
      </c>
      <c r="I6372" s="15" t="s">
        <v>57</v>
      </c>
      <c r="J6372" s="14" t="s">
        <v>17</v>
      </c>
    </row>
    <row r="6373" s="3" customFormat="1" spans="1:10">
      <c r="A6373" s="14">
        <v>3</v>
      </c>
      <c r="B6373" s="15" t="s">
        <v>43096</v>
      </c>
      <c r="C6373" s="15" t="s">
        <v>43097</v>
      </c>
      <c r="D6373" s="15" t="s">
        <v>22258</v>
      </c>
      <c r="E6373" s="15" t="s">
        <v>43098</v>
      </c>
      <c r="F6373" s="16">
        <v>99</v>
      </c>
      <c r="G6373" s="16">
        <f t="shared" si="99"/>
        <v>297</v>
      </c>
      <c r="H6373" s="15" t="s">
        <v>247</v>
      </c>
      <c r="I6373" s="15" t="s">
        <v>171</v>
      </c>
      <c r="J6373" s="14" t="s">
        <v>17</v>
      </c>
    </row>
    <row r="6374" s="3" customFormat="1" spans="1:10">
      <c r="A6374" s="14">
        <v>3</v>
      </c>
      <c r="B6374" s="15" t="s">
        <v>43099</v>
      </c>
      <c r="C6374" s="15" t="s">
        <v>43100</v>
      </c>
      <c r="D6374" s="15" t="s">
        <v>22266</v>
      </c>
      <c r="E6374" s="15" t="s">
        <v>43101</v>
      </c>
      <c r="F6374" s="16">
        <v>88</v>
      </c>
      <c r="G6374" s="16">
        <f t="shared" si="99"/>
        <v>264</v>
      </c>
      <c r="H6374" s="15" t="s">
        <v>247</v>
      </c>
      <c r="I6374" s="15" t="s">
        <v>107</v>
      </c>
      <c r="J6374" s="14" t="s">
        <v>17</v>
      </c>
    </row>
    <row r="6375" s="3" customFormat="1" spans="1:10">
      <c r="A6375" s="14">
        <v>3</v>
      </c>
      <c r="B6375" s="15" t="s">
        <v>43102</v>
      </c>
      <c r="C6375" s="15" t="s">
        <v>43103</v>
      </c>
      <c r="D6375" s="15" t="s">
        <v>22270</v>
      </c>
      <c r="E6375" s="15" t="s">
        <v>43104</v>
      </c>
      <c r="F6375" s="16">
        <v>81</v>
      </c>
      <c r="G6375" s="16">
        <f t="shared" si="99"/>
        <v>243</v>
      </c>
      <c r="H6375" s="15" t="s">
        <v>515</v>
      </c>
      <c r="I6375" s="15" t="s">
        <v>120</v>
      </c>
      <c r="J6375" s="14" t="s">
        <v>17</v>
      </c>
    </row>
    <row r="6376" s="3" customFormat="1" spans="1:10">
      <c r="A6376" s="14">
        <v>3</v>
      </c>
      <c r="B6376" s="15" t="s">
        <v>43105</v>
      </c>
      <c r="C6376" s="15" t="s">
        <v>43106</v>
      </c>
      <c r="D6376" s="15" t="s">
        <v>43107</v>
      </c>
      <c r="E6376" s="15" t="s">
        <v>43108</v>
      </c>
      <c r="F6376" s="16">
        <v>89</v>
      </c>
      <c r="G6376" s="16">
        <f t="shared" si="99"/>
        <v>267</v>
      </c>
      <c r="H6376" s="15" t="s">
        <v>11982</v>
      </c>
      <c r="I6376" s="15" t="s">
        <v>508</v>
      </c>
      <c r="J6376" s="14" t="s">
        <v>17</v>
      </c>
    </row>
    <row r="6377" s="3" customFormat="1" spans="1:10">
      <c r="A6377" s="14">
        <v>3</v>
      </c>
      <c r="B6377" s="15" t="s">
        <v>43109</v>
      </c>
      <c r="C6377" s="15" t="s">
        <v>43110</v>
      </c>
      <c r="D6377" s="15" t="s">
        <v>22278</v>
      </c>
      <c r="E6377" s="15" t="s">
        <v>43111</v>
      </c>
      <c r="F6377" s="16">
        <v>68</v>
      </c>
      <c r="G6377" s="16">
        <f t="shared" si="99"/>
        <v>204</v>
      </c>
      <c r="H6377" s="15" t="s">
        <v>2267</v>
      </c>
      <c r="I6377" s="15" t="s">
        <v>34</v>
      </c>
      <c r="J6377" s="14" t="s">
        <v>17</v>
      </c>
    </row>
    <row r="6378" s="3" customFormat="1" spans="1:10">
      <c r="A6378" s="14">
        <v>3</v>
      </c>
      <c r="B6378" s="15" t="s">
        <v>43112</v>
      </c>
      <c r="C6378" s="15" t="s">
        <v>43113</v>
      </c>
      <c r="D6378" s="15" t="s">
        <v>22278</v>
      </c>
      <c r="E6378" s="15" t="s">
        <v>43114</v>
      </c>
      <c r="F6378" s="16">
        <v>128</v>
      </c>
      <c r="G6378" s="16">
        <f t="shared" si="99"/>
        <v>384</v>
      </c>
      <c r="H6378" s="15" t="s">
        <v>8308</v>
      </c>
      <c r="I6378" s="15" t="s">
        <v>242</v>
      </c>
      <c r="J6378" s="14" t="s">
        <v>17</v>
      </c>
    </row>
    <row r="6379" s="3" customFormat="1" spans="1:10">
      <c r="A6379" s="14">
        <v>3</v>
      </c>
      <c r="B6379" s="15" t="s">
        <v>43115</v>
      </c>
      <c r="C6379" s="15" t="s">
        <v>43116</v>
      </c>
      <c r="D6379" s="15" t="s">
        <v>43117</v>
      </c>
      <c r="E6379" s="15" t="s">
        <v>43118</v>
      </c>
      <c r="F6379" s="16">
        <v>49</v>
      </c>
      <c r="G6379" s="16">
        <f t="shared" si="99"/>
        <v>147</v>
      </c>
      <c r="H6379" s="15" t="s">
        <v>11982</v>
      </c>
      <c r="I6379" s="15" t="s">
        <v>143</v>
      </c>
      <c r="J6379" s="14" t="s">
        <v>17</v>
      </c>
    </row>
    <row r="6380" s="3" customFormat="1" spans="1:10">
      <c r="A6380" s="14">
        <v>3</v>
      </c>
      <c r="B6380" s="15" t="s">
        <v>43119</v>
      </c>
      <c r="C6380" s="15" t="s">
        <v>43120</v>
      </c>
      <c r="D6380" s="15" t="s">
        <v>22289</v>
      </c>
      <c r="E6380" s="15" t="s">
        <v>43121</v>
      </c>
      <c r="F6380" s="16">
        <v>36</v>
      </c>
      <c r="G6380" s="16">
        <f t="shared" si="99"/>
        <v>108</v>
      </c>
      <c r="H6380" s="15" t="s">
        <v>881</v>
      </c>
      <c r="I6380" s="15" t="s">
        <v>339</v>
      </c>
      <c r="J6380" s="14" t="s">
        <v>17</v>
      </c>
    </row>
    <row r="6381" s="3" customFormat="1" spans="1:10">
      <c r="A6381" s="14">
        <v>3</v>
      </c>
      <c r="B6381" s="15" t="s">
        <v>43122</v>
      </c>
      <c r="C6381" s="15" t="s">
        <v>43123</v>
      </c>
      <c r="D6381" s="15" t="s">
        <v>22289</v>
      </c>
      <c r="E6381" s="15" t="s">
        <v>43124</v>
      </c>
      <c r="F6381" s="16">
        <v>48</v>
      </c>
      <c r="G6381" s="16">
        <f t="shared" si="99"/>
        <v>144</v>
      </c>
      <c r="H6381" s="15" t="s">
        <v>11982</v>
      </c>
      <c r="I6381" s="15" t="s">
        <v>81</v>
      </c>
      <c r="J6381" s="14" t="s">
        <v>17</v>
      </c>
    </row>
    <row r="6382" s="3" customFormat="1" spans="1:10">
      <c r="A6382" s="14">
        <v>3</v>
      </c>
      <c r="B6382" s="15" t="s">
        <v>43125</v>
      </c>
      <c r="C6382" s="15" t="s">
        <v>43126</v>
      </c>
      <c r="D6382" s="15" t="s">
        <v>22289</v>
      </c>
      <c r="E6382" s="15" t="s">
        <v>43127</v>
      </c>
      <c r="F6382" s="16">
        <v>58</v>
      </c>
      <c r="G6382" s="16">
        <f t="shared" si="99"/>
        <v>174</v>
      </c>
      <c r="H6382" s="15" t="s">
        <v>11982</v>
      </c>
      <c r="I6382" s="15" t="s">
        <v>76</v>
      </c>
      <c r="J6382" s="14" t="s">
        <v>17</v>
      </c>
    </row>
    <row r="6383" s="3" customFormat="1" spans="1:10">
      <c r="A6383" s="14">
        <v>3</v>
      </c>
      <c r="B6383" s="15" t="s">
        <v>43128</v>
      </c>
      <c r="C6383" s="15" t="s">
        <v>43129</v>
      </c>
      <c r="D6383" s="15" t="s">
        <v>22289</v>
      </c>
      <c r="E6383" s="15" t="s">
        <v>43130</v>
      </c>
      <c r="F6383" s="16">
        <v>62</v>
      </c>
      <c r="G6383" s="16">
        <f t="shared" si="99"/>
        <v>186</v>
      </c>
      <c r="H6383" s="15" t="s">
        <v>11982</v>
      </c>
      <c r="I6383" s="15" t="s">
        <v>71</v>
      </c>
      <c r="J6383" s="14" t="s">
        <v>17</v>
      </c>
    </row>
    <row r="6384" s="3" customFormat="1" spans="1:10">
      <c r="A6384" s="14">
        <v>3</v>
      </c>
      <c r="B6384" s="15" t="s">
        <v>43131</v>
      </c>
      <c r="C6384" s="15" t="s">
        <v>43132</v>
      </c>
      <c r="D6384" s="15" t="s">
        <v>22289</v>
      </c>
      <c r="E6384" s="15" t="s">
        <v>43133</v>
      </c>
      <c r="F6384" s="16">
        <v>68</v>
      </c>
      <c r="G6384" s="16">
        <f t="shared" si="99"/>
        <v>204</v>
      </c>
      <c r="H6384" s="15" t="s">
        <v>11982</v>
      </c>
      <c r="I6384" s="15" t="s">
        <v>129</v>
      </c>
      <c r="J6384" s="14" t="s">
        <v>17</v>
      </c>
    </row>
    <row r="6385" s="3" customFormat="1" spans="1:10">
      <c r="A6385" s="14">
        <v>3</v>
      </c>
      <c r="B6385" s="15" t="s">
        <v>43134</v>
      </c>
      <c r="C6385" s="15" t="s">
        <v>43135</v>
      </c>
      <c r="D6385" s="15" t="s">
        <v>22289</v>
      </c>
      <c r="E6385" s="15" t="s">
        <v>43136</v>
      </c>
      <c r="F6385" s="16">
        <v>69.9</v>
      </c>
      <c r="G6385" s="16">
        <f t="shared" si="99"/>
        <v>209.7</v>
      </c>
      <c r="H6385" s="15" t="s">
        <v>490</v>
      </c>
      <c r="I6385" s="15" t="s">
        <v>76</v>
      </c>
      <c r="J6385" s="14" t="s">
        <v>17</v>
      </c>
    </row>
    <row r="6386" s="3" customFormat="1" spans="1:10">
      <c r="A6386" s="14">
        <v>3</v>
      </c>
      <c r="B6386" s="15" t="s">
        <v>43137</v>
      </c>
      <c r="C6386" s="15" t="s">
        <v>43138</v>
      </c>
      <c r="D6386" s="15" t="s">
        <v>22289</v>
      </c>
      <c r="E6386" s="15" t="s">
        <v>43139</v>
      </c>
      <c r="F6386" s="16">
        <v>79</v>
      </c>
      <c r="G6386" s="16">
        <f t="shared" si="99"/>
        <v>237</v>
      </c>
      <c r="H6386" s="15" t="s">
        <v>43140</v>
      </c>
      <c r="I6386" s="15" t="s">
        <v>76</v>
      </c>
      <c r="J6386" s="14" t="s">
        <v>17</v>
      </c>
    </row>
    <row r="6387" s="3" customFormat="1" spans="1:10">
      <c r="A6387" s="14">
        <v>3</v>
      </c>
      <c r="B6387" s="15" t="s">
        <v>43141</v>
      </c>
      <c r="C6387" s="15" t="s">
        <v>43142</v>
      </c>
      <c r="D6387" s="15" t="s">
        <v>22289</v>
      </c>
      <c r="E6387" s="15" t="s">
        <v>43143</v>
      </c>
      <c r="F6387" s="16">
        <v>82</v>
      </c>
      <c r="G6387" s="16">
        <f t="shared" si="99"/>
        <v>246</v>
      </c>
      <c r="H6387" s="15" t="s">
        <v>8116</v>
      </c>
      <c r="I6387" s="15" t="s">
        <v>120</v>
      </c>
      <c r="J6387" s="14" t="s">
        <v>17</v>
      </c>
    </row>
    <row r="6388" s="3" customFormat="1" spans="1:10">
      <c r="A6388" s="14">
        <v>3</v>
      </c>
      <c r="B6388" s="15" t="s">
        <v>43144</v>
      </c>
      <c r="C6388" s="15" t="s">
        <v>43145</v>
      </c>
      <c r="D6388" s="15" t="s">
        <v>22289</v>
      </c>
      <c r="E6388" s="15" t="s">
        <v>43146</v>
      </c>
      <c r="F6388" s="16">
        <v>88</v>
      </c>
      <c r="G6388" s="16">
        <f t="shared" si="99"/>
        <v>264</v>
      </c>
      <c r="H6388" s="15" t="s">
        <v>8308</v>
      </c>
      <c r="I6388" s="15" t="s">
        <v>101</v>
      </c>
      <c r="J6388" s="14" t="s">
        <v>17</v>
      </c>
    </row>
    <row r="6389" s="3" customFormat="1" spans="1:10">
      <c r="A6389" s="14">
        <v>3</v>
      </c>
      <c r="B6389" s="15" t="s">
        <v>43147</v>
      </c>
      <c r="C6389" s="15" t="s">
        <v>43148</v>
      </c>
      <c r="D6389" s="15" t="s">
        <v>22289</v>
      </c>
      <c r="E6389" s="15" t="s">
        <v>43149</v>
      </c>
      <c r="F6389" s="16">
        <v>88</v>
      </c>
      <c r="G6389" s="16">
        <f t="shared" si="99"/>
        <v>264</v>
      </c>
      <c r="H6389" s="15" t="s">
        <v>15</v>
      </c>
      <c r="I6389" s="15" t="s">
        <v>107</v>
      </c>
      <c r="J6389" s="14" t="s">
        <v>17</v>
      </c>
    </row>
    <row r="6390" s="3" customFormat="1" spans="1:10">
      <c r="A6390" s="14">
        <v>3</v>
      </c>
      <c r="B6390" s="15" t="s">
        <v>43150</v>
      </c>
      <c r="C6390" s="15" t="s">
        <v>43151</v>
      </c>
      <c r="D6390" s="15" t="s">
        <v>22289</v>
      </c>
      <c r="E6390" s="15" t="s">
        <v>43152</v>
      </c>
      <c r="F6390" s="16">
        <v>98</v>
      </c>
      <c r="G6390" s="16">
        <f t="shared" si="99"/>
        <v>294</v>
      </c>
      <c r="H6390" s="15" t="s">
        <v>8292</v>
      </c>
      <c r="I6390" s="15" t="s">
        <v>237</v>
      </c>
      <c r="J6390" s="14" t="s">
        <v>17</v>
      </c>
    </row>
    <row r="6391" s="3" customFormat="1" spans="1:10">
      <c r="A6391" s="14">
        <v>3</v>
      </c>
      <c r="B6391" s="15" t="s">
        <v>43153</v>
      </c>
      <c r="C6391" s="15" t="s">
        <v>43154</v>
      </c>
      <c r="D6391" s="15" t="s">
        <v>22289</v>
      </c>
      <c r="E6391" s="15" t="s">
        <v>43155</v>
      </c>
      <c r="F6391" s="16">
        <v>98</v>
      </c>
      <c r="G6391" s="16">
        <f t="shared" si="99"/>
        <v>294</v>
      </c>
      <c r="H6391" s="15" t="s">
        <v>507</v>
      </c>
      <c r="I6391" s="15" t="s">
        <v>66</v>
      </c>
      <c r="J6391" s="14" t="s">
        <v>17</v>
      </c>
    </row>
    <row r="6392" s="3" customFormat="1" spans="1:10">
      <c r="A6392" s="14">
        <v>3</v>
      </c>
      <c r="B6392" s="15" t="s">
        <v>43156</v>
      </c>
      <c r="C6392" s="15" t="s">
        <v>43157</v>
      </c>
      <c r="D6392" s="15" t="s">
        <v>22289</v>
      </c>
      <c r="E6392" s="15" t="s">
        <v>43158</v>
      </c>
      <c r="F6392" s="16">
        <v>99</v>
      </c>
      <c r="G6392" s="16">
        <f t="shared" si="99"/>
        <v>297</v>
      </c>
      <c r="H6392" s="15" t="s">
        <v>11982</v>
      </c>
      <c r="I6392" s="15" t="s">
        <v>143</v>
      </c>
      <c r="J6392" s="14" t="s">
        <v>17</v>
      </c>
    </row>
    <row r="6393" s="3" customFormat="1" spans="1:10">
      <c r="A6393" s="14">
        <v>3</v>
      </c>
      <c r="B6393" s="15" t="s">
        <v>43159</v>
      </c>
      <c r="C6393" s="15" t="s">
        <v>43160</v>
      </c>
      <c r="D6393" s="15" t="s">
        <v>22289</v>
      </c>
      <c r="E6393" s="15" t="s">
        <v>43161</v>
      </c>
      <c r="F6393" s="16">
        <v>124</v>
      </c>
      <c r="G6393" s="16">
        <f t="shared" si="99"/>
        <v>372</v>
      </c>
      <c r="H6393" s="15" t="s">
        <v>11982</v>
      </c>
      <c r="I6393" s="15" t="s">
        <v>107</v>
      </c>
      <c r="J6393" s="14" t="s">
        <v>17</v>
      </c>
    </row>
    <row r="6394" s="3" customFormat="1" spans="1:10">
      <c r="A6394" s="14">
        <v>3</v>
      </c>
      <c r="B6394" s="15" t="s">
        <v>43162</v>
      </c>
      <c r="C6394" s="15" t="s">
        <v>43163</v>
      </c>
      <c r="D6394" s="15" t="s">
        <v>22289</v>
      </c>
      <c r="E6394" s="15" t="s">
        <v>43164</v>
      </c>
      <c r="F6394" s="16">
        <v>149</v>
      </c>
      <c r="G6394" s="16">
        <f t="shared" si="99"/>
        <v>447</v>
      </c>
      <c r="H6394" s="15" t="s">
        <v>446</v>
      </c>
      <c r="I6394" s="15" t="s">
        <v>29</v>
      </c>
      <c r="J6394" s="14" t="s">
        <v>17</v>
      </c>
    </row>
    <row r="6395" s="3" customFormat="1" spans="1:10">
      <c r="A6395" s="14">
        <v>3</v>
      </c>
      <c r="B6395" s="15" t="s">
        <v>43165</v>
      </c>
      <c r="C6395" s="15" t="s">
        <v>43166</v>
      </c>
      <c r="D6395" s="15" t="s">
        <v>22289</v>
      </c>
      <c r="E6395" s="15" t="s">
        <v>43167</v>
      </c>
      <c r="F6395" s="16">
        <v>159</v>
      </c>
      <c r="G6395" s="16">
        <f t="shared" si="99"/>
        <v>477</v>
      </c>
      <c r="H6395" s="15" t="s">
        <v>11982</v>
      </c>
      <c r="I6395" s="15" t="s">
        <v>66</v>
      </c>
      <c r="J6395" s="14" t="s">
        <v>17</v>
      </c>
    </row>
    <row r="6396" s="3" customFormat="1" spans="1:10">
      <c r="A6396" s="14">
        <v>3</v>
      </c>
      <c r="B6396" s="15" t="s">
        <v>43168</v>
      </c>
      <c r="C6396" s="15" t="s">
        <v>43169</v>
      </c>
      <c r="D6396" s="15" t="s">
        <v>22289</v>
      </c>
      <c r="E6396" s="15" t="s">
        <v>43170</v>
      </c>
      <c r="F6396" s="16">
        <v>188</v>
      </c>
      <c r="G6396" s="16">
        <f t="shared" si="99"/>
        <v>564</v>
      </c>
      <c r="H6396" s="15" t="s">
        <v>11982</v>
      </c>
      <c r="I6396" s="15" t="s">
        <v>197</v>
      </c>
      <c r="J6396" s="14" t="s">
        <v>17</v>
      </c>
    </row>
    <row r="6397" s="3" customFormat="1" spans="1:10">
      <c r="A6397" s="14">
        <v>3</v>
      </c>
      <c r="B6397" s="15" t="s">
        <v>43171</v>
      </c>
      <c r="C6397" s="15" t="s">
        <v>43172</v>
      </c>
      <c r="D6397" s="15" t="s">
        <v>22289</v>
      </c>
      <c r="E6397" s="15" t="s">
        <v>43173</v>
      </c>
      <c r="F6397" s="16">
        <v>192</v>
      </c>
      <c r="G6397" s="16">
        <f t="shared" si="99"/>
        <v>576</v>
      </c>
      <c r="H6397" s="15" t="s">
        <v>11982</v>
      </c>
      <c r="I6397" s="15" t="s">
        <v>129</v>
      </c>
      <c r="J6397" s="14" t="s">
        <v>17</v>
      </c>
    </row>
    <row r="6398" s="3" customFormat="1" spans="1:10">
      <c r="A6398" s="14">
        <v>3</v>
      </c>
      <c r="B6398" s="15" t="s">
        <v>43174</v>
      </c>
      <c r="C6398" s="15" t="s">
        <v>43175</v>
      </c>
      <c r="D6398" s="15" t="s">
        <v>22344</v>
      </c>
      <c r="E6398" s="15" t="s">
        <v>43176</v>
      </c>
      <c r="F6398" s="16">
        <v>58</v>
      </c>
      <c r="G6398" s="16">
        <f t="shared" si="99"/>
        <v>174</v>
      </c>
      <c r="H6398" s="15" t="s">
        <v>11982</v>
      </c>
      <c r="I6398" s="15" t="s">
        <v>242</v>
      </c>
      <c r="J6398" s="14" t="s">
        <v>17</v>
      </c>
    </row>
    <row r="6399" s="3" customFormat="1" spans="1:10">
      <c r="A6399" s="14">
        <v>3</v>
      </c>
      <c r="B6399" s="15" t="s">
        <v>43177</v>
      </c>
      <c r="C6399" s="15" t="s">
        <v>43178</v>
      </c>
      <c r="D6399" s="15" t="s">
        <v>22344</v>
      </c>
      <c r="E6399" s="15" t="s">
        <v>43179</v>
      </c>
      <c r="F6399" s="16">
        <v>98</v>
      </c>
      <c r="G6399" s="16">
        <f t="shared" si="99"/>
        <v>294</v>
      </c>
      <c r="H6399" s="15" t="s">
        <v>329</v>
      </c>
      <c r="I6399" s="15" t="s">
        <v>237</v>
      </c>
      <c r="J6399" s="14" t="s">
        <v>17</v>
      </c>
    </row>
    <row r="6400" s="3" customFormat="1" spans="1:10">
      <c r="A6400" s="14">
        <v>3</v>
      </c>
      <c r="B6400" s="15" t="s">
        <v>43180</v>
      </c>
      <c r="C6400" s="15" t="s">
        <v>43181</v>
      </c>
      <c r="D6400" s="15" t="s">
        <v>22344</v>
      </c>
      <c r="E6400" s="15" t="s">
        <v>43182</v>
      </c>
      <c r="F6400" s="16">
        <v>139</v>
      </c>
      <c r="G6400" s="16">
        <f t="shared" si="99"/>
        <v>417</v>
      </c>
      <c r="H6400" s="15" t="s">
        <v>247</v>
      </c>
      <c r="I6400" s="15" t="s">
        <v>508</v>
      </c>
      <c r="J6400" s="14" t="s">
        <v>17</v>
      </c>
    </row>
    <row r="6401" s="3" customFormat="1" spans="1:10">
      <c r="A6401" s="14">
        <v>3</v>
      </c>
      <c r="B6401" s="15" t="s">
        <v>43183</v>
      </c>
      <c r="C6401" s="15" t="s">
        <v>43184</v>
      </c>
      <c r="D6401" s="15" t="s">
        <v>43185</v>
      </c>
      <c r="E6401" s="15" t="s">
        <v>43186</v>
      </c>
      <c r="F6401" s="16">
        <v>57</v>
      </c>
      <c r="G6401" s="16">
        <f t="shared" si="99"/>
        <v>171</v>
      </c>
      <c r="H6401" s="15" t="s">
        <v>43187</v>
      </c>
      <c r="I6401" s="15" t="s">
        <v>252</v>
      </c>
      <c r="J6401" s="14" t="s">
        <v>17</v>
      </c>
    </row>
    <row r="6402" s="3" customFormat="1" spans="1:10">
      <c r="A6402" s="14">
        <v>3</v>
      </c>
      <c r="B6402" s="15" t="s">
        <v>43188</v>
      </c>
      <c r="C6402" s="15" t="s">
        <v>43189</v>
      </c>
      <c r="D6402" s="15" t="s">
        <v>22362</v>
      </c>
      <c r="E6402" s="15" t="s">
        <v>43190</v>
      </c>
      <c r="F6402" s="16">
        <v>45</v>
      </c>
      <c r="G6402" s="16">
        <f t="shared" si="99"/>
        <v>135</v>
      </c>
      <c r="H6402" s="15" t="s">
        <v>41278</v>
      </c>
      <c r="I6402" s="15" t="s">
        <v>143</v>
      </c>
      <c r="J6402" s="14" t="s">
        <v>17</v>
      </c>
    </row>
    <row r="6403" s="3" customFormat="1" spans="1:10">
      <c r="A6403" s="14">
        <v>3</v>
      </c>
      <c r="B6403" s="15" t="s">
        <v>43191</v>
      </c>
      <c r="C6403" s="15" t="s">
        <v>43192</v>
      </c>
      <c r="D6403" s="15" t="s">
        <v>22362</v>
      </c>
      <c r="E6403" s="15" t="s">
        <v>22363</v>
      </c>
      <c r="F6403" s="16">
        <v>168</v>
      </c>
      <c r="G6403" s="16">
        <f t="shared" ref="G6403:G6466" si="100">A6403*F6403</f>
        <v>504</v>
      </c>
      <c r="H6403" s="15" t="s">
        <v>6171</v>
      </c>
      <c r="I6403" s="15" t="s">
        <v>57</v>
      </c>
      <c r="J6403" s="14" t="s">
        <v>17</v>
      </c>
    </row>
    <row r="6404" s="3" customFormat="1" spans="1:10">
      <c r="A6404" s="14">
        <v>3</v>
      </c>
      <c r="B6404" s="15" t="s">
        <v>43193</v>
      </c>
      <c r="C6404" s="15" t="s">
        <v>43194</v>
      </c>
      <c r="D6404" s="15" t="s">
        <v>43195</v>
      </c>
      <c r="E6404" s="15" t="s">
        <v>43196</v>
      </c>
      <c r="F6404" s="16">
        <v>58</v>
      </c>
      <c r="G6404" s="16">
        <f t="shared" si="100"/>
        <v>174</v>
      </c>
      <c r="H6404" s="15" t="s">
        <v>375</v>
      </c>
      <c r="I6404" s="15" t="s">
        <v>391</v>
      </c>
      <c r="J6404" s="14" t="s">
        <v>17</v>
      </c>
    </row>
    <row r="6405" s="3" customFormat="1" spans="1:10">
      <c r="A6405" s="14">
        <v>3</v>
      </c>
      <c r="B6405" s="15" t="s">
        <v>43197</v>
      </c>
      <c r="C6405" s="15" t="s">
        <v>43198</v>
      </c>
      <c r="D6405" s="15" t="s">
        <v>22370</v>
      </c>
      <c r="E6405" s="15" t="s">
        <v>43199</v>
      </c>
      <c r="F6405" s="16">
        <v>98</v>
      </c>
      <c r="G6405" s="16">
        <f t="shared" si="100"/>
        <v>294</v>
      </c>
      <c r="H6405" s="15" t="s">
        <v>11998</v>
      </c>
      <c r="I6405" s="15" t="s">
        <v>139</v>
      </c>
      <c r="J6405" s="14" t="s">
        <v>17</v>
      </c>
    </row>
    <row r="6406" s="3" customFormat="1" spans="1:10">
      <c r="A6406" s="14">
        <v>3</v>
      </c>
      <c r="B6406" s="15" t="s">
        <v>43200</v>
      </c>
      <c r="C6406" s="15" t="s">
        <v>43201</v>
      </c>
      <c r="D6406" s="15" t="s">
        <v>43202</v>
      </c>
      <c r="E6406" s="15" t="s">
        <v>43203</v>
      </c>
      <c r="F6406" s="16">
        <v>99</v>
      </c>
      <c r="G6406" s="16">
        <f t="shared" si="100"/>
        <v>297</v>
      </c>
      <c r="H6406" s="15" t="s">
        <v>11982</v>
      </c>
      <c r="I6406" s="15" t="s">
        <v>57</v>
      </c>
      <c r="J6406" s="14" t="s">
        <v>17</v>
      </c>
    </row>
    <row r="6407" s="3" customFormat="1" spans="1:10">
      <c r="A6407" s="14">
        <v>3</v>
      </c>
      <c r="B6407" s="15" t="s">
        <v>43204</v>
      </c>
      <c r="C6407" s="15" t="s">
        <v>43011</v>
      </c>
      <c r="D6407" s="15" t="s">
        <v>22382</v>
      </c>
      <c r="E6407" s="15" t="s">
        <v>43205</v>
      </c>
      <c r="F6407" s="16">
        <v>89</v>
      </c>
      <c r="G6407" s="16">
        <f t="shared" si="100"/>
        <v>267</v>
      </c>
      <c r="H6407" s="15" t="s">
        <v>5062</v>
      </c>
      <c r="I6407" s="15" t="s">
        <v>129</v>
      </c>
      <c r="J6407" s="14" t="s">
        <v>17</v>
      </c>
    </row>
    <row r="6408" s="3" customFormat="1" spans="1:10">
      <c r="A6408" s="14">
        <v>3</v>
      </c>
      <c r="B6408" s="15" t="s">
        <v>43206</v>
      </c>
      <c r="C6408" s="15" t="s">
        <v>43207</v>
      </c>
      <c r="D6408" s="15" t="s">
        <v>43208</v>
      </c>
      <c r="E6408" s="15" t="s">
        <v>43209</v>
      </c>
      <c r="F6408" s="16">
        <v>80</v>
      </c>
      <c r="G6408" s="16">
        <f t="shared" si="100"/>
        <v>240</v>
      </c>
      <c r="H6408" s="15" t="s">
        <v>34980</v>
      </c>
      <c r="I6408" s="15" t="s">
        <v>16</v>
      </c>
      <c r="J6408" s="14" t="s">
        <v>17</v>
      </c>
    </row>
    <row r="6409" s="3" customFormat="1" spans="1:10">
      <c r="A6409" s="14">
        <v>3</v>
      </c>
      <c r="B6409" s="15" t="s">
        <v>43210</v>
      </c>
      <c r="C6409" s="15" t="s">
        <v>43211</v>
      </c>
      <c r="D6409" s="15" t="s">
        <v>43212</v>
      </c>
      <c r="E6409" s="15" t="s">
        <v>43213</v>
      </c>
      <c r="F6409" s="16">
        <v>98</v>
      </c>
      <c r="G6409" s="16">
        <f t="shared" si="100"/>
        <v>294</v>
      </c>
      <c r="H6409" s="15" t="s">
        <v>11982</v>
      </c>
      <c r="I6409" s="15" t="s">
        <v>237</v>
      </c>
      <c r="J6409" s="14" t="s">
        <v>17</v>
      </c>
    </row>
    <row r="6410" s="3" customFormat="1" spans="1:10">
      <c r="A6410" s="14">
        <v>2</v>
      </c>
      <c r="B6410" s="15" t="s">
        <v>43214</v>
      </c>
      <c r="C6410" s="15" t="s">
        <v>43215</v>
      </c>
      <c r="D6410" s="15" t="s">
        <v>43216</v>
      </c>
      <c r="E6410" s="15" t="s">
        <v>43217</v>
      </c>
      <c r="F6410" s="16">
        <v>238</v>
      </c>
      <c r="G6410" s="16">
        <f t="shared" si="100"/>
        <v>476</v>
      </c>
      <c r="H6410" s="15" t="s">
        <v>407</v>
      </c>
      <c r="I6410" s="15" t="s">
        <v>129</v>
      </c>
      <c r="J6410" s="14" t="s">
        <v>17</v>
      </c>
    </row>
    <row r="6411" s="3" customFormat="1" spans="1:10">
      <c r="A6411" s="14">
        <v>3</v>
      </c>
      <c r="B6411" s="15" t="s">
        <v>43218</v>
      </c>
      <c r="C6411" s="15" t="s">
        <v>43219</v>
      </c>
      <c r="D6411" s="15" t="s">
        <v>43220</v>
      </c>
      <c r="E6411" s="15" t="s">
        <v>43221</v>
      </c>
      <c r="F6411" s="16">
        <v>138</v>
      </c>
      <c r="G6411" s="16">
        <f t="shared" si="100"/>
        <v>414</v>
      </c>
      <c r="H6411" s="15" t="s">
        <v>11982</v>
      </c>
      <c r="I6411" s="15" t="s">
        <v>40</v>
      </c>
      <c r="J6411" s="14" t="s">
        <v>17</v>
      </c>
    </row>
    <row r="6412" s="3" customFormat="1" spans="1:10">
      <c r="A6412" s="14">
        <v>3</v>
      </c>
      <c r="B6412" s="15" t="s">
        <v>43222</v>
      </c>
      <c r="C6412" s="15" t="s">
        <v>43223</v>
      </c>
      <c r="D6412" s="15" t="s">
        <v>22399</v>
      </c>
      <c r="E6412" s="15" t="s">
        <v>43224</v>
      </c>
      <c r="F6412" s="16">
        <v>198</v>
      </c>
      <c r="G6412" s="16">
        <f t="shared" si="100"/>
        <v>594</v>
      </c>
      <c r="H6412" s="15" t="s">
        <v>507</v>
      </c>
      <c r="I6412" s="15" t="s">
        <v>508</v>
      </c>
      <c r="J6412" s="14" t="s">
        <v>17</v>
      </c>
    </row>
    <row r="6413" s="3" customFormat="1" spans="1:10">
      <c r="A6413" s="14">
        <v>3</v>
      </c>
      <c r="B6413" s="15" t="s">
        <v>43225</v>
      </c>
      <c r="C6413" s="15" t="s">
        <v>43226</v>
      </c>
      <c r="D6413" s="15" t="s">
        <v>22403</v>
      </c>
      <c r="E6413" s="15" t="s">
        <v>43227</v>
      </c>
      <c r="F6413" s="16">
        <v>149</v>
      </c>
      <c r="G6413" s="16">
        <f t="shared" si="100"/>
        <v>447</v>
      </c>
      <c r="H6413" s="15" t="s">
        <v>11982</v>
      </c>
      <c r="I6413" s="15" t="s">
        <v>107</v>
      </c>
      <c r="J6413" s="14" t="s">
        <v>17</v>
      </c>
    </row>
    <row r="6414" s="3" customFormat="1" spans="1:10">
      <c r="A6414" s="14">
        <v>3</v>
      </c>
      <c r="B6414" s="15" t="s">
        <v>43228</v>
      </c>
      <c r="C6414" s="15" t="s">
        <v>43229</v>
      </c>
      <c r="D6414" s="15" t="s">
        <v>22411</v>
      </c>
      <c r="E6414" s="15" t="s">
        <v>43230</v>
      </c>
      <c r="F6414" s="16">
        <v>58</v>
      </c>
      <c r="G6414" s="16">
        <f t="shared" si="100"/>
        <v>174</v>
      </c>
      <c r="H6414" s="15" t="s">
        <v>80</v>
      </c>
      <c r="I6414" s="15" t="s">
        <v>391</v>
      </c>
      <c r="J6414" s="14" t="s">
        <v>17</v>
      </c>
    </row>
    <row r="6415" s="3" customFormat="1" spans="1:10">
      <c r="A6415" s="14">
        <v>3</v>
      </c>
      <c r="B6415" s="15" t="s">
        <v>43231</v>
      </c>
      <c r="C6415" s="15" t="s">
        <v>43232</v>
      </c>
      <c r="D6415" s="15" t="s">
        <v>22411</v>
      </c>
      <c r="E6415" s="15" t="s">
        <v>43233</v>
      </c>
      <c r="F6415" s="16">
        <v>145</v>
      </c>
      <c r="G6415" s="16">
        <f t="shared" si="100"/>
        <v>435</v>
      </c>
      <c r="H6415" s="15" t="s">
        <v>21248</v>
      </c>
      <c r="I6415" s="15" t="s">
        <v>129</v>
      </c>
      <c r="J6415" s="14" t="s">
        <v>17</v>
      </c>
    </row>
    <row r="6416" s="3" customFormat="1" spans="1:10">
      <c r="A6416" s="14">
        <v>3</v>
      </c>
      <c r="B6416" s="15" t="s">
        <v>43234</v>
      </c>
      <c r="C6416" s="15" t="s">
        <v>43235</v>
      </c>
      <c r="D6416" s="15" t="s">
        <v>22415</v>
      </c>
      <c r="E6416" s="15" t="s">
        <v>43236</v>
      </c>
      <c r="F6416" s="16">
        <v>128</v>
      </c>
      <c r="G6416" s="16">
        <f t="shared" si="100"/>
        <v>384</v>
      </c>
      <c r="H6416" s="15" t="s">
        <v>8308</v>
      </c>
      <c r="I6416" s="15" t="s">
        <v>237</v>
      </c>
      <c r="J6416" s="14" t="s">
        <v>17</v>
      </c>
    </row>
    <row r="6417" s="3" customFormat="1" spans="1:10">
      <c r="A6417" s="14">
        <v>3</v>
      </c>
      <c r="B6417" s="15" t="s">
        <v>43237</v>
      </c>
      <c r="C6417" s="15" t="s">
        <v>43238</v>
      </c>
      <c r="D6417" s="15" t="s">
        <v>43239</v>
      </c>
      <c r="E6417" s="15" t="s">
        <v>43240</v>
      </c>
      <c r="F6417" s="16">
        <v>66</v>
      </c>
      <c r="G6417" s="16">
        <f t="shared" si="100"/>
        <v>198</v>
      </c>
      <c r="H6417" s="15" t="s">
        <v>8227</v>
      </c>
      <c r="I6417" s="15" t="s">
        <v>29</v>
      </c>
      <c r="J6417" s="14" t="s">
        <v>17</v>
      </c>
    </row>
    <row r="6418" s="3" customFormat="1" spans="1:10">
      <c r="A6418" s="14">
        <v>3</v>
      </c>
      <c r="B6418" s="15" t="s">
        <v>43241</v>
      </c>
      <c r="C6418" s="15" t="s">
        <v>43242</v>
      </c>
      <c r="D6418" s="15" t="s">
        <v>22423</v>
      </c>
      <c r="E6418" s="15" t="s">
        <v>43243</v>
      </c>
      <c r="F6418" s="16">
        <v>168</v>
      </c>
      <c r="G6418" s="16">
        <f t="shared" si="100"/>
        <v>504</v>
      </c>
      <c r="H6418" s="15" t="s">
        <v>11982</v>
      </c>
      <c r="I6418" s="15" t="s">
        <v>61</v>
      </c>
      <c r="J6418" s="14" t="s">
        <v>17</v>
      </c>
    </row>
    <row r="6419" s="3" customFormat="1" spans="1:10">
      <c r="A6419" s="14">
        <v>3</v>
      </c>
      <c r="B6419" s="15" t="s">
        <v>43244</v>
      </c>
      <c r="C6419" s="15" t="s">
        <v>43245</v>
      </c>
      <c r="D6419" s="15" t="s">
        <v>22427</v>
      </c>
      <c r="E6419" s="15" t="s">
        <v>43246</v>
      </c>
      <c r="F6419" s="16">
        <v>72</v>
      </c>
      <c r="G6419" s="16">
        <f t="shared" si="100"/>
        <v>216</v>
      </c>
      <c r="H6419" s="15" t="s">
        <v>11998</v>
      </c>
      <c r="I6419" s="15" t="s">
        <v>139</v>
      </c>
      <c r="J6419" s="14" t="s">
        <v>17</v>
      </c>
    </row>
    <row r="6420" s="3" customFormat="1" spans="1:10">
      <c r="A6420" s="14">
        <v>2</v>
      </c>
      <c r="B6420" s="15" t="s">
        <v>43247</v>
      </c>
      <c r="C6420" s="15" t="s">
        <v>43248</v>
      </c>
      <c r="D6420" s="15" t="s">
        <v>43249</v>
      </c>
      <c r="E6420" s="15" t="s">
        <v>43250</v>
      </c>
      <c r="F6420" s="16">
        <v>228</v>
      </c>
      <c r="G6420" s="16">
        <f t="shared" si="100"/>
        <v>456</v>
      </c>
      <c r="H6420" s="15" t="s">
        <v>11982</v>
      </c>
      <c r="I6420" s="15" t="s">
        <v>391</v>
      </c>
      <c r="J6420" s="14" t="s">
        <v>17</v>
      </c>
    </row>
    <row r="6421" s="3" customFormat="1" spans="1:10">
      <c r="A6421" s="14">
        <v>3</v>
      </c>
      <c r="B6421" s="15" t="s">
        <v>43251</v>
      </c>
      <c r="C6421" s="15" t="s">
        <v>43252</v>
      </c>
      <c r="D6421" s="15" t="s">
        <v>22438</v>
      </c>
      <c r="E6421" s="15" t="s">
        <v>43253</v>
      </c>
      <c r="F6421" s="16">
        <v>50</v>
      </c>
      <c r="G6421" s="16">
        <f t="shared" si="100"/>
        <v>150</v>
      </c>
      <c r="H6421" s="15" t="s">
        <v>9213</v>
      </c>
      <c r="I6421" s="15" t="s">
        <v>554</v>
      </c>
      <c r="J6421" s="14" t="s">
        <v>17</v>
      </c>
    </row>
    <row r="6422" s="3" customFormat="1" spans="1:10">
      <c r="A6422" s="14">
        <v>3</v>
      </c>
      <c r="B6422" s="15" t="s">
        <v>43254</v>
      </c>
      <c r="C6422" s="15" t="s">
        <v>43255</v>
      </c>
      <c r="D6422" s="15" t="s">
        <v>43256</v>
      </c>
      <c r="E6422" s="15" t="s">
        <v>43257</v>
      </c>
      <c r="F6422" s="16">
        <v>58</v>
      </c>
      <c r="G6422" s="16">
        <f t="shared" si="100"/>
        <v>174</v>
      </c>
      <c r="H6422" s="15" t="s">
        <v>11982</v>
      </c>
      <c r="I6422" s="15" t="s">
        <v>40</v>
      </c>
      <c r="J6422" s="14" t="s">
        <v>17</v>
      </c>
    </row>
    <row r="6423" s="3" customFormat="1" spans="1:10">
      <c r="A6423" s="14">
        <v>3</v>
      </c>
      <c r="B6423" s="15" t="s">
        <v>43258</v>
      </c>
      <c r="C6423" s="15" t="s">
        <v>43259</v>
      </c>
      <c r="D6423" s="15" t="s">
        <v>22442</v>
      </c>
      <c r="E6423" s="15" t="s">
        <v>43260</v>
      </c>
      <c r="F6423" s="16">
        <v>98</v>
      </c>
      <c r="G6423" s="16">
        <f t="shared" si="100"/>
        <v>294</v>
      </c>
      <c r="H6423" s="15" t="s">
        <v>12428</v>
      </c>
      <c r="I6423" s="15" t="s">
        <v>16</v>
      </c>
      <c r="J6423" s="14" t="s">
        <v>17</v>
      </c>
    </row>
    <row r="6424" s="3" customFormat="1" spans="1:10">
      <c r="A6424" s="14">
        <v>3</v>
      </c>
      <c r="B6424" s="15" t="s">
        <v>43261</v>
      </c>
      <c r="C6424" s="15" t="s">
        <v>43262</v>
      </c>
      <c r="D6424" s="15" t="s">
        <v>22449</v>
      </c>
      <c r="E6424" s="15" t="s">
        <v>43263</v>
      </c>
      <c r="F6424" s="16">
        <v>45</v>
      </c>
      <c r="G6424" s="16">
        <f t="shared" si="100"/>
        <v>135</v>
      </c>
      <c r="H6424" s="15" t="s">
        <v>11982</v>
      </c>
      <c r="I6424" s="15" t="s">
        <v>143</v>
      </c>
      <c r="J6424" s="14" t="s">
        <v>17</v>
      </c>
    </row>
    <row r="6425" s="3" customFormat="1" spans="1:10">
      <c r="A6425" s="14">
        <v>3</v>
      </c>
      <c r="B6425" s="15" t="s">
        <v>43264</v>
      </c>
      <c r="C6425" s="15" t="s">
        <v>43265</v>
      </c>
      <c r="D6425" s="15" t="s">
        <v>43266</v>
      </c>
      <c r="E6425" s="15" t="s">
        <v>43267</v>
      </c>
      <c r="F6425" s="16">
        <v>68</v>
      </c>
      <c r="G6425" s="16">
        <f t="shared" si="100"/>
        <v>204</v>
      </c>
      <c r="H6425" s="15" t="s">
        <v>12428</v>
      </c>
      <c r="I6425" s="15" t="s">
        <v>135</v>
      </c>
      <c r="J6425" s="14" t="s">
        <v>17</v>
      </c>
    </row>
    <row r="6426" s="3" customFormat="1" spans="1:10">
      <c r="A6426" s="14">
        <v>3</v>
      </c>
      <c r="B6426" s="15" t="s">
        <v>43268</v>
      </c>
      <c r="C6426" s="15" t="s">
        <v>43269</v>
      </c>
      <c r="D6426" s="15" t="s">
        <v>22453</v>
      </c>
      <c r="E6426" s="15" t="s">
        <v>43270</v>
      </c>
      <c r="F6426" s="16">
        <v>176</v>
      </c>
      <c r="G6426" s="16">
        <f t="shared" si="100"/>
        <v>528</v>
      </c>
      <c r="H6426" s="15" t="s">
        <v>446</v>
      </c>
      <c r="I6426" s="15" t="s">
        <v>357</v>
      </c>
      <c r="J6426" s="14" t="s">
        <v>17</v>
      </c>
    </row>
    <row r="6427" s="3" customFormat="1" spans="1:10">
      <c r="A6427" s="14">
        <v>3</v>
      </c>
      <c r="B6427" s="15" t="s">
        <v>43271</v>
      </c>
      <c r="C6427" s="15" t="s">
        <v>43272</v>
      </c>
      <c r="D6427" s="15" t="s">
        <v>22457</v>
      </c>
      <c r="E6427" s="15" t="s">
        <v>43273</v>
      </c>
      <c r="F6427" s="16">
        <v>48</v>
      </c>
      <c r="G6427" s="16">
        <f t="shared" si="100"/>
        <v>144</v>
      </c>
      <c r="H6427" s="15" t="s">
        <v>507</v>
      </c>
      <c r="I6427" s="15" t="s">
        <v>252</v>
      </c>
      <c r="J6427" s="14" t="s">
        <v>17</v>
      </c>
    </row>
    <row r="6428" s="3" customFormat="1" spans="1:10">
      <c r="A6428" s="14">
        <v>3</v>
      </c>
      <c r="B6428" s="15" t="s">
        <v>43274</v>
      </c>
      <c r="C6428" s="15" t="s">
        <v>43275</v>
      </c>
      <c r="D6428" s="15" t="s">
        <v>22457</v>
      </c>
      <c r="E6428" s="15" t="s">
        <v>43276</v>
      </c>
      <c r="F6428" s="16">
        <v>68</v>
      </c>
      <c r="G6428" s="16">
        <f t="shared" si="100"/>
        <v>204</v>
      </c>
      <c r="H6428" s="15" t="s">
        <v>515</v>
      </c>
      <c r="I6428" s="15" t="s">
        <v>187</v>
      </c>
      <c r="J6428" s="14" t="s">
        <v>17</v>
      </c>
    </row>
    <row r="6429" s="3" customFormat="1" spans="1:10">
      <c r="A6429" s="14">
        <v>3</v>
      </c>
      <c r="B6429" s="15" t="s">
        <v>43277</v>
      </c>
      <c r="C6429" s="15" t="s">
        <v>43278</v>
      </c>
      <c r="D6429" s="15" t="s">
        <v>22464</v>
      </c>
      <c r="E6429" s="15" t="s">
        <v>43279</v>
      </c>
      <c r="F6429" s="16">
        <v>58</v>
      </c>
      <c r="G6429" s="16">
        <f t="shared" si="100"/>
        <v>174</v>
      </c>
      <c r="H6429" s="15" t="s">
        <v>329</v>
      </c>
      <c r="I6429" s="15" t="s">
        <v>150</v>
      </c>
      <c r="J6429" s="14" t="s">
        <v>17</v>
      </c>
    </row>
    <row r="6430" s="3" customFormat="1" spans="1:10">
      <c r="A6430" s="14">
        <v>3</v>
      </c>
      <c r="B6430" s="15" t="s">
        <v>43280</v>
      </c>
      <c r="C6430" s="15" t="s">
        <v>43281</v>
      </c>
      <c r="D6430" s="15" t="s">
        <v>22464</v>
      </c>
      <c r="E6430" s="15" t="s">
        <v>43282</v>
      </c>
      <c r="F6430" s="16">
        <v>128</v>
      </c>
      <c r="G6430" s="16">
        <f t="shared" si="100"/>
        <v>384</v>
      </c>
      <c r="H6430" s="15" t="s">
        <v>43283</v>
      </c>
      <c r="I6430" s="15" t="s">
        <v>139</v>
      </c>
      <c r="J6430" s="14" t="s">
        <v>17</v>
      </c>
    </row>
    <row r="6431" s="3" customFormat="1" spans="1:10">
      <c r="A6431" s="14">
        <v>3</v>
      </c>
      <c r="B6431" s="15" t="s">
        <v>43284</v>
      </c>
      <c r="C6431" s="15" t="s">
        <v>43285</v>
      </c>
      <c r="D6431" s="15" t="s">
        <v>22471</v>
      </c>
      <c r="E6431" s="15" t="s">
        <v>43286</v>
      </c>
      <c r="F6431" s="16">
        <v>35</v>
      </c>
      <c r="G6431" s="16">
        <f t="shared" si="100"/>
        <v>105</v>
      </c>
      <c r="H6431" s="15" t="s">
        <v>12606</v>
      </c>
      <c r="I6431" s="15" t="s">
        <v>447</v>
      </c>
      <c r="J6431" s="14" t="s">
        <v>17</v>
      </c>
    </row>
    <row r="6432" s="3" customFormat="1" spans="1:10">
      <c r="A6432" s="14">
        <v>3</v>
      </c>
      <c r="B6432" s="15" t="s">
        <v>43287</v>
      </c>
      <c r="C6432" s="15" t="s">
        <v>43288</v>
      </c>
      <c r="D6432" s="15" t="s">
        <v>22471</v>
      </c>
      <c r="E6432" s="15" t="s">
        <v>43289</v>
      </c>
      <c r="F6432" s="16">
        <v>39</v>
      </c>
      <c r="G6432" s="16">
        <f t="shared" si="100"/>
        <v>117</v>
      </c>
      <c r="H6432" s="15" t="s">
        <v>7106</v>
      </c>
      <c r="I6432" s="15" t="s">
        <v>299</v>
      </c>
      <c r="J6432" s="14" t="s">
        <v>17</v>
      </c>
    </row>
    <row r="6433" s="3" customFormat="1" spans="1:10">
      <c r="A6433" s="14">
        <v>3</v>
      </c>
      <c r="B6433" s="15" t="s">
        <v>43290</v>
      </c>
      <c r="C6433" s="15" t="s">
        <v>43291</v>
      </c>
      <c r="D6433" s="15" t="s">
        <v>22471</v>
      </c>
      <c r="E6433" s="15" t="s">
        <v>43292</v>
      </c>
      <c r="F6433" s="16">
        <v>48</v>
      </c>
      <c r="G6433" s="16">
        <f t="shared" si="100"/>
        <v>144</v>
      </c>
      <c r="H6433" s="15" t="s">
        <v>8268</v>
      </c>
      <c r="I6433" s="15" t="s">
        <v>139</v>
      </c>
      <c r="J6433" s="14" t="s">
        <v>17</v>
      </c>
    </row>
    <row r="6434" s="3" customFormat="1" spans="1:10">
      <c r="A6434" s="14">
        <v>3</v>
      </c>
      <c r="B6434" s="15" t="s">
        <v>43293</v>
      </c>
      <c r="C6434" s="15" t="s">
        <v>43294</v>
      </c>
      <c r="D6434" s="15" t="s">
        <v>22471</v>
      </c>
      <c r="E6434" s="15" t="s">
        <v>43295</v>
      </c>
      <c r="F6434" s="16">
        <v>49</v>
      </c>
      <c r="G6434" s="16">
        <f t="shared" si="100"/>
        <v>147</v>
      </c>
      <c r="H6434" s="15" t="s">
        <v>14001</v>
      </c>
      <c r="I6434" s="15" t="s">
        <v>308</v>
      </c>
      <c r="J6434" s="14" t="s">
        <v>17</v>
      </c>
    </row>
    <row r="6435" s="3" customFormat="1" spans="1:10">
      <c r="A6435" s="14">
        <v>3</v>
      </c>
      <c r="B6435" s="15" t="s">
        <v>43296</v>
      </c>
      <c r="C6435" s="15" t="s">
        <v>43297</v>
      </c>
      <c r="D6435" s="15" t="s">
        <v>22471</v>
      </c>
      <c r="E6435" s="15" t="s">
        <v>43298</v>
      </c>
      <c r="F6435" s="16">
        <v>56</v>
      </c>
      <c r="G6435" s="16">
        <f t="shared" si="100"/>
        <v>168</v>
      </c>
      <c r="H6435" s="15" t="s">
        <v>22198</v>
      </c>
      <c r="I6435" s="15" t="s">
        <v>150</v>
      </c>
      <c r="J6435" s="14" t="s">
        <v>17</v>
      </c>
    </row>
    <row r="6436" s="3" customFormat="1" spans="1:10">
      <c r="A6436" s="14">
        <v>3</v>
      </c>
      <c r="B6436" s="15" t="s">
        <v>43299</v>
      </c>
      <c r="C6436" s="15" t="s">
        <v>43300</v>
      </c>
      <c r="D6436" s="15" t="s">
        <v>22471</v>
      </c>
      <c r="E6436" s="15" t="s">
        <v>23936</v>
      </c>
      <c r="F6436" s="16">
        <v>58</v>
      </c>
      <c r="G6436" s="16">
        <f t="shared" si="100"/>
        <v>174</v>
      </c>
      <c r="H6436" s="15" t="s">
        <v>8268</v>
      </c>
      <c r="I6436" s="15" t="s">
        <v>187</v>
      </c>
      <c r="J6436" s="14" t="s">
        <v>17</v>
      </c>
    </row>
    <row r="6437" s="3" customFormat="1" spans="1:10">
      <c r="A6437" s="14">
        <v>3</v>
      </c>
      <c r="B6437" s="15" t="s">
        <v>43301</v>
      </c>
      <c r="C6437" s="15" t="s">
        <v>43302</v>
      </c>
      <c r="D6437" s="15" t="s">
        <v>22471</v>
      </c>
      <c r="E6437" s="15" t="s">
        <v>43303</v>
      </c>
      <c r="F6437" s="16">
        <v>59</v>
      </c>
      <c r="G6437" s="16">
        <f t="shared" si="100"/>
        <v>177</v>
      </c>
      <c r="H6437" s="15" t="s">
        <v>329</v>
      </c>
      <c r="I6437" s="15" t="s">
        <v>120</v>
      </c>
      <c r="J6437" s="14" t="s">
        <v>17</v>
      </c>
    </row>
    <row r="6438" s="3" customFormat="1" spans="1:10">
      <c r="A6438" s="14">
        <v>3</v>
      </c>
      <c r="B6438" s="15" t="s">
        <v>43304</v>
      </c>
      <c r="C6438" s="15" t="s">
        <v>43305</v>
      </c>
      <c r="D6438" s="15" t="s">
        <v>22471</v>
      </c>
      <c r="E6438" s="15" t="s">
        <v>43306</v>
      </c>
      <c r="F6438" s="16">
        <v>59</v>
      </c>
      <c r="G6438" s="16">
        <f t="shared" si="100"/>
        <v>177</v>
      </c>
      <c r="H6438" s="15" t="s">
        <v>247</v>
      </c>
      <c r="I6438" s="15" t="s">
        <v>150</v>
      </c>
      <c r="J6438" s="14" t="s">
        <v>17</v>
      </c>
    </row>
    <row r="6439" s="3" customFormat="1" spans="1:10">
      <c r="A6439" s="14">
        <v>3</v>
      </c>
      <c r="B6439" s="15" t="s">
        <v>43307</v>
      </c>
      <c r="C6439" s="15" t="s">
        <v>43308</v>
      </c>
      <c r="D6439" s="15" t="s">
        <v>22471</v>
      </c>
      <c r="E6439" s="15" t="s">
        <v>43309</v>
      </c>
      <c r="F6439" s="16">
        <v>65</v>
      </c>
      <c r="G6439" s="16">
        <f t="shared" si="100"/>
        <v>195</v>
      </c>
      <c r="H6439" s="15" t="s">
        <v>12428</v>
      </c>
      <c r="I6439" s="15" t="s">
        <v>242</v>
      </c>
      <c r="J6439" s="14" t="s">
        <v>17</v>
      </c>
    </row>
    <row r="6440" s="3" customFormat="1" spans="1:10">
      <c r="A6440" s="14">
        <v>3</v>
      </c>
      <c r="B6440" s="15" t="s">
        <v>43310</v>
      </c>
      <c r="C6440" s="15" t="s">
        <v>43311</v>
      </c>
      <c r="D6440" s="15" t="s">
        <v>22471</v>
      </c>
      <c r="E6440" s="15" t="s">
        <v>43312</v>
      </c>
      <c r="F6440" s="16">
        <v>68</v>
      </c>
      <c r="G6440" s="16">
        <f t="shared" si="100"/>
        <v>204</v>
      </c>
      <c r="H6440" s="15" t="s">
        <v>11982</v>
      </c>
      <c r="I6440" s="15" t="s">
        <v>391</v>
      </c>
      <c r="J6440" s="14" t="s">
        <v>17</v>
      </c>
    </row>
    <row r="6441" s="3" customFormat="1" spans="1:10">
      <c r="A6441" s="14">
        <v>3</v>
      </c>
      <c r="B6441" s="15" t="s">
        <v>43313</v>
      </c>
      <c r="C6441" s="15" t="s">
        <v>43314</v>
      </c>
      <c r="D6441" s="15" t="s">
        <v>22471</v>
      </c>
      <c r="E6441" s="15" t="s">
        <v>43315</v>
      </c>
      <c r="F6441" s="16">
        <v>68</v>
      </c>
      <c r="G6441" s="16">
        <f t="shared" si="100"/>
        <v>204</v>
      </c>
      <c r="H6441" s="15" t="s">
        <v>3822</v>
      </c>
      <c r="I6441" s="15" t="s">
        <v>143</v>
      </c>
      <c r="J6441" s="14" t="s">
        <v>17</v>
      </c>
    </row>
    <row r="6442" s="3" customFormat="1" spans="1:10">
      <c r="A6442" s="14">
        <v>3</v>
      </c>
      <c r="B6442" s="15" t="s">
        <v>43316</v>
      </c>
      <c r="C6442" s="15" t="s">
        <v>43317</v>
      </c>
      <c r="D6442" s="15" t="s">
        <v>22471</v>
      </c>
      <c r="E6442" s="15" t="s">
        <v>43318</v>
      </c>
      <c r="F6442" s="16">
        <v>69</v>
      </c>
      <c r="G6442" s="16">
        <f t="shared" si="100"/>
        <v>207</v>
      </c>
      <c r="H6442" s="15" t="s">
        <v>11982</v>
      </c>
      <c r="I6442" s="15" t="s">
        <v>171</v>
      </c>
      <c r="J6442" s="14" t="s">
        <v>17</v>
      </c>
    </row>
    <row r="6443" s="3" customFormat="1" spans="1:10">
      <c r="A6443" s="14">
        <v>3</v>
      </c>
      <c r="B6443" s="15" t="s">
        <v>43319</v>
      </c>
      <c r="C6443" s="15" t="s">
        <v>43320</v>
      </c>
      <c r="D6443" s="15" t="s">
        <v>22471</v>
      </c>
      <c r="E6443" s="15" t="s">
        <v>43321</v>
      </c>
      <c r="F6443" s="16">
        <v>72</v>
      </c>
      <c r="G6443" s="16">
        <f t="shared" si="100"/>
        <v>216</v>
      </c>
      <c r="H6443" s="15" t="s">
        <v>5812</v>
      </c>
      <c r="I6443" s="15" t="s">
        <v>135</v>
      </c>
      <c r="J6443" s="14" t="s">
        <v>17</v>
      </c>
    </row>
    <row r="6444" s="3" customFormat="1" spans="1:10">
      <c r="A6444" s="14">
        <v>3</v>
      </c>
      <c r="B6444" s="15" t="s">
        <v>43322</v>
      </c>
      <c r="C6444" s="15" t="s">
        <v>43323</v>
      </c>
      <c r="D6444" s="15" t="s">
        <v>22471</v>
      </c>
      <c r="E6444" s="15" t="s">
        <v>43324</v>
      </c>
      <c r="F6444" s="16">
        <v>76</v>
      </c>
      <c r="G6444" s="16">
        <f t="shared" si="100"/>
        <v>228</v>
      </c>
      <c r="H6444" s="15" t="s">
        <v>3822</v>
      </c>
      <c r="I6444" s="15" t="s">
        <v>143</v>
      </c>
      <c r="J6444" s="14" t="s">
        <v>17</v>
      </c>
    </row>
    <row r="6445" s="3" customFormat="1" spans="1:10">
      <c r="A6445" s="14">
        <v>3</v>
      </c>
      <c r="B6445" s="15" t="s">
        <v>43325</v>
      </c>
      <c r="C6445" s="15" t="s">
        <v>43326</v>
      </c>
      <c r="D6445" s="15" t="s">
        <v>22471</v>
      </c>
      <c r="E6445" s="15" t="s">
        <v>43327</v>
      </c>
      <c r="F6445" s="16">
        <v>78</v>
      </c>
      <c r="G6445" s="16">
        <f t="shared" si="100"/>
        <v>234</v>
      </c>
      <c r="H6445" s="15" t="s">
        <v>329</v>
      </c>
      <c r="I6445" s="15" t="s">
        <v>107</v>
      </c>
      <c r="J6445" s="14" t="s">
        <v>17</v>
      </c>
    </row>
    <row r="6446" s="3" customFormat="1" spans="1:10">
      <c r="A6446" s="14">
        <v>3</v>
      </c>
      <c r="B6446" s="15" t="s">
        <v>43328</v>
      </c>
      <c r="C6446" s="15" t="s">
        <v>43329</v>
      </c>
      <c r="D6446" s="15" t="s">
        <v>22471</v>
      </c>
      <c r="E6446" s="15" t="s">
        <v>43330</v>
      </c>
      <c r="F6446" s="16">
        <v>78</v>
      </c>
      <c r="G6446" s="16">
        <f t="shared" si="100"/>
        <v>234</v>
      </c>
      <c r="H6446" s="15" t="s">
        <v>329</v>
      </c>
      <c r="I6446" s="15" t="s">
        <v>34</v>
      </c>
      <c r="J6446" s="14" t="s">
        <v>17</v>
      </c>
    </row>
    <row r="6447" s="3" customFormat="1" spans="1:10">
      <c r="A6447" s="14">
        <v>3</v>
      </c>
      <c r="B6447" s="15" t="s">
        <v>43331</v>
      </c>
      <c r="C6447" s="15" t="s">
        <v>43332</v>
      </c>
      <c r="D6447" s="15" t="s">
        <v>22471</v>
      </c>
      <c r="E6447" s="15" t="s">
        <v>43333</v>
      </c>
      <c r="F6447" s="16">
        <v>80</v>
      </c>
      <c r="G6447" s="16">
        <f t="shared" si="100"/>
        <v>240</v>
      </c>
      <c r="H6447" s="15" t="s">
        <v>842</v>
      </c>
      <c r="I6447" s="15" t="s">
        <v>16</v>
      </c>
      <c r="J6447" s="14" t="s">
        <v>17</v>
      </c>
    </row>
    <row r="6448" s="3" customFormat="1" spans="1:10">
      <c r="A6448" s="14">
        <v>3</v>
      </c>
      <c r="B6448" s="15" t="s">
        <v>43334</v>
      </c>
      <c r="C6448" s="15" t="s">
        <v>43335</v>
      </c>
      <c r="D6448" s="15" t="s">
        <v>22471</v>
      </c>
      <c r="E6448" s="15" t="s">
        <v>43336</v>
      </c>
      <c r="F6448" s="16">
        <v>88</v>
      </c>
      <c r="G6448" s="16">
        <f t="shared" si="100"/>
        <v>264</v>
      </c>
      <c r="H6448" s="15" t="s">
        <v>5062</v>
      </c>
      <c r="I6448" s="15" t="s">
        <v>197</v>
      </c>
      <c r="J6448" s="14" t="s">
        <v>17</v>
      </c>
    </row>
    <row r="6449" s="3" customFormat="1" spans="1:10">
      <c r="A6449" s="14">
        <v>3</v>
      </c>
      <c r="B6449" s="15" t="s">
        <v>43337</v>
      </c>
      <c r="C6449" s="15" t="s">
        <v>43338</v>
      </c>
      <c r="D6449" s="15" t="s">
        <v>22471</v>
      </c>
      <c r="E6449" s="15" t="s">
        <v>43339</v>
      </c>
      <c r="F6449" s="16">
        <v>97</v>
      </c>
      <c r="G6449" s="16">
        <f t="shared" si="100"/>
        <v>291</v>
      </c>
      <c r="H6449" s="15" t="s">
        <v>407</v>
      </c>
      <c r="I6449" s="15" t="s">
        <v>391</v>
      </c>
      <c r="J6449" s="14" t="s">
        <v>17</v>
      </c>
    </row>
    <row r="6450" s="3" customFormat="1" spans="1:10">
      <c r="A6450" s="14">
        <v>3</v>
      </c>
      <c r="B6450" s="15" t="s">
        <v>43340</v>
      </c>
      <c r="C6450" s="15" t="s">
        <v>43341</v>
      </c>
      <c r="D6450" s="15" t="s">
        <v>22471</v>
      </c>
      <c r="E6450" s="15" t="s">
        <v>43342</v>
      </c>
      <c r="F6450" s="16">
        <v>98</v>
      </c>
      <c r="G6450" s="16">
        <f t="shared" si="100"/>
        <v>294</v>
      </c>
      <c r="H6450" s="15" t="s">
        <v>7511</v>
      </c>
      <c r="I6450" s="15" t="s">
        <v>508</v>
      </c>
      <c r="J6450" s="14" t="s">
        <v>17</v>
      </c>
    </row>
    <row r="6451" s="3" customFormat="1" spans="1:10">
      <c r="A6451" s="14">
        <v>3</v>
      </c>
      <c r="B6451" s="15" t="s">
        <v>43343</v>
      </c>
      <c r="C6451" s="15" t="s">
        <v>43344</v>
      </c>
      <c r="D6451" s="15" t="s">
        <v>22471</v>
      </c>
      <c r="E6451" s="15" t="s">
        <v>43345</v>
      </c>
      <c r="F6451" s="16">
        <v>128</v>
      </c>
      <c r="G6451" s="16">
        <f t="shared" si="100"/>
        <v>384</v>
      </c>
      <c r="H6451" s="15" t="s">
        <v>13463</v>
      </c>
      <c r="I6451" s="15" t="s">
        <v>391</v>
      </c>
      <c r="J6451" s="14" t="s">
        <v>17</v>
      </c>
    </row>
    <row r="6452" s="3" customFormat="1" spans="1:10">
      <c r="A6452" s="14">
        <v>3</v>
      </c>
      <c r="B6452" s="15" t="s">
        <v>43346</v>
      </c>
      <c r="C6452" s="15" t="s">
        <v>43347</v>
      </c>
      <c r="D6452" s="15" t="s">
        <v>22471</v>
      </c>
      <c r="E6452" s="15" t="s">
        <v>43348</v>
      </c>
      <c r="F6452" s="16">
        <v>130</v>
      </c>
      <c r="G6452" s="16">
        <f t="shared" si="100"/>
        <v>390</v>
      </c>
      <c r="H6452" s="15" t="s">
        <v>842</v>
      </c>
      <c r="I6452" s="15" t="s">
        <v>339</v>
      </c>
      <c r="J6452" s="14" t="s">
        <v>17</v>
      </c>
    </row>
    <row r="6453" s="3" customFormat="1" spans="1:10">
      <c r="A6453" s="14">
        <v>3</v>
      </c>
      <c r="B6453" s="15" t="s">
        <v>43349</v>
      </c>
      <c r="C6453" s="15" t="s">
        <v>43350</v>
      </c>
      <c r="D6453" s="15" t="s">
        <v>22471</v>
      </c>
      <c r="E6453" s="15" t="s">
        <v>43351</v>
      </c>
      <c r="F6453" s="16">
        <v>168</v>
      </c>
      <c r="G6453" s="16">
        <f t="shared" si="100"/>
        <v>504</v>
      </c>
      <c r="H6453" s="15" t="s">
        <v>8308</v>
      </c>
      <c r="I6453" s="15" t="s">
        <v>120</v>
      </c>
      <c r="J6453" s="14" t="s">
        <v>17</v>
      </c>
    </row>
    <row r="6454" s="3" customFormat="1" spans="1:10">
      <c r="A6454" s="14">
        <v>3</v>
      </c>
      <c r="B6454" s="15" t="s">
        <v>43352</v>
      </c>
      <c r="C6454" s="15" t="s">
        <v>43353</v>
      </c>
      <c r="D6454" s="15" t="s">
        <v>43354</v>
      </c>
      <c r="E6454" s="15" t="s">
        <v>43355</v>
      </c>
      <c r="F6454" s="16">
        <v>158</v>
      </c>
      <c r="G6454" s="16">
        <f t="shared" si="100"/>
        <v>474</v>
      </c>
      <c r="H6454" s="15" t="s">
        <v>42276</v>
      </c>
      <c r="I6454" s="15" t="s">
        <v>23</v>
      </c>
      <c r="J6454" s="14" t="s">
        <v>17</v>
      </c>
    </row>
    <row r="6455" s="3" customFormat="1" spans="1:10">
      <c r="A6455" s="14">
        <v>3</v>
      </c>
      <c r="B6455" s="15" t="s">
        <v>43356</v>
      </c>
      <c r="C6455" s="15" t="s">
        <v>43357</v>
      </c>
      <c r="D6455" s="15" t="s">
        <v>22544</v>
      </c>
      <c r="E6455" s="15" t="s">
        <v>43358</v>
      </c>
      <c r="F6455" s="16">
        <v>68</v>
      </c>
      <c r="G6455" s="16">
        <f t="shared" si="100"/>
        <v>204</v>
      </c>
      <c r="H6455" s="15" t="s">
        <v>12428</v>
      </c>
      <c r="I6455" s="15" t="s">
        <v>143</v>
      </c>
      <c r="J6455" s="14" t="s">
        <v>17</v>
      </c>
    </row>
    <row r="6456" s="3" customFormat="1" spans="1:10">
      <c r="A6456" s="14">
        <v>3</v>
      </c>
      <c r="B6456" s="15" t="s">
        <v>43359</v>
      </c>
      <c r="C6456" s="15" t="s">
        <v>43360</v>
      </c>
      <c r="D6456" s="15" t="s">
        <v>22544</v>
      </c>
      <c r="E6456" s="15" t="s">
        <v>43361</v>
      </c>
      <c r="F6456" s="16">
        <v>99.8</v>
      </c>
      <c r="G6456" s="16">
        <f t="shared" si="100"/>
        <v>299.4</v>
      </c>
      <c r="H6456" s="15" t="s">
        <v>247</v>
      </c>
      <c r="I6456" s="15" t="s">
        <v>129</v>
      </c>
      <c r="J6456" s="14" t="s">
        <v>17</v>
      </c>
    </row>
    <row r="6457" s="3" customFormat="1" spans="1:10">
      <c r="A6457" s="14">
        <v>3</v>
      </c>
      <c r="B6457" s="15" t="s">
        <v>43362</v>
      </c>
      <c r="C6457" s="15" t="s">
        <v>43363</v>
      </c>
      <c r="D6457" s="15" t="s">
        <v>22551</v>
      </c>
      <c r="E6457" s="15" t="s">
        <v>43364</v>
      </c>
      <c r="F6457" s="16">
        <v>99</v>
      </c>
      <c r="G6457" s="16">
        <f t="shared" si="100"/>
        <v>297</v>
      </c>
      <c r="H6457" s="15" t="s">
        <v>11982</v>
      </c>
      <c r="I6457" s="15" t="s">
        <v>71</v>
      </c>
      <c r="J6457" s="14" t="s">
        <v>17</v>
      </c>
    </row>
    <row r="6458" s="3" customFormat="1" spans="1:10">
      <c r="A6458" s="14">
        <v>3</v>
      </c>
      <c r="B6458" s="15" t="s">
        <v>43365</v>
      </c>
      <c r="C6458" s="15" t="s">
        <v>43366</v>
      </c>
      <c r="D6458" s="15" t="s">
        <v>22555</v>
      </c>
      <c r="E6458" s="15" t="s">
        <v>43367</v>
      </c>
      <c r="F6458" s="16">
        <v>68</v>
      </c>
      <c r="G6458" s="16">
        <f t="shared" si="100"/>
        <v>204</v>
      </c>
      <c r="H6458" s="15" t="s">
        <v>8052</v>
      </c>
      <c r="I6458" s="15" t="s">
        <v>171</v>
      </c>
      <c r="J6458" s="14" t="s">
        <v>17</v>
      </c>
    </row>
    <row r="6459" s="3" customFormat="1" spans="1:10">
      <c r="A6459" s="14">
        <v>3</v>
      </c>
      <c r="B6459" s="15" t="s">
        <v>43368</v>
      </c>
      <c r="C6459" s="15" t="s">
        <v>43369</v>
      </c>
      <c r="D6459" s="15" t="s">
        <v>22562</v>
      </c>
      <c r="E6459" s="15" t="s">
        <v>43370</v>
      </c>
      <c r="F6459" s="16">
        <v>48</v>
      </c>
      <c r="G6459" s="16">
        <f t="shared" si="100"/>
        <v>144</v>
      </c>
      <c r="H6459" s="15" t="s">
        <v>5088</v>
      </c>
      <c r="I6459" s="15" t="s">
        <v>357</v>
      </c>
      <c r="J6459" s="14" t="s">
        <v>17</v>
      </c>
    </row>
    <row r="6460" s="3" customFormat="1" spans="1:10">
      <c r="A6460" s="14">
        <v>3</v>
      </c>
      <c r="B6460" s="15" t="s">
        <v>43371</v>
      </c>
      <c r="C6460" s="15" t="s">
        <v>43372</v>
      </c>
      <c r="D6460" s="15" t="s">
        <v>43373</v>
      </c>
      <c r="E6460" s="15" t="s">
        <v>43374</v>
      </c>
      <c r="F6460" s="16">
        <v>79.8</v>
      </c>
      <c r="G6460" s="16">
        <f t="shared" si="100"/>
        <v>239.4</v>
      </c>
      <c r="H6460" s="15" t="s">
        <v>14001</v>
      </c>
      <c r="I6460" s="15" t="s">
        <v>143</v>
      </c>
      <c r="J6460" s="14" t="s">
        <v>17</v>
      </c>
    </row>
    <row r="6461" s="3" customFormat="1" spans="1:10">
      <c r="A6461" s="14">
        <v>3</v>
      </c>
      <c r="B6461" s="15" t="s">
        <v>43375</v>
      </c>
      <c r="C6461" s="15" t="s">
        <v>43376</v>
      </c>
      <c r="D6461" s="15" t="s">
        <v>22565</v>
      </c>
      <c r="E6461" s="15" t="s">
        <v>43377</v>
      </c>
      <c r="F6461" s="16">
        <v>40.8</v>
      </c>
      <c r="G6461" s="16">
        <f t="shared" si="100"/>
        <v>122.4</v>
      </c>
      <c r="H6461" s="15" t="s">
        <v>266</v>
      </c>
      <c r="I6461" s="15" t="s">
        <v>187</v>
      </c>
      <c r="J6461" s="14" t="s">
        <v>17</v>
      </c>
    </row>
    <row r="6462" s="3" customFormat="1" spans="1:10">
      <c r="A6462" s="14">
        <v>3</v>
      </c>
      <c r="B6462" s="15" t="s">
        <v>43378</v>
      </c>
      <c r="C6462" s="15" t="s">
        <v>43379</v>
      </c>
      <c r="D6462" s="15" t="s">
        <v>22565</v>
      </c>
      <c r="E6462" s="15" t="s">
        <v>43380</v>
      </c>
      <c r="F6462" s="16">
        <v>49</v>
      </c>
      <c r="G6462" s="16">
        <f t="shared" si="100"/>
        <v>147</v>
      </c>
      <c r="H6462" s="15" t="s">
        <v>12428</v>
      </c>
      <c r="I6462" s="15" t="s">
        <v>23</v>
      </c>
      <c r="J6462" s="14" t="s">
        <v>17</v>
      </c>
    </row>
    <row r="6463" s="3" customFormat="1" spans="1:10">
      <c r="A6463" s="14">
        <v>3</v>
      </c>
      <c r="B6463" s="15" t="s">
        <v>43381</v>
      </c>
      <c r="C6463" s="15" t="s">
        <v>43382</v>
      </c>
      <c r="D6463" s="15" t="s">
        <v>22565</v>
      </c>
      <c r="E6463" s="15" t="s">
        <v>43383</v>
      </c>
      <c r="F6463" s="16">
        <v>59</v>
      </c>
      <c r="G6463" s="16">
        <f t="shared" si="100"/>
        <v>177</v>
      </c>
      <c r="H6463" s="15" t="s">
        <v>507</v>
      </c>
      <c r="I6463" s="15" t="s">
        <v>29</v>
      </c>
      <c r="J6463" s="14" t="s">
        <v>17</v>
      </c>
    </row>
    <row r="6464" s="3" customFormat="1" spans="1:10">
      <c r="A6464" s="14">
        <v>3</v>
      </c>
      <c r="B6464" s="15" t="s">
        <v>43384</v>
      </c>
      <c r="C6464" s="15" t="s">
        <v>43385</v>
      </c>
      <c r="D6464" s="15" t="s">
        <v>22565</v>
      </c>
      <c r="E6464" s="15" t="s">
        <v>43386</v>
      </c>
      <c r="F6464" s="16">
        <v>69</v>
      </c>
      <c r="G6464" s="16">
        <f t="shared" si="100"/>
        <v>207</v>
      </c>
      <c r="H6464" s="15" t="s">
        <v>329</v>
      </c>
      <c r="I6464" s="15" t="s">
        <v>171</v>
      </c>
      <c r="J6464" s="14" t="s">
        <v>17</v>
      </c>
    </row>
    <row r="6465" s="3" customFormat="1" spans="1:10">
      <c r="A6465" s="14">
        <v>3</v>
      </c>
      <c r="B6465" s="15" t="s">
        <v>43387</v>
      </c>
      <c r="C6465" s="15" t="s">
        <v>43388</v>
      </c>
      <c r="D6465" s="15" t="s">
        <v>22565</v>
      </c>
      <c r="E6465" s="15" t="s">
        <v>43389</v>
      </c>
      <c r="F6465" s="16">
        <v>78</v>
      </c>
      <c r="G6465" s="16">
        <f t="shared" si="100"/>
        <v>234</v>
      </c>
      <c r="H6465" s="15" t="s">
        <v>11982</v>
      </c>
      <c r="I6465" s="15" t="s">
        <v>143</v>
      </c>
      <c r="J6465" s="14" t="s">
        <v>17</v>
      </c>
    </row>
    <row r="6466" s="3" customFormat="1" spans="1:10">
      <c r="A6466" s="14">
        <v>3</v>
      </c>
      <c r="B6466" s="15" t="s">
        <v>43390</v>
      </c>
      <c r="C6466" s="15" t="s">
        <v>43391</v>
      </c>
      <c r="D6466" s="15" t="s">
        <v>43392</v>
      </c>
      <c r="E6466" s="15" t="s">
        <v>43393</v>
      </c>
      <c r="F6466" s="16">
        <v>58</v>
      </c>
      <c r="G6466" s="16">
        <f t="shared" si="100"/>
        <v>174</v>
      </c>
      <c r="H6466" s="15" t="s">
        <v>11982</v>
      </c>
      <c r="I6466" s="15" t="s">
        <v>150</v>
      </c>
      <c r="J6466" s="14" t="s">
        <v>17</v>
      </c>
    </row>
    <row r="6467" s="3" customFormat="1" spans="1:10">
      <c r="A6467" s="14">
        <v>3</v>
      </c>
      <c r="B6467" s="15" t="s">
        <v>43394</v>
      </c>
      <c r="C6467" s="15" t="s">
        <v>43395</v>
      </c>
      <c r="D6467" s="15" t="s">
        <v>22585</v>
      </c>
      <c r="E6467" s="15" t="s">
        <v>43396</v>
      </c>
      <c r="F6467" s="16">
        <v>80</v>
      </c>
      <c r="G6467" s="16">
        <f t="shared" ref="G6467:G6530" si="101">A6467*F6467</f>
        <v>240</v>
      </c>
      <c r="H6467" s="15" t="s">
        <v>338</v>
      </c>
      <c r="I6467" s="15" t="s">
        <v>61</v>
      </c>
      <c r="J6467" s="14" t="s">
        <v>17</v>
      </c>
    </row>
    <row r="6468" s="3" customFormat="1" spans="1:10">
      <c r="A6468" s="14">
        <v>3</v>
      </c>
      <c r="B6468" s="15" t="s">
        <v>43397</v>
      </c>
      <c r="C6468" s="15" t="s">
        <v>43398</v>
      </c>
      <c r="D6468" s="15" t="s">
        <v>22589</v>
      </c>
      <c r="E6468" s="15" t="s">
        <v>43399</v>
      </c>
      <c r="F6468" s="16">
        <v>88</v>
      </c>
      <c r="G6468" s="16">
        <f t="shared" si="101"/>
        <v>264</v>
      </c>
      <c r="H6468" s="15" t="s">
        <v>1684</v>
      </c>
      <c r="I6468" s="15" t="s">
        <v>71</v>
      </c>
      <c r="J6468" s="14" t="s">
        <v>17</v>
      </c>
    </row>
    <row r="6469" s="3" customFormat="1" spans="1:10">
      <c r="A6469" s="14">
        <v>3</v>
      </c>
      <c r="B6469" s="15" t="s">
        <v>43400</v>
      </c>
      <c r="C6469" s="15" t="s">
        <v>43401</v>
      </c>
      <c r="D6469" s="15" t="s">
        <v>22593</v>
      </c>
      <c r="E6469" s="15" t="s">
        <v>43402</v>
      </c>
      <c r="F6469" s="16">
        <v>166</v>
      </c>
      <c r="G6469" s="16">
        <f t="shared" si="101"/>
        <v>498</v>
      </c>
      <c r="H6469" s="15" t="s">
        <v>20881</v>
      </c>
      <c r="I6469" s="15" t="s">
        <v>76</v>
      </c>
      <c r="J6469" s="14" t="s">
        <v>17</v>
      </c>
    </row>
    <row r="6470" s="3" customFormat="1" spans="1:10">
      <c r="A6470" s="14">
        <v>3</v>
      </c>
      <c r="B6470" s="15" t="s">
        <v>43403</v>
      </c>
      <c r="C6470" s="15" t="s">
        <v>43401</v>
      </c>
      <c r="D6470" s="15" t="s">
        <v>22597</v>
      </c>
      <c r="E6470" s="15" t="s">
        <v>43404</v>
      </c>
      <c r="F6470" s="16">
        <v>69.8</v>
      </c>
      <c r="G6470" s="16">
        <f t="shared" si="101"/>
        <v>209.4</v>
      </c>
      <c r="H6470" s="15" t="s">
        <v>7511</v>
      </c>
      <c r="I6470" s="15" t="s">
        <v>120</v>
      </c>
      <c r="J6470" s="14" t="s">
        <v>17</v>
      </c>
    </row>
    <row r="6471" s="3" customFormat="1" spans="1:10">
      <c r="A6471" s="14">
        <v>3</v>
      </c>
      <c r="B6471" s="15" t="s">
        <v>43405</v>
      </c>
      <c r="C6471" s="15" t="s">
        <v>43406</v>
      </c>
      <c r="D6471" s="15" t="s">
        <v>22597</v>
      </c>
      <c r="E6471" s="15" t="s">
        <v>43407</v>
      </c>
      <c r="F6471" s="16">
        <v>149</v>
      </c>
      <c r="G6471" s="16">
        <f t="shared" si="101"/>
        <v>447</v>
      </c>
      <c r="H6471" s="15" t="s">
        <v>446</v>
      </c>
      <c r="I6471" s="15" t="s">
        <v>76</v>
      </c>
      <c r="J6471" s="14" t="s">
        <v>17</v>
      </c>
    </row>
    <row r="6472" s="3" customFormat="1" spans="1:10">
      <c r="A6472" s="14">
        <v>3</v>
      </c>
      <c r="B6472" s="15" t="s">
        <v>43408</v>
      </c>
      <c r="C6472" s="15" t="s">
        <v>43409</v>
      </c>
      <c r="D6472" s="15" t="s">
        <v>22604</v>
      </c>
      <c r="E6472" s="15" t="s">
        <v>11409</v>
      </c>
      <c r="F6472" s="16">
        <v>168</v>
      </c>
      <c r="G6472" s="16">
        <f t="shared" si="101"/>
        <v>504</v>
      </c>
      <c r="H6472" s="15" t="s">
        <v>14411</v>
      </c>
      <c r="I6472" s="15" t="s">
        <v>155</v>
      </c>
      <c r="J6472" s="14" t="s">
        <v>17</v>
      </c>
    </row>
    <row r="6473" s="3" customFormat="1" spans="1:10">
      <c r="A6473" s="14">
        <v>3</v>
      </c>
      <c r="B6473" s="15" t="s">
        <v>43410</v>
      </c>
      <c r="C6473" s="15" t="s">
        <v>43411</v>
      </c>
      <c r="D6473" s="15" t="s">
        <v>22608</v>
      </c>
      <c r="E6473" s="15" t="s">
        <v>21323</v>
      </c>
      <c r="F6473" s="16">
        <v>68</v>
      </c>
      <c r="G6473" s="16">
        <f t="shared" si="101"/>
        <v>204</v>
      </c>
      <c r="H6473" s="15" t="s">
        <v>1644</v>
      </c>
      <c r="I6473" s="15" t="s">
        <v>40</v>
      </c>
      <c r="J6473" s="14" t="s">
        <v>17</v>
      </c>
    </row>
    <row r="6474" s="3" customFormat="1" spans="1:10">
      <c r="A6474" s="14">
        <v>3</v>
      </c>
      <c r="B6474" s="15" t="s">
        <v>43412</v>
      </c>
      <c r="C6474" s="15" t="s">
        <v>43413</v>
      </c>
      <c r="D6474" s="15" t="s">
        <v>22608</v>
      </c>
      <c r="E6474" s="15" t="s">
        <v>43414</v>
      </c>
      <c r="F6474" s="16">
        <v>99</v>
      </c>
      <c r="G6474" s="16">
        <f t="shared" si="101"/>
        <v>297</v>
      </c>
      <c r="H6474" s="15" t="s">
        <v>8347</v>
      </c>
      <c r="I6474" s="15" t="s">
        <v>76</v>
      </c>
      <c r="J6474" s="14" t="s">
        <v>17</v>
      </c>
    </row>
    <row r="6475" s="3" customFormat="1" spans="1:10">
      <c r="A6475" s="14">
        <v>3</v>
      </c>
      <c r="B6475" s="15" t="s">
        <v>43415</v>
      </c>
      <c r="C6475" s="15" t="s">
        <v>43416</v>
      </c>
      <c r="D6475" s="15" t="s">
        <v>22608</v>
      </c>
      <c r="E6475" s="15" t="s">
        <v>43417</v>
      </c>
      <c r="F6475" s="16">
        <v>138</v>
      </c>
      <c r="G6475" s="16">
        <f t="shared" si="101"/>
        <v>414</v>
      </c>
      <c r="H6475" s="15" t="s">
        <v>5028</v>
      </c>
      <c r="I6475" s="15" t="s">
        <v>308</v>
      </c>
      <c r="J6475" s="14" t="s">
        <v>17</v>
      </c>
    </row>
    <row r="6476" s="3" customFormat="1" spans="1:10">
      <c r="A6476" s="14">
        <v>3</v>
      </c>
      <c r="B6476" s="15" t="s">
        <v>43418</v>
      </c>
      <c r="C6476" s="15" t="s">
        <v>43419</v>
      </c>
      <c r="D6476" s="15" t="s">
        <v>22618</v>
      </c>
      <c r="E6476" s="15" t="s">
        <v>43420</v>
      </c>
      <c r="F6476" s="16">
        <v>88</v>
      </c>
      <c r="G6476" s="16">
        <f t="shared" si="101"/>
        <v>264</v>
      </c>
      <c r="H6476" s="15" t="s">
        <v>1953</v>
      </c>
      <c r="I6476" s="15" t="s">
        <v>135</v>
      </c>
      <c r="J6476" s="14" t="s">
        <v>17</v>
      </c>
    </row>
    <row r="6477" s="3" customFormat="1" spans="1:10">
      <c r="A6477" s="14">
        <v>3</v>
      </c>
      <c r="B6477" s="15" t="s">
        <v>43421</v>
      </c>
      <c r="C6477" s="15" t="s">
        <v>43422</v>
      </c>
      <c r="D6477" s="15" t="s">
        <v>43423</v>
      </c>
      <c r="E6477" s="15" t="s">
        <v>43424</v>
      </c>
      <c r="F6477" s="16">
        <v>98</v>
      </c>
      <c r="G6477" s="16">
        <f t="shared" si="101"/>
        <v>294</v>
      </c>
      <c r="H6477" s="15" t="s">
        <v>11982</v>
      </c>
      <c r="I6477" s="15" t="s">
        <v>120</v>
      </c>
      <c r="J6477" s="14" t="s">
        <v>17</v>
      </c>
    </row>
    <row r="6478" s="3" customFormat="1" spans="1:10">
      <c r="A6478" s="14">
        <v>3</v>
      </c>
      <c r="B6478" s="15" t="s">
        <v>43425</v>
      </c>
      <c r="C6478" s="15" t="s">
        <v>43426</v>
      </c>
      <c r="D6478" s="15" t="s">
        <v>22626</v>
      </c>
      <c r="E6478" s="15" t="s">
        <v>21390</v>
      </c>
      <c r="F6478" s="16">
        <v>120</v>
      </c>
      <c r="G6478" s="16">
        <f t="shared" si="101"/>
        <v>360</v>
      </c>
      <c r="H6478" s="15" t="s">
        <v>403</v>
      </c>
      <c r="I6478" s="15" t="s">
        <v>242</v>
      </c>
      <c r="J6478" s="14" t="s">
        <v>17</v>
      </c>
    </row>
    <row r="6479" s="3" customFormat="1" spans="1:10">
      <c r="A6479" s="14">
        <v>3</v>
      </c>
      <c r="B6479" s="15" t="s">
        <v>43427</v>
      </c>
      <c r="C6479" s="15" t="s">
        <v>43428</v>
      </c>
      <c r="D6479" s="15" t="s">
        <v>43429</v>
      </c>
      <c r="E6479" s="15" t="s">
        <v>43430</v>
      </c>
      <c r="F6479" s="16">
        <v>98</v>
      </c>
      <c r="G6479" s="16">
        <f t="shared" si="101"/>
        <v>294</v>
      </c>
      <c r="H6479" s="15" t="s">
        <v>4965</v>
      </c>
      <c r="I6479" s="15" t="s">
        <v>112</v>
      </c>
      <c r="J6479" s="14" t="s">
        <v>17</v>
      </c>
    </row>
    <row r="6480" s="3" customFormat="1" spans="1:10">
      <c r="A6480" s="14">
        <v>3</v>
      </c>
      <c r="B6480" s="15" t="s">
        <v>43431</v>
      </c>
      <c r="C6480" s="15" t="s">
        <v>43432</v>
      </c>
      <c r="D6480" s="15" t="s">
        <v>43433</v>
      </c>
      <c r="E6480" s="15" t="s">
        <v>43434</v>
      </c>
      <c r="F6480" s="16">
        <v>69</v>
      </c>
      <c r="G6480" s="16">
        <f t="shared" si="101"/>
        <v>207</v>
      </c>
      <c r="H6480" s="15" t="s">
        <v>441</v>
      </c>
      <c r="I6480" s="15" t="s">
        <v>120</v>
      </c>
      <c r="J6480" s="14" t="s">
        <v>17</v>
      </c>
    </row>
    <row r="6481" s="3" customFormat="1" spans="1:10">
      <c r="A6481" s="14">
        <v>3</v>
      </c>
      <c r="B6481" s="15" t="s">
        <v>43435</v>
      </c>
      <c r="C6481" s="15" t="s">
        <v>43436</v>
      </c>
      <c r="D6481" s="15" t="s">
        <v>43437</v>
      </c>
      <c r="E6481" s="15" t="s">
        <v>43438</v>
      </c>
      <c r="F6481" s="16">
        <v>42</v>
      </c>
      <c r="G6481" s="16">
        <f t="shared" si="101"/>
        <v>126</v>
      </c>
      <c r="H6481" s="15" t="s">
        <v>441</v>
      </c>
      <c r="I6481" s="15" t="s">
        <v>23</v>
      </c>
      <c r="J6481" s="14" t="s">
        <v>17</v>
      </c>
    </row>
    <row r="6482" s="3" customFormat="1" spans="1:10">
      <c r="A6482" s="14">
        <v>3</v>
      </c>
      <c r="B6482" s="15" t="s">
        <v>43439</v>
      </c>
      <c r="C6482" s="15" t="s">
        <v>43440</v>
      </c>
      <c r="D6482" s="15" t="s">
        <v>22642</v>
      </c>
      <c r="E6482" s="15" t="s">
        <v>43441</v>
      </c>
      <c r="F6482" s="16">
        <v>128</v>
      </c>
      <c r="G6482" s="16">
        <f t="shared" si="101"/>
        <v>384</v>
      </c>
      <c r="H6482" s="15" t="s">
        <v>8478</v>
      </c>
      <c r="I6482" s="15" t="s">
        <v>139</v>
      </c>
      <c r="J6482" s="14" t="s">
        <v>92</v>
      </c>
    </row>
    <row r="6483" s="3" customFormat="1" spans="1:10">
      <c r="A6483" s="14">
        <v>3</v>
      </c>
      <c r="B6483" s="15" t="s">
        <v>43442</v>
      </c>
      <c r="C6483" s="15" t="s">
        <v>43443</v>
      </c>
      <c r="D6483" s="15" t="s">
        <v>43444</v>
      </c>
      <c r="E6483" s="15" t="s">
        <v>10253</v>
      </c>
      <c r="F6483" s="16">
        <v>78</v>
      </c>
      <c r="G6483" s="16">
        <f t="shared" si="101"/>
        <v>234</v>
      </c>
      <c r="H6483" s="15" t="s">
        <v>375</v>
      </c>
      <c r="I6483" s="15" t="s">
        <v>242</v>
      </c>
      <c r="J6483" s="14" t="s">
        <v>92</v>
      </c>
    </row>
    <row r="6484" s="3" customFormat="1" spans="1:10">
      <c r="A6484" s="14">
        <v>3</v>
      </c>
      <c r="B6484" s="15" t="s">
        <v>43445</v>
      </c>
      <c r="C6484" s="15" t="s">
        <v>43446</v>
      </c>
      <c r="D6484" s="15" t="s">
        <v>22650</v>
      </c>
      <c r="E6484" s="15" t="s">
        <v>43447</v>
      </c>
      <c r="F6484" s="16">
        <v>168</v>
      </c>
      <c r="G6484" s="16">
        <f t="shared" si="101"/>
        <v>504</v>
      </c>
      <c r="H6484" s="15" t="s">
        <v>11712</v>
      </c>
      <c r="I6484" s="15" t="s">
        <v>29</v>
      </c>
      <c r="J6484" s="14" t="s">
        <v>92</v>
      </c>
    </row>
    <row r="6485" s="3" customFormat="1" spans="1:10">
      <c r="A6485" s="14">
        <v>3</v>
      </c>
      <c r="B6485" s="15" t="s">
        <v>43448</v>
      </c>
      <c r="C6485" s="15" t="s">
        <v>43449</v>
      </c>
      <c r="D6485" s="15" t="s">
        <v>43450</v>
      </c>
      <c r="E6485" s="15" t="s">
        <v>43451</v>
      </c>
      <c r="F6485" s="16">
        <v>74</v>
      </c>
      <c r="G6485" s="16">
        <f t="shared" si="101"/>
        <v>222</v>
      </c>
      <c r="H6485" s="15" t="s">
        <v>842</v>
      </c>
      <c r="I6485" s="15" t="s">
        <v>228</v>
      </c>
      <c r="J6485" s="14" t="s">
        <v>92</v>
      </c>
    </row>
    <row r="6486" s="3" customFormat="1" spans="1:10">
      <c r="A6486" s="14">
        <v>2</v>
      </c>
      <c r="B6486" s="15" t="s">
        <v>43452</v>
      </c>
      <c r="C6486" s="15" t="s">
        <v>43453</v>
      </c>
      <c r="D6486" s="15" t="s">
        <v>43454</v>
      </c>
      <c r="E6486" s="15" t="s">
        <v>43455</v>
      </c>
      <c r="F6486" s="16">
        <v>220</v>
      </c>
      <c r="G6486" s="16">
        <f t="shared" si="101"/>
        <v>440</v>
      </c>
      <c r="H6486" s="15" t="s">
        <v>10006</v>
      </c>
      <c r="I6486" s="15" t="s">
        <v>21399</v>
      </c>
      <c r="J6486" s="14" t="s">
        <v>92</v>
      </c>
    </row>
    <row r="6487" s="3" customFormat="1" spans="1:10">
      <c r="A6487" s="14">
        <v>3</v>
      </c>
      <c r="B6487" s="15" t="s">
        <v>43456</v>
      </c>
      <c r="C6487" s="15" t="s">
        <v>43457</v>
      </c>
      <c r="D6487" s="15" t="s">
        <v>43458</v>
      </c>
      <c r="E6487" s="15" t="s">
        <v>43459</v>
      </c>
      <c r="F6487" s="16">
        <v>85</v>
      </c>
      <c r="G6487" s="16">
        <f t="shared" si="101"/>
        <v>255</v>
      </c>
      <c r="H6487" s="15" t="s">
        <v>10006</v>
      </c>
      <c r="I6487" s="15" t="s">
        <v>22696</v>
      </c>
      <c r="J6487" s="14" t="s">
        <v>92</v>
      </c>
    </row>
    <row r="6488" s="3" customFormat="1" spans="1:10">
      <c r="A6488" s="14">
        <v>3</v>
      </c>
      <c r="B6488" s="15" t="s">
        <v>43460</v>
      </c>
      <c r="C6488" s="15" t="s">
        <v>37628</v>
      </c>
      <c r="D6488" s="15" t="s">
        <v>43461</v>
      </c>
      <c r="E6488" s="15" t="s">
        <v>43462</v>
      </c>
      <c r="F6488" s="16">
        <v>39.8</v>
      </c>
      <c r="G6488" s="16">
        <f t="shared" si="101"/>
        <v>119.4</v>
      </c>
      <c r="H6488" s="15" t="s">
        <v>70</v>
      </c>
      <c r="I6488" s="15" t="s">
        <v>91</v>
      </c>
      <c r="J6488" s="14" t="s">
        <v>17</v>
      </c>
    </row>
    <row r="6489" s="3" customFormat="1" spans="1:10">
      <c r="A6489" s="14">
        <v>3</v>
      </c>
      <c r="B6489" s="15" t="s">
        <v>43463</v>
      </c>
      <c r="C6489" s="15" t="s">
        <v>43464</v>
      </c>
      <c r="D6489" s="15" t="s">
        <v>43465</v>
      </c>
      <c r="E6489" s="15" t="s">
        <v>43466</v>
      </c>
      <c r="F6489" s="16">
        <v>68</v>
      </c>
      <c r="G6489" s="16">
        <f t="shared" si="101"/>
        <v>204</v>
      </c>
      <c r="H6489" s="15" t="s">
        <v>414</v>
      </c>
      <c r="I6489" s="15" t="s">
        <v>171</v>
      </c>
      <c r="J6489" s="14" t="s">
        <v>17</v>
      </c>
    </row>
    <row r="6490" s="3" customFormat="1" spans="1:10">
      <c r="A6490" s="14">
        <v>3</v>
      </c>
      <c r="B6490" s="15" t="s">
        <v>43467</v>
      </c>
      <c r="C6490" s="15" t="s">
        <v>43468</v>
      </c>
      <c r="D6490" s="15" t="s">
        <v>22674</v>
      </c>
      <c r="E6490" s="15" t="s">
        <v>43469</v>
      </c>
      <c r="F6490" s="16">
        <v>78</v>
      </c>
      <c r="G6490" s="16">
        <f t="shared" si="101"/>
        <v>234</v>
      </c>
      <c r="H6490" s="15" t="s">
        <v>414</v>
      </c>
      <c r="I6490" s="15" t="s">
        <v>66</v>
      </c>
      <c r="J6490" s="14" t="s">
        <v>17</v>
      </c>
    </row>
    <row r="6491" s="3" customFormat="1" spans="1:10">
      <c r="A6491" s="14">
        <v>3</v>
      </c>
      <c r="B6491" s="15" t="s">
        <v>43470</v>
      </c>
      <c r="C6491" s="15" t="s">
        <v>43471</v>
      </c>
      <c r="D6491" s="15" t="s">
        <v>43472</v>
      </c>
      <c r="E6491" s="15" t="s">
        <v>43473</v>
      </c>
      <c r="F6491" s="16">
        <v>85</v>
      </c>
      <c r="G6491" s="16">
        <f t="shared" si="101"/>
        <v>255</v>
      </c>
      <c r="H6491" s="15" t="s">
        <v>1626</v>
      </c>
      <c r="I6491" s="15" t="s">
        <v>30342</v>
      </c>
      <c r="J6491" s="14" t="s">
        <v>92</v>
      </c>
    </row>
    <row r="6492" s="3" customFormat="1" spans="1:10">
      <c r="A6492" s="14">
        <v>3</v>
      </c>
      <c r="B6492" s="15" t="s">
        <v>43474</v>
      </c>
      <c r="C6492" s="15" t="s">
        <v>43475</v>
      </c>
      <c r="D6492" s="15" t="s">
        <v>43476</v>
      </c>
      <c r="E6492" s="15" t="s">
        <v>43477</v>
      </c>
      <c r="F6492" s="16">
        <v>88</v>
      </c>
      <c r="G6492" s="16">
        <f t="shared" si="101"/>
        <v>264</v>
      </c>
      <c r="H6492" s="15" t="s">
        <v>375</v>
      </c>
      <c r="I6492" s="15" t="s">
        <v>150</v>
      </c>
      <c r="J6492" s="14" t="s">
        <v>92</v>
      </c>
    </row>
    <row r="6493" s="3" customFormat="1" spans="1:10">
      <c r="A6493" s="14">
        <v>3</v>
      </c>
      <c r="B6493" s="15" t="s">
        <v>43478</v>
      </c>
      <c r="C6493" s="15" t="s">
        <v>43479</v>
      </c>
      <c r="D6493" s="15" t="s">
        <v>43480</v>
      </c>
      <c r="E6493" s="15" t="s">
        <v>43481</v>
      </c>
      <c r="F6493" s="16">
        <v>69</v>
      </c>
      <c r="G6493" s="16">
        <f t="shared" si="101"/>
        <v>207</v>
      </c>
      <c r="H6493" s="15" t="s">
        <v>1736</v>
      </c>
      <c r="I6493" s="15" t="s">
        <v>143</v>
      </c>
      <c r="J6493" s="14" t="s">
        <v>92</v>
      </c>
    </row>
    <row r="6494" s="3" customFormat="1" spans="1:10">
      <c r="A6494" s="14">
        <v>3</v>
      </c>
      <c r="B6494" s="15" t="s">
        <v>43482</v>
      </c>
      <c r="C6494" s="15" t="s">
        <v>43483</v>
      </c>
      <c r="D6494" s="15" t="s">
        <v>43484</v>
      </c>
      <c r="E6494" s="15" t="s">
        <v>43485</v>
      </c>
      <c r="F6494" s="16">
        <v>58</v>
      </c>
      <c r="G6494" s="16">
        <f t="shared" si="101"/>
        <v>174</v>
      </c>
      <c r="H6494" s="15" t="s">
        <v>13953</v>
      </c>
      <c r="I6494" s="15" t="s">
        <v>97</v>
      </c>
      <c r="J6494" s="14" t="s">
        <v>92</v>
      </c>
    </row>
    <row r="6495" s="3" customFormat="1" spans="1:10">
      <c r="A6495" s="14">
        <v>3</v>
      </c>
      <c r="B6495" s="15" t="s">
        <v>43486</v>
      </c>
      <c r="C6495" s="15" t="s">
        <v>43487</v>
      </c>
      <c r="D6495" s="15" t="s">
        <v>43488</v>
      </c>
      <c r="E6495" s="15" t="s">
        <v>43489</v>
      </c>
      <c r="F6495" s="16">
        <v>69</v>
      </c>
      <c r="G6495" s="16">
        <f t="shared" si="101"/>
        <v>207</v>
      </c>
      <c r="H6495" s="15" t="s">
        <v>414</v>
      </c>
      <c r="I6495" s="15" t="s">
        <v>112</v>
      </c>
      <c r="J6495" s="14" t="s">
        <v>92</v>
      </c>
    </row>
    <row r="6496" s="3" customFormat="1" spans="1:10">
      <c r="A6496" s="14">
        <v>3</v>
      </c>
      <c r="B6496" s="15" t="s">
        <v>43490</v>
      </c>
      <c r="C6496" s="15" t="s">
        <v>43491</v>
      </c>
      <c r="D6496" s="15" t="s">
        <v>43492</v>
      </c>
      <c r="E6496" s="15" t="s">
        <v>43493</v>
      </c>
      <c r="F6496" s="16">
        <v>58</v>
      </c>
      <c r="G6496" s="16">
        <f t="shared" si="101"/>
        <v>174</v>
      </c>
      <c r="H6496" s="15" t="s">
        <v>247</v>
      </c>
      <c r="I6496" s="15" t="s">
        <v>187</v>
      </c>
      <c r="J6496" s="14" t="s">
        <v>17</v>
      </c>
    </row>
    <row r="6497" s="3" customFormat="1" spans="1:10">
      <c r="A6497" s="14">
        <v>3</v>
      </c>
      <c r="B6497" s="15" t="s">
        <v>43494</v>
      </c>
      <c r="C6497" s="15" t="s">
        <v>43495</v>
      </c>
      <c r="D6497" s="15" t="s">
        <v>22703</v>
      </c>
      <c r="E6497" s="15" t="s">
        <v>43496</v>
      </c>
      <c r="F6497" s="16">
        <v>49</v>
      </c>
      <c r="G6497" s="16">
        <f t="shared" si="101"/>
        <v>147</v>
      </c>
      <c r="H6497" s="15" t="s">
        <v>247</v>
      </c>
      <c r="I6497" s="15" t="s">
        <v>34</v>
      </c>
      <c r="J6497" s="14" t="s">
        <v>17</v>
      </c>
    </row>
    <row r="6498" s="3" customFormat="1" spans="1:10">
      <c r="A6498" s="14">
        <v>3</v>
      </c>
      <c r="B6498" s="15" t="s">
        <v>43497</v>
      </c>
      <c r="C6498" s="15" t="s">
        <v>43498</v>
      </c>
      <c r="D6498" s="15" t="s">
        <v>43499</v>
      </c>
      <c r="E6498" s="15" t="s">
        <v>43500</v>
      </c>
      <c r="F6498" s="16">
        <v>132</v>
      </c>
      <c r="G6498" s="16">
        <f t="shared" si="101"/>
        <v>396</v>
      </c>
      <c r="H6498" s="15" t="s">
        <v>446</v>
      </c>
      <c r="I6498" s="15" t="s">
        <v>76</v>
      </c>
      <c r="J6498" s="14" t="s">
        <v>17</v>
      </c>
    </row>
    <row r="6499" s="3" customFormat="1" spans="1:10">
      <c r="A6499" s="14">
        <v>3</v>
      </c>
      <c r="B6499" s="15" t="s">
        <v>43501</v>
      </c>
      <c r="C6499" s="15" t="s">
        <v>43502</v>
      </c>
      <c r="D6499" s="15" t="s">
        <v>22710</v>
      </c>
      <c r="E6499" s="15" t="s">
        <v>43503</v>
      </c>
      <c r="F6499" s="16">
        <v>92</v>
      </c>
      <c r="G6499" s="16">
        <f t="shared" si="101"/>
        <v>276</v>
      </c>
      <c r="H6499" s="15" t="s">
        <v>106</v>
      </c>
      <c r="I6499" s="15" t="s">
        <v>139</v>
      </c>
      <c r="J6499" s="14" t="s">
        <v>17</v>
      </c>
    </row>
    <row r="6500" s="3" customFormat="1" spans="1:10">
      <c r="A6500" s="14">
        <v>3</v>
      </c>
      <c r="B6500" s="15" t="s">
        <v>43504</v>
      </c>
      <c r="C6500" s="15" t="s">
        <v>43505</v>
      </c>
      <c r="D6500" s="15" t="s">
        <v>43506</v>
      </c>
      <c r="E6500" s="15" t="s">
        <v>43507</v>
      </c>
      <c r="F6500" s="16">
        <v>89</v>
      </c>
      <c r="G6500" s="16">
        <f t="shared" si="101"/>
        <v>267</v>
      </c>
      <c r="H6500" s="15" t="s">
        <v>43508</v>
      </c>
      <c r="I6500" s="15" t="s">
        <v>139</v>
      </c>
      <c r="J6500" s="14" t="s">
        <v>17</v>
      </c>
    </row>
    <row r="6501" s="3" customFormat="1" spans="1:10">
      <c r="A6501" s="14">
        <v>3</v>
      </c>
      <c r="B6501" s="15" t="s">
        <v>43509</v>
      </c>
      <c r="C6501" s="15" t="s">
        <v>43510</v>
      </c>
      <c r="D6501" s="15" t="s">
        <v>43511</v>
      </c>
      <c r="E6501" s="15" t="s">
        <v>43512</v>
      </c>
      <c r="F6501" s="16">
        <v>39.3</v>
      </c>
      <c r="G6501" s="16">
        <f t="shared" si="101"/>
        <v>117.9</v>
      </c>
      <c r="H6501" s="15" t="s">
        <v>266</v>
      </c>
      <c r="I6501" s="15" t="s">
        <v>101</v>
      </c>
      <c r="J6501" s="14" t="s">
        <v>17</v>
      </c>
    </row>
    <row r="6502" s="3" customFormat="1" spans="1:10">
      <c r="A6502" s="14">
        <v>3</v>
      </c>
      <c r="B6502" s="15" t="s">
        <v>43513</v>
      </c>
      <c r="C6502" s="15" t="s">
        <v>43514</v>
      </c>
      <c r="D6502" s="15" t="s">
        <v>43515</v>
      </c>
      <c r="E6502" s="15" t="s">
        <v>43516</v>
      </c>
      <c r="F6502" s="16">
        <v>80</v>
      </c>
      <c r="G6502" s="16">
        <f t="shared" si="101"/>
        <v>240</v>
      </c>
      <c r="H6502" s="15" t="s">
        <v>266</v>
      </c>
      <c r="I6502" s="15" t="s">
        <v>150</v>
      </c>
      <c r="J6502" s="14" t="s">
        <v>17</v>
      </c>
    </row>
    <row r="6503" s="3" customFormat="1" spans="1:10">
      <c r="A6503" s="14">
        <v>3</v>
      </c>
      <c r="B6503" s="15" t="s">
        <v>43517</v>
      </c>
      <c r="C6503" s="15" t="s">
        <v>43518</v>
      </c>
      <c r="D6503" s="15" t="s">
        <v>22726</v>
      </c>
      <c r="E6503" s="15" t="s">
        <v>43519</v>
      </c>
      <c r="F6503" s="16">
        <v>65</v>
      </c>
      <c r="G6503" s="16">
        <f t="shared" si="101"/>
        <v>195</v>
      </c>
      <c r="H6503" s="15" t="s">
        <v>329</v>
      </c>
      <c r="I6503" s="15" t="s">
        <v>447</v>
      </c>
      <c r="J6503" s="14" t="s">
        <v>17</v>
      </c>
    </row>
    <row r="6504" s="3" customFormat="1" spans="1:10">
      <c r="A6504" s="14">
        <v>3</v>
      </c>
      <c r="B6504" s="15" t="s">
        <v>43520</v>
      </c>
      <c r="C6504" s="15" t="s">
        <v>43521</v>
      </c>
      <c r="D6504" s="15" t="s">
        <v>22730</v>
      </c>
      <c r="E6504" s="15" t="s">
        <v>43522</v>
      </c>
      <c r="F6504" s="16">
        <v>59</v>
      </c>
      <c r="G6504" s="16">
        <f t="shared" si="101"/>
        <v>177</v>
      </c>
      <c r="H6504" s="15" t="s">
        <v>329</v>
      </c>
      <c r="I6504" s="15" t="s">
        <v>702</v>
      </c>
      <c r="J6504" s="14" t="s">
        <v>17</v>
      </c>
    </row>
    <row r="6505" s="3" customFormat="1" spans="1:10">
      <c r="A6505" s="14">
        <v>3</v>
      </c>
      <c r="B6505" s="15" t="s">
        <v>43523</v>
      </c>
      <c r="C6505" s="15" t="s">
        <v>43524</v>
      </c>
      <c r="D6505" s="15" t="s">
        <v>22734</v>
      </c>
      <c r="E6505" s="15" t="s">
        <v>43525</v>
      </c>
      <c r="F6505" s="16">
        <v>31.9</v>
      </c>
      <c r="G6505" s="16">
        <f t="shared" si="101"/>
        <v>95.7</v>
      </c>
      <c r="H6505" s="15" t="s">
        <v>266</v>
      </c>
      <c r="I6505" s="15" t="s">
        <v>339</v>
      </c>
      <c r="J6505" s="14" t="s">
        <v>17</v>
      </c>
    </row>
    <row r="6506" s="3" customFormat="1" spans="1:10">
      <c r="A6506" s="14">
        <v>3</v>
      </c>
      <c r="B6506" s="15" t="s">
        <v>43526</v>
      </c>
      <c r="C6506" s="15" t="s">
        <v>43527</v>
      </c>
      <c r="D6506" s="15" t="s">
        <v>22738</v>
      </c>
      <c r="E6506" s="15" t="s">
        <v>43528</v>
      </c>
      <c r="F6506" s="16">
        <v>168</v>
      </c>
      <c r="G6506" s="16">
        <f t="shared" si="101"/>
        <v>504</v>
      </c>
      <c r="H6506" s="15" t="s">
        <v>446</v>
      </c>
      <c r="I6506" s="15" t="s">
        <v>139</v>
      </c>
      <c r="J6506" s="14" t="s">
        <v>17</v>
      </c>
    </row>
    <row r="6507" s="3" customFormat="1" spans="1:10">
      <c r="A6507" s="14">
        <v>3</v>
      </c>
      <c r="B6507" s="15" t="s">
        <v>43529</v>
      </c>
      <c r="C6507" s="15" t="s">
        <v>43530</v>
      </c>
      <c r="D6507" s="15" t="s">
        <v>22738</v>
      </c>
      <c r="E6507" s="15" t="s">
        <v>43531</v>
      </c>
      <c r="F6507" s="16">
        <v>149</v>
      </c>
      <c r="G6507" s="16">
        <f t="shared" si="101"/>
        <v>447</v>
      </c>
      <c r="H6507" s="15" t="s">
        <v>13174</v>
      </c>
      <c r="I6507" s="15" t="s">
        <v>308</v>
      </c>
      <c r="J6507" s="14" t="s">
        <v>17</v>
      </c>
    </row>
    <row r="6508" s="3" customFormat="1" spans="1:10">
      <c r="A6508" s="14">
        <v>3</v>
      </c>
      <c r="B6508" s="15" t="s">
        <v>43532</v>
      </c>
      <c r="C6508" s="15" t="s">
        <v>43533</v>
      </c>
      <c r="D6508" s="15" t="s">
        <v>22738</v>
      </c>
      <c r="E6508" s="15" t="s">
        <v>43534</v>
      </c>
      <c r="F6508" s="16">
        <v>128</v>
      </c>
      <c r="G6508" s="16">
        <f t="shared" si="101"/>
        <v>384</v>
      </c>
      <c r="H6508" s="15" t="s">
        <v>36379</v>
      </c>
      <c r="I6508" s="15" t="s">
        <v>112</v>
      </c>
      <c r="J6508" s="14" t="s">
        <v>17</v>
      </c>
    </row>
    <row r="6509" s="3" customFormat="1" spans="1:10">
      <c r="A6509" s="14">
        <v>3</v>
      </c>
      <c r="B6509" s="15" t="s">
        <v>43535</v>
      </c>
      <c r="C6509" s="15" t="s">
        <v>43536</v>
      </c>
      <c r="D6509" s="15" t="s">
        <v>22738</v>
      </c>
      <c r="E6509" s="15" t="s">
        <v>43537</v>
      </c>
      <c r="F6509" s="16">
        <v>98</v>
      </c>
      <c r="G6509" s="16">
        <f t="shared" si="101"/>
        <v>294</v>
      </c>
      <c r="H6509" s="15" t="s">
        <v>16844</v>
      </c>
      <c r="I6509" s="15" t="s">
        <v>431</v>
      </c>
      <c r="J6509" s="14" t="s">
        <v>17</v>
      </c>
    </row>
    <row r="6510" s="3" customFormat="1" spans="1:10">
      <c r="A6510" s="14">
        <v>3</v>
      </c>
      <c r="B6510" s="15" t="s">
        <v>43538</v>
      </c>
      <c r="C6510" s="15" t="s">
        <v>43539</v>
      </c>
      <c r="D6510" s="15" t="s">
        <v>22738</v>
      </c>
      <c r="E6510" s="15" t="s">
        <v>43540</v>
      </c>
      <c r="F6510" s="16">
        <v>88</v>
      </c>
      <c r="G6510" s="16">
        <f t="shared" si="101"/>
        <v>264</v>
      </c>
      <c r="H6510" s="15" t="s">
        <v>8268</v>
      </c>
      <c r="I6510" s="15" t="s">
        <v>299</v>
      </c>
      <c r="J6510" s="14" t="s">
        <v>17</v>
      </c>
    </row>
    <row r="6511" s="3" customFormat="1" spans="1:10">
      <c r="A6511" s="14">
        <v>3</v>
      </c>
      <c r="B6511" s="15" t="s">
        <v>43541</v>
      </c>
      <c r="C6511" s="15" t="s">
        <v>43542</v>
      </c>
      <c r="D6511" s="15" t="s">
        <v>22738</v>
      </c>
      <c r="E6511" s="15" t="s">
        <v>43543</v>
      </c>
      <c r="F6511" s="16">
        <v>78</v>
      </c>
      <c r="G6511" s="16">
        <f t="shared" si="101"/>
        <v>234</v>
      </c>
      <c r="H6511" s="15" t="s">
        <v>7518</v>
      </c>
      <c r="I6511" s="15" t="s">
        <v>242</v>
      </c>
      <c r="J6511" s="14" t="s">
        <v>17</v>
      </c>
    </row>
    <row r="6512" s="3" customFormat="1" spans="1:10">
      <c r="A6512" s="14">
        <v>3</v>
      </c>
      <c r="B6512" s="15" t="s">
        <v>43544</v>
      </c>
      <c r="C6512" s="15" t="s">
        <v>43545</v>
      </c>
      <c r="D6512" s="15" t="s">
        <v>22738</v>
      </c>
      <c r="E6512" s="15" t="s">
        <v>43546</v>
      </c>
      <c r="F6512" s="16">
        <v>68</v>
      </c>
      <c r="G6512" s="16">
        <f t="shared" si="101"/>
        <v>204</v>
      </c>
      <c r="H6512" s="15" t="s">
        <v>7518</v>
      </c>
      <c r="I6512" s="15" t="s">
        <v>16</v>
      </c>
      <c r="J6512" s="14" t="s">
        <v>17</v>
      </c>
    </row>
    <row r="6513" s="3" customFormat="1" spans="1:10">
      <c r="A6513" s="14">
        <v>3</v>
      </c>
      <c r="B6513" s="15" t="s">
        <v>43547</v>
      </c>
      <c r="C6513" s="15" t="s">
        <v>43548</v>
      </c>
      <c r="D6513" s="15" t="s">
        <v>22738</v>
      </c>
      <c r="E6513" s="15" t="s">
        <v>43549</v>
      </c>
      <c r="F6513" s="16">
        <v>42</v>
      </c>
      <c r="G6513" s="16">
        <f t="shared" si="101"/>
        <v>126</v>
      </c>
      <c r="H6513" s="15" t="s">
        <v>7446</v>
      </c>
      <c r="I6513" s="15" t="s">
        <v>431</v>
      </c>
      <c r="J6513" s="14" t="s">
        <v>17</v>
      </c>
    </row>
    <row r="6514" s="3" customFormat="1" spans="1:10">
      <c r="A6514" s="14">
        <v>3</v>
      </c>
      <c r="B6514" s="15" t="s">
        <v>43550</v>
      </c>
      <c r="C6514" s="15" t="s">
        <v>43551</v>
      </c>
      <c r="D6514" s="15" t="s">
        <v>43552</v>
      </c>
      <c r="E6514" s="15" t="s">
        <v>43553</v>
      </c>
      <c r="F6514" s="16">
        <v>79.8</v>
      </c>
      <c r="G6514" s="16">
        <f t="shared" si="101"/>
        <v>239.4</v>
      </c>
      <c r="H6514" s="15" t="s">
        <v>639</v>
      </c>
      <c r="I6514" s="15" t="s">
        <v>76</v>
      </c>
      <c r="J6514" s="14" t="s">
        <v>17</v>
      </c>
    </row>
    <row r="6515" s="3" customFormat="1" spans="1:10">
      <c r="A6515" s="14">
        <v>3</v>
      </c>
      <c r="B6515" s="15" t="s">
        <v>43554</v>
      </c>
      <c r="C6515" s="15" t="s">
        <v>43555</v>
      </c>
      <c r="D6515" s="15" t="s">
        <v>22767</v>
      </c>
      <c r="E6515" s="15" t="s">
        <v>43556</v>
      </c>
      <c r="F6515" s="16">
        <v>78</v>
      </c>
      <c r="G6515" s="16">
        <f t="shared" si="101"/>
        <v>234</v>
      </c>
      <c r="H6515" s="15" t="s">
        <v>459</v>
      </c>
      <c r="I6515" s="15" t="s">
        <v>447</v>
      </c>
      <c r="J6515" s="14" t="s">
        <v>17</v>
      </c>
    </row>
    <row r="6516" s="3" customFormat="1" spans="1:10">
      <c r="A6516" s="14">
        <v>2</v>
      </c>
      <c r="B6516" s="15" t="s">
        <v>43557</v>
      </c>
      <c r="C6516" s="15" t="s">
        <v>43558</v>
      </c>
      <c r="D6516" s="15" t="s">
        <v>43559</v>
      </c>
      <c r="E6516" s="15" t="s">
        <v>43560</v>
      </c>
      <c r="F6516" s="16">
        <v>248</v>
      </c>
      <c r="G6516" s="16">
        <f t="shared" si="101"/>
        <v>496</v>
      </c>
      <c r="H6516" s="15" t="s">
        <v>446</v>
      </c>
      <c r="I6516" s="15" t="s">
        <v>66</v>
      </c>
      <c r="J6516" s="14" t="s">
        <v>17</v>
      </c>
    </row>
    <row r="6517" s="3" customFormat="1" spans="1:10">
      <c r="A6517" s="14">
        <v>3</v>
      </c>
      <c r="B6517" s="15" t="s">
        <v>43561</v>
      </c>
      <c r="C6517" s="15" t="s">
        <v>43562</v>
      </c>
      <c r="D6517" s="15" t="s">
        <v>22775</v>
      </c>
      <c r="E6517" s="15" t="s">
        <v>43563</v>
      </c>
      <c r="F6517" s="16">
        <v>49.8</v>
      </c>
      <c r="G6517" s="16">
        <f t="shared" si="101"/>
        <v>149.4</v>
      </c>
      <c r="H6517" s="15" t="s">
        <v>43564</v>
      </c>
      <c r="I6517" s="15" t="s">
        <v>101</v>
      </c>
      <c r="J6517" s="14" t="s">
        <v>17</v>
      </c>
    </row>
    <row r="6518" s="3" customFormat="1" spans="1:10">
      <c r="A6518" s="14">
        <v>3</v>
      </c>
      <c r="B6518" s="15" t="s">
        <v>43565</v>
      </c>
      <c r="C6518" s="15" t="s">
        <v>43566</v>
      </c>
      <c r="D6518" s="15" t="s">
        <v>22782</v>
      </c>
      <c r="E6518" s="15" t="s">
        <v>43567</v>
      </c>
      <c r="F6518" s="16">
        <v>188</v>
      </c>
      <c r="G6518" s="16">
        <f t="shared" si="101"/>
        <v>564</v>
      </c>
      <c r="H6518" s="15" t="s">
        <v>446</v>
      </c>
      <c r="I6518" s="15" t="s">
        <v>101</v>
      </c>
      <c r="J6518" s="14" t="s">
        <v>17</v>
      </c>
    </row>
    <row r="6519" s="3" customFormat="1" spans="1:10">
      <c r="A6519" s="14">
        <v>3</v>
      </c>
      <c r="B6519" s="15" t="s">
        <v>43568</v>
      </c>
      <c r="C6519" s="15" t="s">
        <v>43569</v>
      </c>
      <c r="D6519" s="15" t="s">
        <v>22782</v>
      </c>
      <c r="E6519" s="15" t="s">
        <v>33636</v>
      </c>
      <c r="F6519" s="16">
        <v>49.8</v>
      </c>
      <c r="G6519" s="16">
        <f t="shared" si="101"/>
        <v>149.4</v>
      </c>
      <c r="H6519" s="15" t="s">
        <v>7845</v>
      </c>
      <c r="I6519" s="15" t="s">
        <v>554</v>
      </c>
      <c r="J6519" s="14" t="s">
        <v>17</v>
      </c>
    </row>
    <row r="6520" s="3" customFormat="1" spans="1:10">
      <c r="A6520" s="14">
        <v>3</v>
      </c>
      <c r="B6520" s="15" t="s">
        <v>43570</v>
      </c>
      <c r="C6520" s="15" t="s">
        <v>43571</v>
      </c>
      <c r="D6520" s="15" t="s">
        <v>22786</v>
      </c>
      <c r="E6520" s="15" t="s">
        <v>43572</v>
      </c>
      <c r="F6520" s="16">
        <v>198</v>
      </c>
      <c r="G6520" s="16">
        <f t="shared" si="101"/>
        <v>594</v>
      </c>
      <c r="H6520" s="15" t="s">
        <v>11982</v>
      </c>
      <c r="I6520" s="15" t="s">
        <v>135</v>
      </c>
      <c r="J6520" s="14" t="s">
        <v>17</v>
      </c>
    </row>
    <row r="6521" s="3" customFormat="1" spans="1:10">
      <c r="A6521" s="14">
        <v>3</v>
      </c>
      <c r="B6521" s="15" t="s">
        <v>43573</v>
      </c>
      <c r="C6521" s="15" t="s">
        <v>43574</v>
      </c>
      <c r="D6521" s="15" t="s">
        <v>22786</v>
      </c>
      <c r="E6521" s="15" t="s">
        <v>43575</v>
      </c>
      <c r="F6521" s="16">
        <v>98</v>
      </c>
      <c r="G6521" s="16">
        <f t="shared" si="101"/>
        <v>294</v>
      </c>
      <c r="H6521" s="15" t="s">
        <v>7518</v>
      </c>
      <c r="I6521" s="15" t="s">
        <v>16</v>
      </c>
      <c r="J6521" s="14" t="s">
        <v>17</v>
      </c>
    </row>
    <row r="6522" s="3" customFormat="1" spans="1:10">
      <c r="A6522" s="14">
        <v>3</v>
      </c>
      <c r="B6522" s="15" t="s">
        <v>43576</v>
      </c>
      <c r="C6522" s="15" t="s">
        <v>43577</v>
      </c>
      <c r="D6522" s="15" t="s">
        <v>22786</v>
      </c>
      <c r="E6522" s="15" t="s">
        <v>43578</v>
      </c>
      <c r="F6522" s="16">
        <v>85</v>
      </c>
      <c r="G6522" s="16">
        <f t="shared" si="101"/>
        <v>255</v>
      </c>
      <c r="H6522" s="15" t="s">
        <v>1217</v>
      </c>
      <c r="I6522" s="15" t="s">
        <v>61</v>
      </c>
      <c r="J6522" s="14" t="s">
        <v>17</v>
      </c>
    </row>
    <row r="6523" s="3" customFormat="1" spans="1:10">
      <c r="A6523" s="14">
        <v>3</v>
      </c>
      <c r="B6523" s="15" t="s">
        <v>43579</v>
      </c>
      <c r="C6523" s="15" t="s">
        <v>43580</v>
      </c>
      <c r="D6523" s="15" t="s">
        <v>22786</v>
      </c>
      <c r="E6523" s="15" t="s">
        <v>43581</v>
      </c>
      <c r="F6523" s="16">
        <v>39</v>
      </c>
      <c r="G6523" s="16">
        <f t="shared" si="101"/>
        <v>117</v>
      </c>
      <c r="H6523" s="15" t="s">
        <v>8227</v>
      </c>
      <c r="I6523" s="15" t="s">
        <v>187</v>
      </c>
      <c r="J6523" s="14" t="s">
        <v>17</v>
      </c>
    </row>
    <row r="6524" s="3" customFormat="1" spans="1:10">
      <c r="A6524" s="14">
        <v>3</v>
      </c>
      <c r="B6524" s="15" t="s">
        <v>43582</v>
      </c>
      <c r="C6524" s="15" t="s">
        <v>43583</v>
      </c>
      <c r="D6524" s="15" t="s">
        <v>22804</v>
      </c>
      <c r="E6524" s="15" t="s">
        <v>43584</v>
      </c>
      <c r="F6524" s="16">
        <v>198</v>
      </c>
      <c r="G6524" s="16">
        <f t="shared" si="101"/>
        <v>594</v>
      </c>
      <c r="H6524" s="15" t="s">
        <v>446</v>
      </c>
      <c r="I6524" s="15" t="s">
        <v>143</v>
      </c>
      <c r="J6524" s="14" t="s">
        <v>17</v>
      </c>
    </row>
    <row r="6525" s="3" customFormat="1" spans="1:10">
      <c r="A6525" s="14">
        <v>3</v>
      </c>
      <c r="B6525" s="15" t="s">
        <v>43585</v>
      </c>
      <c r="C6525" s="15" t="s">
        <v>43586</v>
      </c>
      <c r="D6525" s="15" t="s">
        <v>22804</v>
      </c>
      <c r="E6525" s="15" t="s">
        <v>43587</v>
      </c>
      <c r="F6525" s="16">
        <v>49.8</v>
      </c>
      <c r="G6525" s="16">
        <f t="shared" si="101"/>
        <v>149.4</v>
      </c>
      <c r="H6525" s="15" t="s">
        <v>8765</v>
      </c>
      <c r="I6525" s="15" t="s">
        <v>150</v>
      </c>
      <c r="J6525" s="14" t="s">
        <v>17</v>
      </c>
    </row>
    <row r="6526" s="3" customFormat="1" spans="1:10">
      <c r="A6526" s="14">
        <v>3</v>
      </c>
      <c r="B6526" s="15" t="s">
        <v>43588</v>
      </c>
      <c r="C6526" s="15" t="s">
        <v>43589</v>
      </c>
      <c r="D6526" s="15" t="s">
        <v>22808</v>
      </c>
      <c r="E6526" s="15" t="s">
        <v>43590</v>
      </c>
      <c r="F6526" s="16">
        <v>168</v>
      </c>
      <c r="G6526" s="16">
        <f t="shared" si="101"/>
        <v>504</v>
      </c>
      <c r="H6526" s="15" t="s">
        <v>134</v>
      </c>
      <c r="I6526" s="15" t="s">
        <v>155</v>
      </c>
      <c r="J6526" s="14" t="s">
        <v>17</v>
      </c>
    </row>
    <row r="6527" s="3" customFormat="1" spans="1:10">
      <c r="A6527" s="14">
        <v>3</v>
      </c>
      <c r="B6527" s="15" t="s">
        <v>43591</v>
      </c>
      <c r="C6527" s="15" t="s">
        <v>43592</v>
      </c>
      <c r="D6527" s="15" t="s">
        <v>22808</v>
      </c>
      <c r="E6527" s="15" t="s">
        <v>43593</v>
      </c>
      <c r="F6527" s="16">
        <v>58</v>
      </c>
      <c r="G6527" s="16">
        <f t="shared" si="101"/>
        <v>174</v>
      </c>
      <c r="H6527" s="15" t="s">
        <v>8292</v>
      </c>
      <c r="I6527" s="15" t="s">
        <v>308</v>
      </c>
      <c r="J6527" s="14" t="s">
        <v>17</v>
      </c>
    </row>
    <row r="6528" s="3" customFormat="1" spans="1:10">
      <c r="A6528" s="14">
        <v>3</v>
      </c>
      <c r="B6528" s="15" t="s">
        <v>43594</v>
      </c>
      <c r="C6528" s="15" t="s">
        <v>43595</v>
      </c>
      <c r="D6528" s="15" t="s">
        <v>22808</v>
      </c>
      <c r="E6528" s="15" t="s">
        <v>43596</v>
      </c>
      <c r="F6528" s="16">
        <v>49.9</v>
      </c>
      <c r="G6528" s="16">
        <f t="shared" si="101"/>
        <v>149.7</v>
      </c>
      <c r="H6528" s="15" t="s">
        <v>1684</v>
      </c>
      <c r="I6528" s="15" t="s">
        <v>46</v>
      </c>
      <c r="J6528" s="14" t="s">
        <v>17</v>
      </c>
    </row>
    <row r="6529" s="3" customFormat="1" spans="1:10">
      <c r="A6529" s="14">
        <v>3</v>
      </c>
      <c r="B6529" s="15" t="s">
        <v>43597</v>
      </c>
      <c r="C6529" s="15" t="s">
        <v>43598</v>
      </c>
      <c r="D6529" s="15" t="s">
        <v>22822</v>
      </c>
      <c r="E6529" s="15" t="s">
        <v>43599</v>
      </c>
      <c r="F6529" s="16">
        <v>198</v>
      </c>
      <c r="G6529" s="16">
        <f t="shared" si="101"/>
        <v>594</v>
      </c>
      <c r="H6529" s="15" t="s">
        <v>446</v>
      </c>
      <c r="I6529" s="15" t="s">
        <v>237</v>
      </c>
      <c r="J6529" s="14" t="s">
        <v>17</v>
      </c>
    </row>
    <row r="6530" s="3" customFormat="1" spans="1:10">
      <c r="A6530" s="14">
        <v>3</v>
      </c>
      <c r="B6530" s="15" t="s">
        <v>43600</v>
      </c>
      <c r="C6530" s="15" t="s">
        <v>43601</v>
      </c>
      <c r="D6530" s="15" t="s">
        <v>22822</v>
      </c>
      <c r="E6530" s="15" t="s">
        <v>43602</v>
      </c>
      <c r="F6530" s="16">
        <v>158</v>
      </c>
      <c r="G6530" s="16">
        <f t="shared" si="101"/>
        <v>474</v>
      </c>
      <c r="H6530" s="15" t="s">
        <v>881</v>
      </c>
      <c r="I6530" s="15" t="s">
        <v>391</v>
      </c>
      <c r="J6530" s="14" t="s">
        <v>17</v>
      </c>
    </row>
    <row r="6531" s="3" customFormat="1" spans="1:10">
      <c r="A6531" s="14">
        <v>3</v>
      </c>
      <c r="B6531" s="15" t="s">
        <v>43603</v>
      </c>
      <c r="C6531" s="15" t="s">
        <v>43604</v>
      </c>
      <c r="D6531" s="15" t="s">
        <v>22822</v>
      </c>
      <c r="E6531" s="15" t="s">
        <v>43605</v>
      </c>
      <c r="F6531" s="16">
        <v>112</v>
      </c>
      <c r="G6531" s="16">
        <f t="shared" ref="G6531:G6594" si="102">A6531*F6531</f>
        <v>336</v>
      </c>
      <c r="H6531" s="15" t="s">
        <v>106</v>
      </c>
      <c r="I6531" s="15" t="s">
        <v>357</v>
      </c>
      <c r="J6531" s="14" t="s">
        <v>17</v>
      </c>
    </row>
    <row r="6532" s="3" customFormat="1" spans="1:10">
      <c r="A6532" s="14">
        <v>3</v>
      </c>
      <c r="B6532" s="15" t="s">
        <v>43606</v>
      </c>
      <c r="C6532" s="15" t="s">
        <v>43607</v>
      </c>
      <c r="D6532" s="15" t="s">
        <v>22822</v>
      </c>
      <c r="E6532" s="15" t="s">
        <v>43608</v>
      </c>
      <c r="F6532" s="16">
        <v>98</v>
      </c>
      <c r="G6532" s="16">
        <f t="shared" si="102"/>
        <v>294</v>
      </c>
      <c r="H6532" s="15" t="s">
        <v>159</v>
      </c>
      <c r="I6532" s="15" t="s">
        <v>46</v>
      </c>
      <c r="J6532" s="14" t="s">
        <v>17</v>
      </c>
    </row>
    <row r="6533" s="3" customFormat="1" spans="1:10">
      <c r="A6533" s="14">
        <v>3</v>
      </c>
      <c r="B6533" s="15" t="s">
        <v>43609</v>
      </c>
      <c r="C6533" s="15" t="s">
        <v>43610</v>
      </c>
      <c r="D6533" s="15" t="s">
        <v>22822</v>
      </c>
      <c r="E6533" s="15" t="s">
        <v>43611</v>
      </c>
      <c r="F6533" s="16">
        <v>88</v>
      </c>
      <c r="G6533" s="16">
        <f t="shared" si="102"/>
        <v>264</v>
      </c>
      <c r="H6533" s="15" t="s">
        <v>329</v>
      </c>
      <c r="I6533" s="15" t="s">
        <v>23</v>
      </c>
      <c r="J6533" s="14" t="s">
        <v>17</v>
      </c>
    </row>
    <row r="6534" s="3" customFormat="1" spans="1:10">
      <c r="A6534" s="14">
        <v>3</v>
      </c>
      <c r="B6534" s="15" t="s">
        <v>43612</v>
      </c>
      <c r="C6534" s="15" t="s">
        <v>43613</v>
      </c>
      <c r="D6534" s="15" t="s">
        <v>22822</v>
      </c>
      <c r="E6534" s="15" t="s">
        <v>43614</v>
      </c>
      <c r="F6534" s="16">
        <v>80</v>
      </c>
      <c r="G6534" s="16">
        <f t="shared" si="102"/>
        <v>240</v>
      </c>
      <c r="H6534" s="15" t="s">
        <v>106</v>
      </c>
      <c r="I6534" s="15" t="s">
        <v>257</v>
      </c>
      <c r="J6534" s="14" t="s">
        <v>17</v>
      </c>
    </row>
    <row r="6535" s="3" customFormat="1" spans="1:10">
      <c r="A6535" s="14">
        <v>3</v>
      </c>
      <c r="B6535" s="15" t="s">
        <v>43615</v>
      </c>
      <c r="C6535" s="15" t="s">
        <v>43616</v>
      </c>
      <c r="D6535" s="15" t="s">
        <v>22822</v>
      </c>
      <c r="E6535" s="15" t="s">
        <v>43617</v>
      </c>
      <c r="F6535" s="16">
        <v>72</v>
      </c>
      <c r="G6535" s="16">
        <f t="shared" si="102"/>
        <v>216</v>
      </c>
      <c r="H6535" s="15" t="s">
        <v>9004</v>
      </c>
      <c r="I6535" s="15" t="s">
        <v>23</v>
      </c>
      <c r="J6535" s="14" t="s">
        <v>17</v>
      </c>
    </row>
    <row r="6536" s="3" customFormat="1" spans="1:10">
      <c r="A6536" s="14">
        <v>3</v>
      </c>
      <c r="B6536" s="15" t="s">
        <v>43618</v>
      </c>
      <c r="C6536" s="15" t="s">
        <v>22821</v>
      </c>
      <c r="D6536" s="15" t="s">
        <v>22822</v>
      </c>
      <c r="E6536" s="15" t="s">
        <v>43619</v>
      </c>
      <c r="F6536" s="16">
        <v>68</v>
      </c>
      <c r="G6536" s="16">
        <f t="shared" si="102"/>
        <v>204</v>
      </c>
      <c r="H6536" s="15" t="s">
        <v>446</v>
      </c>
      <c r="I6536" s="15" t="s">
        <v>66</v>
      </c>
      <c r="J6536" s="14" t="s">
        <v>17</v>
      </c>
    </row>
    <row r="6537" s="3" customFormat="1" spans="1:10">
      <c r="A6537" s="14">
        <v>3</v>
      </c>
      <c r="B6537" s="15" t="s">
        <v>43620</v>
      </c>
      <c r="C6537" s="15" t="s">
        <v>43621</v>
      </c>
      <c r="D6537" s="15" t="s">
        <v>22822</v>
      </c>
      <c r="E6537" s="15" t="s">
        <v>43622</v>
      </c>
      <c r="F6537" s="16">
        <v>66</v>
      </c>
      <c r="G6537" s="16">
        <f t="shared" si="102"/>
        <v>198</v>
      </c>
      <c r="H6537" s="15" t="s">
        <v>11982</v>
      </c>
      <c r="I6537" s="15" t="s">
        <v>112</v>
      </c>
      <c r="J6537" s="14" t="s">
        <v>17</v>
      </c>
    </row>
    <row r="6538" s="3" customFormat="1" spans="1:10">
      <c r="A6538" s="14">
        <v>3</v>
      </c>
      <c r="B6538" s="15" t="s">
        <v>43623</v>
      </c>
      <c r="C6538" s="15" t="s">
        <v>43624</v>
      </c>
      <c r="D6538" s="15" t="s">
        <v>22822</v>
      </c>
      <c r="E6538" s="15" t="s">
        <v>43625</v>
      </c>
      <c r="F6538" s="16">
        <v>58</v>
      </c>
      <c r="G6538" s="16">
        <f t="shared" si="102"/>
        <v>174</v>
      </c>
      <c r="H6538" s="15" t="s">
        <v>21248</v>
      </c>
      <c r="I6538" s="15" t="s">
        <v>135</v>
      </c>
      <c r="J6538" s="14" t="s">
        <v>17</v>
      </c>
    </row>
    <row r="6539" s="3" customFormat="1" spans="1:10">
      <c r="A6539" s="14">
        <v>3</v>
      </c>
      <c r="B6539" s="15" t="s">
        <v>43626</v>
      </c>
      <c r="C6539" s="15" t="s">
        <v>43627</v>
      </c>
      <c r="D6539" s="15" t="s">
        <v>22822</v>
      </c>
      <c r="E6539" s="15" t="s">
        <v>43628</v>
      </c>
      <c r="F6539" s="16">
        <v>45</v>
      </c>
      <c r="G6539" s="16">
        <f t="shared" si="102"/>
        <v>135</v>
      </c>
      <c r="H6539" s="15" t="s">
        <v>13174</v>
      </c>
      <c r="I6539" s="15" t="s">
        <v>357</v>
      </c>
      <c r="J6539" s="14" t="s">
        <v>17</v>
      </c>
    </row>
    <row r="6540" s="3" customFormat="1" spans="1:10">
      <c r="A6540" s="14">
        <v>3</v>
      </c>
      <c r="B6540" s="15" t="s">
        <v>43629</v>
      </c>
      <c r="C6540" s="15" t="s">
        <v>43630</v>
      </c>
      <c r="D6540" s="15" t="s">
        <v>43631</v>
      </c>
      <c r="E6540" s="15" t="s">
        <v>43213</v>
      </c>
      <c r="F6540" s="16">
        <v>158</v>
      </c>
      <c r="G6540" s="16">
        <f t="shared" si="102"/>
        <v>474</v>
      </c>
      <c r="H6540" s="15" t="s">
        <v>11982</v>
      </c>
      <c r="I6540" s="15" t="s">
        <v>237</v>
      </c>
      <c r="J6540" s="14" t="s">
        <v>17</v>
      </c>
    </row>
    <row r="6541" s="3" customFormat="1" spans="1:10">
      <c r="A6541" s="14">
        <v>3</v>
      </c>
      <c r="B6541" s="15" t="s">
        <v>43632</v>
      </c>
      <c r="C6541" s="15" t="s">
        <v>43633</v>
      </c>
      <c r="D6541" s="15" t="s">
        <v>22857</v>
      </c>
      <c r="E6541" s="15" t="s">
        <v>43634</v>
      </c>
      <c r="F6541" s="16">
        <v>69</v>
      </c>
      <c r="G6541" s="16">
        <f t="shared" si="102"/>
        <v>207</v>
      </c>
      <c r="H6541" s="15" t="s">
        <v>13174</v>
      </c>
      <c r="I6541" s="15" t="s">
        <v>150</v>
      </c>
      <c r="J6541" s="14" t="s">
        <v>17</v>
      </c>
    </row>
    <row r="6542" s="3" customFormat="1" spans="1:10">
      <c r="A6542" s="14">
        <v>3</v>
      </c>
      <c r="B6542" s="15" t="s">
        <v>43635</v>
      </c>
      <c r="C6542" s="15" t="s">
        <v>43636</v>
      </c>
      <c r="D6542" s="15" t="s">
        <v>43637</v>
      </c>
      <c r="E6542" s="15" t="s">
        <v>43638</v>
      </c>
      <c r="F6542" s="16">
        <v>98</v>
      </c>
      <c r="G6542" s="16">
        <f t="shared" si="102"/>
        <v>294</v>
      </c>
      <c r="H6542" s="15" t="s">
        <v>13174</v>
      </c>
      <c r="I6542" s="15" t="s">
        <v>391</v>
      </c>
      <c r="J6542" s="14" t="s">
        <v>17</v>
      </c>
    </row>
    <row r="6543" s="3" customFormat="1" spans="1:10">
      <c r="A6543" s="14">
        <v>3</v>
      </c>
      <c r="B6543" s="15" t="s">
        <v>43639</v>
      </c>
      <c r="C6543" s="15" t="s">
        <v>43640</v>
      </c>
      <c r="D6543" s="15" t="s">
        <v>43641</v>
      </c>
      <c r="E6543" s="15" t="s">
        <v>43642</v>
      </c>
      <c r="F6543" s="16">
        <v>198</v>
      </c>
      <c r="G6543" s="16">
        <f t="shared" si="102"/>
        <v>594</v>
      </c>
      <c r="H6543" s="15" t="s">
        <v>446</v>
      </c>
      <c r="I6543" s="15" t="s">
        <v>120</v>
      </c>
      <c r="J6543" s="14" t="s">
        <v>17</v>
      </c>
    </row>
    <row r="6544" s="3" customFormat="1" spans="1:10">
      <c r="A6544" s="14">
        <v>3</v>
      </c>
      <c r="B6544" s="15" t="s">
        <v>43643</v>
      </c>
      <c r="C6544" s="15" t="s">
        <v>43644</v>
      </c>
      <c r="D6544" s="15" t="s">
        <v>22868</v>
      </c>
      <c r="E6544" s="15" t="s">
        <v>43645</v>
      </c>
      <c r="F6544" s="16">
        <v>39.8</v>
      </c>
      <c r="G6544" s="16">
        <f t="shared" si="102"/>
        <v>119.4</v>
      </c>
      <c r="H6544" s="15" t="s">
        <v>266</v>
      </c>
      <c r="I6544" s="15" t="s">
        <v>308</v>
      </c>
      <c r="J6544" s="14" t="s">
        <v>17</v>
      </c>
    </row>
    <row r="6545" s="3" customFormat="1" spans="1:10">
      <c r="A6545" s="14">
        <v>3</v>
      </c>
      <c r="B6545" s="15" t="s">
        <v>43646</v>
      </c>
      <c r="C6545" s="15" t="s">
        <v>43647</v>
      </c>
      <c r="D6545" s="15" t="s">
        <v>22872</v>
      </c>
      <c r="E6545" s="15" t="s">
        <v>43648</v>
      </c>
      <c r="F6545" s="16">
        <v>88</v>
      </c>
      <c r="G6545" s="16">
        <f t="shared" si="102"/>
        <v>264</v>
      </c>
      <c r="H6545" s="15" t="s">
        <v>1684</v>
      </c>
      <c r="I6545" s="15" t="s">
        <v>135</v>
      </c>
      <c r="J6545" s="14" t="s">
        <v>17</v>
      </c>
    </row>
    <row r="6546" s="3" customFormat="1" spans="1:10">
      <c r="A6546" s="14">
        <v>3</v>
      </c>
      <c r="B6546" s="15" t="s">
        <v>43649</v>
      </c>
      <c r="C6546" s="15" t="s">
        <v>43650</v>
      </c>
      <c r="D6546" s="15" t="s">
        <v>22872</v>
      </c>
      <c r="E6546" s="15" t="s">
        <v>43651</v>
      </c>
      <c r="F6546" s="16">
        <v>68</v>
      </c>
      <c r="G6546" s="16">
        <f t="shared" si="102"/>
        <v>204</v>
      </c>
      <c r="H6546" s="15" t="s">
        <v>11914</v>
      </c>
      <c r="I6546" s="15" t="s">
        <v>129</v>
      </c>
      <c r="J6546" s="14" t="s">
        <v>17</v>
      </c>
    </row>
    <row r="6547" s="3" customFormat="1" spans="1:10">
      <c r="A6547" s="14">
        <v>3</v>
      </c>
      <c r="B6547" s="15" t="s">
        <v>43652</v>
      </c>
      <c r="C6547" s="15" t="s">
        <v>43653</v>
      </c>
      <c r="D6547" s="15" t="s">
        <v>22872</v>
      </c>
      <c r="E6547" s="15" t="s">
        <v>43654</v>
      </c>
      <c r="F6547" s="16">
        <v>46</v>
      </c>
      <c r="G6547" s="16">
        <f t="shared" si="102"/>
        <v>138</v>
      </c>
      <c r="H6547" s="15" t="s">
        <v>11982</v>
      </c>
      <c r="I6547" s="15" t="s">
        <v>101</v>
      </c>
      <c r="J6547" s="14" t="s">
        <v>17</v>
      </c>
    </row>
    <row r="6548" s="3" customFormat="1" spans="1:10">
      <c r="A6548" s="14">
        <v>3</v>
      </c>
      <c r="B6548" s="15" t="s">
        <v>43655</v>
      </c>
      <c r="C6548" s="15" t="s">
        <v>43656</v>
      </c>
      <c r="D6548" s="15" t="s">
        <v>22883</v>
      </c>
      <c r="E6548" s="15" t="s">
        <v>43657</v>
      </c>
      <c r="F6548" s="16">
        <v>149</v>
      </c>
      <c r="G6548" s="16">
        <f t="shared" si="102"/>
        <v>447</v>
      </c>
      <c r="H6548" s="15" t="s">
        <v>446</v>
      </c>
      <c r="I6548" s="15" t="s">
        <v>237</v>
      </c>
      <c r="J6548" s="14" t="s">
        <v>17</v>
      </c>
    </row>
    <row r="6549" s="3" customFormat="1" spans="1:10">
      <c r="A6549" s="14">
        <v>3</v>
      </c>
      <c r="B6549" s="15" t="s">
        <v>43658</v>
      </c>
      <c r="C6549" s="15" t="s">
        <v>43659</v>
      </c>
      <c r="D6549" s="15" t="s">
        <v>22883</v>
      </c>
      <c r="E6549" s="15" t="s">
        <v>43660</v>
      </c>
      <c r="F6549" s="16">
        <v>79</v>
      </c>
      <c r="G6549" s="16">
        <f t="shared" si="102"/>
        <v>237</v>
      </c>
      <c r="H6549" s="15" t="s">
        <v>106</v>
      </c>
      <c r="I6549" s="15" t="s">
        <v>431</v>
      </c>
      <c r="J6549" s="14" t="s">
        <v>17</v>
      </c>
    </row>
    <row r="6550" s="3" customFormat="1" spans="1:10">
      <c r="A6550" s="14">
        <v>3</v>
      </c>
      <c r="B6550" s="15" t="s">
        <v>43661</v>
      </c>
      <c r="C6550" s="15" t="s">
        <v>43662</v>
      </c>
      <c r="D6550" s="15" t="s">
        <v>43663</v>
      </c>
      <c r="E6550" s="15" t="s">
        <v>43664</v>
      </c>
      <c r="F6550" s="16">
        <v>55</v>
      </c>
      <c r="G6550" s="16">
        <f t="shared" si="102"/>
        <v>165</v>
      </c>
      <c r="H6550" s="15" t="s">
        <v>13174</v>
      </c>
      <c r="I6550" s="15" t="s">
        <v>101</v>
      </c>
      <c r="J6550" s="14" t="s">
        <v>17</v>
      </c>
    </row>
    <row r="6551" s="3" customFormat="1" spans="1:10">
      <c r="A6551" s="14">
        <v>2</v>
      </c>
      <c r="B6551" s="15" t="s">
        <v>43665</v>
      </c>
      <c r="C6551" s="15" t="s">
        <v>43666</v>
      </c>
      <c r="D6551" s="15" t="s">
        <v>22894</v>
      </c>
      <c r="E6551" s="15" t="s">
        <v>43667</v>
      </c>
      <c r="F6551" s="16">
        <v>236</v>
      </c>
      <c r="G6551" s="16">
        <f t="shared" si="102"/>
        <v>472</v>
      </c>
      <c r="H6551" s="15" t="s">
        <v>446</v>
      </c>
      <c r="I6551" s="15" t="s">
        <v>66</v>
      </c>
      <c r="J6551" s="14" t="s">
        <v>17</v>
      </c>
    </row>
    <row r="6552" s="3" customFormat="1" spans="1:10">
      <c r="A6552" s="14">
        <v>3</v>
      </c>
      <c r="B6552" s="15" t="s">
        <v>43668</v>
      </c>
      <c r="C6552" s="15" t="s">
        <v>43669</v>
      </c>
      <c r="D6552" s="15" t="s">
        <v>22894</v>
      </c>
      <c r="E6552" s="15" t="s">
        <v>43670</v>
      </c>
      <c r="F6552" s="16">
        <v>182</v>
      </c>
      <c r="G6552" s="16">
        <f t="shared" si="102"/>
        <v>546</v>
      </c>
      <c r="H6552" s="15" t="s">
        <v>446</v>
      </c>
      <c r="I6552" s="15" t="s">
        <v>155</v>
      </c>
      <c r="J6552" s="14" t="s">
        <v>17</v>
      </c>
    </row>
    <row r="6553" s="3" customFormat="1" spans="1:10">
      <c r="A6553" s="14">
        <v>3</v>
      </c>
      <c r="B6553" s="15" t="s">
        <v>43671</v>
      </c>
      <c r="C6553" s="15" t="s">
        <v>43672</v>
      </c>
      <c r="D6553" s="15" t="s">
        <v>22894</v>
      </c>
      <c r="E6553" s="15" t="s">
        <v>27572</v>
      </c>
      <c r="F6553" s="16">
        <v>168</v>
      </c>
      <c r="G6553" s="16">
        <f t="shared" si="102"/>
        <v>504</v>
      </c>
      <c r="H6553" s="15" t="s">
        <v>13241</v>
      </c>
      <c r="I6553" s="15" t="s">
        <v>171</v>
      </c>
      <c r="J6553" s="14" t="s">
        <v>17</v>
      </c>
    </row>
    <row r="6554" s="3" customFormat="1" spans="1:10">
      <c r="A6554" s="14">
        <v>3</v>
      </c>
      <c r="B6554" s="15" t="s">
        <v>43673</v>
      </c>
      <c r="C6554" s="15" t="s">
        <v>43674</v>
      </c>
      <c r="D6554" s="15" t="s">
        <v>22894</v>
      </c>
      <c r="E6554" s="15" t="s">
        <v>43675</v>
      </c>
      <c r="F6554" s="16">
        <v>158</v>
      </c>
      <c r="G6554" s="16">
        <f t="shared" si="102"/>
        <v>474</v>
      </c>
      <c r="H6554" s="15" t="s">
        <v>7511</v>
      </c>
      <c r="I6554" s="15" t="s">
        <v>76</v>
      </c>
      <c r="J6554" s="14" t="s">
        <v>17</v>
      </c>
    </row>
    <row r="6555" s="3" customFormat="1" spans="1:10">
      <c r="A6555" s="14">
        <v>3</v>
      </c>
      <c r="B6555" s="15" t="s">
        <v>43676</v>
      </c>
      <c r="C6555" s="15" t="s">
        <v>43677</v>
      </c>
      <c r="D6555" s="15" t="s">
        <v>22894</v>
      </c>
      <c r="E6555" s="15" t="s">
        <v>43678</v>
      </c>
      <c r="F6555" s="16">
        <v>150</v>
      </c>
      <c r="G6555" s="16">
        <f t="shared" si="102"/>
        <v>450</v>
      </c>
      <c r="H6555" s="15" t="s">
        <v>13174</v>
      </c>
      <c r="I6555" s="15" t="s">
        <v>257</v>
      </c>
      <c r="J6555" s="14" t="s">
        <v>17</v>
      </c>
    </row>
    <row r="6556" s="3" customFormat="1" spans="1:10">
      <c r="A6556" s="14">
        <v>3</v>
      </c>
      <c r="B6556" s="15" t="s">
        <v>43679</v>
      </c>
      <c r="C6556" s="15" t="s">
        <v>43680</v>
      </c>
      <c r="D6556" s="15" t="s">
        <v>22894</v>
      </c>
      <c r="E6556" s="15" t="s">
        <v>43681</v>
      </c>
      <c r="F6556" s="16">
        <v>128</v>
      </c>
      <c r="G6556" s="16">
        <f t="shared" si="102"/>
        <v>384</v>
      </c>
      <c r="H6556" s="15" t="s">
        <v>446</v>
      </c>
      <c r="I6556" s="15" t="s">
        <v>139</v>
      </c>
      <c r="J6556" s="14" t="s">
        <v>17</v>
      </c>
    </row>
    <row r="6557" s="3" customFormat="1" spans="1:10">
      <c r="A6557" s="14">
        <v>3</v>
      </c>
      <c r="B6557" s="15" t="s">
        <v>43682</v>
      </c>
      <c r="C6557" s="15" t="s">
        <v>43683</v>
      </c>
      <c r="D6557" s="15" t="s">
        <v>22894</v>
      </c>
      <c r="E6557" s="15" t="s">
        <v>43684</v>
      </c>
      <c r="F6557" s="16">
        <v>116</v>
      </c>
      <c r="G6557" s="16">
        <f t="shared" si="102"/>
        <v>348</v>
      </c>
      <c r="H6557" s="15" t="s">
        <v>111</v>
      </c>
      <c r="I6557" s="15" t="s">
        <v>23</v>
      </c>
      <c r="J6557" s="14" t="s">
        <v>17</v>
      </c>
    </row>
    <row r="6558" s="3" customFormat="1" spans="1:10">
      <c r="A6558" s="14">
        <v>3</v>
      </c>
      <c r="B6558" s="15" t="s">
        <v>43685</v>
      </c>
      <c r="C6558" s="15" t="s">
        <v>43686</v>
      </c>
      <c r="D6558" s="15" t="s">
        <v>22894</v>
      </c>
      <c r="E6558" s="15" t="s">
        <v>43687</v>
      </c>
      <c r="F6558" s="16">
        <v>98</v>
      </c>
      <c r="G6558" s="16">
        <f t="shared" si="102"/>
        <v>294</v>
      </c>
      <c r="H6558" s="15" t="s">
        <v>446</v>
      </c>
      <c r="I6558" s="15" t="s">
        <v>27002</v>
      </c>
      <c r="J6558" s="14" t="s">
        <v>17</v>
      </c>
    </row>
    <row r="6559" s="3" customFormat="1" spans="1:10">
      <c r="A6559" s="14">
        <v>3</v>
      </c>
      <c r="B6559" s="15" t="s">
        <v>43688</v>
      </c>
      <c r="C6559" s="15" t="s">
        <v>43689</v>
      </c>
      <c r="D6559" s="15" t="s">
        <v>22894</v>
      </c>
      <c r="E6559" s="15" t="s">
        <v>43690</v>
      </c>
      <c r="F6559" s="16">
        <v>98</v>
      </c>
      <c r="G6559" s="16">
        <f t="shared" si="102"/>
        <v>294</v>
      </c>
      <c r="H6559" s="15" t="s">
        <v>8116</v>
      </c>
      <c r="I6559" s="15" t="s">
        <v>139</v>
      </c>
      <c r="J6559" s="14" t="s">
        <v>17</v>
      </c>
    </row>
    <row r="6560" s="3" customFormat="1" spans="1:10">
      <c r="A6560" s="14">
        <v>3</v>
      </c>
      <c r="B6560" s="15" t="s">
        <v>43691</v>
      </c>
      <c r="C6560" s="15" t="s">
        <v>43692</v>
      </c>
      <c r="D6560" s="15" t="s">
        <v>22894</v>
      </c>
      <c r="E6560" s="15" t="s">
        <v>43693</v>
      </c>
      <c r="F6560" s="16">
        <v>88</v>
      </c>
      <c r="G6560" s="16">
        <f t="shared" si="102"/>
        <v>264</v>
      </c>
      <c r="H6560" s="15" t="s">
        <v>70</v>
      </c>
      <c r="I6560" s="15" t="s">
        <v>76</v>
      </c>
      <c r="J6560" s="14" t="s">
        <v>17</v>
      </c>
    </row>
    <row r="6561" s="3" customFormat="1" spans="1:10">
      <c r="A6561" s="14">
        <v>3</v>
      </c>
      <c r="B6561" s="15" t="s">
        <v>43694</v>
      </c>
      <c r="C6561" s="15" t="s">
        <v>43695</v>
      </c>
      <c r="D6561" s="15" t="s">
        <v>22894</v>
      </c>
      <c r="E6561" s="15" t="s">
        <v>43696</v>
      </c>
      <c r="F6561" s="16">
        <v>79</v>
      </c>
      <c r="G6561" s="16">
        <f t="shared" si="102"/>
        <v>237</v>
      </c>
      <c r="H6561" s="15" t="s">
        <v>8819</v>
      </c>
      <c r="I6561" s="15" t="s">
        <v>143</v>
      </c>
      <c r="J6561" s="14" t="s">
        <v>17</v>
      </c>
    </row>
    <row r="6562" s="3" customFormat="1" spans="1:10">
      <c r="A6562" s="14">
        <v>3</v>
      </c>
      <c r="B6562" s="15" t="s">
        <v>43697</v>
      </c>
      <c r="C6562" s="15" t="s">
        <v>43698</v>
      </c>
      <c r="D6562" s="15" t="s">
        <v>22894</v>
      </c>
      <c r="E6562" s="15" t="s">
        <v>43699</v>
      </c>
      <c r="F6562" s="16">
        <v>76</v>
      </c>
      <c r="G6562" s="16">
        <f t="shared" si="102"/>
        <v>228</v>
      </c>
      <c r="H6562" s="15" t="s">
        <v>7518</v>
      </c>
      <c r="I6562" s="15" t="s">
        <v>155</v>
      </c>
      <c r="J6562" s="14" t="s">
        <v>17</v>
      </c>
    </row>
    <row r="6563" s="3" customFormat="1" spans="1:10">
      <c r="A6563" s="14">
        <v>3</v>
      </c>
      <c r="B6563" s="15" t="s">
        <v>43700</v>
      </c>
      <c r="C6563" s="15" t="s">
        <v>43701</v>
      </c>
      <c r="D6563" s="15" t="s">
        <v>22894</v>
      </c>
      <c r="E6563" s="15" t="s">
        <v>43702</v>
      </c>
      <c r="F6563" s="16">
        <v>69</v>
      </c>
      <c r="G6563" s="16">
        <f t="shared" si="102"/>
        <v>207</v>
      </c>
      <c r="H6563" s="15" t="s">
        <v>111</v>
      </c>
      <c r="I6563" s="15" t="s">
        <v>16</v>
      </c>
      <c r="J6563" s="14" t="s">
        <v>17</v>
      </c>
    </row>
    <row r="6564" s="3" customFormat="1" spans="1:10">
      <c r="A6564" s="14">
        <v>3</v>
      </c>
      <c r="B6564" s="15" t="s">
        <v>43703</v>
      </c>
      <c r="C6564" s="15" t="s">
        <v>43704</v>
      </c>
      <c r="D6564" s="15" t="s">
        <v>22894</v>
      </c>
      <c r="E6564" s="15" t="s">
        <v>43705</v>
      </c>
      <c r="F6564" s="16">
        <v>68</v>
      </c>
      <c r="G6564" s="16">
        <f t="shared" si="102"/>
        <v>204</v>
      </c>
      <c r="H6564" s="15" t="s">
        <v>1953</v>
      </c>
      <c r="I6564" s="15" t="s">
        <v>257</v>
      </c>
      <c r="J6564" s="14" t="s">
        <v>17</v>
      </c>
    </row>
    <row r="6565" s="3" customFormat="1" spans="1:10">
      <c r="A6565" s="14">
        <v>3</v>
      </c>
      <c r="B6565" s="15" t="s">
        <v>43706</v>
      </c>
      <c r="C6565" s="15" t="s">
        <v>43707</v>
      </c>
      <c r="D6565" s="15" t="s">
        <v>22894</v>
      </c>
      <c r="E6565" s="15" t="s">
        <v>43708</v>
      </c>
      <c r="F6565" s="16">
        <v>68</v>
      </c>
      <c r="G6565" s="16">
        <f t="shared" si="102"/>
        <v>204</v>
      </c>
      <c r="H6565" s="15" t="s">
        <v>106</v>
      </c>
      <c r="I6565" s="15" t="s">
        <v>187</v>
      </c>
      <c r="J6565" s="14" t="s">
        <v>17</v>
      </c>
    </row>
    <row r="6566" s="3" customFormat="1" spans="1:10">
      <c r="A6566" s="14">
        <v>3</v>
      </c>
      <c r="B6566" s="15" t="s">
        <v>43709</v>
      </c>
      <c r="C6566" s="15" t="s">
        <v>43710</v>
      </c>
      <c r="D6566" s="15" t="s">
        <v>22894</v>
      </c>
      <c r="E6566" s="15" t="s">
        <v>43711</v>
      </c>
      <c r="F6566" s="16">
        <v>62</v>
      </c>
      <c r="G6566" s="16">
        <f t="shared" si="102"/>
        <v>186</v>
      </c>
      <c r="H6566" s="15" t="s">
        <v>106</v>
      </c>
      <c r="I6566" s="15" t="s">
        <v>242</v>
      </c>
      <c r="J6566" s="14" t="s">
        <v>17</v>
      </c>
    </row>
    <row r="6567" s="3" customFormat="1" spans="1:10">
      <c r="A6567" s="14">
        <v>3</v>
      </c>
      <c r="B6567" s="15" t="s">
        <v>43712</v>
      </c>
      <c r="C6567" s="15" t="s">
        <v>43713</v>
      </c>
      <c r="D6567" s="15" t="s">
        <v>22894</v>
      </c>
      <c r="E6567" s="15" t="s">
        <v>43714</v>
      </c>
      <c r="F6567" s="16">
        <v>59</v>
      </c>
      <c r="G6567" s="16">
        <f t="shared" si="102"/>
        <v>177</v>
      </c>
      <c r="H6567" s="15" t="s">
        <v>8227</v>
      </c>
      <c r="I6567" s="15" t="s">
        <v>135</v>
      </c>
      <c r="J6567" s="14" t="s">
        <v>17</v>
      </c>
    </row>
    <row r="6568" s="3" customFormat="1" spans="1:10">
      <c r="A6568" s="14">
        <v>3</v>
      </c>
      <c r="B6568" s="15" t="s">
        <v>43715</v>
      </c>
      <c r="C6568" s="15" t="s">
        <v>43716</v>
      </c>
      <c r="D6568" s="15" t="s">
        <v>22894</v>
      </c>
      <c r="E6568" s="15" t="s">
        <v>43717</v>
      </c>
      <c r="F6568" s="16">
        <v>52</v>
      </c>
      <c r="G6568" s="16">
        <f t="shared" si="102"/>
        <v>156</v>
      </c>
      <c r="H6568" s="15" t="s">
        <v>11982</v>
      </c>
      <c r="I6568" s="15" t="s">
        <v>112</v>
      </c>
      <c r="J6568" s="14" t="s">
        <v>17</v>
      </c>
    </row>
    <row r="6569" s="3" customFormat="1" spans="1:10">
      <c r="A6569" s="14">
        <v>3</v>
      </c>
      <c r="B6569" s="15" t="s">
        <v>43718</v>
      </c>
      <c r="C6569" s="15" t="s">
        <v>43719</v>
      </c>
      <c r="D6569" s="15" t="s">
        <v>22894</v>
      </c>
      <c r="E6569" s="15" t="s">
        <v>43720</v>
      </c>
      <c r="F6569" s="16">
        <v>49</v>
      </c>
      <c r="G6569" s="16">
        <f t="shared" si="102"/>
        <v>147</v>
      </c>
      <c r="H6569" s="15" t="s">
        <v>106</v>
      </c>
      <c r="I6569" s="15" t="s">
        <v>81</v>
      </c>
      <c r="J6569" s="14" t="s">
        <v>17</v>
      </c>
    </row>
    <row r="6570" s="3" customFormat="1" spans="1:10">
      <c r="A6570" s="14">
        <v>3</v>
      </c>
      <c r="B6570" s="15" t="s">
        <v>43721</v>
      </c>
      <c r="C6570" s="15" t="s">
        <v>43722</v>
      </c>
      <c r="D6570" s="15" t="s">
        <v>22894</v>
      </c>
      <c r="E6570" s="15" t="s">
        <v>43723</v>
      </c>
      <c r="F6570" s="16">
        <v>46</v>
      </c>
      <c r="G6570" s="16">
        <f t="shared" si="102"/>
        <v>138</v>
      </c>
      <c r="H6570" s="15" t="s">
        <v>7845</v>
      </c>
      <c r="I6570" s="15" t="s">
        <v>23</v>
      </c>
      <c r="J6570" s="14" t="s">
        <v>17</v>
      </c>
    </row>
    <row r="6571" s="3" customFormat="1" spans="1:10">
      <c r="A6571" s="14">
        <v>3</v>
      </c>
      <c r="B6571" s="15" t="s">
        <v>43724</v>
      </c>
      <c r="C6571" s="15" t="s">
        <v>43725</v>
      </c>
      <c r="D6571" s="15" t="s">
        <v>22957</v>
      </c>
      <c r="E6571" s="15" t="s">
        <v>43726</v>
      </c>
      <c r="F6571" s="16">
        <v>85</v>
      </c>
      <c r="G6571" s="16">
        <f t="shared" si="102"/>
        <v>255</v>
      </c>
      <c r="H6571" s="15" t="s">
        <v>106</v>
      </c>
      <c r="I6571" s="15" t="s">
        <v>101</v>
      </c>
      <c r="J6571" s="14" t="s">
        <v>17</v>
      </c>
    </row>
    <row r="6572" s="3" customFormat="1" spans="1:10">
      <c r="A6572" s="14">
        <v>3</v>
      </c>
      <c r="B6572" s="15" t="s">
        <v>43727</v>
      </c>
      <c r="C6572" s="15" t="s">
        <v>43728</v>
      </c>
      <c r="D6572" s="15" t="s">
        <v>43729</v>
      </c>
      <c r="E6572" s="15" t="s">
        <v>43730</v>
      </c>
      <c r="F6572" s="16">
        <v>48</v>
      </c>
      <c r="G6572" s="16">
        <f t="shared" si="102"/>
        <v>144</v>
      </c>
      <c r="H6572" s="15" t="s">
        <v>8227</v>
      </c>
      <c r="I6572" s="15" t="s">
        <v>228</v>
      </c>
      <c r="J6572" s="14" t="s">
        <v>17</v>
      </c>
    </row>
    <row r="6573" s="3" customFormat="1" spans="1:10">
      <c r="A6573" s="14">
        <v>3</v>
      </c>
      <c r="B6573" s="15" t="s">
        <v>43731</v>
      </c>
      <c r="C6573" s="15" t="s">
        <v>43732</v>
      </c>
      <c r="D6573" s="15" t="s">
        <v>43733</v>
      </c>
      <c r="E6573" s="15" t="s">
        <v>43734</v>
      </c>
      <c r="F6573" s="16">
        <v>32</v>
      </c>
      <c r="G6573" s="16">
        <f t="shared" si="102"/>
        <v>96</v>
      </c>
      <c r="H6573" s="15" t="s">
        <v>13174</v>
      </c>
      <c r="I6573" s="15" t="s">
        <v>299</v>
      </c>
      <c r="J6573" s="14" t="s">
        <v>17</v>
      </c>
    </row>
    <row r="6574" s="3" customFormat="1" spans="1:10">
      <c r="A6574" s="14">
        <v>3</v>
      </c>
      <c r="B6574" s="15" t="s">
        <v>43735</v>
      </c>
      <c r="C6574" s="15" t="s">
        <v>43736</v>
      </c>
      <c r="D6574" s="15" t="s">
        <v>43737</v>
      </c>
      <c r="E6574" s="15" t="s">
        <v>43738</v>
      </c>
      <c r="F6574" s="16">
        <v>168</v>
      </c>
      <c r="G6574" s="16">
        <f t="shared" si="102"/>
        <v>504</v>
      </c>
      <c r="H6574" s="15" t="s">
        <v>446</v>
      </c>
      <c r="I6574" s="15" t="s">
        <v>252</v>
      </c>
      <c r="J6574" s="14" t="s">
        <v>17</v>
      </c>
    </row>
    <row r="6575" s="3" customFormat="1" spans="1:10">
      <c r="A6575" s="14">
        <v>3</v>
      </c>
      <c r="B6575" s="15" t="s">
        <v>43739</v>
      </c>
      <c r="C6575" s="15" t="s">
        <v>43740</v>
      </c>
      <c r="D6575" s="15" t="s">
        <v>22972</v>
      </c>
      <c r="E6575" s="15" t="s">
        <v>43741</v>
      </c>
      <c r="F6575" s="16">
        <v>45</v>
      </c>
      <c r="G6575" s="16">
        <f t="shared" si="102"/>
        <v>135</v>
      </c>
      <c r="H6575" s="15" t="s">
        <v>13174</v>
      </c>
      <c r="I6575" s="15" t="s">
        <v>242</v>
      </c>
      <c r="J6575" s="14" t="s">
        <v>17</v>
      </c>
    </row>
    <row r="6576" s="3" customFormat="1" spans="1:10">
      <c r="A6576" s="14">
        <v>3</v>
      </c>
      <c r="B6576" s="15" t="s">
        <v>43742</v>
      </c>
      <c r="C6576" s="15" t="s">
        <v>43743</v>
      </c>
      <c r="D6576" s="15" t="s">
        <v>43744</v>
      </c>
      <c r="E6576" s="15" t="s">
        <v>43745</v>
      </c>
      <c r="F6576" s="16">
        <v>60</v>
      </c>
      <c r="G6576" s="16">
        <f t="shared" si="102"/>
        <v>180</v>
      </c>
      <c r="H6576" s="15" t="s">
        <v>13174</v>
      </c>
      <c r="I6576" s="15" t="s">
        <v>40</v>
      </c>
      <c r="J6576" s="14" t="s">
        <v>17</v>
      </c>
    </row>
    <row r="6577" s="3" customFormat="1" spans="1:10">
      <c r="A6577" s="14">
        <v>3</v>
      </c>
      <c r="B6577" s="15" t="s">
        <v>43746</v>
      </c>
      <c r="C6577" s="15" t="s">
        <v>43747</v>
      </c>
      <c r="D6577" s="15" t="s">
        <v>22980</v>
      </c>
      <c r="E6577" s="15" t="s">
        <v>43748</v>
      </c>
      <c r="F6577" s="16">
        <v>188</v>
      </c>
      <c r="G6577" s="16">
        <f t="shared" si="102"/>
        <v>564</v>
      </c>
      <c r="H6577" s="15" t="s">
        <v>446</v>
      </c>
      <c r="I6577" s="15" t="s">
        <v>150</v>
      </c>
      <c r="J6577" s="14" t="s">
        <v>17</v>
      </c>
    </row>
    <row r="6578" s="3" customFormat="1" spans="1:10">
      <c r="A6578" s="14">
        <v>3</v>
      </c>
      <c r="B6578" s="15" t="s">
        <v>43749</v>
      </c>
      <c r="C6578" s="15" t="s">
        <v>43750</v>
      </c>
      <c r="D6578" s="15" t="s">
        <v>22988</v>
      </c>
      <c r="E6578" s="15" t="s">
        <v>43751</v>
      </c>
      <c r="F6578" s="16">
        <v>188</v>
      </c>
      <c r="G6578" s="16">
        <f t="shared" si="102"/>
        <v>564</v>
      </c>
      <c r="H6578" s="15" t="s">
        <v>446</v>
      </c>
      <c r="I6578" s="15" t="s">
        <v>101</v>
      </c>
      <c r="J6578" s="14" t="s">
        <v>17</v>
      </c>
    </row>
    <row r="6579" s="3" customFormat="1" spans="1:10">
      <c r="A6579" s="14">
        <v>3</v>
      </c>
      <c r="B6579" s="15" t="s">
        <v>43752</v>
      </c>
      <c r="C6579" s="15" t="s">
        <v>43753</v>
      </c>
      <c r="D6579" s="15" t="s">
        <v>22988</v>
      </c>
      <c r="E6579" s="15" t="s">
        <v>43754</v>
      </c>
      <c r="F6579" s="16">
        <v>150</v>
      </c>
      <c r="G6579" s="16">
        <f t="shared" si="102"/>
        <v>450</v>
      </c>
      <c r="H6579" s="15" t="s">
        <v>446</v>
      </c>
      <c r="I6579" s="15" t="s">
        <v>101</v>
      </c>
      <c r="J6579" s="14" t="s">
        <v>17</v>
      </c>
    </row>
    <row r="6580" s="3" customFormat="1" spans="1:10">
      <c r="A6580" s="14">
        <v>3</v>
      </c>
      <c r="B6580" s="15" t="s">
        <v>43755</v>
      </c>
      <c r="C6580" s="15" t="s">
        <v>43756</v>
      </c>
      <c r="D6580" s="15" t="s">
        <v>22992</v>
      </c>
      <c r="E6580" s="15" t="s">
        <v>43757</v>
      </c>
      <c r="F6580" s="16">
        <v>88</v>
      </c>
      <c r="G6580" s="16">
        <f t="shared" si="102"/>
        <v>264</v>
      </c>
      <c r="H6580" s="15" t="s">
        <v>441</v>
      </c>
      <c r="I6580" s="15" t="s">
        <v>242</v>
      </c>
      <c r="J6580" s="14" t="s">
        <v>17</v>
      </c>
    </row>
    <row r="6581" s="3" customFormat="1" spans="1:10">
      <c r="A6581" s="14">
        <v>3</v>
      </c>
      <c r="B6581" s="15" t="s">
        <v>43758</v>
      </c>
      <c r="C6581" s="15" t="s">
        <v>43759</v>
      </c>
      <c r="D6581" s="15" t="s">
        <v>43760</v>
      </c>
      <c r="E6581" s="15" t="s">
        <v>43761</v>
      </c>
      <c r="F6581" s="16">
        <v>158</v>
      </c>
      <c r="G6581" s="16">
        <f t="shared" si="102"/>
        <v>474</v>
      </c>
      <c r="H6581" s="15" t="s">
        <v>329</v>
      </c>
      <c r="I6581" s="15" t="s">
        <v>23</v>
      </c>
      <c r="J6581" s="14" t="s">
        <v>17</v>
      </c>
    </row>
    <row r="6582" s="3" customFormat="1" spans="1:10">
      <c r="A6582" s="14">
        <v>3</v>
      </c>
      <c r="B6582" s="15" t="s">
        <v>43762</v>
      </c>
      <c r="C6582" s="15" t="s">
        <v>43763</v>
      </c>
      <c r="D6582" s="15" t="s">
        <v>43764</v>
      </c>
      <c r="E6582" s="15" t="s">
        <v>43765</v>
      </c>
      <c r="F6582" s="16">
        <v>178</v>
      </c>
      <c r="G6582" s="16">
        <f t="shared" si="102"/>
        <v>534</v>
      </c>
      <c r="H6582" s="15" t="s">
        <v>446</v>
      </c>
      <c r="I6582" s="15" t="s">
        <v>357</v>
      </c>
      <c r="J6582" s="14" t="s">
        <v>17</v>
      </c>
    </row>
    <row r="6583" s="3" customFormat="1" spans="1:10">
      <c r="A6583" s="14">
        <v>3</v>
      </c>
      <c r="B6583" s="15" t="s">
        <v>43766</v>
      </c>
      <c r="C6583" s="15" t="s">
        <v>43767</v>
      </c>
      <c r="D6583" s="15" t="s">
        <v>43768</v>
      </c>
      <c r="E6583" s="15" t="s">
        <v>43769</v>
      </c>
      <c r="F6583" s="16">
        <v>152</v>
      </c>
      <c r="G6583" s="16">
        <f t="shared" si="102"/>
        <v>456</v>
      </c>
      <c r="H6583" s="15" t="s">
        <v>446</v>
      </c>
      <c r="I6583" s="15" t="s">
        <v>16</v>
      </c>
      <c r="J6583" s="14" t="s">
        <v>17</v>
      </c>
    </row>
    <row r="6584" s="3" customFormat="1" spans="1:10">
      <c r="A6584" s="14">
        <v>3</v>
      </c>
      <c r="B6584" s="15" t="s">
        <v>43770</v>
      </c>
      <c r="C6584" s="15" t="s">
        <v>43771</v>
      </c>
      <c r="D6584" s="15" t="s">
        <v>23008</v>
      </c>
      <c r="E6584" s="15" t="s">
        <v>43772</v>
      </c>
      <c r="F6584" s="16">
        <v>180</v>
      </c>
      <c r="G6584" s="16">
        <f t="shared" si="102"/>
        <v>540</v>
      </c>
      <c r="H6584" s="15" t="s">
        <v>446</v>
      </c>
      <c r="I6584" s="15" t="s">
        <v>135</v>
      </c>
      <c r="J6584" s="14" t="s">
        <v>17</v>
      </c>
    </row>
    <row r="6585" s="3" customFormat="1" spans="1:10">
      <c r="A6585" s="14">
        <v>3</v>
      </c>
      <c r="B6585" s="15" t="s">
        <v>43773</v>
      </c>
      <c r="C6585" s="15" t="s">
        <v>43774</v>
      </c>
      <c r="D6585" s="15" t="s">
        <v>23008</v>
      </c>
      <c r="E6585" s="15" t="s">
        <v>43775</v>
      </c>
      <c r="F6585" s="16">
        <v>49</v>
      </c>
      <c r="G6585" s="16">
        <f t="shared" si="102"/>
        <v>147</v>
      </c>
      <c r="H6585" s="15" t="s">
        <v>441</v>
      </c>
      <c r="I6585" s="15" t="s">
        <v>129</v>
      </c>
      <c r="J6585" s="14" t="s">
        <v>17</v>
      </c>
    </row>
    <row r="6586" s="3" customFormat="1" spans="1:10">
      <c r="A6586" s="14">
        <v>3</v>
      </c>
      <c r="B6586" s="15" t="s">
        <v>43776</v>
      </c>
      <c r="C6586" s="15" t="s">
        <v>43777</v>
      </c>
      <c r="D6586" s="15" t="s">
        <v>43778</v>
      </c>
      <c r="E6586" s="15" t="s">
        <v>43779</v>
      </c>
      <c r="F6586" s="16">
        <v>59.8</v>
      </c>
      <c r="G6586" s="16">
        <f t="shared" si="102"/>
        <v>179.4</v>
      </c>
      <c r="H6586" s="15" t="s">
        <v>329</v>
      </c>
      <c r="I6586" s="15" t="s">
        <v>242</v>
      </c>
      <c r="J6586" s="14" t="s">
        <v>17</v>
      </c>
    </row>
    <row r="6587" s="3" customFormat="1" spans="1:10">
      <c r="A6587" s="14">
        <v>2</v>
      </c>
      <c r="B6587" s="15" t="s">
        <v>43780</v>
      </c>
      <c r="C6587" s="15" t="s">
        <v>43781</v>
      </c>
      <c r="D6587" s="15" t="s">
        <v>23023</v>
      </c>
      <c r="E6587" s="15" t="s">
        <v>43782</v>
      </c>
      <c r="F6587" s="16">
        <v>228</v>
      </c>
      <c r="G6587" s="16">
        <f t="shared" si="102"/>
        <v>456</v>
      </c>
      <c r="H6587" s="15" t="s">
        <v>446</v>
      </c>
      <c r="I6587" s="15" t="s">
        <v>299</v>
      </c>
      <c r="J6587" s="14" t="s">
        <v>17</v>
      </c>
    </row>
    <row r="6588" s="3" customFormat="1" spans="1:10">
      <c r="A6588" s="14">
        <v>3</v>
      </c>
      <c r="B6588" s="15" t="s">
        <v>43783</v>
      </c>
      <c r="C6588" s="15" t="s">
        <v>43784</v>
      </c>
      <c r="D6588" s="15" t="s">
        <v>23023</v>
      </c>
      <c r="E6588" s="15" t="s">
        <v>43785</v>
      </c>
      <c r="F6588" s="16">
        <v>139</v>
      </c>
      <c r="G6588" s="16">
        <f t="shared" si="102"/>
        <v>417</v>
      </c>
      <c r="H6588" s="15" t="s">
        <v>446</v>
      </c>
      <c r="I6588" s="15" t="s">
        <v>228</v>
      </c>
      <c r="J6588" s="14" t="s">
        <v>17</v>
      </c>
    </row>
    <row r="6589" s="3" customFormat="1" spans="1:10">
      <c r="A6589" s="14">
        <v>3</v>
      </c>
      <c r="B6589" s="15" t="s">
        <v>43786</v>
      </c>
      <c r="C6589" s="15" t="s">
        <v>43787</v>
      </c>
      <c r="D6589" s="15" t="s">
        <v>23030</v>
      </c>
      <c r="E6589" s="15" t="s">
        <v>43788</v>
      </c>
      <c r="F6589" s="16">
        <v>188</v>
      </c>
      <c r="G6589" s="16">
        <f t="shared" si="102"/>
        <v>564</v>
      </c>
      <c r="H6589" s="15" t="s">
        <v>446</v>
      </c>
      <c r="I6589" s="15" t="s">
        <v>155</v>
      </c>
      <c r="J6589" s="14" t="s">
        <v>17</v>
      </c>
    </row>
    <row r="6590" s="3" customFormat="1" spans="1:10">
      <c r="A6590" s="14">
        <v>3</v>
      </c>
      <c r="B6590" s="15" t="s">
        <v>43789</v>
      </c>
      <c r="C6590" s="15" t="s">
        <v>43790</v>
      </c>
      <c r="D6590" s="15" t="s">
        <v>23030</v>
      </c>
      <c r="E6590" s="15" t="s">
        <v>43791</v>
      </c>
      <c r="F6590" s="16">
        <v>138</v>
      </c>
      <c r="G6590" s="16">
        <f t="shared" si="102"/>
        <v>414</v>
      </c>
      <c r="H6590" s="15" t="s">
        <v>329</v>
      </c>
      <c r="I6590" s="15" t="s">
        <v>139</v>
      </c>
      <c r="J6590" s="14" t="s">
        <v>17</v>
      </c>
    </row>
    <row r="6591" s="3" customFormat="1" spans="1:10">
      <c r="A6591" s="14">
        <v>3</v>
      </c>
      <c r="B6591" s="15" t="s">
        <v>43792</v>
      </c>
      <c r="C6591" s="15" t="s">
        <v>43793</v>
      </c>
      <c r="D6591" s="15" t="s">
        <v>23038</v>
      </c>
      <c r="E6591" s="15" t="s">
        <v>43794</v>
      </c>
      <c r="F6591" s="16">
        <v>156</v>
      </c>
      <c r="G6591" s="16">
        <f t="shared" si="102"/>
        <v>468</v>
      </c>
      <c r="H6591" s="15" t="s">
        <v>13174</v>
      </c>
      <c r="I6591" s="15" t="s">
        <v>155</v>
      </c>
      <c r="J6591" s="14" t="s">
        <v>17</v>
      </c>
    </row>
    <row r="6592" s="3" customFormat="1" spans="1:10">
      <c r="A6592" s="14">
        <v>3</v>
      </c>
      <c r="B6592" s="15" t="s">
        <v>43795</v>
      </c>
      <c r="C6592" s="15" t="s">
        <v>43796</v>
      </c>
      <c r="D6592" s="15" t="s">
        <v>23038</v>
      </c>
      <c r="E6592" s="15" t="s">
        <v>43797</v>
      </c>
      <c r="F6592" s="16">
        <v>42</v>
      </c>
      <c r="G6592" s="16">
        <f t="shared" si="102"/>
        <v>126</v>
      </c>
      <c r="H6592" s="15" t="s">
        <v>329</v>
      </c>
      <c r="I6592" s="15" t="s">
        <v>139</v>
      </c>
      <c r="J6592" s="14" t="s">
        <v>17</v>
      </c>
    </row>
    <row r="6593" s="3" customFormat="1" spans="1:10">
      <c r="A6593" s="14">
        <v>3</v>
      </c>
      <c r="B6593" s="15" t="s">
        <v>43798</v>
      </c>
      <c r="C6593" s="15" t="s">
        <v>43799</v>
      </c>
      <c r="D6593" s="15" t="s">
        <v>23042</v>
      </c>
      <c r="E6593" s="15" t="s">
        <v>43800</v>
      </c>
      <c r="F6593" s="16">
        <v>45</v>
      </c>
      <c r="G6593" s="16">
        <f t="shared" si="102"/>
        <v>135</v>
      </c>
      <c r="H6593" s="15" t="s">
        <v>13174</v>
      </c>
      <c r="I6593" s="15" t="s">
        <v>308</v>
      </c>
      <c r="J6593" s="14" t="s">
        <v>17</v>
      </c>
    </row>
    <row r="6594" s="3" customFormat="1" spans="1:10">
      <c r="A6594" s="14">
        <v>3</v>
      </c>
      <c r="B6594" s="15" t="s">
        <v>43801</v>
      </c>
      <c r="C6594" s="15" t="s">
        <v>43802</v>
      </c>
      <c r="D6594" s="15" t="s">
        <v>23046</v>
      </c>
      <c r="E6594" s="15" t="s">
        <v>43803</v>
      </c>
      <c r="F6594" s="16">
        <v>149</v>
      </c>
      <c r="G6594" s="16">
        <f t="shared" si="102"/>
        <v>447</v>
      </c>
      <c r="H6594" s="15" t="s">
        <v>70</v>
      </c>
      <c r="I6594" s="15" t="s">
        <v>91</v>
      </c>
      <c r="J6594" s="14" t="s">
        <v>17</v>
      </c>
    </row>
    <row r="6595" s="3" customFormat="1" spans="1:10">
      <c r="A6595" s="14">
        <v>3</v>
      </c>
      <c r="B6595" s="15" t="s">
        <v>43804</v>
      </c>
      <c r="C6595" s="15" t="s">
        <v>43805</v>
      </c>
      <c r="D6595" s="15" t="s">
        <v>23046</v>
      </c>
      <c r="E6595" s="15" t="s">
        <v>43806</v>
      </c>
      <c r="F6595" s="16">
        <v>98</v>
      </c>
      <c r="G6595" s="16">
        <f t="shared" ref="G6595:G6658" si="103">A6595*F6595</f>
        <v>294</v>
      </c>
      <c r="H6595" s="15" t="s">
        <v>13174</v>
      </c>
      <c r="I6595" s="15" t="s">
        <v>135</v>
      </c>
      <c r="J6595" s="14" t="s">
        <v>17</v>
      </c>
    </row>
    <row r="6596" s="3" customFormat="1" spans="1:10">
      <c r="A6596" s="14">
        <v>3</v>
      </c>
      <c r="B6596" s="15" t="s">
        <v>43807</v>
      </c>
      <c r="C6596" s="15" t="s">
        <v>43808</v>
      </c>
      <c r="D6596" s="15" t="s">
        <v>23053</v>
      </c>
      <c r="E6596" s="15" t="s">
        <v>43809</v>
      </c>
      <c r="F6596" s="16">
        <v>68</v>
      </c>
      <c r="G6596" s="16">
        <f t="shared" si="103"/>
        <v>204</v>
      </c>
      <c r="H6596" s="15" t="s">
        <v>13174</v>
      </c>
      <c r="I6596" s="15" t="s">
        <v>139</v>
      </c>
      <c r="J6596" s="14" t="s">
        <v>17</v>
      </c>
    </row>
    <row r="6597" s="3" customFormat="1" spans="1:10">
      <c r="A6597" s="14">
        <v>2</v>
      </c>
      <c r="B6597" s="15" t="s">
        <v>43810</v>
      </c>
      <c r="C6597" s="15" t="s">
        <v>43811</v>
      </c>
      <c r="D6597" s="15" t="s">
        <v>23057</v>
      </c>
      <c r="E6597" s="15" t="s">
        <v>43812</v>
      </c>
      <c r="F6597" s="16">
        <v>220</v>
      </c>
      <c r="G6597" s="16">
        <f t="shared" si="103"/>
        <v>440</v>
      </c>
      <c r="H6597" s="15" t="s">
        <v>446</v>
      </c>
      <c r="I6597" s="15" t="s">
        <v>339</v>
      </c>
      <c r="J6597" s="14" t="s">
        <v>17</v>
      </c>
    </row>
    <row r="6598" s="3" customFormat="1" spans="1:10">
      <c r="A6598" s="14">
        <v>3</v>
      </c>
      <c r="B6598" s="15" t="s">
        <v>43813</v>
      </c>
      <c r="C6598" s="15" t="s">
        <v>43814</v>
      </c>
      <c r="D6598" s="15" t="s">
        <v>23057</v>
      </c>
      <c r="E6598" s="15" t="s">
        <v>43815</v>
      </c>
      <c r="F6598" s="16">
        <v>168</v>
      </c>
      <c r="G6598" s="16">
        <f t="shared" si="103"/>
        <v>504</v>
      </c>
      <c r="H6598" s="15" t="s">
        <v>446</v>
      </c>
      <c r="I6598" s="15" t="s">
        <v>16</v>
      </c>
      <c r="J6598" s="14" t="s">
        <v>17</v>
      </c>
    </row>
    <row r="6599" s="3" customFormat="1" spans="1:10">
      <c r="A6599" s="14">
        <v>3</v>
      </c>
      <c r="B6599" s="15" t="s">
        <v>43816</v>
      </c>
      <c r="C6599" s="15" t="s">
        <v>43817</v>
      </c>
      <c r="D6599" s="15" t="s">
        <v>23057</v>
      </c>
      <c r="E6599" s="15" t="s">
        <v>43818</v>
      </c>
      <c r="F6599" s="16">
        <v>138</v>
      </c>
      <c r="G6599" s="16">
        <f t="shared" si="103"/>
        <v>414</v>
      </c>
      <c r="H6599" s="15" t="s">
        <v>446</v>
      </c>
      <c r="I6599" s="15" t="s">
        <v>23</v>
      </c>
      <c r="J6599" s="14" t="s">
        <v>17</v>
      </c>
    </row>
    <row r="6600" s="3" customFormat="1" spans="1:10">
      <c r="A6600" s="14">
        <v>3</v>
      </c>
      <c r="B6600" s="15" t="s">
        <v>43819</v>
      </c>
      <c r="C6600" s="15" t="s">
        <v>43820</v>
      </c>
      <c r="D6600" s="15" t="s">
        <v>23057</v>
      </c>
      <c r="E6600" s="15" t="s">
        <v>43821</v>
      </c>
      <c r="F6600" s="16">
        <v>102</v>
      </c>
      <c r="G6600" s="16">
        <f t="shared" si="103"/>
        <v>306</v>
      </c>
      <c r="H6600" s="15" t="s">
        <v>446</v>
      </c>
      <c r="I6600" s="15" t="s">
        <v>66</v>
      </c>
      <c r="J6600" s="14" t="s">
        <v>17</v>
      </c>
    </row>
    <row r="6601" s="3" customFormat="1" spans="1:10">
      <c r="A6601" s="14">
        <v>3</v>
      </c>
      <c r="B6601" s="15" t="s">
        <v>43822</v>
      </c>
      <c r="C6601" s="15" t="s">
        <v>43823</v>
      </c>
      <c r="D6601" s="15" t="s">
        <v>23057</v>
      </c>
      <c r="E6601" s="15" t="s">
        <v>43824</v>
      </c>
      <c r="F6601" s="16">
        <v>96</v>
      </c>
      <c r="G6601" s="16">
        <f t="shared" si="103"/>
        <v>288</v>
      </c>
      <c r="H6601" s="15" t="s">
        <v>247</v>
      </c>
      <c r="I6601" s="15" t="s">
        <v>391</v>
      </c>
      <c r="J6601" s="14" t="s">
        <v>17</v>
      </c>
    </row>
    <row r="6602" s="3" customFormat="1" spans="1:10">
      <c r="A6602" s="14">
        <v>3</v>
      </c>
      <c r="B6602" s="15" t="s">
        <v>43825</v>
      </c>
      <c r="C6602" s="15" t="s">
        <v>43826</v>
      </c>
      <c r="D6602" s="15" t="s">
        <v>23057</v>
      </c>
      <c r="E6602" s="15" t="s">
        <v>43827</v>
      </c>
      <c r="F6602" s="16">
        <v>55</v>
      </c>
      <c r="G6602" s="16">
        <f t="shared" si="103"/>
        <v>165</v>
      </c>
      <c r="H6602" s="15" t="s">
        <v>441</v>
      </c>
      <c r="I6602" s="15" t="s">
        <v>242</v>
      </c>
      <c r="J6602" s="14" t="s">
        <v>17</v>
      </c>
    </row>
    <row r="6603" s="3" customFormat="1" spans="1:10">
      <c r="A6603" s="14">
        <v>3</v>
      </c>
      <c r="B6603" s="15" t="s">
        <v>43828</v>
      </c>
      <c r="C6603" s="15" t="s">
        <v>43829</v>
      </c>
      <c r="D6603" s="15" t="s">
        <v>23057</v>
      </c>
      <c r="E6603" s="15" t="s">
        <v>43830</v>
      </c>
      <c r="F6603" s="16">
        <v>45</v>
      </c>
      <c r="G6603" s="16">
        <f t="shared" si="103"/>
        <v>135</v>
      </c>
      <c r="H6603" s="15" t="s">
        <v>441</v>
      </c>
      <c r="I6603" s="15" t="s">
        <v>242</v>
      </c>
      <c r="J6603" s="14" t="s">
        <v>17</v>
      </c>
    </row>
    <row r="6604" s="3" customFormat="1" spans="1:10">
      <c r="A6604" s="14">
        <v>3</v>
      </c>
      <c r="B6604" s="15" t="s">
        <v>43831</v>
      </c>
      <c r="C6604" s="15" t="s">
        <v>43832</v>
      </c>
      <c r="D6604" s="15" t="s">
        <v>23079</v>
      </c>
      <c r="E6604" s="15" t="s">
        <v>43833</v>
      </c>
      <c r="F6604" s="16">
        <v>36</v>
      </c>
      <c r="G6604" s="16">
        <f t="shared" si="103"/>
        <v>108</v>
      </c>
      <c r="H6604" s="15" t="s">
        <v>329</v>
      </c>
      <c r="I6604" s="15" t="s">
        <v>139</v>
      </c>
      <c r="J6604" s="14" t="s">
        <v>17</v>
      </c>
    </row>
    <row r="6605" s="3" customFormat="1" spans="1:10">
      <c r="A6605" s="14">
        <v>3</v>
      </c>
      <c r="B6605" s="15" t="s">
        <v>43834</v>
      </c>
      <c r="C6605" s="15" t="s">
        <v>43835</v>
      </c>
      <c r="D6605" s="15" t="s">
        <v>23083</v>
      </c>
      <c r="E6605" s="15" t="s">
        <v>43836</v>
      </c>
      <c r="F6605" s="16">
        <v>180</v>
      </c>
      <c r="G6605" s="16">
        <f t="shared" si="103"/>
        <v>540</v>
      </c>
      <c r="H6605" s="15" t="s">
        <v>446</v>
      </c>
      <c r="I6605" s="15" t="s">
        <v>16</v>
      </c>
      <c r="J6605" s="14" t="s">
        <v>17</v>
      </c>
    </row>
    <row r="6606" s="3" customFormat="1" spans="1:10">
      <c r="A6606" s="14">
        <v>3</v>
      </c>
      <c r="B6606" s="15" t="s">
        <v>43837</v>
      </c>
      <c r="C6606" s="15" t="s">
        <v>43838</v>
      </c>
      <c r="D6606" s="15" t="s">
        <v>43839</v>
      </c>
      <c r="E6606" s="15" t="s">
        <v>43840</v>
      </c>
      <c r="F6606" s="16">
        <v>65</v>
      </c>
      <c r="G6606" s="16">
        <f t="shared" si="103"/>
        <v>195</v>
      </c>
      <c r="H6606" s="15" t="s">
        <v>13174</v>
      </c>
      <c r="I6606" s="15" t="s">
        <v>242</v>
      </c>
      <c r="J6606" s="14" t="s">
        <v>17</v>
      </c>
    </row>
    <row r="6607" s="3" customFormat="1" spans="1:10">
      <c r="A6607" s="14">
        <v>3</v>
      </c>
      <c r="B6607" s="15" t="s">
        <v>43841</v>
      </c>
      <c r="C6607" s="15" t="s">
        <v>43842</v>
      </c>
      <c r="D6607" s="15" t="s">
        <v>23090</v>
      </c>
      <c r="E6607" s="15" t="s">
        <v>43843</v>
      </c>
      <c r="F6607" s="16">
        <v>118</v>
      </c>
      <c r="G6607" s="16">
        <f t="shared" si="103"/>
        <v>354</v>
      </c>
      <c r="H6607" s="15" t="s">
        <v>13174</v>
      </c>
      <c r="I6607" s="15" t="s">
        <v>308</v>
      </c>
      <c r="J6607" s="14" t="s">
        <v>17</v>
      </c>
    </row>
    <row r="6608" s="3" customFormat="1" spans="1:10">
      <c r="A6608" s="14">
        <v>3</v>
      </c>
      <c r="B6608" s="15" t="s">
        <v>43844</v>
      </c>
      <c r="C6608" s="15" t="s">
        <v>43845</v>
      </c>
      <c r="D6608" s="15" t="s">
        <v>23094</v>
      </c>
      <c r="E6608" s="15" t="s">
        <v>43846</v>
      </c>
      <c r="F6608" s="16">
        <v>49</v>
      </c>
      <c r="G6608" s="16">
        <f t="shared" si="103"/>
        <v>147</v>
      </c>
      <c r="H6608" s="15" t="s">
        <v>329</v>
      </c>
      <c r="I6608" s="15" t="s">
        <v>61</v>
      </c>
      <c r="J6608" s="14" t="s">
        <v>17</v>
      </c>
    </row>
    <row r="6609" s="3" customFormat="1" spans="1:10">
      <c r="A6609" s="14">
        <v>3</v>
      </c>
      <c r="B6609" s="15" t="s">
        <v>43847</v>
      </c>
      <c r="C6609" s="15" t="s">
        <v>43848</v>
      </c>
      <c r="D6609" s="15" t="s">
        <v>23098</v>
      </c>
      <c r="E6609" s="15" t="s">
        <v>43849</v>
      </c>
      <c r="F6609" s="16">
        <v>138</v>
      </c>
      <c r="G6609" s="16">
        <f t="shared" si="103"/>
        <v>414</v>
      </c>
      <c r="H6609" s="15" t="s">
        <v>446</v>
      </c>
      <c r="I6609" s="15" t="s">
        <v>135</v>
      </c>
      <c r="J6609" s="14" t="s">
        <v>17</v>
      </c>
    </row>
    <row r="6610" s="3" customFormat="1" spans="1:10">
      <c r="A6610" s="14">
        <v>2</v>
      </c>
      <c r="B6610" s="15" t="s">
        <v>43850</v>
      </c>
      <c r="C6610" s="15" t="s">
        <v>43851</v>
      </c>
      <c r="D6610" s="15" t="s">
        <v>43852</v>
      </c>
      <c r="E6610" s="15" t="s">
        <v>43853</v>
      </c>
      <c r="F6610" s="16">
        <v>208</v>
      </c>
      <c r="G6610" s="16">
        <f t="shared" si="103"/>
        <v>416</v>
      </c>
      <c r="H6610" s="15" t="s">
        <v>446</v>
      </c>
      <c r="I6610" s="15" t="s">
        <v>139</v>
      </c>
      <c r="J6610" s="14" t="s">
        <v>17</v>
      </c>
    </row>
    <row r="6611" s="3" customFormat="1" spans="1:10">
      <c r="A6611" s="14">
        <v>3</v>
      </c>
      <c r="B6611" s="15" t="s">
        <v>43854</v>
      </c>
      <c r="C6611" s="15" t="s">
        <v>43855</v>
      </c>
      <c r="D6611" s="15" t="s">
        <v>43856</v>
      </c>
      <c r="E6611" s="15" t="s">
        <v>43857</v>
      </c>
      <c r="F6611" s="16">
        <v>198</v>
      </c>
      <c r="G6611" s="16">
        <f t="shared" si="103"/>
        <v>594</v>
      </c>
      <c r="H6611" s="15" t="s">
        <v>446</v>
      </c>
      <c r="I6611" s="15" t="s">
        <v>16</v>
      </c>
      <c r="J6611" s="14" t="s">
        <v>17</v>
      </c>
    </row>
    <row r="6612" s="3" customFormat="1" spans="1:10">
      <c r="A6612" s="14">
        <v>2</v>
      </c>
      <c r="B6612" s="15" t="s">
        <v>43858</v>
      </c>
      <c r="C6612" s="15" t="s">
        <v>43859</v>
      </c>
      <c r="D6612" s="15" t="s">
        <v>23114</v>
      </c>
      <c r="E6612" s="15" t="s">
        <v>43860</v>
      </c>
      <c r="F6612" s="16">
        <v>248</v>
      </c>
      <c r="G6612" s="16">
        <f t="shared" si="103"/>
        <v>496</v>
      </c>
      <c r="H6612" s="15" t="s">
        <v>446</v>
      </c>
      <c r="I6612" s="15" t="s">
        <v>120</v>
      </c>
      <c r="J6612" s="14" t="s">
        <v>17</v>
      </c>
    </row>
    <row r="6613" s="3" customFormat="1" spans="1:10">
      <c r="A6613" s="14">
        <v>3</v>
      </c>
      <c r="B6613" s="15" t="s">
        <v>43861</v>
      </c>
      <c r="C6613" s="15" t="s">
        <v>43862</v>
      </c>
      <c r="D6613" s="15" t="s">
        <v>23114</v>
      </c>
      <c r="E6613" s="15" t="s">
        <v>43863</v>
      </c>
      <c r="F6613" s="16">
        <v>160</v>
      </c>
      <c r="G6613" s="16">
        <f t="shared" si="103"/>
        <v>480</v>
      </c>
      <c r="H6613" s="15" t="s">
        <v>13174</v>
      </c>
      <c r="I6613" s="15" t="s">
        <v>242</v>
      </c>
      <c r="J6613" s="14" t="s">
        <v>17</v>
      </c>
    </row>
    <row r="6614" s="3" customFormat="1" spans="1:10">
      <c r="A6614" s="14">
        <v>3</v>
      </c>
      <c r="B6614" s="15" t="s">
        <v>43864</v>
      </c>
      <c r="C6614" s="15" t="s">
        <v>43865</v>
      </c>
      <c r="D6614" s="15" t="s">
        <v>23114</v>
      </c>
      <c r="E6614" s="15" t="s">
        <v>43866</v>
      </c>
      <c r="F6614" s="16">
        <v>98</v>
      </c>
      <c r="G6614" s="16">
        <f t="shared" si="103"/>
        <v>294</v>
      </c>
      <c r="H6614" s="15" t="s">
        <v>446</v>
      </c>
      <c r="I6614" s="15" t="s">
        <v>112</v>
      </c>
      <c r="J6614" s="14" t="s">
        <v>17</v>
      </c>
    </row>
    <row r="6615" s="3" customFormat="1" spans="1:10">
      <c r="A6615" s="14">
        <v>3</v>
      </c>
      <c r="B6615" s="15" t="s">
        <v>43867</v>
      </c>
      <c r="C6615" s="15" t="s">
        <v>43868</v>
      </c>
      <c r="D6615" s="15" t="s">
        <v>23121</v>
      </c>
      <c r="E6615" s="15" t="s">
        <v>43869</v>
      </c>
      <c r="F6615" s="16">
        <v>68</v>
      </c>
      <c r="G6615" s="16">
        <f t="shared" si="103"/>
        <v>204</v>
      </c>
      <c r="H6615" s="15" t="s">
        <v>329</v>
      </c>
      <c r="I6615" s="15" t="s">
        <v>554</v>
      </c>
      <c r="J6615" s="14" t="s">
        <v>17</v>
      </c>
    </row>
    <row r="6616" s="3" customFormat="1" spans="1:10">
      <c r="A6616" s="14">
        <v>3</v>
      </c>
      <c r="B6616" s="15" t="s">
        <v>43870</v>
      </c>
      <c r="C6616" s="15" t="s">
        <v>43871</v>
      </c>
      <c r="D6616" s="15" t="s">
        <v>23125</v>
      </c>
      <c r="E6616" s="15" t="s">
        <v>43872</v>
      </c>
      <c r="F6616" s="16">
        <v>65</v>
      </c>
      <c r="G6616" s="16">
        <f t="shared" si="103"/>
        <v>195</v>
      </c>
      <c r="H6616" s="15" t="s">
        <v>329</v>
      </c>
      <c r="I6616" s="15" t="s">
        <v>66</v>
      </c>
      <c r="J6616" s="14" t="s">
        <v>17</v>
      </c>
    </row>
    <row r="6617" s="3" customFormat="1" spans="1:10">
      <c r="A6617" s="14">
        <v>3</v>
      </c>
      <c r="B6617" s="15" t="s">
        <v>43873</v>
      </c>
      <c r="C6617" s="15" t="s">
        <v>43874</v>
      </c>
      <c r="D6617" s="15" t="s">
        <v>43875</v>
      </c>
      <c r="E6617" s="15" t="s">
        <v>43876</v>
      </c>
      <c r="F6617" s="16">
        <v>98</v>
      </c>
      <c r="G6617" s="16">
        <f t="shared" si="103"/>
        <v>294</v>
      </c>
      <c r="H6617" s="15" t="s">
        <v>13174</v>
      </c>
      <c r="I6617" s="15" t="s">
        <v>76</v>
      </c>
      <c r="J6617" s="14" t="s">
        <v>17</v>
      </c>
    </row>
    <row r="6618" s="3" customFormat="1" spans="1:10">
      <c r="A6618" s="14">
        <v>3</v>
      </c>
      <c r="B6618" s="15" t="s">
        <v>43877</v>
      </c>
      <c r="C6618" s="15" t="s">
        <v>43878</v>
      </c>
      <c r="D6618" s="15" t="s">
        <v>23132</v>
      </c>
      <c r="E6618" s="15" t="s">
        <v>43879</v>
      </c>
      <c r="F6618" s="16">
        <v>79</v>
      </c>
      <c r="G6618" s="16">
        <f t="shared" si="103"/>
        <v>237</v>
      </c>
      <c r="H6618" s="15" t="s">
        <v>247</v>
      </c>
      <c r="I6618" s="15" t="s">
        <v>242</v>
      </c>
      <c r="J6618" s="14" t="s">
        <v>17</v>
      </c>
    </row>
    <row r="6619" s="3" customFormat="1" spans="1:10">
      <c r="A6619" s="14">
        <v>3</v>
      </c>
      <c r="B6619" s="15" t="s">
        <v>43880</v>
      </c>
      <c r="C6619" s="15" t="s">
        <v>43881</v>
      </c>
      <c r="D6619" s="15" t="s">
        <v>23140</v>
      </c>
      <c r="E6619" s="15" t="s">
        <v>43882</v>
      </c>
      <c r="F6619" s="16">
        <v>128</v>
      </c>
      <c r="G6619" s="16">
        <f t="shared" si="103"/>
        <v>384</v>
      </c>
      <c r="H6619" s="15" t="s">
        <v>329</v>
      </c>
      <c r="I6619" s="15" t="s">
        <v>46</v>
      </c>
      <c r="J6619" s="14" t="s">
        <v>17</v>
      </c>
    </row>
    <row r="6620" s="3" customFormat="1" spans="1:10">
      <c r="A6620" s="14">
        <v>3</v>
      </c>
      <c r="B6620" s="15" t="s">
        <v>43883</v>
      </c>
      <c r="C6620" s="15" t="s">
        <v>43884</v>
      </c>
      <c r="D6620" s="15" t="s">
        <v>23140</v>
      </c>
      <c r="E6620" s="15" t="s">
        <v>43885</v>
      </c>
      <c r="F6620" s="16">
        <v>45</v>
      </c>
      <c r="G6620" s="16">
        <f t="shared" si="103"/>
        <v>135</v>
      </c>
      <c r="H6620" s="15" t="s">
        <v>441</v>
      </c>
      <c r="I6620" s="15" t="s">
        <v>242</v>
      </c>
      <c r="J6620" s="14" t="s">
        <v>17</v>
      </c>
    </row>
    <row r="6621" s="3" customFormat="1" spans="1:10">
      <c r="A6621" s="14">
        <v>3</v>
      </c>
      <c r="B6621" s="15" t="s">
        <v>43886</v>
      </c>
      <c r="C6621" s="15" t="s">
        <v>43887</v>
      </c>
      <c r="D6621" s="15" t="s">
        <v>23144</v>
      </c>
      <c r="E6621" s="15" t="s">
        <v>43888</v>
      </c>
      <c r="F6621" s="16">
        <v>198</v>
      </c>
      <c r="G6621" s="16">
        <f t="shared" si="103"/>
        <v>594</v>
      </c>
      <c r="H6621" s="15" t="s">
        <v>329</v>
      </c>
      <c r="I6621" s="15" t="s">
        <v>91</v>
      </c>
      <c r="J6621" s="14" t="s">
        <v>17</v>
      </c>
    </row>
    <row r="6622" s="3" customFormat="1" spans="1:10">
      <c r="A6622" s="14">
        <v>3</v>
      </c>
      <c r="B6622" s="15" t="s">
        <v>43889</v>
      </c>
      <c r="C6622" s="15" t="s">
        <v>43890</v>
      </c>
      <c r="D6622" s="15" t="s">
        <v>23144</v>
      </c>
      <c r="E6622" s="15" t="s">
        <v>43891</v>
      </c>
      <c r="F6622" s="16">
        <v>180</v>
      </c>
      <c r="G6622" s="16">
        <f t="shared" si="103"/>
        <v>540</v>
      </c>
      <c r="H6622" s="15" t="s">
        <v>446</v>
      </c>
      <c r="I6622" s="15" t="s">
        <v>112</v>
      </c>
      <c r="J6622" s="14" t="s">
        <v>17</v>
      </c>
    </row>
    <row r="6623" s="3" customFormat="1" spans="1:10">
      <c r="A6623" s="14">
        <v>3</v>
      </c>
      <c r="B6623" s="15" t="s">
        <v>43892</v>
      </c>
      <c r="C6623" s="15" t="s">
        <v>43893</v>
      </c>
      <c r="D6623" s="15" t="s">
        <v>23144</v>
      </c>
      <c r="E6623" s="15" t="s">
        <v>43894</v>
      </c>
      <c r="F6623" s="16">
        <v>128</v>
      </c>
      <c r="G6623" s="16">
        <f t="shared" si="103"/>
        <v>384</v>
      </c>
      <c r="H6623" s="15" t="s">
        <v>446</v>
      </c>
      <c r="I6623" s="15" t="s">
        <v>447</v>
      </c>
      <c r="J6623" s="14" t="s">
        <v>17</v>
      </c>
    </row>
    <row r="6624" s="3" customFormat="1" spans="1:10">
      <c r="A6624" s="14">
        <v>3</v>
      </c>
      <c r="B6624" s="15" t="s">
        <v>43895</v>
      </c>
      <c r="C6624" s="15" t="s">
        <v>43896</v>
      </c>
      <c r="D6624" s="15" t="s">
        <v>23144</v>
      </c>
      <c r="E6624" s="15" t="s">
        <v>43897</v>
      </c>
      <c r="F6624" s="16">
        <v>99</v>
      </c>
      <c r="G6624" s="16">
        <f t="shared" si="103"/>
        <v>297</v>
      </c>
      <c r="H6624" s="15" t="s">
        <v>11982</v>
      </c>
      <c r="I6624" s="15" t="s">
        <v>339</v>
      </c>
      <c r="J6624" s="14" t="s">
        <v>17</v>
      </c>
    </row>
    <row r="6625" s="3" customFormat="1" spans="1:10">
      <c r="A6625" s="14">
        <v>3</v>
      </c>
      <c r="B6625" s="15" t="s">
        <v>43898</v>
      </c>
      <c r="C6625" s="15" t="s">
        <v>43899</v>
      </c>
      <c r="D6625" s="15" t="s">
        <v>23144</v>
      </c>
      <c r="E6625" s="15" t="s">
        <v>43900</v>
      </c>
      <c r="F6625" s="16">
        <v>85</v>
      </c>
      <c r="G6625" s="16">
        <f t="shared" si="103"/>
        <v>255</v>
      </c>
      <c r="H6625" s="15" t="s">
        <v>329</v>
      </c>
      <c r="I6625" s="15" t="s">
        <v>81</v>
      </c>
      <c r="J6625" s="14" t="s">
        <v>17</v>
      </c>
    </row>
    <row r="6626" s="3" customFormat="1" spans="1:10">
      <c r="A6626" s="14">
        <v>3</v>
      </c>
      <c r="B6626" s="15" t="s">
        <v>43901</v>
      </c>
      <c r="C6626" s="15" t="s">
        <v>43902</v>
      </c>
      <c r="D6626" s="15" t="s">
        <v>23144</v>
      </c>
      <c r="E6626" s="15" t="s">
        <v>43903</v>
      </c>
      <c r="F6626" s="16">
        <v>68</v>
      </c>
      <c r="G6626" s="16">
        <f t="shared" si="103"/>
        <v>204</v>
      </c>
      <c r="H6626" s="15" t="s">
        <v>8308</v>
      </c>
      <c r="I6626" s="15" t="s">
        <v>357</v>
      </c>
      <c r="J6626" s="14" t="s">
        <v>17</v>
      </c>
    </row>
    <row r="6627" s="3" customFormat="1" spans="1:10">
      <c r="A6627" s="14">
        <v>3</v>
      </c>
      <c r="B6627" s="15" t="s">
        <v>43904</v>
      </c>
      <c r="C6627" s="15" t="s">
        <v>43905</v>
      </c>
      <c r="D6627" s="15" t="s">
        <v>23144</v>
      </c>
      <c r="E6627" s="15" t="s">
        <v>43906</v>
      </c>
      <c r="F6627" s="16">
        <v>49</v>
      </c>
      <c r="G6627" s="16">
        <f t="shared" si="103"/>
        <v>147</v>
      </c>
      <c r="H6627" s="15" t="s">
        <v>11982</v>
      </c>
      <c r="I6627" s="15" t="s">
        <v>242</v>
      </c>
      <c r="J6627" s="14" t="s">
        <v>17</v>
      </c>
    </row>
    <row r="6628" s="3" customFormat="1" spans="1:10">
      <c r="A6628" s="14">
        <v>3</v>
      </c>
      <c r="B6628" s="15" t="s">
        <v>43907</v>
      </c>
      <c r="C6628" s="15" t="s">
        <v>43908</v>
      </c>
      <c r="D6628" s="15" t="s">
        <v>23166</v>
      </c>
      <c r="E6628" s="15" t="s">
        <v>43909</v>
      </c>
      <c r="F6628" s="16">
        <v>138</v>
      </c>
      <c r="G6628" s="16">
        <f t="shared" si="103"/>
        <v>414</v>
      </c>
      <c r="H6628" s="15" t="s">
        <v>329</v>
      </c>
      <c r="I6628" s="15" t="s">
        <v>101</v>
      </c>
      <c r="J6628" s="14" t="s">
        <v>17</v>
      </c>
    </row>
    <row r="6629" s="3" customFormat="1" spans="1:10">
      <c r="A6629" s="14">
        <v>3</v>
      </c>
      <c r="B6629" s="15" t="s">
        <v>43910</v>
      </c>
      <c r="C6629" s="15" t="s">
        <v>43911</v>
      </c>
      <c r="D6629" s="15" t="s">
        <v>43912</v>
      </c>
      <c r="E6629" s="15" t="s">
        <v>43913</v>
      </c>
      <c r="F6629" s="16">
        <v>58</v>
      </c>
      <c r="G6629" s="16">
        <f t="shared" si="103"/>
        <v>174</v>
      </c>
      <c r="H6629" s="15" t="s">
        <v>11982</v>
      </c>
      <c r="I6629" s="15" t="s">
        <v>23</v>
      </c>
      <c r="J6629" s="14" t="s">
        <v>17</v>
      </c>
    </row>
    <row r="6630" s="3" customFormat="1" spans="1:10">
      <c r="A6630" s="14">
        <v>3</v>
      </c>
      <c r="B6630" s="15" t="s">
        <v>43914</v>
      </c>
      <c r="C6630" s="15" t="s">
        <v>43915</v>
      </c>
      <c r="D6630" s="15" t="s">
        <v>43916</v>
      </c>
      <c r="E6630" s="15" t="s">
        <v>43917</v>
      </c>
      <c r="F6630" s="16">
        <v>48</v>
      </c>
      <c r="G6630" s="16">
        <f t="shared" si="103"/>
        <v>144</v>
      </c>
      <c r="H6630" s="15" t="s">
        <v>8308</v>
      </c>
      <c r="I6630" s="15" t="s">
        <v>554</v>
      </c>
      <c r="J6630" s="14" t="s">
        <v>17</v>
      </c>
    </row>
    <row r="6631" s="3" customFormat="1" spans="1:10">
      <c r="A6631" s="14">
        <v>3</v>
      </c>
      <c r="B6631" s="15" t="s">
        <v>43918</v>
      </c>
      <c r="C6631" s="15" t="s">
        <v>43919</v>
      </c>
      <c r="D6631" s="15" t="s">
        <v>23177</v>
      </c>
      <c r="E6631" s="15" t="s">
        <v>43920</v>
      </c>
      <c r="F6631" s="16">
        <v>198</v>
      </c>
      <c r="G6631" s="16">
        <f t="shared" si="103"/>
        <v>594</v>
      </c>
      <c r="H6631" s="15" t="s">
        <v>329</v>
      </c>
      <c r="I6631" s="15" t="s">
        <v>112</v>
      </c>
      <c r="J6631" s="14" t="s">
        <v>17</v>
      </c>
    </row>
    <row r="6632" s="3" customFormat="1" spans="1:10">
      <c r="A6632" s="14">
        <v>3</v>
      </c>
      <c r="B6632" s="15" t="s">
        <v>43921</v>
      </c>
      <c r="C6632" s="15" t="s">
        <v>43922</v>
      </c>
      <c r="D6632" s="15" t="s">
        <v>23177</v>
      </c>
      <c r="E6632" s="15" t="s">
        <v>43923</v>
      </c>
      <c r="F6632" s="16">
        <v>149</v>
      </c>
      <c r="G6632" s="16">
        <f t="shared" si="103"/>
        <v>447</v>
      </c>
      <c r="H6632" s="15" t="s">
        <v>446</v>
      </c>
      <c r="I6632" s="15" t="s">
        <v>155</v>
      </c>
      <c r="J6632" s="14" t="s">
        <v>17</v>
      </c>
    </row>
    <row r="6633" s="3" customFormat="1" spans="1:10">
      <c r="A6633" s="14">
        <v>3</v>
      </c>
      <c r="B6633" s="15" t="s">
        <v>43924</v>
      </c>
      <c r="C6633" s="15" t="s">
        <v>43925</v>
      </c>
      <c r="D6633" s="15" t="s">
        <v>23177</v>
      </c>
      <c r="E6633" s="15" t="s">
        <v>43926</v>
      </c>
      <c r="F6633" s="16">
        <v>98</v>
      </c>
      <c r="G6633" s="16">
        <f t="shared" si="103"/>
        <v>294</v>
      </c>
      <c r="H6633" s="15" t="s">
        <v>11522</v>
      </c>
      <c r="I6633" s="15" t="s">
        <v>447</v>
      </c>
      <c r="J6633" s="14" t="s">
        <v>17</v>
      </c>
    </row>
    <row r="6634" s="3" customFormat="1" spans="1:10">
      <c r="A6634" s="14">
        <v>3</v>
      </c>
      <c r="B6634" s="15" t="s">
        <v>43927</v>
      </c>
      <c r="C6634" s="15" t="s">
        <v>43928</v>
      </c>
      <c r="D6634" s="15" t="s">
        <v>23177</v>
      </c>
      <c r="E6634" s="15" t="s">
        <v>43929</v>
      </c>
      <c r="F6634" s="16">
        <v>68</v>
      </c>
      <c r="G6634" s="16">
        <f t="shared" si="103"/>
        <v>204</v>
      </c>
      <c r="H6634" s="15" t="s">
        <v>70</v>
      </c>
      <c r="I6634" s="15" t="s">
        <v>143</v>
      </c>
      <c r="J6634" s="14" t="s">
        <v>17</v>
      </c>
    </row>
    <row r="6635" s="3" customFormat="1" spans="1:10">
      <c r="A6635" s="14">
        <v>3</v>
      </c>
      <c r="B6635" s="15" t="s">
        <v>43930</v>
      </c>
      <c r="C6635" s="15" t="s">
        <v>43931</v>
      </c>
      <c r="D6635" s="15" t="s">
        <v>23177</v>
      </c>
      <c r="E6635" s="15" t="s">
        <v>43932</v>
      </c>
      <c r="F6635" s="16">
        <v>48</v>
      </c>
      <c r="G6635" s="16">
        <f t="shared" si="103"/>
        <v>144</v>
      </c>
      <c r="H6635" s="15" t="s">
        <v>11910</v>
      </c>
      <c r="I6635" s="15" t="s">
        <v>299</v>
      </c>
      <c r="J6635" s="14" t="s">
        <v>17</v>
      </c>
    </row>
    <row r="6636" s="3" customFormat="1" spans="1:10">
      <c r="A6636" s="14">
        <v>3</v>
      </c>
      <c r="B6636" s="15" t="s">
        <v>43933</v>
      </c>
      <c r="C6636" s="15" t="s">
        <v>43934</v>
      </c>
      <c r="D6636" s="15" t="s">
        <v>23193</v>
      </c>
      <c r="E6636" s="15" t="s">
        <v>43935</v>
      </c>
      <c r="F6636" s="16">
        <v>80</v>
      </c>
      <c r="G6636" s="16">
        <f t="shared" si="103"/>
        <v>240</v>
      </c>
      <c r="H6636" s="15" t="s">
        <v>12615</v>
      </c>
      <c r="I6636" s="15" t="s">
        <v>187</v>
      </c>
      <c r="J6636" s="14" t="s">
        <v>17</v>
      </c>
    </row>
    <row r="6637" s="3" customFormat="1" spans="1:10">
      <c r="A6637" s="14">
        <v>3</v>
      </c>
      <c r="B6637" s="15" t="s">
        <v>43936</v>
      </c>
      <c r="C6637" s="15" t="s">
        <v>43937</v>
      </c>
      <c r="D6637" s="15" t="s">
        <v>23197</v>
      </c>
      <c r="E6637" s="15" t="s">
        <v>43938</v>
      </c>
      <c r="F6637" s="16">
        <v>138</v>
      </c>
      <c r="G6637" s="16">
        <f t="shared" si="103"/>
        <v>414</v>
      </c>
      <c r="H6637" s="15" t="s">
        <v>329</v>
      </c>
      <c r="I6637" s="15" t="s">
        <v>91</v>
      </c>
      <c r="J6637" s="14" t="s">
        <v>17</v>
      </c>
    </row>
    <row r="6638" s="3" customFormat="1" spans="1:10">
      <c r="A6638" s="14">
        <v>3</v>
      </c>
      <c r="B6638" s="15" t="s">
        <v>43939</v>
      </c>
      <c r="C6638" s="15" t="s">
        <v>43940</v>
      </c>
      <c r="D6638" s="15" t="s">
        <v>43941</v>
      </c>
      <c r="E6638" s="15" t="s">
        <v>43942</v>
      </c>
      <c r="F6638" s="16">
        <v>50</v>
      </c>
      <c r="G6638" s="16">
        <f t="shared" si="103"/>
        <v>150</v>
      </c>
      <c r="H6638" s="15" t="s">
        <v>12615</v>
      </c>
      <c r="I6638" s="15" t="s">
        <v>447</v>
      </c>
      <c r="J6638" s="14" t="s">
        <v>17</v>
      </c>
    </row>
    <row r="6639" s="3" customFormat="1" spans="1:10">
      <c r="A6639" s="14">
        <v>3</v>
      </c>
      <c r="B6639" s="15" t="s">
        <v>43943</v>
      </c>
      <c r="C6639" s="15" t="s">
        <v>43944</v>
      </c>
      <c r="D6639" s="15" t="s">
        <v>43945</v>
      </c>
      <c r="E6639" s="15" t="s">
        <v>43946</v>
      </c>
      <c r="F6639" s="16">
        <v>92</v>
      </c>
      <c r="G6639" s="16">
        <f t="shared" si="103"/>
        <v>276</v>
      </c>
      <c r="H6639" s="15" t="s">
        <v>106</v>
      </c>
      <c r="I6639" s="15" t="s">
        <v>242</v>
      </c>
      <c r="J6639" s="14" t="s">
        <v>17</v>
      </c>
    </row>
    <row r="6640" s="3" customFormat="1" spans="1:10">
      <c r="A6640" s="14">
        <v>3</v>
      </c>
      <c r="B6640" s="15" t="s">
        <v>43947</v>
      </c>
      <c r="C6640" s="15" t="s">
        <v>43948</v>
      </c>
      <c r="D6640" s="15" t="s">
        <v>23209</v>
      </c>
      <c r="E6640" s="15" t="s">
        <v>43949</v>
      </c>
      <c r="F6640" s="16">
        <v>90</v>
      </c>
      <c r="G6640" s="16">
        <f t="shared" si="103"/>
        <v>270</v>
      </c>
      <c r="H6640" s="15" t="s">
        <v>13174</v>
      </c>
      <c r="I6640" s="15" t="s">
        <v>61</v>
      </c>
      <c r="J6640" s="14" t="s">
        <v>17</v>
      </c>
    </row>
    <row r="6641" s="3" customFormat="1" spans="1:10">
      <c r="A6641" s="14">
        <v>3</v>
      </c>
      <c r="B6641" s="15" t="s">
        <v>43950</v>
      </c>
      <c r="C6641" s="15" t="s">
        <v>43951</v>
      </c>
      <c r="D6641" s="15" t="s">
        <v>23213</v>
      </c>
      <c r="E6641" s="15" t="s">
        <v>43952</v>
      </c>
      <c r="F6641" s="16">
        <v>140</v>
      </c>
      <c r="G6641" s="16">
        <f t="shared" si="103"/>
        <v>420</v>
      </c>
      <c r="H6641" s="15" t="s">
        <v>446</v>
      </c>
      <c r="I6641" s="15" t="s">
        <v>299</v>
      </c>
      <c r="J6641" s="14" t="s">
        <v>17</v>
      </c>
    </row>
    <row r="6642" s="3" customFormat="1" spans="1:10">
      <c r="A6642" s="14">
        <v>3</v>
      </c>
      <c r="B6642" s="15" t="s">
        <v>43953</v>
      </c>
      <c r="C6642" s="15" t="s">
        <v>43954</v>
      </c>
      <c r="D6642" s="15" t="s">
        <v>23217</v>
      </c>
      <c r="E6642" s="15" t="s">
        <v>43955</v>
      </c>
      <c r="F6642" s="16">
        <v>138</v>
      </c>
      <c r="G6642" s="16">
        <f t="shared" si="103"/>
        <v>414</v>
      </c>
      <c r="H6642" s="15" t="s">
        <v>446</v>
      </c>
      <c r="I6642" s="15" t="s">
        <v>357</v>
      </c>
      <c r="J6642" s="14" t="s">
        <v>17</v>
      </c>
    </row>
    <row r="6643" s="3" customFormat="1" spans="1:10">
      <c r="A6643" s="14">
        <v>3</v>
      </c>
      <c r="B6643" s="15" t="s">
        <v>43956</v>
      </c>
      <c r="C6643" s="15" t="s">
        <v>43957</v>
      </c>
      <c r="D6643" s="15" t="s">
        <v>23221</v>
      </c>
      <c r="E6643" s="15" t="s">
        <v>43958</v>
      </c>
      <c r="F6643" s="16">
        <v>148</v>
      </c>
      <c r="G6643" s="16">
        <f t="shared" si="103"/>
        <v>444</v>
      </c>
      <c r="H6643" s="15" t="s">
        <v>329</v>
      </c>
      <c r="I6643" s="15" t="s">
        <v>554</v>
      </c>
      <c r="J6643" s="14" t="s">
        <v>17</v>
      </c>
    </row>
    <row r="6644" s="3" customFormat="1" spans="1:10">
      <c r="A6644" s="14">
        <v>3</v>
      </c>
      <c r="B6644" s="15" t="s">
        <v>43959</v>
      </c>
      <c r="C6644" s="15" t="s">
        <v>43960</v>
      </c>
      <c r="D6644" s="15" t="s">
        <v>43961</v>
      </c>
      <c r="E6644" s="15" t="s">
        <v>43962</v>
      </c>
      <c r="F6644" s="16">
        <v>60</v>
      </c>
      <c r="G6644" s="16">
        <f t="shared" si="103"/>
        <v>180</v>
      </c>
      <c r="H6644" s="15" t="s">
        <v>13270</v>
      </c>
      <c r="I6644" s="15" t="s">
        <v>228</v>
      </c>
      <c r="J6644" s="14" t="s">
        <v>17</v>
      </c>
    </row>
    <row r="6645" s="3" customFormat="1" spans="1:10">
      <c r="A6645" s="14">
        <v>3</v>
      </c>
      <c r="B6645" s="15" t="s">
        <v>43963</v>
      </c>
      <c r="C6645" s="15" t="s">
        <v>43964</v>
      </c>
      <c r="D6645" s="15" t="s">
        <v>43965</v>
      </c>
      <c r="E6645" s="15" t="s">
        <v>43966</v>
      </c>
      <c r="F6645" s="16">
        <v>138</v>
      </c>
      <c r="G6645" s="16">
        <f t="shared" si="103"/>
        <v>414</v>
      </c>
      <c r="H6645" s="15" t="s">
        <v>329</v>
      </c>
      <c r="I6645" s="15" t="s">
        <v>554</v>
      </c>
      <c r="J6645" s="14" t="s">
        <v>17</v>
      </c>
    </row>
    <row r="6646" s="3" customFormat="1" spans="1:10">
      <c r="A6646" s="14">
        <v>3</v>
      </c>
      <c r="B6646" s="15" t="s">
        <v>43967</v>
      </c>
      <c r="C6646" s="15" t="s">
        <v>43968</v>
      </c>
      <c r="D6646" s="15" t="s">
        <v>43969</v>
      </c>
      <c r="E6646" s="15" t="s">
        <v>43970</v>
      </c>
      <c r="F6646" s="16">
        <v>86</v>
      </c>
      <c r="G6646" s="16">
        <f t="shared" si="103"/>
        <v>258</v>
      </c>
      <c r="H6646" s="15" t="s">
        <v>414</v>
      </c>
      <c r="I6646" s="15" t="s">
        <v>252</v>
      </c>
      <c r="J6646" s="14" t="s">
        <v>17</v>
      </c>
    </row>
    <row r="6647" s="3" customFormat="1" spans="1:10">
      <c r="A6647" s="14">
        <v>3</v>
      </c>
      <c r="B6647" s="15" t="s">
        <v>43971</v>
      </c>
      <c r="C6647" s="15" t="s">
        <v>43972</v>
      </c>
      <c r="D6647" s="15" t="s">
        <v>43973</v>
      </c>
      <c r="E6647" s="15" t="s">
        <v>43974</v>
      </c>
      <c r="F6647" s="16">
        <v>112</v>
      </c>
      <c r="G6647" s="16">
        <f t="shared" si="103"/>
        <v>336</v>
      </c>
      <c r="H6647" s="15" t="s">
        <v>43975</v>
      </c>
      <c r="I6647" s="15" t="s">
        <v>447</v>
      </c>
      <c r="J6647" s="14" t="s">
        <v>17</v>
      </c>
    </row>
    <row r="6648" s="3" customFormat="1" spans="1:10">
      <c r="A6648" s="14">
        <v>3</v>
      </c>
      <c r="B6648" s="15" t="s">
        <v>43976</v>
      </c>
      <c r="C6648" s="15" t="s">
        <v>43977</v>
      </c>
      <c r="D6648" s="15" t="s">
        <v>23241</v>
      </c>
      <c r="E6648" s="15" t="s">
        <v>43978</v>
      </c>
      <c r="F6648" s="16">
        <v>49</v>
      </c>
      <c r="G6648" s="16">
        <f t="shared" si="103"/>
        <v>147</v>
      </c>
      <c r="H6648" s="15" t="s">
        <v>329</v>
      </c>
      <c r="I6648" s="15" t="s">
        <v>554</v>
      </c>
      <c r="J6648" s="14" t="s">
        <v>17</v>
      </c>
    </row>
    <row r="6649" s="3" customFormat="1" spans="1:10">
      <c r="A6649" s="14">
        <v>3</v>
      </c>
      <c r="B6649" s="15" t="s">
        <v>43979</v>
      </c>
      <c r="C6649" s="15" t="s">
        <v>43980</v>
      </c>
      <c r="D6649" s="15" t="s">
        <v>43981</v>
      </c>
      <c r="E6649" s="15" t="s">
        <v>43982</v>
      </c>
      <c r="F6649" s="16">
        <v>42</v>
      </c>
      <c r="G6649" s="16">
        <f t="shared" si="103"/>
        <v>126</v>
      </c>
      <c r="H6649" s="15" t="s">
        <v>12428</v>
      </c>
      <c r="I6649" s="15" t="s">
        <v>76</v>
      </c>
      <c r="J6649" s="14" t="s">
        <v>17</v>
      </c>
    </row>
    <row r="6650" s="3" customFormat="1" spans="1:10">
      <c r="A6650" s="14">
        <v>3</v>
      </c>
      <c r="B6650" s="15" t="s">
        <v>43983</v>
      </c>
      <c r="C6650" s="15" t="s">
        <v>43984</v>
      </c>
      <c r="D6650" s="15" t="s">
        <v>23249</v>
      </c>
      <c r="E6650" s="15" t="s">
        <v>43985</v>
      </c>
      <c r="F6650" s="16">
        <v>49</v>
      </c>
      <c r="G6650" s="16">
        <f t="shared" si="103"/>
        <v>147</v>
      </c>
      <c r="H6650" s="15" t="s">
        <v>21889</v>
      </c>
      <c r="I6650" s="15" t="s">
        <v>308</v>
      </c>
      <c r="J6650" s="14" t="s">
        <v>17</v>
      </c>
    </row>
    <row r="6651" s="3" customFormat="1" spans="1:10">
      <c r="A6651" s="14">
        <v>3</v>
      </c>
      <c r="B6651" s="15" t="s">
        <v>43986</v>
      </c>
      <c r="C6651" s="15" t="s">
        <v>43987</v>
      </c>
      <c r="D6651" s="15" t="s">
        <v>23253</v>
      </c>
      <c r="E6651" s="15" t="s">
        <v>43988</v>
      </c>
      <c r="F6651" s="16">
        <v>45</v>
      </c>
      <c r="G6651" s="16">
        <f t="shared" si="103"/>
        <v>135</v>
      </c>
      <c r="H6651" s="15" t="s">
        <v>459</v>
      </c>
      <c r="I6651" s="15" t="s">
        <v>81</v>
      </c>
      <c r="J6651" s="14" t="s">
        <v>17</v>
      </c>
    </row>
    <row r="6652" s="3" customFormat="1" spans="1:10">
      <c r="A6652" s="14">
        <v>3</v>
      </c>
      <c r="B6652" s="15" t="s">
        <v>43989</v>
      </c>
      <c r="C6652" s="15" t="s">
        <v>43990</v>
      </c>
      <c r="D6652" s="15" t="s">
        <v>23257</v>
      </c>
      <c r="E6652" s="15" t="s">
        <v>43991</v>
      </c>
      <c r="F6652" s="16">
        <v>108</v>
      </c>
      <c r="G6652" s="16">
        <f t="shared" si="103"/>
        <v>324</v>
      </c>
      <c r="H6652" s="15" t="s">
        <v>14562</v>
      </c>
      <c r="I6652" s="15" t="s">
        <v>242</v>
      </c>
      <c r="J6652" s="14" t="s">
        <v>17</v>
      </c>
    </row>
    <row r="6653" s="3" customFormat="1" spans="1:10">
      <c r="A6653" s="14">
        <v>3</v>
      </c>
      <c r="B6653" s="15" t="s">
        <v>43992</v>
      </c>
      <c r="C6653" s="15" t="s">
        <v>43993</v>
      </c>
      <c r="D6653" s="15" t="s">
        <v>23257</v>
      </c>
      <c r="E6653" s="15" t="s">
        <v>43994</v>
      </c>
      <c r="F6653" s="16">
        <v>89</v>
      </c>
      <c r="G6653" s="16">
        <f t="shared" si="103"/>
        <v>267</v>
      </c>
      <c r="H6653" s="15" t="s">
        <v>43995</v>
      </c>
      <c r="I6653" s="15" t="s">
        <v>242</v>
      </c>
      <c r="J6653" s="14" t="s">
        <v>17</v>
      </c>
    </row>
    <row r="6654" s="3" customFormat="1" spans="1:10">
      <c r="A6654" s="14">
        <v>3</v>
      </c>
      <c r="B6654" s="15" t="s">
        <v>43996</v>
      </c>
      <c r="C6654" s="15" t="s">
        <v>43997</v>
      </c>
      <c r="D6654" s="15" t="s">
        <v>23257</v>
      </c>
      <c r="E6654" s="15" t="s">
        <v>43998</v>
      </c>
      <c r="F6654" s="16">
        <v>68</v>
      </c>
      <c r="G6654" s="16">
        <f t="shared" si="103"/>
        <v>204</v>
      </c>
      <c r="H6654" s="15" t="s">
        <v>329</v>
      </c>
      <c r="I6654" s="15" t="s">
        <v>554</v>
      </c>
      <c r="J6654" s="14" t="s">
        <v>17</v>
      </c>
    </row>
    <row r="6655" s="3" customFormat="1" spans="1:10">
      <c r="A6655" s="14">
        <v>3</v>
      </c>
      <c r="B6655" s="15" t="s">
        <v>43999</v>
      </c>
      <c r="C6655" s="15" t="s">
        <v>44000</v>
      </c>
      <c r="D6655" s="15" t="s">
        <v>23267</v>
      </c>
      <c r="E6655" s="15" t="s">
        <v>44001</v>
      </c>
      <c r="F6655" s="16">
        <v>80</v>
      </c>
      <c r="G6655" s="16">
        <f t="shared" si="103"/>
        <v>240</v>
      </c>
      <c r="H6655" s="15" t="s">
        <v>5151</v>
      </c>
      <c r="I6655" s="15" t="s">
        <v>23</v>
      </c>
      <c r="J6655" s="14" t="s">
        <v>17</v>
      </c>
    </row>
    <row r="6656" s="3" customFormat="1" spans="1:10">
      <c r="A6656" s="14">
        <v>3</v>
      </c>
      <c r="B6656" s="15" t="s">
        <v>44002</v>
      </c>
      <c r="C6656" s="15" t="s">
        <v>44003</v>
      </c>
      <c r="D6656" s="15" t="s">
        <v>23271</v>
      </c>
      <c r="E6656" s="15" t="s">
        <v>44004</v>
      </c>
      <c r="F6656" s="16">
        <v>113</v>
      </c>
      <c r="G6656" s="16">
        <f t="shared" si="103"/>
        <v>339</v>
      </c>
      <c r="H6656" s="15" t="s">
        <v>22801</v>
      </c>
      <c r="I6656" s="15" t="s">
        <v>34</v>
      </c>
      <c r="J6656" s="14" t="s">
        <v>17</v>
      </c>
    </row>
    <row r="6657" s="3" customFormat="1" spans="1:10">
      <c r="A6657" s="14">
        <v>3</v>
      </c>
      <c r="B6657" s="15" t="s">
        <v>44005</v>
      </c>
      <c r="C6657" s="15" t="s">
        <v>44006</v>
      </c>
      <c r="D6657" s="15" t="s">
        <v>44007</v>
      </c>
      <c r="E6657" s="15" t="s">
        <v>44008</v>
      </c>
      <c r="F6657" s="16">
        <v>58</v>
      </c>
      <c r="G6657" s="16">
        <f t="shared" si="103"/>
        <v>174</v>
      </c>
      <c r="H6657" s="15" t="s">
        <v>2616</v>
      </c>
      <c r="I6657" s="15" t="s">
        <v>143</v>
      </c>
      <c r="J6657" s="14" t="s">
        <v>17</v>
      </c>
    </row>
    <row r="6658" s="3" customFormat="1" spans="1:10">
      <c r="A6658" s="14">
        <v>2</v>
      </c>
      <c r="B6658" s="15" t="s">
        <v>44009</v>
      </c>
      <c r="C6658" s="15" t="s">
        <v>44010</v>
      </c>
      <c r="D6658" s="15" t="s">
        <v>23282</v>
      </c>
      <c r="E6658" s="15" t="s">
        <v>44011</v>
      </c>
      <c r="F6658" s="16">
        <v>236</v>
      </c>
      <c r="G6658" s="16">
        <f t="shared" si="103"/>
        <v>472</v>
      </c>
      <c r="H6658" s="15" t="s">
        <v>446</v>
      </c>
      <c r="I6658" s="15" t="s">
        <v>16</v>
      </c>
      <c r="J6658" s="14" t="s">
        <v>17</v>
      </c>
    </row>
    <row r="6659" s="3" customFormat="1" spans="1:10">
      <c r="A6659" s="14">
        <v>3</v>
      </c>
      <c r="B6659" s="15" t="s">
        <v>44012</v>
      </c>
      <c r="C6659" s="15" t="s">
        <v>44013</v>
      </c>
      <c r="D6659" s="15" t="s">
        <v>23282</v>
      </c>
      <c r="E6659" s="15" t="s">
        <v>44014</v>
      </c>
      <c r="F6659" s="16">
        <v>42</v>
      </c>
      <c r="G6659" s="16">
        <f t="shared" ref="G6659:G6676" si="104">A6659*F6659</f>
        <v>126</v>
      </c>
      <c r="H6659" s="15" t="s">
        <v>329</v>
      </c>
      <c r="I6659" s="15" t="s">
        <v>61</v>
      </c>
      <c r="J6659" s="14" t="s">
        <v>17</v>
      </c>
    </row>
    <row r="6660" s="3" customFormat="1" spans="1:10">
      <c r="A6660" s="14">
        <v>3</v>
      </c>
      <c r="B6660" s="15" t="s">
        <v>44015</v>
      </c>
      <c r="C6660" s="15" t="s">
        <v>44016</v>
      </c>
      <c r="D6660" s="15" t="s">
        <v>44017</v>
      </c>
      <c r="E6660" s="15" t="s">
        <v>44018</v>
      </c>
      <c r="F6660" s="16">
        <v>80</v>
      </c>
      <c r="G6660" s="16">
        <f t="shared" si="104"/>
        <v>240</v>
      </c>
      <c r="H6660" s="15" t="s">
        <v>13174</v>
      </c>
      <c r="I6660" s="15" t="s">
        <v>135</v>
      </c>
      <c r="J6660" s="14" t="s">
        <v>17</v>
      </c>
    </row>
    <row r="6661" s="3" customFormat="1" spans="1:10">
      <c r="A6661" s="14">
        <v>3</v>
      </c>
      <c r="B6661" s="15" t="s">
        <v>44019</v>
      </c>
      <c r="C6661" s="15" t="s">
        <v>44020</v>
      </c>
      <c r="D6661" s="15" t="s">
        <v>23290</v>
      </c>
      <c r="E6661" s="15" t="s">
        <v>44021</v>
      </c>
      <c r="F6661" s="16">
        <v>60</v>
      </c>
      <c r="G6661" s="16">
        <f t="shared" si="104"/>
        <v>180</v>
      </c>
      <c r="H6661" s="15" t="s">
        <v>13174</v>
      </c>
      <c r="I6661" s="15" t="s">
        <v>23</v>
      </c>
      <c r="J6661" s="14" t="s">
        <v>17</v>
      </c>
    </row>
    <row r="6662" s="3" customFormat="1" spans="1:10">
      <c r="A6662" s="14">
        <v>3</v>
      </c>
      <c r="B6662" s="15" t="s">
        <v>44022</v>
      </c>
      <c r="C6662" s="15" t="s">
        <v>44023</v>
      </c>
      <c r="D6662" s="15" t="s">
        <v>23294</v>
      </c>
      <c r="E6662" s="15" t="s">
        <v>44024</v>
      </c>
      <c r="F6662" s="16">
        <v>85</v>
      </c>
      <c r="G6662" s="16">
        <f t="shared" si="104"/>
        <v>255</v>
      </c>
      <c r="H6662" s="15" t="s">
        <v>13174</v>
      </c>
      <c r="I6662" s="15" t="s">
        <v>308</v>
      </c>
      <c r="J6662" s="14" t="s">
        <v>17</v>
      </c>
    </row>
    <row r="6663" s="3" customFormat="1" spans="1:10">
      <c r="A6663" s="14">
        <v>3</v>
      </c>
      <c r="B6663" s="15" t="s">
        <v>44025</v>
      </c>
      <c r="C6663" s="15" t="s">
        <v>44026</v>
      </c>
      <c r="D6663" s="15" t="s">
        <v>23298</v>
      </c>
      <c r="E6663" s="15" t="s">
        <v>23287</v>
      </c>
      <c r="F6663" s="16">
        <v>138</v>
      </c>
      <c r="G6663" s="16">
        <f t="shared" si="104"/>
        <v>414</v>
      </c>
      <c r="H6663" s="15" t="s">
        <v>13174</v>
      </c>
      <c r="I6663" s="15" t="s">
        <v>101</v>
      </c>
      <c r="J6663" s="14" t="s">
        <v>17</v>
      </c>
    </row>
    <row r="6664" s="3" customFormat="1" spans="1:10">
      <c r="A6664" s="14">
        <v>3</v>
      </c>
      <c r="B6664" s="15" t="s">
        <v>44027</v>
      </c>
      <c r="C6664" s="15" t="s">
        <v>44028</v>
      </c>
      <c r="D6664" s="15" t="s">
        <v>44029</v>
      </c>
      <c r="E6664" s="15" t="s">
        <v>44030</v>
      </c>
      <c r="F6664" s="16">
        <v>36</v>
      </c>
      <c r="G6664" s="16">
        <f t="shared" si="104"/>
        <v>108</v>
      </c>
      <c r="H6664" s="15" t="s">
        <v>329</v>
      </c>
      <c r="I6664" s="15" t="s">
        <v>237</v>
      </c>
      <c r="J6664" s="14" t="s">
        <v>17</v>
      </c>
    </row>
    <row r="6665" s="3" customFormat="1" spans="1:10">
      <c r="A6665" s="14">
        <v>3</v>
      </c>
      <c r="B6665" s="15" t="s">
        <v>44031</v>
      </c>
      <c r="C6665" s="15" t="s">
        <v>44032</v>
      </c>
      <c r="D6665" s="15" t="s">
        <v>23306</v>
      </c>
      <c r="E6665" s="15" t="s">
        <v>44033</v>
      </c>
      <c r="F6665" s="16">
        <v>58</v>
      </c>
      <c r="G6665" s="16">
        <f t="shared" si="104"/>
        <v>174</v>
      </c>
      <c r="H6665" s="15" t="s">
        <v>441</v>
      </c>
      <c r="I6665" s="15" t="s">
        <v>242</v>
      </c>
      <c r="J6665" s="14" t="s">
        <v>17</v>
      </c>
    </row>
    <row r="6666" s="3" customFormat="1" spans="1:10">
      <c r="A6666" s="8">
        <v>3</v>
      </c>
      <c r="B6666" s="5" t="s">
        <v>44034</v>
      </c>
      <c r="C6666" s="15" t="s">
        <v>44035</v>
      </c>
      <c r="D6666" s="5" t="s">
        <v>23310</v>
      </c>
      <c r="E6666" s="5" t="s">
        <v>44036</v>
      </c>
      <c r="F6666" s="16">
        <v>45</v>
      </c>
      <c r="G6666" s="16">
        <f t="shared" si="104"/>
        <v>135</v>
      </c>
      <c r="H6666" s="5" t="s">
        <v>8483</v>
      </c>
      <c r="I6666" s="5" t="s">
        <v>61</v>
      </c>
      <c r="J6666" s="5" t="s">
        <v>17</v>
      </c>
    </row>
    <row r="6667" s="3" customFormat="1" spans="1:10">
      <c r="A6667" s="8">
        <v>3</v>
      </c>
      <c r="B6667" s="5" t="s">
        <v>44037</v>
      </c>
      <c r="C6667" s="15" t="s">
        <v>44038</v>
      </c>
      <c r="D6667" s="5" t="s">
        <v>23310</v>
      </c>
      <c r="E6667" s="5" t="s">
        <v>10119</v>
      </c>
      <c r="F6667" s="16">
        <v>98</v>
      </c>
      <c r="G6667" s="16">
        <f t="shared" si="104"/>
        <v>294</v>
      </c>
      <c r="H6667" s="5" t="s">
        <v>1418</v>
      </c>
      <c r="I6667" s="5" t="s">
        <v>129</v>
      </c>
      <c r="J6667" s="5" t="s">
        <v>17</v>
      </c>
    </row>
    <row r="6668" s="3" customFormat="1" spans="1:10">
      <c r="A6668" s="8">
        <v>3</v>
      </c>
      <c r="B6668" s="5" t="s">
        <v>44039</v>
      </c>
      <c r="C6668" s="15" t="s">
        <v>44040</v>
      </c>
      <c r="D6668" s="5" t="s">
        <v>23310</v>
      </c>
      <c r="E6668" s="5" t="s">
        <v>44041</v>
      </c>
      <c r="F6668" s="16">
        <v>48</v>
      </c>
      <c r="G6668" s="16">
        <f t="shared" si="104"/>
        <v>144</v>
      </c>
      <c r="H6668" s="5" t="s">
        <v>8363</v>
      </c>
      <c r="I6668" s="5" t="s">
        <v>357</v>
      </c>
      <c r="J6668" s="5" t="s">
        <v>17</v>
      </c>
    </row>
    <row r="6669" s="3" customFormat="1" spans="1:10">
      <c r="A6669" s="14">
        <v>3</v>
      </c>
      <c r="B6669" s="15" t="s">
        <v>44042</v>
      </c>
      <c r="C6669" s="15" t="s">
        <v>44043</v>
      </c>
      <c r="D6669" s="15" t="s">
        <v>44044</v>
      </c>
      <c r="E6669" s="15" t="s">
        <v>44045</v>
      </c>
      <c r="F6669" s="16">
        <v>96</v>
      </c>
      <c r="G6669" s="16">
        <f t="shared" si="104"/>
        <v>288</v>
      </c>
      <c r="H6669" s="15" t="s">
        <v>70</v>
      </c>
      <c r="I6669" s="15" t="s">
        <v>143</v>
      </c>
      <c r="J6669" s="14" t="s">
        <v>17</v>
      </c>
    </row>
    <row r="6670" s="3" customFormat="1" spans="1:10">
      <c r="A6670" s="14">
        <v>3</v>
      </c>
      <c r="B6670" s="15" t="s">
        <v>44046</v>
      </c>
      <c r="C6670" s="15" t="s">
        <v>44047</v>
      </c>
      <c r="D6670" s="15" t="s">
        <v>23324</v>
      </c>
      <c r="E6670" s="15" t="s">
        <v>23325</v>
      </c>
      <c r="F6670" s="16">
        <v>46</v>
      </c>
      <c r="G6670" s="16">
        <f t="shared" si="104"/>
        <v>138</v>
      </c>
      <c r="H6670" s="15" t="s">
        <v>8363</v>
      </c>
      <c r="I6670" s="15" t="s">
        <v>357</v>
      </c>
      <c r="J6670" s="14" t="s">
        <v>17</v>
      </c>
    </row>
    <row r="6671" s="3" customFormat="1" spans="1:10">
      <c r="A6671" s="8">
        <v>3</v>
      </c>
      <c r="B6671" s="5" t="s">
        <v>44048</v>
      </c>
      <c r="C6671" s="15" t="s">
        <v>44049</v>
      </c>
      <c r="D6671" s="5" t="s">
        <v>23332</v>
      </c>
      <c r="E6671" s="5" t="s">
        <v>44050</v>
      </c>
      <c r="F6671" s="16">
        <v>118</v>
      </c>
      <c r="G6671" s="16">
        <f t="shared" si="104"/>
        <v>354</v>
      </c>
      <c r="H6671" s="5" t="s">
        <v>14411</v>
      </c>
      <c r="I6671" s="5" t="s">
        <v>357</v>
      </c>
      <c r="J6671" s="5" t="s">
        <v>17</v>
      </c>
    </row>
    <row r="6672" s="3" customFormat="1" spans="1:10">
      <c r="A6672" s="14">
        <v>3</v>
      </c>
      <c r="B6672" s="15" t="s">
        <v>44051</v>
      </c>
      <c r="C6672" s="15" t="s">
        <v>44052</v>
      </c>
      <c r="D6672" s="15" t="s">
        <v>23332</v>
      </c>
      <c r="E6672" s="15" t="s">
        <v>44053</v>
      </c>
      <c r="F6672" s="16">
        <v>59.8</v>
      </c>
      <c r="G6672" s="16">
        <f t="shared" si="104"/>
        <v>179.4</v>
      </c>
      <c r="H6672" s="15" t="s">
        <v>430</v>
      </c>
      <c r="I6672" s="15" t="s">
        <v>129</v>
      </c>
      <c r="J6672" s="14" t="s">
        <v>17</v>
      </c>
    </row>
    <row r="6673" s="3" customFormat="1" spans="1:10">
      <c r="A6673" s="14">
        <v>3</v>
      </c>
      <c r="B6673" s="15" t="s">
        <v>44054</v>
      </c>
      <c r="C6673" s="15" t="s">
        <v>23335</v>
      </c>
      <c r="D6673" s="15" t="s">
        <v>23332</v>
      </c>
      <c r="E6673" s="15" t="s">
        <v>44055</v>
      </c>
      <c r="F6673" s="16">
        <v>58</v>
      </c>
      <c r="G6673" s="16">
        <f t="shared" si="104"/>
        <v>174</v>
      </c>
      <c r="H6673" s="15" t="s">
        <v>12366</v>
      </c>
      <c r="I6673" s="15" t="s">
        <v>139</v>
      </c>
      <c r="J6673" s="14" t="s">
        <v>17</v>
      </c>
    </row>
    <row r="6674" s="3" customFormat="1" spans="1:10">
      <c r="A6674" s="14">
        <v>3</v>
      </c>
      <c r="B6674" s="15" t="s">
        <v>44056</v>
      </c>
      <c r="C6674" s="15" t="s">
        <v>44057</v>
      </c>
      <c r="D6674" s="15" t="s">
        <v>23332</v>
      </c>
      <c r="E6674" s="15" t="s">
        <v>12265</v>
      </c>
      <c r="F6674" s="16">
        <v>88</v>
      </c>
      <c r="G6674" s="16">
        <f t="shared" si="104"/>
        <v>264</v>
      </c>
      <c r="H6674" s="15" t="s">
        <v>8268</v>
      </c>
      <c r="I6674" s="15" t="s">
        <v>308</v>
      </c>
      <c r="J6674" s="14" t="s">
        <v>17</v>
      </c>
    </row>
    <row r="6675" s="3" customFormat="1" spans="1:10">
      <c r="A6675" s="8">
        <v>3</v>
      </c>
      <c r="B6675" s="5" t="s">
        <v>44058</v>
      </c>
      <c r="C6675" s="15" t="s">
        <v>44059</v>
      </c>
      <c r="D6675" s="5" t="s">
        <v>23332</v>
      </c>
      <c r="E6675" s="5" t="s">
        <v>44060</v>
      </c>
      <c r="F6675" s="16">
        <v>58</v>
      </c>
      <c r="G6675" s="16">
        <f t="shared" si="104"/>
        <v>174</v>
      </c>
      <c r="H6675" s="5" t="s">
        <v>8721</v>
      </c>
      <c r="I6675" s="5" t="s">
        <v>143</v>
      </c>
      <c r="J6675" s="5" t="s">
        <v>17</v>
      </c>
    </row>
    <row r="6676" s="3" customFormat="1" spans="1:10">
      <c r="A6676" s="14">
        <v>3</v>
      </c>
      <c r="B6676" s="15" t="s">
        <v>44061</v>
      </c>
      <c r="C6676" s="15" t="s">
        <v>44062</v>
      </c>
      <c r="D6676" s="15" t="s">
        <v>23345</v>
      </c>
      <c r="E6676" s="15" t="s">
        <v>44063</v>
      </c>
      <c r="F6676" s="16">
        <v>68</v>
      </c>
      <c r="G6676" s="16">
        <f t="shared" si="104"/>
        <v>204</v>
      </c>
      <c r="H6676" s="15" t="s">
        <v>22388</v>
      </c>
      <c r="I6676" s="15" t="s">
        <v>228</v>
      </c>
      <c r="J6676" s="14" t="s">
        <v>17</v>
      </c>
    </row>
    <row r="6677" spans="1:7">
      <c r="A6677">
        <f>SUM(A3:A6676)</f>
        <v>19983</v>
      </c>
      <c r="G6677" s="8">
        <f>SUM(G3:G6676)</f>
        <v>1584890.89999997</v>
      </c>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77"/>
  <sheetViews>
    <sheetView zoomScale="115" zoomScaleNormal="115" workbookViewId="0">
      <pane ySplit="2" topLeftCell="A6654" activePane="bottomLeft" state="frozen"/>
      <selection/>
      <selection pane="bottomLeft" activeCell="A1" sqref="$A1:$XFD1"/>
    </sheetView>
  </sheetViews>
  <sheetFormatPr defaultColWidth="9" defaultRowHeight="14.4"/>
  <cols>
    <col min="1" max="1" width="8.33333333333333" customWidth="1"/>
    <col min="2" max="2" width="18.7777777777778" customWidth="1"/>
    <col min="3" max="3" width="30.7777777777778" style="7" customWidth="1"/>
    <col min="4" max="4" width="7.33333333333333" customWidth="1"/>
    <col min="5" max="5" width="12.6666666666667" customWidth="1"/>
    <col min="6" max="6" width="14.7777777777778" style="8" customWidth="1"/>
    <col min="7" max="7" width="16.3333333333333" style="8" customWidth="1"/>
    <col min="8" max="8" width="19.6666666666667" customWidth="1"/>
    <col min="10" max="10" width="6.33333333333333" style="8" customWidth="1"/>
  </cols>
  <sheetData>
    <row r="1" s="1" customFormat="1" ht="29" customHeight="1" spans="1:10">
      <c r="A1" s="9" t="s">
        <v>44064</v>
      </c>
      <c r="B1" s="10"/>
      <c r="C1" s="9"/>
      <c r="D1" s="10"/>
      <c r="E1" s="10"/>
      <c r="F1" s="11"/>
      <c r="G1" s="11"/>
      <c r="H1" s="10"/>
      <c r="I1" s="10"/>
      <c r="J1" s="11"/>
    </row>
    <row r="2" s="2" customFormat="1" ht="18" customHeight="1" spans="1:10">
      <c r="A2" s="12" t="s">
        <v>1</v>
      </c>
      <c r="B2" s="12" t="s">
        <v>2</v>
      </c>
      <c r="C2" s="12" t="s">
        <v>3</v>
      </c>
      <c r="D2" s="12" t="s">
        <v>4</v>
      </c>
      <c r="E2" s="12" t="s">
        <v>5</v>
      </c>
      <c r="F2" s="13" t="s">
        <v>6</v>
      </c>
      <c r="G2" s="13" t="s">
        <v>7</v>
      </c>
      <c r="H2" s="12" t="s">
        <v>8</v>
      </c>
      <c r="I2" s="12" t="s">
        <v>9</v>
      </c>
      <c r="J2" s="12" t="s">
        <v>10</v>
      </c>
    </row>
    <row r="3" s="3" customFormat="1" spans="1:10">
      <c r="A3" s="14">
        <v>3</v>
      </c>
      <c r="B3" s="15" t="s">
        <v>44065</v>
      </c>
      <c r="C3" s="15" t="s">
        <v>44066</v>
      </c>
      <c r="D3" s="15" t="s">
        <v>44067</v>
      </c>
      <c r="E3" s="15" t="s">
        <v>90</v>
      </c>
      <c r="F3" s="16">
        <v>68</v>
      </c>
      <c r="G3" s="16">
        <f t="shared" ref="G3:G66" si="0">A3*F3</f>
        <v>204</v>
      </c>
      <c r="H3" s="15" t="s">
        <v>22</v>
      </c>
      <c r="I3" s="15" t="s">
        <v>357</v>
      </c>
      <c r="J3" s="14" t="s">
        <v>17</v>
      </c>
    </row>
    <row r="4" s="3" customFormat="1" spans="1:10">
      <c r="A4" s="14">
        <v>3</v>
      </c>
      <c r="B4" s="15" t="s">
        <v>44068</v>
      </c>
      <c r="C4" s="15" t="s">
        <v>44069</v>
      </c>
      <c r="D4" s="15" t="s">
        <v>20</v>
      </c>
      <c r="E4" s="15" t="s">
        <v>44070</v>
      </c>
      <c r="F4" s="16">
        <v>98.6666666666667</v>
      </c>
      <c r="G4" s="16">
        <f t="shared" si="0"/>
        <v>296</v>
      </c>
      <c r="H4" s="15" t="s">
        <v>22</v>
      </c>
      <c r="I4" s="15" t="s">
        <v>107</v>
      </c>
      <c r="J4" s="14" t="s">
        <v>17</v>
      </c>
    </row>
    <row r="5" s="3" customFormat="1" spans="1:10">
      <c r="A5" s="14">
        <v>3</v>
      </c>
      <c r="B5" s="15" t="s">
        <v>44071</v>
      </c>
      <c r="C5" s="15" t="s">
        <v>44072</v>
      </c>
      <c r="D5" s="15" t="s">
        <v>44073</v>
      </c>
      <c r="E5" s="15" t="s">
        <v>44074</v>
      </c>
      <c r="F5" s="16">
        <v>98.6666666666667</v>
      </c>
      <c r="G5" s="16">
        <f t="shared" si="0"/>
        <v>296</v>
      </c>
      <c r="H5" s="15" t="s">
        <v>22</v>
      </c>
      <c r="I5" s="15" t="s">
        <v>71</v>
      </c>
      <c r="J5" s="14" t="s">
        <v>17</v>
      </c>
    </row>
    <row r="6" s="3" customFormat="1" spans="1:10">
      <c r="A6" s="14">
        <v>3</v>
      </c>
      <c r="B6" s="15" t="s">
        <v>44075</v>
      </c>
      <c r="C6" s="15" t="s">
        <v>44076</v>
      </c>
      <c r="D6" s="15" t="s">
        <v>44077</v>
      </c>
      <c r="E6" s="15" t="s">
        <v>33</v>
      </c>
      <c r="F6" s="16">
        <v>98.6666666666667</v>
      </c>
      <c r="G6" s="16">
        <f t="shared" si="0"/>
        <v>296</v>
      </c>
      <c r="H6" s="15" t="s">
        <v>22</v>
      </c>
      <c r="I6" s="15" t="s">
        <v>34</v>
      </c>
      <c r="J6" s="14" t="s">
        <v>17</v>
      </c>
    </row>
    <row r="7" s="3" customFormat="1" spans="1:10">
      <c r="A7" s="14">
        <v>3</v>
      </c>
      <c r="B7" s="15" t="s">
        <v>44078</v>
      </c>
      <c r="C7" s="15" t="s">
        <v>44079</v>
      </c>
      <c r="D7" s="15" t="s">
        <v>37</v>
      </c>
      <c r="E7" s="15" t="s">
        <v>44080</v>
      </c>
      <c r="F7" s="16">
        <v>98.6666666666667</v>
      </c>
      <c r="G7" s="16">
        <f t="shared" si="0"/>
        <v>296</v>
      </c>
      <c r="H7" s="15" t="s">
        <v>80</v>
      </c>
      <c r="I7" s="15" t="s">
        <v>40</v>
      </c>
      <c r="J7" s="14" t="s">
        <v>17</v>
      </c>
    </row>
    <row r="8" s="3" customFormat="1" spans="1:10">
      <c r="A8" s="14">
        <v>3</v>
      </c>
      <c r="B8" s="15" t="s">
        <v>44081</v>
      </c>
      <c r="C8" s="15" t="s">
        <v>44082</v>
      </c>
      <c r="D8" s="15" t="s">
        <v>44083</v>
      </c>
      <c r="E8" s="15" t="s">
        <v>44084</v>
      </c>
      <c r="F8" s="16">
        <v>98.6666666666667</v>
      </c>
      <c r="G8" s="16">
        <f t="shared" si="0"/>
        <v>296</v>
      </c>
      <c r="H8" s="15" t="s">
        <v>41883</v>
      </c>
      <c r="I8" s="15" t="s">
        <v>357</v>
      </c>
      <c r="J8" s="14" t="s">
        <v>17</v>
      </c>
    </row>
    <row r="9" s="3" customFormat="1" spans="1:10">
      <c r="A9" s="14">
        <v>3</v>
      </c>
      <c r="B9" s="15" t="s">
        <v>44085</v>
      </c>
      <c r="C9" s="15" t="s">
        <v>44086</v>
      </c>
      <c r="D9" s="15" t="s">
        <v>49</v>
      </c>
      <c r="E9" s="15" t="s">
        <v>44087</v>
      </c>
      <c r="F9" s="16">
        <v>98.6666666666667</v>
      </c>
      <c r="G9" s="16">
        <f t="shared" si="0"/>
        <v>296</v>
      </c>
      <c r="H9" s="15" t="s">
        <v>20797</v>
      </c>
      <c r="I9" s="15" t="s">
        <v>66</v>
      </c>
      <c r="J9" s="14" t="s">
        <v>17</v>
      </c>
    </row>
    <row r="10" s="3" customFormat="1" spans="1:10">
      <c r="A10" s="14">
        <v>3</v>
      </c>
      <c r="B10" s="15" t="s">
        <v>44088</v>
      </c>
      <c r="C10" s="15" t="s">
        <v>44089</v>
      </c>
      <c r="D10" s="15" t="s">
        <v>54</v>
      </c>
      <c r="E10" s="15" t="s">
        <v>44090</v>
      </c>
      <c r="F10" s="16">
        <v>98.6666666666667</v>
      </c>
      <c r="G10" s="16">
        <f t="shared" si="0"/>
        <v>296</v>
      </c>
      <c r="H10" s="15" t="s">
        <v>8519</v>
      </c>
      <c r="I10" s="15" t="s">
        <v>101</v>
      </c>
      <c r="J10" s="14" t="s">
        <v>17</v>
      </c>
    </row>
    <row r="11" s="3" customFormat="1" spans="1:10">
      <c r="A11" s="14">
        <v>3</v>
      </c>
      <c r="B11" s="15" t="s">
        <v>44091</v>
      </c>
      <c r="C11" s="15" t="s">
        <v>44092</v>
      </c>
      <c r="D11" s="15" t="s">
        <v>54</v>
      </c>
      <c r="E11" s="15" t="s">
        <v>44093</v>
      </c>
      <c r="F11" s="16">
        <v>98.6666666666667</v>
      </c>
      <c r="G11" s="16">
        <f t="shared" si="0"/>
        <v>296</v>
      </c>
      <c r="H11" s="15" t="s">
        <v>39</v>
      </c>
      <c r="I11" s="15" t="s">
        <v>129</v>
      </c>
      <c r="J11" s="14" t="s">
        <v>17</v>
      </c>
    </row>
    <row r="12" s="3" customFormat="1" spans="1:10">
      <c r="A12" s="14">
        <v>3</v>
      </c>
      <c r="B12" s="15" t="s">
        <v>44094</v>
      </c>
      <c r="C12" s="15" t="s">
        <v>44095</v>
      </c>
      <c r="D12" s="15" t="s">
        <v>54</v>
      </c>
      <c r="E12" s="15" t="s">
        <v>44096</v>
      </c>
      <c r="F12" s="16">
        <v>98.6666666666667</v>
      </c>
      <c r="G12" s="16">
        <f t="shared" si="0"/>
        <v>296</v>
      </c>
      <c r="H12" s="15" t="s">
        <v>80</v>
      </c>
      <c r="I12" s="15" t="s">
        <v>228</v>
      </c>
      <c r="J12" s="14" t="s">
        <v>17</v>
      </c>
    </row>
    <row r="13" s="3" customFormat="1" spans="1:10">
      <c r="A13" s="14">
        <v>3</v>
      </c>
      <c r="B13" s="15" t="s">
        <v>44097</v>
      </c>
      <c r="C13" s="15" t="s">
        <v>44098</v>
      </c>
      <c r="D13" s="15" t="s">
        <v>54</v>
      </c>
      <c r="E13" s="15" t="s">
        <v>44099</v>
      </c>
      <c r="F13" s="16">
        <v>98.6666666666667</v>
      </c>
      <c r="G13" s="16">
        <f t="shared" si="0"/>
        <v>296</v>
      </c>
      <c r="H13" s="15" t="s">
        <v>80</v>
      </c>
      <c r="I13" s="15" t="s">
        <v>40</v>
      </c>
      <c r="J13" s="14" t="s">
        <v>17</v>
      </c>
    </row>
    <row r="14" s="3" customFormat="1" spans="1:10">
      <c r="A14" s="14">
        <v>3</v>
      </c>
      <c r="B14" s="15" t="s">
        <v>44100</v>
      </c>
      <c r="C14" s="15" t="s">
        <v>44101</v>
      </c>
      <c r="D14" s="15" t="s">
        <v>54</v>
      </c>
      <c r="E14" s="15" t="s">
        <v>44102</v>
      </c>
      <c r="F14" s="16">
        <v>98.6666666666667</v>
      </c>
      <c r="G14" s="16">
        <f t="shared" si="0"/>
        <v>296</v>
      </c>
      <c r="H14" s="15" t="s">
        <v>86</v>
      </c>
      <c r="I14" s="15" t="s">
        <v>197</v>
      </c>
      <c r="J14" s="14" t="s">
        <v>17</v>
      </c>
    </row>
    <row r="15" s="3" customFormat="1" spans="1:10">
      <c r="A15" s="14">
        <v>3</v>
      </c>
      <c r="B15" s="15" t="s">
        <v>44103</v>
      </c>
      <c r="C15" s="15" t="s">
        <v>44104</v>
      </c>
      <c r="D15" s="15" t="s">
        <v>54</v>
      </c>
      <c r="E15" s="15" t="s">
        <v>44105</v>
      </c>
      <c r="F15" s="16">
        <v>98.6666666666667</v>
      </c>
      <c r="G15" s="16">
        <f t="shared" si="0"/>
        <v>296</v>
      </c>
      <c r="H15" s="15" t="s">
        <v>80</v>
      </c>
      <c r="I15" s="15" t="s">
        <v>29</v>
      </c>
      <c r="J15" s="14" t="s">
        <v>17</v>
      </c>
    </row>
    <row r="16" s="3" customFormat="1" spans="1:10">
      <c r="A16" s="14">
        <v>3</v>
      </c>
      <c r="B16" s="15" t="s">
        <v>44106</v>
      </c>
      <c r="C16" s="15" t="s">
        <v>44107</v>
      </c>
      <c r="D16" s="15" t="s">
        <v>44108</v>
      </c>
      <c r="E16" s="15" t="s">
        <v>16351</v>
      </c>
      <c r="F16" s="16">
        <v>98.6666666666667</v>
      </c>
      <c r="G16" s="16">
        <f t="shared" si="0"/>
        <v>296</v>
      </c>
      <c r="H16" s="15" t="s">
        <v>22</v>
      </c>
      <c r="I16" s="15" t="s">
        <v>150</v>
      </c>
      <c r="J16" s="14" t="s">
        <v>17</v>
      </c>
    </row>
    <row r="17" s="3" customFormat="1" spans="1:10">
      <c r="A17" s="14">
        <v>3</v>
      </c>
      <c r="B17" s="15" t="s">
        <v>44109</v>
      </c>
      <c r="C17" s="15" t="s">
        <v>44110</v>
      </c>
      <c r="D17" s="15" t="s">
        <v>89</v>
      </c>
      <c r="E17" s="15" t="s">
        <v>23357</v>
      </c>
      <c r="F17" s="16">
        <v>98.6666666666667</v>
      </c>
      <c r="G17" s="16">
        <f t="shared" si="0"/>
        <v>296</v>
      </c>
      <c r="H17" s="15" t="s">
        <v>22</v>
      </c>
      <c r="I17" s="15" t="s">
        <v>66</v>
      </c>
      <c r="J17" s="14" t="s">
        <v>92</v>
      </c>
    </row>
    <row r="18" s="3" customFormat="1" spans="1:10">
      <c r="A18" s="14">
        <v>3</v>
      </c>
      <c r="B18" s="15" t="s">
        <v>44111</v>
      </c>
      <c r="C18" s="15" t="s">
        <v>44112</v>
      </c>
      <c r="D18" s="15" t="s">
        <v>95</v>
      </c>
      <c r="E18" s="15" t="s">
        <v>119</v>
      </c>
      <c r="F18" s="16">
        <v>98.6666666666667</v>
      </c>
      <c r="G18" s="16">
        <f t="shared" si="0"/>
        <v>296</v>
      </c>
      <c r="H18" s="15" t="s">
        <v>22</v>
      </c>
      <c r="I18" s="15" t="s">
        <v>66</v>
      </c>
      <c r="J18" s="14" t="s">
        <v>92</v>
      </c>
    </row>
    <row r="19" s="3" customFormat="1" spans="1:10">
      <c r="A19" s="14">
        <v>3</v>
      </c>
      <c r="B19" s="15" t="s">
        <v>44113</v>
      </c>
      <c r="C19" s="15" t="s">
        <v>44114</v>
      </c>
      <c r="D19" s="15" t="s">
        <v>104</v>
      </c>
      <c r="E19" s="15" t="s">
        <v>44115</v>
      </c>
      <c r="F19" s="16">
        <v>98.6666666666667</v>
      </c>
      <c r="G19" s="16">
        <f t="shared" si="0"/>
        <v>296</v>
      </c>
      <c r="H19" s="15" t="s">
        <v>22</v>
      </c>
      <c r="I19" s="15" t="s">
        <v>150</v>
      </c>
      <c r="J19" s="14" t="s">
        <v>17</v>
      </c>
    </row>
    <row r="20" s="3" customFormat="1" spans="1:10">
      <c r="A20" s="14">
        <v>3</v>
      </c>
      <c r="B20" s="15" t="s">
        <v>44116</v>
      </c>
      <c r="C20" s="15" t="s">
        <v>44117</v>
      </c>
      <c r="D20" s="15" t="s">
        <v>104</v>
      </c>
      <c r="E20" s="15" t="s">
        <v>105</v>
      </c>
      <c r="F20" s="16">
        <v>98.6666666666667</v>
      </c>
      <c r="G20" s="16">
        <f t="shared" si="0"/>
        <v>296</v>
      </c>
      <c r="H20" s="15" t="s">
        <v>106</v>
      </c>
      <c r="I20" s="15" t="s">
        <v>107</v>
      </c>
      <c r="J20" s="14" t="s">
        <v>17</v>
      </c>
    </row>
    <row r="21" s="3" customFormat="1" spans="1:10">
      <c r="A21" s="14">
        <v>3</v>
      </c>
      <c r="B21" s="15" t="s">
        <v>44118</v>
      </c>
      <c r="C21" s="15" t="s">
        <v>44119</v>
      </c>
      <c r="D21" s="15" t="s">
        <v>104</v>
      </c>
      <c r="E21" s="15" t="s">
        <v>41016</v>
      </c>
      <c r="F21" s="16">
        <v>98.6666666666667</v>
      </c>
      <c r="G21" s="16">
        <f t="shared" si="0"/>
        <v>296</v>
      </c>
      <c r="H21" s="15" t="s">
        <v>22</v>
      </c>
      <c r="I21" s="15" t="s">
        <v>97</v>
      </c>
      <c r="J21" s="14" t="s">
        <v>17</v>
      </c>
    </row>
    <row r="22" s="3" customFormat="1" spans="1:10">
      <c r="A22" s="14">
        <v>3</v>
      </c>
      <c r="B22" s="15" t="s">
        <v>44120</v>
      </c>
      <c r="C22" s="15" t="s">
        <v>44121</v>
      </c>
      <c r="D22" s="15" t="s">
        <v>104</v>
      </c>
      <c r="E22" s="15" t="s">
        <v>44122</v>
      </c>
      <c r="F22" s="16">
        <v>98.6666666666667</v>
      </c>
      <c r="G22" s="16">
        <f t="shared" si="0"/>
        <v>296</v>
      </c>
      <c r="H22" s="15" t="s">
        <v>22</v>
      </c>
      <c r="I22" s="15" t="s">
        <v>23</v>
      </c>
      <c r="J22" s="14" t="s">
        <v>17</v>
      </c>
    </row>
    <row r="23" s="3" customFormat="1" spans="1:10">
      <c r="A23" s="14">
        <v>3</v>
      </c>
      <c r="B23" s="15" t="s">
        <v>44123</v>
      </c>
      <c r="C23" s="15" t="s">
        <v>44124</v>
      </c>
      <c r="D23" s="15" t="s">
        <v>118</v>
      </c>
      <c r="E23" s="15" t="s">
        <v>44125</v>
      </c>
      <c r="F23" s="16">
        <v>98.6666666666667</v>
      </c>
      <c r="G23" s="16">
        <f t="shared" si="0"/>
        <v>296</v>
      </c>
      <c r="H23" s="15" t="s">
        <v>22</v>
      </c>
      <c r="I23" s="15" t="s">
        <v>107</v>
      </c>
      <c r="J23" s="14" t="s">
        <v>17</v>
      </c>
    </row>
    <row r="24" s="3" customFormat="1" spans="1:10">
      <c r="A24" s="14">
        <v>3</v>
      </c>
      <c r="B24" s="15" t="s">
        <v>44126</v>
      </c>
      <c r="C24" s="15" t="s">
        <v>44127</v>
      </c>
      <c r="D24" s="15" t="s">
        <v>123</v>
      </c>
      <c r="E24" s="15" t="s">
        <v>44128</v>
      </c>
      <c r="F24" s="16">
        <v>98.6666666666667</v>
      </c>
      <c r="G24" s="16">
        <f t="shared" si="0"/>
        <v>296</v>
      </c>
      <c r="H24" s="15" t="s">
        <v>80</v>
      </c>
      <c r="I24" s="15" t="s">
        <v>129</v>
      </c>
      <c r="J24" s="14" t="s">
        <v>17</v>
      </c>
    </row>
    <row r="25" s="3" customFormat="1" spans="1:10">
      <c r="A25" s="14">
        <v>3</v>
      </c>
      <c r="B25" s="15" t="s">
        <v>44129</v>
      </c>
      <c r="C25" s="15" t="s">
        <v>44130</v>
      </c>
      <c r="D25" s="15" t="s">
        <v>123</v>
      </c>
      <c r="E25" s="15" t="s">
        <v>44131</v>
      </c>
      <c r="F25" s="16">
        <v>98.6666666666667</v>
      </c>
      <c r="G25" s="16">
        <f t="shared" si="0"/>
        <v>296</v>
      </c>
      <c r="H25" s="15" t="s">
        <v>446</v>
      </c>
      <c r="I25" s="15" t="s">
        <v>29</v>
      </c>
      <c r="J25" s="14" t="s">
        <v>17</v>
      </c>
    </row>
    <row r="26" s="3" customFormat="1" spans="1:10">
      <c r="A26" s="14">
        <v>3</v>
      </c>
      <c r="B26" s="15" t="s">
        <v>44132</v>
      </c>
      <c r="C26" s="15" t="s">
        <v>44133</v>
      </c>
      <c r="D26" s="15" t="s">
        <v>132</v>
      </c>
      <c r="E26" s="15" t="s">
        <v>44134</v>
      </c>
      <c r="F26" s="16">
        <v>98.6666666666667</v>
      </c>
      <c r="G26" s="16">
        <f t="shared" si="0"/>
        <v>296</v>
      </c>
      <c r="H26" s="15" t="s">
        <v>338</v>
      </c>
      <c r="I26" s="15" t="s">
        <v>101</v>
      </c>
      <c r="J26" s="14" t="s">
        <v>17</v>
      </c>
    </row>
    <row r="27" s="3" customFormat="1" spans="1:10">
      <c r="A27" s="14">
        <v>3</v>
      </c>
      <c r="B27" s="15" t="s">
        <v>44135</v>
      </c>
      <c r="C27" s="15" t="s">
        <v>44136</v>
      </c>
      <c r="D27" s="15" t="s">
        <v>132</v>
      </c>
      <c r="E27" s="15" t="s">
        <v>44137</v>
      </c>
      <c r="F27" s="16">
        <v>98.6666666666667</v>
      </c>
      <c r="G27" s="16">
        <f t="shared" si="0"/>
        <v>296</v>
      </c>
      <c r="H27" s="15" t="s">
        <v>22</v>
      </c>
      <c r="I27" s="15" t="s">
        <v>171</v>
      </c>
      <c r="J27" s="14" t="s">
        <v>17</v>
      </c>
    </row>
    <row r="28" s="3" customFormat="1" spans="1:10">
      <c r="A28" s="14">
        <v>3</v>
      </c>
      <c r="B28" s="15" t="s">
        <v>44138</v>
      </c>
      <c r="C28" s="15" t="s">
        <v>44139</v>
      </c>
      <c r="D28" s="15" t="s">
        <v>132</v>
      </c>
      <c r="E28" s="15" t="s">
        <v>44140</v>
      </c>
      <c r="F28" s="16">
        <v>98.6666666666667</v>
      </c>
      <c r="G28" s="16">
        <f t="shared" si="0"/>
        <v>296</v>
      </c>
      <c r="H28" s="15" t="s">
        <v>111</v>
      </c>
      <c r="I28" s="15" t="s">
        <v>143</v>
      </c>
      <c r="J28" s="14" t="s">
        <v>17</v>
      </c>
    </row>
    <row r="29" s="3" customFormat="1" spans="1:10">
      <c r="A29" s="14">
        <v>3</v>
      </c>
      <c r="B29" s="15" t="s">
        <v>44141</v>
      </c>
      <c r="C29" s="15" t="s">
        <v>44142</v>
      </c>
      <c r="D29" s="15" t="s">
        <v>132</v>
      </c>
      <c r="E29" s="15" t="s">
        <v>44143</v>
      </c>
      <c r="F29" s="16">
        <v>98.6666666666667</v>
      </c>
      <c r="G29" s="16">
        <f t="shared" si="0"/>
        <v>296</v>
      </c>
      <c r="H29" s="15" t="s">
        <v>111</v>
      </c>
      <c r="I29" s="15" t="s">
        <v>23</v>
      </c>
      <c r="J29" s="14" t="s">
        <v>17</v>
      </c>
    </row>
    <row r="30" s="3" customFormat="1" spans="1:10">
      <c r="A30" s="14">
        <v>3</v>
      </c>
      <c r="B30" s="15" t="s">
        <v>44144</v>
      </c>
      <c r="C30" s="15" t="s">
        <v>44145</v>
      </c>
      <c r="D30" s="15" t="s">
        <v>132</v>
      </c>
      <c r="E30" s="15" t="s">
        <v>44146</v>
      </c>
      <c r="F30" s="16">
        <v>98.6666666666667</v>
      </c>
      <c r="G30" s="16">
        <f t="shared" si="0"/>
        <v>296</v>
      </c>
      <c r="H30" s="15" t="s">
        <v>111</v>
      </c>
      <c r="I30" s="15" t="s">
        <v>143</v>
      </c>
      <c r="J30" s="14" t="s">
        <v>17</v>
      </c>
    </row>
    <row r="31" s="3" customFormat="1" spans="1:10">
      <c r="A31" s="14">
        <v>3</v>
      </c>
      <c r="B31" s="15" t="s">
        <v>44147</v>
      </c>
      <c r="C31" s="15" t="s">
        <v>44148</v>
      </c>
      <c r="D31" s="15" t="s">
        <v>153</v>
      </c>
      <c r="E31" s="15" t="s">
        <v>44149</v>
      </c>
      <c r="F31" s="16">
        <v>98.6666666666667</v>
      </c>
      <c r="G31" s="16">
        <f t="shared" si="0"/>
        <v>296</v>
      </c>
      <c r="H31" s="15" t="s">
        <v>111</v>
      </c>
      <c r="I31" s="15" t="s">
        <v>242</v>
      </c>
      <c r="J31" s="14" t="s">
        <v>17</v>
      </c>
    </row>
    <row r="32" s="3" customFormat="1" spans="1:10">
      <c r="A32" s="14">
        <v>3</v>
      </c>
      <c r="B32" s="15" t="s">
        <v>44150</v>
      </c>
      <c r="C32" s="15" t="s">
        <v>44151</v>
      </c>
      <c r="D32" s="15" t="s">
        <v>153</v>
      </c>
      <c r="E32" s="15" t="s">
        <v>105</v>
      </c>
      <c r="F32" s="16">
        <v>98.6666666666667</v>
      </c>
      <c r="G32" s="16">
        <f t="shared" si="0"/>
        <v>296</v>
      </c>
      <c r="H32" s="15" t="s">
        <v>106</v>
      </c>
      <c r="I32" s="15" t="s">
        <v>107</v>
      </c>
      <c r="J32" s="14" t="s">
        <v>17</v>
      </c>
    </row>
    <row r="33" s="3" customFormat="1" spans="1:10">
      <c r="A33" s="14">
        <v>3</v>
      </c>
      <c r="B33" s="15" t="s">
        <v>44152</v>
      </c>
      <c r="C33" s="15" t="s">
        <v>44153</v>
      </c>
      <c r="D33" s="15" t="s">
        <v>153</v>
      </c>
      <c r="E33" s="15" t="s">
        <v>44154</v>
      </c>
      <c r="F33" s="16">
        <v>98.6666666666667</v>
      </c>
      <c r="G33" s="16">
        <f t="shared" si="0"/>
        <v>296</v>
      </c>
      <c r="H33" s="15" t="s">
        <v>111</v>
      </c>
      <c r="I33" s="15" t="s">
        <v>242</v>
      </c>
      <c r="J33" s="14" t="s">
        <v>17</v>
      </c>
    </row>
    <row r="34" s="3" customFormat="1" spans="1:10">
      <c r="A34" s="14">
        <v>3</v>
      </c>
      <c r="B34" s="15" t="s">
        <v>44155</v>
      </c>
      <c r="C34" s="15" t="s">
        <v>44156</v>
      </c>
      <c r="D34" s="15" t="s">
        <v>23447</v>
      </c>
      <c r="E34" s="15" t="s">
        <v>9055</v>
      </c>
      <c r="F34" s="16">
        <v>98.6666666666667</v>
      </c>
      <c r="G34" s="16">
        <f t="shared" si="0"/>
        <v>296</v>
      </c>
      <c r="H34" s="15" t="s">
        <v>7525</v>
      </c>
      <c r="I34" s="15" t="s">
        <v>150</v>
      </c>
      <c r="J34" s="14" t="s">
        <v>17</v>
      </c>
    </row>
    <row r="35" s="3" customFormat="1" spans="1:10">
      <c r="A35" s="14">
        <v>3</v>
      </c>
      <c r="B35" s="15" t="s">
        <v>44157</v>
      </c>
      <c r="C35" s="15" t="s">
        <v>44158</v>
      </c>
      <c r="D35" s="15" t="s">
        <v>174</v>
      </c>
      <c r="E35" s="15" t="s">
        <v>44159</v>
      </c>
      <c r="F35" s="16">
        <v>98.6666666666667</v>
      </c>
      <c r="G35" s="16">
        <f t="shared" si="0"/>
        <v>296</v>
      </c>
      <c r="H35" s="15" t="s">
        <v>8519</v>
      </c>
      <c r="I35" s="15" t="s">
        <v>71</v>
      </c>
      <c r="J35" s="14" t="s">
        <v>17</v>
      </c>
    </row>
    <row r="36" s="3" customFormat="1" spans="1:10">
      <c r="A36" s="14">
        <v>3</v>
      </c>
      <c r="B36" s="15" t="s">
        <v>44160</v>
      </c>
      <c r="C36" s="15" t="s">
        <v>44161</v>
      </c>
      <c r="D36" s="15" t="s">
        <v>174</v>
      </c>
      <c r="E36" s="15" t="s">
        <v>44162</v>
      </c>
      <c r="F36" s="16">
        <v>98.6666666666667</v>
      </c>
      <c r="G36" s="16">
        <f t="shared" si="0"/>
        <v>296</v>
      </c>
      <c r="H36" s="15" t="s">
        <v>22</v>
      </c>
      <c r="I36" s="15" t="s">
        <v>91</v>
      </c>
      <c r="J36" s="14" t="s">
        <v>17</v>
      </c>
    </row>
    <row r="37" s="3" customFormat="1" spans="1:10">
      <c r="A37" s="14">
        <v>3</v>
      </c>
      <c r="B37" s="15" t="s">
        <v>44163</v>
      </c>
      <c r="C37" s="15" t="s">
        <v>44164</v>
      </c>
      <c r="D37" s="15" t="s">
        <v>44165</v>
      </c>
      <c r="E37" s="15" t="s">
        <v>44166</v>
      </c>
      <c r="F37" s="16">
        <v>98.6666666666667</v>
      </c>
      <c r="G37" s="16">
        <f t="shared" si="0"/>
        <v>296</v>
      </c>
      <c r="H37" s="15" t="s">
        <v>39</v>
      </c>
      <c r="I37" s="15" t="s">
        <v>91</v>
      </c>
      <c r="J37" s="14" t="s">
        <v>17</v>
      </c>
    </row>
    <row r="38" s="3" customFormat="1" spans="1:10">
      <c r="A38" s="14">
        <v>3</v>
      </c>
      <c r="B38" s="15" t="s">
        <v>44167</v>
      </c>
      <c r="C38" s="15" t="s">
        <v>44168</v>
      </c>
      <c r="D38" s="15" t="s">
        <v>185</v>
      </c>
      <c r="E38" s="15" t="s">
        <v>44169</v>
      </c>
      <c r="F38" s="16">
        <v>98.6666666666667</v>
      </c>
      <c r="G38" s="16">
        <f t="shared" si="0"/>
        <v>296</v>
      </c>
      <c r="H38" s="15" t="s">
        <v>21019</v>
      </c>
      <c r="I38" s="15" t="s">
        <v>40</v>
      </c>
      <c r="J38" s="14" t="s">
        <v>17</v>
      </c>
    </row>
    <row r="39" s="3" customFormat="1" spans="1:10">
      <c r="A39" s="14">
        <v>3</v>
      </c>
      <c r="B39" s="15" t="s">
        <v>44170</v>
      </c>
      <c r="C39" s="15" t="s">
        <v>44171</v>
      </c>
      <c r="D39" s="15" t="s">
        <v>185</v>
      </c>
      <c r="E39" s="15" t="s">
        <v>44172</v>
      </c>
      <c r="F39" s="16">
        <v>98.6666666666667</v>
      </c>
      <c r="G39" s="16">
        <f t="shared" si="0"/>
        <v>296</v>
      </c>
      <c r="H39" s="15" t="s">
        <v>80</v>
      </c>
      <c r="I39" s="15" t="s">
        <v>139</v>
      </c>
      <c r="J39" s="14" t="s">
        <v>17</v>
      </c>
    </row>
    <row r="40" s="3" customFormat="1" spans="1:10">
      <c r="A40" s="14">
        <v>3</v>
      </c>
      <c r="B40" s="15" t="s">
        <v>44173</v>
      </c>
      <c r="C40" s="15" t="s">
        <v>44174</v>
      </c>
      <c r="D40" s="15" t="s">
        <v>44175</v>
      </c>
      <c r="E40" s="15" t="s">
        <v>44176</v>
      </c>
      <c r="F40" s="16">
        <v>98.6666666666667</v>
      </c>
      <c r="G40" s="16">
        <f t="shared" si="0"/>
        <v>296</v>
      </c>
      <c r="H40" s="15" t="s">
        <v>28</v>
      </c>
      <c r="I40" s="15" t="s">
        <v>71</v>
      </c>
      <c r="J40" s="14" t="s">
        <v>17</v>
      </c>
    </row>
    <row r="41" s="3" customFormat="1" spans="1:10">
      <c r="A41" s="14">
        <v>3</v>
      </c>
      <c r="B41" s="15" t="s">
        <v>44177</v>
      </c>
      <c r="C41" s="15" t="s">
        <v>44178</v>
      </c>
      <c r="D41" s="15" t="s">
        <v>194</v>
      </c>
      <c r="E41" s="15" t="s">
        <v>44179</v>
      </c>
      <c r="F41" s="16">
        <v>98.6666666666667</v>
      </c>
      <c r="G41" s="16">
        <f t="shared" si="0"/>
        <v>296</v>
      </c>
      <c r="H41" s="15" t="s">
        <v>44180</v>
      </c>
      <c r="I41" s="15" t="s">
        <v>129</v>
      </c>
      <c r="J41" s="14" t="s">
        <v>17</v>
      </c>
    </row>
    <row r="42" s="3" customFormat="1" spans="1:10">
      <c r="A42" s="14">
        <v>3</v>
      </c>
      <c r="B42" s="15" t="s">
        <v>44181</v>
      </c>
      <c r="C42" s="15" t="s">
        <v>44182</v>
      </c>
      <c r="D42" s="15" t="s">
        <v>200</v>
      </c>
      <c r="E42" s="15" t="s">
        <v>44183</v>
      </c>
      <c r="F42" s="16">
        <v>98.6666666666667</v>
      </c>
      <c r="G42" s="16">
        <f t="shared" si="0"/>
        <v>296</v>
      </c>
      <c r="H42" s="15" t="s">
        <v>80</v>
      </c>
      <c r="I42" s="15" t="s">
        <v>40</v>
      </c>
      <c r="J42" s="14" t="s">
        <v>17</v>
      </c>
    </row>
    <row r="43" s="3" customFormat="1" spans="1:10">
      <c r="A43" s="14">
        <v>3</v>
      </c>
      <c r="B43" s="15" t="s">
        <v>44184</v>
      </c>
      <c r="C43" s="15" t="s">
        <v>44185</v>
      </c>
      <c r="D43" s="15" t="s">
        <v>23476</v>
      </c>
      <c r="E43" s="15" t="s">
        <v>210</v>
      </c>
      <c r="F43" s="16">
        <v>98.6666666666667</v>
      </c>
      <c r="G43" s="16">
        <f t="shared" si="0"/>
        <v>296</v>
      </c>
      <c r="H43" s="15" t="s">
        <v>211</v>
      </c>
      <c r="I43" s="15" t="s">
        <v>129</v>
      </c>
      <c r="J43" s="14" t="s">
        <v>17</v>
      </c>
    </row>
    <row r="44" s="3" customFormat="1" spans="1:10">
      <c r="A44" s="14">
        <v>3</v>
      </c>
      <c r="B44" s="15" t="s">
        <v>44186</v>
      </c>
      <c r="C44" s="15" t="s">
        <v>44187</v>
      </c>
      <c r="D44" s="15" t="s">
        <v>44188</v>
      </c>
      <c r="E44" s="15" t="s">
        <v>44189</v>
      </c>
      <c r="F44" s="16">
        <v>98.6666666666667</v>
      </c>
      <c r="G44" s="16">
        <f t="shared" si="0"/>
        <v>296</v>
      </c>
      <c r="H44" s="15" t="s">
        <v>12615</v>
      </c>
      <c r="I44" s="15" t="s">
        <v>228</v>
      </c>
      <c r="J44" s="14" t="s">
        <v>17</v>
      </c>
    </row>
    <row r="45" s="3" customFormat="1" spans="1:10">
      <c r="A45" s="14">
        <v>3</v>
      </c>
      <c r="B45" s="15" t="s">
        <v>44190</v>
      </c>
      <c r="C45" s="15" t="s">
        <v>44191</v>
      </c>
      <c r="D45" s="15" t="s">
        <v>23482</v>
      </c>
      <c r="E45" s="15" t="s">
        <v>44192</v>
      </c>
      <c r="F45" s="16">
        <v>98.6666666666667</v>
      </c>
      <c r="G45" s="16">
        <f t="shared" si="0"/>
        <v>296</v>
      </c>
      <c r="H45" s="15" t="s">
        <v>22</v>
      </c>
      <c r="I45" s="15" t="s">
        <v>91</v>
      </c>
      <c r="J45" s="14" t="s">
        <v>17</v>
      </c>
    </row>
    <row r="46" s="3" customFormat="1" spans="1:10">
      <c r="A46" s="14">
        <v>3</v>
      </c>
      <c r="B46" s="15" t="s">
        <v>44193</v>
      </c>
      <c r="C46" s="15" t="s">
        <v>44194</v>
      </c>
      <c r="D46" s="15" t="s">
        <v>218</v>
      </c>
      <c r="E46" s="15" t="s">
        <v>44195</v>
      </c>
      <c r="F46" s="16">
        <v>58</v>
      </c>
      <c r="G46" s="16">
        <f t="shared" si="0"/>
        <v>174</v>
      </c>
      <c r="H46" s="15" t="s">
        <v>220</v>
      </c>
      <c r="I46" s="15" t="s">
        <v>135</v>
      </c>
      <c r="J46" s="14" t="s">
        <v>17</v>
      </c>
    </row>
    <row r="47" s="3" customFormat="1" spans="1:10">
      <c r="A47" s="14">
        <v>3</v>
      </c>
      <c r="B47" s="15" t="s">
        <v>44196</v>
      </c>
      <c r="C47" s="15" t="s">
        <v>44197</v>
      </c>
      <c r="D47" s="15" t="s">
        <v>218</v>
      </c>
      <c r="E47" s="15" t="s">
        <v>44198</v>
      </c>
      <c r="F47" s="16">
        <v>80</v>
      </c>
      <c r="G47" s="16">
        <f t="shared" si="0"/>
        <v>240</v>
      </c>
      <c r="H47" s="15" t="s">
        <v>227</v>
      </c>
      <c r="I47" s="15" t="s">
        <v>237</v>
      </c>
      <c r="J47" s="14" t="s">
        <v>17</v>
      </c>
    </row>
    <row r="48" s="3" customFormat="1" spans="1:10">
      <c r="A48" s="14">
        <v>3</v>
      </c>
      <c r="B48" s="15" t="s">
        <v>44199</v>
      </c>
      <c r="C48" s="15" t="s">
        <v>44200</v>
      </c>
      <c r="D48" s="15" t="s">
        <v>218</v>
      </c>
      <c r="E48" s="15" t="s">
        <v>44201</v>
      </c>
      <c r="F48" s="16">
        <v>128</v>
      </c>
      <c r="G48" s="16">
        <f t="shared" si="0"/>
        <v>384</v>
      </c>
      <c r="H48" s="15" t="s">
        <v>70</v>
      </c>
      <c r="I48" s="15" t="s">
        <v>34</v>
      </c>
      <c r="J48" s="14" t="s">
        <v>17</v>
      </c>
    </row>
    <row r="49" s="3" customFormat="1" spans="1:10">
      <c r="A49" s="14">
        <v>3</v>
      </c>
      <c r="B49" s="15" t="s">
        <v>44202</v>
      </c>
      <c r="C49" s="15" t="s">
        <v>44203</v>
      </c>
      <c r="D49" s="15" t="s">
        <v>23495</v>
      </c>
      <c r="E49" s="15" t="s">
        <v>44204</v>
      </c>
      <c r="F49" s="16">
        <v>88</v>
      </c>
      <c r="G49" s="16">
        <f t="shared" si="0"/>
        <v>264</v>
      </c>
      <c r="H49" s="15" t="s">
        <v>15</v>
      </c>
      <c r="I49" s="15" t="s">
        <v>357</v>
      </c>
      <c r="J49" s="14" t="s">
        <v>17</v>
      </c>
    </row>
    <row r="50" s="3" customFormat="1" spans="1:10">
      <c r="A50" s="14">
        <v>3</v>
      </c>
      <c r="B50" s="15" t="s">
        <v>44205</v>
      </c>
      <c r="C50" s="15" t="s">
        <v>44206</v>
      </c>
      <c r="D50" s="15" t="s">
        <v>44207</v>
      </c>
      <c r="E50" s="15" t="s">
        <v>44208</v>
      </c>
      <c r="F50" s="16">
        <v>48</v>
      </c>
      <c r="G50" s="16">
        <f t="shared" si="0"/>
        <v>144</v>
      </c>
      <c r="H50" s="15" t="s">
        <v>70</v>
      </c>
      <c r="I50" s="15" t="s">
        <v>76</v>
      </c>
      <c r="J50" s="14" t="s">
        <v>17</v>
      </c>
    </row>
    <row r="51" s="3" customFormat="1" spans="1:10">
      <c r="A51" s="14">
        <v>3</v>
      </c>
      <c r="B51" s="15" t="s">
        <v>44209</v>
      </c>
      <c r="C51" s="15" t="s">
        <v>44210</v>
      </c>
      <c r="D51" s="15" t="s">
        <v>44211</v>
      </c>
      <c r="E51" s="15" t="s">
        <v>44212</v>
      </c>
      <c r="F51" s="16">
        <v>128</v>
      </c>
      <c r="G51" s="16">
        <f t="shared" si="0"/>
        <v>384</v>
      </c>
      <c r="H51" s="15" t="s">
        <v>639</v>
      </c>
      <c r="I51" s="15" t="s">
        <v>308</v>
      </c>
      <c r="J51" s="14" t="s">
        <v>17</v>
      </c>
    </row>
    <row r="52" s="3" customFormat="1" spans="1:10">
      <c r="A52" s="14">
        <v>3</v>
      </c>
      <c r="B52" s="15" t="s">
        <v>44213</v>
      </c>
      <c r="C52" s="15" t="s">
        <v>44214</v>
      </c>
      <c r="D52" s="15" t="s">
        <v>44215</v>
      </c>
      <c r="E52" s="15" t="s">
        <v>44216</v>
      </c>
      <c r="F52" s="16">
        <v>75</v>
      </c>
      <c r="G52" s="16">
        <f t="shared" si="0"/>
        <v>225</v>
      </c>
      <c r="H52" s="15" t="s">
        <v>318</v>
      </c>
      <c r="I52" s="15" t="s">
        <v>19728</v>
      </c>
      <c r="J52" s="14" t="s">
        <v>92</v>
      </c>
    </row>
    <row r="53" s="3" customFormat="1" spans="1:10">
      <c r="A53" s="14">
        <v>3</v>
      </c>
      <c r="B53" s="15" t="s">
        <v>44217</v>
      </c>
      <c r="C53" s="15" t="s">
        <v>44218</v>
      </c>
      <c r="D53" s="15" t="s">
        <v>23510</v>
      </c>
      <c r="E53" s="15" t="s">
        <v>44219</v>
      </c>
      <c r="F53" s="16">
        <v>69</v>
      </c>
      <c r="G53" s="16">
        <f t="shared" si="0"/>
        <v>207</v>
      </c>
      <c r="H53" s="15" t="s">
        <v>318</v>
      </c>
      <c r="I53" s="15" t="s">
        <v>97</v>
      </c>
      <c r="J53" s="14" t="s">
        <v>17</v>
      </c>
    </row>
    <row r="54" s="3" customFormat="1" spans="1:10">
      <c r="A54" s="14">
        <v>3</v>
      </c>
      <c r="B54" s="15" t="s">
        <v>44220</v>
      </c>
      <c r="C54" s="15" t="s">
        <v>44221</v>
      </c>
      <c r="D54" s="15" t="s">
        <v>44222</v>
      </c>
      <c r="E54" s="15" t="s">
        <v>44223</v>
      </c>
      <c r="F54" s="16">
        <v>56</v>
      </c>
      <c r="G54" s="16">
        <f t="shared" si="0"/>
        <v>168</v>
      </c>
      <c r="H54" s="15" t="s">
        <v>70</v>
      </c>
      <c r="I54" s="15" t="s">
        <v>187</v>
      </c>
      <c r="J54" s="14" t="s">
        <v>17</v>
      </c>
    </row>
    <row r="55" s="3" customFormat="1" spans="1:10">
      <c r="A55" s="14">
        <v>3</v>
      </c>
      <c r="B55" s="15" t="s">
        <v>44224</v>
      </c>
      <c r="C55" s="15" t="s">
        <v>44225</v>
      </c>
      <c r="D55" s="15" t="s">
        <v>44226</v>
      </c>
      <c r="E55" s="15" t="s">
        <v>44227</v>
      </c>
      <c r="F55" s="16">
        <v>59</v>
      </c>
      <c r="G55" s="16">
        <f t="shared" si="0"/>
        <v>177</v>
      </c>
      <c r="H55" s="15" t="s">
        <v>1782</v>
      </c>
      <c r="I55" s="15" t="s">
        <v>91</v>
      </c>
      <c r="J55" s="14" t="s">
        <v>17</v>
      </c>
    </row>
    <row r="56" s="3" customFormat="1" spans="1:10">
      <c r="A56" s="14">
        <v>3</v>
      </c>
      <c r="B56" s="15" t="s">
        <v>44228</v>
      </c>
      <c r="C56" s="15" t="s">
        <v>23526</v>
      </c>
      <c r="D56" s="15" t="s">
        <v>264</v>
      </c>
      <c r="E56" s="15" t="s">
        <v>23527</v>
      </c>
      <c r="F56" s="16">
        <v>48</v>
      </c>
      <c r="G56" s="16">
        <f t="shared" si="0"/>
        <v>144</v>
      </c>
      <c r="H56" s="15" t="s">
        <v>196</v>
      </c>
      <c r="I56" s="15" t="s">
        <v>129</v>
      </c>
      <c r="J56" s="14" t="s">
        <v>17</v>
      </c>
    </row>
    <row r="57" s="3" customFormat="1" spans="1:10">
      <c r="A57" s="14">
        <v>3</v>
      </c>
      <c r="B57" s="15" t="s">
        <v>44229</v>
      </c>
      <c r="C57" s="15" t="s">
        <v>44230</v>
      </c>
      <c r="D57" s="15" t="s">
        <v>264</v>
      </c>
      <c r="E57" s="15" t="s">
        <v>44231</v>
      </c>
      <c r="F57" s="16">
        <v>88</v>
      </c>
      <c r="G57" s="16">
        <f t="shared" si="0"/>
        <v>264</v>
      </c>
      <c r="H57" s="15" t="s">
        <v>80</v>
      </c>
      <c r="I57" s="15" t="s">
        <v>40</v>
      </c>
      <c r="J57" s="14" t="s">
        <v>17</v>
      </c>
    </row>
    <row r="58" s="3" customFormat="1" spans="1:10">
      <c r="A58" s="14">
        <v>3</v>
      </c>
      <c r="B58" s="15" t="s">
        <v>44232</v>
      </c>
      <c r="C58" s="15" t="s">
        <v>44233</v>
      </c>
      <c r="D58" s="15" t="s">
        <v>277</v>
      </c>
      <c r="E58" s="15" t="s">
        <v>44234</v>
      </c>
      <c r="F58" s="16">
        <v>42</v>
      </c>
      <c r="G58" s="16">
        <f t="shared" si="0"/>
        <v>126</v>
      </c>
      <c r="H58" s="15" t="s">
        <v>80</v>
      </c>
      <c r="I58" s="15" t="s">
        <v>187</v>
      </c>
      <c r="J58" s="14" t="s">
        <v>17</v>
      </c>
    </row>
    <row r="59" s="3" customFormat="1" spans="1:10">
      <c r="A59" s="14">
        <v>3</v>
      </c>
      <c r="B59" s="15" t="s">
        <v>44235</v>
      </c>
      <c r="C59" s="15" t="s">
        <v>44236</v>
      </c>
      <c r="D59" s="15" t="s">
        <v>44237</v>
      </c>
      <c r="E59" s="15" t="s">
        <v>44238</v>
      </c>
      <c r="F59" s="16">
        <v>59</v>
      </c>
      <c r="G59" s="16">
        <f t="shared" si="0"/>
        <v>177</v>
      </c>
      <c r="H59" s="15" t="s">
        <v>8180</v>
      </c>
      <c r="I59" s="15" t="s">
        <v>135</v>
      </c>
      <c r="J59" s="14" t="s">
        <v>17</v>
      </c>
    </row>
    <row r="60" s="3" customFormat="1" spans="1:10">
      <c r="A60" s="14">
        <v>3</v>
      </c>
      <c r="B60" s="15" t="s">
        <v>44239</v>
      </c>
      <c r="C60" s="15" t="s">
        <v>44240</v>
      </c>
      <c r="D60" s="15" t="s">
        <v>23534</v>
      </c>
      <c r="E60" s="15" t="s">
        <v>44241</v>
      </c>
      <c r="F60" s="16">
        <v>78</v>
      </c>
      <c r="G60" s="16">
        <f t="shared" si="0"/>
        <v>234</v>
      </c>
      <c r="H60" s="15" t="s">
        <v>196</v>
      </c>
      <c r="I60" s="15" t="s">
        <v>23</v>
      </c>
      <c r="J60" s="14" t="s">
        <v>17</v>
      </c>
    </row>
    <row r="61" s="3" customFormat="1" spans="1:10">
      <c r="A61" s="14">
        <v>3</v>
      </c>
      <c r="B61" s="15" t="s">
        <v>44242</v>
      </c>
      <c r="C61" s="15" t="s">
        <v>44243</v>
      </c>
      <c r="D61" s="15" t="s">
        <v>285</v>
      </c>
      <c r="E61" s="15" t="s">
        <v>286</v>
      </c>
      <c r="F61" s="16">
        <v>88</v>
      </c>
      <c r="G61" s="16">
        <f t="shared" si="0"/>
        <v>264</v>
      </c>
      <c r="H61" s="15" t="s">
        <v>196</v>
      </c>
      <c r="I61" s="15" t="s">
        <v>23</v>
      </c>
      <c r="J61" s="14" t="s">
        <v>17</v>
      </c>
    </row>
    <row r="62" s="3" customFormat="1" spans="1:10">
      <c r="A62" s="14">
        <v>3</v>
      </c>
      <c r="B62" s="15" t="s">
        <v>44244</v>
      </c>
      <c r="C62" s="15" t="s">
        <v>44245</v>
      </c>
      <c r="D62" s="15" t="s">
        <v>293</v>
      </c>
      <c r="E62" s="15" t="s">
        <v>44246</v>
      </c>
      <c r="F62" s="16">
        <v>45</v>
      </c>
      <c r="G62" s="16">
        <f t="shared" si="0"/>
        <v>135</v>
      </c>
      <c r="H62" s="15" t="s">
        <v>196</v>
      </c>
      <c r="I62" s="15" t="s">
        <v>34</v>
      </c>
      <c r="J62" s="14" t="s">
        <v>17</v>
      </c>
    </row>
    <row r="63" s="3" customFormat="1" spans="1:10">
      <c r="A63" s="14">
        <v>3</v>
      </c>
      <c r="B63" s="15" t="s">
        <v>44247</v>
      </c>
      <c r="C63" s="15" t="s">
        <v>44248</v>
      </c>
      <c r="D63" s="15" t="s">
        <v>23545</v>
      </c>
      <c r="E63" s="15" t="s">
        <v>44249</v>
      </c>
      <c r="F63" s="16">
        <v>148</v>
      </c>
      <c r="G63" s="16">
        <f t="shared" si="0"/>
        <v>444</v>
      </c>
      <c r="H63" s="15" t="s">
        <v>70</v>
      </c>
      <c r="I63" s="15" t="s">
        <v>107</v>
      </c>
      <c r="J63" s="14" t="s">
        <v>17</v>
      </c>
    </row>
    <row r="64" s="3" customFormat="1" spans="1:10">
      <c r="A64" s="14">
        <v>3</v>
      </c>
      <c r="B64" s="15" t="s">
        <v>44250</v>
      </c>
      <c r="C64" s="15" t="s">
        <v>23548</v>
      </c>
      <c r="D64" s="15" t="s">
        <v>297</v>
      </c>
      <c r="E64" s="15" t="s">
        <v>23549</v>
      </c>
      <c r="F64" s="16">
        <v>98</v>
      </c>
      <c r="G64" s="16">
        <f t="shared" si="0"/>
        <v>294</v>
      </c>
      <c r="H64" s="15" t="s">
        <v>196</v>
      </c>
      <c r="I64" s="15" t="s">
        <v>71</v>
      </c>
      <c r="J64" s="14" t="s">
        <v>17</v>
      </c>
    </row>
    <row r="65" s="3" customFormat="1" spans="1:10">
      <c r="A65" s="14">
        <v>3</v>
      </c>
      <c r="B65" s="15" t="s">
        <v>44251</v>
      </c>
      <c r="C65" s="15" t="s">
        <v>44252</v>
      </c>
      <c r="D65" s="15" t="s">
        <v>44253</v>
      </c>
      <c r="E65" s="15" t="s">
        <v>44254</v>
      </c>
      <c r="F65" s="16">
        <v>88</v>
      </c>
      <c r="G65" s="16">
        <f t="shared" si="0"/>
        <v>264</v>
      </c>
      <c r="H65" s="15" t="s">
        <v>196</v>
      </c>
      <c r="I65" s="15" t="s">
        <v>101</v>
      </c>
      <c r="J65" s="14" t="s">
        <v>17</v>
      </c>
    </row>
    <row r="66" s="3" customFormat="1" spans="1:10">
      <c r="A66" s="14">
        <v>3</v>
      </c>
      <c r="B66" s="15" t="s">
        <v>44255</v>
      </c>
      <c r="C66" s="15" t="s">
        <v>44256</v>
      </c>
      <c r="D66" s="15" t="s">
        <v>44257</v>
      </c>
      <c r="E66" s="15" t="s">
        <v>44258</v>
      </c>
      <c r="F66" s="16">
        <v>88</v>
      </c>
      <c r="G66" s="16">
        <f t="shared" si="0"/>
        <v>264</v>
      </c>
      <c r="H66" s="15" t="s">
        <v>196</v>
      </c>
      <c r="I66" s="15" t="s">
        <v>101</v>
      </c>
      <c r="J66" s="14" t="s">
        <v>17</v>
      </c>
    </row>
    <row r="67" s="3" customFormat="1" spans="1:10">
      <c r="A67" s="14">
        <v>3</v>
      </c>
      <c r="B67" s="15" t="s">
        <v>44259</v>
      </c>
      <c r="C67" s="15" t="s">
        <v>44260</v>
      </c>
      <c r="D67" s="15" t="s">
        <v>23560</v>
      </c>
      <c r="E67" s="15" t="s">
        <v>44261</v>
      </c>
      <c r="F67" s="16">
        <v>128</v>
      </c>
      <c r="G67" s="16">
        <f t="shared" ref="G67:G130" si="1">A67*F67</f>
        <v>384</v>
      </c>
      <c r="H67" s="15" t="s">
        <v>318</v>
      </c>
      <c r="I67" s="15" t="s">
        <v>6210</v>
      </c>
      <c r="J67" s="14" t="s">
        <v>92</v>
      </c>
    </row>
    <row r="68" s="3" customFormat="1" spans="1:10">
      <c r="A68" s="14">
        <v>3</v>
      </c>
      <c r="B68" s="15" t="s">
        <v>44262</v>
      </c>
      <c r="C68" s="15" t="s">
        <v>44263</v>
      </c>
      <c r="D68" s="15" t="s">
        <v>44264</v>
      </c>
      <c r="E68" s="15" t="s">
        <v>44265</v>
      </c>
      <c r="F68" s="16">
        <v>54</v>
      </c>
      <c r="G68" s="16">
        <f t="shared" si="1"/>
        <v>162</v>
      </c>
      <c r="H68" s="15" t="s">
        <v>313</v>
      </c>
      <c r="I68" s="15" t="s">
        <v>101</v>
      </c>
      <c r="J68" s="14" t="s">
        <v>92</v>
      </c>
    </row>
    <row r="69" s="3" customFormat="1" spans="1:10">
      <c r="A69" s="14">
        <v>3</v>
      </c>
      <c r="B69" s="15" t="s">
        <v>44266</v>
      </c>
      <c r="C69" s="15" t="s">
        <v>44267</v>
      </c>
      <c r="D69" s="15" t="s">
        <v>44268</v>
      </c>
      <c r="E69" s="15" t="s">
        <v>44269</v>
      </c>
      <c r="F69" s="16">
        <v>99</v>
      </c>
      <c r="G69" s="16">
        <f t="shared" si="1"/>
        <v>297</v>
      </c>
      <c r="H69" s="15" t="s">
        <v>247</v>
      </c>
      <c r="I69" s="15" t="s">
        <v>22696</v>
      </c>
      <c r="J69" s="14" t="s">
        <v>92</v>
      </c>
    </row>
    <row r="70" s="3" customFormat="1" spans="1:10">
      <c r="A70" s="14">
        <v>3</v>
      </c>
      <c r="B70" s="15" t="s">
        <v>44270</v>
      </c>
      <c r="C70" s="15" t="s">
        <v>44271</v>
      </c>
      <c r="D70" s="15" t="s">
        <v>44272</v>
      </c>
      <c r="E70" s="15" t="s">
        <v>44273</v>
      </c>
      <c r="F70" s="16">
        <v>118</v>
      </c>
      <c r="G70" s="16">
        <f t="shared" si="1"/>
        <v>354</v>
      </c>
      <c r="H70" s="15" t="s">
        <v>196</v>
      </c>
      <c r="I70" s="15" t="s">
        <v>129</v>
      </c>
      <c r="J70" s="14" t="s">
        <v>17</v>
      </c>
    </row>
    <row r="71" s="3" customFormat="1" spans="1:10">
      <c r="A71" s="14">
        <v>3</v>
      </c>
      <c r="B71" s="15" t="s">
        <v>44274</v>
      </c>
      <c r="C71" s="15" t="s">
        <v>44275</v>
      </c>
      <c r="D71" s="15" t="s">
        <v>44276</v>
      </c>
      <c r="E71" s="15" t="s">
        <v>44277</v>
      </c>
      <c r="F71" s="16">
        <v>56</v>
      </c>
      <c r="G71" s="16">
        <f t="shared" si="1"/>
        <v>168</v>
      </c>
      <c r="H71" s="15" t="s">
        <v>196</v>
      </c>
      <c r="I71" s="15" t="s">
        <v>112</v>
      </c>
      <c r="J71" s="14" t="s">
        <v>17</v>
      </c>
    </row>
    <row r="72" s="3" customFormat="1" spans="1:10">
      <c r="A72" s="14">
        <v>3</v>
      </c>
      <c r="B72" s="15" t="s">
        <v>44278</v>
      </c>
      <c r="C72" s="15" t="s">
        <v>44279</v>
      </c>
      <c r="D72" s="15" t="s">
        <v>342</v>
      </c>
      <c r="E72" s="15" t="s">
        <v>44280</v>
      </c>
      <c r="F72" s="16">
        <v>58</v>
      </c>
      <c r="G72" s="16">
        <f t="shared" si="1"/>
        <v>174</v>
      </c>
      <c r="H72" s="15" t="s">
        <v>395</v>
      </c>
      <c r="I72" s="15" t="s">
        <v>237</v>
      </c>
      <c r="J72" s="14" t="s">
        <v>17</v>
      </c>
    </row>
    <row r="73" s="3" customFormat="1" spans="1:10">
      <c r="A73" s="14">
        <v>3</v>
      </c>
      <c r="B73" s="15" t="s">
        <v>44281</v>
      </c>
      <c r="C73" s="15" t="s">
        <v>44282</v>
      </c>
      <c r="D73" s="15" t="s">
        <v>342</v>
      </c>
      <c r="E73" s="15" t="s">
        <v>44283</v>
      </c>
      <c r="F73" s="16">
        <v>128</v>
      </c>
      <c r="G73" s="16">
        <f t="shared" si="1"/>
        <v>384</v>
      </c>
      <c r="H73" s="15" t="s">
        <v>446</v>
      </c>
      <c r="I73" s="15" t="s">
        <v>120</v>
      </c>
      <c r="J73" s="14" t="s">
        <v>17</v>
      </c>
    </row>
    <row r="74" s="3" customFormat="1" spans="1:10">
      <c r="A74" s="14">
        <v>3</v>
      </c>
      <c r="B74" s="15" t="s">
        <v>44284</v>
      </c>
      <c r="C74" s="15" t="s">
        <v>44285</v>
      </c>
      <c r="D74" s="15" t="s">
        <v>44286</v>
      </c>
      <c r="E74" s="15" t="s">
        <v>44287</v>
      </c>
      <c r="F74" s="16">
        <v>108</v>
      </c>
      <c r="G74" s="16">
        <f t="shared" si="1"/>
        <v>324</v>
      </c>
      <c r="H74" s="15" t="s">
        <v>446</v>
      </c>
      <c r="I74" s="15" t="s">
        <v>91</v>
      </c>
      <c r="J74" s="14" t="s">
        <v>17</v>
      </c>
    </row>
    <row r="75" s="3" customFormat="1" spans="1:10">
      <c r="A75" s="14">
        <v>3</v>
      </c>
      <c r="B75" s="15" t="s">
        <v>44288</v>
      </c>
      <c r="C75" s="15" t="s">
        <v>44289</v>
      </c>
      <c r="D75" s="15" t="s">
        <v>44290</v>
      </c>
      <c r="E75" s="15" t="s">
        <v>44291</v>
      </c>
      <c r="F75" s="16">
        <v>48</v>
      </c>
      <c r="G75" s="16">
        <f t="shared" si="1"/>
        <v>144</v>
      </c>
      <c r="H75" s="15" t="s">
        <v>134</v>
      </c>
      <c r="I75" s="15" t="s">
        <v>299</v>
      </c>
      <c r="J75" s="14" t="s">
        <v>17</v>
      </c>
    </row>
    <row r="76" s="3" customFormat="1" spans="1:10">
      <c r="A76" s="14">
        <v>3</v>
      </c>
      <c r="B76" s="15" t="s">
        <v>44292</v>
      </c>
      <c r="C76" s="15" t="s">
        <v>44293</v>
      </c>
      <c r="D76" s="15" t="s">
        <v>355</v>
      </c>
      <c r="E76" s="15" t="s">
        <v>44294</v>
      </c>
      <c r="F76" s="16">
        <v>168</v>
      </c>
      <c r="G76" s="16">
        <f t="shared" si="1"/>
        <v>504</v>
      </c>
      <c r="H76" s="15" t="s">
        <v>446</v>
      </c>
      <c r="I76" s="15" t="s">
        <v>237</v>
      </c>
      <c r="J76" s="14" t="s">
        <v>17</v>
      </c>
    </row>
    <row r="77" s="3" customFormat="1" spans="1:10">
      <c r="A77" s="14">
        <v>3</v>
      </c>
      <c r="B77" s="15" t="s">
        <v>44295</v>
      </c>
      <c r="C77" s="15" t="s">
        <v>44296</v>
      </c>
      <c r="D77" s="15" t="s">
        <v>365</v>
      </c>
      <c r="E77" s="15" t="s">
        <v>44297</v>
      </c>
      <c r="F77" s="16">
        <v>58</v>
      </c>
      <c r="G77" s="16">
        <f t="shared" si="1"/>
        <v>174</v>
      </c>
      <c r="H77" s="15" t="s">
        <v>674</v>
      </c>
      <c r="I77" s="15" t="s">
        <v>101</v>
      </c>
      <c r="J77" s="14" t="s">
        <v>17</v>
      </c>
    </row>
    <row r="78" s="3" customFormat="1" spans="1:10">
      <c r="A78" s="14">
        <v>3</v>
      </c>
      <c r="B78" s="15" t="s">
        <v>44298</v>
      </c>
      <c r="C78" s="15" t="s">
        <v>44299</v>
      </c>
      <c r="D78" s="15" t="s">
        <v>365</v>
      </c>
      <c r="E78" s="15" t="s">
        <v>44300</v>
      </c>
      <c r="F78" s="16">
        <v>98</v>
      </c>
      <c r="G78" s="16">
        <f t="shared" si="1"/>
        <v>294</v>
      </c>
      <c r="H78" s="15" t="s">
        <v>247</v>
      </c>
      <c r="I78" s="15" t="s">
        <v>391</v>
      </c>
      <c r="J78" s="14" t="s">
        <v>17</v>
      </c>
    </row>
    <row r="79" s="3" customFormat="1" spans="1:10">
      <c r="A79" s="14">
        <v>3</v>
      </c>
      <c r="B79" s="15" t="s">
        <v>44301</v>
      </c>
      <c r="C79" s="15" t="s">
        <v>44302</v>
      </c>
      <c r="D79" s="15" t="s">
        <v>23603</v>
      </c>
      <c r="E79" s="15" t="s">
        <v>44303</v>
      </c>
      <c r="F79" s="16">
        <v>59.8</v>
      </c>
      <c r="G79" s="16">
        <f t="shared" si="1"/>
        <v>179.4</v>
      </c>
      <c r="H79" s="15" t="s">
        <v>648</v>
      </c>
      <c r="I79" s="15" t="s">
        <v>101</v>
      </c>
      <c r="J79" s="14" t="s">
        <v>17</v>
      </c>
    </row>
    <row r="80" s="3" customFormat="1" spans="1:10">
      <c r="A80" s="14">
        <v>3</v>
      </c>
      <c r="B80" s="15" t="s">
        <v>44304</v>
      </c>
      <c r="C80" s="15" t="s">
        <v>44305</v>
      </c>
      <c r="D80" s="15" t="s">
        <v>373</v>
      </c>
      <c r="E80" s="15" t="s">
        <v>44306</v>
      </c>
      <c r="F80" s="16">
        <v>72</v>
      </c>
      <c r="G80" s="16">
        <f t="shared" si="1"/>
        <v>216</v>
      </c>
      <c r="H80" s="15" t="s">
        <v>375</v>
      </c>
      <c r="I80" s="15" t="s">
        <v>46</v>
      </c>
      <c r="J80" s="14" t="s">
        <v>17</v>
      </c>
    </row>
    <row r="81" s="3" customFormat="1" spans="1:10">
      <c r="A81" s="14">
        <v>3</v>
      </c>
      <c r="B81" s="15" t="s">
        <v>44307</v>
      </c>
      <c r="C81" s="15" t="s">
        <v>44308</v>
      </c>
      <c r="D81" s="15" t="s">
        <v>383</v>
      </c>
      <c r="E81" s="15" t="s">
        <v>44309</v>
      </c>
      <c r="F81" s="16">
        <v>48</v>
      </c>
      <c r="G81" s="16">
        <f t="shared" si="1"/>
        <v>144</v>
      </c>
      <c r="H81" s="15" t="s">
        <v>7106</v>
      </c>
      <c r="I81" s="15" t="s">
        <v>107</v>
      </c>
      <c r="J81" s="14" t="s">
        <v>17</v>
      </c>
    </row>
    <row r="82" s="3" customFormat="1" spans="1:10">
      <c r="A82" s="14">
        <v>3</v>
      </c>
      <c r="B82" s="15" t="s">
        <v>44310</v>
      </c>
      <c r="C82" s="15" t="s">
        <v>44311</v>
      </c>
      <c r="D82" s="15" t="s">
        <v>383</v>
      </c>
      <c r="E82" s="15" t="s">
        <v>44312</v>
      </c>
      <c r="F82" s="16">
        <v>58</v>
      </c>
      <c r="G82" s="16">
        <f t="shared" si="1"/>
        <v>174</v>
      </c>
      <c r="H82" s="15" t="s">
        <v>134</v>
      </c>
      <c r="I82" s="15" t="s">
        <v>81</v>
      </c>
      <c r="J82" s="14" t="s">
        <v>17</v>
      </c>
    </row>
    <row r="83" s="3" customFormat="1" spans="1:10">
      <c r="A83" s="14">
        <v>3</v>
      </c>
      <c r="B83" s="15" t="s">
        <v>44313</v>
      </c>
      <c r="C83" s="15" t="s">
        <v>44314</v>
      </c>
      <c r="D83" s="15" t="s">
        <v>383</v>
      </c>
      <c r="E83" s="15" t="s">
        <v>44315</v>
      </c>
      <c r="F83" s="16">
        <v>79</v>
      </c>
      <c r="G83" s="16">
        <f t="shared" si="1"/>
        <v>237</v>
      </c>
      <c r="H83" s="15" t="s">
        <v>549</v>
      </c>
      <c r="I83" s="15" t="s">
        <v>129</v>
      </c>
      <c r="J83" s="14" t="s">
        <v>17</v>
      </c>
    </row>
    <row r="84" s="3" customFormat="1" spans="1:10">
      <c r="A84" s="14">
        <v>3</v>
      </c>
      <c r="B84" s="15" t="s">
        <v>44316</v>
      </c>
      <c r="C84" s="15" t="s">
        <v>44317</v>
      </c>
      <c r="D84" s="15" t="s">
        <v>383</v>
      </c>
      <c r="E84" s="15" t="s">
        <v>9268</v>
      </c>
      <c r="F84" s="16">
        <v>98</v>
      </c>
      <c r="G84" s="16">
        <f t="shared" si="1"/>
        <v>294</v>
      </c>
      <c r="H84" s="15" t="s">
        <v>1943</v>
      </c>
      <c r="I84" s="15" t="s">
        <v>150</v>
      </c>
      <c r="J84" s="14" t="s">
        <v>17</v>
      </c>
    </row>
    <row r="85" s="3" customFormat="1" spans="1:10">
      <c r="A85" s="14">
        <v>3</v>
      </c>
      <c r="B85" s="15" t="s">
        <v>44318</v>
      </c>
      <c r="C85" s="15" t="s">
        <v>44319</v>
      </c>
      <c r="D85" s="15" t="s">
        <v>383</v>
      </c>
      <c r="E85" s="15" t="s">
        <v>44320</v>
      </c>
      <c r="F85" s="16">
        <v>120</v>
      </c>
      <c r="G85" s="16">
        <f t="shared" si="1"/>
        <v>360</v>
      </c>
      <c r="H85" s="15" t="s">
        <v>6609</v>
      </c>
      <c r="I85" s="15" t="s">
        <v>61</v>
      </c>
      <c r="J85" s="14" t="s">
        <v>17</v>
      </c>
    </row>
    <row r="86" s="3" customFormat="1" spans="1:10">
      <c r="A86" s="14">
        <v>3</v>
      </c>
      <c r="B86" s="15" t="s">
        <v>44321</v>
      </c>
      <c r="C86" s="15" t="s">
        <v>44322</v>
      </c>
      <c r="D86" s="15" t="s">
        <v>383</v>
      </c>
      <c r="E86" s="15" t="s">
        <v>44323</v>
      </c>
      <c r="F86" s="16">
        <v>158</v>
      </c>
      <c r="G86" s="16">
        <f t="shared" si="1"/>
        <v>474</v>
      </c>
      <c r="H86" s="15" t="s">
        <v>111</v>
      </c>
      <c r="I86" s="15" t="s">
        <v>112</v>
      </c>
      <c r="J86" s="14" t="s">
        <v>17</v>
      </c>
    </row>
    <row r="87" s="3" customFormat="1" spans="1:10">
      <c r="A87" s="14">
        <v>3</v>
      </c>
      <c r="B87" s="15" t="s">
        <v>44324</v>
      </c>
      <c r="C87" s="15" t="s">
        <v>44325</v>
      </c>
      <c r="D87" s="15" t="s">
        <v>401</v>
      </c>
      <c r="E87" s="15" t="s">
        <v>44326</v>
      </c>
      <c r="F87" s="16">
        <v>59</v>
      </c>
      <c r="G87" s="16">
        <f t="shared" si="1"/>
        <v>177</v>
      </c>
      <c r="H87" s="15" t="s">
        <v>39</v>
      </c>
      <c r="I87" s="15" t="s">
        <v>34</v>
      </c>
      <c r="J87" s="14" t="s">
        <v>17</v>
      </c>
    </row>
    <row r="88" s="3" customFormat="1" spans="1:10">
      <c r="A88" s="14">
        <v>3</v>
      </c>
      <c r="B88" s="15" t="s">
        <v>44327</v>
      </c>
      <c r="C88" s="15" t="s">
        <v>44328</v>
      </c>
      <c r="D88" s="15" t="s">
        <v>401</v>
      </c>
      <c r="E88" s="15" t="s">
        <v>44329</v>
      </c>
      <c r="F88" s="16">
        <v>68</v>
      </c>
      <c r="G88" s="16">
        <f t="shared" si="1"/>
        <v>204</v>
      </c>
      <c r="H88" s="15" t="s">
        <v>338</v>
      </c>
      <c r="I88" s="15" t="s">
        <v>46</v>
      </c>
      <c r="J88" s="14" t="s">
        <v>17</v>
      </c>
    </row>
    <row r="89" s="3" customFormat="1" spans="1:10">
      <c r="A89" s="14">
        <v>3</v>
      </c>
      <c r="B89" s="15" t="s">
        <v>44330</v>
      </c>
      <c r="C89" s="15" t="s">
        <v>44331</v>
      </c>
      <c r="D89" s="15" t="s">
        <v>401</v>
      </c>
      <c r="E89" s="15" t="s">
        <v>44332</v>
      </c>
      <c r="F89" s="16">
        <v>88</v>
      </c>
      <c r="G89" s="16">
        <f t="shared" si="1"/>
        <v>264</v>
      </c>
      <c r="H89" s="15" t="s">
        <v>2113</v>
      </c>
      <c r="I89" s="15" t="s">
        <v>97</v>
      </c>
      <c r="J89" s="14" t="s">
        <v>17</v>
      </c>
    </row>
    <row r="90" s="3" customFormat="1" spans="1:10">
      <c r="A90" s="14">
        <v>3</v>
      </c>
      <c r="B90" s="15" t="s">
        <v>44333</v>
      </c>
      <c r="C90" s="15" t="s">
        <v>44334</v>
      </c>
      <c r="D90" s="15" t="s">
        <v>401</v>
      </c>
      <c r="E90" s="15" t="s">
        <v>44335</v>
      </c>
      <c r="F90" s="16">
        <v>98</v>
      </c>
      <c r="G90" s="16">
        <f t="shared" si="1"/>
        <v>294</v>
      </c>
      <c r="H90" s="15" t="s">
        <v>70</v>
      </c>
      <c r="I90" s="15" t="s">
        <v>139</v>
      </c>
      <c r="J90" s="14" t="s">
        <v>17</v>
      </c>
    </row>
    <row r="91" s="3" customFormat="1" spans="1:10">
      <c r="A91" s="14">
        <v>3</v>
      </c>
      <c r="B91" s="15" t="s">
        <v>44336</v>
      </c>
      <c r="C91" s="15" t="s">
        <v>44337</v>
      </c>
      <c r="D91" s="15" t="s">
        <v>401</v>
      </c>
      <c r="E91" s="15" t="s">
        <v>44338</v>
      </c>
      <c r="F91" s="16">
        <v>118</v>
      </c>
      <c r="G91" s="16">
        <f t="shared" si="1"/>
        <v>354</v>
      </c>
      <c r="H91" s="15" t="s">
        <v>507</v>
      </c>
      <c r="I91" s="15" t="s">
        <v>16</v>
      </c>
      <c r="J91" s="14" t="s">
        <v>17</v>
      </c>
    </row>
    <row r="92" s="3" customFormat="1" spans="1:10">
      <c r="A92" s="14">
        <v>3</v>
      </c>
      <c r="B92" s="15" t="s">
        <v>44339</v>
      </c>
      <c r="C92" s="15" t="s">
        <v>44340</v>
      </c>
      <c r="D92" s="15" t="s">
        <v>23643</v>
      </c>
      <c r="E92" s="15" t="s">
        <v>44341</v>
      </c>
      <c r="F92" s="16">
        <v>130</v>
      </c>
      <c r="G92" s="16">
        <f t="shared" si="1"/>
        <v>390</v>
      </c>
      <c r="H92" s="15" t="s">
        <v>134</v>
      </c>
      <c r="I92" s="15" t="s">
        <v>242</v>
      </c>
      <c r="J92" s="14" t="s">
        <v>17</v>
      </c>
    </row>
    <row r="93" s="3" customFormat="1" spans="1:10">
      <c r="A93" s="14">
        <v>3</v>
      </c>
      <c r="B93" s="15" t="s">
        <v>44342</v>
      </c>
      <c r="C93" s="15" t="s">
        <v>23649</v>
      </c>
      <c r="D93" s="15" t="s">
        <v>424</v>
      </c>
      <c r="E93" s="15" t="s">
        <v>44343</v>
      </c>
      <c r="F93" s="16">
        <v>49</v>
      </c>
      <c r="G93" s="16">
        <f t="shared" si="1"/>
        <v>147</v>
      </c>
      <c r="H93" s="15" t="s">
        <v>247</v>
      </c>
      <c r="I93" s="15" t="s">
        <v>91</v>
      </c>
      <c r="J93" s="14" t="s">
        <v>17</v>
      </c>
    </row>
    <row r="94" s="3" customFormat="1" spans="1:10">
      <c r="A94" s="14">
        <v>3</v>
      </c>
      <c r="B94" s="15" t="s">
        <v>44344</v>
      </c>
      <c r="C94" s="15" t="s">
        <v>44345</v>
      </c>
      <c r="D94" s="15" t="s">
        <v>424</v>
      </c>
      <c r="E94" s="15" t="s">
        <v>44346</v>
      </c>
      <c r="F94" s="16">
        <v>55</v>
      </c>
      <c r="G94" s="16">
        <f t="shared" si="1"/>
        <v>165</v>
      </c>
      <c r="H94" s="15" t="s">
        <v>8948</v>
      </c>
      <c r="I94" s="15" t="s">
        <v>237</v>
      </c>
      <c r="J94" s="14" t="s">
        <v>17</v>
      </c>
    </row>
    <row r="95" s="3" customFormat="1" spans="1:10">
      <c r="A95" s="14">
        <v>3</v>
      </c>
      <c r="B95" s="15" t="s">
        <v>44347</v>
      </c>
      <c r="C95" s="15" t="s">
        <v>44348</v>
      </c>
      <c r="D95" s="15" t="s">
        <v>424</v>
      </c>
      <c r="E95" s="15" t="s">
        <v>44349</v>
      </c>
      <c r="F95" s="16">
        <v>75</v>
      </c>
      <c r="G95" s="16">
        <f t="shared" si="1"/>
        <v>225</v>
      </c>
      <c r="H95" s="15" t="s">
        <v>446</v>
      </c>
      <c r="I95" s="15" t="s">
        <v>91</v>
      </c>
      <c r="J95" s="14" t="s">
        <v>17</v>
      </c>
    </row>
    <row r="96" s="3" customFormat="1" spans="1:10">
      <c r="A96" s="14">
        <v>3</v>
      </c>
      <c r="B96" s="15" t="s">
        <v>44350</v>
      </c>
      <c r="C96" s="15" t="s">
        <v>428</v>
      </c>
      <c r="D96" s="15" t="s">
        <v>424</v>
      </c>
      <c r="E96" s="15" t="s">
        <v>44351</v>
      </c>
      <c r="F96" s="16">
        <v>89</v>
      </c>
      <c r="G96" s="16">
        <f t="shared" si="1"/>
        <v>267</v>
      </c>
      <c r="H96" s="15" t="s">
        <v>414</v>
      </c>
      <c r="I96" s="15" t="s">
        <v>299</v>
      </c>
      <c r="J96" s="14" t="s">
        <v>17</v>
      </c>
    </row>
    <row r="97" s="3" customFormat="1" spans="1:10">
      <c r="A97" s="14">
        <v>3</v>
      </c>
      <c r="B97" s="15" t="s">
        <v>44352</v>
      </c>
      <c r="C97" s="15" t="s">
        <v>44353</v>
      </c>
      <c r="D97" s="15" t="s">
        <v>44354</v>
      </c>
      <c r="E97" s="15" t="s">
        <v>44355</v>
      </c>
      <c r="F97" s="16">
        <v>48</v>
      </c>
      <c r="G97" s="16">
        <f t="shared" si="1"/>
        <v>144</v>
      </c>
      <c r="H97" s="15" t="s">
        <v>507</v>
      </c>
      <c r="I97" s="15" t="s">
        <v>197</v>
      </c>
      <c r="J97" s="14" t="s">
        <v>17</v>
      </c>
    </row>
    <row r="98" s="3" customFormat="1" spans="1:10">
      <c r="A98" s="14">
        <v>3</v>
      </c>
      <c r="B98" s="15" t="s">
        <v>44356</v>
      </c>
      <c r="C98" s="15" t="s">
        <v>44357</v>
      </c>
      <c r="D98" s="15" t="s">
        <v>450</v>
      </c>
      <c r="E98" s="15" t="s">
        <v>44358</v>
      </c>
      <c r="F98" s="16">
        <v>49</v>
      </c>
      <c r="G98" s="16">
        <f t="shared" si="1"/>
        <v>147</v>
      </c>
      <c r="H98" s="15" t="s">
        <v>490</v>
      </c>
      <c r="I98" s="15" t="s">
        <v>40</v>
      </c>
      <c r="J98" s="14" t="s">
        <v>17</v>
      </c>
    </row>
    <row r="99" s="3" customFormat="1" spans="1:10">
      <c r="A99" s="14">
        <v>3</v>
      </c>
      <c r="B99" s="15" t="s">
        <v>44359</v>
      </c>
      <c r="C99" s="15" t="s">
        <v>44360</v>
      </c>
      <c r="D99" s="15" t="s">
        <v>450</v>
      </c>
      <c r="E99" s="15" t="s">
        <v>44361</v>
      </c>
      <c r="F99" s="16">
        <v>50</v>
      </c>
      <c r="G99" s="16">
        <f t="shared" si="1"/>
        <v>150</v>
      </c>
      <c r="H99" s="15" t="s">
        <v>1790</v>
      </c>
      <c r="I99" s="15" t="s">
        <v>143</v>
      </c>
      <c r="J99" s="14" t="s">
        <v>17</v>
      </c>
    </row>
    <row r="100" s="3" customFormat="1" spans="1:10">
      <c r="A100" s="14">
        <v>3</v>
      </c>
      <c r="B100" s="15" t="s">
        <v>44362</v>
      </c>
      <c r="C100" s="15" t="s">
        <v>44363</v>
      </c>
      <c r="D100" s="15" t="s">
        <v>450</v>
      </c>
      <c r="E100" s="15" t="s">
        <v>44364</v>
      </c>
      <c r="F100" s="16">
        <v>89</v>
      </c>
      <c r="G100" s="16">
        <f t="shared" si="1"/>
        <v>267</v>
      </c>
      <c r="H100" s="15" t="s">
        <v>446</v>
      </c>
      <c r="I100" s="15" t="s">
        <v>339</v>
      </c>
      <c r="J100" s="14" t="s">
        <v>17</v>
      </c>
    </row>
    <row r="101" s="3" customFormat="1" spans="1:10">
      <c r="A101" s="14">
        <v>3</v>
      </c>
      <c r="B101" s="15" t="s">
        <v>44365</v>
      </c>
      <c r="C101" s="15" t="s">
        <v>44366</v>
      </c>
      <c r="D101" s="15" t="s">
        <v>44367</v>
      </c>
      <c r="E101" s="15" t="s">
        <v>44368</v>
      </c>
      <c r="F101" s="16">
        <v>35</v>
      </c>
      <c r="G101" s="16">
        <f t="shared" si="1"/>
        <v>105</v>
      </c>
      <c r="H101" s="15" t="s">
        <v>395</v>
      </c>
      <c r="I101" s="15" t="s">
        <v>357</v>
      </c>
      <c r="J101" s="14" t="s">
        <v>17</v>
      </c>
    </row>
    <row r="102" s="3" customFormat="1" spans="1:10">
      <c r="A102" s="14">
        <v>3</v>
      </c>
      <c r="B102" s="15" t="s">
        <v>44369</v>
      </c>
      <c r="C102" s="15" t="s">
        <v>44370</v>
      </c>
      <c r="D102" s="15" t="s">
        <v>462</v>
      </c>
      <c r="E102" s="15" t="s">
        <v>44371</v>
      </c>
      <c r="F102" s="16">
        <v>49</v>
      </c>
      <c r="G102" s="16">
        <f t="shared" si="1"/>
        <v>147</v>
      </c>
      <c r="H102" s="15" t="s">
        <v>247</v>
      </c>
      <c r="I102" s="15" t="s">
        <v>447</v>
      </c>
      <c r="J102" s="14" t="s">
        <v>17</v>
      </c>
    </row>
    <row r="103" s="3" customFormat="1" spans="1:10">
      <c r="A103" s="14">
        <v>3</v>
      </c>
      <c r="B103" s="15" t="s">
        <v>44372</v>
      </c>
      <c r="C103" s="15" t="s">
        <v>44373</v>
      </c>
      <c r="D103" s="15" t="s">
        <v>462</v>
      </c>
      <c r="E103" s="15" t="s">
        <v>44374</v>
      </c>
      <c r="F103" s="16">
        <v>65</v>
      </c>
      <c r="G103" s="16">
        <f t="shared" si="1"/>
        <v>195</v>
      </c>
      <c r="H103" s="15" t="s">
        <v>338</v>
      </c>
      <c r="I103" s="15" t="s">
        <v>171</v>
      </c>
      <c r="J103" s="14" t="s">
        <v>17</v>
      </c>
    </row>
    <row r="104" s="3" customFormat="1" spans="1:10">
      <c r="A104" s="14">
        <v>3</v>
      </c>
      <c r="B104" s="15" t="s">
        <v>44375</v>
      </c>
      <c r="C104" s="15" t="s">
        <v>44376</v>
      </c>
      <c r="D104" s="15" t="s">
        <v>462</v>
      </c>
      <c r="E104" s="15" t="s">
        <v>44377</v>
      </c>
      <c r="F104" s="16">
        <v>75</v>
      </c>
      <c r="G104" s="16">
        <f t="shared" si="1"/>
        <v>225</v>
      </c>
      <c r="H104" s="15" t="s">
        <v>134</v>
      </c>
      <c r="I104" s="15" t="s">
        <v>299</v>
      </c>
      <c r="J104" s="14" t="s">
        <v>17</v>
      </c>
    </row>
    <row r="105" s="3" customFormat="1" spans="1:10">
      <c r="A105" s="14">
        <v>3</v>
      </c>
      <c r="B105" s="15" t="s">
        <v>44378</v>
      </c>
      <c r="C105" s="15" t="s">
        <v>44379</v>
      </c>
      <c r="D105" s="15" t="s">
        <v>462</v>
      </c>
      <c r="E105" s="15" t="s">
        <v>44380</v>
      </c>
      <c r="F105" s="16">
        <v>98</v>
      </c>
      <c r="G105" s="16">
        <f t="shared" si="1"/>
        <v>294</v>
      </c>
      <c r="H105" s="15" t="s">
        <v>86</v>
      </c>
      <c r="I105" s="15" t="s">
        <v>91</v>
      </c>
      <c r="J105" s="14" t="s">
        <v>17</v>
      </c>
    </row>
    <row r="106" s="3" customFormat="1" spans="1:10">
      <c r="A106" s="14">
        <v>3</v>
      </c>
      <c r="B106" s="15" t="s">
        <v>44381</v>
      </c>
      <c r="C106" s="15" t="s">
        <v>44382</v>
      </c>
      <c r="D106" s="15" t="s">
        <v>477</v>
      </c>
      <c r="E106" s="15" t="s">
        <v>44383</v>
      </c>
      <c r="F106" s="16">
        <v>48</v>
      </c>
      <c r="G106" s="16">
        <f t="shared" si="1"/>
        <v>144</v>
      </c>
      <c r="H106" s="15" t="s">
        <v>134</v>
      </c>
      <c r="I106" s="15" t="s">
        <v>34</v>
      </c>
      <c r="J106" s="14" t="s">
        <v>17</v>
      </c>
    </row>
    <row r="107" s="3" customFormat="1" spans="1:10">
      <c r="A107" s="14">
        <v>3</v>
      </c>
      <c r="B107" s="15" t="s">
        <v>44384</v>
      </c>
      <c r="C107" s="15" t="s">
        <v>44385</v>
      </c>
      <c r="D107" s="15" t="s">
        <v>477</v>
      </c>
      <c r="E107" s="15" t="s">
        <v>44386</v>
      </c>
      <c r="F107" s="16">
        <v>98</v>
      </c>
      <c r="G107" s="16">
        <f t="shared" si="1"/>
        <v>294</v>
      </c>
      <c r="H107" s="15" t="s">
        <v>446</v>
      </c>
      <c r="I107" s="15" t="s">
        <v>66</v>
      </c>
      <c r="J107" s="14" t="s">
        <v>17</v>
      </c>
    </row>
    <row r="108" s="3" customFormat="1" spans="1:10">
      <c r="A108" s="14">
        <v>3</v>
      </c>
      <c r="B108" s="15" t="s">
        <v>44387</v>
      </c>
      <c r="C108" s="15" t="s">
        <v>44388</v>
      </c>
      <c r="D108" s="15" t="s">
        <v>44389</v>
      </c>
      <c r="E108" s="15" t="s">
        <v>44390</v>
      </c>
      <c r="F108" s="16">
        <v>58</v>
      </c>
      <c r="G108" s="16">
        <f t="shared" si="1"/>
        <v>174</v>
      </c>
      <c r="H108" s="15" t="s">
        <v>134</v>
      </c>
      <c r="I108" s="15" t="s">
        <v>101</v>
      </c>
      <c r="J108" s="14" t="s">
        <v>17</v>
      </c>
    </row>
    <row r="109" s="3" customFormat="1" spans="1:10">
      <c r="A109" s="14">
        <v>3</v>
      </c>
      <c r="B109" s="15" t="s">
        <v>44391</v>
      </c>
      <c r="C109" s="15" t="s">
        <v>44392</v>
      </c>
      <c r="D109" s="15" t="s">
        <v>44393</v>
      </c>
      <c r="E109" s="15" t="s">
        <v>44394</v>
      </c>
      <c r="F109" s="16">
        <v>45</v>
      </c>
      <c r="G109" s="16">
        <f t="shared" si="1"/>
        <v>135</v>
      </c>
      <c r="H109" s="15" t="s">
        <v>648</v>
      </c>
      <c r="I109" s="15" t="s">
        <v>143</v>
      </c>
      <c r="J109" s="14" t="s">
        <v>17</v>
      </c>
    </row>
    <row r="110" s="3" customFormat="1" spans="1:10">
      <c r="A110" s="14">
        <v>3</v>
      </c>
      <c r="B110" s="15" t="s">
        <v>44395</v>
      </c>
      <c r="C110" s="15" t="s">
        <v>44396</v>
      </c>
      <c r="D110" s="15" t="s">
        <v>488</v>
      </c>
      <c r="E110" s="15" t="s">
        <v>44397</v>
      </c>
      <c r="F110" s="16">
        <v>69</v>
      </c>
      <c r="G110" s="16">
        <f t="shared" si="1"/>
        <v>207</v>
      </c>
      <c r="H110" s="15" t="s">
        <v>441</v>
      </c>
      <c r="I110" s="15" t="s">
        <v>702</v>
      </c>
      <c r="J110" s="14" t="s">
        <v>17</v>
      </c>
    </row>
    <row r="111" s="3" customFormat="1" spans="1:10">
      <c r="A111" s="14">
        <v>3</v>
      </c>
      <c r="B111" s="15" t="s">
        <v>44398</v>
      </c>
      <c r="C111" s="15" t="s">
        <v>44399</v>
      </c>
      <c r="D111" s="15" t="s">
        <v>496</v>
      </c>
      <c r="E111" s="15" t="s">
        <v>44400</v>
      </c>
      <c r="F111" s="16">
        <v>38</v>
      </c>
      <c r="G111" s="16">
        <f t="shared" si="1"/>
        <v>114</v>
      </c>
      <c r="H111" s="15" t="s">
        <v>1943</v>
      </c>
      <c r="I111" s="15" t="s">
        <v>97</v>
      </c>
      <c r="J111" s="14" t="s">
        <v>17</v>
      </c>
    </row>
    <row r="112" s="3" customFormat="1" spans="1:10">
      <c r="A112" s="14">
        <v>3</v>
      </c>
      <c r="B112" s="15" t="s">
        <v>44401</v>
      </c>
      <c r="C112" s="15" t="s">
        <v>44402</v>
      </c>
      <c r="D112" s="15" t="s">
        <v>496</v>
      </c>
      <c r="E112" s="15" t="s">
        <v>44403</v>
      </c>
      <c r="F112" s="16">
        <v>45.8</v>
      </c>
      <c r="G112" s="16">
        <f t="shared" si="1"/>
        <v>137.4</v>
      </c>
      <c r="H112" s="15" t="s">
        <v>375</v>
      </c>
      <c r="I112" s="15" t="s">
        <v>252</v>
      </c>
      <c r="J112" s="14" t="s">
        <v>17</v>
      </c>
    </row>
    <row r="113" s="3" customFormat="1" spans="1:10">
      <c r="A113" s="14">
        <v>3</v>
      </c>
      <c r="B113" s="15" t="s">
        <v>44404</v>
      </c>
      <c r="C113" s="15" t="s">
        <v>44405</v>
      </c>
      <c r="D113" s="15" t="s">
        <v>496</v>
      </c>
      <c r="E113" s="15" t="s">
        <v>44406</v>
      </c>
      <c r="F113" s="16">
        <v>49</v>
      </c>
      <c r="G113" s="16">
        <f t="shared" si="1"/>
        <v>147</v>
      </c>
      <c r="H113" s="15" t="s">
        <v>70</v>
      </c>
      <c r="I113" s="15" t="s">
        <v>129</v>
      </c>
      <c r="J113" s="14" t="s">
        <v>17</v>
      </c>
    </row>
    <row r="114" s="3" customFormat="1" spans="1:10">
      <c r="A114" s="14">
        <v>3</v>
      </c>
      <c r="B114" s="15" t="s">
        <v>44407</v>
      </c>
      <c r="C114" s="15" t="s">
        <v>44408</v>
      </c>
      <c r="D114" s="15" t="s">
        <v>496</v>
      </c>
      <c r="E114" s="15" t="s">
        <v>44409</v>
      </c>
      <c r="F114" s="16">
        <v>49.8</v>
      </c>
      <c r="G114" s="16">
        <f t="shared" si="1"/>
        <v>149.4</v>
      </c>
      <c r="H114" s="15" t="s">
        <v>430</v>
      </c>
      <c r="I114" s="15" t="s">
        <v>107</v>
      </c>
      <c r="J114" s="14" t="s">
        <v>17</v>
      </c>
    </row>
    <row r="115" s="3" customFormat="1" spans="1:10">
      <c r="A115" s="14">
        <v>3</v>
      </c>
      <c r="B115" s="15" t="s">
        <v>44410</v>
      </c>
      <c r="C115" s="15" t="s">
        <v>44411</v>
      </c>
      <c r="D115" s="15" t="s">
        <v>496</v>
      </c>
      <c r="E115" s="15" t="s">
        <v>23764</v>
      </c>
      <c r="F115" s="16">
        <v>52</v>
      </c>
      <c r="G115" s="16">
        <f t="shared" si="1"/>
        <v>156</v>
      </c>
      <c r="H115" s="15" t="s">
        <v>881</v>
      </c>
      <c r="I115" s="15" t="s">
        <v>447</v>
      </c>
      <c r="J115" s="14" t="s">
        <v>17</v>
      </c>
    </row>
    <row r="116" s="3" customFormat="1" spans="1:10">
      <c r="A116" s="14">
        <v>3</v>
      </c>
      <c r="B116" s="15" t="s">
        <v>44412</v>
      </c>
      <c r="C116" s="15" t="s">
        <v>44413</v>
      </c>
      <c r="D116" s="15" t="s">
        <v>496</v>
      </c>
      <c r="E116" s="15" t="s">
        <v>44414</v>
      </c>
      <c r="F116" s="16">
        <v>55</v>
      </c>
      <c r="G116" s="16">
        <f t="shared" si="1"/>
        <v>165</v>
      </c>
      <c r="H116" s="15" t="s">
        <v>441</v>
      </c>
      <c r="I116" s="15" t="s">
        <v>40</v>
      </c>
      <c r="J116" s="14" t="s">
        <v>17</v>
      </c>
    </row>
    <row r="117" s="3" customFormat="1" spans="1:10">
      <c r="A117" s="14">
        <v>3</v>
      </c>
      <c r="B117" s="15" t="s">
        <v>44415</v>
      </c>
      <c r="C117" s="15" t="s">
        <v>44416</v>
      </c>
      <c r="D117" s="15" t="s">
        <v>496</v>
      </c>
      <c r="E117" s="15" t="s">
        <v>44417</v>
      </c>
      <c r="F117" s="16">
        <v>58</v>
      </c>
      <c r="G117" s="16">
        <f t="shared" si="1"/>
        <v>174</v>
      </c>
      <c r="H117" s="15" t="s">
        <v>943</v>
      </c>
      <c r="I117" s="15" t="s">
        <v>308</v>
      </c>
      <c r="J117" s="14" t="s">
        <v>17</v>
      </c>
    </row>
    <row r="118" s="3" customFormat="1" spans="1:10">
      <c r="A118" s="14">
        <v>3</v>
      </c>
      <c r="B118" s="15" t="s">
        <v>44418</v>
      </c>
      <c r="C118" s="15" t="s">
        <v>44419</v>
      </c>
      <c r="D118" s="15" t="s">
        <v>496</v>
      </c>
      <c r="E118" s="15" t="s">
        <v>44420</v>
      </c>
      <c r="F118" s="16">
        <v>59</v>
      </c>
      <c r="G118" s="16">
        <f t="shared" si="1"/>
        <v>177</v>
      </c>
      <c r="H118" s="15" t="s">
        <v>329</v>
      </c>
      <c r="I118" s="15" t="s">
        <v>252</v>
      </c>
      <c r="J118" s="14" t="s">
        <v>17</v>
      </c>
    </row>
    <row r="119" s="3" customFormat="1" spans="1:10">
      <c r="A119" s="14">
        <v>3</v>
      </c>
      <c r="B119" s="15" t="s">
        <v>44421</v>
      </c>
      <c r="C119" s="15" t="s">
        <v>44422</v>
      </c>
      <c r="D119" s="15" t="s">
        <v>496</v>
      </c>
      <c r="E119" s="15" t="s">
        <v>44423</v>
      </c>
      <c r="F119" s="16">
        <v>59.8</v>
      </c>
      <c r="G119" s="16">
        <f t="shared" si="1"/>
        <v>179.4</v>
      </c>
      <c r="H119" s="15" t="s">
        <v>441</v>
      </c>
      <c r="I119" s="15" t="s">
        <v>187</v>
      </c>
      <c r="J119" s="14" t="s">
        <v>17</v>
      </c>
    </row>
    <row r="120" s="3" customFormat="1" spans="1:10">
      <c r="A120" s="14">
        <v>3</v>
      </c>
      <c r="B120" s="15" t="s">
        <v>44424</v>
      </c>
      <c r="C120" s="15" t="s">
        <v>44425</v>
      </c>
      <c r="D120" s="15" t="s">
        <v>496</v>
      </c>
      <c r="E120" s="15" t="s">
        <v>44426</v>
      </c>
      <c r="F120" s="16">
        <v>59.8</v>
      </c>
      <c r="G120" s="16">
        <f t="shared" si="1"/>
        <v>179.4</v>
      </c>
      <c r="H120" s="15" t="s">
        <v>430</v>
      </c>
      <c r="I120" s="15" t="s">
        <v>237</v>
      </c>
      <c r="J120" s="14" t="s">
        <v>17</v>
      </c>
    </row>
    <row r="121" s="3" customFormat="1" spans="1:10">
      <c r="A121" s="14">
        <v>3</v>
      </c>
      <c r="B121" s="15" t="s">
        <v>44427</v>
      </c>
      <c r="C121" s="15" t="s">
        <v>44428</v>
      </c>
      <c r="D121" s="15" t="s">
        <v>496</v>
      </c>
      <c r="E121" s="15" t="s">
        <v>44429</v>
      </c>
      <c r="F121" s="16">
        <v>68</v>
      </c>
      <c r="G121" s="16">
        <f t="shared" si="1"/>
        <v>204</v>
      </c>
      <c r="H121" s="15" t="s">
        <v>441</v>
      </c>
      <c r="I121" s="15" t="s">
        <v>101</v>
      </c>
      <c r="J121" s="14" t="s">
        <v>17</v>
      </c>
    </row>
    <row r="122" s="3" customFormat="1" spans="1:10">
      <c r="A122" s="14">
        <v>3</v>
      </c>
      <c r="B122" s="15" t="s">
        <v>44430</v>
      </c>
      <c r="C122" s="15" t="s">
        <v>44431</v>
      </c>
      <c r="D122" s="15" t="s">
        <v>496</v>
      </c>
      <c r="E122" s="15" t="s">
        <v>44432</v>
      </c>
      <c r="F122" s="16">
        <v>69</v>
      </c>
      <c r="G122" s="16">
        <f t="shared" si="1"/>
        <v>207</v>
      </c>
      <c r="H122" s="15" t="s">
        <v>441</v>
      </c>
      <c r="I122" s="15" t="s">
        <v>66</v>
      </c>
      <c r="J122" s="14" t="s">
        <v>17</v>
      </c>
    </row>
    <row r="123" s="3" customFormat="1" spans="1:10">
      <c r="A123" s="14">
        <v>3</v>
      </c>
      <c r="B123" s="15" t="s">
        <v>44433</v>
      </c>
      <c r="C123" s="15" t="s">
        <v>44434</v>
      </c>
      <c r="D123" s="15" t="s">
        <v>496</v>
      </c>
      <c r="E123" s="15" t="s">
        <v>44435</v>
      </c>
      <c r="F123" s="16">
        <v>69.8</v>
      </c>
      <c r="G123" s="16">
        <f t="shared" si="1"/>
        <v>209.4</v>
      </c>
      <c r="H123" s="15" t="s">
        <v>441</v>
      </c>
      <c r="I123" s="15" t="s">
        <v>97</v>
      </c>
      <c r="J123" s="14" t="s">
        <v>17</v>
      </c>
    </row>
    <row r="124" s="3" customFormat="1" spans="1:10">
      <c r="A124" s="14">
        <v>3</v>
      </c>
      <c r="B124" s="15" t="s">
        <v>44436</v>
      </c>
      <c r="C124" s="15" t="s">
        <v>44437</v>
      </c>
      <c r="D124" s="15" t="s">
        <v>496</v>
      </c>
      <c r="E124" s="15" t="s">
        <v>44438</v>
      </c>
      <c r="F124" s="16">
        <v>79</v>
      </c>
      <c r="G124" s="16">
        <f t="shared" si="1"/>
        <v>237</v>
      </c>
      <c r="H124" s="15" t="s">
        <v>490</v>
      </c>
      <c r="I124" s="15" t="s">
        <v>391</v>
      </c>
      <c r="J124" s="14" t="s">
        <v>17</v>
      </c>
    </row>
    <row r="125" s="3" customFormat="1" spans="1:10">
      <c r="A125" s="14">
        <v>3</v>
      </c>
      <c r="B125" s="15" t="s">
        <v>44439</v>
      </c>
      <c r="C125" s="15" t="s">
        <v>44440</v>
      </c>
      <c r="D125" s="15" t="s">
        <v>496</v>
      </c>
      <c r="E125" s="15" t="s">
        <v>44441</v>
      </c>
      <c r="F125" s="16">
        <v>79</v>
      </c>
      <c r="G125" s="16">
        <f t="shared" si="1"/>
        <v>237</v>
      </c>
      <c r="H125" s="15" t="s">
        <v>430</v>
      </c>
      <c r="I125" s="15" t="s">
        <v>23</v>
      </c>
      <c r="J125" s="14" t="s">
        <v>17</v>
      </c>
    </row>
    <row r="126" s="3" customFormat="1" spans="1:10">
      <c r="A126" s="14">
        <v>3</v>
      </c>
      <c r="B126" s="15" t="s">
        <v>44442</v>
      </c>
      <c r="C126" s="15" t="s">
        <v>44443</v>
      </c>
      <c r="D126" s="15" t="s">
        <v>496</v>
      </c>
      <c r="E126" s="15" t="s">
        <v>44444</v>
      </c>
      <c r="F126" s="16">
        <v>98</v>
      </c>
      <c r="G126" s="16">
        <f t="shared" si="1"/>
        <v>294</v>
      </c>
      <c r="H126" s="15" t="s">
        <v>375</v>
      </c>
      <c r="I126" s="15" t="s">
        <v>143</v>
      </c>
      <c r="J126" s="14" t="s">
        <v>17</v>
      </c>
    </row>
    <row r="127" s="3" customFormat="1" spans="1:10">
      <c r="A127" s="14">
        <v>3</v>
      </c>
      <c r="B127" s="15" t="s">
        <v>44445</v>
      </c>
      <c r="C127" s="15" t="s">
        <v>44446</v>
      </c>
      <c r="D127" s="15" t="s">
        <v>552</v>
      </c>
      <c r="E127" s="15" t="s">
        <v>44447</v>
      </c>
      <c r="F127" s="16">
        <v>49.8</v>
      </c>
      <c r="G127" s="16">
        <f t="shared" si="1"/>
        <v>149.4</v>
      </c>
      <c r="H127" s="15" t="s">
        <v>1943</v>
      </c>
      <c r="I127" s="15" t="s">
        <v>508</v>
      </c>
      <c r="J127" s="14" t="s">
        <v>17</v>
      </c>
    </row>
    <row r="128" s="3" customFormat="1" spans="1:10">
      <c r="A128" s="14">
        <v>3</v>
      </c>
      <c r="B128" s="15" t="s">
        <v>44448</v>
      </c>
      <c r="C128" s="15" t="s">
        <v>44449</v>
      </c>
      <c r="D128" s="15" t="s">
        <v>552</v>
      </c>
      <c r="E128" s="15" t="s">
        <v>44450</v>
      </c>
      <c r="F128" s="16">
        <v>59.8</v>
      </c>
      <c r="G128" s="16">
        <f t="shared" si="1"/>
        <v>179.4</v>
      </c>
      <c r="H128" s="15" t="s">
        <v>430</v>
      </c>
      <c r="I128" s="15" t="s">
        <v>150</v>
      </c>
      <c r="J128" s="14" t="s">
        <v>17</v>
      </c>
    </row>
    <row r="129" s="3" customFormat="1" spans="1:10">
      <c r="A129" s="14">
        <v>3</v>
      </c>
      <c r="B129" s="15" t="s">
        <v>44451</v>
      </c>
      <c r="C129" s="15" t="s">
        <v>44452</v>
      </c>
      <c r="D129" s="15" t="s">
        <v>552</v>
      </c>
      <c r="E129" s="15" t="s">
        <v>44453</v>
      </c>
      <c r="F129" s="16">
        <v>59.8</v>
      </c>
      <c r="G129" s="16">
        <f t="shared" si="1"/>
        <v>179.4</v>
      </c>
      <c r="H129" s="15" t="s">
        <v>430</v>
      </c>
      <c r="I129" s="15" t="s">
        <v>107</v>
      </c>
      <c r="J129" s="14" t="s">
        <v>17</v>
      </c>
    </row>
    <row r="130" s="3" customFormat="1" spans="1:10">
      <c r="A130" s="14">
        <v>3</v>
      </c>
      <c r="B130" s="15" t="s">
        <v>44454</v>
      </c>
      <c r="C130" s="15" t="s">
        <v>44455</v>
      </c>
      <c r="D130" s="15" t="s">
        <v>563</v>
      </c>
      <c r="E130" s="15" t="s">
        <v>44456</v>
      </c>
      <c r="F130" s="16">
        <v>38</v>
      </c>
      <c r="G130" s="16">
        <f t="shared" si="1"/>
        <v>114</v>
      </c>
      <c r="H130" s="15" t="s">
        <v>329</v>
      </c>
      <c r="I130" s="15" t="s">
        <v>76</v>
      </c>
      <c r="J130" s="14" t="s">
        <v>17</v>
      </c>
    </row>
    <row r="131" s="3" customFormat="1" spans="1:10">
      <c r="A131" s="14">
        <v>3</v>
      </c>
      <c r="B131" s="15" t="s">
        <v>44457</v>
      </c>
      <c r="C131" s="15" t="s">
        <v>44458</v>
      </c>
      <c r="D131" s="15" t="s">
        <v>566</v>
      </c>
      <c r="E131" s="15" t="s">
        <v>23724</v>
      </c>
      <c r="F131" s="16">
        <v>49</v>
      </c>
      <c r="G131" s="16">
        <f t="shared" ref="G131:G194" si="2">A131*F131</f>
        <v>147</v>
      </c>
      <c r="H131" s="15" t="s">
        <v>515</v>
      </c>
      <c r="I131" s="15" t="s">
        <v>447</v>
      </c>
      <c r="J131" s="14" t="s">
        <v>17</v>
      </c>
    </row>
    <row r="132" s="3" customFormat="1" spans="1:10">
      <c r="A132" s="14">
        <v>3</v>
      </c>
      <c r="B132" s="15" t="s">
        <v>44459</v>
      </c>
      <c r="C132" s="15" t="s">
        <v>23711</v>
      </c>
      <c r="D132" s="15" t="s">
        <v>44460</v>
      </c>
      <c r="E132" s="15" t="s">
        <v>44461</v>
      </c>
      <c r="F132" s="16">
        <v>48</v>
      </c>
      <c r="G132" s="16">
        <f t="shared" si="2"/>
        <v>144</v>
      </c>
      <c r="H132" s="15" t="s">
        <v>943</v>
      </c>
      <c r="I132" s="15" t="s">
        <v>91</v>
      </c>
      <c r="J132" s="14" t="s">
        <v>17</v>
      </c>
    </row>
    <row r="133" s="3" customFormat="1" spans="1:10">
      <c r="A133" s="14">
        <v>3</v>
      </c>
      <c r="B133" s="15" t="s">
        <v>44462</v>
      </c>
      <c r="C133" s="15" t="s">
        <v>44463</v>
      </c>
      <c r="D133" s="15" t="s">
        <v>574</v>
      </c>
      <c r="E133" s="15" t="s">
        <v>44464</v>
      </c>
      <c r="F133" s="16">
        <v>45</v>
      </c>
      <c r="G133" s="16">
        <f t="shared" si="2"/>
        <v>135</v>
      </c>
      <c r="H133" s="15" t="s">
        <v>648</v>
      </c>
      <c r="I133" s="15" t="s">
        <v>16</v>
      </c>
      <c r="J133" s="14" t="s">
        <v>17</v>
      </c>
    </row>
    <row r="134" s="3" customFormat="1" spans="1:10">
      <c r="A134" s="14">
        <v>3</v>
      </c>
      <c r="B134" s="15" t="s">
        <v>44465</v>
      </c>
      <c r="C134" s="15" t="s">
        <v>44466</v>
      </c>
      <c r="D134" s="15" t="s">
        <v>44467</v>
      </c>
      <c r="E134" s="15" t="s">
        <v>44468</v>
      </c>
      <c r="F134" s="16">
        <v>59</v>
      </c>
      <c r="G134" s="16">
        <f t="shared" si="2"/>
        <v>177</v>
      </c>
      <c r="H134" s="15" t="s">
        <v>39</v>
      </c>
      <c r="I134" s="15" t="s">
        <v>391</v>
      </c>
      <c r="J134" s="14" t="s">
        <v>17</v>
      </c>
    </row>
    <row r="135" s="3" customFormat="1" spans="1:10">
      <c r="A135" s="14">
        <v>3</v>
      </c>
      <c r="B135" s="15" t="s">
        <v>44469</v>
      </c>
      <c r="C135" s="15" t="s">
        <v>44470</v>
      </c>
      <c r="D135" s="15" t="s">
        <v>578</v>
      </c>
      <c r="E135" s="15" t="s">
        <v>44471</v>
      </c>
      <c r="F135" s="16">
        <v>68</v>
      </c>
      <c r="G135" s="16">
        <f t="shared" si="2"/>
        <v>204</v>
      </c>
      <c r="H135" s="15" t="s">
        <v>446</v>
      </c>
      <c r="I135" s="15" t="s">
        <v>66</v>
      </c>
      <c r="J135" s="14" t="s">
        <v>17</v>
      </c>
    </row>
    <row r="136" s="3" customFormat="1" spans="1:10">
      <c r="A136" s="14">
        <v>3</v>
      </c>
      <c r="B136" s="15" t="s">
        <v>44472</v>
      </c>
      <c r="C136" s="15" t="s">
        <v>44473</v>
      </c>
      <c r="D136" s="15" t="s">
        <v>587</v>
      </c>
      <c r="E136" s="15" t="s">
        <v>44474</v>
      </c>
      <c r="F136" s="16">
        <v>45.8</v>
      </c>
      <c r="G136" s="16">
        <f t="shared" si="2"/>
        <v>137.4</v>
      </c>
      <c r="H136" s="15" t="s">
        <v>441</v>
      </c>
      <c r="I136" s="15" t="s">
        <v>237</v>
      </c>
      <c r="J136" s="14" t="s">
        <v>17</v>
      </c>
    </row>
    <row r="137" s="3" customFormat="1" spans="1:10">
      <c r="A137" s="14">
        <v>3</v>
      </c>
      <c r="B137" s="15" t="s">
        <v>44475</v>
      </c>
      <c r="C137" s="15" t="s">
        <v>44476</v>
      </c>
      <c r="D137" s="15" t="s">
        <v>587</v>
      </c>
      <c r="E137" s="15" t="s">
        <v>44477</v>
      </c>
      <c r="F137" s="16">
        <v>59</v>
      </c>
      <c r="G137" s="16">
        <f t="shared" si="2"/>
        <v>177</v>
      </c>
      <c r="H137" s="15" t="s">
        <v>11573</v>
      </c>
      <c r="I137" s="15" t="s">
        <v>228</v>
      </c>
      <c r="J137" s="14" t="s">
        <v>17</v>
      </c>
    </row>
    <row r="138" s="3" customFormat="1" spans="1:10">
      <c r="A138" s="14">
        <v>3</v>
      </c>
      <c r="B138" s="15" t="s">
        <v>44478</v>
      </c>
      <c r="C138" s="15" t="s">
        <v>44479</v>
      </c>
      <c r="D138" s="15" t="s">
        <v>44480</v>
      </c>
      <c r="E138" s="15" t="s">
        <v>44481</v>
      </c>
      <c r="F138" s="16">
        <v>48</v>
      </c>
      <c r="G138" s="16">
        <f t="shared" si="2"/>
        <v>144</v>
      </c>
      <c r="H138" s="15" t="s">
        <v>414</v>
      </c>
      <c r="I138" s="15" t="s">
        <v>129</v>
      </c>
      <c r="J138" s="14" t="s">
        <v>17</v>
      </c>
    </row>
    <row r="139" s="3" customFormat="1" spans="1:10">
      <c r="A139" s="14">
        <v>3</v>
      </c>
      <c r="B139" s="15" t="s">
        <v>44482</v>
      </c>
      <c r="C139" s="15" t="s">
        <v>44483</v>
      </c>
      <c r="D139" s="15" t="s">
        <v>598</v>
      </c>
      <c r="E139" s="15" t="s">
        <v>44484</v>
      </c>
      <c r="F139" s="16">
        <v>69</v>
      </c>
      <c r="G139" s="16">
        <f t="shared" si="2"/>
        <v>207</v>
      </c>
      <c r="H139" s="15" t="s">
        <v>70</v>
      </c>
      <c r="I139" s="15" t="s">
        <v>228</v>
      </c>
      <c r="J139" s="14" t="s">
        <v>17</v>
      </c>
    </row>
    <row r="140" s="3" customFormat="1" spans="1:10">
      <c r="A140" s="14">
        <v>3</v>
      </c>
      <c r="B140" s="15" t="s">
        <v>44485</v>
      </c>
      <c r="C140" s="15" t="s">
        <v>44486</v>
      </c>
      <c r="D140" s="15" t="s">
        <v>598</v>
      </c>
      <c r="E140" s="15" t="s">
        <v>44487</v>
      </c>
      <c r="F140" s="16">
        <v>128</v>
      </c>
      <c r="G140" s="16">
        <f t="shared" si="2"/>
        <v>384</v>
      </c>
      <c r="H140" s="15" t="s">
        <v>446</v>
      </c>
      <c r="I140" s="15" t="s">
        <v>120</v>
      </c>
      <c r="J140" s="14" t="s">
        <v>17</v>
      </c>
    </row>
    <row r="141" s="3" customFormat="1" spans="1:10">
      <c r="A141" s="14">
        <v>3</v>
      </c>
      <c r="B141" s="15" t="s">
        <v>44488</v>
      </c>
      <c r="C141" s="15" t="s">
        <v>44489</v>
      </c>
      <c r="D141" s="15" t="s">
        <v>602</v>
      </c>
      <c r="E141" s="15" t="s">
        <v>44490</v>
      </c>
      <c r="F141" s="16">
        <v>89</v>
      </c>
      <c r="G141" s="16">
        <f t="shared" si="2"/>
        <v>267</v>
      </c>
      <c r="H141" s="15" t="s">
        <v>75</v>
      </c>
      <c r="I141" s="15" t="s">
        <v>139</v>
      </c>
      <c r="J141" s="14" t="s">
        <v>17</v>
      </c>
    </row>
    <row r="142" s="3" customFormat="1" spans="1:10">
      <c r="A142" s="14">
        <v>3</v>
      </c>
      <c r="B142" s="15" t="s">
        <v>44491</v>
      </c>
      <c r="C142" s="15" t="s">
        <v>44492</v>
      </c>
      <c r="D142" s="15" t="s">
        <v>606</v>
      </c>
      <c r="E142" s="15" t="s">
        <v>44493</v>
      </c>
      <c r="F142" s="16">
        <v>59</v>
      </c>
      <c r="G142" s="16">
        <f t="shared" si="2"/>
        <v>177</v>
      </c>
      <c r="H142" s="15" t="s">
        <v>430</v>
      </c>
      <c r="I142" s="15" t="s">
        <v>29</v>
      </c>
      <c r="J142" s="14" t="s">
        <v>17</v>
      </c>
    </row>
    <row r="143" s="3" customFormat="1" spans="1:10">
      <c r="A143" s="14">
        <v>3</v>
      </c>
      <c r="B143" s="15" t="s">
        <v>44494</v>
      </c>
      <c r="C143" s="15" t="s">
        <v>44495</v>
      </c>
      <c r="D143" s="15" t="s">
        <v>606</v>
      </c>
      <c r="E143" s="15" t="s">
        <v>44496</v>
      </c>
      <c r="F143" s="16">
        <v>78</v>
      </c>
      <c r="G143" s="16">
        <f t="shared" si="2"/>
        <v>234</v>
      </c>
      <c r="H143" s="15" t="s">
        <v>375</v>
      </c>
      <c r="I143" s="15" t="s">
        <v>91</v>
      </c>
      <c r="J143" s="14" t="s">
        <v>17</v>
      </c>
    </row>
    <row r="144" s="3" customFormat="1" spans="1:10">
      <c r="A144" s="14">
        <v>3</v>
      </c>
      <c r="B144" s="15" t="s">
        <v>44497</v>
      </c>
      <c r="C144" s="15" t="s">
        <v>44498</v>
      </c>
      <c r="D144" s="15" t="s">
        <v>44499</v>
      </c>
      <c r="E144" s="15" t="s">
        <v>44500</v>
      </c>
      <c r="F144" s="16">
        <v>85</v>
      </c>
      <c r="G144" s="16">
        <f t="shared" si="2"/>
        <v>255</v>
      </c>
      <c r="H144" s="15" t="s">
        <v>75</v>
      </c>
      <c r="I144" s="15" t="s">
        <v>139</v>
      </c>
      <c r="J144" s="14" t="s">
        <v>17</v>
      </c>
    </row>
    <row r="145" s="3" customFormat="1" spans="1:10">
      <c r="A145" s="14">
        <v>3</v>
      </c>
      <c r="B145" s="15" t="s">
        <v>44501</v>
      </c>
      <c r="C145" s="15" t="s">
        <v>44502</v>
      </c>
      <c r="D145" s="15" t="s">
        <v>23808</v>
      </c>
      <c r="E145" s="15" t="s">
        <v>44503</v>
      </c>
      <c r="F145" s="16">
        <v>59</v>
      </c>
      <c r="G145" s="16">
        <f t="shared" si="2"/>
        <v>177</v>
      </c>
      <c r="H145" s="15" t="s">
        <v>70</v>
      </c>
      <c r="I145" s="15" t="s">
        <v>57</v>
      </c>
      <c r="J145" s="14" t="s">
        <v>17</v>
      </c>
    </row>
    <row r="146" s="3" customFormat="1" spans="1:10">
      <c r="A146" s="14">
        <v>3</v>
      </c>
      <c r="B146" s="15" t="s">
        <v>44504</v>
      </c>
      <c r="C146" s="15" t="s">
        <v>44505</v>
      </c>
      <c r="D146" s="15" t="s">
        <v>620</v>
      </c>
      <c r="E146" s="15" t="s">
        <v>44506</v>
      </c>
      <c r="F146" s="16">
        <v>69</v>
      </c>
      <c r="G146" s="16">
        <f t="shared" si="2"/>
        <v>207</v>
      </c>
      <c r="H146" s="15" t="s">
        <v>441</v>
      </c>
      <c r="I146" s="15" t="s">
        <v>139</v>
      </c>
      <c r="J146" s="14" t="s">
        <v>17</v>
      </c>
    </row>
    <row r="147" s="3" customFormat="1" spans="1:10">
      <c r="A147" s="14">
        <v>3</v>
      </c>
      <c r="B147" s="15" t="s">
        <v>44507</v>
      </c>
      <c r="C147" s="15" t="s">
        <v>44508</v>
      </c>
      <c r="D147" s="15" t="s">
        <v>628</v>
      </c>
      <c r="E147" s="15" t="s">
        <v>44509</v>
      </c>
      <c r="F147" s="16">
        <v>55</v>
      </c>
      <c r="G147" s="16">
        <f t="shared" si="2"/>
        <v>165</v>
      </c>
      <c r="H147" s="15" t="s">
        <v>220</v>
      </c>
      <c r="I147" s="15" t="s">
        <v>139</v>
      </c>
      <c r="J147" s="14" t="s">
        <v>17</v>
      </c>
    </row>
    <row r="148" s="3" customFormat="1" spans="1:10">
      <c r="A148" s="14">
        <v>3</v>
      </c>
      <c r="B148" s="15" t="s">
        <v>44510</v>
      </c>
      <c r="C148" s="15" t="s">
        <v>44511</v>
      </c>
      <c r="D148" s="15" t="s">
        <v>628</v>
      </c>
      <c r="E148" s="15" t="s">
        <v>44512</v>
      </c>
      <c r="F148" s="16">
        <v>68</v>
      </c>
      <c r="G148" s="16">
        <f t="shared" si="2"/>
        <v>204</v>
      </c>
      <c r="H148" s="15" t="s">
        <v>220</v>
      </c>
      <c r="I148" s="15" t="s">
        <v>16</v>
      </c>
      <c r="J148" s="14" t="s">
        <v>17</v>
      </c>
    </row>
    <row r="149" s="3" customFormat="1" spans="1:10">
      <c r="A149" s="14">
        <v>3</v>
      </c>
      <c r="B149" s="15" t="s">
        <v>44513</v>
      </c>
      <c r="C149" s="15" t="s">
        <v>44514</v>
      </c>
      <c r="D149" s="15" t="s">
        <v>628</v>
      </c>
      <c r="E149" s="15" t="s">
        <v>44515</v>
      </c>
      <c r="F149" s="16">
        <v>85</v>
      </c>
      <c r="G149" s="16">
        <f t="shared" si="2"/>
        <v>255</v>
      </c>
      <c r="H149" s="15" t="s">
        <v>75</v>
      </c>
      <c r="I149" s="15" t="s">
        <v>391</v>
      </c>
      <c r="J149" s="14" t="s">
        <v>17</v>
      </c>
    </row>
    <row r="150" s="3" customFormat="1" spans="1:10">
      <c r="A150" s="14">
        <v>3</v>
      </c>
      <c r="B150" s="15" t="s">
        <v>44516</v>
      </c>
      <c r="C150" s="15" t="s">
        <v>43011</v>
      </c>
      <c r="D150" s="15" t="s">
        <v>628</v>
      </c>
      <c r="E150" s="15" t="s">
        <v>44517</v>
      </c>
      <c r="F150" s="16">
        <v>89.9</v>
      </c>
      <c r="G150" s="16">
        <f t="shared" si="2"/>
        <v>269.7</v>
      </c>
      <c r="H150" s="15" t="s">
        <v>430</v>
      </c>
      <c r="I150" s="15" t="s">
        <v>76</v>
      </c>
      <c r="J150" s="14" t="s">
        <v>17</v>
      </c>
    </row>
    <row r="151" s="3" customFormat="1" spans="1:10">
      <c r="A151" s="14">
        <v>3</v>
      </c>
      <c r="B151" s="15" t="s">
        <v>44518</v>
      </c>
      <c r="C151" s="15" t="s">
        <v>44519</v>
      </c>
      <c r="D151" s="15" t="s">
        <v>628</v>
      </c>
      <c r="E151" s="15" t="s">
        <v>44520</v>
      </c>
      <c r="F151" s="16">
        <v>128</v>
      </c>
      <c r="G151" s="16">
        <f t="shared" si="2"/>
        <v>384</v>
      </c>
      <c r="H151" s="15" t="s">
        <v>446</v>
      </c>
      <c r="I151" s="15" t="s">
        <v>81</v>
      </c>
      <c r="J151" s="14" t="s">
        <v>17</v>
      </c>
    </row>
    <row r="152" s="3" customFormat="1" spans="1:10">
      <c r="A152" s="14">
        <v>3</v>
      </c>
      <c r="B152" s="15" t="s">
        <v>44521</v>
      </c>
      <c r="C152" s="15" t="s">
        <v>44522</v>
      </c>
      <c r="D152" s="15" t="s">
        <v>646</v>
      </c>
      <c r="E152" s="15" t="s">
        <v>44523</v>
      </c>
      <c r="F152" s="16">
        <v>58</v>
      </c>
      <c r="G152" s="16">
        <f t="shared" si="2"/>
        <v>174</v>
      </c>
      <c r="H152" s="15" t="s">
        <v>134</v>
      </c>
      <c r="I152" s="15" t="s">
        <v>257</v>
      </c>
      <c r="J152" s="14" t="s">
        <v>17</v>
      </c>
    </row>
    <row r="153" s="3" customFormat="1" spans="1:10">
      <c r="A153" s="14">
        <v>3</v>
      </c>
      <c r="B153" s="15" t="s">
        <v>44524</v>
      </c>
      <c r="C153" s="15" t="s">
        <v>44525</v>
      </c>
      <c r="D153" s="15" t="s">
        <v>646</v>
      </c>
      <c r="E153" s="15" t="s">
        <v>44526</v>
      </c>
      <c r="F153" s="16">
        <v>78</v>
      </c>
      <c r="G153" s="16">
        <f t="shared" si="2"/>
        <v>234</v>
      </c>
      <c r="H153" s="15" t="s">
        <v>111</v>
      </c>
      <c r="I153" s="15" t="s">
        <v>101</v>
      </c>
      <c r="J153" s="14" t="s">
        <v>17</v>
      </c>
    </row>
    <row r="154" s="3" customFormat="1" spans="1:10">
      <c r="A154" s="14">
        <v>3</v>
      </c>
      <c r="B154" s="15" t="s">
        <v>44527</v>
      </c>
      <c r="C154" s="15" t="s">
        <v>44528</v>
      </c>
      <c r="D154" s="15" t="s">
        <v>646</v>
      </c>
      <c r="E154" s="15" t="s">
        <v>44529</v>
      </c>
      <c r="F154" s="16">
        <v>89</v>
      </c>
      <c r="G154" s="16">
        <f t="shared" si="2"/>
        <v>267</v>
      </c>
      <c r="H154" s="15" t="s">
        <v>75</v>
      </c>
      <c r="I154" s="15" t="s">
        <v>508</v>
      </c>
      <c r="J154" s="14" t="s">
        <v>17</v>
      </c>
    </row>
    <row r="155" s="3" customFormat="1" spans="1:10">
      <c r="A155" s="14">
        <v>3</v>
      </c>
      <c r="B155" s="15" t="s">
        <v>44530</v>
      </c>
      <c r="C155" s="15" t="s">
        <v>44531</v>
      </c>
      <c r="D155" s="15" t="s">
        <v>23839</v>
      </c>
      <c r="E155" s="15" t="s">
        <v>44532</v>
      </c>
      <c r="F155" s="16">
        <v>80</v>
      </c>
      <c r="G155" s="16">
        <f t="shared" si="2"/>
        <v>240</v>
      </c>
      <c r="H155" s="15" t="s">
        <v>134</v>
      </c>
      <c r="I155" s="15" t="s">
        <v>107</v>
      </c>
      <c r="J155" s="14" t="s">
        <v>17</v>
      </c>
    </row>
    <row r="156" s="3" customFormat="1" spans="1:10">
      <c r="A156" s="14">
        <v>3</v>
      </c>
      <c r="B156" s="15" t="s">
        <v>44533</v>
      </c>
      <c r="C156" s="15" t="s">
        <v>44534</v>
      </c>
      <c r="D156" s="15" t="s">
        <v>657</v>
      </c>
      <c r="E156" s="15" t="s">
        <v>44535</v>
      </c>
      <c r="F156" s="16">
        <v>49.8</v>
      </c>
      <c r="G156" s="16">
        <f t="shared" si="2"/>
        <v>149.4</v>
      </c>
      <c r="H156" s="15" t="s">
        <v>4845</v>
      </c>
      <c r="I156" s="15" t="s">
        <v>339</v>
      </c>
      <c r="J156" s="14" t="s">
        <v>17</v>
      </c>
    </row>
    <row r="157" s="3" customFormat="1" spans="1:10">
      <c r="A157" s="14">
        <v>3</v>
      </c>
      <c r="B157" s="15" t="s">
        <v>44536</v>
      </c>
      <c r="C157" s="15" t="s">
        <v>44537</v>
      </c>
      <c r="D157" s="15" t="s">
        <v>657</v>
      </c>
      <c r="E157" s="15" t="s">
        <v>44538</v>
      </c>
      <c r="F157" s="16">
        <v>59</v>
      </c>
      <c r="G157" s="16">
        <f t="shared" si="2"/>
        <v>177</v>
      </c>
      <c r="H157" s="15" t="s">
        <v>362</v>
      </c>
      <c r="I157" s="15" t="s">
        <v>357</v>
      </c>
      <c r="J157" s="14" t="s">
        <v>17</v>
      </c>
    </row>
    <row r="158" s="3" customFormat="1" spans="1:10">
      <c r="A158" s="14">
        <v>3</v>
      </c>
      <c r="B158" s="15" t="s">
        <v>44539</v>
      </c>
      <c r="C158" s="15" t="s">
        <v>44540</v>
      </c>
      <c r="D158" s="15" t="s">
        <v>657</v>
      </c>
      <c r="E158" s="15" t="s">
        <v>44541</v>
      </c>
      <c r="F158" s="16">
        <v>59.8</v>
      </c>
      <c r="G158" s="16">
        <f t="shared" si="2"/>
        <v>179.4</v>
      </c>
      <c r="H158" s="15" t="s">
        <v>430</v>
      </c>
      <c r="I158" s="15" t="s">
        <v>554</v>
      </c>
      <c r="J158" s="14" t="s">
        <v>17</v>
      </c>
    </row>
    <row r="159" s="3" customFormat="1" spans="1:10">
      <c r="A159" s="14">
        <v>3</v>
      </c>
      <c r="B159" s="15" t="s">
        <v>44542</v>
      </c>
      <c r="C159" s="15" t="s">
        <v>44543</v>
      </c>
      <c r="D159" s="15" t="s">
        <v>669</v>
      </c>
      <c r="E159" s="15" t="s">
        <v>44544</v>
      </c>
      <c r="F159" s="16">
        <v>49.9</v>
      </c>
      <c r="G159" s="16">
        <f t="shared" si="2"/>
        <v>149.7</v>
      </c>
      <c r="H159" s="15" t="s">
        <v>943</v>
      </c>
      <c r="I159" s="15" t="s">
        <v>431</v>
      </c>
      <c r="J159" s="14" t="s">
        <v>17</v>
      </c>
    </row>
    <row r="160" s="3" customFormat="1" spans="1:10">
      <c r="A160" s="14">
        <v>3</v>
      </c>
      <c r="B160" s="15" t="s">
        <v>44545</v>
      </c>
      <c r="C160" s="15" t="s">
        <v>44546</v>
      </c>
      <c r="D160" s="15" t="s">
        <v>669</v>
      </c>
      <c r="E160" s="15" t="s">
        <v>44547</v>
      </c>
      <c r="F160" s="16">
        <v>59.8</v>
      </c>
      <c r="G160" s="16">
        <f t="shared" si="2"/>
        <v>179.4</v>
      </c>
      <c r="H160" s="15" t="s">
        <v>86</v>
      </c>
      <c r="I160" s="15" t="s">
        <v>187</v>
      </c>
      <c r="J160" s="14" t="s">
        <v>17</v>
      </c>
    </row>
    <row r="161" s="3" customFormat="1" spans="1:10">
      <c r="A161" s="14">
        <v>3</v>
      </c>
      <c r="B161" s="15" t="s">
        <v>44548</v>
      </c>
      <c r="C161" s="15" t="s">
        <v>44549</v>
      </c>
      <c r="D161" s="15" t="s">
        <v>669</v>
      </c>
      <c r="E161" s="15" t="s">
        <v>44550</v>
      </c>
      <c r="F161" s="16">
        <v>139</v>
      </c>
      <c r="G161" s="16">
        <f t="shared" si="2"/>
        <v>417</v>
      </c>
      <c r="H161" s="15" t="s">
        <v>441</v>
      </c>
      <c r="I161" s="15" t="s">
        <v>339</v>
      </c>
      <c r="J161" s="14" t="s">
        <v>17</v>
      </c>
    </row>
    <row r="162" s="3" customFormat="1" spans="1:10">
      <c r="A162" s="14">
        <v>3</v>
      </c>
      <c r="B162" s="15" t="s">
        <v>44551</v>
      </c>
      <c r="C162" s="15" t="s">
        <v>44552</v>
      </c>
      <c r="D162" s="15" t="s">
        <v>677</v>
      </c>
      <c r="E162" s="15" t="s">
        <v>44553</v>
      </c>
      <c r="F162" s="16">
        <v>52</v>
      </c>
      <c r="G162" s="16">
        <f t="shared" si="2"/>
        <v>156</v>
      </c>
      <c r="H162" s="15" t="s">
        <v>531</v>
      </c>
      <c r="I162" s="15" t="s">
        <v>57</v>
      </c>
      <c r="J162" s="14" t="s">
        <v>17</v>
      </c>
    </row>
    <row r="163" s="3" customFormat="1" spans="1:10">
      <c r="A163" s="14">
        <v>3</v>
      </c>
      <c r="B163" s="15" t="s">
        <v>44554</v>
      </c>
      <c r="C163" s="15" t="s">
        <v>44555</v>
      </c>
      <c r="D163" s="15" t="s">
        <v>677</v>
      </c>
      <c r="E163" s="15" t="s">
        <v>44556</v>
      </c>
      <c r="F163" s="16">
        <v>69</v>
      </c>
      <c r="G163" s="16">
        <f t="shared" si="2"/>
        <v>207</v>
      </c>
      <c r="H163" s="15" t="s">
        <v>441</v>
      </c>
      <c r="I163" s="15" t="s">
        <v>135</v>
      </c>
      <c r="J163" s="14" t="s">
        <v>17</v>
      </c>
    </row>
    <row r="164" s="3" customFormat="1" spans="1:10">
      <c r="A164" s="14">
        <v>3</v>
      </c>
      <c r="B164" s="15" t="s">
        <v>44557</v>
      </c>
      <c r="C164" s="15" t="s">
        <v>44558</v>
      </c>
      <c r="D164" s="15" t="s">
        <v>687</v>
      </c>
      <c r="E164" s="15" t="s">
        <v>44559</v>
      </c>
      <c r="F164" s="16">
        <v>48</v>
      </c>
      <c r="G164" s="16">
        <f t="shared" si="2"/>
        <v>144</v>
      </c>
      <c r="H164" s="15" t="s">
        <v>1943</v>
      </c>
      <c r="I164" s="15" t="s">
        <v>66</v>
      </c>
      <c r="J164" s="14" t="s">
        <v>17</v>
      </c>
    </row>
    <row r="165" s="3" customFormat="1" spans="1:10">
      <c r="A165" s="14">
        <v>3</v>
      </c>
      <c r="B165" s="15" t="s">
        <v>44560</v>
      </c>
      <c r="C165" s="15" t="s">
        <v>44561</v>
      </c>
      <c r="D165" s="15" t="s">
        <v>44562</v>
      </c>
      <c r="E165" s="15" t="s">
        <v>44563</v>
      </c>
      <c r="F165" s="16">
        <v>42</v>
      </c>
      <c r="G165" s="16">
        <f t="shared" si="2"/>
        <v>126</v>
      </c>
      <c r="H165" s="15" t="s">
        <v>1943</v>
      </c>
      <c r="I165" s="15" t="s">
        <v>252</v>
      </c>
      <c r="J165" s="14" t="s">
        <v>17</v>
      </c>
    </row>
    <row r="166" s="3" customFormat="1" spans="1:10">
      <c r="A166" s="14">
        <v>3</v>
      </c>
      <c r="B166" s="15" t="s">
        <v>44564</v>
      </c>
      <c r="C166" s="15" t="s">
        <v>44565</v>
      </c>
      <c r="D166" s="15" t="s">
        <v>691</v>
      </c>
      <c r="E166" s="15" t="s">
        <v>44566</v>
      </c>
      <c r="F166" s="16">
        <v>49</v>
      </c>
      <c r="G166" s="16">
        <f t="shared" si="2"/>
        <v>147</v>
      </c>
      <c r="H166" s="15" t="s">
        <v>220</v>
      </c>
      <c r="I166" s="15" t="s">
        <v>139</v>
      </c>
      <c r="J166" s="14" t="s">
        <v>17</v>
      </c>
    </row>
    <row r="167" s="3" customFormat="1" spans="1:10">
      <c r="A167" s="14">
        <v>3</v>
      </c>
      <c r="B167" s="15" t="s">
        <v>44567</v>
      </c>
      <c r="C167" s="15" t="s">
        <v>44568</v>
      </c>
      <c r="D167" s="15" t="s">
        <v>691</v>
      </c>
      <c r="E167" s="15" t="s">
        <v>44569</v>
      </c>
      <c r="F167" s="16">
        <v>56</v>
      </c>
      <c r="G167" s="16">
        <f t="shared" si="2"/>
        <v>168</v>
      </c>
      <c r="H167" s="15" t="s">
        <v>2561</v>
      </c>
      <c r="I167" s="15" t="s">
        <v>171</v>
      </c>
      <c r="J167" s="14" t="s">
        <v>17</v>
      </c>
    </row>
    <row r="168" s="3" customFormat="1" spans="1:10">
      <c r="A168" s="14">
        <v>3</v>
      </c>
      <c r="B168" s="15" t="s">
        <v>44570</v>
      </c>
      <c r="C168" s="15" t="s">
        <v>44571</v>
      </c>
      <c r="D168" s="15" t="s">
        <v>691</v>
      </c>
      <c r="E168" s="15" t="s">
        <v>44572</v>
      </c>
      <c r="F168" s="16">
        <v>59</v>
      </c>
      <c r="G168" s="16">
        <f t="shared" si="2"/>
        <v>177</v>
      </c>
      <c r="H168" s="15" t="s">
        <v>441</v>
      </c>
      <c r="I168" s="15" t="s">
        <v>101</v>
      </c>
      <c r="J168" s="14" t="s">
        <v>17</v>
      </c>
    </row>
    <row r="169" s="3" customFormat="1" spans="1:10">
      <c r="A169" s="14">
        <v>3</v>
      </c>
      <c r="B169" s="15" t="s">
        <v>44573</v>
      </c>
      <c r="C169" s="15" t="s">
        <v>44574</v>
      </c>
      <c r="D169" s="15" t="s">
        <v>691</v>
      </c>
      <c r="E169" s="15" t="s">
        <v>44575</v>
      </c>
      <c r="F169" s="16">
        <v>59.8</v>
      </c>
      <c r="G169" s="16">
        <f t="shared" si="2"/>
        <v>179.4</v>
      </c>
      <c r="H169" s="15" t="s">
        <v>430</v>
      </c>
      <c r="I169" s="15" t="s">
        <v>431</v>
      </c>
      <c r="J169" s="14" t="s">
        <v>17</v>
      </c>
    </row>
    <row r="170" s="3" customFormat="1" spans="1:10">
      <c r="A170" s="14">
        <v>3</v>
      </c>
      <c r="B170" s="15" t="s">
        <v>44576</v>
      </c>
      <c r="C170" s="15" t="s">
        <v>44577</v>
      </c>
      <c r="D170" s="15" t="s">
        <v>691</v>
      </c>
      <c r="E170" s="15" t="s">
        <v>44578</v>
      </c>
      <c r="F170" s="16">
        <v>68</v>
      </c>
      <c r="G170" s="16">
        <f t="shared" si="2"/>
        <v>204</v>
      </c>
      <c r="H170" s="15" t="s">
        <v>441</v>
      </c>
      <c r="I170" s="15" t="s">
        <v>391</v>
      </c>
      <c r="J170" s="14" t="s">
        <v>17</v>
      </c>
    </row>
    <row r="171" s="3" customFormat="1" spans="1:10">
      <c r="A171" s="14">
        <v>3</v>
      </c>
      <c r="B171" s="15" t="s">
        <v>44579</v>
      </c>
      <c r="C171" s="15" t="s">
        <v>44580</v>
      </c>
      <c r="D171" s="15" t="s">
        <v>691</v>
      </c>
      <c r="E171" s="15" t="s">
        <v>44581</v>
      </c>
      <c r="F171" s="16">
        <v>69</v>
      </c>
      <c r="G171" s="16">
        <f t="shared" si="2"/>
        <v>207</v>
      </c>
      <c r="H171" s="15" t="s">
        <v>5088</v>
      </c>
      <c r="I171" s="15" t="s">
        <v>97</v>
      </c>
      <c r="J171" s="14" t="s">
        <v>17</v>
      </c>
    </row>
    <row r="172" s="3" customFormat="1" spans="1:10">
      <c r="A172" s="14">
        <v>3</v>
      </c>
      <c r="B172" s="15" t="s">
        <v>44582</v>
      </c>
      <c r="C172" s="15" t="s">
        <v>44583</v>
      </c>
      <c r="D172" s="15" t="s">
        <v>691</v>
      </c>
      <c r="E172" s="15" t="s">
        <v>44584</v>
      </c>
      <c r="F172" s="16">
        <v>69.8</v>
      </c>
      <c r="G172" s="16">
        <f t="shared" si="2"/>
        <v>209.4</v>
      </c>
      <c r="H172" s="15" t="s">
        <v>441</v>
      </c>
      <c r="I172" s="15" t="s">
        <v>97</v>
      </c>
      <c r="J172" s="14" t="s">
        <v>17</v>
      </c>
    </row>
    <row r="173" s="3" customFormat="1" spans="1:10">
      <c r="A173" s="14">
        <v>3</v>
      </c>
      <c r="B173" s="15" t="s">
        <v>44585</v>
      </c>
      <c r="C173" s="15" t="s">
        <v>44586</v>
      </c>
      <c r="D173" s="15" t="s">
        <v>691</v>
      </c>
      <c r="E173" s="15" t="s">
        <v>44587</v>
      </c>
      <c r="F173" s="16">
        <v>78</v>
      </c>
      <c r="G173" s="16">
        <f t="shared" si="2"/>
        <v>234</v>
      </c>
      <c r="H173" s="15" t="s">
        <v>490</v>
      </c>
      <c r="I173" s="15" t="s">
        <v>257</v>
      </c>
      <c r="J173" s="14" t="s">
        <v>17</v>
      </c>
    </row>
    <row r="174" s="3" customFormat="1" spans="1:10">
      <c r="A174" s="14">
        <v>3</v>
      </c>
      <c r="B174" s="15" t="s">
        <v>44588</v>
      </c>
      <c r="C174" s="15" t="s">
        <v>44589</v>
      </c>
      <c r="D174" s="15" t="s">
        <v>691</v>
      </c>
      <c r="E174" s="15" t="s">
        <v>44590</v>
      </c>
      <c r="F174" s="16">
        <v>79</v>
      </c>
      <c r="G174" s="16">
        <f t="shared" si="2"/>
        <v>237</v>
      </c>
      <c r="H174" s="15" t="s">
        <v>414</v>
      </c>
      <c r="I174" s="15" t="s">
        <v>129</v>
      </c>
      <c r="J174" s="14" t="s">
        <v>17</v>
      </c>
    </row>
    <row r="175" s="3" customFormat="1" spans="1:10">
      <c r="A175" s="14">
        <v>3</v>
      </c>
      <c r="B175" s="15" t="s">
        <v>44591</v>
      </c>
      <c r="C175" s="15" t="s">
        <v>44592</v>
      </c>
      <c r="D175" s="15" t="s">
        <v>691</v>
      </c>
      <c r="E175" s="15" t="s">
        <v>8326</v>
      </c>
      <c r="F175" s="16">
        <v>98</v>
      </c>
      <c r="G175" s="16">
        <f t="shared" si="2"/>
        <v>294</v>
      </c>
      <c r="H175" s="15" t="s">
        <v>70</v>
      </c>
      <c r="I175" s="15" t="s">
        <v>702</v>
      </c>
      <c r="J175" s="14" t="s">
        <v>17</v>
      </c>
    </row>
    <row r="176" s="3" customFormat="1" spans="1:10">
      <c r="A176" s="14">
        <v>3</v>
      </c>
      <c r="B176" s="15" t="s">
        <v>44593</v>
      </c>
      <c r="C176" s="15" t="s">
        <v>44594</v>
      </c>
      <c r="D176" s="15" t="s">
        <v>23903</v>
      </c>
      <c r="E176" s="15" t="s">
        <v>44595</v>
      </c>
      <c r="F176" s="16">
        <v>88</v>
      </c>
      <c r="G176" s="16">
        <f t="shared" si="2"/>
        <v>264</v>
      </c>
      <c r="H176" s="15" t="s">
        <v>648</v>
      </c>
      <c r="I176" s="15" t="s">
        <v>101</v>
      </c>
      <c r="J176" s="14" t="s">
        <v>17</v>
      </c>
    </row>
    <row r="177" s="3" customFormat="1" spans="1:10">
      <c r="A177" s="14">
        <v>3</v>
      </c>
      <c r="B177" s="15" t="s">
        <v>44596</v>
      </c>
      <c r="C177" s="15" t="s">
        <v>44597</v>
      </c>
      <c r="D177" s="15" t="s">
        <v>730</v>
      </c>
      <c r="E177" s="15" t="s">
        <v>44598</v>
      </c>
      <c r="F177" s="16">
        <v>38</v>
      </c>
      <c r="G177" s="16">
        <f t="shared" si="2"/>
        <v>114</v>
      </c>
      <c r="H177" s="15" t="s">
        <v>1015</v>
      </c>
      <c r="I177" s="15" t="s">
        <v>129</v>
      </c>
      <c r="J177" s="14" t="s">
        <v>17</v>
      </c>
    </row>
    <row r="178" s="3" customFormat="1" spans="1:10">
      <c r="A178" s="14">
        <v>3</v>
      </c>
      <c r="B178" s="15" t="s">
        <v>44599</v>
      </c>
      <c r="C178" s="15" t="s">
        <v>44600</v>
      </c>
      <c r="D178" s="15" t="s">
        <v>730</v>
      </c>
      <c r="E178" s="15" t="s">
        <v>44601</v>
      </c>
      <c r="F178" s="16">
        <v>69.8</v>
      </c>
      <c r="G178" s="16">
        <f t="shared" si="2"/>
        <v>209.4</v>
      </c>
      <c r="H178" s="15" t="s">
        <v>430</v>
      </c>
      <c r="I178" s="15" t="s">
        <v>171</v>
      </c>
      <c r="J178" s="14" t="s">
        <v>17</v>
      </c>
    </row>
    <row r="179" s="3" customFormat="1" spans="1:10">
      <c r="A179" s="14">
        <v>3</v>
      </c>
      <c r="B179" s="15" t="s">
        <v>44602</v>
      </c>
      <c r="C179" s="15" t="s">
        <v>44603</v>
      </c>
      <c r="D179" s="15" t="s">
        <v>730</v>
      </c>
      <c r="E179" s="15" t="s">
        <v>44604</v>
      </c>
      <c r="F179" s="16">
        <v>98</v>
      </c>
      <c r="G179" s="16">
        <f t="shared" si="2"/>
        <v>294</v>
      </c>
      <c r="H179" s="15" t="s">
        <v>375</v>
      </c>
      <c r="I179" s="15" t="s">
        <v>120</v>
      </c>
      <c r="J179" s="14" t="s">
        <v>17</v>
      </c>
    </row>
    <row r="180" s="3" customFormat="1" spans="1:10">
      <c r="A180" s="14">
        <v>3</v>
      </c>
      <c r="B180" s="15" t="s">
        <v>44605</v>
      </c>
      <c r="C180" s="15" t="s">
        <v>44606</v>
      </c>
      <c r="D180" s="15" t="s">
        <v>44607</v>
      </c>
      <c r="E180" s="15" t="s">
        <v>44608</v>
      </c>
      <c r="F180" s="16">
        <v>86</v>
      </c>
      <c r="G180" s="16">
        <f t="shared" si="2"/>
        <v>258</v>
      </c>
      <c r="H180" s="15" t="s">
        <v>639</v>
      </c>
      <c r="I180" s="15" t="s">
        <v>228</v>
      </c>
      <c r="J180" s="14" t="s">
        <v>17</v>
      </c>
    </row>
    <row r="181" s="3" customFormat="1" spans="1:10">
      <c r="A181" s="14">
        <v>3</v>
      </c>
      <c r="B181" s="15" t="s">
        <v>44609</v>
      </c>
      <c r="C181" s="15" t="s">
        <v>44610</v>
      </c>
      <c r="D181" s="15" t="s">
        <v>741</v>
      </c>
      <c r="E181" s="15" t="s">
        <v>44611</v>
      </c>
      <c r="F181" s="16">
        <v>55</v>
      </c>
      <c r="G181" s="16">
        <f t="shared" si="2"/>
        <v>165</v>
      </c>
      <c r="H181" s="15" t="s">
        <v>70</v>
      </c>
      <c r="I181" s="15" t="s">
        <v>129</v>
      </c>
      <c r="J181" s="14" t="s">
        <v>17</v>
      </c>
    </row>
    <row r="182" s="3" customFormat="1" spans="1:10">
      <c r="A182" s="14">
        <v>3</v>
      </c>
      <c r="B182" s="15" t="s">
        <v>44612</v>
      </c>
      <c r="C182" s="15" t="s">
        <v>44613</v>
      </c>
      <c r="D182" s="15" t="s">
        <v>741</v>
      </c>
      <c r="E182" s="15" t="s">
        <v>44614</v>
      </c>
      <c r="F182" s="16">
        <v>128</v>
      </c>
      <c r="G182" s="16">
        <f t="shared" si="2"/>
        <v>384</v>
      </c>
      <c r="H182" s="15" t="s">
        <v>86</v>
      </c>
      <c r="I182" s="15" t="s">
        <v>299</v>
      </c>
      <c r="J182" s="14" t="s">
        <v>17</v>
      </c>
    </row>
    <row r="183" s="3" customFormat="1" spans="1:10">
      <c r="A183" s="14">
        <v>3</v>
      </c>
      <c r="B183" s="15" t="s">
        <v>44615</v>
      </c>
      <c r="C183" s="15" t="s">
        <v>44616</v>
      </c>
      <c r="D183" s="15" t="s">
        <v>748</v>
      </c>
      <c r="E183" s="15" t="s">
        <v>44617</v>
      </c>
      <c r="F183" s="16">
        <v>78</v>
      </c>
      <c r="G183" s="16">
        <f t="shared" si="2"/>
        <v>234</v>
      </c>
      <c r="H183" s="15" t="s">
        <v>375</v>
      </c>
      <c r="I183" s="15" t="s">
        <v>76</v>
      </c>
      <c r="J183" s="14" t="s">
        <v>17</v>
      </c>
    </row>
    <row r="184" s="3" customFormat="1" spans="1:10">
      <c r="A184" s="14">
        <v>3</v>
      </c>
      <c r="B184" s="15" t="s">
        <v>44618</v>
      </c>
      <c r="C184" s="15" t="s">
        <v>44619</v>
      </c>
      <c r="D184" s="15" t="s">
        <v>752</v>
      </c>
      <c r="E184" s="15" t="s">
        <v>44620</v>
      </c>
      <c r="F184" s="16">
        <v>68</v>
      </c>
      <c r="G184" s="16">
        <f t="shared" si="2"/>
        <v>204</v>
      </c>
      <c r="H184" s="15" t="s">
        <v>780</v>
      </c>
      <c r="I184" s="15" t="s">
        <v>40</v>
      </c>
      <c r="J184" s="14" t="s">
        <v>17</v>
      </c>
    </row>
    <row r="185" s="3" customFormat="1" spans="1:10">
      <c r="A185" s="14">
        <v>3</v>
      </c>
      <c r="B185" s="15" t="s">
        <v>44621</v>
      </c>
      <c r="C185" s="15" t="s">
        <v>44622</v>
      </c>
      <c r="D185" s="15" t="s">
        <v>23932</v>
      </c>
      <c r="E185" s="15" t="s">
        <v>11409</v>
      </c>
      <c r="F185" s="16">
        <v>168</v>
      </c>
      <c r="G185" s="16">
        <f t="shared" si="2"/>
        <v>504</v>
      </c>
      <c r="H185" s="15" t="s">
        <v>490</v>
      </c>
      <c r="I185" s="15" t="s">
        <v>120</v>
      </c>
      <c r="J185" s="14" t="s">
        <v>17</v>
      </c>
    </row>
    <row r="186" s="3" customFormat="1" spans="1:10">
      <c r="A186" s="14">
        <v>3</v>
      </c>
      <c r="B186" s="15" t="s">
        <v>44623</v>
      </c>
      <c r="C186" s="15" t="s">
        <v>44624</v>
      </c>
      <c r="D186" s="15" t="s">
        <v>761</v>
      </c>
      <c r="E186" s="15" t="s">
        <v>44625</v>
      </c>
      <c r="F186" s="16">
        <v>65</v>
      </c>
      <c r="G186" s="16">
        <f t="shared" si="2"/>
        <v>195</v>
      </c>
      <c r="H186" s="15" t="s">
        <v>220</v>
      </c>
      <c r="I186" s="15" t="s">
        <v>135</v>
      </c>
      <c r="J186" s="14" t="s">
        <v>17</v>
      </c>
    </row>
    <row r="187" s="3" customFormat="1" spans="1:10">
      <c r="A187" s="14">
        <v>3</v>
      </c>
      <c r="B187" s="15" t="s">
        <v>44626</v>
      </c>
      <c r="C187" s="15" t="s">
        <v>44627</v>
      </c>
      <c r="D187" s="15" t="s">
        <v>770</v>
      </c>
      <c r="E187" s="15" t="s">
        <v>44628</v>
      </c>
      <c r="F187" s="16">
        <v>78</v>
      </c>
      <c r="G187" s="16">
        <f t="shared" si="2"/>
        <v>234</v>
      </c>
      <c r="H187" s="15" t="s">
        <v>362</v>
      </c>
      <c r="I187" s="15" t="s">
        <v>143</v>
      </c>
      <c r="J187" s="14" t="s">
        <v>17</v>
      </c>
    </row>
    <row r="188" s="3" customFormat="1" spans="1:10">
      <c r="A188" s="14">
        <v>3</v>
      </c>
      <c r="B188" s="15" t="s">
        <v>44629</v>
      </c>
      <c r="C188" s="15" t="s">
        <v>44630</v>
      </c>
      <c r="D188" s="15" t="s">
        <v>770</v>
      </c>
      <c r="E188" s="15" t="s">
        <v>366</v>
      </c>
      <c r="F188" s="16">
        <v>139</v>
      </c>
      <c r="G188" s="16">
        <f t="shared" si="2"/>
        <v>417</v>
      </c>
      <c r="H188" s="15" t="s">
        <v>111</v>
      </c>
      <c r="I188" s="15" t="s">
        <v>16</v>
      </c>
      <c r="J188" s="14" t="s">
        <v>17</v>
      </c>
    </row>
    <row r="189" s="3" customFormat="1" spans="1:10">
      <c r="A189" s="14">
        <v>3</v>
      </c>
      <c r="B189" s="15" t="s">
        <v>44631</v>
      </c>
      <c r="C189" s="15" t="s">
        <v>44632</v>
      </c>
      <c r="D189" s="15" t="s">
        <v>778</v>
      </c>
      <c r="E189" s="15" t="s">
        <v>44633</v>
      </c>
      <c r="F189" s="16">
        <v>49</v>
      </c>
      <c r="G189" s="16">
        <f t="shared" si="2"/>
        <v>147</v>
      </c>
      <c r="H189" s="15" t="s">
        <v>446</v>
      </c>
      <c r="I189" s="15" t="s">
        <v>171</v>
      </c>
      <c r="J189" s="14" t="s">
        <v>17</v>
      </c>
    </row>
    <row r="190" s="3" customFormat="1" spans="1:10">
      <c r="A190" s="14">
        <v>3</v>
      </c>
      <c r="B190" s="15" t="s">
        <v>44634</v>
      </c>
      <c r="C190" s="15" t="s">
        <v>44635</v>
      </c>
      <c r="D190" s="15" t="s">
        <v>778</v>
      </c>
      <c r="E190" s="15" t="s">
        <v>44636</v>
      </c>
      <c r="F190" s="16">
        <v>62</v>
      </c>
      <c r="G190" s="16">
        <f t="shared" si="2"/>
        <v>186</v>
      </c>
      <c r="H190" s="15" t="s">
        <v>414</v>
      </c>
      <c r="I190" s="15" t="s">
        <v>554</v>
      </c>
      <c r="J190" s="14" t="s">
        <v>17</v>
      </c>
    </row>
    <row r="191" s="3" customFormat="1" spans="1:10">
      <c r="A191" s="14">
        <v>3</v>
      </c>
      <c r="B191" s="15" t="s">
        <v>44637</v>
      </c>
      <c r="C191" s="15" t="s">
        <v>44638</v>
      </c>
      <c r="D191" s="15" t="s">
        <v>44639</v>
      </c>
      <c r="E191" s="15" t="s">
        <v>44640</v>
      </c>
      <c r="F191" s="16">
        <v>58.8</v>
      </c>
      <c r="G191" s="16">
        <f t="shared" si="2"/>
        <v>176.4</v>
      </c>
      <c r="H191" s="15" t="s">
        <v>507</v>
      </c>
      <c r="I191" s="15" t="s">
        <v>101</v>
      </c>
      <c r="J191" s="14" t="s">
        <v>17</v>
      </c>
    </row>
    <row r="192" s="3" customFormat="1" spans="1:10">
      <c r="A192" s="14">
        <v>3</v>
      </c>
      <c r="B192" s="15" t="s">
        <v>44641</v>
      </c>
      <c r="C192" s="15" t="s">
        <v>44642</v>
      </c>
      <c r="D192" s="15" t="s">
        <v>23955</v>
      </c>
      <c r="E192" s="15" t="s">
        <v>44643</v>
      </c>
      <c r="F192" s="16">
        <v>68</v>
      </c>
      <c r="G192" s="16">
        <f t="shared" si="2"/>
        <v>204</v>
      </c>
      <c r="H192" s="15" t="s">
        <v>446</v>
      </c>
      <c r="I192" s="15" t="s">
        <v>129</v>
      </c>
      <c r="J192" s="14" t="s">
        <v>17</v>
      </c>
    </row>
    <row r="193" s="3" customFormat="1" spans="1:10">
      <c r="A193" s="14">
        <v>3</v>
      </c>
      <c r="B193" s="15" t="s">
        <v>44644</v>
      </c>
      <c r="C193" s="15" t="s">
        <v>44645</v>
      </c>
      <c r="D193" s="15" t="s">
        <v>44646</v>
      </c>
      <c r="E193" s="15" t="s">
        <v>44647</v>
      </c>
      <c r="F193" s="16">
        <v>150</v>
      </c>
      <c r="G193" s="16">
        <f t="shared" si="2"/>
        <v>450</v>
      </c>
      <c r="H193" s="15" t="s">
        <v>446</v>
      </c>
      <c r="I193" s="15" t="s">
        <v>40</v>
      </c>
      <c r="J193" s="14" t="s">
        <v>17</v>
      </c>
    </row>
    <row r="194" s="3" customFormat="1" spans="1:10">
      <c r="A194" s="14">
        <v>3</v>
      </c>
      <c r="B194" s="15" t="s">
        <v>44648</v>
      </c>
      <c r="C194" s="15" t="s">
        <v>44649</v>
      </c>
      <c r="D194" s="15" t="s">
        <v>44650</v>
      </c>
      <c r="E194" s="15" t="s">
        <v>44651</v>
      </c>
      <c r="F194" s="16">
        <v>78</v>
      </c>
      <c r="G194" s="16">
        <f t="shared" si="2"/>
        <v>234</v>
      </c>
      <c r="H194" s="15" t="s">
        <v>362</v>
      </c>
      <c r="I194" s="15" t="s">
        <v>97</v>
      </c>
      <c r="J194" s="14" t="s">
        <v>17</v>
      </c>
    </row>
    <row r="195" s="3" customFormat="1" spans="1:10">
      <c r="A195" s="14">
        <v>3</v>
      </c>
      <c r="B195" s="15" t="s">
        <v>44652</v>
      </c>
      <c r="C195" s="15" t="s">
        <v>44653</v>
      </c>
      <c r="D195" s="15" t="s">
        <v>798</v>
      </c>
      <c r="E195" s="15" t="s">
        <v>44654</v>
      </c>
      <c r="F195" s="16">
        <v>49</v>
      </c>
      <c r="G195" s="16">
        <f t="shared" ref="G195:G258" si="3">A195*F195</f>
        <v>147</v>
      </c>
      <c r="H195" s="15" t="s">
        <v>531</v>
      </c>
      <c r="I195" s="15" t="s">
        <v>431</v>
      </c>
      <c r="J195" s="14" t="s">
        <v>17</v>
      </c>
    </row>
    <row r="196" s="3" customFormat="1" spans="1:10">
      <c r="A196" s="14">
        <v>3</v>
      </c>
      <c r="B196" s="15" t="s">
        <v>44655</v>
      </c>
      <c r="C196" s="15" t="s">
        <v>44656</v>
      </c>
      <c r="D196" s="15" t="s">
        <v>798</v>
      </c>
      <c r="E196" s="15" t="s">
        <v>44657</v>
      </c>
      <c r="F196" s="16">
        <v>68</v>
      </c>
      <c r="G196" s="16">
        <f t="shared" si="3"/>
        <v>204</v>
      </c>
      <c r="H196" s="15" t="s">
        <v>842</v>
      </c>
      <c r="I196" s="15" t="s">
        <v>112</v>
      </c>
      <c r="J196" s="14" t="s">
        <v>17</v>
      </c>
    </row>
    <row r="197" s="3" customFormat="1" spans="1:10">
      <c r="A197" s="14">
        <v>3</v>
      </c>
      <c r="B197" s="15" t="s">
        <v>44658</v>
      </c>
      <c r="C197" s="15" t="s">
        <v>44659</v>
      </c>
      <c r="D197" s="15" t="s">
        <v>798</v>
      </c>
      <c r="E197" s="15" t="s">
        <v>44660</v>
      </c>
      <c r="F197" s="16">
        <v>78</v>
      </c>
      <c r="G197" s="16">
        <f t="shared" si="3"/>
        <v>234</v>
      </c>
      <c r="H197" s="15" t="s">
        <v>648</v>
      </c>
      <c r="I197" s="15" t="s">
        <v>112</v>
      </c>
      <c r="J197" s="14" t="s">
        <v>17</v>
      </c>
    </row>
    <row r="198" s="3" customFormat="1" spans="1:10">
      <c r="A198" s="14">
        <v>3</v>
      </c>
      <c r="B198" s="15" t="s">
        <v>44661</v>
      </c>
      <c r="C198" s="15" t="s">
        <v>44662</v>
      </c>
      <c r="D198" s="15" t="s">
        <v>798</v>
      </c>
      <c r="E198" s="15" t="s">
        <v>44663</v>
      </c>
      <c r="F198" s="16">
        <v>89</v>
      </c>
      <c r="G198" s="16">
        <f t="shared" si="3"/>
        <v>267</v>
      </c>
      <c r="H198" s="15" t="s">
        <v>459</v>
      </c>
      <c r="I198" s="15" t="s">
        <v>101</v>
      </c>
      <c r="J198" s="14" t="s">
        <v>17</v>
      </c>
    </row>
    <row r="199" s="3" customFormat="1" spans="1:10">
      <c r="A199" s="14">
        <v>3</v>
      </c>
      <c r="B199" s="15" t="s">
        <v>44664</v>
      </c>
      <c r="C199" s="15" t="s">
        <v>44665</v>
      </c>
      <c r="D199" s="15" t="s">
        <v>798</v>
      </c>
      <c r="E199" s="15" t="s">
        <v>25059</v>
      </c>
      <c r="F199" s="16">
        <v>108</v>
      </c>
      <c r="G199" s="16">
        <f t="shared" si="3"/>
        <v>324</v>
      </c>
      <c r="H199" s="15" t="s">
        <v>111</v>
      </c>
      <c r="I199" s="15" t="s">
        <v>228</v>
      </c>
      <c r="J199" s="14" t="s">
        <v>17</v>
      </c>
    </row>
    <row r="200" s="3" customFormat="1" spans="1:10">
      <c r="A200" s="14">
        <v>3</v>
      </c>
      <c r="B200" s="15" t="s">
        <v>44666</v>
      </c>
      <c r="C200" s="15" t="s">
        <v>44667</v>
      </c>
      <c r="D200" s="15" t="s">
        <v>44668</v>
      </c>
      <c r="E200" s="15" t="s">
        <v>44669</v>
      </c>
      <c r="F200" s="16">
        <v>68</v>
      </c>
      <c r="G200" s="16">
        <f t="shared" si="3"/>
        <v>204</v>
      </c>
      <c r="H200" s="15" t="s">
        <v>111</v>
      </c>
      <c r="I200" s="15" t="s">
        <v>299</v>
      </c>
      <c r="J200" s="14" t="s">
        <v>17</v>
      </c>
    </row>
    <row r="201" s="3" customFormat="1" spans="1:10">
      <c r="A201" s="14">
        <v>3</v>
      </c>
      <c r="B201" s="15" t="s">
        <v>44670</v>
      </c>
      <c r="C201" s="15" t="s">
        <v>44671</v>
      </c>
      <c r="D201" s="15" t="s">
        <v>44672</v>
      </c>
      <c r="E201" s="15" t="s">
        <v>44673</v>
      </c>
      <c r="F201" s="16">
        <v>89</v>
      </c>
      <c r="G201" s="16">
        <f t="shared" si="3"/>
        <v>267</v>
      </c>
      <c r="H201" s="15" t="s">
        <v>39</v>
      </c>
      <c r="I201" s="15" t="s">
        <v>66</v>
      </c>
      <c r="J201" s="14" t="s">
        <v>17</v>
      </c>
    </row>
    <row r="202" s="3" customFormat="1" spans="1:10">
      <c r="A202" s="14">
        <v>3</v>
      </c>
      <c r="B202" s="15" t="s">
        <v>44674</v>
      </c>
      <c r="C202" s="15" t="s">
        <v>44675</v>
      </c>
      <c r="D202" s="15" t="s">
        <v>821</v>
      </c>
      <c r="E202" s="15" t="s">
        <v>44676</v>
      </c>
      <c r="F202" s="16">
        <v>45</v>
      </c>
      <c r="G202" s="16">
        <f t="shared" si="3"/>
        <v>135</v>
      </c>
      <c r="H202" s="15" t="s">
        <v>247</v>
      </c>
      <c r="I202" s="15" t="s">
        <v>139</v>
      </c>
      <c r="J202" s="14" t="s">
        <v>17</v>
      </c>
    </row>
    <row r="203" s="3" customFormat="1" spans="1:10">
      <c r="A203" s="14">
        <v>3</v>
      </c>
      <c r="B203" s="15" t="s">
        <v>44677</v>
      </c>
      <c r="C203" s="15" t="s">
        <v>44675</v>
      </c>
      <c r="D203" s="15" t="s">
        <v>821</v>
      </c>
      <c r="E203" s="15" t="s">
        <v>44678</v>
      </c>
      <c r="F203" s="16">
        <v>49</v>
      </c>
      <c r="G203" s="16">
        <f t="shared" si="3"/>
        <v>147</v>
      </c>
      <c r="H203" s="15" t="s">
        <v>247</v>
      </c>
      <c r="I203" s="15" t="s">
        <v>197</v>
      </c>
      <c r="J203" s="14" t="s">
        <v>17</v>
      </c>
    </row>
    <row r="204" s="3" customFormat="1" spans="1:10">
      <c r="A204" s="14">
        <v>3</v>
      </c>
      <c r="B204" s="15" t="s">
        <v>44679</v>
      </c>
      <c r="C204" s="15" t="s">
        <v>44680</v>
      </c>
      <c r="D204" s="15" t="s">
        <v>821</v>
      </c>
      <c r="E204" s="15" t="s">
        <v>44681</v>
      </c>
      <c r="F204" s="16">
        <v>58</v>
      </c>
      <c r="G204" s="16">
        <f t="shared" si="3"/>
        <v>174</v>
      </c>
      <c r="H204" s="15" t="s">
        <v>247</v>
      </c>
      <c r="I204" s="15" t="s">
        <v>508</v>
      </c>
      <c r="J204" s="14" t="s">
        <v>17</v>
      </c>
    </row>
    <row r="205" s="3" customFormat="1" spans="1:10">
      <c r="A205" s="14">
        <v>3</v>
      </c>
      <c r="B205" s="15" t="s">
        <v>44682</v>
      </c>
      <c r="C205" s="15" t="s">
        <v>44683</v>
      </c>
      <c r="D205" s="15" t="s">
        <v>821</v>
      </c>
      <c r="E205" s="15" t="s">
        <v>44684</v>
      </c>
      <c r="F205" s="16">
        <v>68</v>
      </c>
      <c r="G205" s="16">
        <f t="shared" si="3"/>
        <v>204</v>
      </c>
      <c r="H205" s="15" t="s">
        <v>11573</v>
      </c>
      <c r="I205" s="15" t="s">
        <v>308</v>
      </c>
      <c r="J205" s="14" t="s">
        <v>17</v>
      </c>
    </row>
    <row r="206" s="3" customFormat="1" spans="1:10">
      <c r="A206" s="14">
        <v>3</v>
      </c>
      <c r="B206" s="15" t="s">
        <v>44685</v>
      </c>
      <c r="C206" s="15" t="s">
        <v>44686</v>
      </c>
      <c r="D206" s="15" t="s">
        <v>821</v>
      </c>
      <c r="E206" s="15" t="s">
        <v>44687</v>
      </c>
      <c r="F206" s="16">
        <v>75</v>
      </c>
      <c r="G206" s="16">
        <f t="shared" si="3"/>
        <v>225</v>
      </c>
      <c r="H206" s="15" t="s">
        <v>414</v>
      </c>
      <c r="I206" s="15" t="s">
        <v>76</v>
      </c>
      <c r="J206" s="14" t="s">
        <v>17</v>
      </c>
    </row>
    <row r="207" s="3" customFormat="1" spans="1:10">
      <c r="A207" s="14">
        <v>3</v>
      </c>
      <c r="B207" s="15" t="s">
        <v>44688</v>
      </c>
      <c r="C207" s="15" t="s">
        <v>44689</v>
      </c>
      <c r="D207" s="15" t="s">
        <v>821</v>
      </c>
      <c r="E207" s="15" t="s">
        <v>44690</v>
      </c>
      <c r="F207" s="16">
        <v>129</v>
      </c>
      <c r="G207" s="16">
        <f t="shared" si="3"/>
        <v>387</v>
      </c>
      <c r="H207" s="15" t="s">
        <v>441</v>
      </c>
      <c r="I207" s="15" t="s">
        <v>508</v>
      </c>
      <c r="J207" s="14" t="s">
        <v>17</v>
      </c>
    </row>
    <row r="208" s="3" customFormat="1" spans="1:10">
      <c r="A208" s="14">
        <v>3</v>
      </c>
      <c r="B208" s="15" t="s">
        <v>44691</v>
      </c>
      <c r="C208" s="15" t="s">
        <v>844</v>
      </c>
      <c r="D208" s="15" t="s">
        <v>840</v>
      </c>
      <c r="E208" s="15" t="s">
        <v>44692</v>
      </c>
      <c r="F208" s="16">
        <v>45</v>
      </c>
      <c r="G208" s="16">
        <f t="shared" si="3"/>
        <v>135</v>
      </c>
      <c r="H208" s="15" t="s">
        <v>3822</v>
      </c>
      <c r="I208" s="15" t="s">
        <v>431</v>
      </c>
      <c r="J208" s="14" t="s">
        <v>17</v>
      </c>
    </row>
    <row r="209" s="3" customFormat="1" spans="1:10">
      <c r="A209" s="14">
        <v>3</v>
      </c>
      <c r="B209" s="15" t="s">
        <v>44693</v>
      </c>
      <c r="C209" s="15" t="s">
        <v>44694</v>
      </c>
      <c r="D209" s="15" t="s">
        <v>44695</v>
      </c>
      <c r="E209" s="15" t="s">
        <v>44696</v>
      </c>
      <c r="F209" s="16">
        <v>60</v>
      </c>
      <c r="G209" s="16">
        <f t="shared" si="3"/>
        <v>180</v>
      </c>
      <c r="H209" s="15" t="s">
        <v>2303</v>
      </c>
      <c r="I209" s="15" t="s">
        <v>81</v>
      </c>
      <c r="J209" s="14" t="s">
        <v>17</v>
      </c>
    </row>
    <row r="210" s="3" customFormat="1" spans="1:10">
      <c r="A210" s="14">
        <v>3</v>
      </c>
      <c r="B210" s="15" t="s">
        <v>44697</v>
      </c>
      <c r="C210" s="15" t="s">
        <v>44698</v>
      </c>
      <c r="D210" s="15" t="s">
        <v>24010</v>
      </c>
      <c r="E210" s="15" t="s">
        <v>44699</v>
      </c>
      <c r="F210" s="16">
        <v>108</v>
      </c>
      <c r="G210" s="16">
        <f t="shared" si="3"/>
        <v>324</v>
      </c>
      <c r="H210" s="15" t="s">
        <v>490</v>
      </c>
      <c r="I210" s="15" t="s">
        <v>61</v>
      </c>
      <c r="J210" s="14" t="s">
        <v>17</v>
      </c>
    </row>
    <row r="211" s="3" customFormat="1" spans="1:10">
      <c r="A211" s="14">
        <v>3</v>
      </c>
      <c r="B211" s="15" t="s">
        <v>44700</v>
      </c>
      <c r="C211" s="15" t="s">
        <v>44701</v>
      </c>
      <c r="D211" s="15" t="s">
        <v>853</v>
      </c>
      <c r="E211" s="15" t="s">
        <v>44702</v>
      </c>
      <c r="F211" s="16">
        <v>48</v>
      </c>
      <c r="G211" s="16">
        <f t="shared" si="3"/>
        <v>144</v>
      </c>
      <c r="H211" s="15" t="s">
        <v>490</v>
      </c>
      <c r="I211" s="15" t="s">
        <v>391</v>
      </c>
      <c r="J211" s="14" t="s">
        <v>17</v>
      </c>
    </row>
    <row r="212" s="3" customFormat="1" spans="1:10">
      <c r="A212" s="14">
        <v>3</v>
      </c>
      <c r="B212" s="15" t="s">
        <v>44703</v>
      </c>
      <c r="C212" s="15" t="s">
        <v>44704</v>
      </c>
      <c r="D212" s="15" t="s">
        <v>860</v>
      </c>
      <c r="E212" s="15" t="s">
        <v>44705</v>
      </c>
      <c r="F212" s="16">
        <v>48</v>
      </c>
      <c r="G212" s="16">
        <f t="shared" si="3"/>
        <v>144</v>
      </c>
      <c r="H212" s="15" t="s">
        <v>881</v>
      </c>
      <c r="I212" s="15" t="s">
        <v>81</v>
      </c>
      <c r="J212" s="14" t="s">
        <v>17</v>
      </c>
    </row>
    <row r="213" s="3" customFormat="1" spans="1:10">
      <c r="A213" s="14">
        <v>3</v>
      </c>
      <c r="B213" s="15" t="s">
        <v>44706</v>
      </c>
      <c r="C213" s="15" t="s">
        <v>44707</v>
      </c>
      <c r="D213" s="15" t="s">
        <v>860</v>
      </c>
      <c r="E213" s="15" t="s">
        <v>44708</v>
      </c>
      <c r="F213" s="16">
        <v>65</v>
      </c>
      <c r="G213" s="16">
        <f t="shared" si="3"/>
        <v>195</v>
      </c>
      <c r="H213" s="15" t="s">
        <v>1015</v>
      </c>
      <c r="I213" s="15" t="s">
        <v>257</v>
      </c>
      <c r="J213" s="14" t="s">
        <v>17</v>
      </c>
    </row>
    <row r="214" s="3" customFormat="1" spans="1:10">
      <c r="A214" s="14">
        <v>3</v>
      </c>
      <c r="B214" s="15" t="s">
        <v>44709</v>
      </c>
      <c r="C214" s="15" t="s">
        <v>44710</v>
      </c>
      <c r="D214" s="15" t="s">
        <v>860</v>
      </c>
      <c r="E214" s="15" t="s">
        <v>44711</v>
      </c>
      <c r="F214" s="16">
        <v>79.8</v>
      </c>
      <c r="G214" s="16">
        <f t="shared" si="3"/>
        <v>239.4</v>
      </c>
      <c r="H214" s="15" t="s">
        <v>430</v>
      </c>
      <c r="I214" s="15" t="s">
        <v>431</v>
      </c>
      <c r="J214" s="14" t="s">
        <v>17</v>
      </c>
    </row>
    <row r="215" s="3" customFormat="1" spans="1:10">
      <c r="A215" s="14">
        <v>3</v>
      </c>
      <c r="B215" s="15" t="s">
        <v>44712</v>
      </c>
      <c r="C215" s="15" t="s">
        <v>44713</v>
      </c>
      <c r="D215" s="15" t="s">
        <v>870</v>
      </c>
      <c r="E215" s="15" t="s">
        <v>44714</v>
      </c>
      <c r="F215" s="16">
        <v>49</v>
      </c>
      <c r="G215" s="16">
        <f t="shared" si="3"/>
        <v>147</v>
      </c>
      <c r="H215" s="15" t="s">
        <v>4442</v>
      </c>
      <c r="I215" s="15" t="s">
        <v>66</v>
      </c>
      <c r="J215" s="14" t="s">
        <v>17</v>
      </c>
    </row>
    <row r="216" s="3" customFormat="1" spans="1:10">
      <c r="A216" s="14">
        <v>3</v>
      </c>
      <c r="B216" s="15" t="s">
        <v>44715</v>
      </c>
      <c r="C216" s="15" t="s">
        <v>23915</v>
      </c>
      <c r="D216" s="15" t="s">
        <v>44716</v>
      </c>
      <c r="E216" s="15" t="s">
        <v>23917</v>
      </c>
      <c r="F216" s="16">
        <v>45</v>
      </c>
      <c r="G216" s="16">
        <f t="shared" si="3"/>
        <v>135</v>
      </c>
      <c r="H216" s="15" t="s">
        <v>430</v>
      </c>
      <c r="I216" s="15" t="s">
        <v>66</v>
      </c>
      <c r="J216" s="14" t="s">
        <v>17</v>
      </c>
    </row>
    <row r="217" s="3" customFormat="1" spans="1:10">
      <c r="A217" s="14">
        <v>3</v>
      </c>
      <c r="B217" s="15" t="s">
        <v>44717</v>
      </c>
      <c r="C217" s="15" t="s">
        <v>44718</v>
      </c>
      <c r="D217" s="15" t="s">
        <v>874</v>
      </c>
      <c r="E217" s="15" t="s">
        <v>44719</v>
      </c>
      <c r="F217" s="16">
        <v>98</v>
      </c>
      <c r="G217" s="16">
        <f t="shared" si="3"/>
        <v>294</v>
      </c>
      <c r="H217" s="15" t="s">
        <v>24030</v>
      </c>
      <c r="I217" s="15" t="s">
        <v>299</v>
      </c>
      <c r="J217" s="14" t="s">
        <v>17</v>
      </c>
    </row>
    <row r="218" s="3" customFormat="1" spans="1:10">
      <c r="A218" s="14">
        <v>3</v>
      </c>
      <c r="B218" s="15" t="s">
        <v>44720</v>
      </c>
      <c r="C218" s="15" t="s">
        <v>44721</v>
      </c>
      <c r="D218" s="15" t="s">
        <v>879</v>
      </c>
      <c r="E218" s="15" t="s">
        <v>38872</v>
      </c>
      <c r="F218" s="16">
        <v>69</v>
      </c>
      <c r="G218" s="16">
        <f t="shared" si="3"/>
        <v>207</v>
      </c>
      <c r="H218" s="15" t="s">
        <v>490</v>
      </c>
      <c r="I218" s="15" t="s">
        <v>447</v>
      </c>
      <c r="J218" s="14" t="s">
        <v>17</v>
      </c>
    </row>
    <row r="219" s="3" customFormat="1" spans="1:10">
      <c r="A219" s="14">
        <v>3</v>
      </c>
      <c r="B219" s="15" t="s">
        <v>44722</v>
      </c>
      <c r="C219" s="15" t="s">
        <v>44723</v>
      </c>
      <c r="D219" s="15" t="s">
        <v>879</v>
      </c>
      <c r="E219" s="15" t="s">
        <v>44724</v>
      </c>
      <c r="F219" s="16">
        <v>159</v>
      </c>
      <c r="G219" s="16">
        <f t="shared" si="3"/>
        <v>477</v>
      </c>
      <c r="H219" s="15" t="s">
        <v>247</v>
      </c>
      <c r="I219" s="15" t="s">
        <v>135</v>
      </c>
      <c r="J219" s="14" t="s">
        <v>17</v>
      </c>
    </row>
    <row r="220" s="3" customFormat="1" spans="1:10">
      <c r="A220" s="14">
        <v>3</v>
      </c>
      <c r="B220" s="15" t="s">
        <v>44725</v>
      </c>
      <c r="C220" s="15" t="s">
        <v>44726</v>
      </c>
      <c r="D220" s="15" t="s">
        <v>887</v>
      </c>
      <c r="E220" s="15" t="s">
        <v>44727</v>
      </c>
      <c r="F220" s="16">
        <v>168</v>
      </c>
      <c r="G220" s="16">
        <f t="shared" si="3"/>
        <v>504</v>
      </c>
      <c r="H220" s="15" t="s">
        <v>446</v>
      </c>
      <c r="I220" s="15" t="s">
        <v>237</v>
      </c>
      <c r="J220" s="14" t="s">
        <v>17</v>
      </c>
    </row>
    <row r="221" s="3" customFormat="1" spans="1:10">
      <c r="A221" s="14">
        <v>3</v>
      </c>
      <c r="B221" s="15" t="s">
        <v>44728</v>
      </c>
      <c r="C221" s="15" t="s">
        <v>44729</v>
      </c>
      <c r="D221" s="15" t="s">
        <v>891</v>
      </c>
      <c r="E221" s="15" t="s">
        <v>44730</v>
      </c>
      <c r="F221" s="16">
        <v>158</v>
      </c>
      <c r="G221" s="16">
        <f t="shared" si="3"/>
        <v>474</v>
      </c>
      <c r="H221" s="15" t="s">
        <v>106</v>
      </c>
      <c r="I221" s="15" t="s">
        <v>257</v>
      </c>
      <c r="J221" s="14" t="s">
        <v>17</v>
      </c>
    </row>
    <row r="222" s="3" customFormat="1" spans="1:10">
      <c r="A222" s="14">
        <v>3</v>
      </c>
      <c r="B222" s="15" t="s">
        <v>44731</v>
      </c>
      <c r="C222" s="15" t="s">
        <v>44732</v>
      </c>
      <c r="D222" s="15" t="s">
        <v>895</v>
      </c>
      <c r="E222" s="15" t="s">
        <v>44733</v>
      </c>
      <c r="F222" s="16">
        <v>55</v>
      </c>
      <c r="G222" s="16">
        <f t="shared" si="3"/>
        <v>165</v>
      </c>
      <c r="H222" s="15" t="s">
        <v>531</v>
      </c>
      <c r="I222" s="15" t="s">
        <v>61</v>
      </c>
      <c r="J222" s="14" t="s">
        <v>17</v>
      </c>
    </row>
    <row r="223" s="3" customFormat="1" spans="1:10">
      <c r="A223" s="14">
        <v>3</v>
      </c>
      <c r="B223" s="15" t="s">
        <v>44734</v>
      </c>
      <c r="C223" s="15" t="s">
        <v>44735</v>
      </c>
      <c r="D223" s="15" t="s">
        <v>895</v>
      </c>
      <c r="E223" s="15" t="s">
        <v>44736</v>
      </c>
      <c r="F223" s="16">
        <v>59.8</v>
      </c>
      <c r="G223" s="16">
        <f t="shared" si="3"/>
        <v>179.4</v>
      </c>
      <c r="H223" s="15" t="s">
        <v>430</v>
      </c>
      <c r="I223" s="15" t="s">
        <v>299</v>
      </c>
      <c r="J223" s="14" t="s">
        <v>17</v>
      </c>
    </row>
    <row r="224" s="3" customFormat="1" spans="1:10">
      <c r="A224" s="14">
        <v>3</v>
      </c>
      <c r="B224" s="15" t="s">
        <v>44737</v>
      </c>
      <c r="C224" s="15" t="s">
        <v>44738</v>
      </c>
      <c r="D224" s="15" t="s">
        <v>895</v>
      </c>
      <c r="E224" s="15" t="s">
        <v>44739</v>
      </c>
      <c r="F224" s="16">
        <v>69</v>
      </c>
      <c r="G224" s="16">
        <f t="shared" si="3"/>
        <v>207</v>
      </c>
      <c r="H224" s="15" t="s">
        <v>430</v>
      </c>
      <c r="I224" s="15" t="s">
        <v>139</v>
      </c>
      <c r="J224" s="14" t="s">
        <v>17</v>
      </c>
    </row>
    <row r="225" s="3" customFormat="1" spans="1:10">
      <c r="A225" s="14">
        <v>3</v>
      </c>
      <c r="B225" s="15" t="s">
        <v>44740</v>
      </c>
      <c r="C225" s="15" t="s">
        <v>44741</v>
      </c>
      <c r="D225" s="15" t="s">
        <v>895</v>
      </c>
      <c r="E225" s="15" t="s">
        <v>44742</v>
      </c>
      <c r="F225" s="16">
        <v>79</v>
      </c>
      <c r="G225" s="16">
        <f t="shared" si="3"/>
        <v>237</v>
      </c>
      <c r="H225" s="15" t="s">
        <v>490</v>
      </c>
      <c r="I225" s="15" t="s">
        <v>29</v>
      </c>
      <c r="J225" s="14" t="s">
        <v>17</v>
      </c>
    </row>
    <row r="226" s="3" customFormat="1" spans="1:10">
      <c r="A226" s="14">
        <v>3</v>
      </c>
      <c r="B226" s="15" t="s">
        <v>44743</v>
      </c>
      <c r="C226" s="15" t="s">
        <v>44744</v>
      </c>
      <c r="D226" s="15" t="s">
        <v>911</v>
      </c>
      <c r="E226" s="15" t="s">
        <v>44745</v>
      </c>
      <c r="F226" s="16">
        <v>65</v>
      </c>
      <c r="G226" s="16">
        <f t="shared" si="3"/>
        <v>195</v>
      </c>
      <c r="H226" s="15" t="s">
        <v>459</v>
      </c>
      <c r="I226" s="15" t="s">
        <v>447</v>
      </c>
      <c r="J226" s="14" t="s">
        <v>17</v>
      </c>
    </row>
    <row r="227" s="3" customFormat="1" spans="1:10">
      <c r="A227" s="14">
        <v>3</v>
      </c>
      <c r="B227" s="15" t="s">
        <v>44746</v>
      </c>
      <c r="C227" s="15" t="s">
        <v>24061</v>
      </c>
      <c r="D227" s="15" t="s">
        <v>24062</v>
      </c>
      <c r="E227" s="15" t="s">
        <v>24063</v>
      </c>
      <c r="F227" s="16">
        <v>58</v>
      </c>
      <c r="G227" s="16">
        <f t="shared" si="3"/>
        <v>174</v>
      </c>
      <c r="H227" s="15" t="s">
        <v>531</v>
      </c>
      <c r="I227" s="15" t="s">
        <v>139</v>
      </c>
      <c r="J227" s="14" t="s">
        <v>17</v>
      </c>
    </row>
    <row r="228" s="3" customFormat="1" spans="1:10">
      <c r="A228" s="14">
        <v>3</v>
      </c>
      <c r="B228" s="15" t="s">
        <v>44747</v>
      </c>
      <c r="C228" s="15" t="s">
        <v>44748</v>
      </c>
      <c r="D228" s="15" t="s">
        <v>44749</v>
      </c>
      <c r="E228" s="15" t="s">
        <v>44750</v>
      </c>
      <c r="F228" s="16">
        <v>59</v>
      </c>
      <c r="G228" s="16">
        <f t="shared" si="3"/>
        <v>177</v>
      </c>
      <c r="H228" s="15" t="s">
        <v>490</v>
      </c>
      <c r="I228" s="15" t="s">
        <v>237</v>
      </c>
      <c r="J228" s="14" t="s">
        <v>17</v>
      </c>
    </row>
    <row r="229" s="3" customFormat="1" spans="1:10">
      <c r="A229" s="14">
        <v>3</v>
      </c>
      <c r="B229" s="15" t="s">
        <v>44751</v>
      </c>
      <c r="C229" s="15" t="s">
        <v>44752</v>
      </c>
      <c r="D229" s="15" t="s">
        <v>923</v>
      </c>
      <c r="E229" s="15" t="s">
        <v>44753</v>
      </c>
      <c r="F229" s="16">
        <v>59</v>
      </c>
      <c r="G229" s="16">
        <f t="shared" si="3"/>
        <v>177</v>
      </c>
      <c r="H229" s="15" t="s">
        <v>441</v>
      </c>
      <c r="I229" s="15" t="s">
        <v>29</v>
      </c>
      <c r="J229" s="14" t="s">
        <v>17</v>
      </c>
    </row>
    <row r="230" s="3" customFormat="1" spans="1:10">
      <c r="A230" s="14">
        <v>3</v>
      </c>
      <c r="B230" s="15" t="s">
        <v>44754</v>
      </c>
      <c r="C230" s="15" t="s">
        <v>44755</v>
      </c>
      <c r="D230" s="15" t="s">
        <v>923</v>
      </c>
      <c r="E230" s="15" t="s">
        <v>44756</v>
      </c>
      <c r="F230" s="16">
        <v>78</v>
      </c>
      <c r="G230" s="16">
        <f t="shared" si="3"/>
        <v>234</v>
      </c>
      <c r="H230" s="15" t="s">
        <v>531</v>
      </c>
      <c r="I230" s="15" t="s">
        <v>66</v>
      </c>
      <c r="J230" s="14" t="s">
        <v>17</v>
      </c>
    </row>
    <row r="231" s="3" customFormat="1" spans="1:10">
      <c r="A231" s="14">
        <v>3</v>
      </c>
      <c r="B231" s="15" t="s">
        <v>44757</v>
      </c>
      <c r="C231" s="15" t="s">
        <v>44758</v>
      </c>
      <c r="D231" s="15" t="s">
        <v>931</v>
      </c>
      <c r="E231" s="15" t="s">
        <v>44759</v>
      </c>
      <c r="F231" s="16">
        <v>48</v>
      </c>
      <c r="G231" s="16">
        <f t="shared" si="3"/>
        <v>144</v>
      </c>
      <c r="H231" s="15" t="s">
        <v>6609</v>
      </c>
      <c r="I231" s="15" t="s">
        <v>143</v>
      </c>
      <c r="J231" s="14" t="s">
        <v>17</v>
      </c>
    </row>
    <row r="232" s="3" customFormat="1" spans="1:10">
      <c r="A232" s="14">
        <v>3</v>
      </c>
      <c r="B232" s="15" t="s">
        <v>44760</v>
      </c>
      <c r="C232" s="15" t="s">
        <v>44761</v>
      </c>
      <c r="D232" s="15" t="s">
        <v>931</v>
      </c>
      <c r="E232" s="15" t="s">
        <v>530</v>
      </c>
      <c r="F232" s="16">
        <v>68</v>
      </c>
      <c r="G232" s="16">
        <f t="shared" si="3"/>
        <v>204</v>
      </c>
      <c r="H232" s="15" t="s">
        <v>531</v>
      </c>
      <c r="I232" s="15" t="s">
        <v>91</v>
      </c>
      <c r="J232" s="14" t="s">
        <v>17</v>
      </c>
    </row>
    <row r="233" s="3" customFormat="1" spans="1:10">
      <c r="A233" s="14">
        <v>3</v>
      </c>
      <c r="B233" s="15" t="s">
        <v>44762</v>
      </c>
      <c r="C233" s="15" t="s">
        <v>44763</v>
      </c>
      <c r="D233" s="15" t="s">
        <v>931</v>
      </c>
      <c r="E233" s="15" t="s">
        <v>44764</v>
      </c>
      <c r="F233" s="16">
        <v>118</v>
      </c>
      <c r="G233" s="16">
        <f t="shared" si="3"/>
        <v>354</v>
      </c>
      <c r="H233" s="15" t="s">
        <v>446</v>
      </c>
      <c r="I233" s="15" t="s">
        <v>242</v>
      </c>
      <c r="J233" s="14" t="s">
        <v>17</v>
      </c>
    </row>
    <row r="234" s="3" customFormat="1" spans="1:10">
      <c r="A234" s="14">
        <v>3</v>
      </c>
      <c r="B234" s="15" t="s">
        <v>44765</v>
      </c>
      <c r="C234" s="15" t="s">
        <v>44766</v>
      </c>
      <c r="D234" s="15" t="s">
        <v>941</v>
      </c>
      <c r="E234" s="15" t="s">
        <v>44767</v>
      </c>
      <c r="F234" s="16">
        <v>58</v>
      </c>
      <c r="G234" s="16">
        <f t="shared" si="3"/>
        <v>174</v>
      </c>
      <c r="H234" s="15" t="s">
        <v>943</v>
      </c>
      <c r="I234" s="15" t="s">
        <v>702</v>
      </c>
      <c r="J234" s="14" t="s">
        <v>17</v>
      </c>
    </row>
    <row r="235" s="3" customFormat="1" spans="1:10">
      <c r="A235" s="14">
        <v>3</v>
      </c>
      <c r="B235" s="15" t="s">
        <v>44768</v>
      </c>
      <c r="C235" s="15" t="s">
        <v>44769</v>
      </c>
      <c r="D235" s="15" t="s">
        <v>24087</v>
      </c>
      <c r="E235" s="15" t="s">
        <v>44770</v>
      </c>
      <c r="F235" s="16">
        <v>59.8</v>
      </c>
      <c r="G235" s="16">
        <f t="shared" si="3"/>
        <v>179.4</v>
      </c>
      <c r="H235" s="15" t="s">
        <v>430</v>
      </c>
      <c r="I235" s="15" t="s">
        <v>71</v>
      </c>
      <c r="J235" s="14" t="s">
        <v>17</v>
      </c>
    </row>
    <row r="236" s="3" customFormat="1" spans="1:10">
      <c r="A236" s="14">
        <v>3</v>
      </c>
      <c r="B236" s="15" t="s">
        <v>44771</v>
      </c>
      <c r="C236" s="15" t="s">
        <v>44772</v>
      </c>
      <c r="D236" s="15" t="s">
        <v>946</v>
      </c>
      <c r="E236" s="15" t="s">
        <v>44773</v>
      </c>
      <c r="F236" s="16">
        <v>69.8</v>
      </c>
      <c r="G236" s="16">
        <f t="shared" si="3"/>
        <v>209.4</v>
      </c>
      <c r="H236" s="15" t="s">
        <v>247</v>
      </c>
      <c r="I236" s="15" t="s">
        <v>40</v>
      </c>
      <c r="J236" s="14" t="s">
        <v>17</v>
      </c>
    </row>
    <row r="237" s="3" customFormat="1" spans="1:10">
      <c r="A237" s="14">
        <v>3</v>
      </c>
      <c r="B237" s="15" t="s">
        <v>44774</v>
      </c>
      <c r="C237" s="15" t="s">
        <v>44775</v>
      </c>
      <c r="D237" s="15" t="s">
        <v>950</v>
      </c>
      <c r="E237" s="15" t="s">
        <v>24093</v>
      </c>
      <c r="F237" s="16">
        <v>89</v>
      </c>
      <c r="G237" s="16">
        <f t="shared" si="3"/>
        <v>267</v>
      </c>
      <c r="H237" s="15" t="s">
        <v>490</v>
      </c>
      <c r="I237" s="15" t="s">
        <v>97</v>
      </c>
      <c r="J237" s="14" t="s">
        <v>17</v>
      </c>
    </row>
    <row r="238" s="3" customFormat="1" spans="1:10">
      <c r="A238" s="14">
        <v>3</v>
      </c>
      <c r="B238" s="15" t="s">
        <v>44776</v>
      </c>
      <c r="C238" s="15" t="s">
        <v>44777</v>
      </c>
      <c r="D238" s="15" t="s">
        <v>954</v>
      </c>
      <c r="E238" s="15" t="s">
        <v>19134</v>
      </c>
      <c r="F238" s="16">
        <v>46</v>
      </c>
      <c r="G238" s="16">
        <f t="shared" si="3"/>
        <v>138</v>
      </c>
      <c r="H238" s="15" t="s">
        <v>459</v>
      </c>
      <c r="I238" s="15" t="s">
        <v>97</v>
      </c>
      <c r="J238" s="14" t="s">
        <v>17</v>
      </c>
    </row>
    <row r="239" s="3" customFormat="1" spans="1:10">
      <c r="A239" s="14">
        <v>3</v>
      </c>
      <c r="B239" s="15" t="s">
        <v>44778</v>
      </c>
      <c r="C239" s="15" t="s">
        <v>44779</v>
      </c>
      <c r="D239" s="15" t="s">
        <v>954</v>
      </c>
      <c r="E239" s="15" t="s">
        <v>44780</v>
      </c>
      <c r="F239" s="16">
        <v>55</v>
      </c>
      <c r="G239" s="16">
        <f t="shared" si="3"/>
        <v>165</v>
      </c>
      <c r="H239" s="15" t="s">
        <v>490</v>
      </c>
      <c r="I239" s="15" t="s">
        <v>97</v>
      </c>
      <c r="J239" s="14" t="s">
        <v>17</v>
      </c>
    </row>
    <row r="240" s="3" customFormat="1" spans="1:10">
      <c r="A240" s="14">
        <v>3</v>
      </c>
      <c r="B240" s="15" t="s">
        <v>44781</v>
      </c>
      <c r="C240" s="15" t="s">
        <v>44782</v>
      </c>
      <c r="D240" s="15" t="s">
        <v>954</v>
      </c>
      <c r="E240" s="15" t="s">
        <v>44783</v>
      </c>
      <c r="F240" s="16">
        <v>68</v>
      </c>
      <c r="G240" s="16">
        <f t="shared" si="3"/>
        <v>204</v>
      </c>
      <c r="H240" s="15" t="s">
        <v>106</v>
      </c>
      <c r="I240" s="15" t="s">
        <v>431</v>
      </c>
      <c r="J240" s="14" t="s">
        <v>17</v>
      </c>
    </row>
    <row r="241" s="3" customFormat="1" spans="1:10">
      <c r="A241" s="14">
        <v>3</v>
      </c>
      <c r="B241" s="15" t="s">
        <v>44784</v>
      </c>
      <c r="C241" s="15" t="s">
        <v>44785</v>
      </c>
      <c r="D241" s="15" t="s">
        <v>954</v>
      </c>
      <c r="E241" s="15" t="s">
        <v>44786</v>
      </c>
      <c r="F241" s="16">
        <v>69</v>
      </c>
      <c r="G241" s="16">
        <f t="shared" si="3"/>
        <v>207</v>
      </c>
      <c r="H241" s="15" t="s">
        <v>2565</v>
      </c>
      <c r="I241" s="15" t="s">
        <v>187</v>
      </c>
      <c r="J241" s="14" t="s">
        <v>17</v>
      </c>
    </row>
    <row r="242" s="3" customFormat="1" spans="1:10">
      <c r="A242" s="14">
        <v>3</v>
      </c>
      <c r="B242" s="15" t="s">
        <v>44787</v>
      </c>
      <c r="C242" s="15" t="s">
        <v>44788</v>
      </c>
      <c r="D242" s="15" t="s">
        <v>954</v>
      </c>
      <c r="E242" s="15" t="s">
        <v>44789</v>
      </c>
      <c r="F242" s="16">
        <v>79</v>
      </c>
      <c r="G242" s="16">
        <f t="shared" si="3"/>
        <v>237</v>
      </c>
      <c r="H242" s="15" t="s">
        <v>8292</v>
      </c>
      <c r="I242" s="15" t="s">
        <v>81</v>
      </c>
      <c r="J242" s="14" t="s">
        <v>17</v>
      </c>
    </row>
    <row r="243" s="3" customFormat="1" spans="1:10">
      <c r="A243" s="14">
        <v>3</v>
      </c>
      <c r="B243" s="15" t="s">
        <v>44790</v>
      </c>
      <c r="C243" s="15" t="s">
        <v>44791</v>
      </c>
      <c r="D243" s="15" t="s">
        <v>954</v>
      </c>
      <c r="E243" s="15" t="s">
        <v>44792</v>
      </c>
      <c r="F243" s="16">
        <v>98</v>
      </c>
      <c r="G243" s="16">
        <f t="shared" si="3"/>
        <v>294</v>
      </c>
      <c r="H243" s="15" t="s">
        <v>490</v>
      </c>
      <c r="I243" s="15" t="s">
        <v>66</v>
      </c>
      <c r="J243" s="14" t="s">
        <v>17</v>
      </c>
    </row>
    <row r="244" s="3" customFormat="1" spans="1:10">
      <c r="A244" s="14">
        <v>3</v>
      </c>
      <c r="B244" s="15" t="s">
        <v>44793</v>
      </c>
      <c r="C244" s="15" t="s">
        <v>44794</v>
      </c>
      <c r="D244" s="15" t="s">
        <v>44795</v>
      </c>
      <c r="E244" s="15" t="s">
        <v>530</v>
      </c>
      <c r="F244" s="16">
        <v>68</v>
      </c>
      <c r="G244" s="16">
        <f t="shared" si="3"/>
        <v>204</v>
      </c>
      <c r="H244" s="15" t="s">
        <v>531</v>
      </c>
      <c r="I244" s="15" t="s">
        <v>107</v>
      </c>
      <c r="J244" s="14" t="s">
        <v>17</v>
      </c>
    </row>
    <row r="245" s="3" customFormat="1" spans="1:10">
      <c r="A245" s="14">
        <v>3</v>
      </c>
      <c r="B245" s="15" t="s">
        <v>44796</v>
      </c>
      <c r="C245" s="15" t="s">
        <v>44797</v>
      </c>
      <c r="D245" s="15" t="s">
        <v>980</v>
      </c>
      <c r="E245" s="15" t="s">
        <v>44798</v>
      </c>
      <c r="F245" s="16">
        <v>45</v>
      </c>
      <c r="G245" s="16">
        <f t="shared" si="3"/>
        <v>135</v>
      </c>
      <c r="H245" s="15" t="s">
        <v>44799</v>
      </c>
      <c r="I245" s="15" t="s">
        <v>112</v>
      </c>
      <c r="J245" s="14" t="s">
        <v>17</v>
      </c>
    </row>
    <row r="246" s="3" customFormat="1" spans="1:10">
      <c r="A246" s="14">
        <v>3</v>
      </c>
      <c r="B246" s="15" t="s">
        <v>44800</v>
      </c>
      <c r="C246" s="15" t="s">
        <v>44801</v>
      </c>
      <c r="D246" s="15" t="s">
        <v>980</v>
      </c>
      <c r="E246" s="15" t="s">
        <v>44802</v>
      </c>
      <c r="F246" s="16">
        <v>88</v>
      </c>
      <c r="G246" s="16">
        <f t="shared" si="3"/>
        <v>264</v>
      </c>
      <c r="H246" s="15" t="s">
        <v>648</v>
      </c>
      <c r="I246" s="15" t="s">
        <v>101</v>
      </c>
      <c r="J246" s="14" t="s">
        <v>17</v>
      </c>
    </row>
    <row r="247" s="3" customFormat="1" spans="1:10">
      <c r="A247" s="14">
        <v>3</v>
      </c>
      <c r="B247" s="15" t="s">
        <v>44803</v>
      </c>
      <c r="C247" s="15" t="s">
        <v>44804</v>
      </c>
      <c r="D247" s="15" t="s">
        <v>44805</v>
      </c>
      <c r="E247" s="15" t="s">
        <v>44806</v>
      </c>
      <c r="F247" s="16">
        <v>59.8</v>
      </c>
      <c r="G247" s="16">
        <f t="shared" si="3"/>
        <v>179.4</v>
      </c>
      <c r="H247" s="15" t="s">
        <v>531</v>
      </c>
      <c r="I247" s="15" t="s">
        <v>139</v>
      </c>
      <c r="J247" s="14" t="s">
        <v>17</v>
      </c>
    </row>
    <row r="248" s="3" customFormat="1" spans="1:10">
      <c r="A248" s="14">
        <v>3</v>
      </c>
      <c r="B248" s="15" t="s">
        <v>44807</v>
      </c>
      <c r="C248" s="15" t="s">
        <v>44808</v>
      </c>
      <c r="D248" s="15" t="s">
        <v>44809</v>
      </c>
      <c r="E248" s="15" t="s">
        <v>44810</v>
      </c>
      <c r="F248" s="16">
        <v>49</v>
      </c>
      <c r="G248" s="16">
        <f t="shared" si="3"/>
        <v>147</v>
      </c>
      <c r="H248" s="15" t="s">
        <v>549</v>
      </c>
      <c r="I248" s="15" t="s">
        <v>97</v>
      </c>
      <c r="J248" s="14" t="s">
        <v>17</v>
      </c>
    </row>
    <row r="249" s="3" customFormat="1" spans="1:10">
      <c r="A249" s="14">
        <v>3</v>
      </c>
      <c r="B249" s="15" t="s">
        <v>44811</v>
      </c>
      <c r="C249" s="15" t="s">
        <v>44812</v>
      </c>
      <c r="D249" s="15" t="s">
        <v>24130</v>
      </c>
      <c r="E249" s="15" t="s">
        <v>44813</v>
      </c>
      <c r="F249" s="16">
        <v>78</v>
      </c>
      <c r="G249" s="16">
        <f t="shared" si="3"/>
        <v>234</v>
      </c>
      <c r="H249" s="15" t="s">
        <v>375</v>
      </c>
      <c r="I249" s="15" t="s">
        <v>308</v>
      </c>
      <c r="J249" s="14" t="s">
        <v>17</v>
      </c>
    </row>
    <row r="250" s="3" customFormat="1" spans="1:10">
      <c r="A250" s="14">
        <v>3</v>
      </c>
      <c r="B250" s="15" t="s">
        <v>44814</v>
      </c>
      <c r="C250" s="15" t="s">
        <v>44815</v>
      </c>
      <c r="D250" s="15" t="s">
        <v>44816</v>
      </c>
      <c r="E250" s="15" t="s">
        <v>32052</v>
      </c>
      <c r="F250" s="16">
        <v>48</v>
      </c>
      <c r="G250" s="16">
        <f t="shared" si="3"/>
        <v>144</v>
      </c>
      <c r="H250" s="15" t="s">
        <v>39</v>
      </c>
      <c r="I250" s="15" t="s">
        <v>71</v>
      </c>
      <c r="J250" s="14" t="s">
        <v>17</v>
      </c>
    </row>
    <row r="251" s="3" customFormat="1" spans="1:10">
      <c r="A251" s="14">
        <v>3</v>
      </c>
      <c r="B251" s="15" t="s">
        <v>44817</v>
      </c>
      <c r="C251" s="15" t="s">
        <v>44818</v>
      </c>
      <c r="D251" s="15" t="s">
        <v>999</v>
      </c>
      <c r="E251" s="15" t="s">
        <v>44819</v>
      </c>
      <c r="F251" s="16">
        <v>88</v>
      </c>
      <c r="G251" s="16">
        <f t="shared" si="3"/>
        <v>264</v>
      </c>
      <c r="H251" s="15" t="s">
        <v>106</v>
      </c>
      <c r="I251" s="15" t="s">
        <v>57</v>
      </c>
      <c r="J251" s="14" t="s">
        <v>17</v>
      </c>
    </row>
    <row r="252" s="3" customFormat="1" spans="1:10">
      <c r="A252" s="14">
        <v>3</v>
      </c>
      <c r="B252" s="15" t="s">
        <v>44820</v>
      </c>
      <c r="C252" s="15" t="s">
        <v>44821</v>
      </c>
      <c r="D252" s="15" t="s">
        <v>1007</v>
      </c>
      <c r="E252" s="15" t="s">
        <v>44822</v>
      </c>
      <c r="F252" s="16">
        <v>48</v>
      </c>
      <c r="G252" s="16">
        <f t="shared" si="3"/>
        <v>144</v>
      </c>
      <c r="H252" s="15" t="s">
        <v>106</v>
      </c>
      <c r="I252" s="15" t="s">
        <v>242</v>
      </c>
      <c r="J252" s="14" t="s">
        <v>17</v>
      </c>
    </row>
    <row r="253" s="3" customFormat="1" spans="1:10">
      <c r="A253" s="14">
        <v>3</v>
      </c>
      <c r="B253" s="15" t="s">
        <v>44823</v>
      </c>
      <c r="C253" s="15" t="s">
        <v>44824</v>
      </c>
      <c r="D253" s="15" t="s">
        <v>1007</v>
      </c>
      <c r="E253" s="15" t="s">
        <v>44825</v>
      </c>
      <c r="F253" s="16">
        <v>59</v>
      </c>
      <c r="G253" s="16">
        <f t="shared" si="3"/>
        <v>177</v>
      </c>
      <c r="H253" s="15" t="s">
        <v>7215</v>
      </c>
      <c r="I253" s="15" t="s">
        <v>139</v>
      </c>
      <c r="J253" s="14" t="s">
        <v>17</v>
      </c>
    </row>
    <row r="254" s="3" customFormat="1" spans="1:10">
      <c r="A254" s="14">
        <v>3</v>
      </c>
      <c r="B254" s="15" t="s">
        <v>44826</v>
      </c>
      <c r="C254" s="15" t="s">
        <v>44827</v>
      </c>
      <c r="D254" s="15" t="s">
        <v>1007</v>
      </c>
      <c r="E254" s="15" t="s">
        <v>44828</v>
      </c>
      <c r="F254" s="16">
        <v>79</v>
      </c>
      <c r="G254" s="16">
        <f t="shared" si="3"/>
        <v>237</v>
      </c>
      <c r="H254" s="15" t="s">
        <v>441</v>
      </c>
      <c r="I254" s="15" t="s">
        <v>40</v>
      </c>
      <c r="J254" s="14" t="s">
        <v>17</v>
      </c>
    </row>
    <row r="255" s="3" customFormat="1" spans="1:10">
      <c r="A255" s="14">
        <v>3</v>
      </c>
      <c r="B255" s="15" t="s">
        <v>44829</v>
      </c>
      <c r="C255" s="15" t="s">
        <v>44830</v>
      </c>
      <c r="D255" s="15" t="s">
        <v>1007</v>
      </c>
      <c r="E255" s="15" t="s">
        <v>44831</v>
      </c>
      <c r="F255" s="16">
        <v>89</v>
      </c>
      <c r="G255" s="16">
        <f t="shared" si="3"/>
        <v>267</v>
      </c>
      <c r="H255" s="15" t="s">
        <v>159</v>
      </c>
      <c r="I255" s="15" t="s">
        <v>46</v>
      </c>
      <c r="J255" s="14" t="s">
        <v>17</v>
      </c>
    </row>
    <row r="256" s="3" customFormat="1" spans="1:10">
      <c r="A256" s="14">
        <v>3</v>
      </c>
      <c r="B256" s="15" t="s">
        <v>44832</v>
      </c>
      <c r="C256" s="15" t="s">
        <v>44833</v>
      </c>
      <c r="D256" s="15" t="s">
        <v>1007</v>
      </c>
      <c r="E256" s="15" t="s">
        <v>44834</v>
      </c>
      <c r="F256" s="16">
        <v>108</v>
      </c>
      <c r="G256" s="16">
        <f t="shared" si="3"/>
        <v>324</v>
      </c>
      <c r="H256" s="15" t="s">
        <v>446</v>
      </c>
      <c r="I256" s="15" t="s">
        <v>155</v>
      </c>
      <c r="J256" s="14" t="s">
        <v>17</v>
      </c>
    </row>
    <row r="257" s="3" customFormat="1" spans="1:10">
      <c r="A257" s="14">
        <v>3</v>
      </c>
      <c r="B257" s="15" t="s">
        <v>44835</v>
      </c>
      <c r="C257" s="15" t="s">
        <v>44836</v>
      </c>
      <c r="D257" s="15" t="s">
        <v>1007</v>
      </c>
      <c r="E257" s="15" t="s">
        <v>44837</v>
      </c>
      <c r="F257" s="16">
        <v>175</v>
      </c>
      <c r="G257" s="16">
        <f t="shared" si="3"/>
        <v>525</v>
      </c>
      <c r="H257" s="15" t="s">
        <v>134</v>
      </c>
      <c r="I257" s="15" t="s">
        <v>29</v>
      </c>
      <c r="J257" s="14" t="s">
        <v>17</v>
      </c>
    </row>
    <row r="258" s="3" customFormat="1" spans="1:10">
      <c r="A258" s="14">
        <v>3</v>
      </c>
      <c r="B258" s="15" t="s">
        <v>44838</v>
      </c>
      <c r="C258" s="15" t="s">
        <v>44839</v>
      </c>
      <c r="D258" s="15" t="s">
        <v>1024</v>
      </c>
      <c r="E258" s="15" t="s">
        <v>44840</v>
      </c>
      <c r="F258" s="16">
        <v>78</v>
      </c>
      <c r="G258" s="16">
        <f t="shared" si="3"/>
        <v>234</v>
      </c>
      <c r="H258" s="15" t="s">
        <v>4442</v>
      </c>
      <c r="I258" s="15" t="s">
        <v>129</v>
      </c>
      <c r="J258" s="14" t="s">
        <v>17</v>
      </c>
    </row>
    <row r="259" s="3" customFormat="1" spans="1:10">
      <c r="A259" s="14">
        <v>3</v>
      </c>
      <c r="B259" s="15" t="s">
        <v>44841</v>
      </c>
      <c r="C259" s="15" t="s">
        <v>44842</v>
      </c>
      <c r="D259" s="15" t="s">
        <v>1032</v>
      </c>
      <c r="E259" s="15" t="s">
        <v>44843</v>
      </c>
      <c r="F259" s="16">
        <v>59</v>
      </c>
      <c r="G259" s="16">
        <f t="shared" ref="G259:G322" si="4">A259*F259</f>
        <v>177</v>
      </c>
      <c r="H259" s="15" t="s">
        <v>70</v>
      </c>
      <c r="I259" s="15" t="s">
        <v>107</v>
      </c>
      <c r="J259" s="14" t="s">
        <v>17</v>
      </c>
    </row>
    <row r="260" s="3" customFormat="1" spans="1:10">
      <c r="A260" s="14">
        <v>3</v>
      </c>
      <c r="B260" s="15" t="s">
        <v>44844</v>
      </c>
      <c r="C260" s="15" t="s">
        <v>44845</v>
      </c>
      <c r="D260" s="15" t="s">
        <v>1032</v>
      </c>
      <c r="E260" s="15" t="s">
        <v>44846</v>
      </c>
      <c r="F260" s="16">
        <v>98</v>
      </c>
      <c r="G260" s="16">
        <f t="shared" si="4"/>
        <v>294</v>
      </c>
      <c r="H260" s="15" t="s">
        <v>134</v>
      </c>
      <c r="I260" s="15" t="s">
        <v>135</v>
      </c>
      <c r="J260" s="14" t="s">
        <v>17</v>
      </c>
    </row>
    <row r="261" s="3" customFormat="1" spans="1:10">
      <c r="A261" s="14">
        <v>3</v>
      </c>
      <c r="B261" s="15" t="s">
        <v>44847</v>
      </c>
      <c r="C261" s="15" t="s">
        <v>44848</v>
      </c>
      <c r="D261" s="15" t="s">
        <v>44849</v>
      </c>
      <c r="E261" s="15" t="s">
        <v>44850</v>
      </c>
      <c r="F261" s="16">
        <v>59</v>
      </c>
      <c r="G261" s="16">
        <f t="shared" si="4"/>
        <v>177</v>
      </c>
      <c r="H261" s="15" t="s">
        <v>134</v>
      </c>
      <c r="I261" s="15" t="s">
        <v>508</v>
      </c>
      <c r="J261" s="14" t="s">
        <v>17</v>
      </c>
    </row>
    <row r="262" s="3" customFormat="1" spans="1:10">
      <c r="A262" s="14">
        <v>3</v>
      </c>
      <c r="B262" s="15" t="s">
        <v>44851</v>
      </c>
      <c r="C262" s="15" t="s">
        <v>44852</v>
      </c>
      <c r="D262" s="15" t="s">
        <v>44853</v>
      </c>
      <c r="E262" s="15" t="s">
        <v>44854</v>
      </c>
      <c r="F262" s="16">
        <v>128</v>
      </c>
      <c r="G262" s="16">
        <f t="shared" si="4"/>
        <v>384</v>
      </c>
      <c r="H262" s="15" t="s">
        <v>134</v>
      </c>
      <c r="I262" s="15" t="s">
        <v>155</v>
      </c>
      <c r="J262" s="14" t="s">
        <v>17</v>
      </c>
    </row>
    <row r="263" s="3" customFormat="1" spans="1:10">
      <c r="A263" s="14">
        <v>3</v>
      </c>
      <c r="B263" s="15" t="s">
        <v>44855</v>
      </c>
      <c r="C263" s="15" t="s">
        <v>44856</v>
      </c>
      <c r="D263" s="15" t="s">
        <v>24176</v>
      </c>
      <c r="E263" s="15" t="s">
        <v>44857</v>
      </c>
      <c r="F263" s="16">
        <v>78</v>
      </c>
      <c r="G263" s="16">
        <f t="shared" si="4"/>
        <v>234</v>
      </c>
      <c r="H263" s="15" t="s">
        <v>70</v>
      </c>
      <c r="I263" s="15" t="s">
        <v>129</v>
      </c>
      <c r="J263" s="14" t="s">
        <v>17</v>
      </c>
    </row>
    <row r="264" s="3" customFormat="1" spans="1:10">
      <c r="A264" s="14">
        <v>3</v>
      </c>
      <c r="B264" s="15" t="s">
        <v>44858</v>
      </c>
      <c r="C264" s="15" t="s">
        <v>44859</v>
      </c>
      <c r="D264" s="15" t="s">
        <v>44860</v>
      </c>
      <c r="E264" s="15" t="s">
        <v>44861</v>
      </c>
      <c r="F264" s="16">
        <v>59</v>
      </c>
      <c r="G264" s="16">
        <f t="shared" si="4"/>
        <v>177</v>
      </c>
      <c r="H264" s="15" t="s">
        <v>70</v>
      </c>
      <c r="I264" s="15" t="s">
        <v>71</v>
      </c>
      <c r="J264" s="14" t="s">
        <v>17</v>
      </c>
    </row>
    <row r="265" s="3" customFormat="1" spans="1:10">
      <c r="A265" s="14">
        <v>3</v>
      </c>
      <c r="B265" s="15" t="s">
        <v>44862</v>
      </c>
      <c r="C265" s="15" t="s">
        <v>44863</v>
      </c>
      <c r="D265" s="15" t="s">
        <v>44864</v>
      </c>
      <c r="E265" s="15" t="s">
        <v>44865</v>
      </c>
      <c r="F265" s="16">
        <v>138</v>
      </c>
      <c r="G265" s="16">
        <f t="shared" si="4"/>
        <v>414</v>
      </c>
      <c r="H265" s="15" t="s">
        <v>70</v>
      </c>
      <c r="I265" s="15" t="s">
        <v>357</v>
      </c>
      <c r="J265" s="14" t="s">
        <v>17</v>
      </c>
    </row>
    <row r="266" s="3" customFormat="1" spans="1:10">
      <c r="A266" s="14">
        <v>3</v>
      </c>
      <c r="B266" s="15" t="s">
        <v>44866</v>
      </c>
      <c r="C266" s="15" t="s">
        <v>44867</v>
      </c>
      <c r="D266" s="15" t="s">
        <v>44868</v>
      </c>
      <c r="E266" s="15" t="s">
        <v>44869</v>
      </c>
      <c r="F266" s="16">
        <v>138</v>
      </c>
      <c r="G266" s="16">
        <f t="shared" si="4"/>
        <v>414</v>
      </c>
      <c r="H266" s="15" t="s">
        <v>11261</v>
      </c>
      <c r="I266" s="15" t="s">
        <v>139</v>
      </c>
      <c r="J266" s="14" t="s">
        <v>92</v>
      </c>
    </row>
    <row r="267" s="3" customFormat="1" spans="1:10">
      <c r="A267" s="14">
        <v>3</v>
      </c>
      <c r="B267" s="15" t="s">
        <v>44870</v>
      </c>
      <c r="C267" s="15" t="s">
        <v>44871</v>
      </c>
      <c r="D267" s="15" t="s">
        <v>1060</v>
      </c>
      <c r="E267" s="15" t="s">
        <v>44872</v>
      </c>
      <c r="F267" s="16">
        <v>128</v>
      </c>
      <c r="G267" s="16">
        <f t="shared" si="4"/>
        <v>384</v>
      </c>
      <c r="H267" s="15" t="s">
        <v>247</v>
      </c>
      <c r="I267" s="15" t="s">
        <v>11101</v>
      </c>
      <c r="J267" s="14" t="s">
        <v>92</v>
      </c>
    </row>
    <row r="268" s="3" customFormat="1" spans="1:10">
      <c r="A268" s="14">
        <v>3</v>
      </c>
      <c r="B268" s="15" t="s">
        <v>44873</v>
      </c>
      <c r="C268" s="15" t="s">
        <v>44874</v>
      </c>
      <c r="D268" s="15" t="s">
        <v>44875</v>
      </c>
      <c r="E268" s="15" t="s">
        <v>44876</v>
      </c>
      <c r="F268" s="16">
        <v>98</v>
      </c>
      <c r="G268" s="16">
        <f t="shared" si="4"/>
        <v>294</v>
      </c>
      <c r="H268" s="15" t="s">
        <v>159</v>
      </c>
      <c r="I268" s="15" t="s">
        <v>357</v>
      </c>
      <c r="J268" s="14" t="s">
        <v>17</v>
      </c>
    </row>
    <row r="269" s="3" customFormat="1" spans="1:10">
      <c r="A269" s="14">
        <v>3</v>
      </c>
      <c r="B269" s="15" t="s">
        <v>44877</v>
      </c>
      <c r="C269" s="15" t="s">
        <v>44878</v>
      </c>
      <c r="D269" s="15" t="s">
        <v>44879</v>
      </c>
      <c r="E269" s="15" t="s">
        <v>44880</v>
      </c>
      <c r="F269" s="16">
        <v>78</v>
      </c>
      <c r="G269" s="16">
        <f t="shared" si="4"/>
        <v>234</v>
      </c>
      <c r="H269" s="15" t="s">
        <v>159</v>
      </c>
      <c r="I269" s="15" t="s">
        <v>23</v>
      </c>
      <c r="J269" s="14" t="s">
        <v>17</v>
      </c>
    </row>
    <row r="270" s="3" customFormat="1" spans="1:10">
      <c r="A270" s="14">
        <v>3</v>
      </c>
      <c r="B270" s="15" t="s">
        <v>44881</v>
      </c>
      <c r="C270" s="15" t="s">
        <v>44882</v>
      </c>
      <c r="D270" s="15" t="s">
        <v>44883</v>
      </c>
      <c r="E270" s="15" t="s">
        <v>44884</v>
      </c>
      <c r="F270" s="16">
        <v>128</v>
      </c>
      <c r="G270" s="16">
        <f t="shared" si="4"/>
        <v>384</v>
      </c>
      <c r="H270" s="15" t="s">
        <v>70</v>
      </c>
      <c r="I270" s="15" t="s">
        <v>135</v>
      </c>
      <c r="J270" s="14" t="s">
        <v>17</v>
      </c>
    </row>
    <row r="271" s="3" customFormat="1" spans="1:10">
      <c r="A271" s="14">
        <v>3</v>
      </c>
      <c r="B271" s="15" t="s">
        <v>44885</v>
      </c>
      <c r="C271" s="15" t="s">
        <v>44886</v>
      </c>
      <c r="D271" s="15" t="s">
        <v>1077</v>
      </c>
      <c r="E271" s="15" t="s">
        <v>44887</v>
      </c>
      <c r="F271" s="16">
        <v>98</v>
      </c>
      <c r="G271" s="16">
        <f t="shared" si="4"/>
        <v>294</v>
      </c>
      <c r="H271" s="15" t="s">
        <v>159</v>
      </c>
      <c r="I271" s="15" t="s">
        <v>357</v>
      </c>
      <c r="J271" s="14" t="s">
        <v>17</v>
      </c>
    </row>
    <row r="272" s="3" customFormat="1" spans="1:10">
      <c r="A272" s="14">
        <v>3</v>
      </c>
      <c r="B272" s="15" t="s">
        <v>44888</v>
      </c>
      <c r="C272" s="15" t="s">
        <v>44889</v>
      </c>
      <c r="D272" s="15" t="s">
        <v>24207</v>
      </c>
      <c r="E272" s="15" t="s">
        <v>44890</v>
      </c>
      <c r="F272" s="16">
        <v>99</v>
      </c>
      <c r="G272" s="16">
        <f t="shared" si="4"/>
        <v>297</v>
      </c>
      <c r="H272" s="15" t="s">
        <v>159</v>
      </c>
      <c r="I272" s="15" t="s">
        <v>61</v>
      </c>
      <c r="J272" s="14" t="s">
        <v>17</v>
      </c>
    </row>
    <row r="273" s="3" customFormat="1" spans="1:10">
      <c r="A273" s="14">
        <v>3</v>
      </c>
      <c r="B273" s="15" t="s">
        <v>44891</v>
      </c>
      <c r="C273" s="15" t="s">
        <v>44892</v>
      </c>
      <c r="D273" s="15" t="s">
        <v>24211</v>
      </c>
      <c r="E273" s="15" t="s">
        <v>44893</v>
      </c>
      <c r="F273" s="16">
        <v>198</v>
      </c>
      <c r="G273" s="16">
        <f t="shared" si="4"/>
        <v>594</v>
      </c>
      <c r="H273" s="15" t="s">
        <v>86</v>
      </c>
      <c r="I273" s="15" t="s">
        <v>12531</v>
      </c>
      <c r="J273" s="14" t="s">
        <v>92</v>
      </c>
    </row>
    <row r="274" s="3" customFormat="1" spans="1:10">
      <c r="A274" s="14">
        <v>3</v>
      </c>
      <c r="B274" s="15" t="s">
        <v>44894</v>
      </c>
      <c r="C274" s="15" t="s">
        <v>44895</v>
      </c>
      <c r="D274" s="15" t="s">
        <v>44896</v>
      </c>
      <c r="E274" s="15" t="s">
        <v>44897</v>
      </c>
      <c r="F274" s="16">
        <v>128</v>
      </c>
      <c r="G274" s="16">
        <f t="shared" si="4"/>
        <v>384</v>
      </c>
      <c r="H274" s="15" t="s">
        <v>11129</v>
      </c>
      <c r="I274" s="15" t="s">
        <v>171</v>
      </c>
      <c r="J274" s="14" t="s">
        <v>92</v>
      </c>
    </row>
    <row r="275" s="3" customFormat="1" spans="1:10">
      <c r="A275" s="14">
        <v>3</v>
      </c>
      <c r="B275" s="15" t="s">
        <v>44898</v>
      </c>
      <c r="C275" s="15" t="s">
        <v>44899</v>
      </c>
      <c r="D275" s="15" t="s">
        <v>24218</v>
      </c>
      <c r="E275" s="15" t="s">
        <v>44900</v>
      </c>
      <c r="F275" s="16">
        <v>78</v>
      </c>
      <c r="G275" s="16">
        <f t="shared" si="4"/>
        <v>234</v>
      </c>
      <c r="H275" s="15" t="s">
        <v>159</v>
      </c>
      <c r="I275" s="15" t="s">
        <v>107</v>
      </c>
      <c r="J275" s="14" t="s">
        <v>17</v>
      </c>
    </row>
    <row r="276" s="3" customFormat="1" spans="1:10">
      <c r="A276" s="14">
        <v>3</v>
      </c>
      <c r="B276" s="15" t="s">
        <v>44901</v>
      </c>
      <c r="C276" s="15" t="s">
        <v>44902</v>
      </c>
      <c r="D276" s="15" t="s">
        <v>24222</v>
      </c>
      <c r="E276" s="15" t="s">
        <v>25932</v>
      </c>
      <c r="F276" s="16">
        <v>79</v>
      </c>
      <c r="G276" s="16">
        <f t="shared" si="4"/>
        <v>237</v>
      </c>
      <c r="H276" s="15" t="s">
        <v>70</v>
      </c>
      <c r="I276" s="15" t="s">
        <v>257</v>
      </c>
      <c r="J276" s="14" t="s">
        <v>17</v>
      </c>
    </row>
    <row r="277" s="3" customFormat="1" spans="1:10">
      <c r="A277" s="14">
        <v>3</v>
      </c>
      <c r="B277" s="15" t="s">
        <v>44903</v>
      </c>
      <c r="C277" s="15" t="s">
        <v>44904</v>
      </c>
      <c r="D277" s="15" t="s">
        <v>24226</v>
      </c>
      <c r="E277" s="15" t="s">
        <v>44905</v>
      </c>
      <c r="F277" s="16">
        <v>198</v>
      </c>
      <c r="G277" s="16">
        <f t="shared" si="4"/>
        <v>594</v>
      </c>
      <c r="H277" s="15" t="s">
        <v>86</v>
      </c>
      <c r="I277" s="15" t="s">
        <v>12531</v>
      </c>
      <c r="J277" s="14" t="s">
        <v>92</v>
      </c>
    </row>
    <row r="278" s="3" customFormat="1" spans="1:10">
      <c r="A278" s="14">
        <v>3</v>
      </c>
      <c r="B278" s="15" t="s">
        <v>44906</v>
      </c>
      <c r="C278" s="15" t="s">
        <v>44907</v>
      </c>
      <c r="D278" s="15" t="s">
        <v>44908</v>
      </c>
      <c r="E278" s="15" t="s">
        <v>44909</v>
      </c>
      <c r="F278" s="16">
        <v>98</v>
      </c>
      <c r="G278" s="16">
        <f t="shared" si="4"/>
        <v>294</v>
      </c>
      <c r="H278" s="15" t="s">
        <v>70</v>
      </c>
      <c r="I278" s="15" t="s">
        <v>257</v>
      </c>
      <c r="J278" s="14" t="s">
        <v>17</v>
      </c>
    </row>
    <row r="279" s="3" customFormat="1" spans="1:10">
      <c r="A279" s="14">
        <v>3</v>
      </c>
      <c r="B279" s="15" t="s">
        <v>44910</v>
      </c>
      <c r="C279" s="15" t="s">
        <v>44911</v>
      </c>
      <c r="D279" s="15" t="s">
        <v>24234</v>
      </c>
      <c r="E279" s="15" t="s">
        <v>44912</v>
      </c>
      <c r="F279" s="16">
        <v>98</v>
      </c>
      <c r="G279" s="16">
        <f t="shared" si="4"/>
        <v>294</v>
      </c>
      <c r="H279" s="15" t="s">
        <v>9021</v>
      </c>
      <c r="I279" s="15" t="s">
        <v>257</v>
      </c>
      <c r="J279" s="14" t="s">
        <v>92</v>
      </c>
    </row>
    <row r="280" s="3" customFormat="1" spans="1:10">
      <c r="A280" s="14">
        <v>3</v>
      </c>
      <c r="B280" s="15" t="s">
        <v>44913</v>
      </c>
      <c r="C280" s="15" t="s">
        <v>44914</v>
      </c>
      <c r="D280" s="15" t="s">
        <v>44915</v>
      </c>
      <c r="E280" s="15" t="s">
        <v>44916</v>
      </c>
      <c r="F280" s="16">
        <v>108</v>
      </c>
      <c r="G280" s="16">
        <f t="shared" si="4"/>
        <v>324</v>
      </c>
      <c r="H280" s="15" t="s">
        <v>159</v>
      </c>
      <c r="I280" s="15" t="s">
        <v>107</v>
      </c>
      <c r="J280" s="14" t="s">
        <v>17</v>
      </c>
    </row>
    <row r="281" s="3" customFormat="1" spans="1:10">
      <c r="A281" s="14">
        <v>3</v>
      </c>
      <c r="B281" s="15" t="s">
        <v>44917</v>
      </c>
      <c r="C281" s="15" t="s">
        <v>44918</v>
      </c>
      <c r="D281" s="15" t="s">
        <v>1123</v>
      </c>
      <c r="E281" s="15" t="s">
        <v>44919</v>
      </c>
      <c r="F281" s="16">
        <v>88</v>
      </c>
      <c r="G281" s="16">
        <f t="shared" si="4"/>
        <v>264</v>
      </c>
      <c r="H281" s="15" t="s">
        <v>159</v>
      </c>
      <c r="I281" s="15" t="s">
        <v>508</v>
      </c>
      <c r="J281" s="14" t="s">
        <v>17</v>
      </c>
    </row>
    <row r="282" s="3" customFormat="1" spans="1:10">
      <c r="A282" s="14">
        <v>3</v>
      </c>
      <c r="B282" s="15" t="s">
        <v>44920</v>
      </c>
      <c r="C282" s="15" t="s">
        <v>44921</v>
      </c>
      <c r="D282" s="15" t="s">
        <v>44922</v>
      </c>
      <c r="E282" s="15" t="s">
        <v>44923</v>
      </c>
      <c r="F282" s="16">
        <v>128</v>
      </c>
      <c r="G282" s="16">
        <f t="shared" si="4"/>
        <v>384</v>
      </c>
      <c r="H282" s="15" t="s">
        <v>159</v>
      </c>
      <c r="I282" s="15" t="s">
        <v>702</v>
      </c>
      <c r="J282" s="14" t="s">
        <v>17</v>
      </c>
    </row>
    <row r="283" s="3" customFormat="1" spans="1:10">
      <c r="A283" s="14">
        <v>3</v>
      </c>
      <c r="B283" s="15" t="s">
        <v>44924</v>
      </c>
      <c r="C283" s="15" t="s">
        <v>44925</v>
      </c>
      <c r="D283" s="15" t="s">
        <v>44926</v>
      </c>
      <c r="E283" s="15" t="s">
        <v>44927</v>
      </c>
      <c r="F283" s="16">
        <v>59</v>
      </c>
      <c r="G283" s="16">
        <f t="shared" si="4"/>
        <v>177</v>
      </c>
      <c r="H283" s="15" t="s">
        <v>4458</v>
      </c>
      <c r="I283" s="15" t="s">
        <v>135</v>
      </c>
      <c r="J283" s="14" t="s">
        <v>92</v>
      </c>
    </row>
    <row r="284" s="3" customFormat="1" spans="1:10">
      <c r="A284" s="14">
        <v>3</v>
      </c>
      <c r="B284" s="15" t="s">
        <v>44928</v>
      </c>
      <c r="C284" s="15" t="s">
        <v>44929</v>
      </c>
      <c r="D284" s="15" t="s">
        <v>44930</v>
      </c>
      <c r="E284" s="15" t="s">
        <v>44931</v>
      </c>
      <c r="F284" s="16">
        <v>88</v>
      </c>
      <c r="G284" s="16">
        <f t="shared" si="4"/>
        <v>264</v>
      </c>
      <c r="H284" s="15" t="s">
        <v>70</v>
      </c>
      <c r="I284" s="15" t="s">
        <v>391</v>
      </c>
      <c r="J284" s="14" t="s">
        <v>17</v>
      </c>
    </row>
    <row r="285" s="3" customFormat="1" spans="1:10">
      <c r="A285" s="14">
        <v>3</v>
      </c>
      <c r="B285" s="15" t="s">
        <v>44932</v>
      </c>
      <c r="C285" s="15" t="s">
        <v>44933</v>
      </c>
      <c r="D285" s="15" t="s">
        <v>24255</v>
      </c>
      <c r="E285" s="15" t="s">
        <v>44934</v>
      </c>
      <c r="F285" s="16">
        <v>89</v>
      </c>
      <c r="G285" s="16">
        <f t="shared" si="4"/>
        <v>267</v>
      </c>
      <c r="H285" s="15" t="s">
        <v>159</v>
      </c>
      <c r="I285" s="15" t="s">
        <v>197</v>
      </c>
      <c r="J285" s="14" t="s">
        <v>17</v>
      </c>
    </row>
    <row r="286" s="3" customFormat="1" spans="1:10">
      <c r="A286" s="14">
        <v>3</v>
      </c>
      <c r="B286" s="15" t="s">
        <v>44935</v>
      </c>
      <c r="C286" s="15" t="s">
        <v>44936</v>
      </c>
      <c r="D286" s="15" t="s">
        <v>44937</v>
      </c>
      <c r="E286" s="15" t="s">
        <v>44938</v>
      </c>
      <c r="F286" s="16">
        <v>68</v>
      </c>
      <c r="G286" s="16">
        <f t="shared" si="4"/>
        <v>204</v>
      </c>
      <c r="H286" s="15" t="s">
        <v>196</v>
      </c>
      <c r="I286" s="15" t="s">
        <v>143</v>
      </c>
      <c r="J286" s="14" t="s">
        <v>17</v>
      </c>
    </row>
    <row r="287" s="3" customFormat="1" spans="1:10">
      <c r="A287" s="14">
        <v>3</v>
      </c>
      <c r="B287" s="15" t="s">
        <v>44939</v>
      </c>
      <c r="C287" s="15" t="s">
        <v>44940</v>
      </c>
      <c r="D287" s="15" t="s">
        <v>1143</v>
      </c>
      <c r="E287" s="15" t="s">
        <v>44941</v>
      </c>
      <c r="F287" s="16">
        <v>138</v>
      </c>
      <c r="G287" s="16">
        <f t="shared" si="4"/>
        <v>414</v>
      </c>
      <c r="H287" s="15" t="s">
        <v>70</v>
      </c>
      <c r="I287" s="15" t="s">
        <v>135</v>
      </c>
      <c r="J287" s="14" t="s">
        <v>17</v>
      </c>
    </row>
    <row r="288" s="3" customFormat="1" spans="1:10">
      <c r="A288" s="14">
        <v>3</v>
      </c>
      <c r="B288" s="15" t="s">
        <v>44942</v>
      </c>
      <c r="C288" s="15" t="s">
        <v>44943</v>
      </c>
      <c r="D288" s="15" t="s">
        <v>44944</v>
      </c>
      <c r="E288" s="15" t="s">
        <v>44945</v>
      </c>
      <c r="F288" s="16">
        <v>58</v>
      </c>
      <c r="G288" s="16">
        <f t="shared" si="4"/>
        <v>174</v>
      </c>
      <c r="H288" s="15" t="s">
        <v>196</v>
      </c>
      <c r="I288" s="15" t="s">
        <v>447</v>
      </c>
      <c r="J288" s="14" t="s">
        <v>17</v>
      </c>
    </row>
    <row r="289" s="3" customFormat="1" spans="1:10">
      <c r="A289" s="14">
        <v>3</v>
      </c>
      <c r="B289" s="15" t="s">
        <v>44946</v>
      </c>
      <c r="C289" s="15" t="s">
        <v>44947</v>
      </c>
      <c r="D289" s="15" t="s">
        <v>44948</v>
      </c>
      <c r="E289" s="15" t="s">
        <v>44949</v>
      </c>
      <c r="F289" s="16">
        <v>128</v>
      </c>
      <c r="G289" s="16">
        <f t="shared" si="4"/>
        <v>384</v>
      </c>
      <c r="H289" s="15" t="s">
        <v>159</v>
      </c>
      <c r="I289" s="15" t="s">
        <v>139</v>
      </c>
      <c r="J289" s="14" t="s">
        <v>17</v>
      </c>
    </row>
    <row r="290" s="3" customFormat="1" spans="1:10">
      <c r="A290" s="14">
        <v>3</v>
      </c>
      <c r="B290" s="15" t="s">
        <v>44950</v>
      </c>
      <c r="C290" s="15" t="s">
        <v>44951</v>
      </c>
      <c r="D290" s="15" t="s">
        <v>44952</v>
      </c>
      <c r="E290" s="15" t="s">
        <v>44953</v>
      </c>
      <c r="F290" s="16">
        <v>58</v>
      </c>
      <c r="G290" s="16">
        <f t="shared" si="4"/>
        <v>174</v>
      </c>
      <c r="H290" s="15" t="s">
        <v>70</v>
      </c>
      <c r="I290" s="15" t="s">
        <v>97</v>
      </c>
      <c r="J290" s="14" t="s">
        <v>17</v>
      </c>
    </row>
    <row r="291" s="3" customFormat="1" spans="1:10">
      <c r="A291" s="14">
        <v>3</v>
      </c>
      <c r="B291" s="15" t="s">
        <v>44954</v>
      </c>
      <c r="C291" s="15" t="s">
        <v>44955</v>
      </c>
      <c r="D291" s="15" t="s">
        <v>24278</v>
      </c>
      <c r="E291" s="15" t="s">
        <v>44956</v>
      </c>
      <c r="F291" s="16">
        <v>129</v>
      </c>
      <c r="G291" s="16">
        <f t="shared" si="4"/>
        <v>387</v>
      </c>
      <c r="H291" s="15" t="s">
        <v>70</v>
      </c>
      <c r="I291" s="15" t="s">
        <v>308</v>
      </c>
      <c r="J291" s="14" t="s">
        <v>17</v>
      </c>
    </row>
    <row r="292" s="3" customFormat="1" spans="1:10">
      <c r="A292" s="14">
        <v>3</v>
      </c>
      <c r="B292" s="15" t="s">
        <v>44957</v>
      </c>
      <c r="C292" s="15" t="s">
        <v>44958</v>
      </c>
      <c r="D292" s="15" t="s">
        <v>44959</v>
      </c>
      <c r="E292" s="15" t="s">
        <v>44960</v>
      </c>
      <c r="F292" s="16">
        <v>68</v>
      </c>
      <c r="G292" s="16">
        <f t="shared" si="4"/>
        <v>204</v>
      </c>
      <c r="H292" s="15" t="s">
        <v>362</v>
      </c>
      <c r="I292" s="15" t="s">
        <v>57</v>
      </c>
      <c r="J292" s="14" t="s">
        <v>92</v>
      </c>
    </row>
    <row r="293" s="3" customFormat="1" spans="1:10">
      <c r="A293" s="14">
        <v>3</v>
      </c>
      <c r="B293" s="15" t="s">
        <v>44961</v>
      </c>
      <c r="C293" s="15" t="s">
        <v>44962</v>
      </c>
      <c r="D293" s="15" t="s">
        <v>44963</v>
      </c>
      <c r="E293" s="15" t="s">
        <v>44964</v>
      </c>
      <c r="F293" s="16">
        <v>157</v>
      </c>
      <c r="G293" s="16">
        <f t="shared" si="4"/>
        <v>471</v>
      </c>
      <c r="H293" s="15" t="s">
        <v>159</v>
      </c>
      <c r="I293" s="15" t="s">
        <v>357</v>
      </c>
      <c r="J293" s="14" t="s">
        <v>17</v>
      </c>
    </row>
    <row r="294" s="3" customFormat="1" spans="1:10">
      <c r="A294" s="14">
        <v>3</v>
      </c>
      <c r="B294" s="15" t="s">
        <v>44965</v>
      </c>
      <c r="C294" s="15" t="s">
        <v>44966</v>
      </c>
      <c r="D294" s="15" t="s">
        <v>44967</v>
      </c>
      <c r="E294" s="15" t="s">
        <v>44968</v>
      </c>
      <c r="F294" s="16">
        <v>108</v>
      </c>
      <c r="G294" s="16">
        <f t="shared" si="4"/>
        <v>324</v>
      </c>
      <c r="H294" s="15" t="s">
        <v>31222</v>
      </c>
      <c r="I294" s="15" t="s">
        <v>242</v>
      </c>
      <c r="J294" s="14" t="s">
        <v>92</v>
      </c>
    </row>
    <row r="295" s="3" customFormat="1" spans="1:10">
      <c r="A295" s="14">
        <v>3</v>
      </c>
      <c r="B295" s="15" t="s">
        <v>44969</v>
      </c>
      <c r="C295" s="15" t="s">
        <v>44970</v>
      </c>
      <c r="D295" s="15" t="s">
        <v>44971</v>
      </c>
      <c r="E295" s="15" t="s">
        <v>44972</v>
      </c>
      <c r="F295" s="16">
        <v>128</v>
      </c>
      <c r="G295" s="16">
        <f t="shared" si="4"/>
        <v>384</v>
      </c>
      <c r="H295" s="15" t="s">
        <v>159</v>
      </c>
      <c r="I295" s="15" t="s">
        <v>66</v>
      </c>
      <c r="J295" s="14" t="s">
        <v>17</v>
      </c>
    </row>
    <row r="296" s="3" customFormat="1" spans="1:10">
      <c r="A296" s="14">
        <v>3</v>
      </c>
      <c r="B296" s="15" t="s">
        <v>44973</v>
      </c>
      <c r="C296" s="15" t="s">
        <v>44974</v>
      </c>
      <c r="D296" s="15" t="s">
        <v>1184</v>
      </c>
      <c r="E296" s="15" t="s">
        <v>44975</v>
      </c>
      <c r="F296" s="16">
        <v>48</v>
      </c>
      <c r="G296" s="16">
        <f t="shared" si="4"/>
        <v>144</v>
      </c>
      <c r="H296" s="15" t="s">
        <v>1186</v>
      </c>
      <c r="I296" s="15" t="s">
        <v>171</v>
      </c>
      <c r="J296" s="14" t="s">
        <v>17</v>
      </c>
    </row>
    <row r="297" s="3" customFormat="1" spans="1:10">
      <c r="A297" s="14">
        <v>3</v>
      </c>
      <c r="B297" s="15" t="s">
        <v>44976</v>
      </c>
      <c r="C297" s="15" t="s">
        <v>44977</v>
      </c>
      <c r="D297" s="15" t="s">
        <v>24301</v>
      </c>
      <c r="E297" s="15" t="s">
        <v>44978</v>
      </c>
      <c r="F297" s="16">
        <v>98</v>
      </c>
      <c r="G297" s="16">
        <f t="shared" si="4"/>
        <v>294</v>
      </c>
      <c r="H297" s="15" t="s">
        <v>1186</v>
      </c>
      <c r="I297" s="15" t="s">
        <v>135</v>
      </c>
      <c r="J297" s="14" t="s">
        <v>92</v>
      </c>
    </row>
    <row r="298" s="3" customFormat="1" spans="1:10">
      <c r="A298" s="14">
        <v>3</v>
      </c>
      <c r="B298" s="15" t="s">
        <v>44979</v>
      </c>
      <c r="C298" s="15" t="s">
        <v>44980</v>
      </c>
      <c r="D298" s="15" t="s">
        <v>24305</v>
      </c>
      <c r="E298" s="15" t="s">
        <v>44981</v>
      </c>
      <c r="F298" s="16">
        <v>198</v>
      </c>
      <c r="G298" s="16">
        <f t="shared" si="4"/>
        <v>594</v>
      </c>
      <c r="H298" s="15" t="s">
        <v>1186</v>
      </c>
      <c r="I298" s="15" t="s">
        <v>143</v>
      </c>
      <c r="J298" s="14" t="s">
        <v>17</v>
      </c>
    </row>
    <row r="299" s="3" customFormat="1" spans="1:10">
      <c r="A299" s="14">
        <v>3</v>
      </c>
      <c r="B299" s="15" t="s">
        <v>44982</v>
      </c>
      <c r="C299" s="15" t="s">
        <v>44983</v>
      </c>
      <c r="D299" s="15" t="s">
        <v>44984</v>
      </c>
      <c r="E299" s="15" t="s">
        <v>44985</v>
      </c>
      <c r="F299" s="16">
        <v>68</v>
      </c>
      <c r="G299" s="16">
        <f t="shared" si="4"/>
        <v>204</v>
      </c>
      <c r="H299" s="15" t="s">
        <v>1186</v>
      </c>
      <c r="I299" s="15" t="s">
        <v>308</v>
      </c>
      <c r="J299" s="14" t="s">
        <v>17</v>
      </c>
    </row>
    <row r="300" s="3" customFormat="1" spans="1:10">
      <c r="A300" s="14">
        <v>3</v>
      </c>
      <c r="B300" s="15" t="s">
        <v>44986</v>
      </c>
      <c r="C300" s="15" t="s">
        <v>44987</v>
      </c>
      <c r="D300" s="15" t="s">
        <v>1197</v>
      </c>
      <c r="E300" s="15" t="s">
        <v>44988</v>
      </c>
      <c r="F300" s="16">
        <v>39</v>
      </c>
      <c r="G300" s="16">
        <f t="shared" si="4"/>
        <v>117</v>
      </c>
      <c r="H300" s="15" t="s">
        <v>266</v>
      </c>
      <c r="I300" s="15" t="s">
        <v>357</v>
      </c>
      <c r="J300" s="14" t="s">
        <v>17</v>
      </c>
    </row>
    <row r="301" s="3" customFormat="1" spans="1:10">
      <c r="A301" s="14">
        <v>3</v>
      </c>
      <c r="B301" s="15" t="s">
        <v>44989</v>
      </c>
      <c r="C301" s="15" t="s">
        <v>44990</v>
      </c>
      <c r="D301" s="15" t="s">
        <v>44991</v>
      </c>
      <c r="E301" s="15" t="s">
        <v>44992</v>
      </c>
      <c r="F301" s="16">
        <v>98</v>
      </c>
      <c r="G301" s="16">
        <f t="shared" si="4"/>
        <v>294</v>
      </c>
      <c r="H301" s="15" t="s">
        <v>159</v>
      </c>
      <c r="I301" s="15" t="s">
        <v>46</v>
      </c>
      <c r="J301" s="14" t="s">
        <v>17</v>
      </c>
    </row>
    <row r="302" s="3" customFormat="1" spans="1:10">
      <c r="A302" s="14">
        <v>3</v>
      </c>
      <c r="B302" s="15" t="s">
        <v>44993</v>
      </c>
      <c r="C302" s="15" t="s">
        <v>44994</v>
      </c>
      <c r="D302" s="15" t="s">
        <v>44995</v>
      </c>
      <c r="E302" s="15" t="s">
        <v>44996</v>
      </c>
      <c r="F302" s="16">
        <v>68</v>
      </c>
      <c r="G302" s="16">
        <f t="shared" si="4"/>
        <v>204</v>
      </c>
      <c r="H302" s="15" t="s">
        <v>1186</v>
      </c>
      <c r="I302" s="15" t="s">
        <v>447</v>
      </c>
      <c r="J302" s="14" t="s">
        <v>17</v>
      </c>
    </row>
    <row r="303" s="3" customFormat="1" spans="1:10">
      <c r="A303" s="14">
        <v>3</v>
      </c>
      <c r="B303" s="15" t="s">
        <v>44997</v>
      </c>
      <c r="C303" s="15" t="s">
        <v>44998</v>
      </c>
      <c r="D303" s="15" t="s">
        <v>44999</v>
      </c>
      <c r="E303" s="15" t="s">
        <v>45000</v>
      </c>
      <c r="F303" s="16">
        <v>58</v>
      </c>
      <c r="G303" s="16">
        <f t="shared" si="4"/>
        <v>174</v>
      </c>
      <c r="H303" s="15" t="s">
        <v>1186</v>
      </c>
      <c r="I303" s="15" t="s">
        <v>46</v>
      </c>
      <c r="J303" s="14" t="s">
        <v>17</v>
      </c>
    </row>
    <row r="304" s="3" customFormat="1" spans="1:10">
      <c r="A304" s="14">
        <v>3</v>
      </c>
      <c r="B304" s="15" t="s">
        <v>45001</v>
      </c>
      <c r="C304" s="15" t="s">
        <v>45002</v>
      </c>
      <c r="D304" s="15" t="s">
        <v>45003</v>
      </c>
      <c r="E304" s="15" t="s">
        <v>45004</v>
      </c>
      <c r="F304" s="16">
        <v>98</v>
      </c>
      <c r="G304" s="16">
        <f t="shared" si="4"/>
        <v>294</v>
      </c>
      <c r="H304" s="15" t="s">
        <v>1186</v>
      </c>
      <c r="I304" s="15" t="s">
        <v>308</v>
      </c>
      <c r="J304" s="14" t="s">
        <v>17</v>
      </c>
    </row>
    <row r="305" s="3" customFormat="1" spans="1:10">
      <c r="A305" s="14">
        <v>3</v>
      </c>
      <c r="B305" s="15" t="s">
        <v>45005</v>
      </c>
      <c r="C305" s="15" t="s">
        <v>45006</v>
      </c>
      <c r="D305" s="15" t="s">
        <v>45007</v>
      </c>
      <c r="E305" s="15" t="s">
        <v>45008</v>
      </c>
      <c r="F305" s="16">
        <v>106</v>
      </c>
      <c r="G305" s="16">
        <f t="shared" si="4"/>
        <v>318</v>
      </c>
      <c r="H305" s="15" t="s">
        <v>1186</v>
      </c>
      <c r="I305" s="15" t="s">
        <v>150</v>
      </c>
      <c r="J305" s="14" t="s">
        <v>17</v>
      </c>
    </row>
    <row r="306" s="3" customFormat="1" spans="1:10">
      <c r="A306" s="14">
        <v>3</v>
      </c>
      <c r="B306" s="15" t="s">
        <v>45009</v>
      </c>
      <c r="C306" s="15" t="s">
        <v>45010</v>
      </c>
      <c r="D306" s="15" t="s">
        <v>24335</v>
      </c>
      <c r="E306" s="15" t="s">
        <v>45011</v>
      </c>
      <c r="F306" s="16">
        <v>198</v>
      </c>
      <c r="G306" s="16">
        <f t="shared" si="4"/>
        <v>594</v>
      </c>
      <c r="H306" s="15" t="s">
        <v>1186</v>
      </c>
      <c r="I306" s="15" t="s">
        <v>46</v>
      </c>
      <c r="J306" s="14" t="s">
        <v>17</v>
      </c>
    </row>
    <row r="307" s="3" customFormat="1" spans="1:10">
      <c r="A307" s="14">
        <v>3</v>
      </c>
      <c r="B307" s="15" t="s">
        <v>45012</v>
      </c>
      <c r="C307" s="15" t="s">
        <v>45013</v>
      </c>
      <c r="D307" s="15" t="s">
        <v>1228</v>
      </c>
      <c r="E307" s="15" t="s">
        <v>45014</v>
      </c>
      <c r="F307" s="16">
        <v>75</v>
      </c>
      <c r="G307" s="16">
        <f t="shared" si="4"/>
        <v>225</v>
      </c>
      <c r="H307" s="15" t="s">
        <v>1186</v>
      </c>
      <c r="I307" s="15" t="s">
        <v>135</v>
      </c>
      <c r="J307" s="14" t="s">
        <v>17</v>
      </c>
    </row>
    <row r="308" s="3" customFormat="1" spans="1:10">
      <c r="A308" s="14">
        <v>3</v>
      </c>
      <c r="B308" s="15" t="s">
        <v>45015</v>
      </c>
      <c r="C308" s="15" t="s">
        <v>45016</v>
      </c>
      <c r="D308" s="15" t="s">
        <v>1228</v>
      </c>
      <c r="E308" s="15" t="s">
        <v>45017</v>
      </c>
      <c r="F308" s="16">
        <v>98</v>
      </c>
      <c r="G308" s="16">
        <f t="shared" si="4"/>
        <v>294</v>
      </c>
      <c r="H308" s="15" t="s">
        <v>1186</v>
      </c>
      <c r="I308" s="15" t="s">
        <v>46</v>
      </c>
      <c r="J308" s="14" t="s">
        <v>17</v>
      </c>
    </row>
    <row r="309" s="3" customFormat="1" spans="1:10">
      <c r="A309" s="14">
        <v>3</v>
      </c>
      <c r="B309" s="15" t="s">
        <v>45018</v>
      </c>
      <c r="C309" s="15" t="s">
        <v>45019</v>
      </c>
      <c r="D309" s="15" t="s">
        <v>1235</v>
      </c>
      <c r="E309" s="15" t="s">
        <v>24344</v>
      </c>
      <c r="F309" s="16">
        <v>48</v>
      </c>
      <c r="G309" s="16">
        <f t="shared" si="4"/>
        <v>144</v>
      </c>
      <c r="H309" s="15" t="s">
        <v>1186</v>
      </c>
      <c r="I309" s="15" t="s">
        <v>101</v>
      </c>
      <c r="J309" s="14" t="s">
        <v>17</v>
      </c>
    </row>
    <row r="310" s="3" customFormat="1" spans="1:10">
      <c r="A310" s="14">
        <v>3</v>
      </c>
      <c r="B310" s="15" t="s">
        <v>45020</v>
      </c>
      <c r="C310" s="15" t="s">
        <v>45021</v>
      </c>
      <c r="D310" s="15" t="s">
        <v>1239</v>
      </c>
      <c r="E310" s="15"/>
      <c r="F310" s="16">
        <v>96</v>
      </c>
      <c r="G310" s="16">
        <f t="shared" si="4"/>
        <v>288</v>
      </c>
      <c r="H310" s="15" t="s">
        <v>1186</v>
      </c>
      <c r="I310" s="15" t="s">
        <v>447</v>
      </c>
      <c r="J310" s="14" t="s">
        <v>17</v>
      </c>
    </row>
    <row r="311" s="3" customFormat="1" spans="1:10">
      <c r="A311" s="14">
        <v>3</v>
      </c>
      <c r="B311" s="15" t="s">
        <v>45022</v>
      </c>
      <c r="C311" s="15" t="s">
        <v>1183</v>
      </c>
      <c r="D311" s="15" t="s">
        <v>1243</v>
      </c>
      <c r="E311" s="15" t="s">
        <v>24344</v>
      </c>
      <c r="F311" s="16">
        <v>178</v>
      </c>
      <c r="G311" s="16">
        <f t="shared" si="4"/>
        <v>534</v>
      </c>
      <c r="H311" s="15" t="s">
        <v>1186</v>
      </c>
      <c r="I311" s="15" t="s">
        <v>135</v>
      </c>
      <c r="J311" s="14" t="s">
        <v>17</v>
      </c>
    </row>
    <row r="312" s="3" customFormat="1" spans="1:10">
      <c r="A312" s="14">
        <v>3</v>
      </c>
      <c r="B312" s="15" t="s">
        <v>45023</v>
      </c>
      <c r="C312" s="15" t="s">
        <v>45024</v>
      </c>
      <c r="D312" s="15" t="s">
        <v>1250</v>
      </c>
      <c r="E312" s="15" t="s">
        <v>45025</v>
      </c>
      <c r="F312" s="16">
        <v>38</v>
      </c>
      <c r="G312" s="16">
        <f t="shared" si="4"/>
        <v>114</v>
      </c>
      <c r="H312" s="15" t="s">
        <v>1186</v>
      </c>
      <c r="I312" s="15" t="s">
        <v>242</v>
      </c>
      <c r="J312" s="14" t="s">
        <v>17</v>
      </c>
    </row>
    <row r="313" s="3" customFormat="1" spans="1:10">
      <c r="A313" s="14">
        <v>3</v>
      </c>
      <c r="B313" s="15" t="s">
        <v>45026</v>
      </c>
      <c r="C313" s="15" t="s">
        <v>45027</v>
      </c>
      <c r="D313" s="15" t="s">
        <v>45028</v>
      </c>
      <c r="E313" s="15" t="s">
        <v>45029</v>
      </c>
      <c r="F313" s="16">
        <v>78</v>
      </c>
      <c r="G313" s="16">
        <f t="shared" si="4"/>
        <v>234</v>
      </c>
      <c r="H313" s="15" t="s">
        <v>1186</v>
      </c>
      <c r="I313" s="15" t="s">
        <v>143</v>
      </c>
      <c r="J313" s="14" t="s">
        <v>17</v>
      </c>
    </row>
    <row r="314" s="3" customFormat="1" spans="1:10">
      <c r="A314" s="14">
        <v>3</v>
      </c>
      <c r="B314" s="15" t="s">
        <v>45030</v>
      </c>
      <c r="C314" s="15" t="s">
        <v>45031</v>
      </c>
      <c r="D314" s="15" t="s">
        <v>45032</v>
      </c>
      <c r="E314" s="15" t="s">
        <v>45033</v>
      </c>
      <c r="F314" s="16">
        <v>58</v>
      </c>
      <c r="G314" s="16">
        <f t="shared" si="4"/>
        <v>174</v>
      </c>
      <c r="H314" s="15" t="s">
        <v>1186</v>
      </c>
      <c r="I314" s="15" t="s">
        <v>447</v>
      </c>
      <c r="J314" s="14" t="s">
        <v>17</v>
      </c>
    </row>
    <row r="315" s="3" customFormat="1" spans="1:10">
      <c r="A315" s="14">
        <v>3</v>
      </c>
      <c r="B315" s="15" t="s">
        <v>45034</v>
      </c>
      <c r="C315" s="15" t="s">
        <v>45035</v>
      </c>
      <c r="D315" s="15" t="s">
        <v>45036</v>
      </c>
      <c r="E315" s="15" t="s">
        <v>45033</v>
      </c>
      <c r="F315" s="16">
        <v>78</v>
      </c>
      <c r="G315" s="16">
        <f t="shared" si="4"/>
        <v>234</v>
      </c>
      <c r="H315" s="15" t="s">
        <v>1186</v>
      </c>
      <c r="I315" s="15" t="s">
        <v>447</v>
      </c>
      <c r="J315" s="14" t="s">
        <v>17</v>
      </c>
    </row>
    <row r="316" s="3" customFormat="1" spans="1:10">
      <c r="A316" s="14">
        <v>3</v>
      </c>
      <c r="B316" s="15" t="s">
        <v>45037</v>
      </c>
      <c r="C316" s="15" t="s">
        <v>45038</v>
      </c>
      <c r="D316" s="15" t="s">
        <v>1261</v>
      </c>
      <c r="E316" s="15" t="s">
        <v>45039</v>
      </c>
      <c r="F316" s="16">
        <v>85</v>
      </c>
      <c r="G316" s="16">
        <f t="shared" si="4"/>
        <v>255</v>
      </c>
      <c r="H316" s="15" t="s">
        <v>1186</v>
      </c>
      <c r="I316" s="15" t="s">
        <v>242</v>
      </c>
      <c r="J316" s="14" t="s">
        <v>17</v>
      </c>
    </row>
    <row r="317" s="3" customFormat="1" spans="1:10">
      <c r="A317" s="14">
        <v>3</v>
      </c>
      <c r="B317" s="15" t="s">
        <v>45040</v>
      </c>
      <c r="C317" s="15" t="s">
        <v>45041</v>
      </c>
      <c r="D317" s="15" t="s">
        <v>45042</v>
      </c>
      <c r="E317" s="15" t="s">
        <v>45043</v>
      </c>
      <c r="F317" s="16">
        <v>98</v>
      </c>
      <c r="G317" s="16">
        <f t="shared" si="4"/>
        <v>294</v>
      </c>
      <c r="H317" s="15" t="s">
        <v>1186</v>
      </c>
      <c r="I317" s="15" t="s">
        <v>91</v>
      </c>
      <c r="J317" s="14" t="s">
        <v>17</v>
      </c>
    </row>
    <row r="318" s="3" customFormat="1" spans="1:10">
      <c r="A318" s="14">
        <v>3</v>
      </c>
      <c r="B318" s="15" t="s">
        <v>45044</v>
      </c>
      <c r="C318" s="15" t="s">
        <v>45045</v>
      </c>
      <c r="D318" s="15" t="s">
        <v>45046</v>
      </c>
      <c r="E318" s="15" t="s">
        <v>24493</v>
      </c>
      <c r="F318" s="16">
        <v>45</v>
      </c>
      <c r="G318" s="16">
        <f t="shared" si="4"/>
        <v>135</v>
      </c>
      <c r="H318" s="15" t="s">
        <v>1186</v>
      </c>
      <c r="I318" s="15" t="s">
        <v>139</v>
      </c>
      <c r="J318" s="14" t="s">
        <v>17</v>
      </c>
    </row>
    <row r="319" s="3" customFormat="1" spans="1:10">
      <c r="A319" s="14">
        <v>3</v>
      </c>
      <c r="B319" s="15" t="s">
        <v>45047</v>
      </c>
      <c r="C319" s="15" t="s">
        <v>45048</v>
      </c>
      <c r="D319" s="15" t="s">
        <v>1271</v>
      </c>
      <c r="E319" s="15" t="s">
        <v>1236</v>
      </c>
      <c r="F319" s="16">
        <v>98</v>
      </c>
      <c r="G319" s="16">
        <f t="shared" si="4"/>
        <v>294</v>
      </c>
      <c r="H319" s="15" t="s">
        <v>1186</v>
      </c>
      <c r="I319" s="15" t="s">
        <v>139</v>
      </c>
      <c r="J319" s="14" t="s">
        <v>17</v>
      </c>
    </row>
    <row r="320" s="3" customFormat="1" spans="1:10">
      <c r="A320" s="14">
        <v>3</v>
      </c>
      <c r="B320" s="15" t="s">
        <v>45049</v>
      </c>
      <c r="C320" s="15" t="s">
        <v>45050</v>
      </c>
      <c r="D320" s="15" t="s">
        <v>1278</v>
      </c>
      <c r="E320" s="15" t="s">
        <v>45051</v>
      </c>
      <c r="F320" s="16">
        <v>62</v>
      </c>
      <c r="G320" s="16">
        <f t="shared" si="4"/>
        <v>186</v>
      </c>
      <c r="H320" s="15" t="s">
        <v>1186</v>
      </c>
      <c r="I320" s="15" t="s">
        <v>139</v>
      </c>
      <c r="J320" s="14" t="s">
        <v>17</v>
      </c>
    </row>
    <row r="321" s="3" customFormat="1" spans="1:10">
      <c r="A321" s="14">
        <v>3</v>
      </c>
      <c r="B321" s="15" t="s">
        <v>45052</v>
      </c>
      <c r="C321" s="15" t="s">
        <v>45053</v>
      </c>
      <c r="D321" s="15" t="s">
        <v>1278</v>
      </c>
      <c r="E321" s="15" t="s">
        <v>45054</v>
      </c>
      <c r="F321" s="16">
        <v>128</v>
      </c>
      <c r="G321" s="16">
        <f t="shared" si="4"/>
        <v>384</v>
      </c>
      <c r="H321" s="15" t="s">
        <v>1186</v>
      </c>
      <c r="I321" s="15" t="s">
        <v>139</v>
      </c>
      <c r="J321" s="14" t="s">
        <v>17</v>
      </c>
    </row>
    <row r="322" s="3" customFormat="1" spans="1:10">
      <c r="A322" s="14">
        <v>3</v>
      </c>
      <c r="B322" s="15" t="s">
        <v>45055</v>
      </c>
      <c r="C322" s="15" t="s">
        <v>45056</v>
      </c>
      <c r="D322" s="15" t="s">
        <v>45057</v>
      </c>
      <c r="E322" s="15" t="s">
        <v>1236</v>
      </c>
      <c r="F322" s="16">
        <v>38</v>
      </c>
      <c r="G322" s="16">
        <f t="shared" si="4"/>
        <v>114</v>
      </c>
      <c r="H322" s="15" t="s">
        <v>1186</v>
      </c>
      <c r="I322" s="15" t="s">
        <v>139</v>
      </c>
      <c r="J322" s="14" t="s">
        <v>17</v>
      </c>
    </row>
    <row r="323" s="3" customFormat="1" spans="1:10">
      <c r="A323" s="14">
        <v>3</v>
      </c>
      <c r="B323" s="15" t="s">
        <v>45058</v>
      </c>
      <c r="C323" s="15" t="s">
        <v>45059</v>
      </c>
      <c r="D323" s="15" t="s">
        <v>45060</v>
      </c>
      <c r="E323" s="15" t="s">
        <v>45061</v>
      </c>
      <c r="F323" s="16">
        <v>72</v>
      </c>
      <c r="G323" s="16">
        <f t="shared" ref="G323:G386" si="5">A323*F323</f>
        <v>216</v>
      </c>
      <c r="H323" s="15" t="s">
        <v>1186</v>
      </c>
      <c r="I323" s="15" t="s">
        <v>66</v>
      </c>
      <c r="J323" s="14" t="s">
        <v>17</v>
      </c>
    </row>
    <row r="324" s="3" customFormat="1" spans="1:10">
      <c r="A324" s="14">
        <v>3</v>
      </c>
      <c r="B324" s="15" t="s">
        <v>45062</v>
      </c>
      <c r="C324" s="15" t="s">
        <v>45063</v>
      </c>
      <c r="D324" s="15" t="s">
        <v>45064</v>
      </c>
      <c r="E324" s="15" t="s">
        <v>45065</v>
      </c>
      <c r="F324" s="16">
        <v>98</v>
      </c>
      <c r="G324" s="16">
        <f t="shared" si="5"/>
        <v>294</v>
      </c>
      <c r="H324" s="15" t="s">
        <v>1186</v>
      </c>
      <c r="I324" s="15" t="s">
        <v>101</v>
      </c>
      <c r="J324" s="14" t="s">
        <v>17</v>
      </c>
    </row>
    <row r="325" s="3" customFormat="1" spans="1:10">
      <c r="A325" s="14">
        <v>3</v>
      </c>
      <c r="B325" s="15" t="s">
        <v>45066</v>
      </c>
      <c r="C325" s="15" t="s">
        <v>45067</v>
      </c>
      <c r="D325" s="15" t="s">
        <v>45068</v>
      </c>
      <c r="E325" s="15" t="s">
        <v>45069</v>
      </c>
      <c r="F325" s="16">
        <v>68</v>
      </c>
      <c r="G325" s="16">
        <f t="shared" si="5"/>
        <v>204</v>
      </c>
      <c r="H325" s="15" t="s">
        <v>1186</v>
      </c>
      <c r="I325" s="15" t="s">
        <v>242</v>
      </c>
      <c r="J325" s="14" t="s">
        <v>92</v>
      </c>
    </row>
    <row r="326" s="3" customFormat="1" spans="1:10">
      <c r="A326" s="14">
        <v>3</v>
      </c>
      <c r="B326" s="15" t="s">
        <v>45070</v>
      </c>
      <c r="C326" s="15" t="s">
        <v>45071</v>
      </c>
      <c r="D326" s="15" t="s">
        <v>45072</v>
      </c>
      <c r="E326" s="15" t="s">
        <v>45073</v>
      </c>
      <c r="F326" s="16">
        <v>78</v>
      </c>
      <c r="G326" s="16">
        <f t="shared" si="5"/>
        <v>234</v>
      </c>
      <c r="H326" s="15" t="s">
        <v>1186</v>
      </c>
      <c r="I326" s="15" t="s">
        <v>91</v>
      </c>
      <c r="J326" s="14" t="s">
        <v>17</v>
      </c>
    </row>
    <row r="327" s="3" customFormat="1" spans="1:10">
      <c r="A327" s="14">
        <v>3</v>
      </c>
      <c r="B327" s="15" t="s">
        <v>45074</v>
      </c>
      <c r="C327" s="15" t="s">
        <v>45075</v>
      </c>
      <c r="D327" s="15" t="s">
        <v>45076</v>
      </c>
      <c r="E327" s="15" t="s">
        <v>1236</v>
      </c>
      <c r="F327" s="16">
        <v>65</v>
      </c>
      <c r="G327" s="16">
        <f t="shared" si="5"/>
        <v>195</v>
      </c>
      <c r="H327" s="15" t="s">
        <v>1186</v>
      </c>
      <c r="I327" s="15" t="s">
        <v>139</v>
      </c>
      <c r="J327" s="14" t="s">
        <v>17</v>
      </c>
    </row>
    <row r="328" s="3" customFormat="1" spans="1:10">
      <c r="A328" s="14">
        <v>3</v>
      </c>
      <c r="B328" s="15" t="s">
        <v>45077</v>
      </c>
      <c r="C328" s="15" t="s">
        <v>45078</v>
      </c>
      <c r="D328" s="15" t="s">
        <v>45079</v>
      </c>
      <c r="E328" s="15" t="s">
        <v>45080</v>
      </c>
      <c r="F328" s="16">
        <v>158</v>
      </c>
      <c r="G328" s="16">
        <f t="shared" si="5"/>
        <v>474</v>
      </c>
      <c r="H328" s="15" t="s">
        <v>1186</v>
      </c>
      <c r="I328" s="15" t="s">
        <v>308</v>
      </c>
      <c r="J328" s="14" t="s">
        <v>17</v>
      </c>
    </row>
    <row r="329" s="3" customFormat="1" spans="1:10">
      <c r="A329" s="14">
        <v>3</v>
      </c>
      <c r="B329" s="15" t="s">
        <v>45081</v>
      </c>
      <c r="C329" s="15" t="s">
        <v>45082</v>
      </c>
      <c r="D329" s="15" t="s">
        <v>1309</v>
      </c>
      <c r="E329" s="15" t="s">
        <v>45083</v>
      </c>
      <c r="F329" s="16">
        <v>148</v>
      </c>
      <c r="G329" s="16">
        <f t="shared" si="5"/>
        <v>444</v>
      </c>
      <c r="H329" s="15" t="s">
        <v>1186</v>
      </c>
      <c r="I329" s="15" t="s">
        <v>242</v>
      </c>
      <c r="J329" s="14" t="s">
        <v>17</v>
      </c>
    </row>
    <row r="330" s="3" customFormat="1" spans="1:10">
      <c r="A330" s="14">
        <v>3</v>
      </c>
      <c r="B330" s="15" t="s">
        <v>45084</v>
      </c>
      <c r="C330" s="15" t="s">
        <v>45085</v>
      </c>
      <c r="D330" s="15" t="s">
        <v>45086</v>
      </c>
      <c r="E330" s="15" t="s">
        <v>45087</v>
      </c>
      <c r="F330" s="16">
        <v>39</v>
      </c>
      <c r="G330" s="16">
        <f t="shared" si="5"/>
        <v>117</v>
      </c>
      <c r="H330" s="15" t="s">
        <v>1186</v>
      </c>
      <c r="I330" s="15" t="s">
        <v>150</v>
      </c>
      <c r="J330" s="14" t="s">
        <v>17</v>
      </c>
    </row>
    <row r="331" s="3" customFormat="1" spans="1:10">
      <c r="A331" s="14">
        <v>3</v>
      </c>
      <c r="B331" s="15" t="s">
        <v>45088</v>
      </c>
      <c r="C331" s="15" t="s">
        <v>45089</v>
      </c>
      <c r="D331" s="15" t="s">
        <v>1317</v>
      </c>
      <c r="E331" s="15" t="s">
        <v>45090</v>
      </c>
      <c r="F331" s="16">
        <v>66</v>
      </c>
      <c r="G331" s="16">
        <f t="shared" si="5"/>
        <v>198</v>
      </c>
      <c r="H331" s="15" t="s">
        <v>1186</v>
      </c>
      <c r="I331" s="15" t="s">
        <v>139</v>
      </c>
      <c r="J331" s="14" t="s">
        <v>17</v>
      </c>
    </row>
    <row r="332" s="3" customFormat="1" spans="1:10">
      <c r="A332" s="14">
        <v>3</v>
      </c>
      <c r="B332" s="15" t="s">
        <v>45091</v>
      </c>
      <c r="C332" s="15" t="s">
        <v>45092</v>
      </c>
      <c r="D332" s="15" t="s">
        <v>1317</v>
      </c>
      <c r="E332" s="15" t="s">
        <v>45093</v>
      </c>
      <c r="F332" s="16">
        <v>72</v>
      </c>
      <c r="G332" s="16">
        <f t="shared" si="5"/>
        <v>216</v>
      </c>
      <c r="H332" s="15" t="s">
        <v>1186</v>
      </c>
      <c r="I332" s="15" t="s">
        <v>91</v>
      </c>
      <c r="J332" s="14" t="s">
        <v>17</v>
      </c>
    </row>
    <row r="333" s="3" customFormat="1" spans="1:10">
      <c r="A333" s="14">
        <v>3</v>
      </c>
      <c r="B333" s="15" t="s">
        <v>45094</v>
      </c>
      <c r="C333" s="15" t="s">
        <v>45095</v>
      </c>
      <c r="D333" s="15" t="s">
        <v>1317</v>
      </c>
      <c r="E333" s="15" t="s">
        <v>45096</v>
      </c>
      <c r="F333" s="16">
        <v>78</v>
      </c>
      <c r="G333" s="16">
        <f t="shared" si="5"/>
        <v>234</v>
      </c>
      <c r="H333" s="15" t="s">
        <v>1186</v>
      </c>
      <c r="I333" s="15" t="s">
        <v>46</v>
      </c>
      <c r="J333" s="14" t="s">
        <v>17</v>
      </c>
    </row>
    <row r="334" s="3" customFormat="1" spans="1:10">
      <c r="A334" s="14">
        <v>3</v>
      </c>
      <c r="B334" s="15" t="s">
        <v>45097</v>
      </c>
      <c r="C334" s="15" t="s">
        <v>45098</v>
      </c>
      <c r="D334" s="15" t="s">
        <v>1317</v>
      </c>
      <c r="E334" s="15" t="s">
        <v>45099</v>
      </c>
      <c r="F334" s="16">
        <v>98</v>
      </c>
      <c r="G334" s="16">
        <f t="shared" si="5"/>
        <v>294</v>
      </c>
      <c r="H334" s="15" t="s">
        <v>1186</v>
      </c>
      <c r="I334" s="15" t="s">
        <v>242</v>
      </c>
      <c r="J334" s="14" t="s">
        <v>17</v>
      </c>
    </row>
    <row r="335" s="3" customFormat="1" spans="1:10">
      <c r="A335" s="14">
        <v>3</v>
      </c>
      <c r="B335" s="15" t="s">
        <v>45100</v>
      </c>
      <c r="C335" s="15" t="s">
        <v>45101</v>
      </c>
      <c r="D335" s="15" t="s">
        <v>1317</v>
      </c>
      <c r="E335" s="15" t="s">
        <v>24424</v>
      </c>
      <c r="F335" s="16">
        <v>108</v>
      </c>
      <c r="G335" s="16">
        <f t="shared" si="5"/>
        <v>324</v>
      </c>
      <c r="H335" s="15" t="s">
        <v>1186</v>
      </c>
      <c r="I335" s="15" t="s">
        <v>91</v>
      </c>
      <c r="J335" s="14" t="s">
        <v>17</v>
      </c>
    </row>
    <row r="336" s="3" customFormat="1" spans="1:10">
      <c r="A336" s="14">
        <v>3</v>
      </c>
      <c r="B336" s="15" t="s">
        <v>45102</v>
      </c>
      <c r="C336" s="15" t="s">
        <v>45103</v>
      </c>
      <c r="D336" s="15" t="s">
        <v>1317</v>
      </c>
      <c r="E336" s="15" t="s">
        <v>45104</v>
      </c>
      <c r="F336" s="16">
        <v>178</v>
      </c>
      <c r="G336" s="16">
        <f t="shared" si="5"/>
        <v>534</v>
      </c>
      <c r="H336" s="15" t="s">
        <v>1186</v>
      </c>
      <c r="I336" s="15" t="s">
        <v>150</v>
      </c>
      <c r="J336" s="14" t="s">
        <v>17</v>
      </c>
    </row>
    <row r="337" s="3" customFormat="1" spans="1:10">
      <c r="A337" s="14">
        <v>3</v>
      </c>
      <c r="B337" s="15" t="s">
        <v>45105</v>
      </c>
      <c r="C337" s="15" t="s">
        <v>45106</v>
      </c>
      <c r="D337" s="15" t="s">
        <v>1336</v>
      </c>
      <c r="E337" s="15" t="s">
        <v>45107</v>
      </c>
      <c r="F337" s="16">
        <v>158</v>
      </c>
      <c r="G337" s="16">
        <f t="shared" si="5"/>
        <v>474</v>
      </c>
      <c r="H337" s="15" t="s">
        <v>1186</v>
      </c>
      <c r="I337" s="15" t="s">
        <v>101</v>
      </c>
      <c r="J337" s="14" t="s">
        <v>17</v>
      </c>
    </row>
    <row r="338" s="3" customFormat="1" spans="1:10">
      <c r="A338" s="14">
        <v>3</v>
      </c>
      <c r="B338" s="15" t="s">
        <v>45108</v>
      </c>
      <c r="C338" s="15" t="s">
        <v>45109</v>
      </c>
      <c r="D338" s="15" t="s">
        <v>1340</v>
      </c>
      <c r="E338" s="15" t="s">
        <v>45110</v>
      </c>
      <c r="F338" s="16">
        <v>98</v>
      </c>
      <c r="G338" s="16">
        <f t="shared" si="5"/>
        <v>294</v>
      </c>
      <c r="H338" s="15" t="s">
        <v>1186</v>
      </c>
      <c r="I338" s="15" t="s">
        <v>91</v>
      </c>
      <c r="J338" s="14" t="s">
        <v>17</v>
      </c>
    </row>
    <row r="339" s="3" customFormat="1" spans="1:10">
      <c r="A339" s="14">
        <v>3</v>
      </c>
      <c r="B339" s="15" t="s">
        <v>45111</v>
      </c>
      <c r="C339" s="15" t="s">
        <v>45112</v>
      </c>
      <c r="D339" s="15" t="s">
        <v>45113</v>
      </c>
      <c r="E339" s="15" t="s">
        <v>1236</v>
      </c>
      <c r="F339" s="16">
        <v>118</v>
      </c>
      <c r="G339" s="16">
        <f t="shared" si="5"/>
        <v>354</v>
      </c>
      <c r="H339" s="15" t="s">
        <v>1186</v>
      </c>
      <c r="I339" s="15" t="s">
        <v>139</v>
      </c>
      <c r="J339" s="14" t="s">
        <v>17</v>
      </c>
    </row>
    <row r="340" s="3" customFormat="1" spans="1:10">
      <c r="A340" s="14">
        <v>3</v>
      </c>
      <c r="B340" s="15" t="s">
        <v>45114</v>
      </c>
      <c r="C340" s="15" t="s">
        <v>45115</v>
      </c>
      <c r="D340" s="15" t="s">
        <v>45116</v>
      </c>
      <c r="E340" s="15" t="s">
        <v>45117</v>
      </c>
      <c r="F340" s="16">
        <v>42</v>
      </c>
      <c r="G340" s="16">
        <f t="shared" si="5"/>
        <v>126</v>
      </c>
      <c r="H340" s="15" t="s">
        <v>1186</v>
      </c>
      <c r="I340" s="15" t="s">
        <v>139</v>
      </c>
      <c r="J340" s="14" t="s">
        <v>17</v>
      </c>
    </row>
    <row r="341" s="3" customFormat="1" spans="1:10">
      <c r="A341" s="14">
        <v>3</v>
      </c>
      <c r="B341" s="15" t="s">
        <v>45118</v>
      </c>
      <c r="C341" s="15" t="s">
        <v>45119</v>
      </c>
      <c r="D341" s="15" t="s">
        <v>1356</v>
      </c>
      <c r="E341" s="15" t="s">
        <v>45120</v>
      </c>
      <c r="F341" s="16">
        <v>88</v>
      </c>
      <c r="G341" s="16">
        <f t="shared" si="5"/>
        <v>264</v>
      </c>
      <c r="H341" s="15" t="s">
        <v>1186</v>
      </c>
      <c r="I341" s="15" t="s">
        <v>150</v>
      </c>
      <c r="J341" s="14" t="s">
        <v>17</v>
      </c>
    </row>
    <row r="342" s="3" customFormat="1" spans="1:10">
      <c r="A342" s="14">
        <v>3</v>
      </c>
      <c r="B342" s="15" t="s">
        <v>45121</v>
      </c>
      <c r="C342" s="15" t="s">
        <v>45122</v>
      </c>
      <c r="D342" s="15" t="s">
        <v>45123</v>
      </c>
      <c r="E342" s="15" t="s">
        <v>1236</v>
      </c>
      <c r="F342" s="16">
        <v>88</v>
      </c>
      <c r="G342" s="16">
        <f t="shared" si="5"/>
        <v>264</v>
      </c>
      <c r="H342" s="15" t="s">
        <v>1186</v>
      </c>
      <c r="I342" s="15" t="s">
        <v>139</v>
      </c>
      <c r="J342" s="14" t="s">
        <v>17</v>
      </c>
    </row>
    <row r="343" s="3" customFormat="1" spans="1:10">
      <c r="A343" s="14">
        <v>3</v>
      </c>
      <c r="B343" s="15" t="s">
        <v>45124</v>
      </c>
      <c r="C343" s="15" t="s">
        <v>45125</v>
      </c>
      <c r="D343" s="15" t="s">
        <v>45126</v>
      </c>
      <c r="E343" s="15" t="s">
        <v>45127</v>
      </c>
      <c r="F343" s="16">
        <v>68</v>
      </c>
      <c r="G343" s="16">
        <f t="shared" si="5"/>
        <v>204</v>
      </c>
      <c r="H343" s="15" t="s">
        <v>1186</v>
      </c>
      <c r="I343" s="15" t="s">
        <v>242</v>
      </c>
      <c r="J343" s="14" t="s">
        <v>17</v>
      </c>
    </row>
    <row r="344" s="3" customFormat="1" spans="1:10">
      <c r="A344" s="14">
        <v>3</v>
      </c>
      <c r="B344" s="15" t="s">
        <v>45128</v>
      </c>
      <c r="C344" s="15" t="s">
        <v>45129</v>
      </c>
      <c r="D344" s="15" t="s">
        <v>45130</v>
      </c>
      <c r="E344" s="15" t="s">
        <v>45131</v>
      </c>
      <c r="F344" s="16">
        <v>49</v>
      </c>
      <c r="G344" s="16">
        <f t="shared" si="5"/>
        <v>147</v>
      </c>
      <c r="H344" s="15" t="s">
        <v>1186</v>
      </c>
      <c r="I344" s="15" t="s">
        <v>46</v>
      </c>
      <c r="J344" s="14" t="s">
        <v>17</v>
      </c>
    </row>
    <row r="345" s="3" customFormat="1" spans="1:10">
      <c r="A345" s="14">
        <v>3</v>
      </c>
      <c r="B345" s="15" t="s">
        <v>45132</v>
      </c>
      <c r="C345" s="15" t="s">
        <v>45133</v>
      </c>
      <c r="D345" s="15" t="s">
        <v>1368</v>
      </c>
      <c r="E345" s="15" t="s">
        <v>45134</v>
      </c>
      <c r="F345" s="16">
        <v>58</v>
      </c>
      <c r="G345" s="16">
        <f t="shared" si="5"/>
        <v>174</v>
      </c>
      <c r="H345" s="15" t="s">
        <v>1186</v>
      </c>
      <c r="I345" s="15" t="s">
        <v>135</v>
      </c>
      <c r="J345" s="14" t="s">
        <v>17</v>
      </c>
    </row>
    <row r="346" s="3" customFormat="1" spans="1:10">
      <c r="A346" s="14">
        <v>3</v>
      </c>
      <c r="B346" s="15" t="s">
        <v>45135</v>
      </c>
      <c r="C346" s="15" t="s">
        <v>45136</v>
      </c>
      <c r="D346" s="15" t="s">
        <v>1368</v>
      </c>
      <c r="E346" s="15" t="s">
        <v>45137</v>
      </c>
      <c r="F346" s="16">
        <v>128</v>
      </c>
      <c r="G346" s="16">
        <f t="shared" si="5"/>
        <v>384</v>
      </c>
      <c r="H346" s="15" t="s">
        <v>1186</v>
      </c>
      <c r="I346" s="15" t="s">
        <v>139</v>
      </c>
      <c r="J346" s="14" t="s">
        <v>17</v>
      </c>
    </row>
    <row r="347" s="3" customFormat="1" spans="1:10">
      <c r="A347" s="14">
        <v>3</v>
      </c>
      <c r="B347" s="15" t="s">
        <v>45138</v>
      </c>
      <c r="C347" s="15" t="s">
        <v>45139</v>
      </c>
      <c r="D347" s="15" t="s">
        <v>45140</v>
      </c>
      <c r="E347" s="15" t="s">
        <v>45141</v>
      </c>
      <c r="F347" s="16">
        <v>118</v>
      </c>
      <c r="G347" s="16">
        <f t="shared" si="5"/>
        <v>354</v>
      </c>
      <c r="H347" s="15" t="s">
        <v>1186</v>
      </c>
      <c r="I347" s="15" t="s">
        <v>143</v>
      </c>
      <c r="J347" s="14" t="s">
        <v>17</v>
      </c>
    </row>
    <row r="348" s="3" customFormat="1" spans="1:10">
      <c r="A348" s="14">
        <v>3</v>
      </c>
      <c r="B348" s="15" t="s">
        <v>45142</v>
      </c>
      <c r="C348" s="15" t="s">
        <v>45143</v>
      </c>
      <c r="D348" s="15" t="s">
        <v>45144</v>
      </c>
      <c r="E348" s="15" t="s">
        <v>45145</v>
      </c>
      <c r="F348" s="16">
        <v>68</v>
      </c>
      <c r="G348" s="16">
        <f t="shared" si="5"/>
        <v>204</v>
      </c>
      <c r="H348" s="15" t="s">
        <v>1186</v>
      </c>
      <c r="I348" s="15" t="s">
        <v>242</v>
      </c>
      <c r="J348" s="14" t="s">
        <v>17</v>
      </c>
    </row>
    <row r="349" s="3" customFormat="1" spans="1:10">
      <c r="A349" s="14">
        <v>3</v>
      </c>
      <c r="B349" s="15" t="s">
        <v>45146</v>
      </c>
      <c r="C349" s="15" t="s">
        <v>45147</v>
      </c>
      <c r="D349" s="15" t="s">
        <v>1382</v>
      </c>
      <c r="E349" s="15" t="s">
        <v>45148</v>
      </c>
      <c r="F349" s="16">
        <v>62</v>
      </c>
      <c r="G349" s="16">
        <f t="shared" si="5"/>
        <v>186</v>
      </c>
      <c r="H349" s="15" t="s">
        <v>1186</v>
      </c>
      <c r="I349" s="15" t="s">
        <v>135</v>
      </c>
      <c r="J349" s="14" t="s">
        <v>17</v>
      </c>
    </row>
    <row r="350" s="3" customFormat="1" spans="1:10">
      <c r="A350" s="14">
        <v>3</v>
      </c>
      <c r="B350" s="15" t="s">
        <v>45149</v>
      </c>
      <c r="C350" s="15" t="s">
        <v>45150</v>
      </c>
      <c r="D350" s="15" t="s">
        <v>45151</v>
      </c>
      <c r="E350" s="15" t="s">
        <v>45152</v>
      </c>
      <c r="F350" s="16">
        <v>78</v>
      </c>
      <c r="G350" s="16">
        <f t="shared" si="5"/>
        <v>234</v>
      </c>
      <c r="H350" s="15" t="s">
        <v>1186</v>
      </c>
      <c r="I350" s="15" t="s">
        <v>447</v>
      </c>
      <c r="J350" s="14" t="s">
        <v>17</v>
      </c>
    </row>
    <row r="351" s="3" customFormat="1" spans="1:10">
      <c r="A351" s="14">
        <v>3</v>
      </c>
      <c r="B351" s="15" t="s">
        <v>45153</v>
      </c>
      <c r="C351" s="15" t="s">
        <v>45154</v>
      </c>
      <c r="D351" s="15" t="s">
        <v>45155</v>
      </c>
      <c r="E351" s="15" t="s">
        <v>45156</v>
      </c>
      <c r="F351" s="16">
        <v>55</v>
      </c>
      <c r="G351" s="16">
        <f t="shared" si="5"/>
        <v>165</v>
      </c>
      <c r="H351" s="15" t="s">
        <v>1186</v>
      </c>
      <c r="I351" s="15" t="s">
        <v>447</v>
      </c>
      <c r="J351" s="14" t="s">
        <v>17</v>
      </c>
    </row>
    <row r="352" s="3" customFormat="1" spans="1:10">
      <c r="A352" s="14">
        <v>3</v>
      </c>
      <c r="B352" s="15" t="s">
        <v>45157</v>
      </c>
      <c r="C352" s="15" t="s">
        <v>45158</v>
      </c>
      <c r="D352" s="15" t="s">
        <v>1394</v>
      </c>
      <c r="E352" s="15" t="s">
        <v>45159</v>
      </c>
      <c r="F352" s="16">
        <v>48</v>
      </c>
      <c r="G352" s="16">
        <f t="shared" si="5"/>
        <v>144</v>
      </c>
      <c r="H352" s="15" t="s">
        <v>1186</v>
      </c>
      <c r="I352" s="15" t="s">
        <v>101</v>
      </c>
      <c r="J352" s="14" t="s">
        <v>17</v>
      </c>
    </row>
    <row r="353" s="3" customFormat="1" spans="1:10">
      <c r="A353" s="14">
        <v>3</v>
      </c>
      <c r="B353" s="15" t="s">
        <v>45160</v>
      </c>
      <c r="C353" s="15" t="s">
        <v>45161</v>
      </c>
      <c r="D353" s="15" t="s">
        <v>1394</v>
      </c>
      <c r="E353" s="15" t="s">
        <v>45162</v>
      </c>
      <c r="F353" s="16">
        <v>68</v>
      </c>
      <c r="G353" s="16">
        <f t="shared" si="5"/>
        <v>204</v>
      </c>
      <c r="H353" s="15" t="s">
        <v>1186</v>
      </c>
      <c r="I353" s="15" t="s">
        <v>242</v>
      </c>
      <c r="J353" s="14" t="s">
        <v>17</v>
      </c>
    </row>
    <row r="354" s="3" customFormat="1" spans="1:10">
      <c r="A354" s="14">
        <v>3</v>
      </c>
      <c r="B354" s="15" t="s">
        <v>45163</v>
      </c>
      <c r="C354" s="15" t="s">
        <v>45164</v>
      </c>
      <c r="D354" s="15" t="s">
        <v>1401</v>
      </c>
      <c r="E354" s="15" t="s">
        <v>45165</v>
      </c>
      <c r="F354" s="16">
        <v>58</v>
      </c>
      <c r="G354" s="16">
        <f t="shared" si="5"/>
        <v>174</v>
      </c>
      <c r="H354" s="15" t="s">
        <v>1186</v>
      </c>
      <c r="I354" s="15" t="s">
        <v>91</v>
      </c>
      <c r="J354" s="14" t="s">
        <v>17</v>
      </c>
    </row>
    <row r="355" s="3" customFormat="1" spans="1:10">
      <c r="A355" s="14">
        <v>3</v>
      </c>
      <c r="B355" s="15" t="s">
        <v>45166</v>
      </c>
      <c r="C355" s="15" t="s">
        <v>45167</v>
      </c>
      <c r="D355" s="15" t="s">
        <v>45168</v>
      </c>
      <c r="E355" s="15" t="s">
        <v>45169</v>
      </c>
      <c r="F355" s="16">
        <v>42</v>
      </c>
      <c r="G355" s="16">
        <f t="shared" si="5"/>
        <v>126</v>
      </c>
      <c r="H355" s="15" t="s">
        <v>1186</v>
      </c>
      <c r="I355" s="15" t="s">
        <v>101</v>
      </c>
      <c r="J355" s="14" t="s">
        <v>17</v>
      </c>
    </row>
    <row r="356" s="3" customFormat="1" spans="1:10">
      <c r="A356" s="14">
        <v>3</v>
      </c>
      <c r="B356" s="15" t="s">
        <v>45170</v>
      </c>
      <c r="C356" s="15" t="s">
        <v>45171</v>
      </c>
      <c r="D356" s="15" t="s">
        <v>1408</v>
      </c>
      <c r="E356" s="15" t="s">
        <v>45172</v>
      </c>
      <c r="F356" s="16">
        <v>48</v>
      </c>
      <c r="G356" s="16">
        <f t="shared" si="5"/>
        <v>144</v>
      </c>
      <c r="H356" s="15" t="s">
        <v>1186</v>
      </c>
      <c r="I356" s="15" t="s">
        <v>91</v>
      </c>
      <c r="J356" s="14" t="s">
        <v>17</v>
      </c>
    </row>
    <row r="357" s="3" customFormat="1" spans="1:10">
      <c r="A357" s="14">
        <v>3</v>
      </c>
      <c r="B357" s="15" t="s">
        <v>45173</v>
      </c>
      <c r="C357" s="15" t="s">
        <v>45174</v>
      </c>
      <c r="D357" s="15" t="s">
        <v>1408</v>
      </c>
      <c r="E357" s="15" t="s">
        <v>45175</v>
      </c>
      <c r="F357" s="16">
        <v>72</v>
      </c>
      <c r="G357" s="16">
        <f t="shared" si="5"/>
        <v>216</v>
      </c>
      <c r="H357" s="15" t="s">
        <v>1186</v>
      </c>
      <c r="I357" s="15" t="s">
        <v>150</v>
      </c>
      <c r="J357" s="14" t="s">
        <v>17</v>
      </c>
    </row>
    <row r="358" s="3" customFormat="1" spans="1:10">
      <c r="A358" s="14">
        <v>3</v>
      </c>
      <c r="B358" s="15" t="s">
        <v>45176</v>
      </c>
      <c r="C358" s="15" t="s">
        <v>45177</v>
      </c>
      <c r="D358" s="15" t="s">
        <v>24502</v>
      </c>
      <c r="E358" s="15" t="s">
        <v>1236</v>
      </c>
      <c r="F358" s="16">
        <v>98</v>
      </c>
      <c r="G358" s="16">
        <f t="shared" si="5"/>
        <v>294</v>
      </c>
      <c r="H358" s="15" t="s">
        <v>1186</v>
      </c>
      <c r="I358" s="15" t="s">
        <v>139</v>
      </c>
      <c r="J358" s="14" t="s">
        <v>17</v>
      </c>
    </row>
    <row r="359" s="3" customFormat="1" spans="1:10">
      <c r="A359" s="14">
        <v>3</v>
      </c>
      <c r="B359" s="15" t="s">
        <v>45178</v>
      </c>
      <c r="C359" s="15" t="s">
        <v>45179</v>
      </c>
      <c r="D359" s="15" t="s">
        <v>1416</v>
      </c>
      <c r="E359" s="15" t="s">
        <v>45180</v>
      </c>
      <c r="F359" s="16">
        <v>188</v>
      </c>
      <c r="G359" s="16">
        <f t="shared" si="5"/>
        <v>564</v>
      </c>
      <c r="H359" s="15" t="s">
        <v>1186</v>
      </c>
      <c r="I359" s="15" t="s">
        <v>308</v>
      </c>
      <c r="J359" s="14" t="s">
        <v>17</v>
      </c>
    </row>
    <row r="360" s="3" customFormat="1" spans="1:10">
      <c r="A360" s="14">
        <v>3</v>
      </c>
      <c r="B360" s="15" t="s">
        <v>45181</v>
      </c>
      <c r="C360" s="15" t="s">
        <v>45182</v>
      </c>
      <c r="D360" s="15" t="s">
        <v>45183</v>
      </c>
      <c r="E360" s="15" t="s">
        <v>45184</v>
      </c>
      <c r="F360" s="16">
        <v>186</v>
      </c>
      <c r="G360" s="16">
        <f t="shared" si="5"/>
        <v>558</v>
      </c>
      <c r="H360" s="15" t="s">
        <v>1186</v>
      </c>
      <c r="I360" s="15" t="s">
        <v>150</v>
      </c>
      <c r="J360" s="14" t="s">
        <v>17</v>
      </c>
    </row>
    <row r="361" s="3" customFormat="1" spans="1:10">
      <c r="A361" s="14">
        <v>3</v>
      </c>
      <c r="B361" s="15" t="s">
        <v>45185</v>
      </c>
      <c r="C361" s="15" t="s">
        <v>45186</v>
      </c>
      <c r="D361" s="15" t="s">
        <v>1425</v>
      </c>
      <c r="E361" s="15" t="s">
        <v>45187</v>
      </c>
      <c r="F361" s="16">
        <v>88</v>
      </c>
      <c r="G361" s="16">
        <f t="shared" si="5"/>
        <v>264</v>
      </c>
      <c r="H361" s="15" t="s">
        <v>1186</v>
      </c>
      <c r="I361" s="15" t="s">
        <v>150</v>
      </c>
      <c r="J361" s="14" t="s">
        <v>17</v>
      </c>
    </row>
    <row r="362" s="3" customFormat="1" spans="1:10">
      <c r="A362" s="14">
        <v>3</v>
      </c>
      <c r="B362" s="15" t="s">
        <v>45188</v>
      </c>
      <c r="C362" s="15" t="s">
        <v>45189</v>
      </c>
      <c r="D362" s="15" t="s">
        <v>1425</v>
      </c>
      <c r="E362" s="15" t="s">
        <v>45190</v>
      </c>
      <c r="F362" s="16">
        <v>118</v>
      </c>
      <c r="G362" s="16">
        <f t="shared" si="5"/>
        <v>354</v>
      </c>
      <c r="H362" s="15" t="s">
        <v>1186</v>
      </c>
      <c r="I362" s="15" t="s">
        <v>150</v>
      </c>
      <c r="J362" s="14" t="s">
        <v>17</v>
      </c>
    </row>
    <row r="363" s="3" customFormat="1" spans="1:10">
      <c r="A363" s="14">
        <v>3</v>
      </c>
      <c r="B363" s="15" t="s">
        <v>45191</v>
      </c>
      <c r="C363" s="15" t="s">
        <v>45192</v>
      </c>
      <c r="D363" s="15" t="s">
        <v>45193</v>
      </c>
      <c r="E363" s="15" t="s">
        <v>1236</v>
      </c>
      <c r="F363" s="16">
        <v>98</v>
      </c>
      <c r="G363" s="16">
        <f t="shared" si="5"/>
        <v>294</v>
      </c>
      <c r="H363" s="15" t="s">
        <v>1186</v>
      </c>
      <c r="I363" s="15" t="s">
        <v>139</v>
      </c>
      <c r="J363" s="14" t="s">
        <v>17</v>
      </c>
    </row>
    <row r="364" s="3" customFormat="1" spans="1:10">
      <c r="A364" s="14">
        <v>3</v>
      </c>
      <c r="B364" s="15" t="s">
        <v>45194</v>
      </c>
      <c r="C364" s="15" t="s">
        <v>45195</v>
      </c>
      <c r="D364" s="15" t="s">
        <v>24521</v>
      </c>
      <c r="E364" s="15" t="s">
        <v>1236</v>
      </c>
      <c r="F364" s="16">
        <v>88</v>
      </c>
      <c r="G364" s="16">
        <f t="shared" si="5"/>
        <v>264</v>
      </c>
      <c r="H364" s="15" t="s">
        <v>1186</v>
      </c>
      <c r="I364" s="15" t="s">
        <v>139</v>
      </c>
      <c r="J364" s="14" t="s">
        <v>17</v>
      </c>
    </row>
    <row r="365" s="3" customFormat="1" spans="1:10">
      <c r="A365" s="14">
        <v>3</v>
      </c>
      <c r="B365" s="15" t="s">
        <v>45196</v>
      </c>
      <c r="C365" s="15" t="s">
        <v>45197</v>
      </c>
      <c r="D365" s="15" t="s">
        <v>45198</v>
      </c>
      <c r="E365" s="15" t="s">
        <v>45131</v>
      </c>
      <c r="F365" s="16">
        <v>36</v>
      </c>
      <c r="G365" s="16">
        <f t="shared" si="5"/>
        <v>108</v>
      </c>
      <c r="H365" s="15" t="s">
        <v>1186</v>
      </c>
      <c r="I365" s="15" t="s">
        <v>447</v>
      </c>
      <c r="J365" s="14" t="s">
        <v>17</v>
      </c>
    </row>
    <row r="366" s="3" customFormat="1" spans="1:10">
      <c r="A366" s="14">
        <v>3</v>
      </c>
      <c r="B366" s="15" t="s">
        <v>45199</v>
      </c>
      <c r="C366" s="15" t="s">
        <v>45200</v>
      </c>
      <c r="D366" s="15" t="s">
        <v>45201</v>
      </c>
      <c r="E366" s="15" t="s">
        <v>45202</v>
      </c>
      <c r="F366" s="16">
        <v>108</v>
      </c>
      <c r="G366" s="16">
        <f t="shared" si="5"/>
        <v>324</v>
      </c>
      <c r="H366" s="15" t="s">
        <v>1186</v>
      </c>
      <c r="I366" s="15" t="s">
        <v>66</v>
      </c>
      <c r="J366" s="14" t="s">
        <v>17</v>
      </c>
    </row>
    <row r="367" s="3" customFormat="1" spans="1:10">
      <c r="A367" s="14">
        <v>3</v>
      </c>
      <c r="B367" s="15" t="s">
        <v>45203</v>
      </c>
      <c r="C367" s="15" t="s">
        <v>45204</v>
      </c>
      <c r="D367" s="15" t="s">
        <v>1452</v>
      </c>
      <c r="E367" s="15" t="s">
        <v>45205</v>
      </c>
      <c r="F367" s="16">
        <v>59</v>
      </c>
      <c r="G367" s="16">
        <f t="shared" si="5"/>
        <v>177</v>
      </c>
      <c r="H367" s="15" t="s">
        <v>70</v>
      </c>
      <c r="I367" s="15" t="s">
        <v>143</v>
      </c>
      <c r="J367" s="14" t="s">
        <v>17</v>
      </c>
    </row>
    <row r="368" s="3" customFormat="1" spans="1:10">
      <c r="A368" s="14">
        <v>3</v>
      </c>
      <c r="B368" s="15" t="s">
        <v>45206</v>
      </c>
      <c r="C368" s="15" t="s">
        <v>45207</v>
      </c>
      <c r="D368" s="15" t="s">
        <v>1452</v>
      </c>
      <c r="E368" s="15" t="s">
        <v>45208</v>
      </c>
      <c r="F368" s="16">
        <v>69</v>
      </c>
      <c r="G368" s="16">
        <f t="shared" si="5"/>
        <v>207</v>
      </c>
      <c r="H368" s="15" t="s">
        <v>70</v>
      </c>
      <c r="I368" s="15" t="s">
        <v>40</v>
      </c>
      <c r="J368" s="14" t="s">
        <v>17</v>
      </c>
    </row>
    <row r="369" s="3" customFormat="1" spans="1:10">
      <c r="A369" s="14">
        <v>3</v>
      </c>
      <c r="B369" s="15" t="s">
        <v>45209</v>
      </c>
      <c r="C369" s="15" t="s">
        <v>45210</v>
      </c>
      <c r="D369" s="15" t="s">
        <v>1452</v>
      </c>
      <c r="E369" s="15" t="s">
        <v>45211</v>
      </c>
      <c r="F369" s="16">
        <v>86</v>
      </c>
      <c r="G369" s="16">
        <f t="shared" si="5"/>
        <v>258</v>
      </c>
      <c r="H369" s="15" t="s">
        <v>1186</v>
      </c>
      <c r="I369" s="15" t="s">
        <v>143</v>
      </c>
      <c r="J369" s="14" t="s">
        <v>17</v>
      </c>
    </row>
    <row r="370" s="3" customFormat="1" spans="1:10">
      <c r="A370" s="14">
        <v>3</v>
      </c>
      <c r="B370" s="15" t="s">
        <v>45212</v>
      </c>
      <c r="C370" s="15" t="s">
        <v>45213</v>
      </c>
      <c r="D370" s="15" t="s">
        <v>1452</v>
      </c>
      <c r="E370" s="15" t="s">
        <v>45214</v>
      </c>
      <c r="F370" s="16">
        <v>98</v>
      </c>
      <c r="G370" s="16">
        <f t="shared" si="5"/>
        <v>294</v>
      </c>
      <c r="H370" s="15" t="s">
        <v>1186</v>
      </c>
      <c r="I370" s="15" t="s">
        <v>150</v>
      </c>
      <c r="J370" s="14" t="s">
        <v>17</v>
      </c>
    </row>
    <row r="371" s="3" customFormat="1" spans="1:10">
      <c r="A371" s="14">
        <v>3</v>
      </c>
      <c r="B371" s="15" t="s">
        <v>45215</v>
      </c>
      <c r="C371" s="15" t="s">
        <v>45216</v>
      </c>
      <c r="D371" s="15" t="s">
        <v>1452</v>
      </c>
      <c r="E371" s="15" t="s">
        <v>45217</v>
      </c>
      <c r="F371" s="16">
        <v>198</v>
      </c>
      <c r="G371" s="16">
        <f t="shared" si="5"/>
        <v>594</v>
      </c>
      <c r="H371" s="15" t="s">
        <v>70</v>
      </c>
      <c r="I371" s="15" t="s">
        <v>81</v>
      </c>
      <c r="J371" s="14" t="s">
        <v>17</v>
      </c>
    </row>
    <row r="372" s="3" customFormat="1" spans="1:10">
      <c r="A372" s="14">
        <v>3</v>
      </c>
      <c r="B372" s="15" t="s">
        <v>45218</v>
      </c>
      <c r="C372" s="15" t="s">
        <v>45219</v>
      </c>
      <c r="D372" s="15" t="s">
        <v>1469</v>
      </c>
      <c r="E372" s="15" t="s">
        <v>45220</v>
      </c>
      <c r="F372" s="16">
        <v>49</v>
      </c>
      <c r="G372" s="16">
        <f t="shared" si="5"/>
        <v>147</v>
      </c>
      <c r="H372" s="15" t="s">
        <v>1186</v>
      </c>
      <c r="I372" s="15" t="s">
        <v>143</v>
      </c>
      <c r="J372" s="14" t="s">
        <v>17</v>
      </c>
    </row>
    <row r="373" s="3" customFormat="1" spans="1:10">
      <c r="A373" s="14">
        <v>3</v>
      </c>
      <c r="B373" s="15" t="s">
        <v>45221</v>
      </c>
      <c r="C373" s="15" t="s">
        <v>45222</v>
      </c>
      <c r="D373" s="15" t="s">
        <v>45223</v>
      </c>
      <c r="E373" s="15" t="s">
        <v>45224</v>
      </c>
      <c r="F373" s="16">
        <v>198</v>
      </c>
      <c r="G373" s="16">
        <f t="shared" si="5"/>
        <v>594</v>
      </c>
      <c r="H373" s="15" t="s">
        <v>159</v>
      </c>
      <c r="I373" s="15" t="s">
        <v>357</v>
      </c>
      <c r="J373" s="14" t="s">
        <v>17</v>
      </c>
    </row>
    <row r="374" s="3" customFormat="1" spans="1:10">
      <c r="A374" s="14">
        <v>3</v>
      </c>
      <c r="B374" s="15" t="s">
        <v>45225</v>
      </c>
      <c r="C374" s="15" t="s">
        <v>45226</v>
      </c>
      <c r="D374" s="15" t="s">
        <v>45227</v>
      </c>
      <c r="E374" s="15" t="s">
        <v>1236</v>
      </c>
      <c r="F374" s="16">
        <v>42</v>
      </c>
      <c r="G374" s="16">
        <f t="shared" si="5"/>
        <v>126</v>
      </c>
      <c r="H374" s="15" t="s">
        <v>1186</v>
      </c>
      <c r="I374" s="15" t="s">
        <v>91</v>
      </c>
      <c r="J374" s="14" t="s">
        <v>17</v>
      </c>
    </row>
    <row r="375" s="3" customFormat="1" spans="1:10">
      <c r="A375" s="14">
        <v>3</v>
      </c>
      <c r="B375" s="15" t="s">
        <v>45228</v>
      </c>
      <c r="C375" s="15" t="s">
        <v>45229</v>
      </c>
      <c r="D375" s="15" t="s">
        <v>1481</v>
      </c>
      <c r="E375" s="15" t="s">
        <v>45230</v>
      </c>
      <c r="F375" s="16">
        <v>68</v>
      </c>
      <c r="G375" s="16">
        <f t="shared" si="5"/>
        <v>204</v>
      </c>
      <c r="H375" s="15" t="s">
        <v>1186</v>
      </c>
      <c r="I375" s="15" t="s">
        <v>143</v>
      </c>
      <c r="J375" s="14" t="s">
        <v>17</v>
      </c>
    </row>
    <row r="376" s="3" customFormat="1" spans="1:10">
      <c r="A376" s="14">
        <v>3</v>
      </c>
      <c r="B376" s="15" t="s">
        <v>45231</v>
      </c>
      <c r="C376" s="15" t="s">
        <v>45232</v>
      </c>
      <c r="D376" s="15" t="s">
        <v>24558</v>
      </c>
      <c r="E376" s="15" t="s">
        <v>45233</v>
      </c>
      <c r="F376" s="16">
        <v>100</v>
      </c>
      <c r="G376" s="16">
        <f t="shared" si="5"/>
        <v>300</v>
      </c>
      <c r="H376" s="15" t="s">
        <v>1186</v>
      </c>
      <c r="I376" s="15" t="s">
        <v>139</v>
      </c>
      <c r="J376" s="14" t="s">
        <v>17</v>
      </c>
    </row>
    <row r="377" s="3" customFormat="1" spans="1:10">
      <c r="A377" s="14">
        <v>3</v>
      </c>
      <c r="B377" s="15" t="s">
        <v>45234</v>
      </c>
      <c r="C377" s="15" t="s">
        <v>45235</v>
      </c>
      <c r="D377" s="15" t="s">
        <v>45236</v>
      </c>
      <c r="E377" s="15" t="s">
        <v>45237</v>
      </c>
      <c r="F377" s="16">
        <v>58</v>
      </c>
      <c r="G377" s="16">
        <f t="shared" si="5"/>
        <v>174</v>
      </c>
      <c r="H377" s="15" t="s">
        <v>1186</v>
      </c>
      <c r="I377" s="15" t="s">
        <v>135</v>
      </c>
      <c r="J377" s="14" t="s">
        <v>17</v>
      </c>
    </row>
    <row r="378" s="3" customFormat="1" spans="1:10">
      <c r="A378" s="14">
        <v>3</v>
      </c>
      <c r="B378" s="15" t="s">
        <v>45238</v>
      </c>
      <c r="C378" s="15" t="s">
        <v>45239</v>
      </c>
      <c r="D378" s="15" t="s">
        <v>45240</v>
      </c>
      <c r="E378" s="15" t="s">
        <v>1236</v>
      </c>
      <c r="F378" s="16">
        <v>80</v>
      </c>
      <c r="G378" s="16">
        <f t="shared" si="5"/>
        <v>240</v>
      </c>
      <c r="H378" s="15" t="s">
        <v>1186</v>
      </c>
      <c r="I378" s="15" t="s">
        <v>139</v>
      </c>
      <c r="J378" s="14" t="s">
        <v>17</v>
      </c>
    </row>
    <row r="379" s="3" customFormat="1" spans="1:10">
      <c r="A379" s="14">
        <v>3</v>
      </c>
      <c r="B379" s="15" t="s">
        <v>45241</v>
      </c>
      <c r="C379" s="15" t="s">
        <v>45242</v>
      </c>
      <c r="D379" s="15" t="s">
        <v>24569</v>
      </c>
      <c r="E379" s="15" t="s">
        <v>45243</v>
      </c>
      <c r="F379" s="16">
        <v>128</v>
      </c>
      <c r="G379" s="16">
        <f t="shared" si="5"/>
        <v>384</v>
      </c>
      <c r="H379" s="15" t="s">
        <v>1186</v>
      </c>
      <c r="I379" s="15" t="s">
        <v>139</v>
      </c>
      <c r="J379" s="14" t="s">
        <v>17</v>
      </c>
    </row>
    <row r="380" s="3" customFormat="1" spans="1:10">
      <c r="A380" s="14">
        <v>3</v>
      </c>
      <c r="B380" s="15" t="s">
        <v>45244</v>
      </c>
      <c r="C380" s="15" t="s">
        <v>45245</v>
      </c>
      <c r="D380" s="15" t="s">
        <v>45246</v>
      </c>
      <c r="E380" s="15" t="s">
        <v>45247</v>
      </c>
      <c r="F380" s="16">
        <v>79</v>
      </c>
      <c r="G380" s="16">
        <f t="shared" si="5"/>
        <v>237</v>
      </c>
      <c r="H380" s="15" t="s">
        <v>1186</v>
      </c>
      <c r="I380" s="15" t="s">
        <v>139</v>
      </c>
      <c r="J380" s="14" t="s">
        <v>17</v>
      </c>
    </row>
    <row r="381" s="3" customFormat="1" spans="1:10">
      <c r="A381" s="14">
        <v>3</v>
      </c>
      <c r="B381" s="15" t="s">
        <v>45248</v>
      </c>
      <c r="C381" s="15" t="s">
        <v>45249</v>
      </c>
      <c r="D381" s="15" t="s">
        <v>1501</v>
      </c>
      <c r="E381" s="15" t="s">
        <v>45250</v>
      </c>
      <c r="F381" s="16">
        <v>69</v>
      </c>
      <c r="G381" s="16">
        <f t="shared" si="5"/>
        <v>207</v>
      </c>
      <c r="H381" s="15" t="s">
        <v>1186</v>
      </c>
      <c r="I381" s="15" t="s">
        <v>150</v>
      </c>
      <c r="J381" s="14" t="s">
        <v>17</v>
      </c>
    </row>
    <row r="382" s="3" customFormat="1" spans="1:10">
      <c r="A382" s="14">
        <v>3</v>
      </c>
      <c r="B382" s="15" t="s">
        <v>45251</v>
      </c>
      <c r="C382" s="15" t="s">
        <v>45252</v>
      </c>
      <c r="D382" s="15" t="s">
        <v>45253</v>
      </c>
      <c r="E382" s="15" t="s">
        <v>1236</v>
      </c>
      <c r="F382" s="16">
        <v>49</v>
      </c>
      <c r="G382" s="16">
        <f t="shared" si="5"/>
        <v>147</v>
      </c>
      <c r="H382" s="15" t="s">
        <v>1186</v>
      </c>
      <c r="I382" s="15" t="s">
        <v>139</v>
      </c>
      <c r="J382" s="14" t="s">
        <v>17</v>
      </c>
    </row>
    <row r="383" s="3" customFormat="1" spans="1:10">
      <c r="A383" s="14">
        <v>3</v>
      </c>
      <c r="B383" s="15" t="s">
        <v>45254</v>
      </c>
      <c r="C383" s="15" t="s">
        <v>45255</v>
      </c>
      <c r="D383" s="15" t="s">
        <v>1512</v>
      </c>
      <c r="E383" s="15" t="s">
        <v>45256</v>
      </c>
      <c r="F383" s="16">
        <v>69</v>
      </c>
      <c r="G383" s="16">
        <f t="shared" si="5"/>
        <v>207</v>
      </c>
      <c r="H383" s="15" t="s">
        <v>1186</v>
      </c>
      <c r="I383" s="15" t="s">
        <v>139</v>
      </c>
      <c r="J383" s="14" t="s">
        <v>17</v>
      </c>
    </row>
    <row r="384" s="3" customFormat="1" spans="1:10">
      <c r="A384" s="14">
        <v>3</v>
      </c>
      <c r="B384" s="15" t="s">
        <v>45257</v>
      </c>
      <c r="C384" s="15" t="s">
        <v>45258</v>
      </c>
      <c r="D384" s="15" t="s">
        <v>24585</v>
      </c>
      <c r="E384" s="15" t="s">
        <v>1236</v>
      </c>
      <c r="F384" s="16">
        <v>75</v>
      </c>
      <c r="G384" s="16">
        <f t="shared" si="5"/>
        <v>225</v>
      </c>
      <c r="H384" s="15" t="s">
        <v>1186</v>
      </c>
      <c r="I384" s="15" t="s">
        <v>139</v>
      </c>
      <c r="J384" s="14" t="s">
        <v>17</v>
      </c>
    </row>
    <row r="385" s="3" customFormat="1" spans="1:10">
      <c r="A385" s="14">
        <v>3</v>
      </c>
      <c r="B385" s="15" t="s">
        <v>45259</v>
      </c>
      <c r="C385" s="15" t="s">
        <v>45260</v>
      </c>
      <c r="D385" s="15" t="s">
        <v>1516</v>
      </c>
      <c r="E385" s="15" t="s">
        <v>45261</v>
      </c>
      <c r="F385" s="16">
        <v>68</v>
      </c>
      <c r="G385" s="16">
        <f t="shared" si="5"/>
        <v>204</v>
      </c>
      <c r="H385" s="15" t="s">
        <v>1186</v>
      </c>
      <c r="I385" s="15" t="s">
        <v>139</v>
      </c>
      <c r="J385" s="14" t="s">
        <v>17</v>
      </c>
    </row>
    <row r="386" s="3" customFormat="1" spans="1:10">
      <c r="A386" s="14">
        <v>3</v>
      </c>
      <c r="B386" s="15" t="s">
        <v>45262</v>
      </c>
      <c r="C386" s="15" t="s">
        <v>45263</v>
      </c>
      <c r="D386" s="15" t="s">
        <v>45264</v>
      </c>
      <c r="E386" s="15" t="s">
        <v>45265</v>
      </c>
      <c r="F386" s="16">
        <v>49</v>
      </c>
      <c r="G386" s="16">
        <f t="shared" si="5"/>
        <v>147</v>
      </c>
      <c r="H386" s="15" t="s">
        <v>1186</v>
      </c>
      <c r="I386" s="15" t="s">
        <v>150</v>
      </c>
      <c r="J386" s="14" t="s">
        <v>17</v>
      </c>
    </row>
    <row r="387" s="3" customFormat="1" spans="1:10">
      <c r="A387" s="14">
        <v>3</v>
      </c>
      <c r="B387" s="15" t="s">
        <v>45266</v>
      </c>
      <c r="C387" s="15" t="s">
        <v>45267</v>
      </c>
      <c r="D387" s="15" t="s">
        <v>45268</v>
      </c>
      <c r="E387" s="15" t="s">
        <v>45269</v>
      </c>
      <c r="F387" s="16">
        <v>68</v>
      </c>
      <c r="G387" s="16">
        <f t="shared" ref="G387:G450" si="6">A387*F387</f>
        <v>204</v>
      </c>
      <c r="H387" s="15" t="s">
        <v>1186</v>
      </c>
      <c r="I387" s="15" t="s">
        <v>143</v>
      </c>
      <c r="J387" s="14" t="s">
        <v>17</v>
      </c>
    </row>
    <row r="388" s="3" customFormat="1" spans="1:10">
      <c r="A388" s="14">
        <v>3</v>
      </c>
      <c r="B388" s="15" t="s">
        <v>45270</v>
      </c>
      <c r="C388" s="15" t="s">
        <v>45271</v>
      </c>
      <c r="D388" s="15" t="s">
        <v>24596</v>
      </c>
      <c r="E388" s="15" t="s">
        <v>45272</v>
      </c>
      <c r="F388" s="16">
        <v>68</v>
      </c>
      <c r="G388" s="16">
        <f t="shared" si="6"/>
        <v>204</v>
      </c>
      <c r="H388" s="15" t="s">
        <v>1186</v>
      </c>
      <c r="I388" s="15" t="s">
        <v>143</v>
      </c>
      <c r="J388" s="14" t="s">
        <v>17</v>
      </c>
    </row>
    <row r="389" s="3" customFormat="1" spans="1:10">
      <c r="A389" s="14">
        <v>3</v>
      </c>
      <c r="B389" s="15" t="s">
        <v>45273</v>
      </c>
      <c r="C389" s="15" t="s">
        <v>45274</v>
      </c>
      <c r="D389" s="15" t="s">
        <v>45275</v>
      </c>
      <c r="E389" s="15" t="s">
        <v>45276</v>
      </c>
      <c r="F389" s="16">
        <v>48</v>
      </c>
      <c r="G389" s="16">
        <f t="shared" si="6"/>
        <v>144</v>
      </c>
      <c r="H389" s="15" t="s">
        <v>1186</v>
      </c>
      <c r="I389" s="15" t="s">
        <v>46</v>
      </c>
      <c r="J389" s="14" t="s">
        <v>17</v>
      </c>
    </row>
    <row r="390" s="3" customFormat="1" spans="1:10">
      <c r="A390" s="14">
        <v>3</v>
      </c>
      <c r="B390" s="15" t="s">
        <v>45277</v>
      </c>
      <c r="C390" s="15" t="s">
        <v>45278</v>
      </c>
      <c r="D390" s="15" t="s">
        <v>45279</v>
      </c>
      <c r="E390" s="15" t="s">
        <v>45280</v>
      </c>
      <c r="F390" s="16">
        <v>79.8</v>
      </c>
      <c r="G390" s="16">
        <f t="shared" si="6"/>
        <v>239.4</v>
      </c>
      <c r="H390" s="15" t="s">
        <v>1186</v>
      </c>
      <c r="I390" s="15" t="s">
        <v>91</v>
      </c>
      <c r="J390" s="14" t="s">
        <v>17</v>
      </c>
    </row>
    <row r="391" s="3" customFormat="1" spans="1:10">
      <c r="A391" s="14">
        <v>3</v>
      </c>
      <c r="B391" s="15" t="s">
        <v>45281</v>
      </c>
      <c r="C391" s="15" t="s">
        <v>45282</v>
      </c>
      <c r="D391" s="15" t="s">
        <v>45283</v>
      </c>
      <c r="E391" s="15" t="s">
        <v>45284</v>
      </c>
      <c r="F391" s="16">
        <v>136</v>
      </c>
      <c r="G391" s="16">
        <f t="shared" si="6"/>
        <v>408</v>
      </c>
      <c r="H391" s="15" t="s">
        <v>1186</v>
      </c>
      <c r="I391" s="15" t="s">
        <v>242</v>
      </c>
      <c r="J391" s="14" t="s">
        <v>17</v>
      </c>
    </row>
    <row r="392" s="3" customFormat="1" spans="1:10">
      <c r="A392" s="14">
        <v>3</v>
      </c>
      <c r="B392" s="15" t="s">
        <v>45285</v>
      </c>
      <c r="C392" s="15" t="s">
        <v>45286</v>
      </c>
      <c r="D392" s="15" t="s">
        <v>45287</v>
      </c>
      <c r="E392" s="15" t="s">
        <v>45288</v>
      </c>
      <c r="F392" s="16">
        <v>135</v>
      </c>
      <c r="G392" s="16">
        <f t="shared" si="6"/>
        <v>405</v>
      </c>
      <c r="H392" s="15" t="s">
        <v>1186</v>
      </c>
      <c r="I392" s="15" t="s">
        <v>143</v>
      </c>
      <c r="J392" s="14" t="s">
        <v>17</v>
      </c>
    </row>
    <row r="393" s="3" customFormat="1" spans="1:10">
      <c r="A393" s="14">
        <v>3</v>
      </c>
      <c r="B393" s="15" t="s">
        <v>45289</v>
      </c>
      <c r="C393" s="15" t="s">
        <v>45290</v>
      </c>
      <c r="D393" s="15" t="s">
        <v>45291</v>
      </c>
      <c r="E393" s="15" t="s">
        <v>45292</v>
      </c>
      <c r="F393" s="16">
        <v>68</v>
      </c>
      <c r="G393" s="16">
        <f t="shared" si="6"/>
        <v>204</v>
      </c>
      <c r="H393" s="15" t="s">
        <v>1186</v>
      </c>
      <c r="I393" s="15" t="s">
        <v>101</v>
      </c>
      <c r="J393" s="14" t="s">
        <v>17</v>
      </c>
    </row>
    <row r="394" s="3" customFormat="1" spans="1:10">
      <c r="A394" s="14">
        <v>3</v>
      </c>
      <c r="B394" s="15" t="s">
        <v>45293</v>
      </c>
      <c r="C394" s="15" t="s">
        <v>45294</v>
      </c>
      <c r="D394" s="15" t="s">
        <v>45295</v>
      </c>
      <c r="E394" s="15" t="s">
        <v>45296</v>
      </c>
      <c r="F394" s="16">
        <v>138</v>
      </c>
      <c r="G394" s="16">
        <f t="shared" si="6"/>
        <v>414</v>
      </c>
      <c r="H394" s="15" t="s">
        <v>1186</v>
      </c>
      <c r="I394" s="15" t="s">
        <v>91</v>
      </c>
      <c r="J394" s="14" t="s">
        <v>17</v>
      </c>
    </row>
    <row r="395" s="3" customFormat="1" spans="1:10">
      <c r="A395" s="14">
        <v>3</v>
      </c>
      <c r="B395" s="15" t="s">
        <v>45297</v>
      </c>
      <c r="C395" s="15" t="s">
        <v>45298</v>
      </c>
      <c r="D395" s="15" t="s">
        <v>45299</v>
      </c>
      <c r="E395" s="15" t="s">
        <v>45300</v>
      </c>
      <c r="F395" s="16">
        <v>68</v>
      </c>
      <c r="G395" s="16">
        <f t="shared" si="6"/>
        <v>204</v>
      </c>
      <c r="H395" s="15" t="s">
        <v>1186</v>
      </c>
      <c r="I395" s="15" t="s">
        <v>143</v>
      </c>
      <c r="J395" s="14" t="s">
        <v>17</v>
      </c>
    </row>
    <row r="396" s="3" customFormat="1" spans="1:10">
      <c r="A396" s="14">
        <v>3</v>
      </c>
      <c r="B396" s="15" t="s">
        <v>45301</v>
      </c>
      <c r="C396" s="15" t="s">
        <v>45302</v>
      </c>
      <c r="D396" s="15" t="s">
        <v>45303</v>
      </c>
      <c r="E396" s="15" t="s">
        <v>45304</v>
      </c>
      <c r="F396" s="16">
        <v>68</v>
      </c>
      <c r="G396" s="16">
        <f t="shared" si="6"/>
        <v>204</v>
      </c>
      <c r="H396" s="15" t="s">
        <v>1186</v>
      </c>
      <c r="I396" s="15" t="s">
        <v>139</v>
      </c>
      <c r="J396" s="14" t="s">
        <v>17</v>
      </c>
    </row>
    <row r="397" s="3" customFormat="1" spans="1:10">
      <c r="A397" s="14">
        <v>3</v>
      </c>
      <c r="B397" s="15" t="s">
        <v>45305</v>
      </c>
      <c r="C397" s="15" t="s">
        <v>45306</v>
      </c>
      <c r="D397" s="15" t="s">
        <v>45307</v>
      </c>
      <c r="E397" s="15" t="s">
        <v>45308</v>
      </c>
      <c r="F397" s="16">
        <v>88</v>
      </c>
      <c r="G397" s="16">
        <f t="shared" si="6"/>
        <v>264</v>
      </c>
      <c r="H397" s="15" t="s">
        <v>1186</v>
      </c>
      <c r="I397" s="15" t="s">
        <v>101</v>
      </c>
      <c r="J397" s="14" t="s">
        <v>17</v>
      </c>
    </row>
    <row r="398" s="3" customFormat="1" spans="1:10">
      <c r="A398" s="14">
        <v>3</v>
      </c>
      <c r="B398" s="15" t="s">
        <v>45309</v>
      </c>
      <c r="C398" s="15" t="s">
        <v>45310</v>
      </c>
      <c r="D398" s="15" t="s">
        <v>1566</v>
      </c>
      <c r="E398" s="15" t="s">
        <v>45311</v>
      </c>
      <c r="F398" s="16">
        <v>98</v>
      </c>
      <c r="G398" s="16">
        <f t="shared" si="6"/>
        <v>294</v>
      </c>
      <c r="H398" s="15" t="s">
        <v>1186</v>
      </c>
      <c r="I398" s="15" t="s">
        <v>46</v>
      </c>
      <c r="J398" s="14" t="s">
        <v>17</v>
      </c>
    </row>
    <row r="399" s="3" customFormat="1" spans="1:10">
      <c r="A399" s="14">
        <v>3</v>
      </c>
      <c r="B399" s="15" t="s">
        <v>45312</v>
      </c>
      <c r="C399" s="15" t="s">
        <v>45313</v>
      </c>
      <c r="D399" s="15" t="s">
        <v>45314</v>
      </c>
      <c r="E399" s="15" t="s">
        <v>45315</v>
      </c>
      <c r="F399" s="16">
        <v>65</v>
      </c>
      <c r="G399" s="16">
        <f t="shared" si="6"/>
        <v>195</v>
      </c>
      <c r="H399" s="15" t="s">
        <v>1186</v>
      </c>
      <c r="I399" s="15" t="s">
        <v>66</v>
      </c>
      <c r="J399" s="14" t="s">
        <v>17</v>
      </c>
    </row>
    <row r="400" s="3" customFormat="1" spans="1:10">
      <c r="A400" s="14">
        <v>3</v>
      </c>
      <c r="B400" s="15" t="s">
        <v>45316</v>
      </c>
      <c r="C400" s="15" t="s">
        <v>45317</v>
      </c>
      <c r="D400" s="15" t="s">
        <v>45318</v>
      </c>
      <c r="E400" s="15" t="s">
        <v>45319</v>
      </c>
      <c r="F400" s="16">
        <v>56</v>
      </c>
      <c r="G400" s="16">
        <f t="shared" si="6"/>
        <v>168</v>
      </c>
      <c r="H400" s="15" t="s">
        <v>1864</v>
      </c>
      <c r="I400" s="15" t="s">
        <v>308</v>
      </c>
      <c r="J400" s="14" t="s">
        <v>92</v>
      </c>
    </row>
    <row r="401" s="3" customFormat="1" spans="1:10">
      <c r="A401" s="14">
        <v>3</v>
      </c>
      <c r="B401" s="15" t="s">
        <v>45320</v>
      </c>
      <c r="C401" s="15" t="s">
        <v>45321</v>
      </c>
      <c r="D401" s="15" t="s">
        <v>24641</v>
      </c>
      <c r="E401" s="15" t="s">
        <v>45322</v>
      </c>
      <c r="F401" s="16">
        <v>99</v>
      </c>
      <c r="G401" s="16">
        <f t="shared" si="6"/>
        <v>297</v>
      </c>
      <c r="H401" s="15" t="s">
        <v>159</v>
      </c>
      <c r="I401" s="15" t="s">
        <v>16</v>
      </c>
      <c r="J401" s="14" t="s">
        <v>17</v>
      </c>
    </row>
    <row r="402" s="3" customFormat="1" spans="1:10">
      <c r="A402" s="14">
        <v>3</v>
      </c>
      <c r="B402" s="15" t="s">
        <v>45323</v>
      </c>
      <c r="C402" s="15" t="s">
        <v>45324</v>
      </c>
      <c r="D402" s="15" t="s">
        <v>45325</v>
      </c>
      <c r="E402" s="15" t="s">
        <v>45326</v>
      </c>
      <c r="F402" s="16">
        <v>98</v>
      </c>
      <c r="G402" s="16">
        <f t="shared" si="6"/>
        <v>294</v>
      </c>
      <c r="H402" s="15" t="s">
        <v>1186</v>
      </c>
      <c r="I402" s="15" t="s">
        <v>143</v>
      </c>
      <c r="J402" s="14" t="s">
        <v>17</v>
      </c>
    </row>
    <row r="403" s="3" customFormat="1" spans="1:10">
      <c r="A403" s="14">
        <v>3</v>
      </c>
      <c r="B403" s="15" t="s">
        <v>45327</v>
      </c>
      <c r="C403" s="15" t="s">
        <v>45328</v>
      </c>
      <c r="D403" s="15" t="s">
        <v>45329</v>
      </c>
      <c r="E403" s="15" t="s">
        <v>45330</v>
      </c>
      <c r="F403" s="16">
        <v>88</v>
      </c>
      <c r="G403" s="16">
        <f t="shared" si="6"/>
        <v>264</v>
      </c>
      <c r="H403" s="15" t="s">
        <v>1186</v>
      </c>
      <c r="I403" s="15" t="s">
        <v>447</v>
      </c>
      <c r="J403" s="14" t="s">
        <v>17</v>
      </c>
    </row>
    <row r="404" s="3" customFormat="1" spans="1:10">
      <c r="A404" s="14">
        <v>3</v>
      </c>
      <c r="B404" s="15" t="s">
        <v>45331</v>
      </c>
      <c r="C404" s="15" t="s">
        <v>45332</v>
      </c>
      <c r="D404" s="15" t="s">
        <v>45333</v>
      </c>
      <c r="E404" s="15" t="s">
        <v>45334</v>
      </c>
      <c r="F404" s="16">
        <v>72</v>
      </c>
      <c r="G404" s="16">
        <f t="shared" si="6"/>
        <v>216</v>
      </c>
      <c r="H404" s="15" t="s">
        <v>1186</v>
      </c>
      <c r="I404" s="15" t="s">
        <v>139</v>
      </c>
      <c r="J404" s="14" t="s">
        <v>17</v>
      </c>
    </row>
    <row r="405" s="3" customFormat="1" spans="1:10">
      <c r="A405" s="14">
        <v>3</v>
      </c>
      <c r="B405" s="15" t="s">
        <v>45335</v>
      </c>
      <c r="C405" s="15" t="s">
        <v>45336</v>
      </c>
      <c r="D405" s="15" t="s">
        <v>45337</v>
      </c>
      <c r="E405" s="15" t="s">
        <v>45338</v>
      </c>
      <c r="F405" s="16">
        <v>40</v>
      </c>
      <c r="G405" s="16">
        <f t="shared" si="6"/>
        <v>120</v>
      </c>
      <c r="H405" s="15" t="s">
        <v>8227</v>
      </c>
      <c r="I405" s="15" t="s">
        <v>23</v>
      </c>
      <c r="J405" s="14" t="s">
        <v>92</v>
      </c>
    </row>
    <row r="406" s="3" customFormat="1" spans="1:10">
      <c r="A406" s="14">
        <v>3</v>
      </c>
      <c r="B406" s="15" t="s">
        <v>45339</v>
      </c>
      <c r="C406" s="15" t="s">
        <v>45340</v>
      </c>
      <c r="D406" s="15" t="s">
        <v>24659</v>
      </c>
      <c r="E406" s="15" t="s">
        <v>22496</v>
      </c>
      <c r="F406" s="16">
        <v>42</v>
      </c>
      <c r="G406" s="16">
        <f t="shared" si="6"/>
        <v>126</v>
      </c>
      <c r="H406" s="15" t="s">
        <v>8557</v>
      </c>
      <c r="I406" s="15" t="s">
        <v>107</v>
      </c>
      <c r="J406" s="14" t="s">
        <v>17</v>
      </c>
    </row>
    <row r="407" s="3" customFormat="1" spans="1:10">
      <c r="A407" s="14">
        <v>3</v>
      </c>
      <c r="B407" s="15" t="s">
        <v>45341</v>
      </c>
      <c r="C407" s="15" t="s">
        <v>45342</v>
      </c>
      <c r="D407" s="15" t="s">
        <v>24663</v>
      </c>
      <c r="E407" s="15" t="s">
        <v>45343</v>
      </c>
      <c r="F407" s="16">
        <v>50</v>
      </c>
      <c r="G407" s="16">
        <f t="shared" si="6"/>
        <v>150</v>
      </c>
      <c r="H407" s="15" t="s">
        <v>2721</v>
      </c>
      <c r="I407" s="15" t="s">
        <v>61</v>
      </c>
      <c r="J407" s="14" t="s">
        <v>17</v>
      </c>
    </row>
    <row r="408" s="3" customFormat="1" spans="1:10">
      <c r="A408" s="14">
        <v>3</v>
      </c>
      <c r="B408" s="15" t="s">
        <v>45344</v>
      </c>
      <c r="C408" s="15" t="s">
        <v>45345</v>
      </c>
      <c r="D408" s="15" t="s">
        <v>1608</v>
      </c>
      <c r="E408" s="15" t="s">
        <v>45346</v>
      </c>
      <c r="F408" s="16">
        <v>99.8</v>
      </c>
      <c r="G408" s="16">
        <f t="shared" si="6"/>
        <v>299.4</v>
      </c>
      <c r="H408" s="15" t="s">
        <v>8673</v>
      </c>
      <c r="I408" s="15" t="s">
        <v>16</v>
      </c>
      <c r="J408" s="14" t="s">
        <v>17</v>
      </c>
    </row>
    <row r="409" s="3" customFormat="1" spans="1:10">
      <c r="A409" s="14">
        <v>3</v>
      </c>
      <c r="B409" s="15" t="s">
        <v>45347</v>
      </c>
      <c r="C409" s="15" t="s">
        <v>45348</v>
      </c>
      <c r="D409" s="15" t="s">
        <v>1616</v>
      </c>
      <c r="E409" s="15" t="s">
        <v>45349</v>
      </c>
      <c r="F409" s="16">
        <v>39</v>
      </c>
      <c r="G409" s="16">
        <f t="shared" si="6"/>
        <v>117</v>
      </c>
      <c r="H409" s="15" t="s">
        <v>7875</v>
      </c>
      <c r="I409" s="15" t="s">
        <v>257</v>
      </c>
      <c r="J409" s="14" t="s">
        <v>17</v>
      </c>
    </row>
    <row r="410" s="3" customFormat="1" spans="1:10">
      <c r="A410" s="14">
        <v>3</v>
      </c>
      <c r="B410" s="15" t="s">
        <v>45350</v>
      </c>
      <c r="C410" s="15" t="s">
        <v>45351</v>
      </c>
      <c r="D410" s="15" t="s">
        <v>1616</v>
      </c>
      <c r="E410" s="15" t="s">
        <v>45352</v>
      </c>
      <c r="F410" s="16">
        <v>68</v>
      </c>
      <c r="G410" s="16">
        <f t="shared" si="6"/>
        <v>204</v>
      </c>
      <c r="H410" s="15" t="s">
        <v>266</v>
      </c>
      <c r="I410" s="15" t="s">
        <v>155</v>
      </c>
      <c r="J410" s="14" t="s">
        <v>17</v>
      </c>
    </row>
    <row r="411" s="3" customFormat="1" spans="1:10">
      <c r="A411" s="14">
        <v>3</v>
      </c>
      <c r="B411" s="15" t="s">
        <v>45353</v>
      </c>
      <c r="C411" s="15" t="s">
        <v>45354</v>
      </c>
      <c r="D411" s="15" t="s">
        <v>24676</v>
      </c>
      <c r="E411" s="15" t="s">
        <v>45355</v>
      </c>
      <c r="F411" s="16">
        <v>98</v>
      </c>
      <c r="G411" s="16">
        <f t="shared" si="6"/>
        <v>294</v>
      </c>
      <c r="H411" s="15" t="s">
        <v>45356</v>
      </c>
      <c r="I411" s="15" t="s">
        <v>150</v>
      </c>
      <c r="J411" s="14" t="s">
        <v>17</v>
      </c>
    </row>
    <row r="412" s="3" customFormat="1" spans="1:10">
      <c r="A412" s="14">
        <v>3</v>
      </c>
      <c r="B412" s="15" t="s">
        <v>45357</v>
      </c>
      <c r="C412" s="15" t="s">
        <v>45358</v>
      </c>
      <c r="D412" s="15" t="s">
        <v>45359</v>
      </c>
      <c r="E412" s="15" t="s">
        <v>45360</v>
      </c>
      <c r="F412" s="16">
        <v>65</v>
      </c>
      <c r="G412" s="16">
        <f t="shared" si="6"/>
        <v>195</v>
      </c>
      <c r="H412" s="15" t="s">
        <v>80</v>
      </c>
      <c r="I412" s="15" t="s">
        <v>187</v>
      </c>
      <c r="J412" s="14" t="s">
        <v>17</v>
      </c>
    </row>
    <row r="413" s="3" customFormat="1" spans="1:10">
      <c r="A413" s="14">
        <v>3</v>
      </c>
      <c r="B413" s="15" t="s">
        <v>45361</v>
      </c>
      <c r="C413" s="15" t="s">
        <v>45362</v>
      </c>
      <c r="D413" s="15" t="s">
        <v>1629</v>
      </c>
      <c r="E413" s="15" t="s">
        <v>45363</v>
      </c>
      <c r="F413" s="16">
        <v>108</v>
      </c>
      <c r="G413" s="16">
        <f t="shared" si="6"/>
        <v>324</v>
      </c>
      <c r="H413" s="15" t="s">
        <v>8251</v>
      </c>
      <c r="I413" s="15" t="s">
        <v>40</v>
      </c>
      <c r="J413" s="14" t="s">
        <v>17</v>
      </c>
    </row>
    <row r="414" s="3" customFormat="1" spans="1:10">
      <c r="A414" s="14">
        <v>3</v>
      </c>
      <c r="B414" s="15" t="s">
        <v>45364</v>
      </c>
      <c r="C414" s="15" t="s">
        <v>45365</v>
      </c>
      <c r="D414" s="15" t="s">
        <v>45366</v>
      </c>
      <c r="E414" s="15" t="s">
        <v>29041</v>
      </c>
      <c r="F414" s="16">
        <v>50</v>
      </c>
      <c r="G414" s="16">
        <f t="shared" si="6"/>
        <v>150</v>
      </c>
      <c r="H414" s="15" t="s">
        <v>196</v>
      </c>
      <c r="I414" s="15" t="s">
        <v>431</v>
      </c>
      <c r="J414" s="14" t="s">
        <v>17</v>
      </c>
    </row>
    <row r="415" s="3" customFormat="1" spans="1:10">
      <c r="A415" s="14">
        <v>3</v>
      </c>
      <c r="B415" s="15" t="s">
        <v>45367</v>
      </c>
      <c r="C415" s="15" t="s">
        <v>45368</v>
      </c>
      <c r="D415" s="15" t="s">
        <v>45369</v>
      </c>
      <c r="E415" s="15" t="s">
        <v>45370</v>
      </c>
      <c r="F415" s="16">
        <v>69</v>
      </c>
      <c r="G415" s="16">
        <f t="shared" si="6"/>
        <v>207</v>
      </c>
      <c r="H415" s="15" t="s">
        <v>1736</v>
      </c>
      <c r="I415" s="15" t="s">
        <v>129</v>
      </c>
      <c r="J415" s="14" t="s">
        <v>17</v>
      </c>
    </row>
    <row r="416" s="3" customFormat="1" spans="1:10">
      <c r="A416" s="14">
        <v>3</v>
      </c>
      <c r="B416" s="15" t="s">
        <v>45371</v>
      </c>
      <c r="C416" s="15" t="s">
        <v>45372</v>
      </c>
      <c r="D416" s="15" t="s">
        <v>45373</v>
      </c>
      <c r="E416" s="15" t="s">
        <v>45374</v>
      </c>
      <c r="F416" s="16">
        <v>69</v>
      </c>
      <c r="G416" s="16">
        <f t="shared" si="6"/>
        <v>207</v>
      </c>
      <c r="H416" s="15" t="s">
        <v>441</v>
      </c>
      <c r="I416" s="15" t="s">
        <v>431</v>
      </c>
      <c r="J416" s="14" t="s">
        <v>17</v>
      </c>
    </row>
    <row r="417" s="3" customFormat="1" spans="1:10">
      <c r="A417" s="14">
        <v>3</v>
      </c>
      <c r="B417" s="15" t="s">
        <v>45375</v>
      </c>
      <c r="C417" s="15" t="s">
        <v>45376</v>
      </c>
      <c r="D417" s="15" t="s">
        <v>24695</v>
      </c>
      <c r="E417" s="15" t="s">
        <v>45377</v>
      </c>
      <c r="F417" s="16">
        <v>66</v>
      </c>
      <c r="G417" s="16">
        <f t="shared" si="6"/>
        <v>198</v>
      </c>
      <c r="H417" s="15" t="s">
        <v>544</v>
      </c>
      <c r="I417" s="15" t="s">
        <v>16</v>
      </c>
      <c r="J417" s="14" t="s">
        <v>17</v>
      </c>
    </row>
    <row r="418" s="3" customFormat="1" spans="1:10">
      <c r="A418" s="14">
        <v>3</v>
      </c>
      <c r="B418" s="15" t="s">
        <v>45378</v>
      </c>
      <c r="C418" s="15" t="s">
        <v>45379</v>
      </c>
      <c r="D418" s="15" t="s">
        <v>45380</v>
      </c>
      <c r="E418" s="15" t="s">
        <v>45381</v>
      </c>
      <c r="F418" s="16">
        <v>99</v>
      </c>
      <c r="G418" s="16">
        <f t="shared" si="6"/>
        <v>297</v>
      </c>
      <c r="H418" s="15" t="s">
        <v>19194</v>
      </c>
      <c r="I418" s="15" t="s">
        <v>29</v>
      </c>
      <c r="J418" s="14" t="s">
        <v>17</v>
      </c>
    </row>
    <row r="419" s="3" customFormat="1" spans="1:10">
      <c r="A419" s="14">
        <v>3</v>
      </c>
      <c r="B419" s="15" t="s">
        <v>45382</v>
      </c>
      <c r="C419" s="15" t="s">
        <v>45383</v>
      </c>
      <c r="D419" s="15" t="s">
        <v>45384</v>
      </c>
      <c r="E419" s="15" t="s">
        <v>45385</v>
      </c>
      <c r="F419" s="16">
        <v>89</v>
      </c>
      <c r="G419" s="16">
        <f t="shared" si="6"/>
        <v>267</v>
      </c>
      <c r="H419" s="15" t="s">
        <v>414</v>
      </c>
      <c r="I419" s="15" t="s">
        <v>339</v>
      </c>
      <c r="J419" s="14" t="s">
        <v>17</v>
      </c>
    </row>
    <row r="420" s="3" customFormat="1" spans="1:10">
      <c r="A420" s="14">
        <v>3</v>
      </c>
      <c r="B420" s="15" t="s">
        <v>45386</v>
      </c>
      <c r="C420" s="15" t="s">
        <v>45387</v>
      </c>
      <c r="D420" s="15" t="s">
        <v>1659</v>
      </c>
      <c r="E420" s="15" t="s">
        <v>45388</v>
      </c>
      <c r="F420" s="16">
        <v>98</v>
      </c>
      <c r="G420" s="16">
        <f t="shared" si="6"/>
        <v>294</v>
      </c>
      <c r="H420" s="15" t="s">
        <v>1684</v>
      </c>
      <c r="I420" s="15" t="s">
        <v>120</v>
      </c>
      <c r="J420" s="14" t="s">
        <v>17</v>
      </c>
    </row>
    <row r="421" s="3" customFormat="1" spans="1:10">
      <c r="A421" s="14">
        <v>3</v>
      </c>
      <c r="B421" s="15" t="s">
        <v>45389</v>
      </c>
      <c r="C421" s="15" t="s">
        <v>45390</v>
      </c>
      <c r="D421" s="15" t="s">
        <v>1659</v>
      </c>
      <c r="E421" s="15" t="s">
        <v>45391</v>
      </c>
      <c r="F421" s="16">
        <v>80</v>
      </c>
      <c r="G421" s="16">
        <f t="shared" si="6"/>
        <v>240</v>
      </c>
      <c r="H421" s="15" t="s">
        <v>4912</v>
      </c>
      <c r="I421" s="15" t="s">
        <v>228</v>
      </c>
      <c r="J421" s="14" t="s">
        <v>17</v>
      </c>
    </row>
    <row r="422" s="3" customFormat="1" spans="1:10">
      <c r="A422" s="14">
        <v>3</v>
      </c>
      <c r="B422" s="15" t="s">
        <v>45392</v>
      </c>
      <c r="C422" s="15" t="s">
        <v>45393</v>
      </c>
      <c r="D422" s="15" t="s">
        <v>1659</v>
      </c>
      <c r="E422" s="15" t="s">
        <v>45394</v>
      </c>
      <c r="F422" s="16">
        <v>78</v>
      </c>
      <c r="G422" s="16">
        <f t="shared" si="6"/>
        <v>234</v>
      </c>
      <c r="H422" s="15" t="s">
        <v>106</v>
      </c>
      <c r="I422" s="15" t="s">
        <v>139</v>
      </c>
      <c r="J422" s="14" t="s">
        <v>17</v>
      </c>
    </row>
    <row r="423" s="3" customFormat="1" spans="1:10">
      <c r="A423" s="14">
        <v>3</v>
      </c>
      <c r="B423" s="15" t="s">
        <v>45395</v>
      </c>
      <c r="C423" s="15" t="s">
        <v>24716</v>
      </c>
      <c r="D423" s="15" t="s">
        <v>1659</v>
      </c>
      <c r="E423" s="15" t="s">
        <v>45396</v>
      </c>
      <c r="F423" s="16">
        <v>59.8</v>
      </c>
      <c r="G423" s="16">
        <f t="shared" si="6"/>
        <v>179.4</v>
      </c>
      <c r="H423" s="15" t="s">
        <v>430</v>
      </c>
      <c r="I423" s="15" t="s">
        <v>76</v>
      </c>
      <c r="J423" s="14" t="s">
        <v>17</v>
      </c>
    </row>
    <row r="424" s="3" customFormat="1" spans="1:10">
      <c r="A424" s="14">
        <v>3</v>
      </c>
      <c r="B424" s="15" t="s">
        <v>45397</v>
      </c>
      <c r="C424" s="15" t="s">
        <v>45398</v>
      </c>
      <c r="D424" s="15" t="s">
        <v>1659</v>
      </c>
      <c r="E424" s="15" t="s">
        <v>6902</v>
      </c>
      <c r="F424" s="16">
        <v>49.8</v>
      </c>
      <c r="G424" s="16">
        <f t="shared" si="6"/>
        <v>149.4</v>
      </c>
      <c r="H424" s="15" t="s">
        <v>507</v>
      </c>
      <c r="I424" s="15" t="s">
        <v>120</v>
      </c>
      <c r="J424" s="14" t="s">
        <v>17</v>
      </c>
    </row>
    <row r="425" s="3" customFormat="1" spans="1:10">
      <c r="A425" s="14">
        <v>3</v>
      </c>
      <c r="B425" s="15" t="s">
        <v>45399</v>
      </c>
      <c r="C425" s="15" t="s">
        <v>45400</v>
      </c>
      <c r="D425" s="15" t="s">
        <v>1659</v>
      </c>
      <c r="E425" s="15" t="s">
        <v>45401</v>
      </c>
      <c r="F425" s="16">
        <v>30</v>
      </c>
      <c r="G425" s="16">
        <f t="shared" si="6"/>
        <v>90</v>
      </c>
      <c r="H425" s="15" t="s">
        <v>266</v>
      </c>
      <c r="I425" s="15" t="s">
        <v>97</v>
      </c>
      <c r="J425" s="14" t="s">
        <v>17</v>
      </c>
    </row>
    <row r="426" s="3" customFormat="1" spans="1:10">
      <c r="A426" s="14">
        <v>3</v>
      </c>
      <c r="B426" s="15" t="s">
        <v>45402</v>
      </c>
      <c r="C426" s="15" t="s">
        <v>45403</v>
      </c>
      <c r="D426" s="15" t="s">
        <v>1678</v>
      </c>
      <c r="E426" s="15" t="s">
        <v>45404</v>
      </c>
      <c r="F426" s="16">
        <v>85</v>
      </c>
      <c r="G426" s="16">
        <f t="shared" si="6"/>
        <v>255</v>
      </c>
      <c r="H426" s="15" t="s">
        <v>220</v>
      </c>
      <c r="I426" s="15" t="s">
        <v>139</v>
      </c>
      <c r="J426" s="14" t="s">
        <v>17</v>
      </c>
    </row>
    <row r="427" s="3" customFormat="1" spans="1:10">
      <c r="A427" s="14">
        <v>3</v>
      </c>
      <c r="B427" s="15" t="s">
        <v>45405</v>
      </c>
      <c r="C427" s="15" t="s">
        <v>45406</v>
      </c>
      <c r="D427" s="15" t="s">
        <v>1682</v>
      </c>
      <c r="E427" s="15" t="s">
        <v>45407</v>
      </c>
      <c r="F427" s="16">
        <v>55</v>
      </c>
      <c r="G427" s="16">
        <f t="shared" si="6"/>
        <v>165</v>
      </c>
      <c r="H427" s="15" t="s">
        <v>106</v>
      </c>
      <c r="I427" s="15" t="s">
        <v>16</v>
      </c>
      <c r="J427" s="14" t="s">
        <v>17</v>
      </c>
    </row>
    <row r="428" s="3" customFormat="1" spans="1:10">
      <c r="A428" s="14">
        <v>3</v>
      </c>
      <c r="B428" s="15" t="s">
        <v>45408</v>
      </c>
      <c r="C428" s="15" t="s">
        <v>45409</v>
      </c>
      <c r="D428" s="15" t="s">
        <v>1687</v>
      </c>
      <c r="E428" s="15" t="s">
        <v>45410</v>
      </c>
      <c r="F428" s="16">
        <v>49.8</v>
      </c>
      <c r="G428" s="16">
        <f t="shared" si="6"/>
        <v>149.4</v>
      </c>
      <c r="H428" s="15" t="s">
        <v>507</v>
      </c>
      <c r="I428" s="15" t="s">
        <v>16</v>
      </c>
      <c r="J428" s="14" t="s">
        <v>17</v>
      </c>
    </row>
    <row r="429" s="3" customFormat="1" spans="1:10">
      <c r="A429" s="14">
        <v>3</v>
      </c>
      <c r="B429" s="15" t="s">
        <v>45411</v>
      </c>
      <c r="C429" s="15" t="s">
        <v>45412</v>
      </c>
      <c r="D429" s="15" t="s">
        <v>1691</v>
      </c>
      <c r="E429" s="15" t="s">
        <v>45413</v>
      </c>
      <c r="F429" s="16">
        <v>59</v>
      </c>
      <c r="G429" s="16">
        <f t="shared" si="6"/>
        <v>177</v>
      </c>
      <c r="H429" s="15" t="s">
        <v>1869</v>
      </c>
      <c r="I429" s="15" t="s">
        <v>71</v>
      </c>
      <c r="J429" s="14" t="s">
        <v>17</v>
      </c>
    </row>
    <row r="430" s="3" customFormat="1" spans="1:10">
      <c r="A430" s="14">
        <v>3</v>
      </c>
      <c r="B430" s="15" t="s">
        <v>45414</v>
      </c>
      <c r="C430" s="15" t="s">
        <v>45415</v>
      </c>
      <c r="D430" s="15" t="s">
        <v>24735</v>
      </c>
      <c r="E430" s="15" t="s">
        <v>45416</v>
      </c>
      <c r="F430" s="16">
        <v>79</v>
      </c>
      <c r="G430" s="16">
        <f t="shared" si="6"/>
        <v>237</v>
      </c>
      <c r="H430" s="15" t="s">
        <v>441</v>
      </c>
      <c r="I430" s="15" t="s">
        <v>150</v>
      </c>
      <c r="J430" s="14" t="s">
        <v>17</v>
      </c>
    </row>
    <row r="431" s="3" customFormat="1" spans="1:10">
      <c r="A431" s="14">
        <v>3</v>
      </c>
      <c r="B431" s="15" t="s">
        <v>45417</v>
      </c>
      <c r="C431" s="15" t="s">
        <v>1702</v>
      </c>
      <c r="D431" s="15" t="s">
        <v>1703</v>
      </c>
      <c r="E431" s="15" t="s">
        <v>45418</v>
      </c>
      <c r="F431" s="16">
        <v>85</v>
      </c>
      <c r="G431" s="16">
        <f t="shared" si="6"/>
        <v>255</v>
      </c>
      <c r="H431" s="15" t="s">
        <v>247</v>
      </c>
      <c r="I431" s="15" t="s">
        <v>97</v>
      </c>
      <c r="J431" s="14" t="s">
        <v>17</v>
      </c>
    </row>
    <row r="432" s="3" customFormat="1" spans="1:10">
      <c r="A432" s="14">
        <v>3</v>
      </c>
      <c r="B432" s="15" t="s">
        <v>45419</v>
      </c>
      <c r="C432" s="15" t="s">
        <v>45420</v>
      </c>
      <c r="D432" s="15" t="s">
        <v>45421</v>
      </c>
      <c r="E432" s="15" t="s">
        <v>45422</v>
      </c>
      <c r="F432" s="16">
        <v>85</v>
      </c>
      <c r="G432" s="16">
        <f t="shared" si="6"/>
        <v>255</v>
      </c>
      <c r="H432" s="15" t="s">
        <v>70</v>
      </c>
      <c r="I432" s="15" t="s">
        <v>197</v>
      </c>
      <c r="J432" s="14" t="s">
        <v>17</v>
      </c>
    </row>
    <row r="433" s="3" customFormat="1" spans="1:10">
      <c r="A433" s="14">
        <v>3</v>
      </c>
      <c r="B433" s="15" t="s">
        <v>45423</v>
      </c>
      <c r="C433" s="15" t="s">
        <v>45424</v>
      </c>
      <c r="D433" s="15" t="s">
        <v>45425</v>
      </c>
      <c r="E433" s="15" t="s">
        <v>45426</v>
      </c>
      <c r="F433" s="16">
        <v>68</v>
      </c>
      <c r="G433" s="16">
        <f t="shared" si="6"/>
        <v>204</v>
      </c>
      <c r="H433" s="15" t="s">
        <v>70</v>
      </c>
      <c r="I433" s="15" t="s">
        <v>257</v>
      </c>
      <c r="J433" s="14" t="s">
        <v>17</v>
      </c>
    </row>
    <row r="434" s="3" customFormat="1" spans="1:10">
      <c r="A434" s="14">
        <v>3</v>
      </c>
      <c r="B434" s="15" t="s">
        <v>45427</v>
      </c>
      <c r="C434" s="15" t="s">
        <v>45428</v>
      </c>
      <c r="D434" s="15" t="s">
        <v>45429</v>
      </c>
      <c r="E434" s="15" t="s">
        <v>31230</v>
      </c>
      <c r="F434" s="16">
        <v>85</v>
      </c>
      <c r="G434" s="16">
        <f t="shared" si="6"/>
        <v>255</v>
      </c>
      <c r="H434" s="15" t="s">
        <v>75</v>
      </c>
      <c r="I434" s="15" t="s">
        <v>23</v>
      </c>
      <c r="J434" s="14" t="s">
        <v>17</v>
      </c>
    </row>
    <row r="435" s="3" customFormat="1" spans="1:10">
      <c r="A435" s="14">
        <v>3</v>
      </c>
      <c r="B435" s="15" t="s">
        <v>45430</v>
      </c>
      <c r="C435" s="15" t="s">
        <v>45431</v>
      </c>
      <c r="D435" s="15" t="s">
        <v>45432</v>
      </c>
      <c r="E435" s="15" t="s">
        <v>45433</v>
      </c>
      <c r="F435" s="16">
        <v>88</v>
      </c>
      <c r="G435" s="16">
        <f t="shared" si="6"/>
        <v>264</v>
      </c>
      <c r="H435" s="15" t="s">
        <v>1684</v>
      </c>
      <c r="I435" s="15" t="s">
        <v>237</v>
      </c>
      <c r="J435" s="14" t="s">
        <v>17</v>
      </c>
    </row>
    <row r="436" s="3" customFormat="1" spans="1:10">
      <c r="A436" s="14">
        <v>3</v>
      </c>
      <c r="B436" s="15" t="s">
        <v>45434</v>
      </c>
      <c r="C436" s="15" t="s">
        <v>45435</v>
      </c>
      <c r="D436" s="15" t="s">
        <v>1719</v>
      </c>
      <c r="E436" s="15" t="s">
        <v>45436</v>
      </c>
      <c r="F436" s="16">
        <v>68</v>
      </c>
      <c r="G436" s="16">
        <f t="shared" si="6"/>
        <v>204</v>
      </c>
      <c r="H436" s="15" t="s">
        <v>430</v>
      </c>
      <c r="I436" s="15" t="s">
        <v>357</v>
      </c>
      <c r="J436" s="14" t="s">
        <v>17</v>
      </c>
    </row>
    <row r="437" s="3" customFormat="1" spans="1:10">
      <c r="A437" s="14">
        <v>3</v>
      </c>
      <c r="B437" s="15" t="s">
        <v>45437</v>
      </c>
      <c r="C437" s="15" t="s">
        <v>45438</v>
      </c>
      <c r="D437" s="15" t="s">
        <v>1719</v>
      </c>
      <c r="E437" s="15" t="s">
        <v>45439</v>
      </c>
      <c r="F437" s="16">
        <v>49.8</v>
      </c>
      <c r="G437" s="16">
        <f t="shared" si="6"/>
        <v>149.4</v>
      </c>
      <c r="H437" s="15" t="s">
        <v>329</v>
      </c>
      <c r="I437" s="15" t="s">
        <v>308</v>
      </c>
      <c r="J437" s="14" t="s">
        <v>17</v>
      </c>
    </row>
    <row r="438" s="3" customFormat="1" spans="1:10">
      <c r="A438" s="14">
        <v>3</v>
      </c>
      <c r="B438" s="15" t="s">
        <v>45440</v>
      </c>
      <c r="C438" s="15" t="s">
        <v>45441</v>
      </c>
      <c r="D438" s="15" t="s">
        <v>24762</v>
      </c>
      <c r="E438" s="15" t="s">
        <v>45442</v>
      </c>
      <c r="F438" s="16">
        <v>68</v>
      </c>
      <c r="G438" s="16">
        <f t="shared" si="6"/>
        <v>204</v>
      </c>
      <c r="H438" s="15" t="s">
        <v>1684</v>
      </c>
      <c r="I438" s="15" t="s">
        <v>139</v>
      </c>
      <c r="J438" s="14" t="s">
        <v>17</v>
      </c>
    </row>
    <row r="439" s="3" customFormat="1" spans="1:10">
      <c r="A439" s="14">
        <v>3</v>
      </c>
      <c r="B439" s="15" t="s">
        <v>45443</v>
      </c>
      <c r="C439" s="15" t="s">
        <v>45444</v>
      </c>
      <c r="D439" s="15" t="s">
        <v>24766</v>
      </c>
      <c r="E439" s="15" t="s">
        <v>45445</v>
      </c>
      <c r="F439" s="16">
        <v>88</v>
      </c>
      <c r="G439" s="16">
        <f t="shared" si="6"/>
        <v>264</v>
      </c>
      <c r="H439" s="15" t="s">
        <v>106</v>
      </c>
      <c r="I439" s="15" t="s">
        <v>91</v>
      </c>
      <c r="J439" s="14" t="s">
        <v>17</v>
      </c>
    </row>
    <row r="440" s="3" customFormat="1" spans="1:10">
      <c r="A440" s="14">
        <v>3</v>
      </c>
      <c r="B440" s="15" t="s">
        <v>45446</v>
      </c>
      <c r="C440" s="15" t="s">
        <v>45447</v>
      </c>
      <c r="D440" s="15" t="s">
        <v>1734</v>
      </c>
      <c r="E440" s="15" t="s">
        <v>45448</v>
      </c>
      <c r="F440" s="16">
        <v>36</v>
      </c>
      <c r="G440" s="16">
        <f t="shared" si="6"/>
        <v>108</v>
      </c>
      <c r="H440" s="15" t="s">
        <v>220</v>
      </c>
      <c r="I440" s="15" t="s">
        <v>242</v>
      </c>
      <c r="J440" s="14" t="s">
        <v>17</v>
      </c>
    </row>
    <row r="441" s="3" customFormat="1" spans="1:10">
      <c r="A441" s="14">
        <v>3</v>
      </c>
      <c r="B441" s="15" t="s">
        <v>45449</v>
      </c>
      <c r="C441" s="15" t="s">
        <v>45450</v>
      </c>
      <c r="D441" s="15" t="s">
        <v>1739</v>
      </c>
      <c r="E441" s="15" t="s">
        <v>45451</v>
      </c>
      <c r="F441" s="16">
        <v>69</v>
      </c>
      <c r="G441" s="16">
        <f t="shared" si="6"/>
        <v>207</v>
      </c>
      <c r="H441" s="15" t="s">
        <v>490</v>
      </c>
      <c r="I441" s="15" t="s">
        <v>143</v>
      </c>
      <c r="J441" s="14" t="s">
        <v>17</v>
      </c>
    </row>
    <row r="442" s="3" customFormat="1" spans="1:10">
      <c r="A442" s="14">
        <v>3</v>
      </c>
      <c r="B442" s="15" t="s">
        <v>45452</v>
      </c>
      <c r="C442" s="15" t="s">
        <v>45453</v>
      </c>
      <c r="D442" s="15" t="s">
        <v>1747</v>
      </c>
      <c r="E442" s="15" t="s">
        <v>45454</v>
      </c>
      <c r="F442" s="16">
        <v>108</v>
      </c>
      <c r="G442" s="16">
        <f t="shared" si="6"/>
        <v>324</v>
      </c>
      <c r="H442" s="15" t="s">
        <v>490</v>
      </c>
      <c r="I442" s="15" t="s">
        <v>447</v>
      </c>
      <c r="J442" s="14" t="s">
        <v>17</v>
      </c>
    </row>
    <row r="443" s="3" customFormat="1" spans="1:10">
      <c r="A443" s="14">
        <v>3</v>
      </c>
      <c r="B443" s="15" t="s">
        <v>45455</v>
      </c>
      <c r="C443" s="15" t="s">
        <v>24775</v>
      </c>
      <c r="D443" s="15" t="s">
        <v>1747</v>
      </c>
      <c r="E443" s="15" t="s">
        <v>45456</v>
      </c>
      <c r="F443" s="16">
        <v>68</v>
      </c>
      <c r="G443" s="16">
        <f t="shared" si="6"/>
        <v>204</v>
      </c>
      <c r="H443" s="15" t="s">
        <v>1684</v>
      </c>
      <c r="I443" s="15" t="s">
        <v>16</v>
      </c>
      <c r="J443" s="14" t="s">
        <v>17</v>
      </c>
    </row>
    <row r="444" s="3" customFormat="1" spans="1:10">
      <c r="A444" s="14">
        <v>3</v>
      </c>
      <c r="B444" s="15" t="s">
        <v>45457</v>
      </c>
      <c r="C444" s="15" t="s">
        <v>45458</v>
      </c>
      <c r="D444" s="15" t="s">
        <v>1747</v>
      </c>
      <c r="E444" s="15" t="s">
        <v>45459</v>
      </c>
      <c r="F444" s="16">
        <v>49</v>
      </c>
      <c r="G444" s="16">
        <f t="shared" si="6"/>
        <v>147</v>
      </c>
      <c r="H444" s="15" t="s">
        <v>247</v>
      </c>
      <c r="I444" s="15" t="s">
        <v>702</v>
      </c>
      <c r="J444" s="14" t="s">
        <v>17</v>
      </c>
    </row>
    <row r="445" s="3" customFormat="1" spans="1:10">
      <c r="A445" s="14">
        <v>3</v>
      </c>
      <c r="B445" s="15" t="s">
        <v>45460</v>
      </c>
      <c r="C445" s="15" t="s">
        <v>45461</v>
      </c>
      <c r="D445" s="15" t="s">
        <v>24786</v>
      </c>
      <c r="E445" s="15" t="s">
        <v>45462</v>
      </c>
      <c r="F445" s="16">
        <v>68</v>
      </c>
      <c r="G445" s="16">
        <f t="shared" si="6"/>
        <v>204</v>
      </c>
      <c r="H445" s="15" t="s">
        <v>1684</v>
      </c>
      <c r="I445" s="15" t="s">
        <v>91</v>
      </c>
      <c r="J445" s="14" t="s">
        <v>17</v>
      </c>
    </row>
    <row r="446" s="3" customFormat="1" spans="1:10">
      <c r="A446" s="14">
        <v>3</v>
      </c>
      <c r="B446" s="15" t="s">
        <v>45463</v>
      </c>
      <c r="C446" s="15" t="s">
        <v>45464</v>
      </c>
      <c r="D446" s="15" t="s">
        <v>45465</v>
      </c>
      <c r="E446" s="15" t="s">
        <v>45466</v>
      </c>
      <c r="F446" s="16">
        <v>58</v>
      </c>
      <c r="G446" s="16">
        <f t="shared" si="6"/>
        <v>174</v>
      </c>
      <c r="H446" s="15" t="s">
        <v>446</v>
      </c>
      <c r="I446" s="15" t="s">
        <v>139</v>
      </c>
      <c r="J446" s="14" t="s">
        <v>17</v>
      </c>
    </row>
    <row r="447" s="3" customFormat="1" spans="1:10">
      <c r="A447" s="14">
        <v>3</v>
      </c>
      <c r="B447" s="15" t="s">
        <v>45467</v>
      </c>
      <c r="C447" s="15" t="s">
        <v>45468</v>
      </c>
      <c r="D447" s="15" t="s">
        <v>1761</v>
      </c>
      <c r="E447" s="15" t="s">
        <v>45469</v>
      </c>
      <c r="F447" s="16">
        <v>78</v>
      </c>
      <c r="G447" s="16">
        <f t="shared" si="6"/>
        <v>234</v>
      </c>
      <c r="H447" s="15" t="s">
        <v>1684</v>
      </c>
      <c r="I447" s="15" t="s">
        <v>40</v>
      </c>
      <c r="J447" s="14" t="s">
        <v>17</v>
      </c>
    </row>
    <row r="448" s="3" customFormat="1" spans="1:10">
      <c r="A448" s="14">
        <v>3</v>
      </c>
      <c r="B448" s="15" t="s">
        <v>45470</v>
      </c>
      <c r="C448" s="15" t="s">
        <v>45471</v>
      </c>
      <c r="D448" s="15" t="s">
        <v>1761</v>
      </c>
      <c r="E448" s="15" t="s">
        <v>45472</v>
      </c>
      <c r="F448" s="16">
        <v>49</v>
      </c>
      <c r="G448" s="16">
        <f t="shared" si="6"/>
        <v>147</v>
      </c>
      <c r="H448" s="15" t="s">
        <v>247</v>
      </c>
      <c r="I448" s="15" t="s">
        <v>97</v>
      </c>
      <c r="J448" s="14" t="s">
        <v>17</v>
      </c>
    </row>
    <row r="449" s="3" customFormat="1" spans="1:10">
      <c r="A449" s="14">
        <v>3</v>
      </c>
      <c r="B449" s="15" t="s">
        <v>45473</v>
      </c>
      <c r="C449" s="15" t="s">
        <v>45474</v>
      </c>
      <c r="D449" s="15" t="s">
        <v>45475</v>
      </c>
      <c r="E449" s="15" t="s">
        <v>45476</v>
      </c>
      <c r="F449" s="16">
        <v>128</v>
      </c>
      <c r="G449" s="16">
        <f t="shared" si="6"/>
        <v>384</v>
      </c>
      <c r="H449" s="15" t="s">
        <v>1864</v>
      </c>
      <c r="I449" s="15" t="s">
        <v>308</v>
      </c>
      <c r="J449" s="14" t="s">
        <v>17</v>
      </c>
    </row>
    <row r="450" s="3" customFormat="1" spans="1:10">
      <c r="A450" s="14">
        <v>3</v>
      </c>
      <c r="B450" s="15" t="s">
        <v>45477</v>
      </c>
      <c r="C450" s="15" t="s">
        <v>45478</v>
      </c>
      <c r="D450" s="15" t="s">
        <v>1776</v>
      </c>
      <c r="E450" s="15" t="s">
        <v>45479</v>
      </c>
      <c r="F450" s="16">
        <v>98</v>
      </c>
      <c r="G450" s="16">
        <f t="shared" si="6"/>
        <v>294</v>
      </c>
      <c r="H450" s="15" t="s">
        <v>106</v>
      </c>
      <c r="I450" s="15" t="s">
        <v>237</v>
      </c>
      <c r="J450" s="14" t="s">
        <v>17</v>
      </c>
    </row>
    <row r="451" s="3" customFormat="1" spans="1:10">
      <c r="A451" s="14">
        <v>3</v>
      </c>
      <c r="B451" s="15" t="s">
        <v>45480</v>
      </c>
      <c r="C451" s="15" t="s">
        <v>45481</v>
      </c>
      <c r="D451" s="15" t="s">
        <v>1776</v>
      </c>
      <c r="E451" s="15" t="s">
        <v>45482</v>
      </c>
      <c r="F451" s="16">
        <v>69</v>
      </c>
      <c r="G451" s="16">
        <f t="shared" ref="G451:G514" si="7">A451*F451</f>
        <v>207</v>
      </c>
      <c r="H451" s="15" t="s">
        <v>106</v>
      </c>
      <c r="I451" s="15" t="s">
        <v>299</v>
      </c>
      <c r="J451" s="14" t="s">
        <v>17</v>
      </c>
    </row>
    <row r="452" s="3" customFormat="1" spans="1:10">
      <c r="A452" s="14">
        <v>3</v>
      </c>
      <c r="B452" s="15" t="s">
        <v>45483</v>
      </c>
      <c r="C452" s="15" t="s">
        <v>45484</v>
      </c>
      <c r="D452" s="15" t="s">
        <v>1780</v>
      </c>
      <c r="E452" s="15" t="s">
        <v>45485</v>
      </c>
      <c r="F452" s="16">
        <v>99</v>
      </c>
      <c r="G452" s="16">
        <f t="shared" si="7"/>
        <v>297</v>
      </c>
      <c r="H452" s="15" t="s">
        <v>490</v>
      </c>
      <c r="I452" s="15" t="s">
        <v>120</v>
      </c>
      <c r="J452" s="14" t="s">
        <v>17</v>
      </c>
    </row>
    <row r="453" s="3" customFormat="1" spans="1:10">
      <c r="A453" s="14">
        <v>3</v>
      </c>
      <c r="B453" s="15" t="s">
        <v>45486</v>
      </c>
      <c r="C453" s="15" t="s">
        <v>45487</v>
      </c>
      <c r="D453" s="15" t="s">
        <v>45488</v>
      </c>
      <c r="E453" s="15" t="s">
        <v>45489</v>
      </c>
      <c r="F453" s="16">
        <v>79</v>
      </c>
      <c r="G453" s="16">
        <f t="shared" si="7"/>
        <v>237</v>
      </c>
      <c r="H453" s="15" t="s">
        <v>70</v>
      </c>
      <c r="I453" s="15" t="s">
        <v>257</v>
      </c>
      <c r="J453" s="14" t="s">
        <v>17</v>
      </c>
    </row>
    <row r="454" s="3" customFormat="1" spans="1:10">
      <c r="A454" s="14">
        <v>3</v>
      </c>
      <c r="B454" s="15" t="s">
        <v>45490</v>
      </c>
      <c r="C454" s="15" t="s">
        <v>45491</v>
      </c>
      <c r="D454" s="15" t="s">
        <v>45492</v>
      </c>
      <c r="E454" s="15" t="s">
        <v>45493</v>
      </c>
      <c r="F454" s="16">
        <v>60</v>
      </c>
      <c r="G454" s="16">
        <f t="shared" si="7"/>
        <v>180</v>
      </c>
      <c r="H454" s="15" t="s">
        <v>4912</v>
      </c>
      <c r="I454" s="15" t="s">
        <v>228</v>
      </c>
      <c r="J454" s="14" t="s">
        <v>17</v>
      </c>
    </row>
    <row r="455" s="3" customFormat="1" spans="1:10">
      <c r="A455" s="14">
        <v>3</v>
      </c>
      <c r="B455" s="15" t="s">
        <v>45494</v>
      </c>
      <c r="C455" s="15" t="s">
        <v>45495</v>
      </c>
      <c r="D455" s="15" t="s">
        <v>1793</v>
      </c>
      <c r="E455" s="15" t="s">
        <v>45496</v>
      </c>
      <c r="F455" s="16">
        <v>54</v>
      </c>
      <c r="G455" s="16">
        <f t="shared" si="7"/>
        <v>162</v>
      </c>
      <c r="H455" s="15" t="s">
        <v>70</v>
      </c>
      <c r="I455" s="15" t="s">
        <v>135</v>
      </c>
      <c r="J455" s="14" t="s">
        <v>17</v>
      </c>
    </row>
    <row r="456" s="3" customFormat="1" spans="1:10">
      <c r="A456" s="14">
        <v>3</v>
      </c>
      <c r="B456" s="15" t="s">
        <v>45497</v>
      </c>
      <c r="C456" s="15" t="s">
        <v>45498</v>
      </c>
      <c r="D456" s="15" t="s">
        <v>24821</v>
      </c>
      <c r="E456" s="15" t="s">
        <v>45499</v>
      </c>
      <c r="F456" s="16">
        <v>78</v>
      </c>
      <c r="G456" s="16">
        <f t="shared" si="7"/>
        <v>234</v>
      </c>
      <c r="H456" s="15" t="s">
        <v>106</v>
      </c>
      <c r="I456" s="15" t="s">
        <v>308</v>
      </c>
      <c r="J456" s="14" t="s">
        <v>17</v>
      </c>
    </row>
    <row r="457" s="3" customFormat="1" spans="1:10">
      <c r="A457" s="14">
        <v>3</v>
      </c>
      <c r="B457" s="15" t="s">
        <v>45500</v>
      </c>
      <c r="C457" s="15" t="s">
        <v>45501</v>
      </c>
      <c r="D457" s="15" t="s">
        <v>45502</v>
      </c>
      <c r="E457" s="15" t="s">
        <v>45503</v>
      </c>
      <c r="F457" s="16">
        <v>168</v>
      </c>
      <c r="G457" s="16">
        <f t="shared" si="7"/>
        <v>504</v>
      </c>
      <c r="H457" s="15" t="s">
        <v>70</v>
      </c>
      <c r="I457" s="15" t="s">
        <v>66</v>
      </c>
      <c r="J457" s="14" t="s">
        <v>17</v>
      </c>
    </row>
    <row r="458" s="3" customFormat="1" spans="1:10">
      <c r="A458" s="14">
        <v>3</v>
      </c>
      <c r="B458" s="15" t="s">
        <v>45504</v>
      </c>
      <c r="C458" s="15" t="s">
        <v>45505</v>
      </c>
      <c r="D458" s="15" t="s">
        <v>24828</v>
      </c>
      <c r="E458" s="15" t="s">
        <v>45506</v>
      </c>
      <c r="F458" s="16">
        <v>59</v>
      </c>
      <c r="G458" s="16">
        <f t="shared" si="7"/>
        <v>177</v>
      </c>
      <c r="H458" s="15" t="s">
        <v>247</v>
      </c>
      <c r="I458" s="15" t="s">
        <v>508</v>
      </c>
      <c r="J458" s="14" t="s">
        <v>17</v>
      </c>
    </row>
    <row r="459" s="3" customFormat="1" spans="1:10">
      <c r="A459" s="14">
        <v>3</v>
      </c>
      <c r="B459" s="15" t="s">
        <v>45507</v>
      </c>
      <c r="C459" s="15" t="s">
        <v>45508</v>
      </c>
      <c r="D459" s="15" t="s">
        <v>45509</v>
      </c>
      <c r="E459" s="15" t="s">
        <v>45510</v>
      </c>
      <c r="F459" s="16">
        <v>56</v>
      </c>
      <c r="G459" s="16">
        <f t="shared" si="7"/>
        <v>168</v>
      </c>
      <c r="H459" s="15" t="s">
        <v>459</v>
      </c>
      <c r="I459" s="15" t="s">
        <v>155</v>
      </c>
      <c r="J459" s="14" t="s">
        <v>17</v>
      </c>
    </row>
    <row r="460" s="3" customFormat="1" spans="1:10">
      <c r="A460" s="14">
        <v>3</v>
      </c>
      <c r="B460" s="15" t="s">
        <v>45511</v>
      </c>
      <c r="C460" s="15" t="s">
        <v>45512</v>
      </c>
      <c r="D460" s="15" t="s">
        <v>1813</v>
      </c>
      <c r="E460" s="15" t="s">
        <v>45513</v>
      </c>
      <c r="F460" s="16">
        <v>45</v>
      </c>
      <c r="G460" s="16">
        <f t="shared" si="7"/>
        <v>135</v>
      </c>
      <c r="H460" s="15" t="s">
        <v>2113</v>
      </c>
      <c r="I460" s="15" t="s">
        <v>242</v>
      </c>
      <c r="J460" s="14" t="s">
        <v>17</v>
      </c>
    </row>
    <row r="461" s="3" customFormat="1" spans="1:10">
      <c r="A461" s="14">
        <v>3</v>
      </c>
      <c r="B461" s="15" t="s">
        <v>45514</v>
      </c>
      <c r="C461" s="15" t="s">
        <v>45515</v>
      </c>
      <c r="D461" s="15" t="s">
        <v>1817</v>
      </c>
      <c r="E461" s="15" t="s">
        <v>45516</v>
      </c>
      <c r="F461" s="16">
        <v>68</v>
      </c>
      <c r="G461" s="16">
        <f t="shared" si="7"/>
        <v>204</v>
      </c>
      <c r="H461" s="15" t="s">
        <v>106</v>
      </c>
      <c r="I461" s="15" t="s">
        <v>23</v>
      </c>
      <c r="J461" s="14" t="s">
        <v>17</v>
      </c>
    </row>
    <row r="462" s="3" customFormat="1" spans="1:10">
      <c r="A462" s="14">
        <v>3</v>
      </c>
      <c r="B462" s="15" t="s">
        <v>45517</v>
      </c>
      <c r="C462" s="15" t="s">
        <v>45518</v>
      </c>
      <c r="D462" s="15" t="s">
        <v>1817</v>
      </c>
      <c r="E462" s="15" t="s">
        <v>45519</v>
      </c>
      <c r="F462" s="16">
        <v>49</v>
      </c>
      <c r="G462" s="16">
        <f t="shared" si="7"/>
        <v>147</v>
      </c>
      <c r="H462" s="15" t="s">
        <v>403</v>
      </c>
      <c r="I462" s="15" t="s">
        <v>143</v>
      </c>
      <c r="J462" s="14" t="s">
        <v>17</v>
      </c>
    </row>
    <row r="463" s="3" customFormat="1" spans="1:10">
      <c r="A463" s="14">
        <v>3</v>
      </c>
      <c r="B463" s="15" t="s">
        <v>45520</v>
      </c>
      <c r="C463" s="15" t="s">
        <v>45521</v>
      </c>
      <c r="D463" s="15" t="s">
        <v>1828</v>
      </c>
      <c r="E463" s="15" t="s">
        <v>45522</v>
      </c>
      <c r="F463" s="16">
        <v>98</v>
      </c>
      <c r="G463" s="16">
        <f t="shared" si="7"/>
        <v>294</v>
      </c>
      <c r="H463" s="15" t="s">
        <v>247</v>
      </c>
      <c r="I463" s="15" t="s">
        <v>308</v>
      </c>
      <c r="J463" s="14" t="s">
        <v>17</v>
      </c>
    </row>
    <row r="464" s="3" customFormat="1" spans="1:10">
      <c r="A464" s="14">
        <v>3</v>
      </c>
      <c r="B464" s="15" t="s">
        <v>45523</v>
      </c>
      <c r="C464" s="15" t="s">
        <v>45524</v>
      </c>
      <c r="D464" s="15" t="s">
        <v>1828</v>
      </c>
      <c r="E464" s="15" t="s">
        <v>45525</v>
      </c>
      <c r="F464" s="16">
        <v>78</v>
      </c>
      <c r="G464" s="16">
        <f t="shared" si="7"/>
        <v>234</v>
      </c>
      <c r="H464" s="15" t="s">
        <v>106</v>
      </c>
      <c r="I464" s="15" t="s">
        <v>101</v>
      </c>
      <c r="J464" s="14" t="s">
        <v>17</v>
      </c>
    </row>
    <row r="465" s="3" customFormat="1" spans="1:10">
      <c r="A465" s="14">
        <v>3</v>
      </c>
      <c r="B465" s="15" t="s">
        <v>45526</v>
      </c>
      <c r="C465" s="15" t="s">
        <v>4951</v>
      </c>
      <c r="D465" s="15" t="s">
        <v>1828</v>
      </c>
      <c r="E465" s="15" t="s">
        <v>37982</v>
      </c>
      <c r="F465" s="16">
        <v>58</v>
      </c>
      <c r="G465" s="16">
        <f t="shared" si="7"/>
        <v>174</v>
      </c>
      <c r="H465" s="15" t="s">
        <v>2561</v>
      </c>
      <c r="I465" s="15" t="s">
        <v>139</v>
      </c>
      <c r="J465" s="14" t="s">
        <v>17</v>
      </c>
    </row>
    <row r="466" s="3" customFormat="1" spans="1:10">
      <c r="A466" s="14">
        <v>3</v>
      </c>
      <c r="B466" s="15" t="s">
        <v>45527</v>
      </c>
      <c r="C466" s="15" t="s">
        <v>45528</v>
      </c>
      <c r="D466" s="15" t="s">
        <v>1835</v>
      </c>
      <c r="E466" s="15" t="s">
        <v>9317</v>
      </c>
      <c r="F466" s="16">
        <v>88</v>
      </c>
      <c r="G466" s="16">
        <f t="shared" si="7"/>
        <v>264</v>
      </c>
      <c r="H466" s="15" t="s">
        <v>430</v>
      </c>
      <c r="I466" s="15" t="s">
        <v>139</v>
      </c>
      <c r="J466" s="14" t="s">
        <v>17</v>
      </c>
    </row>
    <row r="467" s="3" customFormat="1" spans="1:10">
      <c r="A467" s="14">
        <v>3</v>
      </c>
      <c r="B467" s="15" t="s">
        <v>45529</v>
      </c>
      <c r="C467" s="15" t="s">
        <v>45530</v>
      </c>
      <c r="D467" s="15" t="s">
        <v>24857</v>
      </c>
      <c r="E467" s="15" t="s">
        <v>45531</v>
      </c>
      <c r="F467" s="16">
        <v>66</v>
      </c>
      <c r="G467" s="16">
        <f t="shared" si="7"/>
        <v>198</v>
      </c>
      <c r="H467" s="15" t="s">
        <v>515</v>
      </c>
      <c r="I467" s="15" t="s">
        <v>150</v>
      </c>
      <c r="J467" s="14" t="s">
        <v>17</v>
      </c>
    </row>
    <row r="468" s="3" customFormat="1" spans="1:10">
      <c r="A468" s="14">
        <v>3</v>
      </c>
      <c r="B468" s="15" t="s">
        <v>45532</v>
      </c>
      <c r="C468" s="15" t="s">
        <v>45533</v>
      </c>
      <c r="D468" s="15" t="s">
        <v>45534</v>
      </c>
      <c r="E468" s="15" t="s">
        <v>45535</v>
      </c>
      <c r="F468" s="16">
        <v>85</v>
      </c>
      <c r="G468" s="16">
        <f t="shared" si="7"/>
        <v>255</v>
      </c>
      <c r="H468" s="15" t="s">
        <v>106</v>
      </c>
      <c r="I468" s="15" t="s">
        <v>171</v>
      </c>
      <c r="J468" s="14" t="s">
        <v>17</v>
      </c>
    </row>
    <row r="469" s="3" customFormat="1" spans="1:10">
      <c r="A469" s="14">
        <v>3</v>
      </c>
      <c r="B469" s="15" t="s">
        <v>45536</v>
      </c>
      <c r="C469" s="15" t="s">
        <v>45537</v>
      </c>
      <c r="D469" s="15" t="s">
        <v>24864</v>
      </c>
      <c r="E469" s="15" t="s">
        <v>45538</v>
      </c>
      <c r="F469" s="16">
        <v>69</v>
      </c>
      <c r="G469" s="16">
        <f t="shared" si="7"/>
        <v>207</v>
      </c>
      <c r="H469" s="15" t="s">
        <v>507</v>
      </c>
      <c r="I469" s="15" t="s">
        <v>76</v>
      </c>
      <c r="J469" s="14" t="s">
        <v>17</v>
      </c>
    </row>
    <row r="470" s="3" customFormat="1" spans="1:10">
      <c r="A470" s="14">
        <v>3</v>
      </c>
      <c r="B470" s="15" t="s">
        <v>45539</v>
      </c>
      <c r="C470" s="15" t="s">
        <v>45540</v>
      </c>
      <c r="D470" s="15" t="s">
        <v>1851</v>
      </c>
      <c r="E470" s="15" t="s">
        <v>45541</v>
      </c>
      <c r="F470" s="16">
        <v>89</v>
      </c>
      <c r="G470" s="16">
        <f t="shared" si="7"/>
        <v>267</v>
      </c>
      <c r="H470" s="15" t="s">
        <v>490</v>
      </c>
      <c r="I470" s="15" t="s">
        <v>139</v>
      </c>
      <c r="J470" s="14" t="s">
        <v>17</v>
      </c>
    </row>
    <row r="471" s="3" customFormat="1" spans="1:10">
      <c r="A471" s="14">
        <v>3</v>
      </c>
      <c r="B471" s="15" t="s">
        <v>45542</v>
      </c>
      <c r="C471" s="15" t="s">
        <v>45543</v>
      </c>
      <c r="D471" s="15" t="s">
        <v>1851</v>
      </c>
      <c r="E471" s="15" t="s">
        <v>2012</v>
      </c>
      <c r="F471" s="16">
        <v>62</v>
      </c>
      <c r="G471" s="16">
        <f t="shared" si="7"/>
        <v>186</v>
      </c>
      <c r="H471" s="15" t="s">
        <v>106</v>
      </c>
      <c r="I471" s="15" t="s">
        <v>101</v>
      </c>
      <c r="J471" s="14" t="s">
        <v>17</v>
      </c>
    </row>
    <row r="472" s="3" customFormat="1" spans="1:10">
      <c r="A472" s="14">
        <v>3</v>
      </c>
      <c r="B472" s="15" t="s">
        <v>45544</v>
      </c>
      <c r="C472" s="15" t="s">
        <v>45545</v>
      </c>
      <c r="D472" s="15" t="s">
        <v>1862</v>
      </c>
      <c r="E472" s="15" t="s">
        <v>45546</v>
      </c>
      <c r="F472" s="16">
        <v>82</v>
      </c>
      <c r="G472" s="16">
        <f t="shared" si="7"/>
        <v>246</v>
      </c>
      <c r="H472" s="15" t="s">
        <v>459</v>
      </c>
      <c r="I472" s="15" t="s">
        <v>66</v>
      </c>
      <c r="J472" s="14" t="s">
        <v>17</v>
      </c>
    </row>
    <row r="473" s="3" customFormat="1" spans="1:10">
      <c r="A473" s="14">
        <v>3</v>
      </c>
      <c r="B473" s="15" t="s">
        <v>45547</v>
      </c>
      <c r="C473" s="15" t="s">
        <v>45548</v>
      </c>
      <c r="D473" s="15" t="s">
        <v>1862</v>
      </c>
      <c r="E473" s="15" t="s">
        <v>45549</v>
      </c>
      <c r="F473" s="16">
        <v>68</v>
      </c>
      <c r="G473" s="16">
        <f t="shared" si="7"/>
        <v>204</v>
      </c>
      <c r="H473" s="15" t="s">
        <v>106</v>
      </c>
      <c r="I473" s="15" t="s">
        <v>66</v>
      </c>
      <c r="J473" s="14" t="s">
        <v>17</v>
      </c>
    </row>
    <row r="474" s="3" customFormat="1" spans="1:10">
      <c r="A474" s="14">
        <v>3</v>
      </c>
      <c r="B474" s="15" t="s">
        <v>45550</v>
      </c>
      <c r="C474" s="15" t="s">
        <v>45551</v>
      </c>
      <c r="D474" s="15" t="s">
        <v>1867</v>
      </c>
      <c r="E474" s="15" t="s">
        <v>45552</v>
      </c>
      <c r="F474" s="16">
        <v>68</v>
      </c>
      <c r="G474" s="16">
        <f t="shared" si="7"/>
        <v>204</v>
      </c>
      <c r="H474" s="15" t="s">
        <v>459</v>
      </c>
      <c r="I474" s="15" t="s">
        <v>228</v>
      </c>
      <c r="J474" s="14" t="s">
        <v>17</v>
      </c>
    </row>
    <row r="475" s="3" customFormat="1" spans="1:10">
      <c r="A475" s="14">
        <v>3</v>
      </c>
      <c r="B475" s="15" t="s">
        <v>45553</v>
      </c>
      <c r="C475" s="15" t="s">
        <v>45554</v>
      </c>
      <c r="D475" s="15" t="s">
        <v>1876</v>
      </c>
      <c r="E475" s="15" t="s">
        <v>45555</v>
      </c>
      <c r="F475" s="16">
        <v>129</v>
      </c>
      <c r="G475" s="16">
        <f t="shared" si="7"/>
        <v>387</v>
      </c>
      <c r="H475" s="15" t="s">
        <v>106</v>
      </c>
      <c r="I475" s="15" t="s">
        <v>129</v>
      </c>
      <c r="J475" s="14" t="s">
        <v>17</v>
      </c>
    </row>
    <row r="476" s="3" customFormat="1" spans="1:10">
      <c r="A476" s="14">
        <v>3</v>
      </c>
      <c r="B476" s="15" t="s">
        <v>45556</v>
      </c>
      <c r="C476" s="15" t="s">
        <v>45557</v>
      </c>
      <c r="D476" s="15" t="s">
        <v>1876</v>
      </c>
      <c r="E476" s="15" t="s">
        <v>45558</v>
      </c>
      <c r="F476" s="16">
        <v>98</v>
      </c>
      <c r="G476" s="16">
        <f t="shared" si="7"/>
        <v>294</v>
      </c>
      <c r="H476" s="15" t="s">
        <v>1684</v>
      </c>
      <c r="I476" s="15" t="s">
        <v>40</v>
      </c>
      <c r="J476" s="14" t="s">
        <v>17</v>
      </c>
    </row>
    <row r="477" s="3" customFormat="1" spans="1:10">
      <c r="A477" s="14">
        <v>3</v>
      </c>
      <c r="B477" s="15" t="s">
        <v>45559</v>
      </c>
      <c r="C477" s="15" t="s">
        <v>45560</v>
      </c>
      <c r="D477" s="15" t="s">
        <v>1876</v>
      </c>
      <c r="E477" s="15" t="s">
        <v>45561</v>
      </c>
      <c r="F477" s="16">
        <v>88</v>
      </c>
      <c r="G477" s="16">
        <f t="shared" si="7"/>
        <v>264</v>
      </c>
      <c r="H477" s="15" t="s">
        <v>1684</v>
      </c>
      <c r="I477" s="15" t="s">
        <v>299</v>
      </c>
      <c r="J477" s="14" t="s">
        <v>17</v>
      </c>
    </row>
    <row r="478" s="3" customFormat="1" spans="1:10">
      <c r="A478" s="14">
        <v>3</v>
      </c>
      <c r="B478" s="15" t="s">
        <v>45562</v>
      </c>
      <c r="C478" s="15" t="s">
        <v>45563</v>
      </c>
      <c r="D478" s="15" t="s">
        <v>1876</v>
      </c>
      <c r="E478" s="15" t="s">
        <v>45564</v>
      </c>
      <c r="F478" s="16">
        <v>85</v>
      </c>
      <c r="G478" s="16">
        <f t="shared" si="7"/>
        <v>255</v>
      </c>
      <c r="H478" s="15" t="s">
        <v>106</v>
      </c>
      <c r="I478" s="15" t="s">
        <v>508</v>
      </c>
      <c r="J478" s="14" t="s">
        <v>17</v>
      </c>
    </row>
    <row r="479" s="3" customFormat="1" spans="1:10">
      <c r="A479" s="14">
        <v>3</v>
      </c>
      <c r="B479" s="15" t="s">
        <v>45565</v>
      </c>
      <c r="C479" s="15" t="s">
        <v>45566</v>
      </c>
      <c r="D479" s="15" t="s">
        <v>1876</v>
      </c>
      <c r="E479" s="15" t="s">
        <v>45567</v>
      </c>
      <c r="F479" s="16">
        <v>68</v>
      </c>
      <c r="G479" s="16">
        <f t="shared" si="7"/>
        <v>204</v>
      </c>
      <c r="H479" s="15" t="s">
        <v>1684</v>
      </c>
      <c r="I479" s="15" t="s">
        <v>391</v>
      </c>
      <c r="J479" s="14" t="s">
        <v>17</v>
      </c>
    </row>
    <row r="480" s="3" customFormat="1" spans="1:10">
      <c r="A480" s="14">
        <v>3</v>
      </c>
      <c r="B480" s="15" t="s">
        <v>45568</v>
      </c>
      <c r="C480" s="15" t="s">
        <v>45569</v>
      </c>
      <c r="D480" s="15" t="s">
        <v>1876</v>
      </c>
      <c r="E480" s="15" t="s">
        <v>45570</v>
      </c>
      <c r="F480" s="16">
        <v>68</v>
      </c>
      <c r="G480" s="16">
        <f t="shared" si="7"/>
        <v>204</v>
      </c>
      <c r="H480" s="15" t="s">
        <v>7284</v>
      </c>
      <c r="I480" s="15" t="s">
        <v>143</v>
      </c>
      <c r="J480" s="14" t="s">
        <v>17</v>
      </c>
    </row>
    <row r="481" s="3" customFormat="1" spans="1:10">
      <c r="A481" s="14">
        <v>3</v>
      </c>
      <c r="B481" s="15" t="s">
        <v>45571</v>
      </c>
      <c r="C481" s="15" t="s">
        <v>45572</v>
      </c>
      <c r="D481" s="15" t="s">
        <v>1876</v>
      </c>
      <c r="E481" s="15" t="s">
        <v>45573</v>
      </c>
      <c r="F481" s="16">
        <v>59</v>
      </c>
      <c r="G481" s="16">
        <f t="shared" si="7"/>
        <v>177</v>
      </c>
      <c r="H481" s="15" t="s">
        <v>70</v>
      </c>
      <c r="I481" s="15" t="s">
        <v>23</v>
      </c>
      <c r="J481" s="14" t="s">
        <v>17</v>
      </c>
    </row>
    <row r="482" s="3" customFormat="1" spans="1:10">
      <c r="A482" s="14">
        <v>3</v>
      </c>
      <c r="B482" s="15" t="s">
        <v>45574</v>
      </c>
      <c r="C482" s="15" t="s">
        <v>45575</v>
      </c>
      <c r="D482" s="15" t="s">
        <v>1895</v>
      </c>
      <c r="E482" s="15" t="s">
        <v>45576</v>
      </c>
      <c r="F482" s="16">
        <v>98</v>
      </c>
      <c r="G482" s="16">
        <f t="shared" si="7"/>
        <v>294</v>
      </c>
      <c r="H482" s="15" t="s">
        <v>1684</v>
      </c>
      <c r="I482" s="15" t="s">
        <v>155</v>
      </c>
      <c r="J482" s="14" t="s">
        <v>17</v>
      </c>
    </row>
    <row r="483" s="3" customFormat="1" spans="1:10">
      <c r="A483" s="14">
        <v>3</v>
      </c>
      <c r="B483" s="15" t="s">
        <v>45577</v>
      </c>
      <c r="C483" s="15" t="s">
        <v>45578</v>
      </c>
      <c r="D483" s="15" t="s">
        <v>1895</v>
      </c>
      <c r="E483" s="15" t="s">
        <v>45579</v>
      </c>
      <c r="F483" s="16">
        <v>76</v>
      </c>
      <c r="G483" s="16">
        <f t="shared" si="7"/>
        <v>228</v>
      </c>
      <c r="H483" s="15" t="s">
        <v>106</v>
      </c>
      <c r="I483" s="15" t="s">
        <v>155</v>
      </c>
      <c r="J483" s="14" t="s">
        <v>17</v>
      </c>
    </row>
    <row r="484" s="3" customFormat="1" spans="1:10">
      <c r="A484" s="14">
        <v>3</v>
      </c>
      <c r="B484" s="15" t="s">
        <v>45580</v>
      </c>
      <c r="C484" s="15" t="s">
        <v>45581</v>
      </c>
      <c r="D484" s="15" t="s">
        <v>1905</v>
      </c>
      <c r="E484" s="15" t="s">
        <v>45582</v>
      </c>
      <c r="F484" s="16">
        <v>162</v>
      </c>
      <c r="G484" s="16">
        <f t="shared" si="7"/>
        <v>486</v>
      </c>
      <c r="H484" s="15" t="s">
        <v>446</v>
      </c>
      <c r="I484" s="15" t="s">
        <v>242</v>
      </c>
      <c r="J484" s="14" t="s">
        <v>17</v>
      </c>
    </row>
    <row r="485" s="3" customFormat="1" spans="1:10">
      <c r="A485" s="14">
        <v>3</v>
      </c>
      <c r="B485" s="15" t="s">
        <v>45583</v>
      </c>
      <c r="C485" s="15" t="s">
        <v>45584</v>
      </c>
      <c r="D485" s="15" t="s">
        <v>1905</v>
      </c>
      <c r="E485" s="15" t="s">
        <v>45585</v>
      </c>
      <c r="F485" s="16">
        <v>99</v>
      </c>
      <c r="G485" s="16">
        <f t="shared" si="7"/>
        <v>297</v>
      </c>
      <c r="H485" s="15" t="s">
        <v>490</v>
      </c>
      <c r="I485" s="15" t="s">
        <v>155</v>
      </c>
      <c r="J485" s="14" t="s">
        <v>17</v>
      </c>
    </row>
    <row r="486" s="3" customFormat="1" spans="1:10">
      <c r="A486" s="14">
        <v>3</v>
      </c>
      <c r="B486" s="15" t="s">
        <v>45586</v>
      </c>
      <c r="C486" s="15" t="s">
        <v>45587</v>
      </c>
      <c r="D486" s="15" t="s">
        <v>1905</v>
      </c>
      <c r="E486" s="15" t="s">
        <v>45588</v>
      </c>
      <c r="F486" s="16">
        <v>92</v>
      </c>
      <c r="G486" s="16">
        <f t="shared" si="7"/>
        <v>276</v>
      </c>
      <c r="H486" s="15" t="s">
        <v>459</v>
      </c>
      <c r="I486" s="15" t="s">
        <v>155</v>
      </c>
      <c r="J486" s="14" t="s">
        <v>17</v>
      </c>
    </row>
    <row r="487" s="3" customFormat="1" spans="1:10">
      <c r="A487" s="14">
        <v>3</v>
      </c>
      <c r="B487" s="15" t="s">
        <v>45589</v>
      </c>
      <c r="C487" s="15" t="s">
        <v>45590</v>
      </c>
      <c r="D487" s="15" t="s">
        <v>1905</v>
      </c>
      <c r="E487" s="15" t="s">
        <v>45591</v>
      </c>
      <c r="F487" s="16">
        <v>69</v>
      </c>
      <c r="G487" s="16">
        <f t="shared" si="7"/>
        <v>207</v>
      </c>
      <c r="H487" s="15" t="s">
        <v>2267</v>
      </c>
      <c r="I487" s="15" t="s">
        <v>101</v>
      </c>
      <c r="J487" s="14" t="s">
        <v>17</v>
      </c>
    </row>
    <row r="488" s="3" customFormat="1" spans="1:10">
      <c r="A488" s="14">
        <v>3</v>
      </c>
      <c r="B488" s="15" t="s">
        <v>45592</v>
      </c>
      <c r="C488" s="15" t="s">
        <v>45593</v>
      </c>
      <c r="D488" s="15" t="s">
        <v>1905</v>
      </c>
      <c r="E488" s="15" t="s">
        <v>45594</v>
      </c>
      <c r="F488" s="16">
        <v>65</v>
      </c>
      <c r="G488" s="16">
        <f t="shared" si="7"/>
        <v>195</v>
      </c>
      <c r="H488" s="15" t="s">
        <v>106</v>
      </c>
      <c r="I488" s="15" t="s">
        <v>107</v>
      </c>
      <c r="J488" s="14" t="s">
        <v>17</v>
      </c>
    </row>
    <row r="489" s="3" customFormat="1" spans="1:10">
      <c r="A489" s="14">
        <v>3</v>
      </c>
      <c r="B489" s="15" t="s">
        <v>45595</v>
      </c>
      <c r="C489" s="15" t="s">
        <v>45596</v>
      </c>
      <c r="D489" s="15" t="s">
        <v>1921</v>
      </c>
      <c r="E489" s="15" t="s">
        <v>45597</v>
      </c>
      <c r="F489" s="16">
        <v>168</v>
      </c>
      <c r="G489" s="16">
        <f t="shared" si="7"/>
        <v>504</v>
      </c>
      <c r="H489" s="15" t="s">
        <v>490</v>
      </c>
      <c r="I489" s="15" t="s">
        <v>71</v>
      </c>
      <c r="J489" s="14" t="s">
        <v>17</v>
      </c>
    </row>
    <row r="490" s="3" customFormat="1" spans="1:10">
      <c r="A490" s="14">
        <v>3</v>
      </c>
      <c r="B490" s="15" t="s">
        <v>45598</v>
      </c>
      <c r="C490" s="15" t="s">
        <v>45599</v>
      </c>
      <c r="D490" s="15" t="s">
        <v>1921</v>
      </c>
      <c r="E490" s="15" t="s">
        <v>45600</v>
      </c>
      <c r="F490" s="16">
        <v>146</v>
      </c>
      <c r="G490" s="16">
        <f t="shared" si="7"/>
        <v>438</v>
      </c>
      <c r="H490" s="15" t="s">
        <v>446</v>
      </c>
      <c r="I490" s="15" t="s">
        <v>237</v>
      </c>
      <c r="J490" s="14" t="s">
        <v>17</v>
      </c>
    </row>
    <row r="491" s="3" customFormat="1" spans="1:10">
      <c r="A491" s="14">
        <v>3</v>
      </c>
      <c r="B491" s="15" t="s">
        <v>45601</v>
      </c>
      <c r="C491" s="15" t="s">
        <v>45602</v>
      </c>
      <c r="D491" s="15" t="s">
        <v>1921</v>
      </c>
      <c r="E491" s="15" t="s">
        <v>45603</v>
      </c>
      <c r="F491" s="16">
        <v>98</v>
      </c>
      <c r="G491" s="16">
        <f t="shared" si="7"/>
        <v>294</v>
      </c>
      <c r="H491" s="15" t="s">
        <v>159</v>
      </c>
      <c r="I491" s="15" t="s">
        <v>171</v>
      </c>
      <c r="J491" s="14" t="s">
        <v>17</v>
      </c>
    </row>
    <row r="492" s="3" customFormat="1" spans="1:10">
      <c r="A492" s="14">
        <v>3</v>
      </c>
      <c r="B492" s="15" t="s">
        <v>45604</v>
      </c>
      <c r="C492" s="15" t="s">
        <v>45605</v>
      </c>
      <c r="D492" s="15" t="s">
        <v>1921</v>
      </c>
      <c r="E492" s="15" t="s">
        <v>45606</v>
      </c>
      <c r="F492" s="16">
        <v>88</v>
      </c>
      <c r="G492" s="16">
        <f t="shared" si="7"/>
        <v>264</v>
      </c>
      <c r="H492" s="15" t="s">
        <v>1684</v>
      </c>
      <c r="I492" s="15" t="s">
        <v>155</v>
      </c>
      <c r="J492" s="14" t="s">
        <v>17</v>
      </c>
    </row>
    <row r="493" s="3" customFormat="1" spans="1:10">
      <c r="A493" s="14">
        <v>3</v>
      </c>
      <c r="B493" s="15" t="s">
        <v>45607</v>
      </c>
      <c r="C493" s="15" t="s">
        <v>45608</v>
      </c>
      <c r="D493" s="15" t="s">
        <v>1921</v>
      </c>
      <c r="E493" s="15" t="s">
        <v>45609</v>
      </c>
      <c r="F493" s="16">
        <v>78</v>
      </c>
      <c r="G493" s="16">
        <f t="shared" si="7"/>
        <v>234</v>
      </c>
      <c r="H493" s="15" t="s">
        <v>106</v>
      </c>
      <c r="I493" s="15" t="s">
        <v>242</v>
      </c>
      <c r="J493" s="14" t="s">
        <v>17</v>
      </c>
    </row>
    <row r="494" s="3" customFormat="1" spans="1:10">
      <c r="A494" s="14">
        <v>3</v>
      </c>
      <c r="B494" s="15" t="s">
        <v>45610</v>
      </c>
      <c r="C494" s="15" t="s">
        <v>45611</v>
      </c>
      <c r="D494" s="15" t="s">
        <v>1921</v>
      </c>
      <c r="E494" s="15" t="s">
        <v>45612</v>
      </c>
      <c r="F494" s="16">
        <v>68</v>
      </c>
      <c r="G494" s="16">
        <f t="shared" si="7"/>
        <v>204</v>
      </c>
      <c r="H494" s="15" t="s">
        <v>2013</v>
      </c>
      <c r="I494" s="15" t="s">
        <v>391</v>
      </c>
      <c r="J494" s="14" t="s">
        <v>17</v>
      </c>
    </row>
    <row r="495" s="3" customFormat="1" spans="1:10">
      <c r="A495" s="14">
        <v>3</v>
      </c>
      <c r="B495" s="15" t="s">
        <v>45613</v>
      </c>
      <c r="C495" s="15" t="s">
        <v>45614</v>
      </c>
      <c r="D495" s="15" t="s">
        <v>1941</v>
      </c>
      <c r="E495" s="15" t="s">
        <v>45615</v>
      </c>
      <c r="F495" s="16">
        <v>125</v>
      </c>
      <c r="G495" s="16">
        <f t="shared" si="7"/>
        <v>375</v>
      </c>
      <c r="H495" s="15" t="s">
        <v>24998</v>
      </c>
      <c r="I495" s="15" t="s">
        <v>554</v>
      </c>
      <c r="J495" s="14" t="s">
        <v>17</v>
      </c>
    </row>
    <row r="496" s="3" customFormat="1" spans="1:10">
      <c r="A496" s="14">
        <v>3</v>
      </c>
      <c r="B496" s="15" t="s">
        <v>45616</v>
      </c>
      <c r="C496" s="15" t="s">
        <v>45617</v>
      </c>
      <c r="D496" s="15" t="s">
        <v>1941</v>
      </c>
      <c r="E496" s="15" t="s">
        <v>45618</v>
      </c>
      <c r="F496" s="16">
        <v>98</v>
      </c>
      <c r="G496" s="16">
        <f t="shared" si="7"/>
        <v>294</v>
      </c>
      <c r="H496" s="15" t="s">
        <v>1684</v>
      </c>
      <c r="I496" s="15" t="s">
        <v>129</v>
      </c>
      <c r="J496" s="14" t="s">
        <v>17</v>
      </c>
    </row>
    <row r="497" s="3" customFormat="1" spans="1:10">
      <c r="A497" s="14">
        <v>3</v>
      </c>
      <c r="B497" s="15" t="s">
        <v>45619</v>
      </c>
      <c r="C497" s="15" t="s">
        <v>45620</v>
      </c>
      <c r="D497" s="15" t="s">
        <v>1941</v>
      </c>
      <c r="E497" s="15" t="s">
        <v>45621</v>
      </c>
      <c r="F497" s="16">
        <v>88</v>
      </c>
      <c r="G497" s="16">
        <f t="shared" si="7"/>
        <v>264</v>
      </c>
      <c r="H497" s="15" t="s">
        <v>106</v>
      </c>
      <c r="I497" s="15" t="s">
        <v>16</v>
      </c>
      <c r="J497" s="14" t="s">
        <v>17</v>
      </c>
    </row>
    <row r="498" s="3" customFormat="1" spans="1:10">
      <c r="A498" s="14">
        <v>3</v>
      </c>
      <c r="B498" s="15" t="s">
        <v>45622</v>
      </c>
      <c r="C498" s="15" t="s">
        <v>45623</v>
      </c>
      <c r="D498" s="15" t="s">
        <v>1941</v>
      </c>
      <c r="E498" s="15" t="s">
        <v>45624</v>
      </c>
      <c r="F498" s="16">
        <v>76</v>
      </c>
      <c r="G498" s="16">
        <f t="shared" si="7"/>
        <v>228</v>
      </c>
      <c r="H498" s="15" t="s">
        <v>2122</v>
      </c>
      <c r="I498" s="15" t="s">
        <v>71</v>
      </c>
      <c r="J498" s="14" t="s">
        <v>17</v>
      </c>
    </row>
    <row r="499" s="3" customFormat="1" spans="1:10">
      <c r="A499" s="14">
        <v>3</v>
      </c>
      <c r="B499" s="15" t="s">
        <v>45625</v>
      </c>
      <c r="C499" s="15" t="s">
        <v>45626</v>
      </c>
      <c r="D499" s="15" t="s">
        <v>1941</v>
      </c>
      <c r="E499" s="15" t="s">
        <v>45627</v>
      </c>
      <c r="F499" s="16">
        <v>68</v>
      </c>
      <c r="G499" s="16">
        <f t="shared" si="7"/>
        <v>204</v>
      </c>
      <c r="H499" s="15" t="s">
        <v>1684</v>
      </c>
      <c r="I499" s="15" t="s">
        <v>112</v>
      </c>
      <c r="J499" s="14" t="s">
        <v>17</v>
      </c>
    </row>
    <row r="500" s="3" customFormat="1" spans="1:10">
      <c r="A500" s="14">
        <v>3</v>
      </c>
      <c r="B500" s="15" t="s">
        <v>45628</v>
      </c>
      <c r="C500" s="15" t="s">
        <v>45629</v>
      </c>
      <c r="D500" s="15" t="s">
        <v>1941</v>
      </c>
      <c r="E500" s="15" t="s">
        <v>45630</v>
      </c>
      <c r="F500" s="16">
        <v>65</v>
      </c>
      <c r="G500" s="16">
        <f t="shared" si="7"/>
        <v>195</v>
      </c>
      <c r="H500" s="15" t="s">
        <v>2122</v>
      </c>
      <c r="I500" s="15" t="s">
        <v>71</v>
      </c>
      <c r="J500" s="14" t="s">
        <v>17</v>
      </c>
    </row>
    <row r="501" s="3" customFormat="1" spans="1:10">
      <c r="A501" s="14">
        <v>3</v>
      </c>
      <c r="B501" s="15" t="s">
        <v>45631</v>
      </c>
      <c r="C501" s="15" t="s">
        <v>45632</v>
      </c>
      <c r="D501" s="15" t="s">
        <v>45633</v>
      </c>
      <c r="E501" s="15" t="s">
        <v>45634</v>
      </c>
      <c r="F501" s="16">
        <v>128</v>
      </c>
      <c r="G501" s="16">
        <f t="shared" si="7"/>
        <v>384</v>
      </c>
      <c r="H501" s="15" t="s">
        <v>430</v>
      </c>
      <c r="I501" s="15" t="s">
        <v>97</v>
      </c>
      <c r="J501" s="14" t="s">
        <v>17</v>
      </c>
    </row>
    <row r="502" s="3" customFormat="1" spans="1:10">
      <c r="A502" s="14">
        <v>3</v>
      </c>
      <c r="B502" s="15" t="s">
        <v>45635</v>
      </c>
      <c r="C502" s="15" t="s">
        <v>45636</v>
      </c>
      <c r="D502" s="15" t="s">
        <v>1963</v>
      </c>
      <c r="E502" s="15" t="s">
        <v>45637</v>
      </c>
      <c r="F502" s="16">
        <v>128</v>
      </c>
      <c r="G502" s="16">
        <f t="shared" si="7"/>
        <v>384</v>
      </c>
      <c r="H502" s="15" t="s">
        <v>639</v>
      </c>
      <c r="I502" s="15" t="s">
        <v>299</v>
      </c>
      <c r="J502" s="14" t="s">
        <v>17</v>
      </c>
    </row>
    <row r="503" s="3" customFormat="1" spans="1:10">
      <c r="A503" s="14">
        <v>3</v>
      </c>
      <c r="B503" s="15" t="s">
        <v>45638</v>
      </c>
      <c r="C503" s="15" t="s">
        <v>45639</v>
      </c>
      <c r="D503" s="15" t="s">
        <v>1963</v>
      </c>
      <c r="E503" s="15" t="s">
        <v>45640</v>
      </c>
      <c r="F503" s="16">
        <v>88</v>
      </c>
      <c r="G503" s="16">
        <f t="shared" si="7"/>
        <v>264</v>
      </c>
      <c r="H503" s="15" t="s">
        <v>2565</v>
      </c>
      <c r="I503" s="15" t="s">
        <v>101</v>
      </c>
      <c r="J503" s="14" t="s">
        <v>17</v>
      </c>
    </row>
    <row r="504" s="3" customFormat="1" spans="1:10">
      <c r="A504" s="14">
        <v>3</v>
      </c>
      <c r="B504" s="15" t="s">
        <v>45641</v>
      </c>
      <c r="C504" s="15" t="s">
        <v>45642</v>
      </c>
      <c r="D504" s="15" t="s">
        <v>1963</v>
      </c>
      <c r="E504" s="15" t="s">
        <v>45643</v>
      </c>
      <c r="F504" s="16">
        <v>66</v>
      </c>
      <c r="G504" s="16">
        <f t="shared" si="7"/>
        <v>198</v>
      </c>
      <c r="H504" s="15" t="s">
        <v>106</v>
      </c>
      <c r="I504" s="15" t="s">
        <v>339</v>
      </c>
      <c r="J504" s="14" t="s">
        <v>17</v>
      </c>
    </row>
    <row r="505" s="3" customFormat="1" spans="1:10">
      <c r="A505" s="14">
        <v>3</v>
      </c>
      <c r="B505" s="15" t="s">
        <v>45644</v>
      </c>
      <c r="C505" s="15" t="s">
        <v>45645</v>
      </c>
      <c r="D505" s="15" t="s">
        <v>24974</v>
      </c>
      <c r="E505" s="15" t="s">
        <v>19134</v>
      </c>
      <c r="F505" s="16">
        <v>88</v>
      </c>
      <c r="G505" s="16">
        <f t="shared" si="7"/>
        <v>264</v>
      </c>
      <c r="H505" s="15" t="s">
        <v>1684</v>
      </c>
      <c r="I505" s="15" t="s">
        <v>339</v>
      </c>
      <c r="J505" s="14" t="s">
        <v>17</v>
      </c>
    </row>
    <row r="506" s="3" customFormat="1" spans="1:10">
      <c r="A506" s="14">
        <v>3</v>
      </c>
      <c r="B506" s="15" t="s">
        <v>45646</v>
      </c>
      <c r="C506" s="15" t="s">
        <v>45647</v>
      </c>
      <c r="D506" s="15" t="s">
        <v>45648</v>
      </c>
      <c r="E506" s="15" t="s">
        <v>45649</v>
      </c>
      <c r="F506" s="16">
        <v>89</v>
      </c>
      <c r="G506" s="16">
        <f t="shared" si="7"/>
        <v>267</v>
      </c>
      <c r="H506" s="15" t="s">
        <v>159</v>
      </c>
      <c r="I506" s="15" t="s">
        <v>61</v>
      </c>
      <c r="J506" s="14" t="s">
        <v>17</v>
      </c>
    </row>
    <row r="507" s="3" customFormat="1" spans="1:10">
      <c r="A507" s="14">
        <v>3</v>
      </c>
      <c r="B507" s="15" t="s">
        <v>45650</v>
      </c>
      <c r="C507" s="15" t="s">
        <v>45651</v>
      </c>
      <c r="D507" s="15" t="s">
        <v>45652</v>
      </c>
      <c r="E507" s="15" t="s">
        <v>45653</v>
      </c>
      <c r="F507" s="16">
        <v>128</v>
      </c>
      <c r="G507" s="16">
        <f t="shared" si="7"/>
        <v>384</v>
      </c>
      <c r="H507" s="15" t="s">
        <v>106</v>
      </c>
      <c r="I507" s="15" t="s">
        <v>447</v>
      </c>
      <c r="J507" s="14" t="s">
        <v>17</v>
      </c>
    </row>
    <row r="508" s="3" customFormat="1" spans="1:10">
      <c r="A508" s="14">
        <v>3</v>
      </c>
      <c r="B508" s="15" t="s">
        <v>45654</v>
      </c>
      <c r="C508" s="15" t="s">
        <v>45655</v>
      </c>
      <c r="D508" s="15" t="s">
        <v>1985</v>
      </c>
      <c r="E508" s="15" t="s">
        <v>45656</v>
      </c>
      <c r="F508" s="16">
        <v>98</v>
      </c>
      <c r="G508" s="16">
        <f t="shared" si="7"/>
        <v>294</v>
      </c>
      <c r="H508" s="15" t="s">
        <v>767</v>
      </c>
      <c r="I508" s="15" t="s">
        <v>112</v>
      </c>
      <c r="J508" s="14" t="s">
        <v>17</v>
      </c>
    </row>
    <row r="509" s="3" customFormat="1" spans="1:10">
      <c r="A509" s="14">
        <v>3</v>
      </c>
      <c r="B509" s="15" t="s">
        <v>45657</v>
      </c>
      <c r="C509" s="15" t="s">
        <v>45658</v>
      </c>
      <c r="D509" s="15" t="s">
        <v>1985</v>
      </c>
      <c r="E509" s="15" t="s">
        <v>45659</v>
      </c>
      <c r="F509" s="16">
        <v>98</v>
      </c>
      <c r="G509" s="16">
        <f t="shared" si="7"/>
        <v>294</v>
      </c>
      <c r="H509" s="15" t="s">
        <v>767</v>
      </c>
      <c r="I509" s="15" t="s">
        <v>112</v>
      </c>
      <c r="J509" s="14" t="s">
        <v>17</v>
      </c>
    </row>
    <row r="510" s="3" customFormat="1" spans="1:10">
      <c r="A510" s="14">
        <v>3</v>
      </c>
      <c r="B510" s="15" t="s">
        <v>45660</v>
      </c>
      <c r="C510" s="15" t="s">
        <v>45661</v>
      </c>
      <c r="D510" s="15" t="s">
        <v>1985</v>
      </c>
      <c r="E510" s="15" t="s">
        <v>45662</v>
      </c>
      <c r="F510" s="16">
        <v>88</v>
      </c>
      <c r="G510" s="16">
        <f t="shared" si="7"/>
        <v>264</v>
      </c>
      <c r="H510" s="15" t="s">
        <v>767</v>
      </c>
      <c r="I510" s="15" t="s">
        <v>299</v>
      </c>
      <c r="J510" s="14" t="s">
        <v>17</v>
      </c>
    </row>
    <row r="511" s="3" customFormat="1" spans="1:10">
      <c r="A511" s="14">
        <v>3</v>
      </c>
      <c r="B511" s="15" t="s">
        <v>45663</v>
      </c>
      <c r="C511" s="15" t="s">
        <v>45664</v>
      </c>
      <c r="D511" s="15" t="s">
        <v>1985</v>
      </c>
      <c r="E511" s="15" t="s">
        <v>45665</v>
      </c>
      <c r="F511" s="16">
        <v>78</v>
      </c>
      <c r="G511" s="16">
        <f t="shared" si="7"/>
        <v>234</v>
      </c>
      <c r="H511" s="15" t="s">
        <v>767</v>
      </c>
      <c r="I511" s="15" t="s">
        <v>242</v>
      </c>
      <c r="J511" s="14" t="s">
        <v>17</v>
      </c>
    </row>
    <row r="512" s="3" customFormat="1" spans="1:10">
      <c r="A512" s="14">
        <v>3</v>
      </c>
      <c r="B512" s="15" t="s">
        <v>45666</v>
      </c>
      <c r="C512" s="15" t="s">
        <v>45667</v>
      </c>
      <c r="D512" s="15" t="s">
        <v>1985</v>
      </c>
      <c r="E512" s="15" t="s">
        <v>45668</v>
      </c>
      <c r="F512" s="16">
        <v>62</v>
      </c>
      <c r="G512" s="16">
        <f t="shared" si="7"/>
        <v>186</v>
      </c>
      <c r="H512" s="15" t="s">
        <v>106</v>
      </c>
      <c r="I512" s="15" t="s">
        <v>508</v>
      </c>
      <c r="J512" s="14" t="s">
        <v>17</v>
      </c>
    </row>
    <row r="513" s="3" customFormat="1" spans="1:10">
      <c r="A513" s="14">
        <v>3</v>
      </c>
      <c r="B513" s="15" t="s">
        <v>45669</v>
      </c>
      <c r="C513" s="15" t="s">
        <v>45670</v>
      </c>
      <c r="D513" s="15" t="s">
        <v>2005</v>
      </c>
      <c r="E513" s="15" t="s">
        <v>45671</v>
      </c>
      <c r="F513" s="16">
        <v>138</v>
      </c>
      <c r="G513" s="16">
        <f t="shared" si="7"/>
        <v>414</v>
      </c>
      <c r="H513" s="15" t="s">
        <v>159</v>
      </c>
      <c r="I513" s="15" t="s">
        <v>357</v>
      </c>
      <c r="J513" s="14" t="s">
        <v>17</v>
      </c>
    </row>
    <row r="514" s="3" customFormat="1" spans="1:10">
      <c r="A514" s="14">
        <v>3</v>
      </c>
      <c r="B514" s="15" t="s">
        <v>45672</v>
      </c>
      <c r="C514" s="15" t="s">
        <v>45673</v>
      </c>
      <c r="D514" s="15" t="s">
        <v>2005</v>
      </c>
      <c r="E514" s="15" t="s">
        <v>17741</v>
      </c>
      <c r="F514" s="16">
        <v>78</v>
      </c>
      <c r="G514" s="16">
        <f t="shared" si="7"/>
        <v>234</v>
      </c>
      <c r="H514" s="15" t="s">
        <v>4302</v>
      </c>
      <c r="I514" s="15" t="s">
        <v>308</v>
      </c>
      <c r="J514" s="14" t="s">
        <v>17</v>
      </c>
    </row>
    <row r="515" s="3" customFormat="1" spans="1:10">
      <c r="A515" s="14">
        <v>3</v>
      </c>
      <c r="B515" s="15" t="s">
        <v>45674</v>
      </c>
      <c r="C515" s="15" t="s">
        <v>45675</v>
      </c>
      <c r="D515" s="15" t="s">
        <v>2005</v>
      </c>
      <c r="E515" s="15" t="s">
        <v>45676</v>
      </c>
      <c r="F515" s="16">
        <v>68</v>
      </c>
      <c r="G515" s="16">
        <f t="shared" ref="G515:G578" si="8">A515*F515</f>
        <v>204</v>
      </c>
      <c r="H515" s="15" t="s">
        <v>2565</v>
      </c>
      <c r="I515" s="15" t="s">
        <v>237</v>
      </c>
      <c r="J515" s="14" t="s">
        <v>17</v>
      </c>
    </row>
    <row r="516" s="3" customFormat="1" spans="1:10">
      <c r="A516" s="14">
        <v>3</v>
      </c>
      <c r="B516" s="15" t="s">
        <v>45677</v>
      </c>
      <c r="C516" s="15" t="s">
        <v>45678</v>
      </c>
      <c r="D516" s="15" t="s">
        <v>2005</v>
      </c>
      <c r="E516" s="15" t="s">
        <v>45679</v>
      </c>
      <c r="F516" s="16">
        <v>56</v>
      </c>
      <c r="G516" s="16">
        <f t="shared" si="8"/>
        <v>168</v>
      </c>
      <c r="H516" s="15" t="s">
        <v>106</v>
      </c>
      <c r="I516" s="15" t="s">
        <v>112</v>
      </c>
      <c r="J516" s="14" t="s">
        <v>17</v>
      </c>
    </row>
    <row r="517" s="3" customFormat="1" spans="1:10">
      <c r="A517" s="14">
        <v>3</v>
      </c>
      <c r="B517" s="15" t="s">
        <v>45680</v>
      </c>
      <c r="C517" s="15" t="s">
        <v>45681</v>
      </c>
      <c r="D517" s="15" t="s">
        <v>2019</v>
      </c>
      <c r="E517" s="15" t="s">
        <v>45682</v>
      </c>
      <c r="F517" s="16">
        <v>99</v>
      </c>
      <c r="G517" s="16">
        <f t="shared" si="8"/>
        <v>297</v>
      </c>
      <c r="H517" s="15" t="s">
        <v>106</v>
      </c>
      <c r="I517" s="15" t="s">
        <v>155</v>
      </c>
      <c r="J517" s="14" t="s">
        <v>17</v>
      </c>
    </row>
    <row r="518" s="3" customFormat="1" spans="1:10">
      <c r="A518" s="14">
        <v>3</v>
      </c>
      <c r="B518" s="15" t="s">
        <v>45683</v>
      </c>
      <c r="C518" s="15" t="s">
        <v>45684</v>
      </c>
      <c r="D518" s="15" t="s">
        <v>2023</v>
      </c>
      <c r="E518" s="15" t="s">
        <v>45685</v>
      </c>
      <c r="F518" s="16">
        <v>148</v>
      </c>
      <c r="G518" s="16">
        <f t="shared" si="8"/>
        <v>444</v>
      </c>
      <c r="H518" s="15" t="s">
        <v>159</v>
      </c>
      <c r="I518" s="15" t="s">
        <v>299</v>
      </c>
      <c r="J518" s="14" t="s">
        <v>17</v>
      </c>
    </row>
    <row r="519" s="3" customFormat="1" spans="1:10">
      <c r="A519" s="14">
        <v>3</v>
      </c>
      <c r="B519" s="15" t="s">
        <v>45686</v>
      </c>
      <c r="C519" s="15" t="s">
        <v>45687</v>
      </c>
      <c r="D519" s="15" t="s">
        <v>2023</v>
      </c>
      <c r="E519" s="15" t="s">
        <v>45688</v>
      </c>
      <c r="F519" s="16">
        <v>116</v>
      </c>
      <c r="G519" s="16">
        <f t="shared" si="8"/>
        <v>348</v>
      </c>
      <c r="H519" s="15" t="s">
        <v>446</v>
      </c>
      <c r="I519" s="15" t="s">
        <v>120</v>
      </c>
      <c r="J519" s="14" t="s">
        <v>17</v>
      </c>
    </row>
    <row r="520" s="3" customFormat="1" spans="1:10">
      <c r="A520" s="14">
        <v>3</v>
      </c>
      <c r="B520" s="15" t="s">
        <v>45689</v>
      </c>
      <c r="C520" s="15" t="s">
        <v>45690</v>
      </c>
      <c r="D520" s="15" t="s">
        <v>2023</v>
      </c>
      <c r="E520" s="15" t="s">
        <v>45691</v>
      </c>
      <c r="F520" s="16">
        <v>98</v>
      </c>
      <c r="G520" s="16">
        <f t="shared" si="8"/>
        <v>294</v>
      </c>
      <c r="H520" s="15" t="s">
        <v>1684</v>
      </c>
      <c r="I520" s="15" t="s">
        <v>40</v>
      </c>
      <c r="J520" s="14" t="s">
        <v>17</v>
      </c>
    </row>
    <row r="521" s="3" customFormat="1" spans="1:10">
      <c r="A521" s="14">
        <v>3</v>
      </c>
      <c r="B521" s="15" t="s">
        <v>45692</v>
      </c>
      <c r="C521" s="15" t="s">
        <v>45693</v>
      </c>
      <c r="D521" s="15" t="s">
        <v>2023</v>
      </c>
      <c r="E521" s="15" t="s">
        <v>45694</v>
      </c>
      <c r="F521" s="16">
        <v>88</v>
      </c>
      <c r="G521" s="16">
        <f t="shared" si="8"/>
        <v>264</v>
      </c>
      <c r="H521" s="15" t="s">
        <v>1684</v>
      </c>
      <c r="I521" s="15" t="s">
        <v>242</v>
      </c>
      <c r="J521" s="14" t="s">
        <v>17</v>
      </c>
    </row>
    <row r="522" s="3" customFormat="1" spans="1:10">
      <c r="A522" s="14">
        <v>3</v>
      </c>
      <c r="B522" s="15" t="s">
        <v>45695</v>
      </c>
      <c r="C522" s="15" t="s">
        <v>45696</v>
      </c>
      <c r="D522" s="15" t="s">
        <v>2023</v>
      </c>
      <c r="E522" s="15" t="s">
        <v>32073</v>
      </c>
      <c r="F522" s="16">
        <v>88</v>
      </c>
      <c r="G522" s="16">
        <f t="shared" si="8"/>
        <v>264</v>
      </c>
      <c r="H522" s="15" t="s">
        <v>106</v>
      </c>
      <c r="I522" s="15" t="s">
        <v>120</v>
      </c>
      <c r="J522" s="14" t="s">
        <v>17</v>
      </c>
    </row>
    <row r="523" s="3" customFormat="1" spans="1:10">
      <c r="A523" s="14">
        <v>3</v>
      </c>
      <c r="B523" s="15" t="s">
        <v>45697</v>
      </c>
      <c r="C523" s="15" t="s">
        <v>45698</v>
      </c>
      <c r="D523" s="15" t="s">
        <v>2023</v>
      </c>
      <c r="E523" s="15" t="s">
        <v>45699</v>
      </c>
      <c r="F523" s="16">
        <v>85</v>
      </c>
      <c r="G523" s="16">
        <f t="shared" si="8"/>
        <v>255</v>
      </c>
      <c r="H523" s="15" t="s">
        <v>106</v>
      </c>
      <c r="I523" s="15" t="s">
        <v>112</v>
      </c>
      <c r="J523" s="14" t="s">
        <v>17</v>
      </c>
    </row>
    <row r="524" s="3" customFormat="1" spans="1:10">
      <c r="A524" s="14">
        <v>3</v>
      </c>
      <c r="B524" s="15" t="s">
        <v>45700</v>
      </c>
      <c r="C524" s="15" t="s">
        <v>45701</v>
      </c>
      <c r="D524" s="15" t="s">
        <v>2023</v>
      </c>
      <c r="E524" s="15" t="s">
        <v>45702</v>
      </c>
      <c r="F524" s="16">
        <v>72</v>
      </c>
      <c r="G524" s="16">
        <f t="shared" si="8"/>
        <v>216</v>
      </c>
      <c r="H524" s="15" t="s">
        <v>106</v>
      </c>
      <c r="I524" s="15" t="s">
        <v>129</v>
      </c>
      <c r="J524" s="14" t="s">
        <v>17</v>
      </c>
    </row>
    <row r="525" s="3" customFormat="1" spans="1:10">
      <c r="A525" s="14">
        <v>3</v>
      </c>
      <c r="B525" s="15" t="s">
        <v>45703</v>
      </c>
      <c r="C525" s="15" t="s">
        <v>45704</v>
      </c>
      <c r="D525" s="15" t="s">
        <v>2023</v>
      </c>
      <c r="E525" s="15" t="s">
        <v>45705</v>
      </c>
      <c r="F525" s="16">
        <v>68</v>
      </c>
      <c r="G525" s="16">
        <f t="shared" si="8"/>
        <v>204</v>
      </c>
      <c r="H525" s="15" t="s">
        <v>12748</v>
      </c>
      <c r="I525" s="15" t="s">
        <v>391</v>
      </c>
      <c r="J525" s="14" t="s">
        <v>17</v>
      </c>
    </row>
    <row r="526" s="3" customFormat="1" spans="1:10">
      <c r="A526" s="14">
        <v>3</v>
      </c>
      <c r="B526" s="15" t="s">
        <v>45706</v>
      </c>
      <c r="C526" s="15" t="s">
        <v>45707</v>
      </c>
      <c r="D526" s="15" t="s">
        <v>2023</v>
      </c>
      <c r="E526" s="15" t="s">
        <v>45708</v>
      </c>
      <c r="F526" s="16">
        <v>59</v>
      </c>
      <c r="G526" s="16">
        <f t="shared" si="8"/>
        <v>177</v>
      </c>
      <c r="H526" s="15" t="s">
        <v>106</v>
      </c>
      <c r="I526" s="15" t="s">
        <v>107</v>
      </c>
      <c r="J526" s="14" t="s">
        <v>17</v>
      </c>
    </row>
    <row r="527" s="3" customFormat="1" spans="1:10">
      <c r="A527" s="14">
        <v>3</v>
      </c>
      <c r="B527" s="15" t="s">
        <v>45709</v>
      </c>
      <c r="C527" s="15" t="s">
        <v>45710</v>
      </c>
      <c r="D527" s="15" t="s">
        <v>2023</v>
      </c>
      <c r="E527" s="15" t="s">
        <v>45711</v>
      </c>
      <c r="F527" s="16">
        <v>48</v>
      </c>
      <c r="G527" s="16">
        <f t="shared" si="8"/>
        <v>144</v>
      </c>
      <c r="H527" s="15" t="s">
        <v>106</v>
      </c>
      <c r="I527" s="15" t="s">
        <v>23</v>
      </c>
      <c r="J527" s="14" t="s">
        <v>17</v>
      </c>
    </row>
    <row r="528" s="3" customFormat="1" spans="1:10">
      <c r="A528" s="14">
        <v>3</v>
      </c>
      <c r="B528" s="15" t="s">
        <v>45712</v>
      </c>
      <c r="C528" s="15" t="s">
        <v>45713</v>
      </c>
      <c r="D528" s="15" t="s">
        <v>2051</v>
      </c>
      <c r="E528" s="15" t="s">
        <v>45714</v>
      </c>
      <c r="F528" s="16">
        <v>60</v>
      </c>
      <c r="G528" s="16">
        <f t="shared" si="8"/>
        <v>180</v>
      </c>
      <c r="H528" s="15" t="s">
        <v>1790</v>
      </c>
      <c r="I528" s="15" t="s">
        <v>71</v>
      </c>
      <c r="J528" s="14" t="s">
        <v>17</v>
      </c>
    </row>
    <row r="529" s="3" customFormat="1" spans="1:10">
      <c r="A529" s="14">
        <v>3</v>
      </c>
      <c r="B529" s="15" t="s">
        <v>45715</v>
      </c>
      <c r="C529" s="15" t="s">
        <v>45716</v>
      </c>
      <c r="D529" s="15" t="s">
        <v>45717</v>
      </c>
      <c r="E529" s="15" t="s">
        <v>45718</v>
      </c>
      <c r="F529" s="16">
        <v>98</v>
      </c>
      <c r="G529" s="16">
        <f t="shared" si="8"/>
        <v>294</v>
      </c>
      <c r="H529" s="15" t="s">
        <v>247</v>
      </c>
      <c r="I529" s="15" t="s">
        <v>46</v>
      </c>
      <c r="J529" s="14" t="s">
        <v>17</v>
      </c>
    </row>
    <row r="530" s="3" customFormat="1" spans="1:10">
      <c r="A530" s="14">
        <v>3</v>
      </c>
      <c r="B530" s="15" t="s">
        <v>45719</v>
      </c>
      <c r="C530" s="15" t="s">
        <v>45720</v>
      </c>
      <c r="D530" s="15" t="s">
        <v>25052</v>
      </c>
      <c r="E530" s="15" t="s">
        <v>45721</v>
      </c>
      <c r="F530" s="16">
        <v>75</v>
      </c>
      <c r="G530" s="16">
        <f t="shared" si="8"/>
        <v>225</v>
      </c>
      <c r="H530" s="15" t="s">
        <v>106</v>
      </c>
      <c r="I530" s="15" t="s">
        <v>40</v>
      </c>
      <c r="J530" s="14" t="s">
        <v>17</v>
      </c>
    </row>
    <row r="531" s="3" customFormat="1" spans="1:10">
      <c r="A531" s="14">
        <v>3</v>
      </c>
      <c r="B531" s="15" t="s">
        <v>45722</v>
      </c>
      <c r="C531" s="15" t="s">
        <v>45723</v>
      </c>
      <c r="D531" s="15" t="s">
        <v>2064</v>
      </c>
      <c r="E531" s="15" t="s">
        <v>45724</v>
      </c>
      <c r="F531" s="16">
        <v>42</v>
      </c>
      <c r="G531" s="16">
        <f t="shared" si="8"/>
        <v>126</v>
      </c>
      <c r="H531" s="15" t="s">
        <v>106</v>
      </c>
      <c r="I531" s="15" t="s">
        <v>129</v>
      </c>
      <c r="J531" s="14" t="s">
        <v>17</v>
      </c>
    </row>
    <row r="532" s="3" customFormat="1" spans="1:10">
      <c r="A532" s="14">
        <v>3</v>
      </c>
      <c r="B532" s="15" t="s">
        <v>45725</v>
      </c>
      <c r="C532" s="15" t="s">
        <v>45557</v>
      </c>
      <c r="D532" s="15" t="s">
        <v>45726</v>
      </c>
      <c r="E532" s="15" t="s">
        <v>45727</v>
      </c>
      <c r="F532" s="16">
        <v>68</v>
      </c>
      <c r="G532" s="16">
        <f t="shared" si="8"/>
        <v>204</v>
      </c>
      <c r="H532" s="15" t="s">
        <v>70</v>
      </c>
      <c r="I532" s="15" t="s">
        <v>81</v>
      </c>
      <c r="J532" s="14" t="s">
        <v>17</v>
      </c>
    </row>
    <row r="533" s="3" customFormat="1" spans="1:10">
      <c r="A533" s="14">
        <v>3</v>
      </c>
      <c r="B533" s="15" t="s">
        <v>45728</v>
      </c>
      <c r="C533" s="15" t="s">
        <v>45729</v>
      </c>
      <c r="D533" s="15" t="s">
        <v>2076</v>
      </c>
      <c r="E533" s="15" t="s">
        <v>45730</v>
      </c>
      <c r="F533" s="16">
        <v>115</v>
      </c>
      <c r="G533" s="16">
        <f t="shared" si="8"/>
        <v>345</v>
      </c>
      <c r="H533" s="15" t="s">
        <v>106</v>
      </c>
      <c r="I533" s="15" t="s">
        <v>237</v>
      </c>
      <c r="J533" s="14" t="s">
        <v>17</v>
      </c>
    </row>
    <row r="534" s="3" customFormat="1" spans="1:10">
      <c r="A534" s="14">
        <v>3</v>
      </c>
      <c r="B534" s="15" t="s">
        <v>45731</v>
      </c>
      <c r="C534" s="15" t="s">
        <v>45732</v>
      </c>
      <c r="D534" s="15" t="s">
        <v>45733</v>
      </c>
      <c r="E534" s="15" t="s">
        <v>45734</v>
      </c>
      <c r="F534" s="16">
        <v>88</v>
      </c>
      <c r="G534" s="16">
        <f t="shared" si="8"/>
        <v>264</v>
      </c>
      <c r="H534" s="15" t="s">
        <v>1864</v>
      </c>
      <c r="I534" s="15" t="s">
        <v>143</v>
      </c>
      <c r="J534" s="14" t="s">
        <v>17</v>
      </c>
    </row>
    <row r="535" s="3" customFormat="1" spans="1:10">
      <c r="A535" s="14">
        <v>3</v>
      </c>
      <c r="B535" s="15" t="s">
        <v>45735</v>
      </c>
      <c r="C535" s="15" t="s">
        <v>45736</v>
      </c>
      <c r="D535" s="15" t="s">
        <v>45737</v>
      </c>
      <c r="E535" s="15" t="s">
        <v>45738</v>
      </c>
      <c r="F535" s="16">
        <v>75</v>
      </c>
      <c r="G535" s="16">
        <f t="shared" si="8"/>
        <v>225</v>
      </c>
      <c r="H535" s="15" t="s">
        <v>106</v>
      </c>
      <c r="I535" s="15" t="s">
        <v>143</v>
      </c>
      <c r="J535" s="14" t="s">
        <v>17</v>
      </c>
    </row>
    <row r="536" s="3" customFormat="1" spans="1:10">
      <c r="A536" s="14">
        <v>3</v>
      </c>
      <c r="B536" s="15" t="s">
        <v>45739</v>
      </c>
      <c r="C536" s="15" t="s">
        <v>45740</v>
      </c>
      <c r="D536" s="15" t="s">
        <v>2084</v>
      </c>
      <c r="E536" s="15" t="s">
        <v>45741</v>
      </c>
      <c r="F536" s="16">
        <v>68</v>
      </c>
      <c r="G536" s="16">
        <f t="shared" si="8"/>
        <v>204</v>
      </c>
      <c r="H536" s="15" t="s">
        <v>1744</v>
      </c>
      <c r="I536" s="15" t="s">
        <v>242</v>
      </c>
      <c r="J536" s="14" t="s">
        <v>17</v>
      </c>
    </row>
    <row r="537" s="3" customFormat="1" spans="1:10">
      <c r="A537" s="14">
        <v>3</v>
      </c>
      <c r="B537" s="15" t="s">
        <v>45742</v>
      </c>
      <c r="C537" s="15" t="s">
        <v>45743</v>
      </c>
      <c r="D537" s="15" t="s">
        <v>45744</v>
      </c>
      <c r="E537" s="15" t="s">
        <v>45745</v>
      </c>
      <c r="F537" s="16">
        <v>98</v>
      </c>
      <c r="G537" s="16">
        <f t="shared" si="8"/>
        <v>294</v>
      </c>
      <c r="H537" s="15" t="s">
        <v>106</v>
      </c>
      <c r="I537" s="15" t="s">
        <v>120</v>
      </c>
      <c r="J537" s="14" t="s">
        <v>17</v>
      </c>
    </row>
    <row r="538" s="3" customFormat="1" spans="1:10">
      <c r="A538" s="14">
        <v>3</v>
      </c>
      <c r="B538" s="15" t="s">
        <v>45746</v>
      </c>
      <c r="C538" s="15" t="s">
        <v>45747</v>
      </c>
      <c r="D538" s="15" t="s">
        <v>45748</v>
      </c>
      <c r="E538" s="15" t="s">
        <v>45749</v>
      </c>
      <c r="F538" s="16">
        <v>79</v>
      </c>
      <c r="G538" s="16">
        <f t="shared" si="8"/>
        <v>237</v>
      </c>
      <c r="H538" s="15" t="s">
        <v>4437</v>
      </c>
      <c r="I538" s="15" t="s">
        <v>97</v>
      </c>
      <c r="J538" s="14" t="s">
        <v>17</v>
      </c>
    </row>
    <row r="539" s="3" customFormat="1" spans="1:10">
      <c r="A539" s="14">
        <v>3</v>
      </c>
      <c r="B539" s="15" t="s">
        <v>45750</v>
      </c>
      <c r="C539" s="15" t="s">
        <v>45751</v>
      </c>
      <c r="D539" s="15" t="s">
        <v>2101</v>
      </c>
      <c r="E539" s="15" t="s">
        <v>45752</v>
      </c>
      <c r="F539" s="16">
        <v>128</v>
      </c>
      <c r="G539" s="16">
        <f t="shared" si="8"/>
        <v>384</v>
      </c>
      <c r="H539" s="15" t="s">
        <v>247</v>
      </c>
      <c r="I539" s="15" t="s">
        <v>391</v>
      </c>
      <c r="J539" s="14" t="s">
        <v>17</v>
      </c>
    </row>
    <row r="540" s="3" customFormat="1" spans="1:10">
      <c r="A540" s="14">
        <v>3</v>
      </c>
      <c r="B540" s="15" t="s">
        <v>45753</v>
      </c>
      <c r="C540" s="15" t="s">
        <v>45754</v>
      </c>
      <c r="D540" s="15" t="s">
        <v>2101</v>
      </c>
      <c r="E540" s="15" t="s">
        <v>45755</v>
      </c>
      <c r="F540" s="16">
        <v>88</v>
      </c>
      <c r="G540" s="16">
        <f t="shared" si="8"/>
        <v>264</v>
      </c>
      <c r="H540" s="15" t="s">
        <v>7284</v>
      </c>
      <c r="I540" s="15" t="s">
        <v>187</v>
      </c>
      <c r="J540" s="14" t="s">
        <v>17</v>
      </c>
    </row>
    <row r="541" s="3" customFormat="1" spans="1:10">
      <c r="A541" s="14">
        <v>3</v>
      </c>
      <c r="B541" s="15" t="s">
        <v>45756</v>
      </c>
      <c r="C541" s="15" t="s">
        <v>45757</v>
      </c>
      <c r="D541" s="15" t="s">
        <v>2101</v>
      </c>
      <c r="E541" s="15" t="s">
        <v>45758</v>
      </c>
      <c r="F541" s="16">
        <v>58</v>
      </c>
      <c r="G541" s="16">
        <f t="shared" si="8"/>
        <v>174</v>
      </c>
      <c r="H541" s="15" t="s">
        <v>2113</v>
      </c>
      <c r="I541" s="15" t="s">
        <v>143</v>
      </c>
      <c r="J541" s="14" t="s">
        <v>17</v>
      </c>
    </row>
    <row r="542" s="3" customFormat="1" spans="1:10">
      <c r="A542" s="14">
        <v>3</v>
      </c>
      <c r="B542" s="15" t="s">
        <v>45759</v>
      </c>
      <c r="C542" s="15" t="s">
        <v>45760</v>
      </c>
      <c r="D542" s="15" t="s">
        <v>2101</v>
      </c>
      <c r="E542" s="15" t="s">
        <v>37982</v>
      </c>
      <c r="F542" s="16">
        <v>46</v>
      </c>
      <c r="G542" s="16">
        <f t="shared" si="8"/>
        <v>138</v>
      </c>
      <c r="H542" s="15" t="s">
        <v>2113</v>
      </c>
      <c r="I542" s="15" t="s">
        <v>71</v>
      </c>
      <c r="J542" s="14" t="s">
        <v>17</v>
      </c>
    </row>
    <row r="543" s="3" customFormat="1" spans="1:10">
      <c r="A543" s="14">
        <v>3</v>
      </c>
      <c r="B543" s="15" t="s">
        <v>45761</v>
      </c>
      <c r="C543" s="15" t="s">
        <v>45762</v>
      </c>
      <c r="D543" s="15" t="s">
        <v>2116</v>
      </c>
      <c r="E543" s="15" t="s">
        <v>45763</v>
      </c>
      <c r="F543" s="16">
        <v>99</v>
      </c>
      <c r="G543" s="16">
        <f t="shared" si="8"/>
        <v>297</v>
      </c>
      <c r="H543" s="15" t="s">
        <v>490</v>
      </c>
      <c r="I543" s="15" t="s">
        <v>40</v>
      </c>
      <c r="J543" s="14" t="s">
        <v>17</v>
      </c>
    </row>
    <row r="544" s="3" customFormat="1" spans="1:10">
      <c r="A544" s="14">
        <v>3</v>
      </c>
      <c r="B544" s="15" t="s">
        <v>45764</v>
      </c>
      <c r="C544" s="15" t="s">
        <v>45765</v>
      </c>
      <c r="D544" s="15" t="s">
        <v>2116</v>
      </c>
      <c r="E544" s="15" t="s">
        <v>45766</v>
      </c>
      <c r="F544" s="16">
        <v>68</v>
      </c>
      <c r="G544" s="16">
        <f t="shared" si="8"/>
        <v>204</v>
      </c>
      <c r="H544" s="15" t="s">
        <v>2565</v>
      </c>
      <c r="I544" s="15" t="s">
        <v>299</v>
      </c>
      <c r="J544" s="14" t="s">
        <v>17</v>
      </c>
    </row>
    <row r="545" s="3" customFormat="1" spans="1:10">
      <c r="A545" s="14">
        <v>3</v>
      </c>
      <c r="B545" s="15" t="s">
        <v>45767</v>
      </c>
      <c r="C545" s="15" t="s">
        <v>45768</v>
      </c>
      <c r="D545" s="15" t="s">
        <v>2120</v>
      </c>
      <c r="E545" s="15" t="s">
        <v>45769</v>
      </c>
      <c r="F545" s="16">
        <v>48</v>
      </c>
      <c r="G545" s="16">
        <f t="shared" si="8"/>
        <v>144</v>
      </c>
      <c r="H545" s="15" t="s">
        <v>2122</v>
      </c>
      <c r="I545" s="15" t="s">
        <v>66</v>
      </c>
      <c r="J545" s="14" t="s">
        <v>17</v>
      </c>
    </row>
    <row r="546" s="3" customFormat="1" spans="1:10">
      <c r="A546" s="14">
        <v>3</v>
      </c>
      <c r="B546" s="15" t="s">
        <v>45770</v>
      </c>
      <c r="C546" s="15" t="s">
        <v>45771</v>
      </c>
      <c r="D546" s="15" t="s">
        <v>25104</v>
      </c>
      <c r="E546" s="15" t="s">
        <v>45772</v>
      </c>
      <c r="F546" s="16">
        <v>62</v>
      </c>
      <c r="G546" s="16">
        <f t="shared" si="8"/>
        <v>186</v>
      </c>
      <c r="H546" s="15" t="s">
        <v>2561</v>
      </c>
      <c r="I546" s="15" t="s">
        <v>91</v>
      </c>
      <c r="J546" s="14" t="s">
        <v>17</v>
      </c>
    </row>
    <row r="547" s="3" customFormat="1" spans="1:10">
      <c r="A547" s="14">
        <v>3</v>
      </c>
      <c r="B547" s="15" t="s">
        <v>45773</v>
      </c>
      <c r="C547" s="15" t="s">
        <v>45774</v>
      </c>
      <c r="D547" s="15" t="s">
        <v>25108</v>
      </c>
      <c r="E547" s="15" t="s">
        <v>45775</v>
      </c>
      <c r="F547" s="16">
        <v>98</v>
      </c>
      <c r="G547" s="16">
        <f t="shared" si="8"/>
        <v>294</v>
      </c>
      <c r="H547" s="15" t="s">
        <v>1684</v>
      </c>
      <c r="I547" s="15" t="s">
        <v>155</v>
      </c>
      <c r="J547" s="14" t="s">
        <v>17</v>
      </c>
    </row>
    <row r="548" s="3" customFormat="1" spans="1:10">
      <c r="A548" s="14">
        <v>3</v>
      </c>
      <c r="B548" s="15" t="s">
        <v>45776</v>
      </c>
      <c r="C548" s="15" t="s">
        <v>45777</v>
      </c>
      <c r="D548" s="15" t="s">
        <v>45778</v>
      </c>
      <c r="E548" s="15" t="s">
        <v>45779</v>
      </c>
      <c r="F548" s="16">
        <v>98</v>
      </c>
      <c r="G548" s="16">
        <f t="shared" si="8"/>
        <v>294</v>
      </c>
      <c r="H548" s="15" t="s">
        <v>1684</v>
      </c>
      <c r="I548" s="15" t="s">
        <v>299</v>
      </c>
      <c r="J548" s="14" t="s">
        <v>17</v>
      </c>
    </row>
    <row r="549" s="3" customFormat="1" spans="1:10">
      <c r="A549" s="14">
        <v>3</v>
      </c>
      <c r="B549" s="15" t="s">
        <v>45780</v>
      </c>
      <c r="C549" s="15" t="s">
        <v>45781</v>
      </c>
      <c r="D549" s="15" t="s">
        <v>45782</v>
      </c>
      <c r="E549" s="15" t="s">
        <v>45783</v>
      </c>
      <c r="F549" s="16">
        <v>68</v>
      </c>
      <c r="G549" s="16">
        <f t="shared" si="8"/>
        <v>204</v>
      </c>
      <c r="H549" s="15" t="s">
        <v>106</v>
      </c>
      <c r="I549" s="15" t="s">
        <v>135</v>
      </c>
      <c r="J549" s="14" t="s">
        <v>17</v>
      </c>
    </row>
    <row r="550" s="3" customFormat="1" spans="1:10">
      <c r="A550" s="14">
        <v>3</v>
      </c>
      <c r="B550" s="15" t="s">
        <v>45784</v>
      </c>
      <c r="C550" s="15" t="s">
        <v>45785</v>
      </c>
      <c r="D550" s="15" t="s">
        <v>2141</v>
      </c>
      <c r="E550" s="15" t="s">
        <v>45786</v>
      </c>
      <c r="F550" s="16">
        <v>168</v>
      </c>
      <c r="G550" s="16">
        <f t="shared" si="8"/>
        <v>504</v>
      </c>
      <c r="H550" s="15" t="s">
        <v>446</v>
      </c>
      <c r="I550" s="15" t="s">
        <v>46</v>
      </c>
      <c r="J550" s="14" t="s">
        <v>17</v>
      </c>
    </row>
    <row r="551" s="3" customFormat="1" spans="1:10">
      <c r="A551" s="14">
        <v>3</v>
      </c>
      <c r="B551" s="15" t="s">
        <v>45787</v>
      </c>
      <c r="C551" s="15" t="s">
        <v>45788</v>
      </c>
      <c r="D551" s="15" t="s">
        <v>2141</v>
      </c>
      <c r="E551" s="15" t="s">
        <v>783</v>
      </c>
      <c r="F551" s="16">
        <v>98</v>
      </c>
      <c r="G551" s="16">
        <f t="shared" si="8"/>
        <v>294</v>
      </c>
      <c r="H551" s="15" t="s">
        <v>507</v>
      </c>
      <c r="I551" s="15" t="s">
        <v>139</v>
      </c>
      <c r="J551" s="14" t="s">
        <v>17</v>
      </c>
    </row>
    <row r="552" s="3" customFormat="1" spans="1:10">
      <c r="A552" s="14">
        <v>3</v>
      </c>
      <c r="B552" s="15" t="s">
        <v>45789</v>
      </c>
      <c r="C552" s="15" t="s">
        <v>45790</v>
      </c>
      <c r="D552" s="15" t="s">
        <v>2141</v>
      </c>
      <c r="E552" s="15" t="s">
        <v>45791</v>
      </c>
      <c r="F552" s="16">
        <v>65</v>
      </c>
      <c r="G552" s="16">
        <f t="shared" si="8"/>
        <v>195</v>
      </c>
      <c r="H552" s="15" t="s">
        <v>3586</v>
      </c>
      <c r="I552" s="15" t="s">
        <v>120</v>
      </c>
      <c r="J552" s="14" t="s">
        <v>17</v>
      </c>
    </row>
    <row r="553" s="3" customFormat="1" spans="1:10">
      <c r="A553" s="14">
        <v>3</v>
      </c>
      <c r="B553" s="15" t="s">
        <v>45792</v>
      </c>
      <c r="C553" s="15" t="s">
        <v>45793</v>
      </c>
      <c r="D553" s="15" t="s">
        <v>2141</v>
      </c>
      <c r="E553" s="15" t="s">
        <v>45794</v>
      </c>
      <c r="F553" s="16">
        <v>58</v>
      </c>
      <c r="G553" s="16">
        <f t="shared" si="8"/>
        <v>174</v>
      </c>
      <c r="H553" s="15" t="s">
        <v>639</v>
      </c>
      <c r="I553" s="15" t="s">
        <v>357</v>
      </c>
      <c r="J553" s="14" t="s">
        <v>17</v>
      </c>
    </row>
    <row r="554" s="3" customFormat="1" spans="1:10">
      <c r="A554" s="14">
        <v>3</v>
      </c>
      <c r="B554" s="15" t="s">
        <v>45795</v>
      </c>
      <c r="C554" s="15" t="s">
        <v>45796</v>
      </c>
      <c r="D554" s="15" t="s">
        <v>45797</v>
      </c>
      <c r="E554" s="15" t="s">
        <v>45798</v>
      </c>
      <c r="F554" s="16">
        <v>68</v>
      </c>
      <c r="G554" s="16">
        <f t="shared" si="8"/>
        <v>204</v>
      </c>
      <c r="H554" s="15" t="s">
        <v>106</v>
      </c>
      <c r="I554" s="15" t="s">
        <v>391</v>
      </c>
      <c r="J554" s="14" t="s">
        <v>17</v>
      </c>
    </row>
    <row r="555" s="3" customFormat="1" spans="1:10">
      <c r="A555" s="14">
        <v>3</v>
      </c>
      <c r="B555" s="15" t="s">
        <v>45799</v>
      </c>
      <c r="C555" s="15" t="s">
        <v>45800</v>
      </c>
      <c r="D555" s="15" t="s">
        <v>45801</v>
      </c>
      <c r="E555" s="15" t="s">
        <v>45802</v>
      </c>
      <c r="F555" s="16">
        <v>48</v>
      </c>
      <c r="G555" s="16">
        <f t="shared" si="8"/>
        <v>144</v>
      </c>
      <c r="H555" s="15" t="s">
        <v>1790</v>
      </c>
      <c r="I555" s="15" t="s">
        <v>155</v>
      </c>
      <c r="J555" s="14" t="s">
        <v>17</v>
      </c>
    </row>
    <row r="556" s="3" customFormat="1" spans="1:10">
      <c r="A556" s="14">
        <v>3</v>
      </c>
      <c r="B556" s="15" t="s">
        <v>45803</v>
      </c>
      <c r="C556" s="15" t="s">
        <v>45804</v>
      </c>
      <c r="D556" s="15" t="s">
        <v>2166</v>
      </c>
      <c r="E556" s="15" t="s">
        <v>45805</v>
      </c>
      <c r="F556" s="16">
        <v>98</v>
      </c>
      <c r="G556" s="16">
        <f t="shared" si="8"/>
        <v>294</v>
      </c>
      <c r="H556" s="15" t="s">
        <v>106</v>
      </c>
      <c r="I556" s="15" t="s">
        <v>107</v>
      </c>
      <c r="J556" s="14" t="s">
        <v>17</v>
      </c>
    </row>
    <row r="557" s="3" customFormat="1" spans="1:10">
      <c r="A557" s="14">
        <v>3</v>
      </c>
      <c r="B557" s="15" t="s">
        <v>45806</v>
      </c>
      <c r="C557" s="15" t="s">
        <v>45807</v>
      </c>
      <c r="D557" s="15" t="s">
        <v>2166</v>
      </c>
      <c r="E557" s="15" t="s">
        <v>45808</v>
      </c>
      <c r="F557" s="16">
        <v>69</v>
      </c>
      <c r="G557" s="16">
        <f t="shared" si="8"/>
        <v>207</v>
      </c>
      <c r="H557" s="15" t="s">
        <v>414</v>
      </c>
      <c r="I557" s="15" t="s">
        <v>237</v>
      </c>
      <c r="J557" s="14" t="s">
        <v>17</v>
      </c>
    </row>
    <row r="558" s="3" customFormat="1" spans="1:10">
      <c r="A558" s="14">
        <v>3</v>
      </c>
      <c r="B558" s="15" t="s">
        <v>45809</v>
      </c>
      <c r="C558" s="15" t="s">
        <v>45810</v>
      </c>
      <c r="D558" s="15" t="s">
        <v>2170</v>
      </c>
      <c r="E558" s="15" t="s">
        <v>45811</v>
      </c>
      <c r="F558" s="16">
        <v>69.8</v>
      </c>
      <c r="G558" s="16">
        <f t="shared" si="8"/>
        <v>209.4</v>
      </c>
      <c r="H558" s="15" t="s">
        <v>430</v>
      </c>
      <c r="I558" s="15" t="s">
        <v>61</v>
      </c>
      <c r="J558" s="14" t="s">
        <v>17</v>
      </c>
    </row>
    <row r="559" s="3" customFormat="1" spans="1:10">
      <c r="A559" s="14">
        <v>3</v>
      </c>
      <c r="B559" s="15" t="s">
        <v>45812</v>
      </c>
      <c r="C559" s="15" t="s">
        <v>45813</v>
      </c>
      <c r="D559" s="15" t="s">
        <v>2170</v>
      </c>
      <c r="E559" s="15" t="s">
        <v>45814</v>
      </c>
      <c r="F559" s="16">
        <v>39</v>
      </c>
      <c r="G559" s="16">
        <f t="shared" si="8"/>
        <v>117</v>
      </c>
      <c r="H559" s="15" t="s">
        <v>266</v>
      </c>
      <c r="I559" s="15" t="s">
        <v>139</v>
      </c>
      <c r="J559" s="14" t="s">
        <v>17</v>
      </c>
    </row>
    <row r="560" s="3" customFormat="1" spans="1:10">
      <c r="A560" s="14">
        <v>3</v>
      </c>
      <c r="B560" s="15" t="s">
        <v>45815</v>
      </c>
      <c r="C560" s="15" t="s">
        <v>45816</v>
      </c>
      <c r="D560" s="15" t="s">
        <v>2177</v>
      </c>
      <c r="E560" s="15" t="s">
        <v>45817</v>
      </c>
      <c r="F560" s="16">
        <v>69</v>
      </c>
      <c r="G560" s="16">
        <f t="shared" si="8"/>
        <v>207</v>
      </c>
      <c r="H560" s="15" t="s">
        <v>414</v>
      </c>
      <c r="I560" s="15" t="s">
        <v>447</v>
      </c>
      <c r="J560" s="14" t="s">
        <v>17</v>
      </c>
    </row>
    <row r="561" s="3" customFormat="1" spans="1:10">
      <c r="A561" s="14">
        <v>3</v>
      </c>
      <c r="B561" s="15" t="s">
        <v>45818</v>
      </c>
      <c r="C561" s="15" t="s">
        <v>45819</v>
      </c>
      <c r="D561" s="15" t="s">
        <v>2177</v>
      </c>
      <c r="E561" s="15" t="s">
        <v>45820</v>
      </c>
      <c r="F561" s="16">
        <v>42</v>
      </c>
      <c r="G561" s="16">
        <f t="shared" si="8"/>
        <v>126</v>
      </c>
      <c r="H561" s="15" t="s">
        <v>106</v>
      </c>
      <c r="I561" s="15" t="s">
        <v>61</v>
      </c>
      <c r="J561" s="14" t="s">
        <v>17</v>
      </c>
    </row>
    <row r="562" s="3" customFormat="1" spans="1:10">
      <c r="A562" s="14">
        <v>3</v>
      </c>
      <c r="B562" s="15" t="s">
        <v>45821</v>
      </c>
      <c r="C562" s="15" t="s">
        <v>45822</v>
      </c>
      <c r="D562" s="15" t="s">
        <v>2188</v>
      </c>
      <c r="E562" s="15" t="s">
        <v>45823</v>
      </c>
      <c r="F562" s="16">
        <v>96</v>
      </c>
      <c r="G562" s="16">
        <f t="shared" si="8"/>
        <v>288</v>
      </c>
      <c r="H562" s="15" t="s">
        <v>70</v>
      </c>
      <c r="I562" s="15" t="s">
        <v>71</v>
      </c>
      <c r="J562" s="14" t="s">
        <v>17</v>
      </c>
    </row>
    <row r="563" s="3" customFormat="1" spans="1:10">
      <c r="A563" s="14">
        <v>3</v>
      </c>
      <c r="B563" s="15" t="s">
        <v>45824</v>
      </c>
      <c r="C563" s="15" t="s">
        <v>45825</v>
      </c>
      <c r="D563" s="15" t="s">
        <v>2188</v>
      </c>
      <c r="E563" s="15" t="s">
        <v>45826</v>
      </c>
      <c r="F563" s="16">
        <v>60</v>
      </c>
      <c r="G563" s="16">
        <f t="shared" si="8"/>
        <v>180</v>
      </c>
      <c r="H563" s="15" t="s">
        <v>106</v>
      </c>
      <c r="I563" s="15" t="s">
        <v>308</v>
      </c>
      <c r="J563" s="14" t="s">
        <v>17</v>
      </c>
    </row>
    <row r="564" s="3" customFormat="1" spans="1:10">
      <c r="A564" s="14">
        <v>3</v>
      </c>
      <c r="B564" s="15" t="s">
        <v>45827</v>
      </c>
      <c r="C564" s="15" t="s">
        <v>45828</v>
      </c>
      <c r="D564" s="15" t="s">
        <v>45829</v>
      </c>
      <c r="E564" s="15" t="s">
        <v>45830</v>
      </c>
      <c r="F564" s="16">
        <v>158</v>
      </c>
      <c r="G564" s="16">
        <f t="shared" si="8"/>
        <v>474</v>
      </c>
      <c r="H564" s="15" t="s">
        <v>446</v>
      </c>
      <c r="I564" s="15" t="s">
        <v>97</v>
      </c>
      <c r="J564" s="14" t="s">
        <v>17</v>
      </c>
    </row>
    <row r="565" s="3" customFormat="1" spans="1:10">
      <c r="A565" s="14">
        <v>3</v>
      </c>
      <c r="B565" s="15" t="s">
        <v>45831</v>
      </c>
      <c r="C565" s="15" t="s">
        <v>45832</v>
      </c>
      <c r="D565" s="15" t="s">
        <v>25166</v>
      </c>
      <c r="E565" s="15" t="s">
        <v>45833</v>
      </c>
      <c r="F565" s="16">
        <v>41</v>
      </c>
      <c r="G565" s="16">
        <f t="shared" si="8"/>
        <v>123</v>
      </c>
      <c r="H565" s="15" t="s">
        <v>266</v>
      </c>
      <c r="I565" s="15" t="s">
        <v>139</v>
      </c>
      <c r="J565" s="14" t="s">
        <v>17</v>
      </c>
    </row>
    <row r="566" s="3" customFormat="1" spans="1:10">
      <c r="A566" s="14">
        <v>3</v>
      </c>
      <c r="B566" s="15" t="s">
        <v>45834</v>
      </c>
      <c r="C566" s="15" t="s">
        <v>45835</v>
      </c>
      <c r="D566" s="15" t="s">
        <v>25170</v>
      </c>
      <c r="E566" s="15" t="s">
        <v>45836</v>
      </c>
      <c r="F566" s="16">
        <v>68</v>
      </c>
      <c r="G566" s="16">
        <f t="shared" si="8"/>
        <v>204</v>
      </c>
      <c r="H566" s="15" t="s">
        <v>266</v>
      </c>
      <c r="I566" s="15" t="s">
        <v>237</v>
      </c>
      <c r="J566" s="14" t="s">
        <v>17</v>
      </c>
    </row>
    <row r="567" s="3" customFormat="1" spans="1:10">
      <c r="A567" s="14">
        <v>3</v>
      </c>
      <c r="B567" s="15" t="s">
        <v>45837</v>
      </c>
      <c r="C567" s="15" t="s">
        <v>45838</v>
      </c>
      <c r="D567" s="15" t="s">
        <v>2208</v>
      </c>
      <c r="E567" s="15" t="s">
        <v>45839</v>
      </c>
      <c r="F567" s="16">
        <v>158</v>
      </c>
      <c r="G567" s="16">
        <f t="shared" si="8"/>
        <v>474</v>
      </c>
      <c r="H567" s="15" t="s">
        <v>446</v>
      </c>
      <c r="I567" s="15" t="s">
        <v>237</v>
      </c>
      <c r="J567" s="14" t="s">
        <v>17</v>
      </c>
    </row>
    <row r="568" s="3" customFormat="1" spans="1:10">
      <c r="A568" s="14">
        <v>3</v>
      </c>
      <c r="B568" s="15" t="s">
        <v>45840</v>
      </c>
      <c r="C568" s="15" t="s">
        <v>45841</v>
      </c>
      <c r="D568" s="15" t="s">
        <v>45842</v>
      </c>
      <c r="E568" s="15" t="s">
        <v>45843</v>
      </c>
      <c r="F568" s="16">
        <v>58</v>
      </c>
      <c r="G568" s="16">
        <f t="shared" si="8"/>
        <v>174</v>
      </c>
      <c r="H568" s="15" t="s">
        <v>106</v>
      </c>
      <c r="I568" s="15" t="s">
        <v>129</v>
      </c>
      <c r="J568" s="14" t="s">
        <v>17</v>
      </c>
    </row>
    <row r="569" s="3" customFormat="1" spans="1:10">
      <c r="A569" s="14">
        <v>3</v>
      </c>
      <c r="B569" s="15" t="s">
        <v>45844</v>
      </c>
      <c r="C569" s="15" t="s">
        <v>45845</v>
      </c>
      <c r="D569" s="15" t="s">
        <v>2212</v>
      </c>
      <c r="E569" s="15" t="s">
        <v>45846</v>
      </c>
      <c r="F569" s="16">
        <v>68</v>
      </c>
      <c r="G569" s="16">
        <f t="shared" si="8"/>
        <v>204</v>
      </c>
      <c r="H569" s="15" t="s">
        <v>1684</v>
      </c>
      <c r="I569" s="15" t="s">
        <v>155</v>
      </c>
      <c r="J569" s="14" t="s">
        <v>17</v>
      </c>
    </row>
    <row r="570" s="3" customFormat="1" spans="1:10">
      <c r="A570" s="14">
        <v>3</v>
      </c>
      <c r="B570" s="15" t="s">
        <v>45847</v>
      </c>
      <c r="C570" s="15" t="s">
        <v>45848</v>
      </c>
      <c r="D570" s="15" t="s">
        <v>2212</v>
      </c>
      <c r="E570" s="15" t="s">
        <v>45849</v>
      </c>
      <c r="F570" s="16">
        <v>58</v>
      </c>
      <c r="G570" s="16">
        <f t="shared" si="8"/>
        <v>174</v>
      </c>
      <c r="H570" s="15" t="s">
        <v>70</v>
      </c>
      <c r="I570" s="15" t="s">
        <v>129</v>
      </c>
      <c r="J570" s="14" t="s">
        <v>17</v>
      </c>
    </row>
    <row r="571" s="3" customFormat="1" spans="1:10">
      <c r="A571" s="14">
        <v>3</v>
      </c>
      <c r="B571" s="15" t="s">
        <v>45850</v>
      </c>
      <c r="C571" s="15" t="s">
        <v>45851</v>
      </c>
      <c r="D571" s="15" t="s">
        <v>2212</v>
      </c>
      <c r="E571" s="15" t="s">
        <v>45852</v>
      </c>
      <c r="F571" s="16">
        <v>43</v>
      </c>
      <c r="G571" s="16">
        <f t="shared" si="8"/>
        <v>129</v>
      </c>
      <c r="H571" s="15" t="s">
        <v>266</v>
      </c>
      <c r="I571" s="15" t="s">
        <v>447</v>
      </c>
      <c r="J571" s="14" t="s">
        <v>17</v>
      </c>
    </row>
    <row r="572" s="3" customFormat="1" spans="1:10">
      <c r="A572" s="14">
        <v>3</v>
      </c>
      <c r="B572" s="15" t="s">
        <v>45853</v>
      </c>
      <c r="C572" s="15" t="s">
        <v>45854</v>
      </c>
      <c r="D572" s="15" t="s">
        <v>2222</v>
      </c>
      <c r="E572" s="15" t="s">
        <v>45855</v>
      </c>
      <c r="F572" s="16">
        <v>98</v>
      </c>
      <c r="G572" s="16">
        <f t="shared" si="8"/>
        <v>294</v>
      </c>
      <c r="H572" s="15" t="s">
        <v>70</v>
      </c>
      <c r="I572" s="15" t="s">
        <v>391</v>
      </c>
      <c r="J572" s="14" t="s">
        <v>17</v>
      </c>
    </row>
    <row r="573" s="3" customFormat="1" spans="1:10">
      <c r="A573" s="14">
        <v>3</v>
      </c>
      <c r="B573" s="15" t="s">
        <v>45856</v>
      </c>
      <c r="C573" s="15" t="s">
        <v>45857</v>
      </c>
      <c r="D573" s="15" t="s">
        <v>2229</v>
      </c>
      <c r="E573" s="15" t="s">
        <v>45858</v>
      </c>
      <c r="F573" s="16">
        <v>138</v>
      </c>
      <c r="G573" s="16">
        <f t="shared" si="8"/>
        <v>414</v>
      </c>
      <c r="H573" s="15" t="s">
        <v>490</v>
      </c>
      <c r="I573" s="15" t="s">
        <v>299</v>
      </c>
      <c r="J573" s="14" t="s">
        <v>17</v>
      </c>
    </row>
    <row r="574" s="3" customFormat="1" spans="1:10">
      <c r="A574" s="14">
        <v>3</v>
      </c>
      <c r="B574" s="15" t="s">
        <v>45859</v>
      </c>
      <c r="C574" s="15" t="s">
        <v>45860</v>
      </c>
      <c r="D574" s="15" t="s">
        <v>2229</v>
      </c>
      <c r="E574" s="15" t="s">
        <v>45861</v>
      </c>
      <c r="F574" s="16">
        <v>99</v>
      </c>
      <c r="G574" s="16">
        <f t="shared" si="8"/>
        <v>297</v>
      </c>
      <c r="H574" s="15" t="s">
        <v>490</v>
      </c>
      <c r="I574" s="15" t="s">
        <v>97</v>
      </c>
      <c r="J574" s="14" t="s">
        <v>17</v>
      </c>
    </row>
    <row r="575" s="3" customFormat="1" spans="1:10">
      <c r="A575" s="14">
        <v>3</v>
      </c>
      <c r="B575" s="15" t="s">
        <v>45862</v>
      </c>
      <c r="C575" s="15" t="s">
        <v>45863</v>
      </c>
      <c r="D575" s="15" t="s">
        <v>2229</v>
      </c>
      <c r="E575" s="15" t="s">
        <v>45864</v>
      </c>
      <c r="F575" s="16">
        <v>89</v>
      </c>
      <c r="G575" s="16">
        <f t="shared" si="8"/>
        <v>267</v>
      </c>
      <c r="H575" s="15" t="s">
        <v>490</v>
      </c>
      <c r="I575" s="15" t="s">
        <v>139</v>
      </c>
      <c r="J575" s="14" t="s">
        <v>17</v>
      </c>
    </row>
    <row r="576" s="3" customFormat="1" spans="1:10">
      <c r="A576" s="14">
        <v>3</v>
      </c>
      <c r="B576" s="15" t="s">
        <v>45865</v>
      </c>
      <c r="C576" s="15" t="s">
        <v>45866</v>
      </c>
      <c r="D576" s="15" t="s">
        <v>2229</v>
      </c>
      <c r="E576" s="15" t="s">
        <v>45867</v>
      </c>
      <c r="F576" s="16">
        <v>79.8</v>
      </c>
      <c r="G576" s="16">
        <f t="shared" si="8"/>
        <v>239.4</v>
      </c>
      <c r="H576" s="15" t="s">
        <v>247</v>
      </c>
      <c r="I576" s="15" t="s">
        <v>71</v>
      </c>
      <c r="J576" s="14" t="s">
        <v>17</v>
      </c>
    </row>
    <row r="577" s="3" customFormat="1" spans="1:10">
      <c r="A577" s="14">
        <v>3</v>
      </c>
      <c r="B577" s="15" t="s">
        <v>45868</v>
      </c>
      <c r="C577" s="15" t="s">
        <v>45869</v>
      </c>
      <c r="D577" s="15" t="s">
        <v>2229</v>
      </c>
      <c r="E577" s="15" t="s">
        <v>45870</v>
      </c>
      <c r="F577" s="16">
        <v>78</v>
      </c>
      <c r="G577" s="16">
        <f t="shared" si="8"/>
        <v>234</v>
      </c>
      <c r="H577" s="15" t="s">
        <v>446</v>
      </c>
      <c r="I577" s="15" t="s">
        <v>242</v>
      </c>
      <c r="J577" s="14" t="s">
        <v>17</v>
      </c>
    </row>
    <row r="578" s="3" customFormat="1" spans="1:10">
      <c r="A578" s="14">
        <v>3</v>
      </c>
      <c r="B578" s="15" t="s">
        <v>45871</v>
      </c>
      <c r="C578" s="15" t="s">
        <v>45872</v>
      </c>
      <c r="D578" s="15" t="s">
        <v>2229</v>
      </c>
      <c r="E578" s="15" t="s">
        <v>45873</v>
      </c>
      <c r="F578" s="16">
        <v>68</v>
      </c>
      <c r="G578" s="16">
        <f t="shared" si="8"/>
        <v>204</v>
      </c>
      <c r="H578" s="15" t="s">
        <v>881</v>
      </c>
      <c r="I578" s="15" t="s">
        <v>357</v>
      </c>
      <c r="J578" s="14" t="s">
        <v>17</v>
      </c>
    </row>
    <row r="579" s="3" customFormat="1" spans="1:10">
      <c r="A579" s="14">
        <v>3</v>
      </c>
      <c r="B579" s="15" t="s">
        <v>45874</v>
      </c>
      <c r="C579" s="15" t="s">
        <v>45875</v>
      </c>
      <c r="D579" s="15" t="s">
        <v>2229</v>
      </c>
      <c r="E579" s="15" t="s">
        <v>45876</v>
      </c>
      <c r="F579" s="16">
        <v>59</v>
      </c>
      <c r="G579" s="16">
        <f t="shared" ref="G579:G642" si="9">A579*F579</f>
        <v>177</v>
      </c>
      <c r="H579" s="15" t="s">
        <v>490</v>
      </c>
      <c r="I579" s="15" t="s">
        <v>71</v>
      </c>
      <c r="J579" s="14" t="s">
        <v>17</v>
      </c>
    </row>
    <row r="580" s="3" customFormat="1" spans="1:10">
      <c r="A580" s="14">
        <v>3</v>
      </c>
      <c r="B580" s="15" t="s">
        <v>45877</v>
      </c>
      <c r="C580" s="15" t="s">
        <v>45878</v>
      </c>
      <c r="D580" s="15" t="s">
        <v>2247</v>
      </c>
      <c r="E580" s="15" t="s">
        <v>45879</v>
      </c>
      <c r="F580" s="16">
        <v>58</v>
      </c>
      <c r="G580" s="16">
        <f t="shared" si="9"/>
        <v>174</v>
      </c>
      <c r="H580" s="15" t="s">
        <v>441</v>
      </c>
      <c r="I580" s="15" t="s">
        <v>447</v>
      </c>
      <c r="J580" s="14" t="s">
        <v>17</v>
      </c>
    </row>
    <row r="581" s="3" customFormat="1" spans="1:10">
      <c r="A581" s="14">
        <v>3</v>
      </c>
      <c r="B581" s="15" t="s">
        <v>45880</v>
      </c>
      <c r="C581" s="15" t="s">
        <v>45881</v>
      </c>
      <c r="D581" s="15" t="s">
        <v>25217</v>
      </c>
      <c r="E581" s="15" t="s">
        <v>45882</v>
      </c>
      <c r="F581" s="16">
        <v>98</v>
      </c>
      <c r="G581" s="16">
        <f t="shared" si="9"/>
        <v>294</v>
      </c>
      <c r="H581" s="15" t="s">
        <v>490</v>
      </c>
      <c r="I581" s="15" t="s">
        <v>237</v>
      </c>
      <c r="J581" s="14" t="s">
        <v>17</v>
      </c>
    </row>
    <row r="582" s="3" customFormat="1" spans="1:10">
      <c r="A582" s="14">
        <v>3</v>
      </c>
      <c r="B582" s="15" t="s">
        <v>45883</v>
      </c>
      <c r="C582" s="15" t="s">
        <v>45884</v>
      </c>
      <c r="D582" s="15" t="s">
        <v>2255</v>
      </c>
      <c r="E582" s="15" t="s">
        <v>45885</v>
      </c>
      <c r="F582" s="16">
        <v>68</v>
      </c>
      <c r="G582" s="16">
        <f t="shared" si="9"/>
        <v>204</v>
      </c>
      <c r="H582" s="15" t="s">
        <v>2013</v>
      </c>
      <c r="I582" s="15" t="s">
        <v>357</v>
      </c>
      <c r="J582" s="14" t="s">
        <v>17</v>
      </c>
    </row>
    <row r="583" s="3" customFormat="1" spans="1:10">
      <c r="A583" s="14">
        <v>3</v>
      </c>
      <c r="B583" s="15" t="s">
        <v>45886</v>
      </c>
      <c r="C583" s="15" t="s">
        <v>45887</v>
      </c>
      <c r="D583" s="15" t="s">
        <v>2255</v>
      </c>
      <c r="E583" s="15" t="s">
        <v>45888</v>
      </c>
      <c r="F583" s="16">
        <v>30</v>
      </c>
      <c r="G583" s="16">
        <f t="shared" si="9"/>
        <v>90</v>
      </c>
      <c r="H583" s="15" t="s">
        <v>2565</v>
      </c>
      <c r="I583" s="15" t="s">
        <v>76</v>
      </c>
      <c r="J583" s="14" t="s">
        <v>17</v>
      </c>
    </row>
    <row r="584" s="3" customFormat="1" spans="1:10">
      <c r="A584" s="14">
        <v>3</v>
      </c>
      <c r="B584" s="15" t="s">
        <v>45889</v>
      </c>
      <c r="C584" s="15" t="s">
        <v>45890</v>
      </c>
      <c r="D584" s="15" t="s">
        <v>2262</v>
      </c>
      <c r="E584" s="15" t="s">
        <v>45891</v>
      </c>
      <c r="F584" s="16">
        <v>79</v>
      </c>
      <c r="G584" s="16">
        <f t="shared" si="9"/>
        <v>237</v>
      </c>
      <c r="H584" s="15" t="s">
        <v>106</v>
      </c>
      <c r="I584" s="15" t="s">
        <v>299</v>
      </c>
      <c r="J584" s="14" t="s">
        <v>17</v>
      </c>
    </row>
    <row r="585" s="3" customFormat="1" spans="1:10">
      <c r="A585" s="14">
        <v>3</v>
      </c>
      <c r="B585" s="15" t="s">
        <v>45892</v>
      </c>
      <c r="C585" s="15" t="s">
        <v>45893</v>
      </c>
      <c r="D585" s="15" t="s">
        <v>2262</v>
      </c>
      <c r="E585" s="15" t="s">
        <v>45894</v>
      </c>
      <c r="F585" s="16">
        <v>68</v>
      </c>
      <c r="G585" s="16">
        <f t="shared" si="9"/>
        <v>204</v>
      </c>
      <c r="H585" s="15" t="s">
        <v>106</v>
      </c>
      <c r="I585" s="15" t="s">
        <v>61</v>
      </c>
      <c r="J585" s="14" t="s">
        <v>17</v>
      </c>
    </row>
    <row r="586" s="3" customFormat="1" spans="1:10">
      <c r="A586" s="14">
        <v>3</v>
      </c>
      <c r="B586" s="15" t="s">
        <v>45895</v>
      </c>
      <c r="C586" s="15" t="s">
        <v>45896</v>
      </c>
      <c r="D586" s="15" t="s">
        <v>2262</v>
      </c>
      <c r="E586" s="15" t="s">
        <v>45897</v>
      </c>
      <c r="F586" s="16">
        <v>59</v>
      </c>
      <c r="G586" s="16">
        <f t="shared" si="9"/>
        <v>177</v>
      </c>
      <c r="H586" s="15" t="s">
        <v>490</v>
      </c>
      <c r="I586" s="15" t="s">
        <v>299</v>
      </c>
      <c r="J586" s="14" t="s">
        <v>17</v>
      </c>
    </row>
    <row r="587" s="3" customFormat="1" spans="1:10">
      <c r="A587" s="14">
        <v>3</v>
      </c>
      <c r="B587" s="15" t="s">
        <v>45898</v>
      </c>
      <c r="C587" s="15" t="s">
        <v>25254</v>
      </c>
      <c r="D587" s="15" t="s">
        <v>2262</v>
      </c>
      <c r="E587" s="15" t="s">
        <v>25255</v>
      </c>
      <c r="F587" s="16">
        <v>58</v>
      </c>
      <c r="G587" s="16">
        <f t="shared" si="9"/>
        <v>174</v>
      </c>
      <c r="H587" s="15" t="s">
        <v>2575</v>
      </c>
      <c r="I587" s="15" t="s">
        <v>16</v>
      </c>
      <c r="J587" s="14" t="s">
        <v>17</v>
      </c>
    </row>
    <row r="588" s="3" customFormat="1" spans="1:10">
      <c r="A588" s="14">
        <v>3</v>
      </c>
      <c r="B588" s="15" t="s">
        <v>45899</v>
      </c>
      <c r="C588" s="15" t="s">
        <v>45900</v>
      </c>
      <c r="D588" s="15" t="s">
        <v>2262</v>
      </c>
      <c r="E588" s="15" t="s">
        <v>2456</v>
      </c>
      <c r="F588" s="16">
        <v>49.8</v>
      </c>
      <c r="G588" s="16">
        <f t="shared" si="9"/>
        <v>149.4</v>
      </c>
      <c r="H588" s="15" t="s">
        <v>430</v>
      </c>
      <c r="I588" s="15" t="s">
        <v>155</v>
      </c>
      <c r="J588" s="14" t="s">
        <v>17</v>
      </c>
    </row>
    <row r="589" s="3" customFormat="1" spans="1:10">
      <c r="A589" s="14">
        <v>3</v>
      </c>
      <c r="B589" s="15" t="s">
        <v>45901</v>
      </c>
      <c r="C589" s="15" t="s">
        <v>45902</v>
      </c>
      <c r="D589" s="15" t="s">
        <v>2262</v>
      </c>
      <c r="E589" s="15" t="s">
        <v>45903</v>
      </c>
      <c r="F589" s="16">
        <v>49</v>
      </c>
      <c r="G589" s="16">
        <f t="shared" si="9"/>
        <v>147</v>
      </c>
      <c r="H589" s="15" t="s">
        <v>247</v>
      </c>
      <c r="I589" s="15" t="s">
        <v>139</v>
      </c>
      <c r="J589" s="14" t="s">
        <v>17</v>
      </c>
    </row>
    <row r="590" s="3" customFormat="1" spans="1:10">
      <c r="A590" s="14">
        <v>3</v>
      </c>
      <c r="B590" s="15" t="s">
        <v>45904</v>
      </c>
      <c r="C590" s="15" t="s">
        <v>45905</v>
      </c>
      <c r="D590" s="15" t="s">
        <v>2262</v>
      </c>
      <c r="E590" s="15" t="s">
        <v>23879</v>
      </c>
      <c r="F590" s="16">
        <v>46</v>
      </c>
      <c r="G590" s="16">
        <f t="shared" si="9"/>
        <v>138</v>
      </c>
      <c r="H590" s="15" t="s">
        <v>1864</v>
      </c>
      <c r="I590" s="15" t="s">
        <v>308</v>
      </c>
      <c r="J590" s="14" t="s">
        <v>17</v>
      </c>
    </row>
    <row r="591" s="3" customFormat="1" spans="1:10">
      <c r="A591" s="14">
        <v>3</v>
      </c>
      <c r="B591" s="15" t="s">
        <v>45906</v>
      </c>
      <c r="C591" s="15" t="s">
        <v>45907</v>
      </c>
      <c r="D591" s="15" t="s">
        <v>2262</v>
      </c>
      <c r="E591" s="15" t="s">
        <v>45908</v>
      </c>
      <c r="F591" s="16">
        <v>45</v>
      </c>
      <c r="G591" s="16">
        <f t="shared" si="9"/>
        <v>135</v>
      </c>
      <c r="H591" s="15" t="s">
        <v>459</v>
      </c>
      <c r="I591" s="15" t="s">
        <v>508</v>
      </c>
      <c r="J591" s="14" t="s">
        <v>17</v>
      </c>
    </row>
    <row r="592" s="3" customFormat="1" spans="1:10">
      <c r="A592" s="14">
        <v>3</v>
      </c>
      <c r="B592" s="15" t="s">
        <v>45909</v>
      </c>
      <c r="C592" s="15" t="s">
        <v>45910</v>
      </c>
      <c r="D592" s="15" t="s">
        <v>2262</v>
      </c>
      <c r="E592" s="15" t="s">
        <v>45911</v>
      </c>
      <c r="F592" s="16">
        <v>42</v>
      </c>
      <c r="G592" s="16">
        <f t="shared" si="9"/>
        <v>126</v>
      </c>
      <c r="H592" s="15" t="s">
        <v>459</v>
      </c>
      <c r="I592" s="15" t="s">
        <v>308</v>
      </c>
      <c r="J592" s="14" t="s">
        <v>17</v>
      </c>
    </row>
    <row r="593" s="3" customFormat="1" spans="1:10">
      <c r="A593" s="14">
        <v>3</v>
      </c>
      <c r="B593" s="15" t="s">
        <v>45912</v>
      </c>
      <c r="C593" s="15" t="s">
        <v>45913</v>
      </c>
      <c r="D593" s="15" t="s">
        <v>2262</v>
      </c>
      <c r="E593" s="15" t="s">
        <v>45914</v>
      </c>
      <c r="F593" s="16">
        <v>39</v>
      </c>
      <c r="G593" s="16">
        <f t="shared" si="9"/>
        <v>117</v>
      </c>
      <c r="H593" s="15" t="s">
        <v>459</v>
      </c>
      <c r="I593" s="15" t="s">
        <v>81</v>
      </c>
      <c r="J593" s="14" t="s">
        <v>17</v>
      </c>
    </row>
    <row r="594" s="3" customFormat="1" spans="1:10">
      <c r="A594" s="14">
        <v>3</v>
      </c>
      <c r="B594" s="15" t="s">
        <v>45915</v>
      </c>
      <c r="C594" s="15" t="s">
        <v>45916</v>
      </c>
      <c r="D594" s="15" t="s">
        <v>2262</v>
      </c>
      <c r="E594" s="15" t="s">
        <v>45917</v>
      </c>
      <c r="F594" s="16">
        <v>33</v>
      </c>
      <c r="G594" s="16">
        <f t="shared" si="9"/>
        <v>99</v>
      </c>
      <c r="H594" s="15" t="s">
        <v>414</v>
      </c>
      <c r="I594" s="15" t="s">
        <v>40</v>
      </c>
      <c r="J594" s="14" t="s">
        <v>17</v>
      </c>
    </row>
    <row r="595" s="3" customFormat="1" spans="1:10">
      <c r="A595" s="14">
        <v>3</v>
      </c>
      <c r="B595" s="15" t="s">
        <v>45918</v>
      </c>
      <c r="C595" s="15" t="s">
        <v>25257</v>
      </c>
      <c r="D595" s="15" t="s">
        <v>25258</v>
      </c>
      <c r="E595" s="15" t="s">
        <v>45919</v>
      </c>
      <c r="F595" s="16">
        <v>42</v>
      </c>
      <c r="G595" s="16">
        <f t="shared" si="9"/>
        <v>126</v>
      </c>
      <c r="H595" s="15" t="s">
        <v>459</v>
      </c>
      <c r="I595" s="15" t="s">
        <v>431</v>
      </c>
      <c r="J595" s="14" t="s">
        <v>17</v>
      </c>
    </row>
    <row r="596" s="3" customFormat="1" spans="1:10">
      <c r="A596" s="14">
        <v>3</v>
      </c>
      <c r="B596" s="15" t="s">
        <v>45920</v>
      </c>
      <c r="C596" s="15" t="s">
        <v>45921</v>
      </c>
      <c r="D596" s="15" t="s">
        <v>45922</v>
      </c>
      <c r="E596" s="15" t="s">
        <v>45923</v>
      </c>
      <c r="F596" s="16">
        <v>108</v>
      </c>
      <c r="G596" s="16">
        <f t="shared" si="9"/>
        <v>324</v>
      </c>
      <c r="H596" s="15" t="s">
        <v>1869</v>
      </c>
      <c r="I596" s="15" t="s">
        <v>129</v>
      </c>
      <c r="J596" s="14" t="s">
        <v>17</v>
      </c>
    </row>
    <row r="597" s="3" customFormat="1" spans="1:10">
      <c r="A597" s="14">
        <v>3</v>
      </c>
      <c r="B597" s="15" t="s">
        <v>45924</v>
      </c>
      <c r="C597" s="15" t="s">
        <v>45925</v>
      </c>
      <c r="D597" s="15" t="s">
        <v>2310</v>
      </c>
      <c r="E597" s="15" t="s">
        <v>45926</v>
      </c>
      <c r="F597" s="16">
        <v>79</v>
      </c>
      <c r="G597" s="16">
        <f t="shared" si="9"/>
        <v>237</v>
      </c>
      <c r="H597" s="15" t="s">
        <v>490</v>
      </c>
      <c r="I597" s="15" t="s">
        <v>66</v>
      </c>
      <c r="J597" s="14" t="s">
        <v>17</v>
      </c>
    </row>
    <row r="598" s="3" customFormat="1" spans="1:10">
      <c r="A598" s="14">
        <v>3</v>
      </c>
      <c r="B598" s="15" t="s">
        <v>45927</v>
      </c>
      <c r="C598" s="15" t="s">
        <v>45928</v>
      </c>
      <c r="D598" s="15" t="s">
        <v>2310</v>
      </c>
      <c r="E598" s="15" t="s">
        <v>45929</v>
      </c>
      <c r="F598" s="16">
        <v>56</v>
      </c>
      <c r="G598" s="16">
        <f t="shared" si="9"/>
        <v>168</v>
      </c>
      <c r="H598" s="15" t="s">
        <v>430</v>
      </c>
      <c r="I598" s="15" t="s">
        <v>257</v>
      </c>
      <c r="J598" s="14" t="s">
        <v>17</v>
      </c>
    </row>
    <row r="599" s="3" customFormat="1" spans="1:10">
      <c r="A599" s="14">
        <v>3</v>
      </c>
      <c r="B599" s="15" t="s">
        <v>45930</v>
      </c>
      <c r="C599" s="15" t="s">
        <v>45931</v>
      </c>
      <c r="D599" s="15" t="s">
        <v>2310</v>
      </c>
      <c r="E599" s="15" t="s">
        <v>45932</v>
      </c>
      <c r="F599" s="16">
        <v>45</v>
      </c>
      <c r="G599" s="16">
        <f t="shared" si="9"/>
        <v>135</v>
      </c>
      <c r="H599" s="15" t="s">
        <v>266</v>
      </c>
      <c r="I599" s="15" t="s">
        <v>150</v>
      </c>
      <c r="J599" s="14" t="s">
        <v>17</v>
      </c>
    </row>
    <row r="600" s="3" customFormat="1" spans="1:10">
      <c r="A600" s="14">
        <v>3</v>
      </c>
      <c r="B600" s="15" t="s">
        <v>45933</v>
      </c>
      <c r="C600" s="15" t="s">
        <v>2315</v>
      </c>
      <c r="D600" s="15" t="s">
        <v>2316</v>
      </c>
      <c r="E600" s="15" t="s">
        <v>45934</v>
      </c>
      <c r="F600" s="16">
        <v>56</v>
      </c>
      <c r="G600" s="16">
        <f t="shared" si="9"/>
        <v>168</v>
      </c>
      <c r="H600" s="15" t="s">
        <v>430</v>
      </c>
      <c r="I600" s="15" t="s">
        <v>242</v>
      </c>
      <c r="J600" s="14" t="s">
        <v>17</v>
      </c>
    </row>
    <row r="601" s="3" customFormat="1" spans="1:10">
      <c r="A601" s="14">
        <v>3</v>
      </c>
      <c r="B601" s="15" t="s">
        <v>45935</v>
      </c>
      <c r="C601" s="15" t="s">
        <v>45936</v>
      </c>
      <c r="D601" s="15" t="s">
        <v>45937</v>
      </c>
      <c r="E601" s="15" t="s">
        <v>45938</v>
      </c>
      <c r="F601" s="16">
        <v>42</v>
      </c>
      <c r="G601" s="16">
        <f t="shared" si="9"/>
        <v>126</v>
      </c>
      <c r="H601" s="15" t="s">
        <v>1869</v>
      </c>
      <c r="I601" s="15" t="s">
        <v>112</v>
      </c>
      <c r="J601" s="14" t="s">
        <v>17</v>
      </c>
    </row>
    <row r="602" s="3" customFormat="1" spans="1:10">
      <c r="A602" s="14">
        <v>3</v>
      </c>
      <c r="B602" s="15" t="s">
        <v>45939</v>
      </c>
      <c r="C602" s="15" t="s">
        <v>45940</v>
      </c>
      <c r="D602" s="15" t="s">
        <v>2323</v>
      </c>
      <c r="E602" s="15" t="s">
        <v>45941</v>
      </c>
      <c r="F602" s="16">
        <v>89</v>
      </c>
      <c r="G602" s="16">
        <f t="shared" si="9"/>
        <v>267</v>
      </c>
      <c r="H602" s="15" t="s">
        <v>490</v>
      </c>
      <c r="I602" s="15" t="s">
        <v>299</v>
      </c>
      <c r="J602" s="14" t="s">
        <v>17</v>
      </c>
    </row>
    <row r="603" s="3" customFormat="1" spans="1:10">
      <c r="A603" s="14">
        <v>3</v>
      </c>
      <c r="B603" s="15" t="s">
        <v>45942</v>
      </c>
      <c r="C603" s="15" t="s">
        <v>45943</v>
      </c>
      <c r="D603" s="15" t="s">
        <v>2323</v>
      </c>
      <c r="E603" s="15" t="s">
        <v>45944</v>
      </c>
      <c r="F603" s="16">
        <v>79</v>
      </c>
      <c r="G603" s="16">
        <f t="shared" si="9"/>
        <v>237</v>
      </c>
      <c r="H603" s="15" t="s">
        <v>441</v>
      </c>
      <c r="I603" s="15" t="s">
        <v>139</v>
      </c>
      <c r="J603" s="14" t="s">
        <v>17</v>
      </c>
    </row>
    <row r="604" s="3" customFormat="1" spans="1:10">
      <c r="A604" s="14">
        <v>3</v>
      </c>
      <c r="B604" s="15" t="s">
        <v>45945</v>
      </c>
      <c r="C604" s="15" t="s">
        <v>45946</v>
      </c>
      <c r="D604" s="15" t="s">
        <v>2323</v>
      </c>
      <c r="E604" s="15" t="s">
        <v>45947</v>
      </c>
      <c r="F604" s="16">
        <v>68</v>
      </c>
      <c r="G604" s="16">
        <f t="shared" si="9"/>
        <v>204</v>
      </c>
      <c r="H604" s="15" t="s">
        <v>329</v>
      </c>
      <c r="I604" s="15" t="s">
        <v>46</v>
      </c>
      <c r="J604" s="14" t="s">
        <v>17</v>
      </c>
    </row>
    <row r="605" s="3" customFormat="1" spans="1:10">
      <c r="A605" s="14">
        <v>3</v>
      </c>
      <c r="B605" s="15" t="s">
        <v>45948</v>
      </c>
      <c r="C605" s="15" t="s">
        <v>45949</v>
      </c>
      <c r="D605" s="15" t="s">
        <v>2323</v>
      </c>
      <c r="E605" s="15" t="s">
        <v>45950</v>
      </c>
      <c r="F605" s="16">
        <v>49.8</v>
      </c>
      <c r="G605" s="16">
        <f t="shared" si="9"/>
        <v>149.4</v>
      </c>
      <c r="H605" s="15" t="s">
        <v>247</v>
      </c>
      <c r="I605" s="15" t="s">
        <v>97</v>
      </c>
      <c r="J605" s="14" t="s">
        <v>17</v>
      </c>
    </row>
    <row r="606" s="3" customFormat="1" spans="1:10">
      <c r="A606" s="14">
        <v>3</v>
      </c>
      <c r="B606" s="15" t="s">
        <v>45951</v>
      </c>
      <c r="C606" s="15" t="s">
        <v>45952</v>
      </c>
      <c r="D606" s="15" t="s">
        <v>45953</v>
      </c>
      <c r="E606" s="15" t="s">
        <v>45954</v>
      </c>
      <c r="F606" s="16">
        <v>99.8</v>
      </c>
      <c r="G606" s="16">
        <f t="shared" si="9"/>
        <v>299.4</v>
      </c>
      <c r="H606" s="15" t="s">
        <v>430</v>
      </c>
      <c r="I606" s="15" t="s">
        <v>508</v>
      </c>
      <c r="J606" s="14" t="s">
        <v>17</v>
      </c>
    </row>
    <row r="607" s="3" customFormat="1" spans="1:10">
      <c r="A607" s="14">
        <v>3</v>
      </c>
      <c r="B607" s="15" t="s">
        <v>45955</v>
      </c>
      <c r="C607" s="15" t="s">
        <v>45956</v>
      </c>
      <c r="D607" s="15" t="s">
        <v>25296</v>
      </c>
      <c r="E607" s="15" t="s">
        <v>45957</v>
      </c>
      <c r="F607" s="16">
        <v>88</v>
      </c>
      <c r="G607" s="16">
        <f t="shared" si="9"/>
        <v>264</v>
      </c>
      <c r="H607" s="15" t="s">
        <v>441</v>
      </c>
      <c r="I607" s="15" t="s">
        <v>81</v>
      </c>
      <c r="J607" s="14" t="s">
        <v>17</v>
      </c>
    </row>
    <row r="608" s="3" customFormat="1" spans="1:10">
      <c r="A608" s="14">
        <v>3</v>
      </c>
      <c r="B608" s="15" t="s">
        <v>45958</v>
      </c>
      <c r="C608" s="15" t="s">
        <v>45959</v>
      </c>
      <c r="D608" s="15" t="s">
        <v>2347</v>
      </c>
      <c r="E608" s="15" t="s">
        <v>45960</v>
      </c>
      <c r="F608" s="16">
        <v>48</v>
      </c>
      <c r="G608" s="16">
        <f t="shared" si="9"/>
        <v>144</v>
      </c>
      <c r="H608" s="15" t="s">
        <v>247</v>
      </c>
      <c r="I608" s="15" t="s">
        <v>391</v>
      </c>
      <c r="J608" s="14" t="s">
        <v>17</v>
      </c>
    </row>
    <row r="609" s="3" customFormat="1" spans="1:10">
      <c r="A609" s="14">
        <v>3</v>
      </c>
      <c r="B609" s="15" t="s">
        <v>45961</v>
      </c>
      <c r="C609" s="15" t="s">
        <v>45962</v>
      </c>
      <c r="D609" s="15" t="s">
        <v>45963</v>
      </c>
      <c r="E609" s="15" t="s">
        <v>45964</v>
      </c>
      <c r="F609" s="16">
        <v>99.8</v>
      </c>
      <c r="G609" s="16">
        <f t="shared" si="9"/>
        <v>299.4</v>
      </c>
      <c r="H609" s="15" t="s">
        <v>430</v>
      </c>
      <c r="I609" s="15" t="s">
        <v>155</v>
      </c>
      <c r="J609" s="14" t="s">
        <v>17</v>
      </c>
    </row>
    <row r="610" s="3" customFormat="1" spans="1:10">
      <c r="A610" s="14">
        <v>3</v>
      </c>
      <c r="B610" s="15" t="s">
        <v>45965</v>
      </c>
      <c r="C610" s="15" t="s">
        <v>45966</v>
      </c>
      <c r="D610" s="15" t="s">
        <v>2351</v>
      </c>
      <c r="E610" s="15" t="s">
        <v>45967</v>
      </c>
      <c r="F610" s="16">
        <v>99</v>
      </c>
      <c r="G610" s="16">
        <f t="shared" si="9"/>
        <v>297</v>
      </c>
      <c r="H610" s="15" t="s">
        <v>247</v>
      </c>
      <c r="I610" s="15" t="s">
        <v>150</v>
      </c>
      <c r="J610" s="14" t="s">
        <v>17</v>
      </c>
    </row>
    <row r="611" s="3" customFormat="1" spans="1:10">
      <c r="A611" s="14">
        <v>3</v>
      </c>
      <c r="B611" s="15" t="s">
        <v>45968</v>
      </c>
      <c r="C611" s="15" t="s">
        <v>45969</v>
      </c>
      <c r="D611" s="15" t="s">
        <v>2351</v>
      </c>
      <c r="E611" s="15" t="s">
        <v>45970</v>
      </c>
      <c r="F611" s="16">
        <v>69.8</v>
      </c>
      <c r="G611" s="16">
        <f t="shared" si="9"/>
        <v>209.4</v>
      </c>
      <c r="H611" s="15" t="s">
        <v>247</v>
      </c>
      <c r="I611" s="15" t="s">
        <v>702</v>
      </c>
      <c r="J611" s="14" t="s">
        <v>17</v>
      </c>
    </row>
    <row r="612" s="3" customFormat="1" spans="1:10">
      <c r="A612" s="14">
        <v>3</v>
      </c>
      <c r="B612" s="15" t="s">
        <v>45971</v>
      </c>
      <c r="C612" s="15" t="s">
        <v>45972</v>
      </c>
      <c r="D612" s="15" t="s">
        <v>2351</v>
      </c>
      <c r="E612" s="15" t="s">
        <v>45973</v>
      </c>
      <c r="F612" s="16">
        <v>68</v>
      </c>
      <c r="G612" s="16">
        <f t="shared" si="9"/>
        <v>204</v>
      </c>
      <c r="H612" s="15" t="s">
        <v>247</v>
      </c>
      <c r="I612" s="15" t="s">
        <v>23</v>
      </c>
      <c r="J612" s="14" t="s">
        <v>17</v>
      </c>
    </row>
    <row r="613" s="3" customFormat="1" spans="1:10">
      <c r="A613" s="14">
        <v>3</v>
      </c>
      <c r="B613" s="15" t="s">
        <v>45974</v>
      </c>
      <c r="C613" s="15" t="s">
        <v>45975</v>
      </c>
      <c r="D613" s="15" t="s">
        <v>2351</v>
      </c>
      <c r="E613" s="15" t="s">
        <v>45973</v>
      </c>
      <c r="F613" s="16">
        <v>59.8</v>
      </c>
      <c r="G613" s="16">
        <f t="shared" si="9"/>
        <v>179.4</v>
      </c>
      <c r="H613" s="15" t="s">
        <v>247</v>
      </c>
      <c r="I613" s="15" t="s">
        <v>237</v>
      </c>
      <c r="J613" s="14" t="s">
        <v>17</v>
      </c>
    </row>
    <row r="614" s="3" customFormat="1" spans="1:10">
      <c r="A614" s="14">
        <v>3</v>
      </c>
      <c r="B614" s="15" t="s">
        <v>45976</v>
      </c>
      <c r="C614" s="15" t="s">
        <v>2360</v>
      </c>
      <c r="D614" s="15" t="s">
        <v>2351</v>
      </c>
      <c r="E614" s="15" t="s">
        <v>45977</v>
      </c>
      <c r="F614" s="16">
        <v>59.8</v>
      </c>
      <c r="G614" s="16">
        <f t="shared" si="9"/>
        <v>179.4</v>
      </c>
      <c r="H614" s="15" t="s">
        <v>459</v>
      </c>
      <c r="I614" s="15" t="s">
        <v>447</v>
      </c>
      <c r="J614" s="14" t="s">
        <v>17</v>
      </c>
    </row>
    <row r="615" s="3" customFormat="1" spans="1:10">
      <c r="A615" s="14">
        <v>3</v>
      </c>
      <c r="B615" s="15" t="s">
        <v>45978</v>
      </c>
      <c r="C615" s="15" t="s">
        <v>25332</v>
      </c>
      <c r="D615" s="15" t="s">
        <v>2351</v>
      </c>
      <c r="E615" s="15" t="s">
        <v>45979</v>
      </c>
      <c r="F615" s="16">
        <v>59</v>
      </c>
      <c r="G615" s="16">
        <f t="shared" si="9"/>
        <v>177</v>
      </c>
      <c r="H615" s="15" t="s">
        <v>106</v>
      </c>
      <c r="I615" s="15" t="s">
        <v>23</v>
      </c>
      <c r="J615" s="14" t="s">
        <v>17</v>
      </c>
    </row>
    <row r="616" s="3" customFormat="1" spans="1:10">
      <c r="A616" s="14">
        <v>3</v>
      </c>
      <c r="B616" s="15" t="s">
        <v>45980</v>
      </c>
      <c r="C616" s="15" t="s">
        <v>45981</v>
      </c>
      <c r="D616" s="15" t="s">
        <v>2351</v>
      </c>
      <c r="E616" s="15" t="s">
        <v>45982</v>
      </c>
      <c r="F616" s="16">
        <v>58</v>
      </c>
      <c r="G616" s="16">
        <f t="shared" si="9"/>
        <v>174</v>
      </c>
      <c r="H616" s="15" t="s">
        <v>446</v>
      </c>
      <c r="I616" s="15" t="s">
        <v>171</v>
      </c>
      <c r="J616" s="14" t="s">
        <v>17</v>
      </c>
    </row>
    <row r="617" s="3" customFormat="1" spans="1:10">
      <c r="A617" s="14">
        <v>3</v>
      </c>
      <c r="B617" s="15" t="s">
        <v>45983</v>
      </c>
      <c r="C617" s="15" t="s">
        <v>25332</v>
      </c>
      <c r="D617" s="15" t="s">
        <v>2351</v>
      </c>
      <c r="E617" s="15" t="s">
        <v>45984</v>
      </c>
      <c r="F617" s="16">
        <v>52</v>
      </c>
      <c r="G617" s="16">
        <f t="shared" si="9"/>
        <v>156</v>
      </c>
      <c r="H617" s="15" t="s">
        <v>459</v>
      </c>
      <c r="I617" s="15" t="s">
        <v>71</v>
      </c>
      <c r="J617" s="14" t="s">
        <v>17</v>
      </c>
    </row>
    <row r="618" s="3" customFormat="1" spans="1:10">
      <c r="A618" s="14">
        <v>3</v>
      </c>
      <c r="B618" s="15" t="s">
        <v>45985</v>
      </c>
      <c r="C618" s="15" t="s">
        <v>45986</v>
      </c>
      <c r="D618" s="15" t="s">
        <v>2351</v>
      </c>
      <c r="E618" s="15" t="s">
        <v>45973</v>
      </c>
      <c r="F618" s="16">
        <v>49.8</v>
      </c>
      <c r="G618" s="16">
        <f t="shared" si="9"/>
        <v>149.4</v>
      </c>
      <c r="H618" s="15" t="s">
        <v>430</v>
      </c>
      <c r="I618" s="15" t="s">
        <v>187</v>
      </c>
      <c r="J618" s="14" t="s">
        <v>17</v>
      </c>
    </row>
    <row r="619" s="3" customFormat="1" spans="1:10">
      <c r="A619" s="14">
        <v>3</v>
      </c>
      <c r="B619" s="15" t="s">
        <v>45987</v>
      </c>
      <c r="C619" s="15" t="s">
        <v>45988</v>
      </c>
      <c r="D619" s="15" t="s">
        <v>2351</v>
      </c>
      <c r="E619" s="15" t="s">
        <v>45989</v>
      </c>
      <c r="F619" s="16">
        <v>49.8</v>
      </c>
      <c r="G619" s="16">
        <f t="shared" si="9"/>
        <v>149.4</v>
      </c>
      <c r="H619" s="15" t="s">
        <v>430</v>
      </c>
      <c r="I619" s="15" t="s">
        <v>34</v>
      </c>
      <c r="J619" s="14" t="s">
        <v>17</v>
      </c>
    </row>
    <row r="620" s="3" customFormat="1" spans="1:10">
      <c r="A620" s="14">
        <v>3</v>
      </c>
      <c r="B620" s="15" t="s">
        <v>45990</v>
      </c>
      <c r="C620" s="15" t="s">
        <v>45991</v>
      </c>
      <c r="D620" s="15" t="s">
        <v>2351</v>
      </c>
      <c r="E620" s="15" t="s">
        <v>45992</v>
      </c>
      <c r="F620" s="16">
        <v>49</v>
      </c>
      <c r="G620" s="16">
        <f t="shared" si="9"/>
        <v>147</v>
      </c>
      <c r="H620" s="15" t="s">
        <v>507</v>
      </c>
      <c r="I620" s="15" t="s">
        <v>447</v>
      </c>
      <c r="J620" s="14" t="s">
        <v>17</v>
      </c>
    </row>
    <row r="621" s="3" customFormat="1" spans="1:10">
      <c r="A621" s="14">
        <v>3</v>
      </c>
      <c r="B621" s="15" t="s">
        <v>45993</v>
      </c>
      <c r="C621" s="15" t="s">
        <v>25332</v>
      </c>
      <c r="D621" s="15" t="s">
        <v>2351</v>
      </c>
      <c r="E621" s="15" t="s">
        <v>45994</v>
      </c>
      <c r="F621" s="16">
        <v>49</v>
      </c>
      <c r="G621" s="16">
        <f t="shared" si="9"/>
        <v>147</v>
      </c>
      <c r="H621" s="15" t="s">
        <v>106</v>
      </c>
      <c r="I621" s="15" t="s">
        <v>107</v>
      </c>
      <c r="J621" s="14" t="s">
        <v>17</v>
      </c>
    </row>
    <row r="622" s="3" customFormat="1" spans="1:10">
      <c r="A622" s="14">
        <v>3</v>
      </c>
      <c r="B622" s="15" t="s">
        <v>45995</v>
      </c>
      <c r="C622" s="15" t="s">
        <v>45996</v>
      </c>
      <c r="D622" s="15" t="s">
        <v>2351</v>
      </c>
      <c r="E622" s="15" t="s">
        <v>45997</v>
      </c>
      <c r="F622" s="16">
        <v>49</v>
      </c>
      <c r="G622" s="16">
        <f t="shared" si="9"/>
        <v>147</v>
      </c>
      <c r="H622" s="15" t="s">
        <v>1869</v>
      </c>
      <c r="I622" s="15" t="s">
        <v>150</v>
      </c>
      <c r="J622" s="14" t="s">
        <v>17</v>
      </c>
    </row>
    <row r="623" s="3" customFormat="1" spans="1:10">
      <c r="A623" s="14">
        <v>3</v>
      </c>
      <c r="B623" s="15" t="s">
        <v>45998</v>
      </c>
      <c r="C623" s="15" t="s">
        <v>25315</v>
      </c>
      <c r="D623" s="15" t="s">
        <v>2351</v>
      </c>
      <c r="E623" s="15" t="s">
        <v>45999</v>
      </c>
      <c r="F623" s="16">
        <v>46</v>
      </c>
      <c r="G623" s="16">
        <f t="shared" si="9"/>
        <v>138</v>
      </c>
      <c r="H623" s="15" t="s">
        <v>106</v>
      </c>
      <c r="I623" s="15" t="s">
        <v>237</v>
      </c>
      <c r="J623" s="14" t="s">
        <v>17</v>
      </c>
    </row>
    <row r="624" s="3" customFormat="1" spans="1:10">
      <c r="A624" s="14">
        <v>3</v>
      </c>
      <c r="B624" s="15" t="s">
        <v>46000</v>
      </c>
      <c r="C624" s="15" t="s">
        <v>25332</v>
      </c>
      <c r="D624" s="15" t="s">
        <v>2351</v>
      </c>
      <c r="E624" s="15" t="s">
        <v>46001</v>
      </c>
      <c r="F624" s="16">
        <v>45</v>
      </c>
      <c r="G624" s="16">
        <f t="shared" si="9"/>
        <v>135</v>
      </c>
      <c r="H624" s="15" t="s">
        <v>1869</v>
      </c>
      <c r="I624" s="15" t="s">
        <v>91</v>
      </c>
      <c r="J624" s="14" t="s">
        <v>17</v>
      </c>
    </row>
    <row r="625" s="3" customFormat="1" spans="1:10">
      <c r="A625" s="14">
        <v>3</v>
      </c>
      <c r="B625" s="15" t="s">
        <v>46002</v>
      </c>
      <c r="C625" s="15" t="s">
        <v>46003</v>
      </c>
      <c r="D625" s="15" t="s">
        <v>2351</v>
      </c>
      <c r="E625" s="15" t="s">
        <v>46004</v>
      </c>
      <c r="F625" s="16">
        <v>42</v>
      </c>
      <c r="G625" s="16">
        <f t="shared" si="9"/>
        <v>126</v>
      </c>
      <c r="H625" s="15" t="s">
        <v>459</v>
      </c>
      <c r="I625" s="15" t="s">
        <v>554</v>
      </c>
      <c r="J625" s="14" t="s">
        <v>17</v>
      </c>
    </row>
    <row r="626" s="3" customFormat="1" spans="1:10">
      <c r="A626" s="14">
        <v>3</v>
      </c>
      <c r="B626" s="15" t="s">
        <v>46005</v>
      </c>
      <c r="C626" s="15" t="s">
        <v>46006</v>
      </c>
      <c r="D626" s="15" t="s">
        <v>2351</v>
      </c>
      <c r="E626" s="15" t="s">
        <v>46007</v>
      </c>
      <c r="F626" s="16">
        <v>32</v>
      </c>
      <c r="G626" s="16">
        <f t="shared" si="9"/>
        <v>96</v>
      </c>
      <c r="H626" s="15" t="s">
        <v>266</v>
      </c>
      <c r="I626" s="15" t="s">
        <v>101</v>
      </c>
      <c r="J626" s="14" t="s">
        <v>17</v>
      </c>
    </row>
    <row r="627" s="3" customFormat="1" spans="1:10">
      <c r="A627" s="14">
        <v>3</v>
      </c>
      <c r="B627" s="15" t="s">
        <v>46008</v>
      </c>
      <c r="C627" s="15" t="s">
        <v>46009</v>
      </c>
      <c r="D627" s="15" t="s">
        <v>2403</v>
      </c>
      <c r="E627" s="15" t="s">
        <v>46010</v>
      </c>
      <c r="F627" s="16">
        <v>92</v>
      </c>
      <c r="G627" s="16">
        <f t="shared" si="9"/>
        <v>276</v>
      </c>
      <c r="H627" s="15" t="s">
        <v>414</v>
      </c>
      <c r="I627" s="15" t="s">
        <v>23</v>
      </c>
      <c r="J627" s="14" t="s">
        <v>17</v>
      </c>
    </row>
    <row r="628" s="3" customFormat="1" spans="1:10">
      <c r="A628" s="14">
        <v>3</v>
      </c>
      <c r="B628" s="15" t="s">
        <v>46011</v>
      </c>
      <c r="C628" s="15" t="s">
        <v>46012</v>
      </c>
      <c r="D628" s="15" t="s">
        <v>2403</v>
      </c>
      <c r="E628" s="15" t="s">
        <v>26380</v>
      </c>
      <c r="F628" s="16">
        <v>68</v>
      </c>
      <c r="G628" s="16">
        <f t="shared" si="9"/>
        <v>204</v>
      </c>
      <c r="H628" s="15" t="s">
        <v>106</v>
      </c>
      <c r="I628" s="15" t="s">
        <v>129</v>
      </c>
      <c r="J628" s="14" t="s">
        <v>17</v>
      </c>
    </row>
    <row r="629" s="3" customFormat="1" spans="1:10">
      <c r="A629" s="14">
        <v>3</v>
      </c>
      <c r="B629" s="15" t="s">
        <v>46013</v>
      </c>
      <c r="C629" s="15" t="s">
        <v>46014</v>
      </c>
      <c r="D629" s="15" t="s">
        <v>2403</v>
      </c>
      <c r="E629" s="15" t="s">
        <v>46015</v>
      </c>
      <c r="F629" s="16">
        <v>38</v>
      </c>
      <c r="G629" s="16">
        <f t="shared" si="9"/>
        <v>114</v>
      </c>
      <c r="H629" s="15" t="s">
        <v>106</v>
      </c>
      <c r="I629" s="15" t="s">
        <v>155</v>
      </c>
      <c r="J629" s="14" t="s">
        <v>17</v>
      </c>
    </row>
    <row r="630" s="3" customFormat="1" spans="1:10">
      <c r="A630" s="14">
        <v>3</v>
      </c>
      <c r="B630" s="15" t="s">
        <v>46016</v>
      </c>
      <c r="C630" s="15" t="s">
        <v>46017</v>
      </c>
      <c r="D630" s="15" t="s">
        <v>2410</v>
      </c>
      <c r="E630" s="15" t="s">
        <v>46018</v>
      </c>
      <c r="F630" s="16">
        <v>68</v>
      </c>
      <c r="G630" s="16">
        <f t="shared" si="9"/>
        <v>204</v>
      </c>
      <c r="H630" s="15" t="s">
        <v>1684</v>
      </c>
      <c r="I630" s="15" t="s">
        <v>107</v>
      </c>
      <c r="J630" s="14" t="s">
        <v>17</v>
      </c>
    </row>
    <row r="631" s="3" customFormat="1" spans="1:10">
      <c r="A631" s="14">
        <v>3</v>
      </c>
      <c r="B631" s="15" t="s">
        <v>46019</v>
      </c>
      <c r="C631" s="15" t="s">
        <v>46020</v>
      </c>
      <c r="D631" s="15" t="s">
        <v>46021</v>
      </c>
      <c r="E631" s="15" t="s">
        <v>974</v>
      </c>
      <c r="F631" s="16">
        <v>69.8</v>
      </c>
      <c r="G631" s="16">
        <f t="shared" si="9"/>
        <v>209.4</v>
      </c>
      <c r="H631" s="15" t="s">
        <v>430</v>
      </c>
      <c r="I631" s="15" t="s">
        <v>71</v>
      </c>
      <c r="J631" s="14" t="s">
        <v>17</v>
      </c>
    </row>
    <row r="632" s="3" customFormat="1" spans="1:10">
      <c r="A632" s="14">
        <v>3</v>
      </c>
      <c r="B632" s="15" t="s">
        <v>46022</v>
      </c>
      <c r="C632" s="15" t="s">
        <v>2417</v>
      </c>
      <c r="D632" s="15" t="s">
        <v>2418</v>
      </c>
      <c r="E632" s="15" t="s">
        <v>46023</v>
      </c>
      <c r="F632" s="16">
        <v>49.8</v>
      </c>
      <c r="G632" s="16">
        <f t="shared" si="9"/>
        <v>149.4</v>
      </c>
      <c r="H632" s="15" t="s">
        <v>430</v>
      </c>
      <c r="I632" s="15" t="s">
        <v>431</v>
      </c>
      <c r="J632" s="14" t="s">
        <v>17</v>
      </c>
    </row>
    <row r="633" s="3" customFormat="1" spans="1:10">
      <c r="A633" s="14">
        <v>3</v>
      </c>
      <c r="B633" s="15" t="s">
        <v>46024</v>
      </c>
      <c r="C633" s="15" t="s">
        <v>2417</v>
      </c>
      <c r="D633" s="15" t="s">
        <v>2418</v>
      </c>
      <c r="E633" s="15" t="s">
        <v>46025</v>
      </c>
      <c r="F633" s="16">
        <v>38</v>
      </c>
      <c r="G633" s="16">
        <f t="shared" si="9"/>
        <v>114</v>
      </c>
      <c r="H633" s="15" t="s">
        <v>459</v>
      </c>
      <c r="I633" s="15" t="s">
        <v>554</v>
      </c>
      <c r="J633" s="14" t="s">
        <v>17</v>
      </c>
    </row>
    <row r="634" s="3" customFormat="1" spans="1:10">
      <c r="A634" s="14">
        <v>3</v>
      </c>
      <c r="B634" s="15" t="s">
        <v>46026</v>
      </c>
      <c r="C634" s="15" t="s">
        <v>46027</v>
      </c>
      <c r="D634" s="15" t="s">
        <v>2425</v>
      </c>
      <c r="E634" s="15" t="s">
        <v>46028</v>
      </c>
      <c r="F634" s="16">
        <v>85</v>
      </c>
      <c r="G634" s="16">
        <f t="shared" si="9"/>
        <v>255</v>
      </c>
      <c r="H634" s="15" t="s">
        <v>515</v>
      </c>
      <c r="I634" s="15" t="s">
        <v>16</v>
      </c>
      <c r="J634" s="14" t="s">
        <v>17</v>
      </c>
    </row>
    <row r="635" s="3" customFormat="1" spans="1:10">
      <c r="A635" s="14">
        <v>3</v>
      </c>
      <c r="B635" s="15" t="s">
        <v>46029</v>
      </c>
      <c r="C635" s="15" t="s">
        <v>46030</v>
      </c>
      <c r="D635" s="15" t="s">
        <v>2425</v>
      </c>
      <c r="E635" s="15" t="s">
        <v>46031</v>
      </c>
      <c r="F635" s="16">
        <v>60</v>
      </c>
      <c r="G635" s="16">
        <f t="shared" si="9"/>
        <v>180</v>
      </c>
      <c r="H635" s="15" t="s">
        <v>2303</v>
      </c>
      <c r="I635" s="15" t="s">
        <v>16</v>
      </c>
      <c r="J635" s="14" t="s">
        <v>17</v>
      </c>
    </row>
    <row r="636" s="3" customFormat="1" spans="1:10">
      <c r="A636" s="14">
        <v>3</v>
      </c>
      <c r="B636" s="15" t="s">
        <v>46032</v>
      </c>
      <c r="C636" s="15" t="s">
        <v>46033</v>
      </c>
      <c r="D636" s="15" t="s">
        <v>2425</v>
      </c>
      <c r="E636" s="15" t="s">
        <v>46034</v>
      </c>
      <c r="F636" s="16">
        <v>49.8</v>
      </c>
      <c r="G636" s="16">
        <f t="shared" si="9"/>
        <v>149.4</v>
      </c>
      <c r="H636" s="15" t="s">
        <v>430</v>
      </c>
      <c r="I636" s="15" t="s">
        <v>431</v>
      </c>
      <c r="J636" s="14" t="s">
        <v>17</v>
      </c>
    </row>
    <row r="637" s="3" customFormat="1" spans="1:10">
      <c r="A637" s="14">
        <v>3</v>
      </c>
      <c r="B637" s="15" t="s">
        <v>46035</v>
      </c>
      <c r="C637" s="15" t="s">
        <v>46036</v>
      </c>
      <c r="D637" s="15" t="s">
        <v>2425</v>
      </c>
      <c r="E637" s="15" t="s">
        <v>46037</v>
      </c>
      <c r="F637" s="16">
        <v>48</v>
      </c>
      <c r="G637" s="16">
        <f t="shared" si="9"/>
        <v>144</v>
      </c>
      <c r="H637" s="15" t="s">
        <v>247</v>
      </c>
      <c r="I637" s="15" t="s">
        <v>155</v>
      </c>
      <c r="J637" s="14" t="s">
        <v>17</v>
      </c>
    </row>
    <row r="638" s="3" customFormat="1" spans="1:10">
      <c r="A638" s="14">
        <v>3</v>
      </c>
      <c r="B638" s="15" t="s">
        <v>46038</v>
      </c>
      <c r="C638" s="15" t="s">
        <v>46033</v>
      </c>
      <c r="D638" s="15" t="s">
        <v>2425</v>
      </c>
      <c r="E638" s="15" t="s">
        <v>13818</v>
      </c>
      <c r="F638" s="16">
        <v>38</v>
      </c>
      <c r="G638" s="16">
        <f t="shared" si="9"/>
        <v>114</v>
      </c>
      <c r="H638" s="15" t="s">
        <v>459</v>
      </c>
      <c r="I638" s="15" t="s">
        <v>299</v>
      </c>
      <c r="J638" s="14" t="s">
        <v>17</v>
      </c>
    </row>
    <row r="639" s="3" customFormat="1" spans="1:10">
      <c r="A639" s="14">
        <v>3</v>
      </c>
      <c r="B639" s="15" t="s">
        <v>46039</v>
      </c>
      <c r="C639" s="15" t="s">
        <v>46040</v>
      </c>
      <c r="D639" s="15" t="s">
        <v>2446</v>
      </c>
      <c r="E639" s="15" t="s">
        <v>46041</v>
      </c>
      <c r="F639" s="16">
        <v>106</v>
      </c>
      <c r="G639" s="16">
        <f t="shared" si="9"/>
        <v>318</v>
      </c>
      <c r="H639" s="15" t="s">
        <v>86</v>
      </c>
      <c r="I639" s="15" t="s">
        <v>391</v>
      </c>
      <c r="J639" s="14" t="s">
        <v>92</v>
      </c>
    </row>
    <row r="640" s="3" customFormat="1" spans="1:10">
      <c r="A640" s="14">
        <v>3</v>
      </c>
      <c r="B640" s="15" t="s">
        <v>46042</v>
      </c>
      <c r="C640" s="15" t="s">
        <v>46043</v>
      </c>
      <c r="D640" s="15" t="s">
        <v>2446</v>
      </c>
      <c r="E640" s="15" t="s">
        <v>46044</v>
      </c>
      <c r="F640" s="16">
        <v>76</v>
      </c>
      <c r="G640" s="16">
        <f t="shared" si="9"/>
        <v>228</v>
      </c>
      <c r="H640" s="15" t="s">
        <v>515</v>
      </c>
      <c r="I640" s="15" t="s">
        <v>16</v>
      </c>
      <c r="J640" s="14" t="s">
        <v>17</v>
      </c>
    </row>
    <row r="641" s="3" customFormat="1" spans="1:10">
      <c r="A641" s="14">
        <v>3</v>
      </c>
      <c r="B641" s="15" t="s">
        <v>46045</v>
      </c>
      <c r="C641" s="15" t="s">
        <v>46046</v>
      </c>
      <c r="D641" s="15" t="s">
        <v>2446</v>
      </c>
      <c r="E641" s="15" t="s">
        <v>46047</v>
      </c>
      <c r="F641" s="16">
        <v>65</v>
      </c>
      <c r="G641" s="16">
        <f t="shared" si="9"/>
        <v>195</v>
      </c>
      <c r="H641" s="15" t="s">
        <v>515</v>
      </c>
      <c r="I641" s="15" t="s">
        <v>16</v>
      </c>
      <c r="J641" s="14" t="s">
        <v>17</v>
      </c>
    </row>
    <row r="642" s="3" customFormat="1" spans="1:10">
      <c r="A642" s="14">
        <v>3</v>
      </c>
      <c r="B642" s="15" t="s">
        <v>46048</v>
      </c>
      <c r="C642" s="15" t="s">
        <v>46049</v>
      </c>
      <c r="D642" s="15" t="s">
        <v>2446</v>
      </c>
      <c r="E642" s="15" t="s">
        <v>46050</v>
      </c>
      <c r="F642" s="16">
        <v>58</v>
      </c>
      <c r="G642" s="16">
        <f t="shared" si="9"/>
        <v>174</v>
      </c>
      <c r="H642" s="15" t="s">
        <v>2561</v>
      </c>
      <c r="I642" s="15" t="s">
        <v>139</v>
      </c>
      <c r="J642" s="14" t="s">
        <v>17</v>
      </c>
    </row>
    <row r="643" s="3" customFormat="1" spans="1:10">
      <c r="A643" s="14">
        <v>3</v>
      </c>
      <c r="B643" s="15" t="s">
        <v>46051</v>
      </c>
      <c r="C643" s="15" t="s">
        <v>46052</v>
      </c>
      <c r="D643" s="15" t="s">
        <v>2446</v>
      </c>
      <c r="E643" s="15" t="s">
        <v>46053</v>
      </c>
      <c r="F643" s="16">
        <v>49</v>
      </c>
      <c r="G643" s="16">
        <f t="shared" ref="G643:G706" si="10">A643*F643</f>
        <v>147</v>
      </c>
      <c r="H643" s="15" t="s">
        <v>459</v>
      </c>
      <c r="I643" s="15" t="s">
        <v>155</v>
      </c>
      <c r="J643" s="14" t="s">
        <v>17</v>
      </c>
    </row>
    <row r="644" s="3" customFormat="1" spans="1:10">
      <c r="A644" s="14">
        <v>3</v>
      </c>
      <c r="B644" s="15" t="s">
        <v>46054</v>
      </c>
      <c r="C644" s="15" t="s">
        <v>46055</v>
      </c>
      <c r="D644" s="15" t="s">
        <v>2446</v>
      </c>
      <c r="E644" s="15" t="s">
        <v>46056</v>
      </c>
      <c r="F644" s="16">
        <v>46</v>
      </c>
      <c r="G644" s="16">
        <f t="shared" si="10"/>
        <v>138</v>
      </c>
      <c r="H644" s="15" t="s">
        <v>1869</v>
      </c>
      <c r="I644" s="15" t="s">
        <v>391</v>
      </c>
      <c r="J644" s="14" t="s">
        <v>17</v>
      </c>
    </row>
    <row r="645" s="3" customFormat="1" spans="1:10">
      <c r="A645" s="14">
        <v>3</v>
      </c>
      <c r="B645" s="15" t="s">
        <v>46057</v>
      </c>
      <c r="C645" s="15" t="s">
        <v>46058</v>
      </c>
      <c r="D645" s="15" t="s">
        <v>2446</v>
      </c>
      <c r="E645" s="15" t="s">
        <v>46059</v>
      </c>
      <c r="F645" s="16">
        <v>42</v>
      </c>
      <c r="G645" s="16">
        <f t="shared" si="10"/>
        <v>126</v>
      </c>
      <c r="H645" s="15" t="s">
        <v>459</v>
      </c>
      <c r="I645" s="15" t="s">
        <v>431</v>
      </c>
      <c r="J645" s="14" t="s">
        <v>17</v>
      </c>
    </row>
    <row r="646" s="3" customFormat="1" spans="1:10">
      <c r="A646" s="14">
        <v>3</v>
      </c>
      <c r="B646" s="15" t="s">
        <v>46060</v>
      </c>
      <c r="C646" s="15" t="s">
        <v>46061</v>
      </c>
      <c r="D646" s="15" t="s">
        <v>2446</v>
      </c>
      <c r="E646" s="15" t="s">
        <v>46062</v>
      </c>
      <c r="F646" s="16">
        <v>38</v>
      </c>
      <c r="G646" s="16">
        <f t="shared" si="10"/>
        <v>114</v>
      </c>
      <c r="H646" s="15" t="s">
        <v>459</v>
      </c>
      <c r="I646" s="15" t="s">
        <v>81</v>
      </c>
      <c r="J646" s="14" t="s">
        <v>17</v>
      </c>
    </row>
    <row r="647" s="3" customFormat="1" spans="1:10">
      <c r="A647" s="14">
        <v>3</v>
      </c>
      <c r="B647" s="15" t="s">
        <v>46063</v>
      </c>
      <c r="C647" s="15" t="s">
        <v>46064</v>
      </c>
      <c r="D647" s="15" t="s">
        <v>2468</v>
      </c>
      <c r="E647" s="15" t="s">
        <v>46065</v>
      </c>
      <c r="F647" s="16">
        <v>59</v>
      </c>
      <c r="G647" s="16">
        <f t="shared" si="10"/>
        <v>177</v>
      </c>
      <c r="H647" s="15" t="s">
        <v>247</v>
      </c>
      <c r="I647" s="15" t="s">
        <v>150</v>
      </c>
      <c r="J647" s="14" t="s">
        <v>17</v>
      </c>
    </row>
    <row r="648" s="3" customFormat="1" spans="1:10">
      <c r="A648" s="14">
        <v>3</v>
      </c>
      <c r="B648" s="15" t="s">
        <v>46066</v>
      </c>
      <c r="C648" s="15" t="s">
        <v>46067</v>
      </c>
      <c r="D648" s="15" t="s">
        <v>2468</v>
      </c>
      <c r="E648" s="15" t="s">
        <v>46068</v>
      </c>
      <c r="F648" s="16">
        <v>45</v>
      </c>
      <c r="G648" s="16">
        <f t="shared" si="10"/>
        <v>135</v>
      </c>
      <c r="H648" s="15" t="s">
        <v>247</v>
      </c>
      <c r="I648" s="15" t="s">
        <v>237</v>
      </c>
      <c r="J648" s="14" t="s">
        <v>17</v>
      </c>
    </row>
    <row r="649" s="3" customFormat="1" spans="1:10">
      <c r="A649" s="14">
        <v>3</v>
      </c>
      <c r="B649" s="15" t="s">
        <v>46069</v>
      </c>
      <c r="C649" s="15" t="s">
        <v>46070</v>
      </c>
      <c r="D649" s="15" t="s">
        <v>46071</v>
      </c>
      <c r="E649" s="15" t="s">
        <v>46072</v>
      </c>
      <c r="F649" s="16">
        <v>45</v>
      </c>
      <c r="G649" s="16">
        <f t="shared" si="10"/>
        <v>135</v>
      </c>
      <c r="H649" s="15" t="s">
        <v>1869</v>
      </c>
      <c r="I649" s="15" t="s">
        <v>171</v>
      </c>
      <c r="J649" s="14" t="s">
        <v>17</v>
      </c>
    </row>
    <row r="650" s="3" customFormat="1" spans="1:10">
      <c r="A650" s="14">
        <v>3</v>
      </c>
      <c r="B650" s="15" t="s">
        <v>46073</v>
      </c>
      <c r="C650" s="15" t="s">
        <v>46074</v>
      </c>
      <c r="D650" s="15" t="s">
        <v>2479</v>
      </c>
      <c r="E650" s="15" t="s">
        <v>46075</v>
      </c>
      <c r="F650" s="16">
        <v>49</v>
      </c>
      <c r="G650" s="16">
        <f t="shared" si="10"/>
        <v>147</v>
      </c>
      <c r="H650" s="15" t="s">
        <v>459</v>
      </c>
      <c r="I650" s="15" t="s">
        <v>257</v>
      </c>
      <c r="J650" s="14" t="s">
        <v>17</v>
      </c>
    </row>
    <row r="651" s="3" customFormat="1" spans="1:10">
      <c r="A651" s="14">
        <v>3</v>
      </c>
      <c r="B651" s="15" t="s">
        <v>46076</v>
      </c>
      <c r="C651" s="15" t="s">
        <v>46077</v>
      </c>
      <c r="D651" s="15" t="s">
        <v>2487</v>
      </c>
      <c r="E651" s="15" t="s">
        <v>46078</v>
      </c>
      <c r="F651" s="16">
        <v>96</v>
      </c>
      <c r="G651" s="16">
        <f t="shared" si="10"/>
        <v>288</v>
      </c>
      <c r="H651" s="15" t="s">
        <v>106</v>
      </c>
      <c r="I651" s="15" t="s">
        <v>391</v>
      </c>
      <c r="J651" s="14" t="s">
        <v>17</v>
      </c>
    </row>
    <row r="652" s="3" customFormat="1" spans="1:10">
      <c r="A652" s="14">
        <v>3</v>
      </c>
      <c r="B652" s="15" t="s">
        <v>46079</v>
      </c>
      <c r="C652" s="15" t="s">
        <v>46080</v>
      </c>
      <c r="D652" s="15" t="s">
        <v>2487</v>
      </c>
      <c r="E652" s="15" t="s">
        <v>46081</v>
      </c>
      <c r="F652" s="16">
        <v>49.8</v>
      </c>
      <c r="G652" s="16">
        <f t="shared" si="10"/>
        <v>149.4</v>
      </c>
      <c r="H652" s="15" t="s">
        <v>430</v>
      </c>
      <c r="I652" s="15" t="s">
        <v>431</v>
      </c>
      <c r="J652" s="14" t="s">
        <v>17</v>
      </c>
    </row>
    <row r="653" s="3" customFormat="1" spans="1:10">
      <c r="A653" s="14">
        <v>3</v>
      </c>
      <c r="B653" s="15" t="s">
        <v>46082</v>
      </c>
      <c r="C653" s="15" t="s">
        <v>46083</v>
      </c>
      <c r="D653" s="15" t="s">
        <v>2487</v>
      </c>
      <c r="E653" s="15" t="s">
        <v>46084</v>
      </c>
      <c r="F653" s="16">
        <v>49.8</v>
      </c>
      <c r="G653" s="16">
        <f t="shared" si="10"/>
        <v>149.4</v>
      </c>
      <c r="H653" s="15" t="s">
        <v>220</v>
      </c>
      <c r="I653" s="15" t="s">
        <v>299</v>
      </c>
      <c r="J653" s="14" t="s">
        <v>17</v>
      </c>
    </row>
    <row r="654" s="3" customFormat="1" spans="1:10">
      <c r="A654" s="14">
        <v>3</v>
      </c>
      <c r="B654" s="15" t="s">
        <v>46085</v>
      </c>
      <c r="C654" s="15" t="s">
        <v>46086</v>
      </c>
      <c r="D654" s="15" t="s">
        <v>2487</v>
      </c>
      <c r="E654" s="15" t="s">
        <v>46087</v>
      </c>
      <c r="F654" s="16">
        <v>48</v>
      </c>
      <c r="G654" s="16">
        <f t="shared" si="10"/>
        <v>144</v>
      </c>
      <c r="H654" s="15" t="s">
        <v>459</v>
      </c>
      <c r="I654" s="15" t="s">
        <v>112</v>
      </c>
      <c r="J654" s="14" t="s">
        <v>17</v>
      </c>
    </row>
    <row r="655" s="3" customFormat="1" spans="1:10">
      <c r="A655" s="14">
        <v>3</v>
      </c>
      <c r="B655" s="15" t="s">
        <v>46088</v>
      </c>
      <c r="C655" s="15" t="s">
        <v>46089</v>
      </c>
      <c r="D655" s="15" t="s">
        <v>2487</v>
      </c>
      <c r="E655" s="15" t="s">
        <v>46090</v>
      </c>
      <c r="F655" s="16">
        <v>35</v>
      </c>
      <c r="G655" s="16">
        <f t="shared" si="10"/>
        <v>105</v>
      </c>
      <c r="H655" s="15" t="s">
        <v>266</v>
      </c>
      <c r="I655" s="15" t="s">
        <v>171</v>
      </c>
      <c r="J655" s="14" t="s">
        <v>17</v>
      </c>
    </row>
    <row r="656" s="3" customFormat="1" spans="1:10">
      <c r="A656" s="14">
        <v>3</v>
      </c>
      <c r="B656" s="15" t="s">
        <v>46091</v>
      </c>
      <c r="C656" s="15" t="s">
        <v>46092</v>
      </c>
      <c r="D656" s="15" t="s">
        <v>2500</v>
      </c>
      <c r="E656" s="15" t="s">
        <v>46093</v>
      </c>
      <c r="F656" s="16">
        <v>49.8</v>
      </c>
      <c r="G656" s="16">
        <f t="shared" si="10"/>
        <v>149.4</v>
      </c>
      <c r="H656" s="15" t="s">
        <v>247</v>
      </c>
      <c r="I656" s="15" t="s">
        <v>46</v>
      </c>
      <c r="J656" s="14" t="s">
        <v>17</v>
      </c>
    </row>
    <row r="657" s="3" customFormat="1" spans="1:10">
      <c r="A657" s="14">
        <v>3</v>
      </c>
      <c r="B657" s="15" t="s">
        <v>46094</v>
      </c>
      <c r="C657" s="15" t="s">
        <v>46095</v>
      </c>
      <c r="D657" s="15" t="s">
        <v>2504</v>
      </c>
      <c r="E657" s="15" t="s">
        <v>46096</v>
      </c>
      <c r="F657" s="16">
        <v>42</v>
      </c>
      <c r="G657" s="16">
        <f t="shared" si="10"/>
        <v>126</v>
      </c>
      <c r="H657" s="15" t="s">
        <v>266</v>
      </c>
      <c r="I657" s="15" t="s">
        <v>357</v>
      </c>
      <c r="J657" s="14" t="s">
        <v>17</v>
      </c>
    </row>
    <row r="658" s="3" customFormat="1" spans="1:10">
      <c r="A658" s="14">
        <v>3</v>
      </c>
      <c r="B658" s="15" t="s">
        <v>46097</v>
      </c>
      <c r="C658" s="15" t="s">
        <v>46098</v>
      </c>
      <c r="D658" s="15" t="s">
        <v>2508</v>
      </c>
      <c r="E658" s="15" t="s">
        <v>46099</v>
      </c>
      <c r="F658" s="16">
        <v>52</v>
      </c>
      <c r="G658" s="16">
        <f t="shared" si="10"/>
        <v>156</v>
      </c>
      <c r="H658" s="15" t="s">
        <v>459</v>
      </c>
      <c r="I658" s="15" t="s">
        <v>257</v>
      </c>
      <c r="J658" s="14" t="s">
        <v>17</v>
      </c>
    </row>
    <row r="659" s="3" customFormat="1" spans="1:10">
      <c r="A659" s="14">
        <v>3</v>
      </c>
      <c r="B659" s="15" t="s">
        <v>46100</v>
      </c>
      <c r="C659" s="15" t="s">
        <v>46101</v>
      </c>
      <c r="D659" s="15" t="s">
        <v>46102</v>
      </c>
      <c r="E659" s="15" t="s">
        <v>46103</v>
      </c>
      <c r="F659" s="16">
        <v>50</v>
      </c>
      <c r="G659" s="16">
        <f t="shared" si="10"/>
        <v>150</v>
      </c>
      <c r="H659" s="15" t="s">
        <v>106</v>
      </c>
      <c r="I659" s="15" t="s">
        <v>107</v>
      </c>
      <c r="J659" s="14" t="s">
        <v>17</v>
      </c>
    </row>
    <row r="660" s="3" customFormat="1" spans="1:10">
      <c r="A660" s="14">
        <v>3</v>
      </c>
      <c r="B660" s="15" t="s">
        <v>46104</v>
      </c>
      <c r="C660" s="15" t="s">
        <v>46105</v>
      </c>
      <c r="D660" s="15" t="s">
        <v>2520</v>
      </c>
      <c r="E660" s="15" t="s">
        <v>46106</v>
      </c>
      <c r="F660" s="16">
        <v>108</v>
      </c>
      <c r="G660" s="16">
        <f t="shared" si="10"/>
        <v>324</v>
      </c>
      <c r="H660" s="15" t="s">
        <v>430</v>
      </c>
      <c r="I660" s="15" t="s">
        <v>187</v>
      </c>
      <c r="J660" s="14" t="s">
        <v>17</v>
      </c>
    </row>
    <row r="661" s="3" customFormat="1" spans="1:10">
      <c r="A661" s="14">
        <v>3</v>
      </c>
      <c r="B661" s="15" t="s">
        <v>46107</v>
      </c>
      <c r="C661" s="15" t="s">
        <v>46108</v>
      </c>
      <c r="D661" s="15" t="s">
        <v>2520</v>
      </c>
      <c r="E661" s="15" t="s">
        <v>46109</v>
      </c>
      <c r="F661" s="16">
        <v>88</v>
      </c>
      <c r="G661" s="16">
        <f t="shared" si="10"/>
        <v>264</v>
      </c>
      <c r="H661" s="15" t="s">
        <v>430</v>
      </c>
      <c r="I661" s="15" t="s">
        <v>34</v>
      </c>
      <c r="J661" s="14" t="s">
        <v>17</v>
      </c>
    </row>
    <row r="662" s="3" customFormat="1" spans="1:10">
      <c r="A662" s="14">
        <v>3</v>
      </c>
      <c r="B662" s="15" t="s">
        <v>46110</v>
      </c>
      <c r="C662" s="15" t="s">
        <v>46111</v>
      </c>
      <c r="D662" s="15" t="s">
        <v>2520</v>
      </c>
      <c r="E662" s="15" t="s">
        <v>46112</v>
      </c>
      <c r="F662" s="16">
        <v>57.5</v>
      </c>
      <c r="G662" s="16">
        <f t="shared" si="10"/>
        <v>172.5</v>
      </c>
      <c r="H662" s="15" t="s">
        <v>266</v>
      </c>
      <c r="I662" s="15" t="s">
        <v>120</v>
      </c>
      <c r="J662" s="14" t="s">
        <v>17</v>
      </c>
    </row>
    <row r="663" s="3" customFormat="1" spans="1:10">
      <c r="A663" s="14">
        <v>3</v>
      </c>
      <c r="B663" s="15" t="s">
        <v>46113</v>
      </c>
      <c r="C663" s="15" t="s">
        <v>46114</v>
      </c>
      <c r="D663" s="15" t="s">
        <v>2530</v>
      </c>
      <c r="E663" s="15" t="s">
        <v>46115</v>
      </c>
      <c r="F663" s="16">
        <v>108</v>
      </c>
      <c r="G663" s="16">
        <f t="shared" si="10"/>
        <v>324</v>
      </c>
      <c r="H663" s="15" t="s">
        <v>430</v>
      </c>
      <c r="I663" s="15" t="s">
        <v>187</v>
      </c>
      <c r="J663" s="14" t="s">
        <v>17</v>
      </c>
    </row>
    <row r="664" s="3" customFormat="1" spans="1:10">
      <c r="A664" s="14">
        <v>3</v>
      </c>
      <c r="B664" s="15" t="s">
        <v>46116</v>
      </c>
      <c r="C664" s="15" t="s">
        <v>46117</v>
      </c>
      <c r="D664" s="15" t="s">
        <v>2534</v>
      </c>
      <c r="E664" s="15" t="s">
        <v>46118</v>
      </c>
      <c r="F664" s="16">
        <v>96</v>
      </c>
      <c r="G664" s="16">
        <f t="shared" si="10"/>
        <v>288</v>
      </c>
      <c r="H664" s="15" t="s">
        <v>106</v>
      </c>
      <c r="I664" s="15" t="s">
        <v>40</v>
      </c>
      <c r="J664" s="14" t="s">
        <v>17</v>
      </c>
    </row>
    <row r="665" s="3" customFormat="1" spans="1:10">
      <c r="A665" s="14">
        <v>3</v>
      </c>
      <c r="B665" s="15" t="s">
        <v>46119</v>
      </c>
      <c r="C665" s="15" t="s">
        <v>46120</v>
      </c>
      <c r="D665" s="15" t="s">
        <v>25467</v>
      </c>
      <c r="E665" s="15" t="s">
        <v>46121</v>
      </c>
      <c r="F665" s="16">
        <v>38</v>
      </c>
      <c r="G665" s="16">
        <f t="shared" si="10"/>
        <v>114</v>
      </c>
      <c r="H665" s="15" t="s">
        <v>329</v>
      </c>
      <c r="I665" s="15" t="s">
        <v>150</v>
      </c>
      <c r="J665" s="14" t="s">
        <v>17</v>
      </c>
    </row>
    <row r="666" s="3" customFormat="1" spans="1:10">
      <c r="A666" s="14">
        <v>3</v>
      </c>
      <c r="B666" s="15" t="s">
        <v>46122</v>
      </c>
      <c r="C666" s="15" t="s">
        <v>46123</v>
      </c>
      <c r="D666" s="15" t="s">
        <v>46124</v>
      </c>
      <c r="E666" s="15" t="s">
        <v>46125</v>
      </c>
      <c r="F666" s="16">
        <v>108</v>
      </c>
      <c r="G666" s="16">
        <f t="shared" si="10"/>
        <v>324</v>
      </c>
      <c r="H666" s="15" t="s">
        <v>106</v>
      </c>
      <c r="I666" s="15" t="s">
        <v>23</v>
      </c>
      <c r="J666" s="14" t="s">
        <v>17</v>
      </c>
    </row>
    <row r="667" s="3" customFormat="1" spans="1:10">
      <c r="A667" s="14">
        <v>3</v>
      </c>
      <c r="B667" s="15" t="s">
        <v>46126</v>
      </c>
      <c r="C667" s="15" t="s">
        <v>2545</v>
      </c>
      <c r="D667" s="15" t="s">
        <v>2546</v>
      </c>
      <c r="E667" s="15" t="s">
        <v>46127</v>
      </c>
      <c r="F667" s="16">
        <v>68</v>
      </c>
      <c r="G667" s="16">
        <f t="shared" si="10"/>
        <v>204</v>
      </c>
      <c r="H667" s="15" t="s">
        <v>247</v>
      </c>
      <c r="I667" s="15" t="s">
        <v>46</v>
      </c>
      <c r="J667" s="14" t="s">
        <v>17</v>
      </c>
    </row>
    <row r="668" s="3" customFormat="1" spans="1:10">
      <c r="A668" s="14">
        <v>3</v>
      </c>
      <c r="B668" s="15" t="s">
        <v>46128</v>
      </c>
      <c r="C668" s="15" t="s">
        <v>46129</v>
      </c>
      <c r="D668" s="15" t="s">
        <v>46130</v>
      </c>
      <c r="E668" s="15" t="s">
        <v>46131</v>
      </c>
      <c r="F668" s="16">
        <v>168</v>
      </c>
      <c r="G668" s="16">
        <f t="shared" si="10"/>
        <v>504</v>
      </c>
      <c r="H668" s="15" t="s">
        <v>446</v>
      </c>
      <c r="I668" s="15" t="s">
        <v>91</v>
      </c>
      <c r="J668" s="14" t="s">
        <v>17</v>
      </c>
    </row>
    <row r="669" s="3" customFormat="1" spans="1:10">
      <c r="A669" s="14">
        <v>3</v>
      </c>
      <c r="B669" s="15" t="s">
        <v>46132</v>
      </c>
      <c r="C669" s="15" t="s">
        <v>46133</v>
      </c>
      <c r="D669" s="15" t="s">
        <v>2550</v>
      </c>
      <c r="E669" s="15" t="s">
        <v>46134</v>
      </c>
      <c r="F669" s="16">
        <v>118</v>
      </c>
      <c r="G669" s="16">
        <f t="shared" si="10"/>
        <v>354</v>
      </c>
      <c r="H669" s="15" t="s">
        <v>106</v>
      </c>
      <c r="I669" s="15" t="s">
        <v>61</v>
      </c>
      <c r="J669" s="14" t="s">
        <v>17</v>
      </c>
    </row>
    <row r="670" s="3" customFormat="1" spans="1:10">
      <c r="A670" s="14">
        <v>3</v>
      </c>
      <c r="B670" s="15" t="s">
        <v>46135</v>
      </c>
      <c r="C670" s="15" t="s">
        <v>46136</v>
      </c>
      <c r="D670" s="15" t="s">
        <v>2550</v>
      </c>
      <c r="E670" s="15" t="s">
        <v>46137</v>
      </c>
      <c r="F670" s="16">
        <v>79</v>
      </c>
      <c r="G670" s="16">
        <f t="shared" si="10"/>
        <v>237</v>
      </c>
      <c r="H670" s="15" t="s">
        <v>441</v>
      </c>
      <c r="I670" s="15" t="s">
        <v>120</v>
      </c>
      <c r="J670" s="14" t="s">
        <v>17</v>
      </c>
    </row>
    <row r="671" s="3" customFormat="1" spans="1:10">
      <c r="A671" s="14">
        <v>3</v>
      </c>
      <c r="B671" s="15" t="s">
        <v>46138</v>
      </c>
      <c r="C671" s="15" t="s">
        <v>46139</v>
      </c>
      <c r="D671" s="15" t="s">
        <v>2550</v>
      </c>
      <c r="E671" s="15" t="s">
        <v>46140</v>
      </c>
      <c r="F671" s="16">
        <v>78</v>
      </c>
      <c r="G671" s="16">
        <f t="shared" si="10"/>
        <v>234</v>
      </c>
      <c r="H671" s="15" t="s">
        <v>430</v>
      </c>
      <c r="I671" s="15" t="s">
        <v>257</v>
      </c>
      <c r="J671" s="14" t="s">
        <v>17</v>
      </c>
    </row>
    <row r="672" s="3" customFormat="1" spans="1:10">
      <c r="A672" s="14">
        <v>3</v>
      </c>
      <c r="B672" s="15" t="s">
        <v>46141</v>
      </c>
      <c r="C672" s="15" t="s">
        <v>46142</v>
      </c>
      <c r="D672" s="15" t="s">
        <v>2550</v>
      </c>
      <c r="E672" s="15" t="s">
        <v>46143</v>
      </c>
      <c r="F672" s="16">
        <v>69</v>
      </c>
      <c r="G672" s="16">
        <f t="shared" si="10"/>
        <v>207</v>
      </c>
      <c r="H672" s="15" t="s">
        <v>70</v>
      </c>
      <c r="I672" s="15" t="s">
        <v>112</v>
      </c>
      <c r="J672" s="14" t="s">
        <v>17</v>
      </c>
    </row>
    <row r="673" s="3" customFormat="1" spans="1:10">
      <c r="A673" s="14">
        <v>3</v>
      </c>
      <c r="B673" s="15" t="s">
        <v>46144</v>
      </c>
      <c r="C673" s="15" t="s">
        <v>46145</v>
      </c>
      <c r="D673" s="15" t="s">
        <v>2550</v>
      </c>
      <c r="E673" s="15" t="s">
        <v>46146</v>
      </c>
      <c r="F673" s="16">
        <v>59.8</v>
      </c>
      <c r="G673" s="16">
        <f t="shared" si="10"/>
        <v>179.4</v>
      </c>
      <c r="H673" s="15" t="s">
        <v>430</v>
      </c>
      <c r="I673" s="15" t="s">
        <v>129</v>
      </c>
      <c r="J673" s="14" t="s">
        <v>17</v>
      </c>
    </row>
    <row r="674" s="3" customFormat="1" spans="1:10">
      <c r="A674" s="14">
        <v>3</v>
      </c>
      <c r="B674" s="15" t="s">
        <v>46147</v>
      </c>
      <c r="C674" s="15" t="s">
        <v>46148</v>
      </c>
      <c r="D674" s="15" t="s">
        <v>2550</v>
      </c>
      <c r="E674" s="15" t="s">
        <v>46149</v>
      </c>
      <c r="F674" s="16">
        <v>58</v>
      </c>
      <c r="G674" s="16">
        <f t="shared" si="10"/>
        <v>174</v>
      </c>
      <c r="H674" s="15" t="s">
        <v>881</v>
      </c>
      <c r="I674" s="15" t="s">
        <v>34</v>
      </c>
      <c r="J674" s="14" t="s">
        <v>17</v>
      </c>
    </row>
    <row r="675" s="3" customFormat="1" spans="1:10">
      <c r="A675" s="14">
        <v>3</v>
      </c>
      <c r="B675" s="15" t="s">
        <v>46150</v>
      </c>
      <c r="C675" s="15" t="s">
        <v>46151</v>
      </c>
      <c r="D675" s="15" t="s">
        <v>2550</v>
      </c>
      <c r="E675" s="15" t="s">
        <v>46152</v>
      </c>
      <c r="F675" s="16">
        <v>50</v>
      </c>
      <c r="G675" s="16">
        <f t="shared" si="10"/>
        <v>150</v>
      </c>
      <c r="H675" s="15" t="s">
        <v>2575</v>
      </c>
      <c r="I675" s="15" t="s">
        <v>61</v>
      </c>
      <c r="J675" s="14" t="s">
        <v>17</v>
      </c>
    </row>
    <row r="676" s="3" customFormat="1" spans="1:10">
      <c r="A676" s="14">
        <v>3</v>
      </c>
      <c r="B676" s="15" t="s">
        <v>46153</v>
      </c>
      <c r="C676" s="15" t="s">
        <v>46154</v>
      </c>
      <c r="D676" s="15" t="s">
        <v>2550</v>
      </c>
      <c r="E676" s="15" t="s">
        <v>46155</v>
      </c>
      <c r="F676" s="16">
        <v>48</v>
      </c>
      <c r="G676" s="16">
        <f t="shared" si="10"/>
        <v>144</v>
      </c>
      <c r="H676" s="15" t="s">
        <v>2575</v>
      </c>
      <c r="I676" s="15" t="s">
        <v>187</v>
      </c>
      <c r="J676" s="14" t="s">
        <v>17</v>
      </c>
    </row>
    <row r="677" s="3" customFormat="1" spans="1:10">
      <c r="A677" s="14">
        <v>3</v>
      </c>
      <c r="B677" s="15" t="s">
        <v>46156</v>
      </c>
      <c r="C677" s="15" t="s">
        <v>46157</v>
      </c>
      <c r="D677" s="15" t="s">
        <v>2550</v>
      </c>
      <c r="E677" s="15" t="s">
        <v>46158</v>
      </c>
      <c r="F677" s="16">
        <v>38</v>
      </c>
      <c r="G677" s="16">
        <f t="shared" si="10"/>
        <v>114</v>
      </c>
      <c r="H677" s="15" t="s">
        <v>26158</v>
      </c>
      <c r="I677" s="15" t="s">
        <v>257</v>
      </c>
      <c r="J677" s="14" t="s">
        <v>17</v>
      </c>
    </row>
    <row r="678" s="3" customFormat="1" spans="1:10">
      <c r="A678" s="14">
        <v>3</v>
      </c>
      <c r="B678" s="15" t="s">
        <v>46159</v>
      </c>
      <c r="C678" s="15" t="s">
        <v>46160</v>
      </c>
      <c r="D678" s="15" t="s">
        <v>2584</v>
      </c>
      <c r="E678" s="15" t="s">
        <v>46161</v>
      </c>
      <c r="F678" s="16">
        <v>49.8</v>
      </c>
      <c r="G678" s="16">
        <f t="shared" si="10"/>
        <v>149.4</v>
      </c>
      <c r="H678" s="15" t="s">
        <v>430</v>
      </c>
      <c r="I678" s="15" t="s">
        <v>61</v>
      </c>
      <c r="J678" s="14" t="s">
        <v>17</v>
      </c>
    </row>
    <row r="679" s="3" customFormat="1" spans="1:10">
      <c r="A679" s="14">
        <v>3</v>
      </c>
      <c r="B679" s="15" t="s">
        <v>46162</v>
      </c>
      <c r="C679" s="15" t="s">
        <v>46163</v>
      </c>
      <c r="D679" s="15" t="s">
        <v>2588</v>
      </c>
      <c r="E679" s="15" t="s">
        <v>46164</v>
      </c>
      <c r="F679" s="16">
        <v>108</v>
      </c>
      <c r="G679" s="16">
        <f t="shared" si="10"/>
        <v>324</v>
      </c>
      <c r="H679" s="15" t="s">
        <v>441</v>
      </c>
      <c r="I679" s="15" t="s">
        <v>150</v>
      </c>
      <c r="J679" s="14" t="s">
        <v>17</v>
      </c>
    </row>
    <row r="680" s="3" customFormat="1" spans="1:10">
      <c r="A680" s="14">
        <v>3</v>
      </c>
      <c r="B680" s="15" t="s">
        <v>46165</v>
      </c>
      <c r="C680" s="15" t="s">
        <v>46166</v>
      </c>
      <c r="D680" s="15" t="s">
        <v>46167</v>
      </c>
      <c r="E680" s="15" t="s">
        <v>46168</v>
      </c>
      <c r="F680" s="16">
        <v>59</v>
      </c>
      <c r="G680" s="16">
        <f t="shared" si="10"/>
        <v>177</v>
      </c>
      <c r="H680" s="15" t="s">
        <v>441</v>
      </c>
      <c r="I680" s="15" t="s">
        <v>120</v>
      </c>
      <c r="J680" s="14" t="s">
        <v>17</v>
      </c>
    </row>
    <row r="681" s="3" customFormat="1" spans="1:10">
      <c r="A681" s="14">
        <v>3</v>
      </c>
      <c r="B681" s="15" t="s">
        <v>46169</v>
      </c>
      <c r="C681" s="15" t="s">
        <v>46170</v>
      </c>
      <c r="D681" s="15" t="s">
        <v>2592</v>
      </c>
      <c r="E681" s="15" t="s">
        <v>46171</v>
      </c>
      <c r="F681" s="16">
        <v>88</v>
      </c>
      <c r="G681" s="16">
        <f t="shared" si="10"/>
        <v>264</v>
      </c>
      <c r="H681" s="15" t="s">
        <v>1684</v>
      </c>
      <c r="I681" s="15" t="s">
        <v>155</v>
      </c>
      <c r="J681" s="14" t="s">
        <v>17</v>
      </c>
    </row>
    <row r="682" s="3" customFormat="1" spans="1:10">
      <c r="A682" s="14">
        <v>3</v>
      </c>
      <c r="B682" s="15" t="s">
        <v>46172</v>
      </c>
      <c r="C682" s="15" t="s">
        <v>46173</v>
      </c>
      <c r="D682" s="15" t="s">
        <v>2592</v>
      </c>
      <c r="E682" s="15" t="s">
        <v>46174</v>
      </c>
      <c r="F682" s="16">
        <v>79</v>
      </c>
      <c r="G682" s="16">
        <f t="shared" si="10"/>
        <v>237</v>
      </c>
      <c r="H682" s="15" t="s">
        <v>441</v>
      </c>
      <c r="I682" s="15" t="s">
        <v>143</v>
      </c>
      <c r="J682" s="14" t="s">
        <v>17</v>
      </c>
    </row>
    <row r="683" s="3" customFormat="1" spans="1:10">
      <c r="A683" s="14">
        <v>3</v>
      </c>
      <c r="B683" s="15" t="s">
        <v>46175</v>
      </c>
      <c r="C683" s="15" t="s">
        <v>46176</v>
      </c>
      <c r="D683" s="15" t="s">
        <v>2592</v>
      </c>
      <c r="E683" s="15" t="s">
        <v>46177</v>
      </c>
      <c r="F683" s="16">
        <v>75</v>
      </c>
      <c r="G683" s="16">
        <f t="shared" si="10"/>
        <v>225</v>
      </c>
      <c r="H683" s="15" t="s">
        <v>441</v>
      </c>
      <c r="I683" s="15" t="s">
        <v>101</v>
      </c>
      <c r="J683" s="14" t="s">
        <v>17</v>
      </c>
    </row>
    <row r="684" s="3" customFormat="1" spans="1:10">
      <c r="A684" s="14">
        <v>3</v>
      </c>
      <c r="B684" s="15" t="s">
        <v>46178</v>
      </c>
      <c r="C684" s="15" t="s">
        <v>46179</v>
      </c>
      <c r="D684" s="15" t="s">
        <v>2592</v>
      </c>
      <c r="E684" s="15" t="s">
        <v>46180</v>
      </c>
      <c r="F684" s="16">
        <v>69.8</v>
      </c>
      <c r="G684" s="16">
        <f t="shared" si="10"/>
        <v>209.4</v>
      </c>
      <c r="H684" s="15" t="s">
        <v>430</v>
      </c>
      <c r="I684" s="15" t="s">
        <v>66</v>
      </c>
      <c r="J684" s="14" t="s">
        <v>17</v>
      </c>
    </row>
    <row r="685" s="3" customFormat="1" spans="1:10">
      <c r="A685" s="14">
        <v>3</v>
      </c>
      <c r="B685" s="15" t="s">
        <v>46181</v>
      </c>
      <c r="C685" s="15" t="s">
        <v>46182</v>
      </c>
      <c r="D685" s="15" t="s">
        <v>2592</v>
      </c>
      <c r="E685" s="15" t="s">
        <v>46183</v>
      </c>
      <c r="F685" s="16">
        <v>68</v>
      </c>
      <c r="G685" s="16">
        <f t="shared" si="10"/>
        <v>204</v>
      </c>
      <c r="H685" s="15" t="s">
        <v>329</v>
      </c>
      <c r="I685" s="15" t="s">
        <v>508</v>
      </c>
      <c r="J685" s="14" t="s">
        <v>17</v>
      </c>
    </row>
    <row r="686" s="3" customFormat="1" spans="1:10">
      <c r="A686" s="14">
        <v>3</v>
      </c>
      <c r="B686" s="15" t="s">
        <v>46184</v>
      </c>
      <c r="C686" s="15" t="s">
        <v>46185</v>
      </c>
      <c r="D686" s="15" t="s">
        <v>2592</v>
      </c>
      <c r="E686" s="15" t="s">
        <v>46186</v>
      </c>
      <c r="F686" s="16">
        <v>59</v>
      </c>
      <c r="G686" s="16">
        <f t="shared" si="10"/>
        <v>177</v>
      </c>
      <c r="H686" s="15" t="s">
        <v>490</v>
      </c>
      <c r="I686" s="15" t="s">
        <v>357</v>
      </c>
      <c r="J686" s="14" t="s">
        <v>17</v>
      </c>
    </row>
    <row r="687" s="3" customFormat="1" spans="1:10">
      <c r="A687" s="14">
        <v>3</v>
      </c>
      <c r="B687" s="15" t="s">
        <v>46187</v>
      </c>
      <c r="C687" s="15" t="s">
        <v>46188</v>
      </c>
      <c r="D687" s="15" t="s">
        <v>2592</v>
      </c>
      <c r="E687" s="15" t="s">
        <v>46189</v>
      </c>
      <c r="F687" s="16">
        <v>58</v>
      </c>
      <c r="G687" s="16">
        <f t="shared" si="10"/>
        <v>174</v>
      </c>
      <c r="H687" s="15" t="s">
        <v>8948</v>
      </c>
      <c r="I687" s="15" t="s">
        <v>101</v>
      </c>
      <c r="J687" s="14" t="s">
        <v>17</v>
      </c>
    </row>
    <row r="688" s="3" customFormat="1" spans="1:10">
      <c r="A688" s="14">
        <v>3</v>
      </c>
      <c r="B688" s="15" t="s">
        <v>46190</v>
      </c>
      <c r="C688" s="15" t="s">
        <v>46191</v>
      </c>
      <c r="D688" s="15" t="s">
        <v>2592</v>
      </c>
      <c r="E688" s="15" t="s">
        <v>46192</v>
      </c>
      <c r="F688" s="16">
        <v>49.8</v>
      </c>
      <c r="G688" s="16">
        <f t="shared" si="10"/>
        <v>149.4</v>
      </c>
      <c r="H688" s="15" t="s">
        <v>430</v>
      </c>
      <c r="I688" s="15" t="s">
        <v>46</v>
      </c>
      <c r="J688" s="14" t="s">
        <v>17</v>
      </c>
    </row>
    <row r="689" s="3" customFormat="1" spans="1:10">
      <c r="A689" s="14">
        <v>3</v>
      </c>
      <c r="B689" s="15" t="s">
        <v>46193</v>
      </c>
      <c r="C689" s="15" t="s">
        <v>46194</v>
      </c>
      <c r="D689" s="15" t="s">
        <v>2619</v>
      </c>
      <c r="E689" s="15" t="s">
        <v>46195</v>
      </c>
      <c r="F689" s="16">
        <v>118</v>
      </c>
      <c r="G689" s="16">
        <f t="shared" si="10"/>
        <v>354</v>
      </c>
      <c r="H689" s="15" t="s">
        <v>490</v>
      </c>
      <c r="I689" s="15" t="s">
        <v>81</v>
      </c>
      <c r="J689" s="14" t="s">
        <v>17</v>
      </c>
    </row>
    <row r="690" s="3" customFormat="1" spans="1:10">
      <c r="A690" s="14">
        <v>3</v>
      </c>
      <c r="B690" s="15" t="s">
        <v>46196</v>
      </c>
      <c r="C690" s="15" t="s">
        <v>46197</v>
      </c>
      <c r="D690" s="15" t="s">
        <v>2619</v>
      </c>
      <c r="E690" s="15" t="s">
        <v>46198</v>
      </c>
      <c r="F690" s="16">
        <v>78</v>
      </c>
      <c r="G690" s="16">
        <f t="shared" si="10"/>
        <v>234</v>
      </c>
      <c r="H690" s="15" t="s">
        <v>2721</v>
      </c>
      <c r="I690" s="15" t="s">
        <v>135</v>
      </c>
      <c r="J690" s="14" t="s">
        <v>17</v>
      </c>
    </row>
    <row r="691" s="3" customFormat="1" spans="1:10">
      <c r="A691" s="14">
        <v>3</v>
      </c>
      <c r="B691" s="15" t="s">
        <v>46199</v>
      </c>
      <c r="C691" s="15" t="s">
        <v>46200</v>
      </c>
      <c r="D691" s="15" t="s">
        <v>25545</v>
      </c>
      <c r="E691" s="15" t="s">
        <v>974</v>
      </c>
      <c r="F691" s="16">
        <v>79.8</v>
      </c>
      <c r="G691" s="16">
        <f t="shared" si="10"/>
        <v>239.4</v>
      </c>
      <c r="H691" s="15" t="s">
        <v>430</v>
      </c>
      <c r="I691" s="15" t="s">
        <v>71</v>
      </c>
      <c r="J691" s="14" t="s">
        <v>17</v>
      </c>
    </row>
    <row r="692" s="3" customFormat="1" spans="1:10">
      <c r="A692" s="14">
        <v>3</v>
      </c>
      <c r="B692" s="15" t="s">
        <v>46201</v>
      </c>
      <c r="C692" s="15" t="s">
        <v>46202</v>
      </c>
      <c r="D692" s="15" t="s">
        <v>25549</v>
      </c>
      <c r="E692" s="15" t="s">
        <v>46203</v>
      </c>
      <c r="F692" s="16">
        <v>49</v>
      </c>
      <c r="G692" s="16">
        <f t="shared" si="10"/>
        <v>147</v>
      </c>
      <c r="H692" s="15" t="s">
        <v>247</v>
      </c>
      <c r="I692" s="15" t="s">
        <v>391</v>
      </c>
      <c r="J692" s="14" t="s">
        <v>17</v>
      </c>
    </row>
    <row r="693" s="3" customFormat="1" spans="1:10">
      <c r="A693" s="14">
        <v>3</v>
      </c>
      <c r="B693" s="15" t="s">
        <v>46204</v>
      </c>
      <c r="C693" s="15" t="s">
        <v>46205</v>
      </c>
      <c r="D693" s="15" t="s">
        <v>46206</v>
      </c>
      <c r="E693" s="15" t="s">
        <v>46207</v>
      </c>
      <c r="F693" s="16">
        <v>45</v>
      </c>
      <c r="G693" s="16">
        <f t="shared" si="10"/>
        <v>135</v>
      </c>
      <c r="H693" s="15" t="s">
        <v>70</v>
      </c>
      <c r="I693" s="15" t="s">
        <v>197</v>
      </c>
      <c r="J693" s="14" t="s">
        <v>17</v>
      </c>
    </row>
    <row r="694" s="3" customFormat="1" spans="1:10">
      <c r="A694" s="14">
        <v>3</v>
      </c>
      <c r="B694" s="15" t="s">
        <v>46208</v>
      </c>
      <c r="C694" s="15" t="s">
        <v>46209</v>
      </c>
      <c r="D694" s="15" t="s">
        <v>2634</v>
      </c>
      <c r="E694" s="15" t="s">
        <v>46210</v>
      </c>
      <c r="F694" s="16">
        <v>59</v>
      </c>
      <c r="G694" s="16">
        <f t="shared" si="10"/>
        <v>177</v>
      </c>
      <c r="H694" s="15" t="s">
        <v>106</v>
      </c>
      <c r="I694" s="15" t="s">
        <v>299</v>
      </c>
      <c r="J694" s="14" t="s">
        <v>17</v>
      </c>
    </row>
    <row r="695" s="3" customFormat="1" spans="1:10">
      <c r="A695" s="14">
        <v>3</v>
      </c>
      <c r="B695" s="15" t="s">
        <v>46211</v>
      </c>
      <c r="C695" s="15" t="s">
        <v>46212</v>
      </c>
      <c r="D695" s="15" t="s">
        <v>46213</v>
      </c>
      <c r="E695" s="15" t="s">
        <v>46214</v>
      </c>
      <c r="F695" s="16">
        <v>72</v>
      </c>
      <c r="G695" s="16">
        <f t="shared" si="10"/>
        <v>216</v>
      </c>
      <c r="H695" s="15" t="s">
        <v>106</v>
      </c>
      <c r="I695" s="15" t="s">
        <v>155</v>
      </c>
      <c r="J695" s="14" t="s">
        <v>17</v>
      </c>
    </row>
    <row r="696" s="3" customFormat="1" spans="1:10">
      <c r="A696" s="14">
        <v>3</v>
      </c>
      <c r="B696" s="15" t="s">
        <v>46215</v>
      </c>
      <c r="C696" s="15" t="s">
        <v>46216</v>
      </c>
      <c r="D696" s="15" t="s">
        <v>2641</v>
      </c>
      <c r="E696" s="15" t="s">
        <v>46217</v>
      </c>
      <c r="F696" s="16">
        <v>79</v>
      </c>
      <c r="G696" s="16">
        <f t="shared" si="10"/>
        <v>237</v>
      </c>
      <c r="H696" s="15" t="s">
        <v>106</v>
      </c>
      <c r="I696" s="15" t="s">
        <v>391</v>
      </c>
      <c r="J696" s="14" t="s">
        <v>17</v>
      </c>
    </row>
    <row r="697" s="3" customFormat="1" spans="1:10">
      <c r="A697" s="14">
        <v>3</v>
      </c>
      <c r="B697" s="15" t="s">
        <v>46218</v>
      </c>
      <c r="C697" s="15" t="s">
        <v>46219</v>
      </c>
      <c r="D697" s="15" t="s">
        <v>2648</v>
      </c>
      <c r="E697" s="15" t="s">
        <v>46220</v>
      </c>
      <c r="F697" s="16">
        <v>82</v>
      </c>
      <c r="G697" s="16">
        <f t="shared" si="10"/>
        <v>246</v>
      </c>
      <c r="H697" s="15" t="s">
        <v>106</v>
      </c>
      <c r="I697" s="15" t="s">
        <v>46</v>
      </c>
      <c r="J697" s="14" t="s">
        <v>17</v>
      </c>
    </row>
    <row r="698" s="3" customFormat="1" spans="1:10">
      <c r="A698" s="14">
        <v>3</v>
      </c>
      <c r="B698" s="15" t="s">
        <v>46221</v>
      </c>
      <c r="C698" s="15" t="s">
        <v>46222</v>
      </c>
      <c r="D698" s="15" t="s">
        <v>25568</v>
      </c>
      <c r="E698" s="15" t="s">
        <v>46223</v>
      </c>
      <c r="F698" s="16">
        <v>98</v>
      </c>
      <c r="G698" s="16">
        <f t="shared" si="10"/>
        <v>294</v>
      </c>
      <c r="H698" s="15" t="s">
        <v>106</v>
      </c>
      <c r="I698" s="15" t="s">
        <v>155</v>
      </c>
      <c r="J698" s="14" t="s">
        <v>17</v>
      </c>
    </row>
    <row r="699" s="3" customFormat="1" spans="1:10">
      <c r="A699" s="14">
        <v>3</v>
      </c>
      <c r="B699" s="15" t="s">
        <v>46224</v>
      </c>
      <c r="C699" s="15" t="s">
        <v>46225</v>
      </c>
      <c r="D699" s="15" t="s">
        <v>2652</v>
      </c>
      <c r="E699" s="15" t="s">
        <v>46226</v>
      </c>
      <c r="F699" s="16">
        <v>58</v>
      </c>
      <c r="G699" s="16">
        <f t="shared" si="10"/>
        <v>174</v>
      </c>
      <c r="H699" s="15" t="s">
        <v>106</v>
      </c>
      <c r="I699" s="15" t="s">
        <v>150</v>
      </c>
      <c r="J699" s="14" t="s">
        <v>17</v>
      </c>
    </row>
    <row r="700" s="3" customFormat="1" spans="1:10">
      <c r="A700" s="14">
        <v>3</v>
      </c>
      <c r="B700" s="15" t="s">
        <v>46227</v>
      </c>
      <c r="C700" s="15" t="s">
        <v>46228</v>
      </c>
      <c r="D700" s="15" t="s">
        <v>2656</v>
      </c>
      <c r="E700" s="15" t="s">
        <v>46229</v>
      </c>
      <c r="F700" s="16">
        <v>49</v>
      </c>
      <c r="G700" s="16">
        <f t="shared" si="10"/>
        <v>147</v>
      </c>
      <c r="H700" s="15" t="s">
        <v>490</v>
      </c>
      <c r="I700" s="15" t="s">
        <v>16</v>
      </c>
      <c r="J700" s="14" t="s">
        <v>17</v>
      </c>
    </row>
    <row r="701" s="3" customFormat="1" spans="1:10">
      <c r="A701" s="14">
        <v>3</v>
      </c>
      <c r="B701" s="15" t="s">
        <v>46230</v>
      </c>
      <c r="C701" s="15" t="s">
        <v>46231</v>
      </c>
      <c r="D701" s="15" t="s">
        <v>2664</v>
      </c>
      <c r="E701" s="15" t="s">
        <v>46232</v>
      </c>
      <c r="F701" s="16">
        <v>118</v>
      </c>
      <c r="G701" s="16">
        <f t="shared" si="10"/>
        <v>354</v>
      </c>
      <c r="H701" s="15" t="s">
        <v>106</v>
      </c>
      <c r="I701" s="15" t="s">
        <v>447</v>
      </c>
      <c r="J701" s="14" t="s">
        <v>17</v>
      </c>
    </row>
    <row r="702" s="3" customFormat="1" spans="1:10">
      <c r="A702" s="14">
        <v>3</v>
      </c>
      <c r="B702" s="15" t="s">
        <v>46233</v>
      </c>
      <c r="C702" s="15" t="s">
        <v>46234</v>
      </c>
      <c r="D702" s="15" t="s">
        <v>2664</v>
      </c>
      <c r="E702" s="15" t="s">
        <v>46235</v>
      </c>
      <c r="F702" s="16">
        <v>88</v>
      </c>
      <c r="G702" s="16">
        <f t="shared" si="10"/>
        <v>264</v>
      </c>
      <c r="H702" s="15" t="s">
        <v>414</v>
      </c>
      <c r="I702" s="15" t="s">
        <v>76</v>
      </c>
      <c r="J702" s="14" t="s">
        <v>17</v>
      </c>
    </row>
    <row r="703" s="3" customFormat="1" spans="1:10">
      <c r="A703" s="14">
        <v>3</v>
      </c>
      <c r="B703" s="15" t="s">
        <v>46236</v>
      </c>
      <c r="C703" s="15" t="s">
        <v>46237</v>
      </c>
      <c r="D703" s="15" t="s">
        <v>2664</v>
      </c>
      <c r="E703" s="15" t="s">
        <v>46238</v>
      </c>
      <c r="F703" s="16">
        <v>68</v>
      </c>
      <c r="G703" s="16">
        <f t="shared" si="10"/>
        <v>204</v>
      </c>
      <c r="H703" s="15" t="s">
        <v>247</v>
      </c>
      <c r="I703" s="15" t="s">
        <v>187</v>
      </c>
      <c r="J703" s="14" t="s">
        <v>17</v>
      </c>
    </row>
    <row r="704" s="3" customFormat="1" spans="1:10">
      <c r="A704" s="14">
        <v>3</v>
      </c>
      <c r="B704" s="15" t="s">
        <v>46239</v>
      </c>
      <c r="C704" s="15" t="s">
        <v>46240</v>
      </c>
      <c r="D704" s="15" t="s">
        <v>2664</v>
      </c>
      <c r="E704" s="15" t="s">
        <v>46241</v>
      </c>
      <c r="F704" s="16">
        <v>59.8</v>
      </c>
      <c r="G704" s="16">
        <f t="shared" si="10"/>
        <v>179.4</v>
      </c>
      <c r="H704" s="15" t="s">
        <v>247</v>
      </c>
      <c r="I704" s="15" t="s">
        <v>16</v>
      </c>
      <c r="J704" s="14" t="s">
        <v>17</v>
      </c>
    </row>
    <row r="705" s="3" customFormat="1" spans="1:10">
      <c r="A705" s="14">
        <v>3</v>
      </c>
      <c r="B705" s="15" t="s">
        <v>46242</v>
      </c>
      <c r="C705" s="15" t="s">
        <v>46243</v>
      </c>
      <c r="D705" s="15" t="s">
        <v>2664</v>
      </c>
      <c r="E705" s="15" t="s">
        <v>46244</v>
      </c>
      <c r="F705" s="16">
        <v>58</v>
      </c>
      <c r="G705" s="16">
        <f t="shared" si="10"/>
        <v>174</v>
      </c>
      <c r="H705" s="15" t="s">
        <v>459</v>
      </c>
      <c r="I705" s="15" t="s">
        <v>299</v>
      </c>
      <c r="J705" s="14" t="s">
        <v>17</v>
      </c>
    </row>
    <row r="706" s="3" customFormat="1" spans="1:10">
      <c r="A706" s="14">
        <v>3</v>
      </c>
      <c r="B706" s="15" t="s">
        <v>46245</v>
      </c>
      <c r="C706" s="15" t="s">
        <v>2695</v>
      </c>
      <c r="D706" s="15" t="s">
        <v>2664</v>
      </c>
      <c r="E706" s="15" t="s">
        <v>46246</v>
      </c>
      <c r="F706" s="16">
        <v>55</v>
      </c>
      <c r="G706" s="16">
        <f t="shared" si="10"/>
        <v>165</v>
      </c>
      <c r="H706" s="15" t="s">
        <v>441</v>
      </c>
      <c r="I706" s="15" t="s">
        <v>97</v>
      </c>
      <c r="J706" s="14" t="s">
        <v>17</v>
      </c>
    </row>
    <row r="707" s="3" customFormat="1" spans="1:10">
      <c r="A707" s="14">
        <v>3</v>
      </c>
      <c r="B707" s="15" t="s">
        <v>46247</v>
      </c>
      <c r="C707" s="15" t="s">
        <v>2679</v>
      </c>
      <c r="D707" s="15" t="s">
        <v>2664</v>
      </c>
      <c r="E707" s="15" t="s">
        <v>46248</v>
      </c>
      <c r="F707" s="16">
        <v>49</v>
      </c>
      <c r="G707" s="16">
        <f t="shared" ref="G707:G770" si="11">A707*F707</f>
        <v>147</v>
      </c>
      <c r="H707" s="15" t="s">
        <v>247</v>
      </c>
      <c r="I707" s="15" t="s">
        <v>120</v>
      </c>
      <c r="J707" s="14" t="s">
        <v>17</v>
      </c>
    </row>
    <row r="708" s="3" customFormat="1" spans="1:10">
      <c r="A708" s="14">
        <v>3</v>
      </c>
      <c r="B708" s="15" t="s">
        <v>46249</v>
      </c>
      <c r="C708" s="15" t="s">
        <v>46250</v>
      </c>
      <c r="D708" s="15" t="s">
        <v>2664</v>
      </c>
      <c r="E708" s="15" t="s">
        <v>46251</v>
      </c>
      <c r="F708" s="16">
        <v>47</v>
      </c>
      <c r="G708" s="16">
        <f t="shared" si="11"/>
        <v>141</v>
      </c>
      <c r="H708" s="15" t="s">
        <v>459</v>
      </c>
      <c r="I708" s="15" t="s">
        <v>508</v>
      </c>
      <c r="J708" s="14" t="s">
        <v>17</v>
      </c>
    </row>
    <row r="709" s="3" customFormat="1" spans="1:10">
      <c r="A709" s="14">
        <v>3</v>
      </c>
      <c r="B709" s="15" t="s">
        <v>46252</v>
      </c>
      <c r="C709" s="15" t="s">
        <v>46253</v>
      </c>
      <c r="D709" s="15" t="s">
        <v>2686</v>
      </c>
      <c r="E709" s="15" t="s">
        <v>46254</v>
      </c>
      <c r="F709" s="16">
        <v>118</v>
      </c>
      <c r="G709" s="16">
        <f t="shared" si="11"/>
        <v>354</v>
      </c>
      <c r="H709" s="15" t="s">
        <v>446</v>
      </c>
      <c r="I709" s="15" t="s">
        <v>40</v>
      </c>
      <c r="J709" s="14" t="s">
        <v>17</v>
      </c>
    </row>
    <row r="710" s="3" customFormat="1" spans="1:10">
      <c r="A710" s="14">
        <v>3</v>
      </c>
      <c r="B710" s="15" t="s">
        <v>46255</v>
      </c>
      <c r="C710" s="15" t="s">
        <v>46256</v>
      </c>
      <c r="D710" s="15" t="s">
        <v>2686</v>
      </c>
      <c r="E710" s="15" t="s">
        <v>46257</v>
      </c>
      <c r="F710" s="16">
        <v>98</v>
      </c>
      <c r="G710" s="16">
        <f t="shared" si="11"/>
        <v>294</v>
      </c>
      <c r="H710" s="15" t="s">
        <v>446</v>
      </c>
      <c r="I710" s="15" t="s">
        <v>76</v>
      </c>
      <c r="J710" s="14" t="s">
        <v>17</v>
      </c>
    </row>
    <row r="711" s="3" customFormat="1" spans="1:10">
      <c r="A711" s="14">
        <v>3</v>
      </c>
      <c r="B711" s="15" t="s">
        <v>46258</v>
      </c>
      <c r="C711" s="15" t="s">
        <v>46259</v>
      </c>
      <c r="D711" s="15" t="s">
        <v>2686</v>
      </c>
      <c r="E711" s="15" t="s">
        <v>46260</v>
      </c>
      <c r="F711" s="16">
        <v>89.9</v>
      </c>
      <c r="G711" s="16">
        <f t="shared" si="11"/>
        <v>269.7</v>
      </c>
      <c r="H711" s="15" t="s">
        <v>430</v>
      </c>
      <c r="I711" s="15" t="s">
        <v>171</v>
      </c>
      <c r="J711" s="14" t="s">
        <v>17</v>
      </c>
    </row>
    <row r="712" s="3" customFormat="1" spans="1:10">
      <c r="A712" s="14">
        <v>3</v>
      </c>
      <c r="B712" s="15" t="s">
        <v>46261</v>
      </c>
      <c r="C712" s="15" t="s">
        <v>46262</v>
      </c>
      <c r="D712" s="15" t="s">
        <v>2686</v>
      </c>
      <c r="E712" s="15" t="s">
        <v>46263</v>
      </c>
      <c r="F712" s="16">
        <v>89</v>
      </c>
      <c r="G712" s="16">
        <f t="shared" si="11"/>
        <v>267</v>
      </c>
      <c r="H712" s="15" t="s">
        <v>75</v>
      </c>
      <c r="I712" s="15" t="s">
        <v>357</v>
      </c>
      <c r="J712" s="14" t="s">
        <v>17</v>
      </c>
    </row>
    <row r="713" s="3" customFormat="1" spans="1:10">
      <c r="A713" s="14">
        <v>3</v>
      </c>
      <c r="B713" s="15" t="s">
        <v>46264</v>
      </c>
      <c r="C713" s="15" t="s">
        <v>46265</v>
      </c>
      <c r="D713" s="15" t="s">
        <v>2686</v>
      </c>
      <c r="E713" s="15" t="s">
        <v>46266</v>
      </c>
      <c r="F713" s="16">
        <v>88</v>
      </c>
      <c r="G713" s="16">
        <f t="shared" si="11"/>
        <v>264</v>
      </c>
      <c r="H713" s="15" t="s">
        <v>1684</v>
      </c>
      <c r="I713" s="15" t="s">
        <v>46</v>
      </c>
      <c r="J713" s="14" t="s">
        <v>17</v>
      </c>
    </row>
    <row r="714" s="3" customFormat="1" spans="1:10">
      <c r="A714" s="14">
        <v>3</v>
      </c>
      <c r="B714" s="15" t="s">
        <v>46267</v>
      </c>
      <c r="C714" s="15" t="s">
        <v>46268</v>
      </c>
      <c r="D714" s="15" t="s">
        <v>2686</v>
      </c>
      <c r="E714" s="15" t="s">
        <v>46269</v>
      </c>
      <c r="F714" s="16">
        <v>79</v>
      </c>
      <c r="G714" s="16">
        <f t="shared" si="11"/>
        <v>237</v>
      </c>
      <c r="H714" s="15" t="s">
        <v>441</v>
      </c>
      <c r="I714" s="15" t="s">
        <v>46</v>
      </c>
      <c r="J714" s="14" t="s">
        <v>17</v>
      </c>
    </row>
    <row r="715" s="3" customFormat="1" spans="1:10">
      <c r="A715" s="14">
        <v>3</v>
      </c>
      <c r="B715" s="15" t="s">
        <v>46270</v>
      </c>
      <c r="C715" s="15" t="s">
        <v>46271</v>
      </c>
      <c r="D715" s="15" t="s">
        <v>2686</v>
      </c>
      <c r="E715" s="15" t="s">
        <v>46272</v>
      </c>
      <c r="F715" s="16">
        <v>78</v>
      </c>
      <c r="G715" s="16">
        <f t="shared" si="11"/>
        <v>234</v>
      </c>
      <c r="H715" s="15" t="s">
        <v>881</v>
      </c>
      <c r="I715" s="15" t="s">
        <v>447</v>
      </c>
      <c r="J715" s="14" t="s">
        <v>17</v>
      </c>
    </row>
    <row r="716" s="3" customFormat="1" spans="1:10">
      <c r="A716" s="14">
        <v>3</v>
      </c>
      <c r="B716" s="15" t="s">
        <v>46273</v>
      </c>
      <c r="C716" s="15" t="s">
        <v>46274</v>
      </c>
      <c r="D716" s="15" t="s">
        <v>2686</v>
      </c>
      <c r="E716" s="15" t="s">
        <v>46275</v>
      </c>
      <c r="F716" s="16">
        <v>66</v>
      </c>
      <c r="G716" s="16">
        <f t="shared" si="11"/>
        <v>198</v>
      </c>
      <c r="H716" s="15" t="s">
        <v>106</v>
      </c>
      <c r="I716" s="15" t="s">
        <v>391</v>
      </c>
      <c r="J716" s="14" t="s">
        <v>17</v>
      </c>
    </row>
    <row r="717" s="3" customFormat="1" spans="1:10">
      <c r="A717" s="14">
        <v>3</v>
      </c>
      <c r="B717" s="15" t="s">
        <v>46276</v>
      </c>
      <c r="C717" s="15" t="s">
        <v>46277</v>
      </c>
      <c r="D717" s="15" t="s">
        <v>2686</v>
      </c>
      <c r="E717" s="15" t="s">
        <v>46278</v>
      </c>
      <c r="F717" s="16">
        <v>59</v>
      </c>
      <c r="G717" s="16">
        <f t="shared" si="11"/>
        <v>177</v>
      </c>
      <c r="H717" s="15" t="s">
        <v>247</v>
      </c>
      <c r="I717" s="15" t="s">
        <v>40</v>
      </c>
      <c r="J717" s="14" t="s">
        <v>17</v>
      </c>
    </row>
    <row r="718" s="3" customFormat="1" spans="1:10">
      <c r="A718" s="14">
        <v>3</v>
      </c>
      <c r="B718" s="15" t="s">
        <v>46279</v>
      </c>
      <c r="C718" s="15" t="s">
        <v>46280</v>
      </c>
      <c r="D718" s="15" t="s">
        <v>2686</v>
      </c>
      <c r="E718" s="15" t="s">
        <v>46281</v>
      </c>
      <c r="F718" s="16">
        <v>56.8</v>
      </c>
      <c r="G718" s="16">
        <f t="shared" si="11"/>
        <v>170.4</v>
      </c>
      <c r="H718" s="15" t="s">
        <v>247</v>
      </c>
      <c r="I718" s="15" t="s">
        <v>129</v>
      </c>
      <c r="J718" s="14" t="s">
        <v>17</v>
      </c>
    </row>
    <row r="719" s="3" customFormat="1" spans="1:10">
      <c r="A719" s="14">
        <v>3</v>
      </c>
      <c r="B719" s="15" t="s">
        <v>46282</v>
      </c>
      <c r="C719" s="15" t="s">
        <v>46283</v>
      </c>
      <c r="D719" s="15" t="s">
        <v>2686</v>
      </c>
      <c r="E719" s="15" t="s">
        <v>46284</v>
      </c>
      <c r="F719" s="16">
        <v>54</v>
      </c>
      <c r="G719" s="16">
        <f t="shared" si="11"/>
        <v>162</v>
      </c>
      <c r="H719" s="15" t="s">
        <v>430</v>
      </c>
      <c r="I719" s="15" t="s">
        <v>391</v>
      </c>
      <c r="J719" s="14" t="s">
        <v>17</v>
      </c>
    </row>
    <row r="720" s="3" customFormat="1" spans="1:10">
      <c r="A720" s="14">
        <v>3</v>
      </c>
      <c r="B720" s="15" t="s">
        <v>46285</v>
      </c>
      <c r="C720" s="15" t="s">
        <v>46286</v>
      </c>
      <c r="D720" s="15" t="s">
        <v>2686</v>
      </c>
      <c r="E720" s="15" t="s">
        <v>46287</v>
      </c>
      <c r="F720" s="16">
        <v>49</v>
      </c>
      <c r="G720" s="16">
        <f t="shared" si="11"/>
        <v>147</v>
      </c>
      <c r="H720" s="15" t="s">
        <v>441</v>
      </c>
      <c r="I720" s="15" t="s">
        <v>91</v>
      </c>
      <c r="J720" s="14" t="s">
        <v>17</v>
      </c>
    </row>
    <row r="721" s="3" customFormat="1" spans="1:10">
      <c r="A721" s="14">
        <v>3</v>
      </c>
      <c r="B721" s="15" t="s">
        <v>46288</v>
      </c>
      <c r="C721" s="15" t="s">
        <v>46289</v>
      </c>
      <c r="D721" s="15" t="s">
        <v>2686</v>
      </c>
      <c r="E721" s="15" t="s">
        <v>46290</v>
      </c>
      <c r="F721" s="16">
        <v>48</v>
      </c>
      <c r="G721" s="16">
        <f t="shared" si="11"/>
        <v>144</v>
      </c>
      <c r="H721" s="15" t="s">
        <v>247</v>
      </c>
      <c r="I721" s="15" t="s">
        <v>97</v>
      </c>
      <c r="J721" s="14" t="s">
        <v>17</v>
      </c>
    </row>
    <row r="722" s="3" customFormat="1" spans="1:10">
      <c r="A722" s="14">
        <v>3</v>
      </c>
      <c r="B722" s="15" t="s">
        <v>46291</v>
      </c>
      <c r="C722" s="15" t="s">
        <v>46292</v>
      </c>
      <c r="D722" s="15" t="s">
        <v>2686</v>
      </c>
      <c r="E722" s="15" t="s">
        <v>46293</v>
      </c>
      <c r="F722" s="16">
        <v>45</v>
      </c>
      <c r="G722" s="16">
        <f t="shared" si="11"/>
        <v>135</v>
      </c>
      <c r="H722" s="15" t="s">
        <v>490</v>
      </c>
      <c r="I722" s="15" t="s">
        <v>23</v>
      </c>
      <c r="J722" s="14" t="s">
        <v>17</v>
      </c>
    </row>
    <row r="723" s="3" customFormat="1" spans="1:10">
      <c r="A723" s="14">
        <v>3</v>
      </c>
      <c r="B723" s="15" t="s">
        <v>46294</v>
      </c>
      <c r="C723" s="15" t="s">
        <v>46295</v>
      </c>
      <c r="D723" s="15" t="s">
        <v>46296</v>
      </c>
      <c r="E723" s="15" t="s">
        <v>46297</v>
      </c>
      <c r="F723" s="16">
        <v>98</v>
      </c>
      <c r="G723" s="16">
        <f t="shared" si="11"/>
        <v>294</v>
      </c>
      <c r="H723" s="15" t="s">
        <v>2013</v>
      </c>
      <c r="I723" s="15" t="s">
        <v>34</v>
      </c>
      <c r="J723" s="14" t="s">
        <v>17</v>
      </c>
    </row>
    <row r="724" s="3" customFormat="1" spans="1:10">
      <c r="A724" s="14">
        <v>3</v>
      </c>
      <c r="B724" s="15" t="s">
        <v>46298</v>
      </c>
      <c r="C724" s="15" t="s">
        <v>46299</v>
      </c>
      <c r="D724" s="15" t="s">
        <v>2733</v>
      </c>
      <c r="E724" s="15" t="s">
        <v>46300</v>
      </c>
      <c r="F724" s="16">
        <v>89</v>
      </c>
      <c r="G724" s="16">
        <f t="shared" si="11"/>
        <v>267</v>
      </c>
      <c r="H724" s="15" t="s">
        <v>441</v>
      </c>
      <c r="I724" s="15" t="s">
        <v>81</v>
      </c>
      <c r="J724" s="14" t="s">
        <v>17</v>
      </c>
    </row>
    <row r="725" s="3" customFormat="1" spans="1:10">
      <c r="A725" s="14">
        <v>3</v>
      </c>
      <c r="B725" s="15" t="s">
        <v>46301</v>
      </c>
      <c r="C725" s="15" t="s">
        <v>46302</v>
      </c>
      <c r="D725" s="15" t="s">
        <v>2733</v>
      </c>
      <c r="E725" s="15" t="s">
        <v>46303</v>
      </c>
      <c r="F725" s="16">
        <v>69</v>
      </c>
      <c r="G725" s="16">
        <f t="shared" si="11"/>
        <v>207</v>
      </c>
      <c r="H725" s="15" t="s">
        <v>414</v>
      </c>
      <c r="I725" s="15" t="s">
        <v>112</v>
      </c>
      <c r="J725" s="14" t="s">
        <v>17</v>
      </c>
    </row>
    <row r="726" s="3" customFormat="1" spans="1:10">
      <c r="A726" s="14">
        <v>3</v>
      </c>
      <c r="B726" s="15" t="s">
        <v>46304</v>
      </c>
      <c r="C726" s="15" t="s">
        <v>46305</v>
      </c>
      <c r="D726" s="15" t="s">
        <v>2733</v>
      </c>
      <c r="E726" s="15" t="s">
        <v>46306</v>
      </c>
      <c r="F726" s="16">
        <v>49</v>
      </c>
      <c r="G726" s="16">
        <f t="shared" si="11"/>
        <v>147</v>
      </c>
      <c r="H726" s="15" t="s">
        <v>70</v>
      </c>
      <c r="I726" s="15" t="s">
        <v>237</v>
      </c>
      <c r="J726" s="14" t="s">
        <v>17</v>
      </c>
    </row>
    <row r="727" s="3" customFormat="1" spans="1:10">
      <c r="A727" s="14">
        <v>3</v>
      </c>
      <c r="B727" s="15" t="s">
        <v>46307</v>
      </c>
      <c r="C727" s="15" t="s">
        <v>46308</v>
      </c>
      <c r="D727" s="15" t="s">
        <v>2743</v>
      </c>
      <c r="E727" s="15" t="s">
        <v>46309</v>
      </c>
      <c r="F727" s="16">
        <v>68</v>
      </c>
      <c r="G727" s="16">
        <f t="shared" si="11"/>
        <v>204</v>
      </c>
      <c r="H727" s="15" t="s">
        <v>1684</v>
      </c>
      <c r="I727" s="15" t="s">
        <v>299</v>
      </c>
      <c r="J727" s="14" t="s">
        <v>17</v>
      </c>
    </row>
    <row r="728" s="3" customFormat="1" spans="1:10">
      <c r="A728" s="14">
        <v>3</v>
      </c>
      <c r="B728" s="15" t="s">
        <v>46310</v>
      </c>
      <c r="C728" s="15" t="s">
        <v>46311</v>
      </c>
      <c r="D728" s="15" t="s">
        <v>2751</v>
      </c>
      <c r="E728" s="15" t="s">
        <v>26851</v>
      </c>
      <c r="F728" s="16">
        <v>168</v>
      </c>
      <c r="G728" s="16">
        <f t="shared" si="11"/>
        <v>504</v>
      </c>
      <c r="H728" s="15" t="s">
        <v>446</v>
      </c>
      <c r="I728" s="15" t="s">
        <v>391</v>
      </c>
      <c r="J728" s="14" t="s">
        <v>17</v>
      </c>
    </row>
    <row r="729" s="3" customFormat="1" spans="1:10">
      <c r="A729" s="14">
        <v>3</v>
      </c>
      <c r="B729" s="15" t="s">
        <v>46312</v>
      </c>
      <c r="C729" s="15" t="s">
        <v>46313</v>
      </c>
      <c r="D729" s="15" t="s">
        <v>2751</v>
      </c>
      <c r="E729" s="15" t="s">
        <v>46314</v>
      </c>
      <c r="F729" s="16">
        <v>68</v>
      </c>
      <c r="G729" s="16">
        <f t="shared" si="11"/>
        <v>204</v>
      </c>
      <c r="H729" s="15" t="s">
        <v>2561</v>
      </c>
      <c r="I729" s="15" t="s">
        <v>120</v>
      </c>
      <c r="J729" s="14" t="s">
        <v>17</v>
      </c>
    </row>
    <row r="730" s="3" customFormat="1" spans="1:10">
      <c r="A730" s="14">
        <v>3</v>
      </c>
      <c r="B730" s="15" t="s">
        <v>46315</v>
      </c>
      <c r="C730" s="15" t="s">
        <v>46316</v>
      </c>
      <c r="D730" s="15" t="s">
        <v>46317</v>
      </c>
      <c r="E730" s="15" t="s">
        <v>46318</v>
      </c>
      <c r="F730" s="16">
        <v>58</v>
      </c>
      <c r="G730" s="16">
        <f t="shared" si="11"/>
        <v>174</v>
      </c>
      <c r="H730" s="15" t="s">
        <v>380</v>
      </c>
      <c r="I730" s="15" t="s">
        <v>23</v>
      </c>
      <c r="J730" s="14" t="s">
        <v>17</v>
      </c>
    </row>
    <row r="731" s="3" customFormat="1" spans="1:10">
      <c r="A731" s="14">
        <v>3</v>
      </c>
      <c r="B731" s="15" t="s">
        <v>46319</v>
      </c>
      <c r="C731" s="15" t="s">
        <v>46320</v>
      </c>
      <c r="D731" s="15" t="s">
        <v>2758</v>
      </c>
      <c r="E731" s="15" t="s">
        <v>46321</v>
      </c>
      <c r="F731" s="16">
        <v>59</v>
      </c>
      <c r="G731" s="16">
        <f t="shared" si="11"/>
        <v>177</v>
      </c>
      <c r="H731" s="15" t="s">
        <v>507</v>
      </c>
      <c r="I731" s="15" t="s">
        <v>139</v>
      </c>
      <c r="J731" s="14" t="s">
        <v>17</v>
      </c>
    </row>
    <row r="732" s="3" customFormat="1" spans="1:10">
      <c r="A732" s="14">
        <v>3</v>
      </c>
      <c r="B732" s="15" t="s">
        <v>46322</v>
      </c>
      <c r="C732" s="15" t="s">
        <v>46323</v>
      </c>
      <c r="D732" s="15" t="s">
        <v>46324</v>
      </c>
      <c r="E732" s="15" t="s">
        <v>46325</v>
      </c>
      <c r="F732" s="16">
        <v>75</v>
      </c>
      <c r="G732" s="16">
        <f t="shared" si="11"/>
        <v>225</v>
      </c>
      <c r="H732" s="15" t="s">
        <v>106</v>
      </c>
      <c r="I732" s="15" t="s">
        <v>40</v>
      </c>
      <c r="J732" s="14" t="s">
        <v>17</v>
      </c>
    </row>
    <row r="733" s="3" customFormat="1" spans="1:10">
      <c r="A733" s="14">
        <v>3</v>
      </c>
      <c r="B733" s="15" t="s">
        <v>46326</v>
      </c>
      <c r="C733" s="15" t="s">
        <v>25636</v>
      </c>
      <c r="D733" s="15" t="s">
        <v>2769</v>
      </c>
      <c r="E733" s="15" t="s">
        <v>2690</v>
      </c>
      <c r="F733" s="16">
        <v>99</v>
      </c>
      <c r="G733" s="16">
        <f t="shared" si="11"/>
        <v>297</v>
      </c>
      <c r="H733" s="15" t="s">
        <v>430</v>
      </c>
      <c r="I733" s="15" t="s">
        <v>107</v>
      </c>
      <c r="J733" s="14" t="s">
        <v>17</v>
      </c>
    </row>
    <row r="734" s="3" customFormat="1" spans="1:10">
      <c r="A734" s="14">
        <v>3</v>
      </c>
      <c r="B734" s="15" t="s">
        <v>46327</v>
      </c>
      <c r="C734" s="15" t="s">
        <v>46328</v>
      </c>
      <c r="D734" s="15" t="s">
        <v>2769</v>
      </c>
      <c r="E734" s="15" t="s">
        <v>2696</v>
      </c>
      <c r="F734" s="16">
        <v>89</v>
      </c>
      <c r="G734" s="16">
        <f t="shared" si="11"/>
        <v>267</v>
      </c>
      <c r="H734" s="15" t="s">
        <v>441</v>
      </c>
      <c r="I734" s="15" t="s">
        <v>16</v>
      </c>
      <c r="J734" s="14" t="s">
        <v>17</v>
      </c>
    </row>
    <row r="735" s="3" customFormat="1" spans="1:10">
      <c r="A735" s="14">
        <v>3</v>
      </c>
      <c r="B735" s="15" t="s">
        <v>46329</v>
      </c>
      <c r="C735" s="15" t="s">
        <v>46330</v>
      </c>
      <c r="D735" s="15" t="s">
        <v>2769</v>
      </c>
      <c r="E735" s="15" t="s">
        <v>46331</v>
      </c>
      <c r="F735" s="16">
        <v>79.8</v>
      </c>
      <c r="G735" s="16">
        <f t="shared" si="11"/>
        <v>239.4</v>
      </c>
      <c r="H735" s="15" t="s">
        <v>430</v>
      </c>
      <c r="I735" s="15" t="s">
        <v>357</v>
      </c>
      <c r="J735" s="14" t="s">
        <v>17</v>
      </c>
    </row>
    <row r="736" s="3" customFormat="1" spans="1:10">
      <c r="A736" s="14">
        <v>3</v>
      </c>
      <c r="B736" s="15" t="s">
        <v>46332</v>
      </c>
      <c r="C736" s="15" t="s">
        <v>46333</v>
      </c>
      <c r="D736" s="15" t="s">
        <v>2769</v>
      </c>
      <c r="E736" s="15" t="s">
        <v>46331</v>
      </c>
      <c r="F736" s="16">
        <v>69.8</v>
      </c>
      <c r="G736" s="16">
        <f t="shared" si="11"/>
        <v>209.4</v>
      </c>
      <c r="H736" s="15" t="s">
        <v>430</v>
      </c>
      <c r="I736" s="15" t="s">
        <v>61</v>
      </c>
      <c r="J736" s="14" t="s">
        <v>17</v>
      </c>
    </row>
    <row r="737" s="3" customFormat="1" spans="1:10">
      <c r="A737" s="14">
        <v>3</v>
      </c>
      <c r="B737" s="15" t="s">
        <v>46334</v>
      </c>
      <c r="C737" s="15" t="s">
        <v>46335</v>
      </c>
      <c r="D737" s="15" t="s">
        <v>2769</v>
      </c>
      <c r="E737" s="15" t="s">
        <v>46336</v>
      </c>
      <c r="F737" s="16">
        <v>59</v>
      </c>
      <c r="G737" s="16">
        <f t="shared" si="11"/>
        <v>177</v>
      </c>
      <c r="H737" s="15" t="s">
        <v>70</v>
      </c>
      <c r="I737" s="15" t="s">
        <v>129</v>
      </c>
      <c r="J737" s="14" t="s">
        <v>17</v>
      </c>
    </row>
    <row r="738" s="3" customFormat="1" spans="1:10">
      <c r="A738" s="14">
        <v>3</v>
      </c>
      <c r="B738" s="15" t="s">
        <v>46337</v>
      </c>
      <c r="C738" s="15" t="s">
        <v>46338</v>
      </c>
      <c r="D738" s="15" t="s">
        <v>2769</v>
      </c>
      <c r="E738" s="15" t="s">
        <v>46339</v>
      </c>
      <c r="F738" s="16">
        <v>46.9</v>
      </c>
      <c r="G738" s="16">
        <f t="shared" si="11"/>
        <v>140.7</v>
      </c>
      <c r="H738" s="15" t="s">
        <v>2616</v>
      </c>
      <c r="I738" s="15" t="s">
        <v>81</v>
      </c>
      <c r="J738" s="14" t="s">
        <v>17</v>
      </c>
    </row>
    <row r="739" s="3" customFormat="1" spans="1:10">
      <c r="A739" s="14">
        <v>3</v>
      </c>
      <c r="B739" s="15" t="s">
        <v>46340</v>
      </c>
      <c r="C739" s="15" t="s">
        <v>46341</v>
      </c>
      <c r="D739" s="15" t="s">
        <v>2769</v>
      </c>
      <c r="E739" s="15" t="s">
        <v>46342</v>
      </c>
      <c r="F739" s="16">
        <v>39</v>
      </c>
      <c r="G739" s="16">
        <f t="shared" si="11"/>
        <v>117</v>
      </c>
      <c r="H739" s="15" t="s">
        <v>266</v>
      </c>
      <c r="I739" s="15" t="s">
        <v>299</v>
      </c>
      <c r="J739" s="14" t="s">
        <v>17</v>
      </c>
    </row>
    <row r="740" s="3" customFormat="1" spans="1:10">
      <c r="A740" s="14">
        <v>3</v>
      </c>
      <c r="B740" s="15" t="s">
        <v>46343</v>
      </c>
      <c r="C740" s="15" t="s">
        <v>46344</v>
      </c>
      <c r="D740" s="15" t="s">
        <v>25695</v>
      </c>
      <c r="E740" s="15" t="s">
        <v>46345</v>
      </c>
      <c r="F740" s="16">
        <v>98</v>
      </c>
      <c r="G740" s="16">
        <f t="shared" si="11"/>
        <v>294</v>
      </c>
      <c r="H740" s="15" t="s">
        <v>106</v>
      </c>
      <c r="I740" s="15" t="s">
        <v>308</v>
      </c>
      <c r="J740" s="14" t="s">
        <v>17</v>
      </c>
    </row>
    <row r="741" s="3" customFormat="1" spans="1:10">
      <c r="A741" s="14">
        <v>3</v>
      </c>
      <c r="B741" s="15" t="s">
        <v>46346</v>
      </c>
      <c r="C741" s="15" t="s">
        <v>46347</v>
      </c>
      <c r="D741" s="15" t="s">
        <v>2791</v>
      </c>
      <c r="E741" s="15" t="s">
        <v>46348</v>
      </c>
      <c r="F741" s="16">
        <v>59.8</v>
      </c>
      <c r="G741" s="16">
        <f t="shared" si="11"/>
        <v>179.4</v>
      </c>
      <c r="H741" s="15" t="s">
        <v>441</v>
      </c>
      <c r="I741" s="15" t="s">
        <v>23</v>
      </c>
      <c r="J741" s="14" t="s">
        <v>17</v>
      </c>
    </row>
    <row r="742" s="3" customFormat="1" spans="1:10">
      <c r="A742" s="14">
        <v>3</v>
      </c>
      <c r="B742" s="15" t="s">
        <v>46349</v>
      </c>
      <c r="C742" s="15" t="s">
        <v>46350</v>
      </c>
      <c r="D742" s="15" t="s">
        <v>25702</v>
      </c>
      <c r="E742" s="15" t="s">
        <v>46351</v>
      </c>
      <c r="F742" s="16">
        <v>59.8</v>
      </c>
      <c r="G742" s="16">
        <f t="shared" si="11"/>
        <v>179.4</v>
      </c>
      <c r="H742" s="15" t="s">
        <v>507</v>
      </c>
      <c r="I742" s="15" t="s">
        <v>508</v>
      </c>
      <c r="J742" s="14" t="s">
        <v>17</v>
      </c>
    </row>
    <row r="743" s="3" customFormat="1" spans="1:10">
      <c r="A743" s="14">
        <v>3</v>
      </c>
      <c r="B743" s="15" t="s">
        <v>46352</v>
      </c>
      <c r="C743" s="15" t="s">
        <v>46353</v>
      </c>
      <c r="D743" s="15" t="s">
        <v>2803</v>
      </c>
      <c r="E743" s="15" t="s">
        <v>46354</v>
      </c>
      <c r="F743" s="16">
        <v>79.8</v>
      </c>
      <c r="G743" s="16">
        <f t="shared" si="11"/>
        <v>239.4</v>
      </c>
      <c r="H743" s="15" t="s">
        <v>430</v>
      </c>
      <c r="I743" s="15" t="s">
        <v>46</v>
      </c>
      <c r="J743" s="14" t="s">
        <v>17</v>
      </c>
    </row>
    <row r="744" s="3" customFormat="1" spans="1:10">
      <c r="A744" s="14">
        <v>3</v>
      </c>
      <c r="B744" s="15" t="s">
        <v>46355</v>
      </c>
      <c r="C744" s="15" t="s">
        <v>46356</v>
      </c>
      <c r="D744" s="15" t="s">
        <v>2803</v>
      </c>
      <c r="E744" s="15" t="s">
        <v>46357</v>
      </c>
      <c r="F744" s="16">
        <v>58</v>
      </c>
      <c r="G744" s="16">
        <f t="shared" si="11"/>
        <v>174</v>
      </c>
      <c r="H744" s="15" t="s">
        <v>507</v>
      </c>
      <c r="I744" s="15" t="s">
        <v>61</v>
      </c>
      <c r="J744" s="14" t="s">
        <v>17</v>
      </c>
    </row>
    <row r="745" s="3" customFormat="1" spans="1:10">
      <c r="A745" s="14">
        <v>3</v>
      </c>
      <c r="B745" s="15" t="s">
        <v>46358</v>
      </c>
      <c r="C745" s="15" t="s">
        <v>46359</v>
      </c>
      <c r="D745" s="15" t="s">
        <v>25712</v>
      </c>
      <c r="E745" s="15" t="s">
        <v>28632</v>
      </c>
      <c r="F745" s="16">
        <v>69</v>
      </c>
      <c r="G745" s="16">
        <f t="shared" si="11"/>
        <v>207</v>
      </c>
      <c r="H745" s="15" t="s">
        <v>329</v>
      </c>
      <c r="I745" s="15" t="s">
        <v>97</v>
      </c>
      <c r="J745" s="14" t="s">
        <v>17</v>
      </c>
    </row>
    <row r="746" s="3" customFormat="1" spans="1:10">
      <c r="A746" s="14">
        <v>3</v>
      </c>
      <c r="B746" s="15" t="s">
        <v>46360</v>
      </c>
      <c r="C746" s="15" t="s">
        <v>46361</v>
      </c>
      <c r="D746" s="15" t="s">
        <v>25716</v>
      </c>
      <c r="E746" s="15" t="s">
        <v>46362</v>
      </c>
      <c r="F746" s="16">
        <v>64.8</v>
      </c>
      <c r="G746" s="16">
        <f t="shared" si="11"/>
        <v>194.4</v>
      </c>
      <c r="H746" s="15" t="s">
        <v>441</v>
      </c>
      <c r="I746" s="15" t="s">
        <v>66</v>
      </c>
      <c r="J746" s="14" t="s">
        <v>17</v>
      </c>
    </row>
    <row r="747" s="3" customFormat="1" spans="1:10">
      <c r="A747" s="14">
        <v>3</v>
      </c>
      <c r="B747" s="15" t="s">
        <v>46363</v>
      </c>
      <c r="C747" s="15" t="s">
        <v>46364</v>
      </c>
      <c r="D747" s="15" t="s">
        <v>2814</v>
      </c>
      <c r="E747" s="15" t="s">
        <v>46365</v>
      </c>
      <c r="F747" s="16">
        <v>68</v>
      </c>
      <c r="G747" s="16">
        <f t="shared" si="11"/>
        <v>204</v>
      </c>
      <c r="H747" s="15" t="s">
        <v>106</v>
      </c>
      <c r="I747" s="15" t="s">
        <v>107</v>
      </c>
      <c r="J747" s="14" t="s">
        <v>17</v>
      </c>
    </row>
    <row r="748" s="3" customFormat="1" spans="1:10">
      <c r="A748" s="14">
        <v>3</v>
      </c>
      <c r="B748" s="15" t="s">
        <v>46366</v>
      </c>
      <c r="C748" s="15" t="s">
        <v>46367</v>
      </c>
      <c r="D748" s="15" t="s">
        <v>46368</v>
      </c>
      <c r="E748" s="15" t="s">
        <v>46369</v>
      </c>
      <c r="F748" s="16">
        <v>56</v>
      </c>
      <c r="G748" s="16">
        <f t="shared" si="11"/>
        <v>168</v>
      </c>
      <c r="H748" s="15" t="s">
        <v>2267</v>
      </c>
      <c r="I748" s="15" t="s">
        <v>23</v>
      </c>
      <c r="J748" s="14" t="s">
        <v>17</v>
      </c>
    </row>
    <row r="749" s="3" customFormat="1" spans="1:10">
      <c r="A749" s="14">
        <v>3</v>
      </c>
      <c r="B749" s="15" t="s">
        <v>46370</v>
      </c>
      <c r="C749" s="15" t="s">
        <v>46371</v>
      </c>
      <c r="D749" s="15" t="s">
        <v>2826</v>
      </c>
      <c r="E749" s="15" t="s">
        <v>46372</v>
      </c>
      <c r="F749" s="16">
        <v>88</v>
      </c>
      <c r="G749" s="16">
        <f t="shared" si="11"/>
        <v>264</v>
      </c>
      <c r="H749" s="15" t="s">
        <v>106</v>
      </c>
      <c r="I749" s="15" t="s">
        <v>155</v>
      </c>
      <c r="J749" s="14" t="s">
        <v>17</v>
      </c>
    </row>
    <row r="750" s="3" customFormat="1" spans="1:10">
      <c r="A750" s="14">
        <v>3</v>
      </c>
      <c r="B750" s="15" t="s">
        <v>46373</v>
      </c>
      <c r="C750" s="15" t="s">
        <v>46374</v>
      </c>
      <c r="D750" s="15" t="s">
        <v>25729</v>
      </c>
      <c r="E750" s="15" t="s">
        <v>46375</v>
      </c>
      <c r="F750" s="16">
        <v>82</v>
      </c>
      <c r="G750" s="16">
        <f t="shared" si="11"/>
        <v>246</v>
      </c>
      <c r="H750" s="15" t="s">
        <v>459</v>
      </c>
      <c r="I750" s="15" t="s">
        <v>46</v>
      </c>
      <c r="J750" s="14" t="s">
        <v>17</v>
      </c>
    </row>
    <row r="751" s="3" customFormat="1" spans="1:10">
      <c r="A751" s="14">
        <v>3</v>
      </c>
      <c r="B751" s="15" t="s">
        <v>46376</v>
      </c>
      <c r="C751" s="15" t="s">
        <v>46377</v>
      </c>
      <c r="D751" s="15" t="s">
        <v>25733</v>
      </c>
      <c r="E751" s="15" t="s">
        <v>46378</v>
      </c>
      <c r="F751" s="16">
        <v>88</v>
      </c>
      <c r="G751" s="16">
        <f t="shared" si="11"/>
        <v>264</v>
      </c>
      <c r="H751" s="15" t="s">
        <v>70</v>
      </c>
      <c r="I751" s="15" t="s">
        <v>16</v>
      </c>
      <c r="J751" s="14" t="s">
        <v>17</v>
      </c>
    </row>
    <row r="752" s="3" customFormat="1" spans="1:10">
      <c r="A752" s="14">
        <v>3</v>
      </c>
      <c r="B752" s="15" t="s">
        <v>46379</v>
      </c>
      <c r="C752" s="15" t="s">
        <v>46380</v>
      </c>
      <c r="D752" s="15" t="s">
        <v>2834</v>
      </c>
      <c r="E752" s="15" t="s">
        <v>46381</v>
      </c>
      <c r="F752" s="16">
        <v>99</v>
      </c>
      <c r="G752" s="16">
        <f t="shared" si="11"/>
        <v>297</v>
      </c>
      <c r="H752" s="15" t="s">
        <v>247</v>
      </c>
      <c r="I752" s="15" t="s">
        <v>61</v>
      </c>
      <c r="J752" s="14" t="s">
        <v>17</v>
      </c>
    </row>
    <row r="753" s="3" customFormat="1" spans="1:10">
      <c r="A753" s="14">
        <v>3</v>
      </c>
      <c r="B753" s="15" t="s">
        <v>46382</v>
      </c>
      <c r="C753" s="15" t="s">
        <v>46383</v>
      </c>
      <c r="D753" s="15" t="s">
        <v>2834</v>
      </c>
      <c r="E753" s="15" t="s">
        <v>46384</v>
      </c>
      <c r="F753" s="16">
        <v>79</v>
      </c>
      <c r="G753" s="16">
        <f t="shared" si="11"/>
        <v>237</v>
      </c>
      <c r="H753" s="15" t="s">
        <v>4228</v>
      </c>
      <c r="I753" s="15" t="s">
        <v>135</v>
      </c>
      <c r="J753" s="14" t="s">
        <v>17</v>
      </c>
    </row>
    <row r="754" s="3" customFormat="1" spans="1:10">
      <c r="A754" s="14">
        <v>3</v>
      </c>
      <c r="B754" s="15" t="s">
        <v>46385</v>
      </c>
      <c r="C754" s="15" t="s">
        <v>46386</v>
      </c>
      <c r="D754" s="15" t="s">
        <v>46387</v>
      </c>
      <c r="E754" s="15" t="s">
        <v>46388</v>
      </c>
      <c r="F754" s="16">
        <v>88</v>
      </c>
      <c r="G754" s="16">
        <f t="shared" si="11"/>
        <v>264</v>
      </c>
      <c r="H754" s="15" t="s">
        <v>1684</v>
      </c>
      <c r="I754" s="15" t="s">
        <v>40</v>
      </c>
      <c r="J754" s="14" t="s">
        <v>17</v>
      </c>
    </row>
    <row r="755" s="3" customFormat="1" spans="1:10">
      <c r="A755" s="14">
        <v>3</v>
      </c>
      <c r="B755" s="15" t="s">
        <v>46389</v>
      </c>
      <c r="C755" s="15" t="s">
        <v>46390</v>
      </c>
      <c r="D755" s="15" t="s">
        <v>2844</v>
      </c>
      <c r="E755" s="15" t="s">
        <v>46391</v>
      </c>
      <c r="F755" s="16">
        <v>77</v>
      </c>
      <c r="G755" s="16">
        <f t="shared" si="11"/>
        <v>231</v>
      </c>
      <c r="H755" s="15" t="s">
        <v>106</v>
      </c>
      <c r="I755" s="15" t="s">
        <v>61</v>
      </c>
      <c r="J755" s="14" t="s">
        <v>17</v>
      </c>
    </row>
    <row r="756" s="3" customFormat="1" spans="1:10">
      <c r="A756" s="14">
        <v>3</v>
      </c>
      <c r="B756" s="15" t="s">
        <v>46392</v>
      </c>
      <c r="C756" s="15" t="s">
        <v>46393</v>
      </c>
      <c r="D756" s="15" t="s">
        <v>2844</v>
      </c>
      <c r="E756" s="15" t="s">
        <v>46394</v>
      </c>
      <c r="F756" s="16">
        <v>58</v>
      </c>
      <c r="G756" s="16">
        <f t="shared" si="11"/>
        <v>174</v>
      </c>
      <c r="H756" s="15" t="s">
        <v>106</v>
      </c>
      <c r="I756" s="15" t="s">
        <v>129</v>
      </c>
      <c r="J756" s="14" t="s">
        <v>17</v>
      </c>
    </row>
    <row r="757" s="3" customFormat="1" spans="1:10">
      <c r="A757" s="14">
        <v>3</v>
      </c>
      <c r="B757" s="15" t="s">
        <v>46395</v>
      </c>
      <c r="C757" s="15" t="s">
        <v>46396</v>
      </c>
      <c r="D757" s="15" t="s">
        <v>2851</v>
      </c>
      <c r="E757" s="15" t="s">
        <v>46397</v>
      </c>
      <c r="F757" s="16">
        <v>129</v>
      </c>
      <c r="G757" s="16">
        <f t="shared" si="11"/>
        <v>387</v>
      </c>
      <c r="H757" s="15" t="s">
        <v>441</v>
      </c>
      <c r="I757" s="15" t="s">
        <v>508</v>
      </c>
      <c r="J757" s="14" t="s">
        <v>17</v>
      </c>
    </row>
    <row r="758" s="3" customFormat="1" spans="1:10">
      <c r="A758" s="14">
        <v>3</v>
      </c>
      <c r="B758" s="15" t="s">
        <v>46398</v>
      </c>
      <c r="C758" s="15" t="s">
        <v>46399</v>
      </c>
      <c r="D758" s="15" t="s">
        <v>2851</v>
      </c>
      <c r="E758" s="15" t="s">
        <v>46400</v>
      </c>
      <c r="F758" s="16">
        <v>92</v>
      </c>
      <c r="G758" s="16">
        <f t="shared" si="11"/>
        <v>276</v>
      </c>
      <c r="H758" s="15" t="s">
        <v>106</v>
      </c>
      <c r="I758" s="15" t="s">
        <v>143</v>
      </c>
      <c r="J758" s="14" t="s">
        <v>17</v>
      </c>
    </row>
    <row r="759" s="3" customFormat="1" spans="1:10">
      <c r="A759" s="14">
        <v>3</v>
      </c>
      <c r="B759" s="15" t="s">
        <v>46401</v>
      </c>
      <c r="C759" s="15" t="s">
        <v>46402</v>
      </c>
      <c r="D759" s="15" t="s">
        <v>2851</v>
      </c>
      <c r="E759" s="15" t="s">
        <v>46403</v>
      </c>
      <c r="F759" s="16">
        <v>88</v>
      </c>
      <c r="G759" s="16">
        <f t="shared" si="11"/>
        <v>264</v>
      </c>
      <c r="H759" s="15" t="s">
        <v>1684</v>
      </c>
      <c r="I759" s="15" t="s">
        <v>237</v>
      </c>
      <c r="J759" s="14" t="s">
        <v>17</v>
      </c>
    </row>
    <row r="760" s="3" customFormat="1" spans="1:10">
      <c r="A760" s="14">
        <v>3</v>
      </c>
      <c r="B760" s="15" t="s">
        <v>46404</v>
      </c>
      <c r="C760" s="15" t="s">
        <v>46405</v>
      </c>
      <c r="D760" s="15" t="s">
        <v>2851</v>
      </c>
      <c r="E760" s="15" t="s">
        <v>46406</v>
      </c>
      <c r="F760" s="16">
        <v>66</v>
      </c>
      <c r="G760" s="16">
        <f t="shared" si="11"/>
        <v>198</v>
      </c>
      <c r="H760" s="15" t="s">
        <v>106</v>
      </c>
      <c r="I760" s="15" t="s">
        <v>135</v>
      </c>
      <c r="J760" s="14" t="s">
        <v>17</v>
      </c>
    </row>
    <row r="761" s="3" customFormat="1" spans="1:10">
      <c r="A761" s="14">
        <v>3</v>
      </c>
      <c r="B761" s="15" t="s">
        <v>46407</v>
      </c>
      <c r="C761" s="15" t="s">
        <v>46408</v>
      </c>
      <c r="D761" s="15" t="s">
        <v>2864</v>
      </c>
      <c r="E761" s="15" t="s">
        <v>46409</v>
      </c>
      <c r="F761" s="16">
        <v>49</v>
      </c>
      <c r="G761" s="16">
        <f t="shared" si="11"/>
        <v>147</v>
      </c>
      <c r="H761" s="15" t="s">
        <v>881</v>
      </c>
      <c r="I761" s="15" t="s">
        <v>34</v>
      </c>
      <c r="J761" s="14" t="s">
        <v>17</v>
      </c>
    </row>
    <row r="762" s="3" customFormat="1" spans="1:10">
      <c r="A762" s="14">
        <v>3</v>
      </c>
      <c r="B762" s="15" t="s">
        <v>46410</v>
      </c>
      <c r="C762" s="15" t="s">
        <v>46411</v>
      </c>
      <c r="D762" s="15" t="s">
        <v>46412</v>
      </c>
      <c r="E762" s="15" t="s">
        <v>46413</v>
      </c>
      <c r="F762" s="16">
        <v>98</v>
      </c>
      <c r="G762" s="16">
        <f t="shared" si="11"/>
        <v>294</v>
      </c>
      <c r="H762" s="15" t="s">
        <v>1684</v>
      </c>
      <c r="I762" s="15" t="s">
        <v>155</v>
      </c>
      <c r="J762" s="14" t="s">
        <v>17</v>
      </c>
    </row>
    <row r="763" s="3" customFormat="1" spans="1:10">
      <c r="A763" s="14">
        <v>3</v>
      </c>
      <c r="B763" s="15" t="s">
        <v>46414</v>
      </c>
      <c r="C763" s="15" t="s">
        <v>46415</v>
      </c>
      <c r="D763" s="15" t="s">
        <v>46416</v>
      </c>
      <c r="E763" s="15" t="s">
        <v>46417</v>
      </c>
      <c r="F763" s="16">
        <v>78</v>
      </c>
      <c r="G763" s="16">
        <f t="shared" si="11"/>
        <v>234</v>
      </c>
      <c r="H763" s="15" t="s">
        <v>1684</v>
      </c>
      <c r="I763" s="15" t="s">
        <v>508</v>
      </c>
      <c r="J763" s="14" t="s">
        <v>17</v>
      </c>
    </row>
    <row r="764" s="3" customFormat="1" spans="1:10">
      <c r="A764" s="14">
        <v>3</v>
      </c>
      <c r="B764" s="15" t="s">
        <v>46418</v>
      </c>
      <c r="C764" s="15" t="s">
        <v>46419</v>
      </c>
      <c r="D764" s="15" t="s">
        <v>2880</v>
      </c>
      <c r="E764" s="15" t="s">
        <v>46420</v>
      </c>
      <c r="F764" s="16">
        <v>69</v>
      </c>
      <c r="G764" s="16">
        <f t="shared" si="11"/>
        <v>207</v>
      </c>
      <c r="H764" s="15" t="s">
        <v>247</v>
      </c>
      <c r="I764" s="15" t="s">
        <v>357</v>
      </c>
      <c r="J764" s="14" t="s">
        <v>17</v>
      </c>
    </row>
    <row r="765" s="3" customFormat="1" spans="1:10">
      <c r="A765" s="14">
        <v>3</v>
      </c>
      <c r="B765" s="15" t="s">
        <v>46421</v>
      </c>
      <c r="C765" s="15" t="s">
        <v>46422</v>
      </c>
      <c r="D765" s="15" t="s">
        <v>2884</v>
      </c>
      <c r="E765" s="15" t="s">
        <v>46423</v>
      </c>
      <c r="F765" s="16">
        <v>98</v>
      </c>
      <c r="G765" s="16">
        <f t="shared" si="11"/>
        <v>294</v>
      </c>
      <c r="H765" s="15" t="s">
        <v>247</v>
      </c>
      <c r="I765" s="15" t="s">
        <v>391</v>
      </c>
      <c r="J765" s="14" t="s">
        <v>17</v>
      </c>
    </row>
    <row r="766" s="3" customFormat="1" spans="1:10">
      <c r="A766" s="14">
        <v>3</v>
      </c>
      <c r="B766" s="15" t="s">
        <v>46424</v>
      </c>
      <c r="C766" s="15" t="s">
        <v>46425</v>
      </c>
      <c r="D766" s="15" t="s">
        <v>2884</v>
      </c>
      <c r="E766" s="15" t="s">
        <v>46426</v>
      </c>
      <c r="F766" s="16">
        <v>39</v>
      </c>
      <c r="G766" s="16">
        <f t="shared" si="11"/>
        <v>117</v>
      </c>
      <c r="H766" s="15" t="s">
        <v>70</v>
      </c>
      <c r="I766" s="15" t="s">
        <v>143</v>
      </c>
      <c r="J766" s="14" t="s">
        <v>17</v>
      </c>
    </row>
    <row r="767" s="3" customFormat="1" spans="1:10">
      <c r="A767" s="14">
        <v>3</v>
      </c>
      <c r="B767" s="15" t="s">
        <v>46427</v>
      </c>
      <c r="C767" s="15" t="s">
        <v>46428</v>
      </c>
      <c r="D767" s="15" t="s">
        <v>2888</v>
      </c>
      <c r="E767" s="15" t="s">
        <v>46429</v>
      </c>
      <c r="F767" s="16">
        <v>78</v>
      </c>
      <c r="G767" s="16">
        <f t="shared" si="11"/>
        <v>234</v>
      </c>
      <c r="H767" s="15" t="s">
        <v>490</v>
      </c>
      <c r="I767" s="15" t="s">
        <v>150</v>
      </c>
      <c r="J767" s="14" t="s">
        <v>17</v>
      </c>
    </row>
    <row r="768" s="3" customFormat="1" spans="1:10">
      <c r="A768" s="14">
        <v>3</v>
      </c>
      <c r="B768" s="15" t="s">
        <v>46430</v>
      </c>
      <c r="C768" s="15" t="s">
        <v>46431</v>
      </c>
      <c r="D768" s="15" t="s">
        <v>2892</v>
      </c>
      <c r="E768" s="15" t="s">
        <v>46432</v>
      </c>
      <c r="F768" s="16">
        <v>89</v>
      </c>
      <c r="G768" s="16">
        <f t="shared" si="11"/>
        <v>267</v>
      </c>
      <c r="H768" s="15" t="s">
        <v>441</v>
      </c>
      <c r="I768" s="15" t="s">
        <v>702</v>
      </c>
      <c r="J768" s="14" t="s">
        <v>17</v>
      </c>
    </row>
    <row r="769" s="3" customFormat="1" spans="1:10">
      <c r="A769" s="14">
        <v>3</v>
      </c>
      <c r="B769" s="15" t="s">
        <v>46433</v>
      </c>
      <c r="C769" s="15" t="s">
        <v>46434</v>
      </c>
      <c r="D769" s="15" t="s">
        <v>2892</v>
      </c>
      <c r="E769" s="15" t="s">
        <v>46435</v>
      </c>
      <c r="F769" s="16">
        <v>76</v>
      </c>
      <c r="G769" s="16">
        <f t="shared" si="11"/>
        <v>228</v>
      </c>
      <c r="H769" s="15" t="s">
        <v>1186</v>
      </c>
      <c r="I769" s="15" t="s">
        <v>71</v>
      </c>
      <c r="J769" s="14" t="s">
        <v>17</v>
      </c>
    </row>
    <row r="770" s="3" customFormat="1" spans="1:10">
      <c r="A770" s="14">
        <v>3</v>
      </c>
      <c r="B770" s="15" t="s">
        <v>46436</v>
      </c>
      <c r="C770" s="15" t="s">
        <v>46437</v>
      </c>
      <c r="D770" s="15" t="s">
        <v>46438</v>
      </c>
      <c r="E770" s="15" t="s">
        <v>46439</v>
      </c>
      <c r="F770" s="16">
        <v>58</v>
      </c>
      <c r="G770" s="16">
        <f t="shared" si="11"/>
        <v>174</v>
      </c>
      <c r="H770" s="15" t="s">
        <v>2565</v>
      </c>
      <c r="I770" s="15" t="s">
        <v>129</v>
      </c>
      <c r="J770" s="14" t="s">
        <v>17</v>
      </c>
    </row>
    <row r="771" s="3" customFormat="1" spans="1:10">
      <c r="A771" s="14">
        <v>3</v>
      </c>
      <c r="B771" s="15" t="s">
        <v>46440</v>
      </c>
      <c r="C771" s="15" t="s">
        <v>46441</v>
      </c>
      <c r="D771" s="15" t="s">
        <v>2902</v>
      </c>
      <c r="E771" s="15" t="s">
        <v>46442</v>
      </c>
      <c r="F771" s="16">
        <v>78</v>
      </c>
      <c r="G771" s="16">
        <f t="shared" ref="G771:G834" si="12">A771*F771</f>
        <v>234</v>
      </c>
      <c r="H771" s="15" t="s">
        <v>1684</v>
      </c>
      <c r="I771" s="15" t="s">
        <v>16</v>
      </c>
      <c r="J771" s="14" t="s">
        <v>17</v>
      </c>
    </row>
    <row r="772" s="3" customFormat="1" spans="1:10">
      <c r="A772" s="14">
        <v>3</v>
      </c>
      <c r="B772" s="15" t="s">
        <v>46443</v>
      </c>
      <c r="C772" s="15" t="s">
        <v>46444</v>
      </c>
      <c r="D772" s="15" t="s">
        <v>2909</v>
      </c>
      <c r="E772" s="15" t="s">
        <v>46445</v>
      </c>
      <c r="F772" s="16">
        <v>146</v>
      </c>
      <c r="G772" s="16">
        <f t="shared" si="12"/>
        <v>438</v>
      </c>
      <c r="H772" s="15" t="s">
        <v>1186</v>
      </c>
      <c r="I772" s="15" t="s">
        <v>308</v>
      </c>
      <c r="J772" s="14" t="s">
        <v>17</v>
      </c>
    </row>
    <row r="773" s="3" customFormat="1" spans="1:10">
      <c r="A773" s="14">
        <v>3</v>
      </c>
      <c r="B773" s="15" t="s">
        <v>46446</v>
      </c>
      <c r="C773" s="15" t="s">
        <v>46447</v>
      </c>
      <c r="D773" s="15" t="s">
        <v>2909</v>
      </c>
      <c r="E773" s="15" t="s">
        <v>46448</v>
      </c>
      <c r="F773" s="16">
        <v>58</v>
      </c>
      <c r="G773" s="16">
        <f t="shared" si="12"/>
        <v>174</v>
      </c>
      <c r="H773" s="15" t="s">
        <v>459</v>
      </c>
      <c r="I773" s="15" t="s">
        <v>112</v>
      </c>
      <c r="J773" s="14" t="s">
        <v>17</v>
      </c>
    </row>
    <row r="774" s="3" customFormat="1" spans="1:10">
      <c r="A774" s="14">
        <v>3</v>
      </c>
      <c r="B774" s="15" t="s">
        <v>46449</v>
      </c>
      <c r="C774" s="15" t="s">
        <v>46450</v>
      </c>
      <c r="D774" s="15" t="s">
        <v>2913</v>
      </c>
      <c r="E774" s="15" t="s">
        <v>46451</v>
      </c>
      <c r="F774" s="16">
        <v>129</v>
      </c>
      <c r="G774" s="16">
        <f t="shared" si="12"/>
        <v>387</v>
      </c>
      <c r="H774" s="15" t="s">
        <v>441</v>
      </c>
      <c r="I774" s="15" t="s">
        <v>46</v>
      </c>
      <c r="J774" s="14" t="s">
        <v>17</v>
      </c>
    </row>
    <row r="775" s="3" customFormat="1" spans="1:10">
      <c r="A775" s="14">
        <v>3</v>
      </c>
      <c r="B775" s="15" t="s">
        <v>46452</v>
      </c>
      <c r="C775" s="15" t="s">
        <v>46453</v>
      </c>
      <c r="D775" s="15" t="s">
        <v>2913</v>
      </c>
      <c r="E775" s="15" t="s">
        <v>46454</v>
      </c>
      <c r="F775" s="16">
        <v>128</v>
      </c>
      <c r="G775" s="16">
        <f t="shared" si="12"/>
        <v>384</v>
      </c>
      <c r="H775" s="15" t="s">
        <v>2565</v>
      </c>
      <c r="I775" s="15" t="s">
        <v>447</v>
      </c>
      <c r="J775" s="14" t="s">
        <v>17</v>
      </c>
    </row>
    <row r="776" s="3" customFormat="1" spans="1:10">
      <c r="A776" s="14">
        <v>3</v>
      </c>
      <c r="B776" s="15" t="s">
        <v>46455</v>
      </c>
      <c r="C776" s="15" t="s">
        <v>46456</v>
      </c>
      <c r="D776" s="15" t="s">
        <v>2913</v>
      </c>
      <c r="E776" s="15" t="s">
        <v>26198</v>
      </c>
      <c r="F776" s="16">
        <v>108</v>
      </c>
      <c r="G776" s="16">
        <f t="shared" si="12"/>
        <v>324</v>
      </c>
      <c r="H776" s="15" t="s">
        <v>490</v>
      </c>
      <c r="I776" s="15" t="s">
        <v>143</v>
      </c>
      <c r="J776" s="14" t="s">
        <v>17</v>
      </c>
    </row>
    <row r="777" s="3" customFormat="1" spans="1:10">
      <c r="A777" s="14">
        <v>3</v>
      </c>
      <c r="B777" s="15" t="s">
        <v>46457</v>
      </c>
      <c r="C777" s="15" t="s">
        <v>46458</v>
      </c>
      <c r="D777" s="15" t="s">
        <v>2913</v>
      </c>
      <c r="E777" s="15" t="s">
        <v>2914</v>
      </c>
      <c r="F777" s="16">
        <v>99</v>
      </c>
      <c r="G777" s="16">
        <f t="shared" si="12"/>
        <v>297</v>
      </c>
      <c r="H777" s="15" t="s">
        <v>441</v>
      </c>
      <c r="I777" s="15" t="s">
        <v>97</v>
      </c>
      <c r="J777" s="14" t="s">
        <v>17</v>
      </c>
    </row>
    <row r="778" s="3" customFormat="1" spans="1:10">
      <c r="A778" s="14">
        <v>3</v>
      </c>
      <c r="B778" s="15" t="s">
        <v>46459</v>
      </c>
      <c r="C778" s="15" t="s">
        <v>46460</v>
      </c>
      <c r="D778" s="15" t="s">
        <v>2913</v>
      </c>
      <c r="E778" s="15" t="s">
        <v>46461</v>
      </c>
      <c r="F778" s="16">
        <v>98</v>
      </c>
      <c r="G778" s="16">
        <f t="shared" si="12"/>
        <v>294</v>
      </c>
      <c r="H778" s="15" t="s">
        <v>2565</v>
      </c>
      <c r="I778" s="15" t="s">
        <v>357</v>
      </c>
      <c r="J778" s="14" t="s">
        <v>17</v>
      </c>
    </row>
    <row r="779" s="3" customFormat="1" spans="1:10">
      <c r="A779" s="14">
        <v>3</v>
      </c>
      <c r="B779" s="15" t="s">
        <v>46462</v>
      </c>
      <c r="C779" s="15" t="s">
        <v>46463</v>
      </c>
      <c r="D779" s="15" t="s">
        <v>2913</v>
      </c>
      <c r="E779" s="15" t="s">
        <v>46464</v>
      </c>
      <c r="F779" s="16">
        <v>92</v>
      </c>
      <c r="G779" s="16">
        <f t="shared" si="12"/>
        <v>276</v>
      </c>
      <c r="H779" s="15" t="s">
        <v>459</v>
      </c>
      <c r="I779" s="15" t="s">
        <v>135</v>
      </c>
      <c r="J779" s="14" t="s">
        <v>17</v>
      </c>
    </row>
    <row r="780" s="3" customFormat="1" spans="1:10">
      <c r="A780" s="14">
        <v>3</v>
      </c>
      <c r="B780" s="15" t="s">
        <v>46465</v>
      </c>
      <c r="C780" s="15" t="s">
        <v>46466</v>
      </c>
      <c r="D780" s="15" t="s">
        <v>2913</v>
      </c>
      <c r="E780" s="15" t="s">
        <v>46467</v>
      </c>
      <c r="F780" s="16">
        <v>89</v>
      </c>
      <c r="G780" s="16">
        <f t="shared" si="12"/>
        <v>267</v>
      </c>
      <c r="H780" s="15" t="s">
        <v>441</v>
      </c>
      <c r="I780" s="15" t="s">
        <v>120</v>
      </c>
      <c r="J780" s="14" t="s">
        <v>17</v>
      </c>
    </row>
    <row r="781" s="3" customFormat="1" spans="1:10">
      <c r="A781" s="14">
        <v>3</v>
      </c>
      <c r="B781" s="15" t="s">
        <v>46468</v>
      </c>
      <c r="C781" s="15" t="s">
        <v>24710</v>
      </c>
      <c r="D781" s="15" t="s">
        <v>2913</v>
      </c>
      <c r="E781" s="15" t="s">
        <v>46469</v>
      </c>
      <c r="F781" s="16">
        <v>89</v>
      </c>
      <c r="G781" s="16">
        <f t="shared" si="12"/>
        <v>267</v>
      </c>
      <c r="H781" s="15" t="s">
        <v>247</v>
      </c>
      <c r="I781" s="15" t="s">
        <v>391</v>
      </c>
      <c r="J781" s="14" t="s">
        <v>17</v>
      </c>
    </row>
    <row r="782" s="3" customFormat="1" spans="1:10">
      <c r="A782" s="14">
        <v>3</v>
      </c>
      <c r="B782" s="15" t="s">
        <v>46470</v>
      </c>
      <c r="C782" s="15" t="s">
        <v>46471</v>
      </c>
      <c r="D782" s="15" t="s">
        <v>2913</v>
      </c>
      <c r="E782" s="15" t="s">
        <v>46472</v>
      </c>
      <c r="F782" s="16">
        <v>88</v>
      </c>
      <c r="G782" s="16">
        <f t="shared" si="12"/>
        <v>264</v>
      </c>
      <c r="H782" s="15" t="s">
        <v>2013</v>
      </c>
      <c r="I782" s="15" t="s">
        <v>66</v>
      </c>
      <c r="J782" s="14" t="s">
        <v>17</v>
      </c>
    </row>
    <row r="783" s="3" customFormat="1" spans="1:10">
      <c r="A783" s="14">
        <v>3</v>
      </c>
      <c r="B783" s="15" t="s">
        <v>46473</v>
      </c>
      <c r="C783" s="15" t="s">
        <v>46474</v>
      </c>
      <c r="D783" s="15" t="s">
        <v>2913</v>
      </c>
      <c r="E783" s="15" t="s">
        <v>46475</v>
      </c>
      <c r="F783" s="16">
        <v>79</v>
      </c>
      <c r="G783" s="16">
        <f t="shared" si="12"/>
        <v>237</v>
      </c>
      <c r="H783" s="15" t="s">
        <v>490</v>
      </c>
      <c r="I783" s="15" t="s">
        <v>76</v>
      </c>
      <c r="J783" s="14" t="s">
        <v>17</v>
      </c>
    </row>
    <row r="784" s="3" customFormat="1" spans="1:10">
      <c r="A784" s="14">
        <v>3</v>
      </c>
      <c r="B784" s="15" t="s">
        <v>46476</v>
      </c>
      <c r="C784" s="15" t="s">
        <v>46477</v>
      </c>
      <c r="D784" s="15" t="s">
        <v>2913</v>
      </c>
      <c r="E784" s="15" t="s">
        <v>46478</v>
      </c>
      <c r="F784" s="16">
        <v>79</v>
      </c>
      <c r="G784" s="16">
        <f t="shared" si="12"/>
        <v>237</v>
      </c>
      <c r="H784" s="15" t="s">
        <v>441</v>
      </c>
      <c r="I784" s="15" t="s">
        <v>107</v>
      </c>
      <c r="J784" s="14" t="s">
        <v>17</v>
      </c>
    </row>
    <row r="785" s="3" customFormat="1" spans="1:10">
      <c r="A785" s="14">
        <v>3</v>
      </c>
      <c r="B785" s="15" t="s">
        <v>46479</v>
      </c>
      <c r="C785" s="15" t="s">
        <v>46480</v>
      </c>
      <c r="D785" s="15" t="s">
        <v>2913</v>
      </c>
      <c r="E785" s="15" t="s">
        <v>46481</v>
      </c>
      <c r="F785" s="16">
        <v>79</v>
      </c>
      <c r="G785" s="16">
        <f t="shared" si="12"/>
        <v>237</v>
      </c>
      <c r="H785" s="15" t="s">
        <v>2565</v>
      </c>
      <c r="I785" s="15" t="s">
        <v>431</v>
      </c>
      <c r="J785" s="14" t="s">
        <v>17</v>
      </c>
    </row>
    <row r="786" s="3" customFormat="1" spans="1:10">
      <c r="A786" s="14">
        <v>3</v>
      </c>
      <c r="B786" s="15" t="s">
        <v>46482</v>
      </c>
      <c r="C786" s="15" t="s">
        <v>46483</v>
      </c>
      <c r="D786" s="15" t="s">
        <v>2913</v>
      </c>
      <c r="E786" s="15" t="s">
        <v>46484</v>
      </c>
      <c r="F786" s="16">
        <v>78</v>
      </c>
      <c r="G786" s="16">
        <f t="shared" si="12"/>
        <v>234</v>
      </c>
      <c r="H786" s="15" t="s">
        <v>407</v>
      </c>
      <c r="I786" s="15" t="s">
        <v>23</v>
      </c>
      <c r="J786" s="14" t="s">
        <v>17</v>
      </c>
    </row>
    <row r="787" s="3" customFormat="1" spans="1:10">
      <c r="A787" s="14">
        <v>3</v>
      </c>
      <c r="B787" s="15" t="s">
        <v>46485</v>
      </c>
      <c r="C787" s="15" t="s">
        <v>46486</v>
      </c>
      <c r="D787" s="15" t="s">
        <v>2913</v>
      </c>
      <c r="E787" s="15" t="s">
        <v>46487</v>
      </c>
      <c r="F787" s="16">
        <v>78</v>
      </c>
      <c r="G787" s="16">
        <f t="shared" si="12"/>
        <v>234</v>
      </c>
      <c r="H787" s="15" t="s">
        <v>2013</v>
      </c>
      <c r="I787" s="15" t="s">
        <v>135</v>
      </c>
      <c r="J787" s="14" t="s">
        <v>17</v>
      </c>
    </row>
    <row r="788" s="3" customFormat="1" spans="1:10">
      <c r="A788" s="14">
        <v>3</v>
      </c>
      <c r="B788" s="15" t="s">
        <v>46488</v>
      </c>
      <c r="C788" s="15" t="s">
        <v>46489</v>
      </c>
      <c r="D788" s="15" t="s">
        <v>2913</v>
      </c>
      <c r="E788" s="15" t="s">
        <v>46490</v>
      </c>
      <c r="F788" s="16">
        <v>72</v>
      </c>
      <c r="G788" s="16">
        <f t="shared" si="12"/>
        <v>216</v>
      </c>
      <c r="H788" s="15" t="s">
        <v>247</v>
      </c>
      <c r="I788" s="15" t="s">
        <v>139</v>
      </c>
      <c r="J788" s="14" t="s">
        <v>17</v>
      </c>
    </row>
    <row r="789" s="3" customFormat="1" spans="1:10">
      <c r="A789" s="14">
        <v>3</v>
      </c>
      <c r="B789" s="15" t="s">
        <v>46491</v>
      </c>
      <c r="C789" s="15" t="s">
        <v>46492</v>
      </c>
      <c r="D789" s="15" t="s">
        <v>2913</v>
      </c>
      <c r="E789" s="15" t="s">
        <v>46493</v>
      </c>
      <c r="F789" s="16">
        <v>69</v>
      </c>
      <c r="G789" s="16">
        <f t="shared" si="12"/>
        <v>207</v>
      </c>
      <c r="H789" s="15" t="s">
        <v>441</v>
      </c>
      <c r="I789" s="15" t="s">
        <v>107</v>
      </c>
      <c r="J789" s="14" t="s">
        <v>17</v>
      </c>
    </row>
    <row r="790" s="3" customFormat="1" spans="1:10">
      <c r="A790" s="14">
        <v>3</v>
      </c>
      <c r="B790" s="15" t="s">
        <v>46494</v>
      </c>
      <c r="C790" s="15" t="s">
        <v>46495</v>
      </c>
      <c r="D790" s="15" t="s">
        <v>2913</v>
      </c>
      <c r="E790" s="15" t="s">
        <v>46496</v>
      </c>
      <c r="F790" s="16">
        <v>69</v>
      </c>
      <c r="G790" s="16">
        <f t="shared" si="12"/>
        <v>207</v>
      </c>
      <c r="H790" s="15" t="s">
        <v>441</v>
      </c>
      <c r="I790" s="15" t="s">
        <v>391</v>
      </c>
      <c r="J790" s="14" t="s">
        <v>17</v>
      </c>
    </row>
    <row r="791" s="3" customFormat="1" spans="1:10">
      <c r="A791" s="14">
        <v>3</v>
      </c>
      <c r="B791" s="15" t="s">
        <v>46497</v>
      </c>
      <c r="C791" s="15" t="s">
        <v>26008</v>
      </c>
      <c r="D791" s="15" t="s">
        <v>2913</v>
      </c>
      <c r="E791" s="15" t="s">
        <v>46498</v>
      </c>
      <c r="F791" s="16">
        <v>68</v>
      </c>
      <c r="G791" s="16">
        <f t="shared" si="12"/>
        <v>204</v>
      </c>
      <c r="H791" s="15" t="s">
        <v>247</v>
      </c>
      <c r="I791" s="15" t="s">
        <v>23</v>
      </c>
      <c r="J791" s="14" t="s">
        <v>17</v>
      </c>
    </row>
    <row r="792" s="3" customFormat="1" spans="1:10">
      <c r="A792" s="14">
        <v>3</v>
      </c>
      <c r="B792" s="15" t="s">
        <v>46499</v>
      </c>
      <c r="C792" s="15" t="s">
        <v>46500</v>
      </c>
      <c r="D792" s="15" t="s">
        <v>2913</v>
      </c>
      <c r="E792" s="15" t="s">
        <v>46501</v>
      </c>
      <c r="F792" s="16">
        <v>68</v>
      </c>
      <c r="G792" s="16">
        <f t="shared" si="12"/>
        <v>204</v>
      </c>
      <c r="H792" s="15" t="s">
        <v>329</v>
      </c>
      <c r="I792" s="15" t="s">
        <v>120</v>
      </c>
      <c r="J792" s="14" t="s">
        <v>17</v>
      </c>
    </row>
    <row r="793" s="3" customFormat="1" spans="1:10">
      <c r="A793" s="14">
        <v>3</v>
      </c>
      <c r="B793" s="15" t="s">
        <v>46502</v>
      </c>
      <c r="C793" s="15" t="s">
        <v>46503</v>
      </c>
      <c r="D793" s="15" t="s">
        <v>2913</v>
      </c>
      <c r="E793" s="15" t="s">
        <v>46504</v>
      </c>
      <c r="F793" s="16">
        <v>66</v>
      </c>
      <c r="G793" s="16">
        <f t="shared" si="12"/>
        <v>198</v>
      </c>
      <c r="H793" s="15" t="s">
        <v>441</v>
      </c>
      <c r="I793" s="15" t="s">
        <v>91</v>
      </c>
      <c r="J793" s="14" t="s">
        <v>17</v>
      </c>
    </row>
    <row r="794" s="3" customFormat="1" spans="1:10">
      <c r="A794" s="14">
        <v>3</v>
      </c>
      <c r="B794" s="15" t="s">
        <v>46505</v>
      </c>
      <c r="C794" s="15" t="s">
        <v>46506</v>
      </c>
      <c r="D794" s="15" t="s">
        <v>2913</v>
      </c>
      <c r="E794" s="15" t="s">
        <v>46507</v>
      </c>
      <c r="F794" s="16">
        <v>59.8</v>
      </c>
      <c r="G794" s="16">
        <f t="shared" si="12"/>
        <v>179.4</v>
      </c>
      <c r="H794" s="15" t="s">
        <v>247</v>
      </c>
      <c r="I794" s="15" t="s">
        <v>16</v>
      </c>
      <c r="J794" s="14" t="s">
        <v>17</v>
      </c>
    </row>
    <row r="795" s="3" customFormat="1" spans="1:10">
      <c r="A795" s="14">
        <v>3</v>
      </c>
      <c r="B795" s="15" t="s">
        <v>46508</v>
      </c>
      <c r="C795" s="15" t="s">
        <v>46509</v>
      </c>
      <c r="D795" s="15" t="s">
        <v>2913</v>
      </c>
      <c r="E795" s="15" t="s">
        <v>46510</v>
      </c>
      <c r="F795" s="16">
        <v>59.8</v>
      </c>
      <c r="G795" s="16">
        <f t="shared" si="12"/>
        <v>179.4</v>
      </c>
      <c r="H795" s="15" t="s">
        <v>247</v>
      </c>
      <c r="I795" s="15" t="s">
        <v>143</v>
      </c>
      <c r="J795" s="14" t="s">
        <v>17</v>
      </c>
    </row>
    <row r="796" s="3" customFormat="1" spans="1:10">
      <c r="A796" s="14">
        <v>3</v>
      </c>
      <c r="B796" s="15" t="s">
        <v>46511</v>
      </c>
      <c r="C796" s="15" t="s">
        <v>46512</v>
      </c>
      <c r="D796" s="15" t="s">
        <v>2913</v>
      </c>
      <c r="E796" s="15" t="s">
        <v>46513</v>
      </c>
      <c r="F796" s="16">
        <v>59</v>
      </c>
      <c r="G796" s="16">
        <f t="shared" si="12"/>
        <v>177</v>
      </c>
      <c r="H796" s="15" t="s">
        <v>441</v>
      </c>
      <c r="I796" s="15" t="s">
        <v>357</v>
      </c>
      <c r="J796" s="14" t="s">
        <v>17</v>
      </c>
    </row>
    <row r="797" s="3" customFormat="1" spans="1:10">
      <c r="A797" s="14">
        <v>3</v>
      </c>
      <c r="B797" s="15" t="s">
        <v>46514</v>
      </c>
      <c r="C797" s="15" t="s">
        <v>46515</v>
      </c>
      <c r="D797" s="15" t="s">
        <v>2913</v>
      </c>
      <c r="E797" s="15" t="s">
        <v>46516</v>
      </c>
      <c r="F797" s="16">
        <v>58</v>
      </c>
      <c r="G797" s="16">
        <f t="shared" si="12"/>
        <v>174</v>
      </c>
      <c r="H797" s="15" t="s">
        <v>2575</v>
      </c>
      <c r="I797" s="15" t="s">
        <v>135</v>
      </c>
      <c r="J797" s="14" t="s">
        <v>17</v>
      </c>
    </row>
    <row r="798" s="3" customFormat="1" spans="1:10">
      <c r="A798" s="14">
        <v>3</v>
      </c>
      <c r="B798" s="15" t="s">
        <v>46517</v>
      </c>
      <c r="C798" s="15" t="s">
        <v>46518</v>
      </c>
      <c r="D798" s="15" t="s">
        <v>2913</v>
      </c>
      <c r="E798" s="15" t="s">
        <v>46519</v>
      </c>
      <c r="F798" s="16">
        <v>55</v>
      </c>
      <c r="G798" s="16">
        <f t="shared" si="12"/>
        <v>165</v>
      </c>
      <c r="H798" s="15" t="s">
        <v>430</v>
      </c>
      <c r="I798" s="15" t="s">
        <v>171</v>
      </c>
      <c r="J798" s="14" t="s">
        <v>17</v>
      </c>
    </row>
    <row r="799" s="3" customFormat="1" spans="1:10">
      <c r="A799" s="14">
        <v>3</v>
      </c>
      <c r="B799" s="15" t="s">
        <v>46520</v>
      </c>
      <c r="C799" s="15" t="s">
        <v>46521</v>
      </c>
      <c r="D799" s="15" t="s">
        <v>2913</v>
      </c>
      <c r="E799" s="15" t="s">
        <v>46522</v>
      </c>
      <c r="F799" s="16">
        <v>49.8</v>
      </c>
      <c r="G799" s="16">
        <f t="shared" si="12"/>
        <v>149.4</v>
      </c>
      <c r="H799" s="15" t="s">
        <v>430</v>
      </c>
      <c r="I799" s="15" t="s">
        <v>139</v>
      </c>
      <c r="J799" s="14" t="s">
        <v>17</v>
      </c>
    </row>
    <row r="800" s="3" customFormat="1" spans="1:10">
      <c r="A800" s="14">
        <v>3</v>
      </c>
      <c r="B800" s="15" t="s">
        <v>46523</v>
      </c>
      <c r="C800" s="15" t="s">
        <v>46524</v>
      </c>
      <c r="D800" s="15" t="s">
        <v>2913</v>
      </c>
      <c r="E800" s="15" t="s">
        <v>46525</v>
      </c>
      <c r="F800" s="16">
        <v>48</v>
      </c>
      <c r="G800" s="16">
        <f t="shared" si="12"/>
        <v>144</v>
      </c>
      <c r="H800" s="15" t="s">
        <v>106</v>
      </c>
      <c r="I800" s="15" t="s">
        <v>171</v>
      </c>
      <c r="J800" s="14" t="s">
        <v>17</v>
      </c>
    </row>
    <row r="801" s="3" customFormat="1" spans="1:10">
      <c r="A801" s="14">
        <v>3</v>
      </c>
      <c r="B801" s="15" t="s">
        <v>46526</v>
      </c>
      <c r="C801" s="15" t="s">
        <v>46527</v>
      </c>
      <c r="D801" s="15" t="s">
        <v>2994</v>
      </c>
      <c r="E801" s="15" t="s">
        <v>2914</v>
      </c>
      <c r="F801" s="16">
        <v>99</v>
      </c>
      <c r="G801" s="16">
        <f t="shared" si="12"/>
        <v>297</v>
      </c>
      <c r="H801" s="15" t="s">
        <v>441</v>
      </c>
      <c r="I801" s="15" t="s">
        <v>129</v>
      </c>
      <c r="J801" s="14" t="s">
        <v>17</v>
      </c>
    </row>
    <row r="802" s="3" customFormat="1" spans="1:10">
      <c r="A802" s="14">
        <v>3</v>
      </c>
      <c r="B802" s="15" t="s">
        <v>46528</v>
      </c>
      <c r="C802" s="15" t="s">
        <v>46529</v>
      </c>
      <c r="D802" s="15" t="s">
        <v>2994</v>
      </c>
      <c r="E802" s="15" t="s">
        <v>46530</v>
      </c>
      <c r="F802" s="16">
        <v>98</v>
      </c>
      <c r="G802" s="16">
        <f t="shared" si="12"/>
        <v>294</v>
      </c>
      <c r="H802" s="15" t="s">
        <v>70</v>
      </c>
      <c r="I802" s="15" t="s">
        <v>76</v>
      </c>
      <c r="J802" s="14" t="s">
        <v>17</v>
      </c>
    </row>
    <row r="803" s="3" customFormat="1" spans="1:10">
      <c r="A803" s="14">
        <v>3</v>
      </c>
      <c r="B803" s="15" t="s">
        <v>46531</v>
      </c>
      <c r="C803" s="15" t="s">
        <v>46532</v>
      </c>
      <c r="D803" s="15" t="s">
        <v>2994</v>
      </c>
      <c r="E803" s="15" t="s">
        <v>46533</v>
      </c>
      <c r="F803" s="16">
        <v>79</v>
      </c>
      <c r="G803" s="16">
        <f t="shared" si="12"/>
        <v>237</v>
      </c>
      <c r="H803" s="15" t="s">
        <v>441</v>
      </c>
      <c r="I803" s="15" t="s">
        <v>129</v>
      </c>
      <c r="J803" s="14" t="s">
        <v>17</v>
      </c>
    </row>
    <row r="804" s="3" customFormat="1" spans="1:10">
      <c r="A804" s="14">
        <v>3</v>
      </c>
      <c r="B804" s="15" t="s">
        <v>46534</v>
      </c>
      <c r="C804" s="15" t="s">
        <v>46535</v>
      </c>
      <c r="D804" s="15" t="s">
        <v>2994</v>
      </c>
      <c r="E804" s="15" t="s">
        <v>46536</v>
      </c>
      <c r="F804" s="16">
        <v>75</v>
      </c>
      <c r="G804" s="16">
        <f t="shared" si="12"/>
        <v>225</v>
      </c>
      <c r="H804" s="15" t="s">
        <v>490</v>
      </c>
      <c r="I804" s="15" t="s">
        <v>187</v>
      </c>
      <c r="J804" s="14" t="s">
        <v>17</v>
      </c>
    </row>
    <row r="805" s="3" customFormat="1" spans="1:10">
      <c r="A805" s="14">
        <v>3</v>
      </c>
      <c r="B805" s="15" t="s">
        <v>46537</v>
      </c>
      <c r="C805" s="15" t="s">
        <v>46538</v>
      </c>
      <c r="D805" s="15" t="s">
        <v>2994</v>
      </c>
      <c r="E805" s="15" t="s">
        <v>46539</v>
      </c>
      <c r="F805" s="16">
        <v>68</v>
      </c>
      <c r="G805" s="16">
        <f t="shared" si="12"/>
        <v>204</v>
      </c>
      <c r="H805" s="15" t="s">
        <v>2013</v>
      </c>
      <c r="I805" s="15" t="s">
        <v>46</v>
      </c>
      <c r="J805" s="14" t="s">
        <v>17</v>
      </c>
    </row>
    <row r="806" s="3" customFormat="1" spans="1:10">
      <c r="A806" s="14">
        <v>3</v>
      </c>
      <c r="B806" s="15" t="s">
        <v>46540</v>
      </c>
      <c r="C806" s="15" t="s">
        <v>25892</v>
      </c>
      <c r="D806" s="15" t="s">
        <v>2994</v>
      </c>
      <c r="E806" s="15" t="s">
        <v>46541</v>
      </c>
      <c r="F806" s="16">
        <v>56</v>
      </c>
      <c r="G806" s="16">
        <f t="shared" si="12"/>
        <v>168</v>
      </c>
      <c r="H806" s="15" t="s">
        <v>70</v>
      </c>
      <c r="I806" s="15" t="s">
        <v>120</v>
      </c>
      <c r="J806" s="14" t="s">
        <v>17</v>
      </c>
    </row>
    <row r="807" s="3" customFormat="1" spans="1:10">
      <c r="A807" s="14">
        <v>3</v>
      </c>
      <c r="B807" s="15" t="s">
        <v>46542</v>
      </c>
      <c r="C807" s="15" t="s">
        <v>46543</v>
      </c>
      <c r="D807" s="15" t="s">
        <v>3017</v>
      </c>
      <c r="E807" s="15" t="s">
        <v>46544</v>
      </c>
      <c r="F807" s="16">
        <v>98</v>
      </c>
      <c r="G807" s="16">
        <f t="shared" si="12"/>
        <v>294</v>
      </c>
      <c r="H807" s="15" t="s">
        <v>1684</v>
      </c>
      <c r="I807" s="15" t="s">
        <v>112</v>
      </c>
      <c r="J807" s="14" t="s">
        <v>17</v>
      </c>
    </row>
    <row r="808" s="3" customFormat="1" spans="1:10">
      <c r="A808" s="14">
        <v>3</v>
      </c>
      <c r="B808" s="15" t="s">
        <v>46545</v>
      </c>
      <c r="C808" s="15" t="s">
        <v>46546</v>
      </c>
      <c r="D808" s="15" t="s">
        <v>3017</v>
      </c>
      <c r="E808" s="15" t="s">
        <v>46547</v>
      </c>
      <c r="F808" s="16">
        <v>68</v>
      </c>
      <c r="G808" s="16">
        <f t="shared" si="12"/>
        <v>204</v>
      </c>
      <c r="H808" s="15" t="s">
        <v>106</v>
      </c>
      <c r="I808" s="15" t="s">
        <v>66</v>
      </c>
      <c r="J808" s="14" t="s">
        <v>17</v>
      </c>
    </row>
    <row r="809" s="3" customFormat="1" spans="1:10">
      <c r="A809" s="14">
        <v>3</v>
      </c>
      <c r="B809" s="15" t="s">
        <v>46548</v>
      </c>
      <c r="C809" s="15" t="s">
        <v>46549</v>
      </c>
      <c r="D809" s="15" t="s">
        <v>3017</v>
      </c>
      <c r="E809" s="15" t="s">
        <v>46550</v>
      </c>
      <c r="F809" s="16">
        <v>48</v>
      </c>
      <c r="G809" s="16">
        <f t="shared" si="12"/>
        <v>144</v>
      </c>
      <c r="H809" s="15" t="s">
        <v>446</v>
      </c>
      <c r="I809" s="15" t="s">
        <v>61</v>
      </c>
      <c r="J809" s="14" t="s">
        <v>17</v>
      </c>
    </row>
    <row r="810" s="3" customFormat="1" spans="1:10">
      <c r="A810" s="14">
        <v>3</v>
      </c>
      <c r="B810" s="15" t="s">
        <v>46551</v>
      </c>
      <c r="C810" s="15" t="s">
        <v>46552</v>
      </c>
      <c r="D810" s="15" t="s">
        <v>3024</v>
      </c>
      <c r="E810" s="15" t="s">
        <v>46553</v>
      </c>
      <c r="F810" s="16">
        <v>109</v>
      </c>
      <c r="G810" s="16">
        <f t="shared" si="12"/>
        <v>327</v>
      </c>
      <c r="H810" s="15" t="s">
        <v>441</v>
      </c>
      <c r="I810" s="15" t="s">
        <v>97</v>
      </c>
      <c r="J810" s="14" t="s">
        <v>17</v>
      </c>
    </row>
    <row r="811" s="3" customFormat="1" spans="1:10">
      <c r="A811" s="14">
        <v>3</v>
      </c>
      <c r="B811" s="15" t="s">
        <v>46554</v>
      </c>
      <c r="C811" s="15" t="s">
        <v>46555</v>
      </c>
      <c r="D811" s="15" t="s">
        <v>3024</v>
      </c>
      <c r="E811" s="15" t="s">
        <v>46556</v>
      </c>
      <c r="F811" s="16">
        <v>99</v>
      </c>
      <c r="G811" s="16">
        <f t="shared" si="12"/>
        <v>297</v>
      </c>
      <c r="H811" s="15" t="s">
        <v>441</v>
      </c>
      <c r="I811" s="15" t="s">
        <v>46</v>
      </c>
      <c r="J811" s="14" t="s">
        <v>17</v>
      </c>
    </row>
    <row r="812" s="3" customFormat="1" spans="1:10">
      <c r="A812" s="14">
        <v>3</v>
      </c>
      <c r="B812" s="15" t="s">
        <v>46557</v>
      </c>
      <c r="C812" s="15" t="s">
        <v>46558</v>
      </c>
      <c r="D812" s="15" t="s">
        <v>3024</v>
      </c>
      <c r="E812" s="15" t="s">
        <v>46559</v>
      </c>
      <c r="F812" s="16">
        <v>98</v>
      </c>
      <c r="G812" s="16">
        <f t="shared" si="12"/>
        <v>294</v>
      </c>
      <c r="H812" s="15" t="s">
        <v>1869</v>
      </c>
      <c r="I812" s="15" t="s">
        <v>228</v>
      </c>
      <c r="J812" s="14" t="s">
        <v>17</v>
      </c>
    </row>
    <row r="813" s="3" customFormat="1" spans="1:10">
      <c r="A813" s="14">
        <v>3</v>
      </c>
      <c r="B813" s="15" t="s">
        <v>46560</v>
      </c>
      <c r="C813" s="15" t="s">
        <v>46561</v>
      </c>
      <c r="D813" s="15" t="s">
        <v>3024</v>
      </c>
      <c r="E813" s="15" t="s">
        <v>46562</v>
      </c>
      <c r="F813" s="16">
        <v>89</v>
      </c>
      <c r="G813" s="16">
        <f t="shared" si="12"/>
        <v>267</v>
      </c>
      <c r="H813" s="15" t="s">
        <v>490</v>
      </c>
      <c r="I813" s="15" t="s">
        <v>61</v>
      </c>
      <c r="J813" s="14" t="s">
        <v>17</v>
      </c>
    </row>
    <row r="814" s="3" customFormat="1" spans="1:10">
      <c r="A814" s="14">
        <v>3</v>
      </c>
      <c r="B814" s="15" t="s">
        <v>46563</v>
      </c>
      <c r="C814" s="15" t="s">
        <v>46564</v>
      </c>
      <c r="D814" s="15" t="s">
        <v>3024</v>
      </c>
      <c r="E814" s="15" t="s">
        <v>46565</v>
      </c>
      <c r="F814" s="16">
        <v>79.8</v>
      </c>
      <c r="G814" s="16">
        <f t="shared" si="12"/>
        <v>239.4</v>
      </c>
      <c r="H814" s="15" t="s">
        <v>430</v>
      </c>
      <c r="I814" s="15" t="s">
        <v>40</v>
      </c>
      <c r="J814" s="14" t="s">
        <v>17</v>
      </c>
    </row>
    <row r="815" s="3" customFormat="1" spans="1:10">
      <c r="A815" s="14">
        <v>3</v>
      </c>
      <c r="B815" s="15" t="s">
        <v>46566</v>
      </c>
      <c r="C815" s="15" t="s">
        <v>46567</v>
      </c>
      <c r="D815" s="15" t="s">
        <v>3024</v>
      </c>
      <c r="E815" s="15" t="s">
        <v>46568</v>
      </c>
      <c r="F815" s="16">
        <v>79</v>
      </c>
      <c r="G815" s="16">
        <f t="shared" si="12"/>
        <v>237</v>
      </c>
      <c r="H815" s="15" t="s">
        <v>490</v>
      </c>
      <c r="I815" s="15" t="s">
        <v>237</v>
      </c>
      <c r="J815" s="14" t="s">
        <v>17</v>
      </c>
    </row>
    <row r="816" s="3" customFormat="1" spans="1:10">
      <c r="A816" s="14">
        <v>3</v>
      </c>
      <c r="B816" s="15" t="s">
        <v>46569</v>
      </c>
      <c r="C816" s="15" t="s">
        <v>46570</v>
      </c>
      <c r="D816" s="15" t="s">
        <v>3024</v>
      </c>
      <c r="E816" s="15" t="s">
        <v>46571</v>
      </c>
      <c r="F816" s="16">
        <v>69.8</v>
      </c>
      <c r="G816" s="16">
        <f t="shared" si="12"/>
        <v>209.4</v>
      </c>
      <c r="H816" s="15" t="s">
        <v>430</v>
      </c>
      <c r="I816" s="15" t="s">
        <v>66</v>
      </c>
      <c r="J816" s="14" t="s">
        <v>17</v>
      </c>
    </row>
    <row r="817" s="3" customFormat="1" spans="1:10">
      <c r="A817" s="14">
        <v>3</v>
      </c>
      <c r="B817" s="15" t="s">
        <v>46572</v>
      </c>
      <c r="C817" s="15" t="s">
        <v>46573</v>
      </c>
      <c r="D817" s="15" t="s">
        <v>3024</v>
      </c>
      <c r="E817" s="15" t="s">
        <v>46574</v>
      </c>
      <c r="F817" s="16">
        <v>69</v>
      </c>
      <c r="G817" s="16">
        <f t="shared" si="12"/>
        <v>207</v>
      </c>
      <c r="H817" s="15" t="s">
        <v>106</v>
      </c>
      <c r="I817" s="15" t="s">
        <v>61</v>
      </c>
      <c r="J817" s="14" t="s">
        <v>17</v>
      </c>
    </row>
    <row r="818" s="3" customFormat="1" spans="1:10">
      <c r="A818" s="14">
        <v>3</v>
      </c>
      <c r="B818" s="15" t="s">
        <v>46575</v>
      </c>
      <c r="C818" s="15" t="s">
        <v>46576</v>
      </c>
      <c r="D818" s="15" t="s">
        <v>3024</v>
      </c>
      <c r="E818" s="15" t="s">
        <v>46577</v>
      </c>
      <c r="F818" s="16">
        <v>59</v>
      </c>
      <c r="G818" s="16">
        <f t="shared" si="12"/>
        <v>177</v>
      </c>
      <c r="H818" s="15" t="s">
        <v>247</v>
      </c>
      <c r="I818" s="15" t="s">
        <v>357</v>
      </c>
      <c r="J818" s="14" t="s">
        <v>17</v>
      </c>
    </row>
    <row r="819" s="3" customFormat="1" spans="1:10">
      <c r="A819" s="14">
        <v>3</v>
      </c>
      <c r="B819" s="15" t="s">
        <v>46578</v>
      </c>
      <c r="C819" s="15" t="s">
        <v>46579</v>
      </c>
      <c r="D819" s="15" t="s">
        <v>3024</v>
      </c>
      <c r="E819" s="15" t="s">
        <v>46580</v>
      </c>
      <c r="F819" s="16">
        <v>52</v>
      </c>
      <c r="G819" s="16">
        <f t="shared" si="12"/>
        <v>156</v>
      </c>
      <c r="H819" s="15" t="s">
        <v>459</v>
      </c>
      <c r="I819" s="15" t="s">
        <v>508</v>
      </c>
      <c r="J819" s="14" t="s">
        <v>17</v>
      </c>
    </row>
    <row r="820" s="3" customFormat="1" spans="1:10">
      <c r="A820" s="14">
        <v>3</v>
      </c>
      <c r="B820" s="15" t="s">
        <v>46581</v>
      </c>
      <c r="C820" s="15" t="s">
        <v>46582</v>
      </c>
      <c r="D820" s="15" t="s">
        <v>3024</v>
      </c>
      <c r="E820" s="15" t="s">
        <v>46583</v>
      </c>
      <c r="F820" s="16">
        <v>34</v>
      </c>
      <c r="G820" s="16">
        <f t="shared" si="12"/>
        <v>102</v>
      </c>
      <c r="H820" s="15" t="s">
        <v>266</v>
      </c>
      <c r="I820" s="15" t="s">
        <v>129</v>
      </c>
      <c r="J820" s="14" t="s">
        <v>17</v>
      </c>
    </row>
    <row r="821" s="3" customFormat="1" spans="1:10">
      <c r="A821" s="14">
        <v>3</v>
      </c>
      <c r="B821" s="15" t="s">
        <v>46584</v>
      </c>
      <c r="C821" s="15" t="s">
        <v>46585</v>
      </c>
      <c r="D821" s="15" t="s">
        <v>46586</v>
      </c>
      <c r="E821" s="15" t="s">
        <v>46587</v>
      </c>
      <c r="F821" s="16">
        <v>78</v>
      </c>
      <c r="G821" s="16">
        <f t="shared" si="12"/>
        <v>234</v>
      </c>
      <c r="H821" s="15" t="s">
        <v>531</v>
      </c>
      <c r="I821" s="15" t="s">
        <v>702</v>
      </c>
      <c r="J821" s="14" t="s">
        <v>17</v>
      </c>
    </row>
    <row r="822" s="3" customFormat="1" spans="1:10">
      <c r="A822" s="14">
        <v>3</v>
      </c>
      <c r="B822" s="15" t="s">
        <v>46588</v>
      </c>
      <c r="C822" s="15" t="s">
        <v>46589</v>
      </c>
      <c r="D822" s="15" t="s">
        <v>3063</v>
      </c>
      <c r="E822" s="15" t="s">
        <v>46590</v>
      </c>
      <c r="F822" s="16">
        <v>89.8</v>
      </c>
      <c r="G822" s="16">
        <f t="shared" si="12"/>
        <v>269.4</v>
      </c>
      <c r="H822" s="15" t="s">
        <v>430</v>
      </c>
      <c r="I822" s="15" t="s">
        <v>40</v>
      </c>
      <c r="J822" s="14" t="s">
        <v>17</v>
      </c>
    </row>
    <row r="823" s="3" customFormat="1" spans="1:10">
      <c r="A823" s="14">
        <v>3</v>
      </c>
      <c r="B823" s="15" t="s">
        <v>46591</v>
      </c>
      <c r="C823" s="15" t="s">
        <v>46592</v>
      </c>
      <c r="D823" s="15" t="s">
        <v>3063</v>
      </c>
      <c r="E823" s="15" t="s">
        <v>46593</v>
      </c>
      <c r="F823" s="16">
        <v>52</v>
      </c>
      <c r="G823" s="16">
        <f t="shared" si="12"/>
        <v>156</v>
      </c>
      <c r="H823" s="15" t="s">
        <v>2303</v>
      </c>
      <c r="I823" s="15" t="s">
        <v>171</v>
      </c>
      <c r="J823" s="14" t="s">
        <v>17</v>
      </c>
    </row>
    <row r="824" s="3" customFormat="1" spans="1:10">
      <c r="A824" s="14">
        <v>3</v>
      </c>
      <c r="B824" s="15" t="s">
        <v>46594</v>
      </c>
      <c r="C824" s="15" t="s">
        <v>46595</v>
      </c>
      <c r="D824" s="15" t="s">
        <v>46596</v>
      </c>
      <c r="E824" s="15" t="s">
        <v>46597</v>
      </c>
      <c r="F824" s="16">
        <v>119</v>
      </c>
      <c r="G824" s="16">
        <f t="shared" si="12"/>
        <v>357</v>
      </c>
      <c r="H824" s="15" t="s">
        <v>441</v>
      </c>
      <c r="I824" s="15" t="s">
        <v>171</v>
      </c>
      <c r="J824" s="14" t="s">
        <v>17</v>
      </c>
    </row>
    <row r="825" s="3" customFormat="1" spans="1:10">
      <c r="A825" s="14">
        <v>3</v>
      </c>
      <c r="B825" s="15" t="s">
        <v>46598</v>
      </c>
      <c r="C825" s="15" t="s">
        <v>46599</v>
      </c>
      <c r="D825" s="15" t="s">
        <v>3076</v>
      </c>
      <c r="E825" s="15" t="s">
        <v>46600</v>
      </c>
      <c r="F825" s="16">
        <v>128</v>
      </c>
      <c r="G825" s="16">
        <f t="shared" si="12"/>
        <v>384</v>
      </c>
      <c r="H825" s="15" t="s">
        <v>106</v>
      </c>
      <c r="I825" s="15" t="s">
        <v>129</v>
      </c>
      <c r="J825" s="14" t="s">
        <v>17</v>
      </c>
    </row>
    <row r="826" s="3" customFormat="1" spans="1:10">
      <c r="A826" s="14">
        <v>3</v>
      </c>
      <c r="B826" s="15" t="s">
        <v>46601</v>
      </c>
      <c r="C826" s="15" t="s">
        <v>46602</v>
      </c>
      <c r="D826" s="15" t="s">
        <v>3076</v>
      </c>
      <c r="E826" s="15" t="s">
        <v>46603</v>
      </c>
      <c r="F826" s="16">
        <v>89</v>
      </c>
      <c r="G826" s="16">
        <f t="shared" si="12"/>
        <v>267</v>
      </c>
      <c r="H826" s="15" t="s">
        <v>441</v>
      </c>
      <c r="I826" s="15" t="s">
        <v>242</v>
      </c>
      <c r="J826" s="14" t="s">
        <v>17</v>
      </c>
    </row>
    <row r="827" s="3" customFormat="1" spans="1:10">
      <c r="A827" s="14">
        <v>3</v>
      </c>
      <c r="B827" s="15" t="s">
        <v>46604</v>
      </c>
      <c r="C827" s="15" t="s">
        <v>46605</v>
      </c>
      <c r="D827" s="15" t="s">
        <v>3076</v>
      </c>
      <c r="E827" s="15" t="s">
        <v>46606</v>
      </c>
      <c r="F827" s="16">
        <v>88</v>
      </c>
      <c r="G827" s="16">
        <f t="shared" si="12"/>
        <v>264</v>
      </c>
      <c r="H827" s="15" t="s">
        <v>2565</v>
      </c>
      <c r="I827" s="15" t="s">
        <v>143</v>
      </c>
      <c r="J827" s="14" t="s">
        <v>17</v>
      </c>
    </row>
    <row r="828" s="3" customFormat="1" spans="1:10">
      <c r="A828" s="14">
        <v>3</v>
      </c>
      <c r="B828" s="15" t="s">
        <v>46607</v>
      </c>
      <c r="C828" s="15" t="s">
        <v>46608</v>
      </c>
      <c r="D828" s="15" t="s">
        <v>3076</v>
      </c>
      <c r="E828" s="15" t="s">
        <v>25963</v>
      </c>
      <c r="F828" s="16">
        <v>78</v>
      </c>
      <c r="G828" s="16">
        <f t="shared" si="12"/>
        <v>234</v>
      </c>
      <c r="H828" s="15" t="s">
        <v>2013</v>
      </c>
      <c r="I828" s="15" t="s">
        <v>91</v>
      </c>
      <c r="J828" s="14" t="s">
        <v>17</v>
      </c>
    </row>
    <row r="829" s="3" customFormat="1" spans="1:10">
      <c r="A829" s="14">
        <v>3</v>
      </c>
      <c r="B829" s="15" t="s">
        <v>46609</v>
      </c>
      <c r="C829" s="15" t="s">
        <v>46610</v>
      </c>
      <c r="D829" s="15" t="s">
        <v>3076</v>
      </c>
      <c r="E829" s="15" t="s">
        <v>46611</v>
      </c>
      <c r="F829" s="16">
        <v>69.8</v>
      </c>
      <c r="G829" s="16">
        <f t="shared" si="12"/>
        <v>209.4</v>
      </c>
      <c r="H829" s="15" t="s">
        <v>247</v>
      </c>
      <c r="I829" s="15" t="s">
        <v>66</v>
      </c>
      <c r="J829" s="14" t="s">
        <v>17</v>
      </c>
    </row>
    <row r="830" s="3" customFormat="1" spans="1:10">
      <c r="A830" s="14">
        <v>3</v>
      </c>
      <c r="B830" s="15" t="s">
        <v>46612</v>
      </c>
      <c r="C830" s="15" t="s">
        <v>46613</v>
      </c>
      <c r="D830" s="15" t="s">
        <v>3076</v>
      </c>
      <c r="E830" s="15" t="s">
        <v>46614</v>
      </c>
      <c r="F830" s="16">
        <v>68</v>
      </c>
      <c r="G830" s="16">
        <f t="shared" si="12"/>
        <v>204</v>
      </c>
      <c r="H830" s="15" t="s">
        <v>106</v>
      </c>
      <c r="I830" s="15" t="s">
        <v>107</v>
      </c>
      <c r="J830" s="14" t="s">
        <v>17</v>
      </c>
    </row>
    <row r="831" s="3" customFormat="1" spans="1:10">
      <c r="A831" s="14">
        <v>3</v>
      </c>
      <c r="B831" s="15" t="s">
        <v>46615</v>
      </c>
      <c r="C831" s="15" t="s">
        <v>46616</v>
      </c>
      <c r="D831" s="15" t="s">
        <v>3076</v>
      </c>
      <c r="E831" s="15" t="s">
        <v>46617</v>
      </c>
      <c r="F831" s="16">
        <v>59</v>
      </c>
      <c r="G831" s="16">
        <f t="shared" si="12"/>
        <v>177</v>
      </c>
      <c r="H831" s="15" t="s">
        <v>247</v>
      </c>
      <c r="I831" s="15" t="s">
        <v>299</v>
      </c>
      <c r="J831" s="14" t="s">
        <v>17</v>
      </c>
    </row>
    <row r="832" s="3" customFormat="1" spans="1:10">
      <c r="A832" s="14">
        <v>3</v>
      </c>
      <c r="B832" s="15" t="s">
        <v>46618</v>
      </c>
      <c r="C832" s="15" t="s">
        <v>46619</v>
      </c>
      <c r="D832" s="15" t="s">
        <v>46620</v>
      </c>
      <c r="E832" s="15" t="s">
        <v>46621</v>
      </c>
      <c r="F832" s="16">
        <v>69</v>
      </c>
      <c r="G832" s="16">
        <f t="shared" si="12"/>
        <v>207</v>
      </c>
      <c r="H832" s="15" t="s">
        <v>490</v>
      </c>
      <c r="I832" s="15" t="s">
        <v>16</v>
      </c>
      <c r="J832" s="14" t="s">
        <v>17</v>
      </c>
    </row>
    <row r="833" s="3" customFormat="1" spans="1:10">
      <c r="A833" s="14">
        <v>3</v>
      </c>
      <c r="B833" s="15" t="s">
        <v>46622</v>
      </c>
      <c r="C833" s="15" t="s">
        <v>46623</v>
      </c>
      <c r="D833" s="15" t="s">
        <v>3097</v>
      </c>
      <c r="E833" s="15" t="s">
        <v>46624</v>
      </c>
      <c r="F833" s="16">
        <v>138</v>
      </c>
      <c r="G833" s="16">
        <f t="shared" si="12"/>
        <v>414</v>
      </c>
      <c r="H833" s="15" t="s">
        <v>490</v>
      </c>
      <c r="I833" s="15" t="s">
        <v>139</v>
      </c>
      <c r="J833" s="14" t="s">
        <v>17</v>
      </c>
    </row>
    <row r="834" s="3" customFormat="1" spans="1:10">
      <c r="A834" s="14">
        <v>3</v>
      </c>
      <c r="B834" s="15" t="s">
        <v>46625</v>
      </c>
      <c r="C834" s="15" t="s">
        <v>46626</v>
      </c>
      <c r="D834" s="15" t="s">
        <v>3097</v>
      </c>
      <c r="E834" s="15" t="s">
        <v>46627</v>
      </c>
      <c r="F834" s="16">
        <v>129</v>
      </c>
      <c r="G834" s="16">
        <f t="shared" si="12"/>
        <v>387</v>
      </c>
      <c r="H834" s="15" t="s">
        <v>441</v>
      </c>
      <c r="I834" s="15" t="s">
        <v>150</v>
      </c>
      <c r="J834" s="14" t="s">
        <v>17</v>
      </c>
    </row>
    <row r="835" s="3" customFormat="1" spans="1:10">
      <c r="A835" s="14">
        <v>3</v>
      </c>
      <c r="B835" s="15" t="s">
        <v>46628</v>
      </c>
      <c r="C835" s="15" t="s">
        <v>46629</v>
      </c>
      <c r="D835" s="15" t="s">
        <v>3097</v>
      </c>
      <c r="E835" s="15" t="s">
        <v>46630</v>
      </c>
      <c r="F835" s="16">
        <v>109</v>
      </c>
      <c r="G835" s="16">
        <f t="shared" ref="G835:G898" si="13">A835*F835</f>
        <v>327</v>
      </c>
      <c r="H835" s="15" t="s">
        <v>490</v>
      </c>
      <c r="I835" s="15" t="s">
        <v>299</v>
      </c>
      <c r="J835" s="14" t="s">
        <v>17</v>
      </c>
    </row>
    <row r="836" s="3" customFormat="1" spans="1:10">
      <c r="A836" s="14">
        <v>3</v>
      </c>
      <c r="B836" s="15" t="s">
        <v>46631</v>
      </c>
      <c r="C836" s="15" t="s">
        <v>46632</v>
      </c>
      <c r="D836" s="15" t="s">
        <v>3097</v>
      </c>
      <c r="E836" s="15" t="s">
        <v>46633</v>
      </c>
      <c r="F836" s="16">
        <v>99</v>
      </c>
      <c r="G836" s="16">
        <f t="shared" si="13"/>
        <v>297</v>
      </c>
      <c r="H836" s="15" t="s">
        <v>414</v>
      </c>
      <c r="I836" s="15" t="s">
        <v>447</v>
      </c>
      <c r="J836" s="14" t="s">
        <v>17</v>
      </c>
    </row>
    <row r="837" s="3" customFormat="1" spans="1:10">
      <c r="A837" s="14">
        <v>3</v>
      </c>
      <c r="B837" s="15" t="s">
        <v>46634</v>
      </c>
      <c r="C837" s="15" t="s">
        <v>46635</v>
      </c>
      <c r="D837" s="15" t="s">
        <v>3097</v>
      </c>
      <c r="E837" s="15" t="s">
        <v>46636</v>
      </c>
      <c r="F837" s="16">
        <v>98</v>
      </c>
      <c r="G837" s="16">
        <f t="shared" si="13"/>
        <v>294</v>
      </c>
      <c r="H837" s="15" t="s">
        <v>490</v>
      </c>
      <c r="I837" s="15" t="s">
        <v>46</v>
      </c>
      <c r="J837" s="14" t="s">
        <v>17</v>
      </c>
    </row>
    <row r="838" s="3" customFormat="1" spans="1:10">
      <c r="A838" s="14">
        <v>3</v>
      </c>
      <c r="B838" s="15" t="s">
        <v>46637</v>
      </c>
      <c r="C838" s="15" t="s">
        <v>46638</v>
      </c>
      <c r="D838" s="15" t="s">
        <v>3097</v>
      </c>
      <c r="E838" s="15" t="s">
        <v>46639</v>
      </c>
      <c r="F838" s="16">
        <v>89</v>
      </c>
      <c r="G838" s="16">
        <f t="shared" si="13"/>
        <v>267</v>
      </c>
      <c r="H838" s="15" t="s">
        <v>441</v>
      </c>
      <c r="I838" s="15" t="s">
        <v>129</v>
      </c>
      <c r="J838" s="14" t="s">
        <v>17</v>
      </c>
    </row>
    <row r="839" s="3" customFormat="1" spans="1:10">
      <c r="A839" s="14">
        <v>3</v>
      </c>
      <c r="B839" s="15" t="s">
        <v>46640</v>
      </c>
      <c r="C839" s="15" t="s">
        <v>46641</v>
      </c>
      <c r="D839" s="15" t="s">
        <v>3097</v>
      </c>
      <c r="E839" s="15" t="s">
        <v>46642</v>
      </c>
      <c r="F839" s="16">
        <v>88</v>
      </c>
      <c r="G839" s="16">
        <f t="shared" si="13"/>
        <v>264</v>
      </c>
      <c r="H839" s="15" t="s">
        <v>1684</v>
      </c>
      <c r="I839" s="15" t="s">
        <v>357</v>
      </c>
      <c r="J839" s="14" t="s">
        <v>17</v>
      </c>
    </row>
    <row r="840" s="3" customFormat="1" spans="1:10">
      <c r="A840" s="14">
        <v>3</v>
      </c>
      <c r="B840" s="15" t="s">
        <v>46643</v>
      </c>
      <c r="C840" s="15" t="s">
        <v>46644</v>
      </c>
      <c r="D840" s="15" t="s">
        <v>3097</v>
      </c>
      <c r="E840" s="15" t="s">
        <v>46645</v>
      </c>
      <c r="F840" s="16">
        <v>79.8</v>
      </c>
      <c r="G840" s="16">
        <f t="shared" si="13"/>
        <v>239.4</v>
      </c>
      <c r="H840" s="15" t="s">
        <v>430</v>
      </c>
      <c r="I840" s="15" t="s">
        <v>508</v>
      </c>
      <c r="J840" s="14" t="s">
        <v>17</v>
      </c>
    </row>
    <row r="841" s="3" customFormat="1" spans="1:10">
      <c r="A841" s="14">
        <v>3</v>
      </c>
      <c r="B841" s="15" t="s">
        <v>46646</v>
      </c>
      <c r="C841" s="15" t="s">
        <v>46647</v>
      </c>
      <c r="D841" s="15" t="s">
        <v>3097</v>
      </c>
      <c r="E841" s="15" t="s">
        <v>46648</v>
      </c>
      <c r="F841" s="16">
        <v>79</v>
      </c>
      <c r="G841" s="16">
        <f t="shared" si="13"/>
        <v>237</v>
      </c>
      <c r="H841" s="15" t="s">
        <v>490</v>
      </c>
      <c r="I841" s="15" t="s">
        <v>508</v>
      </c>
      <c r="J841" s="14" t="s">
        <v>17</v>
      </c>
    </row>
    <row r="842" s="3" customFormat="1" spans="1:10">
      <c r="A842" s="14">
        <v>3</v>
      </c>
      <c r="B842" s="15" t="s">
        <v>46649</v>
      </c>
      <c r="C842" s="15" t="s">
        <v>4464</v>
      </c>
      <c r="D842" s="15" t="s">
        <v>3097</v>
      </c>
      <c r="E842" s="15" t="s">
        <v>46650</v>
      </c>
      <c r="F842" s="16">
        <v>79</v>
      </c>
      <c r="G842" s="16">
        <f t="shared" si="13"/>
        <v>237</v>
      </c>
      <c r="H842" s="15" t="s">
        <v>4302</v>
      </c>
      <c r="I842" s="15" t="s">
        <v>508</v>
      </c>
      <c r="J842" s="14" t="s">
        <v>17</v>
      </c>
    </row>
    <row r="843" s="3" customFormat="1" spans="1:10">
      <c r="A843" s="14">
        <v>3</v>
      </c>
      <c r="B843" s="15" t="s">
        <v>46651</v>
      </c>
      <c r="C843" s="15" t="s">
        <v>46652</v>
      </c>
      <c r="D843" s="15" t="s">
        <v>3097</v>
      </c>
      <c r="E843" s="15" t="s">
        <v>46653</v>
      </c>
      <c r="F843" s="16">
        <v>76</v>
      </c>
      <c r="G843" s="16">
        <f t="shared" si="13"/>
        <v>228</v>
      </c>
      <c r="H843" s="15" t="s">
        <v>106</v>
      </c>
      <c r="I843" s="15" t="s">
        <v>23</v>
      </c>
      <c r="J843" s="14" t="s">
        <v>17</v>
      </c>
    </row>
    <row r="844" s="3" customFormat="1" spans="1:10">
      <c r="A844" s="14">
        <v>3</v>
      </c>
      <c r="B844" s="15" t="s">
        <v>46654</v>
      </c>
      <c r="C844" s="15" t="s">
        <v>46655</v>
      </c>
      <c r="D844" s="15" t="s">
        <v>3097</v>
      </c>
      <c r="E844" s="15" t="s">
        <v>46656</v>
      </c>
      <c r="F844" s="16">
        <v>69.8</v>
      </c>
      <c r="G844" s="16">
        <f t="shared" si="13"/>
        <v>209.4</v>
      </c>
      <c r="H844" s="15" t="s">
        <v>430</v>
      </c>
      <c r="I844" s="15" t="s">
        <v>91</v>
      </c>
      <c r="J844" s="14" t="s">
        <v>17</v>
      </c>
    </row>
    <row r="845" s="3" customFormat="1" spans="1:10">
      <c r="A845" s="14">
        <v>3</v>
      </c>
      <c r="B845" s="15" t="s">
        <v>46657</v>
      </c>
      <c r="C845" s="15" t="s">
        <v>46658</v>
      </c>
      <c r="D845" s="15" t="s">
        <v>3097</v>
      </c>
      <c r="E845" s="15" t="s">
        <v>46659</v>
      </c>
      <c r="F845" s="16">
        <v>69</v>
      </c>
      <c r="G845" s="16">
        <f t="shared" si="13"/>
        <v>207</v>
      </c>
      <c r="H845" s="15" t="s">
        <v>247</v>
      </c>
      <c r="I845" s="15" t="s">
        <v>40</v>
      </c>
      <c r="J845" s="14" t="s">
        <v>17</v>
      </c>
    </row>
    <row r="846" s="3" customFormat="1" spans="1:10">
      <c r="A846" s="14">
        <v>3</v>
      </c>
      <c r="B846" s="15" t="s">
        <v>46660</v>
      </c>
      <c r="C846" s="15" t="s">
        <v>46661</v>
      </c>
      <c r="D846" s="15" t="s">
        <v>3097</v>
      </c>
      <c r="E846" s="15" t="s">
        <v>46662</v>
      </c>
      <c r="F846" s="16">
        <v>68</v>
      </c>
      <c r="G846" s="16">
        <f t="shared" si="13"/>
        <v>204</v>
      </c>
      <c r="H846" s="15" t="s">
        <v>2013</v>
      </c>
      <c r="I846" s="15" t="s">
        <v>129</v>
      </c>
      <c r="J846" s="14" t="s">
        <v>17</v>
      </c>
    </row>
    <row r="847" s="3" customFormat="1" spans="1:10">
      <c r="A847" s="14">
        <v>3</v>
      </c>
      <c r="B847" s="15" t="s">
        <v>46663</v>
      </c>
      <c r="C847" s="15" t="s">
        <v>46664</v>
      </c>
      <c r="D847" s="15" t="s">
        <v>3097</v>
      </c>
      <c r="E847" s="15" t="s">
        <v>46665</v>
      </c>
      <c r="F847" s="16">
        <v>59.8</v>
      </c>
      <c r="G847" s="16">
        <f t="shared" si="13"/>
        <v>179.4</v>
      </c>
      <c r="H847" s="15" t="s">
        <v>430</v>
      </c>
      <c r="I847" s="15" t="s">
        <v>139</v>
      </c>
      <c r="J847" s="14" t="s">
        <v>17</v>
      </c>
    </row>
    <row r="848" s="3" customFormat="1" spans="1:10">
      <c r="A848" s="14">
        <v>3</v>
      </c>
      <c r="B848" s="15" t="s">
        <v>46666</v>
      </c>
      <c r="C848" s="15" t="s">
        <v>46667</v>
      </c>
      <c r="D848" s="15" t="s">
        <v>3097</v>
      </c>
      <c r="E848" s="15" t="s">
        <v>46668</v>
      </c>
      <c r="F848" s="16">
        <v>58</v>
      </c>
      <c r="G848" s="16">
        <f t="shared" si="13"/>
        <v>174</v>
      </c>
      <c r="H848" s="15" t="s">
        <v>459</v>
      </c>
      <c r="I848" s="15" t="s">
        <v>135</v>
      </c>
      <c r="J848" s="14" t="s">
        <v>17</v>
      </c>
    </row>
    <row r="849" s="3" customFormat="1" spans="1:10">
      <c r="A849" s="14">
        <v>3</v>
      </c>
      <c r="B849" s="15" t="s">
        <v>46669</v>
      </c>
      <c r="C849" s="15" t="s">
        <v>46670</v>
      </c>
      <c r="D849" s="15" t="s">
        <v>3097</v>
      </c>
      <c r="E849" s="15" t="s">
        <v>46671</v>
      </c>
      <c r="F849" s="16">
        <v>55</v>
      </c>
      <c r="G849" s="16">
        <f t="shared" si="13"/>
        <v>165</v>
      </c>
      <c r="H849" s="15" t="s">
        <v>106</v>
      </c>
      <c r="I849" s="15" t="s">
        <v>339</v>
      </c>
      <c r="J849" s="14" t="s">
        <v>17</v>
      </c>
    </row>
    <row r="850" s="3" customFormat="1" spans="1:10">
      <c r="A850" s="14">
        <v>3</v>
      </c>
      <c r="B850" s="15" t="s">
        <v>46672</v>
      </c>
      <c r="C850" s="15" t="s">
        <v>46673</v>
      </c>
      <c r="D850" s="15" t="s">
        <v>3097</v>
      </c>
      <c r="E850" s="15" t="s">
        <v>46674</v>
      </c>
      <c r="F850" s="16">
        <v>49</v>
      </c>
      <c r="G850" s="16">
        <f t="shared" si="13"/>
        <v>147</v>
      </c>
      <c r="H850" s="15" t="s">
        <v>247</v>
      </c>
      <c r="I850" s="15" t="s">
        <v>508</v>
      </c>
      <c r="J850" s="14" t="s">
        <v>17</v>
      </c>
    </row>
    <row r="851" s="3" customFormat="1" spans="1:10">
      <c r="A851" s="14">
        <v>3</v>
      </c>
      <c r="B851" s="15" t="s">
        <v>46675</v>
      </c>
      <c r="C851" s="15" t="s">
        <v>46676</v>
      </c>
      <c r="D851" s="15" t="s">
        <v>3097</v>
      </c>
      <c r="E851" s="15" t="s">
        <v>46677</v>
      </c>
      <c r="F851" s="16">
        <v>48</v>
      </c>
      <c r="G851" s="16">
        <f t="shared" si="13"/>
        <v>144</v>
      </c>
      <c r="H851" s="15" t="s">
        <v>247</v>
      </c>
      <c r="I851" s="15" t="s">
        <v>91</v>
      </c>
      <c r="J851" s="14" t="s">
        <v>17</v>
      </c>
    </row>
    <row r="852" s="3" customFormat="1" spans="1:10">
      <c r="A852" s="14">
        <v>3</v>
      </c>
      <c r="B852" s="15" t="s">
        <v>46678</v>
      </c>
      <c r="C852" s="15" t="s">
        <v>46679</v>
      </c>
      <c r="D852" s="15" t="s">
        <v>3097</v>
      </c>
      <c r="E852" s="15" t="s">
        <v>46680</v>
      </c>
      <c r="F852" s="16">
        <v>45</v>
      </c>
      <c r="G852" s="16">
        <f t="shared" si="13"/>
        <v>135</v>
      </c>
      <c r="H852" s="15" t="s">
        <v>826</v>
      </c>
      <c r="I852" s="15" t="s">
        <v>197</v>
      </c>
      <c r="J852" s="14" t="s">
        <v>17</v>
      </c>
    </row>
    <row r="853" s="3" customFormat="1" spans="1:10">
      <c r="A853" s="14">
        <v>3</v>
      </c>
      <c r="B853" s="15" t="s">
        <v>46681</v>
      </c>
      <c r="C853" s="15" t="s">
        <v>46682</v>
      </c>
      <c r="D853" s="15" t="s">
        <v>46683</v>
      </c>
      <c r="E853" s="15" t="s">
        <v>46684</v>
      </c>
      <c r="F853" s="16">
        <v>33</v>
      </c>
      <c r="G853" s="16">
        <f t="shared" si="13"/>
        <v>99</v>
      </c>
      <c r="H853" s="15" t="s">
        <v>266</v>
      </c>
      <c r="I853" s="15" t="s">
        <v>155</v>
      </c>
      <c r="J853" s="14" t="s">
        <v>17</v>
      </c>
    </row>
    <row r="854" s="3" customFormat="1" spans="1:10">
      <c r="A854" s="14">
        <v>3</v>
      </c>
      <c r="B854" s="15" t="s">
        <v>46685</v>
      </c>
      <c r="C854" s="15" t="s">
        <v>46686</v>
      </c>
      <c r="D854" s="15" t="s">
        <v>3163</v>
      </c>
      <c r="E854" s="15" t="s">
        <v>46687</v>
      </c>
      <c r="F854" s="16">
        <v>118</v>
      </c>
      <c r="G854" s="16">
        <f t="shared" si="13"/>
        <v>354</v>
      </c>
      <c r="H854" s="15" t="s">
        <v>490</v>
      </c>
      <c r="I854" s="15" t="s">
        <v>46</v>
      </c>
      <c r="J854" s="14" t="s">
        <v>17</v>
      </c>
    </row>
    <row r="855" s="3" customFormat="1" spans="1:10">
      <c r="A855" s="14">
        <v>3</v>
      </c>
      <c r="B855" s="15" t="s">
        <v>46688</v>
      </c>
      <c r="C855" s="15" t="s">
        <v>46689</v>
      </c>
      <c r="D855" s="15" t="s">
        <v>3163</v>
      </c>
      <c r="E855" s="15" t="s">
        <v>46690</v>
      </c>
      <c r="F855" s="16">
        <v>99</v>
      </c>
      <c r="G855" s="16">
        <f t="shared" si="13"/>
        <v>297</v>
      </c>
      <c r="H855" s="15" t="s">
        <v>430</v>
      </c>
      <c r="I855" s="15" t="s">
        <v>197</v>
      </c>
      <c r="J855" s="14" t="s">
        <v>17</v>
      </c>
    </row>
    <row r="856" s="3" customFormat="1" spans="1:10">
      <c r="A856" s="14">
        <v>3</v>
      </c>
      <c r="B856" s="15" t="s">
        <v>46691</v>
      </c>
      <c r="C856" s="15" t="s">
        <v>46692</v>
      </c>
      <c r="D856" s="15" t="s">
        <v>3163</v>
      </c>
      <c r="E856" s="15" t="s">
        <v>46693</v>
      </c>
      <c r="F856" s="16">
        <v>89</v>
      </c>
      <c r="G856" s="16">
        <f t="shared" si="13"/>
        <v>267</v>
      </c>
      <c r="H856" s="15" t="s">
        <v>441</v>
      </c>
      <c r="I856" s="15" t="s">
        <v>120</v>
      </c>
      <c r="J856" s="14" t="s">
        <v>17</v>
      </c>
    </row>
    <row r="857" s="3" customFormat="1" spans="1:10">
      <c r="A857" s="14">
        <v>3</v>
      </c>
      <c r="B857" s="15" t="s">
        <v>46694</v>
      </c>
      <c r="C857" s="15" t="s">
        <v>46695</v>
      </c>
      <c r="D857" s="15" t="s">
        <v>3163</v>
      </c>
      <c r="E857" s="15" t="s">
        <v>46696</v>
      </c>
      <c r="F857" s="16">
        <v>88</v>
      </c>
      <c r="G857" s="16">
        <f t="shared" si="13"/>
        <v>264</v>
      </c>
      <c r="H857" s="15" t="s">
        <v>2267</v>
      </c>
      <c r="I857" s="15" t="s">
        <v>237</v>
      </c>
      <c r="J857" s="14" t="s">
        <v>17</v>
      </c>
    </row>
    <row r="858" s="3" customFormat="1" spans="1:10">
      <c r="A858" s="14">
        <v>3</v>
      </c>
      <c r="B858" s="15" t="s">
        <v>46697</v>
      </c>
      <c r="C858" s="15" t="s">
        <v>46698</v>
      </c>
      <c r="D858" s="15" t="s">
        <v>3163</v>
      </c>
      <c r="E858" s="15" t="s">
        <v>46699</v>
      </c>
      <c r="F858" s="16">
        <v>69.8</v>
      </c>
      <c r="G858" s="16">
        <f t="shared" si="13"/>
        <v>209.4</v>
      </c>
      <c r="H858" s="15" t="s">
        <v>247</v>
      </c>
      <c r="I858" s="15" t="s">
        <v>57</v>
      </c>
      <c r="J858" s="14" t="s">
        <v>17</v>
      </c>
    </row>
    <row r="859" s="3" customFormat="1" spans="1:10">
      <c r="A859" s="14">
        <v>3</v>
      </c>
      <c r="B859" s="15" t="s">
        <v>46700</v>
      </c>
      <c r="C859" s="15" t="s">
        <v>46701</v>
      </c>
      <c r="D859" s="15" t="s">
        <v>3163</v>
      </c>
      <c r="E859" s="15" t="s">
        <v>46702</v>
      </c>
      <c r="F859" s="16">
        <v>69</v>
      </c>
      <c r="G859" s="16">
        <f t="shared" si="13"/>
        <v>207</v>
      </c>
      <c r="H859" s="15" t="s">
        <v>247</v>
      </c>
      <c r="I859" s="15" t="s">
        <v>171</v>
      </c>
      <c r="J859" s="14" t="s">
        <v>17</v>
      </c>
    </row>
    <row r="860" s="3" customFormat="1" spans="1:10">
      <c r="A860" s="14">
        <v>3</v>
      </c>
      <c r="B860" s="15" t="s">
        <v>46703</v>
      </c>
      <c r="C860" s="15" t="s">
        <v>46704</v>
      </c>
      <c r="D860" s="15" t="s">
        <v>3163</v>
      </c>
      <c r="E860" s="15" t="s">
        <v>46705</v>
      </c>
      <c r="F860" s="16">
        <v>52</v>
      </c>
      <c r="G860" s="16">
        <f t="shared" si="13"/>
        <v>156</v>
      </c>
      <c r="H860" s="15" t="s">
        <v>446</v>
      </c>
      <c r="I860" s="15" t="s">
        <v>61</v>
      </c>
      <c r="J860" s="14" t="s">
        <v>17</v>
      </c>
    </row>
    <row r="861" s="3" customFormat="1" spans="1:10">
      <c r="A861" s="14">
        <v>3</v>
      </c>
      <c r="B861" s="15" t="s">
        <v>46706</v>
      </c>
      <c r="C861" s="15" t="s">
        <v>46707</v>
      </c>
      <c r="D861" s="15" t="s">
        <v>3163</v>
      </c>
      <c r="E861" s="15" t="s">
        <v>46708</v>
      </c>
      <c r="F861" s="16">
        <v>46</v>
      </c>
      <c r="G861" s="16">
        <f t="shared" si="13"/>
        <v>138</v>
      </c>
      <c r="H861" s="15" t="s">
        <v>247</v>
      </c>
      <c r="I861" s="15" t="s">
        <v>71</v>
      </c>
      <c r="J861" s="14" t="s">
        <v>17</v>
      </c>
    </row>
    <row r="862" s="3" customFormat="1" spans="1:10">
      <c r="A862" s="14">
        <v>3</v>
      </c>
      <c r="B862" s="15" t="s">
        <v>46709</v>
      </c>
      <c r="C862" s="15" t="s">
        <v>46710</v>
      </c>
      <c r="D862" s="15" t="s">
        <v>3185</v>
      </c>
      <c r="E862" s="15" t="s">
        <v>46711</v>
      </c>
      <c r="F862" s="16">
        <v>129.8</v>
      </c>
      <c r="G862" s="16">
        <f t="shared" si="13"/>
        <v>389.4</v>
      </c>
      <c r="H862" s="15" t="s">
        <v>430</v>
      </c>
      <c r="I862" s="15" t="s">
        <v>107</v>
      </c>
      <c r="J862" s="14" t="s">
        <v>17</v>
      </c>
    </row>
    <row r="863" s="3" customFormat="1" spans="1:10">
      <c r="A863" s="14">
        <v>3</v>
      </c>
      <c r="B863" s="15" t="s">
        <v>46712</v>
      </c>
      <c r="C863" s="15" t="s">
        <v>46713</v>
      </c>
      <c r="D863" s="15" t="s">
        <v>3192</v>
      </c>
      <c r="E863" s="15" t="s">
        <v>46714</v>
      </c>
      <c r="F863" s="16">
        <v>148</v>
      </c>
      <c r="G863" s="16">
        <f t="shared" si="13"/>
        <v>444</v>
      </c>
      <c r="H863" s="15" t="s">
        <v>1782</v>
      </c>
      <c r="I863" s="15" t="s">
        <v>107</v>
      </c>
      <c r="J863" s="14" t="s">
        <v>17</v>
      </c>
    </row>
    <row r="864" s="3" customFormat="1" spans="1:10">
      <c r="A864" s="14">
        <v>3</v>
      </c>
      <c r="B864" s="15" t="s">
        <v>46715</v>
      </c>
      <c r="C864" s="15" t="s">
        <v>46716</v>
      </c>
      <c r="D864" s="15" t="s">
        <v>3192</v>
      </c>
      <c r="E864" s="15" t="s">
        <v>46717</v>
      </c>
      <c r="F864" s="16">
        <v>99.9</v>
      </c>
      <c r="G864" s="16">
        <f t="shared" si="13"/>
        <v>299.7</v>
      </c>
      <c r="H864" s="15" t="s">
        <v>531</v>
      </c>
      <c r="I864" s="15" t="s">
        <v>187</v>
      </c>
      <c r="J864" s="14" t="s">
        <v>17</v>
      </c>
    </row>
    <row r="865" s="3" customFormat="1" spans="1:10">
      <c r="A865" s="14">
        <v>3</v>
      </c>
      <c r="B865" s="15" t="s">
        <v>46718</v>
      </c>
      <c r="C865" s="15" t="s">
        <v>46719</v>
      </c>
      <c r="D865" s="15" t="s">
        <v>3192</v>
      </c>
      <c r="E865" s="15" t="s">
        <v>46720</v>
      </c>
      <c r="F865" s="16">
        <v>89</v>
      </c>
      <c r="G865" s="16">
        <f t="shared" si="13"/>
        <v>267</v>
      </c>
      <c r="H865" s="15" t="s">
        <v>441</v>
      </c>
      <c r="I865" s="15" t="s">
        <v>702</v>
      </c>
      <c r="J865" s="14" t="s">
        <v>17</v>
      </c>
    </row>
    <row r="866" s="3" customFormat="1" spans="1:10">
      <c r="A866" s="14">
        <v>3</v>
      </c>
      <c r="B866" s="15" t="s">
        <v>46721</v>
      </c>
      <c r="C866" s="15" t="s">
        <v>46722</v>
      </c>
      <c r="D866" s="15" t="s">
        <v>3192</v>
      </c>
      <c r="E866" s="15" t="s">
        <v>3211</v>
      </c>
      <c r="F866" s="16">
        <v>79</v>
      </c>
      <c r="G866" s="16">
        <f t="shared" si="13"/>
        <v>237</v>
      </c>
      <c r="H866" s="15" t="s">
        <v>441</v>
      </c>
      <c r="I866" s="15" t="s">
        <v>107</v>
      </c>
      <c r="J866" s="14" t="s">
        <v>17</v>
      </c>
    </row>
    <row r="867" s="3" customFormat="1" spans="1:10">
      <c r="A867" s="14">
        <v>3</v>
      </c>
      <c r="B867" s="15" t="s">
        <v>46723</v>
      </c>
      <c r="C867" s="15" t="s">
        <v>46724</v>
      </c>
      <c r="D867" s="15" t="s">
        <v>3192</v>
      </c>
      <c r="E867" s="15" t="s">
        <v>46725</v>
      </c>
      <c r="F867" s="16">
        <v>79</v>
      </c>
      <c r="G867" s="16">
        <f t="shared" si="13"/>
        <v>237</v>
      </c>
      <c r="H867" s="15" t="s">
        <v>441</v>
      </c>
      <c r="I867" s="15" t="s">
        <v>57</v>
      </c>
      <c r="J867" s="14" t="s">
        <v>17</v>
      </c>
    </row>
    <row r="868" s="3" customFormat="1" spans="1:10">
      <c r="A868" s="14">
        <v>3</v>
      </c>
      <c r="B868" s="15" t="s">
        <v>46726</v>
      </c>
      <c r="C868" s="15" t="s">
        <v>46727</v>
      </c>
      <c r="D868" s="15" t="s">
        <v>3192</v>
      </c>
      <c r="E868" s="15" t="s">
        <v>26084</v>
      </c>
      <c r="F868" s="16">
        <v>78</v>
      </c>
      <c r="G868" s="16">
        <f t="shared" si="13"/>
        <v>234</v>
      </c>
      <c r="H868" s="15" t="s">
        <v>490</v>
      </c>
      <c r="I868" s="15" t="s">
        <v>508</v>
      </c>
      <c r="J868" s="14" t="s">
        <v>17</v>
      </c>
    </row>
    <row r="869" s="3" customFormat="1" spans="1:10">
      <c r="A869" s="14">
        <v>3</v>
      </c>
      <c r="B869" s="15" t="s">
        <v>46728</v>
      </c>
      <c r="C869" s="15" t="s">
        <v>46729</v>
      </c>
      <c r="D869" s="15" t="s">
        <v>3192</v>
      </c>
      <c r="E869" s="15" t="s">
        <v>46730</v>
      </c>
      <c r="F869" s="16">
        <v>69.8</v>
      </c>
      <c r="G869" s="16">
        <f t="shared" si="13"/>
        <v>209.4</v>
      </c>
      <c r="H869" s="15" t="s">
        <v>430</v>
      </c>
      <c r="I869" s="15" t="s">
        <v>357</v>
      </c>
      <c r="J869" s="14" t="s">
        <v>17</v>
      </c>
    </row>
    <row r="870" s="3" customFormat="1" spans="1:10">
      <c r="A870" s="14">
        <v>3</v>
      </c>
      <c r="B870" s="15" t="s">
        <v>46731</v>
      </c>
      <c r="C870" s="15" t="s">
        <v>46732</v>
      </c>
      <c r="D870" s="15" t="s">
        <v>3192</v>
      </c>
      <c r="E870" s="15" t="s">
        <v>46733</v>
      </c>
      <c r="F870" s="16">
        <v>69</v>
      </c>
      <c r="G870" s="16">
        <f t="shared" si="13"/>
        <v>207</v>
      </c>
      <c r="H870" s="15" t="s">
        <v>490</v>
      </c>
      <c r="I870" s="15" t="s">
        <v>237</v>
      </c>
      <c r="J870" s="14" t="s">
        <v>17</v>
      </c>
    </row>
    <row r="871" s="3" customFormat="1" spans="1:10">
      <c r="A871" s="14">
        <v>3</v>
      </c>
      <c r="B871" s="15" t="s">
        <v>46734</v>
      </c>
      <c r="C871" s="15" t="s">
        <v>46735</v>
      </c>
      <c r="D871" s="15" t="s">
        <v>3192</v>
      </c>
      <c r="E871" s="15" t="s">
        <v>46736</v>
      </c>
      <c r="F871" s="16">
        <v>69</v>
      </c>
      <c r="G871" s="16">
        <f t="shared" si="13"/>
        <v>207</v>
      </c>
      <c r="H871" s="15" t="s">
        <v>441</v>
      </c>
      <c r="I871" s="15" t="s">
        <v>46</v>
      </c>
      <c r="J871" s="14" t="s">
        <v>17</v>
      </c>
    </row>
    <row r="872" s="3" customFormat="1" spans="1:10">
      <c r="A872" s="14">
        <v>3</v>
      </c>
      <c r="B872" s="15" t="s">
        <v>46737</v>
      </c>
      <c r="C872" s="15" t="s">
        <v>46738</v>
      </c>
      <c r="D872" s="15" t="s">
        <v>3192</v>
      </c>
      <c r="E872" s="15" t="s">
        <v>26084</v>
      </c>
      <c r="F872" s="16">
        <v>68</v>
      </c>
      <c r="G872" s="16">
        <f t="shared" si="13"/>
        <v>204</v>
      </c>
      <c r="H872" s="15" t="s">
        <v>490</v>
      </c>
      <c r="I872" s="15" t="s">
        <v>508</v>
      </c>
      <c r="J872" s="14" t="s">
        <v>17</v>
      </c>
    </row>
    <row r="873" s="3" customFormat="1" spans="1:10">
      <c r="A873" s="14">
        <v>3</v>
      </c>
      <c r="B873" s="15" t="s">
        <v>46739</v>
      </c>
      <c r="C873" s="15" t="s">
        <v>46740</v>
      </c>
      <c r="D873" s="15" t="s">
        <v>3192</v>
      </c>
      <c r="E873" s="15" t="s">
        <v>46741</v>
      </c>
      <c r="F873" s="16">
        <v>59</v>
      </c>
      <c r="G873" s="16">
        <f t="shared" si="13"/>
        <v>177</v>
      </c>
      <c r="H873" s="15" t="s">
        <v>247</v>
      </c>
      <c r="I873" s="15" t="s">
        <v>61</v>
      </c>
      <c r="J873" s="14" t="s">
        <v>17</v>
      </c>
    </row>
    <row r="874" s="3" customFormat="1" spans="1:10">
      <c r="A874" s="14">
        <v>3</v>
      </c>
      <c r="B874" s="15" t="s">
        <v>46742</v>
      </c>
      <c r="C874" s="15" t="s">
        <v>46743</v>
      </c>
      <c r="D874" s="15" t="s">
        <v>3192</v>
      </c>
      <c r="E874" s="15" t="s">
        <v>46744</v>
      </c>
      <c r="F874" s="16">
        <v>58</v>
      </c>
      <c r="G874" s="16">
        <f t="shared" si="13"/>
        <v>174</v>
      </c>
      <c r="H874" s="15" t="s">
        <v>329</v>
      </c>
      <c r="I874" s="15" t="s">
        <v>308</v>
      </c>
      <c r="J874" s="14" t="s">
        <v>17</v>
      </c>
    </row>
    <row r="875" s="3" customFormat="1" spans="1:10">
      <c r="A875" s="14">
        <v>3</v>
      </c>
      <c r="B875" s="15" t="s">
        <v>46745</v>
      </c>
      <c r="C875" s="15" t="s">
        <v>46746</v>
      </c>
      <c r="D875" s="15" t="s">
        <v>3192</v>
      </c>
      <c r="E875" s="15" t="s">
        <v>46747</v>
      </c>
      <c r="F875" s="16">
        <v>39</v>
      </c>
      <c r="G875" s="16">
        <f t="shared" si="13"/>
        <v>117</v>
      </c>
      <c r="H875" s="15" t="s">
        <v>441</v>
      </c>
      <c r="I875" s="15" t="s">
        <v>46</v>
      </c>
      <c r="J875" s="14" t="s">
        <v>17</v>
      </c>
    </row>
    <row r="876" s="3" customFormat="1" spans="1:10">
      <c r="A876" s="14">
        <v>3</v>
      </c>
      <c r="B876" s="15" t="s">
        <v>46748</v>
      </c>
      <c r="C876" s="15" t="s">
        <v>46749</v>
      </c>
      <c r="D876" s="15" t="s">
        <v>3232</v>
      </c>
      <c r="E876" s="15" t="s">
        <v>46750</v>
      </c>
      <c r="F876" s="16">
        <v>99</v>
      </c>
      <c r="G876" s="16">
        <f t="shared" si="13"/>
        <v>297</v>
      </c>
      <c r="H876" s="15" t="s">
        <v>441</v>
      </c>
      <c r="I876" s="15" t="s">
        <v>139</v>
      </c>
      <c r="J876" s="14" t="s">
        <v>17</v>
      </c>
    </row>
    <row r="877" s="3" customFormat="1" spans="1:10">
      <c r="A877" s="14">
        <v>3</v>
      </c>
      <c r="B877" s="15" t="s">
        <v>46751</v>
      </c>
      <c r="C877" s="15" t="s">
        <v>46752</v>
      </c>
      <c r="D877" s="15" t="s">
        <v>3232</v>
      </c>
      <c r="E877" s="15" t="s">
        <v>46753</v>
      </c>
      <c r="F877" s="16">
        <v>89</v>
      </c>
      <c r="G877" s="16">
        <f t="shared" si="13"/>
        <v>267</v>
      </c>
      <c r="H877" s="15" t="s">
        <v>441</v>
      </c>
      <c r="I877" s="15" t="s">
        <v>143</v>
      </c>
      <c r="J877" s="14" t="s">
        <v>17</v>
      </c>
    </row>
    <row r="878" s="3" customFormat="1" spans="1:10">
      <c r="A878" s="14">
        <v>3</v>
      </c>
      <c r="B878" s="15" t="s">
        <v>46754</v>
      </c>
      <c r="C878" s="15" t="s">
        <v>46755</v>
      </c>
      <c r="D878" s="15" t="s">
        <v>3232</v>
      </c>
      <c r="E878" s="15" t="s">
        <v>46756</v>
      </c>
      <c r="F878" s="16">
        <v>79</v>
      </c>
      <c r="G878" s="16">
        <f t="shared" si="13"/>
        <v>237</v>
      </c>
      <c r="H878" s="15" t="s">
        <v>441</v>
      </c>
      <c r="I878" s="15" t="s">
        <v>120</v>
      </c>
      <c r="J878" s="14" t="s">
        <v>17</v>
      </c>
    </row>
    <row r="879" s="3" customFormat="1" spans="1:10">
      <c r="A879" s="14">
        <v>3</v>
      </c>
      <c r="B879" s="15" t="s">
        <v>46757</v>
      </c>
      <c r="C879" s="15" t="s">
        <v>46758</v>
      </c>
      <c r="D879" s="15" t="s">
        <v>3232</v>
      </c>
      <c r="E879" s="15" t="s">
        <v>46759</v>
      </c>
      <c r="F879" s="16">
        <v>78</v>
      </c>
      <c r="G879" s="16">
        <f t="shared" si="13"/>
        <v>234</v>
      </c>
      <c r="H879" s="15" t="s">
        <v>2013</v>
      </c>
      <c r="I879" s="15" t="s">
        <v>40</v>
      </c>
      <c r="J879" s="14" t="s">
        <v>17</v>
      </c>
    </row>
    <row r="880" s="3" customFormat="1" spans="1:10">
      <c r="A880" s="14">
        <v>3</v>
      </c>
      <c r="B880" s="15" t="s">
        <v>46760</v>
      </c>
      <c r="C880" s="15" t="s">
        <v>46761</v>
      </c>
      <c r="D880" s="15" t="s">
        <v>3232</v>
      </c>
      <c r="E880" s="15" t="s">
        <v>46762</v>
      </c>
      <c r="F880" s="16">
        <v>69</v>
      </c>
      <c r="G880" s="16">
        <f t="shared" si="13"/>
        <v>207</v>
      </c>
      <c r="H880" s="15" t="s">
        <v>106</v>
      </c>
      <c r="I880" s="15" t="s">
        <v>357</v>
      </c>
      <c r="J880" s="14" t="s">
        <v>17</v>
      </c>
    </row>
    <row r="881" s="3" customFormat="1" spans="1:10">
      <c r="A881" s="14">
        <v>3</v>
      </c>
      <c r="B881" s="15" t="s">
        <v>46763</v>
      </c>
      <c r="C881" s="15" t="s">
        <v>46764</v>
      </c>
      <c r="D881" s="15" t="s">
        <v>3232</v>
      </c>
      <c r="E881" s="15" t="s">
        <v>46765</v>
      </c>
      <c r="F881" s="16">
        <v>69</v>
      </c>
      <c r="G881" s="16">
        <f t="shared" si="13"/>
        <v>207</v>
      </c>
      <c r="H881" s="15" t="s">
        <v>441</v>
      </c>
      <c r="I881" s="15" t="s">
        <v>97</v>
      </c>
      <c r="J881" s="14" t="s">
        <v>17</v>
      </c>
    </row>
    <row r="882" s="3" customFormat="1" spans="1:10">
      <c r="A882" s="14">
        <v>3</v>
      </c>
      <c r="B882" s="15" t="s">
        <v>46766</v>
      </c>
      <c r="C882" s="15" t="s">
        <v>46767</v>
      </c>
      <c r="D882" s="15" t="s">
        <v>3232</v>
      </c>
      <c r="E882" s="15" t="s">
        <v>46768</v>
      </c>
      <c r="F882" s="16">
        <v>68</v>
      </c>
      <c r="G882" s="16">
        <f t="shared" si="13"/>
        <v>204</v>
      </c>
      <c r="H882" s="15" t="s">
        <v>1684</v>
      </c>
      <c r="I882" s="15" t="s">
        <v>237</v>
      </c>
      <c r="J882" s="14" t="s">
        <v>17</v>
      </c>
    </row>
    <row r="883" s="3" customFormat="1" spans="1:10">
      <c r="A883" s="14">
        <v>3</v>
      </c>
      <c r="B883" s="15" t="s">
        <v>46769</v>
      </c>
      <c r="C883" s="15" t="s">
        <v>46770</v>
      </c>
      <c r="D883" s="15" t="s">
        <v>3232</v>
      </c>
      <c r="E883" s="15" t="s">
        <v>46587</v>
      </c>
      <c r="F883" s="16">
        <v>58</v>
      </c>
      <c r="G883" s="16">
        <f t="shared" si="13"/>
        <v>174</v>
      </c>
      <c r="H883" s="15" t="s">
        <v>4845</v>
      </c>
      <c r="I883" s="15" t="s">
        <v>299</v>
      </c>
      <c r="J883" s="14" t="s">
        <v>17</v>
      </c>
    </row>
    <row r="884" s="3" customFormat="1" spans="1:10">
      <c r="A884" s="14">
        <v>3</v>
      </c>
      <c r="B884" s="15" t="s">
        <v>46771</v>
      </c>
      <c r="C884" s="15" t="s">
        <v>46772</v>
      </c>
      <c r="D884" s="15" t="s">
        <v>46773</v>
      </c>
      <c r="E884" s="15" t="s">
        <v>46774</v>
      </c>
      <c r="F884" s="16">
        <v>88</v>
      </c>
      <c r="G884" s="16">
        <f t="shared" si="13"/>
        <v>264</v>
      </c>
      <c r="H884" s="15" t="s">
        <v>531</v>
      </c>
      <c r="I884" s="15" t="s">
        <v>391</v>
      </c>
      <c r="J884" s="14" t="s">
        <v>17</v>
      </c>
    </row>
    <row r="885" s="3" customFormat="1" spans="1:10">
      <c r="A885" s="14">
        <v>3</v>
      </c>
      <c r="B885" s="15" t="s">
        <v>46775</v>
      </c>
      <c r="C885" s="15" t="s">
        <v>46776</v>
      </c>
      <c r="D885" s="15" t="s">
        <v>3257</v>
      </c>
      <c r="E885" s="15" t="s">
        <v>46777</v>
      </c>
      <c r="F885" s="16">
        <v>88</v>
      </c>
      <c r="G885" s="16">
        <f t="shared" si="13"/>
        <v>264</v>
      </c>
      <c r="H885" s="15" t="s">
        <v>1684</v>
      </c>
      <c r="I885" s="15" t="s">
        <v>242</v>
      </c>
      <c r="J885" s="14" t="s">
        <v>17</v>
      </c>
    </row>
    <row r="886" s="3" customFormat="1" spans="1:10">
      <c r="A886" s="14">
        <v>3</v>
      </c>
      <c r="B886" s="15" t="s">
        <v>46778</v>
      </c>
      <c r="C886" s="15" t="s">
        <v>46779</v>
      </c>
      <c r="D886" s="15" t="s">
        <v>3257</v>
      </c>
      <c r="E886" s="15" t="s">
        <v>46780</v>
      </c>
      <c r="F886" s="16">
        <v>79</v>
      </c>
      <c r="G886" s="16">
        <f t="shared" si="13"/>
        <v>237</v>
      </c>
      <c r="H886" s="15" t="s">
        <v>441</v>
      </c>
      <c r="I886" s="15" t="s">
        <v>308</v>
      </c>
      <c r="J886" s="14" t="s">
        <v>17</v>
      </c>
    </row>
    <row r="887" s="3" customFormat="1" spans="1:10">
      <c r="A887" s="14">
        <v>3</v>
      </c>
      <c r="B887" s="15" t="s">
        <v>46781</v>
      </c>
      <c r="C887" s="15" t="s">
        <v>46782</v>
      </c>
      <c r="D887" s="15" t="s">
        <v>3257</v>
      </c>
      <c r="E887" s="15" t="s">
        <v>46783</v>
      </c>
      <c r="F887" s="16">
        <v>79</v>
      </c>
      <c r="G887" s="16">
        <f t="shared" si="13"/>
        <v>237</v>
      </c>
      <c r="H887" s="15" t="s">
        <v>1186</v>
      </c>
      <c r="I887" s="15" t="s">
        <v>46</v>
      </c>
      <c r="J887" s="14" t="s">
        <v>17</v>
      </c>
    </row>
    <row r="888" s="3" customFormat="1" spans="1:10">
      <c r="A888" s="14">
        <v>3</v>
      </c>
      <c r="B888" s="15" t="s">
        <v>46784</v>
      </c>
      <c r="C888" s="15" t="s">
        <v>46785</v>
      </c>
      <c r="D888" s="15" t="s">
        <v>3257</v>
      </c>
      <c r="E888" s="15" t="s">
        <v>3270</v>
      </c>
      <c r="F888" s="16">
        <v>75</v>
      </c>
      <c r="G888" s="16">
        <f t="shared" si="13"/>
        <v>225</v>
      </c>
      <c r="H888" s="15" t="s">
        <v>490</v>
      </c>
      <c r="I888" s="15" t="s">
        <v>129</v>
      </c>
      <c r="J888" s="14" t="s">
        <v>17</v>
      </c>
    </row>
    <row r="889" s="3" customFormat="1" spans="1:10">
      <c r="A889" s="14">
        <v>3</v>
      </c>
      <c r="B889" s="15" t="s">
        <v>46786</v>
      </c>
      <c r="C889" s="15" t="s">
        <v>46787</v>
      </c>
      <c r="D889" s="15" t="s">
        <v>3257</v>
      </c>
      <c r="E889" s="15" t="s">
        <v>46788</v>
      </c>
      <c r="F889" s="16">
        <v>69</v>
      </c>
      <c r="G889" s="16">
        <f t="shared" si="13"/>
        <v>207</v>
      </c>
      <c r="H889" s="15" t="s">
        <v>430</v>
      </c>
      <c r="I889" s="15" t="s">
        <v>57</v>
      </c>
      <c r="J889" s="14" t="s">
        <v>17</v>
      </c>
    </row>
    <row r="890" s="3" customFormat="1" spans="1:10">
      <c r="A890" s="14">
        <v>3</v>
      </c>
      <c r="B890" s="15" t="s">
        <v>46789</v>
      </c>
      <c r="C890" s="15" t="s">
        <v>46790</v>
      </c>
      <c r="D890" s="15" t="s">
        <v>3257</v>
      </c>
      <c r="E890" s="15" t="s">
        <v>46791</v>
      </c>
      <c r="F890" s="16">
        <v>68</v>
      </c>
      <c r="G890" s="16">
        <f t="shared" si="13"/>
        <v>204</v>
      </c>
      <c r="H890" s="15" t="s">
        <v>430</v>
      </c>
      <c r="I890" s="15" t="s">
        <v>129</v>
      </c>
      <c r="J890" s="14" t="s">
        <v>17</v>
      </c>
    </row>
    <row r="891" s="3" customFormat="1" spans="1:10">
      <c r="A891" s="14">
        <v>3</v>
      </c>
      <c r="B891" s="15" t="s">
        <v>46792</v>
      </c>
      <c r="C891" s="15" t="s">
        <v>46793</v>
      </c>
      <c r="D891" s="15" t="s">
        <v>3257</v>
      </c>
      <c r="E891" s="15" t="s">
        <v>46794</v>
      </c>
      <c r="F891" s="16">
        <v>55</v>
      </c>
      <c r="G891" s="16">
        <f t="shared" si="13"/>
        <v>165</v>
      </c>
      <c r="H891" s="15" t="s">
        <v>106</v>
      </c>
      <c r="I891" s="15" t="s">
        <v>16</v>
      </c>
      <c r="J891" s="14" t="s">
        <v>17</v>
      </c>
    </row>
    <row r="892" s="3" customFormat="1" spans="1:10">
      <c r="A892" s="14">
        <v>3</v>
      </c>
      <c r="B892" s="15" t="s">
        <v>46795</v>
      </c>
      <c r="C892" s="15" t="s">
        <v>46796</v>
      </c>
      <c r="D892" s="15" t="s">
        <v>3257</v>
      </c>
      <c r="E892" s="15" t="s">
        <v>46797</v>
      </c>
      <c r="F892" s="16">
        <v>49</v>
      </c>
      <c r="G892" s="16">
        <f t="shared" si="13"/>
        <v>147</v>
      </c>
      <c r="H892" s="15" t="s">
        <v>826</v>
      </c>
      <c r="I892" s="15" t="s">
        <v>171</v>
      </c>
      <c r="J892" s="14" t="s">
        <v>17</v>
      </c>
    </row>
    <row r="893" s="3" customFormat="1" spans="1:10">
      <c r="A893" s="14">
        <v>3</v>
      </c>
      <c r="B893" s="15" t="s">
        <v>46798</v>
      </c>
      <c r="C893" s="15" t="s">
        <v>46799</v>
      </c>
      <c r="D893" s="15" t="s">
        <v>3285</v>
      </c>
      <c r="E893" s="15" t="s">
        <v>46800</v>
      </c>
      <c r="F893" s="16">
        <v>128</v>
      </c>
      <c r="G893" s="16">
        <f t="shared" si="13"/>
        <v>384</v>
      </c>
      <c r="H893" s="15" t="s">
        <v>490</v>
      </c>
      <c r="I893" s="15" t="s">
        <v>308</v>
      </c>
      <c r="J893" s="14" t="s">
        <v>17</v>
      </c>
    </row>
    <row r="894" s="3" customFormat="1" spans="1:10">
      <c r="A894" s="14">
        <v>3</v>
      </c>
      <c r="B894" s="15" t="s">
        <v>46801</v>
      </c>
      <c r="C894" s="15" t="s">
        <v>46802</v>
      </c>
      <c r="D894" s="15" t="s">
        <v>3285</v>
      </c>
      <c r="E894" s="15" t="s">
        <v>46803</v>
      </c>
      <c r="F894" s="16">
        <v>79</v>
      </c>
      <c r="G894" s="16">
        <f t="shared" si="13"/>
        <v>237</v>
      </c>
      <c r="H894" s="15" t="s">
        <v>441</v>
      </c>
      <c r="I894" s="15" t="s">
        <v>357</v>
      </c>
      <c r="J894" s="14" t="s">
        <v>17</v>
      </c>
    </row>
    <row r="895" s="3" customFormat="1" spans="1:10">
      <c r="A895" s="14">
        <v>3</v>
      </c>
      <c r="B895" s="15" t="s">
        <v>46804</v>
      </c>
      <c r="C895" s="15" t="s">
        <v>46805</v>
      </c>
      <c r="D895" s="15" t="s">
        <v>3285</v>
      </c>
      <c r="E895" s="15" t="s">
        <v>46806</v>
      </c>
      <c r="F895" s="16">
        <v>49</v>
      </c>
      <c r="G895" s="16">
        <f t="shared" si="13"/>
        <v>147</v>
      </c>
      <c r="H895" s="15" t="s">
        <v>247</v>
      </c>
      <c r="I895" s="15" t="s">
        <v>91</v>
      </c>
      <c r="J895" s="14" t="s">
        <v>17</v>
      </c>
    </row>
    <row r="896" s="3" customFormat="1" spans="1:10">
      <c r="A896" s="14">
        <v>3</v>
      </c>
      <c r="B896" s="15" t="s">
        <v>46807</v>
      </c>
      <c r="C896" s="15" t="s">
        <v>46808</v>
      </c>
      <c r="D896" s="15" t="s">
        <v>3296</v>
      </c>
      <c r="E896" s="15" t="s">
        <v>46809</v>
      </c>
      <c r="F896" s="16">
        <v>108</v>
      </c>
      <c r="G896" s="16">
        <f t="shared" si="13"/>
        <v>324</v>
      </c>
      <c r="H896" s="15" t="s">
        <v>490</v>
      </c>
      <c r="I896" s="15" t="s">
        <v>120</v>
      </c>
      <c r="J896" s="14" t="s">
        <v>17</v>
      </c>
    </row>
    <row r="897" s="3" customFormat="1" spans="1:10">
      <c r="A897" s="14">
        <v>3</v>
      </c>
      <c r="B897" s="15" t="s">
        <v>46810</v>
      </c>
      <c r="C897" s="15" t="s">
        <v>46811</v>
      </c>
      <c r="D897" s="15" t="s">
        <v>3296</v>
      </c>
      <c r="E897" s="15" t="s">
        <v>26496</v>
      </c>
      <c r="F897" s="16">
        <v>68</v>
      </c>
      <c r="G897" s="16">
        <f t="shared" si="13"/>
        <v>204</v>
      </c>
      <c r="H897" s="15" t="s">
        <v>4845</v>
      </c>
      <c r="I897" s="15" t="s">
        <v>23</v>
      </c>
      <c r="J897" s="14" t="s">
        <v>17</v>
      </c>
    </row>
    <row r="898" s="3" customFormat="1" spans="1:10">
      <c r="A898" s="14">
        <v>3</v>
      </c>
      <c r="B898" s="15" t="s">
        <v>46812</v>
      </c>
      <c r="C898" s="15" t="s">
        <v>46813</v>
      </c>
      <c r="D898" s="15" t="s">
        <v>3296</v>
      </c>
      <c r="E898" s="15" t="s">
        <v>46814</v>
      </c>
      <c r="F898" s="16">
        <v>58</v>
      </c>
      <c r="G898" s="16">
        <f t="shared" si="13"/>
        <v>174</v>
      </c>
      <c r="H898" s="15" t="s">
        <v>106</v>
      </c>
      <c r="I898" s="15" t="s">
        <v>97</v>
      </c>
      <c r="J898" s="14" t="s">
        <v>17</v>
      </c>
    </row>
    <row r="899" s="3" customFormat="1" spans="1:10">
      <c r="A899" s="14">
        <v>3</v>
      </c>
      <c r="B899" s="15" t="s">
        <v>46815</v>
      </c>
      <c r="C899" s="15" t="s">
        <v>46816</v>
      </c>
      <c r="D899" s="15" t="s">
        <v>46817</v>
      </c>
      <c r="E899" s="15" t="s">
        <v>46818</v>
      </c>
      <c r="F899" s="16">
        <v>108</v>
      </c>
      <c r="G899" s="16">
        <f t="shared" ref="G899:G962" si="14">A899*F899</f>
        <v>324</v>
      </c>
      <c r="H899" s="15" t="s">
        <v>531</v>
      </c>
      <c r="I899" s="15" t="s">
        <v>66</v>
      </c>
      <c r="J899" s="14" t="s">
        <v>17</v>
      </c>
    </row>
    <row r="900" s="3" customFormat="1" spans="1:10">
      <c r="A900" s="14">
        <v>3</v>
      </c>
      <c r="B900" s="15" t="s">
        <v>46819</v>
      </c>
      <c r="C900" s="15" t="s">
        <v>46820</v>
      </c>
      <c r="D900" s="15" t="s">
        <v>26179</v>
      </c>
      <c r="E900" s="15" t="s">
        <v>46821</v>
      </c>
      <c r="F900" s="16">
        <v>59.8</v>
      </c>
      <c r="G900" s="16">
        <f t="shared" si="14"/>
        <v>179.4</v>
      </c>
      <c r="H900" s="15" t="s">
        <v>247</v>
      </c>
      <c r="I900" s="15" t="s">
        <v>61</v>
      </c>
      <c r="J900" s="14" t="s">
        <v>17</v>
      </c>
    </row>
    <row r="901" s="3" customFormat="1" spans="1:10">
      <c r="A901" s="14">
        <v>3</v>
      </c>
      <c r="B901" s="15" t="s">
        <v>46822</v>
      </c>
      <c r="C901" s="15" t="s">
        <v>46823</v>
      </c>
      <c r="D901" s="15" t="s">
        <v>3311</v>
      </c>
      <c r="E901" s="15" t="s">
        <v>26081</v>
      </c>
      <c r="F901" s="16">
        <v>79</v>
      </c>
      <c r="G901" s="16">
        <f t="shared" si="14"/>
        <v>237</v>
      </c>
      <c r="H901" s="15" t="s">
        <v>329</v>
      </c>
      <c r="I901" s="15" t="s">
        <v>143</v>
      </c>
      <c r="J901" s="14" t="s">
        <v>17</v>
      </c>
    </row>
    <row r="902" s="3" customFormat="1" spans="1:10">
      <c r="A902" s="14">
        <v>3</v>
      </c>
      <c r="B902" s="15" t="s">
        <v>46824</v>
      </c>
      <c r="C902" s="15" t="s">
        <v>46825</v>
      </c>
      <c r="D902" s="15" t="s">
        <v>3311</v>
      </c>
      <c r="E902" s="15" t="s">
        <v>46826</v>
      </c>
      <c r="F902" s="16">
        <v>68</v>
      </c>
      <c r="G902" s="16">
        <f t="shared" si="14"/>
        <v>204</v>
      </c>
      <c r="H902" s="15" t="s">
        <v>1790</v>
      </c>
      <c r="I902" s="15" t="s">
        <v>101</v>
      </c>
      <c r="J902" s="14" t="s">
        <v>17</v>
      </c>
    </row>
    <row r="903" s="3" customFormat="1" spans="1:10">
      <c r="A903" s="14">
        <v>3</v>
      </c>
      <c r="B903" s="15" t="s">
        <v>46827</v>
      </c>
      <c r="C903" s="15" t="s">
        <v>46828</v>
      </c>
      <c r="D903" s="15" t="s">
        <v>3311</v>
      </c>
      <c r="E903" s="15" t="s">
        <v>46829</v>
      </c>
      <c r="F903" s="16">
        <v>58</v>
      </c>
      <c r="G903" s="16">
        <f t="shared" si="14"/>
        <v>174</v>
      </c>
      <c r="H903" s="15" t="s">
        <v>1744</v>
      </c>
      <c r="I903" s="15" t="s">
        <v>81</v>
      </c>
      <c r="J903" s="14" t="s">
        <v>17</v>
      </c>
    </row>
    <row r="904" s="3" customFormat="1" spans="1:10">
      <c r="A904" s="14">
        <v>3</v>
      </c>
      <c r="B904" s="15" t="s">
        <v>46830</v>
      </c>
      <c r="C904" s="15" t="s">
        <v>46831</v>
      </c>
      <c r="D904" s="15" t="s">
        <v>3324</v>
      </c>
      <c r="E904" s="15" t="s">
        <v>46832</v>
      </c>
      <c r="F904" s="16">
        <v>99.8</v>
      </c>
      <c r="G904" s="16">
        <f t="shared" si="14"/>
        <v>299.4</v>
      </c>
      <c r="H904" s="15" t="s">
        <v>430</v>
      </c>
      <c r="I904" s="15" t="s">
        <v>508</v>
      </c>
      <c r="J904" s="14" t="s">
        <v>17</v>
      </c>
    </row>
    <row r="905" s="3" customFormat="1" spans="1:10">
      <c r="A905" s="14">
        <v>3</v>
      </c>
      <c r="B905" s="15" t="s">
        <v>46833</v>
      </c>
      <c r="C905" s="15" t="s">
        <v>46834</v>
      </c>
      <c r="D905" s="15" t="s">
        <v>46835</v>
      </c>
      <c r="E905" s="15" t="s">
        <v>46836</v>
      </c>
      <c r="F905" s="16">
        <v>69</v>
      </c>
      <c r="G905" s="16">
        <f t="shared" si="14"/>
        <v>207</v>
      </c>
      <c r="H905" s="15" t="s">
        <v>490</v>
      </c>
      <c r="I905" s="15" t="s">
        <v>66</v>
      </c>
      <c r="J905" s="14" t="s">
        <v>17</v>
      </c>
    </row>
    <row r="906" s="3" customFormat="1" spans="1:10">
      <c r="A906" s="14">
        <v>3</v>
      </c>
      <c r="B906" s="15" t="s">
        <v>46837</v>
      </c>
      <c r="C906" s="15" t="s">
        <v>46838</v>
      </c>
      <c r="D906" s="15" t="s">
        <v>3328</v>
      </c>
      <c r="E906" s="15" t="s">
        <v>46839</v>
      </c>
      <c r="F906" s="16">
        <v>89</v>
      </c>
      <c r="G906" s="16">
        <f t="shared" si="14"/>
        <v>267</v>
      </c>
      <c r="H906" s="15" t="s">
        <v>441</v>
      </c>
      <c r="I906" s="15" t="s">
        <v>139</v>
      </c>
      <c r="J906" s="14" t="s">
        <v>17</v>
      </c>
    </row>
    <row r="907" s="3" customFormat="1" spans="1:10">
      <c r="A907" s="14">
        <v>3</v>
      </c>
      <c r="B907" s="15" t="s">
        <v>46840</v>
      </c>
      <c r="C907" s="15" t="s">
        <v>46841</v>
      </c>
      <c r="D907" s="15" t="s">
        <v>3328</v>
      </c>
      <c r="E907" s="15" t="s">
        <v>46842</v>
      </c>
      <c r="F907" s="16">
        <v>59.8</v>
      </c>
      <c r="G907" s="16">
        <f t="shared" si="14"/>
        <v>179.4</v>
      </c>
      <c r="H907" s="15" t="s">
        <v>430</v>
      </c>
      <c r="I907" s="15" t="s">
        <v>91</v>
      </c>
      <c r="J907" s="14" t="s">
        <v>17</v>
      </c>
    </row>
    <row r="908" s="3" customFormat="1" spans="1:10">
      <c r="A908" s="14">
        <v>3</v>
      </c>
      <c r="B908" s="15" t="s">
        <v>46843</v>
      </c>
      <c r="C908" s="15" t="s">
        <v>46844</v>
      </c>
      <c r="D908" s="15" t="s">
        <v>3335</v>
      </c>
      <c r="E908" s="15" t="s">
        <v>46845</v>
      </c>
      <c r="F908" s="16">
        <v>99</v>
      </c>
      <c r="G908" s="16">
        <f t="shared" si="14"/>
        <v>297</v>
      </c>
      <c r="H908" s="15" t="s">
        <v>441</v>
      </c>
      <c r="I908" s="15" t="s">
        <v>143</v>
      </c>
      <c r="J908" s="14" t="s">
        <v>17</v>
      </c>
    </row>
    <row r="909" s="3" customFormat="1" spans="1:10">
      <c r="A909" s="14">
        <v>3</v>
      </c>
      <c r="B909" s="15" t="s">
        <v>46846</v>
      </c>
      <c r="C909" s="15" t="s">
        <v>3341</v>
      </c>
      <c r="D909" s="15" t="s">
        <v>3335</v>
      </c>
      <c r="E909" s="15" t="s">
        <v>46847</v>
      </c>
      <c r="F909" s="16">
        <v>68</v>
      </c>
      <c r="G909" s="16">
        <f t="shared" si="14"/>
        <v>204</v>
      </c>
      <c r="H909" s="15" t="s">
        <v>490</v>
      </c>
      <c r="I909" s="15" t="s">
        <v>339</v>
      </c>
      <c r="J909" s="14" t="s">
        <v>17</v>
      </c>
    </row>
    <row r="910" s="3" customFormat="1" spans="1:10">
      <c r="A910" s="14">
        <v>3</v>
      </c>
      <c r="B910" s="15" t="s">
        <v>46848</v>
      </c>
      <c r="C910" s="15" t="s">
        <v>46849</v>
      </c>
      <c r="D910" s="15" t="s">
        <v>3335</v>
      </c>
      <c r="E910" s="15" t="s">
        <v>46850</v>
      </c>
      <c r="F910" s="16">
        <v>56</v>
      </c>
      <c r="G910" s="16">
        <f t="shared" si="14"/>
        <v>168</v>
      </c>
      <c r="H910" s="15" t="s">
        <v>106</v>
      </c>
      <c r="I910" s="15" t="s">
        <v>299</v>
      </c>
      <c r="J910" s="14" t="s">
        <v>17</v>
      </c>
    </row>
    <row r="911" s="3" customFormat="1" spans="1:10">
      <c r="A911" s="14">
        <v>3</v>
      </c>
      <c r="B911" s="15" t="s">
        <v>46851</v>
      </c>
      <c r="C911" s="15" t="s">
        <v>46852</v>
      </c>
      <c r="D911" s="15" t="s">
        <v>3335</v>
      </c>
      <c r="E911" s="15" t="s">
        <v>46853</v>
      </c>
      <c r="F911" s="16">
        <v>45</v>
      </c>
      <c r="G911" s="16">
        <f t="shared" si="14"/>
        <v>135</v>
      </c>
      <c r="H911" s="15" t="s">
        <v>2267</v>
      </c>
      <c r="I911" s="15" t="s">
        <v>66</v>
      </c>
      <c r="J911" s="14" t="s">
        <v>17</v>
      </c>
    </row>
    <row r="912" s="3" customFormat="1" spans="1:10">
      <c r="A912" s="14">
        <v>3</v>
      </c>
      <c r="B912" s="15" t="s">
        <v>46854</v>
      </c>
      <c r="C912" s="15" t="s">
        <v>46855</v>
      </c>
      <c r="D912" s="15" t="s">
        <v>3348</v>
      </c>
      <c r="E912" s="15" t="s">
        <v>46856</v>
      </c>
      <c r="F912" s="16">
        <v>136</v>
      </c>
      <c r="G912" s="16">
        <f t="shared" si="14"/>
        <v>408</v>
      </c>
      <c r="H912" s="15" t="s">
        <v>446</v>
      </c>
      <c r="I912" s="15" t="s">
        <v>242</v>
      </c>
      <c r="J912" s="14" t="s">
        <v>17</v>
      </c>
    </row>
    <row r="913" s="3" customFormat="1" spans="1:10">
      <c r="A913" s="14">
        <v>3</v>
      </c>
      <c r="B913" s="15" t="s">
        <v>46857</v>
      </c>
      <c r="C913" s="15" t="s">
        <v>46858</v>
      </c>
      <c r="D913" s="15" t="s">
        <v>3348</v>
      </c>
      <c r="E913" s="15" t="s">
        <v>46859</v>
      </c>
      <c r="F913" s="16">
        <v>98</v>
      </c>
      <c r="G913" s="16">
        <f t="shared" si="14"/>
        <v>294</v>
      </c>
      <c r="H913" s="15" t="s">
        <v>1684</v>
      </c>
      <c r="I913" s="15" t="s">
        <v>107</v>
      </c>
      <c r="J913" s="14" t="s">
        <v>17</v>
      </c>
    </row>
    <row r="914" s="3" customFormat="1" spans="1:10">
      <c r="A914" s="14">
        <v>3</v>
      </c>
      <c r="B914" s="15" t="s">
        <v>46860</v>
      </c>
      <c r="C914" s="15" t="s">
        <v>46861</v>
      </c>
      <c r="D914" s="15" t="s">
        <v>3348</v>
      </c>
      <c r="E914" s="15" t="s">
        <v>46862</v>
      </c>
      <c r="F914" s="16">
        <v>95</v>
      </c>
      <c r="G914" s="16">
        <f t="shared" si="14"/>
        <v>285</v>
      </c>
      <c r="H914" s="15" t="s">
        <v>75</v>
      </c>
      <c r="I914" s="15" t="s">
        <v>139</v>
      </c>
      <c r="J914" s="14" t="s">
        <v>17</v>
      </c>
    </row>
    <row r="915" s="3" customFormat="1" spans="1:10">
      <c r="A915" s="14">
        <v>3</v>
      </c>
      <c r="B915" s="15" t="s">
        <v>46863</v>
      </c>
      <c r="C915" s="15" t="s">
        <v>46864</v>
      </c>
      <c r="D915" s="15" t="s">
        <v>3348</v>
      </c>
      <c r="E915" s="15" t="s">
        <v>46865</v>
      </c>
      <c r="F915" s="16">
        <v>86</v>
      </c>
      <c r="G915" s="16">
        <f t="shared" si="14"/>
        <v>258</v>
      </c>
      <c r="H915" s="15" t="s">
        <v>106</v>
      </c>
      <c r="I915" s="15" t="s">
        <v>339</v>
      </c>
      <c r="J915" s="14" t="s">
        <v>17</v>
      </c>
    </row>
    <row r="916" s="3" customFormat="1" spans="1:10">
      <c r="A916" s="14">
        <v>3</v>
      </c>
      <c r="B916" s="15" t="s">
        <v>46866</v>
      </c>
      <c r="C916" s="15" t="s">
        <v>46867</v>
      </c>
      <c r="D916" s="15" t="s">
        <v>3348</v>
      </c>
      <c r="E916" s="15" t="s">
        <v>46868</v>
      </c>
      <c r="F916" s="16">
        <v>79</v>
      </c>
      <c r="G916" s="16">
        <f t="shared" si="14"/>
        <v>237</v>
      </c>
      <c r="H916" s="15" t="s">
        <v>441</v>
      </c>
      <c r="I916" s="15" t="s">
        <v>299</v>
      </c>
      <c r="J916" s="14" t="s">
        <v>17</v>
      </c>
    </row>
    <row r="917" s="3" customFormat="1" spans="1:10">
      <c r="A917" s="14">
        <v>3</v>
      </c>
      <c r="B917" s="15" t="s">
        <v>46869</v>
      </c>
      <c r="C917" s="15" t="s">
        <v>46870</v>
      </c>
      <c r="D917" s="15" t="s">
        <v>3348</v>
      </c>
      <c r="E917" s="15" t="s">
        <v>46871</v>
      </c>
      <c r="F917" s="16">
        <v>78</v>
      </c>
      <c r="G917" s="16">
        <f t="shared" si="14"/>
        <v>234</v>
      </c>
      <c r="H917" s="15" t="s">
        <v>490</v>
      </c>
      <c r="I917" s="15" t="s">
        <v>101</v>
      </c>
      <c r="J917" s="14" t="s">
        <v>17</v>
      </c>
    </row>
    <row r="918" s="3" customFormat="1" spans="1:10">
      <c r="A918" s="14">
        <v>3</v>
      </c>
      <c r="B918" s="15" t="s">
        <v>46872</v>
      </c>
      <c r="C918" s="15" t="s">
        <v>46873</v>
      </c>
      <c r="D918" s="15" t="s">
        <v>3348</v>
      </c>
      <c r="E918" s="15" t="s">
        <v>46874</v>
      </c>
      <c r="F918" s="16">
        <v>69</v>
      </c>
      <c r="G918" s="16">
        <f t="shared" si="14"/>
        <v>207</v>
      </c>
      <c r="H918" s="15" t="s">
        <v>490</v>
      </c>
      <c r="I918" s="15" t="s">
        <v>66</v>
      </c>
      <c r="J918" s="14" t="s">
        <v>17</v>
      </c>
    </row>
    <row r="919" s="3" customFormat="1" spans="1:10">
      <c r="A919" s="14">
        <v>3</v>
      </c>
      <c r="B919" s="15" t="s">
        <v>46875</v>
      </c>
      <c r="C919" s="15" t="s">
        <v>46876</v>
      </c>
      <c r="D919" s="15" t="s">
        <v>3348</v>
      </c>
      <c r="E919" s="15" t="s">
        <v>46877</v>
      </c>
      <c r="F919" s="16">
        <v>68</v>
      </c>
      <c r="G919" s="16">
        <f t="shared" si="14"/>
        <v>204</v>
      </c>
      <c r="H919" s="15" t="s">
        <v>106</v>
      </c>
      <c r="I919" s="15" t="s">
        <v>16</v>
      </c>
      <c r="J919" s="14" t="s">
        <v>17</v>
      </c>
    </row>
    <row r="920" s="3" customFormat="1" spans="1:10">
      <c r="A920" s="14">
        <v>3</v>
      </c>
      <c r="B920" s="15" t="s">
        <v>46878</v>
      </c>
      <c r="C920" s="15" t="s">
        <v>46879</v>
      </c>
      <c r="D920" s="15" t="s">
        <v>3348</v>
      </c>
      <c r="E920" s="15" t="s">
        <v>46880</v>
      </c>
      <c r="F920" s="16">
        <v>58</v>
      </c>
      <c r="G920" s="16">
        <f t="shared" si="14"/>
        <v>174</v>
      </c>
      <c r="H920" s="15" t="s">
        <v>106</v>
      </c>
      <c r="I920" s="15" t="s">
        <v>97</v>
      </c>
      <c r="J920" s="14" t="s">
        <v>17</v>
      </c>
    </row>
    <row r="921" s="3" customFormat="1" spans="1:10">
      <c r="A921" s="14">
        <v>3</v>
      </c>
      <c r="B921" s="15" t="s">
        <v>46881</v>
      </c>
      <c r="C921" s="15" t="s">
        <v>46882</v>
      </c>
      <c r="D921" s="15" t="s">
        <v>3348</v>
      </c>
      <c r="E921" s="15" t="s">
        <v>46883</v>
      </c>
      <c r="F921" s="16">
        <v>49</v>
      </c>
      <c r="G921" s="16">
        <f t="shared" si="14"/>
        <v>147</v>
      </c>
      <c r="H921" s="15" t="s">
        <v>247</v>
      </c>
      <c r="I921" s="15" t="s">
        <v>129</v>
      </c>
      <c r="J921" s="14" t="s">
        <v>17</v>
      </c>
    </row>
    <row r="922" s="3" customFormat="1" spans="1:10">
      <c r="A922" s="14">
        <v>3</v>
      </c>
      <c r="B922" s="15" t="s">
        <v>46884</v>
      </c>
      <c r="C922" s="15" t="s">
        <v>46885</v>
      </c>
      <c r="D922" s="15" t="s">
        <v>3379</v>
      </c>
      <c r="E922" s="15" t="s">
        <v>46886</v>
      </c>
      <c r="F922" s="16">
        <v>48</v>
      </c>
      <c r="G922" s="16">
        <f t="shared" si="14"/>
        <v>144</v>
      </c>
      <c r="H922" s="15" t="s">
        <v>106</v>
      </c>
      <c r="I922" s="15" t="s">
        <v>16</v>
      </c>
      <c r="J922" s="14" t="s">
        <v>17</v>
      </c>
    </row>
    <row r="923" s="3" customFormat="1" spans="1:10">
      <c r="A923" s="14">
        <v>3</v>
      </c>
      <c r="B923" s="15" t="s">
        <v>46887</v>
      </c>
      <c r="C923" s="15" t="s">
        <v>46888</v>
      </c>
      <c r="D923" s="15" t="s">
        <v>3383</v>
      </c>
      <c r="E923" s="15" t="s">
        <v>46889</v>
      </c>
      <c r="F923" s="16">
        <v>152</v>
      </c>
      <c r="G923" s="16">
        <f t="shared" si="14"/>
        <v>456</v>
      </c>
      <c r="H923" s="15" t="s">
        <v>106</v>
      </c>
      <c r="I923" s="15" t="s">
        <v>139</v>
      </c>
      <c r="J923" s="14" t="s">
        <v>17</v>
      </c>
    </row>
    <row r="924" s="3" customFormat="1" spans="1:10">
      <c r="A924" s="14">
        <v>3</v>
      </c>
      <c r="B924" s="15" t="s">
        <v>46890</v>
      </c>
      <c r="C924" s="15" t="s">
        <v>46891</v>
      </c>
      <c r="D924" s="15" t="s">
        <v>3383</v>
      </c>
      <c r="E924" s="15" t="s">
        <v>46892</v>
      </c>
      <c r="F924" s="16">
        <v>128</v>
      </c>
      <c r="G924" s="16">
        <f t="shared" si="14"/>
        <v>384</v>
      </c>
      <c r="H924" s="15" t="s">
        <v>490</v>
      </c>
      <c r="I924" s="15" t="s">
        <v>57</v>
      </c>
      <c r="J924" s="14" t="s">
        <v>17</v>
      </c>
    </row>
    <row r="925" s="3" customFormat="1" spans="1:10">
      <c r="A925" s="14">
        <v>3</v>
      </c>
      <c r="B925" s="15" t="s">
        <v>46893</v>
      </c>
      <c r="C925" s="15" t="s">
        <v>46894</v>
      </c>
      <c r="D925" s="15" t="s">
        <v>3383</v>
      </c>
      <c r="E925" s="15" t="s">
        <v>46895</v>
      </c>
      <c r="F925" s="16">
        <v>99</v>
      </c>
      <c r="G925" s="16">
        <f t="shared" si="14"/>
        <v>297</v>
      </c>
      <c r="H925" s="15" t="s">
        <v>441</v>
      </c>
      <c r="I925" s="15" t="s">
        <v>57</v>
      </c>
      <c r="J925" s="14" t="s">
        <v>17</v>
      </c>
    </row>
    <row r="926" s="3" customFormat="1" spans="1:10">
      <c r="A926" s="14">
        <v>3</v>
      </c>
      <c r="B926" s="15" t="s">
        <v>46896</v>
      </c>
      <c r="C926" s="15" t="s">
        <v>46897</v>
      </c>
      <c r="D926" s="15" t="s">
        <v>3383</v>
      </c>
      <c r="E926" s="15" t="s">
        <v>46898</v>
      </c>
      <c r="F926" s="16">
        <v>98</v>
      </c>
      <c r="G926" s="16">
        <f t="shared" si="14"/>
        <v>294</v>
      </c>
      <c r="H926" s="15" t="s">
        <v>446</v>
      </c>
      <c r="I926" s="15" t="s">
        <v>155</v>
      </c>
      <c r="J926" s="14" t="s">
        <v>17</v>
      </c>
    </row>
    <row r="927" s="3" customFormat="1" spans="1:10">
      <c r="A927" s="14">
        <v>3</v>
      </c>
      <c r="B927" s="15" t="s">
        <v>46899</v>
      </c>
      <c r="C927" s="15" t="s">
        <v>46900</v>
      </c>
      <c r="D927" s="15" t="s">
        <v>3383</v>
      </c>
      <c r="E927" s="15" t="s">
        <v>46901</v>
      </c>
      <c r="F927" s="16">
        <v>89</v>
      </c>
      <c r="G927" s="16">
        <f t="shared" si="14"/>
        <v>267</v>
      </c>
      <c r="H927" s="15" t="s">
        <v>441</v>
      </c>
      <c r="I927" s="15" t="s">
        <v>357</v>
      </c>
      <c r="J927" s="14" t="s">
        <v>17</v>
      </c>
    </row>
    <row r="928" s="3" customFormat="1" spans="1:10">
      <c r="A928" s="14">
        <v>3</v>
      </c>
      <c r="B928" s="15" t="s">
        <v>46902</v>
      </c>
      <c r="C928" s="15" t="s">
        <v>46903</v>
      </c>
      <c r="D928" s="15" t="s">
        <v>3383</v>
      </c>
      <c r="E928" s="15" t="s">
        <v>46904</v>
      </c>
      <c r="F928" s="16">
        <v>79.8</v>
      </c>
      <c r="G928" s="16">
        <f t="shared" si="14"/>
        <v>239.4</v>
      </c>
      <c r="H928" s="15" t="s">
        <v>430</v>
      </c>
      <c r="I928" s="15" t="s">
        <v>237</v>
      </c>
      <c r="J928" s="14" t="s">
        <v>17</v>
      </c>
    </row>
    <row r="929" s="3" customFormat="1" spans="1:10">
      <c r="A929" s="14">
        <v>3</v>
      </c>
      <c r="B929" s="15" t="s">
        <v>46905</v>
      </c>
      <c r="C929" s="15" t="s">
        <v>46906</v>
      </c>
      <c r="D929" s="15" t="s">
        <v>3383</v>
      </c>
      <c r="E929" s="15" t="s">
        <v>46907</v>
      </c>
      <c r="F929" s="16">
        <v>79</v>
      </c>
      <c r="G929" s="16">
        <f t="shared" si="14"/>
        <v>237</v>
      </c>
      <c r="H929" s="15" t="s">
        <v>441</v>
      </c>
      <c r="I929" s="15" t="s">
        <v>120</v>
      </c>
      <c r="J929" s="14" t="s">
        <v>17</v>
      </c>
    </row>
    <row r="930" s="3" customFormat="1" spans="1:10">
      <c r="A930" s="14">
        <v>3</v>
      </c>
      <c r="B930" s="15" t="s">
        <v>46908</v>
      </c>
      <c r="C930" s="15" t="s">
        <v>46909</v>
      </c>
      <c r="D930" s="15" t="s">
        <v>3383</v>
      </c>
      <c r="E930" s="15" t="s">
        <v>46910</v>
      </c>
      <c r="F930" s="16">
        <v>79</v>
      </c>
      <c r="G930" s="16">
        <f t="shared" si="14"/>
        <v>237</v>
      </c>
      <c r="H930" s="15" t="s">
        <v>247</v>
      </c>
      <c r="I930" s="15" t="s">
        <v>242</v>
      </c>
      <c r="J930" s="14" t="s">
        <v>17</v>
      </c>
    </row>
    <row r="931" s="3" customFormat="1" spans="1:10">
      <c r="A931" s="14">
        <v>3</v>
      </c>
      <c r="B931" s="15" t="s">
        <v>46911</v>
      </c>
      <c r="C931" s="15" t="s">
        <v>46912</v>
      </c>
      <c r="D931" s="15" t="s">
        <v>3383</v>
      </c>
      <c r="E931" s="15" t="s">
        <v>46913</v>
      </c>
      <c r="F931" s="16">
        <v>75</v>
      </c>
      <c r="G931" s="16">
        <f t="shared" si="14"/>
        <v>225</v>
      </c>
      <c r="H931" s="15" t="s">
        <v>3586</v>
      </c>
      <c r="I931" s="15" t="s">
        <v>357</v>
      </c>
      <c r="J931" s="14" t="s">
        <v>17</v>
      </c>
    </row>
    <row r="932" s="3" customFormat="1" spans="1:10">
      <c r="A932" s="14">
        <v>3</v>
      </c>
      <c r="B932" s="15" t="s">
        <v>46914</v>
      </c>
      <c r="C932" s="15" t="s">
        <v>46915</v>
      </c>
      <c r="D932" s="15" t="s">
        <v>3383</v>
      </c>
      <c r="E932" s="15" t="s">
        <v>46916</v>
      </c>
      <c r="F932" s="16">
        <v>69.8</v>
      </c>
      <c r="G932" s="16">
        <f t="shared" si="14"/>
        <v>209.4</v>
      </c>
      <c r="H932" s="15" t="s">
        <v>247</v>
      </c>
      <c r="I932" s="15" t="s">
        <v>81</v>
      </c>
      <c r="J932" s="14" t="s">
        <v>17</v>
      </c>
    </row>
    <row r="933" s="3" customFormat="1" spans="1:10">
      <c r="A933" s="14">
        <v>3</v>
      </c>
      <c r="B933" s="15" t="s">
        <v>46917</v>
      </c>
      <c r="C933" s="15" t="s">
        <v>46918</v>
      </c>
      <c r="D933" s="15" t="s">
        <v>3383</v>
      </c>
      <c r="E933" s="15" t="s">
        <v>46919</v>
      </c>
      <c r="F933" s="16">
        <v>68</v>
      </c>
      <c r="G933" s="16">
        <f t="shared" si="14"/>
        <v>204</v>
      </c>
      <c r="H933" s="15" t="s">
        <v>2565</v>
      </c>
      <c r="I933" s="15" t="s">
        <v>143</v>
      </c>
      <c r="J933" s="14" t="s">
        <v>17</v>
      </c>
    </row>
    <row r="934" s="3" customFormat="1" spans="1:10">
      <c r="A934" s="14">
        <v>3</v>
      </c>
      <c r="B934" s="15" t="s">
        <v>46920</v>
      </c>
      <c r="C934" s="15" t="s">
        <v>46921</v>
      </c>
      <c r="D934" s="15" t="s">
        <v>3383</v>
      </c>
      <c r="E934" s="15" t="s">
        <v>46922</v>
      </c>
      <c r="F934" s="16">
        <v>68</v>
      </c>
      <c r="G934" s="16">
        <f t="shared" si="14"/>
        <v>204</v>
      </c>
      <c r="H934" s="15" t="s">
        <v>403</v>
      </c>
      <c r="I934" s="15" t="s">
        <v>228</v>
      </c>
      <c r="J934" s="14" t="s">
        <v>17</v>
      </c>
    </row>
    <row r="935" s="3" customFormat="1" spans="1:10">
      <c r="A935" s="14">
        <v>3</v>
      </c>
      <c r="B935" s="15" t="s">
        <v>46923</v>
      </c>
      <c r="C935" s="15" t="s">
        <v>46924</v>
      </c>
      <c r="D935" s="15" t="s">
        <v>3383</v>
      </c>
      <c r="E935" s="15" t="s">
        <v>2971</v>
      </c>
      <c r="F935" s="16">
        <v>59.8</v>
      </c>
      <c r="G935" s="16">
        <f t="shared" si="14"/>
        <v>179.4</v>
      </c>
      <c r="H935" s="15" t="s">
        <v>247</v>
      </c>
      <c r="I935" s="15" t="s">
        <v>76</v>
      </c>
      <c r="J935" s="14" t="s">
        <v>17</v>
      </c>
    </row>
    <row r="936" s="3" customFormat="1" spans="1:10">
      <c r="A936" s="14">
        <v>3</v>
      </c>
      <c r="B936" s="15" t="s">
        <v>46925</v>
      </c>
      <c r="C936" s="15" t="s">
        <v>46926</v>
      </c>
      <c r="D936" s="15" t="s">
        <v>3383</v>
      </c>
      <c r="E936" s="15" t="s">
        <v>46927</v>
      </c>
      <c r="F936" s="16">
        <v>58</v>
      </c>
      <c r="G936" s="16">
        <f t="shared" si="14"/>
        <v>174</v>
      </c>
      <c r="H936" s="15" t="s">
        <v>1684</v>
      </c>
      <c r="I936" s="15" t="s">
        <v>299</v>
      </c>
      <c r="J936" s="14" t="s">
        <v>17</v>
      </c>
    </row>
    <row r="937" s="3" customFormat="1" spans="1:10">
      <c r="A937" s="14">
        <v>3</v>
      </c>
      <c r="B937" s="15" t="s">
        <v>46928</v>
      </c>
      <c r="C937" s="15" t="s">
        <v>46929</v>
      </c>
      <c r="D937" s="15" t="s">
        <v>3383</v>
      </c>
      <c r="E937" s="15" t="s">
        <v>46930</v>
      </c>
      <c r="F937" s="16">
        <v>52</v>
      </c>
      <c r="G937" s="16">
        <f t="shared" si="14"/>
        <v>156</v>
      </c>
      <c r="H937" s="15" t="s">
        <v>329</v>
      </c>
      <c r="I937" s="15" t="s">
        <v>237</v>
      </c>
      <c r="J937" s="14" t="s">
        <v>17</v>
      </c>
    </row>
    <row r="938" s="3" customFormat="1" spans="1:10">
      <c r="A938" s="14">
        <v>3</v>
      </c>
      <c r="B938" s="15" t="s">
        <v>46931</v>
      </c>
      <c r="C938" s="15" t="s">
        <v>46932</v>
      </c>
      <c r="D938" s="15" t="s">
        <v>3383</v>
      </c>
      <c r="E938" s="15" t="s">
        <v>46933</v>
      </c>
      <c r="F938" s="16">
        <v>48</v>
      </c>
      <c r="G938" s="16">
        <f t="shared" si="14"/>
        <v>144</v>
      </c>
      <c r="H938" s="15" t="s">
        <v>446</v>
      </c>
      <c r="I938" s="15" t="s">
        <v>40</v>
      </c>
      <c r="J938" s="14" t="s">
        <v>17</v>
      </c>
    </row>
    <row r="939" s="3" customFormat="1" spans="1:10">
      <c r="A939" s="14">
        <v>3</v>
      </c>
      <c r="B939" s="15" t="s">
        <v>46934</v>
      </c>
      <c r="C939" s="15" t="s">
        <v>46935</v>
      </c>
      <c r="D939" s="15" t="s">
        <v>3434</v>
      </c>
      <c r="E939" s="15" t="s">
        <v>46936</v>
      </c>
      <c r="F939" s="16">
        <v>129</v>
      </c>
      <c r="G939" s="16">
        <f t="shared" si="14"/>
        <v>387</v>
      </c>
      <c r="H939" s="15" t="s">
        <v>441</v>
      </c>
      <c r="I939" s="15" t="s">
        <v>107</v>
      </c>
      <c r="J939" s="14" t="s">
        <v>17</v>
      </c>
    </row>
    <row r="940" s="3" customFormat="1" spans="1:10">
      <c r="A940" s="14">
        <v>3</v>
      </c>
      <c r="B940" s="15" t="s">
        <v>46937</v>
      </c>
      <c r="C940" s="15" t="s">
        <v>46938</v>
      </c>
      <c r="D940" s="15" t="s">
        <v>3434</v>
      </c>
      <c r="E940" s="15" t="s">
        <v>17943</v>
      </c>
      <c r="F940" s="16">
        <v>69</v>
      </c>
      <c r="G940" s="16">
        <f t="shared" si="14"/>
        <v>207</v>
      </c>
      <c r="H940" s="15" t="s">
        <v>70</v>
      </c>
      <c r="I940" s="15" t="s">
        <v>40</v>
      </c>
      <c r="J940" s="14" t="s">
        <v>17</v>
      </c>
    </row>
    <row r="941" s="3" customFormat="1" spans="1:10">
      <c r="A941" s="14">
        <v>3</v>
      </c>
      <c r="B941" s="15" t="s">
        <v>46939</v>
      </c>
      <c r="C941" s="15" t="s">
        <v>46940</v>
      </c>
      <c r="D941" s="15" t="s">
        <v>3438</v>
      </c>
      <c r="E941" s="15" t="s">
        <v>46941</v>
      </c>
      <c r="F941" s="16">
        <v>69.8</v>
      </c>
      <c r="G941" s="16">
        <f t="shared" si="14"/>
        <v>209.4</v>
      </c>
      <c r="H941" s="15" t="s">
        <v>430</v>
      </c>
      <c r="I941" s="15" t="s">
        <v>76</v>
      </c>
      <c r="J941" s="14" t="s">
        <v>17</v>
      </c>
    </row>
    <row r="942" s="3" customFormat="1" spans="1:10">
      <c r="A942" s="14">
        <v>3</v>
      </c>
      <c r="B942" s="15" t="s">
        <v>46942</v>
      </c>
      <c r="C942" s="15" t="s">
        <v>46943</v>
      </c>
      <c r="D942" s="15" t="s">
        <v>3446</v>
      </c>
      <c r="E942" s="15" t="s">
        <v>46944</v>
      </c>
      <c r="F942" s="16">
        <v>88</v>
      </c>
      <c r="G942" s="16">
        <f t="shared" si="14"/>
        <v>264</v>
      </c>
      <c r="H942" s="15" t="s">
        <v>414</v>
      </c>
      <c r="I942" s="15" t="s">
        <v>120</v>
      </c>
      <c r="J942" s="14" t="s">
        <v>17</v>
      </c>
    </row>
    <row r="943" s="3" customFormat="1" spans="1:10">
      <c r="A943" s="14">
        <v>3</v>
      </c>
      <c r="B943" s="15" t="s">
        <v>46945</v>
      </c>
      <c r="C943" s="15" t="s">
        <v>46946</v>
      </c>
      <c r="D943" s="15" t="s">
        <v>3446</v>
      </c>
      <c r="E943" s="15" t="s">
        <v>27254</v>
      </c>
      <c r="F943" s="16">
        <v>46</v>
      </c>
      <c r="G943" s="16">
        <f t="shared" si="14"/>
        <v>138</v>
      </c>
      <c r="H943" s="15" t="s">
        <v>459</v>
      </c>
      <c r="I943" s="15" t="s">
        <v>339</v>
      </c>
      <c r="J943" s="14" t="s">
        <v>17</v>
      </c>
    </row>
    <row r="944" s="3" customFormat="1" spans="1:10">
      <c r="A944" s="14">
        <v>3</v>
      </c>
      <c r="B944" s="15" t="s">
        <v>46947</v>
      </c>
      <c r="C944" s="15" t="s">
        <v>46948</v>
      </c>
      <c r="D944" s="15" t="s">
        <v>3450</v>
      </c>
      <c r="E944" s="15" t="s">
        <v>46949</v>
      </c>
      <c r="F944" s="16">
        <v>89.8</v>
      </c>
      <c r="G944" s="16">
        <f t="shared" si="14"/>
        <v>269.4</v>
      </c>
      <c r="H944" s="15" t="s">
        <v>430</v>
      </c>
      <c r="I944" s="15" t="s">
        <v>129</v>
      </c>
      <c r="J944" s="14" t="s">
        <v>17</v>
      </c>
    </row>
    <row r="945" s="3" customFormat="1" spans="1:10">
      <c r="A945" s="14">
        <v>3</v>
      </c>
      <c r="B945" s="15" t="s">
        <v>46950</v>
      </c>
      <c r="C945" s="15" t="s">
        <v>46951</v>
      </c>
      <c r="D945" s="15" t="s">
        <v>46952</v>
      </c>
      <c r="E945" s="15" t="s">
        <v>46941</v>
      </c>
      <c r="F945" s="16">
        <v>69.8</v>
      </c>
      <c r="G945" s="16">
        <f t="shared" si="14"/>
        <v>209.4</v>
      </c>
      <c r="H945" s="15" t="s">
        <v>430</v>
      </c>
      <c r="I945" s="15" t="s">
        <v>299</v>
      </c>
      <c r="J945" s="14" t="s">
        <v>17</v>
      </c>
    </row>
    <row r="946" s="3" customFormat="1" spans="1:10">
      <c r="A946" s="14">
        <v>3</v>
      </c>
      <c r="B946" s="15" t="s">
        <v>46953</v>
      </c>
      <c r="C946" s="15" t="s">
        <v>46954</v>
      </c>
      <c r="D946" s="15" t="s">
        <v>3461</v>
      </c>
      <c r="E946" s="15" t="s">
        <v>46955</v>
      </c>
      <c r="F946" s="16">
        <v>138</v>
      </c>
      <c r="G946" s="16">
        <f t="shared" si="14"/>
        <v>414</v>
      </c>
      <c r="H946" s="15" t="s">
        <v>446</v>
      </c>
      <c r="I946" s="15" t="s">
        <v>447</v>
      </c>
      <c r="J946" s="14" t="s">
        <v>17</v>
      </c>
    </row>
    <row r="947" s="3" customFormat="1" spans="1:10">
      <c r="A947" s="14">
        <v>3</v>
      </c>
      <c r="B947" s="15" t="s">
        <v>46956</v>
      </c>
      <c r="C947" s="15" t="s">
        <v>46957</v>
      </c>
      <c r="D947" s="15" t="s">
        <v>3461</v>
      </c>
      <c r="E947" s="15" t="s">
        <v>46958</v>
      </c>
      <c r="F947" s="16">
        <v>99</v>
      </c>
      <c r="G947" s="16">
        <f t="shared" si="14"/>
        <v>297</v>
      </c>
      <c r="H947" s="15" t="s">
        <v>441</v>
      </c>
      <c r="I947" s="15" t="s">
        <v>150</v>
      </c>
      <c r="J947" s="14" t="s">
        <v>17</v>
      </c>
    </row>
    <row r="948" s="3" customFormat="1" spans="1:10">
      <c r="A948" s="14">
        <v>3</v>
      </c>
      <c r="B948" s="15" t="s">
        <v>46959</v>
      </c>
      <c r="C948" s="15" t="s">
        <v>46960</v>
      </c>
      <c r="D948" s="15" t="s">
        <v>3461</v>
      </c>
      <c r="E948" s="15" t="s">
        <v>26318</v>
      </c>
      <c r="F948" s="16">
        <v>89.8</v>
      </c>
      <c r="G948" s="16">
        <f t="shared" si="14"/>
        <v>269.4</v>
      </c>
      <c r="H948" s="15" t="s">
        <v>430</v>
      </c>
      <c r="I948" s="15" t="s">
        <v>107</v>
      </c>
      <c r="J948" s="14" t="s">
        <v>17</v>
      </c>
    </row>
    <row r="949" s="3" customFormat="1" spans="1:10">
      <c r="A949" s="14">
        <v>3</v>
      </c>
      <c r="B949" s="15" t="s">
        <v>46961</v>
      </c>
      <c r="C949" s="15" t="s">
        <v>46962</v>
      </c>
      <c r="D949" s="15" t="s">
        <v>3461</v>
      </c>
      <c r="E949" s="15" t="s">
        <v>46963</v>
      </c>
      <c r="F949" s="16">
        <v>89</v>
      </c>
      <c r="G949" s="16">
        <f t="shared" si="14"/>
        <v>267</v>
      </c>
      <c r="H949" s="15" t="s">
        <v>674</v>
      </c>
      <c r="I949" s="15" t="s">
        <v>150</v>
      </c>
      <c r="J949" s="14" t="s">
        <v>17</v>
      </c>
    </row>
    <row r="950" s="3" customFormat="1" spans="1:10">
      <c r="A950" s="14">
        <v>3</v>
      </c>
      <c r="B950" s="15" t="s">
        <v>46964</v>
      </c>
      <c r="C950" s="15" t="s">
        <v>46965</v>
      </c>
      <c r="D950" s="15" t="s">
        <v>3461</v>
      </c>
      <c r="E950" s="15" t="s">
        <v>46966</v>
      </c>
      <c r="F950" s="16">
        <v>88</v>
      </c>
      <c r="G950" s="16">
        <f t="shared" si="14"/>
        <v>264</v>
      </c>
      <c r="H950" s="15" t="s">
        <v>1684</v>
      </c>
      <c r="I950" s="15" t="s">
        <v>16</v>
      </c>
      <c r="J950" s="14" t="s">
        <v>17</v>
      </c>
    </row>
    <row r="951" s="3" customFormat="1" spans="1:10">
      <c r="A951" s="14">
        <v>3</v>
      </c>
      <c r="B951" s="15" t="s">
        <v>46967</v>
      </c>
      <c r="C951" s="15" t="s">
        <v>46968</v>
      </c>
      <c r="D951" s="15" t="s">
        <v>3461</v>
      </c>
      <c r="E951" s="15" t="s">
        <v>46969</v>
      </c>
      <c r="F951" s="16">
        <v>79</v>
      </c>
      <c r="G951" s="16">
        <f t="shared" si="14"/>
        <v>237</v>
      </c>
      <c r="H951" s="15" t="s">
        <v>441</v>
      </c>
      <c r="I951" s="15" t="s">
        <v>308</v>
      </c>
      <c r="J951" s="14" t="s">
        <v>17</v>
      </c>
    </row>
    <row r="952" s="3" customFormat="1" spans="1:10">
      <c r="A952" s="14">
        <v>3</v>
      </c>
      <c r="B952" s="15" t="s">
        <v>46970</v>
      </c>
      <c r="C952" s="15" t="s">
        <v>46971</v>
      </c>
      <c r="D952" s="15" t="s">
        <v>3461</v>
      </c>
      <c r="E952" s="15" t="s">
        <v>46972</v>
      </c>
      <c r="F952" s="16">
        <v>73</v>
      </c>
      <c r="G952" s="16">
        <f t="shared" si="14"/>
        <v>219</v>
      </c>
      <c r="H952" s="15" t="s">
        <v>490</v>
      </c>
      <c r="I952" s="15" t="s">
        <v>61</v>
      </c>
      <c r="J952" s="14" t="s">
        <v>17</v>
      </c>
    </row>
    <row r="953" s="3" customFormat="1" spans="1:10">
      <c r="A953" s="14">
        <v>3</v>
      </c>
      <c r="B953" s="15" t="s">
        <v>46973</v>
      </c>
      <c r="C953" s="15" t="s">
        <v>46974</v>
      </c>
      <c r="D953" s="15" t="s">
        <v>3461</v>
      </c>
      <c r="E953" s="15" t="s">
        <v>46975</v>
      </c>
      <c r="F953" s="16">
        <v>68</v>
      </c>
      <c r="G953" s="16">
        <f t="shared" si="14"/>
        <v>204</v>
      </c>
      <c r="H953" s="15" t="s">
        <v>490</v>
      </c>
      <c r="I953" s="15" t="s">
        <v>16</v>
      </c>
      <c r="J953" s="14" t="s">
        <v>17</v>
      </c>
    </row>
    <row r="954" s="3" customFormat="1" spans="1:10">
      <c r="A954" s="14">
        <v>3</v>
      </c>
      <c r="B954" s="15" t="s">
        <v>46976</v>
      </c>
      <c r="C954" s="15" t="s">
        <v>46977</v>
      </c>
      <c r="D954" s="15" t="s">
        <v>3461</v>
      </c>
      <c r="E954" s="15" t="s">
        <v>46978</v>
      </c>
      <c r="F954" s="16">
        <v>65</v>
      </c>
      <c r="G954" s="16">
        <f t="shared" si="14"/>
        <v>195</v>
      </c>
      <c r="H954" s="15" t="s">
        <v>490</v>
      </c>
      <c r="I954" s="15" t="s">
        <v>66</v>
      </c>
      <c r="J954" s="14" t="s">
        <v>17</v>
      </c>
    </row>
    <row r="955" s="3" customFormat="1" spans="1:10">
      <c r="A955" s="14">
        <v>3</v>
      </c>
      <c r="B955" s="15" t="s">
        <v>46979</v>
      </c>
      <c r="C955" s="15" t="s">
        <v>46980</v>
      </c>
      <c r="D955" s="15" t="s">
        <v>3461</v>
      </c>
      <c r="E955" s="15" t="s">
        <v>46981</v>
      </c>
      <c r="F955" s="16">
        <v>58</v>
      </c>
      <c r="G955" s="16">
        <f t="shared" si="14"/>
        <v>174</v>
      </c>
      <c r="H955" s="15" t="s">
        <v>2013</v>
      </c>
      <c r="I955" s="15" t="s">
        <v>257</v>
      </c>
      <c r="J955" s="14" t="s">
        <v>17</v>
      </c>
    </row>
    <row r="956" s="3" customFormat="1" spans="1:10">
      <c r="A956" s="14">
        <v>3</v>
      </c>
      <c r="B956" s="15" t="s">
        <v>46982</v>
      </c>
      <c r="C956" s="15" t="s">
        <v>46983</v>
      </c>
      <c r="D956" s="15" t="s">
        <v>3461</v>
      </c>
      <c r="E956" s="15" t="s">
        <v>46984</v>
      </c>
      <c r="F956" s="16">
        <v>49.8</v>
      </c>
      <c r="G956" s="16">
        <f t="shared" si="14"/>
        <v>149.4</v>
      </c>
      <c r="H956" s="15" t="s">
        <v>430</v>
      </c>
      <c r="I956" s="15" t="s">
        <v>554</v>
      </c>
      <c r="J956" s="14" t="s">
        <v>17</v>
      </c>
    </row>
    <row r="957" s="3" customFormat="1" spans="1:10">
      <c r="A957" s="14">
        <v>3</v>
      </c>
      <c r="B957" s="15" t="s">
        <v>46985</v>
      </c>
      <c r="C957" s="15" t="s">
        <v>46983</v>
      </c>
      <c r="D957" s="15" t="s">
        <v>3461</v>
      </c>
      <c r="E957" s="15" t="s">
        <v>46986</v>
      </c>
      <c r="F957" s="16">
        <v>48</v>
      </c>
      <c r="G957" s="16">
        <f t="shared" si="14"/>
        <v>144</v>
      </c>
      <c r="H957" s="15" t="s">
        <v>490</v>
      </c>
      <c r="I957" s="15" t="s">
        <v>23</v>
      </c>
      <c r="J957" s="14" t="s">
        <v>17</v>
      </c>
    </row>
    <row r="958" s="3" customFormat="1" spans="1:10">
      <c r="A958" s="14">
        <v>3</v>
      </c>
      <c r="B958" s="15" t="s">
        <v>46987</v>
      </c>
      <c r="C958" s="15" t="s">
        <v>3485</v>
      </c>
      <c r="D958" s="15" t="s">
        <v>3461</v>
      </c>
      <c r="E958" s="15" t="s">
        <v>3486</v>
      </c>
      <c r="F958" s="16">
        <v>39</v>
      </c>
      <c r="G958" s="16">
        <f t="shared" si="14"/>
        <v>117</v>
      </c>
      <c r="H958" s="15" t="s">
        <v>266</v>
      </c>
      <c r="I958" s="15" t="s">
        <v>101</v>
      </c>
      <c r="J958" s="14" t="s">
        <v>17</v>
      </c>
    </row>
    <row r="959" s="3" customFormat="1" spans="1:10">
      <c r="A959" s="14">
        <v>3</v>
      </c>
      <c r="B959" s="15" t="s">
        <v>46988</v>
      </c>
      <c r="C959" s="15" t="s">
        <v>46989</v>
      </c>
      <c r="D959" s="15" t="s">
        <v>3495</v>
      </c>
      <c r="E959" s="15" t="s">
        <v>46990</v>
      </c>
      <c r="F959" s="16">
        <v>88</v>
      </c>
      <c r="G959" s="16">
        <f t="shared" si="14"/>
        <v>264</v>
      </c>
      <c r="H959" s="15" t="s">
        <v>247</v>
      </c>
      <c r="I959" s="15" t="s">
        <v>61</v>
      </c>
      <c r="J959" s="14" t="s">
        <v>17</v>
      </c>
    </row>
    <row r="960" s="3" customFormat="1" spans="1:10">
      <c r="A960" s="14">
        <v>3</v>
      </c>
      <c r="B960" s="15" t="s">
        <v>46991</v>
      </c>
      <c r="C960" s="15" t="s">
        <v>46992</v>
      </c>
      <c r="D960" s="15" t="s">
        <v>3495</v>
      </c>
      <c r="E960" s="15" t="s">
        <v>567</v>
      </c>
      <c r="F960" s="16">
        <v>69.8</v>
      </c>
      <c r="G960" s="16">
        <f t="shared" si="14"/>
        <v>209.4</v>
      </c>
      <c r="H960" s="15" t="s">
        <v>430</v>
      </c>
      <c r="I960" s="15" t="s">
        <v>120</v>
      </c>
      <c r="J960" s="14" t="s">
        <v>17</v>
      </c>
    </row>
    <row r="961" s="3" customFormat="1" spans="1:10">
      <c r="A961" s="14">
        <v>3</v>
      </c>
      <c r="B961" s="15" t="s">
        <v>46993</v>
      </c>
      <c r="C961" s="15" t="s">
        <v>46994</v>
      </c>
      <c r="D961" s="15" t="s">
        <v>3495</v>
      </c>
      <c r="E961" s="15" t="s">
        <v>46995</v>
      </c>
      <c r="F961" s="16">
        <v>49.8</v>
      </c>
      <c r="G961" s="16">
        <f t="shared" si="14"/>
        <v>149.4</v>
      </c>
      <c r="H961" s="15" t="s">
        <v>430</v>
      </c>
      <c r="I961" s="15" t="s">
        <v>46</v>
      </c>
      <c r="J961" s="14" t="s">
        <v>17</v>
      </c>
    </row>
    <row r="962" s="3" customFormat="1" spans="1:10">
      <c r="A962" s="14">
        <v>3</v>
      </c>
      <c r="B962" s="15" t="s">
        <v>46996</v>
      </c>
      <c r="C962" s="15" t="s">
        <v>46997</v>
      </c>
      <c r="D962" s="15" t="s">
        <v>3508</v>
      </c>
      <c r="E962" s="15" t="s">
        <v>46998</v>
      </c>
      <c r="F962" s="16">
        <v>118</v>
      </c>
      <c r="G962" s="16">
        <f t="shared" si="14"/>
        <v>354</v>
      </c>
      <c r="H962" s="15" t="s">
        <v>1869</v>
      </c>
      <c r="I962" s="15" t="s">
        <v>237</v>
      </c>
      <c r="J962" s="14" t="s">
        <v>17</v>
      </c>
    </row>
    <row r="963" s="3" customFormat="1" spans="1:10">
      <c r="A963" s="14">
        <v>3</v>
      </c>
      <c r="B963" s="15" t="s">
        <v>46999</v>
      </c>
      <c r="C963" s="15" t="s">
        <v>47000</v>
      </c>
      <c r="D963" s="15" t="s">
        <v>3508</v>
      </c>
      <c r="E963" s="15" t="s">
        <v>47001</v>
      </c>
      <c r="F963" s="16">
        <v>98</v>
      </c>
      <c r="G963" s="16">
        <f t="shared" ref="G963:G1026" si="15">A963*F963</f>
        <v>294</v>
      </c>
      <c r="H963" s="15" t="s">
        <v>247</v>
      </c>
      <c r="I963" s="15" t="s">
        <v>16</v>
      </c>
      <c r="J963" s="14" t="s">
        <v>17</v>
      </c>
    </row>
    <row r="964" s="3" customFormat="1" spans="1:10">
      <c r="A964" s="14">
        <v>3</v>
      </c>
      <c r="B964" s="15" t="s">
        <v>47002</v>
      </c>
      <c r="C964" s="15" t="s">
        <v>47003</v>
      </c>
      <c r="D964" s="15" t="s">
        <v>3508</v>
      </c>
      <c r="E964" s="15" t="s">
        <v>47004</v>
      </c>
      <c r="F964" s="16">
        <v>89</v>
      </c>
      <c r="G964" s="16">
        <f t="shared" si="15"/>
        <v>267</v>
      </c>
      <c r="H964" s="15" t="s">
        <v>441</v>
      </c>
      <c r="I964" s="15" t="s">
        <v>97</v>
      </c>
      <c r="J964" s="14" t="s">
        <v>17</v>
      </c>
    </row>
    <row r="965" s="3" customFormat="1" spans="1:10">
      <c r="A965" s="14">
        <v>3</v>
      </c>
      <c r="B965" s="15" t="s">
        <v>47005</v>
      </c>
      <c r="C965" s="15" t="s">
        <v>47006</v>
      </c>
      <c r="D965" s="15" t="s">
        <v>3508</v>
      </c>
      <c r="E965" s="15" t="s">
        <v>26242</v>
      </c>
      <c r="F965" s="16">
        <v>88</v>
      </c>
      <c r="G965" s="16">
        <f t="shared" si="15"/>
        <v>264</v>
      </c>
      <c r="H965" s="15" t="s">
        <v>441</v>
      </c>
      <c r="I965" s="15" t="s">
        <v>391</v>
      </c>
      <c r="J965" s="14" t="s">
        <v>17</v>
      </c>
    </row>
    <row r="966" s="3" customFormat="1" spans="1:10">
      <c r="A966" s="14">
        <v>3</v>
      </c>
      <c r="B966" s="15" t="s">
        <v>47007</v>
      </c>
      <c r="C966" s="15" t="s">
        <v>47008</v>
      </c>
      <c r="D966" s="15" t="s">
        <v>3508</v>
      </c>
      <c r="E966" s="15" t="s">
        <v>47009</v>
      </c>
      <c r="F966" s="16">
        <v>79.8</v>
      </c>
      <c r="G966" s="16">
        <f t="shared" si="15"/>
        <v>239.4</v>
      </c>
      <c r="H966" s="15" t="s">
        <v>430</v>
      </c>
      <c r="I966" s="15" t="s">
        <v>107</v>
      </c>
      <c r="J966" s="14" t="s">
        <v>17</v>
      </c>
    </row>
    <row r="967" s="3" customFormat="1" spans="1:10">
      <c r="A967" s="14">
        <v>3</v>
      </c>
      <c r="B967" s="15" t="s">
        <v>47010</v>
      </c>
      <c r="C967" s="15" t="s">
        <v>47011</v>
      </c>
      <c r="D967" s="15" t="s">
        <v>3508</v>
      </c>
      <c r="E967" s="15" t="s">
        <v>3521</v>
      </c>
      <c r="F967" s="16">
        <v>79</v>
      </c>
      <c r="G967" s="16">
        <f t="shared" si="15"/>
        <v>237</v>
      </c>
      <c r="H967" s="15" t="s">
        <v>441</v>
      </c>
      <c r="I967" s="15" t="s">
        <v>23</v>
      </c>
      <c r="J967" s="14" t="s">
        <v>17</v>
      </c>
    </row>
    <row r="968" s="3" customFormat="1" spans="1:10">
      <c r="A968" s="14">
        <v>3</v>
      </c>
      <c r="B968" s="15" t="s">
        <v>47012</v>
      </c>
      <c r="C968" s="15" t="s">
        <v>47013</v>
      </c>
      <c r="D968" s="15" t="s">
        <v>3508</v>
      </c>
      <c r="E968" s="15" t="s">
        <v>47014</v>
      </c>
      <c r="F968" s="16">
        <v>78</v>
      </c>
      <c r="G968" s="16">
        <f t="shared" si="15"/>
        <v>234</v>
      </c>
      <c r="H968" s="15" t="s">
        <v>490</v>
      </c>
      <c r="I968" s="15" t="s">
        <v>101</v>
      </c>
      <c r="J968" s="14" t="s">
        <v>17</v>
      </c>
    </row>
    <row r="969" s="3" customFormat="1" spans="1:10">
      <c r="A969" s="14">
        <v>3</v>
      </c>
      <c r="B969" s="15" t="s">
        <v>47015</v>
      </c>
      <c r="C969" s="15" t="s">
        <v>47016</v>
      </c>
      <c r="D969" s="15" t="s">
        <v>3508</v>
      </c>
      <c r="E969" s="15" t="s">
        <v>47017</v>
      </c>
      <c r="F969" s="16">
        <v>72</v>
      </c>
      <c r="G969" s="16">
        <f t="shared" si="15"/>
        <v>216</v>
      </c>
      <c r="H969" s="15" t="s">
        <v>459</v>
      </c>
      <c r="I969" s="15" t="s">
        <v>139</v>
      </c>
      <c r="J969" s="14" t="s">
        <v>17</v>
      </c>
    </row>
    <row r="970" s="3" customFormat="1" spans="1:10">
      <c r="A970" s="14">
        <v>3</v>
      </c>
      <c r="B970" s="15" t="s">
        <v>47018</v>
      </c>
      <c r="C970" s="15" t="s">
        <v>47019</v>
      </c>
      <c r="D970" s="15" t="s">
        <v>3508</v>
      </c>
      <c r="E970" s="15" t="s">
        <v>47020</v>
      </c>
      <c r="F970" s="16">
        <v>69</v>
      </c>
      <c r="G970" s="16">
        <f t="shared" si="15"/>
        <v>207</v>
      </c>
      <c r="H970" s="15" t="s">
        <v>247</v>
      </c>
      <c r="I970" s="15" t="s">
        <v>20421</v>
      </c>
      <c r="J970" s="14" t="s">
        <v>17</v>
      </c>
    </row>
    <row r="971" s="3" customFormat="1" spans="1:10">
      <c r="A971" s="14">
        <v>3</v>
      </c>
      <c r="B971" s="15" t="s">
        <v>47021</v>
      </c>
      <c r="C971" s="15" t="s">
        <v>47022</v>
      </c>
      <c r="D971" s="15" t="s">
        <v>3508</v>
      </c>
      <c r="E971" s="15" t="s">
        <v>25528</v>
      </c>
      <c r="F971" s="16">
        <v>68</v>
      </c>
      <c r="G971" s="16">
        <f t="shared" si="15"/>
        <v>204</v>
      </c>
      <c r="H971" s="15" t="s">
        <v>329</v>
      </c>
      <c r="I971" s="15" t="s">
        <v>171</v>
      </c>
      <c r="J971" s="14" t="s">
        <v>17</v>
      </c>
    </row>
    <row r="972" s="3" customFormat="1" spans="1:10">
      <c r="A972" s="14">
        <v>3</v>
      </c>
      <c r="B972" s="15" t="s">
        <v>47023</v>
      </c>
      <c r="C972" s="15" t="s">
        <v>47024</v>
      </c>
      <c r="D972" s="15" t="s">
        <v>3508</v>
      </c>
      <c r="E972" s="15" t="s">
        <v>47025</v>
      </c>
      <c r="F972" s="16">
        <v>68</v>
      </c>
      <c r="G972" s="16">
        <f t="shared" si="15"/>
        <v>204</v>
      </c>
      <c r="H972" s="15" t="s">
        <v>1186</v>
      </c>
      <c r="I972" s="15" t="s">
        <v>107</v>
      </c>
      <c r="J972" s="14" t="s">
        <v>17</v>
      </c>
    </row>
    <row r="973" s="3" customFormat="1" spans="1:10">
      <c r="A973" s="14">
        <v>3</v>
      </c>
      <c r="B973" s="15" t="s">
        <v>47026</v>
      </c>
      <c r="C973" s="15" t="s">
        <v>47027</v>
      </c>
      <c r="D973" s="15" t="s">
        <v>3508</v>
      </c>
      <c r="E973" s="15" t="s">
        <v>2400</v>
      </c>
      <c r="F973" s="16">
        <v>59.8</v>
      </c>
      <c r="G973" s="16">
        <f t="shared" si="15"/>
        <v>179.4</v>
      </c>
      <c r="H973" s="15" t="s">
        <v>430</v>
      </c>
      <c r="I973" s="15" t="s">
        <v>139</v>
      </c>
      <c r="J973" s="14" t="s">
        <v>17</v>
      </c>
    </row>
    <row r="974" s="3" customFormat="1" spans="1:10">
      <c r="A974" s="14">
        <v>3</v>
      </c>
      <c r="B974" s="15" t="s">
        <v>47028</v>
      </c>
      <c r="C974" s="15" t="s">
        <v>47029</v>
      </c>
      <c r="D974" s="15" t="s">
        <v>3508</v>
      </c>
      <c r="E974" s="15" t="s">
        <v>47030</v>
      </c>
      <c r="F974" s="16">
        <v>59</v>
      </c>
      <c r="G974" s="16">
        <f t="shared" si="15"/>
        <v>177</v>
      </c>
      <c r="H974" s="15" t="s">
        <v>430</v>
      </c>
      <c r="I974" s="15" t="s">
        <v>139</v>
      </c>
      <c r="J974" s="14" t="s">
        <v>17</v>
      </c>
    </row>
    <row r="975" s="3" customFormat="1" spans="1:10">
      <c r="A975" s="14">
        <v>3</v>
      </c>
      <c r="B975" s="15" t="s">
        <v>47031</v>
      </c>
      <c r="C975" s="15" t="s">
        <v>47032</v>
      </c>
      <c r="D975" s="15" t="s">
        <v>3508</v>
      </c>
      <c r="E975" s="15" t="s">
        <v>47033</v>
      </c>
      <c r="F975" s="16">
        <v>56</v>
      </c>
      <c r="G975" s="16">
        <f t="shared" si="15"/>
        <v>168</v>
      </c>
      <c r="H975" s="15" t="s">
        <v>430</v>
      </c>
      <c r="I975" s="15" t="s">
        <v>143</v>
      </c>
      <c r="J975" s="14" t="s">
        <v>17</v>
      </c>
    </row>
    <row r="976" s="3" customFormat="1" spans="1:10">
      <c r="A976" s="14">
        <v>3</v>
      </c>
      <c r="B976" s="15" t="s">
        <v>47034</v>
      </c>
      <c r="C976" s="15" t="s">
        <v>47035</v>
      </c>
      <c r="D976" s="15" t="s">
        <v>3508</v>
      </c>
      <c r="E976" s="15" t="s">
        <v>47036</v>
      </c>
      <c r="F976" s="16">
        <v>52</v>
      </c>
      <c r="G976" s="16">
        <f t="shared" si="15"/>
        <v>156</v>
      </c>
      <c r="H976" s="15" t="s">
        <v>459</v>
      </c>
      <c r="I976" s="15" t="s">
        <v>143</v>
      </c>
      <c r="J976" s="14" t="s">
        <v>17</v>
      </c>
    </row>
    <row r="977" s="3" customFormat="1" spans="1:10">
      <c r="A977" s="14">
        <v>3</v>
      </c>
      <c r="B977" s="15" t="s">
        <v>47037</v>
      </c>
      <c r="C977" s="15" t="s">
        <v>47038</v>
      </c>
      <c r="D977" s="15" t="s">
        <v>3508</v>
      </c>
      <c r="E977" s="15" t="s">
        <v>47039</v>
      </c>
      <c r="F977" s="16">
        <v>49.8</v>
      </c>
      <c r="G977" s="16">
        <f t="shared" si="15"/>
        <v>149.4</v>
      </c>
      <c r="H977" s="15" t="s">
        <v>1869</v>
      </c>
      <c r="I977" s="15" t="s">
        <v>150</v>
      </c>
      <c r="J977" s="14" t="s">
        <v>17</v>
      </c>
    </row>
    <row r="978" s="3" customFormat="1" spans="1:10">
      <c r="A978" s="14">
        <v>3</v>
      </c>
      <c r="B978" s="15" t="s">
        <v>47040</v>
      </c>
      <c r="C978" s="15" t="s">
        <v>47041</v>
      </c>
      <c r="D978" s="15" t="s">
        <v>3508</v>
      </c>
      <c r="E978" s="15" t="s">
        <v>47042</v>
      </c>
      <c r="F978" s="16">
        <v>49</v>
      </c>
      <c r="G978" s="16">
        <f t="shared" si="15"/>
        <v>147</v>
      </c>
      <c r="H978" s="15" t="s">
        <v>1869</v>
      </c>
      <c r="I978" s="15" t="s">
        <v>391</v>
      </c>
      <c r="J978" s="14" t="s">
        <v>17</v>
      </c>
    </row>
    <row r="979" s="3" customFormat="1" spans="1:10">
      <c r="A979" s="14">
        <v>3</v>
      </c>
      <c r="B979" s="15" t="s">
        <v>47043</v>
      </c>
      <c r="C979" s="15" t="s">
        <v>47044</v>
      </c>
      <c r="D979" s="15" t="s">
        <v>3508</v>
      </c>
      <c r="E979" s="15" t="s">
        <v>47045</v>
      </c>
      <c r="F979" s="16">
        <v>48</v>
      </c>
      <c r="G979" s="16">
        <f t="shared" si="15"/>
        <v>144</v>
      </c>
      <c r="H979" s="15" t="s">
        <v>106</v>
      </c>
      <c r="I979" s="15" t="s">
        <v>237</v>
      </c>
      <c r="J979" s="14" t="s">
        <v>17</v>
      </c>
    </row>
    <row r="980" s="3" customFormat="1" spans="1:10">
      <c r="A980" s="14">
        <v>3</v>
      </c>
      <c r="B980" s="15" t="s">
        <v>47046</v>
      </c>
      <c r="C980" s="15" t="s">
        <v>47047</v>
      </c>
      <c r="D980" s="15" t="s">
        <v>3508</v>
      </c>
      <c r="E980" s="15" t="s">
        <v>47048</v>
      </c>
      <c r="F980" s="16">
        <v>46</v>
      </c>
      <c r="G980" s="16">
        <f t="shared" si="15"/>
        <v>138</v>
      </c>
      <c r="H980" s="15" t="s">
        <v>266</v>
      </c>
      <c r="I980" s="15" t="s">
        <v>139</v>
      </c>
      <c r="J980" s="14" t="s">
        <v>17</v>
      </c>
    </row>
    <row r="981" s="3" customFormat="1" spans="1:10">
      <c r="A981" s="14">
        <v>3</v>
      </c>
      <c r="B981" s="15" t="s">
        <v>47049</v>
      </c>
      <c r="C981" s="15" t="s">
        <v>47050</v>
      </c>
      <c r="D981" s="15" t="s">
        <v>3508</v>
      </c>
      <c r="E981" s="15" t="s">
        <v>47051</v>
      </c>
      <c r="F981" s="16">
        <v>42</v>
      </c>
      <c r="G981" s="16">
        <f t="shared" si="15"/>
        <v>126</v>
      </c>
      <c r="H981" s="15" t="s">
        <v>459</v>
      </c>
      <c r="I981" s="15" t="s">
        <v>187</v>
      </c>
      <c r="J981" s="14" t="s">
        <v>17</v>
      </c>
    </row>
    <row r="982" s="3" customFormat="1" spans="1:10">
      <c r="A982" s="14">
        <v>3</v>
      </c>
      <c r="B982" s="15" t="s">
        <v>47052</v>
      </c>
      <c r="C982" s="15" t="s">
        <v>47053</v>
      </c>
      <c r="D982" s="15" t="s">
        <v>3508</v>
      </c>
      <c r="E982" s="15" t="s">
        <v>47054</v>
      </c>
      <c r="F982" s="16">
        <v>40</v>
      </c>
      <c r="G982" s="16">
        <f t="shared" si="15"/>
        <v>120</v>
      </c>
      <c r="H982" s="15" t="s">
        <v>266</v>
      </c>
      <c r="I982" s="15" t="s">
        <v>139</v>
      </c>
      <c r="J982" s="14" t="s">
        <v>17</v>
      </c>
    </row>
    <row r="983" s="3" customFormat="1" spans="1:10">
      <c r="A983" s="14">
        <v>3</v>
      </c>
      <c r="B983" s="15" t="s">
        <v>47055</v>
      </c>
      <c r="C983" s="15" t="s">
        <v>47056</v>
      </c>
      <c r="D983" s="15" t="s">
        <v>3508</v>
      </c>
      <c r="E983" s="15" t="s">
        <v>47057</v>
      </c>
      <c r="F983" s="16">
        <v>35</v>
      </c>
      <c r="G983" s="16">
        <f t="shared" si="15"/>
        <v>105</v>
      </c>
      <c r="H983" s="15" t="s">
        <v>1869</v>
      </c>
      <c r="I983" s="15" t="s">
        <v>357</v>
      </c>
      <c r="J983" s="14" t="s">
        <v>17</v>
      </c>
    </row>
    <row r="984" s="3" customFormat="1" spans="1:10">
      <c r="A984" s="14">
        <v>3</v>
      </c>
      <c r="B984" s="15" t="s">
        <v>47058</v>
      </c>
      <c r="C984" s="15" t="s">
        <v>47059</v>
      </c>
      <c r="D984" s="15" t="s">
        <v>3573</v>
      </c>
      <c r="E984" s="15" t="s">
        <v>47060</v>
      </c>
      <c r="F984" s="16">
        <v>89</v>
      </c>
      <c r="G984" s="16">
        <f t="shared" si="15"/>
        <v>267</v>
      </c>
      <c r="H984" s="15" t="s">
        <v>441</v>
      </c>
      <c r="I984" s="15" t="s">
        <v>357</v>
      </c>
      <c r="J984" s="14" t="s">
        <v>17</v>
      </c>
    </row>
    <row r="985" s="3" customFormat="1" spans="1:10">
      <c r="A985" s="14">
        <v>3</v>
      </c>
      <c r="B985" s="15" t="s">
        <v>47061</v>
      </c>
      <c r="C985" s="15" t="s">
        <v>47062</v>
      </c>
      <c r="D985" s="15" t="s">
        <v>3573</v>
      </c>
      <c r="E985" s="15" t="s">
        <v>47063</v>
      </c>
      <c r="F985" s="16">
        <v>79</v>
      </c>
      <c r="G985" s="16">
        <f t="shared" si="15"/>
        <v>237</v>
      </c>
      <c r="H985" s="15" t="s">
        <v>441</v>
      </c>
      <c r="I985" s="15" t="s">
        <v>508</v>
      </c>
      <c r="J985" s="14" t="s">
        <v>17</v>
      </c>
    </row>
    <row r="986" s="3" customFormat="1" spans="1:10">
      <c r="A986" s="14">
        <v>3</v>
      </c>
      <c r="B986" s="15" t="s">
        <v>47064</v>
      </c>
      <c r="C986" s="15" t="s">
        <v>47065</v>
      </c>
      <c r="D986" s="15" t="s">
        <v>3573</v>
      </c>
      <c r="E986" s="15" t="s">
        <v>47066</v>
      </c>
      <c r="F986" s="16">
        <v>63</v>
      </c>
      <c r="G986" s="16">
        <f t="shared" si="15"/>
        <v>189</v>
      </c>
      <c r="H986" s="15" t="s">
        <v>1015</v>
      </c>
      <c r="I986" s="15" t="s">
        <v>112</v>
      </c>
      <c r="J986" s="14" t="s">
        <v>17</v>
      </c>
    </row>
    <row r="987" s="3" customFormat="1" spans="1:10">
      <c r="A987" s="14">
        <v>3</v>
      </c>
      <c r="B987" s="15" t="s">
        <v>47067</v>
      </c>
      <c r="C987" s="15" t="s">
        <v>47068</v>
      </c>
      <c r="D987" s="15" t="s">
        <v>3584</v>
      </c>
      <c r="E987" s="15" t="s">
        <v>47069</v>
      </c>
      <c r="F987" s="16">
        <v>89</v>
      </c>
      <c r="G987" s="16">
        <f t="shared" si="15"/>
        <v>267</v>
      </c>
      <c r="H987" s="15" t="s">
        <v>441</v>
      </c>
      <c r="I987" s="15" t="s">
        <v>81</v>
      </c>
      <c r="J987" s="14" t="s">
        <v>17</v>
      </c>
    </row>
    <row r="988" s="3" customFormat="1" spans="1:10">
      <c r="A988" s="14">
        <v>3</v>
      </c>
      <c r="B988" s="15" t="s">
        <v>47070</v>
      </c>
      <c r="C988" s="15" t="s">
        <v>47071</v>
      </c>
      <c r="D988" s="15" t="s">
        <v>3584</v>
      </c>
      <c r="E988" s="15" t="s">
        <v>47072</v>
      </c>
      <c r="F988" s="16">
        <v>69</v>
      </c>
      <c r="G988" s="16">
        <f t="shared" si="15"/>
        <v>207</v>
      </c>
      <c r="H988" s="15" t="s">
        <v>430</v>
      </c>
      <c r="I988" s="15" t="s">
        <v>61</v>
      </c>
      <c r="J988" s="14" t="s">
        <v>17</v>
      </c>
    </row>
    <row r="989" s="3" customFormat="1" spans="1:10">
      <c r="A989" s="14">
        <v>3</v>
      </c>
      <c r="B989" s="15" t="s">
        <v>47073</v>
      </c>
      <c r="C989" s="15" t="s">
        <v>47074</v>
      </c>
      <c r="D989" s="15" t="s">
        <v>3584</v>
      </c>
      <c r="E989" s="15" t="s">
        <v>47075</v>
      </c>
      <c r="F989" s="16">
        <v>52</v>
      </c>
      <c r="G989" s="16">
        <f t="shared" si="15"/>
        <v>156</v>
      </c>
      <c r="H989" s="15" t="s">
        <v>459</v>
      </c>
      <c r="I989" s="15" t="s">
        <v>508</v>
      </c>
      <c r="J989" s="14" t="s">
        <v>17</v>
      </c>
    </row>
    <row r="990" s="3" customFormat="1" spans="1:10">
      <c r="A990" s="14">
        <v>3</v>
      </c>
      <c r="B990" s="15" t="s">
        <v>47076</v>
      </c>
      <c r="C990" s="15" t="s">
        <v>47077</v>
      </c>
      <c r="D990" s="15" t="s">
        <v>3584</v>
      </c>
      <c r="E990" s="15" t="s">
        <v>47078</v>
      </c>
      <c r="F990" s="16">
        <v>49</v>
      </c>
      <c r="G990" s="16">
        <f t="shared" si="15"/>
        <v>147</v>
      </c>
      <c r="H990" s="15" t="s">
        <v>1869</v>
      </c>
      <c r="I990" s="15" t="s">
        <v>129</v>
      </c>
      <c r="J990" s="14" t="s">
        <v>17</v>
      </c>
    </row>
    <row r="991" s="3" customFormat="1" spans="1:10">
      <c r="A991" s="14">
        <v>3</v>
      </c>
      <c r="B991" s="15" t="s">
        <v>47079</v>
      </c>
      <c r="C991" s="15" t="s">
        <v>47080</v>
      </c>
      <c r="D991" s="15" t="s">
        <v>3584</v>
      </c>
      <c r="E991" s="15" t="s">
        <v>47081</v>
      </c>
      <c r="F991" s="16">
        <v>45</v>
      </c>
      <c r="G991" s="16">
        <f t="shared" si="15"/>
        <v>135</v>
      </c>
      <c r="H991" s="15" t="s">
        <v>220</v>
      </c>
      <c r="I991" s="15" t="s">
        <v>252</v>
      </c>
      <c r="J991" s="14" t="s">
        <v>17</v>
      </c>
    </row>
    <row r="992" s="3" customFormat="1" spans="1:10">
      <c r="A992" s="14">
        <v>3</v>
      </c>
      <c r="B992" s="15" t="s">
        <v>47082</v>
      </c>
      <c r="C992" s="15" t="s">
        <v>47083</v>
      </c>
      <c r="D992" s="15" t="s">
        <v>47084</v>
      </c>
      <c r="E992" s="15" t="s">
        <v>47085</v>
      </c>
      <c r="F992" s="16">
        <v>59</v>
      </c>
      <c r="G992" s="16">
        <f t="shared" si="15"/>
        <v>177</v>
      </c>
      <c r="H992" s="15" t="s">
        <v>441</v>
      </c>
      <c r="I992" s="15" t="s">
        <v>257</v>
      </c>
      <c r="J992" s="14" t="s">
        <v>17</v>
      </c>
    </row>
    <row r="993" s="3" customFormat="1" spans="1:10">
      <c r="A993" s="14">
        <v>3</v>
      </c>
      <c r="B993" s="15" t="s">
        <v>47086</v>
      </c>
      <c r="C993" s="15" t="s">
        <v>47087</v>
      </c>
      <c r="D993" s="15" t="s">
        <v>3601</v>
      </c>
      <c r="E993" s="15" t="s">
        <v>47088</v>
      </c>
      <c r="F993" s="16">
        <v>79.8</v>
      </c>
      <c r="G993" s="16">
        <f t="shared" si="15"/>
        <v>239.4</v>
      </c>
      <c r="H993" s="15" t="s">
        <v>430</v>
      </c>
      <c r="I993" s="15" t="s">
        <v>431</v>
      </c>
      <c r="J993" s="14" t="s">
        <v>17</v>
      </c>
    </row>
    <row r="994" s="3" customFormat="1" spans="1:10">
      <c r="A994" s="14">
        <v>3</v>
      </c>
      <c r="B994" s="15" t="s">
        <v>47089</v>
      </c>
      <c r="C994" s="15" t="s">
        <v>47090</v>
      </c>
      <c r="D994" s="15" t="s">
        <v>47091</v>
      </c>
      <c r="E994" s="15" t="s">
        <v>3521</v>
      </c>
      <c r="F994" s="16">
        <v>79</v>
      </c>
      <c r="G994" s="16">
        <f t="shared" si="15"/>
        <v>237</v>
      </c>
      <c r="H994" s="15" t="s">
        <v>441</v>
      </c>
      <c r="I994" s="15" t="s">
        <v>120</v>
      </c>
      <c r="J994" s="14" t="s">
        <v>17</v>
      </c>
    </row>
    <row r="995" s="3" customFormat="1" spans="1:10">
      <c r="A995" s="14">
        <v>3</v>
      </c>
      <c r="B995" s="15" t="s">
        <v>47092</v>
      </c>
      <c r="C995" s="15" t="s">
        <v>47093</v>
      </c>
      <c r="D995" s="15" t="s">
        <v>3612</v>
      </c>
      <c r="E995" s="15" t="s">
        <v>47094</v>
      </c>
      <c r="F995" s="16">
        <v>99.9</v>
      </c>
      <c r="G995" s="16">
        <f t="shared" si="15"/>
        <v>299.7</v>
      </c>
      <c r="H995" s="15" t="s">
        <v>430</v>
      </c>
      <c r="I995" s="15" t="s">
        <v>107</v>
      </c>
      <c r="J995" s="14" t="s">
        <v>17</v>
      </c>
    </row>
    <row r="996" s="3" customFormat="1" spans="1:10">
      <c r="A996" s="14">
        <v>3</v>
      </c>
      <c r="B996" s="15" t="s">
        <v>47095</v>
      </c>
      <c r="C996" s="15" t="s">
        <v>47096</v>
      </c>
      <c r="D996" s="15" t="s">
        <v>3612</v>
      </c>
      <c r="E996" s="15" t="s">
        <v>18507</v>
      </c>
      <c r="F996" s="16">
        <v>79</v>
      </c>
      <c r="G996" s="16">
        <f t="shared" si="15"/>
        <v>237</v>
      </c>
      <c r="H996" s="15" t="s">
        <v>247</v>
      </c>
      <c r="I996" s="15" t="s">
        <v>97</v>
      </c>
      <c r="J996" s="14" t="s">
        <v>17</v>
      </c>
    </row>
    <row r="997" s="3" customFormat="1" spans="1:10">
      <c r="A997" s="14">
        <v>3</v>
      </c>
      <c r="B997" s="15" t="s">
        <v>47097</v>
      </c>
      <c r="C997" s="15" t="s">
        <v>47098</v>
      </c>
      <c r="D997" s="15" t="s">
        <v>3612</v>
      </c>
      <c r="E997" s="15" t="s">
        <v>47099</v>
      </c>
      <c r="F997" s="16">
        <v>76</v>
      </c>
      <c r="G997" s="16">
        <f t="shared" si="15"/>
        <v>228</v>
      </c>
      <c r="H997" s="15" t="s">
        <v>1869</v>
      </c>
      <c r="I997" s="15" t="s">
        <v>242</v>
      </c>
      <c r="J997" s="14" t="s">
        <v>17</v>
      </c>
    </row>
    <row r="998" s="3" customFormat="1" spans="1:10">
      <c r="A998" s="14">
        <v>3</v>
      </c>
      <c r="B998" s="15" t="s">
        <v>47100</v>
      </c>
      <c r="C998" s="15" t="s">
        <v>47101</v>
      </c>
      <c r="D998" s="15" t="s">
        <v>3612</v>
      </c>
      <c r="E998" s="15" t="s">
        <v>47102</v>
      </c>
      <c r="F998" s="16">
        <v>68</v>
      </c>
      <c r="G998" s="16">
        <f t="shared" si="15"/>
        <v>204</v>
      </c>
      <c r="H998" s="15" t="s">
        <v>4228</v>
      </c>
      <c r="I998" s="15" t="s">
        <v>242</v>
      </c>
      <c r="J998" s="14" t="s">
        <v>17</v>
      </c>
    </row>
    <row r="999" s="3" customFormat="1" spans="1:10">
      <c r="A999" s="14">
        <v>3</v>
      </c>
      <c r="B999" s="15" t="s">
        <v>47103</v>
      </c>
      <c r="C999" s="15" t="s">
        <v>47104</v>
      </c>
      <c r="D999" s="15" t="s">
        <v>3612</v>
      </c>
      <c r="E999" s="15" t="s">
        <v>47105</v>
      </c>
      <c r="F999" s="16">
        <v>59.8</v>
      </c>
      <c r="G999" s="16">
        <f t="shared" si="15"/>
        <v>179.4</v>
      </c>
      <c r="H999" s="15" t="s">
        <v>430</v>
      </c>
      <c r="I999" s="15" t="s">
        <v>139</v>
      </c>
      <c r="J999" s="14" t="s">
        <v>17</v>
      </c>
    </row>
    <row r="1000" s="3" customFormat="1" spans="1:10">
      <c r="A1000" s="14">
        <v>3</v>
      </c>
      <c r="B1000" s="15" t="s">
        <v>47106</v>
      </c>
      <c r="C1000" s="15" t="s">
        <v>47107</v>
      </c>
      <c r="D1000" s="15" t="s">
        <v>3612</v>
      </c>
      <c r="E1000" s="15" t="s">
        <v>47108</v>
      </c>
      <c r="F1000" s="16">
        <v>59</v>
      </c>
      <c r="G1000" s="16">
        <f t="shared" si="15"/>
        <v>177</v>
      </c>
      <c r="H1000" s="15" t="s">
        <v>441</v>
      </c>
      <c r="I1000" s="15" t="s">
        <v>23</v>
      </c>
      <c r="J1000" s="14" t="s">
        <v>17</v>
      </c>
    </row>
    <row r="1001" s="3" customFormat="1" spans="1:10">
      <c r="A1001" s="14">
        <v>3</v>
      </c>
      <c r="B1001" s="15" t="s">
        <v>47109</v>
      </c>
      <c r="C1001" s="15" t="s">
        <v>47110</v>
      </c>
      <c r="D1001" s="15" t="s">
        <v>3612</v>
      </c>
      <c r="E1001" s="15" t="s">
        <v>47111</v>
      </c>
      <c r="F1001" s="16">
        <v>49.8</v>
      </c>
      <c r="G1001" s="16">
        <f t="shared" si="15"/>
        <v>149.4</v>
      </c>
      <c r="H1001" s="15" t="s">
        <v>266</v>
      </c>
      <c r="I1001" s="15" t="s">
        <v>447</v>
      </c>
      <c r="J1001" s="14" t="s">
        <v>17</v>
      </c>
    </row>
    <row r="1002" s="3" customFormat="1" spans="1:10">
      <c r="A1002" s="14">
        <v>3</v>
      </c>
      <c r="B1002" s="15" t="s">
        <v>47112</v>
      </c>
      <c r="C1002" s="15" t="s">
        <v>47113</v>
      </c>
      <c r="D1002" s="15" t="s">
        <v>3612</v>
      </c>
      <c r="E1002" s="15" t="s">
        <v>47114</v>
      </c>
      <c r="F1002" s="16">
        <v>48</v>
      </c>
      <c r="G1002" s="16">
        <f t="shared" si="15"/>
        <v>144</v>
      </c>
      <c r="H1002" s="15" t="s">
        <v>1869</v>
      </c>
      <c r="I1002" s="15" t="s">
        <v>242</v>
      </c>
      <c r="J1002" s="14" t="s">
        <v>17</v>
      </c>
    </row>
    <row r="1003" s="3" customFormat="1" spans="1:10">
      <c r="A1003" s="14">
        <v>3</v>
      </c>
      <c r="B1003" s="15" t="s">
        <v>47115</v>
      </c>
      <c r="C1003" s="15" t="s">
        <v>47116</v>
      </c>
      <c r="D1003" s="15" t="s">
        <v>3612</v>
      </c>
      <c r="E1003" s="15" t="s">
        <v>47117</v>
      </c>
      <c r="F1003" s="16">
        <v>45</v>
      </c>
      <c r="G1003" s="16">
        <f t="shared" si="15"/>
        <v>135</v>
      </c>
      <c r="H1003" s="15" t="s">
        <v>266</v>
      </c>
      <c r="I1003" s="15" t="s">
        <v>339</v>
      </c>
      <c r="J1003" s="14" t="s">
        <v>17</v>
      </c>
    </row>
    <row r="1004" s="3" customFormat="1" spans="1:10">
      <c r="A1004" s="14">
        <v>3</v>
      </c>
      <c r="B1004" s="15" t="s">
        <v>47118</v>
      </c>
      <c r="C1004" s="15" t="s">
        <v>47119</v>
      </c>
      <c r="D1004" s="15" t="s">
        <v>3612</v>
      </c>
      <c r="E1004" s="15" t="s">
        <v>47120</v>
      </c>
      <c r="F1004" s="16">
        <v>39</v>
      </c>
      <c r="G1004" s="16">
        <f t="shared" si="15"/>
        <v>117</v>
      </c>
      <c r="H1004" s="15" t="s">
        <v>266</v>
      </c>
      <c r="I1004" s="15" t="s">
        <v>308</v>
      </c>
      <c r="J1004" s="14" t="s">
        <v>17</v>
      </c>
    </row>
    <row r="1005" s="3" customFormat="1" spans="1:10">
      <c r="A1005" s="14">
        <v>3</v>
      </c>
      <c r="B1005" s="15" t="s">
        <v>47121</v>
      </c>
      <c r="C1005" s="15" t="s">
        <v>47122</v>
      </c>
      <c r="D1005" s="15" t="s">
        <v>47123</v>
      </c>
      <c r="E1005" s="15" t="s">
        <v>47124</v>
      </c>
      <c r="F1005" s="16">
        <v>69</v>
      </c>
      <c r="G1005" s="16">
        <f t="shared" si="15"/>
        <v>207</v>
      </c>
      <c r="H1005" s="15" t="s">
        <v>441</v>
      </c>
      <c r="I1005" s="15" t="s">
        <v>71</v>
      </c>
      <c r="J1005" s="14" t="s">
        <v>17</v>
      </c>
    </row>
    <row r="1006" s="3" customFormat="1" spans="1:10">
      <c r="A1006" s="14">
        <v>3</v>
      </c>
      <c r="B1006" s="15" t="s">
        <v>47125</v>
      </c>
      <c r="C1006" s="15" t="s">
        <v>47126</v>
      </c>
      <c r="D1006" s="15" t="s">
        <v>3644</v>
      </c>
      <c r="E1006" s="15" t="s">
        <v>47127</v>
      </c>
      <c r="F1006" s="16">
        <v>78</v>
      </c>
      <c r="G1006" s="16">
        <f t="shared" si="15"/>
        <v>234</v>
      </c>
      <c r="H1006" s="15" t="s">
        <v>490</v>
      </c>
      <c r="I1006" s="15" t="s">
        <v>508</v>
      </c>
      <c r="J1006" s="14" t="s">
        <v>17</v>
      </c>
    </row>
    <row r="1007" s="3" customFormat="1" spans="1:10">
      <c r="A1007" s="14">
        <v>3</v>
      </c>
      <c r="B1007" s="15" t="s">
        <v>47128</v>
      </c>
      <c r="C1007" s="15" t="s">
        <v>47129</v>
      </c>
      <c r="D1007" s="15" t="s">
        <v>3644</v>
      </c>
      <c r="E1007" s="15" t="s">
        <v>47130</v>
      </c>
      <c r="F1007" s="16">
        <v>58</v>
      </c>
      <c r="G1007" s="16">
        <f t="shared" si="15"/>
        <v>174</v>
      </c>
      <c r="H1007" s="15" t="s">
        <v>266</v>
      </c>
      <c r="I1007" s="15" t="s">
        <v>66</v>
      </c>
      <c r="J1007" s="14" t="s">
        <v>17</v>
      </c>
    </row>
    <row r="1008" s="3" customFormat="1" spans="1:10">
      <c r="A1008" s="14">
        <v>3</v>
      </c>
      <c r="B1008" s="15" t="s">
        <v>47131</v>
      </c>
      <c r="C1008" s="15" t="s">
        <v>47132</v>
      </c>
      <c r="D1008" s="15" t="s">
        <v>47133</v>
      </c>
      <c r="E1008" s="15" t="s">
        <v>47134</v>
      </c>
      <c r="F1008" s="16">
        <v>42</v>
      </c>
      <c r="G1008" s="16">
        <f t="shared" si="15"/>
        <v>126</v>
      </c>
      <c r="H1008" s="15" t="s">
        <v>1869</v>
      </c>
      <c r="I1008" s="15" t="s">
        <v>40</v>
      </c>
      <c r="J1008" s="14" t="s">
        <v>17</v>
      </c>
    </row>
    <row r="1009" s="3" customFormat="1" spans="1:10">
      <c r="A1009" s="14">
        <v>3</v>
      </c>
      <c r="B1009" s="15" t="s">
        <v>47135</v>
      </c>
      <c r="C1009" s="15" t="s">
        <v>47136</v>
      </c>
      <c r="D1009" s="15" t="s">
        <v>3658</v>
      </c>
      <c r="E1009" s="15" t="s">
        <v>47137</v>
      </c>
      <c r="F1009" s="16">
        <v>136</v>
      </c>
      <c r="G1009" s="16">
        <f t="shared" si="15"/>
        <v>408</v>
      </c>
      <c r="H1009" s="15" t="s">
        <v>446</v>
      </c>
      <c r="I1009" s="15" t="s">
        <v>76</v>
      </c>
      <c r="J1009" s="14" t="s">
        <v>17</v>
      </c>
    </row>
    <row r="1010" s="3" customFormat="1" spans="1:10">
      <c r="A1010" s="14">
        <v>3</v>
      </c>
      <c r="B1010" s="15" t="s">
        <v>47138</v>
      </c>
      <c r="C1010" s="15" t="s">
        <v>47139</v>
      </c>
      <c r="D1010" s="15" t="s">
        <v>3658</v>
      </c>
      <c r="E1010" s="15" t="s">
        <v>47140</v>
      </c>
      <c r="F1010" s="16">
        <v>79</v>
      </c>
      <c r="G1010" s="16">
        <f t="shared" si="15"/>
        <v>237</v>
      </c>
      <c r="H1010" s="15" t="s">
        <v>441</v>
      </c>
      <c r="I1010" s="15" t="s">
        <v>299</v>
      </c>
      <c r="J1010" s="14" t="s">
        <v>17</v>
      </c>
    </row>
    <row r="1011" s="3" customFormat="1" spans="1:10">
      <c r="A1011" s="14">
        <v>3</v>
      </c>
      <c r="B1011" s="15" t="s">
        <v>47141</v>
      </c>
      <c r="C1011" s="15" t="s">
        <v>47142</v>
      </c>
      <c r="D1011" s="15" t="s">
        <v>3665</v>
      </c>
      <c r="E1011" s="15" t="s">
        <v>47143</v>
      </c>
      <c r="F1011" s="16">
        <v>138</v>
      </c>
      <c r="G1011" s="16">
        <f t="shared" si="15"/>
        <v>414</v>
      </c>
      <c r="H1011" s="15" t="s">
        <v>247</v>
      </c>
      <c r="I1011" s="15" t="s">
        <v>391</v>
      </c>
      <c r="J1011" s="14" t="s">
        <v>17</v>
      </c>
    </row>
    <row r="1012" s="3" customFormat="1" spans="1:10">
      <c r="A1012" s="14">
        <v>3</v>
      </c>
      <c r="B1012" s="15" t="s">
        <v>47144</v>
      </c>
      <c r="C1012" s="15" t="s">
        <v>47145</v>
      </c>
      <c r="D1012" s="15" t="s">
        <v>3669</v>
      </c>
      <c r="E1012" s="15" t="s">
        <v>47146</v>
      </c>
      <c r="F1012" s="16">
        <v>159</v>
      </c>
      <c r="G1012" s="16">
        <f t="shared" si="15"/>
        <v>477</v>
      </c>
      <c r="H1012" s="15" t="s">
        <v>441</v>
      </c>
      <c r="I1012" s="15" t="s">
        <v>16</v>
      </c>
      <c r="J1012" s="14" t="s">
        <v>92</v>
      </c>
    </row>
    <row r="1013" s="3" customFormat="1" spans="1:10">
      <c r="A1013" s="14">
        <v>3</v>
      </c>
      <c r="B1013" s="15" t="s">
        <v>47147</v>
      </c>
      <c r="C1013" s="15" t="s">
        <v>47148</v>
      </c>
      <c r="D1013" s="15" t="s">
        <v>3669</v>
      </c>
      <c r="E1013" s="15" t="s">
        <v>47149</v>
      </c>
      <c r="F1013" s="16">
        <v>98</v>
      </c>
      <c r="G1013" s="16">
        <f t="shared" si="15"/>
        <v>294</v>
      </c>
      <c r="H1013" s="15" t="s">
        <v>1684</v>
      </c>
      <c r="I1013" s="15" t="s">
        <v>66</v>
      </c>
      <c r="J1013" s="14" t="s">
        <v>17</v>
      </c>
    </row>
    <row r="1014" s="3" customFormat="1" spans="1:10">
      <c r="A1014" s="14">
        <v>3</v>
      </c>
      <c r="B1014" s="15" t="s">
        <v>47150</v>
      </c>
      <c r="C1014" s="15" t="s">
        <v>47151</v>
      </c>
      <c r="D1014" s="15" t="s">
        <v>3669</v>
      </c>
      <c r="E1014" s="15" t="s">
        <v>47152</v>
      </c>
      <c r="F1014" s="16">
        <v>88</v>
      </c>
      <c r="G1014" s="16">
        <f t="shared" si="15"/>
        <v>264</v>
      </c>
      <c r="H1014" s="15" t="s">
        <v>106</v>
      </c>
      <c r="I1014" s="15" t="s">
        <v>242</v>
      </c>
      <c r="J1014" s="14" t="s">
        <v>17</v>
      </c>
    </row>
    <row r="1015" s="3" customFormat="1" spans="1:10">
      <c r="A1015" s="14">
        <v>3</v>
      </c>
      <c r="B1015" s="15" t="s">
        <v>47153</v>
      </c>
      <c r="C1015" s="15" t="s">
        <v>47154</v>
      </c>
      <c r="D1015" s="15" t="s">
        <v>3669</v>
      </c>
      <c r="E1015" s="15" t="s">
        <v>47060</v>
      </c>
      <c r="F1015" s="16">
        <v>79</v>
      </c>
      <c r="G1015" s="16">
        <f t="shared" si="15"/>
        <v>237</v>
      </c>
      <c r="H1015" s="15" t="s">
        <v>2565</v>
      </c>
      <c r="I1015" s="15" t="s">
        <v>187</v>
      </c>
      <c r="J1015" s="14" t="s">
        <v>17</v>
      </c>
    </row>
    <row r="1016" s="3" customFormat="1" spans="1:10">
      <c r="A1016" s="14">
        <v>3</v>
      </c>
      <c r="B1016" s="15" t="s">
        <v>47155</v>
      </c>
      <c r="C1016" s="15" t="s">
        <v>47156</v>
      </c>
      <c r="D1016" s="15" t="s">
        <v>3669</v>
      </c>
      <c r="E1016" s="15" t="s">
        <v>47157</v>
      </c>
      <c r="F1016" s="16">
        <v>68</v>
      </c>
      <c r="G1016" s="16">
        <f t="shared" si="15"/>
        <v>204</v>
      </c>
      <c r="H1016" s="15" t="s">
        <v>106</v>
      </c>
      <c r="I1016" s="15" t="s">
        <v>91</v>
      </c>
      <c r="J1016" s="14" t="s">
        <v>17</v>
      </c>
    </row>
    <row r="1017" s="3" customFormat="1" spans="1:10">
      <c r="A1017" s="14">
        <v>3</v>
      </c>
      <c r="B1017" s="15" t="s">
        <v>47158</v>
      </c>
      <c r="C1017" s="15" t="s">
        <v>47159</v>
      </c>
      <c r="D1017" s="15" t="s">
        <v>3669</v>
      </c>
      <c r="E1017" s="15" t="s">
        <v>47160</v>
      </c>
      <c r="F1017" s="16">
        <v>59</v>
      </c>
      <c r="G1017" s="16">
        <f t="shared" si="15"/>
        <v>177</v>
      </c>
      <c r="H1017" s="15" t="s">
        <v>266</v>
      </c>
      <c r="I1017" s="15" t="s">
        <v>91</v>
      </c>
      <c r="J1017" s="14" t="s">
        <v>17</v>
      </c>
    </row>
    <row r="1018" s="3" customFormat="1" spans="1:10">
      <c r="A1018" s="14">
        <v>3</v>
      </c>
      <c r="B1018" s="15" t="s">
        <v>47161</v>
      </c>
      <c r="C1018" s="15" t="s">
        <v>47145</v>
      </c>
      <c r="D1018" s="15" t="s">
        <v>3669</v>
      </c>
      <c r="E1018" s="15" t="s">
        <v>47162</v>
      </c>
      <c r="F1018" s="16">
        <v>41</v>
      </c>
      <c r="G1018" s="16">
        <f t="shared" si="15"/>
        <v>123</v>
      </c>
      <c r="H1018" s="15" t="s">
        <v>459</v>
      </c>
      <c r="I1018" s="15" t="s">
        <v>107</v>
      </c>
      <c r="J1018" s="14" t="s">
        <v>17</v>
      </c>
    </row>
    <row r="1019" s="3" customFormat="1" spans="1:10">
      <c r="A1019" s="14">
        <v>3</v>
      </c>
      <c r="B1019" s="15" t="s">
        <v>47163</v>
      </c>
      <c r="C1019" s="15" t="s">
        <v>47164</v>
      </c>
      <c r="D1019" s="15" t="s">
        <v>47165</v>
      </c>
      <c r="E1019" s="15" t="s">
        <v>47166</v>
      </c>
      <c r="F1019" s="16">
        <v>89.8</v>
      </c>
      <c r="G1019" s="16">
        <f t="shared" si="15"/>
        <v>269.4</v>
      </c>
      <c r="H1019" s="15" t="s">
        <v>430</v>
      </c>
      <c r="I1019" s="15" t="s">
        <v>61</v>
      </c>
      <c r="J1019" s="14" t="s">
        <v>17</v>
      </c>
    </row>
    <row r="1020" s="3" customFormat="1" spans="1:10">
      <c r="A1020" s="14">
        <v>3</v>
      </c>
      <c r="B1020" s="15" t="s">
        <v>47167</v>
      </c>
      <c r="C1020" s="15" t="s">
        <v>47168</v>
      </c>
      <c r="D1020" s="15" t="s">
        <v>3691</v>
      </c>
      <c r="E1020" s="15" t="s">
        <v>47169</v>
      </c>
      <c r="F1020" s="16">
        <v>58</v>
      </c>
      <c r="G1020" s="16">
        <f t="shared" si="15"/>
        <v>174</v>
      </c>
      <c r="H1020" s="15" t="s">
        <v>826</v>
      </c>
      <c r="I1020" s="15" t="s">
        <v>237</v>
      </c>
      <c r="J1020" s="14" t="s">
        <v>17</v>
      </c>
    </row>
    <row r="1021" s="3" customFormat="1" spans="1:10">
      <c r="A1021" s="14">
        <v>3</v>
      </c>
      <c r="B1021" s="15" t="s">
        <v>47170</v>
      </c>
      <c r="C1021" s="15" t="s">
        <v>47171</v>
      </c>
      <c r="D1021" s="15" t="s">
        <v>47172</v>
      </c>
      <c r="E1021" s="15" t="s">
        <v>47173</v>
      </c>
      <c r="F1021" s="16">
        <v>89.8</v>
      </c>
      <c r="G1021" s="16">
        <f t="shared" si="15"/>
        <v>269.4</v>
      </c>
      <c r="H1021" s="15" t="s">
        <v>430</v>
      </c>
      <c r="I1021" s="15" t="s">
        <v>431</v>
      </c>
      <c r="J1021" s="14" t="s">
        <v>17</v>
      </c>
    </row>
    <row r="1022" s="3" customFormat="1" spans="1:10">
      <c r="A1022" s="14">
        <v>3</v>
      </c>
      <c r="B1022" s="15" t="s">
        <v>47174</v>
      </c>
      <c r="C1022" s="15" t="s">
        <v>47175</v>
      </c>
      <c r="D1022" s="15" t="s">
        <v>3698</v>
      </c>
      <c r="E1022" s="15" t="s">
        <v>47176</v>
      </c>
      <c r="F1022" s="16">
        <v>79</v>
      </c>
      <c r="G1022" s="16">
        <f t="shared" si="15"/>
        <v>237</v>
      </c>
      <c r="H1022" s="15" t="s">
        <v>441</v>
      </c>
      <c r="I1022" s="15" t="s">
        <v>139</v>
      </c>
      <c r="J1022" s="14" t="s">
        <v>17</v>
      </c>
    </row>
    <row r="1023" s="3" customFormat="1" spans="1:10">
      <c r="A1023" s="14">
        <v>3</v>
      </c>
      <c r="B1023" s="15" t="s">
        <v>47177</v>
      </c>
      <c r="C1023" s="15" t="s">
        <v>47178</v>
      </c>
      <c r="D1023" s="15" t="s">
        <v>3698</v>
      </c>
      <c r="E1023" s="15" t="s">
        <v>47179</v>
      </c>
      <c r="F1023" s="16">
        <v>65</v>
      </c>
      <c r="G1023" s="16">
        <f t="shared" si="15"/>
        <v>195</v>
      </c>
      <c r="H1023" s="15" t="s">
        <v>1869</v>
      </c>
      <c r="I1023" s="15" t="s">
        <v>23</v>
      </c>
      <c r="J1023" s="14" t="s">
        <v>17</v>
      </c>
    </row>
    <row r="1024" s="3" customFormat="1" spans="1:10">
      <c r="A1024" s="14">
        <v>3</v>
      </c>
      <c r="B1024" s="15" t="s">
        <v>47180</v>
      </c>
      <c r="C1024" s="15" t="s">
        <v>47181</v>
      </c>
      <c r="D1024" s="15" t="s">
        <v>3698</v>
      </c>
      <c r="E1024" s="15" t="s">
        <v>47182</v>
      </c>
      <c r="F1024" s="16">
        <v>48</v>
      </c>
      <c r="G1024" s="16">
        <f t="shared" si="15"/>
        <v>144</v>
      </c>
      <c r="H1024" s="15" t="s">
        <v>106</v>
      </c>
      <c r="I1024" s="15" t="s">
        <v>357</v>
      </c>
      <c r="J1024" s="14" t="s">
        <v>17</v>
      </c>
    </row>
    <row r="1025" s="3" customFormat="1" spans="1:10">
      <c r="A1025" s="14">
        <v>3</v>
      </c>
      <c r="B1025" s="15" t="s">
        <v>47183</v>
      </c>
      <c r="C1025" s="15" t="s">
        <v>47184</v>
      </c>
      <c r="D1025" s="15" t="s">
        <v>3708</v>
      </c>
      <c r="E1025" s="15" t="s">
        <v>47185</v>
      </c>
      <c r="F1025" s="16">
        <v>78</v>
      </c>
      <c r="G1025" s="16">
        <f t="shared" si="15"/>
        <v>234</v>
      </c>
      <c r="H1025" s="15" t="s">
        <v>1684</v>
      </c>
      <c r="I1025" s="15" t="s">
        <v>129</v>
      </c>
      <c r="J1025" s="14" t="s">
        <v>17</v>
      </c>
    </row>
    <row r="1026" s="3" customFormat="1" spans="1:10">
      <c r="A1026" s="14">
        <v>3</v>
      </c>
      <c r="B1026" s="15" t="s">
        <v>47186</v>
      </c>
      <c r="C1026" s="15" t="s">
        <v>47187</v>
      </c>
      <c r="D1026" s="15" t="s">
        <v>3712</v>
      </c>
      <c r="E1026" s="15" t="s">
        <v>47188</v>
      </c>
      <c r="F1026" s="16">
        <v>55</v>
      </c>
      <c r="G1026" s="16">
        <f t="shared" si="15"/>
        <v>165</v>
      </c>
      <c r="H1026" s="15" t="s">
        <v>106</v>
      </c>
      <c r="I1026" s="15" t="s">
        <v>237</v>
      </c>
      <c r="J1026" s="14" t="s">
        <v>17</v>
      </c>
    </row>
    <row r="1027" s="3" customFormat="1" spans="1:10">
      <c r="A1027" s="14">
        <v>3</v>
      </c>
      <c r="B1027" s="15" t="s">
        <v>47189</v>
      </c>
      <c r="C1027" s="15" t="s">
        <v>47190</v>
      </c>
      <c r="D1027" s="15" t="s">
        <v>3716</v>
      </c>
      <c r="E1027" s="15" t="s">
        <v>3849</v>
      </c>
      <c r="F1027" s="16">
        <v>168</v>
      </c>
      <c r="G1027" s="16">
        <f t="shared" ref="G1027:G1090" si="16">A1027*F1027</f>
        <v>504</v>
      </c>
      <c r="H1027" s="15" t="s">
        <v>1869</v>
      </c>
      <c r="I1027" s="15" t="s">
        <v>129</v>
      </c>
      <c r="J1027" s="14" t="s">
        <v>17</v>
      </c>
    </row>
    <row r="1028" s="3" customFormat="1" spans="1:10">
      <c r="A1028" s="14">
        <v>3</v>
      </c>
      <c r="B1028" s="15" t="s">
        <v>47191</v>
      </c>
      <c r="C1028" s="15" t="s">
        <v>47192</v>
      </c>
      <c r="D1028" s="15" t="s">
        <v>3716</v>
      </c>
      <c r="E1028" s="15" t="s">
        <v>47193</v>
      </c>
      <c r="F1028" s="16">
        <v>148</v>
      </c>
      <c r="G1028" s="16">
        <f t="shared" si="16"/>
        <v>444</v>
      </c>
      <c r="H1028" s="15" t="s">
        <v>446</v>
      </c>
      <c r="I1028" s="15" t="s">
        <v>16</v>
      </c>
      <c r="J1028" s="14" t="s">
        <v>17</v>
      </c>
    </row>
    <row r="1029" s="3" customFormat="1" spans="1:10">
      <c r="A1029" s="14">
        <v>3</v>
      </c>
      <c r="B1029" s="15" t="s">
        <v>47194</v>
      </c>
      <c r="C1029" s="15" t="s">
        <v>47195</v>
      </c>
      <c r="D1029" s="15" t="s">
        <v>3716</v>
      </c>
      <c r="E1029" s="15" t="s">
        <v>47196</v>
      </c>
      <c r="F1029" s="16">
        <v>129.8</v>
      </c>
      <c r="G1029" s="16">
        <f t="shared" si="16"/>
        <v>389.4</v>
      </c>
      <c r="H1029" s="15" t="s">
        <v>430</v>
      </c>
      <c r="I1029" s="15" t="s">
        <v>16</v>
      </c>
      <c r="J1029" s="14" t="s">
        <v>17</v>
      </c>
    </row>
    <row r="1030" s="3" customFormat="1" spans="1:10">
      <c r="A1030" s="14">
        <v>3</v>
      </c>
      <c r="B1030" s="15" t="s">
        <v>47197</v>
      </c>
      <c r="C1030" s="15" t="s">
        <v>47198</v>
      </c>
      <c r="D1030" s="15" t="s">
        <v>3716</v>
      </c>
      <c r="E1030" s="15" t="s">
        <v>47199</v>
      </c>
      <c r="F1030" s="16">
        <v>119</v>
      </c>
      <c r="G1030" s="16">
        <f t="shared" si="16"/>
        <v>357</v>
      </c>
      <c r="H1030" s="15" t="s">
        <v>446</v>
      </c>
      <c r="I1030" s="15" t="s">
        <v>237</v>
      </c>
      <c r="J1030" s="14" t="s">
        <v>17</v>
      </c>
    </row>
    <row r="1031" s="3" customFormat="1" spans="1:10">
      <c r="A1031" s="14">
        <v>3</v>
      </c>
      <c r="B1031" s="15" t="s">
        <v>47200</v>
      </c>
      <c r="C1031" s="15" t="s">
        <v>47201</v>
      </c>
      <c r="D1031" s="15" t="s">
        <v>3716</v>
      </c>
      <c r="E1031" s="15" t="s">
        <v>47202</v>
      </c>
      <c r="F1031" s="16">
        <v>108</v>
      </c>
      <c r="G1031" s="16">
        <f t="shared" si="16"/>
        <v>324</v>
      </c>
      <c r="H1031" s="15" t="s">
        <v>446</v>
      </c>
      <c r="I1031" s="15" t="s">
        <v>308</v>
      </c>
      <c r="J1031" s="14" t="s">
        <v>17</v>
      </c>
    </row>
    <row r="1032" s="3" customFormat="1" spans="1:10">
      <c r="A1032" s="14">
        <v>3</v>
      </c>
      <c r="B1032" s="15" t="s">
        <v>47203</v>
      </c>
      <c r="C1032" s="15" t="s">
        <v>47204</v>
      </c>
      <c r="D1032" s="15" t="s">
        <v>3716</v>
      </c>
      <c r="E1032" s="15" t="s">
        <v>47205</v>
      </c>
      <c r="F1032" s="16">
        <v>99</v>
      </c>
      <c r="G1032" s="16">
        <f t="shared" si="16"/>
        <v>297</v>
      </c>
      <c r="H1032" s="15" t="s">
        <v>441</v>
      </c>
      <c r="I1032" s="15" t="s">
        <v>308</v>
      </c>
      <c r="J1032" s="14" t="s">
        <v>17</v>
      </c>
    </row>
    <row r="1033" s="3" customFormat="1" spans="1:10">
      <c r="A1033" s="14">
        <v>3</v>
      </c>
      <c r="B1033" s="15" t="s">
        <v>47206</v>
      </c>
      <c r="C1033" s="15" t="s">
        <v>47207</v>
      </c>
      <c r="D1033" s="15" t="s">
        <v>3716</v>
      </c>
      <c r="E1033" s="15" t="s">
        <v>47208</v>
      </c>
      <c r="F1033" s="16">
        <v>98.6</v>
      </c>
      <c r="G1033" s="16">
        <f t="shared" si="16"/>
        <v>295.8</v>
      </c>
      <c r="H1033" s="15" t="s">
        <v>1869</v>
      </c>
      <c r="I1033" s="15" t="s">
        <v>129</v>
      </c>
      <c r="J1033" s="14" t="s">
        <v>17</v>
      </c>
    </row>
    <row r="1034" s="3" customFormat="1" spans="1:10">
      <c r="A1034" s="14">
        <v>3</v>
      </c>
      <c r="B1034" s="15" t="s">
        <v>47209</v>
      </c>
      <c r="C1034" s="15" t="s">
        <v>47210</v>
      </c>
      <c r="D1034" s="15" t="s">
        <v>3716</v>
      </c>
      <c r="E1034" s="15" t="s">
        <v>47211</v>
      </c>
      <c r="F1034" s="16">
        <v>98</v>
      </c>
      <c r="G1034" s="16">
        <f t="shared" si="16"/>
        <v>294</v>
      </c>
      <c r="H1034" s="15" t="s">
        <v>159</v>
      </c>
      <c r="I1034" s="15" t="s">
        <v>112</v>
      </c>
      <c r="J1034" s="14" t="s">
        <v>17</v>
      </c>
    </row>
    <row r="1035" s="3" customFormat="1" spans="1:10">
      <c r="A1035" s="14">
        <v>3</v>
      </c>
      <c r="B1035" s="15" t="s">
        <v>47212</v>
      </c>
      <c r="C1035" s="15" t="s">
        <v>47213</v>
      </c>
      <c r="D1035" s="15" t="s">
        <v>3716</v>
      </c>
      <c r="E1035" s="15" t="s">
        <v>47214</v>
      </c>
      <c r="F1035" s="16">
        <v>98</v>
      </c>
      <c r="G1035" s="16">
        <f t="shared" si="16"/>
        <v>294</v>
      </c>
      <c r="H1035" s="15" t="s">
        <v>106</v>
      </c>
      <c r="I1035" s="15" t="s">
        <v>702</v>
      </c>
      <c r="J1035" s="14" t="s">
        <v>17</v>
      </c>
    </row>
    <row r="1036" s="3" customFormat="1" spans="1:10">
      <c r="A1036" s="14">
        <v>3</v>
      </c>
      <c r="B1036" s="15" t="s">
        <v>47215</v>
      </c>
      <c r="C1036" s="15" t="s">
        <v>47216</v>
      </c>
      <c r="D1036" s="15" t="s">
        <v>3716</v>
      </c>
      <c r="E1036" s="15" t="s">
        <v>47217</v>
      </c>
      <c r="F1036" s="16">
        <v>98</v>
      </c>
      <c r="G1036" s="16">
        <f t="shared" si="16"/>
        <v>294</v>
      </c>
      <c r="H1036" s="15" t="s">
        <v>2013</v>
      </c>
      <c r="I1036" s="15" t="s">
        <v>702</v>
      </c>
      <c r="J1036" s="14" t="s">
        <v>17</v>
      </c>
    </row>
    <row r="1037" s="3" customFormat="1" spans="1:10">
      <c r="A1037" s="14">
        <v>3</v>
      </c>
      <c r="B1037" s="15" t="s">
        <v>47218</v>
      </c>
      <c r="C1037" s="15" t="s">
        <v>47219</v>
      </c>
      <c r="D1037" s="15" t="s">
        <v>3716</v>
      </c>
      <c r="E1037" s="15" t="s">
        <v>47220</v>
      </c>
      <c r="F1037" s="16">
        <v>89</v>
      </c>
      <c r="G1037" s="16">
        <f t="shared" si="16"/>
        <v>267</v>
      </c>
      <c r="H1037" s="15" t="s">
        <v>490</v>
      </c>
      <c r="I1037" s="15" t="s">
        <v>23</v>
      </c>
      <c r="J1037" s="14" t="s">
        <v>17</v>
      </c>
    </row>
    <row r="1038" s="3" customFormat="1" spans="1:10">
      <c r="A1038" s="14">
        <v>3</v>
      </c>
      <c r="B1038" s="15" t="s">
        <v>47221</v>
      </c>
      <c r="C1038" s="15" t="s">
        <v>47222</v>
      </c>
      <c r="D1038" s="15" t="s">
        <v>3716</v>
      </c>
      <c r="E1038" s="15" t="s">
        <v>47223</v>
      </c>
      <c r="F1038" s="16">
        <v>88</v>
      </c>
      <c r="G1038" s="16">
        <f t="shared" si="16"/>
        <v>264</v>
      </c>
      <c r="H1038" s="15" t="s">
        <v>1684</v>
      </c>
      <c r="I1038" s="15" t="s">
        <v>76</v>
      </c>
      <c r="J1038" s="14" t="s">
        <v>17</v>
      </c>
    </row>
    <row r="1039" s="3" customFormat="1" spans="1:10">
      <c r="A1039" s="14">
        <v>3</v>
      </c>
      <c r="B1039" s="15" t="s">
        <v>47224</v>
      </c>
      <c r="C1039" s="15" t="s">
        <v>47225</v>
      </c>
      <c r="D1039" s="15" t="s">
        <v>3716</v>
      </c>
      <c r="E1039" s="15" t="s">
        <v>47226</v>
      </c>
      <c r="F1039" s="16">
        <v>88</v>
      </c>
      <c r="G1039" s="16">
        <f t="shared" si="16"/>
        <v>264</v>
      </c>
      <c r="H1039" s="15" t="s">
        <v>1684</v>
      </c>
      <c r="I1039" s="15" t="s">
        <v>242</v>
      </c>
      <c r="J1039" s="14" t="s">
        <v>17</v>
      </c>
    </row>
    <row r="1040" s="3" customFormat="1" spans="1:10">
      <c r="A1040" s="14">
        <v>3</v>
      </c>
      <c r="B1040" s="15" t="s">
        <v>47227</v>
      </c>
      <c r="C1040" s="15" t="s">
        <v>47228</v>
      </c>
      <c r="D1040" s="15" t="s">
        <v>3716</v>
      </c>
      <c r="E1040" s="15" t="s">
        <v>47229</v>
      </c>
      <c r="F1040" s="16">
        <v>88</v>
      </c>
      <c r="G1040" s="16">
        <f t="shared" si="16"/>
        <v>264</v>
      </c>
      <c r="H1040" s="15" t="s">
        <v>1684</v>
      </c>
      <c r="I1040" s="15" t="s">
        <v>107</v>
      </c>
      <c r="J1040" s="14" t="s">
        <v>17</v>
      </c>
    </row>
    <row r="1041" s="3" customFormat="1" spans="1:10">
      <c r="A1041" s="14">
        <v>3</v>
      </c>
      <c r="B1041" s="15" t="s">
        <v>47230</v>
      </c>
      <c r="C1041" s="15" t="s">
        <v>47231</v>
      </c>
      <c r="D1041" s="15" t="s">
        <v>3716</v>
      </c>
      <c r="E1041" s="15" t="s">
        <v>47232</v>
      </c>
      <c r="F1041" s="16">
        <v>88</v>
      </c>
      <c r="G1041" s="16">
        <f t="shared" si="16"/>
        <v>264</v>
      </c>
      <c r="H1041" s="15" t="s">
        <v>490</v>
      </c>
      <c r="I1041" s="15" t="s">
        <v>129</v>
      </c>
      <c r="J1041" s="14" t="s">
        <v>17</v>
      </c>
    </row>
    <row r="1042" s="3" customFormat="1" spans="1:10">
      <c r="A1042" s="14">
        <v>3</v>
      </c>
      <c r="B1042" s="15" t="s">
        <v>47233</v>
      </c>
      <c r="C1042" s="15" t="s">
        <v>47234</v>
      </c>
      <c r="D1042" s="15" t="s">
        <v>3716</v>
      </c>
      <c r="E1042" s="15" t="s">
        <v>47235</v>
      </c>
      <c r="F1042" s="16">
        <v>86</v>
      </c>
      <c r="G1042" s="16">
        <f t="shared" si="16"/>
        <v>258</v>
      </c>
      <c r="H1042" s="15" t="s">
        <v>106</v>
      </c>
      <c r="I1042" s="15" t="s">
        <v>357</v>
      </c>
      <c r="J1042" s="14" t="s">
        <v>17</v>
      </c>
    </row>
    <row r="1043" s="3" customFormat="1" spans="1:10">
      <c r="A1043" s="14">
        <v>3</v>
      </c>
      <c r="B1043" s="15" t="s">
        <v>47236</v>
      </c>
      <c r="C1043" s="15" t="s">
        <v>47237</v>
      </c>
      <c r="D1043" s="15" t="s">
        <v>3716</v>
      </c>
      <c r="E1043" s="15" t="s">
        <v>47238</v>
      </c>
      <c r="F1043" s="16">
        <v>85</v>
      </c>
      <c r="G1043" s="16">
        <f t="shared" si="16"/>
        <v>255</v>
      </c>
      <c r="H1043" s="15" t="s">
        <v>459</v>
      </c>
      <c r="I1043" s="15" t="s">
        <v>135</v>
      </c>
      <c r="J1043" s="14" t="s">
        <v>17</v>
      </c>
    </row>
    <row r="1044" s="3" customFormat="1" spans="1:10">
      <c r="A1044" s="14">
        <v>3</v>
      </c>
      <c r="B1044" s="15" t="s">
        <v>47239</v>
      </c>
      <c r="C1044" s="15" t="s">
        <v>47240</v>
      </c>
      <c r="D1044" s="15" t="s">
        <v>3716</v>
      </c>
      <c r="E1044" s="15" t="s">
        <v>28557</v>
      </c>
      <c r="F1044" s="16">
        <v>79</v>
      </c>
      <c r="G1044" s="16">
        <f t="shared" si="16"/>
        <v>237</v>
      </c>
      <c r="H1044" s="15" t="s">
        <v>441</v>
      </c>
      <c r="I1044" s="15" t="s">
        <v>447</v>
      </c>
      <c r="J1044" s="14" t="s">
        <v>17</v>
      </c>
    </row>
    <row r="1045" s="3" customFormat="1" spans="1:10">
      <c r="A1045" s="14">
        <v>3</v>
      </c>
      <c r="B1045" s="15" t="s">
        <v>47241</v>
      </c>
      <c r="C1045" s="15" t="s">
        <v>47242</v>
      </c>
      <c r="D1045" s="15" t="s">
        <v>3716</v>
      </c>
      <c r="E1045" s="15" t="s">
        <v>47243</v>
      </c>
      <c r="F1045" s="16">
        <v>79</v>
      </c>
      <c r="G1045" s="16">
        <f t="shared" si="16"/>
        <v>237</v>
      </c>
      <c r="H1045" s="15" t="s">
        <v>441</v>
      </c>
      <c r="I1045" s="15" t="s">
        <v>129</v>
      </c>
      <c r="J1045" s="14" t="s">
        <v>17</v>
      </c>
    </row>
    <row r="1046" s="3" customFormat="1" spans="1:10">
      <c r="A1046" s="14">
        <v>3</v>
      </c>
      <c r="B1046" s="15" t="s">
        <v>47244</v>
      </c>
      <c r="C1046" s="15" t="s">
        <v>47245</v>
      </c>
      <c r="D1046" s="15" t="s">
        <v>3716</v>
      </c>
      <c r="E1046" s="15" t="s">
        <v>47246</v>
      </c>
      <c r="F1046" s="16">
        <v>78</v>
      </c>
      <c r="G1046" s="16">
        <f t="shared" si="16"/>
        <v>234</v>
      </c>
      <c r="H1046" s="15" t="s">
        <v>1684</v>
      </c>
      <c r="I1046" s="15" t="s">
        <v>120</v>
      </c>
      <c r="J1046" s="14" t="s">
        <v>17</v>
      </c>
    </row>
    <row r="1047" s="3" customFormat="1" spans="1:10">
      <c r="A1047" s="14">
        <v>3</v>
      </c>
      <c r="B1047" s="15" t="s">
        <v>47247</v>
      </c>
      <c r="C1047" s="15" t="s">
        <v>47248</v>
      </c>
      <c r="D1047" s="15" t="s">
        <v>3716</v>
      </c>
      <c r="E1047" s="15" t="s">
        <v>47249</v>
      </c>
      <c r="F1047" s="16">
        <v>78</v>
      </c>
      <c r="G1047" s="16">
        <f t="shared" si="16"/>
        <v>234</v>
      </c>
      <c r="H1047" s="15" t="s">
        <v>490</v>
      </c>
      <c r="I1047" s="15" t="s">
        <v>76</v>
      </c>
      <c r="J1047" s="14" t="s">
        <v>17</v>
      </c>
    </row>
    <row r="1048" s="3" customFormat="1" spans="1:10">
      <c r="A1048" s="14">
        <v>3</v>
      </c>
      <c r="B1048" s="15" t="s">
        <v>47250</v>
      </c>
      <c r="C1048" s="15" t="s">
        <v>47251</v>
      </c>
      <c r="D1048" s="15" t="s">
        <v>3716</v>
      </c>
      <c r="E1048" s="15" t="s">
        <v>47252</v>
      </c>
      <c r="F1048" s="16">
        <v>75</v>
      </c>
      <c r="G1048" s="16">
        <f t="shared" si="16"/>
        <v>225</v>
      </c>
      <c r="H1048" s="15" t="s">
        <v>220</v>
      </c>
      <c r="I1048" s="15" t="s">
        <v>101</v>
      </c>
      <c r="J1048" s="14" t="s">
        <v>17</v>
      </c>
    </row>
    <row r="1049" s="3" customFormat="1" spans="1:10">
      <c r="A1049" s="14">
        <v>3</v>
      </c>
      <c r="B1049" s="15" t="s">
        <v>47253</v>
      </c>
      <c r="C1049" s="15" t="s">
        <v>47254</v>
      </c>
      <c r="D1049" s="15" t="s">
        <v>3716</v>
      </c>
      <c r="E1049" s="15" t="s">
        <v>47255</v>
      </c>
      <c r="F1049" s="16">
        <v>72</v>
      </c>
      <c r="G1049" s="16">
        <f t="shared" si="16"/>
        <v>216</v>
      </c>
      <c r="H1049" s="15" t="s">
        <v>106</v>
      </c>
      <c r="I1049" s="15" t="s">
        <v>107</v>
      </c>
      <c r="J1049" s="14" t="s">
        <v>17</v>
      </c>
    </row>
    <row r="1050" s="3" customFormat="1" spans="1:10">
      <c r="A1050" s="14">
        <v>3</v>
      </c>
      <c r="B1050" s="15" t="s">
        <v>47256</v>
      </c>
      <c r="C1050" s="15" t="s">
        <v>47257</v>
      </c>
      <c r="D1050" s="15" t="s">
        <v>3716</v>
      </c>
      <c r="E1050" s="15" t="s">
        <v>47258</v>
      </c>
      <c r="F1050" s="16">
        <v>69</v>
      </c>
      <c r="G1050" s="16">
        <f t="shared" si="16"/>
        <v>207</v>
      </c>
      <c r="H1050" s="15" t="s">
        <v>70</v>
      </c>
      <c r="I1050" s="15" t="s">
        <v>66</v>
      </c>
      <c r="J1050" s="14" t="s">
        <v>17</v>
      </c>
    </row>
    <row r="1051" s="3" customFormat="1" spans="1:10">
      <c r="A1051" s="14">
        <v>3</v>
      </c>
      <c r="B1051" s="15" t="s">
        <v>47259</v>
      </c>
      <c r="C1051" s="15" t="s">
        <v>47260</v>
      </c>
      <c r="D1051" s="15" t="s">
        <v>3716</v>
      </c>
      <c r="E1051" s="15" t="s">
        <v>47261</v>
      </c>
      <c r="F1051" s="16">
        <v>69</v>
      </c>
      <c r="G1051" s="16">
        <f t="shared" si="16"/>
        <v>207</v>
      </c>
      <c r="H1051" s="15" t="s">
        <v>430</v>
      </c>
      <c r="I1051" s="15" t="s">
        <v>139</v>
      </c>
      <c r="J1051" s="14" t="s">
        <v>17</v>
      </c>
    </row>
    <row r="1052" s="3" customFormat="1" spans="1:10">
      <c r="A1052" s="14">
        <v>3</v>
      </c>
      <c r="B1052" s="15" t="s">
        <v>47262</v>
      </c>
      <c r="C1052" s="15" t="s">
        <v>47263</v>
      </c>
      <c r="D1052" s="15" t="s">
        <v>3716</v>
      </c>
      <c r="E1052" s="15" t="s">
        <v>47264</v>
      </c>
      <c r="F1052" s="16">
        <v>68</v>
      </c>
      <c r="G1052" s="16">
        <f t="shared" si="16"/>
        <v>204</v>
      </c>
      <c r="H1052" s="15" t="s">
        <v>2106</v>
      </c>
      <c r="I1052" s="15" t="s">
        <v>101</v>
      </c>
      <c r="J1052" s="14" t="s">
        <v>17</v>
      </c>
    </row>
    <row r="1053" s="3" customFormat="1" spans="1:10">
      <c r="A1053" s="14">
        <v>3</v>
      </c>
      <c r="B1053" s="15" t="s">
        <v>47265</v>
      </c>
      <c r="C1053" s="15" t="s">
        <v>47266</v>
      </c>
      <c r="D1053" s="15" t="s">
        <v>3716</v>
      </c>
      <c r="E1053" s="15" t="s">
        <v>3797</v>
      </c>
      <c r="F1053" s="16">
        <v>68</v>
      </c>
      <c r="G1053" s="16">
        <f t="shared" si="16"/>
        <v>204</v>
      </c>
      <c r="H1053" s="15" t="s">
        <v>2013</v>
      </c>
      <c r="I1053" s="15" t="s">
        <v>171</v>
      </c>
      <c r="J1053" s="14" t="s">
        <v>17</v>
      </c>
    </row>
    <row r="1054" s="3" customFormat="1" spans="1:10">
      <c r="A1054" s="14">
        <v>3</v>
      </c>
      <c r="B1054" s="15" t="s">
        <v>47267</v>
      </c>
      <c r="C1054" s="15" t="s">
        <v>47268</v>
      </c>
      <c r="D1054" s="15" t="s">
        <v>3716</v>
      </c>
      <c r="E1054" s="15" t="s">
        <v>47269</v>
      </c>
      <c r="F1054" s="16">
        <v>68</v>
      </c>
      <c r="G1054" s="16">
        <f t="shared" si="16"/>
        <v>204</v>
      </c>
      <c r="H1054" s="15" t="s">
        <v>2013</v>
      </c>
      <c r="I1054" s="15" t="s">
        <v>129</v>
      </c>
      <c r="J1054" s="14" t="s">
        <v>17</v>
      </c>
    </row>
    <row r="1055" s="3" customFormat="1" spans="1:10">
      <c r="A1055" s="14">
        <v>3</v>
      </c>
      <c r="B1055" s="15" t="s">
        <v>47270</v>
      </c>
      <c r="C1055" s="15" t="s">
        <v>47271</v>
      </c>
      <c r="D1055" s="15" t="s">
        <v>3716</v>
      </c>
      <c r="E1055" s="15" t="s">
        <v>47272</v>
      </c>
      <c r="F1055" s="16">
        <v>68</v>
      </c>
      <c r="G1055" s="16">
        <f t="shared" si="16"/>
        <v>204</v>
      </c>
      <c r="H1055" s="15" t="s">
        <v>106</v>
      </c>
      <c r="I1055" s="15" t="s">
        <v>129</v>
      </c>
      <c r="J1055" s="14" t="s">
        <v>17</v>
      </c>
    </row>
    <row r="1056" s="3" customFormat="1" spans="1:10">
      <c r="A1056" s="14">
        <v>3</v>
      </c>
      <c r="B1056" s="15" t="s">
        <v>47273</v>
      </c>
      <c r="C1056" s="15" t="s">
        <v>47274</v>
      </c>
      <c r="D1056" s="15" t="s">
        <v>3716</v>
      </c>
      <c r="E1056" s="15" t="s">
        <v>47275</v>
      </c>
      <c r="F1056" s="16">
        <v>62</v>
      </c>
      <c r="G1056" s="16">
        <f t="shared" si="16"/>
        <v>186</v>
      </c>
      <c r="H1056" s="15" t="s">
        <v>106</v>
      </c>
      <c r="I1056" s="15" t="s">
        <v>61</v>
      </c>
      <c r="J1056" s="14" t="s">
        <v>17</v>
      </c>
    </row>
    <row r="1057" s="3" customFormat="1" spans="1:10">
      <c r="A1057" s="14">
        <v>3</v>
      </c>
      <c r="B1057" s="15" t="s">
        <v>47276</v>
      </c>
      <c r="C1057" s="15" t="s">
        <v>47277</v>
      </c>
      <c r="D1057" s="15" t="s">
        <v>3716</v>
      </c>
      <c r="E1057" s="15" t="s">
        <v>47278</v>
      </c>
      <c r="F1057" s="16">
        <v>59</v>
      </c>
      <c r="G1057" s="16">
        <f t="shared" si="16"/>
        <v>177</v>
      </c>
      <c r="H1057" s="15" t="s">
        <v>106</v>
      </c>
      <c r="I1057" s="15" t="s">
        <v>237</v>
      </c>
      <c r="J1057" s="14" t="s">
        <v>17</v>
      </c>
    </row>
    <row r="1058" s="3" customFormat="1" spans="1:10">
      <c r="A1058" s="14">
        <v>3</v>
      </c>
      <c r="B1058" s="15" t="s">
        <v>47279</v>
      </c>
      <c r="C1058" s="15" t="s">
        <v>47280</v>
      </c>
      <c r="D1058" s="15" t="s">
        <v>3716</v>
      </c>
      <c r="E1058" s="15" t="s">
        <v>47281</v>
      </c>
      <c r="F1058" s="16">
        <v>58</v>
      </c>
      <c r="G1058" s="16">
        <f t="shared" si="16"/>
        <v>174</v>
      </c>
      <c r="H1058" s="15" t="s">
        <v>2113</v>
      </c>
      <c r="I1058" s="15" t="s">
        <v>431</v>
      </c>
      <c r="J1058" s="14" t="s">
        <v>17</v>
      </c>
    </row>
    <row r="1059" s="3" customFormat="1" spans="1:10">
      <c r="A1059" s="14">
        <v>3</v>
      </c>
      <c r="B1059" s="15" t="s">
        <v>47282</v>
      </c>
      <c r="C1059" s="15" t="s">
        <v>47283</v>
      </c>
      <c r="D1059" s="15" t="s">
        <v>3716</v>
      </c>
      <c r="E1059" s="15" t="s">
        <v>47284</v>
      </c>
      <c r="F1059" s="16">
        <v>56</v>
      </c>
      <c r="G1059" s="16">
        <f t="shared" si="16"/>
        <v>168</v>
      </c>
      <c r="H1059" s="15" t="s">
        <v>106</v>
      </c>
      <c r="I1059" s="15" t="s">
        <v>107</v>
      </c>
      <c r="J1059" s="14" t="s">
        <v>17</v>
      </c>
    </row>
    <row r="1060" s="3" customFormat="1" spans="1:10">
      <c r="A1060" s="14">
        <v>3</v>
      </c>
      <c r="B1060" s="15" t="s">
        <v>47285</v>
      </c>
      <c r="C1060" s="15" t="s">
        <v>47286</v>
      </c>
      <c r="D1060" s="15" t="s">
        <v>3716</v>
      </c>
      <c r="E1060" s="15" t="s">
        <v>47287</v>
      </c>
      <c r="F1060" s="16">
        <v>49</v>
      </c>
      <c r="G1060" s="16">
        <f t="shared" si="16"/>
        <v>147</v>
      </c>
      <c r="H1060" s="15" t="s">
        <v>1869</v>
      </c>
      <c r="I1060" s="15" t="s">
        <v>16</v>
      </c>
      <c r="J1060" s="14" t="s">
        <v>17</v>
      </c>
    </row>
    <row r="1061" s="3" customFormat="1" spans="1:10">
      <c r="A1061" s="14">
        <v>3</v>
      </c>
      <c r="B1061" s="15" t="s">
        <v>47288</v>
      </c>
      <c r="C1061" s="15" t="s">
        <v>47289</v>
      </c>
      <c r="D1061" s="15" t="s">
        <v>3716</v>
      </c>
      <c r="E1061" s="15" t="s">
        <v>47290</v>
      </c>
      <c r="F1061" s="16">
        <v>46</v>
      </c>
      <c r="G1061" s="16">
        <f t="shared" si="16"/>
        <v>138</v>
      </c>
      <c r="H1061" s="15" t="s">
        <v>106</v>
      </c>
      <c r="I1061" s="15" t="s">
        <v>391</v>
      </c>
      <c r="J1061" s="14" t="s">
        <v>17</v>
      </c>
    </row>
    <row r="1062" s="3" customFormat="1" spans="1:10">
      <c r="A1062" s="14">
        <v>3</v>
      </c>
      <c r="B1062" s="15" t="s">
        <v>47291</v>
      </c>
      <c r="C1062" s="15" t="s">
        <v>47292</v>
      </c>
      <c r="D1062" s="15" t="s">
        <v>47293</v>
      </c>
      <c r="E1062" s="15" t="s">
        <v>47294</v>
      </c>
      <c r="F1062" s="16">
        <v>68</v>
      </c>
      <c r="G1062" s="16">
        <f t="shared" si="16"/>
        <v>204</v>
      </c>
      <c r="H1062" s="15" t="s">
        <v>70</v>
      </c>
      <c r="I1062" s="15" t="s">
        <v>431</v>
      </c>
      <c r="J1062" s="14" t="s">
        <v>17</v>
      </c>
    </row>
    <row r="1063" s="3" customFormat="1" spans="1:10">
      <c r="A1063" s="14">
        <v>3</v>
      </c>
      <c r="B1063" s="15" t="s">
        <v>47295</v>
      </c>
      <c r="C1063" s="15" t="s">
        <v>47296</v>
      </c>
      <c r="D1063" s="15" t="s">
        <v>3829</v>
      </c>
      <c r="E1063" s="15" t="s">
        <v>47297</v>
      </c>
      <c r="F1063" s="16">
        <v>136</v>
      </c>
      <c r="G1063" s="16">
        <f t="shared" si="16"/>
        <v>408</v>
      </c>
      <c r="H1063" s="15" t="s">
        <v>446</v>
      </c>
      <c r="I1063" s="15" t="s">
        <v>107</v>
      </c>
      <c r="J1063" s="14" t="s">
        <v>17</v>
      </c>
    </row>
    <row r="1064" s="3" customFormat="1" spans="1:10">
      <c r="A1064" s="14">
        <v>3</v>
      </c>
      <c r="B1064" s="15" t="s">
        <v>47298</v>
      </c>
      <c r="C1064" s="15" t="s">
        <v>47299</v>
      </c>
      <c r="D1064" s="15" t="s">
        <v>47300</v>
      </c>
      <c r="E1064" s="15" t="s">
        <v>47301</v>
      </c>
      <c r="F1064" s="16">
        <v>98</v>
      </c>
      <c r="G1064" s="16">
        <f t="shared" si="16"/>
        <v>294</v>
      </c>
      <c r="H1064" s="15" t="s">
        <v>2013</v>
      </c>
      <c r="I1064" s="15" t="s">
        <v>61</v>
      </c>
      <c r="J1064" s="14" t="s">
        <v>17</v>
      </c>
    </row>
    <row r="1065" s="3" customFormat="1" spans="1:10">
      <c r="A1065" s="14">
        <v>3</v>
      </c>
      <c r="B1065" s="15" t="s">
        <v>47302</v>
      </c>
      <c r="C1065" s="15" t="s">
        <v>47207</v>
      </c>
      <c r="D1065" s="15" t="s">
        <v>47303</v>
      </c>
      <c r="E1065" s="15" t="s">
        <v>47208</v>
      </c>
      <c r="F1065" s="16">
        <v>99.8</v>
      </c>
      <c r="G1065" s="16">
        <f t="shared" si="16"/>
        <v>299.4</v>
      </c>
      <c r="H1065" s="15" t="s">
        <v>1869</v>
      </c>
      <c r="I1065" s="15" t="s">
        <v>139</v>
      </c>
      <c r="J1065" s="14" t="s">
        <v>17</v>
      </c>
    </row>
    <row r="1066" s="3" customFormat="1" spans="1:10">
      <c r="A1066" s="14">
        <v>3</v>
      </c>
      <c r="B1066" s="15" t="s">
        <v>47304</v>
      </c>
      <c r="C1066" s="15" t="s">
        <v>47305</v>
      </c>
      <c r="D1066" s="15" t="s">
        <v>26673</v>
      </c>
      <c r="E1066" s="15" t="s">
        <v>45814</v>
      </c>
      <c r="F1066" s="16">
        <v>45</v>
      </c>
      <c r="G1066" s="16">
        <f t="shared" si="16"/>
        <v>135</v>
      </c>
      <c r="H1066" s="15" t="s">
        <v>266</v>
      </c>
      <c r="I1066" s="15" t="s">
        <v>143</v>
      </c>
      <c r="J1066" s="14" t="s">
        <v>17</v>
      </c>
    </row>
    <row r="1067" s="3" customFormat="1" spans="1:10">
      <c r="A1067" s="14">
        <v>3</v>
      </c>
      <c r="B1067" s="15" t="s">
        <v>47306</v>
      </c>
      <c r="C1067" s="15" t="s">
        <v>47307</v>
      </c>
      <c r="D1067" s="15" t="s">
        <v>3841</v>
      </c>
      <c r="E1067" s="15" t="s">
        <v>47308</v>
      </c>
      <c r="F1067" s="16">
        <v>69</v>
      </c>
      <c r="G1067" s="16">
        <f t="shared" si="16"/>
        <v>207</v>
      </c>
      <c r="H1067" s="15" t="s">
        <v>430</v>
      </c>
      <c r="I1067" s="15" t="s">
        <v>66</v>
      </c>
      <c r="J1067" s="14" t="s">
        <v>17</v>
      </c>
    </row>
    <row r="1068" s="3" customFormat="1" spans="1:10">
      <c r="A1068" s="14">
        <v>3</v>
      </c>
      <c r="B1068" s="15" t="s">
        <v>47309</v>
      </c>
      <c r="C1068" s="15" t="s">
        <v>3847</v>
      </c>
      <c r="D1068" s="15" t="s">
        <v>3848</v>
      </c>
      <c r="E1068" s="15" t="s">
        <v>3849</v>
      </c>
      <c r="F1068" s="16">
        <v>169.8</v>
      </c>
      <c r="G1068" s="16">
        <f t="shared" si="16"/>
        <v>509.4</v>
      </c>
      <c r="H1068" s="15" t="s">
        <v>430</v>
      </c>
      <c r="I1068" s="15" t="s">
        <v>171</v>
      </c>
      <c r="J1068" s="14" t="s">
        <v>17</v>
      </c>
    </row>
    <row r="1069" s="3" customFormat="1" spans="1:10">
      <c r="A1069" s="14">
        <v>3</v>
      </c>
      <c r="B1069" s="15" t="s">
        <v>47310</v>
      </c>
      <c r="C1069" s="15" t="s">
        <v>47311</v>
      </c>
      <c r="D1069" s="15" t="s">
        <v>3848</v>
      </c>
      <c r="E1069" s="15" t="s">
        <v>47312</v>
      </c>
      <c r="F1069" s="16">
        <v>89</v>
      </c>
      <c r="G1069" s="16">
        <f t="shared" si="16"/>
        <v>267</v>
      </c>
      <c r="H1069" s="15" t="s">
        <v>430</v>
      </c>
      <c r="I1069" s="15" t="s">
        <v>391</v>
      </c>
      <c r="J1069" s="14" t="s">
        <v>17</v>
      </c>
    </row>
    <row r="1070" s="3" customFormat="1" spans="1:10">
      <c r="A1070" s="14">
        <v>3</v>
      </c>
      <c r="B1070" s="15" t="s">
        <v>47313</v>
      </c>
      <c r="C1070" s="15" t="s">
        <v>26685</v>
      </c>
      <c r="D1070" s="15" t="s">
        <v>26686</v>
      </c>
      <c r="E1070" s="15" t="s">
        <v>26687</v>
      </c>
      <c r="F1070" s="16">
        <v>98.6</v>
      </c>
      <c r="G1070" s="16">
        <f t="shared" si="16"/>
        <v>295.8</v>
      </c>
      <c r="H1070" s="15" t="s">
        <v>1869</v>
      </c>
      <c r="I1070" s="15" t="s">
        <v>129</v>
      </c>
      <c r="J1070" s="14" t="s">
        <v>17</v>
      </c>
    </row>
    <row r="1071" s="3" customFormat="1" spans="1:10">
      <c r="A1071" s="14">
        <v>3</v>
      </c>
      <c r="B1071" s="15" t="s">
        <v>47314</v>
      </c>
      <c r="C1071" s="15" t="s">
        <v>47315</v>
      </c>
      <c r="D1071" s="15" t="s">
        <v>3855</v>
      </c>
      <c r="E1071" s="15" t="s">
        <v>47316</v>
      </c>
      <c r="F1071" s="16">
        <v>68</v>
      </c>
      <c r="G1071" s="16">
        <f t="shared" si="16"/>
        <v>204</v>
      </c>
      <c r="H1071" s="15" t="s">
        <v>2013</v>
      </c>
      <c r="I1071" s="15" t="s">
        <v>135</v>
      </c>
      <c r="J1071" s="14" t="s">
        <v>17</v>
      </c>
    </row>
    <row r="1072" s="3" customFormat="1" spans="1:10">
      <c r="A1072" s="14">
        <v>3</v>
      </c>
      <c r="B1072" s="15" t="s">
        <v>47317</v>
      </c>
      <c r="C1072" s="15" t="s">
        <v>47318</v>
      </c>
      <c r="D1072" s="15" t="s">
        <v>3862</v>
      </c>
      <c r="E1072" s="15" t="s">
        <v>47319</v>
      </c>
      <c r="F1072" s="16">
        <v>128</v>
      </c>
      <c r="G1072" s="16">
        <f t="shared" si="16"/>
        <v>384</v>
      </c>
      <c r="H1072" s="15" t="s">
        <v>106</v>
      </c>
      <c r="I1072" s="15" t="s">
        <v>155</v>
      </c>
      <c r="J1072" s="14" t="s">
        <v>17</v>
      </c>
    </row>
    <row r="1073" s="3" customFormat="1" spans="1:10">
      <c r="A1073" s="14">
        <v>3</v>
      </c>
      <c r="B1073" s="15" t="s">
        <v>47320</v>
      </c>
      <c r="C1073" s="15" t="s">
        <v>47321</v>
      </c>
      <c r="D1073" s="15" t="s">
        <v>3862</v>
      </c>
      <c r="E1073" s="15" t="s">
        <v>47322</v>
      </c>
      <c r="F1073" s="16">
        <v>98</v>
      </c>
      <c r="G1073" s="16">
        <f t="shared" si="16"/>
        <v>294</v>
      </c>
      <c r="H1073" s="15" t="s">
        <v>1684</v>
      </c>
      <c r="I1073" s="15" t="s">
        <v>66</v>
      </c>
      <c r="J1073" s="14" t="s">
        <v>17</v>
      </c>
    </row>
    <row r="1074" s="3" customFormat="1" spans="1:10">
      <c r="A1074" s="14">
        <v>3</v>
      </c>
      <c r="B1074" s="15" t="s">
        <v>47323</v>
      </c>
      <c r="C1074" s="15" t="s">
        <v>47324</v>
      </c>
      <c r="D1074" s="15" t="s">
        <v>3862</v>
      </c>
      <c r="E1074" s="15" t="s">
        <v>47325</v>
      </c>
      <c r="F1074" s="16">
        <v>78</v>
      </c>
      <c r="G1074" s="16">
        <f t="shared" si="16"/>
        <v>234</v>
      </c>
      <c r="H1074" s="15" t="s">
        <v>2013</v>
      </c>
      <c r="I1074" s="15" t="s">
        <v>71</v>
      </c>
      <c r="J1074" s="14" t="s">
        <v>17</v>
      </c>
    </row>
    <row r="1075" s="3" customFormat="1" spans="1:10">
      <c r="A1075" s="14">
        <v>3</v>
      </c>
      <c r="B1075" s="15" t="s">
        <v>47326</v>
      </c>
      <c r="C1075" s="15" t="s">
        <v>47327</v>
      </c>
      <c r="D1075" s="15" t="s">
        <v>3862</v>
      </c>
      <c r="E1075" s="15" t="s">
        <v>47328</v>
      </c>
      <c r="F1075" s="16">
        <v>60</v>
      </c>
      <c r="G1075" s="16">
        <f t="shared" si="16"/>
        <v>180</v>
      </c>
      <c r="H1075" s="15" t="s">
        <v>106</v>
      </c>
      <c r="I1075" s="15" t="s">
        <v>40</v>
      </c>
      <c r="J1075" s="14" t="s">
        <v>17</v>
      </c>
    </row>
    <row r="1076" s="3" customFormat="1" spans="1:10">
      <c r="A1076" s="14">
        <v>3</v>
      </c>
      <c r="B1076" s="15" t="s">
        <v>47329</v>
      </c>
      <c r="C1076" s="15" t="s">
        <v>47330</v>
      </c>
      <c r="D1076" s="15" t="s">
        <v>3875</v>
      </c>
      <c r="E1076" s="15" t="s">
        <v>47331</v>
      </c>
      <c r="F1076" s="16">
        <v>99</v>
      </c>
      <c r="G1076" s="16">
        <f t="shared" si="16"/>
        <v>297</v>
      </c>
      <c r="H1076" s="15" t="s">
        <v>441</v>
      </c>
      <c r="I1076" s="15" t="s">
        <v>357</v>
      </c>
      <c r="J1076" s="14" t="s">
        <v>17</v>
      </c>
    </row>
    <row r="1077" s="3" customFormat="1" spans="1:10">
      <c r="A1077" s="14">
        <v>3</v>
      </c>
      <c r="B1077" s="15" t="s">
        <v>47332</v>
      </c>
      <c r="C1077" s="15" t="s">
        <v>47333</v>
      </c>
      <c r="D1077" s="15" t="s">
        <v>3875</v>
      </c>
      <c r="E1077" s="15" t="s">
        <v>47334</v>
      </c>
      <c r="F1077" s="16">
        <v>89</v>
      </c>
      <c r="G1077" s="16">
        <f t="shared" si="16"/>
        <v>267</v>
      </c>
      <c r="H1077" s="15" t="s">
        <v>441</v>
      </c>
      <c r="I1077" s="15" t="s">
        <v>135</v>
      </c>
      <c r="J1077" s="14" t="s">
        <v>17</v>
      </c>
    </row>
    <row r="1078" s="3" customFormat="1" spans="1:10">
      <c r="A1078" s="14">
        <v>3</v>
      </c>
      <c r="B1078" s="15" t="s">
        <v>47335</v>
      </c>
      <c r="C1078" s="15" t="s">
        <v>47336</v>
      </c>
      <c r="D1078" s="15" t="s">
        <v>3875</v>
      </c>
      <c r="E1078" s="15" t="s">
        <v>47337</v>
      </c>
      <c r="F1078" s="16">
        <v>78</v>
      </c>
      <c r="G1078" s="16">
        <f t="shared" si="16"/>
        <v>234</v>
      </c>
      <c r="H1078" s="15" t="s">
        <v>2013</v>
      </c>
      <c r="I1078" s="15" t="s">
        <v>357</v>
      </c>
      <c r="J1078" s="14" t="s">
        <v>17</v>
      </c>
    </row>
    <row r="1079" s="3" customFormat="1" spans="1:10">
      <c r="A1079" s="14">
        <v>3</v>
      </c>
      <c r="B1079" s="15" t="s">
        <v>47338</v>
      </c>
      <c r="C1079" s="15" t="s">
        <v>47339</v>
      </c>
      <c r="D1079" s="15" t="s">
        <v>3875</v>
      </c>
      <c r="E1079" s="15" t="s">
        <v>47340</v>
      </c>
      <c r="F1079" s="16">
        <v>69</v>
      </c>
      <c r="G1079" s="16">
        <f t="shared" si="16"/>
        <v>207</v>
      </c>
      <c r="H1079" s="15" t="s">
        <v>2106</v>
      </c>
      <c r="I1079" s="15" t="s">
        <v>299</v>
      </c>
      <c r="J1079" s="14" t="s">
        <v>17</v>
      </c>
    </row>
    <row r="1080" s="3" customFormat="1" spans="1:10">
      <c r="A1080" s="14">
        <v>3</v>
      </c>
      <c r="B1080" s="15" t="s">
        <v>47341</v>
      </c>
      <c r="C1080" s="15" t="s">
        <v>47342</v>
      </c>
      <c r="D1080" s="15" t="s">
        <v>3875</v>
      </c>
      <c r="E1080" s="15" t="s">
        <v>47343</v>
      </c>
      <c r="F1080" s="16">
        <v>39</v>
      </c>
      <c r="G1080" s="16">
        <f t="shared" si="16"/>
        <v>117</v>
      </c>
      <c r="H1080" s="15" t="s">
        <v>24998</v>
      </c>
      <c r="I1080" s="15" t="s">
        <v>40</v>
      </c>
      <c r="J1080" s="14" t="s">
        <v>17</v>
      </c>
    </row>
    <row r="1081" s="3" customFormat="1" spans="1:10">
      <c r="A1081" s="14">
        <v>3</v>
      </c>
      <c r="B1081" s="15" t="s">
        <v>47344</v>
      </c>
      <c r="C1081" s="15" t="s">
        <v>3887</v>
      </c>
      <c r="D1081" s="15" t="s">
        <v>3888</v>
      </c>
      <c r="E1081" s="15" t="s">
        <v>3849</v>
      </c>
      <c r="F1081" s="16">
        <v>78</v>
      </c>
      <c r="G1081" s="16">
        <f t="shared" si="16"/>
        <v>234</v>
      </c>
      <c r="H1081" s="15" t="s">
        <v>1869</v>
      </c>
      <c r="I1081" s="15" t="s">
        <v>508</v>
      </c>
      <c r="J1081" s="14" t="s">
        <v>17</v>
      </c>
    </row>
    <row r="1082" s="3" customFormat="1" spans="1:10">
      <c r="A1082" s="14">
        <v>3</v>
      </c>
      <c r="B1082" s="15" t="s">
        <v>47345</v>
      </c>
      <c r="C1082" s="15" t="s">
        <v>47346</v>
      </c>
      <c r="D1082" s="15" t="s">
        <v>3894</v>
      </c>
      <c r="E1082" s="15" t="s">
        <v>47347</v>
      </c>
      <c r="F1082" s="16">
        <v>118</v>
      </c>
      <c r="G1082" s="16">
        <f t="shared" si="16"/>
        <v>354</v>
      </c>
      <c r="H1082" s="15" t="s">
        <v>106</v>
      </c>
      <c r="I1082" s="15" t="s">
        <v>61</v>
      </c>
      <c r="J1082" s="14" t="s">
        <v>17</v>
      </c>
    </row>
    <row r="1083" s="3" customFormat="1" spans="1:10">
      <c r="A1083" s="14">
        <v>3</v>
      </c>
      <c r="B1083" s="15" t="s">
        <v>47348</v>
      </c>
      <c r="C1083" s="15" t="s">
        <v>47349</v>
      </c>
      <c r="D1083" s="15" t="s">
        <v>26725</v>
      </c>
      <c r="E1083" s="15" t="s">
        <v>47350</v>
      </c>
      <c r="F1083" s="16">
        <v>48</v>
      </c>
      <c r="G1083" s="16">
        <f t="shared" si="16"/>
        <v>144</v>
      </c>
      <c r="H1083" s="15" t="s">
        <v>2721</v>
      </c>
      <c r="I1083" s="15" t="s">
        <v>97</v>
      </c>
      <c r="J1083" s="14" t="s">
        <v>17</v>
      </c>
    </row>
    <row r="1084" s="3" customFormat="1" spans="1:10">
      <c r="A1084" s="14">
        <v>3</v>
      </c>
      <c r="B1084" s="15" t="s">
        <v>47351</v>
      </c>
      <c r="C1084" s="15" t="s">
        <v>47352</v>
      </c>
      <c r="D1084" s="15" t="s">
        <v>3898</v>
      </c>
      <c r="E1084" s="15" t="s">
        <v>47353</v>
      </c>
      <c r="F1084" s="16">
        <v>118</v>
      </c>
      <c r="G1084" s="16">
        <f t="shared" si="16"/>
        <v>354</v>
      </c>
      <c r="H1084" s="15" t="s">
        <v>106</v>
      </c>
      <c r="I1084" s="15" t="s">
        <v>101</v>
      </c>
      <c r="J1084" s="14" t="s">
        <v>17</v>
      </c>
    </row>
    <row r="1085" s="3" customFormat="1" spans="1:10">
      <c r="A1085" s="14">
        <v>3</v>
      </c>
      <c r="B1085" s="15" t="s">
        <v>47354</v>
      </c>
      <c r="C1085" s="15" t="s">
        <v>47355</v>
      </c>
      <c r="D1085" s="15" t="s">
        <v>3898</v>
      </c>
      <c r="E1085" s="15" t="s">
        <v>47356</v>
      </c>
      <c r="F1085" s="16">
        <v>98</v>
      </c>
      <c r="G1085" s="16">
        <f t="shared" si="16"/>
        <v>294</v>
      </c>
      <c r="H1085" s="15" t="s">
        <v>1684</v>
      </c>
      <c r="I1085" s="15" t="s">
        <v>299</v>
      </c>
      <c r="J1085" s="14" t="s">
        <v>17</v>
      </c>
    </row>
    <row r="1086" s="3" customFormat="1" spans="1:10">
      <c r="A1086" s="14">
        <v>3</v>
      </c>
      <c r="B1086" s="15" t="s">
        <v>47357</v>
      </c>
      <c r="C1086" s="15" t="s">
        <v>47358</v>
      </c>
      <c r="D1086" s="15" t="s">
        <v>3898</v>
      </c>
      <c r="E1086" s="15" t="s">
        <v>47359</v>
      </c>
      <c r="F1086" s="16">
        <v>96</v>
      </c>
      <c r="G1086" s="16">
        <f t="shared" si="16"/>
        <v>288</v>
      </c>
      <c r="H1086" s="15" t="s">
        <v>106</v>
      </c>
      <c r="I1086" s="15" t="s">
        <v>155</v>
      </c>
      <c r="J1086" s="14" t="s">
        <v>17</v>
      </c>
    </row>
    <row r="1087" s="3" customFormat="1" spans="1:10">
      <c r="A1087" s="14">
        <v>3</v>
      </c>
      <c r="B1087" s="15" t="s">
        <v>47360</v>
      </c>
      <c r="C1087" s="15" t="s">
        <v>47268</v>
      </c>
      <c r="D1087" s="15" t="s">
        <v>3898</v>
      </c>
      <c r="E1087" s="15" t="s">
        <v>47361</v>
      </c>
      <c r="F1087" s="16">
        <v>79</v>
      </c>
      <c r="G1087" s="16">
        <f t="shared" si="16"/>
        <v>237</v>
      </c>
      <c r="H1087" s="15" t="s">
        <v>441</v>
      </c>
      <c r="I1087" s="15" t="s">
        <v>171</v>
      </c>
      <c r="J1087" s="14" t="s">
        <v>17</v>
      </c>
    </row>
    <row r="1088" s="3" customFormat="1" spans="1:10">
      <c r="A1088" s="14">
        <v>3</v>
      </c>
      <c r="B1088" s="15" t="s">
        <v>47362</v>
      </c>
      <c r="C1088" s="15" t="s">
        <v>47363</v>
      </c>
      <c r="D1088" s="15" t="s">
        <v>3898</v>
      </c>
      <c r="E1088" s="15" t="s">
        <v>47364</v>
      </c>
      <c r="F1088" s="16">
        <v>68</v>
      </c>
      <c r="G1088" s="16">
        <f t="shared" si="16"/>
        <v>204</v>
      </c>
      <c r="H1088" s="15" t="s">
        <v>106</v>
      </c>
      <c r="I1088" s="15" t="s">
        <v>171</v>
      </c>
      <c r="J1088" s="14" t="s">
        <v>17</v>
      </c>
    </row>
    <row r="1089" s="3" customFormat="1" spans="1:10">
      <c r="A1089" s="14">
        <v>3</v>
      </c>
      <c r="B1089" s="15" t="s">
        <v>47365</v>
      </c>
      <c r="C1089" s="15" t="s">
        <v>47366</v>
      </c>
      <c r="D1089" s="15" t="s">
        <v>3898</v>
      </c>
      <c r="E1089" s="15" t="s">
        <v>47367</v>
      </c>
      <c r="F1089" s="16">
        <v>56</v>
      </c>
      <c r="G1089" s="16">
        <f t="shared" si="16"/>
        <v>168</v>
      </c>
      <c r="H1089" s="15" t="s">
        <v>106</v>
      </c>
      <c r="I1089" s="15" t="s">
        <v>155</v>
      </c>
      <c r="J1089" s="14" t="s">
        <v>17</v>
      </c>
    </row>
    <row r="1090" s="3" customFormat="1" spans="1:10">
      <c r="A1090" s="14">
        <v>3</v>
      </c>
      <c r="B1090" s="15" t="s">
        <v>47368</v>
      </c>
      <c r="C1090" s="15" t="s">
        <v>47369</v>
      </c>
      <c r="D1090" s="15" t="s">
        <v>3917</v>
      </c>
      <c r="E1090" s="15" t="s">
        <v>47370</v>
      </c>
      <c r="F1090" s="16">
        <v>98</v>
      </c>
      <c r="G1090" s="16">
        <f t="shared" si="16"/>
        <v>294</v>
      </c>
      <c r="H1090" s="15" t="s">
        <v>2013</v>
      </c>
      <c r="I1090" s="15" t="s">
        <v>16</v>
      </c>
      <c r="J1090" s="14" t="s">
        <v>17</v>
      </c>
    </row>
    <row r="1091" s="3" customFormat="1" spans="1:10">
      <c r="A1091" s="14">
        <v>3</v>
      </c>
      <c r="B1091" s="15" t="s">
        <v>47371</v>
      </c>
      <c r="C1091" s="15" t="s">
        <v>47372</v>
      </c>
      <c r="D1091" s="15" t="s">
        <v>3917</v>
      </c>
      <c r="E1091" s="15" t="s">
        <v>47373</v>
      </c>
      <c r="F1091" s="16">
        <v>79</v>
      </c>
      <c r="G1091" s="16">
        <f t="shared" ref="G1091:G1154" si="17">A1091*F1091</f>
        <v>237</v>
      </c>
      <c r="H1091" s="15" t="s">
        <v>441</v>
      </c>
      <c r="I1091" s="15" t="s">
        <v>97</v>
      </c>
      <c r="J1091" s="14" t="s">
        <v>17</v>
      </c>
    </row>
    <row r="1092" s="3" customFormat="1" spans="1:10">
      <c r="A1092" s="14">
        <v>3</v>
      </c>
      <c r="B1092" s="15" t="s">
        <v>47374</v>
      </c>
      <c r="C1092" s="15" t="s">
        <v>47375</v>
      </c>
      <c r="D1092" s="15" t="s">
        <v>3917</v>
      </c>
      <c r="E1092" s="15" t="s">
        <v>47376</v>
      </c>
      <c r="F1092" s="16">
        <v>49</v>
      </c>
      <c r="G1092" s="16">
        <f t="shared" si="17"/>
        <v>147</v>
      </c>
      <c r="H1092" s="15" t="s">
        <v>106</v>
      </c>
      <c r="I1092" s="15" t="s">
        <v>129</v>
      </c>
      <c r="J1092" s="14" t="s">
        <v>17</v>
      </c>
    </row>
    <row r="1093" s="3" customFormat="1" spans="1:10">
      <c r="A1093" s="14">
        <v>3</v>
      </c>
      <c r="B1093" s="15" t="s">
        <v>47377</v>
      </c>
      <c r="C1093" s="15" t="s">
        <v>47378</v>
      </c>
      <c r="D1093" s="15" t="s">
        <v>3928</v>
      </c>
      <c r="E1093" s="15" t="s">
        <v>47379</v>
      </c>
      <c r="F1093" s="16">
        <v>108</v>
      </c>
      <c r="G1093" s="16">
        <f t="shared" si="17"/>
        <v>324</v>
      </c>
      <c r="H1093" s="15" t="s">
        <v>106</v>
      </c>
      <c r="I1093" s="15" t="s">
        <v>40</v>
      </c>
      <c r="J1093" s="14" t="s">
        <v>17</v>
      </c>
    </row>
    <row r="1094" s="3" customFormat="1" spans="1:10">
      <c r="A1094" s="14">
        <v>3</v>
      </c>
      <c r="B1094" s="15" t="s">
        <v>47380</v>
      </c>
      <c r="C1094" s="15" t="s">
        <v>47381</v>
      </c>
      <c r="D1094" s="15" t="s">
        <v>3928</v>
      </c>
      <c r="E1094" s="15" t="s">
        <v>8862</v>
      </c>
      <c r="F1094" s="16">
        <v>98</v>
      </c>
      <c r="G1094" s="16">
        <f t="shared" si="17"/>
        <v>294</v>
      </c>
      <c r="H1094" s="15" t="s">
        <v>459</v>
      </c>
      <c r="I1094" s="15" t="s">
        <v>101</v>
      </c>
      <c r="J1094" s="14" t="s">
        <v>17</v>
      </c>
    </row>
    <row r="1095" s="3" customFormat="1" spans="1:10">
      <c r="A1095" s="14">
        <v>3</v>
      </c>
      <c r="B1095" s="15" t="s">
        <v>47382</v>
      </c>
      <c r="C1095" s="15" t="s">
        <v>47383</v>
      </c>
      <c r="D1095" s="15" t="s">
        <v>3928</v>
      </c>
      <c r="E1095" s="15" t="s">
        <v>47384</v>
      </c>
      <c r="F1095" s="16">
        <v>89</v>
      </c>
      <c r="G1095" s="16">
        <f t="shared" si="17"/>
        <v>267</v>
      </c>
      <c r="H1095" s="15" t="s">
        <v>441</v>
      </c>
      <c r="I1095" s="15" t="s">
        <v>129</v>
      </c>
      <c r="J1095" s="14" t="s">
        <v>17</v>
      </c>
    </row>
    <row r="1096" s="3" customFormat="1" spans="1:10">
      <c r="A1096" s="14">
        <v>3</v>
      </c>
      <c r="B1096" s="15" t="s">
        <v>47385</v>
      </c>
      <c r="C1096" s="15" t="s">
        <v>47386</v>
      </c>
      <c r="D1096" s="15" t="s">
        <v>3928</v>
      </c>
      <c r="E1096" s="15" t="s">
        <v>47387</v>
      </c>
      <c r="F1096" s="16">
        <v>88</v>
      </c>
      <c r="G1096" s="16">
        <f t="shared" si="17"/>
        <v>264</v>
      </c>
      <c r="H1096" s="15" t="s">
        <v>106</v>
      </c>
      <c r="I1096" s="15" t="s">
        <v>129</v>
      </c>
      <c r="J1096" s="14" t="s">
        <v>17</v>
      </c>
    </row>
    <row r="1097" s="3" customFormat="1" spans="1:10">
      <c r="A1097" s="14">
        <v>3</v>
      </c>
      <c r="B1097" s="15" t="s">
        <v>47388</v>
      </c>
      <c r="C1097" s="15" t="s">
        <v>47389</v>
      </c>
      <c r="D1097" s="15" t="s">
        <v>3928</v>
      </c>
      <c r="E1097" s="15" t="s">
        <v>47390</v>
      </c>
      <c r="F1097" s="16">
        <v>85</v>
      </c>
      <c r="G1097" s="16">
        <f t="shared" si="17"/>
        <v>255</v>
      </c>
      <c r="H1097" s="15" t="s">
        <v>75</v>
      </c>
      <c r="I1097" s="15" t="s">
        <v>120</v>
      </c>
      <c r="J1097" s="14" t="s">
        <v>17</v>
      </c>
    </row>
    <row r="1098" s="3" customFormat="1" spans="1:10">
      <c r="A1098" s="14">
        <v>3</v>
      </c>
      <c r="B1098" s="15" t="s">
        <v>47391</v>
      </c>
      <c r="C1098" s="15" t="s">
        <v>47392</v>
      </c>
      <c r="D1098" s="15" t="s">
        <v>3928</v>
      </c>
      <c r="E1098" s="15" t="s">
        <v>47393</v>
      </c>
      <c r="F1098" s="16">
        <v>78</v>
      </c>
      <c r="G1098" s="16">
        <f t="shared" si="17"/>
        <v>234</v>
      </c>
      <c r="H1098" s="15" t="s">
        <v>1684</v>
      </c>
      <c r="I1098" s="15" t="s">
        <v>107</v>
      </c>
      <c r="J1098" s="14" t="s">
        <v>17</v>
      </c>
    </row>
    <row r="1099" s="3" customFormat="1" spans="1:10">
      <c r="A1099" s="14">
        <v>3</v>
      </c>
      <c r="B1099" s="15" t="s">
        <v>47394</v>
      </c>
      <c r="C1099" s="15" t="s">
        <v>47395</v>
      </c>
      <c r="D1099" s="15" t="s">
        <v>3928</v>
      </c>
      <c r="E1099" s="15" t="s">
        <v>47396</v>
      </c>
      <c r="F1099" s="16">
        <v>75</v>
      </c>
      <c r="G1099" s="16">
        <f t="shared" si="17"/>
        <v>225</v>
      </c>
      <c r="H1099" s="15" t="s">
        <v>2013</v>
      </c>
      <c r="I1099" s="15" t="s">
        <v>46</v>
      </c>
      <c r="J1099" s="14" t="s">
        <v>17</v>
      </c>
    </row>
    <row r="1100" s="3" customFormat="1" spans="1:10">
      <c r="A1100" s="14">
        <v>3</v>
      </c>
      <c r="B1100" s="15" t="s">
        <v>47397</v>
      </c>
      <c r="C1100" s="15" t="s">
        <v>47398</v>
      </c>
      <c r="D1100" s="15" t="s">
        <v>3928</v>
      </c>
      <c r="E1100" s="15" t="s">
        <v>47399</v>
      </c>
      <c r="F1100" s="16">
        <v>68</v>
      </c>
      <c r="G1100" s="16">
        <f t="shared" si="17"/>
        <v>204</v>
      </c>
      <c r="H1100" s="15" t="s">
        <v>106</v>
      </c>
      <c r="I1100" s="15" t="s">
        <v>129</v>
      </c>
      <c r="J1100" s="14" t="s">
        <v>17</v>
      </c>
    </row>
    <row r="1101" s="3" customFormat="1" spans="1:10">
      <c r="A1101" s="14">
        <v>3</v>
      </c>
      <c r="B1101" s="15" t="s">
        <v>47400</v>
      </c>
      <c r="C1101" s="15" t="s">
        <v>47401</v>
      </c>
      <c r="D1101" s="15" t="s">
        <v>3928</v>
      </c>
      <c r="E1101" s="15" t="s">
        <v>47402</v>
      </c>
      <c r="F1101" s="16">
        <v>61</v>
      </c>
      <c r="G1101" s="16">
        <f t="shared" si="17"/>
        <v>183</v>
      </c>
      <c r="H1101" s="15" t="s">
        <v>106</v>
      </c>
      <c r="I1101" s="15" t="s">
        <v>339</v>
      </c>
      <c r="J1101" s="14" t="s">
        <v>17</v>
      </c>
    </row>
    <row r="1102" s="3" customFormat="1" spans="1:10">
      <c r="A1102" s="14">
        <v>3</v>
      </c>
      <c r="B1102" s="15" t="s">
        <v>47403</v>
      </c>
      <c r="C1102" s="15" t="s">
        <v>47404</v>
      </c>
      <c r="D1102" s="15" t="s">
        <v>3928</v>
      </c>
      <c r="E1102" s="15" t="s">
        <v>47405</v>
      </c>
      <c r="F1102" s="16">
        <v>58</v>
      </c>
      <c r="G1102" s="16">
        <f t="shared" si="17"/>
        <v>174</v>
      </c>
      <c r="H1102" s="15" t="s">
        <v>2721</v>
      </c>
      <c r="I1102" s="15" t="s">
        <v>508</v>
      </c>
      <c r="J1102" s="14" t="s">
        <v>17</v>
      </c>
    </row>
    <row r="1103" s="3" customFormat="1" spans="1:10">
      <c r="A1103" s="14">
        <v>3</v>
      </c>
      <c r="B1103" s="15" t="s">
        <v>47406</v>
      </c>
      <c r="C1103" s="15" t="s">
        <v>47407</v>
      </c>
      <c r="D1103" s="15" t="s">
        <v>3928</v>
      </c>
      <c r="E1103" s="15" t="s">
        <v>47408</v>
      </c>
      <c r="F1103" s="16">
        <v>56</v>
      </c>
      <c r="G1103" s="16">
        <f t="shared" si="17"/>
        <v>168</v>
      </c>
      <c r="H1103" s="15" t="s">
        <v>106</v>
      </c>
      <c r="I1103" s="15" t="s">
        <v>447</v>
      </c>
      <c r="J1103" s="14" t="s">
        <v>17</v>
      </c>
    </row>
    <row r="1104" s="3" customFormat="1" spans="1:10">
      <c r="A1104" s="14">
        <v>3</v>
      </c>
      <c r="B1104" s="15" t="s">
        <v>47409</v>
      </c>
      <c r="C1104" s="15" t="s">
        <v>47410</v>
      </c>
      <c r="D1104" s="15" t="s">
        <v>3928</v>
      </c>
      <c r="E1104" s="15" t="s">
        <v>47411</v>
      </c>
      <c r="F1104" s="16">
        <v>48</v>
      </c>
      <c r="G1104" s="16">
        <f t="shared" si="17"/>
        <v>144</v>
      </c>
      <c r="H1104" s="15" t="s">
        <v>106</v>
      </c>
      <c r="I1104" s="15" t="s">
        <v>129</v>
      </c>
      <c r="J1104" s="14" t="s">
        <v>17</v>
      </c>
    </row>
    <row r="1105" s="3" customFormat="1" spans="1:10">
      <c r="A1105" s="14">
        <v>3</v>
      </c>
      <c r="B1105" s="15" t="s">
        <v>47412</v>
      </c>
      <c r="C1105" s="15" t="s">
        <v>47413</v>
      </c>
      <c r="D1105" s="15" t="s">
        <v>3928</v>
      </c>
      <c r="E1105" s="15" t="s">
        <v>47414</v>
      </c>
      <c r="F1105" s="16">
        <v>46</v>
      </c>
      <c r="G1105" s="16">
        <f t="shared" si="17"/>
        <v>138</v>
      </c>
      <c r="H1105" s="15" t="s">
        <v>459</v>
      </c>
      <c r="I1105" s="15" t="s">
        <v>197</v>
      </c>
      <c r="J1105" s="14" t="s">
        <v>17</v>
      </c>
    </row>
    <row r="1106" s="3" customFormat="1" spans="1:10">
      <c r="A1106" s="14">
        <v>3</v>
      </c>
      <c r="B1106" s="15" t="s">
        <v>47415</v>
      </c>
      <c r="C1106" s="15" t="s">
        <v>47416</v>
      </c>
      <c r="D1106" s="15" t="s">
        <v>47417</v>
      </c>
      <c r="E1106" s="15" t="s">
        <v>47418</v>
      </c>
      <c r="F1106" s="16">
        <v>128</v>
      </c>
      <c r="G1106" s="16">
        <f t="shared" si="17"/>
        <v>384</v>
      </c>
      <c r="H1106" s="15" t="s">
        <v>2565</v>
      </c>
      <c r="I1106" s="15" t="s">
        <v>120</v>
      </c>
      <c r="J1106" s="14" t="s">
        <v>17</v>
      </c>
    </row>
    <row r="1107" s="3" customFormat="1" spans="1:10">
      <c r="A1107" s="14">
        <v>3</v>
      </c>
      <c r="B1107" s="15" t="s">
        <v>47419</v>
      </c>
      <c r="C1107" s="15" t="s">
        <v>47420</v>
      </c>
      <c r="D1107" s="15" t="s">
        <v>3971</v>
      </c>
      <c r="E1107" s="15" t="s">
        <v>3972</v>
      </c>
      <c r="F1107" s="16">
        <v>108</v>
      </c>
      <c r="G1107" s="16">
        <f t="shared" si="17"/>
        <v>324</v>
      </c>
      <c r="H1107" s="15" t="s">
        <v>1790</v>
      </c>
      <c r="I1107" s="15" t="s">
        <v>237</v>
      </c>
      <c r="J1107" s="14" t="s">
        <v>17</v>
      </c>
    </row>
    <row r="1108" s="3" customFormat="1" spans="1:10">
      <c r="A1108" s="14">
        <v>3</v>
      </c>
      <c r="B1108" s="15" t="s">
        <v>47421</v>
      </c>
      <c r="C1108" s="15" t="s">
        <v>47422</v>
      </c>
      <c r="D1108" s="15" t="s">
        <v>3971</v>
      </c>
      <c r="E1108" s="15" t="s">
        <v>47423</v>
      </c>
      <c r="F1108" s="16">
        <v>89</v>
      </c>
      <c r="G1108" s="16">
        <f t="shared" si="17"/>
        <v>267</v>
      </c>
      <c r="H1108" s="15" t="s">
        <v>75</v>
      </c>
      <c r="I1108" s="15" t="s">
        <v>139</v>
      </c>
      <c r="J1108" s="14" t="s">
        <v>17</v>
      </c>
    </row>
    <row r="1109" s="3" customFormat="1" spans="1:10">
      <c r="A1109" s="14">
        <v>3</v>
      </c>
      <c r="B1109" s="15" t="s">
        <v>47424</v>
      </c>
      <c r="C1109" s="15" t="s">
        <v>47425</v>
      </c>
      <c r="D1109" s="15" t="s">
        <v>3971</v>
      </c>
      <c r="E1109" s="15" t="s">
        <v>47426</v>
      </c>
      <c r="F1109" s="16">
        <v>58</v>
      </c>
      <c r="G1109" s="16">
        <f t="shared" si="17"/>
        <v>174</v>
      </c>
      <c r="H1109" s="15" t="s">
        <v>1869</v>
      </c>
      <c r="I1109" s="15" t="s">
        <v>357</v>
      </c>
      <c r="J1109" s="14" t="s">
        <v>17</v>
      </c>
    </row>
    <row r="1110" s="3" customFormat="1" spans="1:10">
      <c r="A1110" s="14">
        <v>3</v>
      </c>
      <c r="B1110" s="15" t="s">
        <v>47427</v>
      </c>
      <c r="C1110" s="15" t="s">
        <v>47428</v>
      </c>
      <c r="D1110" s="15" t="s">
        <v>26804</v>
      </c>
      <c r="E1110" s="15" t="s">
        <v>47429</v>
      </c>
      <c r="F1110" s="16">
        <v>78</v>
      </c>
      <c r="G1110" s="16">
        <f t="shared" si="17"/>
        <v>234</v>
      </c>
      <c r="H1110" s="15" t="s">
        <v>2013</v>
      </c>
      <c r="I1110" s="15" t="s">
        <v>66</v>
      </c>
      <c r="J1110" s="14" t="s">
        <v>17</v>
      </c>
    </row>
    <row r="1111" s="3" customFormat="1" spans="1:10">
      <c r="A1111" s="14">
        <v>3</v>
      </c>
      <c r="B1111" s="15" t="s">
        <v>47430</v>
      </c>
      <c r="C1111" s="15" t="s">
        <v>47431</v>
      </c>
      <c r="D1111" s="15" t="s">
        <v>47432</v>
      </c>
      <c r="E1111" s="15" t="s">
        <v>47433</v>
      </c>
      <c r="F1111" s="16">
        <v>56</v>
      </c>
      <c r="G1111" s="16">
        <f t="shared" si="17"/>
        <v>168</v>
      </c>
      <c r="H1111" s="15" t="s">
        <v>106</v>
      </c>
      <c r="I1111" s="15" t="s">
        <v>242</v>
      </c>
      <c r="J1111" s="14" t="s">
        <v>17</v>
      </c>
    </row>
    <row r="1112" s="3" customFormat="1" spans="1:10">
      <c r="A1112" s="14">
        <v>3</v>
      </c>
      <c r="B1112" s="15" t="s">
        <v>47434</v>
      </c>
      <c r="C1112" s="15" t="s">
        <v>47435</v>
      </c>
      <c r="D1112" s="15" t="s">
        <v>26812</v>
      </c>
      <c r="E1112" s="15" t="s">
        <v>47436</v>
      </c>
      <c r="F1112" s="16">
        <v>68</v>
      </c>
      <c r="G1112" s="16">
        <f t="shared" si="17"/>
        <v>204</v>
      </c>
      <c r="H1112" s="15" t="s">
        <v>507</v>
      </c>
      <c r="I1112" s="15" t="s">
        <v>237</v>
      </c>
      <c r="J1112" s="14" t="s">
        <v>17</v>
      </c>
    </row>
    <row r="1113" s="3" customFormat="1" spans="1:10">
      <c r="A1113" s="14">
        <v>3</v>
      </c>
      <c r="B1113" s="15" t="s">
        <v>47437</v>
      </c>
      <c r="C1113" s="15" t="s">
        <v>47438</v>
      </c>
      <c r="D1113" s="15" t="s">
        <v>47439</v>
      </c>
      <c r="E1113" s="15" t="s">
        <v>47440</v>
      </c>
      <c r="F1113" s="16">
        <v>48</v>
      </c>
      <c r="G1113" s="16">
        <f t="shared" si="17"/>
        <v>144</v>
      </c>
      <c r="H1113" s="15" t="s">
        <v>7367</v>
      </c>
      <c r="I1113" s="15" t="s">
        <v>46</v>
      </c>
      <c r="J1113" s="14" t="s">
        <v>17</v>
      </c>
    </row>
    <row r="1114" s="3" customFormat="1" spans="1:10">
      <c r="A1114" s="14">
        <v>3</v>
      </c>
      <c r="B1114" s="15" t="s">
        <v>47441</v>
      </c>
      <c r="C1114" s="15" t="s">
        <v>47442</v>
      </c>
      <c r="D1114" s="15" t="s">
        <v>4000</v>
      </c>
      <c r="E1114" s="15" t="s">
        <v>47443</v>
      </c>
      <c r="F1114" s="16">
        <v>79</v>
      </c>
      <c r="G1114" s="16">
        <f t="shared" si="17"/>
        <v>237</v>
      </c>
      <c r="H1114" s="15" t="s">
        <v>441</v>
      </c>
      <c r="I1114" s="15" t="s">
        <v>91</v>
      </c>
      <c r="J1114" s="14" t="s">
        <v>17</v>
      </c>
    </row>
    <row r="1115" s="3" customFormat="1" spans="1:10">
      <c r="A1115" s="14">
        <v>3</v>
      </c>
      <c r="B1115" s="15" t="s">
        <v>47444</v>
      </c>
      <c r="C1115" s="15" t="s">
        <v>47445</v>
      </c>
      <c r="D1115" s="15" t="s">
        <v>4000</v>
      </c>
      <c r="E1115" s="15" t="s">
        <v>4001</v>
      </c>
      <c r="F1115" s="16">
        <v>49</v>
      </c>
      <c r="G1115" s="16">
        <f t="shared" si="17"/>
        <v>147</v>
      </c>
      <c r="H1115" s="15" t="s">
        <v>441</v>
      </c>
      <c r="I1115" s="15" t="s">
        <v>97</v>
      </c>
      <c r="J1115" s="14" t="s">
        <v>17</v>
      </c>
    </row>
    <row r="1116" s="3" customFormat="1" spans="1:10">
      <c r="A1116" s="14">
        <v>3</v>
      </c>
      <c r="B1116" s="15" t="s">
        <v>47446</v>
      </c>
      <c r="C1116" s="15" t="s">
        <v>47447</v>
      </c>
      <c r="D1116" s="15" t="s">
        <v>26825</v>
      </c>
      <c r="E1116" s="15" t="s">
        <v>47448</v>
      </c>
      <c r="F1116" s="16">
        <v>45</v>
      </c>
      <c r="G1116" s="16">
        <f t="shared" si="17"/>
        <v>135</v>
      </c>
      <c r="H1116" s="15" t="s">
        <v>70</v>
      </c>
      <c r="I1116" s="15" t="s">
        <v>34</v>
      </c>
      <c r="J1116" s="14" t="s">
        <v>17</v>
      </c>
    </row>
    <row r="1117" s="3" customFormat="1" spans="1:10">
      <c r="A1117" s="14">
        <v>3</v>
      </c>
      <c r="B1117" s="15" t="s">
        <v>47449</v>
      </c>
      <c r="C1117" s="15" t="s">
        <v>47450</v>
      </c>
      <c r="D1117" s="15" t="s">
        <v>4008</v>
      </c>
      <c r="E1117" s="15" t="s">
        <v>47451</v>
      </c>
      <c r="F1117" s="16">
        <v>42</v>
      </c>
      <c r="G1117" s="16">
        <f t="shared" si="17"/>
        <v>126</v>
      </c>
      <c r="H1117" s="15" t="s">
        <v>1943</v>
      </c>
      <c r="I1117" s="15" t="s">
        <v>120</v>
      </c>
      <c r="J1117" s="14" t="s">
        <v>17</v>
      </c>
    </row>
    <row r="1118" s="3" customFormat="1" spans="1:10">
      <c r="A1118" s="14">
        <v>3</v>
      </c>
      <c r="B1118" s="15" t="s">
        <v>47452</v>
      </c>
      <c r="C1118" s="15" t="s">
        <v>47453</v>
      </c>
      <c r="D1118" s="15" t="s">
        <v>4012</v>
      </c>
      <c r="E1118" s="15" t="s">
        <v>47454</v>
      </c>
      <c r="F1118" s="16">
        <v>98</v>
      </c>
      <c r="G1118" s="16">
        <f t="shared" si="17"/>
        <v>294</v>
      </c>
      <c r="H1118" s="15" t="s">
        <v>1684</v>
      </c>
      <c r="I1118" s="15" t="s">
        <v>242</v>
      </c>
      <c r="J1118" s="14" t="s">
        <v>17</v>
      </c>
    </row>
    <row r="1119" s="3" customFormat="1" spans="1:10">
      <c r="A1119" s="14">
        <v>3</v>
      </c>
      <c r="B1119" s="15" t="s">
        <v>47455</v>
      </c>
      <c r="C1119" s="15" t="s">
        <v>47456</v>
      </c>
      <c r="D1119" s="15" t="s">
        <v>4020</v>
      </c>
      <c r="E1119" s="15" t="s">
        <v>47457</v>
      </c>
      <c r="F1119" s="16">
        <v>126</v>
      </c>
      <c r="G1119" s="16">
        <f t="shared" si="17"/>
        <v>378</v>
      </c>
      <c r="H1119" s="15" t="s">
        <v>446</v>
      </c>
      <c r="I1119" s="15" t="s">
        <v>129</v>
      </c>
      <c r="J1119" s="14" t="s">
        <v>17</v>
      </c>
    </row>
    <row r="1120" s="3" customFormat="1" spans="1:10">
      <c r="A1120" s="14">
        <v>3</v>
      </c>
      <c r="B1120" s="15" t="s">
        <v>47458</v>
      </c>
      <c r="C1120" s="15" t="s">
        <v>47459</v>
      </c>
      <c r="D1120" s="15" t="s">
        <v>4020</v>
      </c>
      <c r="E1120" s="15" t="s">
        <v>47460</v>
      </c>
      <c r="F1120" s="16">
        <v>78</v>
      </c>
      <c r="G1120" s="16">
        <f t="shared" si="17"/>
        <v>234</v>
      </c>
      <c r="H1120" s="15" t="s">
        <v>441</v>
      </c>
      <c r="I1120" s="15" t="s">
        <v>143</v>
      </c>
      <c r="J1120" s="14" t="s">
        <v>17</v>
      </c>
    </row>
    <row r="1121" s="3" customFormat="1" spans="1:10">
      <c r="A1121" s="14">
        <v>3</v>
      </c>
      <c r="B1121" s="15" t="s">
        <v>47461</v>
      </c>
      <c r="C1121" s="15" t="s">
        <v>47462</v>
      </c>
      <c r="D1121" s="15" t="s">
        <v>4020</v>
      </c>
      <c r="E1121" s="15" t="s">
        <v>47463</v>
      </c>
      <c r="F1121" s="16">
        <v>56</v>
      </c>
      <c r="G1121" s="16">
        <f t="shared" si="17"/>
        <v>168</v>
      </c>
      <c r="H1121" s="15" t="s">
        <v>106</v>
      </c>
      <c r="I1121" s="15" t="s">
        <v>391</v>
      </c>
      <c r="J1121" s="14" t="s">
        <v>17</v>
      </c>
    </row>
    <row r="1122" s="3" customFormat="1" spans="1:10">
      <c r="A1122" s="14">
        <v>3</v>
      </c>
      <c r="B1122" s="15" t="s">
        <v>47464</v>
      </c>
      <c r="C1122" s="15" t="s">
        <v>47465</v>
      </c>
      <c r="D1122" s="15" t="s">
        <v>4020</v>
      </c>
      <c r="E1122" s="15" t="s">
        <v>47466</v>
      </c>
      <c r="F1122" s="16">
        <v>48</v>
      </c>
      <c r="G1122" s="16">
        <f t="shared" si="17"/>
        <v>144</v>
      </c>
      <c r="H1122" s="15" t="s">
        <v>106</v>
      </c>
      <c r="I1122" s="15" t="s">
        <v>16</v>
      </c>
      <c r="J1122" s="14" t="s">
        <v>17</v>
      </c>
    </row>
    <row r="1123" s="3" customFormat="1" spans="1:10">
      <c r="A1123" s="14">
        <v>3</v>
      </c>
      <c r="B1123" s="15" t="s">
        <v>47467</v>
      </c>
      <c r="C1123" s="15" t="s">
        <v>47468</v>
      </c>
      <c r="D1123" s="15" t="s">
        <v>47469</v>
      </c>
      <c r="E1123" s="15" t="s">
        <v>47470</v>
      </c>
      <c r="F1123" s="16">
        <v>79</v>
      </c>
      <c r="G1123" s="16">
        <f t="shared" si="17"/>
        <v>237</v>
      </c>
      <c r="H1123" s="15" t="s">
        <v>441</v>
      </c>
      <c r="I1123" s="15" t="s">
        <v>120</v>
      </c>
      <c r="J1123" s="14" t="s">
        <v>17</v>
      </c>
    </row>
    <row r="1124" s="3" customFormat="1" spans="1:10">
      <c r="A1124" s="14">
        <v>3</v>
      </c>
      <c r="B1124" s="15" t="s">
        <v>47471</v>
      </c>
      <c r="C1124" s="15" t="s">
        <v>47472</v>
      </c>
      <c r="D1124" s="15" t="s">
        <v>47473</v>
      </c>
      <c r="E1124" s="15" t="s">
        <v>47474</v>
      </c>
      <c r="F1124" s="16">
        <v>158</v>
      </c>
      <c r="G1124" s="16">
        <f t="shared" si="17"/>
        <v>474</v>
      </c>
      <c r="H1124" s="15" t="s">
        <v>446</v>
      </c>
      <c r="I1124" s="15" t="s">
        <v>237</v>
      </c>
      <c r="J1124" s="14" t="s">
        <v>17</v>
      </c>
    </row>
    <row r="1125" s="3" customFormat="1" spans="1:10">
      <c r="A1125" s="14">
        <v>3</v>
      </c>
      <c r="B1125" s="15" t="s">
        <v>47475</v>
      </c>
      <c r="C1125" s="15" t="s">
        <v>47476</v>
      </c>
      <c r="D1125" s="15" t="s">
        <v>4038</v>
      </c>
      <c r="E1125" s="15" t="s">
        <v>47477</v>
      </c>
      <c r="F1125" s="16">
        <v>42</v>
      </c>
      <c r="G1125" s="16">
        <f t="shared" si="17"/>
        <v>126</v>
      </c>
      <c r="H1125" s="15" t="s">
        <v>106</v>
      </c>
      <c r="I1125" s="15" t="s">
        <v>135</v>
      </c>
      <c r="J1125" s="14" t="s">
        <v>17</v>
      </c>
    </row>
    <row r="1126" s="3" customFormat="1" spans="1:10">
      <c r="A1126" s="14">
        <v>3</v>
      </c>
      <c r="B1126" s="15" t="s">
        <v>47478</v>
      </c>
      <c r="C1126" s="15" t="s">
        <v>47479</v>
      </c>
      <c r="D1126" s="15" t="s">
        <v>4046</v>
      </c>
      <c r="E1126" s="15" t="s">
        <v>47480</v>
      </c>
      <c r="F1126" s="16">
        <v>68</v>
      </c>
      <c r="G1126" s="16">
        <f t="shared" si="17"/>
        <v>204</v>
      </c>
      <c r="H1126" s="15" t="s">
        <v>329</v>
      </c>
      <c r="I1126" s="15" t="s">
        <v>57</v>
      </c>
      <c r="J1126" s="14" t="s">
        <v>17</v>
      </c>
    </row>
    <row r="1127" s="3" customFormat="1" spans="1:10">
      <c r="A1127" s="14">
        <v>3</v>
      </c>
      <c r="B1127" s="15" t="s">
        <v>47481</v>
      </c>
      <c r="C1127" s="15" t="s">
        <v>47482</v>
      </c>
      <c r="D1127" s="15" t="s">
        <v>47483</v>
      </c>
      <c r="E1127" s="15" t="s">
        <v>4062</v>
      </c>
      <c r="F1127" s="16">
        <v>58</v>
      </c>
      <c r="G1127" s="16">
        <f t="shared" si="17"/>
        <v>174</v>
      </c>
      <c r="H1127" s="15" t="s">
        <v>329</v>
      </c>
      <c r="I1127" s="15" t="s">
        <v>139</v>
      </c>
      <c r="J1127" s="14" t="s">
        <v>17</v>
      </c>
    </row>
    <row r="1128" s="3" customFormat="1" spans="1:10">
      <c r="A1128" s="14">
        <v>3</v>
      </c>
      <c r="B1128" s="15" t="s">
        <v>47484</v>
      </c>
      <c r="C1128" s="15" t="s">
        <v>47485</v>
      </c>
      <c r="D1128" s="15" t="s">
        <v>4054</v>
      </c>
      <c r="E1128" s="15" t="s">
        <v>3447</v>
      </c>
      <c r="F1128" s="16">
        <v>68</v>
      </c>
      <c r="G1128" s="16">
        <f t="shared" si="17"/>
        <v>204</v>
      </c>
      <c r="H1128" s="15" t="s">
        <v>329</v>
      </c>
      <c r="I1128" s="15" t="s">
        <v>16</v>
      </c>
      <c r="J1128" s="14" t="s">
        <v>17</v>
      </c>
    </row>
    <row r="1129" s="3" customFormat="1" spans="1:10">
      <c r="A1129" s="14">
        <v>3</v>
      </c>
      <c r="B1129" s="15" t="s">
        <v>47486</v>
      </c>
      <c r="C1129" s="15" t="s">
        <v>47487</v>
      </c>
      <c r="D1129" s="15" t="s">
        <v>4054</v>
      </c>
      <c r="E1129" s="15" t="s">
        <v>47488</v>
      </c>
      <c r="F1129" s="16">
        <v>33</v>
      </c>
      <c r="G1129" s="16">
        <f t="shared" si="17"/>
        <v>99</v>
      </c>
      <c r="H1129" s="15" t="s">
        <v>29727</v>
      </c>
      <c r="I1129" s="15" t="s">
        <v>29</v>
      </c>
      <c r="J1129" s="14" t="s">
        <v>17</v>
      </c>
    </row>
    <row r="1130" s="3" customFormat="1" spans="1:10">
      <c r="A1130" s="14">
        <v>3</v>
      </c>
      <c r="B1130" s="15" t="s">
        <v>47489</v>
      </c>
      <c r="C1130" s="15" t="s">
        <v>47490</v>
      </c>
      <c r="D1130" s="15" t="s">
        <v>4058</v>
      </c>
      <c r="E1130" s="15" t="s">
        <v>47491</v>
      </c>
      <c r="F1130" s="16">
        <v>69.8</v>
      </c>
      <c r="G1130" s="16">
        <f t="shared" si="17"/>
        <v>209.4</v>
      </c>
      <c r="H1130" s="15" t="s">
        <v>430</v>
      </c>
      <c r="I1130" s="15" t="s">
        <v>391</v>
      </c>
      <c r="J1130" s="14" t="s">
        <v>17</v>
      </c>
    </row>
    <row r="1131" s="3" customFormat="1" spans="1:10">
      <c r="A1131" s="14">
        <v>3</v>
      </c>
      <c r="B1131" s="15" t="s">
        <v>47492</v>
      </c>
      <c r="C1131" s="15" t="s">
        <v>47493</v>
      </c>
      <c r="D1131" s="15" t="s">
        <v>47494</v>
      </c>
      <c r="E1131" s="15" t="s">
        <v>2811</v>
      </c>
      <c r="F1131" s="16">
        <v>78</v>
      </c>
      <c r="G1131" s="16">
        <f t="shared" si="17"/>
        <v>234</v>
      </c>
      <c r="H1131" s="15" t="s">
        <v>329</v>
      </c>
      <c r="I1131" s="15" t="s">
        <v>702</v>
      </c>
      <c r="J1131" s="14" t="s">
        <v>17</v>
      </c>
    </row>
    <row r="1132" s="3" customFormat="1" spans="1:10">
      <c r="A1132" s="14">
        <v>3</v>
      </c>
      <c r="B1132" s="15" t="s">
        <v>47495</v>
      </c>
      <c r="C1132" s="15" t="s">
        <v>47496</v>
      </c>
      <c r="D1132" s="15" t="s">
        <v>4065</v>
      </c>
      <c r="E1132" s="15" t="s">
        <v>47497</v>
      </c>
      <c r="F1132" s="16">
        <v>53</v>
      </c>
      <c r="G1132" s="16">
        <f t="shared" si="17"/>
        <v>159</v>
      </c>
      <c r="H1132" s="15" t="s">
        <v>106</v>
      </c>
      <c r="I1132" s="15" t="s">
        <v>112</v>
      </c>
      <c r="J1132" s="14" t="s">
        <v>17</v>
      </c>
    </row>
    <row r="1133" s="3" customFormat="1" spans="1:10">
      <c r="A1133" s="14">
        <v>3</v>
      </c>
      <c r="B1133" s="15" t="s">
        <v>47498</v>
      </c>
      <c r="C1133" s="15" t="s">
        <v>47479</v>
      </c>
      <c r="D1133" s="15" t="s">
        <v>4069</v>
      </c>
      <c r="E1133" s="15" t="s">
        <v>47480</v>
      </c>
      <c r="F1133" s="16">
        <v>68</v>
      </c>
      <c r="G1133" s="16">
        <f t="shared" si="17"/>
        <v>204</v>
      </c>
      <c r="H1133" s="15" t="s">
        <v>329</v>
      </c>
      <c r="I1133" s="15" t="s">
        <v>81</v>
      </c>
      <c r="J1133" s="14" t="s">
        <v>17</v>
      </c>
    </row>
    <row r="1134" s="3" customFormat="1" spans="1:10">
      <c r="A1134" s="14">
        <v>3</v>
      </c>
      <c r="B1134" s="15" t="s">
        <v>47499</v>
      </c>
      <c r="C1134" s="15" t="s">
        <v>47500</v>
      </c>
      <c r="D1134" s="15" t="s">
        <v>4069</v>
      </c>
      <c r="E1134" s="15" t="s">
        <v>47501</v>
      </c>
      <c r="F1134" s="16">
        <v>48</v>
      </c>
      <c r="G1134" s="16">
        <f t="shared" si="17"/>
        <v>144</v>
      </c>
      <c r="H1134" s="15" t="s">
        <v>70</v>
      </c>
      <c r="I1134" s="15" t="s">
        <v>237</v>
      </c>
      <c r="J1134" s="14" t="s">
        <v>17</v>
      </c>
    </row>
    <row r="1135" s="3" customFormat="1" spans="1:10">
      <c r="A1135" s="14">
        <v>3</v>
      </c>
      <c r="B1135" s="15" t="s">
        <v>47502</v>
      </c>
      <c r="C1135" s="15" t="s">
        <v>47503</v>
      </c>
      <c r="D1135" s="15" t="s">
        <v>47504</v>
      </c>
      <c r="E1135" s="15" t="s">
        <v>47505</v>
      </c>
      <c r="F1135" s="16">
        <v>69</v>
      </c>
      <c r="G1135" s="16">
        <f t="shared" si="17"/>
        <v>207</v>
      </c>
      <c r="H1135" s="15" t="s">
        <v>490</v>
      </c>
      <c r="I1135" s="15" t="s">
        <v>299</v>
      </c>
      <c r="J1135" s="14" t="s">
        <v>17</v>
      </c>
    </row>
    <row r="1136" s="3" customFormat="1" spans="1:10">
      <c r="A1136" s="14">
        <v>3</v>
      </c>
      <c r="B1136" s="15" t="s">
        <v>47506</v>
      </c>
      <c r="C1136" s="15" t="s">
        <v>47507</v>
      </c>
      <c r="D1136" s="15" t="s">
        <v>47508</v>
      </c>
      <c r="E1136" s="15" t="s">
        <v>4694</v>
      </c>
      <c r="F1136" s="16">
        <v>150</v>
      </c>
      <c r="G1136" s="16">
        <f t="shared" si="17"/>
        <v>450</v>
      </c>
      <c r="H1136" s="15" t="s">
        <v>446</v>
      </c>
      <c r="I1136" s="15" t="s">
        <v>228</v>
      </c>
      <c r="J1136" s="14" t="s">
        <v>17</v>
      </c>
    </row>
    <row r="1137" s="3" customFormat="1" spans="1:10">
      <c r="A1137" s="14">
        <v>3</v>
      </c>
      <c r="B1137" s="15" t="s">
        <v>47509</v>
      </c>
      <c r="C1137" s="15" t="s">
        <v>47510</v>
      </c>
      <c r="D1137" s="15" t="s">
        <v>4088</v>
      </c>
      <c r="E1137" s="15" t="s">
        <v>47511</v>
      </c>
      <c r="F1137" s="16">
        <v>150</v>
      </c>
      <c r="G1137" s="16">
        <f t="shared" si="17"/>
        <v>450</v>
      </c>
      <c r="H1137" s="15" t="s">
        <v>430</v>
      </c>
      <c r="I1137" s="15" t="s">
        <v>391</v>
      </c>
      <c r="J1137" s="14" t="s">
        <v>17</v>
      </c>
    </row>
    <row r="1138" s="3" customFormat="1" spans="1:10">
      <c r="A1138" s="14">
        <v>3</v>
      </c>
      <c r="B1138" s="15" t="s">
        <v>47512</v>
      </c>
      <c r="C1138" s="15" t="s">
        <v>47513</v>
      </c>
      <c r="D1138" s="15" t="s">
        <v>4088</v>
      </c>
      <c r="E1138" s="15" t="s">
        <v>47514</v>
      </c>
      <c r="F1138" s="16">
        <v>68</v>
      </c>
      <c r="G1138" s="16">
        <f t="shared" si="17"/>
        <v>204</v>
      </c>
      <c r="H1138" s="15" t="s">
        <v>2013</v>
      </c>
      <c r="I1138" s="15" t="s">
        <v>155</v>
      </c>
      <c r="J1138" s="14" t="s">
        <v>17</v>
      </c>
    </row>
    <row r="1139" s="3" customFormat="1" spans="1:10">
      <c r="A1139" s="14">
        <v>3</v>
      </c>
      <c r="B1139" s="15" t="s">
        <v>47515</v>
      </c>
      <c r="C1139" s="15" t="s">
        <v>47516</v>
      </c>
      <c r="D1139" s="15" t="s">
        <v>4088</v>
      </c>
      <c r="E1139" s="15" t="s">
        <v>47517</v>
      </c>
      <c r="F1139" s="16">
        <v>55</v>
      </c>
      <c r="G1139" s="16">
        <f t="shared" si="17"/>
        <v>165</v>
      </c>
      <c r="H1139" s="15" t="s">
        <v>459</v>
      </c>
      <c r="I1139" s="15" t="s">
        <v>171</v>
      </c>
      <c r="J1139" s="14" t="s">
        <v>17</v>
      </c>
    </row>
    <row r="1140" s="3" customFormat="1" spans="1:10">
      <c r="A1140" s="14">
        <v>3</v>
      </c>
      <c r="B1140" s="15" t="s">
        <v>47518</v>
      </c>
      <c r="C1140" s="15" t="s">
        <v>47519</v>
      </c>
      <c r="D1140" s="15" t="s">
        <v>4095</v>
      </c>
      <c r="E1140" s="15" t="s">
        <v>47520</v>
      </c>
      <c r="F1140" s="16">
        <v>152</v>
      </c>
      <c r="G1140" s="16">
        <f t="shared" si="17"/>
        <v>456</v>
      </c>
      <c r="H1140" s="15" t="s">
        <v>446</v>
      </c>
      <c r="I1140" s="15" t="s">
        <v>16</v>
      </c>
      <c r="J1140" s="14" t="s">
        <v>17</v>
      </c>
    </row>
    <row r="1141" s="3" customFormat="1" spans="1:10">
      <c r="A1141" s="14">
        <v>3</v>
      </c>
      <c r="B1141" s="15" t="s">
        <v>47521</v>
      </c>
      <c r="C1141" s="15" t="s">
        <v>47522</v>
      </c>
      <c r="D1141" s="15" t="s">
        <v>4095</v>
      </c>
      <c r="E1141" s="15" t="s">
        <v>47523</v>
      </c>
      <c r="F1141" s="16">
        <v>126</v>
      </c>
      <c r="G1141" s="16">
        <f t="shared" si="17"/>
        <v>378</v>
      </c>
      <c r="H1141" s="15" t="s">
        <v>446</v>
      </c>
      <c r="I1141" s="15" t="s">
        <v>155</v>
      </c>
      <c r="J1141" s="14" t="s">
        <v>17</v>
      </c>
    </row>
    <row r="1142" s="3" customFormat="1" spans="1:10">
      <c r="A1142" s="14">
        <v>3</v>
      </c>
      <c r="B1142" s="15" t="s">
        <v>47524</v>
      </c>
      <c r="C1142" s="15" t="s">
        <v>47525</v>
      </c>
      <c r="D1142" s="15" t="s">
        <v>4095</v>
      </c>
      <c r="E1142" s="15" t="s">
        <v>47526</v>
      </c>
      <c r="F1142" s="16">
        <v>99</v>
      </c>
      <c r="G1142" s="16">
        <f t="shared" si="17"/>
        <v>297</v>
      </c>
      <c r="H1142" s="15" t="s">
        <v>247</v>
      </c>
      <c r="I1142" s="15" t="s">
        <v>97</v>
      </c>
      <c r="J1142" s="14" t="s">
        <v>17</v>
      </c>
    </row>
    <row r="1143" s="3" customFormat="1" spans="1:10">
      <c r="A1143" s="14">
        <v>3</v>
      </c>
      <c r="B1143" s="15" t="s">
        <v>47527</v>
      </c>
      <c r="C1143" s="15" t="s">
        <v>47528</v>
      </c>
      <c r="D1143" s="15" t="s">
        <v>4095</v>
      </c>
      <c r="E1143" s="15" t="s">
        <v>47529</v>
      </c>
      <c r="F1143" s="16">
        <v>98</v>
      </c>
      <c r="G1143" s="16">
        <f t="shared" si="17"/>
        <v>294</v>
      </c>
      <c r="H1143" s="15" t="s">
        <v>106</v>
      </c>
      <c r="I1143" s="15" t="s">
        <v>508</v>
      </c>
      <c r="J1143" s="14" t="s">
        <v>17</v>
      </c>
    </row>
    <row r="1144" s="3" customFormat="1" spans="1:10">
      <c r="A1144" s="14">
        <v>3</v>
      </c>
      <c r="B1144" s="15" t="s">
        <v>47530</v>
      </c>
      <c r="C1144" s="15" t="s">
        <v>47531</v>
      </c>
      <c r="D1144" s="15" t="s">
        <v>4095</v>
      </c>
      <c r="E1144" s="15" t="s">
        <v>47532</v>
      </c>
      <c r="F1144" s="16">
        <v>88</v>
      </c>
      <c r="G1144" s="16">
        <f t="shared" si="17"/>
        <v>264</v>
      </c>
      <c r="H1144" s="15" t="s">
        <v>1684</v>
      </c>
      <c r="I1144" s="15" t="s">
        <v>101</v>
      </c>
      <c r="J1144" s="14" t="s">
        <v>17</v>
      </c>
    </row>
    <row r="1145" s="3" customFormat="1" spans="1:10">
      <c r="A1145" s="14">
        <v>3</v>
      </c>
      <c r="B1145" s="15" t="s">
        <v>47533</v>
      </c>
      <c r="C1145" s="15" t="s">
        <v>47534</v>
      </c>
      <c r="D1145" s="15" t="s">
        <v>4095</v>
      </c>
      <c r="E1145" s="15" t="s">
        <v>47535</v>
      </c>
      <c r="F1145" s="16">
        <v>88</v>
      </c>
      <c r="G1145" s="16">
        <f t="shared" si="17"/>
        <v>264</v>
      </c>
      <c r="H1145" s="15" t="s">
        <v>1684</v>
      </c>
      <c r="I1145" s="15" t="s">
        <v>101</v>
      </c>
      <c r="J1145" s="14" t="s">
        <v>17</v>
      </c>
    </row>
    <row r="1146" s="3" customFormat="1" spans="1:10">
      <c r="A1146" s="14">
        <v>3</v>
      </c>
      <c r="B1146" s="15" t="s">
        <v>47536</v>
      </c>
      <c r="C1146" s="15" t="s">
        <v>47537</v>
      </c>
      <c r="D1146" s="15" t="s">
        <v>4095</v>
      </c>
      <c r="E1146" s="15" t="s">
        <v>47538</v>
      </c>
      <c r="F1146" s="16">
        <v>78</v>
      </c>
      <c r="G1146" s="16">
        <f t="shared" si="17"/>
        <v>234</v>
      </c>
      <c r="H1146" s="15" t="s">
        <v>220</v>
      </c>
      <c r="I1146" s="15" t="s">
        <v>135</v>
      </c>
      <c r="J1146" s="14" t="s">
        <v>17</v>
      </c>
    </row>
    <row r="1147" s="3" customFormat="1" spans="1:10">
      <c r="A1147" s="14">
        <v>3</v>
      </c>
      <c r="B1147" s="15" t="s">
        <v>47539</v>
      </c>
      <c r="C1147" s="15" t="s">
        <v>47540</v>
      </c>
      <c r="D1147" s="15" t="s">
        <v>4095</v>
      </c>
      <c r="E1147" s="15" t="s">
        <v>47541</v>
      </c>
      <c r="F1147" s="16">
        <v>72</v>
      </c>
      <c r="G1147" s="16">
        <f t="shared" si="17"/>
        <v>216</v>
      </c>
      <c r="H1147" s="15" t="s">
        <v>106</v>
      </c>
      <c r="I1147" s="15" t="s">
        <v>76</v>
      </c>
      <c r="J1147" s="14" t="s">
        <v>17</v>
      </c>
    </row>
    <row r="1148" s="3" customFormat="1" spans="1:10">
      <c r="A1148" s="14">
        <v>3</v>
      </c>
      <c r="B1148" s="15" t="s">
        <v>47542</v>
      </c>
      <c r="C1148" s="15" t="s">
        <v>47543</v>
      </c>
      <c r="D1148" s="15" t="s">
        <v>4095</v>
      </c>
      <c r="E1148" s="15" t="s">
        <v>47544</v>
      </c>
      <c r="F1148" s="16">
        <v>68</v>
      </c>
      <c r="G1148" s="16">
        <f t="shared" si="17"/>
        <v>204</v>
      </c>
      <c r="H1148" s="15" t="s">
        <v>1684</v>
      </c>
      <c r="I1148" s="15" t="s">
        <v>107</v>
      </c>
      <c r="J1148" s="14" t="s">
        <v>17</v>
      </c>
    </row>
    <row r="1149" s="3" customFormat="1" spans="1:10">
      <c r="A1149" s="14">
        <v>3</v>
      </c>
      <c r="B1149" s="15" t="s">
        <v>47545</v>
      </c>
      <c r="C1149" s="15" t="s">
        <v>47546</v>
      </c>
      <c r="D1149" s="15" t="s">
        <v>4095</v>
      </c>
      <c r="E1149" s="15" t="s">
        <v>47547</v>
      </c>
      <c r="F1149" s="16">
        <v>58</v>
      </c>
      <c r="G1149" s="16">
        <f t="shared" si="17"/>
        <v>174</v>
      </c>
      <c r="H1149" s="15" t="s">
        <v>70</v>
      </c>
      <c r="I1149" s="15" t="s">
        <v>40</v>
      </c>
      <c r="J1149" s="14" t="s">
        <v>17</v>
      </c>
    </row>
    <row r="1150" s="3" customFormat="1" spans="1:10">
      <c r="A1150" s="14">
        <v>3</v>
      </c>
      <c r="B1150" s="15" t="s">
        <v>47548</v>
      </c>
      <c r="C1150" s="15" t="s">
        <v>47549</v>
      </c>
      <c r="D1150" s="15" t="s">
        <v>47550</v>
      </c>
      <c r="E1150" s="15" t="s">
        <v>47551</v>
      </c>
      <c r="F1150" s="16">
        <v>98</v>
      </c>
      <c r="G1150" s="16">
        <f t="shared" si="17"/>
        <v>294</v>
      </c>
      <c r="H1150" s="15" t="s">
        <v>2561</v>
      </c>
      <c r="I1150" s="15" t="s">
        <v>120</v>
      </c>
      <c r="J1150" s="14" t="s">
        <v>17</v>
      </c>
    </row>
    <row r="1151" s="3" customFormat="1" spans="1:10">
      <c r="A1151" s="14">
        <v>3</v>
      </c>
      <c r="B1151" s="15" t="s">
        <v>47552</v>
      </c>
      <c r="C1151" s="15" t="s">
        <v>47553</v>
      </c>
      <c r="D1151" s="15" t="s">
        <v>26932</v>
      </c>
      <c r="E1151" s="15" t="s">
        <v>47554</v>
      </c>
      <c r="F1151" s="16">
        <v>78</v>
      </c>
      <c r="G1151" s="16">
        <f t="shared" si="17"/>
        <v>234</v>
      </c>
      <c r="H1151" s="15" t="s">
        <v>1684</v>
      </c>
      <c r="I1151" s="15" t="s">
        <v>61</v>
      </c>
      <c r="J1151" s="14" t="s">
        <v>17</v>
      </c>
    </row>
    <row r="1152" s="3" customFormat="1" spans="1:10">
      <c r="A1152" s="14">
        <v>3</v>
      </c>
      <c r="B1152" s="15" t="s">
        <v>47555</v>
      </c>
      <c r="C1152" s="15" t="s">
        <v>47556</v>
      </c>
      <c r="D1152" s="15" t="s">
        <v>47557</v>
      </c>
      <c r="E1152" s="15" t="s">
        <v>47558</v>
      </c>
      <c r="F1152" s="16">
        <v>110</v>
      </c>
      <c r="G1152" s="16">
        <f t="shared" si="17"/>
        <v>330</v>
      </c>
      <c r="H1152" s="15" t="s">
        <v>403</v>
      </c>
      <c r="I1152" s="15" t="s">
        <v>155</v>
      </c>
      <c r="J1152" s="14" t="s">
        <v>17</v>
      </c>
    </row>
    <row r="1153" s="3" customFormat="1" spans="1:10">
      <c r="A1153" s="14">
        <v>3</v>
      </c>
      <c r="B1153" s="15" t="s">
        <v>47559</v>
      </c>
      <c r="C1153" s="15" t="s">
        <v>47560</v>
      </c>
      <c r="D1153" s="15" t="s">
        <v>4141</v>
      </c>
      <c r="E1153" s="15" t="s">
        <v>47561</v>
      </c>
      <c r="F1153" s="16">
        <v>148</v>
      </c>
      <c r="G1153" s="16">
        <f t="shared" si="17"/>
        <v>444</v>
      </c>
      <c r="H1153" s="15" t="s">
        <v>106</v>
      </c>
      <c r="I1153" s="15" t="s">
        <v>308</v>
      </c>
      <c r="J1153" s="14" t="s">
        <v>17</v>
      </c>
    </row>
    <row r="1154" s="3" customFormat="1" spans="1:10">
      <c r="A1154" s="14">
        <v>3</v>
      </c>
      <c r="B1154" s="15" t="s">
        <v>47562</v>
      </c>
      <c r="C1154" s="15" t="s">
        <v>47563</v>
      </c>
      <c r="D1154" s="15" t="s">
        <v>4141</v>
      </c>
      <c r="E1154" s="15" t="s">
        <v>47564</v>
      </c>
      <c r="F1154" s="16">
        <v>49.8</v>
      </c>
      <c r="G1154" s="16">
        <f t="shared" si="17"/>
        <v>149.4</v>
      </c>
      <c r="H1154" s="15" t="s">
        <v>329</v>
      </c>
      <c r="I1154" s="15" t="s">
        <v>107</v>
      </c>
      <c r="J1154" s="14" t="s">
        <v>17</v>
      </c>
    </row>
    <row r="1155" s="3" customFormat="1" spans="1:10">
      <c r="A1155" s="14">
        <v>3</v>
      </c>
      <c r="B1155" s="15" t="s">
        <v>47565</v>
      </c>
      <c r="C1155" s="15" t="s">
        <v>47566</v>
      </c>
      <c r="D1155" s="15" t="s">
        <v>26945</v>
      </c>
      <c r="E1155" s="15" t="s">
        <v>47567</v>
      </c>
      <c r="F1155" s="16">
        <v>88</v>
      </c>
      <c r="G1155" s="16">
        <f t="shared" ref="G1155:G1218" si="18">A1155*F1155</f>
        <v>264</v>
      </c>
      <c r="H1155" s="15" t="s">
        <v>1684</v>
      </c>
      <c r="I1155" s="15" t="s">
        <v>308</v>
      </c>
      <c r="J1155" s="14" t="s">
        <v>17</v>
      </c>
    </row>
    <row r="1156" s="3" customFormat="1" spans="1:10">
      <c r="A1156" s="14">
        <v>3</v>
      </c>
      <c r="B1156" s="15" t="s">
        <v>47568</v>
      </c>
      <c r="C1156" s="15" t="s">
        <v>47569</v>
      </c>
      <c r="D1156" s="15" t="s">
        <v>4149</v>
      </c>
      <c r="E1156" s="15" t="s">
        <v>47570</v>
      </c>
      <c r="F1156" s="16">
        <v>98</v>
      </c>
      <c r="G1156" s="16">
        <f t="shared" si="18"/>
        <v>294</v>
      </c>
      <c r="H1156" s="15" t="s">
        <v>13805</v>
      </c>
      <c r="I1156" s="15" t="s">
        <v>46</v>
      </c>
      <c r="J1156" s="14" t="s">
        <v>17</v>
      </c>
    </row>
    <row r="1157" s="3" customFormat="1" spans="1:10">
      <c r="A1157" s="14">
        <v>3</v>
      </c>
      <c r="B1157" s="15" t="s">
        <v>47571</v>
      </c>
      <c r="C1157" s="15" t="s">
        <v>47572</v>
      </c>
      <c r="D1157" s="15" t="s">
        <v>4149</v>
      </c>
      <c r="E1157" s="15" t="s">
        <v>47573</v>
      </c>
      <c r="F1157" s="16">
        <v>58</v>
      </c>
      <c r="G1157" s="16">
        <f t="shared" si="18"/>
        <v>174</v>
      </c>
      <c r="H1157" s="15" t="s">
        <v>329</v>
      </c>
      <c r="I1157" s="15" t="s">
        <v>16</v>
      </c>
      <c r="J1157" s="14" t="s">
        <v>17</v>
      </c>
    </row>
    <row r="1158" s="3" customFormat="1" spans="1:10">
      <c r="A1158" s="14">
        <v>3</v>
      </c>
      <c r="B1158" s="15" t="s">
        <v>47574</v>
      </c>
      <c r="C1158" s="15" t="s">
        <v>47575</v>
      </c>
      <c r="D1158" s="15" t="s">
        <v>4156</v>
      </c>
      <c r="E1158" s="15" t="s">
        <v>47576</v>
      </c>
      <c r="F1158" s="16">
        <v>96</v>
      </c>
      <c r="G1158" s="16">
        <f t="shared" si="18"/>
        <v>288</v>
      </c>
      <c r="H1158" s="15" t="s">
        <v>106</v>
      </c>
      <c r="I1158" s="15" t="s">
        <v>299</v>
      </c>
      <c r="J1158" s="14" t="s">
        <v>17</v>
      </c>
    </row>
    <row r="1159" s="3" customFormat="1" spans="1:10">
      <c r="A1159" s="14">
        <v>3</v>
      </c>
      <c r="B1159" s="15" t="s">
        <v>47577</v>
      </c>
      <c r="C1159" s="15" t="s">
        <v>47578</v>
      </c>
      <c r="D1159" s="15" t="s">
        <v>4156</v>
      </c>
      <c r="E1159" s="15" t="s">
        <v>47579</v>
      </c>
      <c r="F1159" s="16">
        <v>46</v>
      </c>
      <c r="G1159" s="16">
        <f t="shared" si="18"/>
        <v>138</v>
      </c>
      <c r="H1159" s="15" t="s">
        <v>106</v>
      </c>
      <c r="I1159" s="15" t="s">
        <v>237</v>
      </c>
      <c r="J1159" s="14" t="s">
        <v>17</v>
      </c>
    </row>
    <row r="1160" s="3" customFormat="1" spans="1:10">
      <c r="A1160" s="14">
        <v>3</v>
      </c>
      <c r="B1160" s="15" t="s">
        <v>47580</v>
      </c>
      <c r="C1160" s="15" t="s">
        <v>47581</v>
      </c>
      <c r="D1160" s="15" t="s">
        <v>26961</v>
      </c>
      <c r="E1160" s="15" t="s">
        <v>47582</v>
      </c>
      <c r="F1160" s="16">
        <v>98</v>
      </c>
      <c r="G1160" s="16">
        <f t="shared" si="18"/>
        <v>294</v>
      </c>
      <c r="H1160" s="15" t="s">
        <v>1684</v>
      </c>
      <c r="I1160" s="15" t="s">
        <v>237</v>
      </c>
      <c r="J1160" s="14" t="s">
        <v>17</v>
      </c>
    </row>
    <row r="1161" s="3" customFormat="1" spans="1:10">
      <c r="A1161" s="14">
        <v>3</v>
      </c>
      <c r="B1161" s="15" t="s">
        <v>47583</v>
      </c>
      <c r="C1161" s="15" t="s">
        <v>47584</v>
      </c>
      <c r="D1161" s="15" t="s">
        <v>4167</v>
      </c>
      <c r="E1161" s="15" t="s">
        <v>47585</v>
      </c>
      <c r="F1161" s="16">
        <v>59</v>
      </c>
      <c r="G1161" s="16">
        <f t="shared" si="18"/>
        <v>177</v>
      </c>
      <c r="H1161" s="15" t="s">
        <v>106</v>
      </c>
      <c r="I1161" s="15" t="s">
        <v>299</v>
      </c>
      <c r="J1161" s="14" t="s">
        <v>17</v>
      </c>
    </row>
    <row r="1162" s="3" customFormat="1" spans="1:10">
      <c r="A1162" s="14">
        <v>3</v>
      </c>
      <c r="B1162" s="15" t="s">
        <v>47586</v>
      </c>
      <c r="C1162" s="15" t="s">
        <v>47587</v>
      </c>
      <c r="D1162" s="15" t="s">
        <v>47588</v>
      </c>
      <c r="E1162" s="15" t="s">
        <v>47589</v>
      </c>
      <c r="F1162" s="16">
        <v>36</v>
      </c>
      <c r="G1162" s="16">
        <f t="shared" si="18"/>
        <v>108</v>
      </c>
      <c r="H1162" s="15" t="s">
        <v>4912</v>
      </c>
      <c r="I1162" s="15" t="s">
        <v>242</v>
      </c>
      <c r="J1162" s="14" t="s">
        <v>17</v>
      </c>
    </row>
    <row r="1163" s="3" customFormat="1" spans="1:10">
      <c r="A1163" s="14">
        <v>3</v>
      </c>
      <c r="B1163" s="15" t="s">
        <v>47590</v>
      </c>
      <c r="C1163" s="15" t="s">
        <v>47591</v>
      </c>
      <c r="D1163" s="15" t="s">
        <v>4175</v>
      </c>
      <c r="E1163" s="15" t="s">
        <v>47592</v>
      </c>
      <c r="F1163" s="16">
        <v>88</v>
      </c>
      <c r="G1163" s="16">
        <f t="shared" si="18"/>
        <v>264</v>
      </c>
      <c r="H1163" s="15" t="s">
        <v>1684</v>
      </c>
      <c r="I1163" s="15" t="s">
        <v>339</v>
      </c>
      <c r="J1163" s="14" t="s">
        <v>17</v>
      </c>
    </row>
    <row r="1164" s="3" customFormat="1" spans="1:10">
      <c r="A1164" s="14">
        <v>3</v>
      </c>
      <c r="B1164" s="15" t="s">
        <v>47593</v>
      </c>
      <c r="C1164" s="15" t="s">
        <v>47594</v>
      </c>
      <c r="D1164" s="15" t="s">
        <v>4179</v>
      </c>
      <c r="E1164" s="15" t="s">
        <v>47595</v>
      </c>
      <c r="F1164" s="16">
        <v>98</v>
      </c>
      <c r="G1164" s="16">
        <f t="shared" si="18"/>
        <v>294</v>
      </c>
      <c r="H1164" s="15" t="s">
        <v>1684</v>
      </c>
      <c r="I1164" s="15" t="s">
        <v>391</v>
      </c>
      <c r="J1164" s="14" t="s">
        <v>17</v>
      </c>
    </row>
    <row r="1165" s="3" customFormat="1" spans="1:10">
      <c r="A1165" s="14">
        <v>3</v>
      </c>
      <c r="B1165" s="15" t="s">
        <v>47596</v>
      </c>
      <c r="C1165" s="15" t="s">
        <v>47597</v>
      </c>
      <c r="D1165" s="15" t="s">
        <v>47598</v>
      </c>
      <c r="E1165" s="15" t="s">
        <v>47599</v>
      </c>
      <c r="F1165" s="16">
        <v>58</v>
      </c>
      <c r="G1165" s="16">
        <f t="shared" si="18"/>
        <v>174</v>
      </c>
      <c r="H1165" s="15" t="s">
        <v>106</v>
      </c>
      <c r="I1165" s="15" t="s">
        <v>143</v>
      </c>
      <c r="J1165" s="14" t="s">
        <v>17</v>
      </c>
    </row>
    <row r="1166" s="3" customFormat="1" spans="1:10">
      <c r="A1166" s="14">
        <v>3</v>
      </c>
      <c r="B1166" s="15" t="s">
        <v>47600</v>
      </c>
      <c r="C1166" s="15" t="s">
        <v>47601</v>
      </c>
      <c r="D1166" s="15" t="s">
        <v>47602</v>
      </c>
      <c r="E1166" s="15" t="s">
        <v>47603</v>
      </c>
      <c r="F1166" s="16">
        <v>128</v>
      </c>
      <c r="G1166" s="16">
        <f t="shared" si="18"/>
        <v>384</v>
      </c>
      <c r="H1166" s="15" t="s">
        <v>329</v>
      </c>
      <c r="I1166" s="15" t="s">
        <v>112</v>
      </c>
      <c r="J1166" s="14" t="s">
        <v>17</v>
      </c>
    </row>
    <row r="1167" s="3" customFormat="1" spans="1:10">
      <c r="A1167" s="14">
        <v>3</v>
      </c>
      <c r="B1167" s="15" t="s">
        <v>47604</v>
      </c>
      <c r="C1167" s="15" t="s">
        <v>47605</v>
      </c>
      <c r="D1167" s="15" t="s">
        <v>47606</v>
      </c>
      <c r="E1167" s="15" t="s">
        <v>47607</v>
      </c>
      <c r="F1167" s="16">
        <v>168</v>
      </c>
      <c r="G1167" s="16">
        <f t="shared" si="18"/>
        <v>504</v>
      </c>
      <c r="H1167" s="15" t="s">
        <v>446</v>
      </c>
      <c r="I1167" s="15" t="s">
        <v>187</v>
      </c>
      <c r="J1167" s="14" t="s">
        <v>17</v>
      </c>
    </row>
    <row r="1168" s="3" customFormat="1" spans="1:10">
      <c r="A1168" s="14">
        <v>3</v>
      </c>
      <c r="B1168" s="15" t="s">
        <v>47608</v>
      </c>
      <c r="C1168" s="15" t="s">
        <v>47609</v>
      </c>
      <c r="D1168" s="15" t="s">
        <v>4194</v>
      </c>
      <c r="E1168" s="15" t="s">
        <v>47610</v>
      </c>
      <c r="F1168" s="16">
        <v>79</v>
      </c>
      <c r="G1168" s="16">
        <f t="shared" si="18"/>
        <v>237</v>
      </c>
      <c r="H1168" s="15" t="s">
        <v>106</v>
      </c>
      <c r="I1168" s="15" t="s">
        <v>155</v>
      </c>
      <c r="J1168" s="14" t="s">
        <v>17</v>
      </c>
    </row>
    <row r="1169" s="3" customFormat="1" spans="1:10">
      <c r="A1169" s="14">
        <v>3</v>
      </c>
      <c r="B1169" s="15" t="s">
        <v>47611</v>
      </c>
      <c r="C1169" s="15" t="s">
        <v>47612</v>
      </c>
      <c r="D1169" s="15" t="s">
        <v>4198</v>
      </c>
      <c r="E1169" s="15" t="s">
        <v>47613</v>
      </c>
      <c r="F1169" s="16">
        <v>45</v>
      </c>
      <c r="G1169" s="16">
        <f t="shared" si="18"/>
        <v>135</v>
      </c>
      <c r="H1169" s="15" t="s">
        <v>2113</v>
      </c>
      <c r="I1169" s="15" t="s">
        <v>16</v>
      </c>
      <c r="J1169" s="14" t="s">
        <v>17</v>
      </c>
    </row>
    <row r="1170" s="3" customFormat="1" spans="1:10">
      <c r="A1170" s="14">
        <v>3</v>
      </c>
      <c r="B1170" s="15" t="s">
        <v>47614</v>
      </c>
      <c r="C1170" s="15" t="s">
        <v>47615</v>
      </c>
      <c r="D1170" s="15" t="s">
        <v>47616</v>
      </c>
      <c r="E1170" s="15" t="s">
        <v>47617</v>
      </c>
      <c r="F1170" s="16">
        <v>78</v>
      </c>
      <c r="G1170" s="16">
        <f t="shared" si="18"/>
        <v>234</v>
      </c>
      <c r="H1170" s="15" t="s">
        <v>2013</v>
      </c>
      <c r="I1170" s="15" t="s">
        <v>228</v>
      </c>
      <c r="J1170" s="14" t="s">
        <v>17</v>
      </c>
    </row>
    <row r="1171" s="3" customFormat="1" spans="1:10">
      <c r="A1171" s="14">
        <v>3</v>
      </c>
      <c r="B1171" s="15" t="s">
        <v>47618</v>
      </c>
      <c r="C1171" s="15" t="s">
        <v>47619</v>
      </c>
      <c r="D1171" s="15" t="s">
        <v>47620</v>
      </c>
      <c r="E1171" s="15" t="s">
        <v>47621</v>
      </c>
      <c r="F1171" s="16">
        <v>98</v>
      </c>
      <c r="G1171" s="16">
        <f t="shared" si="18"/>
        <v>294</v>
      </c>
      <c r="H1171" s="15" t="s">
        <v>159</v>
      </c>
      <c r="I1171" s="15" t="s">
        <v>143</v>
      </c>
      <c r="J1171" s="14" t="s">
        <v>17</v>
      </c>
    </row>
    <row r="1172" s="3" customFormat="1" spans="1:10">
      <c r="A1172" s="14">
        <v>3</v>
      </c>
      <c r="B1172" s="15" t="s">
        <v>47622</v>
      </c>
      <c r="C1172" s="15" t="s">
        <v>47623</v>
      </c>
      <c r="D1172" s="15" t="s">
        <v>47624</v>
      </c>
      <c r="E1172" s="15" t="s">
        <v>47625</v>
      </c>
      <c r="F1172" s="16">
        <v>68</v>
      </c>
      <c r="G1172" s="16">
        <f t="shared" si="18"/>
        <v>204</v>
      </c>
      <c r="H1172" s="15" t="s">
        <v>403</v>
      </c>
      <c r="I1172" s="15" t="s">
        <v>308</v>
      </c>
      <c r="J1172" s="14" t="s">
        <v>17</v>
      </c>
    </row>
    <row r="1173" s="3" customFormat="1" spans="1:10">
      <c r="A1173" s="14">
        <v>3</v>
      </c>
      <c r="B1173" s="15" t="s">
        <v>47626</v>
      </c>
      <c r="C1173" s="15" t="s">
        <v>47627</v>
      </c>
      <c r="D1173" s="15" t="s">
        <v>47628</v>
      </c>
      <c r="E1173" s="15" t="s">
        <v>47629</v>
      </c>
      <c r="F1173" s="16">
        <v>48</v>
      </c>
      <c r="G1173" s="16">
        <f t="shared" si="18"/>
        <v>144</v>
      </c>
      <c r="H1173" s="15" t="s">
        <v>106</v>
      </c>
      <c r="I1173" s="15" t="s">
        <v>391</v>
      </c>
      <c r="J1173" s="14" t="s">
        <v>17</v>
      </c>
    </row>
    <row r="1174" s="3" customFormat="1" spans="1:10">
      <c r="A1174" s="14">
        <v>3</v>
      </c>
      <c r="B1174" s="15" t="s">
        <v>47630</v>
      </c>
      <c r="C1174" s="15" t="s">
        <v>47631</v>
      </c>
      <c r="D1174" s="15" t="s">
        <v>27008</v>
      </c>
      <c r="E1174" s="15" t="s">
        <v>47632</v>
      </c>
      <c r="F1174" s="16">
        <v>68</v>
      </c>
      <c r="G1174" s="16">
        <f t="shared" si="18"/>
        <v>204</v>
      </c>
      <c r="H1174" s="15" t="s">
        <v>446</v>
      </c>
      <c r="I1174" s="15" t="s">
        <v>339</v>
      </c>
      <c r="J1174" s="14" t="s">
        <v>17</v>
      </c>
    </row>
    <row r="1175" s="3" customFormat="1" spans="1:10">
      <c r="A1175" s="14">
        <v>3</v>
      </c>
      <c r="B1175" s="15" t="s">
        <v>47633</v>
      </c>
      <c r="C1175" s="15" t="s">
        <v>47634</v>
      </c>
      <c r="D1175" s="15" t="s">
        <v>47635</v>
      </c>
      <c r="E1175" s="15" t="s">
        <v>14674</v>
      </c>
      <c r="F1175" s="16">
        <v>88</v>
      </c>
      <c r="G1175" s="16">
        <f t="shared" si="18"/>
        <v>264</v>
      </c>
      <c r="H1175" s="15" t="s">
        <v>329</v>
      </c>
      <c r="I1175" s="15" t="s">
        <v>257</v>
      </c>
      <c r="J1175" s="14" t="s">
        <v>17</v>
      </c>
    </row>
    <row r="1176" s="3" customFormat="1" spans="1:10">
      <c r="A1176" s="14">
        <v>3</v>
      </c>
      <c r="B1176" s="15" t="s">
        <v>47636</v>
      </c>
      <c r="C1176" s="15" t="s">
        <v>47637</v>
      </c>
      <c r="D1176" s="15" t="s">
        <v>27015</v>
      </c>
      <c r="E1176" s="15" t="s">
        <v>47638</v>
      </c>
      <c r="F1176" s="16">
        <v>48</v>
      </c>
      <c r="G1176" s="16">
        <f t="shared" si="18"/>
        <v>144</v>
      </c>
      <c r="H1176" s="15" t="s">
        <v>459</v>
      </c>
      <c r="I1176" s="15" t="s">
        <v>23</v>
      </c>
      <c r="J1176" s="14" t="s">
        <v>17</v>
      </c>
    </row>
    <row r="1177" s="3" customFormat="1" spans="1:10">
      <c r="A1177" s="14">
        <v>3</v>
      </c>
      <c r="B1177" s="15" t="s">
        <v>47639</v>
      </c>
      <c r="C1177" s="15" t="s">
        <v>47640</v>
      </c>
      <c r="D1177" s="15" t="s">
        <v>27019</v>
      </c>
      <c r="E1177" s="15" t="s">
        <v>47641</v>
      </c>
      <c r="F1177" s="16">
        <v>45</v>
      </c>
      <c r="G1177" s="16">
        <f t="shared" si="18"/>
        <v>135</v>
      </c>
      <c r="H1177" s="15" t="s">
        <v>430</v>
      </c>
      <c r="I1177" s="15" t="s">
        <v>139</v>
      </c>
      <c r="J1177" s="14" t="s">
        <v>17</v>
      </c>
    </row>
    <row r="1178" s="3" customFormat="1" spans="1:10">
      <c r="A1178" s="14">
        <v>3</v>
      </c>
      <c r="B1178" s="15" t="s">
        <v>47642</v>
      </c>
      <c r="C1178" s="15" t="s">
        <v>47643</v>
      </c>
      <c r="D1178" s="15" t="s">
        <v>4239</v>
      </c>
      <c r="E1178" s="15" t="s">
        <v>47644</v>
      </c>
      <c r="F1178" s="16">
        <v>98</v>
      </c>
      <c r="G1178" s="16">
        <f t="shared" si="18"/>
        <v>294</v>
      </c>
      <c r="H1178" s="15" t="s">
        <v>1684</v>
      </c>
      <c r="I1178" s="15" t="s">
        <v>299</v>
      </c>
      <c r="J1178" s="14" t="s">
        <v>17</v>
      </c>
    </row>
    <row r="1179" s="3" customFormat="1" spans="1:10">
      <c r="A1179" s="14">
        <v>3</v>
      </c>
      <c r="B1179" s="15" t="s">
        <v>47645</v>
      </c>
      <c r="C1179" s="15" t="s">
        <v>47646</v>
      </c>
      <c r="D1179" s="15" t="s">
        <v>4239</v>
      </c>
      <c r="E1179" s="15" t="s">
        <v>47647</v>
      </c>
      <c r="F1179" s="16">
        <v>42</v>
      </c>
      <c r="G1179" s="16">
        <f t="shared" si="18"/>
        <v>126</v>
      </c>
      <c r="H1179" s="15" t="s">
        <v>459</v>
      </c>
      <c r="I1179" s="15" t="s">
        <v>57</v>
      </c>
      <c r="J1179" s="14" t="s">
        <v>17</v>
      </c>
    </row>
    <row r="1180" s="3" customFormat="1" spans="1:10">
      <c r="A1180" s="14">
        <v>3</v>
      </c>
      <c r="B1180" s="15" t="s">
        <v>47648</v>
      </c>
      <c r="C1180" s="15" t="s">
        <v>47649</v>
      </c>
      <c r="D1180" s="15" t="s">
        <v>4243</v>
      </c>
      <c r="E1180" s="15" t="s">
        <v>47650</v>
      </c>
      <c r="F1180" s="16">
        <v>68</v>
      </c>
      <c r="G1180" s="16">
        <f t="shared" si="18"/>
        <v>204</v>
      </c>
      <c r="H1180" s="15" t="s">
        <v>106</v>
      </c>
      <c r="I1180" s="15" t="s">
        <v>143</v>
      </c>
      <c r="J1180" s="14" t="s">
        <v>17</v>
      </c>
    </row>
    <row r="1181" s="3" customFormat="1" spans="1:10">
      <c r="A1181" s="14">
        <v>3</v>
      </c>
      <c r="B1181" s="15" t="s">
        <v>47651</v>
      </c>
      <c r="C1181" s="15" t="s">
        <v>47652</v>
      </c>
      <c r="D1181" s="15" t="s">
        <v>4247</v>
      </c>
      <c r="E1181" s="15" t="s">
        <v>47653</v>
      </c>
      <c r="F1181" s="16">
        <v>148</v>
      </c>
      <c r="G1181" s="16">
        <f t="shared" si="18"/>
        <v>444</v>
      </c>
      <c r="H1181" s="15" t="s">
        <v>446</v>
      </c>
      <c r="I1181" s="15" t="s">
        <v>237</v>
      </c>
      <c r="J1181" s="14" t="s">
        <v>17</v>
      </c>
    </row>
    <row r="1182" s="3" customFormat="1" spans="1:10">
      <c r="A1182" s="14">
        <v>3</v>
      </c>
      <c r="B1182" s="15" t="s">
        <v>47654</v>
      </c>
      <c r="C1182" s="15" t="s">
        <v>47655</v>
      </c>
      <c r="D1182" s="15" t="s">
        <v>4247</v>
      </c>
      <c r="E1182" s="15" t="s">
        <v>47656</v>
      </c>
      <c r="F1182" s="16">
        <v>89</v>
      </c>
      <c r="G1182" s="16">
        <f t="shared" si="18"/>
        <v>267</v>
      </c>
      <c r="H1182" s="15" t="s">
        <v>490</v>
      </c>
      <c r="I1182" s="15" t="s">
        <v>112</v>
      </c>
      <c r="J1182" s="14" t="s">
        <v>17</v>
      </c>
    </row>
    <row r="1183" s="3" customFormat="1" spans="1:10">
      <c r="A1183" s="14">
        <v>3</v>
      </c>
      <c r="B1183" s="15" t="s">
        <v>47657</v>
      </c>
      <c r="C1183" s="15" t="s">
        <v>47658</v>
      </c>
      <c r="D1183" s="15" t="s">
        <v>4247</v>
      </c>
      <c r="E1183" s="15" t="s">
        <v>47659</v>
      </c>
      <c r="F1183" s="16">
        <v>88</v>
      </c>
      <c r="G1183" s="16">
        <f t="shared" si="18"/>
        <v>264</v>
      </c>
      <c r="H1183" s="15" t="s">
        <v>507</v>
      </c>
      <c r="I1183" s="15" t="s">
        <v>299</v>
      </c>
      <c r="J1183" s="14" t="s">
        <v>17</v>
      </c>
    </row>
    <row r="1184" s="3" customFormat="1" spans="1:10">
      <c r="A1184" s="14">
        <v>3</v>
      </c>
      <c r="B1184" s="15" t="s">
        <v>47660</v>
      </c>
      <c r="C1184" s="15" t="s">
        <v>47661</v>
      </c>
      <c r="D1184" s="15" t="s">
        <v>4247</v>
      </c>
      <c r="E1184" s="15" t="s">
        <v>47662</v>
      </c>
      <c r="F1184" s="16">
        <v>78</v>
      </c>
      <c r="G1184" s="16">
        <f t="shared" si="18"/>
        <v>234</v>
      </c>
      <c r="H1184" s="15" t="s">
        <v>1744</v>
      </c>
      <c r="I1184" s="15" t="s">
        <v>357</v>
      </c>
      <c r="J1184" s="14" t="s">
        <v>17</v>
      </c>
    </row>
    <row r="1185" s="3" customFormat="1" spans="1:10">
      <c r="A1185" s="14">
        <v>3</v>
      </c>
      <c r="B1185" s="15" t="s">
        <v>47663</v>
      </c>
      <c r="C1185" s="15" t="s">
        <v>47664</v>
      </c>
      <c r="D1185" s="15" t="s">
        <v>4247</v>
      </c>
      <c r="E1185" s="15" t="s">
        <v>47665</v>
      </c>
      <c r="F1185" s="16">
        <v>60</v>
      </c>
      <c r="G1185" s="16">
        <f t="shared" si="18"/>
        <v>180</v>
      </c>
      <c r="H1185" s="15" t="s">
        <v>3822</v>
      </c>
      <c r="I1185" s="15" t="s">
        <v>150</v>
      </c>
      <c r="J1185" s="14" t="s">
        <v>17</v>
      </c>
    </row>
    <row r="1186" s="3" customFormat="1" spans="1:10">
      <c r="A1186" s="14">
        <v>3</v>
      </c>
      <c r="B1186" s="15" t="s">
        <v>47666</v>
      </c>
      <c r="C1186" s="15" t="s">
        <v>47667</v>
      </c>
      <c r="D1186" s="15" t="s">
        <v>4247</v>
      </c>
      <c r="E1186" s="15" t="s">
        <v>47668</v>
      </c>
      <c r="F1186" s="16">
        <v>48</v>
      </c>
      <c r="G1186" s="16">
        <f t="shared" si="18"/>
        <v>144</v>
      </c>
      <c r="H1186" s="15" t="s">
        <v>6171</v>
      </c>
      <c r="I1186" s="15" t="s">
        <v>129</v>
      </c>
      <c r="J1186" s="14" t="s">
        <v>17</v>
      </c>
    </row>
    <row r="1187" s="3" customFormat="1" spans="1:10">
      <c r="A1187" s="14">
        <v>3</v>
      </c>
      <c r="B1187" s="15" t="s">
        <v>47669</v>
      </c>
      <c r="C1187" s="15" t="s">
        <v>47670</v>
      </c>
      <c r="D1187" s="15" t="s">
        <v>47671</v>
      </c>
      <c r="E1187" s="15" t="s">
        <v>47672</v>
      </c>
      <c r="F1187" s="16">
        <v>78</v>
      </c>
      <c r="G1187" s="16">
        <f t="shared" si="18"/>
        <v>234</v>
      </c>
      <c r="H1187" s="15" t="s">
        <v>106</v>
      </c>
      <c r="I1187" s="15" t="s">
        <v>107</v>
      </c>
      <c r="J1187" s="14" t="s">
        <v>17</v>
      </c>
    </row>
    <row r="1188" s="3" customFormat="1" spans="1:10">
      <c r="A1188" s="14">
        <v>3</v>
      </c>
      <c r="B1188" s="15" t="s">
        <v>47673</v>
      </c>
      <c r="C1188" s="15" t="s">
        <v>47674</v>
      </c>
      <c r="D1188" s="15" t="s">
        <v>4271</v>
      </c>
      <c r="E1188" s="15" t="s">
        <v>47675</v>
      </c>
      <c r="F1188" s="16">
        <v>128</v>
      </c>
      <c r="G1188" s="16">
        <f t="shared" si="18"/>
        <v>384</v>
      </c>
      <c r="H1188" s="15" t="s">
        <v>106</v>
      </c>
      <c r="I1188" s="15" t="s">
        <v>308</v>
      </c>
      <c r="J1188" s="14" t="s">
        <v>17</v>
      </c>
    </row>
    <row r="1189" s="3" customFormat="1" spans="1:10">
      <c r="A1189" s="14">
        <v>3</v>
      </c>
      <c r="B1189" s="15" t="s">
        <v>47676</v>
      </c>
      <c r="C1189" s="15" t="s">
        <v>47677</v>
      </c>
      <c r="D1189" s="15" t="s">
        <v>4271</v>
      </c>
      <c r="E1189" s="15" t="s">
        <v>47678</v>
      </c>
      <c r="F1189" s="16">
        <v>98</v>
      </c>
      <c r="G1189" s="16">
        <f t="shared" si="18"/>
        <v>294</v>
      </c>
      <c r="H1189" s="15" t="s">
        <v>1186</v>
      </c>
      <c r="I1189" s="15" t="s">
        <v>237</v>
      </c>
      <c r="J1189" s="14" t="s">
        <v>17</v>
      </c>
    </row>
    <row r="1190" s="3" customFormat="1" spans="1:10">
      <c r="A1190" s="14">
        <v>3</v>
      </c>
      <c r="B1190" s="15" t="s">
        <v>47679</v>
      </c>
      <c r="C1190" s="15" t="s">
        <v>47680</v>
      </c>
      <c r="D1190" s="15" t="s">
        <v>4271</v>
      </c>
      <c r="E1190" s="15" t="s">
        <v>47681</v>
      </c>
      <c r="F1190" s="16">
        <v>88</v>
      </c>
      <c r="G1190" s="16">
        <f t="shared" si="18"/>
        <v>264</v>
      </c>
      <c r="H1190" s="15" t="s">
        <v>1684</v>
      </c>
      <c r="I1190" s="15" t="s">
        <v>155</v>
      </c>
      <c r="J1190" s="14" t="s">
        <v>17</v>
      </c>
    </row>
    <row r="1191" s="3" customFormat="1" spans="1:10">
      <c r="A1191" s="14">
        <v>3</v>
      </c>
      <c r="B1191" s="15" t="s">
        <v>47682</v>
      </c>
      <c r="C1191" s="15" t="s">
        <v>47683</v>
      </c>
      <c r="D1191" s="15" t="s">
        <v>4271</v>
      </c>
      <c r="E1191" s="15" t="s">
        <v>47684</v>
      </c>
      <c r="F1191" s="16">
        <v>88</v>
      </c>
      <c r="G1191" s="16">
        <f t="shared" si="18"/>
        <v>264</v>
      </c>
      <c r="H1191" s="15" t="s">
        <v>1684</v>
      </c>
      <c r="I1191" s="15" t="s">
        <v>112</v>
      </c>
      <c r="J1191" s="14" t="s">
        <v>17</v>
      </c>
    </row>
    <row r="1192" s="3" customFormat="1" spans="1:10">
      <c r="A1192" s="14">
        <v>3</v>
      </c>
      <c r="B1192" s="15" t="s">
        <v>47685</v>
      </c>
      <c r="C1192" s="15" t="s">
        <v>47686</v>
      </c>
      <c r="D1192" s="15" t="s">
        <v>4271</v>
      </c>
      <c r="E1192" s="15" t="s">
        <v>47687</v>
      </c>
      <c r="F1192" s="16">
        <v>79</v>
      </c>
      <c r="G1192" s="16">
        <f t="shared" si="18"/>
        <v>237</v>
      </c>
      <c r="H1192" s="15" t="s">
        <v>1186</v>
      </c>
      <c r="I1192" s="15" t="s">
        <v>357</v>
      </c>
      <c r="J1192" s="14" t="s">
        <v>17</v>
      </c>
    </row>
    <row r="1193" s="3" customFormat="1" spans="1:10">
      <c r="A1193" s="14">
        <v>3</v>
      </c>
      <c r="B1193" s="15" t="s">
        <v>47688</v>
      </c>
      <c r="C1193" s="15" t="s">
        <v>47689</v>
      </c>
      <c r="D1193" s="15" t="s">
        <v>4271</v>
      </c>
      <c r="E1193" s="15" t="s">
        <v>47690</v>
      </c>
      <c r="F1193" s="16">
        <v>69</v>
      </c>
      <c r="G1193" s="16">
        <f t="shared" si="18"/>
        <v>207</v>
      </c>
      <c r="H1193" s="15" t="s">
        <v>1186</v>
      </c>
      <c r="I1193" s="15" t="s">
        <v>107</v>
      </c>
      <c r="J1193" s="14" t="s">
        <v>17</v>
      </c>
    </row>
    <row r="1194" s="3" customFormat="1" spans="1:10">
      <c r="A1194" s="14">
        <v>3</v>
      </c>
      <c r="B1194" s="15" t="s">
        <v>47691</v>
      </c>
      <c r="C1194" s="15" t="s">
        <v>47692</v>
      </c>
      <c r="D1194" s="15" t="s">
        <v>4271</v>
      </c>
      <c r="E1194" s="15" t="s">
        <v>47693</v>
      </c>
      <c r="F1194" s="16">
        <v>56</v>
      </c>
      <c r="G1194" s="16">
        <f t="shared" si="18"/>
        <v>168</v>
      </c>
      <c r="H1194" s="15" t="s">
        <v>106</v>
      </c>
      <c r="I1194" s="15" t="s">
        <v>120</v>
      </c>
      <c r="J1194" s="14" t="s">
        <v>17</v>
      </c>
    </row>
    <row r="1195" s="3" customFormat="1" spans="1:10">
      <c r="A1195" s="14">
        <v>3</v>
      </c>
      <c r="B1195" s="15" t="s">
        <v>47694</v>
      </c>
      <c r="C1195" s="15" t="s">
        <v>47695</v>
      </c>
      <c r="D1195" s="15" t="s">
        <v>4296</v>
      </c>
      <c r="E1195" s="15" t="s">
        <v>47696</v>
      </c>
      <c r="F1195" s="16">
        <v>99</v>
      </c>
      <c r="G1195" s="16">
        <f t="shared" si="18"/>
        <v>297</v>
      </c>
      <c r="H1195" s="15" t="s">
        <v>75</v>
      </c>
      <c r="I1195" s="15" t="s">
        <v>357</v>
      </c>
      <c r="J1195" s="14" t="s">
        <v>17</v>
      </c>
    </row>
    <row r="1196" s="3" customFormat="1" spans="1:10">
      <c r="A1196" s="14">
        <v>3</v>
      </c>
      <c r="B1196" s="15" t="s">
        <v>47697</v>
      </c>
      <c r="C1196" s="15" t="s">
        <v>47698</v>
      </c>
      <c r="D1196" s="15" t="s">
        <v>4300</v>
      </c>
      <c r="E1196" s="15" t="s">
        <v>47699</v>
      </c>
      <c r="F1196" s="16">
        <v>138</v>
      </c>
      <c r="G1196" s="16">
        <f t="shared" si="18"/>
        <v>414</v>
      </c>
      <c r="H1196" s="15" t="s">
        <v>446</v>
      </c>
      <c r="I1196" s="15" t="s">
        <v>97</v>
      </c>
      <c r="J1196" s="14" t="s">
        <v>17</v>
      </c>
    </row>
    <row r="1197" s="3" customFormat="1" spans="1:10">
      <c r="A1197" s="14">
        <v>3</v>
      </c>
      <c r="B1197" s="15" t="s">
        <v>47700</v>
      </c>
      <c r="C1197" s="15" t="s">
        <v>47701</v>
      </c>
      <c r="D1197" s="15" t="s">
        <v>27082</v>
      </c>
      <c r="E1197" s="15" t="s">
        <v>47702</v>
      </c>
      <c r="F1197" s="16">
        <v>45</v>
      </c>
      <c r="G1197" s="16">
        <f t="shared" si="18"/>
        <v>135</v>
      </c>
      <c r="H1197" s="15" t="s">
        <v>266</v>
      </c>
      <c r="I1197" s="15" t="s">
        <v>23</v>
      </c>
      <c r="J1197" s="14" t="s">
        <v>17</v>
      </c>
    </row>
    <row r="1198" s="3" customFormat="1" spans="1:10">
      <c r="A1198" s="14">
        <v>3</v>
      </c>
      <c r="B1198" s="15" t="s">
        <v>47703</v>
      </c>
      <c r="C1198" s="15" t="s">
        <v>47704</v>
      </c>
      <c r="D1198" s="15" t="s">
        <v>4305</v>
      </c>
      <c r="E1198" s="15" t="s">
        <v>47705</v>
      </c>
      <c r="F1198" s="16">
        <v>98</v>
      </c>
      <c r="G1198" s="16">
        <f t="shared" si="18"/>
        <v>294</v>
      </c>
      <c r="H1198" s="15" t="s">
        <v>159</v>
      </c>
      <c r="I1198" s="15" t="s">
        <v>16</v>
      </c>
      <c r="J1198" s="14" t="s">
        <v>17</v>
      </c>
    </row>
    <row r="1199" s="3" customFormat="1" spans="1:10">
      <c r="A1199" s="14">
        <v>3</v>
      </c>
      <c r="B1199" s="15" t="s">
        <v>47706</v>
      </c>
      <c r="C1199" s="15" t="s">
        <v>47707</v>
      </c>
      <c r="D1199" s="15" t="s">
        <v>4305</v>
      </c>
      <c r="E1199" s="15" t="s">
        <v>47708</v>
      </c>
      <c r="F1199" s="16">
        <v>82</v>
      </c>
      <c r="G1199" s="16">
        <f t="shared" si="18"/>
        <v>246</v>
      </c>
      <c r="H1199" s="15" t="s">
        <v>106</v>
      </c>
      <c r="I1199" s="15" t="s">
        <v>447</v>
      </c>
      <c r="J1199" s="14" t="s">
        <v>17</v>
      </c>
    </row>
    <row r="1200" s="3" customFormat="1" spans="1:10">
      <c r="A1200" s="14">
        <v>3</v>
      </c>
      <c r="B1200" s="15" t="s">
        <v>47709</v>
      </c>
      <c r="C1200" s="15" t="s">
        <v>47710</v>
      </c>
      <c r="D1200" s="15" t="s">
        <v>4305</v>
      </c>
      <c r="E1200" s="15" t="s">
        <v>47711</v>
      </c>
      <c r="F1200" s="16">
        <v>72</v>
      </c>
      <c r="G1200" s="16">
        <f t="shared" si="18"/>
        <v>216</v>
      </c>
      <c r="H1200" s="15" t="s">
        <v>106</v>
      </c>
      <c r="I1200" s="15" t="s">
        <v>76</v>
      </c>
      <c r="J1200" s="14" t="s">
        <v>17</v>
      </c>
    </row>
    <row r="1201" s="3" customFormat="1" spans="1:10">
      <c r="A1201" s="14">
        <v>3</v>
      </c>
      <c r="B1201" s="15" t="s">
        <v>47712</v>
      </c>
      <c r="C1201" s="15" t="s">
        <v>47713</v>
      </c>
      <c r="D1201" s="15" t="s">
        <v>4305</v>
      </c>
      <c r="E1201" s="15" t="s">
        <v>47714</v>
      </c>
      <c r="F1201" s="16">
        <v>60</v>
      </c>
      <c r="G1201" s="16">
        <f t="shared" si="18"/>
        <v>180</v>
      </c>
      <c r="H1201" s="15" t="s">
        <v>3586</v>
      </c>
      <c r="I1201" s="15" t="s">
        <v>150</v>
      </c>
      <c r="J1201" s="14" t="s">
        <v>17</v>
      </c>
    </row>
    <row r="1202" s="3" customFormat="1" spans="1:10">
      <c r="A1202" s="14">
        <v>3</v>
      </c>
      <c r="B1202" s="15" t="s">
        <v>47715</v>
      </c>
      <c r="C1202" s="15" t="s">
        <v>47716</v>
      </c>
      <c r="D1202" s="15" t="s">
        <v>4305</v>
      </c>
      <c r="E1202" s="15" t="s">
        <v>47717</v>
      </c>
      <c r="F1202" s="16">
        <v>48</v>
      </c>
      <c r="G1202" s="16">
        <f t="shared" si="18"/>
        <v>144</v>
      </c>
      <c r="H1202" s="15" t="s">
        <v>2303</v>
      </c>
      <c r="I1202" s="15" t="s">
        <v>120</v>
      </c>
      <c r="J1202" s="14" t="s">
        <v>17</v>
      </c>
    </row>
    <row r="1203" s="3" customFormat="1" spans="1:10">
      <c r="A1203" s="14">
        <v>3</v>
      </c>
      <c r="B1203" s="15" t="s">
        <v>47718</v>
      </c>
      <c r="C1203" s="15" t="s">
        <v>47719</v>
      </c>
      <c r="D1203" s="15" t="s">
        <v>4325</v>
      </c>
      <c r="E1203" s="15" t="s">
        <v>47720</v>
      </c>
      <c r="F1203" s="16">
        <v>126</v>
      </c>
      <c r="G1203" s="16">
        <f t="shared" si="18"/>
        <v>378</v>
      </c>
      <c r="H1203" s="15" t="s">
        <v>106</v>
      </c>
      <c r="I1203" s="15" t="s">
        <v>139</v>
      </c>
      <c r="J1203" s="14" t="s">
        <v>17</v>
      </c>
    </row>
    <row r="1204" s="3" customFormat="1" spans="1:10">
      <c r="A1204" s="14">
        <v>3</v>
      </c>
      <c r="B1204" s="15" t="s">
        <v>47721</v>
      </c>
      <c r="C1204" s="15" t="s">
        <v>47722</v>
      </c>
      <c r="D1204" s="15" t="s">
        <v>4325</v>
      </c>
      <c r="E1204" s="15" t="s">
        <v>47723</v>
      </c>
      <c r="F1204" s="16">
        <v>58</v>
      </c>
      <c r="G1204" s="16">
        <f t="shared" si="18"/>
        <v>174</v>
      </c>
      <c r="H1204" s="15" t="s">
        <v>106</v>
      </c>
      <c r="I1204" s="15" t="s">
        <v>40</v>
      </c>
      <c r="J1204" s="14" t="s">
        <v>17</v>
      </c>
    </row>
    <row r="1205" s="3" customFormat="1" spans="1:10">
      <c r="A1205" s="14">
        <v>3</v>
      </c>
      <c r="B1205" s="15" t="s">
        <v>47724</v>
      </c>
      <c r="C1205" s="15" t="s">
        <v>47725</v>
      </c>
      <c r="D1205" s="15" t="s">
        <v>47726</v>
      </c>
      <c r="E1205" s="15" t="s">
        <v>47727</v>
      </c>
      <c r="F1205" s="16">
        <v>168</v>
      </c>
      <c r="G1205" s="16">
        <f t="shared" si="18"/>
        <v>504</v>
      </c>
      <c r="H1205" s="15" t="s">
        <v>1744</v>
      </c>
      <c r="I1205" s="15" t="s">
        <v>308</v>
      </c>
      <c r="J1205" s="14" t="s">
        <v>17</v>
      </c>
    </row>
    <row r="1206" s="3" customFormat="1" spans="1:10">
      <c r="A1206" s="14">
        <v>3</v>
      </c>
      <c r="B1206" s="15" t="s">
        <v>47728</v>
      </c>
      <c r="C1206" s="15" t="s">
        <v>47729</v>
      </c>
      <c r="D1206" s="15" t="s">
        <v>27110</v>
      </c>
      <c r="E1206" s="15" t="s">
        <v>47730</v>
      </c>
      <c r="F1206" s="16">
        <v>60</v>
      </c>
      <c r="G1206" s="16">
        <f t="shared" si="18"/>
        <v>180</v>
      </c>
      <c r="H1206" s="15" t="s">
        <v>266</v>
      </c>
      <c r="I1206" s="15" t="s">
        <v>155</v>
      </c>
      <c r="J1206" s="14" t="s">
        <v>17</v>
      </c>
    </row>
    <row r="1207" s="3" customFormat="1" spans="1:10">
      <c r="A1207" s="14">
        <v>3</v>
      </c>
      <c r="B1207" s="15" t="s">
        <v>47731</v>
      </c>
      <c r="C1207" s="15" t="s">
        <v>47732</v>
      </c>
      <c r="D1207" s="15" t="s">
        <v>4335</v>
      </c>
      <c r="E1207" s="15" t="s">
        <v>7680</v>
      </c>
      <c r="F1207" s="16">
        <v>76</v>
      </c>
      <c r="G1207" s="16">
        <f t="shared" si="18"/>
        <v>228</v>
      </c>
      <c r="H1207" s="15" t="s">
        <v>106</v>
      </c>
      <c r="I1207" s="15" t="s">
        <v>91</v>
      </c>
      <c r="J1207" s="14" t="s">
        <v>17</v>
      </c>
    </row>
    <row r="1208" s="3" customFormat="1" spans="1:10">
      <c r="A1208" s="14">
        <v>3</v>
      </c>
      <c r="B1208" s="15" t="s">
        <v>47733</v>
      </c>
      <c r="C1208" s="15" t="s">
        <v>47734</v>
      </c>
      <c r="D1208" s="15" t="s">
        <v>4343</v>
      </c>
      <c r="E1208" s="15" t="s">
        <v>47735</v>
      </c>
      <c r="F1208" s="16">
        <v>128</v>
      </c>
      <c r="G1208" s="16">
        <f t="shared" si="18"/>
        <v>384</v>
      </c>
      <c r="H1208" s="15" t="s">
        <v>106</v>
      </c>
      <c r="I1208" s="15" t="s">
        <v>101</v>
      </c>
      <c r="J1208" s="14" t="s">
        <v>17</v>
      </c>
    </row>
    <row r="1209" s="3" customFormat="1" spans="1:10">
      <c r="A1209" s="14">
        <v>3</v>
      </c>
      <c r="B1209" s="15" t="s">
        <v>47736</v>
      </c>
      <c r="C1209" s="15" t="s">
        <v>47737</v>
      </c>
      <c r="D1209" s="15" t="s">
        <v>4343</v>
      </c>
      <c r="E1209" s="15" t="s">
        <v>47738</v>
      </c>
      <c r="F1209" s="16">
        <v>86</v>
      </c>
      <c r="G1209" s="16">
        <f t="shared" si="18"/>
        <v>258</v>
      </c>
      <c r="H1209" s="15" t="s">
        <v>106</v>
      </c>
      <c r="I1209" s="15" t="s">
        <v>16</v>
      </c>
      <c r="J1209" s="14" t="s">
        <v>17</v>
      </c>
    </row>
    <row r="1210" s="3" customFormat="1" spans="1:10">
      <c r="A1210" s="14">
        <v>3</v>
      </c>
      <c r="B1210" s="15" t="s">
        <v>47739</v>
      </c>
      <c r="C1210" s="15" t="s">
        <v>47740</v>
      </c>
      <c r="D1210" s="15" t="s">
        <v>4343</v>
      </c>
      <c r="E1210" s="15" t="s">
        <v>47741</v>
      </c>
      <c r="F1210" s="16">
        <v>68</v>
      </c>
      <c r="G1210" s="16">
        <f t="shared" si="18"/>
        <v>204</v>
      </c>
      <c r="H1210" s="15" t="s">
        <v>1684</v>
      </c>
      <c r="I1210" s="15" t="s">
        <v>23</v>
      </c>
      <c r="J1210" s="14" t="s">
        <v>17</v>
      </c>
    </row>
    <row r="1211" s="3" customFormat="1" spans="1:10">
      <c r="A1211" s="14">
        <v>3</v>
      </c>
      <c r="B1211" s="15" t="s">
        <v>47742</v>
      </c>
      <c r="C1211" s="15" t="s">
        <v>47743</v>
      </c>
      <c r="D1211" s="15" t="s">
        <v>4343</v>
      </c>
      <c r="E1211" s="15" t="s">
        <v>47744</v>
      </c>
      <c r="F1211" s="16">
        <v>52</v>
      </c>
      <c r="G1211" s="16">
        <f t="shared" si="18"/>
        <v>156</v>
      </c>
      <c r="H1211" s="15" t="s">
        <v>106</v>
      </c>
      <c r="I1211" s="15" t="s">
        <v>308</v>
      </c>
      <c r="J1211" s="14" t="s">
        <v>17</v>
      </c>
    </row>
    <row r="1212" s="3" customFormat="1" spans="1:10">
      <c r="A1212" s="14">
        <v>3</v>
      </c>
      <c r="B1212" s="15" t="s">
        <v>47745</v>
      </c>
      <c r="C1212" s="15" t="s">
        <v>47746</v>
      </c>
      <c r="D1212" s="15" t="s">
        <v>47747</v>
      </c>
      <c r="E1212" s="15" t="s">
        <v>47748</v>
      </c>
      <c r="F1212" s="16">
        <v>89</v>
      </c>
      <c r="G1212" s="16">
        <f t="shared" si="18"/>
        <v>267</v>
      </c>
      <c r="H1212" s="15" t="s">
        <v>106</v>
      </c>
      <c r="I1212" s="15" t="s">
        <v>139</v>
      </c>
      <c r="J1212" s="14" t="s">
        <v>17</v>
      </c>
    </row>
    <row r="1213" s="3" customFormat="1" spans="1:10">
      <c r="A1213" s="14">
        <v>3</v>
      </c>
      <c r="B1213" s="15" t="s">
        <v>47749</v>
      </c>
      <c r="C1213" s="15" t="s">
        <v>47750</v>
      </c>
      <c r="D1213" s="15" t="s">
        <v>4357</v>
      </c>
      <c r="E1213" s="15" t="s">
        <v>47751</v>
      </c>
      <c r="F1213" s="16">
        <v>48</v>
      </c>
      <c r="G1213" s="16">
        <f t="shared" si="18"/>
        <v>144</v>
      </c>
      <c r="H1213" s="15" t="s">
        <v>106</v>
      </c>
      <c r="I1213" s="15" t="s">
        <v>61</v>
      </c>
      <c r="J1213" s="14" t="s">
        <v>17</v>
      </c>
    </row>
    <row r="1214" s="3" customFormat="1" spans="1:10">
      <c r="A1214" s="14">
        <v>3</v>
      </c>
      <c r="B1214" s="15" t="s">
        <v>47752</v>
      </c>
      <c r="C1214" s="15" t="s">
        <v>47753</v>
      </c>
      <c r="D1214" s="15" t="s">
        <v>4361</v>
      </c>
      <c r="E1214" s="15" t="s">
        <v>47754</v>
      </c>
      <c r="F1214" s="16">
        <v>65</v>
      </c>
      <c r="G1214" s="16">
        <f t="shared" si="18"/>
        <v>195</v>
      </c>
      <c r="H1214" s="15" t="s">
        <v>329</v>
      </c>
      <c r="I1214" s="15" t="s">
        <v>40</v>
      </c>
      <c r="J1214" s="14" t="s">
        <v>17</v>
      </c>
    </row>
    <row r="1215" s="3" customFormat="1" spans="1:10">
      <c r="A1215" s="14">
        <v>3</v>
      </c>
      <c r="B1215" s="15" t="s">
        <v>47755</v>
      </c>
      <c r="C1215" s="15" t="s">
        <v>47756</v>
      </c>
      <c r="D1215" s="15" t="s">
        <v>27138</v>
      </c>
      <c r="E1215" s="15" t="s">
        <v>47757</v>
      </c>
      <c r="F1215" s="16">
        <v>46</v>
      </c>
      <c r="G1215" s="16">
        <f t="shared" si="18"/>
        <v>138</v>
      </c>
      <c r="H1215" s="15" t="s">
        <v>106</v>
      </c>
      <c r="I1215" s="15" t="s">
        <v>357</v>
      </c>
      <c r="J1215" s="14" t="s">
        <v>17</v>
      </c>
    </row>
    <row r="1216" s="3" customFormat="1" spans="1:10">
      <c r="A1216" s="14">
        <v>3</v>
      </c>
      <c r="B1216" s="15" t="s">
        <v>47758</v>
      </c>
      <c r="C1216" s="15" t="s">
        <v>47759</v>
      </c>
      <c r="D1216" s="15" t="s">
        <v>27142</v>
      </c>
      <c r="E1216" s="15" t="s">
        <v>47760</v>
      </c>
      <c r="F1216" s="16">
        <v>132</v>
      </c>
      <c r="G1216" s="16">
        <f t="shared" si="18"/>
        <v>396</v>
      </c>
      <c r="H1216" s="15" t="s">
        <v>446</v>
      </c>
      <c r="I1216" s="15" t="s">
        <v>391</v>
      </c>
      <c r="J1216" s="14" t="s">
        <v>17</v>
      </c>
    </row>
    <row r="1217" s="3" customFormat="1" spans="1:10">
      <c r="A1217" s="14">
        <v>3</v>
      </c>
      <c r="B1217" s="15" t="s">
        <v>47761</v>
      </c>
      <c r="C1217" s="15" t="s">
        <v>47762</v>
      </c>
      <c r="D1217" s="15" t="s">
        <v>4373</v>
      </c>
      <c r="E1217" s="15" t="s">
        <v>47763</v>
      </c>
      <c r="F1217" s="16">
        <v>88</v>
      </c>
      <c r="G1217" s="16">
        <f t="shared" si="18"/>
        <v>264</v>
      </c>
      <c r="H1217" s="15" t="s">
        <v>1684</v>
      </c>
      <c r="I1217" s="15" t="s">
        <v>112</v>
      </c>
      <c r="J1217" s="14" t="s">
        <v>17</v>
      </c>
    </row>
    <row r="1218" s="3" customFormat="1" spans="1:10">
      <c r="A1218" s="14">
        <v>3</v>
      </c>
      <c r="B1218" s="15" t="s">
        <v>47764</v>
      </c>
      <c r="C1218" s="15" t="s">
        <v>47765</v>
      </c>
      <c r="D1218" s="15" t="s">
        <v>4373</v>
      </c>
      <c r="E1218" s="15" t="s">
        <v>47766</v>
      </c>
      <c r="F1218" s="16">
        <v>59</v>
      </c>
      <c r="G1218" s="16">
        <f t="shared" si="18"/>
        <v>177</v>
      </c>
      <c r="H1218" s="15" t="s">
        <v>247</v>
      </c>
      <c r="I1218" s="15" t="s">
        <v>81</v>
      </c>
      <c r="J1218" s="14" t="s">
        <v>17</v>
      </c>
    </row>
    <row r="1219" s="3" customFormat="1" spans="1:10">
      <c r="A1219" s="14">
        <v>3</v>
      </c>
      <c r="B1219" s="15" t="s">
        <v>47767</v>
      </c>
      <c r="C1219" s="15" t="s">
        <v>47768</v>
      </c>
      <c r="D1219" s="15" t="s">
        <v>4380</v>
      </c>
      <c r="E1219" s="15" t="s">
        <v>47769</v>
      </c>
      <c r="F1219" s="16">
        <v>88</v>
      </c>
      <c r="G1219" s="16">
        <f t="shared" ref="G1219:G1282" si="19">A1219*F1219</f>
        <v>264</v>
      </c>
      <c r="H1219" s="15" t="s">
        <v>1684</v>
      </c>
      <c r="I1219" s="15" t="s">
        <v>171</v>
      </c>
      <c r="J1219" s="14" t="s">
        <v>17</v>
      </c>
    </row>
    <row r="1220" s="3" customFormat="1" spans="1:10">
      <c r="A1220" s="14">
        <v>3</v>
      </c>
      <c r="B1220" s="15" t="s">
        <v>47770</v>
      </c>
      <c r="C1220" s="15" t="s">
        <v>47771</v>
      </c>
      <c r="D1220" s="15" t="s">
        <v>27155</v>
      </c>
      <c r="E1220" s="15" t="s">
        <v>47772</v>
      </c>
      <c r="F1220" s="16">
        <v>98</v>
      </c>
      <c r="G1220" s="16">
        <f t="shared" si="19"/>
        <v>294</v>
      </c>
      <c r="H1220" s="15" t="s">
        <v>1684</v>
      </c>
      <c r="I1220" s="15" t="s">
        <v>135</v>
      </c>
      <c r="J1220" s="14" t="s">
        <v>17</v>
      </c>
    </row>
    <row r="1221" s="3" customFormat="1" spans="1:10">
      <c r="A1221" s="14">
        <v>3</v>
      </c>
      <c r="B1221" s="15" t="s">
        <v>47773</v>
      </c>
      <c r="C1221" s="15" t="s">
        <v>47774</v>
      </c>
      <c r="D1221" s="15" t="s">
        <v>27159</v>
      </c>
      <c r="E1221" s="15" t="s">
        <v>47775</v>
      </c>
      <c r="F1221" s="16">
        <v>99</v>
      </c>
      <c r="G1221" s="16">
        <f t="shared" si="19"/>
        <v>297</v>
      </c>
      <c r="H1221" s="15" t="s">
        <v>75</v>
      </c>
      <c r="I1221" s="15" t="s">
        <v>23</v>
      </c>
      <c r="J1221" s="14" t="s">
        <v>17</v>
      </c>
    </row>
    <row r="1222" s="3" customFormat="1" spans="1:10">
      <c r="A1222" s="14">
        <v>3</v>
      </c>
      <c r="B1222" s="15" t="s">
        <v>47776</v>
      </c>
      <c r="C1222" s="15" t="s">
        <v>47777</v>
      </c>
      <c r="D1222" s="15" t="s">
        <v>47778</v>
      </c>
      <c r="E1222" s="15" t="s">
        <v>47779</v>
      </c>
      <c r="F1222" s="16">
        <v>68</v>
      </c>
      <c r="G1222" s="16">
        <f t="shared" si="19"/>
        <v>204</v>
      </c>
      <c r="H1222" s="15" t="s">
        <v>106</v>
      </c>
      <c r="I1222" s="15" t="s">
        <v>40</v>
      </c>
      <c r="J1222" s="14" t="s">
        <v>17</v>
      </c>
    </row>
    <row r="1223" s="3" customFormat="1" spans="1:10">
      <c r="A1223" s="14">
        <v>3</v>
      </c>
      <c r="B1223" s="15" t="s">
        <v>47780</v>
      </c>
      <c r="C1223" s="15" t="s">
        <v>47781</v>
      </c>
      <c r="D1223" s="15" t="s">
        <v>47782</v>
      </c>
      <c r="E1223" s="15" t="s">
        <v>47783</v>
      </c>
      <c r="F1223" s="16">
        <v>59</v>
      </c>
      <c r="G1223" s="16">
        <f t="shared" si="19"/>
        <v>177</v>
      </c>
      <c r="H1223" s="15" t="s">
        <v>2303</v>
      </c>
      <c r="I1223" s="15" t="s">
        <v>150</v>
      </c>
      <c r="J1223" s="14" t="s">
        <v>17</v>
      </c>
    </row>
    <row r="1224" s="3" customFormat="1" spans="1:10">
      <c r="A1224" s="14">
        <v>3</v>
      </c>
      <c r="B1224" s="15" t="s">
        <v>47784</v>
      </c>
      <c r="C1224" s="15" t="s">
        <v>47785</v>
      </c>
      <c r="D1224" s="15" t="s">
        <v>47786</v>
      </c>
      <c r="E1224" s="15" t="s">
        <v>47787</v>
      </c>
      <c r="F1224" s="16">
        <v>62</v>
      </c>
      <c r="G1224" s="16">
        <f t="shared" si="19"/>
        <v>186</v>
      </c>
      <c r="H1224" s="15" t="s">
        <v>106</v>
      </c>
      <c r="I1224" s="15" t="s">
        <v>23</v>
      </c>
      <c r="J1224" s="14" t="s">
        <v>17</v>
      </c>
    </row>
    <row r="1225" s="3" customFormat="1" spans="1:10">
      <c r="A1225" s="14">
        <v>3</v>
      </c>
      <c r="B1225" s="15" t="s">
        <v>47788</v>
      </c>
      <c r="C1225" s="15" t="s">
        <v>47789</v>
      </c>
      <c r="D1225" s="15" t="s">
        <v>47790</v>
      </c>
      <c r="E1225" s="15" t="s">
        <v>47791</v>
      </c>
      <c r="F1225" s="16">
        <v>86</v>
      </c>
      <c r="G1225" s="16">
        <f t="shared" si="19"/>
        <v>258</v>
      </c>
      <c r="H1225" s="15" t="s">
        <v>47792</v>
      </c>
      <c r="I1225" s="15" t="s">
        <v>187</v>
      </c>
      <c r="J1225" s="14" t="s">
        <v>17</v>
      </c>
    </row>
    <row r="1226" s="3" customFormat="1" spans="1:10">
      <c r="A1226" s="14">
        <v>3</v>
      </c>
      <c r="B1226" s="15" t="s">
        <v>47793</v>
      </c>
      <c r="C1226" s="15" t="s">
        <v>47794</v>
      </c>
      <c r="D1226" s="15" t="s">
        <v>4407</v>
      </c>
      <c r="E1226" s="15" t="s">
        <v>47795</v>
      </c>
      <c r="F1226" s="16">
        <v>68</v>
      </c>
      <c r="G1226" s="16">
        <f t="shared" si="19"/>
        <v>204</v>
      </c>
      <c r="H1226" s="15" t="s">
        <v>106</v>
      </c>
      <c r="I1226" s="15" t="s">
        <v>16</v>
      </c>
      <c r="J1226" s="14" t="s">
        <v>17</v>
      </c>
    </row>
    <row r="1227" s="3" customFormat="1" spans="1:10">
      <c r="A1227" s="14">
        <v>3</v>
      </c>
      <c r="B1227" s="15" t="s">
        <v>47796</v>
      </c>
      <c r="C1227" s="15" t="s">
        <v>47797</v>
      </c>
      <c r="D1227" s="15" t="s">
        <v>4411</v>
      </c>
      <c r="E1227" s="15" t="s">
        <v>47798</v>
      </c>
      <c r="F1227" s="16">
        <v>58</v>
      </c>
      <c r="G1227" s="16">
        <f t="shared" si="19"/>
        <v>174</v>
      </c>
      <c r="H1227" s="15" t="s">
        <v>106</v>
      </c>
      <c r="I1227" s="15" t="s">
        <v>112</v>
      </c>
      <c r="J1227" s="14" t="s">
        <v>17</v>
      </c>
    </row>
    <row r="1228" s="3" customFormat="1" spans="1:10">
      <c r="A1228" s="14">
        <v>3</v>
      </c>
      <c r="B1228" s="15" t="s">
        <v>47799</v>
      </c>
      <c r="C1228" s="15" t="s">
        <v>47800</v>
      </c>
      <c r="D1228" s="15" t="s">
        <v>4415</v>
      </c>
      <c r="E1228" s="15" t="s">
        <v>47801</v>
      </c>
      <c r="F1228" s="16">
        <v>76</v>
      </c>
      <c r="G1228" s="16">
        <f t="shared" si="19"/>
        <v>228</v>
      </c>
      <c r="H1228" s="15" t="s">
        <v>4912</v>
      </c>
      <c r="I1228" s="15" t="s">
        <v>299</v>
      </c>
      <c r="J1228" s="14" t="s">
        <v>17</v>
      </c>
    </row>
    <row r="1229" s="3" customFormat="1" spans="1:10">
      <c r="A1229" s="14">
        <v>3</v>
      </c>
      <c r="B1229" s="15" t="s">
        <v>47802</v>
      </c>
      <c r="C1229" s="15" t="s">
        <v>47803</v>
      </c>
      <c r="D1229" s="15" t="s">
        <v>27186</v>
      </c>
      <c r="E1229" s="15" t="s">
        <v>47804</v>
      </c>
      <c r="F1229" s="16">
        <v>88</v>
      </c>
      <c r="G1229" s="16">
        <f t="shared" si="19"/>
        <v>264</v>
      </c>
      <c r="H1229" s="15" t="s">
        <v>1684</v>
      </c>
      <c r="I1229" s="15" t="s">
        <v>40</v>
      </c>
      <c r="J1229" s="14" t="s">
        <v>17</v>
      </c>
    </row>
    <row r="1230" s="3" customFormat="1" spans="1:10">
      <c r="A1230" s="14">
        <v>3</v>
      </c>
      <c r="B1230" s="15" t="s">
        <v>47805</v>
      </c>
      <c r="C1230" s="15" t="s">
        <v>47806</v>
      </c>
      <c r="D1230" s="15" t="s">
        <v>47807</v>
      </c>
      <c r="E1230" s="15" t="s">
        <v>47808</v>
      </c>
      <c r="F1230" s="16">
        <v>89</v>
      </c>
      <c r="G1230" s="16">
        <f t="shared" si="19"/>
        <v>267</v>
      </c>
      <c r="H1230" s="15" t="s">
        <v>75</v>
      </c>
      <c r="I1230" s="15" t="s">
        <v>139</v>
      </c>
      <c r="J1230" s="14" t="s">
        <v>17</v>
      </c>
    </row>
    <row r="1231" s="3" customFormat="1" spans="1:10">
      <c r="A1231" s="14">
        <v>3</v>
      </c>
      <c r="B1231" s="15" t="s">
        <v>47809</v>
      </c>
      <c r="C1231" s="15" t="s">
        <v>47810</v>
      </c>
      <c r="D1231" s="15" t="s">
        <v>27193</v>
      </c>
      <c r="E1231" s="15" t="s">
        <v>47811</v>
      </c>
      <c r="F1231" s="16">
        <v>65</v>
      </c>
      <c r="G1231" s="16">
        <f t="shared" si="19"/>
        <v>195</v>
      </c>
      <c r="H1231" s="15" t="s">
        <v>2013</v>
      </c>
      <c r="I1231" s="15" t="s">
        <v>120</v>
      </c>
      <c r="J1231" s="14" t="s">
        <v>17</v>
      </c>
    </row>
    <row r="1232" s="3" customFormat="1" spans="1:10">
      <c r="A1232" s="14">
        <v>3</v>
      </c>
      <c r="B1232" s="15" t="s">
        <v>47812</v>
      </c>
      <c r="C1232" s="15" t="s">
        <v>47813</v>
      </c>
      <c r="D1232" s="15" t="s">
        <v>47814</v>
      </c>
      <c r="E1232" s="15" t="s">
        <v>47815</v>
      </c>
      <c r="F1232" s="16">
        <v>88</v>
      </c>
      <c r="G1232" s="16">
        <f t="shared" si="19"/>
        <v>264</v>
      </c>
      <c r="H1232" s="15" t="s">
        <v>1684</v>
      </c>
      <c r="I1232" s="15" t="s">
        <v>16</v>
      </c>
      <c r="J1232" s="14" t="s">
        <v>17</v>
      </c>
    </row>
    <row r="1233" s="3" customFormat="1" spans="1:10">
      <c r="A1233" s="14">
        <v>3</v>
      </c>
      <c r="B1233" s="15" t="s">
        <v>47816</v>
      </c>
      <c r="C1233" s="15" t="s">
        <v>47817</v>
      </c>
      <c r="D1233" s="15" t="s">
        <v>27201</v>
      </c>
      <c r="E1233" s="15" t="s">
        <v>47818</v>
      </c>
      <c r="F1233" s="16">
        <v>47</v>
      </c>
      <c r="G1233" s="16">
        <f t="shared" si="19"/>
        <v>141</v>
      </c>
      <c r="H1233" s="15" t="s">
        <v>2575</v>
      </c>
      <c r="I1233" s="15" t="s">
        <v>508</v>
      </c>
      <c r="J1233" s="14" t="s">
        <v>17</v>
      </c>
    </row>
    <row r="1234" s="3" customFormat="1" spans="1:10">
      <c r="A1234" s="14">
        <v>3</v>
      </c>
      <c r="B1234" s="15" t="s">
        <v>47819</v>
      </c>
      <c r="C1234" s="15" t="s">
        <v>47820</v>
      </c>
      <c r="D1234" s="15" t="s">
        <v>4440</v>
      </c>
      <c r="E1234" s="15" t="s">
        <v>47821</v>
      </c>
      <c r="F1234" s="16">
        <v>78</v>
      </c>
      <c r="G1234" s="16">
        <f t="shared" si="19"/>
        <v>234</v>
      </c>
      <c r="H1234" s="15" t="s">
        <v>106</v>
      </c>
      <c r="I1234" s="15" t="s">
        <v>23</v>
      </c>
      <c r="J1234" s="14" t="s">
        <v>17</v>
      </c>
    </row>
    <row r="1235" s="3" customFormat="1" spans="1:10">
      <c r="A1235" s="14">
        <v>3</v>
      </c>
      <c r="B1235" s="15" t="s">
        <v>47822</v>
      </c>
      <c r="C1235" s="15" t="s">
        <v>47823</v>
      </c>
      <c r="D1235" s="15" t="s">
        <v>47824</v>
      </c>
      <c r="E1235" s="15" t="s">
        <v>47825</v>
      </c>
      <c r="F1235" s="16">
        <v>59</v>
      </c>
      <c r="G1235" s="16">
        <f t="shared" si="19"/>
        <v>177</v>
      </c>
      <c r="H1235" s="15" t="s">
        <v>403</v>
      </c>
      <c r="I1235" s="15" t="s">
        <v>242</v>
      </c>
      <c r="J1235" s="14" t="s">
        <v>17</v>
      </c>
    </row>
    <row r="1236" s="3" customFormat="1" spans="1:10">
      <c r="A1236" s="14">
        <v>3</v>
      </c>
      <c r="B1236" s="15" t="s">
        <v>47826</v>
      </c>
      <c r="C1236" s="15" t="s">
        <v>47827</v>
      </c>
      <c r="D1236" s="15" t="s">
        <v>47828</v>
      </c>
      <c r="E1236" s="15" t="s">
        <v>47829</v>
      </c>
      <c r="F1236" s="16">
        <v>76</v>
      </c>
      <c r="G1236" s="16">
        <f t="shared" si="19"/>
        <v>228</v>
      </c>
      <c r="H1236" s="15" t="s">
        <v>515</v>
      </c>
      <c r="I1236" s="15" t="s">
        <v>23</v>
      </c>
      <c r="J1236" s="14" t="s">
        <v>17</v>
      </c>
    </row>
    <row r="1237" s="3" customFormat="1" spans="1:10">
      <c r="A1237" s="14">
        <v>3</v>
      </c>
      <c r="B1237" s="15" t="s">
        <v>47830</v>
      </c>
      <c r="C1237" s="15" t="s">
        <v>47831</v>
      </c>
      <c r="D1237" s="15" t="s">
        <v>47832</v>
      </c>
      <c r="E1237" s="15" t="s">
        <v>47833</v>
      </c>
      <c r="F1237" s="16">
        <v>32</v>
      </c>
      <c r="G1237" s="16">
        <f t="shared" si="19"/>
        <v>96</v>
      </c>
      <c r="H1237" s="15" t="s">
        <v>1186</v>
      </c>
      <c r="I1237" s="15" t="s">
        <v>171</v>
      </c>
      <c r="J1237" s="14" t="s">
        <v>17</v>
      </c>
    </row>
    <row r="1238" s="3" customFormat="1" spans="1:10">
      <c r="A1238" s="14">
        <v>3</v>
      </c>
      <c r="B1238" s="15" t="s">
        <v>47834</v>
      </c>
      <c r="C1238" s="15" t="s">
        <v>47835</v>
      </c>
      <c r="D1238" s="15" t="s">
        <v>47836</v>
      </c>
      <c r="E1238" s="15" t="s">
        <v>47837</v>
      </c>
      <c r="F1238" s="16">
        <v>79</v>
      </c>
      <c r="G1238" s="16">
        <f t="shared" si="19"/>
        <v>237</v>
      </c>
      <c r="H1238" s="15" t="s">
        <v>490</v>
      </c>
      <c r="I1238" s="15" t="s">
        <v>101</v>
      </c>
      <c r="J1238" s="14" t="s">
        <v>17</v>
      </c>
    </row>
    <row r="1239" s="3" customFormat="1" spans="1:10">
      <c r="A1239" s="14">
        <v>3</v>
      </c>
      <c r="B1239" s="15" t="s">
        <v>47838</v>
      </c>
      <c r="C1239" s="15" t="s">
        <v>47839</v>
      </c>
      <c r="D1239" s="15" t="s">
        <v>47840</v>
      </c>
      <c r="E1239" s="15" t="s">
        <v>47841</v>
      </c>
      <c r="F1239" s="16">
        <v>89</v>
      </c>
      <c r="G1239" s="16">
        <f t="shared" si="19"/>
        <v>267</v>
      </c>
      <c r="H1239" s="15" t="s">
        <v>490</v>
      </c>
      <c r="I1239" s="15" t="s">
        <v>237</v>
      </c>
      <c r="J1239" s="14" t="s">
        <v>17</v>
      </c>
    </row>
    <row r="1240" s="3" customFormat="1" spans="1:10">
      <c r="A1240" s="14">
        <v>3</v>
      </c>
      <c r="B1240" s="15" t="s">
        <v>47842</v>
      </c>
      <c r="C1240" s="15" t="s">
        <v>47843</v>
      </c>
      <c r="D1240" s="15" t="s">
        <v>47844</v>
      </c>
      <c r="E1240" s="15" t="s">
        <v>47845</v>
      </c>
      <c r="F1240" s="16">
        <v>99.8</v>
      </c>
      <c r="G1240" s="16">
        <f t="shared" si="19"/>
        <v>299.4</v>
      </c>
      <c r="H1240" s="15" t="s">
        <v>430</v>
      </c>
      <c r="I1240" s="15" t="s">
        <v>66</v>
      </c>
      <c r="J1240" s="14" t="s">
        <v>17</v>
      </c>
    </row>
    <row r="1241" s="3" customFormat="1" spans="1:10">
      <c r="A1241" s="14">
        <v>3</v>
      </c>
      <c r="B1241" s="15" t="s">
        <v>47846</v>
      </c>
      <c r="C1241" s="15" t="s">
        <v>47847</v>
      </c>
      <c r="D1241" s="15" t="s">
        <v>4469</v>
      </c>
      <c r="E1241" s="15" t="s">
        <v>47848</v>
      </c>
      <c r="F1241" s="16">
        <v>99.8</v>
      </c>
      <c r="G1241" s="16">
        <f t="shared" si="19"/>
        <v>299.4</v>
      </c>
      <c r="H1241" s="15" t="s">
        <v>430</v>
      </c>
      <c r="I1241" s="15" t="s">
        <v>46</v>
      </c>
      <c r="J1241" s="14" t="s">
        <v>17</v>
      </c>
    </row>
    <row r="1242" s="3" customFormat="1" spans="1:10">
      <c r="A1242" s="14">
        <v>3</v>
      </c>
      <c r="B1242" s="15" t="s">
        <v>47849</v>
      </c>
      <c r="C1242" s="15" t="s">
        <v>47850</v>
      </c>
      <c r="D1242" s="15" t="s">
        <v>4469</v>
      </c>
      <c r="E1242" s="15" t="s">
        <v>47851</v>
      </c>
      <c r="F1242" s="16">
        <v>69.8</v>
      </c>
      <c r="G1242" s="16">
        <f t="shared" si="19"/>
        <v>209.4</v>
      </c>
      <c r="H1242" s="15" t="s">
        <v>430</v>
      </c>
      <c r="I1242" s="15" t="s">
        <v>143</v>
      </c>
      <c r="J1242" s="14" t="s">
        <v>17</v>
      </c>
    </row>
    <row r="1243" s="3" customFormat="1" spans="1:10">
      <c r="A1243" s="14">
        <v>3</v>
      </c>
      <c r="B1243" s="15" t="s">
        <v>47852</v>
      </c>
      <c r="C1243" s="15" t="s">
        <v>47853</v>
      </c>
      <c r="D1243" s="15" t="s">
        <v>4469</v>
      </c>
      <c r="E1243" s="15" t="s">
        <v>47854</v>
      </c>
      <c r="F1243" s="16">
        <v>59.8</v>
      </c>
      <c r="G1243" s="16">
        <f t="shared" si="19"/>
        <v>179.4</v>
      </c>
      <c r="H1243" s="15" t="s">
        <v>490</v>
      </c>
      <c r="I1243" s="15" t="s">
        <v>61</v>
      </c>
      <c r="J1243" s="14" t="s">
        <v>17</v>
      </c>
    </row>
    <row r="1244" s="3" customFormat="1" spans="1:10">
      <c r="A1244" s="14">
        <v>3</v>
      </c>
      <c r="B1244" s="15" t="s">
        <v>47855</v>
      </c>
      <c r="C1244" s="15" t="s">
        <v>47856</v>
      </c>
      <c r="D1244" s="15" t="s">
        <v>4469</v>
      </c>
      <c r="E1244" s="15" t="s">
        <v>47857</v>
      </c>
      <c r="F1244" s="16">
        <v>49.8</v>
      </c>
      <c r="G1244" s="16">
        <f t="shared" si="19"/>
        <v>149.4</v>
      </c>
      <c r="H1244" s="15" t="s">
        <v>380</v>
      </c>
      <c r="I1244" s="15" t="s">
        <v>155</v>
      </c>
      <c r="J1244" s="14" t="s">
        <v>17</v>
      </c>
    </row>
    <row r="1245" s="3" customFormat="1" spans="1:10">
      <c r="A1245" s="14">
        <v>3</v>
      </c>
      <c r="B1245" s="15" t="s">
        <v>47858</v>
      </c>
      <c r="C1245" s="15" t="s">
        <v>47859</v>
      </c>
      <c r="D1245" s="15" t="s">
        <v>4469</v>
      </c>
      <c r="E1245" s="15" t="s">
        <v>47860</v>
      </c>
      <c r="F1245" s="16">
        <v>43.5</v>
      </c>
      <c r="G1245" s="16">
        <f t="shared" si="19"/>
        <v>130.5</v>
      </c>
      <c r="H1245" s="15" t="s">
        <v>266</v>
      </c>
      <c r="I1245" s="15" t="s">
        <v>143</v>
      </c>
      <c r="J1245" s="14" t="s">
        <v>17</v>
      </c>
    </row>
    <row r="1246" s="3" customFormat="1" spans="1:10">
      <c r="A1246" s="14">
        <v>3</v>
      </c>
      <c r="B1246" s="15" t="s">
        <v>47861</v>
      </c>
      <c r="C1246" s="15" t="s">
        <v>47862</v>
      </c>
      <c r="D1246" s="15" t="s">
        <v>4469</v>
      </c>
      <c r="E1246" s="15" t="s">
        <v>47863</v>
      </c>
      <c r="F1246" s="16">
        <v>32</v>
      </c>
      <c r="G1246" s="16">
        <f t="shared" si="19"/>
        <v>96</v>
      </c>
      <c r="H1246" s="15" t="s">
        <v>247</v>
      </c>
      <c r="I1246" s="15" t="s">
        <v>120</v>
      </c>
      <c r="J1246" s="14" t="s">
        <v>17</v>
      </c>
    </row>
    <row r="1247" s="3" customFormat="1" spans="1:10">
      <c r="A1247" s="14">
        <v>3</v>
      </c>
      <c r="B1247" s="15" t="s">
        <v>47864</v>
      </c>
      <c r="C1247" s="15" t="s">
        <v>47865</v>
      </c>
      <c r="D1247" s="15" t="s">
        <v>4488</v>
      </c>
      <c r="E1247" s="15" t="s">
        <v>47866</v>
      </c>
      <c r="F1247" s="16">
        <v>98</v>
      </c>
      <c r="G1247" s="16">
        <f t="shared" si="19"/>
        <v>294</v>
      </c>
      <c r="H1247" s="15" t="s">
        <v>490</v>
      </c>
      <c r="I1247" s="15" t="s">
        <v>101</v>
      </c>
      <c r="J1247" s="14" t="s">
        <v>17</v>
      </c>
    </row>
    <row r="1248" s="3" customFormat="1" spans="1:10">
      <c r="A1248" s="14">
        <v>3</v>
      </c>
      <c r="B1248" s="15" t="s">
        <v>47867</v>
      </c>
      <c r="C1248" s="15" t="s">
        <v>47868</v>
      </c>
      <c r="D1248" s="15" t="s">
        <v>4488</v>
      </c>
      <c r="E1248" s="15" t="s">
        <v>47869</v>
      </c>
      <c r="F1248" s="16">
        <v>68</v>
      </c>
      <c r="G1248" s="16">
        <f t="shared" si="19"/>
        <v>204</v>
      </c>
      <c r="H1248" s="15" t="s">
        <v>106</v>
      </c>
      <c r="I1248" s="15" t="s">
        <v>61</v>
      </c>
      <c r="J1248" s="14" t="s">
        <v>17</v>
      </c>
    </row>
    <row r="1249" s="3" customFormat="1" spans="1:10">
      <c r="A1249" s="14">
        <v>3</v>
      </c>
      <c r="B1249" s="15" t="s">
        <v>47870</v>
      </c>
      <c r="C1249" s="15" t="s">
        <v>47871</v>
      </c>
      <c r="D1249" s="15" t="s">
        <v>47872</v>
      </c>
      <c r="E1249" s="15" t="s">
        <v>47873</v>
      </c>
      <c r="F1249" s="16">
        <v>69</v>
      </c>
      <c r="G1249" s="16">
        <f t="shared" si="19"/>
        <v>207</v>
      </c>
      <c r="H1249" s="15" t="s">
        <v>490</v>
      </c>
      <c r="I1249" s="15" t="s">
        <v>66</v>
      </c>
      <c r="J1249" s="14" t="s">
        <v>17</v>
      </c>
    </row>
    <row r="1250" s="3" customFormat="1" spans="1:10">
      <c r="A1250" s="14">
        <v>3</v>
      </c>
      <c r="B1250" s="15" t="s">
        <v>47874</v>
      </c>
      <c r="C1250" s="15" t="s">
        <v>47875</v>
      </c>
      <c r="D1250" s="15" t="s">
        <v>4499</v>
      </c>
      <c r="E1250" s="15" t="s">
        <v>47876</v>
      </c>
      <c r="F1250" s="16">
        <v>56</v>
      </c>
      <c r="G1250" s="16">
        <f t="shared" si="19"/>
        <v>168</v>
      </c>
      <c r="H1250" s="15" t="s">
        <v>329</v>
      </c>
      <c r="I1250" s="15" t="s">
        <v>299</v>
      </c>
      <c r="J1250" s="14" t="s">
        <v>17</v>
      </c>
    </row>
    <row r="1251" s="3" customFormat="1" spans="1:10">
      <c r="A1251" s="14">
        <v>3</v>
      </c>
      <c r="B1251" s="15" t="s">
        <v>47877</v>
      </c>
      <c r="C1251" s="15" t="s">
        <v>47878</v>
      </c>
      <c r="D1251" s="15" t="s">
        <v>47879</v>
      </c>
      <c r="E1251" s="15" t="s">
        <v>2811</v>
      </c>
      <c r="F1251" s="16">
        <v>68</v>
      </c>
      <c r="G1251" s="16">
        <f t="shared" si="19"/>
        <v>204</v>
      </c>
      <c r="H1251" s="15" t="s">
        <v>329</v>
      </c>
      <c r="I1251" s="15" t="s">
        <v>702</v>
      </c>
      <c r="J1251" s="14" t="s">
        <v>17</v>
      </c>
    </row>
    <row r="1252" s="3" customFormat="1" spans="1:10">
      <c r="A1252" s="14">
        <v>3</v>
      </c>
      <c r="B1252" s="15" t="s">
        <v>47880</v>
      </c>
      <c r="C1252" s="15" t="s">
        <v>47881</v>
      </c>
      <c r="D1252" s="15" t="s">
        <v>4507</v>
      </c>
      <c r="E1252" s="15" t="s">
        <v>47882</v>
      </c>
      <c r="F1252" s="16">
        <v>88</v>
      </c>
      <c r="G1252" s="16">
        <f t="shared" si="19"/>
        <v>264</v>
      </c>
      <c r="H1252" s="15" t="s">
        <v>441</v>
      </c>
      <c r="I1252" s="15" t="s">
        <v>308</v>
      </c>
      <c r="J1252" s="14" t="s">
        <v>17</v>
      </c>
    </row>
    <row r="1253" s="3" customFormat="1" spans="1:10">
      <c r="A1253" s="14">
        <v>3</v>
      </c>
      <c r="B1253" s="15" t="s">
        <v>47883</v>
      </c>
      <c r="C1253" s="15" t="s">
        <v>47884</v>
      </c>
      <c r="D1253" s="15" t="s">
        <v>4511</v>
      </c>
      <c r="E1253" s="15" t="s">
        <v>47885</v>
      </c>
      <c r="F1253" s="16">
        <v>99</v>
      </c>
      <c r="G1253" s="16">
        <f t="shared" si="19"/>
        <v>297</v>
      </c>
      <c r="H1253" s="15" t="s">
        <v>441</v>
      </c>
      <c r="I1253" s="15" t="s">
        <v>308</v>
      </c>
      <c r="J1253" s="14" t="s">
        <v>17</v>
      </c>
    </row>
    <row r="1254" s="3" customFormat="1" spans="1:10">
      <c r="A1254" s="14">
        <v>3</v>
      </c>
      <c r="B1254" s="15" t="s">
        <v>47886</v>
      </c>
      <c r="C1254" s="15" t="s">
        <v>47887</v>
      </c>
      <c r="D1254" s="15" t="s">
        <v>4518</v>
      </c>
      <c r="E1254" s="15" t="s">
        <v>27400</v>
      </c>
      <c r="F1254" s="16">
        <v>128</v>
      </c>
      <c r="G1254" s="16">
        <f t="shared" si="19"/>
        <v>384</v>
      </c>
      <c r="H1254" s="15" t="s">
        <v>329</v>
      </c>
      <c r="I1254" s="15" t="s">
        <v>66</v>
      </c>
      <c r="J1254" s="14" t="s">
        <v>17</v>
      </c>
    </row>
    <row r="1255" s="3" customFormat="1" spans="1:10">
      <c r="A1255" s="14">
        <v>3</v>
      </c>
      <c r="B1255" s="15" t="s">
        <v>47888</v>
      </c>
      <c r="C1255" s="15" t="s">
        <v>47889</v>
      </c>
      <c r="D1255" s="15" t="s">
        <v>4518</v>
      </c>
      <c r="E1255" s="15" t="s">
        <v>47890</v>
      </c>
      <c r="F1255" s="16">
        <v>88</v>
      </c>
      <c r="G1255" s="16">
        <f t="shared" si="19"/>
        <v>264</v>
      </c>
      <c r="H1255" s="15" t="s">
        <v>446</v>
      </c>
      <c r="I1255" s="15" t="s">
        <v>242</v>
      </c>
      <c r="J1255" s="14" t="s">
        <v>17</v>
      </c>
    </row>
    <row r="1256" s="3" customFormat="1" spans="1:10">
      <c r="A1256" s="14">
        <v>3</v>
      </c>
      <c r="B1256" s="15" t="s">
        <v>47891</v>
      </c>
      <c r="C1256" s="15" t="s">
        <v>47892</v>
      </c>
      <c r="D1256" s="15" t="s">
        <v>4518</v>
      </c>
      <c r="E1256" s="15" t="s">
        <v>47893</v>
      </c>
      <c r="F1256" s="16">
        <v>49</v>
      </c>
      <c r="G1256" s="16">
        <f t="shared" si="19"/>
        <v>147</v>
      </c>
      <c r="H1256" s="15" t="s">
        <v>329</v>
      </c>
      <c r="I1256" s="15" t="s">
        <v>357</v>
      </c>
      <c r="J1256" s="14" t="s">
        <v>17</v>
      </c>
    </row>
    <row r="1257" s="3" customFormat="1" spans="1:10">
      <c r="A1257" s="14">
        <v>3</v>
      </c>
      <c r="B1257" s="15" t="s">
        <v>47894</v>
      </c>
      <c r="C1257" s="15" t="s">
        <v>47895</v>
      </c>
      <c r="D1257" s="15" t="s">
        <v>4529</v>
      </c>
      <c r="E1257" s="15" t="s">
        <v>47896</v>
      </c>
      <c r="F1257" s="16">
        <v>168</v>
      </c>
      <c r="G1257" s="16">
        <f t="shared" si="19"/>
        <v>504</v>
      </c>
      <c r="H1257" s="15" t="s">
        <v>446</v>
      </c>
      <c r="I1257" s="15" t="s">
        <v>66</v>
      </c>
      <c r="J1257" s="14" t="s">
        <v>17</v>
      </c>
    </row>
    <row r="1258" s="3" customFormat="1" spans="1:10">
      <c r="A1258" s="14">
        <v>3</v>
      </c>
      <c r="B1258" s="15" t="s">
        <v>47897</v>
      </c>
      <c r="C1258" s="15" t="s">
        <v>47898</v>
      </c>
      <c r="D1258" s="15" t="s">
        <v>4529</v>
      </c>
      <c r="E1258" s="15" t="s">
        <v>47899</v>
      </c>
      <c r="F1258" s="16">
        <v>128</v>
      </c>
      <c r="G1258" s="16">
        <f t="shared" si="19"/>
        <v>384</v>
      </c>
      <c r="H1258" s="15" t="s">
        <v>329</v>
      </c>
      <c r="I1258" s="15" t="s">
        <v>702</v>
      </c>
      <c r="J1258" s="14" t="s">
        <v>17</v>
      </c>
    </row>
    <row r="1259" s="3" customFormat="1" spans="1:10">
      <c r="A1259" s="14">
        <v>3</v>
      </c>
      <c r="B1259" s="15" t="s">
        <v>47900</v>
      </c>
      <c r="C1259" s="15" t="s">
        <v>47901</v>
      </c>
      <c r="D1259" s="15" t="s">
        <v>4529</v>
      </c>
      <c r="E1259" s="15" t="s">
        <v>47902</v>
      </c>
      <c r="F1259" s="16">
        <v>98</v>
      </c>
      <c r="G1259" s="16">
        <f t="shared" si="19"/>
        <v>294</v>
      </c>
      <c r="H1259" s="15" t="s">
        <v>1684</v>
      </c>
      <c r="I1259" s="15" t="s">
        <v>16</v>
      </c>
      <c r="J1259" s="14" t="s">
        <v>17</v>
      </c>
    </row>
    <row r="1260" s="3" customFormat="1" spans="1:10">
      <c r="A1260" s="14">
        <v>3</v>
      </c>
      <c r="B1260" s="15" t="s">
        <v>47903</v>
      </c>
      <c r="C1260" s="15" t="s">
        <v>47904</v>
      </c>
      <c r="D1260" s="15" t="s">
        <v>4529</v>
      </c>
      <c r="E1260" s="15" t="s">
        <v>47905</v>
      </c>
      <c r="F1260" s="16">
        <v>70</v>
      </c>
      <c r="G1260" s="16">
        <f t="shared" si="19"/>
        <v>210</v>
      </c>
      <c r="H1260" s="15" t="s">
        <v>414</v>
      </c>
      <c r="I1260" s="15" t="s">
        <v>61</v>
      </c>
      <c r="J1260" s="14" t="s">
        <v>17</v>
      </c>
    </row>
    <row r="1261" s="3" customFormat="1" spans="1:10">
      <c r="A1261" s="14">
        <v>3</v>
      </c>
      <c r="B1261" s="15" t="s">
        <v>47906</v>
      </c>
      <c r="C1261" s="15" t="s">
        <v>47907</v>
      </c>
      <c r="D1261" s="15" t="s">
        <v>4529</v>
      </c>
      <c r="E1261" s="15" t="s">
        <v>47908</v>
      </c>
      <c r="F1261" s="16">
        <v>49.8</v>
      </c>
      <c r="G1261" s="16">
        <f t="shared" si="19"/>
        <v>149.4</v>
      </c>
      <c r="H1261" s="15" t="s">
        <v>441</v>
      </c>
      <c r="I1261" s="15" t="s">
        <v>447</v>
      </c>
      <c r="J1261" s="14" t="s">
        <v>17</v>
      </c>
    </row>
    <row r="1262" s="3" customFormat="1" spans="1:10">
      <c r="A1262" s="14">
        <v>3</v>
      </c>
      <c r="B1262" s="15" t="s">
        <v>47909</v>
      </c>
      <c r="C1262" s="15" t="s">
        <v>47910</v>
      </c>
      <c r="D1262" s="15" t="s">
        <v>47911</v>
      </c>
      <c r="E1262" s="15" t="s">
        <v>47912</v>
      </c>
      <c r="F1262" s="16">
        <v>129</v>
      </c>
      <c r="G1262" s="16">
        <f t="shared" si="19"/>
        <v>387</v>
      </c>
      <c r="H1262" s="15" t="s">
        <v>247</v>
      </c>
      <c r="I1262" s="15" t="s">
        <v>357</v>
      </c>
      <c r="J1262" s="14" t="s">
        <v>17</v>
      </c>
    </row>
    <row r="1263" s="3" customFormat="1" spans="1:10">
      <c r="A1263" s="14">
        <v>3</v>
      </c>
      <c r="B1263" s="15" t="s">
        <v>47913</v>
      </c>
      <c r="C1263" s="15" t="s">
        <v>47914</v>
      </c>
      <c r="D1263" s="15" t="s">
        <v>27297</v>
      </c>
      <c r="E1263" s="15" t="s">
        <v>47915</v>
      </c>
      <c r="F1263" s="16">
        <v>69</v>
      </c>
      <c r="G1263" s="16">
        <f t="shared" si="19"/>
        <v>207</v>
      </c>
      <c r="H1263" s="15" t="s">
        <v>441</v>
      </c>
      <c r="I1263" s="15" t="s">
        <v>23</v>
      </c>
      <c r="J1263" s="14" t="s">
        <v>17</v>
      </c>
    </row>
    <row r="1264" s="3" customFormat="1" spans="1:10">
      <c r="A1264" s="14">
        <v>3</v>
      </c>
      <c r="B1264" s="15" t="s">
        <v>47916</v>
      </c>
      <c r="C1264" s="15" t="s">
        <v>47917</v>
      </c>
      <c r="D1264" s="15" t="s">
        <v>47918</v>
      </c>
      <c r="E1264" s="15" t="s">
        <v>4504</v>
      </c>
      <c r="F1264" s="16">
        <v>69</v>
      </c>
      <c r="G1264" s="16">
        <f t="shared" si="19"/>
        <v>207</v>
      </c>
      <c r="H1264" s="15" t="s">
        <v>430</v>
      </c>
      <c r="I1264" s="15" t="s">
        <v>57</v>
      </c>
      <c r="J1264" s="14" t="s">
        <v>17</v>
      </c>
    </row>
    <row r="1265" s="3" customFormat="1" spans="1:10">
      <c r="A1265" s="14">
        <v>3</v>
      </c>
      <c r="B1265" s="15" t="s">
        <v>47919</v>
      </c>
      <c r="C1265" s="15" t="s">
        <v>47920</v>
      </c>
      <c r="D1265" s="15" t="s">
        <v>4557</v>
      </c>
      <c r="E1265" s="15" t="s">
        <v>47921</v>
      </c>
      <c r="F1265" s="16">
        <v>99</v>
      </c>
      <c r="G1265" s="16">
        <f t="shared" si="19"/>
        <v>297</v>
      </c>
      <c r="H1265" s="15" t="s">
        <v>441</v>
      </c>
      <c r="I1265" s="15" t="s">
        <v>61</v>
      </c>
      <c r="J1265" s="14" t="s">
        <v>17</v>
      </c>
    </row>
    <row r="1266" s="3" customFormat="1" spans="1:10">
      <c r="A1266" s="14">
        <v>3</v>
      </c>
      <c r="B1266" s="15" t="s">
        <v>47922</v>
      </c>
      <c r="C1266" s="15" t="s">
        <v>47923</v>
      </c>
      <c r="D1266" s="15" t="s">
        <v>4557</v>
      </c>
      <c r="E1266" s="15" t="s">
        <v>47924</v>
      </c>
      <c r="F1266" s="16">
        <v>59.8</v>
      </c>
      <c r="G1266" s="16">
        <f t="shared" si="19"/>
        <v>179.4</v>
      </c>
      <c r="H1266" s="15" t="s">
        <v>507</v>
      </c>
      <c r="I1266" s="15" t="s">
        <v>16</v>
      </c>
      <c r="J1266" s="14" t="s">
        <v>17</v>
      </c>
    </row>
    <row r="1267" s="3" customFormat="1" spans="1:10">
      <c r="A1267" s="14">
        <v>3</v>
      </c>
      <c r="B1267" s="15" t="s">
        <v>47925</v>
      </c>
      <c r="C1267" s="15" t="s">
        <v>47926</v>
      </c>
      <c r="D1267" s="15" t="s">
        <v>47927</v>
      </c>
      <c r="E1267" s="15" t="s">
        <v>47928</v>
      </c>
      <c r="F1267" s="16">
        <v>119</v>
      </c>
      <c r="G1267" s="16">
        <f t="shared" si="19"/>
        <v>357</v>
      </c>
      <c r="H1267" s="15" t="s">
        <v>430</v>
      </c>
      <c r="I1267" s="15" t="s">
        <v>91</v>
      </c>
      <c r="J1267" s="14" t="s">
        <v>17</v>
      </c>
    </row>
    <row r="1268" s="3" customFormat="1" spans="1:10">
      <c r="A1268" s="14">
        <v>3</v>
      </c>
      <c r="B1268" s="15" t="s">
        <v>47929</v>
      </c>
      <c r="C1268" s="15" t="s">
        <v>47930</v>
      </c>
      <c r="D1268" s="15" t="s">
        <v>4564</v>
      </c>
      <c r="E1268" s="15" t="s">
        <v>47931</v>
      </c>
      <c r="F1268" s="16">
        <v>48</v>
      </c>
      <c r="G1268" s="16">
        <f t="shared" si="19"/>
        <v>144</v>
      </c>
      <c r="H1268" s="15" t="s">
        <v>220</v>
      </c>
      <c r="I1268" s="15" t="s">
        <v>357</v>
      </c>
      <c r="J1268" s="14" t="s">
        <v>17</v>
      </c>
    </row>
    <row r="1269" s="3" customFormat="1" spans="1:10">
      <c r="A1269" s="14">
        <v>3</v>
      </c>
      <c r="B1269" s="15" t="s">
        <v>47932</v>
      </c>
      <c r="C1269" s="15" t="s">
        <v>47933</v>
      </c>
      <c r="D1269" s="15" t="s">
        <v>4568</v>
      </c>
      <c r="E1269" s="15" t="s">
        <v>47934</v>
      </c>
      <c r="F1269" s="16">
        <v>49</v>
      </c>
      <c r="G1269" s="16">
        <f t="shared" si="19"/>
        <v>147</v>
      </c>
      <c r="H1269" s="15" t="s">
        <v>441</v>
      </c>
      <c r="I1269" s="15" t="s">
        <v>129</v>
      </c>
      <c r="J1269" s="14" t="s">
        <v>17</v>
      </c>
    </row>
    <row r="1270" s="3" customFormat="1" spans="1:10">
      <c r="A1270" s="14">
        <v>3</v>
      </c>
      <c r="B1270" s="15" t="s">
        <v>47935</v>
      </c>
      <c r="C1270" s="15" t="s">
        <v>47936</v>
      </c>
      <c r="D1270" s="15" t="s">
        <v>47937</v>
      </c>
      <c r="E1270" s="15" t="s">
        <v>47938</v>
      </c>
      <c r="F1270" s="16">
        <v>88</v>
      </c>
      <c r="G1270" s="16">
        <f t="shared" si="19"/>
        <v>264</v>
      </c>
      <c r="H1270" s="15" t="s">
        <v>1684</v>
      </c>
      <c r="I1270" s="15" t="s">
        <v>112</v>
      </c>
      <c r="J1270" s="14" t="s">
        <v>17</v>
      </c>
    </row>
    <row r="1271" s="3" customFormat="1" spans="1:10">
      <c r="A1271" s="14">
        <v>3</v>
      </c>
      <c r="B1271" s="15" t="s">
        <v>47939</v>
      </c>
      <c r="C1271" s="15" t="s">
        <v>47940</v>
      </c>
      <c r="D1271" s="15" t="s">
        <v>4576</v>
      </c>
      <c r="E1271" s="15" t="s">
        <v>47941</v>
      </c>
      <c r="F1271" s="16">
        <v>88</v>
      </c>
      <c r="G1271" s="16">
        <f t="shared" si="19"/>
        <v>264</v>
      </c>
      <c r="H1271" s="15" t="s">
        <v>1684</v>
      </c>
      <c r="I1271" s="15" t="s">
        <v>16</v>
      </c>
      <c r="J1271" s="14" t="s">
        <v>17</v>
      </c>
    </row>
    <row r="1272" s="3" customFormat="1" spans="1:10">
      <c r="A1272" s="14">
        <v>3</v>
      </c>
      <c r="B1272" s="15" t="s">
        <v>47942</v>
      </c>
      <c r="C1272" s="15" t="s">
        <v>47943</v>
      </c>
      <c r="D1272" s="15" t="s">
        <v>47944</v>
      </c>
      <c r="E1272" s="15" t="s">
        <v>47945</v>
      </c>
      <c r="F1272" s="16">
        <v>118</v>
      </c>
      <c r="G1272" s="16">
        <f t="shared" si="19"/>
        <v>354</v>
      </c>
      <c r="H1272" s="15" t="s">
        <v>441</v>
      </c>
      <c r="I1272" s="15" t="s">
        <v>81</v>
      </c>
      <c r="J1272" s="14" t="s">
        <v>17</v>
      </c>
    </row>
    <row r="1273" s="3" customFormat="1" spans="1:10">
      <c r="A1273" s="14">
        <v>3</v>
      </c>
      <c r="B1273" s="15" t="s">
        <v>47946</v>
      </c>
      <c r="C1273" s="15" t="s">
        <v>47947</v>
      </c>
      <c r="D1273" s="15" t="s">
        <v>47948</v>
      </c>
      <c r="E1273" s="15" t="s">
        <v>47949</v>
      </c>
      <c r="F1273" s="16">
        <v>68</v>
      </c>
      <c r="G1273" s="16">
        <f t="shared" si="19"/>
        <v>204</v>
      </c>
      <c r="H1273" s="15" t="s">
        <v>247</v>
      </c>
      <c r="I1273" s="15" t="s">
        <v>23</v>
      </c>
      <c r="J1273" s="14" t="s">
        <v>17</v>
      </c>
    </row>
    <row r="1274" s="3" customFormat="1" spans="1:10">
      <c r="A1274" s="14">
        <v>3</v>
      </c>
      <c r="B1274" s="15" t="s">
        <v>47950</v>
      </c>
      <c r="C1274" s="15" t="s">
        <v>47951</v>
      </c>
      <c r="D1274" s="15" t="s">
        <v>4587</v>
      </c>
      <c r="E1274" s="15" t="s">
        <v>47952</v>
      </c>
      <c r="F1274" s="16">
        <v>69.8</v>
      </c>
      <c r="G1274" s="16">
        <f t="shared" si="19"/>
        <v>209.4</v>
      </c>
      <c r="H1274" s="15" t="s">
        <v>430</v>
      </c>
      <c r="I1274" s="15" t="s">
        <v>143</v>
      </c>
      <c r="J1274" s="14" t="s">
        <v>17</v>
      </c>
    </row>
    <row r="1275" s="3" customFormat="1" spans="1:10">
      <c r="A1275" s="14">
        <v>3</v>
      </c>
      <c r="B1275" s="15" t="s">
        <v>47953</v>
      </c>
      <c r="C1275" s="15" t="s">
        <v>47954</v>
      </c>
      <c r="D1275" s="15" t="s">
        <v>47955</v>
      </c>
      <c r="E1275" s="15" t="s">
        <v>47956</v>
      </c>
      <c r="F1275" s="16">
        <v>58</v>
      </c>
      <c r="G1275" s="16">
        <f t="shared" si="19"/>
        <v>174</v>
      </c>
      <c r="H1275" s="15" t="s">
        <v>329</v>
      </c>
      <c r="I1275" s="15" t="s">
        <v>29</v>
      </c>
      <c r="J1275" s="14" t="s">
        <v>17</v>
      </c>
    </row>
    <row r="1276" s="3" customFormat="1" spans="1:10">
      <c r="A1276" s="14">
        <v>3</v>
      </c>
      <c r="B1276" s="15" t="s">
        <v>47957</v>
      </c>
      <c r="C1276" s="15" t="s">
        <v>47958</v>
      </c>
      <c r="D1276" s="15" t="s">
        <v>27341</v>
      </c>
      <c r="E1276" s="15" t="s">
        <v>47959</v>
      </c>
      <c r="F1276" s="16">
        <v>68</v>
      </c>
      <c r="G1276" s="16">
        <f t="shared" si="19"/>
        <v>204</v>
      </c>
      <c r="H1276" s="15" t="s">
        <v>407</v>
      </c>
      <c r="I1276" s="15" t="s">
        <v>187</v>
      </c>
      <c r="J1276" s="14" t="s">
        <v>17</v>
      </c>
    </row>
    <row r="1277" s="3" customFormat="1" spans="1:10">
      <c r="A1277" s="14">
        <v>3</v>
      </c>
      <c r="B1277" s="15" t="s">
        <v>47960</v>
      </c>
      <c r="C1277" s="15" t="s">
        <v>47961</v>
      </c>
      <c r="D1277" s="15" t="s">
        <v>47962</v>
      </c>
      <c r="E1277" s="15" t="s">
        <v>47963</v>
      </c>
      <c r="F1277" s="16">
        <v>49.8</v>
      </c>
      <c r="G1277" s="16">
        <f t="shared" si="19"/>
        <v>149.4</v>
      </c>
      <c r="H1277" s="15" t="s">
        <v>446</v>
      </c>
      <c r="I1277" s="15" t="s">
        <v>81</v>
      </c>
      <c r="J1277" s="14" t="s">
        <v>17</v>
      </c>
    </row>
    <row r="1278" s="3" customFormat="1" spans="1:10">
      <c r="A1278" s="14">
        <v>3</v>
      </c>
      <c r="B1278" s="15" t="s">
        <v>47964</v>
      </c>
      <c r="C1278" s="15" t="s">
        <v>47965</v>
      </c>
      <c r="D1278" s="15" t="s">
        <v>4607</v>
      </c>
      <c r="E1278" s="15" t="s">
        <v>47966</v>
      </c>
      <c r="F1278" s="16">
        <v>88</v>
      </c>
      <c r="G1278" s="16">
        <f t="shared" si="19"/>
        <v>264</v>
      </c>
      <c r="H1278" s="15" t="s">
        <v>4818</v>
      </c>
      <c r="I1278" s="15" t="s">
        <v>242</v>
      </c>
      <c r="J1278" s="14" t="s">
        <v>17</v>
      </c>
    </row>
    <row r="1279" s="3" customFormat="1" spans="1:10">
      <c r="A1279" s="14">
        <v>3</v>
      </c>
      <c r="B1279" s="15" t="s">
        <v>47967</v>
      </c>
      <c r="C1279" s="15" t="s">
        <v>47968</v>
      </c>
      <c r="D1279" s="15" t="s">
        <v>47969</v>
      </c>
      <c r="E1279" s="15" t="s">
        <v>47970</v>
      </c>
      <c r="F1279" s="16">
        <v>105</v>
      </c>
      <c r="G1279" s="16">
        <f t="shared" si="19"/>
        <v>315</v>
      </c>
      <c r="H1279" s="15" t="s">
        <v>3586</v>
      </c>
      <c r="I1279" s="15" t="s">
        <v>187</v>
      </c>
      <c r="J1279" s="14" t="s">
        <v>17</v>
      </c>
    </row>
    <row r="1280" s="3" customFormat="1" spans="1:10">
      <c r="A1280" s="14">
        <v>3</v>
      </c>
      <c r="B1280" s="15" t="s">
        <v>47971</v>
      </c>
      <c r="C1280" s="15" t="s">
        <v>47972</v>
      </c>
      <c r="D1280" s="15" t="s">
        <v>47973</v>
      </c>
      <c r="E1280" s="15" t="s">
        <v>47974</v>
      </c>
      <c r="F1280" s="16">
        <v>89</v>
      </c>
      <c r="G1280" s="16">
        <f t="shared" si="19"/>
        <v>267</v>
      </c>
      <c r="H1280" s="15" t="s">
        <v>441</v>
      </c>
      <c r="I1280" s="15" t="s">
        <v>61</v>
      </c>
      <c r="J1280" s="14" t="s">
        <v>17</v>
      </c>
    </row>
    <row r="1281" s="3" customFormat="1" spans="1:10">
      <c r="A1281" s="14">
        <v>3</v>
      </c>
      <c r="B1281" s="15" t="s">
        <v>47975</v>
      </c>
      <c r="C1281" s="15" t="s">
        <v>47976</v>
      </c>
      <c r="D1281" s="15" t="s">
        <v>4615</v>
      </c>
      <c r="E1281" s="15" t="s">
        <v>47977</v>
      </c>
      <c r="F1281" s="16">
        <v>54</v>
      </c>
      <c r="G1281" s="16">
        <f t="shared" si="19"/>
        <v>162</v>
      </c>
      <c r="H1281" s="15" t="s">
        <v>441</v>
      </c>
      <c r="I1281" s="15" t="s">
        <v>129</v>
      </c>
      <c r="J1281" s="14" t="s">
        <v>17</v>
      </c>
    </row>
    <row r="1282" s="3" customFormat="1" spans="1:10">
      <c r="A1282" s="14">
        <v>3</v>
      </c>
      <c r="B1282" s="15" t="s">
        <v>47978</v>
      </c>
      <c r="C1282" s="15" t="s">
        <v>47979</v>
      </c>
      <c r="D1282" s="15" t="s">
        <v>27362</v>
      </c>
      <c r="E1282" s="15" t="s">
        <v>47980</v>
      </c>
      <c r="F1282" s="16">
        <v>58</v>
      </c>
      <c r="G1282" s="16">
        <f t="shared" si="19"/>
        <v>174</v>
      </c>
      <c r="H1282" s="15" t="s">
        <v>106</v>
      </c>
      <c r="I1282" s="15" t="s">
        <v>143</v>
      </c>
      <c r="J1282" s="14" t="s">
        <v>17</v>
      </c>
    </row>
    <row r="1283" s="3" customFormat="1" spans="1:10">
      <c r="A1283" s="14">
        <v>3</v>
      </c>
      <c r="B1283" s="15" t="s">
        <v>47981</v>
      </c>
      <c r="C1283" s="15" t="s">
        <v>47982</v>
      </c>
      <c r="D1283" s="15" t="s">
        <v>47983</v>
      </c>
      <c r="E1283" s="15" t="s">
        <v>47984</v>
      </c>
      <c r="F1283" s="16">
        <v>168</v>
      </c>
      <c r="G1283" s="16">
        <f t="shared" ref="G1283:G1346" si="20">A1283*F1283</f>
        <v>504</v>
      </c>
      <c r="H1283" s="15" t="s">
        <v>446</v>
      </c>
      <c r="I1283" s="15" t="s">
        <v>120</v>
      </c>
      <c r="J1283" s="14" t="s">
        <v>17</v>
      </c>
    </row>
    <row r="1284" s="3" customFormat="1" spans="1:10">
      <c r="A1284" s="14">
        <v>3</v>
      </c>
      <c r="B1284" s="15" t="s">
        <v>47985</v>
      </c>
      <c r="C1284" s="15" t="s">
        <v>47986</v>
      </c>
      <c r="D1284" s="15" t="s">
        <v>47987</v>
      </c>
      <c r="E1284" s="15" t="s">
        <v>47988</v>
      </c>
      <c r="F1284" s="16">
        <v>90</v>
      </c>
      <c r="G1284" s="16">
        <f t="shared" si="20"/>
        <v>270</v>
      </c>
      <c r="H1284" s="15" t="s">
        <v>446</v>
      </c>
      <c r="I1284" s="15" t="s">
        <v>357</v>
      </c>
      <c r="J1284" s="14" t="s">
        <v>17</v>
      </c>
    </row>
    <row r="1285" s="3" customFormat="1" spans="1:10">
      <c r="A1285" s="14">
        <v>3</v>
      </c>
      <c r="B1285" s="15" t="s">
        <v>47989</v>
      </c>
      <c r="C1285" s="15" t="s">
        <v>47990</v>
      </c>
      <c r="D1285" s="15" t="s">
        <v>47991</v>
      </c>
      <c r="E1285" s="15" t="s">
        <v>47992</v>
      </c>
      <c r="F1285" s="16">
        <v>88</v>
      </c>
      <c r="G1285" s="16">
        <f t="shared" si="20"/>
        <v>264</v>
      </c>
      <c r="H1285" s="15" t="s">
        <v>220</v>
      </c>
      <c r="I1285" s="15" t="s">
        <v>129</v>
      </c>
      <c r="J1285" s="14" t="s">
        <v>17</v>
      </c>
    </row>
    <row r="1286" s="3" customFormat="1" spans="1:10">
      <c r="A1286" s="14">
        <v>3</v>
      </c>
      <c r="B1286" s="15" t="s">
        <v>47993</v>
      </c>
      <c r="C1286" s="15" t="s">
        <v>47994</v>
      </c>
      <c r="D1286" s="15" t="s">
        <v>47995</v>
      </c>
      <c r="E1286" s="15" t="s">
        <v>47996</v>
      </c>
      <c r="F1286" s="16">
        <v>79.8</v>
      </c>
      <c r="G1286" s="16">
        <f t="shared" si="20"/>
        <v>239.4</v>
      </c>
      <c r="H1286" s="15" t="s">
        <v>430</v>
      </c>
      <c r="I1286" s="15" t="s">
        <v>308</v>
      </c>
      <c r="J1286" s="14" t="s">
        <v>17</v>
      </c>
    </row>
    <row r="1287" s="3" customFormat="1" spans="1:10">
      <c r="A1287" s="14">
        <v>3</v>
      </c>
      <c r="B1287" s="15" t="s">
        <v>47997</v>
      </c>
      <c r="C1287" s="15" t="s">
        <v>47998</v>
      </c>
      <c r="D1287" s="15" t="s">
        <v>4639</v>
      </c>
      <c r="E1287" s="15" t="s">
        <v>47999</v>
      </c>
      <c r="F1287" s="16">
        <v>95</v>
      </c>
      <c r="G1287" s="16">
        <f t="shared" si="20"/>
        <v>285</v>
      </c>
      <c r="H1287" s="15" t="s">
        <v>75</v>
      </c>
      <c r="I1287" s="15" t="s">
        <v>139</v>
      </c>
      <c r="J1287" s="14" t="s">
        <v>17</v>
      </c>
    </row>
    <row r="1288" s="3" customFormat="1" spans="1:10">
      <c r="A1288" s="14">
        <v>3</v>
      </c>
      <c r="B1288" s="15" t="s">
        <v>48000</v>
      </c>
      <c r="C1288" s="15" t="s">
        <v>48001</v>
      </c>
      <c r="D1288" s="15" t="s">
        <v>4639</v>
      </c>
      <c r="E1288" s="15" t="s">
        <v>48002</v>
      </c>
      <c r="F1288" s="16">
        <v>58</v>
      </c>
      <c r="G1288" s="16">
        <f t="shared" si="20"/>
        <v>174</v>
      </c>
      <c r="H1288" s="15" t="s">
        <v>6171</v>
      </c>
      <c r="I1288" s="15" t="s">
        <v>508</v>
      </c>
      <c r="J1288" s="14" t="s">
        <v>17</v>
      </c>
    </row>
    <row r="1289" s="3" customFormat="1" spans="1:10">
      <c r="A1289" s="14">
        <v>3</v>
      </c>
      <c r="B1289" s="15" t="s">
        <v>48003</v>
      </c>
      <c r="C1289" s="15" t="s">
        <v>48004</v>
      </c>
      <c r="D1289" s="15" t="s">
        <v>4646</v>
      </c>
      <c r="E1289" s="15" t="s">
        <v>4647</v>
      </c>
      <c r="F1289" s="16">
        <v>99</v>
      </c>
      <c r="G1289" s="16">
        <f t="shared" si="20"/>
        <v>297</v>
      </c>
      <c r="H1289" s="15" t="s">
        <v>430</v>
      </c>
      <c r="I1289" s="15" t="s">
        <v>57</v>
      </c>
      <c r="J1289" s="14" t="s">
        <v>17</v>
      </c>
    </row>
    <row r="1290" s="3" customFormat="1" spans="1:10">
      <c r="A1290" s="14">
        <v>3</v>
      </c>
      <c r="B1290" s="15" t="s">
        <v>48005</v>
      </c>
      <c r="C1290" s="15" t="s">
        <v>48006</v>
      </c>
      <c r="D1290" s="15" t="s">
        <v>27387</v>
      </c>
      <c r="E1290" s="15" t="s">
        <v>48007</v>
      </c>
      <c r="F1290" s="16">
        <v>75</v>
      </c>
      <c r="G1290" s="16">
        <f t="shared" si="20"/>
        <v>225</v>
      </c>
      <c r="H1290" s="15" t="s">
        <v>106</v>
      </c>
      <c r="I1290" s="15" t="s">
        <v>107</v>
      </c>
      <c r="J1290" s="14" t="s">
        <v>17</v>
      </c>
    </row>
    <row r="1291" s="3" customFormat="1" spans="1:10">
      <c r="A1291" s="14">
        <v>3</v>
      </c>
      <c r="B1291" s="15" t="s">
        <v>48008</v>
      </c>
      <c r="C1291" s="15" t="s">
        <v>48009</v>
      </c>
      <c r="D1291" s="15" t="s">
        <v>4658</v>
      </c>
      <c r="E1291" s="15" t="s">
        <v>48010</v>
      </c>
      <c r="F1291" s="16">
        <v>160</v>
      </c>
      <c r="G1291" s="16">
        <f t="shared" si="20"/>
        <v>480</v>
      </c>
      <c r="H1291" s="15" t="s">
        <v>446</v>
      </c>
      <c r="I1291" s="15" t="s">
        <v>101</v>
      </c>
      <c r="J1291" s="14" t="s">
        <v>17</v>
      </c>
    </row>
    <row r="1292" s="3" customFormat="1" spans="1:10">
      <c r="A1292" s="14">
        <v>3</v>
      </c>
      <c r="B1292" s="15" t="s">
        <v>48011</v>
      </c>
      <c r="C1292" s="15" t="s">
        <v>48012</v>
      </c>
      <c r="D1292" s="15" t="s">
        <v>4658</v>
      </c>
      <c r="E1292" s="15" t="s">
        <v>48013</v>
      </c>
      <c r="F1292" s="16">
        <v>96.8</v>
      </c>
      <c r="G1292" s="16">
        <f t="shared" si="20"/>
        <v>290.4</v>
      </c>
      <c r="H1292" s="15" t="s">
        <v>441</v>
      </c>
      <c r="I1292" s="15" t="s">
        <v>40</v>
      </c>
      <c r="J1292" s="14" t="s">
        <v>17</v>
      </c>
    </row>
    <row r="1293" s="3" customFormat="1" spans="1:10">
      <c r="A1293" s="14">
        <v>3</v>
      </c>
      <c r="B1293" s="15" t="s">
        <v>48014</v>
      </c>
      <c r="C1293" s="15" t="s">
        <v>48015</v>
      </c>
      <c r="D1293" s="15" t="s">
        <v>4665</v>
      </c>
      <c r="E1293" s="15" t="s">
        <v>48016</v>
      </c>
      <c r="F1293" s="16">
        <v>158</v>
      </c>
      <c r="G1293" s="16">
        <f t="shared" si="20"/>
        <v>474</v>
      </c>
      <c r="H1293" s="15" t="s">
        <v>159</v>
      </c>
      <c r="I1293" s="15" t="s">
        <v>91</v>
      </c>
      <c r="J1293" s="14" t="s">
        <v>17</v>
      </c>
    </row>
    <row r="1294" s="3" customFormat="1" spans="1:10">
      <c r="A1294" s="14">
        <v>3</v>
      </c>
      <c r="B1294" s="15" t="s">
        <v>48017</v>
      </c>
      <c r="C1294" s="15" t="s">
        <v>48018</v>
      </c>
      <c r="D1294" s="15" t="s">
        <v>4665</v>
      </c>
      <c r="E1294" s="15" t="s">
        <v>27400</v>
      </c>
      <c r="F1294" s="16">
        <v>128</v>
      </c>
      <c r="G1294" s="16">
        <f t="shared" si="20"/>
        <v>384</v>
      </c>
      <c r="H1294" s="15" t="s">
        <v>329</v>
      </c>
      <c r="I1294" s="15" t="s">
        <v>66</v>
      </c>
      <c r="J1294" s="14" t="s">
        <v>17</v>
      </c>
    </row>
    <row r="1295" s="3" customFormat="1" spans="1:10">
      <c r="A1295" s="14">
        <v>3</v>
      </c>
      <c r="B1295" s="15" t="s">
        <v>48019</v>
      </c>
      <c r="C1295" s="15" t="s">
        <v>48020</v>
      </c>
      <c r="D1295" s="15" t="s">
        <v>4665</v>
      </c>
      <c r="E1295" s="15" t="s">
        <v>48021</v>
      </c>
      <c r="F1295" s="16">
        <v>99</v>
      </c>
      <c r="G1295" s="16">
        <f t="shared" si="20"/>
        <v>297</v>
      </c>
      <c r="H1295" s="15" t="s">
        <v>106</v>
      </c>
      <c r="I1295" s="15" t="s">
        <v>120</v>
      </c>
      <c r="J1295" s="14" t="s">
        <v>17</v>
      </c>
    </row>
    <row r="1296" s="3" customFormat="1" spans="1:10">
      <c r="A1296" s="14">
        <v>3</v>
      </c>
      <c r="B1296" s="15" t="s">
        <v>48022</v>
      </c>
      <c r="C1296" s="15" t="s">
        <v>48023</v>
      </c>
      <c r="D1296" s="15" t="s">
        <v>4665</v>
      </c>
      <c r="E1296" s="15" t="s">
        <v>48024</v>
      </c>
      <c r="F1296" s="16">
        <v>98</v>
      </c>
      <c r="G1296" s="16">
        <f t="shared" si="20"/>
        <v>294</v>
      </c>
      <c r="H1296" s="15" t="s">
        <v>1684</v>
      </c>
      <c r="I1296" s="15" t="s">
        <v>143</v>
      </c>
      <c r="J1296" s="14" t="s">
        <v>17</v>
      </c>
    </row>
    <row r="1297" s="3" customFormat="1" spans="1:10">
      <c r="A1297" s="14">
        <v>3</v>
      </c>
      <c r="B1297" s="15" t="s">
        <v>48025</v>
      </c>
      <c r="C1297" s="15" t="s">
        <v>48026</v>
      </c>
      <c r="D1297" s="15" t="s">
        <v>4665</v>
      </c>
      <c r="E1297" s="15" t="s">
        <v>48027</v>
      </c>
      <c r="F1297" s="16">
        <v>96</v>
      </c>
      <c r="G1297" s="16">
        <f t="shared" si="20"/>
        <v>288</v>
      </c>
      <c r="H1297" s="15" t="s">
        <v>2013</v>
      </c>
      <c r="I1297" s="15" t="s">
        <v>107</v>
      </c>
      <c r="J1297" s="14" t="s">
        <v>17</v>
      </c>
    </row>
    <row r="1298" s="3" customFormat="1" spans="1:10">
      <c r="A1298" s="14">
        <v>3</v>
      </c>
      <c r="B1298" s="15" t="s">
        <v>48028</v>
      </c>
      <c r="C1298" s="15" t="s">
        <v>48029</v>
      </c>
      <c r="D1298" s="15" t="s">
        <v>4665</v>
      </c>
      <c r="E1298" s="15" t="s">
        <v>48030</v>
      </c>
      <c r="F1298" s="16">
        <v>88</v>
      </c>
      <c r="G1298" s="16">
        <f t="shared" si="20"/>
        <v>264</v>
      </c>
      <c r="H1298" s="15" t="s">
        <v>1684</v>
      </c>
      <c r="I1298" s="15" t="s">
        <v>143</v>
      </c>
      <c r="J1298" s="14" t="s">
        <v>17</v>
      </c>
    </row>
    <row r="1299" s="3" customFormat="1" spans="1:10">
      <c r="A1299" s="14">
        <v>3</v>
      </c>
      <c r="B1299" s="15" t="s">
        <v>48031</v>
      </c>
      <c r="C1299" s="15" t="s">
        <v>48032</v>
      </c>
      <c r="D1299" s="15" t="s">
        <v>4665</v>
      </c>
      <c r="E1299" s="15" t="s">
        <v>48033</v>
      </c>
      <c r="F1299" s="16">
        <v>78</v>
      </c>
      <c r="G1299" s="16">
        <f t="shared" si="20"/>
        <v>234</v>
      </c>
      <c r="H1299" s="15" t="s">
        <v>1684</v>
      </c>
      <c r="I1299" s="15" t="s">
        <v>237</v>
      </c>
      <c r="J1299" s="14" t="s">
        <v>17</v>
      </c>
    </row>
    <row r="1300" s="3" customFormat="1" spans="1:10">
      <c r="A1300" s="14">
        <v>3</v>
      </c>
      <c r="B1300" s="15" t="s">
        <v>48034</v>
      </c>
      <c r="C1300" s="15" t="s">
        <v>48035</v>
      </c>
      <c r="D1300" s="15" t="s">
        <v>4665</v>
      </c>
      <c r="E1300" s="15" t="s">
        <v>48036</v>
      </c>
      <c r="F1300" s="16">
        <v>68</v>
      </c>
      <c r="G1300" s="16">
        <f t="shared" si="20"/>
        <v>204</v>
      </c>
      <c r="H1300" s="15" t="s">
        <v>1684</v>
      </c>
      <c r="I1300" s="15" t="s">
        <v>91</v>
      </c>
      <c r="J1300" s="14" t="s">
        <v>17</v>
      </c>
    </row>
    <row r="1301" s="3" customFormat="1" spans="1:10">
      <c r="A1301" s="14">
        <v>3</v>
      </c>
      <c r="B1301" s="15" t="s">
        <v>48037</v>
      </c>
      <c r="C1301" s="15" t="s">
        <v>48038</v>
      </c>
      <c r="D1301" s="15" t="s">
        <v>4665</v>
      </c>
      <c r="E1301" s="15" t="s">
        <v>48039</v>
      </c>
      <c r="F1301" s="16">
        <v>42</v>
      </c>
      <c r="G1301" s="16">
        <f t="shared" si="20"/>
        <v>126</v>
      </c>
      <c r="H1301" s="15" t="s">
        <v>106</v>
      </c>
      <c r="I1301" s="15" t="s">
        <v>23</v>
      </c>
      <c r="J1301" s="14" t="s">
        <v>17</v>
      </c>
    </row>
    <row r="1302" s="3" customFormat="1" spans="1:10">
      <c r="A1302" s="14">
        <v>3</v>
      </c>
      <c r="B1302" s="15" t="s">
        <v>48040</v>
      </c>
      <c r="C1302" s="15" t="s">
        <v>48041</v>
      </c>
      <c r="D1302" s="15" t="s">
        <v>4690</v>
      </c>
      <c r="E1302" s="15" t="s">
        <v>48042</v>
      </c>
      <c r="F1302" s="16">
        <v>68</v>
      </c>
      <c r="G1302" s="16">
        <f t="shared" si="20"/>
        <v>204</v>
      </c>
      <c r="H1302" s="15" t="s">
        <v>2303</v>
      </c>
      <c r="I1302" s="15" t="s">
        <v>150</v>
      </c>
      <c r="J1302" s="14" t="s">
        <v>17</v>
      </c>
    </row>
    <row r="1303" s="3" customFormat="1" spans="1:10">
      <c r="A1303" s="14">
        <v>3</v>
      </c>
      <c r="B1303" s="15" t="s">
        <v>48043</v>
      </c>
      <c r="C1303" s="15" t="s">
        <v>48044</v>
      </c>
      <c r="D1303" s="15" t="s">
        <v>4693</v>
      </c>
      <c r="E1303" s="15" t="s">
        <v>48045</v>
      </c>
      <c r="F1303" s="16">
        <v>98</v>
      </c>
      <c r="G1303" s="16">
        <f t="shared" si="20"/>
        <v>294</v>
      </c>
      <c r="H1303" s="15" t="s">
        <v>1684</v>
      </c>
      <c r="I1303" s="15" t="s">
        <v>143</v>
      </c>
      <c r="J1303" s="14" t="s">
        <v>17</v>
      </c>
    </row>
    <row r="1304" s="3" customFormat="1" spans="1:10">
      <c r="A1304" s="14">
        <v>3</v>
      </c>
      <c r="B1304" s="15" t="s">
        <v>48046</v>
      </c>
      <c r="C1304" s="15" t="s">
        <v>48047</v>
      </c>
      <c r="D1304" s="15" t="s">
        <v>48048</v>
      </c>
      <c r="E1304" s="15" t="s">
        <v>48049</v>
      </c>
      <c r="F1304" s="16">
        <v>59</v>
      </c>
      <c r="G1304" s="16">
        <f t="shared" si="20"/>
        <v>177</v>
      </c>
      <c r="H1304" s="15" t="s">
        <v>2013</v>
      </c>
      <c r="I1304" s="15" t="s">
        <v>508</v>
      </c>
      <c r="J1304" s="14" t="s">
        <v>17</v>
      </c>
    </row>
    <row r="1305" s="3" customFormat="1" spans="1:10">
      <c r="A1305" s="14">
        <v>3</v>
      </c>
      <c r="B1305" s="15" t="s">
        <v>48050</v>
      </c>
      <c r="C1305" s="15" t="s">
        <v>48051</v>
      </c>
      <c r="D1305" s="15" t="s">
        <v>48052</v>
      </c>
      <c r="E1305" s="15" t="s">
        <v>48053</v>
      </c>
      <c r="F1305" s="16">
        <v>36</v>
      </c>
      <c r="G1305" s="16">
        <f t="shared" si="20"/>
        <v>108</v>
      </c>
      <c r="H1305" s="15" t="s">
        <v>24998</v>
      </c>
      <c r="I1305" s="15" t="s">
        <v>23</v>
      </c>
      <c r="J1305" s="14" t="s">
        <v>17</v>
      </c>
    </row>
    <row r="1306" s="3" customFormat="1" spans="1:10">
      <c r="A1306" s="14">
        <v>3</v>
      </c>
      <c r="B1306" s="15" t="s">
        <v>48054</v>
      </c>
      <c r="C1306" s="15" t="s">
        <v>48055</v>
      </c>
      <c r="D1306" s="15" t="s">
        <v>4708</v>
      </c>
      <c r="E1306" s="15" t="s">
        <v>48056</v>
      </c>
      <c r="F1306" s="16">
        <v>158</v>
      </c>
      <c r="G1306" s="16">
        <f t="shared" si="20"/>
        <v>474</v>
      </c>
      <c r="H1306" s="15" t="s">
        <v>446</v>
      </c>
      <c r="I1306" s="15" t="s">
        <v>135</v>
      </c>
      <c r="J1306" s="14" t="s">
        <v>17</v>
      </c>
    </row>
    <row r="1307" s="3" customFormat="1" spans="1:10">
      <c r="A1307" s="14">
        <v>3</v>
      </c>
      <c r="B1307" s="15" t="s">
        <v>48057</v>
      </c>
      <c r="C1307" s="15" t="s">
        <v>48058</v>
      </c>
      <c r="D1307" s="15" t="s">
        <v>4708</v>
      </c>
      <c r="E1307" s="15" t="s">
        <v>48059</v>
      </c>
      <c r="F1307" s="16">
        <v>138</v>
      </c>
      <c r="G1307" s="16">
        <f t="shared" si="20"/>
        <v>414</v>
      </c>
      <c r="H1307" s="15" t="s">
        <v>446</v>
      </c>
      <c r="I1307" s="15" t="s">
        <v>299</v>
      </c>
      <c r="J1307" s="14" t="s">
        <v>17</v>
      </c>
    </row>
    <row r="1308" s="3" customFormat="1" spans="1:10">
      <c r="A1308" s="14">
        <v>3</v>
      </c>
      <c r="B1308" s="15" t="s">
        <v>48060</v>
      </c>
      <c r="C1308" s="15" t="s">
        <v>48061</v>
      </c>
      <c r="D1308" s="15" t="s">
        <v>4708</v>
      </c>
      <c r="E1308" s="15" t="s">
        <v>48062</v>
      </c>
      <c r="F1308" s="16">
        <v>128</v>
      </c>
      <c r="G1308" s="16">
        <f t="shared" si="20"/>
        <v>384</v>
      </c>
      <c r="H1308" s="15" t="s">
        <v>159</v>
      </c>
      <c r="I1308" s="15" t="s">
        <v>23</v>
      </c>
      <c r="J1308" s="14" t="s">
        <v>17</v>
      </c>
    </row>
    <row r="1309" s="3" customFormat="1" spans="1:10">
      <c r="A1309" s="14">
        <v>3</v>
      </c>
      <c r="B1309" s="15" t="s">
        <v>48063</v>
      </c>
      <c r="C1309" s="15" t="s">
        <v>48064</v>
      </c>
      <c r="D1309" s="15" t="s">
        <v>4708</v>
      </c>
      <c r="E1309" s="15" t="s">
        <v>48065</v>
      </c>
      <c r="F1309" s="16">
        <v>99</v>
      </c>
      <c r="G1309" s="16">
        <f t="shared" si="20"/>
        <v>297</v>
      </c>
      <c r="H1309" s="15" t="s">
        <v>430</v>
      </c>
      <c r="I1309" s="15" t="s">
        <v>71</v>
      </c>
      <c r="J1309" s="14" t="s">
        <v>17</v>
      </c>
    </row>
    <row r="1310" s="3" customFormat="1" spans="1:10">
      <c r="A1310" s="14">
        <v>3</v>
      </c>
      <c r="B1310" s="15" t="s">
        <v>48066</v>
      </c>
      <c r="C1310" s="15" t="s">
        <v>48067</v>
      </c>
      <c r="D1310" s="15" t="s">
        <v>4708</v>
      </c>
      <c r="E1310" s="15" t="s">
        <v>48068</v>
      </c>
      <c r="F1310" s="16">
        <v>98</v>
      </c>
      <c r="G1310" s="16">
        <f t="shared" si="20"/>
        <v>294</v>
      </c>
      <c r="H1310" s="15" t="s">
        <v>446</v>
      </c>
      <c r="I1310" s="15" t="s">
        <v>61</v>
      </c>
      <c r="J1310" s="14" t="s">
        <v>17</v>
      </c>
    </row>
    <row r="1311" s="3" customFormat="1" spans="1:10">
      <c r="A1311" s="14">
        <v>3</v>
      </c>
      <c r="B1311" s="15" t="s">
        <v>48069</v>
      </c>
      <c r="C1311" s="15" t="s">
        <v>48070</v>
      </c>
      <c r="D1311" s="15" t="s">
        <v>4708</v>
      </c>
      <c r="E1311" s="15" t="s">
        <v>48071</v>
      </c>
      <c r="F1311" s="16">
        <v>98</v>
      </c>
      <c r="G1311" s="16">
        <f t="shared" si="20"/>
        <v>294</v>
      </c>
      <c r="H1311" s="15" t="s">
        <v>1684</v>
      </c>
      <c r="I1311" s="15" t="s">
        <v>23</v>
      </c>
      <c r="J1311" s="14" t="s">
        <v>17</v>
      </c>
    </row>
    <row r="1312" s="3" customFormat="1" spans="1:10">
      <c r="A1312" s="14">
        <v>3</v>
      </c>
      <c r="B1312" s="15" t="s">
        <v>48072</v>
      </c>
      <c r="C1312" s="15" t="s">
        <v>48073</v>
      </c>
      <c r="D1312" s="15" t="s">
        <v>4708</v>
      </c>
      <c r="E1312" s="15" t="s">
        <v>48074</v>
      </c>
      <c r="F1312" s="16">
        <v>98</v>
      </c>
      <c r="G1312" s="16">
        <f t="shared" si="20"/>
        <v>294</v>
      </c>
      <c r="H1312" s="15" t="s">
        <v>1684</v>
      </c>
      <c r="I1312" s="15" t="s">
        <v>101</v>
      </c>
      <c r="J1312" s="14" t="s">
        <v>17</v>
      </c>
    </row>
    <row r="1313" s="3" customFormat="1" spans="1:10">
      <c r="A1313" s="14">
        <v>3</v>
      </c>
      <c r="B1313" s="15" t="s">
        <v>48075</v>
      </c>
      <c r="C1313" s="15" t="s">
        <v>48076</v>
      </c>
      <c r="D1313" s="15" t="s">
        <v>4708</v>
      </c>
      <c r="E1313" s="15" t="s">
        <v>48077</v>
      </c>
      <c r="F1313" s="16">
        <v>88</v>
      </c>
      <c r="G1313" s="16">
        <f t="shared" si="20"/>
        <v>264</v>
      </c>
      <c r="H1313" s="15" t="s">
        <v>1684</v>
      </c>
      <c r="I1313" s="15" t="s">
        <v>237</v>
      </c>
      <c r="J1313" s="14" t="s">
        <v>17</v>
      </c>
    </row>
    <row r="1314" s="3" customFormat="1" spans="1:10">
      <c r="A1314" s="14">
        <v>3</v>
      </c>
      <c r="B1314" s="15" t="s">
        <v>48078</v>
      </c>
      <c r="C1314" s="15" t="s">
        <v>48079</v>
      </c>
      <c r="D1314" s="15" t="s">
        <v>4708</v>
      </c>
      <c r="E1314" s="15" t="s">
        <v>48080</v>
      </c>
      <c r="F1314" s="16">
        <v>88</v>
      </c>
      <c r="G1314" s="16">
        <f t="shared" si="20"/>
        <v>264</v>
      </c>
      <c r="H1314" s="15" t="s">
        <v>1684</v>
      </c>
      <c r="I1314" s="15" t="s">
        <v>66</v>
      </c>
      <c r="J1314" s="14" t="s">
        <v>17</v>
      </c>
    </row>
    <row r="1315" s="3" customFormat="1" spans="1:10">
      <c r="A1315" s="14">
        <v>3</v>
      </c>
      <c r="B1315" s="15" t="s">
        <v>48081</v>
      </c>
      <c r="C1315" s="15" t="s">
        <v>48082</v>
      </c>
      <c r="D1315" s="15" t="s">
        <v>4708</v>
      </c>
      <c r="E1315" s="15" t="s">
        <v>48083</v>
      </c>
      <c r="F1315" s="16">
        <v>88</v>
      </c>
      <c r="G1315" s="16">
        <f t="shared" si="20"/>
        <v>264</v>
      </c>
      <c r="H1315" s="15" t="s">
        <v>106</v>
      </c>
      <c r="I1315" s="15" t="s">
        <v>61</v>
      </c>
      <c r="J1315" s="14" t="s">
        <v>17</v>
      </c>
    </row>
    <row r="1316" s="3" customFormat="1" spans="1:10">
      <c r="A1316" s="14">
        <v>3</v>
      </c>
      <c r="B1316" s="15" t="s">
        <v>48084</v>
      </c>
      <c r="C1316" s="15" t="s">
        <v>48085</v>
      </c>
      <c r="D1316" s="15" t="s">
        <v>4708</v>
      </c>
      <c r="E1316" s="15" t="s">
        <v>48086</v>
      </c>
      <c r="F1316" s="16">
        <v>82</v>
      </c>
      <c r="G1316" s="16">
        <f t="shared" si="20"/>
        <v>246</v>
      </c>
      <c r="H1316" s="15" t="s">
        <v>106</v>
      </c>
      <c r="I1316" s="15" t="s">
        <v>339</v>
      </c>
      <c r="J1316" s="14" t="s">
        <v>17</v>
      </c>
    </row>
    <row r="1317" s="3" customFormat="1" spans="1:10">
      <c r="A1317" s="14">
        <v>3</v>
      </c>
      <c r="B1317" s="15" t="s">
        <v>48087</v>
      </c>
      <c r="C1317" s="15" t="s">
        <v>48088</v>
      </c>
      <c r="D1317" s="15" t="s">
        <v>4708</v>
      </c>
      <c r="E1317" s="15" t="s">
        <v>24390</v>
      </c>
      <c r="F1317" s="16">
        <v>79</v>
      </c>
      <c r="G1317" s="16">
        <f t="shared" si="20"/>
        <v>237</v>
      </c>
      <c r="H1317" s="15" t="s">
        <v>106</v>
      </c>
      <c r="I1317" s="15" t="s">
        <v>391</v>
      </c>
      <c r="J1317" s="14" t="s">
        <v>17</v>
      </c>
    </row>
    <row r="1318" s="3" customFormat="1" spans="1:10">
      <c r="A1318" s="14">
        <v>3</v>
      </c>
      <c r="B1318" s="15" t="s">
        <v>48089</v>
      </c>
      <c r="C1318" s="15" t="s">
        <v>48090</v>
      </c>
      <c r="D1318" s="15" t="s">
        <v>4708</v>
      </c>
      <c r="E1318" s="15" t="s">
        <v>48091</v>
      </c>
      <c r="F1318" s="16">
        <v>78</v>
      </c>
      <c r="G1318" s="16">
        <f t="shared" si="20"/>
        <v>234</v>
      </c>
      <c r="H1318" s="15" t="s">
        <v>106</v>
      </c>
      <c r="I1318" s="15" t="s">
        <v>76</v>
      </c>
      <c r="J1318" s="14" t="s">
        <v>17</v>
      </c>
    </row>
    <row r="1319" s="3" customFormat="1" spans="1:10">
      <c r="A1319" s="14">
        <v>3</v>
      </c>
      <c r="B1319" s="15" t="s">
        <v>48092</v>
      </c>
      <c r="C1319" s="15" t="s">
        <v>48093</v>
      </c>
      <c r="D1319" s="15" t="s">
        <v>4708</v>
      </c>
      <c r="E1319" s="15" t="s">
        <v>48094</v>
      </c>
      <c r="F1319" s="16">
        <v>78</v>
      </c>
      <c r="G1319" s="16">
        <f t="shared" si="20"/>
        <v>234</v>
      </c>
      <c r="H1319" s="15" t="s">
        <v>531</v>
      </c>
      <c r="I1319" s="15" t="s">
        <v>120</v>
      </c>
      <c r="J1319" s="14" t="s">
        <v>17</v>
      </c>
    </row>
    <row r="1320" s="3" customFormat="1" spans="1:10">
      <c r="A1320" s="14">
        <v>3</v>
      </c>
      <c r="B1320" s="15" t="s">
        <v>48095</v>
      </c>
      <c r="C1320" s="15" t="s">
        <v>48096</v>
      </c>
      <c r="D1320" s="15" t="s">
        <v>4708</v>
      </c>
      <c r="E1320" s="15" t="s">
        <v>48097</v>
      </c>
      <c r="F1320" s="16">
        <v>69</v>
      </c>
      <c r="G1320" s="16">
        <f t="shared" si="20"/>
        <v>207</v>
      </c>
      <c r="H1320" s="15" t="s">
        <v>106</v>
      </c>
      <c r="I1320" s="15" t="s">
        <v>242</v>
      </c>
      <c r="J1320" s="14" t="s">
        <v>17</v>
      </c>
    </row>
    <row r="1321" s="3" customFormat="1" spans="1:10">
      <c r="A1321" s="14">
        <v>3</v>
      </c>
      <c r="B1321" s="15" t="s">
        <v>48098</v>
      </c>
      <c r="C1321" s="15" t="s">
        <v>48099</v>
      </c>
      <c r="D1321" s="15" t="s">
        <v>4708</v>
      </c>
      <c r="E1321" s="15" t="s">
        <v>48100</v>
      </c>
      <c r="F1321" s="16">
        <v>68</v>
      </c>
      <c r="G1321" s="16">
        <f t="shared" si="20"/>
        <v>204</v>
      </c>
      <c r="H1321" s="15" t="s">
        <v>2013</v>
      </c>
      <c r="I1321" s="15" t="s">
        <v>237</v>
      </c>
      <c r="J1321" s="14" t="s">
        <v>17</v>
      </c>
    </row>
    <row r="1322" s="3" customFormat="1" spans="1:10">
      <c r="A1322" s="14">
        <v>3</v>
      </c>
      <c r="B1322" s="15" t="s">
        <v>48101</v>
      </c>
      <c r="C1322" s="15" t="s">
        <v>48102</v>
      </c>
      <c r="D1322" s="15" t="s">
        <v>4708</v>
      </c>
      <c r="E1322" s="15" t="s">
        <v>48103</v>
      </c>
      <c r="F1322" s="16">
        <v>60</v>
      </c>
      <c r="G1322" s="16">
        <f t="shared" si="20"/>
        <v>180</v>
      </c>
      <c r="H1322" s="15" t="s">
        <v>106</v>
      </c>
      <c r="I1322" s="15" t="s">
        <v>299</v>
      </c>
      <c r="J1322" s="14" t="s">
        <v>17</v>
      </c>
    </row>
    <row r="1323" s="3" customFormat="1" spans="1:10">
      <c r="A1323" s="14">
        <v>3</v>
      </c>
      <c r="B1323" s="15" t="s">
        <v>48104</v>
      </c>
      <c r="C1323" s="15" t="s">
        <v>48105</v>
      </c>
      <c r="D1323" s="15" t="s">
        <v>4708</v>
      </c>
      <c r="E1323" s="15" t="s">
        <v>48106</v>
      </c>
      <c r="F1323" s="16">
        <v>59</v>
      </c>
      <c r="G1323" s="16">
        <f t="shared" si="20"/>
        <v>177</v>
      </c>
      <c r="H1323" s="15" t="s">
        <v>106</v>
      </c>
      <c r="I1323" s="15" t="s">
        <v>129</v>
      </c>
      <c r="J1323" s="14" t="s">
        <v>17</v>
      </c>
    </row>
    <row r="1324" s="3" customFormat="1" spans="1:10">
      <c r="A1324" s="14">
        <v>3</v>
      </c>
      <c r="B1324" s="15" t="s">
        <v>48107</v>
      </c>
      <c r="C1324" s="15" t="s">
        <v>48108</v>
      </c>
      <c r="D1324" s="15" t="s">
        <v>4708</v>
      </c>
      <c r="E1324" s="15" t="s">
        <v>48109</v>
      </c>
      <c r="F1324" s="16">
        <v>56</v>
      </c>
      <c r="G1324" s="16">
        <f t="shared" si="20"/>
        <v>168</v>
      </c>
      <c r="H1324" s="15" t="s">
        <v>106</v>
      </c>
      <c r="I1324" s="15" t="s">
        <v>155</v>
      </c>
      <c r="J1324" s="14" t="s">
        <v>17</v>
      </c>
    </row>
    <row r="1325" s="3" customFormat="1" spans="1:10">
      <c r="A1325" s="14">
        <v>3</v>
      </c>
      <c r="B1325" s="15" t="s">
        <v>48110</v>
      </c>
      <c r="C1325" s="15" t="s">
        <v>48111</v>
      </c>
      <c r="D1325" s="15" t="s">
        <v>4708</v>
      </c>
      <c r="E1325" s="15" t="s">
        <v>48112</v>
      </c>
      <c r="F1325" s="16">
        <v>52</v>
      </c>
      <c r="G1325" s="16">
        <f t="shared" si="20"/>
        <v>156</v>
      </c>
      <c r="H1325" s="15" t="s">
        <v>106</v>
      </c>
      <c r="I1325" s="15" t="s">
        <v>97</v>
      </c>
      <c r="J1325" s="14" t="s">
        <v>17</v>
      </c>
    </row>
    <row r="1326" s="3" customFormat="1" spans="1:10">
      <c r="A1326" s="14">
        <v>3</v>
      </c>
      <c r="B1326" s="15" t="s">
        <v>48113</v>
      </c>
      <c r="C1326" s="15" t="s">
        <v>48114</v>
      </c>
      <c r="D1326" s="15" t="s">
        <v>4708</v>
      </c>
      <c r="E1326" s="15" t="s">
        <v>48115</v>
      </c>
      <c r="F1326" s="16">
        <v>48</v>
      </c>
      <c r="G1326" s="16">
        <f t="shared" si="20"/>
        <v>144</v>
      </c>
      <c r="H1326" s="15" t="s">
        <v>6171</v>
      </c>
      <c r="I1326" s="15" t="s">
        <v>242</v>
      </c>
      <c r="J1326" s="14" t="s">
        <v>17</v>
      </c>
    </row>
    <row r="1327" s="3" customFormat="1" spans="1:10">
      <c r="A1327" s="14">
        <v>3</v>
      </c>
      <c r="B1327" s="15" t="s">
        <v>48116</v>
      </c>
      <c r="C1327" s="15" t="s">
        <v>48117</v>
      </c>
      <c r="D1327" s="15" t="s">
        <v>27500</v>
      </c>
      <c r="E1327" s="15" t="s">
        <v>48118</v>
      </c>
      <c r="F1327" s="16">
        <v>78</v>
      </c>
      <c r="G1327" s="16">
        <f t="shared" si="20"/>
        <v>234</v>
      </c>
      <c r="H1327" s="15" t="s">
        <v>2013</v>
      </c>
      <c r="I1327" s="15" t="s">
        <v>23</v>
      </c>
      <c r="J1327" s="14" t="s">
        <v>17</v>
      </c>
    </row>
    <row r="1328" s="3" customFormat="1" spans="1:10">
      <c r="A1328" s="14">
        <v>3</v>
      </c>
      <c r="B1328" s="15" t="s">
        <v>48119</v>
      </c>
      <c r="C1328" s="15" t="s">
        <v>48120</v>
      </c>
      <c r="D1328" s="15" t="s">
        <v>4773</v>
      </c>
      <c r="E1328" s="15" t="s">
        <v>48121</v>
      </c>
      <c r="F1328" s="16">
        <v>99</v>
      </c>
      <c r="G1328" s="16">
        <f t="shared" si="20"/>
        <v>297</v>
      </c>
      <c r="H1328" s="15" t="s">
        <v>441</v>
      </c>
      <c r="I1328" s="15" t="s">
        <v>16</v>
      </c>
      <c r="J1328" s="14" t="s">
        <v>17</v>
      </c>
    </row>
    <row r="1329" s="3" customFormat="1" spans="1:10">
      <c r="A1329" s="14">
        <v>3</v>
      </c>
      <c r="B1329" s="15" t="s">
        <v>48122</v>
      </c>
      <c r="C1329" s="15" t="s">
        <v>48123</v>
      </c>
      <c r="D1329" s="15" t="s">
        <v>4773</v>
      </c>
      <c r="E1329" s="15" t="s">
        <v>48124</v>
      </c>
      <c r="F1329" s="16">
        <v>88</v>
      </c>
      <c r="G1329" s="16">
        <f t="shared" si="20"/>
        <v>264</v>
      </c>
      <c r="H1329" s="15" t="s">
        <v>1684</v>
      </c>
      <c r="I1329" s="15" t="s">
        <v>155</v>
      </c>
      <c r="J1329" s="14" t="s">
        <v>17</v>
      </c>
    </row>
    <row r="1330" s="3" customFormat="1" spans="1:10">
      <c r="A1330" s="14">
        <v>3</v>
      </c>
      <c r="B1330" s="15" t="s">
        <v>48125</v>
      </c>
      <c r="C1330" s="15" t="s">
        <v>48126</v>
      </c>
      <c r="D1330" s="15" t="s">
        <v>4773</v>
      </c>
      <c r="E1330" s="15" t="s">
        <v>48127</v>
      </c>
      <c r="F1330" s="16">
        <v>48</v>
      </c>
      <c r="G1330" s="16">
        <f t="shared" si="20"/>
        <v>144</v>
      </c>
      <c r="H1330" s="15" t="s">
        <v>106</v>
      </c>
      <c r="I1330" s="15" t="s">
        <v>391</v>
      </c>
      <c r="J1330" s="14" t="s">
        <v>17</v>
      </c>
    </row>
    <row r="1331" s="3" customFormat="1" spans="1:10">
      <c r="A1331" s="14">
        <v>3</v>
      </c>
      <c r="B1331" s="15" t="s">
        <v>48128</v>
      </c>
      <c r="C1331" s="15" t="s">
        <v>48129</v>
      </c>
      <c r="D1331" s="15" t="s">
        <v>4783</v>
      </c>
      <c r="E1331" s="15" t="s">
        <v>48130</v>
      </c>
      <c r="F1331" s="16">
        <v>139</v>
      </c>
      <c r="G1331" s="16">
        <f t="shared" si="20"/>
        <v>417</v>
      </c>
      <c r="H1331" s="15" t="s">
        <v>441</v>
      </c>
      <c r="I1331" s="15" t="s">
        <v>143</v>
      </c>
      <c r="J1331" s="14" t="s">
        <v>17</v>
      </c>
    </row>
    <row r="1332" s="3" customFormat="1" spans="1:10">
      <c r="A1332" s="14">
        <v>3</v>
      </c>
      <c r="B1332" s="15" t="s">
        <v>48131</v>
      </c>
      <c r="C1332" s="15" t="s">
        <v>48132</v>
      </c>
      <c r="D1332" s="15" t="s">
        <v>4783</v>
      </c>
      <c r="E1332" s="15" t="s">
        <v>48133</v>
      </c>
      <c r="F1332" s="16">
        <v>108</v>
      </c>
      <c r="G1332" s="16">
        <f t="shared" si="20"/>
        <v>324</v>
      </c>
      <c r="H1332" s="15" t="s">
        <v>2013</v>
      </c>
      <c r="I1332" s="15" t="s">
        <v>129</v>
      </c>
      <c r="J1332" s="14" t="s">
        <v>17</v>
      </c>
    </row>
    <row r="1333" s="3" customFormat="1" spans="1:10">
      <c r="A1333" s="14">
        <v>3</v>
      </c>
      <c r="B1333" s="15" t="s">
        <v>48134</v>
      </c>
      <c r="C1333" s="15" t="s">
        <v>48135</v>
      </c>
      <c r="D1333" s="15" t="s">
        <v>4783</v>
      </c>
      <c r="E1333" s="15" t="s">
        <v>47928</v>
      </c>
      <c r="F1333" s="16">
        <v>99</v>
      </c>
      <c r="G1333" s="16">
        <f t="shared" si="20"/>
        <v>297</v>
      </c>
      <c r="H1333" s="15" t="s">
        <v>441</v>
      </c>
      <c r="I1333" s="15" t="s">
        <v>16</v>
      </c>
      <c r="J1333" s="14" t="s">
        <v>17</v>
      </c>
    </row>
    <row r="1334" s="3" customFormat="1" spans="1:10">
      <c r="A1334" s="14">
        <v>3</v>
      </c>
      <c r="B1334" s="15" t="s">
        <v>48136</v>
      </c>
      <c r="C1334" s="15" t="s">
        <v>48137</v>
      </c>
      <c r="D1334" s="15" t="s">
        <v>4783</v>
      </c>
      <c r="E1334" s="15" t="s">
        <v>48138</v>
      </c>
      <c r="F1334" s="16">
        <v>88</v>
      </c>
      <c r="G1334" s="16">
        <f t="shared" si="20"/>
        <v>264</v>
      </c>
      <c r="H1334" s="15" t="s">
        <v>507</v>
      </c>
      <c r="I1334" s="15" t="s">
        <v>308</v>
      </c>
      <c r="J1334" s="14" t="s">
        <v>17</v>
      </c>
    </row>
    <row r="1335" s="3" customFormat="1" spans="1:10">
      <c r="A1335" s="14">
        <v>3</v>
      </c>
      <c r="B1335" s="15" t="s">
        <v>48139</v>
      </c>
      <c r="C1335" s="15" t="s">
        <v>48140</v>
      </c>
      <c r="D1335" s="15" t="s">
        <v>4783</v>
      </c>
      <c r="E1335" s="15" t="s">
        <v>48141</v>
      </c>
      <c r="F1335" s="16">
        <v>78</v>
      </c>
      <c r="G1335" s="16">
        <f t="shared" si="20"/>
        <v>234</v>
      </c>
      <c r="H1335" s="15" t="s">
        <v>106</v>
      </c>
      <c r="I1335" s="15" t="s">
        <v>357</v>
      </c>
      <c r="J1335" s="14" t="s">
        <v>17</v>
      </c>
    </row>
    <row r="1336" s="3" customFormat="1" spans="1:10">
      <c r="A1336" s="14">
        <v>3</v>
      </c>
      <c r="B1336" s="15" t="s">
        <v>48142</v>
      </c>
      <c r="C1336" s="15" t="s">
        <v>48143</v>
      </c>
      <c r="D1336" s="15" t="s">
        <v>48144</v>
      </c>
      <c r="E1336" s="15" t="s">
        <v>48145</v>
      </c>
      <c r="F1336" s="16">
        <v>119</v>
      </c>
      <c r="G1336" s="16">
        <f t="shared" si="20"/>
        <v>357</v>
      </c>
      <c r="H1336" s="15" t="s">
        <v>441</v>
      </c>
      <c r="I1336" s="15" t="s">
        <v>299</v>
      </c>
      <c r="J1336" s="14" t="s">
        <v>17</v>
      </c>
    </row>
    <row r="1337" s="3" customFormat="1" spans="1:10">
      <c r="A1337" s="14">
        <v>3</v>
      </c>
      <c r="B1337" s="15" t="s">
        <v>48146</v>
      </c>
      <c r="C1337" s="15" t="s">
        <v>48147</v>
      </c>
      <c r="D1337" s="15" t="s">
        <v>4806</v>
      </c>
      <c r="E1337" s="15" t="s">
        <v>48148</v>
      </c>
      <c r="F1337" s="16">
        <v>108</v>
      </c>
      <c r="G1337" s="16">
        <f t="shared" si="20"/>
        <v>324</v>
      </c>
      <c r="H1337" s="15" t="s">
        <v>2013</v>
      </c>
      <c r="I1337" s="15" t="s">
        <v>139</v>
      </c>
      <c r="J1337" s="14" t="s">
        <v>17</v>
      </c>
    </row>
    <row r="1338" s="3" customFormat="1" spans="1:10">
      <c r="A1338" s="14">
        <v>3</v>
      </c>
      <c r="B1338" s="15" t="s">
        <v>48149</v>
      </c>
      <c r="C1338" s="15" t="s">
        <v>48150</v>
      </c>
      <c r="D1338" s="15" t="s">
        <v>4810</v>
      </c>
      <c r="E1338" s="15" t="s">
        <v>48151</v>
      </c>
      <c r="F1338" s="16">
        <v>168</v>
      </c>
      <c r="G1338" s="16">
        <f t="shared" si="20"/>
        <v>504</v>
      </c>
      <c r="H1338" s="15" t="s">
        <v>446</v>
      </c>
      <c r="I1338" s="15" t="s">
        <v>40</v>
      </c>
      <c r="J1338" s="14" t="s">
        <v>17</v>
      </c>
    </row>
    <row r="1339" s="3" customFormat="1" spans="1:10">
      <c r="A1339" s="14">
        <v>3</v>
      </c>
      <c r="B1339" s="15" t="s">
        <v>48152</v>
      </c>
      <c r="C1339" s="15" t="s">
        <v>48153</v>
      </c>
      <c r="D1339" s="15" t="s">
        <v>4810</v>
      </c>
      <c r="E1339" s="15" t="s">
        <v>48154</v>
      </c>
      <c r="F1339" s="16">
        <v>98</v>
      </c>
      <c r="G1339" s="16">
        <f t="shared" si="20"/>
        <v>294</v>
      </c>
      <c r="H1339" s="15" t="s">
        <v>1684</v>
      </c>
      <c r="I1339" s="15" t="s">
        <v>150</v>
      </c>
      <c r="J1339" s="14" t="s">
        <v>17</v>
      </c>
    </row>
    <row r="1340" s="3" customFormat="1" spans="1:10">
      <c r="A1340" s="14">
        <v>3</v>
      </c>
      <c r="B1340" s="15" t="s">
        <v>48155</v>
      </c>
      <c r="C1340" s="15" t="s">
        <v>48156</v>
      </c>
      <c r="D1340" s="15" t="s">
        <v>4810</v>
      </c>
      <c r="E1340" s="15" t="s">
        <v>48157</v>
      </c>
      <c r="F1340" s="16">
        <v>89</v>
      </c>
      <c r="G1340" s="16">
        <f t="shared" si="20"/>
        <v>267</v>
      </c>
      <c r="H1340" s="15" t="s">
        <v>159</v>
      </c>
      <c r="I1340" s="15" t="s">
        <v>150</v>
      </c>
      <c r="J1340" s="14" t="s">
        <v>17</v>
      </c>
    </row>
    <row r="1341" s="3" customFormat="1" spans="1:10">
      <c r="A1341" s="14">
        <v>3</v>
      </c>
      <c r="B1341" s="15" t="s">
        <v>48158</v>
      </c>
      <c r="C1341" s="15" t="s">
        <v>48159</v>
      </c>
      <c r="D1341" s="15" t="s">
        <v>4810</v>
      </c>
      <c r="E1341" s="15" t="s">
        <v>48160</v>
      </c>
      <c r="F1341" s="16">
        <v>88</v>
      </c>
      <c r="G1341" s="16">
        <f t="shared" si="20"/>
        <v>264</v>
      </c>
      <c r="H1341" s="15" t="s">
        <v>1186</v>
      </c>
      <c r="I1341" s="15" t="s">
        <v>57</v>
      </c>
      <c r="J1341" s="14" t="s">
        <v>17</v>
      </c>
    </row>
    <row r="1342" s="3" customFormat="1" spans="1:10">
      <c r="A1342" s="14">
        <v>3</v>
      </c>
      <c r="B1342" s="15" t="s">
        <v>48161</v>
      </c>
      <c r="C1342" s="15" t="s">
        <v>48162</v>
      </c>
      <c r="D1342" s="15" t="s">
        <v>4810</v>
      </c>
      <c r="E1342" s="15" t="s">
        <v>36287</v>
      </c>
      <c r="F1342" s="16">
        <v>68</v>
      </c>
      <c r="G1342" s="16">
        <f t="shared" si="20"/>
        <v>204</v>
      </c>
      <c r="H1342" s="15" t="s">
        <v>2013</v>
      </c>
      <c r="I1342" s="15" t="s">
        <v>150</v>
      </c>
      <c r="J1342" s="14" t="s">
        <v>17</v>
      </c>
    </row>
    <row r="1343" s="3" customFormat="1" spans="1:10">
      <c r="A1343" s="14">
        <v>3</v>
      </c>
      <c r="B1343" s="15" t="s">
        <v>48163</v>
      </c>
      <c r="C1343" s="15" t="s">
        <v>48164</v>
      </c>
      <c r="D1343" s="15" t="s">
        <v>4810</v>
      </c>
      <c r="E1343" s="15" t="s">
        <v>48165</v>
      </c>
      <c r="F1343" s="16">
        <v>66</v>
      </c>
      <c r="G1343" s="16">
        <f t="shared" si="20"/>
        <v>198</v>
      </c>
      <c r="H1343" s="15" t="s">
        <v>2013</v>
      </c>
      <c r="I1343" s="15" t="s">
        <v>91</v>
      </c>
      <c r="J1343" s="14" t="s">
        <v>17</v>
      </c>
    </row>
    <row r="1344" s="3" customFormat="1" spans="1:10">
      <c r="A1344" s="14">
        <v>3</v>
      </c>
      <c r="B1344" s="15" t="s">
        <v>48166</v>
      </c>
      <c r="C1344" s="15" t="s">
        <v>48167</v>
      </c>
      <c r="D1344" s="15" t="s">
        <v>4810</v>
      </c>
      <c r="E1344" s="15" t="s">
        <v>48168</v>
      </c>
      <c r="F1344" s="16">
        <v>58</v>
      </c>
      <c r="G1344" s="16">
        <f t="shared" si="20"/>
        <v>174</v>
      </c>
      <c r="H1344" s="15" t="s">
        <v>106</v>
      </c>
      <c r="I1344" s="15" t="s">
        <v>129</v>
      </c>
      <c r="J1344" s="14" t="s">
        <v>17</v>
      </c>
    </row>
    <row r="1345" s="3" customFormat="1" spans="1:10">
      <c r="A1345" s="14">
        <v>3</v>
      </c>
      <c r="B1345" s="15" t="s">
        <v>48169</v>
      </c>
      <c r="C1345" s="15" t="s">
        <v>48170</v>
      </c>
      <c r="D1345" s="15" t="s">
        <v>48171</v>
      </c>
      <c r="E1345" s="15" t="s">
        <v>48172</v>
      </c>
      <c r="F1345" s="16">
        <v>98</v>
      </c>
      <c r="G1345" s="16">
        <f t="shared" si="20"/>
        <v>294</v>
      </c>
      <c r="H1345" s="15" t="s">
        <v>329</v>
      </c>
      <c r="I1345" s="15" t="s">
        <v>702</v>
      </c>
      <c r="J1345" s="14" t="s">
        <v>17</v>
      </c>
    </row>
    <row r="1346" s="3" customFormat="1" spans="1:10">
      <c r="A1346" s="14">
        <v>3</v>
      </c>
      <c r="B1346" s="15" t="s">
        <v>48173</v>
      </c>
      <c r="C1346" s="15" t="s">
        <v>48174</v>
      </c>
      <c r="D1346" s="15" t="s">
        <v>4833</v>
      </c>
      <c r="E1346" s="15" t="s">
        <v>48175</v>
      </c>
      <c r="F1346" s="16">
        <v>46</v>
      </c>
      <c r="G1346" s="16">
        <f t="shared" si="20"/>
        <v>138</v>
      </c>
      <c r="H1346" s="15" t="s">
        <v>106</v>
      </c>
      <c r="I1346" s="15" t="s">
        <v>508</v>
      </c>
      <c r="J1346" s="14" t="s">
        <v>17</v>
      </c>
    </row>
    <row r="1347" s="3" customFormat="1" spans="1:10">
      <c r="A1347" s="14">
        <v>3</v>
      </c>
      <c r="B1347" s="15" t="s">
        <v>48176</v>
      </c>
      <c r="C1347" s="15" t="s">
        <v>48177</v>
      </c>
      <c r="D1347" s="15" t="s">
        <v>4840</v>
      </c>
      <c r="E1347" s="15" t="s">
        <v>48178</v>
      </c>
      <c r="F1347" s="16">
        <v>108</v>
      </c>
      <c r="G1347" s="16">
        <f t="shared" ref="G1347:G1410" si="21">A1347*F1347</f>
        <v>324</v>
      </c>
      <c r="H1347" s="15" t="s">
        <v>490</v>
      </c>
      <c r="I1347" s="15" t="s">
        <v>508</v>
      </c>
      <c r="J1347" s="14" t="s">
        <v>17</v>
      </c>
    </row>
    <row r="1348" s="3" customFormat="1" spans="1:10">
      <c r="A1348" s="14">
        <v>3</v>
      </c>
      <c r="B1348" s="15" t="s">
        <v>48179</v>
      </c>
      <c r="C1348" s="15" t="s">
        <v>48180</v>
      </c>
      <c r="D1348" s="15" t="s">
        <v>4840</v>
      </c>
      <c r="E1348" s="15" t="s">
        <v>48181</v>
      </c>
      <c r="F1348" s="16">
        <v>79</v>
      </c>
      <c r="G1348" s="16">
        <f t="shared" si="21"/>
        <v>237</v>
      </c>
      <c r="H1348" s="15" t="s">
        <v>441</v>
      </c>
      <c r="I1348" s="15" t="s">
        <v>257</v>
      </c>
      <c r="J1348" s="14" t="s">
        <v>17</v>
      </c>
    </row>
    <row r="1349" s="3" customFormat="1" spans="1:10">
      <c r="A1349" s="14">
        <v>3</v>
      </c>
      <c r="B1349" s="15" t="s">
        <v>48182</v>
      </c>
      <c r="C1349" s="15" t="s">
        <v>48183</v>
      </c>
      <c r="D1349" s="15" t="s">
        <v>48184</v>
      </c>
      <c r="E1349" s="15" t="s">
        <v>48185</v>
      </c>
      <c r="F1349" s="16">
        <v>99</v>
      </c>
      <c r="G1349" s="16">
        <f t="shared" si="21"/>
        <v>297</v>
      </c>
      <c r="H1349" s="15" t="s">
        <v>441</v>
      </c>
      <c r="I1349" s="15" t="s">
        <v>23</v>
      </c>
      <c r="J1349" s="14" t="s">
        <v>17</v>
      </c>
    </row>
    <row r="1350" s="3" customFormat="1" spans="1:10">
      <c r="A1350" s="14">
        <v>3</v>
      </c>
      <c r="B1350" s="15" t="s">
        <v>48186</v>
      </c>
      <c r="C1350" s="15" t="s">
        <v>48187</v>
      </c>
      <c r="D1350" s="15" t="s">
        <v>4848</v>
      </c>
      <c r="E1350" s="15" t="s">
        <v>48188</v>
      </c>
      <c r="F1350" s="16">
        <v>69.9</v>
      </c>
      <c r="G1350" s="16">
        <f t="shared" si="21"/>
        <v>209.7</v>
      </c>
      <c r="H1350" s="15" t="s">
        <v>430</v>
      </c>
      <c r="I1350" s="15" t="s">
        <v>71</v>
      </c>
      <c r="J1350" s="14" t="s">
        <v>17</v>
      </c>
    </row>
    <row r="1351" s="3" customFormat="1" spans="1:10">
      <c r="A1351" s="14">
        <v>3</v>
      </c>
      <c r="B1351" s="15" t="s">
        <v>48189</v>
      </c>
      <c r="C1351" s="15" t="s">
        <v>48190</v>
      </c>
      <c r="D1351" s="15" t="s">
        <v>4852</v>
      </c>
      <c r="E1351" s="15" t="s">
        <v>48191</v>
      </c>
      <c r="F1351" s="16">
        <v>158</v>
      </c>
      <c r="G1351" s="16">
        <f t="shared" si="21"/>
        <v>474</v>
      </c>
      <c r="H1351" s="15" t="s">
        <v>446</v>
      </c>
      <c r="I1351" s="15" t="s">
        <v>143</v>
      </c>
      <c r="J1351" s="14" t="s">
        <v>17</v>
      </c>
    </row>
    <row r="1352" s="3" customFormat="1" spans="1:10">
      <c r="A1352" s="14">
        <v>3</v>
      </c>
      <c r="B1352" s="15" t="s">
        <v>48192</v>
      </c>
      <c r="C1352" s="15" t="s">
        <v>48193</v>
      </c>
      <c r="D1352" s="15" t="s">
        <v>4852</v>
      </c>
      <c r="E1352" s="15" t="s">
        <v>48194</v>
      </c>
      <c r="F1352" s="16">
        <v>88</v>
      </c>
      <c r="G1352" s="16">
        <f t="shared" si="21"/>
        <v>264</v>
      </c>
      <c r="H1352" s="15" t="s">
        <v>1684</v>
      </c>
      <c r="I1352" s="15" t="s">
        <v>66</v>
      </c>
      <c r="J1352" s="14" t="s">
        <v>17</v>
      </c>
    </row>
    <row r="1353" s="3" customFormat="1" spans="1:10">
      <c r="A1353" s="14">
        <v>3</v>
      </c>
      <c r="B1353" s="15" t="s">
        <v>48195</v>
      </c>
      <c r="C1353" s="15" t="s">
        <v>48196</v>
      </c>
      <c r="D1353" s="15" t="s">
        <v>4852</v>
      </c>
      <c r="E1353" s="15" t="s">
        <v>48197</v>
      </c>
      <c r="F1353" s="16">
        <v>39.8</v>
      </c>
      <c r="G1353" s="16">
        <f t="shared" si="21"/>
        <v>119.4</v>
      </c>
      <c r="H1353" s="15" t="s">
        <v>329</v>
      </c>
      <c r="I1353" s="15" t="s">
        <v>257</v>
      </c>
      <c r="J1353" s="14" t="s">
        <v>17</v>
      </c>
    </row>
    <row r="1354" s="3" customFormat="1" spans="1:10">
      <c r="A1354" s="14">
        <v>3</v>
      </c>
      <c r="B1354" s="15" t="s">
        <v>48198</v>
      </c>
      <c r="C1354" s="15" t="s">
        <v>48199</v>
      </c>
      <c r="D1354" s="15" t="s">
        <v>4863</v>
      </c>
      <c r="E1354" s="15" t="s">
        <v>48200</v>
      </c>
      <c r="F1354" s="16">
        <v>69.8</v>
      </c>
      <c r="G1354" s="16">
        <f t="shared" si="21"/>
        <v>209.4</v>
      </c>
      <c r="H1354" s="15" t="s">
        <v>507</v>
      </c>
      <c r="I1354" s="15" t="s">
        <v>155</v>
      </c>
      <c r="J1354" s="14" t="s">
        <v>17</v>
      </c>
    </row>
    <row r="1355" s="3" customFormat="1" spans="1:10">
      <c r="A1355" s="14">
        <v>3</v>
      </c>
      <c r="B1355" s="15" t="s">
        <v>48201</v>
      </c>
      <c r="C1355" s="15" t="s">
        <v>48202</v>
      </c>
      <c r="D1355" s="15" t="s">
        <v>48203</v>
      </c>
      <c r="E1355" s="15" t="s">
        <v>48204</v>
      </c>
      <c r="F1355" s="16">
        <v>98</v>
      </c>
      <c r="G1355" s="16">
        <f t="shared" si="21"/>
        <v>294</v>
      </c>
      <c r="H1355" s="15" t="s">
        <v>329</v>
      </c>
      <c r="I1355" s="15" t="s">
        <v>242</v>
      </c>
      <c r="J1355" s="14" t="s">
        <v>17</v>
      </c>
    </row>
    <row r="1356" s="3" customFormat="1" spans="1:10">
      <c r="A1356" s="14">
        <v>3</v>
      </c>
      <c r="B1356" s="15" t="s">
        <v>48205</v>
      </c>
      <c r="C1356" s="15" t="s">
        <v>48206</v>
      </c>
      <c r="D1356" s="15" t="s">
        <v>48207</v>
      </c>
      <c r="E1356" s="15" t="s">
        <v>48208</v>
      </c>
      <c r="F1356" s="16">
        <v>78</v>
      </c>
      <c r="G1356" s="16">
        <f t="shared" si="21"/>
        <v>234</v>
      </c>
      <c r="H1356" s="15" t="s">
        <v>2013</v>
      </c>
      <c r="I1356" s="15" t="s">
        <v>242</v>
      </c>
      <c r="J1356" s="14" t="s">
        <v>17</v>
      </c>
    </row>
    <row r="1357" s="3" customFormat="1" spans="1:10">
      <c r="A1357" s="14">
        <v>3</v>
      </c>
      <c r="B1357" s="15" t="s">
        <v>48209</v>
      </c>
      <c r="C1357" s="15" t="s">
        <v>48210</v>
      </c>
      <c r="D1357" s="15" t="s">
        <v>4879</v>
      </c>
      <c r="E1357" s="15" t="s">
        <v>27594</v>
      </c>
      <c r="F1357" s="16">
        <v>168</v>
      </c>
      <c r="G1357" s="16">
        <f t="shared" si="21"/>
        <v>504</v>
      </c>
      <c r="H1357" s="15" t="s">
        <v>490</v>
      </c>
      <c r="I1357" s="15" t="s">
        <v>155</v>
      </c>
      <c r="J1357" s="14" t="s">
        <v>17</v>
      </c>
    </row>
    <row r="1358" s="3" customFormat="1" spans="1:10">
      <c r="A1358" s="14">
        <v>3</v>
      </c>
      <c r="B1358" s="15" t="s">
        <v>48211</v>
      </c>
      <c r="C1358" s="15" t="s">
        <v>48212</v>
      </c>
      <c r="D1358" s="15" t="s">
        <v>4879</v>
      </c>
      <c r="E1358" s="15" t="s">
        <v>27594</v>
      </c>
      <c r="F1358" s="16">
        <v>80</v>
      </c>
      <c r="G1358" s="16">
        <f t="shared" si="21"/>
        <v>240</v>
      </c>
      <c r="H1358" s="15" t="s">
        <v>490</v>
      </c>
      <c r="I1358" s="15" t="s">
        <v>228</v>
      </c>
      <c r="J1358" s="14" t="s">
        <v>17</v>
      </c>
    </row>
    <row r="1359" s="3" customFormat="1" spans="1:10">
      <c r="A1359" s="14">
        <v>3</v>
      </c>
      <c r="B1359" s="15" t="s">
        <v>48213</v>
      </c>
      <c r="C1359" s="15" t="s">
        <v>48214</v>
      </c>
      <c r="D1359" s="15" t="s">
        <v>4879</v>
      </c>
      <c r="E1359" s="15" t="s">
        <v>48215</v>
      </c>
      <c r="F1359" s="16">
        <v>68</v>
      </c>
      <c r="G1359" s="16">
        <f t="shared" si="21"/>
        <v>204</v>
      </c>
      <c r="H1359" s="15" t="s">
        <v>5151</v>
      </c>
      <c r="I1359" s="15" t="s">
        <v>228</v>
      </c>
      <c r="J1359" s="14" t="s">
        <v>17</v>
      </c>
    </row>
    <row r="1360" s="3" customFormat="1" spans="1:10">
      <c r="A1360" s="14">
        <v>3</v>
      </c>
      <c r="B1360" s="15" t="s">
        <v>48216</v>
      </c>
      <c r="C1360" s="15" t="s">
        <v>48217</v>
      </c>
      <c r="D1360" s="15" t="s">
        <v>48218</v>
      </c>
      <c r="E1360" s="15" t="s">
        <v>48219</v>
      </c>
      <c r="F1360" s="16">
        <v>128</v>
      </c>
      <c r="G1360" s="16">
        <f t="shared" si="21"/>
        <v>384</v>
      </c>
      <c r="H1360" s="15" t="s">
        <v>441</v>
      </c>
      <c r="I1360" s="15" t="s">
        <v>357</v>
      </c>
      <c r="J1360" s="14" t="s">
        <v>17</v>
      </c>
    </row>
    <row r="1361" s="3" customFormat="1" spans="1:10">
      <c r="A1361" s="14">
        <v>3</v>
      </c>
      <c r="B1361" s="15" t="s">
        <v>48220</v>
      </c>
      <c r="C1361" s="15" t="s">
        <v>48221</v>
      </c>
      <c r="D1361" s="15" t="s">
        <v>4889</v>
      </c>
      <c r="E1361" s="15" t="s">
        <v>48222</v>
      </c>
      <c r="F1361" s="16">
        <v>86</v>
      </c>
      <c r="G1361" s="16">
        <f t="shared" si="21"/>
        <v>258</v>
      </c>
      <c r="H1361" s="15" t="s">
        <v>106</v>
      </c>
      <c r="I1361" s="15" t="s">
        <v>97</v>
      </c>
      <c r="J1361" s="14" t="s">
        <v>17</v>
      </c>
    </row>
    <row r="1362" s="3" customFormat="1" spans="1:10">
      <c r="A1362" s="14">
        <v>3</v>
      </c>
      <c r="B1362" s="15" t="s">
        <v>48223</v>
      </c>
      <c r="C1362" s="15" t="s">
        <v>48224</v>
      </c>
      <c r="D1362" s="15" t="s">
        <v>48225</v>
      </c>
      <c r="E1362" s="15" t="s">
        <v>48226</v>
      </c>
      <c r="F1362" s="16">
        <v>136</v>
      </c>
      <c r="G1362" s="16">
        <f t="shared" si="21"/>
        <v>408</v>
      </c>
      <c r="H1362" s="15" t="s">
        <v>507</v>
      </c>
      <c r="I1362" s="15" t="s">
        <v>112</v>
      </c>
      <c r="J1362" s="14" t="s">
        <v>17</v>
      </c>
    </row>
    <row r="1363" s="3" customFormat="1" spans="1:10">
      <c r="A1363" s="14">
        <v>3</v>
      </c>
      <c r="B1363" s="15" t="s">
        <v>48227</v>
      </c>
      <c r="C1363" s="15" t="s">
        <v>48228</v>
      </c>
      <c r="D1363" s="15" t="s">
        <v>4897</v>
      </c>
      <c r="E1363" s="15" t="s">
        <v>48229</v>
      </c>
      <c r="F1363" s="16">
        <v>98</v>
      </c>
      <c r="G1363" s="16">
        <f t="shared" si="21"/>
        <v>294</v>
      </c>
      <c r="H1363" s="15" t="s">
        <v>106</v>
      </c>
      <c r="I1363" s="15" t="s">
        <v>155</v>
      </c>
      <c r="J1363" s="14" t="s">
        <v>17</v>
      </c>
    </row>
    <row r="1364" s="3" customFormat="1" spans="1:10">
      <c r="A1364" s="14">
        <v>3</v>
      </c>
      <c r="B1364" s="15" t="s">
        <v>48230</v>
      </c>
      <c r="C1364" s="15" t="s">
        <v>48231</v>
      </c>
      <c r="D1364" s="15" t="s">
        <v>4897</v>
      </c>
      <c r="E1364" s="15" t="s">
        <v>48232</v>
      </c>
      <c r="F1364" s="16">
        <v>78</v>
      </c>
      <c r="G1364" s="16">
        <f t="shared" si="21"/>
        <v>234</v>
      </c>
      <c r="H1364" s="15" t="s">
        <v>329</v>
      </c>
      <c r="I1364" s="15" t="s">
        <v>40</v>
      </c>
      <c r="J1364" s="14" t="s">
        <v>17</v>
      </c>
    </row>
    <row r="1365" s="3" customFormat="1" spans="1:10">
      <c r="A1365" s="14">
        <v>3</v>
      </c>
      <c r="B1365" s="15" t="s">
        <v>48233</v>
      </c>
      <c r="C1365" s="15" t="s">
        <v>48234</v>
      </c>
      <c r="D1365" s="15" t="s">
        <v>4897</v>
      </c>
      <c r="E1365" s="15" t="s">
        <v>48235</v>
      </c>
      <c r="F1365" s="16">
        <v>68</v>
      </c>
      <c r="G1365" s="16">
        <f t="shared" si="21"/>
        <v>204</v>
      </c>
      <c r="H1365" s="15" t="s">
        <v>1684</v>
      </c>
      <c r="I1365" s="15" t="s">
        <v>101</v>
      </c>
      <c r="J1365" s="14" t="s">
        <v>17</v>
      </c>
    </row>
    <row r="1366" s="3" customFormat="1" spans="1:10">
      <c r="A1366" s="14">
        <v>3</v>
      </c>
      <c r="B1366" s="15" t="s">
        <v>48236</v>
      </c>
      <c r="C1366" s="15" t="s">
        <v>48237</v>
      </c>
      <c r="D1366" s="15" t="s">
        <v>48238</v>
      </c>
      <c r="E1366" s="15" t="s">
        <v>48239</v>
      </c>
      <c r="F1366" s="16">
        <v>168</v>
      </c>
      <c r="G1366" s="16">
        <f t="shared" si="21"/>
        <v>504</v>
      </c>
      <c r="H1366" s="15" t="s">
        <v>490</v>
      </c>
      <c r="I1366" s="15" t="s">
        <v>339</v>
      </c>
      <c r="J1366" s="14" t="s">
        <v>17</v>
      </c>
    </row>
    <row r="1367" s="3" customFormat="1" spans="1:10">
      <c r="A1367" s="14">
        <v>3</v>
      </c>
      <c r="B1367" s="15" t="s">
        <v>48240</v>
      </c>
      <c r="C1367" s="15" t="s">
        <v>48241</v>
      </c>
      <c r="D1367" s="15" t="s">
        <v>48242</v>
      </c>
      <c r="E1367" s="15" t="s">
        <v>48243</v>
      </c>
      <c r="F1367" s="16">
        <v>89</v>
      </c>
      <c r="G1367" s="16">
        <f t="shared" si="21"/>
        <v>267</v>
      </c>
      <c r="H1367" s="15" t="s">
        <v>430</v>
      </c>
      <c r="I1367" s="15" t="s">
        <v>112</v>
      </c>
      <c r="J1367" s="14" t="s">
        <v>17</v>
      </c>
    </row>
    <row r="1368" s="3" customFormat="1" spans="1:10">
      <c r="A1368" s="14">
        <v>3</v>
      </c>
      <c r="B1368" s="15" t="s">
        <v>48244</v>
      </c>
      <c r="C1368" s="15" t="s">
        <v>48245</v>
      </c>
      <c r="D1368" s="15" t="s">
        <v>48246</v>
      </c>
      <c r="E1368" s="15" t="s">
        <v>48247</v>
      </c>
      <c r="F1368" s="16">
        <v>78</v>
      </c>
      <c r="G1368" s="16">
        <f t="shared" si="21"/>
        <v>234</v>
      </c>
      <c r="H1368" s="15" t="s">
        <v>2122</v>
      </c>
      <c r="I1368" s="15" t="s">
        <v>299</v>
      </c>
      <c r="J1368" s="14" t="s">
        <v>17</v>
      </c>
    </row>
    <row r="1369" s="3" customFormat="1" spans="1:10">
      <c r="A1369" s="14">
        <v>3</v>
      </c>
      <c r="B1369" s="15" t="s">
        <v>48248</v>
      </c>
      <c r="C1369" s="15" t="s">
        <v>48249</v>
      </c>
      <c r="D1369" s="15" t="s">
        <v>48250</v>
      </c>
      <c r="E1369" s="15" t="s">
        <v>48251</v>
      </c>
      <c r="F1369" s="16">
        <v>98</v>
      </c>
      <c r="G1369" s="16">
        <f t="shared" si="21"/>
        <v>294</v>
      </c>
      <c r="H1369" s="15" t="s">
        <v>507</v>
      </c>
      <c r="I1369" s="15" t="s">
        <v>150</v>
      </c>
      <c r="J1369" s="14" t="s">
        <v>17</v>
      </c>
    </row>
    <row r="1370" s="3" customFormat="1" spans="1:10">
      <c r="A1370" s="14">
        <v>3</v>
      </c>
      <c r="B1370" s="15" t="s">
        <v>48252</v>
      </c>
      <c r="C1370" s="15" t="s">
        <v>48253</v>
      </c>
      <c r="D1370" s="15" t="s">
        <v>4927</v>
      </c>
      <c r="E1370" s="15" t="s">
        <v>48254</v>
      </c>
      <c r="F1370" s="16">
        <v>89</v>
      </c>
      <c r="G1370" s="16">
        <f t="shared" si="21"/>
        <v>267</v>
      </c>
      <c r="H1370" s="15" t="s">
        <v>441</v>
      </c>
      <c r="I1370" s="15" t="s">
        <v>143</v>
      </c>
      <c r="J1370" s="14" t="s">
        <v>17</v>
      </c>
    </row>
    <row r="1371" s="3" customFormat="1" spans="1:10">
      <c r="A1371" s="14">
        <v>3</v>
      </c>
      <c r="B1371" s="15" t="s">
        <v>48255</v>
      </c>
      <c r="C1371" s="15" t="s">
        <v>48256</v>
      </c>
      <c r="D1371" s="15" t="s">
        <v>4927</v>
      </c>
      <c r="E1371" s="15" t="s">
        <v>48257</v>
      </c>
      <c r="F1371" s="16">
        <v>49</v>
      </c>
      <c r="G1371" s="16">
        <f t="shared" si="21"/>
        <v>147</v>
      </c>
      <c r="H1371" s="15" t="s">
        <v>441</v>
      </c>
      <c r="I1371" s="15" t="s">
        <v>91</v>
      </c>
      <c r="J1371" s="14" t="s">
        <v>17</v>
      </c>
    </row>
    <row r="1372" s="3" customFormat="1" spans="1:10">
      <c r="A1372" s="14">
        <v>3</v>
      </c>
      <c r="B1372" s="15" t="s">
        <v>48258</v>
      </c>
      <c r="C1372" s="15" t="s">
        <v>48259</v>
      </c>
      <c r="D1372" s="15" t="s">
        <v>48260</v>
      </c>
      <c r="E1372" s="15" t="s">
        <v>48261</v>
      </c>
      <c r="F1372" s="16">
        <v>99</v>
      </c>
      <c r="G1372" s="16">
        <f t="shared" si="21"/>
        <v>297</v>
      </c>
      <c r="H1372" s="15" t="s">
        <v>441</v>
      </c>
      <c r="I1372" s="15" t="s">
        <v>339</v>
      </c>
      <c r="J1372" s="14" t="s">
        <v>17</v>
      </c>
    </row>
    <row r="1373" s="3" customFormat="1" spans="1:10">
      <c r="A1373" s="14">
        <v>3</v>
      </c>
      <c r="B1373" s="15" t="s">
        <v>48262</v>
      </c>
      <c r="C1373" s="15" t="s">
        <v>48263</v>
      </c>
      <c r="D1373" s="15" t="s">
        <v>4939</v>
      </c>
      <c r="E1373" s="15" t="s">
        <v>48264</v>
      </c>
      <c r="F1373" s="16">
        <v>152</v>
      </c>
      <c r="G1373" s="16">
        <f t="shared" si="21"/>
        <v>456</v>
      </c>
      <c r="H1373" s="15" t="s">
        <v>446</v>
      </c>
      <c r="I1373" s="15" t="s">
        <v>101</v>
      </c>
      <c r="J1373" s="14" t="s">
        <v>17</v>
      </c>
    </row>
    <row r="1374" s="3" customFormat="1" spans="1:10">
      <c r="A1374" s="14">
        <v>3</v>
      </c>
      <c r="B1374" s="15" t="s">
        <v>48265</v>
      </c>
      <c r="C1374" s="15" t="s">
        <v>48266</v>
      </c>
      <c r="D1374" s="15" t="s">
        <v>4939</v>
      </c>
      <c r="E1374" s="15" t="s">
        <v>48267</v>
      </c>
      <c r="F1374" s="16">
        <v>109.9</v>
      </c>
      <c r="G1374" s="16">
        <f t="shared" si="21"/>
        <v>329.7</v>
      </c>
      <c r="H1374" s="15" t="s">
        <v>12139</v>
      </c>
      <c r="I1374" s="15" t="s">
        <v>447</v>
      </c>
      <c r="J1374" s="14" t="s">
        <v>17</v>
      </c>
    </row>
    <row r="1375" s="3" customFormat="1" spans="1:10">
      <c r="A1375" s="14">
        <v>3</v>
      </c>
      <c r="B1375" s="15" t="s">
        <v>48268</v>
      </c>
      <c r="C1375" s="15" t="s">
        <v>48269</v>
      </c>
      <c r="D1375" s="15" t="s">
        <v>4939</v>
      </c>
      <c r="E1375" s="15" t="s">
        <v>48270</v>
      </c>
      <c r="F1375" s="16">
        <v>99</v>
      </c>
      <c r="G1375" s="16">
        <f t="shared" si="21"/>
        <v>297</v>
      </c>
      <c r="H1375" s="15" t="s">
        <v>441</v>
      </c>
      <c r="I1375" s="15" t="s">
        <v>61</v>
      </c>
      <c r="J1375" s="14" t="s">
        <v>17</v>
      </c>
    </row>
    <row r="1376" s="3" customFormat="1" spans="1:10">
      <c r="A1376" s="14">
        <v>3</v>
      </c>
      <c r="B1376" s="15" t="s">
        <v>48271</v>
      </c>
      <c r="C1376" s="15" t="s">
        <v>48272</v>
      </c>
      <c r="D1376" s="15" t="s">
        <v>4939</v>
      </c>
      <c r="E1376" s="15" t="s">
        <v>48273</v>
      </c>
      <c r="F1376" s="16">
        <v>98</v>
      </c>
      <c r="G1376" s="16">
        <f t="shared" si="21"/>
        <v>294</v>
      </c>
      <c r="H1376" s="15" t="s">
        <v>1684</v>
      </c>
      <c r="I1376" s="15" t="s">
        <v>357</v>
      </c>
      <c r="J1376" s="14" t="s">
        <v>17</v>
      </c>
    </row>
    <row r="1377" s="3" customFormat="1" spans="1:10">
      <c r="A1377" s="14">
        <v>3</v>
      </c>
      <c r="B1377" s="15" t="s">
        <v>48274</v>
      </c>
      <c r="C1377" s="15" t="s">
        <v>48275</v>
      </c>
      <c r="D1377" s="15" t="s">
        <v>4939</v>
      </c>
      <c r="E1377" s="15" t="s">
        <v>48276</v>
      </c>
      <c r="F1377" s="16">
        <v>98</v>
      </c>
      <c r="G1377" s="16">
        <f t="shared" si="21"/>
        <v>294</v>
      </c>
      <c r="H1377" s="15" t="s">
        <v>111</v>
      </c>
      <c r="I1377" s="15" t="s">
        <v>357</v>
      </c>
      <c r="J1377" s="14" t="s">
        <v>17</v>
      </c>
    </row>
    <row r="1378" s="3" customFormat="1" spans="1:10">
      <c r="A1378" s="14">
        <v>3</v>
      </c>
      <c r="B1378" s="15" t="s">
        <v>48277</v>
      </c>
      <c r="C1378" s="15" t="s">
        <v>4981</v>
      </c>
      <c r="D1378" s="15" t="s">
        <v>4939</v>
      </c>
      <c r="E1378" s="15" t="s">
        <v>25837</v>
      </c>
      <c r="F1378" s="16">
        <v>89.8</v>
      </c>
      <c r="G1378" s="16">
        <f t="shared" si="21"/>
        <v>269.4</v>
      </c>
      <c r="H1378" s="15" t="s">
        <v>490</v>
      </c>
      <c r="I1378" s="15" t="s">
        <v>554</v>
      </c>
      <c r="J1378" s="14" t="s">
        <v>17</v>
      </c>
    </row>
    <row r="1379" s="3" customFormat="1" spans="1:10">
      <c r="A1379" s="14">
        <v>3</v>
      </c>
      <c r="B1379" s="15" t="s">
        <v>48278</v>
      </c>
      <c r="C1379" s="15" t="s">
        <v>48279</v>
      </c>
      <c r="D1379" s="15" t="s">
        <v>4939</v>
      </c>
      <c r="E1379" s="15" t="s">
        <v>48280</v>
      </c>
      <c r="F1379" s="16">
        <v>89</v>
      </c>
      <c r="G1379" s="16">
        <f t="shared" si="21"/>
        <v>267</v>
      </c>
      <c r="H1379" s="15" t="s">
        <v>430</v>
      </c>
      <c r="I1379" s="15" t="s">
        <v>129</v>
      </c>
      <c r="J1379" s="14" t="s">
        <v>17</v>
      </c>
    </row>
    <row r="1380" s="3" customFormat="1" spans="1:10">
      <c r="A1380" s="14">
        <v>3</v>
      </c>
      <c r="B1380" s="15" t="s">
        <v>48281</v>
      </c>
      <c r="C1380" s="15" t="s">
        <v>4981</v>
      </c>
      <c r="D1380" s="15" t="s">
        <v>4939</v>
      </c>
      <c r="E1380" s="15" t="s">
        <v>48282</v>
      </c>
      <c r="F1380" s="16">
        <v>85</v>
      </c>
      <c r="G1380" s="16">
        <f t="shared" si="21"/>
        <v>255</v>
      </c>
      <c r="H1380" s="15" t="s">
        <v>80</v>
      </c>
      <c r="I1380" s="15" t="s">
        <v>81</v>
      </c>
      <c r="J1380" s="14" t="s">
        <v>17</v>
      </c>
    </row>
    <row r="1381" s="3" customFormat="1" spans="1:10">
      <c r="A1381" s="14">
        <v>3</v>
      </c>
      <c r="B1381" s="15" t="s">
        <v>48283</v>
      </c>
      <c r="C1381" s="15" t="s">
        <v>4981</v>
      </c>
      <c r="D1381" s="15" t="s">
        <v>4939</v>
      </c>
      <c r="E1381" s="15" t="s">
        <v>17747</v>
      </c>
      <c r="F1381" s="16">
        <v>79</v>
      </c>
      <c r="G1381" s="16">
        <f t="shared" si="21"/>
        <v>237</v>
      </c>
      <c r="H1381" s="15" t="s">
        <v>247</v>
      </c>
      <c r="I1381" s="15" t="s">
        <v>252</v>
      </c>
      <c r="J1381" s="14" t="s">
        <v>17</v>
      </c>
    </row>
    <row r="1382" s="3" customFormat="1" spans="1:10">
      <c r="A1382" s="14">
        <v>3</v>
      </c>
      <c r="B1382" s="15" t="s">
        <v>48284</v>
      </c>
      <c r="C1382" s="15" t="s">
        <v>27664</v>
      </c>
      <c r="D1382" s="15" t="s">
        <v>4939</v>
      </c>
      <c r="E1382" s="15" t="s">
        <v>48285</v>
      </c>
      <c r="F1382" s="16">
        <v>79</v>
      </c>
      <c r="G1382" s="16">
        <f t="shared" si="21"/>
        <v>237</v>
      </c>
      <c r="H1382" s="15" t="s">
        <v>7454</v>
      </c>
      <c r="I1382" s="15" t="s">
        <v>129</v>
      </c>
      <c r="J1382" s="14" t="s">
        <v>17</v>
      </c>
    </row>
    <row r="1383" s="3" customFormat="1" spans="1:10">
      <c r="A1383" s="14">
        <v>3</v>
      </c>
      <c r="B1383" s="15" t="s">
        <v>48286</v>
      </c>
      <c r="C1383" s="15" t="s">
        <v>48287</v>
      </c>
      <c r="D1383" s="15" t="s">
        <v>4939</v>
      </c>
      <c r="E1383" s="15" t="s">
        <v>48288</v>
      </c>
      <c r="F1383" s="16">
        <v>78</v>
      </c>
      <c r="G1383" s="16">
        <f t="shared" si="21"/>
        <v>234</v>
      </c>
      <c r="H1383" s="15" t="s">
        <v>1684</v>
      </c>
      <c r="I1383" s="15" t="s">
        <v>242</v>
      </c>
      <c r="J1383" s="14" t="s">
        <v>17</v>
      </c>
    </row>
    <row r="1384" s="3" customFormat="1" spans="1:10">
      <c r="A1384" s="14">
        <v>3</v>
      </c>
      <c r="B1384" s="15" t="s">
        <v>48289</v>
      </c>
      <c r="C1384" s="15" t="s">
        <v>48290</v>
      </c>
      <c r="D1384" s="15" t="s">
        <v>4939</v>
      </c>
      <c r="E1384" s="15" t="s">
        <v>48291</v>
      </c>
      <c r="F1384" s="16">
        <v>69.8</v>
      </c>
      <c r="G1384" s="16">
        <f t="shared" si="21"/>
        <v>209.4</v>
      </c>
      <c r="H1384" s="15" t="s">
        <v>430</v>
      </c>
      <c r="I1384" s="15" t="s">
        <v>76</v>
      </c>
      <c r="J1384" s="14" t="s">
        <v>17</v>
      </c>
    </row>
    <row r="1385" s="3" customFormat="1" spans="1:10">
      <c r="A1385" s="14">
        <v>3</v>
      </c>
      <c r="B1385" s="15" t="s">
        <v>48292</v>
      </c>
      <c r="C1385" s="15" t="s">
        <v>48293</v>
      </c>
      <c r="D1385" s="15" t="s">
        <v>4939</v>
      </c>
      <c r="E1385" s="15" t="s">
        <v>48294</v>
      </c>
      <c r="F1385" s="16">
        <v>69</v>
      </c>
      <c r="G1385" s="16">
        <f t="shared" si="21"/>
        <v>207</v>
      </c>
      <c r="H1385" s="15" t="s">
        <v>441</v>
      </c>
      <c r="I1385" s="15" t="s">
        <v>57</v>
      </c>
      <c r="J1385" s="14" t="s">
        <v>17</v>
      </c>
    </row>
    <row r="1386" s="3" customFormat="1" spans="1:10">
      <c r="A1386" s="14">
        <v>3</v>
      </c>
      <c r="B1386" s="15" t="s">
        <v>48295</v>
      </c>
      <c r="C1386" s="15" t="s">
        <v>48296</v>
      </c>
      <c r="D1386" s="15" t="s">
        <v>4939</v>
      </c>
      <c r="E1386" s="15" t="s">
        <v>48297</v>
      </c>
      <c r="F1386" s="16">
        <v>69</v>
      </c>
      <c r="G1386" s="16">
        <f t="shared" si="21"/>
        <v>207</v>
      </c>
      <c r="H1386" s="15" t="s">
        <v>362</v>
      </c>
      <c r="I1386" s="15" t="s">
        <v>120</v>
      </c>
      <c r="J1386" s="14" t="s">
        <v>17</v>
      </c>
    </row>
    <row r="1387" s="3" customFormat="1" spans="1:10">
      <c r="A1387" s="14">
        <v>3</v>
      </c>
      <c r="B1387" s="15" t="s">
        <v>48298</v>
      </c>
      <c r="C1387" s="15" t="s">
        <v>48299</v>
      </c>
      <c r="D1387" s="15" t="s">
        <v>4939</v>
      </c>
      <c r="E1387" s="15" t="s">
        <v>48300</v>
      </c>
      <c r="F1387" s="16">
        <v>69</v>
      </c>
      <c r="G1387" s="16">
        <f t="shared" si="21"/>
        <v>207</v>
      </c>
      <c r="H1387" s="15" t="s">
        <v>247</v>
      </c>
      <c r="I1387" s="15" t="s">
        <v>101</v>
      </c>
      <c r="J1387" s="14" t="s">
        <v>17</v>
      </c>
    </row>
    <row r="1388" s="3" customFormat="1" spans="1:10">
      <c r="A1388" s="14">
        <v>3</v>
      </c>
      <c r="B1388" s="15" t="s">
        <v>48301</v>
      </c>
      <c r="C1388" s="15" t="s">
        <v>48302</v>
      </c>
      <c r="D1388" s="15" t="s">
        <v>4939</v>
      </c>
      <c r="E1388" s="15" t="s">
        <v>48303</v>
      </c>
      <c r="F1388" s="16">
        <v>68</v>
      </c>
      <c r="G1388" s="16">
        <f t="shared" si="21"/>
        <v>204</v>
      </c>
      <c r="H1388" s="15" t="s">
        <v>490</v>
      </c>
      <c r="I1388" s="15" t="s">
        <v>299</v>
      </c>
      <c r="J1388" s="14" t="s">
        <v>17</v>
      </c>
    </row>
    <row r="1389" s="3" customFormat="1" spans="1:10">
      <c r="A1389" s="14">
        <v>3</v>
      </c>
      <c r="B1389" s="15" t="s">
        <v>48304</v>
      </c>
      <c r="C1389" s="15" t="s">
        <v>48305</v>
      </c>
      <c r="D1389" s="15" t="s">
        <v>4939</v>
      </c>
      <c r="E1389" s="15" t="s">
        <v>48306</v>
      </c>
      <c r="F1389" s="16">
        <v>68</v>
      </c>
      <c r="G1389" s="16">
        <f t="shared" si="21"/>
        <v>204</v>
      </c>
      <c r="H1389" s="15" t="s">
        <v>507</v>
      </c>
      <c r="I1389" s="15" t="s">
        <v>242</v>
      </c>
      <c r="J1389" s="14" t="s">
        <v>17</v>
      </c>
    </row>
    <row r="1390" s="3" customFormat="1" spans="1:10">
      <c r="A1390" s="14">
        <v>3</v>
      </c>
      <c r="B1390" s="15" t="s">
        <v>48307</v>
      </c>
      <c r="C1390" s="15" t="s">
        <v>48308</v>
      </c>
      <c r="D1390" s="15" t="s">
        <v>4939</v>
      </c>
      <c r="E1390" s="15" t="s">
        <v>48309</v>
      </c>
      <c r="F1390" s="16">
        <v>68</v>
      </c>
      <c r="G1390" s="16">
        <f t="shared" si="21"/>
        <v>204</v>
      </c>
      <c r="H1390" s="15" t="s">
        <v>247</v>
      </c>
      <c r="I1390" s="15" t="s">
        <v>129</v>
      </c>
      <c r="J1390" s="14" t="s">
        <v>17</v>
      </c>
    </row>
    <row r="1391" s="3" customFormat="1" spans="1:10">
      <c r="A1391" s="14">
        <v>3</v>
      </c>
      <c r="B1391" s="15" t="s">
        <v>48310</v>
      </c>
      <c r="C1391" s="15" t="s">
        <v>48311</v>
      </c>
      <c r="D1391" s="15" t="s">
        <v>4939</v>
      </c>
      <c r="E1391" s="15" t="s">
        <v>48312</v>
      </c>
      <c r="F1391" s="16">
        <v>68</v>
      </c>
      <c r="G1391" s="16">
        <f t="shared" si="21"/>
        <v>204</v>
      </c>
      <c r="H1391" s="15" t="s">
        <v>80</v>
      </c>
      <c r="I1391" s="15" t="s">
        <v>257</v>
      </c>
      <c r="J1391" s="14" t="s">
        <v>17</v>
      </c>
    </row>
    <row r="1392" s="3" customFormat="1" spans="1:10">
      <c r="A1392" s="14">
        <v>3</v>
      </c>
      <c r="B1392" s="15" t="s">
        <v>48313</v>
      </c>
      <c r="C1392" s="15" t="s">
        <v>48314</v>
      </c>
      <c r="D1392" s="15" t="s">
        <v>4939</v>
      </c>
      <c r="E1392" s="15" t="s">
        <v>48315</v>
      </c>
      <c r="F1392" s="16">
        <v>65</v>
      </c>
      <c r="G1392" s="16">
        <f t="shared" si="21"/>
        <v>195</v>
      </c>
      <c r="H1392" s="15" t="s">
        <v>362</v>
      </c>
      <c r="I1392" s="15" t="s">
        <v>76</v>
      </c>
      <c r="J1392" s="14" t="s">
        <v>17</v>
      </c>
    </row>
    <row r="1393" s="3" customFormat="1" spans="1:10">
      <c r="A1393" s="14">
        <v>3</v>
      </c>
      <c r="B1393" s="15" t="s">
        <v>48316</v>
      </c>
      <c r="C1393" s="15" t="s">
        <v>48317</v>
      </c>
      <c r="D1393" s="15" t="s">
        <v>4939</v>
      </c>
      <c r="E1393" s="15" t="s">
        <v>48318</v>
      </c>
      <c r="F1393" s="16">
        <v>59.8</v>
      </c>
      <c r="G1393" s="16">
        <f t="shared" si="21"/>
        <v>179.4</v>
      </c>
      <c r="H1393" s="15" t="s">
        <v>430</v>
      </c>
      <c r="I1393" s="15" t="s">
        <v>252</v>
      </c>
      <c r="J1393" s="14" t="s">
        <v>17</v>
      </c>
    </row>
    <row r="1394" s="3" customFormat="1" spans="1:10">
      <c r="A1394" s="14">
        <v>3</v>
      </c>
      <c r="B1394" s="15" t="s">
        <v>48319</v>
      </c>
      <c r="C1394" s="15" t="s">
        <v>48320</v>
      </c>
      <c r="D1394" s="15" t="s">
        <v>4939</v>
      </c>
      <c r="E1394" s="15" t="s">
        <v>48321</v>
      </c>
      <c r="F1394" s="16">
        <v>59</v>
      </c>
      <c r="G1394" s="16">
        <f t="shared" si="21"/>
        <v>177</v>
      </c>
      <c r="H1394" s="15" t="s">
        <v>106</v>
      </c>
      <c r="I1394" s="15" t="s">
        <v>112</v>
      </c>
      <c r="J1394" s="14" t="s">
        <v>17</v>
      </c>
    </row>
    <row r="1395" s="3" customFormat="1" spans="1:10">
      <c r="A1395" s="14">
        <v>3</v>
      </c>
      <c r="B1395" s="15" t="s">
        <v>48322</v>
      </c>
      <c r="C1395" s="15" t="s">
        <v>27712</v>
      </c>
      <c r="D1395" s="15" t="s">
        <v>4939</v>
      </c>
      <c r="E1395" s="15" t="s">
        <v>48323</v>
      </c>
      <c r="F1395" s="16">
        <v>58</v>
      </c>
      <c r="G1395" s="16">
        <f t="shared" si="21"/>
        <v>174</v>
      </c>
      <c r="H1395" s="15" t="s">
        <v>4965</v>
      </c>
      <c r="I1395" s="15" t="s">
        <v>81</v>
      </c>
      <c r="J1395" s="14" t="s">
        <v>17</v>
      </c>
    </row>
    <row r="1396" s="3" customFormat="1" spans="1:10">
      <c r="A1396" s="14">
        <v>3</v>
      </c>
      <c r="B1396" s="15" t="s">
        <v>48324</v>
      </c>
      <c r="C1396" s="15" t="s">
        <v>48325</v>
      </c>
      <c r="D1396" s="15" t="s">
        <v>4939</v>
      </c>
      <c r="E1396" s="15" t="s">
        <v>48326</v>
      </c>
      <c r="F1396" s="16">
        <v>56</v>
      </c>
      <c r="G1396" s="16">
        <f t="shared" si="21"/>
        <v>168</v>
      </c>
      <c r="H1396" s="15" t="s">
        <v>39</v>
      </c>
      <c r="I1396" s="15" t="s">
        <v>339</v>
      </c>
      <c r="J1396" s="14" t="s">
        <v>17</v>
      </c>
    </row>
    <row r="1397" s="3" customFormat="1" spans="1:10">
      <c r="A1397" s="14">
        <v>3</v>
      </c>
      <c r="B1397" s="15" t="s">
        <v>48327</v>
      </c>
      <c r="C1397" s="15" t="s">
        <v>48328</v>
      </c>
      <c r="D1397" s="15" t="s">
        <v>4939</v>
      </c>
      <c r="E1397" s="15" t="s">
        <v>48329</v>
      </c>
      <c r="F1397" s="16">
        <v>52</v>
      </c>
      <c r="G1397" s="16">
        <f t="shared" si="21"/>
        <v>156</v>
      </c>
      <c r="H1397" s="15" t="s">
        <v>266</v>
      </c>
      <c r="I1397" s="15" t="s">
        <v>120</v>
      </c>
      <c r="J1397" s="14" t="s">
        <v>17</v>
      </c>
    </row>
    <row r="1398" s="3" customFormat="1" spans="1:10">
      <c r="A1398" s="14">
        <v>3</v>
      </c>
      <c r="B1398" s="15" t="s">
        <v>48330</v>
      </c>
      <c r="C1398" s="15" t="s">
        <v>48331</v>
      </c>
      <c r="D1398" s="15" t="s">
        <v>4939</v>
      </c>
      <c r="E1398" s="15" t="s">
        <v>48332</v>
      </c>
      <c r="F1398" s="16">
        <v>49</v>
      </c>
      <c r="G1398" s="16">
        <f t="shared" si="21"/>
        <v>147</v>
      </c>
      <c r="H1398" s="15" t="s">
        <v>247</v>
      </c>
      <c r="I1398" s="15" t="s">
        <v>299</v>
      </c>
      <c r="J1398" s="14" t="s">
        <v>17</v>
      </c>
    </row>
    <row r="1399" s="3" customFormat="1" spans="1:10">
      <c r="A1399" s="14">
        <v>3</v>
      </c>
      <c r="B1399" s="15" t="s">
        <v>48333</v>
      </c>
      <c r="C1399" s="15" t="s">
        <v>48334</v>
      </c>
      <c r="D1399" s="15" t="s">
        <v>4939</v>
      </c>
      <c r="E1399" s="15" t="s">
        <v>48335</v>
      </c>
      <c r="F1399" s="16">
        <v>39.8</v>
      </c>
      <c r="G1399" s="16">
        <f t="shared" si="21"/>
        <v>119.4</v>
      </c>
      <c r="H1399" s="15" t="s">
        <v>4458</v>
      </c>
      <c r="I1399" s="15" t="s">
        <v>431</v>
      </c>
      <c r="J1399" s="14" t="s">
        <v>17</v>
      </c>
    </row>
    <row r="1400" s="3" customFormat="1" spans="1:10">
      <c r="A1400" s="14">
        <v>3</v>
      </c>
      <c r="B1400" s="15" t="s">
        <v>48336</v>
      </c>
      <c r="C1400" s="15" t="s">
        <v>24785</v>
      </c>
      <c r="D1400" s="15" t="s">
        <v>4939</v>
      </c>
      <c r="E1400" s="15" t="s">
        <v>48337</v>
      </c>
      <c r="F1400" s="16">
        <v>35</v>
      </c>
      <c r="G1400" s="16">
        <f t="shared" si="21"/>
        <v>105</v>
      </c>
      <c r="H1400" s="15" t="s">
        <v>414</v>
      </c>
      <c r="I1400" s="15" t="s">
        <v>171</v>
      </c>
      <c r="J1400" s="14" t="s">
        <v>17</v>
      </c>
    </row>
    <row r="1401" s="3" customFormat="1" spans="1:10">
      <c r="A1401" s="14">
        <v>3</v>
      </c>
      <c r="B1401" s="15" t="s">
        <v>48338</v>
      </c>
      <c r="C1401" s="15" t="s">
        <v>48339</v>
      </c>
      <c r="D1401" s="15" t="s">
        <v>48340</v>
      </c>
      <c r="E1401" s="15" t="s">
        <v>48341</v>
      </c>
      <c r="F1401" s="16">
        <v>119.9</v>
      </c>
      <c r="G1401" s="16">
        <f t="shared" si="21"/>
        <v>359.7</v>
      </c>
      <c r="H1401" s="15" t="s">
        <v>430</v>
      </c>
      <c r="I1401" s="15" t="s">
        <v>57</v>
      </c>
      <c r="J1401" s="14" t="s">
        <v>17</v>
      </c>
    </row>
    <row r="1402" s="3" customFormat="1" spans="1:10">
      <c r="A1402" s="14">
        <v>3</v>
      </c>
      <c r="B1402" s="15" t="s">
        <v>48342</v>
      </c>
      <c r="C1402" s="15" t="s">
        <v>48343</v>
      </c>
      <c r="D1402" s="15" t="s">
        <v>5036</v>
      </c>
      <c r="E1402" s="15" t="s">
        <v>48344</v>
      </c>
      <c r="F1402" s="16">
        <v>108</v>
      </c>
      <c r="G1402" s="16">
        <f t="shared" si="21"/>
        <v>324</v>
      </c>
      <c r="H1402" s="15" t="s">
        <v>490</v>
      </c>
      <c r="I1402" s="15" t="s">
        <v>23</v>
      </c>
      <c r="J1402" s="14" t="s">
        <v>17</v>
      </c>
    </row>
    <row r="1403" s="3" customFormat="1" spans="1:10">
      <c r="A1403" s="14">
        <v>3</v>
      </c>
      <c r="B1403" s="15" t="s">
        <v>48345</v>
      </c>
      <c r="C1403" s="15" t="s">
        <v>48346</v>
      </c>
      <c r="D1403" s="15" t="s">
        <v>5036</v>
      </c>
      <c r="E1403" s="15" t="s">
        <v>38022</v>
      </c>
      <c r="F1403" s="16">
        <v>85</v>
      </c>
      <c r="G1403" s="16">
        <f t="shared" si="21"/>
        <v>255</v>
      </c>
      <c r="H1403" s="15" t="s">
        <v>75</v>
      </c>
      <c r="I1403" s="15" t="s">
        <v>120</v>
      </c>
      <c r="J1403" s="14" t="s">
        <v>17</v>
      </c>
    </row>
    <row r="1404" s="3" customFormat="1" spans="1:10">
      <c r="A1404" s="14">
        <v>3</v>
      </c>
      <c r="B1404" s="15" t="s">
        <v>48347</v>
      </c>
      <c r="C1404" s="15" t="s">
        <v>48348</v>
      </c>
      <c r="D1404" s="15" t="s">
        <v>5044</v>
      </c>
      <c r="E1404" s="15" t="s">
        <v>48349</v>
      </c>
      <c r="F1404" s="16">
        <v>89</v>
      </c>
      <c r="G1404" s="16">
        <f t="shared" si="21"/>
        <v>267</v>
      </c>
      <c r="H1404" s="15" t="s">
        <v>459</v>
      </c>
      <c r="I1404" s="15" t="s">
        <v>308</v>
      </c>
      <c r="J1404" s="14" t="s">
        <v>17</v>
      </c>
    </row>
    <row r="1405" s="3" customFormat="1" spans="1:10">
      <c r="A1405" s="14">
        <v>3</v>
      </c>
      <c r="B1405" s="15" t="s">
        <v>48350</v>
      </c>
      <c r="C1405" s="15" t="s">
        <v>48351</v>
      </c>
      <c r="D1405" s="15" t="s">
        <v>5044</v>
      </c>
      <c r="E1405" s="15" t="s">
        <v>48352</v>
      </c>
      <c r="F1405" s="16">
        <v>58</v>
      </c>
      <c r="G1405" s="16">
        <f t="shared" si="21"/>
        <v>174</v>
      </c>
      <c r="H1405" s="15" t="s">
        <v>7875</v>
      </c>
      <c r="I1405" s="15" t="s">
        <v>339</v>
      </c>
      <c r="J1405" s="14" t="s">
        <v>17</v>
      </c>
    </row>
    <row r="1406" s="3" customFormat="1" spans="1:10">
      <c r="A1406" s="14">
        <v>3</v>
      </c>
      <c r="B1406" s="15" t="s">
        <v>48353</v>
      </c>
      <c r="C1406" s="15" t="s">
        <v>48354</v>
      </c>
      <c r="D1406" s="15" t="s">
        <v>5048</v>
      </c>
      <c r="E1406" s="15" t="s">
        <v>5049</v>
      </c>
      <c r="F1406" s="16">
        <v>129.8</v>
      </c>
      <c r="G1406" s="16">
        <f t="shared" si="21"/>
        <v>389.4</v>
      </c>
      <c r="H1406" s="15" t="s">
        <v>430</v>
      </c>
      <c r="I1406" s="15" t="s">
        <v>16</v>
      </c>
      <c r="J1406" s="14" t="s">
        <v>17</v>
      </c>
    </row>
    <row r="1407" s="3" customFormat="1" spans="1:10">
      <c r="A1407" s="14">
        <v>3</v>
      </c>
      <c r="B1407" s="15" t="s">
        <v>48355</v>
      </c>
      <c r="C1407" s="15" t="s">
        <v>48356</v>
      </c>
      <c r="D1407" s="15" t="s">
        <v>5048</v>
      </c>
      <c r="E1407" s="15" t="s">
        <v>48357</v>
      </c>
      <c r="F1407" s="16">
        <v>100</v>
      </c>
      <c r="G1407" s="16">
        <f t="shared" si="21"/>
        <v>300</v>
      </c>
      <c r="H1407" s="15" t="s">
        <v>80</v>
      </c>
      <c r="I1407" s="15" t="s">
        <v>120</v>
      </c>
      <c r="J1407" s="14" t="s">
        <v>17</v>
      </c>
    </row>
    <row r="1408" s="3" customFormat="1" spans="1:10">
      <c r="A1408" s="14">
        <v>3</v>
      </c>
      <c r="B1408" s="15" t="s">
        <v>48358</v>
      </c>
      <c r="C1408" s="15" t="s">
        <v>48359</v>
      </c>
      <c r="D1408" s="15" t="s">
        <v>5048</v>
      </c>
      <c r="E1408" s="15" t="s">
        <v>48360</v>
      </c>
      <c r="F1408" s="16">
        <v>99</v>
      </c>
      <c r="G1408" s="16">
        <f t="shared" si="21"/>
        <v>297</v>
      </c>
      <c r="H1408" s="15" t="s">
        <v>20910</v>
      </c>
      <c r="I1408" s="15" t="s">
        <v>81</v>
      </c>
      <c r="J1408" s="14" t="s">
        <v>17</v>
      </c>
    </row>
    <row r="1409" s="3" customFormat="1" spans="1:10">
      <c r="A1409" s="14">
        <v>3</v>
      </c>
      <c r="B1409" s="15" t="s">
        <v>48361</v>
      </c>
      <c r="C1409" s="15" t="s">
        <v>48362</v>
      </c>
      <c r="D1409" s="15" t="s">
        <v>5048</v>
      </c>
      <c r="E1409" s="15" t="s">
        <v>48363</v>
      </c>
      <c r="F1409" s="16">
        <v>98</v>
      </c>
      <c r="G1409" s="16">
        <f t="shared" si="21"/>
        <v>294</v>
      </c>
      <c r="H1409" s="15" t="s">
        <v>430</v>
      </c>
      <c r="I1409" s="15" t="s">
        <v>97</v>
      </c>
      <c r="J1409" s="14" t="s">
        <v>17</v>
      </c>
    </row>
    <row r="1410" s="3" customFormat="1" spans="1:10">
      <c r="A1410" s="14">
        <v>3</v>
      </c>
      <c r="B1410" s="15" t="s">
        <v>48364</v>
      </c>
      <c r="C1410" s="15" t="s">
        <v>48365</v>
      </c>
      <c r="D1410" s="15" t="s">
        <v>5048</v>
      </c>
      <c r="E1410" s="15" t="s">
        <v>48366</v>
      </c>
      <c r="F1410" s="16">
        <v>89</v>
      </c>
      <c r="G1410" s="16">
        <f t="shared" si="21"/>
        <v>267</v>
      </c>
      <c r="H1410" s="15" t="s">
        <v>247</v>
      </c>
      <c r="I1410" s="15" t="s">
        <v>71</v>
      </c>
      <c r="J1410" s="14" t="s">
        <v>17</v>
      </c>
    </row>
    <row r="1411" s="3" customFormat="1" spans="1:10">
      <c r="A1411" s="14">
        <v>3</v>
      </c>
      <c r="B1411" s="15" t="s">
        <v>48367</v>
      </c>
      <c r="C1411" s="15" t="s">
        <v>48368</v>
      </c>
      <c r="D1411" s="15" t="s">
        <v>5048</v>
      </c>
      <c r="E1411" s="15" t="s">
        <v>48369</v>
      </c>
      <c r="F1411" s="16">
        <v>88</v>
      </c>
      <c r="G1411" s="16">
        <f t="shared" ref="G1411:G1474" si="22">A1411*F1411</f>
        <v>264</v>
      </c>
      <c r="H1411" s="15" t="s">
        <v>21019</v>
      </c>
      <c r="I1411" s="15" t="s">
        <v>308</v>
      </c>
      <c r="J1411" s="14" t="s">
        <v>17</v>
      </c>
    </row>
    <row r="1412" s="3" customFormat="1" spans="1:10">
      <c r="A1412" s="14">
        <v>3</v>
      </c>
      <c r="B1412" s="15" t="s">
        <v>48370</v>
      </c>
      <c r="C1412" s="15" t="s">
        <v>48371</v>
      </c>
      <c r="D1412" s="15" t="s">
        <v>5048</v>
      </c>
      <c r="E1412" s="15" t="s">
        <v>48372</v>
      </c>
      <c r="F1412" s="16">
        <v>79</v>
      </c>
      <c r="G1412" s="16">
        <f t="shared" si="22"/>
        <v>237</v>
      </c>
      <c r="H1412" s="15" t="s">
        <v>441</v>
      </c>
      <c r="I1412" s="15" t="s">
        <v>76</v>
      </c>
      <c r="J1412" s="14" t="s">
        <v>17</v>
      </c>
    </row>
    <row r="1413" s="3" customFormat="1" spans="1:10">
      <c r="A1413" s="14">
        <v>3</v>
      </c>
      <c r="B1413" s="15" t="s">
        <v>48373</v>
      </c>
      <c r="C1413" s="15" t="s">
        <v>48374</v>
      </c>
      <c r="D1413" s="15" t="s">
        <v>5048</v>
      </c>
      <c r="E1413" s="15" t="s">
        <v>48375</v>
      </c>
      <c r="F1413" s="16">
        <v>78</v>
      </c>
      <c r="G1413" s="16">
        <f t="shared" si="22"/>
        <v>234</v>
      </c>
      <c r="H1413" s="15" t="s">
        <v>2430</v>
      </c>
      <c r="I1413" s="15" t="s">
        <v>91</v>
      </c>
      <c r="J1413" s="14" t="s">
        <v>17</v>
      </c>
    </row>
    <row r="1414" s="3" customFormat="1" spans="1:10">
      <c r="A1414" s="14">
        <v>3</v>
      </c>
      <c r="B1414" s="15" t="s">
        <v>48376</v>
      </c>
      <c r="C1414" s="15" t="s">
        <v>48377</v>
      </c>
      <c r="D1414" s="15" t="s">
        <v>5048</v>
      </c>
      <c r="E1414" s="15" t="s">
        <v>48378</v>
      </c>
      <c r="F1414" s="16">
        <v>72</v>
      </c>
      <c r="G1414" s="16">
        <f t="shared" si="22"/>
        <v>216</v>
      </c>
      <c r="H1414" s="15" t="s">
        <v>28</v>
      </c>
      <c r="I1414" s="15" t="s">
        <v>187</v>
      </c>
      <c r="J1414" s="14" t="s">
        <v>17</v>
      </c>
    </row>
    <row r="1415" s="3" customFormat="1" spans="1:10">
      <c r="A1415" s="14">
        <v>3</v>
      </c>
      <c r="B1415" s="15" t="s">
        <v>48379</v>
      </c>
      <c r="C1415" s="15" t="s">
        <v>48380</v>
      </c>
      <c r="D1415" s="15" t="s">
        <v>5048</v>
      </c>
      <c r="E1415" s="15" t="s">
        <v>48381</v>
      </c>
      <c r="F1415" s="16">
        <v>68</v>
      </c>
      <c r="G1415" s="16">
        <f t="shared" si="22"/>
        <v>204</v>
      </c>
      <c r="H1415" s="15" t="s">
        <v>30372</v>
      </c>
      <c r="I1415" s="15" t="s">
        <v>40</v>
      </c>
      <c r="J1415" s="14" t="s">
        <v>17</v>
      </c>
    </row>
    <row r="1416" s="3" customFormat="1" spans="1:10">
      <c r="A1416" s="14">
        <v>3</v>
      </c>
      <c r="B1416" s="15" t="s">
        <v>48382</v>
      </c>
      <c r="C1416" s="15" t="s">
        <v>48383</v>
      </c>
      <c r="D1416" s="15" t="s">
        <v>5048</v>
      </c>
      <c r="E1416" s="15" t="s">
        <v>48384</v>
      </c>
      <c r="F1416" s="16">
        <v>68</v>
      </c>
      <c r="G1416" s="16">
        <f t="shared" si="22"/>
        <v>204</v>
      </c>
      <c r="H1416" s="15" t="s">
        <v>106</v>
      </c>
      <c r="I1416" s="15" t="s">
        <v>135</v>
      </c>
      <c r="J1416" s="14" t="s">
        <v>17</v>
      </c>
    </row>
    <row r="1417" s="3" customFormat="1" spans="1:10">
      <c r="A1417" s="14">
        <v>3</v>
      </c>
      <c r="B1417" s="15" t="s">
        <v>48385</v>
      </c>
      <c r="C1417" s="15" t="s">
        <v>48386</v>
      </c>
      <c r="D1417" s="15" t="s">
        <v>5048</v>
      </c>
      <c r="E1417" s="15" t="s">
        <v>48387</v>
      </c>
      <c r="F1417" s="16">
        <v>68</v>
      </c>
      <c r="G1417" s="16">
        <f t="shared" si="22"/>
        <v>204</v>
      </c>
      <c r="H1417" s="15" t="s">
        <v>28</v>
      </c>
      <c r="I1417" s="15" t="s">
        <v>81</v>
      </c>
      <c r="J1417" s="14" t="s">
        <v>17</v>
      </c>
    </row>
    <row r="1418" s="3" customFormat="1" spans="1:10">
      <c r="A1418" s="14">
        <v>3</v>
      </c>
      <c r="B1418" s="15" t="s">
        <v>48388</v>
      </c>
      <c r="C1418" s="15" t="s">
        <v>48389</v>
      </c>
      <c r="D1418" s="15" t="s">
        <v>5048</v>
      </c>
      <c r="E1418" s="15" t="s">
        <v>48390</v>
      </c>
      <c r="F1418" s="16">
        <v>59</v>
      </c>
      <c r="G1418" s="16">
        <f t="shared" si="22"/>
        <v>177</v>
      </c>
      <c r="H1418" s="15" t="s">
        <v>80</v>
      </c>
      <c r="I1418" s="15" t="s">
        <v>81</v>
      </c>
      <c r="J1418" s="14" t="s">
        <v>17</v>
      </c>
    </row>
    <row r="1419" s="3" customFormat="1" spans="1:10">
      <c r="A1419" s="14">
        <v>3</v>
      </c>
      <c r="B1419" s="15" t="s">
        <v>48391</v>
      </c>
      <c r="C1419" s="15" t="s">
        <v>48392</v>
      </c>
      <c r="D1419" s="15" t="s">
        <v>5048</v>
      </c>
      <c r="E1419" s="15" t="s">
        <v>48393</v>
      </c>
      <c r="F1419" s="16">
        <v>50</v>
      </c>
      <c r="G1419" s="16">
        <f t="shared" si="22"/>
        <v>150</v>
      </c>
      <c r="H1419" s="15" t="s">
        <v>106</v>
      </c>
      <c r="I1419" s="15" t="s">
        <v>143</v>
      </c>
      <c r="J1419" s="14" t="s">
        <v>17</v>
      </c>
    </row>
    <row r="1420" s="3" customFormat="1" spans="1:10">
      <c r="A1420" s="14">
        <v>3</v>
      </c>
      <c r="B1420" s="15" t="s">
        <v>48394</v>
      </c>
      <c r="C1420" s="15" t="s">
        <v>48395</v>
      </c>
      <c r="D1420" s="15" t="s">
        <v>5048</v>
      </c>
      <c r="E1420" s="15" t="s">
        <v>48396</v>
      </c>
      <c r="F1420" s="16">
        <v>45</v>
      </c>
      <c r="G1420" s="16">
        <f t="shared" si="22"/>
        <v>135</v>
      </c>
      <c r="H1420" s="15" t="s">
        <v>7330</v>
      </c>
      <c r="I1420" s="15" t="s">
        <v>143</v>
      </c>
      <c r="J1420" s="14" t="s">
        <v>17</v>
      </c>
    </row>
    <row r="1421" s="3" customFormat="1" spans="1:10">
      <c r="A1421" s="14">
        <v>3</v>
      </c>
      <c r="B1421" s="15" t="s">
        <v>48397</v>
      </c>
      <c r="C1421" s="15" t="s">
        <v>48398</v>
      </c>
      <c r="D1421" s="15" t="s">
        <v>5098</v>
      </c>
      <c r="E1421" s="15" t="s">
        <v>48399</v>
      </c>
      <c r="F1421" s="16">
        <v>128</v>
      </c>
      <c r="G1421" s="16">
        <f t="shared" si="22"/>
        <v>384</v>
      </c>
      <c r="H1421" s="15" t="s">
        <v>490</v>
      </c>
      <c r="I1421" s="15" t="s">
        <v>107</v>
      </c>
      <c r="J1421" s="14" t="s">
        <v>17</v>
      </c>
    </row>
    <row r="1422" s="3" customFormat="1" spans="1:10">
      <c r="A1422" s="14">
        <v>3</v>
      </c>
      <c r="B1422" s="15" t="s">
        <v>48400</v>
      </c>
      <c r="C1422" s="15" t="s">
        <v>48401</v>
      </c>
      <c r="D1422" s="15" t="s">
        <v>5098</v>
      </c>
      <c r="E1422" s="15" t="s">
        <v>48402</v>
      </c>
      <c r="F1422" s="16">
        <v>98</v>
      </c>
      <c r="G1422" s="16">
        <f t="shared" si="22"/>
        <v>294</v>
      </c>
      <c r="H1422" s="15" t="s">
        <v>490</v>
      </c>
      <c r="I1422" s="15" t="s">
        <v>139</v>
      </c>
      <c r="J1422" s="14" t="s">
        <v>17</v>
      </c>
    </row>
    <row r="1423" s="3" customFormat="1" spans="1:10">
      <c r="A1423" s="14">
        <v>3</v>
      </c>
      <c r="B1423" s="15" t="s">
        <v>48403</v>
      </c>
      <c r="C1423" s="15" t="s">
        <v>48404</v>
      </c>
      <c r="D1423" s="15" t="s">
        <v>5098</v>
      </c>
      <c r="E1423" s="15" t="s">
        <v>48405</v>
      </c>
      <c r="F1423" s="16">
        <v>89.8</v>
      </c>
      <c r="G1423" s="16">
        <f t="shared" si="22"/>
        <v>269.4</v>
      </c>
      <c r="H1423" s="15" t="s">
        <v>430</v>
      </c>
      <c r="I1423" s="15" t="s">
        <v>139</v>
      </c>
      <c r="J1423" s="14" t="s">
        <v>17</v>
      </c>
    </row>
    <row r="1424" s="3" customFormat="1" spans="1:10">
      <c r="A1424" s="14">
        <v>3</v>
      </c>
      <c r="B1424" s="15" t="s">
        <v>48406</v>
      </c>
      <c r="C1424" s="15" t="s">
        <v>48407</v>
      </c>
      <c r="D1424" s="15" t="s">
        <v>5098</v>
      </c>
      <c r="E1424" s="15" t="s">
        <v>48408</v>
      </c>
      <c r="F1424" s="16">
        <v>80</v>
      </c>
      <c r="G1424" s="16">
        <f t="shared" si="22"/>
        <v>240</v>
      </c>
      <c r="H1424" s="15" t="s">
        <v>15</v>
      </c>
      <c r="I1424" s="15" t="s">
        <v>107</v>
      </c>
      <c r="J1424" s="14" t="s">
        <v>17</v>
      </c>
    </row>
    <row r="1425" s="3" customFormat="1" spans="1:10">
      <c r="A1425" s="14">
        <v>3</v>
      </c>
      <c r="B1425" s="15" t="s">
        <v>48409</v>
      </c>
      <c r="C1425" s="15" t="s">
        <v>48410</v>
      </c>
      <c r="D1425" s="15" t="s">
        <v>5098</v>
      </c>
      <c r="E1425" s="15" t="s">
        <v>48411</v>
      </c>
      <c r="F1425" s="16">
        <v>79</v>
      </c>
      <c r="G1425" s="16">
        <f t="shared" si="22"/>
        <v>237</v>
      </c>
      <c r="H1425" s="15" t="s">
        <v>441</v>
      </c>
      <c r="I1425" s="15" t="s">
        <v>120</v>
      </c>
      <c r="J1425" s="14" t="s">
        <v>17</v>
      </c>
    </row>
    <row r="1426" s="3" customFormat="1" spans="1:10">
      <c r="A1426" s="14">
        <v>3</v>
      </c>
      <c r="B1426" s="15" t="s">
        <v>48412</v>
      </c>
      <c r="C1426" s="15" t="s">
        <v>48413</v>
      </c>
      <c r="D1426" s="15" t="s">
        <v>5098</v>
      </c>
      <c r="E1426" s="15" t="s">
        <v>48414</v>
      </c>
      <c r="F1426" s="16">
        <v>68</v>
      </c>
      <c r="G1426" s="16">
        <f t="shared" si="22"/>
        <v>204</v>
      </c>
      <c r="H1426" s="15" t="s">
        <v>4965</v>
      </c>
      <c r="I1426" s="15" t="s">
        <v>29</v>
      </c>
      <c r="J1426" s="14" t="s">
        <v>17</v>
      </c>
    </row>
    <row r="1427" s="3" customFormat="1" spans="1:10">
      <c r="A1427" s="14">
        <v>3</v>
      </c>
      <c r="B1427" s="15" t="s">
        <v>48415</v>
      </c>
      <c r="C1427" s="15" t="s">
        <v>48416</v>
      </c>
      <c r="D1427" s="15" t="s">
        <v>5098</v>
      </c>
      <c r="E1427" s="15" t="s">
        <v>48417</v>
      </c>
      <c r="F1427" s="16">
        <v>65</v>
      </c>
      <c r="G1427" s="16">
        <f t="shared" si="22"/>
        <v>195</v>
      </c>
      <c r="H1427" s="15" t="s">
        <v>441</v>
      </c>
      <c r="I1427" s="15" t="s">
        <v>357</v>
      </c>
      <c r="J1427" s="14" t="s">
        <v>17</v>
      </c>
    </row>
    <row r="1428" s="3" customFormat="1" spans="1:10">
      <c r="A1428" s="14">
        <v>3</v>
      </c>
      <c r="B1428" s="15" t="s">
        <v>48418</v>
      </c>
      <c r="C1428" s="15" t="s">
        <v>48419</v>
      </c>
      <c r="D1428" s="15" t="s">
        <v>5098</v>
      </c>
      <c r="E1428" s="15" t="s">
        <v>48420</v>
      </c>
      <c r="F1428" s="16">
        <v>36</v>
      </c>
      <c r="G1428" s="16">
        <f t="shared" si="22"/>
        <v>108</v>
      </c>
      <c r="H1428" s="15" t="s">
        <v>12275</v>
      </c>
      <c r="I1428" s="15" t="s">
        <v>187</v>
      </c>
      <c r="J1428" s="14" t="s">
        <v>17</v>
      </c>
    </row>
    <row r="1429" s="3" customFormat="1" spans="1:10">
      <c r="A1429" s="14">
        <v>3</v>
      </c>
      <c r="B1429" s="15" t="s">
        <v>48421</v>
      </c>
      <c r="C1429" s="15" t="s">
        <v>48422</v>
      </c>
      <c r="D1429" s="15" t="s">
        <v>5123</v>
      </c>
      <c r="E1429" s="15" t="s">
        <v>48423</v>
      </c>
      <c r="F1429" s="16">
        <v>68</v>
      </c>
      <c r="G1429" s="16">
        <f t="shared" si="22"/>
        <v>204</v>
      </c>
      <c r="H1429" s="15" t="s">
        <v>111</v>
      </c>
      <c r="I1429" s="15" t="s">
        <v>150</v>
      </c>
      <c r="J1429" s="14" t="s">
        <v>17</v>
      </c>
    </row>
    <row r="1430" s="3" customFormat="1" spans="1:10">
      <c r="A1430" s="14">
        <v>3</v>
      </c>
      <c r="B1430" s="15" t="s">
        <v>48424</v>
      </c>
      <c r="C1430" s="15" t="s">
        <v>48425</v>
      </c>
      <c r="D1430" s="15" t="s">
        <v>48426</v>
      </c>
      <c r="E1430" s="15" t="s">
        <v>48427</v>
      </c>
      <c r="F1430" s="16">
        <v>56</v>
      </c>
      <c r="G1430" s="16">
        <f t="shared" si="22"/>
        <v>168</v>
      </c>
      <c r="H1430" s="15" t="s">
        <v>80</v>
      </c>
      <c r="I1430" s="15" t="s">
        <v>71</v>
      </c>
      <c r="J1430" s="14" t="s">
        <v>17</v>
      </c>
    </row>
    <row r="1431" s="3" customFormat="1" spans="1:10">
      <c r="A1431" s="14">
        <v>3</v>
      </c>
      <c r="B1431" s="15" t="s">
        <v>48428</v>
      </c>
      <c r="C1431" s="15" t="s">
        <v>48429</v>
      </c>
      <c r="D1431" s="15" t="s">
        <v>48430</v>
      </c>
      <c r="E1431" s="15" t="s">
        <v>48431</v>
      </c>
      <c r="F1431" s="16">
        <v>128</v>
      </c>
      <c r="G1431" s="16">
        <f t="shared" si="22"/>
        <v>384</v>
      </c>
      <c r="H1431" s="15" t="s">
        <v>11389</v>
      </c>
      <c r="I1431" s="15" t="s">
        <v>101</v>
      </c>
      <c r="J1431" s="14" t="s">
        <v>17</v>
      </c>
    </row>
    <row r="1432" s="3" customFormat="1" spans="1:10">
      <c r="A1432" s="14">
        <v>3</v>
      </c>
      <c r="B1432" s="15" t="s">
        <v>48432</v>
      </c>
      <c r="C1432" s="15" t="s">
        <v>48433</v>
      </c>
      <c r="D1432" s="15" t="s">
        <v>5135</v>
      </c>
      <c r="E1432" s="15" t="s">
        <v>48434</v>
      </c>
      <c r="F1432" s="16">
        <v>79</v>
      </c>
      <c r="G1432" s="16">
        <f t="shared" si="22"/>
        <v>237</v>
      </c>
      <c r="H1432" s="15" t="s">
        <v>4458</v>
      </c>
      <c r="I1432" s="15" t="s">
        <v>237</v>
      </c>
      <c r="J1432" s="14" t="s">
        <v>17</v>
      </c>
    </row>
    <row r="1433" s="3" customFormat="1" spans="1:10">
      <c r="A1433" s="14">
        <v>3</v>
      </c>
      <c r="B1433" s="15" t="s">
        <v>48435</v>
      </c>
      <c r="C1433" s="15" t="s">
        <v>48436</v>
      </c>
      <c r="D1433" s="15" t="s">
        <v>5135</v>
      </c>
      <c r="E1433" s="15" t="s">
        <v>48437</v>
      </c>
      <c r="F1433" s="16">
        <v>69</v>
      </c>
      <c r="G1433" s="16">
        <f t="shared" si="22"/>
        <v>207</v>
      </c>
      <c r="H1433" s="15" t="s">
        <v>247</v>
      </c>
      <c r="I1433" s="15" t="s">
        <v>34</v>
      </c>
      <c r="J1433" s="14" t="s">
        <v>17</v>
      </c>
    </row>
    <row r="1434" s="3" customFormat="1" spans="1:10">
      <c r="A1434" s="14">
        <v>3</v>
      </c>
      <c r="B1434" s="15" t="s">
        <v>48438</v>
      </c>
      <c r="C1434" s="15" t="s">
        <v>48439</v>
      </c>
      <c r="D1434" s="15" t="s">
        <v>5145</v>
      </c>
      <c r="E1434" s="15" t="s">
        <v>48440</v>
      </c>
      <c r="F1434" s="16">
        <v>98</v>
      </c>
      <c r="G1434" s="16">
        <f t="shared" si="22"/>
        <v>294</v>
      </c>
      <c r="H1434" s="15" t="s">
        <v>247</v>
      </c>
      <c r="I1434" s="15" t="s">
        <v>135</v>
      </c>
      <c r="J1434" s="14" t="s">
        <v>17</v>
      </c>
    </row>
    <row r="1435" s="3" customFormat="1" spans="1:10">
      <c r="A1435" s="14">
        <v>3</v>
      </c>
      <c r="B1435" s="15" t="s">
        <v>48441</v>
      </c>
      <c r="C1435" s="15" t="s">
        <v>48442</v>
      </c>
      <c r="D1435" s="15" t="s">
        <v>27831</v>
      </c>
      <c r="E1435" s="15" t="s">
        <v>48443</v>
      </c>
      <c r="F1435" s="16">
        <v>69</v>
      </c>
      <c r="G1435" s="16">
        <f t="shared" si="22"/>
        <v>207</v>
      </c>
      <c r="H1435" s="15" t="s">
        <v>5062</v>
      </c>
      <c r="I1435" s="15" t="s">
        <v>23</v>
      </c>
      <c r="J1435" s="14" t="s">
        <v>17</v>
      </c>
    </row>
    <row r="1436" s="3" customFormat="1" spans="1:10">
      <c r="A1436" s="14">
        <v>3</v>
      </c>
      <c r="B1436" s="15" t="s">
        <v>48444</v>
      </c>
      <c r="C1436" s="15" t="s">
        <v>48445</v>
      </c>
      <c r="D1436" s="15" t="s">
        <v>48446</v>
      </c>
      <c r="E1436" s="15" t="s">
        <v>48447</v>
      </c>
      <c r="F1436" s="16">
        <v>58</v>
      </c>
      <c r="G1436" s="16">
        <f t="shared" si="22"/>
        <v>174</v>
      </c>
      <c r="H1436" s="15" t="s">
        <v>2267</v>
      </c>
      <c r="I1436" s="15" t="s">
        <v>357</v>
      </c>
      <c r="J1436" s="14" t="s">
        <v>17</v>
      </c>
    </row>
    <row r="1437" s="3" customFormat="1" spans="1:10">
      <c r="A1437" s="14">
        <v>3</v>
      </c>
      <c r="B1437" s="15" t="s">
        <v>48448</v>
      </c>
      <c r="C1437" s="15" t="s">
        <v>48449</v>
      </c>
      <c r="D1437" s="15" t="s">
        <v>5154</v>
      </c>
      <c r="E1437" s="15" t="s">
        <v>48450</v>
      </c>
      <c r="F1437" s="16">
        <v>67</v>
      </c>
      <c r="G1437" s="16">
        <f t="shared" si="22"/>
        <v>201</v>
      </c>
      <c r="H1437" s="15" t="s">
        <v>106</v>
      </c>
      <c r="I1437" s="15" t="s">
        <v>391</v>
      </c>
      <c r="J1437" s="14" t="s">
        <v>17</v>
      </c>
    </row>
    <row r="1438" s="3" customFormat="1" spans="1:10">
      <c r="A1438" s="14">
        <v>3</v>
      </c>
      <c r="B1438" s="15" t="s">
        <v>48451</v>
      </c>
      <c r="C1438" s="15" t="s">
        <v>48452</v>
      </c>
      <c r="D1438" s="15" t="s">
        <v>5158</v>
      </c>
      <c r="E1438" s="15" t="s">
        <v>48453</v>
      </c>
      <c r="F1438" s="16">
        <v>56</v>
      </c>
      <c r="G1438" s="16">
        <f t="shared" si="22"/>
        <v>168</v>
      </c>
      <c r="H1438" s="15" t="s">
        <v>2267</v>
      </c>
      <c r="I1438" s="15" t="s">
        <v>61</v>
      </c>
      <c r="J1438" s="14" t="s">
        <v>17</v>
      </c>
    </row>
    <row r="1439" s="3" customFormat="1" spans="1:10">
      <c r="A1439" s="14">
        <v>3</v>
      </c>
      <c r="B1439" s="15" t="s">
        <v>48454</v>
      </c>
      <c r="C1439" s="15" t="s">
        <v>48455</v>
      </c>
      <c r="D1439" s="15" t="s">
        <v>48456</v>
      </c>
      <c r="E1439" s="15" t="s">
        <v>48457</v>
      </c>
      <c r="F1439" s="16">
        <v>88</v>
      </c>
      <c r="G1439" s="16">
        <f t="shared" si="22"/>
        <v>264</v>
      </c>
      <c r="H1439" s="15" t="s">
        <v>4818</v>
      </c>
      <c r="I1439" s="15" t="s">
        <v>242</v>
      </c>
      <c r="J1439" s="14" t="s">
        <v>17</v>
      </c>
    </row>
    <row r="1440" s="3" customFormat="1" spans="1:10">
      <c r="A1440" s="14">
        <v>3</v>
      </c>
      <c r="B1440" s="15" t="s">
        <v>48458</v>
      </c>
      <c r="C1440" s="15" t="s">
        <v>48459</v>
      </c>
      <c r="D1440" s="15" t="s">
        <v>5170</v>
      </c>
      <c r="E1440" s="15" t="s">
        <v>48460</v>
      </c>
      <c r="F1440" s="16">
        <v>62</v>
      </c>
      <c r="G1440" s="16">
        <f t="shared" si="22"/>
        <v>186</v>
      </c>
      <c r="H1440" s="15" t="s">
        <v>1790</v>
      </c>
      <c r="I1440" s="15" t="s">
        <v>120</v>
      </c>
      <c r="J1440" s="14" t="s">
        <v>17</v>
      </c>
    </row>
    <row r="1441" s="3" customFormat="1" spans="1:10">
      <c r="A1441" s="14">
        <v>3</v>
      </c>
      <c r="B1441" s="15" t="s">
        <v>48461</v>
      </c>
      <c r="C1441" s="15" t="s">
        <v>48462</v>
      </c>
      <c r="D1441" s="15" t="s">
        <v>5170</v>
      </c>
      <c r="E1441" s="15" t="s">
        <v>48463</v>
      </c>
      <c r="F1441" s="16">
        <v>45</v>
      </c>
      <c r="G1441" s="16">
        <f t="shared" si="22"/>
        <v>135</v>
      </c>
      <c r="H1441" s="15" t="s">
        <v>441</v>
      </c>
      <c r="I1441" s="15" t="s">
        <v>299</v>
      </c>
      <c r="J1441" s="14" t="s">
        <v>17</v>
      </c>
    </row>
    <row r="1442" s="3" customFormat="1" spans="1:10">
      <c r="A1442" s="14">
        <v>3</v>
      </c>
      <c r="B1442" s="15" t="s">
        <v>48464</v>
      </c>
      <c r="C1442" s="15" t="s">
        <v>48465</v>
      </c>
      <c r="D1442" s="15" t="s">
        <v>5178</v>
      </c>
      <c r="E1442" s="15" t="s">
        <v>48466</v>
      </c>
      <c r="F1442" s="16">
        <v>98</v>
      </c>
      <c r="G1442" s="16">
        <f t="shared" si="22"/>
        <v>294</v>
      </c>
      <c r="H1442" s="15" t="s">
        <v>446</v>
      </c>
      <c r="I1442" s="15" t="s">
        <v>308</v>
      </c>
      <c r="J1442" s="14" t="s">
        <v>17</v>
      </c>
    </row>
    <row r="1443" s="3" customFormat="1" spans="1:10">
      <c r="A1443" s="14">
        <v>3</v>
      </c>
      <c r="B1443" s="15" t="s">
        <v>48467</v>
      </c>
      <c r="C1443" s="15" t="s">
        <v>48468</v>
      </c>
      <c r="D1443" s="15" t="s">
        <v>48469</v>
      </c>
      <c r="E1443" s="15" t="s">
        <v>48470</v>
      </c>
      <c r="F1443" s="16">
        <v>98</v>
      </c>
      <c r="G1443" s="16">
        <f t="shared" si="22"/>
        <v>294</v>
      </c>
      <c r="H1443" s="15" t="s">
        <v>380</v>
      </c>
      <c r="I1443" s="15" t="s">
        <v>76</v>
      </c>
      <c r="J1443" s="14" t="s">
        <v>17</v>
      </c>
    </row>
    <row r="1444" s="3" customFormat="1" spans="1:10">
      <c r="A1444" s="14">
        <v>3</v>
      </c>
      <c r="B1444" s="15" t="s">
        <v>48471</v>
      </c>
      <c r="C1444" s="15" t="s">
        <v>48472</v>
      </c>
      <c r="D1444" s="15" t="s">
        <v>27861</v>
      </c>
      <c r="E1444" s="15" t="s">
        <v>48473</v>
      </c>
      <c r="F1444" s="16">
        <v>52</v>
      </c>
      <c r="G1444" s="16">
        <f t="shared" si="22"/>
        <v>156</v>
      </c>
      <c r="H1444" s="15" t="s">
        <v>2267</v>
      </c>
      <c r="I1444" s="15" t="s">
        <v>112</v>
      </c>
      <c r="J1444" s="14" t="s">
        <v>17</v>
      </c>
    </row>
    <row r="1445" s="3" customFormat="1" spans="1:10">
      <c r="A1445" s="14">
        <v>3</v>
      </c>
      <c r="B1445" s="15" t="s">
        <v>48474</v>
      </c>
      <c r="C1445" s="15" t="s">
        <v>48475</v>
      </c>
      <c r="D1445" s="15" t="s">
        <v>5186</v>
      </c>
      <c r="E1445" s="15" t="s">
        <v>48476</v>
      </c>
      <c r="F1445" s="16">
        <v>42</v>
      </c>
      <c r="G1445" s="16">
        <f t="shared" si="22"/>
        <v>126</v>
      </c>
      <c r="H1445" s="15" t="s">
        <v>2267</v>
      </c>
      <c r="I1445" s="15" t="s">
        <v>101</v>
      </c>
      <c r="J1445" s="14" t="s">
        <v>17</v>
      </c>
    </row>
    <row r="1446" s="3" customFormat="1" spans="1:10">
      <c r="A1446" s="14">
        <v>3</v>
      </c>
      <c r="B1446" s="15" t="s">
        <v>48477</v>
      </c>
      <c r="C1446" s="15" t="s">
        <v>48478</v>
      </c>
      <c r="D1446" s="15" t="s">
        <v>48479</v>
      </c>
      <c r="E1446" s="15" t="s">
        <v>48480</v>
      </c>
      <c r="F1446" s="16">
        <v>168</v>
      </c>
      <c r="G1446" s="16">
        <f t="shared" si="22"/>
        <v>504</v>
      </c>
      <c r="H1446" s="15" t="s">
        <v>446</v>
      </c>
      <c r="I1446" s="15" t="s">
        <v>508</v>
      </c>
      <c r="J1446" s="14" t="s">
        <v>17</v>
      </c>
    </row>
    <row r="1447" s="3" customFormat="1" spans="1:10">
      <c r="A1447" s="14">
        <v>3</v>
      </c>
      <c r="B1447" s="15" t="s">
        <v>48481</v>
      </c>
      <c r="C1447" s="15" t="s">
        <v>48482</v>
      </c>
      <c r="D1447" s="15" t="s">
        <v>48483</v>
      </c>
      <c r="E1447" s="15" t="s">
        <v>48484</v>
      </c>
      <c r="F1447" s="16">
        <v>49</v>
      </c>
      <c r="G1447" s="16">
        <f t="shared" si="22"/>
        <v>147</v>
      </c>
      <c r="H1447" s="15" t="s">
        <v>2267</v>
      </c>
      <c r="I1447" s="15" t="s">
        <v>187</v>
      </c>
      <c r="J1447" s="14" t="s">
        <v>17</v>
      </c>
    </row>
    <row r="1448" s="3" customFormat="1" spans="1:10">
      <c r="A1448" s="14">
        <v>3</v>
      </c>
      <c r="B1448" s="15" t="s">
        <v>48485</v>
      </c>
      <c r="C1448" s="15" t="s">
        <v>48486</v>
      </c>
      <c r="D1448" s="15" t="s">
        <v>5198</v>
      </c>
      <c r="E1448" s="15" t="s">
        <v>48487</v>
      </c>
      <c r="F1448" s="16">
        <v>69</v>
      </c>
      <c r="G1448" s="16">
        <f t="shared" si="22"/>
        <v>207</v>
      </c>
      <c r="H1448" s="15" t="s">
        <v>446</v>
      </c>
      <c r="I1448" s="15" t="s">
        <v>237</v>
      </c>
      <c r="J1448" s="14" t="s">
        <v>17</v>
      </c>
    </row>
    <row r="1449" s="3" customFormat="1" spans="1:10">
      <c r="A1449" s="14">
        <v>3</v>
      </c>
      <c r="B1449" s="15" t="s">
        <v>48488</v>
      </c>
      <c r="C1449" s="15" t="s">
        <v>48489</v>
      </c>
      <c r="D1449" s="15" t="s">
        <v>48490</v>
      </c>
      <c r="E1449" s="15" t="s">
        <v>48491</v>
      </c>
      <c r="F1449" s="16">
        <v>88</v>
      </c>
      <c r="G1449" s="16">
        <f t="shared" si="22"/>
        <v>264</v>
      </c>
      <c r="H1449" s="15" t="s">
        <v>2267</v>
      </c>
      <c r="I1449" s="15" t="s">
        <v>391</v>
      </c>
      <c r="J1449" s="14" t="s">
        <v>17</v>
      </c>
    </row>
    <row r="1450" s="3" customFormat="1" spans="1:10">
      <c r="A1450" s="14">
        <v>3</v>
      </c>
      <c r="B1450" s="15" t="s">
        <v>48492</v>
      </c>
      <c r="C1450" s="15" t="s">
        <v>48493</v>
      </c>
      <c r="D1450" s="15" t="s">
        <v>48494</v>
      </c>
      <c r="E1450" s="15" t="s">
        <v>48495</v>
      </c>
      <c r="F1450" s="16">
        <v>120</v>
      </c>
      <c r="G1450" s="16">
        <f t="shared" si="22"/>
        <v>360</v>
      </c>
      <c r="H1450" s="15" t="s">
        <v>2122</v>
      </c>
      <c r="I1450" s="15" t="s">
        <v>143</v>
      </c>
      <c r="J1450" s="14" t="s">
        <v>17</v>
      </c>
    </row>
    <row r="1451" s="3" customFormat="1" spans="1:10">
      <c r="A1451" s="14">
        <v>3</v>
      </c>
      <c r="B1451" s="15" t="s">
        <v>48496</v>
      </c>
      <c r="C1451" s="15" t="s">
        <v>48497</v>
      </c>
      <c r="D1451" s="15" t="s">
        <v>27885</v>
      </c>
      <c r="E1451" s="15" t="s">
        <v>48498</v>
      </c>
      <c r="F1451" s="16">
        <v>78</v>
      </c>
      <c r="G1451" s="16">
        <f t="shared" si="22"/>
        <v>234</v>
      </c>
      <c r="H1451" s="15" t="s">
        <v>446</v>
      </c>
      <c r="I1451" s="15" t="s">
        <v>339</v>
      </c>
      <c r="J1451" s="14" t="s">
        <v>17</v>
      </c>
    </row>
    <row r="1452" s="3" customFormat="1" spans="1:10">
      <c r="A1452" s="14">
        <v>3</v>
      </c>
      <c r="B1452" s="15" t="s">
        <v>48499</v>
      </c>
      <c r="C1452" s="15" t="s">
        <v>48500</v>
      </c>
      <c r="D1452" s="15" t="s">
        <v>48501</v>
      </c>
      <c r="E1452" s="15" t="s">
        <v>48502</v>
      </c>
      <c r="F1452" s="16">
        <v>49</v>
      </c>
      <c r="G1452" s="16">
        <f t="shared" si="22"/>
        <v>147</v>
      </c>
      <c r="H1452" s="15" t="s">
        <v>362</v>
      </c>
      <c r="I1452" s="15" t="s">
        <v>391</v>
      </c>
      <c r="J1452" s="14" t="s">
        <v>92</v>
      </c>
    </row>
    <row r="1453" s="3" customFormat="1" spans="1:10">
      <c r="A1453" s="14">
        <v>3</v>
      </c>
      <c r="B1453" s="15" t="s">
        <v>48503</v>
      </c>
      <c r="C1453" s="15" t="s">
        <v>48504</v>
      </c>
      <c r="D1453" s="15" t="s">
        <v>48505</v>
      </c>
      <c r="E1453" s="15" t="s">
        <v>48506</v>
      </c>
      <c r="F1453" s="16">
        <v>68</v>
      </c>
      <c r="G1453" s="16">
        <f t="shared" si="22"/>
        <v>204</v>
      </c>
      <c r="H1453" s="15" t="s">
        <v>1744</v>
      </c>
      <c r="I1453" s="15" t="s">
        <v>112</v>
      </c>
      <c r="J1453" s="14" t="s">
        <v>17</v>
      </c>
    </row>
    <row r="1454" s="3" customFormat="1" spans="1:10">
      <c r="A1454" s="14">
        <v>3</v>
      </c>
      <c r="B1454" s="15" t="s">
        <v>48507</v>
      </c>
      <c r="C1454" s="15" t="s">
        <v>48508</v>
      </c>
      <c r="D1454" s="15" t="s">
        <v>5225</v>
      </c>
      <c r="E1454" s="15" t="s">
        <v>48509</v>
      </c>
      <c r="F1454" s="16">
        <v>98</v>
      </c>
      <c r="G1454" s="16">
        <f t="shared" si="22"/>
        <v>294</v>
      </c>
      <c r="H1454" s="15" t="s">
        <v>1684</v>
      </c>
      <c r="I1454" s="15" t="s">
        <v>76</v>
      </c>
      <c r="J1454" s="14" t="s">
        <v>17</v>
      </c>
    </row>
    <row r="1455" s="3" customFormat="1" spans="1:10">
      <c r="A1455" s="14">
        <v>3</v>
      </c>
      <c r="B1455" s="15" t="s">
        <v>48510</v>
      </c>
      <c r="C1455" s="15" t="s">
        <v>48511</v>
      </c>
      <c r="D1455" s="15" t="s">
        <v>48512</v>
      </c>
      <c r="E1455" s="15" t="s">
        <v>48513</v>
      </c>
      <c r="F1455" s="16">
        <v>65</v>
      </c>
      <c r="G1455" s="16">
        <f t="shared" si="22"/>
        <v>195</v>
      </c>
      <c r="H1455" s="15" t="s">
        <v>414</v>
      </c>
      <c r="I1455" s="15" t="s">
        <v>61</v>
      </c>
      <c r="J1455" s="14" t="s">
        <v>17</v>
      </c>
    </row>
    <row r="1456" s="3" customFormat="1" spans="1:10">
      <c r="A1456" s="14">
        <v>3</v>
      </c>
      <c r="B1456" s="15" t="s">
        <v>48514</v>
      </c>
      <c r="C1456" s="15" t="s">
        <v>48515</v>
      </c>
      <c r="D1456" s="15" t="s">
        <v>48516</v>
      </c>
      <c r="E1456" s="15" t="s">
        <v>48517</v>
      </c>
      <c r="F1456" s="16">
        <v>128</v>
      </c>
      <c r="G1456" s="16">
        <f t="shared" si="22"/>
        <v>384</v>
      </c>
      <c r="H1456" s="15" t="s">
        <v>490</v>
      </c>
      <c r="I1456" s="15" t="s">
        <v>57</v>
      </c>
      <c r="J1456" s="14" t="s">
        <v>17</v>
      </c>
    </row>
    <row r="1457" s="3" customFormat="1" spans="1:10">
      <c r="A1457" s="14">
        <v>3</v>
      </c>
      <c r="B1457" s="15" t="s">
        <v>48518</v>
      </c>
      <c r="C1457" s="15" t="s">
        <v>48519</v>
      </c>
      <c r="D1457" s="15" t="s">
        <v>5234</v>
      </c>
      <c r="E1457" s="15" t="s">
        <v>48520</v>
      </c>
      <c r="F1457" s="16">
        <v>59.8</v>
      </c>
      <c r="G1457" s="16">
        <f t="shared" si="22"/>
        <v>179.4</v>
      </c>
      <c r="H1457" s="15" t="s">
        <v>247</v>
      </c>
      <c r="I1457" s="15" t="s">
        <v>81</v>
      </c>
      <c r="J1457" s="14" t="s">
        <v>17</v>
      </c>
    </row>
    <row r="1458" s="3" customFormat="1" spans="1:10">
      <c r="A1458" s="14">
        <v>3</v>
      </c>
      <c r="B1458" s="15" t="s">
        <v>48521</v>
      </c>
      <c r="C1458" s="15" t="s">
        <v>48522</v>
      </c>
      <c r="D1458" s="15" t="s">
        <v>5239</v>
      </c>
      <c r="E1458" s="15" t="s">
        <v>48523</v>
      </c>
      <c r="F1458" s="16">
        <v>45</v>
      </c>
      <c r="G1458" s="16">
        <f t="shared" si="22"/>
        <v>135</v>
      </c>
      <c r="H1458" s="15" t="s">
        <v>247</v>
      </c>
      <c r="I1458" s="15" t="s">
        <v>171</v>
      </c>
      <c r="J1458" s="14" t="s">
        <v>17</v>
      </c>
    </row>
    <row r="1459" s="3" customFormat="1" spans="1:10">
      <c r="A1459" s="14">
        <v>3</v>
      </c>
      <c r="B1459" s="15" t="s">
        <v>48524</v>
      </c>
      <c r="C1459" s="15" t="s">
        <v>48525</v>
      </c>
      <c r="D1459" s="15" t="s">
        <v>5247</v>
      </c>
      <c r="E1459" s="15" t="s">
        <v>48526</v>
      </c>
      <c r="F1459" s="16">
        <v>69.8</v>
      </c>
      <c r="G1459" s="16">
        <f t="shared" si="22"/>
        <v>209.4</v>
      </c>
      <c r="H1459" s="15" t="s">
        <v>247</v>
      </c>
      <c r="I1459" s="15" t="s">
        <v>91</v>
      </c>
      <c r="J1459" s="14" t="s">
        <v>17</v>
      </c>
    </row>
    <row r="1460" s="3" customFormat="1" spans="1:10">
      <c r="A1460" s="14">
        <v>3</v>
      </c>
      <c r="B1460" s="15" t="s">
        <v>48527</v>
      </c>
      <c r="C1460" s="15" t="s">
        <v>48528</v>
      </c>
      <c r="D1460" s="15" t="s">
        <v>5247</v>
      </c>
      <c r="E1460" s="15" t="s">
        <v>48529</v>
      </c>
      <c r="F1460" s="16">
        <v>35</v>
      </c>
      <c r="G1460" s="16">
        <f t="shared" si="22"/>
        <v>105</v>
      </c>
      <c r="H1460" s="15" t="s">
        <v>2267</v>
      </c>
      <c r="I1460" s="15" t="s">
        <v>554</v>
      </c>
      <c r="J1460" s="14" t="s">
        <v>17</v>
      </c>
    </row>
    <row r="1461" s="3" customFormat="1" spans="1:10">
      <c r="A1461" s="14">
        <v>3</v>
      </c>
      <c r="B1461" s="15" t="s">
        <v>48530</v>
      </c>
      <c r="C1461" s="15" t="s">
        <v>48531</v>
      </c>
      <c r="D1461" s="15" t="s">
        <v>5251</v>
      </c>
      <c r="E1461" s="15" t="s">
        <v>48532</v>
      </c>
      <c r="F1461" s="16">
        <v>39</v>
      </c>
      <c r="G1461" s="16">
        <f t="shared" si="22"/>
        <v>117</v>
      </c>
      <c r="H1461" s="15" t="s">
        <v>2267</v>
      </c>
      <c r="I1461" s="15" t="s">
        <v>112</v>
      </c>
      <c r="J1461" s="14" t="s">
        <v>17</v>
      </c>
    </row>
    <row r="1462" s="3" customFormat="1" spans="1:10">
      <c r="A1462" s="14">
        <v>3</v>
      </c>
      <c r="B1462" s="15" t="s">
        <v>48533</v>
      </c>
      <c r="C1462" s="15" t="s">
        <v>48534</v>
      </c>
      <c r="D1462" s="15" t="s">
        <v>5259</v>
      </c>
      <c r="E1462" s="15" t="s">
        <v>48535</v>
      </c>
      <c r="F1462" s="16">
        <v>85</v>
      </c>
      <c r="G1462" s="16">
        <f t="shared" si="22"/>
        <v>255</v>
      </c>
      <c r="H1462" s="15" t="s">
        <v>414</v>
      </c>
      <c r="I1462" s="15" t="s">
        <v>129</v>
      </c>
      <c r="J1462" s="14" t="s">
        <v>17</v>
      </c>
    </row>
    <row r="1463" s="3" customFormat="1" spans="1:10">
      <c r="A1463" s="14">
        <v>3</v>
      </c>
      <c r="B1463" s="15" t="s">
        <v>48536</v>
      </c>
      <c r="C1463" s="15" t="s">
        <v>48537</v>
      </c>
      <c r="D1463" s="15" t="s">
        <v>5259</v>
      </c>
      <c r="E1463" s="15" t="s">
        <v>48538</v>
      </c>
      <c r="F1463" s="16">
        <v>59</v>
      </c>
      <c r="G1463" s="16">
        <f t="shared" si="22"/>
        <v>177</v>
      </c>
      <c r="H1463" s="15" t="s">
        <v>247</v>
      </c>
      <c r="I1463" s="15" t="s">
        <v>97</v>
      </c>
      <c r="J1463" s="14" t="s">
        <v>17</v>
      </c>
    </row>
    <row r="1464" s="3" customFormat="1" spans="1:10">
      <c r="A1464" s="14">
        <v>3</v>
      </c>
      <c r="B1464" s="15" t="s">
        <v>48539</v>
      </c>
      <c r="C1464" s="15" t="s">
        <v>48540</v>
      </c>
      <c r="D1464" s="15" t="s">
        <v>5259</v>
      </c>
      <c r="E1464" s="15" t="s">
        <v>48541</v>
      </c>
      <c r="F1464" s="16">
        <v>49</v>
      </c>
      <c r="G1464" s="16">
        <f t="shared" si="22"/>
        <v>147</v>
      </c>
      <c r="H1464" s="15" t="s">
        <v>446</v>
      </c>
      <c r="I1464" s="15" t="s">
        <v>66</v>
      </c>
      <c r="J1464" s="14" t="s">
        <v>17</v>
      </c>
    </row>
    <row r="1465" s="3" customFormat="1" spans="1:10">
      <c r="A1465" s="14">
        <v>3</v>
      </c>
      <c r="B1465" s="15" t="s">
        <v>48542</v>
      </c>
      <c r="C1465" s="15" t="s">
        <v>48543</v>
      </c>
      <c r="D1465" s="15" t="s">
        <v>5259</v>
      </c>
      <c r="E1465" s="15" t="s">
        <v>48544</v>
      </c>
      <c r="F1465" s="16">
        <v>42</v>
      </c>
      <c r="G1465" s="16">
        <f t="shared" si="22"/>
        <v>126</v>
      </c>
      <c r="H1465" s="15" t="s">
        <v>490</v>
      </c>
      <c r="I1465" s="15" t="s">
        <v>257</v>
      </c>
      <c r="J1465" s="14" t="s">
        <v>17</v>
      </c>
    </row>
    <row r="1466" s="3" customFormat="1" spans="1:10">
      <c r="A1466" s="14">
        <v>3</v>
      </c>
      <c r="B1466" s="15" t="s">
        <v>48545</v>
      </c>
      <c r="C1466" s="15" t="s">
        <v>48546</v>
      </c>
      <c r="D1466" s="15" t="s">
        <v>5259</v>
      </c>
      <c r="E1466" s="15" t="s">
        <v>48547</v>
      </c>
      <c r="F1466" s="16">
        <v>38</v>
      </c>
      <c r="G1466" s="16">
        <f t="shared" si="22"/>
        <v>114</v>
      </c>
      <c r="H1466" s="15" t="s">
        <v>329</v>
      </c>
      <c r="I1466" s="15" t="s">
        <v>66</v>
      </c>
      <c r="J1466" s="14" t="s">
        <v>17</v>
      </c>
    </row>
    <row r="1467" s="3" customFormat="1" spans="1:10">
      <c r="A1467" s="14">
        <v>3</v>
      </c>
      <c r="B1467" s="15" t="s">
        <v>48548</v>
      </c>
      <c r="C1467" s="15" t="s">
        <v>5275</v>
      </c>
      <c r="D1467" s="15" t="s">
        <v>48549</v>
      </c>
      <c r="E1467" s="15" t="s">
        <v>48550</v>
      </c>
      <c r="F1467" s="16">
        <v>139</v>
      </c>
      <c r="G1467" s="16">
        <f t="shared" si="22"/>
        <v>417</v>
      </c>
      <c r="H1467" s="15" t="s">
        <v>490</v>
      </c>
      <c r="I1467" s="15" t="s">
        <v>66</v>
      </c>
      <c r="J1467" s="14" t="s">
        <v>17</v>
      </c>
    </row>
    <row r="1468" s="3" customFormat="1" spans="1:10">
      <c r="A1468" s="14">
        <v>3</v>
      </c>
      <c r="B1468" s="15" t="s">
        <v>48551</v>
      </c>
      <c r="C1468" s="15" t="s">
        <v>48552</v>
      </c>
      <c r="D1468" s="15" t="s">
        <v>27938</v>
      </c>
      <c r="E1468" s="15" t="s">
        <v>48553</v>
      </c>
      <c r="F1468" s="16">
        <v>39.8</v>
      </c>
      <c r="G1468" s="16">
        <f t="shared" si="22"/>
        <v>119.4</v>
      </c>
      <c r="H1468" s="15" t="s">
        <v>490</v>
      </c>
      <c r="I1468" s="15" t="s">
        <v>66</v>
      </c>
      <c r="J1468" s="14" t="s">
        <v>17</v>
      </c>
    </row>
    <row r="1469" s="3" customFormat="1" spans="1:10">
      <c r="A1469" s="14">
        <v>3</v>
      </c>
      <c r="B1469" s="15" t="s">
        <v>48554</v>
      </c>
      <c r="C1469" s="15" t="s">
        <v>48555</v>
      </c>
      <c r="D1469" s="15" t="s">
        <v>48556</v>
      </c>
      <c r="E1469" s="15" t="s">
        <v>48557</v>
      </c>
      <c r="F1469" s="16">
        <v>98</v>
      </c>
      <c r="G1469" s="16">
        <f t="shared" si="22"/>
        <v>294</v>
      </c>
      <c r="H1469" s="15" t="s">
        <v>1684</v>
      </c>
      <c r="I1469" s="15" t="s">
        <v>339</v>
      </c>
      <c r="J1469" s="14" t="s">
        <v>17</v>
      </c>
    </row>
    <row r="1470" s="3" customFormat="1" spans="1:10">
      <c r="A1470" s="14">
        <v>3</v>
      </c>
      <c r="B1470" s="15" t="s">
        <v>48558</v>
      </c>
      <c r="C1470" s="15" t="s">
        <v>48559</v>
      </c>
      <c r="D1470" s="15" t="s">
        <v>27946</v>
      </c>
      <c r="E1470" s="15" t="s">
        <v>48560</v>
      </c>
      <c r="F1470" s="16">
        <v>69</v>
      </c>
      <c r="G1470" s="16">
        <f t="shared" si="22"/>
        <v>207</v>
      </c>
      <c r="H1470" s="15" t="s">
        <v>2267</v>
      </c>
      <c r="I1470" s="15" t="s">
        <v>299</v>
      </c>
      <c r="J1470" s="14" t="s">
        <v>17</v>
      </c>
    </row>
    <row r="1471" s="3" customFormat="1" spans="1:10">
      <c r="A1471" s="14">
        <v>3</v>
      </c>
      <c r="B1471" s="15" t="s">
        <v>48561</v>
      </c>
      <c r="C1471" s="15" t="s">
        <v>48562</v>
      </c>
      <c r="D1471" s="15" t="s">
        <v>5288</v>
      </c>
      <c r="E1471" s="15" t="s">
        <v>48563</v>
      </c>
      <c r="F1471" s="16">
        <v>59</v>
      </c>
      <c r="G1471" s="16">
        <f t="shared" si="22"/>
        <v>177</v>
      </c>
      <c r="H1471" s="15" t="s">
        <v>1790</v>
      </c>
      <c r="I1471" s="15" t="s">
        <v>61</v>
      </c>
      <c r="J1471" s="14" t="s">
        <v>17</v>
      </c>
    </row>
    <row r="1472" s="3" customFormat="1" spans="1:10">
      <c r="A1472" s="14">
        <v>3</v>
      </c>
      <c r="B1472" s="15" t="s">
        <v>48564</v>
      </c>
      <c r="C1472" s="15" t="s">
        <v>48565</v>
      </c>
      <c r="D1472" s="15" t="s">
        <v>5288</v>
      </c>
      <c r="E1472" s="15" t="s">
        <v>48566</v>
      </c>
      <c r="F1472" s="16">
        <v>40</v>
      </c>
      <c r="G1472" s="16">
        <f t="shared" si="22"/>
        <v>120</v>
      </c>
      <c r="H1472" s="15" t="s">
        <v>1790</v>
      </c>
      <c r="I1472" s="15" t="s">
        <v>107</v>
      </c>
      <c r="J1472" s="14" t="s">
        <v>17</v>
      </c>
    </row>
    <row r="1473" s="3" customFormat="1" spans="1:10">
      <c r="A1473" s="14">
        <v>3</v>
      </c>
      <c r="B1473" s="15" t="s">
        <v>48567</v>
      </c>
      <c r="C1473" s="15" t="s">
        <v>5302</v>
      </c>
      <c r="D1473" s="15" t="s">
        <v>5299</v>
      </c>
      <c r="E1473" s="15" t="s">
        <v>48568</v>
      </c>
      <c r="F1473" s="16">
        <v>89</v>
      </c>
      <c r="G1473" s="16">
        <f t="shared" si="22"/>
        <v>267</v>
      </c>
      <c r="H1473" s="15" t="s">
        <v>414</v>
      </c>
      <c r="I1473" s="15" t="s">
        <v>139</v>
      </c>
      <c r="J1473" s="14" t="s">
        <v>17</v>
      </c>
    </row>
    <row r="1474" s="3" customFormat="1" spans="1:10">
      <c r="A1474" s="14">
        <v>3</v>
      </c>
      <c r="B1474" s="15" t="s">
        <v>48569</v>
      </c>
      <c r="C1474" s="15" t="s">
        <v>48570</v>
      </c>
      <c r="D1474" s="15" t="s">
        <v>5299</v>
      </c>
      <c r="E1474" s="15" t="s">
        <v>48571</v>
      </c>
      <c r="F1474" s="16">
        <v>59</v>
      </c>
      <c r="G1474" s="16">
        <f t="shared" si="22"/>
        <v>177</v>
      </c>
      <c r="H1474" s="15" t="s">
        <v>2616</v>
      </c>
      <c r="I1474" s="15" t="s">
        <v>308</v>
      </c>
      <c r="J1474" s="14" t="s">
        <v>17</v>
      </c>
    </row>
    <row r="1475" s="3" customFormat="1" spans="1:10">
      <c r="A1475" s="14">
        <v>3</v>
      </c>
      <c r="B1475" s="15" t="s">
        <v>48572</v>
      </c>
      <c r="C1475" s="15" t="s">
        <v>48573</v>
      </c>
      <c r="D1475" s="15" t="s">
        <v>5299</v>
      </c>
      <c r="E1475" s="15" t="s">
        <v>48574</v>
      </c>
      <c r="F1475" s="16">
        <v>46</v>
      </c>
      <c r="G1475" s="16">
        <f t="shared" ref="G1475:G1538" si="23">A1475*F1475</f>
        <v>138</v>
      </c>
      <c r="H1475" s="15" t="s">
        <v>459</v>
      </c>
      <c r="I1475" s="15" t="s">
        <v>76</v>
      </c>
      <c r="J1475" s="14" t="s">
        <v>17</v>
      </c>
    </row>
    <row r="1476" s="3" customFormat="1" spans="1:10">
      <c r="A1476" s="14">
        <v>3</v>
      </c>
      <c r="B1476" s="15" t="s">
        <v>48575</v>
      </c>
      <c r="C1476" s="15" t="s">
        <v>48576</v>
      </c>
      <c r="D1476" s="15" t="s">
        <v>5309</v>
      </c>
      <c r="E1476" s="15" t="s">
        <v>48577</v>
      </c>
      <c r="F1476" s="16">
        <v>128</v>
      </c>
      <c r="G1476" s="16">
        <f t="shared" si="23"/>
        <v>384</v>
      </c>
      <c r="H1476" s="15" t="s">
        <v>446</v>
      </c>
      <c r="I1476" s="15" t="s">
        <v>61</v>
      </c>
      <c r="J1476" s="14" t="s">
        <v>17</v>
      </c>
    </row>
    <row r="1477" s="3" customFormat="1" spans="1:10">
      <c r="A1477" s="14">
        <v>3</v>
      </c>
      <c r="B1477" s="15" t="s">
        <v>48578</v>
      </c>
      <c r="C1477" s="15" t="s">
        <v>48579</v>
      </c>
      <c r="D1477" s="15" t="s">
        <v>5309</v>
      </c>
      <c r="E1477" s="15" t="s">
        <v>48580</v>
      </c>
      <c r="F1477" s="16">
        <v>59</v>
      </c>
      <c r="G1477" s="16">
        <f t="shared" si="23"/>
        <v>177</v>
      </c>
      <c r="H1477" s="15" t="s">
        <v>247</v>
      </c>
      <c r="I1477" s="15" t="s">
        <v>391</v>
      </c>
      <c r="J1477" s="14" t="s">
        <v>17</v>
      </c>
    </row>
    <row r="1478" s="3" customFormat="1" spans="1:10">
      <c r="A1478" s="14">
        <v>3</v>
      </c>
      <c r="B1478" s="15" t="s">
        <v>48581</v>
      </c>
      <c r="C1478" s="15" t="s">
        <v>48582</v>
      </c>
      <c r="D1478" s="15" t="s">
        <v>48583</v>
      </c>
      <c r="E1478" s="15" t="s">
        <v>48584</v>
      </c>
      <c r="F1478" s="16">
        <v>99</v>
      </c>
      <c r="G1478" s="16">
        <f t="shared" si="23"/>
        <v>297</v>
      </c>
      <c r="H1478" s="15" t="s">
        <v>159</v>
      </c>
      <c r="I1478" s="15" t="s">
        <v>391</v>
      </c>
      <c r="J1478" s="14" t="s">
        <v>17</v>
      </c>
    </row>
    <row r="1479" s="3" customFormat="1" spans="1:10">
      <c r="A1479" s="14">
        <v>3</v>
      </c>
      <c r="B1479" s="15" t="s">
        <v>48585</v>
      </c>
      <c r="C1479" s="15" t="s">
        <v>5319</v>
      </c>
      <c r="D1479" s="15" t="s">
        <v>5316</v>
      </c>
      <c r="E1479" s="15" t="s">
        <v>48586</v>
      </c>
      <c r="F1479" s="16">
        <v>49.8</v>
      </c>
      <c r="G1479" s="16">
        <f t="shared" si="23"/>
        <v>149.4</v>
      </c>
      <c r="H1479" s="15" t="s">
        <v>507</v>
      </c>
      <c r="I1479" s="15" t="s">
        <v>23</v>
      </c>
      <c r="J1479" s="14" t="s">
        <v>17</v>
      </c>
    </row>
    <row r="1480" s="3" customFormat="1" spans="1:10">
      <c r="A1480" s="14">
        <v>3</v>
      </c>
      <c r="B1480" s="15" t="s">
        <v>48587</v>
      </c>
      <c r="C1480" s="15" t="s">
        <v>48588</v>
      </c>
      <c r="D1480" s="15" t="s">
        <v>48589</v>
      </c>
      <c r="E1480" s="15" t="s">
        <v>48590</v>
      </c>
      <c r="F1480" s="16">
        <v>49.9</v>
      </c>
      <c r="G1480" s="16">
        <f t="shared" si="23"/>
        <v>149.7</v>
      </c>
      <c r="H1480" s="15" t="s">
        <v>507</v>
      </c>
      <c r="I1480" s="15" t="s">
        <v>237</v>
      </c>
      <c r="J1480" s="14" t="s">
        <v>17</v>
      </c>
    </row>
    <row r="1481" s="3" customFormat="1" spans="1:10">
      <c r="A1481" s="14">
        <v>3</v>
      </c>
      <c r="B1481" s="15" t="s">
        <v>48591</v>
      </c>
      <c r="C1481" s="15" t="s">
        <v>48592</v>
      </c>
      <c r="D1481" s="15" t="s">
        <v>5323</v>
      </c>
      <c r="E1481" s="15" t="s">
        <v>48593</v>
      </c>
      <c r="F1481" s="16">
        <v>49.8</v>
      </c>
      <c r="G1481" s="16">
        <f t="shared" si="23"/>
        <v>149.4</v>
      </c>
      <c r="H1481" s="15" t="s">
        <v>507</v>
      </c>
      <c r="I1481" s="15" t="s">
        <v>242</v>
      </c>
      <c r="J1481" s="14" t="s">
        <v>17</v>
      </c>
    </row>
    <row r="1482" s="3" customFormat="1" spans="1:10">
      <c r="A1482" s="14">
        <v>3</v>
      </c>
      <c r="B1482" s="15" t="s">
        <v>48594</v>
      </c>
      <c r="C1482" s="15" t="s">
        <v>48595</v>
      </c>
      <c r="D1482" s="15" t="s">
        <v>5327</v>
      </c>
      <c r="E1482" s="15" t="s">
        <v>48596</v>
      </c>
      <c r="F1482" s="16">
        <v>45</v>
      </c>
      <c r="G1482" s="16">
        <f t="shared" si="23"/>
        <v>135</v>
      </c>
      <c r="H1482" s="15" t="s">
        <v>2575</v>
      </c>
      <c r="I1482" s="15" t="s">
        <v>357</v>
      </c>
      <c r="J1482" s="14" t="s">
        <v>17</v>
      </c>
    </row>
    <row r="1483" s="3" customFormat="1" spans="1:10">
      <c r="A1483" s="14">
        <v>3</v>
      </c>
      <c r="B1483" s="15" t="s">
        <v>48597</v>
      </c>
      <c r="C1483" s="15" t="s">
        <v>48598</v>
      </c>
      <c r="D1483" s="15" t="s">
        <v>27984</v>
      </c>
      <c r="E1483" s="15" t="s">
        <v>48599</v>
      </c>
      <c r="F1483" s="16">
        <v>49</v>
      </c>
      <c r="G1483" s="16">
        <f t="shared" si="23"/>
        <v>147</v>
      </c>
      <c r="H1483" s="15" t="s">
        <v>490</v>
      </c>
      <c r="I1483" s="15" t="s">
        <v>139</v>
      </c>
      <c r="J1483" s="14" t="s">
        <v>17</v>
      </c>
    </row>
    <row r="1484" s="3" customFormat="1" spans="1:10">
      <c r="A1484" s="14">
        <v>3</v>
      </c>
      <c r="B1484" s="15" t="s">
        <v>48600</v>
      </c>
      <c r="C1484" s="15" t="s">
        <v>48601</v>
      </c>
      <c r="D1484" s="15" t="s">
        <v>27988</v>
      </c>
      <c r="E1484" s="15" t="s">
        <v>48602</v>
      </c>
      <c r="F1484" s="16">
        <v>41</v>
      </c>
      <c r="G1484" s="16">
        <f t="shared" si="23"/>
        <v>123</v>
      </c>
      <c r="H1484" s="15" t="s">
        <v>266</v>
      </c>
      <c r="I1484" s="15" t="s">
        <v>242</v>
      </c>
      <c r="J1484" s="14" t="s">
        <v>17</v>
      </c>
    </row>
    <row r="1485" s="3" customFormat="1" spans="1:10">
      <c r="A1485" s="14">
        <v>3</v>
      </c>
      <c r="B1485" s="15" t="s">
        <v>48603</v>
      </c>
      <c r="C1485" s="15" t="s">
        <v>48604</v>
      </c>
      <c r="D1485" s="15" t="s">
        <v>27992</v>
      </c>
      <c r="E1485" s="15" t="s">
        <v>48605</v>
      </c>
      <c r="F1485" s="16">
        <v>43</v>
      </c>
      <c r="G1485" s="16">
        <f t="shared" si="23"/>
        <v>129</v>
      </c>
      <c r="H1485" s="15" t="s">
        <v>220</v>
      </c>
      <c r="I1485" s="15" t="s">
        <v>554</v>
      </c>
      <c r="J1485" s="14" t="s">
        <v>17</v>
      </c>
    </row>
    <row r="1486" s="3" customFormat="1" spans="1:10">
      <c r="A1486" s="14">
        <v>3</v>
      </c>
      <c r="B1486" s="15" t="s">
        <v>48606</v>
      </c>
      <c r="C1486" s="15" t="s">
        <v>48607</v>
      </c>
      <c r="D1486" s="15" t="s">
        <v>5343</v>
      </c>
      <c r="E1486" s="15" t="s">
        <v>48608</v>
      </c>
      <c r="F1486" s="16">
        <v>49</v>
      </c>
      <c r="G1486" s="16">
        <f t="shared" si="23"/>
        <v>147</v>
      </c>
      <c r="H1486" s="15" t="s">
        <v>70</v>
      </c>
      <c r="I1486" s="15" t="s">
        <v>46</v>
      </c>
      <c r="J1486" s="14" t="s">
        <v>17</v>
      </c>
    </row>
    <row r="1487" s="3" customFormat="1" spans="1:10">
      <c r="A1487" s="14">
        <v>3</v>
      </c>
      <c r="B1487" s="15" t="s">
        <v>48609</v>
      </c>
      <c r="C1487" s="15" t="s">
        <v>48610</v>
      </c>
      <c r="D1487" s="15" t="s">
        <v>5350</v>
      </c>
      <c r="E1487" s="15" t="s">
        <v>48611</v>
      </c>
      <c r="F1487" s="16">
        <v>140</v>
      </c>
      <c r="G1487" s="16">
        <f t="shared" si="23"/>
        <v>420</v>
      </c>
      <c r="H1487" s="15" t="s">
        <v>446</v>
      </c>
      <c r="I1487" s="15" t="s">
        <v>76</v>
      </c>
      <c r="J1487" s="14" t="s">
        <v>17</v>
      </c>
    </row>
    <row r="1488" s="3" customFormat="1" spans="1:10">
      <c r="A1488" s="14">
        <v>3</v>
      </c>
      <c r="B1488" s="15" t="s">
        <v>48612</v>
      </c>
      <c r="C1488" s="15" t="s">
        <v>48613</v>
      </c>
      <c r="D1488" s="15" t="s">
        <v>5350</v>
      </c>
      <c r="E1488" s="15" t="s">
        <v>48614</v>
      </c>
      <c r="F1488" s="16">
        <v>59.8</v>
      </c>
      <c r="G1488" s="16">
        <f t="shared" si="23"/>
        <v>179.4</v>
      </c>
      <c r="H1488" s="15" t="s">
        <v>507</v>
      </c>
      <c r="I1488" s="15" t="s">
        <v>23</v>
      </c>
      <c r="J1488" s="14" t="s">
        <v>17</v>
      </c>
    </row>
    <row r="1489" s="3" customFormat="1" spans="1:10">
      <c r="A1489" s="14">
        <v>3</v>
      </c>
      <c r="B1489" s="15" t="s">
        <v>48615</v>
      </c>
      <c r="C1489" s="15" t="s">
        <v>48616</v>
      </c>
      <c r="D1489" s="15" t="s">
        <v>5350</v>
      </c>
      <c r="E1489" s="15" t="s">
        <v>48617</v>
      </c>
      <c r="F1489" s="16">
        <v>49.8</v>
      </c>
      <c r="G1489" s="16">
        <f t="shared" si="23"/>
        <v>149.4</v>
      </c>
      <c r="H1489" s="15" t="s">
        <v>507</v>
      </c>
      <c r="I1489" s="15" t="s">
        <v>46</v>
      </c>
      <c r="J1489" s="14" t="s">
        <v>17</v>
      </c>
    </row>
    <row r="1490" s="3" customFormat="1" spans="1:10">
      <c r="A1490" s="14">
        <v>3</v>
      </c>
      <c r="B1490" s="15" t="s">
        <v>48618</v>
      </c>
      <c r="C1490" s="15" t="s">
        <v>48619</v>
      </c>
      <c r="D1490" s="15" t="s">
        <v>5350</v>
      </c>
      <c r="E1490" s="15" t="s">
        <v>48620</v>
      </c>
      <c r="F1490" s="16">
        <v>49</v>
      </c>
      <c r="G1490" s="16">
        <f t="shared" si="23"/>
        <v>147</v>
      </c>
      <c r="H1490" s="15" t="s">
        <v>247</v>
      </c>
      <c r="I1490" s="15" t="s">
        <v>61</v>
      </c>
      <c r="J1490" s="14" t="s">
        <v>17</v>
      </c>
    </row>
    <row r="1491" s="3" customFormat="1" spans="1:10">
      <c r="A1491" s="14">
        <v>3</v>
      </c>
      <c r="B1491" s="15" t="s">
        <v>48621</v>
      </c>
      <c r="C1491" s="15" t="s">
        <v>48622</v>
      </c>
      <c r="D1491" s="15" t="s">
        <v>5350</v>
      </c>
      <c r="E1491" s="15" t="s">
        <v>48623</v>
      </c>
      <c r="F1491" s="16">
        <v>48</v>
      </c>
      <c r="G1491" s="16">
        <f t="shared" si="23"/>
        <v>144</v>
      </c>
      <c r="H1491" s="15" t="s">
        <v>2575</v>
      </c>
      <c r="I1491" s="15" t="s">
        <v>431</v>
      </c>
      <c r="J1491" s="14" t="s">
        <v>17</v>
      </c>
    </row>
    <row r="1492" s="3" customFormat="1" spans="1:10">
      <c r="A1492" s="14">
        <v>3</v>
      </c>
      <c r="B1492" s="15" t="s">
        <v>48624</v>
      </c>
      <c r="C1492" s="15" t="s">
        <v>28013</v>
      </c>
      <c r="D1492" s="15" t="s">
        <v>28014</v>
      </c>
      <c r="E1492" s="15" t="s">
        <v>48625</v>
      </c>
      <c r="F1492" s="16">
        <v>49.8</v>
      </c>
      <c r="G1492" s="16">
        <f t="shared" si="23"/>
        <v>149.4</v>
      </c>
      <c r="H1492" s="15" t="s">
        <v>507</v>
      </c>
      <c r="I1492" s="15" t="s">
        <v>508</v>
      </c>
      <c r="J1492" s="14" t="s">
        <v>17</v>
      </c>
    </row>
    <row r="1493" s="3" customFormat="1" spans="1:10">
      <c r="A1493" s="14">
        <v>3</v>
      </c>
      <c r="B1493" s="15" t="s">
        <v>48626</v>
      </c>
      <c r="C1493" s="15" t="s">
        <v>28013</v>
      </c>
      <c r="D1493" s="15" t="s">
        <v>5365</v>
      </c>
      <c r="E1493" s="15" t="s">
        <v>48627</v>
      </c>
      <c r="F1493" s="16">
        <v>32</v>
      </c>
      <c r="G1493" s="16">
        <f t="shared" si="23"/>
        <v>96</v>
      </c>
      <c r="H1493" s="15" t="s">
        <v>266</v>
      </c>
      <c r="I1493" s="15" t="s">
        <v>129</v>
      </c>
      <c r="J1493" s="14" t="s">
        <v>17</v>
      </c>
    </row>
    <row r="1494" s="3" customFormat="1" spans="1:10">
      <c r="A1494" s="14">
        <v>3</v>
      </c>
      <c r="B1494" s="15" t="s">
        <v>48628</v>
      </c>
      <c r="C1494" s="15" t="s">
        <v>48629</v>
      </c>
      <c r="D1494" s="15" t="s">
        <v>28020</v>
      </c>
      <c r="E1494" s="15" t="s">
        <v>48630</v>
      </c>
      <c r="F1494" s="16">
        <v>35.6</v>
      </c>
      <c r="G1494" s="16">
        <f t="shared" si="23"/>
        <v>106.8</v>
      </c>
      <c r="H1494" s="15" t="s">
        <v>266</v>
      </c>
      <c r="I1494" s="15" t="s">
        <v>135</v>
      </c>
      <c r="J1494" s="14" t="s">
        <v>17</v>
      </c>
    </row>
    <row r="1495" s="3" customFormat="1" spans="1:10">
      <c r="A1495" s="14">
        <v>3</v>
      </c>
      <c r="B1495" s="15" t="s">
        <v>48631</v>
      </c>
      <c r="C1495" s="15" t="s">
        <v>48632</v>
      </c>
      <c r="D1495" s="15" t="s">
        <v>48633</v>
      </c>
      <c r="E1495" s="15" t="s">
        <v>48634</v>
      </c>
      <c r="F1495" s="16">
        <v>59.8</v>
      </c>
      <c r="G1495" s="16">
        <f t="shared" si="23"/>
        <v>179.4</v>
      </c>
      <c r="H1495" s="15" t="s">
        <v>507</v>
      </c>
      <c r="I1495" s="15" t="s">
        <v>61</v>
      </c>
      <c r="J1495" s="14" t="s">
        <v>17</v>
      </c>
    </row>
    <row r="1496" s="3" customFormat="1" spans="1:10">
      <c r="A1496" s="14">
        <v>3</v>
      </c>
      <c r="B1496" s="15" t="s">
        <v>48635</v>
      </c>
      <c r="C1496" s="15" t="s">
        <v>48636</v>
      </c>
      <c r="D1496" s="15" t="s">
        <v>5377</v>
      </c>
      <c r="E1496" s="15" t="s">
        <v>48637</v>
      </c>
      <c r="F1496" s="16">
        <v>69</v>
      </c>
      <c r="G1496" s="16">
        <f t="shared" si="23"/>
        <v>207</v>
      </c>
      <c r="H1496" s="15" t="s">
        <v>106</v>
      </c>
      <c r="I1496" s="15" t="s">
        <v>391</v>
      </c>
      <c r="J1496" s="14" t="s">
        <v>17</v>
      </c>
    </row>
    <row r="1497" s="3" customFormat="1" spans="1:10">
      <c r="A1497" s="14">
        <v>3</v>
      </c>
      <c r="B1497" s="15" t="s">
        <v>48638</v>
      </c>
      <c r="C1497" s="15" t="s">
        <v>48639</v>
      </c>
      <c r="D1497" s="15" t="s">
        <v>5377</v>
      </c>
      <c r="E1497" s="15" t="s">
        <v>48640</v>
      </c>
      <c r="F1497" s="16">
        <v>49.8</v>
      </c>
      <c r="G1497" s="16">
        <f t="shared" si="23"/>
        <v>149.4</v>
      </c>
      <c r="H1497" s="15" t="s">
        <v>507</v>
      </c>
      <c r="I1497" s="15" t="s">
        <v>391</v>
      </c>
      <c r="J1497" s="14" t="s">
        <v>17</v>
      </c>
    </row>
    <row r="1498" s="3" customFormat="1" spans="1:10">
      <c r="A1498" s="14">
        <v>3</v>
      </c>
      <c r="B1498" s="15" t="s">
        <v>48641</v>
      </c>
      <c r="C1498" s="15" t="s">
        <v>48642</v>
      </c>
      <c r="D1498" s="15" t="s">
        <v>48643</v>
      </c>
      <c r="E1498" s="15" t="s">
        <v>48644</v>
      </c>
      <c r="F1498" s="16">
        <v>98</v>
      </c>
      <c r="G1498" s="16">
        <f t="shared" si="23"/>
        <v>294</v>
      </c>
      <c r="H1498" s="15" t="s">
        <v>507</v>
      </c>
      <c r="I1498" s="15" t="s">
        <v>150</v>
      </c>
      <c r="J1498" s="14" t="s">
        <v>17</v>
      </c>
    </row>
    <row r="1499" s="3" customFormat="1" spans="1:10">
      <c r="A1499" s="14">
        <v>3</v>
      </c>
      <c r="B1499" s="15" t="s">
        <v>48645</v>
      </c>
      <c r="C1499" s="15" t="s">
        <v>48646</v>
      </c>
      <c r="D1499" s="15" t="s">
        <v>5388</v>
      </c>
      <c r="E1499" s="15" t="s">
        <v>48647</v>
      </c>
      <c r="F1499" s="16">
        <v>148</v>
      </c>
      <c r="G1499" s="16">
        <f t="shared" si="23"/>
        <v>444</v>
      </c>
      <c r="H1499" s="15" t="s">
        <v>106</v>
      </c>
      <c r="I1499" s="15" t="s">
        <v>16</v>
      </c>
      <c r="J1499" s="14" t="s">
        <v>17</v>
      </c>
    </row>
    <row r="1500" s="3" customFormat="1" spans="1:10">
      <c r="A1500" s="14">
        <v>3</v>
      </c>
      <c r="B1500" s="15" t="s">
        <v>48648</v>
      </c>
      <c r="C1500" s="15" t="s">
        <v>48649</v>
      </c>
      <c r="D1500" s="15" t="s">
        <v>5388</v>
      </c>
      <c r="E1500" s="15" t="s">
        <v>48650</v>
      </c>
      <c r="F1500" s="16">
        <v>89</v>
      </c>
      <c r="G1500" s="16">
        <f t="shared" si="23"/>
        <v>267</v>
      </c>
      <c r="H1500" s="15" t="s">
        <v>446</v>
      </c>
      <c r="I1500" s="15" t="s">
        <v>107</v>
      </c>
      <c r="J1500" s="14" t="s">
        <v>17</v>
      </c>
    </row>
    <row r="1501" s="3" customFormat="1" spans="1:10">
      <c r="A1501" s="14">
        <v>3</v>
      </c>
      <c r="B1501" s="15" t="s">
        <v>48651</v>
      </c>
      <c r="C1501" s="15" t="s">
        <v>48652</v>
      </c>
      <c r="D1501" s="15" t="s">
        <v>5388</v>
      </c>
      <c r="E1501" s="15" t="s">
        <v>48653</v>
      </c>
      <c r="F1501" s="16">
        <v>78</v>
      </c>
      <c r="G1501" s="16">
        <f t="shared" si="23"/>
        <v>234</v>
      </c>
      <c r="H1501" s="15" t="s">
        <v>1684</v>
      </c>
      <c r="I1501" s="15" t="s">
        <v>107</v>
      </c>
      <c r="J1501" s="14" t="s">
        <v>17</v>
      </c>
    </row>
    <row r="1502" s="3" customFormat="1" spans="1:10">
      <c r="A1502" s="14">
        <v>3</v>
      </c>
      <c r="B1502" s="15" t="s">
        <v>48654</v>
      </c>
      <c r="C1502" s="15" t="s">
        <v>48655</v>
      </c>
      <c r="D1502" s="15" t="s">
        <v>5388</v>
      </c>
      <c r="E1502" s="15" t="s">
        <v>48656</v>
      </c>
      <c r="F1502" s="16">
        <v>68</v>
      </c>
      <c r="G1502" s="16">
        <f t="shared" si="23"/>
        <v>204</v>
      </c>
      <c r="H1502" s="15" t="s">
        <v>2565</v>
      </c>
      <c r="I1502" s="15" t="s">
        <v>150</v>
      </c>
      <c r="J1502" s="14" t="s">
        <v>17</v>
      </c>
    </row>
    <row r="1503" s="3" customFormat="1" spans="1:10">
      <c r="A1503" s="14">
        <v>3</v>
      </c>
      <c r="B1503" s="15" t="s">
        <v>48657</v>
      </c>
      <c r="C1503" s="15" t="s">
        <v>48658</v>
      </c>
      <c r="D1503" s="15" t="s">
        <v>5388</v>
      </c>
      <c r="E1503" s="15" t="s">
        <v>48659</v>
      </c>
      <c r="F1503" s="16">
        <v>49.8</v>
      </c>
      <c r="G1503" s="16">
        <f t="shared" si="23"/>
        <v>149.4</v>
      </c>
      <c r="H1503" s="15" t="s">
        <v>380</v>
      </c>
      <c r="I1503" s="15" t="s">
        <v>135</v>
      </c>
      <c r="J1503" s="14" t="s">
        <v>17</v>
      </c>
    </row>
    <row r="1504" s="3" customFormat="1" spans="1:10">
      <c r="A1504" s="14">
        <v>3</v>
      </c>
      <c r="B1504" s="15" t="s">
        <v>48660</v>
      </c>
      <c r="C1504" s="15" t="s">
        <v>48661</v>
      </c>
      <c r="D1504" s="15" t="s">
        <v>5388</v>
      </c>
      <c r="E1504" s="15" t="s">
        <v>48662</v>
      </c>
      <c r="F1504" s="16">
        <v>49</v>
      </c>
      <c r="G1504" s="16">
        <f t="shared" si="23"/>
        <v>147</v>
      </c>
      <c r="H1504" s="15" t="s">
        <v>247</v>
      </c>
      <c r="I1504" s="15" t="s">
        <v>46</v>
      </c>
      <c r="J1504" s="14" t="s">
        <v>17</v>
      </c>
    </row>
    <row r="1505" s="3" customFormat="1" spans="1:10">
      <c r="A1505" s="14">
        <v>3</v>
      </c>
      <c r="B1505" s="15" t="s">
        <v>48663</v>
      </c>
      <c r="C1505" s="15" t="s">
        <v>48664</v>
      </c>
      <c r="D1505" s="15" t="s">
        <v>5407</v>
      </c>
      <c r="E1505" s="15" t="s">
        <v>48665</v>
      </c>
      <c r="F1505" s="16">
        <v>39.5</v>
      </c>
      <c r="G1505" s="16">
        <f t="shared" si="23"/>
        <v>118.5</v>
      </c>
      <c r="H1505" s="15" t="s">
        <v>266</v>
      </c>
      <c r="I1505" s="15" t="s">
        <v>61</v>
      </c>
      <c r="J1505" s="14" t="s">
        <v>17</v>
      </c>
    </row>
    <row r="1506" s="3" customFormat="1" spans="1:10">
      <c r="A1506" s="14">
        <v>3</v>
      </c>
      <c r="B1506" s="15" t="s">
        <v>48666</v>
      </c>
      <c r="C1506" s="15" t="s">
        <v>48667</v>
      </c>
      <c r="D1506" s="15" t="s">
        <v>48668</v>
      </c>
      <c r="E1506" s="15" t="s">
        <v>48669</v>
      </c>
      <c r="F1506" s="16">
        <v>89</v>
      </c>
      <c r="G1506" s="16">
        <f t="shared" si="23"/>
        <v>267</v>
      </c>
      <c r="H1506" s="15" t="s">
        <v>446</v>
      </c>
      <c r="I1506" s="15" t="s">
        <v>339</v>
      </c>
      <c r="J1506" s="14" t="s">
        <v>17</v>
      </c>
    </row>
    <row r="1507" s="3" customFormat="1" spans="1:10">
      <c r="A1507" s="14">
        <v>3</v>
      </c>
      <c r="B1507" s="15" t="s">
        <v>48670</v>
      </c>
      <c r="C1507" s="15" t="s">
        <v>48671</v>
      </c>
      <c r="D1507" s="15" t="s">
        <v>48672</v>
      </c>
      <c r="E1507" s="15" t="s">
        <v>48673</v>
      </c>
      <c r="F1507" s="16">
        <v>78</v>
      </c>
      <c r="G1507" s="16">
        <f t="shared" si="23"/>
        <v>234</v>
      </c>
      <c r="H1507" s="15" t="s">
        <v>75</v>
      </c>
      <c r="I1507" s="15" t="s">
        <v>139</v>
      </c>
      <c r="J1507" s="14" t="s">
        <v>17</v>
      </c>
    </row>
    <row r="1508" s="3" customFormat="1" spans="1:10">
      <c r="A1508" s="14">
        <v>3</v>
      </c>
      <c r="B1508" s="15" t="s">
        <v>48674</v>
      </c>
      <c r="C1508" s="15" t="s">
        <v>48675</v>
      </c>
      <c r="D1508" s="15" t="s">
        <v>48676</v>
      </c>
      <c r="E1508" s="15" t="s">
        <v>48677</v>
      </c>
      <c r="F1508" s="16">
        <v>48</v>
      </c>
      <c r="G1508" s="16">
        <f t="shared" si="23"/>
        <v>144</v>
      </c>
      <c r="H1508" s="15" t="s">
        <v>6978</v>
      </c>
      <c r="I1508" s="15" t="s">
        <v>61</v>
      </c>
      <c r="J1508" s="14" t="s">
        <v>17</v>
      </c>
    </row>
    <row r="1509" s="3" customFormat="1" spans="1:10">
      <c r="A1509" s="14">
        <v>3</v>
      </c>
      <c r="B1509" s="15" t="s">
        <v>48678</v>
      </c>
      <c r="C1509" s="15" t="s">
        <v>48679</v>
      </c>
      <c r="D1509" s="15" t="s">
        <v>48680</v>
      </c>
      <c r="E1509" s="15" t="s">
        <v>48681</v>
      </c>
      <c r="F1509" s="16">
        <v>58</v>
      </c>
      <c r="G1509" s="16">
        <f t="shared" si="23"/>
        <v>174</v>
      </c>
      <c r="H1509" s="15" t="s">
        <v>106</v>
      </c>
      <c r="I1509" s="15" t="s">
        <v>237</v>
      </c>
      <c r="J1509" s="14" t="s">
        <v>17</v>
      </c>
    </row>
    <row r="1510" s="3" customFormat="1" spans="1:10">
      <c r="A1510" s="14">
        <v>3</v>
      </c>
      <c r="B1510" s="15" t="s">
        <v>48682</v>
      </c>
      <c r="C1510" s="15" t="s">
        <v>48683</v>
      </c>
      <c r="D1510" s="15" t="s">
        <v>48684</v>
      </c>
      <c r="E1510" s="15" t="s">
        <v>48685</v>
      </c>
      <c r="F1510" s="16">
        <v>130</v>
      </c>
      <c r="G1510" s="16">
        <f t="shared" si="23"/>
        <v>390</v>
      </c>
      <c r="H1510" s="15" t="s">
        <v>446</v>
      </c>
      <c r="I1510" s="15" t="s">
        <v>120</v>
      </c>
      <c r="J1510" s="14" t="s">
        <v>17</v>
      </c>
    </row>
    <row r="1511" s="3" customFormat="1" spans="1:10">
      <c r="A1511" s="14">
        <v>3</v>
      </c>
      <c r="B1511" s="15" t="s">
        <v>48686</v>
      </c>
      <c r="C1511" s="15" t="s">
        <v>48687</v>
      </c>
      <c r="D1511" s="15" t="s">
        <v>28074</v>
      </c>
      <c r="E1511" s="15" t="s">
        <v>48688</v>
      </c>
      <c r="F1511" s="16">
        <v>78</v>
      </c>
      <c r="G1511" s="16">
        <f t="shared" si="23"/>
        <v>234</v>
      </c>
      <c r="H1511" s="15" t="s">
        <v>2013</v>
      </c>
      <c r="I1511" s="15" t="s">
        <v>308</v>
      </c>
      <c r="J1511" s="14" t="s">
        <v>17</v>
      </c>
    </row>
    <row r="1512" s="3" customFormat="1" spans="1:10">
      <c r="A1512" s="14">
        <v>3</v>
      </c>
      <c r="B1512" s="15" t="s">
        <v>48689</v>
      </c>
      <c r="C1512" s="15" t="s">
        <v>48690</v>
      </c>
      <c r="D1512" s="15" t="s">
        <v>48691</v>
      </c>
      <c r="E1512" s="15" t="s">
        <v>48692</v>
      </c>
      <c r="F1512" s="16">
        <v>45</v>
      </c>
      <c r="G1512" s="16">
        <f t="shared" si="23"/>
        <v>135</v>
      </c>
      <c r="H1512" s="15" t="s">
        <v>826</v>
      </c>
      <c r="I1512" s="15" t="s">
        <v>187</v>
      </c>
      <c r="J1512" s="14" t="s">
        <v>17</v>
      </c>
    </row>
    <row r="1513" s="3" customFormat="1" spans="1:10">
      <c r="A1513" s="14">
        <v>3</v>
      </c>
      <c r="B1513" s="15" t="s">
        <v>48693</v>
      </c>
      <c r="C1513" s="15" t="s">
        <v>48694</v>
      </c>
      <c r="D1513" s="15" t="s">
        <v>48695</v>
      </c>
      <c r="E1513" s="15" t="s">
        <v>48696</v>
      </c>
      <c r="F1513" s="16">
        <v>98</v>
      </c>
      <c r="G1513" s="16">
        <f t="shared" si="23"/>
        <v>294</v>
      </c>
      <c r="H1513" s="15" t="s">
        <v>75</v>
      </c>
      <c r="I1513" s="15" t="s">
        <v>139</v>
      </c>
      <c r="J1513" s="14" t="s">
        <v>17</v>
      </c>
    </row>
    <row r="1514" s="3" customFormat="1" spans="1:10">
      <c r="A1514" s="14">
        <v>3</v>
      </c>
      <c r="B1514" s="15" t="s">
        <v>48697</v>
      </c>
      <c r="C1514" s="15" t="s">
        <v>48698</v>
      </c>
      <c r="D1514" s="15" t="s">
        <v>48699</v>
      </c>
      <c r="E1514" s="15" t="s">
        <v>48700</v>
      </c>
      <c r="F1514" s="16">
        <v>119</v>
      </c>
      <c r="G1514" s="16">
        <f t="shared" si="23"/>
        <v>357</v>
      </c>
      <c r="H1514" s="15" t="s">
        <v>446</v>
      </c>
      <c r="I1514" s="15" t="s">
        <v>237</v>
      </c>
      <c r="J1514" s="14" t="s">
        <v>17</v>
      </c>
    </row>
    <row r="1515" s="3" customFormat="1" spans="1:10">
      <c r="A1515" s="14">
        <v>3</v>
      </c>
      <c r="B1515" s="15" t="s">
        <v>48701</v>
      </c>
      <c r="C1515" s="15" t="s">
        <v>48702</v>
      </c>
      <c r="D1515" s="15" t="s">
        <v>5446</v>
      </c>
      <c r="E1515" s="15" t="s">
        <v>48703</v>
      </c>
      <c r="F1515" s="16">
        <v>99</v>
      </c>
      <c r="G1515" s="16">
        <f t="shared" si="23"/>
        <v>297</v>
      </c>
      <c r="H1515" s="15" t="s">
        <v>247</v>
      </c>
      <c r="I1515" s="15" t="s">
        <v>91</v>
      </c>
      <c r="J1515" s="14" t="s">
        <v>17</v>
      </c>
    </row>
    <row r="1516" s="3" customFormat="1" spans="1:10">
      <c r="A1516" s="14">
        <v>3</v>
      </c>
      <c r="B1516" s="15" t="s">
        <v>48704</v>
      </c>
      <c r="C1516" s="15" t="s">
        <v>48705</v>
      </c>
      <c r="D1516" s="15" t="s">
        <v>5446</v>
      </c>
      <c r="E1516" s="15" t="s">
        <v>48706</v>
      </c>
      <c r="F1516" s="16">
        <v>79</v>
      </c>
      <c r="G1516" s="16">
        <f t="shared" si="23"/>
        <v>237</v>
      </c>
      <c r="H1516" s="15" t="s">
        <v>490</v>
      </c>
      <c r="I1516" s="15" t="s">
        <v>61</v>
      </c>
      <c r="J1516" s="14" t="s">
        <v>17</v>
      </c>
    </row>
    <row r="1517" s="3" customFormat="1" spans="1:10">
      <c r="A1517" s="14">
        <v>3</v>
      </c>
      <c r="B1517" s="15" t="s">
        <v>48707</v>
      </c>
      <c r="C1517" s="15" t="s">
        <v>48708</v>
      </c>
      <c r="D1517" s="15" t="s">
        <v>5446</v>
      </c>
      <c r="E1517" s="15" t="s">
        <v>48709</v>
      </c>
      <c r="F1517" s="16">
        <v>78</v>
      </c>
      <c r="G1517" s="16">
        <f t="shared" si="23"/>
        <v>234</v>
      </c>
      <c r="H1517" s="15" t="s">
        <v>490</v>
      </c>
      <c r="I1517" s="15" t="s">
        <v>46</v>
      </c>
      <c r="J1517" s="14" t="s">
        <v>17</v>
      </c>
    </row>
    <row r="1518" s="3" customFormat="1" spans="1:10">
      <c r="A1518" s="14">
        <v>3</v>
      </c>
      <c r="B1518" s="15" t="s">
        <v>48710</v>
      </c>
      <c r="C1518" s="15" t="s">
        <v>48711</v>
      </c>
      <c r="D1518" s="15" t="s">
        <v>5446</v>
      </c>
      <c r="E1518" s="15" t="s">
        <v>48712</v>
      </c>
      <c r="F1518" s="16">
        <v>58</v>
      </c>
      <c r="G1518" s="16">
        <f t="shared" si="23"/>
        <v>174</v>
      </c>
      <c r="H1518" s="15" t="s">
        <v>329</v>
      </c>
      <c r="I1518" s="15" t="s">
        <v>40</v>
      </c>
      <c r="J1518" s="14" t="s">
        <v>17</v>
      </c>
    </row>
    <row r="1519" s="3" customFormat="1" spans="1:10">
      <c r="A1519" s="14">
        <v>3</v>
      </c>
      <c r="B1519" s="15" t="s">
        <v>48713</v>
      </c>
      <c r="C1519" s="15" t="s">
        <v>48714</v>
      </c>
      <c r="D1519" s="15" t="s">
        <v>5459</v>
      </c>
      <c r="E1519" s="15" t="s">
        <v>48715</v>
      </c>
      <c r="F1519" s="16">
        <v>85</v>
      </c>
      <c r="G1519" s="16">
        <f t="shared" si="23"/>
        <v>255</v>
      </c>
      <c r="H1519" s="15" t="s">
        <v>220</v>
      </c>
      <c r="I1519" s="15" t="s">
        <v>7862</v>
      </c>
      <c r="J1519" s="14" t="s">
        <v>9114</v>
      </c>
    </row>
    <row r="1520" s="3" customFormat="1" spans="1:10">
      <c r="A1520" s="14">
        <v>3</v>
      </c>
      <c r="B1520" s="15" t="s">
        <v>48716</v>
      </c>
      <c r="C1520" s="15" t="s">
        <v>48717</v>
      </c>
      <c r="D1520" s="15" t="s">
        <v>5459</v>
      </c>
      <c r="E1520" s="15" t="s">
        <v>48718</v>
      </c>
      <c r="F1520" s="16">
        <v>69.8</v>
      </c>
      <c r="G1520" s="16">
        <f t="shared" si="23"/>
        <v>209.4</v>
      </c>
      <c r="H1520" s="15" t="s">
        <v>407</v>
      </c>
      <c r="I1520" s="15" t="s">
        <v>139</v>
      </c>
      <c r="J1520" s="14" t="s">
        <v>17</v>
      </c>
    </row>
    <row r="1521" s="3" customFormat="1" spans="1:10">
      <c r="A1521" s="14">
        <v>3</v>
      </c>
      <c r="B1521" s="15" t="s">
        <v>48719</v>
      </c>
      <c r="C1521" s="15" t="s">
        <v>48720</v>
      </c>
      <c r="D1521" s="15" t="s">
        <v>5459</v>
      </c>
      <c r="E1521" s="15" t="s">
        <v>48721</v>
      </c>
      <c r="F1521" s="16">
        <v>69</v>
      </c>
      <c r="G1521" s="16">
        <f t="shared" si="23"/>
        <v>207</v>
      </c>
      <c r="H1521" s="15" t="s">
        <v>1790</v>
      </c>
      <c r="I1521" s="15" t="s">
        <v>150</v>
      </c>
      <c r="J1521" s="14" t="s">
        <v>17</v>
      </c>
    </row>
    <row r="1522" s="3" customFormat="1" spans="1:10">
      <c r="A1522" s="14">
        <v>3</v>
      </c>
      <c r="B1522" s="15" t="s">
        <v>48722</v>
      </c>
      <c r="C1522" s="15" t="s">
        <v>48723</v>
      </c>
      <c r="D1522" s="15" t="s">
        <v>5459</v>
      </c>
      <c r="E1522" s="15" t="s">
        <v>48724</v>
      </c>
      <c r="F1522" s="16">
        <v>68</v>
      </c>
      <c r="G1522" s="16">
        <f t="shared" si="23"/>
        <v>204</v>
      </c>
      <c r="H1522" s="15" t="s">
        <v>1790</v>
      </c>
      <c r="I1522" s="15" t="s">
        <v>107</v>
      </c>
      <c r="J1522" s="14" t="s">
        <v>17</v>
      </c>
    </row>
    <row r="1523" s="3" customFormat="1" spans="1:10">
      <c r="A1523" s="14">
        <v>3</v>
      </c>
      <c r="B1523" s="15" t="s">
        <v>48725</v>
      </c>
      <c r="C1523" s="15" t="s">
        <v>48726</v>
      </c>
      <c r="D1523" s="15" t="s">
        <v>5459</v>
      </c>
      <c r="E1523" s="15" t="s">
        <v>48727</v>
      </c>
      <c r="F1523" s="16">
        <v>59</v>
      </c>
      <c r="G1523" s="16">
        <f t="shared" si="23"/>
        <v>177</v>
      </c>
      <c r="H1523" s="15" t="s">
        <v>1790</v>
      </c>
      <c r="I1523" s="15" t="s">
        <v>139</v>
      </c>
      <c r="J1523" s="14" t="s">
        <v>17</v>
      </c>
    </row>
    <row r="1524" s="3" customFormat="1" spans="1:10">
      <c r="A1524" s="14">
        <v>3</v>
      </c>
      <c r="B1524" s="15" t="s">
        <v>48728</v>
      </c>
      <c r="C1524" s="15" t="s">
        <v>48729</v>
      </c>
      <c r="D1524" s="15" t="s">
        <v>5459</v>
      </c>
      <c r="E1524" s="15" t="s">
        <v>48730</v>
      </c>
      <c r="F1524" s="16">
        <v>58</v>
      </c>
      <c r="G1524" s="16">
        <f t="shared" si="23"/>
        <v>174</v>
      </c>
      <c r="H1524" s="15" t="s">
        <v>1790</v>
      </c>
      <c r="I1524" s="15" t="s">
        <v>23</v>
      </c>
      <c r="J1524" s="14" t="s">
        <v>17</v>
      </c>
    </row>
    <row r="1525" s="3" customFormat="1" spans="1:10">
      <c r="A1525" s="14">
        <v>3</v>
      </c>
      <c r="B1525" s="15" t="s">
        <v>48731</v>
      </c>
      <c r="C1525" s="15" t="s">
        <v>48732</v>
      </c>
      <c r="D1525" s="15" t="s">
        <v>5459</v>
      </c>
      <c r="E1525" s="15" t="s">
        <v>48733</v>
      </c>
      <c r="F1525" s="16">
        <v>49.8</v>
      </c>
      <c r="G1525" s="16">
        <f t="shared" si="23"/>
        <v>149.4</v>
      </c>
      <c r="H1525" s="15" t="s">
        <v>4845</v>
      </c>
      <c r="I1525" s="15" t="s">
        <v>257</v>
      </c>
      <c r="J1525" s="14" t="s">
        <v>17</v>
      </c>
    </row>
    <row r="1526" s="3" customFormat="1" spans="1:10">
      <c r="A1526" s="14">
        <v>3</v>
      </c>
      <c r="B1526" s="15" t="s">
        <v>48734</v>
      </c>
      <c r="C1526" s="15" t="s">
        <v>48735</v>
      </c>
      <c r="D1526" s="15" t="s">
        <v>5459</v>
      </c>
      <c r="E1526" s="15" t="s">
        <v>48736</v>
      </c>
      <c r="F1526" s="16">
        <v>45</v>
      </c>
      <c r="G1526" s="16">
        <f t="shared" si="23"/>
        <v>135</v>
      </c>
      <c r="H1526" s="15" t="s">
        <v>4912</v>
      </c>
      <c r="I1526" s="15" t="s">
        <v>91</v>
      </c>
      <c r="J1526" s="14" t="s">
        <v>17</v>
      </c>
    </row>
    <row r="1527" s="3" customFormat="1" spans="1:10">
      <c r="A1527" s="14">
        <v>3</v>
      </c>
      <c r="B1527" s="15" t="s">
        <v>48737</v>
      </c>
      <c r="C1527" s="15" t="s">
        <v>48738</v>
      </c>
      <c r="D1527" s="15" t="s">
        <v>5459</v>
      </c>
      <c r="E1527" s="15" t="s">
        <v>48739</v>
      </c>
      <c r="F1527" s="16">
        <v>40</v>
      </c>
      <c r="G1527" s="16">
        <f t="shared" si="23"/>
        <v>120</v>
      </c>
      <c r="H1527" s="15" t="s">
        <v>7284</v>
      </c>
      <c r="I1527" s="15" t="s">
        <v>252</v>
      </c>
      <c r="J1527" s="14" t="s">
        <v>17</v>
      </c>
    </row>
    <row r="1528" s="3" customFormat="1" spans="1:10">
      <c r="A1528" s="14">
        <v>3</v>
      </c>
      <c r="B1528" s="15" t="s">
        <v>48740</v>
      </c>
      <c r="C1528" s="15" t="s">
        <v>48741</v>
      </c>
      <c r="D1528" s="15" t="s">
        <v>5493</v>
      </c>
      <c r="E1528" s="15" t="s">
        <v>48742</v>
      </c>
      <c r="F1528" s="16">
        <v>129.9</v>
      </c>
      <c r="G1528" s="16">
        <f t="shared" si="23"/>
        <v>389.7</v>
      </c>
      <c r="H1528" s="15" t="s">
        <v>430</v>
      </c>
      <c r="I1528" s="15" t="s">
        <v>242</v>
      </c>
      <c r="J1528" s="14" t="s">
        <v>17</v>
      </c>
    </row>
    <row r="1529" s="3" customFormat="1" spans="1:10">
      <c r="A1529" s="14">
        <v>3</v>
      </c>
      <c r="B1529" s="15" t="s">
        <v>48743</v>
      </c>
      <c r="C1529" s="15" t="s">
        <v>48744</v>
      </c>
      <c r="D1529" s="15" t="s">
        <v>5493</v>
      </c>
      <c r="E1529" s="15" t="s">
        <v>48745</v>
      </c>
      <c r="F1529" s="16">
        <v>98</v>
      </c>
      <c r="G1529" s="16">
        <f t="shared" si="23"/>
        <v>294</v>
      </c>
      <c r="H1529" s="15" t="s">
        <v>446</v>
      </c>
      <c r="I1529" s="15" t="s">
        <v>155</v>
      </c>
      <c r="J1529" s="14" t="s">
        <v>17</v>
      </c>
    </row>
    <row r="1530" s="3" customFormat="1" spans="1:10">
      <c r="A1530" s="14">
        <v>3</v>
      </c>
      <c r="B1530" s="15" t="s">
        <v>48746</v>
      </c>
      <c r="C1530" s="15" t="s">
        <v>48747</v>
      </c>
      <c r="D1530" s="15" t="s">
        <v>5493</v>
      </c>
      <c r="E1530" s="15" t="s">
        <v>48748</v>
      </c>
      <c r="F1530" s="16">
        <v>62</v>
      </c>
      <c r="G1530" s="16">
        <f t="shared" si="23"/>
        <v>186</v>
      </c>
      <c r="H1530" s="15" t="s">
        <v>106</v>
      </c>
      <c r="I1530" s="15" t="s">
        <v>339</v>
      </c>
      <c r="J1530" s="14" t="s">
        <v>17</v>
      </c>
    </row>
    <row r="1531" s="3" customFormat="1" spans="1:10">
      <c r="A1531" s="14">
        <v>3</v>
      </c>
      <c r="B1531" s="15" t="s">
        <v>48749</v>
      </c>
      <c r="C1531" s="15" t="s">
        <v>48750</v>
      </c>
      <c r="D1531" s="15" t="s">
        <v>5493</v>
      </c>
      <c r="E1531" s="15" t="s">
        <v>48751</v>
      </c>
      <c r="F1531" s="16">
        <v>45</v>
      </c>
      <c r="G1531" s="16">
        <f t="shared" si="23"/>
        <v>135</v>
      </c>
      <c r="H1531" s="15" t="s">
        <v>247</v>
      </c>
      <c r="I1531" s="15" t="s">
        <v>357</v>
      </c>
      <c r="J1531" s="14" t="s">
        <v>17</v>
      </c>
    </row>
    <row r="1532" s="3" customFormat="1" spans="1:10">
      <c r="A1532" s="14">
        <v>3</v>
      </c>
      <c r="B1532" s="15" t="s">
        <v>48752</v>
      </c>
      <c r="C1532" s="15" t="s">
        <v>48753</v>
      </c>
      <c r="D1532" s="15" t="s">
        <v>5503</v>
      </c>
      <c r="E1532" s="15" t="s">
        <v>48754</v>
      </c>
      <c r="F1532" s="16">
        <v>32</v>
      </c>
      <c r="G1532" s="16">
        <f t="shared" si="23"/>
        <v>96</v>
      </c>
      <c r="H1532" s="15" t="s">
        <v>220</v>
      </c>
      <c r="I1532" s="15" t="s">
        <v>508</v>
      </c>
      <c r="J1532" s="14" t="s">
        <v>17</v>
      </c>
    </row>
    <row r="1533" s="3" customFormat="1" spans="1:10">
      <c r="A1533" s="14">
        <v>3</v>
      </c>
      <c r="B1533" s="15" t="s">
        <v>48755</v>
      </c>
      <c r="C1533" s="15" t="s">
        <v>48756</v>
      </c>
      <c r="D1533" s="15" t="s">
        <v>5507</v>
      </c>
      <c r="E1533" s="15" t="s">
        <v>48757</v>
      </c>
      <c r="F1533" s="16">
        <v>65</v>
      </c>
      <c r="G1533" s="16">
        <f t="shared" si="23"/>
        <v>195</v>
      </c>
      <c r="H1533" s="15" t="s">
        <v>490</v>
      </c>
      <c r="I1533" s="15" t="s">
        <v>139</v>
      </c>
      <c r="J1533" s="14" t="s">
        <v>17</v>
      </c>
    </row>
    <row r="1534" s="3" customFormat="1" spans="1:10">
      <c r="A1534" s="14">
        <v>3</v>
      </c>
      <c r="B1534" s="15" t="s">
        <v>48758</v>
      </c>
      <c r="C1534" s="15" t="s">
        <v>28143</v>
      </c>
      <c r="D1534" s="15" t="s">
        <v>28144</v>
      </c>
      <c r="E1534" s="15" t="s">
        <v>48759</v>
      </c>
      <c r="F1534" s="16">
        <v>49.8</v>
      </c>
      <c r="G1534" s="16">
        <f t="shared" si="23"/>
        <v>149.4</v>
      </c>
      <c r="H1534" s="15" t="s">
        <v>430</v>
      </c>
      <c r="I1534" s="15" t="s">
        <v>61</v>
      </c>
      <c r="J1534" s="14" t="s">
        <v>17</v>
      </c>
    </row>
    <row r="1535" s="3" customFormat="1" spans="1:10">
      <c r="A1535" s="14">
        <v>3</v>
      </c>
      <c r="B1535" s="15" t="s">
        <v>48760</v>
      </c>
      <c r="C1535" s="15" t="s">
        <v>48761</v>
      </c>
      <c r="D1535" s="15" t="s">
        <v>5514</v>
      </c>
      <c r="E1535" s="15" t="s">
        <v>48762</v>
      </c>
      <c r="F1535" s="16">
        <v>69</v>
      </c>
      <c r="G1535" s="16">
        <f t="shared" si="23"/>
        <v>207</v>
      </c>
      <c r="H1535" s="15" t="s">
        <v>441</v>
      </c>
      <c r="I1535" s="15" t="s">
        <v>57</v>
      </c>
      <c r="J1535" s="14" t="s">
        <v>17</v>
      </c>
    </row>
    <row r="1536" s="3" customFormat="1" spans="1:10">
      <c r="A1536" s="14">
        <v>3</v>
      </c>
      <c r="B1536" s="15" t="s">
        <v>48763</v>
      </c>
      <c r="C1536" s="15" t="s">
        <v>48764</v>
      </c>
      <c r="D1536" s="15" t="s">
        <v>5518</v>
      </c>
      <c r="E1536" s="15" t="s">
        <v>6059</v>
      </c>
      <c r="F1536" s="16">
        <v>49</v>
      </c>
      <c r="G1536" s="16">
        <f t="shared" si="23"/>
        <v>147</v>
      </c>
      <c r="H1536" s="15" t="s">
        <v>441</v>
      </c>
      <c r="I1536" s="15" t="s">
        <v>16</v>
      </c>
      <c r="J1536" s="14" t="s">
        <v>17</v>
      </c>
    </row>
    <row r="1537" s="3" customFormat="1" spans="1:10">
      <c r="A1537" s="14">
        <v>3</v>
      </c>
      <c r="B1537" s="15" t="s">
        <v>48765</v>
      </c>
      <c r="C1537" s="15" t="s">
        <v>48766</v>
      </c>
      <c r="D1537" s="15" t="s">
        <v>5522</v>
      </c>
      <c r="E1537" s="15" t="s">
        <v>48767</v>
      </c>
      <c r="F1537" s="16">
        <v>89</v>
      </c>
      <c r="G1537" s="16">
        <f t="shared" si="23"/>
        <v>267</v>
      </c>
      <c r="H1537" s="15" t="s">
        <v>441</v>
      </c>
      <c r="I1537" s="15" t="s">
        <v>139</v>
      </c>
      <c r="J1537" s="14" t="s">
        <v>17</v>
      </c>
    </row>
    <row r="1538" s="3" customFormat="1" spans="1:10">
      <c r="A1538" s="14">
        <v>3</v>
      </c>
      <c r="B1538" s="15" t="s">
        <v>48768</v>
      </c>
      <c r="C1538" s="15" t="s">
        <v>48769</v>
      </c>
      <c r="D1538" s="15" t="s">
        <v>5522</v>
      </c>
      <c r="E1538" s="15" t="s">
        <v>48770</v>
      </c>
      <c r="F1538" s="16">
        <v>89</v>
      </c>
      <c r="G1538" s="16">
        <f t="shared" si="23"/>
        <v>267</v>
      </c>
      <c r="H1538" s="15" t="s">
        <v>2565</v>
      </c>
      <c r="I1538" s="15" t="s">
        <v>431</v>
      </c>
      <c r="J1538" s="14" t="s">
        <v>17</v>
      </c>
    </row>
    <row r="1539" s="3" customFormat="1" spans="1:10">
      <c r="A1539" s="14">
        <v>3</v>
      </c>
      <c r="B1539" s="15" t="s">
        <v>48771</v>
      </c>
      <c r="C1539" s="15" t="s">
        <v>48772</v>
      </c>
      <c r="D1539" s="15" t="s">
        <v>5522</v>
      </c>
      <c r="E1539" s="15" t="s">
        <v>48773</v>
      </c>
      <c r="F1539" s="16">
        <v>88</v>
      </c>
      <c r="G1539" s="16">
        <f t="shared" ref="G1539:G1602" si="24">A1539*F1539</f>
        <v>264</v>
      </c>
      <c r="H1539" s="15" t="s">
        <v>2013</v>
      </c>
      <c r="I1539" s="15" t="s">
        <v>101</v>
      </c>
      <c r="J1539" s="14" t="s">
        <v>17</v>
      </c>
    </row>
    <row r="1540" s="3" customFormat="1" spans="1:10">
      <c r="A1540" s="14">
        <v>3</v>
      </c>
      <c r="B1540" s="15" t="s">
        <v>48774</v>
      </c>
      <c r="C1540" s="15" t="s">
        <v>48775</v>
      </c>
      <c r="D1540" s="15" t="s">
        <v>5522</v>
      </c>
      <c r="E1540" s="15" t="s">
        <v>48776</v>
      </c>
      <c r="F1540" s="16">
        <v>79</v>
      </c>
      <c r="G1540" s="16">
        <f t="shared" si="24"/>
        <v>237</v>
      </c>
      <c r="H1540" s="15" t="s">
        <v>247</v>
      </c>
      <c r="I1540" s="15" t="s">
        <v>187</v>
      </c>
      <c r="J1540" s="14" t="s">
        <v>17</v>
      </c>
    </row>
    <row r="1541" s="3" customFormat="1" spans="1:10">
      <c r="A1541" s="14">
        <v>3</v>
      </c>
      <c r="B1541" s="15" t="s">
        <v>48777</v>
      </c>
      <c r="C1541" s="15" t="s">
        <v>48778</v>
      </c>
      <c r="D1541" s="15" t="s">
        <v>5522</v>
      </c>
      <c r="E1541" s="15" t="s">
        <v>48779</v>
      </c>
      <c r="F1541" s="16">
        <v>69</v>
      </c>
      <c r="G1541" s="16">
        <f t="shared" si="24"/>
        <v>207</v>
      </c>
      <c r="H1541" s="15" t="s">
        <v>490</v>
      </c>
      <c r="I1541" s="15" t="s">
        <v>40</v>
      </c>
      <c r="J1541" s="14" t="s">
        <v>17</v>
      </c>
    </row>
    <row r="1542" s="3" customFormat="1" spans="1:10">
      <c r="A1542" s="14">
        <v>3</v>
      </c>
      <c r="B1542" s="15" t="s">
        <v>48780</v>
      </c>
      <c r="C1542" s="15" t="s">
        <v>48781</v>
      </c>
      <c r="D1542" s="15" t="s">
        <v>5522</v>
      </c>
      <c r="E1542" s="15" t="s">
        <v>48782</v>
      </c>
      <c r="F1542" s="16">
        <v>59.8</v>
      </c>
      <c r="G1542" s="16">
        <f t="shared" si="24"/>
        <v>179.4</v>
      </c>
      <c r="H1542" s="15" t="s">
        <v>430</v>
      </c>
      <c r="I1542" s="15" t="s">
        <v>139</v>
      </c>
      <c r="J1542" s="14" t="s">
        <v>17</v>
      </c>
    </row>
    <row r="1543" s="3" customFormat="1" spans="1:10">
      <c r="A1543" s="14">
        <v>3</v>
      </c>
      <c r="B1543" s="15" t="s">
        <v>48783</v>
      </c>
      <c r="C1543" s="15" t="s">
        <v>48784</v>
      </c>
      <c r="D1543" s="15" t="s">
        <v>5522</v>
      </c>
      <c r="E1543" s="15" t="s">
        <v>48785</v>
      </c>
      <c r="F1543" s="16">
        <v>59</v>
      </c>
      <c r="G1543" s="16">
        <f t="shared" si="24"/>
        <v>177</v>
      </c>
      <c r="H1543" s="15" t="s">
        <v>2113</v>
      </c>
      <c r="I1543" s="15" t="s">
        <v>143</v>
      </c>
      <c r="J1543" s="14" t="s">
        <v>17</v>
      </c>
    </row>
    <row r="1544" s="3" customFormat="1" spans="1:10">
      <c r="A1544" s="14">
        <v>3</v>
      </c>
      <c r="B1544" s="15" t="s">
        <v>48786</v>
      </c>
      <c r="C1544" s="15" t="s">
        <v>48787</v>
      </c>
      <c r="D1544" s="15" t="s">
        <v>5522</v>
      </c>
      <c r="E1544" s="15" t="s">
        <v>48788</v>
      </c>
      <c r="F1544" s="16">
        <v>58</v>
      </c>
      <c r="G1544" s="16">
        <f t="shared" si="24"/>
        <v>174</v>
      </c>
      <c r="H1544" s="15" t="s">
        <v>3052</v>
      </c>
      <c r="I1544" s="15" t="s">
        <v>447</v>
      </c>
      <c r="J1544" s="14" t="s">
        <v>17</v>
      </c>
    </row>
    <row r="1545" s="3" customFormat="1" spans="1:10">
      <c r="A1545" s="14">
        <v>3</v>
      </c>
      <c r="B1545" s="15" t="s">
        <v>48789</v>
      </c>
      <c r="C1545" s="15" t="s">
        <v>48790</v>
      </c>
      <c r="D1545" s="15" t="s">
        <v>5522</v>
      </c>
      <c r="E1545" s="15" t="s">
        <v>48791</v>
      </c>
      <c r="F1545" s="16">
        <v>48</v>
      </c>
      <c r="G1545" s="16">
        <f t="shared" si="24"/>
        <v>144</v>
      </c>
      <c r="H1545" s="15" t="s">
        <v>943</v>
      </c>
      <c r="I1545" s="15" t="s">
        <v>71</v>
      </c>
      <c r="J1545" s="14" t="s">
        <v>17</v>
      </c>
    </row>
    <row r="1546" s="3" customFormat="1" spans="1:10">
      <c r="A1546" s="14">
        <v>3</v>
      </c>
      <c r="B1546" s="15" t="s">
        <v>48792</v>
      </c>
      <c r="C1546" s="15" t="s">
        <v>48793</v>
      </c>
      <c r="D1546" s="15" t="s">
        <v>5522</v>
      </c>
      <c r="E1546" s="15" t="s">
        <v>48794</v>
      </c>
      <c r="F1546" s="16">
        <v>40</v>
      </c>
      <c r="G1546" s="16">
        <f t="shared" si="24"/>
        <v>120</v>
      </c>
      <c r="H1546" s="15" t="s">
        <v>459</v>
      </c>
      <c r="I1546" s="15" t="s">
        <v>29</v>
      </c>
      <c r="J1546" s="14" t="s">
        <v>17</v>
      </c>
    </row>
    <row r="1547" s="3" customFormat="1" spans="1:10">
      <c r="A1547" s="14">
        <v>3</v>
      </c>
      <c r="B1547" s="15" t="s">
        <v>48795</v>
      </c>
      <c r="C1547" s="15" t="s">
        <v>48796</v>
      </c>
      <c r="D1547" s="15" t="s">
        <v>48797</v>
      </c>
      <c r="E1547" s="15" t="s">
        <v>48798</v>
      </c>
      <c r="F1547" s="16">
        <v>79</v>
      </c>
      <c r="G1547" s="16">
        <f t="shared" si="24"/>
        <v>237</v>
      </c>
      <c r="H1547" s="15" t="s">
        <v>507</v>
      </c>
      <c r="I1547" s="15" t="s">
        <v>91</v>
      </c>
      <c r="J1547" s="14" t="s">
        <v>17</v>
      </c>
    </row>
    <row r="1548" s="3" customFormat="1" spans="1:10">
      <c r="A1548" s="14">
        <v>3</v>
      </c>
      <c r="B1548" s="15" t="s">
        <v>48799</v>
      </c>
      <c r="C1548" s="15" t="s">
        <v>48800</v>
      </c>
      <c r="D1548" s="15" t="s">
        <v>5556</v>
      </c>
      <c r="E1548" s="15" t="s">
        <v>48801</v>
      </c>
      <c r="F1548" s="16">
        <v>80</v>
      </c>
      <c r="G1548" s="16">
        <f t="shared" si="24"/>
        <v>240</v>
      </c>
      <c r="H1548" s="15" t="s">
        <v>414</v>
      </c>
      <c r="I1548" s="15" t="s">
        <v>139</v>
      </c>
      <c r="J1548" s="14" t="s">
        <v>17</v>
      </c>
    </row>
    <row r="1549" s="3" customFormat="1" spans="1:10">
      <c r="A1549" s="14">
        <v>3</v>
      </c>
      <c r="B1549" s="15" t="s">
        <v>48802</v>
      </c>
      <c r="C1549" s="15" t="s">
        <v>48803</v>
      </c>
      <c r="D1549" s="15" t="s">
        <v>5556</v>
      </c>
      <c r="E1549" s="15" t="s">
        <v>48804</v>
      </c>
      <c r="F1549" s="16">
        <v>58</v>
      </c>
      <c r="G1549" s="16">
        <f t="shared" si="24"/>
        <v>174</v>
      </c>
      <c r="H1549" s="15" t="s">
        <v>1943</v>
      </c>
      <c r="I1549" s="15" t="s">
        <v>66</v>
      </c>
      <c r="J1549" s="14" t="s">
        <v>17</v>
      </c>
    </row>
    <row r="1550" s="3" customFormat="1" spans="1:10">
      <c r="A1550" s="14">
        <v>3</v>
      </c>
      <c r="B1550" s="15" t="s">
        <v>48805</v>
      </c>
      <c r="C1550" s="15" t="s">
        <v>5562</v>
      </c>
      <c r="D1550" s="15" t="s">
        <v>5556</v>
      </c>
      <c r="E1550" s="15" t="s">
        <v>48806</v>
      </c>
      <c r="F1550" s="16">
        <v>49.8</v>
      </c>
      <c r="G1550" s="16">
        <f t="shared" si="24"/>
        <v>149.4</v>
      </c>
      <c r="H1550" s="15" t="s">
        <v>266</v>
      </c>
      <c r="I1550" s="15" t="s">
        <v>101</v>
      </c>
      <c r="J1550" s="14" t="s">
        <v>17</v>
      </c>
    </row>
    <row r="1551" s="3" customFormat="1" spans="1:10">
      <c r="A1551" s="14">
        <v>3</v>
      </c>
      <c r="B1551" s="15" t="s">
        <v>48807</v>
      </c>
      <c r="C1551" s="15" t="s">
        <v>48808</v>
      </c>
      <c r="D1551" s="15" t="s">
        <v>28194</v>
      </c>
      <c r="E1551" s="15" t="s">
        <v>48809</v>
      </c>
      <c r="F1551" s="16">
        <v>49</v>
      </c>
      <c r="G1551" s="16">
        <f t="shared" si="24"/>
        <v>147</v>
      </c>
      <c r="H1551" s="15" t="s">
        <v>247</v>
      </c>
      <c r="I1551" s="15" t="s">
        <v>171</v>
      </c>
      <c r="J1551" s="14" t="s">
        <v>17</v>
      </c>
    </row>
    <row r="1552" s="3" customFormat="1" spans="1:10">
      <c r="A1552" s="14">
        <v>3</v>
      </c>
      <c r="B1552" s="15" t="s">
        <v>48810</v>
      </c>
      <c r="C1552" s="15" t="s">
        <v>48811</v>
      </c>
      <c r="D1552" s="15" t="s">
        <v>5570</v>
      </c>
      <c r="E1552" s="15" t="s">
        <v>48812</v>
      </c>
      <c r="F1552" s="16">
        <v>128</v>
      </c>
      <c r="G1552" s="16">
        <f t="shared" si="24"/>
        <v>384</v>
      </c>
      <c r="H1552" s="15" t="s">
        <v>490</v>
      </c>
      <c r="I1552" s="15" t="s">
        <v>257</v>
      </c>
      <c r="J1552" s="14" t="s">
        <v>17</v>
      </c>
    </row>
    <row r="1553" s="3" customFormat="1" spans="1:10">
      <c r="A1553" s="14">
        <v>3</v>
      </c>
      <c r="B1553" s="15" t="s">
        <v>48813</v>
      </c>
      <c r="C1553" s="15" t="s">
        <v>48814</v>
      </c>
      <c r="D1553" s="15" t="s">
        <v>5570</v>
      </c>
      <c r="E1553" s="15" t="s">
        <v>48815</v>
      </c>
      <c r="F1553" s="16">
        <v>98</v>
      </c>
      <c r="G1553" s="16">
        <f t="shared" si="24"/>
        <v>294</v>
      </c>
      <c r="H1553" s="15" t="s">
        <v>446</v>
      </c>
      <c r="I1553" s="15" t="s">
        <v>299</v>
      </c>
      <c r="J1553" s="14" t="s">
        <v>17</v>
      </c>
    </row>
    <row r="1554" s="3" customFormat="1" spans="1:10">
      <c r="A1554" s="14">
        <v>3</v>
      </c>
      <c r="B1554" s="15" t="s">
        <v>48816</v>
      </c>
      <c r="C1554" s="15" t="s">
        <v>48817</v>
      </c>
      <c r="D1554" s="15" t="s">
        <v>5570</v>
      </c>
      <c r="E1554" s="15" t="s">
        <v>48818</v>
      </c>
      <c r="F1554" s="16">
        <v>88</v>
      </c>
      <c r="G1554" s="16">
        <f t="shared" si="24"/>
        <v>264</v>
      </c>
      <c r="H1554" s="15" t="s">
        <v>1684</v>
      </c>
      <c r="I1554" s="15" t="s">
        <v>97</v>
      </c>
      <c r="J1554" s="14" t="s">
        <v>17</v>
      </c>
    </row>
    <row r="1555" s="3" customFormat="1" spans="1:10">
      <c r="A1555" s="14">
        <v>3</v>
      </c>
      <c r="B1555" s="15" t="s">
        <v>48819</v>
      </c>
      <c r="C1555" s="15" t="s">
        <v>48820</v>
      </c>
      <c r="D1555" s="15" t="s">
        <v>5570</v>
      </c>
      <c r="E1555" s="15" t="s">
        <v>48821</v>
      </c>
      <c r="F1555" s="16">
        <v>79</v>
      </c>
      <c r="G1555" s="16">
        <f t="shared" si="24"/>
        <v>237</v>
      </c>
      <c r="H1555" s="15" t="s">
        <v>490</v>
      </c>
      <c r="I1555" s="15" t="s">
        <v>101</v>
      </c>
      <c r="J1555" s="14" t="s">
        <v>17</v>
      </c>
    </row>
    <row r="1556" s="3" customFormat="1" spans="1:10">
      <c r="A1556" s="14">
        <v>3</v>
      </c>
      <c r="B1556" s="15" t="s">
        <v>48822</v>
      </c>
      <c r="C1556" s="15" t="s">
        <v>48823</v>
      </c>
      <c r="D1556" s="15" t="s">
        <v>5570</v>
      </c>
      <c r="E1556" s="15" t="s">
        <v>48824</v>
      </c>
      <c r="F1556" s="16">
        <v>72</v>
      </c>
      <c r="G1556" s="16">
        <f t="shared" si="24"/>
        <v>216</v>
      </c>
      <c r="H1556" s="15" t="s">
        <v>515</v>
      </c>
      <c r="I1556" s="15" t="s">
        <v>66</v>
      </c>
      <c r="J1556" s="14" t="s">
        <v>17</v>
      </c>
    </row>
    <row r="1557" s="3" customFormat="1" spans="1:10">
      <c r="A1557" s="14">
        <v>3</v>
      </c>
      <c r="B1557" s="15" t="s">
        <v>48825</v>
      </c>
      <c r="C1557" s="15" t="s">
        <v>48826</v>
      </c>
      <c r="D1557" s="15" t="s">
        <v>5570</v>
      </c>
      <c r="E1557" s="15" t="s">
        <v>48827</v>
      </c>
      <c r="F1557" s="16">
        <v>69</v>
      </c>
      <c r="G1557" s="16">
        <f t="shared" si="24"/>
        <v>207</v>
      </c>
      <c r="H1557" s="15" t="s">
        <v>247</v>
      </c>
      <c r="I1557" s="15" t="s">
        <v>143</v>
      </c>
      <c r="J1557" s="14" t="s">
        <v>17</v>
      </c>
    </row>
    <row r="1558" s="3" customFormat="1" spans="1:10">
      <c r="A1558" s="14">
        <v>3</v>
      </c>
      <c r="B1558" s="15" t="s">
        <v>48828</v>
      </c>
      <c r="C1558" s="15" t="s">
        <v>48829</v>
      </c>
      <c r="D1558" s="15" t="s">
        <v>5570</v>
      </c>
      <c r="E1558" s="15" t="s">
        <v>48830</v>
      </c>
      <c r="F1558" s="16">
        <v>68</v>
      </c>
      <c r="G1558" s="16">
        <f t="shared" si="24"/>
        <v>204</v>
      </c>
      <c r="H1558" s="15" t="s">
        <v>329</v>
      </c>
      <c r="I1558" s="15" t="s">
        <v>299</v>
      </c>
      <c r="J1558" s="14" t="s">
        <v>17</v>
      </c>
    </row>
    <row r="1559" s="3" customFormat="1" spans="1:10">
      <c r="A1559" s="14">
        <v>3</v>
      </c>
      <c r="B1559" s="15" t="s">
        <v>48831</v>
      </c>
      <c r="C1559" s="15" t="s">
        <v>48832</v>
      </c>
      <c r="D1559" s="15" t="s">
        <v>5570</v>
      </c>
      <c r="E1559" s="15" t="s">
        <v>48833</v>
      </c>
      <c r="F1559" s="16">
        <v>66</v>
      </c>
      <c r="G1559" s="16">
        <f t="shared" si="24"/>
        <v>198</v>
      </c>
      <c r="H1559" s="15" t="s">
        <v>106</v>
      </c>
      <c r="I1559" s="15" t="s">
        <v>46</v>
      </c>
      <c r="J1559" s="14" t="s">
        <v>17</v>
      </c>
    </row>
    <row r="1560" s="3" customFormat="1" spans="1:10">
      <c r="A1560" s="14">
        <v>3</v>
      </c>
      <c r="B1560" s="15" t="s">
        <v>48834</v>
      </c>
      <c r="C1560" s="15" t="s">
        <v>48835</v>
      </c>
      <c r="D1560" s="15" t="s">
        <v>5570</v>
      </c>
      <c r="E1560" s="15" t="s">
        <v>48836</v>
      </c>
      <c r="F1560" s="16">
        <v>59.8</v>
      </c>
      <c r="G1560" s="16">
        <f t="shared" si="24"/>
        <v>179.4</v>
      </c>
      <c r="H1560" s="15" t="s">
        <v>430</v>
      </c>
      <c r="I1560" s="15" t="s">
        <v>139</v>
      </c>
      <c r="J1560" s="14" t="s">
        <v>17</v>
      </c>
    </row>
    <row r="1561" s="3" customFormat="1" spans="1:10">
      <c r="A1561" s="14">
        <v>3</v>
      </c>
      <c r="B1561" s="15" t="s">
        <v>48837</v>
      </c>
      <c r="C1561" s="15" t="s">
        <v>48838</v>
      </c>
      <c r="D1561" s="15" t="s">
        <v>5570</v>
      </c>
      <c r="E1561" s="15" t="s">
        <v>48839</v>
      </c>
      <c r="F1561" s="16">
        <v>59.8</v>
      </c>
      <c r="G1561" s="16">
        <f t="shared" si="24"/>
        <v>179.4</v>
      </c>
      <c r="H1561" s="15" t="s">
        <v>247</v>
      </c>
      <c r="I1561" s="15" t="s">
        <v>357</v>
      </c>
      <c r="J1561" s="14" t="s">
        <v>17</v>
      </c>
    </row>
    <row r="1562" s="3" customFormat="1" spans="1:10">
      <c r="A1562" s="14">
        <v>3</v>
      </c>
      <c r="B1562" s="15" t="s">
        <v>48840</v>
      </c>
      <c r="C1562" s="15" t="s">
        <v>48841</v>
      </c>
      <c r="D1562" s="15" t="s">
        <v>5570</v>
      </c>
      <c r="E1562" s="15" t="s">
        <v>48842</v>
      </c>
      <c r="F1562" s="16">
        <v>59</v>
      </c>
      <c r="G1562" s="16">
        <f t="shared" si="24"/>
        <v>177</v>
      </c>
      <c r="H1562" s="15" t="s">
        <v>5475</v>
      </c>
      <c r="I1562" s="15" t="s">
        <v>91</v>
      </c>
      <c r="J1562" s="14" t="s">
        <v>17</v>
      </c>
    </row>
    <row r="1563" s="3" customFormat="1" spans="1:10">
      <c r="A1563" s="14">
        <v>3</v>
      </c>
      <c r="B1563" s="15" t="s">
        <v>48843</v>
      </c>
      <c r="C1563" s="15" t="s">
        <v>48844</v>
      </c>
      <c r="D1563" s="15" t="s">
        <v>5570</v>
      </c>
      <c r="E1563" s="15" t="s">
        <v>48845</v>
      </c>
      <c r="F1563" s="16">
        <v>58</v>
      </c>
      <c r="G1563" s="16">
        <f t="shared" si="24"/>
        <v>174</v>
      </c>
      <c r="H1563" s="15" t="s">
        <v>106</v>
      </c>
      <c r="I1563" s="15" t="s">
        <v>391</v>
      </c>
      <c r="J1563" s="14" t="s">
        <v>17</v>
      </c>
    </row>
    <row r="1564" s="3" customFormat="1" spans="1:10">
      <c r="A1564" s="14">
        <v>3</v>
      </c>
      <c r="B1564" s="15" t="s">
        <v>48846</v>
      </c>
      <c r="C1564" s="15" t="s">
        <v>48847</v>
      </c>
      <c r="D1564" s="15" t="s">
        <v>5570</v>
      </c>
      <c r="E1564" s="15" t="s">
        <v>48848</v>
      </c>
      <c r="F1564" s="16">
        <v>55</v>
      </c>
      <c r="G1564" s="16">
        <f t="shared" si="24"/>
        <v>165</v>
      </c>
      <c r="H1564" s="15" t="s">
        <v>490</v>
      </c>
      <c r="I1564" s="15" t="s">
        <v>23</v>
      </c>
      <c r="J1564" s="14" t="s">
        <v>17</v>
      </c>
    </row>
    <row r="1565" s="3" customFormat="1" spans="1:10">
      <c r="A1565" s="14">
        <v>3</v>
      </c>
      <c r="B1565" s="15" t="s">
        <v>48849</v>
      </c>
      <c r="C1565" s="15" t="s">
        <v>48850</v>
      </c>
      <c r="D1565" s="15" t="s">
        <v>5570</v>
      </c>
      <c r="E1565" s="15" t="s">
        <v>48851</v>
      </c>
      <c r="F1565" s="16">
        <v>52.8</v>
      </c>
      <c r="G1565" s="16">
        <f t="shared" si="24"/>
        <v>158.4</v>
      </c>
      <c r="H1565" s="15" t="s">
        <v>490</v>
      </c>
      <c r="I1565" s="15" t="s">
        <v>135</v>
      </c>
      <c r="J1565" s="14" t="s">
        <v>17</v>
      </c>
    </row>
    <row r="1566" s="3" customFormat="1" spans="1:10">
      <c r="A1566" s="14">
        <v>3</v>
      </c>
      <c r="B1566" s="15" t="s">
        <v>48852</v>
      </c>
      <c r="C1566" s="15" t="s">
        <v>48853</v>
      </c>
      <c r="D1566" s="15" t="s">
        <v>5570</v>
      </c>
      <c r="E1566" s="15" t="s">
        <v>48854</v>
      </c>
      <c r="F1566" s="16">
        <v>52</v>
      </c>
      <c r="G1566" s="16">
        <f t="shared" si="24"/>
        <v>156</v>
      </c>
      <c r="H1566" s="15" t="s">
        <v>490</v>
      </c>
      <c r="I1566" s="15" t="s">
        <v>139</v>
      </c>
      <c r="J1566" s="14" t="s">
        <v>17</v>
      </c>
    </row>
    <row r="1567" s="3" customFormat="1" spans="1:10">
      <c r="A1567" s="14">
        <v>3</v>
      </c>
      <c r="B1567" s="15" t="s">
        <v>48855</v>
      </c>
      <c r="C1567" s="15" t="s">
        <v>48856</v>
      </c>
      <c r="D1567" s="15" t="s">
        <v>5570</v>
      </c>
      <c r="E1567" s="15" t="s">
        <v>48857</v>
      </c>
      <c r="F1567" s="16">
        <v>49.8</v>
      </c>
      <c r="G1567" s="16">
        <f t="shared" si="24"/>
        <v>149.4</v>
      </c>
      <c r="H1567" s="15" t="s">
        <v>430</v>
      </c>
      <c r="I1567" s="15" t="s">
        <v>76</v>
      </c>
      <c r="J1567" s="14" t="s">
        <v>17</v>
      </c>
    </row>
    <row r="1568" s="3" customFormat="1" spans="1:10">
      <c r="A1568" s="14">
        <v>3</v>
      </c>
      <c r="B1568" s="15" t="s">
        <v>48858</v>
      </c>
      <c r="C1568" s="15" t="s">
        <v>48859</v>
      </c>
      <c r="D1568" s="15" t="s">
        <v>5570</v>
      </c>
      <c r="E1568" s="15" t="s">
        <v>48860</v>
      </c>
      <c r="F1568" s="16">
        <v>49.8</v>
      </c>
      <c r="G1568" s="16">
        <f t="shared" si="24"/>
        <v>149.4</v>
      </c>
      <c r="H1568" s="15" t="s">
        <v>430</v>
      </c>
      <c r="I1568" s="15" t="s">
        <v>197</v>
      </c>
      <c r="J1568" s="14" t="s">
        <v>17</v>
      </c>
    </row>
    <row r="1569" s="3" customFormat="1" spans="1:10">
      <c r="A1569" s="14">
        <v>3</v>
      </c>
      <c r="B1569" s="15" t="s">
        <v>48861</v>
      </c>
      <c r="C1569" s="15" t="s">
        <v>48862</v>
      </c>
      <c r="D1569" s="15" t="s">
        <v>5570</v>
      </c>
      <c r="E1569" s="15" t="s">
        <v>48863</v>
      </c>
      <c r="F1569" s="16">
        <v>49.8</v>
      </c>
      <c r="G1569" s="16">
        <f t="shared" si="24"/>
        <v>149.4</v>
      </c>
      <c r="H1569" s="15" t="s">
        <v>430</v>
      </c>
      <c r="I1569" s="15" t="s">
        <v>34</v>
      </c>
      <c r="J1569" s="14" t="s">
        <v>17</v>
      </c>
    </row>
    <row r="1570" s="3" customFormat="1" spans="1:10">
      <c r="A1570" s="14">
        <v>3</v>
      </c>
      <c r="B1570" s="15" t="s">
        <v>48864</v>
      </c>
      <c r="C1570" s="15" t="s">
        <v>48865</v>
      </c>
      <c r="D1570" s="15" t="s">
        <v>5570</v>
      </c>
      <c r="E1570" s="15" t="s">
        <v>48866</v>
      </c>
      <c r="F1570" s="16">
        <v>49.8</v>
      </c>
      <c r="G1570" s="16">
        <f t="shared" si="24"/>
        <v>149.4</v>
      </c>
      <c r="H1570" s="15" t="s">
        <v>2721</v>
      </c>
      <c r="I1570" s="15" t="s">
        <v>150</v>
      </c>
      <c r="J1570" s="14" t="s">
        <v>17</v>
      </c>
    </row>
    <row r="1571" s="3" customFormat="1" spans="1:10">
      <c r="A1571" s="14">
        <v>3</v>
      </c>
      <c r="B1571" s="15" t="s">
        <v>48867</v>
      </c>
      <c r="C1571" s="15" t="s">
        <v>48868</v>
      </c>
      <c r="D1571" s="15" t="s">
        <v>5570</v>
      </c>
      <c r="E1571" s="15" t="s">
        <v>48869</v>
      </c>
      <c r="F1571" s="16">
        <v>49</v>
      </c>
      <c r="G1571" s="16">
        <f t="shared" si="24"/>
        <v>147</v>
      </c>
      <c r="H1571" s="15" t="s">
        <v>1869</v>
      </c>
      <c r="I1571" s="15" t="s">
        <v>357</v>
      </c>
      <c r="J1571" s="14" t="s">
        <v>17</v>
      </c>
    </row>
    <row r="1572" s="3" customFormat="1" spans="1:10">
      <c r="A1572" s="14">
        <v>3</v>
      </c>
      <c r="B1572" s="15" t="s">
        <v>48870</v>
      </c>
      <c r="C1572" s="15" t="s">
        <v>48871</v>
      </c>
      <c r="D1572" s="15" t="s">
        <v>5570</v>
      </c>
      <c r="E1572" s="15" t="s">
        <v>48872</v>
      </c>
      <c r="F1572" s="16">
        <v>48</v>
      </c>
      <c r="G1572" s="16">
        <f t="shared" si="24"/>
        <v>144</v>
      </c>
      <c r="H1572" s="15" t="s">
        <v>2613</v>
      </c>
      <c r="I1572" s="15" t="s">
        <v>57</v>
      </c>
      <c r="J1572" s="14" t="s">
        <v>17</v>
      </c>
    </row>
    <row r="1573" s="3" customFormat="1" spans="1:10">
      <c r="A1573" s="14">
        <v>3</v>
      </c>
      <c r="B1573" s="15" t="s">
        <v>48873</v>
      </c>
      <c r="C1573" s="15" t="s">
        <v>48865</v>
      </c>
      <c r="D1573" s="15" t="s">
        <v>5570</v>
      </c>
      <c r="E1573" s="15" t="s">
        <v>48874</v>
      </c>
      <c r="F1573" s="16">
        <v>46</v>
      </c>
      <c r="G1573" s="16">
        <f t="shared" si="24"/>
        <v>138</v>
      </c>
      <c r="H1573" s="15" t="s">
        <v>430</v>
      </c>
      <c r="I1573" s="15" t="s">
        <v>197</v>
      </c>
      <c r="J1573" s="14" t="s">
        <v>17</v>
      </c>
    </row>
    <row r="1574" s="3" customFormat="1" spans="1:10">
      <c r="A1574" s="14">
        <v>3</v>
      </c>
      <c r="B1574" s="15" t="s">
        <v>48875</v>
      </c>
      <c r="C1574" s="15" t="s">
        <v>48876</v>
      </c>
      <c r="D1574" s="15" t="s">
        <v>5570</v>
      </c>
      <c r="E1574" s="15" t="s">
        <v>48877</v>
      </c>
      <c r="F1574" s="16">
        <v>42.8</v>
      </c>
      <c r="G1574" s="16">
        <f t="shared" si="24"/>
        <v>128.4</v>
      </c>
      <c r="H1574" s="15" t="s">
        <v>266</v>
      </c>
      <c r="I1574" s="15" t="s">
        <v>61</v>
      </c>
      <c r="J1574" s="14" t="s">
        <v>17</v>
      </c>
    </row>
    <row r="1575" s="3" customFormat="1" spans="1:10">
      <c r="A1575" s="14">
        <v>3</v>
      </c>
      <c r="B1575" s="15" t="s">
        <v>48878</v>
      </c>
      <c r="C1575" s="15" t="s">
        <v>48862</v>
      </c>
      <c r="D1575" s="15" t="s">
        <v>5570</v>
      </c>
      <c r="E1575" s="15" t="s">
        <v>48879</v>
      </c>
      <c r="F1575" s="16">
        <v>42</v>
      </c>
      <c r="G1575" s="16">
        <f t="shared" si="24"/>
        <v>126</v>
      </c>
      <c r="H1575" s="15" t="s">
        <v>430</v>
      </c>
      <c r="I1575" s="15" t="s">
        <v>34</v>
      </c>
      <c r="J1575" s="14" t="s">
        <v>17</v>
      </c>
    </row>
    <row r="1576" s="3" customFormat="1" spans="1:10">
      <c r="A1576" s="14">
        <v>3</v>
      </c>
      <c r="B1576" s="15" t="s">
        <v>48880</v>
      </c>
      <c r="C1576" s="15" t="s">
        <v>28239</v>
      </c>
      <c r="D1576" s="15" t="s">
        <v>5570</v>
      </c>
      <c r="E1576" s="15" t="s">
        <v>48881</v>
      </c>
      <c r="F1576" s="16">
        <v>39</v>
      </c>
      <c r="G1576" s="16">
        <f t="shared" si="24"/>
        <v>117</v>
      </c>
      <c r="H1576" s="15" t="s">
        <v>247</v>
      </c>
      <c r="I1576" s="15" t="s">
        <v>61</v>
      </c>
      <c r="J1576" s="14" t="s">
        <v>17</v>
      </c>
    </row>
    <row r="1577" s="3" customFormat="1" spans="1:10">
      <c r="A1577" s="14">
        <v>3</v>
      </c>
      <c r="B1577" s="15" t="s">
        <v>48882</v>
      </c>
      <c r="C1577" s="15" t="s">
        <v>48883</v>
      </c>
      <c r="D1577" s="15" t="s">
        <v>5570</v>
      </c>
      <c r="E1577" s="15" t="s">
        <v>48884</v>
      </c>
      <c r="F1577" s="16">
        <v>34</v>
      </c>
      <c r="G1577" s="16">
        <f t="shared" si="24"/>
        <v>102</v>
      </c>
      <c r="H1577" s="15" t="s">
        <v>446</v>
      </c>
      <c r="I1577" s="15" t="s">
        <v>508</v>
      </c>
      <c r="J1577" s="14" t="s">
        <v>17</v>
      </c>
    </row>
    <row r="1578" s="3" customFormat="1" spans="1:10">
      <c r="A1578" s="14">
        <v>3</v>
      </c>
      <c r="B1578" s="15" t="s">
        <v>48885</v>
      </c>
      <c r="C1578" s="15" t="s">
        <v>48886</v>
      </c>
      <c r="D1578" s="15" t="s">
        <v>5649</v>
      </c>
      <c r="E1578" s="15" t="s">
        <v>48887</v>
      </c>
      <c r="F1578" s="16">
        <v>69.8</v>
      </c>
      <c r="G1578" s="16">
        <f t="shared" si="24"/>
        <v>209.4</v>
      </c>
      <c r="H1578" s="15" t="s">
        <v>430</v>
      </c>
      <c r="I1578" s="15" t="s">
        <v>40</v>
      </c>
      <c r="J1578" s="14" t="s">
        <v>17</v>
      </c>
    </row>
    <row r="1579" s="3" customFormat="1" spans="1:10">
      <c r="A1579" s="14">
        <v>3</v>
      </c>
      <c r="B1579" s="15" t="s">
        <v>48888</v>
      </c>
      <c r="C1579" s="15" t="s">
        <v>48889</v>
      </c>
      <c r="D1579" s="15" t="s">
        <v>5649</v>
      </c>
      <c r="E1579" s="15" t="s">
        <v>48890</v>
      </c>
      <c r="F1579" s="16">
        <v>59.8</v>
      </c>
      <c r="G1579" s="16">
        <f t="shared" si="24"/>
        <v>179.4</v>
      </c>
      <c r="H1579" s="15" t="s">
        <v>430</v>
      </c>
      <c r="I1579" s="15" t="s">
        <v>391</v>
      </c>
      <c r="J1579" s="14" t="s">
        <v>17</v>
      </c>
    </row>
    <row r="1580" s="3" customFormat="1" spans="1:10">
      <c r="A1580" s="14">
        <v>3</v>
      </c>
      <c r="B1580" s="15" t="s">
        <v>48891</v>
      </c>
      <c r="C1580" s="15" t="s">
        <v>48892</v>
      </c>
      <c r="D1580" s="15" t="s">
        <v>5659</v>
      </c>
      <c r="E1580" s="15" t="s">
        <v>48893</v>
      </c>
      <c r="F1580" s="16">
        <v>139</v>
      </c>
      <c r="G1580" s="16">
        <f t="shared" si="24"/>
        <v>417</v>
      </c>
      <c r="H1580" s="15" t="s">
        <v>441</v>
      </c>
      <c r="I1580" s="15" t="s">
        <v>76</v>
      </c>
      <c r="J1580" s="14" t="s">
        <v>17</v>
      </c>
    </row>
    <row r="1581" s="3" customFormat="1" spans="1:10">
      <c r="A1581" s="14">
        <v>3</v>
      </c>
      <c r="B1581" s="15" t="s">
        <v>48894</v>
      </c>
      <c r="C1581" s="15" t="s">
        <v>48895</v>
      </c>
      <c r="D1581" s="15" t="s">
        <v>5659</v>
      </c>
      <c r="E1581" s="15" t="s">
        <v>48896</v>
      </c>
      <c r="F1581" s="16">
        <v>98</v>
      </c>
      <c r="G1581" s="16">
        <f t="shared" si="24"/>
        <v>294</v>
      </c>
      <c r="H1581" s="15" t="s">
        <v>1684</v>
      </c>
      <c r="I1581" s="15" t="s">
        <v>76</v>
      </c>
      <c r="J1581" s="14" t="s">
        <v>17</v>
      </c>
    </row>
    <row r="1582" s="3" customFormat="1" spans="1:10">
      <c r="A1582" s="14">
        <v>3</v>
      </c>
      <c r="B1582" s="15" t="s">
        <v>48897</v>
      </c>
      <c r="C1582" s="15" t="s">
        <v>48898</v>
      </c>
      <c r="D1582" s="15" t="s">
        <v>5659</v>
      </c>
      <c r="E1582" s="15" t="s">
        <v>48899</v>
      </c>
      <c r="F1582" s="16">
        <v>78</v>
      </c>
      <c r="G1582" s="16">
        <f t="shared" si="24"/>
        <v>234</v>
      </c>
      <c r="H1582" s="15" t="s">
        <v>490</v>
      </c>
      <c r="I1582" s="15" t="s">
        <v>57</v>
      </c>
      <c r="J1582" s="14" t="s">
        <v>17</v>
      </c>
    </row>
    <row r="1583" s="3" customFormat="1" spans="1:10">
      <c r="A1583" s="14">
        <v>3</v>
      </c>
      <c r="B1583" s="15" t="s">
        <v>48900</v>
      </c>
      <c r="C1583" s="15" t="s">
        <v>48901</v>
      </c>
      <c r="D1583" s="15" t="s">
        <v>5659</v>
      </c>
      <c r="E1583" s="15" t="s">
        <v>48902</v>
      </c>
      <c r="F1583" s="16">
        <v>68</v>
      </c>
      <c r="G1583" s="16">
        <f t="shared" si="24"/>
        <v>204</v>
      </c>
      <c r="H1583" s="15" t="s">
        <v>446</v>
      </c>
      <c r="I1583" s="15" t="s">
        <v>61</v>
      </c>
      <c r="J1583" s="14" t="s">
        <v>17</v>
      </c>
    </row>
    <row r="1584" s="3" customFormat="1" spans="1:10">
      <c r="A1584" s="14">
        <v>3</v>
      </c>
      <c r="B1584" s="15" t="s">
        <v>48903</v>
      </c>
      <c r="C1584" s="15" t="s">
        <v>48904</v>
      </c>
      <c r="D1584" s="15" t="s">
        <v>5659</v>
      </c>
      <c r="E1584" s="15" t="s">
        <v>48905</v>
      </c>
      <c r="F1584" s="16">
        <v>49</v>
      </c>
      <c r="G1584" s="16">
        <f t="shared" si="24"/>
        <v>147</v>
      </c>
      <c r="H1584" s="15" t="s">
        <v>441</v>
      </c>
      <c r="I1584" s="15" t="s">
        <v>391</v>
      </c>
      <c r="J1584" s="14" t="s">
        <v>17</v>
      </c>
    </row>
    <row r="1585" s="3" customFormat="1" spans="1:10">
      <c r="A1585" s="14">
        <v>3</v>
      </c>
      <c r="B1585" s="15" t="s">
        <v>48906</v>
      </c>
      <c r="C1585" s="15" t="s">
        <v>48907</v>
      </c>
      <c r="D1585" s="15" t="s">
        <v>48908</v>
      </c>
      <c r="E1585" s="15" t="s">
        <v>48909</v>
      </c>
      <c r="F1585" s="16">
        <v>59</v>
      </c>
      <c r="G1585" s="16">
        <f t="shared" si="24"/>
        <v>177</v>
      </c>
      <c r="H1585" s="15" t="s">
        <v>441</v>
      </c>
      <c r="I1585" s="15" t="s">
        <v>508</v>
      </c>
      <c r="J1585" s="14" t="s">
        <v>17</v>
      </c>
    </row>
    <row r="1586" s="3" customFormat="1" spans="1:10">
      <c r="A1586" s="14">
        <v>3</v>
      </c>
      <c r="B1586" s="15" t="s">
        <v>48910</v>
      </c>
      <c r="C1586" s="15" t="s">
        <v>48911</v>
      </c>
      <c r="D1586" s="15" t="s">
        <v>5676</v>
      </c>
      <c r="E1586" s="15" t="s">
        <v>48912</v>
      </c>
      <c r="F1586" s="16">
        <v>39.9</v>
      </c>
      <c r="G1586" s="16">
        <f t="shared" si="24"/>
        <v>119.7</v>
      </c>
      <c r="H1586" s="15" t="s">
        <v>2616</v>
      </c>
      <c r="I1586" s="15" t="s">
        <v>431</v>
      </c>
      <c r="J1586" s="14" t="s">
        <v>17</v>
      </c>
    </row>
    <row r="1587" s="3" customFormat="1" spans="1:10">
      <c r="A1587" s="14">
        <v>3</v>
      </c>
      <c r="B1587" s="15" t="s">
        <v>48913</v>
      </c>
      <c r="C1587" s="15" t="s">
        <v>48914</v>
      </c>
      <c r="D1587" s="15" t="s">
        <v>5680</v>
      </c>
      <c r="E1587" s="15" t="s">
        <v>48915</v>
      </c>
      <c r="F1587" s="16">
        <v>43.8</v>
      </c>
      <c r="G1587" s="16">
        <f t="shared" si="24"/>
        <v>131.4</v>
      </c>
      <c r="H1587" s="15" t="s">
        <v>490</v>
      </c>
      <c r="I1587" s="15" t="s">
        <v>23</v>
      </c>
      <c r="J1587" s="14" t="s">
        <v>17</v>
      </c>
    </row>
    <row r="1588" s="3" customFormat="1" spans="1:10">
      <c r="A1588" s="14">
        <v>3</v>
      </c>
      <c r="B1588" s="15" t="s">
        <v>48916</v>
      </c>
      <c r="C1588" s="15" t="s">
        <v>48917</v>
      </c>
      <c r="D1588" s="15" t="s">
        <v>5684</v>
      </c>
      <c r="E1588" s="15" t="s">
        <v>48918</v>
      </c>
      <c r="F1588" s="16">
        <v>142</v>
      </c>
      <c r="G1588" s="16">
        <f t="shared" si="24"/>
        <v>426</v>
      </c>
      <c r="H1588" s="15" t="s">
        <v>446</v>
      </c>
      <c r="I1588" s="15" t="s">
        <v>135</v>
      </c>
      <c r="J1588" s="14" t="s">
        <v>17</v>
      </c>
    </row>
    <row r="1589" s="3" customFormat="1" spans="1:10">
      <c r="A1589" s="14">
        <v>3</v>
      </c>
      <c r="B1589" s="15" t="s">
        <v>48919</v>
      </c>
      <c r="C1589" s="15" t="s">
        <v>48920</v>
      </c>
      <c r="D1589" s="15" t="s">
        <v>5684</v>
      </c>
      <c r="E1589" s="15" t="s">
        <v>48921</v>
      </c>
      <c r="F1589" s="16">
        <v>79</v>
      </c>
      <c r="G1589" s="16">
        <f t="shared" si="24"/>
        <v>237</v>
      </c>
      <c r="H1589" s="15" t="s">
        <v>515</v>
      </c>
      <c r="I1589" s="15" t="s">
        <v>139</v>
      </c>
      <c r="J1589" s="14" t="s">
        <v>17</v>
      </c>
    </row>
    <row r="1590" s="3" customFormat="1" spans="1:10">
      <c r="A1590" s="14">
        <v>3</v>
      </c>
      <c r="B1590" s="15" t="s">
        <v>48922</v>
      </c>
      <c r="C1590" s="15" t="s">
        <v>48923</v>
      </c>
      <c r="D1590" s="15" t="s">
        <v>5684</v>
      </c>
      <c r="E1590" s="15" t="s">
        <v>28383</v>
      </c>
      <c r="F1590" s="16">
        <v>69</v>
      </c>
      <c r="G1590" s="16">
        <f t="shared" si="24"/>
        <v>207</v>
      </c>
      <c r="H1590" s="15" t="s">
        <v>490</v>
      </c>
      <c r="I1590" s="15" t="s">
        <v>61</v>
      </c>
      <c r="J1590" s="14" t="s">
        <v>17</v>
      </c>
    </row>
    <row r="1591" s="3" customFormat="1" spans="1:10">
      <c r="A1591" s="14">
        <v>3</v>
      </c>
      <c r="B1591" s="15" t="s">
        <v>48924</v>
      </c>
      <c r="C1591" s="15" t="s">
        <v>48925</v>
      </c>
      <c r="D1591" s="15" t="s">
        <v>5684</v>
      </c>
      <c r="E1591" s="15" t="s">
        <v>48926</v>
      </c>
      <c r="F1591" s="16">
        <v>59.8</v>
      </c>
      <c r="G1591" s="16">
        <f t="shared" si="24"/>
        <v>179.4</v>
      </c>
      <c r="H1591" s="15" t="s">
        <v>247</v>
      </c>
      <c r="I1591" s="15" t="s">
        <v>357</v>
      </c>
      <c r="J1591" s="14" t="s">
        <v>17</v>
      </c>
    </row>
    <row r="1592" s="3" customFormat="1" spans="1:10">
      <c r="A1592" s="14">
        <v>3</v>
      </c>
      <c r="B1592" s="15" t="s">
        <v>48927</v>
      </c>
      <c r="C1592" s="15" t="s">
        <v>48928</v>
      </c>
      <c r="D1592" s="15" t="s">
        <v>5684</v>
      </c>
      <c r="E1592" s="15" t="s">
        <v>48929</v>
      </c>
      <c r="F1592" s="16">
        <v>59</v>
      </c>
      <c r="G1592" s="16">
        <f t="shared" si="24"/>
        <v>177</v>
      </c>
      <c r="H1592" s="15" t="s">
        <v>490</v>
      </c>
      <c r="I1592" s="15" t="s">
        <v>237</v>
      </c>
      <c r="J1592" s="14" t="s">
        <v>17</v>
      </c>
    </row>
    <row r="1593" s="3" customFormat="1" spans="1:10">
      <c r="A1593" s="14">
        <v>3</v>
      </c>
      <c r="B1593" s="15" t="s">
        <v>48930</v>
      </c>
      <c r="C1593" s="15" t="s">
        <v>48838</v>
      </c>
      <c r="D1593" s="15" t="s">
        <v>5684</v>
      </c>
      <c r="E1593" s="15" t="s">
        <v>48931</v>
      </c>
      <c r="F1593" s="16">
        <v>54</v>
      </c>
      <c r="G1593" s="16">
        <f t="shared" si="24"/>
        <v>162</v>
      </c>
      <c r="H1593" s="15" t="s">
        <v>430</v>
      </c>
      <c r="I1593" s="15" t="s">
        <v>391</v>
      </c>
      <c r="J1593" s="14" t="s">
        <v>17</v>
      </c>
    </row>
    <row r="1594" s="3" customFormat="1" spans="1:10">
      <c r="A1594" s="14">
        <v>3</v>
      </c>
      <c r="B1594" s="15" t="s">
        <v>48932</v>
      </c>
      <c r="C1594" s="15" t="s">
        <v>5693</v>
      </c>
      <c r="D1594" s="15" t="s">
        <v>5684</v>
      </c>
      <c r="E1594" s="15" t="s">
        <v>48933</v>
      </c>
      <c r="F1594" s="16">
        <v>49.8</v>
      </c>
      <c r="G1594" s="16">
        <f t="shared" si="24"/>
        <v>149.4</v>
      </c>
      <c r="H1594" s="15" t="s">
        <v>430</v>
      </c>
      <c r="I1594" s="15" t="s">
        <v>16</v>
      </c>
      <c r="J1594" s="14" t="s">
        <v>17</v>
      </c>
    </row>
    <row r="1595" s="3" customFormat="1" spans="1:10">
      <c r="A1595" s="14">
        <v>3</v>
      </c>
      <c r="B1595" s="15" t="s">
        <v>48934</v>
      </c>
      <c r="C1595" s="15" t="s">
        <v>48935</v>
      </c>
      <c r="D1595" s="15" t="s">
        <v>5684</v>
      </c>
      <c r="E1595" s="15" t="s">
        <v>48936</v>
      </c>
      <c r="F1595" s="16">
        <v>49</v>
      </c>
      <c r="G1595" s="16">
        <f t="shared" si="24"/>
        <v>147</v>
      </c>
      <c r="H1595" s="15" t="s">
        <v>490</v>
      </c>
      <c r="I1595" s="15" t="s">
        <v>155</v>
      </c>
      <c r="J1595" s="14" t="s">
        <v>17</v>
      </c>
    </row>
    <row r="1596" s="3" customFormat="1" spans="1:10">
      <c r="A1596" s="14">
        <v>3</v>
      </c>
      <c r="B1596" s="15" t="s">
        <v>48937</v>
      </c>
      <c r="C1596" s="15" t="s">
        <v>48938</v>
      </c>
      <c r="D1596" s="15" t="s">
        <v>5684</v>
      </c>
      <c r="E1596" s="15" t="s">
        <v>48939</v>
      </c>
      <c r="F1596" s="16">
        <v>48</v>
      </c>
      <c r="G1596" s="16">
        <f t="shared" si="24"/>
        <v>144</v>
      </c>
      <c r="H1596" s="15" t="s">
        <v>70</v>
      </c>
      <c r="I1596" s="15" t="s">
        <v>237</v>
      </c>
      <c r="J1596" s="14" t="s">
        <v>17</v>
      </c>
    </row>
    <row r="1597" s="3" customFormat="1" spans="1:10">
      <c r="A1597" s="14">
        <v>3</v>
      </c>
      <c r="B1597" s="15" t="s">
        <v>48940</v>
      </c>
      <c r="C1597" s="15" t="s">
        <v>48941</v>
      </c>
      <c r="D1597" s="15" t="s">
        <v>5715</v>
      </c>
      <c r="E1597" s="15" t="s">
        <v>48942</v>
      </c>
      <c r="F1597" s="16">
        <v>118</v>
      </c>
      <c r="G1597" s="16">
        <f t="shared" si="24"/>
        <v>354</v>
      </c>
      <c r="H1597" s="15" t="s">
        <v>329</v>
      </c>
      <c r="I1597" s="15" t="s">
        <v>508</v>
      </c>
      <c r="J1597" s="14" t="s">
        <v>17</v>
      </c>
    </row>
    <row r="1598" s="3" customFormat="1" spans="1:10">
      <c r="A1598" s="14">
        <v>3</v>
      </c>
      <c r="B1598" s="15" t="s">
        <v>48943</v>
      </c>
      <c r="C1598" s="15" t="s">
        <v>48944</v>
      </c>
      <c r="D1598" s="15" t="s">
        <v>5715</v>
      </c>
      <c r="E1598" s="15" t="s">
        <v>26333</v>
      </c>
      <c r="F1598" s="16">
        <v>98</v>
      </c>
      <c r="G1598" s="16">
        <f t="shared" si="24"/>
        <v>294</v>
      </c>
      <c r="H1598" s="15" t="s">
        <v>490</v>
      </c>
      <c r="I1598" s="15" t="s">
        <v>112</v>
      </c>
      <c r="J1598" s="14" t="s">
        <v>17</v>
      </c>
    </row>
    <row r="1599" s="3" customFormat="1" spans="1:10">
      <c r="A1599" s="14">
        <v>3</v>
      </c>
      <c r="B1599" s="15" t="s">
        <v>48945</v>
      </c>
      <c r="C1599" s="15" t="s">
        <v>48946</v>
      </c>
      <c r="D1599" s="15" t="s">
        <v>5715</v>
      </c>
      <c r="E1599" s="15" t="s">
        <v>48947</v>
      </c>
      <c r="F1599" s="16">
        <v>98</v>
      </c>
      <c r="G1599" s="16">
        <f t="shared" si="24"/>
        <v>294</v>
      </c>
      <c r="H1599" s="15" t="s">
        <v>5227</v>
      </c>
      <c r="I1599" s="15" t="s">
        <v>23</v>
      </c>
      <c r="J1599" s="14" t="s">
        <v>17</v>
      </c>
    </row>
    <row r="1600" s="3" customFormat="1" spans="1:10">
      <c r="A1600" s="14">
        <v>3</v>
      </c>
      <c r="B1600" s="15" t="s">
        <v>48948</v>
      </c>
      <c r="C1600" s="15" t="s">
        <v>48949</v>
      </c>
      <c r="D1600" s="15" t="s">
        <v>5715</v>
      </c>
      <c r="E1600" s="15" t="s">
        <v>48950</v>
      </c>
      <c r="F1600" s="16">
        <v>89</v>
      </c>
      <c r="G1600" s="16">
        <f t="shared" si="24"/>
        <v>267</v>
      </c>
      <c r="H1600" s="15" t="s">
        <v>490</v>
      </c>
      <c r="I1600" s="15" t="s">
        <v>76</v>
      </c>
      <c r="J1600" s="14" t="s">
        <v>17</v>
      </c>
    </row>
    <row r="1601" s="3" customFormat="1" spans="1:10">
      <c r="A1601" s="14">
        <v>3</v>
      </c>
      <c r="B1601" s="15" t="s">
        <v>48951</v>
      </c>
      <c r="C1601" s="15" t="s">
        <v>48952</v>
      </c>
      <c r="D1601" s="15" t="s">
        <v>5715</v>
      </c>
      <c r="E1601" s="15" t="s">
        <v>48953</v>
      </c>
      <c r="F1601" s="16">
        <v>88</v>
      </c>
      <c r="G1601" s="16">
        <f t="shared" si="24"/>
        <v>264</v>
      </c>
      <c r="H1601" s="15" t="s">
        <v>441</v>
      </c>
      <c r="I1601" s="15" t="s">
        <v>139</v>
      </c>
      <c r="J1601" s="14" t="s">
        <v>17</v>
      </c>
    </row>
    <row r="1602" s="3" customFormat="1" spans="1:10">
      <c r="A1602" s="14">
        <v>3</v>
      </c>
      <c r="B1602" s="15" t="s">
        <v>48954</v>
      </c>
      <c r="C1602" s="15" t="s">
        <v>48955</v>
      </c>
      <c r="D1602" s="15" t="s">
        <v>5715</v>
      </c>
      <c r="E1602" s="15" t="s">
        <v>48956</v>
      </c>
      <c r="F1602" s="16">
        <v>88</v>
      </c>
      <c r="G1602" s="16">
        <f t="shared" si="24"/>
        <v>264</v>
      </c>
      <c r="H1602" s="15" t="s">
        <v>329</v>
      </c>
      <c r="I1602" s="15" t="s">
        <v>120</v>
      </c>
      <c r="J1602" s="14" t="s">
        <v>17</v>
      </c>
    </row>
    <row r="1603" s="3" customFormat="1" spans="1:10">
      <c r="A1603" s="14">
        <v>3</v>
      </c>
      <c r="B1603" s="15" t="s">
        <v>48957</v>
      </c>
      <c r="C1603" s="15" t="s">
        <v>48958</v>
      </c>
      <c r="D1603" s="15" t="s">
        <v>5715</v>
      </c>
      <c r="E1603" s="15" t="s">
        <v>48959</v>
      </c>
      <c r="F1603" s="16">
        <v>80</v>
      </c>
      <c r="G1603" s="16">
        <f t="shared" ref="G1603:G1666" si="25">A1603*F1603</f>
        <v>240</v>
      </c>
      <c r="H1603" s="15" t="s">
        <v>3586</v>
      </c>
      <c r="I1603" s="15" t="s">
        <v>120</v>
      </c>
      <c r="J1603" s="14" t="s">
        <v>17</v>
      </c>
    </row>
    <row r="1604" s="3" customFormat="1" spans="1:10">
      <c r="A1604" s="14">
        <v>3</v>
      </c>
      <c r="B1604" s="15" t="s">
        <v>48960</v>
      </c>
      <c r="C1604" s="15" t="s">
        <v>5757</v>
      </c>
      <c r="D1604" s="15" t="s">
        <v>5715</v>
      </c>
      <c r="E1604" s="15" t="s">
        <v>28374</v>
      </c>
      <c r="F1604" s="16">
        <v>79.8</v>
      </c>
      <c r="G1604" s="16">
        <f t="shared" si="25"/>
        <v>239.4</v>
      </c>
      <c r="H1604" s="15" t="s">
        <v>247</v>
      </c>
      <c r="I1604" s="15" t="s">
        <v>237</v>
      </c>
      <c r="J1604" s="14" t="s">
        <v>17</v>
      </c>
    </row>
    <row r="1605" s="3" customFormat="1" spans="1:10">
      <c r="A1605" s="14">
        <v>3</v>
      </c>
      <c r="B1605" s="15" t="s">
        <v>48961</v>
      </c>
      <c r="C1605" s="15" t="s">
        <v>48962</v>
      </c>
      <c r="D1605" s="15" t="s">
        <v>5715</v>
      </c>
      <c r="E1605" s="15" t="s">
        <v>48963</v>
      </c>
      <c r="F1605" s="16">
        <v>79</v>
      </c>
      <c r="G1605" s="16">
        <f t="shared" si="25"/>
        <v>237</v>
      </c>
      <c r="H1605" s="15" t="s">
        <v>247</v>
      </c>
      <c r="I1605" s="15" t="s">
        <v>150</v>
      </c>
      <c r="J1605" s="14" t="s">
        <v>17</v>
      </c>
    </row>
    <row r="1606" s="3" customFormat="1" spans="1:10">
      <c r="A1606" s="14">
        <v>3</v>
      </c>
      <c r="B1606" s="15" t="s">
        <v>48964</v>
      </c>
      <c r="C1606" s="15" t="s">
        <v>48965</v>
      </c>
      <c r="D1606" s="15" t="s">
        <v>5715</v>
      </c>
      <c r="E1606" s="15" t="s">
        <v>48966</v>
      </c>
      <c r="F1606" s="16">
        <v>79</v>
      </c>
      <c r="G1606" s="16">
        <f t="shared" si="25"/>
        <v>237</v>
      </c>
      <c r="H1606" s="15" t="s">
        <v>70</v>
      </c>
      <c r="I1606" s="15" t="s">
        <v>66</v>
      </c>
      <c r="J1606" s="14" t="s">
        <v>17</v>
      </c>
    </row>
    <row r="1607" s="3" customFormat="1" spans="1:10">
      <c r="A1607" s="14">
        <v>3</v>
      </c>
      <c r="B1607" s="15" t="s">
        <v>48967</v>
      </c>
      <c r="C1607" s="15" t="s">
        <v>48968</v>
      </c>
      <c r="D1607" s="15" t="s">
        <v>5715</v>
      </c>
      <c r="E1607" s="15" t="s">
        <v>48969</v>
      </c>
      <c r="F1607" s="16">
        <v>79</v>
      </c>
      <c r="G1607" s="16">
        <f t="shared" si="25"/>
        <v>237</v>
      </c>
      <c r="H1607" s="15" t="s">
        <v>4458</v>
      </c>
      <c r="I1607" s="15" t="s">
        <v>242</v>
      </c>
      <c r="J1607" s="14" t="s">
        <v>17</v>
      </c>
    </row>
    <row r="1608" s="3" customFormat="1" spans="1:10">
      <c r="A1608" s="14">
        <v>3</v>
      </c>
      <c r="B1608" s="15" t="s">
        <v>48970</v>
      </c>
      <c r="C1608" s="15" t="s">
        <v>48971</v>
      </c>
      <c r="D1608" s="15" t="s">
        <v>5715</v>
      </c>
      <c r="E1608" s="15" t="s">
        <v>35494</v>
      </c>
      <c r="F1608" s="16">
        <v>78</v>
      </c>
      <c r="G1608" s="16">
        <f t="shared" si="25"/>
        <v>234</v>
      </c>
      <c r="H1608" s="15" t="s">
        <v>329</v>
      </c>
      <c r="I1608" s="15" t="s">
        <v>447</v>
      </c>
      <c r="J1608" s="14" t="s">
        <v>17</v>
      </c>
    </row>
    <row r="1609" s="3" customFormat="1" spans="1:10">
      <c r="A1609" s="14">
        <v>3</v>
      </c>
      <c r="B1609" s="15" t="s">
        <v>48972</v>
      </c>
      <c r="C1609" s="15" t="s">
        <v>48973</v>
      </c>
      <c r="D1609" s="15" t="s">
        <v>5715</v>
      </c>
      <c r="E1609" s="15" t="s">
        <v>48974</v>
      </c>
      <c r="F1609" s="16">
        <v>78</v>
      </c>
      <c r="G1609" s="16">
        <f t="shared" si="25"/>
        <v>234</v>
      </c>
      <c r="H1609" s="15" t="s">
        <v>490</v>
      </c>
      <c r="I1609" s="15" t="s">
        <v>308</v>
      </c>
      <c r="J1609" s="14" t="s">
        <v>17</v>
      </c>
    </row>
    <row r="1610" s="3" customFormat="1" spans="1:10">
      <c r="A1610" s="14">
        <v>3</v>
      </c>
      <c r="B1610" s="15" t="s">
        <v>48975</v>
      </c>
      <c r="C1610" s="15" t="s">
        <v>48976</v>
      </c>
      <c r="D1610" s="15" t="s">
        <v>5715</v>
      </c>
      <c r="E1610" s="15" t="s">
        <v>48977</v>
      </c>
      <c r="F1610" s="16">
        <v>75</v>
      </c>
      <c r="G1610" s="16">
        <f t="shared" si="25"/>
        <v>225</v>
      </c>
      <c r="H1610" s="15" t="s">
        <v>414</v>
      </c>
      <c r="I1610" s="15" t="s">
        <v>139</v>
      </c>
      <c r="J1610" s="14" t="s">
        <v>17</v>
      </c>
    </row>
    <row r="1611" s="3" customFormat="1" spans="1:10">
      <c r="A1611" s="14">
        <v>3</v>
      </c>
      <c r="B1611" s="15" t="s">
        <v>48978</v>
      </c>
      <c r="C1611" s="15" t="s">
        <v>48979</v>
      </c>
      <c r="D1611" s="15" t="s">
        <v>5715</v>
      </c>
      <c r="E1611" s="15" t="s">
        <v>28374</v>
      </c>
      <c r="F1611" s="16">
        <v>69.8</v>
      </c>
      <c r="G1611" s="16">
        <f t="shared" si="25"/>
        <v>209.4</v>
      </c>
      <c r="H1611" s="15" t="s">
        <v>247</v>
      </c>
      <c r="I1611" s="15" t="s">
        <v>40</v>
      </c>
      <c r="J1611" s="14" t="s">
        <v>17</v>
      </c>
    </row>
    <row r="1612" s="3" customFormat="1" spans="1:10">
      <c r="A1612" s="14">
        <v>3</v>
      </c>
      <c r="B1612" s="15" t="s">
        <v>48980</v>
      </c>
      <c r="C1612" s="15" t="s">
        <v>48981</v>
      </c>
      <c r="D1612" s="15" t="s">
        <v>5715</v>
      </c>
      <c r="E1612" s="15" t="s">
        <v>28374</v>
      </c>
      <c r="F1612" s="16">
        <v>69.8</v>
      </c>
      <c r="G1612" s="16">
        <f t="shared" si="25"/>
        <v>209.4</v>
      </c>
      <c r="H1612" s="15" t="s">
        <v>247</v>
      </c>
      <c r="I1612" s="15" t="s">
        <v>81</v>
      </c>
      <c r="J1612" s="14" t="s">
        <v>17</v>
      </c>
    </row>
    <row r="1613" s="3" customFormat="1" spans="1:10">
      <c r="A1613" s="14">
        <v>3</v>
      </c>
      <c r="B1613" s="15" t="s">
        <v>48982</v>
      </c>
      <c r="C1613" s="15" t="s">
        <v>48983</v>
      </c>
      <c r="D1613" s="15" t="s">
        <v>5715</v>
      </c>
      <c r="E1613" s="15" t="s">
        <v>48984</v>
      </c>
      <c r="F1613" s="16">
        <v>69.8</v>
      </c>
      <c r="G1613" s="16">
        <f t="shared" si="25"/>
        <v>209.4</v>
      </c>
      <c r="H1613" s="15" t="s">
        <v>247</v>
      </c>
      <c r="I1613" s="15" t="s">
        <v>71</v>
      </c>
      <c r="J1613" s="14" t="s">
        <v>17</v>
      </c>
    </row>
    <row r="1614" s="3" customFormat="1" spans="1:10">
      <c r="A1614" s="14">
        <v>3</v>
      </c>
      <c r="B1614" s="15" t="s">
        <v>48985</v>
      </c>
      <c r="C1614" s="15" t="s">
        <v>48986</v>
      </c>
      <c r="D1614" s="15" t="s">
        <v>5715</v>
      </c>
      <c r="E1614" s="15" t="s">
        <v>48987</v>
      </c>
      <c r="F1614" s="16">
        <v>69</v>
      </c>
      <c r="G1614" s="16">
        <f t="shared" si="25"/>
        <v>207</v>
      </c>
      <c r="H1614" s="15" t="s">
        <v>247</v>
      </c>
      <c r="I1614" s="15" t="s">
        <v>357</v>
      </c>
      <c r="J1614" s="14" t="s">
        <v>17</v>
      </c>
    </row>
    <row r="1615" s="3" customFormat="1" spans="1:10">
      <c r="A1615" s="14">
        <v>3</v>
      </c>
      <c r="B1615" s="15" t="s">
        <v>48988</v>
      </c>
      <c r="C1615" s="15" t="s">
        <v>48989</v>
      </c>
      <c r="D1615" s="15" t="s">
        <v>5715</v>
      </c>
      <c r="E1615" s="15" t="s">
        <v>28383</v>
      </c>
      <c r="F1615" s="16">
        <v>69</v>
      </c>
      <c r="G1615" s="16">
        <f t="shared" si="25"/>
        <v>207</v>
      </c>
      <c r="H1615" s="15" t="s">
        <v>490</v>
      </c>
      <c r="I1615" s="15" t="s">
        <v>391</v>
      </c>
      <c r="J1615" s="14" t="s">
        <v>17</v>
      </c>
    </row>
    <row r="1616" s="3" customFormat="1" spans="1:10">
      <c r="A1616" s="14">
        <v>3</v>
      </c>
      <c r="B1616" s="15" t="s">
        <v>48990</v>
      </c>
      <c r="C1616" s="15" t="s">
        <v>48991</v>
      </c>
      <c r="D1616" s="15" t="s">
        <v>5715</v>
      </c>
      <c r="E1616" s="15" t="s">
        <v>48992</v>
      </c>
      <c r="F1616" s="16">
        <v>69</v>
      </c>
      <c r="G1616" s="16">
        <f t="shared" si="25"/>
        <v>207</v>
      </c>
      <c r="H1616" s="15" t="s">
        <v>70</v>
      </c>
      <c r="I1616" s="15" t="s">
        <v>61</v>
      </c>
      <c r="J1616" s="14" t="s">
        <v>17</v>
      </c>
    </row>
    <row r="1617" s="3" customFormat="1" spans="1:10">
      <c r="A1617" s="14">
        <v>3</v>
      </c>
      <c r="B1617" s="15" t="s">
        <v>48993</v>
      </c>
      <c r="C1617" s="15" t="s">
        <v>48994</v>
      </c>
      <c r="D1617" s="15" t="s">
        <v>5715</v>
      </c>
      <c r="E1617" s="15" t="s">
        <v>28359</v>
      </c>
      <c r="F1617" s="16">
        <v>69</v>
      </c>
      <c r="G1617" s="16">
        <f t="shared" si="25"/>
        <v>207</v>
      </c>
      <c r="H1617" s="15" t="s">
        <v>490</v>
      </c>
      <c r="I1617" s="15" t="s">
        <v>150</v>
      </c>
      <c r="J1617" s="14" t="s">
        <v>17</v>
      </c>
    </row>
    <row r="1618" s="3" customFormat="1" spans="1:10">
      <c r="A1618" s="14">
        <v>3</v>
      </c>
      <c r="B1618" s="15" t="s">
        <v>48995</v>
      </c>
      <c r="C1618" s="15" t="s">
        <v>48996</v>
      </c>
      <c r="D1618" s="15" t="s">
        <v>5715</v>
      </c>
      <c r="E1618" s="15" t="s">
        <v>48997</v>
      </c>
      <c r="F1618" s="16">
        <v>68</v>
      </c>
      <c r="G1618" s="16">
        <f t="shared" si="25"/>
        <v>204</v>
      </c>
      <c r="H1618" s="15" t="s">
        <v>490</v>
      </c>
      <c r="I1618" s="15" t="s">
        <v>66</v>
      </c>
      <c r="J1618" s="14" t="s">
        <v>17</v>
      </c>
    </row>
    <row r="1619" s="3" customFormat="1" spans="1:10">
      <c r="A1619" s="14">
        <v>3</v>
      </c>
      <c r="B1619" s="15" t="s">
        <v>48998</v>
      </c>
      <c r="C1619" s="15" t="s">
        <v>48999</v>
      </c>
      <c r="D1619" s="15" t="s">
        <v>5715</v>
      </c>
      <c r="E1619" s="15" t="s">
        <v>49000</v>
      </c>
      <c r="F1619" s="16">
        <v>59.8</v>
      </c>
      <c r="G1619" s="16">
        <f t="shared" si="25"/>
        <v>179.4</v>
      </c>
      <c r="H1619" s="15" t="s">
        <v>490</v>
      </c>
      <c r="I1619" s="15" t="s">
        <v>16</v>
      </c>
      <c r="J1619" s="14" t="s">
        <v>17</v>
      </c>
    </row>
    <row r="1620" s="3" customFormat="1" spans="1:10">
      <c r="A1620" s="14">
        <v>3</v>
      </c>
      <c r="B1620" s="15" t="s">
        <v>49001</v>
      </c>
      <c r="C1620" s="15" t="s">
        <v>49002</v>
      </c>
      <c r="D1620" s="15" t="s">
        <v>5715</v>
      </c>
      <c r="E1620" s="15" t="s">
        <v>49003</v>
      </c>
      <c r="F1620" s="16">
        <v>59.8</v>
      </c>
      <c r="G1620" s="16">
        <f t="shared" si="25"/>
        <v>179.4</v>
      </c>
      <c r="H1620" s="15" t="s">
        <v>430</v>
      </c>
      <c r="I1620" s="15" t="s">
        <v>129</v>
      </c>
      <c r="J1620" s="14" t="s">
        <v>17</v>
      </c>
    </row>
    <row r="1621" s="3" customFormat="1" spans="1:10">
      <c r="A1621" s="14">
        <v>3</v>
      </c>
      <c r="B1621" s="15" t="s">
        <v>49004</v>
      </c>
      <c r="C1621" s="15" t="s">
        <v>49005</v>
      </c>
      <c r="D1621" s="15" t="s">
        <v>5715</v>
      </c>
      <c r="E1621" s="15" t="s">
        <v>49006</v>
      </c>
      <c r="F1621" s="16">
        <v>59.8</v>
      </c>
      <c r="G1621" s="16">
        <f t="shared" si="25"/>
        <v>179.4</v>
      </c>
      <c r="H1621" s="15" t="s">
        <v>430</v>
      </c>
      <c r="I1621" s="15" t="s">
        <v>308</v>
      </c>
      <c r="J1621" s="14" t="s">
        <v>17</v>
      </c>
    </row>
    <row r="1622" s="3" customFormat="1" spans="1:10">
      <c r="A1622" s="14">
        <v>3</v>
      </c>
      <c r="B1622" s="15" t="s">
        <v>49007</v>
      </c>
      <c r="C1622" s="15" t="s">
        <v>28446</v>
      </c>
      <c r="D1622" s="15" t="s">
        <v>5715</v>
      </c>
      <c r="E1622" s="15" t="s">
        <v>49008</v>
      </c>
      <c r="F1622" s="16">
        <v>59.8</v>
      </c>
      <c r="G1622" s="16">
        <f t="shared" si="25"/>
        <v>179.4</v>
      </c>
      <c r="H1622" s="15" t="s">
        <v>430</v>
      </c>
      <c r="I1622" s="15" t="s">
        <v>150</v>
      </c>
      <c r="J1622" s="14" t="s">
        <v>17</v>
      </c>
    </row>
    <row r="1623" s="3" customFormat="1" spans="1:10">
      <c r="A1623" s="14">
        <v>3</v>
      </c>
      <c r="B1623" s="15" t="s">
        <v>49009</v>
      </c>
      <c r="C1623" s="15" t="s">
        <v>49010</v>
      </c>
      <c r="D1623" s="15" t="s">
        <v>5715</v>
      </c>
      <c r="E1623" s="15" t="s">
        <v>49011</v>
      </c>
      <c r="F1623" s="16">
        <v>59.8</v>
      </c>
      <c r="G1623" s="16">
        <f t="shared" si="25"/>
        <v>179.4</v>
      </c>
      <c r="H1623" s="15" t="s">
        <v>247</v>
      </c>
      <c r="I1623" s="15" t="s">
        <v>447</v>
      </c>
      <c r="J1623" s="14" t="s">
        <v>17</v>
      </c>
    </row>
    <row r="1624" s="3" customFormat="1" spans="1:10">
      <c r="A1624" s="14">
        <v>3</v>
      </c>
      <c r="B1624" s="15" t="s">
        <v>49012</v>
      </c>
      <c r="C1624" s="15" t="s">
        <v>49013</v>
      </c>
      <c r="D1624" s="15" t="s">
        <v>5715</v>
      </c>
      <c r="E1624" s="15" t="s">
        <v>13894</v>
      </c>
      <c r="F1624" s="16">
        <v>59</v>
      </c>
      <c r="G1624" s="16">
        <f t="shared" si="25"/>
        <v>177</v>
      </c>
      <c r="H1624" s="15" t="s">
        <v>430</v>
      </c>
      <c r="I1624" s="15" t="s">
        <v>112</v>
      </c>
      <c r="J1624" s="14" t="s">
        <v>17</v>
      </c>
    </row>
    <row r="1625" s="3" customFormat="1" spans="1:10">
      <c r="A1625" s="14">
        <v>3</v>
      </c>
      <c r="B1625" s="15" t="s">
        <v>49014</v>
      </c>
      <c r="C1625" s="15" t="s">
        <v>49015</v>
      </c>
      <c r="D1625" s="15" t="s">
        <v>5715</v>
      </c>
      <c r="E1625" s="15" t="s">
        <v>49016</v>
      </c>
      <c r="F1625" s="16">
        <v>59</v>
      </c>
      <c r="G1625" s="16">
        <f t="shared" si="25"/>
        <v>177</v>
      </c>
      <c r="H1625" s="15" t="s">
        <v>490</v>
      </c>
      <c r="I1625" s="15" t="s">
        <v>66</v>
      </c>
      <c r="J1625" s="14" t="s">
        <v>17</v>
      </c>
    </row>
    <row r="1626" s="3" customFormat="1" spans="1:10">
      <c r="A1626" s="14">
        <v>3</v>
      </c>
      <c r="B1626" s="15" t="s">
        <v>49017</v>
      </c>
      <c r="C1626" s="15" t="s">
        <v>49018</v>
      </c>
      <c r="D1626" s="15" t="s">
        <v>5715</v>
      </c>
      <c r="E1626" s="15" t="s">
        <v>49019</v>
      </c>
      <c r="F1626" s="16">
        <v>59</v>
      </c>
      <c r="G1626" s="16">
        <f t="shared" si="25"/>
        <v>177</v>
      </c>
      <c r="H1626" s="15" t="s">
        <v>247</v>
      </c>
      <c r="I1626" s="15" t="s">
        <v>81</v>
      </c>
      <c r="J1626" s="14" t="s">
        <v>17</v>
      </c>
    </row>
    <row r="1627" s="3" customFormat="1" spans="1:10">
      <c r="A1627" s="14">
        <v>3</v>
      </c>
      <c r="B1627" s="15" t="s">
        <v>49020</v>
      </c>
      <c r="C1627" s="15" t="s">
        <v>28446</v>
      </c>
      <c r="D1627" s="15" t="s">
        <v>5715</v>
      </c>
      <c r="E1627" s="15" t="s">
        <v>49021</v>
      </c>
      <c r="F1627" s="16">
        <v>59</v>
      </c>
      <c r="G1627" s="16">
        <f t="shared" si="25"/>
        <v>177</v>
      </c>
      <c r="H1627" s="15" t="s">
        <v>70</v>
      </c>
      <c r="I1627" s="15" t="s">
        <v>57</v>
      </c>
      <c r="J1627" s="14" t="s">
        <v>17</v>
      </c>
    </row>
    <row r="1628" s="3" customFormat="1" spans="1:10">
      <c r="A1628" s="14">
        <v>3</v>
      </c>
      <c r="B1628" s="15" t="s">
        <v>49022</v>
      </c>
      <c r="C1628" s="15" t="s">
        <v>49023</v>
      </c>
      <c r="D1628" s="15" t="s">
        <v>5715</v>
      </c>
      <c r="E1628" s="15" t="s">
        <v>49024</v>
      </c>
      <c r="F1628" s="16">
        <v>58</v>
      </c>
      <c r="G1628" s="16">
        <f t="shared" si="25"/>
        <v>174</v>
      </c>
      <c r="H1628" s="15" t="s">
        <v>1724</v>
      </c>
      <c r="I1628" s="15" t="s">
        <v>107</v>
      </c>
      <c r="J1628" s="14" t="s">
        <v>17</v>
      </c>
    </row>
    <row r="1629" s="3" customFormat="1" spans="1:10">
      <c r="A1629" s="14">
        <v>3</v>
      </c>
      <c r="B1629" s="15" t="s">
        <v>49025</v>
      </c>
      <c r="C1629" s="15" t="s">
        <v>5878</v>
      </c>
      <c r="D1629" s="15" t="s">
        <v>5715</v>
      </c>
      <c r="E1629" s="15" t="s">
        <v>49026</v>
      </c>
      <c r="F1629" s="16">
        <v>56</v>
      </c>
      <c r="G1629" s="16">
        <f t="shared" si="25"/>
        <v>168</v>
      </c>
      <c r="H1629" s="15" t="s">
        <v>430</v>
      </c>
      <c r="I1629" s="15" t="s">
        <v>16</v>
      </c>
      <c r="J1629" s="14" t="s">
        <v>17</v>
      </c>
    </row>
    <row r="1630" s="3" customFormat="1" spans="1:10">
      <c r="A1630" s="14">
        <v>3</v>
      </c>
      <c r="B1630" s="15" t="s">
        <v>49027</v>
      </c>
      <c r="C1630" s="15" t="s">
        <v>49028</v>
      </c>
      <c r="D1630" s="15" t="s">
        <v>5715</v>
      </c>
      <c r="E1630" s="15" t="s">
        <v>49029</v>
      </c>
      <c r="F1630" s="16">
        <v>55</v>
      </c>
      <c r="G1630" s="16">
        <f t="shared" si="25"/>
        <v>165</v>
      </c>
      <c r="H1630" s="15" t="s">
        <v>441</v>
      </c>
      <c r="I1630" s="15" t="s">
        <v>299</v>
      </c>
      <c r="J1630" s="14" t="s">
        <v>17</v>
      </c>
    </row>
    <row r="1631" s="3" customFormat="1" spans="1:10">
      <c r="A1631" s="14">
        <v>3</v>
      </c>
      <c r="B1631" s="15" t="s">
        <v>49030</v>
      </c>
      <c r="C1631" s="15" t="s">
        <v>28446</v>
      </c>
      <c r="D1631" s="15" t="s">
        <v>5715</v>
      </c>
      <c r="E1631" s="15" t="s">
        <v>49031</v>
      </c>
      <c r="F1631" s="16">
        <v>55</v>
      </c>
      <c r="G1631" s="16">
        <f t="shared" si="25"/>
        <v>165</v>
      </c>
      <c r="H1631" s="15" t="s">
        <v>441</v>
      </c>
      <c r="I1631" s="15" t="s">
        <v>391</v>
      </c>
      <c r="J1631" s="14" t="s">
        <v>17</v>
      </c>
    </row>
    <row r="1632" s="3" customFormat="1" spans="1:10">
      <c r="A1632" s="14">
        <v>3</v>
      </c>
      <c r="B1632" s="15" t="s">
        <v>49032</v>
      </c>
      <c r="C1632" s="15" t="s">
        <v>28446</v>
      </c>
      <c r="D1632" s="15" t="s">
        <v>5715</v>
      </c>
      <c r="E1632" s="15" t="s">
        <v>49033</v>
      </c>
      <c r="F1632" s="16">
        <v>54</v>
      </c>
      <c r="G1632" s="16">
        <f t="shared" si="25"/>
        <v>162</v>
      </c>
      <c r="H1632" s="15" t="s">
        <v>430</v>
      </c>
      <c r="I1632" s="15" t="s">
        <v>139</v>
      </c>
      <c r="J1632" s="14" t="s">
        <v>17</v>
      </c>
    </row>
    <row r="1633" s="3" customFormat="1" spans="1:10">
      <c r="A1633" s="14">
        <v>3</v>
      </c>
      <c r="B1633" s="15" t="s">
        <v>49034</v>
      </c>
      <c r="C1633" s="15" t="s">
        <v>49035</v>
      </c>
      <c r="D1633" s="15" t="s">
        <v>5715</v>
      </c>
      <c r="E1633" s="15" t="s">
        <v>49036</v>
      </c>
      <c r="F1633" s="16">
        <v>54</v>
      </c>
      <c r="G1633" s="16">
        <f t="shared" si="25"/>
        <v>162</v>
      </c>
      <c r="H1633" s="15" t="s">
        <v>430</v>
      </c>
      <c r="I1633" s="15" t="s">
        <v>81</v>
      </c>
      <c r="J1633" s="14" t="s">
        <v>17</v>
      </c>
    </row>
    <row r="1634" s="3" customFormat="1" spans="1:10">
      <c r="A1634" s="14">
        <v>3</v>
      </c>
      <c r="B1634" s="15" t="s">
        <v>49037</v>
      </c>
      <c r="C1634" s="15" t="s">
        <v>48856</v>
      </c>
      <c r="D1634" s="15" t="s">
        <v>5715</v>
      </c>
      <c r="E1634" s="15" t="s">
        <v>49038</v>
      </c>
      <c r="F1634" s="16">
        <v>52</v>
      </c>
      <c r="G1634" s="16">
        <f t="shared" si="25"/>
        <v>156</v>
      </c>
      <c r="H1634" s="15" t="s">
        <v>430</v>
      </c>
      <c r="I1634" s="15" t="s">
        <v>139</v>
      </c>
      <c r="J1634" s="14" t="s">
        <v>17</v>
      </c>
    </row>
    <row r="1635" s="3" customFormat="1" spans="1:10">
      <c r="A1635" s="14">
        <v>3</v>
      </c>
      <c r="B1635" s="15" t="s">
        <v>49039</v>
      </c>
      <c r="C1635" s="15" t="s">
        <v>49040</v>
      </c>
      <c r="D1635" s="15" t="s">
        <v>5715</v>
      </c>
      <c r="E1635" s="15" t="s">
        <v>49026</v>
      </c>
      <c r="F1635" s="16">
        <v>52</v>
      </c>
      <c r="G1635" s="16">
        <f t="shared" si="25"/>
        <v>156</v>
      </c>
      <c r="H1635" s="15" t="s">
        <v>430</v>
      </c>
      <c r="I1635" s="15" t="s">
        <v>129</v>
      </c>
      <c r="J1635" s="14" t="s">
        <v>17</v>
      </c>
    </row>
    <row r="1636" s="3" customFormat="1" spans="1:10">
      <c r="A1636" s="14">
        <v>3</v>
      </c>
      <c r="B1636" s="15" t="s">
        <v>49041</v>
      </c>
      <c r="C1636" s="15" t="s">
        <v>5742</v>
      </c>
      <c r="D1636" s="15" t="s">
        <v>5715</v>
      </c>
      <c r="E1636" s="15" t="s">
        <v>49042</v>
      </c>
      <c r="F1636" s="16">
        <v>49.8</v>
      </c>
      <c r="G1636" s="16">
        <f t="shared" si="25"/>
        <v>149.4</v>
      </c>
      <c r="H1636" s="15" t="s">
        <v>430</v>
      </c>
      <c r="I1636" s="15" t="s">
        <v>237</v>
      </c>
      <c r="J1636" s="14" t="s">
        <v>17</v>
      </c>
    </row>
    <row r="1637" s="3" customFormat="1" spans="1:10">
      <c r="A1637" s="14">
        <v>3</v>
      </c>
      <c r="B1637" s="15" t="s">
        <v>49043</v>
      </c>
      <c r="C1637" s="15" t="s">
        <v>49044</v>
      </c>
      <c r="D1637" s="15" t="s">
        <v>5715</v>
      </c>
      <c r="E1637" s="15" t="s">
        <v>49045</v>
      </c>
      <c r="F1637" s="16">
        <v>49.8</v>
      </c>
      <c r="G1637" s="16">
        <f t="shared" si="25"/>
        <v>149.4</v>
      </c>
      <c r="H1637" s="15" t="s">
        <v>430</v>
      </c>
      <c r="I1637" s="15" t="s">
        <v>129</v>
      </c>
      <c r="J1637" s="14" t="s">
        <v>17</v>
      </c>
    </row>
    <row r="1638" s="3" customFormat="1" spans="1:10">
      <c r="A1638" s="14">
        <v>3</v>
      </c>
      <c r="B1638" s="15" t="s">
        <v>49046</v>
      </c>
      <c r="C1638" s="15" t="s">
        <v>49047</v>
      </c>
      <c r="D1638" s="15" t="s">
        <v>5715</v>
      </c>
      <c r="E1638" s="15" t="s">
        <v>49048</v>
      </c>
      <c r="F1638" s="16">
        <v>49.8</v>
      </c>
      <c r="G1638" s="16">
        <f t="shared" si="25"/>
        <v>149.4</v>
      </c>
      <c r="H1638" s="15" t="s">
        <v>430</v>
      </c>
      <c r="I1638" s="15" t="s">
        <v>554</v>
      </c>
      <c r="J1638" s="14" t="s">
        <v>17</v>
      </c>
    </row>
    <row r="1639" s="3" customFormat="1" spans="1:10">
      <c r="A1639" s="14">
        <v>3</v>
      </c>
      <c r="B1639" s="15" t="s">
        <v>49049</v>
      </c>
      <c r="C1639" s="15" t="s">
        <v>5838</v>
      </c>
      <c r="D1639" s="15" t="s">
        <v>5715</v>
      </c>
      <c r="E1639" s="15" t="s">
        <v>49050</v>
      </c>
      <c r="F1639" s="16">
        <v>49.8</v>
      </c>
      <c r="G1639" s="16">
        <f t="shared" si="25"/>
        <v>149.4</v>
      </c>
      <c r="H1639" s="15" t="s">
        <v>430</v>
      </c>
      <c r="I1639" s="15" t="s">
        <v>120</v>
      </c>
      <c r="J1639" s="14" t="s">
        <v>17</v>
      </c>
    </row>
    <row r="1640" s="3" customFormat="1" spans="1:10">
      <c r="A1640" s="14">
        <v>3</v>
      </c>
      <c r="B1640" s="15" t="s">
        <v>49051</v>
      </c>
      <c r="C1640" s="15" t="s">
        <v>28376</v>
      </c>
      <c r="D1640" s="15" t="s">
        <v>5715</v>
      </c>
      <c r="E1640" s="15" t="s">
        <v>49052</v>
      </c>
      <c r="F1640" s="16">
        <v>49.8</v>
      </c>
      <c r="G1640" s="16">
        <f t="shared" si="25"/>
        <v>149.4</v>
      </c>
      <c r="H1640" s="15" t="s">
        <v>430</v>
      </c>
      <c r="I1640" s="15" t="s">
        <v>57</v>
      </c>
      <c r="J1640" s="14" t="s">
        <v>17</v>
      </c>
    </row>
    <row r="1641" s="3" customFormat="1" spans="1:10">
      <c r="A1641" s="14">
        <v>3</v>
      </c>
      <c r="B1641" s="15" t="s">
        <v>49053</v>
      </c>
      <c r="C1641" s="15" t="s">
        <v>49054</v>
      </c>
      <c r="D1641" s="15" t="s">
        <v>5715</v>
      </c>
      <c r="E1641" s="15" t="s">
        <v>49055</v>
      </c>
      <c r="F1641" s="16">
        <v>49.8</v>
      </c>
      <c r="G1641" s="16">
        <f t="shared" si="25"/>
        <v>149.4</v>
      </c>
      <c r="H1641" s="15" t="s">
        <v>430</v>
      </c>
      <c r="I1641" s="15" t="s">
        <v>107</v>
      </c>
      <c r="J1641" s="14" t="s">
        <v>17</v>
      </c>
    </row>
    <row r="1642" s="3" customFormat="1" spans="1:10">
      <c r="A1642" s="14">
        <v>3</v>
      </c>
      <c r="B1642" s="15" t="s">
        <v>49056</v>
      </c>
      <c r="C1642" s="15" t="s">
        <v>49057</v>
      </c>
      <c r="D1642" s="15" t="s">
        <v>5715</v>
      </c>
      <c r="E1642" s="15" t="s">
        <v>49058</v>
      </c>
      <c r="F1642" s="16">
        <v>49.8</v>
      </c>
      <c r="G1642" s="16">
        <f t="shared" si="25"/>
        <v>149.4</v>
      </c>
      <c r="H1642" s="15" t="s">
        <v>430</v>
      </c>
      <c r="I1642" s="15" t="s">
        <v>23</v>
      </c>
      <c r="J1642" s="14" t="s">
        <v>17</v>
      </c>
    </row>
    <row r="1643" s="3" customFormat="1" spans="1:10">
      <c r="A1643" s="14">
        <v>3</v>
      </c>
      <c r="B1643" s="15" t="s">
        <v>49059</v>
      </c>
      <c r="C1643" s="15" t="s">
        <v>28446</v>
      </c>
      <c r="D1643" s="15" t="s">
        <v>5715</v>
      </c>
      <c r="E1643" s="15" t="s">
        <v>5917</v>
      </c>
      <c r="F1643" s="16">
        <v>49.8</v>
      </c>
      <c r="G1643" s="16">
        <f t="shared" si="25"/>
        <v>149.4</v>
      </c>
      <c r="H1643" s="15" t="s">
        <v>430</v>
      </c>
      <c r="I1643" s="15" t="s">
        <v>107</v>
      </c>
      <c r="J1643" s="14" t="s">
        <v>17</v>
      </c>
    </row>
    <row r="1644" s="3" customFormat="1" spans="1:10">
      <c r="A1644" s="14">
        <v>3</v>
      </c>
      <c r="B1644" s="15" t="s">
        <v>49060</v>
      </c>
      <c r="C1644" s="15" t="s">
        <v>28480</v>
      </c>
      <c r="D1644" s="15" t="s">
        <v>5715</v>
      </c>
      <c r="E1644" s="15" t="s">
        <v>49061</v>
      </c>
      <c r="F1644" s="16">
        <v>49.8</v>
      </c>
      <c r="G1644" s="16">
        <f t="shared" si="25"/>
        <v>149.4</v>
      </c>
      <c r="H1644" s="15" t="s">
        <v>2721</v>
      </c>
      <c r="I1644" s="15" t="s">
        <v>150</v>
      </c>
      <c r="J1644" s="14" t="s">
        <v>17</v>
      </c>
    </row>
    <row r="1645" s="3" customFormat="1" spans="1:10">
      <c r="A1645" s="14">
        <v>3</v>
      </c>
      <c r="B1645" s="15" t="s">
        <v>49062</v>
      </c>
      <c r="C1645" s="15" t="s">
        <v>5730</v>
      </c>
      <c r="D1645" s="15" t="s">
        <v>5715</v>
      </c>
      <c r="E1645" s="15" t="s">
        <v>49063</v>
      </c>
      <c r="F1645" s="16">
        <v>49.8</v>
      </c>
      <c r="G1645" s="16">
        <f t="shared" si="25"/>
        <v>149.4</v>
      </c>
      <c r="H1645" s="15" t="s">
        <v>430</v>
      </c>
      <c r="I1645" s="15" t="s">
        <v>299</v>
      </c>
      <c r="J1645" s="14" t="s">
        <v>17</v>
      </c>
    </row>
    <row r="1646" s="3" customFormat="1" spans="1:10">
      <c r="A1646" s="14">
        <v>3</v>
      </c>
      <c r="B1646" s="15" t="s">
        <v>49064</v>
      </c>
      <c r="C1646" s="15" t="s">
        <v>49065</v>
      </c>
      <c r="D1646" s="15" t="s">
        <v>5715</v>
      </c>
      <c r="E1646" s="15" t="s">
        <v>49066</v>
      </c>
      <c r="F1646" s="16">
        <v>49</v>
      </c>
      <c r="G1646" s="16">
        <f t="shared" si="25"/>
        <v>147</v>
      </c>
      <c r="H1646" s="15" t="s">
        <v>490</v>
      </c>
      <c r="I1646" s="15" t="s">
        <v>299</v>
      </c>
      <c r="J1646" s="14" t="s">
        <v>17</v>
      </c>
    </row>
    <row r="1647" s="3" customFormat="1" spans="1:10">
      <c r="A1647" s="14">
        <v>3</v>
      </c>
      <c r="B1647" s="15" t="s">
        <v>49067</v>
      </c>
      <c r="C1647" s="15" t="s">
        <v>49068</v>
      </c>
      <c r="D1647" s="15" t="s">
        <v>5715</v>
      </c>
      <c r="E1647" s="15" t="s">
        <v>49069</v>
      </c>
      <c r="F1647" s="16">
        <v>49</v>
      </c>
      <c r="G1647" s="16">
        <f t="shared" si="25"/>
        <v>147</v>
      </c>
      <c r="H1647" s="15" t="s">
        <v>507</v>
      </c>
      <c r="I1647" s="15" t="s">
        <v>129</v>
      </c>
      <c r="J1647" s="14" t="s">
        <v>17</v>
      </c>
    </row>
    <row r="1648" s="3" customFormat="1" spans="1:10">
      <c r="A1648" s="14">
        <v>3</v>
      </c>
      <c r="B1648" s="15" t="s">
        <v>49070</v>
      </c>
      <c r="C1648" s="15" t="s">
        <v>49071</v>
      </c>
      <c r="D1648" s="15" t="s">
        <v>5715</v>
      </c>
      <c r="E1648" s="15" t="s">
        <v>49072</v>
      </c>
      <c r="F1648" s="16">
        <v>49</v>
      </c>
      <c r="G1648" s="16">
        <f t="shared" si="25"/>
        <v>147</v>
      </c>
      <c r="H1648" s="15" t="s">
        <v>247</v>
      </c>
      <c r="I1648" s="15" t="s">
        <v>61</v>
      </c>
      <c r="J1648" s="14" t="s">
        <v>17</v>
      </c>
    </row>
    <row r="1649" s="3" customFormat="1" spans="1:10">
      <c r="A1649" s="14">
        <v>3</v>
      </c>
      <c r="B1649" s="15" t="s">
        <v>49073</v>
      </c>
      <c r="C1649" s="15" t="s">
        <v>49074</v>
      </c>
      <c r="D1649" s="15" t="s">
        <v>5715</v>
      </c>
      <c r="E1649" s="15" t="s">
        <v>49075</v>
      </c>
      <c r="F1649" s="16">
        <v>49</v>
      </c>
      <c r="G1649" s="16">
        <f t="shared" si="25"/>
        <v>147</v>
      </c>
      <c r="H1649" s="15" t="s">
        <v>247</v>
      </c>
      <c r="I1649" s="15" t="s">
        <v>257</v>
      </c>
      <c r="J1649" s="14" t="s">
        <v>17</v>
      </c>
    </row>
    <row r="1650" s="3" customFormat="1" spans="1:10">
      <c r="A1650" s="14">
        <v>3</v>
      </c>
      <c r="B1650" s="15" t="s">
        <v>49076</v>
      </c>
      <c r="C1650" s="15" t="s">
        <v>49077</v>
      </c>
      <c r="D1650" s="15" t="s">
        <v>5715</v>
      </c>
      <c r="E1650" s="15" t="s">
        <v>49078</v>
      </c>
      <c r="F1650" s="16">
        <v>48</v>
      </c>
      <c r="G1650" s="16">
        <f t="shared" si="25"/>
        <v>144</v>
      </c>
      <c r="H1650" s="15" t="s">
        <v>247</v>
      </c>
      <c r="I1650" s="15" t="s">
        <v>143</v>
      </c>
      <c r="J1650" s="14" t="s">
        <v>17</v>
      </c>
    </row>
    <row r="1651" s="3" customFormat="1" spans="1:10">
      <c r="A1651" s="14">
        <v>3</v>
      </c>
      <c r="B1651" s="15" t="s">
        <v>49079</v>
      </c>
      <c r="C1651" s="15" t="s">
        <v>49080</v>
      </c>
      <c r="D1651" s="15" t="s">
        <v>5715</v>
      </c>
      <c r="E1651" s="15" t="s">
        <v>49081</v>
      </c>
      <c r="F1651" s="16">
        <v>46</v>
      </c>
      <c r="G1651" s="16">
        <f t="shared" si="25"/>
        <v>138</v>
      </c>
      <c r="H1651" s="15" t="s">
        <v>2267</v>
      </c>
      <c r="I1651" s="15" t="s">
        <v>91</v>
      </c>
      <c r="J1651" s="14" t="s">
        <v>17</v>
      </c>
    </row>
    <row r="1652" s="3" customFormat="1" spans="1:10">
      <c r="A1652" s="14">
        <v>3</v>
      </c>
      <c r="B1652" s="15" t="s">
        <v>49082</v>
      </c>
      <c r="C1652" s="15" t="s">
        <v>49083</v>
      </c>
      <c r="D1652" s="15" t="s">
        <v>5715</v>
      </c>
      <c r="E1652" s="15" t="s">
        <v>49084</v>
      </c>
      <c r="F1652" s="16">
        <v>42</v>
      </c>
      <c r="G1652" s="16">
        <f t="shared" si="25"/>
        <v>126</v>
      </c>
      <c r="H1652" s="15" t="s">
        <v>490</v>
      </c>
      <c r="I1652" s="15" t="s">
        <v>308</v>
      </c>
      <c r="J1652" s="14" t="s">
        <v>17</v>
      </c>
    </row>
    <row r="1653" s="3" customFormat="1" spans="1:10">
      <c r="A1653" s="14">
        <v>3</v>
      </c>
      <c r="B1653" s="15" t="s">
        <v>49085</v>
      </c>
      <c r="C1653" s="15" t="s">
        <v>49086</v>
      </c>
      <c r="D1653" s="15" t="s">
        <v>5715</v>
      </c>
      <c r="E1653" s="15" t="s">
        <v>49087</v>
      </c>
      <c r="F1653" s="16">
        <v>42</v>
      </c>
      <c r="G1653" s="16">
        <f t="shared" si="25"/>
        <v>126</v>
      </c>
      <c r="H1653" s="15" t="s">
        <v>247</v>
      </c>
      <c r="I1653" s="15" t="s">
        <v>129</v>
      </c>
      <c r="J1653" s="14" t="s">
        <v>17</v>
      </c>
    </row>
    <row r="1654" s="3" customFormat="1" spans="1:10">
      <c r="A1654" s="14">
        <v>3</v>
      </c>
      <c r="B1654" s="15" t="s">
        <v>49088</v>
      </c>
      <c r="C1654" s="15" t="s">
        <v>49089</v>
      </c>
      <c r="D1654" s="15" t="s">
        <v>5715</v>
      </c>
      <c r="E1654" s="15" t="s">
        <v>5691</v>
      </c>
      <c r="F1654" s="16">
        <v>39</v>
      </c>
      <c r="G1654" s="16">
        <f t="shared" si="25"/>
        <v>117</v>
      </c>
      <c r="H1654" s="15" t="s">
        <v>247</v>
      </c>
      <c r="I1654" s="15" t="s">
        <v>237</v>
      </c>
      <c r="J1654" s="14" t="s">
        <v>17</v>
      </c>
    </row>
    <row r="1655" s="3" customFormat="1" spans="1:10">
      <c r="A1655" s="14">
        <v>3</v>
      </c>
      <c r="B1655" s="15" t="s">
        <v>49090</v>
      </c>
      <c r="C1655" s="15" t="s">
        <v>28418</v>
      </c>
      <c r="D1655" s="15" t="s">
        <v>5715</v>
      </c>
      <c r="E1655" s="15" t="s">
        <v>41160</v>
      </c>
      <c r="F1655" s="16">
        <v>35</v>
      </c>
      <c r="G1655" s="16">
        <f t="shared" si="25"/>
        <v>105</v>
      </c>
      <c r="H1655" s="15" t="s">
        <v>247</v>
      </c>
      <c r="I1655" s="15" t="s">
        <v>155</v>
      </c>
      <c r="J1655" s="14" t="s">
        <v>17</v>
      </c>
    </row>
    <row r="1656" s="3" customFormat="1" spans="1:10">
      <c r="A1656" s="14">
        <v>3</v>
      </c>
      <c r="B1656" s="15" t="s">
        <v>49091</v>
      </c>
      <c r="C1656" s="15" t="s">
        <v>49092</v>
      </c>
      <c r="D1656" s="15" t="s">
        <v>49093</v>
      </c>
      <c r="E1656" s="15" t="s">
        <v>49094</v>
      </c>
      <c r="F1656" s="16">
        <v>99</v>
      </c>
      <c r="G1656" s="16">
        <f t="shared" si="25"/>
        <v>297</v>
      </c>
      <c r="H1656" s="15" t="s">
        <v>247</v>
      </c>
      <c r="I1656" s="15" t="s">
        <v>308</v>
      </c>
      <c r="J1656" s="14" t="s">
        <v>17</v>
      </c>
    </row>
    <row r="1657" s="3" customFormat="1" spans="1:10">
      <c r="A1657" s="14">
        <v>3</v>
      </c>
      <c r="B1657" s="15" t="s">
        <v>49095</v>
      </c>
      <c r="C1657" s="15" t="s">
        <v>49096</v>
      </c>
      <c r="D1657" s="15" t="s">
        <v>28500</v>
      </c>
      <c r="E1657" s="15" t="s">
        <v>49097</v>
      </c>
      <c r="F1657" s="16">
        <v>79</v>
      </c>
      <c r="G1657" s="16">
        <f t="shared" si="25"/>
        <v>237</v>
      </c>
      <c r="H1657" s="15" t="s">
        <v>490</v>
      </c>
      <c r="I1657" s="15" t="s">
        <v>76</v>
      </c>
      <c r="J1657" s="14" t="s">
        <v>17</v>
      </c>
    </row>
    <row r="1658" s="3" customFormat="1" spans="1:10">
      <c r="A1658" s="14">
        <v>3</v>
      </c>
      <c r="B1658" s="15" t="s">
        <v>49098</v>
      </c>
      <c r="C1658" s="15" t="s">
        <v>5897</v>
      </c>
      <c r="D1658" s="15" t="s">
        <v>5894</v>
      </c>
      <c r="E1658" s="15" t="s">
        <v>49099</v>
      </c>
      <c r="F1658" s="16">
        <v>119</v>
      </c>
      <c r="G1658" s="16">
        <f t="shared" si="25"/>
        <v>357</v>
      </c>
      <c r="H1658" s="15" t="s">
        <v>414</v>
      </c>
      <c r="I1658" s="15" t="s">
        <v>143</v>
      </c>
      <c r="J1658" s="14" t="s">
        <v>17</v>
      </c>
    </row>
    <row r="1659" s="3" customFormat="1" spans="1:10">
      <c r="A1659" s="14">
        <v>3</v>
      </c>
      <c r="B1659" s="15" t="s">
        <v>49100</v>
      </c>
      <c r="C1659" s="15" t="s">
        <v>5910</v>
      </c>
      <c r="D1659" s="15" t="s">
        <v>5894</v>
      </c>
      <c r="E1659" s="15" t="s">
        <v>49101</v>
      </c>
      <c r="F1659" s="16">
        <v>89</v>
      </c>
      <c r="G1659" s="16">
        <f t="shared" si="25"/>
        <v>267</v>
      </c>
      <c r="H1659" s="15" t="s">
        <v>414</v>
      </c>
      <c r="I1659" s="15" t="s">
        <v>139</v>
      </c>
      <c r="J1659" s="14" t="s">
        <v>17</v>
      </c>
    </row>
    <row r="1660" s="3" customFormat="1" spans="1:10">
      <c r="A1660" s="14">
        <v>3</v>
      </c>
      <c r="B1660" s="15" t="s">
        <v>49102</v>
      </c>
      <c r="C1660" s="15" t="s">
        <v>49103</v>
      </c>
      <c r="D1660" s="15" t="s">
        <v>5894</v>
      </c>
      <c r="E1660" s="15" t="s">
        <v>49104</v>
      </c>
      <c r="F1660" s="16">
        <v>78</v>
      </c>
      <c r="G1660" s="16">
        <f t="shared" si="25"/>
        <v>234</v>
      </c>
      <c r="H1660" s="15" t="s">
        <v>1684</v>
      </c>
      <c r="I1660" s="15" t="s">
        <v>299</v>
      </c>
      <c r="J1660" s="14" t="s">
        <v>17</v>
      </c>
    </row>
    <row r="1661" s="3" customFormat="1" spans="1:10">
      <c r="A1661" s="14">
        <v>3</v>
      </c>
      <c r="B1661" s="15" t="s">
        <v>49105</v>
      </c>
      <c r="C1661" s="15" t="s">
        <v>49106</v>
      </c>
      <c r="D1661" s="15" t="s">
        <v>5894</v>
      </c>
      <c r="E1661" s="15" t="s">
        <v>49107</v>
      </c>
      <c r="F1661" s="16">
        <v>69</v>
      </c>
      <c r="G1661" s="16">
        <f t="shared" si="25"/>
        <v>207</v>
      </c>
      <c r="H1661" s="15" t="s">
        <v>441</v>
      </c>
      <c r="I1661" s="15" t="s">
        <v>91</v>
      </c>
      <c r="J1661" s="14" t="s">
        <v>17</v>
      </c>
    </row>
    <row r="1662" s="3" customFormat="1" spans="1:10">
      <c r="A1662" s="14">
        <v>3</v>
      </c>
      <c r="B1662" s="15" t="s">
        <v>49108</v>
      </c>
      <c r="C1662" s="15" t="s">
        <v>49109</v>
      </c>
      <c r="D1662" s="15" t="s">
        <v>5894</v>
      </c>
      <c r="E1662" s="15" t="s">
        <v>49110</v>
      </c>
      <c r="F1662" s="16">
        <v>68</v>
      </c>
      <c r="G1662" s="16">
        <f t="shared" si="25"/>
        <v>204</v>
      </c>
      <c r="H1662" s="15" t="s">
        <v>531</v>
      </c>
      <c r="I1662" s="15" t="s">
        <v>76</v>
      </c>
      <c r="J1662" s="14" t="s">
        <v>17</v>
      </c>
    </row>
    <row r="1663" s="3" customFormat="1" spans="1:10">
      <c r="A1663" s="14">
        <v>3</v>
      </c>
      <c r="B1663" s="15" t="s">
        <v>49111</v>
      </c>
      <c r="C1663" s="15" t="s">
        <v>49112</v>
      </c>
      <c r="D1663" s="15" t="s">
        <v>5894</v>
      </c>
      <c r="E1663" s="15" t="s">
        <v>49113</v>
      </c>
      <c r="F1663" s="16">
        <v>59</v>
      </c>
      <c r="G1663" s="16">
        <f t="shared" si="25"/>
        <v>177</v>
      </c>
      <c r="H1663" s="15" t="s">
        <v>441</v>
      </c>
      <c r="I1663" s="15" t="s">
        <v>66</v>
      </c>
      <c r="J1663" s="14" t="s">
        <v>17</v>
      </c>
    </row>
    <row r="1664" s="3" customFormat="1" spans="1:10">
      <c r="A1664" s="14">
        <v>3</v>
      </c>
      <c r="B1664" s="15" t="s">
        <v>49114</v>
      </c>
      <c r="C1664" s="15" t="s">
        <v>49115</v>
      </c>
      <c r="D1664" s="15" t="s">
        <v>5894</v>
      </c>
      <c r="E1664" s="15" t="s">
        <v>49116</v>
      </c>
      <c r="F1664" s="16">
        <v>59</v>
      </c>
      <c r="G1664" s="16">
        <f t="shared" si="25"/>
        <v>177</v>
      </c>
      <c r="H1664" s="15" t="s">
        <v>247</v>
      </c>
      <c r="I1664" s="15" t="s">
        <v>299</v>
      </c>
      <c r="J1664" s="14" t="s">
        <v>17</v>
      </c>
    </row>
    <row r="1665" s="3" customFormat="1" spans="1:10">
      <c r="A1665" s="14">
        <v>3</v>
      </c>
      <c r="B1665" s="15" t="s">
        <v>49117</v>
      </c>
      <c r="C1665" s="15" t="s">
        <v>49118</v>
      </c>
      <c r="D1665" s="15" t="s">
        <v>5894</v>
      </c>
      <c r="E1665" s="15" t="s">
        <v>49119</v>
      </c>
      <c r="F1665" s="16">
        <v>55</v>
      </c>
      <c r="G1665" s="16">
        <f t="shared" si="25"/>
        <v>165</v>
      </c>
      <c r="H1665" s="15" t="s">
        <v>490</v>
      </c>
      <c r="I1665" s="15" t="s">
        <v>139</v>
      </c>
      <c r="J1665" s="14" t="s">
        <v>17</v>
      </c>
    </row>
    <row r="1666" s="3" customFormat="1" spans="1:10">
      <c r="A1666" s="14">
        <v>3</v>
      </c>
      <c r="B1666" s="15" t="s">
        <v>49120</v>
      </c>
      <c r="C1666" s="15" t="s">
        <v>49121</v>
      </c>
      <c r="D1666" s="15" t="s">
        <v>5894</v>
      </c>
      <c r="E1666" s="15" t="s">
        <v>49122</v>
      </c>
      <c r="F1666" s="16">
        <v>49.8</v>
      </c>
      <c r="G1666" s="16">
        <f t="shared" si="25"/>
        <v>149.4</v>
      </c>
      <c r="H1666" s="15" t="s">
        <v>826</v>
      </c>
      <c r="I1666" s="15" t="s">
        <v>197</v>
      </c>
      <c r="J1666" s="14" t="s">
        <v>17</v>
      </c>
    </row>
    <row r="1667" s="3" customFormat="1" spans="1:10">
      <c r="A1667" s="14">
        <v>3</v>
      </c>
      <c r="B1667" s="15" t="s">
        <v>49123</v>
      </c>
      <c r="C1667" s="15" t="s">
        <v>49124</v>
      </c>
      <c r="D1667" s="15" t="s">
        <v>5894</v>
      </c>
      <c r="E1667" s="15" t="s">
        <v>49125</v>
      </c>
      <c r="F1667" s="16">
        <v>49</v>
      </c>
      <c r="G1667" s="16">
        <f t="shared" ref="G1667:G1730" si="26">A1667*F1667</f>
        <v>147</v>
      </c>
      <c r="H1667" s="15" t="s">
        <v>459</v>
      </c>
      <c r="I1667" s="15" t="s">
        <v>228</v>
      </c>
      <c r="J1667" s="14" t="s">
        <v>17</v>
      </c>
    </row>
    <row r="1668" s="3" customFormat="1" spans="1:10">
      <c r="A1668" s="14">
        <v>3</v>
      </c>
      <c r="B1668" s="15" t="s">
        <v>49126</v>
      </c>
      <c r="C1668" s="15" t="s">
        <v>5897</v>
      </c>
      <c r="D1668" s="15" t="s">
        <v>5894</v>
      </c>
      <c r="E1668" s="15" t="s">
        <v>49127</v>
      </c>
      <c r="F1668" s="16">
        <v>48</v>
      </c>
      <c r="G1668" s="16">
        <f t="shared" si="26"/>
        <v>144</v>
      </c>
      <c r="H1668" s="15" t="s">
        <v>70</v>
      </c>
      <c r="I1668" s="15" t="s">
        <v>299</v>
      </c>
      <c r="J1668" s="14" t="s">
        <v>17</v>
      </c>
    </row>
    <row r="1669" s="3" customFormat="1" spans="1:10">
      <c r="A1669" s="14">
        <v>3</v>
      </c>
      <c r="B1669" s="15" t="s">
        <v>49128</v>
      </c>
      <c r="C1669" s="15" t="s">
        <v>49129</v>
      </c>
      <c r="D1669" s="15" t="s">
        <v>5894</v>
      </c>
      <c r="E1669" s="15" t="s">
        <v>49130</v>
      </c>
      <c r="F1669" s="16">
        <v>36</v>
      </c>
      <c r="G1669" s="16">
        <f t="shared" si="26"/>
        <v>108</v>
      </c>
      <c r="H1669" s="15" t="s">
        <v>515</v>
      </c>
      <c r="I1669" s="15" t="s">
        <v>66</v>
      </c>
      <c r="J1669" s="14" t="s">
        <v>17</v>
      </c>
    </row>
    <row r="1670" s="3" customFormat="1" spans="1:10">
      <c r="A1670" s="14">
        <v>3</v>
      </c>
      <c r="B1670" s="15" t="s">
        <v>49131</v>
      </c>
      <c r="C1670" s="15" t="s">
        <v>49132</v>
      </c>
      <c r="D1670" s="15" t="s">
        <v>28538</v>
      </c>
      <c r="E1670" s="15" t="s">
        <v>49133</v>
      </c>
      <c r="F1670" s="16">
        <v>49</v>
      </c>
      <c r="G1670" s="16">
        <f t="shared" si="26"/>
        <v>147</v>
      </c>
      <c r="H1670" s="15" t="s">
        <v>247</v>
      </c>
      <c r="I1670" s="15" t="s">
        <v>391</v>
      </c>
      <c r="J1670" s="14" t="s">
        <v>17</v>
      </c>
    </row>
    <row r="1671" s="3" customFormat="1" spans="1:10">
      <c r="A1671" s="14">
        <v>3</v>
      </c>
      <c r="B1671" s="15" t="s">
        <v>49134</v>
      </c>
      <c r="C1671" s="15" t="s">
        <v>49135</v>
      </c>
      <c r="D1671" s="15" t="s">
        <v>5929</v>
      </c>
      <c r="E1671" s="15" t="s">
        <v>49136</v>
      </c>
      <c r="F1671" s="16">
        <v>108</v>
      </c>
      <c r="G1671" s="16">
        <f t="shared" si="26"/>
        <v>324</v>
      </c>
      <c r="H1671" s="15" t="s">
        <v>247</v>
      </c>
      <c r="I1671" s="15" t="s">
        <v>447</v>
      </c>
      <c r="J1671" s="14" t="s">
        <v>17</v>
      </c>
    </row>
    <row r="1672" s="3" customFormat="1" spans="1:10">
      <c r="A1672" s="14">
        <v>3</v>
      </c>
      <c r="B1672" s="15" t="s">
        <v>49137</v>
      </c>
      <c r="C1672" s="15" t="s">
        <v>49138</v>
      </c>
      <c r="D1672" s="15" t="s">
        <v>5929</v>
      </c>
      <c r="E1672" s="15" t="s">
        <v>49139</v>
      </c>
      <c r="F1672" s="16">
        <v>45</v>
      </c>
      <c r="G1672" s="16">
        <f t="shared" si="26"/>
        <v>135</v>
      </c>
      <c r="H1672" s="15" t="s">
        <v>247</v>
      </c>
      <c r="I1672" s="15" t="s">
        <v>171</v>
      </c>
      <c r="J1672" s="14" t="s">
        <v>17</v>
      </c>
    </row>
    <row r="1673" s="3" customFormat="1" spans="1:10">
      <c r="A1673" s="14">
        <v>3</v>
      </c>
      <c r="B1673" s="15" t="s">
        <v>49140</v>
      </c>
      <c r="C1673" s="15" t="s">
        <v>49141</v>
      </c>
      <c r="D1673" s="15" t="s">
        <v>5940</v>
      </c>
      <c r="E1673" s="15" t="s">
        <v>49142</v>
      </c>
      <c r="F1673" s="16">
        <v>59.9</v>
      </c>
      <c r="G1673" s="16">
        <f t="shared" si="26"/>
        <v>179.7</v>
      </c>
      <c r="H1673" s="15" t="s">
        <v>441</v>
      </c>
      <c r="I1673" s="15" t="s">
        <v>81</v>
      </c>
      <c r="J1673" s="14" t="s">
        <v>17</v>
      </c>
    </row>
    <row r="1674" s="3" customFormat="1" spans="1:10">
      <c r="A1674" s="14">
        <v>3</v>
      </c>
      <c r="B1674" s="15" t="s">
        <v>49143</v>
      </c>
      <c r="C1674" s="15" t="s">
        <v>49144</v>
      </c>
      <c r="D1674" s="15" t="s">
        <v>49145</v>
      </c>
      <c r="E1674" s="15" t="s">
        <v>49146</v>
      </c>
      <c r="F1674" s="16">
        <v>39</v>
      </c>
      <c r="G1674" s="16">
        <f t="shared" si="26"/>
        <v>117</v>
      </c>
      <c r="H1674" s="15" t="s">
        <v>266</v>
      </c>
      <c r="I1674" s="15" t="s">
        <v>150</v>
      </c>
      <c r="J1674" s="14" t="s">
        <v>17</v>
      </c>
    </row>
    <row r="1675" s="3" customFormat="1" spans="1:10">
      <c r="A1675" s="14">
        <v>3</v>
      </c>
      <c r="B1675" s="15" t="s">
        <v>49147</v>
      </c>
      <c r="C1675" s="15" t="s">
        <v>49148</v>
      </c>
      <c r="D1675" s="15" t="s">
        <v>5948</v>
      </c>
      <c r="E1675" s="15" t="s">
        <v>49149</v>
      </c>
      <c r="F1675" s="16">
        <v>98</v>
      </c>
      <c r="G1675" s="16">
        <f t="shared" si="26"/>
        <v>294</v>
      </c>
      <c r="H1675" s="15" t="s">
        <v>1684</v>
      </c>
      <c r="I1675" s="15" t="s">
        <v>101</v>
      </c>
      <c r="J1675" s="14" t="s">
        <v>17</v>
      </c>
    </row>
    <row r="1676" s="3" customFormat="1" spans="1:10">
      <c r="A1676" s="14">
        <v>3</v>
      </c>
      <c r="B1676" s="15" t="s">
        <v>49150</v>
      </c>
      <c r="C1676" s="15" t="s">
        <v>49151</v>
      </c>
      <c r="D1676" s="15" t="s">
        <v>5948</v>
      </c>
      <c r="E1676" s="15"/>
      <c r="F1676" s="16">
        <v>69</v>
      </c>
      <c r="G1676" s="16">
        <f t="shared" si="26"/>
        <v>207</v>
      </c>
      <c r="H1676" s="15" t="s">
        <v>441</v>
      </c>
      <c r="I1676" s="15" t="s">
        <v>187</v>
      </c>
      <c r="J1676" s="14" t="s">
        <v>17</v>
      </c>
    </row>
    <row r="1677" s="3" customFormat="1" spans="1:10">
      <c r="A1677" s="14">
        <v>3</v>
      </c>
      <c r="B1677" s="15" t="s">
        <v>49152</v>
      </c>
      <c r="C1677" s="15" t="s">
        <v>49153</v>
      </c>
      <c r="D1677" s="15" t="s">
        <v>5948</v>
      </c>
      <c r="E1677" s="15" t="s">
        <v>49154</v>
      </c>
      <c r="F1677" s="16">
        <v>59</v>
      </c>
      <c r="G1677" s="16">
        <f t="shared" si="26"/>
        <v>177</v>
      </c>
      <c r="H1677" s="15" t="s">
        <v>106</v>
      </c>
      <c r="I1677" s="15" t="s">
        <v>237</v>
      </c>
      <c r="J1677" s="14" t="s">
        <v>17</v>
      </c>
    </row>
    <row r="1678" s="3" customFormat="1" spans="1:10">
      <c r="A1678" s="14">
        <v>3</v>
      </c>
      <c r="B1678" s="15" t="s">
        <v>49155</v>
      </c>
      <c r="C1678" s="15" t="s">
        <v>49156</v>
      </c>
      <c r="D1678" s="15" t="s">
        <v>5948</v>
      </c>
      <c r="E1678" s="15" t="s">
        <v>49157</v>
      </c>
      <c r="F1678" s="16">
        <v>45</v>
      </c>
      <c r="G1678" s="16">
        <f t="shared" si="26"/>
        <v>135</v>
      </c>
      <c r="H1678" s="15" t="s">
        <v>247</v>
      </c>
      <c r="I1678" s="15" t="s">
        <v>299</v>
      </c>
      <c r="J1678" s="14" t="s">
        <v>17</v>
      </c>
    </row>
    <row r="1679" s="3" customFormat="1" spans="1:10">
      <c r="A1679" s="14">
        <v>3</v>
      </c>
      <c r="B1679" s="15" t="s">
        <v>49158</v>
      </c>
      <c r="C1679" s="15" t="s">
        <v>5913</v>
      </c>
      <c r="D1679" s="15" t="s">
        <v>5957</v>
      </c>
      <c r="E1679" s="15" t="s">
        <v>49159</v>
      </c>
      <c r="F1679" s="16">
        <v>79</v>
      </c>
      <c r="G1679" s="16">
        <f t="shared" si="26"/>
        <v>237</v>
      </c>
      <c r="H1679" s="15" t="s">
        <v>247</v>
      </c>
      <c r="I1679" s="15" t="s">
        <v>129</v>
      </c>
      <c r="J1679" s="14" t="s">
        <v>17</v>
      </c>
    </row>
    <row r="1680" s="3" customFormat="1" spans="1:10">
      <c r="A1680" s="14">
        <v>3</v>
      </c>
      <c r="B1680" s="15" t="s">
        <v>49160</v>
      </c>
      <c r="C1680" s="15" t="s">
        <v>49161</v>
      </c>
      <c r="D1680" s="15" t="s">
        <v>5964</v>
      </c>
      <c r="E1680" s="15" t="s">
        <v>49162</v>
      </c>
      <c r="F1680" s="16">
        <v>178</v>
      </c>
      <c r="G1680" s="16">
        <f t="shared" si="26"/>
        <v>534</v>
      </c>
      <c r="H1680" s="15" t="s">
        <v>446</v>
      </c>
      <c r="I1680" s="15" t="s">
        <v>155</v>
      </c>
      <c r="J1680" s="14" t="s">
        <v>17</v>
      </c>
    </row>
    <row r="1681" s="3" customFormat="1" spans="1:10">
      <c r="A1681" s="14">
        <v>3</v>
      </c>
      <c r="B1681" s="15" t="s">
        <v>49163</v>
      </c>
      <c r="C1681" s="15" t="s">
        <v>49164</v>
      </c>
      <c r="D1681" s="15" t="s">
        <v>5964</v>
      </c>
      <c r="E1681" s="15" t="s">
        <v>49165</v>
      </c>
      <c r="F1681" s="16">
        <v>39.2</v>
      </c>
      <c r="G1681" s="16">
        <f t="shared" si="26"/>
        <v>117.6</v>
      </c>
      <c r="H1681" s="15" t="s">
        <v>266</v>
      </c>
      <c r="I1681" s="15" t="s">
        <v>237</v>
      </c>
      <c r="J1681" s="14" t="s">
        <v>17</v>
      </c>
    </row>
    <row r="1682" s="3" customFormat="1" spans="1:10">
      <c r="A1682" s="14">
        <v>3</v>
      </c>
      <c r="B1682" s="15" t="s">
        <v>49166</v>
      </c>
      <c r="C1682" s="15" t="s">
        <v>49167</v>
      </c>
      <c r="D1682" s="15" t="s">
        <v>5968</v>
      </c>
      <c r="E1682" s="15" t="s">
        <v>49168</v>
      </c>
      <c r="F1682" s="16">
        <v>52</v>
      </c>
      <c r="G1682" s="16">
        <f t="shared" si="26"/>
        <v>156</v>
      </c>
      <c r="H1682" s="15" t="s">
        <v>531</v>
      </c>
      <c r="I1682" s="15" t="s">
        <v>97</v>
      </c>
      <c r="J1682" s="14" t="s">
        <v>17</v>
      </c>
    </row>
    <row r="1683" s="3" customFormat="1" spans="1:10">
      <c r="A1683" s="14">
        <v>3</v>
      </c>
      <c r="B1683" s="15" t="s">
        <v>49169</v>
      </c>
      <c r="C1683" s="15" t="s">
        <v>49170</v>
      </c>
      <c r="D1683" s="15" t="s">
        <v>49171</v>
      </c>
      <c r="E1683" s="15" t="s">
        <v>49172</v>
      </c>
      <c r="F1683" s="16">
        <v>99</v>
      </c>
      <c r="G1683" s="16">
        <f t="shared" si="26"/>
        <v>297</v>
      </c>
      <c r="H1683" s="15" t="s">
        <v>247</v>
      </c>
      <c r="I1683" s="15" t="s">
        <v>66</v>
      </c>
      <c r="J1683" s="14" t="s">
        <v>17</v>
      </c>
    </row>
    <row r="1684" s="3" customFormat="1" spans="1:10">
      <c r="A1684" s="14">
        <v>3</v>
      </c>
      <c r="B1684" s="15" t="s">
        <v>49173</v>
      </c>
      <c r="C1684" s="15" t="s">
        <v>49174</v>
      </c>
      <c r="D1684" s="15" t="s">
        <v>5975</v>
      </c>
      <c r="E1684" s="15" t="s">
        <v>49175</v>
      </c>
      <c r="F1684" s="16">
        <v>68</v>
      </c>
      <c r="G1684" s="16">
        <f t="shared" si="26"/>
        <v>204</v>
      </c>
      <c r="H1684" s="15" t="s">
        <v>329</v>
      </c>
      <c r="I1684" s="15" t="s">
        <v>187</v>
      </c>
      <c r="J1684" s="14" t="s">
        <v>17</v>
      </c>
    </row>
    <row r="1685" s="3" customFormat="1" spans="1:10">
      <c r="A1685" s="14">
        <v>3</v>
      </c>
      <c r="B1685" s="15" t="s">
        <v>49176</v>
      </c>
      <c r="C1685" s="15" t="s">
        <v>49177</v>
      </c>
      <c r="D1685" s="15" t="s">
        <v>5981</v>
      </c>
      <c r="E1685" s="15" t="s">
        <v>49178</v>
      </c>
      <c r="F1685" s="16">
        <v>79</v>
      </c>
      <c r="G1685" s="16">
        <f t="shared" si="26"/>
        <v>237</v>
      </c>
      <c r="H1685" s="15" t="s">
        <v>441</v>
      </c>
      <c r="I1685" s="15" t="s">
        <v>16</v>
      </c>
      <c r="J1685" s="14" t="s">
        <v>17</v>
      </c>
    </row>
    <row r="1686" s="3" customFormat="1" spans="1:10">
      <c r="A1686" s="14">
        <v>3</v>
      </c>
      <c r="B1686" s="15" t="s">
        <v>49179</v>
      </c>
      <c r="C1686" s="15" t="s">
        <v>49180</v>
      </c>
      <c r="D1686" s="15" t="s">
        <v>5981</v>
      </c>
      <c r="E1686" s="15" t="s">
        <v>7050</v>
      </c>
      <c r="F1686" s="16">
        <v>49.8</v>
      </c>
      <c r="G1686" s="16">
        <f t="shared" si="26"/>
        <v>149.4</v>
      </c>
      <c r="H1686" s="15" t="s">
        <v>329</v>
      </c>
      <c r="I1686" s="15" t="s">
        <v>71</v>
      </c>
      <c r="J1686" s="14" t="s">
        <v>17</v>
      </c>
    </row>
    <row r="1687" s="3" customFormat="1" spans="1:10">
      <c r="A1687" s="14">
        <v>3</v>
      </c>
      <c r="B1687" s="15" t="s">
        <v>49181</v>
      </c>
      <c r="C1687" s="15" t="s">
        <v>49182</v>
      </c>
      <c r="D1687" s="15" t="s">
        <v>49183</v>
      </c>
      <c r="E1687" s="15" t="s">
        <v>49184</v>
      </c>
      <c r="F1687" s="16">
        <v>85</v>
      </c>
      <c r="G1687" s="16">
        <f t="shared" si="26"/>
        <v>255</v>
      </c>
      <c r="H1687" s="15" t="s">
        <v>70</v>
      </c>
      <c r="I1687" s="15" t="s">
        <v>308</v>
      </c>
      <c r="J1687" s="14" t="s">
        <v>17</v>
      </c>
    </row>
    <row r="1688" s="3" customFormat="1" spans="1:10">
      <c r="A1688" s="14">
        <v>3</v>
      </c>
      <c r="B1688" s="15" t="s">
        <v>49185</v>
      </c>
      <c r="C1688" s="15" t="s">
        <v>49186</v>
      </c>
      <c r="D1688" s="15" t="s">
        <v>5989</v>
      </c>
      <c r="E1688" s="15" t="s">
        <v>49187</v>
      </c>
      <c r="F1688" s="16">
        <v>69</v>
      </c>
      <c r="G1688" s="16">
        <f t="shared" si="26"/>
        <v>207</v>
      </c>
      <c r="H1688" s="15" t="s">
        <v>86</v>
      </c>
      <c r="I1688" s="15" t="s">
        <v>7833</v>
      </c>
      <c r="J1688" s="14" t="s">
        <v>92</v>
      </c>
    </row>
    <row r="1689" s="3" customFormat="1" spans="1:10">
      <c r="A1689" s="14">
        <v>3</v>
      </c>
      <c r="B1689" s="15" t="s">
        <v>49188</v>
      </c>
      <c r="C1689" s="15" t="s">
        <v>49189</v>
      </c>
      <c r="D1689" s="15" t="s">
        <v>5997</v>
      </c>
      <c r="E1689" s="15" t="s">
        <v>49190</v>
      </c>
      <c r="F1689" s="16">
        <v>99</v>
      </c>
      <c r="G1689" s="16">
        <f t="shared" si="26"/>
        <v>297</v>
      </c>
      <c r="H1689" s="15" t="s">
        <v>441</v>
      </c>
      <c r="I1689" s="15" t="s">
        <v>252</v>
      </c>
      <c r="J1689" s="14" t="s">
        <v>92</v>
      </c>
    </row>
    <row r="1690" s="3" customFormat="1" spans="1:10">
      <c r="A1690" s="14">
        <v>3</v>
      </c>
      <c r="B1690" s="15" t="s">
        <v>49191</v>
      </c>
      <c r="C1690" s="15" t="s">
        <v>49192</v>
      </c>
      <c r="D1690" s="15" t="s">
        <v>5997</v>
      </c>
      <c r="E1690" s="15" t="s">
        <v>3051</v>
      </c>
      <c r="F1690" s="16">
        <v>56</v>
      </c>
      <c r="G1690" s="16">
        <f t="shared" si="26"/>
        <v>168</v>
      </c>
      <c r="H1690" s="15" t="s">
        <v>3052</v>
      </c>
      <c r="I1690" s="15" t="s">
        <v>46</v>
      </c>
      <c r="J1690" s="14" t="s">
        <v>17</v>
      </c>
    </row>
    <row r="1691" s="3" customFormat="1" spans="1:10">
      <c r="A1691" s="14">
        <v>3</v>
      </c>
      <c r="B1691" s="15" t="s">
        <v>49193</v>
      </c>
      <c r="C1691" s="15" t="s">
        <v>49194</v>
      </c>
      <c r="D1691" s="15" t="s">
        <v>49195</v>
      </c>
      <c r="E1691" s="15" t="s">
        <v>49196</v>
      </c>
      <c r="F1691" s="16">
        <v>58</v>
      </c>
      <c r="G1691" s="16">
        <f t="shared" si="26"/>
        <v>174</v>
      </c>
      <c r="H1691" s="15" t="s">
        <v>247</v>
      </c>
      <c r="I1691" s="15" t="s">
        <v>91</v>
      </c>
      <c r="J1691" s="14" t="s">
        <v>17</v>
      </c>
    </row>
    <row r="1692" s="3" customFormat="1" spans="1:10">
      <c r="A1692" s="14">
        <v>3</v>
      </c>
      <c r="B1692" s="15" t="s">
        <v>49197</v>
      </c>
      <c r="C1692" s="15" t="s">
        <v>6003</v>
      </c>
      <c r="D1692" s="15" t="s">
        <v>6004</v>
      </c>
      <c r="E1692" s="15" t="s">
        <v>49198</v>
      </c>
      <c r="F1692" s="16">
        <v>49.8</v>
      </c>
      <c r="G1692" s="16">
        <f t="shared" si="26"/>
        <v>149.4</v>
      </c>
      <c r="H1692" s="15" t="s">
        <v>2721</v>
      </c>
      <c r="I1692" s="15" t="s">
        <v>143</v>
      </c>
      <c r="J1692" s="14" t="s">
        <v>17</v>
      </c>
    </row>
    <row r="1693" s="3" customFormat="1" spans="1:10">
      <c r="A1693" s="14">
        <v>3</v>
      </c>
      <c r="B1693" s="15" t="s">
        <v>49199</v>
      </c>
      <c r="C1693" s="15" t="s">
        <v>49200</v>
      </c>
      <c r="D1693" s="15" t="s">
        <v>6004</v>
      </c>
      <c r="E1693" s="15" t="s">
        <v>49201</v>
      </c>
      <c r="F1693" s="16">
        <v>39</v>
      </c>
      <c r="G1693" s="16">
        <f t="shared" si="26"/>
        <v>117</v>
      </c>
      <c r="H1693" s="15" t="s">
        <v>2267</v>
      </c>
      <c r="I1693" s="15" t="s">
        <v>252</v>
      </c>
      <c r="J1693" s="14" t="s">
        <v>17</v>
      </c>
    </row>
    <row r="1694" s="3" customFormat="1" spans="1:10">
      <c r="A1694" s="14">
        <v>3</v>
      </c>
      <c r="B1694" s="15" t="s">
        <v>49202</v>
      </c>
      <c r="C1694" s="15" t="s">
        <v>49203</v>
      </c>
      <c r="D1694" s="15" t="s">
        <v>28613</v>
      </c>
      <c r="E1694" s="15" t="s">
        <v>49204</v>
      </c>
      <c r="F1694" s="16">
        <v>48</v>
      </c>
      <c r="G1694" s="16">
        <f t="shared" si="26"/>
        <v>144</v>
      </c>
      <c r="H1694" s="15" t="s">
        <v>1869</v>
      </c>
      <c r="I1694" s="15" t="s">
        <v>76</v>
      </c>
      <c r="J1694" s="14" t="s">
        <v>17</v>
      </c>
    </row>
    <row r="1695" s="3" customFormat="1" spans="1:10">
      <c r="A1695" s="14">
        <v>3</v>
      </c>
      <c r="B1695" s="15" t="s">
        <v>49205</v>
      </c>
      <c r="C1695" s="15" t="s">
        <v>49206</v>
      </c>
      <c r="D1695" s="15" t="s">
        <v>49207</v>
      </c>
      <c r="E1695" s="15" t="s">
        <v>49208</v>
      </c>
      <c r="F1695" s="16">
        <v>49.8</v>
      </c>
      <c r="G1695" s="16">
        <f t="shared" si="26"/>
        <v>149.4</v>
      </c>
      <c r="H1695" s="15" t="s">
        <v>531</v>
      </c>
      <c r="I1695" s="15" t="s">
        <v>242</v>
      </c>
      <c r="J1695" s="14" t="s">
        <v>17</v>
      </c>
    </row>
    <row r="1696" s="3" customFormat="1" spans="1:10">
      <c r="A1696" s="14">
        <v>3</v>
      </c>
      <c r="B1696" s="15" t="s">
        <v>49209</v>
      </c>
      <c r="C1696" s="15" t="s">
        <v>49210</v>
      </c>
      <c r="D1696" s="15" t="s">
        <v>6019</v>
      </c>
      <c r="E1696" s="15" t="s">
        <v>49211</v>
      </c>
      <c r="F1696" s="16">
        <v>58</v>
      </c>
      <c r="G1696" s="16">
        <f t="shared" si="26"/>
        <v>174</v>
      </c>
      <c r="H1696" s="15" t="s">
        <v>2565</v>
      </c>
      <c r="I1696" s="15" t="s">
        <v>120</v>
      </c>
      <c r="J1696" s="14" t="s">
        <v>17</v>
      </c>
    </row>
    <row r="1697" s="3" customFormat="1" spans="1:10">
      <c r="A1697" s="14">
        <v>3</v>
      </c>
      <c r="B1697" s="15" t="s">
        <v>49212</v>
      </c>
      <c r="C1697" s="15" t="s">
        <v>49213</v>
      </c>
      <c r="D1697" s="15" t="s">
        <v>6026</v>
      </c>
      <c r="E1697" s="15" t="s">
        <v>49214</v>
      </c>
      <c r="F1697" s="16">
        <v>58</v>
      </c>
      <c r="G1697" s="16">
        <f t="shared" si="26"/>
        <v>174</v>
      </c>
      <c r="H1697" s="15" t="s">
        <v>2565</v>
      </c>
      <c r="I1697" s="15" t="s">
        <v>135</v>
      </c>
      <c r="J1697" s="14" t="s">
        <v>17</v>
      </c>
    </row>
    <row r="1698" s="3" customFormat="1" spans="1:10">
      <c r="A1698" s="14">
        <v>3</v>
      </c>
      <c r="B1698" s="15" t="s">
        <v>49215</v>
      </c>
      <c r="C1698" s="15" t="s">
        <v>49216</v>
      </c>
      <c r="D1698" s="15" t="s">
        <v>6026</v>
      </c>
      <c r="E1698" s="15" t="s">
        <v>3447</v>
      </c>
      <c r="F1698" s="16">
        <v>39.8</v>
      </c>
      <c r="G1698" s="16">
        <f t="shared" si="26"/>
        <v>119.4</v>
      </c>
      <c r="H1698" s="15" t="s">
        <v>329</v>
      </c>
      <c r="I1698" s="15" t="s">
        <v>308</v>
      </c>
      <c r="J1698" s="14" t="s">
        <v>17</v>
      </c>
    </row>
    <row r="1699" s="3" customFormat="1" spans="1:10">
      <c r="A1699" s="14">
        <v>3</v>
      </c>
      <c r="B1699" s="15" t="s">
        <v>49217</v>
      </c>
      <c r="C1699" s="15" t="s">
        <v>49218</v>
      </c>
      <c r="D1699" s="15" t="s">
        <v>6030</v>
      </c>
      <c r="E1699" s="15" t="s">
        <v>49219</v>
      </c>
      <c r="F1699" s="16">
        <v>48</v>
      </c>
      <c r="G1699" s="16">
        <f t="shared" si="26"/>
        <v>144</v>
      </c>
      <c r="H1699" s="15" t="s">
        <v>459</v>
      </c>
      <c r="I1699" s="15" t="s">
        <v>101</v>
      </c>
      <c r="J1699" s="14" t="s">
        <v>17</v>
      </c>
    </row>
    <row r="1700" s="3" customFormat="1" spans="1:10">
      <c r="A1700" s="14">
        <v>3</v>
      </c>
      <c r="B1700" s="15" t="s">
        <v>49220</v>
      </c>
      <c r="C1700" s="15" t="s">
        <v>49221</v>
      </c>
      <c r="D1700" s="15" t="s">
        <v>28631</v>
      </c>
      <c r="E1700" s="15" t="s">
        <v>49222</v>
      </c>
      <c r="F1700" s="16">
        <v>59.8</v>
      </c>
      <c r="G1700" s="16">
        <f t="shared" si="26"/>
        <v>179.4</v>
      </c>
      <c r="H1700" s="15" t="s">
        <v>507</v>
      </c>
      <c r="I1700" s="15" t="s">
        <v>107</v>
      </c>
      <c r="J1700" s="14" t="s">
        <v>17</v>
      </c>
    </row>
    <row r="1701" s="3" customFormat="1" spans="1:10">
      <c r="A1701" s="14">
        <v>3</v>
      </c>
      <c r="B1701" s="15" t="s">
        <v>49223</v>
      </c>
      <c r="C1701" s="15" t="s">
        <v>6041</v>
      </c>
      <c r="D1701" s="15" t="s">
        <v>6038</v>
      </c>
      <c r="E1701" s="15" t="s">
        <v>49224</v>
      </c>
      <c r="F1701" s="16">
        <v>58</v>
      </c>
      <c r="G1701" s="16">
        <f t="shared" si="26"/>
        <v>174</v>
      </c>
      <c r="H1701" s="15" t="s">
        <v>247</v>
      </c>
      <c r="I1701" s="15" t="s">
        <v>23</v>
      </c>
      <c r="J1701" s="14" t="s">
        <v>17</v>
      </c>
    </row>
    <row r="1702" s="3" customFormat="1" spans="1:10">
      <c r="A1702" s="14">
        <v>3</v>
      </c>
      <c r="B1702" s="15" t="s">
        <v>49225</v>
      </c>
      <c r="C1702" s="15" t="s">
        <v>49226</v>
      </c>
      <c r="D1702" s="15" t="s">
        <v>6038</v>
      </c>
      <c r="E1702" s="15" t="s">
        <v>49227</v>
      </c>
      <c r="F1702" s="16">
        <v>48</v>
      </c>
      <c r="G1702" s="16">
        <f t="shared" si="26"/>
        <v>144</v>
      </c>
      <c r="H1702" s="15" t="s">
        <v>1790</v>
      </c>
      <c r="I1702" s="15" t="s">
        <v>101</v>
      </c>
      <c r="J1702" s="14" t="s">
        <v>17</v>
      </c>
    </row>
    <row r="1703" s="3" customFormat="1" spans="1:10">
      <c r="A1703" s="14">
        <v>3</v>
      </c>
      <c r="B1703" s="15" t="s">
        <v>49228</v>
      </c>
      <c r="C1703" s="15" t="s">
        <v>49229</v>
      </c>
      <c r="D1703" s="15" t="s">
        <v>6048</v>
      </c>
      <c r="E1703" s="15" t="s">
        <v>49230</v>
      </c>
      <c r="F1703" s="16">
        <v>128</v>
      </c>
      <c r="G1703" s="16">
        <f t="shared" si="26"/>
        <v>384</v>
      </c>
      <c r="H1703" s="15" t="s">
        <v>329</v>
      </c>
      <c r="I1703" s="15" t="s">
        <v>107</v>
      </c>
      <c r="J1703" s="14" t="s">
        <v>17</v>
      </c>
    </row>
    <row r="1704" s="3" customFormat="1" spans="1:10">
      <c r="A1704" s="14">
        <v>3</v>
      </c>
      <c r="B1704" s="15" t="s">
        <v>49231</v>
      </c>
      <c r="C1704" s="15" t="s">
        <v>49232</v>
      </c>
      <c r="D1704" s="15" t="s">
        <v>6048</v>
      </c>
      <c r="E1704" s="15" t="s">
        <v>49233</v>
      </c>
      <c r="F1704" s="16">
        <v>98</v>
      </c>
      <c r="G1704" s="16">
        <f t="shared" si="26"/>
        <v>294</v>
      </c>
      <c r="H1704" s="15" t="s">
        <v>1684</v>
      </c>
      <c r="I1704" s="15" t="s">
        <v>339</v>
      </c>
      <c r="J1704" s="14" t="s">
        <v>17</v>
      </c>
    </row>
    <row r="1705" s="3" customFormat="1" spans="1:10">
      <c r="A1705" s="14">
        <v>3</v>
      </c>
      <c r="B1705" s="15" t="s">
        <v>49234</v>
      </c>
      <c r="C1705" s="15" t="s">
        <v>49235</v>
      </c>
      <c r="D1705" s="15" t="s">
        <v>6048</v>
      </c>
      <c r="E1705" s="15" t="s">
        <v>49236</v>
      </c>
      <c r="F1705" s="16">
        <v>59.8</v>
      </c>
      <c r="G1705" s="16">
        <f t="shared" si="26"/>
        <v>179.4</v>
      </c>
      <c r="H1705" s="15" t="s">
        <v>329</v>
      </c>
      <c r="I1705" s="15" t="s">
        <v>81</v>
      </c>
      <c r="J1705" s="14" t="s">
        <v>17</v>
      </c>
    </row>
    <row r="1706" s="3" customFormat="1" spans="1:10">
      <c r="A1706" s="14">
        <v>3</v>
      </c>
      <c r="B1706" s="15" t="s">
        <v>49237</v>
      </c>
      <c r="C1706" s="15" t="s">
        <v>49238</v>
      </c>
      <c r="D1706" s="15" t="s">
        <v>6048</v>
      </c>
      <c r="E1706" s="15" t="s">
        <v>49239</v>
      </c>
      <c r="F1706" s="16">
        <v>48</v>
      </c>
      <c r="G1706" s="16">
        <f t="shared" si="26"/>
        <v>144</v>
      </c>
      <c r="H1706" s="15" t="s">
        <v>403</v>
      </c>
      <c r="I1706" s="15" t="s">
        <v>242</v>
      </c>
      <c r="J1706" s="14" t="s">
        <v>17</v>
      </c>
    </row>
    <row r="1707" s="3" customFormat="1" spans="1:10">
      <c r="A1707" s="14">
        <v>3</v>
      </c>
      <c r="B1707" s="15" t="s">
        <v>49240</v>
      </c>
      <c r="C1707" s="15" t="s">
        <v>49241</v>
      </c>
      <c r="D1707" s="15" t="s">
        <v>49242</v>
      </c>
      <c r="E1707" s="15" t="s">
        <v>49243</v>
      </c>
      <c r="F1707" s="16">
        <v>126</v>
      </c>
      <c r="G1707" s="16">
        <f t="shared" si="26"/>
        <v>378</v>
      </c>
      <c r="H1707" s="15" t="s">
        <v>446</v>
      </c>
      <c r="I1707" s="15" t="s">
        <v>66</v>
      </c>
      <c r="J1707" s="14" t="s">
        <v>17</v>
      </c>
    </row>
    <row r="1708" s="3" customFormat="1" spans="1:10">
      <c r="A1708" s="14">
        <v>3</v>
      </c>
      <c r="B1708" s="15" t="s">
        <v>49244</v>
      </c>
      <c r="C1708" s="15" t="s">
        <v>49245</v>
      </c>
      <c r="D1708" s="15" t="s">
        <v>6062</v>
      </c>
      <c r="E1708" s="15" t="s">
        <v>49246</v>
      </c>
      <c r="F1708" s="16">
        <v>78</v>
      </c>
      <c r="G1708" s="16">
        <f t="shared" si="26"/>
        <v>234</v>
      </c>
      <c r="H1708" s="15" t="s">
        <v>329</v>
      </c>
      <c r="I1708" s="15" t="s">
        <v>508</v>
      </c>
      <c r="J1708" s="14" t="s">
        <v>17</v>
      </c>
    </row>
    <row r="1709" s="3" customFormat="1" spans="1:10">
      <c r="A1709" s="14">
        <v>3</v>
      </c>
      <c r="B1709" s="15" t="s">
        <v>49247</v>
      </c>
      <c r="C1709" s="15" t="s">
        <v>49248</v>
      </c>
      <c r="D1709" s="15" t="s">
        <v>6062</v>
      </c>
      <c r="E1709" s="15" t="s">
        <v>49249</v>
      </c>
      <c r="F1709" s="16">
        <v>64.8</v>
      </c>
      <c r="G1709" s="16">
        <f t="shared" si="26"/>
        <v>194.4</v>
      </c>
      <c r="H1709" s="15" t="s">
        <v>441</v>
      </c>
      <c r="I1709" s="15" t="s">
        <v>150</v>
      </c>
      <c r="J1709" s="14" t="s">
        <v>17</v>
      </c>
    </row>
    <row r="1710" s="3" customFormat="1" spans="1:10">
      <c r="A1710" s="14">
        <v>3</v>
      </c>
      <c r="B1710" s="15" t="s">
        <v>49250</v>
      </c>
      <c r="C1710" s="15" t="s">
        <v>49251</v>
      </c>
      <c r="D1710" s="15" t="s">
        <v>6062</v>
      </c>
      <c r="E1710" s="15" t="s">
        <v>49252</v>
      </c>
      <c r="F1710" s="16">
        <v>59</v>
      </c>
      <c r="G1710" s="16">
        <f t="shared" si="26"/>
        <v>177</v>
      </c>
      <c r="H1710" s="15" t="s">
        <v>247</v>
      </c>
      <c r="I1710" s="15" t="s">
        <v>257</v>
      </c>
      <c r="J1710" s="14" t="s">
        <v>17</v>
      </c>
    </row>
    <row r="1711" s="3" customFormat="1" spans="1:10">
      <c r="A1711" s="14">
        <v>3</v>
      </c>
      <c r="B1711" s="15" t="s">
        <v>49253</v>
      </c>
      <c r="C1711" s="15" t="s">
        <v>49254</v>
      </c>
      <c r="D1711" s="15" t="s">
        <v>6062</v>
      </c>
      <c r="E1711" s="15" t="s">
        <v>49255</v>
      </c>
      <c r="F1711" s="16">
        <v>49.9</v>
      </c>
      <c r="G1711" s="16">
        <f t="shared" si="26"/>
        <v>149.7</v>
      </c>
      <c r="H1711" s="15" t="s">
        <v>507</v>
      </c>
      <c r="I1711" s="15" t="s">
        <v>139</v>
      </c>
      <c r="J1711" s="14" t="s">
        <v>17</v>
      </c>
    </row>
    <row r="1712" s="3" customFormat="1" spans="1:10">
      <c r="A1712" s="14">
        <v>3</v>
      </c>
      <c r="B1712" s="15" t="s">
        <v>49256</v>
      </c>
      <c r="C1712" s="15" t="s">
        <v>49257</v>
      </c>
      <c r="D1712" s="15" t="s">
        <v>6062</v>
      </c>
      <c r="E1712" s="15" t="s">
        <v>49258</v>
      </c>
      <c r="F1712" s="16">
        <v>49.8</v>
      </c>
      <c r="G1712" s="16">
        <f t="shared" si="26"/>
        <v>149.4</v>
      </c>
      <c r="H1712" s="15" t="s">
        <v>507</v>
      </c>
      <c r="I1712" s="15" t="s">
        <v>508</v>
      </c>
      <c r="J1712" s="14" t="s">
        <v>17</v>
      </c>
    </row>
    <row r="1713" s="3" customFormat="1" spans="1:10">
      <c r="A1713" s="14">
        <v>3</v>
      </c>
      <c r="B1713" s="15" t="s">
        <v>49259</v>
      </c>
      <c r="C1713" s="15" t="s">
        <v>49260</v>
      </c>
      <c r="D1713" s="15" t="s">
        <v>6062</v>
      </c>
      <c r="E1713" s="15" t="s">
        <v>49261</v>
      </c>
      <c r="F1713" s="16">
        <v>49</v>
      </c>
      <c r="G1713" s="16">
        <f t="shared" si="26"/>
        <v>147</v>
      </c>
      <c r="H1713" s="15" t="s">
        <v>403</v>
      </c>
      <c r="I1713" s="15" t="s">
        <v>91</v>
      </c>
      <c r="J1713" s="14" t="s">
        <v>17</v>
      </c>
    </row>
    <row r="1714" s="3" customFormat="1" spans="1:10">
      <c r="A1714" s="14">
        <v>3</v>
      </c>
      <c r="B1714" s="15" t="s">
        <v>49262</v>
      </c>
      <c r="C1714" s="15" t="s">
        <v>49263</v>
      </c>
      <c r="D1714" s="15" t="s">
        <v>6062</v>
      </c>
      <c r="E1714" s="15" t="s">
        <v>49264</v>
      </c>
      <c r="F1714" s="16">
        <v>48</v>
      </c>
      <c r="G1714" s="16">
        <f t="shared" si="26"/>
        <v>144</v>
      </c>
      <c r="H1714" s="15" t="s">
        <v>329</v>
      </c>
      <c r="I1714" s="15" t="s">
        <v>171</v>
      </c>
      <c r="J1714" s="14" t="s">
        <v>17</v>
      </c>
    </row>
    <row r="1715" s="3" customFormat="1" spans="1:10">
      <c r="A1715" s="14">
        <v>3</v>
      </c>
      <c r="B1715" s="15" t="s">
        <v>49265</v>
      </c>
      <c r="C1715" s="15" t="s">
        <v>49266</v>
      </c>
      <c r="D1715" s="15" t="s">
        <v>6062</v>
      </c>
      <c r="E1715" s="15" t="s">
        <v>49267</v>
      </c>
      <c r="F1715" s="16">
        <v>45</v>
      </c>
      <c r="G1715" s="16">
        <f t="shared" si="26"/>
        <v>135</v>
      </c>
      <c r="H1715" s="15" t="s">
        <v>7284</v>
      </c>
      <c r="I1715" s="15" t="s">
        <v>57</v>
      </c>
      <c r="J1715" s="14" t="s">
        <v>17</v>
      </c>
    </row>
    <row r="1716" s="3" customFormat="1" spans="1:10">
      <c r="A1716" s="14">
        <v>3</v>
      </c>
      <c r="B1716" s="15" t="s">
        <v>49268</v>
      </c>
      <c r="C1716" s="15" t="s">
        <v>49269</v>
      </c>
      <c r="D1716" s="15" t="s">
        <v>6062</v>
      </c>
      <c r="E1716" s="15" t="s">
        <v>49270</v>
      </c>
      <c r="F1716" s="16">
        <v>39</v>
      </c>
      <c r="G1716" s="16">
        <f t="shared" si="26"/>
        <v>117</v>
      </c>
      <c r="H1716" s="15" t="s">
        <v>247</v>
      </c>
      <c r="I1716" s="15" t="s">
        <v>107</v>
      </c>
      <c r="J1716" s="14" t="s">
        <v>92</v>
      </c>
    </row>
    <row r="1717" s="3" customFormat="1" spans="1:10">
      <c r="A1717" s="14">
        <v>3</v>
      </c>
      <c r="B1717" s="15" t="s">
        <v>49271</v>
      </c>
      <c r="C1717" s="15" t="s">
        <v>49272</v>
      </c>
      <c r="D1717" s="15" t="s">
        <v>6093</v>
      </c>
      <c r="E1717" s="15" t="s">
        <v>49273</v>
      </c>
      <c r="F1717" s="16">
        <v>98</v>
      </c>
      <c r="G1717" s="16">
        <f t="shared" si="26"/>
        <v>294</v>
      </c>
      <c r="H1717" s="15" t="s">
        <v>4845</v>
      </c>
      <c r="I1717" s="15" t="s">
        <v>143</v>
      </c>
      <c r="J1717" s="14" t="s">
        <v>17</v>
      </c>
    </row>
    <row r="1718" s="3" customFormat="1" spans="1:10">
      <c r="A1718" s="14">
        <v>3</v>
      </c>
      <c r="B1718" s="15" t="s">
        <v>49274</v>
      </c>
      <c r="C1718" s="15" t="s">
        <v>49275</v>
      </c>
      <c r="D1718" s="15" t="s">
        <v>6093</v>
      </c>
      <c r="E1718" s="15" t="s">
        <v>49276</v>
      </c>
      <c r="F1718" s="16">
        <v>78</v>
      </c>
      <c r="G1718" s="16">
        <f t="shared" si="26"/>
        <v>234</v>
      </c>
      <c r="H1718" s="15" t="s">
        <v>329</v>
      </c>
      <c r="I1718" s="15" t="s">
        <v>76</v>
      </c>
      <c r="J1718" s="14" t="s">
        <v>17</v>
      </c>
    </row>
    <row r="1719" s="3" customFormat="1" spans="1:10">
      <c r="A1719" s="14">
        <v>3</v>
      </c>
      <c r="B1719" s="15" t="s">
        <v>49277</v>
      </c>
      <c r="C1719" s="15" t="s">
        <v>49278</v>
      </c>
      <c r="D1719" s="15" t="s">
        <v>6093</v>
      </c>
      <c r="E1719" s="15" t="s">
        <v>49279</v>
      </c>
      <c r="F1719" s="16">
        <v>59.8</v>
      </c>
      <c r="G1719" s="16">
        <f t="shared" si="26"/>
        <v>179.4</v>
      </c>
      <c r="H1719" s="15" t="s">
        <v>441</v>
      </c>
      <c r="I1719" s="15" t="s">
        <v>16</v>
      </c>
      <c r="J1719" s="14" t="s">
        <v>17</v>
      </c>
    </row>
    <row r="1720" s="3" customFormat="1" spans="1:10">
      <c r="A1720" s="14">
        <v>3</v>
      </c>
      <c r="B1720" s="15" t="s">
        <v>49280</v>
      </c>
      <c r="C1720" s="15" t="s">
        <v>49281</v>
      </c>
      <c r="D1720" s="15" t="s">
        <v>6093</v>
      </c>
      <c r="E1720" s="15" t="s">
        <v>49282</v>
      </c>
      <c r="F1720" s="16">
        <v>58</v>
      </c>
      <c r="G1720" s="16">
        <f t="shared" si="26"/>
        <v>174</v>
      </c>
      <c r="H1720" s="15" t="s">
        <v>507</v>
      </c>
      <c r="I1720" s="15" t="s">
        <v>391</v>
      </c>
      <c r="J1720" s="14" t="s">
        <v>17</v>
      </c>
    </row>
    <row r="1721" s="3" customFormat="1" spans="1:10">
      <c r="A1721" s="14">
        <v>3</v>
      </c>
      <c r="B1721" s="15" t="s">
        <v>49283</v>
      </c>
      <c r="C1721" s="15" t="s">
        <v>49284</v>
      </c>
      <c r="D1721" s="15" t="s">
        <v>6093</v>
      </c>
      <c r="E1721" s="15" t="s">
        <v>49285</v>
      </c>
      <c r="F1721" s="16">
        <v>48</v>
      </c>
      <c r="G1721" s="16">
        <f t="shared" si="26"/>
        <v>144</v>
      </c>
      <c r="H1721" s="15" t="s">
        <v>2613</v>
      </c>
      <c r="I1721" s="15" t="s">
        <v>129</v>
      </c>
      <c r="J1721" s="14" t="s">
        <v>17</v>
      </c>
    </row>
    <row r="1722" s="3" customFormat="1" spans="1:10">
      <c r="A1722" s="14">
        <v>3</v>
      </c>
      <c r="B1722" s="15" t="s">
        <v>49286</v>
      </c>
      <c r="C1722" s="15" t="s">
        <v>49287</v>
      </c>
      <c r="D1722" s="15" t="s">
        <v>49288</v>
      </c>
      <c r="E1722" s="15" t="s">
        <v>49289</v>
      </c>
      <c r="F1722" s="16">
        <v>68</v>
      </c>
      <c r="G1722" s="16">
        <f t="shared" si="26"/>
        <v>204</v>
      </c>
      <c r="H1722" s="15" t="s">
        <v>2013</v>
      </c>
      <c r="I1722" s="15" t="s">
        <v>252</v>
      </c>
      <c r="J1722" s="14" t="s">
        <v>17</v>
      </c>
    </row>
    <row r="1723" s="3" customFormat="1" spans="1:10">
      <c r="A1723" s="14">
        <v>3</v>
      </c>
      <c r="B1723" s="15" t="s">
        <v>49290</v>
      </c>
      <c r="C1723" s="15" t="s">
        <v>49291</v>
      </c>
      <c r="D1723" s="15" t="s">
        <v>49292</v>
      </c>
      <c r="E1723" s="15" t="s">
        <v>2811</v>
      </c>
      <c r="F1723" s="16">
        <v>78</v>
      </c>
      <c r="G1723" s="16">
        <f t="shared" si="26"/>
        <v>234</v>
      </c>
      <c r="H1723" s="15" t="s">
        <v>329</v>
      </c>
      <c r="I1723" s="15" t="s">
        <v>702</v>
      </c>
      <c r="J1723" s="14" t="s">
        <v>17</v>
      </c>
    </row>
    <row r="1724" s="3" customFormat="1" spans="1:10">
      <c r="A1724" s="14">
        <v>3</v>
      </c>
      <c r="B1724" s="15" t="s">
        <v>49293</v>
      </c>
      <c r="C1724" s="15" t="s">
        <v>49294</v>
      </c>
      <c r="D1724" s="15" t="s">
        <v>49295</v>
      </c>
      <c r="E1724" s="15" t="s">
        <v>49296</v>
      </c>
      <c r="F1724" s="16">
        <v>79</v>
      </c>
      <c r="G1724" s="16">
        <f t="shared" si="26"/>
        <v>237</v>
      </c>
      <c r="H1724" s="15" t="s">
        <v>441</v>
      </c>
      <c r="I1724" s="15" t="s">
        <v>357</v>
      </c>
      <c r="J1724" s="14" t="s">
        <v>17</v>
      </c>
    </row>
    <row r="1725" s="3" customFormat="1" spans="1:10">
      <c r="A1725" s="14">
        <v>3</v>
      </c>
      <c r="B1725" s="15" t="s">
        <v>49297</v>
      </c>
      <c r="C1725" s="15" t="s">
        <v>49298</v>
      </c>
      <c r="D1725" s="15" t="s">
        <v>28711</v>
      </c>
      <c r="E1725" s="15" t="s">
        <v>49299</v>
      </c>
      <c r="F1725" s="16">
        <v>88</v>
      </c>
      <c r="G1725" s="16">
        <f t="shared" si="26"/>
        <v>264</v>
      </c>
      <c r="H1725" s="15" t="s">
        <v>1186</v>
      </c>
      <c r="I1725" s="15" t="s">
        <v>139</v>
      </c>
      <c r="J1725" s="14" t="s">
        <v>17</v>
      </c>
    </row>
    <row r="1726" s="3" customFormat="1" spans="1:10">
      <c r="A1726" s="14">
        <v>3</v>
      </c>
      <c r="B1726" s="15" t="s">
        <v>49300</v>
      </c>
      <c r="C1726" s="15" t="s">
        <v>49301</v>
      </c>
      <c r="D1726" s="15" t="s">
        <v>49302</v>
      </c>
      <c r="E1726" s="15" t="s">
        <v>49303</v>
      </c>
      <c r="F1726" s="16">
        <v>168</v>
      </c>
      <c r="G1726" s="16">
        <f t="shared" si="26"/>
        <v>504</v>
      </c>
      <c r="H1726" s="15" t="s">
        <v>403</v>
      </c>
      <c r="I1726" s="15" t="s">
        <v>339</v>
      </c>
      <c r="J1726" s="14" t="s">
        <v>17</v>
      </c>
    </row>
    <row r="1727" s="3" customFormat="1" spans="1:10">
      <c r="A1727" s="14">
        <v>3</v>
      </c>
      <c r="B1727" s="15" t="s">
        <v>49304</v>
      </c>
      <c r="C1727" s="15" t="s">
        <v>49305</v>
      </c>
      <c r="D1727" s="15" t="s">
        <v>6125</v>
      </c>
      <c r="E1727" s="15" t="s">
        <v>49306</v>
      </c>
      <c r="F1727" s="16">
        <v>68</v>
      </c>
      <c r="G1727" s="16">
        <f t="shared" si="26"/>
        <v>204</v>
      </c>
      <c r="H1727" s="15" t="s">
        <v>531</v>
      </c>
      <c r="I1727" s="15" t="s">
        <v>46</v>
      </c>
      <c r="J1727" s="14" t="s">
        <v>17</v>
      </c>
    </row>
    <row r="1728" s="3" customFormat="1" spans="1:10">
      <c r="A1728" s="14">
        <v>3</v>
      </c>
      <c r="B1728" s="15" t="s">
        <v>49307</v>
      </c>
      <c r="C1728" s="15" t="s">
        <v>49308</v>
      </c>
      <c r="D1728" s="15" t="s">
        <v>6129</v>
      </c>
      <c r="E1728" s="15" t="s">
        <v>49309</v>
      </c>
      <c r="F1728" s="16">
        <v>78</v>
      </c>
      <c r="G1728" s="16">
        <f t="shared" si="26"/>
        <v>234</v>
      </c>
      <c r="H1728" s="15" t="s">
        <v>515</v>
      </c>
      <c r="I1728" s="15" t="s">
        <v>508</v>
      </c>
      <c r="J1728" s="14" t="s">
        <v>17</v>
      </c>
    </row>
    <row r="1729" s="3" customFormat="1" spans="1:10">
      <c r="A1729" s="14">
        <v>3</v>
      </c>
      <c r="B1729" s="15" t="s">
        <v>49310</v>
      </c>
      <c r="C1729" s="15" t="s">
        <v>49311</v>
      </c>
      <c r="D1729" s="15" t="s">
        <v>6129</v>
      </c>
      <c r="E1729" s="15" t="s">
        <v>48712</v>
      </c>
      <c r="F1729" s="16">
        <v>68</v>
      </c>
      <c r="G1729" s="16">
        <f t="shared" si="26"/>
        <v>204</v>
      </c>
      <c r="H1729" s="15" t="s">
        <v>329</v>
      </c>
      <c r="I1729" s="15" t="s">
        <v>120</v>
      </c>
      <c r="J1729" s="14" t="s">
        <v>17</v>
      </c>
    </row>
    <row r="1730" s="3" customFormat="1" spans="1:10">
      <c r="A1730" s="14">
        <v>3</v>
      </c>
      <c r="B1730" s="15" t="s">
        <v>49312</v>
      </c>
      <c r="C1730" s="15" t="s">
        <v>49313</v>
      </c>
      <c r="D1730" s="15" t="s">
        <v>6129</v>
      </c>
      <c r="E1730" s="15" t="s">
        <v>49314</v>
      </c>
      <c r="F1730" s="16">
        <v>52</v>
      </c>
      <c r="G1730" s="16">
        <f t="shared" si="26"/>
        <v>156</v>
      </c>
      <c r="H1730" s="15" t="s">
        <v>1790</v>
      </c>
      <c r="I1730" s="15" t="s">
        <v>308</v>
      </c>
      <c r="J1730" s="14" t="s">
        <v>17</v>
      </c>
    </row>
    <row r="1731" s="3" customFormat="1" spans="1:10">
      <c r="A1731" s="14">
        <v>3</v>
      </c>
      <c r="B1731" s="15" t="s">
        <v>49315</v>
      </c>
      <c r="C1731" s="15" t="s">
        <v>49316</v>
      </c>
      <c r="D1731" s="15" t="s">
        <v>6129</v>
      </c>
      <c r="E1731" s="15" t="s">
        <v>49317</v>
      </c>
      <c r="F1731" s="16">
        <v>49</v>
      </c>
      <c r="G1731" s="16">
        <f t="shared" ref="G1731:G1794" si="27">A1731*F1731</f>
        <v>147</v>
      </c>
      <c r="H1731" s="15" t="s">
        <v>247</v>
      </c>
      <c r="I1731" s="15" t="s">
        <v>150</v>
      </c>
      <c r="J1731" s="14" t="s">
        <v>17</v>
      </c>
    </row>
    <row r="1732" s="3" customFormat="1" spans="1:10">
      <c r="A1732" s="14">
        <v>3</v>
      </c>
      <c r="B1732" s="15" t="s">
        <v>49318</v>
      </c>
      <c r="C1732" s="15" t="s">
        <v>49319</v>
      </c>
      <c r="D1732" s="15" t="s">
        <v>6142</v>
      </c>
      <c r="E1732" s="15" t="s">
        <v>49320</v>
      </c>
      <c r="F1732" s="16">
        <v>45</v>
      </c>
      <c r="G1732" s="16">
        <f t="shared" si="27"/>
        <v>135</v>
      </c>
      <c r="H1732" s="15" t="s">
        <v>826</v>
      </c>
      <c r="I1732" s="15" t="s">
        <v>139</v>
      </c>
      <c r="J1732" s="14" t="s">
        <v>17</v>
      </c>
    </row>
    <row r="1733" s="3" customFormat="1" spans="1:10">
      <c r="A1733" s="14">
        <v>3</v>
      </c>
      <c r="B1733" s="15" t="s">
        <v>49321</v>
      </c>
      <c r="C1733" s="15" t="s">
        <v>49322</v>
      </c>
      <c r="D1733" s="15" t="s">
        <v>28736</v>
      </c>
      <c r="E1733" s="15" t="s">
        <v>49323</v>
      </c>
      <c r="F1733" s="16">
        <v>49.8</v>
      </c>
      <c r="G1733" s="16">
        <f t="shared" si="27"/>
        <v>149.4</v>
      </c>
      <c r="H1733" s="15" t="s">
        <v>507</v>
      </c>
      <c r="I1733" s="15" t="s">
        <v>97</v>
      </c>
      <c r="J1733" s="14" t="s">
        <v>17</v>
      </c>
    </row>
    <row r="1734" s="3" customFormat="1" spans="1:10">
      <c r="A1734" s="14">
        <v>3</v>
      </c>
      <c r="B1734" s="15" t="s">
        <v>49324</v>
      </c>
      <c r="C1734" s="15" t="s">
        <v>49325</v>
      </c>
      <c r="D1734" s="15" t="s">
        <v>6150</v>
      </c>
      <c r="E1734" s="15" t="s">
        <v>49326</v>
      </c>
      <c r="F1734" s="16">
        <v>68</v>
      </c>
      <c r="G1734" s="16">
        <f t="shared" si="27"/>
        <v>204</v>
      </c>
      <c r="H1734" s="15" t="s">
        <v>247</v>
      </c>
      <c r="I1734" s="15" t="s">
        <v>187</v>
      </c>
      <c r="J1734" s="14" t="s">
        <v>17</v>
      </c>
    </row>
    <row r="1735" s="3" customFormat="1" spans="1:10">
      <c r="A1735" s="14">
        <v>3</v>
      </c>
      <c r="B1735" s="15" t="s">
        <v>49327</v>
      </c>
      <c r="C1735" s="15" t="s">
        <v>49328</v>
      </c>
      <c r="D1735" s="15" t="s">
        <v>49329</v>
      </c>
      <c r="E1735" s="15" t="s">
        <v>49330</v>
      </c>
      <c r="F1735" s="16">
        <v>38</v>
      </c>
      <c r="G1735" s="16">
        <f t="shared" si="27"/>
        <v>114</v>
      </c>
      <c r="H1735" s="15" t="s">
        <v>329</v>
      </c>
      <c r="I1735" s="15" t="s">
        <v>308</v>
      </c>
      <c r="J1735" s="14" t="s">
        <v>17</v>
      </c>
    </row>
    <row r="1736" s="3" customFormat="1" spans="1:10">
      <c r="A1736" s="14">
        <v>3</v>
      </c>
      <c r="B1736" s="15" t="s">
        <v>49331</v>
      </c>
      <c r="C1736" s="15" t="s">
        <v>49332</v>
      </c>
      <c r="D1736" s="15" t="s">
        <v>28746</v>
      </c>
      <c r="E1736" s="15" t="s">
        <v>49333</v>
      </c>
      <c r="F1736" s="16">
        <v>42</v>
      </c>
      <c r="G1736" s="16">
        <f t="shared" si="27"/>
        <v>126</v>
      </c>
      <c r="H1736" s="15" t="s">
        <v>2575</v>
      </c>
      <c r="I1736" s="15" t="s">
        <v>187</v>
      </c>
      <c r="J1736" s="14" t="s">
        <v>17</v>
      </c>
    </row>
    <row r="1737" s="3" customFormat="1" spans="1:10">
      <c r="A1737" s="14">
        <v>3</v>
      </c>
      <c r="B1737" s="15" t="s">
        <v>49334</v>
      </c>
      <c r="C1737" s="15" t="s">
        <v>49335</v>
      </c>
      <c r="D1737" s="15" t="s">
        <v>6162</v>
      </c>
      <c r="E1737" s="15" t="s">
        <v>49336</v>
      </c>
      <c r="F1737" s="16">
        <v>132</v>
      </c>
      <c r="G1737" s="16">
        <f t="shared" si="27"/>
        <v>396</v>
      </c>
      <c r="H1737" s="15" t="s">
        <v>446</v>
      </c>
      <c r="I1737" s="15" t="s">
        <v>139</v>
      </c>
      <c r="J1737" s="14" t="s">
        <v>17</v>
      </c>
    </row>
    <row r="1738" s="3" customFormat="1" spans="1:10">
      <c r="A1738" s="14">
        <v>3</v>
      </c>
      <c r="B1738" s="15" t="s">
        <v>49337</v>
      </c>
      <c r="C1738" s="15" t="s">
        <v>49338</v>
      </c>
      <c r="D1738" s="15" t="s">
        <v>49339</v>
      </c>
      <c r="E1738" s="15" t="s">
        <v>49340</v>
      </c>
      <c r="F1738" s="16">
        <v>168</v>
      </c>
      <c r="G1738" s="16">
        <f t="shared" si="27"/>
        <v>504</v>
      </c>
      <c r="H1738" s="15" t="s">
        <v>507</v>
      </c>
      <c r="I1738" s="15" t="s">
        <v>66</v>
      </c>
      <c r="J1738" s="14" t="s">
        <v>17</v>
      </c>
    </row>
    <row r="1739" s="3" customFormat="1" spans="1:10">
      <c r="A1739" s="14">
        <v>3</v>
      </c>
      <c r="B1739" s="15" t="s">
        <v>49341</v>
      </c>
      <c r="C1739" s="15" t="s">
        <v>49342</v>
      </c>
      <c r="D1739" s="15" t="s">
        <v>49343</v>
      </c>
      <c r="E1739" s="15" t="s">
        <v>49344</v>
      </c>
      <c r="F1739" s="16">
        <v>79.8</v>
      </c>
      <c r="G1739" s="16">
        <f t="shared" si="27"/>
        <v>239.4</v>
      </c>
      <c r="H1739" s="15" t="s">
        <v>2565</v>
      </c>
      <c r="I1739" s="15" t="s">
        <v>171</v>
      </c>
      <c r="J1739" s="14" t="s">
        <v>17</v>
      </c>
    </row>
    <row r="1740" s="3" customFormat="1" spans="1:10">
      <c r="A1740" s="14">
        <v>3</v>
      </c>
      <c r="B1740" s="15" t="s">
        <v>49345</v>
      </c>
      <c r="C1740" s="15" t="s">
        <v>49346</v>
      </c>
      <c r="D1740" s="15" t="s">
        <v>6174</v>
      </c>
      <c r="E1740" s="15" t="s">
        <v>49347</v>
      </c>
      <c r="F1740" s="16">
        <v>60</v>
      </c>
      <c r="G1740" s="16">
        <f t="shared" si="27"/>
        <v>180</v>
      </c>
      <c r="H1740" s="15" t="s">
        <v>106</v>
      </c>
      <c r="I1740" s="15" t="s">
        <v>155</v>
      </c>
      <c r="J1740" s="14" t="s">
        <v>17</v>
      </c>
    </row>
    <row r="1741" s="3" customFormat="1" spans="1:10">
      <c r="A1741" s="14">
        <v>3</v>
      </c>
      <c r="B1741" s="15" t="s">
        <v>49348</v>
      </c>
      <c r="C1741" s="15" t="s">
        <v>49349</v>
      </c>
      <c r="D1741" s="15" t="s">
        <v>28762</v>
      </c>
      <c r="E1741" s="15" t="s">
        <v>49350</v>
      </c>
      <c r="F1741" s="16">
        <v>58</v>
      </c>
      <c r="G1741" s="16">
        <f t="shared" si="27"/>
        <v>174</v>
      </c>
      <c r="H1741" s="15" t="s">
        <v>20910</v>
      </c>
      <c r="I1741" s="15" t="s">
        <v>554</v>
      </c>
      <c r="J1741" s="14" t="s">
        <v>92</v>
      </c>
    </row>
    <row r="1742" s="3" customFormat="1" spans="1:10">
      <c r="A1742" s="14">
        <v>3</v>
      </c>
      <c r="B1742" s="15" t="s">
        <v>49351</v>
      </c>
      <c r="C1742" s="15" t="s">
        <v>49352</v>
      </c>
      <c r="D1742" s="15" t="s">
        <v>28766</v>
      </c>
      <c r="E1742" s="15" t="s">
        <v>49353</v>
      </c>
      <c r="F1742" s="16">
        <v>49.5</v>
      </c>
      <c r="G1742" s="16">
        <f t="shared" si="27"/>
        <v>148.5</v>
      </c>
      <c r="H1742" s="15" t="s">
        <v>266</v>
      </c>
      <c r="I1742" s="15" t="s">
        <v>391</v>
      </c>
      <c r="J1742" s="14" t="s">
        <v>17</v>
      </c>
    </row>
    <row r="1743" s="3" customFormat="1" spans="1:10">
      <c r="A1743" s="14">
        <v>3</v>
      </c>
      <c r="B1743" s="15" t="s">
        <v>49354</v>
      </c>
      <c r="C1743" s="15" t="s">
        <v>49355</v>
      </c>
      <c r="D1743" s="15" t="s">
        <v>49356</v>
      </c>
      <c r="E1743" s="15" t="s">
        <v>49357</v>
      </c>
      <c r="F1743" s="16">
        <v>68</v>
      </c>
      <c r="G1743" s="16">
        <f t="shared" si="27"/>
        <v>204</v>
      </c>
      <c r="H1743" s="15" t="s">
        <v>1790</v>
      </c>
      <c r="I1743" s="15" t="s">
        <v>508</v>
      </c>
      <c r="J1743" s="14" t="s">
        <v>17</v>
      </c>
    </row>
    <row r="1744" s="3" customFormat="1" spans="1:10">
      <c r="A1744" s="14">
        <v>3</v>
      </c>
      <c r="B1744" s="15" t="s">
        <v>49358</v>
      </c>
      <c r="C1744" s="15" t="s">
        <v>49359</v>
      </c>
      <c r="D1744" s="15" t="s">
        <v>49360</v>
      </c>
      <c r="E1744" s="15" t="s">
        <v>49361</v>
      </c>
      <c r="F1744" s="16">
        <v>98</v>
      </c>
      <c r="G1744" s="16">
        <f t="shared" si="27"/>
        <v>294</v>
      </c>
      <c r="H1744" s="15" t="s">
        <v>2013</v>
      </c>
      <c r="I1744" s="15" t="s">
        <v>23</v>
      </c>
      <c r="J1744" s="14" t="s">
        <v>17</v>
      </c>
    </row>
    <row r="1745" s="3" customFormat="1" spans="1:10">
      <c r="A1745" s="14">
        <v>3</v>
      </c>
      <c r="B1745" s="15" t="s">
        <v>49362</v>
      </c>
      <c r="C1745" s="15" t="s">
        <v>49363</v>
      </c>
      <c r="D1745" s="15" t="s">
        <v>49364</v>
      </c>
      <c r="E1745" s="15" t="s">
        <v>49365</v>
      </c>
      <c r="F1745" s="16">
        <v>89</v>
      </c>
      <c r="G1745" s="16">
        <f t="shared" si="27"/>
        <v>267</v>
      </c>
      <c r="H1745" s="15" t="s">
        <v>441</v>
      </c>
      <c r="I1745" s="15" t="s">
        <v>66</v>
      </c>
      <c r="J1745" s="14" t="s">
        <v>17</v>
      </c>
    </row>
    <row r="1746" s="3" customFormat="1" spans="1:10">
      <c r="A1746" s="14">
        <v>3</v>
      </c>
      <c r="B1746" s="15" t="s">
        <v>49366</v>
      </c>
      <c r="C1746" s="15" t="s">
        <v>49367</v>
      </c>
      <c r="D1746" s="15" t="s">
        <v>6201</v>
      </c>
      <c r="E1746" s="15" t="s">
        <v>49368</v>
      </c>
      <c r="F1746" s="16">
        <v>89</v>
      </c>
      <c r="G1746" s="16">
        <f t="shared" si="27"/>
        <v>267</v>
      </c>
      <c r="H1746" s="15" t="s">
        <v>441</v>
      </c>
      <c r="I1746" s="15" t="s">
        <v>391</v>
      </c>
      <c r="J1746" s="14" t="s">
        <v>17</v>
      </c>
    </row>
    <row r="1747" s="3" customFormat="1" spans="1:10">
      <c r="A1747" s="14">
        <v>3</v>
      </c>
      <c r="B1747" s="15" t="s">
        <v>49369</v>
      </c>
      <c r="C1747" s="15" t="s">
        <v>49370</v>
      </c>
      <c r="D1747" s="15" t="s">
        <v>6201</v>
      </c>
      <c r="E1747" s="15" t="s">
        <v>49371</v>
      </c>
      <c r="F1747" s="16">
        <v>59</v>
      </c>
      <c r="G1747" s="16">
        <f t="shared" si="27"/>
        <v>177</v>
      </c>
      <c r="H1747" s="15" t="s">
        <v>247</v>
      </c>
      <c r="I1747" s="15" t="s">
        <v>40</v>
      </c>
      <c r="J1747" s="14" t="s">
        <v>17</v>
      </c>
    </row>
    <row r="1748" s="3" customFormat="1" spans="1:10">
      <c r="A1748" s="14">
        <v>3</v>
      </c>
      <c r="B1748" s="15" t="s">
        <v>49372</v>
      </c>
      <c r="C1748" s="15" t="s">
        <v>49373</v>
      </c>
      <c r="D1748" s="15" t="s">
        <v>6201</v>
      </c>
      <c r="E1748" s="15" t="s">
        <v>49374</v>
      </c>
      <c r="F1748" s="16">
        <v>39.8</v>
      </c>
      <c r="G1748" s="16">
        <f t="shared" si="27"/>
        <v>119.4</v>
      </c>
      <c r="H1748" s="15" t="s">
        <v>507</v>
      </c>
      <c r="I1748" s="15" t="s">
        <v>23</v>
      </c>
      <c r="J1748" s="14" t="s">
        <v>17</v>
      </c>
    </row>
    <row r="1749" s="3" customFormat="1" spans="1:10">
      <c r="A1749" s="14">
        <v>3</v>
      </c>
      <c r="B1749" s="15" t="s">
        <v>49375</v>
      </c>
      <c r="C1749" s="15" t="s">
        <v>6207</v>
      </c>
      <c r="D1749" s="15" t="s">
        <v>6208</v>
      </c>
      <c r="E1749" s="15" t="s">
        <v>49376</v>
      </c>
      <c r="F1749" s="16">
        <v>68</v>
      </c>
      <c r="G1749" s="16">
        <f t="shared" si="27"/>
        <v>204</v>
      </c>
      <c r="H1749" s="15" t="s">
        <v>446</v>
      </c>
      <c r="I1749" s="15" t="s">
        <v>143</v>
      </c>
      <c r="J1749" s="14" t="s">
        <v>17</v>
      </c>
    </row>
    <row r="1750" s="3" customFormat="1" spans="1:10">
      <c r="A1750" s="14">
        <v>3</v>
      </c>
      <c r="B1750" s="15" t="s">
        <v>49377</v>
      </c>
      <c r="C1750" s="15" t="s">
        <v>6207</v>
      </c>
      <c r="D1750" s="15" t="s">
        <v>6208</v>
      </c>
      <c r="E1750" s="15" t="s">
        <v>49378</v>
      </c>
      <c r="F1750" s="16">
        <v>49</v>
      </c>
      <c r="G1750" s="16">
        <f t="shared" si="27"/>
        <v>147</v>
      </c>
      <c r="H1750" s="15" t="s">
        <v>70</v>
      </c>
      <c r="I1750" s="15" t="s">
        <v>61</v>
      </c>
      <c r="J1750" s="14" t="s">
        <v>17</v>
      </c>
    </row>
    <row r="1751" s="3" customFormat="1" spans="1:10">
      <c r="A1751" s="14">
        <v>3</v>
      </c>
      <c r="B1751" s="15" t="s">
        <v>49379</v>
      </c>
      <c r="C1751" s="15" t="s">
        <v>49380</v>
      </c>
      <c r="D1751" s="15" t="s">
        <v>6219</v>
      </c>
      <c r="E1751" s="15" t="s">
        <v>49381</v>
      </c>
      <c r="F1751" s="16">
        <v>79</v>
      </c>
      <c r="G1751" s="16">
        <f t="shared" si="27"/>
        <v>237</v>
      </c>
      <c r="H1751" s="15" t="s">
        <v>247</v>
      </c>
      <c r="I1751" s="15" t="s">
        <v>308</v>
      </c>
      <c r="J1751" s="14" t="s">
        <v>17</v>
      </c>
    </row>
    <row r="1752" s="3" customFormat="1" spans="1:10">
      <c r="A1752" s="14">
        <v>3</v>
      </c>
      <c r="B1752" s="15" t="s">
        <v>49382</v>
      </c>
      <c r="C1752" s="15" t="s">
        <v>49383</v>
      </c>
      <c r="D1752" s="15" t="s">
        <v>6223</v>
      </c>
      <c r="E1752" s="15" t="s">
        <v>49384</v>
      </c>
      <c r="F1752" s="16">
        <v>98</v>
      </c>
      <c r="G1752" s="16">
        <f t="shared" si="27"/>
        <v>294</v>
      </c>
      <c r="H1752" s="15" t="s">
        <v>441</v>
      </c>
      <c r="I1752" s="15" t="s">
        <v>139</v>
      </c>
      <c r="J1752" s="14" t="s">
        <v>17</v>
      </c>
    </row>
    <row r="1753" s="3" customFormat="1" spans="1:10">
      <c r="A1753" s="14">
        <v>3</v>
      </c>
      <c r="B1753" s="15" t="s">
        <v>49385</v>
      </c>
      <c r="C1753" s="15" t="s">
        <v>49386</v>
      </c>
      <c r="D1753" s="15" t="s">
        <v>6223</v>
      </c>
      <c r="E1753" s="15" t="s">
        <v>49387</v>
      </c>
      <c r="F1753" s="16">
        <v>69</v>
      </c>
      <c r="G1753" s="16">
        <f t="shared" si="27"/>
        <v>207</v>
      </c>
      <c r="H1753" s="15" t="s">
        <v>4228</v>
      </c>
      <c r="I1753" s="15" t="s">
        <v>339</v>
      </c>
      <c r="J1753" s="14" t="s">
        <v>17</v>
      </c>
    </row>
    <row r="1754" s="3" customFormat="1" spans="1:10">
      <c r="A1754" s="14">
        <v>3</v>
      </c>
      <c r="B1754" s="15" t="s">
        <v>49388</v>
      </c>
      <c r="C1754" s="15" t="s">
        <v>49389</v>
      </c>
      <c r="D1754" s="15" t="s">
        <v>6223</v>
      </c>
      <c r="E1754" s="15" t="s">
        <v>49390</v>
      </c>
      <c r="F1754" s="16">
        <v>50</v>
      </c>
      <c r="G1754" s="16">
        <f t="shared" si="27"/>
        <v>150</v>
      </c>
      <c r="H1754" s="15" t="s">
        <v>767</v>
      </c>
      <c r="I1754" s="15" t="s">
        <v>66</v>
      </c>
      <c r="J1754" s="14" t="s">
        <v>17</v>
      </c>
    </row>
    <row r="1755" s="3" customFormat="1" spans="1:10">
      <c r="A1755" s="14">
        <v>3</v>
      </c>
      <c r="B1755" s="15" t="s">
        <v>49391</v>
      </c>
      <c r="C1755" s="15" t="s">
        <v>49392</v>
      </c>
      <c r="D1755" s="15" t="s">
        <v>6223</v>
      </c>
      <c r="E1755" s="15" t="s">
        <v>49393</v>
      </c>
      <c r="F1755" s="16">
        <v>45</v>
      </c>
      <c r="G1755" s="16">
        <f t="shared" si="27"/>
        <v>135</v>
      </c>
      <c r="H1755" s="15" t="s">
        <v>6084</v>
      </c>
      <c r="I1755" s="15" t="s">
        <v>237</v>
      </c>
      <c r="J1755" s="14" t="s">
        <v>92</v>
      </c>
    </row>
    <row r="1756" s="3" customFormat="1" spans="1:10">
      <c r="A1756" s="14">
        <v>3</v>
      </c>
      <c r="B1756" s="15" t="s">
        <v>49394</v>
      </c>
      <c r="C1756" s="15" t="s">
        <v>49395</v>
      </c>
      <c r="D1756" s="15" t="s">
        <v>6237</v>
      </c>
      <c r="E1756" s="15" t="s">
        <v>49396</v>
      </c>
      <c r="F1756" s="16">
        <v>69</v>
      </c>
      <c r="G1756" s="16">
        <f t="shared" si="27"/>
        <v>207</v>
      </c>
      <c r="H1756" s="15" t="s">
        <v>1790</v>
      </c>
      <c r="I1756" s="15" t="s">
        <v>143</v>
      </c>
      <c r="J1756" s="14" t="s">
        <v>17</v>
      </c>
    </row>
    <row r="1757" s="3" customFormat="1" spans="1:10">
      <c r="A1757" s="14">
        <v>3</v>
      </c>
      <c r="B1757" s="15" t="s">
        <v>49397</v>
      </c>
      <c r="C1757" s="15" t="s">
        <v>49398</v>
      </c>
      <c r="D1757" s="15" t="s">
        <v>6237</v>
      </c>
      <c r="E1757" s="15" t="s">
        <v>49399</v>
      </c>
      <c r="F1757" s="16">
        <v>49</v>
      </c>
      <c r="G1757" s="16">
        <f t="shared" si="27"/>
        <v>147</v>
      </c>
      <c r="H1757" s="15" t="s">
        <v>441</v>
      </c>
      <c r="I1757" s="15" t="s">
        <v>357</v>
      </c>
      <c r="J1757" s="14" t="s">
        <v>17</v>
      </c>
    </row>
    <row r="1758" s="3" customFormat="1" spans="1:10">
      <c r="A1758" s="14">
        <v>3</v>
      </c>
      <c r="B1758" s="15" t="s">
        <v>49400</v>
      </c>
      <c r="C1758" s="15" t="s">
        <v>49401</v>
      </c>
      <c r="D1758" s="15" t="s">
        <v>49402</v>
      </c>
      <c r="E1758" s="15" t="s">
        <v>49403</v>
      </c>
      <c r="F1758" s="16">
        <v>45</v>
      </c>
      <c r="G1758" s="16">
        <f t="shared" si="27"/>
        <v>135</v>
      </c>
      <c r="H1758" s="15" t="s">
        <v>70</v>
      </c>
      <c r="I1758" s="15" t="s">
        <v>71</v>
      </c>
      <c r="J1758" s="14" t="s">
        <v>17</v>
      </c>
    </row>
    <row r="1759" s="3" customFormat="1" spans="1:10">
      <c r="A1759" s="14">
        <v>3</v>
      </c>
      <c r="B1759" s="15" t="s">
        <v>49404</v>
      </c>
      <c r="C1759" s="15" t="s">
        <v>49405</v>
      </c>
      <c r="D1759" s="15" t="s">
        <v>28819</v>
      </c>
      <c r="E1759" s="15" t="s">
        <v>49406</v>
      </c>
      <c r="F1759" s="16">
        <v>59.8</v>
      </c>
      <c r="G1759" s="16">
        <f t="shared" si="27"/>
        <v>179.4</v>
      </c>
      <c r="H1759" s="15" t="s">
        <v>507</v>
      </c>
      <c r="I1759" s="15" t="s">
        <v>66</v>
      </c>
      <c r="J1759" s="14" t="s">
        <v>17</v>
      </c>
    </row>
    <row r="1760" s="3" customFormat="1" spans="1:10">
      <c r="A1760" s="14">
        <v>3</v>
      </c>
      <c r="B1760" s="15" t="s">
        <v>49407</v>
      </c>
      <c r="C1760" s="15" t="s">
        <v>49408</v>
      </c>
      <c r="D1760" s="15" t="s">
        <v>28823</v>
      </c>
      <c r="E1760" s="15" t="s">
        <v>49409</v>
      </c>
      <c r="F1760" s="16">
        <v>136</v>
      </c>
      <c r="G1760" s="16">
        <f t="shared" si="27"/>
        <v>408</v>
      </c>
      <c r="H1760" s="15" t="s">
        <v>446</v>
      </c>
      <c r="I1760" s="15" t="s">
        <v>61</v>
      </c>
      <c r="J1760" s="14" t="s">
        <v>17</v>
      </c>
    </row>
    <row r="1761" s="3" customFormat="1" spans="1:10">
      <c r="A1761" s="14">
        <v>3</v>
      </c>
      <c r="B1761" s="15" t="s">
        <v>49410</v>
      </c>
      <c r="C1761" s="15" t="s">
        <v>49411</v>
      </c>
      <c r="D1761" s="15" t="s">
        <v>28827</v>
      </c>
      <c r="E1761" s="15" t="s">
        <v>49412</v>
      </c>
      <c r="F1761" s="16">
        <v>69</v>
      </c>
      <c r="G1761" s="16">
        <f t="shared" si="27"/>
        <v>207</v>
      </c>
      <c r="H1761" s="15" t="s">
        <v>490</v>
      </c>
      <c r="I1761" s="15" t="s">
        <v>299</v>
      </c>
      <c r="J1761" s="14" t="s">
        <v>17</v>
      </c>
    </row>
    <row r="1762" s="3" customFormat="1" spans="1:10">
      <c r="A1762" s="14">
        <v>3</v>
      </c>
      <c r="B1762" s="15" t="s">
        <v>49413</v>
      </c>
      <c r="C1762" s="15" t="s">
        <v>49414</v>
      </c>
      <c r="D1762" s="15" t="s">
        <v>6257</v>
      </c>
      <c r="E1762" s="15" t="s">
        <v>49415</v>
      </c>
      <c r="F1762" s="16">
        <v>49</v>
      </c>
      <c r="G1762" s="16">
        <f t="shared" si="27"/>
        <v>147</v>
      </c>
      <c r="H1762" s="15" t="s">
        <v>403</v>
      </c>
      <c r="I1762" s="15" t="s">
        <v>237</v>
      </c>
      <c r="J1762" s="14" t="s">
        <v>17</v>
      </c>
    </row>
    <row r="1763" s="3" customFormat="1" spans="1:10">
      <c r="A1763" s="14">
        <v>3</v>
      </c>
      <c r="B1763" s="15" t="s">
        <v>49416</v>
      </c>
      <c r="C1763" s="15" t="s">
        <v>49417</v>
      </c>
      <c r="D1763" s="15" t="s">
        <v>28834</v>
      </c>
      <c r="E1763" s="15" t="s">
        <v>11173</v>
      </c>
      <c r="F1763" s="16">
        <v>88</v>
      </c>
      <c r="G1763" s="16">
        <f t="shared" si="27"/>
        <v>264</v>
      </c>
      <c r="H1763" s="15" t="s">
        <v>1684</v>
      </c>
      <c r="I1763" s="15" t="s">
        <v>101</v>
      </c>
      <c r="J1763" s="14" t="s">
        <v>17</v>
      </c>
    </row>
    <row r="1764" s="3" customFormat="1" spans="1:10">
      <c r="A1764" s="14">
        <v>3</v>
      </c>
      <c r="B1764" s="15" t="s">
        <v>49418</v>
      </c>
      <c r="C1764" s="15" t="s">
        <v>49419</v>
      </c>
      <c r="D1764" s="15" t="s">
        <v>28838</v>
      </c>
      <c r="E1764" s="15" t="s">
        <v>49420</v>
      </c>
      <c r="F1764" s="16">
        <v>118</v>
      </c>
      <c r="G1764" s="16">
        <f t="shared" si="27"/>
        <v>354</v>
      </c>
      <c r="H1764" s="15" t="s">
        <v>1418</v>
      </c>
      <c r="I1764" s="15" t="s">
        <v>66</v>
      </c>
      <c r="J1764" s="14" t="s">
        <v>17</v>
      </c>
    </row>
    <row r="1765" s="3" customFormat="1" spans="1:10">
      <c r="A1765" s="14">
        <v>3</v>
      </c>
      <c r="B1765" s="15" t="s">
        <v>49421</v>
      </c>
      <c r="C1765" s="15" t="s">
        <v>49422</v>
      </c>
      <c r="D1765" s="15" t="s">
        <v>6268</v>
      </c>
      <c r="E1765" s="15" t="s">
        <v>49423</v>
      </c>
      <c r="F1765" s="16">
        <v>55</v>
      </c>
      <c r="G1765" s="16">
        <f t="shared" si="27"/>
        <v>165</v>
      </c>
      <c r="H1765" s="15" t="s">
        <v>767</v>
      </c>
      <c r="I1765" s="15" t="s">
        <v>143</v>
      </c>
      <c r="J1765" s="14" t="s">
        <v>17</v>
      </c>
    </row>
    <row r="1766" s="3" customFormat="1" spans="1:10">
      <c r="A1766" s="14">
        <v>3</v>
      </c>
      <c r="B1766" s="15" t="s">
        <v>49424</v>
      </c>
      <c r="C1766" s="15" t="s">
        <v>49425</v>
      </c>
      <c r="D1766" s="15" t="s">
        <v>6275</v>
      </c>
      <c r="E1766" s="15" t="s">
        <v>49426</v>
      </c>
      <c r="F1766" s="16">
        <v>99</v>
      </c>
      <c r="G1766" s="16">
        <f t="shared" si="27"/>
        <v>297</v>
      </c>
      <c r="H1766" s="15" t="s">
        <v>75</v>
      </c>
      <c r="I1766" s="15" t="s">
        <v>139</v>
      </c>
      <c r="J1766" s="14" t="s">
        <v>17</v>
      </c>
    </row>
    <row r="1767" s="3" customFormat="1" spans="1:10">
      <c r="A1767" s="14">
        <v>3</v>
      </c>
      <c r="B1767" s="15" t="s">
        <v>49427</v>
      </c>
      <c r="C1767" s="15" t="s">
        <v>49428</v>
      </c>
      <c r="D1767" s="15" t="s">
        <v>6275</v>
      </c>
      <c r="E1767" s="15" t="s">
        <v>49429</v>
      </c>
      <c r="F1767" s="16">
        <v>68</v>
      </c>
      <c r="G1767" s="16">
        <f t="shared" si="27"/>
        <v>204</v>
      </c>
      <c r="H1767" s="15" t="s">
        <v>2013</v>
      </c>
      <c r="I1767" s="15" t="s">
        <v>101</v>
      </c>
      <c r="J1767" s="14" t="s">
        <v>17</v>
      </c>
    </row>
    <row r="1768" s="3" customFormat="1" spans="1:10">
      <c r="A1768" s="14">
        <v>3</v>
      </c>
      <c r="B1768" s="15" t="s">
        <v>49430</v>
      </c>
      <c r="C1768" s="15" t="s">
        <v>49431</v>
      </c>
      <c r="D1768" s="15" t="s">
        <v>6275</v>
      </c>
      <c r="E1768" s="15" t="s">
        <v>49432</v>
      </c>
      <c r="F1768" s="16">
        <v>39</v>
      </c>
      <c r="G1768" s="16">
        <f t="shared" si="27"/>
        <v>117</v>
      </c>
      <c r="H1768" s="15" t="s">
        <v>1790</v>
      </c>
      <c r="I1768" s="15" t="s">
        <v>66</v>
      </c>
      <c r="J1768" s="14" t="s">
        <v>17</v>
      </c>
    </row>
    <row r="1769" s="3" customFormat="1" spans="1:10">
      <c r="A1769" s="14">
        <v>3</v>
      </c>
      <c r="B1769" s="15" t="s">
        <v>49433</v>
      </c>
      <c r="C1769" s="15" t="s">
        <v>49434</v>
      </c>
      <c r="D1769" s="15" t="s">
        <v>28855</v>
      </c>
      <c r="E1769" s="15" t="s">
        <v>49435</v>
      </c>
      <c r="F1769" s="16">
        <v>30</v>
      </c>
      <c r="G1769" s="16">
        <f t="shared" si="27"/>
        <v>90</v>
      </c>
      <c r="H1769" s="15" t="s">
        <v>490</v>
      </c>
      <c r="I1769" s="15" t="s">
        <v>135</v>
      </c>
      <c r="J1769" s="14" t="s">
        <v>17</v>
      </c>
    </row>
    <row r="1770" s="3" customFormat="1" spans="1:10">
      <c r="A1770" s="14">
        <v>3</v>
      </c>
      <c r="B1770" s="15" t="s">
        <v>49436</v>
      </c>
      <c r="C1770" s="15" t="s">
        <v>49437</v>
      </c>
      <c r="D1770" s="15" t="s">
        <v>6286</v>
      </c>
      <c r="E1770" s="15" t="s">
        <v>49438</v>
      </c>
      <c r="F1770" s="16">
        <v>98</v>
      </c>
      <c r="G1770" s="16">
        <f t="shared" si="27"/>
        <v>294</v>
      </c>
      <c r="H1770" s="15" t="s">
        <v>106</v>
      </c>
      <c r="I1770" s="15" t="s">
        <v>61</v>
      </c>
      <c r="J1770" s="14" t="s">
        <v>17</v>
      </c>
    </row>
    <row r="1771" s="3" customFormat="1" spans="1:10">
      <c r="A1771" s="14">
        <v>3</v>
      </c>
      <c r="B1771" s="15" t="s">
        <v>49439</v>
      </c>
      <c r="C1771" s="15" t="s">
        <v>49440</v>
      </c>
      <c r="D1771" s="15" t="s">
        <v>6286</v>
      </c>
      <c r="E1771" s="15" t="s">
        <v>49441</v>
      </c>
      <c r="F1771" s="16">
        <v>78</v>
      </c>
      <c r="G1771" s="16">
        <f t="shared" si="27"/>
        <v>234</v>
      </c>
      <c r="H1771" s="15" t="s">
        <v>1684</v>
      </c>
      <c r="I1771" s="15" t="s">
        <v>155</v>
      </c>
      <c r="J1771" s="14" t="s">
        <v>17</v>
      </c>
    </row>
    <row r="1772" s="3" customFormat="1" spans="1:10">
      <c r="A1772" s="14">
        <v>3</v>
      </c>
      <c r="B1772" s="15" t="s">
        <v>49442</v>
      </c>
      <c r="C1772" s="15" t="s">
        <v>49443</v>
      </c>
      <c r="D1772" s="15" t="s">
        <v>6286</v>
      </c>
      <c r="E1772" s="15" t="s">
        <v>49444</v>
      </c>
      <c r="F1772" s="16">
        <v>58</v>
      </c>
      <c r="G1772" s="16">
        <f t="shared" si="27"/>
        <v>174</v>
      </c>
      <c r="H1772" s="15" t="s">
        <v>106</v>
      </c>
      <c r="I1772" s="15" t="s">
        <v>143</v>
      </c>
      <c r="J1772" s="14" t="s">
        <v>17</v>
      </c>
    </row>
    <row r="1773" s="3" customFormat="1" spans="1:10">
      <c r="A1773" s="14">
        <v>3</v>
      </c>
      <c r="B1773" s="15" t="s">
        <v>49445</v>
      </c>
      <c r="C1773" s="15" t="s">
        <v>49446</v>
      </c>
      <c r="D1773" s="15" t="s">
        <v>6296</v>
      </c>
      <c r="E1773" s="15" t="s">
        <v>49447</v>
      </c>
      <c r="F1773" s="16">
        <v>79</v>
      </c>
      <c r="G1773" s="16">
        <f t="shared" si="27"/>
        <v>237</v>
      </c>
      <c r="H1773" s="15" t="s">
        <v>106</v>
      </c>
      <c r="I1773" s="15" t="s">
        <v>242</v>
      </c>
      <c r="J1773" s="14" t="s">
        <v>17</v>
      </c>
    </row>
    <row r="1774" s="3" customFormat="1" spans="1:10">
      <c r="A1774" s="14">
        <v>3</v>
      </c>
      <c r="B1774" s="15" t="s">
        <v>49448</v>
      </c>
      <c r="C1774" s="15" t="s">
        <v>49449</v>
      </c>
      <c r="D1774" s="15" t="s">
        <v>49450</v>
      </c>
      <c r="E1774" s="15" t="s">
        <v>49451</v>
      </c>
      <c r="F1774" s="16">
        <v>98</v>
      </c>
      <c r="G1774" s="16">
        <f t="shared" si="27"/>
        <v>294</v>
      </c>
      <c r="H1774" s="15" t="s">
        <v>1684</v>
      </c>
      <c r="I1774" s="15" t="s">
        <v>76</v>
      </c>
      <c r="J1774" s="14" t="s">
        <v>17</v>
      </c>
    </row>
    <row r="1775" s="3" customFormat="1" spans="1:10">
      <c r="A1775" s="14">
        <v>3</v>
      </c>
      <c r="B1775" s="15" t="s">
        <v>49452</v>
      </c>
      <c r="C1775" s="15" t="s">
        <v>49453</v>
      </c>
      <c r="D1775" s="15" t="s">
        <v>49454</v>
      </c>
      <c r="E1775" s="15" t="s">
        <v>49455</v>
      </c>
      <c r="F1775" s="16">
        <v>98.5</v>
      </c>
      <c r="G1775" s="16">
        <f t="shared" si="27"/>
        <v>295.5</v>
      </c>
      <c r="H1775" s="15" t="s">
        <v>1186</v>
      </c>
      <c r="I1775" s="15" t="s">
        <v>237</v>
      </c>
      <c r="J1775" s="14" t="s">
        <v>17</v>
      </c>
    </row>
    <row r="1776" s="3" customFormat="1" spans="1:10">
      <c r="A1776" s="14">
        <v>3</v>
      </c>
      <c r="B1776" s="15" t="s">
        <v>49456</v>
      </c>
      <c r="C1776" s="15" t="s">
        <v>49457</v>
      </c>
      <c r="D1776" s="15" t="s">
        <v>49458</v>
      </c>
      <c r="E1776" s="15" t="s">
        <v>49459</v>
      </c>
      <c r="F1776" s="16">
        <v>68</v>
      </c>
      <c r="G1776" s="16">
        <f t="shared" si="27"/>
        <v>204</v>
      </c>
      <c r="H1776" s="15" t="s">
        <v>1186</v>
      </c>
      <c r="I1776" s="15" t="s">
        <v>508</v>
      </c>
      <c r="J1776" s="14" t="s">
        <v>17</v>
      </c>
    </row>
    <row r="1777" s="3" customFormat="1" spans="1:10">
      <c r="A1777" s="14">
        <v>3</v>
      </c>
      <c r="B1777" s="15" t="s">
        <v>49460</v>
      </c>
      <c r="C1777" s="15" t="s">
        <v>49461</v>
      </c>
      <c r="D1777" s="15" t="s">
        <v>49462</v>
      </c>
      <c r="E1777" s="15" t="s">
        <v>49463</v>
      </c>
      <c r="F1777" s="16">
        <v>60</v>
      </c>
      <c r="G1777" s="16">
        <f t="shared" si="27"/>
        <v>180</v>
      </c>
      <c r="H1777" s="15" t="s">
        <v>6171</v>
      </c>
      <c r="I1777" s="15" t="s">
        <v>16</v>
      </c>
      <c r="J1777" s="14" t="s">
        <v>17</v>
      </c>
    </row>
    <row r="1778" s="3" customFormat="1" spans="1:10">
      <c r="A1778" s="14">
        <v>3</v>
      </c>
      <c r="B1778" s="15" t="s">
        <v>49464</v>
      </c>
      <c r="C1778" s="15" t="s">
        <v>49465</v>
      </c>
      <c r="D1778" s="15" t="s">
        <v>6320</v>
      </c>
      <c r="E1778" s="15" t="s">
        <v>49466</v>
      </c>
      <c r="F1778" s="16">
        <v>52</v>
      </c>
      <c r="G1778" s="16">
        <f t="shared" si="27"/>
        <v>156</v>
      </c>
      <c r="H1778" s="15" t="s">
        <v>446</v>
      </c>
      <c r="I1778" s="15" t="s">
        <v>46</v>
      </c>
      <c r="J1778" s="14" t="s">
        <v>17</v>
      </c>
    </row>
    <row r="1779" s="3" customFormat="1" spans="1:10">
      <c r="A1779" s="14">
        <v>3</v>
      </c>
      <c r="B1779" s="15" t="s">
        <v>49467</v>
      </c>
      <c r="C1779" s="15" t="s">
        <v>49468</v>
      </c>
      <c r="D1779" s="15" t="s">
        <v>6324</v>
      </c>
      <c r="E1779" s="15" t="s">
        <v>49469</v>
      </c>
      <c r="F1779" s="16">
        <v>59</v>
      </c>
      <c r="G1779" s="16">
        <f t="shared" si="27"/>
        <v>177</v>
      </c>
      <c r="H1779" s="15" t="s">
        <v>329</v>
      </c>
      <c r="I1779" s="15" t="s">
        <v>107</v>
      </c>
      <c r="J1779" s="14" t="s">
        <v>17</v>
      </c>
    </row>
    <row r="1780" s="3" customFormat="1" spans="1:10">
      <c r="A1780" s="14">
        <v>3</v>
      </c>
      <c r="B1780" s="15" t="s">
        <v>49470</v>
      </c>
      <c r="C1780" s="15" t="s">
        <v>49471</v>
      </c>
      <c r="D1780" s="15" t="s">
        <v>28892</v>
      </c>
      <c r="E1780" s="15" t="s">
        <v>49472</v>
      </c>
      <c r="F1780" s="16">
        <v>68</v>
      </c>
      <c r="G1780" s="16">
        <f t="shared" si="27"/>
        <v>204</v>
      </c>
      <c r="H1780" s="15" t="s">
        <v>106</v>
      </c>
      <c r="I1780" s="15" t="s">
        <v>66</v>
      </c>
      <c r="J1780" s="14" t="s">
        <v>17</v>
      </c>
    </row>
    <row r="1781" s="3" customFormat="1" spans="1:10">
      <c r="A1781" s="14">
        <v>3</v>
      </c>
      <c r="B1781" s="15" t="s">
        <v>49473</v>
      </c>
      <c r="C1781" s="15" t="s">
        <v>49474</v>
      </c>
      <c r="D1781" s="15" t="s">
        <v>6328</v>
      </c>
      <c r="E1781" s="15" t="s">
        <v>49475</v>
      </c>
      <c r="F1781" s="16">
        <v>35</v>
      </c>
      <c r="G1781" s="16">
        <f t="shared" si="27"/>
        <v>105</v>
      </c>
      <c r="H1781" s="15" t="s">
        <v>329</v>
      </c>
      <c r="I1781" s="15" t="s">
        <v>702</v>
      </c>
      <c r="J1781" s="14" t="s">
        <v>17</v>
      </c>
    </row>
    <row r="1782" s="3" customFormat="1" spans="1:10">
      <c r="A1782" s="14">
        <v>3</v>
      </c>
      <c r="B1782" s="15" t="s">
        <v>49476</v>
      </c>
      <c r="C1782" s="15" t="s">
        <v>49477</v>
      </c>
      <c r="D1782" s="15" t="s">
        <v>6332</v>
      </c>
      <c r="E1782" s="15" t="s">
        <v>49478</v>
      </c>
      <c r="F1782" s="16">
        <v>42</v>
      </c>
      <c r="G1782" s="16">
        <f t="shared" si="27"/>
        <v>126</v>
      </c>
      <c r="H1782" s="15" t="s">
        <v>247</v>
      </c>
      <c r="I1782" s="15" t="s">
        <v>187</v>
      </c>
      <c r="J1782" s="14" t="s">
        <v>17</v>
      </c>
    </row>
    <row r="1783" s="3" customFormat="1" spans="1:10">
      <c r="A1783" s="14">
        <v>3</v>
      </c>
      <c r="B1783" s="15" t="s">
        <v>49479</v>
      </c>
      <c r="C1783" s="15" t="s">
        <v>49480</v>
      </c>
      <c r="D1783" s="15" t="s">
        <v>6340</v>
      </c>
      <c r="E1783" s="15" t="s">
        <v>49481</v>
      </c>
      <c r="F1783" s="16">
        <v>99.9</v>
      </c>
      <c r="G1783" s="16">
        <f t="shared" si="27"/>
        <v>299.7</v>
      </c>
      <c r="H1783" s="15" t="s">
        <v>441</v>
      </c>
      <c r="I1783" s="15" t="s">
        <v>120</v>
      </c>
      <c r="J1783" s="14" t="s">
        <v>17</v>
      </c>
    </row>
    <row r="1784" s="3" customFormat="1" spans="1:10">
      <c r="A1784" s="14">
        <v>3</v>
      </c>
      <c r="B1784" s="15" t="s">
        <v>49482</v>
      </c>
      <c r="C1784" s="15" t="s">
        <v>49483</v>
      </c>
      <c r="D1784" s="15" t="s">
        <v>6340</v>
      </c>
      <c r="E1784" s="15" t="s">
        <v>49484</v>
      </c>
      <c r="F1784" s="16">
        <v>68</v>
      </c>
      <c r="G1784" s="16">
        <f t="shared" si="27"/>
        <v>204</v>
      </c>
      <c r="H1784" s="15" t="s">
        <v>414</v>
      </c>
      <c r="I1784" s="15" t="s">
        <v>139</v>
      </c>
      <c r="J1784" s="14" t="s">
        <v>17</v>
      </c>
    </row>
    <row r="1785" s="3" customFormat="1" spans="1:10">
      <c r="A1785" s="14">
        <v>3</v>
      </c>
      <c r="B1785" s="15" t="s">
        <v>49485</v>
      </c>
      <c r="C1785" s="15" t="s">
        <v>49486</v>
      </c>
      <c r="D1785" s="15" t="s">
        <v>49487</v>
      </c>
      <c r="E1785" s="15" t="s">
        <v>49488</v>
      </c>
      <c r="F1785" s="16">
        <v>59.9</v>
      </c>
      <c r="G1785" s="16">
        <f t="shared" si="27"/>
        <v>179.7</v>
      </c>
      <c r="H1785" s="15" t="s">
        <v>441</v>
      </c>
      <c r="I1785" s="15" t="s">
        <v>57</v>
      </c>
      <c r="J1785" s="14" t="s">
        <v>17</v>
      </c>
    </row>
    <row r="1786" s="3" customFormat="1" spans="1:10">
      <c r="A1786" s="14">
        <v>3</v>
      </c>
      <c r="B1786" s="15" t="s">
        <v>49489</v>
      </c>
      <c r="C1786" s="15" t="s">
        <v>49490</v>
      </c>
      <c r="D1786" s="15" t="s">
        <v>6347</v>
      </c>
      <c r="E1786" s="15" t="s">
        <v>49491</v>
      </c>
      <c r="F1786" s="16">
        <v>49</v>
      </c>
      <c r="G1786" s="16">
        <f t="shared" si="27"/>
        <v>147</v>
      </c>
      <c r="H1786" s="15" t="s">
        <v>329</v>
      </c>
      <c r="I1786" s="15" t="s">
        <v>150</v>
      </c>
      <c r="J1786" s="14" t="s">
        <v>17</v>
      </c>
    </row>
    <row r="1787" s="3" customFormat="1" spans="1:10">
      <c r="A1787" s="14">
        <v>3</v>
      </c>
      <c r="B1787" s="15" t="s">
        <v>49492</v>
      </c>
      <c r="C1787" s="15" t="s">
        <v>49493</v>
      </c>
      <c r="D1787" s="15" t="s">
        <v>6351</v>
      </c>
      <c r="E1787" s="15" t="s">
        <v>49494</v>
      </c>
      <c r="F1787" s="16">
        <v>58</v>
      </c>
      <c r="G1787" s="16">
        <f t="shared" si="27"/>
        <v>174</v>
      </c>
      <c r="H1787" s="15" t="s">
        <v>407</v>
      </c>
      <c r="I1787" s="15" t="s">
        <v>187</v>
      </c>
      <c r="J1787" s="14" t="s">
        <v>17</v>
      </c>
    </row>
    <row r="1788" s="3" customFormat="1" spans="1:10">
      <c r="A1788" s="14">
        <v>3</v>
      </c>
      <c r="B1788" s="15" t="s">
        <v>49495</v>
      </c>
      <c r="C1788" s="15" t="s">
        <v>49496</v>
      </c>
      <c r="D1788" s="15" t="s">
        <v>28917</v>
      </c>
      <c r="E1788" s="15" t="s">
        <v>49497</v>
      </c>
      <c r="F1788" s="16">
        <v>52</v>
      </c>
      <c r="G1788" s="16">
        <f t="shared" si="27"/>
        <v>156</v>
      </c>
      <c r="H1788" s="15" t="s">
        <v>266</v>
      </c>
      <c r="I1788" s="15" t="s">
        <v>357</v>
      </c>
      <c r="J1788" s="14" t="s">
        <v>17</v>
      </c>
    </row>
    <row r="1789" s="3" customFormat="1" spans="1:10">
      <c r="A1789" s="14">
        <v>3</v>
      </c>
      <c r="B1789" s="15" t="s">
        <v>49498</v>
      </c>
      <c r="C1789" s="15" t="s">
        <v>49499</v>
      </c>
      <c r="D1789" s="15" t="s">
        <v>6359</v>
      </c>
      <c r="E1789" s="15" t="s">
        <v>49500</v>
      </c>
      <c r="F1789" s="16">
        <v>56</v>
      </c>
      <c r="G1789" s="16">
        <f t="shared" si="27"/>
        <v>168</v>
      </c>
      <c r="H1789" s="15" t="s">
        <v>3586</v>
      </c>
      <c r="I1789" s="15" t="s">
        <v>357</v>
      </c>
      <c r="J1789" s="14" t="s">
        <v>17</v>
      </c>
    </row>
    <row r="1790" s="3" customFormat="1" spans="1:10">
      <c r="A1790" s="14">
        <v>3</v>
      </c>
      <c r="B1790" s="15" t="s">
        <v>49501</v>
      </c>
      <c r="C1790" s="15" t="s">
        <v>49502</v>
      </c>
      <c r="D1790" s="15" t="s">
        <v>6367</v>
      </c>
      <c r="E1790" s="15" t="s">
        <v>49503</v>
      </c>
      <c r="F1790" s="16">
        <v>95</v>
      </c>
      <c r="G1790" s="16">
        <f t="shared" si="27"/>
        <v>285</v>
      </c>
      <c r="H1790" s="15" t="s">
        <v>414</v>
      </c>
      <c r="I1790" s="15" t="s">
        <v>391</v>
      </c>
      <c r="J1790" s="14" t="s">
        <v>17</v>
      </c>
    </row>
    <row r="1791" s="3" customFormat="1" spans="1:10">
      <c r="A1791" s="14">
        <v>3</v>
      </c>
      <c r="B1791" s="15" t="s">
        <v>49504</v>
      </c>
      <c r="C1791" s="15" t="s">
        <v>49505</v>
      </c>
      <c r="D1791" s="15" t="s">
        <v>6367</v>
      </c>
      <c r="E1791" s="15" t="s">
        <v>49506</v>
      </c>
      <c r="F1791" s="16">
        <v>49</v>
      </c>
      <c r="G1791" s="16">
        <f t="shared" si="27"/>
        <v>147</v>
      </c>
      <c r="H1791" s="15" t="s">
        <v>459</v>
      </c>
      <c r="I1791" s="15" t="s">
        <v>135</v>
      </c>
      <c r="J1791" s="14" t="s">
        <v>17</v>
      </c>
    </row>
    <row r="1792" s="3" customFormat="1" spans="1:10">
      <c r="A1792" s="14">
        <v>3</v>
      </c>
      <c r="B1792" s="15" t="s">
        <v>49507</v>
      </c>
      <c r="C1792" s="15" t="s">
        <v>49508</v>
      </c>
      <c r="D1792" s="15" t="s">
        <v>6371</v>
      </c>
      <c r="E1792" s="15" t="s">
        <v>2259</v>
      </c>
      <c r="F1792" s="16">
        <v>108</v>
      </c>
      <c r="G1792" s="16">
        <f t="shared" si="27"/>
        <v>324</v>
      </c>
      <c r="H1792" s="15" t="s">
        <v>2565</v>
      </c>
      <c r="I1792" s="15" t="s">
        <v>150</v>
      </c>
      <c r="J1792" s="14" t="s">
        <v>17</v>
      </c>
    </row>
    <row r="1793" s="3" customFormat="1" spans="1:10">
      <c r="A1793" s="14">
        <v>3</v>
      </c>
      <c r="B1793" s="15" t="s">
        <v>49509</v>
      </c>
      <c r="C1793" s="15" t="s">
        <v>49510</v>
      </c>
      <c r="D1793" s="15" t="s">
        <v>6371</v>
      </c>
      <c r="E1793" s="15" t="s">
        <v>49511</v>
      </c>
      <c r="F1793" s="16">
        <v>54</v>
      </c>
      <c r="G1793" s="16">
        <f t="shared" si="27"/>
        <v>162</v>
      </c>
      <c r="H1793" s="15" t="s">
        <v>2616</v>
      </c>
      <c r="I1793" s="15" t="s">
        <v>447</v>
      </c>
      <c r="J1793" s="14" t="s">
        <v>17</v>
      </c>
    </row>
    <row r="1794" s="3" customFormat="1" spans="1:10">
      <c r="A1794" s="14">
        <v>3</v>
      </c>
      <c r="B1794" s="15" t="s">
        <v>49512</v>
      </c>
      <c r="C1794" s="15" t="s">
        <v>49513</v>
      </c>
      <c r="D1794" s="15" t="s">
        <v>6371</v>
      </c>
      <c r="E1794" s="15" t="s">
        <v>49514</v>
      </c>
      <c r="F1794" s="16">
        <v>49</v>
      </c>
      <c r="G1794" s="16">
        <f t="shared" si="27"/>
        <v>147</v>
      </c>
      <c r="H1794" s="15" t="s">
        <v>2267</v>
      </c>
      <c r="I1794" s="15" t="s">
        <v>16</v>
      </c>
      <c r="J1794" s="14" t="s">
        <v>17</v>
      </c>
    </row>
    <row r="1795" s="3" customFormat="1" spans="1:10">
      <c r="A1795" s="14">
        <v>3</v>
      </c>
      <c r="B1795" s="15" t="s">
        <v>49515</v>
      </c>
      <c r="C1795" s="15" t="s">
        <v>49516</v>
      </c>
      <c r="D1795" s="15" t="s">
        <v>49517</v>
      </c>
      <c r="E1795" s="15" t="s">
        <v>49518</v>
      </c>
      <c r="F1795" s="16">
        <v>96</v>
      </c>
      <c r="G1795" s="16">
        <f t="shared" ref="G1795:G1858" si="28">A1795*F1795</f>
        <v>288</v>
      </c>
      <c r="H1795" s="15" t="s">
        <v>106</v>
      </c>
      <c r="I1795" s="15" t="s">
        <v>242</v>
      </c>
      <c r="J1795" s="14" t="s">
        <v>17</v>
      </c>
    </row>
    <row r="1796" s="3" customFormat="1" spans="1:10">
      <c r="A1796" s="14">
        <v>3</v>
      </c>
      <c r="B1796" s="15" t="s">
        <v>49519</v>
      </c>
      <c r="C1796" s="15" t="s">
        <v>28969</v>
      </c>
      <c r="D1796" s="15" t="s">
        <v>6384</v>
      </c>
      <c r="E1796" s="15" t="s">
        <v>49520</v>
      </c>
      <c r="F1796" s="16">
        <v>48</v>
      </c>
      <c r="G1796" s="16">
        <f t="shared" si="28"/>
        <v>144</v>
      </c>
      <c r="H1796" s="15" t="s">
        <v>266</v>
      </c>
      <c r="I1796" s="15" t="s">
        <v>16</v>
      </c>
      <c r="J1796" s="14" t="s">
        <v>17</v>
      </c>
    </row>
    <row r="1797" s="3" customFormat="1" spans="1:10">
      <c r="A1797" s="14">
        <v>3</v>
      </c>
      <c r="B1797" s="15" t="s">
        <v>49521</v>
      </c>
      <c r="C1797" s="15" t="s">
        <v>49522</v>
      </c>
      <c r="D1797" s="15" t="s">
        <v>6392</v>
      </c>
      <c r="E1797" s="15" t="s">
        <v>49523</v>
      </c>
      <c r="F1797" s="16">
        <v>58</v>
      </c>
      <c r="G1797" s="16">
        <f t="shared" si="28"/>
        <v>174</v>
      </c>
      <c r="H1797" s="15" t="s">
        <v>446</v>
      </c>
      <c r="I1797" s="15" t="s">
        <v>16</v>
      </c>
      <c r="J1797" s="14" t="s">
        <v>17</v>
      </c>
    </row>
    <row r="1798" s="3" customFormat="1" spans="1:10">
      <c r="A1798" s="14">
        <v>3</v>
      </c>
      <c r="B1798" s="15" t="s">
        <v>49524</v>
      </c>
      <c r="C1798" s="15" t="s">
        <v>49525</v>
      </c>
      <c r="D1798" s="15" t="s">
        <v>49526</v>
      </c>
      <c r="E1798" s="15" t="s">
        <v>49527</v>
      </c>
      <c r="F1798" s="16">
        <v>69</v>
      </c>
      <c r="G1798" s="16">
        <f t="shared" si="28"/>
        <v>207</v>
      </c>
      <c r="H1798" s="15" t="s">
        <v>247</v>
      </c>
      <c r="I1798" s="15" t="s">
        <v>150</v>
      </c>
      <c r="J1798" s="14" t="s">
        <v>17</v>
      </c>
    </row>
    <row r="1799" s="3" customFormat="1" spans="1:10">
      <c r="A1799" s="14">
        <v>3</v>
      </c>
      <c r="B1799" s="15" t="s">
        <v>49528</v>
      </c>
      <c r="C1799" s="15" t="s">
        <v>49529</v>
      </c>
      <c r="D1799" s="15" t="s">
        <v>6400</v>
      </c>
      <c r="E1799" s="15" t="s">
        <v>49530</v>
      </c>
      <c r="F1799" s="16">
        <v>65</v>
      </c>
      <c r="G1799" s="16">
        <f t="shared" si="28"/>
        <v>195</v>
      </c>
      <c r="H1799" s="15" t="s">
        <v>106</v>
      </c>
      <c r="I1799" s="15" t="s">
        <v>107</v>
      </c>
      <c r="J1799" s="14" t="s">
        <v>17</v>
      </c>
    </row>
    <row r="1800" s="3" customFormat="1" spans="1:10">
      <c r="A1800" s="14">
        <v>3</v>
      </c>
      <c r="B1800" s="15" t="s">
        <v>49531</v>
      </c>
      <c r="C1800" s="15" t="s">
        <v>49532</v>
      </c>
      <c r="D1800" s="15" t="s">
        <v>6404</v>
      </c>
      <c r="E1800" s="15" t="s">
        <v>6405</v>
      </c>
      <c r="F1800" s="16">
        <v>98</v>
      </c>
      <c r="G1800" s="16">
        <f t="shared" si="28"/>
        <v>294</v>
      </c>
      <c r="H1800" s="15" t="s">
        <v>106</v>
      </c>
      <c r="I1800" s="15" t="s">
        <v>91</v>
      </c>
      <c r="J1800" s="14" t="s">
        <v>17</v>
      </c>
    </row>
    <row r="1801" s="3" customFormat="1" spans="1:10">
      <c r="A1801" s="14">
        <v>3</v>
      </c>
      <c r="B1801" s="15" t="s">
        <v>49533</v>
      </c>
      <c r="C1801" s="15" t="s">
        <v>49534</v>
      </c>
      <c r="D1801" s="15" t="s">
        <v>6404</v>
      </c>
      <c r="E1801" s="15" t="s">
        <v>29148</v>
      </c>
      <c r="F1801" s="16">
        <v>72</v>
      </c>
      <c r="G1801" s="16">
        <f t="shared" si="28"/>
        <v>216</v>
      </c>
      <c r="H1801" s="15" t="s">
        <v>459</v>
      </c>
      <c r="I1801" s="15" t="s">
        <v>46</v>
      </c>
      <c r="J1801" s="14" t="s">
        <v>17</v>
      </c>
    </row>
    <row r="1802" s="3" customFormat="1" spans="1:10">
      <c r="A1802" s="14">
        <v>3</v>
      </c>
      <c r="B1802" s="15" t="s">
        <v>49535</v>
      </c>
      <c r="C1802" s="15" t="s">
        <v>49536</v>
      </c>
      <c r="D1802" s="15" t="s">
        <v>6404</v>
      </c>
      <c r="E1802" s="15" t="s">
        <v>3838</v>
      </c>
      <c r="F1802" s="16">
        <v>58</v>
      </c>
      <c r="G1802" s="16">
        <f t="shared" si="28"/>
        <v>174</v>
      </c>
      <c r="H1802" s="15" t="s">
        <v>1869</v>
      </c>
      <c r="I1802" s="15" t="s">
        <v>97</v>
      </c>
      <c r="J1802" s="14" t="s">
        <v>17</v>
      </c>
    </row>
    <row r="1803" s="3" customFormat="1" spans="1:10">
      <c r="A1803" s="14">
        <v>3</v>
      </c>
      <c r="B1803" s="15" t="s">
        <v>49537</v>
      </c>
      <c r="C1803" s="15" t="s">
        <v>49538</v>
      </c>
      <c r="D1803" s="15" t="s">
        <v>49539</v>
      </c>
      <c r="E1803" s="15" t="s">
        <v>28921</v>
      </c>
      <c r="F1803" s="16">
        <v>98</v>
      </c>
      <c r="G1803" s="16">
        <f t="shared" si="28"/>
        <v>294</v>
      </c>
      <c r="H1803" s="15" t="s">
        <v>329</v>
      </c>
      <c r="I1803" s="15" t="s">
        <v>91</v>
      </c>
      <c r="J1803" s="14" t="s">
        <v>17</v>
      </c>
    </row>
    <row r="1804" s="3" customFormat="1" spans="1:10">
      <c r="A1804" s="14">
        <v>3</v>
      </c>
      <c r="B1804" s="15" t="s">
        <v>49540</v>
      </c>
      <c r="C1804" s="15" t="s">
        <v>49541</v>
      </c>
      <c r="D1804" s="15" t="s">
        <v>6415</v>
      </c>
      <c r="E1804" s="15" t="s">
        <v>49542</v>
      </c>
      <c r="F1804" s="16">
        <v>68</v>
      </c>
      <c r="G1804" s="16">
        <f t="shared" si="28"/>
        <v>204</v>
      </c>
      <c r="H1804" s="15" t="s">
        <v>2565</v>
      </c>
      <c r="I1804" s="15" t="s">
        <v>139</v>
      </c>
      <c r="J1804" s="14" t="s">
        <v>17</v>
      </c>
    </row>
    <row r="1805" s="3" customFormat="1" spans="1:10">
      <c r="A1805" s="14">
        <v>3</v>
      </c>
      <c r="B1805" s="15" t="s">
        <v>49543</v>
      </c>
      <c r="C1805" s="15" t="s">
        <v>49544</v>
      </c>
      <c r="D1805" s="15" t="s">
        <v>6415</v>
      </c>
      <c r="E1805" s="15" t="s">
        <v>49545</v>
      </c>
      <c r="F1805" s="16">
        <v>48</v>
      </c>
      <c r="G1805" s="16">
        <f t="shared" si="28"/>
        <v>144</v>
      </c>
      <c r="H1805" s="15" t="s">
        <v>106</v>
      </c>
      <c r="I1805" s="15" t="s">
        <v>23</v>
      </c>
      <c r="J1805" s="14" t="s">
        <v>17</v>
      </c>
    </row>
    <row r="1806" s="3" customFormat="1" spans="1:10">
      <c r="A1806" s="14">
        <v>3</v>
      </c>
      <c r="B1806" s="15" t="s">
        <v>49546</v>
      </c>
      <c r="C1806" s="15" t="s">
        <v>49547</v>
      </c>
      <c r="D1806" s="15" t="s">
        <v>6424</v>
      </c>
      <c r="E1806" s="15" t="s">
        <v>49548</v>
      </c>
      <c r="F1806" s="16">
        <v>169</v>
      </c>
      <c r="G1806" s="16">
        <f t="shared" si="28"/>
        <v>507</v>
      </c>
      <c r="H1806" s="15" t="s">
        <v>1869</v>
      </c>
      <c r="I1806" s="15" t="s">
        <v>71</v>
      </c>
      <c r="J1806" s="14" t="s">
        <v>17</v>
      </c>
    </row>
    <row r="1807" s="3" customFormat="1" spans="1:10">
      <c r="A1807" s="14">
        <v>3</v>
      </c>
      <c r="B1807" s="15" t="s">
        <v>49549</v>
      </c>
      <c r="C1807" s="15" t="s">
        <v>49550</v>
      </c>
      <c r="D1807" s="15" t="s">
        <v>6424</v>
      </c>
      <c r="E1807" s="15" t="s">
        <v>49551</v>
      </c>
      <c r="F1807" s="16">
        <v>88.8</v>
      </c>
      <c r="G1807" s="16">
        <f t="shared" si="28"/>
        <v>266.4</v>
      </c>
      <c r="H1807" s="15" t="s">
        <v>6171</v>
      </c>
      <c r="I1807" s="15" t="s">
        <v>228</v>
      </c>
      <c r="J1807" s="14" t="s">
        <v>17</v>
      </c>
    </row>
    <row r="1808" s="3" customFormat="1" spans="1:10">
      <c r="A1808" s="14">
        <v>3</v>
      </c>
      <c r="B1808" s="15" t="s">
        <v>49552</v>
      </c>
      <c r="C1808" s="15" t="s">
        <v>49553</v>
      </c>
      <c r="D1808" s="15" t="s">
        <v>6424</v>
      </c>
      <c r="E1808" s="15" t="s">
        <v>6486</v>
      </c>
      <c r="F1808" s="16">
        <v>52</v>
      </c>
      <c r="G1808" s="16">
        <f t="shared" si="28"/>
        <v>156</v>
      </c>
      <c r="H1808" s="15" t="s">
        <v>106</v>
      </c>
      <c r="I1808" s="15" t="s">
        <v>76</v>
      </c>
      <c r="J1808" s="14" t="s">
        <v>17</v>
      </c>
    </row>
    <row r="1809" s="3" customFormat="1" spans="1:10">
      <c r="A1809" s="14">
        <v>3</v>
      </c>
      <c r="B1809" s="15" t="s">
        <v>49554</v>
      </c>
      <c r="C1809" s="15" t="s">
        <v>49555</v>
      </c>
      <c r="D1809" s="15" t="s">
        <v>6431</v>
      </c>
      <c r="E1809" s="15" t="s">
        <v>49556</v>
      </c>
      <c r="F1809" s="16">
        <v>108</v>
      </c>
      <c r="G1809" s="16">
        <f t="shared" si="28"/>
        <v>324</v>
      </c>
      <c r="H1809" s="15" t="s">
        <v>490</v>
      </c>
      <c r="I1809" s="15" t="s">
        <v>139</v>
      </c>
      <c r="J1809" s="14" t="s">
        <v>17</v>
      </c>
    </row>
    <row r="1810" s="3" customFormat="1" spans="1:10">
      <c r="A1810" s="14">
        <v>3</v>
      </c>
      <c r="B1810" s="15" t="s">
        <v>49557</v>
      </c>
      <c r="C1810" s="15" t="s">
        <v>49558</v>
      </c>
      <c r="D1810" s="15" t="s">
        <v>6431</v>
      </c>
      <c r="E1810" s="15" t="s">
        <v>49559</v>
      </c>
      <c r="F1810" s="16">
        <v>96</v>
      </c>
      <c r="G1810" s="16">
        <f t="shared" si="28"/>
        <v>288</v>
      </c>
      <c r="H1810" s="15" t="s">
        <v>1869</v>
      </c>
      <c r="I1810" s="15" t="s">
        <v>40</v>
      </c>
      <c r="J1810" s="14" t="s">
        <v>17</v>
      </c>
    </row>
    <row r="1811" s="3" customFormat="1" spans="1:10">
      <c r="A1811" s="14">
        <v>3</v>
      </c>
      <c r="B1811" s="15" t="s">
        <v>49560</v>
      </c>
      <c r="C1811" s="15" t="s">
        <v>49561</v>
      </c>
      <c r="D1811" s="15" t="s">
        <v>6431</v>
      </c>
      <c r="E1811" s="15" t="s">
        <v>49562</v>
      </c>
      <c r="F1811" s="16">
        <v>88</v>
      </c>
      <c r="G1811" s="16">
        <f t="shared" si="28"/>
        <v>264</v>
      </c>
      <c r="H1811" s="15" t="s">
        <v>1869</v>
      </c>
      <c r="I1811" s="15" t="s">
        <v>237</v>
      </c>
      <c r="J1811" s="14" t="s">
        <v>17</v>
      </c>
    </row>
    <row r="1812" s="3" customFormat="1" spans="1:10">
      <c r="A1812" s="14">
        <v>3</v>
      </c>
      <c r="B1812" s="15" t="s">
        <v>49563</v>
      </c>
      <c r="C1812" s="15" t="s">
        <v>49564</v>
      </c>
      <c r="D1812" s="15" t="s">
        <v>6431</v>
      </c>
      <c r="E1812" s="15" t="s">
        <v>49565</v>
      </c>
      <c r="F1812" s="16">
        <v>80</v>
      </c>
      <c r="G1812" s="16">
        <f t="shared" si="28"/>
        <v>240</v>
      </c>
      <c r="H1812" s="15" t="s">
        <v>1869</v>
      </c>
      <c r="I1812" s="15" t="s">
        <v>97</v>
      </c>
      <c r="J1812" s="14" t="s">
        <v>17</v>
      </c>
    </row>
    <row r="1813" s="3" customFormat="1" spans="1:10">
      <c r="A1813" s="14">
        <v>3</v>
      </c>
      <c r="B1813" s="15" t="s">
        <v>49566</v>
      </c>
      <c r="C1813" s="15" t="s">
        <v>49567</v>
      </c>
      <c r="D1813" s="15" t="s">
        <v>6431</v>
      </c>
      <c r="E1813" s="15" t="s">
        <v>49568</v>
      </c>
      <c r="F1813" s="16">
        <v>66</v>
      </c>
      <c r="G1813" s="16">
        <f t="shared" si="28"/>
        <v>198</v>
      </c>
      <c r="H1813" s="15" t="s">
        <v>106</v>
      </c>
      <c r="I1813" s="15" t="s">
        <v>139</v>
      </c>
      <c r="J1813" s="14" t="s">
        <v>17</v>
      </c>
    </row>
    <row r="1814" s="3" customFormat="1" spans="1:10">
      <c r="A1814" s="14">
        <v>3</v>
      </c>
      <c r="B1814" s="15" t="s">
        <v>49569</v>
      </c>
      <c r="C1814" s="15" t="s">
        <v>49510</v>
      </c>
      <c r="D1814" s="15" t="s">
        <v>6431</v>
      </c>
      <c r="E1814" s="15" t="s">
        <v>49570</v>
      </c>
      <c r="F1814" s="16">
        <v>45</v>
      </c>
      <c r="G1814" s="16">
        <f t="shared" si="28"/>
        <v>135</v>
      </c>
      <c r="H1814" s="15" t="s">
        <v>266</v>
      </c>
      <c r="I1814" s="15" t="s">
        <v>129</v>
      </c>
      <c r="J1814" s="14" t="s">
        <v>17</v>
      </c>
    </row>
    <row r="1815" s="3" customFormat="1" spans="1:10">
      <c r="A1815" s="14">
        <v>3</v>
      </c>
      <c r="B1815" s="15" t="s">
        <v>49571</v>
      </c>
      <c r="C1815" s="15" t="s">
        <v>49572</v>
      </c>
      <c r="D1815" s="15" t="s">
        <v>49573</v>
      </c>
      <c r="E1815" s="15" t="s">
        <v>49574</v>
      </c>
      <c r="F1815" s="16">
        <v>89</v>
      </c>
      <c r="G1815" s="16">
        <f t="shared" si="28"/>
        <v>267</v>
      </c>
      <c r="H1815" s="15" t="s">
        <v>414</v>
      </c>
      <c r="I1815" s="15" t="s">
        <v>66</v>
      </c>
      <c r="J1815" s="14" t="s">
        <v>17</v>
      </c>
    </row>
    <row r="1816" s="3" customFormat="1" spans="1:10">
      <c r="A1816" s="14">
        <v>3</v>
      </c>
      <c r="B1816" s="15" t="s">
        <v>49575</v>
      </c>
      <c r="C1816" s="15" t="s">
        <v>49576</v>
      </c>
      <c r="D1816" s="15" t="s">
        <v>6452</v>
      </c>
      <c r="E1816" s="15" t="s">
        <v>49577</v>
      </c>
      <c r="F1816" s="16">
        <v>98</v>
      </c>
      <c r="G1816" s="16">
        <f t="shared" si="28"/>
        <v>294</v>
      </c>
      <c r="H1816" s="15" t="s">
        <v>1869</v>
      </c>
      <c r="I1816" s="15" t="s">
        <v>339</v>
      </c>
      <c r="J1816" s="14" t="s">
        <v>17</v>
      </c>
    </row>
    <row r="1817" s="3" customFormat="1" spans="1:10">
      <c r="A1817" s="14">
        <v>3</v>
      </c>
      <c r="B1817" s="15" t="s">
        <v>49578</v>
      </c>
      <c r="C1817" s="15" t="s">
        <v>49579</v>
      </c>
      <c r="D1817" s="15" t="s">
        <v>6452</v>
      </c>
      <c r="E1817" s="15" t="s">
        <v>49580</v>
      </c>
      <c r="F1817" s="16">
        <v>86</v>
      </c>
      <c r="G1817" s="16">
        <f t="shared" si="28"/>
        <v>258</v>
      </c>
      <c r="H1817" s="15" t="s">
        <v>1869</v>
      </c>
      <c r="I1817" s="15" t="s">
        <v>97</v>
      </c>
      <c r="J1817" s="14" t="s">
        <v>17</v>
      </c>
    </row>
    <row r="1818" s="3" customFormat="1" spans="1:10">
      <c r="A1818" s="14">
        <v>3</v>
      </c>
      <c r="B1818" s="15" t="s">
        <v>49581</v>
      </c>
      <c r="C1818" s="15" t="s">
        <v>49582</v>
      </c>
      <c r="D1818" s="15" t="s">
        <v>6452</v>
      </c>
      <c r="E1818" s="15" t="s">
        <v>49583</v>
      </c>
      <c r="F1818" s="16">
        <v>58</v>
      </c>
      <c r="G1818" s="16">
        <f t="shared" si="28"/>
        <v>174</v>
      </c>
      <c r="H1818" s="15" t="s">
        <v>106</v>
      </c>
      <c r="I1818" s="15" t="s">
        <v>508</v>
      </c>
      <c r="J1818" s="14" t="s">
        <v>17</v>
      </c>
    </row>
    <row r="1819" s="3" customFormat="1" spans="1:10">
      <c r="A1819" s="14">
        <v>3</v>
      </c>
      <c r="B1819" s="15" t="s">
        <v>49584</v>
      </c>
      <c r="C1819" s="15" t="s">
        <v>49585</v>
      </c>
      <c r="D1819" s="15" t="s">
        <v>29010</v>
      </c>
      <c r="E1819" s="15" t="s">
        <v>49586</v>
      </c>
      <c r="F1819" s="16">
        <v>98</v>
      </c>
      <c r="G1819" s="16">
        <f t="shared" si="28"/>
        <v>294</v>
      </c>
      <c r="H1819" s="15" t="s">
        <v>1869</v>
      </c>
      <c r="I1819" s="15" t="s">
        <v>57</v>
      </c>
      <c r="J1819" s="14" t="s">
        <v>17</v>
      </c>
    </row>
    <row r="1820" s="3" customFormat="1" spans="1:10">
      <c r="A1820" s="14">
        <v>3</v>
      </c>
      <c r="B1820" s="15" t="s">
        <v>49587</v>
      </c>
      <c r="C1820" s="15" t="s">
        <v>49588</v>
      </c>
      <c r="D1820" s="15" t="s">
        <v>6470</v>
      </c>
      <c r="E1820" s="15" t="s">
        <v>49589</v>
      </c>
      <c r="F1820" s="16">
        <v>98</v>
      </c>
      <c r="G1820" s="16">
        <f t="shared" si="28"/>
        <v>294</v>
      </c>
      <c r="H1820" s="15" t="s">
        <v>159</v>
      </c>
      <c r="I1820" s="15" t="s">
        <v>242</v>
      </c>
      <c r="J1820" s="14" t="s">
        <v>17</v>
      </c>
    </row>
    <row r="1821" s="3" customFormat="1" spans="1:10">
      <c r="A1821" s="14">
        <v>3</v>
      </c>
      <c r="B1821" s="15" t="s">
        <v>49590</v>
      </c>
      <c r="C1821" s="15" t="s">
        <v>49591</v>
      </c>
      <c r="D1821" s="15" t="s">
        <v>6470</v>
      </c>
      <c r="E1821" s="15" t="s">
        <v>49592</v>
      </c>
      <c r="F1821" s="16">
        <v>65</v>
      </c>
      <c r="G1821" s="16">
        <f t="shared" si="28"/>
        <v>195</v>
      </c>
      <c r="H1821" s="15" t="s">
        <v>106</v>
      </c>
      <c r="I1821" s="15" t="s">
        <v>66</v>
      </c>
      <c r="J1821" s="14" t="s">
        <v>17</v>
      </c>
    </row>
    <row r="1822" s="3" customFormat="1" spans="1:10">
      <c r="A1822" s="14">
        <v>3</v>
      </c>
      <c r="B1822" s="15" t="s">
        <v>49593</v>
      </c>
      <c r="C1822" s="15" t="s">
        <v>49594</v>
      </c>
      <c r="D1822" s="15" t="s">
        <v>6470</v>
      </c>
      <c r="E1822" s="15" t="s">
        <v>49595</v>
      </c>
      <c r="F1822" s="16">
        <v>58</v>
      </c>
      <c r="G1822" s="16">
        <f t="shared" si="28"/>
        <v>174</v>
      </c>
      <c r="H1822" s="15" t="s">
        <v>106</v>
      </c>
      <c r="I1822" s="15" t="s">
        <v>107</v>
      </c>
      <c r="J1822" s="14" t="s">
        <v>17</v>
      </c>
    </row>
    <row r="1823" s="3" customFormat="1" spans="1:10">
      <c r="A1823" s="14">
        <v>3</v>
      </c>
      <c r="B1823" s="15" t="s">
        <v>49596</v>
      </c>
      <c r="C1823" s="15" t="s">
        <v>49597</v>
      </c>
      <c r="D1823" s="15" t="s">
        <v>49598</v>
      </c>
      <c r="E1823" s="15" t="s">
        <v>49599</v>
      </c>
      <c r="F1823" s="16">
        <v>58</v>
      </c>
      <c r="G1823" s="16">
        <f t="shared" si="28"/>
        <v>174</v>
      </c>
      <c r="H1823" s="15" t="s">
        <v>106</v>
      </c>
      <c r="I1823" s="15" t="s">
        <v>61</v>
      </c>
      <c r="J1823" s="14" t="s">
        <v>17</v>
      </c>
    </row>
    <row r="1824" s="3" customFormat="1" spans="1:10">
      <c r="A1824" s="14">
        <v>3</v>
      </c>
      <c r="B1824" s="15" t="s">
        <v>49600</v>
      </c>
      <c r="C1824" s="15" t="s">
        <v>49601</v>
      </c>
      <c r="D1824" s="15" t="s">
        <v>49602</v>
      </c>
      <c r="E1824" s="15"/>
      <c r="F1824" s="16">
        <v>78</v>
      </c>
      <c r="G1824" s="16">
        <f t="shared" si="28"/>
        <v>234</v>
      </c>
      <c r="H1824" s="15" t="s">
        <v>196</v>
      </c>
      <c r="I1824" s="15" t="s">
        <v>447</v>
      </c>
      <c r="J1824" s="14" t="s">
        <v>17</v>
      </c>
    </row>
    <row r="1825" s="3" customFormat="1" spans="1:10">
      <c r="A1825" s="14">
        <v>3</v>
      </c>
      <c r="B1825" s="15" t="s">
        <v>49603</v>
      </c>
      <c r="C1825" s="15" t="s">
        <v>49604</v>
      </c>
      <c r="D1825" s="15" t="s">
        <v>6489</v>
      </c>
      <c r="E1825" s="15" t="s">
        <v>49605</v>
      </c>
      <c r="F1825" s="16">
        <v>79.8</v>
      </c>
      <c r="G1825" s="16">
        <f t="shared" si="28"/>
        <v>239.4</v>
      </c>
      <c r="H1825" s="15" t="s">
        <v>247</v>
      </c>
      <c r="I1825" s="15" t="s">
        <v>150</v>
      </c>
      <c r="J1825" s="14" t="s">
        <v>17</v>
      </c>
    </row>
    <row r="1826" s="3" customFormat="1" spans="1:10">
      <c r="A1826" s="14">
        <v>3</v>
      </c>
      <c r="B1826" s="15" t="s">
        <v>49606</v>
      </c>
      <c r="C1826" s="15" t="s">
        <v>49607</v>
      </c>
      <c r="D1826" s="15" t="s">
        <v>29034</v>
      </c>
      <c r="E1826" s="15" t="s">
        <v>49608</v>
      </c>
      <c r="F1826" s="16">
        <v>58</v>
      </c>
      <c r="G1826" s="16">
        <f t="shared" si="28"/>
        <v>174</v>
      </c>
      <c r="H1826" s="15" t="s">
        <v>106</v>
      </c>
      <c r="I1826" s="15" t="s">
        <v>101</v>
      </c>
      <c r="J1826" s="14" t="s">
        <v>17</v>
      </c>
    </row>
    <row r="1827" s="3" customFormat="1" spans="1:10">
      <c r="A1827" s="14">
        <v>3</v>
      </c>
      <c r="B1827" s="15" t="s">
        <v>49609</v>
      </c>
      <c r="C1827" s="15" t="s">
        <v>49610</v>
      </c>
      <c r="D1827" s="15" t="s">
        <v>6493</v>
      </c>
      <c r="E1827" s="15" t="s">
        <v>49611</v>
      </c>
      <c r="F1827" s="16">
        <v>68</v>
      </c>
      <c r="G1827" s="16">
        <f t="shared" si="28"/>
        <v>204</v>
      </c>
      <c r="H1827" s="15" t="s">
        <v>1684</v>
      </c>
      <c r="I1827" s="15" t="s">
        <v>40</v>
      </c>
      <c r="J1827" s="14" t="s">
        <v>17</v>
      </c>
    </row>
    <row r="1828" s="3" customFormat="1" spans="1:10">
      <c r="A1828" s="14">
        <v>3</v>
      </c>
      <c r="B1828" s="15" t="s">
        <v>49612</v>
      </c>
      <c r="C1828" s="15" t="s">
        <v>49613</v>
      </c>
      <c r="D1828" s="15" t="s">
        <v>49614</v>
      </c>
      <c r="E1828" s="15" t="s">
        <v>49615</v>
      </c>
      <c r="F1828" s="16">
        <v>99</v>
      </c>
      <c r="G1828" s="16">
        <f t="shared" si="28"/>
        <v>297</v>
      </c>
      <c r="H1828" s="15" t="s">
        <v>247</v>
      </c>
      <c r="I1828" s="15" t="s">
        <v>112</v>
      </c>
      <c r="J1828" s="14" t="s">
        <v>17</v>
      </c>
    </row>
    <row r="1829" s="3" customFormat="1" spans="1:10">
      <c r="A1829" s="14">
        <v>3</v>
      </c>
      <c r="B1829" s="15" t="s">
        <v>49616</v>
      </c>
      <c r="C1829" s="15" t="s">
        <v>49617</v>
      </c>
      <c r="D1829" s="15" t="s">
        <v>49618</v>
      </c>
      <c r="E1829" s="15" t="s">
        <v>49619</v>
      </c>
      <c r="F1829" s="16">
        <v>68</v>
      </c>
      <c r="G1829" s="16">
        <f t="shared" si="28"/>
        <v>204</v>
      </c>
      <c r="H1829" s="15" t="s">
        <v>1684</v>
      </c>
      <c r="I1829" s="15" t="s">
        <v>66</v>
      </c>
      <c r="J1829" s="14" t="s">
        <v>17</v>
      </c>
    </row>
    <row r="1830" s="3" customFormat="1" spans="1:10">
      <c r="A1830" s="14">
        <v>3</v>
      </c>
      <c r="B1830" s="15" t="s">
        <v>49620</v>
      </c>
      <c r="C1830" s="15" t="s">
        <v>49621</v>
      </c>
      <c r="D1830" s="15" t="s">
        <v>6505</v>
      </c>
      <c r="E1830" s="15" t="s">
        <v>49622</v>
      </c>
      <c r="F1830" s="16">
        <v>51</v>
      </c>
      <c r="G1830" s="16">
        <f t="shared" si="28"/>
        <v>153</v>
      </c>
      <c r="H1830" s="15" t="s">
        <v>1869</v>
      </c>
      <c r="I1830" s="15" t="s">
        <v>242</v>
      </c>
      <c r="J1830" s="14" t="s">
        <v>17</v>
      </c>
    </row>
    <row r="1831" s="3" customFormat="1" spans="1:10">
      <c r="A1831" s="14">
        <v>3</v>
      </c>
      <c r="B1831" s="15" t="s">
        <v>49623</v>
      </c>
      <c r="C1831" s="15" t="s">
        <v>49624</v>
      </c>
      <c r="D1831" s="15" t="s">
        <v>6513</v>
      </c>
      <c r="E1831" s="15" t="s">
        <v>49625</v>
      </c>
      <c r="F1831" s="16">
        <v>128</v>
      </c>
      <c r="G1831" s="16">
        <f t="shared" si="28"/>
        <v>384</v>
      </c>
      <c r="H1831" s="15" t="s">
        <v>446</v>
      </c>
      <c r="I1831" s="15" t="s">
        <v>237</v>
      </c>
      <c r="J1831" s="14" t="s">
        <v>17</v>
      </c>
    </row>
    <row r="1832" s="3" customFormat="1" spans="1:10">
      <c r="A1832" s="14">
        <v>3</v>
      </c>
      <c r="B1832" s="15" t="s">
        <v>49626</v>
      </c>
      <c r="C1832" s="15" t="s">
        <v>49627</v>
      </c>
      <c r="D1832" s="15" t="s">
        <v>6513</v>
      </c>
      <c r="E1832" s="15" t="s">
        <v>49628</v>
      </c>
      <c r="F1832" s="16">
        <v>85</v>
      </c>
      <c r="G1832" s="16">
        <f t="shared" si="28"/>
        <v>255</v>
      </c>
      <c r="H1832" s="15" t="s">
        <v>106</v>
      </c>
      <c r="I1832" s="15" t="s">
        <v>143</v>
      </c>
      <c r="J1832" s="14" t="s">
        <v>17</v>
      </c>
    </row>
    <row r="1833" s="3" customFormat="1" spans="1:10">
      <c r="A1833" s="14">
        <v>3</v>
      </c>
      <c r="B1833" s="15" t="s">
        <v>49629</v>
      </c>
      <c r="C1833" s="15" t="s">
        <v>49630</v>
      </c>
      <c r="D1833" s="15" t="s">
        <v>6513</v>
      </c>
      <c r="E1833" s="15" t="s">
        <v>49631</v>
      </c>
      <c r="F1833" s="16">
        <v>68</v>
      </c>
      <c r="G1833" s="16">
        <f t="shared" si="28"/>
        <v>204</v>
      </c>
      <c r="H1833" s="15" t="s">
        <v>1684</v>
      </c>
      <c r="I1833" s="15" t="s">
        <v>66</v>
      </c>
      <c r="J1833" s="14" t="s">
        <v>17</v>
      </c>
    </row>
    <row r="1834" s="3" customFormat="1" spans="1:10">
      <c r="A1834" s="14">
        <v>3</v>
      </c>
      <c r="B1834" s="15" t="s">
        <v>49632</v>
      </c>
      <c r="C1834" s="15" t="s">
        <v>49633</v>
      </c>
      <c r="D1834" s="15" t="s">
        <v>6513</v>
      </c>
      <c r="E1834" s="15" t="s">
        <v>49634</v>
      </c>
      <c r="F1834" s="16">
        <v>58</v>
      </c>
      <c r="G1834" s="16">
        <f t="shared" si="28"/>
        <v>174</v>
      </c>
      <c r="H1834" s="15" t="s">
        <v>507</v>
      </c>
      <c r="I1834" s="15" t="s">
        <v>101</v>
      </c>
      <c r="J1834" s="14" t="s">
        <v>17</v>
      </c>
    </row>
    <row r="1835" s="3" customFormat="1" spans="1:10">
      <c r="A1835" s="14">
        <v>3</v>
      </c>
      <c r="B1835" s="15" t="s">
        <v>49635</v>
      </c>
      <c r="C1835" s="15" t="s">
        <v>49636</v>
      </c>
      <c r="D1835" s="15" t="s">
        <v>6513</v>
      </c>
      <c r="E1835" s="15" t="s">
        <v>49637</v>
      </c>
      <c r="F1835" s="16">
        <v>49</v>
      </c>
      <c r="G1835" s="16">
        <f t="shared" si="28"/>
        <v>147</v>
      </c>
      <c r="H1835" s="15" t="s">
        <v>446</v>
      </c>
      <c r="I1835" s="15" t="s">
        <v>16</v>
      </c>
      <c r="J1835" s="14" t="s">
        <v>17</v>
      </c>
    </row>
    <row r="1836" s="3" customFormat="1" spans="1:10">
      <c r="A1836" s="14">
        <v>3</v>
      </c>
      <c r="B1836" s="15" t="s">
        <v>49638</v>
      </c>
      <c r="C1836" s="15" t="s">
        <v>49639</v>
      </c>
      <c r="D1836" s="15" t="s">
        <v>6513</v>
      </c>
      <c r="E1836" s="15" t="s">
        <v>49640</v>
      </c>
      <c r="F1836" s="16">
        <v>39</v>
      </c>
      <c r="G1836" s="16">
        <f t="shared" si="28"/>
        <v>117</v>
      </c>
      <c r="H1836" s="15" t="s">
        <v>459</v>
      </c>
      <c r="I1836" s="15" t="s">
        <v>81</v>
      </c>
      <c r="J1836" s="14" t="s">
        <v>17</v>
      </c>
    </row>
    <row r="1837" s="3" customFormat="1" spans="1:10">
      <c r="A1837" s="14">
        <v>3</v>
      </c>
      <c r="B1837" s="15" t="s">
        <v>49641</v>
      </c>
      <c r="C1837" s="15" t="s">
        <v>49642</v>
      </c>
      <c r="D1837" s="15" t="s">
        <v>6529</v>
      </c>
      <c r="E1837" s="15" t="s">
        <v>49643</v>
      </c>
      <c r="F1837" s="16">
        <v>99</v>
      </c>
      <c r="G1837" s="16">
        <f t="shared" si="28"/>
        <v>297</v>
      </c>
      <c r="H1837" s="15" t="s">
        <v>1186</v>
      </c>
      <c r="I1837" s="15" t="s">
        <v>143</v>
      </c>
      <c r="J1837" s="14" t="s">
        <v>17</v>
      </c>
    </row>
    <row r="1838" s="3" customFormat="1" spans="1:10">
      <c r="A1838" s="14">
        <v>3</v>
      </c>
      <c r="B1838" s="15" t="s">
        <v>49644</v>
      </c>
      <c r="C1838" s="15" t="s">
        <v>49645</v>
      </c>
      <c r="D1838" s="15" t="s">
        <v>49646</v>
      </c>
      <c r="E1838" s="15" t="s">
        <v>49647</v>
      </c>
      <c r="F1838" s="16">
        <v>89</v>
      </c>
      <c r="G1838" s="16">
        <f t="shared" si="28"/>
        <v>267</v>
      </c>
      <c r="H1838" s="15" t="s">
        <v>441</v>
      </c>
      <c r="I1838" s="15" t="s">
        <v>339</v>
      </c>
      <c r="J1838" s="14" t="s">
        <v>17</v>
      </c>
    </row>
    <row r="1839" s="3" customFormat="1" spans="1:10">
      <c r="A1839" s="14">
        <v>3</v>
      </c>
      <c r="B1839" s="15" t="s">
        <v>49648</v>
      </c>
      <c r="C1839" s="15" t="s">
        <v>49649</v>
      </c>
      <c r="D1839" s="15" t="s">
        <v>6537</v>
      </c>
      <c r="E1839" s="15" t="s">
        <v>49650</v>
      </c>
      <c r="F1839" s="16">
        <v>49.8</v>
      </c>
      <c r="G1839" s="16">
        <f t="shared" si="28"/>
        <v>149.4</v>
      </c>
      <c r="H1839" s="15" t="s">
        <v>247</v>
      </c>
      <c r="I1839" s="15" t="s">
        <v>40</v>
      </c>
      <c r="J1839" s="14" t="s">
        <v>17</v>
      </c>
    </row>
    <row r="1840" s="3" customFormat="1" spans="1:10">
      <c r="A1840" s="14">
        <v>3</v>
      </c>
      <c r="B1840" s="15" t="s">
        <v>49651</v>
      </c>
      <c r="C1840" s="15" t="s">
        <v>49652</v>
      </c>
      <c r="D1840" s="15" t="s">
        <v>6537</v>
      </c>
      <c r="E1840" s="15" t="s">
        <v>49653</v>
      </c>
      <c r="F1840" s="16">
        <v>42</v>
      </c>
      <c r="G1840" s="16">
        <f t="shared" si="28"/>
        <v>126</v>
      </c>
      <c r="H1840" s="15" t="s">
        <v>459</v>
      </c>
      <c r="I1840" s="15" t="s">
        <v>46</v>
      </c>
      <c r="J1840" s="14" t="s">
        <v>17</v>
      </c>
    </row>
    <row r="1841" s="3" customFormat="1" spans="1:10">
      <c r="A1841" s="14">
        <v>3</v>
      </c>
      <c r="B1841" s="15" t="s">
        <v>49654</v>
      </c>
      <c r="C1841" s="15" t="s">
        <v>49655</v>
      </c>
      <c r="D1841" s="15" t="s">
        <v>29080</v>
      </c>
      <c r="E1841" s="15" t="s">
        <v>49656</v>
      </c>
      <c r="F1841" s="16">
        <v>69.8</v>
      </c>
      <c r="G1841" s="16">
        <f t="shared" si="28"/>
        <v>209.4</v>
      </c>
      <c r="H1841" s="15" t="s">
        <v>380</v>
      </c>
      <c r="I1841" s="15" t="s">
        <v>242</v>
      </c>
      <c r="J1841" s="14" t="s">
        <v>17</v>
      </c>
    </row>
    <row r="1842" s="3" customFormat="1" spans="1:10">
      <c r="A1842" s="14">
        <v>3</v>
      </c>
      <c r="B1842" s="15" t="s">
        <v>49657</v>
      </c>
      <c r="C1842" s="15" t="s">
        <v>49658</v>
      </c>
      <c r="D1842" s="15" t="s">
        <v>6547</v>
      </c>
      <c r="E1842" s="15" t="s">
        <v>49659</v>
      </c>
      <c r="F1842" s="16">
        <v>38</v>
      </c>
      <c r="G1842" s="16">
        <f t="shared" si="28"/>
        <v>114</v>
      </c>
      <c r="H1842" s="15" t="s">
        <v>490</v>
      </c>
      <c r="I1842" s="15" t="s">
        <v>391</v>
      </c>
      <c r="J1842" s="14" t="s">
        <v>17</v>
      </c>
    </row>
    <row r="1843" s="3" customFormat="1" spans="1:10">
      <c r="A1843" s="14">
        <v>3</v>
      </c>
      <c r="B1843" s="15" t="s">
        <v>49660</v>
      </c>
      <c r="C1843" s="15" t="s">
        <v>49661</v>
      </c>
      <c r="D1843" s="15" t="s">
        <v>6551</v>
      </c>
      <c r="E1843" s="15" t="s">
        <v>49662</v>
      </c>
      <c r="F1843" s="16">
        <v>49.8</v>
      </c>
      <c r="G1843" s="16">
        <f t="shared" si="28"/>
        <v>149.4</v>
      </c>
      <c r="H1843" s="15" t="s">
        <v>380</v>
      </c>
      <c r="I1843" s="15" t="s">
        <v>135</v>
      </c>
      <c r="J1843" s="14" t="s">
        <v>17</v>
      </c>
    </row>
    <row r="1844" s="3" customFormat="1" spans="1:10">
      <c r="A1844" s="14">
        <v>3</v>
      </c>
      <c r="B1844" s="15" t="s">
        <v>49663</v>
      </c>
      <c r="C1844" s="15" t="s">
        <v>49664</v>
      </c>
      <c r="D1844" s="15" t="s">
        <v>29090</v>
      </c>
      <c r="E1844" s="15" t="s">
        <v>49665</v>
      </c>
      <c r="F1844" s="16">
        <v>49.8</v>
      </c>
      <c r="G1844" s="16">
        <f t="shared" si="28"/>
        <v>149.4</v>
      </c>
      <c r="H1844" s="15" t="s">
        <v>247</v>
      </c>
      <c r="I1844" s="15" t="s">
        <v>107</v>
      </c>
      <c r="J1844" s="14" t="s">
        <v>17</v>
      </c>
    </row>
    <row r="1845" s="3" customFormat="1" spans="1:10">
      <c r="A1845" s="14">
        <v>3</v>
      </c>
      <c r="B1845" s="15" t="s">
        <v>49666</v>
      </c>
      <c r="C1845" s="15" t="s">
        <v>49667</v>
      </c>
      <c r="D1845" s="15" t="s">
        <v>6562</v>
      </c>
      <c r="E1845" s="15" t="s">
        <v>49668</v>
      </c>
      <c r="F1845" s="16">
        <v>79</v>
      </c>
      <c r="G1845" s="16">
        <f t="shared" si="28"/>
        <v>237</v>
      </c>
      <c r="H1845" s="15" t="s">
        <v>490</v>
      </c>
      <c r="I1845" s="15" t="s">
        <v>40</v>
      </c>
      <c r="J1845" s="14" t="s">
        <v>17</v>
      </c>
    </row>
    <row r="1846" s="3" customFormat="1" spans="1:10">
      <c r="A1846" s="14">
        <v>3</v>
      </c>
      <c r="B1846" s="15" t="s">
        <v>49669</v>
      </c>
      <c r="C1846" s="15" t="s">
        <v>49670</v>
      </c>
      <c r="D1846" s="15" t="s">
        <v>6562</v>
      </c>
      <c r="E1846" s="15" t="s">
        <v>29096</v>
      </c>
      <c r="F1846" s="16">
        <v>35</v>
      </c>
      <c r="G1846" s="16">
        <f t="shared" si="28"/>
        <v>105</v>
      </c>
      <c r="H1846" s="15" t="s">
        <v>490</v>
      </c>
      <c r="I1846" s="15" t="s">
        <v>16</v>
      </c>
      <c r="J1846" s="14" t="s">
        <v>17</v>
      </c>
    </row>
    <row r="1847" s="3" customFormat="1" spans="1:10">
      <c r="A1847" s="14">
        <v>3</v>
      </c>
      <c r="B1847" s="15" t="s">
        <v>49671</v>
      </c>
      <c r="C1847" s="15" t="s">
        <v>49672</v>
      </c>
      <c r="D1847" s="15" t="s">
        <v>6570</v>
      </c>
      <c r="E1847" s="15" t="s">
        <v>49673</v>
      </c>
      <c r="F1847" s="16">
        <v>139</v>
      </c>
      <c r="G1847" s="16">
        <f t="shared" si="28"/>
        <v>417</v>
      </c>
      <c r="H1847" s="15" t="s">
        <v>247</v>
      </c>
      <c r="I1847" s="15" t="s">
        <v>135</v>
      </c>
      <c r="J1847" s="14" t="s">
        <v>17</v>
      </c>
    </row>
    <row r="1848" s="3" customFormat="1" spans="1:10">
      <c r="A1848" s="14">
        <v>3</v>
      </c>
      <c r="B1848" s="15" t="s">
        <v>49674</v>
      </c>
      <c r="C1848" s="15" t="s">
        <v>49675</v>
      </c>
      <c r="D1848" s="15" t="s">
        <v>6570</v>
      </c>
      <c r="E1848" s="15" t="s">
        <v>49676</v>
      </c>
      <c r="F1848" s="16">
        <v>99</v>
      </c>
      <c r="G1848" s="16">
        <f t="shared" si="28"/>
        <v>297</v>
      </c>
      <c r="H1848" s="15" t="s">
        <v>441</v>
      </c>
      <c r="I1848" s="15" t="s">
        <v>91</v>
      </c>
      <c r="J1848" s="14" t="s">
        <v>17</v>
      </c>
    </row>
    <row r="1849" s="3" customFormat="1" spans="1:10">
      <c r="A1849" s="14">
        <v>3</v>
      </c>
      <c r="B1849" s="15" t="s">
        <v>49677</v>
      </c>
      <c r="C1849" s="15" t="s">
        <v>49678</v>
      </c>
      <c r="D1849" s="15" t="s">
        <v>6570</v>
      </c>
      <c r="E1849" s="15" t="s">
        <v>37826</v>
      </c>
      <c r="F1849" s="16">
        <v>89</v>
      </c>
      <c r="G1849" s="16">
        <f t="shared" si="28"/>
        <v>267</v>
      </c>
      <c r="H1849" s="15" t="s">
        <v>70</v>
      </c>
      <c r="I1849" s="15" t="s">
        <v>91</v>
      </c>
      <c r="J1849" s="14" t="s">
        <v>17</v>
      </c>
    </row>
    <row r="1850" s="3" customFormat="1" spans="1:10">
      <c r="A1850" s="14">
        <v>3</v>
      </c>
      <c r="B1850" s="15" t="s">
        <v>49679</v>
      </c>
      <c r="C1850" s="15" t="s">
        <v>49680</v>
      </c>
      <c r="D1850" s="15" t="s">
        <v>6570</v>
      </c>
      <c r="E1850" s="15" t="s">
        <v>49681</v>
      </c>
      <c r="F1850" s="16">
        <v>68</v>
      </c>
      <c r="G1850" s="16">
        <f t="shared" si="28"/>
        <v>204</v>
      </c>
      <c r="H1850" s="15" t="s">
        <v>490</v>
      </c>
      <c r="I1850" s="15" t="s">
        <v>391</v>
      </c>
      <c r="J1850" s="14" t="s">
        <v>17</v>
      </c>
    </row>
    <row r="1851" s="3" customFormat="1" spans="1:10">
      <c r="A1851" s="14">
        <v>3</v>
      </c>
      <c r="B1851" s="15" t="s">
        <v>49682</v>
      </c>
      <c r="C1851" s="15" t="s">
        <v>49683</v>
      </c>
      <c r="D1851" s="15" t="s">
        <v>6570</v>
      </c>
      <c r="E1851" s="15" t="s">
        <v>49684</v>
      </c>
      <c r="F1851" s="16">
        <v>50</v>
      </c>
      <c r="G1851" s="16">
        <f t="shared" si="28"/>
        <v>150</v>
      </c>
      <c r="H1851" s="15" t="s">
        <v>441</v>
      </c>
      <c r="I1851" s="15" t="s">
        <v>66</v>
      </c>
      <c r="J1851" s="14" t="s">
        <v>17</v>
      </c>
    </row>
    <row r="1852" s="3" customFormat="1" spans="1:10">
      <c r="A1852" s="14">
        <v>3</v>
      </c>
      <c r="B1852" s="15" t="s">
        <v>49685</v>
      </c>
      <c r="C1852" s="15" t="s">
        <v>49686</v>
      </c>
      <c r="D1852" s="15" t="s">
        <v>6570</v>
      </c>
      <c r="E1852" s="15" t="s">
        <v>49687</v>
      </c>
      <c r="F1852" s="16">
        <v>46</v>
      </c>
      <c r="G1852" s="16">
        <f t="shared" si="28"/>
        <v>138</v>
      </c>
      <c r="H1852" s="15" t="s">
        <v>2616</v>
      </c>
      <c r="I1852" s="15" t="s">
        <v>150</v>
      </c>
      <c r="J1852" s="14" t="s">
        <v>17</v>
      </c>
    </row>
    <row r="1853" s="3" customFormat="1" spans="1:10">
      <c r="A1853" s="14">
        <v>3</v>
      </c>
      <c r="B1853" s="15" t="s">
        <v>49688</v>
      </c>
      <c r="C1853" s="15" t="s">
        <v>49689</v>
      </c>
      <c r="D1853" s="15" t="s">
        <v>6589</v>
      </c>
      <c r="E1853" s="15" t="s">
        <v>49690</v>
      </c>
      <c r="F1853" s="16">
        <v>98</v>
      </c>
      <c r="G1853" s="16">
        <f t="shared" si="28"/>
        <v>294</v>
      </c>
      <c r="H1853" s="15" t="s">
        <v>1684</v>
      </c>
      <c r="I1853" s="15" t="s">
        <v>242</v>
      </c>
      <c r="J1853" s="14" t="s">
        <v>17</v>
      </c>
    </row>
    <row r="1854" s="3" customFormat="1" spans="1:10">
      <c r="A1854" s="14">
        <v>3</v>
      </c>
      <c r="B1854" s="15" t="s">
        <v>49691</v>
      </c>
      <c r="C1854" s="15" t="s">
        <v>49692</v>
      </c>
      <c r="D1854" s="15" t="s">
        <v>6593</v>
      </c>
      <c r="E1854" s="15" t="s">
        <v>49631</v>
      </c>
      <c r="F1854" s="16">
        <v>98</v>
      </c>
      <c r="G1854" s="16">
        <f t="shared" si="28"/>
        <v>294</v>
      </c>
      <c r="H1854" s="15" t="s">
        <v>1684</v>
      </c>
      <c r="I1854" s="15" t="s">
        <v>139</v>
      </c>
      <c r="J1854" s="14" t="s">
        <v>17</v>
      </c>
    </row>
    <row r="1855" s="3" customFormat="1" spans="1:10">
      <c r="A1855" s="14">
        <v>3</v>
      </c>
      <c r="B1855" s="15" t="s">
        <v>49693</v>
      </c>
      <c r="C1855" s="15" t="s">
        <v>49694</v>
      </c>
      <c r="D1855" s="15" t="s">
        <v>49695</v>
      </c>
      <c r="E1855" s="15" t="s">
        <v>49696</v>
      </c>
      <c r="F1855" s="16">
        <v>48</v>
      </c>
      <c r="G1855" s="16">
        <f t="shared" si="28"/>
        <v>144</v>
      </c>
      <c r="H1855" s="15" t="s">
        <v>2575</v>
      </c>
      <c r="I1855" s="15" t="s">
        <v>308</v>
      </c>
      <c r="J1855" s="14" t="s">
        <v>17</v>
      </c>
    </row>
    <row r="1856" s="3" customFormat="1" spans="1:10">
      <c r="A1856" s="14">
        <v>3</v>
      </c>
      <c r="B1856" s="15" t="s">
        <v>49697</v>
      </c>
      <c r="C1856" s="15" t="s">
        <v>49698</v>
      </c>
      <c r="D1856" s="15" t="s">
        <v>49699</v>
      </c>
      <c r="E1856" s="15" t="s">
        <v>49700</v>
      </c>
      <c r="F1856" s="16">
        <v>59</v>
      </c>
      <c r="G1856" s="16">
        <f t="shared" si="28"/>
        <v>177</v>
      </c>
      <c r="H1856" s="15" t="s">
        <v>247</v>
      </c>
      <c r="I1856" s="15" t="s">
        <v>23</v>
      </c>
      <c r="J1856" s="14" t="s">
        <v>17</v>
      </c>
    </row>
    <row r="1857" s="3" customFormat="1" spans="1:10">
      <c r="A1857" s="14">
        <v>3</v>
      </c>
      <c r="B1857" s="15" t="s">
        <v>49701</v>
      </c>
      <c r="C1857" s="15" t="s">
        <v>49702</v>
      </c>
      <c r="D1857" s="15" t="s">
        <v>6601</v>
      </c>
      <c r="E1857" s="15" t="s">
        <v>49703</v>
      </c>
      <c r="F1857" s="16">
        <v>118</v>
      </c>
      <c r="G1857" s="16">
        <f t="shared" si="28"/>
        <v>354</v>
      </c>
      <c r="H1857" s="15" t="s">
        <v>441</v>
      </c>
      <c r="I1857" s="15" t="s">
        <v>135</v>
      </c>
      <c r="J1857" s="14" t="s">
        <v>17</v>
      </c>
    </row>
    <row r="1858" s="3" customFormat="1" spans="1:10">
      <c r="A1858" s="14">
        <v>3</v>
      </c>
      <c r="B1858" s="15" t="s">
        <v>49704</v>
      </c>
      <c r="C1858" s="15" t="s">
        <v>49705</v>
      </c>
      <c r="D1858" s="15" t="s">
        <v>6601</v>
      </c>
      <c r="E1858" s="15" t="s">
        <v>6873</v>
      </c>
      <c r="F1858" s="16">
        <v>99</v>
      </c>
      <c r="G1858" s="16">
        <f t="shared" si="28"/>
        <v>297</v>
      </c>
      <c r="H1858" s="15" t="s">
        <v>441</v>
      </c>
      <c r="I1858" s="15" t="s">
        <v>23</v>
      </c>
      <c r="J1858" s="14" t="s">
        <v>17</v>
      </c>
    </row>
    <row r="1859" s="3" customFormat="1" spans="1:10">
      <c r="A1859" s="14">
        <v>3</v>
      </c>
      <c r="B1859" s="15" t="s">
        <v>49706</v>
      </c>
      <c r="C1859" s="15" t="s">
        <v>49707</v>
      </c>
      <c r="D1859" s="15" t="s">
        <v>6601</v>
      </c>
      <c r="E1859" s="15" t="s">
        <v>49708</v>
      </c>
      <c r="F1859" s="16">
        <v>95</v>
      </c>
      <c r="G1859" s="16">
        <f t="shared" ref="G1859:G1922" si="29">A1859*F1859</f>
        <v>285</v>
      </c>
      <c r="H1859" s="15" t="s">
        <v>75</v>
      </c>
      <c r="I1859" s="15" t="s">
        <v>139</v>
      </c>
      <c r="J1859" s="14" t="s">
        <v>17</v>
      </c>
    </row>
    <row r="1860" s="3" customFormat="1" spans="1:10">
      <c r="A1860" s="14">
        <v>3</v>
      </c>
      <c r="B1860" s="15" t="s">
        <v>49709</v>
      </c>
      <c r="C1860" s="15" t="s">
        <v>49710</v>
      </c>
      <c r="D1860" s="15" t="s">
        <v>6601</v>
      </c>
      <c r="E1860" s="15" t="s">
        <v>49711</v>
      </c>
      <c r="F1860" s="16">
        <v>88</v>
      </c>
      <c r="G1860" s="16">
        <f t="shared" si="29"/>
        <v>264</v>
      </c>
      <c r="H1860" s="15" t="s">
        <v>441</v>
      </c>
      <c r="I1860" s="15" t="s">
        <v>101</v>
      </c>
      <c r="J1860" s="14" t="s">
        <v>17</v>
      </c>
    </row>
    <row r="1861" s="3" customFormat="1" spans="1:10">
      <c r="A1861" s="14">
        <v>3</v>
      </c>
      <c r="B1861" s="15" t="s">
        <v>49712</v>
      </c>
      <c r="C1861" s="15" t="s">
        <v>49713</v>
      </c>
      <c r="D1861" s="15" t="s">
        <v>6601</v>
      </c>
      <c r="E1861" s="15" t="s">
        <v>49714</v>
      </c>
      <c r="F1861" s="16">
        <v>81</v>
      </c>
      <c r="G1861" s="16">
        <f t="shared" si="29"/>
        <v>243</v>
      </c>
      <c r="H1861" s="15" t="s">
        <v>106</v>
      </c>
      <c r="I1861" s="15" t="s">
        <v>237</v>
      </c>
      <c r="J1861" s="14" t="s">
        <v>17</v>
      </c>
    </row>
    <row r="1862" s="3" customFormat="1" spans="1:10">
      <c r="A1862" s="14">
        <v>3</v>
      </c>
      <c r="B1862" s="15" t="s">
        <v>49715</v>
      </c>
      <c r="C1862" s="15" t="s">
        <v>49716</v>
      </c>
      <c r="D1862" s="15" t="s">
        <v>6601</v>
      </c>
      <c r="E1862" s="15" t="s">
        <v>49717</v>
      </c>
      <c r="F1862" s="16">
        <v>79</v>
      </c>
      <c r="G1862" s="16">
        <f t="shared" si="29"/>
        <v>237</v>
      </c>
      <c r="H1862" s="15" t="s">
        <v>441</v>
      </c>
      <c r="I1862" s="15" t="s">
        <v>143</v>
      </c>
      <c r="J1862" s="14" t="s">
        <v>17</v>
      </c>
    </row>
    <row r="1863" s="3" customFormat="1" spans="1:10">
      <c r="A1863" s="14">
        <v>3</v>
      </c>
      <c r="B1863" s="15" t="s">
        <v>49718</v>
      </c>
      <c r="C1863" s="15" t="s">
        <v>49719</v>
      </c>
      <c r="D1863" s="15" t="s">
        <v>6601</v>
      </c>
      <c r="E1863" s="15" t="s">
        <v>49720</v>
      </c>
      <c r="F1863" s="16">
        <v>79</v>
      </c>
      <c r="G1863" s="16">
        <f t="shared" si="29"/>
        <v>237</v>
      </c>
      <c r="H1863" s="15" t="s">
        <v>441</v>
      </c>
      <c r="I1863" s="15" t="s">
        <v>66</v>
      </c>
      <c r="J1863" s="14" t="s">
        <v>17</v>
      </c>
    </row>
    <row r="1864" s="3" customFormat="1" spans="1:10">
      <c r="A1864" s="14">
        <v>3</v>
      </c>
      <c r="B1864" s="15" t="s">
        <v>49721</v>
      </c>
      <c r="C1864" s="15" t="s">
        <v>49722</v>
      </c>
      <c r="D1864" s="15" t="s">
        <v>6601</v>
      </c>
      <c r="E1864" s="15" t="s">
        <v>49723</v>
      </c>
      <c r="F1864" s="16">
        <v>78</v>
      </c>
      <c r="G1864" s="16">
        <f t="shared" si="29"/>
        <v>234</v>
      </c>
      <c r="H1864" s="15" t="s">
        <v>247</v>
      </c>
      <c r="I1864" s="15" t="s">
        <v>143</v>
      </c>
      <c r="J1864" s="14" t="s">
        <v>17</v>
      </c>
    </row>
    <row r="1865" s="3" customFormat="1" spans="1:10">
      <c r="A1865" s="14">
        <v>3</v>
      </c>
      <c r="B1865" s="15" t="s">
        <v>49724</v>
      </c>
      <c r="C1865" s="15" t="s">
        <v>49725</v>
      </c>
      <c r="D1865" s="15" t="s">
        <v>6601</v>
      </c>
      <c r="E1865" s="15" t="s">
        <v>49726</v>
      </c>
      <c r="F1865" s="16">
        <v>69</v>
      </c>
      <c r="G1865" s="16">
        <f t="shared" si="29"/>
        <v>207</v>
      </c>
      <c r="H1865" s="15" t="s">
        <v>441</v>
      </c>
      <c r="I1865" s="15" t="s">
        <v>237</v>
      </c>
      <c r="J1865" s="14" t="s">
        <v>17</v>
      </c>
    </row>
    <row r="1866" s="3" customFormat="1" spans="1:10">
      <c r="A1866" s="14">
        <v>3</v>
      </c>
      <c r="B1866" s="15" t="s">
        <v>49727</v>
      </c>
      <c r="C1866" s="15" t="s">
        <v>49728</v>
      </c>
      <c r="D1866" s="15" t="s">
        <v>6601</v>
      </c>
      <c r="E1866" s="15" t="s">
        <v>49729</v>
      </c>
      <c r="F1866" s="16">
        <v>68</v>
      </c>
      <c r="G1866" s="16">
        <f t="shared" si="29"/>
        <v>204</v>
      </c>
      <c r="H1866" s="15" t="s">
        <v>1684</v>
      </c>
      <c r="I1866" s="15" t="s">
        <v>46</v>
      </c>
      <c r="J1866" s="14" t="s">
        <v>17</v>
      </c>
    </row>
    <row r="1867" s="3" customFormat="1" spans="1:10">
      <c r="A1867" s="14">
        <v>3</v>
      </c>
      <c r="B1867" s="15" t="s">
        <v>49730</v>
      </c>
      <c r="C1867" s="15" t="s">
        <v>49731</v>
      </c>
      <c r="D1867" s="15" t="s">
        <v>6601</v>
      </c>
      <c r="E1867" s="15" t="s">
        <v>49732</v>
      </c>
      <c r="F1867" s="16">
        <v>59</v>
      </c>
      <c r="G1867" s="16">
        <f t="shared" si="29"/>
        <v>177</v>
      </c>
      <c r="H1867" s="15" t="s">
        <v>441</v>
      </c>
      <c r="I1867" s="15" t="s">
        <v>81</v>
      </c>
      <c r="J1867" s="14" t="s">
        <v>17</v>
      </c>
    </row>
    <row r="1868" s="3" customFormat="1" spans="1:10">
      <c r="A1868" s="14">
        <v>3</v>
      </c>
      <c r="B1868" s="15" t="s">
        <v>49733</v>
      </c>
      <c r="C1868" s="15" t="s">
        <v>49734</v>
      </c>
      <c r="D1868" s="15" t="s">
        <v>6601</v>
      </c>
      <c r="E1868" s="15" t="s">
        <v>49735</v>
      </c>
      <c r="F1868" s="16">
        <v>59</v>
      </c>
      <c r="G1868" s="16">
        <f t="shared" si="29"/>
        <v>177</v>
      </c>
      <c r="H1868" s="15" t="s">
        <v>247</v>
      </c>
      <c r="I1868" s="15" t="s">
        <v>120</v>
      </c>
      <c r="J1868" s="14" t="s">
        <v>17</v>
      </c>
    </row>
    <row r="1869" s="3" customFormat="1" spans="1:10">
      <c r="A1869" s="14">
        <v>3</v>
      </c>
      <c r="B1869" s="15" t="s">
        <v>49736</v>
      </c>
      <c r="C1869" s="15" t="s">
        <v>49737</v>
      </c>
      <c r="D1869" s="15" t="s">
        <v>6601</v>
      </c>
      <c r="E1869" s="15" t="s">
        <v>49738</v>
      </c>
      <c r="F1869" s="16">
        <v>52</v>
      </c>
      <c r="G1869" s="16">
        <f t="shared" si="29"/>
        <v>156</v>
      </c>
      <c r="H1869" s="15" t="s">
        <v>881</v>
      </c>
      <c r="I1869" s="15" t="s">
        <v>150</v>
      </c>
      <c r="J1869" s="14" t="s">
        <v>17</v>
      </c>
    </row>
    <row r="1870" s="3" customFormat="1" spans="1:10">
      <c r="A1870" s="14">
        <v>3</v>
      </c>
      <c r="B1870" s="15" t="s">
        <v>49739</v>
      </c>
      <c r="C1870" s="15" t="s">
        <v>49740</v>
      </c>
      <c r="D1870" s="15" t="s">
        <v>6601</v>
      </c>
      <c r="E1870" s="15" t="s">
        <v>49741</v>
      </c>
      <c r="F1870" s="16">
        <v>48</v>
      </c>
      <c r="G1870" s="16">
        <f t="shared" si="29"/>
        <v>144</v>
      </c>
      <c r="H1870" s="15" t="s">
        <v>329</v>
      </c>
      <c r="I1870" s="15" t="s">
        <v>139</v>
      </c>
      <c r="J1870" s="14" t="s">
        <v>17</v>
      </c>
    </row>
    <row r="1871" s="3" customFormat="1" spans="1:10">
      <c r="A1871" s="14">
        <v>3</v>
      </c>
      <c r="B1871" s="15" t="s">
        <v>49742</v>
      </c>
      <c r="C1871" s="15" t="s">
        <v>49743</v>
      </c>
      <c r="D1871" s="15" t="s">
        <v>6601</v>
      </c>
      <c r="E1871" s="15" t="s">
        <v>49744</v>
      </c>
      <c r="F1871" s="16">
        <v>35</v>
      </c>
      <c r="G1871" s="16">
        <f t="shared" si="29"/>
        <v>105</v>
      </c>
      <c r="H1871" s="15" t="s">
        <v>1790</v>
      </c>
      <c r="I1871" s="15" t="s">
        <v>16</v>
      </c>
      <c r="J1871" s="14" t="s">
        <v>17</v>
      </c>
    </row>
    <row r="1872" s="3" customFormat="1" spans="1:10">
      <c r="A1872" s="14">
        <v>3</v>
      </c>
      <c r="B1872" s="15" t="s">
        <v>49745</v>
      </c>
      <c r="C1872" s="15" t="s">
        <v>49746</v>
      </c>
      <c r="D1872" s="15" t="s">
        <v>6648</v>
      </c>
      <c r="E1872" s="15" t="s">
        <v>49747</v>
      </c>
      <c r="F1872" s="16">
        <v>99</v>
      </c>
      <c r="G1872" s="16">
        <f t="shared" si="29"/>
        <v>297</v>
      </c>
      <c r="H1872" s="15" t="s">
        <v>441</v>
      </c>
      <c r="I1872" s="15" t="s">
        <v>308</v>
      </c>
      <c r="J1872" s="14" t="s">
        <v>17</v>
      </c>
    </row>
    <row r="1873" s="3" customFormat="1" spans="1:10">
      <c r="A1873" s="14">
        <v>3</v>
      </c>
      <c r="B1873" s="15" t="s">
        <v>49748</v>
      </c>
      <c r="C1873" s="15" t="s">
        <v>49749</v>
      </c>
      <c r="D1873" s="15" t="s">
        <v>6648</v>
      </c>
      <c r="E1873" s="15" t="s">
        <v>49750</v>
      </c>
      <c r="F1873" s="16">
        <v>69</v>
      </c>
      <c r="G1873" s="16">
        <f t="shared" si="29"/>
        <v>207</v>
      </c>
      <c r="H1873" s="15" t="s">
        <v>441</v>
      </c>
      <c r="I1873" s="15" t="s">
        <v>71</v>
      </c>
      <c r="J1873" s="14" t="s">
        <v>17</v>
      </c>
    </row>
    <row r="1874" s="3" customFormat="1" spans="1:10">
      <c r="A1874" s="14">
        <v>3</v>
      </c>
      <c r="B1874" s="15" t="s">
        <v>49751</v>
      </c>
      <c r="C1874" s="15" t="s">
        <v>49752</v>
      </c>
      <c r="D1874" s="15" t="s">
        <v>6655</v>
      </c>
      <c r="E1874" s="15" t="s">
        <v>49753</v>
      </c>
      <c r="F1874" s="16">
        <v>59.8</v>
      </c>
      <c r="G1874" s="16">
        <f t="shared" si="29"/>
        <v>179.4</v>
      </c>
      <c r="H1874" s="15" t="s">
        <v>247</v>
      </c>
      <c r="I1874" s="15" t="s">
        <v>91</v>
      </c>
      <c r="J1874" s="14" t="s">
        <v>17</v>
      </c>
    </row>
    <row r="1875" s="3" customFormat="1" spans="1:10">
      <c r="A1875" s="14">
        <v>3</v>
      </c>
      <c r="B1875" s="15" t="s">
        <v>49754</v>
      </c>
      <c r="C1875" s="15" t="s">
        <v>49755</v>
      </c>
      <c r="D1875" s="15" t="s">
        <v>6662</v>
      </c>
      <c r="E1875" s="15" t="s">
        <v>49756</v>
      </c>
      <c r="F1875" s="16">
        <v>68</v>
      </c>
      <c r="G1875" s="16">
        <f t="shared" si="29"/>
        <v>204</v>
      </c>
      <c r="H1875" s="15" t="s">
        <v>507</v>
      </c>
      <c r="I1875" s="15" t="s">
        <v>150</v>
      </c>
      <c r="J1875" s="14" t="s">
        <v>17</v>
      </c>
    </row>
    <row r="1876" s="3" customFormat="1" spans="1:10">
      <c r="A1876" s="14">
        <v>3</v>
      </c>
      <c r="B1876" s="15" t="s">
        <v>49757</v>
      </c>
      <c r="C1876" s="15" t="s">
        <v>49758</v>
      </c>
      <c r="D1876" s="15" t="s">
        <v>29187</v>
      </c>
      <c r="E1876" s="15" t="s">
        <v>49759</v>
      </c>
      <c r="F1876" s="16">
        <v>68</v>
      </c>
      <c r="G1876" s="16">
        <f t="shared" si="29"/>
        <v>204</v>
      </c>
      <c r="H1876" s="15" t="s">
        <v>329</v>
      </c>
      <c r="I1876" s="15" t="s">
        <v>508</v>
      </c>
      <c r="J1876" s="14" t="s">
        <v>17</v>
      </c>
    </row>
    <row r="1877" s="3" customFormat="1" spans="1:10">
      <c r="A1877" s="14">
        <v>3</v>
      </c>
      <c r="B1877" s="15" t="s">
        <v>49760</v>
      </c>
      <c r="C1877" s="15" t="s">
        <v>49761</v>
      </c>
      <c r="D1877" s="15" t="s">
        <v>6670</v>
      </c>
      <c r="E1877" s="15" t="s">
        <v>49762</v>
      </c>
      <c r="F1877" s="16">
        <v>129</v>
      </c>
      <c r="G1877" s="16">
        <f t="shared" si="29"/>
        <v>387</v>
      </c>
      <c r="H1877" s="15" t="s">
        <v>441</v>
      </c>
      <c r="I1877" s="15" t="s">
        <v>508</v>
      </c>
      <c r="J1877" s="14" t="s">
        <v>17</v>
      </c>
    </row>
    <row r="1878" s="3" customFormat="1" spans="1:10">
      <c r="A1878" s="14">
        <v>3</v>
      </c>
      <c r="B1878" s="15" t="s">
        <v>49763</v>
      </c>
      <c r="C1878" s="15" t="s">
        <v>49764</v>
      </c>
      <c r="D1878" s="15" t="s">
        <v>6670</v>
      </c>
      <c r="E1878" s="15" t="s">
        <v>49765</v>
      </c>
      <c r="F1878" s="16">
        <v>89</v>
      </c>
      <c r="G1878" s="16">
        <f t="shared" si="29"/>
        <v>267</v>
      </c>
      <c r="H1878" s="15" t="s">
        <v>441</v>
      </c>
      <c r="I1878" s="15" t="s">
        <v>66</v>
      </c>
      <c r="J1878" s="14" t="s">
        <v>17</v>
      </c>
    </row>
    <row r="1879" s="3" customFormat="1" spans="1:10">
      <c r="A1879" s="14">
        <v>3</v>
      </c>
      <c r="B1879" s="15" t="s">
        <v>49766</v>
      </c>
      <c r="C1879" s="15" t="s">
        <v>49767</v>
      </c>
      <c r="D1879" s="15" t="s">
        <v>6670</v>
      </c>
      <c r="E1879" s="15" t="s">
        <v>49768</v>
      </c>
      <c r="F1879" s="16">
        <v>68</v>
      </c>
      <c r="G1879" s="16">
        <f t="shared" si="29"/>
        <v>204</v>
      </c>
      <c r="H1879" s="15" t="s">
        <v>106</v>
      </c>
      <c r="I1879" s="15" t="s">
        <v>139</v>
      </c>
      <c r="J1879" s="14" t="s">
        <v>17</v>
      </c>
    </row>
    <row r="1880" s="3" customFormat="1" spans="1:10">
      <c r="A1880" s="14">
        <v>3</v>
      </c>
      <c r="B1880" s="15" t="s">
        <v>49769</v>
      </c>
      <c r="C1880" s="15" t="s">
        <v>49770</v>
      </c>
      <c r="D1880" s="15" t="s">
        <v>6670</v>
      </c>
      <c r="E1880" s="15" t="s">
        <v>49771</v>
      </c>
      <c r="F1880" s="16">
        <v>48.8</v>
      </c>
      <c r="G1880" s="16">
        <f t="shared" si="29"/>
        <v>146.4</v>
      </c>
      <c r="H1880" s="15" t="s">
        <v>266</v>
      </c>
      <c r="I1880" s="15" t="s">
        <v>150</v>
      </c>
      <c r="J1880" s="14" t="s">
        <v>17</v>
      </c>
    </row>
    <row r="1881" s="3" customFormat="1" spans="1:10">
      <c r="A1881" s="14">
        <v>3</v>
      </c>
      <c r="B1881" s="15" t="s">
        <v>49772</v>
      </c>
      <c r="C1881" s="15" t="s">
        <v>49773</v>
      </c>
      <c r="D1881" s="15" t="s">
        <v>6670</v>
      </c>
      <c r="E1881" s="15" t="s">
        <v>49774</v>
      </c>
      <c r="F1881" s="16">
        <v>39</v>
      </c>
      <c r="G1881" s="16">
        <f t="shared" si="29"/>
        <v>117</v>
      </c>
      <c r="H1881" s="15" t="s">
        <v>459</v>
      </c>
      <c r="I1881" s="15" t="s">
        <v>61</v>
      </c>
      <c r="J1881" s="14" t="s">
        <v>17</v>
      </c>
    </row>
    <row r="1882" s="3" customFormat="1" spans="1:10">
      <c r="A1882" s="14">
        <v>3</v>
      </c>
      <c r="B1882" s="15" t="s">
        <v>49775</v>
      </c>
      <c r="C1882" s="15" t="s">
        <v>49776</v>
      </c>
      <c r="D1882" s="15" t="s">
        <v>6683</v>
      </c>
      <c r="E1882" s="15" t="s">
        <v>49777</v>
      </c>
      <c r="F1882" s="16">
        <v>128</v>
      </c>
      <c r="G1882" s="16">
        <f t="shared" si="29"/>
        <v>384</v>
      </c>
      <c r="H1882" s="15" t="s">
        <v>106</v>
      </c>
      <c r="I1882" s="15" t="s">
        <v>101</v>
      </c>
      <c r="J1882" s="14" t="s">
        <v>17</v>
      </c>
    </row>
    <row r="1883" s="3" customFormat="1" spans="1:10">
      <c r="A1883" s="14">
        <v>3</v>
      </c>
      <c r="B1883" s="15" t="s">
        <v>49778</v>
      </c>
      <c r="C1883" s="15" t="s">
        <v>49779</v>
      </c>
      <c r="D1883" s="15" t="s">
        <v>6683</v>
      </c>
      <c r="E1883" s="15" t="s">
        <v>21232</v>
      </c>
      <c r="F1883" s="16">
        <v>99.8</v>
      </c>
      <c r="G1883" s="16">
        <f t="shared" si="29"/>
        <v>299.4</v>
      </c>
      <c r="H1883" s="15" t="s">
        <v>247</v>
      </c>
      <c r="I1883" s="15" t="s">
        <v>508</v>
      </c>
      <c r="J1883" s="14" t="s">
        <v>17</v>
      </c>
    </row>
    <row r="1884" s="3" customFormat="1" spans="1:10">
      <c r="A1884" s="14">
        <v>3</v>
      </c>
      <c r="B1884" s="15" t="s">
        <v>49780</v>
      </c>
      <c r="C1884" s="15" t="s">
        <v>49781</v>
      </c>
      <c r="D1884" s="15" t="s">
        <v>6683</v>
      </c>
      <c r="E1884" s="15" t="s">
        <v>49782</v>
      </c>
      <c r="F1884" s="16">
        <v>98</v>
      </c>
      <c r="G1884" s="16">
        <f t="shared" si="29"/>
        <v>294</v>
      </c>
      <c r="H1884" s="15" t="s">
        <v>2565</v>
      </c>
      <c r="I1884" s="15" t="s">
        <v>139</v>
      </c>
      <c r="J1884" s="14" t="s">
        <v>17</v>
      </c>
    </row>
    <row r="1885" s="3" customFormat="1" spans="1:10">
      <c r="A1885" s="14">
        <v>3</v>
      </c>
      <c r="B1885" s="15" t="s">
        <v>49783</v>
      </c>
      <c r="C1885" s="15" t="s">
        <v>49784</v>
      </c>
      <c r="D1885" s="15" t="s">
        <v>6683</v>
      </c>
      <c r="E1885" s="15" t="s">
        <v>29205</v>
      </c>
      <c r="F1885" s="16">
        <v>89</v>
      </c>
      <c r="G1885" s="16">
        <f t="shared" si="29"/>
        <v>267</v>
      </c>
      <c r="H1885" s="15" t="s">
        <v>441</v>
      </c>
      <c r="I1885" s="15" t="s">
        <v>139</v>
      </c>
      <c r="J1885" s="14" t="s">
        <v>17</v>
      </c>
    </row>
    <row r="1886" s="3" customFormat="1" spans="1:10">
      <c r="A1886" s="14">
        <v>3</v>
      </c>
      <c r="B1886" s="15" t="s">
        <v>49785</v>
      </c>
      <c r="C1886" s="15" t="s">
        <v>49786</v>
      </c>
      <c r="D1886" s="15" t="s">
        <v>6683</v>
      </c>
      <c r="E1886" s="15" t="s">
        <v>49787</v>
      </c>
      <c r="F1886" s="16">
        <v>88</v>
      </c>
      <c r="G1886" s="16">
        <f t="shared" si="29"/>
        <v>264</v>
      </c>
      <c r="H1886" s="15" t="s">
        <v>2013</v>
      </c>
      <c r="I1886" s="15" t="s">
        <v>66</v>
      </c>
      <c r="J1886" s="14" t="s">
        <v>17</v>
      </c>
    </row>
    <row r="1887" s="3" customFormat="1" spans="1:10">
      <c r="A1887" s="14">
        <v>3</v>
      </c>
      <c r="B1887" s="15" t="s">
        <v>49788</v>
      </c>
      <c r="C1887" s="15" t="s">
        <v>49789</v>
      </c>
      <c r="D1887" s="15" t="s">
        <v>6683</v>
      </c>
      <c r="E1887" s="15" t="s">
        <v>49790</v>
      </c>
      <c r="F1887" s="16">
        <v>88</v>
      </c>
      <c r="G1887" s="16">
        <f t="shared" si="29"/>
        <v>264</v>
      </c>
      <c r="H1887" s="15" t="s">
        <v>1684</v>
      </c>
      <c r="I1887" s="15" t="s">
        <v>299</v>
      </c>
      <c r="J1887" s="14" t="s">
        <v>17</v>
      </c>
    </row>
    <row r="1888" s="3" customFormat="1" spans="1:10">
      <c r="A1888" s="14">
        <v>3</v>
      </c>
      <c r="B1888" s="15" t="s">
        <v>49791</v>
      </c>
      <c r="C1888" s="15" t="s">
        <v>49792</v>
      </c>
      <c r="D1888" s="15" t="s">
        <v>6683</v>
      </c>
      <c r="E1888" s="15" t="s">
        <v>49793</v>
      </c>
      <c r="F1888" s="16">
        <v>79</v>
      </c>
      <c r="G1888" s="16">
        <f t="shared" si="29"/>
        <v>237</v>
      </c>
      <c r="H1888" s="15" t="s">
        <v>247</v>
      </c>
      <c r="I1888" s="15" t="s">
        <v>702</v>
      </c>
      <c r="J1888" s="14" t="s">
        <v>17</v>
      </c>
    </row>
    <row r="1889" s="3" customFormat="1" spans="1:10">
      <c r="A1889" s="14">
        <v>3</v>
      </c>
      <c r="B1889" s="15" t="s">
        <v>49794</v>
      </c>
      <c r="C1889" s="15" t="s">
        <v>49795</v>
      </c>
      <c r="D1889" s="15" t="s">
        <v>6683</v>
      </c>
      <c r="E1889" s="15" t="s">
        <v>49796</v>
      </c>
      <c r="F1889" s="16">
        <v>79</v>
      </c>
      <c r="G1889" s="16">
        <f t="shared" si="29"/>
        <v>237</v>
      </c>
      <c r="H1889" s="15" t="s">
        <v>441</v>
      </c>
      <c r="I1889" s="15" t="s">
        <v>107</v>
      </c>
      <c r="J1889" s="14" t="s">
        <v>17</v>
      </c>
    </row>
    <row r="1890" s="3" customFormat="1" spans="1:10">
      <c r="A1890" s="14">
        <v>3</v>
      </c>
      <c r="B1890" s="15" t="s">
        <v>49797</v>
      </c>
      <c r="C1890" s="15" t="s">
        <v>49798</v>
      </c>
      <c r="D1890" s="15" t="s">
        <v>6683</v>
      </c>
      <c r="E1890" s="15" t="s">
        <v>49799</v>
      </c>
      <c r="F1890" s="16">
        <v>78</v>
      </c>
      <c r="G1890" s="16">
        <f t="shared" si="29"/>
        <v>234</v>
      </c>
      <c r="H1890" s="15" t="s">
        <v>1684</v>
      </c>
      <c r="I1890" s="15" t="s">
        <v>107</v>
      </c>
      <c r="J1890" s="14" t="s">
        <v>17</v>
      </c>
    </row>
    <row r="1891" s="3" customFormat="1" spans="1:10">
      <c r="A1891" s="14">
        <v>3</v>
      </c>
      <c r="B1891" s="15" t="s">
        <v>49800</v>
      </c>
      <c r="C1891" s="15" t="s">
        <v>49801</v>
      </c>
      <c r="D1891" s="15" t="s">
        <v>6683</v>
      </c>
      <c r="E1891" s="15" t="s">
        <v>29148</v>
      </c>
      <c r="F1891" s="16">
        <v>69</v>
      </c>
      <c r="G1891" s="16">
        <f t="shared" si="29"/>
        <v>207</v>
      </c>
      <c r="H1891" s="15" t="s">
        <v>441</v>
      </c>
      <c r="I1891" s="15" t="s">
        <v>120</v>
      </c>
      <c r="J1891" s="14" t="s">
        <v>17</v>
      </c>
    </row>
    <row r="1892" s="3" customFormat="1" spans="1:10">
      <c r="A1892" s="14">
        <v>3</v>
      </c>
      <c r="B1892" s="15" t="s">
        <v>49802</v>
      </c>
      <c r="C1892" s="15" t="s">
        <v>49803</v>
      </c>
      <c r="D1892" s="15" t="s">
        <v>6683</v>
      </c>
      <c r="E1892" s="15" t="s">
        <v>29233</v>
      </c>
      <c r="F1892" s="16">
        <v>68</v>
      </c>
      <c r="G1892" s="16">
        <f t="shared" si="29"/>
        <v>204</v>
      </c>
      <c r="H1892" s="15" t="s">
        <v>2013</v>
      </c>
      <c r="I1892" s="15" t="s">
        <v>187</v>
      </c>
      <c r="J1892" s="14" t="s">
        <v>17</v>
      </c>
    </row>
    <row r="1893" s="3" customFormat="1" spans="1:10">
      <c r="A1893" s="14">
        <v>3</v>
      </c>
      <c r="B1893" s="15" t="s">
        <v>49804</v>
      </c>
      <c r="C1893" s="15" t="s">
        <v>49805</v>
      </c>
      <c r="D1893" s="15" t="s">
        <v>6683</v>
      </c>
      <c r="E1893" s="15" t="s">
        <v>49806</v>
      </c>
      <c r="F1893" s="16">
        <v>66</v>
      </c>
      <c r="G1893" s="16">
        <f t="shared" si="29"/>
        <v>198</v>
      </c>
      <c r="H1893" s="15" t="s">
        <v>247</v>
      </c>
      <c r="I1893" s="15" t="s">
        <v>299</v>
      </c>
      <c r="J1893" s="14" t="s">
        <v>17</v>
      </c>
    </row>
    <row r="1894" s="3" customFormat="1" spans="1:10">
      <c r="A1894" s="14">
        <v>3</v>
      </c>
      <c r="B1894" s="15" t="s">
        <v>49807</v>
      </c>
      <c r="C1894" s="15" t="s">
        <v>49808</v>
      </c>
      <c r="D1894" s="15" t="s">
        <v>6683</v>
      </c>
      <c r="E1894" s="15" t="s">
        <v>49809</v>
      </c>
      <c r="F1894" s="16">
        <v>59</v>
      </c>
      <c r="G1894" s="16">
        <f t="shared" si="29"/>
        <v>177</v>
      </c>
      <c r="H1894" s="15" t="s">
        <v>2565</v>
      </c>
      <c r="I1894" s="15" t="s">
        <v>431</v>
      </c>
      <c r="J1894" s="14" t="s">
        <v>17</v>
      </c>
    </row>
    <row r="1895" s="3" customFormat="1" spans="1:10">
      <c r="A1895" s="14">
        <v>3</v>
      </c>
      <c r="B1895" s="15" t="s">
        <v>49810</v>
      </c>
      <c r="C1895" s="15" t="s">
        <v>49811</v>
      </c>
      <c r="D1895" s="15" t="s">
        <v>6683</v>
      </c>
      <c r="E1895" s="15" t="s">
        <v>49812</v>
      </c>
      <c r="F1895" s="16">
        <v>57</v>
      </c>
      <c r="G1895" s="16">
        <f t="shared" si="29"/>
        <v>171</v>
      </c>
      <c r="H1895" s="15" t="s">
        <v>1790</v>
      </c>
      <c r="I1895" s="15" t="s">
        <v>16</v>
      </c>
      <c r="J1895" s="14" t="s">
        <v>17</v>
      </c>
    </row>
    <row r="1896" s="3" customFormat="1" spans="1:10">
      <c r="A1896" s="14">
        <v>3</v>
      </c>
      <c r="B1896" s="15" t="s">
        <v>49813</v>
      </c>
      <c r="C1896" s="15" t="s">
        <v>49814</v>
      </c>
      <c r="D1896" s="15" t="s">
        <v>6683</v>
      </c>
      <c r="E1896" s="15" t="s">
        <v>49815</v>
      </c>
      <c r="F1896" s="16">
        <v>49</v>
      </c>
      <c r="G1896" s="16">
        <f t="shared" si="29"/>
        <v>147</v>
      </c>
      <c r="H1896" s="15" t="s">
        <v>247</v>
      </c>
      <c r="I1896" s="15" t="s">
        <v>508</v>
      </c>
      <c r="J1896" s="14" t="s">
        <v>17</v>
      </c>
    </row>
    <row r="1897" s="3" customFormat="1" spans="1:10">
      <c r="A1897" s="14">
        <v>3</v>
      </c>
      <c r="B1897" s="15" t="s">
        <v>49816</v>
      </c>
      <c r="C1897" s="15" t="s">
        <v>49817</v>
      </c>
      <c r="D1897" s="15" t="s">
        <v>6683</v>
      </c>
      <c r="E1897" s="15" t="s">
        <v>49818</v>
      </c>
      <c r="F1897" s="16">
        <v>48</v>
      </c>
      <c r="G1897" s="16">
        <f t="shared" si="29"/>
        <v>144</v>
      </c>
      <c r="H1897" s="15" t="s">
        <v>1684</v>
      </c>
      <c r="I1897" s="15" t="s">
        <v>66</v>
      </c>
      <c r="J1897" s="14" t="s">
        <v>17</v>
      </c>
    </row>
    <row r="1898" s="3" customFormat="1" spans="1:10">
      <c r="A1898" s="14">
        <v>3</v>
      </c>
      <c r="B1898" s="15" t="s">
        <v>49819</v>
      </c>
      <c r="C1898" s="15" t="s">
        <v>49820</v>
      </c>
      <c r="D1898" s="15" t="s">
        <v>6683</v>
      </c>
      <c r="E1898" s="15" t="s">
        <v>49821</v>
      </c>
      <c r="F1898" s="16">
        <v>35</v>
      </c>
      <c r="G1898" s="16">
        <f t="shared" si="29"/>
        <v>105</v>
      </c>
      <c r="H1898" s="15" t="s">
        <v>459</v>
      </c>
      <c r="I1898" s="15" t="s">
        <v>29</v>
      </c>
      <c r="J1898" s="14" t="s">
        <v>17</v>
      </c>
    </row>
    <row r="1899" s="3" customFormat="1" spans="1:10">
      <c r="A1899" s="14">
        <v>3</v>
      </c>
      <c r="B1899" s="15" t="s">
        <v>49822</v>
      </c>
      <c r="C1899" s="15" t="s">
        <v>49823</v>
      </c>
      <c r="D1899" s="15" t="s">
        <v>49824</v>
      </c>
      <c r="E1899" s="15" t="s">
        <v>49825</v>
      </c>
      <c r="F1899" s="16">
        <v>88</v>
      </c>
      <c r="G1899" s="16">
        <f t="shared" si="29"/>
        <v>264</v>
      </c>
      <c r="H1899" s="15" t="s">
        <v>1684</v>
      </c>
      <c r="I1899" s="15" t="s">
        <v>61</v>
      </c>
      <c r="J1899" s="14" t="s">
        <v>17</v>
      </c>
    </row>
    <row r="1900" s="3" customFormat="1" spans="1:10">
      <c r="A1900" s="14">
        <v>3</v>
      </c>
      <c r="B1900" s="15" t="s">
        <v>49826</v>
      </c>
      <c r="C1900" s="15" t="s">
        <v>49827</v>
      </c>
      <c r="D1900" s="15" t="s">
        <v>6737</v>
      </c>
      <c r="E1900" s="15" t="s">
        <v>49828</v>
      </c>
      <c r="F1900" s="16">
        <v>79</v>
      </c>
      <c r="G1900" s="16">
        <f t="shared" si="29"/>
        <v>237</v>
      </c>
      <c r="H1900" s="15" t="s">
        <v>490</v>
      </c>
      <c r="I1900" s="15" t="s">
        <v>61</v>
      </c>
      <c r="J1900" s="14" t="s">
        <v>17</v>
      </c>
    </row>
    <row r="1901" s="3" customFormat="1" spans="1:10">
      <c r="A1901" s="14">
        <v>3</v>
      </c>
      <c r="B1901" s="15" t="s">
        <v>49829</v>
      </c>
      <c r="C1901" s="15" t="s">
        <v>49830</v>
      </c>
      <c r="D1901" s="15" t="s">
        <v>6737</v>
      </c>
      <c r="E1901" s="15" t="s">
        <v>49831</v>
      </c>
      <c r="F1901" s="16">
        <v>39</v>
      </c>
      <c r="G1901" s="16">
        <f t="shared" si="29"/>
        <v>117</v>
      </c>
      <c r="H1901" s="15" t="s">
        <v>459</v>
      </c>
      <c r="I1901" s="15" t="s">
        <v>129</v>
      </c>
      <c r="J1901" s="14" t="s">
        <v>17</v>
      </c>
    </row>
    <row r="1902" s="3" customFormat="1" spans="1:10">
      <c r="A1902" s="14">
        <v>3</v>
      </c>
      <c r="B1902" s="15" t="s">
        <v>49832</v>
      </c>
      <c r="C1902" s="15" t="s">
        <v>49833</v>
      </c>
      <c r="D1902" s="15" t="s">
        <v>6748</v>
      </c>
      <c r="E1902" s="15" t="s">
        <v>49834</v>
      </c>
      <c r="F1902" s="16">
        <v>98</v>
      </c>
      <c r="G1902" s="16">
        <f t="shared" si="29"/>
        <v>294</v>
      </c>
      <c r="H1902" s="15" t="s">
        <v>86</v>
      </c>
      <c r="I1902" s="15" t="s">
        <v>319</v>
      </c>
      <c r="J1902" s="14" t="s">
        <v>92</v>
      </c>
    </row>
    <row r="1903" s="3" customFormat="1" spans="1:10">
      <c r="A1903" s="14">
        <v>3</v>
      </c>
      <c r="B1903" s="15" t="s">
        <v>49835</v>
      </c>
      <c r="C1903" s="15" t="s">
        <v>49836</v>
      </c>
      <c r="D1903" s="15" t="s">
        <v>6748</v>
      </c>
      <c r="E1903" s="15" t="s">
        <v>49837</v>
      </c>
      <c r="F1903" s="16">
        <v>59.8</v>
      </c>
      <c r="G1903" s="16">
        <f t="shared" si="29"/>
        <v>179.4</v>
      </c>
      <c r="H1903" s="15" t="s">
        <v>247</v>
      </c>
      <c r="I1903" s="15" t="s">
        <v>23</v>
      </c>
      <c r="J1903" s="14" t="s">
        <v>17</v>
      </c>
    </row>
    <row r="1904" s="3" customFormat="1" spans="1:10">
      <c r="A1904" s="14">
        <v>3</v>
      </c>
      <c r="B1904" s="15" t="s">
        <v>49838</v>
      </c>
      <c r="C1904" s="15" t="s">
        <v>49839</v>
      </c>
      <c r="D1904" s="15" t="s">
        <v>49840</v>
      </c>
      <c r="E1904" s="15" t="s">
        <v>49841</v>
      </c>
      <c r="F1904" s="16">
        <v>148</v>
      </c>
      <c r="G1904" s="16">
        <f t="shared" si="29"/>
        <v>444</v>
      </c>
      <c r="H1904" s="15" t="s">
        <v>329</v>
      </c>
      <c r="I1904" s="15" t="s">
        <v>76</v>
      </c>
      <c r="J1904" s="14" t="s">
        <v>17</v>
      </c>
    </row>
    <row r="1905" s="3" customFormat="1" spans="1:10">
      <c r="A1905" s="14">
        <v>3</v>
      </c>
      <c r="B1905" s="15" t="s">
        <v>49842</v>
      </c>
      <c r="C1905" s="15" t="s">
        <v>49843</v>
      </c>
      <c r="D1905" s="15" t="s">
        <v>49844</v>
      </c>
      <c r="E1905" s="15" t="s">
        <v>49845</v>
      </c>
      <c r="F1905" s="16">
        <v>69</v>
      </c>
      <c r="G1905" s="16">
        <f t="shared" si="29"/>
        <v>207</v>
      </c>
      <c r="H1905" s="15" t="s">
        <v>1869</v>
      </c>
      <c r="I1905" s="15" t="s">
        <v>237</v>
      </c>
      <c r="J1905" s="14" t="s">
        <v>17</v>
      </c>
    </row>
    <row r="1906" s="3" customFormat="1" spans="1:10">
      <c r="A1906" s="14">
        <v>3</v>
      </c>
      <c r="B1906" s="15" t="s">
        <v>49846</v>
      </c>
      <c r="C1906" s="15" t="s">
        <v>29276</v>
      </c>
      <c r="D1906" s="15" t="s">
        <v>6764</v>
      </c>
      <c r="E1906" s="15" t="s">
        <v>29277</v>
      </c>
      <c r="F1906" s="16">
        <v>75</v>
      </c>
      <c r="G1906" s="16">
        <f t="shared" si="29"/>
        <v>225</v>
      </c>
      <c r="H1906" s="15" t="s">
        <v>459</v>
      </c>
      <c r="I1906" s="15" t="s">
        <v>228</v>
      </c>
      <c r="J1906" s="14" t="s">
        <v>17</v>
      </c>
    </row>
    <row r="1907" s="3" customFormat="1" spans="1:10">
      <c r="A1907" s="14">
        <v>3</v>
      </c>
      <c r="B1907" s="15" t="s">
        <v>49847</v>
      </c>
      <c r="C1907" s="15" t="s">
        <v>49848</v>
      </c>
      <c r="D1907" s="15" t="s">
        <v>6768</v>
      </c>
      <c r="E1907" s="15" t="s">
        <v>49849</v>
      </c>
      <c r="F1907" s="16">
        <v>178</v>
      </c>
      <c r="G1907" s="16">
        <f t="shared" si="29"/>
        <v>534</v>
      </c>
      <c r="H1907" s="15" t="s">
        <v>446</v>
      </c>
      <c r="I1907" s="15" t="s">
        <v>66</v>
      </c>
      <c r="J1907" s="14" t="s">
        <v>17</v>
      </c>
    </row>
    <row r="1908" s="3" customFormat="1" spans="1:10">
      <c r="A1908" s="14">
        <v>3</v>
      </c>
      <c r="B1908" s="15" t="s">
        <v>49850</v>
      </c>
      <c r="C1908" s="15" t="s">
        <v>49851</v>
      </c>
      <c r="D1908" s="15" t="s">
        <v>6768</v>
      </c>
      <c r="E1908" s="15" t="s">
        <v>49852</v>
      </c>
      <c r="F1908" s="16">
        <v>59</v>
      </c>
      <c r="G1908" s="16">
        <f t="shared" si="29"/>
        <v>177</v>
      </c>
      <c r="H1908" s="15" t="s">
        <v>247</v>
      </c>
      <c r="I1908" s="15" t="s">
        <v>61</v>
      </c>
      <c r="J1908" s="14" t="s">
        <v>17</v>
      </c>
    </row>
    <row r="1909" s="3" customFormat="1" spans="1:10">
      <c r="A1909" s="14">
        <v>3</v>
      </c>
      <c r="B1909" s="15" t="s">
        <v>49853</v>
      </c>
      <c r="C1909" s="15" t="s">
        <v>49854</v>
      </c>
      <c r="D1909" s="15" t="s">
        <v>6776</v>
      </c>
      <c r="E1909" s="15" t="s">
        <v>49855</v>
      </c>
      <c r="F1909" s="16">
        <v>118</v>
      </c>
      <c r="G1909" s="16">
        <f t="shared" si="29"/>
        <v>354</v>
      </c>
      <c r="H1909" s="15" t="s">
        <v>106</v>
      </c>
      <c r="I1909" s="15" t="s">
        <v>101</v>
      </c>
      <c r="J1909" s="14" t="s">
        <v>17</v>
      </c>
    </row>
    <row r="1910" s="3" customFormat="1" spans="1:10">
      <c r="A1910" s="14">
        <v>3</v>
      </c>
      <c r="B1910" s="15" t="s">
        <v>49856</v>
      </c>
      <c r="C1910" s="15" t="s">
        <v>49857</v>
      </c>
      <c r="D1910" s="15" t="s">
        <v>29286</v>
      </c>
      <c r="E1910" s="15" t="s">
        <v>49858</v>
      </c>
      <c r="F1910" s="16">
        <v>79</v>
      </c>
      <c r="G1910" s="16">
        <f t="shared" si="29"/>
        <v>237</v>
      </c>
      <c r="H1910" s="15" t="s">
        <v>441</v>
      </c>
      <c r="I1910" s="15" t="s">
        <v>357</v>
      </c>
      <c r="J1910" s="14" t="s">
        <v>17</v>
      </c>
    </row>
    <row r="1911" s="3" customFormat="1" spans="1:10">
      <c r="A1911" s="14">
        <v>3</v>
      </c>
      <c r="B1911" s="15" t="s">
        <v>49859</v>
      </c>
      <c r="C1911" s="15" t="s">
        <v>49860</v>
      </c>
      <c r="D1911" s="15" t="s">
        <v>6780</v>
      </c>
      <c r="E1911" s="15" t="s">
        <v>49861</v>
      </c>
      <c r="F1911" s="16">
        <v>88</v>
      </c>
      <c r="G1911" s="16">
        <f t="shared" si="29"/>
        <v>264</v>
      </c>
      <c r="H1911" s="15" t="s">
        <v>1684</v>
      </c>
      <c r="I1911" s="15" t="s">
        <v>135</v>
      </c>
      <c r="J1911" s="14" t="s">
        <v>17</v>
      </c>
    </row>
    <row r="1912" s="3" customFormat="1" spans="1:10">
      <c r="A1912" s="14">
        <v>3</v>
      </c>
      <c r="B1912" s="15" t="s">
        <v>49862</v>
      </c>
      <c r="C1912" s="15" t="s">
        <v>49863</v>
      </c>
      <c r="D1912" s="15" t="s">
        <v>6780</v>
      </c>
      <c r="E1912" s="15" t="s">
        <v>49864</v>
      </c>
      <c r="F1912" s="16">
        <v>68</v>
      </c>
      <c r="G1912" s="16">
        <f t="shared" si="29"/>
        <v>204</v>
      </c>
      <c r="H1912" s="15" t="s">
        <v>403</v>
      </c>
      <c r="I1912" s="15" t="s">
        <v>242</v>
      </c>
      <c r="J1912" s="14" t="s">
        <v>17</v>
      </c>
    </row>
    <row r="1913" s="3" customFormat="1" spans="1:10">
      <c r="A1913" s="14">
        <v>3</v>
      </c>
      <c r="B1913" s="15" t="s">
        <v>49865</v>
      </c>
      <c r="C1913" s="15" t="s">
        <v>49866</v>
      </c>
      <c r="D1913" s="15" t="s">
        <v>6780</v>
      </c>
      <c r="E1913" s="15" t="s">
        <v>49867</v>
      </c>
      <c r="F1913" s="16">
        <v>58</v>
      </c>
      <c r="G1913" s="16">
        <f t="shared" si="29"/>
        <v>174</v>
      </c>
      <c r="H1913" s="15" t="s">
        <v>329</v>
      </c>
      <c r="I1913" s="15" t="s">
        <v>357</v>
      </c>
      <c r="J1913" s="14" t="s">
        <v>17</v>
      </c>
    </row>
    <row r="1914" s="3" customFormat="1" spans="1:10">
      <c r="A1914" s="14">
        <v>3</v>
      </c>
      <c r="B1914" s="15" t="s">
        <v>49868</v>
      </c>
      <c r="C1914" s="15" t="s">
        <v>49869</v>
      </c>
      <c r="D1914" s="15" t="s">
        <v>6793</v>
      </c>
      <c r="E1914" s="15" t="s">
        <v>49870</v>
      </c>
      <c r="F1914" s="16">
        <v>98</v>
      </c>
      <c r="G1914" s="16">
        <f t="shared" si="29"/>
        <v>294</v>
      </c>
      <c r="H1914" s="15" t="s">
        <v>1684</v>
      </c>
      <c r="I1914" s="15" t="s">
        <v>107</v>
      </c>
      <c r="J1914" s="14" t="s">
        <v>17</v>
      </c>
    </row>
    <row r="1915" s="3" customFormat="1" spans="1:10">
      <c r="A1915" s="14">
        <v>3</v>
      </c>
      <c r="B1915" s="15" t="s">
        <v>49871</v>
      </c>
      <c r="C1915" s="15" t="s">
        <v>49872</v>
      </c>
      <c r="D1915" s="15" t="s">
        <v>6797</v>
      </c>
      <c r="E1915" s="15" t="s">
        <v>49873</v>
      </c>
      <c r="F1915" s="16">
        <v>138</v>
      </c>
      <c r="G1915" s="16">
        <f t="shared" si="29"/>
        <v>414</v>
      </c>
      <c r="H1915" s="15" t="s">
        <v>111</v>
      </c>
      <c r="I1915" s="15" t="s">
        <v>19728</v>
      </c>
      <c r="J1915" s="14" t="s">
        <v>92</v>
      </c>
    </row>
    <row r="1916" s="3" customFormat="1" spans="1:10">
      <c r="A1916" s="14">
        <v>3</v>
      </c>
      <c r="B1916" s="15" t="s">
        <v>49874</v>
      </c>
      <c r="C1916" s="15" t="s">
        <v>49875</v>
      </c>
      <c r="D1916" s="15" t="s">
        <v>6797</v>
      </c>
      <c r="E1916" s="15" t="s">
        <v>49876</v>
      </c>
      <c r="F1916" s="16">
        <v>78</v>
      </c>
      <c r="G1916" s="16">
        <f t="shared" si="29"/>
        <v>234</v>
      </c>
      <c r="H1916" s="15" t="s">
        <v>12829</v>
      </c>
      <c r="I1916" s="15" t="s">
        <v>308</v>
      </c>
      <c r="J1916" s="14" t="s">
        <v>17</v>
      </c>
    </row>
    <row r="1917" s="3" customFormat="1" spans="1:10">
      <c r="A1917" s="14">
        <v>3</v>
      </c>
      <c r="B1917" s="15" t="s">
        <v>49877</v>
      </c>
      <c r="C1917" s="15" t="s">
        <v>49878</v>
      </c>
      <c r="D1917" s="15" t="s">
        <v>29308</v>
      </c>
      <c r="E1917" s="15" t="s">
        <v>49879</v>
      </c>
      <c r="F1917" s="16">
        <v>56</v>
      </c>
      <c r="G1917" s="16">
        <f t="shared" si="29"/>
        <v>168</v>
      </c>
      <c r="H1917" s="15" t="s">
        <v>106</v>
      </c>
      <c r="I1917" s="15" t="s">
        <v>139</v>
      </c>
      <c r="J1917" s="14" t="s">
        <v>17</v>
      </c>
    </row>
    <row r="1918" s="3" customFormat="1" spans="1:10">
      <c r="A1918" s="14">
        <v>3</v>
      </c>
      <c r="B1918" s="15" t="s">
        <v>49880</v>
      </c>
      <c r="C1918" s="15" t="s">
        <v>49881</v>
      </c>
      <c r="D1918" s="15" t="s">
        <v>6808</v>
      </c>
      <c r="E1918" s="15" t="s">
        <v>49882</v>
      </c>
      <c r="F1918" s="16">
        <v>98</v>
      </c>
      <c r="G1918" s="16">
        <f t="shared" si="29"/>
        <v>294</v>
      </c>
      <c r="H1918" s="15" t="s">
        <v>1684</v>
      </c>
      <c r="I1918" s="15" t="s">
        <v>139</v>
      </c>
      <c r="J1918" s="14" t="s">
        <v>17</v>
      </c>
    </row>
    <row r="1919" s="3" customFormat="1" spans="1:10">
      <c r="A1919" s="14">
        <v>3</v>
      </c>
      <c r="B1919" s="15" t="s">
        <v>49883</v>
      </c>
      <c r="C1919" s="15" t="s">
        <v>49884</v>
      </c>
      <c r="D1919" s="15" t="s">
        <v>6808</v>
      </c>
      <c r="E1919" s="15" t="s">
        <v>49885</v>
      </c>
      <c r="F1919" s="16">
        <v>66</v>
      </c>
      <c r="G1919" s="16">
        <f t="shared" si="29"/>
        <v>198</v>
      </c>
      <c r="H1919" s="15" t="s">
        <v>106</v>
      </c>
      <c r="I1919" s="15" t="s">
        <v>135</v>
      </c>
      <c r="J1919" s="14" t="s">
        <v>17</v>
      </c>
    </row>
    <row r="1920" s="3" customFormat="1" spans="1:10">
      <c r="A1920" s="14">
        <v>3</v>
      </c>
      <c r="B1920" s="15" t="s">
        <v>49886</v>
      </c>
      <c r="C1920" s="15" t="s">
        <v>49887</v>
      </c>
      <c r="D1920" s="15" t="s">
        <v>29318</v>
      </c>
      <c r="E1920" s="15" t="s">
        <v>49888</v>
      </c>
      <c r="F1920" s="16">
        <v>118</v>
      </c>
      <c r="G1920" s="16">
        <f t="shared" si="29"/>
        <v>354</v>
      </c>
      <c r="H1920" s="15" t="s">
        <v>446</v>
      </c>
      <c r="I1920" s="15" t="s">
        <v>143</v>
      </c>
      <c r="J1920" s="14" t="s">
        <v>17</v>
      </c>
    </row>
    <row r="1921" s="3" customFormat="1" spans="1:10">
      <c r="A1921" s="14">
        <v>3</v>
      </c>
      <c r="B1921" s="15" t="s">
        <v>49889</v>
      </c>
      <c r="C1921" s="15" t="s">
        <v>49890</v>
      </c>
      <c r="D1921" s="15" t="s">
        <v>6816</v>
      </c>
      <c r="E1921" s="15" t="s">
        <v>49891</v>
      </c>
      <c r="F1921" s="16">
        <v>88</v>
      </c>
      <c r="G1921" s="16">
        <f t="shared" si="29"/>
        <v>264</v>
      </c>
      <c r="H1921" s="15" t="s">
        <v>4912</v>
      </c>
      <c r="I1921" s="15" t="s">
        <v>101</v>
      </c>
      <c r="J1921" s="14" t="s">
        <v>17</v>
      </c>
    </row>
    <row r="1922" s="3" customFormat="1" spans="1:10">
      <c r="A1922" s="14">
        <v>3</v>
      </c>
      <c r="B1922" s="15" t="s">
        <v>49892</v>
      </c>
      <c r="C1922" s="15" t="s">
        <v>49893</v>
      </c>
      <c r="D1922" s="15" t="s">
        <v>6820</v>
      </c>
      <c r="E1922" s="15" t="s">
        <v>49894</v>
      </c>
      <c r="F1922" s="16">
        <v>82</v>
      </c>
      <c r="G1922" s="16">
        <f t="shared" si="29"/>
        <v>246</v>
      </c>
      <c r="H1922" s="15" t="s">
        <v>459</v>
      </c>
      <c r="I1922" s="15" t="s">
        <v>46</v>
      </c>
      <c r="J1922" s="14" t="s">
        <v>17</v>
      </c>
    </row>
    <row r="1923" s="3" customFormat="1" spans="1:10">
      <c r="A1923" s="14">
        <v>3</v>
      </c>
      <c r="B1923" s="15" t="s">
        <v>49895</v>
      </c>
      <c r="C1923" s="15" t="s">
        <v>49896</v>
      </c>
      <c r="D1923" s="15" t="s">
        <v>6820</v>
      </c>
      <c r="E1923" s="15" t="s">
        <v>49897</v>
      </c>
      <c r="F1923" s="16">
        <v>56</v>
      </c>
      <c r="G1923" s="16">
        <f t="shared" ref="G1923:G1986" si="30">A1923*F1923</f>
        <v>168</v>
      </c>
      <c r="H1923" s="15" t="s">
        <v>70</v>
      </c>
      <c r="I1923" s="15" t="s">
        <v>431</v>
      </c>
      <c r="J1923" s="14" t="s">
        <v>17</v>
      </c>
    </row>
    <row r="1924" s="3" customFormat="1" spans="1:10">
      <c r="A1924" s="14">
        <v>3</v>
      </c>
      <c r="B1924" s="15" t="s">
        <v>49898</v>
      </c>
      <c r="C1924" s="15" t="s">
        <v>49899</v>
      </c>
      <c r="D1924" s="15" t="s">
        <v>6831</v>
      </c>
      <c r="E1924" s="15" t="s">
        <v>49900</v>
      </c>
      <c r="F1924" s="16">
        <v>176</v>
      </c>
      <c r="G1924" s="16">
        <f t="shared" si="30"/>
        <v>528</v>
      </c>
      <c r="H1924" s="15" t="s">
        <v>446</v>
      </c>
      <c r="I1924" s="15" t="s">
        <v>242</v>
      </c>
      <c r="J1924" s="14" t="s">
        <v>17</v>
      </c>
    </row>
    <row r="1925" s="3" customFormat="1" spans="1:10">
      <c r="A1925" s="14">
        <v>3</v>
      </c>
      <c r="B1925" s="15" t="s">
        <v>49901</v>
      </c>
      <c r="C1925" s="15" t="s">
        <v>49902</v>
      </c>
      <c r="D1925" s="15" t="s">
        <v>6831</v>
      </c>
      <c r="E1925" s="15" t="s">
        <v>49903</v>
      </c>
      <c r="F1925" s="16">
        <v>88</v>
      </c>
      <c r="G1925" s="16">
        <f t="shared" si="30"/>
        <v>264</v>
      </c>
      <c r="H1925" s="15" t="s">
        <v>1684</v>
      </c>
      <c r="I1925" s="15" t="s">
        <v>40</v>
      </c>
      <c r="J1925" s="14" t="s">
        <v>17</v>
      </c>
    </row>
    <row r="1926" s="3" customFormat="1" spans="1:10">
      <c r="A1926" s="14">
        <v>3</v>
      </c>
      <c r="B1926" s="15" t="s">
        <v>49904</v>
      </c>
      <c r="C1926" s="15" t="s">
        <v>49905</v>
      </c>
      <c r="D1926" s="15" t="s">
        <v>49906</v>
      </c>
      <c r="E1926" s="15" t="s">
        <v>49907</v>
      </c>
      <c r="F1926" s="16">
        <v>72</v>
      </c>
      <c r="G1926" s="16">
        <f t="shared" si="30"/>
        <v>216</v>
      </c>
      <c r="H1926" s="15" t="s">
        <v>3052</v>
      </c>
      <c r="I1926" s="15" t="s">
        <v>66</v>
      </c>
      <c r="J1926" s="14" t="s">
        <v>17</v>
      </c>
    </row>
    <row r="1927" s="3" customFormat="1" spans="1:10">
      <c r="A1927" s="14">
        <v>3</v>
      </c>
      <c r="B1927" s="15" t="s">
        <v>49908</v>
      </c>
      <c r="C1927" s="15" t="s">
        <v>49909</v>
      </c>
      <c r="D1927" s="15" t="s">
        <v>6838</v>
      </c>
      <c r="E1927" s="15" t="s">
        <v>49910</v>
      </c>
      <c r="F1927" s="16">
        <v>85</v>
      </c>
      <c r="G1927" s="16">
        <f t="shared" si="30"/>
        <v>255</v>
      </c>
      <c r="H1927" s="15" t="s">
        <v>106</v>
      </c>
      <c r="I1927" s="15" t="s">
        <v>76</v>
      </c>
      <c r="J1927" s="14" t="s">
        <v>17</v>
      </c>
    </row>
    <row r="1928" s="3" customFormat="1" spans="1:10">
      <c r="A1928" s="14">
        <v>3</v>
      </c>
      <c r="B1928" s="15" t="s">
        <v>49911</v>
      </c>
      <c r="C1928" s="15" t="s">
        <v>49912</v>
      </c>
      <c r="D1928" s="15" t="s">
        <v>6838</v>
      </c>
      <c r="E1928" s="15" t="s">
        <v>49913</v>
      </c>
      <c r="F1928" s="16">
        <v>48</v>
      </c>
      <c r="G1928" s="16">
        <f t="shared" si="30"/>
        <v>144</v>
      </c>
      <c r="H1928" s="15" t="s">
        <v>106</v>
      </c>
      <c r="I1928" s="15" t="s">
        <v>76</v>
      </c>
      <c r="J1928" s="14" t="s">
        <v>17</v>
      </c>
    </row>
    <row r="1929" s="3" customFormat="1" spans="1:10">
      <c r="A1929" s="14">
        <v>3</v>
      </c>
      <c r="B1929" s="15" t="s">
        <v>49914</v>
      </c>
      <c r="C1929" s="15" t="s">
        <v>49915</v>
      </c>
      <c r="D1929" s="15" t="s">
        <v>49916</v>
      </c>
      <c r="E1929" s="15" t="s">
        <v>49917</v>
      </c>
      <c r="F1929" s="16">
        <v>79</v>
      </c>
      <c r="G1929" s="16">
        <f t="shared" si="30"/>
        <v>237</v>
      </c>
      <c r="H1929" s="15" t="s">
        <v>247</v>
      </c>
      <c r="I1929" s="15" t="s">
        <v>16</v>
      </c>
      <c r="J1929" s="14" t="s">
        <v>17</v>
      </c>
    </row>
    <row r="1930" s="3" customFormat="1" spans="1:10">
      <c r="A1930" s="14">
        <v>3</v>
      </c>
      <c r="B1930" s="15" t="s">
        <v>49918</v>
      </c>
      <c r="C1930" s="15" t="s">
        <v>49919</v>
      </c>
      <c r="D1930" s="15" t="s">
        <v>6848</v>
      </c>
      <c r="E1930" s="15" t="s">
        <v>49920</v>
      </c>
      <c r="F1930" s="16">
        <v>98</v>
      </c>
      <c r="G1930" s="16">
        <f t="shared" si="30"/>
        <v>294</v>
      </c>
      <c r="H1930" s="15" t="s">
        <v>1684</v>
      </c>
      <c r="I1930" s="15" t="s">
        <v>101</v>
      </c>
      <c r="J1930" s="14" t="s">
        <v>17</v>
      </c>
    </row>
    <row r="1931" s="3" customFormat="1" spans="1:10">
      <c r="A1931" s="14">
        <v>3</v>
      </c>
      <c r="B1931" s="15" t="s">
        <v>49921</v>
      </c>
      <c r="C1931" s="15" t="s">
        <v>49922</v>
      </c>
      <c r="D1931" s="15" t="s">
        <v>6848</v>
      </c>
      <c r="E1931" s="15" t="s">
        <v>49923</v>
      </c>
      <c r="F1931" s="16">
        <v>88</v>
      </c>
      <c r="G1931" s="16">
        <f t="shared" si="30"/>
        <v>264</v>
      </c>
      <c r="H1931" s="15" t="s">
        <v>1684</v>
      </c>
      <c r="I1931" s="15" t="s">
        <v>101</v>
      </c>
      <c r="J1931" s="14" t="s">
        <v>17</v>
      </c>
    </row>
    <row r="1932" s="3" customFormat="1" spans="1:10">
      <c r="A1932" s="14">
        <v>3</v>
      </c>
      <c r="B1932" s="15" t="s">
        <v>49924</v>
      </c>
      <c r="C1932" s="15" t="s">
        <v>49925</v>
      </c>
      <c r="D1932" s="15" t="s">
        <v>6848</v>
      </c>
      <c r="E1932" s="15" t="s">
        <v>49926</v>
      </c>
      <c r="F1932" s="16">
        <v>68</v>
      </c>
      <c r="G1932" s="16">
        <f t="shared" si="30"/>
        <v>204</v>
      </c>
      <c r="H1932" s="15" t="s">
        <v>446</v>
      </c>
      <c r="I1932" s="15" t="s">
        <v>40</v>
      </c>
      <c r="J1932" s="14" t="s">
        <v>17</v>
      </c>
    </row>
    <row r="1933" s="3" customFormat="1" spans="1:10">
      <c r="A1933" s="14">
        <v>3</v>
      </c>
      <c r="B1933" s="15" t="s">
        <v>49927</v>
      </c>
      <c r="C1933" s="15" t="s">
        <v>49928</v>
      </c>
      <c r="D1933" s="15" t="s">
        <v>49929</v>
      </c>
      <c r="E1933" s="15" t="s">
        <v>49930</v>
      </c>
      <c r="F1933" s="16">
        <v>88</v>
      </c>
      <c r="G1933" s="16">
        <f t="shared" si="30"/>
        <v>264</v>
      </c>
      <c r="H1933" s="15" t="s">
        <v>1186</v>
      </c>
      <c r="I1933" s="15" t="s">
        <v>23</v>
      </c>
      <c r="J1933" s="14" t="s">
        <v>17</v>
      </c>
    </row>
    <row r="1934" s="3" customFormat="1" spans="1:10">
      <c r="A1934" s="14">
        <v>3</v>
      </c>
      <c r="B1934" s="15" t="s">
        <v>49931</v>
      </c>
      <c r="C1934" s="15" t="s">
        <v>6803</v>
      </c>
      <c r="D1934" s="15" t="s">
        <v>6862</v>
      </c>
      <c r="E1934" s="15" t="s">
        <v>49932</v>
      </c>
      <c r="F1934" s="16">
        <v>76</v>
      </c>
      <c r="G1934" s="16">
        <f t="shared" si="30"/>
        <v>228</v>
      </c>
      <c r="H1934" s="15" t="s">
        <v>515</v>
      </c>
      <c r="I1934" s="15" t="s">
        <v>23</v>
      </c>
      <c r="J1934" s="14" t="s">
        <v>17</v>
      </c>
    </row>
    <row r="1935" s="3" customFormat="1" spans="1:10">
      <c r="A1935" s="14">
        <v>3</v>
      </c>
      <c r="B1935" s="15" t="s">
        <v>49933</v>
      </c>
      <c r="C1935" s="15" t="s">
        <v>49934</v>
      </c>
      <c r="D1935" s="15" t="s">
        <v>6869</v>
      </c>
      <c r="E1935" s="15" t="s">
        <v>49935</v>
      </c>
      <c r="F1935" s="16">
        <v>130</v>
      </c>
      <c r="G1935" s="16">
        <f t="shared" si="30"/>
        <v>390</v>
      </c>
      <c r="H1935" s="15" t="s">
        <v>446</v>
      </c>
      <c r="I1935" s="15" t="s">
        <v>391</v>
      </c>
      <c r="J1935" s="14" t="s">
        <v>17</v>
      </c>
    </row>
    <row r="1936" s="3" customFormat="1" spans="1:10">
      <c r="A1936" s="14">
        <v>3</v>
      </c>
      <c r="B1936" s="15" t="s">
        <v>49936</v>
      </c>
      <c r="C1936" s="15" t="s">
        <v>49937</v>
      </c>
      <c r="D1936" s="15" t="s">
        <v>6869</v>
      </c>
      <c r="E1936" s="15" t="s">
        <v>6870</v>
      </c>
      <c r="F1936" s="16">
        <v>99</v>
      </c>
      <c r="G1936" s="16">
        <f t="shared" si="30"/>
        <v>297</v>
      </c>
      <c r="H1936" s="15" t="s">
        <v>106</v>
      </c>
      <c r="I1936" s="15" t="s">
        <v>299</v>
      </c>
      <c r="J1936" s="14" t="s">
        <v>17</v>
      </c>
    </row>
    <row r="1937" s="3" customFormat="1" spans="1:10">
      <c r="A1937" s="14">
        <v>3</v>
      </c>
      <c r="B1937" s="15" t="s">
        <v>49938</v>
      </c>
      <c r="C1937" s="15" t="s">
        <v>49939</v>
      </c>
      <c r="D1937" s="15" t="s">
        <v>6869</v>
      </c>
      <c r="E1937" s="15" t="s">
        <v>49940</v>
      </c>
      <c r="F1937" s="16">
        <v>88</v>
      </c>
      <c r="G1937" s="16">
        <f t="shared" si="30"/>
        <v>264</v>
      </c>
      <c r="H1937" s="15" t="s">
        <v>441</v>
      </c>
      <c r="I1937" s="15" t="s">
        <v>702</v>
      </c>
      <c r="J1937" s="14" t="s">
        <v>17</v>
      </c>
    </row>
    <row r="1938" s="3" customFormat="1" spans="1:10">
      <c r="A1938" s="14">
        <v>3</v>
      </c>
      <c r="B1938" s="15" t="s">
        <v>49941</v>
      </c>
      <c r="C1938" s="15" t="s">
        <v>49942</v>
      </c>
      <c r="D1938" s="15" t="s">
        <v>6869</v>
      </c>
      <c r="E1938" s="15" t="s">
        <v>49943</v>
      </c>
      <c r="F1938" s="16">
        <v>78</v>
      </c>
      <c r="G1938" s="16">
        <f t="shared" si="30"/>
        <v>234</v>
      </c>
      <c r="H1938" s="15" t="s">
        <v>247</v>
      </c>
      <c r="I1938" s="15" t="s">
        <v>237</v>
      </c>
      <c r="J1938" s="14" t="s">
        <v>17</v>
      </c>
    </row>
    <row r="1939" s="3" customFormat="1" spans="1:10">
      <c r="A1939" s="14">
        <v>3</v>
      </c>
      <c r="B1939" s="15" t="s">
        <v>49944</v>
      </c>
      <c r="C1939" s="15" t="s">
        <v>49945</v>
      </c>
      <c r="D1939" s="15" t="s">
        <v>6869</v>
      </c>
      <c r="E1939" s="15" t="s">
        <v>49946</v>
      </c>
      <c r="F1939" s="16">
        <v>62</v>
      </c>
      <c r="G1939" s="16">
        <f t="shared" si="30"/>
        <v>186</v>
      </c>
      <c r="H1939" s="15" t="s">
        <v>106</v>
      </c>
      <c r="I1939" s="15" t="s">
        <v>447</v>
      </c>
      <c r="J1939" s="14" t="s">
        <v>17</v>
      </c>
    </row>
    <row r="1940" s="3" customFormat="1" spans="1:10">
      <c r="A1940" s="14">
        <v>3</v>
      </c>
      <c r="B1940" s="15" t="s">
        <v>49947</v>
      </c>
      <c r="C1940" s="15" t="s">
        <v>49948</v>
      </c>
      <c r="D1940" s="15" t="s">
        <v>6869</v>
      </c>
      <c r="E1940" s="15" t="s">
        <v>49949</v>
      </c>
      <c r="F1940" s="16">
        <v>48</v>
      </c>
      <c r="G1940" s="16">
        <f t="shared" si="30"/>
        <v>144</v>
      </c>
      <c r="H1940" s="15" t="s">
        <v>1869</v>
      </c>
      <c r="I1940" s="15" t="s">
        <v>187</v>
      </c>
      <c r="J1940" s="14" t="s">
        <v>17</v>
      </c>
    </row>
    <row r="1941" s="3" customFormat="1" spans="1:10">
      <c r="A1941" s="14">
        <v>3</v>
      </c>
      <c r="B1941" s="15" t="s">
        <v>49950</v>
      </c>
      <c r="C1941" s="15" t="s">
        <v>49951</v>
      </c>
      <c r="D1941" s="15" t="s">
        <v>6887</v>
      </c>
      <c r="E1941" s="15" t="s">
        <v>49952</v>
      </c>
      <c r="F1941" s="16">
        <v>99</v>
      </c>
      <c r="G1941" s="16">
        <f t="shared" si="30"/>
        <v>297</v>
      </c>
      <c r="H1941" s="15" t="s">
        <v>106</v>
      </c>
      <c r="I1941" s="15" t="s">
        <v>242</v>
      </c>
      <c r="J1941" s="14" t="s">
        <v>17</v>
      </c>
    </row>
    <row r="1942" s="3" customFormat="1" spans="1:10">
      <c r="A1942" s="14">
        <v>3</v>
      </c>
      <c r="B1942" s="15" t="s">
        <v>49953</v>
      </c>
      <c r="C1942" s="15" t="s">
        <v>49954</v>
      </c>
      <c r="D1942" s="15" t="s">
        <v>6887</v>
      </c>
      <c r="E1942" s="15" t="s">
        <v>49955</v>
      </c>
      <c r="F1942" s="16">
        <v>78</v>
      </c>
      <c r="G1942" s="16">
        <f t="shared" si="30"/>
        <v>234</v>
      </c>
      <c r="H1942" s="15" t="s">
        <v>2122</v>
      </c>
      <c r="I1942" s="15" t="s">
        <v>155</v>
      </c>
      <c r="J1942" s="14" t="s">
        <v>17</v>
      </c>
    </row>
    <row r="1943" s="3" customFormat="1" spans="1:10">
      <c r="A1943" s="14">
        <v>3</v>
      </c>
      <c r="B1943" s="15" t="s">
        <v>49956</v>
      </c>
      <c r="C1943" s="15" t="s">
        <v>49957</v>
      </c>
      <c r="D1943" s="15" t="s">
        <v>6887</v>
      </c>
      <c r="E1943" s="15" t="s">
        <v>49958</v>
      </c>
      <c r="F1943" s="16">
        <v>59</v>
      </c>
      <c r="G1943" s="16">
        <f t="shared" si="30"/>
        <v>177</v>
      </c>
      <c r="H1943" s="15" t="s">
        <v>106</v>
      </c>
      <c r="I1943" s="15" t="s">
        <v>339</v>
      </c>
      <c r="J1943" s="14" t="s">
        <v>17</v>
      </c>
    </row>
    <row r="1944" s="3" customFormat="1" spans="1:10">
      <c r="A1944" s="14">
        <v>3</v>
      </c>
      <c r="B1944" s="15" t="s">
        <v>49959</v>
      </c>
      <c r="C1944" s="15" t="s">
        <v>49960</v>
      </c>
      <c r="D1944" s="15" t="s">
        <v>49961</v>
      </c>
      <c r="E1944" s="15" t="s">
        <v>49962</v>
      </c>
      <c r="F1944" s="16">
        <v>49</v>
      </c>
      <c r="G1944" s="16">
        <f t="shared" si="30"/>
        <v>147</v>
      </c>
      <c r="H1944" s="15" t="s">
        <v>3922</v>
      </c>
      <c r="I1944" s="15" t="s">
        <v>57</v>
      </c>
      <c r="J1944" s="14" t="s">
        <v>17</v>
      </c>
    </row>
    <row r="1945" s="3" customFormat="1" spans="1:10">
      <c r="A1945" s="14">
        <v>3</v>
      </c>
      <c r="B1945" s="15" t="s">
        <v>49963</v>
      </c>
      <c r="C1945" s="15" t="s">
        <v>49964</v>
      </c>
      <c r="D1945" s="15" t="s">
        <v>49965</v>
      </c>
      <c r="E1945" s="15" t="s">
        <v>49966</v>
      </c>
      <c r="F1945" s="16">
        <v>69</v>
      </c>
      <c r="G1945" s="16">
        <f t="shared" si="30"/>
        <v>207</v>
      </c>
      <c r="H1945" s="15" t="s">
        <v>106</v>
      </c>
      <c r="I1945" s="15" t="s">
        <v>237</v>
      </c>
      <c r="J1945" s="14" t="s">
        <v>17</v>
      </c>
    </row>
    <row r="1946" s="3" customFormat="1" spans="1:10">
      <c r="A1946" s="14">
        <v>3</v>
      </c>
      <c r="B1946" s="15" t="s">
        <v>49967</v>
      </c>
      <c r="C1946" s="15" t="s">
        <v>49968</v>
      </c>
      <c r="D1946" s="15" t="s">
        <v>6905</v>
      </c>
      <c r="E1946" s="15" t="s">
        <v>49969</v>
      </c>
      <c r="F1946" s="16">
        <v>99</v>
      </c>
      <c r="G1946" s="16">
        <f t="shared" si="30"/>
        <v>297</v>
      </c>
      <c r="H1946" s="15" t="s">
        <v>75</v>
      </c>
      <c r="I1946" s="15" t="s">
        <v>171</v>
      </c>
      <c r="J1946" s="14" t="s">
        <v>17</v>
      </c>
    </row>
    <row r="1947" s="3" customFormat="1" spans="1:10">
      <c r="A1947" s="14">
        <v>3</v>
      </c>
      <c r="B1947" s="15" t="s">
        <v>49970</v>
      </c>
      <c r="C1947" s="15" t="s">
        <v>49971</v>
      </c>
      <c r="D1947" s="15" t="s">
        <v>6905</v>
      </c>
      <c r="E1947" s="15" t="s">
        <v>49972</v>
      </c>
      <c r="F1947" s="16">
        <v>69</v>
      </c>
      <c r="G1947" s="16">
        <f t="shared" si="30"/>
        <v>207</v>
      </c>
      <c r="H1947" s="15" t="s">
        <v>70</v>
      </c>
      <c r="I1947" s="15" t="s">
        <v>91</v>
      </c>
      <c r="J1947" s="14" t="s">
        <v>17</v>
      </c>
    </row>
    <row r="1948" s="3" customFormat="1" spans="1:10">
      <c r="A1948" s="14">
        <v>3</v>
      </c>
      <c r="B1948" s="15" t="s">
        <v>49973</v>
      </c>
      <c r="C1948" s="15" t="s">
        <v>49974</v>
      </c>
      <c r="D1948" s="15" t="s">
        <v>6909</v>
      </c>
      <c r="E1948" s="15" t="s">
        <v>49975</v>
      </c>
      <c r="F1948" s="16">
        <v>49.8</v>
      </c>
      <c r="G1948" s="16">
        <f t="shared" si="30"/>
        <v>149.4</v>
      </c>
      <c r="H1948" s="15" t="s">
        <v>266</v>
      </c>
      <c r="I1948" s="15" t="s">
        <v>143</v>
      </c>
      <c r="J1948" s="14" t="s">
        <v>17</v>
      </c>
    </row>
    <row r="1949" s="3" customFormat="1" spans="1:10">
      <c r="A1949" s="14">
        <v>3</v>
      </c>
      <c r="B1949" s="15" t="s">
        <v>49976</v>
      </c>
      <c r="C1949" s="15" t="s">
        <v>49977</v>
      </c>
      <c r="D1949" s="15" t="s">
        <v>29410</v>
      </c>
      <c r="E1949" s="15" t="s">
        <v>49978</v>
      </c>
      <c r="F1949" s="16">
        <v>59</v>
      </c>
      <c r="G1949" s="16">
        <f t="shared" si="30"/>
        <v>177</v>
      </c>
      <c r="H1949" s="15" t="s">
        <v>441</v>
      </c>
      <c r="I1949" s="15" t="s">
        <v>66</v>
      </c>
      <c r="J1949" s="14" t="s">
        <v>17</v>
      </c>
    </row>
    <row r="1950" s="3" customFormat="1" spans="1:10">
      <c r="A1950" s="14">
        <v>3</v>
      </c>
      <c r="B1950" s="15" t="s">
        <v>49979</v>
      </c>
      <c r="C1950" s="15" t="s">
        <v>49980</v>
      </c>
      <c r="D1950" s="15" t="s">
        <v>49981</v>
      </c>
      <c r="E1950" s="15" t="s">
        <v>49982</v>
      </c>
      <c r="F1950" s="16">
        <v>99</v>
      </c>
      <c r="G1950" s="16">
        <f t="shared" si="30"/>
        <v>297</v>
      </c>
      <c r="H1950" s="15" t="s">
        <v>459</v>
      </c>
      <c r="I1950" s="15" t="s">
        <v>447</v>
      </c>
      <c r="J1950" s="14" t="s">
        <v>17</v>
      </c>
    </row>
    <row r="1951" s="3" customFormat="1" spans="1:10">
      <c r="A1951" s="14">
        <v>3</v>
      </c>
      <c r="B1951" s="15" t="s">
        <v>49983</v>
      </c>
      <c r="C1951" s="15" t="s">
        <v>49984</v>
      </c>
      <c r="D1951" s="15" t="s">
        <v>6921</v>
      </c>
      <c r="E1951" s="15" t="s">
        <v>49985</v>
      </c>
      <c r="F1951" s="16">
        <v>49</v>
      </c>
      <c r="G1951" s="16">
        <f t="shared" si="30"/>
        <v>147</v>
      </c>
      <c r="H1951" s="15" t="s">
        <v>247</v>
      </c>
      <c r="I1951" s="15" t="s">
        <v>107</v>
      </c>
      <c r="J1951" s="14" t="s">
        <v>17</v>
      </c>
    </row>
    <row r="1952" s="3" customFormat="1" spans="1:10">
      <c r="A1952" s="14">
        <v>3</v>
      </c>
      <c r="B1952" s="15" t="s">
        <v>49986</v>
      </c>
      <c r="C1952" s="15" t="s">
        <v>49987</v>
      </c>
      <c r="D1952" s="15" t="s">
        <v>49988</v>
      </c>
      <c r="E1952" s="15" t="s">
        <v>49989</v>
      </c>
      <c r="F1952" s="16">
        <v>98</v>
      </c>
      <c r="G1952" s="16">
        <f t="shared" si="30"/>
        <v>294</v>
      </c>
      <c r="H1952" s="15" t="s">
        <v>106</v>
      </c>
      <c r="I1952" s="15" t="s">
        <v>40</v>
      </c>
      <c r="J1952" s="14" t="s">
        <v>17</v>
      </c>
    </row>
    <row r="1953" s="3" customFormat="1" spans="1:10">
      <c r="A1953" s="14">
        <v>3</v>
      </c>
      <c r="B1953" s="15" t="s">
        <v>49990</v>
      </c>
      <c r="C1953" s="15" t="s">
        <v>49991</v>
      </c>
      <c r="D1953" s="15" t="s">
        <v>6929</v>
      </c>
      <c r="E1953" s="15" t="s">
        <v>49992</v>
      </c>
      <c r="F1953" s="16">
        <v>48</v>
      </c>
      <c r="G1953" s="16">
        <f t="shared" si="30"/>
        <v>144</v>
      </c>
      <c r="H1953" s="15" t="s">
        <v>4912</v>
      </c>
      <c r="I1953" s="15" t="s">
        <v>197</v>
      </c>
      <c r="J1953" s="14" t="s">
        <v>17</v>
      </c>
    </row>
    <row r="1954" s="3" customFormat="1" spans="1:10">
      <c r="A1954" s="14">
        <v>3</v>
      </c>
      <c r="B1954" s="15" t="s">
        <v>49993</v>
      </c>
      <c r="C1954" s="15" t="s">
        <v>49994</v>
      </c>
      <c r="D1954" s="15" t="s">
        <v>49995</v>
      </c>
      <c r="E1954" s="15" t="s">
        <v>49996</v>
      </c>
      <c r="F1954" s="16">
        <v>106</v>
      </c>
      <c r="G1954" s="16">
        <f t="shared" si="30"/>
        <v>318</v>
      </c>
      <c r="H1954" s="15" t="s">
        <v>446</v>
      </c>
      <c r="I1954" s="15" t="s">
        <v>187</v>
      </c>
      <c r="J1954" s="14" t="s">
        <v>17</v>
      </c>
    </row>
    <row r="1955" s="3" customFormat="1" spans="1:10">
      <c r="A1955" s="14">
        <v>3</v>
      </c>
      <c r="B1955" s="15" t="s">
        <v>49997</v>
      </c>
      <c r="C1955" s="15" t="s">
        <v>49998</v>
      </c>
      <c r="D1955" s="15" t="s">
        <v>29430</v>
      </c>
      <c r="E1955" s="15" t="s">
        <v>49999</v>
      </c>
      <c r="F1955" s="16">
        <v>35</v>
      </c>
      <c r="G1955" s="16">
        <f t="shared" si="30"/>
        <v>105</v>
      </c>
      <c r="H1955" s="15" t="s">
        <v>459</v>
      </c>
      <c r="I1955" s="15" t="s">
        <v>237</v>
      </c>
      <c r="J1955" s="14" t="s">
        <v>17</v>
      </c>
    </row>
    <row r="1956" s="3" customFormat="1" spans="1:10">
      <c r="A1956" s="14">
        <v>3</v>
      </c>
      <c r="B1956" s="15" t="s">
        <v>50000</v>
      </c>
      <c r="C1956" s="15" t="s">
        <v>50001</v>
      </c>
      <c r="D1956" s="15" t="s">
        <v>50002</v>
      </c>
      <c r="E1956" s="15" t="s">
        <v>50003</v>
      </c>
      <c r="F1956" s="16">
        <v>89</v>
      </c>
      <c r="G1956" s="16">
        <f t="shared" si="30"/>
        <v>267</v>
      </c>
      <c r="H1956" s="15" t="s">
        <v>446</v>
      </c>
      <c r="I1956" s="15" t="s">
        <v>135</v>
      </c>
      <c r="J1956" s="14" t="s">
        <v>17</v>
      </c>
    </row>
    <row r="1957" s="3" customFormat="1" spans="1:10">
      <c r="A1957" s="14">
        <v>3</v>
      </c>
      <c r="B1957" s="15" t="s">
        <v>50004</v>
      </c>
      <c r="C1957" s="15" t="s">
        <v>50005</v>
      </c>
      <c r="D1957" s="15" t="s">
        <v>29438</v>
      </c>
      <c r="E1957" s="15" t="s">
        <v>50006</v>
      </c>
      <c r="F1957" s="16">
        <v>78</v>
      </c>
      <c r="G1957" s="16">
        <f t="shared" si="30"/>
        <v>234</v>
      </c>
      <c r="H1957" s="15" t="s">
        <v>106</v>
      </c>
      <c r="I1957" s="15" t="s">
        <v>237</v>
      </c>
      <c r="J1957" s="14" t="s">
        <v>17</v>
      </c>
    </row>
    <row r="1958" s="3" customFormat="1" spans="1:10">
      <c r="A1958" s="14">
        <v>3</v>
      </c>
      <c r="B1958" s="15" t="s">
        <v>50007</v>
      </c>
      <c r="C1958" s="15" t="s">
        <v>50008</v>
      </c>
      <c r="D1958" s="15" t="s">
        <v>50009</v>
      </c>
      <c r="E1958" s="15" t="s">
        <v>50010</v>
      </c>
      <c r="F1958" s="16">
        <v>78</v>
      </c>
      <c r="G1958" s="16">
        <f t="shared" si="30"/>
        <v>234</v>
      </c>
      <c r="H1958" s="15" t="s">
        <v>106</v>
      </c>
      <c r="I1958" s="15" t="s">
        <v>508</v>
      </c>
      <c r="J1958" s="14" t="s">
        <v>17</v>
      </c>
    </row>
    <row r="1959" s="3" customFormat="1" spans="1:10">
      <c r="A1959" s="14">
        <v>3</v>
      </c>
      <c r="B1959" s="15" t="s">
        <v>50011</v>
      </c>
      <c r="C1959" s="15" t="s">
        <v>50012</v>
      </c>
      <c r="D1959" s="15" t="s">
        <v>6957</v>
      </c>
      <c r="E1959" s="15" t="s">
        <v>50013</v>
      </c>
      <c r="F1959" s="16">
        <v>128</v>
      </c>
      <c r="G1959" s="16">
        <f t="shared" si="30"/>
        <v>384</v>
      </c>
      <c r="H1959" s="15" t="s">
        <v>446</v>
      </c>
      <c r="I1959" s="15" t="s">
        <v>357</v>
      </c>
      <c r="J1959" s="14" t="s">
        <v>17</v>
      </c>
    </row>
    <row r="1960" s="3" customFormat="1" spans="1:10">
      <c r="A1960" s="14">
        <v>3</v>
      </c>
      <c r="B1960" s="15" t="s">
        <v>50014</v>
      </c>
      <c r="C1960" s="15" t="s">
        <v>50015</v>
      </c>
      <c r="D1960" s="15" t="s">
        <v>6957</v>
      </c>
      <c r="E1960" s="15" t="s">
        <v>50016</v>
      </c>
      <c r="F1960" s="16">
        <v>80</v>
      </c>
      <c r="G1960" s="16">
        <f t="shared" si="30"/>
        <v>240</v>
      </c>
      <c r="H1960" s="15" t="s">
        <v>106</v>
      </c>
      <c r="I1960" s="15" t="s">
        <v>242</v>
      </c>
      <c r="J1960" s="14" t="s">
        <v>17</v>
      </c>
    </row>
    <row r="1961" s="3" customFormat="1" spans="1:10">
      <c r="A1961" s="14">
        <v>3</v>
      </c>
      <c r="B1961" s="15" t="s">
        <v>50017</v>
      </c>
      <c r="C1961" s="15" t="s">
        <v>50018</v>
      </c>
      <c r="D1961" s="15" t="s">
        <v>6961</v>
      </c>
      <c r="E1961" s="15" t="s">
        <v>50019</v>
      </c>
      <c r="F1961" s="16">
        <v>79.8</v>
      </c>
      <c r="G1961" s="16">
        <f t="shared" si="30"/>
        <v>239.4</v>
      </c>
      <c r="H1961" s="15" t="s">
        <v>380</v>
      </c>
      <c r="I1961" s="15" t="s">
        <v>101</v>
      </c>
      <c r="J1961" s="14" t="s">
        <v>17</v>
      </c>
    </row>
    <row r="1962" s="4" customFormat="1" spans="1:10">
      <c r="A1962" s="14">
        <v>3</v>
      </c>
      <c r="B1962" s="15" t="s">
        <v>50020</v>
      </c>
      <c r="C1962" s="15" t="s">
        <v>50021</v>
      </c>
      <c r="D1962" s="15" t="s">
        <v>29454</v>
      </c>
      <c r="E1962" s="15" t="s">
        <v>50022</v>
      </c>
      <c r="F1962" s="16">
        <v>59.8</v>
      </c>
      <c r="G1962" s="16">
        <f t="shared" si="30"/>
        <v>179.4</v>
      </c>
      <c r="H1962" s="15" t="s">
        <v>446</v>
      </c>
      <c r="I1962" s="15" t="s">
        <v>97</v>
      </c>
      <c r="J1962" s="14" t="s">
        <v>17</v>
      </c>
    </row>
    <row r="1963" s="3" customFormat="1" spans="1:10">
      <c r="A1963" s="14">
        <v>3</v>
      </c>
      <c r="B1963" s="15" t="s">
        <v>50023</v>
      </c>
      <c r="C1963" s="15" t="s">
        <v>50024</v>
      </c>
      <c r="D1963" s="15" t="s">
        <v>6968</v>
      </c>
      <c r="E1963" s="15" t="s">
        <v>50025</v>
      </c>
      <c r="F1963" s="16">
        <v>72</v>
      </c>
      <c r="G1963" s="16">
        <f t="shared" si="30"/>
        <v>216</v>
      </c>
      <c r="H1963" s="15" t="s">
        <v>4912</v>
      </c>
      <c r="I1963" s="15" t="s">
        <v>129</v>
      </c>
      <c r="J1963" s="14" t="s">
        <v>17</v>
      </c>
    </row>
    <row r="1964" s="3" customFormat="1" spans="1:10">
      <c r="A1964" s="14">
        <v>3</v>
      </c>
      <c r="B1964" s="15" t="s">
        <v>50026</v>
      </c>
      <c r="C1964" s="15" t="s">
        <v>50027</v>
      </c>
      <c r="D1964" s="15" t="s">
        <v>29461</v>
      </c>
      <c r="E1964" s="15" t="s">
        <v>50028</v>
      </c>
      <c r="F1964" s="16">
        <v>98</v>
      </c>
      <c r="G1964" s="16">
        <f t="shared" si="30"/>
        <v>294</v>
      </c>
      <c r="H1964" s="15" t="s">
        <v>4912</v>
      </c>
      <c r="I1964" s="15" t="s">
        <v>66</v>
      </c>
      <c r="J1964" s="14" t="s">
        <v>17</v>
      </c>
    </row>
    <row r="1965" s="3" customFormat="1" spans="1:10">
      <c r="A1965" s="14">
        <v>3</v>
      </c>
      <c r="B1965" s="15" t="s">
        <v>50029</v>
      </c>
      <c r="C1965" s="15" t="s">
        <v>50030</v>
      </c>
      <c r="D1965" s="15" t="s">
        <v>50031</v>
      </c>
      <c r="E1965" s="15" t="s">
        <v>50032</v>
      </c>
      <c r="F1965" s="16">
        <v>56</v>
      </c>
      <c r="G1965" s="16">
        <f t="shared" si="30"/>
        <v>168</v>
      </c>
      <c r="H1965" s="15" t="s">
        <v>8292</v>
      </c>
      <c r="I1965" s="15" t="s">
        <v>16</v>
      </c>
      <c r="J1965" s="14" t="s">
        <v>92</v>
      </c>
    </row>
    <row r="1966" s="3" customFormat="1" spans="1:10">
      <c r="A1966" s="14">
        <v>3</v>
      </c>
      <c r="B1966" s="15" t="s">
        <v>50033</v>
      </c>
      <c r="C1966" s="15" t="s">
        <v>50034</v>
      </c>
      <c r="D1966" s="15" t="s">
        <v>50035</v>
      </c>
      <c r="E1966" s="15" t="s">
        <v>10214</v>
      </c>
      <c r="F1966" s="16">
        <v>39</v>
      </c>
      <c r="G1966" s="16">
        <f t="shared" si="30"/>
        <v>117</v>
      </c>
      <c r="H1966" s="15" t="s">
        <v>531</v>
      </c>
      <c r="I1966" s="15" t="s">
        <v>150</v>
      </c>
      <c r="J1966" s="14" t="s">
        <v>17</v>
      </c>
    </row>
    <row r="1967" s="3" customFormat="1" spans="1:10">
      <c r="A1967" s="14">
        <v>3</v>
      </c>
      <c r="B1967" s="15" t="s">
        <v>50036</v>
      </c>
      <c r="C1967" s="15" t="s">
        <v>50037</v>
      </c>
      <c r="D1967" s="15" t="s">
        <v>6989</v>
      </c>
      <c r="E1967" s="15" t="s">
        <v>50038</v>
      </c>
      <c r="F1967" s="16">
        <v>30</v>
      </c>
      <c r="G1967" s="16">
        <f t="shared" si="30"/>
        <v>90</v>
      </c>
      <c r="H1967" s="15" t="s">
        <v>7995</v>
      </c>
      <c r="I1967" s="15" t="s">
        <v>143</v>
      </c>
      <c r="J1967" s="14" t="s">
        <v>92</v>
      </c>
    </row>
    <row r="1968" s="3" customFormat="1" spans="1:10">
      <c r="A1968" s="14">
        <v>3</v>
      </c>
      <c r="B1968" s="15" t="s">
        <v>50039</v>
      </c>
      <c r="C1968" s="15" t="s">
        <v>50040</v>
      </c>
      <c r="D1968" s="15" t="s">
        <v>6989</v>
      </c>
      <c r="E1968" s="15" t="s">
        <v>50041</v>
      </c>
      <c r="F1968" s="16">
        <v>56</v>
      </c>
      <c r="G1968" s="16">
        <f t="shared" si="30"/>
        <v>168</v>
      </c>
      <c r="H1968" s="15" t="s">
        <v>1790</v>
      </c>
      <c r="I1968" s="15" t="s">
        <v>29</v>
      </c>
      <c r="J1968" s="14" t="s">
        <v>92</v>
      </c>
    </row>
    <row r="1969" s="3" customFormat="1" spans="1:10">
      <c r="A1969" s="14">
        <v>3</v>
      </c>
      <c r="B1969" s="15" t="s">
        <v>50042</v>
      </c>
      <c r="C1969" s="15" t="s">
        <v>50043</v>
      </c>
      <c r="D1969" s="15" t="s">
        <v>29479</v>
      </c>
      <c r="E1969" s="15" t="s">
        <v>50044</v>
      </c>
      <c r="F1969" s="16">
        <v>79.8</v>
      </c>
      <c r="G1969" s="16">
        <f t="shared" si="30"/>
        <v>239.4</v>
      </c>
      <c r="H1969" s="15" t="s">
        <v>247</v>
      </c>
      <c r="I1969" s="15" t="s">
        <v>150</v>
      </c>
      <c r="J1969" s="14" t="s">
        <v>17</v>
      </c>
    </row>
    <row r="1970" s="3" customFormat="1" spans="1:10">
      <c r="A1970" s="14">
        <v>3</v>
      </c>
      <c r="B1970" s="15" t="s">
        <v>50045</v>
      </c>
      <c r="C1970" s="15" t="s">
        <v>50046</v>
      </c>
      <c r="D1970" s="15" t="s">
        <v>6997</v>
      </c>
      <c r="E1970" s="15" t="s">
        <v>50047</v>
      </c>
      <c r="F1970" s="16">
        <v>68</v>
      </c>
      <c r="G1970" s="16">
        <f t="shared" si="30"/>
        <v>204</v>
      </c>
      <c r="H1970" s="15" t="s">
        <v>403</v>
      </c>
      <c r="I1970" s="15" t="s">
        <v>171</v>
      </c>
      <c r="J1970" s="14" t="s">
        <v>17</v>
      </c>
    </row>
    <row r="1971" s="3" customFormat="1" spans="1:10">
      <c r="A1971" s="14">
        <v>3</v>
      </c>
      <c r="B1971" s="15" t="s">
        <v>50048</v>
      </c>
      <c r="C1971" s="15" t="s">
        <v>50049</v>
      </c>
      <c r="D1971" s="15" t="s">
        <v>50050</v>
      </c>
      <c r="E1971" s="15" t="s">
        <v>50051</v>
      </c>
      <c r="F1971" s="16">
        <v>55</v>
      </c>
      <c r="G1971" s="16">
        <f t="shared" si="30"/>
        <v>165</v>
      </c>
      <c r="H1971" s="15" t="s">
        <v>329</v>
      </c>
      <c r="I1971" s="15" t="s">
        <v>112</v>
      </c>
      <c r="J1971" s="14" t="s">
        <v>17</v>
      </c>
    </row>
    <row r="1972" s="3" customFormat="1" spans="1:10">
      <c r="A1972" s="14">
        <v>3</v>
      </c>
      <c r="B1972" s="15" t="s">
        <v>50052</v>
      </c>
      <c r="C1972" s="15" t="s">
        <v>50053</v>
      </c>
      <c r="D1972" s="15" t="s">
        <v>7004</v>
      </c>
      <c r="E1972" s="15" t="s">
        <v>50054</v>
      </c>
      <c r="F1972" s="16">
        <v>72</v>
      </c>
      <c r="G1972" s="16">
        <f t="shared" si="30"/>
        <v>216</v>
      </c>
      <c r="H1972" s="15" t="s">
        <v>1744</v>
      </c>
      <c r="I1972" s="15" t="s">
        <v>66</v>
      </c>
      <c r="J1972" s="14" t="s">
        <v>17</v>
      </c>
    </row>
    <row r="1973" s="3" customFormat="1" spans="1:10">
      <c r="A1973" s="14">
        <v>3</v>
      </c>
      <c r="B1973" s="15" t="s">
        <v>50055</v>
      </c>
      <c r="C1973" s="15" t="s">
        <v>50056</v>
      </c>
      <c r="D1973" s="15" t="s">
        <v>50057</v>
      </c>
      <c r="E1973" s="15" t="s">
        <v>50058</v>
      </c>
      <c r="F1973" s="16">
        <v>68</v>
      </c>
      <c r="G1973" s="16">
        <f t="shared" si="30"/>
        <v>204</v>
      </c>
      <c r="H1973" s="15" t="s">
        <v>1207</v>
      </c>
      <c r="I1973" s="15" t="s">
        <v>6210</v>
      </c>
      <c r="J1973" s="14" t="s">
        <v>92</v>
      </c>
    </row>
    <row r="1974" s="3" customFormat="1" spans="1:10">
      <c r="A1974" s="14">
        <v>3</v>
      </c>
      <c r="B1974" s="15" t="s">
        <v>50059</v>
      </c>
      <c r="C1974" s="15" t="s">
        <v>50060</v>
      </c>
      <c r="D1974" s="15" t="s">
        <v>50061</v>
      </c>
      <c r="E1974" s="15" t="s">
        <v>50062</v>
      </c>
      <c r="F1974" s="16">
        <v>70</v>
      </c>
      <c r="G1974" s="16">
        <f t="shared" si="30"/>
        <v>210</v>
      </c>
      <c r="H1974" s="15" t="s">
        <v>33058</v>
      </c>
      <c r="I1974" s="15" t="s">
        <v>554</v>
      </c>
      <c r="J1974" s="14" t="s">
        <v>92</v>
      </c>
    </row>
    <row r="1975" s="3" customFormat="1" spans="1:10">
      <c r="A1975" s="14">
        <v>3</v>
      </c>
      <c r="B1975" s="15" t="s">
        <v>50063</v>
      </c>
      <c r="C1975" s="15" t="s">
        <v>50064</v>
      </c>
      <c r="D1975" s="15" t="s">
        <v>50065</v>
      </c>
      <c r="E1975" s="15" t="s">
        <v>50066</v>
      </c>
      <c r="F1975" s="16">
        <v>48</v>
      </c>
      <c r="G1975" s="16">
        <f t="shared" si="30"/>
        <v>144</v>
      </c>
      <c r="H1975" s="15" t="s">
        <v>8381</v>
      </c>
      <c r="I1975" s="15" t="s">
        <v>431</v>
      </c>
      <c r="J1975" s="14" t="s">
        <v>92</v>
      </c>
    </row>
    <row r="1976" s="3" customFormat="1" spans="1:10">
      <c r="A1976" s="14">
        <v>3</v>
      </c>
      <c r="B1976" s="15" t="s">
        <v>50067</v>
      </c>
      <c r="C1976" s="15" t="s">
        <v>50068</v>
      </c>
      <c r="D1976" s="15" t="s">
        <v>50069</v>
      </c>
      <c r="E1976" s="15" t="s">
        <v>50070</v>
      </c>
      <c r="F1976" s="16">
        <v>59</v>
      </c>
      <c r="G1976" s="16">
        <f t="shared" si="30"/>
        <v>177</v>
      </c>
      <c r="H1976" s="15" t="s">
        <v>441</v>
      </c>
      <c r="I1976" s="15" t="s">
        <v>339</v>
      </c>
      <c r="J1976" s="14" t="s">
        <v>17</v>
      </c>
    </row>
    <row r="1977" s="3" customFormat="1" spans="1:10">
      <c r="A1977" s="14">
        <v>3</v>
      </c>
      <c r="B1977" s="15" t="s">
        <v>50071</v>
      </c>
      <c r="C1977" s="15" t="s">
        <v>50072</v>
      </c>
      <c r="D1977" s="15" t="s">
        <v>29508</v>
      </c>
      <c r="E1977" s="15" t="s">
        <v>50073</v>
      </c>
      <c r="F1977" s="16">
        <v>69</v>
      </c>
      <c r="G1977" s="16">
        <f t="shared" si="30"/>
        <v>207</v>
      </c>
      <c r="H1977" s="15" t="s">
        <v>441</v>
      </c>
      <c r="I1977" s="15" t="s">
        <v>97</v>
      </c>
      <c r="J1977" s="14" t="s">
        <v>17</v>
      </c>
    </row>
    <row r="1978" s="3" customFormat="1" spans="1:10">
      <c r="A1978" s="14">
        <v>3</v>
      </c>
      <c r="B1978" s="15" t="s">
        <v>50074</v>
      </c>
      <c r="C1978" s="15" t="s">
        <v>50075</v>
      </c>
      <c r="D1978" s="15" t="s">
        <v>7028</v>
      </c>
      <c r="E1978" s="15" t="s">
        <v>50076</v>
      </c>
      <c r="F1978" s="16">
        <v>59</v>
      </c>
      <c r="G1978" s="16">
        <f t="shared" si="30"/>
        <v>177</v>
      </c>
      <c r="H1978" s="15" t="s">
        <v>247</v>
      </c>
      <c r="I1978" s="15" t="s">
        <v>308</v>
      </c>
      <c r="J1978" s="14" t="s">
        <v>17</v>
      </c>
    </row>
    <row r="1979" s="3" customFormat="1" spans="1:10">
      <c r="A1979" s="14">
        <v>3</v>
      </c>
      <c r="B1979" s="15" t="s">
        <v>50077</v>
      </c>
      <c r="C1979" s="15" t="s">
        <v>50078</v>
      </c>
      <c r="D1979" s="15" t="s">
        <v>7028</v>
      </c>
      <c r="E1979" s="15" t="s">
        <v>50079</v>
      </c>
      <c r="F1979" s="16">
        <v>79</v>
      </c>
      <c r="G1979" s="16">
        <f t="shared" si="30"/>
        <v>237</v>
      </c>
      <c r="H1979" s="15" t="s">
        <v>247</v>
      </c>
      <c r="I1979" s="15" t="s">
        <v>299</v>
      </c>
      <c r="J1979" s="14" t="s">
        <v>17</v>
      </c>
    </row>
    <row r="1980" s="3" customFormat="1" spans="1:10">
      <c r="A1980" s="14">
        <v>3</v>
      </c>
      <c r="B1980" s="15" t="s">
        <v>50080</v>
      </c>
      <c r="C1980" s="15" t="s">
        <v>50081</v>
      </c>
      <c r="D1980" s="15" t="s">
        <v>7035</v>
      </c>
      <c r="E1980" s="15" t="s">
        <v>50082</v>
      </c>
      <c r="F1980" s="16">
        <v>75</v>
      </c>
      <c r="G1980" s="16">
        <f t="shared" si="30"/>
        <v>225</v>
      </c>
      <c r="H1980" s="15" t="s">
        <v>247</v>
      </c>
      <c r="I1980" s="15" t="s">
        <v>66</v>
      </c>
      <c r="J1980" s="14" t="s">
        <v>17</v>
      </c>
    </row>
    <row r="1981" s="3" customFormat="1" spans="1:10">
      <c r="A1981" s="14">
        <v>3</v>
      </c>
      <c r="B1981" s="15" t="s">
        <v>50083</v>
      </c>
      <c r="C1981" s="15" t="s">
        <v>50084</v>
      </c>
      <c r="D1981" s="15" t="s">
        <v>7039</v>
      </c>
      <c r="E1981" s="15" t="s">
        <v>50085</v>
      </c>
      <c r="F1981" s="16">
        <v>68</v>
      </c>
      <c r="G1981" s="16">
        <f t="shared" si="30"/>
        <v>204</v>
      </c>
      <c r="H1981" s="15" t="s">
        <v>247</v>
      </c>
      <c r="I1981" s="15" t="s">
        <v>357</v>
      </c>
      <c r="J1981" s="14" t="s">
        <v>17</v>
      </c>
    </row>
    <row r="1982" s="3" customFormat="1" spans="1:10">
      <c r="A1982" s="14">
        <v>3</v>
      </c>
      <c r="B1982" s="15" t="s">
        <v>50086</v>
      </c>
      <c r="C1982" s="15" t="s">
        <v>50087</v>
      </c>
      <c r="D1982" s="15" t="s">
        <v>7043</v>
      </c>
      <c r="E1982" s="15" t="s">
        <v>50088</v>
      </c>
      <c r="F1982" s="16">
        <v>49</v>
      </c>
      <c r="G1982" s="16">
        <f t="shared" si="30"/>
        <v>147</v>
      </c>
      <c r="H1982" s="15" t="s">
        <v>247</v>
      </c>
      <c r="I1982" s="15" t="s">
        <v>150</v>
      </c>
      <c r="J1982" s="14" t="s">
        <v>17</v>
      </c>
    </row>
    <row r="1983" s="3" customFormat="1" spans="1:10">
      <c r="A1983" s="14">
        <v>3</v>
      </c>
      <c r="B1983" s="15" t="s">
        <v>50089</v>
      </c>
      <c r="C1983" s="15" t="s">
        <v>50090</v>
      </c>
      <c r="D1983" s="15" t="s">
        <v>7043</v>
      </c>
      <c r="E1983" s="15" t="s">
        <v>50091</v>
      </c>
      <c r="F1983" s="16">
        <v>49.9</v>
      </c>
      <c r="G1983" s="16">
        <f t="shared" si="30"/>
        <v>149.7</v>
      </c>
      <c r="H1983" s="15" t="s">
        <v>247</v>
      </c>
      <c r="I1983" s="15" t="s">
        <v>135</v>
      </c>
      <c r="J1983" s="14" t="s">
        <v>17</v>
      </c>
    </row>
    <row r="1984" s="3" customFormat="1" spans="1:10">
      <c r="A1984" s="14">
        <v>3</v>
      </c>
      <c r="B1984" s="15" t="s">
        <v>50092</v>
      </c>
      <c r="C1984" s="15" t="s">
        <v>50093</v>
      </c>
      <c r="D1984" s="15" t="s">
        <v>7043</v>
      </c>
      <c r="E1984" s="15" t="s">
        <v>50094</v>
      </c>
      <c r="F1984" s="16">
        <v>59.8</v>
      </c>
      <c r="G1984" s="16">
        <f t="shared" si="30"/>
        <v>179.4</v>
      </c>
      <c r="H1984" s="15" t="s">
        <v>247</v>
      </c>
      <c r="I1984" s="15" t="s">
        <v>308</v>
      </c>
      <c r="J1984" s="14" t="s">
        <v>17</v>
      </c>
    </row>
    <row r="1985" s="3" customFormat="1" spans="1:10">
      <c r="A1985" s="14">
        <v>3</v>
      </c>
      <c r="B1985" s="15" t="s">
        <v>50095</v>
      </c>
      <c r="C1985" s="15" t="s">
        <v>50096</v>
      </c>
      <c r="D1985" s="15" t="s">
        <v>7043</v>
      </c>
      <c r="E1985" s="15" t="s">
        <v>50097</v>
      </c>
      <c r="F1985" s="16">
        <v>69</v>
      </c>
      <c r="G1985" s="16">
        <f t="shared" si="30"/>
        <v>207</v>
      </c>
      <c r="H1985" s="15" t="s">
        <v>247</v>
      </c>
      <c r="I1985" s="15" t="s">
        <v>171</v>
      </c>
      <c r="J1985" s="14" t="s">
        <v>17</v>
      </c>
    </row>
    <row r="1986" s="3" customFormat="1" spans="1:10">
      <c r="A1986" s="14">
        <v>3</v>
      </c>
      <c r="B1986" s="15" t="s">
        <v>50098</v>
      </c>
      <c r="C1986" s="15" t="s">
        <v>50099</v>
      </c>
      <c r="D1986" s="15" t="s">
        <v>7043</v>
      </c>
      <c r="E1986" s="15" t="s">
        <v>50100</v>
      </c>
      <c r="F1986" s="16">
        <v>69.8</v>
      </c>
      <c r="G1986" s="16">
        <f t="shared" si="30"/>
        <v>209.4</v>
      </c>
      <c r="H1986" s="15" t="s">
        <v>247</v>
      </c>
      <c r="I1986" s="15" t="s">
        <v>61</v>
      </c>
      <c r="J1986" s="14" t="s">
        <v>17</v>
      </c>
    </row>
    <row r="1987" s="3" customFormat="1" spans="1:10">
      <c r="A1987" s="14">
        <v>3</v>
      </c>
      <c r="B1987" s="15" t="s">
        <v>50101</v>
      </c>
      <c r="C1987" s="15" t="s">
        <v>50102</v>
      </c>
      <c r="D1987" s="15" t="s">
        <v>7043</v>
      </c>
      <c r="E1987" s="15" t="s">
        <v>50103</v>
      </c>
      <c r="F1987" s="16">
        <v>79</v>
      </c>
      <c r="G1987" s="16">
        <f t="shared" ref="G1987:G2050" si="31">A1987*F1987</f>
        <v>237</v>
      </c>
      <c r="H1987" s="15" t="s">
        <v>490</v>
      </c>
      <c r="I1987" s="15" t="s">
        <v>40</v>
      </c>
      <c r="J1987" s="14" t="s">
        <v>17</v>
      </c>
    </row>
    <row r="1988" s="3" customFormat="1" spans="1:10">
      <c r="A1988" s="14">
        <v>3</v>
      </c>
      <c r="B1988" s="15" t="s">
        <v>50104</v>
      </c>
      <c r="C1988" s="15" t="s">
        <v>50105</v>
      </c>
      <c r="D1988" s="15" t="s">
        <v>7063</v>
      </c>
      <c r="E1988" s="15" t="s">
        <v>7057</v>
      </c>
      <c r="F1988" s="16">
        <v>69.8</v>
      </c>
      <c r="G1988" s="16">
        <f t="shared" si="31"/>
        <v>209.4</v>
      </c>
      <c r="H1988" s="15" t="s">
        <v>247</v>
      </c>
      <c r="I1988" s="15" t="s">
        <v>46</v>
      </c>
      <c r="J1988" s="14" t="s">
        <v>17</v>
      </c>
    </row>
    <row r="1989" s="3" customFormat="1" spans="1:10">
      <c r="A1989" s="14">
        <v>3</v>
      </c>
      <c r="B1989" s="15" t="s">
        <v>50106</v>
      </c>
      <c r="C1989" s="15" t="s">
        <v>50107</v>
      </c>
      <c r="D1989" s="15" t="s">
        <v>29545</v>
      </c>
      <c r="E1989" s="15" t="s">
        <v>50108</v>
      </c>
      <c r="F1989" s="16">
        <v>79</v>
      </c>
      <c r="G1989" s="16">
        <f t="shared" si="31"/>
        <v>237</v>
      </c>
      <c r="H1989" s="15" t="s">
        <v>70</v>
      </c>
      <c r="I1989" s="15" t="s">
        <v>40</v>
      </c>
      <c r="J1989" s="14" t="s">
        <v>17</v>
      </c>
    </row>
    <row r="1990" s="3" customFormat="1" spans="1:10">
      <c r="A1990" s="14">
        <v>3</v>
      </c>
      <c r="B1990" s="15" t="s">
        <v>50109</v>
      </c>
      <c r="C1990" s="15" t="s">
        <v>50110</v>
      </c>
      <c r="D1990" s="15" t="s">
        <v>7070</v>
      </c>
      <c r="E1990" s="15" t="s">
        <v>50111</v>
      </c>
      <c r="F1990" s="16">
        <v>59</v>
      </c>
      <c r="G1990" s="16">
        <f t="shared" si="31"/>
        <v>177</v>
      </c>
      <c r="H1990" s="15" t="s">
        <v>490</v>
      </c>
      <c r="I1990" s="15" t="s">
        <v>237</v>
      </c>
      <c r="J1990" s="14" t="s">
        <v>17</v>
      </c>
    </row>
    <row r="1991" s="3" customFormat="1" spans="1:10">
      <c r="A1991" s="14">
        <v>3</v>
      </c>
      <c r="B1991" s="15" t="s">
        <v>50112</v>
      </c>
      <c r="C1991" s="15" t="s">
        <v>50113</v>
      </c>
      <c r="D1991" s="15" t="s">
        <v>7070</v>
      </c>
      <c r="E1991" s="15" t="s">
        <v>50114</v>
      </c>
      <c r="F1991" s="16">
        <v>69</v>
      </c>
      <c r="G1991" s="16">
        <f t="shared" si="31"/>
        <v>207</v>
      </c>
      <c r="H1991" s="15" t="s">
        <v>70</v>
      </c>
      <c r="I1991" s="15" t="s">
        <v>150</v>
      </c>
      <c r="J1991" s="14" t="s">
        <v>17</v>
      </c>
    </row>
    <row r="1992" s="3" customFormat="1" spans="1:10">
      <c r="A1992" s="14">
        <v>3</v>
      </c>
      <c r="B1992" s="15" t="s">
        <v>50115</v>
      </c>
      <c r="C1992" s="15" t="s">
        <v>50116</v>
      </c>
      <c r="D1992" s="15" t="s">
        <v>7070</v>
      </c>
      <c r="E1992" s="15" t="s">
        <v>50117</v>
      </c>
      <c r="F1992" s="16">
        <v>78</v>
      </c>
      <c r="G1992" s="16">
        <f t="shared" si="31"/>
        <v>234</v>
      </c>
      <c r="H1992" s="15" t="s">
        <v>6978</v>
      </c>
      <c r="I1992" s="15" t="s">
        <v>40</v>
      </c>
      <c r="J1992" s="14" t="s">
        <v>17</v>
      </c>
    </row>
    <row r="1993" s="3" customFormat="1" spans="1:10">
      <c r="A1993" s="14">
        <v>3</v>
      </c>
      <c r="B1993" s="15" t="s">
        <v>50118</v>
      </c>
      <c r="C1993" s="15" t="s">
        <v>50119</v>
      </c>
      <c r="D1993" s="15" t="s">
        <v>7080</v>
      </c>
      <c r="E1993" s="15" t="s">
        <v>50120</v>
      </c>
      <c r="F1993" s="16">
        <v>50</v>
      </c>
      <c r="G1993" s="16">
        <f t="shared" si="31"/>
        <v>150</v>
      </c>
      <c r="H1993" s="15" t="s">
        <v>380</v>
      </c>
      <c r="I1993" s="15" t="s">
        <v>91</v>
      </c>
      <c r="J1993" s="14" t="s">
        <v>17</v>
      </c>
    </row>
    <row r="1994" s="3" customFormat="1" spans="1:10">
      <c r="A1994" s="14">
        <v>3</v>
      </c>
      <c r="B1994" s="15" t="s">
        <v>50121</v>
      </c>
      <c r="C1994" s="15" t="s">
        <v>50122</v>
      </c>
      <c r="D1994" s="15" t="s">
        <v>7084</v>
      </c>
      <c r="E1994" s="15" t="s">
        <v>50123</v>
      </c>
      <c r="F1994" s="16">
        <v>59.8</v>
      </c>
      <c r="G1994" s="16">
        <f t="shared" si="31"/>
        <v>179.4</v>
      </c>
      <c r="H1994" s="15" t="s">
        <v>247</v>
      </c>
      <c r="I1994" s="15" t="s">
        <v>112</v>
      </c>
      <c r="J1994" s="14" t="s">
        <v>17</v>
      </c>
    </row>
    <row r="1995" s="3" customFormat="1" spans="1:10">
      <c r="A1995" s="14">
        <v>3</v>
      </c>
      <c r="B1995" s="15" t="s">
        <v>50124</v>
      </c>
      <c r="C1995" s="15" t="s">
        <v>50125</v>
      </c>
      <c r="D1995" s="15" t="s">
        <v>29564</v>
      </c>
      <c r="E1995" s="15" t="s">
        <v>50126</v>
      </c>
      <c r="F1995" s="16">
        <v>60</v>
      </c>
      <c r="G1995" s="16">
        <f t="shared" si="31"/>
        <v>180</v>
      </c>
      <c r="H1995" s="15" t="s">
        <v>380</v>
      </c>
      <c r="I1995" s="15" t="s">
        <v>101</v>
      </c>
      <c r="J1995" s="14" t="s">
        <v>17</v>
      </c>
    </row>
    <row r="1996" s="3" customFormat="1" spans="1:10">
      <c r="A1996" s="14">
        <v>3</v>
      </c>
      <c r="B1996" s="15" t="s">
        <v>50127</v>
      </c>
      <c r="C1996" s="15" t="s">
        <v>50128</v>
      </c>
      <c r="D1996" s="15" t="s">
        <v>7096</v>
      </c>
      <c r="E1996" s="15" t="s">
        <v>50129</v>
      </c>
      <c r="F1996" s="16">
        <v>49</v>
      </c>
      <c r="G1996" s="16">
        <f t="shared" si="31"/>
        <v>147</v>
      </c>
      <c r="H1996" s="15" t="s">
        <v>329</v>
      </c>
      <c r="I1996" s="15" t="s">
        <v>101</v>
      </c>
      <c r="J1996" s="14" t="s">
        <v>17</v>
      </c>
    </row>
    <row r="1997" s="3" customFormat="1" spans="1:10">
      <c r="A1997" s="14">
        <v>3</v>
      </c>
      <c r="B1997" s="15" t="s">
        <v>50130</v>
      </c>
      <c r="C1997" s="15" t="s">
        <v>50131</v>
      </c>
      <c r="D1997" s="15" t="s">
        <v>50132</v>
      </c>
      <c r="E1997" s="15" t="s">
        <v>50133</v>
      </c>
      <c r="F1997" s="16">
        <v>36</v>
      </c>
      <c r="G1997" s="16">
        <f t="shared" si="31"/>
        <v>108</v>
      </c>
      <c r="H1997" s="15" t="s">
        <v>2303</v>
      </c>
      <c r="I1997" s="15" t="s">
        <v>120</v>
      </c>
      <c r="J1997" s="14" t="s">
        <v>17</v>
      </c>
    </row>
    <row r="1998" s="3" customFormat="1" spans="1:10">
      <c r="A1998" s="14">
        <v>3</v>
      </c>
      <c r="B1998" s="15" t="s">
        <v>50134</v>
      </c>
      <c r="C1998" s="15" t="s">
        <v>50135</v>
      </c>
      <c r="D1998" s="15" t="s">
        <v>29575</v>
      </c>
      <c r="E1998" s="15" t="s">
        <v>50136</v>
      </c>
      <c r="F1998" s="16">
        <v>59.8</v>
      </c>
      <c r="G1998" s="16">
        <f t="shared" si="31"/>
        <v>179.4</v>
      </c>
      <c r="H1998" s="15" t="s">
        <v>531</v>
      </c>
      <c r="I1998" s="15" t="s">
        <v>308</v>
      </c>
      <c r="J1998" s="14" t="s">
        <v>17</v>
      </c>
    </row>
    <row r="1999" s="3" customFormat="1" spans="1:10">
      <c r="A1999" s="14">
        <v>3</v>
      </c>
      <c r="B1999" s="15" t="s">
        <v>50137</v>
      </c>
      <c r="C1999" s="15" t="s">
        <v>50138</v>
      </c>
      <c r="D1999" s="15" t="s">
        <v>7104</v>
      </c>
      <c r="E1999" s="15" t="s">
        <v>50139</v>
      </c>
      <c r="F1999" s="16">
        <v>68</v>
      </c>
      <c r="G1999" s="16">
        <f t="shared" si="31"/>
        <v>204</v>
      </c>
      <c r="H1999" s="15" t="s">
        <v>459</v>
      </c>
      <c r="I1999" s="15" t="s">
        <v>357</v>
      </c>
      <c r="J1999" s="14" t="s">
        <v>17</v>
      </c>
    </row>
    <row r="2000" s="3" customFormat="1" spans="1:10">
      <c r="A2000" s="14">
        <v>3</v>
      </c>
      <c r="B2000" s="15" t="s">
        <v>50140</v>
      </c>
      <c r="C2000" s="15" t="s">
        <v>50141</v>
      </c>
      <c r="D2000" s="15" t="s">
        <v>50142</v>
      </c>
      <c r="E2000" s="15" t="s">
        <v>50143</v>
      </c>
      <c r="F2000" s="16">
        <v>62</v>
      </c>
      <c r="G2000" s="16">
        <f t="shared" si="31"/>
        <v>186</v>
      </c>
      <c r="H2000" s="15" t="s">
        <v>1790</v>
      </c>
      <c r="I2000" s="15" t="s">
        <v>150</v>
      </c>
      <c r="J2000" s="14" t="s">
        <v>17</v>
      </c>
    </row>
    <row r="2001" s="3" customFormat="1" spans="1:10">
      <c r="A2001" s="14">
        <v>3</v>
      </c>
      <c r="B2001" s="15" t="s">
        <v>50144</v>
      </c>
      <c r="C2001" s="15" t="s">
        <v>50145</v>
      </c>
      <c r="D2001" s="15" t="s">
        <v>7113</v>
      </c>
      <c r="E2001" s="15" t="s">
        <v>50146</v>
      </c>
      <c r="F2001" s="16">
        <v>45</v>
      </c>
      <c r="G2001" s="16">
        <f t="shared" si="31"/>
        <v>135</v>
      </c>
      <c r="H2001" s="15" t="s">
        <v>70</v>
      </c>
      <c r="I2001" s="15" t="s">
        <v>139</v>
      </c>
      <c r="J2001" s="14" t="s">
        <v>17</v>
      </c>
    </row>
    <row r="2002" s="3" customFormat="1" spans="1:10">
      <c r="A2002" s="14">
        <v>3</v>
      </c>
      <c r="B2002" s="15" t="s">
        <v>50147</v>
      </c>
      <c r="C2002" s="15" t="s">
        <v>50148</v>
      </c>
      <c r="D2002" s="15" t="s">
        <v>7113</v>
      </c>
      <c r="E2002" s="15" t="s">
        <v>50149</v>
      </c>
      <c r="F2002" s="16">
        <v>50</v>
      </c>
      <c r="G2002" s="16">
        <f t="shared" si="31"/>
        <v>150</v>
      </c>
      <c r="H2002" s="15" t="s">
        <v>247</v>
      </c>
      <c r="I2002" s="15" t="s">
        <v>308</v>
      </c>
      <c r="J2002" s="14" t="s">
        <v>17</v>
      </c>
    </row>
    <row r="2003" s="3" customFormat="1" spans="1:10">
      <c r="A2003" s="14">
        <v>3</v>
      </c>
      <c r="B2003" s="15" t="s">
        <v>50150</v>
      </c>
      <c r="C2003" s="15" t="s">
        <v>50151</v>
      </c>
      <c r="D2003" s="15" t="s">
        <v>50152</v>
      </c>
      <c r="E2003" s="15" t="s">
        <v>50153</v>
      </c>
      <c r="F2003" s="16">
        <v>49</v>
      </c>
      <c r="G2003" s="16">
        <f t="shared" si="31"/>
        <v>147</v>
      </c>
      <c r="H2003" s="15" t="s">
        <v>2267</v>
      </c>
      <c r="I2003" s="15" t="s">
        <v>237</v>
      </c>
      <c r="J2003" s="14" t="s">
        <v>17</v>
      </c>
    </row>
    <row r="2004" s="3" customFormat="1" spans="1:10">
      <c r="A2004" s="14">
        <v>3</v>
      </c>
      <c r="B2004" s="15" t="s">
        <v>50154</v>
      </c>
      <c r="C2004" s="15" t="s">
        <v>50155</v>
      </c>
      <c r="D2004" s="15" t="s">
        <v>7127</v>
      </c>
      <c r="E2004" s="15" t="s">
        <v>50156</v>
      </c>
      <c r="F2004" s="16">
        <v>59.8</v>
      </c>
      <c r="G2004" s="16">
        <f t="shared" si="31"/>
        <v>179.4</v>
      </c>
      <c r="H2004" s="15" t="s">
        <v>247</v>
      </c>
      <c r="I2004" s="15" t="s">
        <v>23</v>
      </c>
      <c r="J2004" s="14" t="s">
        <v>17</v>
      </c>
    </row>
    <row r="2005" s="3" customFormat="1" spans="1:10">
      <c r="A2005" s="14">
        <v>3</v>
      </c>
      <c r="B2005" s="15" t="s">
        <v>50157</v>
      </c>
      <c r="C2005" s="15" t="s">
        <v>50158</v>
      </c>
      <c r="D2005" s="15" t="s">
        <v>50159</v>
      </c>
      <c r="E2005" s="15" t="s">
        <v>50160</v>
      </c>
      <c r="F2005" s="16">
        <v>36</v>
      </c>
      <c r="G2005" s="16">
        <f t="shared" si="31"/>
        <v>108</v>
      </c>
      <c r="H2005" s="15" t="s">
        <v>2303</v>
      </c>
      <c r="I2005" s="15" t="s">
        <v>299</v>
      </c>
      <c r="J2005" s="14" t="s">
        <v>17</v>
      </c>
    </row>
    <row r="2006" s="3" customFormat="1" spans="1:10">
      <c r="A2006" s="14">
        <v>3</v>
      </c>
      <c r="B2006" s="15" t="s">
        <v>50161</v>
      </c>
      <c r="C2006" s="15" t="s">
        <v>50162</v>
      </c>
      <c r="D2006" s="15" t="s">
        <v>50163</v>
      </c>
      <c r="E2006" s="15" t="s">
        <v>50164</v>
      </c>
      <c r="F2006" s="16">
        <v>32</v>
      </c>
      <c r="G2006" s="16">
        <f t="shared" si="31"/>
        <v>96</v>
      </c>
      <c r="H2006" s="15" t="s">
        <v>7995</v>
      </c>
      <c r="I2006" s="15" t="s">
        <v>129</v>
      </c>
      <c r="J2006" s="14" t="s">
        <v>92</v>
      </c>
    </row>
    <row r="2007" s="3" customFormat="1" spans="1:10">
      <c r="A2007" s="14">
        <v>3</v>
      </c>
      <c r="B2007" s="15" t="s">
        <v>50165</v>
      </c>
      <c r="C2007" s="15" t="s">
        <v>50166</v>
      </c>
      <c r="D2007" s="15" t="s">
        <v>7135</v>
      </c>
      <c r="E2007" s="15" t="s">
        <v>50167</v>
      </c>
      <c r="F2007" s="16">
        <v>64.8</v>
      </c>
      <c r="G2007" s="16">
        <f t="shared" si="31"/>
        <v>194.4</v>
      </c>
      <c r="H2007" s="15" t="s">
        <v>220</v>
      </c>
      <c r="I2007" s="15" t="s">
        <v>61</v>
      </c>
      <c r="J2007" s="14" t="s">
        <v>17</v>
      </c>
    </row>
    <row r="2008" s="3" customFormat="1" spans="1:10">
      <c r="A2008" s="14">
        <v>3</v>
      </c>
      <c r="B2008" s="15" t="s">
        <v>50168</v>
      </c>
      <c r="C2008" s="15" t="s">
        <v>50169</v>
      </c>
      <c r="D2008" s="15" t="s">
        <v>29609</v>
      </c>
      <c r="E2008" s="15" t="s">
        <v>50170</v>
      </c>
      <c r="F2008" s="16">
        <v>69.9</v>
      </c>
      <c r="G2008" s="16">
        <f t="shared" si="31"/>
        <v>209.7</v>
      </c>
      <c r="H2008" s="15" t="s">
        <v>247</v>
      </c>
      <c r="I2008" s="15" t="s">
        <v>299</v>
      </c>
      <c r="J2008" s="14" t="s">
        <v>17</v>
      </c>
    </row>
    <row r="2009" s="3" customFormat="1" spans="1:10">
      <c r="A2009" s="14">
        <v>3</v>
      </c>
      <c r="B2009" s="15" t="s">
        <v>50171</v>
      </c>
      <c r="C2009" s="15" t="s">
        <v>50172</v>
      </c>
      <c r="D2009" s="15" t="s">
        <v>7143</v>
      </c>
      <c r="E2009" s="15" t="s">
        <v>50173</v>
      </c>
      <c r="F2009" s="16">
        <v>60</v>
      </c>
      <c r="G2009" s="16">
        <f t="shared" si="31"/>
        <v>180</v>
      </c>
      <c r="H2009" s="15" t="s">
        <v>4912</v>
      </c>
      <c r="I2009" s="15" t="s">
        <v>391</v>
      </c>
      <c r="J2009" s="14" t="s">
        <v>17</v>
      </c>
    </row>
    <row r="2010" s="3" customFormat="1" spans="1:10">
      <c r="A2010" s="14">
        <v>3</v>
      </c>
      <c r="B2010" s="15" t="s">
        <v>50174</v>
      </c>
      <c r="C2010" s="15" t="s">
        <v>50175</v>
      </c>
      <c r="D2010" s="15" t="s">
        <v>50176</v>
      </c>
      <c r="E2010" s="15" t="s">
        <v>50177</v>
      </c>
      <c r="F2010" s="16">
        <v>78</v>
      </c>
      <c r="G2010" s="16">
        <f t="shared" si="31"/>
        <v>234</v>
      </c>
      <c r="H2010" s="15" t="s">
        <v>70</v>
      </c>
      <c r="I2010" s="15" t="s">
        <v>357</v>
      </c>
      <c r="J2010" s="14" t="s">
        <v>17</v>
      </c>
    </row>
    <row r="2011" s="3" customFormat="1" spans="1:10">
      <c r="A2011" s="14">
        <v>3</v>
      </c>
      <c r="B2011" s="15" t="s">
        <v>50178</v>
      </c>
      <c r="C2011" s="15" t="s">
        <v>50179</v>
      </c>
      <c r="D2011" s="15" t="s">
        <v>29620</v>
      </c>
      <c r="E2011" s="15" t="s">
        <v>50180</v>
      </c>
      <c r="F2011" s="16">
        <v>68</v>
      </c>
      <c r="G2011" s="16">
        <f t="shared" si="31"/>
        <v>204</v>
      </c>
      <c r="H2011" s="15" t="s">
        <v>70</v>
      </c>
      <c r="I2011" s="15" t="s">
        <v>135</v>
      </c>
      <c r="J2011" s="14" t="s">
        <v>17</v>
      </c>
    </row>
    <row r="2012" s="3" customFormat="1" spans="1:10">
      <c r="A2012" s="14">
        <v>3</v>
      </c>
      <c r="B2012" s="15" t="s">
        <v>50181</v>
      </c>
      <c r="C2012" s="15" t="s">
        <v>50182</v>
      </c>
      <c r="D2012" s="15" t="s">
        <v>50183</v>
      </c>
      <c r="E2012" s="15" t="s">
        <v>50184</v>
      </c>
      <c r="F2012" s="16">
        <v>68</v>
      </c>
      <c r="G2012" s="16">
        <f t="shared" si="31"/>
        <v>204</v>
      </c>
      <c r="H2012" s="15" t="s">
        <v>1015</v>
      </c>
      <c r="I2012" s="15" t="s">
        <v>120</v>
      </c>
      <c r="J2012" s="14" t="s">
        <v>17</v>
      </c>
    </row>
    <row r="2013" s="3" customFormat="1" spans="1:10">
      <c r="A2013" s="14">
        <v>3</v>
      </c>
      <c r="B2013" s="15" t="s">
        <v>50185</v>
      </c>
      <c r="C2013" s="15" t="s">
        <v>50186</v>
      </c>
      <c r="D2013" s="15" t="s">
        <v>50187</v>
      </c>
      <c r="E2013" s="15" t="s">
        <v>50188</v>
      </c>
      <c r="F2013" s="16">
        <v>58</v>
      </c>
      <c r="G2013" s="16">
        <f t="shared" si="31"/>
        <v>174</v>
      </c>
      <c r="H2013" s="15" t="s">
        <v>1744</v>
      </c>
      <c r="I2013" s="15" t="s">
        <v>40</v>
      </c>
      <c r="J2013" s="14" t="s">
        <v>17</v>
      </c>
    </row>
    <row r="2014" s="3" customFormat="1" spans="1:10">
      <c r="A2014" s="14">
        <v>3</v>
      </c>
      <c r="B2014" s="15" t="s">
        <v>50189</v>
      </c>
      <c r="C2014" s="15" t="s">
        <v>50190</v>
      </c>
      <c r="D2014" s="15" t="s">
        <v>50191</v>
      </c>
      <c r="E2014" s="15" t="s">
        <v>50192</v>
      </c>
      <c r="F2014" s="16">
        <v>78</v>
      </c>
      <c r="G2014" s="16">
        <f t="shared" si="31"/>
        <v>234</v>
      </c>
      <c r="H2014" s="15" t="s">
        <v>407</v>
      </c>
      <c r="I2014" s="15" t="s">
        <v>135</v>
      </c>
      <c r="J2014" s="14" t="s">
        <v>17</v>
      </c>
    </row>
    <row r="2015" s="3" customFormat="1" spans="1:10">
      <c r="A2015" s="14">
        <v>3</v>
      </c>
      <c r="B2015" s="15" t="s">
        <v>50193</v>
      </c>
      <c r="C2015" s="15" t="s">
        <v>50194</v>
      </c>
      <c r="D2015" s="15" t="s">
        <v>7167</v>
      </c>
      <c r="E2015" s="15" t="s">
        <v>50195</v>
      </c>
      <c r="F2015" s="16">
        <v>49</v>
      </c>
      <c r="G2015" s="16">
        <f t="shared" si="31"/>
        <v>147</v>
      </c>
      <c r="H2015" s="15" t="s">
        <v>414</v>
      </c>
      <c r="I2015" s="15" t="s">
        <v>40</v>
      </c>
      <c r="J2015" s="14" t="s">
        <v>92</v>
      </c>
    </row>
    <row r="2016" s="3" customFormat="1" spans="1:10">
      <c r="A2016" s="14">
        <v>3</v>
      </c>
      <c r="B2016" s="15" t="s">
        <v>50196</v>
      </c>
      <c r="C2016" s="15" t="s">
        <v>37831</v>
      </c>
      <c r="D2016" s="15" t="s">
        <v>29639</v>
      </c>
      <c r="E2016" s="15" t="s">
        <v>50197</v>
      </c>
      <c r="F2016" s="16">
        <v>59.8</v>
      </c>
      <c r="G2016" s="16">
        <f t="shared" si="31"/>
        <v>179.4</v>
      </c>
      <c r="H2016" s="15" t="s">
        <v>247</v>
      </c>
      <c r="I2016" s="15" t="s">
        <v>299</v>
      </c>
      <c r="J2016" s="14" t="s">
        <v>17</v>
      </c>
    </row>
    <row r="2017" s="3" customFormat="1" spans="1:10">
      <c r="A2017" s="14">
        <v>3</v>
      </c>
      <c r="B2017" s="15" t="s">
        <v>50198</v>
      </c>
      <c r="C2017" s="15" t="s">
        <v>50199</v>
      </c>
      <c r="D2017" s="15" t="s">
        <v>7178</v>
      </c>
      <c r="E2017" s="15" t="s">
        <v>50200</v>
      </c>
      <c r="F2017" s="16">
        <v>46</v>
      </c>
      <c r="G2017" s="16">
        <f t="shared" si="31"/>
        <v>138</v>
      </c>
      <c r="H2017" s="15" t="s">
        <v>329</v>
      </c>
      <c r="I2017" s="15" t="s">
        <v>237</v>
      </c>
      <c r="J2017" s="14" t="s">
        <v>17</v>
      </c>
    </row>
    <row r="2018" s="3" customFormat="1" spans="1:10">
      <c r="A2018" s="14">
        <v>3</v>
      </c>
      <c r="B2018" s="15" t="s">
        <v>50201</v>
      </c>
      <c r="C2018" s="15" t="s">
        <v>50202</v>
      </c>
      <c r="D2018" s="15" t="s">
        <v>50203</v>
      </c>
      <c r="E2018" s="15" t="s">
        <v>50204</v>
      </c>
      <c r="F2018" s="16">
        <v>48</v>
      </c>
      <c r="G2018" s="16">
        <f t="shared" si="31"/>
        <v>144</v>
      </c>
      <c r="H2018" s="15" t="s">
        <v>12816</v>
      </c>
      <c r="I2018" s="15" t="s">
        <v>228</v>
      </c>
      <c r="J2018" s="14" t="s">
        <v>92</v>
      </c>
    </row>
    <row r="2019" s="3" customFormat="1" spans="1:10">
      <c r="A2019" s="14">
        <v>3</v>
      </c>
      <c r="B2019" s="15" t="s">
        <v>50205</v>
      </c>
      <c r="C2019" s="15" t="s">
        <v>50206</v>
      </c>
      <c r="D2019" s="15" t="s">
        <v>50207</v>
      </c>
      <c r="E2019" s="15" t="s">
        <v>11595</v>
      </c>
      <c r="F2019" s="16">
        <v>79</v>
      </c>
      <c r="G2019" s="16">
        <f t="shared" si="31"/>
        <v>237</v>
      </c>
      <c r="H2019" s="15" t="s">
        <v>441</v>
      </c>
      <c r="I2019" s="15" t="s">
        <v>40</v>
      </c>
      <c r="J2019" s="14" t="s">
        <v>17</v>
      </c>
    </row>
    <row r="2020" s="3" customFormat="1" spans="1:10">
      <c r="A2020" s="14">
        <v>3</v>
      </c>
      <c r="B2020" s="15" t="s">
        <v>50208</v>
      </c>
      <c r="C2020" s="15" t="s">
        <v>50209</v>
      </c>
      <c r="D2020" s="15" t="s">
        <v>50210</v>
      </c>
      <c r="E2020" s="15" t="s">
        <v>50211</v>
      </c>
      <c r="F2020" s="16">
        <v>68</v>
      </c>
      <c r="G2020" s="16">
        <f t="shared" si="31"/>
        <v>204</v>
      </c>
      <c r="H2020" s="15" t="s">
        <v>2122</v>
      </c>
      <c r="I2020" s="15" t="s">
        <v>97</v>
      </c>
      <c r="J2020" s="14" t="s">
        <v>17</v>
      </c>
    </row>
    <row r="2021" s="3" customFormat="1" spans="1:10">
      <c r="A2021" s="14">
        <v>3</v>
      </c>
      <c r="B2021" s="15" t="s">
        <v>50212</v>
      </c>
      <c r="C2021" s="15" t="s">
        <v>50213</v>
      </c>
      <c r="D2021" s="15" t="s">
        <v>7194</v>
      </c>
      <c r="E2021" s="15" t="s">
        <v>50214</v>
      </c>
      <c r="F2021" s="16">
        <v>56</v>
      </c>
      <c r="G2021" s="16">
        <f t="shared" si="31"/>
        <v>168</v>
      </c>
      <c r="H2021" s="15" t="s">
        <v>6507</v>
      </c>
      <c r="I2021" s="15" t="s">
        <v>40</v>
      </c>
      <c r="J2021" s="14" t="s">
        <v>17</v>
      </c>
    </row>
    <row r="2022" s="3" customFormat="1" spans="1:10">
      <c r="A2022" s="14">
        <v>3</v>
      </c>
      <c r="B2022" s="15" t="s">
        <v>50215</v>
      </c>
      <c r="C2022" s="15" t="s">
        <v>50216</v>
      </c>
      <c r="D2022" s="15" t="s">
        <v>7194</v>
      </c>
      <c r="E2022" s="15" t="s">
        <v>50217</v>
      </c>
      <c r="F2022" s="16">
        <v>79.8</v>
      </c>
      <c r="G2022" s="16">
        <f t="shared" si="31"/>
        <v>239.4</v>
      </c>
      <c r="H2022" s="15" t="s">
        <v>247</v>
      </c>
      <c r="I2022" s="15" t="s">
        <v>16</v>
      </c>
      <c r="J2022" s="14" t="s">
        <v>17</v>
      </c>
    </row>
    <row r="2023" s="3" customFormat="1" spans="1:10">
      <c r="A2023" s="14">
        <v>3</v>
      </c>
      <c r="B2023" s="15" t="s">
        <v>50218</v>
      </c>
      <c r="C2023" s="15" t="s">
        <v>50219</v>
      </c>
      <c r="D2023" s="15" t="s">
        <v>7198</v>
      </c>
      <c r="E2023" s="15" t="s">
        <v>50220</v>
      </c>
      <c r="F2023" s="16">
        <v>68</v>
      </c>
      <c r="G2023" s="16">
        <f t="shared" si="31"/>
        <v>204</v>
      </c>
      <c r="H2023" s="15" t="s">
        <v>70</v>
      </c>
      <c r="I2023" s="15" t="s">
        <v>143</v>
      </c>
      <c r="J2023" s="14" t="s">
        <v>17</v>
      </c>
    </row>
    <row r="2024" s="3" customFormat="1" spans="1:10">
      <c r="A2024" s="14">
        <v>3</v>
      </c>
      <c r="B2024" s="15" t="s">
        <v>50221</v>
      </c>
      <c r="C2024" s="15" t="s">
        <v>50222</v>
      </c>
      <c r="D2024" s="15" t="s">
        <v>7202</v>
      </c>
      <c r="E2024" s="15" t="s">
        <v>50223</v>
      </c>
      <c r="F2024" s="16">
        <v>68</v>
      </c>
      <c r="G2024" s="16">
        <f t="shared" si="31"/>
        <v>204</v>
      </c>
      <c r="H2024" s="15" t="s">
        <v>1744</v>
      </c>
      <c r="I2024" s="15" t="s">
        <v>66</v>
      </c>
      <c r="J2024" s="14" t="s">
        <v>17</v>
      </c>
    </row>
    <row r="2025" s="3" customFormat="1" spans="1:10">
      <c r="A2025" s="14">
        <v>3</v>
      </c>
      <c r="B2025" s="15" t="s">
        <v>50224</v>
      </c>
      <c r="C2025" s="15" t="s">
        <v>50225</v>
      </c>
      <c r="D2025" s="15" t="s">
        <v>7206</v>
      </c>
      <c r="E2025" s="15" t="s">
        <v>50226</v>
      </c>
      <c r="F2025" s="16">
        <v>50</v>
      </c>
      <c r="G2025" s="16">
        <f t="shared" si="31"/>
        <v>150</v>
      </c>
      <c r="H2025" s="15" t="s">
        <v>414</v>
      </c>
      <c r="I2025" s="15" t="s">
        <v>129</v>
      </c>
      <c r="J2025" s="14" t="s">
        <v>17</v>
      </c>
    </row>
    <row r="2026" s="3" customFormat="1" spans="1:10">
      <c r="A2026" s="14">
        <v>3</v>
      </c>
      <c r="B2026" s="15" t="s">
        <v>50227</v>
      </c>
      <c r="C2026" s="15" t="s">
        <v>50228</v>
      </c>
      <c r="D2026" s="15" t="s">
        <v>7206</v>
      </c>
      <c r="E2026" s="15" t="s">
        <v>50229</v>
      </c>
      <c r="F2026" s="16">
        <v>68</v>
      </c>
      <c r="G2026" s="16">
        <f t="shared" si="31"/>
        <v>204</v>
      </c>
      <c r="H2026" s="15" t="s">
        <v>7732</v>
      </c>
      <c r="I2026" s="15" t="s">
        <v>16</v>
      </c>
      <c r="J2026" s="14" t="s">
        <v>17</v>
      </c>
    </row>
    <row r="2027" s="3" customFormat="1" spans="1:10">
      <c r="A2027" s="14">
        <v>3</v>
      </c>
      <c r="B2027" s="15" t="s">
        <v>50230</v>
      </c>
      <c r="C2027" s="15" t="s">
        <v>50231</v>
      </c>
      <c r="D2027" s="15" t="s">
        <v>7218</v>
      </c>
      <c r="E2027" s="15" t="s">
        <v>50232</v>
      </c>
      <c r="F2027" s="16">
        <v>27</v>
      </c>
      <c r="G2027" s="16">
        <f t="shared" si="31"/>
        <v>81</v>
      </c>
      <c r="H2027" s="15" t="s">
        <v>414</v>
      </c>
      <c r="I2027" s="15" t="s">
        <v>50233</v>
      </c>
      <c r="J2027" s="14" t="s">
        <v>17</v>
      </c>
    </row>
    <row r="2028" s="3" customFormat="1" spans="1:10">
      <c r="A2028" s="14">
        <v>3</v>
      </c>
      <c r="B2028" s="15" t="s">
        <v>50234</v>
      </c>
      <c r="C2028" s="15" t="s">
        <v>50235</v>
      </c>
      <c r="D2028" s="15" t="s">
        <v>7218</v>
      </c>
      <c r="E2028" s="15" t="s">
        <v>50236</v>
      </c>
      <c r="F2028" s="16">
        <v>39</v>
      </c>
      <c r="G2028" s="16">
        <f t="shared" si="31"/>
        <v>117</v>
      </c>
      <c r="H2028" s="15" t="s">
        <v>247</v>
      </c>
      <c r="I2028" s="15" t="s">
        <v>299</v>
      </c>
      <c r="J2028" s="14" t="s">
        <v>17</v>
      </c>
    </row>
    <row r="2029" s="3" customFormat="1" spans="1:10">
      <c r="A2029" s="14">
        <v>3</v>
      </c>
      <c r="B2029" s="15" t="s">
        <v>50237</v>
      </c>
      <c r="C2029" s="15" t="s">
        <v>50238</v>
      </c>
      <c r="D2029" s="15" t="s">
        <v>7218</v>
      </c>
      <c r="E2029" s="15" t="s">
        <v>50239</v>
      </c>
      <c r="F2029" s="16">
        <v>48</v>
      </c>
      <c r="G2029" s="16">
        <f t="shared" si="31"/>
        <v>144</v>
      </c>
      <c r="H2029" s="15" t="s">
        <v>247</v>
      </c>
      <c r="I2029" s="15" t="s">
        <v>447</v>
      </c>
      <c r="J2029" s="14" t="s">
        <v>17</v>
      </c>
    </row>
    <row r="2030" s="3" customFormat="1" spans="1:10">
      <c r="A2030" s="14">
        <v>3</v>
      </c>
      <c r="B2030" s="15" t="s">
        <v>50240</v>
      </c>
      <c r="C2030" s="15" t="s">
        <v>50241</v>
      </c>
      <c r="D2030" s="15" t="s">
        <v>7218</v>
      </c>
      <c r="E2030" s="15" t="s">
        <v>50242</v>
      </c>
      <c r="F2030" s="16">
        <v>49</v>
      </c>
      <c r="G2030" s="16">
        <f t="shared" si="31"/>
        <v>147</v>
      </c>
      <c r="H2030" s="15" t="s">
        <v>490</v>
      </c>
      <c r="I2030" s="15" t="s">
        <v>16</v>
      </c>
      <c r="J2030" s="14" t="s">
        <v>17</v>
      </c>
    </row>
    <row r="2031" s="3" customFormat="1" spans="1:10">
      <c r="A2031" s="14">
        <v>3</v>
      </c>
      <c r="B2031" s="15" t="s">
        <v>50243</v>
      </c>
      <c r="C2031" s="15" t="s">
        <v>50244</v>
      </c>
      <c r="D2031" s="15" t="s">
        <v>7218</v>
      </c>
      <c r="E2031" s="15" t="s">
        <v>50245</v>
      </c>
      <c r="F2031" s="16">
        <v>59</v>
      </c>
      <c r="G2031" s="16">
        <f t="shared" si="31"/>
        <v>177</v>
      </c>
      <c r="H2031" s="15" t="s">
        <v>441</v>
      </c>
      <c r="I2031" s="15" t="s">
        <v>61</v>
      </c>
      <c r="J2031" s="14" t="s">
        <v>17</v>
      </c>
    </row>
    <row r="2032" s="3" customFormat="1" spans="1:10">
      <c r="A2032" s="14">
        <v>3</v>
      </c>
      <c r="B2032" s="15" t="s">
        <v>50246</v>
      </c>
      <c r="C2032" s="15" t="s">
        <v>50247</v>
      </c>
      <c r="D2032" s="15" t="s">
        <v>7234</v>
      </c>
      <c r="E2032" s="15" t="s">
        <v>37313</v>
      </c>
      <c r="F2032" s="16">
        <v>58</v>
      </c>
      <c r="G2032" s="16">
        <f t="shared" si="31"/>
        <v>174</v>
      </c>
      <c r="H2032" s="15" t="s">
        <v>7732</v>
      </c>
      <c r="I2032" s="15" t="s">
        <v>107</v>
      </c>
      <c r="J2032" s="14" t="s">
        <v>17</v>
      </c>
    </row>
    <row r="2033" s="3" customFormat="1" spans="1:10">
      <c r="A2033" s="14">
        <v>3</v>
      </c>
      <c r="B2033" s="15" t="s">
        <v>50248</v>
      </c>
      <c r="C2033" s="15" t="s">
        <v>50249</v>
      </c>
      <c r="D2033" s="15" t="s">
        <v>7234</v>
      </c>
      <c r="E2033" s="15" t="s">
        <v>50250</v>
      </c>
      <c r="F2033" s="16">
        <v>68</v>
      </c>
      <c r="G2033" s="16">
        <f t="shared" si="31"/>
        <v>204</v>
      </c>
      <c r="H2033" s="15" t="s">
        <v>1744</v>
      </c>
      <c r="I2033" s="15" t="s">
        <v>357</v>
      </c>
      <c r="J2033" s="14" t="s">
        <v>17</v>
      </c>
    </row>
    <row r="2034" s="3" customFormat="1" spans="1:10">
      <c r="A2034" s="14">
        <v>3</v>
      </c>
      <c r="B2034" s="15" t="s">
        <v>50251</v>
      </c>
      <c r="C2034" s="15" t="s">
        <v>50252</v>
      </c>
      <c r="D2034" s="15" t="s">
        <v>50253</v>
      </c>
      <c r="E2034" s="15" t="s">
        <v>50254</v>
      </c>
      <c r="F2034" s="16">
        <v>68.8</v>
      </c>
      <c r="G2034" s="16">
        <f t="shared" si="31"/>
        <v>206.4</v>
      </c>
      <c r="H2034" s="15" t="s">
        <v>7367</v>
      </c>
      <c r="I2034" s="15" t="s">
        <v>702</v>
      </c>
      <c r="J2034" s="14" t="s">
        <v>17</v>
      </c>
    </row>
    <row r="2035" s="3" customFormat="1" spans="1:10">
      <c r="A2035" s="14">
        <v>3</v>
      </c>
      <c r="B2035" s="15" t="s">
        <v>50255</v>
      </c>
      <c r="C2035" s="15" t="s">
        <v>50256</v>
      </c>
      <c r="D2035" s="15" t="s">
        <v>7241</v>
      </c>
      <c r="E2035" s="15" t="s">
        <v>50257</v>
      </c>
      <c r="F2035" s="16">
        <v>58</v>
      </c>
      <c r="G2035" s="16">
        <f t="shared" si="31"/>
        <v>174</v>
      </c>
      <c r="H2035" s="15" t="s">
        <v>826</v>
      </c>
      <c r="I2035" s="15" t="s">
        <v>129</v>
      </c>
      <c r="J2035" s="14" t="s">
        <v>17</v>
      </c>
    </row>
    <row r="2036" s="3" customFormat="1" spans="1:10">
      <c r="A2036" s="14">
        <v>3</v>
      </c>
      <c r="B2036" s="15" t="s">
        <v>50258</v>
      </c>
      <c r="C2036" s="15" t="s">
        <v>50259</v>
      </c>
      <c r="D2036" s="15" t="s">
        <v>50260</v>
      </c>
      <c r="E2036" s="15" t="s">
        <v>50261</v>
      </c>
      <c r="F2036" s="16">
        <v>48</v>
      </c>
      <c r="G2036" s="16">
        <f t="shared" si="31"/>
        <v>144</v>
      </c>
      <c r="H2036" s="15" t="s">
        <v>395</v>
      </c>
      <c r="I2036" s="15" t="s">
        <v>308</v>
      </c>
      <c r="J2036" s="14" t="s">
        <v>17</v>
      </c>
    </row>
    <row r="2037" s="3" customFormat="1" spans="1:10">
      <c r="A2037" s="14">
        <v>3</v>
      </c>
      <c r="B2037" s="15" t="s">
        <v>50262</v>
      </c>
      <c r="C2037" s="15" t="s">
        <v>50263</v>
      </c>
      <c r="D2037" s="15" t="s">
        <v>50264</v>
      </c>
      <c r="E2037" s="15" t="s">
        <v>50265</v>
      </c>
      <c r="F2037" s="16">
        <v>35</v>
      </c>
      <c r="G2037" s="16">
        <f t="shared" si="31"/>
        <v>105</v>
      </c>
      <c r="H2037" s="15" t="s">
        <v>395</v>
      </c>
      <c r="I2037" s="15" t="s">
        <v>308</v>
      </c>
      <c r="J2037" s="14" t="s">
        <v>17</v>
      </c>
    </row>
    <row r="2038" s="3" customFormat="1" spans="1:10">
      <c r="A2038" s="14">
        <v>3</v>
      </c>
      <c r="B2038" s="15" t="s">
        <v>50266</v>
      </c>
      <c r="C2038" s="15" t="s">
        <v>50267</v>
      </c>
      <c r="D2038" s="15" t="s">
        <v>29710</v>
      </c>
      <c r="E2038" s="15" t="s">
        <v>50268</v>
      </c>
      <c r="F2038" s="16">
        <v>78</v>
      </c>
      <c r="G2038" s="16">
        <f t="shared" si="31"/>
        <v>234</v>
      </c>
      <c r="H2038" s="15" t="s">
        <v>403</v>
      </c>
      <c r="I2038" s="15" t="s">
        <v>101</v>
      </c>
      <c r="J2038" s="14" t="s">
        <v>17</v>
      </c>
    </row>
    <row r="2039" s="3" customFormat="1" spans="1:10">
      <c r="A2039" s="14">
        <v>3</v>
      </c>
      <c r="B2039" s="15" t="s">
        <v>50269</v>
      </c>
      <c r="C2039" s="15" t="s">
        <v>50270</v>
      </c>
      <c r="D2039" s="15" t="s">
        <v>50271</v>
      </c>
      <c r="E2039" s="15" t="s">
        <v>50272</v>
      </c>
      <c r="F2039" s="16">
        <v>68</v>
      </c>
      <c r="G2039" s="16">
        <f t="shared" si="31"/>
        <v>204</v>
      </c>
      <c r="H2039" s="15" t="s">
        <v>1015</v>
      </c>
      <c r="I2039" s="15" t="s">
        <v>242</v>
      </c>
      <c r="J2039" s="14" t="s">
        <v>17</v>
      </c>
    </row>
    <row r="2040" s="3" customFormat="1" spans="1:10">
      <c r="A2040" s="14">
        <v>3</v>
      </c>
      <c r="B2040" s="15" t="s">
        <v>50273</v>
      </c>
      <c r="C2040" s="15" t="s">
        <v>50274</v>
      </c>
      <c r="D2040" s="15" t="s">
        <v>29718</v>
      </c>
      <c r="E2040" s="15" t="s">
        <v>50275</v>
      </c>
      <c r="F2040" s="16">
        <v>68</v>
      </c>
      <c r="G2040" s="16">
        <f t="shared" si="31"/>
        <v>204</v>
      </c>
      <c r="H2040" s="15" t="s">
        <v>674</v>
      </c>
      <c r="I2040" s="15" t="s">
        <v>139</v>
      </c>
      <c r="J2040" s="14" t="s">
        <v>17</v>
      </c>
    </row>
    <row r="2041" s="3" customFormat="1" spans="1:10">
      <c r="A2041" s="14">
        <v>3</v>
      </c>
      <c r="B2041" s="15" t="s">
        <v>50276</v>
      </c>
      <c r="C2041" s="15" t="s">
        <v>50277</v>
      </c>
      <c r="D2041" s="15" t="s">
        <v>29722</v>
      </c>
      <c r="E2041" s="15" t="s">
        <v>50278</v>
      </c>
      <c r="F2041" s="16">
        <v>68</v>
      </c>
      <c r="G2041" s="16">
        <f t="shared" si="31"/>
        <v>204</v>
      </c>
      <c r="H2041" s="15" t="s">
        <v>6507</v>
      </c>
      <c r="I2041" s="15" t="s">
        <v>308</v>
      </c>
      <c r="J2041" s="14" t="s">
        <v>17</v>
      </c>
    </row>
    <row r="2042" s="3" customFormat="1" spans="1:10">
      <c r="A2042" s="14">
        <v>3</v>
      </c>
      <c r="B2042" s="15" t="s">
        <v>50279</v>
      </c>
      <c r="C2042" s="15" t="s">
        <v>50280</v>
      </c>
      <c r="D2042" s="15" t="s">
        <v>7272</v>
      </c>
      <c r="E2042" s="15" t="s">
        <v>50281</v>
      </c>
      <c r="F2042" s="16">
        <v>39</v>
      </c>
      <c r="G2042" s="16">
        <f t="shared" si="31"/>
        <v>117</v>
      </c>
      <c r="H2042" s="15" t="s">
        <v>639</v>
      </c>
      <c r="I2042" s="15" t="s">
        <v>97</v>
      </c>
      <c r="J2042" s="14" t="s">
        <v>17</v>
      </c>
    </row>
    <row r="2043" s="3" customFormat="1" spans="1:10">
      <c r="A2043" s="14">
        <v>3</v>
      </c>
      <c r="B2043" s="15" t="s">
        <v>50282</v>
      </c>
      <c r="C2043" s="15" t="s">
        <v>50283</v>
      </c>
      <c r="D2043" s="15" t="s">
        <v>7272</v>
      </c>
      <c r="E2043" s="15" t="s">
        <v>50284</v>
      </c>
      <c r="F2043" s="16">
        <v>58</v>
      </c>
      <c r="G2043" s="16">
        <f t="shared" si="31"/>
        <v>174</v>
      </c>
      <c r="H2043" s="15" t="s">
        <v>674</v>
      </c>
      <c r="I2043" s="15" t="s">
        <v>447</v>
      </c>
      <c r="J2043" s="14" t="s">
        <v>17</v>
      </c>
    </row>
    <row r="2044" s="3" customFormat="1" spans="1:10">
      <c r="A2044" s="14">
        <v>3</v>
      </c>
      <c r="B2044" s="15" t="s">
        <v>50285</v>
      </c>
      <c r="C2044" s="15" t="s">
        <v>50286</v>
      </c>
      <c r="D2044" s="15" t="s">
        <v>7272</v>
      </c>
      <c r="E2044" s="15" t="s">
        <v>50287</v>
      </c>
      <c r="F2044" s="16">
        <v>68</v>
      </c>
      <c r="G2044" s="16">
        <f t="shared" si="31"/>
        <v>204</v>
      </c>
      <c r="H2044" s="15" t="s">
        <v>674</v>
      </c>
      <c r="I2044" s="15" t="s">
        <v>129</v>
      </c>
      <c r="J2044" s="14" t="s">
        <v>17</v>
      </c>
    </row>
    <row r="2045" s="3" customFormat="1" spans="1:10">
      <c r="A2045" s="14">
        <v>3</v>
      </c>
      <c r="B2045" s="15" t="s">
        <v>50288</v>
      </c>
      <c r="C2045" s="15" t="s">
        <v>50289</v>
      </c>
      <c r="D2045" s="15" t="s">
        <v>50290</v>
      </c>
      <c r="E2045" s="15" t="s">
        <v>50291</v>
      </c>
      <c r="F2045" s="16">
        <v>30</v>
      </c>
      <c r="G2045" s="16">
        <f t="shared" si="31"/>
        <v>90</v>
      </c>
      <c r="H2045" s="15" t="s">
        <v>247</v>
      </c>
      <c r="I2045" s="15" t="s">
        <v>76</v>
      </c>
      <c r="J2045" s="14" t="s">
        <v>17</v>
      </c>
    </row>
    <row r="2046" s="3" customFormat="1" spans="1:10">
      <c r="A2046" s="14">
        <v>3</v>
      </c>
      <c r="B2046" s="15" t="s">
        <v>50292</v>
      </c>
      <c r="C2046" s="15" t="s">
        <v>50293</v>
      </c>
      <c r="D2046" s="15" t="s">
        <v>7287</v>
      </c>
      <c r="E2046" s="15" t="s">
        <v>37671</v>
      </c>
      <c r="F2046" s="16">
        <v>29</v>
      </c>
      <c r="G2046" s="16">
        <f t="shared" si="31"/>
        <v>87</v>
      </c>
      <c r="H2046" s="15" t="s">
        <v>247</v>
      </c>
      <c r="I2046" s="15" t="s">
        <v>237</v>
      </c>
      <c r="J2046" s="14" t="s">
        <v>17</v>
      </c>
    </row>
    <row r="2047" s="3" customFormat="1" spans="1:10">
      <c r="A2047" s="14">
        <v>3</v>
      </c>
      <c r="B2047" s="15" t="s">
        <v>50294</v>
      </c>
      <c r="C2047" s="15" t="s">
        <v>50295</v>
      </c>
      <c r="D2047" s="15" t="s">
        <v>7287</v>
      </c>
      <c r="E2047" s="15" t="s">
        <v>50296</v>
      </c>
      <c r="F2047" s="16">
        <v>59.8</v>
      </c>
      <c r="G2047" s="16">
        <f t="shared" si="31"/>
        <v>179.4</v>
      </c>
      <c r="H2047" s="15" t="s">
        <v>247</v>
      </c>
      <c r="I2047" s="15" t="s">
        <v>76</v>
      </c>
      <c r="J2047" s="14" t="s">
        <v>17</v>
      </c>
    </row>
    <row r="2048" s="3" customFormat="1" spans="1:10">
      <c r="A2048" s="14">
        <v>3</v>
      </c>
      <c r="B2048" s="15" t="s">
        <v>50297</v>
      </c>
      <c r="C2048" s="15" t="s">
        <v>50298</v>
      </c>
      <c r="D2048" s="15" t="s">
        <v>7287</v>
      </c>
      <c r="E2048" s="15" t="s">
        <v>50299</v>
      </c>
      <c r="F2048" s="16">
        <v>69</v>
      </c>
      <c r="G2048" s="16">
        <f t="shared" si="31"/>
        <v>207</v>
      </c>
      <c r="H2048" s="15" t="s">
        <v>70</v>
      </c>
      <c r="I2048" s="15" t="s">
        <v>66</v>
      </c>
      <c r="J2048" s="14" t="s">
        <v>17</v>
      </c>
    </row>
    <row r="2049" s="3" customFormat="1" spans="1:10">
      <c r="A2049" s="14">
        <v>3</v>
      </c>
      <c r="B2049" s="15" t="s">
        <v>50300</v>
      </c>
      <c r="C2049" s="15" t="s">
        <v>50301</v>
      </c>
      <c r="D2049" s="15" t="s">
        <v>7287</v>
      </c>
      <c r="E2049" s="15" t="s">
        <v>29749</v>
      </c>
      <c r="F2049" s="16">
        <v>78</v>
      </c>
      <c r="G2049" s="16">
        <f t="shared" si="31"/>
        <v>234</v>
      </c>
      <c r="H2049" s="15" t="s">
        <v>247</v>
      </c>
      <c r="I2049" s="15" t="s">
        <v>299</v>
      </c>
      <c r="J2049" s="14" t="s">
        <v>17</v>
      </c>
    </row>
    <row r="2050" s="3" customFormat="1" spans="1:10">
      <c r="A2050" s="14">
        <v>3</v>
      </c>
      <c r="B2050" s="15" t="s">
        <v>50302</v>
      </c>
      <c r="C2050" s="15" t="s">
        <v>50303</v>
      </c>
      <c r="D2050" s="15" t="s">
        <v>7300</v>
      </c>
      <c r="E2050" s="15" t="s">
        <v>50304</v>
      </c>
      <c r="F2050" s="16">
        <v>55</v>
      </c>
      <c r="G2050" s="16">
        <f t="shared" si="31"/>
        <v>165</v>
      </c>
      <c r="H2050" s="15" t="s">
        <v>395</v>
      </c>
      <c r="I2050" s="15" t="s">
        <v>237</v>
      </c>
      <c r="J2050" s="14" t="s">
        <v>17</v>
      </c>
    </row>
    <row r="2051" s="3" customFormat="1" spans="1:10">
      <c r="A2051" s="14">
        <v>3</v>
      </c>
      <c r="B2051" s="15" t="s">
        <v>50305</v>
      </c>
      <c r="C2051" s="15" t="s">
        <v>50306</v>
      </c>
      <c r="D2051" s="15" t="s">
        <v>29755</v>
      </c>
      <c r="E2051" s="15" t="s">
        <v>50307</v>
      </c>
      <c r="F2051" s="16">
        <v>63</v>
      </c>
      <c r="G2051" s="16">
        <f t="shared" ref="G2051:G2114" si="32">A2051*F2051</f>
        <v>189</v>
      </c>
      <c r="H2051" s="15" t="s">
        <v>515</v>
      </c>
      <c r="I2051" s="15" t="s">
        <v>23</v>
      </c>
      <c r="J2051" s="14" t="s">
        <v>17</v>
      </c>
    </row>
    <row r="2052" s="3" customFormat="1" spans="1:10">
      <c r="A2052" s="14">
        <v>3</v>
      </c>
      <c r="B2052" s="15" t="s">
        <v>50308</v>
      </c>
      <c r="C2052" s="15" t="s">
        <v>50309</v>
      </c>
      <c r="D2052" s="15" t="s">
        <v>7308</v>
      </c>
      <c r="E2052" s="15" t="s">
        <v>50310</v>
      </c>
      <c r="F2052" s="16">
        <v>48</v>
      </c>
      <c r="G2052" s="16">
        <f t="shared" si="32"/>
        <v>144</v>
      </c>
      <c r="H2052" s="15" t="s">
        <v>329</v>
      </c>
      <c r="I2052" s="15" t="s">
        <v>16</v>
      </c>
      <c r="J2052" s="14" t="s">
        <v>17</v>
      </c>
    </row>
    <row r="2053" s="3" customFormat="1" spans="1:10">
      <c r="A2053" s="14">
        <v>3</v>
      </c>
      <c r="B2053" s="15" t="s">
        <v>50311</v>
      </c>
      <c r="C2053" s="15" t="s">
        <v>50312</v>
      </c>
      <c r="D2053" s="15" t="s">
        <v>7308</v>
      </c>
      <c r="E2053" s="15" t="s">
        <v>50313</v>
      </c>
      <c r="F2053" s="16">
        <v>62</v>
      </c>
      <c r="G2053" s="16">
        <f t="shared" si="32"/>
        <v>186</v>
      </c>
      <c r="H2053" s="15" t="s">
        <v>4972</v>
      </c>
      <c r="I2053" s="15" t="s">
        <v>139</v>
      </c>
      <c r="J2053" s="14" t="s">
        <v>92</v>
      </c>
    </row>
    <row r="2054" s="3" customFormat="1" spans="1:10">
      <c r="A2054" s="14">
        <v>3</v>
      </c>
      <c r="B2054" s="15" t="s">
        <v>50314</v>
      </c>
      <c r="C2054" s="15" t="s">
        <v>50315</v>
      </c>
      <c r="D2054" s="15" t="s">
        <v>7308</v>
      </c>
      <c r="E2054" s="15" t="s">
        <v>50316</v>
      </c>
      <c r="F2054" s="16">
        <v>79</v>
      </c>
      <c r="G2054" s="16">
        <f t="shared" si="32"/>
        <v>237</v>
      </c>
      <c r="H2054" s="15" t="s">
        <v>441</v>
      </c>
      <c r="I2054" s="15" t="s">
        <v>46</v>
      </c>
      <c r="J2054" s="14" t="s">
        <v>17</v>
      </c>
    </row>
    <row r="2055" s="3" customFormat="1" spans="1:10">
      <c r="A2055" s="14">
        <v>3</v>
      </c>
      <c r="B2055" s="15" t="s">
        <v>50317</v>
      </c>
      <c r="C2055" s="15" t="s">
        <v>50318</v>
      </c>
      <c r="D2055" s="15" t="s">
        <v>7315</v>
      </c>
      <c r="E2055" s="15" t="s">
        <v>50319</v>
      </c>
      <c r="F2055" s="16">
        <v>45</v>
      </c>
      <c r="G2055" s="16">
        <f t="shared" si="32"/>
        <v>135</v>
      </c>
      <c r="H2055" s="15" t="s">
        <v>414</v>
      </c>
      <c r="I2055" s="15" t="s">
        <v>299</v>
      </c>
      <c r="J2055" s="14" t="s">
        <v>17</v>
      </c>
    </row>
    <row r="2056" s="3" customFormat="1" spans="1:10">
      <c r="A2056" s="14">
        <v>3</v>
      </c>
      <c r="B2056" s="15" t="s">
        <v>50320</v>
      </c>
      <c r="C2056" s="15" t="s">
        <v>50321</v>
      </c>
      <c r="D2056" s="15" t="s">
        <v>7315</v>
      </c>
      <c r="E2056" s="15" t="s">
        <v>50322</v>
      </c>
      <c r="F2056" s="16">
        <v>49.8</v>
      </c>
      <c r="G2056" s="16">
        <f t="shared" si="32"/>
        <v>149.4</v>
      </c>
      <c r="H2056" s="15" t="s">
        <v>1744</v>
      </c>
      <c r="I2056" s="15" t="s">
        <v>107</v>
      </c>
      <c r="J2056" s="14" t="s">
        <v>17</v>
      </c>
    </row>
    <row r="2057" s="3" customFormat="1" spans="1:10">
      <c r="A2057" s="14">
        <v>3</v>
      </c>
      <c r="B2057" s="15" t="s">
        <v>50323</v>
      </c>
      <c r="C2057" s="15" t="s">
        <v>50324</v>
      </c>
      <c r="D2057" s="15" t="s">
        <v>7315</v>
      </c>
      <c r="E2057" s="15" t="s">
        <v>50325</v>
      </c>
      <c r="F2057" s="16">
        <v>60</v>
      </c>
      <c r="G2057" s="16">
        <f t="shared" si="32"/>
        <v>180</v>
      </c>
      <c r="H2057" s="15" t="s">
        <v>4228</v>
      </c>
      <c r="I2057" s="15" t="s">
        <v>97</v>
      </c>
      <c r="J2057" s="14" t="s">
        <v>17</v>
      </c>
    </row>
    <row r="2058" s="3" customFormat="1" spans="1:10">
      <c r="A2058" s="14">
        <v>3</v>
      </c>
      <c r="B2058" s="15" t="s">
        <v>50326</v>
      </c>
      <c r="C2058" s="15" t="s">
        <v>50327</v>
      </c>
      <c r="D2058" s="15" t="s">
        <v>7315</v>
      </c>
      <c r="E2058" s="15" t="s">
        <v>50328</v>
      </c>
      <c r="F2058" s="16">
        <v>72</v>
      </c>
      <c r="G2058" s="16">
        <f t="shared" si="32"/>
        <v>216</v>
      </c>
      <c r="H2058" s="15" t="s">
        <v>1744</v>
      </c>
      <c r="I2058" s="15" t="s">
        <v>508</v>
      </c>
      <c r="J2058" s="14" t="s">
        <v>17</v>
      </c>
    </row>
    <row r="2059" s="3" customFormat="1" spans="1:10">
      <c r="A2059" s="14">
        <v>3</v>
      </c>
      <c r="B2059" s="15" t="s">
        <v>50329</v>
      </c>
      <c r="C2059" s="15" t="s">
        <v>50330</v>
      </c>
      <c r="D2059" s="15" t="s">
        <v>7328</v>
      </c>
      <c r="E2059" s="15" t="s">
        <v>50331</v>
      </c>
      <c r="F2059" s="16">
        <v>45</v>
      </c>
      <c r="G2059" s="16">
        <f t="shared" si="32"/>
        <v>135</v>
      </c>
      <c r="H2059" s="15" t="s">
        <v>7284</v>
      </c>
      <c r="I2059" s="15" t="s">
        <v>16</v>
      </c>
      <c r="J2059" s="14" t="s">
        <v>17</v>
      </c>
    </row>
    <row r="2060" s="3" customFormat="1" spans="1:10">
      <c r="A2060" s="14">
        <v>3</v>
      </c>
      <c r="B2060" s="15" t="s">
        <v>50332</v>
      </c>
      <c r="C2060" s="15" t="s">
        <v>50333</v>
      </c>
      <c r="D2060" s="15" t="s">
        <v>7328</v>
      </c>
      <c r="E2060" s="15" t="s">
        <v>50334</v>
      </c>
      <c r="F2060" s="16">
        <v>59.8</v>
      </c>
      <c r="G2060" s="16">
        <f t="shared" si="32"/>
        <v>179.4</v>
      </c>
      <c r="H2060" s="15" t="s">
        <v>674</v>
      </c>
      <c r="I2060" s="15" t="s">
        <v>46</v>
      </c>
      <c r="J2060" s="14" t="s">
        <v>17</v>
      </c>
    </row>
    <row r="2061" s="3" customFormat="1" spans="1:10">
      <c r="A2061" s="14">
        <v>3</v>
      </c>
      <c r="B2061" s="15" t="s">
        <v>50335</v>
      </c>
      <c r="C2061" s="15" t="s">
        <v>50336</v>
      </c>
      <c r="D2061" s="15" t="s">
        <v>7328</v>
      </c>
      <c r="E2061" s="15" t="s">
        <v>50337</v>
      </c>
      <c r="F2061" s="16">
        <v>76</v>
      </c>
      <c r="G2061" s="16">
        <f t="shared" si="32"/>
        <v>228</v>
      </c>
      <c r="H2061" s="15" t="s">
        <v>6507</v>
      </c>
      <c r="I2061" s="15" t="s">
        <v>40</v>
      </c>
      <c r="J2061" s="14" t="s">
        <v>17</v>
      </c>
    </row>
    <row r="2062" s="3" customFormat="1" spans="1:10">
      <c r="A2062" s="14">
        <v>3</v>
      </c>
      <c r="B2062" s="15" t="s">
        <v>50338</v>
      </c>
      <c r="C2062" s="15" t="s">
        <v>50339</v>
      </c>
      <c r="D2062" s="15" t="s">
        <v>7342</v>
      </c>
      <c r="E2062" s="15" t="s">
        <v>50340</v>
      </c>
      <c r="F2062" s="16">
        <v>32</v>
      </c>
      <c r="G2062" s="16">
        <f t="shared" si="32"/>
        <v>96</v>
      </c>
      <c r="H2062" s="15" t="s">
        <v>220</v>
      </c>
      <c r="I2062" s="15" t="s">
        <v>139</v>
      </c>
      <c r="J2062" s="14" t="s">
        <v>17</v>
      </c>
    </row>
    <row r="2063" s="3" customFormat="1" spans="1:10">
      <c r="A2063" s="14">
        <v>3</v>
      </c>
      <c r="B2063" s="15" t="s">
        <v>50341</v>
      </c>
      <c r="C2063" s="15" t="s">
        <v>50342</v>
      </c>
      <c r="D2063" s="15" t="s">
        <v>7342</v>
      </c>
      <c r="E2063" s="15" t="s">
        <v>50343</v>
      </c>
      <c r="F2063" s="16">
        <v>58</v>
      </c>
      <c r="G2063" s="16">
        <f t="shared" si="32"/>
        <v>174</v>
      </c>
      <c r="H2063" s="15" t="s">
        <v>414</v>
      </c>
      <c r="I2063" s="15" t="s">
        <v>91</v>
      </c>
      <c r="J2063" s="14" t="s">
        <v>17</v>
      </c>
    </row>
    <row r="2064" s="3" customFormat="1" spans="1:10">
      <c r="A2064" s="14">
        <v>3</v>
      </c>
      <c r="B2064" s="15" t="s">
        <v>50344</v>
      </c>
      <c r="C2064" s="15" t="s">
        <v>50345</v>
      </c>
      <c r="D2064" s="15" t="s">
        <v>7342</v>
      </c>
      <c r="E2064" s="15" t="s">
        <v>50346</v>
      </c>
      <c r="F2064" s="16">
        <v>68</v>
      </c>
      <c r="G2064" s="16">
        <f t="shared" si="32"/>
        <v>204</v>
      </c>
      <c r="H2064" s="15" t="s">
        <v>674</v>
      </c>
      <c r="I2064" s="15" t="s">
        <v>135</v>
      </c>
      <c r="J2064" s="14" t="s">
        <v>17</v>
      </c>
    </row>
    <row r="2065" s="3" customFormat="1" spans="1:10">
      <c r="A2065" s="14">
        <v>3</v>
      </c>
      <c r="B2065" s="15" t="s">
        <v>50347</v>
      </c>
      <c r="C2065" s="15" t="s">
        <v>50348</v>
      </c>
      <c r="D2065" s="15" t="s">
        <v>7349</v>
      </c>
      <c r="E2065" s="15" t="s">
        <v>50349</v>
      </c>
      <c r="F2065" s="16">
        <v>65</v>
      </c>
      <c r="G2065" s="16">
        <f t="shared" si="32"/>
        <v>195</v>
      </c>
      <c r="H2065" s="15" t="s">
        <v>674</v>
      </c>
      <c r="I2065" s="15" t="s">
        <v>23</v>
      </c>
      <c r="J2065" s="14" t="s">
        <v>17</v>
      </c>
    </row>
    <row r="2066" s="3" customFormat="1" spans="1:10">
      <c r="A2066" s="14">
        <v>3</v>
      </c>
      <c r="B2066" s="15" t="s">
        <v>50350</v>
      </c>
      <c r="C2066" s="15" t="s">
        <v>50351</v>
      </c>
      <c r="D2066" s="15" t="s">
        <v>50352</v>
      </c>
      <c r="E2066" s="15" t="s">
        <v>50353</v>
      </c>
      <c r="F2066" s="16">
        <v>59.8</v>
      </c>
      <c r="G2066" s="16">
        <f t="shared" si="32"/>
        <v>179.4</v>
      </c>
      <c r="H2066" s="15" t="s">
        <v>674</v>
      </c>
      <c r="I2066" s="15" t="s">
        <v>150</v>
      </c>
      <c r="J2066" s="14" t="s">
        <v>17</v>
      </c>
    </row>
    <row r="2067" s="3" customFormat="1" spans="1:10">
      <c r="A2067" s="14">
        <v>3</v>
      </c>
      <c r="B2067" s="15" t="s">
        <v>50354</v>
      </c>
      <c r="C2067" s="15" t="s">
        <v>50355</v>
      </c>
      <c r="D2067" s="15" t="s">
        <v>29805</v>
      </c>
      <c r="E2067" s="15" t="s">
        <v>50356</v>
      </c>
      <c r="F2067" s="16">
        <v>65</v>
      </c>
      <c r="G2067" s="16">
        <f t="shared" si="32"/>
        <v>195</v>
      </c>
      <c r="H2067" s="15" t="s">
        <v>490</v>
      </c>
      <c r="I2067" s="15" t="s">
        <v>40</v>
      </c>
      <c r="J2067" s="14" t="s">
        <v>17</v>
      </c>
    </row>
    <row r="2068" s="3" customFormat="1" spans="1:10">
      <c r="A2068" s="14">
        <v>3</v>
      </c>
      <c r="B2068" s="15" t="s">
        <v>50357</v>
      </c>
      <c r="C2068" s="15" t="s">
        <v>50358</v>
      </c>
      <c r="D2068" s="15" t="s">
        <v>50359</v>
      </c>
      <c r="E2068" s="15" t="s">
        <v>50360</v>
      </c>
      <c r="F2068" s="16">
        <v>72</v>
      </c>
      <c r="G2068" s="16">
        <f t="shared" si="32"/>
        <v>216</v>
      </c>
      <c r="H2068" s="15" t="s">
        <v>459</v>
      </c>
      <c r="I2068" s="15" t="s">
        <v>139</v>
      </c>
      <c r="J2068" s="14" t="s">
        <v>17</v>
      </c>
    </row>
    <row r="2069" s="3" customFormat="1" spans="1:10">
      <c r="A2069" s="14">
        <v>3</v>
      </c>
      <c r="B2069" s="15" t="s">
        <v>50361</v>
      </c>
      <c r="C2069" s="15" t="s">
        <v>50362</v>
      </c>
      <c r="D2069" s="15" t="s">
        <v>50363</v>
      </c>
      <c r="E2069" s="15" t="s">
        <v>50364</v>
      </c>
      <c r="F2069" s="16">
        <v>59.8</v>
      </c>
      <c r="G2069" s="16">
        <f t="shared" si="32"/>
        <v>179.4</v>
      </c>
      <c r="H2069" s="15" t="s">
        <v>674</v>
      </c>
      <c r="I2069" s="15" t="s">
        <v>150</v>
      </c>
      <c r="J2069" s="14" t="s">
        <v>17</v>
      </c>
    </row>
    <row r="2070" s="3" customFormat="1" spans="1:10">
      <c r="A2070" s="14">
        <v>3</v>
      </c>
      <c r="B2070" s="15" t="s">
        <v>50365</v>
      </c>
      <c r="C2070" s="15" t="s">
        <v>50366</v>
      </c>
      <c r="D2070" s="15" t="s">
        <v>50367</v>
      </c>
      <c r="E2070" s="15" t="s">
        <v>50368</v>
      </c>
      <c r="F2070" s="16">
        <v>39.8</v>
      </c>
      <c r="G2070" s="16">
        <f t="shared" si="32"/>
        <v>119.4</v>
      </c>
      <c r="H2070" s="15" t="s">
        <v>414</v>
      </c>
      <c r="I2070" s="15" t="s">
        <v>143</v>
      </c>
      <c r="J2070" s="14" t="s">
        <v>17</v>
      </c>
    </row>
    <row r="2071" s="3" customFormat="1" spans="1:10">
      <c r="A2071" s="14">
        <v>3</v>
      </c>
      <c r="B2071" s="15" t="s">
        <v>50369</v>
      </c>
      <c r="C2071" s="15" t="s">
        <v>50370</v>
      </c>
      <c r="D2071" s="15" t="s">
        <v>50371</v>
      </c>
      <c r="E2071" s="15" t="s">
        <v>50372</v>
      </c>
      <c r="F2071" s="16">
        <v>58</v>
      </c>
      <c r="G2071" s="16">
        <f t="shared" si="32"/>
        <v>174</v>
      </c>
      <c r="H2071" s="15" t="s">
        <v>7284</v>
      </c>
      <c r="I2071" s="15" t="s">
        <v>40</v>
      </c>
      <c r="J2071" s="14" t="s">
        <v>17</v>
      </c>
    </row>
    <row r="2072" s="3" customFormat="1" spans="1:10">
      <c r="A2072" s="14">
        <v>3</v>
      </c>
      <c r="B2072" s="15" t="s">
        <v>50373</v>
      </c>
      <c r="C2072" s="15" t="s">
        <v>50374</v>
      </c>
      <c r="D2072" s="15" t="s">
        <v>50375</v>
      </c>
      <c r="E2072" s="15" t="s">
        <v>50376</v>
      </c>
      <c r="F2072" s="16">
        <v>68</v>
      </c>
      <c r="G2072" s="16">
        <f t="shared" si="32"/>
        <v>204</v>
      </c>
      <c r="H2072" s="15" t="s">
        <v>70</v>
      </c>
      <c r="I2072" s="15" t="s">
        <v>391</v>
      </c>
      <c r="J2072" s="14" t="s">
        <v>17</v>
      </c>
    </row>
    <row r="2073" s="3" customFormat="1" spans="1:10">
      <c r="A2073" s="14">
        <v>3</v>
      </c>
      <c r="B2073" s="15" t="s">
        <v>50377</v>
      </c>
      <c r="C2073" s="15" t="s">
        <v>50378</v>
      </c>
      <c r="D2073" s="15" t="s">
        <v>7382</v>
      </c>
      <c r="E2073" s="15" t="s">
        <v>50379</v>
      </c>
      <c r="F2073" s="16">
        <v>42.8</v>
      </c>
      <c r="G2073" s="16">
        <f t="shared" si="32"/>
        <v>128.4</v>
      </c>
      <c r="H2073" s="15" t="s">
        <v>2616</v>
      </c>
      <c r="I2073" s="15" t="s">
        <v>299</v>
      </c>
      <c r="J2073" s="14" t="s">
        <v>17</v>
      </c>
    </row>
    <row r="2074" s="3" customFormat="1" spans="1:10">
      <c r="A2074" s="14">
        <v>3</v>
      </c>
      <c r="B2074" s="15" t="s">
        <v>50380</v>
      </c>
      <c r="C2074" s="15" t="s">
        <v>50381</v>
      </c>
      <c r="D2074" s="15" t="s">
        <v>7382</v>
      </c>
      <c r="E2074" s="15" t="s">
        <v>50382</v>
      </c>
      <c r="F2074" s="16">
        <v>58</v>
      </c>
      <c r="G2074" s="16">
        <f t="shared" si="32"/>
        <v>174</v>
      </c>
      <c r="H2074" s="15" t="s">
        <v>7420</v>
      </c>
      <c r="I2074" s="15" t="s">
        <v>34</v>
      </c>
      <c r="J2074" s="14" t="s">
        <v>17</v>
      </c>
    </row>
    <row r="2075" s="3" customFormat="1" spans="1:10">
      <c r="A2075" s="14">
        <v>3</v>
      </c>
      <c r="B2075" s="15" t="s">
        <v>50383</v>
      </c>
      <c r="C2075" s="15" t="s">
        <v>50384</v>
      </c>
      <c r="D2075" s="15" t="s">
        <v>7382</v>
      </c>
      <c r="E2075" s="15" t="s">
        <v>50385</v>
      </c>
      <c r="F2075" s="16">
        <v>59.8</v>
      </c>
      <c r="G2075" s="16">
        <f t="shared" si="32"/>
        <v>179.4</v>
      </c>
      <c r="H2075" s="15" t="s">
        <v>639</v>
      </c>
      <c r="I2075" s="15" t="s">
        <v>76</v>
      </c>
      <c r="J2075" s="14" t="s">
        <v>17</v>
      </c>
    </row>
    <row r="2076" s="3" customFormat="1" spans="1:10">
      <c r="A2076" s="14">
        <v>3</v>
      </c>
      <c r="B2076" s="15" t="s">
        <v>50386</v>
      </c>
      <c r="C2076" s="15" t="s">
        <v>50387</v>
      </c>
      <c r="D2076" s="15" t="s">
        <v>7382</v>
      </c>
      <c r="E2076" s="15" t="s">
        <v>50388</v>
      </c>
      <c r="F2076" s="16">
        <v>69.8</v>
      </c>
      <c r="G2076" s="16">
        <f t="shared" si="32"/>
        <v>209.4</v>
      </c>
      <c r="H2076" s="15" t="s">
        <v>441</v>
      </c>
      <c r="I2076" s="15" t="s">
        <v>391</v>
      </c>
      <c r="J2076" s="14" t="s">
        <v>17</v>
      </c>
    </row>
    <row r="2077" s="3" customFormat="1" spans="1:10">
      <c r="A2077" s="14">
        <v>3</v>
      </c>
      <c r="B2077" s="15" t="s">
        <v>50389</v>
      </c>
      <c r="C2077" s="15" t="s">
        <v>50390</v>
      </c>
      <c r="D2077" s="15" t="s">
        <v>7396</v>
      </c>
      <c r="E2077" s="15" t="s">
        <v>50391</v>
      </c>
      <c r="F2077" s="16">
        <v>39</v>
      </c>
      <c r="G2077" s="16">
        <f t="shared" si="32"/>
        <v>117</v>
      </c>
      <c r="H2077" s="15" t="s">
        <v>20951</v>
      </c>
      <c r="I2077" s="15" t="s">
        <v>129</v>
      </c>
      <c r="J2077" s="14" t="s">
        <v>17</v>
      </c>
    </row>
    <row r="2078" s="3" customFormat="1" spans="1:10">
      <c r="A2078" s="14">
        <v>3</v>
      </c>
      <c r="B2078" s="15" t="s">
        <v>50392</v>
      </c>
      <c r="C2078" s="15" t="s">
        <v>50393</v>
      </c>
      <c r="D2078" s="15" t="s">
        <v>7396</v>
      </c>
      <c r="E2078" s="15" t="s">
        <v>50394</v>
      </c>
      <c r="F2078" s="16">
        <v>48</v>
      </c>
      <c r="G2078" s="16">
        <f t="shared" si="32"/>
        <v>144</v>
      </c>
      <c r="H2078" s="15" t="s">
        <v>220</v>
      </c>
      <c r="I2078" s="15" t="s">
        <v>508</v>
      </c>
      <c r="J2078" s="14" t="s">
        <v>17</v>
      </c>
    </row>
    <row r="2079" s="3" customFormat="1" spans="1:10">
      <c r="A2079" s="14">
        <v>3</v>
      </c>
      <c r="B2079" s="15" t="s">
        <v>50395</v>
      </c>
      <c r="C2079" s="15" t="s">
        <v>50396</v>
      </c>
      <c r="D2079" s="15" t="s">
        <v>50397</v>
      </c>
      <c r="E2079" s="15" t="s">
        <v>50398</v>
      </c>
      <c r="F2079" s="16">
        <v>39.8</v>
      </c>
      <c r="G2079" s="16">
        <f t="shared" si="32"/>
        <v>119.4</v>
      </c>
      <c r="H2079" s="15" t="s">
        <v>7454</v>
      </c>
      <c r="I2079" s="15" t="s">
        <v>71</v>
      </c>
      <c r="J2079" s="14" t="s">
        <v>17</v>
      </c>
    </row>
    <row r="2080" s="3" customFormat="1" spans="1:10">
      <c r="A2080" s="14">
        <v>3</v>
      </c>
      <c r="B2080" s="15" t="s">
        <v>50399</v>
      </c>
      <c r="C2080" s="15" t="s">
        <v>50400</v>
      </c>
      <c r="D2080" s="15" t="s">
        <v>50401</v>
      </c>
      <c r="E2080" s="15" t="s">
        <v>50402</v>
      </c>
      <c r="F2080" s="16">
        <v>35</v>
      </c>
      <c r="G2080" s="16">
        <f t="shared" si="32"/>
        <v>105</v>
      </c>
      <c r="H2080" s="15" t="s">
        <v>1864</v>
      </c>
      <c r="I2080" s="15" t="s">
        <v>46</v>
      </c>
      <c r="J2080" s="14" t="s">
        <v>17</v>
      </c>
    </row>
    <row r="2081" s="3" customFormat="1" spans="1:10">
      <c r="A2081" s="14">
        <v>3</v>
      </c>
      <c r="B2081" s="15" t="s">
        <v>50403</v>
      </c>
      <c r="C2081" s="15" t="s">
        <v>50404</v>
      </c>
      <c r="D2081" s="15" t="s">
        <v>7411</v>
      </c>
      <c r="E2081" s="15" t="s">
        <v>50405</v>
      </c>
      <c r="F2081" s="16">
        <v>49.9</v>
      </c>
      <c r="G2081" s="16">
        <f t="shared" si="32"/>
        <v>149.7</v>
      </c>
      <c r="H2081" s="15" t="s">
        <v>507</v>
      </c>
      <c r="I2081" s="15" t="s">
        <v>391</v>
      </c>
      <c r="J2081" s="14" t="s">
        <v>17</v>
      </c>
    </row>
    <row r="2082" s="3" customFormat="1" spans="1:10">
      <c r="A2082" s="14">
        <v>3</v>
      </c>
      <c r="B2082" s="15" t="s">
        <v>50406</v>
      </c>
      <c r="C2082" s="15" t="s">
        <v>50407</v>
      </c>
      <c r="D2082" s="15" t="s">
        <v>7415</v>
      </c>
      <c r="E2082" s="15" t="s">
        <v>50408</v>
      </c>
      <c r="F2082" s="16">
        <v>37</v>
      </c>
      <c r="G2082" s="16">
        <f t="shared" si="32"/>
        <v>111</v>
      </c>
      <c r="H2082" s="15" t="s">
        <v>544</v>
      </c>
      <c r="I2082" s="15" t="s">
        <v>252</v>
      </c>
      <c r="J2082" s="14" t="s">
        <v>17</v>
      </c>
    </row>
    <row r="2083" s="3" customFormat="1" spans="1:10">
      <c r="A2083" s="14">
        <v>3</v>
      </c>
      <c r="B2083" s="15" t="s">
        <v>50409</v>
      </c>
      <c r="C2083" s="15" t="s">
        <v>50410</v>
      </c>
      <c r="D2083" s="15" t="s">
        <v>7415</v>
      </c>
      <c r="E2083" s="15" t="s">
        <v>50411</v>
      </c>
      <c r="F2083" s="16">
        <v>46</v>
      </c>
      <c r="G2083" s="16">
        <f t="shared" si="32"/>
        <v>138</v>
      </c>
      <c r="H2083" s="15" t="s">
        <v>220</v>
      </c>
      <c r="I2083" s="15" t="s">
        <v>357</v>
      </c>
      <c r="J2083" s="14" t="s">
        <v>17</v>
      </c>
    </row>
    <row r="2084" s="3" customFormat="1" spans="1:10">
      <c r="A2084" s="14">
        <v>3</v>
      </c>
      <c r="B2084" s="15" t="s">
        <v>50412</v>
      </c>
      <c r="C2084" s="15" t="s">
        <v>50413</v>
      </c>
      <c r="D2084" s="15" t="s">
        <v>7415</v>
      </c>
      <c r="E2084" s="15" t="s">
        <v>50414</v>
      </c>
      <c r="F2084" s="16">
        <v>49.5</v>
      </c>
      <c r="G2084" s="16">
        <f t="shared" si="32"/>
        <v>148.5</v>
      </c>
      <c r="H2084" s="15" t="s">
        <v>2575</v>
      </c>
      <c r="I2084" s="15" t="s">
        <v>61</v>
      </c>
      <c r="J2084" s="14" t="s">
        <v>17</v>
      </c>
    </row>
    <row r="2085" s="3" customFormat="1" spans="1:10">
      <c r="A2085" s="14">
        <v>3</v>
      </c>
      <c r="B2085" s="15" t="s">
        <v>50415</v>
      </c>
      <c r="C2085" s="15" t="s">
        <v>50416</v>
      </c>
      <c r="D2085" s="15" t="s">
        <v>7415</v>
      </c>
      <c r="E2085" s="15" t="s">
        <v>50417</v>
      </c>
      <c r="F2085" s="16">
        <v>58</v>
      </c>
      <c r="G2085" s="16">
        <f t="shared" si="32"/>
        <v>174</v>
      </c>
      <c r="H2085" s="15" t="s">
        <v>7420</v>
      </c>
      <c r="I2085" s="15" t="s">
        <v>81</v>
      </c>
      <c r="J2085" s="14" t="s">
        <v>17</v>
      </c>
    </row>
    <row r="2086" s="3" customFormat="1" spans="1:10">
      <c r="A2086" s="14">
        <v>3</v>
      </c>
      <c r="B2086" s="15" t="s">
        <v>50418</v>
      </c>
      <c r="C2086" s="15" t="s">
        <v>50419</v>
      </c>
      <c r="D2086" s="15" t="s">
        <v>7415</v>
      </c>
      <c r="E2086" s="15" t="s">
        <v>50420</v>
      </c>
      <c r="F2086" s="16">
        <v>62</v>
      </c>
      <c r="G2086" s="16">
        <f t="shared" si="32"/>
        <v>186</v>
      </c>
      <c r="H2086" s="15" t="s">
        <v>7420</v>
      </c>
      <c r="I2086" s="15" t="s">
        <v>29</v>
      </c>
      <c r="J2086" s="14" t="s">
        <v>17</v>
      </c>
    </row>
    <row r="2087" s="3" customFormat="1" spans="1:10">
      <c r="A2087" s="14">
        <v>3</v>
      </c>
      <c r="B2087" s="15" t="s">
        <v>50421</v>
      </c>
      <c r="C2087" s="15" t="s">
        <v>50422</v>
      </c>
      <c r="D2087" s="15" t="s">
        <v>7415</v>
      </c>
      <c r="E2087" s="15" t="s">
        <v>50423</v>
      </c>
      <c r="F2087" s="16">
        <v>69</v>
      </c>
      <c r="G2087" s="16">
        <f t="shared" si="32"/>
        <v>207</v>
      </c>
      <c r="H2087" s="15" t="s">
        <v>220</v>
      </c>
      <c r="I2087" s="15" t="s">
        <v>135</v>
      </c>
      <c r="J2087" s="14" t="s">
        <v>17</v>
      </c>
    </row>
    <row r="2088" s="3" customFormat="1" spans="1:10">
      <c r="A2088" s="14">
        <v>3</v>
      </c>
      <c r="B2088" s="15" t="s">
        <v>50424</v>
      </c>
      <c r="C2088" s="15" t="s">
        <v>50425</v>
      </c>
      <c r="D2088" s="15" t="s">
        <v>7415</v>
      </c>
      <c r="E2088" s="15" t="s">
        <v>50426</v>
      </c>
      <c r="F2088" s="16">
        <v>78</v>
      </c>
      <c r="G2088" s="16">
        <f t="shared" si="32"/>
        <v>234</v>
      </c>
      <c r="H2088" s="15" t="s">
        <v>7613</v>
      </c>
      <c r="I2088" s="15" t="s">
        <v>135</v>
      </c>
      <c r="J2088" s="14" t="s">
        <v>17</v>
      </c>
    </row>
    <row r="2089" s="3" customFormat="1" spans="1:10">
      <c r="A2089" s="14">
        <v>3</v>
      </c>
      <c r="B2089" s="15" t="s">
        <v>50427</v>
      </c>
      <c r="C2089" s="15" t="s">
        <v>50428</v>
      </c>
      <c r="D2089" s="15" t="s">
        <v>50429</v>
      </c>
      <c r="E2089" s="15" t="s">
        <v>50430</v>
      </c>
      <c r="F2089" s="16">
        <v>58</v>
      </c>
      <c r="G2089" s="16">
        <f t="shared" si="32"/>
        <v>174</v>
      </c>
      <c r="H2089" s="15" t="s">
        <v>7428</v>
      </c>
      <c r="I2089" s="15" t="s">
        <v>155</v>
      </c>
      <c r="J2089" s="14" t="s">
        <v>17</v>
      </c>
    </row>
    <row r="2090" s="3" customFormat="1" spans="1:10">
      <c r="A2090" s="14">
        <v>3</v>
      </c>
      <c r="B2090" s="15" t="s">
        <v>50431</v>
      </c>
      <c r="C2090" s="15" t="s">
        <v>50432</v>
      </c>
      <c r="D2090" s="15" t="s">
        <v>7444</v>
      </c>
      <c r="E2090" s="15" t="s">
        <v>50433</v>
      </c>
      <c r="F2090" s="16">
        <v>43</v>
      </c>
      <c r="G2090" s="16">
        <f t="shared" si="32"/>
        <v>129</v>
      </c>
      <c r="H2090" s="15" t="s">
        <v>12673</v>
      </c>
      <c r="I2090" s="15" t="s">
        <v>391</v>
      </c>
      <c r="J2090" s="14" t="s">
        <v>17</v>
      </c>
    </row>
    <row r="2091" s="3" customFormat="1" spans="1:10">
      <c r="A2091" s="14">
        <v>3</v>
      </c>
      <c r="B2091" s="15" t="s">
        <v>50434</v>
      </c>
      <c r="C2091" s="15" t="s">
        <v>50435</v>
      </c>
      <c r="D2091" s="15" t="s">
        <v>7444</v>
      </c>
      <c r="E2091" s="15" t="s">
        <v>50436</v>
      </c>
      <c r="F2091" s="16">
        <v>49.8</v>
      </c>
      <c r="G2091" s="16">
        <f t="shared" si="32"/>
        <v>149.4</v>
      </c>
      <c r="H2091" s="15" t="s">
        <v>2616</v>
      </c>
      <c r="I2091" s="15" t="s">
        <v>61</v>
      </c>
      <c r="J2091" s="14" t="s">
        <v>17</v>
      </c>
    </row>
    <row r="2092" s="3" customFormat="1" spans="1:10">
      <c r="A2092" s="14">
        <v>3</v>
      </c>
      <c r="B2092" s="15" t="s">
        <v>50437</v>
      </c>
      <c r="C2092" s="15" t="s">
        <v>50438</v>
      </c>
      <c r="D2092" s="15" t="s">
        <v>7444</v>
      </c>
      <c r="E2092" s="15" t="s">
        <v>37463</v>
      </c>
      <c r="F2092" s="16">
        <v>68</v>
      </c>
      <c r="G2092" s="16">
        <f t="shared" si="32"/>
        <v>204</v>
      </c>
      <c r="H2092" s="15" t="s">
        <v>1953</v>
      </c>
      <c r="I2092" s="15" t="s">
        <v>40</v>
      </c>
      <c r="J2092" s="14" t="s">
        <v>17</v>
      </c>
    </row>
    <row r="2093" s="3" customFormat="1" spans="1:10">
      <c r="A2093" s="14">
        <v>3</v>
      </c>
      <c r="B2093" s="15" t="s">
        <v>50439</v>
      </c>
      <c r="C2093" s="15" t="s">
        <v>50440</v>
      </c>
      <c r="D2093" s="15" t="s">
        <v>7444</v>
      </c>
      <c r="E2093" s="15" t="s">
        <v>50441</v>
      </c>
      <c r="F2093" s="16">
        <v>79</v>
      </c>
      <c r="G2093" s="16">
        <f t="shared" si="32"/>
        <v>237</v>
      </c>
      <c r="H2093" s="15" t="s">
        <v>414</v>
      </c>
      <c r="I2093" s="15" t="s">
        <v>112</v>
      </c>
      <c r="J2093" s="14" t="s">
        <v>17</v>
      </c>
    </row>
    <row r="2094" s="3" customFormat="1" spans="1:10">
      <c r="A2094" s="14">
        <v>3</v>
      </c>
      <c r="B2094" s="15" t="s">
        <v>50442</v>
      </c>
      <c r="C2094" s="15" t="s">
        <v>50443</v>
      </c>
      <c r="D2094" s="15" t="s">
        <v>7460</v>
      </c>
      <c r="E2094" s="15" t="s">
        <v>50444</v>
      </c>
      <c r="F2094" s="16">
        <v>42</v>
      </c>
      <c r="G2094" s="16">
        <f t="shared" si="32"/>
        <v>126</v>
      </c>
      <c r="H2094" s="15" t="s">
        <v>266</v>
      </c>
      <c r="I2094" s="15" t="s">
        <v>29</v>
      </c>
      <c r="J2094" s="14" t="s">
        <v>17</v>
      </c>
    </row>
    <row r="2095" s="3" customFormat="1" spans="1:10">
      <c r="A2095" s="14">
        <v>3</v>
      </c>
      <c r="B2095" s="15" t="s">
        <v>50445</v>
      </c>
      <c r="C2095" s="15" t="s">
        <v>50446</v>
      </c>
      <c r="D2095" s="15" t="s">
        <v>7460</v>
      </c>
      <c r="E2095" s="15" t="s">
        <v>50447</v>
      </c>
      <c r="F2095" s="16">
        <v>49.8</v>
      </c>
      <c r="G2095" s="16">
        <f t="shared" si="32"/>
        <v>149.4</v>
      </c>
      <c r="H2095" s="15" t="s">
        <v>430</v>
      </c>
      <c r="I2095" s="15" t="s">
        <v>40</v>
      </c>
      <c r="J2095" s="14" t="s">
        <v>17</v>
      </c>
    </row>
    <row r="2096" s="3" customFormat="1" spans="1:10">
      <c r="A2096" s="14">
        <v>3</v>
      </c>
      <c r="B2096" s="15" t="s">
        <v>50448</v>
      </c>
      <c r="C2096" s="15" t="s">
        <v>50449</v>
      </c>
      <c r="D2096" s="15" t="s">
        <v>7460</v>
      </c>
      <c r="E2096" s="15" t="s">
        <v>50450</v>
      </c>
      <c r="F2096" s="16">
        <v>68</v>
      </c>
      <c r="G2096" s="16">
        <f t="shared" si="32"/>
        <v>204</v>
      </c>
      <c r="H2096" s="15" t="s">
        <v>23728</v>
      </c>
      <c r="I2096" s="15" t="s">
        <v>66</v>
      </c>
      <c r="J2096" s="14" t="s">
        <v>17</v>
      </c>
    </row>
    <row r="2097" s="3" customFormat="1" spans="1:10">
      <c r="A2097" s="14">
        <v>3</v>
      </c>
      <c r="B2097" s="15" t="s">
        <v>50451</v>
      </c>
      <c r="C2097" s="15" t="s">
        <v>50452</v>
      </c>
      <c r="D2097" s="15" t="s">
        <v>7474</v>
      </c>
      <c r="E2097" s="15" t="s">
        <v>50453</v>
      </c>
      <c r="F2097" s="16">
        <v>35.6</v>
      </c>
      <c r="G2097" s="16">
        <f t="shared" si="32"/>
        <v>106.8</v>
      </c>
      <c r="H2097" s="15" t="s">
        <v>266</v>
      </c>
      <c r="I2097" s="15" t="s">
        <v>150</v>
      </c>
      <c r="J2097" s="14" t="s">
        <v>17</v>
      </c>
    </row>
    <row r="2098" s="3" customFormat="1" spans="1:10">
      <c r="A2098" s="14">
        <v>3</v>
      </c>
      <c r="B2098" s="15" t="s">
        <v>50454</v>
      </c>
      <c r="C2098" s="15" t="s">
        <v>50455</v>
      </c>
      <c r="D2098" s="15" t="s">
        <v>7474</v>
      </c>
      <c r="E2098" s="15" t="s">
        <v>50456</v>
      </c>
      <c r="F2098" s="16">
        <v>48</v>
      </c>
      <c r="G2098" s="16">
        <f t="shared" si="32"/>
        <v>144</v>
      </c>
      <c r="H2098" s="15" t="s">
        <v>21889</v>
      </c>
      <c r="I2098" s="15" t="s">
        <v>391</v>
      </c>
      <c r="J2098" s="14" t="s">
        <v>17</v>
      </c>
    </row>
    <row r="2099" s="3" customFormat="1" spans="1:10">
      <c r="A2099" s="14">
        <v>3</v>
      </c>
      <c r="B2099" s="15" t="s">
        <v>50457</v>
      </c>
      <c r="C2099" s="15" t="s">
        <v>50458</v>
      </c>
      <c r="D2099" s="15" t="s">
        <v>7474</v>
      </c>
      <c r="E2099" s="15" t="s">
        <v>50459</v>
      </c>
      <c r="F2099" s="16">
        <v>60</v>
      </c>
      <c r="G2099" s="16">
        <f t="shared" si="32"/>
        <v>180</v>
      </c>
      <c r="H2099" s="15" t="s">
        <v>7563</v>
      </c>
      <c r="I2099" s="15" t="s">
        <v>23</v>
      </c>
      <c r="J2099" s="14" t="s">
        <v>17</v>
      </c>
    </row>
    <row r="2100" s="3" customFormat="1" spans="1:10">
      <c r="A2100" s="14">
        <v>3</v>
      </c>
      <c r="B2100" s="15" t="s">
        <v>50460</v>
      </c>
      <c r="C2100" s="15" t="s">
        <v>50461</v>
      </c>
      <c r="D2100" s="15" t="s">
        <v>29909</v>
      </c>
      <c r="E2100" s="15" t="s">
        <v>50462</v>
      </c>
      <c r="F2100" s="16">
        <v>40</v>
      </c>
      <c r="G2100" s="16">
        <f t="shared" si="32"/>
        <v>120</v>
      </c>
      <c r="H2100" s="15" t="s">
        <v>1015</v>
      </c>
      <c r="I2100" s="15" t="s">
        <v>66</v>
      </c>
      <c r="J2100" s="14" t="s">
        <v>17</v>
      </c>
    </row>
    <row r="2101" s="3" customFormat="1" spans="1:10">
      <c r="A2101" s="14">
        <v>3</v>
      </c>
      <c r="B2101" s="15" t="s">
        <v>50463</v>
      </c>
      <c r="C2101" s="15" t="s">
        <v>50464</v>
      </c>
      <c r="D2101" s="15" t="s">
        <v>7484</v>
      </c>
      <c r="E2101" s="15" t="s">
        <v>50465</v>
      </c>
      <c r="F2101" s="16">
        <v>39</v>
      </c>
      <c r="G2101" s="16">
        <f t="shared" si="32"/>
        <v>117</v>
      </c>
      <c r="H2101" s="15" t="s">
        <v>5088</v>
      </c>
      <c r="I2101" s="15" t="s">
        <v>139</v>
      </c>
      <c r="J2101" s="14" t="s">
        <v>17</v>
      </c>
    </row>
    <row r="2102" s="3" customFormat="1" spans="1:10">
      <c r="A2102" s="14">
        <v>3</v>
      </c>
      <c r="B2102" s="15" t="s">
        <v>50466</v>
      </c>
      <c r="C2102" s="15" t="s">
        <v>50467</v>
      </c>
      <c r="D2102" s="15" t="s">
        <v>7484</v>
      </c>
      <c r="E2102" s="15" t="s">
        <v>2447</v>
      </c>
      <c r="F2102" s="16">
        <v>49</v>
      </c>
      <c r="G2102" s="16">
        <f t="shared" si="32"/>
        <v>147</v>
      </c>
      <c r="H2102" s="15" t="s">
        <v>5088</v>
      </c>
      <c r="I2102" s="15" t="s">
        <v>339</v>
      </c>
      <c r="J2102" s="14" t="s">
        <v>17</v>
      </c>
    </row>
    <row r="2103" s="3" customFormat="1" spans="1:10">
      <c r="A2103" s="14">
        <v>3</v>
      </c>
      <c r="B2103" s="15" t="s">
        <v>50468</v>
      </c>
      <c r="C2103" s="15" t="s">
        <v>50469</v>
      </c>
      <c r="D2103" s="15" t="s">
        <v>7484</v>
      </c>
      <c r="E2103" s="15" t="s">
        <v>50470</v>
      </c>
      <c r="F2103" s="16">
        <v>68</v>
      </c>
      <c r="G2103" s="16">
        <f t="shared" si="32"/>
        <v>204</v>
      </c>
      <c r="H2103" s="15" t="s">
        <v>1953</v>
      </c>
      <c r="I2103" s="15" t="s">
        <v>101</v>
      </c>
      <c r="J2103" s="14" t="s">
        <v>17</v>
      </c>
    </row>
    <row r="2104" s="3" customFormat="1" spans="1:10">
      <c r="A2104" s="14">
        <v>3</v>
      </c>
      <c r="B2104" s="15" t="s">
        <v>50471</v>
      </c>
      <c r="C2104" s="15" t="s">
        <v>50472</v>
      </c>
      <c r="D2104" s="15" t="s">
        <v>7498</v>
      </c>
      <c r="E2104" s="15" t="s">
        <v>50473</v>
      </c>
      <c r="F2104" s="16">
        <v>45</v>
      </c>
      <c r="G2104" s="16">
        <f t="shared" si="32"/>
        <v>135</v>
      </c>
      <c r="H2104" s="15" t="s">
        <v>6507</v>
      </c>
      <c r="I2104" s="15" t="s">
        <v>237</v>
      </c>
      <c r="J2104" s="14" t="s">
        <v>17</v>
      </c>
    </row>
    <row r="2105" s="3" customFormat="1" spans="1:10">
      <c r="A2105" s="14">
        <v>3</v>
      </c>
      <c r="B2105" s="15" t="s">
        <v>50474</v>
      </c>
      <c r="C2105" s="15" t="s">
        <v>50475</v>
      </c>
      <c r="D2105" s="15" t="s">
        <v>7498</v>
      </c>
      <c r="E2105" s="15" t="s">
        <v>50476</v>
      </c>
      <c r="F2105" s="16">
        <v>49</v>
      </c>
      <c r="G2105" s="16">
        <f t="shared" si="32"/>
        <v>147</v>
      </c>
      <c r="H2105" s="15" t="s">
        <v>5236</v>
      </c>
      <c r="I2105" s="15" t="s">
        <v>508</v>
      </c>
      <c r="J2105" s="14" t="s">
        <v>17</v>
      </c>
    </row>
    <row r="2106" s="3" customFormat="1" spans="1:10">
      <c r="A2106" s="14">
        <v>3</v>
      </c>
      <c r="B2106" s="15" t="s">
        <v>50477</v>
      </c>
      <c r="C2106" s="15" t="s">
        <v>50478</v>
      </c>
      <c r="D2106" s="15" t="s">
        <v>7498</v>
      </c>
      <c r="E2106" s="15" t="s">
        <v>50479</v>
      </c>
      <c r="F2106" s="16">
        <v>52</v>
      </c>
      <c r="G2106" s="16">
        <f t="shared" si="32"/>
        <v>156</v>
      </c>
      <c r="H2106" s="15" t="s">
        <v>490</v>
      </c>
      <c r="I2106" s="15" t="s">
        <v>139</v>
      </c>
      <c r="J2106" s="14" t="s">
        <v>17</v>
      </c>
    </row>
    <row r="2107" s="3" customFormat="1" spans="1:10">
      <c r="A2107" s="14">
        <v>3</v>
      </c>
      <c r="B2107" s="15" t="s">
        <v>50480</v>
      </c>
      <c r="C2107" s="15" t="s">
        <v>50481</v>
      </c>
      <c r="D2107" s="15" t="s">
        <v>7509</v>
      </c>
      <c r="E2107" s="15" t="s">
        <v>50482</v>
      </c>
      <c r="F2107" s="16">
        <v>38</v>
      </c>
      <c r="G2107" s="16">
        <f t="shared" si="32"/>
        <v>114</v>
      </c>
      <c r="H2107" s="15" t="s">
        <v>7420</v>
      </c>
      <c r="I2107" s="15" t="s">
        <v>257</v>
      </c>
      <c r="J2107" s="14" t="s">
        <v>17</v>
      </c>
    </row>
    <row r="2108" s="3" customFormat="1" spans="1:10">
      <c r="A2108" s="14">
        <v>3</v>
      </c>
      <c r="B2108" s="15" t="s">
        <v>50483</v>
      </c>
      <c r="C2108" s="15" t="s">
        <v>50484</v>
      </c>
      <c r="D2108" s="15" t="s">
        <v>7509</v>
      </c>
      <c r="E2108" s="15" t="s">
        <v>50485</v>
      </c>
      <c r="F2108" s="16">
        <v>45</v>
      </c>
      <c r="G2108" s="16">
        <f t="shared" si="32"/>
        <v>135</v>
      </c>
      <c r="H2108" s="15" t="s">
        <v>674</v>
      </c>
      <c r="I2108" s="15" t="s">
        <v>23</v>
      </c>
      <c r="J2108" s="14" t="s">
        <v>17</v>
      </c>
    </row>
    <row r="2109" s="3" customFormat="1" spans="1:10">
      <c r="A2109" s="14">
        <v>3</v>
      </c>
      <c r="B2109" s="15" t="s">
        <v>50486</v>
      </c>
      <c r="C2109" s="15" t="s">
        <v>50487</v>
      </c>
      <c r="D2109" s="15" t="s">
        <v>7509</v>
      </c>
      <c r="E2109" s="15" t="s">
        <v>50488</v>
      </c>
      <c r="F2109" s="16">
        <v>48</v>
      </c>
      <c r="G2109" s="16">
        <f t="shared" si="32"/>
        <v>144</v>
      </c>
      <c r="H2109" s="15" t="s">
        <v>30738</v>
      </c>
      <c r="I2109" s="15" t="s">
        <v>61</v>
      </c>
      <c r="J2109" s="14" t="s">
        <v>17</v>
      </c>
    </row>
    <row r="2110" s="3" customFormat="1" spans="1:10">
      <c r="A2110" s="14">
        <v>3</v>
      </c>
      <c r="B2110" s="15" t="s">
        <v>50489</v>
      </c>
      <c r="C2110" s="15" t="s">
        <v>50490</v>
      </c>
      <c r="D2110" s="15" t="s">
        <v>7509</v>
      </c>
      <c r="E2110" s="15" t="s">
        <v>50491</v>
      </c>
      <c r="F2110" s="16">
        <v>58</v>
      </c>
      <c r="G2110" s="16">
        <f t="shared" si="32"/>
        <v>174</v>
      </c>
      <c r="H2110" s="15" t="s">
        <v>7428</v>
      </c>
      <c r="I2110" s="15" t="s">
        <v>257</v>
      </c>
      <c r="J2110" s="14" t="s">
        <v>17</v>
      </c>
    </row>
    <row r="2111" s="3" customFormat="1" spans="1:10">
      <c r="A2111" s="14">
        <v>3</v>
      </c>
      <c r="B2111" s="15" t="s">
        <v>50492</v>
      </c>
      <c r="C2111" s="15" t="s">
        <v>50493</v>
      </c>
      <c r="D2111" s="15" t="s">
        <v>7509</v>
      </c>
      <c r="E2111" s="15" t="s">
        <v>50494</v>
      </c>
      <c r="F2111" s="16">
        <v>68</v>
      </c>
      <c r="G2111" s="16">
        <f t="shared" si="32"/>
        <v>204</v>
      </c>
      <c r="H2111" s="15" t="s">
        <v>8605</v>
      </c>
      <c r="I2111" s="15" t="s">
        <v>101</v>
      </c>
      <c r="J2111" s="14" t="s">
        <v>17</v>
      </c>
    </row>
    <row r="2112" s="3" customFormat="1" spans="1:10">
      <c r="A2112" s="14">
        <v>3</v>
      </c>
      <c r="B2112" s="15" t="s">
        <v>50495</v>
      </c>
      <c r="C2112" s="15" t="s">
        <v>50496</v>
      </c>
      <c r="D2112" s="15" t="s">
        <v>7509</v>
      </c>
      <c r="E2112" s="15" t="s">
        <v>50497</v>
      </c>
      <c r="F2112" s="16">
        <v>75</v>
      </c>
      <c r="G2112" s="16">
        <f t="shared" si="32"/>
        <v>225</v>
      </c>
      <c r="H2112" s="15" t="s">
        <v>7420</v>
      </c>
      <c r="I2112" s="15" t="s">
        <v>508</v>
      </c>
      <c r="J2112" s="14" t="s">
        <v>17</v>
      </c>
    </row>
    <row r="2113" s="3" customFormat="1" spans="1:10">
      <c r="A2113" s="14">
        <v>3</v>
      </c>
      <c r="B2113" s="15" t="s">
        <v>50498</v>
      </c>
      <c r="C2113" s="15" t="s">
        <v>50499</v>
      </c>
      <c r="D2113" s="15" t="s">
        <v>7531</v>
      </c>
      <c r="E2113" s="15" t="s">
        <v>50500</v>
      </c>
      <c r="F2113" s="16">
        <v>29.8</v>
      </c>
      <c r="G2113" s="16">
        <f t="shared" si="32"/>
        <v>89.4</v>
      </c>
      <c r="H2113" s="15" t="s">
        <v>7398</v>
      </c>
      <c r="I2113" s="15" t="s">
        <v>57</v>
      </c>
      <c r="J2113" s="14" t="s">
        <v>17</v>
      </c>
    </row>
    <row r="2114" s="3" customFormat="1" spans="1:10">
      <c r="A2114" s="14">
        <v>3</v>
      </c>
      <c r="B2114" s="15" t="s">
        <v>50501</v>
      </c>
      <c r="C2114" s="15" t="s">
        <v>50502</v>
      </c>
      <c r="D2114" s="15" t="s">
        <v>7531</v>
      </c>
      <c r="E2114" s="15" t="s">
        <v>50503</v>
      </c>
      <c r="F2114" s="16">
        <v>59.8</v>
      </c>
      <c r="G2114" s="16">
        <f t="shared" si="32"/>
        <v>179.4</v>
      </c>
      <c r="H2114" s="15" t="s">
        <v>11864</v>
      </c>
      <c r="I2114" s="15" t="s">
        <v>237</v>
      </c>
      <c r="J2114" s="14" t="s">
        <v>17</v>
      </c>
    </row>
    <row r="2115" s="3" customFormat="1" spans="1:10">
      <c r="A2115" s="14">
        <v>3</v>
      </c>
      <c r="B2115" s="15" t="s">
        <v>50504</v>
      </c>
      <c r="C2115" s="15" t="s">
        <v>50505</v>
      </c>
      <c r="D2115" s="15" t="s">
        <v>50506</v>
      </c>
      <c r="E2115" s="15" t="s">
        <v>50507</v>
      </c>
      <c r="F2115" s="16">
        <v>68</v>
      </c>
      <c r="G2115" s="16">
        <f t="shared" ref="G2115:G2178" si="33">A2115*F2115</f>
        <v>204</v>
      </c>
      <c r="H2115" s="15" t="s">
        <v>11573</v>
      </c>
      <c r="I2115" s="15" t="s">
        <v>81</v>
      </c>
      <c r="J2115" s="14" t="s">
        <v>17</v>
      </c>
    </row>
    <row r="2116" s="3" customFormat="1" spans="1:10">
      <c r="A2116" s="14">
        <v>3</v>
      </c>
      <c r="B2116" s="15" t="s">
        <v>50508</v>
      </c>
      <c r="C2116" s="15" t="s">
        <v>50509</v>
      </c>
      <c r="D2116" s="15" t="s">
        <v>7539</v>
      </c>
      <c r="E2116" s="15" t="s">
        <v>50510</v>
      </c>
      <c r="F2116" s="16">
        <v>42</v>
      </c>
      <c r="G2116" s="16">
        <f t="shared" si="33"/>
        <v>126</v>
      </c>
      <c r="H2116" s="15" t="s">
        <v>441</v>
      </c>
      <c r="I2116" s="15" t="s">
        <v>101</v>
      </c>
      <c r="J2116" s="14" t="s">
        <v>17</v>
      </c>
    </row>
    <row r="2117" s="3" customFormat="1" spans="1:10">
      <c r="A2117" s="14">
        <v>3</v>
      </c>
      <c r="B2117" s="15" t="s">
        <v>50511</v>
      </c>
      <c r="C2117" s="15" t="s">
        <v>50512</v>
      </c>
      <c r="D2117" s="15" t="s">
        <v>7539</v>
      </c>
      <c r="E2117" s="15" t="s">
        <v>50513</v>
      </c>
      <c r="F2117" s="16">
        <v>49</v>
      </c>
      <c r="G2117" s="16">
        <f t="shared" si="33"/>
        <v>147</v>
      </c>
      <c r="H2117" s="15" t="s">
        <v>8557</v>
      </c>
      <c r="I2117" s="15" t="s">
        <v>508</v>
      </c>
      <c r="J2117" s="14" t="s">
        <v>17</v>
      </c>
    </row>
    <row r="2118" s="3" customFormat="1" spans="1:10">
      <c r="A2118" s="14">
        <v>3</v>
      </c>
      <c r="B2118" s="15" t="s">
        <v>50514</v>
      </c>
      <c r="C2118" s="15" t="s">
        <v>50515</v>
      </c>
      <c r="D2118" s="15" t="s">
        <v>50516</v>
      </c>
      <c r="E2118" s="15" t="s">
        <v>50517</v>
      </c>
      <c r="F2118" s="16">
        <v>42</v>
      </c>
      <c r="G2118" s="16">
        <f t="shared" si="33"/>
        <v>126</v>
      </c>
      <c r="H2118" s="15" t="s">
        <v>220</v>
      </c>
      <c r="I2118" s="15" t="s">
        <v>129</v>
      </c>
      <c r="J2118" s="14" t="s">
        <v>17</v>
      </c>
    </row>
    <row r="2119" s="3" customFormat="1" spans="1:10">
      <c r="A2119" s="14">
        <v>3</v>
      </c>
      <c r="B2119" s="15" t="s">
        <v>50518</v>
      </c>
      <c r="C2119" s="15" t="s">
        <v>50519</v>
      </c>
      <c r="D2119" s="15" t="s">
        <v>7549</v>
      </c>
      <c r="E2119" s="15" t="s">
        <v>50520</v>
      </c>
      <c r="F2119" s="16">
        <v>60</v>
      </c>
      <c r="G2119" s="16">
        <f t="shared" si="33"/>
        <v>180</v>
      </c>
      <c r="H2119" s="15" t="s">
        <v>51</v>
      </c>
      <c r="I2119" s="15" t="s">
        <v>101</v>
      </c>
      <c r="J2119" s="14" t="s">
        <v>17</v>
      </c>
    </row>
    <row r="2120" s="3" customFormat="1" spans="1:10">
      <c r="A2120" s="14">
        <v>3</v>
      </c>
      <c r="B2120" s="15" t="s">
        <v>50521</v>
      </c>
      <c r="C2120" s="15" t="s">
        <v>50522</v>
      </c>
      <c r="D2120" s="15" t="s">
        <v>50523</v>
      </c>
      <c r="E2120" s="15" t="s">
        <v>50524</v>
      </c>
      <c r="F2120" s="16">
        <v>78</v>
      </c>
      <c r="G2120" s="16">
        <f t="shared" si="33"/>
        <v>234</v>
      </c>
      <c r="H2120" s="15" t="s">
        <v>7563</v>
      </c>
      <c r="I2120" s="15" t="s">
        <v>107</v>
      </c>
      <c r="J2120" s="14" t="s">
        <v>17</v>
      </c>
    </row>
    <row r="2121" s="3" customFormat="1" spans="1:10">
      <c r="A2121" s="14">
        <v>3</v>
      </c>
      <c r="B2121" s="15" t="s">
        <v>50525</v>
      </c>
      <c r="C2121" s="15" t="s">
        <v>50526</v>
      </c>
      <c r="D2121" s="15" t="s">
        <v>7557</v>
      </c>
      <c r="E2121" s="15" t="s">
        <v>50527</v>
      </c>
      <c r="F2121" s="16">
        <v>58</v>
      </c>
      <c r="G2121" s="16">
        <f t="shared" si="33"/>
        <v>174</v>
      </c>
      <c r="H2121" s="15" t="s">
        <v>7428</v>
      </c>
      <c r="I2121" s="15" t="s">
        <v>197</v>
      </c>
      <c r="J2121" s="14" t="s">
        <v>17</v>
      </c>
    </row>
    <row r="2122" s="3" customFormat="1" spans="1:10">
      <c r="A2122" s="14">
        <v>3</v>
      </c>
      <c r="B2122" s="15" t="s">
        <v>50528</v>
      </c>
      <c r="C2122" s="15" t="s">
        <v>50529</v>
      </c>
      <c r="D2122" s="15" t="s">
        <v>29979</v>
      </c>
      <c r="E2122" s="15" t="s">
        <v>50530</v>
      </c>
      <c r="F2122" s="16">
        <v>69.9</v>
      </c>
      <c r="G2122" s="16">
        <f t="shared" si="33"/>
        <v>209.7</v>
      </c>
      <c r="H2122" s="15" t="s">
        <v>21700</v>
      </c>
      <c r="I2122" s="15" t="s">
        <v>107</v>
      </c>
      <c r="J2122" s="14" t="s">
        <v>17</v>
      </c>
    </row>
    <row r="2123" s="3" customFormat="1" spans="1:10">
      <c r="A2123" s="14">
        <v>3</v>
      </c>
      <c r="B2123" s="15" t="s">
        <v>50531</v>
      </c>
      <c r="C2123" s="15" t="s">
        <v>50532</v>
      </c>
      <c r="D2123" s="15" t="s">
        <v>7570</v>
      </c>
      <c r="E2123" s="15" t="s">
        <v>50533</v>
      </c>
      <c r="F2123" s="16">
        <v>38</v>
      </c>
      <c r="G2123" s="16">
        <f t="shared" si="33"/>
        <v>114</v>
      </c>
      <c r="H2123" s="15" t="s">
        <v>674</v>
      </c>
      <c r="I2123" s="15" t="s">
        <v>299</v>
      </c>
      <c r="J2123" s="14" t="s">
        <v>17</v>
      </c>
    </row>
    <row r="2124" s="3" customFormat="1" spans="1:10">
      <c r="A2124" s="14">
        <v>3</v>
      </c>
      <c r="B2124" s="15" t="s">
        <v>50534</v>
      </c>
      <c r="C2124" s="15" t="s">
        <v>50535</v>
      </c>
      <c r="D2124" s="15" t="s">
        <v>7570</v>
      </c>
      <c r="E2124" s="15" t="s">
        <v>29986</v>
      </c>
      <c r="F2124" s="16">
        <v>50</v>
      </c>
      <c r="G2124" s="16">
        <f t="shared" si="33"/>
        <v>150</v>
      </c>
      <c r="H2124" s="15" t="s">
        <v>674</v>
      </c>
      <c r="I2124" s="15" t="s">
        <v>252</v>
      </c>
      <c r="J2124" s="14" t="s">
        <v>17</v>
      </c>
    </row>
    <row r="2125" s="3" customFormat="1" spans="1:10">
      <c r="A2125" s="14">
        <v>3</v>
      </c>
      <c r="B2125" s="15" t="s">
        <v>50536</v>
      </c>
      <c r="C2125" s="15" t="s">
        <v>50537</v>
      </c>
      <c r="D2125" s="15" t="s">
        <v>7570</v>
      </c>
      <c r="E2125" s="15" t="s">
        <v>50538</v>
      </c>
      <c r="F2125" s="16">
        <v>58</v>
      </c>
      <c r="G2125" s="16">
        <f t="shared" si="33"/>
        <v>174</v>
      </c>
      <c r="H2125" s="15" t="s">
        <v>674</v>
      </c>
      <c r="I2125" s="15" t="s">
        <v>101</v>
      </c>
      <c r="J2125" s="14" t="s">
        <v>17</v>
      </c>
    </row>
    <row r="2126" s="3" customFormat="1" spans="1:10">
      <c r="A2126" s="14">
        <v>3</v>
      </c>
      <c r="B2126" s="15" t="s">
        <v>50539</v>
      </c>
      <c r="C2126" s="15" t="s">
        <v>50540</v>
      </c>
      <c r="D2126" s="15" t="s">
        <v>7570</v>
      </c>
      <c r="E2126" s="15" t="s">
        <v>50541</v>
      </c>
      <c r="F2126" s="16">
        <v>68</v>
      </c>
      <c r="G2126" s="16">
        <f t="shared" si="33"/>
        <v>204</v>
      </c>
      <c r="H2126" s="15" t="s">
        <v>375</v>
      </c>
      <c r="I2126" s="15" t="s">
        <v>308</v>
      </c>
      <c r="J2126" s="14" t="s">
        <v>17</v>
      </c>
    </row>
    <row r="2127" s="3" customFormat="1" spans="1:10">
      <c r="A2127" s="14">
        <v>3</v>
      </c>
      <c r="B2127" s="15" t="s">
        <v>50542</v>
      </c>
      <c r="C2127" s="15" t="s">
        <v>50543</v>
      </c>
      <c r="D2127" s="15" t="s">
        <v>7570</v>
      </c>
      <c r="E2127" s="15" t="s">
        <v>50544</v>
      </c>
      <c r="F2127" s="16">
        <v>69</v>
      </c>
      <c r="G2127" s="16">
        <f t="shared" si="33"/>
        <v>207</v>
      </c>
      <c r="H2127" s="15" t="s">
        <v>5033</v>
      </c>
      <c r="I2127" s="15" t="s">
        <v>135</v>
      </c>
      <c r="J2127" s="14" t="s">
        <v>17</v>
      </c>
    </row>
    <row r="2128" s="3" customFormat="1" spans="1:10">
      <c r="A2128" s="14">
        <v>3</v>
      </c>
      <c r="B2128" s="15" t="s">
        <v>50545</v>
      </c>
      <c r="C2128" s="15" t="s">
        <v>50546</v>
      </c>
      <c r="D2128" s="15" t="s">
        <v>7587</v>
      </c>
      <c r="E2128" s="15" t="s">
        <v>50547</v>
      </c>
      <c r="F2128" s="16">
        <v>45</v>
      </c>
      <c r="G2128" s="16">
        <f t="shared" si="33"/>
        <v>135</v>
      </c>
      <c r="H2128" s="15" t="s">
        <v>7589</v>
      </c>
      <c r="I2128" s="15" t="s">
        <v>150</v>
      </c>
      <c r="J2128" s="14" t="s">
        <v>17</v>
      </c>
    </row>
    <row r="2129" s="3" customFormat="1" spans="1:10">
      <c r="A2129" s="14">
        <v>3</v>
      </c>
      <c r="B2129" s="15" t="s">
        <v>50548</v>
      </c>
      <c r="C2129" s="15" t="s">
        <v>50549</v>
      </c>
      <c r="D2129" s="15" t="s">
        <v>7587</v>
      </c>
      <c r="E2129" s="15" t="s">
        <v>50550</v>
      </c>
      <c r="F2129" s="16">
        <v>58</v>
      </c>
      <c r="G2129" s="16">
        <f t="shared" si="33"/>
        <v>174</v>
      </c>
      <c r="H2129" s="15" t="s">
        <v>7613</v>
      </c>
      <c r="I2129" s="15" t="s">
        <v>81</v>
      </c>
      <c r="J2129" s="14" t="s">
        <v>17</v>
      </c>
    </row>
    <row r="2130" s="3" customFormat="1" spans="1:10">
      <c r="A2130" s="14">
        <v>3</v>
      </c>
      <c r="B2130" s="15" t="s">
        <v>50551</v>
      </c>
      <c r="C2130" s="15" t="s">
        <v>50552</v>
      </c>
      <c r="D2130" s="15" t="s">
        <v>7587</v>
      </c>
      <c r="E2130" s="15" t="s">
        <v>50553</v>
      </c>
      <c r="F2130" s="16">
        <v>68</v>
      </c>
      <c r="G2130" s="16">
        <f t="shared" si="33"/>
        <v>204</v>
      </c>
      <c r="H2130" s="15" t="s">
        <v>375</v>
      </c>
      <c r="I2130" s="15" t="s">
        <v>228</v>
      </c>
      <c r="J2130" s="14" t="s">
        <v>17</v>
      </c>
    </row>
    <row r="2131" s="3" customFormat="1" spans="1:10">
      <c r="A2131" s="14">
        <v>3</v>
      </c>
      <c r="B2131" s="15" t="s">
        <v>50554</v>
      </c>
      <c r="C2131" s="15" t="s">
        <v>50555</v>
      </c>
      <c r="D2131" s="15" t="s">
        <v>7587</v>
      </c>
      <c r="E2131" s="15" t="s">
        <v>50556</v>
      </c>
      <c r="F2131" s="16">
        <v>78</v>
      </c>
      <c r="G2131" s="16">
        <f t="shared" si="33"/>
        <v>234</v>
      </c>
      <c r="H2131" s="15" t="s">
        <v>20575</v>
      </c>
      <c r="I2131" s="15" t="s">
        <v>97</v>
      </c>
      <c r="J2131" s="14" t="s">
        <v>17</v>
      </c>
    </row>
    <row r="2132" s="3" customFormat="1" spans="1:10">
      <c r="A2132" s="14">
        <v>3</v>
      </c>
      <c r="B2132" s="15" t="s">
        <v>50557</v>
      </c>
      <c r="C2132" s="15" t="s">
        <v>50558</v>
      </c>
      <c r="D2132" s="15" t="s">
        <v>7600</v>
      </c>
      <c r="E2132" s="15" t="s">
        <v>50559</v>
      </c>
      <c r="F2132" s="16">
        <v>68</v>
      </c>
      <c r="G2132" s="16">
        <f t="shared" si="33"/>
        <v>204</v>
      </c>
      <c r="H2132" s="15" t="s">
        <v>30048</v>
      </c>
      <c r="I2132" s="15" t="s">
        <v>308</v>
      </c>
      <c r="J2132" s="14" t="s">
        <v>17</v>
      </c>
    </row>
    <row r="2133" s="3" customFormat="1" spans="1:10">
      <c r="A2133" s="14">
        <v>3</v>
      </c>
      <c r="B2133" s="15" t="s">
        <v>50560</v>
      </c>
      <c r="C2133" s="15" t="s">
        <v>50561</v>
      </c>
      <c r="D2133" s="15" t="s">
        <v>7605</v>
      </c>
      <c r="E2133" s="15" t="s">
        <v>50562</v>
      </c>
      <c r="F2133" s="16">
        <v>48.5</v>
      </c>
      <c r="G2133" s="16">
        <f t="shared" si="33"/>
        <v>145.5</v>
      </c>
      <c r="H2133" s="15" t="s">
        <v>395</v>
      </c>
      <c r="I2133" s="15" t="s">
        <v>357</v>
      </c>
      <c r="J2133" s="14" t="s">
        <v>17</v>
      </c>
    </row>
    <row r="2134" s="3" customFormat="1" spans="1:10">
      <c r="A2134" s="14">
        <v>3</v>
      </c>
      <c r="B2134" s="15" t="s">
        <v>50563</v>
      </c>
      <c r="C2134" s="15" t="s">
        <v>50564</v>
      </c>
      <c r="D2134" s="15" t="s">
        <v>7605</v>
      </c>
      <c r="E2134" s="15" t="s">
        <v>50565</v>
      </c>
      <c r="F2134" s="16">
        <v>58</v>
      </c>
      <c r="G2134" s="16">
        <f t="shared" si="33"/>
        <v>174</v>
      </c>
      <c r="H2134" s="15" t="s">
        <v>8116</v>
      </c>
      <c r="I2134" s="15" t="s">
        <v>66</v>
      </c>
      <c r="J2134" s="14" t="s">
        <v>17</v>
      </c>
    </row>
    <row r="2135" s="3" customFormat="1" spans="1:10">
      <c r="A2135" s="14">
        <v>3</v>
      </c>
      <c r="B2135" s="15" t="s">
        <v>50566</v>
      </c>
      <c r="C2135" s="15" t="s">
        <v>50567</v>
      </c>
      <c r="D2135" s="15" t="s">
        <v>7605</v>
      </c>
      <c r="E2135" s="15" t="s">
        <v>50568</v>
      </c>
      <c r="F2135" s="16">
        <v>58</v>
      </c>
      <c r="G2135" s="16">
        <f t="shared" si="33"/>
        <v>174</v>
      </c>
      <c r="H2135" s="15" t="s">
        <v>9004</v>
      </c>
      <c r="I2135" s="15" t="s">
        <v>29</v>
      </c>
      <c r="J2135" s="14" t="s">
        <v>17</v>
      </c>
    </row>
    <row r="2136" s="3" customFormat="1" spans="1:10">
      <c r="A2136" s="14">
        <v>3</v>
      </c>
      <c r="B2136" s="15" t="s">
        <v>50569</v>
      </c>
      <c r="C2136" s="15" t="s">
        <v>50570</v>
      </c>
      <c r="D2136" s="15" t="s">
        <v>7605</v>
      </c>
      <c r="E2136" s="15" t="s">
        <v>50571</v>
      </c>
      <c r="F2136" s="16">
        <v>78</v>
      </c>
      <c r="G2136" s="16">
        <f t="shared" si="33"/>
        <v>234</v>
      </c>
      <c r="H2136" s="15" t="s">
        <v>7518</v>
      </c>
      <c r="I2136" s="15" t="s">
        <v>237</v>
      </c>
      <c r="J2136" s="14" t="s">
        <v>17</v>
      </c>
    </row>
    <row r="2137" s="3" customFormat="1" spans="1:10">
      <c r="A2137" s="14">
        <v>3</v>
      </c>
      <c r="B2137" s="15" t="s">
        <v>50572</v>
      </c>
      <c r="C2137" s="15" t="s">
        <v>50573</v>
      </c>
      <c r="D2137" s="15" t="s">
        <v>7619</v>
      </c>
      <c r="E2137" s="15" t="s">
        <v>50574</v>
      </c>
      <c r="F2137" s="16">
        <v>47</v>
      </c>
      <c r="G2137" s="16">
        <f t="shared" si="33"/>
        <v>141</v>
      </c>
      <c r="H2137" s="15" t="s">
        <v>50575</v>
      </c>
      <c r="I2137" s="15" t="s">
        <v>135</v>
      </c>
      <c r="J2137" s="14" t="s">
        <v>17</v>
      </c>
    </row>
    <row r="2138" s="3" customFormat="1" spans="1:10">
      <c r="A2138" s="14">
        <v>3</v>
      </c>
      <c r="B2138" s="15" t="s">
        <v>50576</v>
      </c>
      <c r="C2138" s="15" t="s">
        <v>50577</v>
      </c>
      <c r="D2138" s="15" t="s">
        <v>7619</v>
      </c>
      <c r="E2138" s="15" t="s">
        <v>50578</v>
      </c>
      <c r="F2138" s="16">
        <v>65</v>
      </c>
      <c r="G2138" s="16">
        <f t="shared" si="33"/>
        <v>195</v>
      </c>
      <c r="H2138" s="15" t="s">
        <v>9004</v>
      </c>
      <c r="I2138" s="15" t="s">
        <v>357</v>
      </c>
      <c r="J2138" s="14" t="s">
        <v>17</v>
      </c>
    </row>
    <row r="2139" s="3" customFormat="1" spans="1:10">
      <c r="A2139" s="14">
        <v>3</v>
      </c>
      <c r="B2139" s="15" t="s">
        <v>50579</v>
      </c>
      <c r="C2139" s="15" t="s">
        <v>50580</v>
      </c>
      <c r="D2139" s="15" t="s">
        <v>7632</v>
      </c>
      <c r="E2139" s="15" t="s">
        <v>50581</v>
      </c>
      <c r="F2139" s="16">
        <v>47</v>
      </c>
      <c r="G2139" s="16">
        <f t="shared" si="33"/>
        <v>141</v>
      </c>
      <c r="H2139" s="15" t="s">
        <v>11095</v>
      </c>
      <c r="I2139" s="15" t="s">
        <v>508</v>
      </c>
      <c r="J2139" s="14" t="s">
        <v>17</v>
      </c>
    </row>
    <row r="2140" s="3" customFormat="1" spans="1:10">
      <c r="A2140" s="14">
        <v>3</v>
      </c>
      <c r="B2140" s="15" t="s">
        <v>50582</v>
      </c>
      <c r="C2140" s="15" t="s">
        <v>50583</v>
      </c>
      <c r="D2140" s="15" t="s">
        <v>7632</v>
      </c>
      <c r="E2140" s="15" t="s">
        <v>50584</v>
      </c>
      <c r="F2140" s="16">
        <v>68</v>
      </c>
      <c r="G2140" s="16">
        <f t="shared" si="33"/>
        <v>204</v>
      </c>
      <c r="H2140" s="15" t="s">
        <v>7563</v>
      </c>
      <c r="I2140" s="15" t="s">
        <v>23</v>
      </c>
      <c r="J2140" s="14" t="s">
        <v>17</v>
      </c>
    </row>
    <row r="2141" s="3" customFormat="1" spans="1:10">
      <c r="A2141" s="14">
        <v>3</v>
      </c>
      <c r="B2141" s="15" t="s">
        <v>50585</v>
      </c>
      <c r="C2141" s="15" t="s">
        <v>50586</v>
      </c>
      <c r="D2141" s="15" t="s">
        <v>7636</v>
      </c>
      <c r="E2141" s="15" t="s">
        <v>50587</v>
      </c>
      <c r="F2141" s="16">
        <v>68</v>
      </c>
      <c r="G2141" s="16">
        <f t="shared" si="33"/>
        <v>204</v>
      </c>
      <c r="H2141" s="15" t="s">
        <v>2430</v>
      </c>
      <c r="I2141" s="15" t="s">
        <v>29</v>
      </c>
      <c r="J2141" s="14" t="s">
        <v>17</v>
      </c>
    </row>
    <row r="2142" s="3" customFormat="1" spans="1:10">
      <c r="A2142" s="14">
        <v>3</v>
      </c>
      <c r="B2142" s="15" t="s">
        <v>50588</v>
      </c>
      <c r="C2142" s="15" t="s">
        <v>50589</v>
      </c>
      <c r="D2142" s="15" t="s">
        <v>30042</v>
      </c>
      <c r="E2142" s="15" t="s">
        <v>50590</v>
      </c>
      <c r="F2142" s="16">
        <v>58</v>
      </c>
      <c r="G2142" s="16">
        <f t="shared" si="33"/>
        <v>174</v>
      </c>
      <c r="H2142" s="15" t="s">
        <v>7428</v>
      </c>
      <c r="I2142" s="15" t="s">
        <v>187</v>
      </c>
      <c r="J2142" s="14" t="s">
        <v>17</v>
      </c>
    </row>
    <row r="2143" s="3" customFormat="1" spans="1:10">
      <c r="A2143" s="14">
        <v>3</v>
      </c>
      <c r="B2143" s="15" t="s">
        <v>50591</v>
      </c>
      <c r="C2143" s="15" t="s">
        <v>50592</v>
      </c>
      <c r="D2143" s="15" t="s">
        <v>50593</v>
      </c>
      <c r="E2143" s="15" t="s">
        <v>50594</v>
      </c>
      <c r="F2143" s="16">
        <v>48</v>
      </c>
      <c r="G2143" s="16">
        <f t="shared" si="33"/>
        <v>144</v>
      </c>
      <c r="H2143" s="15" t="s">
        <v>881</v>
      </c>
      <c r="I2143" s="15" t="s">
        <v>40</v>
      </c>
      <c r="J2143" s="14" t="s">
        <v>17</v>
      </c>
    </row>
    <row r="2144" s="3" customFormat="1" spans="1:10">
      <c r="A2144" s="14">
        <v>3</v>
      </c>
      <c r="B2144" s="15" t="s">
        <v>50595</v>
      </c>
      <c r="C2144" s="15" t="s">
        <v>50596</v>
      </c>
      <c r="D2144" s="15" t="s">
        <v>7648</v>
      </c>
      <c r="E2144" s="15" t="s">
        <v>50597</v>
      </c>
      <c r="F2144" s="16">
        <v>58</v>
      </c>
      <c r="G2144" s="16">
        <f t="shared" si="33"/>
        <v>174</v>
      </c>
      <c r="H2144" s="15" t="s">
        <v>674</v>
      </c>
      <c r="I2144" s="15" t="s">
        <v>237</v>
      </c>
      <c r="J2144" s="14" t="s">
        <v>17</v>
      </c>
    </row>
    <row r="2145" s="3" customFormat="1" spans="1:10">
      <c r="A2145" s="14">
        <v>3</v>
      </c>
      <c r="B2145" s="15" t="s">
        <v>50598</v>
      </c>
      <c r="C2145" s="15" t="s">
        <v>50599</v>
      </c>
      <c r="D2145" s="15" t="s">
        <v>7652</v>
      </c>
      <c r="E2145" s="15" t="s">
        <v>50600</v>
      </c>
      <c r="F2145" s="16">
        <v>58</v>
      </c>
      <c r="G2145" s="16">
        <f t="shared" si="33"/>
        <v>174</v>
      </c>
      <c r="H2145" s="15" t="s">
        <v>7732</v>
      </c>
      <c r="I2145" s="15" t="s">
        <v>61</v>
      </c>
      <c r="J2145" s="14" t="s">
        <v>17</v>
      </c>
    </row>
    <row r="2146" s="3" customFormat="1" spans="1:10">
      <c r="A2146" s="14">
        <v>3</v>
      </c>
      <c r="B2146" s="15" t="s">
        <v>50601</v>
      </c>
      <c r="C2146" s="15" t="s">
        <v>50602</v>
      </c>
      <c r="D2146" s="15" t="s">
        <v>7652</v>
      </c>
      <c r="E2146" s="15" t="s">
        <v>50603</v>
      </c>
      <c r="F2146" s="16">
        <v>72</v>
      </c>
      <c r="G2146" s="16">
        <f t="shared" si="33"/>
        <v>216</v>
      </c>
      <c r="H2146" s="15" t="s">
        <v>674</v>
      </c>
      <c r="I2146" s="15" t="s">
        <v>101</v>
      </c>
      <c r="J2146" s="14" t="s">
        <v>17</v>
      </c>
    </row>
    <row r="2147" s="3" customFormat="1" spans="1:10">
      <c r="A2147" s="14">
        <v>3</v>
      </c>
      <c r="B2147" s="15" t="s">
        <v>50604</v>
      </c>
      <c r="C2147" s="15" t="s">
        <v>50605</v>
      </c>
      <c r="D2147" s="15" t="s">
        <v>50606</v>
      </c>
      <c r="E2147" s="15" t="s">
        <v>50607</v>
      </c>
      <c r="F2147" s="16">
        <v>52</v>
      </c>
      <c r="G2147" s="16">
        <f t="shared" si="33"/>
        <v>156</v>
      </c>
      <c r="H2147" s="15" t="s">
        <v>674</v>
      </c>
      <c r="I2147" s="15" t="s">
        <v>112</v>
      </c>
      <c r="J2147" s="14" t="s">
        <v>17</v>
      </c>
    </row>
    <row r="2148" s="3" customFormat="1" spans="1:10">
      <c r="A2148" s="14">
        <v>3</v>
      </c>
      <c r="B2148" s="15" t="s">
        <v>50608</v>
      </c>
      <c r="C2148" s="15" t="s">
        <v>50609</v>
      </c>
      <c r="D2148" s="15" t="s">
        <v>50610</v>
      </c>
      <c r="E2148" s="15" t="s">
        <v>50611</v>
      </c>
      <c r="F2148" s="16">
        <v>49.8</v>
      </c>
      <c r="G2148" s="16">
        <f t="shared" si="33"/>
        <v>149.4</v>
      </c>
      <c r="H2148" s="15" t="s">
        <v>639</v>
      </c>
      <c r="I2148" s="15" t="s">
        <v>61</v>
      </c>
      <c r="J2148" s="14" t="s">
        <v>17</v>
      </c>
    </row>
    <row r="2149" s="3" customFormat="1" spans="1:10">
      <c r="A2149" s="14">
        <v>3</v>
      </c>
      <c r="B2149" s="15" t="s">
        <v>50612</v>
      </c>
      <c r="C2149" s="15" t="s">
        <v>50613</v>
      </c>
      <c r="D2149" s="15" t="s">
        <v>30066</v>
      </c>
      <c r="E2149" s="15" t="s">
        <v>50614</v>
      </c>
      <c r="F2149" s="16">
        <v>58</v>
      </c>
      <c r="G2149" s="16">
        <f t="shared" si="33"/>
        <v>174</v>
      </c>
      <c r="H2149" s="15" t="s">
        <v>6507</v>
      </c>
      <c r="I2149" s="15" t="s">
        <v>508</v>
      </c>
      <c r="J2149" s="14" t="s">
        <v>17</v>
      </c>
    </row>
    <row r="2150" s="3" customFormat="1" spans="1:10">
      <c r="A2150" s="14">
        <v>3</v>
      </c>
      <c r="B2150" s="15" t="s">
        <v>50615</v>
      </c>
      <c r="C2150" s="15" t="s">
        <v>50616</v>
      </c>
      <c r="D2150" s="15" t="s">
        <v>50617</v>
      </c>
      <c r="E2150" s="15" t="s">
        <v>50618</v>
      </c>
      <c r="F2150" s="16">
        <v>45</v>
      </c>
      <c r="G2150" s="16">
        <f t="shared" si="33"/>
        <v>135</v>
      </c>
      <c r="H2150" s="15" t="s">
        <v>7284</v>
      </c>
      <c r="I2150" s="15" t="s">
        <v>66</v>
      </c>
      <c r="J2150" s="14" t="s">
        <v>17</v>
      </c>
    </row>
    <row r="2151" s="3" customFormat="1" spans="1:10">
      <c r="A2151" s="14">
        <v>3</v>
      </c>
      <c r="B2151" s="15" t="s">
        <v>50619</v>
      </c>
      <c r="C2151" s="15" t="s">
        <v>50620</v>
      </c>
      <c r="D2151" s="15" t="s">
        <v>30073</v>
      </c>
      <c r="E2151" s="15" t="s">
        <v>50621</v>
      </c>
      <c r="F2151" s="16">
        <v>68</v>
      </c>
      <c r="G2151" s="16">
        <f t="shared" si="33"/>
        <v>204</v>
      </c>
      <c r="H2151" s="15" t="s">
        <v>4912</v>
      </c>
      <c r="I2151" s="15" t="s">
        <v>97</v>
      </c>
      <c r="J2151" s="14" t="s">
        <v>17</v>
      </c>
    </row>
    <row r="2152" s="3" customFormat="1" spans="1:10">
      <c r="A2152" s="14">
        <v>3</v>
      </c>
      <c r="B2152" s="15" t="s">
        <v>50622</v>
      </c>
      <c r="C2152" s="15" t="s">
        <v>50623</v>
      </c>
      <c r="D2152" s="15" t="s">
        <v>50624</v>
      </c>
      <c r="E2152" s="15" t="s">
        <v>50625</v>
      </c>
      <c r="F2152" s="16">
        <v>79.8</v>
      </c>
      <c r="G2152" s="16">
        <f t="shared" si="33"/>
        <v>239.4</v>
      </c>
      <c r="H2152" s="15" t="s">
        <v>674</v>
      </c>
      <c r="I2152" s="15" t="s">
        <v>299</v>
      </c>
      <c r="J2152" s="14" t="s">
        <v>17</v>
      </c>
    </row>
    <row r="2153" s="3" customFormat="1" spans="1:10">
      <c r="A2153" s="14">
        <v>3</v>
      </c>
      <c r="B2153" s="15" t="s">
        <v>50626</v>
      </c>
      <c r="C2153" s="15" t="s">
        <v>50627</v>
      </c>
      <c r="D2153" s="15" t="s">
        <v>30080</v>
      </c>
      <c r="E2153" s="15" t="s">
        <v>50628</v>
      </c>
      <c r="F2153" s="16">
        <v>68</v>
      </c>
      <c r="G2153" s="16">
        <f t="shared" si="33"/>
        <v>204</v>
      </c>
      <c r="H2153" s="15" t="s">
        <v>220</v>
      </c>
      <c r="I2153" s="15" t="s">
        <v>299</v>
      </c>
      <c r="J2153" s="14" t="s">
        <v>17</v>
      </c>
    </row>
    <row r="2154" s="3" customFormat="1" spans="1:10">
      <c r="A2154" s="14">
        <v>3</v>
      </c>
      <c r="B2154" s="15" t="s">
        <v>50629</v>
      </c>
      <c r="C2154" s="15" t="s">
        <v>50630</v>
      </c>
      <c r="D2154" s="15" t="s">
        <v>7687</v>
      </c>
      <c r="E2154" s="15" t="s">
        <v>50631</v>
      </c>
      <c r="F2154" s="16">
        <v>49.8</v>
      </c>
      <c r="G2154" s="16">
        <f t="shared" si="33"/>
        <v>149.4</v>
      </c>
      <c r="H2154" s="15" t="s">
        <v>674</v>
      </c>
      <c r="I2154" s="15" t="s">
        <v>357</v>
      </c>
      <c r="J2154" s="14" t="s">
        <v>17</v>
      </c>
    </row>
    <row r="2155" s="3" customFormat="1" spans="1:10">
      <c r="A2155" s="14">
        <v>3</v>
      </c>
      <c r="B2155" s="15" t="s">
        <v>50632</v>
      </c>
      <c r="C2155" s="15" t="s">
        <v>50633</v>
      </c>
      <c r="D2155" s="15" t="s">
        <v>7687</v>
      </c>
      <c r="E2155" s="15" t="s">
        <v>50634</v>
      </c>
      <c r="F2155" s="16">
        <v>69.8</v>
      </c>
      <c r="G2155" s="16">
        <f t="shared" si="33"/>
        <v>209.4</v>
      </c>
      <c r="H2155" s="15" t="s">
        <v>441</v>
      </c>
      <c r="I2155" s="15" t="s">
        <v>308</v>
      </c>
      <c r="J2155" s="14" t="s">
        <v>17</v>
      </c>
    </row>
    <row r="2156" s="3" customFormat="1" spans="1:10">
      <c r="A2156" s="14">
        <v>3</v>
      </c>
      <c r="B2156" s="15" t="s">
        <v>50635</v>
      </c>
      <c r="C2156" s="15" t="s">
        <v>50636</v>
      </c>
      <c r="D2156" s="15" t="s">
        <v>7697</v>
      </c>
      <c r="E2156" s="15" t="s">
        <v>50637</v>
      </c>
      <c r="F2156" s="16">
        <v>32</v>
      </c>
      <c r="G2156" s="16">
        <f t="shared" si="33"/>
        <v>96</v>
      </c>
      <c r="H2156" s="15" t="s">
        <v>220</v>
      </c>
      <c r="I2156" s="15" t="s">
        <v>61</v>
      </c>
      <c r="J2156" s="14" t="s">
        <v>17</v>
      </c>
    </row>
    <row r="2157" s="3" customFormat="1" spans="1:10">
      <c r="A2157" s="14">
        <v>3</v>
      </c>
      <c r="B2157" s="15" t="s">
        <v>50638</v>
      </c>
      <c r="C2157" s="15" t="s">
        <v>50639</v>
      </c>
      <c r="D2157" s="15" t="s">
        <v>7697</v>
      </c>
      <c r="E2157" s="15" t="s">
        <v>50640</v>
      </c>
      <c r="F2157" s="16">
        <v>36</v>
      </c>
      <c r="G2157" s="16">
        <f t="shared" si="33"/>
        <v>108</v>
      </c>
      <c r="H2157" s="15" t="s">
        <v>2616</v>
      </c>
      <c r="I2157" s="15" t="s">
        <v>40</v>
      </c>
      <c r="J2157" s="14" t="s">
        <v>17</v>
      </c>
    </row>
    <row r="2158" s="3" customFormat="1" spans="1:10">
      <c r="A2158" s="14">
        <v>3</v>
      </c>
      <c r="B2158" s="15" t="s">
        <v>50641</v>
      </c>
      <c r="C2158" s="15" t="s">
        <v>50642</v>
      </c>
      <c r="D2158" s="15" t="s">
        <v>7697</v>
      </c>
      <c r="E2158" s="15" t="s">
        <v>50643</v>
      </c>
      <c r="F2158" s="16">
        <v>42</v>
      </c>
      <c r="G2158" s="16">
        <f t="shared" si="33"/>
        <v>126</v>
      </c>
      <c r="H2158" s="15" t="s">
        <v>414</v>
      </c>
      <c r="I2158" s="15" t="s">
        <v>50233</v>
      </c>
      <c r="J2158" s="14" t="s">
        <v>17</v>
      </c>
    </row>
    <row r="2159" s="3" customFormat="1" spans="1:10">
      <c r="A2159" s="14">
        <v>3</v>
      </c>
      <c r="B2159" s="15" t="s">
        <v>50644</v>
      </c>
      <c r="C2159" s="15" t="s">
        <v>50645</v>
      </c>
      <c r="D2159" s="15" t="s">
        <v>7697</v>
      </c>
      <c r="E2159" s="15" t="s">
        <v>50646</v>
      </c>
      <c r="F2159" s="16">
        <v>49</v>
      </c>
      <c r="G2159" s="16">
        <f t="shared" si="33"/>
        <v>147</v>
      </c>
      <c r="H2159" s="15" t="s">
        <v>395</v>
      </c>
      <c r="I2159" s="15" t="s">
        <v>135</v>
      </c>
      <c r="J2159" s="14" t="s">
        <v>17</v>
      </c>
    </row>
    <row r="2160" s="3" customFormat="1" spans="1:10">
      <c r="A2160" s="14">
        <v>3</v>
      </c>
      <c r="B2160" s="15" t="s">
        <v>50647</v>
      </c>
      <c r="C2160" s="15" t="s">
        <v>50648</v>
      </c>
      <c r="D2160" s="15" t="s">
        <v>7697</v>
      </c>
      <c r="E2160" s="15" t="s">
        <v>50649</v>
      </c>
      <c r="F2160" s="16">
        <v>58</v>
      </c>
      <c r="G2160" s="16">
        <f t="shared" si="33"/>
        <v>174</v>
      </c>
      <c r="H2160" s="15" t="s">
        <v>403</v>
      </c>
      <c r="I2160" s="15" t="s">
        <v>242</v>
      </c>
      <c r="J2160" s="14" t="s">
        <v>17</v>
      </c>
    </row>
    <row r="2161" s="3" customFormat="1" spans="1:10">
      <c r="A2161" s="14">
        <v>3</v>
      </c>
      <c r="B2161" s="15" t="s">
        <v>50650</v>
      </c>
      <c r="C2161" s="15" t="s">
        <v>50651</v>
      </c>
      <c r="D2161" s="15" t="s">
        <v>7697</v>
      </c>
      <c r="E2161" s="15" t="s">
        <v>50652</v>
      </c>
      <c r="F2161" s="16">
        <v>59</v>
      </c>
      <c r="G2161" s="16">
        <f t="shared" si="33"/>
        <v>177</v>
      </c>
      <c r="H2161" s="15" t="s">
        <v>7732</v>
      </c>
      <c r="I2161" s="15" t="s">
        <v>16</v>
      </c>
      <c r="J2161" s="14" t="s">
        <v>17</v>
      </c>
    </row>
    <row r="2162" s="3" customFormat="1" spans="1:10">
      <c r="A2162" s="14">
        <v>3</v>
      </c>
      <c r="B2162" s="15" t="s">
        <v>50653</v>
      </c>
      <c r="C2162" s="15" t="s">
        <v>50654</v>
      </c>
      <c r="D2162" s="15" t="s">
        <v>7697</v>
      </c>
      <c r="E2162" s="15" t="s">
        <v>50655</v>
      </c>
      <c r="F2162" s="16">
        <v>60</v>
      </c>
      <c r="G2162" s="16">
        <f t="shared" si="33"/>
        <v>180</v>
      </c>
      <c r="H2162" s="15" t="s">
        <v>639</v>
      </c>
      <c r="I2162" s="15" t="s">
        <v>23</v>
      </c>
      <c r="J2162" s="14" t="s">
        <v>17</v>
      </c>
    </row>
    <row r="2163" s="3" customFormat="1" spans="1:10">
      <c r="A2163" s="14">
        <v>3</v>
      </c>
      <c r="B2163" s="15" t="s">
        <v>50656</v>
      </c>
      <c r="C2163" s="15" t="s">
        <v>50657</v>
      </c>
      <c r="D2163" s="15" t="s">
        <v>7697</v>
      </c>
      <c r="E2163" s="15" t="s">
        <v>50658</v>
      </c>
      <c r="F2163" s="16">
        <v>66</v>
      </c>
      <c r="G2163" s="16">
        <f t="shared" si="33"/>
        <v>198</v>
      </c>
      <c r="H2163" s="15" t="s">
        <v>380</v>
      </c>
      <c r="I2163" s="15" t="s">
        <v>40</v>
      </c>
      <c r="J2163" s="14" t="s">
        <v>17</v>
      </c>
    </row>
    <row r="2164" s="3" customFormat="1" spans="1:10">
      <c r="A2164" s="14">
        <v>3</v>
      </c>
      <c r="B2164" s="15" t="s">
        <v>50659</v>
      </c>
      <c r="C2164" s="15" t="s">
        <v>50660</v>
      </c>
      <c r="D2164" s="15" t="s">
        <v>7697</v>
      </c>
      <c r="E2164" s="15" t="s">
        <v>50661</v>
      </c>
      <c r="F2164" s="16">
        <v>68</v>
      </c>
      <c r="G2164" s="16">
        <f t="shared" si="33"/>
        <v>204</v>
      </c>
      <c r="H2164" s="15" t="s">
        <v>1744</v>
      </c>
      <c r="I2164" s="15" t="s">
        <v>299</v>
      </c>
      <c r="J2164" s="14" t="s">
        <v>17</v>
      </c>
    </row>
    <row r="2165" s="3" customFormat="1" spans="1:10">
      <c r="A2165" s="14">
        <v>3</v>
      </c>
      <c r="B2165" s="15" t="s">
        <v>50662</v>
      </c>
      <c r="C2165" s="15" t="s">
        <v>50663</v>
      </c>
      <c r="D2165" s="15" t="s">
        <v>7697</v>
      </c>
      <c r="E2165" s="15" t="s">
        <v>50664</v>
      </c>
      <c r="F2165" s="16">
        <v>69</v>
      </c>
      <c r="G2165" s="16">
        <f t="shared" si="33"/>
        <v>207</v>
      </c>
      <c r="H2165" s="15" t="s">
        <v>247</v>
      </c>
      <c r="I2165" s="15" t="s">
        <v>129</v>
      </c>
      <c r="J2165" s="14" t="s">
        <v>17</v>
      </c>
    </row>
    <row r="2166" s="3" customFormat="1" spans="1:10">
      <c r="A2166" s="14">
        <v>3</v>
      </c>
      <c r="B2166" s="15" t="s">
        <v>50665</v>
      </c>
      <c r="C2166" s="15" t="s">
        <v>50666</v>
      </c>
      <c r="D2166" s="15" t="s">
        <v>7697</v>
      </c>
      <c r="E2166" s="15" t="s">
        <v>50667</v>
      </c>
      <c r="F2166" s="16">
        <v>72</v>
      </c>
      <c r="G2166" s="16">
        <f t="shared" si="33"/>
        <v>216</v>
      </c>
      <c r="H2166" s="15" t="s">
        <v>1744</v>
      </c>
      <c r="I2166" s="15" t="s">
        <v>508</v>
      </c>
      <c r="J2166" s="14" t="s">
        <v>17</v>
      </c>
    </row>
    <row r="2167" s="3" customFormat="1" spans="1:10">
      <c r="A2167" s="14">
        <v>3</v>
      </c>
      <c r="B2167" s="15" t="s">
        <v>50668</v>
      </c>
      <c r="C2167" s="15" t="s">
        <v>50669</v>
      </c>
      <c r="D2167" s="15" t="s">
        <v>7697</v>
      </c>
      <c r="E2167" s="15" t="s">
        <v>50670</v>
      </c>
      <c r="F2167" s="16">
        <v>78</v>
      </c>
      <c r="G2167" s="16">
        <f t="shared" si="33"/>
        <v>234</v>
      </c>
      <c r="H2167" s="15" t="s">
        <v>1744</v>
      </c>
      <c r="I2167" s="15" t="s">
        <v>299</v>
      </c>
      <c r="J2167" s="14" t="s">
        <v>17</v>
      </c>
    </row>
    <row r="2168" s="3" customFormat="1" spans="1:10">
      <c r="A2168" s="14">
        <v>3</v>
      </c>
      <c r="B2168" s="15" t="s">
        <v>50671</v>
      </c>
      <c r="C2168" s="15" t="s">
        <v>50672</v>
      </c>
      <c r="D2168" s="15" t="s">
        <v>7697</v>
      </c>
      <c r="E2168" s="15" t="s">
        <v>50673</v>
      </c>
      <c r="F2168" s="16">
        <v>78</v>
      </c>
      <c r="G2168" s="16">
        <f t="shared" si="33"/>
        <v>234</v>
      </c>
      <c r="H2168" s="15" t="s">
        <v>2303</v>
      </c>
      <c r="I2168" s="15" t="s">
        <v>155</v>
      </c>
      <c r="J2168" s="14" t="s">
        <v>17</v>
      </c>
    </row>
    <row r="2169" s="3" customFormat="1" spans="1:10">
      <c r="A2169" s="14">
        <v>3</v>
      </c>
      <c r="B2169" s="15" t="s">
        <v>50674</v>
      </c>
      <c r="C2169" s="15" t="s">
        <v>50675</v>
      </c>
      <c r="D2169" s="15" t="s">
        <v>7697</v>
      </c>
      <c r="E2169" s="15" t="s">
        <v>50676</v>
      </c>
      <c r="F2169" s="16">
        <v>79</v>
      </c>
      <c r="G2169" s="16">
        <f t="shared" si="33"/>
        <v>237</v>
      </c>
      <c r="H2169" s="15" t="s">
        <v>1790</v>
      </c>
      <c r="I2169" s="15" t="s">
        <v>16</v>
      </c>
      <c r="J2169" s="14" t="s">
        <v>17</v>
      </c>
    </row>
    <row r="2170" s="3" customFormat="1" spans="1:10">
      <c r="A2170" s="14">
        <v>3</v>
      </c>
      <c r="B2170" s="15" t="s">
        <v>50677</v>
      </c>
      <c r="C2170" s="15" t="s">
        <v>50678</v>
      </c>
      <c r="D2170" s="15" t="s">
        <v>30132</v>
      </c>
      <c r="E2170" s="15" t="s">
        <v>50679</v>
      </c>
      <c r="F2170" s="16">
        <v>49</v>
      </c>
      <c r="G2170" s="16">
        <f t="shared" si="33"/>
        <v>147</v>
      </c>
      <c r="H2170" s="15" t="s">
        <v>7602</v>
      </c>
      <c r="I2170" s="15" t="s">
        <v>129</v>
      </c>
      <c r="J2170" s="14" t="s">
        <v>17</v>
      </c>
    </row>
    <row r="2171" s="3" customFormat="1" spans="1:10">
      <c r="A2171" s="14">
        <v>3</v>
      </c>
      <c r="B2171" s="15" t="s">
        <v>50680</v>
      </c>
      <c r="C2171" s="15" t="s">
        <v>50681</v>
      </c>
      <c r="D2171" s="15" t="s">
        <v>7746</v>
      </c>
      <c r="E2171" s="15" t="s">
        <v>50682</v>
      </c>
      <c r="F2171" s="16">
        <v>58</v>
      </c>
      <c r="G2171" s="16">
        <f t="shared" si="33"/>
        <v>174</v>
      </c>
      <c r="H2171" s="15" t="s">
        <v>2613</v>
      </c>
      <c r="I2171" s="15" t="s">
        <v>508</v>
      </c>
      <c r="J2171" s="14" t="s">
        <v>17</v>
      </c>
    </row>
    <row r="2172" s="3" customFormat="1" spans="1:10">
      <c r="A2172" s="14">
        <v>3</v>
      </c>
      <c r="B2172" s="15" t="s">
        <v>50683</v>
      </c>
      <c r="C2172" s="15" t="s">
        <v>50684</v>
      </c>
      <c r="D2172" s="15" t="s">
        <v>50685</v>
      </c>
      <c r="E2172" s="15" t="s">
        <v>50686</v>
      </c>
      <c r="F2172" s="16">
        <v>60</v>
      </c>
      <c r="G2172" s="16">
        <f t="shared" si="33"/>
        <v>180</v>
      </c>
      <c r="H2172" s="15" t="s">
        <v>70</v>
      </c>
      <c r="I2172" s="15" t="s">
        <v>155</v>
      </c>
      <c r="J2172" s="14" t="s">
        <v>17</v>
      </c>
    </row>
    <row r="2173" s="3" customFormat="1" spans="1:10">
      <c r="A2173" s="14">
        <v>3</v>
      </c>
      <c r="B2173" s="15" t="s">
        <v>50687</v>
      </c>
      <c r="C2173" s="15" t="s">
        <v>50688</v>
      </c>
      <c r="D2173" s="15" t="s">
        <v>50689</v>
      </c>
      <c r="E2173" s="15" t="s">
        <v>50690</v>
      </c>
      <c r="F2173" s="16">
        <v>78</v>
      </c>
      <c r="G2173" s="16">
        <f t="shared" si="33"/>
        <v>234</v>
      </c>
      <c r="H2173" s="15" t="s">
        <v>531</v>
      </c>
      <c r="I2173" s="15" t="s">
        <v>107</v>
      </c>
      <c r="J2173" s="14" t="s">
        <v>17</v>
      </c>
    </row>
    <row r="2174" s="3" customFormat="1" spans="1:10">
      <c r="A2174" s="14">
        <v>3</v>
      </c>
      <c r="B2174" s="15" t="s">
        <v>50691</v>
      </c>
      <c r="C2174" s="15" t="s">
        <v>50692</v>
      </c>
      <c r="D2174" s="15" t="s">
        <v>7754</v>
      </c>
      <c r="E2174" s="15" t="s">
        <v>50693</v>
      </c>
      <c r="F2174" s="16">
        <v>59.8</v>
      </c>
      <c r="G2174" s="16">
        <f t="shared" si="33"/>
        <v>179.4</v>
      </c>
      <c r="H2174" s="15" t="s">
        <v>247</v>
      </c>
      <c r="I2174" s="15" t="s">
        <v>357</v>
      </c>
      <c r="J2174" s="14" t="s">
        <v>17</v>
      </c>
    </row>
    <row r="2175" s="3" customFormat="1" spans="1:10">
      <c r="A2175" s="14">
        <v>3</v>
      </c>
      <c r="B2175" s="15" t="s">
        <v>50694</v>
      </c>
      <c r="C2175" s="15" t="s">
        <v>50695</v>
      </c>
      <c r="D2175" s="15" t="s">
        <v>7758</v>
      </c>
      <c r="E2175" s="15" t="s">
        <v>50696</v>
      </c>
      <c r="F2175" s="16">
        <v>72</v>
      </c>
      <c r="G2175" s="16">
        <f t="shared" si="33"/>
        <v>216</v>
      </c>
      <c r="H2175" s="15" t="s">
        <v>7284</v>
      </c>
      <c r="I2175" s="15" t="s">
        <v>139</v>
      </c>
      <c r="J2175" s="14" t="s">
        <v>17</v>
      </c>
    </row>
    <row r="2176" s="3" customFormat="1" spans="1:10">
      <c r="A2176" s="14">
        <v>3</v>
      </c>
      <c r="B2176" s="15" t="s">
        <v>50697</v>
      </c>
      <c r="C2176" s="15" t="s">
        <v>50698</v>
      </c>
      <c r="D2176" s="15" t="s">
        <v>30152</v>
      </c>
      <c r="E2176" s="15" t="s">
        <v>50699</v>
      </c>
      <c r="F2176" s="16">
        <v>58</v>
      </c>
      <c r="G2176" s="16">
        <f t="shared" si="33"/>
        <v>174</v>
      </c>
      <c r="H2176" s="15" t="s">
        <v>70</v>
      </c>
      <c r="I2176" s="15" t="s">
        <v>143</v>
      </c>
      <c r="J2176" s="14" t="s">
        <v>17</v>
      </c>
    </row>
    <row r="2177" s="3" customFormat="1" spans="1:10">
      <c r="A2177" s="14">
        <v>3</v>
      </c>
      <c r="B2177" s="15" t="s">
        <v>50700</v>
      </c>
      <c r="C2177" s="15" t="s">
        <v>50701</v>
      </c>
      <c r="D2177" s="15" t="s">
        <v>30156</v>
      </c>
      <c r="E2177" s="15" t="s">
        <v>50702</v>
      </c>
      <c r="F2177" s="16">
        <v>68</v>
      </c>
      <c r="G2177" s="16">
        <f t="shared" si="33"/>
        <v>204</v>
      </c>
      <c r="H2177" s="15" t="s">
        <v>7284</v>
      </c>
      <c r="I2177" s="15" t="s">
        <v>97</v>
      </c>
      <c r="J2177" s="14" t="s">
        <v>17</v>
      </c>
    </row>
    <row r="2178" s="3" customFormat="1" spans="1:10">
      <c r="A2178" s="14">
        <v>3</v>
      </c>
      <c r="B2178" s="15" t="s">
        <v>50703</v>
      </c>
      <c r="C2178" s="15" t="s">
        <v>50704</v>
      </c>
      <c r="D2178" s="15" t="s">
        <v>7774</v>
      </c>
      <c r="E2178" s="15" t="s">
        <v>50705</v>
      </c>
      <c r="F2178" s="16">
        <v>42</v>
      </c>
      <c r="G2178" s="16">
        <f t="shared" si="33"/>
        <v>126</v>
      </c>
      <c r="H2178" s="15" t="s">
        <v>70</v>
      </c>
      <c r="I2178" s="15" t="s">
        <v>120</v>
      </c>
      <c r="J2178" s="14" t="s">
        <v>17</v>
      </c>
    </row>
    <row r="2179" s="3" customFormat="1" spans="1:10">
      <c r="A2179" s="14">
        <v>3</v>
      </c>
      <c r="B2179" s="15" t="s">
        <v>50706</v>
      </c>
      <c r="C2179" s="15" t="s">
        <v>50707</v>
      </c>
      <c r="D2179" s="15" t="s">
        <v>7774</v>
      </c>
      <c r="E2179" s="15" t="s">
        <v>50708</v>
      </c>
      <c r="F2179" s="16">
        <v>58</v>
      </c>
      <c r="G2179" s="16">
        <f t="shared" ref="G2179:G2242" si="34">A2179*F2179</f>
        <v>174</v>
      </c>
      <c r="H2179" s="15" t="s">
        <v>2616</v>
      </c>
      <c r="I2179" s="15" t="s">
        <v>101</v>
      </c>
      <c r="J2179" s="14" t="s">
        <v>17</v>
      </c>
    </row>
    <row r="2180" s="3" customFormat="1" spans="1:10">
      <c r="A2180" s="14">
        <v>3</v>
      </c>
      <c r="B2180" s="15" t="s">
        <v>50709</v>
      </c>
      <c r="C2180" s="15" t="s">
        <v>50710</v>
      </c>
      <c r="D2180" s="15" t="s">
        <v>50711</v>
      </c>
      <c r="E2180" s="15" t="s">
        <v>50712</v>
      </c>
      <c r="F2180" s="16">
        <v>68</v>
      </c>
      <c r="G2180" s="16">
        <f t="shared" si="34"/>
        <v>204</v>
      </c>
      <c r="H2180" s="15" t="s">
        <v>1744</v>
      </c>
      <c r="I2180" s="15" t="s">
        <v>508</v>
      </c>
      <c r="J2180" s="14" t="s">
        <v>17</v>
      </c>
    </row>
    <row r="2181" s="3" customFormat="1" spans="1:10">
      <c r="A2181" s="14">
        <v>3</v>
      </c>
      <c r="B2181" s="15" t="s">
        <v>50713</v>
      </c>
      <c r="C2181" s="15" t="s">
        <v>50714</v>
      </c>
      <c r="D2181" s="15" t="s">
        <v>7785</v>
      </c>
      <c r="E2181" s="15" t="s">
        <v>50715</v>
      </c>
      <c r="F2181" s="16">
        <v>38</v>
      </c>
      <c r="G2181" s="16">
        <f t="shared" si="34"/>
        <v>114</v>
      </c>
      <c r="H2181" s="15" t="s">
        <v>329</v>
      </c>
      <c r="I2181" s="15" t="s">
        <v>23</v>
      </c>
      <c r="J2181" s="14" t="s">
        <v>17</v>
      </c>
    </row>
    <row r="2182" s="3" customFormat="1" spans="1:10">
      <c r="A2182" s="14">
        <v>3</v>
      </c>
      <c r="B2182" s="15" t="s">
        <v>50716</v>
      </c>
      <c r="C2182" s="15" t="s">
        <v>50717</v>
      </c>
      <c r="D2182" s="15" t="s">
        <v>7785</v>
      </c>
      <c r="E2182" s="15" t="s">
        <v>50718</v>
      </c>
      <c r="F2182" s="16">
        <v>39</v>
      </c>
      <c r="G2182" s="16">
        <f t="shared" si="34"/>
        <v>117</v>
      </c>
      <c r="H2182" s="15" t="s">
        <v>459</v>
      </c>
      <c r="I2182" s="15" t="s">
        <v>135</v>
      </c>
      <c r="J2182" s="14" t="s">
        <v>17</v>
      </c>
    </row>
    <row r="2183" s="3" customFormat="1" spans="1:10">
      <c r="A2183" s="14">
        <v>3</v>
      </c>
      <c r="B2183" s="15" t="s">
        <v>50719</v>
      </c>
      <c r="C2183" s="15" t="s">
        <v>50720</v>
      </c>
      <c r="D2183" s="15" t="s">
        <v>7785</v>
      </c>
      <c r="E2183" s="15" t="s">
        <v>50721</v>
      </c>
      <c r="F2183" s="16">
        <v>43.8</v>
      </c>
      <c r="G2183" s="16">
        <f t="shared" si="34"/>
        <v>131.4</v>
      </c>
      <c r="H2183" s="15" t="s">
        <v>247</v>
      </c>
      <c r="I2183" s="15" t="s">
        <v>61</v>
      </c>
      <c r="J2183" s="14" t="s">
        <v>17</v>
      </c>
    </row>
    <row r="2184" s="3" customFormat="1" spans="1:10">
      <c r="A2184" s="14">
        <v>3</v>
      </c>
      <c r="B2184" s="15" t="s">
        <v>50722</v>
      </c>
      <c r="C2184" s="15" t="s">
        <v>50723</v>
      </c>
      <c r="D2184" s="15" t="s">
        <v>7785</v>
      </c>
      <c r="E2184" s="15" t="s">
        <v>50724</v>
      </c>
      <c r="F2184" s="16">
        <v>45</v>
      </c>
      <c r="G2184" s="16">
        <f t="shared" si="34"/>
        <v>135</v>
      </c>
      <c r="H2184" s="15" t="s">
        <v>414</v>
      </c>
      <c r="I2184" s="15" t="s">
        <v>61</v>
      </c>
      <c r="J2184" s="14" t="s">
        <v>17</v>
      </c>
    </row>
    <row r="2185" s="3" customFormat="1" spans="1:10">
      <c r="A2185" s="14">
        <v>3</v>
      </c>
      <c r="B2185" s="15" t="s">
        <v>50725</v>
      </c>
      <c r="C2185" s="15" t="s">
        <v>50726</v>
      </c>
      <c r="D2185" s="15" t="s">
        <v>7785</v>
      </c>
      <c r="E2185" s="15" t="s">
        <v>50727</v>
      </c>
      <c r="F2185" s="16">
        <v>46</v>
      </c>
      <c r="G2185" s="16">
        <f t="shared" si="34"/>
        <v>138</v>
      </c>
      <c r="H2185" s="15" t="s">
        <v>2613</v>
      </c>
      <c r="I2185" s="15" t="s">
        <v>107</v>
      </c>
      <c r="J2185" s="14" t="s">
        <v>17</v>
      </c>
    </row>
    <row r="2186" s="3" customFormat="1" spans="1:10">
      <c r="A2186" s="14">
        <v>3</v>
      </c>
      <c r="B2186" s="15" t="s">
        <v>50728</v>
      </c>
      <c r="C2186" s="15" t="s">
        <v>50729</v>
      </c>
      <c r="D2186" s="15" t="s">
        <v>7785</v>
      </c>
      <c r="E2186" s="15" t="s">
        <v>50730</v>
      </c>
      <c r="F2186" s="16">
        <v>49</v>
      </c>
      <c r="G2186" s="16">
        <f t="shared" si="34"/>
        <v>147</v>
      </c>
      <c r="H2186" s="15" t="s">
        <v>247</v>
      </c>
      <c r="I2186" s="15" t="s">
        <v>61</v>
      </c>
      <c r="J2186" s="14" t="s">
        <v>17</v>
      </c>
    </row>
    <row r="2187" s="3" customFormat="1" spans="1:10">
      <c r="A2187" s="14">
        <v>3</v>
      </c>
      <c r="B2187" s="15" t="s">
        <v>50731</v>
      </c>
      <c r="C2187" s="15" t="s">
        <v>50732</v>
      </c>
      <c r="D2187" s="15" t="s">
        <v>7785</v>
      </c>
      <c r="E2187" s="15" t="s">
        <v>50733</v>
      </c>
      <c r="F2187" s="16">
        <v>49.8</v>
      </c>
      <c r="G2187" s="16">
        <f t="shared" si="34"/>
        <v>149.4</v>
      </c>
      <c r="H2187" s="15" t="s">
        <v>414</v>
      </c>
      <c r="I2187" s="15" t="s">
        <v>143</v>
      </c>
      <c r="J2187" s="14" t="s">
        <v>17</v>
      </c>
    </row>
    <row r="2188" s="3" customFormat="1" spans="1:10">
      <c r="A2188" s="14">
        <v>3</v>
      </c>
      <c r="B2188" s="15" t="s">
        <v>50734</v>
      </c>
      <c r="C2188" s="15" t="s">
        <v>50735</v>
      </c>
      <c r="D2188" s="15" t="s">
        <v>7785</v>
      </c>
      <c r="E2188" s="15" t="s">
        <v>50736</v>
      </c>
      <c r="F2188" s="16">
        <v>56</v>
      </c>
      <c r="G2188" s="16">
        <f t="shared" si="34"/>
        <v>168</v>
      </c>
      <c r="H2188" s="15" t="s">
        <v>247</v>
      </c>
      <c r="I2188" s="15" t="s">
        <v>508</v>
      </c>
      <c r="J2188" s="14" t="s">
        <v>17</v>
      </c>
    </row>
    <row r="2189" s="3" customFormat="1" spans="1:10">
      <c r="A2189" s="14">
        <v>3</v>
      </c>
      <c r="B2189" s="15" t="s">
        <v>50737</v>
      </c>
      <c r="C2189" s="15" t="s">
        <v>50738</v>
      </c>
      <c r="D2189" s="15" t="s">
        <v>7785</v>
      </c>
      <c r="E2189" s="15" t="s">
        <v>50739</v>
      </c>
      <c r="F2189" s="16">
        <v>59</v>
      </c>
      <c r="G2189" s="16">
        <f t="shared" si="34"/>
        <v>177</v>
      </c>
      <c r="H2189" s="15" t="s">
        <v>403</v>
      </c>
      <c r="I2189" s="15" t="s">
        <v>391</v>
      </c>
      <c r="J2189" s="14" t="s">
        <v>17</v>
      </c>
    </row>
    <row r="2190" s="3" customFormat="1" spans="1:10">
      <c r="A2190" s="14">
        <v>3</v>
      </c>
      <c r="B2190" s="15" t="s">
        <v>50740</v>
      </c>
      <c r="C2190" s="15" t="s">
        <v>30182</v>
      </c>
      <c r="D2190" s="15" t="s">
        <v>7785</v>
      </c>
      <c r="E2190" s="15" t="s">
        <v>50741</v>
      </c>
      <c r="F2190" s="16">
        <v>65</v>
      </c>
      <c r="G2190" s="16">
        <f t="shared" si="34"/>
        <v>195</v>
      </c>
      <c r="H2190" s="15" t="s">
        <v>247</v>
      </c>
      <c r="I2190" s="15" t="s">
        <v>447</v>
      </c>
      <c r="J2190" s="14" t="s">
        <v>17</v>
      </c>
    </row>
    <row r="2191" s="3" customFormat="1" spans="1:10">
      <c r="A2191" s="14">
        <v>3</v>
      </c>
      <c r="B2191" s="15" t="s">
        <v>50742</v>
      </c>
      <c r="C2191" s="15" t="s">
        <v>50743</v>
      </c>
      <c r="D2191" s="15" t="s">
        <v>7785</v>
      </c>
      <c r="E2191" s="15" t="s">
        <v>50744</v>
      </c>
      <c r="F2191" s="16">
        <v>69</v>
      </c>
      <c r="G2191" s="16">
        <f t="shared" si="34"/>
        <v>207</v>
      </c>
      <c r="H2191" s="15" t="s">
        <v>247</v>
      </c>
      <c r="I2191" s="15" t="s">
        <v>23</v>
      </c>
      <c r="J2191" s="14" t="s">
        <v>17</v>
      </c>
    </row>
    <row r="2192" s="3" customFormat="1" spans="1:10">
      <c r="A2192" s="14">
        <v>3</v>
      </c>
      <c r="B2192" s="15" t="s">
        <v>50745</v>
      </c>
      <c r="C2192" s="15" t="s">
        <v>50746</v>
      </c>
      <c r="D2192" s="15" t="s">
        <v>7785</v>
      </c>
      <c r="E2192" s="15" t="s">
        <v>50747</v>
      </c>
      <c r="F2192" s="16">
        <v>78</v>
      </c>
      <c r="G2192" s="16">
        <f t="shared" si="34"/>
        <v>234</v>
      </c>
      <c r="H2192" s="15" t="s">
        <v>2613</v>
      </c>
      <c r="I2192" s="15" t="s">
        <v>107</v>
      </c>
      <c r="J2192" s="14" t="s">
        <v>17</v>
      </c>
    </row>
    <row r="2193" s="3" customFormat="1" spans="1:10">
      <c r="A2193" s="14">
        <v>3</v>
      </c>
      <c r="B2193" s="15" t="s">
        <v>50748</v>
      </c>
      <c r="C2193" s="15" t="s">
        <v>50749</v>
      </c>
      <c r="D2193" s="15" t="s">
        <v>50750</v>
      </c>
      <c r="E2193" s="15" t="s">
        <v>50751</v>
      </c>
      <c r="F2193" s="16">
        <v>59.8</v>
      </c>
      <c r="G2193" s="16">
        <f t="shared" si="34"/>
        <v>179.4</v>
      </c>
      <c r="H2193" s="15" t="s">
        <v>441</v>
      </c>
      <c r="I2193" s="15" t="s">
        <v>242</v>
      </c>
      <c r="J2193" s="14" t="s">
        <v>17</v>
      </c>
    </row>
    <row r="2194" s="3" customFormat="1" spans="1:10">
      <c r="A2194" s="14">
        <v>3</v>
      </c>
      <c r="B2194" s="15" t="s">
        <v>50752</v>
      </c>
      <c r="C2194" s="15" t="s">
        <v>50753</v>
      </c>
      <c r="D2194" s="15" t="s">
        <v>30210</v>
      </c>
      <c r="E2194" s="15" t="s">
        <v>50754</v>
      </c>
      <c r="F2194" s="16">
        <v>78</v>
      </c>
      <c r="G2194" s="16">
        <f t="shared" si="34"/>
        <v>234</v>
      </c>
      <c r="H2194" s="15" t="s">
        <v>220</v>
      </c>
      <c r="I2194" s="15" t="s">
        <v>101</v>
      </c>
      <c r="J2194" s="14" t="s">
        <v>17</v>
      </c>
    </row>
    <row r="2195" s="3" customFormat="1" spans="1:10">
      <c r="A2195" s="14">
        <v>3</v>
      </c>
      <c r="B2195" s="15" t="s">
        <v>50755</v>
      </c>
      <c r="C2195" s="15" t="s">
        <v>50756</v>
      </c>
      <c r="D2195" s="15" t="s">
        <v>7827</v>
      </c>
      <c r="E2195" s="15" t="s">
        <v>50757</v>
      </c>
      <c r="F2195" s="16">
        <v>76</v>
      </c>
      <c r="G2195" s="16">
        <f t="shared" si="34"/>
        <v>228</v>
      </c>
      <c r="H2195" s="15" t="s">
        <v>1744</v>
      </c>
      <c r="I2195" s="15" t="s">
        <v>40</v>
      </c>
      <c r="J2195" s="14" t="s">
        <v>17</v>
      </c>
    </row>
    <row r="2196" s="3" customFormat="1" spans="1:10">
      <c r="A2196" s="14">
        <v>3</v>
      </c>
      <c r="B2196" s="15" t="s">
        <v>50758</v>
      </c>
      <c r="C2196" s="15" t="s">
        <v>50759</v>
      </c>
      <c r="D2196" s="15" t="s">
        <v>7831</v>
      </c>
      <c r="E2196" s="15" t="s">
        <v>50760</v>
      </c>
      <c r="F2196" s="16">
        <v>76</v>
      </c>
      <c r="G2196" s="16">
        <f t="shared" si="34"/>
        <v>228</v>
      </c>
      <c r="H2196" s="15" t="s">
        <v>1186</v>
      </c>
      <c r="I2196" s="15" t="s">
        <v>97</v>
      </c>
      <c r="J2196" s="14" t="s">
        <v>17</v>
      </c>
    </row>
    <row r="2197" s="3" customFormat="1" spans="1:10">
      <c r="A2197" s="14">
        <v>3</v>
      </c>
      <c r="B2197" s="15" t="s">
        <v>50761</v>
      </c>
      <c r="C2197" s="15" t="s">
        <v>50762</v>
      </c>
      <c r="D2197" s="15" t="s">
        <v>7836</v>
      </c>
      <c r="E2197" s="15" t="s">
        <v>50763</v>
      </c>
      <c r="F2197" s="16">
        <v>68</v>
      </c>
      <c r="G2197" s="16">
        <f t="shared" si="34"/>
        <v>204</v>
      </c>
      <c r="H2197" s="15" t="s">
        <v>1744</v>
      </c>
      <c r="I2197" s="15" t="s">
        <v>97</v>
      </c>
      <c r="J2197" s="14" t="s">
        <v>17</v>
      </c>
    </row>
    <row r="2198" s="3" customFormat="1" spans="1:10">
      <c r="A2198" s="14">
        <v>3</v>
      </c>
      <c r="B2198" s="15" t="s">
        <v>50764</v>
      </c>
      <c r="C2198" s="15" t="s">
        <v>50765</v>
      </c>
      <c r="D2198" s="15" t="s">
        <v>7836</v>
      </c>
      <c r="E2198" s="15" t="s">
        <v>50766</v>
      </c>
      <c r="F2198" s="16">
        <v>78</v>
      </c>
      <c r="G2198" s="16">
        <f t="shared" si="34"/>
        <v>234</v>
      </c>
      <c r="H2198" s="15" t="s">
        <v>1744</v>
      </c>
      <c r="I2198" s="15" t="s">
        <v>112</v>
      </c>
      <c r="J2198" s="14" t="s">
        <v>17</v>
      </c>
    </row>
    <row r="2199" s="3" customFormat="1" spans="1:10">
      <c r="A2199" s="14">
        <v>3</v>
      </c>
      <c r="B2199" s="15" t="s">
        <v>50767</v>
      </c>
      <c r="C2199" s="15" t="s">
        <v>50768</v>
      </c>
      <c r="D2199" s="15" t="s">
        <v>7843</v>
      </c>
      <c r="E2199" s="15" t="s">
        <v>50769</v>
      </c>
      <c r="F2199" s="16">
        <v>79</v>
      </c>
      <c r="G2199" s="16">
        <f t="shared" si="34"/>
        <v>237</v>
      </c>
      <c r="H2199" s="15" t="s">
        <v>1744</v>
      </c>
      <c r="I2199" s="15" t="s">
        <v>139</v>
      </c>
      <c r="J2199" s="14" t="s">
        <v>17</v>
      </c>
    </row>
    <row r="2200" s="3" customFormat="1" spans="1:10">
      <c r="A2200" s="14">
        <v>3</v>
      </c>
      <c r="B2200" s="15" t="s">
        <v>50770</v>
      </c>
      <c r="C2200" s="15" t="s">
        <v>50771</v>
      </c>
      <c r="D2200" s="15" t="s">
        <v>7848</v>
      </c>
      <c r="E2200" s="15" t="s">
        <v>50772</v>
      </c>
      <c r="F2200" s="16">
        <v>79</v>
      </c>
      <c r="G2200" s="16">
        <f t="shared" si="34"/>
        <v>237</v>
      </c>
      <c r="H2200" s="15" t="s">
        <v>1790</v>
      </c>
      <c r="I2200" s="15" t="s">
        <v>242</v>
      </c>
      <c r="J2200" s="14" t="s">
        <v>17</v>
      </c>
    </row>
    <row r="2201" s="3" customFormat="1" spans="1:10">
      <c r="A2201" s="14">
        <v>3</v>
      </c>
      <c r="B2201" s="15" t="s">
        <v>50773</v>
      </c>
      <c r="C2201" s="15" t="s">
        <v>50774</v>
      </c>
      <c r="D2201" s="15" t="s">
        <v>50775</v>
      </c>
      <c r="E2201" s="15" t="s">
        <v>50776</v>
      </c>
      <c r="F2201" s="16">
        <v>69</v>
      </c>
      <c r="G2201" s="16">
        <f t="shared" si="34"/>
        <v>207</v>
      </c>
      <c r="H2201" s="15" t="s">
        <v>70</v>
      </c>
      <c r="I2201" s="15" t="s">
        <v>357</v>
      </c>
      <c r="J2201" s="14" t="s">
        <v>17</v>
      </c>
    </row>
    <row r="2202" s="3" customFormat="1" spans="1:10">
      <c r="A2202" s="14">
        <v>3</v>
      </c>
      <c r="B2202" s="15" t="s">
        <v>50777</v>
      </c>
      <c r="C2202" s="15" t="s">
        <v>50778</v>
      </c>
      <c r="D2202" s="15" t="s">
        <v>30235</v>
      </c>
      <c r="E2202" s="15" t="s">
        <v>50779</v>
      </c>
      <c r="F2202" s="16">
        <v>56</v>
      </c>
      <c r="G2202" s="16">
        <f t="shared" si="34"/>
        <v>168</v>
      </c>
      <c r="H2202" s="15" t="s">
        <v>220</v>
      </c>
      <c r="I2202" s="15" t="s">
        <v>237</v>
      </c>
      <c r="J2202" s="14" t="s">
        <v>17</v>
      </c>
    </row>
    <row r="2203" s="3" customFormat="1" spans="1:10">
      <c r="A2203" s="14">
        <v>3</v>
      </c>
      <c r="B2203" s="15" t="s">
        <v>50780</v>
      </c>
      <c r="C2203" s="15" t="s">
        <v>50781</v>
      </c>
      <c r="D2203" s="15" t="s">
        <v>50782</v>
      </c>
      <c r="E2203" s="15" t="s">
        <v>50783</v>
      </c>
      <c r="F2203" s="16">
        <v>48</v>
      </c>
      <c r="G2203" s="16">
        <f t="shared" si="34"/>
        <v>144</v>
      </c>
      <c r="H2203" s="15" t="s">
        <v>8048</v>
      </c>
      <c r="I2203" s="15" t="s">
        <v>23</v>
      </c>
      <c r="J2203" s="14" t="s">
        <v>17</v>
      </c>
    </row>
    <row r="2204" s="3" customFormat="1" spans="1:10">
      <c r="A2204" s="14">
        <v>3</v>
      </c>
      <c r="B2204" s="15" t="s">
        <v>50784</v>
      </c>
      <c r="C2204" s="15" t="s">
        <v>50785</v>
      </c>
      <c r="D2204" s="15" t="s">
        <v>50786</v>
      </c>
      <c r="E2204" s="15" t="s">
        <v>50787</v>
      </c>
      <c r="F2204" s="16">
        <v>62</v>
      </c>
      <c r="G2204" s="16">
        <f t="shared" si="34"/>
        <v>186</v>
      </c>
      <c r="H2204" s="15" t="s">
        <v>674</v>
      </c>
      <c r="I2204" s="15" t="s">
        <v>357</v>
      </c>
      <c r="J2204" s="14" t="s">
        <v>17</v>
      </c>
    </row>
    <row r="2205" s="3" customFormat="1" spans="1:10">
      <c r="A2205" s="14">
        <v>3</v>
      </c>
      <c r="B2205" s="15" t="s">
        <v>50788</v>
      </c>
      <c r="C2205" s="15" t="s">
        <v>50789</v>
      </c>
      <c r="D2205" s="15" t="s">
        <v>50790</v>
      </c>
      <c r="E2205" s="15" t="s">
        <v>50791</v>
      </c>
      <c r="F2205" s="16">
        <v>62</v>
      </c>
      <c r="G2205" s="16">
        <f t="shared" si="34"/>
        <v>186</v>
      </c>
      <c r="H2205" s="15" t="s">
        <v>2613</v>
      </c>
      <c r="I2205" s="15" t="s">
        <v>61</v>
      </c>
      <c r="J2205" s="14" t="s">
        <v>17</v>
      </c>
    </row>
    <row r="2206" s="3" customFormat="1" spans="1:10">
      <c r="A2206" s="14">
        <v>3</v>
      </c>
      <c r="B2206" s="15" t="s">
        <v>50792</v>
      </c>
      <c r="C2206" s="15" t="s">
        <v>50793</v>
      </c>
      <c r="D2206" s="15" t="s">
        <v>50794</v>
      </c>
      <c r="E2206" s="15" t="s">
        <v>50795</v>
      </c>
      <c r="F2206" s="16">
        <v>108</v>
      </c>
      <c r="G2206" s="16">
        <f t="shared" si="34"/>
        <v>324</v>
      </c>
      <c r="H2206" s="15" t="s">
        <v>446</v>
      </c>
      <c r="I2206" s="15" t="s">
        <v>155</v>
      </c>
      <c r="J2206" s="14" t="s">
        <v>17</v>
      </c>
    </row>
    <row r="2207" s="3" customFormat="1" spans="1:10">
      <c r="A2207" s="14">
        <v>3</v>
      </c>
      <c r="B2207" s="15" t="s">
        <v>50796</v>
      </c>
      <c r="C2207" s="15" t="s">
        <v>50797</v>
      </c>
      <c r="D2207" s="15" t="s">
        <v>50798</v>
      </c>
      <c r="E2207" s="15" t="s">
        <v>50799</v>
      </c>
      <c r="F2207" s="16">
        <v>49.8</v>
      </c>
      <c r="G2207" s="16">
        <f t="shared" si="34"/>
        <v>149.4</v>
      </c>
      <c r="H2207" s="15" t="s">
        <v>329</v>
      </c>
      <c r="I2207" s="15" t="s">
        <v>46</v>
      </c>
      <c r="J2207" s="14" t="s">
        <v>17</v>
      </c>
    </row>
    <row r="2208" s="3" customFormat="1" spans="1:10">
      <c r="A2208" s="14">
        <v>3</v>
      </c>
      <c r="B2208" s="15" t="s">
        <v>50800</v>
      </c>
      <c r="C2208" s="15" t="s">
        <v>50801</v>
      </c>
      <c r="D2208" s="15" t="s">
        <v>7882</v>
      </c>
      <c r="E2208" s="15" t="s">
        <v>50802</v>
      </c>
      <c r="F2208" s="16">
        <v>69</v>
      </c>
      <c r="G2208" s="16">
        <f t="shared" si="34"/>
        <v>207</v>
      </c>
      <c r="H2208" s="15" t="s">
        <v>459</v>
      </c>
      <c r="I2208" s="15" t="s">
        <v>16</v>
      </c>
      <c r="J2208" s="14" t="s">
        <v>17</v>
      </c>
    </row>
    <row r="2209" s="3" customFormat="1" spans="1:10">
      <c r="A2209" s="14">
        <v>3</v>
      </c>
      <c r="B2209" s="15" t="s">
        <v>50803</v>
      </c>
      <c r="C2209" s="15" t="s">
        <v>50804</v>
      </c>
      <c r="D2209" s="15" t="s">
        <v>7886</v>
      </c>
      <c r="E2209" s="15" t="s">
        <v>50805</v>
      </c>
      <c r="F2209" s="16">
        <v>45</v>
      </c>
      <c r="G2209" s="16">
        <f t="shared" si="34"/>
        <v>135</v>
      </c>
      <c r="H2209" s="15" t="s">
        <v>2616</v>
      </c>
      <c r="I2209" s="15" t="s">
        <v>150</v>
      </c>
      <c r="J2209" s="14" t="s">
        <v>17</v>
      </c>
    </row>
    <row r="2210" s="3" customFormat="1" spans="1:10">
      <c r="A2210" s="14">
        <v>3</v>
      </c>
      <c r="B2210" s="15" t="s">
        <v>50806</v>
      </c>
      <c r="C2210" s="15" t="s">
        <v>50807</v>
      </c>
      <c r="D2210" s="15" t="s">
        <v>7886</v>
      </c>
      <c r="E2210" s="15" t="s">
        <v>50808</v>
      </c>
      <c r="F2210" s="16">
        <v>48</v>
      </c>
      <c r="G2210" s="16">
        <f t="shared" si="34"/>
        <v>144</v>
      </c>
      <c r="H2210" s="15" t="s">
        <v>220</v>
      </c>
      <c r="I2210" s="15" t="s">
        <v>143</v>
      </c>
      <c r="J2210" s="14" t="s">
        <v>17</v>
      </c>
    </row>
    <row r="2211" s="3" customFormat="1" spans="1:10">
      <c r="A2211" s="14">
        <v>3</v>
      </c>
      <c r="B2211" s="15" t="s">
        <v>50809</v>
      </c>
      <c r="C2211" s="15" t="s">
        <v>50810</v>
      </c>
      <c r="D2211" s="15" t="s">
        <v>7886</v>
      </c>
      <c r="E2211" s="15" t="s">
        <v>50811</v>
      </c>
      <c r="F2211" s="16">
        <v>58</v>
      </c>
      <c r="G2211" s="16">
        <f t="shared" si="34"/>
        <v>174</v>
      </c>
      <c r="H2211" s="15" t="s">
        <v>329</v>
      </c>
      <c r="I2211" s="15" t="s">
        <v>61</v>
      </c>
      <c r="J2211" s="14" t="s">
        <v>17</v>
      </c>
    </row>
    <row r="2212" s="3" customFormat="1" spans="1:10">
      <c r="A2212" s="14">
        <v>3</v>
      </c>
      <c r="B2212" s="15" t="s">
        <v>50812</v>
      </c>
      <c r="C2212" s="15" t="s">
        <v>50813</v>
      </c>
      <c r="D2212" s="15" t="s">
        <v>7886</v>
      </c>
      <c r="E2212" s="15" t="s">
        <v>50814</v>
      </c>
      <c r="F2212" s="16">
        <v>68</v>
      </c>
      <c r="G2212" s="16">
        <f t="shared" si="34"/>
        <v>204</v>
      </c>
      <c r="H2212" s="15" t="s">
        <v>2613</v>
      </c>
      <c r="I2212" s="15" t="s">
        <v>357</v>
      </c>
      <c r="J2212" s="14" t="s">
        <v>17</v>
      </c>
    </row>
    <row r="2213" s="3" customFormat="1" spans="1:10">
      <c r="A2213" s="14">
        <v>3</v>
      </c>
      <c r="B2213" s="15" t="s">
        <v>50815</v>
      </c>
      <c r="C2213" s="15" t="s">
        <v>50816</v>
      </c>
      <c r="D2213" s="15" t="s">
        <v>50817</v>
      </c>
      <c r="E2213" s="15" t="s">
        <v>50818</v>
      </c>
      <c r="F2213" s="16">
        <v>30</v>
      </c>
      <c r="G2213" s="16">
        <f t="shared" si="34"/>
        <v>90</v>
      </c>
      <c r="H2213" s="15" t="s">
        <v>7894</v>
      </c>
      <c r="I2213" s="15" t="s">
        <v>171</v>
      </c>
      <c r="J2213" s="14" t="s">
        <v>17</v>
      </c>
    </row>
    <row r="2214" s="3" customFormat="1" spans="1:10">
      <c r="A2214" s="14">
        <v>3</v>
      </c>
      <c r="B2214" s="15" t="s">
        <v>50819</v>
      </c>
      <c r="C2214" s="15" t="s">
        <v>50820</v>
      </c>
      <c r="D2214" s="15" t="s">
        <v>7904</v>
      </c>
      <c r="E2214" s="15" t="s">
        <v>50821</v>
      </c>
      <c r="F2214" s="16">
        <v>68</v>
      </c>
      <c r="G2214" s="16">
        <f t="shared" si="34"/>
        <v>204</v>
      </c>
      <c r="H2214" s="15" t="s">
        <v>2616</v>
      </c>
      <c r="I2214" s="15" t="s">
        <v>135</v>
      </c>
      <c r="J2214" s="14" t="s">
        <v>17</v>
      </c>
    </row>
    <row r="2215" s="3" customFormat="1" spans="1:10">
      <c r="A2215" s="14">
        <v>3</v>
      </c>
      <c r="B2215" s="15" t="s">
        <v>50822</v>
      </c>
      <c r="C2215" s="15" t="s">
        <v>50823</v>
      </c>
      <c r="D2215" s="15" t="s">
        <v>50824</v>
      </c>
      <c r="E2215" s="15" t="s">
        <v>50825</v>
      </c>
      <c r="F2215" s="16">
        <v>60</v>
      </c>
      <c r="G2215" s="16">
        <f t="shared" si="34"/>
        <v>180</v>
      </c>
      <c r="H2215" s="15" t="s">
        <v>7894</v>
      </c>
      <c r="I2215" s="15" t="s">
        <v>129</v>
      </c>
      <c r="J2215" s="14" t="s">
        <v>17</v>
      </c>
    </row>
    <row r="2216" s="3" customFormat="1" spans="1:10">
      <c r="A2216" s="14">
        <v>3</v>
      </c>
      <c r="B2216" s="15" t="s">
        <v>50826</v>
      </c>
      <c r="C2216" s="15" t="s">
        <v>50827</v>
      </c>
      <c r="D2216" s="15" t="s">
        <v>50828</v>
      </c>
      <c r="E2216" s="15" t="s">
        <v>50829</v>
      </c>
      <c r="F2216" s="16">
        <v>48</v>
      </c>
      <c r="G2216" s="16">
        <f t="shared" si="34"/>
        <v>144</v>
      </c>
      <c r="H2216" s="15" t="s">
        <v>7894</v>
      </c>
      <c r="I2216" s="15" t="s">
        <v>139</v>
      </c>
      <c r="J2216" s="14" t="s">
        <v>17</v>
      </c>
    </row>
    <row r="2217" s="3" customFormat="1" spans="1:10">
      <c r="A2217" s="14">
        <v>3</v>
      </c>
      <c r="B2217" s="15" t="s">
        <v>50830</v>
      </c>
      <c r="C2217" s="15" t="s">
        <v>50831</v>
      </c>
      <c r="D2217" s="15" t="s">
        <v>30285</v>
      </c>
      <c r="E2217" s="15" t="s">
        <v>50832</v>
      </c>
      <c r="F2217" s="16">
        <v>78</v>
      </c>
      <c r="G2217" s="16">
        <f t="shared" si="34"/>
        <v>234</v>
      </c>
      <c r="H2217" s="15" t="s">
        <v>407</v>
      </c>
      <c r="I2217" s="15" t="s">
        <v>66</v>
      </c>
      <c r="J2217" s="14" t="s">
        <v>17</v>
      </c>
    </row>
    <row r="2218" s="3" customFormat="1" spans="1:10">
      <c r="A2218" s="14">
        <v>3</v>
      </c>
      <c r="B2218" s="15" t="s">
        <v>50833</v>
      </c>
      <c r="C2218" s="15" t="s">
        <v>50834</v>
      </c>
      <c r="D2218" s="15" t="s">
        <v>50835</v>
      </c>
      <c r="E2218" s="15"/>
      <c r="F2218" s="16">
        <v>65</v>
      </c>
      <c r="G2218" s="16">
        <f t="shared" si="34"/>
        <v>195</v>
      </c>
      <c r="H2218" s="15" t="s">
        <v>7894</v>
      </c>
      <c r="I2218" s="15" t="s">
        <v>299</v>
      </c>
      <c r="J2218" s="14" t="s">
        <v>17</v>
      </c>
    </row>
    <row r="2219" s="3" customFormat="1" spans="1:10">
      <c r="A2219" s="14">
        <v>3</v>
      </c>
      <c r="B2219" s="15" t="s">
        <v>50836</v>
      </c>
      <c r="C2219" s="15" t="s">
        <v>50837</v>
      </c>
      <c r="D2219" s="15" t="s">
        <v>50838</v>
      </c>
      <c r="E2219" s="15" t="s">
        <v>50839</v>
      </c>
      <c r="F2219" s="16">
        <v>48</v>
      </c>
      <c r="G2219" s="16">
        <f t="shared" si="34"/>
        <v>144</v>
      </c>
      <c r="H2219" s="15" t="s">
        <v>7894</v>
      </c>
      <c r="I2219" s="15" t="s">
        <v>150</v>
      </c>
      <c r="J2219" s="14" t="s">
        <v>17</v>
      </c>
    </row>
    <row r="2220" s="3" customFormat="1" spans="1:10">
      <c r="A2220" s="14">
        <v>3</v>
      </c>
      <c r="B2220" s="15" t="s">
        <v>50840</v>
      </c>
      <c r="C2220" s="15" t="s">
        <v>50841</v>
      </c>
      <c r="D2220" s="15" t="s">
        <v>50842</v>
      </c>
      <c r="E2220" s="15" t="s">
        <v>50843</v>
      </c>
      <c r="F2220" s="16">
        <v>45</v>
      </c>
      <c r="G2220" s="16">
        <f t="shared" si="34"/>
        <v>135</v>
      </c>
      <c r="H2220" s="15" t="s">
        <v>7894</v>
      </c>
      <c r="I2220" s="15" t="s">
        <v>61</v>
      </c>
      <c r="J2220" s="14" t="s">
        <v>17</v>
      </c>
    </row>
    <row r="2221" s="3" customFormat="1" spans="1:10">
      <c r="A2221" s="14">
        <v>3</v>
      </c>
      <c r="B2221" s="15" t="s">
        <v>50844</v>
      </c>
      <c r="C2221" s="15" t="s">
        <v>50845</v>
      </c>
      <c r="D2221" s="15" t="s">
        <v>50846</v>
      </c>
      <c r="E2221" s="15" t="s">
        <v>50847</v>
      </c>
      <c r="F2221" s="16">
        <v>49.8</v>
      </c>
      <c r="G2221" s="16">
        <f t="shared" si="34"/>
        <v>149.4</v>
      </c>
      <c r="H2221" s="15" t="s">
        <v>329</v>
      </c>
      <c r="I2221" s="15" t="s">
        <v>702</v>
      </c>
      <c r="J2221" s="14" t="s">
        <v>17</v>
      </c>
    </row>
    <row r="2222" s="3" customFormat="1" spans="1:10">
      <c r="A2222" s="14">
        <v>3</v>
      </c>
      <c r="B2222" s="15" t="s">
        <v>50848</v>
      </c>
      <c r="C2222" s="15" t="s">
        <v>50849</v>
      </c>
      <c r="D2222" s="15" t="s">
        <v>50850</v>
      </c>
      <c r="E2222" s="15" t="s">
        <v>50851</v>
      </c>
      <c r="F2222" s="16">
        <v>58</v>
      </c>
      <c r="G2222" s="16">
        <f t="shared" si="34"/>
        <v>174</v>
      </c>
      <c r="H2222" s="15" t="s">
        <v>247</v>
      </c>
      <c r="I2222" s="15" t="s">
        <v>242</v>
      </c>
      <c r="J2222" s="14" t="s">
        <v>17</v>
      </c>
    </row>
    <row r="2223" s="3" customFormat="1" spans="1:10">
      <c r="A2223" s="14">
        <v>3</v>
      </c>
      <c r="B2223" s="15" t="s">
        <v>50852</v>
      </c>
      <c r="C2223" s="15" t="s">
        <v>50853</v>
      </c>
      <c r="D2223" s="15" t="s">
        <v>50854</v>
      </c>
      <c r="E2223" s="15" t="s">
        <v>50855</v>
      </c>
      <c r="F2223" s="16">
        <v>42</v>
      </c>
      <c r="G2223" s="16">
        <f t="shared" si="34"/>
        <v>126</v>
      </c>
      <c r="H2223" s="15" t="s">
        <v>7894</v>
      </c>
      <c r="I2223" s="15" t="s">
        <v>308</v>
      </c>
      <c r="J2223" s="14" t="s">
        <v>17</v>
      </c>
    </row>
    <row r="2224" s="3" customFormat="1" spans="1:10">
      <c r="A2224" s="14">
        <v>3</v>
      </c>
      <c r="B2224" s="15" t="s">
        <v>50856</v>
      </c>
      <c r="C2224" s="15" t="s">
        <v>50857</v>
      </c>
      <c r="D2224" s="15" t="s">
        <v>50858</v>
      </c>
      <c r="E2224" s="15" t="s">
        <v>50859</v>
      </c>
      <c r="F2224" s="16">
        <v>58</v>
      </c>
      <c r="G2224" s="16">
        <f t="shared" si="34"/>
        <v>174</v>
      </c>
      <c r="H2224" s="15" t="s">
        <v>7894</v>
      </c>
      <c r="I2224" s="15" t="s">
        <v>150</v>
      </c>
      <c r="J2224" s="14" t="s">
        <v>17</v>
      </c>
    </row>
    <row r="2225" s="3" customFormat="1" spans="1:10">
      <c r="A2225" s="14">
        <v>3</v>
      </c>
      <c r="B2225" s="15" t="s">
        <v>50860</v>
      </c>
      <c r="C2225" s="15" t="s">
        <v>50861</v>
      </c>
      <c r="D2225" s="15" t="s">
        <v>50862</v>
      </c>
      <c r="E2225" s="15" t="s">
        <v>50863</v>
      </c>
      <c r="F2225" s="16">
        <v>45</v>
      </c>
      <c r="G2225" s="16">
        <f t="shared" si="34"/>
        <v>135</v>
      </c>
      <c r="H2225" s="15" t="s">
        <v>7894</v>
      </c>
      <c r="I2225" s="15" t="s">
        <v>16</v>
      </c>
      <c r="J2225" s="14" t="s">
        <v>17</v>
      </c>
    </row>
    <row r="2226" s="3" customFormat="1" spans="1:10">
      <c r="A2226" s="14">
        <v>3</v>
      </c>
      <c r="B2226" s="15" t="s">
        <v>50864</v>
      </c>
      <c r="C2226" s="15" t="s">
        <v>50865</v>
      </c>
      <c r="D2226" s="15" t="s">
        <v>30318</v>
      </c>
      <c r="E2226" s="15" t="s">
        <v>50866</v>
      </c>
      <c r="F2226" s="16">
        <v>58</v>
      </c>
      <c r="G2226" s="16">
        <f t="shared" si="34"/>
        <v>174</v>
      </c>
      <c r="H2226" s="15" t="s">
        <v>41586</v>
      </c>
      <c r="I2226" s="15" t="s">
        <v>66</v>
      </c>
      <c r="J2226" s="14" t="s">
        <v>17</v>
      </c>
    </row>
    <row r="2227" s="3" customFormat="1" spans="1:10">
      <c r="A2227" s="14">
        <v>3</v>
      </c>
      <c r="B2227" s="15" t="s">
        <v>50867</v>
      </c>
      <c r="C2227" s="15" t="s">
        <v>50868</v>
      </c>
      <c r="D2227" s="15" t="s">
        <v>50869</v>
      </c>
      <c r="E2227" s="15" t="s">
        <v>50870</v>
      </c>
      <c r="F2227" s="16">
        <v>58</v>
      </c>
      <c r="G2227" s="16">
        <f t="shared" si="34"/>
        <v>174</v>
      </c>
      <c r="H2227" s="15" t="s">
        <v>7894</v>
      </c>
      <c r="I2227" s="15" t="s">
        <v>155</v>
      </c>
      <c r="J2227" s="14" t="s">
        <v>17</v>
      </c>
    </row>
    <row r="2228" s="3" customFormat="1" spans="1:10">
      <c r="A2228" s="14">
        <v>3</v>
      </c>
      <c r="B2228" s="15" t="s">
        <v>50871</v>
      </c>
      <c r="C2228" s="15" t="s">
        <v>50872</v>
      </c>
      <c r="D2228" s="15" t="s">
        <v>7960</v>
      </c>
      <c r="E2228" s="15" t="s">
        <v>50873</v>
      </c>
      <c r="F2228" s="16">
        <v>58</v>
      </c>
      <c r="G2228" s="16">
        <f t="shared" si="34"/>
        <v>174</v>
      </c>
      <c r="H2228" s="15" t="s">
        <v>362</v>
      </c>
      <c r="I2228" s="15" t="s">
        <v>228</v>
      </c>
      <c r="J2228" s="14" t="s">
        <v>92</v>
      </c>
    </row>
    <row r="2229" s="3" customFormat="1" spans="1:10">
      <c r="A2229" s="14">
        <v>3</v>
      </c>
      <c r="B2229" s="15" t="s">
        <v>50874</v>
      </c>
      <c r="C2229" s="15" t="s">
        <v>50875</v>
      </c>
      <c r="D2229" s="15" t="s">
        <v>7960</v>
      </c>
      <c r="E2229" s="15" t="s">
        <v>50876</v>
      </c>
      <c r="F2229" s="16">
        <v>98</v>
      </c>
      <c r="G2229" s="16">
        <f t="shared" si="34"/>
        <v>294</v>
      </c>
      <c r="H2229" s="15" t="s">
        <v>70</v>
      </c>
      <c r="I2229" s="15" t="s">
        <v>71</v>
      </c>
      <c r="J2229" s="14" t="s">
        <v>17</v>
      </c>
    </row>
    <row r="2230" s="3" customFormat="1" spans="1:10">
      <c r="A2230" s="14">
        <v>3</v>
      </c>
      <c r="B2230" s="15" t="s">
        <v>50877</v>
      </c>
      <c r="C2230" s="15" t="s">
        <v>50878</v>
      </c>
      <c r="D2230" s="15" t="s">
        <v>7968</v>
      </c>
      <c r="E2230" s="15" t="s">
        <v>50879</v>
      </c>
      <c r="F2230" s="16">
        <v>89</v>
      </c>
      <c r="G2230" s="16">
        <f t="shared" si="34"/>
        <v>267</v>
      </c>
      <c r="H2230" s="15" t="s">
        <v>414</v>
      </c>
      <c r="I2230" s="15" t="s">
        <v>357</v>
      </c>
      <c r="J2230" s="14" t="s">
        <v>17</v>
      </c>
    </row>
    <row r="2231" s="3" customFormat="1" spans="1:10">
      <c r="A2231" s="14">
        <v>3</v>
      </c>
      <c r="B2231" s="15" t="s">
        <v>50880</v>
      </c>
      <c r="C2231" s="15" t="s">
        <v>50881</v>
      </c>
      <c r="D2231" s="15" t="s">
        <v>30335</v>
      </c>
      <c r="E2231" s="15" t="s">
        <v>50882</v>
      </c>
      <c r="F2231" s="16">
        <v>78</v>
      </c>
      <c r="G2231" s="16">
        <f t="shared" si="34"/>
        <v>234</v>
      </c>
      <c r="H2231" s="15" t="s">
        <v>70</v>
      </c>
      <c r="I2231" s="15" t="s">
        <v>187</v>
      </c>
      <c r="J2231" s="14" t="s">
        <v>17</v>
      </c>
    </row>
    <row r="2232" s="3" customFormat="1" spans="1:10">
      <c r="A2232" s="14">
        <v>2</v>
      </c>
      <c r="B2232" s="15" t="s">
        <v>50883</v>
      </c>
      <c r="C2232" s="15" t="s">
        <v>50884</v>
      </c>
      <c r="D2232" s="15" t="s">
        <v>7981</v>
      </c>
      <c r="E2232" s="15" t="s">
        <v>50885</v>
      </c>
      <c r="F2232" s="16">
        <v>248</v>
      </c>
      <c r="G2232" s="16">
        <f t="shared" si="34"/>
        <v>496</v>
      </c>
      <c r="H2232" s="15" t="s">
        <v>430</v>
      </c>
      <c r="I2232" s="15" t="s">
        <v>197</v>
      </c>
      <c r="J2232" s="14" t="s">
        <v>17</v>
      </c>
    </row>
    <row r="2233" s="3" customFormat="1" spans="1:10">
      <c r="A2233" s="14">
        <v>3</v>
      </c>
      <c r="B2233" s="15" t="s">
        <v>50886</v>
      </c>
      <c r="C2233" s="15" t="s">
        <v>50887</v>
      </c>
      <c r="D2233" s="15" t="s">
        <v>7981</v>
      </c>
      <c r="E2233" s="15" t="s">
        <v>50888</v>
      </c>
      <c r="F2233" s="16">
        <v>69.8</v>
      </c>
      <c r="G2233" s="16">
        <f t="shared" si="34"/>
        <v>209.4</v>
      </c>
      <c r="H2233" s="15" t="s">
        <v>430</v>
      </c>
      <c r="I2233" s="15" t="s">
        <v>391</v>
      </c>
      <c r="J2233" s="14" t="s">
        <v>17</v>
      </c>
    </row>
    <row r="2234" s="3" customFormat="1" spans="1:10">
      <c r="A2234" s="14">
        <v>3</v>
      </c>
      <c r="B2234" s="15" t="s">
        <v>50889</v>
      </c>
      <c r="C2234" s="15" t="s">
        <v>50890</v>
      </c>
      <c r="D2234" s="15" t="s">
        <v>7985</v>
      </c>
      <c r="E2234" s="15" t="s">
        <v>50891</v>
      </c>
      <c r="F2234" s="16">
        <v>199</v>
      </c>
      <c r="G2234" s="16">
        <f t="shared" si="34"/>
        <v>597</v>
      </c>
      <c r="H2234" s="15" t="s">
        <v>430</v>
      </c>
      <c r="I2234" s="15" t="s">
        <v>29</v>
      </c>
      <c r="J2234" s="14" t="s">
        <v>17</v>
      </c>
    </row>
    <row r="2235" s="3" customFormat="1" spans="1:10">
      <c r="A2235" s="14">
        <v>3</v>
      </c>
      <c r="B2235" s="15" t="s">
        <v>50892</v>
      </c>
      <c r="C2235" s="15" t="s">
        <v>50893</v>
      </c>
      <c r="D2235" s="15" t="s">
        <v>7989</v>
      </c>
      <c r="E2235" s="15" t="s">
        <v>50894</v>
      </c>
      <c r="F2235" s="16">
        <v>59.8</v>
      </c>
      <c r="G2235" s="16">
        <f t="shared" si="34"/>
        <v>179.4</v>
      </c>
      <c r="H2235" s="15" t="s">
        <v>430</v>
      </c>
      <c r="I2235" s="15" t="s">
        <v>357</v>
      </c>
      <c r="J2235" s="14" t="s">
        <v>17</v>
      </c>
    </row>
    <row r="2236" s="3" customFormat="1" spans="1:10">
      <c r="A2236" s="14">
        <v>3</v>
      </c>
      <c r="B2236" s="15" t="s">
        <v>50895</v>
      </c>
      <c r="C2236" s="15" t="s">
        <v>50896</v>
      </c>
      <c r="D2236" s="15" t="s">
        <v>7998</v>
      </c>
      <c r="E2236" s="15" t="s">
        <v>50897</v>
      </c>
      <c r="F2236" s="16">
        <v>42</v>
      </c>
      <c r="G2236" s="16">
        <f t="shared" si="34"/>
        <v>126</v>
      </c>
      <c r="H2236" s="15" t="s">
        <v>7995</v>
      </c>
      <c r="I2236" s="15" t="s">
        <v>120</v>
      </c>
      <c r="J2236" s="14" t="s">
        <v>92</v>
      </c>
    </row>
    <row r="2237" s="3" customFormat="1" spans="1:10">
      <c r="A2237" s="14">
        <v>3</v>
      </c>
      <c r="B2237" s="15" t="s">
        <v>50898</v>
      </c>
      <c r="C2237" s="15" t="s">
        <v>50899</v>
      </c>
      <c r="D2237" s="15" t="s">
        <v>7998</v>
      </c>
      <c r="E2237" s="15" t="s">
        <v>50900</v>
      </c>
      <c r="F2237" s="16">
        <v>88</v>
      </c>
      <c r="G2237" s="16">
        <f t="shared" si="34"/>
        <v>264</v>
      </c>
      <c r="H2237" s="15" t="s">
        <v>507</v>
      </c>
      <c r="I2237" s="15" t="s">
        <v>357</v>
      </c>
      <c r="J2237" s="14" t="s">
        <v>92</v>
      </c>
    </row>
    <row r="2238" s="3" customFormat="1" spans="1:10">
      <c r="A2238" s="14">
        <v>3</v>
      </c>
      <c r="B2238" s="15" t="s">
        <v>50901</v>
      </c>
      <c r="C2238" s="15" t="s">
        <v>50902</v>
      </c>
      <c r="D2238" s="15" t="s">
        <v>8002</v>
      </c>
      <c r="E2238" s="15" t="s">
        <v>50903</v>
      </c>
      <c r="F2238" s="16">
        <v>76</v>
      </c>
      <c r="G2238" s="16">
        <f t="shared" si="34"/>
        <v>228</v>
      </c>
      <c r="H2238" s="15" t="s">
        <v>134</v>
      </c>
      <c r="I2238" s="15" t="s">
        <v>324</v>
      </c>
      <c r="J2238" s="14" t="s">
        <v>92</v>
      </c>
    </row>
    <row r="2239" s="3" customFormat="1" spans="1:10">
      <c r="A2239" s="14">
        <v>3</v>
      </c>
      <c r="B2239" s="15" t="s">
        <v>50904</v>
      </c>
      <c r="C2239" s="15" t="s">
        <v>50905</v>
      </c>
      <c r="D2239" s="15" t="s">
        <v>8010</v>
      </c>
      <c r="E2239" s="15" t="s">
        <v>50906</v>
      </c>
      <c r="F2239" s="16">
        <v>30</v>
      </c>
      <c r="G2239" s="16">
        <f t="shared" si="34"/>
        <v>90</v>
      </c>
      <c r="H2239" s="15" t="s">
        <v>8196</v>
      </c>
      <c r="I2239" s="15" t="s">
        <v>129</v>
      </c>
      <c r="J2239" s="14" t="s">
        <v>17</v>
      </c>
    </row>
    <row r="2240" s="3" customFormat="1" spans="1:10">
      <c r="A2240" s="14">
        <v>3</v>
      </c>
      <c r="B2240" s="15" t="s">
        <v>50907</v>
      </c>
      <c r="C2240" s="15" t="s">
        <v>50908</v>
      </c>
      <c r="D2240" s="15" t="s">
        <v>8010</v>
      </c>
      <c r="E2240" s="15" t="s">
        <v>50909</v>
      </c>
      <c r="F2240" s="16">
        <v>68</v>
      </c>
      <c r="G2240" s="16">
        <f t="shared" si="34"/>
        <v>204</v>
      </c>
      <c r="H2240" s="15" t="s">
        <v>70</v>
      </c>
      <c r="I2240" s="15" t="s">
        <v>139</v>
      </c>
      <c r="J2240" s="14" t="s">
        <v>17</v>
      </c>
    </row>
    <row r="2241" s="3" customFormat="1" spans="1:10">
      <c r="A2241" s="14">
        <v>3</v>
      </c>
      <c r="B2241" s="15" t="s">
        <v>50910</v>
      </c>
      <c r="C2241" s="15" t="s">
        <v>50911</v>
      </c>
      <c r="D2241" s="15" t="s">
        <v>8010</v>
      </c>
      <c r="E2241" s="15" t="s">
        <v>50912</v>
      </c>
      <c r="F2241" s="16">
        <v>79</v>
      </c>
      <c r="G2241" s="16">
        <f t="shared" si="34"/>
        <v>237</v>
      </c>
      <c r="H2241" s="15" t="s">
        <v>5033</v>
      </c>
      <c r="I2241" s="15" t="s">
        <v>91</v>
      </c>
      <c r="J2241" s="14" t="s">
        <v>17</v>
      </c>
    </row>
    <row r="2242" s="3" customFormat="1" spans="1:10">
      <c r="A2242" s="14">
        <v>3</v>
      </c>
      <c r="B2242" s="15" t="s">
        <v>50913</v>
      </c>
      <c r="C2242" s="15" t="s">
        <v>50914</v>
      </c>
      <c r="D2242" s="15" t="s">
        <v>8010</v>
      </c>
      <c r="E2242" s="15" t="s">
        <v>50915</v>
      </c>
      <c r="F2242" s="16">
        <v>92</v>
      </c>
      <c r="G2242" s="16">
        <f t="shared" si="34"/>
        <v>276</v>
      </c>
      <c r="H2242" s="15" t="s">
        <v>8799</v>
      </c>
      <c r="I2242" s="15" t="s">
        <v>447</v>
      </c>
      <c r="J2242" s="14" t="s">
        <v>17</v>
      </c>
    </row>
    <row r="2243" s="3" customFormat="1" spans="1:10">
      <c r="A2243" s="14">
        <v>3</v>
      </c>
      <c r="B2243" s="15" t="s">
        <v>50916</v>
      </c>
      <c r="C2243" s="15" t="s">
        <v>50917</v>
      </c>
      <c r="D2243" s="15" t="s">
        <v>8010</v>
      </c>
      <c r="E2243" s="15" t="s">
        <v>50918</v>
      </c>
      <c r="F2243" s="16">
        <v>98</v>
      </c>
      <c r="G2243" s="16">
        <f t="shared" ref="G2243:G2306" si="35">A2243*F2243</f>
        <v>294</v>
      </c>
      <c r="H2243" s="15" t="s">
        <v>134</v>
      </c>
      <c r="I2243" s="15" t="s">
        <v>508</v>
      </c>
      <c r="J2243" s="14" t="s">
        <v>17</v>
      </c>
    </row>
    <row r="2244" s="3" customFormat="1" spans="1:10">
      <c r="A2244" s="14">
        <v>3</v>
      </c>
      <c r="B2244" s="15" t="s">
        <v>50919</v>
      </c>
      <c r="C2244" s="15" t="s">
        <v>50920</v>
      </c>
      <c r="D2244" s="15" t="s">
        <v>50921</v>
      </c>
      <c r="E2244" s="15" t="s">
        <v>50922</v>
      </c>
      <c r="F2244" s="16">
        <v>98</v>
      </c>
      <c r="G2244" s="16">
        <f t="shared" si="35"/>
        <v>294</v>
      </c>
      <c r="H2244" s="15" t="s">
        <v>5062</v>
      </c>
      <c r="I2244" s="15" t="s">
        <v>242</v>
      </c>
      <c r="J2244" s="14" t="s">
        <v>17</v>
      </c>
    </row>
    <row r="2245" s="3" customFormat="1" spans="1:10">
      <c r="A2245" s="14">
        <v>3</v>
      </c>
      <c r="B2245" s="15" t="s">
        <v>50923</v>
      </c>
      <c r="C2245" s="15" t="s">
        <v>50924</v>
      </c>
      <c r="D2245" s="15" t="s">
        <v>8028</v>
      </c>
      <c r="E2245" s="15" t="s">
        <v>50925</v>
      </c>
      <c r="F2245" s="16">
        <v>39.8</v>
      </c>
      <c r="G2245" s="16">
        <f t="shared" si="35"/>
        <v>119.4</v>
      </c>
      <c r="H2245" s="15" t="s">
        <v>7845</v>
      </c>
      <c r="I2245" s="15" t="s">
        <v>143</v>
      </c>
      <c r="J2245" s="14" t="s">
        <v>17</v>
      </c>
    </row>
    <row r="2246" s="3" customFormat="1" spans="1:10">
      <c r="A2246" s="14">
        <v>3</v>
      </c>
      <c r="B2246" s="15" t="s">
        <v>50926</v>
      </c>
      <c r="C2246" s="15" t="s">
        <v>50927</v>
      </c>
      <c r="D2246" s="15" t="s">
        <v>8028</v>
      </c>
      <c r="E2246" s="15" t="s">
        <v>50928</v>
      </c>
      <c r="F2246" s="16">
        <v>48</v>
      </c>
      <c r="G2246" s="16">
        <f t="shared" si="35"/>
        <v>144</v>
      </c>
      <c r="H2246" s="15" t="s">
        <v>8637</v>
      </c>
      <c r="I2246" s="15" t="s">
        <v>107</v>
      </c>
      <c r="J2246" s="14" t="s">
        <v>17</v>
      </c>
    </row>
    <row r="2247" s="3" customFormat="1" spans="1:10">
      <c r="A2247" s="14">
        <v>3</v>
      </c>
      <c r="B2247" s="15" t="s">
        <v>50929</v>
      </c>
      <c r="C2247" s="15" t="s">
        <v>50930</v>
      </c>
      <c r="D2247" s="15" t="s">
        <v>8028</v>
      </c>
      <c r="E2247" s="15" t="s">
        <v>50931</v>
      </c>
      <c r="F2247" s="16">
        <v>58</v>
      </c>
      <c r="G2247" s="16">
        <f t="shared" si="35"/>
        <v>174</v>
      </c>
      <c r="H2247" s="15" t="s">
        <v>266</v>
      </c>
      <c r="I2247" s="15" t="s">
        <v>143</v>
      </c>
      <c r="J2247" s="14" t="s">
        <v>17</v>
      </c>
    </row>
    <row r="2248" s="3" customFormat="1" spans="1:10">
      <c r="A2248" s="14">
        <v>3</v>
      </c>
      <c r="B2248" s="15" t="s">
        <v>50932</v>
      </c>
      <c r="C2248" s="15" t="s">
        <v>50933</v>
      </c>
      <c r="D2248" s="15" t="s">
        <v>30390</v>
      </c>
      <c r="E2248" s="15" t="s">
        <v>50934</v>
      </c>
      <c r="F2248" s="16">
        <v>39.9</v>
      </c>
      <c r="G2248" s="16">
        <f t="shared" si="35"/>
        <v>119.7</v>
      </c>
      <c r="H2248" s="15" t="s">
        <v>507</v>
      </c>
      <c r="I2248" s="15" t="s">
        <v>339</v>
      </c>
      <c r="J2248" s="14" t="s">
        <v>17</v>
      </c>
    </row>
    <row r="2249" s="3" customFormat="1" spans="1:10">
      <c r="A2249" s="14">
        <v>3</v>
      </c>
      <c r="B2249" s="15" t="s">
        <v>50935</v>
      </c>
      <c r="C2249" s="15" t="s">
        <v>50936</v>
      </c>
      <c r="D2249" s="15" t="s">
        <v>8042</v>
      </c>
      <c r="E2249" s="15" t="s">
        <v>50937</v>
      </c>
      <c r="F2249" s="16">
        <v>48</v>
      </c>
      <c r="G2249" s="16">
        <f t="shared" si="35"/>
        <v>144</v>
      </c>
      <c r="H2249" s="15" t="s">
        <v>50938</v>
      </c>
      <c r="I2249" s="15" t="s">
        <v>171</v>
      </c>
      <c r="J2249" s="14" t="s">
        <v>17</v>
      </c>
    </row>
    <row r="2250" s="3" customFormat="1" spans="1:10">
      <c r="A2250" s="14">
        <v>3</v>
      </c>
      <c r="B2250" s="15" t="s">
        <v>50939</v>
      </c>
      <c r="C2250" s="15" t="s">
        <v>50940</v>
      </c>
      <c r="D2250" s="15" t="s">
        <v>8042</v>
      </c>
      <c r="E2250" s="15" t="s">
        <v>30410</v>
      </c>
      <c r="F2250" s="16">
        <v>68</v>
      </c>
      <c r="G2250" s="16">
        <f t="shared" si="35"/>
        <v>204</v>
      </c>
      <c r="H2250" s="15" t="s">
        <v>134</v>
      </c>
      <c r="I2250" s="15" t="s">
        <v>40</v>
      </c>
      <c r="J2250" s="14" t="s">
        <v>17</v>
      </c>
    </row>
    <row r="2251" s="3" customFormat="1" spans="1:10">
      <c r="A2251" s="14">
        <v>3</v>
      </c>
      <c r="B2251" s="15" t="s">
        <v>50941</v>
      </c>
      <c r="C2251" s="15" t="s">
        <v>50942</v>
      </c>
      <c r="D2251" s="15" t="s">
        <v>50943</v>
      </c>
      <c r="E2251" s="15" t="s">
        <v>50944</v>
      </c>
      <c r="F2251" s="16">
        <v>98</v>
      </c>
      <c r="G2251" s="16">
        <f t="shared" si="35"/>
        <v>294</v>
      </c>
      <c r="H2251" s="15" t="s">
        <v>4437</v>
      </c>
      <c r="I2251" s="15" t="s">
        <v>242</v>
      </c>
      <c r="J2251" s="14" t="s">
        <v>17</v>
      </c>
    </row>
    <row r="2252" s="3" customFormat="1" spans="1:10">
      <c r="A2252" s="14">
        <v>3</v>
      </c>
      <c r="B2252" s="15" t="s">
        <v>50945</v>
      </c>
      <c r="C2252" s="15" t="s">
        <v>50946</v>
      </c>
      <c r="D2252" s="15" t="s">
        <v>8055</v>
      </c>
      <c r="E2252" s="15" t="s">
        <v>50947</v>
      </c>
      <c r="F2252" s="16">
        <v>78</v>
      </c>
      <c r="G2252" s="16">
        <f t="shared" si="35"/>
        <v>234</v>
      </c>
      <c r="H2252" s="15" t="s">
        <v>362</v>
      </c>
      <c r="I2252" s="15" t="s">
        <v>40</v>
      </c>
      <c r="J2252" s="14" t="s">
        <v>17</v>
      </c>
    </row>
    <row r="2253" s="3" customFormat="1" spans="1:10">
      <c r="A2253" s="14">
        <v>3</v>
      </c>
      <c r="B2253" s="15" t="s">
        <v>50948</v>
      </c>
      <c r="C2253" s="15" t="s">
        <v>50949</v>
      </c>
      <c r="D2253" s="15" t="s">
        <v>8055</v>
      </c>
      <c r="E2253" s="15" t="s">
        <v>49104</v>
      </c>
      <c r="F2253" s="16">
        <v>92</v>
      </c>
      <c r="G2253" s="16">
        <f t="shared" si="35"/>
        <v>276</v>
      </c>
      <c r="H2253" s="15" t="s">
        <v>5038</v>
      </c>
      <c r="I2253" s="15" t="s">
        <v>46</v>
      </c>
      <c r="J2253" s="14" t="s">
        <v>17</v>
      </c>
    </row>
    <row r="2254" s="3" customFormat="1" spans="1:10">
      <c r="A2254" s="14">
        <v>3</v>
      </c>
      <c r="B2254" s="15" t="s">
        <v>50950</v>
      </c>
      <c r="C2254" s="15" t="s">
        <v>50951</v>
      </c>
      <c r="D2254" s="15" t="s">
        <v>8062</v>
      </c>
      <c r="E2254" s="15" t="s">
        <v>50952</v>
      </c>
      <c r="F2254" s="16">
        <v>80</v>
      </c>
      <c r="G2254" s="16">
        <f t="shared" si="35"/>
        <v>240</v>
      </c>
      <c r="H2254" s="15" t="s">
        <v>50953</v>
      </c>
      <c r="I2254" s="15" t="s">
        <v>171</v>
      </c>
      <c r="J2254" s="14" t="s">
        <v>17</v>
      </c>
    </row>
    <row r="2255" s="3" customFormat="1" spans="1:10">
      <c r="A2255" s="14">
        <v>3</v>
      </c>
      <c r="B2255" s="15" t="s">
        <v>50954</v>
      </c>
      <c r="C2255" s="15" t="s">
        <v>50955</v>
      </c>
      <c r="D2255" s="15" t="s">
        <v>50956</v>
      </c>
      <c r="E2255" s="15" t="s">
        <v>50957</v>
      </c>
      <c r="F2255" s="16">
        <v>80</v>
      </c>
      <c r="G2255" s="16">
        <f t="shared" si="35"/>
        <v>240</v>
      </c>
      <c r="H2255" s="15" t="s">
        <v>227</v>
      </c>
      <c r="I2255" s="15" t="s">
        <v>129</v>
      </c>
      <c r="J2255" s="14" t="s">
        <v>17</v>
      </c>
    </row>
    <row r="2256" s="3" customFormat="1" spans="1:10">
      <c r="A2256" s="14">
        <v>3</v>
      </c>
      <c r="B2256" s="15" t="s">
        <v>50958</v>
      </c>
      <c r="C2256" s="15" t="s">
        <v>50959</v>
      </c>
      <c r="D2256" s="15" t="s">
        <v>50960</v>
      </c>
      <c r="E2256" s="15" t="s">
        <v>50961</v>
      </c>
      <c r="F2256" s="16">
        <v>78</v>
      </c>
      <c r="G2256" s="16">
        <f t="shared" si="35"/>
        <v>234</v>
      </c>
      <c r="H2256" s="15" t="s">
        <v>507</v>
      </c>
      <c r="I2256" s="15" t="s">
        <v>16</v>
      </c>
      <c r="J2256" s="14" t="s">
        <v>17</v>
      </c>
    </row>
    <row r="2257" s="3" customFormat="1" spans="1:10">
      <c r="A2257" s="14">
        <v>3</v>
      </c>
      <c r="B2257" s="15" t="s">
        <v>50962</v>
      </c>
      <c r="C2257" s="15" t="s">
        <v>50963</v>
      </c>
      <c r="D2257" s="15" t="s">
        <v>8079</v>
      </c>
      <c r="E2257" s="15" t="s">
        <v>50964</v>
      </c>
      <c r="F2257" s="16">
        <v>46</v>
      </c>
      <c r="G2257" s="16">
        <f t="shared" si="35"/>
        <v>138</v>
      </c>
      <c r="H2257" s="15" t="s">
        <v>2267</v>
      </c>
      <c r="I2257" s="15" t="s">
        <v>308</v>
      </c>
      <c r="J2257" s="14" t="s">
        <v>17</v>
      </c>
    </row>
    <row r="2258" s="3" customFormat="1" spans="1:10">
      <c r="A2258" s="14">
        <v>3</v>
      </c>
      <c r="B2258" s="15" t="s">
        <v>50965</v>
      </c>
      <c r="C2258" s="15" t="s">
        <v>50966</v>
      </c>
      <c r="D2258" s="15" t="s">
        <v>30424</v>
      </c>
      <c r="E2258" s="15" t="s">
        <v>50967</v>
      </c>
      <c r="F2258" s="16">
        <v>99</v>
      </c>
      <c r="G2258" s="16">
        <f t="shared" si="35"/>
        <v>297</v>
      </c>
      <c r="H2258" s="15" t="s">
        <v>2565</v>
      </c>
      <c r="I2258" s="15" t="s">
        <v>143</v>
      </c>
      <c r="J2258" s="14" t="s">
        <v>17</v>
      </c>
    </row>
    <row r="2259" s="3" customFormat="1" spans="1:10">
      <c r="A2259" s="14">
        <v>3</v>
      </c>
      <c r="B2259" s="15" t="s">
        <v>50968</v>
      </c>
      <c r="C2259" s="15" t="s">
        <v>50969</v>
      </c>
      <c r="D2259" s="15" t="s">
        <v>8083</v>
      </c>
      <c r="E2259" s="15" t="s">
        <v>50970</v>
      </c>
      <c r="F2259" s="16">
        <v>45</v>
      </c>
      <c r="G2259" s="16">
        <f t="shared" si="35"/>
        <v>135</v>
      </c>
      <c r="H2259" s="15" t="s">
        <v>7330</v>
      </c>
      <c r="I2259" s="15" t="s">
        <v>135</v>
      </c>
      <c r="J2259" s="14" t="s">
        <v>17</v>
      </c>
    </row>
    <row r="2260" s="3" customFormat="1" spans="1:10">
      <c r="A2260" s="14">
        <v>3</v>
      </c>
      <c r="B2260" s="15" t="s">
        <v>50971</v>
      </c>
      <c r="C2260" s="15" t="s">
        <v>50972</v>
      </c>
      <c r="D2260" s="15" t="s">
        <v>8083</v>
      </c>
      <c r="E2260" s="15" t="s">
        <v>50973</v>
      </c>
      <c r="F2260" s="16">
        <v>56</v>
      </c>
      <c r="G2260" s="16">
        <f t="shared" si="35"/>
        <v>168</v>
      </c>
      <c r="H2260" s="15" t="s">
        <v>1782</v>
      </c>
      <c r="I2260" s="15" t="s">
        <v>143</v>
      </c>
      <c r="J2260" s="14" t="s">
        <v>17</v>
      </c>
    </row>
    <row r="2261" s="3" customFormat="1" spans="1:10">
      <c r="A2261" s="14">
        <v>3</v>
      </c>
      <c r="B2261" s="15" t="s">
        <v>50974</v>
      </c>
      <c r="C2261" s="15" t="s">
        <v>50975</v>
      </c>
      <c r="D2261" s="15" t="s">
        <v>8083</v>
      </c>
      <c r="E2261" s="15" t="s">
        <v>50976</v>
      </c>
      <c r="F2261" s="16">
        <v>59</v>
      </c>
      <c r="G2261" s="16">
        <f t="shared" si="35"/>
        <v>177</v>
      </c>
      <c r="H2261" s="15" t="s">
        <v>227</v>
      </c>
      <c r="I2261" s="15" t="s">
        <v>120</v>
      </c>
      <c r="J2261" s="14" t="s">
        <v>17</v>
      </c>
    </row>
    <row r="2262" s="3" customFormat="1" spans="1:10">
      <c r="A2262" s="14">
        <v>3</v>
      </c>
      <c r="B2262" s="15" t="s">
        <v>50977</v>
      </c>
      <c r="C2262" s="15" t="s">
        <v>50978</v>
      </c>
      <c r="D2262" s="15" t="s">
        <v>8083</v>
      </c>
      <c r="E2262" s="15" t="s">
        <v>50979</v>
      </c>
      <c r="F2262" s="16">
        <v>78</v>
      </c>
      <c r="G2262" s="16">
        <f t="shared" si="35"/>
        <v>234</v>
      </c>
      <c r="H2262" s="15" t="s">
        <v>544</v>
      </c>
      <c r="I2262" s="15" t="s">
        <v>242</v>
      </c>
      <c r="J2262" s="14" t="s">
        <v>17</v>
      </c>
    </row>
    <row r="2263" s="3" customFormat="1" spans="1:10">
      <c r="A2263" s="14">
        <v>3</v>
      </c>
      <c r="B2263" s="15" t="s">
        <v>50980</v>
      </c>
      <c r="C2263" s="15" t="s">
        <v>50981</v>
      </c>
      <c r="D2263" s="15" t="s">
        <v>8083</v>
      </c>
      <c r="E2263" s="15" t="s">
        <v>50982</v>
      </c>
      <c r="F2263" s="16">
        <v>89</v>
      </c>
      <c r="G2263" s="16">
        <f t="shared" si="35"/>
        <v>267</v>
      </c>
      <c r="H2263" s="15" t="s">
        <v>842</v>
      </c>
      <c r="I2263" s="15" t="s">
        <v>139</v>
      </c>
      <c r="J2263" s="14" t="s">
        <v>17</v>
      </c>
    </row>
    <row r="2264" s="3" customFormat="1" spans="1:10">
      <c r="A2264" s="14">
        <v>3</v>
      </c>
      <c r="B2264" s="15" t="s">
        <v>50983</v>
      </c>
      <c r="C2264" s="15" t="s">
        <v>50984</v>
      </c>
      <c r="D2264" s="15" t="s">
        <v>8083</v>
      </c>
      <c r="E2264" s="15" t="s">
        <v>50985</v>
      </c>
      <c r="F2264" s="16">
        <v>99</v>
      </c>
      <c r="G2264" s="16">
        <f t="shared" si="35"/>
        <v>297</v>
      </c>
      <c r="H2264" s="15" t="s">
        <v>544</v>
      </c>
      <c r="I2264" s="15" t="s">
        <v>46</v>
      </c>
      <c r="J2264" s="14" t="s">
        <v>17</v>
      </c>
    </row>
    <row r="2265" s="3" customFormat="1" spans="1:10">
      <c r="A2265" s="14">
        <v>3</v>
      </c>
      <c r="B2265" s="15" t="s">
        <v>50986</v>
      </c>
      <c r="C2265" s="15" t="s">
        <v>50987</v>
      </c>
      <c r="D2265" s="15" t="s">
        <v>8083</v>
      </c>
      <c r="E2265" s="15" t="s">
        <v>50988</v>
      </c>
      <c r="F2265" s="16">
        <v>158</v>
      </c>
      <c r="G2265" s="16">
        <f t="shared" si="35"/>
        <v>474</v>
      </c>
      <c r="H2265" s="15" t="s">
        <v>7563</v>
      </c>
      <c r="I2265" s="15" t="s">
        <v>237</v>
      </c>
      <c r="J2265" s="14" t="s">
        <v>17</v>
      </c>
    </row>
    <row r="2266" s="3" customFormat="1" spans="1:10">
      <c r="A2266" s="14">
        <v>3</v>
      </c>
      <c r="B2266" s="15" t="s">
        <v>50989</v>
      </c>
      <c r="C2266" s="15" t="s">
        <v>50990</v>
      </c>
      <c r="D2266" s="15" t="s">
        <v>8107</v>
      </c>
      <c r="E2266" s="15" t="s">
        <v>50991</v>
      </c>
      <c r="F2266" s="16">
        <v>96</v>
      </c>
      <c r="G2266" s="16">
        <f t="shared" si="35"/>
        <v>288</v>
      </c>
      <c r="H2266" s="15" t="s">
        <v>8052</v>
      </c>
      <c r="I2266" s="15" t="s">
        <v>40</v>
      </c>
      <c r="J2266" s="14" t="s">
        <v>17</v>
      </c>
    </row>
    <row r="2267" s="3" customFormat="1" spans="1:10">
      <c r="A2267" s="14">
        <v>3</v>
      </c>
      <c r="B2267" s="15" t="s">
        <v>50992</v>
      </c>
      <c r="C2267" s="15" t="s">
        <v>50993</v>
      </c>
      <c r="D2267" s="15" t="s">
        <v>30453</v>
      </c>
      <c r="E2267" s="15" t="s">
        <v>50994</v>
      </c>
      <c r="F2267" s="16">
        <v>98</v>
      </c>
      <c r="G2267" s="16">
        <f t="shared" si="35"/>
        <v>294</v>
      </c>
      <c r="H2267" s="15" t="s">
        <v>35122</v>
      </c>
      <c r="I2267" s="15" t="s">
        <v>447</v>
      </c>
      <c r="J2267" s="14" t="s">
        <v>17</v>
      </c>
    </row>
    <row r="2268" s="3" customFormat="1" spans="1:10">
      <c r="A2268" s="14">
        <v>3</v>
      </c>
      <c r="B2268" s="15" t="s">
        <v>50995</v>
      </c>
      <c r="C2268" s="15" t="s">
        <v>50996</v>
      </c>
      <c r="D2268" s="15" t="s">
        <v>50997</v>
      </c>
      <c r="E2268" s="15" t="s">
        <v>50998</v>
      </c>
      <c r="F2268" s="16">
        <v>128</v>
      </c>
      <c r="G2268" s="16">
        <f t="shared" si="35"/>
        <v>384</v>
      </c>
      <c r="H2268" s="15" t="s">
        <v>8012</v>
      </c>
      <c r="I2268" s="15" t="s">
        <v>101</v>
      </c>
      <c r="J2268" s="14" t="s">
        <v>17</v>
      </c>
    </row>
    <row r="2269" s="3" customFormat="1" spans="1:10">
      <c r="A2269" s="14">
        <v>3</v>
      </c>
      <c r="B2269" s="15" t="s">
        <v>50999</v>
      </c>
      <c r="C2269" s="15" t="s">
        <v>51000</v>
      </c>
      <c r="D2269" s="15" t="s">
        <v>8123</v>
      </c>
      <c r="E2269" s="15" t="s">
        <v>51001</v>
      </c>
      <c r="F2269" s="16">
        <v>58</v>
      </c>
      <c r="G2269" s="16">
        <f t="shared" si="35"/>
        <v>174</v>
      </c>
      <c r="H2269" s="15" t="s">
        <v>7441</v>
      </c>
      <c r="I2269" s="15" t="s">
        <v>120</v>
      </c>
      <c r="J2269" s="14" t="s">
        <v>17</v>
      </c>
    </row>
    <row r="2270" s="3" customFormat="1" spans="1:10">
      <c r="A2270" s="14">
        <v>3</v>
      </c>
      <c r="B2270" s="15" t="s">
        <v>51002</v>
      </c>
      <c r="C2270" s="15" t="s">
        <v>51003</v>
      </c>
      <c r="D2270" s="15" t="s">
        <v>51004</v>
      </c>
      <c r="E2270" s="15" t="s">
        <v>51005</v>
      </c>
      <c r="F2270" s="16">
        <v>69</v>
      </c>
      <c r="G2270" s="16">
        <f t="shared" si="35"/>
        <v>207</v>
      </c>
      <c r="H2270" s="15" t="s">
        <v>13071</v>
      </c>
      <c r="I2270" s="15" t="s">
        <v>129</v>
      </c>
      <c r="J2270" s="14" t="s">
        <v>17</v>
      </c>
    </row>
    <row r="2271" s="3" customFormat="1" spans="1:10">
      <c r="A2271" s="14">
        <v>3</v>
      </c>
      <c r="B2271" s="15" t="s">
        <v>51006</v>
      </c>
      <c r="C2271" s="15" t="s">
        <v>51007</v>
      </c>
      <c r="D2271" s="15" t="s">
        <v>8131</v>
      </c>
      <c r="E2271" s="15" t="s">
        <v>30466</v>
      </c>
      <c r="F2271" s="16">
        <v>35</v>
      </c>
      <c r="G2271" s="16">
        <f t="shared" si="35"/>
        <v>105</v>
      </c>
      <c r="H2271" s="15" t="s">
        <v>1015</v>
      </c>
      <c r="I2271" s="15" t="s">
        <v>357</v>
      </c>
      <c r="J2271" s="14" t="s">
        <v>17</v>
      </c>
    </row>
    <row r="2272" s="3" customFormat="1" spans="1:10">
      <c r="A2272" s="14">
        <v>3</v>
      </c>
      <c r="B2272" s="15" t="s">
        <v>51008</v>
      </c>
      <c r="C2272" s="15" t="s">
        <v>51009</v>
      </c>
      <c r="D2272" s="15" t="s">
        <v>30469</v>
      </c>
      <c r="E2272" s="15" t="s">
        <v>51010</v>
      </c>
      <c r="F2272" s="16">
        <v>88</v>
      </c>
      <c r="G2272" s="16">
        <f t="shared" si="35"/>
        <v>264</v>
      </c>
      <c r="H2272" s="15" t="s">
        <v>490</v>
      </c>
      <c r="I2272" s="15" t="s">
        <v>107</v>
      </c>
      <c r="J2272" s="14" t="s">
        <v>17</v>
      </c>
    </row>
    <row r="2273" s="3" customFormat="1" spans="1:10">
      <c r="A2273" s="14">
        <v>3</v>
      </c>
      <c r="B2273" s="15" t="s">
        <v>51011</v>
      </c>
      <c r="C2273" s="15" t="s">
        <v>51012</v>
      </c>
      <c r="D2273" s="15" t="s">
        <v>8135</v>
      </c>
      <c r="E2273" s="15" t="s">
        <v>51013</v>
      </c>
      <c r="F2273" s="16">
        <v>45</v>
      </c>
      <c r="G2273" s="16">
        <f t="shared" si="35"/>
        <v>135</v>
      </c>
      <c r="H2273" s="15" t="s">
        <v>362</v>
      </c>
      <c r="I2273" s="15" t="s">
        <v>508</v>
      </c>
      <c r="J2273" s="14" t="s">
        <v>17</v>
      </c>
    </row>
    <row r="2274" s="3" customFormat="1" spans="1:10">
      <c r="A2274" s="14">
        <v>3</v>
      </c>
      <c r="B2274" s="15" t="s">
        <v>51014</v>
      </c>
      <c r="C2274" s="15" t="s">
        <v>51015</v>
      </c>
      <c r="D2274" s="15" t="s">
        <v>8135</v>
      </c>
      <c r="E2274" s="15" t="s">
        <v>51016</v>
      </c>
      <c r="F2274" s="16">
        <v>65</v>
      </c>
      <c r="G2274" s="16">
        <f t="shared" si="35"/>
        <v>195</v>
      </c>
      <c r="H2274" s="15" t="s">
        <v>227</v>
      </c>
      <c r="I2274" s="15" t="s">
        <v>91</v>
      </c>
      <c r="J2274" s="14" t="s">
        <v>51017</v>
      </c>
    </row>
    <row r="2275" s="3" customFormat="1" spans="1:10">
      <c r="A2275" s="14">
        <v>3</v>
      </c>
      <c r="B2275" s="15" t="s">
        <v>51018</v>
      </c>
      <c r="C2275" s="15" t="s">
        <v>51019</v>
      </c>
      <c r="D2275" s="15" t="s">
        <v>8135</v>
      </c>
      <c r="E2275" s="15" t="s">
        <v>51020</v>
      </c>
      <c r="F2275" s="16">
        <v>83</v>
      </c>
      <c r="G2275" s="16">
        <f t="shared" si="35"/>
        <v>249</v>
      </c>
      <c r="H2275" s="15" t="s">
        <v>4979</v>
      </c>
      <c r="I2275" s="15" t="s">
        <v>135</v>
      </c>
      <c r="J2275" s="14" t="s">
        <v>17</v>
      </c>
    </row>
    <row r="2276" s="3" customFormat="1" spans="1:10">
      <c r="A2276" s="14">
        <v>3</v>
      </c>
      <c r="B2276" s="15" t="s">
        <v>51021</v>
      </c>
      <c r="C2276" s="15" t="s">
        <v>51022</v>
      </c>
      <c r="D2276" s="15" t="s">
        <v>8135</v>
      </c>
      <c r="E2276" s="15" t="s">
        <v>51023</v>
      </c>
      <c r="F2276" s="16">
        <v>98</v>
      </c>
      <c r="G2276" s="16">
        <f t="shared" si="35"/>
        <v>294</v>
      </c>
      <c r="H2276" s="15" t="s">
        <v>8012</v>
      </c>
      <c r="I2276" s="15" t="s">
        <v>97</v>
      </c>
      <c r="J2276" s="14" t="s">
        <v>17</v>
      </c>
    </row>
    <row r="2277" s="3" customFormat="1" spans="1:10">
      <c r="A2277" s="14">
        <v>3</v>
      </c>
      <c r="B2277" s="15" t="s">
        <v>51024</v>
      </c>
      <c r="C2277" s="15" t="s">
        <v>51025</v>
      </c>
      <c r="D2277" s="15" t="s">
        <v>8135</v>
      </c>
      <c r="E2277" s="15" t="s">
        <v>51026</v>
      </c>
      <c r="F2277" s="16">
        <v>128</v>
      </c>
      <c r="G2277" s="16">
        <f t="shared" si="35"/>
        <v>384</v>
      </c>
      <c r="H2277" s="15" t="s">
        <v>414</v>
      </c>
      <c r="I2277" s="15" t="s">
        <v>299</v>
      </c>
      <c r="J2277" s="14" t="s">
        <v>17</v>
      </c>
    </row>
    <row r="2278" s="3" customFormat="1" spans="1:10">
      <c r="A2278" s="14">
        <v>3</v>
      </c>
      <c r="B2278" s="15" t="s">
        <v>51027</v>
      </c>
      <c r="C2278" s="15" t="s">
        <v>51028</v>
      </c>
      <c r="D2278" s="15" t="s">
        <v>8152</v>
      </c>
      <c r="E2278" s="15" t="s">
        <v>51029</v>
      </c>
      <c r="F2278" s="16">
        <v>128</v>
      </c>
      <c r="G2278" s="16">
        <f t="shared" si="35"/>
        <v>384</v>
      </c>
      <c r="H2278" s="15" t="s">
        <v>134</v>
      </c>
      <c r="I2278" s="15" t="s">
        <v>171</v>
      </c>
      <c r="J2278" s="14" t="s">
        <v>17</v>
      </c>
    </row>
    <row r="2279" s="3" customFormat="1" spans="1:10">
      <c r="A2279" s="14">
        <v>3</v>
      </c>
      <c r="B2279" s="15" t="s">
        <v>51030</v>
      </c>
      <c r="C2279" s="15" t="s">
        <v>51031</v>
      </c>
      <c r="D2279" s="15" t="s">
        <v>30491</v>
      </c>
      <c r="E2279" s="15" t="s">
        <v>51032</v>
      </c>
      <c r="F2279" s="16">
        <v>88</v>
      </c>
      <c r="G2279" s="16">
        <f t="shared" si="35"/>
        <v>264</v>
      </c>
      <c r="H2279" s="15" t="s">
        <v>375</v>
      </c>
      <c r="I2279" s="15" t="s">
        <v>129</v>
      </c>
      <c r="J2279" s="14" t="s">
        <v>17</v>
      </c>
    </row>
    <row r="2280" s="3" customFormat="1" spans="1:10">
      <c r="A2280" s="14">
        <v>3</v>
      </c>
      <c r="B2280" s="15" t="s">
        <v>51033</v>
      </c>
      <c r="C2280" s="15" t="s">
        <v>51034</v>
      </c>
      <c r="D2280" s="15" t="s">
        <v>8160</v>
      </c>
      <c r="E2280" s="15" t="s">
        <v>51035</v>
      </c>
      <c r="F2280" s="16">
        <v>48</v>
      </c>
      <c r="G2280" s="16">
        <f t="shared" si="35"/>
        <v>144</v>
      </c>
      <c r="H2280" s="15" t="s">
        <v>8196</v>
      </c>
      <c r="I2280" s="15" t="s">
        <v>112</v>
      </c>
      <c r="J2280" s="14" t="s">
        <v>17</v>
      </c>
    </row>
    <row r="2281" s="3" customFormat="1" spans="1:10">
      <c r="A2281" s="14">
        <v>3</v>
      </c>
      <c r="B2281" s="15" t="s">
        <v>51036</v>
      </c>
      <c r="C2281" s="15" t="s">
        <v>51037</v>
      </c>
      <c r="D2281" s="15" t="s">
        <v>8160</v>
      </c>
      <c r="E2281" s="15" t="s">
        <v>51038</v>
      </c>
      <c r="F2281" s="16">
        <v>68</v>
      </c>
      <c r="G2281" s="16">
        <f t="shared" si="35"/>
        <v>204</v>
      </c>
      <c r="H2281" s="15" t="s">
        <v>8765</v>
      </c>
      <c r="I2281" s="15" t="s">
        <v>357</v>
      </c>
      <c r="J2281" s="14" t="s">
        <v>17</v>
      </c>
    </row>
    <row r="2282" s="3" customFormat="1" spans="1:10">
      <c r="A2282" s="14">
        <v>3</v>
      </c>
      <c r="B2282" s="15" t="s">
        <v>51039</v>
      </c>
      <c r="C2282" s="15" t="s">
        <v>51040</v>
      </c>
      <c r="D2282" s="15" t="s">
        <v>8160</v>
      </c>
      <c r="E2282" s="15" t="s">
        <v>51041</v>
      </c>
      <c r="F2282" s="16">
        <v>92</v>
      </c>
      <c r="G2282" s="16">
        <f t="shared" si="35"/>
        <v>276</v>
      </c>
      <c r="H2282" s="15" t="s">
        <v>134</v>
      </c>
      <c r="I2282" s="15" t="s">
        <v>237</v>
      </c>
      <c r="J2282" s="14" t="s">
        <v>17</v>
      </c>
    </row>
    <row r="2283" s="3" customFormat="1" spans="1:10">
      <c r="A2283" s="14">
        <v>3</v>
      </c>
      <c r="B2283" s="15" t="s">
        <v>51042</v>
      </c>
      <c r="C2283" s="15" t="s">
        <v>51043</v>
      </c>
      <c r="D2283" s="15" t="s">
        <v>8174</v>
      </c>
      <c r="E2283" s="15" t="s">
        <v>51044</v>
      </c>
      <c r="F2283" s="16">
        <v>58</v>
      </c>
      <c r="G2283" s="16">
        <f t="shared" si="35"/>
        <v>174</v>
      </c>
      <c r="H2283" s="15" t="s">
        <v>39</v>
      </c>
      <c r="I2283" s="15" t="s">
        <v>40</v>
      </c>
      <c r="J2283" s="14" t="s">
        <v>17</v>
      </c>
    </row>
    <row r="2284" s="3" customFormat="1" spans="1:10">
      <c r="A2284" s="14">
        <v>3</v>
      </c>
      <c r="B2284" s="15" t="s">
        <v>51045</v>
      </c>
      <c r="C2284" s="15" t="s">
        <v>51046</v>
      </c>
      <c r="D2284" s="15" t="s">
        <v>8178</v>
      </c>
      <c r="E2284" s="15" t="s">
        <v>51047</v>
      </c>
      <c r="F2284" s="16">
        <v>29</v>
      </c>
      <c r="G2284" s="16">
        <f t="shared" si="35"/>
        <v>87</v>
      </c>
      <c r="H2284" s="15" t="s">
        <v>134</v>
      </c>
      <c r="I2284" s="15" t="s">
        <v>40</v>
      </c>
      <c r="J2284" s="14" t="s">
        <v>17</v>
      </c>
    </row>
    <row r="2285" s="3" customFormat="1" spans="1:10">
      <c r="A2285" s="14">
        <v>3</v>
      </c>
      <c r="B2285" s="15" t="s">
        <v>51048</v>
      </c>
      <c r="C2285" s="15" t="s">
        <v>51049</v>
      </c>
      <c r="D2285" s="15" t="s">
        <v>8178</v>
      </c>
      <c r="E2285" s="15" t="s">
        <v>51050</v>
      </c>
      <c r="F2285" s="16">
        <v>68</v>
      </c>
      <c r="G2285" s="16">
        <f t="shared" si="35"/>
        <v>204</v>
      </c>
      <c r="H2285" s="15" t="s">
        <v>7602</v>
      </c>
      <c r="I2285" s="15" t="s">
        <v>150</v>
      </c>
      <c r="J2285" s="14" t="s">
        <v>17</v>
      </c>
    </row>
    <row r="2286" s="3" customFormat="1" spans="1:10">
      <c r="A2286" s="14">
        <v>3</v>
      </c>
      <c r="B2286" s="15" t="s">
        <v>51051</v>
      </c>
      <c r="C2286" s="15" t="s">
        <v>51052</v>
      </c>
      <c r="D2286" s="15" t="s">
        <v>30514</v>
      </c>
      <c r="E2286" s="15" t="s">
        <v>51053</v>
      </c>
      <c r="F2286" s="16">
        <v>88</v>
      </c>
      <c r="G2286" s="16">
        <f t="shared" si="35"/>
        <v>264</v>
      </c>
      <c r="H2286" s="15" t="s">
        <v>8196</v>
      </c>
      <c r="I2286" s="15" t="s">
        <v>91</v>
      </c>
      <c r="J2286" s="14" t="s">
        <v>17</v>
      </c>
    </row>
    <row r="2287" s="3" customFormat="1" spans="1:10">
      <c r="A2287" s="14">
        <v>3</v>
      </c>
      <c r="B2287" s="15" t="s">
        <v>51054</v>
      </c>
      <c r="C2287" s="15" t="s">
        <v>51055</v>
      </c>
      <c r="D2287" s="15" t="s">
        <v>8190</v>
      </c>
      <c r="E2287" s="15" t="s">
        <v>51056</v>
      </c>
      <c r="F2287" s="16">
        <v>39</v>
      </c>
      <c r="G2287" s="16">
        <f t="shared" si="35"/>
        <v>117</v>
      </c>
      <c r="H2287" s="15" t="s">
        <v>13318</v>
      </c>
      <c r="I2287" s="15" t="s">
        <v>308</v>
      </c>
      <c r="J2287" s="14" t="s">
        <v>17</v>
      </c>
    </row>
    <row r="2288" s="3" customFormat="1" spans="1:10">
      <c r="A2288" s="14">
        <v>3</v>
      </c>
      <c r="B2288" s="15" t="s">
        <v>51057</v>
      </c>
      <c r="C2288" s="15" t="s">
        <v>51058</v>
      </c>
      <c r="D2288" s="15" t="s">
        <v>8190</v>
      </c>
      <c r="E2288" s="15" t="s">
        <v>51059</v>
      </c>
      <c r="F2288" s="16">
        <v>78</v>
      </c>
      <c r="G2288" s="16">
        <f t="shared" si="35"/>
        <v>234</v>
      </c>
      <c r="H2288" s="15" t="s">
        <v>1418</v>
      </c>
      <c r="I2288" s="15" t="s">
        <v>40</v>
      </c>
      <c r="J2288" s="14" t="s">
        <v>17</v>
      </c>
    </row>
    <row r="2289" s="3" customFormat="1" spans="1:10">
      <c r="A2289" s="14">
        <v>3</v>
      </c>
      <c r="B2289" s="15" t="s">
        <v>51060</v>
      </c>
      <c r="C2289" s="15" t="s">
        <v>51061</v>
      </c>
      <c r="D2289" s="15" t="s">
        <v>8194</v>
      </c>
      <c r="E2289" s="15" t="s">
        <v>51062</v>
      </c>
      <c r="F2289" s="16">
        <v>128</v>
      </c>
      <c r="G2289" s="16">
        <f t="shared" si="35"/>
        <v>384</v>
      </c>
      <c r="H2289" s="15" t="s">
        <v>8012</v>
      </c>
      <c r="I2289" s="15" t="s">
        <v>357</v>
      </c>
      <c r="J2289" s="14" t="s">
        <v>17</v>
      </c>
    </row>
    <row r="2290" s="3" customFormat="1" spans="1:10">
      <c r="A2290" s="14">
        <v>3</v>
      </c>
      <c r="B2290" s="15" t="s">
        <v>51063</v>
      </c>
      <c r="C2290" s="15" t="s">
        <v>51064</v>
      </c>
      <c r="D2290" s="15" t="s">
        <v>51065</v>
      </c>
      <c r="E2290" s="15" t="s">
        <v>51066</v>
      </c>
      <c r="F2290" s="16">
        <v>148</v>
      </c>
      <c r="G2290" s="16">
        <f t="shared" si="35"/>
        <v>444</v>
      </c>
      <c r="H2290" s="15" t="s">
        <v>196</v>
      </c>
      <c r="I2290" s="15" t="s">
        <v>150</v>
      </c>
      <c r="J2290" s="14" t="s">
        <v>17</v>
      </c>
    </row>
    <row r="2291" s="3" customFormat="1" spans="1:10">
      <c r="A2291" s="14">
        <v>3</v>
      </c>
      <c r="B2291" s="15" t="s">
        <v>51067</v>
      </c>
      <c r="C2291" s="15" t="s">
        <v>51068</v>
      </c>
      <c r="D2291" s="15" t="s">
        <v>8207</v>
      </c>
      <c r="E2291" s="15" t="s">
        <v>7312</v>
      </c>
      <c r="F2291" s="16">
        <v>47</v>
      </c>
      <c r="G2291" s="16">
        <f t="shared" si="35"/>
        <v>141</v>
      </c>
      <c r="H2291" s="15" t="s">
        <v>6084</v>
      </c>
      <c r="I2291" s="15" t="s">
        <v>16</v>
      </c>
      <c r="J2291" s="14" t="s">
        <v>17</v>
      </c>
    </row>
    <row r="2292" s="3" customFormat="1" spans="1:10">
      <c r="A2292" s="14">
        <v>3</v>
      </c>
      <c r="B2292" s="15" t="s">
        <v>51069</v>
      </c>
      <c r="C2292" s="15" t="s">
        <v>51070</v>
      </c>
      <c r="D2292" s="15" t="s">
        <v>8207</v>
      </c>
      <c r="E2292" s="15" t="s">
        <v>51071</v>
      </c>
      <c r="F2292" s="16">
        <v>89</v>
      </c>
      <c r="G2292" s="16">
        <f t="shared" si="35"/>
        <v>267</v>
      </c>
      <c r="H2292" s="15" t="s">
        <v>507</v>
      </c>
      <c r="I2292" s="15" t="s">
        <v>97</v>
      </c>
      <c r="J2292" s="14" t="s">
        <v>17</v>
      </c>
    </row>
    <row r="2293" s="3" customFormat="1" spans="1:10">
      <c r="A2293" s="14">
        <v>3</v>
      </c>
      <c r="B2293" s="15" t="s">
        <v>51072</v>
      </c>
      <c r="C2293" s="15" t="s">
        <v>51073</v>
      </c>
      <c r="D2293" s="15" t="s">
        <v>8214</v>
      </c>
      <c r="E2293" s="15" t="s">
        <v>51074</v>
      </c>
      <c r="F2293" s="16">
        <v>47</v>
      </c>
      <c r="G2293" s="16">
        <f t="shared" si="35"/>
        <v>141</v>
      </c>
      <c r="H2293" s="15" t="s">
        <v>7995</v>
      </c>
      <c r="I2293" s="15" t="s">
        <v>299</v>
      </c>
      <c r="J2293" s="14" t="s">
        <v>17</v>
      </c>
    </row>
    <row r="2294" s="3" customFormat="1" spans="1:10">
      <c r="A2294" s="14">
        <v>3</v>
      </c>
      <c r="B2294" s="15" t="s">
        <v>51075</v>
      </c>
      <c r="C2294" s="15" t="s">
        <v>51076</v>
      </c>
      <c r="D2294" s="15" t="s">
        <v>8214</v>
      </c>
      <c r="E2294" s="15" t="s">
        <v>51077</v>
      </c>
      <c r="F2294" s="16">
        <v>78</v>
      </c>
      <c r="G2294" s="16">
        <f t="shared" si="35"/>
        <v>234</v>
      </c>
      <c r="H2294" s="15" t="s">
        <v>362</v>
      </c>
      <c r="I2294" s="15" t="s">
        <v>112</v>
      </c>
      <c r="J2294" s="14" t="s">
        <v>17</v>
      </c>
    </row>
    <row r="2295" s="3" customFormat="1" spans="1:10">
      <c r="A2295" s="14">
        <v>3</v>
      </c>
      <c r="B2295" s="15" t="s">
        <v>51078</v>
      </c>
      <c r="C2295" s="15" t="s">
        <v>51079</v>
      </c>
      <c r="D2295" s="15" t="s">
        <v>8214</v>
      </c>
      <c r="E2295" s="15" t="s">
        <v>51080</v>
      </c>
      <c r="F2295" s="16">
        <v>98</v>
      </c>
      <c r="G2295" s="16">
        <f t="shared" si="35"/>
        <v>294</v>
      </c>
      <c r="H2295" s="15" t="s">
        <v>8347</v>
      </c>
      <c r="I2295" s="15" t="s">
        <v>135</v>
      </c>
      <c r="J2295" s="14" t="s">
        <v>17</v>
      </c>
    </row>
    <row r="2296" s="3" customFormat="1" spans="1:10">
      <c r="A2296" s="14">
        <v>3</v>
      </c>
      <c r="B2296" s="15" t="s">
        <v>51081</v>
      </c>
      <c r="C2296" s="15" t="s">
        <v>51082</v>
      </c>
      <c r="D2296" s="15" t="s">
        <v>30544</v>
      </c>
      <c r="E2296" s="15" t="s">
        <v>51083</v>
      </c>
      <c r="F2296" s="16">
        <v>88</v>
      </c>
      <c r="G2296" s="16">
        <f t="shared" si="35"/>
        <v>264</v>
      </c>
      <c r="H2296" s="15" t="s">
        <v>375</v>
      </c>
      <c r="I2296" s="15" t="s">
        <v>357</v>
      </c>
      <c r="J2296" s="14" t="s">
        <v>17</v>
      </c>
    </row>
    <row r="2297" s="3" customFormat="1" spans="1:10">
      <c r="A2297" s="14">
        <v>3</v>
      </c>
      <c r="B2297" s="15" t="s">
        <v>51084</v>
      </c>
      <c r="C2297" s="15" t="s">
        <v>51085</v>
      </c>
      <c r="D2297" s="15" t="s">
        <v>8225</v>
      </c>
      <c r="E2297" s="15" t="s">
        <v>51086</v>
      </c>
      <c r="F2297" s="16">
        <v>58</v>
      </c>
      <c r="G2297" s="16">
        <f t="shared" si="35"/>
        <v>174</v>
      </c>
      <c r="H2297" s="15" t="s">
        <v>5023</v>
      </c>
      <c r="I2297" s="15" t="s">
        <v>16</v>
      </c>
      <c r="J2297" s="14" t="s">
        <v>17</v>
      </c>
    </row>
    <row r="2298" s="3" customFormat="1" spans="1:10">
      <c r="A2298" s="14">
        <v>3</v>
      </c>
      <c r="B2298" s="15" t="s">
        <v>51087</v>
      </c>
      <c r="C2298" s="15" t="s">
        <v>51088</v>
      </c>
      <c r="D2298" s="15" t="s">
        <v>8225</v>
      </c>
      <c r="E2298" s="15" t="s">
        <v>51089</v>
      </c>
      <c r="F2298" s="16">
        <v>70</v>
      </c>
      <c r="G2298" s="16">
        <f t="shared" si="35"/>
        <v>210</v>
      </c>
      <c r="H2298" s="15" t="s">
        <v>7995</v>
      </c>
      <c r="I2298" s="15" t="s">
        <v>357</v>
      </c>
      <c r="J2298" s="14" t="s">
        <v>17</v>
      </c>
    </row>
    <row r="2299" s="3" customFormat="1" spans="1:10">
      <c r="A2299" s="14">
        <v>3</v>
      </c>
      <c r="B2299" s="15" t="s">
        <v>51090</v>
      </c>
      <c r="C2299" s="15" t="s">
        <v>51091</v>
      </c>
      <c r="D2299" s="15" t="s">
        <v>8225</v>
      </c>
      <c r="E2299" s="15" t="s">
        <v>51092</v>
      </c>
      <c r="F2299" s="16">
        <v>92</v>
      </c>
      <c r="G2299" s="16">
        <f t="shared" si="35"/>
        <v>276</v>
      </c>
      <c r="H2299" s="15" t="s">
        <v>10446</v>
      </c>
      <c r="I2299" s="15" t="s">
        <v>76</v>
      </c>
      <c r="J2299" s="14" t="s">
        <v>17</v>
      </c>
    </row>
    <row r="2300" s="3" customFormat="1" spans="1:10">
      <c r="A2300" s="14">
        <v>3</v>
      </c>
      <c r="B2300" s="15" t="s">
        <v>51093</v>
      </c>
      <c r="C2300" s="15" t="s">
        <v>51094</v>
      </c>
      <c r="D2300" s="15" t="s">
        <v>8225</v>
      </c>
      <c r="E2300" s="15" t="s">
        <v>51095</v>
      </c>
      <c r="F2300" s="16">
        <v>99</v>
      </c>
      <c r="G2300" s="16">
        <f t="shared" si="35"/>
        <v>297</v>
      </c>
      <c r="H2300" s="15" t="s">
        <v>111</v>
      </c>
      <c r="I2300" s="15" t="s">
        <v>150</v>
      </c>
      <c r="J2300" s="14" t="s">
        <v>17</v>
      </c>
    </row>
    <row r="2301" s="3" customFormat="1" spans="1:10">
      <c r="A2301" s="14">
        <v>3</v>
      </c>
      <c r="B2301" s="15" t="s">
        <v>51096</v>
      </c>
      <c r="C2301" s="15" t="s">
        <v>51097</v>
      </c>
      <c r="D2301" s="15" t="s">
        <v>8225</v>
      </c>
      <c r="E2301" s="15" t="s">
        <v>51098</v>
      </c>
      <c r="F2301" s="16">
        <v>148</v>
      </c>
      <c r="G2301" s="16">
        <f t="shared" si="35"/>
        <v>444</v>
      </c>
      <c r="H2301" s="15" t="s">
        <v>7563</v>
      </c>
      <c r="I2301" s="15" t="s">
        <v>101</v>
      </c>
      <c r="J2301" s="14" t="s">
        <v>17</v>
      </c>
    </row>
    <row r="2302" s="3" customFormat="1" spans="1:10">
      <c r="A2302" s="14">
        <v>3</v>
      </c>
      <c r="B2302" s="15" t="s">
        <v>51099</v>
      </c>
      <c r="C2302" s="15" t="s">
        <v>51100</v>
      </c>
      <c r="D2302" s="15" t="s">
        <v>8243</v>
      </c>
      <c r="E2302" s="15" t="s">
        <v>51101</v>
      </c>
      <c r="F2302" s="16">
        <v>48</v>
      </c>
      <c r="G2302" s="16">
        <f t="shared" si="35"/>
        <v>144</v>
      </c>
      <c r="H2302" s="15" t="s">
        <v>9004</v>
      </c>
      <c r="I2302" s="15" t="s">
        <v>308</v>
      </c>
      <c r="J2302" s="14" t="s">
        <v>17</v>
      </c>
    </row>
    <row r="2303" s="3" customFormat="1" spans="1:10">
      <c r="A2303" s="14">
        <v>3</v>
      </c>
      <c r="B2303" s="15" t="s">
        <v>51102</v>
      </c>
      <c r="C2303" s="15" t="s">
        <v>51103</v>
      </c>
      <c r="D2303" s="15" t="s">
        <v>8243</v>
      </c>
      <c r="E2303" s="15" t="s">
        <v>51104</v>
      </c>
      <c r="F2303" s="16">
        <v>62</v>
      </c>
      <c r="G2303" s="16">
        <f t="shared" si="35"/>
        <v>186</v>
      </c>
      <c r="H2303" s="15" t="s">
        <v>220</v>
      </c>
      <c r="I2303" s="15" t="s">
        <v>143</v>
      </c>
      <c r="J2303" s="14" t="s">
        <v>17</v>
      </c>
    </row>
    <row r="2304" s="3" customFormat="1" spans="1:10">
      <c r="A2304" s="14">
        <v>3</v>
      </c>
      <c r="B2304" s="15" t="s">
        <v>51105</v>
      </c>
      <c r="C2304" s="15" t="s">
        <v>51106</v>
      </c>
      <c r="D2304" s="15" t="s">
        <v>8243</v>
      </c>
      <c r="E2304" s="15" t="s">
        <v>51107</v>
      </c>
      <c r="F2304" s="16">
        <v>78</v>
      </c>
      <c r="G2304" s="16">
        <f t="shared" si="35"/>
        <v>234</v>
      </c>
      <c r="H2304" s="15" t="s">
        <v>362</v>
      </c>
      <c r="I2304" s="15" t="s">
        <v>112</v>
      </c>
      <c r="J2304" s="14" t="s">
        <v>17</v>
      </c>
    </row>
    <row r="2305" s="3" customFormat="1" spans="1:10">
      <c r="A2305" s="14">
        <v>3</v>
      </c>
      <c r="B2305" s="15" t="s">
        <v>51108</v>
      </c>
      <c r="C2305" s="15" t="s">
        <v>51109</v>
      </c>
      <c r="D2305" s="15" t="s">
        <v>8243</v>
      </c>
      <c r="E2305" s="15" t="s">
        <v>8687</v>
      </c>
      <c r="F2305" s="16">
        <v>120</v>
      </c>
      <c r="G2305" s="16">
        <f t="shared" si="35"/>
        <v>360</v>
      </c>
      <c r="H2305" s="15" t="s">
        <v>134</v>
      </c>
      <c r="I2305" s="15" t="s">
        <v>129</v>
      </c>
      <c r="J2305" s="14" t="s">
        <v>17</v>
      </c>
    </row>
    <row r="2306" s="3" customFormat="1" spans="1:10">
      <c r="A2306" s="14">
        <v>3</v>
      </c>
      <c r="B2306" s="15" t="s">
        <v>51110</v>
      </c>
      <c r="C2306" s="15" t="s">
        <v>51111</v>
      </c>
      <c r="D2306" s="15" t="s">
        <v>51112</v>
      </c>
      <c r="E2306" s="15" t="s">
        <v>51113</v>
      </c>
      <c r="F2306" s="16">
        <v>88</v>
      </c>
      <c r="G2306" s="16">
        <f t="shared" si="35"/>
        <v>264</v>
      </c>
      <c r="H2306" s="15" t="s">
        <v>375</v>
      </c>
      <c r="I2306" s="15" t="s">
        <v>702</v>
      </c>
      <c r="J2306" s="14" t="s">
        <v>17</v>
      </c>
    </row>
    <row r="2307" s="3" customFormat="1" spans="1:10">
      <c r="A2307" s="14">
        <v>3</v>
      </c>
      <c r="B2307" s="15" t="s">
        <v>51114</v>
      </c>
      <c r="C2307" s="15" t="s">
        <v>51115</v>
      </c>
      <c r="D2307" s="15" t="s">
        <v>8260</v>
      </c>
      <c r="E2307" s="15" t="s">
        <v>51116</v>
      </c>
      <c r="F2307" s="16">
        <v>45</v>
      </c>
      <c r="G2307" s="16">
        <f t="shared" ref="G2307:G2370" si="36">A2307*F2307</f>
        <v>135</v>
      </c>
      <c r="H2307" s="15" t="s">
        <v>266</v>
      </c>
      <c r="I2307" s="15" t="s">
        <v>143</v>
      </c>
      <c r="J2307" s="14" t="s">
        <v>17</v>
      </c>
    </row>
    <row r="2308" s="3" customFormat="1" spans="1:10">
      <c r="A2308" s="14">
        <v>3</v>
      </c>
      <c r="B2308" s="15" t="s">
        <v>51117</v>
      </c>
      <c r="C2308" s="15" t="s">
        <v>51118</v>
      </c>
      <c r="D2308" s="15" t="s">
        <v>8260</v>
      </c>
      <c r="E2308" s="15" t="s">
        <v>51119</v>
      </c>
      <c r="F2308" s="16">
        <v>52</v>
      </c>
      <c r="G2308" s="16">
        <f t="shared" si="36"/>
        <v>156</v>
      </c>
      <c r="H2308" s="15" t="s">
        <v>2113</v>
      </c>
      <c r="I2308" s="15" t="s">
        <v>23</v>
      </c>
      <c r="J2308" s="14" t="s">
        <v>17</v>
      </c>
    </row>
    <row r="2309" s="3" customFormat="1" spans="1:10">
      <c r="A2309" s="14">
        <v>3</v>
      </c>
      <c r="B2309" s="15" t="s">
        <v>51120</v>
      </c>
      <c r="C2309" s="15" t="s">
        <v>51121</v>
      </c>
      <c r="D2309" s="15" t="s">
        <v>8260</v>
      </c>
      <c r="E2309" s="15" t="s">
        <v>51122</v>
      </c>
      <c r="F2309" s="16">
        <v>59.9</v>
      </c>
      <c r="G2309" s="16">
        <f t="shared" si="36"/>
        <v>179.7</v>
      </c>
      <c r="H2309" s="15" t="s">
        <v>8044</v>
      </c>
      <c r="I2309" s="15" t="s">
        <v>107</v>
      </c>
      <c r="J2309" s="14" t="s">
        <v>17</v>
      </c>
    </row>
    <row r="2310" s="3" customFormat="1" spans="1:10">
      <c r="A2310" s="14">
        <v>3</v>
      </c>
      <c r="B2310" s="15" t="s">
        <v>51123</v>
      </c>
      <c r="C2310" s="15" t="s">
        <v>51124</v>
      </c>
      <c r="D2310" s="15" t="s">
        <v>8260</v>
      </c>
      <c r="E2310" s="15" t="s">
        <v>51125</v>
      </c>
      <c r="F2310" s="16">
        <v>69</v>
      </c>
      <c r="G2310" s="16">
        <f t="shared" si="36"/>
        <v>207</v>
      </c>
      <c r="H2310" s="15" t="s">
        <v>1644</v>
      </c>
      <c r="I2310" s="15" t="s">
        <v>150</v>
      </c>
      <c r="J2310" s="14" t="s">
        <v>17</v>
      </c>
    </row>
    <row r="2311" s="3" customFormat="1" spans="1:10">
      <c r="A2311" s="14">
        <v>3</v>
      </c>
      <c r="B2311" s="15" t="s">
        <v>51126</v>
      </c>
      <c r="C2311" s="15" t="s">
        <v>51127</v>
      </c>
      <c r="D2311" s="15" t="s">
        <v>8260</v>
      </c>
      <c r="E2311" s="15" t="s">
        <v>51128</v>
      </c>
      <c r="F2311" s="16">
        <v>100</v>
      </c>
      <c r="G2311" s="16">
        <f t="shared" si="36"/>
        <v>300</v>
      </c>
      <c r="H2311" s="15" t="s">
        <v>881</v>
      </c>
      <c r="I2311" s="15" t="s">
        <v>97</v>
      </c>
      <c r="J2311" s="14" t="s">
        <v>17</v>
      </c>
    </row>
    <row r="2312" s="3" customFormat="1" spans="1:10">
      <c r="A2312" s="14">
        <v>3</v>
      </c>
      <c r="B2312" s="15" t="s">
        <v>51129</v>
      </c>
      <c r="C2312" s="15" t="s">
        <v>51130</v>
      </c>
      <c r="D2312" s="15" t="s">
        <v>8276</v>
      </c>
      <c r="E2312" s="15" t="s">
        <v>51131</v>
      </c>
      <c r="F2312" s="16">
        <v>78.8</v>
      </c>
      <c r="G2312" s="16">
        <f t="shared" si="36"/>
        <v>236.4</v>
      </c>
      <c r="H2312" s="15" t="s">
        <v>1744</v>
      </c>
      <c r="I2312" s="15" t="s">
        <v>107</v>
      </c>
      <c r="J2312" s="14" t="s">
        <v>17</v>
      </c>
    </row>
    <row r="2313" s="3" customFormat="1" spans="1:10">
      <c r="A2313" s="14">
        <v>3</v>
      </c>
      <c r="B2313" s="15" t="s">
        <v>51132</v>
      </c>
      <c r="C2313" s="15" t="s">
        <v>51133</v>
      </c>
      <c r="D2313" s="15" t="s">
        <v>8280</v>
      </c>
      <c r="E2313" s="15" t="s">
        <v>51134</v>
      </c>
      <c r="F2313" s="16">
        <v>88</v>
      </c>
      <c r="G2313" s="16">
        <f t="shared" si="36"/>
        <v>264</v>
      </c>
      <c r="H2313" s="15" t="s">
        <v>13282</v>
      </c>
      <c r="I2313" s="15" t="s">
        <v>139</v>
      </c>
      <c r="J2313" s="14" t="s">
        <v>17</v>
      </c>
    </row>
    <row r="2314" s="3" customFormat="1" spans="1:10">
      <c r="A2314" s="14">
        <v>3</v>
      </c>
      <c r="B2314" s="15" t="s">
        <v>51135</v>
      </c>
      <c r="C2314" s="15" t="s">
        <v>51136</v>
      </c>
      <c r="D2314" s="15" t="s">
        <v>8285</v>
      </c>
      <c r="E2314" s="15" t="s">
        <v>51137</v>
      </c>
      <c r="F2314" s="16">
        <v>37</v>
      </c>
      <c r="G2314" s="16">
        <f t="shared" si="36"/>
        <v>111</v>
      </c>
      <c r="H2314" s="15" t="s">
        <v>8483</v>
      </c>
      <c r="I2314" s="15" t="s">
        <v>155</v>
      </c>
      <c r="J2314" s="14" t="s">
        <v>17</v>
      </c>
    </row>
    <row r="2315" s="3" customFormat="1" spans="1:10">
      <c r="A2315" s="14">
        <v>3</v>
      </c>
      <c r="B2315" s="15" t="s">
        <v>51138</v>
      </c>
      <c r="C2315" s="15" t="s">
        <v>51139</v>
      </c>
      <c r="D2315" s="15" t="s">
        <v>8285</v>
      </c>
      <c r="E2315" s="15" t="s">
        <v>51140</v>
      </c>
      <c r="F2315" s="16">
        <v>39.8</v>
      </c>
      <c r="G2315" s="16">
        <f t="shared" si="36"/>
        <v>119.4</v>
      </c>
      <c r="H2315" s="15" t="s">
        <v>8268</v>
      </c>
      <c r="I2315" s="15" t="s">
        <v>129</v>
      </c>
      <c r="J2315" s="14" t="s">
        <v>17</v>
      </c>
    </row>
    <row r="2316" s="3" customFormat="1" spans="1:10">
      <c r="A2316" s="14">
        <v>3</v>
      </c>
      <c r="B2316" s="15" t="s">
        <v>51141</v>
      </c>
      <c r="C2316" s="15" t="s">
        <v>51142</v>
      </c>
      <c r="D2316" s="15" t="s">
        <v>8285</v>
      </c>
      <c r="E2316" s="15" t="s">
        <v>51143</v>
      </c>
      <c r="F2316" s="16">
        <v>45</v>
      </c>
      <c r="G2316" s="16">
        <f t="shared" si="36"/>
        <v>135</v>
      </c>
      <c r="H2316" s="15" t="s">
        <v>247</v>
      </c>
      <c r="I2316" s="15" t="s">
        <v>308</v>
      </c>
      <c r="J2316" s="14" t="s">
        <v>17</v>
      </c>
    </row>
    <row r="2317" s="3" customFormat="1" spans="1:10">
      <c r="A2317" s="14">
        <v>3</v>
      </c>
      <c r="B2317" s="15" t="s">
        <v>51144</v>
      </c>
      <c r="C2317" s="15" t="s">
        <v>51145</v>
      </c>
      <c r="D2317" s="15" t="s">
        <v>8285</v>
      </c>
      <c r="E2317" s="15" t="s">
        <v>51146</v>
      </c>
      <c r="F2317" s="16">
        <v>47</v>
      </c>
      <c r="G2317" s="16">
        <f t="shared" si="36"/>
        <v>141</v>
      </c>
      <c r="H2317" s="15" t="s">
        <v>8268</v>
      </c>
      <c r="I2317" s="15" t="s">
        <v>339</v>
      </c>
      <c r="J2317" s="14" t="s">
        <v>17</v>
      </c>
    </row>
    <row r="2318" s="3" customFormat="1" spans="1:10">
      <c r="A2318" s="14">
        <v>3</v>
      </c>
      <c r="B2318" s="15" t="s">
        <v>51147</v>
      </c>
      <c r="C2318" s="15" t="s">
        <v>51148</v>
      </c>
      <c r="D2318" s="15" t="s">
        <v>8285</v>
      </c>
      <c r="E2318" s="15" t="s">
        <v>51149</v>
      </c>
      <c r="F2318" s="16">
        <v>48</v>
      </c>
      <c r="G2318" s="16">
        <f t="shared" si="36"/>
        <v>144</v>
      </c>
      <c r="H2318" s="15" t="s">
        <v>41278</v>
      </c>
      <c r="I2318" s="15" t="s">
        <v>76</v>
      </c>
      <c r="J2318" s="14" t="s">
        <v>17</v>
      </c>
    </row>
    <row r="2319" s="3" customFormat="1" spans="1:10">
      <c r="A2319" s="14">
        <v>3</v>
      </c>
      <c r="B2319" s="15" t="s">
        <v>51150</v>
      </c>
      <c r="C2319" s="15" t="s">
        <v>51151</v>
      </c>
      <c r="D2319" s="15" t="s">
        <v>8285</v>
      </c>
      <c r="E2319" s="15" t="s">
        <v>51152</v>
      </c>
      <c r="F2319" s="16">
        <v>49.8</v>
      </c>
      <c r="G2319" s="16">
        <f t="shared" si="36"/>
        <v>149.4</v>
      </c>
      <c r="H2319" s="15" t="s">
        <v>441</v>
      </c>
      <c r="I2319" s="15" t="s">
        <v>508</v>
      </c>
      <c r="J2319" s="14" t="s">
        <v>17</v>
      </c>
    </row>
    <row r="2320" s="3" customFormat="1" spans="1:10">
      <c r="A2320" s="14">
        <v>3</v>
      </c>
      <c r="B2320" s="15" t="s">
        <v>51153</v>
      </c>
      <c r="C2320" s="15" t="s">
        <v>51154</v>
      </c>
      <c r="D2320" s="15" t="s">
        <v>8285</v>
      </c>
      <c r="E2320" s="15" t="s">
        <v>51155</v>
      </c>
      <c r="F2320" s="16">
        <v>55</v>
      </c>
      <c r="G2320" s="16">
        <f t="shared" si="36"/>
        <v>165</v>
      </c>
      <c r="H2320" s="15" t="s">
        <v>490</v>
      </c>
      <c r="I2320" s="15" t="s">
        <v>447</v>
      </c>
      <c r="J2320" s="14" t="s">
        <v>17</v>
      </c>
    </row>
    <row r="2321" s="3" customFormat="1" spans="1:10">
      <c r="A2321" s="14">
        <v>3</v>
      </c>
      <c r="B2321" s="15" t="s">
        <v>51156</v>
      </c>
      <c r="C2321" s="15" t="s">
        <v>51157</v>
      </c>
      <c r="D2321" s="15" t="s">
        <v>8285</v>
      </c>
      <c r="E2321" s="15" t="s">
        <v>51158</v>
      </c>
      <c r="F2321" s="16">
        <v>58</v>
      </c>
      <c r="G2321" s="16">
        <f t="shared" si="36"/>
        <v>174</v>
      </c>
      <c r="H2321" s="15" t="s">
        <v>338</v>
      </c>
      <c r="I2321" s="15" t="s">
        <v>66</v>
      </c>
      <c r="J2321" s="14" t="s">
        <v>92</v>
      </c>
    </row>
    <row r="2322" s="3" customFormat="1" spans="1:10">
      <c r="A2322" s="14">
        <v>3</v>
      </c>
      <c r="B2322" s="15" t="s">
        <v>51159</v>
      </c>
      <c r="C2322" s="15" t="s">
        <v>51160</v>
      </c>
      <c r="D2322" s="15" t="s">
        <v>8285</v>
      </c>
      <c r="E2322" s="15" t="s">
        <v>51161</v>
      </c>
      <c r="F2322" s="16">
        <v>58</v>
      </c>
      <c r="G2322" s="16">
        <f t="shared" si="36"/>
        <v>174</v>
      </c>
      <c r="H2322" s="15" t="s">
        <v>51162</v>
      </c>
      <c r="I2322" s="15" t="s">
        <v>508</v>
      </c>
      <c r="J2322" s="14" t="s">
        <v>17</v>
      </c>
    </row>
    <row r="2323" s="3" customFormat="1" spans="1:10">
      <c r="A2323" s="14">
        <v>3</v>
      </c>
      <c r="B2323" s="15" t="s">
        <v>51163</v>
      </c>
      <c r="C2323" s="15" t="s">
        <v>8319</v>
      </c>
      <c r="D2323" s="15" t="s">
        <v>8285</v>
      </c>
      <c r="E2323" s="15" t="s">
        <v>51164</v>
      </c>
      <c r="F2323" s="16">
        <v>59</v>
      </c>
      <c r="G2323" s="16">
        <f t="shared" si="36"/>
        <v>177</v>
      </c>
      <c r="H2323" s="15" t="s">
        <v>247</v>
      </c>
      <c r="I2323" s="15" t="s">
        <v>308</v>
      </c>
      <c r="J2323" s="14" t="s">
        <v>17</v>
      </c>
    </row>
    <row r="2324" s="3" customFormat="1" spans="1:10">
      <c r="A2324" s="14">
        <v>3</v>
      </c>
      <c r="B2324" s="15" t="s">
        <v>51165</v>
      </c>
      <c r="C2324" s="15" t="s">
        <v>51166</v>
      </c>
      <c r="D2324" s="15" t="s">
        <v>8285</v>
      </c>
      <c r="E2324" s="15" t="s">
        <v>51167</v>
      </c>
      <c r="F2324" s="16">
        <v>59.8</v>
      </c>
      <c r="G2324" s="16">
        <f t="shared" si="36"/>
        <v>179.4</v>
      </c>
      <c r="H2324" s="15" t="s">
        <v>430</v>
      </c>
      <c r="I2324" s="15" t="s">
        <v>112</v>
      </c>
      <c r="J2324" s="14" t="s">
        <v>17</v>
      </c>
    </row>
    <row r="2325" s="3" customFormat="1" spans="1:10">
      <c r="A2325" s="14">
        <v>3</v>
      </c>
      <c r="B2325" s="15" t="s">
        <v>51168</v>
      </c>
      <c r="C2325" s="15" t="s">
        <v>51169</v>
      </c>
      <c r="D2325" s="15" t="s">
        <v>8285</v>
      </c>
      <c r="E2325" s="15" t="s">
        <v>51170</v>
      </c>
      <c r="F2325" s="16">
        <v>69</v>
      </c>
      <c r="G2325" s="16">
        <f t="shared" si="36"/>
        <v>207</v>
      </c>
      <c r="H2325" s="15" t="s">
        <v>106</v>
      </c>
      <c r="I2325" s="15" t="s">
        <v>143</v>
      </c>
      <c r="J2325" s="14" t="s">
        <v>17</v>
      </c>
    </row>
    <row r="2326" s="3" customFormat="1" spans="1:10">
      <c r="A2326" s="14">
        <v>3</v>
      </c>
      <c r="B2326" s="15" t="s">
        <v>51171</v>
      </c>
      <c r="C2326" s="15" t="s">
        <v>51172</v>
      </c>
      <c r="D2326" s="15" t="s">
        <v>8285</v>
      </c>
      <c r="E2326" s="15" t="s">
        <v>41016</v>
      </c>
      <c r="F2326" s="16">
        <v>98</v>
      </c>
      <c r="G2326" s="16">
        <f t="shared" si="36"/>
        <v>294</v>
      </c>
      <c r="H2326" s="15" t="s">
        <v>1631</v>
      </c>
      <c r="I2326" s="15" t="s">
        <v>299</v>
      </c>
      <c r="J2326" s="14" t="s">
        <v>17</v>
      </c>
    </row>
    <row r="2327" s="3" customFormat="1" spans="1:10">
      <c r="A2327" s="14">
        <v>3</v>
      </c>
      <c r="B2327" s="15" t="s">
        <v>51173</v>
      </c>
      <c r="C2327" s="15" t="s">
        <v>51174</v>
      </c>
      <c r="D2327" s="15" t="s">
        <v>8329</v>
      </c>
      <c r="E2327" s="15" t="s">
        <v>51175</v>
      </c>
      <c r="F2327" s="16">
        <v>59.8</v>
      </c>
      <c r="G2327" s="16">
        <f t="shared" si="36"/>
        <v>179.4</v>
      </c>
      <c r="H2327" s="15" t="s">
        <v>430</v>
      </c>
      <c r="I2327" s="15" t="s">
        <v>66</v>
      </c>
      <c r="J2327" s="14" t="s">
        <v>17</v>
      </c>
    </row>
    <row r="2328" s="3" customFormat="1" spans="1:10">
      <c r="A2328" s="14">
        <v>3</v>
      </c>
      <c r="B2328" s="15" t="s">
        <v>51176</v>
      </c>
      <c r="C2328" s="15" t="s">
        <v>51177</v>
      </c>
      <c r="D2328" s="15" t="s">
        <v>8329</v>
      </c>
      <c r="E2328" s="15" t="s">
        <v>8317</v>
      </c>
      <c r="F2328" s="16">
        <v>79.8</v>
      </c>
      <c r="G2328" s="16">
        <f t="shared" si="36"/>
        <v>239.4</v>
      </c>
      <c r="H2328" s="15" t="s">
        <v>430</v>
      </c>
      <c r="I2328" s="15" t="s">
        <v>139</v>
      </c>
      <c r="J2328" s="14" t="s">
        <v>17</v>
      </c>
    </row>
    <row r="2329" s="3" customFormat="1" spans="1:10">
      <c r="A2329" s="14">
        <v>3</v>
      </c>
      <c r="B2329" s="15" t="s">
        <v>51178</v>
      </c>
      <c r="C2329" s="15" t="s">
        <v>51179</v>
      </c>
      <c r="D2329" s="15" t="s">
        <v>8333</v>
      </c>
      <c r="E2329" s="15" t="s">
        <v>51180</v>
      </c>
      <c r="F2329" s="16">
        <v>168</v>
      </c>
      <c r="G2329" s="16">
        <f t="shared" si="36"/>
        <v>504</v>
      </c>
      <c r="H2329" s="15" t="s">
        <v>9004</v>
      </c>
      <c r="I2329" s="15" t="s">
        <v>61</v>
      </c>
      <c r="J2329" s="14" t="s">
        <v>17</v>
      </c>
    </row>
    <row r="2330" s="3" customFormat="1" spans="1:10">
      <c r="A2330" s="14">
        <v>3</v>
      </c>
      <c r="B2330" s="15" t="s">
        <v>51181</v>
      </c>
      <c r="C2330" s="15" t="s">
        <v>51182</v>
      </c>
      <c r="D2330" s="15" t="s">
        <v>8338</v>
      </c>
      <c r="E2330" s="15" t="s">
        <v>51183</v>
      </c>
      <c r="F2330" s="16">
        <v>68</v>
      </c>
      <c r="G2330" s="16">
        <f t="shared" si="36"/>
        <v>204</v>
      </c>
      <c r="H2330" s="15" t="s">
        <v>8335</v>
      </c>
      <c r="I2330" s="15" t="s">
        <v>135</v>
      </c>
      <c r="J2330" s="14" t="s">
        <v>17</v>
      </c>
    </row>
    <row r="2331" s="3" customFormat="1" spans="1:10">
      <c r="A2331" s="14">
        <v>3</v>
      </c>
      <c r="B2331" s="15" t="s">
        <v>51184</v>
      </c>
      <c r="C2331" s="15" t="s">
        <v>51185</v>
      </c>
      <c r="D2331" s="15" t="s">
        <v>8338</v>
      </c>
      <c r="E2331" s="15" t="s">
        <v>51186</v>
      </c>
      <c r="F2331" s="16">
        <v>98</v>
      </c>
      <c r="G2331" s="16">
        <f t="shared" si="36"/>
        <v>294</v>
      </c>
      <c r="H2331" s="15" t="s">
        <v>30768</v>
      </c>
      <c r="I2331" s="15" t="s">
        <v>16</v>
      </c>
      <c r="J2331" s="14" t="s">
        <v>17</v>
      </c>
    </row>
    <row r="2332" s="3" customFormat="1" spans="1:10">
      <c r="A2332" s="14">
        <v>3</v>
      </c>
      <c r="B2332" s="15" t="s">
        <v>51187</v>
      </c>
      <c r="C2332" s="15" t="s">
        <v>51188</v>
      </c>
      <c r="D2332" s="15" t="s">
        <v>51189</v>
      </c>
      <c r="E2332" s="15" t="s">
        <v>51190</v>
      </c>
      <c r="F2332" s="16">
        <v>78</v>
      </c>
      <c r="G2332" s="16">
        <f t="shared" si="36"/>
        <v>234</v>
      </c>
      <c r="H2332" s="15" t="s">
        <v>8116</v>
      </c>
      <c r="I2332" s="15" t="s">
        <v>299</v>
      </c>
      <c r="J2332" s="14" t="s">
        <v>17</v>
      </c>
    </row>
    <row r="2333" s="3" customFormat="1" spans="1:10">
      <c r="A2333" s="14">
        <v>3</v>
      </c>
      <c r="B2333" s="15" t="s">
        <v>51191</v>
      </c>
      <c r="C2333" s="15" t="s">
        <v>51192</v>
      </c>
      <c r="D2333" s="15" t="s">
        <v>51193</v>
      </c>
      <c r="E2333" s="15" t="s">
        <v>51194</v>
      </c>
      <c r="F2333" s="16">
        <v>78</v>
      </c>
      <c r="G2333" s="16">
        <f t="shared" si="36"/>
        <v>234</v>
      </c>
      <c r="H2333" s="15" t="s">
        <v>8052</v>
      </c>
      <c r="I2333" s="15" t="s">
        <v>139</v>
      </c>
      <c r="J2333" s="14" t="s">
        <v>17</v>
      </c>
    </row>
    <row r="2334" s="3" customFormat="1" spans="1:10">
      <c r="A2334" s="14">
        <v>3</v>
      </c>
      <c r="B2334" s="15" t="s">
        <v>51195</v>
      </c>
      <c r="C2334" s="15" t="s">
        <v>51196</v>
      </c>
      <c r="D2334" s="15" t="s">
        <v>8355</v>
      </c>
      <c r="E2334" s="15" t="s">
        <v>51197</v>
      </c>
      <c r="F2334" s="16">
        <v>78</v>
      </c>
      <c r="G2334" s="16">
        <f t="shared" si="36"/>
        <v>234</v>
      </c>
      <c r="H2334" s="15" t="s">
        <v>134</v>
      </c>
      <c r="I2334" s="15" t="s">
        <v>40</v>
      </c>
      <c r="J2334" s="14" t="s">
        <v>17</v>
      </c>
    </row>
    <row r="2335" s="3" customFormat="1" spans="1:10">
      <c r="A2335" s="14">
        <v>3</v>
      </c>
      <c r="B2335" s="15" t="s">
        <v>51198</v>
      </c>
      <c r="C2335" s="15" t="s">
        <v>51199</v>
      </c>
      <c r="D2335" s="15" t="s">
        <v>8355</v>
      </c>
      <c r="E2335" s="15" t="s">
        <v>51200</v>
      </c>
      <c r="F2335" s="16">
        <v>120</v>
      </c>
      <c r="G2335" s="16">
        <f t="shared" si="36"/>
        <v>360</v>
      </c>
      <c r="H2335" s="15" t="s">
        <v>13071</v>
      </c>
      <c r="I2335" s="15" t="s">
        <v>143</v>
      </c>
      <c r="J2335" s="14" t="s">
        <v>17</v>
      </c>
    </row>
    <row r="2336" s="3" customFormat="1" spans="1:10">
      <c r="A2336" s="14">
        <v>3</v>
      </c>
      <c r="B2336" s="15" t="s">
        <v>51201</v>
      </c>
      <c r="C2336" s="15" t="s">
        <v>51202</v>
      </c>
      <c r="D2336" s="15" t="s">
        <v>8366</v>
      </c>
      <c r="E2336" s="15" t="s">
        <v>51203</v>
      </c>
      <c r="F2336" s="16">
        <v>62</v>
      </c>
      <c r="G2336" s="16">
        <f t="shared" si="36"/>
        <v>186</v>
      </c>
      <c r="H2336" s="15" t="s">
        <v>5028</v>
      </c>
      <c r="I2336" s="15" t="s">
        <v>308</v>
      </c>
      <c r="J2336" s="14" t="s">
        <v>17</v>
      </c>
    </row>
    <row r="2337" s="3" customFormat="1" spans="1:10">
      <c r="A2337" s="14">
        <v>3</v>
      </c>
      <c r="B2337" s="15" t="s">
        <v>51204</v>
      </c>
      <c r="C2337" s="15" t="s">
        <v>51205</v>
      </c>
      <c r="D2337" s="15" t="s">
        <v>8370</v>
      </c>
      <c r="E2337" s="15" t="s">
        <v>51206</v>
      </c>
      <c r="F2337" s="16">
        <v>86</v>
      </c>
      <c r="G2337" s="16">
        <f t="shared" si="36"/>
        <v>258</v>
      </c>
      <c r="H2337" s="15" t="s">
        <v>313</v>
      </c>
      <c r="I2337" s="15" t="s">
        <v>40</v>
      </c>
      <c r="J2337" s="14" t="s">
        <v>17</v>
      </c>
    </row>
    <row r="2338" s="3" customFormat="1" spans="1:10">
      <c r="A2338" s="14">
        <v>3</v>
      </c>
      <c r="B2338" s="15" t="s">
        <v>51207</v>
      </c>
      <c r="C2338" s="15" t="s">
        <v>51208</v>
      </c>
      <c r="D2338" s="15" t="s">
        <v>8370</v>
      </c>
      <c r="E2338" s="15" t="s">
        <v>51209</v>
      </c>
      <c r="F2338" s="16">
        <v>198</v>
      </c>
      <c r="G2338" s="16">
        <f t="shared" si="36"/>
        <v>594</v>
      </c>
      <c r="H2338" s="15" t="s">
        <v>134</v>
      </c>
      <c r="I2338" s="15" t="s">
        <v>76</v>
      </c>
      <c r="J2338" s="14" t="s">
        <v>17</v>
      </c>
    </row>
    <row r="2339" s="3" customFormat="1" spans="1:10">
      <c r="A2339" s="14">
        <v>3</v>
      </c>
      <c r="B2339" s="15" t="s">
        <v>51210</v>
      </c>
      <c r="C2339" s="15" t="s">
        <v>8374</v>
      </c>
      <c r="D2339" s="15" t="s">
        <v>8375</v>
      </c>
      <c r="E2339" s="15" t="s">
        <v>8376</v>
      </c>
      <c r="F2339" s="16">
        <v>99</v>
      </c>
      <c r="G2339" s="16">
        <f t="shared" si="36"/>
        <v>297</v>
      </c>
      <c r="H2339" s="15" t="s">
        <v>8196</v>
      </c>
      <c r="I2339" s="15" t="s">
        <v>150</v>
      </c>
      <c r="J2339" s="14" t="s">
        <v>17</v>
      </c>
    </row>
    <row r="2340" s="3" customFormat="1" spans="1:10">
      <c r="A2340" s="14">
        <v>3</v>
      </c>
      <c r="B2340" s="15" t="s">
        <v>51211</v>
      </c>
      <c r="C2340" s="15" t="s">
        <v>51212</v>
      </c>
      <c r="D2340" s="15" t="s">
        <v>8379</v>
      </c>
      <c r="E2340" s="15" t="s">
        <v>51213</v>
      </c>
      <c r="F2340" s="16">
        <v>75</v>
      </c>
      <c r="G2340" s="16">
        <f t="shared" si="36"/>
        <v>225</v>
      </c>
      <c r="H2340" s="15" t="s">
        <v>8637</v>
      </c>
      <c r="I2340" s="15" t="s">
        <v>101</v>
      </c>
      <c r="J2340" s="14" t="s">
        <v>17</v>
      </c>
    </row>
    <row r="2341" s="3" customFormat="1" spans="1:10">
      <c r="A2341" s="14">
        <v>3</v>
      </c>
      <c r="B2341" s="15" t="s">
        <v>51214</v>
      </c>
      <c r="C2341" s="15" t="s">
        <v>51215</v>
      </c>
      <c r="D2341" s="15" t="s">
        <v>8379</v>
      </c>
      <c r="E2341" s="15" t="s">
        <v>51216</v>
      </c>
      <c r="F2341" s="16">
        <v>129</v>
      </c>
      <c r="G2341" s="16">
        <f t="shared" si="36"/>
        <v>387</v>
      </c>
      <c r="H2341" s="15" t="s">
        <v>111</v>
      </c>
      <c r="I2341" s="15" t="s">
        <v>155</v>
      </c>
      <c r="J2341" s="14" t="s">
        <v>17</v>
      </c>
    </row>
    <row r="2342" s="3" customFormat="1" spans="1:10">
      <c r="A2342" s="14">
        <v>3</v>
      </c>
      <c r="B2342" s="15" t="s">
        <v>51217</v>
      </c>
      <c r="C2342" s="15" t="s">
        <v>51218</v>
      </c>
      <c r="D2342" s="15" t="s">
        <v>8391</v>
      </c>
      <c r="E2342" s="15" t="s">
        <v>51219</v>
      </c>
      <c r="F2342" s="16">
        <v>68</v>
      </c>
      <c r="G2342" s="16">
        <f t="shared" si="36"/>
        <v>204</v>
      </c>
      <c r="H2342" s="15" t="s">
        <v>20775</v>
      </c>
      <c r="I2342" s="15" t="s">
        <v>143</v>
      </c>
      <c r="J2342" s="14" t="s">
        <v>17</v>
      </c>
    </row>
    <row r="2343" s="3" customFormat="1" spans="1:10">
      <c r="A2343" s="14">
        <v>3</v>
      </c>
      <c r="B2343" s="15" t="s">
        <v>51220</v>
      </c>
      <c r="C2343" s="15" t="s">
        <v>51221</v>
      </c>
      <c r="D2343" s="15" t="s">
        <v>8391</v>
      </c>
      <c r="E2343" s="15" t="s">
        <v>9859</v>
      </c>
      <c r="F2343" s="16">
        <v>88</v>
      </c>
      <c r="G2343" s="16">
        <f t="shared" si="36"/>
        <v>264</v>
      </c>
      <c r="H2343" s="15" t="s">
        <v>4458</v>
      </c>
      <c r="I2343" s="15" t="s">
        <v>702</v>
      </c>
      <c r="J2343" s="14" t="s">
        <v>17</v>
      </c>
    </row>
    <row r="2344" s="3" customFormat="1" spans="1:10">
      <c r="A2344" s="14">
        <v>3</v>
      </c>
      <c r="B2344" s="15" t="s">
        <v>51222</v>
      </c>
      <c r="C2344" s="15" t="s">
        <v>51223</v>
      </c>
      <c r="D2344" s="15" t="s">
        <v>8391</v>
      </c>
      <c r="E2344" s="15" t="s">
        <v>51224</v>
      </c>
      <c r="F2344" s="16">
        <v>139</v>
      </c>
      <c r="G2344" s="16">
        <f t="shared" si="36"/>
        <v>417</v>
      </c>
      <c r="H2344" s="15" t="s">
        <v>111</v>
      </c>
      <c r="I2344" s="15" t="s">
        <v>120</v>
      </c>
      <c r="J2344" s="14" t="s">
        <v>17</v>
      </c>
    </row>
    <row r="2345" s="3" customFormat="1" spans="1:10">
      <c r="A2345" s="14">
        <v>3</v>
      </c>
      <c r="B2345" s="15" t="s">
        <v>51225</v>
      </c>
      <c r="C2345" s="15" t="s">
        <v>51226</v>
      </c>
      <c r="D2345" s="15" t="s">
        <v>8398</v>
      </c>
      <c r="E2345" s="15" t="s">
        <v>51227</v>
      </c>
      <c r="F2345" s="16">
        <v>138</v>
      </c>
      <c r="G2345" s="16">
        <f t="shared" si="36"/>
        <v>414</v>
      </c>
      <c r="H2345" s="15" t="s">
        <v>70</v>
      </c>
      <c r="I2345" s="15" t="s">
        <v>150</v>
      </c>
      <c r="J2345" s="14" t="s">
        <v>17</v>
      </c>
    </row>
    <row r="2346" s="3" customFormat="1" spans="1:10">
      <c r="A2346" s="14">
        <v>3</v>
      </c>
      <c r="B2346" s="15" t="s">
        <v>51228</v>
      </c>
      <c r="C2346" s="15" t="s">
        <v>51229</v>
      </c>
      <c r="D2346" s="15" t="s">
        <v>8403</v>
      </c>
      <c r="E2346" s="15" t="s">
        <v>51230</v>
      </c>
      <c r="F2346" s="16">
        <v>75</v>
      </c>
      <c r="G2346" s="16">
        <f t="shared" si="36"/>
        <v>225</v>
      </c>
      <c r="H2346" s="15" t="s">
        <v>227</v>
      </c>
      <c r="I2346" s="15" t="s">
        <v>155</v>
      </c>
      <c r="J2346" s="14" t="s">
        <v>17</v>
      </c>
    </row>
    <row r="2347" s="3" customFormat="1" spans="1:10">
      <c r="A2347" s="14">
        <v>3</v>
      </c>
      <c r="B2347" s="15" t="s">
        <v>51231</v>
      </c>
      <c r="C2347" s="15" t="s">
        <v>51232</v>
      </c>
      <c r="D2347" s="15" t="s">
        <v>8410</v>
      </c>
      <c r="E2347" s="15" t="s">
        <v>51233</v>
      </c>
      <c r="F2347" s="16">
        <v>75</v>
      </c>
      <c r="G2347" s="16">
        <f t="shared" si="36"/>
        <v>225</v>
      </c>
      <c r="H2347" s="15" t="s">
        <v>134</v>
      </c>
      <c r="I2347" s="15" t="s">
        <v>155</v>
      </c>
      <c r="J2347" s="14" t="s">
        <v>17</v>
      </c>
    </row>
    <row r="2348" s="3" customFormat="1" spans="1:10">
      <c r="A2348" s="14">
        <v>3</v>
      </c>
      <c r="B2348" s="15" t="s">
        <v>51234</v>
      </c>
      <c r="C2348" s="15" t="s">
        <v>51235</v>
      </c>
      <c r="D2348" s="15" t="s">
        <v>8410</v>
      </c>
      <c r="E2348" s="15" t="s">
        <v>51236</v>
      </c>
      <c r="F2348" s="16">
        <v>129</v>
      </c>
      <c r="G2348" s="16">
        <f t="shared" si="36"/>
        <v>387</v>
      </c>
      <c r="H2348" s="15" t="s">
        <v>111</v>
      </c>
      <c r="I2348" s="15" t="s">
        <v>299</v>
      </c>
      <c r="J2348" s="14" t="s">
        <v>17</v>
      </c>
    </row>
    <row r="2349" s="3" customFormat="1" spans="1:10">
      <c r="A2349" s="14">
        <v>3</v>
      </c>
      <c r="B2349" s="15" t="s">
        <v>51237</v>
      </c>
      <c r="C2349" s="15" t="s">
        <v>51238</v>
      </c>
      <c r="D2349" s="15" t="s">
        <v>8414</v>
      </c>
      <c r="E2349" s="15" t="s">
        <v>51239</v>
      </c>
      <c r="F2349" s="16">
        <v>118</v>
      </c>
      <c r="G2349" s="16">
        <f t="shared" si="36"/>
        <v>354</v>
      </c>
      <c r="H2349" s="15" t="s">
        <v>7563</v>
      </c>
      <c r="I2349" s="15" t="s">
        <v>135</v>
      </c>
      <c r="J2349" s="14" t="s">
        <v>17</v>
      </c>
    </row>
    <row r="2350" s="3" customFormat="1" spans="1:10">
      <c r="A2350" s="14">
        <v>3</v>
      </c>
      <c r="B2350" s="15" t="s">
        <v>51240</v>
      </c>
      <c r="C2350" s="15" t="s">
        <v>51241</v>
      </c>
      <c r="D2350" s="15" t="s">
        <v>8418</v>
      </c>
      <c r="E2350" s="15" t="s">
        <v>51242</v>
      </c>
      <c r="F2350" s="16">
        <v>118</v>
      </c>
      <c r="G2350" s="16">
        <f t="shared" si="36"/>
        <v>354</v>
      </c>
      <c r="H2350" s="15" t="s">
        <v>111</v>
      </c>
      <c r="I2350" s="15" t="s">
        <v>299</v>
      </c>
      <c r="J2350" s="14" t="s">
        <v>17</v>
      </c>
    </row>
    <row r="2351" s="3" customFormat="1" spans="1:10">
      <c r="A2351" s="14">
        <v>3</v>
      </c>
      <c r="B2351" s="15" t="s">
        <v>51243</v>
      </c>
      <c r="C2351" s="15" t="s">
        <v>51244</v>
      </c>
      <c r="D2351" s="15" t="s">
        <v>8422</v>
      </c>
      <c r="E2351" s="15" t="s">
        <v>51245</v>
      </c>
      <c r="F2351" s="16">
        <v>98</v>
      </c>
      <c r="G2351" s="16">
        <f t="shared" si="36"/>
        <v>294</v>
      </c>
      <c r="H2351" s="15" t="s">
        <v>75</v>
      </c>
      <c r="I2351" s="15" t="s">
        <v>139</v>
      </c>
      <c r="J2351" s="14" t="s">
        <v>17</v>
      </c>
    </row>
    <row r="2352" s="3" customFormat="1" spans="1:10">
      <c r="A2352" s="14">
        <v>3</v>
      </c>
      <c r="B2352" s="15" t="s">
        <v>51246</v>
      </c>
      <c r="C2352" s="15" t="s">
        <v>51247</v>
      </c>
      <c r="D2352" s="15" t="s">
        <v>8426</v>
      </c>
      <c r="E2352" s="15" t="s">
        <v>51248</v>
      </c>
      <c r="F2352" s="16">
        <v>188</v>
      </c>
      <c r="G2352" s="16">
        <f t="shared" si="36"/>
        <v>564</v>
      </c>
      <c r="H2352" s="15" t="s">
        <v>111</v>
      </c>
      <c r="I2352" s="15" t="s">
        <v>339</v>
      </c>
      <c r="J2352" s="14" t="s">
        <v>17</v>
      </c>
    </row>
    <row r="2353" s="3" customFormat="1" spans="1:10">
      <c r="A2353" s="14">
        <v>3</v>
      </c>
      <c r="B2353" s="15" t="s">
        <v>51249</v>
      </c>
      <c r="C2353" s="15" t="s">
        <v>51250</v>
      </c>
      <c r="D2353" s="15" t="s">
        <v>8430</v>
      </c>
      <c r="E2353" s="15" t="s">
        <v>51251</v>
      </c>
      <c r="F2353" s="16">
        <v>128</v>
      </c>
      <c r="G2353" s="16">
        <f t="shared" si="36"/>
        <v>384</v>
      </c>
      <c r="H2353" s="15" t="s">
        <v>8012</v>
      </c>
      <c r="I2353" s="15" t="s">
        <v>16</v>
      </c>
      <c r="J2353" s="14" t="s">
        <v>17</v>
      </c>
    </row>
    <row r="2354" s="3" customFormat="1" spans="1:10">
      <c r="A2354" s="14">
        <v>3</v>
      </c>
      <c r="B2354" s="15" t="s">
        <v>51252</v>
      </c>
      <c r="C2354" s="15" t="s">
        <v>51253</v>
      </c>
      <c r="D2354" s="15" t="s">
        <v>8434</v>
      </c>
      <c r="E2354" s="15" t="s">
        <v>51254</v>
      </c>
      <c r="F2354" s="16">
        <v>148</v>
      </c>
      <c r="G2354" s="16">
        <f t="shared" si="36"/>
        <v>444</v>
      </c>
      <c r="H2354" s="15" t="s">
        <v>75</v>
      </c>
      <c r="I2354" s="15" t="s">
        <v>139</v>
      </c>
      <c r="J2354" s="14" t="s">
        <v>17</v>
      </c>
    </row>
    <row r="2355" s="3" customFormat="1" spans="1:10">
      <c r="A2355" s="14">
        <v>3</v>
      </c>
      <c r="B2355" s="15" t="s">
        <v>51255</v>
      </c>
      <c r="C2355" s="15" t="s">
        <v>51256</v>
      </c>
      <c r="D2355" s="15" t="s">
        <v>8438</v>
      </c>
      <c r="E2355" s="15" t="s">
        <v>51257</v>
      </c>
      <c r="F2355" s="16">
        <v>43</v>
      </c>
      <c r="G2355" s="16">
        <f t="shared" si="36"/>
        <v>129</v>
      </c>
      <c r="H2355" s="15" t="s">
        <v>70</v>
      </c>
      <c r="I2355" s="15" t="s">
        <v>81</v>
      </c>
      <c r="J2355" s="14" t="s">
        <v>17</v>
      </c>
    </row>
    <row r="2356" s="3" customFormat="1" spans="1:10">
      <c r="A2356" s="14">
        <v>3</v>
      </c>
      <c r="B2356" s="15" t="s">
        <v>51258</v>
      </c>
      <c r="C2356" s="15" t="s">
        <v>51259</v>
      </c>
      <c r="D2356" s="15" t="s">
        <v>8438</v>
      </c>
      <c r="E2356" s="15" t="s">
        <v>51260</v>
      </c>
      <c r="F2356" s="16">
        <v>49.8</v>
      </c>
      <c r="G2356" s="16">
        <f t="shared" si="36"/>
        <v>149.4</v>
      </c>
      <c r="H2356" s="15" t="s">
        <v>380</v>
      </c>
      <c r="I2356" s="15" t="s">
        <v>135</v>
      </c>
      <c r="J2356" s="14" t="s">
        <v>17</v>
      </c>
    </row>
    <row r="2357" s="3" customFormat="1" spans="1:10">
      <c r="A2357" s="14">
        <v>3</v>
      </c>
      <c r="B2357" s="15" t="s">
        <v>51261</v>
      </c>
      <c r="C2357" s="15" t="s">
        <v>51262</v>
      </c>
      <c r="D2357" s="15" t="s">
        <v>8438</v>
      </c>
      <c r="E2357" s="15" t="s">
        <v>51263</v>
      </c>
      <c r="F2357" s="16">
        <v>59.8</v>
      </c>
      <c r="G2357" s="16">
        <f t="shared" si="36"/>
        <v>179.4</v>
      </c>
      <c r="H2357" s="15" t="s">
        <v>247</v>
      </c>
      <c r="I2357" s="15" t="s">
        <v>107</v>
      </c>
      <c r="J2357" s="14" t="s">
        <v>17</v>
      </c>
    </row>
    <row r="2358" s="3" customFormat="1" spans="1:10">
      <c r="A2358" s="14">
        <v>3</v>
      </c>
      <c r="B2358" s="15" t="s">
        <v>51264</v>
      </c>
      <c r="C2358" s="15" t="s">
        <v>51265</v>
      </c>
      <c r="D2358" s="15" t="s">
        <v>8438</v>
      </c>
      <c r="E2358" s="15" t="s">
        <v>51266</v>
      </c>
      <c r="F2358" s="16">
        <v>68</v>
      </c>
      <c r="G2358" s="16">
        <f t="shared" si="36"/>
        <v>204</v>
      </c>
      <c r="H2358" s="15" t="s">
        <v>507</v>
      </c>
      <c r="I2358" s="15" t="s">
        <v>40</v>
      </c>
      <c r="J2358" s="14" t="s">
        <v>17</v>
      </c>
    </row>
    <row r="2359" s="3" customFormat="1" spans="1:10">
      <c r="A2359" s="14">
        <v>3</v>
      </c>
      <c r="B2359" s="15" t="s">
        <v>51267</v>
      </c>
      <c r="C2359" s="15" t="s">
        <v>51268</v>
      </c>
      <c r="D2359" s="15" t="s">
        <v>8438</v>
      </c>
      <c r="E2359" s="15" t="s">
        <v>51269</v>
      </c>
      <c r="F2359" s="16">
        <v>88</v>
      </c>
      <c r="G2359" s="16">
        <f t="shared" si="36"/>
        <v>264</v>
      </c>
      <c r="H2359" s="15" t="s">
        <v>595</v>
      </c>
      <c r="I2359" s="15" t="s">
        <v>143</v>
      </c>
      <c r="J2359" s="14" t="s">
        <v>17</v>
      </c>
    </row>
    <row r="2360" s="3" customFormat="1" spans="1:10">
      <c r="A2360" s="14">
        <v>3</v>
      </c>
      <c r="B2360" s="15" t="s">
        <v>51270</v>
      </c>
      <c r="C2360" s="15" t="s">
        <v>51271</v>
      </c>
      <c r="D2360" s="15" t="s">
        <v>8458</v>
      </c>
      <c r="E2360" s="15" t="s">
        <v>51272</v>
      </c>
      <c r="F2360" s="16">
        <v>49.8</v>
      </c>
      <c r="G2360" s="16">
        <f t="shared" si="36"/>
        <v>149.4</v>
      </c>
      <c r="H2360" s="15" t="s">
        <v>595</v>
      </c>
      <c r="I2360" s="15" t="s">
        <v>107</v>
      </c>
      <c r="J2360" s="14" t="s">
        <v>17</v>
      </c>
    </row>
    <row r="2361" s="3" customFormat="1" spans="1:10">
      <c r="A2361" s="14">
        <v>3</v>
      </c>
      <c r="B2361" s="15" t="s">
        <v>51273</v>
      </c>
      <c r="C2361" s="15" t="s">
        <v>51274</v>
      </c>
      <c r="D2361" s="15" t="s">
        <v>8458</v>
      </c>
      <c r="E2361" s="15" t="s">
        <v>51275</v>
      </c>
      <c r="F2361" s="16">
        <v>68</v>
      </c>
      <c r="G2361" s="16">
        <f t="shared" si="36"/>
        <v>204</v>
      </c>
      <c r="H2361" s="15" t="s">
        <v>8714</v>
      </c>
      <c r="I2361" s="15" t="s">
        <v>150</v>
      </c>
      <c r="J2361" s="14" t="s">
        <v>17</v>
      </c>
    </row>
    <row r="2362" s="3" customFormat="1" spans="1:10">
      <c r="A2362" s="14">
        <v>3</v>
      </c>
      <c r="B2362" s="15" t="s">
        <v>51276</v>
      </c>
      <c r="C2362" s="15" t="s">
        <v>51277</v>
      </c>
      <c r="D2362" s="15" t="s">
        <v>8462</v>
      </c>
      <c r="E2362" s="15" t="s">
        <v>51278</v>
      </c>
      <c r="F2362" s="16">
        <v>42</v>
      </c>
      <c r="G2362" s="16">
        <f t="shared" si="36"/>
        <v>126</v>
      </c>
      <c r="H2362" s="15" t="s">
        <v>7330</v>
      </c>
      <c r="I2362" s="15" t="s">
        <v>16</v>
      </c>
      <c r="J2362" s="14" t="s">
        <v>17</v>
      </c>
    </row>
    <row r="2363" s="3" customFormat="1" spans="1:10">
      <c r="A2363" s="14">
        <v>3</v>
      </c>
      <c r="B2363" s="15" t="s">
        <v>51279</v>
      </c>
      <c r="C2363" s="15" t="s">
        <v>51280</v>
      </c>
      <c r="D2363" s="15" t="s">
        <v>8462</v>
      </c>
      <c r="E2363" s="15" t="s">
        <v>51281</v>
      </c>
      <c r="F2363" s="16">
        <v>79</v>
      </c>
      <c r="G2363" s="16">
        <f t="shared" si="36"/>
        <v>237</v>
      </c>
      <c r="H2363" s="15" t="s">
        <v>111</v>
      </c>
      <c r="I2363" s="15" t="s">
        <v>61</v>
      </c>
      <c r="J2363" s="14" t="s">
        <v>17</v>
      </c>
    </row>
    <row r="2364" s="3" customFormat="1" spans="1:10">
      <c r="A2364" s="14">
        <v>3</v>
      </c>
      <c r="B2364" s="15" t="s">
        <v>51282</v>
      </c>
      <c r="C2364" s="15" t="s">
        <v>51283</v>
      </c>
      <c r="D2364" s="15" t="s">
        <v>8472</v>
      </c>
      <c r="E2364" s="15" t="s">
        <v>51284</v>
      </c>
      <c r="F2364" s="16">
        <v>41</v>
      </c>
      <c r="G2364" s="16">
        <f t="shared" si="36"/>
        <v>123</v>
      </c>
      <c r="H2364" s="15" t="s">
        <v>266</v>
      </c>
      <c r="I2364" s="15" t="s">
        <v>112</v>
      </c>
      <c r="J2364" s="14" t="s">
        <v>17</v>
      </c>
    </row>
    <row r="2365" s="3" customFormat="1" spans="1:10">
      <c r="A2365" s="14">
        <v>3</v>
      </c>
      <c r="B2365" s="15" t="s">
        <v>51285</v>
      </c>
      <c r="C2365" s="15" t="s">
        <v>51286</v>
      </c>
      <c r="D2365" s="15" t="s">
        <v>8472</v>
      </c>
      <c r="E2365" s="15" t="s">
        <v>49845</v>
      </c>
      <c r="F2365" s="16">
        <v>43</v>
      </c>
      <c r="G2365" s="16">
        <f t="shared" si="36"/>
        <v>129</v>
      </c>
      <c r="H2365" s="15" t="s">
        <v>266</v>
      </c>
      <c r="I2365" s="15" t="s">
        <v>143</v>
      </c>
      <c r="J2365" s="14" t="s">
        <v>17</v>
      </c>
    </row>
    <row r="2366" s="3" customFormat="1" spans="1:10">
      <c r="A2366" s="14">
        <v>3</v>
      </c>
      <c r="B2366" s="15" t="s">
        <v>51287</v>
      </c>
      <c r="C2366" s="15" t="s">
        <v>51288</v>
      </c>
      <c r="D2366" s="15" t="s">
        <v>8481</v>
      </c>
      <c r="E2366" s="15" t="s">
        <v>51289</v>
      </c>
      <c r="F2366" s="16">
        <v>39.8</v>
      </c>
      <c r="G2366" s="16">
        <f t="shared" si="36"/>
        <v>119.4</v>
      </c>
      <c r="H2366" s="15" t="s">
        <v>2106</v>
      </c>
      <c r="I2366" s="15" t="s">
        <v>308</v>
      </c>
      <c r="J2366" s="14" t="s">
        <v>17</v>
      </c>
    </row>
    <row r="2367" s="3" customFormat="1" spans="1:10">
      <c r="A2367" s="14">
        <v>3</v>
      </c>
      <c r="B2367" s="15" t="s">
        <v>51290</v>
      </c>
      <c r="C2367" s="15" t="s">
        <v>51291</v>
      </c>
      <c r="D2367" s="15" t="s">
        <v>8481</v>
      </c>
      <c r="E2367" s="15" t="s">
        <v>51292</v>
      </c>
      <c r="F2367" s="16">
        <v>48</v>
      </c>
      <c r="G2367" s="16">
        <f t="shared" si="36"/>
        <v>144</v>
      </c>
      <c r="H2367" s="15" t="s">
        <v>395</v>
      </c>
      <c r="I2367" s="15" t="s">
        <v>61</v>
      </c>
      <c r="J2367" s="14" t="s">
        <v>17</v>
      </c>
    </row>
    <row r="2368" s="3" customFormat="1" spans="1:10">
      <c r="A2368" s="14">
        <v>3</v>
      </c>
      <c r="B2368" s="15" t="s">
        <v>51293</v>
      </c>
      <c r="C2368" s="15" t="s">
        <v>51294</v>
      </c>
      <c r="D2368" s="15" t="s">
        <v>8481</v>
      </c>
      <c r="E2368" s="15" t="s">
        <v>51295</v>
      </c>
      <c r="F2368" s="16">
        <v>56</v>
      </c>
      <c r="G2368" s="16">
        <f t="shared" si="36"/>
        <v>168</v>
      </c>
      <c r="H2368" s="15" t="s">
        <v>51296</v>
      </c>
      <c r="I2368" s="15" t="s">
        <v>150</v>
      </c>
      <c r="J2368" s="14" t="s">
        <v>17</v>
      </c>
    </row>
    <row r="2369" s="3" customFormat="1" spans="1:10">
      <c r="A2369" s="14">
        <v>3</v>
      </c>
      <c r="B2369" s="15" t="s">
        <v>51297</v>
      </c>
      <c r="C2369" s="15" t="s">
        <v>51298</v>
      </c>
      <c r="D2369" s="15" t="s">
        <v>8481</v>
      </c>
      <c r="E2369" s="15" t="s">
        <v>51299</v>
      </c>
      <c r="F2369" s="16">
        <v>76</v>
      </c>
      <c r="G2369" s="16">
        <f t="shared" si="36"/>
        <v>228</v>
      </c>
      <c r="H2369" s="15" t="s">
        <v>2430</v>
      </c>
      <c r="I2369" s="15" t="s">
        <v>46</v>
      </c>
      <c r="J2369" s="14" t="s">
        <v>17</v>
      </c>
    </row>
    <row r="2370" s="3" customFormat="1" spans="1:10">
      <c r="A2370" s="14">
        <v>3</v>
      </c>
      <c r="B2370" s="15" t="s">
        <v>51300</v>
      </c>
      <c r="C2370" s="15" t="s">
        <v>51301</v>
      </c>
      <c r="D2370" s="15" t="s">
        <v>8481</v>
      </c>
      <c r="E2370" s="15" t="s">
        <v>51302</v>
      </c>
      <c r="F2370" s="16">
        <v>160</v>
      </c>
      <c r="G2370" s="16">
        <f t="shared" si="36"/>
        <v>480</v>
      </c>
      <c r="H2370" s="15" t="s">
        <v>2430</v>
      </c>
      <c r="I2370" s="15" t="s">
        <v>299</v>
      </c>
      <c r="J2370" s="14" t="s">
        <v>17</v>
      </c>
    </row>
    <row r="2371" s="3" customFormat="1" spans="1:10">
      <c r="A2371" s="14">
        <v>3</v>
      </c>
      <c r="B2371" s="15" t="s">
        <v>51303</v>
      </c>
      <c r="C2371" s="15" t="s">
        <v>51304</v>
      </c>
      <c r="D2371" s="15" t="s">
        <v>8496</v>
      </c>
      <c r="E2371" s="15" t="s">
        <v>51305</v>
      </c>
      <c r="F2371" s="16">
        <v>48</v>
      </c>
      <c r="G2371" s="16">
        <f t="shared" ref="G2371:G2434" si="37">A2371*F2371</f>
        <v>144</v>
      </c>
      <c r="H2371" s="15" t="s">
        <v>7215</v>
      </c>
      <c r="I2371" s="15" t="s">
        <v>299</v>
      </c>
      <c r="J2371" s="14" t="s">
        <v>17</v>
      </c>
    </row>
    <row r="2372" s="3" customFormat="1" spans="1:10">
      <c r="A2372" s="14">
        <v>3</v>
      </c>
      <c r="B2372" s="15" t="s">
        <v>51306</v>
      </c>
      <c r="C2372" s="15" t="s">
        <v>51307</v>
      </c>
      <c r="D2372" s="15" t="s">
        <v>8496</v>
      </c>
      <c r="E2372" s="15" t="s">
        <v>51308</v>
      </c>
      <c r="F2372" s="16">
        <v>68</v>
      </c>
      <c r="G2372" s="16">
        <f t="shared" si="37"/>
        <v>204</v>
      </c>
      <c r="H2372" s="15" t="s">
        <v>7215</v>
      </c>
      <c r="I2372" s="15" t="s">
        <v>299</v>
      </c>
      <c r="J2372" s="14" t="s">
        <v>17</v>
      </c>
    </row>
    <row r="2373" s="3" customFormat="1" spans="1:10">
      <c r="A2373" s="14">
        <v>3</v>
      </c>
      <c r="B2373" s="15" t="s">
        <v>51309</v>
      </c>
      <c r="C2373" s="15" t="s">
        <v>51310</v>
      </c>
      <c r="D2373" s="15" t="s">
        <v>51311</v>
      </c>
      <c r="E2373" s="15" t="s">
        <v>46336</v>
      </c>
      <c r="F2373" s="16">
        <v>98</v>
      </c>
      <c r="G2373" s="16">
        <f t="shared" si="37"/>
        <v>294</v>
      </c>
      <c r="H2373" s="15" t="s">
        <v>5475</v>
      </c>
      <c r="I2373" s="15" t="s">
        <v>129</v>
      </c>
      <c r="J2373" s="14" t="s">
        <v>17</v>
      </c>
    </row>
    <row r="2374" s="3" customFormat="1" spans="1:10">
      <c r="A2374" s="14">
        <v>3</v>
      </c>
      <c r="B2374" s="15" t="s">
        <v>51312</v>
      </c>
      <c r="C2374" s="15" t="s">
        <v>51313</v>
      </c>
      <c r="D2374" s="15" t="s">
        <v>8511</v>
      </c>
      <c r="E2374" s="15" t="s">
        <v>19134</v>
      </c>
      <c r="F2374" s="16">
        <v>48</v>
      </c>
      <c r="G2374" s="16">
        <f t="shared" si="37"/>
        <v>144</v>
      </c>
      <c r="H2374" s="15" t="s">
        <v>5475</v>
      </c>
      <c r="I2374" s="15" t="s">
        <v>242</v>
      </c>
      <c r="J2374" s="14" t="s">
        <v>17</v>
      </c>
    </row>
    <row r="2375" s="3" customFormat="1" spans="1:10">
      <c r="A2375" s="14">
        <v>3</v>
      </c>
      <c r="B2375" s="15" t="s">
        <v>51314</v>
      </c>
      <c r="C2375" s="15" t="s">
        <v>51315</v>
      </c>
      <c r="D2375" s="15" t="s">
        <v>8511</v>
      </c>
      <c r="E2375" s="15" t="s">
        <v>51316</v>
      </c>
      <c r="F2375" s="16">
        <v>52</v>
      </c>
      <c r="G2375" s="16">
        <f t="shared" si="37"/>
        <v>156</v>
      </c>
      <c r="H2375" s="15" t="s">
        <v>8381</v>
      </c>
      <c r="I2375" s="15" t="s">
        <v>447</v>
      </c>
      <c r="J2375" s="14" t="s">
        <v>17</v>
      </c>
    </row>
    <row r="2376" s="3" customFormat="1" spans="1:10">
      <c r="A2376" s="14">
        <v>3</v>
      </c>
      <c r="B2376" s="15" t="s">
        <v>51317</v>
      </c>
      <c r="C2376" s="15" t="s">
        <v>51318</v>
      </c>
      <c r="D2376" s="15" t="s">
        <v>8511</v>
      </c>
      <c r="E2376" s="15" t="s">
        <v>51319</v>
      </c>
      <c r="F2376" s="16">
        <v>58</v>
      </c>
      <c r="G2376" s="16">
        <f t="shared" si="37"/>
        <v>174</v>
      </c>
      <c r="H2376" s="15" t="s">
        <v>220</v>
      </c>
      <c r="I2376" s="15" t="s">
        <v>120</v>
      </c>
      <c r="J2376" s="14" t="s">
        <v>17</v>
      </c>
    </row>
    <row r="2377" s="3" customFormat="1" spans="1:10">
      <c r="A2377" s="14">
        <v>3</v>
      </c>
      <c r="B2377" s="15" t="s">
        <v>51320</v>
      </c>
      <c r="C2377" s="15" t="s">
        <v>51321</v>
      </c>
      <c r="D2377" s="15" t="s">
        <v>8511</v>
      </c>
      <c r="E2377" s="15" t="s">
        <v>51322</v>
      </c>
      <c r="F2377" s="16">
        <v>65</v>
      </c>
      <c r="G2377" s="16">
        <f t="shared" si="37"/>
        <v>195</v>
      </c>
      <c r="H2377" s="15" t="s">
        <v>362</v>
      </c>
      <c r="I2377" s="15" t="s">
        <v>23</v>
      </c>
      <c r="J2377" s="14" t="s">
        <v>17</v>
      </c>
    </row>
    <row r="2378" s="3" customFormat="1" spans="1:10">
      <c r="A2378" s="14">
        <v>3</v>
      </c>
      <c r="B2378" s="15" t="s">
        <v>51323</v>
      </c>
      <c r="C2378" s="15" t="s">
        <v>51324</v>
      </c>
      <c r="D2378" s="15" t="s">
        <v>8511</v>
      </c>
      <c r="E2378" s="15" t="s">
        <v>51325</v>
      </c>
      <c r="F2378" s="16">
        <v>69.8</v>
      </c>
      <c r="G2378" s="16">
        <f t="shared" si="37"/>
        <v>209.4</v>
      </c>
      <c r="H2378" s="15" t="s">
        <v>43187</v>
      </c>
      <c r="I2378" s="15" t="s">
        <v>242</v>
      </c>
      <c r="J2378" s="14" t="s">
        <v>17</v>
      </c>
    </row>
    <row r="2379" s="3" customFormat="1" spans="1:10">
      <c r="A2379" s="14">
        <v>3</v>
      </c>
      <c r="B2379" s="15" t="s">
        <v>51326</v>
      </c>
      <c r="C2379" s="15" t="s">
        <v>51327</v>
      </c>
      <c r="D2379" s="15" t="s">
        <v>8511</v>
      </c>
      <c r="E2379" s="15" t="s">
        <v>8233</v>
      </c>
      <c r="F2379" s="16">
        <v>75</v>
      </c>
      <c r="G2379" s="16">
        <f t="shared" si="37"/>
        <v>225</v>
      </c>
      <c r="H2379" s="15" t="s">
        <v>5475</v>
      </c>
      <c r="I2379" s="15" t="s">
        <v>16</v>
      </c>
      <c r="J2379" s="14" t="s">
        <v>17</v>
      </c>
    </row>
    <row r="2380" s="3" customFormat="1" spans="1:10">
      <c r="A2380" s="14">
        <v>3</v>
      </c>
      <c r="B2380" s="15" t="s">
        <v>51328</v>
      </c>
      <c r="C2380" s="15" t="s">
        <v>51329</v>
      </c>
      <c r="D2380" s="15" t="s">
        <v>8511</v>
      </c>
      <c r="E2380" s="15" t="s">
        <v>51330</v>
      </c>
      <c r="F2380" s="16">
        <v>78</v>
      </c>
      <c r="G2380" s="16">
        <f t="shared" si="37"/>
        <v>234</v>
      </c>
      <c r="H2380" s="15" t="s">
        <v>5475</v>
      </c>
      <c r="I2380" s="15" t="s">
        <v>135</v>
      </c>
      <c r="J2380" s="14" t="s">
        <v>17</v>
      </c>
    </row>
    <row r="2381" s="3" customFormat="1" spans="1:10">
      <c r="A2381" s="14">
        <v>3</v>
      </c>
      <c r="B2381" s="15" t="s">
        <v>51331</v>
      </c>
      <c r="C2381" s="15" t="s">
        <v>51332</v>
      </c>
      <c r="D2381" s="15" t="s">
        <v>8511</v>
      </c>
      <c r="E2381" s="15" t="s">
        <v>30791</v>
      </c>
      <c r="F2381" s="16">
        <v>82</v>
      </c>
      <c r="G2381" s="16">
        <f t="shared" si="37"/>
        <v>246</v>
      </c>
      <c r="H2381" s="15" t="s">
        <v>5475</v>
      </c>
      <c r="I2381" s="15" t="s">
        <v>357</v>
      </c>
      <c r="J2381" s="14" t="s">
        <v>17</v>
      </c>
    </row>
    <row r="2382" s="3" customFormat="1" spans="1:10">
      <c r="A2382" s="14">
        <v>3</v>
      </c>
      <c r="B2382" s="15" t="s">
        <v>51333</v>
      </c>
      <c r="C2382" s="15" t="s">
        <v>51334</v>
      </c>
      <c r="D2382" s="15" t="s">
        <v>8511</v>
      </c>
      <c r="E2382" s="15" t="s">
        <v>30791</v>
      </c>
      <c r="F2382" s="16">
        <v>88</v>
      </c>
      <c r="G2382" s="16">
        <f t="shared" si="37"/>
        <v>264</v>
      </c>
      <c r="H2382" s="15" t="s">
        <v>5475</v>
      </c>
      <c r="I2382" s="15" t="s">
        <v>40</v>
      </c>
      <c r="J2382" s="14" t="s">
        <v>17</v>
      </c>
    </row>
    <row r="2383" s="3" customFormat="1" spans="1:10">
      <c r="A2383" s="14">
        <v>3</v>
      </c>
      <c r="B2383" s="15" t="s">
        <v>51335</v>
      </c>
      <c r="C2383" s="15" t="s">
        <v>51336</v>
      </c>
      <c r="D2383" s="15" t="s">
        <v>8511</v>
      </c>
      <c r="E2383" s="15" t="s">
        <v>51337</v>
      </c>
      <c r="F2383" s="16">
        <v>89</v>
      </c>
      <c r="G2383" s="16">
        <f t="shared" si="37"/>
        <v>267</v>
      </c>
      <c r="H2383" s="15" t="s">
        <v>375</v>
      </c>
      <c r="I2383" s="15" t="s">
        <v>46</v>
      </c>
      <c r="J2383" s="14" t="s">
        <v>17</v>
      </c>
    </row>
    <row r="2384" s="3" customFormat="1" spans="1:10">
      <c r="A2384" s="14">
        <v>3</v>
      </c>
      <c r="B2384" s="15" t="s">
        <v>51338</v>
      </c>
      <c r="C2384" s="15" t="s">
        <v>51339</v>
      </c>
      <c r="D2384" s="15" t="s">
        <v>8511</v>
      </c>
      <c r="E2384" s="15" t="s">
        <v>30802</v>
      </c>
      <c r="F2384" s="16">
        <v>95</v>
      </c>
      <c r="G2384" s="16">
        <f t="shared" si="37"/>
        <v>285</v>
      </c>
      <c r="H2384" s="15" t="s">
        <v>5475</v>
      </c>
      <c r="I2384" s="15" t="s">
        <v>357</v>
      </c>
      <c r="J2384" s="14" t="s">
        <v>17</v>
      </c>
    </row>
    <row r="2385" s="3" customFormat="1" spans="1:10">
      <c r="A2385" s="14">
        <v>3</v>
      </c>
      <c r="B2385" s="15" t="s">
        <v>51340</v>
      </c>
      <c r="C2385" s="15" t="s">
        <v>51341</v>
      </c>
      <c r="D2385" s="15" t="s">
        <v>8511</v>
      </c>
      <c r="E2385" s="15" t="s">
        <v>51342</v>
      </c>
      <c r="F2385" s="16">
        <v>98</v>
      </c>
      <c r="G2385" s="16">
        <f t="shared" si="37"/>
        <v>294</v>
      </c>
      <c r="H2385" s="15" t="s">
        <v>11129</v>
      </c>
      <c r="I2385" s="15" t="s">
        <v>242</v>
      </c>
      <c r="J2385" s="14" t="s">
        <v>17</v>
      </c>
    </row>
    <row r="2386" s="3" customFormat="1" spans="1:10">
      <c r="A2386" s="14">
        <v>3</v>
      </c>
      <c r="B2386" s="15" t="s">
        <v>51343</v>
      </c>
      <c r="C2386" s="15" t="s">
        <v>51344</v>
      </c>
      <c r="D2386" s="15" t="s">
        <v>8511</v>
      </c>
      <c r="E2386" s="15" t="s">
        <v>51345</v>
      </c>
      <c r="F2386" s="16">
        <v>118</v>
      </c>
      <c r="G2386" s="16">
        <f t="shared" si="37"/>
        <v>354</v>
      </c>
      <c r="H2386" s="15" t="s">
        <v>134</v>
      </c>
      <c r="I2386" s="15" t="s">
        <v>97</v>
      </c>
      <c r="J2386" s="14" t="s">
        <v>17</v>
      </c>
    </row>
    <row r="2387" s="3" customFormat="1" spans="1:10">
      <c r="A2387" s="14">
        <v>3</v>
      </c>
      <c r="B2387" s="15" t="s">
        <v>51346</v>
      </c>
      <c r="C2387" s="15" t="s">
        <v>51347</v>
      </c>
      <c r="D2387" s="15" t="s">
        <v>8511</v>
      </c>
      <c r="E2387" s="15" t="s">
        <v>51348</v>
      </c>
      <c r="F2387" s="16">
        <v>138</v>
      </c>
      <c r="G2387" s="16">
        <f t="shared" si="37"/>
        <v>414</v>
      </c>
      <c r="H2387" s="15" t="s">
        <v>7367</v>
      </c>
      <c r="I2387" s="15" t="s">
        <v>308</v>
      </c>
      <c r="J2387" s="14" t="s">
        <v>17</v>
      </c>
    </row>
    <row r="2388" s="3" customFormat="1" spans="1:10">
      <c r="A2388" s="14">
        <v>3</v>
      </c>
      <c r="B2388" s="15" t="s">
        <v>51349</v>
      </c>
      <c r="C2388" s="15" t="s">
        <v>51350</v>
      </c>
      <c r="D2388" s="15" t="s">
        <v>8555</v>
      </c>
      <c r="E2388" s="15" t="s">
        <v>51351</v>
      </c>
      <c r="F2388" s="16">
        <v>38</v>
      </c>
      <c r="G2388" s="16">
        <f t="shared" si="37"/>
        <v>114</v>
      </c>
      <c r="H2388" s="15" t="s">
        <v>418</v>
      </c>
      <c r="I2388" s="15" t="s">
        <v>242</v>
      </c>
      <c r="J2388" s="14" t="s">
        <v>17</v>
      </c>
    </row>
    <row r="2389" s="3" customFormat="1" spans="1:10">
      <c r="A2389" s="14">
        <v>3</v>
      </c>
      <c r="B2389" s="15" t="s">
        <v>51352</v>
      </c>
      <c r="C2389" s="15" t="s">
        <v>51353</v>
      </c>
      <c r="D2389" s="15" t="s">
        <v>8555</v>
      </c>
      <c r="E2389" s="15" t="s">
        <v>51354</v>
      </c>
      <c r="F2389" s="16">
        <v>48</v>
      </c>
      <c r="G2389" s="16">
        <f t="shared" si="37"/>
        <v>144</v>
      </c>
      <c r="H2389" s="15" t="s">
        <v>418</v>
      </c>
      <c r="I2389" s="15" t="s">
        <v>242</v>
      </c>
      <c r="J2389" s="14" t="s">
        <v>17</v>
      </c>
    </row>
    <row r="2390" s="3" customFormat="1" spans="1:10">
      <c r="A2390" s="14">
        <v>3</v>
      </c>
      <c r="B2390" s="15" t="s">
        <v>51355</v>
      </c>
      <c r="C2390" s="15" t="s">
        <v>51356</v>
      </c>
      <c r="D2390" s="15" t="s">
        <v>8555</v>
      </c>
      <c r="E2390" s="15" t="s">
        <v>51357</v>
      </c>
      <c r="F2390" s="16">
        <v>58</v>
      </c>
      <c r="G2390" s="16">
        <f t="shared" si="37"/>
        <v>174</v>
      </c>
      <c r="H2390" s="15" t="s">
        <v>380</v>
      </c>
      <c r="I2390" s="15" t="s">
        <v>155</v>
      </c>
      <c r="J2390" s="14" t="s">
        <v>17</v>
      </c>
    </row>
    <row r="2391" s="3" customFormat="1" spans="1:10">
      <c r="A2391" s="14">
        <v>3</v>
      </c>
      <c r="B2391" s="15" t="s">
        <v>51358</v>
      </c>
      <c r="C2391" s="15" t="s">
        <v>51359</v>
      </c>
      <c r="D2391" s="15" t="s">
        <v>8555</v>
      </c>
      <c r="E2391" s="15" t="s">
        <v>51360</v>
      </c>
      <c r="F2391" s="16">
        <v>68</v>
      </c>
      <c r="G2391" s="16">
        <f t="shared" si="37"/>
        <v>204</v>
      </c>
      <c r="H2391" s="15" t="s">
        <v>362</v>
      </c>
      <c r="I2391" s="15" t="s">
        <v>46</v>
      </c>
      <c r="J2391" s="14" t="s">
        <v>17</v>
      </c>
    </row>
    <row r="2392" s="3" customFormat="1" spans="1:10">
      <c r="A2392" s="14">
        <v>3</v>
      </c>
      <c r="B2392" s="15" t="s">
        <v>51361</v>
      </c>
      <c r="C2392" s="15" t="s">
        <v>51362</v>
      </c>
      <c r="D2392" s="15" t="s">
        <v>8555</v>
      </c>
      <c r="E2392" s="15" t="s">
        <v>51363</v>
      </c>
      <c r="F2392" s="16">
        <v>69</v>
      </c>
      <c r="G2392" s="16">
        <f t="shared" si="37"/>
        <v>207</v>
      </c>
      <c r="H2392" s="15" t="s">
        <v>8044</v>
      </c>
      <c r="I2392" s="15" t="s">
        <v>23</v>
      </c>
      <c r="J2392" s="14" t="s">
        <v>17</v>
      </c>
    </row>
    <row r="2393" s="3" customFormat="1" spans="1:10">
      <c r="A2393" s="14">
        <v>3</v>
      </c>
      <c r="B2393" s="15" t="s">
        <v>51364</v>
      </c>
      <c r="C2393" s="15" t="s">
        <v>51365</v>
      </c>
      <c r="D2393" s="15" t="s">
        <v>8555</v>
      </c>
      <c r="E2393" s="15" t="s">
        <v>51366</v>
      </c>
      <c r="F2393" s="16">
        <v>79</v>
      </c>
      <c r="G2393" s="16">
        <f t="shared" si="37"/>
        <v>237</v>
      </c>
      <c r="H2393" s="15" t="s">
        <v>8565</v>
      </c>
      <c r="I2393" s="15" t="s">
        <v>61</v>
      </c>
      <c r="J2393" s="14" t="s">
        <v>17</v>
      </c>
    </row>
    <row r="2394" s="3" customFormat="1" spans="1:10">
      <c r="A2394" s="14">
        <v>3</v>
      </c>
      <c r="B2394" s="15" t="s">
        <v>51367</v>
      </c>
      <c r="C2394" s="15" t="s">
        <v>51368</v>
      </c>
      <c r="D2394" s="15" t="s">
        <v>8555</v>
      </c>
      <c r="E2394" s="15" t="s">
        <v>51369</v>
      </c>
      <c r="F2394" s="16">
        <v>98</v>
      </c>
      <c r="G2394" s="16">
        <f t="shared" si="37"/>
        <v>294</v>
      </c>
      <c r="H2394" s="15" t="s">
        <v>266</v>
      </c>
      <c r="I2394" s="15" t="s">
        <v>66</v>
      </c>
      <c r="J2394" s="14" t="s">
        <v>17</v>
      </c>
    </row>
    <row r="2395" s="3" customFormat="1" spans="1:10">
      <c r="A2395" s="14">
        <v>3</v>
      </c>
      <c r="B2395" s="15" t="s">
        <v>51370</v>
      </c>
      <c r="C2395" s="15" t="s">
        <v>51371</v>
      </c>
      <c r="D2395" s="15" t="s">
        <v>8555</v>
      </c>
      <c r="E2395" s="15" t="s">
        <v>51372</v>
      </c>
      <c r="F2395" s="16">
        <v>108</v>
      </c>
      <c r="G2395" s="16">
        <f t="shared" si="37"/>
        <v>324</v>
      </c>
      <c r="H2395" s="15" t="s">
        <v>266</v>
      </c>
      <c r="I2395" s="15" t="s">
        <v>66</v>
      </c>
      <c r="J2395" s="14" t="s">
        <v>17</v>
      </c>
    </row>
    <row r="2396" s="3" customFormat="1" spans="1:10">
      <c r="A2396" s="14">
        <v>3</v>
      </c>
      <c r="B2396" s="15" t="s">
        <v>51373</v>
      </c>
      <c r="C2396" s="15" t="s">
        <v>51374</v>
      </c>
      <c r="D2396" s="15" t="s">
        <v>8555</v>
      </c>
      <c r="E2396" s="15" t="s">
        <v>51375</v>
      </c>
      <c r="F2396" s="16">
        <v>108</v>
      </c>
      <c r="G2396" s="16">
        <f t="shared" si="37"/>
        <v>324</v>
      </c>
      <c r="H2396" s="15" t="s">
        <v>266</v>
      </c>
      <c r="I2396" s="15" t="s">
        <v>66</v>
      </c>
      <c r="J2396" s="14" t="s">
        <v>17</v>
      </c>
    </row>
    <row r="2397" s="3" customFormat="1" spans="1:10">
      <c r="A2397" s="14">
        <v>3</v>
      </c>
      <c r="B2397" s="15" t="s">
        <v>51376</v>
      </c>
      <c r="C2397" s="15" t="s">
        <v>51377</v>
      </c>
      <c r="D2397" s="15" t="s">
        <v>8586</v>
      </c>
      <c r="E2397" s="15" t="s">
        <v>51378</v>
      </c>
      <c r="F2397" s="16">
        <v>39</v>
      </c>
      <c r="G2397" s="16">
        <f t="shared" si="37"/>
        <v>117</v>
      </c>
      <c r="H2397" s="15" t="s">
        <v>7995</v>
      </c>
      <c r="I2397" s="15" t="s">
        <v>129</v>
      </c>
      <c r="J2397" s="14" t="s">
        <v>17</v>
      </c>
    </row>
    <row r="2398" s="3" customFormat="1" spans="1:10">
      <c r="A2398" s="14">
        <v>3</v>
      </c>
      <c r="B2398" s="15" t="s">
        <v>51379</v>
      </c>
      <c r="C2398" s="15" t="s">
        <v>51380</v>
      </c>
      <c r="D2398" s="15" t="s">
        <v>8586</v>
      </c>
      <c r="E2398" s="15" t="s">
        <v>51381</v>
      </c>
      <c r="F2398" s="16">
        <v>49</v>
      </c>
      <c r="G2398" s="16">
        <f t="shared" si="37"/>
        <v>147</v>
      </c>
      <c r="H2398" s="15" t="s">
        <v>7995</v>
      </c>
      <c r="I2398" s="15" t="s">
        <v>120</v>
      </c>
      <c r="J2398" s="14" t="s">
        <v>17</v>
      </c>
    </row>
    <row r="2399" s="3" customFormat="1" spans="1:10">
      <c r="A2399" s="14">
        <v>3</v>
      </c>
      <c r="B2399" s="15" t="s">
        <v>51382</v>
      </c>
      <c r="C2399" s="15" t="s">
        <v>51383</v>
      </c>
      <c r="D2399" s="15" t="s">
        <v>30853</v>
      </c>
      <c r="E2399" s="15" t="s">
        <v>51384</v>
      </c>
      <c r="F2399" s="16">
        <v>75</v>
      </c>
      <c r="G2399" s="16">
        <f t="shared" si="37"/>
        <v>225</v>
      </c>
      <c r="H2399" s="15" t="s">
        <v>11864</v>
      </c>
      <c r="I2399" s="15" t="s">
        <v>508</v>
      </c>
      <c r="J2399" s="14" t="s">
        <v>17</v>
      </c>
    </row>
    <row r="2400" s="3" customFormat="1" spans="1:10">
      <c r="A2400" s="14">
        <v>3</v>
      </c>
      <c r="B2400" s="15" t="s">
        <v>51385</v>
      </c>
      <c r="C2400" s="15" t="s">
        <v>51386</v>
      </c>
      <c r="D2400" s="15" t="s">
        <v>8597</v>
      </c>
      <c r="E2400" s="15" t="s">
        <v>51387</v>
      </c>
      <c r="F2400" s="16">
        <v>32</v>
      </c>
      <c r="G2400" s="16">
        <f t="shared" si="37"/>
        <v>96</v>
      </c>
      <c r="H2400" s="15" t="s">
        <v>5023</v>
      </c>
      <c r="I2400" s="15" t="s">
        <v>129</v>
      </c>
      <c r="J2400" s="14" t="s">
        <v>17</v>
      </c>
    </row>
    <row r="2401" s="3" customFormat="1" spans="1:10">
      <c r="A2401" s="14">
        <v>3</v>
      </c>
      <c r="B2401" s="15" t="s">
        <v>51388</v>
      </c>
      <c r="C2401" s="15" t="s">
        <v>51389</v>
      </c>
      <c r="D2401" s="15" t="s">
        <v>8597</v>
      </c>
      <c r="E2401" s="15" t="s">
        <v>51390</v>
      </c>
      <c r="F2401" s="16">
        <v>42</v>
      </c>
      <c r="G2401" s="16">
        <f t="shared" si="37"/>
        <v>126</v>
      </c>
      <c r="H2401" s="15" t="s">
        <v>7511</v>
      </c>
      <c r="I2401" s="15" t="s">
        <v>61</v>
      </c>
      <c r="J2401" s="14" t="s">
        <v>17</v>
      </c>
    </row>
    <row r="2402" s="3" customFormat="1" spans="1:10">
      <c r="A2402" s="14">
        <v>3</v>
      </c>
      <c r="B2402" s="15" t="s">
        <v>51391</v>
      </c>
      <c r="C2402" s="15" t="s">
        <v>51392</v>
      </c>
      <c r="D2402" s="15" t="s">
        <v>8597</v>
      </c>
      <c r="E2402" s="15" t="s">
        <v>51393</v>
      </c>
      <c r="F2402" s="16">
        <v>49.8</v>
      </c>
      <c r="G2402" s="16">
        <f t="shared" si="37"/>
        <v>149.4</v>
      </c>
      <c r="H2402" s="15" t="s">
        <v>8673</v>
      </c>
      <c r="I2402" s="15" t="s">
        <v>391</v>
      </c>
      <c r="J2402" s="14" t="s">
        <v>17</v>
      </c>
    </row>
    <row r="2403" s="3" customFormat="1" spans="1:10">
      <c r="A2403" s="14">
        <v>3</v>
      </c>
      <c r="B2403" s="15" t="s">
        <v>51394</v>
      </c>
      <c r="C2403" s="15" t="s">
        <v>51395</v>
      </c>
      <c r="D2403" s="15" t="s">
        <v>8597</v>
      </c>
      <c r="E2403" s="15" t="s">
        <v>51396</v>
      </c>
      <c r="F2403" s="16">
        <v>68</v>
      </c>
      <c r="G2403" s="16">
        <f t="shared" si="37"/>
        <v>204</v>
      </c>
      <c r="H2403" s="15" t="s">
        <v>8227</v>
      </c>
      <c r="I2403" s="15" t="s">
        <v>155</v>
      </c>
      <c r="J2403" s="14" t="s">
        <v>17</v>
      </c>
    </row>
    <row r="2404" s="3" customFormat="1" spans="1:10">
      <c r="A2404" s="14">
        <v>3</v>
      </c>
      <c r="B2404" s="15" t="s">
        <v>51397</v>
      </c>
      <c r="C2404" s="15" t="s">
        <v>51398</v>
      </c>
      <c r="D2404" s="15" t="s">
        <v>8597</v>
      </c>
      <c r="E2404" s="15" t="s">
        <v>51399</v>
      </c>
      <c r="F2404" s="16">
        <v>79</v>
      </c>
      <c r="G2404" s="16">
        <f t="shared" si="37"/>
        <v>237</v>
      </c>
      <c r="H2404" s="15" t="s">
        <v>8721</v>
      </c>
      <c r="I2404" s="15" t="s">
        <v>46</v>
      </c>
      <c r="J2404" s="14" t="s">
        <v>17</v>
      </c>
    </row>
    <row r="2405" s="3" customFormat="1" spans="1:10">
      <c r="A2405" s="14">
        <v>3</v>
      </c>
      <c r="B2405" s="15" t="s">
        <v>51400</v>
      </c>
      <c r="C2405" s="15" t="s">
        <v>51401</v>
      </c>
      <c r="D2405" s="15" t="s">
        <v>8597</v>
      </c>
      <c r="E2405" s="15" t="s">
        <v>51402</v>
      </c>
      <c r="F2405" s="16">
        <v>88</v>
      </c>
      <c r="G2405" s="16">
        <f t="shared" si="37"/>
        <v>264</v>
      </c>
      <c r="H2405" s="15" t="s">
        <v>247</v>
      </c>
      <c r="I2405" s="15" t="s">
        <v>391</v>
      </c>
      <c r="J2405" s="14" t="s">
        <v>17</v>
      </c>
    </row>
    <row r="2406" s="3" customFormat="1" spans="1:10">
      <c r="A2406" s="14">
        <v>3</v>
      </c>
      <c r="B2406" s="15" t="s">
        <v>51403</v>
      </c>
      <c r="C2406" s="15" t="s">
        <v>51404</v>
      </c>
      <c r="D2406" s="15" t="s">
        <v>8597</v>
      </c>
      <c r="E2406" s="15" t="s">
        <v>51405</v>
      </c>
      <c r="F2406" s="16">
        <v>128</v>
      </c>
      <c r="G2406" s="16">
        <f t="shared" si="37"/>
        <v>384</v>
      </c>
      <c r="H2406" s="15" t="s">
        <v>15</v>
      </c>
      <c r="I2406" s="15" t="s">
        <v>299</v>
      </c>
      <c r="J2406" s="14" t="s">
        <v>17</v>
      </c>
    </row>
    <row r="2407" s="3" customFormat="1" spans="1:10">
      <c r="A2407" s="14">
        <v>3</v>
      </c>
      <c r="B2407" s="15" t="s">
        <v>51406</v>
      </c>
      <c r="C2407" s="15" t="s">
        <v>51407</v>
      </c>
      <c r="D2407" s="15" t="s">
        <v>8619</v>
      </c>
      <c r="E2407" s="15" t="s">
        <v>51408</v>
      </c>
      <c r="F2407" s="16">
        <v>98</v>
      </c>
      <c r="G2407" s="16">
        <f t="shared" si="37"/>
        <v>294</v>
      </c>
      <c r="H2407" s="15" t="s">
        <v>13623</v>
      </c>
      <c r="I2407" s="15" t="s">
        <v>46</v>
      </c>
      <c r="J2407" s="14" t="s">
        <v>17</v>
      </c>
    </row>
    <row r="2408" s="3" customFormat="1" spans="1:10">
      <c r="A2408" s="14">
        <v>3</v>
      </c>
      <c r="B2408" s="15" t="s">
        <v>51409</v>
      </c>
      <c r="C2408" s="15" t="s">
        <v>51410</v>
      </c>
      <c r="D2408" s="15" t="s">
        <v>8623</v>
      </c>
      <c r="E2408" s="15" t="s">
        <v>51411</v>
      </c>
      <c r="F2408" s="16">
        <v>62</v>
      </c>
      <c r="G2408" s="16">
        <f t="shared" si="37"/>
        <v>186</v>
      </c>
      <c r="H2408" s="15" t="s">
        <v>247</v>
      </c>
      <c r="I2408" s="15" t="s">
        <v>40</v>
      </c>
      <c r="J2408" s="14" t="s">
        <v>17</v>
      </c>
    </row>
    <row r="2409" s="3" customFormat="1" spans="1:10">
      <c r="A2409" s="14">
        <v>3</v>
      </c>
      <c r="B2409" s="15" t="s">
        <v>51412</v>
      </c>
      <c r="C2409" s="15" t="s">
        <v>51413</v>
      </c>
      <c r="D2409" s="15" t="s">
        <v>51414</v>
      </c>
      <c r="E2409" s="15" t="s">
        <v>51415</v>
      </c>
      <c r="F2409" s="16">
        <v>68</v>
      </c>
      <c r="G2409" s="16">
        <f t="shared" si="37"/>
        <v>204</v>
      </c>
      <c r="H2409" s="15" t="s">
        <v>134</v>
      </c>
      <c r="I2409" s="15" t="s">
        <v>508</v>
      </c>
      <c r="J2409" s="14" t="s">
        <v>17</v>
      </c>
    </row>
    <row r="2410" s="3" customFormat="1" spans="1:10">
      <c r="A2410" s="14">
        <v>3</v>
      </c>
      <c r="B2410" s="15" t="s">
        <v>51416</v>
      </c>
      <c r="C2410" s="15" t="s">
        <v>51417</v>
      </c>
      <c r="D2410" s="15" t="s">
        <v>8631</v>
      </c>
      <c r="E2410" s="15" t="s">
        <v>51418</v>
      </c>
      <c r="F2410" s="16">
        <v>99</v>
      </c>
      <c r="G2410" s="16">
        <f t="shared" si="37"/>
        <v>297</v>
      </c>
      <c r="H2410" s="15" t="s">
        <v>266</v>
      </c>
      <c r="I2410" s="15" t="s">
        <v>120</v>
      </c>
      <c r="J2410" s="14" t="s">
        <v>17</v>
      </c>
    </row>
    <row r="2411" s="3" customFormat="1" spans="1:10">
      <c r="A2411" s="14">
        <v>3</v>
      </c>
      <c r="B2411" s="15" t="s">
        <v>51419</v>
      </c>
      <c r="C2411" s="15" t="s">
        <v>51420</v>
      </c>
      <c r="D2411" s="15" t="s">
        <v>8640</v>
      </c>
      <c r="E2411" s="15" t="s">
        <v>51421</v>
      </c>
      <c r="F2411" s="16">
        <v>39</v>
      </c>
      <c r="G2411" s="16">
        <f t="shared" si="37"/>
        <v>117</v>
      </c>
      <c r="H2411" s="15" t="s">
        <v>266</v>
      </c>
      <c r="I2411" s="15" t="s">
        <v>120</v>
      </c>
      <c r="J2411" s="14" t="s">
        <v>17</v>
      </c>
    </row>
    <row r="2412" s="3" customFormat="1" spans="1:10">
      <c r="A2412" s="14">
        <v>3</v>
      </c>
      <c r="B2412" s="15" t="s">
        <v>51422</v>
      </c>
      <c r="C2412" s="15" t="s">
        <v>51423</v>
      </c>
      <c r="D2412" s="15" t="s">
        <v>8640</v>
      </c>
      <c r="E2412" s="15" t="s">
        <v>51424</v>
      </c>
      <c r="F2412" s="16">
        <v>68</v>
      </c>
      <c r="G2412" s="16">
        <f t="shared" si="37"/>
        <v>204</v>
      </c>
      <c r="H2412" s="15" t="s">
        <v>5023</v>
      </c>
      <c r="I2412" s="15" t="s">
        <v>23</v>
      </c>
      <c r="J2412" s="14" t="s">
        <v>17</v>
      </c>
    </row>
    <row r="2413" s="3" customFormat="1" spans="1:10">
      <c r="A2413" s="14">
        <v>3</v>
      </c>
      <c r="B2413" s="15" t="s">
        <v>51425</v>
      </c>
      <c r="C2413" s="15" t="s">
        <v>51426</v>
      </c>
      <c r="D2413" s="15" t="s">
        <v>8644</v>
      </c>
      <c r="E2413" s="15" t="s">
        <v>30921</v>
      </c>
      <c r="F2413" s="16">
        <v>45</v>
      </c>
      <c r="G2413" s="16">
        <f t="shared" si="37"/>
        <v>135</v>
      </c>
      <c r="H2413" s="15" t="s">
        <v>9021</v>
      </c>
      <c r="I2413" s="15" t="s">
        <v>508</v>
      </c>
      <c r="J2413" s="14" t="s">
        <v>17</v>
      </c>
    </row>
    <row r="2414" s="3" customFormat="1" spans="1:10">
      <c r="A2414" s="14">
        <v>3</v>
      </c>
      <c r="B2414" s="15" t="s">
        <v>51427</v>
      </c>
      <c r="C2414" s="15" t="s">
        <v>51428</v>
      </c>
      <c r="D2414" s="15" t="s">
        <v>8644</v>
      </c>
      <c r="E2414" s="15" t="s">
        <v>51429</v>
      </c>
      <c r="F2414" s="16">
        <v>68</v>
      </c>
      <c r="G2414" s="16">
        <f t="shared" si="37"/>
        <v>204</v>
      </c>
      <c r="H2414" s="15" t="s">
        <v>8625</v>
      </c>
      <c r="I2414" s="15" t="s">
        <v>76</v>
      </c>
      <c r="J2414" s="14" t="s">
        <v>17</v>
      </c>
    </row>
    <row r="2415" s="3" customFormat="1" spans="1:10">
      <c r="A2415" s="14">
        <v>3</v>
      </c>
      <c r="B2415" s="15" t="s">
        <v>51430</v>
      </c>
      <c r="C2415" s="15" t="s">
        <v>51431</v>
      </c>
      <c r="D2415" s="15" t="s">
        <v>8644</v>
      </c>
      <c r="E2415" s="15" t="s">
        <v>51432</v>
      </c>
      <c r="F2415" s="16">
        <v>118</v>
      </c>
      <c r="G2415" s="16">
        <f t="shared" si="37"/>
        <v>354</v>
      </c>
      <c r="H2415" s="15" t="s">
        <v>70</v>
      </c>
      <c r="I2415" s="15" t="s">
        <v>34</v>
      </c>
      <c r="J2415" s="14" t="s">
        <v>17</v>
      </c>
    </row>
    <row r="2416" s="3" customFormat="1" spans="1:10">
      <c r="A2416" s="14">
        <v>3</v>
      </c>
      <c r="B2416" s="15" t="s">
        <v>51433</v>
      </c>
      <c r="C2416" s="15" t="s">
        <v>51434</v>
      </c>
      <c r="D2416" s="15" t="s">
        <v>8654</v>
      </c>
      <c r="E2416" s="15" t="s">
        <v>51435</v>
      </c>
      <c r="F2416" s="16">
        <v>48</v>
      </c>
      <c r="G2416" s="16">
        <f t="shared" si="37"/>
        <v>144</v>
      </c>
      <c r="H2416" s="15" t="s">
        <v>767</v>
      </c>
      <c r="I2416" s="15" t="s">
        <v>40</v>
      </c>
      <c r="J2416" s="14" t="s">
        <v>17</v>
      </c>
    </row>
    <row r="2417" s="3" customFormat="1" spans="1:10">
      <c r="A2417" s="14">
        <v>3</v>
      </c>
      <c r="B2417" s="15" t="s">
        <v>51436</v>
      </c>
      <c r="C2417" s="15" t="s">
        <v>51437</v>
      </c>
      <c r="D2417" s="15" t="s">
        <v>8654</v>
      </c>
      <c r="E2417" s="15" t="s">
        <v>51438</v>
      </c>
      <c r="F2417" s="16">
        <v>52.8</v>
      </c>
      <c r="G2417" s="16">
        <f t="shared" si="37"/>
        <v>158.4</v>
      </c>
      <c r="H2417" s="15" t="s">
        <v>441</v>
      </c>
      <c r="I2417" s="15" t="s">
        <v>129</v>
      </c>
      <c r="J2417" s="14" t="s">
        <v>17</v>
      </c>
    </row>
    <row r="2418" s="3" customFormat="1" spans="1:10">
      <c r="A2418" s="14">
        <v>3</v>
      </c>
      <c r="B2418" s="15" t="s">
        <v>51439</v>
      </c>
      <c r="C2418" s="15" t="s">
        <v>51440</v>
      </c>
      <c r="D2418" s="15" t="s">
        <v>51441</v>
      </c>
      <c r="E2418" s="15" t="s">
        <v>51442</v>
      </c>
      <c r="F2418" s="16">
        <v>45</v>
      </c>
      <c r="G2418" s="16">
        <f t="shared" si="37"/>
        <v>135</v>
      </c>
      <c r="H2418" s="15" t="s">
        <v>8196</v>
      </c>
      <c r="I2418" s="15" t="s">
        <v>339</v>
      </c>
      <c r="J2418" s="14" t="s">
        <v>17</v>
      </c>
    </row>
    <row r="2419" s="3" customFormat="1" spans="1:10">
      <c r="A2419" s="14">
        <v>3</v>
      </c>
      <c r="B2419" s="15" t="s">
        <v>51443</v>
      </c>
      <c r="C2419" s="15" t="s">
        <v>51444</v>
      </c>
      <c r="D2419" s="15" t="s">
        <v>8668</v>
      </c>
      <c r="E2419" s="15" t="s">
        <v>51445</v>
      </c>
      <c r="F2419" s="16">
        <v>35</v>
      </c>
      <c r="G2419" s="16">
        <f t="shared" si="37"/>
        <v>105</v>
      </c>
      <c r="H2419" s="15" t="s">
        <v>227</v>
      </c>
      <c r="I2419" s="15" t="s">
        <v>150</v>
      </c>
      <c r="J2419" s="14" t="s">
        <v>34637</v>
      </c>
    </row>
    <row r="2420" s="3" customFormat="1" spans="1:10">
      <c r="A2420" s="14">
        <v>3</v>
      </c>
      <c r="B2420" s="15" t="s">
        <v>51446</v>
      </c>
      <c r="C2420" s="15" t="s">
        <v>51447</v>
      </c>
      <c r="D2420" s="15" t="s">
        <v>8668</v>
      </c>
      <c r="E2420" s="15" t="s">
        <v>51448</v>
      </c>
      <c r="F2420" s="16">
        <v>50</v>
      </c>
      <c r="G2420" s="16">
        <f t="shared" si="37"/>
        <v>150</v>
      </c>
      <c r="H2420" s="15" t="s">
        <v>767</v>
      </c>
      <c r="I2420" s="15" t="s">
        <v>97</v>
      </c>
      <c r="J2420" s="14" t="s">
        <v>17</v>
      </c>
    </row>
    <row r="2421" s="3" customFormat="1" spans="1:10">
      <c r="A2421" s="14">
        <v>3</v>
      </c>
      <c r="B2421" s="15" t="s">
        <v>51449</v>
      </c>
      <c r="C2421" s="15" t="s">
        <v>51450</v>
      </c>
      <c r="D2421" s="15" t="s">
        <v>8668</v>
      </c>
      <c r="E2421" s="15" t="s">
        <v>51451</v>
      </c>
      <c r="F2421" s="16">
        <v>66</v>
      </c>
      <c r="G2421" s="16">
        <f t="shared" si="37"/>
        <v>198</v>
      </c>
      <c r="H2421" s="15" t="s">
        <v>842</v>
      </c>
      <c r="I2421" s="15" t="s">
        <v>299</v>
      </c>
      <c r="J2421" s="14" t="s">
        <v>17</v>
      </c>
    </row>
    <row r="2422" s="3" customFormat="1" spans="1:10">
      <c r="A2422" s="14">
        <v>3</v>
      </c>
      <c r="B2422" s="15" t="s">
        <v>51452</v>
      </c>
      <c r="C2422" s="15" t="s">
        <v>51453</v>
      </c>
      <c r="D2422" s="15" t="s">
        <v>8668</v>
      </c>
      <c r="E2422" s="15" t="s">
        <v>51454</v>
      </c>
      <c r="F2422" s="16">
        <v>118</v>
      </c>
      <c r="G2422" s="16">
        <f t="shared" si="37"/>
        <v>354</v>
      </c>
      <c r="H2422" s="15" t="s">
        <v>134</v>
      </c>
      <c r="I2422" s="15" t="s">
        <v>101</v>
      </c>
      <c r="J2422" s="14" t="s">
        <v>17</v>
      </c>
    </row>
    <row r="2423" s="3" customFormat="1" spans="1:10">
      <c r="A2423" s="14">
        <v>3</v>
      </c>
      <c r="B2423" s="15" t="s">
        <v>51455</v>
      </c>
      <c r="C2423" s="15" t="s">
        <v>51456</v>
      </c>
      <c r="D2423" s="15" t="s">
        <v>8679</v>
      </c>
      <c r="E2423" s="15" t="s">
        <v>51457</v>
      </c>
      <c r="F2423" s="16">
        <v>78</v>
      </c>
      <c r="G2423" s="16">
        <f t="shared" si="37"/>
        <v>234</v>
      </c>
      <c r="H2423" s="15" t="s">
        <v>65</v>
      </c>
      <c r="I2423" s="15" t="s">
        <v>97</v>
      </c>
      <c r="J2423" s="14" t="s">
        <v>17</v>
      </c>
    </row>
    <row r="2424" s="3" customFormat="1" spans="1:10">
      <c r="A2424" s="14">
        <v>3</v>
      </c>
      <c r="B2424" s="15" t="s">
        <v>51458</v>
      </c>
      <c r="C2424" s="15" t="s">
        <v>51459</v>
      </c>
      <c r="D2424" s="15" t="s">
        <v>8683</v>
      </c>
      <c r="E2424" s="15" t="s">
        <v>51460</v>
      </c>
      <c r="F2424" s="16">
        <v>59.8</v>
      </c>
      <c r="G2424" s="16">
        <f t="shared" si="37"/>
        <v>179.4</v>
      </c>
      <c r="H2424" s="15" t="s">
        <v>8064</v>
      </c>
      <c r="I2424" s="15" t="s">
        <v>107</v>
      </c>
      <c r="J2424" s="14" t="s">
        <v>17</v>
      </c>
    </row>
    <row r="2425" s="3" customFormat="1" spans="1:10">
      <c r="A2425" s="14">
        <v>3</v>
      </c>
      <c r="B2425" s="15" t="s">
        <v>51461</v>
      </c>
      <c r="C2425" s="15" t="s">
        <v>51462</v>
      </c>
      <c r="D2425" s="15" t="s">
        <v>8690</v>
      </c>
      <c r="E2425" s="15" t="s">
        <v>51463</v>
      </c>
      <c r="F2425" s="16">
        <v>30</v>
      </c>
      <c r="G2425" s="16">
        <f t="shared" si="37"/>
        <v>90</v>
      </c>
      <c r="H2425" s="15" t="s">
        <v>8268</v>
      </c>
      <c r="I2425" s="15" t="s">
        <v>155</v>
      </c>
      <c r="J2425" s="14" t="s">
        <v>17</v>
      </c>
    </row>
    <row r="2426" s="3" customFormat="1" spans="1:10">
      <c r="A2426" s="14">
        <v>3</v>
      </c>
      <c r="B2426" s="15" t="s">
        <v>51464</v>
      </c>
      <c r="C2426" s="15" t="s">
        <v>51465</v>
      </c>
      <c r="D2426" s="15" t="s">
        <v>8690</v>
      </c>
      <c r="E2426" s="15" t="s">
        <v>51466</v>
      </c>
      <c r="F2426" s="16">
        <v>48</v>
      </c>
      <c r="G2426" s="16">
        <f t="shared" si="37"/>
        <v>144</v>
      </c>
      <c r="H2426" s="15" t="s">
        <v>86</v>
      </c>
      <c r="I2426" s="15" t="s">
        <v>150</v>
      </c>
      <c r="J2426" s="14" t="s">
        <v>17</v>
      </c>
    </row>
    <row r="2427" s="3" customFormat="1" spans="1:10">
      <c r="A2427" s="14">
        <v>3</v>
      </c>
      <c r="B2427" s="15" t="s">
        <v>51467</v>
      </c>
      <c r="C2427" s="15" t="s">
        <v>51468</v>
      </c>
      <c r="D2427" s="15" t="s">
        <v>8690</v>
      </c>
      <c r="E2427" s="15" t="s">
        <v>51469</v>
      </c>
      <c r="F2427" s="16">
        <v>55</v>
      </c>
      <c r="G2427" s="16">
        <f t="shared" si="37"/>
        <v>165</v>
      </c>
      <c r="H2427" s="15" t="s">
        <v>8180</v>
      </c>
      <c r="I2427" s="15" t="s">
        <v>16</v>
      </c>
      <c r="J2427" s="14" t="s">
        <v>17</v>
      </c>
    </row>
    <row r="2428" s="3" customFormat="1" spans="1:10">
      <c r="A2428" s="14">
        <v>3</v>
      </c>
      <c r="B2428" s="15" t="s">
        <v>51470</v>
      </c>
      <c r="C2428" s="15" t="s">
        <v>51471</v>
      </c>
      <c r="D2428" s="15" t="s">
        <v>8690</v>
      </c>
      <c r="E2428" s="15" t="s">
        <v>51472</v>
      </c>
      <c r="F2428" s="16">
        <v>68</v>
      </c>
      <c r="G2428" s="16">
        <f t="shared" si="37"/>
        <v>204</v>
      </c>
      <c r="H2428" s="15" t="s">
        <v>881</v>
      </c>
      <c r="I2428" s="15" t="s">
        <v>171</v>
      </c>
      <c r="J2428" s="14" t="s">
        <v>17</v>
      </c>
    </row>
    <row r="2429" s="4" customFormat="1" spans="1:10">
      <c r="A2429" s="14">
        <v>3</v>
      </c>
      <c r="B2429" s="15" t="s">
        <v>51473</v>
      </c>
      <c r="C2429" s="15" t="s">
        <v>51474</v>
      </c>
      <c r="D2429" s="15" t="s">
        <v>8690</v>
      </c>
      <c r="E2429" s="15" t="s">
        <v>51475</v>
      </c>
      <c r="F2429" s="16">
        <v>88</v>
      </c>
      <c r="G2429" s="16">
        <f t="shared" si="37"/>
        <v>264</v>
      </c>
      <c r="H2429" s="15" t="s">
        <v>375</v>
      </c>
      <c r="I2429" s="15" t="s">
        <v>242</v>
      </c>
      <c r="J2429" s="14" t="s">
        <v>17</v>
      </c>
    </row>
    <row r="2430" s="3" customFormat="1" spans="1:10">
      <c r="A2430" s="14">
        <v>3</v>
      </c>
      <c r="B2430" s="15" t="s">
        <v>51476</v>
      </c>
      <c r="C2430" s="15" t="s">
        <v>51477</v>
      </c>
      <c r="D2430" s="15" t="s">
        <v>8690</v>
      </c>
      <c r="E2430" s="15" t="s">
        <v>51478</v>
      </c>
      <c r="F2430" s="16">
        <v>99.9</v>
      </c>
      <c r="G2430" s="16">
        <f t="shared" si="37"/>
        <v>299.7</v>
      </c>
      <c r="H2430" s="15" t="s">
        <v>5461</v>
      </c>
      <c r="I2430" s="15" t="s">
        <v>97</v>
      </c>
      <c r="J2430" s="14" t="s">
        <v>17</v>
      </c>
    </row>
    <row r="2431" s="3" customFormat="1" spans="1:10">
      <c r="A2431" s="14">
        <v>3</v>
      </c>
      <c r="B2431" s="15" t="s">
        <v>51479</v>
      </c>
      <c r="C2431" s="15" t="s">
        <v>51480</v>
      </c>
      <c r="D2431" s="15" t="s">
        <v>8706</v>
      </c>
      <c r="E2431" s="15" t="s">
        <v>8624</v>
      </c>
      <c r="F2431" s="16">
        <v>48</v>
      </c>
      <c r="G2431" s="16">
        <f t="shared" si="37"/>
        <v>144</v>
      </c>
      <c r="H2431" s="15" t="s">
        <v>8625</v>
      </c>
      <c r="I2431" s="15" t="s">
        <v>40</v>
      </c>
      <c r="J2431" s="14" t="s">
        <v>17</v>
      </c>
    </row>
    <row r="2432" s="3" customFormat="1" spans="1:10">
      <c r="A2432" s="14">
        <v>3</v>
      </c>
      <c r="B2432" s="15" t="s">
        <v>51481</v>
      </c>
      <c r="C2432" s="15" t="s">
        <v>51482</v>
      </c>
      <c r="D2432" s="15" t="s">
        <v>8706</v>
      </c>
      <c r="E2432" s="15" t="s">
        <v>30969</v>
      </c>
      <c r="F2432" s="16">
        <v>49.8</v>
      </c>
      <c r="G2432" s="16">
        <f t="shared" si="37"/>
        <v>149.4</v>
      </c>
      <c r="H2432" s="15" t="s">
        <v>134</v>
      </c>
      <c r="I2432" s="15" t="s">
        <v>107</v>
      </c>
      <c r="J2432" s="14" t="s">
        <v>17</v>
      </c>
    </row>
    <row r="2433" s="3" customFormat="1" spans="1:10">
      <c r="A2433" s="14">
        <v>3</v>
      </c>
      <c r="B2433" s="15" t="s">
        <v>51483</v>
      </c>
      <c r="C2433" s="15" t="s">
        <v>8735</v>
      </c>
      <c r="D2433" s="15" t="s">
        <v>8706</v>
      </c>
      <c r="E2433" s="15" t="s">
        <v>8736</v>
      </c>
      <c r="F2433" s="16">
        <v>56</v>
      </c>
      <c r="G2433" s="16">
        <f t="shared" si="37"/>
        <v>168</v>
      </c>
      <c r="H2433" s="15" t="s">
        <v>70</v>
      </c>
      <c r="I2433" s="15" t="s">
        <v>299</v>
      </c>
      <c r="J2433" s="14" t="s">
        <v>17</v>
      </c>
    </row>
    <row r="2434" s="3" customFormat="1" spans="1:10">
      <c r="A2434" s="14">
        <v>3</v>
      </c>
      <c r="B2434" s="15" t="s">
        <v>51484</v>
      </c>
      <c r="C2434" s="15" t="s">
        <v>51485</v>
      </c>
      <c r="D2434" s="15" t="s">
        <v>8706</v>
      </c>
      <c r="E2434" s="15" t="s">
        <v>51486</v>
      </c>
      <c r="F2434" s="16">
        <v>60</v>
      </c>
      <c r="G2434" s="16">
        <f t="shared" si="37"/>
        <v>180</v>
      </c>
      <c r="H2434" s="15" t="s">
        <v>8268</v>
      </c>
      <c r="I2434" s="15" t="s">
        <v>447</v>
      </c>
      <c r="J2434" s="14" t="s">
        <v>17</v>
      </c>
    </row>
    <row r="2435" s="3" customFormat="1" spans="1:10">
      <c r="A2435" s="14">
        <v>3</v>
      </c>
      <c r="B2435" s="15" t="s">
        <v>51487</v>
      </c>
      <c r="C2435" s="15" t="s">
        <v>51488</v>
      </c>
      <c r="D2435" s="15" t="s">
        <v>8706</v>
      </c>
      <c r="E2435" s="15" t="s">
        <v>51489</v>
      </c>
      <c r="F2435" s="16">
        <v>68</v>
      </c>
      <c r="G2435" s="16">
        <f t="shared" ref="G2435:G2498" si="38">A2435*F2435</f>
        <v>204</v>
      </c>
      <c r="H2435" s="15" t="s">
        <v>1062</v>
      </c>
      <c r="I2435" s="15" t="s">
        <v>242</v>
      </c>
      <c r="J2435" s="14" t="s">
        <v>17</v>
      </c>
    </row>
    <row r="2436" s="3" customFormat="1" spans="1:10">
      <c r="A2436" s="14">
        <v>3</v>
      </c>
      <c r="B2436" s="15" t="s">
        <v>51490</v>
      </c>
      <c r="C2436" s="15" t="s">
        <v>51491</v>
      </c>
      <c r="D2436" s="15" t="s">
        <v>8706</v>
      </c>
      <c r="E2436" s="15" t="s">
        <v>51492</v>
      </c>
      <c r="F2436" s="16">
        <v>68</v>
      </c>
      <c r="G2436" s="16">
        <f t="shared" si="38"/>
        <v>204</v>
      </c>
      <c r="H2436" s="15" t="s">
        <v>106</v>
      </c>
      <c r="I2436" s="15" t="s">
        <v>61</v>
      </c>
      <c r="J2436" s="14" t="s">
        <v>17</v>
      </c>
    </row>
    <row r="2437" s="3" customFormat="1" spans="1:10">
      <c r="A2437" s="14">
        <v>3</v>
      </c>
      <c r="B2437" s="15" t="s">
        <v>51493</v>
      </c>
      <c r="C2437" s="15" t="s">
        <v>51494</v>
      </c>
      <c r="D2437" s="15" t="s">
        <v>8706</v>
      </c>
      <c r="E2437" s="15" t="s">
        <v>51495</v>
      </c>
      <c r="F2437" s="16">
        <v>72</v>
      </c>
      <c r="G2437" s="16">
        <f t="shared" si="38"/>
        <v>216</v>
      </c>
      <c r="H2437" s="15" t="s">
        <v>8282</v>
      </c>
      <c r="I2437" s="15" t="s">
        <v>139</v>
      </c>
      <c r="J2437" s="14" t="s">
        <v>17</v>
      </c>
    </row>
    <row r="2438" s="3" customFormat="1" spans="1:10">
      <c r="A2438" s="14">
        <v>3</v>
      </c>
      <c r="B2438" s="15" t="s">
        <v>51496</v>
      </c>
      <c r="C2438" s="15" t="s">
        <v>51497</v>
      </c>
      <c r="D2438" s="15" t="s">
        <v>8706</v>
      </c>
      <c r="E2438" s="15" t="s">
        <v>51498</v>
      </c>
      <c r="F2438" s="16">
        <v>78</v>
      </c>
      <c r="G2438" s="16">
        <f t="shared" si="38"/>
        <v>234</v>
      </c>
      <c r="H2438" s="15" t="s">
        <v>17616</v>
      </c>
      <c r="I2438" s="15" t="s">
        <v>112</v>
      </c>
      <c r="J2438" s="14" t="s">
        <v>17</v>
      </c>
    </row>
    <row r="2439" s="3" customFormat="1" spans="1:10">
      <c r="A2439" s="14">
        <v>3</v>
      </c>
      <c r="B2439" s="15" t="s">
        <v>51499</v>
      </c>
      <c r="C2439" s="15" t="s">
        <v>51500</v>
      </c>
      <c r="D2439" s="15" t="s">
        <v>8706</v>
      </c>
      <c r="E2439" s="15" t="s">
        <v>51501</v>
      </c>
      <c r="F2439" s="16">
        <v>79</v>
      </c>
      <c r="G2439" s="16">
        <f t="shared" si="38"/>
        <v>237</v>
      </c>
      <c r="H2439" s="15" t="s">
        <v>8819</v>
      </c>
      <c r="I2439" s="15" t="s">
        <v>143</v>
      </c>
      <c r="J2439" s="14" t="s">
        <v>17</v>
      </c>
    </row>
    <row r="2440" s="3" customFormat="1" spans="1:10">
      <c r="A2440" s="14">
        <v>3</v>
      </c>
      <c r="B2440" s="15" t="s">
        <v>51502</v>
      </c>
      <c r="C2440" s="15" t="s">
        <v>51503</v>
      </c>
      <c r="D2440" s="15" t="s">
        <v>8706</v>
      </c>
      <c r="E2440" s="15" t="s">
        <v>51504</v>
      </c>
      <c r="F2440" s="16">
        <v>85</v>
      </c>
      <c r="G2440" s="16">
        <f t="shared" si="38"/>
        <v>255</v>
      </c>
      <c r="H2440" s="15" t="s">
        <v>111</v>
      </c>
      <c r="I2440" s="15" t="s">
        <v>16</v>
      </c>
      <c r="J2440" s="14" t="s">
        <v>17</v>
      </c>
    </row>
    <row r="2441" s="3" customFormat="1" spans="1:10">
      <c r="A2441" s="14">
        <v>3</v>
      </c>
      <c r="B2441" s="15" t="s">
        <v>51505</v>
      </c>
      <c r="C2441" s="15" t="s">
        <v>51506</v>
      </c>
      <c r="D2441" s="15" t="s">
        <v>8706</v>
      </c>
      <c r="E2441" s="15" t="s">
        <v>51507</v>
      </c>
      <c r="F2441" s="16">
        <v>88</v>
      </c>
      <c r="G2441" s="16">
        <f t="shared" si="38"/>
        <v>264</v>
      </c>
      <c r="H2441" s="15" t="s">
        <v>375</v>
      </c>
      <c r="I2441" s="15" t="s">
        <v>139</v>
      </c>
      <c r="J2441" s="14" t="s">
        <v>17</v>
      </c>
    </row>
    <row r="2442" s="3" customFormat="1" spans="1:10">
      <c r="A2442" s="14">
        <v>3</v>
      </c>
      <c r="B2442" s="15" t="s">
        <v>51508</v>
      </c>
      <c r="C2442" s="15" t="s">
        <v>51509</v>
      </c>
      <c r="D2442" s="15" t="s">
        <v>8706</v>
      </c>
      <c r="E2442" s="15" t="s">
        <v>51510</v>
      </c>
      <c r="F2442" s="16">
        <v>95</v>
      </c>
      <c r="G2442" s="16">
        <f t="shared" si="38"/>
        <v>285</v>
      </c>
      <c r="H2442" s="15" t="s">
        <v>515</v>
      </c>
      <c r="I2442" s="15" t="s">
        <v>139</v>
      </c>
      <c r="J2442" s="14" t="s">
        <v>17</v>
      </c>
    </row>
    <row r="2443" s="3" customFormat="1" spans="1:10">
      <c r="A2443" s="14">
        <v>3</v>
      </c>
      <c r="B2443" s="15" t="s">
        <v>51511</v>
      </c>
      <c r="C2443" s="15" t="s">
        <v>51512</v>
      </c>
      <c r="D2443" s="15" t="s">
        <v>8706</v>
      </c>
      <c r="E2443" s="15" t="s">
        <v>51513</v>
      </c>
      <c r="F2443" s="16">
        <v>98</v>
      </c>
      <c r="G2443" s="16">
        <f t="shared" si="38"/>
        <v>294</v>
      </c>
      <c r="H2443" s="15" t="s">
        <v>1684</v>
      </c>
      <c r="I2443" s="15" t="s">
        <v>308</v>
      </c>
      <c r="J2443" s="14" t="s">
        <v>17</v>
      </c>
    </row>
    <row r="2444" s="3" customFormat="1" spans="1:10">
      <c r="A2444" s="14">
        <v>3</v>
      </c>
      <c r="B2444" s="15" t="s">
        <v>51514</v>
      </c>
      <c r="C2444" s="15" t="s">
        <v>51515</v>
      </c>
      <c r="D2444" s="15" t="s">
        <v>8706</v>
      </c>
      <c r="E2444" s="15" t="s">
        <v>51516</v>
      </c>
      <c r="F2444" s="16">
        <v>138</v>
      </c>
      <c r="G2444" s="16">
        <f t="shared" si="38"/>
        <v>414</v>
      </c>
      <c r="H2444" s="15" t="s">
        <v>111</v>
      </c>
      <c r="I2444" s="15" t="s">
        <v>155</v>
      </c>
      <c r="J2444" s="14" t="s">
        <v>17</v>
      </c>
    </row>
    <row r="2445" s="3" customFormat="1" spans="1:10">
      <c r="A2445" s="14">
        <v>3</v>
      </c>
      <c r="B2445" s="15" t="s">
        <v>51517</v>
      </c>
      <c r="C2445" s="15" t="s">
        <v>51518</v>
      </c>
      <c r="D2445" s="15" t="s">
        <v>8751</v>
      </c>
      <c r="E2445" s="15" t="s">
        <v>8376</v>
      </c>
      <c r="F2445" s="16">
        <v>68</v>
      </c>
      <c r="G2445" s="16">
        <f t="shared" si="38"/>
        <v>204</v>
      </c>
      <c r="H2445" s="15" t="s">
        <v>8196</v>
      </c>
      <c r="I2445" s="15" t="s">
        <v>120</v>
      </c>
      <c r="J2445" s="14" t="s">
        <v>17</v>
      </c>
    </row>
    <row r="2446" s="3" customFormat="1" spans="1:10">
      <c r="A2446" s="14">
        <v>3</v>
      </c>
      <c r="B2446" s="15" t="s">
        <v>51519</v>
      </c>
      <c r="C2446" s="15" t="s">
        <v>51520</v>
      </c>
      <c r="D2446" s="15" t="s">
        <v>8751</v>
      </c>
      <c r="E2446" s="15" t="s">
        <v>51521</v>
      </c>
      <c r="F2446" s="16">
        <v>98</v>
      </c>
      <c r="G2446" s="16">
        <f t="shared" si="38"/>
        <v>294</v>
      </c>
      <c r="H2446" s="15" t="s">
        <v>8756</v>
      </c>
      <c r="I2446" s="15" t="s">
        <v>129</v>
      </c>
      <c r="J2446" s="14" t="s">
        <v>17</v>
      </c>
    </row>
    <row r="2447" s="3" customFormat="1" spans="1:10">
      <c r="A2447" s="14">
        <v>3</v>
      </c>
      <c r="B2447" s="15" t="s">
        <v>51522</v>
      </c>
      <c r="C2447" s="15" t="s">
        <v>51523</v>
      </c>
      <c r="D2447" s="15" t="s">
        <v>8763</v>
      </c>
      <c r="E2447" s="15" t="s">
        <v>51524</v>
      </c>
      <c r="F2447" s="16">
        <v>60</v>
      </c>
      <c r="G2447" s="16">
        <f t="shared" si="38"/>
        <v>180</v>
      </c>
      <c r="H2447" s="15" t="s">
        <v>8116</v>
      </c>
      <c r="I2447" s="15" t="s">
        <v>112</v>
      </c>
      <c r="J2447" s="14" t="s">
        <v>17</v>
      </c>
    </row>
    <row r="2448" s="3" customFormat="1" spans="1:10">
      <c r="A2448" s="14">
        <v>3</v>
      </c>
      <c r="B2448" s="15" t="s">
        <v>51525</v>
      </c>
      <c r="C2448" s="15" t="s">
        <v>51526</v>
      </c>
      <c r="D2448" s="15" t="s">
        <v>8763</v>
      </c>
      <c r="E2448" s="15" t="s">
        <v>51527</v>
      </c>
      <c r="F2448" s="16">
        <v>98</v>
      </c>
      <c r="G2448" s="16">
        <f t="shared" si="38"/>
        <v>294</v>
      </c>
      <c r="H2448" s="15" t="s">
        <v>5461</v>
      </c>
      <c r="I2448" s="15" t="s">
        <v>391</v>
      </c>
      <c r="J2448" s="14" t="s">
        <v>17</v>
      </c>
    </row>
    <row r="2449" s="3" customFormat="1" spans="1:10">
      <c r="A2449" s="14">
        <v>3</v>
      </c>
      <c r="B2449" s="15" t="s">
        <v>51528</v>
      </c>
      <c r="C2449" s="15" t="s">
        <v>51529</v>
      </c>
      <c r="D2449" s="15" t="s">
        <v>8768</v>
      </c>
      <c r="E2449" s="15" t="s">
        <v>51530</v>
      </c>
      <c r="F2449" s="16">
        <v>37.8</v>
      </c>
      <c r="G2449" s="16">
        <f t="shared" si="38"/>
        <v>113.4</v>
      </c>
      <c r="H2449" s="15" t="s">
        <v>5033</v>
      </c>
      <c r="I2449" s="15" t="s">
        <v>391</v>
      </c>
      <c r="J2449" s="14" t="s">
        <v>17</v>
      </c>
    </row>
    <row r="2450" s="3" customFormat="1" spans="1:10">
      <c r="A2450" s="14">
        <v>3</v>
      </c>
      <c r="B2450" s="15" t="s">
        <v>51531</v>
      </c>
      <c r="C2450" s="15" t="s">
        <v>51532</v>
      </c>
      <c r="D2450" s="15" t="s">
        <v>8768</v>
      </c>
      <c r="E2450" s="15" t="s">
        <v>51533</v>
      </c>
      <c r="F2450" s="16">
        <v>45</v>
      </c>
      <c r="G2450" s="16">
        <f t="shared" si="38"/>
        <v>135</v>
      </c>
      <c r="H2450" s="15" t="s">
        <v>2303</v>
      </c>
      <c r="I2450" s="15" t="s">
        <v>101</v>
      </c>
      <c r="J2450" s="14" t="s">
        <v>17</v>
      </c>
    </row>
    <row r="2451" s="3" customFormat="1" spans="1:10">
      <c r="A2451" s="14">
        <v>3</v>
      </c>
      <c r="B2451" s="15" t="s">
        <v>51534</v>
      </c>
      <c r="C2451" s="15" t="s">
        <v>51535</v>
      </c>
      <c r="D2451" s="15" t="s">
        <v>8768</v>
      </c>
      <c r="E2451" s="15" t="s">
        <v>51536</v>
      </c>
      <c r="F2451" s="16">
        <v>49</v>
      </c>
      <c r="G2451" s="16">
        <f t="shared" si="38"/>
        <v>147</v>
      </c>
      <c r="H2451" s="15" t="s">
        <v>247</v>
      </c>
      <c r="I2451" s="15" t="s">
        <v>91</v>
      </c>
      <c r="J2451" s="14" t="s">
        <v>17</v>
      </c>
    </row>
    <row r="2452" s="3" customFormat="1" spans="1:10">
      <c r="A2452" s="14">
        <v>3</v>
      </c>
      <c r="B2452" s="15" t="s">
        <v>51537</v>
      </c>
      <c r="C2452" s="15" t="s">
        <v>51538</v>
      </c>
      <c r="D2452" s="15" t="s">
        <v>8768</v>
      </c>
      <c r="E2452" s="15" t="s">
        <v>51539</v>
      </c>
      <c r="F2452" s="16">
        <v>50</v>
      </c>
      <c r="G2452" s="16">
        <f t="shared" si="38"/>
        <v>150</v>
      </c>
      <c r="H2452" s="15" t="s">
        <v>43187</v>
      </c>
      <c r="I2452" s="15" t="s">
        <v>135</v>
      </c>
      <c r="J2452" s="14" t="s">
        <v>17</v>
      </c>
    </row>
    <row r="2453" s="3" customFormat="1" spans="1:10">
      <c r="A2453" s="14">
        <v>3</v>
      </c>
      <c r="B2453" s="15" t="s">
        <v>51540</v>
      </c>
      <c r="C2453" s="15" t="s">
        <v>51541</v>
      </c>
      <c r="D2453" s="15" t="s">
        <v>8768</v>
      </c>
      <c r="E2453" s="15" t="s">
        <v>51542</v>
      </c>
      <c r="F2453" s="16">
        <v>58</v>
      </c>
      <c r="G2453" s="16">
        <f t="shared" si="38"/>
        <v>174</v>
      </c>
      <c r="H2453" s="15" t="s">
        <v>515</v>
      </c>
      <c r="I2453" s="15" t="s">
        <v>66</v>
      </c>
      <c r="J2453" s="14" t="s">
        <v>17</v>
      </c>
    </row>
    <row r="2454" s="3" customFormat="1" spans="1:10">
      <c r="A2454" s="14">
        <v>3</v>
      </c>
      <c r="B2454" s="15" t="s">
        <v>51543</v>
      </c>
      <c r="C2454" s="15" t="s">
        <v>51544</v>
      </c>
      <c r="D2454" s="15" t="s">
        <v>8768</v>
      </c>
      <c r="E2454" s="15" t="s">
        <v>51545</v>
      </c>
      <c r="F2454" s="16">
        <v>58</v>
      </c>
      <c r="G2454" s="16">
        <f t="shared" si="38"/>
        <v>174</v>
      </c>
      <c r="H2454" s="15" t="s">
        <v>515</v>
      </c>
      <c r="I2454" s="15" t="s">
        <v>391</v>
      </c>
      <c r="J2454" s="14" t="s">
        <v>17</v>
      </c>
    </row>
    <row r="2455" s="3" customFormat="1" spans="1:10">
      <c r="A2455" s="14">
        <v>3</v>
      </c>
      <c r="B2455" s="15" t="s">
        <v>51546</v>
      </c>
      <c r="C2455" s="15" t="s">
        <v>51547</v>
      </c>
      <c r="D2455" s="15" t="s">
        <v>8768</v>
      </c>
      <c r="E2455" s="15" t="s">
        <v>51548</v>
      </c>
      <c r="F2455" s="16">
        <v>58</v>
      </c>
      <c r="G2455" s="16">
        <f t="shared" si="38"/>
        <v>174</v>
      </c>
      <c r="H2455" s="15" t="s">
        <v>7492</v>
      </c>
      <c r="I2455" s="15" t="s">
        <v>150</v>
      </c>
      <c r="J2455" s="14" t="s">
        <v>17</v>
      </c>
    </row>
    <row r="2456" s="3" customFormat="1" spans="1:10">
      <c r="A2456" s="14">
        <v>3</v>
      </c>
      <c r="B2456" s="15" t="s">
        <v>51549</v>
      </c>
      <c r="C2456" s="15" t="s">
        <v>51550</v>
      </c>
      <c r="D2456" s="15" t="s">
        <v>8768</v>
      </c>
      <c r="E2456" s="15" t="s">
        <v>44280</v>
      </c>
      <c r="F2456" s="16">
        <v>60</v>
      </c>
      <c r="G2456" s="16">
        <f t="shared" si="38"/>
        <v>180</v>
      </c>
      <c r="H2456" s="15" t="s">
        <v>344</v>
      </c>
      <c r="I2456" s="15" t="s">
        <v>16</v>
      </c>
      <c r="J2456" s="14" t="s">
        <v>17</v>
      </c>
    </row>
    <row r="2457" s="3" customFormat="1" spans="1:10">
      <c r="A2457" s="14">
        <v>3</v>
      </c>
      <c r="B2457" s="15" t="s">
        <v>51551</v>
      </c>
      <c r="C2457" s="15" t="s">
        <v>51552</v>
      </c>
      <c r="D2457" s="15" t="s">
        <v>8768</v>
      </c>
      <c r="E2457" s="15" t="s">
        <v>51553</v>
      </c>
      <c r="F2457" s="16">
        <v>62</v>
      </c>
      <c r="G2457" s="16">
        <f t="shared" si="38"/>
        <v>186</v>
      </c>
      <c r="H2457" s="15" t="s">
        <v>8795</v>
      </c>
      <c r="I2457" s="15" t="s">
        <v>242</v>
      </c>
      <c r="J2457" s="14" t="s">
        <v>17</v>
      </c>
    </row>
    <row r="2458" s="3" customFormat="1" spans="1:10">
      <c r="A2458" s="14">
        <v>3</v>
      </c>
      <c r="B2458" s="15" t="s">
        <v>51554</v>
      </c>
      <c r="C2458" s="15" t="s">
        <v>51555</v>
      </c>
      <c r="D2458" s="15" t="s">
        <v>8768</v>
      </c>
      <c r="E2458" s="15" t="s">
        <v>51556</v>
      </c>
      <c r="F2458" s="16">
        <v>68</v>
      </c>
      <c r="G2458" s="16">
        <f t="shared" si="38"/>
        <v>204</v>
      </c>
      <c r="H2458" s="15" t="s">
        <v>266</v>
      </c>
      <c r="I2458" s="15" t="s">
        <v>23</v>
      </c>
      <c r="J2458" s="14" t="s">
        <v>17</v>
      </c>
    </row>
    <row r="2459" s="3" customFormat="1" spans="1:10">
      <c r="A2459" s="14">
        <v>3</v>
      </c>
      <c r="B2459" s="15" t="s">
        <v>51557</v>
      </c>
      <c r="C2459" s="15" t="s">
        <v>51558</v>
      </c>
      <c r="D2459" s="15" t="s">
        <v>8768</v>
      </c>
      <c r="E2459" s="15" t="s">
        <v>51559</v>
      </c>
      <c r="F2459" s="16">
        <v>68</v>
      </c>
      <c r="G2459" s="16">
        <f t="shared" si="38"/>
        <v>204</v>
      </c>
      <c r="H2459" s="15" t="s">
        <v>4458</v>
      </c>
      <c r="I2459" s="15" t="s">
        <v>23</v>
      </c>
      <c r="J2459" s="14" t="s">
        <v>17</v>
      </c>
    </row>
    <row r="2460" s="3" customFormat="1" spans="1:10">
      <c r="A2460" s="14">
        <v>3</v>
      </c>
      <c r="B2460" s="15" t="s">
        <v>51560</v>
      </c>
      <c r="C2460" s="15" t="s">
        <v>51561</v>
      </c>
      <c r="D2460" s="15" t="s">
        <v>8768</v>
      </c>
      <c r="E2460" s="15" t="s">
        <v>51562</v>
      </c>
      <c r="F2460" s="16">
        <v>70</v>
      </c>
      <c r="G2460" s="16">
        <f t="shared" si="38"/>
        <v>210</v>
      </c>
      <c r="H2460" s="15" t="s">
        <v>2430</v>
      </c>
      <c r="I2460" s="15" t="s">
        <v>129</v>
      </c>
      <c r="J2460" s="14" t="s">
        <v>17</v>
      </c>
    </row>
    <row r="2461" s="3" customFormat="1" spans="1:10">
      <c r="A2461" s="14">
        <v>3</v>
      </c>
      <c r="B2461" s="15" t="s">
        <v>51563</v>
      </c>
      <c r="C2461" s="15" t="s">
        <v>51564</v>
      </c>
      <c r="D2461" s="15" t="s">
        <v>8768</v>
      </c>
      <c r="E2461" s="15" t="s">
        <v>51565</v>
      </c>
      <c r="F2461" s="16">
        <v>72</v>
      </c>
      <c r="G2461" s="16">
        <f t="shared" si="38"/>
        <v>216</v>
      </c>
      <c r="H2461" s="15" t="s">
        <v>4228</v>
      </c>
      <c r="I2461" s="15" t="s">
        <v>76</v>
      </c>
      <c r="J2461" s="14" t="s">
        <v>17</v>
      </c>
    </row>
    <row r="2462" s="3" customFormat="1" spans="1:10">
      <c r="A2462" s="14">
        <v>3</v>
      </c>
      <c r="B2462" s="15" t="s">
        <v>51566</v>
      </c>
      <c r="C2462" s="15" t="s">
        <v>51567</v>
      </c>
      <c r="D2462" s="15" t="s">
        <v>8768</v>
      </c>
      <c r="E2462" s="15" t="s">
        <v>51568</v>
      </c>
      <c r="F2462" s="16">
        <v>72</v>
      </c>
      <c r="G2462" s="16">
        <f t="shared" si="38"/>
        <v>216</v>
      </c>
      <c r="H2462" s="15" t="s">
        <v>2430</v>
      </c>
      <c r="I2462" s="15" t="s">
        <v>391</v>
      </c>
      <c r="J2462" s="14" t="s">
        <v>17</v>
      </c>
    </row>
    <row r="2463" s="3" customFormat="1" spans="1:10">
      <c r="A2463" s="14">
        <v>3</v>
      </c>
      <c r="B2463" s="15" t="s">
        <v>51569</v>
      </c>
      <c r="C2463" s="15" t="s">
        <v>51570</v>
      </c>
      <c r="D2463" s="15" t="s">
        <v>8768</v>
      </c>
      <c r="E2463" s="15" t="s">
        <v>51571</v>
      </c>
      <c r="F2463" s="16">
        <v>76</v>
      </c>
      <c r="G2463" s="16">
        <f t="shared" si="38"/>
        <v>228</v>
      </c>
      <c r="H2463" s="15" t="s">
        <v>1744</v>
      </c>
      <c r="I2463" s="15" t="s">
        <v>66</v>
      </c>
      <c r="J2463" s="14" t="s">
        <v>17</v>
      </c>
    </row>
    <row r="2464" s="3" customFormat="1" spans="1:10">
      <c r="A2464" s="14">
        <v>3</v>
      </c>
      <c r="B2464" s="15" t="s">
        <v>51572</v>
      </c>
      <c r="C2464" s="15" t="s">
        <v>51573</v>
      </c>
      <c r="D2464" s="15" t="s">
        <v>8768</v>
      </c>
      <c r="E2464" s="15" t="s">
        <v>51574</v>
      </c>
      <c r="F2464" s="16">
        <v>78</v>
      </c>
      <c r="G2464" s="16">
        <f t="shared" si="38"/>
        <v>234</v>
      </c>
      <c r="H2464" s="15" t="s">
        <v>20951</v>
      </c>
      <c r="I2464" s="15" t="s">
        <v>139</v>
      </c>
      <c r="J2464" s="14" t="s">
        <v>17</v>
      </c>
    </row>
    <row r="2465" s="3" customFormat="1" spans="1:10">
      <c r="A2465" s="14">
        <v>3</v>
      </c>
      <c r="B2465" s="15" t="s">
        <v>51575</v>
      </c>
      <c r="C2465" s="15" t="s">
        <v>51576</v>
      </c>
      <c r="D2465" s="15" t="s">
        <v>8768</v>
      </c>
      <c r="E2465" s="15" t="s">
        <v>51577</v>
      </c>
      <c r="F2465" s="16">
        <v>78</v>
      </c>
      <c r="G2465" s="16">
        <f t="shared" si="38"/>
        <v>234</v>
      </c>
      <c r="H2465" s="15" t="s">
        <v>43187</v>
      </c>
      <c r="I2465" s="15" t="s">
        <v>242</v>
      </c>
      <c r="J2465" s="14" t="s">
        <v>17</v>
      </c>
    </row>
    <row r="2466" s="3" customFormat="1" spans="1:10">
      <c r="A2466" s="14">
        <v>3</v>
      </c>
      <c r="B2466" s="15" t="s">
        <v>51578</v>
      </c>
      <c r="C2466" s="15" t="s">
        <v>51579</v>
      </c>
      <c r="D2466" s="15" t="s">
        <v>8768</v>
      </c>
      <c r="E2466" s="15" t="s">
        <v>51580</v>
      </c>
      <c r="F2466" s="16">
        <v>79</v>
      </c>
      <c r="G2466" s="16">
        <f t="shared" si="38"/>
        <v>237</v>
      </c>
      <c r="H2466" s="15" t="s">
        <v>8819</v>
      </c>
      <c r="I2466" s="15" t="s">
        <v>101</v>
      </c>
      <c r="J2466" s="14" t="s">
        <v>17</v>
      </c>
    </row>
    <row r="2467" s="3" customFormat="1" spans="1:10">
      <c r="A2467" s="14">
        <v>3</v>
      </c>
      <c r="B2467" s="15" t="s">
        <v>51581</v>
      </c>
      <c r="C2467" s="15" t="s">
        <v>51582</v>
      </c>
      <c r="D2467" s="15" t="s">
        <v>8768</v>
      </c>
      <c r="E2467" s="15" t="s">
        <v>51583</v>
      </c>
      <c r="F2467" s="16">
        <v>79</v>
      </c>
      <c r="G2467" s="16">
        <f t="shared" si="38"/>
        <v>237</v>
      </c>
      <c r="H2467" s="15" t="s">
        <v>876</v>
      </c>
      <c r="I2467" s="15" t="s">
        <v>139</v>
      </c>
      <c r="J2467" s="14" t="s">
        <v>17</v>
      </c>
    </row>
    <row r="2468" s="3" customFormat="1" spans="1:10">
      <c r="A2468" s="14">
        <v>3</v>
      </c>
      <c r="B2468" s="15" t="s">
        <v>51584</v>
      </c>
      <c r="C2468" s="15" t="s">
        <v>51585</v>
      </c>
      <c r="D2468" s="15" t="s">
        <v>8768</v>
      </c>
      <c r="E2468" s="15" t="s">
        <v>51586</v>
      </c>
      <c r="F2468" s="16">
        <v>86</v>
      </c>
      <c r="G2468" s="16">
        <f t="shared" si="38"/>
        <v>258</v>
      </c>
      <c r="H2468" s="15" t="s">
        <v>8765</v>
      </c>
      <c r="I2468" s="15" t="s">
        <v>66</v>
      </c>
      <c r="J2468" s="14" t="s">
        <v>17</v>
      </c>
    </row>
    <row r="2469" s="3" customFormat="1" spans="1:10">
      <c r="A2469" s="14">
        <v>3</v>
      </c>
      <c r="B2469" s="15" t="s">
        <v>51587</v>
      </c>
      <c r="C2469" s="15" t="s">
        <v>51588</v>
      </c>
      <c r="D2469" s="15" t="s">
        <v>8768</v>
      </c>
      <c r="E2469" s="15" t="s">
        <v>51589</v>
      </c>
      <c r="F2469" s="16">
        <v>88</v>
      </c>
      <c r="G2469" s="16">
        <f t="shared" si="38"/>
        <v>264</v>
      </c>
      <c r="H2469" s="15" t="s">
        <v>375</v>
      </c>
      <c r="I2469" s="15" t="s">
        <v>447</v>
      </c>
      <c r="J2469" s="14" t="s">
        <v>17</v>
      </c>
    </row>
    <row r="2470" s="3" customFormat="1" spans="1:10">
      <c r="A2470" s="14">
        <v>3</v>
      </c>
      <c r="B2470" s="15" t="s">
        <v>51590</v>
      </c>
      <c r="C2470" s="15" t="s">
        <v>51591</v>
      </c>
      <c r="D2470" s="15" t="s">
        <v>8768</v>
      </c>
      <c r="E2470" s="15" t="s">
        <v>51592</v>
      </c>
      <c r="F2470" s="16">
        <v>88</v>
      </c>
      <c r="G2470" s="16">
        <f t="shared" si="38"/>
        <v>264</v>
      </c>
      <c r="H2470" s="15" t="s">
        <v>21889</v>
      </c>
      <c r="I2470" s="15" t="s">
        <v>150</v>
      </c>
      <c r="J2470" s="14" t="s">
        <v>17</v>
      </c>
    </row>
    <row r="2471" s="3" customFormat="1" spans="1:10">
      <c r="A2471" s="14">
        <v>3</v>
      </c>
      <c r="B2471" s="15" t="s">
        <v>51593</v>
      </c>
      <c r="C2471" s="15" t="s">
        <v>51594</v>
      </c>
      <c r="D2471" s="15" t="s">
        <v>8768</v>
      </c>
      <c r="E2471" s="15" t="s">
        <v>51595</v>
      </c>
      <c r="F2471" s="16">
        <v>96</v>
      </c>
      <c r="G2471" s="16">
        <f t="shared" si="38"/>
        <v>288</v>
      </c>
      <c r="H2471" s="15" t="s">
        <v>8116</v>
      </c>
      <c r="I2471" s="15" t="s">
        <v>139</v>
      </c>
      <c r="J2471" s="14" t="s">
        <v>17</v>
      </c>
    </row>
    <row r="2472" s="3" customFormat="1" spans="1:10">
      <c r="A2472" s="14">
        <v>3</v>
      </c>
      <c r="B2472" s="15" t="s">
        <v>51596</v>
      </c>
      <c r="C2472" s="15" t="s">
        <v>51597</v>
      </c>
      <c r="D2472" s="15" t="s">
        <v>8768</v>
      </c>
      <c r="E2472" s="15" t="s">
        <v>51598</v>
      </c>
      <c r="F2472" s="16">
        <v>98</v>
      </c>
      <c r="G2472" s="16">
        <f t="shared" si="38"/>
        <v>294</v>
      </c>
      <c r="H2472" s="15" t="s">
        <v>1684</v>
      </c>
      <c r="I2472" s="15" t="s">
        <v>16</v>
      </c>
      <c r="J2472" s="14" t="s">
        <v>17</v>
      </c>
    </row>
    <row r="2473" s="3" customFormat="1" spans="1:10">
      <c r="A2473" s="14">
        <v>3</v>
      </c>
      <c r="B2473" s="15" t="s">
        <v>51599</v>
      </c>
      <c r="C2473" s="15" t="s">
        <v>51600</v>
      </c>
      <c r="D2473" s="15" t="s">
        <v>8768</v>
      </c>
      <c r="E2473" s="15" t="s">
        <v>51601</v>
      </c>
      <c r="F2473" s="16">
        <v>99</v>
      </c>
      <c r="G2473" s="16">
        <f t="shared" si="38"/>
        <v>297</v>
      </c>
      <c r="H2473" s="15" t="s">
        <v>1736</v>
      </c>
      <c r="I2473" s="15" t="s">
        <v>242</v>
      </c>
      <c r="J2473" s="14" t="s">
        <v>17</v>
      </c>
    </row>
    <row r="2474" s="3" customFormat="1" spans="1:10">
      <c r="A2474" s="14">
        <v>3</v>
      </c>
      <c r="B2474" s="15" t="s">
        <v>51602</v>
      </c>
      <c r="C2474" s="15" t="s">
        <v>51603</v>
      </c>
      <c r="D2474" s="15" t="s">
        <v>8854</v>
      </c>
      <c r="E2474" s="15" t="s">
        <v>51604</v>
      </c>
      <c r="F2474" s="16">
        <v>49</v>
      </c>
      <c r="G2474" s="16">
        <f t="shared" si="38"/>
        <v>147</v>
      </c>
      <c r="H2474" s="15" t="s">
        <v>8483</v>
      </c>
      <c r="I2474" s="15" t="s">
        <v>112</v>
      </c>
      <c r="J2474" s="14" t="s">
        <v>17</v>
      </c>
    </row>
    <row r="2475" s="3" customFormat="1" spans="1:10">
      <c r="A2475" s="14">
        <v>3</v>
      </c>
      <c r="B2475" s="15" t="s">
        <v>51605</v>
      </c>
      <c r="C2475" s="15" t="s">
        <v>51606</v>
      </c>
      <c r="D2475" s="15" t="s">
        <v>8854</v>
      </c>
      <c r="E2475" s="15" t="s">
        <v>51607</v>
      </c>
      <c r="F2475" s="16">
        <v>68</v>
      </c>
      <c r="G2475" s="16">
        <f t="shared" si="38"/>
        <v>204</v>
      </c>
      <c r="H2475" s="15" t="s">
        <v>11522</v>
      </c>
      <c r="I2475" s="15" t="s">
        <v>391</v>
      </c>
      <c r="J2475" s="14" t="s">
        <v>17</v>
      </c>
    </row>
    <row r="2476" s="3" customFormat="1" spans="1:10">
      <c r="A2476" s="14">
        <v>3</v>
      </c>
      <c r="B2476" s="15" t="s">
        <v>51608</v>
      </c>
      <c r="C2476" s="15" t="s">
        <v>51609</v>
      </c>
      <c r="D2476" s="15" t="s">
        <v>8861</v>
      </c>
      <c r="E2476" s="15" t="s">
        <v>51610</v>
      </c>
      <c r="F2476" s="16">
        <v>49.8</v>
      </c>
      <c r="G2476" s="16">
        <f t="shared" si="38"/>
        <v>149.4</v>
      </c>
      <c r="H2476" s="15" t="s">
        <v>247</v>
      </c>
      <c r="I2476" s="15" t="s">
        <v>139</v>
      </c>
      <c r="J2476" s="14" t="s">
        <v>17</v>
      </c>
    </row>
    <row r="2477" s="3" customFormat="1" spans="1:10">
      <c r="A2477" s="14">
        <v>3</v>
      </c>
      <c r="B2477" s="15" t="s">
        <v>51611</v>
      </c>
      <c r="C2477" s="15" t="s">
        <v>51612</v>
      </c>
      <c r="D2477" s="15" t="s">
        <v>8861</v>
      </c>
      <c r="E2477" s="15" t="s">
        <v>51613</v>
      </c>
      <c r="F2477" s="16">
        <v>69.8</v>
      </c>
      <c r="G2477" s="16">
        <f t="shared" si="38"/>
        <v>209.4</v>
      </c>
      <c r="H2477" s="15" t="s">
        <v>414</v>
      </c>
      <c r="I2477" s="15" t="s">
        <v>431</v>
      </c>
      <c r="J2477" s="14" t="s">
        <v>17</v>
      </c>
    </row>
    <row r="2478" s="3" customFormat="1" spans="1:10">
      <c r="A2478" s="14">
        <v>3</v>
      </c>
      <c r="B2478" s="15" t="s">
        <v>51614</v>
      </c>
      <c r="C2478" s="15" t="s">
        <v>51615</v>
      </c>
      <c r="D2478" s="15" t="s">
        <v>8861</v>
      </c>
      <c r="E2478" s="15" t="s">
        <v>51616</v>
      </c>
      <c r="F2478" s="16">
        <v>85</v>
      </c>
      <c r="G2478" s="16">
        <f t="shared" si="38"/>
        <v>255</v>
      </c>
      <c r="H2478" s="15" t="s">
        <v>8180</v>
      </c>
      <c r="I2478" s="15" t="s">
        <v>237</v>
      </c>
      <c r="J2478" s="14" t="s">
        <v>17</v>
      </c>
    </row>
    <row r="2479" s="3" customFormat="1" spans="1:10">
      <c r="A2479" s="14">
        <v>3</v>
      </c>
      <c r="B2479" s="15" t="s">
        <v>51617</v>
      </c>
      <c r="C2479" s="15" t="s">
        <v>51618</v>
      </c>
      <c r="D2479" s="15" t="s">
        <v>8869</v>
      </c>
      <c r="E2479" s="15" t="s">
        <v>51619</v>
      </c>
      <c r="F2479" s="16">
        <v>59</v>
      </c>
      <c r="G2479" s="16">
        <f t="shared" si="38"/>
        <v>177</v>
      </c>
      <c r="H2479" s="15" t="s">
        <v>7995</v>
      </c>
      <c r="I2479" s="15" t="s">
        <v>508</v>
      </c>
      <c r="J2479" s="14" t="s">
        <v>17</v>
      </c>
    </row>
    <row r="2480" s="3" customFormat="1" spans="1:10">
      <c r="A2480" s="14">
        <v>3</v>
      </c>
      <c r="B2480" s="15" t="s">
        <v>51620</v>
      </c>
      <c r="C2480" s="15" t="s">
        <v>51621</v>
      </c>
      <c r="D2480" s="15" t="s">
        <v>51622</v>
      </c>
      <c r="E2480" s="15" t="s">
        <v>51623</v>
      </c>
      <c r="F2480" s="16">
        <v>42</v>
      </c>
      <c r="G2480" s="16">
        <f t="shared" si="38"/>
        <v>126</v>
      </c>
      <c r="H2480" s="15" t="s">
        <v>7995</v>
      </c>
      <c r="I2480" s="15" t="s">
        <v>97</v>
      </c>
      <c r="J2480" s="14" t="s">
        <v>17</v>
      </c>
    </row>
    <row r="2481" s="3" customFormat="1" spans="1:10">
      <c r="A2481" s="14">
        <v>3</v>
      </c>
      <c r="B2481" s="15" t="s">
        <v>51624</v>
      </c>
      <c r="C2481" s="15" t="s">
        <v>51625</v>
      </c>
      <c r="D2481" s="15" t="s">
        <v>8876</v>
      </c>
      <c r="E2481" s="15" t="s">
        <v>51626</v>
      </c>
      <c r="F2481" s="16">
        <v>43</v>
      </c>
      <c r="G2481" s="16">
        <f t="shared" si="38"/>
        <v>129</v>
      </c>
      <c r="H2481" s="15" t="s">
        <v>8948</v>
      </c>
      <c r="I2481" s="15" t="s">
        <v>237</v>
      </c>
      <c r="J2481" s="14" t="s">
        <v>17</v>
      </c>
    </row>
    <row r="2482" s="3" customFormat="1" spans="1:10">
      <c r="A2482" s="14">
        <v>3</v>
      </c>
      <c r="B2482" s="15" t="s">
        <v>51627</v>
      </c>
      <c r="C2482" s="15" t="s">
        <v>51628</v>
      </c>
      <c r="D2482" s="15" t="s">
        <v>8876</v>
      </c>
      <c r="E2482" s="15" t="s">
        <v>51629</v>
      </c>
      <c r="F2482" s="16">
        <v>55</v>
      </c>
      <c r="G2482" s="16">
        <f t="shared" si="38"/>
        <v>165</v>
      </c>
      <c r="H2482" s="15" t="s">
        <v>8292</v>
      </c>
      <c r="I2482" s="15" t="s">
        <v>143</v>
      </c>
      <c r="J2482" s="14" t="s">
        <v>17</v>
      </c>
    </row>
    <row r="2483" s="3" customFormat="1" spans="1:10">
      <c r="A2483" s="14">
        <v>3</v>
      </c>
      <c r="B2483" s="15" t="s">
        <v>51630</v>
      </c>
      <c r="C2483" s="15" t="s">
        <v>51631</v>
      </c>
      <c r="D2483" s="15" t="s">
        <v>8876</v>
      </c>
      <c r="E2483" s="15" t="s">
        <v>7110</v>
      </c>
      <c r="F2483" s="16">
        <v>68</v>
      </c>
      <c r="G2483" s="16">
        <f t="shared" si="38"/>
        <v>204</v>
      </c>
      <c r="H2483" s="15" t="s">
        <v>842</v>
      </c>
      <c r="I2483" s="15" t="s">
        <v>237</v>
      </c>
      <c r="J2483" s="14" t="s">
        <v>17</v>
      </c>
    </row>
    <row r="2484" s="3" customFormat="1" spans="1:10">
      <c r="A2484" s="14">
        <v>3</v>
      </c>
      <c r="B2484" s="15" t="s">
        <v>51632</v>
      </c>
      <c r="C2484" s="15" t="s">
        <v>51633</v>
      </c>
      <c r="D2484" s="15" t="s">
        <v>8876</v>
      </c>
      <c r="E2484" s="15" t="s">
        <v>51634</v>
      </c>
      <c r="F2484" s="16">
        <v>88</v>
      </c>
      <c r="G2484" s="16">
        <f t="shared" si="38"/>
        <v>264</v>
      </c>
      <c r="H2484" s="15" t="s">
        <v>8347</v>
      </c>
      <c r="I2484" s="15" t="s">
        <v>242</v>
      </c>
      <c r="J2484" s="14" t="s">
        <v>17</v>
      </c>
    </row>
    <row r="2485" s="3" customFormat="1" spans="1:10">
      <c r="A2485" s="14">
        <v>3</v>
      </c>
      <c r="B2485" s="15" t="s">
        <v>51635</v>
      </c>
      <c r="C2485" s="15" t="s">
        <v>51636</v>
      </c>
      <c r="D2485" s="15" t="s">
        <v>8889</v>
      </c>
      <c r="E2485" s="15" t="s">
        <v>51637</v>
      </c>
      <c r="F2485" s="16">
        <v>42</v>
      </c>
      <c r="G2485" s="16">
        <f t="shared" si="38"/>
        <v>126</v>
      </c>
      <c r="H2485" s="15" t="s">
        <v>375</v>
      </c>
      <c r="I2485" s="15" t="s">
        <v>391</v>
      </c>
      <c r="J2485" s="14" t="s">
        <v>17</v>
      </c>
    </row>
    <row r="2486" s="3" customFormat="1" spans="1:10">
      <c r="A2486" s="14">
        <v>3</v>
      </c>
      <c r="B2486" s="15" t="s">
        <v>51638</v>
      </c>
      <c r="C2486" s="15" t="s">
        <v>51639</v>
      </c>
      <c r="D2486" s="15" t="s">
        <v>8889</v>
      </c>
      <c r="E2486" s="15" t="s">
        <v>51640</v>
      </c>
      <c r="F2486" s="16">
        <v>59.8</v>
      </c>
      <c r="G2486" s="16">
        <f t="shared" si="38"/>
        <v>179.4</v>
      </c>
      <c r="H2486" s="15" t="s">
        <v>1217</v>
      </c>
      <c r="I2486" s="15" t="s">
        <v>129</v>
      </c>
      <c r="J2486" s="14" t="s">
        <v>17</v>
      </c>
    </row>
    <row r="2487" s="3" customFormat="1" spans="1:10">
      <c r="A2487" s="14">
        <v>3</v>
      </c>
      <c r="B2487" s="15" t="s">
        <v>51641</v>
      </c>
      <c r="C2487" s="15" t="s">
        <v>51642</v>
      </c>
      <c r="D2487" s="15" t="s">
        <v>8889</v>
      </c>
      <c r="E2487" s="15" t="s">
        <v>51643</v>
      </c>
      <c r="F2487" s="16">
        <v>70</v>
      </c>
      <c r="G2487" s="16">
        <f t="shared" si="38"/>
        <v>210</v>
      </c>
      <c r="H2487" s="15" t="s">
        <v>2106</v>
      </c>
      <c r="I2487" s="15" t="s">
        <v>16</v>
      </c>
      <c r="J2487" s="14" t="s">
        <v>17</v>
      </c>
    </row>
    <row r="2488" s="3" customFormat="1" spans="1:10">
      <c r="A2488" s="14">
        <v>3</v>
      </c>
      <c r="B2488" s="15" t="s">
        <v>51644</v>
      </c>
      <c r="C2488" s="15" t="s">
        <v>51645</v>
      </c>
      <c r="D2488" s="15" t="s">
        <v>8889</v>
      </c>
      <c r="E2488" s="15" t="s">
        <v>51646</v>
      </c>
      <c r="F2488" s="16">
        <v>128</v>
      </c>
      <c r="G2488" s="16">
        <f t="shared" si="38"/>
        <v>384</v>
      </c>
      <c r="H2488" s="15" t="s">
        <v>430</v>
      </c>
      <c r="I2488" s="15" t="s">
        <v>120</v>
      </c>
      <c r="J2488" s="14" t="s">
        <v>17</v>
      </c>
    </row>
    <row r="2489" s="3" customFormat="1" spans="1:10">
      <c r="A2489" s="14">
        <v>3</v>
      </c>
      <c r="B2489" s="15" t="s">
        <v>51647</v>
      </c>
      <c r="C2489" s="15" t="s">
        <v>51648</v>
      </c>
      <c r="D2489" s="15" t="s">
        <v>8902</v>
      </c>
      <c r="E2489" s="15" t="s">
        <v>51649</v>
      </c>
      <c r="F2489" s="16">
        <v>35</v>
      </c>
      <c r="G2489" s="16">
        <f t="shared" si="38"/>
        <v>105</v>
      </c>
      <c r="H2489" s="15" t="s">
        <v>7995</v>
      </c>
      <c r="I2489" s="15" t="s">
        <v>339</v>
      </c>
      <c r="J2489" s="14" t="s">
        <v>17</v>
      </c>
    </row>
    <row r="2490" s="3" customFormat="1" spans="1:10">
      <c r="A2490" s="14">
        <v>3</v>
      </c>
      <c r="B2490" s="15" t="s">
        <v>51650</v>
      </c>
      <c r="C2490" s="15" t="s">
        <v>51651</v>
      </c>
      <c r="D2490" s="15" t="s">
        <v>8902</v>
      </c>
      <c r="E2490" s="15" t="s">
        <v>8906</v>
      </c>
      <c r="F2490" s="16">
        <v>39.8</v>
      </c>
      <c r="G2490" s="16">
        <f t="shared" si="38"/>
        <v>119.4</v>
      </c>
      <c r="H2490" s="15" t="s">
        <v>266</v>
      </c>
      <c r="I2490" s="15" t="s">
        <v>66</v>
      </c>
      <c r="J2490" s="14" t="s">
        <v>17</v>
      </c>
    </row>
    <row r="2491" s="3" customFormat="1" spans="1:10">
      <c r="A2491" s="14">
        <v>3</v>
      </c>
      <c r="B2491" s="15" t="s">
        <v>51652</v>
      </c>
      <c r="C2491" s="15" t="s">
        <v>51653</v>
      </c>
      <c r="D2491" s="15" t="s">
        <v>8902</v>
      </c>
      <c r="E2491" s="15" t="s">
        <v>51654</v>
      </c>
      <c r="F2491" s="16">
        <v>49</v>
      </c>
      <c r="G2491" s="16">
        <f t="shared" si="38"/>
        <v>147</v>
      </c>
      <c r="H2491" s="15" t="s">
        <v>2267</v>
      </c>
      <c r="I2491" s="15" t="s">
        <v>150</v>
      </c>
      <c r="J2491" s="14" t="s">
        <v>17</v>
      </c>
    </row>
    <row r="2492" s="3" customFormat="1" spans="1:10">
      <c r="A2492" s="14">
        <v>3</v>
      </c>
      <c r="B2492" s="15" t="s">
        <v>51655</v>
      </c>
      <c r="C2492" s="15" t="s">
        <v>51656</v>
      </c>
      <c r="D2492" s="15" t="s">
        <v>8902</v>
      </c>
      <c r="E2492" s="15" t="s">
        <v>7676</v>
      </c>
      <c r="F2492" s="16">
        <v>49.9</v>
      </c>
      <c r="G2492" s="16">
        <f t="shared" si="38"/>
        <v>149.7</v>
      </c>
      <c r="H2492" s="15" t="s">
        <v>8292</v>
      </c>
      <c r="I2492" s="15" t="s">
        <v>171</v>
      </c>
      <c r="J2492" s="14" t="s">
        <v>17</v>
      </c>
    </row>
    <row r="2493" s="3" customFormat="1" spans="1:10">
      <c r="A2493" s="14">
        <v>3</v>
      </c>
      <c r="B2493" s="15" t="s">
        <v>51657</v>
      </c>
      <c r="C2493" s="15" t="s">
        <v>51658</v>
      </c>
      <c r="D2493" s="15" t="s">
        <v>8902</v>
      </c>
      <c r="E2493" s="15" t="s">
        <v>31093</v>
      </c>
      <c r="F2493" s="16">
        <v>53</v>
      </c>
      <c r="G2493" s="16">
        <f t="shared" si="38"/>
        <v>159</v>
      </c>
      <c r="H2493" s="15" t="s">
        <v>7995</v>
      </c>
      <c r="I2493" s="15" t="s">
        <v>508</v>
      </c>
      <c r="J2493" s="14" t="s">
        <v>17</v>
      </c>
    </row>
    <row r="2494" s="3" customFormat="1" spans="1:10">
      <c r="A2494" s="14">
        <v>3</v>
      </c>
      <c r="B2494" s="15" t="s">
        <v>51659</v>
      </c>
      <c r="C2494" s="15" t="s">
        <v>51660</v>
      </c>
      <c r="D2494" s="15" t="s">
        <v>8902</v>
      </c>
      <c r="E2494" s="15" t="s">
        <v>51661</v>
      </c>
      <c r="F2494" s="16">
        <v>57</v>
      </c>
      <c r="G2494" s="16">
        <f t="shared" si="38"/>
        <v>171</v>
      </c>
      <c r="H2494" s="15" t="s">
        <v>7995</v>
      </c>
      <c r="I2494" s="15" t="s">
        <v>508</v>
      </c>
      <c r="J2494" s="14" t="s">
        <v>17</v>
      </c>
    </row>
    <row r="2495" s="3" customFormat="1" spans="1:10">
      <c r="A2495" s="14">
        <v>3</v>
      </c>
      <c r="B2495" s="15" t="s">
        <v>51662</v>
      </c>
      <c r="C2495" s="15" t="s">
        <v>51663</v>
      </c>
      <c r="D2495" s="15" t="s">
        <v>8902</v>
      </c>
      <c r="E2495" s="15" t="s">
        <v>51664</v>
      </c>
      <c r="F2495" s="16">
        <v>59</v>
      </c>
      <c r="G2495" s="16">
        <f t="shared" si="38"/>
        <v>177</v>
      </c>
      <c r="H2495" s="15" t="s">
        <v>7995</v>
      </c>
      <c r="I2495" s="15" t="s">
        <v>76</v>
      </c>
      <c r="J2495" s="14" t="s">
        <v>17</v>
      </c>
    </row>
    <row r="2496" s="3" customFormat="1" spans="1:10">
      <c r="A2496" s="14">
        <v>3</v>
      </c>
      <c r="B2496" s="15" t="s">
        <v>51665</v>
      </c>
      <c r="C2496" s="15" t="s">
        <v>51666</v>
      </c>
      <c r="D2496" s="15" t="s">
        <v>8902</v>
      </c>
      <c r="E2496" s="15" t="s">
        <v>51667</v>
      </c>
      <c r="F2496" s="16">
        <v>65</v>
      </c>
      <c r="G2496" s="16">
        <f t="shared" si="38"/>
        <v>195</v>
      </c>
      <c r="H2496" s="15" t="s">
        <v>7995</v>
      </c>
      <c r="I2496" s="15" t="s">
        <v>139</v>
      </c>
      <c r="J2496" s="14" t="s">
        <v>17</v>
      </c>
    </row>
    <row r="2497" s="3" customFormat="1" spans="1:10">
      <c r="A2497" s="14">
        <v>3</v>
      </c>
      <c r="B2497" s="15" t="s">
        <v>51668</v>
      </c>
      <c r="C2497" s="15" t="s">
        <v>51669</v>
      </c>
      <c r="D2497" s="15" t="s">
        <v>8902</v>
      </c>
      <c r="E2497" s="15" t="s">
        <v>51670</v>
      </c>
      <c r="F2497" s="16">
        <v>88</v>
      </c>
      <c r="G2497" s="16">
        <f t="shared" si="38"/>
        <v>264</v>
      </c>
      <c r="H2497" s="15" t="s">
        <v>375</v>
      </c>
      <c r="I2497" s="15" t="s">
        <v>129</v>
      </c>
      <c r="J2497" s="14" t="s">
        <v>17</v>
      </c>
    </row>
    <row r="2498" s="3" customFormat="1" spans="1:10">
      <c r="A2498" s="14">
        <v>3</v>
      </c>
      <c r="B2498" s="15" t="s">
        <v>51671</v>
      </c>
      <c r="C2498" s="15" t="s">
        <v>51672</v>
      </c>
      <c r="D2498" s="15" t="s">
        <v>8931</v>
      </c>
      <c r="E2498" s="15" t="s">
        <v>51673</v>
      </c>
      <c r="F2498" s="16">
        <v>45</v>
      </c>
      <c r="G2498" s="16">
        <f t="shared" si="38"/>
        <v>135</v>
      </c>
      <c r="H2498" s="15" t="s">
        <v>7398</v>
      </c>
      <c r="I2498" s="15" t="s">
        <v>357</v>
      </c>
      <c r="J2498" s="14" t="s">
        <v>17</v>
      </c>
    </row>
    <row r="2499" s="3" customFormat="1" spans="1:10">
      <c r="A2499" s="14">
        <v>3</v>
      </c>
      <c r="B2499" s="15" t="s">
        <v>51674</v>
      </c>
      <c r="C2499" s="15" t="s">
        <v>51675</v>
      </c>
      <c r="D2499" s="15" t="s">
        <v>8931</v>
      </c>
      <c r="E2499" s="15" t="s">
        <v>50220</v>
      </c>
      <c r="F2499" s="16">
        <v>58</v>
      </c>
      <c r="G2499" s="16">
        <f t="shared" ref="G2499:G2562" si="39">A2499*F2499</f>
        <v>174</v>
      </c>
      <c r="H2499" s="15" t="s">
        <v>1790</v>
      </c>
      <c r="I2499" s="15" t="s">
        <v>16</v>
      </c>
      <c r="J2499" s="14" t="s">
        <v>17</v>
      </c>
    </row>
    <row r="2500" s="3" customFormat="1" spans="1:10">
      <c r="A2500" s="14">
        <v>3</v>
      </c>
      <c r="B2500" s="15" t="s">
        <v>51676</v>
      </c>
      <c r="C2500" s="15" t="s">
        <v>51677</v>
      </c>
      <c r="D2500" s="15" t="s">
        <v>8931</v>
      </c>
      <c r="E2500" s="15" t="s">
        <v>51678</v>
      </c>
      <c r="F2500" s="16">
        <v>78</v>
      </c>
      <c r="G2500" s="16">
        <f t="shared" si="39"/>
        <v>234</v>
      </c>
      <c r="H2500" s="15" t="s">
        <v>13282</v>
      </c>
      <c r="I2500" s="15" t="s">
        <v>447</v>
      </c>
      <c r="J2500" s="14" t="s">
        <v>17</v>
      </c>
    </row>
    <row r="2501" s="3" customFormat="1" spans="1:10">
      <c r="A2501" s="14">
        <v>3</v>
      </c>
      <c r="B2501" s="15" t="s">
        <v>51679</v>
      </c>
      <c r="C2501" s="15" t="s">
        <v>51680</v>
      </c>
      <c r="D2501" s="15" t="s">
        <v>51681</v>
      </c>
      <c r="E2501" s="15" t="s">
        <v>8883</v>
      </c>
      <c r="F2501" s="16">
        <v>52</v>
      </c>
      <c r="G2501" s="16">
        <f t="shared" si="39"/>
        <v>156</v>
      </c>
      <c r="H2501" s="15" t="s">
        <v>8637</v>
      </c>
      <c r="I2501" s="15" t="s">
        <v>150</v>
      </c>
      <c r="J2501" s="14" t="s">
        <v>17</v>
      </c>
    </row>
    <row r="2502" s="3" customFormat="1" spans="1:10">
      <c r="A2502" s="14">
        <v>3</v>
      </c>
      <c r="B2502" s="15" t="s">
        <v>51682</v>
      </c>
      <c r="C2502" s="15" t="s">
        <v>51683</v>
      </c>
      <c r="D2502" s="15" t="s">
        <v>8946</v>
      </c>
      <c r="E2502" s="15" t="s">
        <v>8956</v>
      </c>
      <c r="F2502" s="16">
        <v>108</v>
      </c>
      <c r="G2502" s="16">
        <f t="shared" si="39"/>
        <v>324</v>
      </c>
      <c r="H2502" s="15" t="s">
        <v>8196</v>
      </c>
      <c r="I2502" s="15" t="s">
        <v>508</v>
      </c>
      <c r="J2502" s="14" t="s">
        <v>17</v>
      </c>
    </row>
    <row r="2503" s="3" customFormat="1" spans="1:10">
      <c r="A2503" s="14">
        <v>3</v>
      </c>
      <c r="B2503" s="15" t="s">
        <v>51684</v>
      </c>
      <c r="C2503" s="15" t="s">
        <v>51685</v>
      </c>
      <c r="D2503" s="15" t="s">
        <v>51686</v>
      </c>
      <c r="E2503" s="15" t="s">
        <v>51687</v>
      </c>
      <c r="F2503" s="16">
        <v>58</v>
      </c>
      <c r="G2503" s="16">
        <f t="shared" si="39"/>
        <v>174</v>
      </c>
      <c r="H2503" s="15" t="s">
        <v>8478</v>
      </c>
      <c r="I2503" s="15" t="s">
        <v>135</v>
      </c>
      <c r="J2503" s="14" t="s">
        <v>17</v>
      </c>
    </row>
    <row r="2504" s="3" customFormat="1" spans="1:10">
      <c r="A2504" s="14">
        <v>3</v>
      </c>
      <c r="B2504" s="15" t="s">
        <v>51688</v>
      </c>
      <c r="C2504" s="15" t="s">
        <v>51689</v>
      </c>
      <c r="D2504" s="15" t="s">
        <v>31168</v>
      </c>
      <c r="E2504" s="15" t="s">
        <v>51690</v>
      </c>
      <c r="F2504" s="16">
        <v>89</v>
      </c>
      <c r="G2504" s="16">
        <f t="shared" si="39"/>
        <v>267</v>
      </c>
      <c r="H2504" s="15" t="s">
        <v>51691</v>
      </c>
      <c r="I2504" s="15" t="s">
        <v>46</v>
      </c>
      <c r="J2504" s="14" t="s">
        <v>17</v>
      </c>
    </row>
    <row r="2505" s="3" customFormat="1" spans="1:10">
      <c r="A2505" s="14">
        <v>3</v>
      </c>
      <c r="B2505" s="15" t="s">
        <v>51692</v>
      </c>
      <c r="C2505" s="15" t="s">
        <v>51693</v>
      </c>
      <c r="D2505" s="15" t="s">
        <v>8959</v>
      </c>
      <c r="E2505" s="15" t="s">
        <v>8960</v>
      </c>
      <c r="F2505" s="16">
        <v>36</v>
      </c>
      <c r="G2505" s="16">
        <f t="shared" si="39"/>
        <v>108</v>
      </c>
      <c r="H2505" s="15" t="s">
        <v>8961</v>
      </c>
      <c r="I2505" s="15" t="s">
        <v>143</v>
      </c>
      <c r="J2505" s="14" t="s">
        <v>17</v>
      </c>
    </row>
    <row r="2506" s="3" customFormat="1" spans="1:10">
      <c r="A2506" s="14">
        <v>3</v>
      </c>
      <c r="B2506" s="15" t="s">
        <v>51694</v>
      </c>
      <c r="C2506" s="15" t="s">
        <v>51695</v>
      </c>
      <c r="D2506" s="15" t="s">
        <v>51696</v>
      </c>
      <c r="E2506" s="15" t="s">
        <v>51697</v>
      </c>
      <c r="F2506" s="16">
        <v>98</v>
      </c>
      <c r="G2506" s="16">
        <f t="shared" si="39"/>
        <v>294</v>
      </c>
      <c r="H2506" s="15" t="s">
        <v>4458</v>
      </c>
      <c r="I2506" s="15" t="s">
        <v>299</v>
      </c>
      <c r="J2506" s="14" t="s">
        <v>17</v>
      </c>
    </row>
    <row r="2507" s="3" customFormat="1" spans="1:10">
      <c r="A2507" s="14">
        <v>3</v>
      </c>
      <c r="B2507" s="15" t="s">
        <v>51698</v>
      </c>
      <c r="C2507" s="15" t="s">
        <v>51699</v>
      </c>
      <c r="D2507" s="15" t="s">
        <v>31178</v>
      </c>
      <c r="E2507" s="15" t="s">
        <v>51700</v>
      </c>
      <c r="F2507" s="16">
        <v>38</v>
      </c>
      <c r="G2507" s="16">
        <f t="shared" si="39"/>
        <v>114</v>
      </c>
      <c r="H2507" s="15" t="s">
        <v>4458</v>
      </c>
      <c r="I2507" s="15" t="s">
        <v>139</v>
      </c>
      <c r="J2507" s="14" t="s">
        <v>17</v>
      </c>
    </row>
    <row r="2508" s="3" customFormat="1" spans="1:10">
      <c r="A2508" s="14">
        <v>3</v>
      </c>
      <c r="B2508" s="15" t="s">
        <v>51701</v>
      </c>
      <c r="C2508" s="15" t="s">
        <v>51702</v>
      </c>
      <c r="D2508" s="15" t="s">
        <v>8976</v>
      </c>
      <c r="E2508" s="15" t="s">
        <v>8932</v>
      </c>
      <c r="F2508" s="16">
        <v>39</v>
      </c>
      <c r="G2508" s="16">
        <f t="shared" si="39"/>
        <v>117</v>
      </c>
      <c r="H2508" s="15" t="s">
        <v>767</v>
      </c>
      <c r="I2508" s="15" t="s">
        <v>143</v>
      </c>
      <c r="J2508" s="14" t="s">
        <v>92</v>
      </c>
    </row>
    <row r="2509" s="3" customFormat="1" spans="1:10">
      <c r="A2509" s="14">
        <v>3</v>
      </c>
      <c r="B2509" s="15" t="s">
        <v>51703</v>
      </c>
      <c r="C2509" s="15" t="s">
        <v>51704</v>
      </c>
      <c r="D2509" s="15" t="s">
        <v>8976</v>
      </c>
      <c r="E2509" s="15" t="s">
        <v>8932</v>
      </c>
      <c r="F2509" s="16">
        <v>39</v>
      </c>
      <c r="G2509" s="16">
        <f t="shared" si="39"/>
        <v>117</v>
      </c>
      <c r="H2509" s="15" t="s">
        <v>767</v>
      </c>
      <c r="I2509" s="15" t="s">
        <v>143</v>
      </c>
      <c r="J2509" s="14" t="s">
        <v>92</v>
      </c>
    </row>
    <row r="2510" s="3" customFormat="1" spans="1:10">
      <c r="A2510" s="14">
        <v>3</v>
      </c>
      <c r="B2510" s="15" t="s">
        <v>51705</v>
      </c>
      <c r="C2510" s="15" t="s">
        <v>51706</v>
      </c>
      <c r="D2510" s="15" t="s">
        <v>8976</v>
      </c>
      <c r="E2510" s="15" t="s">
        <v>8932</v>
      </c>
      <c r="F2510" s="16">
        <v>49</v>
      </c>
      <c r="G2510" s="16">
        <f t="shared" si="39"/>
        <v>147</v>
      </c>
      <c r="H2510" s="15" t="s">
        <v>767</v>
      </c>
      <c r="I2510" s="15" t="s">
        <v>129</v>
      </c>
      <c r="J2510" s="14" t="s">
        <v>17</v>
      </c>
    </row>
    <row r="2511" s="3" customFormat="1" spans="1:10">
      <c r="A2511" s="14">
        <v>3</v>
      </c>
      <c r="B2511" s="15" t="s">
        <v>51707</v>
      </c>
      <c r="C2511" s="15" t="s">
        <v>8978</v>
      </c>
      <c r="D2511" s="15" t="s">
        <v>8976</v>
      </c>
      <c r="E2511" s="15" t="s">
        <v>51708</v>
      </c>
      <c r="F2511" s="16">
        <v>59</v>
      </c>
      <c r="G2511" s="16">
        <f t="shared" si="39"/>
        <v>177</v>
      </c>
      <c r="H2511" s="15" t="s">
        <v>767</v>
      </c>
      <c r="I2511" s="15" t="s">
        <v>237</v>
      </c>
      <c r="J2511" s="14" t="s">
        <v>17</v>
      </c>
    </row>
    <row r="2512" s="3" customFormat="1" spans="1:10">
      <c r="A2512" s="14">
        <v>3</v>
      </c>
      <c r="B2512" s="15" t="s">
        <v>51709</v>
      </c>
      <c r="C2512" s="15" t="s">
        <v>51710</v>
      </c>
      <c r="D2512" s="15" t="s">
        <v>51711</v>
      </c>
      <c r="E2512" s="15" t="s">
        <v>51712</v>
      </c>
      <c r="F2512" s="16">
        <v>80</v>
      </c>
      <c r="G2512" s="16">
        <f t="shared" si="39"/>
        <v>240</v>
      </c>
      <c r="H2512" s="15" t="s">
        <v>7428</v>
      </c>
      <c r="I2512" s="15" t="s">
        <v>171</v>
      </c>
      <c r="J2512" s="14" t="s">
        <v>17</v>
      </c>
    </row>
    <row r="2513" s="3" customFormat="1" spans="1:10">
      <c r="A2513" s="14">
        <v>3</v>
      </c>
      <c r="B2513" s="15" t="s">
        <v>51713</v>
      </c>
      <c r="C2513" s="15" t="s">
        <v>51714</v>
      </c>
      <c r="D2513" s="15" t="s">
        <v>51715</v>
      </c>
      <c r="E2513" s="15" t="s">
        <v>51716</v>
      </c>
      <c r="F2513" s="16">
        <v>86</v>
      </c>
      <c r="G2513" s="16">
        <f t="shared" si="39"/>
        <v>258</v>
      </c>
      <c r="H2513" s="15" t="s">
        <v>19194</v>
      </c>
      <c r="I2513" s="15" t="s">
        <v>23</v>
      </c>
      <c r="J2513" s="14" t="s">
        <v>17</v>
      </c>
    </row>
    <row r="2514" s="3" customFormat="1" spans="1:10">
      <c r="A2514" s="14">
        <v>3</v>
      </c>
      <c r="B2514" s="15" t="s">
        <v>51717</v>
      </c>
      <c r="C2514" s="15" t="s">
        <v>51718</v>
      </c>
      <c r="D2514" s="15" t="s">
        <v>8993</v>
      </c>
      <c r="E2514" s="15" t="s">
        <v>8997</v>
      </c>
      <c r="F2514" s="16">
        <v>35</v>
      </c>
      <c r="G2514" s="16">
        <f t="shared" si="39"/>
        <v>105</v>
      </c>
      <c r="H2514" s="15" t="s">
        <v>7511</v>
      </c>
      <c r="I2514" s="15" t="s">
        <v>508</v>
      </c>
      <c r="J2514" s="14" t="s">
        <v>17</v>
      </c>
    </row>
    <row r="2515" s="3" customFormat="1" spans="1:10">
      <c r="A2515" s="14">
        <v>3</v>
      </c>
      <c r="B2515" s="15" t="s">
        <v>51719</v>
      </c>
      <c r="C2515" s="15" t="s">
        <v>51720</v>
      </c>
      <c r="D2515" s="15" t="s">
        <v>8993</v>
      </c>
      <c r="E2515" s="15" t="s">
        <v>31202</v>
      </c>
      <c r="F2515" s="16">
        <v>39.8</v>
      </c>
      <c r="G2515" s="16">
        <f t="shared" si="39"/>
        <v>119.4</v>
      </c>
      <c r="H2515" s="15" t="s">
        <v>7511</v>
      </c>
      <c r="I2515" s="15" t="s">
        <v>76</v>
      </c>
      <c r="J2515" s="14" t="s">
        <v>17</v>
      </c>
    </row>
    <row r="2516" s="3" customFormat="1" spans="1:10">
      <c r="A2516" s="14">
        <v>3</v>
      </c>
      <c r="B2516" s="15" t="s">
        <v>51721</v>
      </c>
      <c r="C2516" s="15" t="s">
        <v>51722</v>
      </c>
      <c r="D2516" s="15" t="s">
        <v>8993</v>
      </c>
      <c r="E2516" s="15" t="s">
        <v>51723</v>
      </c>
      <c r="F2516" s="16">
        <v>49</v>
      </c>
      <c r="G2516" s="16">
        <f t="shared" si="39"/>
        <v>147</v>
      </c>
      <c r="H2516" s="15" t="s">
        <v>375</v>
      </c>
      <c r="I2516" s="15" t="s">
        <v>508</v>
      </c>
      <c r="J2516" s="14" t="s">
        <v>17</v>
      </c>
    </row>
    <row r="2517" s="3" customFormat="1" spans="1:10">
      <c r="A2517" s="14">
        <v>3</v>
      </c>
      <c r="B2517" s="15" t="s">
        <v>51724</v>
      </c>
      <c r="C2517" s="15" t="s">
        <v>51725</v>
      </c>
      <c r="D2517" s="15" t="s">
        <v>8993</v>
      </c>
      <c r="E2517" s="15" t="s">
        <v>51726</v>
      </c>
      <c r="F2517" s="16">
        <v>49.8</v>
      </c>
      <c r="G2517" s="16">
        <f t="shared" si="39"/>
        <v>149.4</v>
      </c>
      <c r="H2517" s="15" t="s">
        <v>5461</v>
      </c>
      <c r="I2517" s="15" t="s">
        <v>139</v>
      </c>
      <c r="J2517" s="14" t="s">
        <v>17</v>
      </c>
    </row>
    <row r="2518" s="3" customFormat="1" spans="1:10">
      <c r="A2518" s="14">
        <v>3</v>
      </c>
      <c r="B2518" s="15" t="s">
        <v>51727</v>
      </c>
      <c r="C2518" s="15" t="s">
        <v>51728</v>
      </c>
      <c r="D2518" s="15" t="s">
        <v>8993</v>
      </c>
      <c r="E2518" s="15" t="s">
        <v>31221</v>
      </c>
      <c r="F2518" s="16">
        <v>59</v>
      </c>
      <c r="G2518" s="16">
        <f t="shared" si="39"/>
        <v>177</v>
      </c>
      <c r="H2518" s="15" t="s">
        <v>31222</v>
      </c>
      <c r="I2518" s="15" t="s">
        <v>508</v>
      </c>
      <c r="J2518" s="14" t="s">
        <v>17</v>
      </c>
    </row>
    <row r="2519" s="3" customFormat="1" spans="1:10">
      <c r="A2519" s="14">
        <v>3</v>
      </c>
      <c r="B2519" s="15" t="s">
        <v>51729</v>
      </c>
      <c r="C2519" s="15" t="s">
        <v>51730</v>
      </c>
      <c r="D2519" s="15" t="s">
        <v>8993</v>
      </c>
      <c r="E2519" s="15" t="s">
        <v>51731</v>
      </c>
      <c r="F2519" s="16">
        <v>68</v>
      </c>
      <c r="G2519" s="16">
        <f t="shared" si="39"/>
        <v>204</v>
      </c>
      <c r="H2519" s="15" t="s">
        <v>441</v>
      </c>
      <c r="I2519" s="15" t="s">
        <v>129</v>
      </c>
      <c r="J2519" s="14" t="s">
        <v>17</v>
      </c>
    </row>
    <row r="2520" s="3" customFormat="1" spans="1:10">
      <c r="A2520" s="14">
        <v>3</v>
      </c>
      <c r="B2520" s="15" t="s">
        <v>51732</v>
      </c>
      <c r="C2520" s="15" t="s">
        <v>51733</v>
      </c>
      <c r="D2520" s="15" t="s">
        <v>8993</v>
      </c>
      <c r="E2520" s="15" t="s">
        <v>51734</v>
      </c>
      <c r="F2520" s="16">
        <v>78</v>
      </c>
      <c r="G2520" s="16">
        <f t="shared" si="39"/>
        <v>234</v>
      </c>
      <c r="H2520" s="15" t="s">
        <v>12189</v>
      </c>
      <c r="I2520" s="15" t="s">
        <v>143</v>
      </c>
      <c r="J2520" s="14" t="s">
        <v>17</v>
      </c>
    </row>
    <row r="2521" s="3" customFormat="1" spans="1:10">
      <c r="A2521" s="14">
        <v>3</v>
      </c>
      <c r="B2521" s="15" t="s">
        <v>51735</v>
      </c>
      <c r="C2521" s="15" t="s">
        <v>51736</v>
      </c>
      <c r="D2521" s="15" t="s">
        <v>51737</v>
      </c>
      <c r="E2521" s="15" t="s">
        <v>51738</v>
      </c>
      <c r="F2521" s="16">
        <v>58</v>
      </c>
      <c r="G2521" s="16">
        <f t="shared" si="39"/>
        <v>174</v>
      </c>
      <c r="H2521" s="15" t="s">
        <v>70</v>
      </c>
      <c r="I2521" s="15" t="s">
        <v>252</v>
      </c>
      <c r="J2521" s="14" t="s">
        <v>17</v>
      </c>
    </row>
    <row r="2522" s="3" customFormat="1" spans="1:10">
      <c r="A2522" s="14">
        <v>3</v>
      </c>
      <c r="B2522" s="15" t="s">
        <v>51739</v>
      </c>
      <c r="C2522" s="15" t="s">
        <v>51740</v>
      </c>
      <c r="D2522" s="15" t="s">
        <v>51741</v>
      </c>
      <c r="E2522" s="15" t="s">
        <v>51742</v>
      </c>
      <c r="F2522" s="16">
        <v>79</v>
      </c>
      <c r="G2522" s="16">
        <f t="shared" si="39"/>
        <v>237</v>
      </c>
      <c r="H2522" s="15" t="s">
        <v>70</v>
      </c>
      <c r="I2522" s="15" t="s">
        <v>61</v>
      </c>
      <c r="J2522" s="14" t="s">
        <v>17</v>
      </c>
    </row>
    <row r="2523" s="3" customFormat="1" spans="1:10">
      <c r="A2523" s="14">
        <v>3</v>
      </c>
      <c r="B2523" s="15" t="s">
        <v>51743</v>
      </c>
      <c r="C2523" s="15" t="s">
        <v>51744</v>
      </c>
      <c r="D2523" s="15" t="s">
        <v>51745</v>
      </c>
      <c r="E2523" s="15" t="s">
        <v>51746</v>
      </c>
      <c r="F2523" s="16">
        <v>59.8</v>
      </c>
      <c r="G2523" s="16">
        <f t="shared" si="39"/>
        <v>179.4</v>
      </c>
      <c r="H2523" s="15" t="s">
        <v>430</v>
      </c>
      <c r="I2523" s="15" t="s">
        <v>139</v>
      </c>
      <c r="J2523" s="14" t="s">
        <v>17</v>
      </c>
    </row>
    <row r="2524" s="3" customFormat="1" spans="1:10">
      <c r="A2524" s="14">
        <v>3</v>
      </c>
      <c r="B2524" s="15" t="s">
        <v>51747</v>
      </c>
      <c r="C2524" s="15" t="s">
        <v>51748</v>
      </c>
      <c r="D2524" s="15" t="s">
        <v>51749</v>
      </c>
      <c r="E2524" s="15" t="s">
        <v>51750</v>
      </c>
      <c r="F2524" s="16">
        <v>198</v>
      </c>
      <c r="G2524" s="16">
        <f t="shared" si="39"/>
        <v>594</v>
      </c>
      <c r="H2524" s="15" t="s">
        <v>9037</v>
      </c>
      <c r="I2524" s="15" t="s">
        <v>139</v>
      </c>
      <c r="J2524" s="14" t="s">
        <v>17</v>
      </c>
    </row>
    <row r="2525" s="3" customFormat="1" spans="1:10">
      <c r="A2525" s="14">
        <v>3</v>
      </c>
      <c r="B2525" s="15" t="s">
        <v>51751</v>
      </c>
      <c r="C2525" s="15" t="s">
        <v>51752</v>
      </c>
      <c r="D2525" s="15" t="s">
        <v>51753</v>
      </c>
      <c r="E2525" s="15" t="s">
        <v>51754</v>
      </c>
      <c r="F2525" s="16">
        <v>69</v>
      </c>
      <c r="G2525" s="16">
        <f t="shared" si="39"/>
        <v>207</v>
      </c>
      <c r="H2525" s="15" t="s">
        <v>9037</v>
      </c>
      <c r="I2525" s="15" t="s">
        <v>150</v>
      </c>
      <c r="J2525" s="14" t="s">
        <v>17</v>
      </c>
    </row>
    <row r="2526" s="3" customFormat="1" spans="1:10">
      <c r="A2526" s="14">
        <v>3</v>
      </c>
      <c r="B2526" s="15" t="s">
        <v>51755</v>
      </c>
      <c r="C2526" s="15" t="s">
        <v>51756</v>
      </c>
      <c r="D2526" s="15" t="s">
        <v>9035</v>
      </c>
      <c r="E2526" s="15" t="s">
        <v>45017</v>
      </c>
      <c r="F2526" s="16">
        <v>78</v>
      </c>
      <c r="G2526" s="16">
        <f t="shared" si="39"/>
        <v>234</v>
      </c>
      <c r="H2526" s="15" t="s">
        <v>196</v>
      </c>
      <c r="I2526" s="15" t="s">
        <v>447</v>
      </c>
      <c r="J2526" s="14" t="s">
        <v>17</v>
      </c>
    </row>
    <row r="2527" s="3" customFormat="1" spans="1:10">
      <c r="A2527" s="14">
        <v>3</v>
      </c>
      <c r="B2527" s="15" t="s">
        <v>51757</v>
      </c>
      <c r="C2527" s="15" t="s">
        <v>51758</v>
      </c>
      <c r="D2527" s="15" t="s">
        <v>51759</v>
      </c>
      <c r="E2527" s="15" t="s">
        <v>51760</v>
      </c>
      <c r="F2527" s="16">
        <v>128</v>
      </c>
      <c r="G2527" s="16">
        <f t="shared" si="39"/>
        <v>384</v>
      </c>
      <c r="H2527" s="15" t="s">
        <v>159</v>
      </c>
      <c r="I2527" s="15" t="s">
        <v>155</v>
      </c>
      <c r="J2527" s="14" t="s">
        <v>17</v>
      </c>
    </row>
    <row r="2528" s="3" customFormat="1" spans="1:10">
      <c r="A2528" s="14">
        <v>3</v>
      </c>
      <c r="B2528" s="15" t="s">
        <v>51761</v>
      </c>
      <c r="C2528" s="15" t="s">
        <v>51762</v>
      </c>
      <c r="D2528" s="15" t="s">
        <v>9044</v>
      </c>
      <c r="E2528" s="15" t="s">
        <v>51763</v>
      </c>
      <c r="F2528" s="16">
        <v>39</v>
      </c>
      <c r="G2528" s="16">
        <f t="shared" si="39"/>
        <v>117</v>
      </c>
      <c r="H2528" s="15" t="s">
        <v>86</v>
      </c>
      <c r="I2528" s="15" t="s">
        <v>66</v>
      </c>
      <c r="J2528" s="14" t="s">
        <v>17</v>
      </c>
    </row>
    <row r="2529" s="3" customFormat="1" spans="1:10">
      <c r="A2529" s="14">
        <v>3</v>
      </c>
      <c r="B2529" s="15" t="s">
        <v>51764</v>
      </c>
      <c r="C2529" s="15" t="s">
        <v>51765</v>
      </c>
      <c r="D2529" s="15" t="s">
        <v>9044</v>
      </c>
      <c r="E2529" s="15" t="s">
        <v>51766</v>
      </c>
      <c r="F2529" s="16">
        <v>58</v>
      </c>
      <c r="G2529" s="16">
        <f t="shared" si="39"/>
        <v>174</v>
      </c>
      <c r="H2529" s="15" t="s">
        <v>7525</v>
      </c>
      <c r="I2529" s="15" t="s">
        <v>129</v>
      </c>
      <c r="J2529" s="14" t="s">
        <v>17</v>
      </c>
    </row>
    <row r="2530" s="3" customFormat="1" spans="1:10">
      <c r="A2530" s="14">
        <v>3</v>
      </c>
      <c r="B2530" s="15" t="s">
        <v>51767</v>
      </c>
      <c r="C2530" s="15" t="s">
        <v>51768</v>
      </c>
      <c r="D2530" s="15" t="s">
        <v>9044</v>
      </c>
      <c r="E2530" s="15" t="s">
        <v>51769</v>
      </c>
      <c r="F2530" s="16">
        <v>68</v>
      </c>
      <c r="G2530" s="16">
        <f t="shared" si="39"/>
        <v>204</v>
      </c>
      <c r="H2530" s="15" t="s">
        <v>549</v>
      </c>
      <c r="I2530" s="15" t="s">
        <v>139</v>
      </c>
      <c r="J2530" s="14" t="s">
        <v>17</v>
      </c>
    </row>
    <row r="2531" s="3" customFormat="1" spans="1:10">
      <c r="A2531" s="14">
        <v>3</v>
      </c>
      <c r="B2531" s="15" t="s">
        <v>51770</v>
      </c>
      <c r="C2531" s="15" t="s">
        <v>51771</v>
      </c>
      <c r="D2531" s="15" t="s">
        <v>9044</v>
      </c>
      <c r="E2531" s="15" t="s">
        <v>51772</v>
      </c>
      <c r="F2531" s="16">
        <v>72</v>
      </c>
      <c r="G2531" s="16">
        <f t="shared" si="39"/>
        <v>216</v>
      </c>
      <c r="H2531" s="15" t="s">
        <v>15</v>
      </c>
      <c r="I2531" s="15" t="s">
        <v>16</v>
      </c>
      <c r="J2531" s="14" t="s">
        <v>17</v>
      </c>
    </row>
    <row r="2532" s="3" customFormat="1" spans="1:10">
      <c r="A2532" s="14">
        <v>3</v>
      </c>
      <c r="B2532" s="15" t="s">
        <v>51773</v>
      </c>
      <c r="C2532" s="15" t="s">
        <v>51774</v>
      </c>
      <c r="D2532" s="15" t="s">
        <v>9044</v>
      </c>
      <c r="E2532" s="15" t="s">
        <v>51775</v>
      </c>
      <c r="F2532" s="16">
        <v>78</v>
      </c>
      <c r="G2532" s="16">
        <f t="shared" si="39"/>
        <v>234</v>
      </c>
      <c r="H2532" s="15" t="s">
        <v>15</v>
      </c>
      <c r="I2532" s="15" t="s">
        <v>135</v>
      </c>
      <c r="J2532" s="14" t="s">
        <v>17</v>
      </c>
    </row>
    <row r="2533" s="3" customFormat="1" spans="1:10">
      <c r="A2533" s="14">
        <v>3</v>
      </c>
      <c r="B2533" s="15" t="s">
        <v>51776</v>
      </c>
      <c r="C2533" s="15" t="s">
        <v>51777</v>
      </c>
      <c r="D2533" s="15" t="s">
        <v>9044</v>
      </c>
      <c r="E2533" s="15" t="s">
        <v>51778</v>
      </c>
      <c r="F2533" s="16">
        <v>88</v>
      </c>
      <c r="G2533" s="16">
        <f t="shared" si="39"/>
        <v>264</v>
      </c>
      <c r="H2533" s="15" t="s">
        <v>80</v>
      </c>
      <c r="I2533" s="15" t="s">
        <v>252</v>
      </c>
      <c r="J2533" s="14" t="s">
        <v>17</v>
      </c>
    </row>
    <row r="2534" s="3" customFormat="1" spans="1:10">
      <c r="A2534" s="14">
        <v>3</v>
      </c>
      <c r="B2534" s="15" t="s">
        <v>51779</v>
      </c>
      <c r="C2534" s="15" t="s">
        <v>51780</v>
      </c>
      <c r="D2534" s="15" t="s">
        <v>9044</v>
      </c>
      <c r="E2534" s="15" t="s">
        <v>51781</v>
      </c>
      <c r="F2534" s="16">
        <v>89</v>
      </c>
      <c r="G2534" s="16">
        <f t="shared" si="39"/>
        <v>267</v>
      </c>
      <c r="H2534" s="15" t="s">
        <v>544</v>
      </c>
      <c r="I2534" s="15" t="s">
        <v>139</v>
      </c>
      <c r="J2534" s="14" t="s">
        <v>17</v>
      </c>
    </row>
    <row r="2535" s="3" customFormat="1" spans="1:10">
      <c r="A2535" s="14">
        <v>3</v>
      </c>
      <c r="B2535" s="15" t="s">
        <v>51782</v>
      </c>
      <c r="C2535" s="15" t="s">
        <v>51783</v>
      </c>
      <c r="D2535" s="15" t="s">
        <v>9044</v>
      </c>
      <c r="E2535" s="15" t="s">
        <v>51784</v>
      </c>
      <c r="F2535" s="16">
        <v>98</v>
      </c>
      <c r="G2535" s="16">
        <f t="shared" si="39"/>
        <v>294</v>
      </c>
      <c r="H2535" s="15" t="s">
        <v>80</v>
      </c>
      <c r="I2535" s="15" t="s">
        <v>702</v>
      </c>
      <c r="J2535" s="14" t="s">
        <v>17</v>
      </c>
    </row>
    <row r="2536" s="3" customFormat="1" spans="1:10">
      <c r="A2536" s="14">
        <v>3</v>
      </c>
      <c r="B2536" s="15" t="s">
        <v>51785</v>
      </c>
      <c r="C2536" s="15" t="s">
        <v>51786</v>
      </c>
      <c r="D2536" s="15" t="s">
        <v>9044</v>
      </c>
      <c r="E2536" s="15" t="s">
        <v>9055</v>
      </c>
      <c r="F2536" s="16">
        <v>125</v>
      </c>
      <c r="G2536" s="16">
        <f t="shared" si="39"/>
        <v>375</v>
      </c>
      <c r="H2536" s="15" t="s">
        <v>45</v>
      </c>
      <c r="I2536" s="15" t="s">
        <v>143</v>
      </c>
      <c r="J2536" s="14" t="s">
        <v>17</v>
      </c>
    </row>
    <row r="2537" s="3" customFormat="1" spans="1:10">
      <c r="A2537" s="14">
        <v>3</v>
      </c>
      <c r="B2537" s="15" t="s">
        <v>51787</v>
      </c>
      <c r="C2537" s="15" t="s">
        <v>51788</v>
      </c>
      <c r="D2537" s="15" t="s">
        <v>9044</v>
      </c>
      <c r="E2537" s="15" t="s">
        <v>51789</v>
      </c>
      <c r="F2537" s="16">
        <v>139</v>
      </c>
      <c r="G2537" s="16">
        <f t="shared" si="39"/>
        <v>417</v>
      </c>
      <c r="H2537" s="15" t="s">
        <v>544</v>
      </c>
      <c r="I2537" s="15" t="s">
        <v>357</v>
      </c>
      <c r="J2537" s="14" t="s">
        <v>17</v>
      </c>
    </row>
    <row r="2538" s="3" customFormat="1" spans="1:10">
      <c r="A2538" s="14">
        <v>3</v>
      </c>
      <c r="B2538" s="15" t="s">
        <v>51790</v>
      </c>
      <c r="C2538" s="15" t="s">
        <v>51791</v>
      </c>
      <c r="D2538" s="15" t="s">
        <v>9078</v>
      </c>
      <c r="E2538" s="15" t="s">
        <v>51792</v>
      </c>
      <c r="F2538" s="16">
        <v>68</v>
      </c>
      <c r="G2538" s="16">
        <f t="shared" si="39"/>
        <v>204</v>
      </c>
      <c r="H2538" s="15" t="s">
        <v>80</v>
      </c>
      <c r="I2538" s="15" t="s">
        <v>237</v>
      </c>
      <c r="J2538" s="14" t="s">
        <v>17</v>
      </c>
    </row>
    <row r="2539" s="3" customFormat="1" spans="1:10">
      <c r="A2539" s="14">
        <v>3</v>
      </c>
      <c r="B2539" s="15" t="s">
        <v>51793</v>
      </c>
      <c r="C2539" s="15" t="s">
        <v>51794</v>
      </c>
      <c r="D2539" s="15" t="s">
        <v>9086</v>
      </c>
      <c r="E2539" s="15" t="s">
        <v>51795</v>
      </c>
      <c r="F2539" s="16">
        <v>36.8</v>
      </c>
      <c r="G2539" s="16">
        <f t="shared" si="39"/>
        <v>110.4</v>
      </c>
      <c r="H2539" s="15" t="s">
        <v>531</v>
      </c>
      <c r="I2539" s="15" t="s">
        <v>431</v>
      </c>
      <c r="J2539" s="14" t="s">
        <v>17</v>
      </c>
    </row>
    <row r="2540" s="3" customFormat="1" spans="1:10">
      <c r="A2540" s="14">
        <v>3</v>
      </c>
      <c r="B2540" s="15" t="s">
        <v>51796</v>
      </c>
      <c r="C2540" s="15" t="s">
        <v>51797</v>
      </c>
      <c r="D2540" s="15" t="s">
        <v>9086</v>
      </c>
      <c r="E2540" s="15" t="s">
        <v>51798</v>
      </c>
      <c r="F2540" s="16">
        <v>58</v>
      </c>
      <c r="G2540" s="16">
        <f t="shared" si="39"/>
        <v>174</v>
      </c>
      <c r="H2540" s="15" t="s">
        <v>86</v>
      </c>
      <c r="I2540" s="15" t="s">
        <v>508</v>
      </c>
      <c r="J2540" s="14" t="s">
        <v>17</v>
      </c>
    </row>
    <row r="2541" s="3" customFormat="1" spans="1:10">
      <c r="A2541" s="14">
        <v>3</v>
      </c>
      <c r="B2541" s="15" t="s">
        <v>51799</v>
      </c>
      <c r="C2541" s="15" t="s">
        <v>51800</v>
      </c>
      <c r="D2541" s="15" t="s">
        <v>9086</v>
      </c>
      <c r="E2541" s="15" t="s">
        <v>51801</v>
      </c>
      <c r="F2541" s="16">
        <v>78</v>
      </c>
      <c r="G2541" s="16">
        <f t="shared" si="39"/>
        <v>234</v>
      </c>
      <c r="H2541" s="15" t="s">
        <v>403</v>
      </c>
      <c r="I2541" s="15" t="s">
        <v>242</v>
      </c>
      <c r="J2541" s="14" t="s">
        <v>17</v>
      </c>
    </row>
    <row r="2542" s="3" customFormat="1" spans="1:10">
      <c r="A2542" s="14">
        <v>3</v>
      </c>
      <c r="B2542" s="15" t="s">
        <v>51802</v>
      </c>
      <c r="C2542" s="15" t="s">
        <v>51803</v>
      </c>
      <c r="D2542" s="15" t="s">
        <v>9086</v>
      </c>
      <c r="E2542" s="15" t="s">
        <v>51804</v>
      </c>
      <c r="F2542" s="16">
        <v>98</v>
      </c>
      <c r="G2542" s="16">
        <f t="shared" si="39"/>
        <v>294</v>
      </c>
      <c r="H2542" s="15" t="s">
        <v>111</v>
      </c>
      <c r="I2542" s="15" t="s">
        <v>91</v>
      </c>
      <c r="J2542" s="14" t="s">
        <v>17</v>
      </c>
    </row>
    <row r="2543" s="3" customFormat="1" spans="1:10">
      <c r="A2543" s="14">
        <v>3</v>
      </c>
      <c r="B2543" s="15" t="s">
        <v>51805</v>
      </c>
      <c r="C2543" s="15" t="s">
        <v>51806</v>
      </c>
      <c r="D2543" s="15" t="s">
        <v>9095</v>
      </c>
      <c r="E2543" s="15" t="s">
        <v>51807</v>
      </c>
      <c r="F2543" s="16">
        <v>92</v>
      </c>
      <c r="G2543" s="16">
        <f t="shared" si="39"/>
        <v>276</v>
      </c>
      <c r="H2543" s="15" t="s">
        <v>196</v>
      </c>
      <c r="I2543" s="15" t="s">
        <v>150</v>
      </c>
      <c r="J2543" s="14" t="s">
        <v>17</v>
      </c>
    </row>
    <row r="2544" s="3" customFormat="1" spans="1:10">
      <c r="A2544" s="14">
        <v>3</v>
      </c>
      <c r="B2544" s="15" t="s">
        <v>51808</v>
      </c>
      <c r="C2544" s="15" t="s">
        <v>51809</v>
      </c>
      <c r="D2544" s="15" t="s">
        <v>9102</v>
      </c>
      <c r="E2544" s="15" t="s">
        <v>51810</v>
      </c>
      <c r="F2544" s="16">
        <v>46</v>
      </c>
      <c r="G2544" s="16">
        <f t="shared" si="39"/>
        <v>138</v>
      </c>
      <c r="H2544" s="15" t="s">
        <v>4302</v>
      </c>
      <c r="I2544" s="15" t="s">
        <v>242</v>
      </c>
      <c r="J2544" s="14" t="s">
        <v>17</v>
      </c>
    </row>
    <row r="2545" s="3" customFormat="1" spans="1:10">
      <c r="A2545" s="14">
        <v>3</v>
      </c>
      <c r="B2545" s="15" t="s">
        <v>51811</v>
      </c>
      <c r="C2545" s="15" t="s">
        <v>51812</v>
      </c>
      <c r="D2545" s="15" t="s">
        <v>9102</v>
      </c>
      <c r="E2545" s="15" t="s">
        <v>51813</v>
      </c>
      <c r="F2545" s="16">
        <v>78</v>
      </c>
      <c r="G2545" s="16">
        <f t="shared" si="39"/>
        <v>234</v>
      </c>
      <c r="H2545" s="15" t="s">
        <v>211</v>
      </c>
      <c r="I2545" s="15" t="s">
        <v>129</v>
      </c>
      <c r="J2545" s="14" t="s">
        <v>17</v>
      </c>
    </row>
    <row r="2546" s="3" customFormat="1" spans="1:10">
      <c r="A2546" s="14">
        <v>3</v>
      </c>
      <c r="B2546" s="15" t="s">
        <v>51814</v>
      </c>
      <c r="C2546" s="15" t="s">
        <v>51815</v>
      </c>
      <c r="D2546" s="15" t="s">
        <v>9106</v>
      </c>
      <c r="E2546" s="15" t="s">
        <v>51816</v>
      </c>
      <c r="F2546" s="16">
        <v>48</v>
      </c>
      <c r="G2546" s="16">
        <f t="shared" si="39"/>
        <v>144</v>
      </c>
      <c r="H2546" s="15" t="s">
        <v>8196</v>
      </c>
      <c r="I2546" s="15" t="s">
        <v>357</v>
      </c>
      <c r="J2546" s="14" t="s">
        <v>17</v>
      </c>
    </row>
    <row r="2547" s="3" customFormat="1" spans="1:10">
      <c r="A2547" s="14">
        <v>3</v>
      </c>
      <c r="B2547" s="15" t="s">
        <v>51817</v>
      </c>
      <c r="C2547" s="15" t="s">
        <v>51818</v>
      </c>
      <c r="D2547" s="15" t="s">
        <v>9106</v>
      </c>
      <c r="E2547" s="15" t="s">
        <v>51819</v>
      </c>
      <c r="F2547" s="16">
        <v>58</v>
      </c>
      <c r="G2547" s="16">
        <f t="shared" si="39"/>
        <v>174</v>
      </c>
      <c r="H2547" s="15" t="s">
        <v>39</v>
      </c>
      <c r="I2547" s="15" t="s">
        <v>129</v>
      </c>
      <c r="J2547" s="14" t="s">
        <v>17</v>
      </c>
    </row>
    <row r="2548" s="3" customFormat="1" spans="1:10">
      <c r="A2548" s="14">
        <v>3</v>
      </c>
      <c r="B2548" s="15" t="s">
        <v>51820</v>
      </c>
      <c r="C2548" s="15" t="s">
        <v>51821</v>
      </c>
      <c r="D2548" s="15" t="s">
        <v>9106</v>
      </c>
      <c r="E2548" s="15" t="s">
        <v>51822</v>
      </c>
      <c r="F2548" s="16">
        <v>62</v>
      </c>
      <c r="G2548" s="16">
        <f t="shared" si="39"/>
        <v>186</v>
      </c>
      <c r="H2548" s="15" t="s">
        <v>134</v>
      </c>
      <c r="I2548" s="15" t="s">
        <v>76</v>
      </c>
      <c r="J2548" s="14" t="s">
        <v>17</v>
      </c>
    </row>
    <row r="2549" s="3" customFormat="1" spans="1:10">
      <c r="A2549" s="14">
        <v>3</v>
      </c>
      <c r="B2549" s="15" t="s">
        <v>51823</v>
      </c>
      <c r="C2549" s="15" t="s">
        <v>51824</v>
      </c>
      <c r="D2549" s="15" t="s">
        <v>9106</v>
      </c>
      <c r="E2549" s="15" t="s">
        <v>51825</v>
      </c>
      <c r="F2549" s="16">
        <v>68</v>
      </c>
      <c r="G2549" s="16">
        <f t="shared" si="39"/>
        <v>204</v>
      </c>
      <c r="H2549" s="15" t="s">
        <v>196</v>
      </c>
      <c r="I2549" s="15" t="s">
        <v>135</v>
      </c>
      <c r="J2549" s="14" t="s">
        <v>17</v>
      </c>
    </row>
    <row r="2550" s="3" customFormat="1" spans="1:10">
      <c r="A2550" s="14">
        <v>3</v>
      </c>
      <c r="B2550" s="15" t="s">
        <v>51826</v>
      </c>
      <c r="C2550" s="15" t="s">
        <v>51827</v>
      </c>
      <c r="D2550" s="15" t="s">
        <v>9106</v>
      </c>
      <c r="E2550" s="15" t="s">
        <v>51828</v>
      </c>
      <c r="F2550" s="16">
        <v>79</v>
      </c>
      <c r="G2550" s="16">
        <f t="shared" si="39"/>
        <v>237</v>
      </c>
      <c r="H2550" s="15" t="s">
        <v>211</v>
      </c>
      <c r="I2550" s="15" t="s">
        <v>252</v>
      </c>
      <c r="J2550" s="14" t="s">
        <v>17</v>
      </c>
    </row>
    <row r="2551" s="3" customFormat="1" spans="1:10">
      <c r="A2551" s="14">
        <v>3</v>
      </c>
      <c r="B2551" s="15" t="s">
        <v>51829</v>
      </c>
      <c r="C2551" s="15" t="s">
        <v>51830</v>
      </c>
      <c r="D2551" s="15" t="s">
        <v>9106</v>
      </c>
      <c r="E2551" s="15" t="s">
        <v>51831</v>
      </c>
      <c r="F2551" s="16">
        <v>88</v>
      </c>
      <c r="G2551" s="16">
        <f t="shared" si="39"/>
        <v>264</v>
      </c>
      <c r="H2551" s="15" t="s">
        <v>362</v>
      </c>
      <c r="I2551" s="15" t="s">
        <v>23</v>
      </c>
      <c r="J2551" s="14" t="s">
        <v>17</v>
      </c>
    </row>
    <row r="2552" s="3" customFormat="1" spans="1:10">
      <c r="A2552" s="14">
        <v>3</v>
      </c>
      <c r="B2552" s="15" t="s">
        <v>51832</v>
      </c>
      <c r="C2552" s="15" t="s">
        <v>51833</v>
      </c>
      <c r="D2552" s="15" t="s">
        <v>9106</v>
      </c>
      <c r="E2552" s="15" t="s">
        <v>51834</v>
      </c>
      <c r="F2552" s="16">
        <v>95</v>
      </c>
      <c r="G2552" s="16">
        <f t="shared" si="39"/>
        <v>285</v>
      </c>
      <c r="H2552" s="15" t="s">
        <v>134</v>
      </c>
      <c r="I2552" s="15" t="s">
        <v>150</v>
      </c>
      <c r="J2552" s="14" t="s">
        <v>17</v>
      </c>
    </row>
    <row r="2553" s="3" customFormat="1" spans="1:10">
      <c r="A2553" s="14">
        <v>3</v>
      </c>
      <c r="B2553" s="15" t="s">
        <v>51835</v>
      </c>
      <c r="C2553" s="15" t="s">
        <v>51836</v>
      </c>
      <c r="D2553" s="15" t="s">
        <v>9106</v>
      </c>
      <c r="E2553" s="15" t="s">
        <v>51837</v>
      </c>
      <c r="F2553" s="16">
        <v>98</v>
      </c>
      <c r="G2553" s="16">
        <f t="shared" si="39"/>
        <v>294</v>
      </c>
      <c r="H2553" s="15" t="s">
        <v>211</v>
      </c>
      <c r="I2553" s="15" t="s">
        <v>447</v>
      </c>
      <c r="J2553" s="14" t="s">
        <v>17</v>
      </c>
    </row>
    <row r="2554" s="3" customFormat="1" spans="1:10">
      <c r="A2554" s="14">
        <v>3</v>
      </c>
      <c r="B2554" s="15" t="s">
        <v>51838</v>
      </c>
      <c r="C2554" s="15" t="s">
        <v>51839</v>
      </c>
      <c r="D2554" s="15" t="s">
        <v>9106</v>
      </c>
      <c r="E2554" s="15" t="s">
        <v>51840</v>
      </c>
      <c r="F2554" s="16">
        <v>108</v>
      </c>
      <c r="G2554" s="16">
        <f t="shared" si="39"/>
        <v>324</v>
      </c>
      <c r="H2554" s="15" t="s">
        <v>111</v>
      </c>
      <c r="I2554" s="15" t="s">
        <v>101</v>
      </c>
      <c r="J2554" s="14" t="s">
        <v>17</v>
      </c>
    </row>
    <row r="2555" s="3" customFormat="1" spans="1:10">
      <c r="A2555" s="14">
        <v>3</v>
      </c>
      <c r="B2555" s="15" t="s">
        <v>51841</v>
      </c>
      <c r="C2555" s="15" t="s">
        <v>51842</v>
      </c>
      <c r="D2555" s="15" t="s">
        <v>9106</v>
      </c>
      <c r="E2555" s="15" t="s">
        <v>51843</v>
      </c>
      <c r="F2555" s="16">
        <v>128</v>
      </c>
      <c r="G2555" s="16">
        <f t="shared" si="39"/>
        <v>384</v>
      </c>
      <c r="H2555" s="15" t="s">
        <v>8196</v>
      </c>
      <c r="I2555" s="15" t="s">
        <v>129</v>
      </c>
      <c r="J2555" s="14" t="s">
        <v>17</v>
      </c>
    </row>
    <row r="2556" s="3" customFormat="1" spans="1:10">
      <c r="A2556" s="14">
        <v>3</v>
      </c>
      <c r="B2556" s="15" t="s">
        <v>51844</v>
      </c>
      <c r="C2556" s="15" t="s">
        <v>51845</v>
      </c>
      <c r="D2556" s="15" t="s">
        <v>9106</v>
      </c>
      <c r="E2556" s="15" t="s">
        <v>51846</v>
      </c>
      <c r="F2556" s="16">
        <v>138</v>
      </c>
      <c r="G2556" s="16">
        <f t="shared" si="39"/>
        <v>414</v>
      </c>
      <c r="H2556" s="15" t="s">
        <v>159</v>
      </c>
      <c r="I2556" s="15" t="s">
        <v>391</v>
      </c>
      <c r="J2556" s="14" t="s">
        <v>17</v>
      </c>
    </row>
    <row r="2557" s="3" customFormat="1" spans="1:10">
      <c r="A2557" s="14">
        <v>3</v>
      </c>
      <c r="B2557" s="15" t="s">
        <v>51847</v>
      </c>
      <c r="C2557" s="15" t="s">
        <v>51848</v>
      </c>
      <c r="D2557" s="15" t="s">
        <v>9106</v>
      </c>
      <c r="E2557" s="15" t="s">
        <v>51750</v>
      </c>
      <c r="F2557" s="16">
        <v>198</v>
      </c>
      <c r="G2557" s="16">
        <f t="shared" si="39"/>
        <v>594</v>
      </c>
      <c r="H2557" s="15" t="s">
        <v>9037</v>
      </c>
      <c r="I2557" s="15" t="s">
        <v>139</v>
      </c>
      <c r="J2557" s="14" t="s">
        <v>17</v>
      </c>
    </row>
    <row r="2558" s="3" customFormat="1" spans="1:10">
      <c r="A2558" s="14">
        <v>3</v>
      </c>
      <c r="B2558" s="15" t="s">
        <v>51849</v>
      </c>
      <c r="C2558" s="15" t="s">
        <v>51850</v>
      </c>
      <c r="D2558" s="15" t="s">
        <v>9143</v>
      </c>
      <c r="E2558" s="15" t="s">
        <v>51851</v>
      </c>
      <c r="F2558" s="16">
        <v>78</v>
      </c>
      <c r="G2558" s="16">
        <f t="shared" si="39"/>
        <v>234</v>
      </c>
      <c r="H2558" s="15" t="s">
        <v>134</v>
      </c>
      <c r="I2558" s="15" t="s">
        <v>57</v>
      </c>
      <c r="J2558" s="14" t="s">
        <v>17</v>
      </c>
    </row>
    <row r="2559" s="3" customFormat="1" spans="1:10">
      <c r="A2559" s="14">
        <v>3</v>
      </c>
      <c r="B2559" s="15" t="s">
        <v>51852</v>
      </c>
      <c r="C2559" s="15" t="s">
        <v>51853</v>
      </c>
      <c r="D2559" s="15" t="s">
        <v>9143</v>
      </c>
      <c r="E2559" s="15" t="s">
        <v>51854</v>
      </c>
      <c r="F2559" s="16">
        <v>98</v>
      </c>
      <c r="G2559" s="16">
        <f t="shared" si="39"/>
        <v>294</v>
      </c>
      <c r="H2559" s="15" t="s">
        <v>9490</v>
      </c>
      <c r="I2559" s="15" t="s">
        <v>135</v>
      </c>
      <c r="J2559" s="14" t="s">
        <v>17</v>
      </c>
    </row>
    <row r="2560" s="3" customFormat="1" spans="1:10">
      <c r="A2560" s="14">
        <v>3</v>
      </c>
      <c r="B2560" s="15" t="s">
        <v>51855</v>
      </c>
      <c r="C2560" s="15" t="s">
        <v>51856</v>
      </c>
      <c r="D2560" s="15" t="s">
        <v>9143</v>
      </c>
      <c r="E2560" s="15" t="s">
        <v>51857</v>
      </c>
      <c r="F2560" s="16">
        <v>128</v>
      </c>
      <c r="G2560" s="16">
        <f t="shared" si="39"/>
        <v>384</v>
      </c>
      <c r="H2560" s="15" t="s">
        <v>70</v>
      </c>
      <c r="I2560" s="15" t="s">
        <v>135</v>
      </c>
      <c r="J2560" s="14" t="s">
        <v>17</v>
      </c>
    </row>
    <row r="2561" s="3" customFormat="1" spans="1:10">
      <c r="A2561" s="14">
        <v>2</v>
      </c>
      <c r="B2561" s="15" t="s">
        <v>51858</v>
      </c>
      <c r="C2561" s="15" t="s">
        <v>51859</v>
      </c>
      <c r="D2561" s="15" t="s">
        <v>9143</v>
      </c>
      <c r="E2561" s="15" t="s">
        <v>51860</v>
      </c>
      <c r="F2561" s="16">
        <v>238</v>
      </c>
      <c r="G2561" s="16">
        <f t="shared" si="39"/>
        <v>476</v>
      </c>
      <c r="H2561" s="15" t="s">
        <v>196</v>
      </c>
      <c r="I2561" s="15" t="s">
        <v>16</v>
      </c>
      <c r="J2561" s="14" t="s">
        <v>17</v>
      </c>
    </row>
    <row r="2562" s="3" customFormat="1" spans="1:10">
      <c r="A2562" s="14">
        <v>3</v>
      </c>
      <c r="B2562" s="15" t="s">
        <v>51861</v>
      </c>
      <c r="C2562" s="15" t="s">
        <v>51862</v>
      </c>
      <c r="D2562" s="15" t="s">
        <v>9160</v>
      </c>
      <c r="E2562" s="15" t="s">
        <v>51863</v>
      </c>
      <c r="F2562" s="16">
        <v>88</v>
      </c>
      <c r="G2562" s="16">
        <f t="shared" si="39"/>
        <v>264</v>
      </c>
      <c r="H2562" s="15" t="s">
        <v>220</v>
      </c>
      <c r="I2562" s="15" t="s">
        <v>143</v>
      </c>
      <c r="J2562" s="14" t="s">
        <v>17</v>
      </c>
    </row>
    <row r="2563" s="3" customFormat="1" spans="1:10">
      <c r="A2563" s="14">
        <v>3</v>
      </c>
      <c r="B2563" s="15" t="s">
        <v>51864</v>
      </c>
      <c r="C2563" s="15" t="s">
        <v>51865</v>
      </c>
      <c r="D2563" s="15" t="s">
        <v>9160</v>
      </c>
      <c r="E2563" s="15" t="s">
        <v>51866</v>
      </c>
      <c r="F2563" s="16">
        <v>118</v>
      </c>
      <c r="G2563" s="16">
        <f t="shared" ref="G2563:G2626" si="40">A2563*F2563</f>
        <v>354</v>
      </c>
      <c r="H2563" s="15" t="s">
        <v>134</v>
      </c>
      <c r="I2563" s="15" t="s">
        <v>299</v>
      </c>
      <c r="J2563" s="14" t="s">
        <v>17</v>
      </c>
    </row>
    <row r="2564" s="3" customFormat="1" spans="1:10">
      <c r="A2564" s="14">
        <v>3</v>
      </c>
      <c r="B2564" s="15" t="s">
        <v>51867</v>
      </c>
      <c r="C2564" s="15" t="s">
        <v>51868</v>
      </c>
      <c r="D2564" s="15" t="s">
        <v>51869</v>
      </c>
      <c r="E2564" s="15" t="s">
        <v>51870</v>
      </c>
      <c r="F2564" s="16">
        <v>62</v>
      </c>
      <c r="G2564" s="16">
        <f t="shared" si="40"/>
        <v>186</v>
      </c>
      <c r="H2564" s="15" t="s">
        <v>9037</v>
      </c>
      <c r="I2564" s="15" t="s">
        <v>187</v>
      </c>
      <c r="J2564" s="14" t="s">
        <v>17</v>
      </c>
    </row>
    <row r="2565" s="3" customFormat="1" spans="1:10">
      <c r="A2565" s="14">
        <v>3</v>
      </c>
      <c r="B2565" s="15" t="s">
        <v>51871</v>
      </c>
      <c r="C2565" s="15" t="s">
        <v>51872</v>
      </c>
      <c r="D2565" s="15" t="s">
        <v>51873</v>
      </c>
      <c r="E2565" s="15" t="s">
        <v>51874</v>
      </c>
      <c r="F2565" s="16">
        <v>58</v>
      </c>
      <c r="G2565" s="16">
        <f t="shared" si="40"/>
        <v>174</v>
      </c>
      <c r="H2565" s="15" t="s">
        <v>8196</v>
      </c>
      <c r="I2565" s="15" t="s">
        <v>129</v>
      </c>
      <c r="J2565" s="14" t="s">
        <v>17</v>
      </c>
    </row>
    <row r="2566" s="3" customFormat="1" spans="1:10">
      <c r="A2566" s="14">
        <v>3</v>
      </c>
      <c r="B2566" s="15" t="s">
        <v>51875</v>
      </c>
      <c r="C2566" s="15" t="s">
        <v>51876</v>
      </c>
      <c r="D2566" s="15" t="s">
        <v>51877</v>
      </c>
      <c r="E2566" s="15" t="s">
        <v>51878</v>
      </c>
      <c r="F2566" s="16">
        <v>79</v>
      </c>
      <c r="G2566" s="16">
        <f t="shared" si="40"/>
        <v>237</v>
      </c>
      <c r="H2566" s="15" t="s">
        <v>159</v>
      </c>
      <c r="I2566" s="15" t="s">
        <v>16</v>
      </c>
      <c r="J2566" s="14" t="s">
        <v>17</v>
      </c>
    </row>
    <row r="2567" s="3" customFormat="1" spans="1:10">
      <c r="A2567" s="14">
        <v>3</v>
      </c>
      <c r="B2567" s="15" t="s">
        <v>51879</v>
      </c>
      <c r="C2567" s="15" t="s">
        <v>51880</v>
      </c>
      <c r="D2567" s="15" t="s">
        <v>9176</v>
      </c>
      <c r="E2567" s="15" t="s">
        <v>31380</v>
      </c>
      <c r="F2567" s="16">
        <v>56</v>
      </c>
      <c r="G2567" s="16">
        <f t="shared" si="40"/>
        <v>168</v>
      </c>
      <c r="H2567" s="15" t="s">
        <v>3922</v>
      </c>
      <c r="I2567" s="15" t="s">
        <v>135</v>
      </c>
      <c r="J2567" s="14" t="s">
        <v>17</v>
      </c>
    </row>
    <row r="2568" s="3" customFormat="1" spans="1:10">
      <c r="A2568" s="14">
        <v>3</v>
      </c>
      <c r="B2568" s="15" t="s">
        <v>51881</v>
      </c>
      <c r="C2568" s="15" t="s">
        <v>51882</v>
      </c>
      <c r="D2568" s="15" t="s">
        <v>9176</v>
      </c>
      <c r="E2568" s="15" t="s">
        <v>32097</v>
      </c>
      <c r="F2568" s="16">
        <v>79</v>
      </c>
      <c r="G2568" s="16">
        <f t="shared" si="40"/>
        <v>237</v>
      </c>
      <c r="H2568" s="15" t="s">
        <v>39</v>
      </c>
      <c r="I2568" s="15" t="s">
        <v>508</v>
      </c>
      <c r="J2568" s="14" t="s">
        <v>17</v>
      </c>
    </row>
    <row r="2569" s="3" customFormat="1" spans="1:10">
      <c r="A2569" s="14">
        <v>3</v>
      </c>
      <c r="B2569" s="15" t="s">
        <v>51883</v>
      </c>
      <c r="C2569" s="15" t="s">
        <v>51884</v>
      </c>
      <c r="D2569" s="15" t="s">
        <v>9176</v>
      </c>
      <c r="E2569" s="15" t="s">
        <v>51885</v>
      </c>
      <c r="F2569" s="16">
        <v>98</v>
      </c>
      <c r="G2569" s="16">
        <f t="shared" si="40"/>
        <v>294</v>
      </c>
      <c r="H2569" s="15" t="s">
        <v>134</v>
      </c>
      <c r="I2569" s="15" t="s">
        <v>40</v>
      </c>
      <c r="J2569" s="14" t="s">
        <v>17</v>
      </c>
    </row>
    <row r="2570" s="3" customFormat="1" spans="1:10">
      <c r="A2570" s="14">
        <v>3</v>
      </c>
      <c r="B2570" s="15" t="s">
        <v>51886</v>
      </c>
      <c r="C2570" s="15" t="s">
        <v>51887</v>
      </c>
      <c r="D2570" s="15" t="s">
        <v>9176</v>
      </c>
      <c r="E2570" s="15" t="s">
        <v>51029</v>
      </c>
      <c r="F2570" s="16">
        <v>111</v>
      </c>
      <c r="G2570" s="16">
        <f t="shared" si="40"/>
        <v>333</v>
      </c>
      <c r="H2570" s="15" t="s">
        <v>134</v>
      </c>
      <c r="I2570" s="15" t="s">
        <v>135</v>
      </c>
      <c r="J2570" s="14" t="s">
        <v>17</v>
      </c>
    </row>
    <row r="2571" s="3" customFormat="1" spans="1:10">
      <c r="A2571" s="14">
        <v>3</v>
      </c>
      <c r="B2571" s="15" t="s">
        <v>51888</v>
      </c>
      <c r="C2571" s="15" t="s">
        <v>51889</v>
      </c>
      <c r="D2571" s="15" t="s">
        <v>9189</v>
      </c>
      <c r="E2571" s="15" t="s">
        <v>51890</v>
      </c>
      <c r="F2571" s="16">
        <v>108</v>
      </c>
      <c r="G2571" s="16">
        <f t="shared" si="40"/>
        <v>324</v>
      </c>
      <c r="H2571" s="15" t="s">
        <v>111</v>
      </c>
      <c r="I2571" s="15" t="s">
        <v>357</v>
      </c>
      <c r="J2571" s="14" t="s">
        <v>17</v>
      </c>
    </row>
    <row r="2572" s="3" customFormat="1" spans="1:10">
      <c r="A2572" s="14">
        <v>3</v>
      </c>
      <c r="B2572" s="15" t="s">
        <v>51891</v>
      </c>
      <c r="C2572" s="15" t="s">
        <v>51892</v>
      </c>
      <c r="D2572" s="15" t="s">
        <v>31379</v>
      </c>
      <c r="E2572" s="15" t="s">
        <v>51893</v>
      </c>
      <c r="F2572" s="16">
        <v>98</v>
      </c>
      <c r="G2572" s="16">
        <f t="shared" si="40"/>
        <v>294</v>
      </c>
      <c r="H2572" s="15" t="s">
        <v>111</v>
      </c>
      <c r="I2572" s="15" t="s">
        <v>339</v>
      </c>
      <c r="J2572" s="14" t="s">
        <v>17</v>
      </c>
    </row>
    <row r="2573" s="3" customFormat="1" spans="1:10">
      <c r="A2573" s="14">
        <v>3</v>
      </c>
      <c r="B2573" s="15" t="s">
        <v>51894</v>
      </c>
      <c r="C2573" s="15" t="s">
        <v>51895</v>
      </c>
      <c r="D2573" s="15" t="s">
        <v>51896</v>
      </c>
      <c r="E2573" s="15" t="s">
        <v>51897</v>
      </c>
      <c r="F2573" s="16">
        <v>68</v>
      </c>
      <c r="G2573" s="16">
        <f t="shared" si="40"/>
        <v>204</v>
      </c>
      <c r="H2573" s="15" t="s">
        <v>1015</v>
      </c>
      <c r="I2573" s="15" t="s">
        <v>155</v>
      </c>
      <c r="J2573" s="14" t="s">
        <v>17</v>
      </c>
    </row>
    <row r="2574" s="3" customFormat="1" spans="1:10">
      <c r="A2574" s="14">
        <v>3</v>
      </c>
      <c r="B2574" s="15" t="s">
        <v>51898</v>
      </c>
      <c r="C2574" s="15" t="s">
        <v>51899</v>
      </c>
      <c r="D2574" s="15" t="s">
        <v>9201</v>
      </c>
      <c r="E2574" s="15" t="s">
        <v>51900</v>
      </c>
      <c r="F2574" s="16">
        <v>88</v>
      </c>
      <c r="G2574" s="16">
        <f t="shared" si="40"/>
        <v>264</v>
      </c>
      <c r="H2574" s="15" t="s">
        <v>111</v>
      </c>
      <c r="I2574" s="15" t="s">
        <v>357</v>
      </c>
      <c r="J2574" s="14" t="s">
        <v>17</v>
      </c>
    </row>
    <row r="2575" s="3" customFormat="1" spans="1:10">
      <c r="A2575" s="14">
        <v>3</v>
      </c>
      <c r="B2575" s="15" t="s">
        <v>51901</v>
      </c>
      <c r="C2575" s="15" t="s">
        <v>51902</v>
      </c>
      <c r="D2575" s="15" t="s">
        <v>9201</v>
      </c>
      <c r="E2575" s="15" t="s">
        <v>51903</v>
      </c>
      <c r="F2575" s="16">
        <v>138</v>
      </c>
      <c r="G2575" s="16">
        <f t="shared" si="40"/>
        <v>414</v>
      </c>
      <c r="H2575" s="15" t="s">
        <v>70</v>
      </c>
      <c r="I2575" s="15" t="s">
        <v>228</v>
      </c>
      <c r="J2575" s="14" t="s">
        <v>17</v>
      </c>
    </row>
    <row r="2576" s="3" customFormat="1" spans="1:10">
      <c r="A2576" s="14">
        <v>3</v>
      </c>
      <c r="B2576" s="15" t="s">
        <v>51904</v>
      </c>
      <c r="C2576" s="15" t="s">
        <v>51905</v>
      </c>
      <c r="D2576" s="15" t="s">
        <v>9208</v>
      </c>
      <c r="E2576" s="15" t="s">
        <v>51906</v>
      </c>
      <c r="F2576" s="16">
        <v>39.8</v>
      </c>
      <c r="G2576" s="16">
        <f t="shared" si="40"/>
        <v>119.4</v>
      </c>
      <c r="H2576" s="15" t="s">
        <v>8196</v>
      </c>
      <c r="I2576" s="15" t="s">
        <v>81</v>
      </c>
      <c r="J2576" s="14" t="s">
        <v>17</v>
      </c>
    </row>
    <row r="2577" s="3" customFormat="1" spans="1:10">
      <c r="A2577" s="14">
        <v>3</v>
      </c>
      <c r="B2577" s="15" t="s">
        <v>51907</v>
      </c>
      <c r="C2577" s="15" t="s">
        <v>51908</v>
      </c>
      <c r="D2577" s="15" t="s">
        <v>9208</v>
      </c>
      <c r="E2577" s="15" t="s">
        <v>51909</v>
      </c>
      <c r="F2577" s="16">
        <v>58</v>
      </c>
      <c r="G2577" s="16">
        <f t="shared" si="40"/>
        <v>174</v>
      </c>
      <c r="H2577" s="15" t="s">
        <v>266</v>
      </c>
      <c r="I2577" s="15" t="s">
        <v>23</v>
      </c>
      <c r="J2577" s="14" t="s">
        <v>17</v>
      </c>
    </row>
    <row r="2578" s="3" customFormat="1" spans="1:10">
      <c r="A2578" s="14">
        <v>3</v>
      </c>
      <c r="B2578" s="15" t="s">
        <v>51910</v>
      </c>
      <c r="C2578" s="15" t="s">
        <v>51911</v>
      </c>
      <c r="D2578" s="15" t="s">
        <v>9208</v>
      </c>
      <c r="E2578" s="15" t="s">
        <v>51912</v>
      </c>
      <c r="F2578" s="16">
        <v>69</v>
      </c>
      <c r="G2578" s="16">
        <f t="shared" si="40"/>
        <v>207</v>
      </c>
      <c r="H2578" s="15" t="s">
        <v>111</v>
      </c>
      <c r="I2578" s="15" t="s">
        <v>61</v>
      </c>
      <c r="J2578" s="14" t="s">
        <v>17</v>
      </c>
    </row>
    <row r="2579" s="3" customFormat="1" spans="1:10">
      <c r="A2579" s="14">
        <v>3</v>
      </c>
      <c r="B2579" s="15" t="s">
        <v>51913</v>
      </c>
      <c r="C2579" s="15" t="s">
        <v>51914</v>
      </c>
      <c r="D2579" s="15" t="s">
        <v>9208</v>
      </c>
      <c r="E2579" s="15" t="s">
        <v>51915</v>
      </c>
      <c r="F2579" s="16">
        <v>98</v>
      </c>
      <c r="G2579" s="16">
        <f t="shared" si="40"/>
        <v>294</v>
      </c>
      <c r="H2579" s="15" t="s">
        <v>266</v>
      </c>
      <c r="I2579" s="15" t="s">
        <v>242</v>
      </c>
      <c r="J2579" s="14" t="s">
        <v>17</v>
      </c>
    </row>
    <row r="2580" s="3" customFormat="1" spans="1:10">
      <c r="A2580" s="14">
        <v>3</v>
      </c>
      <c r="B2580" s="15" t="s">
        <v>51916</v>
      </c>
      <c r="C2580" s="15" t="s">
        <v>51917</v>
      </c>
      <c r="D2580" s="15" t="s">
        <v>31405</v>
      </c>
      <c r="E2580" s="15" t="s">
        <v>51918</v>
      </c>
      <c r="F2580" s="16">
        <v>78</v>
      </c>
      <c r="G2580" s="16">
        <f t="shared" si="40"/>
        <v>234</v>
      </c>
      <c r="H2580" s="15" t="s">
        <v>1015</v>
      </c>
      <c r="I2580" s="15" t="s">
        <v>61</v>
      </c>
      <c r="J2580" s="14" t="s">
        <v>17</v>
      </c>
    </row>
    <row r="2581" s="3" customFormat="1" spans="1:10">
      <c r="A2581" s="14">
        <v>3</v>
      </c>
      <c r="B2581" s="15" t="s">
        <v>51919</v>
      </c>
      <c r="C2581" s="15" t="s">
        <v>51920</v>
      </c>
      <c r="D2581" s="15" t="s">
        <v>9226</v>
      </c>
      <c r="E2581" s="15" t="s">
        <v>51921</v>
      </c>
      <c r="F2581" s="16">
        <v>68</v>
      </c>
      <c r="G2581" s="16">
        <f t="shared" si="40"/>
        <v>204</v>
      </c>
      <c r="H2581" s="15" t="s">
        <v>80</v>
      </c>
      <c r="I2581" s="15" t="s">
        <v>129</v>
      </c>
      <c r="J2581" s="14" t="s">
        <v>17</v>
      </c>
    </row>
    <row r="2582" s="3" customFormat="1" spans="1:10">
      <c r="A2582" s="14">
        <v>3</v>
      </c>
      <c r="B2582" s="15" t="s">
        <v>51922</v>
      </c>
      <c r="C2582" s="15" t="s">
        <v>51923</v>
      </c>
      <c r="D2582" s="15" t="s">
        <v>9226</v>
      </c>
      <c r="E2582" s="15" t="s">
        <v>51924</v>
      </c>
      <c r="F2582" s="16">
        <v>99</v>
      </c>
      <c r="G2582" s="16">
        <f t="shared" si="40"/>
        <v>297</v>
      </c>
      <c r="H2582" s="15" t="s">
        <v>111</v>
      </c>
      <c r="I2582" s="15" t="s">
        <v>143</v>
      </c>
      <c r="J2582" s="14" t="s">
        <v>17</v>
      </c>
    </row>
    <row r="2583" s="3" customFormat="1" spans="1:10">
      <c r="A2583" s="14">
        <v>3</v>
      </c>
      <c r="B2583" s="15" t="s">
        <v>51925</v>
      </c>
      <c r="C2583" s="15" t="s">
        <v>51926</v>
      </c>
      <c r="D2583" s="15" t="s">
        <v>31415</v>
      </c>
      <c r="E2583" s="15" t="s">
        <v>51927</v>
      </c>
      <c r="F2583" s="16">
        <v>128</v>
      </c>
      <c r="G2583" s="16">
        <f t="shared" si="40"/>
        <v>384</v>
      </c>
      <c r="H2583" s="15" t="s">
        <v>220</v>
      </c>
      <c r="I2583" s="15" t="s">
        <v>129</v>
      </c>
      <c r="J2583" s="14" t="s">
        <v>17</v>
      </c>
    </row>
    <row r="2584" s="3" customFormat="1" spans="1:10">
      <c r="A2584" s="14">
        <v>3</v>
      </c>
      <c r="B2584" s="15" t="s">
        <v>51928</v>
      </c>
      <c r="C2584" s="15" t="s">
        <v>51929</v>
      </c>
      <c r="D2584" s="15" t="s">
        <v>51930</v>
      </c>
      <c r="E2584" s="15" t="s">
        <v>51931</v>
      </c>
      <c r="F2584" s="16">
        <v>46</v>
      </c>
      <c r="G2584" s="16">
        <f t="shared" si="40"/>
        <v>138</v>
      </c>
      <c r="H2584" s="15" t="s">
        <v>15</v>
      </c>
      <c r="I2584" s="15" t="s">
        <v>16</v>
      </c>
      <c r="J2584" s="14" t="s">
        <v>17</v>
      </c>
    </row>
    <row r="2585" s="3" customFormat="1" spans="1:10">
      <c r="A2585" s="14">
        <v>3</v>
      </c>
      <c r="B2585" s="15" t="s">
        <v>51932</v>
      </c>
      <c r="C2585" s="15" t="s">
        <v>51933</v>
      </c>
      <c r="D2585" s="15" t="s">
        <v>9240</v>
      </c>
      <c r="E2585" s="15" t="s">
        <v>51934</v>
      </c>
      <c r="F2585" s="16">
        <v>78</v>
      </c>
      <c r="G2585" s="16">
        <f t="shared" si="40"/>
        <v>234</v>
      </c>
      <c r="H2585" s="15" t="s">
        <v>211</v>
      </c>
      <c r="I2585" s="15" t="s">
        <v>447</v>
      </c>
      <c r="J2585" s="14" t="s">
        <v>17</v>
      </c>
    </row>
    <row r="2586" s="3" customFormat="1" spans="1:10">
      <c r="A2586" s="14">
        <v>3</v>
      </c>
      <c r="B2586" s="15" t="s">
        <v>51935</v>
      </c>
      <c r="C2586" s="15" t="s">
        <v>51936</v>
      </c>
      <c r="D2586" s="15" t="s">
        <v>9240</v>
      </c>
      <c r="E2586" s="15" t="s">
        <v>51937</v>
      </c>
      <c r="F2586" s="16">
        <v>138</v>
      </c>
      <c r="G2586" s="16">
        <f t="shared" si="40"/>
        <v>414</v>
      </c>
      <c r="H2586" s="15" t="s">
        <v>10282</v>
      </c>
      <c r="I2586" s="15" t="s">
        <v>91</v>
      </c>
      <c r="J2586" s="14" t="s">
        <v>17</v>
      </c>
    </row>
    <row r="2587" s="3" customFormat="1" spans="1:10">
      <c r="A2587" s="14">
        <v>3</v>
      </c>
      <c r="B2587" s="15" t="s">
        <v>51938</v>
      </c>
      <c r="C2587" s="15" t="s">
        <v>51939</v>
      </c>
      <c r="D2587" s="15" t="s">
        <v>9251</v>
      </c>
      <c r="E2587" s="15" t="s">
        <v>51940</v>
      </c>
      <c r="F2587" s="16">
        <v>88</v>
      </c>
      <c r="G2587" s="16">
        <f t="shared" si="40"/>
        <v>264</v>
      </c>
      <c r="H2587" s="15" t="s">
        <v>266</v>
      </c>
      <c r="I2587" s="15" t="s">
        <v>139</v>
      </c>
      <c r="J2587" s="14" t="s">
        <v>17</v>
      </c>
    </row>
    <row r="2588" s="3" customFormat="1" spans="1:10">
      <c r="A2588" s="14">
        <v>3</v>
      </c>
      <c r="B2588" s="15" t="s">
        <v>51941</v>
      </c>
      <c r="C2588" s="15" t="s">
        <v>51942</v>
      </c>
      <c r="D2588" s="15" t="s">
        <v>9255</v>
      </c>
      <c r="E2588" s="15" t="s">
        <v>51943</v>
      </c>
      <c r="F2588" s="16">
        <v>52</v>
      </c>
      <c r="G2588" s="16">
        <f t="shared" si="40"/>
        <v>156</v>
      </c>
      <c r="H2588" s="15" t="s">
        <v>266</v>
      </c>
      <c r="I2588" s="15" t="s">
        <v>155</v>
      </c>
      <c r="J2588" s="14" t="s">
        <v>17</v>
      </c>
    </row>
    <row r="2589" s="3" customFormat="1" spans="1:10">
      <c r="A2589" s="14">
        <v>3</v>
      </c>
      <c r="B2589" s="15" t="s">
        <v>51944</v>
      </c>
      <c r="C2589" s="15" t="s">
        <v>51945</v>
      </c>
      <c r="D2589" s="15" t="s">
        <v>9255</v>
      </c>
      <c r="E2589" s="15" t="s">
        <v>51946</v>
      </c>
      <c r="F2589" s="16">
        <v>98</v>
      </c>
      <c r="G2589" s="16">
        <f t="shared" si="40"/>
        <v>294</v>
      </c>
      <c r="H2589" s="15" t="s">
        <v>362</v>
      </c>
      <c r="I2589" s="15" t="s">
        <v>107</v>
      </c>
      <c r="J2589" s="14" t="s">
        <v>17</v>
      </c>
    </row>
    <row r="2590" s="4" customFormat="1" spans="1:10">
      <c r="A2590" s="14">
        <v>3</v>
      </c>
      <c r="B2590" s="15" t="s">
        <v>51947</v>
      </c>
      <c r="C2590" s="15" t="s">
        <v>51948</v>
      </c>
      <c r="D2590" s="15" t="s">
        <v>9255</v>
      </c>
      <c r="E2590" s="15" t="s">
        <v>51949</v>
      </c>
      <c r="F2590" s="16">
        <v>118</v>
      </c>
      <c r="G2590" s="16">
        <f t="shared" si="40"/>
        <v>354</v>
      </c>
      <c r="H2590" s="15" t="s">
        <v>380</v>
      </c>
      <c r="I2590" s="15" t="s">
        <v>242</v>
      </c>
      <c r="J2590" s="14" t="s">
        <v>92</v>
      </c>
    </row>
    <row r="2591" s="3" customFormat="1" spans="1:10">
      <c r="A2591" s="14">
        <v>3</v>
      </c>
      <c r="B2591" s="15" t="s">
        <v>51950</v>
      </c>
      <c r="C2591" s="15" t="s">
        <v>51951</v>
      </c>
      <c r="D2591" s="15" t="s">
        <v>9265</v>
      </c>
      <c r="E2591" s="15" t="s">
        <v>51952</v>
      </c>
      <c r="F2591" s="16">
        <v>56</v>
      </c>
      <c r="G2591" s="16">
        <f t="shared" si="40"/>
        <v>168</v>
      </c>
      <c r="H2591" s="15" t="s">
        <v>247</v>
      </c>
      <c r="I2591" s="15" t="s">
        <v>431</v>
      </c>
      <c r="J2591" s="14" t="s">
        <v>17</v>
      </c>
    </row>
    <row r="2592" s="3" customFormat="1" spans="1:10">
      <c r="A2592" s="14">
        <v>3</v>
      </c>
      <c r="B2592" s="15" t="s">
        <v>51953</v>
      </c>
      <c r="C2592" s="15" t="s">
        <v>51954</v>
      </c>
      <c r="D2592" s="15" t="s">
        <v>9265</v>
      </c>
      <c r="E2592" s="15" t="s">
        <v>51955</v>
      </c>
      <c r="F2592" s="16">
        <v>59</v>
      </c>
      <c r="G2592" s="16">
        <f t="shared" si="40"/>
        <v>177</v>
      </c>
      <c r="H2592" s="15" t="s">
        <v>196</v>
      </c>
      <c r="I2592" s="15" t="s">
        <v>57</v>
      </c>
      <c r="J2592" s="14" t="s">
        <v>17</v>
      </c>
    </row>
    <row r="2593" s="3" customFormat="1" spans="1:10">
      <c r="A2593" s="14">
        <v>3</v>
      </c>
      <c r="B2593" s="15" t="s">
        <v>51956</v>
      </c>
      <c r="C2593" s="15" t="s">
        <v>51957</v>
      </c>
      <c r="D2593" s="15" t="s">
        <v>9265</v>
      </c>
      <c r="E2593" s="15" t="s">
        <v>9268</v>
      </c>
      <c r="F2593" s="16">
        <v>68</v>
      </c>
      <c r="G2593" s="16">
        <f t="shared" si="40"/>
        <v>204</v>
      </c>
      <c r="H2593" s="15" t="s">
        <v>134</v>
      </c>
      <c r="I2593" s="15" t="s">
        <v>150</v>
      </c>
      <c r="J2593" s="14" t="s">
        <v>17</v>
      </c>
    </row>
    <row r="2594" s="3" customFormat="1" spans="1:10">
      <c r="A2594" s="14">
        <v>3</v>
      </c>
      <c r="B2594" s="15" t="s">
        <v>51958</v>
      </c>
      <c r="C2594" s="15" t="s">
        <v>51959</v>
      </c>
      <c r="D2594" s="15" t="s">
        <v>9265</v>
      </c>
      <c r="E2594" s="15" t="s">
        <v>9256</v>
      </c>
      <c r="F2594" s="16">
        <v>79</v>
      </c>
      <c r="G2594" s="16">
        <f t="shared" si="40"/>
        <v>237</v>
      </c>
      <c r="H2594" s="15" t="s">
        <v>9037</v>
      </c>
      <c r="I2594" s="15" t="s">
        <v>107</v>
      </c>
      <c r="J2594" s="14" t="s">
        <v>17</v>
      </c>
    </row>
    <row r="2595" s="3" customFormat="1" spans="1:10">
      <c r="A2595" s="14">
        <v>3</v>
      </c>
      <c r="B2595" s="15" t="s">
        <v>51960</v>
      </c>
      <c r="C2595" s="15" t="s">
        <v>51961</v>
      </c>
      <c r="D2595" s="15" t="s">
        <v>9265</v>
      </c>
      <c r="E2595" s="15" t="s">
        <v>51962</v>
      </c>
      <c r="F2595" s="16">
        <v>90</v>
      </c>
      <c r="G2595" s="16">
        <f t="shared" si="40"/>
        <v>270</v>
      </c>
      <c r="H2595" s="15" t="s">
        <v>1943</v>
      </c>
      <c r="I2595" s="15" t="s">
        <v>150</v>
      </c>
      <c r="J2595" s="14" t="s">
        <v>17</v>
      </c>
    </row>
    <row r="2596" s="3" customFormat="1" spans="1:10">
      <c r="A2596" s="14">
        <v>3</v>
      </c>
      <c r="B2596" s="15" t="s">
        <v>51963</v>
      </c>
      <c r="C2596" s="15" t="s">
        <v>51964</v>
      </c>
      <c r="D2596" s="15" t="s">
        <v>9265</v>
      </c>
      <c r="E2596" s="15" t="s">
        <v>51965</v>
      </c>
      <c r="F2596" s="16">
        <v>98</v>
      </c>
      <c r="G2596" s="16">
        <f t="shared" si="40"/>
        <v>294</v>
      </c>
      <c r="H2596" s="15" t="s">
        <v>70</v>
      </c>
      <c r="I2596" s="15" t="s">
        <v>101</v>
      </c>
      <c r="J2596" s="14" t="s">
        <v>17</v>
      </c>
    </row>
    <row r="2597" s="3" customFormat="1" spans="1:10">
      <c r="A2597" s="14">
        <v>3</v>
      </c>
      <c r="B2597" s="15" t="s">
        <v>51966</v>
      </c>
      <c r="C2597" s="15" t="s">
        <v>51967</v>
      </c>
      <c r="D2597" s="15" t="s">
        <v>9265</v>
      </c>
      <c r="E2597" s="15" t="s">
        <v>51968</v>
      </c>
      <c r="F2597" s="16">
        <v>98</v>
      </c>
      <c r="G2597" s="16">
        <f t="shared" si="40"/>
        <v>294</v>
      </c>
      <c r="H2597" s="15" t="s">
        <v>70</v>
      </c>
      <c r="I2597" s="15" t="s">
        <v>129</v>
      </c>
      <c r="J2597" s="14" t="s">
        <v>17</v>
      </c>
    </row>
    <row r="2598" s="3" customFormat="1" spans="1:10">
      <c r="A2598" s="14">
        <v>3</v>
      </c>
      <c r="B2598" s="15" t="s">
        <v>51969</v>
      </c>
      <c r="C2598" s="15" t="s">
        <v>51970</v>
      </c>
      <c r="D2598" s="15" t="s">
        <v>51971</v>
      </c>
      <c r="E2598" s="15" t="s">
        <v>51972</v>
      </c>
      <c r="F2598" s="16">
        <v>68</v>
      </c>
      <c r="G2598" s="16">
        <f t="shared" si="40"/>
        <v>204</v>
      </c>
      <c r="H2598" s="15" t="s">
        <v>111</v>
      </c>
      <c r="I2598" s="15" t="s">
        <v>447</v>
      </c>
      <c r="J2598" s="14" t="s">
        <v>17</v>
      </c>
    </row>
    <row r="2599" s="3" customFormat="1" spans="1:10">
      <c r="A2599" s="14">
        <v>3</v>
      </c>
      <c r="B2599" s="15" t="s">
        <v>51973</v>
      </c>
      <c r="C2599" s="15" t="s">
        <v>51974</v>
      </c>
      <c r="D2599" s="15" t="s">
        <v>9286</v>
      </c>
      <c r="E2599" s="15" t="s">
        <v>51975</v>
      </c>
      <c r="F2599" s="16">
        <v>96</v>
      </c>
      <c r="G2599" s="16">
        <f t="shared" si="40"/>
        <v>288</v>
      </c>
      <c r="H2599" s="15" t="s">
        <v>134</v>
      </c>
      <c r="I2599" s="15" t="s">
        <v>339</v>
      </c>
      <c r="J2599" s="14" t="s">
        <v>17</v>
      </c>
    </row>
    <row r="2600" s="3" customFormat="1" spans="1:10">
      <c r="A2600" s="14">
        <v>3</v>
      </c>
      <c r="B2600" s="15" t="s">
        <v>51976</v>
      </c>
      <c r="C2600" s="15" t="s">
        <v>51977</v>
      </c>
      <c r="D2600" s="15" t="s">
        <v>9290</v>
      </c>
      <c r="E2600" s="15" t="s">
        <v>51978</v>
      </c>
      <c r="F2600" s="16">
        <v>78</v>
      </c>
      <c r="G2600" s="16">
        <f t="shared" si="40"/>
        <v>234</v>
      </c>
      <c r="H2600" s="15" t="s">
        <v>3922</v>
      </c>
      <c r="I2600" s="15" t="s">
        <v>139</v>
      </c>
      <c r="J2600" s="14" t="s">
        <v>17</v>
      </c>
    </row>
    <row r="2601" s="3" customFormat="1" spans="1:10">
      <c r="A2601" s="14">
        <v>3</v>
      </c>
      <c r="B2601" s="15" t="s">
        <v>51979</v>
      </c>
      <c r="C2601" s="15" t="s">
        <v>51980</v>
      </c>
      <c r="D2601" s="15" t="s">
        <v>9294</v>
      </c>
      <c r="E2601" s="15" t="s">
        <v>51981</v>
      </c>
      <c r="F2601" s="16">
        <v>72</v>
      </c>
      <c r="G2601" s="16">
        <f t="shared" si="40"/>
        <v>216</v>
      </c>
      <c r="H2601" s="15" t="s">
        <v>380</v>
      </c>
      <c r="I2601" s="15" t="s">
        <v>252</v>
      </c>
      <c r="J2601" s="14" t="s">
        <v>17</v>
      </c>
    </row>
    <row r="2602" s="3" customFormat="1" spans="1:10">
      <c r="A2602" s="14">
        <v>3</v>
      </c>
      <c r="B2602" s="15" t="s">
        <v>51982</v>
      </c>
      <c r="C2602" s="15" t="s">
        <v>51983</v>
      </c>
      <c r="D2602" s="15" t="s">
        <v>9294</v>
      </c>
      <c r="E2602" s="15" t="s">
        <v>51984</v>
      </c>
      <c r="F2602" s="16">
        <v>128</v>
      </c>
      <c r="G2602" s="16">
        <f t="shared" si="40"/>
        <v>384</v>
      </c>
      <c r="H2602" s="15" t="s">
        <v>430</v>
      </c>
      <c r="I2602" s="15" t="s">
        <v>23</v>
      </c>
      <c r="J2602" s="14" t="s">
        <v>17</v>
      </c>
    </row>
    <row r="2603" s="3" customFormat="1" spans="1:10">
      <c r="A2603" s="14">
        <v>3</v>
      </c>
      <c r="B2603" s="15" t="s">
        <v>51985</v>
      </c>
      <c r="C2603" s="15" t="s">
        <v>51986</v>
      </c>
      <c r="D2603" s="15" t="s">
        <v>9301</v>
      </c>
      <c r="E2603" s="15" t="s">
        <v>31504</v>
      </c>
      <c r="F2603" s="16">
        <v>56</v>
      </c>
      <c r="G2603" s="16">
        <f t="shared" si="40"/>
        <v>168</v>
      </c>
      <c r="H2603" s="15" t="s">
        <v>9037</v>
      </c>
      <c r="I2603" s="15" t="s">
        <v>71</v>
      </c>
      <c r="J2603" s="14" t="s">
        <v>17</v>
      </c>
    </row>
    <row r="2604" s="3" customFormat="1" spans="1:10">
      <c r="A2604" s="14">
        <v>3</v>
      </c>
      <c r="B2604" s="15" t="s">
        <v>51987</v>
      </c>
      <c r="C2604" s="15" t="s">
        <v>51988</v>
      </c>
      <c r="D2604" s="15" t="s">
        <v>9301</v>
      </c>
      <c r="E2604" s="15" t="s">
        <v>51989</v>
      </c>
      <c r="F2604" s="16">
        <v>58</v>
      </c>
      <c r="G2604" s="16">
        <f t="shared" si="40"/>
        <v>174</v>
      </c>
      <c r="H2604" s="15" t="s">
        <v>9037</v>
      </c>
      <c r="I2604" s="15" t="s">
        <v>299</v>
      </c>
      <c r="J2604" s="14" t="s">
        <v>17</v>
      </c>
    </row>
    <row r="2605" s="3" customFormat="1" spans="1:10">
      <c r="A2605" s="14">
        <v>3</v>
      </c>
      <c r="B2605" s="15" t="s">
        <v>51990</v>
      </c>
      <c r="C2605" s="15" t="s">
        <v>51991</v>
      </c>
      <c r="D2605" s="15" t="s">
        <v>9301</v>
      </c>
      <c r="E2605" s="15" t="s">
        <v>51992</v>
      </c>
      <c r="F2605" s="16">
        <v>76</v>
      </c>
      <c r="G2605" s="16">
        <f t="shared" si="40"/>
        <v>228</v>
      </c>
      <c r="H2605" s="15" t="s">
        <v>9037</v>
      </c>
      <c r="I2605" s="15" t="s">
        <v>135</v>
      </c>
      <c r="J2605" s="14" t="s">
        <v>17</v>
      </c>
    </row>
    <row r="2606" s="3" customFormat="1" spans="1:10">
      <c r="A2606" s="14">
        <v>3</v>
      </c>
      <c r="B2606" s="15" t="s">
        <v>51993</v>
      </c>
      <c r="C2606" s="15" t="s">
        <v>51994</v>
      </c>
      <c r="D2606" s="15" t="s">
        <v>9301</v>
      </c>
      <c r="E2606" s="15" t="s">
        <v>7684</v>
      </c>
      <c r="F2606" s="16">
        <v>79</v>
      </c>
      <c r="G2606" s="16">
        <f t="shared" si="40"/>
        <v>237</v>
      </c>
      <c r="H2606" s="15" t="s">
        <v>8936</v>
      </c>
      <c r="I2606" s="15" t="s">
        <v>97</v>
      </c>
      <c r="J2606" s="14" t="s">
        <v>17</v>
      </c>
    </row>
    <row r="2607" s="3" customFormat="1" spans="1:10">
      <c r="A2607" s="14">
        <v>3</v>
      </c>
      <c r="B2607" s="15" t="s">
        <v>51995</v>
      </c>
      <c r="C2607" s="15" t="s">
        <v>51996</v>
      </c>
      <c r="D2607" s="15" t="s">
        <v>9301</v>
      </c>
      <c r="E2607" s="15" t="s">
        <v>51997</v>
      </c>
      <c r="F2607" s="16">
        <v>98</v>
      </c>
      <c r="G2607" s="16">
        <f t="shared" si="40"/>
        <v>294</v>
      </c>
      <c r="H2607" s="15" t="s">
        <v>15</v>
      </c>
      <c r="I2607" s="15" t="s">
        <v>66</v>
      </c>
      <c r="J2607" s="14" t="s">
        <v>17</v>
      </c>
    </row>
    <row r="2608" s="3" customFormat="1" spans="1:10">
      <c r="A2608" s="14">
        <v>3</v>
      </c>
      <c r="B2608" s="15" t="s">
        <v>51998</v>
      </c>
      <c r="C2608" s="15" t="s">
        <v>51999</v>
      </c>
      <c r="D2608" s="15" t="s">
        <v>9301</v>
      </c>
      <c r="E2608" s="15" t="s">
        <v>52000</v>
      </c>
      <c r="F2608" s="16">
        <v>128</v>
      </c>
      <c r="G2608" s="16">
        <f t="shared" si="40"/>
        <v>384</v>
      </c>
      <c r="H2608" s="15" t="s">
        <v>111</v>
      </c>
      <c r="I2608" s="15" t="s">
        <v>391</v>
      </c>
      <c r="J2608" s="14" t="s">
        <v>17</v>
      </c>
    </row>
    <row r="2609" s="3" customFormat="1" spans="1:10">
      <c r="A2609" s="14">
        <v>3</v>
      </c>
      <c r="B2609" s="15" t="s">
        <v>52001</v>
      </c>
      <c r="C2609" s="15" t="s">
        <v>52002</v>
      </c>
      <c r="D2609" s="15" t="s">
        <v>9320</v>
      </c>
      <c r="E2609" s="15" t="s">
        <v>52003</v>
      </c>
      <c r="F2609" s="16">
        <v>48</v>
      </c>
      <c r="G2609" s="16">
        <f t="shared" si="40"/>
        <v>144</v>
      </c>
      <c r="H2609" s="15" t="s">
        <v>9037</v>
      </c>
      <c r="I2609" s="15" t="s">
        <v>34</v>
      </c>
      <c r="J2609" s="14" t="s">
        <v>17</v>
      </c>
    </row>
    <row r="2610" s="3" customFormat="1" spans="1:10">
      <c r="A2610" s="14">
        <v>3</v>
      </c>
      <c r="B2610" s="15" t="s">
        <v>52004</v>
      </c>
      <c r="C2610" s="15" t="s">
        <v>52005</v>
      </c>
      <c r="D2610" s="15" t="s">
        <v>9320</v>
      </c>
      <c r="E2610" s="15" t="s">
        <v>52006</v>
      </c>
      <c r="F2610" s="16">
        <v>48</v>
      </c>
      <c r="G2610" s="16">
        <f t="shared" si="40"/>
        <v>144</v>
      </c>
      <c r="H2610" s="15" t="s">
        <v>9037</v>
      </c>
      <c r="I2610" s="15" t="s">
        <v>34</v>
      </c>
      <c r="J2610" s="14" t="s">
        <v>17</v>
      </c>
    </row>
    <row r="2611" s="3" customFormat="1" spans="1:10">
      <c r="A2611" s="14">
        <v>3</v>
      </c>
      <c r="B2611" s="15" t="s">
        <v>52007</v>
      </c>
      <c r="C2611" s="15" t="s">
        <v>52008</v>
      </c>
      <c r="D2611" s="15" t="s">
        <v>9320</v>
      </c>
      <c r="E2611" s="15" t="s">
        <v>44529</v>
      </c>
      <c r="F2611" s="16">
        <v>89</v>
      </c>
      <c r="G2611" s="16">
        <f t="shared" si="40"/>
        <v>267</v>
      </c>
      <c r="H2611" s="15" t="s">
        <v>111</v>
      </c>
      <c r="I2611" s="15" t="s">
        <v>237</v>
      </c>
      <c r="J2611" s="14" t="s">
        <v>17</v>
      </c>
    </row>
    <row r="2612" s="3" customFormat="1" spans="1:10">
      <c r="A2612" s="14">
        <v>3</v>
      </c>
      <c r="B2612" s="15" t="s">
        <v>52009</v>
      </c>
      <c r="C2612" s="15" t="s">
        <v>52010</v>
      </c>
      <c r="D2612" s="15" t="s">
        <v>52011</v>
      </c>
      <c r="E2612" s="15" t="s">
        <v>52012</v>
      </c>
      <c r="F2612" s="16">
        <v>68</v>
      </c>
      <c r="G2612" s="16">
        <f t="shared" si="40"/>
        <v>204</v>
      </c>
      <c r="H2612" s="15" t="s">
        <v>9037</v>
      </c>
      <c r="I2612" s="15" t="s">
        <v>16</v>
      </c>
      <c r="J2612" s="14" t="s">
        <v>17</v>
      </c>
    </row>
    <row r="2613" s="3" customFormat="1" spans="1:10">
      <c r="A2613" s="14">
        <v>3</v>
      </c>
      <c r="B2613" s="15" t="s">
        <v>52013</v>
      </c>
      <c r="C2613" s="15" t="s">
        <v>52014</v>
      </c>
      <c r="D2613" s="15" t="s">
        <v>9334</v>
      </c>
      <c r="E2613" s="15" t="s">
        <v>52015</v>
      </c>
      <c r="F2613" s="16">
        <v>56</v>
      </c>
      <c r="G2613" s="16">
        <f t="shared" si="40"/>
        <v>168</v>
      </c>
      <c r="H2613" s="15" t="s">
        <v>4268</v>
      </c>
      <c r="I2613" s="15" t="s">
        <v>431</v>
      </c>
      <c r="J2613" s="14" t="s">
        <v>17</v>
      </c>
    </row>
    <row r="2614" s="3" customFormat="1" spans="1:10">
      <c r="A2614" s="14">
        <v>3</v>
      </c>
      <c r="B2614" s="15" t="s">
        <v>52016</v>
      </c>
      <c r="C2614" s="15" t="s">
        <v>52017</v>
      </c>
      <c r="D2614" s="15" t="s">
        <v>52018</v>
      </c>
      <c r="E2614" s="15" t="s">
        <v>52019</v>
      </c>
      <c r="F2614" s="16">
        <v>260</v>
      </c>
      <c r="G2614" s="16">
        <f t="shared" si="40"/>
        <v>780</v>
      </c>
      <c r="H2614" s="15" t="s">
        <v>1015</v>
      </c>
      <c r="I2614" s="15" t="s">
        <v>155</v>
      </c>
      <c r="J2614" s="14" t="s">
        <v>17</v>
      </c>
    </row>
    <row r="2615" s="3" customFormat="1" spans="1:10">
      <c r="A2615" s="14">
        <v>3</v>
      </c>
      <c r="B2615" s="15" t="s">
        <v>52020</v>
      </c>
      <c r="C2615" s="15" t="s">
        <v>52021</v>
      </c>
      <c r="D2615" s="15" t="s">
        <v>9341</v>
      </c>
      <c r="E2615" s="15" t="s">
        <v>52022</v>
      </c>
      <c r="F2615" s="16">
        <v>89</v>
      </c>
      <c r="G2615" s="16">
        <f t="shared" si="40"/>
        <v>267</v>
      </c>
      <c r="H2615" s="15" t="s">
        <v>111</v>
      </c>
      <c r="I2615" s="15" t="s">
        <v>135</v>
      </c>
      <c r="J2615" s="14" t="s">
        <v>17</v>
      </c>
    </row>
    <row r="2616" s="3" customFormat="1" spans="1:10">
      <c r="A2616" s="14">
        <v>3</v>
      </c>
      <c r="B2616" s="15" t="s">
        <v>52023</v>
      </c>
      <c r="C2616" s="15" t="s">
        <v>52024</v>
      </c>
      <c r="D2616" s="15" t="s">
        <v>9341</v>
      </c>
      <c r="E2616" s="15" t="s">
        <v>52025</v>
      </c>
      <c r="F2616" s="16">
        <v>150</v>
      </c>
      <c r="G2616" s="16">
        <f t="shared" si="40"/>
        <v>450</v>
      </c>
      <c r="H2616" s="15" t="s">
        <v>134</v>
      </c>
      <c r="I2616" s="15" t="s">
        <v>257</v>
      </c>
      <c r="J2616" s="14" t="s">
        <v>17</v>
      </c>
    </row>
    <row r="2617" s="3" customFormat="1" spans="1:10">
      <c r="A2617" s="14">
        <v>3</v>
      </c>
      <c r="B2617" s="15" t="s">
        <v>52026</v>
      </c>
      <c r="C2617" s="15" t="s">
        <v>52027</v>
      </c>
      <c r="D2617" s="15" t="s">
        <v>52028</v>
      </c>
      <c r="E2617" s="15" t="s">
        <v>52029</v>
      </c>
      <c r="F2617" s="16">
        <v>78</v>
      </c>
      <c r="G2617" s="16">
        <f t="shared" si="40"/>
        <v>234</v>
      </c>
      <c r="H2617" s="15" t="s">
        <v>9037</v>
      </c>
      <c r="I2617" s="15" t="s">
        <v>16</v>
      </c>
      <c r="J2617" s="14" t="s">
        <v>17</v>
      </c>
    </row>
    <row r="2618" s="3" customFormat="1" spans="1:10">
      <c r="A2618" s="14">
        <v>3</v>
      </c>
      <c r="B2618" s="15" t="s">
        <v>52030</v>
      </c>
      <c r="C2618" s="15" t="s">
        <v>52031</v>
      </c>
      <c r="D2618" s="15" t="s">
        <v>9352</v>
      </c>
      <c r="E2618" s="15" t="s">
        <v>52032</v>
      </c>
      <c r="F2618" s="16">
        <v>89</v>
      </c>
      <c r="G2618" s="16">
        <f t="shared" si="40"/>
        <v>267</v>
      </c>
      <c r="H2618" s="15" t="s">
        <v>111</v>
      </c>
      <c r="I2618" s="15" t="s">
        <v>97</v>
      </c>
      <c r="J2618" s="14" t="s">
        <v>17</v>
      </c>
    </row>
    <row r="2619" s="3" customFormat="1" spans="1:10">
      <c r="A2619" s="14">
        <v>3</v>
      </c>
      <c r="B2619" s="15" t="s">
        <v>52033</v>
      </c>
      <c r="C2619" s="15" t="s">
        <v>52034</v>
      </c>
      <c r="D2619" s="15" t="s">
        <v>9356</v>
      </c>
      <c r="E2619" s="15" t="s">
        <v>52035</v>
      </c>
      <c r="F2619" s="16">
        <v>148</v>
      </c>
      <c r="G2619" s="16">
        <f t="shared" si="40"/>
        <v>444</v>
      </c>
      <c r="H2619" s="15" t="s">
        <v>111</v>
      </c>
      <c r="I2619" s="15" t="s">
        <v>252</v>
      </c>
      <c r="J2619" s="14" t="s">
        <v>17</v>
      </c>
    </row>
    <row r="2620" s="3" customFormat="1" spans="1:10">
      <c r="A2620" s="14">
        <v>3</v>
      </c>
      <c r="B2620" s="15" t="s">
        <v>52036</v>
      </c>
      <c r="C2620" s="15" t="s">
        <v>52037</v>
      </c>
      <c r="D2620" s="15" t="s">
        <v>31528</v>
      </c>
      <c r="E2620" s="15" t="s">
        <v>52038</v>
      </c>
      <c r="F2620" s="16">
        <v>49.8</v>
      </c>
      <c r="G2620" s="16">
        <f t="shared" si="40"/>
        <v>149.4</v>
      </c>
      <c r="H2620" s="15" t="s">
        <v>247</v>
      </c>
      <c r="I2620" s="15" t="s">
        <v>357</v>
      </c>
      <c r="J2620" s="14" t="s">
        <v>17</v>
      </c>
    </row>
    <row r="2621" s="3" customFormat="1" spans="1:10">
      <c r="A2621" s="14">
        <v>3</v>
      </c>
      <c r="B2621" s="15" t="s">
        <v>52039</v>
      </c>
      <c r="C2621" s="15" t="s">
        <v>52040</v>
      </c>
      <c r="D2621" s="15" t="s">
        <v>52041</v>
      </c>
      <c r="E2621" s="15" t="s">
        <v>52042</v>
      </c>
      <c r="F2621" s="16">
        <v>128</v>
      </c>
      <c r="G2621" s="16">
        <f t="shared" si="40"/>
        <v>384</v>
      </c>
      <c r="H2621" s="15" t="s">
        <v>134</v>
      </c>
      <c r="I2621" s="15" t="s">
        <v>29</v>
      </c>
      <c r="J2621" s="14" t="s">
        <v>17</v>
      </c>
    </row>
    <row r="2622" s="3" customFormat="1" spans="1:10">
      <c r="A2622" s="14">
        <v>3</v>
      </c>
      <c r="B2622" s="15" t="s">
        <v>52043</v>
      </c>
      <c r="C2622" s="15" t="s">
        <v>52044</v>
      </c>
      <c r="D2622" s="15" t="s">
        <v>9368</v>
      </c>
      <c r="E2622" s="15" t="s">
        <v>52045</v>
      </c>
      <c r="F2622" s="16">
        <v>59.8</v>
      </c>
      <c r="G2622" s="16">
        <f t="shared" si="40"/>
        <v>179.4</v>
      </c>
      <c r="H2622" s="15" t="s">
        <v>430</v>
      </c>
      <c r="I2622" s="15" t="s">
        <v>139</v>
      </c>
      <c r="J2622" s="14" t="s">
        <v>17</v>
      </c>
    </row>
    <row r="2623" s="3" customFormat="1" spans="1:10">
      <c r="A2623" s="14">
        <v>3</v>
      </c>
      <c r="B2623" s="15" t="s">
        <v>52046</v>
      </c>
      <c r="C2623" s="15" t="s">
        <v>52047</v>
      </c>
      <c r="D2623" s="15" t="s">
        <v>9375</v>
      </c>
      <c r="E2623" s="15" t="s">
        <v>52048</v>
      </c>
      <c r="F2623" s="16">
        <v>38</v>
      </c>
      <c r="G2623" s="16">
        <f t="shared" si="40"/>
        <v>114</v>
      </c>
      <c r="H2623" s="15" t="s">
        <v>266</v>
      </c>
      <c r="I2623" s="15" t="s">
        <v>139</v>
      </c>
      <c r="J2623" s="14" t="s">
        <v>17</v>
      </c>
    </row>
    <row r="2624" s="3" customFormat="1" spans="1:10">
      <c r="A2624" s="14">
        <v>3</v>
      </c>
      <c r="B2624" s="15" t="s">
        <v>52049</v>
      </c>
      <c r="C2624" s="15" t="s">
        <v>52050</v>
      </c>
      <c r="D2624" s="15" t="s">
        <v>9375</v>
      </c>
      <c r="E2624" s="15" t="s">
        <v>31399</v>
      </c>
      <c r="F2624" s="16">
        <v>85</v>
      </c>
      <c r="G2624" s="16">
        <f t="shared" si="40"/>
        <v>255</v>
      </c>
      <c r="H2624" s="15" t="s">
        <v>70</v>
      </c>
      <c r="I2624" s="15" t="s">
        <v>29</v>
      </c>
      <c r="J2624" s="14" t="s">
        <v>17</v>
      </c>
    </row>
    <row r="2625" s="3" customFormat="1" spans="1:10">
      <c r="A2625" s="14">
        <v>3</v>
      </c>
      <c r="B2625" s="15" t="s">
        <v>52051</v>
      </c>
      <c r="C2625" s="15" t="s">
        <v>52052</v>
      </c>
      <c r="D2625" s="15" t="s">
        <v>52053</v>
      </c>
      <c r="E2625" s="15" t="s">
        <v>52054</v>
      </c>
      <c r="F2625" s="16">
        <v>80</v>
      </c>
      <c r="G2625" s="16">
        <f t="shared" si="40"/>
        <v>240</v>
      </c>
      <c r="H2625" s="15" t="s">
        <v>8196</v>
      </c>
      <c r="I2625" s="15" t="s">
        <v>29</v>
      </c>
      <c r="J2625" s="14" t="s">
        <v>17</v>
      </c>
    </row>
    <row r="2626" s="3" customFormat="1" spans="1:10">
      <c r="A2626" s="14">
        <v>3</v>
      </c>
      <c r="B2626" s="15" t="s">
        <v>52055</v>
      </c>
      <c r="C2626" s="15" t="s">
        <v>52056</v>
      </c>
      <c r="D2626" s="15" t="s">
        <v>31548</v>
      </c>
      <c r="E2626" s="15" t="s">
        <v>52057</v>
      </c>
      <c r="F2626" s="16">
        <v>148</v>
      </c>
      <c r="G2626" s="16">
        <f t="shared" si="40"/>
        <v>444</v>
      </c>
      <c r="H2626" s="15" t="s">
        <v>134</v>
      </c>
      <c r="I2626" s="15" t="s">
        <v>40</v>
      </c>
      <c r="J2626" s="14" t="s">
        <v>17</v>
      </c>
    </row>
    <row r="2627" s="3" customFormat="1" spans="1:10">
      <c r="A2627" s="14">
        <v>3</v>
      </c>
      <c r="B2627" s="15" t="s">
        <v>52058</v>
      </c>
      <c r="C2627" s="15" t="s">
        <v>52059</v>
      </c>
      <c r="D2627" s="15" t="s">
        <v>9391</v>
      </c>
      <c r="E2627" s="15" t="s">
        <v>52060</v>
      </c>
      <c r="F2627" s="16">
        <v>58</v>
      </c>
      <c r="G2627" s="16">
        <f t="shared" ref="G2627:G2690" si="41">A2627*F2627</f>
        <v>174</v>
      </c>
      <c r="H2627" s="15" t="s">
        <v>1015</v>
      </c>
      <c r="I2627" s="15" t="s">
        <v>66</v>
      </c>
      <c r="J2627" s="14" t="s">
        <v>17</v>
      </c>
    </row>
    <row r="2628" s="3" customFormat="1" spans="1:10">
      <c r="A2628" s="14">
        <v>3</v>
      </c>
      <c r="B2628" s="15" t="s">
        <v>52061</v>
      </c>
      <c r="C2628" s="15" t="s">
        <v>52062</v>
      </c>
      <c r="D2628" s="15" t="s">
        <v>9391</v>
      </c>
      <c r="E2628" s="15" t="s">
        <v>52063</v>
      </c>
      <c r="F2628" s="16">
        <v>75</v>
      </c>
      <c r="G2628" s="16">
        <f t="shared" si="41"/>
        <v>225</v>
      </c>
      <c r="H2628" s="15" t="s">
        <v>134</v>
      </c>
      <c r="I2628" s="15" t="s">
        <v>143</v>
      </c>
      <c r="J2628" s="14" t="s">
        <v>17</v>
      </c>
    </row>
    <row r="2629" s="3" customFormat="1" spans="1:10">
      <c r="A2629" s="14">
        <v>3</v>
      </c>
      <c r="B2629" s="15" t="s">
        <v>52064</v>
      </c>
      <c r="C2629" s="15" t="s">
        <v>52065</v>
      </c>
      <c r="D2629" s="15" t="s">
        <v>9391</v>
      </c>
      <c r="E2629" s="15" t="s">
        <v>52066</v>
      </c>
      <c r="F2629" s="16">
        <v>128</v>
      </c>
      <c r="G2629" s="16">
        <f t="shared" si="41"/>
        <v>384</v>
      </c>
      <c r="H2629" s="15" t="s">
        <v>159</v>
      </c>
      <c r="I2629" s="15" t="s">
        <v>23</v>
      </c>
      <c r="J2629" s="14" t="s">
        <v>17</v>
      </c>
    </row>
    <row r="2630" s="3" customFormat="1" spans="1:10">
      <c r="A2630" s="14">
        <v>3</v>
      </c>
      <c r="B2630" s="15" t="s">
        <v>52067</v>
      </c>
      <c r="C2630" s="15" t="s">
        <v>52068</v>
      </c>
      <c r="D2630" s="15" t="s">
        <v>52069</v>
      </c>
      <c r="E2630" s="15" t="s">
        <v>52070</v>
      </c>
      <c r="F2630" s="16">
        <v>118</v>
      </c>
      <c r="G2630" s="16">
        <f t="shared" si="41"/>
        <v>354</v>
      </c>
      <c r="H2630" s="15" t="s">
        <v>70</v>
      </c>
      <c r="I2630" s="15" t="s">
        <v>23</v>
      </c>
      <c r="J2630" s="14" t="s">
        <v>17</v>
      </c>
    </row>
    <row r="2631" s="3" customFormat="1" spans="1:10">
      <c r="A2631" s="14">
        <v>3</v>
      </c>
      <c r="B2631" s="15" t="s">
        <v>52071</v>
      </c>
      <c r="C2631" s="15" t="s">
        <v>52072</v>
      </c>
      <c r="D2631" s="15" t="s">
        <v>52073</v>
      </c>
      <c r="E2631" s="15" t="s">
        <v>52074</v>
      </c>
      <c r="F2631" s="16">
        <v>78</v>
      </c>
      <c r="G2631" s="16">
        <f t="shared" si="41"/>
        <v>234</v>
      </c>
      <c r="H2631" s="15" t="s">
        <v>362</v>
      </c>
      <c r="I2631" s="15" t="s">
        <v>252</v>
      </c>
      <c r="J2631" s="14" t="s">
        <v>17</v>
      </c>
    </row>
    <row r="2632" s="3" customFormat="1" spans="1:10">
      <c r="A2632" s="14">
        <v>3</v>
      </c>
      <c r="B2632" s="15" t="s">
        <v>52075</v>
      </c>
      <c r="C2632" s="15" t="s">
        <v>52076</v>
      </c>
      <c r="D2632" s="15" t="s">
        <v>52077</v>
      </c>
      <c r="E2632" s="15" t="s">
        <v>52078</v>
      </c>
      <c r="F2632" s="16">
        <v>99</v>
      </c>
      <c r="G2632" s="16">
        <f t="shared" si="41"/>
        <v>297</v>
      </c>
      <c r="H2632" s="15" t="s">
        <v>111</v>
      </c>
      <c r="I2632" s="15" t="s">
        <v>150</v>
      </c>
      <c r="J2632" s="14" t="s">
        <v>17</v>
      </c>
    </row>
    <row r="2633" s="3" customFormat="1" spans="1:10">
      <c r="A2633" s="14">
        <v>3</v>
      </c>
      <c r="B2633" s="15" t="s">
        <v>52079</v>
      </c>
      <c r="C2633" s="15" t="s">
        <v>52080</v>
      </c>
      <c r="D2633" s="15" t="s">
        <v>9410</v>
      </c>
      <c r="E2633" s="15" t="s">
        <v>52081</v>
      </c>
      <c r="F2633" s="16">
        <v>69</v>
      </c>
      <c r="G2633" s="16">
        <f t="shared" si="41"/>
        <v>207</v>
      </c>
      <c r="H2633" s="15" t="s">
        <v>9059</v>
      </c>
      <c r="I2633" s="15" t="s">
        <v>135</v>
      </c>
      <c r="J2633" s="14" t="s">
        <v>17</v>
      </c>
    </row>
    <row r="2634" s="3" customFormat="1" spans="1:10">
      <c r="A2634" s="14">
        <v>3</v>
      </c>
      <c r="B2634" s="15" t="s">
        <v>52082</v>
      </c>
      <c r="C2634" s="15" t="s">
        <v>52083</v>
      </c>
      <c r="D2634" s="15" t="s">
        <v>52084</v>
      </c>
      <c r="E2634" s="15" t="s">
        <v>31575</v>
      </c>
      <c r="F2634" s="16">
        <v>48</v>
      </c>
      <c r="G2634" s="16">
        <f t="shared" si="41"/>
        <v>144</v>
      </c>
      <c r="H2634" s="15" t="s">
        <v>549</v>
      </c>
      <c r="I2634" s="15" t="s">
        <v>129</v>
      </c>
      <c r="J2634" s="14" t="s">
        <v>17</v>
      </c>
    </row>
    <row r="2635" s="3" customFormat="1" spans="1:10">
      <c r="A2635" s="14">
        <v>3</v>
      </c>
      <c r="B2635" s="15" t="s">
        <v>52085</v>
      </c>
      <c r="C2635" s="15" t="s">
        <v>52086</v>
      </c>
      <c r="D2635" s="15" t="s">
        <v>9417</v>
      </c>
      <c r="E2635" s="15" t="s">
        <v>52087</v>
      </c>
      <c r="F2635" s="16">
        <v>78</v>
      </c>
      <c r="G2635" s="16">
        <f t="shared" si="41"/>
        <v>234</v>
      </c>
      <c r="H2635" s="15" t="s">
        <v>375</v>
      </c>
      <c r="I2635" s="15" t="s">
        <v>187</v>
      </c>
      <c r="J2635" s="14" t="s">
        <v>17</v>
      </c>
    </row>
    <row r="2636" s="3" customFormat="1" spans="1:10">
      <c r="A2636" s="14">
        <v>3</v>
      </c>
      <c r="B2636" s="15" t="s">
        <v>52088</v>
      </c>
      <c r="C2636" s="15" t="s">
        <v>52089</v>
      </c>
      <c r="D2636" s="15" t="s">
        <v>52090</v>
      </c>
      <c r="E2636" s="15" t="s">
        <v>52091</v>
      </c>
      <c r="F2636" s="16">
        <v>118</v>
      </c>
      <c r="G2636" s="16">
        <f t="shared" si="41"/>
        <v>354</v>
      </c>
      <c r="H2636" s="15" t="s">
        <v>247</v>
      </c>
      <c r="I2636" s="15" t="s">
        <v>66</v>
      </c>
      <c r="J2636" s="14" t="s">
        <v>17</v>
      </c>
    </row>
    <row r="2637" s="3" customFormat="1" spans="1:10">
      <c r="A2637" s="14">
        <v>3</v>
      </c>
      <c r="B2637" s="15" t="s">
        <v>52092</v>
      </c>
      <c r="C2637" s="15" t="s">
        <v>52093</v>
      </c>
      <c r="D2637" s="15" t="s">
        <v>9424</v>
      </c>
      <c r="E2637" s="15" t="s">
        <v>52094</v>
      </c>
      <c r="F2637" s="16">
        <v>69.8</v>
      </c>
      <c r="G2637" s="16">
        <f t="shared" si="41"/>
        <v>209.4</v>
      </c>
      <c r="H2637" s="15" t="s">
        <v>380</v>
      </c>
      <c r="I2637" s="15" t="s">
        <v>242</v>
      </c>
      <c r="J2637" s="14" t="s">
        <v>17</v>
      </c>
    </row>
    <row r="2638" s="3" customFormat="1" spans="1:10">
      <c r="A2638" s="14">
        <v>3</v>
      </c>
      <c r="B2638" s="15" t="s">
        <v>52095</v>
      </c>
      <c r="C2638" s="15" t="s">
        <v>52096</v>
      </c>
      <c r="D2638" s="15" t="s">
        <v>31587</v>
      </c>
      <c r="E2638" s="15" t="s">
        <v>52097</v>
      </c>
      <c r="F2638" s="16">
        <v>138</v>
      </c>
      <c r="G2638" s="16">
        <f t="shared" si="41"/>
        <v>414</v>
      </c>
      <c r="H2638" s="15" t="s">
        <v>31339</v>
      </c>
      <c r="I2638" s="15" t="s">
        <v>252</v>
      </c>
      <c r="J2638" s="14" t="s">
        <v>17</v>
      </c>
    </row>
    <row r="2639" s="3" customFormat="1" spans="1:10">
      <c r="A2639" s="14">
        <v>3</v>
      </c>
      <c r="B2639" s="15" t="s">
        <v>52098</v>
      </c>
      <c r="C2639" s="15" t="s">
        <v>52099</v>
      </c>
      <c r="D2639" s="15" t="s">
        <v>9436</v>
      </c>
      <c r="E2639" s="15" t="s">
        <v>52100</v>
      </c>
      <c r="F2639" s="16">
        <v>69</v>
      </c>
      <c r="G2639" s="16">
        <f t="shared" si="41"/>
        <v>207</v>
      </c>
      <c r="H2639" s="15" t="s">
        <v>362</v>
      </c>
      <c r="I2639" s="15" t="s">
        <v>16</v>
      </c>
      <c r="J2639" s="14" t="s">
        <v>17</v>
      </c>
    </row>
    <row r="2640" s="3" customFormat="1" spans="1:10">
      <c r="A2640" s="14">
        <v>3</v>
      </c>
      <c r="B2640" s="15" t="s">
        <v>52101</v>
      </c>
      <c r="C2640" s="15" t="s">
        <v>52102</v>
      </c>
      <c r="D2640" s="15" t="s">
        <v>9436</v>
      </c>
      <c r="E2640" s="15" t="s">
        <v>52103</v>
      </c>
      <c r="F2640" s="16">
        <v>198</v>
      </c>
      <c r="G2640" s="16">
        <f t="shared" si="41"/>
        <v>594</v>
      </c>
      <c r="H2640" s="15" t="s">
        <v>1864</v>
      </c>
      <c r="I2640" s="15" t="s">
        <v>135</v>
      </c>
      <c r="J2640" s="14" t="s">
        <v>17</v>
      </c>
    </row>
    <row r="2641" s="3" customFormat="1" spans="1:10">
      <c r="A2641" s="14">
        <v>3</v>
      </c>
      <c r="B2641" s="15" t="s">
        <v>52104</v>
      </c>
      <c r="C2641" s="15" t="s">
        <v>52105</v>
      </c>
      <c r="D2641" s="15" t="s">
        <v>52106</v>
      </c>
      <c r="E2641" s="15" t="s">
        <v>52107</v>
      </c>
      <c r="F2641" s="16">
        <v>79</v>
      </c>
      <c r="G2641" s="16">
        <f t="shared" si="41"/>
        <v>237</v>
      </c>
      <c r="H2641" s="15" t="s">
        <v>9037</v>
      </c>
      <c r="I2641" s="15" t="s">
        <v>242</v>
      </c>
      <c r="J2641" s="14" t="s">
        <v>17</v>
      </c>
    </row>
    <row r="2642" s="3" customFormat="1" spans="1:10">
      <c r="A2642" s="14">
        <v>3</v>
      </c>
      <c r="B2642" s="15" t="s">
        <v>52108</v>
      </c>
      <c r="C2642" s="15" t="s">
        <v>52109</v>
      </c>
      <c r="D2642" s="15" t="s">
        <v>9444</v>
      </c>
      <c r="E2642" s="15" t="s">
        <v>52110</v>
      </c>
      <c r="F2642" s="16">
        <v>88</v>
      </c>
      <c r="G2642" s="16">
        <f t="shared" si="41"/>
        <v>264</v>
      </c>
      <c r="H2642" s="15" t="s">
        <v>211</v>
      </c>
      <c r="I2642" s="15" t="s">
        <v>76</v>
      </c>
      <c r="J2642" s="14" t="s">
        <v>17</v>
      </c>
    </row>
    <row r="2643" s="3" customFormat="1" spans="1:10">
      <c r="A2643" s="14">
        <v>3</v>
      </c>
      <c r="B2643" s="15" t="s">
        <v>52111</v>
      </c>
      <c r="C2643" s="15" t="s">
        <v>52112</v>
      </c>
      <c r="D2643" s="15" t="s">
        <v>9444</v>
      </c>
      <c r="E2643" s="15" t="s">
        <v>9643</v>
      </c>
      <c r="F2643" s="16">
        <v>138</v>
      </c>
      <c r="G2643" s="16">
        <f t="shared" si="41"/>
        <v>414</v>
      </c>
      <c r="H2643" s="15" t="s">
        <v>549</v>
      </c>
      <c r="I2643" s="15" t="s">
        <v>112</v>
      </c>
      <c r="J2643" s="14" t="s">
        <v>17</v>
      </c>
    </row>
    <row r="2644" s="3" customFormat="1" spans="1:10">
      <c r="A2644" s="14">
        <v>3</v>
      </c>
      <c r="B2644" s="15" t="s">
        <v>52113</v>
      </c>
      <c r="C2644" s="15" t="s">
        <v>52114</v>
      </c>
      <c r="D2644" s="15" t="s">
        <v>9450</v>
      </c>
      <c r="E2644" s="15" t="s">
        <v>10046</v>
      </c>
      <c r="F2644" s="16">
        <v>69</v>
      </c>
      <c r="G2644" s="16">
        <f t="shared" si="41"/>
        <v>207</v>
      </c>
      <c r="H2644" s="15" t="s">
        <v>943</v>
      </c>
      <c r="I2644" s="15" t="s">
        <v>447</v>
      </c>
      <c r="J2644" s="14" t="s">
        <v>17</v>
      </c>
    </row>
    <row r="2645" s="3" customFormat="1" spans="1:10">
      <c r="A2645" s="14">
        <v>3</v>
      </c>
      <c r="B2645" s="15" t="s">
        <v>52115</v>
      </c>
      <c r="C2645" s="15" t="s">
        <v>52116</v>
      </c>
      <c r="D2645" s="15" t="s">
        <v>9454</v>
      </c>
      <c r="E2645" s="15" t="s">
        <v>52117</v>
      </c>
      <c r="F2645" s="16">
        <v>48</v>
      </c>
      <c r="G2645" s="16">
        <f t="shared" si="41"/>
        <v>144</v>
      </c>
      <c r="H2645" s="15" t="s">
        <v>9577</v>
      </c>
      <c r="I2645" s="15" t="s">
        <v>187</v>
      </c>
      <c r="J2645" s="14" t="s">
        <v>17</v>
      </c>
    </row>
    <row r="2646" s="3" customFormat="1" spans="1:10">
      <c r="A2646" s="14">
        <v>3</v>
      </c>
      <c r="B2646" s="15" t="s">
        <v>52118</v>
      </c>
      <c r="C2646" s="15" t="s">
        <v>52119</v>
      </c>
      <c r="D2646" s="15" t="s">
        <v>9454</v>
      </c>
      <c r="E2646" s="15" t="s">
        <v>52120</v>
      </c>
      <c r="F2646" s="16">
        <v>58</v>
      </c>
      <c r="G2646" s="16">
        <f t="shared" si="41"/>
        <v>174</v>
      </c>
      <c r="H2646" s="15" t="s">
        <v>9459</v>
      </c>
      <c r="I2646" s="15" t="s">
        <v>135</v>
      </c>
      <c r="J2646" s="14" t="s">
        <v>17</v>
      </c>
    </row>
    <row r="2647" s="3" customFormat="1" spans="1:10">
      <c r="A2647" s="14">
        <v>3</v>
      </c>
      <c r="B2647" s="15" t="s">
        <v>52121</v>
      </c>
      <c r="C2647" s="15" t="s">
        <v>52122</v>
      </c>
      <c r="D2647" s="15" t="s">
        <v>9454</v>
      </c>
      <c r="E2647" s="15" t="s">
        <v>52123</v>
      </c>
      <c r="F2647" s="16">
        <v>78</v>
      </c>
      <c r="G2647" s="16">
        <f t="shared" si="41"/>
        <v>234</v>
      </c>
      <c r="H2647" s="15" t="s">
        <v>9037</v>
      </c>
      <c r="I2647" s="15" t="s">
        <v>112</v>
      </c>
      <c r="J2647" s="14" t="s">
        <v>17</v>
      </c>
    </row>
    <row r="2648" s="3" customFormat="1" spans="1:10">
      <c r="A2648" s="14">
        <v>3</v>
      </c>
      <c r="B2648" s="15" t="s">
        <v>52124</v>
      </c>
      <c r="C2648" s="15" t="s">
        <v>52125</v>
      </c>
      <c r="D2648" s="15" t="s">
        <v>9454</v>
      </c>
      <c r="E2648" s="15" t="s">
        <v>52126</v>
      </c>
      <c r="F2648" s="16">
        <v>118</v>
      </c>
      <c r="G2648" s="16">
        <f t="shared" si="41"/>
        <v>354</v>
      </c>
      <c r="H2648" s="15" t="s">
        <v>9049</v>
      </c>
      <c r="I2648" s="15" t="s">
        <v>81</v>
      </c>
      <c r="J2648" s="14" t="s">
        <v>17</v>
      </c>
    </row>
    <row r="2649" s="3" customFormat="1" spans="1:10">
      <c r="A2649" s="14">
        <v>3</v>
      </c>
      <c r="B2649" s="15" t="s">
        <v>52127</v>
      </c>
      <c r="C2649" s="15" t="s">
        <v>52128</v>
      </c>
      <c r="D2649" s="15" t="s">
        <v>9472</v>
      </c>
      <c r="E2649" s="15" t="s">
        <v>52129</v>
      </c>
      <c r="F2649" s="16">
        <v>58</v>
      </c>
      <c r="G2649" s="16">
        <f t="shared" si="41"/>
        <v>174</v>
      </c>
      <c r="H2649" s="15" t="s">
        <v>75</v>
      </c>
      <c r="I2649" s="15" t="s">
        <v>357</v>
      </c>
      <c r="J2649" s="14" t="s">
        <v>17</v>
      </c>
    </row>
    <row r="2650" s="3" customFormat="1" spans="1:10">
      <c r="A2650" s="14">
        <v>3</v>
      </c>
      <c r="B2650" s="15" t="s">
        <v>52130</v>
      </c>
      <c r="C2650" s="15" t="s">
        <v>52131</v>
      </c>
      <c r="D2650" s="15" t="s">
        <v>9472</v>
      </c>
      <c r="E2650" s="15" t="s">
        <v>52132</v>
      </c>
      <c r="F2650" s="16">
        <v>80</v>
      </c>
      <c r="G2650" s="16">
        <f t="shared" si="41"/>
        <v>240</v>
      </c>
      <c r="H2650" s="15" t="s">
        <v>39</v>
      </c>
      <c r="I2650" s="15" t="s">
        <v>447</v>
      </c>
      <c r="J2650" s="14" t="s">
        <v>17</v>
      </c>
    </row>
    <row r="2651" s="3" customFormat="1" spans="1:10">
      <c r="A2651" s="14">
        <v>3</v>
      </c>
      <c r="B2651" s="15" t="s">
        <v>52133</v>
      </c>
      <c r="C2651" s="15" t="s">
        <v>52134</v>
      </c>
      <c r="D2651" s="15" t="s">
        <v>9476</v>
      </c>
      <c r="E2651" s="15" t="s">
        <v>52135</v>
      </c>
      <c r="F2651" s="16">
        <v>58</v>
      </c>
      <c r="G2651" s="16">
        <f t="shared" si="41"/>
        <v>174</v>
      </c>
      <c r="H2651" s="15" t="s">
        <v>531</v>
      </c>
      <c r="I2651" s="15" t="s">
        <v>139</v>
      </c>
      <c r="J2651" s="14" t="s">
        <v>17</v>
      </c>
    </row>
    <row r="2652" s="3" customFormat="1" spans="1:10">
      <c r="A2652" s="14">
        <v>3</v>
      </c>
      <c r="B2652" s="15" t="s">
        <v>52136</v>
      </c>
      <c r="C2652" s="15" t="s">
        <v>52137</v>
      </c>
      <c r="D2652" s="15" t="s">
        <v>9476</v>
      </c>
      <c r="E2652" s="15" t="s">
        <v>52138</v>
      </c>
      <c r="F2652" s="16">
        <v>66</v>
      </c>
      <c r="G2652" s="16">
        <f t="shared" si="41"/>
        <v>198</v>
      </c>
      <c r="H2652" s="15" t="s">
        <v>134</v>
      </c>
      <c r="I2652" s="15" t="s">
        <v>431</v>
      </c>
      <c r="J2652" s="14" t="s">
        <v>17</v>
      </c>
    </row>
    <row r="2653" s="3" customFormat="1" spans="1:10">
      <c r="A2653" s="14">
        <v>3</v>
      </c>
      <c r="B2653" s="15" t="s">
        <v>52139</v>
      </c>
      <c r="C2653" s="15" t="s">
        <v>52140</v>
      </c>
      <c r="D2653" s="15" t="s">
        <v>9476</v>
      </c>
      <c r="E2653" s="15" t="s">
        <v>52141</v>
      </c>
      <c r="F2653" s="16">
        <v>78</v>
      </c>
      <c r="G2653" s="16">
        <f t="shared" si="41"/>
        <v>234</v>
      </c>
      <c r="H2653" s="15" t="s">
        <v>80</v>
      </c>
      <c r="I2653" s="15" t="s">
        <v>155</v>
      </c>
      <c r="J2653" s="14" t="s">
        <v>17</v>
      </c>
    </row>
    <row r="2654" s="3" customFormat="1" spans="1:10">
      <c r="A2654" s="14">
        <v>3</v>
      </c>
      <c r="B2654" s="15" t="s">
        <v>52142</v>
      </c>
      <c r="C2654" s="15" t="s">
        <v>52143</v>
      </c>
      <c r="D2654" s="15" t="s">
        <v>9476</v>
      </c>
      <c r="E2654" s="15" t="s">
        <v>52144</v>
      </c>
      <c r="F2654" s="16">
        <v>128</v>
      </c>
      <c r="G2654" s="16">
        <f t="shared" si="41"/>
        <v>384</v>
      </c>
      <c r="H2654" s="15" t="s">
        <v>80</v>
      </c>
      <c r="I2654" s="15" t="s">
        <v>237</v>
      </c>
      <c r="J2654" s="14" t="s">
        <v>17</v>
      </c>
    </row>
    <row r="2655" s="3" customFormat="1" spans="1:10">
      <c r="A2655" s="14">
        <v>3</v>
      </c>
      <c r="B2655" s="15" t="s">
        <v>52145</v>
      </c>
      <c r="C2655" s="15" t="s">
        <v>52146</v>
      </c>
      <c r="D2655" s="15" t="s">
        <v>52147</v>
      </c>
      <c r="E2655" s="15" t="s">
        <v>52148</v>
      </c>
      <c r="F2655" s="16">
        <v>99</v>
      </c>
      <c r="G2655" s="16">
        <f t="shared" si="41"/>
        <v>297</v>
      </c>
      <c r="H2655" s="15" t="s">
        <v>9037</v>
      </c>
      <c r="I2655" s="15" t="s">
        <v>299</v>
      </c>
      <c r="J2655" s="14" t="s">
        <v>17</v>
      </c>
    </row>
    <row r="2656" s="3" customFormat="1" spans="1:10">
      <c r="A2656" s="14">
        <v>3</v>
      </c>
      <c r="B2656" s="15" t="s">
        <v>52149</v>
      </c>
      <c r="C2656" s="15" t="s">
        <v>52150</v>
      </c>
      <c r="D2656" s="15" t="s">
        <v>52151</v>
      </c>
      <c r="E2656" s="15" t="s">
        <v>52152</v>
      </c>
      <c r="F2656" s="16">
        <v>50</v>
      </c>
      <c r="G2656" s="16">
        <f t="shared" si="41"/>
        <v>150</v>
      </c>
      <c r="H2656" s="15" t="s">
        <v>767</v>
      </c>
      <c r="I2656" s="15" t="s">
        <v>257</v>
      </c>
      <c r="J2656" s="14" t="s">
        <v>9114</v>
      </c>
    </row>
    <row r="2657" s="3" customFormat="1" spans="1:10">
      <c r="A2657" s="14">
        <v>3</v>
      </c>
      <c r="B2657" s="15" t="s">
        <v>52153</v>
      </c>
      <c r="C2657" s="15" t="s">
        <v>52154</v>
      </c>
      <c r="D2657" s="15" t="s">
        <v>9501</v>
      </c>
      <c r="E2657" s="15" t="s">
        <v>52155</v>
      </c>
      <c r="F2657" s="16">
        <v>55</v>
      </c>
      <c r="G2657" s="16">
        <f t="shared" si="41"/>
        <v>165</v>
      </c>
      <c r="H2657" s="15" t="s">
        <v>1943</v>
      </c>
      <c r="I2657" s="15" t="s">
        <v>91</v>
      </c>
      <c r="J2657" s="14" t="s">
        <v>17</v>
      </c>
    </row>
    <row r="2658" s="3" customFormat="1" spans="1:10">
      <c r="A2658" s="14">
        <v>3</v>
      </c>
      <c r="B2658" s="15" t="s">
        <v>52156</v>
      </c>
      <c r="C2658" s="15" t="s">
        <v>52157</v>
      </c>
      <c r="D2658" s="15" t="s">
        <v>9501</v>
      </c>
      <c r="E2658" s="15" t="s">
        <v>52158</v>
      </c>
      <c r="F2658" s="16">
        <v>128</v>
      </c>
      <c r="G2658" s="16">
        <f t="shared" si="41"/>
        <v>384</v>
      </c>
      <c r="H2658" s="15" t="s">
        <v>1015</v>
      </c>
      <c r="I2658" s="15" t="s">
        <v>357</v>
      </c>
      <c r="J2658" s="14" t="s">
        <v>17</v>
      </c>
    </row>
    <row r="2659" s="3" customFormat="1" spans="1:10">
      <c r="A2659" s="14">
        <v>3</v>
      </c>
      <c r="B2659" s="15" t="s">
        <v>52159</v>
      </c>
      <c r="C2659" s="15" t="s">
        <v>52160</v>
      </c>
      <c r="D2659" s="15" t="s">
        <v>9505</v>
      </c>
      <c r="E2659" s="15" t="s">
        <v>52161</v>
      </c>
      <c r="F2659" s="16">
        <v>68</v>
      </c>
      <c r="G2659" s="16">
        <f t="shared" si="41"/>
        <v>204</v>
      </c>
      <c r="H2659" s="15" t="s">
        <v>362</v>
      </c>
      <c r="I2659" s="15" t="s">
        <v>237</v>
      </c>
      <c r="J2659" s="14" t="s">
        <v>17</v>
      </c>
    </row>
    <row r="2660" s="3" customFormat="1" spans="1:10">
      <c r="A2660" s="14">
        <v>3</v>
      </c>
      <c r="B2660" s="15" t="s">
        <v>52162</v>
      </c>
      <c r="C2660" s="15" t="s">
        <v>52163</v>
      </c>
      <c r="D2660" s="15" t="s">
        <v>31653</v>
      </c>
      <c r="E2660" s="15" t="s">
        <v>52164</v>
      </c>
      <c r="F2660" s="16">
        <v>360</v>
      </c>
      <c r="G2660" s="16">
        <f t="shared" si="41"/>
        <v>1080</v>
      </c>
      <c r="H2660" s="15" t="s">
        <v>70</v>
      </c>
      <c r="I2660" s="15" t="s">
        <v>61</v>
      </c>
      <c r="J2660" s="14" t="s">
        <v>17</v>
      </c>
    </row>
    <row r="2661" s="3" customFormat="1" spans="1:10">
      <c r="A2661" s="14">
        <v>3</v>
      </c>
      <c r="B2661" s="15" t="s">
        <v>52165</v>
      </c>
      <c r="C2661" s="15" t="s">
        <v>52166</v>
      </c>
      <c r="D2661" s="15" t="s">
        <v>31657</v>
      </c>
      <c r="E2661" s="15" t="s">
        <v>52167</v>
      </c>
      <c r="F2661" s="16">
        <v>85</v>
      </c>
      <c r="G2661" s="16">
        <f t="shared" si="41"/>
        <v>255</v>
      </c>
      <c r="H2661" s="15" t="s">
        <v>227</v>
      </c>
      <c r="I2661" s="15" t="s">
        <v>139</v>
      </c>
      <c r="J2661" s="14" t="s">
        <v>92</v>
      </c>
    </row>
    <row r="2662" s="3" customFormat="1" spans="1:10">
      <c r="A2662" s="14">
        <v>3</v>
      </c>
      <c r="B2662" s="15" t="s">
        <v>52168</v>
      </c>
      <c r="C2662" s="15" t="s">
        <v>52169</v>
      </c>
      <c r="D2662" s="15" t="s">
        <v>9520</v>
      </c>
      <c r="E2662" s="15" t="s">
        <v>52170</v>
      </c>
      <c r="F2662" s="16">
        <v>48</v>
      </c>
      <c r="G2662" s="16">
        <f t="shared" si="41"/>
        <v>144</v>
      </c>
      <c r="H2662" s="15" t="s">
        <v>134</v>
      </c>
      <c r="I2662" s="15" t="s">
        <v>57</v>
      </c>
      <c r="J2662" s="14" t="s">
        <v>17</v>
      </c>
    </row>
    <row r="2663" s="3" customFormat="1" spans="1:10">
      <c r="A2663" s="14">
        <v>2</v>
      </c>
      <c r="B2663" s="15" t="s">
        <v>52171</v>
      </c>
      <c r="C2663" s="15" t="s">
        <v>52172</v>
      </c>
      <c r="D2663" s="15" t="s">
        <v>9520</v>
      </c>
      <c r="E2663" s="15" t="s">
        <v>52173</v>
      </c>
      <c r="F2663" s="16">
        <v>238</v>
      </c>
      <c r="G2663" s="16">
        <f t="shared" si="41"/>
        <v>476</v>
      </c>
      <c r="H2663" s="15" t="s">
        <v>196</v>
      </c>
      <c r="I2663" s="15" t="s">
        <v>242</v>
      </c>
      <c r="J2663" s="14" t="s">
        <v>17</v>
      </c>
    </row>
    <row r="2664" s="3" customFormat="1" spans="1:10">
      <c r="A2664" s="14">
        <v>3</v>
      </c>
      <c r="B2664" s="15" t="s">
        <v>52174</v>
      </c>
      <c r="C2664" s="15" t="s">
        <v>52175</v>
      </c>
      <c r="D2664" s="15" t="s">
        <v>9524</v>
      </c>
      <c r="E2664" s="15" t="s">
        <v>52176</v>
      </c>
      <c r="F2664" s="16">
        <v>108</v>
      </c>
      <c r="G2664" s="16">
        <f t="shared" si="41"/>
        <v>324</v>
      </c>
      <c r="H2664" s="15" t="s">
        <v>134</v>
      </c>
      <c r="I2664" s="15" t="s">
        <v>391</v>
      </c>
      <c r="J2664" s="14" t="s">
        <v>17</v>
      </c>
    </row>
    <row r="2665" s="3" customFormat="1" spans="1:10">
      <c r="A2665" s="14">
        <v>3</v>
      </c>
      <c r="B2665" s="15" t="s">
        <v>52177</v>
      </c>
      <c r="C2665" s="15" t="s">
        <v>52178</v>
      </c>
      <c r="D2665" s="15" t="s">
        <v>52179</v>
      </c>
      <c r="E2665" s="15" t="s">
        <v>52180</v>
      </c>
      <c r="F2665" s="16">
        <v>49.8</v>
      </c>
      <c r="G2665" s="16">
        <f t="shared" si="41"/>
        <v>149.4</v>
      </c>
      <c r="H2665" s="15" t="s">
        <v>39</v>
      </c>
      <c r="I2665" s="15" t="s">
        <v>143</v>
      </c>
      <c r="J2665" s="14" t="s">
        <v>17</v>
      </c>
    </row>
    <row r="2666" s="3" customFormat="1" spans="1:10">
      <c r="A2666" s="14">
        <v>3</v>
      </c>
      <c r="B2666" s="15" t="s">
        <v>52181</v>
      </c>
      <c r="C2666" s="15" t="s">
        <v>52182</v>
      </c>
      <c r="D2666" s="15" t="s">
        <v>52183</v>
      </c>
      <c r="E2666" s="15" t="s">
        <v>52184</v>
      </c>
      <c r="F2666" s="16">
        <v>128</v>
      </c>
      <c r="G2666" s="16">
        <f t="shared" si="41"/>
        <v>384</v>
      </c>
      <c r="H2666" s="15" t="s">
        <v>674</v>
      </c>
      <c r="I2666" s="15" t="s">
        <v>143</v>
      </c>
      <c r="J2666" s="14" t="s">
        <v>17</v>
      </c>
    </row>
    <row r="2667" s="3" customFormat="1" spans="1:10">
      <c r="A2667" s="14">
        <v>3</v>
      </c>
      <c r="B2667" s="15" t="s">
        <v>52185</v>
      </c>
      <c r="C2667" s="15" t="s">
        <v>52186</v>
      </c>
      <c r="D2667" s="15" t="s">
        <v>9539</v>
      </c>
      <c r="E2667" s="15" t="s">
        <v>52187</v>
      </c>
      <c r="F2667" s="16">
        <v>36</v>
      </c>
      <c r="G2667" s="16">
        <f t="shared" si="41"/>
        <v>108</v>
      </c>
      <c r="H2667" s="15" t="s">
        <v>9037</v>
      </c>
      <c r="I2667" s="15" t="s">
        <v>242</v>
      </c>
      <c r="J2667" s="14" t="s">
        <v>17</v>
      </c>
    </row>
    <row r="2668" s="3" customFormat="1" spans="1:10">
      <c r="A2668" s="14">
        <v>3</v>
      </c>
      <c r="B2668" s="15" t="s">
        <v>52188</v>
      </c>
      <c r="C2668" s="15" t="s">
        <v>52189</v>
      </c>
      <c r="D2668" s="15" t="s">
        <v>9539</v>
      </c>
      <c r="E2668" s="15" t="s">
        <v>52190</v>
      </c>
      <c r="F2668" s="16">
        <v>39.8</v>
      </c>
      <c r="G2668" s="16">
        <f t="shared" si="41"/>
        <v>119.4</v>
      </c>
      <c r="H2668" s="15" t="s">
        <v>9049</v>
      </c>
      <c r="I2668" s="15" t="s">
        <v>29</v>
      </c>
      <c r="J2668" s="14" t="s">
        <v>17</v>
      </c>
    </row>
    <row r="2669" s="3" customFormat="1" spans="1:10">
      <c r="A2669" s="14">
        <v>3</v>
      </c>
      <c r="B2669" s="15" t="s">
        <v>52191</v>
      </c>
      <c r="C2669" s="15" t="s">
        <v>52192</v>
      </c>
      <c r="D2669" s="15" t="s">
        <v>9539</v>
      </c>
      <c r="E2669" s="15" t="s">
        <v>52193</v>
      </c>
      <c r="F2669" s="16">
        <v>45</v>
      </c>
      <c r="G2669" s="16">
        <f t="shared" si="41"/>
        <v>135</v>
      </c>
      <c r="H2669" s="15" t="s">
        <v>9577</v>
      </c>
      <c r="I2669" s="15" t="s">
        <v>197</v>
      </c>
      <c r="J2669" s="14" t="s">
        <v>17</v>
      </c>
    </row>
    <row r="2670" s="3" customFormat="1" spans="1:10">
      <c r="A2670" s="14">
        <v>3</v>
      </c>
      <c r="B2670" s="15" t="s">
        <v>52194</v>
      </c>
      <c r="C2670" s="15" t="s">
        <v>52195</v>
      </c>
      <c r="D2670" s="15" t="s">
        <v>9539</v>
      </c>
      <c r="E2670" s="15" t="s">
        <v>52196</v>
      </c>
      <c r="F2670" s="16">
        <v>48</v>
      </c>
      <c r="G2670" s="16">
        <f t="shared" si="41"/>
        <v>144</v>
      </c>
      <c r="H2670" s="15" t="s">
        <v>9037</v>
      </c>
      <c r="I2670" s="15" t="s">
        <v>101</v>
      </c>
      <c r="J2670" s="14" t="s">
        <v>17</v>
      </c>
    </row>
    <row r="2671" s="3" customFormat="1" spans="1:10">
      <c r="A2671" s="14">
        <v>3</v>
      </c>
      <c r="B2671" s="15" t="s">
        <v>52197</v>
      </c>
      <c r="C2671" s="15" t="s">
        <v>52198</v>
      </c>
      <c r="D2671" s="15" t="s">
        <v>9539</v>
      </c>
      <c r="E2671" s="15" t="s">
        <v>52199</v>
      </c>
      <c r="F2671" s="16">
        <v>48</v>
      </c>
      <c r="G2671" s="16">
        <f t="shared" si="41"/>
        <v>144</v>
      </c>
      <c r="H2671" s="15" t="s">
        <v>9037</v>
      </c>
      <c r="I2671" s="15" t="s">
        <v>357</v>
      </c>
      <c r="J2671" s="14" t="s">
        <v>17</v>
      </c>
    </row>
    <row r="2672" s="3" customFormat="1" spans="1:10">
      <c r="A2672" s="14">
        <v>3</v>
      </c>
      <c r="B2672" s="15" t="s">
        <v>52200</v>
      </c>
      <c r="C2672" s="15" t="s">
        <v>52201</v>
      </c>
      <c r="D2672" s="15" t="s">
        <v>9539</v>
      </c>
      <c r="E2672" s="15" t="s">
        <v>52202</v>
      </c>
      <c r="F2672" s="16">
        <v>48</v>
      </c>
      <c r="G2672" s="16">
        <f t="shared" si="41"/>
        <v>144</v>
      </c>
      <c r="H2672" s="15" t="s">
        <v>39</v>
      </c>
      <c r="I2672" s="15" t="s">
        <v>431</v>
      </c>
      <c r="J2672" s="14" t="s">
        <v>17</v>
      </c>
    </row>
    <row r="2673" s="3" customFormat="1" spans="1:10">
      <c r="A2673" s="14">
        <v>3</v>
      </c>
      <c r="B2673" s="15" t="s">
        <v>52203</v>
      </c>
      <c r="C2673" s="15" t="s">
        <v>52204</v>
      </c>
      <c r="D2673" s="15" t="s">
        <v>9539</v>
      </c>
      <c r="E2673" s="15" t="s">
        <v>52205</v>
      </c>
      <c r="F2673" s="16">
        <v>50</v>
      </c>
      <c r="G2673" s="16">
        <f t="shared" si="41"/>
        <v>150</v>
      </c>
      <c r="H2673" s="15" t="s">
        <v>9037</v>
      </c>
      <c r="I2673" s="15" t="s">
        <v>242</v>
      </c>
      <c r="J2673" s="14" t="s">
        <v>17</v>
      </c>
    </row>
    <row r="2674" s="3" customFormat="1" spans="1:10">
      <c r="A2674" s="14">
        <v>3</v>
      </c>
      <c r="B2674" s="15" t="s">
        <v>52206</v>
      </c>
      <c r="C2674" s="15" t="s">
        <v>52207</v>
      </c>
      <c r="D2674" s="15" t="s">
        <v>9539</v>
      </c>
      <c r="E2674" s="15" t="s">
        <v>52208</v>
      </c>
      <c r="F2674" s="16">
        <v>55</v>
      </c>
      <c r="G2674" s="16">
        <f t="shared" si="41"/>
        <v>165</v>
      </c>
      <c r="H2674" s="15" t="s">
        <v>9037</v>
      </c>
      <c r="I2674" s="15" t="s">
        <v>46</v>
      </c>
      <c r="J2674" s="14" t="s">
        <v>17</v>
      </c>
    </row>
    <row r="2675" s="3" customFormat="1" spans="1:10">
      <c r="A2675" s="14">
        <v>3</v>
      </c>
      <c r="B2675" s="15" t="s">
        <v>52209</v>
      </c>
      <c r="C2675" s="15" t="s">
        <v>52210</v>
      </c>
      <c r="D2675" s="15" t="s">
        <v>9539</v>
      </c>
      <c r="E2675" s="15" t="s">
        <v>31715</v>
      </c>
      <c r="F2675" s="16">
        <v>58</v>
      </c>
      <c r="G2675" s="16">
        <f t="shared" si="41"/>
        <v>174</v>
      </c>
      <c r="H2675" s="15" t="s">
        <v>3922</v>
      </c>
      <c r="I2675" s="15" t="s">
        <v>155</v>
      </c>
      <c r="J2675" s="14" t="s">
        <v>17</v>
      </c>
    </row>
    <row r="2676" s="3" customFormat="1" spans="1:10">
      <c r="A2676" s="14">
        <v>3</v>
      </c>
      <c r="B2676" s="15" t="s">
        <v>52211</v>
      </c>
      <c r="C2676" s="15" t="s">
        <v>52212</v>
      </c>
      <c r="D2676" s="15" t="s">
        <v>9539</v>
      </c>
      <c r="E2676" s="15" t="s">
        <v>52213</v>
      </c>
      <c r="F2676" s="16">
        <v>58</v>
      </c>
      <c r="G2676" s="16">
        <f t="shared" si="41"/>
        <v>174</v>
      </c>
      <c r="H2676" s="15" t="s">
        <v>9037</v>
      </c>
      <c r="I2676" s="15" t="s">
        <v>308</v>
      </c>
      <c r="J2676" s="14" t="s">
        <v>17</v>
      </c>
    </row>
    <row r="2677" s="3" customFormat="1" spans="1:10">
      <c r="A2677" s="14">
        <v>3</v>
      </c>
      <c r="B2677" s="15" t="s">
        <v>52214</v>
      </c>
      <c r="C2677" s="15" t="s">
        <v>52215</v>
      </c>
      <c r="D2677" s="15" t="s">
        <v>9539</v>
      </c>
      <c r="E2677" s="15" t="s">
        <v>52216</v>
      </c>
      <c r="F2677" s="16">
        <v>59</v>
      </c>
      <c r="G2677" s="16">
        <f t="shared" si="41"/>
        <v>177</v>
      </c>
      <c r="H2677" s="15" t="s">
        <v>549</v>
      </c>
      <c r="I2677" s="15" t="s">
        <v>139</v>
      </c>
      <c r="J2677" s="14" t="s">
        <v>17</v>
      </c>
    </row>
    <row r="2678" s="3" customFormat="1" spans="1:10">
      <c r="A2678" s="14">
        <v>3</v>
      </c>
      <c r="B2678" s="15" t="s">
        <v>52217</v>
      </c>
      <c r="C2678" s="15" t="s">
        <v>52218</v>
      </c>
      <c r="D2678" s="15" t="s">
        <v>9539</v>
      </c>
      <c r="E2678" s="15" t="s">
        <v>52219</v>
      </c>
      <c r="F2678" s="16">
        <v>60</v>
      </c>
      <c r="G2678" s="16">
        <f t="shared" si="41"/>
        <v>180</v>
      </c>
      <c r="H2678" s="15" t="s">
        <v>9037</v>
      </c>
      <c r="I2678" s="15" t="s">
        <v>257</v>
      </c>
      <c r="J2678" s="14" t="s">
        <v>17</v>
      </c>
    </row>
    <row r="2679" s="3" customFormat="1" spans="1:10">
      <c r="A2679" s="14">
        <v>3</v>
      </c>
      <c r="B2679" s="15" t="s">
        <v>52220</v>
      </c>
      <c r="C2679" s="15" t="s">
        <v>52221</v>
      </c>
      <c r="D2679" s="15" t="s">
        <v>9539</v>
      </c>
      <c r="E2679" s="15" t="s">
        <v>52222</v>
      </c>
      <c r="F2679" s="16">
        <v>66</v>
      </c>
      <c r="G2679" s="16">
        <f t="shared" si="41"/>
        <v>198</v>
      </c>
      <c r="H2679" s="15" t="s">
        <v>414</v>
      </c>
      <c r="I2679" s="15" t="s">
        <v>187</v>
      </c>
      <c r="J2679" s="14" t="s">
        <v>17</v>
      </c>
    </row>
    <row r="2680" s="3" customFormat="1" spans="1:10">
      <c r="A2680" s="14">
        <v>3</v>
      </c>
      <c r="B2680" s="15" t="s">
        <v>52223</v>
      </c>
      <c r="C2680" s="15" t="s">
        <v>52224</v>
      </c>
      <c r="D2680" s="15" t="s">
        <v>9539</v>
      </c>
      <c r="E2680" s="15" t="s">
        <v>52225</v>
      </c>
      <c r="F2680" s="16">
        <v>68</v>
      </c>
      <c r="G2680" s="16">
        <f t="shared" si="41"/>
        <v>204</v>
      </c>
      <c r="H2680" s="15" t="s">
        <v>52226</v>
      </c>
      <c r="I2680" s="15" t="s">
        <v>101</v>
      </c>
      <c r="J2680" s="14" t="s">
        <v>17</v>
      </c>
    </row>
    <row r="2681" s="3" customFormat="1" spans="1:10">
      <c r="A2681" s="14">
        <v>3</v>
      </c>
      <c r="B2681" s="15" t="s">
        <v>52227</v>
      </c>
      <c r="C2681" s="15" t="s">
        <v>52228</v>
      </c>
      <c r="D2681" s="15" t="s">
        <v>9539</v>
      </c>
      <c r="E2681" s="15" t="s">
        <v>52229</v>
      </c>
      <c r="F2681" s="16">
        <v>68</v>
      </c>
      <c r="G2681" s="16">
        <f t="shared" si="41"/>
        <v>204</v>
      </c>
      <c r="H2681" s="15" t="s">
        <v>32253</v>
      </c>
      <c r="I2681" s="15" t="s">
        <v>143</v>
      </c>
      <c r="J2681" s="14" t="s">
        <v>17</v>
      </c>
    </row>
    <row r="2682" s="3" customFormat="1" spans="1:10">
      <c r="A2682" s="14">
        <v>3</v>
      </c>
      <c r="B2682" s="15" t="s">
        <v>52230</v>
      </c>
      <c r="C2682" s="15" t="s">
        <v>52231</v>
      </c>
      <c r="D2682" s="15" t="s">
        <v>9539</v>
      </c>
      <c r="E2682" s="15" t="s">
        <v>52232</v>
      </c>
      <c r="F2682" s="16">
        <v>70</v>
      </c>
      <c r="G2682" s="16">
        <f t="shared" si="41"/>
        <v>210</v>
      </c>
      <c r="H2682" s="15" t="s">
        <v>45</v>
      </c>
      <c r="I2682" s="15" t="s">
        <v>139</v>
      </c>
      <c r="J2682" s="14" t="s">
        <v>17</v>
      </c>
    </row>
    <row r="2683" s="3" customFormat="1" spans="1:10">
      <c r="A2683" s="14">
        <v>3</v>
      </c>
      <c r="B2683" s="15" t="s">
        <v>52233</v>
      </c>
      <c r="C2683" s="15" t="s">
        <v>52234</v>
      </c>
      <c r="D2683" s="15" t="s">
        <v>9539</v>
      </c>
      <c r="E2683" s="15" t="s">
        <v>52235</v>
      </c>
      <c r="F2683" s="16">
        <v>78</v>
      </c>
      <c r="G2683" s="16">
        <f t="shared" si="41"/>
        <v>234</v>
      </c>
      <c r="H2683" s="15" t="s">
        <v>7525</v>
      </c>
      <c r="I2683" s="15" t="s">
        <v>61</v>
      </c>
      <c r="J2683" s="14" t="s">
        <v>17</v>
      </c>
    </row>
    <row r="2684" s="3" customFormat="1" spans="1:10">
      <c r="A2684" s="14">
        <v>3</v>
      </c>
      <c r="B2684" s="15" t="s">
        <v>52236</v>
      </c>
      <c r="C2684" s="15" t="s">
        <v>52237</v>
      </c>
      <c r="D2684" s="15" t="s">
        <v>9539</v>
      </c>
      <c r="E2684" s="15" t="s">
        <v>27122</v>
      </c>
      <c r="F2684" s="16">
        <v>79</v>
      </c>
      <c r="G2684" s="16">
        <f t="shared" si="41"/>
        <v>237</v>
      </c>
      <c r="H2684" s="15" t="s">
        <v>9037</v>
      </c>
      <c r="I2684" s="15" t="s">
        <v>81</v>
      </c>
      <c r="J2684" s="14" t="s">
        <v>17</v>
      </c>
    </row>
    <row r="2685" s="3" customFormat="1" spans="1:10">
      <c r="A2685" s="14">
        <v>3</v>
      </c>
      <c r="B2685" s="15" t="s">
        <v>52238</v>
      </c>
      <c r="C2685" s="15" t="s">
        <v>52239</v>
      </c>
      <c r="D2685" s="15" t="s">
        <v>9539</v>
      </c>
      <c r="E2685" s="15" t="s">
        <v>52240</v>
      </c>
      <c r="F2685" s="16">
        <v>86</v>
      </c>
      <c r="G2685" s="16">
        <f t="shared" si="41"/>
        <v>258</v>
      </c>
      <c r="H2685" s="15" t="s">
        <v>9037</v>
      </c>
      <c r="I2685" s="15" t="s">
        <v>155</v>
      </c>
      <c r="J2685" s="14" t="s">
        <v>17</v>
      </c>
    </row>
    <row r="2686" s="3" customFormat="1" spans="1:10">
      <c r="A2686" s="14">
        <v>3</v>
      </c>
      <c r="B2686" s="15" t="s">
        <v>52241</v>
      </c>
      <c r="C2686" s="15" t="s">
        <v>52242</v>
      </c>
      <c r="D2686" s="15" t="s">
        <v>9539</v>
      </c>
      <c r="E2686" s="15" t="s">
        <v>52243</v>
      </c>
      <c r="F2686" s="16">
        <v>88</v>
      </c>
      <c r="G2686" s="16">
        <f t="shared" si="41"/>
        <v>264</v>
      </c>
      <c r="H2686" s="15" t="s">
        <v>9037</v>
      </c>
      <c r="I2686" s="15" t="s">
        <v>76</v>
      </c>
      <c r="J2686" s="14" t="s">
        <v>17</v>
      </c>
    </row>
    <row r="2687" s="3" customFormat="1" spans="1:10">
      <c r="A2687" s="14">
        <v>3</v>
      </c>
      <c r="B2687" s="15" t="s">
        <v>52244</v>
      </c>
      <c r="C2687" s="15" t="s">
        <v>52245</v>
      </c>
      <c r="D2687" s="15" t="s">
        <v>9539</v>
      </c>
      <c r="E2687" s="15" t="s">
        <v>52246</v>
      </c>
      <c r="F2687" s="16">
        <v>92</v>
      </c>
      <c r="G2687" s="16">
        <f t="shared" si="41"/>
        <v>276</v>
      </c>
      <c r="H2687" s="15" t="s">
        <v>7367</v>
      </c>
      <c r="I2687" s="15" t="s">
        <v>34</v>
      </c>
      <c r="J2687" s="14" t="s">
        <v>17</v>
      </c>
    </row>
    <row r="2688" s="3" customFormat="1" spans="1:10">
      <c r="A2688" s="14">
        <v>3</v>
      </c>
      <c r="B2688" s="15" t="s">
        <v>52247</v>
      </c>
      <c r="C2688" s="15" t="s">
        <v>52248</v>
      </c>
      <c r="D2688" s="15" t="s">
        <v>9539</v>
      </c>
      <c r="E2688" s="15" t="s">
        <v>31638</v>
      </c>
      <c r="F2688" s="16">
        <v>138</v>
      </c>
      <c r="G2688" s="16">
        <f t="shared" si="41"/>
        <v>414</v>
      </c>
      <c r="H2688" s="15" t="s">
        <v>362</v>
      </c>
      <c r="I2688" s="15" t="s">
        <v>242</v>
      </c>
      <c r="J2688" s="14" t="s">
        <v>17</v>
      </c>
    </row>
    <row r="2689" s="3" customFormat="1" spans="1:10">
      <c r="A2689" s="14">
        <v>3</v>
      </c>
      <c r="B2689" s="15" t="s">
        <v>52249</v>
      </c>
      <c r="C2689" s="15" t="s">
        <v>52250</v>
      </c>
      <c r="D2689" s="15" t="s">
        <v>9604</v>
      </c>
      <c r="E2689" s="15" t="s">
        <v>52251</v>
      </c>
      <c r="F2689" s="16">
        <v>48</v>
      </c>
      <c r="G2689" s="16">
        <f t="shared" si="41"/>
        <v>144</v>
      </c>
      <c r="H2689" s="15" t="s">
        <v>9037</v>
      </c>
      <c r="I2689" s="15" t="s">
        <v>129</v>
      </c>
      <c r="J2689" s="14" t="s">
        <v>17</v>
      </c>
    </row>
    <row r="2690" s="3" customFormat="1" spans="1:10">
      <c r="A2690" s="14">
        <v>3</v>
      </c>
      <c r="B2690" s="15" t="s">
        <v>52252</v>
      </c>
      <c r="C2690" s="15" t="s">
        <v>52253</v>
      </c>
      <c r="D2690" s="15" t="s">
        <v>9604</v>
      </c>
      <c r="E2690" s="15" t="s">
        <v>52254</v>
      </c>
      <c r="F2690" s="16">
        <v>58</v>
      </c>
      <c r="G2690" s="16">
        <f t="shared" si="41"/>
        <v>174</v>
      </c>
      <c r="H2690" s="15" t="s">
        <v>7367</v>
      </c>
      <c r="I2690" s="15" t="s">
        <v>357</v>
      </c>
      <c r="J2690" s="14" t="s">
        <v>17</v>
      </c>
    </row>
    <row r="2691" s="3" customFormat="1" spans="1:10">
      <c r="A2691" s="14">
        <v>3</v>
      </c>
      <c r="B2691" s="15" t="s">
        <v>52255</v>
      </c>
      <c r="C2691" s="15" t="s">
        <v>52256</v>
      </c>
      <c r="D2691" s="15" t="s">
        <v>31747</v>
      </c>
      <c r="E2691" s="15" t="s">
        <v>52257</v>
      </c>
      <c r="F2691" s="16">
        <v>52</v>
      </c>
      <c r="G2691" s="16">
        <f t="shared" ref="G2691:G2754" si="42">A2691*F2691</f>
        <v>156</v>
      </c>
      <c r="H2691" s="15" t="s">
        <v>9037</v>
      </c>
      <c r="I2691" s="15" t="s">
        <v>23</v>
      </c>
      <c r="J2691" s="14" t="s">
        <v>17</v>
      </c>
    </row>
    <row r="2692" s="3" customFormat="1" spans="1:10">
      <c r="A2692" s="14">
        <v>3</v>
      </c>
      <c r="B2692" s="15" t="s">
        <v>52258</v>
      </c>
      <c r="C2692" s="15" t="s">
        <v>52259</v>
      </c>
      <c r="D2692" s="15" t="s">
        <v>9614</v>
      </c>
      <c r="E2692" s="15" t="s">
        <v>52260</v>
      </c>
      <c r="F2692" s="16">
        <v>78</v>
      </c>
      <c r="G2692" s="16">
        <f t="shared" si="42"/>
        <v>234</v>
      </c>
      <c r="H2692" s="15" t="s">
        <v>45</v>
      </c>
      <c r="I2692" s="15" t="s">
        <v>242</v>
      </c>
      <c r="J2692" s="14" t="s">
        <v>17</v>
      </c>
    </row>
    <row r="2693" s="3" customFormat="1" spans="1:10">
      <c r="A2693" s="14">
        <v>3</v>
      </c>
      <c r="B2693" s="15" t="s">
        <v>52261</v>
      </c>
      <c r="C2693" s="15" t="s">
        <v>52262</v>
      </c>
      <c r="D2693" s="15" t="s">
        <v>9618</v>
      </c>
      <c r="E2693" s="15" t="s">
        <v>52263</v>
      </c>
      <c r="F2693" s="16">
        <v>68</v>
      </c>
      <c r="G2693" s="16">
        <f t="shared" si="42"/>
        <v>204</v>
      </c>
      <c r="H2693" s="15" t="s">
        <v>9037</v>
      </c>
      <c r="I2693" s="15" t="s">
        <v>242</v>
      </c>
      <c r="J2693" s="14" t="s">
        <v>17</v>
      </c>
    </row>
    <row r="2694" s="3" customFormat="1" spans="1:10">
      <c r="A2694" s="14">
        <v>3</v>
      </c>
      <c r="B2694" s="15" t="s">
        <v>52264</v>
      </c>
      <c r="C2694" s="15" t="s">
        <v>52265</v>
      </c>
      <c r="D2694" s="15" t="s">
        <v>52266</v>
      </c>
      <c r="E2694" s="15" t="s">
        <v>31756</v>
      </c>
      <c r="F2694" s="16">
        <v>95</v>
      </c>
      <c r="G2694" s="16">
        <f t="shared" si="42"/>
        <v>285</v>
      </c>
      <c r="H2694" s="15" t="s">
        <v>7525</v>
      </c>
      <c r="I2694" s="15" t="s">
        <v>139</v>
      </c>
      <c r="J2694" s="14" t="s">
        <v>17</v>
      </c>
    </row>
    <row r="2695" s="3" customFormat="1" spans="1:10">
      <c r="A2695" s="14">
        <v>3</v>
      </c>
      <c r="B2695" s="15" t="s">
        <v>52267</v>
      </c>
      <c r="C2695" s="15" t="s">
        <v>52268</v>
      </c>
      <c r="D2695" s="15" t="s">
        <v>52269</v>
      </c>
      <c r="E2695" s="15" t="s">
        <v>52270</v>
      </c>
      <c r="F2695" s="16">
        <v>88</v>
      </c>
      <c r="G2695" s="16">
        <f t="shared" si="42"/>
        <v>264</v>
      </c>
      <c r="H2695" s="15" t="s">
        <v>362</v>
      </c>
      <c r="I2695" s="15" t="s">
        <v>139</v>
      </c>
      <c r="J2695" s="14" t="s">
        <v>17</v>
      </c>
    </row>
    <row r="2696" s="3" customFormat="1" spans="1:10">
      <c r="A2696" s="14">
        <v>3</v>
      </c>
      <c r="B2696" s="15" t="s">
        <v>52271</v>
      </c>
      <c r="C2696" s="15" t="s">
        <v>52272</v>
      </c>
      <c r="D2696" s="15" t="s">
        <v>9634</v>
      </c>
      <c r="E2696" s="15" t="s">
        <v>52273</v>
      </c>
      <c r="F2696" s="16">
        <v>40</v>
      </c>
      <c r="G2696" s="16">
        <f t="shared" si="42"/>
        <v>120</v>
      </c>
      <c r="H2696" s="15" t="s">
        <v>549</v>
      </c>
      <c r="I2696" s="15" t="s">
        <v>129</v>
      </c>
      <c r="J2696" s="14" t="s">
        <v>17</v>
      </c>
    </row>
    <row r="2697" s="3" customFormat="1" spans="1:10">
      <c r="A2697" s="14">
        <v>3</v>
      </c>
      <c r="B2697" s="15" t="s">
        <v>52274</v>
      </c>
      <c r="C2697" s="15" t="s">
        <v>52275</v>
      </c>
      <c r="D2697" s="15" t="s">
        <v>9638</v>
      </c>
      <c r="E2697" s="15" t="s">
        <v>52276</v>
      </c>
      <c r="F2697" s="16">
        <v>35</v>
      </c>
      <c r="G2697" s="16">
        <f t="shared" si="42"/>
        <v>105</v>
      </c>
      <c r="H2697" s="15" t="s">
        <v>9037</v>
      </c>
      <c r="I2697" s="15" t="s">
        <v>155</v>
      </c>
      <c r="J2697" s="14" t="s">
        <v>17</v>
      </c>
    </row>
    <row r="2698" s="3" customFormat="1" spans="1:10">
      <c r="A2698" s="14">
        <v>3</v>
      </c>
      <c r="B2698" s="15" t="s">
        <v>52277</v>
      </c>
      <c r="C2698" s="15" t="s">
        <v>52278</v>
      </c>
      <c r="D2698" s="15" t="s">
        <v>52279</v>
      </c>
      <c r="E2698" s="15" t="s">
        <v>52280</v>
      </c>
      <c r="F2698" s="16">
        <v>68</v>
      </c>
      <c r="G2698" s="16">
        <f t="shared" si="42"/>
        <v>204</v>
      </c>
      <c r="H2698" s="15" t="s">
        <v>9490</v>
      </c>
      <c r="I2698" s="15" t="s">
        <v>139</v>
      </c>
      <c r="J2698" s="14" t="s">
        <v>17</v>
      </c>
    </row>
    <row r="2699" s="3" customFormat="1" spans="1:10">
      <c r="A2699" s="14">
        <v>3</v>
      </c>
      <c r="B2699" s="15" t="s">
        <v>52281</v>
      </c>
      <c r="C2699" s="15" t="s">
        <v>52282</v>
      </c>
      <c r="D2699" s="15" t="s">
        <v>9642</v>
      </c>
      <c r="E2699" s="15" t="s">
        <v>52283</v>
      </c>
      <c r="F2699" s="16">
        <v>68</v>
      </c>
      <c r="G2699" s="16">
        <f t="shared" si="42"/>
        <v>204</v>
      </c>
      <c r="H2699" s="15" t="s">
        <v>531</v>
      </c>
      <c r="I2699" s="15" t="s">
        <v>81</v>
      </c>
      <c r="J2699" s="14" t="s">
        <v>17</v>
      </c>
    </row>
    <row r="2700" s="3" customFormat="1" spans="1:10">
      <c r="A2700" s="14">
        <v>3</v>
      </c>
      <c r="B2700" s="15" t="s">
        <v>52284</v>
      </c>
      <c r="C2700" s="15" t="s">
        <v>52285</v>
      </c>
      <c r="D2700" s="15" t="s">
        <v>9646</v>
      </c>
      <c r="E2700" s="15" t="s">
        <v>52286</v>
      </c>
      <c r="F2700" s="16">
        <v>138</v>
      </c>
      <c r="G2700" s="16">
        <f t="shared" si="42"/>
        <v>414</v>
      </c>
      <c r="H2700" s="15" t="s">
        <v>9037</v>
      </c>
      <c r="I2700" s="15" t="s">
        <v>101</v>
      </c>
      <c r="J2700" s="14" t="s">
        <v>17</v>
      </c>
    </row>
    <row r="2701" s="3" customFormat="1" spans="1:10">
      <c r="A2701" s="14">
        <v>3</v>
      </c>
      <c r="B2701" s="15" t="s">
        <v>52287</v>
      </c>
      <c r="C2701" s="15" t="s">
        <v>52288</v>
      </c>
      <c r="D2701" s="15" t="s">
        <v>9650</v>
      </c>
      <c r="E2701" s="15" t="s">
        <v>9654</v>
      </c>
      <c r="F2701" s="16">
        <v>32</v>
      </c>
      <c r="G2701" s="16">
        <f t="shared" si="42"/>
        <v>96</v>
      </c>
      <c r="H2701" s="15" t="s">
        <v>9037</v>
      </c>
      <c r="I2701" s="15" t="s">
        <v>101</v>
      </c>
      <c r="J2701" s="14" t="s">
        <v>17</v>
      </c>
    </row>
    <row r="2702" s="3" customFormat="1" spans="1:10">
      <c r="A2702" s="14">
        <v>3</v>
      </c>
      <c r="B2702" s="15" t="s">
        <v>52289</v>
      </c>
      <c r="C2702" s="15" t="s">
        <v>51762</v>
      </c>
      <c r="D2702" s="15" t="s">
        <v>9650</v>
      </c>
      <c r="E2702" s="15" t="s">
        <v>9483</v>
      </c>
      <c r="F2702" s="16">
        <v>38</v>
      </c>
      <c r="G2702" s="16">
        <f t="shared" si="42"/>
        <v>114</v>
      </c>
      <c r="H2702" s="15" t="s">
        <v>549</v>
      </c>
      <c r="I2702" s="15" t="s">
        <v>129</v>
      </c>
      <c r="J2702" s="14" t="s">
        <v>17</v>
      </c>
    </row>
    <row r="2703" s="3" customFormat="1" spans="1:10">
      <c r="A2703" s="14">
        <v>3</v>
      </c>
      <c r="B2703" s="15" t="s">
        <v>52290</v>
      </c>
      <c r="C2703" s="15" t="s">
        <v>52291</v>
      </c>
      <c r="D2703" s="15" t="s">
        <v>9650</v>
      </c>
      <c r="E2703" s="15" t="s">
        <v>9654</v>
      </c>
      <c r="F2703" s="16">
        <v>39</v>
      </c>
      <c r="G2703" s="16">
        <f t="shared" si="42"/>
        <v>117</v>
      </c>
      <c r="H2703" s="15" t="s">
        <v>9037</v>
      </c>
      <c r="I2703" s="15" t="s">
        <v>101</v>
      </c>
      <c r="J2703" s="14" t="s">
        <v>17</v>
      </c>
    </row>
    <row r="2704" s="3" customFormat="1" spans="1:10">
      <c r="A2704" s="14">
        <v>3</v>
      </c>
      <c r="B2704" s="15" t="s">
        <v>52292</v>
      </c>
      <c r="C2704" s="15" t="s">
        <v>52293</v>
      </c>
      <c r="D2704" s="15" t="s">
        <v>9650</v>
      </c>
      <c r="E2704" s="15" t="s">
        <v>9783</v>
      </c>
      <c r="F2704" s="16">
        <v>42</v>
      </c>
      <c r="G2704" s="16">
        <f t="shared" si="42"/>
        <v>126</v>
      </c>
      <c r="H2704" s="15" t="s">
        <v>9037</v>
      </c>
      <c r="I2704" s="15" t="s">
        <v>257</v>
      </c>
      <c r="J2704" s="14" t="s">
        <v>17</v>
      </c>
    </row>
    <row r="2705" s="3" customFormat="1" spans="1:10">
      <c r="A2705" s="14">
        <v>3</v>
      </c>
      <c r="B2705" s="15" t="s">
        <v>52294</v>
      </c>
      <c r="C2705" s="15" t="s">
        <v>52295</v>
      </c>
      <c r="D2705" s="15" t="s">
        <v>9650</v>
      </c>
      <c r="E2705" s="15" t="s">
        <v>52296</v>
      </c>
      <c r="F2705" s="16">
        <v>45</v>
      </c>
      <c r="G2705" s="16">
        <f t="shared" si="42"/>
        <v>135</v>
      </c>
      <c r="H2705" s="15" t="s">
        <v>9049</v>
      </c>
      <c r="I2705" s="15" t="s">
        <v>29</v>
      </c>
      <c r="J2705" s="14" t="s">
        <v>17</v>
      </c>
    </row>
    <row r="2706" s="3" customFormat="1" spans="1:10">
      <c r="A2706" s="14">
        <v>3</v>
      </c>
      <c r="B2706" s="15" t="s">
        <v>52297</v>
      </c>
      <c r="C2706" s="15" t="s">
        <v>52298</v>
      </c>
      <c r="D2706" s="15" t="s">
        <v>9650</v>
      </c>
      <c r="E2706" s="15" t="s">
        <v>52299</v>
      </c>
      <c r="F2706" s="16">
        <v>46</v>
      </c>
      <c r="G2706" s="16">
        <f t="shared" si="42"/>
        <v>138</v>
      </c>
      <c r="H2706" s="15" t="s">
        <v>9037</v>
      </c>
      <c r="I2706" s="15" t="s">
        <v>187</v>
      </c>
      <c r="J2706" s="14" t="s">
        <v>17</v>
      </c>
    </row>
    <row r="2707" s="3" customFormat="1" spans="1:10">
      <c r="A2707" s="14">
        <v>3</v>
      </c>
      <c r="B2707" s="15" t="s">
        <v>52300</v>
      </c>
      <c r="C2707" s="15" t="s">
        <v>52301</v>
      </c>
      <c r="D2707" s="15" t="s">
        <v>9650</v>
      </c>
      <c r="E2707" s="15" t="s">
        <v>52302</v>
      </c>
      <c r="F2707" s="16">
        <v>48</v>
      </c>
      <c r="G2707" s="16">
        <f t="shared" si="42"/>
        <v>144</v>
      </c>
      <c r="H2707" s="15" t="s">
        <v>9037</v>
      </c>
      <c r="I2707" s="15" t="s">
        <v>242</v>
      </c>
      <c r="J2707" s="14" t="s">
        <v>17</v>
      </c>
    </row>
    <row r="2708" s="3" customFormat="1" spans="1:10">
      <c r="A2708" s="14">
        <v>3</v>
      </c>
      <c r="B2708" s="15" t="s">
        <v>52303</v>
      </c>
      <c r="C2708" s="15" t="s">
        <v>52304</v>
      </c>
      <c r="D2708" s="15" t="s">
        <v>9650</v>
      </c>
      <c r="E2708" s="15" t="s">
        <v>52305</v>
      </c>
      <c r="F2708" s="16">
        <v>48</v>
      </c>
      <c r="G2708" s="16">
        <f t="shared" si="42"/>
        <v>144</v>
      </c>
      <c r="H2708" s="15" t="s">
        <v>9037</v>
      </c>
      <c r="I2708" s="15" t="s">
        <v>57</v>
      </c>
      <c r="J2708" s="14" t="s">
        <v>17</v>
      </c>
    </row>
    <row r="2709" s="3" customFormat="1" spans="1:10">
      <c r="A2709" s="14">
        <v>3</v>
      </c>
      <c r="B2709" s="15" t="s">
        <v>52306</v>
      </c>
      <c r="C2709" s="15" t="s">
        <v>52307</v>
      </c>
      <c r="D2709" s="15" t="s">
        <v>9650</v>
      </c>
      <c r="E2709" s="15" t="s">
        <v>52308</v>
      </c>
      <c r="F2709" s="16">
        <v>49</v>
      </c>
      <c r="G2709" s="16">
        <f t="shared" si="42"/>
        <v>147</v>
      </c>
      <c r="H2709" s="15" t="s">
        <v>9037</v>
      </c>
      <c r="I2709" s="15" t="s">
        <v>34</v>
      </c>
      <c r="J2709" s="14" t="s">
        <v>17</v>
      </c>
    </row>
    <row r="2710" s="3" customFormat="1" spans="1:10">
      <c r="A2710" s="14">
        <v>3</v>
      </c>
      <c r="B2710" s="15" t="s">
        <v>52309</v>
      </c>
      <c r="C2710" s="15" t="s">
        <v>52310</v>
      </c>
      <c r="D2710" s="15" t="s">
        <v>9650</v>
      </c>
      <c r="E2710" s="15" t="s">
        <v>52311</v>
      </c>
      <c r="F2710" s="16">
        <v>49.8</v>
      </c>
      <c r="G2710" s="16">
        <f t="shared" si="42"/>
        <v>149.4</v>
      </c>
      <c r="H2710" s="15" t="s">
        <v>531</v>
      </c>
      <c r="I2710" s="15" t="s">
        <v>57</v>
      </c>
      <c r="J2710" s="14" t="s">
        <v>17</v>
      </c>
    </row>
    <row r="2711" s="3" customFormat="1" spans="1:10">
      <c r="A2711" s="14">
        <v>3</v>
      </c>
      <c r="B2711" s="15" t="s">
        <v>52312</v>
      </c>
      <c r="C2711" s="15" t="s">
        <v>52313</v>
      </c>
      <c r="D2711" s="15" t="s">
        <v>9650</v>
      </c>
      <c r="E2711" s="15" t="s">
        <v>52314</v>
      </c>
      <c r="F2711" s="16">
        <v>49.8</v>
      </c>
      <c r="G2711" s="16">
        <f t="shared" si="42"/>
        <v>149.4</v>
      </c>
      <c r="H2711" s="15" t="s">
        <v>8048</v>
      </c>
      <c r="I2711" s="15" t="s">
        <v>237</v>
      </c>
      <c r="J2711" s="14" t="s">
        <v>17</v>
      </c>
    </row>
    <row r="2712" s="3" customFormat="1" spans="1:10">
      <c r="A2712" s="14">
        <v>3</v>
      </c>
      <c r="B2712" s="15" t="s">
        <v>52315</v>
      </c>
      <c r="C2712" s="15" t="s">
        <v>52316</v>
      </c>
      <c r="D2712" s="15" t="s">
        <v>9650</v>
      </c>
      <c r="E2712" s="15" t="s">
        <v>52317</v>
      </c>
      <c r="F2712" s="16">
        <v>50</v>
      </c>
      <c r="G2712" s="16">
        <f t="shared" si="42"/>
        <v>150</v>
      </c>
      <c r="H2712" s="15" t="s">
        <v>9037</v>
      </c>
      <c r="I2712" s="15" t="s">
        <v>187</v>
      </c>
      <c r="J2712" s="14" t="s">
        <v>17</v>
      </c>
    </row>
    <row r="2713" s="3" customFormat="1" spans="1:10">
      <c r="A2713" s="14">
        <v>3</v>
      </c>
      <c r="B2713" s="15" t="s">
        <v>52318</v>
      </c>
      <c r="C2713" s="15" t="s">
        <v>52319</v>
      </c>
      <c r="D2713" s="15" t="s">
        <v>9650</v>
      </c>
      <c r="E2713" s="15" t="s">
        <v>45627</v>
      </c>
      <c r="F2713" s="16">
        <v>52</v>
      </c>
      <c r="G2713" s="16">
        <f t="shared" si="42"/>
        <v>156</v>
      </c>
      <c r="H2713" s="15" t="s">
        <v>9037</v>
      </c>
      <c r="I2713" s="15" t="s">
        <v>308</v>
      </c>
      <c r="J2713" s="14" t="s">
        <v>17</v>
      </c>
    </row>
    <row r="2714" s="3" customFormat="1" spans="1:10">
      <c r="A2714" s="14">
        <v>3</v>
      </c>
      <c r="B2714" s="15" t="s">
        <v>52320</v>
      </c>
      <c r="C2714" s="15" t="s">
        <v>52321</v>
      </c>
      <c r="D2714" s="15" t="s">
        <v>9650</v>
      </c>
      <c r="E2714" s="15" t="s">
        <v>52322</v>
      </c>
      <c r="F2714" s="16">
        <v>52</v>
      </c>
      <c r="G2714" s="16">
        <f t="shared" si="42"/>
        <v>156</v>
      </c>
      <c r="H2714" s="15" t="s">
        <v>531</v>
      </c>
      <c r="I2714" s="15" t="s">
        <v>187</v>
      </c>
      <c r="J2714" s="14" t="s">
        <v>17</v>
      </c>
    </row>
    <row r="2715" s="3" customFormat="1" spans="1:10">
      <c r="A2715" s="14">
        <v>3</v>
      </c>
      <c r="B2715" s="15" t="s">
        <v>52323</v>
      </c>
      <c r="C2715" s="15" t="s">
        <v>52324</v>
      </c>
      <c r="D2715" s="15" t="s">
        <v>9650</v>
      </c>
      <c r="E2715" s="15" t="s">
        <v>52325</v>
      </c>
      <c r="F2715" s="16">
        <v>52</v>
      </c>
      <c r="G2715" s="16">
        <f t="shared" si="42"/>
        <v>156</v>
      </c>
      <c r="H2715" s="15" t="s">
        <v>531</v>
      </c>
      <c r="I2715" s="15" t="s">
        <v>120</v>
      </c>
      <c r="J2715" s="14" t="s">
        <v>17</v>
      </c>
    </row>
    <row r="2716" s="3" customFormat="1" spans="1:10">
      <c r="A2716" s="14">
        <v>3</v>
      </c>
      <c r="B2716" s="15" t="s">
        <v>52326</v>
      </c>
      <c r="C2716" s="15" t="s">
        <v>52327</v>
      </c>
      <c r="D2716" s="15" t="s">
        <v>9650</v>
      </c>
      <c r="E2716" s="15" t="s">
        <v>52328</v>
      </c>
      <c r="F2716" s="16">
        <v>52</v>
      </c>
      <c r="G2716" s="16">
        <f t="shared" si="42"/>
        <v>156</v>
      </c>
      <c r="H2716" s="15" t="s">
        <v>9037</v>
      </c>
      <c r="I2716" s="15" t="s">
        <v>187</v>
      </c>
      <c r="J2716" s="14" t="s">
        <v>17</v>
      </c>
    </row>
    <row r="2717" s="3" customFormat="1" spans="1:10">
      <c r="A2717" s="14">
        <v>3</v>
      </c>
      <c r="B2717" s="15" t="s">
        <v>52329</v>
      </c>
      <c r="C2717" s="15" t="s">
        <v>52330</v>
      </c>
      <c r="D2717" s="15" t="s">
        <v>9650</v>
      </c>
      <c r="E2717" s="15" t="s">
        <v>52331</v>
      </c>
      <c r="F2717" s="16">
        <v>55</v>
      </c>
      <c r="G2717" s="16">
        <f t="shared" si="42"/>
        <v>165</v>
      </c>
      <c r="H2717" s="15" t="s">
        <v>8048</v>
      </c>
      <c r="I2717" s="15" t="s">
        <v>76</v>
      </c>
      <c r="J2717" s="14" t="s">
        <v>17</v>
      </c>
    </row>
    <row r="2718" s="3" customFormat="1" spans="1:10">
      <c r="A2718" s="14">
        <v>3</v>
      </c>
      <c r="B2718" s="15" t="s">
        <v>52332</v>
      </c>
      <c r="C2718" s="15" t="s">
        <v>52333</v>
      </c>
      <c r="D2718" s="15" t="s">
        <v>9650</v>
      </c>
      <c r="E2718" s="15" t="s">
        <v>52334</v>
      </c>
      <c r="F2718" s="16">
        <v>55</v>
      </c>
      <c r="G2718" s="16">
        <f t="shared" si="42"/>
        <v>165</v>
      </c>
      <c r="H2718" s="15" t="s">
        <v>9037</v>
      </c>
      <c r="I2718" s="15" t="s">
        <v>257</v>
      </c>
      <c r="J2718" s="14" t="s">
        <v>17</v>
      </c>
    </row>
    <row r="2719" s="3" customFormat="1" spans="1:10">
      <c r="A2719" s="14">
        <v>3</v>
      </c>
      <c r="B2719" s="15" t="s">
        <v>52335</v>
      </c>
      <c r="C2719" s="15" t="s">
        <v>52336</v>
      </c>
      <c r="D2719" s="15" t="s">
        <v>9650</v>
      </c>
      <c r="E2719" s="15" t="s">
        <v>52337</v>
      </c>
      <c r="F2719" s="16">
        <v>56</v>
      </c>
      <c r="G2719" s="16">
        <f t="shared" si="42"/>
        <v>168</v>
      </c>
      <c r="H2719" s="15" t="s">
        <v>9037</v>
      </c>
      <c r="I2719" s="15" t="s">
        <v>143</v>
      </c>
      <c r="J2719" s="14" t="s">
        <v>17</v>
      </c>
    </row>
    <row r="2720" s="3" customFormat="1" spans="1:10">
      <c r="A2720" s="14">
        <v>3</v>
      </c>
      <c r="B2720" s="15" t="s">
        <v>52338</v>
      </c>
      <c r="C2720" s="15" t="s">
        <v>52339</v>
      </c>
      <c r="D2720" s="15" t="s">
        <v>9650</v>
      </c>
      <c r="E2720" s="15" t="s">
        <v>52340</v>
      </c>
      <c r="F2720" s="16">
        <v>56</v>
      </c>
      <c r="G2720" s="16">
        <f t="shared" si="42"/>
        <v>168</v>
      </c>
      <c r="H2720" s="15" t="s">
        <v>9037</v>
      </c>
      <c r="I2720" s="15" t="s">
        <v>107</v>
      </c>
      <c r="J2720" s="14" t="s">
        <v>17</v>
      </c>
    </row>
    <row r="2721" s="3" customFormat="1" spans="1:10">
      <c r="A2721" s="14">
        <v>3</v>
      </c>
      <c r="B2721" s="15" t="s">
        <v>52341</v>
      </c>
      <c r="C2721" s="15" t="s">
        <v>52342</v>
      </c>
      <c r="D2721" s="15" t="s">
        <v>9650</v>
      </c>
      <c r="E2721" s="15" t="s">
        <v>9720</v>
      </c>
      <c r="F2721" s="16">
        <v>58</v>
      </c>
      <c r="G2721" s="16">
        <f t="shared" si="42"/>
        <v>174</v>
      </c>
      <c r="H2721" s="15" t="s">
        <v>9037</v>
      </c>
      <c r="I2721" s="15" t="s">
        <v>143</v>
      </c>
      <c r="J2721" s="14" t="s">
        <v>17</v>
      </c>
    </row>
    <row r="2722" s="3" customFormat="1" spans="1:10">
      <c r="A2722" s="14">
        <v>3</v>
      </c>
      <c r="B2722" s="15" t="s">
        <v>52343</v>
      </c>
      <c r="C2722" s="15" t="s">
        <v>52344</v>
      </c>
      <c r="D2722" s="15" t="s">
        <v>9650</v>
      </c>
      <c r="E2722" s="15" t="s">
        <v>52345</v>
      </c>
      <c r="F2722" s="16">
        <v>58</v>
      </c>
      <c r="G2722" s="16">
        <f t="shared" si="42"/>
        <v>174</v>
      </c>
      <c r="H2722" s="15" t="s">
        <v>9037</v>
      </c>
      <c r="I2722" s="15" t="s">
        <v>97</v>
      </c>
      <c r="J2722" s="14" t="s">
        <v>17</v>
      </c>
    </row>
    <row r="2723" s="3" customFormat="1" spans="1:10">
      <c r="A2723" s="14">
        <v>3</v>
      </c>
      <c r="B2723" s="15" t="s">
        <v>52346</v>
      </c>
      <c r="C2723" s="15" t="s">
        <v>52347</v>
      </c>
      <c r="D2723" s="15" t="s">
        <v>9650</v>
      </c>
      <c r="E2723" s="15" t="s">
        <v>52348</v>
      </c>
      <c r="F2723" s="16">
        <v>58</v>
      </c>
      <c r="G2723" s="16">
        <f t="shared" si="42"/>
        <v>174</v>
      </c>
      <c r="H2723" s="15" t="s">
        <v>9037</v>
      </c>
      <c r="I2723" s="15" t="s">
        <v>66</v>
      </c>
      <c r="J2723" s="14" t="s">
        <v>17</v>
      </c>
    </row>
    <row r="2724" s="3" customFormat="1" spans="1:10">
      <c r="A2724" s="14">
        <v>3</v>
      </c>
      <c r="B2724" s="15" t="s">
        <v>52349</v>
      </c>
      <c r="C2724" s="15" t="s">
        <v>52350</v>
      </c>
      <c r="D2724" s="15" t="s">
        <v>9650</v>
      </c>
      <c r="E2724" s="15" t="s">
        <v>52351</v>
      </c>
      <c r="F2724" s="16">
        <v>58</v>
      </c>
      <c r="G2724" s="16">
        <f t="shared" si="42"/>
        <v>174</v>
      </c>
      <c r="H2724" s="15" t="s">
        <v>9037</v>
      </c>
      <c r="I2724" s="15" t="s">
        <v>257</v>
      </c>
      <c r="J2724" s="14" t="s">
        <v>17</v>
      </c>
    </row>
    <row r="2725" s="3" customFormat="1" spans="1:10">
      <c r="A2725" s="14">
        <v>3</v>
      </c>
      <c r="B2725" s="15" t="s">
        <v>52352</v>
      </c>
      <c r="C2725" s="15" t="s">
        <v>52353</v>
      </c>
      <c r="D2725" s="15" t="s">
        <v>9650</v>
      </c>
      <c r="E2725" s="15" t="s">
        <v>52354</v>
      </c>
      <c r="F2725" s="16">
        <v>58</v>
      </c>
      <c r="G2725" s="16">
        <f t="shared" si="42"/>
        <v>174</v>
      </c>
      <c r="H2725" s="15" t="s">
        <v>9037</v>
      </c>
      <c r="I2725" s="15" t="s">
        <v>257</v>
      </c>
      <c r="J2725" s="14" t="s">
        <v>17</v>
      </c>
    </row>
    <row r="2726" s="3" customFormat="1" spans="1:10">
      <c r="A2726" s="14">
        <v>3</v>
      </c>
      <c r="B2726" s="15" t="s">
        <v>52355</v>
      </c>
      <c r="C2726" s="15" t="s">
        <v>52356</v>
      </c>
      <c r="D2726" s="15" t="s">
        <v>9650</v>
      </c>
      <c r="E2726" s="15" t="s">
        <v>52357</v>
      </c>
      <c r="F2726" s="16">
        <v>59</v>
      </c>
      <c r="G2726" s="16">
        <f t="shared" si="42"/>
        <v>177</v>
      </c>
      <c r="H2726" s="15" t="s">
        <v>8048</v>
      </c>
      <c r="I2726" s="15" t="s">
        <v>107</v>
      </c>
      <c r="J2726" s="14" t="s">
        <v>17</v>
      </c>
    </row>
    <row r="2727" s="3" customFormat="1" spans="1:10">
      <c r="A2727" s="14">
        <v>3</v>
      </c>
      <c r="B2727" s="15" t="s">
        <v>52358</v>
      </c>
      <c r="C2727" s="15" t="s">
        <v>52359</v>
      </c>
      <c r="D2727" s="15" t="s">
        <v>9650</v>
      </c>
      <c r="E2727" s="15" t="s">
        <v>6824</v>
      </c>
      <c r="F2727" s="16">
        <v>59.8</v>
      </c>
      <c r="G2727" s="16">
        <f t="shared" si="42"/>
        <v>179.4</v>
      </c>
      <c r="H2727" s="15" t="s">
        <v>943</v>
      </c>
      <c r="I2727" s="15" t="s">
        <v>554</v>
      </c>
      <c r="J2727" s="14" t="s">
        <v>17</v>
      </c>
    </row>
    <row r="2728" s="3" customFormat="1" spans="1:10">
      <c r="A2728" s="14">
        <v>3</v>
      </c>
      <c r="B2728" s="15" t="s">
        <v>52360</v>
      </c>
      <c r="C2728" s="15" t="s">
        <v>52361</v>
      </c>
      <c r="D2728" s="15" t="s">
        <v>9650</v>
      </c>
      <c r="E2728" s="15" t="s">
        <v>52362</v>
      </c>
      <c r="F2728" s="16">
        <v>59.8</v>
      </c>
      <c r="G2728" s="16">
        <f t="shared" si="42"/>
        <v>179.4</v>
      </c>
      <c r="H2728" s="15" t="s">
        <v>8048</v>
      </c>
      <c r="I2728" s="15" t="s">
        <v>197</v>
      </c>
      <c r="J2728" s="14" t="s">
        <v>17</v>
      </c>
    </row>
    <row r="2729" s="3" customFormat="1" spans="1:10">
      <c r="A2729" s="14">
        <v>3</v>
      </c>
      <c r="B2729" s="15" t="s">
        <v>52363</v>
      </c>
      <c r="C2729" s="15" t="s">
        <v>52364</v>
      </c>
      <c r="D2729" s="15" t="s">
        <v>9650</v>
      </c>
      <c r="E2729" s="15" t="s">
        <v>52365</v>
      </c>
      <c r="F2729" s="16">
        <v>60</v>
      </c>
      <c r="G2729" s="16">
        <f t="shared" si="42"/>
        <v>180</v>
      </c>
      <c r="H2729" s="15" t="s">
        <v>9037</v>
      </c>
      <c r="I2729" s="15" t="s">
        <v>16</v>
      </c>
      <c r="J2729" s="14" t="s">
        <v>17</v>
      </c>
    </row>
    <row r="2730" s="3" customFormat="1" spans="1:10">
      <c r="A2730" s="14">
        <v>3</v>
      </c>
      <c r="B2730" s="15" t="s">
        <v>52366</v>
      </c>
      <c r="C2730" s="15" t="s">
        <v>52367</v>
      </c>
      <c r="D2730" s="15" t="s">
        <v>9650</v>
      </c>
      <c r="E2730" s="15" t="s">
        <v>52368</v>
      </c>
      <c r="F2730" s="16">
        <v>68</v>
      </c>
      <c r="G2730" s="16">
        <f t="shared" si="42"/>
        <v>204</v>
      </c>
      <c r="H2730" s="15" t="s">
        <v>9037</v>
      </c>
      <c r="I2730" s="15" t="s">
        <v>139</v>
      </c>
      <c r="J2730" s="14" t="s">
        <v>17</v>
      </c>
    </row>
    <row r="2731" s="3" customFormat="1" spans="1:10">
      <c r="A2731" s="14">
        <v>3</v>
      </c>
      <c r="B2731" s="15" t="s">
        <v>52369</v>
      </c>
      <c r="C2731" s="15" t="s">
        <v>52370</v>
      </c>
      <c r="D2731" s="15" t="s">
        <v>9650</v>
      </c>
      <c r="E2731" s="15" t="s">
        <v>9477</v>
      </c>
      <c r="F2731" s="16">
        <v>68</v>
      </c>
      <c r="G2731" s="16">
        <f t="shared" si="42"/>
        <v>204</v>
      </c>
      <c r="H2731" s="15" t="s">
        <v>8048</v>
      </c>
      <c r="I2731" s="15" t="s">
        <v>23</v>
      </c>
      <c r="J2731" s="14" t="s">
        <v>17</v>
      </c>
    </row>
    <row r="2732" s="3" customFormat="1" spans="1:10">
      <c r="A2732" s="14">
        <v>3</v>
      </c>
      <c r="B2732" s="15" t="s">
        <v>52371</v>
      </c>
      <c r="C2732" s="15" t="s">
        <v>52372</v>
      </c>
      <c r="D2732" s="15" t="s">
        <v>9650</v>
      </c>
      <c r="E2732" s="15" t="s">
        <v>52373</v>
      </c>
      <c r="F2732" s="16">
        <v>68</v>
      </c>
      <c r="G2732" s="16">
        <f t="shared" si="42"/>
        <v>204</v>
      </c>
      <c r="H2732" s="15" t="s">
        <v>9037</v>
      </c>
      <c r="I2732" s="15" t="s">
        <v>71</v>
      </c>
      <c r="J2732" s="14" t="s">
        <v>17</v>
      </c>
    </row>
    <row r="2733" s="3" customFormat="1" spans="1:10">
      <c r="A2733" s="14">
        <v>3</v>
      </c>
      <c r="B2733" s="15" t="s">
        <v>52374</v>
      </c>
      <c r="C2733" s="15" t="s">
        <v>52375</v>
      </c>
      <c r="D2733" s="15" t="s">
        <v>9650</v>
      </c>
      <c r="E2733" s="15" t="s">
        <v>52351</v>
      </c>
      <c r="F2733" s="16">
        <v>68</v>
      </c>
      <c r="G2733" s="16">
        <f t="shared" si="42"/>
        <v>204</v>
      </c>
      <c r="H2733" s="15" t="s">
        <v>9037</v>
      </c>
      <c r="I2733" s="15" t="s">
        <v>81</v>
      </c>
      <c r="J2733" s="14" t="s">
        <v>17</v>
      </c>
    </row>
    <row r="2734" s="3" customFormat="1" spans="1:10">
      <c r="A2734" s="14">
        <v>3</v>
      </c>
      <c r="B2734" s="15" t="s">
        <v>52376</v>
      </c>
      <c r="C2734" s="15" t="s">
        <v>52377</v>
      </c>
      <c r="D2734" s="15" t="s">
        <v>9650</v>
      </c>
      <c r="E2734" s="15" t="s">
        <v>52378</v>
      </c>
      <c r="F2734" s="16">
        <v>69</v>
      </c>
      <c r="G2734" s="16">
        <f t="shared" si="42"/>
        <v>207</v>
      </c>
      <c r="H2734" s="15" t="s">
        <v>9037</v>
      </c>
      <c r="I2734" s="15" t="s">
        <v>66</v>
      </c>
      <c r="J2734" s="14" t="s">
        <v>17</v>
      </c>
    </row>
    <row r="2735" s="3" customFormat="1" spans="1:10">
      <c r="A2735" s="14">
        <v>3</v>
      </c>
      <c r="B2735" s="15" t="s">
        <v>52379</v>
      </c>
      <c r="C2735" s="15" t="s">
        <v>52380</v>
      </c>
      <c r="D2735" s="15" t="s">
        <v>9650</v>
      </c>
      <c r="E2735" s="15" t="s">
        <v>52381</v>
      </c>
      <c r="F2735" s="16">
        <v>76</v>
      </c>
      <c r="G2735" s="16">
        <f t="shared" si="42"/>
        <v>228</v>
      </c>
      <c r="H2735" s="15" t="s">
        <v>9037</v>
      </c>
      <c r="I2735" s="15" t="s">
        <v>237</v>
      </c>
      <c r="J2735" s="14" t="s">
        <v>17</v>
      </c>
    </row>
    <row r="2736" s="3" customFormat="1" spans="1:10">
      <c r="A2736" s="14">
        <v>3</v>
      </c>
      <c r="B2736" s="15" t="s">
        <v>52382</v>
      </c>
      <c r="C2736" s="15" t="s">
        <v>52383</v>
      </c>
      <c r="D2736" s="15" t="s">
        <v>9650</v>
      </c>
      <c r="E2736" s="15" t="s">
        <v>52384</v>
      </c>
      <c r="F2736" s="16">
        <v>78</v>
      </c>
      <c r="G2736" s="16">
        <f t="shared" si="42"/>
        <v>234</v>
      </c>
      <c r="H2736" s="15" t="s">
        <v>9037</v>
      </c>
      <c r="I2736" s="15" t="s">
        <v>120</v>
      </c>
      <c r="J2736" s="14" t="s">
        <v>17</v>
      </c>
    </row>
    <row r="2737" s="3" customFormat="1" spans="1:10">
      <c r="A2737" s="14">
        <v>3</v>
      </c>
      <c r="B2737" s="15" t="s">
        <v>52385</v>
      </c>
      <c r="C2737" s="15" t="s">
        <v>52386</v>
      </c>
      <c r="D2737" s="15" t="s">
        <v>9650</v>
      </c>
      <c r="E2737" s="15" t="s">
        <v>52387</v>
      </c>
      <c r="F2737" s="16">
        <v>85</v>
      </c>
      <c r="G2737" s="16">
        <f t="shared" si="42"/>
        <v>255</v>
      </c>
      <c r="H2737" s="15" t="s">
        <v>9037</v>
      </c>
      <c r="I2737" s="15" t="s">
        <v>107</v>
      </c>
      <c r="J2737" s="14" t="s">
        <v>17</v>
      </c>
    </row>
    <row r="2738" s="3" customFormat="1" spans="1:10">
      <c r="A2738" s="14">
        <v>3</v>
      </c>
      <c r="B2738" s="15" t="s">
        <v>52388</v>
      </c>
      <c r="C2738" s="15" t="s">
        <v>52389</v>
      </c>
      <c r="D2738" s="15" t="s">
        <v>9650</v>
      </c>
      <c r="E2738" s="15" t="s">
        <v>52390</v>
      </c>
      <c r="F2738" s="16">
        <v>88</v>
      </c>
      <c r="G2738" s="16">
        <f t="shared" si="42"/>
        <v>264</v>
      </c>
      <c r="H2738" s="15" t="s">
        <v>9037</v>
      </c>
      <c r="I2738" s="15" t="s">
        <v>508</v>
      </c>
      <c r="J2738" s="14" t="s">
        <v>17</v>
      </c>
    </row>
    <row r="2739" s="3" customFormat="1" spans="1:10">
      <c r="A2739" s="14">
        <v>3</v>
      </c>
      <c r="B2739" s="15" t="s">
        <v>52391</v>
      </c>
      <c r="C2739" s="15" t="s">
        <v>52392</v>
      </c>
      <c r="D2739" s="15" t="s">
        <v>9650</v>
      </c>
      <c r="E2739" s="15" t="s">
        <v>52393</v>
      </c>
      <c r="F2739" s="16">
        <v>118</v>
      </c>
      <c r="G2739" s="16">
        <f t="shared" si="42"/>
        <v>354</v>
      </c>
      <c r="H2739" s="15" t="s">
        <v>9037</v>
      </c>
      <c r="I2739" s="15" t="s">
        <v>40</v>
      </c>
      <c r="J2739" s="14" t="s">
        <v>17</v>
      </c>
    </row>
    <row r="2740" s="3" customFormat="1" spans="1:10">
      <c r="A2740" s="14">
        <v>3</v>
      </c>
      <c r="B2740" s="15" t="s">
        <v>52394</v>
      </c>
      <c r="C2740" s="15" t="s">
        <v>52395</v>
      </c>
      <c r="D2740" s="15" t="s">
        <v>9650</v>
      </c>
      <c r="E2740" s="15" t="s">
        <v>52396</v>
      </c>
      <c r="F2740" s="16">
        <v>69</v>
      </c>
      <c r="G2740" s="16">
        <f t="shared" si="42"/>
        <v>207</v>
      </c>
      <c r="H2740" s="15" t="s">
        <v>52397</v>
      </c>
      <c r="I2740" s="15" t="s">
        <v>431</v>
      </c>
      <c r="J2740" s="14" t="s">
        <v>17</v>
      </c>
    </row>
    <row r="2741" s="3" customFormat="1" spans="1:10">
      <c r="A2741" s="14">
        <v>3</v>
      </c>
      <c r="B2741" s="15" t="s">
        <v>52398</v>
      </c>
      <c r="C2741" s="15" t="s">
        <v>52399</v>
      </c>
      <c r="D2741" s="15" t="s">
        <v>52400</v>
      </c>
      <c r="E2741" s="15" t="s">
        <v>52401</v>
      </c>
      <c r="F2741" s="16">
        <v>50</v>
      </c>
      <c r="G2741" s="16">
        <f t="shared" si="42"/>
        <v>150</v>
      </c>
      <c r="H2741" s="15" t="s">
        <v>45</v>
      </c>
      <c r="I2741" s="15" t="s">
        <v>101</v>
      </c>
      <c r="J2741" s="14" t="s">
        <v>17</v>
      </c>
    </row>
    <row r="2742" s="3" customFormat="1" spans="1:10">
      <c r="A2742" s="14">
        <v>3</v>
      </c>
      <c r="B2742" s="15" t="s">
        <v>52402</v>
      </c>
      <c r="C2742" s="15" t="s">
        <v>52403</v>
      </c>
      <c r="D2742" s="15" t="s">
        <v>9772</v>
      </c>
      <c r="E2742" s="15" t="s">
        <v>52351</v>
      </c>
      <c r="F2742" s="16">
        <v>58</v>
      </c>
      <c r="G2742" s="16">
        <f t="shared" si="42"/>
        <v>174</v>
      </c>
      <c r="H2742" s="15" t="s">
        <v>531</v>
      </c>
      <c r="I2742" s="15" t="s">
        <v>107</v>
      </c>
      <c r="J2742" s="14" t="s">
        <v>17</v>
      </c>
    </row>
    <row r="2743" s="3" customFormat="1" spans="1:10">
      <c r="A2743" s="14">
        <v>3</v>
      </c>
      <c r="B2743" s="15" t="s">
        <v>52404</v>
      </c>
      <c r="C2743" s="15" t="s">
        <v>52405</v>
      </c>
      <c r="D2743" s="15" t="s">
        <v>31891</v>
      </c>
      <c r="E2743" s="15" t="s">
        <v>52406</v>
      </c>
      <c r="F2743" s="16">
        <v>58</v>
      </c>
      <c r="G2743" s="16">
        <f t="shared" si="42"/>
        <v>174</v>
      </c>
      <c r="H2743" s="15" t="s">
        <v>45</v>
      </c>
      <c r="I2743" s="15" t="s">
        <v>16</v>
      </c>
      <c r="J2743" s="14" t="s">
        <v>17</v>
      </c>
    </row>
    <row r="2744" s="3" customFormat="1" spans="1:10">
      <c r="A2744" s="14">
        <v>3</v>
      </c>
      <c r="B2744" s="15" t="s">
        <v>52407</v>
      </c>
      <c r="C2744" s="15" t="s">
        <v>52408</v>
      </c>
      <c r="D2744" s="15" t="s">
        <v>9779</v>
      </c>
      <c r="E2744" s="15" t="s">
        <v>52409</v>
      </c>
      <c r="F2744" s="16">
        <v>46</v>
      </c>
      <c r="G2744" s="16">
        <f t="shared" si="42"/>
        <v>138</v>
      </c>
      <c r="H2744" s="15" t="s">
        <v>9037</v>
      </c>
      <c r="I2744" s="15" t="s">
        <v>237</v>
      </c>
      <c r="J2744" s="14" t="s">
        <v>17</v>
      </c>
    </row>
    <row r="2745" s="3" customFormat="1" spans="1:10">
      <c r="A2745" s="14">
        <v>3</v>
      </c>
      <c r="B2745" s="15" t="s">
        <v>52410</v>
      </c>
      <c r="C2745" s="15" t="s">
        <v>52411</v>
      </c>
      <c r="D2745" s="15" t="s">
        <v>9786</v>
      </c>
      <c r="E2745" s="15" t="s">
        <v>9765</v>
      </c>
      <c r="F2745" s="16">
        <v>48</v>
      </c>
      <c r="G2745" s="16">
        <f t="shared" si="42"/>
        <v>144</v>
      </c>
      <c r="H2745" s="15" t="s">
        <v>9037</v>
      </c>
      <c r="I2745" s="15" t="s">
        <v>143</v>
      </c>
      <c r="J2745" s="14" t="s">
        <v>17</v>
      </c>
    </row>
    <row r="2746" s="3" customFormat="1" spans="1:10">
      <c r="A2746" s="14">
        <v>3</v>
      </c>
      <c r="B2746" s="15" t="s">
        <v>52412</v>
      </c>
      <c r="C2746" s="15" t="s">
        <v>52413</v>
      </c>
      <c r="D2746" s="15" t="s">
        <v>9786</v>
      </c>
      <c r="E2746" s="15" t="s">
        <v>52414</v>
      </c>
      <c r="F2746" s="16">
        <v>58</v>
      </c>
      <c r="G2746" s="16">
        <f t="shared" si="42"/>
        <v>174</v>
      </c>
      <c r="H2746" s="15" t="s">
        <v>531</v>
      </c>
      <c r="I2746" s="15" t="s">
        <v>46</v>
      </c>
      <c r="J2746" s="14" t="s">
        <v>17</v>
      </c>
    </row>
    <row r="2747" s="3" customFormat="1" spans="1:10">
      <c r="A2747" s="14">
        <v>3</v>
      </c>
      <c r="B2747" s="15" t="s">
        <v>52415</v>
      </c>
      <c r="C2747" s="15" t="s">
        <v>52416</v>
      </c>
      <c r="D2747" s="15" t="s">
        <v>9790</v>
      </c>
      <c r="E2747" s="15" t="s">
        <v>52417</v>
      </c>
      <c r="F2747" s="16">
        <v>39.8</v>
      </c>
      <c r="G2747" s="16">
        <f t="shared" si="42"/>
        <v>119.4</v>
      </c>
      <c r="H2747" s="15" t="s">
        <v>8048</v>
      </c>
      <c r="I2747" s="15" t="s">
        <v>431</v>
      </c>
      <c r="J2747" s="14" t="s">
        <v>17</v>
      </c>
    </row>
    <row r="2748" s="3" customFormat="1" spans="1:10">
      <c r="A2748" s="14">
        <v>3</v>
      </c>
      <c r="B2748" s="15" t="s">
        <v>52418</v>
      </c>
      <c r="C2748" s="15" t="s">
        <v>52419</v>
      </c>
      <c r="D2748" s="15" t="s">
        <v>9790</v>
      </c>
      <c r="E2748" s="15" t="s">
        <v>52420</v>
      </c>
      <c r="F2748" s="16">
        <v>42</v>
      </c>
      <c r="G2748" s="16">
        <f t="shared" si="42"/>
        <v>126</v>
      </c>
      <c r="H2748" s="15" t="s">
        <v>8048</v>
      </c>
      <c r="I2748" s="15" t="s">
        <v>107</v>
      </c>
      <c r="J2748" s="14" t="s">
        <v>17</v>
      </c>
    </row>
    <row r="2749" s="3" customFormat="1" spans="1:10">
      <c r="A2749" s="14">
        <v>3</v>
      </c>
      <c r="B2749" s="15" t="s">
        <v>52421</v>
      </c>
      <c r="C2749" s="15" t="s">
        <v>52422</v>
      </c>
      <c r="D2749" s="15" t="s">
        <v>9790</v>
      </c>
      <c r="E2749" s="15" t="s">
        <v>52420</v>
      </c>
      <c r="F2749" s="16">
        <v>45</v>
      </c>
      <c r="G2749" s="16">
        <f t="shared" si="42"/>
        <v>135</v>
      </c>
      <c r="H2749" s="15" t="s">
        <v>8048</v>
      </c>
      <c r="I2749" s="15" t="s">
        <v>107</v>
      </c>
      <c r="J2749" s="14" t="s">
        <v>17</v>
      </c>
    </row>
    <row r="2750" s="3" customFormat="1" spans="1:10">
      <c r="A2750" s="14">
        <v>3</v>
      </c>
      <c r="B2750" s="15" t="s">
        <v>52423</v>
      </c>
      <c r="C2750" s="15" t="s">
        <v>52424</v>
      </c>
      <c r="D2750" s="15" t="s">
        <v>9790</v>
      </c>
      <c r="E2750" s="15" t="s">
        <v>9811</v>
      </c>
      <c r="F2750" s="16">
        <v>48</v>
      </c>
      <c r="G2750" s="16">
        <f t="shared" si="42"/>
        <v>144</v>
      </c>
      <c r="H2750" s="15" t="s">
        <v>9037</v>
      </c>
      <c r="I2750" s="15" t="s">
        <v>150</v>
      </c>
      <c r="J2750" s="14" t="s">
        <v>17</v>
      </c>
    </row>
    <row r="2751" s="3" customFormat="1" spans="1:10">
      <c r="A2751" s="14">
        <v>3</v>
      </c>
      <c r="B2751" s="15" t="s">
        <v>52425</v>
      </c>
      <c r="C2751" s="15" t="s">
        <v>52426</v>
      </c>
      <c r="D2751" s="15" t="s">
        <v>9790</v>
      </c>
      <c r="E2751" s="15" t="s">
        <v>52427</v>
      </c>
      <c r="F2751" s="16">
        <v>49</v>
      </c>
      <c r="G2751" s="16">
        <f t="shared" si="42"/>
        <v>147</v>
      </c>
      <c r="H2751" s="15" t="s">
        <v>45</v>
      </c>
      <c r="I2751" s="15" t="s">
        <v>171</v>
      </c>
      <c r="J2751" s="14" t="s">
        <v>17</v>
      </c>
    </row>
    <row r="2752" s="3" customFormat="1" spans="1:10">
      <c r="A2752" s="14">
        <v>3</v>
      </c>
      <c r="B2752" s="15" t="s">
        <v>52428</v>
      </c>
      <c r="C2752" s="15" t="s">
        <v>52429</v>
      </c>
      <c r="D2752" s="15" t="s">
        <v>9790</v>
      </c>
      <c r="E2752" s="15" t="s">
        <v>52430</v>
      </c>
      <c r="F2752" s="16">
        <v>49</v>
      </c>
      <c r="G2752" s="16">
        <f t="shared" si="42"/>
        <v>147</v>
      </c>
      <c r="H2752" s="15" t="s">
        <v>9037</v>
      </c>
      <c r="I2752" s="15" t="s">
        <v>150</v>
      </c>
      <c r="J2752" s="14" t="s">
        <v>17</v>
      </c>
    </row>
    <row r="2753" s="3" customFormat="1" spans="1:10">
      <c r="A2753" s="14">
        <v>3</v>
      </c>
      <c r="B2753" s="15" t="s">
        <v>52431</v>
      </c>
      <c r="C2753" s="15" t="s">
        <v>52432</v>
      </c>
      <c r="D2753" s="15" t="s">
        <v>9790</v>
      </c>
      <c r="E2753" s="15" t="s">
        <v>52433</v>
      </c>
      <c r="F2753" s="16">
        <v>49.8</v>
      </c>
      <c r="G2753" s="16">
        <f t="shared" si="42"/>
        <v>149.4</v>
      </c>
      <c r="H2753" s="15" t="s">
        <v>531</v>
      </c>
      <c r="I2753" s="15" t="s">
        <v>197</v>
      </c>
      <c r="J2753" s="14" t="s">
        <v>17</v>
      </c>
    </row>
    <row r="2754" s="3" customFormat="1" spans="1:10">
      <c r="A2754" s="14">
        <v>3</v>
      </c>
      <c r="B2754" s="15" t="s">
        <v>52434</v>
      </c>
      <c r="C2754" s="15" t="s">
        <v>52435</v>
      </c>
      <c r="D2754" s="15" t="s">
        <v>9790</v>
      </c>
      <c r="E2754" s="15" t="s">
        <v>52436</v>
      </c>
      <c r="F2754" s="16">
        <v>52</v>
      </c>
      <c r="G2754" s="16">
        <f t="shared" si="42"/>
        <v>156</v>
      </c>
      <c r="H2754" s="15" t="s">
        <v>780</v>
      </c>
      <c r="I2754" s="15" t="s">
        <v>57</v>
      </c>
      <c r="J2754" s="14" t="s">
        <v>17</v>
      </c>
    </row>
    <row r="2755" s="3" customFormat="1" spans="1:10">
      <c r="A2755" s="14">
        <v>3</v>
      </c>
      <c r="B2755" s="15" t="s">
        <v>52437</v>
      </c>
      <c r="C2755" s="15" t="s">
        <v>52438</v>
      </c>
      <c r="D2755" s="15" t="s">
        <v>9790</v>
      </c>
      <c r="E2755" s="15" t="s">
        <v>52430</v>
      </c>
      <c r="F2755" s="16">
        <v>52</v>
      </c>
      <c r="G2755" s="16">
        <f t="shared" ref="G2755:G2818" si="43">A2755*F2755</f>
        <v>156</v>
      </c>
      <c r="H2755" s="15" t="s">
        <v>9037</v>
      </c>
      <c r="I2755" s="15" t="s">
        <v>46</v>
      </c>
      <c r="J2755" s="14" t="s">
        <v>17</v>
      </c>
    </row>
    <row r="2756" s="3" customFormat="1" spans="1:10">
      <c r="A2756" s="14">
        <v>3</v>
      </c>
      <c r="B2756" s="15" t="s">
        <v>52439</v>
      </c>
      <c r="C2756" s="15" t="s">
        <v>52440</v>
      </c>
      <c r="D2756" s="15" t="s">
        <v>9790</v>
      </c>
      <c r="E2756" s="15" t="s">
        <v>52441</v>
      </c>
      <c r="F2756" s="16">
        <v>56</v>
      </c>
      <c r="G2756" s="16">
        <f t="shared" si="43"/>
        <v>168</v>
      </c>
      <c r="H2756" s="15" t="s">
        <v>531</v>
      </c>
      <c r="I2756" s="15" t="s">
        <v>91</v>
      </c>
      <c r="J2756" s="14" t="s">
        <v>17</v>
      </c>
    </row>
    <row r="2757" s="3" customFormat="1" spans="1:10">
      <c r="A2757" s="14">
        <v>3</v>
      </c>
      <c r="B2757" s="15" t="s">
        <v>52442</v>
      </c>
      <c r="C2757" s="15" t="s">
        <v>52443</v>
      </c>
      <c r="D2757" s="15" t="s">
        <v>9790</v>
      </c>
      <c r="E2757" s="15" t="s">
        <v>52444</v>
      </c>
      <c r="F2757" s="16">
        <v>58</v>
      </c>
      <c r="G2757" s="16">
        <f t="shared" si="43"/>
        <v>174</v>
      </c>
      <c r="H2757" s="15" t="s">
        <v>531</v>
      </c>
      <c r="I2757" s="15" t="s">
        <v>252</v>
      </c>
      <c r="J2757" s="14" t="s">
        <v>17</v>
      </c>
    </row>
    <row r="2758" s="3" customFormat="1" spans="1:10">
      <c r="A2758" s="14">
        <v>3</v>
      </c>
      <c r="B2758" s="15" t="s">
        <v>52445</v>
      </c>
      <c r="C2758" s="15" t="s">
        <v>52446</v>
      </c>
      <c r="D2758" s="15" t="s">
        <v>9790</v>
      </c>
      <c r="E2758" s="15" t="s">
        <v>52447</v>
      </c>
      <c r="F2758" s="16">
        <v>58</v>
      </c>
      <c r="G2758" s="16">
        <f t="shared" si="43"/>
        <v>174</v>
      </c>
      <c r="H2758" s="15" t="s">
        <v>45</v>
      </c>
      <c r="I2758" s="15" t="s">
        <v>391</v>
      </c>
      <c r="J2758" s="14" t="s">
        <v>17</v>
      </c>
    </row>
    <row r="2759" s="3" customFormat="1" spans="1:10">
      <c r="A2759" s="14">
        <v>3</v>
      </c>
      <c r="B2759" s="15" t="s">
        <v>52448</v>
      </c>
      <c r="C2759" s="15" t="s">
        <v>52449</v>
      </c>
      <c r="D2759" s="15" t="s">
        <v>9790</v>
      </c>
      <c r="E2759" s="15" t="s">
        <v>52450</v>
      </c>
      <c r="F2759" s="16">
        <v>58</v>
      </c>
      <c r="G2759" s="16">
        <f t="shared" si="43"/>
        <v>174</v>
      </c>
      <c r="H2759" s="15" t="s">
        <v>9037</v>
      </c>
      <c r="I2759" s="15" t="s">
        <v>308</v>
      </c>
      <c r="J2759" s="14" t="s">
        <v>17</v>
      </c>
    </row>
    <row r="2760" s="3" customFormat="1" spans="1:10">
      <c r="A2760" s="14">
        <v>3</v>
      </c>
      <c r="B2760" s="15" t="s">
        <v>52451</v>
      </c>
      <c r="C2760" s="15" t="s">
        <v>52452</v>
      </c>
      <c r="D2760" s="15" t="s">
        <v>9790</v>
      </c>
      <c r="E2760" s="15" t="s">
        <v>52453</v>
      </c>
      <c r="F2760" s="16">
        <v>59</v>
      </c>
      <c r="G2760" s="16">
        <f t="shared" si="43"/>
        <v>177</v>
      </c>
      <c r="H2760" s="15" t="s">
        <v>8048</v>
      </c>
      <c r="I2760" s="15" t="s">
        <v>143</v>
      </c>
      <c r="J2760" s="14" t="s">
        <v>17</v>
      </c>
    </row>
    <row r="2761" s="3" customFormat="1" spans="1:10">
      <c r="A2761" s="14">
        <v>3</v>
      </c>
      <c r="B2761" s="15" t="s">
        <v>52454</v>
      </c>
      <c r="C2761" s="15" t="s">
        <v>52455</v>
      </c>
      <c r="D2761" s="15" t="s">
        <v>9790</v>
      </c>
      <c r="E2761" s="15" t="s">
        <v>29737</v>
      </c>
      <c r="F2761" s="16">
        <v>59</v>
      </c>
      <c r="G2761" s="16">
        <f t="shared" si="43"/>
        <v>177</v>
      </c>
      <c r="H2761" s="15" t="s">
        <v>45</v>
      </c>
      <c r="I2761" s="15" t="s">
        <v>150</v>
      </c>
      <c r="J2761" s="14" t="s">
        <v>17</v>
      </c>
    </row>
    <row r="2762" s="3" customFormat="1" spans="1:10">
      <c r="A2762" s="14">
        <v>3</v>
      </c>
      <c r="B2762" s="15" t="s">
        <v>52456</v>
      </c>
      <c r="C2762" s="15" t="s">
        <v>52457</v>
      </c>
      <c r="D2762" s="15" t="s">
        <v>9790</v>
      </c>
      <c r="E2762" s="15" t="s">
        <v>52458</v>
      </c>
      <c r="F2762" s="16">
        <v>60</v>
      </c>
      <c r="G2762" s="16">
        <f t="shared" si="43"/>
        <v>180</v>
      </c>
      <c r="H2762" s="15" t="s">
        <v>9037</v>
      </c>
      <c r="I2762" s="15" t="s">
        <v>16</v>
      </c>
      <c r="J2762" s="14" t="s">
        <v>17</v>
      </c>
    </row>
    <row r="2763" s="3" customFormat="1" spans="1:10">
      <c r="A2763" s="14">
        <v>3</v>
      </c>
      <c r="B2763" s="15" t="s">
        <v>52459</v>
      </c>
      <c r="C2763" s="15" t="s">
        <v>52460</v>
      </c>
      <c r="D2763" s="15" t="s">
        <v>9790</v>
      </c>
      <c r="E2763" s="15" t="s">
        <v>52461</v>
      </c>
      <c r="F2763" s="16">
        <v>62</v>
      </c>
      <c r="G2763" s="16">
        <f t="shared" si="43"/>
        <v>186</v>
      </c>
      <c r="H2763" s="15" t="s">
        <v>9037</v>
      </c>
      <c r="I2763" s="15" t="s">
        <v>107</v>
      </c>
      <c r="J2763" s="14" t="s">
        <v>17</v>
      </c>
    </row>
    <row r="2764" s="3" customFormat="1" spans="1:10">
      <c r="A2764" s="14">
        <v>3</v>
      </c>
      <c r="B2764" s="15" t="s">
        <v>52462</v>
      </c>
      <c r="C2764" s="15" t="s">
        <v>52463</v>
      </c>
      <c r="D2764" s="15" t="s">
        <v>9790</v>
      </c>
      <c r="E2764" s="15" t="s">
        <v>52464</v>
      </c>
      <c r="F2764" s="16">
        <v>62.5</v>
      </c>
      <c r="G2764" s="16">
        <f t="shared" si="43"/>
        <v>187.5</v>
      </c>
      <c r="H2764" s="15" t="s">
        <v>39</v>
      </c>
      <c r="I2764" s="15" t="s">
        <v>139</v>
      </c>
      <c r="J2764" s="14" t="s">
        <v>17</v>
      </c>
    </row>
    <row r="2765" s="3" customFormat="1" spans="1:10">
      <c r="A2765" s="14">
        <v>3</v>
      </c>
      <c r="B2765" s="15" t="s">
        <v>52465</v>
      </c>
      <c r="C2765" s="15" t="s">
        <v>52466</v>
      </c>
      <c r="D2765" s="15" t="s">
        <v>9790</v>
      </c>
      <c r="E2765" s="15" t="s">
        <v>52467</v>
      </c>
      <c r="F2765" s="16">
        <v>68</v>
      </c>
      <c r="G2765" s="16">
        <f t="shared" si="43"/>
        <v>204</v>
      </c>
      <c r="H2765" s="15" t="s">
        <v>39</v>
      </c>
      <c r="I2765" s="15" t="s">
        <v>46</v>
      </c>
      <c r="J2765" s="14" t="s">
        <v>17</v>
      </c>
    </row>
    <row r="2766" s="3" customFormat="1" spans="1:10">
      <c r="A2766" s="14">
        <v>3</v>
      </c>
      <c r="B2766" s="15" t="s">
        <v>52468</v>
      </c>
      <c r="C2766" s="15" t="s">
        <v>52469</v>
      </c>
      <c r="D2766" s="15" t="s">
        <v>9790</v>
      </c>
      <c r="E2766" s="15" t="s">
        <v>52470</v>
      </c>
      <c r="F2766" s="16">
        <v>68</v>
      </c>
      <c r="G2766" s="16">
        <f t="shared" si="43"/>
        <v>204</v>
      </c>
      <c r="H2766" s="15" t="s">
        <v>515</v>
      </c>
      <c r="I2766" s="15" t="s">
        <v>139</v>
      </c>
      <c r="J2766" s="14" t="s">
        <v>17</v>
      </c>
    </row>
    <row r="2767" s="3" customFormat="1" spans="1:10">
      <c r="A2767" s="14">
        <v>3</v>
      </c>
      <c r="B2767" s="15" t="s">
        <v>52471</v>
      </c>
      <c r="C2767" s="15" t="s">
        <v>52472</v>
      </c>
      <c r="D2767" s="15" t="s">
        <v>9790</v>
      </c>
      <c r="E2767" s="15" t="s">
        <v>31169</v>
      </c>
      <c r="F2767" s="16">
        <v>68</v>
      </c>
      <c r="G2767" s="16">
        <f t="shared" si="43"/>
        <v>204</v>
      </c>
      <c r="H2767" s="15" t="s">
        <v>9037</v>
      </c>
      <c r="I2767" s="15" t="s">
        <v>357</v>
      </c>
      <c r="J2767" s="14" t="s">
        <v>17</v>
      </c>
    </row>
    <row r="2768" s="3" customFormat="1" spans="1:10">
      <c r="A2768" s="14">
        <v>3</v>
      </c>
      <c r="B2768" s="15" t="s">
        <v>52473</v>
      </c>
      <c r="C2768" s="15" t="s">
        <v>52474</v>
      </c>
      <c r="D2768" s="15" t="s">
        <v>9790</v>
      </c>
      <c r="E2768" s="15" t="s">
        <v>52475</v>
      </c>
      <c r="F2768" s="16">
        <v>68</v>
      </c>
      <c r="G2768" s="16">
        <f t="shared" si="43"/>
        <v>204</v>
      </c>
      <c r="H2768" s="15" t="s">
        <v>9037</v>
      </c>
      <c r="I2768" s="15" t="s">
        <v>135</v>
      </c>
      <c r="J2768" s="14" t="s">
        <v>17</v>
      </c>
    </row>
    <row r="2769" s="3" customFormat="1" spans="1:10">
      <c r="A2769" s="14">
        <v>3</v>
      </c>
      <c r="B2769" s="15" t="s">
        <v>52476</v>
      </c>
      <c r="C2769" s="15" t="s">
        <v>52477</v>
      </c>
      <c r="D2769" s="15" t="s">
        <v>9790</v>
      </c>
      <c r="E2769" s="15" t="s">
        <v>52478</v>
      </c>
      <c r="F2769" s="16">
        <v>69.9</v>
      </c>
      <c r="G2769" s="16">
        <f t="shared" si="43"/>
        <v>209.7</v>
      </c>
      <c r="H2769" s="15" t="s">
        <v>12387</v>
      </c>
      <c r="I2769" s="15" t="s">
        <v>40</v>
      </c>
      <c r="J2769" s="14" t="s">
        <v>17</v>
      </c>
    </row>
    <row r="2770" s="3" customFormat="1" spans="1:10">
      <c r="A2770" s="14">
        <v>3</v>
      </c>
      <c r="B2770" s="15" t="s">
        <v>52479</v>
      </c>
      <c r="C2770" s="15" t="s">
        <v>52480</v>
      </c>
      <c r="D2770" s="15" t="s">
        <v>9790</v>
      </c>
      <c r="E2770" s="15" t="s">
        <v>52481</v>
      </c>
      <c r="F2770" s="16">
        <v>76</v>
      </c>
      <c r="G2770" s="16">
        <f t="shared" si="43"/>
        <v>228</v>
      </c>
      <c r="H2770" s="15" t="s">
        <v>8048</v>
      </c>
      <c r="I2770" s="15" t="s">
        <v>150</v>
      </c>
      <c r="J2770" s="14" t="s">
        <v>17</v>
      </c>
    </row>
    <row r="2771" s="3" customFormat="1" spans="1:10">
      <c r="A2771" s="14">
        <v>3</v>
      </c>
      <c r="B2771" s="15" t="s">
        <v>52482</v>
      </c>
      <c r="C2771" s="15" t="s">
        <v>52483</v>
      </c>
      <c r="D2771" s="15" t="s">
        <v>9790</v>
      </c>
      <c r="E2771" s="15" t="s">
        <v>52484</v>
      </c>
      <c r="F2771" s="16">
        <v>80</v>
      </c>
      <c r="G2771" s="16">
        <f t="shared" si="43"/>
        <v>240</v>
      </c>
      <c r="H2771" s="15" t="s">
        <v>39</v>
      </c>
      <c r="I2771" s="15" t="s">
        <v>97</v>
      </c>
      <c r="J2771" s="14" t="s">
        <v>17</v>
      </c>
    </row>
    <row r="2772" s="3" customFormat="1" spans="1:10">
      <c r="A2772" s="14">
        <v>3</v>
      </c>
      <c r="B2772" s="15" t="s">
        <v>52485</v>
      </c>
      <c r="C2772" s="15" t="s">
        <v>52486</v>
      </c>
      <c r="D2772" s="15" t="s">
        <v>9790</v>
      </c>
      <c r="E2772" s="15" t="s">
        <v>52487</v>
      </c>
      <c r="F2772" s="16">
        <v>88</v>
      </c>
      <c r="G2772" s="16">
        <f t="shared" si="43"/>
        <v>264</v>
      </c>
      <c r="H2772" s="15" t="s">
        <v>9037</v>
      </c>
      <c r="I2772" s="15" t="s">
        <v>150</v>
      </c>
      <c r="J2772" s="14" t="s">
        <v>17</v>
      </c>
    </row>
    <row r="2773" s="3" customFormat="1" spans="1:10">
      <c r="A2773" s="14">
        <v>3</v>
      </c>
      <c r="B2773" s="15" t="s">
        <v>52488</v>
      </c>
      <c r="C2773" s="15" t="s">
        <v>52489</v>
      </c>
      <c r="D2773" s="15" t="s">
        <v>9790</v>
      </c>
      <c r="E2773" s="15" t="s">
        <v>31756</v>
      </c>
      <c r="F2773" s="16">
        <v>95</v>
      </c>
      <c r="G2773" s="16">
        <f t="shared" si="43"/>
        <v>285</v>
      </c>
      <c r="H2773" s="15" t="s">
        <v>7525</v>
      </c>
      <c r="I2773" s="15" t="s">
        <v>139</v>
      </c>
      <c r="J2773" s="14" t="s">
        <v>17</v>
      </c>
    </row>
    <row r="2774" s="3" customFormat="1" spans="1:10">
      <c r="A2774" s="14">
        <v>3</v>
      </c>
      <c r="B2774" s="15" t="s">
        <v>52490</v>
      </c>
      <c r="C2774" s="15" t="s">
        <v>52491</v>
      </c>
      <c r="D2774" s="15" t="s">
        <v>9790</v>
      </c>
      <c r="E2774" s="15" t="s">
        <v>52492</v>
      </c>
      <c r="F2774" s="16">
        <v>108</v>
      </c>
      <c r="G2774" s="16">
        <f t="shared" si="43"/>
        <v>324</v>
      </c>
      <c r="H2774" s="15" t="s">
        <v>11261</v>
      </c>
      <c r="I2774" s="15" t="s">
        <v>357</v>
      </c>
      <c r="J2774" s="14" t="s">
        <v>92</v>
      </c>
    </row>
    <row r="2775" s="3" customFormat="1" spans="1:10">
      <c r="A2775" s="14">
        <v>3</v>
      </c>
      <c r="B2775" s="15" t="s">
        <v>52493</v>
      </c>
      <c r="C2775" s="15" t="s">
        <v>52494</v>
      </c>
      <c r="D2775" s="15" t="s">
        <v>31982</v>
      </c>
      <c r="E2775" s="15" t="s">
        <v>52495</v>
      </c>
      <c r="F2775" s="16">
        <v>69.8</v>
      </c>
      <c r="G2775" s="16">
        <f t="shared" si="43"/>
        <v>209.4</v>
      </c>
      <c r="H2775" s="15" t="s">
        <v>9490</v>
      </c>
      <c r="I2775" s="15" t="s">
        <v>57</v>
      </c>
      <c r="J2775" s="14" t="s">
        <v>17</v>
      </c>
    </row>
    <row r="2776" s="3" customFormat="1" spans="1:10">
      <c r="A2776" s="14">
        <v>3</v>
      </c>
      <c r="B2776" s="15" t="s">
        <v>52496</v>
      </c>
      <c r="C2776" s="15" t="s">
        <v>52497</v>
      </c>
      <c r="D2776" s="15" t="s">
        <v>9877</v>
      </c>
      <c r="E2776" s="15" t="s">
        <v>52498</v>
      </c>
      <c r="F2776" s="16">
        <v>38</v>
      </c>
      <c r="G2776" s="16">
        <f t="shared" si="43"/>
        <v>114</v>
      </c>
      <c r="H2776" s="15" t="s">
        <v>9037</v>
      </c>
      <c r="I2776" s="15" t="s">
        <v>46</v>
      </c>
      <c r="J2776" s="14" t="s">
        <v>17</v>
      </c>
    </row>
    <row r="2777" s="3" customFormat="1" spans="1:10">
      <c r="A2777" s="14">
        <v>3</v>
      </c>
      <c r="B2777" s="15" t="s">
        <v>52499</v>
      </c>
      <c r="C2777" s="15" t="s">
        <v>52500</v>
      </c>
      <c r="D2777" s="15" t="s">
        <v>9877</v>
      </c>
      <c r="E2777" s="15" t="s">
        <v>52501</v>
      </c>
      <c r="F2777" s="16">
        <v>42</v>
      </c>
      <c r="G2777" s="16">
        <f t="shared" si="43"/>
        <v>126</v>
      </c>
      <c r="H2777" s="15" t="s">
        <v>9037</v>
      </c>
      <c r="I2777" s="15" t="s">
        <v>391</v>
      </c>
      <c r="J2777" s="14" t="s">
        <v>17</v>
      </c>
    </row>
    <row r="2778" s="3" customFormat="1" spans="1:10">
      <c r="A2778" s="14">
        <v>3</v>
      </c>
      <c r="B2778" s="15" t="s">
        <v>52502</v>
      </c>
      <c r="C2778" s="15" t="s">
        <v>52503</v>
      </c>
      <c r="D2778" s="15" t="s">
        <v>9877</v>
      </c>
      <c r="E2778" s="15" t="s">
        <v>52504</v>
      </c>
      <c r="F2778" s="16">
        <v>45</v>
      </c>
      <c r="G2778" s="16">
        <f t="shared" si="43"/>
        <v>135</v>
      </c>
      <c r="H2778" s="15" t="s">
        <v>943</v>
      </c>
      <c r="I2778" s="15" t="s">
        <v>61</v>
      </c>
      <c r="J2778" s="14" t="s">
        <v>17</v>
      </c>
    </row>
    <row r="2779" s="3" customFormat="1" spans="1:10">
      <c r="A2779" s="14">
        <v>3</v>
      </c>
      <c r="B2779" s="15" t="s">
        <v>52505</v>
      </c>
      <c r="C2779" s="15" t="s">
        <v>52506</v>
      </c>
      <c r="D2779" s="15" t="s">
        <v>9877</v>
      </c>
      <c r="E2779" s="15" t="s">
        <v>52507</v>
      </c>
      <c r="F2779" s="16">
        <v>45</v>
      </c>
      <c r="G2779" s="16">
        <f t="shared" si="43"/>
        <v>135</v>
      </c>
      <c r="H2779" s="15" t="s">
        <v>8048</v>
      </c>
      <c r="I2779" s="15" t="s">
        <v>143</v>
      </c>
      <c r="J2779" s="14" t="s">
        <v>17</v>
      </c>
    </row>
    <row r="2780" s="3" customFormat="1" spans="1:10">
      <c r="A2780" s="14">
        <v>3</v>
      </c>
      <c r="B2780" s="15" t="s">
        <v>52508</v>
      </c>
      <c r="C2780" s="15" t="s">
        <v>52509</v>
      </c>
      <c r="D2780" s="15" t="s">
        <v>9877</v>
      </c>
      <c r="E2780" s="15" t="s">
        <v>52510</v>
      </c>
      <c r="F2780" s="16">
        <v>46</v>
      </c>
      <c r="G2780" s="16">
        <f t="shared" si="43"/>
        <v>138</v>
      </c>
      <c r="H2780" s="15" t="s">
        <v>9037</v>
      </c>
      <c r="I2780" s="15" t="s">
        <v>135</v>
      </c>
      <c r="J2780" s="14" t="s">
        <v>17</v>
      </c>
    </row>
    <row r="2781" s="3" customFormat="1" spans="1:10">
      <c r="A2781" s="14">
        <v>3</v>
      </c>
      <c r="B2781" s="15" t="s">
        <v>52511</v>
      </c>
      <c r="C2781" s="15" t="s">
        <v>52512</v>
      </c>
      <c r="D2781" s="15" t="s">
        <v>9877</v>
      </c>
      <c r="E2781" s="15" t="s">
        <v>9878</v>
      </c>
      <c r="F2781" s="16">
        <v>48</v>
      </c>
      <c r="G2781" s="16">
        <f t="shared" si="43"/>
        <v>144</v>
      </c>
      <c r="H2781" s="15" t="s">
        <v>9037</v>
      </c>
      <c r="I2781" s="15" t="s">
        <v>431</v>
      </c>
      <c r="J2781" s="14" t="s">
        <v>17</v>
      </c>
    </row>
    <row r="2782" s="3" customFormat="1" spans="1:10">
      <c r="A2782" s="14">
        <v>3</v>
      </c>
      <c r="B2782" s="15" t="s">
        <v>52513</v>
      </c>
      <c r="C2782" s="15" t="s">
        <v>52514</v>
      </c>
      <c r="D2782" s="15" t="s">
        <v>9877</v>
      </c>
      <c r="E2782" s="15" t="s">
        <v>52515</v>
      </c>
      <c r="F2782" s="16">
        <v>48</v>
      </c>
      <c r="G2782" s="16">
        <f t="shared" si="43"/>
        <v>144</v>
      </c>
      <c r="H2782" s="15" t="s">
        <v>9459</v>
      </c>
      <c r="I2782" s="15" t="s">
        <v>129</v>
      </c>
      <c r="J2782" s="14" t="s">
        <v>17</v>
      </c>
    </row>
    <row r="2783" s="3" customFormat="1" spans="1:10">
      <c r="A2783" s="14">
        <v>3</v>
      </c>
      <c r="B2783" s="15" t="s">
        <v>52516</v>
      </c>
      <c r="C2783" s="15" t="s">
        <v>52517</v>
      </c>
      <c r="D2783" s="15" t="s">
        <v>9877</v>
      </c>
      <c r="E2783" s="15" t="s">
        <v>32007</v>
      </c>
      <c r="F2783" s="16">
        <v>48</v>
      </c>
      <c r="G2783" s="16">
        <f t="shared" si="43"/>
        <v>144</v>
      </c>
      <c r="H2783" s="15" t="s">
        <v>9063</v>
      </c>
      <c r="I2783" s="15" t="s">
        <v>57</v>
      </c>
      <c r="J2783" s="14" t="s">
        <v>17</v>
      </c>
    </row>
    <row r="2784" s="3" customFormat="1" spans="1:10">
      <c r="A2784" s="14">
        <v>3</v>
      </c>
      <c r="B2784" s="15" t="s">
        <v>52518</v>
      </c>
      <c r="C2784" s="15" t="s">
        <v>52519</v>
      </c>
      <c r="D2784" s="15" t="s">
        <v>9877</v>
      </c>
      <c r="E2784" s="15" t="s">
        <v>52520</v>
      </c>
      <c r="F2784" s="16">
        <v>49</v>
      </c>
      <c r="G2784" s="16">
        <f t="shared" si="43"/>
        <v>147</v>
      </c>
      <c r="H2784" s="15" t="s">
        <v>39</v>
      </c>
      <c r="I2784" s="15" t="s">
        <v>76</v>
      </c>
      <c r="J2784" s="14" t="s">
        <v>17</v>
      </c>
    </row>
    <row r="2785" s="3" customFormat="1" spans="1:10">
      <c r="A2785" s="14">
        <v>3</v>
      </c>
      <c r="B2785" s="15" t="s">
        <v>52521</v>
      </c>
      <c r="C2785" s="15" t="s">
        <v>52522</v>
      </c>
      <c r="D2785" s="15" t="s">
        <v>9877</v>
      </c>
      <c r="E2785" s="15" t="s">
        <v>52523</v>
      </c>
      <c r="F2785" s="16">
        <v>49</v>
      </c>
      <c r="G2785" s="16">
        <f t="shared" si="43"/>
        <v>147</v>
      </c>
      <c r="H2785" s="15" t="s">
        <v>9037</v>
      </c>
      <c r="I2785" s="15" t="s">
        <v>76</v>
      </c>
      <c r="J2785" s="14" t="s">
        <v>17</v>
      </c>
    </row>
    <row r="2786" s="3" customFormat="1" spans="1:10">
      <c r="A2786" s="14">
        <v>3</v>
      </c>
      <c r="B2786" s="15" t="s">
        <v>52524</v>
      </c>
      <c r="C2786" s="15" t="s">
        <v>52525</v>
      </c>
      <c r="D2786" s="15" t="s">
        <v>9877</v>
      </c>
      <c r="E2786" s="15" t="s">
        <v>52526</v>
      </c>
      <c r="F2786" s="16">
        <v>49</v>
      </c>
      <c r="G2786" s="16">
        <f t="shared" si="43"/>
        <v>147</v>
      </c>
      <c r="H2786" s="15" t="s">
        <v>8048</v>
      </c>
      <c r="I2786" s="15" t="s">
        <v>143</v>
      </c>
      <c r="J2786" s="14" t="s">
        <v>17</v>
      </c>
    </row>
    <row r="2787" s="3" customFormat="1" spans="1:10">
      <c r="A2787" s="14">
        <v>3</v>
      </c>
      <c r="B2787" s="15" t="s">
        <v>52527</v>
      </c>
      <c r="C2787" s="15" t="s">
        <v>52528</v>
      </c>
      <c r="D2787" s="15" t="s">
        <v>9877</v>
      </c>
      <c r="E2787" s="15" t="s">
        <v>52529</v>
      </c>
      <c r="F2787" s="16">
        <v>49.9</v>
      </c>
      <c r="G2787" s="16">
        <f t="shared" si="43"/>
        <v>149.7</v>
      </c>
      <c r="H2787" s="15" t="s">
        <v>943</v>
      </c>
      <c r="I2787" s="15" t="s">
        <v>46</v>
      </c>
      <c r="J2787" s="14" t="s">
        <v>17</v>
      </c>
    </row>
    <row r="2788" s="3" customFormat="1" spans="1:10">
      <c r="A2788" s="14">
        <v>3</v>
      </c>
      <c r="B2788" s="15" t="s">
        <v>52530</v>
      </c>
      <c r="C2788" s="15" t="s">
        <v>52531</v>
      </c>
      <c r="D2788" s="15" t="s">
        <v>9877</v>
      </c>
      <c r="E2788" s="15" t="s">
        <v>32037</v>
      </c>
      <c r="F2788" s="16">
        <v>52</v>
      </c>
      <c r="G2788" s="16">
        <f t="shared" si="43"/>
        <v>156</v>
      </c>
      <c r="H2788" s="15" t="s">
        <v>7367</v>
      </c>
      <c r="I2788" s="15" t="s">
        <v>29</v>
      </c>
      <c r="J2788" s="14" t="s">
        <v>17</v>
      </c>
    </row>
    <row r="2789" s="3" customFormat="1" spans="1:10">
      <c r="A2789" s="14">
        <v>3</v>
      </c>
      <c r="B2789" s="15" t="s">
        <v>52532</v>
      </c>
      <c r="C2789" s="15" t="s">
        <v>52533</v>
      </c>
      <c r="D2789" s="15" t="s">
        <v>9877</v>
      </c>
      <c r="E2789" s="15" t="s">
        <v>52534</v>
      </c>
      <c r="F2789" s="16">
        <v>52</v>
      </c>
      <c r="G2789" s="16">
        <f t="shared" si="43"/>
        <v>156</v>
      </c>
      <c r="H2789" s="15" t="s">
        <v>8048</v>
      </c>
      <c r="I2789" s="15" t="s">
        <v>431</v>
      </c>
      <c r="J2789" s="14" t="s">
        <v>17</v>
      </c>
    </row>
    <row r="2790" s="3" customFormat="1" spans="1:10">
      <c r="A2790" s="14">
        <v>3</v>
      </c>
      <c r="B2790" s="15" t="s">
        <v>52535</v>
      </c>
      <c r="C2790" s="15" t="s">
        <v>52536</v>
      </c>
      <c r="D2790" s="15" t="s">
        <v>9877</v>
      </c>
      <c r="E2790" s="15" t="s">
        <v>52537</v>
      </c>
      <c r="F2790" s="16">
        <v>55</v>
      </c>
      <c r="G2790" s="16">
        <f t="shared" si="43"/>
        <v>165</v>
      </c>
      <c r="H2790" s="15" t="s">
        <v>9037</v>
      </c>
      <c r="I2790" s="15" t="s">
        <v>431</v>
      </c>
      <c r="J2790" s="14" t="s">
        <v>17</v>
      </c>
    </row>
    <row r="2791" s="3" customFormat="1" spans="1:10">
      <c r="A2791" s="14">
        <v>3</v>
      </c>
      <c r="B2791" s="15" t="s">
        <v>52538</v>
      </c>
      <c r="C2791" s="15" t="s">
        <v>52539</v>
      </c>
      <c r="D2791" s="15" t="s">
        <v>9877</v>
      </c>
      <c r="E2791" s="15" t="s">
        <v>32316</v>
      </c>
      <c r="F2791" s="16">
        <v>56</v>
      </c>
      <c r="G2791" s="16">
        <f t="shared" si="43"/>
        <v>168</v>
      </c>
      <c r="H2791" s="15" t="s">
        <v>9037</v>
      </c>
      <c r="I2791" s="15" t="s">
        <v>447</v>
      </c>
      <c r="J2791" s="14" t="s">
        <v>17</v>
      </c>
    </row>
    <row r="2792" s="3" customFormat="1" spans="1:10">
      <c r="A2792" s="14">
        <v>3</v>
      </c>
      <c r="B2792" s="15" t="s">
        <v>52540</v>
      </c>
      <c r="C2792" s="15" t="s">
        <v>52541</v>
      </c>
      <c r="D2792" s="15" t="s">
        <v>9877</v>
      </c>
      <c r="E2792" s="15" t="s">
        <v>10160</v>
      </c>
      <c r="F2792" s="16">
        <v>58</v>
      </c>
      <c r="G2792" s="16">
        <f t="shared" si="43"/>
        <v>174</v>
      </c>
      <c r="H2792" s="15" t="s">
        <v>9459</v>
      </c>
      <c r="I2792" s="15" t="s">
        <v>135</v>
      </c>
      <c r="J2792" s="14" t="s">
        <v>17</v>
      </c>
    </row>
    <row r="2793" s="3" customFormat="1" spans="1:10">
      <c r="A2793" s="14">
        <v>3</v>
      </c>
      <c r="B2793" s="15" t="s">
        <v>52542</v>
      </c>
      <c r="C2793" s="15" t="s">
        <v>52543</v>
      </c>
      <c r="D2793" s="15" t="s">
        <v>9877</v>
      </c>
      <c r="E2793" s="15" t="s">
        <v>52544</v>
      </c>
      <c r="F2793" s="16">
        <v>58</v>
      </c>
      <c r="G2793" s="16">
        <f t="shared" si="43"/>
        <v>174</v>
      </c>
      <c r="H2793" s="15" t="s">
        <v>531</v>
      </c>
      <c r="I2793" s="15" t="s">
        <v>107</v>
      </c>
      <c r="J2793" s="14" t="s">
        <v>17</v>
      </c>
    </row>
    <row r="2794" s="3" customFormat="1" spans="1:10">
      <c r="A2794" s="14">
        <v>3</v>
      </c>
      <c r="B2794" s="15" t="s">
        <v>52545</v>
      </c>
      <c r="C2794" s="15" t="s">
        <v>52546</v>
      </c>
      <c r="D2794" s="15" t="s">
        <v>9877</v>
      </c>
      <c r="E2794" s="15" t="s">
        <v>52547</v>
      </c>
      <c r="F2794" s="16">
        <v>59</v>
      </c>
      <c r="G2794" s="16">
        <f t="shared" si="43"/>
        <v>177</v>
      </c>
      <c r="H2794" s="15" t="s">
        <v>531</v>
      </c>
      <c r="I2794" s="15" t="s">
        <v>257</v>
      </c>
      <c r="J2794" s="14" t="s">
        <v>17</v>
      </c>
    </row>
    <row r="2795" s="3" customFormat="1" spans="1:10">
      <c r="A2795" s="14">
        <v>3</v>
      </c>
      <c r="B2795" s="15" t="s">
        <v>52548</v>
      </c>
      <c r="C2795" s="15" t="s">
        <v>52549</v>
      </c>
      <c r="D2795" s="15" t="s">
        <v>9877</v>
      </c>
      <c r="E2795" s="15" t="s">
        <v>52550</v>
      </c>
      <c r="F2795" s="16">
        <v>62</v>
      </c>
      <c r="G2795" s="16">
        <f t="shared" si="43"/>
        <v>186</v>
      </c>
      <c r="H2795" s="15" t="s">
        <v>531</v>
      </c>
      <c r="I2795" s="15" t="s">
        <v>34</v>
      </c>
      <c r="J2795" s="14" t="s">
        <v>17</v>
      </c>
    </row>
    <row r="2796" s="3" customFormat="1" spans="1:10">
      <c r="A2796" s="14">
        <v>3</v>
      </c>
      <c r="B2796" s="15" t="s">
        <v>52551</v>
      </c>
      <c r="C2796" s="15" t="s">
        <v>52552</v>
      </c>
      <c r="D2796" s="15" t="s">
        <v>9877</v>
      </c>
      <c r="E2796" s="15"/>
      <c r="F2796" s="16">
        <v>68</v>
      </c>
      <c r="G2796" s="16">
        <f t="shared" si="43"/>
        <v>204</v>
      </c>
      <c r="H2796" s="15" t="s">
        <v>9037</v>
      </c>
      <c r="I2796" s="15" t="s">
        <v>135</v>
      </c>
      <c r="J2796" s="14" t="s">
        <v>17</v>
      </c>
    </row>
    <row r="2797" s="3" customFormat="1" spans="1:10">
      <c r="A2797" s="14">
        <v>3</v>
      </c>
      <c r="B2797" s="15" t="s">
        <v>52553</v>
      </c>
      <c r="C2797" s="15" t="s">
        <v>52554</v>
      </c>
      <c r="D2797" s="15" t="s">
        <v>9877</v>
      </c>
      <c r="E2797" s="15" t="s">
        <v>52555</v>
      </c>
      <c r="F2797" s="16">
        <v>78</v>
      </c>
      <c r="G2797" s="16">
        <f t="shared" si="43"/>
        <v>234</v>
      </c>
      <c r="H2797" s="15" t="s">
        <v>45</v>
      </c>
      <c r="I2797" s="15" t="s">
        <v>508</v>
      </c>
      <c r="J2797" s="14" t="s">
        <v>17</v>
      </c>
    </row>
    <row r="2798" s="3" customFormat="1" spans="1:10">
      <c r="A2798" s="14">
        <v>3</v>
      </c>
      <c r="B2798" s="15" t="s">
        <v>52556</v>
      </c>
      <c r="C2798" s="15" t="s">
        <v>52557</v>
      </c>
      <c r="D2798" s="15" t="s">
        <v>9877</v>
      </c>
      <c r="E2798" s="15" t="s">
        <v>52558</v>
      </c>
      <c r="F2798" s="16">
        <v>89</v>
      </c>
      <c r="G2798" s="16">
        <f t="shared" si="43"/>
        <v>267</v>
      </c>
      <c r="H2798" s="15" t="s">
        <v>7525</v>
      </c>
      <c r="I2798" s="15" t="s">
        <v>447</v>
      </c>
      <c r="J2798" s="14" t="s">
        <v>17</v>
      </c>
    </row>
    <row r="2799" s="3" customFormat="1" spans="1:10">
      <c r="A2799" s="14">
        <v>3</v>
      </c>
      <c r="B2799" s="15" t="s">
        <v>52559</v>
      </c>
      <c r="C2799" s="15" t="s">
        <v>52560</v>
      </c>
      <c r="D2799" s="15" t="s">
        <v>9947</v>
      </c>
      <c r="E2799" s="15" t="s">
        <v>52561</v>
      </c>
      <c r="F2799" s="16">
        <v>49.8</v>
      </c>
      <c r="G2799" s="16">
        <f t="shared" si="43"/>
        <v>149.4</v>
      </c>
      <c r="H2799" s="15" t="s">
        <v>380</v>
      </c>
      <c r="I2799" s="15" t="s">
        <v>554</v>
      </c>
      <c r="J2799" s="14" t="s">
        <v>17</v>
      </c>
    </row>
    <row r="2800" s="3" customFormat="1" spans="1:10">
      <c r="A2800" s="14">
        <v>3</v>
      </c>
      <c r="B2800" s="15" t="s">
        <v>52562</v>
      </c>
      <c r="C2800" s="15" t="s">
        <v>52563</v>
      </c>
      <c r="D2800" s="15" t="s">
        <v>9947</v>
      </c>
      <c r="E2800" s="15" t="s">
        <v>52564</v>
      </c>
      <c r="F2800" s="16">
        <v>74</v>
      </c>
      <c r="G2800" s="16">
        <f t="shared" si="43"/>
        <v>222</v>
      </c>
      <c r="H2800" s="15" t="s">
        <v>80</v>
      </c>
      <c r="I2800" s="15" t="s">
        <v>228</v>
      </c>
      <c r="J2800" s="14" t="s">
        <v>17</v>
      </c>
    </row>
    <row r="2801" s="3" customFormat="1" spans="1:10">
      <c r="A2801" s="14">
        <v>3</v>
      </c>
      <c r="B2801" s="15" t="s">
        <v>52565</v>
      </c>
      <c r="C2801" s="15" t="s">
        <v>52566</v>
      </c>
      <c r="D2801" s="15" t="s">
        <v>9954</v>
      </c>
      <c r="E2801" s="15" t="s">
        <v>52567</v>
      </c>
      <c r="F2801" s="16">
        <v>88</v>
      </c>
      <c r="G2801" s="16">
        <f t="shared" si="43"/>
        <v>264</v>
      </c>
      <c r="H2801" s="15" t="s">
        <v>1062</v>
      </c>
      <c r="I2801" s="15" t="s">
        <v>242</v>
      </c>
      <c r="J2801" s="14" t="s">
        <v>92</v>
      </c>
    </row>
    <row r="2802" s="3" customFormat="1" spans="1:10">
      <c r="A2802" s="14">
        <v>3</v>
      </c>
      <c r="B2802" s="15" t="s">
        <v>52568</v>
      </c>
      <c r="C2802" s="15" t="s">
        <v>52569</v>
      </c>
      <c r="D2802" s="15" t="s">
        <v>9958</v>
      </c>
      <c r="E2802" s="15" t="s">
        <v>52570</v>
      </c>
      <c r="F2802" s="16">
        <v>48</v>
      </c>
      <c r="G2802" s="16">
        <f t="shared" si="43"/>
        <v>144</v>
      </c>
      <c r="H2802" s="15" t="s">
        <v>9037</v>
      </c>
      <c r="I2802" s="15" t="s">
        <v>57</v>
      </c>
      <c r="J2802" s="14" t="s">
        <v>17</v>
      </c>
    </row>
    <row r="2803" s="3" customFormat="1" spans="1:10">
      <c r="A2803" s="14">
        <v>3</v>
      </c>
      <c r="B2803" s="15" t="s">
        <v>52571</v>
      </c>
      <c r="C2803" s="15" t="s">
        <v>52572</v>
      </c>
      <c r="D2803" s="15" t="s">
        <v>9958</v>
      </c>
      <c r="E2803" s="15" t="s">
        <v>10147</v>
      </c>
      <c r="F2803" s="16">
        <v>52</v>
      </c>
      <c r="G2803" s="16">
        <f t="shared" si="43"/>
        <v>156</v>
      </c>
      <c r="H2803" s="15" t="s">
        <v>531</v>
      </c>
      <c r="I2803" s="15" t="s">
        <v>228</v>
      </c>
      <c r="J2803" s="14" t="s">
        <v>17</v>
      </c>
    </row>
    <row r="2804" s="3" customFormat="1" spans="1:10">
      <c r="A2804" s="14">
        <v>3</v>
      </c>
      <c r="B2804" s="15" t="s">
        <v>52573</v>
      </c>
      <c r="C2804" s="15" t="s">
        <v>52574</v>
      </c>
      <c r="D2804" s="15" t="s">
        <v>9958</v>
      </c>
      <c r="E2804" s="15" t="s">
        <v>52575</v>
      </c>
      <c r="F2804" s="16">
        <v>58</v>
      </c>
      <c r="G2804" s="16">
        <f t="shared" si="43"/>
        <v>174</v>
      </c>
      <c r="H2804" s="15" t="s">
        <v>9037</v>
      </c>
      <c r="I2804" s="15" t="s">
        <v>197</v>
      </c>
      <c r="J2804" s="14" t="s">
        <v>17</v>
      </c>
    </row>
    <row r="2805" s="3" customFormat="1" spans="1:10">
      <c r="A2805" s="14">
        <v>3</v>
      </c>
      <c r="B2805" s="15" t="s">
        <v>52576</v>
      </c>
      <c r="C2805" s="15" t="s">
        <v>52577</v>
      </c>
      <c r="D2805" s="15" t="s">
        <v>9958</v>
      </c>
      <c r="E2805" s="15" t="s">
        <v>52578</v>
      </c>
      <c r="F2805" s="16">
        <v>62</v>
      </c>
      <c r="G2805" s="16">
        <f t="shared" si="43"/>
        <v>186</v>
      </c>
      <c r="H2805" s="15" t="s">
        <v>9037</v>
      </c>
      <c r="I2805" s="15" t="s">
        <v>66</v>
      </c>
      <c r="J2805" s="14" t="s">
        <v>17</v>
      </c>
    </row>
    <row r="2806" s="3" customFormat="1" spans="1:10">
      <c r="A2806" s="14">
        <v>3</v>
      </c>
      <c r="B2806" s="15" t="s">
        <v>52579</v>
      </c>
      <c r="C2806" s="15" t="s">
        <v>52580</v>
      </c>
      <c r="D2806" s="15" t="s">
        <v>9958</v>
      </c>
      <c r="E2806" s="15" t="s">
        <v>52581</v>
      </c>
      <c r="F2806" s="16">
        <v>68</v>
      </c>
      <c r="G2806" s="16">
        <f t="shared" si="43"/>
        <v>204</v>
      </c>
      <c r="H2806" s="15" t="s">
        <v>8936</v>
      </c>
      <c r="I2806" s="15" t="s">
        <v>97</v>
      </c>
      <c r="J2806" s="14" t="s">
        <v>17</v>
      </c>
    </row>
    <row r="2807" s="3" customFormat="1" spans="1:10">
      <c r="A2807" s="14">
        <v>3</v>
      </c>
      <c r="B2807" s="15" t="s">
        <v>52582</v>
      </c>
      <c r="C2807" s="15" t="s">
        <v>52583</v>
      </c>
      <c r="D2807" s="15" t="s">
        <v>9958</v>
      </c>
      <c r="E2807" s="15" t="s">
        <v>52584</v>
      </c>
      <c r="F2807" s="16">
        <v>69</v>
      </c>
      <c r="G2807" s="16">
        <f t="shared" si="43"/>
        <v>207</v>
      </c>
      <c r="H2807" s="15" t="s">
        <v>531</v>
      </c>
      <c r="I2807" s="15" t="s">
        <v>29</v>
      </c>
      <c r="J2807" s="14" t="s">
        <v>17</v>
      </c>
    </row>
    <row r="2808" s="3" customFormat="1" spans="1:10">
      <c r="A2808" s="14">
        <v>3</v>
      </c>
      <c r="B2808" s="15" t="s">
        <v>52585</v>
      </c>
      <c r="C2808" s="15" t="s">
        <v>52586</v>
      </c>
      <c r="D2808" s="15" t="s">
        <v>9958</v>
      </c>
      <c r="E2808" s="15" t="s">
        <v>52587</v>
      </c>
      <c r="F2808" s="16">
        <v>86</v>
      </c>
      <c r="G2808" s="16">
        <f t="shared" si="43"/>
        <v>258</v>
      </c>
      <c r="H2808" s="15" t="s">
        <v>39</v>
      </c>
      <c r="I2808" s="15" t="s">
        <v>187</v>
      </c>
      <c r="J2808" s="14" t="s">
        <v>17</v>
      </c>
    </row>
    <row r="2809" s="3" customFormat="1" spans="1:10">
      <c r="A2809" s="14">
        <v>3</v>
      </c>
      <c r="B2809" s="15" t="s">
        <v>52588</v>
      </c>
      <c r="C2809" s="15" t="s">
        <v>52589</v>
      </c>
      <c r="D2809" s="15" t="s">
        <v>9958</v>
      </c>
      <c r="E2809" s="15" t="s">
        <v>52590</v>
      </c>
      <c r="F2809" s="16">
        <v>89</v>
      </c>
      <c r="G2809" s="16">
        <f t="shared" si="43"/>
        <v>267</v>
      </c>
      <c r="H2809" s="15" t="s">
        <v>8048</v>
      </c>
      <c r="I2809" s="15" t="s">
        <v>431</v>
      </c>
      <c r="J2809" s="14" t="s">
        <v>17</v>
      </c>
    </row>
    <row r="2810" s="3" customFormat="1" spans="1:10">
      <c r="A2810" s="14">
        <v>3</v>
      </c>
      <c r="B2810" s="15" t="s">
        <v>52591</v>
      </c>
      <c r="C2810" s="15" t="s">
        <v>52592</v>
      </c>
      <c r="D2810" s="15" t="s">
        <v>9985</v>
      </c>
      <c r="E2810" s="15" t="s">
        <v>52593</v>
      </c>
      <c r="F2810" s="16">
        <v>52</v>
      </c>
      <c r="G2810" s="16">
        <f t="shared" si="43"/>
        <v>156</v>
      </c>
      <c r="H2810" s="15" t="s">
        <v>7525</v>
      </c>
      <c r="I2810" s="15" t="s">
        <v>554</v>
      </c>
      <c r="J2810" s="14" t="s">
        <v>17</v>
      </c>
    </row>
    <row r="2811" s="3" customFormat="1" spans="1:10">
      <c r="A2811" s="14">
        <v>3</v>
      </c>
      <c r="B2811" s="15" t="s">
        <v>52594</v>
      </c>
      <c r="C2811" s="15" t="s">
        <v>52595</v>
      </c>
      <c r="D2811" s="15" t="s">
        <v>9985</v>
      </c>
      <c r="E2811" s="15" t="s">
        <v>52596</v>
      </c>
      <c r="F2811" s="16">
        <v>78</v>
      </c>
      <c r="G2811" s="16">
        <f t="shared" si="43"/>
        <v>234</v>
      </c>
      <c r="H2811" s="15" t="s">
        <v>32253</v>
      </c>
      <c r="I2811" s="15" t="s">
        <v>391</v>
      </c>
      <c r="J2811" s="14" t="s">
        <v>17</v>
      </c>
    </row>
    <row r="2812" s="3" customFormat="1" spans="1:10">
      <c r="A2812" s="14">
        <v>3</v>
      </c>
      <c r="B2812" s="15" t="s">
        <v>52597</v>
      </c>
      <c r="C2812" s="15" t="s">
        <v>52598</v>
      </c>
      <c r="D2812" s="15" t="s">
        <v>9989</v>
      </c>
      <c r="E2812" s="15" t="s">
        <v>32094</v>
      </c>
      <c r="F2812" s="16">
        <v>49.8</v>
      </c>
      <c r="G2812" s="16">
        <f t="shared" si="43"/>
        <v>149.4</v>
      </c>
      <c r="H2812" s="15" t="s">
        <v>380</v>
      </c>
      <c r="I2812" s="15" t="s">
        <v>242</v>
      </c>
      <c r="J2812" s="14" t="s">
        <v>17</v>
      </c>
    </row>
    <row r="2813" s="3" customFormat="1" spans="1:10">
      <c r="A2813" s="14">
        <v>3</v>
      </c>
      <c r="B2813" s="15" t="s">
        <v>52599</v>
      </c>
      <c r="C2813" s="15" t="s">
        <v>52600</v>
      </c>
      <c r="D2813" s="15" t="s">
        <v>9989</v>
      </c>
      <c r="E2813" s="15" t="s">
        <v>52601</v>
      </c>
      <c r="F2813" s="16">
        <v>68</v>
      </c>
      <c r="G2813" s="16">
        <f t="shared" si="43"/>
        <v>204</v>
      </c>
      <c r="H2813" s="15" t="s">
        <v>414</v>
      </c>
      <c r="I2813" s="15" t="s">
        <v>129</v>
      </c>
      <c r="J2813" s="14" t="s">
        <v>17</v>
      </c>
    </row>
    <row r="2814" s="3" customFormat="1" spans="1:10">
      <c r="A2814" s="14">
        <v>3</v>
      </c>
      <c r="B2814" s="15" t="s">
        <v>52602</v>
      </c>
      <c r="C2814" s="15" t="s">
        <v>52603</v>
      </c>
      <c r="D2814" s="15" t="s">
        <v>9989</v>
      </c>
      <c r="E2814" s="15" t="s">
        <v>52604</v>
      </c>
      <c r="F2814" s="16">
        <v>76</v>
      </c>
      <c r="G2814" s="16">
        <f t="shared" si="43"/>
        <v>228</v>
      </c>
      <c r="H2814" s="15" t="s">
        <v>39</v>
      </c>
      <c r="I2814" s="15" t="s">
        <v>120</v>
      </c>
      <c r="J2814" s="14" t="s">
        <v>17</v>
      </c>
    </row>
    <row r="2815" s="3" customFormat="1" spans="1:10">
      <c r="A2815" s="14">
        <v>3</v>
      </c>
      <c r="B2815" s="15" t="s">
        <v>52605</v>
      </c>
      <c r="C2815" s="15" t="s">
        <v>52606</v>
      </c>
      <c r="D2815" s="15" t="s">
        <v>9989</v>
      </c>
      <c r="E2815" s="15" t="s">
        <v>52607</v>
      </c>
      <c r="F2815" s="16">
        <v>82</v>
      </c>
      <c r="G2815" s="16">
        <f t="shared" si="43"/>
        <v>246</v>
      </c>
      <c r="H2815" s="15" t="s">
        <v>2122</v>
      </c>
      <c r="I2815" s="15" t="s">
        <v>508</v>
      </c>
      <c r="J2815" s="14" t="s">
        <v>17</v>
      </c>
    </row>
    <row r="2816" s="3" customFormat="1" spans="1:10">
      <c r="A2816" s="14">
        <v>3</v>
      </c>
      <c r="B2816" s="15" t="s">
        <v>52608</v>
      </c>
      <c r="C2816" s="15" t="s">
        <v>52609</v>
      </c>
      <c r="D2816" s="15" t="s">
        <v>9989</v>
      </c>
      <c r="E2816" s="15" t="s">
        <v>52610</v>
      </c>
      <c r="F2816" s="16">
        <v>88</v>
      </c>
      <c r="G2816" s="16">
        <f t="shared" si="43"/>
        <v>264</v>
      </c>
      <c r="H2816" s="15" t="s">
        <v>52611</v>
      </c>
      <c r="I2816" s="15" t="s">
        <v>187</v>
      </c>
      <c r="J2816" s="14" t="s">
        <v>17</v>
      </c>
    </row>
    <row r="2817" s="3" customFormat="1" spans="1:10">
      <c r="A2817" s="14">
        <v>3</v>
      </c>
      <c r="B2817" s="15" t="s">
        <v>52612</v>
      </c>
      <c r="C2817" s="15" t="s">
        <v>52613</v>
      </c>
      <c r="D2817" s="15" t="s">
        <v>9989</v>
      </c>
      <c r="E2817" s="15" t="s">
        <v>32116</v>
      </c>
      <c r="F2817" s="16">
        <v>98</v>
      </c>
      <c r="G2817" s="16">
        <f t="shared" si="43"/>
        <v>294</v>
      </c>
      <c r="H2817" s="15" t="s">
        <v>9037</v>
      </c>
      <c r="I2817" s="15" t="s">
        <v>129</v>
      </c>
      <c r="J2817" s="14" t="s">
        <v>17</v>
      </c>
    </row>
    <row r="2818" s="3" customFormat="1" spans="1:10">
      <c r="A2818" s="14">
        <v>3</v>
      </c>
      <c r="B2818" s="15" t="s">
        <v>52614</v>
      </c>
      <c r="C2818" s="15" t="s">
        <v>52615</v>
      </c>
      <c r="D2818" s="15" t="s">
        <v>52616</v>
      </c>
      <c r="E2818" s="15" t="s">
        <v>52617</v>
      </c>
      <c r="F2818" s="16">
        <v>128</v>
      </c>
      <c r="G2818" s="16">
        <f t="shared" si="43"/>
        <v>384</v>
      </c>
      <c r="H2818" s="15" t="s">
        <v>674</v>
      </c>
      <c r="I2818" s="15" t="s">
        <v>23</v>
      </c>
      <c r="J2818" s="14" t="s">
        <v>17</v>
      </c>
    </row>
    <row r="2819" s="3" customFormat="1" spans="1:10">
      <c r="A2819" s="14">
        <v>3</v>
      </c>
      <c r="B2819" s="15" t="s">
        <v>52618</v>
      </c>
      <c r="C2819" s="15" t="s">
        <v>52619</v>
      </c>
      <c r="D2819" s="15" t="s">
        <v>10013</v>
      </c>
      <c r="E2819" s="15" t="s">
        <v>52620</v>
      </c>
      <c r="F2819" s="16">
        <v>69.8</v>
      </c>
      <c r="G2819" s="16">
        <f t="shared" ref="G2819:G2882" si="44">A2819*F2819</f>
        <v>209.4</v>
      </c>
      <c r="H2819" s="15" t="s">
        <v>8048</v>
      </c>
      <c r="I2819" s="15" t="s">
        <v>554</v>
      </c>
      <c r="J2819" s="14" t="s">
        <v>17</v>
      </c>
    </row>
    <row r="2820" s="3" customFormat="1" spans="1:10">
      <c r="A2820" s="14">
        <v>3</v>
      </c>
      <c r="B2820" s="15" t="s">
        <v>52621</v>
      </c>
      <c r="C2820" s="15" t="s">
        <v>52622</v>
      </c>
      <c r="D2820" s="15" t="s">
        <v>10013</v>
      </c>
      <c r="E2820" s="15" t="s">
        <v>52623</v>
      </c>
      <c r="F2820" s="16">
        <v>119</v>
      </c>
      <c r="G2820" s="16">
        <f t="shared" si="44"/>
        <v>357</v>
      </c>
      <c r="H2820" s="15" t="s">
        <v>11261</v>
      </c>
      <c r="I2820" s="15" t="s">
        <v>66</v>
      </c>
      <c r="J2820" s="14" t="s">
        <v>92</v>
      </c>
    </row>
    <row r="2821" s="3" customFormat="1" spans="1:10">
      <c r="A2821" s="14">
        <v>3</v>
      </c>
      <c r="B2821" s="15" t="s">
        <v>52624</v>
      </c>
      <c r="C2821" s="15" t="s">
        <v>52625</v>
      </c>
      <c r="D2821" s="15" t="s">
        <v>52626</v>
      </c>
      <c r="E2821" s="15" t="s">
        <v>52627</v>
      </c>
      <c r="F2821" s="16">
        <v>58</v>
      </c>
      <c r="G2821" s="16">
        <f t="shared" si="44"/>
        <v>174</v>
      </c>
      <c r="H2821" s="15" t="s">
        <v>375</v>
      </c>
      <c r="I2821" s="15" t="s">
        <v>139</v>
      </c>
      <c r="J2821" s="14" t="s">
        <v>17</v>
      </c>
    </row>
    <row r="2822" s="3" customFormat="1" spans="1:10">
      <c r="A2822" s="14">
        <v>3</v>
      </c>
      <c r="B2822" s="15" t="s">
        <v>52628</v>
      </c>
      <c r="C2822" s="15" t="s">
        <v>52629</v>
      </c>
      <c r="D2822" s="15" t="s">
        <v>10024</v>
      </c>
      <c r="E2822" s="15" t="s">
        <v>52630</v>
      </c>
      <c r="F2822" s="16">
        <v>88</v>
      </c>
      <c r="G2822" s="16">
        <f t="shared" si="44"/>
        <v>264</v>
      </c>
      <c r="H2822" s="15" t="s">
        <v>39</v>
      </c>
      <c r="I2822" s="15" t="s">
        <v>447</v>
      </c>
      <c r="J2822" s="14" t="s">
        <v>17</v>
      </c>
    </row>
    <row r="2823" s="3" customFormat="1" spans="1:10">
      <c r="A2823" s="14">
        <v>3</v>
      </c>
      <c r="B2823" s="15" t="s">
        <v>52631</v>
      </c>
      <c r="C2823" s="15" t="s">
        <v>52632</v>
      </c>
      <c r="D2823" s="15" t="s">
        <v>52633</v>
      </c>
      <c r="E2823" s="15" t="s">
        <v>32116</v>
      </c>
      <c r="F2823" s="16">
        <v>78</v>
      </c>
      <c r="G2823" s="16">
        <f t="shared" si="44"/>
        <v>234</v>
      </c>
      <c r="H2823" s="15" t="s">
        <v>9037</v>
      </c>
      <c r="I2823" s="15" t="s">
        <v>129</v>
      </c>
      <c r="J2823" s="14" t="s">
        <v>17</v>
      </c>
    </row>
    <row r="2824" s="3" customFormat="1" spans="1:10">
      <c r="A2824" s="14">
        <v>3</v>
      </c>
      <c r="B2824" s="15" t="s">
        <v>52634</v>
      </c>
      <c r="C2824" s="15" t="s">
        <v>52635</v>
      </c>
      <c r="D2824" s="15" t="s">
        <v>52636</v>
      </c>
      <c r="E2824" s="15" t="s">
        <v>52637</v>
      </c>
      <c r="F2824" s="16">
        <v>100</v>
      </c>
      <c r="G2824" s="16">
        <f t="shared" si="44"/>
        <v>300</v>
      </c>
      <c r="H2824" s="15" t="s">
        <v>12366</v>
      </c>
      <c r="I2824" s="15" t="s">
        <v>187</v>
      </c>
      <c r="J2824" s="14" t="s">
        <v>17</v>
      </c>
    </row>
    <row r="2825" s="4" customFormat="1" spans="1:10">
      <c r="A2825" s="14">
        <v>3</v>
      </c>
      <c r="B2825" s="15" t="s">
        <v>52638</v>
      </c>
      <c r="C2825" s="15" t="s">
        <v>52639</v>
      </c>
      <c r="D2825" s="15" t="s">
        <v>52640</v>
      </c>
      <c r="E2825" s="15" t="s">
        <v>52641</v>
      </c>
      <c r="F2825" s="16">
        <v>68</v>
      </c>
      <c r="G2825" s="16">
        <f t="shared" si="44"/>
        <v>204</v>
      </c>
      <c r="H2825" s="15" t="s">
        <v>111</v>
      </c>
      <c r="I2825" s="15" t="s">
        <v>135</v>
      </c>
      <c r="J2825" s="14" t="s">
        <v>17</v>
      </c>
    </row>
    <row r="2826" s="3" customFormat="1" spans="1:10">
      <c r="A2826" s="14">
        <v>3</v>
      </c>
      <c r="B2826" s="15" t="s">
        <v>52642</v>
      </c>
      <c r="C2826" s="15" t="s">
        <v>52643</v>
      </c>
      <c r="D2826" s="15" t="s">
        <v>10039</v>
      </c>
      <c r="E2826" s="15" t="s">
        <v>10049</v>
      </c>
      <c r="F2826" s="16">
        <v>39</v>
      </c>
      <c r="G2826" s="16">
        <f t="shared" si="44"/>
        <v>117</v>
      </c>
      <c r="H2826" s="15" t="s">
        <v>549</v>
      </c>
      <c r="I2826" s="15" t="s">
        <v>171</v>
      </c>
      <c r="J2826" s="14" t="s">
        <v>17</v>
      </c>
    </row>
    <row r="2827" s="3" customFormat="1" spans="1:10">
      <c r="A2827" s="14">
        <v>3</v>
      </c>
      <c r="B2827" s="15" t="s">
        <v>52644</v>
      </c>
      <c r="C2827" s="15" t="s">
        <v>52645</v>
      </c>
      <c r="D2827" s="15" t="s">
        <v>10039</v>
      </c>
      <c r="E2827" s="15" t="s">
        <v>52646</v>
      </c>
      <c r="F2827" s="16">
        <v>48</v>
      </c>
      <c r="G2827" s="16">
        <f t="shared" si="44"/>
        <v>144</v>
      </c>
      <c r="H2827" s="15" t="s">
        <v>75</v>
      </c>
      <c r="I2827" s="15" t="s">
        <v>129</v>
      </c>
      <c r="J2827" s="14" t="s">
        <v>17</v>
      </c>
    </row>
    <row r="2828" s="3" customFormat="1" spans="1:10">
      <c r="A2828" s="14">
        <v>3</v>
      </c>
      <c r="B2828" s="15" t="s">
        <v>52647</v>
      </c>
      <c r="C2828" s="15" t="s">
        <v>52648</v>
      </c>
      <c r="D2828" s="15" t="s">
        <v>10039</v>
      </c>
      <c r="E2828" s="15" t="s">
        <v>10049</v>
      </c>
      <c r="F2828" s="16">
        <v>49.8</v>
      </c>
      <c r="G2828" s="16">
        <f t="shared" si="44"/>
        <v>149.4</v>
      </c>
      <c r="H2828" s="15" t="s">
        <v>7054</v>
      </c>
      <c r="I2828" s="15" t="s">
        <v>129</v>
      </c>
      <c r="J2828" s="14" t="s">
        <v>17</v>
      </c>
    </row>
    <row r="2829" s="3" customFormat="1" spans="1:10">
      <c r="A2829" s="14">
        <v>3</v>
      </c>
      <c r="B2829" s="15" t="s">
        <v>52649</v>
      </c>
      <c r="C2829" s="15" t="s">
        <v>52650</v>
      </c>
      <c r="D2829" s="15" t="s">
        <v>10039</v>
      </c>
      <c r="E2829" s="15" t="s">
        <v>10049</v>
      </c>
      <c r="F2829" s="16">
        <v>58</v>
      </c>
      <c r="G2829" s="16">
        <f t="shared" si="44"/>
        <v>174</v>
      </c>
      <c r="H2829" s="15" t="s">
        <v>75</v>
      </c>
      <c r="I2829" s="15" t="s">
        <v>23</v>
      </c>
      <c r="J2829" s="14" t="s">
        <v>17</v>
      </c>
    </row>
    <row r="2830" s="3" customFormat="1" spans="1:10">
      <c r="A2830" s="14">
        <v>3</v>
      </c>
      <c r="B2830" s="15" t="s">
        <v>52651</v>
      </c>
      <c r="C2830" s="15" t="s">
        <v>52652</v>
      </c>
      <c r="D2830" s="15" t="s">
        <v>10052</v>
      </c>
      <c r="E2830" s="15" t="s">
        <v>9107</v>
      </c>
      <c r="F2830" s="16">
        <v>48</v>
      </c>
      <c r="G2830" s="16">
        <f t="shared" si="44"/>
        <v>144</v>
      </c>
      <c r="H2830" s="15" t="s">
        <v>75</v>
      </c>
      <c r="I2830" s="15" t="s">
        <v>107</v>
      </c>
      <c r="J2830" s="14" t="s">
        <v>17</v>
      </c>
    </row>
    <row r="2831" s="3" customFormat="1" spans="1:10">
      <c r="A2831" s="14">
        <v>3</v>
      </c>
      <c r="B2831" s="15" t="s">
        <v>52653</v>
      </c>
      <c r="C2831" s="15" t="s">
        <v>52654</v>
      </c>
      <c r="D2831" s="15" t="s">
        <v>10055</v>
      </c>
      <c r="E2831" s="15" t="s">
        <v>10214</v>
      </c>
      <c r="F2831" s="16">
        <v>35</v>
      </c>
      <c r="G2831" s="16">
        <f t="shared" si="44"/>
        <v>105</v>
      </c>
      <c r="H2831" s="15" t="s">
        <v>531</v>
      </c>
      <c r="I2831" s="15" t="s">
        <v>150</v>
      </c>
      <c r="J2831" s="14" t="s">
        <v>17</v>
      </c>
    </row>
    <row r="2832" s="3" customFormat="1" spans="1:10">
      <c r="A2832" s="14">
        <v>3</v>
      </c>
      <c r="B2832" s="15" t="s">
        <v>52655</v>
      </c>
      <c r="C2832" s="15" t="s">
        <v>52656</v>
      </c>
      <c r="D2832" s="15" t="s">
        <v>10055</v>
      </c>
      <c r="E2832" s="15" t="s">
        <v>9654</v>
      </c>
      <c r="F2832" s="16">
        <v>36</v>
      </c>
      <c r="G2832" s="16">
        <f t="shared" si="44"/>
        <v>108</v>
      </c>
      <c r="H2832" s="15" t="s">
        <v>9037</v>
      </c>
      <c r="I2832" s="15" t="s">
        <v>101</v>
      </c>
      <c r="J2832" s="14" t="s">
        <v>17</v>
      </c>
    </row>
    <row r="2833" s="3" customFormat="1" spans="1:10">
      <c r="A2833" s="14">
        <v>3</v>
      </c>
      <c r="B2833" s="15" t="s">
        <v>52657</v>
      </c>
      <c r="C2833" s="15" t="s">
        <v>52658</v>
      </c>
      <c r="D2833" s="15" t="s">
        <v>10055</v>
      </c>
      <c r="E2833" s="15" t="s">
        <v>10214</v>
      </c>
      <c r="F2833" s="16">
        <v>39</v>
      </c>
      <c r="G2833" s="16">
        <f t="shared" si="44"/>
        <v>117</v>
      </c>
      <c r="H2833" s="15" t="s">
        <v>515</v>
      </c>
      <c r="I2833" s="15" t="s">
        <v>171</v>
      </c>
      <c r="J2833" s="14" t="s">
        <v>17</v>
      </c>
    </row>
    <row r="2834" s="3" customFormat="1" spans="1:10">
      <c r="A2834" s="14">
        <v>3</v>
      </c>
      <c r="B2834" s="15" t="s">
        <v>52659</v>
      </c>
      <c r="C2834" s="15" t="s">
        <v>52660</v>
      </c>
      <c r="D2834" s="15" t="s">
        <v>10055</v>
      </c>
      <c r="E2834" s="15" t="s">
        <v>52661</v>
      </c>
      <c r="F2834" s="16">
        <v>42</v>
      </c>
      <c r="G2834" s="16">
        <f t="shared" si="44"/>
        <v>126</v>
      </c>
      <c r="H2834" s="15" t="s">
        <v>9037</v>
      </c>
      <c r="I2834" s="15" t="s">
        <v>242</v>
      </c>
      <c r="J2834" s="14" t="s">
        <v>17</v>
      </c>
    </row>
    <row r="2835" s="3" customFormat="1" spans="1:10">
      <c r="A2835" s="14">
        <v>3</v>
      </c>
      <c r="B2835" s="15" t="s">
        <v>52662</v>
      </c>
      <c r="C2835" s="15" t="s">
        <v>52663</v>
      </c>
      <c r="D2835" s="15" t="s">
        <v>10055</v>
      </c>
      <c r="E2835" s="15" t="s">
        <v>52664</v>
      </c>
      <c r="F2835" s="16">
        <v>45</v>
      </c>
      <c r="G2835" s="16">
        <f t="shared" si="44"/>
        <v>135</v>
      </c>
      <c r="H2835" s="15" t="s">
        <v>531</v>
      </c>
      <c r="I2835" s="15" t="s">
        <v>40</v>
      </c>
      <c r="J2835" s="14" t="s">
        <v>17</v>
      </c>
    </row>
    <row r="2836" s="3" customFormat="1" spans="1:10">
      <c r="A2836" s="14">
        <v>3</v>
      </c>
      <c r="B2836" s="15" t="s">
        <v>52665</v>
      </c>
      <c r="C2836" s="15" t="s">
        <v>52666</v>
      </c>
      <c r="D2836" s="15" t="s">
        <v>10055</v>
      </c>
      <c r="E2836" s="15" t="s">
        <v>52667</v>
      </c>
      <c r="F2836" s="16">
        <v>46</v>
      </c>
      <c r="G2836" s="16">
        <f t="shared" si="44"/>
        <v>138</v>
      </c>
      <c r="H2836" s="15" t="s">
        <v>7525</v>
      </c>
      <c r="I2836" s="15" t="s">
        <v>76</v>
      </c>
      <c r="J2836" s="14" t="s">
        <v>17</v>
      </c>
    </row>
    <row r="2837" s="3" customFormat="1" spans="1:10">
      <c r="A2837" s="14">
        <v>3</v>
      </c>
      <c r="B2837" s="15" t="s">
        <v>52668</v>
      </c>
      <c r="C2837" s="15" t="s">
        <v>52669</v>
      </c>
      <c r="D2837" s="15" t="s">
        <v>10055</v>
      </c>
      <c r="E2837" s="15" t="s">
        <v>52670</v>
      </c>
      <c r="F2837" s="16">
        <v>48</v>
      </c>
      <c r="G2837" s="16">
        <f t="shared" si="44"/>
        <v>144</v>
      </c>
      <c r="H2837" s="15" t="s">
        <v>7525</v>
      </c>
      <c r="I2837" s="15" t="s">
        <v>76</v>
      </c>
      <c r="J2837" s="14" t="s">
        <v>17</v>
      </c>
    </row>
    <row r="2838" s="3" customFormat="1" spans="1:10">
      <c r="A2838" s="14">
        <v>3</v>
      </c>
      <c r="B2838" s="15" t="s">
        <v>52671</v>
      </c>
      <c r="C2838" s="15" t="s">
        <v>52672</v>
      </c>
      <c r="D2838" s="15" t="s">
        <v>10055</v>
      </c>
      <c r="E2838" s="15" t="s">
        <v>31964</v>
      </c>
      <c r="F2838" s="16">
        <v>48</v>
      </c>
      <c r="G2838" s="16">
        <f t="shared" si="44"/>
        <v>144</v>
      </c>
      <c r="H2838" s="15" t="s">
        <v>549</v>
      </c>
      <c r="I2838" s="15" t="s">
        <v>129</v>
      </c>
      <c r="J2838" s="14" t="s">
        <v>17</v>
      </c>
    </row>
    <row r="2839" s="3" customFormat="1" spans="1:10">
      <c r="A2839" s="14">
        <v>3</v>
      </c>
      <c r="B2839" s="15" t="s">
        <v>52673</v>
      </c>
      <c r="C2839" s="15" t="s">
        <v>52674</v>
      </c>
      <c r="D2839" s="15" t="s">
        <v>10055</v>
      </c>
      <c r="E2839" s="15" t="s">
        <v>52675</v>
      </c>
      <c r="F2839" s="16">
        <v>48</v>
      </c>
      <c r="G2839" s="16">
        <f t="shared" si="44"/>
        <v>144</v>
      </c>
      <c r="H2839" s="15" t="s">
        <v>9037</v>
      </c>
      <c r="I2839" s="15" t="s">
        <v>34</v>
      </c>
      <c r="J2839" s="14" t="s">
        <v>17</v>
      </c>
    </row>
    <row r="2840" s="3" customFormat="1" spans="1:10">
      <c r="A2840" s="14">
        <v>3</v>
      </c>
      <c r="B2840" s="15" t="s">
        <v>52676</v>
      </c>
      <c r="C2840" s="15" t="s">
        <v>52677</v>
      </c>
      <c r="D2840" s="15" t="s">
        <v>10055</v>
      </c>
      <c r="E2840" s="15" t="s">
        <v>52678</v>
      </c>
      <c r="F2840" s="16">
        <v>49</v>
      </c>
      <c r="G2840" s="16">
        <f t="shared" si="44"/>
        <v>147</v>
      </c>
      <c r="H2840" s="15" t="s">
        <v>8048</v>
      </c>
      <c r="I2840" s="15" t="s">
        <v>57</v>
      </c>
      <c r="J2840" s="14" t="s">
        <v>17</v>
      </c>
    </row>
    <row r="2841" s="3" customFormat="1" spans="1:10">
      <c r="A2841" s="14">
        <v>3</v>
      </c>
      <c r="B2841" s="15" t="s">
        <v>52679</v>
      </c>
      <c r="C2841" s="15" t="s">
        <v>52680</v>
      </c>
      <c r="D2841" s="15" t="s">
        <v>10055</v>
      </c>
      <c r="E2841" s="15" t="s">
        <v>9723</v>
      </c>
      <c r="F2841" s="16">
        <v>49</v>
      </c>
      <c r="G2841" s="16">
        <f t="shared" si="44"/>
        <v>147</v>
      </c>
      <c r="H2841" s="15" t="s">
        <v>9037</v>
      </c>
      <c r="I2841" s="15" t="s">
        <v>97</v>
      </c>
      <c r="J2841" s="14" t="s">
        <v>17</v>
      </c>
    </row>
    <row r="2842" s="3" customFormat="1" spans="1:10">
      <c r="A2842" s="14">
        <v>3</v>
      </c>
      <c r="B2842" s="15" t="s">
        <v>52681</v>
      </c>
      <c r="C2842" s="15" t="s">
        <v>52682</v>
      </c>
      <c r="D2842" s="15" t="s">
        <v>10055</v>
      </c>
      <c r="E2842" s="15" t="s">
        <v>52683</v>
      </c>
      <c r="F2842" s="16">
        <v>49.8</v>
      </c>
      <c r="G2842" s="16">
        <f t="shared" si="44"/>
        <v>149.4</v>
      </c>
      <c r="H2842" s="15" t="s">
        <v>75</v>
      </c>
      <c r="I2842" s="15" t="s">
        <v>357</v>
      </c>
      <c r="J2842" s="14" t="s">
        <v>17</v>
      </c>
    </row>
    <row r="2843" s="3" customFormat="1" spans="1:10">
      <c r="A2843" s="14">
        <v>3</v>
      </c>
      <c r="B2843" s="15" t="s">
        <v>52684</v>
      </c>
      <c r="C2843" s="15" t="s">
        <v>52685</v>
      </c>
      <c r="D2843" s="15" t="s">
        <v>10055</v>
      </c>
      <c r="E2843" s="15" t="s">
        <v>52686</v>
      </c>
      <c r="F2843" s="16">
        <v>49.8</v>
      </c>
      <c r="G2843" s="16">
        <f t="shared" si="44"/>
        <v>149.4</v>
      </c>
      <c r="H2843" s="15" t="s">
        <v>531</v>
      </c>
      <c r="I2843" s="15" t="s">
        <v>34</v>
      </c>
      <c r="J2843" s="14" t="s">
        <v>17</v>
      </c>
    </row>
    <row r="2844" s="3" customFormat="1" spans="1:10">
      <c r="A2844" s="14">
        <v>3</v>
      </c>
      <c r="B2844" s="15" t="s">
        <v>52687</v>
      </c>
      <c r="C2844" s="15" t="s">
        <v>52688</v>
      </c>
      <c r="D2844" s="15" t="s">
        <v>10055</v>
      </c>
      <c r="E2844" s="15" t="s">
        <v>52689</v>
      </c>
      <c r="F2844" s="16">
        <v>50</v>
      </c>
      <c r="G2844" s="16">
        <f t="shared" si="44"/>
        <v>150</v>
      </c>
      <c r="H2844" s="15" t="s">
        <v>9037</v>
      </c>
      <c r="I2844" s="15" t="s">
        <v>81</v>
      </c>
      <c r="J2844" s="14" t="s">
        <v>17</v>
      </c>
    </row>
    <row r="2845" s="3" customFormat="1" spans="1:10">
      <c r="A2845" s="14">
        <v>3</v>
      </c>
      <c r="B2845" s="15" t="s">
        <v>52690</v>
      </c>
      <c r="C2845" s="15" t="s">
        <v>52691</v>
      </c>
      <c r="D2845" s="15" t="s">
        <v>10055</v>
      </c>
      <c r="E2845" s="15" t="s">
        <v>52692</v>
      </c>
      <c r="F2845" s="16">
        <v>52</v>
      </c>
      <c r="G2845" s="16">
        <f t="shared" si="44"/>
        <v>156</v>
      </c>
      <c r="H2845" s="15" t="s">
        <v>362</v>
      </c>
      <c r="I2845" s="15" t="s">
        <v>139</v>
      </c>
      <c r="J2845" s="14" t="s">
        <v>17</v>
      </c>
    </row>
    <row r="2846" s="3" customFormat="1" spans="1:10">
      <c r="A2846" s="14">
        <v>3</v>
      </c>
      <c r="B2846" s="15" t="s">
        <v>52693</v>
      </c>
      <c r="C2846" s="15" t="s">
        <v>52694</v>
      </c>
      <c r="D2846" s="15" t="s">
        <v>10055</v>
      </c>
      <c r="E2846" s="15" t="s">
        <v>52695</v>
      </c>
      <c r="F2846" s="16">
        <v>52</v>
      </c>
      <c r="G2846" s="16">
        <f t="shared" si="44"/>
        <v>156</v>
      </c>
      <c r="H2846" s="15" t="s">
        <v>9037</v>
      </c>
      <c r="I2846" s="15" t="s">
        <v>71</v>
      </c>
      <c r="J2846" s="14" t="s">
        <v>17</v>
      </c>
    </row>
    <row r="2847" s="3" customFormat="1" spans="1:10">
      <c r="A2847" s="14">
        <v>3</v>
      </c>
      <c r="B2847" s="15" t="s">
        <v>52696</v>
      </c>
      <c r="C2847" s="15" t="s">
        <v>52697</v>
      </c>
      <c r="D2847" s="15" t="s">
        <v>10055</v>
      </c>
      <c r="E2847" s="15" t="s">
        <v>52698</v>
      </c>
      <c r="F2847" s="16">
        <v>52</v>
      </c>
      <c r="G2847" s="16">
        <f t="shared" si="44"/>
        <v>156</v>
      </c>
      <c r="H2847" s="15" t="s">
        <v>9037</v>
      </c>
      <c r="I2847" s="15" t="s">
        <v>357</v>
      </c>
      <c r="J2847" s="14" t="s">
        <v>17</v>
      </c>
    </row>
    <row r="2848" s="3" customFormat="1" spans="1:10">
      <c r="A2848" s="14">
        <v>3</v>
      </c>
      <c r="B2848" s="15" t="s">
        <v>52699</v>
      </c>
      <c r="C2848" s="15" t="s">
        <v>52700</v>
      </c>
      <c r="D2848" s="15" t="s">
        <v>10055</v>
      </c>
      <c r="E2848" s="15" t="s">
        <v>52701</v>
      </c>
      <c r="F2848" s="16">
        <v>53</v>
      </c>
      <c r="G2848" s="16">
        <f t="shared" si="44"/>
        <v>159</v>
      </c>
      <c r="H2848" s="15" t="s">
        <v>9037</v>
      </c>
      <c r="I2848" s="15" t="s">
        <v>81</v>
      </c>
      <c r="J2848" s="14" t="s">
        <v>17</v>
      </c>
    </row>
    <row r="2849" s="3" customFormat="1" spans="1:10">
      <c r="A2849" s="14">
        <v>3</v>
      </c>
      <c r="B2849" s="15" t="s">
        <v>52702</v>
      </c>
      <c r="C2849" s="15" t="s">
        <v>52703</v>
      </c>
      <c r="D2849" s="15" t="s">
        <v>10055</v>
      </c>
      <c r="E2849" s="15" t="s">
        <v>52704</v>
      </c>
      <c r="F2849" s="16">
        <v>55</v>
      </c>
      <c r="G2849" s="16">
        <f t="shared" si="44"/>
        <v>165</v>
      </c>
      <c r="H2849" s="15" t="s">
        <v>531</v>
      </c>
      <c r="I2849" s="15" t="s">
        <v>34</v>
      </c>
      <c r="J2849" s="14" t="s">
        <v>17</v>
      </c>
    </row>
    <row r="2850" s="3" customFormat="1" spans="1:10">
      <c r="A2850" s="14">
        <v>3</v>
      </c>
      <c r="B2850" s="15" t="s">
        <v>52705</v>
      </c>
      <c r="C2850" s="15" t="s">
        <v>52706</v>
      </c>
      <c r="D2850" s="15" t="s">
        <v>10055</v>
      </c>
      <c r="E2850" s="15" t="s">
        <v>10110</v>
      </c>
      <c r="F2850" s="16">
        <v>56</v>
      </c>
      <c r="G2850" s="16">
        <f t="shared" si="44"/>
        <v>168</v>
      </c>
      <c r="H2850" s="15" t="s">
        <v>531</v>
      </c>
      <c r="I2850" s="15" t="s">
        <v>139</v>
      </c>
      <c r="J2850" s="14" t="s">
        <v>17</v>
      </c>
    </row>
    <row r="2851" s="3" customFormat="1" spans="1:10">
      <c r="A2851" s="14">
        <v>3</v>
      </c>
      <c r="B2851" s="15" t="s">
        <v>52707</v>
      </c>
      <c r="C2851" s="15" t="s">
        <v>52708</v>
      </c>
      <c r="D2851" s="15" t="s">
        <v>10055</v>
      </c>
      <c r="E2851" s="15" t="s">
        <v>10139</v>
      </c>
      <c r="F2851" s="16">
        <v>58</v>
      </c>
      <c r="G2851" s="16">
        <f t="shared" si="44"/>
        <v>174</v>
      </c>
      <c r="H2851" s="15" t="s">
        <v>7054</v>
      </c>
      <c r="I2851" s="15" t="s">
        <v>143</v>
      </c>
      <c r="J2851" s="14" t="s">
        <v>17</v>
      </c>
    </row>
    <row r="2852" s="3" customFormat="1" spans="1:10">
      <c r="A2852" s="14">
        <v>3</v>
      </c>
      <c r="B2852" s="15" t="s">
        <v>52709</v>
      </c>
      <c r="C2852" s="15" t="s">
        <v>52710</v>
      </c>
      <c r="D2852" s="15" t="s">
        <v>10055</v>
      </c>
      <c r="E2852" s="15" t="s">
        <v>32199</v>
      </c>
      <c r="F2852" s="16">
        <v>58</v>
      </c>
      <c r="G2852" s="16">
        <f t="shared" si="44"/>
        <v>174</v>
      </c>
      <c r="H2852" s="15" t="s">
        <v>134</v>
      </c>
      <c r="I2852" s="15" t="s">
        <v>71</v>
      </c>
      <c r="J2852" s="14" t="s">
        <v>17</v>
      </c>
    </row>
    <row r="2853" s="3" customFormat="1" spans="1:10">
      <c r="A2853" s="14">
        <v>3</v>
      </c>
      <c r="B2853" s="15" t="s">
        <v>52711</v>
      </c>
      <c r="C2853" s="15" t="s">
        <v>52712</v>
      </c>
      <c r="D2853" s="15" t="s">
        <v>10055</v>
      </c>
      <c r="E2853" s="15" t="s">
        <v>10133</v>
      </c>
      <c r="F2853" s="16">
        <v>58</v>
      </c>
      <c r="G2853" s="16">
        <f t="shared" si="44"/>
        <v>174</v>
      </c>
      <c r="H2853" s="15" t="s">
        <v>9037</v>
      </c>
      <c r="I2853" s="15" t="s">
        <v>308</v>
      </c>
      <c r="J2853" s="14" t="s">
        <v>17</v>
      </c>
    </row>
    <row r="2854" s="3" customFormat="1" spans="1:10">
      <c r="A2854" s="14">
        <v>3</v>
      </c>
      <c r="B2854" s="15" t="s">
        <v>52713</v>
      </c>
      <c r="C2854" s="15" t="s">
        <v>52714</v>
      </c>
      <c r="D2854" s="15" t="s">
        <v>10055</v>
      </c>
      <c r="E2854" s="15" t="s">
        <v>52715</v>
      </c>
      <c r="F2854" s="16">
        <v>58</v>
      </c>
      <c r="G2854" s="16">
        <f t="shared" si="44"/>
        <v>174</v>
      </c>
      <c r="H2854" s="15" t="s">
        <v>9037</v>
      </c>
      <c r="I2854" s="15" t="s">
        <v>242</v>
      </c>
      <c r="J2854" s="14" t="s">
        <v>17</v>
      </c>
    </row>
    <row r="2855" s="3" customFormat="1" spans="1:10">
      <c r="A2855" s="14">
        <v>3</v>
      </c>
      <c r="B2855" s="15" t="s">
        <v>52716</v>
      </c>
      <c r="C2855" s="15" t="s">
        <v>52717</v>
      </c>
      <c r="D2855" s="15" t="s">
        <v>10055</v>
      </c>
      <c r="E2855" s="15" t="s">
        <v>10136</v>
      </c>
      <c r="F2855" s="16">
        <v>58</v>
      </c>
      <c r="G2855" s="16">
        <f t="shared" si="44"/>
        <v>174</v>
      </c>
      <c r="H2855" s="15" t="s">
        <v>39</v>
      </c>
      <c r="I2855" s="15" t="s">
        <v>29</v>
      </c>
      <c r="J2855" s="14" t="s">
        <v>17</v>
      </c>
    </row>
    <row r="2856" s="3" customFormat="1" spans="1:10">
      <c r="A2856" s="14">
        <v>3</v>
      </c>
      <c r="B2856" s="15" t="s">
        <v>52718</v>
      </c>
      <c r="C2856" s="15" t="s">
        <v>52719</v>
      </c>
      <c r="D2856" s="15" t="s">
        <v>10055</v>
      </c>
      <c r="E2856" s="15" t="s">
        <v>10127</v>
      </c>
      <c r="F2856" s="16">
        <v>58</v>
      </c>
      <c r="G2856" s="16">
        <f t="shared" si="44"/>
        <v>174</v>
      </c>
      <c r="H2856" s="15" t="s">
        <v>75</v>
      </c>
      <c r="I2856" s="15" t="s">
        <v>120</v>
      </c>
      <c r="J2856" s="14" t="s">
        <v>17</v>
      </c>
    </row>
    <row r="2857" s="3" customFormat="1" spans="1:10">
      <c r="A2857" s="14">
        <v>3</v>
      </c>
      <c r="B2857" s="15" t="s">
        <v>52720</v>
      </c>
      <c r="C2857" s="15" t="s">
        <v>52721</v>
      </c>
      <c r="D2857" s="15" t="s">
        <v>10055</v>
      </c>
      <c r="E2857" s="15" t="s">
        <v>10136</v>
      </c>
      <c r="F2857" s="16">
        <v>58</v>
      </c>
      <c r="G2857" s="16">
        <f t="shared" si="44"/>
        <v>174</v>
      </c>
      <c r="H2857" s="15" t="s">
        <v>39</v>
      </c>
      <c r="I2857" s="15" t="s">
        <v>29</v>
      </c>
      <c r="J2857" s="14" t="s">
        <v>17</v>
      </c>
    </row>
    <row r="2858" s="3" customFormat="1" spans="1:10">
      <c r="A2858" s="14">
        <v>3</v>
      </c>
      <c r="B2858" s="15" t="s">
        <v>52722</v>
      </c>
      <c r="C2858" s="15" t="s">
        <v>52723</v>
      </c>
      <c r="D2858" s="15" t="s">
        <v>10055</v>
      </c>
      <c r="E2858" s="15" t="s">
        <v>52724</v>
      </c>
      <c r="F2858" s="16">
        <v>58</v>
      </c>
      <c r="G2858" s="16">
        <f t="shared" si="44"/>
        <v>174</v>
      </c>
      <c r="H2858" s="15" t="s">
        <v>196</v>
      </c>
      <c r="I2858" s="15" t="s">
        <v>40</v>
      </c>
      <c r="J2858" s="14" t="s">
        <v>17</v>
      </c>
    </row>
    <row r="2859" s="3" customFormat="1" spans="1:10">
      <c r="A2859" s="14">
        <v>3</v>
      </c>
      <c r="B2859" s="15" t="s">
        <v>52725</v>
      </c>
      <c r="C2859" s="15" t="s">
        <v>52726</v>
      </c>
      <c r="D2859" s="15" t="s">
        <v>10055</v>
      </c>
      <c r="E2859" s="15" t="s">
        <v>10136</v>
      </c>
      <c r="F2859" s="16">
        <v>58</v>
      </c>
      <c r="G2859" s="16">
        <f t="shared" si="44"/>
        <v>174</v>
      </c>
      <c r="H2859" s="15" t="s">
        <v>39</v>
      </c>
      <c r="I2859" s="15" t="s">
        <v>237</v>
      </c>
      <c r="J2859" s="14" t="s">
        <v>17</v>
      </c>
    </row>
    <row r="2860" s="3" customFormat="1" spans="1:10">
      <c r="A2860" s="14">
        <v>3</v>
      </c>
      <c r="B2860" s="15" t="s">
        <v>52727</v>
      </c>
      <c r="C2860" s="15" t="s">
        <v>52728</v>
      </c>
      <c r="D2860" s="15" t="s">
        <v>10055</v>
      </c>
      <c r="E2860" s="15" t="s">
        <v>10214</v>
      </c>
      <c r="F2860" s="16">
        <v>59</v>
      </c>
      <c r="G2860" s="16">
        <f t="shared" si="44"/>
        <v>177</v>
      </c>
      <c r="H2860" s="15" t="s">
        <v>247</v>
      </c>
      <c r="I2860" s="15" t="s">
        <v>237</v>
      </c>
      <c r="J2860" s="14" t="s">
        <v>17</v>
      </c>
    </row>
    <row r="2861" s="3" customFormat="1" spans="1:10">
      <c r="A2861" s="14">
        <v>3</v>
      </c>
      <c r="B2861" s="15" t="s">
        <v>52729</v>
      </c>
      <c r="C2861" s="15" t="s">
        <v>52730</v>
      </c>
      <c r="D2861" s="15" t="s">
        <v>10055</v>
      </c>
      <c r="E2861" s="15" t="s">
        <v>10110</v>
      </c>
      <c r="F2861" s="16">
        <v>59</v>
      </c>
      <c r="G2861" s="16">
        <f t="shared" si="44"/>
        <v>177</v>
      </c>
      <c r="H2861" s="15" t="s">
        <v>531</v>
      </c>
      <c r="I2861" s="15" t="s">
        <v>97</v>
      </c>
      <c r="J2861" s="14" t="s">
        <v>17</v>
      </c>
    </row>
    <row r="2862" s="3" customFormat="1" spans="1:10">
      <c r="A2862" s="14">
        <v>3</v>
      </c>
      <c r="B2862" s="15" t="s">
        <v>52731</v>
      </c>
      <c r="C2862" s="15" t="s">
        <v>52732</v>
      </c>
      <c r="D2862" s="15" t="s">
        <v>10055</v>
      </c>
      <c r="E2862" s="15" t="s">
        <v>52733</v>
      </c>
      <c r="F2862" s="16">
        <v>59.8</v>
      </c>
      <c r="G2862" s="16">
        <f t="shared" si="44"/>
        <v>179.4</v>
      </c>
      <c r="H2862" s="15" t="s">
        <v>943</v>
      </c>
      <c r="I2862" s="15" t="s">
        <v>508</v>
      </c>
      <c r="J2862" s="14" t="s">
        <v>17</v>
      </c>
    </row>
    <row r="2863" s="3" customFormat="1" spans="1:10">
      <c r="A2863" s="14">
        <v>3</v>
      </c>
      <c r="B2863" s="15" t="s">
        <v>52734</v>
      </c>
      <c r="C2863" s="15" t="s">
        <v>52735</v>
      </c>
      <c r="D2863" s="15" t="s">
        <v>10055</v>
      </c>
      <c r="E2863" s="15" t="s">
        <v>52736</v>
      </c>
      <c r="F2863" s="16">
        <v>60</v>
      </c>
      <c r="G2863" s="16">
        <f t="shared" si="44"/>
        <v>180</v>
      </c>
      <c r="H2863" s="15" t="s">
        <v>9037</v>
      </c>
      <c r="I2863" s="15" t="s">
        <v>308</v>
      </c>
      <c r="J2863" s="14" t="s">
        <v>17</v>
      </c>
    </row>
    <row r="2864" s="3" customFormat="1" spans="1:10">
      <c r="A2864" s="14">
        <v>3</v>
      </c>
      <c r="B2864" s="15" t="s">
        <v>52737</v>
      </c>
      <c r="C2864" s="15" t="s">
        <v>52738</v>
      </c>
      <c r="D2864" s="15" t="s">
        <v>10055</v>
      </c>
      <c r="E2864" s="15" t="s">
        <v>52739</v>
      </c>
      <c r="F2864" s="16">
        <v>65</v>
      </c>
      <c r="G2864" s="16">
        <f t="shared" si="44"/>
        <v>195</v>
      </c>
      <c r="H2864" s="15" t="s">
        <v>531</v>
      </c>
      <c r="I2864" s="15" t="s">
        <v>143</v>
      </c>
      <c r="J2864" s="14" t="s">
        <v>17</v>
      </c>
    </row>
    <row r="2865" s="3" customFormat="1" spans="1:10">
      <c r="A2865" s="14">
        <v>3</v>
      </c>
      <c r="B2865" s="15" t="s">
        <v>52740</v>
      </c>
      <c r="C2865" s="15" t="s">
        <v>52741</v>
      </c>
      <c r="D2865" s="15" t="s">
        <v>10055</v>
      </c>
      <c r="E2865" s="15" t="s">
        <v>31886</v>
      </c>
      <c r="F2865" s="16">
        <v>68</v>
      </c>
      <c r="G2865" s="16">
        <f t="shared" si="44"/>
        <v>204</v>
      </c>
      <c r="H2865" s="15" t="s">
        <v>9037</v>
      </c>
      <c r="I2865" s="15" t="s">
        <v>107</v>
      </c>
      <c r="J2865" s="14" t="s">
        <v>17</v>
      </c>
    </row>
    <row r="2866" s="3" customFormat="1" spans="1:10">
      <c r="A2866" s="14">
        <v>3</v>
      </c>
      <c r="B2866" s="15" t="s">
        <v>52742</v>
      </c>
      <c r="C2866" s="15" t="s">
        <v>52743</v>
      </c>
      <c r="D2866" s="15" t="s">
        <v>10055</v>
      </c>
      <c r="E2866" s="15" t="s">
        <v>52744</v>
      </c>
      <c r="F2866" s="16">
        <v>68</v>
      </c>
      <c r="G2866" s="16">
        <f t="shared" si="44"/>
        <v>204</v>
      </c>
      <c r="H2866" s="15" t="s">
        <v>943</v>
      </c>
      <c r="I2866" s="15" t="s">
        <v>431</v>
      </c>
      <c r="J2866" s="14" t="s">
        <v>17</v>
      </c>
    </row>
    <row r="2867" s="3" customFormat="1" spans="1:10">
      <c r="A2867" s="14">
        <v>3</v>
      </c>
      <c r="B2867" s="15" t="s">
        <v>52745</v>
      </c>
      <c r="C2867" s="15" t="s">
        <v>52746</v>
      </c>
      <c r="D2867" s="15" t="s">
        <v>10055</v>
      </c>
      <c r="E2867" s="15" t="s">
        <v>32269</v>
      </c>
      <c r="F2867" s="16">
        <v>68</v>
      </c>
      <c r="G2867" s="16">
        <f t="shared" si="44"/>
        <v>204</v>
      </c>
      <c r="H2867" s="15" t="s">
        <v>9037</v>
      </c>
      <c r="I2867" s="15" t="s">
        <v>16</v>
      </c>
      <c r="J2867" s="14" t="s">
        <v>17</v>
      </c>
    </row>
    <row r="2868" s="3" customFormat="1" spans="1:10">
      <c r="A2868" s="14">
        <v>3</v>
      </c>
      <c r="B2868" s="15" t="s">
        <v>52747</v>
      </c>
      <c r="C2868" s="15" t="s">
        <v>52748</v>
      </c>
      <c r="D2868" s="15" t="s">
        <v>10055</v>
      </c>
      <c r="E2868" s="15" t="s">
        <v>52749</v>
      </c>
      <c r="F2868" s="16">
        <v>68</v>
      </c>
      <c r="G2868" s="16">
        <f t="shared" si="44"/>
        <v>204</v>
      </c>
      <c r="H2868" s="15" t="s">
        <v>403</v>
      </c>
      <c r="I2868" s="15" t="s">
        <v>16</v>
      </c>
      <c r="J2868" s="14" t="s">
        <v>17</v>
      </c>
    </row>
    <row r="2869" s="3" customFormat="1" spans="1:10">
      <c r="A2869" s="14">
        <v>3</v>
      </c>
      <c r="B2869" s="15" t="s">
        <v>52750</v>
      </c>
      <c r="C2869" s="15" t="s">
        <v>52751</v>
      </c>
      <c r="D2869" s="15" t="s">
        <v>10055</v>
      </c>
      <c r="E2869" s="15" t="s">
        <v>52752</v>
      </c>
      <c r="F2869" s="16">
        <v>68</v>
      </c>
      <c r="G2869" s="16">
        <f t="shared" si="44"/>
        <v>204</v>
      </c>
      <c r="H2869" s="15" t="s">
        <v>9037</v>
      </c>
      <c r="I2869" s="15" t="s">
        <v>308</v>
      </c>
      <c r="J2869" s="14" t="s">
        <v>17</v>
      </c>
    </row>
    <row r="2870" s="3" customFormat="1" spans="1:10">
      <c r="A2870" s="14">
        <v>3</v>
      </c>
      <c r="B2870" s="15" t="s">
        <v>52753</v>
      </c>
      <c r="C2870" s="15" t="s">
        <v>52754</v>
      </c>
      <c r="D2870" s="15" t="s">
        <v>10055</v>
      </c>
      <c r="E2870" s="15" t="s">
        <v>52755</v>
      </c>
      <c r="F2870" s="16">
        <v>68</v>
      </c>
      <c r="G2870" s="16">
        <f t="shared" si="44"/>
        <v>204</v>
      </c>
      <c r="H2870" s="15" t="s">
        <v>7563</v>
      </c>
      <c r="I2870" s="15" t="s">
        <v>299</v>
      </c>
      <c r="J2870" s="14" t="s">
        <v>17</v>
      </c>
    </row>
    <row r="2871" s="3" customFormat="1" spans="1:10">
      <c r="A2871" s="14">
        <v>3</v>
      </c>
      <c r="B2871" s="15" t="s">
        <v>52756</v>
      </c>
      <c r="C2871" s="15" t="s">
        <v>52757</v>
      </c>
      <c r="D2871" s="15" t="s">
        <v>10055</v>
      </c>
      <c r="E2871" s="15" t="s">
        <v>52758</v>
      </c>
      <c r="F2871" s="16">
        <v>68</v>
      </c>
      <c r="G2871" s="16">
        <f t="shared" si="44"/>
        <v>204</v>
      </c>
      <c r="H2871" s="15" t="s">
        <v>531</v>
      </c>
      <c r="I2871" s="15" t="s">
        <v>66</v>
      </c>
      <c r="J2871" s="14" t="s">
        <v>17</v>
      </c>
    </row>
    <row r="2872" s="3" customFormat="1" spans="1:10">
      <c r="A2872" s="14">
        <v>3</v>
      </c>
      <c r="B2872" s="15" t="s">
        <v>52759</v>
      </c>
      <c r="C2872" s="15" t="s">
        <v>52760</v>
      </c>
      <c r="D2872" s="15" t="s">
        <v>10055</v>
      </c>
      <c r="E2872" s="15" t="s">
        <v>52761</v>
      </c>
      <c r="F2872" s="16">
        <v>68</v>
      </c>
      <c r="G2872" s="16">
        <f t="shared" si="44"/>
        <v>204</v>
      </c>
      <c r="H2872" s="15" t="s">
        <v>943</v>
      </c>
      <c r="I2872" s="15" t="s">
        <v>257</v>
      </c>
      <c r="J2872" s="14" t="s">
        <v>17</v>
      </c>
    </row>
    <row r="2873" s="3" customFormat="1" spans="1:10">
      <c r="A2873" s="14">
        <v>3</v>
      </c>
      <c r="B2873" s="15" t="s">
        <v>52762</v>
      </c>
      <c r="C2873" s="15" t="s">
        <v>52763</v>
      </c>
      <c r="D2873" s="15" t="s">
        <v>10055</v>
      </c>
      <c r="E2873" s="15" t="s">
        <v>10237</v>
      </c>
      <c r="F2873" s="16">
        <v>69</v>
      </c>
      <c r="G2873" s="16">
        <f t="shared" si="44"/>
        <v>207</v>
      </c>
      <c r="H2873" s="15" t="s">
        <v>549</v>
      </c>
      <c r="I2873" s="15" t="s">
        <v>40</v>
      </c>
      <c r="J2873" s="14" t="s">
        <v>17</v>
      </c>
    </row>
    <row r="2874" s="3" customFormat="1" spans="1:10">
      <c r="A2874" s="14">
        <v>3</v>
      </c>
      <c r="B2874" s="15" t="s">
        <v>52764</v>
      </c>
      <c r="C2874" s="15" t="s">
        <v>52765</v>
      </c>
      <c r="D2874" s="15" t="s">
        <v>10055</v>
      </c>
      <c r="E2874" s="15" t="s">
        <v>10360</v>
      </c>
      <c r="F2874" s="16">
        <v>69.8</v>
      </c>
      <c r="G2874" s="16">
        <f t="shared" si="44"/>
        <v>209.4</v>
      </c>
      <c r="H2874" s="15" t="s">
        <v>430</v>
      </c>
      <c r="I2874" s="15" t="s">
        <v>120</v>
      </c>
      <c r="J2874" s="14" t="s">
        <v>17</v>
      </c>
    </row>
    <row r="2875" s="3" customFormat="1" spans="1:10">
      <c r="A2875" s="14">
        <v>3</v>
      </c>
      <c r="B2875" s="15" t="s">
        <v>52766</v>
      </c>
      <c r="C2875" s="15" t="s">
        <v>52767</v>
      </c>
      <c r="D2875" s="15" t="s">
        <v>10055</v>
      </c>
      <c r="E2875" s="15" t="s">
        <v>52768</v>
      </c>
      <c r="F2875" s="16">
        <v>75</v>
      </c>
      <c r="G2875" s="16">
        <f t="shared" si="44"/>
        <v>225</v>
      </c>
      <c r="H2875" s="15" t="s">
        <v>75</v>
      </c>
      <c r="I2875" s="15" t="s">
        <v>508</v>
      </c>
      <c r="J2875" s="14" t="s">
        <v>17</v>
      </c>
    </row>
    <row r="2876" s="3" customFormat="1" spans="1:10">
      <c r="A2876" s="14">
        <v>3</v>
      </c>
      <c r="B2876" s="15" t="s">
        <v>52769</v>
      </c>
      <c r="C2876" s="15" t="s">
        <v>52770</v>
      </c>
      <c r="D2876" s="15" t="s">
        <v>10055</v>
      </c>
      <c r="E2876" s="15" t="s">
        <v>52771</v>
      </c>
      <c r="F2876" s="16">
        <v>78</v>
      </c>
      <c r="G2876" s="16">
        <f t="shared" si="44"/>
        <v>234</v>
      </c>
      <c r="H2876" s="15" t="s">
        <v>39</v>
      </c>
      <c r="I2876" s="15" t="s">
        <v>139</v>
      </c>
      <c r="J2876" s="14" t="s">
        <v>17</v>
      </c>
    </row>
    <row r="2877" s="3" customFormat="1" spans="1:10">
      <c r="A2877" s="14">
        <v>3</v>
      </c>
      <c r="B2877" s="15" t="s">
        <v>52772</v>
      </c>
      <c r="C2877" s="15" t="s">
        <v>52773</v>
      </c>
      <c r="D2877" s="15" t="s">
        <v>10055</v>
      </c>
      <c r="E2877" s="15" t="s">
        <v>52774</v>
      </c>
      <c r="F2877" s="16">
        <v>78</v>
      </c>
      <c r="G2877" s="16">
        <f t="shared" si="44"/>
        <v>234</v>
      </c>
      <c r="H2877" s="15" t="s">
        <v>943</v>
      </c>
      <c r="I2877" s="15" t="s">
        <v>135</v>
      </c>
      <c r="J2877" s="14" t="s">
        <v>17</v>
      </c>
    </row>
    <row r="2878" s="3" customFormat="1" spans="1:10">
      <c r="A2878" s="14">
        <v>3</v>
      </c>
      <c r="B2878" s="15" t="s">
        <v>52775</v>
      </c>
      <c r="C2878" s="15" t="s">
        <v>52776</v>
      </c>
      <c r="D2878" s="15" t="s">
        <v>10055</v>
      </c>
      <c r="E2878" s="15" t="s">
        <v>52777</v>
      </c>
      <c r="F2878" s="16">
        <v>78</v>
      </c>
      <c r="G2878" s="16">
        <f t="shared" si="44"/>
        <v>234</v>
      </c>
      <c r="H2878" s="15" t="s">
        <v>9037</v>
      </c>
      <c r="I2878" s="15" t="s">
        <v>29</v>
      </c>
      <c r="J2878" s="14" t="s">
        <v>17</v>
      </c>
    </row>
    <row r="2879" s="3" customFormat="1" spans="1:10">
      <c r="A2879" s="14">
        <v>3</v>
      </c>
      <c r="B2879" s="15" t="s">
        <v>52778</v>
      </c>
      <c r="C2879" s="15" t="s">
        <v>52779</v>
      </c>
      <c r="D2879" s="15" t="s">
        <v>10055</v>
      </c>
      <c r="E2879" s="15" t="s">
        <v>52780</v>
      </c>
      <c r="F2879" s="16">
        <v>86</v>
      </c>
      <c r="G2879" s="16">
        <f t="shared" si="44"/>
        <v>258</v>
      </c>
      <c r="H2879" s="15" t="s">
        <v>9037</v>
      </c>
      <c r="I2879" s="15" t="s">
        <v>139</v>
      </c>
      <c r="J2879" s="14" t="s">
        <v>17</v>
      </c>
    </row>
    <row r="2880" s="3" customFormat="1" spans="1:10">
      <c r="A2880" s="14">
        <v>3</v>
      </c>
      <c r="B2880" s="15" t="s">
        <v>52781</v>
      </c>
      <c r="C2880" s="15" t="s">
        <v>52782</v>
      </c>
      <c r="D2880" s="15" t="s">
        <v>10055</v>
      </c>
      <c r="E2880" s="15" t="s">
        <v>52783</v>
      </c>
      <c r="F2880" s="16">
        <v>88</v>
      </c>
      <c r="G2880" s="16">
        <f t="shared" si="44"/>
        <v>264</v>
      </c>
      <c r="H2880" s="15" t="s">
        <v>531</v>
      </c>
      <c r="I2880" s="15" t="s">
        <v>554</v>
      </c>
      <c r="J2880" s="14" t="s">
        <v>17</v>
      </c>
    </row>
    <row r="2881" s="3" customFormat="1" spans="1:10">
      <c r="A2881" s="14">
        <v>3</v>
      </c>
      <c r="B2881" s="15" t="s">
        <v>52784</v>
      </c>
      <c r="C2881" s="15" t="s">
        <v>52785</v>
      </c>
      <c r="D2881" s="15" t="s">
        <v>10055</v>
      </c>
      <c r="E2881" s="15" t="s">
        <v>52786</v>
      </c>
      <c r="F2881" s="16">
        <v>88</v>
      </c>
      <c r="G2881" s="16">
        <f t="shared" si="44"/>
        <v>264</v>
      </c>
      <c r="H2881" s="15" t="s">
        <v>9037</v>
      </c>
      <c r="I2881" s="15" t="s">
        <v>155</v>
      </c>
      <c r="J2881" s="14" t="s">
        <v>17</v>
      </c>
    </row>
    <row r="2882" s="3" customFormat="1" spans="1:10">
      <c r="A2882" s="14">
        <v>3</v>
      </c>
      <c r="B2882" s="15" t="s">
        <v>52787</v>
      </c>
      <c r="C2882" s="15" t="s">
        <v>52788</v>
      </c>
      <c r="D2882" s="15" t="s">
        <v>10055</v>
      </c>
      <c r="E2882" s="15" t="s">
        <v>52789</v>
      </c>
      <c r="F2882" s="16">
        <v>89</v>
      </c>
      <c r="G2882" s="16">
        <f t="shared" si="44"/>
        <v>267</v>
      </c>
      <c r="H2882" s="15" t="s">
        <v>9063</v>
      </c>
      <c r="I2882" s="15" t="s">
        <v>357</v>
      </c>
      <c r="J2882" s="14" t="s">
        <v>17</v>
      </c>
    </row>
    <row r="2883" s="3" customFormat="1" spans="1:10">
      <c r="A2883" s="14">
        <v>3</v>
      </c>
      <c r="B2883" s="15" t="s">
        <v>52790</v>
      </c>
      <c r="C2883" s="15" t="s">
        <v>52791</v>
      </c>
      <c r="D2883" s="15" t="s">
        <v>10055</v>
      </c>
      <c r="E2883" s="15" t="s">
        <v>52792</v>
      </c>
      <c r="F2883" s="16">
        <v>96</v>
      </c>
      <c r="G2883" s="16">
        <f t="shared" ref="G2883:G2946" si="45">A2883*F2883</f>
        <v>288</v>
      </c>
      <c r="H2883" s="15" t="s">
        <v>80</v>
      </c>
      <c r="I2883" s="15" t="s">
        <v>57</v>
      </c>
      <c r="J2883" s="14" t="s">
        <v>17</v>
      </c>
    </row>
    <row r="2884" s="3" customFormat="1" spans="1:10">
      <c r="A2884" s="14">
        <v>3</v>
      </c>
      <c r="B2884" s="15" t="s">
        <v>52793</v>
      </c>
      <c r="C2884" s="15" t="s">
        <v>52794</v>
      </c>
      <c r="D2884" s="15" t="s">
        <v>10055</v>
      </c>
      <c r="E2884" s="15" t="s">
        <v>52795</v>
      </c>
      <c r="F2884" s="16">
        <v>98</v>
      </c>
      <c r="G2884" s="16">
        <f t="shared" si="45"/>
        <v>294</v>
      </c>
      <c r="H2884" s="15" t="s">
        <v>39</v>
      </c>
      <c r="I2884" s="15" t="s">
        <v>40</v>
      </c>
      <c r="J2884" s="14" t="s">
        <v>17</v>
      </c>
    </row>
    <row r="2885" s="3" customFormat="1" spans="1:10">
      <c r="A2885" s="14">
        <v>3</v>
      </c>
      <c r="B2885" s="15" t="s">
        <v>52796</v>
      </c>
      <c r="C2885" s="15" t="s">
        <v>52797</v>
      </c>
      <c r="D2885" s="15" t="s">
        <v>10055</v>
      </c>
      <c r="E2885" s="15" t="s">
        <v>52798</v>
      </c>
      <c r="F2885" s="16">
        <v>99</v>
      </c>
      <c r="G2885" s="16">
        <f t="shared" si="45"/>
        <v>297</v>
      </c>
      <c r="H2885" s="15" t="s">
        <v>9037</v>
      </c>
      <c r="I2885" s="15" t="s">
        <v>71</v>
      </c>
      <c r="J2885" s="14" t="s">
        <v>17</v>
      </c>
    </row>
    <row r="2886" s="3" customFormat="1" spans="1:10">
      <c r="A2886" s="14">
        <v>3</v>
      </c>
      <c r="B2886" s="15" t="s">
        <v>52799</v>
      </c>
      <c r="C2886" s="15" t="s">
        <v>52800</v>
      </c>
      <c r="D2886" s="15" t="s">
        <v>10055</v>
      </c>
      <c r="E2886" s="15" t="s">
        <v>8047</v>
      </c>
      <c r="F2886" s="16">
        <v>155</v>
      </c>
      <c r="G2886" s="16">
        <f t="shared" si="45"/>
        <v>465</v>
      </c>
      <c r="H2886" s="15" t="s">
        <v>8048</v>
      </c>
      <c r="I2886" s="15" t="s">
        <v>129</v>
      </c>
      <c r="J2886" s="14" t="s">
        <v>17</v>
      </c>
    </row>
    <row r="2887" s="3" customFormat="1" spans="1:10">
      <c r="A2887" s="14">
        <v>3</v>
      </c>
      <c r="B2887" s="15" t="s">
        <v>52801</v>
      </c>
      <c r="C2887" s="15" t="s">
        <v>52802</v>
      </c>
      <c r="D2887" s="15" t="s">
        <v>10213</v>
      </c>
      <c r="E2887" s="15" t="s">
        <v>52803</v>
      </c>
      <c r="F2887" s="16">
        <v>40</v>
      </c>
      <c r="G2887" s="16">
        <f t="shared" si="45"/>
        <v>120</v>
      </c>
      <c r="H2887" s="15" t="s">
        <v>134</v>
      </c>
      <c r="I2887" s="15" t="s">
        <v>308</v>
      </c>
      <c r="J2887" s="14" t="s">
        <v>17</v>
      </c>
    </row>
    <row r="2888" s="3" customFormat="1" spans="1:10">
      <c r="A2888" s="14">
        <v>3</v>
      </c>
      <c r="B2888" s="15" t="s">
        <v>52804</v>
      </c>
      <c r="C2888" s="15" t="s">
        <v>52805</v>
      </c>
      <c r="D2888" s="15" t="s">
        <v>10213</v>
      </c>
      <c r="E2888" s="15" t="s">
        <v>52806</v>
      </c>
      <c r="F2888" s="16">
        <v>48</v>
      </c>
      <c r="G2888" s="16">
        <f t="shared" si="45"/>
        <v>144</v>
      </c>
      <c r="H2888" s="15" t="s">
        <v>134</v>
      </c>
      <c r="I2888" s="15" t="s">
        <v>129</v>
      </c>
      <c r="J2888" s="14" t="s">
        <v>17</v>
      </c>
    </row>
    <row r="2889" s="3" customFormat="1" spans="1:10">
      <c r="A2889" s="14">
        <v>3</v>
      </c>
      <c r="B2889" s="15" t="s">
        <v>52807</v>
      </c>
      <c r="C2889" s="15" t="s">
        <v>52808</v>
      </c>
      <c r="D2889" s="15" t="s">
        <v>10213</v>
      </c>
      <c r="E2889" s="15" t="s">
        <v>52809</v>
      </c>
      <c r="F2889" s="16">
        <v>49</v>
      </c>
      <c r="G2889" s="16">
        <f t="shared" si="45"/>
        <v>147</v>
      </c>
      <c r="H2889" s="15" t="s">
        <v>9037</v>
      </c>
      <c r="I2889" s="15" t="s">
        <v>431</v>
      </c>
      <c r="J2889" s="14" t="s">
        <v>17</v>
      </c>
    </row>
    <row r="2890" s="3" customFormat="1" spans="1:10">
      <c r="A2890" s="14">
        <v>3</v>
      </c>
      <c r="B2890" s="15" t="s">
        <v>52810</v>
      </c>
      <c r="C2890" s="15" t="s">
        <v>52811</v>
      </c>
      <c r="D2890" s="15" t="s">
        <v>10213</v>
      </c>
      <c r="E2890" s="15" t="s">
        <v>52812</v>
      </c>
      <c r="F2890" s="16">
        <v>50</v>
      </c>
      <c r="G2890" s="16">
        <f t="shared" si="45"/>
        <v>150</v>
      </c>
      <c r="H2890" s="15" t="s">
        <v>9037</v>
      </c>
      <c r="I2890" s="15" t="s">
        <v>187</v>
      </c>
      <c r="J2890" s="14" t="s">
        <v>17</v>
      </c>
    </row>
    <row r="2891" s="3" customFormat="1" spans="1:10">
      <c r="A2891" s="14">
        <v>3</v>
      </c>
      <c r="B2891" s="15" t="s">
        <v>52813</v>
      </c>
      <c r="C2891" s="15" t="s">
        <v>52814</v>
      </c>
      <c r="D2891" s="15" t="s">
        <v>10213</v>
      </c>
      <c r="E2891" s="15" t="s">
        <v>52815</v>
      </c>
      <c r="F2891" s="16">
        <v>56</v>
      </c>
      <c r="G2891" s="16">
        <f t="shared" si="45"/>
        <v>168</v>
      </c>
      <c r="H2891" s="15" t="s">
        <v>220</v>
      </c>
      <c r="I2891" s="15" t="s">
        <v>357</v>
      </c>
      <c r="J2891" s="14" t="s">
        <v>17</v>
      </c>
    </row>
    <row r="2892" s="3" customFormat="1" spans="1:10">
      <c r="A2892" s="14">
        <v>3</v>
      </c>
      <c r="B2892" s="15" t="s">
        <v>52816</v>
      </c>
      <c r="C2892" s="15" t="s">
        <v>52817</v>
      </c>
      <c r="D2892" s="15" t="s">
        <v>10213</v>
      </c>
      <c r="E2892" s="15" t="s">
        <v>52818</v>
      </c>
      <c r="F2892" s="16">
        <v>58</v>
      </c>
      <c r="G2892" s="16">
        <f t="shared" si="45"/>
        <v>174</v>
      </c>
      <c r="H2892" s="15" t="s">
        <v>9037</v>
      </c>
      <c r="I2892" s="15" t="s">
        <v>299</v>
      </c>
      <c r="J2892" s="14" t="s">
        <v>17</v>
      </c>
    </row>
    <row r="2893" s="3" customFormat="1" spans="1:10">
      <c r="A2893" s="14">
        <v>3</v>
      </c>
      <c r="B2893" s="15" t="s">
        <v>52819</v>
      </c>
      <c r="C2893" s="15" t="s">
        <v>52820</v>
      </c>
      <c r="D2893" s="15" t="s">
        <v>10213</v>
      </c>
      <c r="E2893" s="15" t="s">
        <v>9935</v>
      </c>
      <c r="F2893" s="16">
        <v>59</v>
      </c>
      <c r="G2893" s="16">
        <f t="shared" si="45"/>
        <v>177</v>
      </c>
      <c r="H2893" s="15" t="s">
        <v>531</v>
      </c>
      <c r="I2893" s="15" t="s">
        <v>66</v>
      </c>
      <c r="J2893" s="14" t="s">
        <v>17</v>
      </c>
    </row>
    <row r="2894" s="3" customFormat="1" spans="1:10">
      <c r="A2894" s="14">
        <v>3</v>
      </c>
      <c r="B2894" s="15" t="s">
        <v>52821</v>
      </c>
      <c r="C2894" s="15" t="s">
        <v>52822</v>
      </c>
      <c r="D2894" s="15" t="s">
        <v>10213</v>
      </c>
      <c r="E2894" s="15" t="s">
        <v>52823</v>
      </c>
      <c r="F2894" s="16">
        <v>59</v>
      </c>
      <c r="G2894" s="16">
        <f t="shared" si="45"/>
        <v>177</v>
      </c>
      <c r="H2894" s="15" t="s">
        <v>7367</v>
      </c>
      <c r="I2894" s="15" t="s">
        <v>308</v>
      </c>
      <c r="J2894" s="14" t="s">
        <v>17</v>
      </c>
    </row>
    <row r="2895" s="3" customFormat="1" spans="1:10">
      <c r="A2895" s="14">
        <v>3</v>
      </c>
      <c r="B2895" s="15" t="s">
        <v>52824</v>
      </c>
      <c r="C2895" s="15" t="s">
        <v>52825</v>
      </c>
      <c r="D2895" s="15" t="s">
        <v>10213</v>
      </c>
      <c r="E2895" s="15" t="s">
        <v>9986</v>
      </c>
      <c r="F2895" s="16">
        <v>66</v>
      </c>
      <c r="G2895" s="16">
        <f t="shared" si="45"/>
        <v>198</v>
      </c>
      <c r="H2895" s="15" t="s">
        <v>196</v>
      </c>
      <c r="I2895" s="15" t="s">
        <v>143</v>
      </c>
      <c r="J2895" s="14" t="s">
        <v>17</v>
      </c>
    </row>
    <row r="2896" s="3" customFormat="1" spans="1:10">
      <c r="A2896" s="14">
        <v>3</v>
      </c>
      <c r="B2896" s="15" t="s">
        <v>52826</v>
      </c>
      <c r="C2896" s="15" t="s">
        <v>52827</v>
      </c>
      <c r="D2896" s="15" t="s">
        <v>10213</v>
      </c>
      <c r="E2896" s="15" t="s">
        <v>52828</v>
      </c>
      <c r="F2896" s="16">
        <v>68</v>
      </c>
      <c r="G2896" s="16">
        <f t="shared" si="45"/>
        <v>204</v>
      </c>
      <c r="H2896" s="15" t="s">
        <v>403</v>
      </c>
      <c r="I2896" s="15" t="s">
        <v>16</v>
      </c>
      <c r="J2896" s="14" t="s">
        <v>17</v>
      </c>
    </row>
    <row r="2897" s="3" customFormat="1" spans="1:10">
      <c r="A2897" s="14">
        <v>3</v>
      </c>
      <c r="B2897" s="15" t="s">
        <v>52829</v>
      </c>
      <c r="C2897" s="15" t="s">
        <v>52830</v>
      </c>
      <c r="D2897" s="15" t="s">
        <v>10213</v>
      </c>
      <c r="E2897" s="15" t="s">
        <v>52831</v>
      </c>
      <c r="F2897" s="16">
        <v>68</v>
      </c>
      <c r="G2897" s="16">
        <f t="shared" si="45"/>
        <v>204</v>
      </c>
      <c r="H2897" s="15" t="s">
        <v>70</v>
      </c>
      <c r="I2897" s="15" t="s">
        <v>431</v>
      </c>
      <c r="J2897" s="14" t="s">
        <v>17</v>
      </c>
    </row>
    <row r="2898" s="3" customFormat="1" spans="1:10">
      <c r="A2898" s="14">
        <v>3</v>
      </c>
      <c r="B2898" s="15" t="s">
        <v>52832</v>
      </c>
      <c r="C2898" s="15" t="s">
        <v>52833</v>
      </c>
      <c r="D2898" s="15" t="s">
        <v>10213</v>
      </c>
      <c r="E2898" s="15" t="s">
        <v>52834</v>
      </c>
      <c r="F2898" s="16">
        <v>68</v>
      </c>
      <c r="G2898" s="16">
        <f t="shared" si="45"/>
        <v>204</v>
      </c>
      <c r="H2898" s="15" t="s">
        <v>375</v>
      </c>
      <c r="I2898" s="15" t="s">
        <v>66</v>
      </c>
      <c r="J2898" s="14" t="s">
        <v>17</v>
      </c>
    </row>
    <row r="2899" s="3" customFormat="1" spans="1:10">
      <c r="A2899" s="14">
        <v>3</v>
      </c>
      <c r="B2899" s="15" t="s">
        <v>52835</v>
      </c>
      <c r="C2899" s="15" t="s">
        <v>52836</v>
      </c>
      <c r="D2899" s="15" t="s">
        <v>10213</v>
      </c>
      <c r="E2899" s="15" t="s">
        <v>9986</v>
      </c>
      <c r="F2899" s="16">
        <v>69</v>
      </c>
      <c r="G2899" s="16">
        <f t="shared" si="45"/>
        <v>207</v>
      </c>
      <c r="H2899" s="15" t="s">
        <v>196</v>
      </c>
      <c r="I2899" s="15" t="s">
        <v>143</v>
      </c>
      <c r="J2899" s="14" t="s">
        <v>17</v>
      </c>
    </row>
    <row r="2900" s="3" customFormat="1" spans="1:10">
      <c r="A2900" s="14">
        <v>3</v>
      </c>
      <c r="B2900" s="15" t="s">
        <v>52837</v>
      </c>
      <c r="C2900" s="15" t="s">
        <v>52838</v>
      </c>
      <c r="D2900" s="15" t="s">
        <v>10213</v>
      </c>
      <c r="E2900" s="15" t="s">
        <v>52839</v>
      </c>
      <c r="F2900" s="16">
        <v>76</v>
      </c>
      <c r="G2900" s="16">
        <f t="shared" si="45"/>
        <v>228</v>
      </c>
      <c r="H2900" s="15" t="s">
        <v>134</v>
      </c>
      <c r="I2900" s="15" t="s">
        <v>57</v>
      </c>
      <c r="J2900" s="14" t="s">
        <v>17</v>
      </c>
    </row>
    <row r="2901" s="3" customFormat="1" spans="1:10">
      <c r="A2901" s="14">
        <v>3</v>
      </c>
      <c r="B2901" s="15" t="s">
        <v>52840</v>
      </c>
      <c r="C2901" s="15" t="s">
        <v>52841</v>
      </c>
      <c r="D2901" s="15" t="s">
        <v>10213</v>
      </c>
      <c r="E2901" s="15" t="s">
        <v>52842</v>
      </c>
      <c r="F2901" s="16">
        <v>78</v>
      </c>
      <c r="G2901" s="16">
        <f t="shared" si="45"/>
        <v>234</v>
      </c>
      <c r="H2901" s="15" t="s">
        <v>9331</v>
      </c>
      <c r="I2901" s="15" t="s">
        <v>91</v>
      </c>
      <c r="J2901" s="14" t="s">
        <v>17</v>
      </c>
    </row>
    <row r="2902" s="3" customFormat="1" spans="1:10">
      <c r="A2902" s="14">
        <v>3</v>
      </c>
      <c r="B2902" s="15" t="s">
        <v>52843</v>
      </c>
      <c r="C2902" s="15" t="s">
        <v>52844</v>
      </c>
      <c r="D2902" s="15" t="s">
        <v>10213</v>
      </c>
      <c r="E2902" s="15" t="s">
        <v>52845</v>
      </c>
      <c r="F2902" s="16">
        <v>79</v>
      </c>
      <c r="G2902" s="16">
        <f t="shared" si="45"/>
        <v>237</v>
      </c>
      <c r="H2902" s="15" t="s">
        <v>134</v>
      </c>
      <c r="I2902" s="15" t="s">
        <v>237</v>
      </c>
      <c r="J2902" s="14" t="s">
        <v>17</v>
      </c>
    </row>
    <row r="2903" s="3" customFormat="1" spans="1:10">
      <c r="A2903" s="14">
        <v>3</v>
      </c>
      <c r="B2903" s="15" t="s">
        <v>52846</v>
      </c>
      <c r="C2903" s="15" t="s">
        <v>52847</v>
      </c>
      <c r="D2903" s="15" t="s">
        <v>10213</v>
      </c>
      <c r="E2903" s="15" t="s">
        <v>52848</v>
      </c>
      <c r="F2903" s="16">
        <v>88</v>
      </c>
      <c r="G2903" s="16">
        <f t="shared" si="45"/>
        <v>264</v>
      </c>
      <c r="H2903" s="15" t="s">
        <v>12366</v>
      </c>
      <c r="I2903" s="15" t="s">
        <v>431</v>
      </c>
      <c r="J2903" s="14" t="s">
        <v>17</v>
      </c>
    </row>
    <row r="2904" s="3" customFormat="1" spans="1:10">
      <c r="A2904" s="14">
        <v>3</v>
      </c>
      <c r="B2904" s="15" t="s">
        <v>52849</v>
      </c>
      <c r="C2904" s="15" t="s">
        <v>52850</v>
      </c>
      <c r="D2904" s="15" t="s">
        <v>10213</v>
      </c>
      <c r="E2904" s="15" t="s">
        <v>44201</v>
      </c>
      <c r="F2904" s="16">
        <v>98</v>
      </c>
      <c r="G2904" s="16">
        <f t="shared" si="45"/>
        <v>294</v>
      </c>
      <c r="H2904" s="15" t="s">
        <v>134</v>
      </c>
      <c r="I2904" s="15" t="s">
        <v>155</v>
      </c>
      <c r="J2904" s="14" t="s">
        <v>17</v>
      </c>
    </row>
    <row r="2905" s="3" customFormat="1" spans="1:10">
      <c r="A2905" s="14">
        <v>3</v>
      </c>
      <c r="B2905" s="15" t="s">
        <v>52851</v>
      </c>
      <c r="C2905" s="15" t="s">
        <v>52852</v>
      </c>
      <c r="D2905" s="15" t="s">
        <v>10213</v>
      </c>
      <c r="E2905" s="15" t="s">
        <v>52853</v>
      </c>
      <c r="F2905" s="16">
        <v>118</v>
      </c>
      <c r="G2905" s="16">
        <f t="shared" si="45"/>
        <v>354</v>
      </c>
      <c r="H2905" s="15" t="s">
        <v>531</v>
      </c>
      <c r="I2905" s="15" t="s">
        <v>29</v>
      </c>
      <c r="J2905" s="14" t="s">
        <v>17</v>
      </c>
    </row>
    <row r="2906" s="3" customFormat="1" spans="1:10">
      <c r="A2906" s="14">
        <v>3</v>
      </c>
      <c r="B2906" s="15" t="s">
        <v>52854</v>
      </c>
      <c r="C2906" s="15" t="s">
        <v>52855</v>
      </c>
      <c r="D2906" s="15" t="s">
        <v>10213</v>
      </c>
      <c r="E2906" s="15" t="s">
        <v>52856</v>
      </c>
      <c r="F2906" s="16">
        <v>148</v>
      </c>
      <c r="G2906" s="16">
        <f t="shared" si="45"/>
        <v>444</v>
      </c>
      <c r="H2906" s="15" t="s">
        <v>380</v>
      </c>
      <c r="I2906" s="15" t="s">
        <v>135</v>
      </c>
      <c r="J2906" s="14" t="s">
        <v>17</v>
      </c>
    </row>
    <row r="2907" s="3" customFormat="1" spans="1:10">
      <c r="A2907" s="14">
        <v>3</v>
      </c>
      <c r="B2907" s="15" t="s">
        <v>52857</v>
      </c>
      <c r="C2907" s="15" t="s">
        <v>52858</v>
      </c>
      <c r="D2907" s="15" t="s">
        <v>10274</v>
      </c>
      <c r="E2907" s="15" t="s">
        <v>52859</v>
      </c>
      <c r="F2907" s="16">
        <v>88</v>
      </c>
      <c r="G2907" s="16">
        <f t="shared" si="45"/>
        <v>264</v>
      </c>
      <c r="H2907" s="15" t="s">
        <v>39</v>
      </c>
      <c r="I2907" s="15" t="s">
        <v>139</v>
      </c>
      <c r="J2907" s="14" t="s">
        <v>17</v>
      </c>
    </row>
    <row r="2908" s="3" customFormat="1" spans="1:10">
      <c r="A2908" s="14">
        <v>3</v>
      </c>
      <c r="B2908" s="15" t="s">
        <v>52860</v>
      </c>
      <c r="C2908" s="15" t="s">
        <v>52861</v>
      </c>
      <c r="D2908" s="15" t="s">
        <v>10278</v>
      </c>
      <c r="E2908" s="15" t="s">
        <v>52862</v>
      </c>
      <c r="F2908" s="16">
        <v>68</v>
      </c>
      <c r="G2908" s="16">
        <f t="shared" si="45"/>
        <v>204</v>
      </c>
      <c r="H2908" s="15" t="s">
        <v>39</v>
      </c>
      <c r="I2908" s="15" t="s">
        <v>171</v>
      </c>
      <c r="J2908" s="14" t="s">
        <v>17</v>
      </c>
    </row>
    <row r="2909" s="3" customFormat="1" spans="1:10">
      <c r="A2909" s="14">
        <v>3</v>
      </c>
      <c r="B2909" s="15" t="s">
        <v>52863</v>
      </c>
      <c r="C2909" s="15" t="s">
        <v>52864</v>
      </c>
      <c r="D2909" s="15" t="s">
        <v>52865</v>
      </c>
      <c r="E2909" s="15" t="s">
        <v>45017</v>
      </c>
      <c r="F2909" s="16">
        <v>78</v>
      </c>
      <c r="G2909" s="16">
        <f t="shared" si="45"/>
        <v>234</v>
      </c>
      <c r="H2909" s="15" t="s">
        <v>247</v>
      </c>
      <c r="I2909" s="15" t="s">
        <v>139</v>
      </c>
      <c r="J2909" s="14" t="s">
        <v>17</v>
      </c>
    </row>
    <row r="2910" s="3" customFormat="1" spans="1:10">
      <c r="A2910" s="14">
        <v>3</v>
      </c>
      <c r="B2910" s="15" t="s">
        <v>52866</v>
      </c>
      <c r="C2910" s="15" t="s">
        <v>52867</v>
      </c>
      <c r="D2910" s="15" t="s">
        <v>32363</v>
      </c>
      <c r="E2910" s="15" t="s">
        <v>52180</v>
      </c>
      <c r="F2910" s="16">
        <v>49.8</v>
      </c>
      <c r="G2910" s="16">
        <f t="shared" si="45"/>
        <v>149.4</v>
      </c>
      <c r="H2910" s="15" t="s">
        <v>39</v>
      </c>
      <c r="I2910" s="15" t="s">
        <v>16</v>
      </c>
      <c r="J2910" s="14" t="s">
        <v>17</v>
      </c>
    </row>
    <row r="2911" s="3" customFormat="1" spans="1:10">
      <c r="A2911" s="14">
        <v>3</v>
      </c>
      <c r="B2911" s="15" t="s">
        <v>52868</v>
      </c>
      <c r="C2911" s="15" t="s">
        <v>52869</v>
      </c>
      <c r="D2911" s="15" t="s">
        <v>52870</v>
      </c>
      <c r="E2911" s="15" t="s">
        <v>52871</v>
      </c>
      <c r="F2911" s="16">
        <v>76</v>
      </c>
      <c r="G2911" s="16">
        <f t="shared" si="45"/>
        <v>228</v>
      </c>
      <c r="H2911" s="15" t="s">
        <v>111</v>
      </c>
      <c r="I2911" s="15" t="s">
        <v>129</v>
      </c>
      <c r="J2911" s="14" t="s">
        <v>17</v>
      </c>
    </row>
    <row r="2912" s="3" customFormat="1" spans="1:10">
      <c r="A2912" s="14">
        <v>3</v>
      </c>
      <c r="B2912" s="15" t="s">
        <v>52872</v>
      </c>
      <c r="C2912" s="15" t="s">
        <v>52873</v>
      </c>
      <c r="D2912" s="15" t="s">
        <v>10293</v>
      </c>
      <c r="E2912" s="15" t="s">
        <v>52874</v>
      </c>
      <c r="F2912" s="16">
        <v>59</v>
      </c>
      <c r="G2912" s="16">
        <f t="shared" si="45"/>
        <v>177</v>
      </c>
      <c r="H2912" s="15" t="s">
        <v>531</v>
      </c>
      <c r="I2912" s="15" t="s">
        <v>257</v>
      </c>
      <c r="J2912" s="14" t="s">
        <v>17</v>
      </c>
    </row>
    <row r="2913" s="3" customFormat="1" spans="1:10">
      <c r="A2913" s="14">
        <v>3</v>
      </c>
      <c r="B2913" s="15" t="s">
        <v>52875</v>
      </c>
      <c r="C2913" s="15" t="s">
        <v>52876</v>
      </c>
      <c r="D2913" s="15" t="s">
        <v>10297</v>
      </c>
      <c r="E2913" s="15" t="s">
        <v>52877</v>
      </c>
      <c r="F2913" s="16">
        <v>129</v>
      </c>
      <c r="G2913" s="16">
        <f t="shared" si="45"/>
        <v>387</v>
      </c>
      <c r="H2913" s="15" t="s">
        <v>111</v>
      </c>
      <c r="I2913" s="15" t="s">
        <v>107</v>
      </c>
      <c r="J2913" s="14" t="s">
        <v>17</v>
      </c>
    </row>
    <row r="2914" s="3" customFormat="1" spans="1:10">
      <c r="A2914" s="14">
        <v>3</v>
      </c>
      <c r="B2914" s="15" t="s">
        <v>52878</v>
      </c>
      <c r="C2914" s="15" t="s">
        <v>52879</v>
      </c>
      <c r="D2914" s="15" t="s">
        <v>10305</v>
      </c>
      <c r="E2914" s="15" t="s">
        <v>52880</v>
      </c>
      <c r="F2914" s="16">
        <v>86</v>
      </c>
      <c r="G2914" s="16">
        <f t="shared" si="45"/>
        <v>258</v>
      </c>
      <c r="H2914" s="15" t="s">
        <v>1744</v>
      </c>
      <c r="I2914" s="15" t="s">
        <v>139</v>
      </c>
      <c r="J2914" s="14" t="s">
        <v>17</v>
      </c>
    </row>
    <row r="2915" s="3" customFormat="1" spans="1:10">
      <c r="A2915" s="14">
        <v>3</v>
      </c>
      <c r="B2915" s="15" t="s">
        <v>52881</v>
      </c>
      <c r="C2915" s="15" t="s">
        <v>52882</v>
      </c>
      <c r="D2915" s="15" t="s">
        <v>52883</v>
      </c>
      <c r="E2915" s="15" t="s">
        <v>32375</v>
      </c>
      <c r="F2915" s="16">
        <v>48</v>
      </c>
      <c r="G2915" s="16">
        <f t="shared" si="45"/>
        <v>144</v>
      </c>
      <c r="H2915" s="15" t="s">
        <v>7367</v>
      </c>
      <c r="I2915" s="15" t="s">
        <v>66</v>
      </c>
      <c r="J2915" s="14" t="s">
        <v>17</v>
      </c>
    </row>
    <row r="2916" s="3" customFormat="1" spans="1:10">
      <c r="A2916" s="14">
        <v>3</v>
      </c>
      <c r="B2916" s="15" t="s">
        <v>52884</v>
      </c>
      <c r="C2916" s="15" t="s">
        <v>52885</v>
      </c>
      <c r="D2916" s="15" t="s">
        <v>52886</v>
      </c>
      <c r="E2916" s="15" t="s">
        <v>52887</v>
      </c>
      <c r="F2916" s="16">
        <v>68</v>
      </c>
      <c r="G2916" s="16">
        <f t="shared" si="45"/>
        <v>204</v>
      </c>
      <c r="H2916" s="15" t="s">
        <v>414</v>
      </c>
      <c r="I2916" s="15" t="s">
        <v>242</v>
      </c>
      <c r="J2916" s="14" t="s">
        <v>17</v>
      </c>
    </row>
    <row r="2917" s="3" customFormat="1" spans="1:10">
      <c r="A2917" s="14">
        <v>3</v>
      </c>
      <c r="B2917" s="15" t="s">
        <v>52888</v>
      </c>
      <c r="C2917" s="15" t="s">
        <v>52889</v>
      </c>
      <c r="D2917" s="15" t="s">
        <v>10317</v>
      </c>
      <c r="E2917" s="15" t="s">
        <v>52890</v>
      </c>
      <c r="F2917" s="16">
        <v>36</v>
      </c>
      <c r="G2917" s="16">
        <f t="shared" si="45"/>
        <v>108</v>
      </c>
      <c r="H2917" s="15" t="s">
        <v>549</v>
      </c>
      <c r="I2917" s="15" t="s">
        <v>91</v>
      </c>
      <c r="J2917" s="14" t="s">
        <v>17</v>
      </c>
    </row>
    <row r="2918" s="3" customFormat="1" spans="1:10">
      <c r="A2918" s="14">
        <v>3</v>
      </c>
      <c r="B2918" s="15" t="s">
        <v>52891</v>
      </c>
      <c r="C2918" s="15" t="s">
        <v>52892</v>
      </c>
      <c r="D2918" s="15" t="s">
        <v>10317</v>
      </c>
      <c r="E2918" s="15" t="s">
        <v>10318</v>
      </c>
      <c r="F2918" s="16">
        <v>39</v>
      </c>
      <c r="G2918" s="16">
        <f t="shared" si="45"/>
        <v>117</v>
      </c>
      <c r="H2918" s="15" t="s">
        <v>549</v>
      </c>
      <c r="I2918" s="15" t="s">
        <v>61</v>
      </c>
      <c r="J2918" s="14" t="s">
        <v>17</v>
      </c>
    </row>
    <row r="2919" s="3" customFormat="1" spans="1:10">
      <c r="A2919" s="14">
        <v>3</v>
      </c>
      <c r="B2919" s="15" t="s">
        <v>52893</v>
      </c>
      <c r="C2919" s="15" t="s">
        <v>52894</v>
      </c>
      <c r="D2919" s="15" t="s">
        <v>10317</v>
      </c>
      <c r="E2919" s="15" t="s">
        <v>52895</v>
      </c>
      <c r="F2919" s="16">
        <v>39.8</v>
      </c>
      <c r="G2919" s="16">
        <f t="shared" si="45"/>
        <v>119.4</v>
      </c>
      <c r="H2919" s="15" t="s">
        <v>8936</v>
      </c>
      <c r="I2919" s="15" t="s">
        <v>46</v>
      </c>
      <c r="J2919" s="14" t="s">
        <v>17</v>
      </c>
    </row>
    <row r="2920" s="3" customFormat="1" spans="1:10">
      <c r="A2920" s="14">
        <v>3</v>
      </c>
      <c r="B2920" s="15" t="s">
        <v>52896</v>
      </c>
      <c r="C2920" s="15" t="s">
        <v>52897</v>
      </c>
      <c r="D2920" s="15" t="s">
        <v>10317</v>
      </c>
      <c r="E2920" s="15" t="s">
        <v>32421</v>
      </c>
      <c r="F2920" s="16">
        <v>45</v>
      </c>
      <c r="G2920" s="16">
        <f t="shared" si="45"/>
        <v>135</v>
      </c>
      <c r="H2920" s="15" t="s">
        <v>8936</v>
      </c>
      <c r="I2920" s="15" t="s">
        <v>46</v>
      </c>
      <c r="J2920" s="14" t="s">
        <v>17</v>
      </c>
    </row>
    <row r="2921" s="3" customFormat="1" spans="1:10">
      <c r="A2921" s="14">
        <v>3</v>
      </c>
      <c r="B2921" s="15" t="s">
        <v>52898</v>
      </c>
      <c r="C2921" s="15" t="s">
        <v>52899</v>
      </c>
      <c r="D2921" s="15" t="s">
        <v>10317</v>
      </c>
      <c r="E2921" s="15" t="s">
        <v>52900</v>
      </c>
      <c r="F2921" s="16">
        <v>45</v>
      </c>
      <c r="G2921" s="16">
        <f t="shared" si="45"/>
        <v>135</v>
      </c>
      <c r="H2921" s="15" t="s">
        <v>943</v>
      </c>
      <c r="I2921" s="15" t="s">
        <v>242</v>
      </c>
      <c r="J2921" s="14" t="s">
        <v>17</v>
      </c>
    </row>
    <row r="2922" s="3" customFormat="1" spans="1:10">
      <c r="A2922" s="14">
        <v>3</v>
      </c>
      <c r="B2922" s="15" t="s">
        <v>52901</v>
      </c>
      <c r="C2922" s="15" t="s">
        <v>52902</v>
      </c>
      <c r="D2922" s="15" t="s">
        <v>10317</v>
      </c>
      <c r="E2922" s="15" t="s">
        <v>52903</v>
      </c>
      <c r="F2922" s="16">
        <v>49.8</v>
      </c>
      <c r="G2922" s="16">
        <f t="shared" si="45"/>
        <v>149.4</v>
      </c>
      <c r="H2922" s="15" t="s">
        <v>430</v>
      </c>
      <c r="I2922" s="15" t="s">
        <v>129</v>
      </c>
      <c r="J2922" s="14" t="s">
        <v>17</v>
      </c>
    </row>
    <row r="2923" s="3" customFormat="1" spans="1:10">
      <c r="A2923" s="14">
        <v>3</v>
      </c>
      <c r="B2923" s="15" t="s">
        <v>52904</v>
      </c>
      <c r="C2923" s="15" t="s">
        <v>52905</v>
      </c>
      <c r="D2923" s="15" t="s">
        <v>10317</v>
      </c>
      <c r="E2923" s="15" t="s">
        <v>52906</v>
      </c>
      <c r="F2923" s="16">
        <v>49.9</v>
      </c>
      <c r="G2923" s="16">
        <f t="shared" si="45"/>
        <v>149.7</v>
      </c>
      <c r="H2923" s="15" t="s">
        <v>943</v>
      </c>
      <c r="I2923" s="15" t="s">
        <v>120</v>
      </c>
      <c r="J2923" s="14" t="s">
        <v>17</v>
      </c>
    </row>
    <row r="2924" s="3" customFormat="1" spans="1:10">
      <c r="A2924" s="14">
        <v>3</v>
      </c>
      <c r="B2924" s="15" t="s">
        <v>52907</v>
      </c>
      <c r="C2924" s="15" t="s">
        <v>52908</v>
      </c>
      <c r="D2924" s="15" t="s">
        <v>10317</v>
      </c>
      <c r="E2924" s="15" t="s">
        <v>52909</v>
      </c>
      <c r="F2924" s="16">
        <v>52</v>
      </c>
      <c r="G2924" s="16">
        <f t="shared" si="45"/>
        <v>156</v>
      </c>
      <c r="H2924" s="15" t="s">
        <v>531</v>
      </c>
      <c r="I2924" s="15" t="s">
        <v>61</v>
      </c>
      <c r="J2924" s="14" t="s">
        <v>17</v>
      </c>
    </row>
    <row r="2925" s="3" customFormat="1" spans="1:10">
      <c r="A2925" s="14">
        <v>3</v>
      </c>
      <c r="B2925" s="15" t="s">
        <v>52910</v>
      </c>
      <c r="C2925" s="15" t="s">
        <v>52911</v>
      </c>
      <c r="D2925" s="15" t="s">
        <v>10317</v>
      </c>
      <c r="E2925" s="15" t="s">
        <v>52912</v>
      </c>
      <c r="F2925" s="16">
        <v>56</v>
      </c>
      <c r="G2925" s="16">
        <f t="shared" si="45"/>
        <v>168</v>
      </c>
      <c r="H2925" s="15" t="s">
        <v>515</v>
      </c>
      <c r="I2925" s="15" t="s">
        <v>46</v>
      </c>
      <c r="J2925" s="14" t="s">
        <v>17</v>
      </c>
    </row>
    <row r="2926" s="3" customFormat="1" spans="1:10">
      <c r="A2926" s="14">
        <v>3</v>
      </c>
      <c r="B2926" s="15" t="s">
        <v>52913</v>
      </c>
      <c r="C2926" s="15" t="s">
        <v>52914</v>
      </c>
      <c r="D2926" s="15" t="s">
        <v>10317</v>
      </c>
      <c r="E2926" s="15" t="s">
        <v>52915</v>
      </c>
      <c r="F2926" s="16">
        <v>59.8</v>
      </c>
      <c r="G2926" s="16">
        <f t="shared" si="45"/>
        <v>179.4</v>
      </c>
      <c r="H2926" s="15" t="s">
        <v>430</v>
      </c>
      <c r="I2926" s="15" t="s">
        <v>129</v>
      </c>
      <c r="J2926" s="14" t="s">
        <v>17</v>
      </c>
    </row>
    <row r="2927" s="3" customFormat="1" spans="1:10">
      <c r="A2927" s="14">
        <v>3</v>
      </c>
      <c r="B2927" s="15" t="s">
        <v>52916</v>
      </c>
      <c r="C2927" s="15" t="s">
        <v>52917</v>
      </c>
      <c r="D2927" s="15" t="s">
        <v>10317</v>
      </c>
      <c r="E2927" s="15" t="s">
        <v>52918</v>
      </c>
      <c r="F2927" s="16">
        <v>69</v>
      </c>
      <c r="G2927" s="16">
        <f t="shared" si="45"/>
        <v>207</v>
      </c>
      <c r="H2927" s="15" t="s">
        <v>8936</v>
      </c>
      <c r="I2927" s="15" t="s">
        <v>139</v>
      </c>
      <c r="J2927" s="14" t="s">
        <v>17</v>
      </c>
    </row>
    <row r="2928" s="3" customFormat="1" spans="1:10">
      <c r="A2928" s="14">
        <v>3</v>
      </c>
      <c r="B2928" s="15" t="s">
        <v>52919</v>
      </c>
      <c r="C2928" s="15" t="s">
        <v>52920</v>
      </c>
      <c r="D2928" s="15" t="s">
        <v>52921</v>
      </c>
      <c r="E2928" s="15" t="s">
        <v>52922</v>
      </c>
      <c r="F2928" s="16">
        <v>60</v>
      </c>
      <c r="G2928" s="16">
        <f t="shared" si="45"/>
        <v>180</v>
      </c>
      <c r="H2928" s="15" t="s">
        <v>134</v>
      </c>
      <c r="I2928" s="15" t="s">
        <v>29</v>
      </c>
      <c r="J2928" s="14" t="s">
        <v>17</v>
      </c>
    </row>
    <row r="2929" s="3" customFormat="1" spans="1:10">
      <c r="A2929" s="14">
        <v>3</v>
      </c>
      <c r="B2929" s="15" t="s">
        <v>52923</v>
      </c>
      <c r="C2929" s="15" t="s">
        <v>52924</v>
      </c>
      <c r="D2929" s="15" t="s">
        <v>10351</v>
      </c>
      <c r="E2929" s="15" t="s">
        <v>52925</v>
      </c>
      <c r="F2929" s="16">
        <v>78</v>
      </c>
      <c r="G2929" s="16">
        <f t="shared" si="45"/>
        <v>234</v>
      </c>
      <c r="H2929" s="15" t="s">
        <v>943</v>
      </c>
      <c r="I2929" s="15" t="s">
        <v>431</v>
      </c>
      <c r="J2929" s="14" t="s">
        <v>17</v>
      </c>
    </row>
    <row r="2930" s="3" customFormat="1" spans="1:10">
      <c r="A2930" s="14">
        <v>3</v>
      </c>
      <c r="B2930" s="15" t="s">
        <v>52926</v>
      </c>
      <c r="C2930" s="15" t="s">
        <v>52927</v>
      </c>
      <c r="D2930" s="15" t="s">
        <v>52928</v>
      </c>
      <c r="E2930" s="15" t="s">
        <v>52929</v>
      </c>
      <c r="F2930" s="16">
        <v>95</v>
      </c>
      <c r="G2930" s="16">
        <f t="shared" si="45"/>
        <v>285</v>
      </c>
      <c r="H2930" s="15" t="s">
        <v>75</v>
      </c>
      <c r="I2930" s="15" t="s">
        <v>66</v>
      </c>
      <c r="J2930" s="14" t="s">
        <v>17</v>
      </c>
    </row>
    <row r="2931" s="3" customFormat="1" spans="1:10">
      <c r="A2931" s="14">
        <v>3</v>
      </c>
      <c r="B2931" s="15" t="s">
        <v>52930</v>
      </c>
      <c r="C2931" s="15" t="s">
        <v>52931</v>
      </c>
      <c r="D2931" s="15" t="s">
        <v>10359</v>
      </c>
      <c r="E2931" s="15" t="s">
        <v>10360</v>
      </c>
      <c r="F2931" s="16">
        <v>69.8</v>
      </c>
      <c r="G2931" s="16">
        <f t="shared" si="45"/>
        <v>209.4</v>
      </c>
      <c r="H2931" s="15" t="s">
        <v>430</v>
      </c>
      <c r="I2931" s="15" t="s">
        <v>120</v>
      </c>
      <c r="J2931" s="14" t="s">
        <v>17</v>
      </c>
    </row>
    <row r="2932" s="3" customFormat="1" spans="1:10">
      <c r="A2932" s="14">
        <v>3</v>
      </c>
      <c r="B2932" s="15" t="s">
        <v>52932</v>
      </c>
      <c r="C2932" s="15" t="s">
        <v>52933</v>
      </c>
      <c r="D2932" s="15" t="s">
        <v>10367</v>
      </c>
      <c r="E2932" s="15" t="s">
        <v>8960</v>
      </c>
      <c r="F2932" s="16">
        <v>39.8</v>
      </c>
      <c r="G2932" s="16">
        <f t="shared" si="45"/>
        <v>119.4</v>
      </c>
      <c r="H2932" s="15" t="s">
        <v>41586</v>
      </c>
      <c r="I2932" s="15" t="s">
        <v>339</v>
      </c>
      <c r="J2932" s="14" t="s">
        <v>17</v>
      </c>
    </row>
    <row r="2933" s="3" customFormat="1" spans="1:10">
      <c r="A2933" s="14">
        <v>3</v>
      </c>
      <c r="B2933" s="15" t="s">
        <v>52934</v>
      </c>
      <c r="C2933" s="15" t="s">
        <v>52935</v>
      </c>
      <c r="D2933" s="15" t="s">
        <v>10367</v>
      </c>
      <c r="E2933" s="15" t="s">
        <v>52936</v>
      </c>
      <c r="F2933" s="16">
        <v>68</v>
      </c>
      <c r="G2933" s="16">
        <f t="shared" si="45"/>
        <v>204</v>
      </c>
      <c r="H2933" s="15" t="s">
        <v>8196</v>
      </c>
      <c r="I2933" s="15" t="s">
        <v>129</v>
      </c>
      <c r="J2933" s="14" t="s">
        <v>17</v>
      </c>
    </row>
    <row r="2934" s="3" customFormat="1" spans="1:10">
      <c r="A2934" s="14">
        <v>3</v>
      </c>
      <c r="B2934" s="15" t="s">
        <v>52937</v>
      </c>
      <c r="C2934" s="15" t="s">
        <v>52938</v>
      </c>
      <c r="D2934" s="15" t="s">
        <v>52939</v>
      </c>
      <c r="E2934" s="15" t="s">
        <v>52940</v>
      </c>
      <c r="F2934" s="16">
        <v>128</v>
      </c>
      <c r="G2934" s="16">
        <f t="shared" si="45"/>
        <v>384</v>
      </c>
      <c r="H2934" s="15" t="s">
        <v>8936</v>
      </c>
      <c r="I2934" s="15" t="s">
        <v>66</v>
      </c>
      <c r="J2934" s="14" t="s">
        <v>17</v>
      </c>
    </row>
    <row r="2935" s="3" customFormat="1" spans="1:10">
      <c r="A2935" s="14">
        <v>3</v>
      </c>
      <c r="B2935" s="15" t="s">
        <v>52941</v>
      </c>
      <c r="C2935" s="15" t="s">
        <v>52942</v>
      </c>
      <c r="D2935" s="15" t="s">
        <v>52943</v>
      </c>
      <c r="E2935" s="15" t="s">
        <v>52944</v>
      </c>
      <c r="F2935" s="16">
        <v>88</v>
      </c>
      <c r="G2935" s="16">
        <f t="shared" si="45"/>
        <v>264</v>
      </c>
      <c r="H2935" s="15" t="s">
        <v>8936</v>
      </c>
      <c r="I2935" s="15" t="s">
        <v>107</v>
      </c>
      <c r="J2935" s="14" t="s">
        <v>17</v>
      </c>
    </row>
    <row r="2936" s="3" customFormat="1" spans="1:10">
      <c r="A2936" s="14">
        <v>3</v>
      </c>
      <c r="B2936" s="15" t="s">
        <v>52945</v>
      </c>
      <c r="C2936" s="15" t="s">
        <v>52946</v>
      </c>
      <c r="D2936" s="15" t="s">
        <v>52947</v>
      </c>
      <c r="E2936" s="15" t="s">
        <v>52948</v>
      </c>
      <c r="F2936" s="16">
        <v>86</v>
      </c>
      <c r="G2936" s="16">
        <f t="shared" si="45"/>
        <v>258</v>
      </c>
      <c r="H2936" s="15" t="s">
        <v>8936</v>
      </c>
      <c r="I2936" s="15" t="s">
        <v>143</v>
      </c>
      <c r="J2936" s="14" t="s">
        <v>17</v>
      </c>
    </row>
    <row r="2937" s="3" customFormat="1" spans="1:10">
      <c r="A2937" s="14">
        <v>3</v>
      </c>
      <c r="B2937" s="15" t="s">
        <v>52949</v>
      </c>
      <c r="C2937" s="15" t="s">
        <v>52950</v>
      </c>
      <c r="D2937" s="15" t="s">
        <v>10382</v>
      </c>
      <c r="E2937" s="15" t="s">
        <v>52951</v>
      </c>
      <c r="F2937" s="16">
        <v>79</v>
      </c>
      <c r="G2937" s="16">
        <f t="shared" si="45"/>
        <v>237</v>
      </c>
      <c r="H2937" s="15" t="s">
        <v>8819</v>
      </c>
      <c r="I2937" s="15" t="s">
        <v>150</v>
      </c>
      <c r="J2937" s="14" t="s">
        <v>17</v>
      </c>
    </row>
    <row r="2938" s="3" customFormat="1" spans="1:10">
      <c r="A2938" s="14">
        <v>3</v>
      </c>
      <c r="B2938" s="15" t="s">
        <v>52952</v>
      </c>
      <c r="C2938" s="15" t="s">
        <v>52953</v>
      </c>
      <c r="D2938" s="15" t="s">
        <v>10386</v>
      </c>
      <c r="E2938" s="15" t="s">
        <v>52954</v>
      </c>
      <c r="F2938" s="16">
        <v>98</v>
      </c>
      <c r="G2938" s="16">
        <f t="shared" si="45"/>
        <v>294</v>
      </c>
      <c r="H2938" s="15" t="s">
        <v>70</v>
      </c>
      <c r="I2938" s="15" t="s">
        <v>66</v>
      </c>
      <c r="J2938" s="14" t="s">
        <v>17</v>
      </c>
    </row>
    <row r="2939" s="3" customFormat="1" spans="1:10">
      <c r="A2939" s="14">
        <v>3</v>
      </c>
      <c r="B2939" s="15" t="s">
        <v>52955</v>
      </c>
      <c r="C2939" s="15" t="s">
        <v>52956</v>
      </c>
      <c r="D2939" s="15" t="s">
        <v>52957</v>
      </c>
      <c r="E2939" s="15" t="s">
        <v>52958</v>
      </c>
      <c r="F2939" s="16">
        <v>98</v>
      </c>
      <c r="G2939" s="16">
        <f t="shared" si="45"/>
        <v>294</v>
      </c>
      <c r="H2939" s="15" t="s">
        <v>4912</v>
      </c>
      <c r="I2939" s="15" t="s">
        <v>29</v>
      </c>
      <c r="J2939" s="14" t="s">
        <v>17</v>
      </c>
    </row>
    <row r="2940" s="3" customFormat="1" spans="1:10">
      <c r="A2940" s="14">
        <v>3</v>
      </c>
      <c r="B2940" s="15" t="s">
        <v>52959</v>
      </c>
      <c r="C2940" s="15" t="s">
        <v>52960</v>
      </c>
      <c r="D2940" s="15" t="s">
        <v>10394</v>
      </c>
      <c r="E2940" s="15" t="s">
        <v>52961</v>
      </c>
      <c r="F2940" s="16">
        <v>118</v>
      </c>
      <c r="G2940" s="16">
        <f t="shared" si="45"/>
        <v>354</v>
      </c>
      <c r="H2940" s="15" t="s">
        <v>111</v>
      </c>
      <c r="I2940" s="15" t="s">
        <v>391</v>
      </c>
      <c r="J2940" s="14" t="s">
        <v>17</v>
      </c>
    </row>
    <row r="2941" s="3" customFormat="1" spans="1:10">
      <c r="A2941" s="14">
        <v>3</v>
      </c>
      <c r="B2941" s="15" t="s">
        <v>52962</v>
      </c>
      <c r="C2941" s="15" t="s">
        <v>52963</v>
      </c>
      <c r="D2941" s="15" t="s">
        <v>52964</v>
      </c>
      <c r="E2941" s="15" t="s">
        <v>52965</v>
      </c>
      <c r="F2941" s="16">
        <v>86</v>
      </c>
      <c r="G2941" s="16">
        <f t="shared" si="45"/>
        <v>258</v>
      </c>
      <c r="H2941" s="15" t="s">
        <v>549</v>
      </c>
      <c r="I2941" s="15" t="s">
        <v>97</v>
      </c>
      <c r="J2941" s="14" t="s">
        <v>17</v>
      </c>
    </row>
    <row r="2942" s="3" customFormat="1" spans="1:10">
      <c r="A2942" s="14">
        <v>3</v>
      </c>
      <c r="B2942" s="15" t="s">
        <v>52966</v>
      </c>
      <c r="C2942" s="15" t="s">
        <v>52967</v>
      </c>
      <c r="D2942" s="15" t="s">
        <v>52968</v>
      </c>
      <c r="E2942" s="15" t="s">
        <v>52969</v>
      </c>
      <c r="F2942" s="16">
        <v>56</v>
      </c>
      <c r="G2942" s="16">
        <f t="shared" si="45"/>
        <v>168</v>
      </c>
      <c r="H2942" s="15" t="s">
        <v>8936</v>
      </c>
      <c r="I2942" s="15" t="s">
        <v>16</v>
      </c>
      <c r="J2942" s="14" t="s">
        <v>17</v>
      </c>
    </row>
    <row r="2943" s="3" customFormat="1" spans="1:10">
      <c r="A2943" s="14">
        <v>3</v>
      </c>
      <c r="B2943" s="15" t="s">
        <v>52970</v>
      </c>
      <c r="C2943" s="15" t="s">
        <v>52971</v>
      </c>
      <c r="D2943" s="15" t="s">
        <v>10406</v>
      </c>
      <c r="E2943" s="15" t="s">
        <v>52972</v>
      </c>
      <c r="F2943" s="16">
        <v>68</v>
      </c>
      <c r="G2943" s="16">
        <f t="shared" si="45"/>
        <v>204</v>
      </c>
      <c r="H2943" s="15" t="s">
        <v>134</v>
      </c>
      <c r="I2943" s="15" t="s">
        <v>508</v>
      </c>
      <c r="J2943" s="14" t="s">
        <v>17</v>
      </c>
    </row>
    <row r="2944" s="3" customFormat="1" spans="1:10">
      <c r="A2944" s="14">
        <v>3</v>
      </c>
      <c r="B2944" s="15" t="s">
        <v>52973</v>
      </c>
      <c r="C2944" s="15" t="s">
        <v>52974</v>
      </c>
      <c r="D2944" s="15" t="s">
        <v>10413</v>
      </c>
      <c r="E2944" s="15" t="s">
        <v>52975</v>
      </c>
      <c r="F2944" s="16">
        <v>38</v>
      </c>
      <c r="G2944" s="16">
        <f t="shared" si="45"/>
        <v>114</v>
      </c>
      <c r="H2944" s="15" t="s">
        <v>9063</v>
      </c>
      <c r="I2944" s="15" t="s">
        <v>120</v>
      </c>
      <c r="J2944" s="14" t="s">
        <v>17</v>
      </c>
    </row>
    <row r="2945" s="3" customFormat="1" spans="1:10">
      <c r="A2945" s="14">
        <v>3</v>
      </c>
      <c r="B2945" s="15" t="s">
        <v>52976</v>
      </c>
      <c r="C2945" s="15" t="s">
        <v>52977</v>
      </c>
      <c r="D2945" s="15" t="s">
        <v>52978</v>
      </c>
      <c r="E2945" s="15" t="s">
        <v>52979</v>
      </c>
      <c r="F2945" s="16">
        <v>88</v>
      </c>
      <c r="G2945" s="16">
        <f t="shared" si="45"/>
        <v>264</v>
      </c>
      <c r="H2945" s="15" t="s">
        <v>7367</v>
      </c>
      <c r="I2945" s="15" t="s">
        <v>139</v>
      </c>
      <c r="J2945" s="14" t="s">
        <v>17</v>
      </c>
    </row>
    <row r="2946" s="3" customFormat="1" spans="1:10">
      <c r="A2946" s="14">
        <v>3</v>
      </c>
      <c r="B2946" s="15" t="s">
        <v>52980</v>
      </c>
      <c r="C2946" s="15" t="s">
        <v>52981</v>
      </c>
      <c r="D2946" s="15" t="s">
        <v>10417</v>
      </c>
      <c r="E2946" s="15" t="s">
        <v>52982</v>
      </c>
      <c r="F2946" s="16">
        <v>96</v>
      </c>
      <c r="G2946" s="16">
        <f t="shared" si="45"/>
        <v>288</v>
      </c>
      <c r="H2946" s="15" t="s">
        <v>7965</v>
      </c>
      <c r="I2946" s="15" t="s">
        <v>16</v>
      </c>
      <c r="J2946" s="14" t="s">
        <v>17</v>
      </c>
    </row>
    <row r="2947" s="3" customFormat="1" spans="1:10">
      <c r="A2947" s="14">
        <v>3</v>
      </c>
      <c r="B2947" s="15" t="s">
        <v>52983</v>
      </c>
      <c r="C2947" s="15" t="s">
        <v>52984</v>
      </c>
      <c r="D2947" s="15" t="s">
        <v>52985</v>
      </c>
      <c r="E2947" s="15" t="s">
        <v>52986</v>
      </c>
      <c r="F2947" s="16">
        <v>80</v>
      </c>
      <c r="G2947" s="16">
        <f t="shared" ref="G2947:G3010" si="46">A2947*F2947</f>
        <v>240</v>
      </c>
      <c r="H2947" s="15" t="s">
        <v>134</v>
      </c>
      <c r="I2947" s="15" t="s">
        <v>129</v>
      </c>
      <c r="J2947" s="14" t="s">
        <v>17</v>
      </c>
    </row>
    <row r="2948" s="3" customFormat="1" spans="1:10">
      <c r="A2948" s="14">
        <v>3</v>
      </c>
      <c r="B2948" s="15" t="s">
        <v>52987</v>
      </c>
      <c r="C2948" s="15" t="s">
        <v>52988</v>
      </c>
      <c r="D2948" s="15" t="s">
        <v>52989</v>
      </c>
      <c r="E2948" s="15" t="s">
        <v>52990</v>
      </c>
      <c r="F2948" s="16">
        <v>32</v>
      </c>
      <c r="G2948" s="16">
        <f t="shared" si="46"/>
        <v>96</v>
      </c>
      <c r="H2948" s="15" t="s">
        <v>134</v>
      </c>
      <c r="I2948" s="15" t="s">
        <v>29</v>
      </c>
      <c r="J2948" s="14" t="s">
        <v>17</v>
      </c>
    </row>
    <row r="2949" s="3" customFormat="1" spans="1:10">
      <c r="A2949" s="14">
        <v>3</v>
      </c>
      <c r="B2949" s="15" t="s">
        <v>52991</v>
      </c>
      <c r="C2949" s="15" t="s">
        <v>52992</v>
      </c>
      <c r="D2949" s="15" t="s">
        <v>10429</v>
      </c>
      <c r="E2949" s="15" t="s">
        <v>52993</v>
      </c>
      <c r="F2949" s="16">
        <v>48</v>
      </c>
      <c r="G2949" s="16">
        <f t="shared" si="46"/>
        <v>144</v>
      </c>
      <c r="H2949" s="15" t="s">
        <v>134</v>
      </c>
      <c r="I2949" s="15" t="s">
        <v>97</v>
      </c>
      <c r="J2949" s="14" t="s">
        <v>17</v>
      </c>
    </row>
    <row r="2950" s="3" customFormat="1" spans="1:10">
      <c r="A2950" s="14">
        <v>3</v>
      </c>
      <c r="B2950" s="15" t="s">
        <v>52994</v>
      </c>
      <c r="C2950" s="15" t="s">
        <v>52995</v>
      </c>
      <c r="D2950" s="15" t="s">
        <v>52996</v>
      </c>
      <c r="E2950" s="15" t="s">
        <v>52997</v>
      </c>
      <c r="F2950" s="16">
        <v>39.8</v>
      </c>
      <c r="G2950" s="16">
        <f t="shared" si="46"/>
        <v>119.4</v>
      </c>
      <c r="H2950" s="15" t="s">
        <v>9063</v>
      </c>
      <c r="I2950" s="15" t="s">
        <v>339</v>
      </c>
      <c r="J2950" s="14" t="s">
        <v>17</v>
      </c>
    </row>
    <row r="2951" s="3" customFormat="1" spans="1:10">
      <c r="A2951" s="14">
        <v>3</v>
      </c>
      <c r="B2951" s="15" t="s">
        <v>52998</v>
      </c>
      <c r="C2951" s="15" t="s">
        <v>52999</v>
      </c>
      <c r="D2951" s="15" t="s">
        <v>53000</v>
      </c>
      <c r="E2951" s="15" t="s">
        <v>53001</v>
      </c>
      <c r="F2951" s="16">
        <v>40</v>
      </c>
      <c r="G2951" s="16">
        <f t="shared" si="46"/>
        <v>120</v>
      </c>
      <c r="H2951" s="15" t="s">
        <v>134</v>
      </c>
      <c r="I2951" s="15" t="s">
        <v>81</v>
      </c>
      <c r="J2951" s="14" t="s">
        <v>17</v>
      </c>
    </row>
    <row r="2952" s="3" customFormat="1" spans="1:10">
      <c r="A2952" s="14">
        <v>2</v>
      </c>
      <c r="B2952" s="15" t="s">
        <v>53002</v>
      </c>
      <c r="C2952" s="15" t="s">
        <v>53003</v>
      </c>
      <c r="D2952" s="15" t="s">
        <v>10440</v>
      </c>
      <c r="E2952" s="15" t="s">
        <v>53004</v>
      </c>
      <c r="F2952" s="16">
        <v>208</v>
      </c>
      <c r="G2952" s="16">
        <f t="shared" si="46"/>
        <v>416</v>
      </c>
      <c r="H2952" s="15" t="s">
        <v>134</v>
      </c>
      <c r="I2952" s="15" t="s">
        <v>16</v>
      </c>
      <c r="J2952" s="14" t="s">
        <v>17</v>
      </c>
    </row>
    <row r="2953" s="3" customFormat="1" spans="1:10">
      <c r="A2953" s="14">
        <v>3</v>
      </c>
      <c r="B2953" s="15" t="s">
        <v>53005</v>
      </c>
      <c r="C2953" s="15" t="s">
        <v>53006</v>
      </c>
      <c r="D2953" s="15" t="s">
        <v>53007</v>
      </c>
      <c r="E2953" s="15" t="s">
        <v>53008</v>
      </c>
      <c r="F2953" s="16">
        <v>78</v>
      </c>
      <c r="G2953" s="16">
        <f t="shared" si="46"/>
        <v>234</v>
      </c>
      <c r="H2953" s="15" t="s">
        <v>134</v>
      </c>
      <c r="I2953" s="15" t="s">
        <v>135</v>
      </c>
      <c r="J2953" s="14" t="s">
        <v>17</v>
      </c>
    </row>
    <row r="2954" s="3" customFormat="1" spans="1:10">
      <c r="A2954" s="14">
        <v>3</v>
      </c>
      <c r="B2954" s="15" t="s">
        <v>53009</v>
      </c>
      <c r="C2954" s="15" t="s">
        <v>53010</v>
      </c>
      <c r="D2954" s="15" t="s">
        <v>53011</v>
      </c>
      <c r="E2954" s="15" t="s">
        <v>53012</v>
      </c>
      <c r="F2954" s="16">
        <v>56.8</v>
      </c>
      <c r="G2954" s="16">
        <f t="shared" si="46"/>
        <v>170.4</v>
      </c>
      <c r="H2954" s="15" t="s">
        <v>2122</v>
      </c>
      <c r="I2954" s="15" t="s">
        <v>40</v>
      </c>
      <c r="J2954" s="14" t="s">
        <v>17</v>
      </c>
    </row>
    <row r="2955" s="3" customFormat="1" spans="1:10">
      <c r="A2955" s="14">
        <v>3</v>
      </c>
      <c r="B2955" s="15" t="s">
        <v>53013</v>
      </c>
      <c r="C2955" s="15" t="s">
        <v>53014</v>
      </c>
      <c r="D2955" s="15" t="s">
        <v>53015</v>
      </c>
      <c r="E2955" s="15" t="s">
        <v>53016</v>
      </c>
      <c r="F2955" s="16">
        <v>59</v>
      </c>
      <c r="G2955" s="16">
        <f t="shared" si="46"/>
        <v>177</v>
      </c>
      <c r="H2955" s="15" t="s">
        <v>362</v>
      </c>
      <c r="I2955" s="15" t="s">
        <v>120</v>
      </c>
      <c r="J2955" s="14" t="s">
        <v>17</v>
      </c>
    </row>
    <row r="2956" s="3" customFormat="1" spans="1:10">
      <c r="A2956" s="14">
        <v>3</v>
      </c>
      <c r="B2956" s="15" t="s">
        <v>53017</v>
      </c>
      <c r="C2956" s="15" t="s">
        <v>53018</v>
      </c>
      <c r="D2956" s="15" t="s">
        <v>53019</v>
      </c>
      <c r="E2956" s="15" t="s">
        <v>53020</v>
      </c>
      <c r="F2956" s="16">
        <v>48</v>
      </c>
      <c r="G2956" s="16">
        <f t="shared" si="46"/>
        <v>144</v>
      </c>
      <c r="H2956" s="15" t="s">
        <v>134</v>
      </c>
      <c r="I2956" s="15" t="s">
        <v>107</v>
      </c>
      <c r="J2956" s="14" t="s">
        <v>17</v>
      </c>
    </row>
    <row r="2957" s="3" customFormat="1" spans="1:10">
      <c r="A2957" s="14">
        <v>3</v>
      </c>
      <c r="B2957" s="15" t="s">
        <v>53021</v>
      </c>
      <c r="C2957" s="15" t="s">
        <v>53022</v>
      </c>
      <c r="D2957" s="15" t="s">
        <v>53023</v>
      </c>
      <c r="E2957" s="15" t="s">
        <v>53024</v>
      </c>
      <c r="F2957" s="16">
        <v>39</v>
      </c>
      <c r="G2957" s="16">
        <f t="shared" si="46"/>
        <v>117</v>
      </c>
      <c r="H2957" s="15" t="s">
        <v>8936</v>
      </c>
      <c r="I2957" s="15" t="s">
        <v>66</v>
      </c>
      <c r="J2957" s="14" t="s">
        <v>17</v>
      </c>
    </row>
    <row r="2958" s="3" customFormat="1" spans="1:10">
      <c r="A2958" s="14">
        <v>3</v>
      </c>
      <c r="B2958" s="15" t="s">
        <v>53025</v>
      </c>
      <c r="C2958" s="15" t="s">
        <v>53026</v>
      </c>
      <c r="D2958" s="15" t="s">
        <v>32516</v>
      </c>
      <c r="E2958" s="15" t="s">
        <v>32517</v>
      </c>
      <c r="F2958" s="16">
        <v>78</v>
      </c>
      <c r="G2958" s="16">
        <f t="shared" si="46"/>
        <v>234</v>
      </c>
      <c r="H2958" s="15" t="s">
        <v>134</v>
      </c>
      <c r="I2958" s="15" t="s">
        <v>120</v>
      </c>
      <c r="J2958" s="14" t="s">
        <v>17</v>
      </c>
    </row>
    <row r="2959" s="3" customFormat="1" spans="1:10">
      <c r="A2959" s="14">
        <v>3</v>
      </c>
      <c r="B2959" s="15" t="s">
        <v>53027</v>
      </c>
      <c r="C2959" s="15" t="s">
        <v>53028</v>
      </c>
      <c r="D2959" s="15" t="s">
        <v>10469</v>
      </c>
      <c r="E2959" s="15" t="s">
        <v>53029</v>
      </c>
      <c r="F2959" s="16">
        <v>99</v>
      </c>
      <c r="G2959" s="16">
        <f t="shared" si="46"/>
        <v>297</v>
      </c>
      <c r="H2959" s="15" t="s">
        <v>134</v>
      </c>
      <c r="I2959" s="15" t="s">
        <v>135</v>
      </c>
      <c r="J2959" s="14" t="s">
        <v>17</v>
      </c>
    </row>
    <row r="2960" s="3" customFormat="1" spans="1:10">
      <c r="A2960" s="14">
        <v>3</v>
      </c>
      <c r="B2960" s="15" t="s">
        <v>53030</v>
      </c>
      <c r="C2960" s="15" t="s">
        <v>53031</v>
      </c>
      <c r="D2960" s="15" t="s">
        <v>10477</v>
      </c>
      <c r="E2960" s="15" t="s">
        <v>53032</v>
      </c>
      <c r="F2960" s="16">
        <v>40</v>
      </c>
      <c r="G2960" s="16">
        <f t="shared" si="46"/>
        <v>120</v>
      </c>
      <c r="H2960" s="15" t="s">
        <v>549</v>
      </c>
      <c r="I2960" s="15" t="s">
        <v>129</v>
      </c>
      <c r="J2960" s="14" t="s">
        <v>17</v>
      </c>
    </row>
    <row r="2961" s="3" customFormat="1" spans="1:10">
      <c r="A2961" s="14">
        <v>3</v>
      </c>
      <c r="B2961" s="15" t="s">
        <v>53033</v>
      </c>
      <c r="C2961" s="15" t="s">
        <v>53034</v>
      </c>
      <c r="D2961" s="15" t="s">
        <v>53035</v>
      </c>
      <c r="E2961" s="15" t="s">
        <v>53036</v>
      </c>
      <c r="F2961" s="16">
        <v>53</v>
      </c>
      <c r="G2961" s="16">
        <f t="shared" si="46"/>
        <v>159</v>
      </c>
      <c r="H2961" s="15" t="s">
        <v>9037</v>
      </c>
      <c r="I2961" s="15" t="s">
        <v>257</v>
      </c>
      <c r="J2961" s="14" t="s">
        <v>17</v>
      </c>
    </row>
    <row r="2962" s="3" customFormat="1" spans="1:10">
      <c r="A2962" s="14">
        <v>3</v>
      </c>
      <c r="B2962" s="15" t="s">
        <v>53037</v>
      </c>
      <c r="C2962" s="15" t="s">
        <v>53038</v>
      </c>
      <c r="D2962" s="15" t="s">
        <v>10481</v>
      </c>
      <c r="E2962" s="15" t="s">
        <v>53039</v>
      </c>
      <c r="F2962" s="16">
        <v>72</v>
      </c>
      <c r="G2962" s="16">
        <f t="shared" si="46"/>
        <v>216</v>
      </c>
      <c r="H2962" s="15" t="s">
        <v>1744</v>
      </c>
      <c r="I2962" s="15" t="s">
        <v>308</v>
      </c>
      <c r="J2962" s="14" t="s">
        <v>17</v>
      </c>
    </row>
    <row r="2963" s="3" customFormat="1" spans="1:10">
      <c r="A2963" s="14">
        <v>3</v>
      </c>
      <c r="B2963" s="15" t="s">
        <v>53040</v>
      </c>
      <c r="C2963" s="15" t="s">
        <v>53041</v>
      </c>
      <c r="D2963" s="15" t="s">
        <v>53042</v>
      </c>
      <c r="E2963" s="15" t="s">
        <v>53043</v>
      </c>
      <c r="F2963" s="16">
        <v>72</v>
      </c>
      <c r="G2963" s="16">
        <f t="shared" si="46"/>
        <v>216</v>
      </c>
      <c r="H2963" s="15" t="s">
        <v>8936</v>
      </c>
      <c r="I2963" s="15" t="s">
        <v>34</v>
      </c>
      <c r="J2963" s="14" t="s">
        <v>17</v>
      </c>
    </row>
    <row r="2964" s="3" customFormat="1" spans="1:10">
      <c r="A2964" s="14">
        <v>3</v>
      </c>
      <c r="B2964" s="15" t="s">
        <v>53044</v>
      </c>
      <c r="C2964" s="15" t="s">
        <v>53045</v>
      </c>
      <c r="D2964" s="15" t="s">
        <v>10492</v>
      </c>
      <c r="E2964" s="15" t="s">
        <v>53046</v>
      </c>
      <c r="F2964" s="16">
        <v>60</v>
      </c>
      <c r="G2964" s="16">
        <f t="shared" si="46"/>
        <v>180</v>
      </c>
      <c r="H2964" s="15" t="s">
        <v>362</v>
      </c>
      <c r="I2964" s="15" t="s">
        <v>57</v>
      </c>
      <c r="J2964" s="14" t="s">
        <v>17</v>
      </c>
    </row>
    <row r="2965" s="3" customFormat="1" spans="1:10">
      <c r="A2965" s="14">
        <v>3</v>
      </c>
      <c r="B2965" s="15" t="s">
        <v>53047</v>
      </c>
      <c r="C2965" s="15" t="s">
        <v>53048</v>
      </c>
      <c r="D2965" s="15" t="s">
        <v>10492</v>
      </c>
      <c r="E2965" s="15" t="s">
        <v>53049</v>
      </c>
      <c r="F2965" s="16">
        <v>148</v>
      </c>
      <c r="G2965" s="16">
        <f t="shared" si="46"/>
        <v>444</v>
      </c>
      <c r="H2965" s="15" t="s">
        <v>134</v>
      </c>
      <c r="I2965" s="15" t="s">
        <v>237</v>
      </c>
      <c r="J2965" s="14" t="s">
        <v>17</v>
      </c>
    </row>
    <row r="2966" s="3" customFormat="1" spans="1:10">
      <c r="A2966" s="14">
        <v>3</v>
      </c>
      <c r="B2966" s="15" t="s">
        <v>53050</v>
      </c>
      <c r="C2966" s="15" t="s">
        <v>53051</v>
      </c>
      <c r="D2966" s="15" t="s">
        <v>10496</v>
      </c>
      <c r="E2966" s="15" t="s">
        <v>53052</v>
      </c>
      <c r="F2966" s="16">
        <v>68</v>
      </c>
      <c r="G2966" s="16">
        <f t="shared" si="46"/>
        <v>204</v>
      </c>
      <c r="H2966" s="15" t="s">
        <v>362</v>
      </c>
      <c r="I2966" s="15" t="s">
        <v>242</v>
      </c>
      <c r="J2966" s="14" t="s">
        <v>17</v>
      </c>
    </row>
    <row r="2967" s="3" customFormat="1" spans="1:10">
      <c r="A2967" s="14">
        <v>3</v>
      </c>
      <c r="B2967" s="15" t="s">
        <v>53053</v>
      </c>
      <c r="C2967" s="15" t="s">
        <v>53054</v>
      </c>
      <c r="D2967" s="15" t="s">
        <v>10502</v>
      </c>
      <c r="E2967" s="15" t="s">
        <v>53055</v>
      </c>
      <c r="F2967" s="16">
        <v>30</v>
      </c>
      <c r="G2967" s="16">
        <f t="shared" si="46"/>
        <v>90</v>
      </c>
      <c r="H2967" s="15" t="s">
        <v>544</v>
      </c>
      <c r="I2967" s="15" t="s">
        <v>257</v>
      </c>
      <c r="J2967" s="14" t="s">
        <v>92</v>
      </c>
    </row>
    <row r="2968" s="3" customFormat="1" spans="1:10">
      <c r="A2968" s="14">
        <v>3</v>
      </c>
      <c r="B2968" s="15" t="s">
        <v>53056</v>
      </c>
      <c r="C2968" s="15" t="s">
        <v>53057</v>
      </c>
      <c r="D2968" s="15" t="s">
        <v>10502</v>
      </c>
      <c r="E2968" s="15" t="s">
        <v>53058</v>
      </c>
      <c r="F2968" s="16">
        <v>69</v>
      </c>
      <c r="G2968" s="16">
        <f t="shared" si="46"/>
        <v>207</v>
      </c>
      <c r="H2968" s="15" t="s">
        <v>549</v>
      </c>
      <c r="I2968" s="15" t="s">
        <v>61</v>
      </c>
      <c r="J2968" s="14" t="s">
        <v>17</v>
      </c>
    </row>
    <row r="2969" s="3" customFormat="1" spans="1:10">
      <c r="A2969" s="14">
        <v>3</v>
      </c>
      <c r="B2969" s="15" t="s">
        <v>53059</v>
      </c>
      <c r="C2969" s="15" t="s">
        <v>53060</v>
      </c>
      <c r="D2969" s="15" t="s">
        <v>10502</v>
      </c>
      <c r="E2969" s="15" t="s">
        <v>53061</v>
      </c>
      <c r="F2969" s="16">
        <v>78</v>
      </c>
      <c r="G2969" s="16">
        <f t="shared" si="46"/>
        <v>234</v>
      </c>
      <c r="H2969" s="15" t="s">
        <v>1744</v>
      </c>
      <c r="I2969" s="15" t="s">
        <v>66</v>
      </c>
      <c r="J2969" s="14" t="s">
        <v>17</v>
      </c>
    </row>
    <row r="2970" s="3" customFormat="1" spans="1:10">
      <c r="A2970" s="14">
        <v>3</v>
      </c>
      <c r="B2970" s="15" t="s">
        <v>53062</v>
      </c>
      <c r="C2970" s="15" t="s">
        <v>53063</v>
      </c>
      <c r="D2970" s="15" t="s">
        <v>10502</v>
      </c>
      <c r="E2970" s="15" t="s">
        <v>53064</v>
      </c>
      <c r="F2970" s="16">
        <v>98</v>
      </c>
      <c r="G2970" s="16">
        <f t="shared" si="46"/>
        <v>294</v>
      </c>
      <c r="H2970" s="15" t="s">
        <v>515</v>
      </c>
      <c r="I2970" s="15" t="s">
        <v>97</v>
      </c>
      <c r="J2970" s="14" t="s">
        <v>17</v>
      </c>
    </row>
    <row r="2971" s="3" customFormat="1" spans="1:10">
      <c r="A2971" s="14">
        <v>3</v>
      </c>
      <c r="B2971" s="15" t="s">
        <v>53065</v>
      </c>
      <c r="C2971" s="15" t="s">
        <v>53066</v>
      </c>
      <c r="D2971" s="15" t="s">
        <v>10502</v>
      </c>
      <c r="E2971" s="15" t="s">
        <v>53067</v>
      </c>
      <c r="F2971" s="16">
        <v>128</v>
      </c>
      <c r="G2971" s="16">
        <f t="shared" si="46"/>
        <v>384</v>
      </c>
      <c r="H2971" s="15" t="s">
        <v>111</v>
      </c>
      <c r="I2971" s="15" t="s">
        <v>61</v>
      </c>
      <c r="J2971" s="14" t="s">
        <v>17</v>
      </c>
    </row>
    <row r="2972" s="3" customFormat="1" spans="1:10">
      <c r="A2972" s="14">
        <v>3</v>
      </c>
      <c r="B2972" s="15" t="s">
        <v>53068</v>
      </c>
      <c r="C2972" s="15" t="s">
        <v>53069</v>
      </c>
      <c r="D2972" s="15" t="s">
        <v>53070</v>
      </c>
      <c r="E2972" s="15" t="s">
        <v>53071</v>
      </c>
      <c r="F2972" s="16">
        <v>180</v>
      </c>
      <c r="G2972" s="16">
        <f t="shared" si="46"/>
        <v>540</v>
      </c>
      <c r="H2972" s="15" t="s">
        <v>549</v>
      </c>
      <c r="I2972" s="15" t="s">
        <v>129</v>
      </c>
      <c r="J2972" s="14" t="s">
        <v>17</v>
      </c>
    </row>
    <row r="2973" s="3" customFormat="1" spans="1:10">
      <c r="A2973" s="14">
        <v>3</v>
      </c>
      <c r="B2973" s="15" t="s">
        <v>53072</v>
      </c>
      <c r="C2973" s="15" t="s">
        <v>53073</v>
      </c>
      <c r="D2973" s="15" t="s">
        <v>10523</v>
      </c>
      <c r="E2973" s="15" t="s">
        <v>32564</v>
      </c>
      <c r="F2973" s="16">
        <v>38</v>
      </c>
      <c r="G2973" s="16">
        <f t="shared" si="46"/>
        <v>114</v>
      </c>
      <c r="H2973" s="15" t="s">
        <v>134</v>
      </c>
      <c r="I2973" s="15" t="s">
        <v>187</v>
      </c>
      <c r="J2973" s="14" t="s">
        <v>17</v>
      </c>
    </row>
    <row r="2974" s="3" customFormat="1" spans="1:10">
      <c r="A2974" s="14">
        <v>3</v>
      </c>
      <c r="B2974" s="15" t="s">
        <v>53074</v>
      </c>
      <c r="C2974" s="15" t="s">
        <v>53075</v>
      </c>
      <c r="D2974" s="15" t="s">
        <v>10523</v>
      </c>
      <c r="E2974" s="15" t="s">
        <v>53076</v>
      </c>
      <c r="F2974" s="16">
        <v>69</v>
      </c>
      <c r="G2974" s="16">
        <f t="shared" si="46"/>
        <v>207</v>
      </c>
      <c r="H2974" s="15" t="s">
        <v>8936</v>
      </c>
      <c r="I2974" s="15" t="s">
        <v>143</v>
      </c>
      <c r="J2974" s="14" t="s">
        <v>17</v>
      </c>
    </row>
    <row r="2975" s="3" customFormat="1" spans="1:10">
      <c r="A2975" s="14">
        <v>3</v>
      </c>
      <c r="B2975" s="15" t="s">
        <v>53077</v>
      </c>
      <c r="C2975" s="15" t="s">
        <v>53078</v>
      </c>
      <c r="D2975" s="15" t="s">
        <v>10531</v>
      </c>
      <c r="E2975" s="15" t="s">
        <v>53079</v>
      </c>
      <c r="F2975" s="16">
        <v>58</v>
      </c>
      <c r="G2975" s="16">
        <f t="shared" si="46"/>
        <v>174</v>
      </c>
      <c r="H2975" s="15" t="s">
        <v>7965</v>
      </c>
      <c r="I2975" s="15" t="s">
        <v>16</v>
      </c>
      <c r="J2975" s="14" t="s">
        <v>17</v>
      </c>
    </row>
    <row r="2976" s="3" customFormat="1" spans="1:10">
      <c r="A2976" s="14">
        <v>3</v>
      </c>
      <c r="B2976" s="15" t="s">
        <v>53080</v>
      </c>
      <c r="C2976" s="15" t="s">
        <v>53081</v>
      </c>
      <c r="D2976" s="15" t="s">
        <v>10531</v>
      </c>
      <c r="E2976" s="15" t="s">
        <v>10532</v>
      </c>
      <c r="F2976" s="16">
        <v>68</v>
      </c>
      <c r="G2976" s="16">
        <f t="shared" si="46"/>
        <v>204</v>
      </c>
      <c r="H2976" s="15" t="s">
        <v>7965</v>
      </c>
      <c r="I2976" s="15" t="s">
        <v>16</v>
      </c>
      <c r="J2976" s="14" t="s">
        <v>17</v>
      </c>
    </row>
    <row r="2977" s="3" customFormat="1" spans="1:10">
      <c r="A2977" s="14">
        <v>3</v>
      </c>
      <c r="B2977" s="15" t="s">
        <v>53082</v>
      </c>
      <c r="C2977" s="15" t="s">
        <v>53083</v>
      </c>
      <c r="D2977" s="15" t="s">
        <v>10531</v>
      </c>
      <c r="E2977" s="15" t="s">
        <v>10532</v>
      </c>
      <c r="F2977" s="16">
        <v>68</v>
      </c>
      <c r="G2977" s="16">
        <f t="shared" si="46"/>
        <v>204</v>
      </c>
      <c r="H2977" s="15" t="s">
        <v>7965</v>
      </c>
      <c r="I2977" s="15" t="s">
        <v>16</v>
      </c>
      <c r="J2977" s="14" t="s">
        <v>17</v>
      </c>
    </row>
    <row r="2978" s="3" customFormat="1" spans="1:10">
      <c r="A2978" s="14">
        <v>3</v>
      </c>
      <c r="B2978" s="15" t="s">
        <v>53084</v>
      </c>
      <c r="C2978" s="15" t="s">
        <v>53085</v>
      </c>
      <c r="D2978" s="15" t="s">
        <v>10531</v>
      </c>
      <c r="E2978" s="15" t="s">
        <v>10532</v>
      </c>
      <c r="F2978" s="16">
        <v>68</v>
      </c>
      <c r="G2978" s="16">
        <f t="shared" si="46"/>
        <v>204</v>
      </c>
      <c r="H2978" s="15" t="s">
        <v>7965</v>
      </c>
      <c r="I2978" s="15" t="s">
        <v>16</v>
      </c>
      <c r="J2978" s="14" t="s">
        <v>17</v>
      </c>
    </row>
    <row r="2979" s="3" customFormat="1" spans="1:10">
      <c r="A2979" s="14">
        <v>3</v>
      </c>
      <c r="B2979" s="15" t="s">
        <v>53086</v>
      </c>
      <c r="C2979" s="15" t="s">
        <v>53087</v>
      </c>
      <c r="D2979" s="15" t="s">
        <v>53088</v>
      </c>
      <c r="E2979" s="15" t="s">
        <v>53089</v>
      </c>
      <c r="F2979" s="16">
        <v>50</v>
      </c>
      <c r="G2979" s="16">
        <f t="shared" si="46"/>
        <v>150</v>
      </c>
      <c r="H2979" s="15" t="s">
        <v>220</v>
      </c>
      <c r="I2979" s="15" t="s">
        <v>135</v>
      </c>
      <c r="J2979" s="14" t="s">
        <v>17</v>
      </c>
    </row>
    <row r="2980" s="3" customFormat="1" spans="1:10">
      <c r="A2980" s="14">
        <v>3</v>
      </c>
      <c r="B2980" s="15" t="s">
        <v>53090</v>
      </c>
      <c r="C2980" s="15" t="s">
        <v>53091</v>
      </c>
      <c r="D2980" s="15" t="s">
        <v>10541</v>
      </c>
      <c r="E2980" s="15" t="s">
        <v>53092</v>
      </c>
      <c r="F2980" s="16">
        <v>58</v>
      </c>
      <c r="G2980" s="16">
        <f t="shared" si="46"/>
        <v>174</v>
      </c>
      <c r="H2980" s="15" t="s">
        <v>8936</v>
      </c>
      <c r="I2980" s="15" t="s">
        <v>46</v>
      </c>
      <c r="J2980" s="14" t="s">
        <v>17</v>
      </c>
    </row>
    <row r="2981" s="3" customFormat="1" spans="1:10">
      <c r="A2981" s="14">
        <v>3</v>
      </c>
      <c r="B2981" s="15" t="s">
        <v>53093</v>
      </c>
      <c r="C2981" s="15" t="s">
        <v>32581</v>
      </c>
      <c r="D2981" s="15" t="s">
        <v>10541</v>
      </c>
      <c r="E2981" s="15" t="s">
        <v>53094</v>
      </c>
      <c r="F2981" s="16">
        <v>69.8</v>
      </c>
      <c r="G2981" s="16">
        <f t="shared" si="46"/>
        <v>209.4</v>
      </c>
      <c r="H2981" s="15" t="s">
        <v>8936</v>
      </c>
      <c r="I2981" s="15" t="s">
        <v>107</v>
      </c>
      <c r="J2981" s="14" t="s">
        <v>17</v>
      </c>
    </row>
    <row r="2982" s="3" customFormat="1" spans="1:10">
      <c r="A2982" s="14">
        <v>3</v>
      </c>
      <c r="B2982" s="15" t="s">
        <v>53095</v>
      </c>
      <c r="C2982" s="15" t="s">
        <v>32581</v>
      </c>
      <c r="D2982" s="15" t="s">
        <v>10541</v>
      </c>
      <c r="E2982" s="15" t="s">
        <v>53096</v>
      </c>
      <c r="F2982" s="16">
        <v>88</v>
      </c>
      <c r="G2982" s="16">
        <f t="shared" si="46"/>
        <v>264</v>
      </c>
      <c r="H2982" s="15" t="s">
        <v>9037</v>
      </c>
      <c r="I2982" s="15" t="s">
        <v>76</v>
      </c>
      <c r="J2982" s="14" t="s">
        <v>17</v>
      </c>
    </row>
    <row r="2983" s="3" customFormat="1" spans="1:10">
      <c r="A2983" s="14">
        <v>3</v>
      </c>
      <c r="B2983" s="15" t="s">
        <v>53097</v>
      </c>
      <c r="C2983" s="15" t="s">
        <v>53098</v>
      </c>
      <c r="D2983" s="15" t="s">
        <v>10553</v>
      </c>
      <c r="E2983" s="15" t="s">
        <v>53099</v>
      </c>
      <c r="F2983" s="16">
        <v>38</v>
      </c>
      <c r="G2983" s="16">
        <f t="shared" si="46"/>
        <v>114</v>
      </c>
      <c r="H2983" s="15" t="s">
        <v>8936</v>
      </c>
      <c r="I2983" s="15" t="s">
        <v>46</v>
      </c>
      <c r="J2983" s="14" t="s">
        <v>17</v>
      </c>
    </row>
    <row r="2984" s="3" customFormat="1" spans="1:10">
      <c r="A2984" s="14">
        <v>3</v>
      </c>
      <c r="B2984" s="15" t="s">
        <v>53100</v>
      </c>
      <c r="C2984" s="15" t="s">
        <v>53101</v>
      </c>
      <c r="D2984" s="15" t="s">
        <v>10553</v>
      </c>
      <c r="E2984" s="15" t="s">
        <v>10566</v>
      </c>
      <c r="F2984" s="16">
        <v>58</v>
      </c>
      <c r="G2984" s="16">
        <f t="shared" si="46"/>
        <v>174</v>
      </c>
      <c r="H2984" s="15" t="s">
        <v>1790</v>
      </c>
      <c r="I2984" s="15" t="s">
        <v>40</v>
      </c>
      <c r="J2984" s="14" t="s">
        <v>17</v>
      </c>
    </row>
    <row r="2985" s="3" customFormat="1" spans="1:10">
      <c r="A2985" s="14">
        <v>3</v>
      </c>
      <c r="B2985" s="15" t="s">
        <v>53102</v>
      </c>
      <c r="C2985" s="15" t="s">
        <v>53103</v>
      </c>
      <c r="D2985" s="15" t="s">
        <v>10553</v>
      </c>
      <c r="E2985" s="15" t="s">
        <v>53104</v>
      </c>
      <c r="F2985" s="16">
        <v>59</v>
      </c>
      <c r="G2985" s="16">
        <f t="shared" si="46"/>
        <v>177</v>
      </c>
      <c r="H2985" s="15" t="s">
        <v>159</v>
      </c>
      <c r="I2985" s="15" t="s">
        <v>357</v>
      </c>
      <c r="J2985" s="14" t="s">
        <v>17</v>
      </c>
    </row>
    <row r="2986" s="3" customFormat="1" spans="1:10">
      <c r="A2986" s="14">
        <v>3</v>
      </c>
      <c r="B2986" s="15" t="s">
        <v>53105</v>
      </c>
      <c r="C2986" s="15" t="s">
        <v>53106</v>
      </c>
      <c r="D2986" s="15" t="s">
        <v>10553</v>
      </c>
      <c r="E2986" s="15" t="s">
        <v>53107</v>
      </c>
      <c r="F2986" s="16">
        <v>68</v>
      </c>
      <c r="G2986" s="16">
        <f t="shared" si="46"/>
        <v>204</v>
      </c>
      <c r="H2986" s="15" t="s">
        <v>318</v>
      </c>
      <c r="I2986" s="15" t="s">
        <v>391</v>
      </c>
      <c r="J2986" s="14" t="s">
        <v>17</v>
      </c>
    </row>
    <row r="2987" s="3" customFormat="1" spans="1:10">
      <c r="A2987" s="14">
        <v>3</v>
      </c>
      <c r="B2987" s="15" t="s">
        <v>53108</v>
      </c>
      <c r="C2987" s="15" t="s">
        <v>53109</v>
      </c>
      <c r="D2987" s="15" t="s">
        <v>10553</v>
      </c>
      <c r="E2987" s="15" t="s">
        <v>53110</v>
      </c>
      <c r="F2987" s="16">
        <v>68</v>
      </c>
      <c r="G2987" s="16">
        <f t="shared" si="46"/>
        <v>204</v>
      </c>
      <c r="H2987" s="15" t="s">
        <v>318</v>
      </c>
      <c r="I2987" s="15" t="s">
        <v>97</v>
      </c>
      <c r="J2987" s="14" t="s">
        <v>17</v>
      </c>
    </row>
    <row r="2988" s="3" customFormat="1" spans="1:10">
      <c r="A2988" s="14">
        <v>3</v>
      </c>
      <c r="B2988" s="15" t="s">
        <v>53111</v>
      </c>
      <c r="C2988" s="15" t="s">
        <v>53112</v>
      </c>
      <c r="D2988" s="15" t="s">
        <v>10553</v>
      </c>
      <c r="E2988" s="15" t="s">
        <v>53113</v>
      </c>
      <c r="F2988" s="16">
        <v>78</v>
      </c>
      <c r="G2988" s="16">
        <f t="shared" si="46"/>
        <v>234</v>
      </c>
      <c r="H2988" s="15" t="s">
        <v>318</v>
      </c>
      <c r="I2988" s="15" t="s">
        <v>391</v>
      </c>
      <c r="J2988" s="14" t="s">
        <v>17</v>
      </c>
    </row>
    <row r="2989" s="3" customFormat="1" spans="1:10">
      <c r="A2989" s="14">
        <v>3</v>
      </c>
      <c r="B2989" s="15" t="s">
        <v>53114</v>
      </c>
      <c r="C2989" s="15" t="s">
        <v>53115</v>
      </c>
      <c r="D2989" s="15" t="s">
        <v>10553</v>
      </c>
      <c r="E2989" s="15" t="s">
        <v>10569</v>
      </c>
      <c r="F2989" s="16">
        <v>82</v>
      </c>
      <c r="G2989" s="16">
        <f t="shared" si="46"/>
        <v>246</v>
      </c>
      <c r="H2989" s="15" t="s">
        <v>318</v>
      </c>
      <c r="I2989" s="15" t="s">
        <v>16</v>
      </c>
      <c r="J2989" s="14" t="s">
        <v>17</v>
      </c>
    </row>
    <row r="2990" s="3" customFormat="1" spans="1:10">
      <c r="A2990" s="14">
        <v>3</v>
      </c>
      <c r="B2990" s="15" t="s">
        <v>53116</v>
      </c>
      <c r="C2990" s="15" t="s">
        <v>53117</v>
      </c>
      <c r="D2990" s="15" t="s">
        <v>10553</v>
      </c>
      <c r="E2990" s="15" t="s">
        <v>10574</v>
      </c>
      <c r="F2990" s="16">
        <v>88</v>
      </c>
      <c r="G2990" s="16">
        <f t="shared" si="46"/>
        <v>264</v>
      </c>
      <c r="H2990" s="15" t="s">
        <v>318</v>
      </c>
      <c r="I2990" s="15" t="s">
        <v>112</v>
      </c>
      <c r="J2990" s="14" t="s">
        <v>17</v>
      </c>
    </row>
    <row r="2991" s="3" customFormat="1" spans="1:10">
      <c r="A2991" s="14">
        <v>3</v>
      </c>
      <c r="B2991" s="15" t="s">
        <v>53118</v>
      </c>
      <c r="C2991" s="15" t="s">
        <v>53119</v>
      </c>
      <c r="D2991" s="15" t="s">
        <v>10553</v>
      </c>
      <c r="E2991" s="15" t="s">
        <v>31179</v>
      </c>
      <c r="F2991" s="16">
        <v>98</v>
      </c>
      <c r="G2991" s="16">
        <f t="shared" si="46"/>
        <v>294</v>
      </c>
      <c r="H2991" s="15" t="s">
        <v>318</v>
      </c>
      <c r="I2991" s="15" t="s">
        <v>135</v>
      </c>
      <c r="J2991" s="14" t="s">
        <v>17</v>
      </c>
    </row>
    <row r="2992" s="3" customFormat="1" spans="1:10">
      <c r="A2992" s="14">
        <v>3</v>
      </c>
      <c r="B2992" s="15" t="s">
        <v>53120</v>
      </c>
      <c r="C2992" s="15" t="s">
        <v>53121</v>
      </c>
      <c r="D2992" s="15" t="s">
        <v>10580</v>
      </c>
      <c r="E2992" s="15" t="s">
        <v>53122</v>
      </c>
      <c r="F2992" s="16">
        <v>48</v>
      </c>
      <c r="G2992" s="16">
        <f t="shared" si="46"/>
        <v>144</v>
      </c>
      <c r="H2992" s="15" t="s">
        <v>318</v>
      </c>
      <c r="I2992" s="15" t="s">
        <v>16</v>
      </c>
      <c r="J2992" s="14" t="s">
        <v>17</v>
      </c>
    </row>
    <row r="2993" s="3" customFormat="1" spans="1:10">
      <c r="A2993" s="14">
        <v>3</v>
      </c>
      <c r="B2993" s="15" t="s">
        <v>53123</v>
      </c>
      <c r="C2993" s="15" t="s">
        <v>53124</v>
      </c>
      <c r="D2993" s="15" t="s">
        <v>10580</v>
      </c>
      <c r="E2993" s="15" t="s">
        <v>53125</v>
      </c>
      <c r="F2993" s="16">
        <v>59</v>
      </c>
      <c r="G2993" s="16">
        <f t="shared" si="46"/>
        <v>177</v>
      </c>
      <c r="H2993" s="15" t="s">
        <v>111</v>
      </c>
      <c r="I2993" s="15" t="s">
        <v>299</v>
      </c>
      <c r="J2993" s="14" t="s">
        <v>17</v>
      </c>
    </row>
    <row r="2994" s="3" customFormat="1" spans="1:10">
      <c r="A2994" s="14">
        <v>3</v>
      </c>
      <c r="B2994" s="15" t="s">
        <v>53126</v>
      </c>
      <c r="C2994" s="15" t="s">
        <v>53127</v>
      </c>
      <c r="D2994" s="15" t="s">
        <v>10584</v>
      </c>
      <c r="E2994" s="15" t="s">
        <v>53128</v>
      </c>
      <c r="F2994" s="16">
        <v>58</v>
      </c>
      <c r="G2994" s="16">
        <f t="shared" si="46"/>
        <v>174</v>
      </c>
      <c r="H2994" s="15" t="s">
        <v>134</v>
      </c>
      <c r="I2994" s="15" t="s">
        <v>29</v>
      </c>
      <c r="J2994" s="14" t="s">
        <v>17</v>
      </c>
    </row>
    <row r="2995" s="3" customFormat="1" spans="1:10">
      <c r="A2995" s="14">
        <v>3</v>
      </c>
      <c r="B2995" s="15" t="s">
        <v>53129</v>
      </c>
      <c r="C2995" s="15" t="s">
        <v>53130</v>
      </c>
      <c r="D2995" s="15" t="s">
        <v>10591</v>
      </c>
      <c r="E2995" s="15" t="s">
        <v>53131</v>
      </c>
      <c r="F2995" s="16">
        <v>48</v>
      </c>
      <c r="G2995" s="16">
        <f t="shared" si="46"/>
        <v>144</v>
      </c>
      <c r="H2995" s="15" t="s">
        <v>318</v>
      </c>
      <c r="I2995" s="15" t="s">
        <v>155</v>
      </c>
      <c r="J2995" s="14" t="s">
        <v>17</v>
      </c>
    </row>
    <row r="2996" s="3" customFormat="1" spans="1:10">
      <c r="A2996" s="14">
        <v>3</v>
      </c>
      <c r="B2996" s="15" t="s">
        <v>53132</v>
      </c>
      <c r="C2996" s="15" t="s">
        <v>53133</v>
      </c>
      <c r="D2996" s="15" t="s">
        <v>10591</v>
      </c>
      <c r="E2996" s="15" t="s">
        <v>53134</v>
      </c>
      <c r="F2996" s="16">
        <v>58</v>
      </c>
      <c r="G2996" s="16">
        <f t="shared" si="46"/>
        <v>174</v>
      </c>
      <c r="H2996" s="15" t="s">
        <v>549</v>
      </c>
      <c r="I2996" s="15" t="s">
        <v>508</v>
      </c>
      <c r="J2996" s="14" t="s">
        <v>17</v>
      </c>
    </row>
    <row r="2997" s="3" customFormat="1" spans="1:10">
      <c r="A2997" s="14">
        <v>3</v>
      </c>
      <c r="B2997" s="15" t="s">
        <v>53135</v>
      </c>
      <c r="C2997" s="15" t="s">
        <v>53136</v>
      </c>
      <c r="D2997" s="15" t="s">
        <v>10591</v>
      </c>
      <c r="E2997" s="15" t="s">
        <v>53137</v>
      </c>
      <c r="F2997" s="16">
        <v>89</v>
      </c>
      <c r="G2997" s="16">
        <f t="shared" si="46"/>
        <v>267</v>
      </c>
      <c r="H2997" s="15" t="s">
        <v>549</v>
      </c>
      <c r="I2997" s="15" t="s">
        <v>71</v>
      </c>
      <c r="J2997" s="14" t="s">
        <v>17</v>
      </c>
    </row>
    <row r="2998" s="3" customFormat="1" spans="1:10">
      <c r="A2998" s="14">
        <v>3</v>
      </c>
      <c r="B2998" s="15" t="s">
        <v>53138</v>
      </c>
      <c r="C2998" s="15" t="s">
        <v>53139</v>
      </c>
      <c r="D2998" s="15" t="s">
        <v>53140</v>
      </c>
      <c r="E2998" s="15" t="s">
        <v>53141</v>
      </c>
      <c r="F2998" s="16">
        <v>68</v>
      </c>
      <c r="G2998" s="16">
        <f t="shared" si="46"/>
        <v>204</v>
      </c>
      <c r="H2998" s="15" t="s">
        <v>111</v>
      </c>
      <c r="I2998" s="15" t="s">
        <v>171</v>
      </c>
      <c r="J2998" s="14" t="s">
        <v>17</v>
      </c>
    </row>
    <row r="2999" s="3" customFormat="1" spans="1:10">
      <c r="A2999" s="14">
        <v>3</v>
      </c>
      <c r="B2999" s="15" t="s">
        <v>53142</v>
      </c>
      <c r="C2999" s="15" t="s">
        <v>53143</v>
      </c>
      <c r="D2999" s="15" t="s">
        <v>10601</v>
      </c>
      <c r="E2999" s="15" t="s">
        <v>53144</v>
      </c>
      <c r="F2999" s="16">
        <v>68</v>
      </c>
      <c r="G2999" s="16">
        <f t="shared" si="46"/>
        <v>204</v>
      </c>
      <c r="H2999" s="15" t="s">
        <v>318</v>
      </c>
      <c r="I2999" s="15" t="s">
        <v>139</v>
      </c>
      <c r="J2999" s="14" t="s">
        <v>17</v>
      </c>
    </row>
    <row r="3000" s="3" customFormat="1" spans="1:10">
      <c r="A3000" s="14">
        <v>3</v>
      </c>
      <c r="B3000" s="15" t="s">
        <v>53145</v>
      </c>
      <c r="C3000" s="15" t="s">
        <v>53146</v>
      </c>
      <c r="D3000" s="15" t="s">
        <v>53147</v>
      </c>
      <c r="E3000" s="15" t="s">
        <v>53148</v>
      </c>
      <c r="F3000" s="16">
        <v>56</v>
      </c>
      <c r="G3000" s="16">
        <f t="shared" si="46"/>
        <v>168</v>
      </c>
      <c r="H3000" s="15" t="s">
        <v>318</v>
      </c>
      <c r="I3000" s="15" t="s">
        <v>40</v>
      </c>
      <c r="J3000" s="14" t="s">
        <v>17</v>
      </c>
    </row>
    <row r="3001" s="3" customFormat="1" spans="1:10">
      <c r="A3001" s="14">
        <v>3</v>
      </c>
      <c r="B3001" s="15" t="s">
        <v>53149</v>
      </c>
      <c r="C3001" s="15" t="s">
        <v>53150</v>
      </c>
      <c r="D3001" s="15" t="s">
        <v>10608</v>
      </c>
      <c r="E3001" s="15" t="s">
        <v>53151</v>
      </c>
      <c r="F3001" s="16">
        <v>98</v>
      </c>
      <c r="G3001" s="16">
        <f t="shared" si="46"/>
        <v>294</v>
      </c>
      <c r="H3001" s="15" t="s">
        <v>4912</v>
      </c>
      <c r="I3001" s="15" t="s">
        <v>508</v>
      </c>
      <c r="J3001" s="14" t="s">
        <v>11677</v>
      </c>
    </row>
    <row r="3002" s="3" customFormat="1" spans="1:10">
      <c r="A3002" s="14">
        <v>3</v>
      </c>
      <c r="B3002" s="15" t="s">
        <v>53152</v>
      </c>
      <c r="C3002" s="15" t="s">
        <v>53153</v>
      </c>
      <c r="D3002" s="15" t="s">
        <v>32640</v>
      </c>
      <c r="E3002" s="15" t="s">
        <v>53154</v>
      </c>
      <c r="F3002" s="16">
        <v>89</v>
      </c>
      <c r="G3002" s="16">
        <f t="shared" si="46"/>
        <v>267</v>
      </c>
      <c r="H3002" s="15" t="s">
        <v>549</v>
      </c>
      <c r="I3002" s="15" t="s">
        <v>508</v>
      </c>
      <c r="J3002" s="14" t="s">
        <v>17</v>
      </c>
    </row>
    <row r="3003" s="3" customFormat="1" spans="1:10">
      <c r="A3003" s="14">
        <v>3</v>
      </c>
      <c r="B3003" s="15" t="s">
        <v>53155</v>
      </c>
      <c r="C3003" s="15" t="s">
        <v>53156</v>
      </c>
      <c r="D3003" s="15" t="s">
        <v>53157</v>
      </c>
      <c r="E3003" s="15" t="s">
        <v>53158</v>
      </c>
      <c r="F3003" s="16">
        <v>58</v>
      </c>
      <c r="G3003" s="16">
        <f t="shared" si="46"/>
        <v>174</v>
      </c>
      <c r="H3003" s="15" t="s">
        <v>318</v>
      </c>
      <c r="I3003" s="15" t="s">
        <v>16</v>
      </c>
      <c r="J3003" s="14" t="s">
        <v>17</v>
      </c>
    </row>
    <row r="3004" s="3" customFormat="1" spans="1:10">
      <c r="A3004" s="14">
        <v>3</v>
      </c>
      <c r="B3004" s="15" t="s">
        <v>53159</v>
      </c>
      <c r="C3004" s="15" t="s">
        <v>53160</v>
      </c>
      <c r="D3004" s="15" t="s">
        <v>53161</v>
      </c>
      <c r="E3004" s="15" t="s">
        <v>53162</v>
      </c>
      <c r="F3004" s="16">
        <v>58</v>
      </c>
      <c r="G3004" s="16">
        <f t="shared" si="46"/>
        <v>174</v>
      </c>
      <c r="H3004" s="15" t="s">
        <v>318</v>
      </c>
      <c r="I3004" s="15" t="s">
        <v>143</v>
      </c>
      <c r="J3004" s="14" t="s">
        <v>17</v>
      </c>
    </row>
    <row r="3005" s="3" customFormat="1" spans="1:10">
      <c r="A3005" s="14">
        <v>3</v>
      </c>
      <c r="B3005" s="15" t="s">
        <v>53163</v>
      </c>
      <c r="C3005" s="15" t="s">
        <v>53164</v>
      </c>
      <c r="D3005" s="15" t="s">
        <v>10624</v>
      </c>
      <c r="E3005" s="15" t="s">
        <v>53165</v>
      </c>
      <c r="F3005" s="16">
        <v>76</v>
      </c>
      <c r="G3005" s="16">
        <f t="shared" si="46"/>
        <v>228</v>
      </c>
      <c r="H3005" s="15" t="s">
        <v>318</v>
      </c>
      <c r="I3005" s="15" t="s">
        <v>391</v>
      </c>
      <c r="J3005" s="14" t="s">
        <v>17</v>
      </c>
    </row>
    <row r="3006" s="3" customFormat="1" spans="1:10">
      <c r="A3006" s="14">
        <v>3</v>
      </c>
      <c r="B3006" s="15" t="s">
        <v>53166</v>
      </c>
      <c r="C3006" s="15" t="s">
        <v>53167</v>
      </c>
      <c r="D3006" s="15" t="s">
        <v>10628</v>
      </c>
      <c r="E3006" s="15" t="s">
        <v>53168</v>
      </c>
      <c r="F3006" s="16">
        <v>48</v>
      </c>
      <c r="G3006" s="16">
        <f t="shared" si="46"/>
        <v>144</v>
      </c>
      <c r="H3006" s="15" t="s">
        <v>134</v>
      </c>
      <c r="I3006" s="15" t="s">
        <v>97</v>
      </c>
      <c r="J3006" s="14" t="s">
        <v>17</v>
      </c>
    </row>
    <row r="3007" s="3" customFormat="1" spans="1:10">
      <c r="A3007" s="14">
        <v>3</v>
      </c>
      <c r="B3007" s="15" t="s">
        <v>53169</v>
      </c>
      <c r="C3007" s="15" t="s">
        <v>53170</v>
      </c>
      <c r="D3007" s="15" t="s">
        <v>10628</v>
      </c>
      <c r="E3007" s="15" t="s">
        <v>53171</v>
      </c>
      <c r="F3007" s="16">
        <v>99</v>
      </c>
      <c r="G3007" s="16">
        <f t="shared" si="46"/>
        <v>297</v>
      </c>
      <c r="H3007" s="15" t="s">
        <v>134</v>
      </c>
      <c r="I3007" s="15" t="s">
        <v>29</v>
      </c>
      <c r="J3007" s="14" t="s">
        <v>17</v>
      </c>
    </row>
    <row r="3008" s="3" customFormat="1" spans="1:10">
      <c r="A3008" s="14">
        <v>3</v>
      </c>
      <c r="B3008" s="15" t="s">
        <v>53172</v>
      </c>
      <c r="C3008" s="15" t="s">
        <v>53173</v>
      </c>
      <c r="D3008" s="15" t="s">
        <v>10639</v>
      </c>
      <c r="E3008" s="15" t="s">
        <v>53174</v>
      </c>
      <c r="F3008" s="16">
        <v>39.8</v>
      </c>
      <c r="G3008" s="16">
        <f t="shared" si="46"/>
        <v>119.4</v>
      </c>
      <c r="H3008" s="15" t="s">
        <v>9490</v>
      </c>
      <c r="I3008" s="15" t="s">
        <v>308</v>
      </c>
      <c r="J3008" s="14" t="s">
        <v>17</v>
      </c>
    </row>
    <row r="3009" s="3" customFormat="1" spans="1:10">
      <c r="A3009" s="14">
        <v>3</v>
      </c>
      <c r="B3009" s="15" t="s">
        <v>53175</v>
      </c>
      <c r="C3009" s="15" t="s">
        <v>53176</v>
      </c>
      <c r="D3009" s="15" t="s">
        <v>10639</v>
      </c>
      <c r="E3009" s="15" t="s">
        <v>53177</v>
      </c>
      <c r="F3009" s="16">
        <v>54</v>
      </c>
      <c r="G3009" s="16">
        <f t="shared" si="46"/>
        <v>162</v>
      </c>
      <c r="H3009" s="15" t="s">
        <v>318</v>
      </c>
      <c r="I3009" s="15" t="s">
        <v>155</v>
      </c>
      <c r="J3009" s="14" t="s">
        <v>17</v>
      </c>
    </row>
    <row r="3010" s="3" customFormat="1" spans="1:10">
      <c r="A3010" s="14">
        <v>3</v>
      </c>
      <c r="B3010" s="15" t="s">
        <v>53178</v>
      </c>
      <c r="C3010" s="15" t="s">
        <v>53179</v>
      </c>
      <c r="D3010" s="15" t="s">
        <v>10639</v>
      </c>
      <c r="E3010" s="15" t="s">
        <v>32672</v>
      </c>
      <c r="F3010" s="16">
        <v>58</v>
      </c>
      <c r="G3010" s="16">
        <f t="shared" si="46"/>
        <v>174</v>
      </c>
      <c r="H3010" s="15" t="s">
        <v>318</v>
      </c>
      <c r="I3010" s="15" t="s">
        <v>101</v>
      </c>
      <c r="J3010" s="14" t="s">
        <v>17</v>
      </c>
    </row>
    <row r="3011" s="3" customFormat="1" spans="1:10">
      <c r="A3011" s="14">
        <v>3</v>
      </c>
      <c r="B3011" s="15" t="s">
        <v>53180</v>
      </c>
      <c r="C3011" s="15" t="s">
        <v>53181</v>
      </c>
      <c r="D3011" s="15" t="s">
        <v>10639</v>
      </c>
      <c r="E3011" s="15" t="s">
        <v>53182</v>
      </c>
      <c r="F3011" s="16">
        <v>68</v>
      </c>
      <c r="G3011" s="16">
        <f t="shared" ref="G3011:G3074" si="47">A3011*F3011</f>
        <v>204</v>
      </c>
      <c r="H3011" s="15" t="s">
        <v>318</v>
      </c>
      <c r="I3011" s="15" t="s">
        <v>101</v>
      </c>
      <c r="J3011" s="14" t="s">
        <v>17</v>
      </c>
    </row>
    <row r="3012" s="3" customFormat="1" spans="1:10">
      <c r="A3012" s="14">
        <v>3</v>
      </c>
      <c r="B3012" s="15" t="s">
        <v>53183</v>
      </c>
      <c r="C3012" s="15" t="s">
        <v>53184</v>
      </c>
      <c r="D3012" s="15" t="s">
        <v>10639</v>
      </c>
      <c r="E3012" s="15" t="s">
        <v>53185</v>
      </c>
      <c r="F3012" s="16">
        <v>68</v>
      </c>
      <c r="G3012" s="16">
        <f t="shared" si="47"/>
        <v>204</v>
      </c>
      <c r="H3012" s="15" t="s">
        <v>318</v>
      </c>
      <c r="I3012" s="15" t="s">
        <v>197</v>
      </c>
      <c r="J3012" s="14" t="s">
        <v>17</v>
      </c>
    </row>
    <row r="3013" s="3" customFormat="1" spans="1:10">
      <c r="A3013" s="14">
        <v>3</v>
      </c>
      <c r="B3013" s="15" t="s">
        <v>53186</v>
      </c>
      <c r="C3013" s="15" t="s">
        <v>53187</v>
      </c>
      <c r="D3013" s="15" t="s">
        <v>10639</v>
      </c>
      <c r="E3013" s="15" t="s">
        <v>53188</v>
      </c>
      <c r="F3013" s="16">
        <v>92</v>
      </c>
      <c r="G3013" s="16">
        <f t="shared" si="47"/>
        <v>276</v>
      </c>
      <c r="H3013" s="15" t="s">
        <v>318</v>
      </c>
      <c r="I3013" s="15" t="s">
        <v>23</v>
      </c>
      <c r="J3013" s="14" t="s">
        <v>17</v>
      </c>
    </row>
    <row r="3014" s="3" customFormat="1" spans="1:10">
      <c r="A3014" s="14">
        <v>3</v>
      </c>
      <c r="B3014" s="15" t="s">
        <v>53189</v>
      </c>
      <c r="C3014" s="15" t="s">
        <v>53190</v>
      </c>
      <c r="D3014" s="15" t="s">
        <v>32678</v>
      </c>
      <c r="E3014" s="15" t="s">
        <v>53191</v>
      </c>
      <c r="F3014" s="16">
        <v>69</v>
      </c>
      <c r="G3014" s="16">
        <f t="shared" si="47"/>
        <v>207</v>
      </c>
      <c r="H3014" s="15" t="s">
        <v>134</v>
      </c>
      <c r="I3014" s="15" t="s">
        <v>81</v>
      </c>
      <c r="J3014" s="14" t="s">
        <v>17</v>
      </c>
    </row>
    <row r="3015" s="3" customFormat="1" spans="1:10">
      <c r="A3015" s="14">
        <v>3</v>
      </c>
      <c r="B3015" s="15" t="s">
        <v>53192</v>
      </c>
      <c r="C3015" s="15" t="s">
        <v>53193</v>
      </c>
      <c r="D3015" s="15" t="s">
        <v>10659</v>
      </c>
      <c r="E3015" s="15" t="s">
        <v>53188</v>
      </c>
      <c r="F3015" s="16">
        <v>45</v>
      </c>
      <c r="G3015" s="16">
        <f t="shared" si="47"/>
        <v>135</v>
      </c>
      <c r="H3015" s="15" t="s">
        <v>318</v>
      </c>
      <c r="I3015" s="15" t="s">
        <v>129</v>
      </c>
      <c r="J3015" s="14" t="s">
        <v>17</v>
      </c>
    </row>
    <row r="3016" s="3" customFormat="1" spans="1:10">
      <c r="A3016" s="14">
        <v>3</v>
      </c>
      <c r="B3016" s="15" t="s">
        <v>53194</v>
      </c>
      <c r="C3016" s="15" t="s">
        <v>53195</v>
      </c>
      <c r="D3016" s="15" t="s">
        <v>53196</v>
      </c>
      <c r="E3016" s="15" t="s">
        <v>53197</v>
      </c>
      <c r="F3016" s="16">
        <v>59</v>
      </c>
      <c r="G3016" s="16">
        <f t="shared" si="47"/>
        <v>177</v>
      </c>
      <c r="H3016" s="15" t="s">
        <v>549</v>
      </c>
      <c r="I3016" s="15" t="s">
        <v>242</v>
      </c>
      <c r="J3016" s="14" t="s">
        <v>17</v>
      </c>
    </row>
    <row r="3017" s="3" customFormat="1" spans="1:10">
      <c r="A3017" s="14">
        <v>3</v>
      </c>
      <c r="B3017" s="15" t="s">
        <v>53198</v>
      </c>
      <c r="C3017" s="15" t="s">
        <v>53199</v>
      </c>
      <c r="D3017" s="15" t="s">
        <v>53200</v>
      </c>
      <c r="E3017" s="15" t="s">
        <v>53201</v>
      </c>
      <c r="F3017" s="16">
        <v>138</v>
      </c>
      <c r="G3017" s="16">
        <f t="shared" si="47"/>
        <v>414</v>
      </c>
      <c r="H3017" s="15" t="s">
        <v>549</v>
      </c>
      <c r="I3017" s="15" t="s">
        <v>129</v>
      </c>
      <c r="J3017" s="14" t="s">
        <v>17</v>
      </c>
    </row>
    <row r="3018" s="3" customFormat="1" spans="1:10">
      <c r="A3018" s="14">
        <v>3</v>
      </c>
      <c r="B3018" s="15" t="s">
        <v>53202</v>
      </c>
      <c r="C3018" s="15" t="s">
        <v>53203</v>
      </c>
      <c r="D3018" s="15" t="s">
        <v>53204</v>
      </c>
      <c r="E3018" s="15" t="s">
        <v>53205</v>
      </c>
      <c r="F3018" s="16">
        <v>56</v>
      </c>
      <c r="G3018" s="16">
        <f t="shared" si="47"/>
        <v>168</v>
      </c>
      <c r="H3018" s="15" t="s">
        <v>220</v>
      </c>
      <c r="I3018" s="15" t="s">
        <v>66</v>
      </c>
      <c r="J3018" s="14" t="s">
        <v>17</v>
      </c>
    </row>
    <row r="3019" s="3" customFormat="1" spans="1:10">
      <c r="A3019" s="14">
        <v>3</v>
      </c>
      <c r="B3019" s="15" t="s">
        <v>53206</v>
      </c>
      <c r="C3019" s="15" t="s">
        <v>53207</v>
      </c>
      <c r="D3019" s="15" t="s">
        <v>10675</v>
      </c>
      <c r="E3019" s="15" t="s">
        <v>32695</v>
      </c>
      <c r="F3019" s="16">
        <v>59</v>
      </c>
      <c r="G3019" s="16">
        <f t="shared" si="47"/>
        <v>177</v>
      </c>
      <c r="H3019" s="15" t="s">
        <v>8048</v>
      </c>
      <c r="I3019" s="15" t="s">
        <v>112</v>
      </c>
      <c r="J3019" s="14" t="s">
        <v>17</v>
      </c>
    </row>
    <row r="3020" s="3" customFormat="1" spans="1:10">
      <c r="A3020" s="14">
        <v>3</v>
      </c>
      <c r="B3020" s="15" t="s">
        <v>53208</v>
      </c>
      <c r="C3020" s="15" t="s">
        <v>53209</v>
      </c>
      <c r="D3020" s="15" t="s">
        <v>53210</v>
      </c>
      <c r="E3020" s="15" t="s">
        <v>53211</v>
      </c>
      <c r="F3020" s="16">
        <v>49</v>
      </c>
      <c r="G3020" s="16">
        <f t="shared" si="47"/>
        <v>147</v>
      </c>
      <c r="H3020" s="15" t="s">
        <v>549</v>
      </c>
      <c r="I3020" s="15" t="s">
        <v>139</v>
      </c>
      <c r="J3020" s="14" t="s">
        <v>17</v>
      </c>
    </row>
    <row r="3021" s="3" customFormat="1" spans="1:10">
      <c r="A3021" s="14">
        <v>3</v>
      </c>
      <c r="B3021" s="15" t="s">
        <v>53212</v>
      </c>
      <c r="C3021" s="15" t="s">
        <v>53213</v>
      </c>
      <c r="D3021" s="15" t="s">
        <v>10682</v>
      </c>
      <c r="E3021" s="15" t="s">
        <v>53214</v>
      </c>
      <c r="F3021" s="16">
        <v>85</v>
      </c>
      <c r="G3021" s="16">
        <f t="shared" si="47"/>
        <v>255</v>
      </c>
      <c r="H3021" s="15" t="s">
        <v>75</v>
      </c>
      <c r="I3021" s="15" t="s">
        <v>139</v>
      </c>
      <c r="J3021" s="14" t="s">
        <v>17</v>
      </c>
    </row>
    <row r="3022" s="3" customFormat="1" spans="1:10">
      <c r="A3022" s="14">
        <v>3</v>
      </c>
      <c r="B3022" s="15" t="s">
        <v>53215</v>
      </c>
      <c r="C3022" s="15" t="s">
        <v>53216</v>
      </c>
      <c r="D3022" s="15" t="s">
        <v>10690</v>
      </c>
      <c r="E3022" s="15" t="s">
        <v>53217</v>
      </c>
      <c r="F3022" s="16">
        <v>52</v>
      </c>
      <c r="G3022" s="16">
        <f t="shared" si="47"/>
        <v>156</v>
      </c>
      <c r="H3022" s="15" t="s">
        <v>220</v>
      </c>
      <c r="I3022" s="15" t="s">
        <v>101</v>
      </c>
      <c r="J3022" s="14" t="s">
        <v>17</v>
      </c>
    </row>
    <row r="3023" s="3" customFormat="1" spans="1:10">
      <c r="A3023" s="14">
        <v>3</v>
      </c>
      <c r="B3023" s="15" t="s">
        <v>53218</v>
      </c>
      <c r="C3023" s="15" t="s">
        <v>53219</v>
      </c>
      <c r="D3023" s="15" t="s">
        <v>10690</v>
      </c>
      <c r="E3023" s="15" t="s">
        <v>53220</v>
      </c>
      <c r="F3023" s="16">
        <v>89</v>
      </c>
      <c r="G3023" s="16">
        <f t="shared" si="47"/>
        <v>267</v>
      </c>
      <c r="H3023" s="15" t="s">
        <v>111</v>
      </c>
      <c r="I3023" s="15" t="s">
        <v>155</v>
      </c>
      <c r="J3023" s="14" t="s">
        <v>17</v>
      </c>
    </row>
    <row r="3024" s="3" customFormat="1" spans="1:10">
      <c r="A3024" s="14">
        <v>3</v>
      </c>
      <c r="B3024" s="15" t="s">
        <v>53221</v>
      </c>
      <c r="C3024" s="15" t="s">
        <v>53222</v>
      </c>
      <c r="D3024" s="15" t="s">
        <v>10694</v>
      </c>
      <c r="E3024" s="15" t="s">
        <v>53223</v>
      </c>
      <c r="F3024" s="16">
        <v>89</v>
      </c>
      <c r="G3024" s="16">
        <f t="shared" si="47"/>
        <v>267</v>
      </c>
      <c r="H3024" s="15" t="s">
        <v>111</v>
      </c>
      <c r="I3024" s="15" t="s">
        <v>16</v>
      </c>
      <c r="J3024" s="14" t="s">
        <v>17</v>
      </c>
    </row>
    <row r="3025" s="3" customFormat="1" spans="1:10">
      <c r="A3025" s="14">
        <v>3</v>
      </c>
      <c r="B3025" s="15" t="s">
        <v>53224</v>
      </c>
      <c r="C3025" s="15" t="s">
        <v>53225</v>
      </c>
      <c r="D3025" s="15" t="s">
        <v>53226</v>
      </c>
      <c r="E3025" s="15" t="s">
        <v>53227</v>
      </c>
      <c r="F3025" s="16">
        <v>58</v>
      </c>
      <c r="G3025" s="16">
        <f t="shared" si="47"/>
        <v>174</v>
      </c>
      <c r="H3025" s="15" t="s">
        <v>65</v>
      </c>
      <c r="I3025" s="15" t="s">
        <v>308</v>
      </c>
      <c r="J3025" s="14" t="s">
        <v>92</v>
      </c>
    </row>
    <row r="3026" s="3" customFormat="1" spans="1:10">
      <c r="A3026" s="14">
        <v>3</v>
      </c>
      <c r="B3026" s="15" t="s">
        <v>53228</v>
      </c>
      <c r="C3026" s="15" t="s">
        <v>53229</v>
      </c>
      <c r="D3026" s="15" t="s">
        <v>10701</v>
      </c>
      <c r="E3026" s="15" t="s">
        <v>53230</v>
      </c>
      <c r="F3026" s="16">
        <v>68</v>
      </c>
      <c r="G3026" s="16">
        <f t="shared" si="47"/>
        <v>204</v>
      </c>
      <c r="H3026" s="15" t="s">
        <v>375</v>
      </c>
      <c r="I3026" s="15" t="s">
        <v>242</v>
      </c>
      <c r="J3026" s="14" t="s">
        <v>17</v>
      </c>
    </row>
    <row r="3027" s="3" customFormat="1" spans="1:10">
      <c r="A3027" s="14">
        <v>3</v>
      </c>
      <c r="B3027" s="15" t="s">
        <v>53231</v>
      </c>
      <c r="C3027" s="15" t="s">
        <v>53232</v>
      </c>
      <c r="D3027" s="15" t="s">
        <v>10701</v>
      </c>
      <c r="E3027" s="15" t="s">
        <v>53233</v>
      </c>
      <c r="F3027" s="16">
        <v>78</v>
      </c>
      <c r="G3027" s="16">
        <f t="shared" si="47"/>
        <v>234</v>
      </c>
      <c r="H3027" s="15" t="s">
        <v>111</v>
      </c>
      <c r="I3027" s="15" t="s">
        <v>237</v>
      </c>
      <c r="J3027" s="14" t="s">
        <v>17</v>
      </c>
    </row>
    <row r="3028" s="3" customFormat="1" spans="1:10">
      <c r="A3028" s="14">
        <v>3</v>
      </c>
      <c r="B3028" s="15" t="s">
        <v>53234</v>
      </c>
      <c r="C3028" s="15" t="s">
        <v>53235</v>
      </c>
      <c r="D3028" s="15" t="s">
        <v>10701</v>
      </c>
      <c r="E3028" s="15" t="s">
        <v>53236</v>
      </c>
      <c r="F3028" s="16">
        <v>88</v>
      </c>
      <c r="G3028" s="16">
        <f t="shared" si="47"/>
        <v>264</v>
      </c>
      <c r="H3028" s="15" t="s">
        <v>159</v>
      </c>
      <c r="I3028" s="15" t="s">
        <v>357</v>
      </c>
      <c r="J3028" s="14" t="s">
        <v>17</v>
      </c>
    </row>
    <row r="3029" s="3" customFormat="1" spans="1:10">
      <c r="A3029" s="14">
        <v>3</v>
      </c>
      <c r="B3029" s="15" t="s">
        <v>53237</v>
      </c>
      <c r="C3029" s="15" t="s">
        <v>53238</v>
      </c>
      <c r="D3029" s="15" t="s">
        <v>10701</v>
      </c>
      <c r="E3029" s="15" t="s">
        <v>53239</v>
      </c>
      <c r="F3029" s="16">
        <v>99</v>
      </c>
      <c r="G3029" s="16">
        <f t="shared" si="47"/>
        <v>297</v>
      </c>
      <c r="H3029" s="15" t="s">
        <v>111</v>
      </c>
      <c r="I3029" s="15" t="s">
        <v>150</v>
      </c>
      <c r="J3029" s="14" t="s">
        <v>17</v>
      </c>
    </row>
    <row r="3030" s="3" customFormat="1" spans="1:10">
      <c r="A3030" s="14">
        <v>3</v>
      </c>
      <c r="B3030" s="15" t="s">
        <v>53240</v>
      </c>
      <c r="C3030" s="15" t="s">
        <v>53241</v>
      </c>
      <c r="D3030" s="15" t="s">
        <v>53242</v>
      </c>
      <c r="E3030" s="15" t="s">
        <v>53243</v>
      </c>
      <c r="F3030" s="16">
        <v>45</v>
      </c>
      <c r="G3030" s="16">
        <f t="shared" si="47"/>
        <v>135</v>
      </c>
      <c r="H3030" s="15" t="s">
        <v>7995</v>
      </c>
      <c r="I3030" s="15" t="s">
        <v>508</v>
      </c>
      <c r="J3030" s="14" t="s">
        <v>92</v>
      </c>
    </row>
    <row r="3031" s="3" customFormat="1" spans="1:10">
      <c r="A3031" s="14">
        <v>3</v>
      </c>
      <c r="B3031" s="15" t="s">
        <v>53244</v>
      </c>
      <c r="C3031" s="15" t="s">
        <v>53245</v>
      </c>
      <c r="D3031" s="15" t="s">
        <v>10717</v>
      </c>
      <c r="E3031" s="15" t="s">
        <v>53246</v>
      </c>
      <c r="F3031" s="16">
        <v>68</v>
      </c>
      <c r="G3031" s="16">
        <f t="shared" si="47"/>
        <v>204</v>
      </c>
      <c r="H3031" s="15" t="s">
        <v>86</v>
      </c>
      <c r="I3031" s="15" t="s">
        <v>71</v>
      </c>
      <c r="J3031" s="14" t="s">
        <v>17</v>
      </c>
    </row>
    <row r="3032" s="3" customFormat="1" spans="1:10">
      <c r="A3032" s="14">
        <v>3</v>
      </c>
      <c r="B3032" s="15" t="s">
        <v>53247</v>
      </c>
      <c r="C3032" s="15" t="s">
        <v>53248</v>
      </c>
      <c r="D3032" s="15" t="s">
        <v>10721</v>
      </c>
      <c r="E3032" s="15" t="s">
        <v>53249</v>
      </c>
      <c r="F3032" s="16">
        <v>85</v>
      </c>
      <c r="G3032" s="16">
        <f t="shared" si="47"/>
        <v>255</v>
      </c>
      <c r="H3032" s="15" t="s">
        <v>134</v>
      </c>
      <c r="I3032" s="15" t="s">
        <v>150</v>
      </c>
      <c r="J3032" s="14" t="s">
        <v>17</v>
      </c>
    </row>
    <row r="3033" s="3" customFormat="1" spans="1:10">
      <c r="A3033" s="14">
        <v>3</v>
      </c>
      <c r="B3033" s="15" t="s">
        <v>53250</v>
      </c>
      <c r="C3033" s="15" t="s">
        <v>53251</v>
      </c>
      <c r="D3033" s="15" t="s">
        <v>10725</v>
      </c>
      <c r="E3033" s="15" t="s">
        <v>53252</v>
      </c>
      <c r="F3033" s="16">
        <v>88</v>
      </c>
      <c r="G3033" s="16">
        <f t="shared" si="47"/>
        <v>264</v>
      </c>
      <c r="H3033" s="15" t="s">
        <v>318</v>
      </c>
      <c r="I3033" s="15" t="s">
        <v>91</v>
      </c>
      <c r="J3033" s="14" t="s">
        <v>17</v>
      </c>
    </row>
    <row r="3034" s="3" customFormat="1" spans="1:10">
      <c r="A3034" s="14">
        <v>3</v>
      </c>
      <c r="B3034" s="15" t="s">
        <v>53253</v>
      </c>
      <c r="C3034" s="15" t="s">
        <v>53254</v>
      </c>
      <c r="D3034" s="15" t="s">
        <v>10733</v>
      </c>
      <c r="E3034" s="15" t="s">
        <v>53255</v>
      </c>
      <c r="F3034" s="16">
        <v>38</v>
      </c>
      <c r="G3034" s="16">
        <f t="shared" si="47"/>
        <v>114</v>
      </c>
      <c r="H3034" s="15" t="s">
        <v>134</v>
      </c>
      <c r="I3034" s="15" t="s">
        <v>155</v>
      </c>
      <c r="J3034" s="14" t="s">
        <v>17</v>
      </c>
    </row>
    <row r="3035" s="3" customFormat="1" spans="1:10">
      <c r="A3035" s="14">
        <v>3</v>
      </c>
      <c r="B3035" s="15" t="s">
        <v>53256</v>
      </c>
      <c r="C3035" s="15" t="s">
        <v>53257</v>
      </c>
      <c r="D3035" s="15" t="s">
        <v>10733</v>
      </c>
      <c r="E3035" s="15" t="s">
        <v>53258</v>
      </c>
      <c r="F3035" s="16">
        <v>49</v>
      </c>
      <c r="G3035" s="16">
        <f t="shared" si="47"/>
        <v>147</v>
      </c>
      <c r="H3035" s="15" t="s">
        <v>318</v>
      </c>
      <c r="I3035" s="15" t="s">
        <v>120</v>
      </c>
      <c r="J3035" s="14" t="s">
        <v>17</v>
      </c>
    </row>
    <row r="3036" s="3" customFormat="1" spans="1:10">
      <c r="A3036" s="14">
        <v>3</v>
      </c>
      <c r="B3036" s="15" t="s">
        <v>53259</v>
      </c>
      <c r="C3036" s="15" t="s">
        <v>53260</v>
      </c>
      <c r="D3036" s="15" t="s">
        <v>10733</v>
      </c>
      <c r="E3036" s="15" t="s">
        <v>53261</v>
      </c>
      <c r="F3036" s="16">
        <v>56</v>
      </c>
      <c r="G3036" s="16">
        <f t="shared" si="47"/>
        <v>168</v>
      </c>
      <c r="H3036" s="15" t="s">
        <v>943</v>
      </c>
      <c r="I3036" s="15" t="s">
        <v>357</v>
      </c>
      <c r="J3036" s="14" t="s">
        <v>17</v>
      </c>
    </row>
    <row r="3037" s="3" customFormat="1" spans="1:10">
      <c r="A3037" s="14">
        <v>3</v>
      </c>
      <c r="B3037" s="15" t="s">
        <v>53262</v>
      </c>
      <c r="C3037" s="15" t="s">
        <v>53263</v>
      </c>
      <c r="D3037" s="15" t="s">
        <v>10733</v>
      </c>
      <c r="E3037" s="15" t="s">
        <v>53264</v>
      </c>
      <c r="F3037" s="16">
        <v>59</v>
      </c>
      <c r="G3037" s="16">
        <f t="shared" si="47"/>
        <v>177</v>
      </c>
      <c r="H3037" s="15" t="s">
        <v>8936</v>
      </c>
      <c r="I3037" s="15" t="s">
        <v>508</v>
      </c>
      <c r="J3037" s="14" t="s">
        <v>17</v>
      </c>
    </row>
    <row r="3038" s="3" customFormat="1" spans="1:10">
      <c r="A3038" s="14">
        <v>3</v>
      </c>
      <c r="B3038" s="15" t="s">
        <v>53265</v>
      </c>
      <c r="C3038" s="15" t="s">
        <v>53266</v>
      </c>
      <c r="D3038" s="15" t="s">
        <v>10733</v>
      </c>
      <c r="E3038" s="15" t="s">
        <v>53267</v>
      </c>
      <c r="F3038" s="16">
        <v>65</v>
      </c>
      <c r="G3038" s="16">
        <f t="shared" si="47"/>
        <v>195</v>
      </c>
      <c r="H3038" s="15" t="s">
        <v>8936</v>
      </c>
      <c r="I3038" s="15" t="s">
        <v>66</v>
      </c>
      <c r="J3038" s="14" t="s">
        <v>17</v>
      </c>
    </row>
    <row r="3039" s="3" customFormat="1" spans="1:10">
      <c r="A3039" s="14">
        <v>3</v>
      </c>
      <c r="B3039" s="15" t="s">
        <v>53268</v>
      </c>
      <c r="C3039" s="15" t="s">
        <v>53269</v>
      </c>
      <c r="D3039" s="15" t="s">
        <v>10733</v>
      </c>
      <c r="E3039" s="15" t="s">
        <v>53270</v>
      </c>
      <c r="F3039" s="16">
        <v>68</v>
      </c>
      <c r="G3039" s="16">
        <f t="shared" si="47"/>
        <v>204</v>
      </c>
      <c r="H3039" s="15" t="s">
        <v>318</v>
      </c>
      <c r="I3039" s="15" t="s">
        <v>91</v>
      </c>
      <c r="J3039" s="14" t="s">
        <v>17</v>
      </c>
    </row>
    <row r="3040" s="3" customFormat="1" spans="1:10">
      <c r="A3040" s="14">
        <v>3</v>
      </c>
      <c r="B3040" s="15" t="s">
        <v>53271</v>
      </c>
      <c r="C3040" s="15" t="s">
        <v>53272</v>
      </c>
      <c r="D3040" s="15" t="s">
        <v>10733</v>
      </c>
      <c r="E3040" s="15" t="s">
        <v>53273</v>
      </c>
      <c r="F3040" s="16">
        <v>72</v>
      </c>
      <c r="G3040" s="16">
        <f t="shared" si="47"/>
        <v>216</v>
      </c>
      <c r="H3040" s="15" t="s">
        <v>318</v>
      </c>
      <c r="I3040" s="15" t="s">
        <v>16</v>
      </c>
      <c r="J3040" s="14" t="s">
        <v>17</v>
      </c>
    </row>
    <row r="3041" s="3" customFormat="1" spans="1:10">
      <c r="A3041" s="14">
        <v>3</v>
      </c>
      <c r="B3041" s="15" t="s">
        <v>53274</v>
      </c>
      <c r="C3041" s="15" t="s">
        <v>53275</v>
      </c>
      <c r="D3041" s="15" t="s">
        <v>10733</v>
      </c>
      <c r="E3041" s="15" t="s">
        <v>10761</v>
      </c>
      <c r="F3041" s="16">
        <v>78</v>
      </c>
      <c r="G3041" s="16">
        <f t="shared" si="47"/>
        <v>234</v>
      </c>
      <c r="H3041" s="15" t="s">
        <v>318</v>
      </c>
      <c r="I3041" s="15" t="s">
        <v>16</v>
      </c>
      <c r="J3041" s="14" t="s">
        <v>17</v>
      </c>
    </row>
    <row r="3042" s="3" customFormat="1" spans="1:10">
      <c r="A3042" s="14">
        <v>3</v>
      </c>
      <c r="B3042" s="15" t="s">
        <v>53276</v>
      </c>
      <c r="C3042" s="15" t="s">
        <v>53277</v>
      </c>
      <c r="D3042" s="15" t="s">
        <v>10733</v>
      </c>
      <c r="E3042" s="15" t="s">
        <v>53278</v>
      </c>
      <c r="F3042" s="16">
        <v>78</v>
      </c>
      <c r="G3042" s="16">
        <f t="shared" si="47"/>
        <v>234</v>
      </c>
      <c r="H3042" s="15" t="s">
        <v>318</v>
      </c>
      <c r="I3042" s="15" t="s">
        <v>76</v>
      </c>
      <c r="J3042" s="14" t="s">
        <v>17</v>
      </c>
    </row>
    <row r="3043" s="3" customFormat="1" spans="1:10">
      <c r="A3043" s="14">
        <v>3</v>
      </c>
      <c r="B3043" s="15" t="s">
        <v>53279</v>
      </c>
      <c r="C3043" s="15" t="s">
        <v>53280</v>
      </c>
      <c r="D3043" s="15" t="s">
        <v>10733</v>
      </c>
      <c r="E3043" s="15" t="s">
        <v>53281</v>
      </c>
      <c r="F3043" s="16">
        <v>79</v>
      </c>
      <c r="G3043" s="16">
        <f t="shared" si="47"/>
        <v>237</v>
      </c>
      <c r="H3043" s="15" t="s">
        <v>318</v>
      </c>
      <c r="I3043" s="15" t="s">
        <v>357</v>
      </c>
      <c r="J3043" s="14" t="s">
        <v>17</v>
      </c>
    </row>
    <row r="3044" s="3" customFormat="1" spans="1:10">
      <c r="A3044" s="14">
        <v>3</v>
      </c>
      <c r="B3044" s="15" t="s">
        <v>53282</v>
      </c>
      <c r="C3044" s="15" t="s">
        <v>53283</v>
      </c>
      <c r="D3044" s="15" t="s">
        <v>10733</v>
      </c>
      <c r="E3044" s="15" t="s">
        <v>53284</v>
      </c>
      <c r="F3044" s="16">
        <v>88</v>
      </c>
      <c r="G3044" s="16">
        <f t="shared" si="47"/>
        <v>264</v>
      </c>
      <c r="H3044" s="15" t="s">
        <v>318</v>
      </c>
      <c r="I3044" s="15" t="s">
        <v>101</v>
      </c>
      <c r="J3044" s="14" t="s">
        <v>17</v>
      </c>
    </row>
    <row r="3045" s="3" customFormat="1" spans="1:10">
      <c r="A3045" s="14">
        <v>3</v>
      </c>
      <c r="B3045" s="15" t="s">
        <v>53285</v>
      </c>
      <c r="C3045" s="15" t="s">
        <v>53286</v>
      </c>
      <c r="D3045" s="15" t="s">
        <v>10733</v>
      </c>
      <c r="E3045" s="15" t="s">
        <v>53287</v>
      </c>
      <c r="F3045" s="16">
        <v>98</v>
      </c>
      <c r="G3045" s="16">
        <f t="shared" si="47"/>
        <v>294</v>
      </c>
      <c r="H3045" s="15" t="s">
        <v>8936</v>
      </c>
      <c r="I3045" s="15" t="s">
        <v>150</v>
      </c>
      <c r="J3045" s="14" t="s">
        <v>17</v>
      </c>
    </row>
    <row r="3046" s="3" customFormat="1" spans="1:10">
      <c r="A3046" s="14">
        <v>3</v>
      </c>
      <c r="B3046" s="15" t="s">
        <v>53288</v>
      </c>
      <c r="C3046" s="15" t="s">
        <v>53289</v>
      </c>
      <c r="D3046" s="15" t="s">
        <v>10767</v>
      </c>
      <c r="E3046" s="15" t="s">
        <v>53290</v>
      </c>
      <c r="F3046" s="16">
        <v>55</v>
      </c>
      <c r="G3046" s="16">
        <f t="shared" si="47"/>
        <v>165</v>
      </c>
      <c r="H3046" s="15" t="s">
        <v>318</v>
      </c>
      <c r="I3046" s="15" t="s">
        <v>257</v>
      </c>
      <c r="J3046" s="14" t="s">
        <v>17</v>
      </c>
    </row>
    <row r="3047" s="3" customFormat="1" spans="1:10">
      <c r="A3047" s="14">
        <v>3</v>
      </c>
      <c r="B3047" s="15" t="s">
        <v>53291</v>
      </c>
      <c r="C3047" s="15" t="s">
        <v>53292</v>
      </c>
      <c r="D3047" s="15" t="s">
        <v>10767</v>
      </c>
      <c r="E3047" s="15" t="s">
        <v>53293</v>
      </c>
      <c r="F3047" s="16">
        <v>58</v>
      </c>
      <c r="G3047" s="16">
        <f t="shared" si="47"/>
        <v>174</v>
      </c>
      <c r="H3047" s="15" t="s">
        <v>318</v>
      </c>
      <c r="I3047" s="15" t="s">
        <v>107</v>
      </c>
      <c r="J3047" s="14" t="s">
        <v>17</v>
      </c>
    </row>
    <row r="3048" s="3" customFormat="1" spans="1:10">
      <c r="A3048" s="14">
        <v>3</v>
      </c>
      <c r="B3048" s="15" t="s">
        <v>53294</v>
      </c>
      <c r="C3048" s="15" t="s">
        <v>53295</v>
      </c>
      <c r="D3048" s="15" t="s">
        <v>10767</v>
      </c>
      <c r="E3048" s="15" t="s">
        <v>53296</v>
      </c>
      <c r="F3048" s="16">
        <v>68</v>
      </c>
      <c r="G3048" s="16">
        <f t="shared" si="47"/>
        <v>204</v>
      </c>
      <c r="H3048" s="15" t="s">
        <v>318</v>
      </c>
      <c r="I3048" s="15" t="s">
        <v>23</v>
      </c>
      <c r="J3048" s="14" t="s">
        <v>17</v>
      </c>
    </row>
    <row r="3049" s="3" customFormat="1" spans="1:10">
      <c r="A3049" s="14">
        <v>3</v>
      </c>
      <c r="B3049" s="15" t="s">
        <v>53297</v>
      </c>
      <c r="C3049" s="15" t="s">
        <v>53298</v>
      </c>
      <c r="D3049" s="15" t="s">
        <v>10767</v>
      </c>
      <c r="E3049" s="15" t="s">
        <v>53299</v>
      </c>
      <c r="F3049" s="16">
        <v>68</v>
      </c>
      <c r="G3049" s="16">
        <f t="shared" si="47"/>
        <v>204</v>
      </c>
      <c r="H3049" s="15" t="s">
        <v>318</v>
      </c>
      <c r="I3049" s="15" t="s">
        <v>46</v>
      </c>
      <c r="J3049" s="14" t="s">
        <v>17</v>
      </c>
    </row>
    <row r="3050" s="3" customFormat="1" spans="1:10">
      <c r="A3050" s="14">
        <v>3</v>
      </c>
      <c r="B3050" s="15" t="s">
        <v>53300</v>
      </c>
      <c r="C3050" s="15" t="s">
        <v>53301</v>
      </c>
      <c r="D3050" s="15" t="s">
        <v>10767</v>
      </c>
      <c r="E3050" s="15" t="s">
        <v>53302</v>
      </c>
      <c r="F3050" s="16">
        <v>73</v>
      </c>
      <c r="G3050" s="16">
        <f t="shared" si="47"/>
        <v>219</v>
      </c>
      <c r="H3050" s="15" t="s">
        <v>42293</v>
      </c>
      <c r="I3050" s="15" t="s">
        <v>508</v>
      </c>
      <c r="J3050" s="14" t="s">
        <v>17</v>
      </c>
    </row>
    <row r="3051" s="3" customFormat="1" spans="1:10">
      <c r="A3051" s="14">
        <v>3</v>
      </c>
      <c r="B3051" s="15" t="s">
        <v>53303</v>
      </c>
      <c r="C3051" s="15" t="s">
        <v>53304</v>
      </c>
      <c r="D3051" s="15" t="s">
        <v>10767</v>
      </c>
      <c r="E3051" s="15" t="s">
        <v>53305</v>
      </c>
      <c r="F3051" s="16">
        <v>98</v>
      </c>
      <c r="G3051" s="16">
        <f t="shared" si="47"/>
        <v>294</v>
      </c>
      <c r="H3051" s="15" t="s">
        <v>159</v>
      </c>
      <c r="I3051" s="15" t="s">
        <v>66</v>
      </c>
      <c r="J3051" s="14" t="s">
        <v>17</v>
      </c>
    </row>
    <row r="3052" s="3" customFormat="1" spans="1:10">
      <c r="A3052" s="14">
        <v>3</v>
      </c>
      <c r="B3052" s="15" t="s">
        <v>53306</v>
      </c>
      <c r="C3052" s="15" t="s">
        <v>53307</v>
      </c>
      <c r="D3052" s="15" t="s">
        <v>10786</v>
      </c>
      <c r="E3052" s="15" t="s">
        <v>10787</v>
      </c>
      <c r="F3052" s="16">
        <v>65</v>
      </c>
      <c r="G3052" s="16">
        <f t="shared" si="47"/>
        <v>195</v>
      </c>
      <c r="H3052" s="15" t="s">
        <v>9037</v>
      </c>
      <c r="I3052" s="15" t="s">
        <v>81</v>
      </c>
      <c r="J3052" s="14" t="s">
        <v>17</v>
      </c>
    </row>
    <row r="3053" s="3" customFormat="1" spans="1:10">
      <c r="A3053" s="14">
        <v>3</v>
      </c>
      <c r="B3053" s="15" t="s">
        <v>53308</v>
      </c>
      <c r="C3053" s="15" t="s">
        <v>53309</v>
      </c>
      <c r="D3053" s="15" t="s">
        <v>10790</v>
      </c>
      <c r="E3053" s="15" t="s">
        <v>53310</v>
      </c>
      <c r="F3053" s="16">
        <v>48</v>
      </c>
      <c r="G3053" s="16">
        <f t="shared" si="47"/>
        <v>144</v>
      </c>
      <c r="H3053" s="15" t="s">
        <v>8048</v>
      </c>
      <c r="I3053" s="15" t="s">
        <v>46</v>
      </c>
      <c r="J3053" s="14" t="s">
        <v>17</v>
      </c>
    </row>
    <row r="3054" s="3" customFormat="1" spans="1:10">
      <c r="A3054" s="14">
        <v>3</v>
      </c>
      <c r="B3054" s="15" t="s">
        <v>53311</v>
      </c>
      <c r="C3054" s="15" t="s">
        <v>53312</v>
      </c>
      <c r="D3054" s="15" t="s">
        <v>10790</v>
      </c>
      <c r="E3054" s="15" t="s">
        <v>53313</v>
      </c>
      <c r="F3054" s="16">
        <v>63</v>
      </c>
      <c r="G3054" s="16">
        <f t="shared" si="47"/>
        <v>189</v>
      </c>
      <c r="H3054" s="15" t="s">
        <v>318</v>
      </c>
      <c r="I3054" s="15" t="s">
        <v>40</v>
      </c>
      <c r="J3054" s="14" t="s">
        <v>17</v>
      </c>
    </row>
    <row r="3055" s="3" customFormat="1" spans="1:10">
      <c r="A3055" s="14">
        <v>3</v>
      </c>
      <c r="B3055" s="15" t="s">
        <v>53314</v>
      </c>
      <c r="C3055" s="15" t="s">
        <v>53315</v>
      </c>
      <c r="D3055" s="15" t="s">
        <v>10790</v>
      </c>
      <c r="E3055" s="15" t="s">
        <v>53316</v>
      </c>
      <c r="F3055" s="16">
        <v>68</v>
      </c>
      <c r="G3055" s="16">
        <f t="shared" si="47"/>
        <v>204</v>
      </c>
      <c r="H3055" s="15" t="s">
        <v>134</v>
      </c>
      <c r="I3055" s="15" t="s">
        <v>97</v>
      </c>
      <c r="J3055" s="14" t="s">
        <v>17</v>
      </c>
    </row>
    <row r="3056" s="3" customFormat="1" spans="1:10">
      <c r="A3056" s="14">
        <v>3</v>
      </c>
      <c r="B3056" s="15" t="s">
        <v>53317</v>
      </c>
      <c r="C3056" s="15" t="s">
        <v>53318</v>
      </c>
      <c r="D3056" s="15" t="s">
        <v>10790</v>
      </c>
      <c r="E3056" s="15" t="s">
        <v>53319</v>
      </c>
      <c r="F3056" s="16">
        <v>102</v>
      </c>
      <c r="G3056" s="16">
        <f t="shared" si="47"/>
        <v>306</v>
      </c>
      <c r="H3056" s="15" t="s">
        <v>10664</v>
      </c>
      <c r="I3056" s="15" t="s">
        <v>16</v>
      </c>
      <c r="J3056" s="14" t="s">
        <v>17</v>
      </c>
    </row>
    <row r="3057" s="3" customFormat="1" spans="1:10">
      <c r="A3057" s="14">
        <v>3</v>
      </c>
      <c r="B3057" s="15" t="s">
        <v>53320</v>
      </c>
      <c r="C3057" s="15" t="s">
        <v>53321</v>
      </c>
      <c r="D3057" s="15" t="s">
        <v>53322</v>
      </c>
      <c r="E3057" s="15" t="s">
        <v>53323</v>
      </c>
      <c r="F3057" s="16">
        <v>65</v>
      </c>
      <c r="G3057" s="16">
        <f t="shared" si="47"/>
        <v>195</v>
      </c>
      <c r="H3057" s="15" t="s">
        <v>42293</v>
      </c>
      <c r="I3057" s="15" t="s">
        <v>252</v>
      </c>
      <c r="J3057" s="14" t="s">
        <v>17</v>
      </c>
    </row>
    <row r="3058" s="3" customFormat="1" spans="1:10">
      <c r="A3058" s="14">
        <v>3</v>
      </c>
      <c r="B3058" s="15" t="s">
        <v>53324</v>
      </c>
      <c r="C3058" s="15" t="s">
        <v>53325</v>
      </c>
      <c r="D3058" s="15" t="s">
        <v>53326</v>
      </c>
      <c r="E3058" s="15" t="s">
        <v>53327</v>
      </c>
      <c r="F3058" s="16">
        <v>59</v>
      </c>
      <c r="G3058" s="16">
        <f t="shared" si="47"/>
        <v>177</v>
      </c>
      <c r="H3058" s="15" t="s">
        <v>134</v>
      </c>
      <c r="I3058" s="15" t="s">
        <v>16</v>
      </c>
      <c r="J3058" s="14" t="s">
        <v>17</v>
      </c>
    </row>
    <row r="3059" s="3" customFormat="1" spans="1:10">
      <c r="A3059" s="14">
        <v>3</v>
      </c>
      <c r="B3059" s="15" t="s">
        <v>53328</v>
      </c>
      <c r="C3059" s="15" t="s">
        <v>53329</v>
      </c>
      <c r="D3059" s="15" t="s">
        <v>32812</v>
      </c>
      <c r="E3059" s="15" t="s">
        <v>53330</v>
      </c>
      <c r="F3059" s="16">
        <v>88</v>
      </c>
      <c r="G3059" s="16">
        <f t="shared" si="47"/>
        <v>264</v>
      </c>
      <c r="H3059" s="15" t="s">
        <v>549</v>
      </c>
      <c r="I3059" s="15" t="s">
        <v>508</v>
      </c>
      <c r="J3059" s="14" t="s">
        <v>17</v>
      </c>
    </row>
    <row r="3060" s="3" customFormat="1" spans="1:10">
      <c r="A3060" s="14">
        <v>3</v>
      </c>
      <c r="B3060" s="15" t="s">
        <v>53331</v>
      </c>
      <c r="C3060" s="15" t="s">
        <v>53332</v>
      </c>
      <c r="D3060" s="15" t="s">
        <v>10814</v>
      </c>
      <c r="E3060" s="15" t="s">
        <v>32816</v>
      </c>
      <c r="F3060" s="16">
        <v>58</v>
      </c>
      <c r="G3060" s="16">
        <f t="shared" si="47"/>
        <v>174</v>
      </c>
      <c r="H3060" s="15" t="s">
        <v>9037</v>
      </c>
      <c r="I3060" s="15" t="s">
        <v>101</v>
      </c>
      <c r="J3060" s="14" t="s">
        <v>17</v>
      </c>
    </row>
    <row r="3061" s="3" customFormat="1" spans="1:10">
      <c r="A3061" s="14">
        <v>3</v>
      </c>
      <c r="B3061" s="15" t="s">
        <v>53333</v>
      </c>
      <c r="C3061" s="15" t="s">
        <v>53334</v>
      </c>
      <c r="D3061" s="15" t="s">
        <v>32819</v>
      </c>
      <c r="E3061" s="15" t="s">
        <v>53335</v>
      </c>
      <c r="F3061" s="16">
        <v>62</v>
      </c>
      <c r="G3061" s="16">
        <f t="shared" si="47"/>
        <v>186</v>
      </c>
      <c r="H3061" s="15" t="s">
        <v>318</v>
      </c>
      <c r="I3061" s="15" t="s">
        <v>23</v>
      </c>
      <c r="J3061" s="14" t="s">
        <v>17</v>
      </c>
    </row>
    <row r="3062" s="3" customFormat="1" spans="1:10">
      <c r="A3062" s="14">
        <v>3</v>
      </c>
      <c r="B3062" s="15" t="s">
        <v>53336</v>
      </c>
      <c r="C3062" s="15" t="s">
        <v>53337</v>
      </c>
      <c r="D3062" s="15" t="s">
        <v>32823</v>
      </c>
      <c r="E3062" s="15" t="s">
        <v>8984</v>
      </c>
      <c r="F3062" s="16">
        <v>69</v>
      </c>
      <c r="G3062" s="16">
        <f t="shared" si="47"/>
        <v>207</v>
      </c>
      <c r="H3062" s="15" t="s">
        <v>8936</v>
      </c>
      <c r="I3062" s="15" t="s">
        <v>150</v>
      </c>
      <c r="J3062" s="14" t="s">
        <v>17</v>
      </c>
    </row>
    <row r="3063" s="3" customFormat="1" spans="1:10">
      <c r="A3063" s="14">
        <v>3</v>
      </c>
      <c r="B3063" s="15" t="s">
        <v>53338</v>
      </c>
      <c r="C3063" s="15" t="s">
        <v>32828</v>
      </c>
      <c r="D3063" s="15" t="s">
        <v>10829</v>
      </c>
      <c r="E3063" s="15" t="s">
        <v>53339</v>
      </c>
      <c r="F3063" s="16">
        <v>59.8</v>
      </c>
      <c r="G3063" s="16">
        <f t="shared" si="47"/>
        <v>179.4</v>
      </c>
      <c r="H3063" s="15" t="s">
        <v>430</v>
      </c>
      <c r="I3063" s="15" t="s">
        <v>16</v>
      </c>
      <c r="J3063" s="14" t="s">
        <v>17</v>
      </c>
    </row>
    <row r="3064" s="3" customFormat="1" spans="1:10">
      <c r="A3064" s="14">
        <v>3</v>
      </c>
      <c r="B3064" s="15" t="s">
        <v>53340</v>
      </c>
      <c r="C3064" s="15" t="s">
        <v>32825</v>
      </c>
      <c r="D3064" s="15" t="s">
        <v>10829</v>
      </c>
      <c r="E3064" s="15" t="s">
        <v>53341</v>
      </c>
      <c r="F3064" s="16">
        <v>79.8</v>
      </c>
      <c r="G3064" s="16">
        <f t="shared" si="47"/>
        <v>239.4</v>
      </c>
      <c r="H3064" s="15" t="s">
        <v>430</v>
      </c>
      <c r="I3064" s="15" t="s">
        <v>237</v>
      </c>
      <c r="J3064" s="14" t="s">
        <v>17</v>
      </c>
    </row>
    <row r="3065" s="3" customFormat="1" spans="1:10">
      <c r="A3065" s="14">
        <v>3</v>
      </c>
      <c r="B3065" s="15" t="s">
        <v>53342</v>
      </c>
      <c r="C3065" s="15" t="s">
        <v>53343</v>
      </c>
      <c r="D3065" s="15" t="s">
        <v>10837</v>
      </c>
      <c r="E3065" s="15" t="s">
        <v>10842</v>
      </c>
      <c r="F3065" s="16">
        <v>59.8</v>
      </c>
      <c r="G3065" s="16">
        <f t="shared" si="47"/>
        <v>179.4</v>
      </c>
      <c r="H3065" s="15" t="s">
        <v>430</v>
      </c>
      <c r="I3065" s="15" t="s">
        <v>16</v>
      </c>
      <c r="J3065" s="14" t="s">
        <v>17</v>
      </c>
    </row>
    <row r="3066" s="3" customFormat="1" spans="1:10">
      <c r="A3066" s="14">
        <v>3</v>
      </c>
      <c r="B3066" s="15" t="s">
        <v>53344</v>
      </c>
      <c r="C3066" s="15" t="s">
        <v>53345</v>
      </c>
      <c r="D3066" s="15" t="s">
        <v>10837</v>
      </c>
      <c r="E3066" s="15" t="s">
        <v>53346</v>
      </c>
      <c r="F3066" s="16">
        <v>89.9</v>
      </c>
      <c r="G3066" s="16">
        <f t="shared" si="47"/>
        <v>269.7</v>
      </c>
      <c r="H3066" s="15" t="s">
        <v>430</v>
      </c>
      <c r="I3066" s="15" t="s">
        <v>242</v>
      </c>
      <c r="J3066" s="14" t="s">
        <v>17</v>
      </c>
    </row>
    <row r="3067" s="3" customFormat="1" spans="1:10">
      <c r="A3067" s="14">
        <v>3</v>
      </c>
      <c r="B3067" s="15" t="s">
        <v>53347</v>
      </c>
      <c r="C3067" s="15" t="s">
        <v>53348</v>
      </c>
      <c r="D3067" s="15" t="s">
        <v>10841</v>
      </c>
      <c r="E3067" s="15" t="s">
        <v>10842</v>
      </c>
      <c r="F3067" s="16">
        <v>139</v>
      </c>
      <c r="G3067" s="16">
        <f t="shared" si="47"/>
        <v>417</v>
      </c>
      <c r="H3067" s="15" t="s">
        <v>430</v>
      </c>
      <c r="I3067" s="15" t="s">
        <v>391</v>
      </c>
      <c r="J3067" s="14" t="s">
        <v>17</v>
      </c>
    </row>
    <row r="3068" s="3" customFormat="1" spans="1:10">
      <c r="A3068" s="14">
        <v>3</v>
      </c>
      <c r="B3068" s="15" t="s">
        <v>53349</v>
      </c>
      <c r="C3068" s="15" t="s">
        <v>53350</v>
      </c>
      <c r="D3068" s="15" t="s">
        <v>53351</v>
      </c>
      <c r="E3068" s="15" t="s">
        <v>53352</v>
      </c>
      <c r="F3068" s="16">
        <v>118</v>
      </c>
      <c r="G3068" s="16">
        <f t="shared" si="47"/>
        <v>354</v>
      </c>
      <c r="H3068" s="15" t="s">
        <v>11261</v>
      </c>
      <c r="I3068" s="15" t="s">
        <v>308</v>
      </c>
      <c r="J3068" s="14" t="s">
        <v>92</v>
      </c>
    </row>
    <row r="3069" s="3" customFormat="1" spans="1:10">
      <c r="A3069" s="14">
        <v>3</v>
      </c>
      <c r="B3069" s="15" t="s">
        <v>53353</v>
      </c>
      <c r="C3069" s="15" t="s">
        <v>53354</v>
      </c>
      <c r="D3069" s="15" t="s">
        <v>53355</v>
      </c>
      <c r="E3069" s="15" t="s">
        <v>53356</v>
      </c>
      <c r="F3069" s="16">
        <v>98</v>
      </c>
      <c r="G3069" s="16">
        <f t="shared" si="47"/>
        <v>294</v>
      </c>
      <c r="H3069" s="15" t="s">
        <v>159</v>
      </c>
      <c r="I3069" s="15" t="s">
        <v>107</v>
      </c>
      <c r="J3069" s="14" t="s">
        <v>17</v>
      </c>
    </row>
    <row r="3070" s="3" customFormat="1" spans="1:10">
      <c r="A3070" s="14">
        <v>3</v>
      </c>
      <c r="B3070" s="15" t="s">
        <v>53357</v>
      </c>
      <c r="C3070" s="15" t="s">
        <v>53358</v>
      </c>
      <c r="D3070" s="15" t="s">
        <v>53359</v>
      </c>
      <c r="E3070" s="15" t="s">
        <v>53360</v>
      </c>
      <c r="F3070" s="16">
        <v>198</v>
      </c>
      <c r="G3070" s="16">
        <f t="shared" si="47"/>
        <v>594</v>
      </c>
      <c r="H3070" s="15" t="s">
        <v>430</v>
      </c>
      <c r="I3070" s="15" t="s">
        <v>139</v>
      </c>
      <c r="J3070" s="14" t="s">
        <v>17</v>
      </c>
    </row>
    <row r="3071" s="3" customFormat="1" spans="1:10">
      <c r="A3071" s="14">
        <v>3</v>
      </c>
      <c r="B3071" s="15" t="s">
        <v>53361</v>
      </c>
      <c r="C3071" s="15" t="s">
        <v>53362</v>
      </c>
      <c r="D3071" s="15" t="s">
        <v>10861</v>
      </c>
      <c r="E3071" s="15" t="s">
        <v>10912</v>
      </c>
      <c r="F3071" s="16">
        <v>69.8</v>
      </c>
      <c r="G3071" s="16">
        <f t="shared" si="47"/>
        <v>209.4</v>
      </c>
      <c r="H3071" s="15" t="s">
        <v>430</v>
      </c>
      <c r="I3071" s="15" t="s">
        <v>357</v>
      </c>
      <c r="J3071" s="14" t="s">
        <v>17</v>
      </c>
    </row>
    <row r="3072" s="3" customFormat="1" spans="1:10">
      <c r="A3072" s="14">
        <v>3</v>
      </c>
      <c r="B3072" s="15" t="s">
        <v>53363</v>
      </c>
      <c r="C3072" s="15" t="s">
        <v>53364</v>
      </c>
      <c r="D3072" s="15" t="s">
        <v>10865</v>
      </c>
      <c r="E3072" s="15" t="s">
        <v>53365</v>
      </c>
      <c r="F3072" s="16">
        <v>49.9</v>
      </c>
      <c r="G3072" s="16">
        <f t="shared" si="47"/>
        <v>149.7</v>
      </c>
      <c r="H3072" s="15" t="s">
        <v>430</v>
      </c>
      <c r="I3072" s="15" t="s">
        <v>61</v>
      </c>
      <c r="J3072" s="14" t="s">
        <v>17</v>
      </c>
    </row>
    <row r="3073" s="3" customFormat="1" spans="1:10">
      <c r="A3073" s="14">
        <v>3</v>
      </c>
      <c r="B3073" s="15" t="s">
        <v>53366</v>
      </c>
      <c r="C3073" s="15" t="s">
        <v>53367</v>
      </c>
      <c r="D3073" s="15" t="s">
        <v>10865</v>
      </c>
      <c r="E3073" s="15" t="s">
        <v>10873</v>
      </c>
      <c r="F3073" s="16">
        <v>59.9</v>
      </c>
      <c r="G3073" s="16">
        <f t="shared" si="47"/>
        <v>179.7</v>
      </c>
      <c r="H3073" s="15" t="s">
        <v>430</v>
      </c>
      <c r="I3073" s="15" t="s">
        <v>23</v>
      </c>
      <c r="J3073" s="14" t="s">
        <v>17</v>
      </c>
    </row>
    <row r="3074" s="3" customFormat="1" spans="1:10">
      <c r="A3074" s="14">
        <v>3</v>
      </c>
      <c r="B3074" s="15" t="s">
        <v>53368</v>
      </c>
      <c r="C3074" s="15" t="s">
        <v>53369</v>
      </c>
      <c r="D3074" s="15" t="s">
        <v>53370</v>
      </c>
      <c r="E3074" s="15" t="s">
        <v>53371</v>
      </c>
      <c r="F3074" s="16">
        <v>198</v>
      </c>
      <c r="G3074" s="16">
        <f t="shared" si="47"/>
        <v>594</v>
      </c>
      <c r="H3074" s="15" t="s">
        <v>8347</v>
      </c>
      <c r="I3074" s="15" t="s">
        <v>101</v>
      </c>
      <c r="J3074" s="14" t="s">
        <v>92</v>
      </c>
    </row>
    <row r="3075" s="3" customFormat="1" spans="1:10">
      <c r="A3075" s="14">
        <v>3</v>
      </c>
      <c r="B3075" s="15" t="s">
        <v>53372</v>
      </c>
      <c r="C3075" s="15" t="s">
        <v>53373</v>
      </c>
      <c r="D3075" s="15" t="s">
        <v>10876</v>
      </c>
      <c r="E3075" s="15" t="s">
        <v>53365</v>
      </c>
      <c r="F3075" s="16">
        <v>65</v>
      </c>
      <c r="G3075" s="16">
        <f t="shared" ref="G3075:G3138" si="48">A3075*F3075</f>
        <v>195</v>
      </c>
      <c r="H3075" s="15" t="s">
        <v>430</v>
      </c>
      <c r="I3075" s="15" t="s">
        <v>107</v>
      </c>
      <c r="J3075" s="14" t="s">
        <v>17</v>
      </c>
    </row>
    <row r="3076" s="3" customFormat="1" spans="1:10">
      <c r="A3076" s="14">
        <v>3</v>
      </c>
      <c r="B3076" s="15" t="s">
        <v>53374</v>
      </c>
      <c r="C3076" s="15" t="s">
        <v>53375</v>
      </c>
      <c r="D3076" s="15" t="s">
        <v>53376</v>
      </c>
      <c r="E3076" s="15" t="s">
        <v>53377</v>
      </c>
      <c r="F3076" s="16">
        <v>39.8</v>
      </c>
      <c r="G3076" s="16">
        <f t="shared" si="48"/>
        <v>119.4</v>
      </c>
      <c r="H3076" s="15" t="s">
        <v>430</v>
      </c>
      <c r="I3076" s="15" t="s">
        <v>107</v>
      </c>
      <c r="J3076" s="14" t="s">
        <v>17</v>
      </c>
    </row>
    <row r="3077" s="3" customFormat="1" spans="1:10">
      <c r="A3077" s="14">
        <v>3</v>
      </c>
      <c r="B3077" s="15" t="s">
        <v>53378</v>
      </c>
      <c r="C3077" s="15" t="s">
        <v>53379</v>
      </c>
      <c r="D3077" s="15" t="s">
        <v>10880</v>
      </c>
      <c r="E3077" s="15" t="s">
        <v>10881</v>
      </c>
      <c r="F3077" s="16">
        <v>39.9</v>
      </c>
      <c r="G3077" s="16">
        <f t="shared" si="48"/>
        <v>119.7</v>
      </c>
      <c r="H3077" s="15" t="s">
        <v>430</v>
      </c>
      <c r="I3077" s="15" t="s">
        <v>61</v>
      </c>
      <c r="J3077" s="14" t="s">
        <v>17</v>
      </c>
    </row>
    <row r="3078" s="3" customFormat="1" spans="1:10">
      <c r="A3078" s="14">
        <v>3</v>
      </c>
      <c r="B3078" s="15" t="s">
        <v>53380</v>
      </c>
      <c r="C3078" s="15" t="s">
        <v>53381</v>
      </c>
      <c r="D3078" s="15" t="s">
        <v>10880</v>
      </c>
      <c r="E3078" s="15" t="s">
        <v>10873</v>
      </c>
      <c r="F3078" s="16">
        <v>49.9</v>
      </c>
      <c r="G3078" s="16">
        <f t="shared" si="48"/>
        <v>149.7</v>
      </c>
      <c r="H3078" s="15" t="s">
        <v>430</v>
      </c>
      <c r="I3078" s="15" t="s">
        <v>16</v>
      </c>
      <c r="J3078" s="14" t="s">
        <v>17</v>
      </c>
    </row>
    <row r="3079" s="3" customFormat="1" spans="1:10">
      <c r="A3079" s="14">
        <v>3</v>
      </c>
      <c r="B3079" s="15" t="s">
        <v>53382</v>
      </c>
      <c r="C3079" s="15" t="s">
        <v>53383</v>
      </c>
      <c r="D3079" s="15" t="s">
        <v>10880</v>
      </c>
      <c r="E3079" s="15" t="s">
        <v>53384</v>
      </c>
      <c r="F3079" s="16">
        <v>69.8</v>
      </c>
      <c r="G3079" s="16">
        <f t="shared" si="48"/>
        <v>209.4</v>
      </c>
      <c r="H3079" s="15" t="s">
        <v>430</v>
      </c>
      <c r="I3079" s="15" t="s">
        <v>150</v>
      </c>
      <c r="J3079" s="14" t="s">
        <v>17</v>
      </c>
    </row>
    <row r="3080" s="3" customFormat="1" spans="1:10">
      <c r="A3080" s="14">
        <v>3</v>
      </c>
      <c r="B3080" s="15" t="s">
        <v>53385</v>
      </c>
      <c r="C3080" s="15" t="s">
        <v>53386</v>
      </c>
      <c r="D3080" s="15" t="s">
        <v>10880</v>
      </c>
      <c r="E3080" s="15" t="s">
        <v>53387</v>
      </c>
      <c r="F3080" s="16">
        <v>89.8</v>
      </c>
      <c r="G3080" s="16">
        <f t="shared" si="48"/>
        <v>269.4</v>
      </c>
      <c r="H3080" s="15" t="s">
        <v>430</v>
      </c>
      <c r="I3080" s="15" t="s">
        <v>150</v>
      </c>
      <c r="J3080" s="14" t="s">
        <v>17</v>
      </c>
    </row>
    <row r="3081" s="3" customFormat="1" spans="1:10">
      <c r="A3081" s="14">
        <v>3</v>
      </c>
      <c r="B3081" s="15" t="s">
        <v>53388</v>
      </c>
      <c r="C3081" s="15" t="s">
        <v>53389</v>
      </c>
      <c r="D3081" s="15" t="s">
        <v>10893</v>
      </c>
      <c r="E3081" s="15" t="s">
        <v>32882</v>
      </c>
      <c r="F3081" s="16">
        <v>59.8</v>
      </c>
      <c r="G3081" s="16">
        <f t="shared" si="48"/>
        <v>179.4</v>
      </c>
      <c r="H3081" s="15" t="s">
        <v>430</v>
      </c>
      <c r="I3081" s="15" t="s">
        <v>40</v>
      </c>
      <c r="J3081" s="14" t="s">
        <v>17</v>
      </c>
    </row>
    <row r="3082" s="3" customFormat="1" spans="1:10">
      <c r="A3082" s="14">
        <v>3</v>
      </c>
      <c r="B3082" s="15" t="s">
        <v>53390</v>
      </c>
      <c r="C3082" s="15" t="s">
        <v>53391</v>
      </c>
      <c r="D3082" s="15" t="s">
        <v>10897</v>
      </c>
      <c r="E3082" s="15" t="s">
        <v>53392</v>
      </c>
      <c r="F3082" s="16">
        <v>69.8</v>
      </c>
      <c r="G3082" s="16">
        <f t="shared" si="48"/>
        <v>209.4</v>
      </c>
      <c r="H3082" s="15" t="s">
        <v>430</v>
      </c>
      <c r="I3082" s="15" t="s">
        <v>112</v>
      </c>
      <c r="J3082" s="14" t="s">
        <v>17</v>
      </c>
    </row>
    <row r="3083" s="3" customFormat="1" spans="1:10">
      <c r="A3083" s="14">
        <v>3</v>
      </c>
      <c r="B3083" s="15" t="s">
        <v>53393</v>
      </c>
      <c r="C3083" s="15" t="s">
        <v>53394</v>
      </c>
      <c r="D3083" s="15" t="s">
        <v>53395</v>
      </c>
      <c r="E3083" s="15" t="s">
        <v>10873</v>
      </c>
      <c r="F3083" s="16">
        <v>49.8</v>
      </c>
      <c r="G3083" s="16">
        <f t="shared" si="48"/>
        <v>149.4</v>
      </c>
      <c r="H3083" s="15" t="s">
        <v>430</v>
      </c>
      <c r="I3083" s="15" t="s">
        <v>171</v>
      </c>
      <c r="J3083" s="14" t="s">
        <v>17</v>
      </c>
    </row>
    <row r="3084" s="3" customFormat="1" spans="1:10">
      <c r="A3084" s="14">
        <v>3</v>
      </c>
      <c r="B3084" s="15" t="s">
        <v>53396</v>
      </c>
      <c r="C3084" s="15" t="s">
        <v>53397</v>
      </c>
      <c r="D3084" s="15" t="s">
        <v>53398</v>
      </c>
      <c r="E3084" s="15" t="s">
        <v>53399</v>
      </c>
      <c r="F3084" s="16">
        <v>188</v>
      </c>
      <c r="G3084" s="16">
        <f t="shared" si="48"/>
        <v>564</v>
      </c>
      <c r="H3084" s="15" t="s">
        <v>7367</v>
      </c>
      <c r="I3084" s="15" t="s">
        <v>112</v>
      </c>
      <c r="J3084" s="14" t="s">
        <v>17</v>
      </c>
    </row>
    <row r="3085" s="3" customFormat="1" spans="1:10">
      <c r="A3085" s="14">
        <v>3</v>
      </c>
      <c r="B3085" s="15" t="s">
        <v>53400</v>
      </c>
      <c r="C3085" s="15" t="s">
        <v>53401</v>
      </c>
      <c r="D3085" s="15" t="s">
        <v>10911</v>
      </c>
      <c r="E3085" s="15" t="s">
        <v>10915</v>
      </c>
      <c r="F3085" s="16">
        <v>39.9</v>
      </c>
      <c r="G3085" s="16">
        <f t="shared" si="48"/>
        <v>119.7</v>
      </c>
      <c r="H3085" s="15" t="s">
        <v>430</v>
      </c>
      <c r="I3085" s="15" t="s">
        <v>447</v>
      </c>
      <c r="J3085" s="14" t="s">
        <v>17</v>
      </c>
    </row>
    <row r="3086" s="3" customFormat="1" spans="1:10">
      <c r="A3086" s="14">
        <v>3</v>
      </c>
      <c r="B3086" s="15" t="s">
        <v>53402</v>
      </c>
      <c r="C3086" s="15" t="s">
        <v>10910</v>
      </c>
      <c r="D3086" s="15" t="s">
        <v>10911</v>
      </c>
      <c r="E3086" s="15" t="s">
        <v>10912</v>
      </c>
      <c r="F3086" s="16">
        <v>39.9</v>
      </c>
      <c r="G3086" s="16">
        <f t="shared" si="48"/>
        <v>119.7</v>
      </c>
      <c r="H3086" s="15" t="s">
        <v>430</v>
      </c>
      <c r="I3086" s="15" t="s">
        <v>61</v>
      </c>
      <c r="J3086" s="14" t="s">
        <v>17</v>
      </c>
    </row>
    <row r="3087" s="3" customFormat="1" spans="1:10">
      <c r="A3087" s="14">
        <v>3</v>
      </c>
      <c r="B3087" s="15" t="s">
        <v>53403</v>
      </c>
      <c r="C3087" s="15" t="s">
        <v>53404</v>
      </c>
      <c r="D3087" s="15" t="s">
        <v>10911</v>
      </c>
      <c r="E3087" s="15" t="s">
        <v>10912</v>
      </c>
      <c r="F3087" s="16">
        <v>49.9</v>
      </c>
      <c r="G3087" s="16">
        <f t="shared" si="48"/>
        <v>149.7</v>
      </c>
      <c r="H3087" s="15" t="s">
        <v>430</v>
      </c>
      <c r="I3087" s="15" t="s">
        <v>76</v>
      </c>
      <c r="J3087" s="14" t="s">
        <v>17</v>
      </c>
    </row>
    <row r="3088" s="3" customFormat="1" spans="1:10">
      <c r="A3088" s="14">
        <v>3</v>
      </c>
      <c r="B3088" s="15" t="s">
        <v>53405</v>
      </c>
      <c r="C3088" s="15" t="s">
        <v>53406</v>
      </c>
      <c r="D3088" s="15" t="s">
        <v>10911</v>
      </c>
      <c r="E3088" s="15" t="s">
        <v>53407</v>
      </c>
      <c r="F3088" s="16">
        <v>59.8</v>
      </c>
      <c r="G3088" s="16">
        <f t="shared" si="48"/>
        <v>179.4</v>
      </c>
      <c r="H3088" s="15" t="s">
        <v>430</v>
      </c>
      <c r="I3088" s="15" t="s">
        <v>139</v>
      </c>
      <c r="J3088" s="14" t="s">
        <v>17</v>
      </c>
    </row>
    <row r="3089" s="3" customFormat="1" spans="1:10">
      <c r="A3089" s="14">
        <v>3</v>
      </c>
      <c r="B3089" s="15" t="s">
        <v>53408</v>
      </c>
      <c r="C3089" s="15" t="s">
        <v>53409</v>
      </c>
      <c r="D3089" s="15" t="s">
        <v>10911</v>
      </c>
      <c r="E3089" s="15" t="s">
        <v>53410</v>
      </c>
      <c r="F3089" s="16">
        <v>69.8</v>
      </c>
      <c r="G3089" s="16">
        <f t="shared" si="48"/>
        <v>209.4</v>
      </c>
      <c r="H3089" s="15" t="s">
        <v>430</v>
      </c>
      <c r="I3089" s="15" t="s">
        <v>40</v>
      </c>
      <c r="J3089" s="14" t="s">
        <v>17</v>
      </c>
    </row>
    <row r="3090" s="3" customFormat="1" spans="1:10">
      <c r="A3090" s="14">
        <v>3</v>
      </c>
      <c r="B3090" s="15" t="s">
        <v>53411</v>
      </c>
      <c r="C3090" s="15" t="s">
        <v>53412</v>
      </c>
      <c r="D3090" s="15" t="s">
        <v>10911</v>
      </c>
      <c r="E3090" s="15" t="s">
        <v>53413</v>
      </c>
      <c r="F3090" s="16">
        <v>75</v>
      </c>
      <c r="G3090" s="16">
        <f t="shared" si="48"/>
        <v>225</v>
      </c>
      <c r="H3090" s="15" t="s">
        <v>430</v>
      </c>
      <c r="I3090" s="15" t="s">
        <v>139</v>
      </c>
      <c r="J3090" s="14" t="s">
        <v>17</v>
      </c>
    </row>
    <row r="3091" s="3" customFormat="1" spans="1:10">
      <c r="A3091" s="14">
        <v>3</v>
      </c>
      <c r="B3091" s="15" t="s">
        <v>53414</v>
      </c>
      <c r="C3091" s="15" t="s">
        <v>53415</v>
      </c>
      <c r="D3091" s="15" t="s">
        <v>10911</v>
      </c>
      <c r="E3091" s="15" t="s">
        <v>53416</v>
      </c>
      <c r="F3091" s="16">
        <v>118.8</v>
      </c>
      <c r="G3091" s="16">
        <f t="shared" si="48"/>
        <v>356.4</v>
      </c>
      <c r="H3091" s="15" t="s">
        <v>430</v>
      </c>
      <c r="I3091" s="15" t="s">
        <v>112</v>
      </c>
      <c r="J3091" s="14" t="s">
        <v>17</v>
      </c>
    </row>
    <row r="3092" s="3" customFormat="1" spans="1:10">
      <c r="A3092" s="14">
        <v>3</v>
      </c>
      <c r="B3092" s="15" t="s">
        <v>53417</v>
      </c>
      <c r="C3092" s="15" t="s">
        <v>53418</v>
      </c>
      <c r="D3092" s="15" t="s">
        <v>53419</v>
      </c>
      <c r="E3092" s="15" t="s">
        <v>10873</v>
      </c>
      <c r="F3092" s="16">
        <v>79.8</v>
      </c>
      <c r="G3092" s="16">
        <f t="shared" si="48"/>
        <v>239.4</v>
      </c>
      <c r="H3092" s="15" t="s">
        <v>430</v>
      </c>
      <c r="I3092" s="15" t="s">
        <v>61</v>
      </c>
      <c r="J3092" s="14" t="s">
        <v>17</v>
      </c>
    </row>
    <row r="3093" s="3" customFormat="1" spans="1:10">
      <c r="A3093" s="14">
        <v>3</v>
      </c>
      <c r="B3093" s="15" t="s">
        <v>53420</v>
      </c>
      <c r="C3093" s="15" t="s">
        <v>53421</v>
      </c>
      <c r="D3093" s="15" t="s">
        <v>10931</v>
      </c>
      <c r="E3093" s="15" t="s">
        <v>53422</v>
      </c>
      <c r="F3093" s="16">
        <v>69.8</v>
      </c>
      <c r="G3093" s="16">
        <f t="shared" si="48"/>
        <v>209.4</v>
      </c>
      <c r="H3093" s="15" t="s">
        <v>430</v>
      </c>
      <c r="I3093" s="15" t="s">
        <v>16</v>
      </c>
      <c r="J3093" s="14" t="s">
        <v>17</v>
      </c>
    </row>
    <row r="3094" s="3" customFormat="1" spans="1:10">
      <c r="A3094" s="14">
        <v>3</v>
      </c>
      <c r="B3094" s="15" t="s">
        <v>53423</v>
      </c>
      <c r="C3094" s="15" t="s">
        <v>53424</v>
      </c>
      <c r="D3094" s="15" t="s">
        <v>10931</v>
      </c>
      <c r="E3094" s="15" t="s">
        <v>53425</v>
      </c>
      <c r="F3094" s="16">
        <v>79.9</v>
      </c>
      <c r="G3094" s="16">
        <f t="shared" si="48"/>
        <v>239.7</v>
      </c>
      <c r="H3094" s="15" t="s">
        <v>430</v>
      </c>
      <c r="I3094" s="15" t="s">
        <v>339</v>
      </c>
      <c r="J3094" s="14" t="s">
        <v>17</v>
      </c>
    </row>
    <row r="3095" s="3" customFormat="1" spans="1:10">
      <c r="A3095" s="14">
        <v>3</v>
      </c>
      <c r="B3095" s="15" t="s">
        <v>53426</v>
      </c>
      <c r="C3095" s="15" t="s">
        <v>53427</v>
      </c>
      <c r="D3095" s="15" t="s">
        <v>10931</v>
      </c>
      <c r="E3095" s="15" t="s">
        <v>10873</v>
      </c>
      <c r="F3095" s="16">
        <v>89.9</v>
      </c>
      <c r="G3095" s="16">
        <f t="shared" si="48"/>
        <v>269.7</v>
      </c>
      <c r="H3095" s="15" t="s">
        <v>430</v>
      </c>
      <c r="I3095" s="15" t="s">
        <v>357</v>
      </c>
      <c r="J3095" s="14" t="s">
        <v>17</v>
      </c>
    </row>
    <row r="3096" s="3" customFormat="1" spans="1:10">
      <c r="A3096" s="14">
        <v>3</v>
      </c>
      <c r="B3096" s="15" t="s">
        <v>53428</v>
      </c>
      <c r="C3096" s="15" t="s">
        <v>53429</v>
      </c>
      <c r="D3096" s="15" t="s">
        <v>10931</v>
      </c>
      <c r="E3096" s="15" t="s">
        <v>53430</v>
      </c>
      <c r="F3096" s="16">
        <v>99.8</v>
      </c>
      <c r="G3096" s="16">
        <f t="shared" si="48"/>
        <v>299.4</v>
      </c>
      <c r="H3096" s="15" t="s">
        <v>430</v>
      </c>
      <c r="I3096" s="15" t="s">
        <v>97</v>
      </c>
      <c r="J3096" s="14" t="s">
        <v>17</v>
      </c>
    </row>
    <row r="3097" s="3" customFormat="1" spans="1:10">
      <c r="A3097" s="14">
        <v>3</v>
      </c>
      <c r="B3097" s="15" t="s">
        <v>53431</v>
      </c>
      <c r="C3097" s="15" t="s">
        <v>53432</v>
      </c>
      <c r="D3097" s="15" t="s">
        <v>10931</v>
      </c>
      <c r="E3097" s="15" t="s">
        <v>53433</v>
      </c>
      <c r="F3097" s="16">
        <v>109.9</v>
      </c>
      <c r="G3097" s="16">
        <f t="shared" si="48"/>
        <v>329.7</v>
      </c>
      <c r="H3097" s="15" t="s">
        <v>430</v>
      </c>
      <c r="I3097" s="15" t="s">
        <v>339</v>
      </c>
      <c r="J3097" s="14" t="s">
        <v>17</v>
      </c>
    </row>
    <row r="3098" s="3" customFormat="1" spans="1:10">
      <c r="A3098" s="14">
        <v>3</v>
      </c>
      <c r="B3098" s="15" t="s">
        <v>53434</v>
      </c>
      <c r="C3098" s="15" t="s">
        <v>53435</v>
      </c>
      <c r="D3098" s="15" t="s">
        <v>10931</v>
      </c>
      <c r="E3098" s="15" t="s">
        <v>53436</v>
      </c>
      <c r="F3098" s="16">
        <v>129.9</v>
      </c>
      <c r="G3098" s="16">
        <f t="shared" si="48"/>
        <v>389.7</v>
      </c>
      <c r="H3098" s="15" t="s">
        <v>430</v>
      </c>
      <c r="I3098" s="15" t="s">
        <v>391</v>
      </c>
      <c r="J3098" s="14" t="s">
        <v>17</v>
      </c>
    </row>
    <row r="3099" s="3" customFormat="1" spans="1:10">
      <c r="A3099" s="14">
        <v>3</v>
      </c>
      <c r="B3099" s="15" t="s">
        <v>53437</v>
      </c>
      <c r="C3099" s="15" t="s">
        <v>53438</v>
      </c>
      <c r="D3099" s="15" t="s">
        <v>10949</v>
      </c>
      <c r="E3099" s="15" t="s">
        <v>53439</v>
      </c>
      <c r="F3099" s="16">
        <v>69.8</v>
      </c>
      <c r="G3099" s="16">
        <f t="shared" si="48"/>
        <v>209.4</v>
      </c>
      <c r="H3099" s="15" t="s">
        <v>430</v>
      </c>
      <c r="I3099" s="15" t="s">
        <v>107</v>
      </c>
      <c r="J3099" s="14" t="s">
        <v>17</v>
      </c>
    </row>
    <row r="3100" s="3" customFormat="1" spans="1:10">
      <c r="A3100" s="14">
        <v>3</v>
      </c>
      <c r="B3100" s="15" t="s">
        <v>53440</v>
      </c>
      <c r="C3100" s="15" t="s">
        <v>53441</v>
      </c>
      <c r="D3100" s="15" t="s">
        <v>10949</v>
      </c>
      <c r="E3100" s="15" t="s">
        <v>10873</v>
      </c>
      <c r="F3100" s="16">
        <v>89.8</v>
      </c>
      <c r="G3100" s="16">
        <f t="shared" si="48"/>
        <v>269.4</v>
      </c>
      <c r="H3100" s="15" t="s">
        <v>430</v>
      </c>
      <c r="I3100" s="15" t="s">
        <v>299</v>
      </c>
      <c r="J3100" s="14" t="s">
        <v>17</v>
      </c>
    </row>
    <row r="3101" s="3" customFormat="1" spans="1:10">
      <c r="A3101" s="14">
        <v>3</v>
      </c>
      <c r="B3101" s="15" t="s">
        <v>53442</v>
      </c>
      <c r="C3101" s="15" t="s">
        <v>53443</v>
      </c>
      <c r="D3101" s="15" t="s">
        <v>10949</v>
      </c>
      <c r="E3101" s="15" t="s">
        <v>53444</v>
      </c>
      <c r="F3101" s="16">
        <v>129.8</v>
      </c>
      <c r="G3101" s="16">
        <f t="shared" si="48"/>
        <v>389.4</v>
      </c>
      <c r="H3101" s="15" t="s">
        <v>430</v>
      </c>
      <c r="I3101" s="15" t="s">
        <v>299</v>
      </c>
      <c r="J3101" s="14" t="s">
        <v>17</v>
      </c>
    </row>
    <row r="3102" s="3" customFormat="1" spans="1:10">
      <c r="A3102" s="14">
        <v>3</v>
      </c>
      <c r="B3102" s="15" t="s">
        <v>53445</v>
      </c>
      <c r="C3102" s="15" t="s">
        <v>53446</v>
      </c>
      <c r="D3102" s="15" t="s">
        <v>10959</v>
      </c>
      <c r="E3102" s="15" t="s">
        <v>10912</v>
      </c>
      <c r="F3102" s="16">
        <v>49.9</v>
      </c>
      <c r="G3102" s="16">
        <f t="shared" si="48"/>
        <v>149.7</v>
      </c>
      <c r="H3102" s="15" t="s">
        <v>430</v>
      </c>
      <c r="I3102" s="15" t="s">
        <v>23</v>
      </c>
      <c r="J3102" s="14" t="s">
        <v>17</v>
      </c>
    </row>
    <row r="3103" s="3" customFormat="1" spans="1:10">
      <c r="A3103" s="14">
        <v>3</v>
      </c>
      <c r="B3103" s="15" t="s">
        <v>53447</v>
      </c>
      <c r="C3103" s="15" t="s">
        <v>10961</v>
      </c>
      <c r="D3103" s="15" t="s">
        <v>10959</v>
      </c>
      <c r="E3103" s="15" t="s">
        <v>10915</v>
      </c>
      <c r="F3103" s="16">
        <v>59.8</v>
      </c>
      <c r="G3103" s="16">
        <f t="shared" si="48"/>
        <v>179.4</v>
      </c>
      <c r="H3103" s="15" t="s">
        <v>430</v>
      </c>
      <c r="I3103" s="15" t="s">
        <v>61</v>
      </c>
      <c r="J3103" s="14" t="s">
        <v>17</v>
      </c>
    </row>
    <row r="3104" s="3" customFormat="1" spans="1:10">
      <c r="A3104" s="14">
        <v>3</v>
      </c>
      <c r="B3104" s="15" t="s">
        <v>53448</v>
      </c>
      <c r="C3104" s="15" t="s">
        <v>53449</v>
      </c>
      <c r="D3104" s="15" t="s">
        <v>10959</v>
      </c>
      <c r="E3104" s="15" t="s">
        <v>53450</v>
      </c>
      <c r="F3104" s="16">
        <v>69.9</v>
      </c>
      <c r="G3104" s="16">
        <f t="shared" si="48"/>
        <v>209.7</v>
      </c>
      <c r="H3104" s="15" t="s">
        <v>430</v>
      </c>
      <c r="I3104" s="15" t="s">
        <v>139</v>
      </c>
      <c r="J3104" s="14" t="s">
        <v>17</v>
      </c>
    </row>
    <row r="3105" s="3" customFormat="1" spans="1:10">
      <c r="A3105" s="14">
        <v>3</v>
      </c>
      <c r="B3105" s="15" t="s">
        <v>53451</v>
      </c>
      <c r="C3105" s="15" t="s">
        <v>53452</v>
      </c>
      <c r="D3105" s="15" t="s">
        <v>10959</v>
      </c>
      <c r="E3105" s="15" t="s">
        <v>53453</v>
      </c>
      <c r="F3105" s="16">
        <v>89.8</v>
      </c>
      <c r="G3105" s="16">
        <f t="shared" si="48"/>
        <v>269.4</v>
      </c>
      <c r="H3105" s="15" t="s">
        <v>430</v>
      </c>
      <c r="I3105" s="15" t="s">
        <v>40</v>
      </c>
      <c r="J3105" s="14" t="s">
        <v>17</v>
      </c>
    </row>
    <row r="3106" s="3" customFormat="1" spans="1:10">
      <c r="A3106" s="14">
        <v>3</v>
      </c>
      <c r="B3106" s="15" t="s">
        <v>53454</v>
      </c>
      <c r="C3106" s="15" t="s">
        <v>53455</v>
      </c>
      <c r="D3106" s="15" t="s">
        <v>53456</v>
      </c>
      <c r="E3106" s="15" t="s">
        <v>53457</v>
      </c>
      <c r="F3106" s="16">
        <v>69.8</v>
      </c>
      <c r="G3106" s="16">
        <f t="shared" si="48"/>
        <v>209.4</v>
      </c>
      <c r="H3106" s="15" t="s">
        <v>430</v>
      </c>
      <c r="I3106" s="15" t="s">
        <v>150</v>
      </c>
      <c r="J3106" s="14" t="s">
        <v>17</v>
      </c>
    </row>
    <row r="3107" s="3" customFormat="1" spans="1:10">
      <c r="A3107" s="14">
        <v>3</v>
      </c>
      <c r="B3107" s="15" t="s">
        <v>53458</v>
      </c>
      <c r="C3107" s="15" t="s">
        <v>53459</v>
      </c>
      <c r="D3107" s="15" t="s">
        <v>53460</v>
      </c>
      <c r="E3107" s="15" t="s">
        <v>53461</v>
      </c>
      <c r="F3107" s="16">
        <v>99.8</v>
      </c>
      <c r="G3107" s="16">
        <f t="shared" si="48"/>
        <v>299.4</v>
      </c>
      <c r="H3107" s="15" t="s">
        <v>430</v>
      </c>
      <c r="I3107" s="15" t="s">
        <v>129</v>
      </c>
      <c r="J3107" s="14" t="s">
        <v>17</v>
      </c>
    </row>
    <row r="3108" s="3" customFormat="1" spans="1:10">
      <c r="A3108" s="14">
        <v>3</v>
      </c>
      <c r="B3108" s="15" t="s">
        <v>53462</v>
      </c>
      <c r="C3108" s="15" t="s">
        <v>53463</v>
      </c>
      <c r="D3108" s="15" t="s">
        <v>32954</v>
      </c>
      <c r="E3108" s="15" t="s">
        <v>53464</v>
      </c>
      <c r="F3108" s="16">
        <v>69.8</v>
      </c>
      <c r="G3108" s="16">
        <f t="shared" si="48"/>
        <v>209.4</v>
      </c>
      <c r="H3108" s="15" t="s">
        <v>430</v>
      </c>
      <c r="I3108" s="15" t="s">
        <v>237</v>
      </c>
      <c r="J3108" s="14" t="s">
        <v>17</v>
      </c>
    </row>
    <row r="3109" s="3" customFormat="1" spans="1:10">
      <c r="A3109" s="14">
        <v>3</v>
      </c>
      <c r="B3109" s="15" t="s">
        <v>53465</v>
      </c>
      <c r="C3109" s="15" t="s">
        <v>53466</v>
      </c>
      <c r="D3109" s="15" t="s">
        <v>10980</v>
      </c>
      <c r="E3109" s="15" t="s">
        <v>53467</v>
      </c>
      <c r="F3109" s="16">
        <v>59.8</v>
      </c>
      <c r="G3109" s="16">
        <f t="shared" si="48"/>
        <v>179.4</v>
      </c>
      <c r="H3109" s="15" t="s">
        <v>430</v>
      </c>
      <c r="I3109" s="15" t="s">
        <v>171</v>
      </c>
      <c r="J3109" s="14" t="s">
        <v>17</v>
      </c>
    </row>
    <row r="3110" s="3" customFormat="1" spans="1:10">
      <c r="A3110" s="14">
        <v>3</v>
      </c>
      <c r="B3110" s="15" t="s">
        <v>53468</v>
      </c>
      <c r="C3110" s="15" t="s">
        <v>53469</v>
      </c>
      <c r="D3110" s="15" t="s">
        <v>10980</v>
      </c>
      <c r="E3110" s="15" t="s">
        <v>53470</v>
      </c>
      <c r="F3110" s="16">
        <v>59.8</v>
      </c>
      <c r="G3110" s="16">
        <f t="shared" si="48"/>
        <v>179.4</v>
      </c>
      <c r="H3110" s="15" t="s">
        <v>430</v>
      </c>
      <c r="I3110" s="15" t="s">
        <v>357</v>
      </c>
      <c r="J3110" s="14" t="s">
        <v>17</v>
      </c>
    </row>
    <row r="3111" s="3" customFormat="1" spans="1:10">
      <c r="A3111" s="14">
        <v>3</v>
      </c>
      <c r="B3111" s="15" t="s">
        <v>53471</v>
      </c>
      <c r="C3111" s="15" t="s">
        <v>53472</v>
      </c>
      <c r="D3111" s="15" t="s">
        <v>10980</v>
      </c>
      <c r="E3111" s="15" t="s">
        <v>53473</v>
      </c>
      <c r="F3111" s="16">
        <v>69.8</v>
      </c>
      <c r="G3111" s="16">
        <f t="shared" si="48"/>
        <v>209.4</v>
      </c>
      <c r="H3111" s="15" t="s">
        <v>430</v>
      </c>
      <c r="I3111" s="15" t="s">
        <v>143</v>
      </c>
      <c r="J3111" s="14" t="s">
        <v>17</v>
      </c>
    </row>
    <row r="3112" s="3" customFormat="1" spans="1:10">
      <c r="A3112" s="14">
        <v>3</v>
      </c>
      <c r="B3112" s="15" t="s">
        <v>53474</v>
      </c>
      <c r="C3112" s="15" t="s">
        <v>53475</v>
      </c>
      <c r="D3112" s="15" t="s">
        <v>10993</v>
      </c>
      <c r="E3112" s="15" t="s">
        <v>53476</v>
      </c>
      <c r="F3112" s="16">
        <v>49.8</v>
      </c>
      <c r="G3112" s="16">
        <f t="shared" si="48"/>
        <v>149.4</v>
      </c>
      <c r="H3112" s="15" t="s">
        <v>430</v>
      </c>
      <c r="I3112" s="15" t="s">
        <v>139</v>
      </c>
      <c r="J3112" s="14" t="s">
        <v>17</v>
      </c>
    </row>
    <row r="3113" s="3" customFormat="1" spans="1:10">
      <c r="A3113" s="14">
        <v>3</v>
      </c>
      <c r="B3113" s="15" t="s">
        <v>53477</v>
      </c>
      <c r="C3113" s="15" t="s">
        <v>53478</v>
      </c>
      <c r="D3113" s="15" t="s">
        <v>10993</v>
      </c>
      <c r="E3113" s="15" t="s">
        <v>53479</v>
      </c>
      <c r="F3113" s="16">
        <v>69.8</v>
      </c>
      <c r="G3113" s="16">
        <f t="shared" si="48"/>
        <v>209.4</v>
      </c>
      <c r="H3113" s="15" t="s">
        <v>430</v>
      </c>
      <c r="I3113" s="15" t="s">
        <v>308</v>
      </c>
      <c r="J3113" s="14" t="s">
        <v>17</v>
      </c>
    </row>
    <row r="3114" s="3" customFormat="1" spans="1:10">
      <c r="A3114" s="14">
        <v>3</v>
      </c>
      <c r="B3114" s="15" t="s">
        <v>53480</v>
      </c>
      <c r="C3114" s="15" t="s">
        <v>53481</v>
      </c>
      <c r="D3114" s="15" t="s">
        <v>10993</v>
      </c>
      <c r="E3114" s="15" t="s">
        <v>53482</v>
      </c>
      <c r="F3114" s="16">
        <v>89.8</v>
      </c>
      <c r="G3114" s="16">
        <f t="shared" si="48"/>
        <v>269.4</v>
      </c>
      <c r="H3114" s="15" t="s">
        <v>430</v>
      </c>
      <c r="I3114" s="15" t="s">
        <v>120</v>
      </c>
      <c r="J3114" s="14" t="s">
        <v>17</v>
      </c>
    </row>
    <row r="3115" s="3" customFormat="1" spans="1:10">
      <c r="A3115" s="14">
        <v>3</v>
      </c>
      <c r="B3115" s="15" t="s">
        <v>53483</v>
      </c>
      <c r="C3115" s="15" t="s">
        <v>53484</v>
      </c>
      <c r="D3115" s="15" t="s">
        <v>10993</v>
      </c>
      <c r="E3115" s="15" t="s">
        <v>53485</v>
      </c>
      <c r="F3115" s="16">
        <v>128</v>
      </c>
      <c r="G3115" s="16">
        <f t="shared" si="48"/>
        <v>384</v>
      </c>
      <c r="H3115" s="15" t="s">
        <v>430</v>
      </c>
      <c r="I3115" s="15" t="s">
        <v>129</v>
      </c>
      <c r="J3115" s="14" t="s">
        <v>17</v>
      </c>
    </row>
    <row r="3116" s="3" customFormat="1" spans="1:10">
      <c r="A3116" s="14">
        <v>3</v>
      </c>
      <c r="B3116" s="15" t="s">
        <v>53486</v>
      </c>
      <c r="C3116" s="15" t="s">
        <v>53487</v>
      </c>
      <c r="D3116" s="15" t="s">
        <v>10993</v>
      </c>
      <c r="E3116" s="15" t="s">
        <v>53488</v>
      </c>
      <c r="F3116" s="16">
        <v>148</v>
      </c>
      <c r="G3116" s="16">
        <f t="shared" si="48"/>
        <v>444</v>
      </c>
      <c r="H3116" s="15" t="s">
        <v>430</v>
      </c>
      <c r="I3116" s="15" t="s">
        <v>40</v>
      </c>
      <c r="J3116" s="14" t="s">
        <v>17</v>
      </c>
    </row>
    <row r="3117" s="3" customFormat="1" spans="1:10">
      <c r="A3117" s="14">
        <v>3</v>
      </c>
      <c r="B3117" s="15" t="s">
        <v>53489</v>
      </c>
      <c r="C3117" s="15" t="s">
        <v>53490</v>
      </c>
      <c r="D3117" s="15" t="s">
        <v>53491</v>
      </c>
      <c r="E3117" s="15" t="s">
        <v>53492</v>
      </c>
      <c r="F3117" s="16">
        <v>49.9</v>
      </c>
      <c r="G3117" s="16">
        <f t="shared" si="48"/>
        <v>149.7</v>
      </c>
      <c r="H3117" s="15" t="s">
        <v>430</v>
      </c>
      <c r="I3117" s="15" t="s">
        <v>139</v>
      </c>
      <c r="J3117" s="14" t="s">
        <v>17</v>
      </c>
    </row>
    <row r="3118" s="3" customFormat="1" spans="1:10">
      <c r="A3118" s="14">
        <v>3</v>
      </c>
      <c r="B3118" s="15" t="s">
        <v>53493</v>
      </c>
      <c r="C3118" s="15" t="s">
        <v>53494</v>
      </c>
      <c r="D3118" s="15" t="s">
        <v>53495</v>
      </c>
      <c r="E3118" s="15" t="s">
        <v>53496</v>
      </c>
      <c r="F3118" s="16">
        <v>119</v>
      </c>
      <c r="G3118" s="16">
        <f t="shared" si="48"/>
        <v>357</v>
      </c>
      <c r="H3118" s="15" t="s">
        <v>430</v>
      </c>
      <c r="I3118" s="15" t="s">
        <v>391</v>
      </c>
      <c r="J3118" s="14" t="s">
        <v>17</v>
      </c>
    </row>
    <row r="3119" s="3" customFormat="1" spans="1:10">
      <c r="A3119" s="14">
        <v>3</v>
      </c>
      <c r="B3119" s="15" t="s">
        <v>53497</v>
      </c>
      <c r="C3119" s="15" t="s">
        <v>53498</v>
      </c>
      <c r="D3119" s="15" t="s">
        <v>32989</v>
      </c>
      <c r="E3119" s="15" t="s">
        <v>32990</v>
      </c>
      <c r="F3119" s="16">
        <v>79.9</v>
      </c>
      <c r="G3119" s="16">
        <f t="shared" si="48"/>
        <v>239.7</v>
      </c>
      <c r="H3119" s="15" t="s">
        <v>430</v>
      </c>
      <c r="I3119" s="15" t="s">
        <v>299</v>
      </c>
      <c r="J3119" s="14" t="s">
        <v>17</v>
      </c>
    </row>
    <row r="3120" s="3" customFormat="1" spans="1:10">
      <c r="A3120" s="14">
        <v>3</v>
      </c>
      <c r="B3120" s="15" t="s">
        <v>53499</v>
      </c>
      <c r="C3120" s="15" t="s">
        <v>53500</v>
      </c>
      <c r="D3120" s="15" t="s">
        <v>53501</v>
      </c>
      <c r="E3120" s="15" t="s">
        <v>53502</v>
      </c>
      <c r="F3120" s="16">
        <v>158</v>
      </c>
      <c r="G3120" s="16">
        <f t="shared" si="48"/>
        <v>474</v>
      </c>
      <c r="H3120" s="15" t="s">
        <v>196</v>
      </c>
      <c r="I3120" s="15" t="s">
        <v>299</v>
      </c>
      <c r="J3120" s="14" t="s">
        <v>17</v>
      </c>
    </row>
    <row r="3121" s="3" customFormat="1" spans="1:10">
      <c r="A3121" s="14">
        <v>3</v>
      </c>
      <c r="B3121" s="15" t="s">
        <v>53503</v>
      </c>
      <c r="C3121" s="15" t="s">
        <v>53504</v>
      </c>
      <c r="D3121" s="15" t="s">
        <v>53505</v>
      </c>
      <c r="E3121" s="15" t="s">
        <v>53506</v>
      </c>
      <c r="F3121" s="16">
        <v>109.8</v>
      </c>
      <c r="G3121" s="16">
        <f t="shared" si="48"/>
        <v>329.4</v>
      </c>
      <c r="H3121" s="15" t="s">
        <v>430</v>
      </c>
      <c r="I3121" s="15" t="s">
        <v>61</v>
      </c>
      <c r="J3121" s="14" t="s">
        <v>17</v>
      </c>
    </row>
    <row r="3122" s="3" customFormat="1" spans="1:10">
      <c r="A3122" s="14">
        <v>3</v>
      </c>
      <c r="B3122" s="15" t="s">
        <v>53507</v>
      </c>
      <c r="C3122" s="15" t="s">
        <v>53508</v>
      </c>
      <c r="D3122" s="15" t="s">
        <v>11028</v>
      </c>
      <c r="E3122" s="15" t="s">
        <v>33009</v>
      </c>
      <c r="F3122" s="16">
        <v>39.8</v>
      </c>
      <c r="G3122" s="16">
        <f t="shared" si="48"/>
        <v>119.4</v>
      </c>
      <c r="H3122" s="15" t="s">
        <v>430</v>
      </c>
      <c r="I3122" s="15" t="s">
        <v>16</v>
      </c>
      <c r="J3122" s="14" t="s">
        <v>17</v>
      </c>
    </row>
    <row r="3123" s="3" customFormat="1" spans="1:10">
      <c r="A3123" s="14">
        <v>3</v>
      </c>
      <c r="B3123" s="15" t="s">
        <v>53509</v>
      </c>
      <c r="C3123" s="15" t="s">
        <v>53510</v>
      </c>
      <c r="D3123" s="15" t="s">
        <v>11028</v>
      </c>
      <c r="E3123" s="15" t="s">
        <v>53511</v>
      </c>
      <c r="F3123" s="16">
        <v>49.8</v>
      </c>
      <c r="G3123" s="16">
        <f t="shared" si="48"/>
        <v>149.4</v>
      </c>
      <c r="H3123" s="15" t="s">
        <v>430</v>
      </c>
      <c r="I3123" s="15" t="s">
        <v>129</v>
      </c>
      <c r="J3123" s="14" t="s">
        <v>17</v>
      </c>
    </row>
    <row r="3124" s="3" customFormat="1" spans="1:10">
      <c r="A3124" s="14">
        <v>3</v>
      </c>
      <c r="B3124" s="15" t="s">
        <v>53512</v>
      </c>
      <c r="C3124" s="15" t="s">
        <v>53513</v>
      </c>
      <c r="D3124" s="15" t="s">
        <v>11028</v>
      </c>
      <c r="E3124" s="15" t="s">
        <v>53514</v>
      </c>
      <c r="F3124" s="16">
        <v>64</v>
      </c>
      <c r="G3124" s="16">
        <f t="shared" si="48"/>
        <v>192</v>
      </c>
      <c r="H3124" s="15" t="s">
        <v>430</v>
      </c>
      <c r="I3124" s="15" t="s">
        <v>120</v>
      </c>
      <c r="J3124" s="14" t="s">
        <v>17</v>
      </c>
    </row>
    <row r="3125" s="3" customFormat="1" spans="1:10">
      <c r="A3125" s="14">
        <v>3</v>
      </c>
      <c r="B3125" s="15" t="s">
        <v>53515</v>
      </c>
      <c r="C3125" s="15" t="s">
        <v>53516</v>
      </c>
      <c r="D3125" s="15" t="s">
        <v>11028</v>
      </c>
      <c r="E3125" s="15" t="s">
        <v>53517</v>
      </c>
      <c r="F3125" s="16">
        <v>69</v>
      </c>
      <c r="G3125" s="16">
        <f t="shared" si="48"/>
        <v>207</v>
      </c>
      <c r="H3125" s="15" t="s">
        <v>430</v>
      </c>
      <c r="I3125" s="15" t="s">
        <v>143</v>
      </c>
      <c r="J3125" s="14" t="s">
        <v>17</v>
      </c>
    </row>
    <row r="3126" s="3" customFormat="1" spans="1:10">
      <c r="A3126" s="14">
        <v>3</v>
      </c>
      <c r="B3126" s="15" t="s">
        <v>53518</v>
      </c>
      <c r="C3126" s="15" t="s">
        <v>53519</v>
      </c>
      <c r="D3126" s="15" t="s">
        <v>11028</v>
      </c>
      <c r="E3126" s="15" t="s">
        <v>53520</v>
      </c>
      <c r="F3126" s="16">
        <v>69.8</v>
      </c>
      <c r="G3126" s="16">
        <f t="shared" si="48"/>
        <v>209.4</v>
      </c>
      <c r="H3126" s="15" t="s">
        <v>430</v>
      </c>
      <c r="I3126" s="15" t="s">
        <v>357</v>
      </c>
      <c r="J3126" s="14" t="s">
        <v>17</v>
      </c>
    </row>
    <row r="3127" s="3" customFormat="1" spans="1:10">
      <c r="A3127" s="14">
        <v>3</v>
      </c>
      <c r="B3127" s="15" t="s">
        <v>53521</v>
      </c>
      <c r="C3127" s="15" t="s">
        <v>53522</v>
      </c>
      <c r="D3127" s="15" t="s">
        <v>11028</v>
      </c>
      <c r="E3127" s="15" t="s">
        <v>53523</v>
      </c>
      <c r="F3127" s="16">
        <v>79</v>
      </c>
      <c r="G3127" s="16">
        <f t="shared" si="48"/>
        <v>237</v>
      </c>
      <c r="H3127" s="15" t="s">
        <v>430</v>
      </c>
      <c r="I3127" s="15" t="s">
        <v>237</v>
      </c>
      <c r="J3127" s="14" t="s">
        <v>17</v>
      </c>
    </row>
    <row r="3128" s="3" customFormat="1" spans="1:10">
      <c r="A3128" s="14">
        <v>3</v>
      </c>
      <c r="B3128" s="15" t="s">
        <v>53524</v>
      </c>
      <c r="C3128" s="15" t="s">
        <v>53525</v>
      </c>
      <c r="D3128" s="15" t="s">
        <v>11028</v>
      </c>
      <c r="E3128" s="15" t="s">
        <v>53526</v>
      </c>
      <c r="F3128" s="16">
        <v>89.8</v>
      </c>
      <c r="G3128" s="16">
        <f t="shared" si="48"/>
        <v>269.4</v>
      </c>
      <c r="H3128" s="15" t="s">
        <v>430</v>
      </c>
      <c r="I3128" s="15" t="s">
        <v>242</v>
      </c>
      <c r="J3128" s="14" t="s">
        <v>17</v>
      </c>
    </row>
    <row r="3129" s="3" customFormat="1" spans="1:10">
      <c r="A3129" s="14">
        <v>3</v>
      </c>
      <c r="B3129" s="15" t="s">
        <v>53527</v>
      </c>
      <c r="C3129" s="15" t="s">
        <v>53528</v>
      </c>
      <c r="D3129" s="15" t="s">
        <v>11028</v>
      </c>
      <c r="E3129" s="15" t="s">
        <v>53529</v>
      </c>
      <c r="F3129" s="16">
        <v>148</v>
      </c>
      <c r="G3129" s="16">
        <f t="shared" si="48"/>
        <v>444</v>
      </c>
      <c r="H3129" s="15" t="s">
        <v>430</v>
      </c>
      <c r="I3129" s="15" t="s">
        <v>299</v>
      </c>
      <c r="J3129" s="14" t="s">
        <v>17</v>
      </c>
    </row>
    <row r="3130" s="3" customFormat="1" spans="1:10">
      <c r="A3130" s="14">
        <v>3</v>
      </c>
      <c r="B3130" s="15" t="s">
        <v>53530</v>
      </c>
      <c r="C3130" s="15" t="s">
        <v>33022</v>
      </c>
      <c r="D3130" s="15" t="s">
        <v>11049</v>
      </c>
      <c r="E3130" s="15" t="s">
        <v>53531</v>
      </c>
      <c r="F3130" s="16">
        <v>64</v>
      </c>
      <c r="G3130" s="16">
        <f t="shared" si="48"/>
        <v>192</v>
      </c>
      <c r="H3130" s="15" t="s">
        <v>430</v>
      </c>
      <c r="I3130" s="15" t="s">
        <v>139</v>
      </c>
      <c r="J3130" s="14" t="s">
        <v>17</v>
      </c>
    </row>
    <row r="3131" s="3" customFormat="1" spans="1:10">
      <c r="A3131" s="14">
        <v>3</v>
      </c>
      <c r="B3131" s="15" t="s">
        <v>53532</v>
      </c>
      <c r="C3131" s="15" t="s">
        <v>53533</v>
      </c>
      <c r="D3131" s="15" t="s">
        <v>11056</v>
      </c>
      <c r="E3131" s="15" t="s">
        <v>53534</v>
      </c>
      <c r="F3131" s="16">
        <v>39.8</v>
      </c>
      <c r="G3131" s="16">
        <f t="shared" si="48"/>
        <v>119.4</v>
      </c>
      <c r="H3131" s="15" t="s">
        <v>430</v>
      </c>
      <c r="I3131" s="15" t="s">
        <v>129</v>
      </c>
      <c r="J3131" s="14" t="s">
        <v>17</v>
      </c>
    </row>
    <row r="3132" s="3" customFormat="1" spans="1:10">
      <c r="A3132" s="14">
        <v>3</v>
      </c>
      <c r="B3132" s="15" t="s">
        <v>53535</v>
      </c>
      <c r="C3132" s="15" t="s">
        <v>53536</v>
      </c>
      <c r="D3132" s="15" t="s">
        <v>11056</v>
      </c>
      <c r="E3132" s="15" t="s">
        <v>11025</v>
      </c>
      <c r="F3132" s="16">
        <v>99</v>
      </c>
      <c r="G3132" s="16">
        <f t="shared" si="48"/>
        <v>297</v>
      </c>
      <c r="H3132" s="15" t="s">
        <v>430</v>
      </c>
      <c r="I3132" s="15" t="s">
        <v>391</v>
      </c>
      <c r="J3132" s="14" t="s">
        <v>17</v>
      </c>
    </row>
    <row r="3133" s="3" customFormat="1" spans="1:10">
      <c r="A3133" s="14">
        <v>3</v>
      </c>
      <c r="B3133" s="15" t="s">
        <v>53537</v>
      </c>
      <c r="C3133" s="15" t="s">
        <v>53538</v>
      </c>
      <c r="D3133" s="15" t="s">
        <v>11056</v>
      </c>
      <c r="E3133" s="15" t="s">
        <v>53539</v>
      </c>
      <c r="F3133" s="16">
        <v>148</v>
      </c>
      <c r="G3133" s="16">
        <f t="shared" si="48"/>
        <v>444</v>
      </c>
      <c r="H3133" s="15" t="s">
        <v>430</v>
      </c>
      <c r="I3133" s="15" t="s">
        <v>139</v>
      </c>
      <c r="J3133" s="14" t="s">
        <v>17</v>
      </c>
    </row>
    <row r="3134" s="3" customFormat="1" spans="1:10">
      <c r="A3134" s="14">
        <v>3</v>
      </c>
      <c r="B3134" s="15" t="s">
        <v>53540</v>
      </c>
      <c r="C3134" s="15" t="s">
        <v>53541</v>
      </c>
      <c r="D3134" s="15" t="s">
        <v>53542</v>
      </c>
      <c r="E3134" s="15" t="s">
        <v>53543</v>
      </c>
      <c r="F3134" s="16">
        <v>118</v>
      </c>
      <c r="G3134" s="16">
        <f t="shared" si="48"/>
        <v>354</v>
      </c>
      <c r="H3134" s="15" t="s">
        <v>430</v>
      </c>
      <c r="I3134" s="15" t="s">
        <v>150</v>
      </c>
      <c r="J3134" s="14" t="s">
        <v>17</v>
      </c>
    </row>
    <row r="3135" s="3" customFormat="1" spans="1:10">
      <c r="A3135" s="14">
        <v>3</v>
      </c>
      <c r="B3135" s="15" t="s">
        <v>53544</v>
      </c>
      <c r="C3135" s="15" t="s">
        <v>53545</v>
      </c>
      <c r="D3135" s="15" t="s">
        <v>53546</v>
      </c>
      <c r="E3135" s="15" t="s">
        <v>53547</v>
      </c>
      <c r="F3135" s="16">
        <v>59.8</v>
      </c>
      <c r="G3135" s="16">
        <f t="shared" si="48"/>
        <v>179.4</v>
      </c>
      <c r="H3135" s="15" t="s">
        <v>430</v>
      </c>
      <c r="I3135" s="15" t="s">
        <v>112</v>
      </c>
      <c r="J3135" s="14" t="s">
        <v>17</v>
      </c>
    </row>
    <row r="3136" s="3" customFormat="1" spans="1:10">
      <c r="A3136" s="14">
        <v>3</v>
      </c>
      <c r="B3136" s="15" t="s">
        <v>53548</v>
      </c>
      <c r="C3136" s="15" t="s">
        <v>53549</v>
      </c>
      <c r="D3136" s="15" t="s">
        <v>11075</v>
      </c>
      <c r="E3136" s="15" t="s">
        <v>10842</v>
      </c>
      <c r="F3136" s="16">
        <v>49.8</v>
      </c>
      <c r="G3136" s="16">
        <f t="shared" si="48"/>
        <v>149.4</v>
      </c>
      <c r="H3136" s="15" t="s">
        <v>430</v>
      </c>
      <c r="I3136" s="15" t="s">
        <v>171</v>
      </c>
      <c r="J3136" s="14" t="s">
        <v>17</v>
      </c>
    </row>
    <row r="3137" s="3" customFormat="1" spans="1:10">
      <c r="A3137" s="14">
        <v>3</v>
      </c>
      <c r="B3137" s="15" t="s">
        <v>53550</v>
      </c>
      <c r="C3137" s="15" t="s">
        <v>53551</v>
      </c>
      <c r="D3137" s="15" t="s">
        <v>53552</v>
      </c>
      <c r="E3137" s="15" t="s">
        <v>53553</v>
      </c>
      <c r="F3137" s="16">
        <v>128</v>
      </c>
      <c r="G3137" s="16">
        <f t="shared" si="48"/>
        <v>384</v>
      </c>
      <c r="H3137" s="15" t="s">
        <v>430</v>
      </c>
      <c r="I3137" s="15" t="s">
        <v>447</v>
      </c>
      <c r="J3137" s="14" t="s">
        <v>17</v>
      </c>
    </row>
    <row r="3138" s="3" customFormat="1" spans="1:10">
      <c r="A3138" s="14">
        <v>3</v>
      </c>
      <c r="B3138" s="15" t="s">
        <v>53554</v>
      </c>
      <c r="C3138" s="15" t="s">
        <v>53555</v>
      </c>
      <c r="D3138" s="15" t="s">
        <v>53556</v>
      </c>
      <c r="E3138" s="15" t="s">
        <v>53557</v>
      </c>
      <c r="F3138" s="16">
        <v>109.9</v>
      </c>
      <c r="G3138" s="16">
        <f t="shared" si="48"/>
        <v>329.7</v>
      </c>
      <c r="H3138" s="15" t="s">
        <v>430</v>
      </c>
      <c r="I3138" s="15" t="s">
        <v>339</v>
      </c>
      <c r="J3138" s="14" t="s">
        <v>17</v>
      </c>
    </row>
    <row r="3139" s="3" customFormat="1" spans="1:10">
      <c r="A3139" s="14">
        <v>3</v>
      </c>
      <c r="B3139" s="15" t="s">
        <v>53558</v>
      </c>
      <c r="C3139" s="15" t="s">
        <v>53559</v>
      </c>
      <c r="D3139" s="15" t="s">
        <v>11082</v>
      </c>
      <c r="E3139" s="15" t="s">
        <v>53560</v>
      </c>
      <c r="F3139" s="16">
        <v>79.8</v>
      </c>
      <c r="G3139" s="16">
        <f t="shared" ref="G3139:G3202" si="49">A3139*F3139</f>
        <v>239.4</v>
      </c>
      <c r="H3139" s="15" t="s">
        <v>430</v>
      </c>
      <c r="I3139" s="15" t="s">
        <v>107</v>
      </c>
      <c r="J3139" s="14" t="s">
        <v>17</v>
      </c>
    </row>
    <row r="3140" s="3" customFormat="1" spans="1:10">
      <c r="A3140" s="14">
        <v>3</v>
      </c>
      <c r="B3140" s="15" t="s">
        <v>53561</v>
      </c>
      <c r="C3140" s="15" t="s">
        <v>53562</v>
      </c>
      <c r="D3140" s="15" t="s">
        <v>53563</v>
      </c>
      <c r="E3140" s="15" t="s">
        <v>53564</v>
      </c>
      <c r="F3140" s="16">
        <v>59.8</v>
      </c>
      <c r="G3140" s="16">
        <f t="shared" si="49"/>
        <v>179.4</v>
      </c>
      <c r="H3140" s="15" t="s">
        <v>430</v>
      </c>
      <c r="I3140" s="15" t="s">
        <v>155</v>
      </c>
      <c r="J3140" s="14" t="s">
        <v>17</v>
      </c>
    </row>
    <row r="3141" s="3" customFormat="1" spans="1:10">
      <c r="A3141" s="14">
        <v>3</v>
      </c>
      <c r="B3141" s="15" t="s">
        <v>53565</v>
      </c>
      <c r="C3141" s="15" t="s">
        <v>53566</v>
      </c>
      <c r="D3141" s="15" t="s">
        <v>53567</v>
      </c>
      <c r="E3141" s="15" t="s">
        <v>53568</v>
      </c>
      <c r="F3141" s="16">
        <v>98</v>
      </c>
      <c r="G3141" s="16">
        <f t="shared" si="49"/>
        <v>294</v>
      </c>
      <c r="H3141" s="15" t="s">
        <v>430</v>
      </c>
      <c r="I3141" s="15" t="s">
        <v>299</v>
      </c>
      <c r="J3141" s="14" t="s">
        <v>17</v>
      </c>
    </row>
    <row r="3142" s="3" customFormat="1" spans="1:10">
      <c r="A3142" s="14">
        <v>3</v>
      </c>
      <c r="B3142" s="15" t="s">
        <v>53569</v>
      </c>
      <c r="C3142" s="15" t="s">
        <v>53570</v>
      </c>
      <c r="D3142" s="15" t="s">
        <v>53571</v>
      </c>
      <c r="E3142" s="15" t="s">
        <v>53572</v>
      </c>
      <c r="F3142" s="16">
        <v>129.9</v>
      </c>
      <c r="G3142" s="16">
        <f t="shared" si="49"/>
        <v>389.7</v>
      </c>
      <c r="H3142" s="15" t="s">
        <v>430</v>
      </c>
      <c r="I3142" s="15" t="s">
        <v>97</v>
      </c>
      <c r="J3142" s="14" t="s">
        <v>17</v>
      </c>
    </row>
    <row r="3143" s="3" customFormat="1" spans="1:10">
      <c r="A3143" s="14">
        <v>3</v>
      </c>
      <c r="B3143" s="15" t="s">
        <v>53573</v>
      </c>
      <c r="C3143" s="15" t="s">
        <v>53574</v>
      </c>
      <c r="D3143" s="15" t="s">
        <v>53575</v>
      </c>
      <c r="E3143" s="15" t="s">
        <v>53576</v>
      </c>
      <c r="F3143" s="16">
        <v>89</v>
      </c>
      <c r="G3143" s="16">
        <f t="shared" si="49"/>
        <v>267</v>
      </c>
      <c r="H3143" s="15" t="s">
        <v>159</v>
      </c>
      <c r="I3143" s="15" t="s">
        <v>150</v>
      </c>
      <c r="J3143" s="14" t="s">
        <v>17</v>
      </c>
    </row>
    <row r="3144" s="3" customFormat="1" spans="1:10">
      <c r="A3144" s="14">
        <v>3</v>
      </c>
      <c r="B3144" s="15" t="s">
        <v>53577</v>
      </c>
      <c r="C3144" s="15" t="s">
        <v>53578</v>
      </c>
      <c r="D3144" s="15" t="s">
        <v>53579</v>
      </c>
      <c r="E3144" s="15" t="s">
        <v>11108</v>
      </c>
      <c r="F3144" s="16">
        <v>75</v>
      </c>
      <c r="G3144" s="16">
        <f t="shared" si="49"/>
        <v>225</v>
      </c>
      <c r="H3144" s="15" t="s">
        <v>430</v>
      </c>
      <c r="I3144" s="15" t="s">
        <v>143</v>
      </c>
      <c r="J3144" s="14" t="s">
        <v>17</v>
      </c>
    </row>
    <row r="3145" s="3" customFormat="1" spans="1:10">
      <c r="A3145" s="14">
        <v>3</v>
      </c>
      <c r="B3145" s="15" t="s">
        <v>53580</v>
      </c>
      <c r="C3145" s="15" t="s">
        <v>53581</v>
      </c>
      <c r="D3145" s="15" t="s">
        <v>53582</v>
      </c>
      <c r="E3145" s="15" t="s">
        <v>53583</v>
      </c>
      <c r="F3145" s="16">
        <v>69.8</v>
      </c>
      <c r="G3145" s="16">
        <f t="shared" si="49"/>
        <v>209.4</v>
      </c>
      <c r="H3145" s="15" t="s">
        <v>430</v>
      </c>
      <c r="I3145" s="15" t="s">
        <v>97</v>
      </c>
      <c r="J3145" s="14" t="s">
        <v>17</v>
      </c>
    </row>
    <row r="3146" s="3" customFormat="1" spans="1:10">
      <c r="A3146" s="14">
        <v>3</v>
      </c>
      <c r="B3146" s="15" t="s">
        <v>53584</v>
      </c>
      <c r="C3146" s="15" t="s">
        <v>53585</v>
      </c>
      <c r="D3146" s="15" t="s">
        <v>33077</v>
      </c>
      <c r="E3146" s="15" t="s">
        <v>53586</v>
      </c>
      <c r="F3146" s="16">
        <v>129.8</v>
      </c>
      <c r="G3146" s="16">
        <f t="shared" si="49"/>
        <v>389.4</v>
      </c>
      <c r="H3146" s="15" t="s">
        <v>430</v>
      </c>
      <c r="I3146" s="15" t="s">
        <v>91</v>
      </c>
      <c r="J3146" s="14" t="s">
        <v>17</v>
      </c>
    </row>
    <row r="3147" s="3" customFormat="1" spans="1:10">
      <c r="A3147" s="14">
        <v>3</v>
      </c>
      <c r="B3147" s="15" t="s">
        <v>53587</v>
      </c>
      <c r="C3147" s="15" t="s">
        <v>53588</v>
      </c>
      <c r="D3147" s="15" t="s">
        <v>53589</v>
      </c>
      <c r="E3147" s="15" t="s">
        <v>53590</v>
      </c>
      <c r="F3147" s="16">
        <v>92</v>
      </c>
      <c r="G3147" s="16">
        <f t="shared" si="49"/>
        <v>276</v>
      </c>
      <c r="H3147" s="15" t="s">
        <v>159</v>
      </c>
      <c r="I3147" s="15" t="s">
        <v>702</v>
      </c>
      <c r="J3147" s="14" t="s">
        <v>17</v>
      </c>
    </row>
    <row r="3148" s="3" customFormat="1" spans="1:10">
      <c r="A3148" s="14">
        <v>3</v>
      </c>
      <c r="B3148" s="15" t="s">
        <v>53591</v>
      </c>
      <c r="C3148" s="15" t="s">
        <v>53592</v>
      </c>
      <c r="D3148" s="15" t="s">
        <v>53593</v>
      </c>
      <c r="E3148" s="15" t="s">
        <v>53594</v>
      </c>
      <c r="F3148" s="16">
        <v>88</v>
      </c>
      <c r="G3148" s="16">
        <f t="shared" si="49"/>
        <v>264</v>
      </c>
      <c r="H3148" s="15" t="s">
        <v>196</v>
      </c>
      <c r="I3148" s="15" t="s">
        <v>339</v>
      </c>
      <c r="J3148" s="14" t="s">
        <v>17</v>
      </c>
    </row>
    <row r="3149" s="3" customFormat="1" spans="1:10">
      <c r="A3149" s="14">
        <v>3</v>
      </c>
      <c r="B3149" s="15" t="s">
        <v>53595</v>
      </c>
      <c r="C3149" s="15" t="s">
        <v>53596</v>
      </c>
      <c r="D3149" s="15" t="s">
        <v>53597</v>
      </c>
      <c r="E3149" s="15" t="s">
        <v>53598</v>
      </c>
      <c r="F3149" s="16">
        <v>69.8</v>
      </c>
      <c r="G3149" s="16">
        <f t="shared" si="49"/>
        <v>209.4</v>
      </c>
      <c r="H3149" s="15" t="s">
        <v>430</v>
      </c>
      <c r="I3149" s="15" t="s">
        <v>34</v>
      </c>
      <c r="J3149" s="14" t="s">
        <v>17</v>
      </c>
    </row>
    <row r="3150" s="3" customFormat="1" spans="1:10">
      <c r="A3150" s="14">
        <v>3</v>
      </c>
      <c r="B3150" s="15" t="s">
        <v>53599</v>
      </c>
      <c r="C3150" s="15" t="s">
        <v>53600</v>
      </c>
      <c r="D3150" s="15" t="s">
        <v>53601</v>
      </c>
      <c r="E3150" s="15" t="s">
        <v>33092</v>
      </c>
      <c r="F3150" s="16">
        <v>99</v>
      </c>
      <c r="G3150" s="16">
        <f t="shared" si="49"/>
        <v>297</v>
      </c>
      <c r="H3150" s="15" t="s">
        <v>11129</v>
      </c>
      <c r="I3150" s="15" t="s">
        <v>139</v>
      </c>
      <c r="J3150" s="14" t="s">
        <v>92</v>
      </c>
    </row>
    <row r="3151" s="3" customFormat="1" spans="1:10">
      <c r="A3151" s="14">
        <v>3</v>
      </c>
      <c r="B3151" s="15" t="s">
        <v>53602</v>
      </c>
      <c r="C3151" s="15" t="s">
        <v>53603</v>
      </c>
      <c r="D3151" s="15" t="s">
        <v>53604</v>
      </c>
      <c r="E3151" s="15" t="s">
        <v>53605</v>
      </c>
      <c r="F3151" s="16">
        <v>68</v>
      </c>
      <c r="G3151" s="16">
        <f t="shared" si="49"/>
        <v>204</v>
      </c>
      <c r="H3151" s="15" t="s">
        <v>196</v>
      </c>
      <c r="I3151" s="15" t="s">
        <v>702</v>
      </c>
      <c r="J3151" s="14" t="s">
        <v>17</v>
      </c>
    </row>
    <row r="3152" s="3" customFormat="1" spans="1:10">
      <c r="A3152" s="14">
        <v>3</v>
      </c>
      <c r="B3152" s="15" t="s">
        <v>53606</v>
      </c>
      <c r="C3152" s="15" t="s">
        <v>53607</v>
      </c>
      <c r="D3152" s="15" t="s">
        <v>53608</v>
      </c>
      <c r="E3152" s="15" t="s">
        <v>53609</v>
      </c>
      <c r="F3152" s="16">
        <v>198</v>
      </c>
      <c r="G3152" s="16">
        <f t="shared" si="49"/>
        <v>594</v>
      </c>
      <c r="H3152" s="15" t="s">
        <v>430</v>
      </c>
      <c r="I3152" s="15" t="s">
        <v>228</v>
      </c>
      <c r="J3152" s="14" t="s">
        <v>17</v>
      </c>
    </row>
    <row r="3153" s="3" customFormat="1" spans="1:10">
      <c r="A3153" s="14">
        <v>3</v>
      </c>
      <c r="B3153" s="15" t="s">
        <v>53610</v>
      </c>
      <c r="C3153" s="15" t="s">
        <v>53611</v>
      </c>
      <c r="D3153" s="15" t="s">
        <v>53612</v>
      </c>
      <c r="E3153" s="15" t="s">
        <v>53613</v>
      </c>
      <c r="F3153" s="16">
        <v>79</v>
      </c>
      <c r="G3153" s="16">
        <f t="shared" si="49"/>
        <v>237</v>
      </c>
      <c r="H3153" s="15" t="s">
        <v>70</v>
      </c>
      <c r="I3153" s="15" t="s">
        <v>46</v>
      </c>
      <c r="J3153" s="14" t="s">
        <v>17</v>
      </c>
    </row>
    <row r="3154" s="3" customFormat="1" spans="1:10">
      <c r="A3154" s="14">
        <v>3</v>
      </c>
      <c r="B3154" s="15" t="s">
        <v>53614</v>
      </c>
      <c r="C3154" s="15" t="s">
        <v>53615</v>
      </c>
      <c r="D3154" s="15" t="s">
        <v>53616</v>
      </c>
      <c r="E3154" s="15" t="s">
        <v>53617</v>
      </c>
      <c r="F3154" s="16">
        <v>99.8</v>
      </c>
      <c r="G3154" s="16">
        <f t="shared" si="49"/>
        <v>299.4</v>
      </c>
      <c r="H3154" s="15" t="s">
        <v>430</v>
      </c>
      <c r="I3154" s="15" t="s">
        <v>171</v>
      </c>
      <c r="J3154" s="14" t="s">
        <v>17</v>
      </c>
    </row>
    <row r="3155" s="3" customFormat="1" spans="1:10">
      <c r="A3155" s="14">
        <v>3</v>
      </c>
      <c r="B3155" s="15" t="s">
        <v>53618</v>
      </c>
      <c r="C3155" s="15" t="s">
        <v>53619</v>
      </c>
      <c r="D3155" s="15" t="s">
        <v>53620</v>
      </c>
      <c r="E3155" s="15" t="s">
        <v>53621</v>
      </c>
      <c r="F3155" s="16">
        <v>69.8</v>
      </c>
      <c r="G3155" s="16">
        <f t="shared" si="49"/>
        <v>209.4</v>
      </c>
      <c r="H3155" s="15" t="s">
        <v>430</v>
      </c>
      <c r="I3155" s="15" t="s">
        <v>139</v>
      </c>
      <c r="J3155" s="14" t="s">
        <v>17</v>
      </c>
    </row>
    <row r="3156" s="3" customFormat="1" spans="1:10">
      <c r="A3156" s="14">
        <v>3</v>
      </c>
      <c r="B3156" s="15" t="s">
        <v>53622</v>
      </c>
      <c r="C3156" s="15" t="s">
        <v>53623</v>
      </c>
      <c r="D3156" s="15" t="s">
        <v>53624</v>
      </c>
      <c r="E3156" s="15" t="s">
        <v>53625</v>
      </c>
      <c r="F3156" s="16">
        <v>118</v>
      </c>
      <c r="G3156" s="16">
        <f t="shared" si="49"/>
        <v>354</v>
      </c>
      <c r="H3156" s="15" t="s">
        <v>11261</v>
      </c>
      <c r="I3156" s="15" t="s">
        <v>150</v>
      </c>
      <c r="J3156" s="14" t="s">
        <v>92</v>
      </c>
    </row>
    <row r="3157" s="3" customFormat="1" spans="1:10">
      <c r="A3157" s="14">
        <v>3</v>
      </c>
      <c r="B3157" s="15" t="s">
        <v>53626</v>
      </c>
      <c r="C3157" s="15" t="s">
        <v>53627</v>
      </c>
      <c r="D3157" s="15" t="s">
        <v>33116</v>
      </c>
      <c r="E3157" s="15" t="s">
        <v>53628</v>
      </c>
      <c r="F3157" s="16">
        <v>188</v>
      </c>
      <c r="G3157" s="16">
        <f t="shared" si="49"/>
        <v>564</v>
      </c>
      <c r="H3157" s="15" t="s">
        <v>318</v>
      </c>
      <c r="I3157" s="15" t="s">
        <v>12116</v>
      </c>
      <c r="J3157" s="14" t="s">
        <v>92</v>
      </c>
    </row>
    <row r="3158" s="3" customFormat="1" spans="1:10">
      <c r="A3158" s="14">
        <v>3</v>
      </c>
      <c r="B3158" s="15" t="s">
        <v>53629</v>
      </c>
      <c r="C3158" s="15" t="s">
        <v>53630</v>
      </c>
      <c r="D3158" s="15" t="s">
        <v>11160</v>
      </c>
      <c r="E3158" s="15" t="s">
        <v>53631</v>
      </c>
      <c r="F3158" s="16">
        <v>58</v>
      </c>
      <c r="G3158" s="16">
        <f t="shared" si="49"/>
        <v>174</v>
      </c>
      <c r="H3158" s="15" t="s">
        <v>8292</v>
      </c>
      <c r="I3158" s="15" t="s">
        <v>107</v>
      </c>
      <c r="J3158" s="14" t="s">
        <v>92</v>
      </c>
    </row>
    <row r="3159" s="3" customFormat="1" spans="1:10">
      <c r="A3159" s="14">
        <v>3</v>
      </c>
      <c r="B3159" s="15" t="s">
        <v>53632</v>
      </c>
      <c r="C3159" s="15" t="s">
        <v>53633</v>
      </c>
      <c r="D3159" s="15" t="s">
        <v>11160</v>
      </c>
      <c r="E3159" s="15" t="s">
        <v>11164</v>
      </c>
      <c r="F3159" s="16">
        <v>138</v>
      </c>
      <c r="G3159" s="16">
        <f t="shared" si="49"/>
        <v>414</v>
      </c>
      <c r="H3159" s="15" t="s">
        <v>11165</v>
      </c>
      <c r="I3159" s="15" t="s">
        <v>16</v>
      </c>
      <c r="J3159" s="14" t="s">
        <v>92</v>
      </c>
    </row>
    <row r="3160" s="3" customFormat="1" spans="1:10">
      <c r="A3160" s="14">
        <v>3</v>
      </c>
      <c r="B3160" s="15" t="s">
        <v>53634</v>
      </c>
      <c r="C3160" s="15" t="s">
        <v>53635</v>
      </c>
      <c r="D3160" s="15" t="s">
        <v>53636</v>
      </c>
      <c r="E3160" s="15" t="s">
        <v>53637</v>
      </c>
      <c r="F3160" s="16">
        <v>49</v>
      </c>
      <c r="G3160" s="16">
        <f t="shared" si="49"/>
        <v>147</v>
      </c>
      <c r="H3160" s="15" t="s">
        <v>196</v>
      </c>
      <c r="I3160" s="15" t="s">
        <v>57</v>
      </c>
      <c r="J3160" s="14" t="s">
        <v>17</v>
      </c>
    </row>
    <row r="3161" s="3" customFormat="1" spans="1:10">
      <c r="A3161" s="14">
        <v>3</v>
      </c>
      <c r="B3161" s="15" t="s">
        <v>53638</v>
      </c>
      <c r="C3161" s="15" t="s">
        <v>53639</v>
      </c>
      <c r="D3161" s="15" t="s">
        <v>53640</v>
      </c>
      <c r="E3161" s="15" t="s">
        <v>53641</v>
      </c>
      <c r="F3161" s="16">
        <v>98</v>
      </c>
      <c r="G3161" s="16">
        <f t="shared" si="49"/>
        <v>294</v>
      </c>
      <c r="H3161" s="15" t="s">
        <v>313</v>
      </c>
      <c r="I3161" s="15" t="s">
        <v>155</v>
      </c>
      <c r="J3161" s="14" t="s">
        <v>92</v>
      </c>
    </row>
    <row r="3162" s="3" customFormat="1" spans="1:10">
      <c r="A3162" s="14">
        <v>3</v>
      </c>
      <c r="B3162" s="15" t="s">
        <v>53642</v>
      </c>
      <c r="C3162" s="15" t="s">
        <v>53643</v>
      </c>
      <c r="D3162" s="15" t="s">
        <v>11176</v>
      </c>
      <c r="E3162" s="15" t="s">
        <v>53644</v>
      </c>
      <c r="F3162" s="16">
        <v>146</v>
      </c>
      <c r="G3162" s="16">
        <f t="shared" si="49"/>
        <v>438</v>
      </c>
      <c r="H3162" s="15" t="s">
        <v>196</v>
      </c>
      <c r="I3162" s="15" t="s">
        <v>46</v>
      </c>
      <c r="J3162" s="14" t="s">
        <v>17</v>
      </c>
    </row>
    <row r="3163" s="3" customFormat="1" spans="1:10">
      <c r="A3163" s="14">
        <v>3</v>
      </c>
      <c r="B3163" s="15" t="s">
        <v>53645</v>
      </c>
      <c r="C3163" s="15" t="s">
        <v>33135</v>
      </c>
      <c r="D3163" s="15" t="s">
        <v>33136</v>
      </c>
      <c r="E3163" s="15" t="s">
        <v>33137</v>
      </c>
      <c r="F3163" s="16">
        <v>68</v>
      </c>
      <c r="G3163" s="16">
        <f t="shared" si="49"/>
        <v>204</v>
      </c>
      <c r="H3163" s="15" t="s">
        <v>196</v>
      </c>
      <c r="I3163" s="15" t="s">
        <v>299</v>
      </c>
      <c r="J3163" s="14" t="s">
        <v>17</v>
      </c>
    </row>
    <row r="3164" s="3" customFormat="1" spans="1:10">
      <c r="A3164" s="14">
        <v>3</v>
      </c>
      <c r="B3164" s="15" t="s">
        <v>53646</v>
      </c>
      <c r="C3164" s="15" t="s">
        <v>53647</v>
      </c>
      <c r="D3164" s="15" t="s">
        <v>53648</v>
      </c>
      <c r="E3164" s="15" t="s">
        <v>53649</v>
      </c>
      <c r="F3164" s="16">
        <v>36</v>
      </c>
      <c r="G3164" s="16">
        <f t="shared" si="49"/>
        <v>108</v>
      </c>
      <c r="H3164" s="15" t="s">
        <v>196</v>
      </c>
      <c r="I3164" s="15" t="s">
        <v>81</v>
      </c>
      <c r="J3164" s="14" t="s">
        <v>17</v>
      </c>
    </row>
    <row r="3165" s="3" customFormat="1" spans="1:10">
      <c r="A3165" s="14">
        <v>3</v>
      </c>
      <c r="B3165" s="15" t="s">
        <v>53650</v>
      </c>
      <c r="C3165" s="15" t="s">
        <v>53651</v>
      </c>
      <c r="D3165" s="15" t="s">
        <v>53652</v>
      </c>
      <c r="E3165" s="15" t="s">
        <v>53653</v>
      </c>
      <c r="F3165" s="16">
        <v>68</v>
      </c>
      <c r="G3165" s="16">
        <f t="shared" si="49"/>
        <v>204</v>
      </c>
      <c r="H3165" s="15" t="s">
        <v>196</v>
      </c>
      <c r="I3165" s="15" t="s">
        <v>16</v>
      </c>
      <c r="J3165" s="14" t="s">
        <v>17</v>
      </c>
    </row>
    <row r="3166" s="3" customFormat="1" spans="1:10">
      <c r="A3166" s="14">
        <v>3</v>
      </c>
      <c r="B3166" s="15" t="s">
        <v>53654</v>
      </c>
      <c r="C3166" s="15" t="s">
        <v>53655</v>
      </c>
      <c r="D3166" s="15" t="s">
        <v>53656</v>
      </c>
      <c r="E3166" s="15" t="s">
        <v>53657</v>
      </c>
      <c r="F3166" s="16">
        <v>88</v>
      </c>
      <c r="G3166" s="16">
        <f t="shared" si="49"/>
        <v>264</v>
      </c>
      <c r="H3166" s="15" t="s">
        <v>1062</v>
      </c>
      <c r="I3166" s="15" t="s">
        <v>143</v>
      </c>
      <c r="J3166" s="14" t="s">
        <v>92</v>
      </c>
    </row>
    <row r="3167" s="3" customFormat="1" spans="1:10">
      <c r="A3167" s="14">
        <v>3</v>
      </c>
      <c r="B3167" s="15" t="s">
        <v>53658</v>
      </c>
      <c r="C3167" s="15" t="s">
        <v>53659</v>
      </c>
      <c r="D3167" s="15" t="s">
        <v>11196</v>
      </c>
      <c r="E3167" s="15" t="s">
        <v>53660</v>
      </c>
      <c r="F3167" s="16">
        <v>78</v>
      </c>
      <c r="G3167" s="16">
        <f t="shared" si="49"/>
        <v>234</v>
      </c>
      <c r="H3167" s="15" t="s">
        <v>196</v>
      </c>
      <c r="I3167" s="15" t="s">
        <v>23</v>
      </c>
      <c r="J3167" s="14" t="s">
        <v>17</v>
      </c>
    </row>
    <row r="3168" s="3" customFormat="1" spans="1:10">
      <c r="A3168" s="14">
        <v>3</v>
      </c>
      <c r="B3168" s="15" t="s">
        <v>53661</v>
      </c>
      <c r="C3168" s="15" t="s">
        <v>53662</v>
      </c>
      <c r="D3168" s="15" t="s">
        <v>53663</v>
      </c>
      <c r="E3168" s="15" t="s">
        <v>53664</v>
      </c>
      <c r="F3168" s="16">
        <v>69</v>
      </c>
      <c r="G3168" s="16">
        <f t="shared" si="49"/>
        <v>207</v>
      </c>
      <c r="H3168" s="15" t="s">
        <v>7965</v>
      </c>
      <c r="I3168" s="15" t="s">
        <v>228</v>
      </c>
      <c r="J3168" s="14" t="s">
        <v>92</v>
      </c>
    </row>
    <row r="3169" s="3" customFormat="1" spans="1:10">
      <c r="A3169" s="14">
        <v>3</v>
      </c>
      <c r="B3169" s="15" t="s">
        <v>53665</v>
      </c>
      <c r="C3169" s="15" t="s">
        <v>53666</v>
      </c>
      <c r="D3169" s="15" t="s">
        <v>53667</v>
      </c>
      <c r="E3169" s="15" t="s">
        <v>53668</v>
      </c>
      <c r="F3169" s="16">
        <v>188</v>
      </c>
      <c r="G3169" s="16">
        <f t="shared" si="49"/>
        <v>564</v>
      </c>
      <c r="H3169" s="15" t="s">
        <v>12120</v>
      </c>
      <c r="I3169" s="15" t="s">
        <v>33165</v>
      </c>
      <c r="J3169" s="14" t="s">
        <v>92</v>
      </c>
    </row>
    <row r="3170" s="3" customFormat="1" spans="1:10">
      <c r="A3170" s="14">
        <v>3</v>
      </c>
      <c r="B3170" s="15" t="s">
        <v>53669</v>
      </c>
      <c r="C3170" s="15" t="s">
        <v>53670</v>
      </c>
      <c r="D3170" s="15" t="s">
        <v>53671</v>
      </c>
      <c r="E3170" s="15" t="s">
        <v>53672</v>
      </c>
      <c r="F3170" s="16">
        <v>138</v>
      </c>
      <c r="G3170" s="16">
        <f t="shared" si="49"/>
        <v>414</v>
      </c>
      <c r="H3170" s="15" t="s">
        <v>196</v>
      </c>
      <c r="I3170" s="15" t="s">
        <v>23</v>
      </c>
      <c r="J3170" s="14" t="s">
        <v>17</v>
      </c>
    </row>
    <row r="3171" s="3" customFormat="1" spans="1:10">
      <c r="A3171" s="14">
        <v>3</v>
      </c>
      <c r="B3171" s="15" t="s">
        <v>53673</v>
      </c>
      <c r="C3171" s="15" t="s">
        <v>53674</v>
      </c>
      <c r="D3171" s="15" t="s">
        <v>53675</v>
      </c>
      <c r="E3171" s="15" t="s">
        <v>53676</v>
      </c>
      <c r="F3171" s="16">
        <v>118</v>
      </c>
      <c r="G3171" s="16">
        <f t="shared" si="49"/>
        <v>354</v>
      </c>
      <c r="H3171" s="15" t="s">
        <v>318</v>
      </c>
      <c r="I3171" s="15" t="s">
        <v>431</v>
      </c>
      <c r="J3171" s="14" t="s">
        <v>92</v>
      </c>
    </row>
    <row r="3172" s="3" customFormat="1" spans="1:10">
      <c r="A3172" s="14">
        <v>3</v>
      </c>
      <c r="B3172" s="15" t="s">
        <v>53677</v>
      </c>
      <c r="C3172" s="15" t="s">
        <v>53678</v>
      </c>
      <c r="D3172" s="15" t="s">
        <v>53679</v>
      </c>
      <c r="E3172" s="15" t="s">
        <v>53680</v>
      </c>
      <c r="F3172" s="16">
        <v>68</v>
      </c>
      <c r="G3172" s="16">
        <f t="shared" si="49"/>
        <v>204</v>
      </c>
      <c r="H3172" s="15" t="s">
        <v>53681</v>
      </c>
      <c r="I3172" s="15" t="s">
        <v>242</v>
      </c>
      <c r="J3172" s="14" t="s">
        <v>92</v>
      </c>
    </row>
    <row r="3173" s="3" customFormat="1" spans="1:10">
      <c r="A3173" s="14">
        <v>3</v>
      </c>
      <c r="B3173" s="15" t="s">
        <v>53682</v>
      </c>
      <c r="C3173" s="15" t="s">
        <v>53683</v>
      </c>
      <c r="D3173" s="15" t="s">
        <v>11223</v>
      </c>
      <c r="E3173" s="15" t="s">
        <v>53684</v>
      </c>
      <c r="F3173" s="16">
        <v>39.8</v>
      </c>
      <c r="G3173" s="16">
        <f t="shared" si="49"/>
        <v>119.4</v>
      </c>
      <c r="H3173" s="15" t="s">
        <v>9049</v>
      </c>
      <c r="I3173" s="15" t="s">
        <v>34</v>
      </c>
      <c r="J3173" s="14" t="s">
        <v>17</v>
      </c>
    </row>
    <row r="3174" s="3" customFormat="1" spans="1:10">
      <c r="A3174" s="14">
        <v>3</v>
      </c>
      <c r="B3174" s="15" t="s">
        <v>53685</v>
      </c>
      <c r="C3174" s="15" t="s">
        <v>53686</v>
      </c>
      <c r="D3174" s="15" t="s">
        <v>53687</v>
      </c>
      <c r="E3174" s="15" t="s">
        <v>10271</v>
      </c>
      <c r="F3174" s="16">
        <v>56</v>
      </c>
      <c r="G3174" s="16">
        <f t="shared" si="49"/>
        <v>168</v>
      </c>
      <c r="H3174" s="15" t="s">
        <v>196</v>
      </c>
      <c r="I3174" s="15" t="s">
        <v>237</v>
      </c>
      <c r="J3174" s="14" t="s">
        <v>17</v>
      </c>
    </row>
    <row r="3175" s="3" customFormat="1" spans="1:10">
      <c r="A3175" s="14">
        <v>3</v>
      </c>
      <c r="B3175" s="15" t="s">
        <v>53688</v>
      </c>
      <c r="C3175" s="15" t="s">
        <v>53689</v>
      </c>
      <c r="D3175" s="15" t="s">
        <v>53690</v>
      </c>
      <c r="E3175" s="15" t="s">
        <v>53691</v>
      </c>
      <c r="F3175" s="16">
        <v>68</v>
      </c>
      <c r="G3175" s="16">
        <f t="shared" si="49"/>
        <v>204</v>
      </c>
      <c r="H3175" s="15" t="s">
        <v>9037</v>
      </c>
      <c r="I3175" s="15" t="s">
        <v>357</v>
      </c>
      <c r="J3175" s="14" t="s">
        <v>17</v>
      </c>
    </row>
    <row r="3176" s="3" customFormat="1" spans="1:10">
      <c r="A3176" s="14">
        <v>3</v>
      </c>
      <c r="B3176" s="15" t="s">
        <v>53692</v>
      </c>
      <c r="C3176" s="15" t="s">
        <v>53693</v>
      </c>
      <c r="D3176" s="15" t="s">
        <v>53694</v>
      </c>
      <c r="E3176" s="15" t="s">
        <v>53695</v>
      </c>
      <c r="F3176" s="16">
        <v>68</v>
      </c>
      <c r="G3176" s="16">
        <f t="shared" si="49"/>
        <v>204</v>
      </c>
      <c r="H3176" s="15" t="s">
        <v>196</v>
      </c>
      <c r="I3176" s="15" t="s">
        <v>242</v>
      </c>
      <c r="J3176" s="14" t="s">
        <v>17</v>
      </c>
    </row>
    <row r="3177" s="3" customFormat="1" spans="1:10">
      <c r="A3177" s="14">
        <v>3</v>
      </c>
      <c r="B3177" s="15" t="s">
        <v>53696</v>
      </c>
      <c r="C3177" s="15" t="s">
        <v>53697</v>
      </c>
      <c r="D3177" s="15" t="s">
        <v>33189</v>
      </c>
      <c r="E3177" s="15" t="s">
        <v>53698</v>
      </c>
      <c r="F3177" s="16">
        <v>52</v>
      </c>
      <c r="G3177" s="16">
        <f t="shared" si="49"/>
        <v>156</v>
      </c>
      <c r="H3177" s="15" t="s">
        <v>9049</v>
      </c>
      <c r="I3177" s="15" t="s">
        <v>554</v>
      </c>
      <c r="J3177" s="14" t="s">
        <v>17</v>
      </c>
    </row>
    <row r="3178" s="3" customFormat="1" spans="1:10">
      <c r="A3178" s="14">
        <v>3</v>
      </c>
      <c r="B3178" s="15" t="s">
        <v>53699</v>
      </c>
      <c r="C3178" s="15" t="s">
        <v>53700</v>
      </c>
      <c r="D3178" s="15" t="s">
        <v>33193</v>
      </c>
      <c r="E3178" s="15" t="s">
        <v>53701</v>
      </c>
      <c r="F3178" s="16">
        <v>138</v>
      </c>
      <c r="G3178" s="16">
        <f t="shared" si="49"/>
        <v>414</v>
      </c>
      <c r="H3178" s="15" t="s">
        <v>9037</v>
      </c>
      <c r="I3178" s="15" t="s">
        <v>391</v>
      </c>
      <c r="J3178" s="14" t="s">
        <v>17</v>
      </c>
    </row>
    <row r="3179" s="3" customFormat="1" spans="1:10">
      <c r="A3179" s="14">
        <v>3</v>
      </c>
      <c r="B3179" s="15" t="s">
        <v>53702</v>
      </c>
      <c r="C3179" s="15" t="s">
        <v>53703</v>
      </c>
      <c r="D3179" s="15" t="s">
        <v>53704</v>
      </c>
      <c r="E3179" s="15" t="s">
        <v>33126</v>
      </c>
      <c r="F3179" s="16">
        <v>68</v>
      </c>
      <c r="G3179" s="16">
        <f t="shared" si="49"/>
        <v>204</v>
      </c>
      <c r="H3179" s="15" t="s">
        <v>9037</v>
      </c>
      <c r="I3179" s="15" t="s">
        <v>29</v>
      </c>
      <c r="J3179" s="14" t="s">
        <v>17</v>
      </c>
    </row>
    <row r="3180" s="3" customFormat="1" spans="1:10">
      <c r="A3180" s="14">
        <v>3</v>
      </c>
      <c r="B3180" s="15" t="s">
        <v>53705</v>
      </c>
      <c r="C3180" s="15" t="s">
        <v>53706</v>
      </c>
      <c r="D3180" s="15" t="s">
        <v>53707</v>
      </c>
      <c r="E3180" s="15" t="s">
        <v>53708</v>
      </c>
      <c r="F3180" s="16">
        <v>52</v>
      </c>
      <c r="G3180" s="16">
        <f t="shared" si="49"/>
        <v>156</v>
      </c>
      <c r="H3180" s="15" t="s">
        <v>9049</v>
      </c>
      <c r="I3180" s="15" t="s">
        <v>120</v>
      </c>
      <c r="J3180" s="14" t="s">
        <v>17</v>
      </c>
    </row>
    <row r="3181" s="3" customFormat="1" spans="1:10">
      <c r="A3181" s="14">
        <v>3</v>
      </c>
      <c r="B3181" s="15" t="s">
        <v>53709</v>
      </c>
      <c r="C3181" s="15" t="s">
        <v>53710</v>
      </c>
      <c r="D3181" s="15" t="s">
        <v>33205</v>
      </c>
      <c r="E3181" s="15" t="s">
        <v>53711</v>
      </c>
      <c r="F3181" s="16">
        <v>148</v>
      </c>
      <c r="G3181" s="16">
        <f t="shared" si="49"/>
        <v>444</v>
      </c>
      <c r="H3181" s="15" t="s">
        <v>196</v>
      </c>
      <c r="I3181" s="15" t="s">
        <v>135</v>
      </c>
      <c r="J3181" s="14" t="s">
        <v>17</v>
      </c>
    </row>
    <row r="3182" s="3" customFormat="1" spans="1:10">
      <c r="A3182" s="14">
        <v>3</v>
      </c>
      <c r="B3182" s="15" t="s">
        <v>53712</v>
      </c>
      <c r="C3182" s="15" t="s">
        <v>53713</v>
      </c>
      <c r="D3182" s="15" t="s">
        <v>53714</v>
      </c>
      <c r="E3182" s="15" t="s">
        <v>53715</v>
      </c>
      <c r="F3182" s="16">
        <v>98</v>
      </c>
      <c r="G3182" s="16">
        <f t="shared" si="49"/>
        <v>294</v>
      </c>
      <c r="H3182" s="15" t="s">
        <v>196</v>
      </c>
      <c r="I3182" s="15" t="s">
        <v>308</v>
      </c>
      <c r="J3182" s="14" t="s">
        <v>17</v>
      </c>
    </row>
    <row r="3183" s="3" customFormat="1" spans="1:10">
      <c r="A3183" s="14">
        <v>3</v>
      </c>
      <c r="B3183" s="15" t="s">
        <v>53716</v>
      </c>
      <c r="C3183" s="15" t="s">
        <v>53717</v>
      </c>
      <c r="D3183" s="15" t="s">
        <v>33213</v>
      </c>
      <c r="E3183" s="15" t="s">
        <v>53718</v>
      </c>
      <c r="F3183" s="16">
        <v>168</v>
      </c>
      <c r="G3183" s="16">
        <f t="shared" si="49"/>
        <v>504</v>
      </c>
      <c r="H3183" s="15" t="s">
        <v>196</v>
      </c>
      <c r="I3183" s="15" t="s">
        <v>143</v>
      </c>
      <c r="J3183" s="14" t="s">
        <v>17</v>
      </c>
    </row>
    <row r="3184" s="3" customFormat="1" spans="1:10">
      <c r="A3184" s="14">
        <v>3</v>
      </c>
      <c r="B3184" s="15" t="s">
        <v>53719</v>
      </c>
      <c r="C3184" s="15" t="s">
        <v>8575</v>
      </c>
      <c r="D3184" s="15" t="s">
        <v>53720</v>
      </c>
      <c r="E3184" s="15" t="s">
        <v>53721</v>
      </c>
      <c r="F3184" s="16">
        <v>78</v>
      </c>
      <c r="G3184" s="16">
        <f t="shared" si="49"/>
        <v>234</v>
      </c>
      <c r="H3184" s="15" t="s">
        <v>7995</v>
      </c>
      <c r="I3184" s="15" t="s">
        <v>129</v>
      </c>
      <c r="J3184" s="14" t="s">
        <v>92</v>
      </c>
    </row>
    <row r="3185" s="3" customFormat="1" spans="1:10">
      <c r="A3185" s="14">
        <v>3</v>
      </c>
      <c r="B3185" s="15" t="s">
        <v>53722</v>
      </c>
      <c r="C3185" s="15" t="s">
        <v>53723</v>
      </c>
      <c r="D3185" s="15" t="s">
        <v>53724</v>
      </c>
      <c r="E3185" s="15" t="s">
        <v>37057</v>
      </c>
      <c r="F3185" s="16">
        <v>59</v>
      </c>
      <c r="G3185" s="16">
        <f t="shared" si="49"/>
        <v>177</v>
      </c>
      <c r="H3185" s="15" t="s">
        <v>196</v>
      </c>
      <c r="I3185" s="15" t="s">
        <v>357</v>
      </c>
      <c r="J3185" s="14" t="s">
        <v>17</v>
      </c>
    </row>
    <row r="3186" s="3" customFormat="1" spans="1:10">
      <c r="A3186" s="14">
        <v>3</v>
      </c>
      <c r="B3186" s="15" t="s">
        <v>53725</v>
      </c>
      <c r="C3186" s="15" t="s">
        <v>53726</v>
      </c>
      <c r="D3186" s="15" t="s">
        <v>33225</v>
      </c>
      <c r="E3186" s="15" t="s">
        <v>22408</v>
      </c>
      <c r="F3186" s="16">
        <v>66</v>
      </c>
      <c r="G3186" s="16">
        <f t="shared" si="49"/>
        <v>198</v>
      </c>
      <c r="H3186" s="15" t="s">
        <v>34641</v>
      </c>
      <c r="I3186" s="15" t="s">
        <v>129</v>
      </c>
      <c r="J3186" s="14" t="s">
        <v>17</v>
      </c>
    </row>
    <row r="3187" s="3" customFormat="1" spans="1:10">
      <c r="A3187" s="14">
        <v>3</v>
      </c>
      <c r="B3187" s="15" t="s">
        <v>53727</v>
      </c>
      <c r="C3187" s="15" t="s">
        <v>53728</v>
      </c>
      <c r="D3187" s="15" t="s">
        <v>53729</v>
      </c>
      <c r="E3187" s="15" t="s">
        <v>53730</v>
      </c>
      <c r="F3187" s="16">
        <v>50</v>
      </c>
      <c r="G3187" s="16">
        <f t="shared" si="49"/>
        <v>150</v>
      </c>
      <c r="H3187" s="15" t="s">
        <v>1015</v>
      </c>
      <c r="I3187" s="15" t="s">
        <v>71</v>
      </c>
      <c r="J3187" s="14" t="s">
        <v>92</v>
      </c>
    </row>
    <row r="3188" s="3" customFormat="1" spans="1:10">
      <c r="A3188" s="14">
        <v>3</v>
      </c>
      <c r="B3188" s="15" t="s">
        <v>53731</v>
      </c>
      <c r="C3188" s="15" t="s">
        <v>53732</v>
      </c>
      <c r="D3188" s="15" t="s">
        <v>53733</v>
      </c>
      <c r="E3188" s="15" t="s">
        <v>53734</v>
      </c>
      <c r="F3188" s="16">
        <v>89.9</v>
      </c>
      <c r="G3188" s="16">
        <f t="shared" si="49"/>
        <v>269.7</v>
      </c>
      <c r="H3188" s="15" t="s">
        <v>12139</v>
      </c>
      <c r="I3188" s="15" t="s">
        <v>391</v>
      </c>
      <c r="J3188" s="14" t="s">
        <v>17</v>
      </c>
    </row>
    <row r="3189" s="3" customFormat="1" spans="1:10">
      <c r="A3189" s="14">
        <v>3</v>
      </c>
      <c r="B3189" s="15" t="s">
        <v>53735</v>
      </c>
      <c r="C3189" s="15" t="s">
        <v>53736</v>
      </c>
      <c r="D3189" s="15" t="s">
        <v>11285</v>
      </c>
      <c r="E3189" s="15" t="s">
        <v>53737</v>
      </c>
      <c r="F3189" s="16">
        <v>58</v>
      </c>
      <c r="G3189" s="16">
        <f t="shared" si="49"/>
        <v>174</v>
      </c>
      <c r="H3189" s="15" t="s">
        <v>8347</v>
      </c>
      <c r="I3189" s="15" t="s">
        <v>81</v>
      </c>
      <c r="J3189" s="14" t="s">
        <v>17</v>
      </c>
    </row>
    <row r="3190" s="3" customFormat="1" spans="1:10">
      <c r="A3190" s="14">
        <v>3</v>
      </c>
      <c r="B3190" s="15" t="s">
        <v>53738</v>
      </c>
      <c r="C3190" s="15" t="s">
        <v>53739</v>
      </c>
      <c r="D3190" s="15" t="s">
        <v>11285</v>
      </c>
      <c r="E3190" s="15" t="s">
        <v>53740</v>
      </c>
      <c r="F3190" s="16">
        <v>69</v>
      </c>
      <c r="G3190" s="16">
        <f t="shared" si="49"/>
        <v>207</v>
      </c>
      <c r="H3190" s="15" t="s">
        <v>4965</v>
      </c>
      <c r="I3190" s="15" t="s">
        <v>357</v>
      </c>
      <c r="J3190" s="14" t="s">
        <v>17</v>
      </c>
    </row>
    <row r="3191" s="3" customFormat="1" spans="1:10">
      <c r="A3191" s="14">
        <v>3</v>
      </c>
      <c r="B3191" s="15" t="s">
        <v>53741</v>
      </c>
      <c r="C3191" s="15" t="s">
        <v>53742</v>
      </c>
      <c r="D3191" s="15" t="s">
        <v>11285</v>
      </c>
      <c r="E3191" s="15" t="s">
        <v>53743</v>
      </c>
      <c r="F3191" s="16">
        <v>85</v>
      </c>
      <c r="G3191" s="16">
        <f t="shared" si="49"/>
        <v>255</v>
      </c>
      <c r="H3191" s="15" t="s">
        <v>20775</v>
      </c>
      <c r="I3191" s="15" t="s">
        <v>40</v>
      </c>
      <c r="J3191" s="14" t="s">
        <v>17</v>
      </c>
    </row>
    <row r="3192" s="3" customFormat="1" spans="1:10">
      <c r="A3192" s="14">
        <v>3</v>
      </c>
      <c r="B3192" s="15" t="s">
        <v>53744</v>
      </c>
      <c r="C3192" s="15" t="s">
        <v>53745</v>
      </c>
      <c r="D3192" s="15" t="s">
        <v>11285</v>
      </c>
      <c r="E3192" s="15" t="s">
        <v>53746</v>
      </c>
      <c r="F3192" s="16">
        <v>95</v>
      </c>
      <c r="G3192" s="16">
        <f t="shared" si="49"/>
        <v>285</v>
      </c>
      <c r="H3192" s="15" t="s">
        <v>75</v>
      </c>
      <c r="I3192" s="15" t="s">
        <v>139</v>
      </c>
      <c r="J3192" s="14" t="s">
        <v>17</v>
      </c>
    </row>
    <row r="3193" s="3" customFormat="1" spans="1:10">
      <c r="A3193" s="14">
        <v>3</v>
      </c>
      <c r="B3193" s="15" t="s">
        <v>53747</v>
      </c>
      <c r="C3193" s="15" t="s">
        <v>53748</v>
      </c>
      <c r="D3193" s="15" t="s">
        <v>11285</v>
      </c>
      <c r="E3193" s="15" t="s">
        <v>53749</v>
      </c>
      <c r="F3193" s="16">
        <v>98</v>
      </c>
      <c r="G3193" s="16">
        <f t="shared" si="49"/>
        <v>294</v>
      </c>
      <c r="H3193" s="15" t="s">
        <v>12189</v>
      </c>
      <c r="I3193" s="15" t="s">
        <v>171</v>
      </c>
      <c r="J3193" s="14" t="s">
        <v>17</v>
      </c>
    </row>
    <row r="3194" s="3" customFormat="1" spans="1:10">
      <c r="A3194" s="14">
        <v>3</v>
      </c>
      <c r="B3194" s="15" t="s">
        <v>53750</v>
      </c>
      <c r="C3194" s="15" t="s">
        <v>53751</v>
      </c>
      <c r="D3194" s="15" t="s">
        <v>11285</v>
      </c>
      <c r="E3194" s="15" t="s">
        <v>53752</v>
      </c>
      <c r="F3194" s="16">
        <v>138</v>
      </c>
      <c r="G3194" s="16">
        <f t="shared" si="49"/>
        <v>414</v>
      </c>
      <c r="H3194" s="15" t="s">
        <v>15</v>
      </c>
      <c r="I3194" s="15" t="s">
        <v>308</v>
      </c>
      <c r="J3194" s="14" t="s">
        <v>17</v>
      </c>
    </row>
    <row r="3195" s="3" customFormat="1" spans="1:10">
      <c r="A3195" s="14">
        <v>3</v>
      </c>
      <c r="B3195" s="15" t="s">
        <v>53753</v>
      </c>
      <c r="C3195" s="15" t="s">
        <v>53754</v>
      </c>
      <c r="D3195" s="15" t="s">
        <v>11304</v>
      </c>
      <c r="E3195" s="15" t="s">
        <v>53755</v>
      </c>
      <c r="F3195" s="16">
        <v>98</v>
      </c>
      <c r="G3195" s="16">
        <f t="shared" si="49"/>
        <v>294</v>
      </c>
      <c r="H3195" s="15" t="s">
        <v>446</v>
      </c>
      <c r="I3195" s="15" t="s">
        <v>23</v>
      </c>
      <c r="J3195" s="14" t="s">
        <v>17</v>
      </c>
    </row>
    <row r="3196" s="3" customFormat="1" spans="1:10">
      <c r="A3196" s="14">
        <v>3</v>
      </c>
      <c r="B3196" s="15" t="s">
        <v>53756</v>
      </c>
      <c r="C3196" s="15" t="s">
        <v>53757</v>
      </c>
      <c r="D3196" s="15" t="s">
        <v>33258</v>
      </c>
      <c r="E3196" s="15" t="s">
        <v>53758</v>
      </c>
      <c r="F3196" s="16">
        <v>168</v>
      </c>
      <c r="G3196" s="16">
        <f t="shared" si="49"/>
        <v>504</v>
      </c>
      <c r="H3196" s="15" t="s">
        <v>375</v>
      </c>
      <c r="I3196" s="15" t="s">
        <v>129</v>
      </c>
      <c r="J3196" s="14" t="s">
        <v>17</v>
      </c>
    </row>
    <row r="3197" s="3" customFormat="1" spans="1:10">
      <c r="A3197" s="14">
        <v>3</v>
      </c>
      <c r="B3197" s="15" t="s">
        <v>53759</v>
      </c>
      <c r="C3197" s="15" t="s">
        <v>53760</v>
      </c>
      <c r="D3197" s="15" t="s">
        <v>11312</v>
      </c>
      <c r="E3197" s="15" t="s">
        <v>53761</v>
      </c>
      <c r="F3197" s="16">
        <v>79</v>
      </c>
      <c r="G3197" s="16">
        <f t="shared" si="49"/>
        <v>237</v>
      </c>
      <c r="H3197" s="15" t="s">
        <v>490</v>
      </c>
      <c r="I3197" s="15" t="s">
        <v>508</v>
      </c>
      <c r="J3197" s="14" t="s">
        <v>17</v>
      </c>
    </row>
    <row r="3198" s="3" customFormat="1" spans="1:10">
      <c r="A3198" s="14">
        <v>3</v>
      </c>
      <c r="B3198" s="15" t="s">
        <v>53762</v>
      </c>
      <c r="C3198" s="15" t="s">
        <v>53763</v>
      </c>
      <c r="D3198" s="15" t="s">
        <v>11312</v>
      </c>
      <c r="E3198" s="15" t="s">
        <v>53764</v>
      </c>
      <c r="F3198" s="16">
        <v>99</v>
      </c>
      <c r="G3198" s="16">
        <f t="shared" si="49"/>
        <v>297</v>
      </c>
      <c r="H3198" s="15" t="s">
        <v>247</v>
      </c>
      <c r="I3198" s="15" t="s">
        <v>101</v>
      </c>
      <c r="J3198" s="14" t="s">
        <v>17</v>
      </c>
    </row>
    <row r="3199" s="3" customFormat="1" spans="1:10">
      <c r="A3199" s="14">
        <v>3</v>
      </c>
      <c r="B3199" s="15" t="s">
        <v>53765</v>
      </c>
      <c r="C3199" s="15" t="s">
        <v>53766</v>
      </c>
      <c r="D3199" s="15" t="s">
        <v>11312</v>
      </c>
      <c r="E3199" s="15" t="s">
        <v>53767</v>
      </c>
      <c r="F3199" s="16">
        <v>138</v>
      </c>
      <c r="G3199" s="16">
        <f t="shared" si="49"/>
        <v>414</v>
      </c>
      <c r="H3199" s="15" t="s">
        <v>134</v>
      </c>
      <c r="I3199" s="15" t="s">
        <v>81</v>
      </c>
      <c r="J3199" s="14" t="s">
        <v>17</v>
      </c>
    </row>
    <row r="3200" s="3" customFormat="1" spans="1:10">
      <c r="A3200" s="14">
        <v>3</v>
      </c>
      <c r="B3200" s="15" t="s">
        <v>53768</v>
      </c>
      <c r="C3200" s="15" t="s">
        <v>53769</v>
      </c>
      <c r="D3200" s="15" t="s">
        <v>11327</v>
      </c>
      <c r="E3200" s="15" t="s">
        <v>53770</v>
      </c>
      <c r="F3200" s="16">
        <v>30</v>
      </c>
      <c r="G3200" s="16">
        <f t="shared" si="49"/>
        <v>90</v>
      </c>
      <c r="H3200" s="15" t="s">
        <v>41912</v>
      </c>
      <c r="I3200" s="15" t="s">
        <v>16</v>
      </c>
      <c r="J3200" s="14" t="s">
        <v>17</v>
      </c>
    </row>
    <row r="3201" s="3" customFormat="1" spans="1:10">
      <c r="A3201" s="14">
        <v>3</v>
      </c>
      <c r="B3201" s="15" t="s">
        <v>53771</v>
      </c>
      <c r="C3201" s="15" t="s">
        <v>53772</v>
      </c>
      <c r="D3201" s="15" t="s">
        <v>11327</v>
      </c>
      <c r="E3201" s="15" t="s">
        <v>53773</v>
      </c>
      <c r="F3201" s="16">
        <v>59</v>
      </c>
      <c r="G3201" s="16">
        <f t="shared" si="49"/>
        <v>177</v>
      </c>
      <c r="H3201" s="15" t="s">
        <v>5062</v>
      </c>
      <c r="I3201" s="15" t="s">
        <v>299</v>
      </c>
      <c r="J3201" s="14" t="s">
        <v>17</v>
      </c>
    </row>
    <row r="3202" s="3" customFormat="1" spans="1:10">
      <c r="A3202" s="14">
        <v>3</v>
      </c>
      <c r="B3202" s="15" t="s">
        <v>53774</v>
      </c>
      <c r="C3202" s="15" t="s">
        <v>53775</v>
      </c>
      <c r="D3202" s="15" t="s">
        <v>11327</v>
      </c>
      <c r="E3202" s="15" t="s">
        <v>53776</v>
      </c>
      <c r="F3202" s="16">
        <v>99</v>
      </c>
      <c r="G3202" s="16">
        <f t="shared" si="49"/>
        <v>297</v>
      </c>
      <c r="H3202" s="15" t="s">
        <v>5062</v>
      </c>
      <c r="I3202" s="15" t="s">
        <v>112</v>
      </c>
      <c r="J3202" s="14" t="s">
        <v>17</v>
      </c>
    </row>
    <row r="3203" s="3" customFormat="1" spans="1:10">
      <c r="A3203" s="14">
        <v>3</v>
      </c>
      <c r="B3203" s="15" t="s">
        <v>53777</v>
      </c>
      <c r="C3203" s="15" t="s">
        <v>53778</v>
      </c>
      <c r="D3203" s="15" t="s">
        <v>33280</v>
      </c>
      <c r="E3203" s="15" t="s">
        <v>53770</v>
      </c>
      <c r="F3203" s="16">
        <v>128</v>
      </c>
      <c r="G3203" s="16">
        <f t="shared" ref="G3203:G3266" si="50">A3203*F3203</f>
        <v>384</v>
      </c>
      <c r="H3203" s="15" t="s">
        <v>8985</v>
      </c>
      <c r="I3203" s="15" t="s">
        <v>150</v>
      </c>
      <c r="J3203" s="14" t="s">
        <v>17</v>
      </c>
    </row>
    <row r="3204" s="3" customFormat="1" spans="1:10">
      <c r="A3204" s="14">
        <v>3</v>
      </c>
      <c r="B3204" s="15" t="s">
        <v>53779</v>
      </c>
      <c r="C3204" s="15" t="s">
        <v>53780</v>
      </c>
      <c r="D3204" s="15" t="s">
        <v>11342</v>
      </c>
      <c r="E3204" s="15" t="s">
        <v>53781</v>
      </c>
      <c r="F3204" s="16">
        <v>78</v>
      </c>
      <c r="G3204" s="16">
        <f t="shared" si="50"/>
        <v>234</v>
      </c>
      <c r="H3204" s="15" t="s">
        <v>53782</v>
      </c>
      <c r="I3204" s="15" t="s">
        <v>237</v>
      </c>
      <c r="J3204" s="14" t="s">
        <v>17</v>
      </c>
    </row>
    <row r="3205" s="3" customFormat="1" spans="1:10">
      <c r="A3205" s="14">
        <v>3</v>
      </c>
      <c r="B3205" s="15" t="s">
        <v>53783</v>
      </c>
      <c r="C3205" s="15" t="s">
        <v>53784</v>
      </c>
      <c r="D3205" s="15" t="s">
        <v>53785</v>
      </c>
      <c r="E3205" s="15" t="s">
        <v>53786</v>
      </c>
      <c r="F3205" s="16">
        <v>128</v>
      </c>
      <c r="G3205" s="16">
        <f t="shared" si="50"/>
        <v>384</v>
      </c>
      <c r="H3205" s="15" t="s">
        <v>5062</v>
      </c>
      <c r="I3205" s="15" t="s">
        <v>129</v>
      </c>
      <c r="J3205" s="14" t="s">
        <v>17</v>
      </c>
    </row>
    <row r="3206" s="3" customFormat="1" spans="1:10">
      <c r="A3206" s="14">
        <v>3</v>
      </c>
      <c r="B3206" s="15" t="s">
        <v>53787</v>
      </c>
      <c r="C3206" s="15" t="s">
        <v>53788</v>
      </c>
      <c r="D3206" s="15" t="s">
        <v>53789</v>
      </c>
      <c r="E3206" s="15" t="s">
        <v>53790</v>
      </c>
      <c r="F3206" s="16">
        <v>108</v>
      </c>
      <c r="G3206" s="16">
        <f t="shared" si="50"/>
        <v>324</v>
      </c>
      <c r="H3206" s="15" t="s">
        <v>5062</v>
      </c>
      <c r="I3206" s="15" t="s">
        <v>431</v>
      </c>
      <c r="J3206" s="14" t="s">
        <v>17</v>
      </c>
    </row>
    <row r="3207" s="3" customFormat="1" spans="1:10">
      <c r="A3207" s="14">
        <v>3</v>
      </c>
      <c r="B3207" s="15" t="s">
        <v>53791</v>
      </c>
      <c r="C3207" s="15" t="s">
        <v>53792</v>
      </c>
      <c r="D3207" s="15" t="s">
        <v>11355</v>
      </c>
      <c r="E3207" s="15" t="s">
        <v>53793</v>
      </c>
      <c r="F3207" s="16">
        <v>45</v>
      </c>
      <c r="G3207" s="16">
        <f t="shared" si="50"/>
        <v>135</v>
      </c>
      <c r="H3207" s="15" t="s">
        <v>8372</v>
      </c>
      <c r="I3207" s="15" t="s">
        <v>120</v>
      </c>
      <c r="J3207" s="14" t="s">
        <v>17</v>
      </c>
    </row>
    <row r="3208" s="3" customFormat="1" spans="1:10">
      <c r="A3208" s="14">
        <v>3</v>
      </c>
      <c r="B3208" s="15" t="s">
        <v>53794</v>
      </c>
      <c r="C3208" s="15" t="s">
        <v>53795</v>
      </c>
      <c r="D3208" s="15" t="s">
        <v>11355</v>
      </c>
      <c r="E3208" s="15" t="s">
        <v>53796</v>
      </c>
      <c r="F3208" s="16">
        <v>138</v>
      </c>
      <c r="G3208" s="16">
        <f t="shared" si="50"/>
        <v>414</v>
      </c>
      <c r="H3208" s="15" t="s">
        <v>580</v>
      </c>
      <c r="I3208" s="15" t="s">
        <v>135</v>
      </c>
      <c r="J3208" s="14" t="s">
        <v>17</v>
      </c>
    </row>
    <row r="3209" s="3" customFormat="1" spans="1:10">
      <c r="A3209" s="14">
        <v>3</v>
      </c>
      <c r="B3209" s="15" t="s">
        <v>53797</v>
      </c>
      <c r="C3209" s="15" t="s">
        <v>53798</v>
      </c>
      <c r="D3209" s="15" t="s">
        <v>11363</v>
      </c>
      <c r="E3209" s="15" t="s">
        <v>53799</v>
      </c>
      <c r="F3209" s="16">
        <v>56</v>
      </c>
      <c r="G3209" s="16">
        <f t="shared" si="50"/>
        <v>168</v>
      </c>
      <c r="H3209" s="15" t="s">
        <v>28</v>
      </c>
      <c r="I3209" s="15" t="s">
        <v>66</v>
      </c>
      <c r="J3209" s="14" t="s">
        <v>17</v>
      </c>
    </row>
    <row r="3210" s="3" customFormat="1" spans="1:10">
      <c r="A3210" s="14">
        <v>3</v>
      </c>
      <c r="B3210" s="15" t="s">
        <v>53800</v>
      </c>
      <c r="C3210" s="15" t="s">
        <v>53801</v>
      </c>
      <c r="D3210" s="15" t="s">
        <v>11363</v>
      </c>
      <c r="E3210" s="15" t="s">
        <v>53802</v>
      </c>
      <c r="F3210" s="16">
        <v>98</v>
      </c>
      <c r="G3210" s="16">
        <f t="shared" si="50"/>
        <v>294</v>
      </c>
      <c r="H3210" s="15" t="s">
        <v>441</v>
      </c>
      <c r="I3210" s="15" t="s">
        <v>91</v>
      </c>
      <c r="J3210" s="14" t="s">
        <v>17</v>
      </c>
    </row>
    <row r="3211" s="3" customFormat="1" spans="1:10">
      <c r="A3211" s="14">
        <v>3</v>
      </c>
      <c r="B3211" s="15" t="s">
        <v>53803</v>
      </c>
      <c r="C3211" s="15" t="s">
        <v>53804</v>
      </c>
      <c r="D3211" s="15" t="s">
        <v>11363</v>
      </c>
      <c r="E3211" s="15" t="s">
        <v>53805</v>
      </c>
      <c r="F3211" s="16">
        <v>178</v>
      </c>
      <c r="G3211" s="16">
        <f t="shared" si="50"/>
        <v>534</v>
      </c>
      <c r="H3211" s="15" t="s">
        <v>20943</v>
      </c>
      <c r="I3211" s="15" t="s">
        <v>242</v>
      </c>
      <c r="J3211" s="14" t="s">
        <v>17</v>
      </c>
    </row>
    <row r="3212" s="3" customFormat="1" spans="1:10">
      <c r="A3212" s="14">
        <v>3</v>
      </c>
      <c r="B3212" s="15" t="s">
        <v>53806</v>
      </c>
      <c r="C3212" s="15" t="s">
        <v>53807</v>
      </c>
      <c r="D3212" s="15" t="s">
        <v>53808</v>
      </c>
      <c r="E3212" s="15" t="s">
        <v>53809</v>
      </c>
      <c r="F3212" s="16">
        <v>78</v>
      </c>
      <c r="G3212" s="16">
        <f t="shared" si="50"/>
        <v>234</v>
      </c>
      <c r="H3212" s="15" t="s">
        <v>1943</v>
      </c>
      <c r="I3212" s="15" t="s">
        <v>143</v>
      </c>
      <c r="J3212" s="14" t="s">
        <v>17</v>
      </c>
    </row>
    <row r="3213" s="3" customFormat="1" spans="1:10">
      <c r="A3213" s="14">
        <v>3</v>
      </c>
      <c r="B3213" s="15" t="s">
        <v>53810</v>
      </c>
      <c r="C3213" s="15" t="s">
        <v>53811</v>
      </c>
      <c r="D3213" s="15" t="s">
        <v>53812</v>
      </c>
      <c r="E3213" s="15" t="s">
        <v>53813</v>
      </c>
      <c r="F3213" s="16">
        <v>99</v>
      </c>
      <c r="G3213" s="16">
        <f t="shared" si="50"/>
        <v>297</v>
      </c>
      <c r="H3213" s="15" t="s">
        <v>5062</v>
      </c>
      <c r="I3213" s="15" t="s">
        <v>143</v>
      </c>
      <c r="J3213" s="14" t="s">
        <v>17</v>
      </c>
    </row>
    <row r="3214" s="3" customFormat="1" spans="1:10">
      <c r="A3214" s="14">
        <v>3</v>
      </c>
      <c r="B3214" s="15" t="s">
        <v>53814</v>
      </c>
      <c r="C3214" s="15" t="s">
        <v>53815</v>
      </c>
      <c r="D3214" s="15" t="s">
        <v>53816</v>
      </c>
      <c r="E3214" s="15" t="s">
        <v>53817</v>
      </c>
      <c r="F3214" s="16">
        <v>39</v>
      </c>
      <c r="G3214" s="16">
        <f t="shared" si="50"/>
        <v>117</v>
      </c>
      <c r="H3214" s="15" t="s">
        <v>33716</v>
      </c>
      <c r="I3214" s="15" t="s">
        <v>143</v>
      </c>
      <c r="J3214" s="14" t="s">
        <v>17</v>
      </c>
    </row>
    <row r="3215" s="3" customFormat="1" spans="1:10">
      <c r="A3215" s="14">
        <v>3</v>
      </c>
      <c r="B3215" s="15" t="s">
        <v>53818</v>
      </c>
      <c r="C3215" s="15" t="s">
        <v>53819</v>
      </c>
      <c r="D3215" s="15" t="s">
        <v>11383</v>
      </c>
      <c r="E3215" s="15" t="s">
        <v>53820</v>
      </c>
      <c r="F3215" s="16">
        <v>168</v>
      </c>
      <c r="G3215" s="16">
        <f t="shared" si="50"/>
        <v>504</v>
      </c>
      <c r="H3215" s="15" t="s">
        <v>1626</v>
      </c>
      <c r="I3215" s="15" t="s">
        <v>139</v>
      </c>
      <c r="J3215" s="14" t="s">
        <v>17</v>
      </c>
    </row>
    <row r="3216" s="3" customFormat="1" spans="1:10">
      <c r="A3216" s="14">
        <v>3</v>
      </c>
      <c r="B3216" s="15" t="s">
        <v>53821</v>
      </c>
      <c r="C3216" s="15" t="s">
        <v>53822</v>
      </c>
      <c r="D3216" s="15" t="s">
        <v>33322</v>
      </c>
      <c r="E3216" s="15" t="s">
        <v>53823</v>
      </c>
      <c r="F3216" s="16">
        <v>58</v>
      </c>
      <c r="G3216" s="16">
        <f t="shared" si="50"/>
        <v>174</v>
      </c>
      <c r="H3216" s="15" t="s">
        <v>1790</v>
      </c>
      <c r="I3216" s="15" t="s">
        <v>76</v>
      </c>
      <c r="J3216" s="14" t="s">
        <v>17</v>
      </c>
    </row>
    <row r="3217" s="3" customFormat="1" spans="1:10">
      <c r="A3217" s="14">
        <v>3</v>
      </c>
      <c r="B3217" s="15" t="s">
        <v>53824</v>
      </c>
      <c r="C3217" s="15" t="s">
        <v>53825</v>
      </c>
      <c r="D3217" s="15" t="s">
        <v>11396</v>
      </c>
      <c r="E3217" s="15" t="s">
        <v>53826</v>
      </c>
      <c r="F3217" s="16">
        <v>38</v>
      </c>
      <c r="G3217" s="16">
        <f t="shared" si="50"/>
        <v>114</v>
      </c>
      <c r="H3217" s="15" t="s">
        <v>12366</v>
      </c>
      <c r="I3217" s="15" t="s">
        <v>129</v>
      </c>
      <c r="J3217" s="14" t="s">
        <v>17</v>
      </c>
    </row>
    <row r="3218" s="3" customFormat="1" spans="1:10">
      <c r="A3218" s="14">
        <v>3</v>
      </c>
      <c r="B3218" s="15" t="s">
        <v>53827</v>
      </c>
      <c r="C3218" s="15" t="s">
        <v>53828</v>
      </c>
      <c r="D3218" s="15" t="s">
        <v>11396</v>
      </c>
      <c r="E3218" s="15" t="s">
        <v>53829</v>
      </c>
      <c r="F3218" s="16">
        <v>58</v>
      </c>
      <c r="G3218" s="16">
        <f t="shared" si="50"/>
        <v>174</v>
      </c>
      <c r="H3218" s="15" t="s">
        <v>11320</v>
      </c>
      <c r="I3218" s="15" t="s">
        <v>120</v>
      </c>
      <c r="J3218" s="14" t="s">
        <v>17</v>
      </c>
    </row>
    <row r="3219" s="3" customFormat="1" spans="1:10">
      <c r="A3219" s="14">
        <v>3</v>
      </c>
      <c r="B3219" s="15" t="s">
        <v>53830</v>
      </c>
      <c r="C3219" s="15" t="s">
        <v>53831</v>
      </c>
      <c r="D3219" s="15" t="s">
        <v>11396</v>
      </c>
      <c r="E3219" s="15" t="s">
        <v>36569</v>
      </c>
      <c r="F3219" s="16">
        <v>68</v>
      </c>
      <c r="G3219" s="16">
        <f t="shared" si="50"/>
        <v>204</v>
      </c>
      <c r="H3219" s="15" t="s">
        <v>41811</v>
      </c>
      <c r="I3219" s="15" t="s">
        <v>308</v>
      </c>
      <c r="J3219" s="14" t="s">
        <v>17</v>
      </c>
    </row>
    <row r="3220" s="3" customFormat="1" spans="1:10">
      <c r="A3220" s="14">
        <v>3</v>
      </c>
      <c r="B3220" s="15" t="s">
        <v>53832</v>
      </c>
      <c r="C3220" s="15" t="s">
        <v>53833</v>
      </c>
      <c r="D3220" s="15" t="s">
        <v>11396</v>
      </c>
      <c r="E3220" s="15" t="s">
        <v>53834</v>
      </c>
      <c r="F3220" s="16">
        <v>79.9</v>
      </c>
      <c r="G3220" s="16">
        <f t="shared" si="50"/>
        <v>239.7</v>
      </c>
      <c r="H3220" s="15" t="s">
        <v>8721</v>
      </c>
      <c r="I3220" s="15" t="s">
        <v>150</v>
      </c>
      <c r="J3220" s="14" t="s">
        <v>17</v>
      </c>
    </row>
    <row r="3221" s="3" customFormat="1" spans="1:10">
      <c r="A3221" s="14">
        <v>3</v>
      </c>
      <c r="B3221" s="15" t="s">
        <v>53835</v>
      </c>
      <c r="C3221" s="15" t="s">
        <v>53836</v>
      </c>
      <c r="D3221" s="15" t="s">
        <v>11396</v>
      </c>
      <c r="E3221" s="15" t="s">
        <v>53837</v>
      </c>
      <c r="F3221" s="16">
        <v>98</v>
      </c>
      <c r="G3221" s="16">
        <f t="shared" si="50"/>
        <v>294</v>
      </c>
      <c r="H3221" s="15" t="s">
        <v>490</v>
      </c>
      <c r="I3221" s="15" t="s">
        <v>508</v>
      </c>
      <c r="J3221" s="14" t="s">
        <v>17</v>
      </c>
    </row>
    <row r="3222" s="3" customFormat="1" spans="1:10">
      <c r="A3222" s="14">
        <v>3</v>
      </c>
      <c r="B3222" s="15" t="s">
        <v>53838</v>
      </c>
      <c r="C3222" s="15" t="s">
        <v>53839</v>
      </c>
      <c r="D3222" s="15" t="s">
        <v>11396</v>
      </c>
      <c r="E3222" s="15" t="s">
        <v>53840</v>
      </c>
      <c r="F3222" s="16">
        <v>168</v>
      </c>
      <c r="G3222" s="16">
        <f t="shared" si="50"/>
        <v>504</v>
      </c>
      <c r="H3222" s="15" t="s">
        <v>8936</v>
      </c>
      <c r="I3222" s="15" t="s">
        <v>120</v>
      </c>
      <c r="J3222" s="14" t="s">
        <v>17</v>
      </c>
    </row>
    <row r="3223" s="3" customFormat="1" spans="1:10">
      <c r="A3223" s="14">
        <v>3</v>
      </c>
      <c r="B3223" s="15" t="s">
        <v>53841</v>
      </c>
      <c r="C3223" s="15" t="s">
        <v>53842</v>
      </c>
      <c r="D3223" s="15" t="s">
        <v>53843</v>
      </c>
      <c r="E3223" s="15" t="s">
        <v>53844</v>
      </c>
      <c r="F3223" s="16">
        <v>68</v>
      </c>
      <c r="G3223" s="16">
        <f t="shared" si="50"/>
        <v>204</v>
      </c>
      <c r="H3223" s="15" t="s">
        <v>5023</v>
      </c>
      <c r="I3223" s="15" t="s">
        <v>107</v>
      </c>
      <c r="J3223" s="14" t="s">
        <v>17</v>
      </c>
    </row>
    <row r="3224" s="3" customFormat="1" spans="1:10">
      <c r="A3224" s="14">
        <v>3</v>
      </c>
      <c r="B3224" s="15" t="s">
        <v>53845</v>
      </c>
      <c r="C3224" s="15" t="s">
        <v>53846</v>
      </c>
      <c r="D3224" s="15" t="s">
        <v>53847</v>
      </c>
      <c r="E3224" s="15" t="s">
        <v>53848</v>
      </c>
      <c r="F3224" s="16">
        <v>68</v>
      </c>
      <c r="G3224" s="16">
        <f t="shared" si="50"/>
        <v>204</v>
      </c>
      <c r="H3224" s="15" t="s">
        <v>446</v>
      </c>
      <c r="I3224" s="15" t="s">
        <v>150</v>
      </c>
      <c r="J3224" s="14" t="s">
        <v>17</v>
      </c>
    </row>
    <row r="3225" s="3" customFormat="1" spans="1:10">
      <c r="A3225" s="14">
        <v>3</v>
      </c>
      <c r="B3225" s="15" t="s">
        <v>53849</v>
      </c>
      <c r="C3225" s="15" t="s">
        <v>53850</v>
      </c>
      <c r="D3225" s="15" t="s">
        <v>11420</v>
      </c>
      <c r="E3225" s="15" t="s">
        <v>53851</v>
      </c>
      <c r="F3225" s="16">
        <v>106</v>
      </c>
      <c r="G3225" s="16">
        <f t="shared" si="50"/>
        <v>318</v>
      </c>
      <c r="H3225" s="15" t="s">
        <v>30493</v>
      </c>
      <c r="I3225" s="15" t="s">
        <v>171</v>
      </c>
      <c r="J3225" s="14" t="s">
        <v>17</v>
      </c>
    </row>
    <row r="3226" s="3" customFormat="1" spans="1:10">
      <c r="A3226" s="14">
        <v>3</v>
      </c>
      <c r="B3226" s="15" t="s">
        <v>53852</v>
      </c>
      <c r="C3226" s="15" t="s">
        <v>53853</v>
      </c>
      <c r="D3226" s="15" t="s">
        <v>53854</v>
      </c>
      <c r="E3226" s="15" t="s">
        <v>53855</v>
      </c>
      <c r="F3226" s="16">
        <v>75</v>
      </c>
      <c r="G3226" s="16">
        <f t="shared" si="50"/>
        <v>225</v>
      </c>
      <c r="H3226" s="15" t="s">
        <v>134</v>
      </c>
      <c r="I3226" s="15" t="s">
        <v>101</v>
      </c>
      <c r="J3226" s="14" t="s">
        <v>17</v>
      </c>
    </row>
    <row r="3227" s="3" customFormat="1" spans="1:10">
      <c r="A3227" s="14">
        <v>3</v>
      </c>
      <c r="B3227" s="15" t="s">
        <v>53856</v>
      </c>
      <c r="C3227" s="15" t="s">
        <v>53857</v>
      </c>
      <c r="D3227" s="15" t="s">
        <v>11428</v>
      </c>
      <c r="E3227" s="15" t="s">
        <v>53858</v>
      </c>
      <c r="F3227" s="16">
        <v>69</v>
      </c>
      <c r="G3227" s="16">
        <f t="shared" si="50"/>
        <v>207</v>
      </c>
      <c r="H3227" s="15" t="s">
        <v>8292</v>
      </c>
      <c r="I3227" s="15" t="s">
        <v>135</v>
      </c>
      <c r="J3227" s="14" t="s">
        <v>17</v>
      </c>
    </row>
    <row r="3228" s="3" customFormat="1" spans="1:10">
      <c r="A3228" s="14">
        <v>3</v>
      </c>
      <c r="B3228" s="15" t="s">
        <v>53859</v>
      </c>
      <c r="C3228" s="15" t="s">
        <v>53860</v>
      </c>
      <c r="D3228" s="15" t="s">
        <v>53861</v>
      </c>
      <c r="E3228" s="15" t="s">
        <v>53862</v>
      </c>
      <c r="F3228" s="16">
        <v>58</v>
      </c>
      <c r="G3228" s="16">
        <f t="shared" si="50"/>
        <v>174</v>
      </c>
      <c r="H3228" s="15" t="s">
        <v>11452</v>
      </c>
      <c r="I3228" s="15" t="s">
        <v>150</v>
      </c>
      <c r="J3228" s="14" t="s">
        <v>17</v>
      </c>
    </row>
    <row r="3229" s="3" customFormat="1" spans="1:10">
      <c r="A3229" s="14">
        <v>3</v>
      </c>
      <c r="B3229" s="15" t="s">
        <v>53863</v>
      </c>
      <c r="C3229" s="15" t="s">
        <v>53864</v>
      </c>
      <c r="D3229" s="15" t="s">
        <v>53865</v>
      </c>
      <c r="E3229" s="15" t="s">
        <v>53866</v>
      </c>
      <c r="F3229" s="16">
        <v>49</v>
      </c>
      <c r="G3229" s="16">
        <f t="shared" si="50"/>
        <v>147</v>
      </c>
      <c r="H3229" s="15" t="s">
        <v>446</v>
      </c>
      <c r="I3229" s="15" t="s">
        <v>16</v>
      </c>
      <c r="J3229" s="14" t="s">
        <v>17</v>
      </c>
    </row>
    <row r="3230" s="3" customFormat="1" spans="1:10">
      <c r="A3230" s="14">
        <v>3</v>
      </c>
      <c r="B3230" s="15" t="s">
        <v>53867</v>
      </c>
      <c r="C3230" s="15" t="s">
        <v>53868</v>
      </c>
      <c r="D3230" s="15" t="s">
        <v>11439</v>
      </c>
      <c r="E3230" s="15" t="s">
        <v>53869</v>
      </c>
      <c r="F3230" s="16">
        <v>100</v>
      </c>
      <c r="G3230" s="16">
        <f t="shared" si="50"/>
        <v>300</v>
      </c>
      <c r="H3230" s="15" t="s">
        <v>8064</v>
      </c>
      <c r="I3230" s="15" t="s">
        <v>16</v>
      </c>
      <c r="J3230" s="14" t="s">
        <v>17</v>
      </c>
    </row>
    <row r="3231" s="3" customFormat="1" spans="1:10">
      <c r="A3231" s="14">
        <v>3</v>
      </c>
      <c r="B3231" s="15" t="s">
        <v>53870</v>
      </c>
      <c r="C3231" s="15" t="s">
        <v>53871</v>
      </c>
      <c r="D3231" s="15" t="s">
        <v>53872</v>
      </c>
      <c r="E3231" s="15" t="s">
        <v>53873</v>
      </c>
      <c r="F3231" s="16">
        <v>32.4</v>
      </c>
      <c r="G3231" s="16">
        <f t="shared" si="50"/>
        <v>97.2</v>
      </c>
      <c r="H3231" s="15" t="s">
        <v>266</v>
      </c>
      <c r="I3231" s="15" t="s">
        <v>357</v>
      </c>
      <c r="J3231" s="14" t="s">
        <v>17</v>
      </c>
    </row>
    <row r="3232" s="3" customFormat="1" spans="1:10">
      <c r="A3232" s="14">
        <v>3</v>
      </c>
      <c r="B3232" s="15" t="s">
        <v>53874</v>
      </c>
      <c r="C3232" s="15" t="s">
        <v>53875</v>
      </c>
      <c r="D3232" s="15" t="s">
        <v>33373</v>
      </c>
      <c r="E3232" s="15" t="s">
        <v>1696</v>
      </c>
      <c r="F3232" s="16">
        <v>98</v>
      </c>
      <c r="G3232" s="16">
        <f t="shared" si="50"/>
        <v>294</v>
      </c>
      <c r="H3232" s="15" t="s">
        <v>1684</v>
      </c>
      <c r="I3232" s="15" t="s">
        <v>150</v>
      </c>
      <c r="J3232" s="14" t="s">
        <v>17</v>
      </c>
    </row>
    <row r="3233" s="3" customFormat="1" spans="1:10">
      <c r="A3233" s="14">
        <v>3</v>
      </c>
      <c r="B3233" s="15" t="s">
        <v>53876</v>
      </c>
      <c r="C3233" s="15" t="s">
        <v>53877</v>
      </c>
      <c r="D3233" s="15" t="s">
        <v>11455</v>
      </c>
      <c r="E3233" s="15" t="s">
        <v>53878</v>
      </c>
      <c r="F3233" s="16">
        <v>58</v>
      </c>
      <c r="G3233" s="16">
        <f t="shared" si="50"/>
        <v>174</v>
      </c>
      <c r="H3233" s="15" t="s">
        <v>106</v>
      </c>
      <c r="I3233" s="15" t="s">
        <v>135</v>
      </c>
      <c r="J3233" s="14" t="s">
        <v>17</v>
      </c>
    </row>
    <row r="3234" s="3" customFormat="1" spans="1:10">
      <c r="A3234" s="14">
        <v>3</v>
      </c>
      <c r="B3234" s="15" t="s">
        <v>53879</v>
      </c>
      <c r="C3234" s="15" t="s">
        <v>53880</v>
      </c>
      <c r="D3234" s="15" t="s">
        <v>53881</v>
      </c>
      <c r="E3234" s="15" t="s">
        <v>53882</v>
      </c>
      <c r="F3234" s="16">
        <v>138</v>
      </c>
      <c r="G3234" s="16">
        <f t="shared" si="50"/>
        <v>414</v>
      </c>
      <c r="H3234" s="15" t="s">
        <v>375</v>
      </c>
      <c r="I3234" s="15" t="s">
        <v>97</v>
      </c>
      <c r="J3234" s="14" t="s">
        <v>17</v>
      </c>
    </row>
    <row r="3235" s="3" customFormat="1" spans="1:10">
      <c r="A3235" s="14">
        <v>3</v>
      </c>
      <c r="B3235" s="15" t="s">
        <v>53883</v>
      </c>
      <c r="C3235" s="15" t="s">
        <v>53884</v>
      </c>
      <c r="D3235" s="15" t="s">
        <v>11463</v>
      </c>
      <c r="E3235" s="15" t="s">
        <v>53885</v>
      </c>
      <c r="F3235" s="16">
        <v>56</v>
      </c>
      <c r="G3235" s="16">
        <f t="shared" si="50"/>
        <v>168</v>
      </c>
      <c r="H3235" s="15" t="s">
        <v>8866</v>
      </c>
      <c r="I3235" s="15" t="s">
        <v>187</v>
      </c>
      <c r="J3235" s="14" t="s">
        <v>92</v>
      </c>
    </row>
    <row r="3236" s="3" customFormat="1" spans="1:10">
      <c r="A3236" s="14">
        <v>3</v>
      </c>
      <c r="B3236" s="15" t="s">
        <v>53886</v>
      </c>
      <c r="C3236" s="15" t="s">
        <v>53887</v>
      </c>
      <c r="D3236" s="15" t="s">
        <v>11463</v>
      </c>
      <c r="E3236" s="15" t="s">
        <v>53888</v>
      </c>
      <c r="F3236" s="16">
        <v>68</v>
      </c>
      <c r="G3236" s="16">
        <f t="shared" si="50"/>
        <v>204</v>
      </c>
      <c r="H3236" s="15" t="s">
        <v>43187</v>
      </c>
      <c r="I3236" s="15" t="s">
        <v>139</v>
      </c>
      <c r="J3236" s="14" t="s">
        <v>17</v>
      </c>
    </row>
    <row r="3237" s="3" customFormat="1" spans="1:10">
      <c r="A3237" s="14">
        <v>3</v>
      </c>
      <c r="B3237" s="15" t="s">
        <v>53889</v>
      </c>
      <c r="C3237" s="15" t="s">
        <v>53890</v>
      </c>
      <c r="D3237" s="15" t="s">
        <v>11470</v>
      </c>
      <c r="E3237" s="15" t="s">
        <v>53891</v>
      </c>
      <c r="F3237" s="16">
        <v>59</v>
      </c>
      <c r="G3237" s="16">
        <f t="shared" si="50"/>
        <v>177</v>
      </c>
      <c r="H3237" s="15" t="s">
        <v>24163</v>
      </c>
      <c r="I3237" s="15" t="s">
        <v>299</v>
      </c>
      <c r="J3237" s="14" t="s">
        <v>17</v>
      </c>
    </row>
    <row r="3238" s="3" customFormat="1" spans="1:10">
      <c r="A3238" s="14">
        <v>3</v>
      </c>
      <c r="B3238" s="15" t="s">
        <v>53892</v>
      </c>
      <c r="C3238" s="15" t="s">
        <v>53893</v>
      </c>
      <c r="D3238" s="15" t="s">
        <v>11474</v>
      </c>
      <c r="E3238" s="15" t="s">
        <v>53894</v>
      </c>
      <c r="F3238" s="16">
        <v>59.8</v>
      </c>
      <c r="G3238" s="16">
        <f t="shared" si="50"/>
        <v>179.4</v>
      </c>
      <c r="H3238" s="15" t="s">
        <v>11417</v>
      </c>
      <c r="I3238" s="15" t="s">
        <v>112</v>
      </c>
      <c r="J3238" s="14" t="s">
        <v>17</v>
      </c>
    </row>
    <row r="3239" s="3" customFormat="1" spans="1:10">
      <c r="A3239" s="14">
        <v>3</v>
      </c>
      <c r="B3239" s="15" t="s">
        <v>53895</v>
      </c>
      <c r="C3239" s="15" t="s">
        <v>53896</v>
      </c>
      <c r="D3239" s="15" t="s">
        <v>33396</v>
      </c>
      <c r="E3239" s="15" t="s">
        <v>53897</v>
      </c>
      <c r="F3239" s="16">
        <v>80</v>
      </c>
      <c r="G3239" s="16">
        <f t="shared" si="50"/>
        <v>240</v>
      </c>
      <c r="H3239" s="15" t="s">
        <v>134</v>
      </c>
      <c r="I3239" s="15" t="s">
        <v>71</v>
      </c>
      <c r="J3239" s="14" t="s">
        <v>17</v>
      </c>
    </row>
    <row r="3240" s="3" customFormat="1" spans="1:10">
      <c r="A3240" s="14">
        <v>3</v>
      </c>
      <c r="B3240" s="15" t="s">
        <v>53898</v>
      </c>
      <c r="C3240" s="15" t="s">
        <v>53899</v>
      </c>
      <c r="D3240" s="15" t="s">
        <v>53900</v>
      </c>
      <c r="E3240" s="15" t="s">
        <v>53901</v>
      </c>
      <c r="F3240" s="16">
        <v>139</v>
      </c>
      <c r="G3240" s="16">
        <f t="shared" si="50"/>
        <v>417</v>
      </c>
      <c r="H3240" s="15" t="s">
        <v>8347</v>
      </c>
      <c r="I3240" s="15" t="s">
        <v>228</v>
      </c>
      <c r="J3240" s="14" t="s">
        <v>17</v>
      </c>
    </row>
    <row r="3241" s="3" customFormat="1" spans="1:10">
      <c r="A3241" s="14">
        <v>3</v>
      </c>
      <c r="B3241" s="15" t="s">
        <v>53902</v>
      </c>
      <c r="C3241" s="15" t="s">
        <v>53903</v>
      </c>
      <c r="D3241" s="15" t="s">
        <v>53904</v>
      </c>
      <c r="E3241" s="15" t="s">
        <v>53905</v>
      </c>
      <c r="F3241" s="16">
        <v>38</v>
      </c>
      <c r="G3241" s="16">
        <f t="shared" si="50"/>
        <v>114</v>
      </c>
      <c r="H3241" s="15" t="s">
        <v>8866</v>
      </c>
      <c r="I3241" s="15" t="s">
        <v>187</v>
      </c>
      <c r="J3241" s="14" t="s">
        <v>92</v>
      </c>
    </row>
    <row r="3242" s="3" customFormat="1" spans="1:10">
      <c r="A3242" s="14">
        <v>3</v>
      </c>
      <c r="B3242" s="15" t="s">
        <v>53906</v>
      </c>
      <c r="C3242" s="15" t="s">
        <v>53907</v>
      </c>
      <c r="D3242" s="15" t="s">
        <v>33407</v>
      </c>
      <c r="E3242" s="15" t="s">
        <v>33506</v>
      </c>
      <c r="F3242" s="16">
        <v>68</v>
      </c>
      <c r="G3242" s="16">
        <f t="shared" si="50"/>
        <v>204</v>
      </c>
      <c r="H3242" s="15" t="s">
        <v>11417</v>
      </c>
      <c r="I3242" s="15" t="s">
        <v>242</v>
      </c>
      <c r="J3242" s="14" t="s">
        <v>17</v>
      </c>
    </row>
    <row r="3243" s="3" customFormat="1" spans="1:10">
      <c r="A3243" s="14">
        <v>3</v>
      </c>
      <c r="B3243" s="15" t="s">
        <v>53908</v>
      </c>
      <c r="C3243" s="15" t="s">
        <v>53909</v>
      </c>
      <c r="D3243" s="15" t="s">
        <v>11495</v>
      </c>
      <c r="E3243" s="15" t="s">
        <v>53910</v>
      </c>
      <c r="F3243" s="16">
        <v>30</v>
      </c>
      <c r="G3243" s="16">
        <f t="shared" si="50"/>
        <v>90</v>
      </c>
      <c r="H3243" s="15" t="s">
        <v>2303</v>
      </c>
      <c r="I3243" s="15" t="s">
        <v>391</v>
      </c>
      <c r="J3243" s="14" t="s">
        <v>17</v>
      </c>
    </row>
    <row r="3244" s="3" customFormat="1" spans="1:10">
      <c r="A3244" s="14">
        <v>3</v>
      </c>
      <c r="B3244" s="15" t="s">
        <v>53911</v>
      </c>
      <c r="C3244" s="15" t="s">
        <v>53912</v>
      </c>
      <c r="D3244" s="15" t="s">
        <v>11495</v>
      </c>
      <c r="E3244" s="15" t="s">
        <v>53913</v>
      </c>
      <c r="F3244" s="16">
        <v>38</v>
      </c>
      <c r="G3244" s="16">
        <f t="shared" si="50"/>
        <v>114</v>
      </c>
      <c r="H3244" s="15" t="s">
        <v>826</v>
      </c>
      <c r="I3244" s="15" t="s">
        <v>91</v>
      </c>
      <c r="J3244" s="14" t="s">
        <v>17</v>
      </c>
    </row>
    <row r="3245" s="3" customFormat="1" spans="1:10">
      <c r="A3245" s="14">
        <v>3</v>
      </c>
      <c r="B3245" s="15" t="s">
        <v>53914</v>
      </c>
      <c r="C3245" s="15" t="s">
        <v>53915</v>
      </c>
      <c r="D3245" s="15" t="s">
        <v>11495</v>
      </c>
      <c r="E3245" s="15" t="s">
        <v>53916</v>
      </c>
      <c r="F3245" s="16">
        <v>40</v>
      </c>
      <c r="G3245" s="16">
        <f t="shared" si="50"/>
        <v>120</v>
      </c>
      <c r="H3245" s="15" t="s">
        <v>7398</v>
      </c>
      <c r="I3245" s="15" t="s">
        <v>508</v>
      </c>
      <c r="J3245" s="14" t="s">
        <v>17</v>
      </c>
    </row>
    <row r="3246" s="3" customFormat="1" spans="1:10">
      <c r="A3246" s="14">
        <v>3</v>
      </c>
      <c r="B3246" s="15" t="s">
        <v>53917</v>
      </c>
      <c r="C3246" s="15" t="s">
        <v>53918</v>
      </c>
      <c r="D3246" s="15" t="s">
        <v>11495</v>
      </c>
      <c r="E3246" s="15" t="s">
        <v>53919</v>
      </c>
      <c r="F3246" s="16">
        <v>45</v>
      </c>
      <c r="G3246" s="16">
        <f t="shared" si="50"/>
        <v>135</v>
      </c>
      <c r="H3246" s="15" t="s">
        <v>5461</v>
      </c>
      <c r="I3246" s="15" t="s">
        <v>139</v>
      </c>
      <c r="J3246" s="14" t="s">
        <v>17</v>
      </c>
    </row>
    <row r="3247" s="3" customFormat="1" spans="1:10">
      <c r="A3247" s="14">
        <v>3</v>
      </c>
      <c r="B3247" s="15" t="s">
        <v>53920</v>
      </c>
      <c r="C3247" s="15" t="s">
        <v>53921</v>
      </c>
      <c r="D3247" s="15" t="s">
        <v>11495</v>
      </c>
      <c r="E3247" s="15" t="s">
        <v>53922</v>
      </c>
      <c r="F3247" s="16">
        <v>45.8</v>
      </c>
      <c r="G3247" s="16">
        <f t="shared" si="50"/>
        <v>137.4</v>
      </c>
      <c r="H3247" s="15" t="s">
        <v>2575</v>
      </c>
      <c r="I3247" s="15" t="s">
        <v>391</v>
      </c>
      <c r="J3247" s="14" t="s">
        <v>17</v>
      </c>
    </row>
    <row r="3248" s="3" customFormat="1" spans="1:10">
      <c r="A3248" s="14">
        <v>3</v>
      </c>
      <c r="B3248" s="15" t="s">
        <v>53923</v>
      </c>
      <c r="C3248" s="15" t="s">
        <v>53924</v>
      </c>
      <c r="D3248" s="15" t="s">
        <v>11495</v>
      </c>
      <c r="E3248" s="15" t="s">
        <v>53925</v>
      </c>
      <c r="F3248" s="16">
        <v>49.8</v>
      </c>
      <c r="G3248" s="16">
        <f t="shared" si="50"/>
        <v>149.4</v>
      </c>
      <c r="H3248" s="15" t="s">
        <v>247</v>
      </c>
      <c r="I3248" s="15" t="s">
        <v>252</v>
      </c>
      <c r="J3248" s="14" t="s">
        <v>17</v>
      </c>
    </row>
    <row r="3249" s="3" customFormat="1" spans="1:10">
      <c r="A3249" s="14">
        <v>3</v>
      </c>
      <c r="B3249" s="15" t="s">
        <v>53926</v>
      </c>
      <c r="C3249" s="15" t="s">
        <v>53927</v>
      </c>
      <c r="D3249" s="15" t="s">
        <v>11495</v>
      </c>
      <c r="E3249" s="15" t="s">
        <v>53928</v>
      </c>
      <c r="F3249" s="16">
        <v>58</v>
      </c>
      <c r="G3249" s="16">
        <f t="shared" si="50"/>
        <v>174</v>
      </c>
      <c r="H3249" s="15" t="s">
        <v>9004</v>
      </c>
      <c r="I3249" s="15" t="s">
        <v>257</v>
      </c>
      <c r="J3249" s="14" t="s">
        <v>17</v>
      </c>
    </row>
    <row r="3250" s="3" customFormat="1" spans="1:10">
      <c r="A3250" s="14">
        <v>3</v>
      </c>
      <c r="B3250" s="15" t="s">
        <v>53929</v>
      </c>
      <c r="C3250" s="15" t="s">
        <v>53930</v>
      </c>
      <c r="D3250" s="15" t="s">
        <v>11495</v>
      </c>
      <c r="E3250" s="15" t="s">
        <v>53931</v>
      </c>
      <c r="F3250" s="16">
        <v>59.8</v>
      </c>
      <c r="G3250" s="16">
        <f t="shared" si="50"/>
        <v>179.4</v>
      </c>
      <c r="H3250" s="15" t="s">
        <v>1217</v>
      </c>
      <c r="I3250" s="15" t="s">
        <v>129</v>
      </c>
      <c r="J3250" s="14" t="s">
        <v>17</v>
      </c>
    </row>
    <row r="3251" s="3" customFormat="1" spans="1:10">
      <c r="A3251" s="14">
        <v>3</v>
      </c>
      <c r="B3251" s="15" t="s">
        <v>53932</v>
      </c>
      <c r="C3251" s="15" t="s">
        <v>53933</v>
      </c>
      <c r="D3251" s="15" t="s">
        <v>11495</v>
      </c>
      <c r="E3251" s="15" t="s">
        <v>53934</v>
      </c>
      <c r="F3251" s="16">
        <v>67</v>
      </c>
      <c r="G3251" s="16">
        <f t="shared" si="50"/>
        <v>201</v>
      </c>
      <c r="H3251" s="15" t="s">
        <v>8948</v>
      </c>
      <c r="I3251" s="15" t="s">
        <v>143</v>
      </c>
      <c r="J3251" s="14" t="s">
        <v>17</v>
      </c>
    </row>
    <row r="3252" s="3" customFormat="1" spans="1:10">
      <c r="A3252" s="14">
        <v>3</v>
      </c>
      <c r="B3252" s="15" t="s">
        <v>53935</v>
      </c>
      <c r="C3252" s="15" t="s">
        <v>53936</v>
      </c>
      <c r="D3252" s="15" t="s">
        <v>11495</v>
      </c>
      <c r="E3252" s="15" t="s">
        <v>53937</v>
      </c>
      <c r="F3252" s="16">
        <v>69</v>
      </c>
      <c r="G3252" s="16">
        <f t="shared" si="50"/>
        <v>207</v>
      </c>
      <c r="H3252" s="15" t="s">
        <v>247</v>
      </c>
      <c r="I3252" s="15" t="s">
        <v>702</v>
      </c>
      <c r="J3252" s="14" t="s">
        <v>17</v>
      </c>
    </row>
    <row r="3253" s="3" customFormat="1" spans="1:10">
      <c r="A3253" s="14">
        <v>3</v>
      </c>
      <c r="B3253" s="15" t="s">
        <v>53938</v>
      </c>
      <c r="C3253" s="15" t="s">
        <v>53939</v>
      </c>
      <c r="D3253" s="15" t="s">
        <v>11495</v>
      </c>
      <c r="E3253" s="15" t="s">
        <v>53940</v>
      </c>
      <c r="F3253" s="16">
        <v>79</v>
      </c>
      <c r="G3253" s="16">
        <f t="shared" si="50"/>
        <v>237</v>
      </c>
      <c r="H3253" s="15" t="s">
        <v>247</v>
      </c>
      <c r="I3253" s="15" t="s">
        <v>143</v>
      </c>
      <c r="J3253" s="14" t="s">
        <v>17</v>
      </c>
    </row>
    <row r="3254" s="3" customFormat="1" spans="1:10">
      <c r="A3254" s="14">
        <v>3</v>
      </c>
      <c r="B3254" s="15" t="s">
        <v>53941</v>
      </c>
      <c r="C3254" s="15" t="s">
        <v>53942</v>
      </c>
      <c r="D3254" s="15" t="s">
        <v>11495</v>
      </c>
      <c r="E3254" s="15" t="s">
        <v>53943</v>
      </c>
      <c r="F3254" s="16">
        <v>98</v>
      </c>
      <c r="G3254" s="16">
        <f t="shared" si="50"/>
        <v>294</v>
      </c>
      <c r="H3254" s="15" t="s">
        <v>441</v>
      </c>
      <c r="I3254" s="15" t="s">
        <v>299</v>
      </c>
      <c r="J3254" s="14" t="s">
        <v>17</v>
      </c>
    </row>
    <row r="3255" s="3" customFormat="1" spans="1:10">
      <c r="A3255" s="14">
        <v>3</v>
      </c>
      <c r="B3255" s="15" t="s">
        <v>53944</v>
      </c>
      <c r="C3255" s="15" t="s">
        <v>53945</v>
      </c>
      <c r="D3255" s="15" t="s">
        <v>11495</v>
      </c>
      <c r="E3255" s="15" t="s">
        <v>11525</v>
      </c>
      <c r="F3255" s="16">
        <v>118</v>
      </c>
      <c r="G3255" s="16">
        <f t="shared" si="50"/>
        <v>354</v>
      </c>
      <c r="H3255" s="15" t="s">
        <v>1217</v>
      </c>
      <c r="I3255" s="15" t="s">
        <v>308</v>
      </c>
      <c r="J3255" s="14" t="s">
        <v>17</v>
      </c>
    </row>
    <row r="3256" s="3" customFormat="1" spans="1:10">
      <c r="A3256" s="14">
        <v>3</v>
      </c>
      <c r="B3256" s="15" t="s">
        <v>53946</v>
      </c>
      <c r="C3256" s="15" t="s">
        <v>53947</v>
      </c>
      <c r="D3256" s="15" t="s">
        <v>11531</v>
      </c>
      <c r="E3256" s="15" t="s">
        <v>53948</v>
      </c>
      <c r="F3256" s="16">
        <v>69.8</v>
      </c>
      <c r="G3256" s="16">
        <f t="shared" si="50"/>
        <v>209.4</v>
      </c>
      <c r="H3256" s="15" t="s">
        <v>441</v>
      </c>
      <c r="I3256" s="15" t="s">
        <v>71</v>
      </c>
      <c r="J3256" s="14" t="s">
        <v>17</v>
      </c>
    </row>
    <row r="3257" s="3" customFormat="1" spans="1:10">
      <c r="A3257" s="14">
        <v>3</v>
      </c>
      <c r="B3257" s="15" t="s">
        <v>53949</v>
      </c>
      <c r="C3257" s="15" t="s">
        <v>53950</v>
      </c>
      <c r="D3257" s="15" t="s">
        <v>11535</v>
      </c>
      <c r="E3257" s="15" t="s">
        <v>53951</v>
      </c>
      <c r="F3257" s="16">
        <v>58</v>
      </c>
      <c r="G3257" s="16">
        <f t="shared" si="50"/>
        <v>174</v>
      </c>
      <c r="H3257" s="15" t="s">
        <v>8673</v>
      </c>
      <c r="I3257" s="15" t="s">
        <v>107</v>
      </c>
      <c r="J3257" s="14" t="s">
        <v>17</v>
      </c>
    </row>
    <row r="3258" s="3" customFormat="1" spans="1:10">
      <c r="A3258" s="14">
        <v>3</v>
      </c>
      <c r="B3258" s="15" t="s">
        <v>53952</v>
      </c>
      <c r="C3258" s="15" t="s">
        <v>53953</v>
      </c>
      <c r="D3258" s="15" t="s">
        <v>11535</v>
      </c>
      <c r="E3258" s="15" t="s">
        <v>53954</v>
      </c>
      <c r="F3258" s="16">
        <v>79</v>
      </c>
      <c r="G3258" s="16">
        <f t="shared" si="50"/>
        <v>237</v>
      </c>
      <c r="H3258" s="15" t="s">
        <v>8819</v>
      </c>
      <c r="I3258" s="15" t="s">
        <v>101</v>
      </c>
      <c r="J3258" s="14" t="s">
        <v>17</v>
      </c>
    </row>
    <row r="3259" s="3" customFormat="1" spans="1:10">
      <c r="A3259" s="14">
        <v>3</v>
      </c>
      <c r="B3259" s="15" t="s">
        <v>53955</v>
      </c>
      <c r="C3259" s="15" t="s">
        <v>53956</v>
      </c>
      <c r="D3259" s="15" t="s">
        <v>33459</v>
      </c>
      <c r="E3259" s="15" t="s">
        <v>33460</v>
      </c>
      <c r="F3259" s="16">
        <v>70</v>
      </c>
      <c r="G3259" s="16">
        <f t="shared" si="50"/>
        <v>210</v>
      </c>
      <c r="H3259" s="15" t="s">
        <v>266</v>
      </c>
      <c r="I3259" s="15" t="s">
        <v>150</v>
      </c>
      <c r="J3259" s="14" t="s">
        <v>17</v>
      </c>
    </row>
    <row r="3260" s="3" customFormat="1" spans="1:10">
      <c r="A3260" s="14">
        <v>3</v>
      </c>
      <c r="B3260" s="15" t="s">
        <v>53957</v>
      </c>
      <c r="C3260" s="15" t="s">
        <v>53958</v>
      </c>
      <c r="D3260" s="15" t="s">
        <v>11545</v>
      </c>
      <c r="E3260" s="15" t="s">
        <v>53959</v>
      </c>
      <c r="F3260" s="16">
        <v>168</v>
      </c>
      <c r="G3260" s="16">
        <f t="shared" si="50"/>
        <v>504</v>
      </c>
      <c r="H3260" s="15" t="s">
        <v>674</v>
      </c>
      <c r="I3260" s="15" t="s">
        <v>23</v>
      </c>
      <c r="J3260" s="14" t="s">
        <v>17</v>
      </c>
    </row>
    <row r="3261" s="3" customFormat="1" spans="1:10">
      <c r="A3261" s="14">
        <v>3</v>
      </c>
      <c r="B3261" s="15" t="s">
        <v>53960</v>
      </c>
      <c r="C3261" s="15" t="s">
        <v>53961</v>
      </c>
      <c r="D3261" s="15" t="s">
        <v>33466</v>
      </c>
      <c r="E3261" s="15" t="s">
        <v>53962</v>
      </c>
      <c r="F3261" s="16">
        <v>119.8</v>
      </c>
      <c r="G3261" s="16">
        <f t="shared" si="50"/>
        <v>359.4</v>
      </c>
      <c r="H3261" s="15" t="s">
        <v>430</v>
      </c>
      <c r="I3261" s="15" t="s">
        <v>447</v>
      </c>
      <c r="J3261" s="14" t="s">
        <v>17</v>
      </c>
    </row>
    <row r="3262" s="3" customFormat="1" spans="1:10">
      <c r="A3262" s="14">
        <v>3</v>
      </c>
      <c r="B3262" s="15" t="s">
        <v>53963</v>
      </c>
      <c r="C3262" s="15" t="s">
        <v>53964</v>
      </c>
      <c r="D3262" s="15" t="s">
        <v>11553</v>
      </c>
      <c r="E3262" s="15" t="s">
        <v>53965</v>
      </c>
      <c r="F3262" s="16">
        <v>49.8</v>
      </c>
      <c r="G3262" s="16">
        <f t="shared" si="50"/>
        <v>149.4</v>
      </c>
      <c r="H3262" s="15" t="s">
        <v>414</v>
      </c>
      <c r="I3262" s="15" t="s">
        <v>197</v>
      </c>
      <c r="J3262" s="14" t="s">
        <v>17</v>
      </c>
    </row>
    <row r="3263" s="3" customFormat="1" spans="1:10">
      <c r="A3263" s="14">
        <v>3</v>
      </c>
      <c r="B3263" s="15" t="s">
        <v>53966</v>
      </c>
      <c r="C3263" s="15" t="s">
        <v>53967</v>
      </c>
      <c r="D3263" s="15" t="s">
        <v>11553</v>
      </c>
      <c r="E3263" s="15" t="s">
        <v>53968</v>
      </c>
      <c r="F3263" s="16">
        <v>68</v>
      </c>
      <c r="G3263" s="16">
        <f t="shared" si="50"/>
        <v>204</v>
      </c>
      <c r="H3263" s="15" t="s">
        <v>414</v>
      </c>
      <c r="I3263" s="15" t="s">
        <v>16</v>
      </c>
      <c r="J3263" s="14" t="s">
        <v>17</v>
      </c>
    </row>
    <row r="3264" s="3" customFormat="1" spans="1:10">
      <c r="A3264" s="14">
        <v>3</v>
      </c>
      <c r="B3264" s="15" t="s">
        <v>53969</v>
      </c>
      <c r="C3264" s="15" t="s">
        <v>11556</v>
      </c>
      <c r="D3264" s="15" t="s">
        <v>11553</v>
      </c>
      <c r="E3264" s="15" t="s">
        <v>53970</v>
      </c>
      <c r="F3264" s="16">
        <v>99</v>
      </c>
      <c r="G3264" s="16">
        <f t="shared" si="50"/>
        <v>297</v>
      </c>
      <c r="H3264" s="15" t="s">
        <v>441</v>
      </c>
      <c r="I3264" s="15" t="s">
        <v>57</v>
      </c>
      <c r="J3264" s="14" t="s">
        <v>17</v>
      </c>
    </row>
    <row r="3265" s="3" customFormat="1" spans="1:10">
      <c r="A3265" s="14">
        <v>3</v>
      </c>
      <c r="B3265" s="15" t="s">
        <v>53971</v>
      </c>
      <c r="C3265" s="15" t="s">
        <v>53972</v>
      </c>
      <c r="D3265" s="15" t="s">
        <v>33479</v>
      </c>
      <c r="E3265" s="15" t="s">
        <v>33480</v>
      </c>
      <c r="F3265" s="16">
        <v>48</v>
      </c>
      <c r="G3265" s="16">
        <f t="shared" si="50"/>
        <v>144</v>
      </c>
      <c r="H3265" s="15" t="s">
        <v>11417</v>
      </c>
      <c r="I3265" s="15" t="s">
        <v>23</v>
      </c>
      <c r="J3265" s="14" t="s">
        <v>17</v>
      </c>
    </row>
    <row r="3266" s="3" customFormat="1" spans="1:10">
      <c r="A3266" s="14">
        <v>3</v>
      </c>
      <c r="B3266" s="15" t="s">
        <v>53973</v>
      </c>
      <c r="C3266" s="15" t="s">
        <v>53974</v>
      </c>
      <c r="D3266" s="15" t="s">
        <v>53975</v>
      </c>
      <c r="E3266" s="15" t="s">
        <v>53976</v>
      </c>
      <c r="F3266" s="16">
        <v>59</v>
      </c>
      <c r="G3266" s="16">
        <f t="shared" si="50"/>
        <v>177</v>
      </c>
      <c r="H3266" s="15" t="s">
        <v>247</v>
      </c>
      <c r="I3266" s="15" t="s">
        <v>91</v>
      </c>
      <c r="J3266" s="14" t="s">
        <v>17</v>
      </c>
    </row>
    <row r="3267" s="3" customFormat="1" spans="1:10">
      <c r="A3267" s="14">
        <v>3</v>
      </c>
      <c r="B3267" s="15" t="s">
        <v>53977</v>
      </c>
      <c r="C3267" s="15" t="s">
        <v>53978</v>
      </c>
      <c r="D3267" s="15" t="s">
        <v>11576</v>
      </c>
      <c r="E3267" s="15" t="s">
        <v>53979</v>
      </c>
      <c r="F3267" s="16">
        <v>39.8</v>
      </c>
      <c r="G3267" s="16">
        <f t="shared" ref="G3267:G3330" si="51">A3267*F3267</f>
        <v>119.4</v>
      </c>
      <c r="H3267" s="15" t="s">
        <v>430</v>
      </c>
      <c r="I3267" s="15" t="s">
        <v>237</v>
      </c>
      <c r="J3267" s="14" t="s">
        <v>17</v>
      </c>
    </row>
    <row r="3268" s="3" customFormat="1" spans="1:10">
      <c r="A3268" s="14">
        <v>3</v>
      </c>
      <c r="B3268" s="15" t="s">
        <v>53980</v>
      </c>
      <c r="C3268" s="15" t="s">
        <v>53981</v>
      </c>
      <c r="D3268" s="15" t="s">
        <v>11576</v>
      </c>
      <c r="E3268" s="15" t="s">
        <v>53982</v>
      </c>
      <c r="F3268" s="16">
        <v>49.8</v>
      </c>
      <c r="G3268" s="16">
        <f t="shared" si="51"/>
        <v>149.4</v>
      </c>
      <c r="H3268" s="15" t="s">
        <v>430</v>
      </c>
      <c r="I3268" s="15" t="s">
        <v>391</v>
      </c>
      <c r="J3268" s="14" t="s">
        <v>17</v>
      </c>
    </row>
    <row r="3269" s="3" customFormat="1" spans="1:10">
      <c r="A3269" s="14">
        <v>3</v>
      </c>
      <c r="B3269" s="15" t="s">
        <v>53983</v>
      </c>
      <c r="C3269" s="15" t="s">
        <v>53984</v>
      </c>
      <c r="D3269" s="15" t="s">
        <v>11576</v>
      </c>
      <c r="E3269" s="15" t="s">
        <v>53236</v>
      </c>
      <c r="F3269" s="16">
        <v>55</v>
      </c>
      <c r="G3269" s="16">
        <f t="shared" si="51"/>
        <v>165</v>
      </c>
      <c r="H3269" s="15" t="s">
        <v>5461</v>
      </c>
      <c r="I3269" s="15" t="s">
        <v>391</v>
      </c>
      <c r="J3269" s="14" t="s">
        <v>17</v>
      </c>
    </row>
    <row r="3270" s="3" customFormat="1" spans="1:10">
      <c r="A3270" s="14">
        <v>3</v>
      </c>
      <c r="B3270" s="15" t="s">
        <v>53985</v>
      </c>
      <c r="C3270" s="15" t="s">
        <v>53986</v>
      </c>
      <c r="D3270" s="15" t="s">
        <v>11576</v>
      </c>
      <c r="E3270" s="15" t="s">
        <v>53987</v>
      </c>
      <c r="F3270" s="16">
        <v>59</v>
      </c>
      <c r="G3270" s="16">
        <f t="shared" si="51"/>
        <v>177</v>
      </c>
      <c r="H3270" s="15" t="s">
        <v>4965</v>
      </c>
      <c r="I3270" s="15" t="s">
        <v>107</v>
      </c>
      <c r="J3270" s="14" t="s">
        <v>17</v>
      </c>
    </row>
    <row r="3271" s="3" customFormat="1" spans="1:10">
      <c r="A3271" s="14">
        <v>3</v>
      </c>
      <c r="B3271" s="15" t="s">
        <v>53988</v>
      </c>
      <c r="C3271" s="15" t="s">
        <v>53989</v>
      </c>
      <c r="D3271" s="15" t="s">
        <v>11576</v>
      </c>
      <c r="E3271" s="15" t="s">
        <v>53990</v>
      </c>
      <c r="F3271" s="16">
        <v>59.8</v>
      </c>
      <c r="G3271" s="16">
        <f t="shared" si="51"/>
        <v>179.4</v>
      </c>
      <c r="H3271" s="15" t="s">
        <v>7563</v>
      </c>
      <c r="I3271" s="15" t="s">
        <v>257</v>
      </c>
      <c r="J3271" s="14" t="s">
        <v>17</v>
      </c>
    </row>
    <row r="3272" s="3" customFormat="1" spans="1:10">
      <c r="A3272" s="14">
        <v>3</v>
      </c>
      <c r="B3272" s="15" t="s">
        <v>53991</v>
      </c>
      <c r="C3272" s="15" t="s">
        <v>53992</v>
      </c>
      <c r="D3272" s="15" t="s">
        <v>11576</v>
      </c>
      <c r="E3272" s="15" t="s">
        <v>53993</v>
      </c>
      <c r="F3272" s="16">
        <v>68</v>
      </c>
      <c r="G3272" s="16">
        <f t="shared" si="51"/>
        <v>204</v>
      </c>
      <c r="H3272" s="15" t="s">
        <v>247</v>
      </c>
      <c r="I3272" s="15" t="s">
        <v>357</v>
      </c>
      <c r="J3272" s="14" t="s">
        <v>17</v>
      </c>
    </row>
    <row r="3273" s="3" customFormat="1" spans="1:10">
      <c r="A3273" s="14">
        <v>3</v>
      </c>
      <c r="B3273" s="15" t="s">
        <v>53994</v>
      </c>
      <c r="C3273" s="15" t="s">
        <v>53995</v>
      </c>
      <c r="D3273" s="15" t="s">
        <v>11576</v>
      </c>
      <c r="E3273" s="15" t="s">
        <v>53996</v>
      </c>
      <c r="F3273" s="16">
        <v>69</v>
      </c>
      <c r="G3273" s="16">
        <f t="shared" si="51"/>
        <v>207</v>
      </c>
      <c r="H3273" s="15" t="s">
        <v>4965</v>
      </c>
      <c r="I3273" s="15" t="s">
        <v>197</v>
      </c>
      <c r="J3273" s="14" t="s">
        <v>17</v>
      </c>
    </row>
    <row r="3274" s="3" customFormat="1" spans="1:10">
      <c r="A3274" s="14">
        <v>3</v>
      </c>
      <c r="B3274" s="15" t="s">
        <v>53997</v>
      </c>
      <c r="C3274" s="15" t="s">
        <v>53998</v>
      </c>
      <c r="D3274" s="15" t="s">
        <v>11576</v>
      </c>
      <c r="E3274" s="15" t="s">
        <v>53999</v>
      </c>
      <c r="F3274" s="16">
        <v>78</v>
      </c>
      <c r="G3274" s="16">
        <f t="shared" si="51"/>
        <v>234</v>
      </c>
      <c r="H3274" s="15" t="s">
        <v>11417</v>
      </c>
      <c r="I3274" s="15" t="s">
        <v>61</v>
      </c>
      <c r="J3274" s="14" t="s">
        <v>17</v>
      </c>
    </row>
    <row r="3275" s="3" customFormat="1" spans="1:10">
      <c r="A3275" s="14">
        <v>3</v>
      </c>
      <c r="B3275" s="15" t="s">
        <v>54000</v>
      </c>
      <c r="C3275" s="15" t="s">
        <v>54001</v>
      </c>
      <c r="D3275" s="15" t="s">
        <v>11576</v>
      </c>
      <c r="E3275" s="15" t="s">
        <v>54002</v>
      </c>
      <c r="F3275" s="16">
        <v>98</v>
      </c>
      <c r="G3275" s="16">
        <f t="shared" si="51"/>
        <v>294</v>
      </c>
      <c r="H3275" s="15" t="s">
        <v>648</v>
      </c>
      <c r="I3275" s="15" t="s">
        <v>447</v>
      </c>
      <c r="J3275" s="14" t="s">
        <v>17</v>
      </c>
    </row>
    <row r="3276" s="3" customFormat="1" spans="1:10">
      <c r="A3276" s="14">
        <v>3</v>
      </c>
      <c r="B3276" s="15" t="s">
        <v>54003</v>
      </c>
      <c r="C3276" s="15" t="s">
        <v>54004</v>
      </c>
      <c r="D3276" s="15" t="s">
        <v>33511</v>
      </c>
      <c r="E3276" s="15" t="s">
        <v>54005</v>
      </c>
      <c r="F3276" s="16">
        <v>48</v>
      </c>
      <c r="G3276" s="16">
        <f t="shared" si="51"/>
        <v>144</v>
      </c>
      <c r="H3276" s="15" t="s">
        <v>881</v>
      </c>
      <c r="I3276" s="15" t="s">
        <v>357</v>
      </c>
      <c r="J3276" s="14" t="s">
        <v>17</v>
      </c>
    </row>
    <row r="3277" s="3" customFormat="1" spans="1:10">
      <c r="A3277" s="14">
        <v>3</v>
      </c>
      <c r="B3277" s="15" t="s">
        <v>54006</v>
      </c>
      <c r="C3277" s="15" t="s">
        <v>11613</v>
      </c>
      <c r="D3277" s="15" t="s">
        <v>11604</v>
      </c>
      <c r="E3277" s="15" t="s">
        <v>54007</v>
      </c>
      <c r="F3277" s="16">
        <v>38</v>
      </c>
      <c r="G3277" s="16">
        <f t="shared" si="51"/>
        <v>114</v>
      </c>
      <c r="H3277" s="15" t="s">
        <v>507</v>
      </c>
      <c r="I3277" s="15" t="s">
        <v>57</v>
      </c>
      <c r="J3277" s="14" t="s">
        <v>17</v>
      </c>
    </row>
    <row r="3278" s="3" customFormat="1" spans="1:10">
      <c r="A3278" s="14">
        <v>3</v>
      </c>
      <c r="B3278" s="15" t="s">
        <v>54008</v>
      </c>
      <c r="C3278" s="15" t="s">
        <v>33514</v>
      </c>
      <c r="D3278" s="15" t="s">
        <v>11604</v>
      </c>
      <c r="E3278" s="15" t="s">
        <v>54009</v>
      </c>
      <c r="F3278" s="16">
        <v>42</v>
      </c>
      <c r="G3278" s="16">
        <f t="shared" si="51"/>
        <v>126</v>
      </c>
      <c r="H3278" s="15" t="s">
        <v>8765</v>
      </c>
      <c r="I3278" s="15" t="s">
        <v>57</v>
      </c>
      <c r="J3278" s="14" t="s">
        <v>92</v>
      </c>
    </row>
    <row r="3279" s="3" customFormat="1" spans="1:10">
      <c r="A3279" s="14">
        <v>3</v>
      </c>
      <c r="B3279" s="15" t="s">
        <v>54010</v>
      </c>
      <c r="C3279" s="15" t="s">
        <v>54011</v>
      </c>
      <c r="D3279" s="15" t="s">
        <v>11604</v>
      </c>
      <c r="E3279" s="15" t="s">
        <v>54012</v>
      </c>
      <c r="F3279" s="16">
        <v>49.8</v>
      </c>
      <c r="G3279" s="16">
        <f t="shared" si="51"/>
        <v>149.4</v>
      </c>
      <c r="H3279" s="15" t="s">
        <v>430</v>
      </c>
      <c r="I3279" s="15" t="s">
        <v>61</v>
      </c>
      <c r="J3279" s="14" t="s">
        <v>17</v>
      </c>
    </row>
    <row r="3280" s="3" customFormat="1" spans="1:10">
      <c r="A3280" s="14">
        <v>3</v>
      </c>
      <c r="B3280" s="15" t="s">
        <v>54013</v>
      </c>
      <c r="C3280" s="15" t="s">
        <v>54014</v>
      </c>
      <c r="D3280" s="15" t="s">
        <v>11604</v>
      </c>
      <c r="E3280" s="15" t="s">
        <v>54015</v>
      </c>
      <c r="F3280" s="16">
        <v>88</v>
      </c>
      <c r="G3280" s="16">
        <f t="shared" si="51"/>
        <v>264</v>
      </c>
      <c r="H3280" s="15" t="s">
        <v>1626</v>
      </c>
      <c r="I3280" s="15" t="s">
        <v>242</v>
      </c>
      <c r="J3280" s="14" t="s">
        <v>17</v>
      </c>
    </row>
    <row r="3281" s="3" customFormat="1" spans="1:10">
      <c r="A3281" s="14">
        <v>3</v>
      </c>
      <c r="B3281" s="15" t="s">
        <v>54016</v>
      </c>
      <c r="C3281" s="15" t="s">
        <v>54017</v>
      </c>
      <c r="D3281" s="15" t="s">
        <v>11620</v>
      </c>
      <c r="E3281" s="15" t="s">
        <v>54018</v>
      </c>
      <c r="F3281" s="16">
        <v>54</v>
      </c>
      <c r="G3281" s="16">
        <f t="shared" si="51"/>
        <v>162</v>
      </c>
      <c r="H3281" s="15" t="s">
        <v>6991</v>
      </c>
      <c r="I3281" s="15" t="s">
        <v>101</v>
      </c>
      <c r="J3281" s="14" t="s">
        <v>17</v>
      </c>
    </row>
    <row r="3282" s="3" customFormat="1" spans="1:10">
      <c r="A3282" s="14">
        <v>3</v>
      </c>
      <c r="B3282" s="15" t="s">
        <v>54019</v>
      </c>
      <c r="C3282" s="15" t="s">
        <v>54020</v>
      </c>
      <c r="D3282" s="15" t="s">
        <v>11620</v>
      </c>
      <c r="E3282" s="15" t="s">
        <v>54021</v>
      </c>
      <c r="F3282" s="16">
        <v>168</v>
      </c>
      <c r="G3282" s="16">
        <f t="shared" si="51"/>
        <v>504</v>
      </c>
      <c r="H3282" s="15" t="s">
        <v>446</v>
      </c>
      <c r="I3282" s="15" t="s">
        <v>242</v>
      </c>
      <c r="J3282" s="14" t="s">
        <v>17</v>
      </c>
    </row>
    <row r="3283" s="3" customFormat="1" spans="1:10">
      <c r="A3283" s="14">
        <v>3</v>
      </c>
      <c r="B3283" s="15" t="s">
        <v>54022</v>
      </c>
      <c r="C3283" s="15" t="s">
        <v>54023</v>
      </c>
      <c r="D3283" s="15" t="s">
        <v>54024</v>
      </c>
      <c r="E3283" s="15" t="s">
        <v>54025</v>
      </c>
      <c r="F3283" s="16">
        <v>88</v>
      </c>
      <c r="G3283" s="16">
        <f t="shared" si="51"/>
        <v>264</v>
      </c>
      <c r="H3283" s="15" t="s">
        <v>881</v>
      </c>
      <c r="I3283" s="15" t="s">
        <v>9028</v>
      </c>
      <c r="J3283" s="14" t="s">
        <v>92</v>
      </c>
    </row>
    <row r="3284" s="3" customFormat="1" spans="1:10">
      <c r="A3284" s="14">
        <v>3</v>
      </c>
      <c r="B3284" s="15" t="s">
        <v>54026</v>
      </c>
      <c r="C3284" s="15" t="s">
        <v>54027</v>
      </c>
      <c r="D3284" s="15" t="s">
        <v>11632</v>
      </c>
      <c r="E3284" s="15" t="s">
        <v>54028</v>
      </c>
      <c r="F3284" s="16">
        <v>120</v>
      </c>
      <c r="G3284" s="16">
        <f t="shared" si="51"/>
        <v>360</v>
      </c>
      <c r="H3284" s="15" t="s">
        <v>12189</v>
      </c>
      <c r="I3284" s="15" t="s">
        <v>150</v>
      </c>
      <c r="J3284" s="14" t="s">
        <v>17</v>
      </c>
    </row>
    <row r="3285" s="3" customFormat="1" spans="1:10">
      <c r="A3285" s="14">
        <v>3</v>
      </c>
      <c r="B3285" s="15" t="s">
        <v>54029</v>
      </c>
      <c r="C3285" s="15" t="s">
        <v>54030</v>
      </c>
      <c r="D3285" s="15" t="s">
        <v>54031</v>
      </c>
      <c r="E3285" s="15" t="s">
        <v>54032</v>
      </c>
      <c r="F3285" s="16">
        <v>46</v>
      </c>
      <c r="G3285" s="16">
        <f t="shared" si="51"/>
        <v>138</v>
      </c>
      <c r="H3285" s="15" t="s">
        <v>12189</v>
      </c>
      <c r="I3285" s="15" t="s">
        <v>308</v>
      </c>
      <c r="J3285" s="14" t="s">
        <v>17</v>
      </c>
    </row>
    <row r="3286" s="3" customFormat="1" spans="1:10">
      <c r="A3286" s="14">
        <v>3</v>
      </c>
      <c r="B3286" s="15" t="s">
        <v>54033</v>
      </c>
      <c r="C3286" s="15" t="s">
        <v>54034</v>
      </c>
      <c r="D3286" s="15" t="s">
        <v>11636</v>
      </c>
      <c r="E3286" s="15" t="s">
        <v>54035</v>
      </c>
      <c r="F3286" s="16">
        <v>88</v>
      </c>
      <c r="G3286" s="16">
        <f t="shared" si="51"/>
        <v>264</v>
      </c>
      <c r="H3286" s="15" t="s">
        <v>54036</v>
      </c>
      <c r="I3286" s="15" t="s">
        <v>237</v>
      </c>
      <c r="J3286" s="14" t="s">
        <v>17</v>
      </c>
    </row>
    <row r="3287" s="3" customFormat="1" spans="1:10">
      <c r="A3287" s="14">
        <v>3</v>
      </c>
      <c r="B3287" s="15" t="s">
        <v>54037</v>
      </c>
      <c r="C3287" s="15" t="s">
        <v>54038</v>
      </c>
      <c r="D3287" s="15" t="s">
        <v>54039</v>
      </c>
      <c r="E3287" s="15" t="s">
        <v>54040</v>
      </c>
      <c r="F3287" s="16">
        <v>79.8</v>
      </c>
      <c r="G3287" s="16">
        <f t="shared" si="51"/>
        <v>239.4</v>
      </c>
      <c r="H3287" s="15" t="s">
        <v>430</v>
      </c>
      <c r="I3287" s="15" t="s">
        <v>139</v>
      </c>
      <c r="J3287" s="14" t="s">
        <v>17</v>
      </c>
    </row>
    <row r="3288" s="3" customFormat="1" spans="1:10">
      <c r="A3288" s="14">
        <v>3</v>
      </c>
      <c r="B3288" s="15" t="s">
        <v>54041</v>
      </c>
      <c r="C3288" s="15" t="s">
        <v>54042</v>
      </c>
      <c r="D3288" s="15" t="s">
        <v>54043</v>
      </c>
      <c r="E3288" s="15" t="s">
        <v>54044</v>
      </c>
      <c r="F3288" s="16">
        <v>48</v>
      </c>
      <c r="G3288" s="16">
        <f t="shared" si="51"/>
        <v>144</v>
      </c>
      <c r="H3288" s="15" t="s">
        <v>881</v>
      </c>
      <c r="I3288" s="15" t="s">
        <v>9028</v>
      </c>
      <c r="J3288" s="14" t="s">
        <v>33595</v>
      </c>
    </row>
    <row r="3289" s="3" customFormat="1" spans="1:10">
      <c r="A3289" s="14">
        <v>3</v>
      </c>
      <c r="B3289" s="15" t="s">
        <v>54045</v>
      </c>
      <c r="C3289" s="15" t="s">
        <v>54046</v>
      </c>
      <c r="D3289" s="15" t="s">
        <v>11648</v>
      </c>
      <c r="E3289" s="15" t="s">
        <v>54047</v>
      </c>
      <c r="F3289" s="16">
        <v>78</v>
      </c>
      <c r="G3289" s="16">
        <f t="shared" si="51"/>
        <v>234</v>
      </c>
      <c r="H3289" s="15" t="s">
        <v>5461</v>
      </c>
      <c r="I3289" s="15" t="s">
        <v>76</v>
      </c>
      <c r="J3289" s="14" t="s">
        <v>17</v>
      </c>
    </row>
    <row r="3290" s="3" customFormat="1" spans="1:10">
      <c r="A3290" s="14">
        <v>3</v>
      </c>
      <c r="B3290" s="15" t="s">
        <v>54048</v>
      </c>
      <c r="C3290" s="15" t="s">
        <v>54049</v>
      </c>
      <c r="D3290" s="15" t="s">
        <v>11652</v>
      </c>
      <c r="E3290" s="15" t="s">
        <v>54050</v>
      </c>
      <c r="F3290" s="16">
        <v>148</v>
      </c>
      <c r="G3290" s="16">
        <f t="shared" si="51"/>
        <v>444</v>
      </c>
      <c r="H3290" s="15" t="s">
        <v>14763</v>
      </c>
      <c r="I3290" s="15" t="s">
        <v>308</v>
      </c>
      <c r="J3290" s="14" t="s">
        <v>17</v>
      </c>
    </row>
    <row r="3291" s="3" customFormat="1" spans="1:10">
      <c r="A3291" s="14">
        <v>3</v>
      </c>
      <c r="B3291" s="15" t="s">
        <v>54051</v>
      </c>
      <c r="C3291" s="15" t="s">
        <v>54052</v>
      </c>
      <c r="D3291" s="15" t="s">
        <v>11656</v>
      </c>
      <c r="E3291" s="15" t="s">
        <v>54053</v>
      </c>
      <c r="F3291" s="16">
        <v>168</v>
      </c>
      <c r="G3291" s="16">
        <f t="shared" si="51"/>
        <v>504</v>
      </c>
      <c r="H3291" s="15" t="s">
        <v>329</v>
      </c>
      <c r="I3291" s="15" t="s">
        <v>171</v>
      </c>
      <c r="J3291" s="14" t="s">
        <v>17</v>
      </c>
    </row>
    <row r="3292" s="3" customFormat="1" spans="1:10">
      <c r="A3292" s="14">
        <v>3</v>
      </c>
      <c r="B3292" s="15" t="s">
        <v>54054</v>
      </c>
      <c r="C3292" s="15" t="s">
        <v>54055</v>
      </c>
      <c r="D3292" s="15" t="s">
        <v>11660</v>
      </c>
      <c r="E3292" s="15" t="s">
        <v>54056</v>
      </c>
      <c r="F3292" s="16">
        <v>49</v>
      </c>
      <c r="G3292" s="16">
        <f t="shared" si="51"/>
        <v>147</v>
      </c>
      <c r="H3292" s="15" t="s">
        <v>826</v>
      </c>
      <c r="I3292" s="15" t="s">
        <v>391</v>
      </c>
      <c r="J3292" s="14" t="s">
        <v>17</v>
      </c>
    </row>
    <row r="3293" s="3" customFormat="1" spans="1:10">
      <c r="A3293" s="14">
        <v>3</v>
      </c>
      <c r="B3293" s="15" t="s">
        <v>54057</v>
      </c>
      <c r="C3293" s="15" t="s">
        <v>54058</v>
      </c>
      <c r="D3293" s="15" t="s">
        <v>11660</v>
      </c>
      <c r="E3293" s="15" t="s">
        <v>54059</v>
      </c>
      <c r="F3293" s="16">
        <v>88</v>
      </c>
      <c r="G3293" s="16">
        <f t="shared" si="51"/>
        <v>264</v>
      </c>
      <c r="H3293" s="15" t="s">
        <v>881</v>
      </c>
      <c r="I3293" s="15" t="s">
        <v>139</v>
      </c>
      <c r="J3293" s="14" t="s">
        <v>17</v>
      </c>
    </row>
    <row r="3294" s="3" customFormat="1" spans="1:10">
      <c r="A3294" s="14">
        <v>3</v>
      </c>
      <c r="B3294" s="15" t="s">
        <v>54060</v>
      </c>
      <c r="C3294" s="15" t="s">
        <v>54061</v>
      </c>
      <c r="D3294" s="15" t="s">
        <v>11667</v>
      </c>
      <c r="E3294" s="15" t="s">
        <v>54062</v>
      </c>
      <c r="F3294" s="16">
        <v>102</v>
      </c>
      <c r="G3294" s="16">
        <f t="shared" si="51"/>
        <v>306</v>
      </c>
      <c r="H3294" s="15" t="s">
        <v>446</v>
      </c>
      <c r="I3294" s="15" t="s">
        <v>508</v>
      </c>
      <c r="J3294" s="14" t="s">
        <v>17</v>
      </c>
    </row>
    <row r="3295" s="3" customFormat="1" spans="1:10">
      <c r="A3295" s="14">
        <v>3</v>
      </c>
      <c r="B3295" s="15" t="s">
        <v>54063</v>
      </c>
      <c r="C3295" s="15" t="s">
        <v>54064</v>
      </c>
      <c r="D3295" s="15" t="s">
        <v>11671</v>
      </c>
      <c r="E3295" s="15" t="s">
        <v>54065</v>
      </c>
      <c r="F3295" s="16">
        <v>89</v>
      </c>
      <c r="G3295" s="16">
        <f t="shared" si="51"/>
        <v>267</v>
      </c>
      <c r="H3295" s="15" t="s">
        <v>266</v>
      </c>
      <c r="I3295" s="15" t="s">
        <v>120</v>
      </c>
      <c r="J3295" s="14" t="s">
        <v>17</v>
      </c>
    </row>
    <row r="3296" s="3" customFormat="1" spans="1:10">
      <c r="A3296" s="14">
        <v>3</v>
      </c>
      <c r="B3296" s="15" t="s">
        <v>54066</v>
      </c>
      <c r="C3296" s="15" t="s">
        <v>54067</v>
      </c>
      <c r="D3296" s="15" t="s">
        <v>11680</v>
      </c>
      <c r="E3296" s="15" t="s">
        <v>54068</v>
      </c>
      <c r="F3296" s="16">
        <v>36</v>
      </c>
      <c r="G3296" s="16">
        <f t="shared" si="51"/>
        <v>108</v>
      </c>
      <c r="H3296" s="15" t="s">
        <v>826</v>
      </c>
      <c r="I3296" s="15" t="s">
        <v>228</v>
      </c>
      <c r="J3296" s="14" t="s">
        <v>17</v>
      </c>
    </row>
    <row r="3297" s="3" customFormat="1" spans="1:10">
      <c r="A3297" s="14">
        <v>3</v>
      </c>
      <c r="B3297" s="15" t="s">
        <v>54069</v>
      </c>
      <c r="C3297" s="15" t="s">
        <v>54070</v>
      </c>
      <c r="D3297" s="15" t="s">
        <v>11680</v>
      </c>
      <c r="E3297" s="15" t="s">
        <v>54071</v>
      </c>
      <c r="F3297" s="16">
        <v>79.8</v>
      </c>
      <c r="G3297" s="16">
        <f t="shared" si="51"/>
        <v>239.4</v>
      </c>
      <c r="H3297" s="15" t="s">
        <v>430</v>
      </c>
      <c r="I3297" s="15" t="s">
        <v>257</v>
      </c>
      <c r="J3297" s="14" t="s">
        <v>17</v>
      </c>
    </row>
    <row r="3298" s="3" customFormat="1" spans="1:10">
      <c r="A3298" s="14">
        <v>3</v>
      </c>
      <c r="B3298" s="15" t="s">
        <v>54072</v>
      </c>
      <c r="C3298" s="15" t="s">
        <v>54073</v>
      </c>
      <c r="D3298" s="15" t="s">
        <v>54074</v>
      </c>
      <c r="E3298" s="15" t="s">
        <v>54075</v>
      </c>
      <c r="F3298" s="16">
        <v>48</v>
      </c>
      <c r="G3298" s="16">
        <f t="shared" si="51"/>
        <v>144</v>
      </c>
      <c r="H3298" s="15" t="s">
        <v>881</v>
      </c>
      <c r="I3298" s="15" t="s">
        <v>23571</v>
      </c>
      <c r="J3298" s="14" t="s">
        <v>92</v>
      </c>
    </row>
    <row r="3299" s="3" customFormat="1" spans="1:10">
      <c r="A3299" s="14">
        <v>3</v>
      </c>
      <c r="B3299" s="15" t="s">
        <v>54076</v>
      </c>
      <c r="C3299" s="15" t="s">
        <v>54077</v>
      </c>
      <c r="D3299" s="15" t="s">
        <v>54078</v>
      </c>
      <c r="E3299" s="15" t="s">
        <v>54079</v>
      </c>
      <c r="F3299" s="16">
        <v>42</v>
      </c>
      <c r="G3299" s="16">
        <f t="shared" si="51"/>
        <v>126</v>
      </c>
      <c r="H3299" s="15" t="s">
        <v>5023</v>
      </c>
      <c r="I3299" s="15" t="s">
        <v>308</v>
      </c>
      <c r="J3299" s="14" t="s">
        <v>17</v>
      </c>
    </row>
    <row r="3300" s="3" customFormat="1" spans="1:10">
      <c r="A3300" s="14">
        <v>3</v>
      </c>
      <c r="B3300" s="15" t="s">
        <v>54080</v>
      </c>
      <c r="C3300" s="15" t="s">
        <v>54081</v>
      </c>
      <c r="D3300" s="15" t="s">
        <v>54082</v>
      </c>
      <c r="E3300" s="15" t="s">
        <v>54083</v>
      </c>
      <c r="F3300" s="16">
        <v>60</v>
      </c>
      <c r="G3300" s="16">
        <f t="shared" si="51"/>
        <v>180</v>
      </c>
      <c r="H3300" s="15" t="s">
        <v>826</v>
      </c>
      <c r="I3300" s="15" t="s">
        <v>139</v>
      </c>
      <c r="J3300" s="14" t="s">
        <v>17</v>
      </c>
    </row>
    <row r="3301" s="3" customFormat="1" spans="1:10">
      <c r="A3301" s="14">
        <v>3</v>
      </c>
      <c r="B3301" s="15" t="s">
        <v>54084</v>
      </c>
      <c r="C3301" s="15" t="s">
        <v>54085</v>
      </c>
      <c r="D3301" s="15" t="s">
        <v>11695</v>
      </c>
      <c r="E3301" s="15" t="s">
        <v>54086</v>
      </c>
      <c r="F3301" s="16">
        <v>198</v>
      </c>
      <c r="G3301" s="16">
        <f t="shared" si="51"/>
        <v>594</v>
      </c>
      <c r="H3301" s="15" t="s">
        <v>446</v>
      </c>
      <c r="I3301" s="15" t="s">
        <v>91</v>
      </c>
      <c r="J3301" s="14" t="s">
        <v>17</v>
      </c>
    </row>
    <row r="3302" s="3" customFormat="1" spans="1:10">
      <c r="A3302" s="14">
        <v>3</v>
      </c>
      <c r="B3302" s="15" t="s">
        <v>54087</v>
      </c>
      <c r="C3302" s="15" t="s">
        <v>54088</v>
      </c>
      <c r="D3302" s="15" t="s">
        <v>54089</v>
      </c>
      <c r="E3302" s="15" t="s">
        <v>54090</v>
      </c>
      <c r="F3302" s="16">
        <v>165</v>
      </c>
      <c r="G3302" s="16">
        <f t="shared" si="51"/>
        <v>495</v>
      </c>
      <c r="H3302" s="15" t="s">
        <v>446</v>
      </c>
      <c r="I3302" s="15" t="s">
        <v>299</v>
      </c>
      <c r="J3302" s="14" t="s">
        <v>17</v>
      </c>
    </row>
    <row r="3303" s="3" customFormat="1" spans="1:10">
      <c r="A3303" s="14">
        <v>3</v>
      </c>
      <c r="B3303" s="15" t="s">
        <v>54091</v>
      </c>
      <c r="C3303" s="15" t="s">
        <v>54092</v>
      </c>
      <c r="D3303" s="15" t="s">
        <v>33598</v>
      </c>
      <c r="E3303" s="15" t="s">
        <v>54093</v>
      </c>
      <c r="F3303" s="16">
        <v>59</v>
      </c>
      <c r="G3303" s="16">
        <f t="shared" si="51"/>
        <v>177</v>
      </c>
      <c r="H3303" s="15" t="s">
        <v>266</v>
      </c>
      <c r="I3303" s="15" t="s">
        <v>139</v>
      </c>
      <c r="J3303" s="14" t="s">
        <v>17</v>
      </c>
    </row>
    <row r="3304" s="3" customFormat="1" spans="1:10">
      <c r="A3304" s="14">
        <v>3</v>
      </c>
      <c r="B3304" s="15" t="s">
        <v>54094</v>
      </c>
      <c r="C3304" s="15" t="s">
        <v>54095</v>
      </c>
      <c r="D3304" s="15" t="s">
        <v>33602</v>
      </c>
      <c r="E3304" s="15" t="s">
        <v>54096</v>
      </c>
      <c r="F3304" s="16">
        <v>88</v>
      </c>
      <c r="G3304" s="16">
        <f t="shared" si="51"/>
        <v>264</v>
      </c>
      <c r="H3304" s="15" t="s">
        <v>338</v>
      </c>
      <c r="I3304" s="15" t="s">
        <v>135</v>
      </c>
      <c r="J3304" s="14" t="s">
        <v>17</v>
      </c>
    </row>
    <row r="3305" s="3" customFormat="1" spans="1:10">
      <c r="A3305" s="14">
        <v>3</v>
      </c>
      <c r="B3305" s="15" t="s">
        <v>54097</v>
      </c>
      <c r="C3305" s="15" t="s">
        <v>54098</v>
      </c>
      <c r="D3305" s="15" t="s">
        <v>11710</v>
      </c>
      <c r="E3305" s="15" t="s">
        <v>54099</v>
      </c>
      <c r="F3305" s="16">
        <v>108</v>
      </c>
      <c r="G3305" s="16">
        <f t="shared" si="51"/>
        <v>324</v>
      </c>
      <c r="H3305" s="15" t="s">
        <v>881</v>
      </c>
      <c r="I3305" s="15" t="s">
        <v>139</v>
      </c>
      <c r="J3305" s="14" t="s">
        <v>92</v>
      </c>
    </row>
    <row r="3306" s="3" customFormat="1" spans="1:10">
      <c r="A3306" s="14">
        <v>3</v>
      </c>
      <c r="B3306" s="15" t="s">
        <v>54100</v>
      </c>
      <c r="C3306" s="15" t="s">
        <v>54101</v>
      </c>
      <c r="D3306" s="15" t="s">
        <v>33609</v>
      </c>
      <c r="E3306" s="15" t="s">
        <v>54102</v>
      </c>
      <c r="F3306" s="16">
        <v>88</v>
      </c>
      <c r="G3306" s="16">
        <f t="shared" si="51"/>
        <v>264</v>
      </c>
      <c r="H3306" s="15" t="s">
        <v>446</v>
      </c>
      <c r="I3306" s="15" t="s">
        <v>447</v>
      </c>
      <c r="J3306" s="14" t="s">
        <v>17</v>
      </c>
    </row>
    <row r="3307" s="3" customFormat="1" spans="1:10">
      <c r="A3307" s="14">
        <v>3</v>
      </c>
      <c r="B3307" s="15" t="s">
        <v>54103</v>
      </c>
      <c r="C3307" s="15" t="s">
        <v>54104</v>
      </c>
      <c r="D3307" s="15" t="s">
        <v>33614</v>
      </c>
      <c r="E3307" s="15" t="s">
        <v>54105</v>
      </c>
      <c r="F3307" s="16">
        <v>98</v>
      </c>
      <c r="G3307" s="16">
        <f t="shared" si="51"/>
        <v>294</v>
      </c>
      <c r="H3307" s="15" t="s">
        <v>446</v>
      </c>
      <c r="I3307" s="15" t="s">
        <v>447</v>
      </c>
      <c r="J3307" s="14" t="s">
        <v>17</v>
      </c>
    </row>
    <row r="3308" s="3" customFormat="1" spans="1:10">
      <c r="A3308" s="14">
        <v>3</v>
      </c>
      <c r="B3308" s="15" t="s">
        <v>54106</v>
      </c>
      <c r="C3308" s="15" t="s">
        <v>54107</v>
      </c>
      <c r="D3308" s="15" t="s">
        <v>33618</v>
      </c>
      <c r="E3308" s="15" t="s">
        <v>54108</v>
      </c>
      <c r="F3308" s="16">
        <v>58</v>
      </c>
      <c r="G3308" s="16">
        <f t="shared" si="51"/>
        <v>174</v>
      </c>
      <c r="H3308" s="15" t="s">
        <v>881</v>
      </c>
      <c r="I3308" s="15" t="s">
        <v>33611</v>
      </c>
      <c r="J3308" s="14" t="s">
        <v>92</v>
      </c>
    </row>
    <row r="3309" s="3" customFormat="1" spans="1:10">
      <c r="A3309" s="14">
        <v>3</v>
      </c>
      <c r="B3309" s="15" t="s">
        <v>54109</v>
      </c>
      <c r="C3309" s="15" t="s">
        <v>54110</v>
      </c>
      <c r="D3309" s="15" t="s">
        <v>11731</v>
      </c>
      <c r="E3309" s="15" t="s">
        <v>54111</v>
      </c>
      <c r="F3309" s="16">
        <v>48</v>
      </c>
      <c r="G3309" s="16">
        <f t="shared" si="51"/>
        <v>144</v>
      </c>
      <c r="H3309" s="15" t="s">
        <v>459</v>
      </c>
      <c r="I3309" s="15" t="s">
        <v>357</v>
      </c>
      <c r="J3309" s="14" t="s">
        <v>17</v>
      </c>
    </row>
    <row r="3310" s="3" customFormat="1" spans="1:10">
      <c r="A3310" s="14">
        <v>3</v>
      </c>
      <c r="B3310" s="15" t="s">
        <v>54112</v>
      </c>
      <c r="C3310" s="15" t="s">
        <v>54113</v>
      </c>
      <c r="D3310" s="15" t="s">
        <v>11735</v>
      </c>
      <c r="E3310" s="15" t="s">
        <v>54114</v>
      </c>
      <c r="F3310" s="16">
        <v>38</v>
      </c>
      <c r="G3310" s="16">
        <f t="shared" si="51"/>
        <v>114</v>
      </c>
      <c r="H3310" s="15" t="s">
        <v>881</v>
      </c>
      <c r="I3310" s="15" t="s">
        <v>81</v>
      </c>
      <c r="J3310" s="14" t="s">
        <v>92</v>
      </c>
    </row>
    <row r="3311" s="3" customFormat="1" spans="1:10">
      <c r="A3311" s="14">
        <v>3</v>
      </c>
      <c r="B3311" s="15" t="s">
        <v>54115</v>
      </c>
      <c r="C3311" s="15" t="s">
        <v>54116</v>
      </c>
      <c r="D3311" s="15" t="s">
        <v>54117</v>
      </c>
      <c r="E3311" s="15" t="s">
        <v>54118</v>
      </c>
      <c r="F3311" s="16">
        <v>99</v>
      </c>
      <c r="G3311" s="16">
        <f t="shared" si="51"/>
        <v>297</v>
      </c>
      <c r="H3311" s="15" t="s">
        <v>8866</v>
      </c>
      <c r="I3311" s="15" t="s">
        <v>81</v>
      </c>
      <c r="J3311" s="14" t="s">
        <v>92</v>
      </c>
    </row>
    <row r="3312" s="3" customFormat="1" spans="1:10">
      <c r="A3312" s="14">
        <v>3</v>
      </c>
      <c r="B3312" s="15" t="s">
        <v>54119</v>
      </c>
      <c r="C3312" s="15" t="s">
        <v>54120</v>
      </c>
      <c r="D3312" s="15" t="s">
        <v>33632</v>
      </c>
      <c r="E3312" s="15" t="s">
        <v>54121</v>
      </c>
      <c r="F3312" s="16">
        <v>79</v>
      </c>
      <c r="G3312" s="16">
        <f t="shared" si="51"/>
        <v>237</v>
      </c>
      <c r="H3312" s="15" t="s">
        <v>446</v>
      </c>
      <c r="I3312" s="15" t="s">
        <v>16</v>
      </c>
      <c r="J3312" s="14" t="s">
        <v>17</v>
      </c>
    </row>
    <row r="3313" s="3" customFormat="1" spans="1:10">
      <c r="A3313" s="14">
        <v>3</v>
      </c>
      <c r="B3313" s="15" t="s">
        <v>54122</v>
      </c>
      <c r="C3313" s="15" t="s">
        <v>54123</v>
      </c>
      <c r="D3313" s="15" t="s">
        <v>11743</v>
      </c>
      <c r="E3313" s="15" t="s">
        <v>54124</v>
      </c>
      <c r="F3313" s="16">
        <v>58</v>
      </c>
      <c r="G3313" s="16">
        <f t="shared" si="51"/>
        <v>174</v>
      </c>
      <c r="H3313" s="15" t="s">
        <v>881</v>
      </c>
      <c r="I3313" s="15" t="s">
        <v>30337</v>
      </c>
      <c r="J3313" s="14" t="s">
        <v>92</v>
      </c>
    </row>
    <row r="3314" s="3" customFormat="1" spans="1:10">
      <c r="A3314" s="14">
        <v>3</v>
      </c>
      <c r="B3314" s="15" t="s">
        <v>54125</v>
      </c>
      <c r="C3314" s="15" t="s">
        <v>54126</v>
      </c>
      <c r="D3314" s="15" t="s">
        <v>11743</v>
      </c>
      <c r="E3314" s="15" t="s">
        <v>54127</v>
      </c>
      <c r="F3314" s="16">
        <v>99</v>
      </c>
      <c r="G3314" s="16">
        <f t="shared" si="51"/>
        <v>297</v>
      </c>
      <c r="H3314" s="15" t="s">
        <v>8866</v>
      </c>
      <c r="I3314" s="15" t="s">
        <v>46</v>
      </c>
      <c r="J3314" s="14" t="s">
        <v>92</v>
      </c>
    </row>
    <row r="3315" s="3" customFormat="1" spans="1:10">
      <c r="A3315" s="14">
        <v>3</v>
      </c>
      <c r="B3315" s="15" t="s">
        <v>54128</v>
      </c>
      <c r="C3315" s="15" t="s">
        <v>54129</v>
      </c>
      <c r="D3315" s="15" t="s">
        <v>54130</v>
      </c>
      <c r="E3315" s="15" t="s">
        <v>54131</v>
      </c>
      <c r="F3315" s="16">
        <v>58</v>
      </c>
      <c r="G3315" s="16">
        <f t="shared" si="51"/>
        <v>174</v>
      </c>
      <c r="H3315" s="15" t="s">
        <v>881</v>
      </c>
      <c r="I3315" s="15" t="s">
        <v>34</v>
      </c>
      <c r="J3315" s="14" t="s">
        <v>17</v>
      </c>
    </row>
    <row r="3316" s="3" customFormat="1" spans="1:10">
      <c r="A3316" s="14">
        <v>3</v>
      </c>
      <c r="B3316" s="15" t="s">
        <v>54132</v>
      </c>
      <c r="C3316" s="15" t="s">
        <v>54133</v>
      </c>
      <c r="D3316" s="15" t="s">
        <v>54134</v>
      </c>
      <c r="E3316" s="15" t="s">
        <v>54135</v>
      </c>
      <c r="F3316" s="16">
        <v>43.8</v>
      </c>
      <c r="G3316" s="16">
        <f t="shared" si="51"/>
        <v>131.4</v>
      </c>
      <c r="H3316" s="15" t="s">
        <v>266</v>
      </c>
      <c r="I3316" s="15" t="s">
        <v>447</v>
      </c>
      <c r="J3316" s="14" t="s">
        <v>17</v>
      </c>
    </row>
    <row r="3317" s="3" customFormat="1" spans="1:10">
      <c r="A3317" s="14">
        <v>3</v>
      </c>
      <c r="B3317" s="15" t="s">
        <v>54136</v>
      </c>
      <c r="C3317" s="15" t="s">
        <v>54137</v>
      </c>
      <c r="D3317" s="15" t="s">
        <v>11759</v>
      </c>
      <c r="E3317" s="15" t="s">
        <v>54138</v>
      </c>
      <c r="F3317" s="16">
        <v>168</v>
      </c>
      <c r="G3317" s="16">
        <f t="shared" si="51"/>
        <v>504</v>
      </c>
      <c r="H3317" s="15" t="s">
        <v>446</v>
      </c>
      <c r="I3317" s="15" t="s">
        <v>150</v>
      </c>
      <c r="J3317" s="14" t="s">
        <v>17</v>
      </c>
    </row>
    <row r="3318" s="3" customFormat="1" spans="1:10">
      <c r="A3318" s="14">
        <v>3</v>
      </c>
      <c r="B3318" s="15" t="s">
        <v>54139</v>
      </c>
      <c r="C3318" s="15" t="s">
        <v>54140</v>
      </c>
      <c r="D3318" s="15" t="s">
        <v>54141</v>
      </c>
      <c r="E3318" s="15" t="s">
        <v>54142</v>
      </c>
      <c r="F3318" s="16">
        <v>59</v>
      </c>
      <c r="G3318" s="16">
        <f t="shared" si="51"/>
        <v>177</v>
      </c>
      <c r="H3318" s="15" t="s">
        <v>266</v>
      </c>
      <c r="I3318" s="15" t="s">
        <v>129</v>
      </c>
      <c r="J3318" s="14" t="s">
        <v>17</v>
      </c>
    </row>
    <row r="3319" s="3" customFormat="1" spans="1:10">
      <c r="A3319" s="14">
        <v>3</v>
      </c>
      <c r="B3319" s="15" t="s">
        <v>54143</v>
      </c>
      <c r="C3319" s="15" t="s">
        <v>54144</v>
      </c>
      <c r="D3319" s="15" t="s">
        <v>54145</v>
      </c>
      <c r="E3319" s="15" t="s">
        <v>54146</v>
      </c>
      <c r="F3319" s="16">
        <v>56</v>
      </c>
      <c r="G3319" s="16">
        <f t="shared" si="51"/>
        <v>168</v>
      </c>
      <c r="H3319" s="15" t="s">
        <v>459</v>
      </c>
      <c r="I3319" s="15" t="s">
        <v>139</v>
      </c>
      <c r="J3319" s="14" t="s">
        <v>17</v>
      </c>
    </row>
    <row r="3320" s="3" customFormat="1" spans="1:10">
      <c r="A3320" s="14">
        <v>3</v>
      </c>
      <c r="B3320" s="15" t="s">
        <v>54147</v>
      </c>
      <c r="C3320" s="15" t="s">
        <v>54148</v>
      </c>
      <c r="D3320" s="15" t="s">
        <v>54149</v>
      </c>
      <c r="E3320" s="15" t="s">
        <v>54150</v>
      </c>
      <c r="F3320" s="16">
        <v>39</v>
      </c>
      <c r="G3320" s="16">
        <f t="shared" si="51"/>
        <v>117</v>
      </c>
      <c r="H3320" s="15" t="s">
        <v>266</v>
      </c>
      <c r="I3320" s="15" t="s">
        <v>139</v>
      </c>
      <c r="J3320" s="14" t="s">
        <v>17</v>
      </c>
    </row>
    <row r="3321" s="3" customFormat="1" spans="1:10">
      <c r="A3321" s="14">
        <v>3</v>
      </c>
      <c r="B3321" s="15" t="s">
        <v>54151</v>
      </c>
      <c r="C3321" s="15" t="s">
        <v>54152</v>
      </c>
      <c r="D3321" s="15" t="s">
        <v>11775</v>
      </c>
      <c r="E3321" s="15" t="s">
        <v>54153</v>
      </c>
      <c r="F3321" s="16">
        <v>48</v>
      </c>
      <c r="G3321" s="16">
        <f t="shared" si="51"/>
        <v>144</v>
      </c>
      <c r="H3321" s="15" t="s">
        <v>70</v>
      </c>
      <c r="I3321" s="15" t="s">
        <v>431</v>
      </c>
      <c r="J3321" s="14" t="s">
        <v>17</v>
      </c>
    </row>
    <row r="3322" s="3" customFormat="1" spans="1:10">
      <c r="A3322" s="14">
        <v>3</v>
      </c>
      <c r="B3322" s="15" t="s">
        <v>54154</v>
      </c>
      <c r="C3322" s="15" t="s">
        <v>11778</v>
      </c>
      <c r="D3322" s="15" t="s">
        <v>11775</v>
      </c>
      <c r="E3322" s="15" t="s">
        <v>54155</v>
      </c>
      <c r="F3322" s="16">
        <v>69</v>
      </c>
      <c r="G3322" s="16">
        <f t="shared" si="51"/>
        <v>207</v>
      </c>
      <c r="H3322" s="15" t="s">
        <v>446</v>
      </c>
      <c r="I3322" s="15" t="s">
        <v>101</v>
      </c>
      <c r="J3322" s="14" t="s">
        <v>17</v>
      </c>
    </row>
    <row r="3323" s="3" customFormat="1" spans="1:10">
      <c r="A3323" s="14">
        <v>3</v>
      </c>
      <c r="B3323" s="15" t="s">
        <v>54156</v>
      </c>
      <c r="C3323" s="15" t="s">
        <v>54157</v>
      </c>
      <c r="D3323" s="15" t="s">
        <v>11785</v>
      </c>
      <c r="E3323" s="15" t="s">
        <v>54158</v>
      </c>
      <c r="F3323" s="16">
        <v>39</v>
      </c>
      <c r="G3323" s="16">
        <f t="shared" si="51"/>
        <v>117</v>
      </c>
      <c r="H3323" s="15" t="s">
        <v>8227</v>
      </c>
      <c r="I3323" s="15" t="s">
        <v>242</v>
      </c>
      <c r="J3323" s="14" t="s">
        <v>17</v>
      </c>
    </row>
    <row r="3324" s="3" customFormat="1" spans="1:10">
      <c r="A3324" s="14">
        <v>3</v>
      </c>
      <c r="B3324" s="15" t="s">
        <v>54159</v>
      </c>
      <c r="C3324" s="15" t="s">
        <v>54160</v>
      </c>
      <c r="D3324" s="15" t="s">
        <v>11785</v>
      </c>
      <c r="E3324" s="15" t="s">
        <v>54161</v>
      </c>
      <c r="F3324" s="16">
        <v>69</v>
      </c>
      <c r="G3324" s="16">
        <f t="shared" si="51"/>
        <v>207</v>
      </c>
      <c r="H3324" s="15" t="s">
        <v>247</v>
      </c>
      <c r="I3324" s="15" t="s">
        <v>40</v>
      </c>
      <c r="J3324" s="14" t="s">
        <v>17</v>
      </c>
    </row>
    <row r="3325" s="3" customFormat="1" spans="1:10">
      <c r="A3325" s="14">
        <v>3</v>
      </c>
      <c r="B3325" s="15" t="s">
        <v>54162</v>
      </c>
      <c r="C3325" s="15" t="s">
        <v>54163</v>
      </c>
      <c r="D3325" s="15" t="s">
        <v>54164</v>
      </c>
      <c r="E3325" s="15" t="s">
        <v>54165</v>
      </c>
      <c r="F3325" s="16">
        <v>48.6</v>
      </c>
      <c r="G3325" s="16">
        <f t="shared" si="51"/>
        <v>145.8</v>
      </c>
      <c r="H3325" s="15" t="s">
        <v>266</v>
      </c>
      <c r="I3325" s="15" t="s">
        <v>107</v>
      </c>
      <c r="J3325" s="14" t="s">
        <v>17</v>
      </c>
    </row>
    <row r="3326" s="3" customFormat="1" spans="1:10">
      <c r="A3326" s="14">
        <v>3</v>
      </c>
      <c r="B3326" s="15" t="s">
        <v>54166</v>
      </c>
      <c r="C3326" s="15" t="s">
        <v>54167</v>
      </c>
      <c r="D3326" s="15" t="s">
        <v>11792</v>
      </c>
      <c r="E3326" s="15" t="s">
        <v>54168</v>
      </c>
      <c r="F3326" s="16">
        <v>118</v>
      </c>
      <c r="G3326" s="16">
        <f t="shared" si="51"/>
        <v>354</v>
      </c>
      <c r="H3326" s="15" t="s">
        <v>446</v>
      </c>
      <c r="I3326" s="15" t="s">
        <v>46</v>
      </c>
      <c r="J3326" s="14" t="s">
        <v>17</v>
      </c>
    </row>
    <row r="3327" s="3" customFormat="1" spans="1:10">
      <c r="A3327" s="14">
        <v>3</v>
      </c>
      <c r="B3327" s="15" t="s">
        <v>54169</v>
      </c>
      <c r="C3327" s="15" t="s">
        <v>33679</v>
      </c>
      <c r="D3327" s="15" t="s">
        <v>11796</v>
      </c>
      <c r="E3327" s="15" t="s">
        <v>54170</v>
      </c>
      <c r="F3327" s="16">
        <v>89</v>
      </c>
      <c r="G3327" s="16">
        <f t="shared" si="51"/>
        <v>267</v>
      </c>
      <c r="H3327" s="15" t="s">
        <v>441</v>
      </c>
      <c r="I3327" s="15" t="s">
        <v>29</v>
      </c>
      <c r="J3327" s="14" t="s">
        <v>17</v>
      </c>
    </row>
    <row r="3328" s="3" customFormat="1" spans="1:10">
      <c r="A3328" s="14">
        <v>3</v>
      </c>
      <c r="B3328" s="15" t="s">
        <v>54171</v>
      </c>
      <c r="C3328" s="15" t="s">
        <v>54172</v>
      </c>
      <c r="D3328" s="15" t="s">
        <v>54173</v>
      </c>
      <c r="E3328" s="15" t="s">
        <v>54174</v>
      </c>
      <c r="F3328" s="16">
        <v>79</v>
      </c>
      <c r="G3328" s="16">
        <f t="shared" si="51"/>
        <v>237</v>
      </c>
      <c r="H3328" s="15" t="s">
        <v>11712</v>
      </c>
      <c r="I3328" s="15" t="s">
        <v>237</v>
      </c>
      <c r="J3328" s="14" t="s">
        <v>17</v>
      </c>
    </row>
    <row r="3329" s="3" customFormat="1" spans="1:10">
      <c r="A3329" s="14">
        <v>3</v>
      </c>
      <c r="B3329" s="15" t="s">
        <v>54175</v>
      </c>
      <c r="C3329" s="15" t="s">
        <v>54176</v>
      </c>
      <c r="D3329" s="15" t="s">
        <v>54177</v>
      </c>
      <c r="E3329" s="15" t="s">
        <v>54178</v>
      </c>
      <c r="F3329" s="16">
        <v>69</v>
      </c>
      <c r="G3329" s="16">
        <f t="shared" si="51"/>
        <v>207</v>
      </c>
      <c r="H3329" s="15" t="s">
        <v>441</v>
      </c>
      <c r="I3329" s="15" t="s">
        <v>107</v>
      </c>
      <c r="J3329" s="14" t="s">
        <v>17</v>
      </c>
    </row>
    <row r="3330" s="3" customFormat="1" spans="1:10">
      <c r="A3330" s="14">
        <v>3</v>
      </c>
      <c r="B3330" s="15" t="s">
        <v>54179</v>
      </c>
      <c r="C3330" s="15" t="s">
        <v>54180</v>
      </c>
      <c r="D3330" s="15" t="s">
        <v>11807</v>
      </c>
      <c r="E3330" s="15" t="s">
        <v>54181</v>
      </c>
      <c r="F3330" s="16">
        <v>49.8</v>
      </c>
      <c r="G3330" s="16">
        <f t="shared" si="51"/>
        <v>149.4</v>
      </c>
      <c r="H3330" s="15" t="s">
        <v>247</v>
      </c>
      <c r="I3330" s="15" t="s">
        <v>139</v>
      </c>
      <c r="J3330" s="14" t="s">
        <v>17</v>
      </c>
    </row>
    <row r="3331" s="3" customFormat="1" spans="1:10">
      <c r="A3331" s="14">
        <v>3</v>
      </c>
      <c r="B3331" s="15" t="s">
        <v>54182</v>
      </c>
      <c r="C3331" s="15" t="s">
        <v>54183</v>
      </c>
      <c r="D3331" s="15" t="s">
        <v>11807</v>
      </c>
      <c r="E3331" s="15" t="s">
        <v>54184</v>
      </c>
      <c r="F3331" s="16">
        <v>108</v>
      </c>
      <c r="G3331" s="16">
        <f t="shared" ref="G3331:G3394" si="52">A3331*F3331</f>
        <v>324</v>
      </c>
      <c r="H3331" s="15" t="s">
        <v>446</v>
      </c>
      <c r="I3331" s="15" t="s">
        <v>66</v>
      </c>
      <c r="J3331" s="14" t="s">
        <v>17</v>
      </c>
    </row>
    <row r="3332" s="3" customFormat="1" spans="1:10">
      <c r="A3332" s="14">
        <v>3</v>
      </c>
      <c r="B3332" s="15" t="s">
        <v>54185</v>
      </c>
      <c r="C3332" s="15" t="s">
        <v>54186</v>
      </c>
      <c r="D3332" s="15" t="s">
        <v>11817</v>
      </c>
      <c r="E3332" s="15" t="s">
        <v>54187</v>
      </c>
      <c r="F3332" s="16">
        <v>37</v>
      </c>
      <c r="G3332" s="16">
        <f t="shared" si="52"/>
        <v>111</v>
      </c>
      <c r="H3332" s="15" t="s">
        <v>7446</v>
      </c>
      <c r="I3332" s="15" t="s">
        <v>129</v>
      </c>
      <c r="J3332" s="14" t="s">
        <v>17</v>
      </c>
    </row>
    <row r="3333" s="3" customFormat="1" spans="1:10">
      <c r="A3333" s="14">
        <v>3</v>
      </c>
      <c r="B3333" s="15" t="s">
        <v>54188</v>
      </c>
      <c r="C3333" s="15" t="s">
        <v>54189</v>
      </c>
      <c r="D3333" s="15" t="s">
        <v>11817</v>
      </c>
      <c r="E3333" s="15" t="s">
        <v>54190</v>
      </c>
      <c r="F3333" s="16">
        <v>46</v>
      </c>
      <c r="G3333" s="16">
        <f t="shared" si="52"/>
        <v>138</v>
      </c>
      <c r="H3333" s="15" t="s">
        <v>106</v>
      </c>
      <c r="I3333" s="15" t="s">
        <v>155</v>
      </c>
      <c r="J3333" s="14" t="s">
        <v>17</v>
      </c>
    </row>
    <row r="3334" s="3" customFormat="1" spans="1:10">
      <c r="A3334" s="14">
        <v>3</v>
      </c>
      <c r="B3334" s="15" t="s">
        <v>54191</v>
      </c>
      <c r="C3334" s="15" t="s">
        <v>54192</v>
      </c>
      <c r="D3334" s="15" t="s">
        <v>11817</v>
      </c>
      <c r="E3334" s="15" t="s">
        <v>54193</v>
      </c>
      <c r="F3334" s="16">
        <v>59.8</v>
      </c>
      <c r="G3334" s="16">
        <f t="shared" si="52"/>
        <v>179.4</v>
      </c>
      <c r="H3334" s="15" t="s">
        <v>247</v>
      </c>
      <c r="I3334" s="15" t="s">
        <v>107</v>
      </c>
      <c r="J3334" s="14" t="s">
        <v>17</v>
      </c>
    </row>
    <row r="3335" s="3" customFormat="1" spans="1:10">
      <c r="A3335" s="14">
        <v>3</v>
      </c>
      <c r="B3335" s="15" t="s">
        <v>54194</v>
      </c>
      <c r="C3335" s="15" t="s">
        <v>54195</v>
      </c>
      <c r="D3335" s="15" t="s">
        <v>54196</v>
      </c>
      <c r="E3335" s="15" t="s">
        <v>54197</v>
      </c>
      <c r="F3335" s="16">
        <v>58</v>
      </c>
      <c r="G3335" s="16">
        <f t="shared" si="52"/>
        <v>174</v>
      </c>
      <c r="H3335" s="15" t="s">
        <v>5151</v>
      </c>
      <c r="I3335" s="15" t="s">
        <v>150</v>
      </c>
      <c r="J3335" s="14" t="s">
        <v>17</v>
      </c>
    </row>
    <row r="3336" s="3" customFormat="1" spans="1:10">
      <c r="A3336" s="14">
        <v>3</v>
      </c>
      <c r="B3336" s="15" t="s">
        <v>54198</v>
      </c>
      <c r="C3336" s="15" t="s">
        <v>54199</v>
      </c>
      <c r="D3336" s="15" t="s">
        <v>11827</v>
      </c>
      <c r="E3336" s="15" t="s">
        <v>44587</v>
      </c>
      <c r="F3336" s="16">
        <v>58</v>
      </c>
      <c r="G3336" s="16">
        <f t="shared" si="52"/>
        <v>174</v>
      </c>
      <c r="H3336" s="15" t="s">
        <v>11344</v>
      </c>
      <c r="I3336" s="15" t="s">
        <v>135</v>
      </c>
      <c r="J3336" s="14" t="s">
        <v>17</v>
      </c>
    </row>
    <row r="3337" s="3" customFormat="1" spans="1:10">
      <c r="A3337" s="14">
        <v>3</v>
      </c>
      <c r="B3337" s="15" t="s">
        <v>54200</v>
      </c>
      <c r="C3337" s="15" t="s">
        <v>54201</v>
      </c>
      <c r="D3337" s="15" t="s">
        <v>11835</v>
      </c>
      <c r="E3337" s="15" t="s">
        <v>54202</v>
      </c>
      <c r="F3337" s="16">
        <v>59</v>
      </c>
      <c r="G3337" s="16">
        <f t="shared" si="52"/>
        <v>177</v>
      </c>
      <c r="H3337" s="15" t="s">
        <v>70</v>
      </c>
      <c r="I3337" s="15" t="s">
        <v>139</v>
      </c>
      <c r="J3337" s="14" t="s">
        <v>17</v>
      </c>
    </row>
    <row r="3338" s="3" customFormat="1" spans="1:10">
      <c r="A3338" s="14">
        <v>3</v>
      </c>
      <c r="B3338" s="15" t="s">
        <v>54203</v>
      </c>
      <c r="C3338" s="15" t="s">
        <v>54204</v>
      </c>
      <c r="D3338" s="15" t="s">
        <v>33714</v>
      </c>
      <c r="E3338" s="15" t="s">
        <v>54205</v>
      </c>
      <c r="F3338" s="16">
        <v>45.6</v>
      </c>
      <c r="G3338" s="16">
        <f t="shared" si="52"/>
        <v>136.8</v>
      </c>
      <c r="H3338" s="15" t="s">
        <v>266</v>
      </c>
      <c r="I3338" s="15" t="s">
        <v>91</v>
      </c>
      <c r="J3338" s="14" t="s">
        <v>17</v>
      </c>
    </row>
    <row r="3339" s="3" customFormat="1" spans="1:10">
      <c r="A3339" s="14">
        <v>3</v>
      </c>
      <c r="B3339" s="15" t="s">
        <v>54206</v>
      </c>
      <c r="C3339" s="15" t="s">
        <v>54207</v>
      </c>
      <c r="D3339" s="15" t="s">
        <v>33719</v>
      </c>
      <c r="E3339" s="15" t="s">
        <v>54208</v>
      </c>
      <c r="F3339" s="16">
        <v>99</v>
      </c>
      <c r="G3339" s="16">
        <f t="shared" si="52"/>
        <v>297</v>
      </c>
      <c r="H3339" s="15" t="s">
        <v>266</v>
      </c>
      <c r="I3339" s="15" t="s">
        <v>308</v>
      </c>
      <c r="J3339" s="14" t="s">
        <v>17</v>
      </c>
    </row>
    <row r="3340" s="3" customFormat="1" spans="1:10">
      <c r="A3340" s="14">
        <v>3</v>
      </c>
      <c r="B3340" s="15" t="s">
        <v>54209</v>
      </c>
      <c r="C3340" s="15" t="s">
        <v>54210</v>
      </c>
      <c r="D3340" s="15" t="s">
        <v>11847</v>
      </c>
      <c r="E3340" s="15" t="s">
        <v>54211</v>
      </c>
      <c r="F3340" s="16">
        <v>33</v>
      </c>
      <c r="G3340" s="16">
        <f t="shared" si="52"/>
        <v>99</v>
      </c>
      <c r="H3340" s="15" t="s">
        <v>10006</v>
      </c>
      <c r="I3340" s="15" t="s">
        <v>81</v>
      </c>
      <c r="J3340" s="14" t="s">
        <v>17</v>
      </c>
    </row>
    <row r="3341" s="3" customFormat="1" spans="1:10">
      <c r="A3341" s="14">
        <v>3</v>
      </c>
      <c r="B3341" s="15" t="s">
        <v>54212</v>
      </c>
      <c r="C3341" s="15" t="s">
        <v>54213</v>
      </c>
      <c r="D3341" s="15" t="s">
        <v>11847</v>
      </c>
      <c r="E3341" s="15" t="s">
        <v>54214</v>
      </c>
      <c r="F3341" s="16">
        <v>68</v>
      </c>
      <c r="G3341" s="16">
        <f t="shared" si="52"/>
        <v>204</v>
      </c>
      <c r="H3341" s="15" t="s">
        <v>414</v>
      </c>
      <c r="I3341" s="15" t="s">
        <v>71</v>
      </c>
      <c r="J3341" s="14" t="s">
        <v>17</v>
      </c>
    </row>
    <row r="3342" s="3" customFormat="1" spans="1:10">
      <c r="A3342" s="14">
        <v>3</v>
      </c>
      <c r="B3342" s="15" t="s">
        <v>54215</v>
      </c>
      <c r="C3342" s="15" t="s">
        <v>54216</v>
      </c>
      <c r="D3342" s="15" t="s">
        <v>54217</v>
      </c>
      <c r="E3342" s="15" t="s">
        <v>54218</v>
      </c>
      <c r="F3342" s="16">
        <v>69</v>
      </c>
      <c r="G3342" s="16">
        <f t="shared" si="52"/>
        <v>207</v>
      </c>
      <c r="H3342" s="15" t="s">
        <v>247</v>
      </c>
      <c r="I3342" s="15" t="s">
        <v>61</v>
      </c>
      <c r="J3342" s="14" t="s">
        <v>17</v>
      </c>
    </row>
    <row r="3343" s="3" customFormat="1" spans="1:10">
      <c r="A3343" s="14">
        <v>3</v>
      </c>
      <c r="B3343" s="15" t="s">
        <v>54219</v>
      </c>
      <c r="C3343" s="15" t="s">
        <v>54220</v>
      </c>
      <c r="D3343" s="15" t="s">
        <v>11858</v>
      </c>
      <c r="E3343" s="15" t="s">
        <v>54221</v>
      </c>
      <c r="F3343" s="16">
        <v>68</v>
      </c>
      <c r="G3343" s="16">
        <f t="shared" si="52"/>
        <v>204</v>
      </c>
      <c r="H3343" s="15" t="s">
        <v>446</v>
      </c>
      <c r="I3343" s="15" t="s">
        <v>129</v>
      </c>
      <c r="J3343" s="14" t="s">
        <v>17</v>
      </c>
    </row>
    <row r="3344" s="3" customFormat="1" spans="1:10">
      <c r="A3344" s="14">
        <v>3</v>
      </c>
      <c r="B3344" s="15" t="s">
        <v>54222</v>
      </c>
      <c r="C3344" s="15" t="s">
        <v>54223</v>
      </c>
      <c r="D3344" s="15" t="s">
        <v>11862</v>
      </c>
      <c r="E3344" s="15" t="s">
        <v>54224</v>
      </c>
      <c r="F3344" s="16">
        <v>50</v>
      </c>
      <c r="G3344" s="16">
        <f t="shared" si="52"/>
        <v>150</v>
      </c>
      <c r="H3344" s="15" t="s">
        <v>4979</v>
      </c>
      <c r="I3344" s="15" t="s">
        <v>357</v>
      </c>
      <c r="J3344" s="14" t="s">
        <v>17</v>
      </c>
    </row>
    <row r="3345" s="3" customFormat="1" spans="1:10">
      <c r="A3345" s="14">
        <v>3</v>
      </c>
      <c r="B3345" s="15" t="s">
        <v>54225</v>
      </c>
      <c r="C3345" s="15" t="s">
        <v>54226</v>
      </c>
      <c r="D3345" s="15" t="s">
        <v>11862</v>
      </c>
      <c r="E3345" s="15" t="s">
        <v>54227</v>
      </c>
      <c r="F3345" s="16">
        <v>69</v>
      </c>
      <c r="G3345" s="16">
        <f t="shared" si="52"/>
        <v>207</v>
      </c>
      <c r="H3345" s="15" t="s">
        <v>414</v>
      </c>
      <c r="I3345" s="15" t="s">
        <v>16</v>
      </c>
      <c r="J3345" s="14" t="s">
        <v>17</v>
      </c>
    </row>
    <row r="3346" s="3" customFormat="1" spans="1:10">
      <c r="A3346" s="14">
        <v>3</v>
      </c>
      <c r="B3346" s="15" t="s">
        <v>54228</v>
      </c>
      <c r="C3346" s="15" t="s">
        <v>54229</v>
      </c>
      <c r="D3346" s="15" t="s">
        <v>11862</v>
      </c>
      <c r="E3346" s="15" t="s">
        <v>54230</v>
      </c>
      <c r="F3346" s="16">
        <v>126</v>
      </c>
      <c r="G3346" s="16">
        <f t="shared" si="52"/>
        <v>378</v>
      </c>
      <c r="H3346" s="15" t="s">
        <v>446</v>
      </c>
      <c r="I3346" s="15" t="s">
        <v>112</v>
      </c>
      <c r="J3346" s="14" t="s">
        <v>17</v>
      </c>
    </row>
    <row r="3347" s="3" customFormat="1" spans="1:10">
      <c r="A3347" s="14">
        <v>3</v>
      </c>
      <c r="B3347" s="15" t="s">
        <v>54231</v>
      </c>
      <c r="C3347" s="15" t="s">
        <v>54232</v>
      </c>
      <c r="D3347" s="15" t="s">
        <v>11873</v>
      </c>
      <c r="E3347" s="15" t="s">
        <v>54233</v>
      </c>
      <c r="F3347" s="16">
        <v>39.8</v>
      </c>
      <c r="G3347" s="16">
        <f t="shared" si="52"/>
        <v>119.4</v>
      </c>
      <c r="H3347" s="15" t="s">
        <v>8673</v>
      </c>
      <c r="I3347" s="15" t="s">
        <v>308</v>
      </c>
      <c r="J3347" s="14" t="s">
        <v>17</v>
      </c>
    </row>
    <row r="3348" s="3" customFormat="1" spans="1:10">
      <c r="A3348" s="14">
        <v>3</v>
      </c>
      <c r="B3348" s="15" t="s">
        <v>54234</v>
      </c>
      <c r="C3348" s="15" t="s">
        <v>54235</v>
      </c>
      <c r="D3348" s="15" t="s">
        <v>11873</v>
      </c>
      <c r="E3348" s="15" t="s">
        <v>54236</v>
      </c>
      <c r="F3348" s="16">
        <v>99</v>
      </c>
      <c r="G3348" s="16">
        <f t="shared" si="52"/>
        <v>297</v>
      </c>
      <c r="H3348" s="15" t="s">
        <v>441</v>
      </c>
      <c r="I3348" s="15" t="s">
        <v>46</v>
      </c>
      <c r="J3348" s="14" t="s">
        <v>17</v>
      </c>
    </row>
    <row r="3349" s="3" customFormat="1" spans="1:10">
      <c r="A3349" s="14">
        <v>3</v>
      </c>
      <c r="B3349" s="15" t="s">
        <v>54237</v>
      </c>
      <c r="C3349" s="15" t="s">
        <v>54238</v>
      </c>
      <c r="D3349" s="15" t="s">
        <v>11878</v>
      </c>
      <c r="E3349" s="15" t="s">
        <v>54239</v>
      </c>
      <c r="F3349" s="16">
        <v>48</v>
      </c>
      <c r="G3349" s="16">
        <f t="shared" si="52"/>
        <v>144</v>
      </c>
      <c r="H3349" s="15" t="s">
        <v>247</v>
      </c>
      <c r="I3349" s="15" t="s">
        <v>40</v>
      </c>
      <c r="J3349" s="14" t="s">
        <v>17</v>
      </c>
    </row>
    <row r="3350" s="3" customFormat="1" spans="1:10">
      <c r="A3350" s="14">
        <v>3</v>
      </c>
      <c r="B3350" s="15" t="s">
        <v>54240</v>
      </c>
      <c r="C3350" s="15" t="s">
        <v>54241</v>
      </c>
      <c r="D3350" s="15" t="s">
        <v>11878</v>
      </c>
      <c r="E3350" s="15" t="s">
        <v>54242</v>
      </c>
      <c r="F3350" s="16">
        <v>78</v>
      </c>
      <c r="G3350" s="16">
        <f t="shared" si="52"/>
        <v>234</v>
      </c>
      <c r="H3350" s="15" t="s">
        <v>2113</v>
      </c>
      <c r="I3350" s="15" t="s">
        <v>66</v>
      </c>
      <c r="J3350" s="14" t="s">
        <v>17</v>
      </c>
    </row>
    <row r="3351" s="3" customFormat="1" spans="1:10">
      <c r="A3351" s="14">
        <v>3</v>
      </c>
      <c r="B3351" s="15" t="s">
        <v>54243</v>
      </c>
      <c r="C3351" s="15" t="s">
        <v>54244</v>
      </c>
      <c r="D3351" s="15" t="s">
        <v>54245</v>
      </c>
      <c r="E3351" s="15" t="s">
        <v>54246</v>
      </c>
      <c r="F3351" s="16">
        <v>42</v>
      </c>
      <c r="G3351" s="16">
        <f t="shared" si="52"/>
        <v>126</v>
      </c>
      <c r="H3351" s="15" t="s">
        <v>247</v>
      </c>
      <c r="I3351" s="15" t="s">
        <v>187</v>
      </c>
      <c r="J3351" s="14" t="s">
        <v>17</v>
      </c>
    </row>
    <row r="3352" s="3" customFormat="1" spans="1:10">
      <c r="A3352" s="14">
        <v>3</v>
      </c>
      <c r="B3352" s="15" t="s">
        <v>54247</v>
      </c>
      <c r="C3352" s="15" t="s">
        <v>11888</v>
      </c>
      <c r="D3352" s="15" t="s">
        <v>11889</v>
      </c>
      <c r="E3352" s="15" t="s">
        <v>15889</v>
      </c>
      <c r="F3352" s="16">
        <v>69</v>
      </c>
      <c r="G3352" s="16">
        <f t="shared" si="52"/>
        <v>207</v>
      </c>
      <c r="H3352" s="15" t="s">
        <v>247</v>
      </c>
      <c r="I3352" s="15" t="s">
        <v>702</v>
      </c>
      <c r="J3352" s="14" t="s">
        <v>17</v>
      </c>
    </row>
    <row r="3353" s="3" customFormat="1" spans="1:10">
      <c r="A3353" s="14">
        <v>3</v>
      </c>
      <c r="B3353" s="15" t="s">
        <v>54248</v>
      </c>
      <c r="C3353" s="15" t="s">
        <v>54249</v>
      </c>
      <c r="D3353" s="15" t="s">
        <v>11893</v>
      </c>
      <c r="E3353" s="15" t="s">
        <v>54250</v>
      </c>
      <c r="F3353" s="16">
        <v>88</v>
      </c>
      <c r="G3353" s="16">
        <f t="shared" si="52"/>
        <v>264</v>
      </c>
      <c r="H3353" s="15" t="s">
        <v>881</v>
      </c>
      <c r="I3353" s="15" t="s">
        <v>22696</v>
      </c>
      <c r="J3353" s="14" t="s">
        <v>9114</v>
      </c>
    </row>
    <row r="3354" s="3" customFormat="1" spans="1:10">
      <c r="A3354" s="14">
        <v>3</v>
      </c>
      <c r="B3354" s="15" t="s">
        <v>54251</v>
      </c>
      <c r="C3354" s="15" t="s">
        <v>54252</v>
      </c>
      <c r="D3354" s="15" t="s">
        <v>11900</v>
      </c>
      <c r="E3354" s="15" t="s">
        <v>54253</v>
      </c>
      <c r="F3354" s="16">
        <v>45</v>
      </c>
      <c r="G3354" s="16">
        <f t="shared" si="52"/>
        <v>135</v>
      </c>
      <c r="H3354" s="15" t="s">
        <v>507</v>
      </c>
      <c r="I3354" s="15" t="s">
        <v>81</v>
      </c>
      <c r="J3354" s="14" t="s">
        <v>17</v>
      </c>
    </row>
    <row r="3355" s="3" customFormat="1" spans="1:10">
      <c r="A3355" s="14">
        <v>3</v>
      </c>
      <c r="B3355" s="15" t="s">
        <v>54254</v>
      </c>
      <c r="C3355" s="15" t="s">
        <v>54255</v>
      </c>
      <c r="D3355" s="15" t="s">
        <v>11900</v>
      </c>
      <c r="E3355" s="15" t="s">
        <v>54256</v>
      </c>
      <c r="F3355" s="16">
        <v>69.8</v>
      </c>
      <c r="G3355" s="16">
        <f t="shared" si="52"/>
        <v>209.4</v>
      </c>
      <c r="H3355" s="15" t="s">
        <v>247</v>
      </c>
      <c r="I3355" s="15" t="s">
        <v>139</v>
      </c>
      <c r="J3355" s="14" t="s">
        <v>17</v>
      </c>
    </row>
    <row r="3356" s="3" customFormat="1" spans="1:10">
      <c r="A3356" s="14">
        <v>3</v>
      </c>
      <c r="B3356" s="15" t="s">
        <v>54257</v>
      </c>
      <c r="C3356" s="15" t="s">
        <v>54258</v>
      </c>
      <c r="D3356" s="15" t="s">
        <v>11904</v>
      </c>
      <c r="E3356" s="15" t="s">
        <v>54259</v>
      </c>
      <c r="F3356" s="16">
        <v>58</v>
      </c>
      <c r="G3356" s="16">
        <f t="shared" si="52"/>
        <v>174</v>
      </c>
      <c r="H3356" s="15" t="s">
        <v>375</v>
      </c>
      <c r="I3356" s="15" t="s">
        <v>71</v>
      </c>
      <c r="J3356" s="14" t="s">
        <v>92</v>
      </c>
    </row>
    <row r="3357" s="3" customFormat="1" spans="1:10">
      <c r="A3357" s="14">
        <v>3</v>
      </c>
      <c r="B3357" s="15" t="s">
        <v>54260</v>
      </c>
      <c r="C3357" s="15" t="s">
        <v>54261</v>
      </c>
      <c r="D3357" s="15" t="s">
        <v>11908</v>
      </c>
      <c r="E3357" s="15" t="s">
        <v>54262</v>
      </c>
      <c r="F3357" s="16">
        <v>54.8</v>
      </c>
      <c r="G3357" s="16">
        <f t="shared" si="52"/>
        <v>164.4</v>
      </c>
      <c r="H3357" s="15" t="s">
        <v>507</v>
      </c>
      <c r="I3357" s="15" t="s">
        <v>34</v>
      </c>
      <c r="J3357" s="14" t="s">
        <v>17</v>
      </c>
    </row>
    <row r="3358" s="3" customFormat="1" spans="1:10">
      <c r="A3358" s="14">
        <v>3</v>
      </c>
      <c r="B3358" s="15" t="s">
        <v>54263</v>
      </c>
      <c r="C3358" s="15" t="s">
        <v>54264</v>
      </c>
      <c r="D3358" s="15" t="s">
        <v>11908</v>
      </c>
      <c r="E3358" s="15" t="s">
        <v>54265</v>
      </c>
      <c r="F3358" s="16">
        <v>79</v>
      </c>
      <c r="G3358" s="16">
        <f t="shared" si="52"/>
        <v>237</v>
      </c>
      <c r="H3358" s="15" t="s">
        <v>8478</v>
      </c>
      <c r="I3358" s="15" t="s">
        <v>61</v>
      </c>
      <c r="J3358" s="14" t="s">
        <v>17</v>
      </c>
    </row>
    <row r="3359" s="3" customFormat="1" spans="1:10">
      <c r="A3359" s="14">
        <v>3</v>
      </c>
      <c r="B3359" s="15" t="s">
        <v>54266</v>
      </c>
      <c r="C3359" s="15" t="s">
        <v>54267</v>
      </c>
      <c r="D3359" s="15" t="s">
        <v>11920</v>
      </c>
      <c r="E3359" s="15" t="s">
        <v>54268</v>
      </c>
      <c r="F3359" s="16">
        <v>78</v>
      </c>
      <c r="G3359" s="16">
        <f t="shared" si="52"/>
        <v>234</v>
      </c>
      <c r="H3359" s="15" t="s">
        <v>247</v>
      </c>
      <c r="I3359" s="15" t="s">
        <v>66</v>
      </c>
      <c r="J3359" s="14" t="s">
        <v>17</v>
      </c>
    </row>
    <row r="3360" s="3" customFormat="1" spans="1:10">
      <c r="A3360" s="14">
        <v>3</v>
      </c>
      <c r="B3360" s="15" t="s">
        <v>54269</v>
      </c>
      <c r="C3360" s="15" t="s">
        <v>54270</v>
      </c>
      <c r="D3360" s="15" t="s">
        <v>11920</v>
      </c>
      <c r="E3360" s="15" t="s">
        <v>54271</v>
      </c>
      <c r="F3360" s="16">
        <v>89</v>
      </c>
      <c r="G3360" s="16">
        <f t="shared" si="52"/>
        <v>267</v>
      </c>
      <c r="H3360" s="15" t="s">
        <v>490</v>
      </c>
      <c r="I3360" s="15" t="s">
        <v>66</v>
      </c>
      <c r="J3360" s="14" t="s">
        <v>17</v>
      </c>
    </row>
    <row r="3361" s="3" customFormat="1" spans="1:10">
      <c r="A3361" s="14">
        <v>3</v>
      </c>
      <c r="B3361" s="15" t="s">
        <v>54272</v>
      </c>
      <c r="C3361" s="15" t="s">
        <v>54273</v>
      </c>
      <c r="D3361" s="15" t="s">
        <v>11920</v>
      </c>
      <c r="E3361" s="15" t="s">
        <v>13435</v>
      </c>
      <c r="F3361" s="16">
        <v>89.8</v>
      </c>
      <c r="G3361" s="16">
        <f t="shared" si="52"/>
        <v>269.4</v>
      </c>
      <c r="H3361" s="15" t="s">
        <v>8478</v>
      </c>
      <c r="I3361" s="15" t="s">
        <v>135</v>
      </c>
      <c r="J3361" s="14" t="s">
        <v>17</v>
      </c>
    </row>
    <row r="3362" s="3" customFormat="1" spans="1:10">
      <c r="A3362" s="14">
        <v>3</v>
      </c>
      <c r="B3362" s="15" t="s">
        <v>54274</v>
      </c>
      <c r="C3362" s="15" t="s">
        <v>54275</v>
      </c>
      <c r="D3362" s="15" t="s">
        <v>11920</v>
      </c>
      <c r="E3362" s="15" t="s">
        <v>13435</v>
      </c>
      <c r="F3362" s="16">
        <v>99.8</v>
      </c>
      <c r="G3362" s="16">
        <f t="shared" si="52"/>
        <v>299.4</v>
      </c>
      <c r="H3362" s="15" t="s">
        <v>8478</v>
      </c>
      <c r="I3362" s="15" t="s">
        <v>16</v>
      </c>
      <c r="J3362" s="14" t="s">
        <v>17</v>
      </c>
    </row>
    <row r="3363" s="3" customFormat="1" spans="1:10">
      <c r="A3363" s="14">
        <v>3</v>
      </c>
      <c r="B3363" s="15" t="s">
        <v>54276</v>
      </c>
      <c r="C3363" s="15" t="s">
        <v>54277</v>
      </c>
      <c r="D3363" s="15" t="s">
        <v>11920</v>
      </c>
      <c r="E3363" s="15" t="s">
        <v>54278</v>
      </c>
      <c r="F3363" s="16">
        <v>119.9</v>
      </c>
      <c r="G3363" s="16">
        <f t="shared" si="52"/>
        <v>359.7</v>
      </c>
      <c r="H3363" s="15" t="s">
        <v>430</v>
      </c>
      <c r="I3363" s="15" t="s">
        <v>391</v>
      </c>
      <c r="J3363" s="14" t="s">
        <v>17</v>
      </c>
    </row>
    <row r="3364" s="3" customFormat="1" spans="1:10">
      <c r="A3364" s="14">
        <v>3</v>
      </c>
      <c r="B3364" s="15" t="s">
        <v>54279</v>
      </c>
      <c r="C3364" s="15" t="s">
        <v>54280</v>
      </c>
      <c r="D3364" s="15" t="s">
        <v>11936</v>
      </c>
      <c r="E3364" s="15" t="s">
        <v>54281</v>
      </c>
      <c r="F3364" s="16">
        <v>46</v>
      </c>
      <c r="G3364" s="16">
        <f t="shared" si="52"/>
        <v>138</v>
      </c>
      <c r="H3364" s="15" t="s">
        <v>11910</v>
      </c>
      <c r="I3364" s="15" t="s">
        <v>150</v>
      </c>
      <c r="J3364" s="14" t="s">
        <v>17</v>
      </c>
    </row>
    <row r="3365" s="3" customFormat="1" spans="1:10">
      <c r="A3365" s="14">
        <v>3</v>
      </c>
      <c r="B3365" s="15" t="s">
        <v>54282</v>
      </c>
      <c r="C3365" s="15" t="s">
        <v>54283</v>
      </c>
      <c r="D3365" s="15" t="s">
        <v>11936</v>
      </c>
      <c r="E3365" s="15" t="s">
        <v>54284</v>
      </c>
      <c r="F3365" s="16">
        <v>78</v>
      </c>
      <c r="G3365" s="16">
        <f t="shared" si="52"/>
        <v>234</v>
      </c>
      <c r="H3365" s="15" t="s">
        <v>1626</v>
      </c>
      <c r="I3365" s="15" t="s">
        <v>66</v>
      </c>
      <c r="J3365" s="14" t="s">
        <v>17</v>
      </c>
    </row>
    <row r="3366" s="3" customFormat="1" spans="1:10">
      <c r="A3366" s="14">
        <v>3</v>
      </c>
      <c r="B3366" s="15" t="s">
        <v>54285</v>
      </c>
      <c r="C3366" s="15" t="s">
        <v>54286</v>
      </c>
      <c r="D3366" s="15" t="s">
        <v>11936</v>
      </c>
      <c r="E3366" s="15" t="s">
        <v>54287</v>
      </c>
      <c r="F3366" s="16">
        <v>118</v>
      </c>
      <c r="G3366" s="16">
        <f t="shared" si="52"/>
        <v>354</v>
      </c>
      <c r="H3366" s="15" t="s">
        <v>446</v>
      </c>
      <c r="I3366" s="15" t="s">
        <v>187</v>
      </c>
      <c r="J3366" s="14" t="s">
        <v>17</v>
      </c>
    </row>
    <row r="3367" s="3" customFormat="1" spans="1:10">
      <c r="A3367" s="14">
        <v>3</v>
      </c>
      <c r="B3367" s="15" t="s">
        <v>54288</v>
      </c>
      <c r="C3367" s="15" t="s">
        <v>54289</v>
      </c>
      <c r="D3367" s="15" t="s">
        <v>33804</v>
      </c>
      <c r="E3367" s="15" t="s">
        <v>54290</v>
      </c>
      <c r="F3367" s="16">
        <v>118</v>
      </c>
      <c r="G3367" s="16">
        <f t="shared" si="52"/>
        <v>354</v>
      </c>
      <c r="H3367" s="15" t="s">
        <v>247</v>
      </c>
      <c r="I3367" s="15" t="s">
        <v>97</v>
      </c>
      <c r="J3367" s="14" t="s">
        <v>17</v>
      </c>
    </row>
    <row r="3368" s="3" customFormat="1" spans="1:10">
      <c r="A3368" s="14">
        <v>3</v>
      </c>
      <c r="B3368" s="15" t="s">
        <v>54291</v>
      </c>
      <c r="C3368" s="15" t="s">
        <v>54292</v>
      </c>
      <c r="D3368" s="15" t="s">
        <v>11946</v>
      </c>
      <c r="E3368" s="15" t="s">
        <v>54293</v>
      </c>
      <c r="F3368" s="16">
        <v>79</v>
      </c>
      <c r="G3368" s="16">
        <f t="shared" si="52"/>
        <v>237</v>
      </c>
      <c r="H3368" s="15" t="s">
        <v>70</v>
      </c>
      <c r="I3368" s="15" t="s">
        <v>91</v>
      </c>
      <c r="J3368" s="14" t="s">
        <v>17</v>
      </c>
    </row>
    <row r="3369" s="3" customFormat="1" spans="1:10">
      <c r="A3369" s="14">
        <v>3</v>
      </c>
      <c r="B3369" s="15" t="s">
        <v>54294</v>
      </c>
      <c r="C3369" s="15" t="s">
        <v>54295</v>
      </c>
      <c r="D3369" s="15" t="s">
        <v>11946</v>
      </c>
      <c r="E3369" s="15" t="s">
        <v>54296</v>
      </c>
      <c r="F3369" s="16">
        <v>118</v>
      </c>
      <c r="G3369" s="16">
        <f t="shared" si="52"/>
        <v>354</v>
      </c>
      <c r="H3369" s="15" t="s">
        <v>247</v>
      </c>
      <c r="I3369" s="15" t="s">
        <v>508</v>
      </c>
      <c r="J3369" s="14" t="s">
        <v>17</v>
      </c>
    </row>
    <row r="3370" s="3" customFormat="1" spans="1:10">
      <c r="A3370" s="14">
        <v>3</v>
      </c>
      <c r="B3370" s="15" t="s">
        <v>54297</v>
      </c>
      <c r="C3370" s="15" t="s">
        <v>54298</v>
      </c>
      <c r="D3370" s="15" t="s">
        <v>11956</v>
      </c>
      <c r="E3370" s="15" t="s">
        <v>54299</v>
      </c>
      <c r="F3370" s="16">
        <v>39.8</v>
      </c>
      <c r="G3370" s="16">
        <f t="shared" si="52"/>
        <v>119.4</v>
      </c>
      <c r="H3370" s="15" t="s">
        <v>430</v>
      </c>
      <c r="I3370" s="15" t="s">
        <v>76</v>
      </c>
      <c r="J3370" s="14" t="s">
        <v>17</v>
      </c>
    </row>
    <row r="3371" s="3" customFormat="1" spans="1:10">
      <c r="A3371" s="14">
        <v>3</v>
      </c>
      <c r="B3371" s="15" t="s">
        <v>54300</v>
      </c>
      <c r="C3371" s="15" t="s">
        <v>54301</v>
      </c>
      <c r="D3371" s="15" t="s">
        <v>54302</v>
      </c>
      <c r="E3371" s="15" t="s">
        <v>54303</v>
      </c>
      <c r="F3371" s="16">
        <v>98</v>
      </c>
      <c r="G3371" s="16">
        <f t="shared" si="52"/>
        <v>294</v>
      </c>
      <c r="H3371" s="15" t="s">
        <v>266</v>
      </c>
      <c r="I3371" s="15" t="s">
        <v>135</v>
      </c>
      <c r="J3371" s="14" t="s">
        <v>17</v>
      </c>
    </row>
    <row r="3372" s="3" customFormat="1" spans="1:10">
      <c r="A3372" s="14">
        <v>3</v>
      </c>
      <c r="B3372" s="15" t="s">
        <v>54304</v>
      </c>
      <c r="C3372" s="15" t="s">
        <v>54305</v>
      </c>
      <c r="D3372" s="15" t="s">
        <v>11960</v>
      </c>
      <c r="E3372" s="15" t="s">
        <v>54306</v>
      </c>
      <c r="F3372" s="16">
        <v>148</v>
      </c>
      <c r="G3372" s="16">
        <f t="shared" si="52"/>
        <v>444</v>
      </c>
      <c r="H3372" s="15" t="s">
        <v>446</v>
      </c>
      <c r="I3372" s="15" t="s">
        <v>242</v>
      </c>
      <c r="J3372" s="14" t="s">
        <v>17</v>
      </c>
    </row>
    <row r="3373" s="3" customFormat="1" spans="1:10">
      <c r="A3373" s="14">
        <v>3</v>
      </c>
      <c r="B3373" s="15" t="s">
        <v>54307</v>
      </c>
      <c r="C3373" s="15" t="s">
        <v>54308</v>
      </c>
      <c r="D3373" s="15" t="s">
        <v>33823</v>
      </c>
      <c r="E3373" s="15" t="s">
        <v>54309</v>
      </c>
      <c r="F3373" s="16">
        <v>35</v>
      </c>
      <c r="G3373" s="16">
        <f t="shared" si="52"/>
        <v>105</v>
      </c>
      <c r="H3373" s="15" t="s">
        <v>826</v>
      </c>
      <c r="I3373" s="15" t="s">
        <v>129</v>
      </c>
      <c r="J3373" s="14" t="s">
        <v>17</v>
      </c>
    </row>
    <row r="3374" s="3" customFormat="1" spans="1:10">
      <c r="A3374" s="14">
        <v>3</v>
      </c>
      <c r="B3374" s="15" t="s">
        <v>54310</v>
      </c>
      <c r="C3374" s="15" t="s">
        <v>54311</v>
      </c>
      <c r="D3374" s="15" t="s">
        <v>33827</v>
      </c>
      <c r="E3374" s="15" t="s">
        <v>54312</v>
      </c>
      <c r="F3374" s="16">
        <v>75</v>
      </c>
      <c r="G3374" s="16">
        <f t="shared" si="52"/>
        <v>225</v>
      </c>
      <c r="H3374" s="15" t="s">
        <v>11998</v>
      </c>
      <c r="I3374" s="15" t="s">
        <v>299</v>
      </c>
      <c r="J3374" s="14" t="s">
        <v>17</v>
      </c>
    </row>
    <row r="3375" s="3" customFormat="1" spans="1:10">
      <c r="A3375" s="14">
        <v>3</v>
      </c>
      <c r="B3375" s="15" t="s">
        <v>54313</v>
      </c>
      <c r="C3375" s="15" t="s">
        <v>54314</v>
      </c>
      <c r="D3375" s="15" t="s">
        <v>33831</v>
      </c>
      <c r="E3375" s="15" t="s">
        <v>54315</v>
      </c>
      <c r="F3375" s="16">
        <v>180</v>
      </c>
      <c r="G3375" s="16">
        <f t="shared" si="52"/>
        <v>540</v>
      </c>
      <c r="H3375" s="15" t="s">
        <v>446</v>
      </c>
      <c r="I3375" s="15" t="s">
        <v>112</v>
      </c>
      <c r="J3375" s="14" t="s">
        <v>17</v>
      </c>
    </row>
    <row r="3376" s="3" customFormat="1" spans="1:10">
      <c r="A3376" s="14">
        <v>3</v>
      </c>
      <c r="B3376" s="15" t="s">
        <v>54316</v>
      </c>
      <c r="C3376" s="15" t="s">
        <v>54317</v>
      </c>
      <c r="D3376" s="15" t="s">
        <v>11976</v>
      </c>
      <c r="E3376" s="15" t="s">
        <v>54318</v>
      </c>
      <c r="F3376" s="16">
        <v>169</v>
      </c>
      <c r="G3376" s="16">
        <f t="shared" si="52"/>
        <v>507</v>
      </c>
      <c r="H3376" s="15" t="s">
        <v>13953</v>
      </c>
      <c r="I3376" s="15" t="s">
        <v>107</v>
      </c>
      <c r="J3376" s="14" t="s">
        <v>17</v>
      </c>
    </row>
    <row r="3377" s="3" customFormat="1" spans="1:10">
      <c r="A3377" s="14">
        <v>3</v>
      </c>
      <c r="B3377" s="15" t="s">
        <v>54319</v>
      </c>
      <c r="C3377" s="15" t="s">
        <v>54320</v>
      </c>
      <c r="D3377" s="15" t="s">
        <v>11980</v>
      </c>
      <c r="E3377" s="15" t="s">
        <v>54321</v>
      </c>
      <c r="F3377" s="16">
        <v>199</v>
      </c>
      <c r="G3377" s="16">
        <f t="shared" si="52"/>
        <v>597</v>
      </c>
      <c r="H3377" s="15" t="s">
        <v>8866</v>
      </c>
      <c r="I3377" s="15" t="s">
        <v>19728</v>
      </c>
      <c r="J3377" s="14" t="s">
        <v>92</v>
      </c>
    </row>
    <row r="3378" s="3" customFormat="1" spans="1:10">
      <c r="A3378" s="14">
        <v>3</v>
      </c>
      <c r="B3378" s="15" t="s">
        <v>54322</v>
      </c>
      <c r="C3378" s="15" t="s">
        <v>54323</v>
      </c>
      <c r="D3378" s="15" t="s">
        <v>11985</v>
      </c>
      <c r="E3378" s="15" t="s">
        <v>54324</v>
      </c>
      <c r="F3378" s="16">
        <v>48</v>
      </c>
      <c r="G3378" s="16">
        <f t="shared" si="52"/>
        <v>144</v>
      </c>
      <c r="H3378" s="15" t="s">
        <v>8308</v>
      </c>
      <c r="I3378" s="15" t="s">
        <v>40</v>
      </c>
      <c r="J3378" s="14" t="s">
        <v>17</v>
      </c>
    </row>
    <row r="3379" s="3" customFormat="1" spans="1:10">
      <c r="A3379" s="14">
        <v>3</v>
      </c>
      <c r="B3379" s="15" t="s">
        <v>54325</v>
      </c>
      <c r="C3379" s="15" t="s">
        <v>54326</v>
      </c>
      <c r="D3379" s="15" t="s">
        <v>11985</v>
      </c>
      <c r="E3379" s="15" t="s">
        <v>54327</v>
      </c>
      <c r="F3379" s="16">
        <v>168</v>
      </c>
      <c r="G3379" s="16">
        <f t="shared" si="52"/>
        <v>504</v>
      </c>
      <c r="H3379" s="15" t="s">
        <v>65</v>
      </c>
      <c r="I3379" s="15" t="s">
        <v>357</v>
      </c>
      <c r="J3379" s="14" t="s">
        <v>17</v>
      </c>
    </row>
    <row r="3380" s="3" customFormat="1" spans="1:10">
      <c r="A3380" s="14">
        <v>3</v>
      </c>
      <c r="B3380" s="15" t="s">
        <v>54328</v>
      </c>
      <c r="C3380" s="15" t="s">
        <v>54329</v>
      </c>
      <c r="D3380" s="15" t="s">
        <v>11992</v>
      </c>
      <c r="E3380" s="15" t="s">
        <v>54330</v>
      </c>
      <c r="F3380" s="16">
        <v>69</v>
      </c>
      <c r="G3380" s="16">
        <f t="shared" si="52"/>
        <v>207</v>
      </c>
      <c r="H3380" s="15" t="s">
        <v>11452</v>
      </c>
      <c r="I3380" s="15" t="s">
        <v>71</v>
      </c>
      <c r="J3380" s="14" t="s">
        <v>17</v>
      </c>
    </row>
    <row r="3381" s="3" customFormat="1" spans="1:10">
      <c r="A3381" s="14">
        <v>3</v>
      </c>
      <c r="B3381" s="15" t="s">
        <v>54331</v>
      </c>
      <c r="C3381" s="15" t="s">
        <v>54332</v>
      </c>
      <c r="D3381" s="15" t="s">
        <v>54333</v>
      </c>
      <c r="E3381" s="15" t="s">
        <v>54334</v>
      </c>
      <c r="F3381" s="16">
        <v>46</v>
      </c>
      <c r="G3381" s="16">
        <f t="shared" si="52"/>
        <v>138</v>
      </c>
      <c r="H3381" s="15" t="s">
        <v>11982</v>
      </c>
      <c r="I3381" s="15" t="s">
        <v>76</v>
      </c>
      <c r="J3381" s="14" t="s">
        <v>17</v>
      </c>
    </row>
    <row r="3382" s="3" customFormat="1" spans="1:10">
      <c r="A3382" s="14">
        <v>3</v>
      </c>
      <c r="B3382" s="15" t="s">
        <v>54335</v>
      </c>
      <c r="C3382" s="15" t="s">
        <v>54336</v>
      </c>
      <c r="D3382" s="15" t="s">
        <v>33854</v>
      </c>
      <c r="E3382" s="15" t="s">
        <v>54337</v>
      </c>
      <c r="F3382" s="16">
        <v>98</v>
      </c>
      <c r="G3382" s="16">
        <f t="shared" si="52"/>
        <v>294</v>
      </c>
      <c r="H3382" s="15" t="s">
        <v>446</v>
      </c>
      <c r="I3382" s="15" t="s">
        <v>66</v>
      </c>
      <c r="J3382" s="14" t="s">
        <v>17</v>
      </c>
    </row>
    <row r="3383" s="3" customFormat="1" spans="1:10">
      <c r="A3383" s="14">
        <v>3</v>
      </c>
      <c r="B3383" s="15" t="s">
        <v>54338</v>
      </c>
      <c r="C3383" s="15" t="s">
        <v>54339</v>
      </c>
      <c r="D3383" s="15" t="s">
        <v>54340</v>
      </c>
      <c r="E3383" s="15" t="s">
        <v>54341</v>
      </c>
      <c r="F3383" s="16">
        <v>42</v>
      </c>
      <c r="G3383" s="16">
        <f t="shared" si="52"/>
        <v>126</v>
      </c>
      <c r="H3383" s="15" t="s">
        <v>8268</v>
      </c>
      <c r="I3383" s="15" t="s">
        <v>120</v>
      </c>
      <c r="J3383" s="14" t="s">
        <v>17</v>
      </c>
    </row>
    <row r="3384" s="3" customFormat="1" spans="1:10">
      <c r="A3384" s="14">
        <v>3</v>
      </c>
      <c r="B3384" s="15" t="s">
        <v>54342</v>
      </c>
      <c r="C3384" s="15" t="s">
        <v>54343</v>
      </c>
      <c r="D3384" s="15" t="s">
        <v>12009</v>
      </c>
      <c r="E3384" s="15" t="s">
        <v>54344</v>
      </c>
      <c r="F3384" s="16">
        <v>58</v>
      </c>
      <c r="G3384" s="16">
        <f t="shared" si="52"/>
        <v>174</v>
      </c>
      <c r="H3384" s="15" t="s">
        <v>648</v>
      </c>
      <c r="I3384" s="15" t="s">
        <v>508</v>
      </c>
      <c r="J3384" s="14" t="s">
        <v>17</v>
      </c>
    </row>
    <row r="3385" s="3" customFormat="1" spans="1:10">
      <c r="A3385" s="14">
        <v>3</v>
      </c>
      <c r="B3385" s="15" t="s">
        <v>54345</v>
      </c>
      <c r="C3385" s="15" t="s">
        <v>54346</v>
      </c>
      <c r="D3385" s="15" t="s">
        <v>12009</v>
      </c>
      <c r="E3385" s="15" t="s">
        <v>54347</v>
      </c>
      <c r="F3385" s="16">
        <v>156</v>
      </c>
      <c r="G3385" s="16">
        <f t="shared" si="52"/>
        <v>468</v>
      </c>
      <c r="H3385" s="15" t="s">
        <v>8292</v>
      </c>
      <c r="I3385" s="15" t="s">
        <v>228</v>
      </c>
      <c r="J3385" s="14" t="s">
        <v>17</v>
      </c>
    </row>
    <row r="3386" s="3" customFormat="1" spans="1:10">
      <c r="A3386" s="14">
        <v>3</v>
      </c>
      <c r="B3386" s="15" t="s">
        <v>54348</v>
      </c>
      <c r="C3386" s="15" t="s">
        <v>54349</v>
      </c>
      <c r="D3386" s="15" t="s">
        <v>12020</v>
      </c>
      <c r="E3386" s="15" t="s">
        <v>54350</v>
      </c>
      <c r="F3386" s="16">
        <v>42</v>
      </c>
      <c r="G3386" s="16">
        <f t="shared" si="52"/>
        <v>126</v>
      </c>
      <c r="H3386" s="15" t="s">
        <v>507</v>
      </c>
      <c r="I3386" s="15" t="s">
        <v>242</v>
      </c>
      <c r="J3386" s="14" t="s">
        <v>17</v>
      </c>
    </row>
    <row r="3387" s="3" customFormat="1" spans="1:10">
      <c r="A3387" s="14">
        <v>3</v>
      </c>
      <c r="B3387" s="15" t="s">
        <v>54351</v>
      </c>
      <c r="C3387" s="15" t="s">
        <v>54352</v>
      </c>
      <c r="D3387" s="15" t="s">
        <v>54353</v>
      </c>
      <c r="E3387" s="15" t="s">
        <v>54354</v>
      </c>
      <c r="F3387" s="16">
        <v>39.8</v>
      </c>
      <c r="G3387" s="16">
        <f t="shared" si="52"/>
        <v>119.4</v>
      </c>
      <c r="H3387" s="15" t="s">
        <v>13805</v>
      </c>
      <c r="I3387" s="15" t="s">
        <v>308</v>
      </c>
      <c r="J3387" s="14" t="s">
        <v>17</v>
      </c>
    </row>
    <row r="3388" s="3" customFormat="1" spans="1:10">
      <c r="A3388" s="14">
        <v>3</v>
      </c>
      <c r="B3388" s="15" t="s">
        <v>54355</v>
      </c>
      <c r="C3388" s="15" t="s">
        <v>54356</v>
      </c>
      <c r="D3388" s="15" t="s">
        <v>33873</v>
      </c>
      <c r="E3388" s="15" t="s">
        <v>54357</v>
      </c>
      <c r="F3388" s="16">
        <v>159</v>
      </c>
      <c r="G3388" s="16">
        <f t="shared" si="52"/>
        <v>477</v>
      </c>
      <c r="H3388" s="15" t="s">
        <v>446</v>
      </c>
      <c r="I3388" s="15" t="s">
        <v>242</v>
      </c>
      <c r="J3388" s="14" t="s">
        <v>92</v>
      </c>
    </row>
    <row r="3389" s="3" customFormat="1" spans="1:10">
      <c r="A3389" s="14">
        <v>3</v>
      </c>
      <c r="B3389" s="15" t="s">
        <v>54358</v>
      </c>
      <c r="C3389" s="15" t="s">
        <v>54359</v>
      </c>
      <c r="D3389" s="15" t="s">
        <v>12028</v>
      </c>
      <c r="E3389" s="15" t="s">
        <v>54360</v>
      </c>
      <c r="F3389" s="16">
        <v>120</v>
      </c>
      <c r="G3389" s="16">
        <f t="shared" si="52"/>
        <v>360</v>
      </c>
      <c r="H3389" s="15" t="s">
        <v>13731</v>
      </c>
      <c r="I3389" s="15" t="s">
        <v>150</v>
      </c>
      <c r="J3389" s="14" t="s">
        <v>17</v>
      </c>
    </row>
    <row r="3390" s="3" customFormat="1" spans="1:10">
      <c r="A3390" s="14">
        <v>3</v>
      </c>
      <c r="B3390" s="15" t="s">
        <v>54361</v>
      </c>
      <c r="C3390" s="15" t="s">
        <v>54362</v>
      </c>
      <c r="D3390" s="15" t="s">
        <v>12032</v>
      </c>
      <c r="E3390" s="15" t="s">
        <v>54363</v>
      </c>
      <c r="F3390" s="16">
        <v>89</v>
      </c>
      <c r="G3390" s="16">
        <f t="shared" si="52"/>
        <v>267</v>
      </c>
      <c r="H3390" s="15" t="s">
        <v>247</v>
      </c>
      <c r="I3390" s="15" t="s">
        <v>107</v>
      </c>
      <c r="J3390" s="14" t="s">
        <v>17</v>
      </c>
    </row>
    <row r="3391" s="3" customFormat="1" spans="1:10">
      <c r="A3391" s="14">
        <v>3</v>
      </c>
      <c r="B3391" s="15" t="s">
        <v>54364</v>
      </c>
      <c r="C3391" s="15" t="s">
        <v>54365</v>
      </c>
      <c r="D3391" s="15" t="s">
        <v>12040</v>
      </c>
      <c r="E3391" s="15" t="s">
        <v>54366</v>
      </c>
      <c r="F3391" s="16">
        <v>89</v>
      </c>
      <c r="G3391" s="16">
        <f t="shared" si="52"/>
        <v>267</v>
      </c>
      <c r="H3391" s="15" t="s">
        <v>247</v>
      </c>
      <c r="I3391" s="15" t="s">
        <v>228</v>
      </c>
      <c r="J3391" s="14" t="s">
        <v>17</v>
      </c>
    </row>
    <row r="3392" s="3" customFormat="1" spans="1:10">
      <c r="A3392" s="14">
        <v>3</v>
      </c>
      <c r="B3392" s="15" t="s">
        <v>54367</v>
      </c>
      <c r="C3392" s="15" t="s">
        <v>54368</v>
      </c>
      <c r="D3392" s="15" t="s">
        <v>33886</v>
      </c>
      <c r="E3392" s="15" t="s">
        <v>54369</v>
      </c>
      <c r="F3392" s="16">
        <v>128</v>
      </c>
      <c r="G3392" s="16">
        <f t="shared" si="52"/>
        <v>384</v>
      </c>
      <c r="H3392" s="15" t="s">
        <v>220</v>
      </c>
      <c r="I3392" s="15" t="s">
        <v>339</v>
      </c>
      <c r="J3392" s="14" t="s">
        <v>17</v>
      </c>
    </row>
    <row r="3393" s="3" customFormat="1" spans="1:10">
      <c r="A3393" s="14">
        <v>3</v>
      </c>
      <c r="B3393" s="15" t="s">
        <v>54370</v>
      </c>
      <c r="C3393" s="15" t="s">
        <v>54371</v>
      </c>
      <c r="D3393" s="15" t="s">
        <v>54372</v>
      </c>
      <c r="E3393" s="15" t="s">
        <v>54373</v>
      </c>
      <c r="F3393" s="16">
        <v>58</v>
      </c>
      <c r="G3393" s="16">
        <f t="shared" si="52"/>
        <v>174</v>
      </c>
      <c r="H3393" s="15" t="s">
        <v>881</v>
      </c>
      <c r="I3393" s="15" t="s">
        <v>112</v>
      </c>
      <c r="J3393" s="14" t="s">
        <v>17</v>
      </c>
    </row>
    <row r="3394" s="3" customFormat="1" spans="1:10">
      <c r="A3394" s="14">
        <v>3</v>
      </c>
      <c r="B3394" s="15" t="s">
        <v>54374</v>
      </c>
      <c r="C3394" s="15" t="s">
        <v>54375</v>
      </c>
      <c r="D3394" s="15" t="s">
        <v>12052</v>
      </c>
      <c r="E3394" s="15" t="s">
        <v>54376</v>
      </c>
      <c r="F3394" s="16">
        <v>36</v>
      </c>
      <c r="G3394" s="16">
        <f t="shared" si="52"/>
        <v>108</v>
      </c>
      <c r="H3394" s="15" t="s">
        <v>6171</v>
      </c>
      <c r="I3394" s="15" t="s">
        <v>91</v>
      </c>
      <c r="J3394" s="14" t="s">
        <v>17</v>
      </c>
    </row>
    <row r="3395" s="3" customFormat="1" spans="1:10">
      <c r="A3395" s="14">
        <v>3</v>
      </c>
      <c r="B3395" s="15" t="s">
        <v>54377</v>
      </c>
      <c r="C3395" s="15" t="s">
        <v>54378</v>
      </c>
      <c r="D3395" s="15" t="s">
        <v>12052</v>
      </c>
      <c r="E3395" s="15" t="s">
        <v>54379</v>
      </c>
      <c r="F3395" s="16">
        <v>39.8</v>
      </c>
      <c r="G3395" s="16">
        <f t="shared" ref="G3395:G3458" si="53">A3395*F3395</f>
        <v>119.4</v>
      </c>
      <c r="H3395" s="15" t="s">
        <v>266</v>
      </c>
      <c r="I3395" s="15" t="s">
        <v>447</v>
      </c>
      <c r="J3395" s="14" t="s">
        <v>17</v>
      </c>
    </row>
    <row r="3396" s="3" customFormat="1" spans="1:10">
      <c r="A3396" s="14">
        <v>3</v>
      </c>
      <c r="B3396" s="15" t="s">
        <v>54380</v>
      </c>
      <c r="C3396" s="15" t="s">
        <v>54381</v>
      </c>
      <c r="D3396" s="15" t="s">
        <v>12052</v>
      </c>
      <c r="E3396" s="15" t="s">
        <v>54382</v>
      </c>
      <c r="F3396" s="16">
        <v>48</v>
      </c>
      <c r="G3396" s="16">
        <f t="shared" si="53"/>
        <v>144</v>
      </c>
      <c r="H3396" s="15" t="s">
        <v>247</v>
      </c>
      <c r="I3396" s="15" t="s">
        <v>150</v>
      </c>
      <c r="J3396" s="14" t="s">
        <v>17</v>
      </c>
    </row>
    <row r="3397" s="3" customFormat="1" spans="1:10">
      <c r="A3397" s="14">
        <v>3</v>
      </c>
      <c r="B3397" s="15" t="s">
        <v>54383</v>
      </c>
      <c r="C3397" s="15" t="s">
        <v>54384</v>
      </c>
      <c r="D3397" s="15" t="s">
        <v>12052</v>
      </c>
      <c r="E3397" s="15" t="s">
        <v>54385</v>
      </c>
      <c r="F3397" s="16">
        <v>59</v>
      </c>
      <c r="G3397" s="16">
        <f t="shared" si="53"/>
        <v>177</v>
      </c>
      <c r="H3397" s="15" t="s">
        <v>8936</v>
      </c>
      <c r="I3397" s="15" t="s">
        <v>66</v>
      </c>
      <c r="J3397" s="14" t="s">
        <v>17</v>
      </c>
    </row>
    <row r="3398" s="3" customFormat="1" spans="1:10">
      <c r="A3398" s="14">
        <v>3</v>
      </c>
      <c r="B3398" s="15" t="s">
        <v>54386</v>
      </c>
      <c r="C3398" s="15" t="s">
        <v>54387</v>
      </c>
      <c r="D3398" s="15" t="s">
        <v>12052</v>
      </c>
      <c r="E3398" s="15" t="s">
        <v>54388</v>
      </c>
      <c r="F3398" s="16">
        <v>68</v>
      </c>
      <c r="G3398" s="16">
        <f t="shared" si="53"/>
        <v>204</v>
      </c>
      <c r="H3398" s="15" t="s">
        <v>8227</v>
      </c>
      <c r="I3398" s="15" t="s">
        <v>508</v>
      </c>
      <c r="J3398" s="14" t="s">
        <v>17</v>
      </c>
    </row>
    <row r="3399" s="3" customFormat="1" spans="1:10">
      <c r="A3399" s="14">
        <v>3</v>
      </c>
      <c r="B3399" s="15" t="s">
        <v>54389</v>
      </c>
      <c r="C3399" s="15" t="s">
        <v>54390</v>
      </c>
      <c r="D3399" s="15" t="s">
        <v>12052</v>
      </c>
      <c r="E3399" s="15" t="s">
        <v>54391</v>
      </c>
      <c r="F3399" s="16">
        <v>75</v>
      </c>
      <c r="G3399" s="16">
        <f t="shared" si="53"/>
        <v>225</v>
      </c>
      <c r="H3399" s="15" t="s">
        <v>13953</v>
      </c>
      <c r="I3399" s="15" t="s">
        <v>143</v>
      </c>
      <c r="J3399" s="14" t="s">
        <v>17</v>
      </c>
    </row>
    <row r="3400" s="3" customFormat="1" spans="1:10">
      <c r="A3400" s="14">
        <v>3</v>
      </c>
      <c r="B3400" s="15" t="s">
        <v>54392</v>
      </c>
      <c r="C3400" s="15" t="s">
        <v>54393</v>
      </c>
      <c r="D3400" s="15" t="s">
        <v>12052</v>
      </c>
      <c r="E3400" s="15" t="s">
        <v>54394</v>
      </c>
      <c r="F3400" s="16">
        <v>78</v>
      </c>
      <c r="G3400" s="16">
        <f t="shared" si="53"/>
        <v>234</v>
      </c>
      <c r="H3400" s="15" t="s">
        <v>5023</v>
      </c>
      <c r="I3400" s="15" t="s">
        <v>71</v>
      </c>
      <c r="J3400" s="14" t="s">
        <v>17</v>
      </c>
    </row>
    <row r="3401" s="3" customFormat="1" spans="1:10">
      <c r="A3401" s="14">
        <v>3</v>
      </c>
      <c r="B3401" s="15" t="s">
        <v>54395</v>
      </c>
      <c r="C3401" s="15" t="s">
        <v>54396</v>
      </c>
      <c r="D3401" s="15" t="s">
        <v>12052</v>
      </c>
      <c r="E3401" s="15" t="s">
        <v>54397</v>
      </c>
      <c r="F3401" s="16">
        <v>169</v>
      </c>
      <c r="G3401" s="16">
        <f t="shared" si="53"/>
        <v>507</v>
      </c>
      <c r="H3401" s="15" t="s">
        <v>8866</v>
      </c>
      <c r="I3401" s="15" t="s">
        <v>81</v>
      </c>
      <c r="J3401" s="14" t="s">
        <v>92</v>
      </c>
    </row>
    <row r="3402" s="3" customFormat="1" spans="1:10">
      <c r="A3402" s="14">
        <v>3</v>
      </c>
      <c r="B3402" s="15" t="s">
        <v>54398</v>
      </c>
      <c r="C3402" s="15" t="s">
        <v>54399</v>
      </c>
      <c r="D3402" s="15" t="s">
        <v>54400</v>
      </c>
      <c r="E3402" s="15" t="s">
        <v>54401</v>
      </c>
      <c r="F3402" s="16">
        <v>69.9</v>
      </c>
      <c r="G3402" s="16">
        <f t="shared" si="53"/>
        <v>209.7</v>
      </c>
      <c r="H3402" s="15" t="s">
        <v>8866</v>
      </c>
      <c r="I3402" s="15" t="s">
        <v>357</v>
      </c>
      <c r="J3402" s="14" t="s">
        <v>17</v>
      </c>
    </row>
    <row r="3403" s="3" customFormat="1" spans="1:10">
      <c r="A3403" s="14">
        <v>2</v>
      </c>
      <c r="B3403" s="15" t="s">
        <v>54402</v>
      </c>
      <c r="C3403" s="15" t="s">
        <v>54403</v>
      </c>
      <c r="D3403" s="15" t="s">
        <v>12083</v>
      </c>
      <c r="E3403" s="15" t="s">
        <v>54404</v>
      </c>
      <c r="F3403" s="16">
        <v>248</v>
      </c>
      <c r="G3403" s="16">
        <f t="shared" si="53"/>
        <v>496</v>
      </c>
      <c r="H3403" s="15" t="s">
        <v>446</v>
      </c>
      <c r="I3403" s="15" t="s">
        <v>257</v>
      </c>
      <c r="J3403" s="14" t="s">
        <v>17</v>
      </c>
    </row>
    <row r="3404" s="3" customFormat="1" spans="1:10">
      <c r="A3404" s="14">
        <v>3</v>
      </c>
      <c r="B3404" s="15" t="s">
        <v>54405</v>
      </c>
      <c r="C3404" s="15" t="s">
        <v>12082</v>
      </c>
      <c r="D3404" s="15" t="s">
        <v>12083</v>
      </c>
      <c r="E3404" s="15" t="s">
        <v>54406</v>
      </c>
      <c r="F3404" s="16">
        <v>69</v>
      </c>
      <c r="G3404" s="16">
        <f t="shared" si="53"/>
        <v>207</v>
      </c>
      <c r="H3404" s="15" t="s">
        <v>247</v>
      </c>
      <c r="I3404" s="15" t="s">
        <v>81</v>
      </c>
      <c r="J3404" s="14" t="s">
        <v>17</v>
      </c>
    </row>
    <row r="3405" s="3" customFormat="1" spans="1:10">
      <c r="A3405" s="14">
        <v>3</v>
      </c>
      <c r="B3405" s="15" t="s">
        <v>54407</v>
      </c>
      <c r="C3405" s="15" t="s">
        <v>54408</v>
      </c>
      <c r="D3405" s="15" t="s">
        <v>12092</v>
      </c>
      <c r="E3405" s="15" t="s">
        <v>54409</v>
      </c>
      <c r="F3405" s="16">
        <v>42</v>
      </c>
      <c r="G3405" s="16">
        <f t="shared" si="53"/>
        <v>126</v>
      </c>
      <c r="H3405" s="15" t="s">
        <v>507</v>
      </c>
      <c r="I3405" s="15" t="s">
        <v>308</v>
      </c>
      <c r="J3405" s="14" t="s">
        <v>17</v>
      </c>
    </row>
    <row r="3406" s="3" customFormat="1" spans="1:10">
      <c r="A3406" s="14">
        <v>3</v>
      </c>
      <c r="B3406" s="15" t="s">
        <v>54410</v>
      </c>
      <c r="C3406" s="15" t="s">
        <v>54411</v>
      </c>
      <c r="D3406" s="15" t="s">
        <v>12092</v>
      </c>
      <c r="E3406" s="15" t="s">
        <v>54412</v>
      </c>
      <c r="F3406" s="16">
        <v>68</v>
      </c>
      <c r="G3406" s="16">
        <f t="shared" si="53"/>
        <v>204</v>
      </c>
      <c r="H3406" s="15" t="s">
        <v>8616</v>
      </c>
      <c r="I3406" s="15" t="s">
        <v>61</v>
      </c>
      <c r="J3406" s="14" t="s">
        <v>17</v>
      </c>
    </row>
    <row r="3407" s="3" customFormat="1" spans="1:10">
      <c r="A3407" s="14">
        <v>3</v>
      </c>
      <c r="B3407" s="15" t="s">
        <v>54413</v>
      </c>
      <c r="C3407" s="15" t="s">
        <v>54414</v>
      </c>
      <c r="D3407" s="15" t="s">
        <v>54415</v>
      </c>
      <c r="E3407" s="15" t="s">
        <v>54416</v>
      </c>
      <c r="F3407" s="16">
        <v>198</v>
      </c>
      <c r="G3407" s="16">
        <f t="shared" si="53"/>
        <v>594</v>
      </c>
      <c r="H3407" s="15" t="s">
        <v>446</v>
      </c>
      <c r="I3407" s="15" t="s">
        <v>150</v>
      </c>
      <c r="J3407" s="14" t="s">
        <v>17</v>
      </c>
    </row>
    <row r="3408" s="3" customFormat="1" spans="1:10">
      <c r="A3408" s="14">
        <v>3</v>
      </c>
      <c r="B3408" s="15" t="s">
        <v>54417</v>
      </c>
      <c r="C3408" s="15" t="s">
        <v>54418</v>
      </c>
      <c r="D3408" s="15" t="s">
        <v>12100</v>
      </c>
      <c r="E3408" s="15" t="s">
        <v>54419</v>
      </c>
      <c r="F3408" s="16">
        <v>49.8</v>
      </c>
      <c r="G3408" s="16">
        <f t="shared" si="53"/>
        <v>149.4</v>
      </c>
      <c r="H3408" s="15" t="s">
        <v>13805</v>
      </c>
      <c r="I3408" s="15" t="s">
        <v>299</v>
      </c>
      <c r="J3408" s="14" t="s">
        <v>17</v>
      </c>
    </row>
    <row r="3409" s="3" customFormat="1" spans="1:10">
      <c r="A3409" s="14">
        <v>3</v>
      </c>
      <c r="B3409" s="15" t="s">
        <v>54420</v>
      </c>
      <c r="C3409" s="15" t="s">
        <v>54421</v>
      </c>
      <c r="D3409" s="15" t="s">
        <v>12100</v>
      </c>
      <c r="E3409" s="15" t="s">
        <v>54422</v>
      </c>
      <c r="F3409" s="16">
        <v>59.5</v>
      </c>
      <c r="G3409" s="16">
        <f t="shared" si="53"/>
        <v>178.5</v>
      </c>
      <c r="H3409" s="15" t="s">
        <v>8936</v>
      </c>
      <c r="I3409" s="15" t="s">
        <v>508</v>
      </c>
      <c r="J3409" s="14" t="s">
        <v>17</v>
      </c>
    </row>
    <row r="3410" s="3" customFormat="1" spans="1:10">
      <c r="A3410" s="14">
        <v>3</v>
      </c>
      <c r="B3410" s="15" t="s">
        <v>54423</v>
      </c>
      <c r="C3410" s="15" t="s">
        <v>54424</v>
      </c>
      <c r="D3410" s="15" t="s">
        <v>12100</v>
      </c>
      <c r="E3410" s="15" t="s">
        <v>54425</v>
      </c>
      <c r="F3410" s="16">
        <v>169</v>
      </c>
      <c r="G3410" s="16">
        <f t="shared" si="53"/>
        <v>507</v>
      </c>
      <c r="H3410" s="15" t="s">
        <v>446</v>
      </c>
      <c r="I3410" s="15" t="s">
        <v>299</v>
      </c>
      <c r="J3410" s="14" t="s">
        <v>17</v>
      </c>
    </row>
    <row r="3411" s="3" customFormat="1" spans="1:10">
      <c r="A3411" s="14">
        <v>3</v>
      </c>
      <c r="B3411" s="15" t="s">
        <v>54426</v>
      </c>
      <c r="C3411" s="15" t="s">
        <v>54427</v>
      </c>
      <c r="D3411" s="15" t="s">
        <v>12111</v>
      </c>
      <c r="E3411" s="15" t="s">
        <v>54428</v>
      </c>
      <c r="F3411" s="16">
        <v>48</v>
      </c>
      <c r="G3411" s="16">
        <f t="shared" si="53"/>
        <v>144</v>
      </c>
      <c r="H3411" s="15" t="s">
        <v>8372</v>
      </c>
      <c r="I3411" s="15" t="s">
        <v>46</v>
      </c>
      <c r="J3411" s="14" t="s">
        <v>17</v>
      </c>
    </row>
    <row r="3412" s="3" customFormat="1" spans="1:10">
      <c r="A3412" s="14">
        <v>3</v>
      </c>
      <c r="B3412" s="15" t="s">
        <v>54429</v>
      </c>
      <c r="C3412" s="15" t="s">
        <v>54430</v>
      </c>
      <c r="D3412" s="15" t="s">
        <v>12111</v>
      </c>
      <c r="E3412" s="15" t="s">
        <v>54431</v>
      </c>
      <c r="F3412" s="16">
        <v>65</v>
      </c>
      <c r="G3412" s="16">
        <f t="shared" si="53"/>
        <v>195</v>
      </c>
      <c r="H3412" s="15" t="s">
        <v>5062</v>
      </c>
      <c r="I3412" s="15" t="s">
        <v>187</v>
      </c>
      <c r="J3412" s="14" t="s">
        <v>17</v>
      </c>
    </row>
    <row r="3413" s="3" customFormat="1" spans="1:10">
      <c r="A3413" s="14">
        <v>3</v>
      </c>
      <c r="B3413" s="15" t="s">
        <v>54432</v>
      </c>
      <c r="C3413" s="15" t="s">
        <v>54433</v>
      </c>
      <c r="D3413" s="15" t="s">
        <v>12111</v>
      </c>
      <c r="E3413" s="15" t="s">
        <v>54434</v>
      </c>
      <c r="F3413" s="16">
        <v>78</v>
      </c>
      <c r="G3413" s="16">
        <f t="shared" si="53"/>
        <v>234</v>
      </c>
      <c r="H3413" s="15" t="s">
        <v>12366</v>
      </c>
      <c r="I3413" s="15" t="s">
        <v>97</v>
      </c>
      <c r="J3413" s="14" t="s">
        <v>17</v>
      </c>
    </row>
    <row r="3414" s="3" customFormat="1" spans="1:10">
      <c r="A3414" s="14">
        <v>3</v>
      </c>
      <c r="B3414" s="15" t="s">
        <v>54435</v>
      </c>
      <c r="C3414" s="15" t="s">
        <v>54436</v>
      </c>
      <c r="D3414" s="15" t="s">
        <v>12111</v>
      </c>
      <c r="E3414" s="15" t="s">
        <v>54437</v>
      </c>
      <c r="F3414" s="16">
        <v>95</v>
      </c>
      <c r="G3414" s="16">
        <f t="shared" si="53"/>
        <v>285</v>
      </c>
      <c r="H3414" s="15" t="s">
        <v>247</v>
      </c>
      <c r="I3414" s="15" t="s">
        <v>40</v>
      </c>
      <c r="J3414" s="14" t="s">
        <v>17</v>
      </c>
    </row>
    <row r="3415" s="3" customFormat="1" spans="1:10">
      <c r="A3415" s="14">
        <v>3</v>
      </c>
      <c r="B3415" s="15" t="s">
        <v>54438</v>
      </c>
      <c r="C3415" s="15" t="s">
        <v>54439</v>
      </c>
      <c r="D3415" s="15" t="s">
        <v>12111</v>
      </c>
      <c r="E3415" s="15" t="s">
        <v>54440</v>
      </c>
      <c r="F3415" s="16">
        <v>149</v>
      </c>
      <c r="G3415" s="16">
        <f t="shared" si="53"/>
        <v>447</v>
      </c>
      <c r="H3415" s="15" t="s">
        <v>8866</v>
      </c>
      <c r="I3415" s="15" t="s">
        <v>12531</v>
      </c>
      <c r="J3415" s="14" t="s">
        <v>92</v>
      </c>
    </row>
    <row r="3416" s="3" customFormat="1" spans="1:10">
      <c r="A3416" s="14">
        <v>3</v>
      </c>
      <c r="B3416" s="15" t="s">
        <v>54441</v>
      </c>
      <c r="C3416" s="15" t="s">
        <v>54442</v>
      </c>
      <c r="D3416" s="15" t="s">
        <v>33957</v>
      </c>
      <c r="E3416" s="15" t="s">
        <v>54443</v>
      </c>
      <c r="F3416" s="16">
        <v>48</v>
      </c>
      <c r="G3416" s="16">
        <f t="shared" si="53"/>
        <v>144</v>
      </c>
      <c r="H3416" s="15" t="s">
        <v>8866</v>
      </c>
      <c r="I3416" s="15" t="s">
        <v>30342</v>
      </c>
      <c r="J3416" s="14" t="s">
        <v>92</v>
      </c>
    </row>
    <row r="3417" s="3" customFormat="1" spans="1:10">
      <c r="A3417" s="14">
        <v>3</v>
      </c>
      <c r="B3417" s="15" t="s">
        <v>54444</v>
      </c>
      <c r="C3417" s="15" t="s">
        <v>54445</v>
      </c>
      <c r="D3417" s="15" t="s">
        <v>54446</v>
      </c>
      <c r="E3417" s="15" t="s">
        <v>54447</v>
      </c>
      <c r="F3417" s="16">
        <v>39.8</v>
      </c>
      <c r="G3417" s="16">
        <f t="shared" si="53"/>
        <v>119.4</v>
      </c>
      <c r="H3417" s="15" t="s">
        <v>329</v>
      </c>
      <c r="I3417" s="15" t="s">
        <v>299</v>
      </c>
      <c r="J3417" s="14" t="s">
        <v>17</v>
      </c>
    </row>
    <row r="3418" s="3" customFormat="1" spans="1:10">
      <c r="A3418" s="14">
        <v>3</v>
      </c>
      <c r="B3418" s="15" t="s">
        <v>54448</v>
      </c>
      <c r="C3418" s="15" t="s">
        <v>54449</v>
      </c>
      <c r="D3418" s="15" t="s">
        <v>12137</v>
      </c>
      <c r="E3418" s="15" t="s">
        <v>54450</v>
      </c>
      <c r="F3418" s="16">
        <v>98</v>
      </c>
      <c r="G3418" s="16">
        <f t="shared" si="53"/>
        <v>294</v>
      </c>
      <c r="H3418" s="15" t="s">
        <v>490</v>
      </c>
      <c r="I3418" s="15" t="s">
        <v>139</v>
      </c>
      <c r="J3418" s="14" t="s">
        <v>17</v>
      </c>
    </row>
    <row r="3419" s="3" customFormat="1" spans="1:10">
      <c r="A3419" s="14">
        <v>3</v>
      </c>
      <c r="B3419" s="15" t="s">
        <v>54451</v>
      </c>
      <c r="C3419" s="15" t="s">
        <v>54452</v>
      </c>
      <c r="D3419" s="15" t="s">
        <v>54453</v>
      </c>
      <c r="E3419" s="15" t="s">
        <v>54454</v>
      </c>
      <c r="F3419" s="16">
        <v>198</v>
      </c>
      <c r="G3419" s="16">
        <f t="shared" si="53"/>
        <v>594</v>
      </c>
      <c r="H3419" s="15" t="s">
        <v>446</v>
      </c>
      <c r="I3419" s="15" t="s">
        <v>46</v>
      </c>
      <c r="J3419" s="14" t="s">
        <v>17</v>
      </c>
    </row>
    <row r="3420" s="3" customFormat="1" spans="1:10">
      <c r="A3420" s="14">
        <v>3</v>
      </c>
      <c r="B3420" s="15" t="s">
        <v>54455</v>
      </c>
      <c r="C3420" s="15" t="s">
        <v>54456</v>
      </c>
      <c r="D3420" s="15" t="s">
        <v>12150</v>
      </c>
      <c r="E3420" s="15" t="s">
        <v>54457</v>
      </c>
      <c r="F3420" s="16">
        <v>57</v>
      </c>
      <c r="G3420" s="16">
        <f t="shared" si="53"/>
        <v>171</v>
      </c>
      <c r="H3420" s="15" t="s">
        <v>266</v>
      </c>
      <c r="I3420" s="15" t="s">
        <v>171</v>
      </c>
      <c r="J3420" s="14" t="s">
        <v>17</v>
      </c>
    </row>
    <row r="3421" s="3" customFormat="1" spans="1:10">
      <c r="A3421" s="14">
        <v>3</v>
      </c>
      <c r="B3421" s="15" t="s">
        <v>54458</v>
      </c>
      <c r="C3421" s="15" t="s">
        <v>54459</v>
      </c>
      <c r="D3421" s="15" t="s">
        <v>54460</v>
      </c>
      <c r="E3421" s="15" t="s">
        <v>12115</v>
      </c>
      <c r="F3421" s="16">
        <v>39</v>
      </c>
      <c r="G3421" s="16">
        <f t="shared" si="53"/>
        <v>117</v>
      </c>
      <c r="H3421" s="15" t="s">
        <v>8866</v>
      </c>
      <c r="I3421" s="15" t="s">
        <v>12116</v>
      </c>
      <c r="J3421" s="14" t="s">
        <v>92</v>
      </c>
    </row>
    <row r="3422" s="3" customFormat="1" spans="1:10">
      <c r="A3422" s="14">
        <v>3</v>
      </c>
      <c r="B3422" s="15" t="s">
        <v>54461</v>
      </c>
      <c r="C3422" s="15" t="s">
        <v>54462</v>
      </c>
      <c r="D3422" s="15" t="s">
        <v>12154</v>
      </c>
      <c r="E3422" s="15" t="s">
        <v>54463</v>
      </c>
      <c r="F3422" s="16">
        <v>99.9</v>
      </c>
      <c r="G3422" s="16">
        <f t="shared" si="53"/>
        <v>299.7</v>
      </c>
      <c r="H3422" s="15" t="s">
        <v>12139</v>
      </c>
      <c r="I3422" s="15" t="s">
        <v>135</v>
      </c>
      <c r="J3422" s="14" t="s">
        <v>17</v>
      </c>
    </row>
    <row r="3423" s="3" customFormat="1" spans="1:10">
      <c r="A3423" s="14">
        <v>3</v>
      </c>
      <c r="B3423" s="15" t="s">
        <v>54464</v>
      </c>
      <c r="C3423" s="15" t="s">
        <v>54465</v>
      </c>
      <c r="D3423" s="15" t="s">
        <v>54466</v>
      </c>
      <c r="E3423" s="15" t="s">
        <v>54467</v>
      </c>
      <c r="F3423" s="16">
        <v>55</v>
      </c>
      <c r="G3423" s="16">
        <f t="shared" si="53"/>
        <v>165</v>
      </c>
      <c r="H3423" s="15" t="s">
        <v>531</v>
      </c>
      <c r="I3423" s="15" t="s">
        <v>34</v>
      </c>
      <c r="J3423" s="14" t="s">
        <v>17</v>
      </c>
    </row>
    <row r="3424" s="3" customFormat="1" spans="1:10">
      <c r="A3424" s="14">
        <v>3</v>
      </c>
      <c r="B3424" s="15" t="s">
        <v>54468</v>
      </c>
      <c r="C3424" s="15" t="s">
        <v>54469</v>
      </c>
      <c r="D3424" s="15" t="s">
        <v>12166</v>
      </c>
      <c r="E3424" s="15" t="s">
        <v>54470</v>
      </c>
      <c r="F3424" s="16">
        <v>45</v>
      </c>
      <c r="G3424" s="16">
        <f t="shared" si="53"/>
        <v>135</v>
      </c>
      <c r="H3424" s="15" t="s">
        <v>7284</v>
      </c>
      <c r="I3424" s="15" t="s">
        <v>257</v>
      </c>
      <c r="J3424" s="14" t="s">
        <v>17</v>
      </c>
    </row>
    <row r="3425" s="3" customFormat="1" spans="1:10">
      <c r="A3425" s="14">
        <v>3</v>
      </c>
      <c r="B3425" s="15" t="s">
        <v>54471</v>
      </c>
      <c r="C3425" s="15" t="s">
        <v>54472</v>
      </c>
      <c r="D3425" s="15" t="s">
        <v>12166</v>
      </c>
      <c r="E3425" s="15" t="s">
        <v>54473</v>
      </c>
      <c r="F3425" s="16">
        <v>98</v>
      </c>
      <c r="G3425" s="16">
        <f t="shared" si="53"/>
        <v>294</v>
      </c>
      <c r="H3425" s="15" t="s">
        <v>446</v>
      </c>
      <c r="I3425" s="15" t="s">
        <v>308</v>
      </c>
      <c r="J3425" s="14" t="s">
        <v>17</v>
      </c>
    </row>
    <row r="3426" s="3" customFormat="1" spans="1:10">
      <c r="A3426" s="14">
        <v>3</v>
      </c>
      <c r="B3426" s="15" t="s">
        <v>54474</v>
      </c>
      <c r="C3426" s="15" t="s">
        <v>54475</v>
      </c>
      <c r="D3426" s="15" t="s">
        <v>12166</v>
      </c>
      <c r="E3426" s="15" t="s">
        <v>54476</v>
      </c>
      <c r="F3426" s="16">
        <v>198</v>
      </c>
      <c r="G3426" s="16">
        <f t="shared" si="53"/>
        <v>594</v>
      </c>
      <c r="H3426" s="15" t="s">
        <v>446</v>
      </c>
      <c r="I3426" s="15" t="s">
        <v>155</v>
      </c>
      <c r="J3426" s="14" t="s">
        <v>17</v>
      </c>
    </row>
    <row r="3427" s="3" customFormat="1" spans="1:10">
      <c r="A3427" s="14">
        <v>3</v>
      </c>
      <c r="B3427" s="15" t="s">
        <v>54477</v>
      </c>
      <c r="C3427" s="15" t="s">
        <v>54478</v>
      </c>
      <c r="D3427" s="15" t="s">
        <v>33992</v>
      </c>
      <c r="E3427" s="15" t="s">
        <v>54479</v>
      </c>
      <c r="F3427" s="16">
        <v>198</v>
      </c>
      <c r="G3427" s="16">
        <f t="shared" si="53"/>
        <v>594</v>
      </c>
      <c r="H3427" s="15" t="s">
        <v>1626</v>
      </c>
      <c r="I3427" s="15" t="s">
        <v>139</v>
      </c>
      <c r="J3427" s="14" t="s">
        <v>17</v>
      </c>
    </row>
    <row r="3428" s="3" customFormat="1" spans="1:10">
      <c r="A3428" s="14">
        <v>3</v>
      </c>
      <c r="B3428" s="15" t="s">
        <v>54480</v>
      </c>
      <c r="C3428" s="15" t="s">
        <v>54481</v>
      </c>
      <c r="D3428" s="15" t="s">
        <v>12181</v>
      </c>
      <c r="E3428" s="15" t="s">
        <v>54482</v>
      </c>
      <c r="F3428" s="16">
        <v>30</v>
      </c>
      <c r="G3428" s="16">
        <f t="shared" si="53"/>
        <v>90</v>
      </c>
      <c r="H3428" s="15" t="s">
        <v>426</v>
      </c>
      <c r="I3428" s="15" t="s">
        <v>357</v>
      </c>
      <c r="J3428" s="14" t="s">
        <v>17</v>
      </c>
    </row>
    <row r="3429" s="3" customFormat="1" spans="1:10">
      <c r="A3429" s="14">
        <v>3</v>
      </c>
      <c r="B3429" s="15" t="s">
        <v>54483</v>
      </c>
      <c r="C3429" s="15" t="s">
        <v>54484</v>
      </c>
      <c r="D3429" s="15" t="s">
        <v>12181</v>
      </c>
      <c r="E3429" s="15" t="s">
        <v>54485</v>
      </c>
      <c r="F3429" s="16">
        <v>36.8</v>
      </c>
      <c r="G3429" s="16">
        <f t="shared" si="53"/>
        <v>110.4</v>
      </c>
      <c r="H3429" s="15" t="s">
        <v>826</v>
      </c>
      <c r="I3429" s="15" t="s">
        <v>143</v>
      </c>
      <c r="J3429" s="14" t="s">
        <v>17</v>
      </c>
    </row>
    <row r="3430" s="3" customFormat="1" spans="1:10">
      <c r="A3430" s="14">
        <v>3</v>
      </c>
      <c r="B3430" s="15" t="s">
        <v>54486</v>
      </c>
      <c r="C3430" s="15" t="s">
        <v>54487</v>
      </c>
      <c r="D3430" s="15" t="s">
        <v>12181</v>
      </c>
      <c r="E3430" s="15" t="s">
        <v>54488</v>
      </c>
      <c r="F3430" s="16">
        <v>45</v>
      </c>
      <c r="G3430" s="16">
        <f t="shared" si="53"/>
        <v>135</v>
      </c>
      <c r="H3430" s="15" t="s">
        <v>5023</v>
      </c>
      <c r="I3430" s="15" t="s">
        <v>242</v>
      </c>
      <c r="J3430" s="14" t="s">
        <v>17</v>
      </c>
    </row>
    <row r="3431" s="3" customFormat="1" spans="1:10">
      <c r="A3431" s="14">
        <v>3</v>
      </c>
      <c r="B3431" s="15" t="s">
        <v>54489</v>
      </c>
      <c r="C3431" s="15" t="s">
        <v>54490</v>
      </c>
      <c r="D3431" s="15" t="s">
        <v>12181</v>
      </c>
      <c r="E3431" s="15" t="s">
        <v>54491</v>
      </c>
      <c r="F3431" s="16">
        <v>58</v>
      </c>
      <c r="G3431" s="16">
        <f t="shared" si="53"/>
        <v>174</v>
      </c>
      <c r="H3431" s="15" t="s">
        <v>1736</v>
      </c>
      <c r="I3431" s="15" t="s">
        <v>308</v>
      </c>
      <c r="J3431" s="14" t="s">
        <v>17</v>
      </c>
    </row>
    <row r="3432" s="3" customFormat="1" spans="1:10">
      <c r="A3432" s="14">
        <v>3</v>
      </c>
      <c r="B3432" s="15" t="s">
        <v>54492</v>
      </c>
      <c r="C3432" s="15" t="s">
        <v>54493</v>
      </c>
      <c r="D3432" s="15" t="s">
        <v>12181</v>
      </c>
      <c r="E3432" s="15" t="s">
        <v>54494</v>
      </c>
      <c r="F3432" s="16">
        <v>68</v>
      </c>
      <c r="G3432" s="16">
        <f t="shared" si="53"/>
        <v>204</v>
      </c>
      <c r="H3432" s="15" t="s">
        <v>375</v>
      </c>
      <c r="I3432" s="15" t="s">
        <v>187</v>
      </c>
      <c r="J3432" s="14" t="s">
        <v>17</v>
      </c>
    </row>
    <row r="3433" s="3" customFormat="1" spans="1:10">
      <c r="A3433" s="14">
        <v>3</v>
      </c>
      <c r="B3433" s="15" t="s">
        <v>54495</v>
      </c>
      <c r="C3433" s="15" t="s">
        <v>12194</v>
      </c>
      <c r="D3433" s="15" t="s">
        <v>12181</v>
      </c>
      <c r="E3433" s="15" t="s">
        <v>54496</v>
      </c>
      <c r="F3433" s="16">
        <v>108</v>
      </c>
      <c r="G3433" s="16">
        <f t="shared" si="53"/>
        <v>324</v>
      </c>
      <c r="H3433" s="15" t="s">
        <v>247</v>
      </c>
      <c r="I3433" s="15" t="s">
        <v>357</v>
      </c>
      <c r="J3433" s="14" t="s">
        <v>17</v>
      </c>
    </row>
    <row r="3434" s="3" customFormat="1" spans="1:10">
      <c r="A3434" s="14">
        <v>3</v>
      </c>
      <c r="B3434" s="15" t="s">
        <v>54497</v>
      </c>
      <c r="C3434" s="15" t="s">
        <v>54498</v>
      </c>
      <c r="D3434" s="15" t="s">
        <v>34014</v>
      </c>
      <c r="E3434" s="15" t="s">
        <v>54499</v>
      </c>
      <c r="F3434" s="16">
        <v>198</v>
      </c>
      <c r="G3434" s="16">
        <f t="shared" si="53"/>
        <v>594</v>
      </c>
      <c r="H3434" s="15" t="s">
        <v>446</v>
      </c>
      <c r="I3434" s="15" t="s">
        <v>61</v>
      </c>
      <c r="J3434" s="14" t="s">
        <v>17</v>
      </c>
    </row>
    <row r="3435" s="3" customFormat="1" spans="1:10">
      <c r="A3435" s="14">
        <v>3</v>
      </c>
      <c r="B3435" s="15" t="s">
        <v>54500</v>
      </c>
      <c r="C3435" s="15" t="s">
        <v>54501</v>
      </c>
      <c r="D3435" s="15" t="s">
        <v>54502</v>
      </c>
      <c r="E3435" s="15" t="s">
        <v>54503</v>
      </c>
      <c r="F3435" s="16">
        <v>198</v>
      </c>
      <c r="G3435" s="16">
        <f t="shared" si="53"/>
        <v>594</v>
      </c>
      <c r="H3435" s="15" t="s">
        <v>329</v>
      </c>
      <c r="I3435" s="15" t="s">
        <v>257</v>
      </c>
      <c r="J3435" s="14" t="s">
        <v>17</v>
      </c>
    </row>
    <row r="3436" s="3" customFormat="1" spans="1:10">
      <c r="A3436" s="14">
        <v>3</v>
      </c>
      <c r="B3436" s="15" t="s">
        <v>54504</v>
      </c>
      <c r="C3436" s="15" t="s">
        <v>54505</v>
      </c>
      <c r="D3436" s="15" t="s">
        <v>54506</v>
      </c>
      <c r="E3436" s="15" t="s">
        <v>54507</v>
      </c>
      <c r="F3436" s="16">
        <v>198</v>
      </c>
      <c r="G3436" s="16">
        <f t="shared" si="53"/>
        <v>594</v>
      </c>
      <c r="H3436" s="15" t="s">
        <v>446</v>
      </c>
      <c r="I3436" s="15" t="s">
        <v>129</v>
      </c>
      <c r="J3436" s="14" t="s">
        <v>17</v>
      </c>
    </row>
    <row r="3437" s="3" customFormat="1" spans="1:10">
      <c r="A3437" s="14">
        <v>3</v>
      </c>
      <c r="B3437" s="15" t="s">
        <v>54508</v>
      </c>
      <c r="C3437" s="15" t="s">
        <v>54509</v>
      </c>
      <c r="D3437" s="15" t="s">
        <v>12211</v>
      </c>
      <c r="E3437" s="15" t="s">
        <v>54510</v>
      </c>
      <c r="F3437" s="16">
        <v>118</v>
      </c>
      <c r="G3437" s="16">
        <f t="shared" si="53"/>
        <v>354</v>
      </c>
      <c r="H3437" s="15" t="s">
        <v>446</v>
      </c>
      <c r="I3437" s="15" t="s">
        <v>66</v>
      </c>
      <c r="J3437" s="14" t="s">
        <v>17</v>
      </c>
    </row>
    <row r="3438" s="3" customFormat="1" spans="1:10">
      <c r="A3438" s="14">
        <v>3</v>
      </c>
      <c r="B3438" s="15" t="s">
        <v>54511</v>
      </c>
      <c r="C3438" s="15" t="s">
        <v>54512</v>
      </c>
      <c r="D3438" s="15" t="s">
        <v>12219</v>
      </c>
      <c r="E3438" s="15" t="s">
        <v>54513</v>
      </c>
      <c r="F3438" s="16">
        <v>39</v>
      </c>
      <c r="G3438" s="16">
        <f t="shared" si="53"/>
        <v>117</v>
      </c>
      <c r="H3438" s="15" t="s">
        <v>70</v>
      </c>
      <c r="I3438" s="15" t="s">
        <v>187</v>
      </c>
      <c r="J3438" s="14" t="s">
        <v>17</v>
      </c>
    </row>
    <row r="3439" s="3" customFormat="1" spans="1:10">
      <c r="A3439" s="14">
        <v>3</v>
      </c>
      <c r="B3439" s="15" t="s">
        <v>54514</v>
      </c>
      <c r="C3439" s="15" t="s">
        <v>54515</v>
      </c>
      <c r="D3439" s="15" t="s">
        <v>54516</v>
      </c>
      <c r="E3439" s="15" t="s">
        <v>54517</v>
      </c>
      <c r="F3439" s="16">
        <v>89.8</v>
      </c>
      <c r="G3439" s="16">
        <f t="shared" si="53"/>
        <v>269.4</v>
      </c>
      <c r="H3439" s="15" t="s">
        <v>430</v>
      </c>
      <c r="I3439" s="15" t="s">
        <v>112</v>
      </c>
      <c r="J3439" s="14" t="s">
        <v>17</v>
      </c>
    </row>
    <row r="3440" s="3" customFormat="1" spans="1:10">
      <c r="A3440" s="14">
        <v>3</v>
      </c>
      <c r="B3440" s="15" t="s">
        <v>54518</v>
      </c>
      <c r="C3440" s="15" t="s">
        <v>54519</v>
      </c>
      <c r="D3440" s="15" t="s">
        <v>12223</v>
      </c>
      <c r="E3440" s="15" t="s">
        <v>54520</v>
      </c>
      <c r="F3440" s="16">
        <v>69</v>
      </c>
      <c r="G3440" s="16">
        <f t="shared" si="53"/>
        <v>207</v>
      </c>
      <c r="H3440" s="15" t="s">
        <v>247</v>
      </c>
      <c r="I3440" s="15" t="s">
        <v>299</v>
      </c>
      <c r="J3440" s="14" t="s">
        <v>17</v>
      </c>
    </row>
    <row r="3441" s="3" customFormat="1" spans="1:10">
      <c r="A3441" s="14">
        <v>3</v>
      </c>
      <c r="B3441" s="15" t="s">
        <v>54521</v>
      </c>
      <c r="C3441" s="15" t="s">
        <v>54522</v>
      </c>
      <c r="D3441" s="15" t="s">
        <v>34038</v>
      </c>
      <c r="E3441" s="15" t="s">
        <v>54523</v>
      </c>
      <c r="F3441" s="16">
        <v>198</v>
      </c>
      <c r="G3441" s="16">
        <f t="shared" si="53"/>
        <v>594</v>
      </c>
      <c r="H3441" s="15" t="s">
        <v>446</v>
      </c>
      <c r="I3441" s="15" t="s">
        <v>66</v>
      </c>
      <c r="J3441" s="14" t="s">
        <v>17</v>
      </c>
    </row>
    <row r="3442" s="3" customFormat="1" spans="1:10">
      <c r="A3442" s="14">
        <v>3</v>
      </c>
      <c r="B3442" s="15" t="s">
        <v>54524</v>
      </c>
      <c r="C3442" s="15" t="s">
        <v>54525</v>
      </c>
      <c r="D3442" s="15" t="s">
        <v>12234</v>
      </c>
      <c r="E3442" s="15" t="s">
        <v>54526</v>
      </c>
      <c r="F3442" s="16">
        <v>49.8</v>
      </c>
      <c r="G3442" s="16">
        <f t="shared" si="53"/>
        <v>149.4</v>
      </c>
      <c r="H3442" s="15" t="s">
        <v>220</v>
      </c>
      <c r="I3442" s="15" t="s">
        <v>16</v>
      </c>
      <c r="J3442" s="14" t="s">
        <v>17</v>
      </c>
    </row>
    <row r="3443" s="3" customFormat="1" spans="1:10">
      <c r="A3443" s="14">
        <v>3</v>
      </c>
      <c r="B3443" s="15" t="s">
        <v>54527</v>
      </c>
      <c r="C3443" s="15" t="s">
        <v>54528</v>
      </c>
      <c r="D3443" s="15" t="s">
        <v>12234</v>
      </c>
      <c r="E3443" s="15" t="s">
        <v>54529</v>
      </c>
      <c r="F3443" s="16">
        <v>69</v>
      </c>
      <c r="G3443" s="16">
        <f t="shared" si="53"/>
        <v>207</v>
      </c>
      <c r="H3443" s="15" t="s">
        <v>247</v>
      </c>
      <c r="I3443" s="15" t="s">
        <v>299</v>
      </c>
      <c r="J3443" s="14" t="s">
        <v>17</v>
      </c>
    </row>
    <row r="3444" s="3" customFormat="1" spans="1:10">
      <c r="A3444" s="14">
        <v>3</v>
      </c>
      <c r="B3444" s="15" t="s">
        <v>54530</v>
      </c>
      <c r="C3444" s="15" t="s">
        <v>54531</v>
      </c>
      <c r="D3444" s="15" t="s">
        <v>12234</v>
      </c>
      <c r="E3444" s="15" t="s">
        <v>54532</v>
      </c>
      <c r="F3444" s="16">
        <v>80</v>
      </c>
      <c r="G3444" s="16">
        <f t="shared" si="53"/>
        <v>240</v>
      </c>
      <c r="H3444" s="15" t="s">
        <v>8064</v>
      </c>
      <c r="I3444" s="15" t="s">
        <v>120</v>
      </c>
      <c r="J3444" s="14" t="s">
        <v>17</v>
      </c>
    </row>
    <row r="3445" s="3" customFormat="1" spans="1:10">
      <c r="A3445" s="14">
        <v>3</v>
      </c>
      <c r="B3445" s="15" t="s">
        <v>54533</v>
      </c>
      <c r="C3445" s="15" t="s">
        <v>54534</v>
      </c>
      <c r="D3445" s="15" t="s">
        <v>12234</v>
      </c>
      <c r="E3445" s="15" t="s">
        <v>54535</v>
      </c>
      <c r="F3445" s="16">
        <v>120</v>
      </c>
      <c r="G3445" s="16">
        <f t="shared" si="53"/>
        <v>360</v>
      </c>
      <c r="H3445" s="15" t="s">
        <v>8064</v>
      </c>
      <c r="I3445" s="15" t="s">
        <v>76</v>
      </c>
      <c r="J3445" s="14" t="s">
        <v>17</v>
      </c>
    </row>
    <row r="3446" s="3" customFormat="1" spans="1:10">
      <c r="A3446" s="14">
        <v>3</v>
      </c>
      <c r="B3446" s="15" t="s">
        <v>54536</v>
      </c>
      <c r="C3446" s="15" t="s">
        <v>54537</v>
      </c>
      <c r="D3446" s="15" t="s">
        <v>12234</v>
      </c>
      <c r="E3446" s="15" t="s">
        <v>54538</v>
      </c>
      <c r="F3446" s="16">
        <v>188</v>
      </c>
      <c r="G3446" s="16">
        <f t="shared" si="53"/>
        <v>564</v>
      </c>
      <c r="H3446" s="15" t="s">
        <v>446</v>
      </c>
      <c r="I3446" s="15" t="s">
        <v>107</v>
      </c>
      <c r="J3446" s="14" t="s">
        <v>17</v>
      </c>
    </row>
    <row r="3447" s="3" customFormat="1" spans="1:10">
      <c r="A3447" s="14">
        <v>3</v>
      </c>
      <c r="B3447" s="15" t="s">
        <v>54539</v>
      </c>
      <c r="C3447" s="15" t="s">
        <v>54540</v>
      </c>
      <c r="D3447" s="15" t="s">
        <v>54541</v>
      </c>
      <c r="E3447" s="15" t="s">
        <v>54542</v>
      </c>
      <c r="F3447" s="16">
        <v>109</v>
      </c>
      <c r="G3447" s="16">
        <f t="shared" si="53"/>
        <v>327</v>
      </c>
      <c r="H3447" s="15" t="s">
        <v>441</v>
      </c>
      <c r="I3447" s="15" t="s">
        <v>107</v>
      </c>
      <c r="J3447" s="14" t="s">
        <v>17</v>
      </c>
    </row>
    <row r="3448" s="3" customFormat="1" spans="1:10">
      <c r="A3448" s="14">
        <v>3</v>
      </c>
      <c r="B3448" s="15" t="s">
        <v>54543</v>
      </c>
      <c r="C3448" s="15" t="s">
        <v>54544</v>
      </c>
      <c r="D3448" s="15" t="s">
        <v>12256</v>
      </c>
      <c r="E3448" s="15" t="s">
        <v>12115</v>
      </c>
      <c r="F3448" s="16">
        <v>42</v>
      </c>
      <c r="G3448" s="16">
        <f t="shared" si="53"/>
        <v>126</v>
      </c>
      <c r="H3448" s="15" t="s">
        <v>8866</v>
      </c>
      <c r="I3448" s="15" t="s">
        <v>12116</v>
      </c>
      <c r="J3448" s="14" t="s">
        <v>92</v>
      </c>
    </row>
    <row r="3449" s="3" customFormat="1" spans="1:10">
      <c r="A3449" s="14">
        <v>3</v>
      </c>
      <c r="B3449" s="15" t="s">
        <v>54545</v>
      </c>
      <c r="C3449" s="15" t="s">
        <v>54546</v>
      </c>
      <c r="D3449" s="15" t="s">
        <v>12260</v>
      </c>
      <c r="E3449" s="15" t="s">
        <v>54547</v>
      </c>
      <c r="F3449" s="16">
        <v>66</v>
      </c>
      <c r="G3449" s="16">
        <f t="shared" si="53"/>
        <v>198</v>
      </c>
      <c r="H3449" s="15" t="s">
        <v>4228</v>
      </c>
      <c r="I3449" s="15" t="s">
        <v>702</v>
      </c>
      <c r="J3449" s="14" t="s">
        <v>17</v>
      </c>
    </row>
    <row r="3450" s="3" customFormat="1" spans="1:10">
      <c r="A3450" s="14">
        <v>3</v>
      </c>
      <c r="B3450" s="15" t="s">
        <v>54548</v>
      </c>
      <c r="C3450" s="15" t="s">
        <v>54549</v>
      </c>
      <c r="D3450" s="15" t="s">
        <v>12260</v>
      </c>
      <c r="E3450" s="15" t="s">
        <v>54550</v>
      </c>
      <c r="F3450" s="16">
        <v>78</v>
      </c>
      <c r="G3450" s="16">
        <f t="shared" si="53"/>
        <v>234</v>
      </c>
      <c r="H3450" s="15" t="s">
        <v>842</v>
      </c>
      <c r="I3450" s="15" t="s">
        <v>257</v>
      </c>
      <c r="J3450" s="14" t="s">
        <v>17</v>
      </c>
    </row>
    <row r="3451" s="3" customFormat="1" spans="1:10">
      <c r="A3451" s="14">
        <v>3</v>
      </c>
      <c r="B3451" s="15" t="s">
        <v>54551</v>
      </c>
      <c r="C3451" s="15" t="s">
        <v>54552</v>
      </c>
      <c r="D3451" s="15" t="s">
        <v>12264</v>
      </c>
      <c r="E3451" s="15" t="s">
        <v>54553</v>
      </c>
      <c r="F3451" s="16">
        <v>55</v>
      </c>
      <c r="G3451" s="16">
        <f t="shared" si="53"/>
        <v>165</v>
      </c>
      <c r="H3451" s="15" t="s">
        <v>8721</v>
      </c>
      <c r="I3451" s="15" t="s">
        <v>197</v>
      </c>
      <c r="J3451" s="14" t="s">
        <v>17</v>
      </c>
    </row>
    <row r="3452" s="3" customFormat="1" spans="1:10">
      <c r="A3452" s="14">
        <v>3</v>
      </c>
      <c r="B3452" s="15" t="s">
        <v>54554</v>
      </c>
      <c r="C3452" s="15" t="s">
        <v>54555</v>
      </c>
      <c r="D3452" s="15" t="s">
        <v>12264</v>
      </c>
      <c r="E3452" s="15" t="s">
        <v>54556</v>
      </c>
      <c r="F3452" s="16">
        <v>58</v>
      </c>
      <c r="G3452" s="16">
        <f t="shared" si="53"/>
        <v>174</v>
      </c>
      <c r="H3452" s="15" t="s">
        <v>53782</v>
      </c>
      <c r="I3452" s="15" t="s">
        <v>508</v>
      </c>
      <c r="J3452" s="14" t="s">
        <v>17</v>
      </c>
    </row>
    <row r="3453" s="3" customFormat="1" spans="1:10">
      <c r="A3453" s="14">
        <v>3</v>
      </c>
      <c r="B3453" s="15" t="s">
        <v>54557</v>
      </c>
      <c r="C3453" s="15" t="s">
        <v>54558</v>
      </c>
      <c r="D3453" s="15" t="s">
        <v>12264</v>
      </c>
      <c r="E3453" s="15" t="s">
        <v>54559</v>
      </c>
      <c r="F3453" s="16">
        <v>68</v>
      </c>
      <c r="G3453" s="16">
        <f t="shared" si="53"/>
        <v>204</v>
      </c>
      <c r="H3453" s="15" t="s">
        <v>2113</v>
      </c>
      <c r="I3453" s="15" t="s">
        <v>308</v>
      </c>
      <c r="J3453" s="14" t="s">
        <v>17</v>
      </c>
    </row>
    <row r="3454" s="3" customFormat="1" spans="1:10">
      <c r="A3454" s="14">
        <v>3</v>
      </c>
      <c r="B3454" s="15" t="s">
        <v>54560</v>
      </c>
      <c r="C3454" s="15" t="s">
        <v>54561</v>
      </c>
      <c r="D3454" s="15" t="s">
        <v>12264</v>
      </c>
      <c r="E3454" s="15" t="s">
        <v>54562</v>
      </c>
      <c r="F3454" s="16">
        <v>79</v>
      </c>
      <c r="G3454" s="16">
        <f t="shared" si="53"/>
        <v>237</v>
      </c>
      <c r="H3454" s="15" t="s">
        <v>430</v>
      </c>
      <c r="I3454" s="15" t="s">
        <v>129</v>
      </c>
      <c r="J3454" s="14" t="s">
        <v>17</v>
      </c>
    </row>
    <row r="3455" s="3" customFormat="1" spans="1:10">
      <c r="A3455" s="14">
        <v>3</v>
      </c>
      <c r="B3455" s="15" t="s">
        <v>54563</v>
      </c>
      <c r="C3455" s="15" t="s">
        <v>54564</v>
      </c>
      <c r="D3455" s="15" t="s">
        <v>12264</v>
      </c>
      <c r="E3455" s="15" t="s">
        <v>54565</v>
      </c>
      <c r="F3455" s="16">
        <v>99</v>
      </c>
      <c r="G3455" s="16">
        <f t="shared" si="53"/>
        <v>297</v>
      </c>
      <c r="H3455" s="15" t="s">
        <v>8866</v>
      </c>
      <c r="I3455" s="15" t="s">
        <v>135</v>
      </c>
      <c r="J3455" s="14" t="s">
        <v>17</v>
      </c>
    </row>
    <row r="3456" s="3" customFormat="1" spans="1:10">
      <c r="A3456" s="14">
        <v>3</v>
      </c>
      <c r="B3456" s="15" t="s">
        <v>54566</v>
      </c>
      <c r="C3456" s="15" t="s">
        <v>54567</v>
      </c>
      <c r="D3456" s="15" t="s">
        <v>54568</v>
      </c>
      <c r="E3456" s="15" t="s">
        <v>54569</v>
      </c>
      <c r="F3456" s="16">
        <v>160</v>
      </c>
      <c r="G3456" s="16">
        <f t="shared" si="53"/>
        <v>480</v>
      </c>
      <c r="H3456" s="15" t="s">
        <v>11380</v>
      </c>
      <c r="I3456" s="15" t="s">
        <v>257</v>
      </c>
      <c r="J3456" s="14" t="s">
        <v>17</v>
      </c>
    </row>
    <row r="3457" s="3" customFormat="1" spans="1:10">
      <c r="A3457" s="14">
        <v>2</v>
      </c>
      <c r="B3457" s="15" t="s">
        <v>54570</v>
      </c>
      <c r="C3457" s="15" t="s">
        <v>54571</v>
      </c>
      <c r="D3457" s="15" t="s">
        <v>54572</v>
      </c>
      <c r="E3457" s="15" t="s">
        <v>54573</v>
      </c>
      <c r="F3457" s="16">
        <v>248</v>
      </c>
      <c r="G3457" s="16">
        <f t="shared" si="53"/>
        <v>496</v>
      </c>
      <c r="H3457" s="15" t="s">
        <v>446</v>
      </c>
      <c r="I3457" s="15" t="s">
        <v>66</v>
      </c>
      <c r="J3457" s="14" t="s">
        <v>17</v>
      </c>
    </row>
    <row r="3458" s="3" customFormat="1" spans="1:10">
      <c r="A3458" s="14">
        <v>3</v>
      </c>
      <c r="B3458" s="15" t="s">
        <v>54574</v>
      </c>
      <c r="C3458" s="15" t="s">
        <v>54575</v>
      </c>
      <c r="D3458" s="15" t="s">
        <v>12289</v>
      </c>
      <c r="E3458" s="15" t="s">
        <v>54576</v>
      </c>
      <c r="F3458" s="16">
        <v>59</v>
      </c>
      <c r="G3458" s="16">
        <f t="shared" si="53"/>
        <v>177</v>
      </c>
      <c r="H3458" s="15" t="s">
        <v>490</v>
      </c>
      <c r="I3458" s="15" t="s">
        <v>81</v>
      </c>
      <c r="J3458" s="14" t="s">
        <v>17</v>
      </c>
    </row>
    <row r="3459" s="3" customFormat="1" spans="1:10">
      <c r="A3459" s="14">
        <v>3</v>
      </c>
      <c r="B3459" s="15" t="s">
        <v>54577</v>
      </c>
      <c r="C3459" s="15" t="s">
        <v>54578</v>
      </c>
      <c r="D3459" s="15" t="s">
        <v>12297</v>
      </c>
      <c r="E3459" s="15" t="s">
        <v>54579</v>
      </c>
      <c r="F3459" s="16">
        <v>40</v>
      </c>
      <c r="G3459" s="16">
        <f t="shared" ref="G3459:G3522" si="54">A3459*F3459</f>
        <v>120</v>
      </c>
      <c r="H3459" s="15" t="s">
        <v>266</v>
      </c>
      <c r="I3459" s="15" t="s">
        <v>308</v>
      </c>
      <c r="J3459" s="14" t="s">
        <v>17</v>
      </c>
    </row>
    <row r="3460" s="3" customFormat="1" spans="1:10">
      <c r="A3460" s="14">
        <v>3</v>
      </c>
      <c r="B3460" s="15" t="s">
        <v>54580</v>
      </c>
      <c r="C3460" s="15" t="s">
        <v>54581</v>
      </c>
      <c r="D3460" s="15" t="s">
        <v>12297</v>
      </c>
      <c r="E3460" s="15" t="s">
        <v>54582</v>
      </c>
      <c r="F3460" s="16">
        <v>148</v>
      </c>
      <c r="G3460" s="16">
        <f t="shared" si="54"/>
        <v>444</v>
      </c>
      <c r="H3460" s="15" t="s">
        <v>54583</v>
      </c>
      <c r="I3460" s="15" t="s">
        <v>155</v>
      </c>
      <c r="J3460" s="14" t="s">
        <v>17</v>
      </c>
    </row>
    <row r="3461" s="3" customFormat="1" spans="1:10">
      <c r="A3461" s="14">
        <v>3</v>
      </c>
      <c r="B3461" s="15" t="s">
        <v>54584</v>
      </c>
      <c r="C3461" s="15" t="s">
        <v>54585</v>
      </c>
      <c r="D3461" s="15" t="s">
        <v>34102</v>
      </c>
      <c r="E3461" s="15" t="s">
        <v>54586</v>
      </c>
      <c r="F3461" s="16">
        <v>92</v>
      </c>
      <c r="G3461" s="16">
        <f t="shared" si="54"/>
        <v>276</v>
      </c>
      <c r="H3461" s="15" t="s">
        <v>4979</v>
      </c>
      <c r="I3461" s="15" t="s">
        <v>143</v>
      </c>
      <c r="J3461" s="14" t="s">
        <v>17</v>
      </c>
    </row>
    <row r="3462" s="3" customFormat="1" spans="1:10">
      <c r="A3462" s="14">
        <v>2</v>
      </c>
      <c r="B3462" s="15" t="s">
        <v>54587</v>
      </c>
      <c r="C3462" s="15" t="s">
        <v>54588</v>
      </c>
      <c r="D3462" s="15" t="s">
        <v>12309</v>
      </c>
      <c r="E3462" s="15" t="s">
        <v>54589</v>
      </c>
      <c r="F3462" s="16">
        <v>248</v>
      </c>
      <c r="G3462" s="16">
        <f t="shared" si="54"/>
        <v>496</v>
      </c>
      <c r="H3462" s="15" t="s">
        <v>446</v>
      </c>
      <c r="I3462" s="15" t="s">
        <v>129</v>
      </c>
      <c r="J3462" s="14" t="s">
        <v>17</v>
      </c>
    </row>
    <row r="3463" s="3" customFormat="1" spans="1:10">
      <c r="A3463" s="14">
        <v>3</v>
      </c>
      <c r="B3463" s="15" t="s">
        <v>54590</v>
      </c>
      <c r="C3463" s="15" t="s">
        <v>54591</v>
      </c>
      <c r="D3463" s="15" t="s">
        <v>12309</v>
      </c>
      <c r="E3463" s="15" t="s">
        <v>54592</v>
      </c>
      <c r="F3463" s="16">
        <v>118</v>
      </c>
      <c r="G3463" s="16">
        <f t="shared" si="54"/>
        <v>354</v>
      </c>
      <c r="H3463" s="15" t="s">
        <v>1626</v>
      </c>
      <c r="I3463" s="15" t="s">
        <v>129</v>
      </c>
      <c r="J3463" s="14" t="s">
        <v>17</v>
      </c>
    </row>
    <row r="3464" s="3" customFormat="1" spans="1:10">
      <c r="A3464" s="14">
        <v>3</v>
      </c>
      <c r="B3464" s="15" t="s">
        <v>54593</v>
      </c>
      <c r="C3464" s="15" t="s">
        <v>54594</v>
      </c>
      <c r="D3464" s="15" t="s">
        <v>54595</v>
      </c>
      <c r="E3464" s="15" t="s">
        <v>54596</v>
      </c>
      <c r="F3464" s="16">
        <v>68</v>
      </c>
      <c r="G3464" s="16">
        <f t="shared" si="54"/>
        <v>204</v>
      </c>
      <c r="H3464" s="15" t="s">
        <v>8064</v>
      </c>
      <c r="I3464" s="15" t="s">
        <v>187</v>
      </c>
      <c r="J3464" s="14" t="s">
        <v>17</v>
      </c>
    </row>
    <row r="3465" s="3" customFormat="1" spans="1:10">
      <c r="A3465" s="14">
        <v>3</v>
      </c>
      <c r="B3465" s="15" t="s">
        <v>54597</v>
      </c>
      <c r="C3465" s="15" t="s">
        <v>54598</v>
      </c>
      <c r="D3465" s="15" t="s">
        <v>54599</v>
      </c>
      <c r="E3465" s="15" t="s">
        <v>54600</v>
      </c>
      <c r="F3465" s="16">
        <v>85</v>
      </c>
      <c r="G3465" s="16">
        <f t="shared" si="54"/>
        <v>255</v>
      </c>
      <c r="H3465" s="15" t="s">
        <v>8292</v>
      </c>
      <c r="I3465" s="15" t="s">
        <v>155</v>
      </c>
      <c r="J3465" s="14" t="s">
        <v>17</v>
      </c>
    </row>
    <row r="3466" s="3" customFormat="1" spans="1:10">
      <c r="A3466" s="14">
        <v>3</v>
      </c>
      <c r="B3466" s="15" t="s">
        <v>54601</v>
      </c>
      <c r="C3466" s="15" t="s">
        <v>54602</v>
      </c>
      <c r="D3466" s="15" t="s">
        <v>54603</v>
      </c>
      <c r="E3466" s="15" t="s">
        <v>54604</v>
      </c>
      <c r="F3466" s="16">
        <v>128</v>
      </c>
      <c r="G3466" s="16">
        <f t="shared" si="54"/>
        <v>384</v>
      </c>
      <c r="H3466" s="15" t="s">
        <v>329</v>
      </c>
      <c r="I3466" s="15" t="s">
        <v>508</v>
      </c>
      <c r="J3466" s="14" t="s">
        <v>17</v>
      </c>
    </row>
    <row r="3467" s="3" customFormat="1" spans="1:10">
      <c r="A3467" s="14">
        <v>3</v>
      </c>
      <c r="B3467" s="15" t="s">
        <v>54605</v>
      </c>
      <c r="C3467" s="15" t="s">
        <v>54606</v>
      </c>
      <c r="D3467" s="15" t="s">
        <v>54607</v>
      </c>
      <c r="E3467" s="15" t="s">
        <v>54608</v>
      </c>
      <c r="F3467" s="16">
        <v>42.1</v>
      </c>
      <c r="G3467" s="16">
        <f t="shared" si="54"/>
        <v>126.3</v>
      </c>
      <c r="H3467" s="15" t="s">
        <v>266</v>
      </c>
      <c r="I3467" s="15" t="s">
        <v>101</v>
      </c>
      <c r="J3467" s="14" t="s">
        <v>17</v>
      </c>
    </row>
    <row r="3468" s="3" customFormat="1" spans="1:10">
      <c r="A3468" s="14">
        <v>3</v>
      </c>
      <c r="B3468" s="15" t="s">
        <v>54609</v>
      </c>
      <c r="C3468" s="15" t="s">
        <v>54610</v>
      </c>
      <c r="D3468" s="15" t="s">
        <v>54611</v>
      </c>
      <c r="E3468" s="15" t="s">
        <v>54612</v>
      </c>
      <c r="F3468" s="16">
        <v>149</v>
      </c>
      <c r="G3468" s="16">
        <f t="shared" si="54"/>
        <v>447</v>
      </c>
      <c r="H3468" s="15" t="s">
        <v>8866</v>
      </c>
      <c r="I3468" s="15" t="s">
        <v>12531</v>
      </c>
      <c r="J3468" s="14" t="s">
        <v>92</v>
      </c>
    </row>
    <row r="3469" s="3" customFormat="1" spans="1:10">
      <c r="A3469" s="14">
        <v>3</v>
      </c>
      <c r="B3469" s="15" t="s">
        <v>54613</v>
      </c>
      <c r="C3469" s="15" t="s">
        <v>54614</v>
      </c>
      <c r="D3469" s="15" t="s">
        <v>54615</v>
      </c>
      <c r="E3469" s="15" t="s">
        <v>54616</v>
      </c>
      <c r="F3469" s="16">
        <v>139</v>
      </c>
      <c r="G3469" s="16">
        <f t="shared" si="54"/>
        <v>417</v>
      </c>
      <c r="H3469" s="15" t="s">
        <v>446</v>
      </c>
      <c r="I3469" s="15" t="s">
        <v>155</v>
      </c>
      <c r="J3469" s="14" t="s">
        <v>17</v>
      </c>
    </row>
    <row r="3470" s="3" customFormat="1" spans="1:10">
      <c r="A3470" s="14">
        <v>3</v>
      </c>
      <c r="B3470" s="15" t="s">
        <v>54617</v>
      </c>
      <c r="C3470" s="15" t="s">
        <v>54618</v>
      </c>
      <c r="D3470" s="15" t="s">
        <v>12340</v>
      </c>
      <c r="E3470" s="15" t="s">
        <v>54619</v>
      </c>
      <c r="F3470" s="16">
        <v>49</v>
      </c>
      <c r="G3470" s="16">
        <f t="shared" si="54"/>
        <v>147</v>
      </c>
      <c r="H3470" s="15" t="s">
        <v>441</v>
      </c>
      <c r="I3470" s="15" t="s">
        <v>57</v>
      </c>
      <c r="J3470" s="14" t="s">
        <v>17</v>
      </c>
    </row>
    <row r="3471" s="3" customFormat="1" spans="1:10">
      <c r="A3471" s="14">
        <v>3</v>
      </c>
      <c r="B3471" s="15" t="s">
        <v>54620</v>
      </c>
      <c r="C3471" s="15" t="s">
        <v>54621</v>
      </c>
      <c r="D3471" s="15" t="s">
        <v>12340</v>
      </c>
      <c r="E3471" s="15" t="s">
        <v>11589</v>
      </c>
      <c r="F3471" s="16">
        <v>69</v>
      </c>
      <c r="G3471" s="16">
        <f t="shared" si="54"/>
        <v>207</v>
      </c>
      <c r="H3471" s="15" t="s">
        <v>247</v>
      </c>
      <c r="I3471" s="15" t="s">
        <v>57</v>
      </c>
      <c r="J3471" s="14" t="s">
        <v>17</v>
      </c>
    </row>
    <row r="3472" s="3" customFormat="1" spans="1:10">
      <c r="A3472" s="14">
        <v>3</v>
      </c>
      <c r="B3472" s="15" t="s">
        <v>54622</v>
      </c>
      <c r="C3472" s="15" t="s">
        <v>54623</v>
      </c>
      <c r="D3472" s="15" t="s">
        <v>54624</v>
      </c>
      <c r="E3472" s="15" t="s">
        <v>54625</v>
      </c>
      <c r="F3472" s="16">
        <v>128</v>
      </c>
      <c r="G3472" s="16">
        <f t="shared" si="54"/>
        <v>384</v>
      </c>
      <c r="H3472" s="15" t="s">
        <v>531</v>
      </c>
      <c r="I3472" s="15" t="s">
        <v>431</v>
      </c>
      <c r="J3472" s="14" t="s">
        <v>17</v>
      </c>
    </row>
    <row r="3473" s="3" customFormat="1" spans="1:10">
      <c r="A3473" s="14">
        <v>3</v>
      </c>
      <c r="B3473" s="15" t="s">
        <v>54626</v>
      </c>
      <c r="C3473" s="15" t="s">
        <v>54627</v>
      </c>
      <c r="D3473" s="15" t="s">
        <v>54628</v>
      </c>
      <c r="E3473" s="15" t="s">
        <v>54629</v>
      </c>
      <c r="F3473" s="16">
        <v>188</v>
      </c>
      <c r="G3473" s="16">
        <f t="shared" si="54"/>
        <v>564</v>
      </c>
      <c r="H3473" s="15" t="s">
        <v>446</v>
      </c>
      <c r="I3473" s="15" t="s">
        <v>66</v>
      </c>
      <c r="J3473" s="14" t="s">
        <v>17</v>
      </c>
    </row>
    <row r="3474" s="3" customFormat="1" spans="1:10">
      <c r="A3474" s="14">
        <v>3</v>
      </c>
      <c r="B3474" s="15" t="s">
        <v>54630</v>
      </c>
      <c r="C3474" s="15" t="s">
        <v>54631</v>
      </c>
      <c r="D3474" s="15" t="s">
        <v>12352</v>
      </c>
      <c r="E3474" s="15" t="s">
        <v>54632</v>
      </c>
      <c r="F3474" s="16">
        <v>38</v>
      </c>
      <c r="G3474" s="16">
        <f t="shared" si="54"/>
        <v>114</v>
      </c>
      <c r="H3474" s="15" t="s">
        <v>507</v>
      </c>
      <c r="I3474" s="15" t="s">
        <v>150</v>
      </c>
      <c r="J3474" s="14" t="s">
        <v>17</v>
      </c>
    </row>
    <row r="3475" s="3" customFormat="1" spans="1:10">
      <c r="A3475" s="14">
        <v>3</v>
      </c>
      <c r="B3475" s="15" t="s">
        <v>54633</v>
      </c>
      <c r="C3475" s="15" t="s">
        <v>54634</v>
      </c>
      <c r="D3475" s="15" t="s">
        <v>12352</v>
      </c>
      <c r="E3475" s="15" t="s">
        <v>54635</v>
      </c>
      <c r="F3475" s="16">
        <v>42</v>
      </c>
      <c r="G3475" s="16">
        <f t="shared" si="54"/>
        <v>126</v>
      </c>
      <c r="H3475" s="15" t="s">
        <v>266</v>
      </c>
      <c r="I3475" s="15" t="s">
        <v>16</v>
      </c>
      <c r="J3475" s="14" t="s">
        <v>17</v>
      </c>
    </row>
    <row r="3476" s="3" customFormat="1" spans="1:10">
      <c r="A3476" s="14">
        <v>3</v>
      </c>
      <c r="B3476" s="15" t="s">
        <v>54636</v>
      </c>
      <c r="C3476" s="15" t="s">
        <v>54637</v>
      </c>
      <c r="D3476" s="15" t="s">
        <v>12352</v>
      </c>
      <c r="E3476" s="15" t="s">
        <v>54638</v>
      </c>
      <c r="F3476" s="16">
        <v>58</v>
      </c>
      <c r="G3476" s="16">
        <f t="shared" si="54"/>
        <v>174</v>
      </c>
      <c r="H3476" s="15" t="s">
        <v>11914</v>
      </c>
      <c r="I3476" s="15" t="s">
        <v>107</v>
      </c>
      <c r="J3476" s="14" t="s">
        <v>17</v>
      </c>
    </row>
    <row r="3477" s="3" customFormat="1" spans="1:10">
      <c r="A3477" s="14">
        <v>3</v>
      </c>
      <c r="B3477" s="15" t="s">
        <v>54639</v>
      </c>
      <c r="C3477" s="15" t="s">
        <v>54640</v>
      </c>
      <c r="D3477" s="15" t="s">
        <v>12352</v>
      </c>
      <c r="E3477" s="15" t="s">
        <v>54388</v>
      </c>
      <c r="F3477" s="16">
        <v>76</v>
      </c>
      <c r="G3477" s="16">
        <f t="shared" si="54"/>
        <v>228</v>
      </c>
      <c r="H3477" s="15" t="s">
        <v>8227</v>
      </c>
      <c r="I3477" s="15" t="s">
        <v>150</v>
      </c>
      <c r="J3477" s="14" t="s">
        <v>17</v>
      </c>
    </row>
    <row r="3478" s="3" customFormat="1" spans="1:10">
      <c r="A3478" s="14">
        <v>3</v>
      </c>
      <c r="B3478" s="15" t="s">
        <v>54641</v>
      </c>
      <c r="C3478" s="15" t="s">
        <v>54642</v>
      </c>
      <c r="D3478" s="15" t="s">
        <v>54643</v>
      </c>
      <c r="E3478" s="15" t="s">
        <v>54644</v>
      </c>
      <c r="F3478" s="16">
        <v>56</v>
      </c>
      <c r="G3478" s="16">
        <f t="shared" si="54"/>
        <v>168</v>
      </c>
      <c r="H3478" s="15" t="s">
        <v>362</v>
      </c>
      <c r="I3478" s="15" t="s">
        <v>135</v>
      </c>
      <c r="J3478" s="14" t="s">
        <v>17</v>
      </c>
    </row>
    <row r="3479" s="3" customFormat="1" spans="1:10">
      <c r="A3479" s="14">
        <v>3</v>
      </c>
      <c r="B3479" s="15" t="s">
        <v>54645</v>
      </c>
      <c r="C3479" s="15" t="s">
        <v>54646</v>
      </c>
      <c r="D3479" s="15" t="s">
        <v>12373</v>
      </c>
      <c r="E3479" s="15" t="s">
        <v>54647</v>
      </c>
      <c r="F3479" s="16">
        <v>38</v>
      </c>
      <c r="G3479" s="16">
        <f t="shared" si="54"/>
        <v>114</v>
      </c>
      <c r="H3479" s="15" t="s">
        <v>329</v>
      </c>
      <c r="I3479" s="15" t="s">
        <v>299</v>
      </c>
      <c r="J3479" s="14" t="s">
        <v>17</v>
      </c>
    </row>
    <row r="3480" s="3" customFormat="1" spans="1:10">
      <c r="A3480" s="14">
        <v>3</v>
      </c>
      <c r="B3480" s="15" t="s">
        <v>54648</v>
      </c>
      <c r="C3480" s="15" t="s">
        <v>54649</v>
      </c>
      <c r="D3480" s="15" t="s">
        <v>54650</v>
      </c>
      <c r="E3480" s="15" t="s">
        <v>54651</v>
      </c>
      <c r="F3480" s="16">
        <v>35</v>
      </c>
      <c r="G3480" s="16">
        <f t="shared" si="54"/>
        <v>105</v>
      </c>
      <c r="H3480" s="15" t="s">
        <v>329</v>
      </c>
      <c r="I3480" s="15" t="s">
        <v>40</v>
      </c>
      <c r="J3480" s="14" t="s">
        <v>17</v>
      </c>
    </row>
    <row r="3481" s="3" customFormat="1" spans="1:10">
      <c r="A3481" s="14">
        <v>3</v>
      </c>
      <c r="B3481" s="15" t="s">
        <v>54652</v>
      </c>
      <c r="C3481" s="15" t="s">
        <v>54653</v>
      </c>
      <c r="D3481" s="15" t="s">
        <v>12377</v>
      </c>
      <c r="E3481" s="15" t="s">
        <v>54654</v>
      </c>
      <c r="F3481" s="16">
        <v>69.9</v>
      </c>
      <c r="G3481" s="16">
        <f t="shared" si="54"/>
        <v>209.7</v>
      </c>
      <c r="H3481" s="15" t="s">
        <v>430</v>
      </c>
      <c r="I3481" s="15" t="s">
        <v>447</v>
      </c>
      <c r="J3481" s="14" t="s">
        <v>17</v>
      </c>
    </row>
    <row r="3482" s="3" customFormat="1" spans="1:10">
      <c r="A3482" s="14">
        <v>3</v>
      </c>
      <c r="B3482" s="15" t="s">
        <v>54655</v>
      </c>
      <c r="C3482" s="15" t="s">
        <v>54656</v>
      </c>
      <c r="D3482" s="15" t="s">
        <v>54657</v>
      </c>
      <c r="E3482" s="15" t="s">
        <v>54658</v>
      </c>
      <c r="F3482" s="16">
        <v>49.9</v>
      </c>
      <c r="G3482" s="16">
        <f t="shared" si="54"/>
        <v>149.7</v>
      </c>
      <c r="H3482" s="15" t="s">
        <v>1953</v>
      </c>
      <c r="I3482" s="15" t="s">
        <v>23</v>
      </c>
      <c r="J3482" s="14" t="s">
        <v>17</v>
      </c>
    </row>
    <row r="3483" s="3" customFormat="1" spans="1:10">
      <c r="A3483" s="14">
        <v>3</v>
      </c>
      <c r="B3483" s="15" t="s">
        <v>54659</v>
      </c>
      <c r="C3483" s="15" t="s">
        <v>54660</v>
      </c>
      <c r="D3483" s="15" t="s">
        <v>54661</v>
      </c>
      <c r="E3483" s="15" t="s">
        <v>54662</v>
      </c>
      <c r="F3483" s="16">
        <v>53</v>
      </c>
      <c r="G3483" s="16">
        <f t="shared" si="54"/>
        <v>159</v>
      </c>
      <c r="H3483" s="15" t="s">
        <v>8913</v>
      </c>
      <c r="I3483" s="15" t="s">
        <v>143</v>
      </c>
      <c r="J3483" s="14" t="s">
        <v>17</v>
      </c>
    </row>
    <row r="3484" s="3" customFormat="1" spans="1:10">
      <c r="A3484" s="14">
        <v>3</v>
      </c>
      <c r="B3484" s="15" t="s">
        <v>54663</v>
      </c>
      <c r="C3484" s="15" t="s">
        <v>54664</v>
      </c>
      <c r="D3484" s="15" t="s">
        <v>12390</v>
      </c>
      <c r="E3484" s="15" t="s">
        <v>54665</v>
      </c>
      <c r="F3484" s="16">
        <v>54</v>
      </c>
      <c r="G3484" s="16">
        <f t="shared" si="54"/>
        <v>162</v>
      </c>
      <c r="H3484" s="15" t="s">
        <v>7398</v>
      </c>
      <c r="I3484" s="15" t="s">
        <v>228</v>
      </c>
      <c r="J3484" s="14" t="s">
        <v>17</v>
      </c>
    </row>
    <row r="3485" s="3" customFormat="1" spans="1:10">
      <c r="A3485" s="14">
        <v>3</v>
      </c>
      <c r="B3485" s="15" t="s">
        <v>54666</v>
      </c>
      <c r="C3485" s="15" t="s">
        <v>54667</v>
      </c>
      <c r="D3485" s="15" t="s">
        <v>54668</v>
      </c>
      <c r="E3485" s="15" t="s">
        <v>54669</v>
      </c>
      <c r="F3485" s="16">
        <v>55</v>
      </c>
      <c r="G3485" s="16">
        <f t="shared" si="54"/>
        <v>165</v>
      </c>
      <c r="H3485" s="15" t="s">
        <v>2303</v>
      </c>
      <c r="I3485" s="15" t="s">
        <v>187</v>
      </c>
      <c r="J3485" s="14" t="s">
        <v>17</v>
      </c>
    </row>
    <row r="3486" s="3" customFormat="1" spans="1:10">
      <c r="A3486" s="14">
        <v>3</v>
      </c>
      <c r="B3486" s="15" t="s">
        <v>54670</v>
      </c>
      <c r="C3486" s="15" t="s">
        <v>54671</v>
      </c>
      <c r="D3486" s="15" t="s">
        <v>34187</v>
      </c>
      <c r="E3486" s="15" t="s">
        <v>54672</v>
      </c>
      <c r="F3486" s="16">
        <v>78</v>
      </c>
      <c r="G3486" s="16">
        <f t="shared" si="54"/>
        <v>234</v>
      </c>
      <c r="H3486" s="15" t="s">
        <v>329</v>
      </c>
      <c r="I3486" s="15" t="s">
        <v>139</v>
      </c>
      <c r="J3486" s="14" t="s">
        <v>92</v>
      </c>
    </row>
    <row r="3487" s="3" customFormat="1" spans="1:10">
      <c r="A3487" s="14">
        <v>3</v>
      </c>
      <c r="B3487" s="15" t="s">
        <v>54673</v>
      </c>
      <c r="C3487" s="15" t="s">
        <v>54674</v>
      </c>
      <c r="D3487" s="15" t="s">
        <v>12406</v>
      </c>
      <c r="E3487" s="15" t="s">
        <v>54675</v>
      </c>
      <c r="F3487" s="16">
        <v>78</v>
      </c>
      <c r="G3487" s="16">
        <f t="shared" si="54"/>
        <v>234</v>
      </c>
      <c r="H3487" s="15" t="s">
        <v>6991</v>
      </c>
      <c r="I3487" s="15" t="s">
        <v>40</v>
      </c>
      <c r="J3487" s="14" t="s">
        <v>17</v>
      </c>
    </row>
    <row r="3488" s="3" customFormat="1" spans="1:10">
      <c r="A3488" s="14">
        <v>3</v>
      </c>
      <c r="B3488" s="15" t="s">
        <v>54676</v>
      </c>
      <c r="C3488" s="15" t="s">
        <v>54677</v>
      </c>
      <c r="D3488" s="15" t="s">
        <v>34194</v>
      </c>
      <c r="E3488" s="15" t="s">
        <v>54678</v>
      </c>
      <c r="F3488" s="16">
        <v>188</v>
      </c>
      <c r="G3488" s="16">
        <f t="shared" si="54"/>
        <v>564</v>
      </c>
      <c r="H3488" s="15" t="s">
        <v>881</v>
      </c>
      <c r="I3488" s="15" t="s">
        <v>143</v>
      </c>
      <c r="J3488" s="14" t="s">
        <v>17</v>
      </c>
    </row>
    <row r="3489" s="3" customFormat="1" spans="1:10">
      <c r="A3489" s="14">
        <v>3</v>
      </c>
      <c r="B3489" s="15" t="s">
        <v>54679</v>
      </c>
      <c r="C3489" s="15" t="s">
        <v>54680</v>
      </c>
      <c r="D3489" s="15" t="s">
        <v>12414</v>
      </c>
      <c r="E3489" s="15" t="s">
        <v>54681</v>
      </c>
      <c r="F3489" s="16">
        <v>32</v>
      </c>
      <c r="G3489" s="16">
        <f t="shared" si="54"/>
        <v>96</v>
      </c>
      <c r="H3489" s="15" t="s">
        <v>329</v>
      </c>
      <c r="I3489" s="15" t="s">
        <v>139</v>
      </c>
      <c r="J3489" s="14" t="s">
        <v>17</v>
      </c>
    </row>
    <row r="3490" s="3" customFormat="1" spans="1:10">
      <c r="A3490" s="14">
        <v>3</v>
      </c>
      <c r="B3490" s="15" t="s">
        <v>54682</v>
      </c>
      <c r="C3490" s="15" t="s">
        <v>54683</v>
      </c>
      <c r="D3490" s="15" t="s">
        <v>54684</v>
      </c>
      <c r="E3490" s="15" t="s">
        <v>54685</v>
      </c>
      <c r="F3490" s="16">
        <v>108</v>
      </c>
      <c r="G3490" s="16">
        <f t="shared" si="54"/>
        <v>324</v>
      </c>
      <c r="H3490" s="15" t="s">
        <v>446</v>
      </c>
      <c r="I3490" s="15" t="s">
        <v>129</v>
      </c>
      <c r="J3490" s="14" t="s">
        <v>17</v>
      </c>
    </row>
    <row r="3491" s="3" customFormat="1" spans="1:10">
      <c r="A3491" s="14">
        <v>3</v>
      </c>
      <c r="B3491" s="15" t="s">
        <v>54686</v>
      </c>
      <c r="C3491" s="15" t="s">
        <v>54687</v>
      </c>
      <c r="D3491" s="15" t="s">
        <v>34205</v>
      </c>
      <c r="E3491" s="15" t="s">
        <v>54688</v>
      </c>
      <c r="F3491" s="16">
        <v>59</v>
      </c>
      <c r="G3491" s="16">
        <f t="shared" si="54"/>
        <v>177</v>
      </c>
      <c r="H3491" s="15" t="s">
        <v>329</v>
      </c>
      <c r="I3491" s="15" t="s">
        <v>143</v>
      </c>
      <c r="J3491" s="14" t="s">
        <v>17</v>
      </c>
    </row>
    <row r="3492" s="3" customFormat="1" spans="1:10">
      <c r="A3492" s="14">
        <v>3</v>
      </c>
      <c r="B3492" s="15" t="s">
        <v>54689</v>
      </c>
      <c r="C3492" s="15" t="s">
        <v>54690</v>
      </c>
      <c r="D3492" s="15" t="s">
        <v>12423</v>
      </c>
      <c r="E3492" s="15" t="s">
        <v>54691</v>
      </c>
      <c r="F3492" s="16">
        <v>33</v>
      </c>
      <c r="G3492" s="16">
        <f t="shared" si="54"/>
        <v>99</v>
      </c>
      <c r="H3492" s="15" t="s">
        <v>266</v>
      </c>
      <c r="I3492" s="15" t="s">
        <v>23</v>
      </c>
      <c r="J3492" s="14" t="s">
        <v>17</v>
      </c>
    </row>
    <row r="3493" s="3" customFormat="1" spans="1:10">
      <c r="A3493" s="14">
        <v>3</v>
      </c>
      <c r="B3493" s="15" t="s">
        <v>54692</v>
      </c>
      <c r="C3493" s="15" t="s">
        <v>54693</v>
      </c>
      <c r="D3493" s="15" t="s">
        <v>12423</v>
      </c>
      <c r="E3493" s="15" t="s">
        <v>54694</v>
      </c>
      <c r="F3493" s="16">
        <v>36</v>
      </c>
      <c r="G3493" s="16">
        <f t="shared" si="54"/>
        <v>108</v>
      </c>
      <c r="H3493" s="15" t="s">
        <v>507</v>
      </c>
      <c r="I3493" s="15" t="s">
        <v>431</v>
      </c>
      <c r="J3493" s="14" t="s">
        <v>17</v>
      </c>
    </row>
    <row r="3494" s="3" customFormat="1" spans="1:10">
      <c r="A3494" s="14">
        <v>3</v>
      </c>
      <c r="B3494" s="15" t="s">
        <v>54695</v>
      </c>
      <c r="C3494" s="15" t="s">
        <v>54696</v>
      </c>
      <c r="D3494" s="15" t="s">
        <v>12423</v>
      </c>
      <c r="E3494" s="15" t="s">
        <v>54697</v>
      </c>
      <c r="F3494" s="16">
        <v>48</v>
      </c>
      <c r="G3494" s="16">
        <f t="shared" si="54"/>
        <v>144</v>
      </c>
      <c r="H3494" s="15" t="s">
        <v>1953</v>
      </c>
      <c r="I3494" s="15" t="s">
        <v>143</v>
      </c>
      <c r="J3494" s="14" t="s">
        <v>17</v>
      </c>
    </row>
    <row r="3495" s="3" customFormat="1" spans="1:10">
      <c r="A3495" s="14">
        <v>3</v>
      </c>
      <c r="B3495" s="15" t="s">
        <v>54698</v>
      </c>
      <c r="C3495" s="15" t="s">
        <v>54699</v>
      </c>
      <c r="D3495" s="15" t="s">
        <v>12423</v>
      </c>
      <c r="E3495" s="15" t="s">
        <v>54700</v>
      </c>
      <c r="F3495" s="16">
        <v>69</v>
      </c>
      <c r="G3495" s="16">
        <f t="shared" si="54"/>
        <v>207</v>
      </c>
      <c r="H3495" s="15" t="s">
        <v>8268</v>
      </c>
      <c r="I3495" s="15" t="s">
        <v>150</v>
      </c>
      <c r="J3495" s="14" t="s">
        <v>17</v>
      </c>
    </row>
    <row r="3496" s="3" customFormat="1" spans="1:10">
      <c r="A3496" s="14">
        <v>3</v>
      </c>
      <c r="B3496" s="15" t="s">
        <v>54701</v>
      </c>
      <c r="C3496" s="15" t="s">
        <v>54702</v>
      </c>
      <c r="D3496" s="15" t="s">
        <v>12423</v>
      </c>
      <c r="E3496" s="15" t="s">
        <v>54703</v>
      </c>
      <c r="F3496" s="16">
        <v>80</v>
      </c>
      <c r="G3496" s="16">
        <f t="shared" si="54"/>
        <v>240</v>
      </c>
      <c r="H3496" s="15" t="s">
        <v>375</v>
      </c>
      <c r="I3496" s="15" t="s">
        <v>129</v>
      </c>
      <c r="J3496" s="14" t="s">
        <v>17</v>
      </c>
    </row>
    <row r="3497" s="3" customFormat="1" spans="1:10">
      <c r="A3497" s="14">
        <v>3</v>
      </c>
      <c r="B3497" s="15" t="s">
        <v>54704</v>
      </c>
      <c r="C3497" s="15" t="s">
        <v>54705</v>
      </c>
      <c r="D3497" s="15" t="s">
        <v>12440</v>
      </c>
      <c r="E3497" s="15" t="s">
        <v>54706</v>
      </c>
      <c r="F3497" s="16">
        <v>79</v>
      </c>
      <c r="G3497" s="16">
        <f t="shared" si="54"/>
        <v>237</v>
      </c>
      <c r="H3497" s="15" t="s">
        <v>329</v>
      </c>
      <c r="I3497" s="15" t="s">
        <v>508</v>
      </c>
      <c r="J3497" s="14" t="s">
        <v>17</v>
      </c>
    </row>
    <row r="3498" s="3" customFormat="1" spans="1:10">
      <c r="A3498" s="14">
        <v>3</v>
      </c>
      <c r="B3498" s="15" t="s">
        <v>54707</v>
      </c>
      <c r="C3498" s="15" t="s">
        <v>54708</v>
      </c>
      <c r="D3498" s="15" t="s">
        <v>34226</v>
      </c>
      <c r="E3498" s="15" t="s">
        <v>54709</v>
      </c>
      <c r="F3498" s="16">
        <v>49</v>
      </c>
      <c r="G3498" s="16">
        <f t="shared" si="54"/>
        <v>147</v>
      </c>
      <c r="H3498" s="15" t="s">
        <v>329</v>
      </c>
      <c r="I3498" s="15" t="s">
        <v>150</v>
      </c>
      <c r="J3498" s="14" t="s">
        <v>17</v>
      </c>
    </row>
    <row r="3499" s="3" customFormat="1" spans="1:10">
      <c r="A3499" s="14">
        <v>3</v>
      </c>
      <c r="B3499" s="15" t="s">
        <v>54710</v>
      </c>
      <c r="C3499" s="15" t="s">
        <v>54711</v>
      </c>
      <c r="D3499" s="15" t="s">
        <v>54712</v>
      </c>
      <c r="E3499" s="15" t="s">
        <v>54713</v>
      </c>
      <c r="F3499" s="16">
        <v>49</v>
      </c>
      <c r="G3499" s="16">
        <f t="shared" si="54"/>
        <v>147</v>
      </c>
      <c r="H3499" s="15" t="s">
        <v>329</v>
      </c>
      <c r="I3499" s="15" t="s">
        <v>16</v>
      </c>
      <c r="J3499" s="14" t="s">
        <v>17</v>
      </c>
    </row>
    <row r="3500" s="3" customFormat="1" spans="1:10">
      <c r="A3500" s="14">
        <v>3</v>
      </c>
      <c r="B3500" s="15" t="s">
        <v>54714</v>
      </c>
      <c r="C3500" s="15" t="s">
        <v>54715</v>
      </c>
      <c r="D3500" s="15" t="s">
        <v>12452</v>
      </c>
      <c r="E3500" s="15" t="s">
        <v>54716</v>
      </c>
      <c r="F3500" s="16">
        <v>180</v>
      </c>
      <c r="G3500" s="16">
        <f t="shared" si="54"/>
        <v>540</v>
      </c>
      <c r="H3500" s="15" t="s">
        <v>266</v>
      </c>
      <c r="I3500" s="15" t="s">
        <v>242</v>
      </c>
      <c r="J3500" s="14" t="s">
        <v>17</v>
      </c>
    </row>
    <row r="3501" s="3" customFormat="1" spans="1:10">
      <c r="A3501" s="14">
        <v>3</v>
      </c>
      <c r="B3501" s="15" t="s">
        <v>54717</v>
      </c>
      <c r="C3501" s="15" t="s">
        <v>54718</v>
      </c>
      <c r="D3501" s="15" t="s">
        <v>54719</v>
      </c>
      <c r="E3501" s="15" t="s">
        <v>54720</v>
      </c>
      <c r="F3501" s="16">
        <v>49</v>
      </c>
      <c r="G3501" s="16">
        <f t="shared" si="54"/>
        <v>147</v>
      </c>
      <c r="H3501" s="15" t="s">
        <v>329</v>
      </c>
      <c r="I3501" s="15" t="s">
        <v>66</v>
      </c>
      <c r="J3501" s="14" t="s">
        <v>17</v>
      </c>
    </row>
    <row r="3502" s="3" customFormat="1" spans="1:10">
      <c r="A3502" s="14">
        <v>3</v>
      </c>
      <c r="B3502" s="15" t="s">
        <v>54721</v>
      </c>
      <c r="C3502" s="15" t="s">
        <v>54722</v>
      </c>
      <c r="D3502" s="15" t="s">
        <v>12460</v>
      </c>
      <c r="E3502" s="15" t="s">
        <v>54723</v>
      </c>
      <c r="F3502" s="16">
        <v>58</v>
      </c>
      <c r="G3502" s="16">
        <f t="shared" si="54"/>
        <v>174</v>
      </c>
      <c r="H3502" s="15" t="s">
        <v>329</v>
      </c>
      <c r="I3502" s="15" t="s">
        <v>135</v>
      </c>
      <c r="J3502" s="14" t="s">
        <v>17</v>
      </c>
    </row>
    <row r="3503" s="3" customFormat="1" spans="1:10">
      <c r="A3503" s="14">
        <v>3</v>
      </c>
      <c r="B3503" s="15" t="s">
        <v>54724</v>
      </c>
      <c r="C3503" s="15" t="s">
        <v>54725</v>
      </c>
      <c r="D3503" s="15" t="s">
        <v>12467</v>
      </c>
      <c r="E3503" s="15" t="s">
        <v>54726</v>
      </c>
      <c r="F3503" s="16">
        <v>39.8</v>
      </c>
      <c r="G3503" s="16">
        <f t="shared" si="54"/>
        <v>119.4</v>
      </c>
      <c r="H3503" s="15" t="s">
        <v>881</v>
      </c>
      <c r="I3503" s="15" t="s">
        <v>16</v>
      </c>
      <c r="J3503" s="14" t="s">
        <v>17</v>
      </c>
    </row>
    <row r="3504" s="3" customFormat="1" spans="1:10">
      <c r="A3504" s="14">
        <v>3</v>
      </c>
      <c r="B3504" s="15" t="s">
        <v>54727</v>
      </c>
      <c r="C3504" s="15" t="s">
        <v>12470</v>
      </c>
      <c r="D3504" s="15" t="s">
        <v>12471</v>
      </c>
      <c r="E3504" s="15" t="s">
        <v>54728</v>
      </c>
      <c r="F3504" s="16">
        <v>35</v>
      </c>
      <c r="G3504" s="16">
        <f t="shared" si="54"/>
        <v>105</v>
      </c>
      <c r="H3504" s="15" t="s">
        <v>329</v>
      </c>
      <c r="I3504" s="15" t="s">
        <v>129</v>
      </c>
      <c r="J3504" s="14" t="s">
        <v>17</v>
      </c>
    </row>
    <row r="3505" s="3" customFormat="1" spans="1:10">
      <c r="A3505" s="14">
        <v>3</v>
      </c>
      <c r="B3505" s="15" t="s">
        <v>54729</v>
      </c>
      <c r="C3505" s="15" t="s">
        <v>54730</v>
      </c>
      <c r="D3505" s="15" t="s">
        <v>54731</v>
      </c>
      <c r="E3505" s="15" t="s">
        <v>54732</v>
      </c>
      <c r="F3505" s="16">
        <v>98</v>
      </c>
      <c r="G3505" s="16">
        <f t="shared" si="54"/>
        <v>294</v>
      </c>
      <c r="H3505" s="15" t="s">
        <v>329</v>
      </c>
      <c r="I3505" s="15" t="s">
        <v>139</v>
      </c>
      <c r="J3505" s="14" t="s">
        <v>17</v>
      </c>
    </row>
    <row r="3506" s="3" customFormat="1" spans="1:10">
      <c r="A3506" s="14">
        <v>3</v>
      </c>
      <c r="B3506" s="15" t="s">
        <v>54733</v>
      </c>
      <c r="C3506" s="15" t="s">
        <v>54734</v>
      </c>
      <c r="D3506" s="15" t="s">
        <v>12475</v>
      </c>
      <c r="E3506" s="15" t="s">
        <v>54735</v>
      </c>
      <c r="F3506" s="16">
        <v>59</v>
      </c>
      <c r="G3506" s="16">
        <f t="shared" si="54"/>
        <v>177</v>
      </c>
      <c r="H3506" s="15" t="s">
        <v>446</v>
      </c>
      <c r="I3506" s="15" t="s">
        <v>66</v>
      </c>
      <c r="J3506" s="14" t="s">
        <v>17</v>
      </c>
    </row>
    <row r="3507" s="3" customFormat="1" spans="1:10">
      <c r="A3507" s="14">
        <v>3</v>
      </c>
      <c r="B3507" s="15" t="s">
        <v>54736</v>
      </c>
      <c r="C3507" s="15" t="s">
        <v>54737</v>
      </c>
      <c r="D3507" s="15" t="s">
        <v>12475</v>
      </c>
      <c r="E3507" s="15" t="s">
        <v>54738</v>
      </c>
      <c r="F3507" s="16">
        <v>199</v>
      </c>
      <c r="G3507" s="16">
        <f t="shared" si="54"/>
        <v>597</v>
      </c>
      <c r="H3507" s="15" t="s">
        <v>8866</v>
      </c>
      <c r="I3507" s="15" t="s">
        <v>24777</v>
      </c>
      <c r="J3507" s="14" t="s">
        <v>92</v>
      </c>
    </row>
    <row r="3508" s="3" customFormat="1" spans="1:10">
      <c r="A3508" s="14">
        <v>3</v>
      </c>
      <c r="B3508" s="15" t="s">
        <v>54739</v>
      </c>
      <c r="C3508" s="15" t="s">
        <v>54740</v>
      </c>
      <c r="D3508" s="15" t="s">
        <v>54741</v>
      </c>
      <c r="E3508" s="15" t="s">
        <v>54742</v>
      </c>
      <c r="F3508" s="16">
        <v>98</v>
      </c>
      <c r="G3508" s="16">
        <f t="shared" si="54"/>
        <v>294</v>
      </c>
      <c r="H3508" s="15" t="s">
        <v>329</v>
      </c>
      <c r="I3508" s="15" t="s">
        <v>447</v>
      </c>
      <c r="J3508" s="14" t="s">
        <v>17</v>
      </c>
    </row>
    <row r="3509" s="3" customFormat="1" spans="1:10">
      <c r="A3509" s="14">
        <v>3</v>
      </c>
      <c r="B3509" s="15" t="s">
        <v>54743</v>
      </c>
      <c r="C3509" s="15" t="s">
        <v>54744</v>
      </c>
      <c r="D3509" s="15" t="s">
        <v>34262</v>
      </c>
      <c r="E3509" s="15" t="s">
        <v>54745</v>
      </c>
      <c r="F3509" s="16">
        <v>92</v>
      </c>
      <c r="G3509" s="16">
        <f t="shared" si="54"/>
        <v>276</v>
      </c>
      <c r="H3509" s="15" t="s">
        <v>414</v>
      </c>
      <c r="I3509" s="15" t="s">
        <v>171</v>
      </c>
      <c r="J3509" s="14" t="s">
        <v>17</v>
      </c>
    </row>
    <row r="3510" s="3" customFormat="1" spans="1:10">
      <c r="A3510" s="14">
        <v>3</v>
      </c>
      <c r="B3510" s="15" t="s">
        <v>54746</v>
      </c>
      <c r="C3510" s="15" t="s">
        <v>54747</v>
      </c>
      <c r="D3510" s="15" t="s">
        <v>12490</v>
      </c>
      <c r="E3510" s="15" t="s">
        <v>54748</v>
      </c>
      <c r="F3510" s="16">
        <v>79</v>
      </c>
      <c r="G3510" s="16">
        <f t="shared" si="54"/>
        <v>237</v>
      </c>
      <c r="H3510" s="15" t="s">
        <v>4965</v>
      </c>
      <c r="I3510" s="15" t="s">
        <v>16</v>
      </c>
      <c r="J3510" s="14" t="s">
        <v>17</v>
      </c>
    </row>
    <row r="3511" s="3" customFormat="1" spans="1:10">
      <c r="A3511" s="14">
        <v>3</v>
      </c>
      <c r="B3511" s="15" t="s">
        <v>54749</v>
      </c>
      <c r="C3511" s="15" t="s">
        <v>54750</v>
      </c>
      <c r="D3511" s="15" t="s">
        <v>34269</v>
      </c>
      <c r="E3511" s="15" t="s">
        <v>54751</v>
      </c>
      <c r="F3511" s="16">
        <v>38</v>
      </c>
      <c r="G3511" s="16">
        <f t="shared" si="54"/>
        <v>114</v>
      </c>
      <c r="H3511" s="15" t="s">
        <v>329</v>
      </c>
      <c r="I3511" s="15" t="s">
        <v>508</v>
      </c>
      <c r="J3511" s="14" t="s">
        <v>17</v>
      </c>
    </row>
    <row r="3512" s="3" customFormat="1" spans="1:10">
      <c r="A3512" s="14">
        <v>3</v>
      </c>
      <c r="B3512" s="15" t="s">
        <v>54752</v>
      </c>
      <c r="C3512" s="15" t="s">
        <v>54753</v>
      </c>
      <c r="D3512" s="15" t="s">
        <v>12497</v>
      </c>
      <c r="E3512" s="15" t="s">
        <v>54754</v>
      </c>
      <c r="F3512" s="16">
        <v>180</v>
      </c>
      <c r="G3512" s="16">
        <f t="shared" si="54"/>
        <v>540</v>
      </c>
      <c r="H3512" s="15" t="s">
        <v>446</v>
      </c>
      <c r="I3512" s="15" t="s">
        <v>66</v>
      </c>
      <c r="J3512" s="14" t="s">
        <v>17</v>
      </c>
    </row>
    <row r="3513" s="3" customFormat="1" spans="1:10">
      <c r="A3513" s="14">
        <v>3</v>
      </c>
      <c r="B3513" s="15" t="s">
        <v>54755</v>
      </c>
      <c r="C3513" s="15" t="s">
        <v>54756</v>
      </c>
      <c r="D3513" s="15" t="s">
        <v>54757</v>
      </c>
      <c r="E3513" s="15" t="s">
        <v>54758</v>
      </c>
      <c r="F3513" s="16">
        <v>98</v>
      </c>
      <c r="G3513" s="16">
        <f t="shared" si="54"/>
        <v>294</v>
      </c>
      <c r="H3513" s="15" t="s">
        <v>2303</v>
      </c>
      <c r="I3513" s="15" t="s">
        <v>135</v>
      </c>
      <c r="J3513" s="14" t="s">
        <v>17</v>
      </c>
    </row>
    <row r="3514" s="3" customFormat="1" spans="1:10">
      <c r="A3514" s="14">
        <v>3</v>
      </c>
      <c r="B3514" s="15" t="s">
        <v>54759</v>
      </c>
      <c r="C3514" s="15" t="s">
        <v>54760</v>
      </c>
      <c r="D3514" s="15" t="s">
        <v>12505</v>
      </c>
      <c r="E3514" s="15" t="s">
        <v>22796</v>
      </c>
      <c r="F3514" s="16">
        <v>46</v>
      </c>
      <c r="G3514" s="16">
        <f t="shared" si="54"/>
        <v>138</v>
      </c>
      <c r="H3514" s="15" t="s">
        <v>329</v>
      </c>
      <c r="I3514" s="15" t="s">
        <v>257</v>
      </c>
      <c r="J3514" s="14" t="s">
        <v>17</v>
      </c>
    </row>
    <row r="3515" s="3" customFormat="1" spans="1:10">
      <c r="A3515" s="14">
        <v>3</v>
      </c>
      <c r="B3515" s="15" t="s">
        <v>54761</v>
      </c>
      <c r="C3515" s="15" t="s">
        <v>54762</v>
      </c>
      <c r="D3515" s="15" t="s">
        <v>54763</v>
      </c>
      <c r="E3515" s="15" t="s">
        <v>54764</v>
      </c>
      <c r="F3515" s="16">
        <v>56</v>
      </c>
      <c r="G3515" s="16">
        <f t="shared" si="54"/>
        <v>168</v>
      </c>
      <c r="H3515" s="15" t="s">
        <v>6084</v>
      </c>
      <c r="I3515" s="15" t="s">
        <v>391</v>
      </c>
      <c r="J3515" s="14" t="s">
        <v>17</v>
      </c>
    </row>
    <row r="3516" s="3" customFormat="1" spans="1:10">
      <c r="A3516" s="14">
        <v>3</v>
      </c>
      <c r="B3516" s="15" t="s">
        <v>54765</v>
      </c>
      <c r="C3516" s="15" t="s">
        <v>54766</v>
      </c>
      <c r="D3516" s="15" t="s">
        <v>34287</v>
      </c>
      <c r="E3516" s="15" t="s">
        <v>54767</v>
      </c>
      <c r="F3516" s="16">
        <v>110</v>
      </c>
      <c r="G3516" s="16">
        <f t="shared" si="54"/>
        <v>330</v>
      </c>
      <c r="H3516" s="15" t="s">
        <v>5151</v>
      </c>
      <c r="I3516" s="15" t="s">
        <v>431</v>
      </c>
      <c r="J3516" s="14" t="s">
        <v>17</v>
      </c>
    </row>
    <row r="3517" s="3" customFormat="1" spans="1:10">
      <c r="A3517" s="14">
        <v>3</v>
      </c>
      <c r="B3517" s="15" t="s">
        <v>54768</v>
      </c>
      <c r="C3517" s="15" t="s">
        <v>54769</v>
      </c>
      <c r="D3517" s="15" t="s">
        <v>34292</v>
      </c>
      <c r="E3517" s="15" t="s">
        <v>54770</v>
      </c>
      <c r="F3517" s="16">
        <v>98</v>
      </c>
      <c r="G3517" s="16">
        <f t="shared" si="54"/>
        <v>294</v>
      </c>
      <c r="H3517" s="15" t="s">
        <v>881</v>
      </c>
      <c r="I3517" s="15" t="s">
        <v>66</v>
      </c>
      <c r="J3517" s="14" t="s">
        <v>17</v>
      </c>
    </row>
    <row r="3518" s="3" customFormat="1" spans="1:10">
      <c r="A3518" s="14">
        <v>3</v>
      </c>
      <c r="B3518" s="15" t="s">
        <v>54771</v>
      </c>
      <c r="C3518" s="15" t="s">
        <v>54772</v>
      </c>
      <c r="D3518" s="15" t="s">
        <v>12521</v>
      </c>
      <c r="E3518" s="15" t="s">
        <v>54773</v>
      </c>
      <c r="F3518" s="16">
        <v>36</v>
      </c>
      <c r="G3518" s="16">
        <f t="shared" si="54"/>
        <v>108</v>
      </c>
      <c r="H3518" s="15" t="s">
        <v>329</v>
      </c>
      <c r="I3518" s="15" t="s">
        <v>91</v>
      </c>
      <c r="J3518" s="14" t="s">
        <v>17</v>
      </c>
    </row>
    <row r="3519" s="3" customFormat="1" spans="1:10">
      <c r="A3519" s="14">
        <v>3</v>
      </c>
      <c r="B3519" s="15" t="s">
        <v>54774</v>
      </c>
      <c r="C3519" s="15" t="s">
        <v>54775</v>
      </c>
      <c r="D3519" s="15" t="s">
        <v>12525</v>
      </c>
      <c r="E3519" s="15" t="s">
        <v>54776</v>
      </c>
      <c r="F3519" s="16">
        <v>99</v>
      </c>
      <c r="G3519" s="16">
        <f t="shared" si="54"/>
        <v>297</v>
      </c>
      <c r="H3519" s="15" t="s">
        <v>266</v>
      </c>
      <c r="I3519" s="15" t="s">
        <v>508</v>
      </c>
      <c r="J3519" s="14" t="s">
        <v>17</v>
      </c>
    </row>
    <row r="3520" s="3" customFormat="1" spans="1:10">
      <c r="A3520" s="14">
        <v>3</v>
      </c>
      <c r="B3520" s="15" t="s">
        <v>54777</v>
      </c>
      <c r="C3520" s="15" t="s">
        <v>54778</v>
      </c>
      <c r="D3520" s="15" t="s">
        <v>54779</v>
      </c>
      <c r="E3520" s="15" t="s">
        <v>54780</v>
      </c>
      <c r="F3520" s="16">
        <v>98</v>
      </c>
      <c r="G3520" s="16">
        <f t="shared" si="54"/>
        <v>294</v>
      </c>
      <c r="H3520" s="15" t="s">
        <v>196</v>
      </c>
      <c r="I3520" s="15" t="s">
        <v>242</v>
      </c>
      <c r="J3520" s="14" t="s">
        <v>17</v>
      </c>
    </row>
    <row r="3521" s="3" customFormat="1" spans="1:10">
      <c r="A3521" s="14">
        <v>3</v>
      </c>
      <c r="B3521" s="15" t="s">
        <v>54781</v>
      </c>
      <c r="C3521" s="15" t="s">
        <v>31951</v>
      </c>
      <c r="D3521" s="15" t="s">
        <v>54782</v>
      </c>
      <c r="E3521" s="15" t="s">
        <v>54783</v>
      </c>
      <c r="F3521" s="16">
        <v>88</v>
      </c>
      <c r="G3521" s="16">
        <f t="shared" si="54"/>
        <v>264</v>
      </c>
      <c r="H3521" s="15" t="s">
        <v>6978</v>
      </c>
      <c r="I3521" s="15" t="s">
        <v>101</v>
      </c>
      <c r="J3521" s="14" t="s">
        <v>17</v>
      </c>
    </row>
    <row r="3522" s="3" customFormat="1" spans="1:10">
      <c r="A3522" s="14">
        <v>3</v>
      </c>
      <c r="B3522" s="15" t="s">
        <v>54784</v>
      </c>
      <c r="C3522" s="15" t="s">
        <v>54785</v>
      </c>
      <c r="D3522" s="15" t="s">
        <v>54786</v>
      </c>
      <c r="E3522" s="15" t="s">
        <v>12271</v>
      </c>
      <c r="F3522" s="16">
        <v>59</v>
      </c>
      <c r="G3522" s="16">
        <f t="shared" si="54"/>
        <v>177</v>
      </c>
      <c r="H3522" s="15" t="s">
        <v>70</v>
      </c>
      <c r="I3522" s="15" t="s">
        <v>139</v>
      </c>
      <c r="J3522" s="14" t="s">
        <v>17</v>
      </c>
    </row>
    <row r="3523" s="3" customFormat="1" spans="1:10">
      <c r="A3523" s="14">
        <v>3</v>
      </c>
      <c r="B3523" s="15" t="s">
        <v>54787</v>
      </c>
      <c r="C3523" s="15" t="s">
        <v>54788</v>
      </c>
      <c r="D3523" s="15" t="s">
        <v>54789</v>
      </c>
      <c r="E3523" s="15" t="s">
        <v>54790</v>
      </c>
      <c r="F3523" s="16">
        <v>78</v>
      </c>
      <c r="G3523" s="16">
        <f t="shared" ref="G3523:G3586" si="55">A3523*F3523</f>
        <v>234</v>
      </c>
      <c r="H3523" s="15" t="s">
        <v>11914</v>
      </c>
      <c r="I3523" s="15" t="s">
        <v>228</v>
      </c>
      <c r="J3523" s="14" t="s">
        <v>92</v>
      </c>
    </row>
    <row r="3524" s="3" customFormat="1" spans="1:10">
      <c r="A3524" s="14">
        <v>3</v>
      </c>
      <c r="B3524" s="15" t="s">
        <v>54791</v>
      </c>
      <c r="C3524" s="15" t="s">
        <v>54792</v>
      </c>
      <c r="D3524" s="15" t="s">
        <v>54793</v>
      </c>
      <c r="E3524" s="15" t="s">
        <v>54794</v>
      </c>
      <c r="F3524" s="16">
        <v>188</v>
      </c>
      <c r="G3524" s="16">
        <f t="shared" si="55"/>
        <v>564</v>
      </c>
      <c r="H3524" s="15" t="s">
        <v>362</v>
      </c>
      <c r="I3524" s="15" t="s">
        <v>197</v>
      </c>
      <c r="J3524" s="14" t="s">
        <v>92</v>
      </c>
    </row>
    <row r="3525" s="3" customFormat="1" spans="1:10">
      <c r="A3525" s="14">
        <v>3</v>
      </c>
      <c r="B3525" s="15" t="s">
        <v>54795</v>
      </c>
      <c r="C3525" s="15" t="s">
        <v>54796</v>
      </c>
      <c r="D3525" s="15" t="s">
        <v>54797</v>
      </c>
      <c r="E3525" s="15" t="s">
        <v>54798</v>
      </c>
      <c r="F3525" s="16">
        <v>96</v>
      </c>
      <c r="G3525" s="16">
        <f t="shared" si="55"/>
        <v>288</v>
      </c>
      <c r="H3525" s="15" t="s">
        <v>7518</v>
      </c>
      <c r="I3525" s="15" t="s">
        <v>237</v>
      </c>
      <c r="J3525" s="14" t="s">
        <v>92</v>
      </c>
    </row>
    <row r="3526" s="3" customFormat="1" spans="1:10">
      <c r="A3526" s="14">
        <v>3</v>
      </c>
      <c r="B3526" s="15" t="s">
        <v>54799</v>
      </c>
      <c r="C3526" s="15" t="s">
        <v>54800</v>
      </c>
      <c r="D3526" s="15" t="s">
        <v>54801</v>
      </c>
      <c r="E3526" s="15" t="s">
        <v>54802</v>
      </c>
      <c r="F3526" s="16">
        <v>39</v>
      </c>
      <c r="G3526" s="16">
        <f t="shared" si="55"/>
        <v>117</v>
      </c>
      <c r="H3526" s="15" t="s">
        <v>8936</v>
      </c>
      <c r="I3526" s="15" t="s">
        <v>66</v>
      </c>
      <c r="J3526" s="14" t="s">
        <v>17</v>
      </c>
    </row>
    <row r="3527" s="3" customFormat="1" spans="1:10">
      <c r="A3527" s="14">
        <v>3</v>
      </c>
      <c r="B3527" s="15" t="s">
        <v>54803</v>
      </c>
      <c r="C3527" s="15" t="s">
        <v>54804</v>
      </c>
      <c r="D3527" s="15" t="s">
        <v>12557</v>
      </c>
      <c r="E3527" s="15" t="s">
        <v>54805</v>
      </c>
      <c r="F3527" s="16">
        <v>58</v>
      </c>
      <c r="G3527" s="16">
        <f t="shared" si="55"/>
        <v>174</v>
      </c>
      <c r="H3527" s="15" t="s">
        <v>5088</v>
      </c>
      <c r="I3527" s="15" t="s">
        <v>76</v>
      </c>
      <c r="J3527" s="14" t="s">
        <v>17</v>
      </c>
    </row>
    <row r="3528" s="3" customFormat="1" spans="1:10">
      <c r="A3528" s="14">
        <v>3</v>
      </c>
      <c r="B3528" s="15" t="s">
        <v>54806</v>
      </c>
      <c r="C3528" s="15" t="s">
        <v>54807</v>
      </c>
      <c r="D3528" s="15" t="s">
        <v>12557</v>
      </c>
      <c r="E3528" s="15" t="s">
        <v>54808</v>
      </c>
      <c r="F3528" s="16">
        <v>78</v>
      </c>
      <c r="G3528" s="16">
        <f t="shared" si="55"/>
        <v>234</v>
      </c>
      <c r="H3528" s="15" t="s">
        <v>4979</v>
      </c>
      <c r="I3528" s="15" t="s">
        <v>308</v>
      </c>
      <c r="J3528" s="14" t="s">
        <v>17</v>
      </c>
    </row>
    <row r="3529" s="3" customFormat="1" spans="1:10">
      <c r="A3529" s="14">
        <v>3</v>
      </c>
      <c r="B3529" s="15" t="s">
        <v>54809</v>
      </c>
      <c r="C3529" s="15" t="s">
        <v>54810</v>
      </c>
      <c r="D3529" s="15" t="s">
        <v>12564</v>
      </c>
      <c r="E3529" s="15" t="s">
        <v>54811</v>
      </c>
      <c r="F3529" s="16">
        <v>129</v>
      </c>
      <c r="G3529" s="16">
        <f t="shared" si="55"/>
        <v>387</v>
      </c>
      <c r="H3529" s="15" t="s">
        <v>430</v>
      </c>
      <c r="I3529" s="15" t="s">
        <v>242</v>
      </c>
      <c r="J3529" s="14" t="s">
        <v>17</v>
      </c>
    </row>
    <row r="3530" s="3" customFormat="1" spans="1:10">
      <c r="A3530" s="14">
        <v>3</v>
      </c>
      <c r="B3530" s="15" t="s">
        <v>54812</v>
      </c>
      <c r="C3530" s="15" t="s">
        <v>54813</v>
      </c>
      <c r="D3530" s="15" t="s">
        <v>34334</v>
      </c>
      <c r="E3530" s="15" t="s">
        <v>54814</v>
      </c>
      <c r="F3530" s="16">
        <v>188</v>
      </c>
      <c r="G3530" s="16">
        <f t="shared" si="55"/>
        <v>564</v>
      </c>
      <c r="H3530" s="15" t="s">
        <v>329</v>
      </c>
      <c r="I3530" s="15" t="s">
        <v>16</v>
      </c>
      <c r="J3530" s="14" t="s">
        <v>17</v>
      </c>
    </row>
    <row r="3531" s="3" customFormat="1" spans="1:10">
      <c r="A3531" s="14">
        <v>3</v>
      </c>
      <c r="B3531" s="15" t="s">
        <v>54815</v>
      </c>
      <c r="C3531" s="15" t="s">
        <v>54816</v>
      </c>
      <c r="D3531" s="15" t="s">
        <v>54817</v>
      </c>
      <c r="E3531" s="15" t="s">
        <v>54818</v>
      </c>
      <c r="F3531" s="16">
        <v>78</v>
      </c>
      <c r="G3531" s="16">
        <f t="shared" si="55"/>
        <v>234</v>
      </c>
      <c r="H3531" s="15" t="s">
        <v>7875</v>
      </c>
      <c r="I3531" s="15" t="s">
        <v>34</v>
      </c>
      <c r="J3531" s="14" t="s">
        <v>17</v>
      </c>
    </row>
    <row r="3532" s="3" customFormat="1" spans="1:10">
      <c r="A3532" s="14">
        <v>3</v>
      </c>
      <c r="B3532" s="15" t="s">
        <v>54819</v>
      </c>
      <c r="C3532" s="15" t="s">
        <v>54820</v>
      </c>
      <c r="D3532" s="15" t="s">
        <v>54821</v>
      </c>
      <c r="E3532" s="15" t="s">
        <v>54822</v>
      </c>
      <c r="F3532" s="16">
        <v>70</v>
      </c>
      <c r="G3532" s="16">
        <f t="shared" si="55"/>
        <v>210</v>
      </c>
      <c r="H3532" s="15" t="s">
        <v>11452</v>
      </c>
      <c r="I3532" s="15" t="s">
        <v>237</v>
      </c>
      <c r="J3532" s="14" t="s">
        <v>17</v>
      </c>
    </row>
    <row r="3533" s="3" customFormat="1" spans="1:10">
      <c r="A3533" s="14">
        <v>3</v>
      </c>
      <c r="B3533" s="15" t="s">
        <v>54823</v>
      </c>
      <c r="C3533" s="15" t="s">
        <v>54824</v>
      </c>
      <c r="D3533" s="15" t="s">
        <v>54825</v>
      </c>
      <c r="E3533" s="15" t="s">
        <v>54826</v>
      </c>
      <c r="F3533" s="16">
        <v>55</v>
      </c>
      <c r="G3533" s="16">
        <f t="shared" si="55"/>
        <v>165</v>
      </c>
      <c r="H3533" s="15" t="s">
        <v>329</v>
      </c>
      <c r="I3533" s="15" t="s">
        <v>447</v>
      </c>
      <c r="J3533" s="14" t="s">
        <v>17</v>
      </c>
    </row>
    <row r="3534" s="3" customFormat="1" spans="1:10">
      <c r="A3534" s="14">
        <v>3</v>
      </c>
      <c r="B3534" s="15" t="s">
        <v>54827</v>
      </c>
      <c r="C3534" s="15" t="s">
        <v>54828</v>
      </c>
      <c r="D3534" s="15" t="s">
        <v>54829</v>
      </c>
      <c r="E3534" s="15" t="s">
        <v>54830</v>
      </c>
      <c r="F3534" s="16">
        <v>72</v>
      </c>
      <c r="G3534" s="16">
        <f t="shared" si="55"/>
        <v>216</v>
      </c>
      <c r="H3534" s="15" t="s">
        <v>4228</v>
      </c>
      <c r="I3534" s="15" t="s">
        <v>242</v>
      </c>
      <c r="J3534" s="14" t="s">
        <v>17</v>
      </c>
    </row>
    <row r="3535" s="3" customFormat="1" spans="1:10">
      <c r="A3535" s="14">
        <v>3</v>
      </c>
      <c r="B3535" s="15" t="s">
        <v>54831</v>
      </c>
      <c r="C3535" s="15" t="s">
        <v>54832</v>
      </c>
      <c r="D3535" s="15" t="s">
        <v>54833</v>
      </c>
      <c r="E3535" s="15" t="s">
        <v>54834</v>
      </c>
      <c r="F3535" s="16">
        <v>48</v>
      </c>
      <c r="G3535" s="16">
        <f t="shared" si="55"/>
        <v>144</v>
      </c>
      <c r="H3535" s="15" t="s">
        <v>8292</v>
      </c>
      <c r="I3535" s="15" t="s">
        <v>135</v>
      </c>
      <c r="J3535" s="14" t="s">
        <v>17</v>
      </c>
    </row>
    <row r="3536" s="3" customFormat="1" spans="1:10">
      <c r="A3536" s="14">
        <v>3</v>
      </c>
      <c r="B3536" s="15" t="s">
        <v>54835</v>
      </c>
      <c r="C3536" s="15" t="s">
        <v>54836</v>
      </c>
      <c r="D3536" s="15" t="s">
        <v>54837</v>
      </c>
      <c r="E3536" s="15" t="s">
        <v>54838</v>
      </c>
      <c r="F3536" s="16">
        <v>89.8</v>
      </c>
      <c r="G3536" s="16">
        <f t="shared" si="55"/>
        <v>269.4</v>
      </c>
      <c r="H3536" s="15" t="s">
        <v>446</v>
      </c>
      <c r="I3536" s="15" t="s">
        <v>139</v>
      </c>
      <c r="J3536" s="14" t="s">
        <v>17</v>
      </c>
    </row>
    <row r="3537" s="3" customFormat="1" spans="1:10">
      <c r="A3537" s="14">
        <v>3</v>
      </c>
      <c r="B3537" s="15" t="s">
        <v>54839</v>
      </c>
      <c r="C3537" s="15" t="s">
        <v>54840</v>
      </c>
      <c r="D3537" s="15" t="s">
        <v>54841</v>
      </c>
      <c r="E3537" s="15" t="s">
        <v>54842</v>
      </c>
      <c r="F3537" s="16">
        <v>48</v>
      </c>
      <c r="G3537" s="16">
        <f t="shared" si="55"/>
        <v>144</v>
      </c>
      <c r="H3537" s="15" t="s">
        <v>5088</v>
      </c>
      <c r="I3537" s="15" t="s">
        <v>101</v>
      </c>
      <c r="J3537" s="14" t="s">
        <v>17</v>
      </c>
    </row>
    <row r="3538" s="3" customFormat="1" spans="1:10">
      <c r="A3538" s="14">
        <v>3</v>
      </c>
      <c r="B3538" s="15" t="s">
        <v>54843</v>
      </c>
      <c r="C3538" s="15" t="s">
        <v>54844</v>
      </c>
      <c r="D3538" s="15" t="s">
        <v>54845</v>
      </c>
      <c r="E3538" s="15" t="s">
        <v>54846</v>
      </c>
      <c r="F3538" s="16">
        <v>88</v>
      </c>
      <c r="G3538" s="16">
        <f t="shared" si="55"/>
        <v>264</v>
      </c>
      <c r="H3538" s="15" t="s">
        <v>134</v>
      </c>
      <c r="I3538" s="15" t="s">
        <v>107</v>
      </c>
      <c r="J3538" s="14" t="s">
        <v>17</v>
      </c>
    </row>
    <row r="3539" s="3" customFormat="1" spans="1:10">
      <c r="A3539" s="14">
        <v>3</v>
      </c>
      <c r="B3539" s="15" t="s">
        <v>54847</v>
      </c>
      <c r="C3539" s="15" t="s">
        <v>54848</v>
      </c>
      <c r="D3539" s="15" t="s">
        <v>54849</v>
      </c>
      <c r="E3539" s="15" t="s">
        <v>54850</v>
      </c>
      <c r="F3539" s="16">
        <v>72</v>
      </c>
      <c r="G3539" s="16">
        <f t="shared" si="55"/>
        <v>216</v>
      </c>
      <c r="H3539" s="15" t="s">
        <v>12902</v>
      </c>
      <c r="I3539" s="15" t="s">
        <v>16</v>
      </c>
      <c r="J3539" s="14" t="s">
        <v>17</v>
      </c>
    </row>
    <row r="3540" s="3" customFormat="1" spans="1:10">
      <c r="A3540" s="14">
        <v>3</v>
      </c>
      <c r="B3540" s="15" t="s">
        <v>54851</v>
      </c>
      <c r="C3540" s="15" t="s">
        <v>54852</v>
      </c>
      <c r="D3540" s="15" t="s">
        <v>12613</v>
      </c>
      <c r="E3540" s="15" t="s">
        <v>54853</v>
      </c>
      <c r="F3540" s="16">
        <v>58</v>
      </c>
      <c r="G3540" s="16">
        <f t="shared" si="55"/>
        <v>174</v>
      </c>
      <c r="H3540" s="15" t="s">
        <v>329</v>
      </c>
      <c r="I3540" s="15" t="s">
        <v>143</v>
      </c>
      <c r="J3540" s="14" t="s">
        <v>17</v>
      </c>
    </row>
    <row r="3541" s="3" customFormat="1" spans="1:10">
      <c r="A3541" s="14">
        <v>3</v>
      </c>
      <c r="B3541" s="15" t="s">
        <v>54854</v>
      </c>
      <c r="C3541" s="15" t="s">
        <v>54855</v>
      </c>
      <c r="D3541" s="15" t="s">
        <v>54856</v>
      </c>
      <c r="E3541" s="15" t="s">
        <v>54857</v>
      </c>
      <c r="F3541" s="16">
        <v>39</v>
      </c>
      <c r="G3541" s="16">
        <f t="shared" si="55"/>
        <v>117</v>
      </c>
      <c r="H3541" s="15" t="s">
        <v>12420</v>
      </c>
      <c r="I3541" s="15" t="s">
        <v>129</v>
      </c>
      <c r="J3541" s="14" t="s">
        <v>17</v>
      </c>
    </row>
    <row r="3542" s="3" customFormat="1" spans="1:10">
      <c r="A3542" s="14">
        <v>3</v>
      </c>
      <c r="B3542" s="15" t="s">
        <v>54858</v>
      </c>
      <c r="C3542" s="15" t="s">
        <v>54859</v>
      </c>
      <c r="D3542" s="15" t="s">
        <v>54860</v>
      </c>
      <c r="E3542" s="15" t="s">
        <v>54861</v>
      </c>
      <c r="F3542" s="16">
        <v>48</v>
      </c>
      <c r="G3542" s="16">
        <f t="shared" si="55"/>
        <v>144</v>
      </c>
      <c r="H3542" s="15" t="s">
        <v>5468</v>
      </c>
      <c r="I3542" s="15" t="s">
        <v>257</v>
      </c>
      <c r="J3542" s="14" t="s">
        <v>17</v>
      </c>
    </row>
    <row r="3543" s="3" customFormat="1" spans="1:10">
      <c r="A3543" s="14">
        <v>3</v>
      </c>
      <c r="B3543" s="15" t="s">
        <v>54862</v>
      </c>
      <c r="C3543" s="15" t="s">
        <v>54863</v>
      </c>
      <c r="D3543" s="15" t="s">
        <v>54864</v>
      </c>
      <c r="E3543" s="15" t="s">
        <v>54865</v>
      </c>
      <c r="F3543" s="16">
        <v>138</v>
      </c>
      <c r="G3543" s="16">
        <f t="shared" si="55"/>
        <v>414</v>
      </c>
      <c r="H3543" s="15" t="s">
        <v>247</v>
      </c>
      <c r="I3543" s="15" t="s">
        <v>23571</v>
      </c>
      <c r="J3543" s="14" t="s">
        <v>92</v>
      </c>
    </row>
    <row r="3544" s="3" customFormat="1" spans="1:10">
      <c r="A3544" s="14">
        <v>3</v>
      </c>
      <c r="B3544" s="15" t="s">
        <v>54866</v>
      </c>
      <c r="C3544" s="15" t="s">
        <v>54867</v>
      </c>
      <c r="D3544" s="15" t="s">
        <v>12630</v>
      </c>
      <c r="E3544" s="15" t="s">
        <v>54868</v>
      </c>
      <c r="F3544" s="16">
        <v>79.8</v>
      </c>
      <c r="G3544" s="16">
        <f t="shared" si="55"/>
        <v>239.4</v>
      </c>
      <c r="H3544" s="15" t="s">
        <v>446</v>
      </c>
      <c r="I3544" s="15" t="s">
        <v>129</v>
      </c>
      <c r="J3544" s="14" t="s">
        <v>17</v>
      </c>
    </row>
    <row r="3545" s="3" customFormat="1" spans="1:10">
      <c r="A3545" s="14">
        <v>3</v>
      </c>
      <c r="B3545" s="15" t="s">
        <v>54869</v>
      </c>
      <c r="C3545" s="15" t="s">
        <v>54870</v>
      </c>
      <c r="D3545" s="15" t="s">
        <v>54871</v>
      </c>
      <c r="E3545" s="15" t="s">
        <v>54872</v>
      </c>
      <c r="F3545" s="16">
        <v>108</v>
      </c>
      <c r="G3545" s="16">
        <f t="shared" si="55"/>
        <v>324</v>
      </c>
      <c r="H3545" s="15" t="s">
        <v>507</v>
      </c>
      <c r="I3545" s="15" t="s">
        <v>61</v>
      </c>
      <c r="J3545" s="14" t="s">
        <v>17</v>
      </c>
    </row>
    <row r="3546" s="3" customFormat="1" spans="1:10">
      <c r="A3546" s="14">
        <v>3</v>
      </c>
      <c r="B3546" s="15" t="s">
        <v>54873</v>
      </c>
      <c r="C3546" s="15" t="s">
        <v>54874</v>
      </c>
      <c r="D3546" s="15" t="s">
        <v>54875</v>
      </c>
      <c r="E3546" s="15" t="s">
        <v>54876</v>
      </c>
      <c r="F3546" s="16">
        <v>49</v>
      </c>
      <c r="G3546" s="16">
        <f t="shared" si="55"/>
        <v>147</v>
      </c>
      <c r="H3546" s="15" t="s">
        <v>329</v>
      </c>
      <c r="I3546" s="15" t="s">
        <v>81</v>
      </c>
      <c r="J3546" s="14" t="s">
        <v>17</v>
      </c>
    </row>
    <row r="3547" s="3" customFormat="1" spans="1:10">
      <c r="A3547" s="14">
        <v>3</v>
      </c>
      <c r="B3547" s="15" t="s">
        <v>54877</v>
      </c>
      <c r="C3547" s="15" t="s">
        <v>54878</v>
      </c>
      <c r="D3547" s="15" t="s">
        <v>54879</v>
      </c>
      <c r="E3547" s="15" t="s">
        <v>54880</v>
      </c>
      <c r="F3547" s="16">
        <v>98</v>
      </c>
      <c r="G3547" s="16">
        <f t="shared" si="55"/>
        <v>294</v>
      </c>
      <c r="H3547" s="15" t="s">
        <v>247</v>
      </c>
      <c r="I3547" s="15" t="s">
        <v>66</v>
      </c>
      <c r="J3547" s="14" t="s">
        <v>17</v>
      </c>
    </row>
    <row r="3548" s="3" customFormat="1" spans="1:10">
      <c r="A3548" s="14">
        <v>3</v>
      </c>
      <c r="B3548" s="15" t="s">
        <v>54881</v>
      </c>
      <c r="C3548" s="15" t="s">
        <v>54882</v>
      </c>
      <c r="D3548" s="15" t="s">
        <v>54883</v>
      </c>
      <c r="E3548" s="15" t="s">
        <v>54884</v>
      </c>
      <c r="F3548" s="16">
        <v>82</v>
      </c>
      <c r="G3548" s="16">
        <f t="shared" si="55"/>
        <v>246</v>
      </c>
      <c r="H3548" s="15" t="s">
        <v>70</v>
      </c>
      <c r="I3548" s="15" t="s">
        <v>23</v>
      </c>
      <c r="J3548" s="14" t="s">
        <v>17</v>
      </c>
    </row>
    <row r="3549" s="3" customFormat="1" spans="1:10">
      <c r="A3549" s="14">
        <v>3</v>
      </c>
      <c r="B3549" s="15" t="s">
        <v>54885</v>
      </c>
      <c r="C3549" s="15" t="s">
        <v>54886</v>
      </c>
      <c r="D3549" s="15" t="s">
        <v>12650</v>
      </c>
      <c r="E3549" s="15" t="s">
        <v>54887</v>
      </c>
      <c r="F3549" s="16">
        <v>58</v>
      </c>
      <c r="G3549" s="16">
        <f t="shared" si="55"/>
        <v>174</v>
      </c>
      <c r="H3549" s="15" t="s">
        <v>329</v>
      </c>
      <c r="I3549" s="15" t="s">
        <v>57</v>
      </c>
      <c r="J3549" s="14" t="s">
        <v>17</v>
      </c>
    </row>
    <row r="3550" s="3" customFormat="1" spans="1:10">
      <c r="A3550" s="14">
        <v>3</v>
      </c>
      <c r="B3550" s="15" t="s">
        <v>54888</v>
      </c>
      <c r="C3550" s="15" t="s">
        <v>54889</v>
      </c>
      <c r="D3550" s="15" t="s">
        <v>34405</v>
      </c>
      <c r="E3550" s="15" t="s">
        <v>54890</v>
      </c>
      <c r="F3550" s="16">
        <v>108</v>
      </c>
      <c r="G3550" s="16">
        <f t="shared" si="55"/>
        <v>324</v>
      </c>
      <c r="H3550" s="15" t="s">
        <v>446</v>
      </c>
      <c r="I3550" s="15" t="s">
        <v>66</v>
      </c>
      <c r="J3550" s="14" t="s">
        <v>17</v>
      </c>
    </row>
    <row r="3551" s="3" customFormat="1" spans="1:10">
      <c r="A3551" s="14">
        <v>3</v>
      </c>
      <c r="B3551" s="15" t="s">
        <v>54891</v>
      </c>
      <c r="C3551" s="15" t="s">
        <v>54892</v>
      </c>
      <c r="D3551" s="15" t="s">
        <v>12654</v>
      </c>
      <c r="E3551" s="15" t="s">
        <v>54893</v>
      </c>
      <c r="F3551" s="16">
        <v>58</v>
      </c>
      <c r="G3551" s="16">
        <f t="shared" si="55"/>
        <v>174</v>
      </c>
      <c r="H3551" s="15" t="s">
        <v>12189</v>
      </c>
      <c r="I3551" s="15" t="s">
        <v>61</v>
      </c>
      <c r="J3551" s="14" t="s">
        <v>17</v>
      </c>
    </row>
    <row r="3552" s="3" customFormat="1" spans="1:10">
      <c r="A3552" s="14">
        <v>3</v>
      </c>
      <c r="B3552" s="15" t="s">
        <v>54894</v>
      </c>
      <c r="C3552" s="15" t="s">
        <v>54895</v>
      </c>
      <c r="D3552" s="15" t="s">
        <v>12654</v>
      </c>
      <c r="E3552" s="15" t="s">
        <v>54896</v>
      </c>
      <c r="F3552" s="16">
        <v>69</v>
      </c>
      <c r="G3552" s="16">
        <f t="shared" si="55"/>
        <v>207</v>
      </c>
      <c r="H3552" s="15" t="s">
        <v>20910</v>
      </c>
      <c r="I3552" s="15" t="s">
        <v>554</v>
      </c>
      <c r="J3552" s="14" t="s">
        <v>92</v>
      </c>
    </row>
    <row r="3553" s="3" customFormat="1" spans="1:10">
      <c r="A3553" s="14">
        <v>3</v>
      </c>
      <c r="B3553" s="15" t="s">
        <v>54897</v>
      </c>
      <c r="C3553" s="15" t="s">
        <v>54898</v>
      </c>
      <c r="D3553" s="15" t="s">
        <v>12654</v>
      </c>
      <c r="E3553" s="15" t="s">
        <v>54899</v>
      </c>
      <c r="F3553" s="16">
        <v>198</v>
      </c>
      <c r="G3553" s="16">
        <f t="shared" si="55"/>
        <v>594</v>
      </c>
      <c r="H3553" s="15" t="s">
        <v>446</v>
      </c>
      <c r="I3553" s="15" t="s">
        <v>40</v>
      </c>
      <c r="J3553" s="14" t="s">
        <v>17</v>
      </c>
    </row>
    <row r="3554" s="3" customFormat="1" spans="1:10">
      <c r="A3554" s="14">
        <v>3</v>
      </c>
      <c r="B3554" s="15" t="s">
        <v>54900</v>
      </c>
      <c r="C3554" s="15" t="s">
        <v>54901</v>
      </c>
      <c r="D3554" s="15" t="s">
        <v>54902</v>
      </c>
      <c r="E3554" s="15" t="s">
        <v>54903</v>
      </c>
      <c r="F3554" s="16">
        <v>86</v>
      </c>
      <c r="G3554" s="16">
        <f t="shared" si="55"/>
        <v>258</v>
      </c>
      <c r="H3554" s="15" t="s">
        <v>1207</v>
      </c>
      <c r="I3554" s="15" t="s">
        <v>139</v>
      </c>
      <c r="J3554" s="14" t="s">
        <v>17</v>
      </c>
    </row>
    <row r="3555" s="3" customFormat="1" spans="1:10">
      <c r="A3555" s="14">
        <v>3</v>
      </c>
      <c r="B3555" s="15" t="s">
        <v>54904</v>
      </c>
      <c r="C3555" s="15" t="s">
        <v>54905</v>
      </c>
      <c r="D3555" s="15" t="s">
        <v>54906</v>
      </c>
      <c r="E3555" s="15" t="s">
        <v>54907</v>
      </c>
      <c r="F3555" s="16">
        <v>99</v>
      </c>
      <c r="G3555" s="16">
        <f t="shared" si="55"/>
        <v>297</v>
      </c>
      <c r="H3555" s="15" t="s">
        <v>8347</v>
      </c>
      <c r="I3555" s="15" t="s">
        <v>61</v>
      </c>
      <c r="J3555" s="14" t="s">
        <v>92</v>
      </c>
    </row>
    <row r="3556" s="3" customFormat="1" spans="1:10">
      <c r="A3556" s="14">
        <v>3</v>
      </c>
      <c r="B3556" s="15" t="s">
        <v>54908</v>
      </c>
      <c r="C3556" s="15" t="s">
        <v>54909</v>
      </c>
      <c r="D3556" s="15" t="s">
        <v>54910</v>
      </c>
      <c r="E3556" s="15" t="s">
        <v>54911</v>
      </c>
      <c r="F3556" s="16">
        <v>58</v>
      </c>
      <c r="G3556" s="16">
        <f t="shared" si="55"/>
        <v>174</v>
      </c>
      <c r="H3556" s="15" t="s">
        <v>54912</v>
      </c>
      <c r="I3556" s="15" t="s">
        <v>135</v>
      </c>
      <c r="J3556" s="14" t="s">
        <v>92</v>
      </c>
    </row>
    <row r="3557" s="3" customFormat="1" spans="1:10">
      <c r="A3557" s="14">
        <v>3</v>
      </c>
      <c r="B3557" s="15" t="s">
        <v>54913</v>
      </c>
      <c r="C3557" s="15" t="s">
        <v>54914</v>
      </c>
      <c r="D3557" s="15" t="s">
        <v>12676</v>
      </c>
      <c r="E3557" s="15" t="s">
        <v>54915</v>
      </c>
      <c r="F3557" s="16">
        <v>48</v>
      </c>
      <c r="G3557" s="16">
        <f t="shared" si="55"/>
        <v>144</v>
      </c>
      <c r="H3557" s="15" t="s">
        <v>329</v>
      </c>
      <c r="I3557" s="15" t="s">
        <v>187</v>
      </c>
      <c r="J3557" s="14" t="s">
        <v>17</v>
      </c>
    </row>
    <row r="3558" s="3" customFormat="1" spans="1:10">
      <c r="A3558" s="14">
        <v>3</v>
      </c>
      <c r="B3558" s="15" t="s">
        <v>54916</v>
      </c>
      <c r="C3558" s="15" t="s">
        <v>54917</v>
      </c>
      <c r="D3558" s="15" t="s">
        <v>12676</v>
      </c>
      <c r="E3558" s="15" t="s">
        <v>54918</v>
      </c>
      <c r="F3558" s="16">
        <v>68</v>
      </c>
      <c r="G3558" s="16">
        <f t="shared" si="55"/>
        <v>204</v>
      </c>
      <c r="H3558" s="15" t="s">
        <v>5461</v>
      </c>
      <c r="I3558" s="15" t="s">
        <v>447</v>
      </c>
      <c r="J3558" s="14" t="s">
        <v>17</v>
      </c>
    </row>
    <row r="3559" s="3" customFormat="1" spans="1:10">
      <c r="A3559" s="14">
        <v>3</v>
      </c>
      <c r="B3559" s="15" t="s">
        <v>54919</v>
      </c>
      <c r="C3559" s="15" t="s">
        <v>54920</v>
      </c>
      <c r="D3559" s="15" t="s">
        <v>12676</v>
      </c>
      <c r="E3559" s="15" t="s">
        <v>54921</v>
      </c>
      <c r="F3559" s="16">
        <v>79.8</v>
      </c>
      <c r="G3559" s="16">
        <f t="shared" si="55"/>
        <v>239.4</v>
      </c>
      <c r="H3559" s="15" t="s">
        <v>7420</v>
      </c>
      <c r="I3559" s="15" t="s">
        <v>554</v>
      </c>
      <c r="J3559" s="14" t="s">
        <v>17</v>
      </c>
    </row>
    <row r="3560" s="3" customFormat="1" spans="1:10">
      <c r="A3560" s="14">
        <v>3</v>
      </c>
      <c r="B3560" s="15" t="s">
        <v>54922</v>
      </c>
      <c r="C3560" s="15" t="s">
        <v>54923</v>
      </c>
      <c r="D3560" s="15" t="s">
        <v>12676</v>
      </c>
      <c r="E3560" s="15" t="s">
        <v>54924</v>
      </c>
      <c r="F3560" s="16">
        <v>78</v>
      </c>
      <c r="G3560" s="16">
        <f t="shared" si="55"/>
        <v>234</v>
      </c>
      <c r="H3560" s="15" t="s">
        <v>4965</v>
      </c>
      <c r="I3560" s="15" t="s">
        <v>107</v>
      </c>
      <c r="J3560" s="14" t="s">
        <v>17</v>
      </c>
    </row>
    <row r="3561" s="3" customFormat="1" spans="1:10">
      <c r="A3561" s="14">
        <v>3</v>
      </c>
      <c r="B3561" s="15" t="s">
        <v>54925</v>
      </c>
      <c r="C3561" s="15" t="s">
        <v>34430</v>
      </c>
      <c r="D3561" s="15" t="s">
        <v>34438</v>
      </c>
      <c r="E3561" s="15" t="s">
        <v>54926</v>
      </c>
      <c r="F3561" s="16">
        <v>68</v>
      </c>
      <c r="G3561" s="16">
        <f t="shared" si="55"/>
        <v>204</v>
      </c>
      <c r="H3561" s="15" t="s">
        <v>8721</v>
      </c>
      <c r="I3561" s="15" t="s">
        <v>101</v>
      </c>
      <c r="J3561" s="14" t="s">
        <v>17</v>
      </c>
    </row>
    <row r="3562" s="3" customFormat="1" spans="1:10">
      <c r="A3562" s="14">
        <v>3</v>
      </c>
      <c r="B3562" s="15" t="s">
        <v>54927</v>
      </c>
      <c r="C3562" s="15" t="s">
        <v>54928</v>
      </c>
      <c r="D3562" s="15" t="s">
        <v>12695</v>
      </c>
      <c r="E3562" s="15" t="s">
        <v>54929</v>
      </c>
      <c r="F3562" s="16">
        <v>40</v>
      </c>
      <c r="G3562" s="16">
        <f t="shared" si="55"/>
        <v>120</v>
      </c>
      <c r="H3562" s="15" t="s">
        <v>54912</v>
      </c>
      <c r="I3562" s="15" t="s">
        <v>76</v>
      </c>
      <c r="J3562" s="14" t="s">
        <v>17</v>
      </c>
    </row>
    <row r="3563" s="3" customFormat="1" spans="1:10">
      <c r="A3563" s="14">
        <v>3</v>
      </c>
      <c r="B3563" s="15" t="s">
        <v>54930</v>
      </c>
      <c r="C3563" s="15" t="s">
        <v>54931</v>
      </c>
      <c r="D3563" s="15" t="s">
        <v>12695</v>
      </c>
      <c r="E3563" s="15" t="s">
        <v>54932</v>
      </c>
      <c r="F3563" s="16">
        <v>59</v>
      </c>
      <c r="G3563" s="16">
        <f t="shared" si="55"/>
        <v>177</v>
      </c>
      <c r="H3563" s="15" t="s">
        <v>12420</v>
      </c>
      <c r="I3563" s="15" t="s">
        <v>252</v>
      </c>
      <c r="J3563" s="14" t="s">
        <v>17</v>
      </c>
    </row>
    <row r="3564" s="3" customFormat="1" spans="1:10">
      <c r="A3564" s="14">
        <v>3</v>
      </c>
      <c r="B3564" s="15" t="s">
        <v>54933</v>
      </c>
      <c r="C3564" s="15" t="s">
        <v>54934</v>
      </c>
      <c r="D3564" s="15" t="s">
        <v>12695</v>
      </c>
      <c r="E3564" s="15" t="s">
        <v>54935</v>
      </c>
      <c r="F3564" s="16">
        <v>110</v>
      </c>
      <c r="G3564" s="16">
        <f t="shared" si="55"/>
        <v>330</v>
      </c>
      <c r="H3564" s="15" t="s">
        <v>12120</v>
      </c>
      <c r="I3564" s="15" t="s">
        <v>308</v>
      </c>
      <c r="J3564" s="14" t="s">
        <v>92</v>
      </c>
    </row>
    <row r="3565" s="3" customFormat="1" spans="1:10">
      <c r="A3565" s="14">
        <v>3</v>
      </c>
      <c r="B3565" s="15" t="s">
        <v>54936</v>
      </c>
      <c r="C3565" s="15" t="s">
        <v>54937</v>
      </c>
      <c r="D3565" s="15" t="s">
        <v>54938</v>
      </c>
      <c r="E3565" s="15" t="s">
        <v>54939</v>
      </c>
      <c r="F3565" s="16">
        <v>60</v>
      </c>
      <c r="G3565" s="16">
        <f t="shared" si="55"/>
        <v>180</v>
      </c>
      <c r="H3565" s="15" t="s">
        <v>54940</v>
      </c>
      <c r="I3565" s="15" t="s">
        <v>242</v>
      </c>
      <c r="J3565" s="14" t="s">
        <v>17</v>
      </c>
    </row>
    <row r="3566" s="3" customFormat="1" spans="1:10">
      <c r="A3566" s="14">
        <v>3</v>
      </c>
      <c r="B3566" s="15" t="s">
        <v>54941</v>
      </c>
      <c r="C3566" s="15" t="s">
        <v>54942</v>
      </c>
      <c r="D3566" s="15" t="s">
        <v>12713</v>
      </c>
      <c r="E3566" s="15" t="s">
        <v>54943</v>
      </c>
      <c r="F3566" s="16">
        <v>58</v>
      </c>
      <c r="G3566" s="16">
        <f t="shared" si="55"/>
        <v>174</v>
      </c>
      <c r="H3566" s="15" t="s">
        <v>12387</v>
      </c>
      <c r="I3566" s="15" t="s">
        <v>508</v>
      </c>
      <c r="J3566" s="14" t="s">
        <v>17</v>
      </c>
    </row>
    <row r="3567" s="3" customFormat="1" spans="1:10">
      <c r="A3567" s="14">
        <v>3</v>
      </c>
      <c r="B3567" s="15" t="s">
        <v>54944</v>
      </c>
      <c r="C3567" s="15" t="s">
        <v>54945</v>
      </c>
      <c r="D3567" s="15" t="s">
        <v>12717</v>
      </c>
      <c r="E3567" s="15" t="s">
        <v>54946</v>
      </c>
      <c r="F3567" s="16">
        <v>32</v>
      </c>
      <c r="G3567" s="16">
        <f t="shared" si="55"/>
        <v>96</v>
      </c>
      <c r="H3567" s="15" t="s">
        <v>12895</v>
      </c>
      <c r="I3567" s="15" t="s">
        <v>357</v>
      </c>
      <c r="J3567" s="14" t="s">
        <v>17</v>
      </c>
    </row>
    <row r="3568" s="3" customFormat="1" spans="1:10">
      <c r="A3568" s="14">
        <v>3</v>
      </c>
      <c r="B3568" s="15" t="s">
        <v>54947</v>
      </c>
      <c r="C3568" s="15" t="s">
        <v>54948</v>
      </c>
      <c r="D3568" s="15" t="s">
        <v>12717</v>
      </c>
      <c r="E3568" s="15" t="s">
        <v>54949</v>
      </c>
      <c r="F3568" s="16">
        <v>70</v>
      </c>
      <c r="G3568" s="16">
        <f t="shared" si="55"/>
        <v>210</v>
      </c>
      <c r="H3568" s="15" t="s">
        <v>12387</v>
      </c>
      <c r="I3568" s="15" t="s">
        <v>339</v>
      </c>
      <c r="J3568" s="14" t="s">
        <v>17</v>
      </c>
    </row>
    <row r="3569" s="3" customFormat="1" spans="1:10">
      <c r="A3569" s="14">
        <v>3</v>
      </c>
      <c r="B3569" s="15" t="s">
        <v>54950</v>
      </c>
      <c r="C3569" s="15" t="s">
        <v>54951</v>
      </c>
      <c r="D3569" s="15" t="s">
        <v>12717</v>
      </c>
      <c r="E3569" s="15" t="s">
        <v>54952</v>
      </c>
      <c r="F3569" s="16">
        <v>338</v>
      </c>
      <c r="G3569" s="16">
        <f t="shared" si="55"/>
        <v>1014</v>
      </c>
      <c r="H3569" s="15" t="s">
        <v>196</v>
      </c>
      <c r="I3569" s="15" t="s">
        <v>308</v>
      </c>
      <c r="J3569" s="14" t="s">
        <v>17</v>
      </c>
    </row>
    <row r="3570" s="3" customFormat="1" spans="1:10">
      <c r="A3570" s="14">
        <v>3</v>
      </c>
      <c r="B3570" s="15" t="s">
        <v>54953</v>
      </c>
      <c r="C3570" s="15" t="s">
        <v>54954</v>
      </c>
      <c r="D3570" s="15" t="s">
        <v>54955</v>
      </c>
      <c r="E3570" s="15" t="s">
        <v>54956</v>
      </c>
      <c r="F3570" s="16">
        <v>60</v>
      </c>
      <c r="G3570" s="16">
        <f t="shared" si="55"/>
        <v>180</v>
      </c>
      <c r="H3570" s="15" t="s">
        <v>338</v>
      </c>
      <c r="I3570" s="15" t="s">
        <v>97</v>
      </c>
      <c r="J3570" s="14" t="s">
        <v>17</v>
      </c>
    </row>
    <row r="3571" s="3" customFormat="1" spans="1:10">
      <c r="A3571" s="14">
        <v>3</v>
      </c>
      <c r="B3571" s="15" t="s">
        <v>54957</v>
      </c>
      <c r="C3571" s="15" t="s">
        <v>54958</v>
      </c>
      <c r="D3571" s="15" t="s">
        <v>34469</v>
      </c>
      <c r="E3571" s="15" t="s">
        <v>54959</v>
      </c>
      <c r="F3571" s="16">
        <v>49.8</v>
      </c>
      <c r="G3571" s="16">
        <f t="shared" si="55"/>
        <v>149.4</v>
      </c>
      <c r="H3571" s="15" t="s">
        <v>329</v>
      </c>
      <c r="I3571" s="15" t="s">
        <v>554</v>
      </c>
      <c r="J3571" s="14" t="s">
        <v>17</v>
      </c>
    </row>
    <row r="3572" s="3" customFormat="1" spans="1:10">
      <c r="A3572" s="14">
        <v>3</v>
      </c>
      <c r="B3572" s="15" t="s">
        <v>54960</v>
      </c>
      <c r="C3572" s="15" t="s">
        <v>54961</v>
      </c>
      <c r="D3572" s="15" t="s">
        <v>12737</v>
      </c>
      <c r="E3572" s="15" t="s">
        <v>54962</v>
      </c>
      <c r="F3572" s="16">
        <v>40</v>
      </c>
      <c r="G3572" s="16">
        <f t="shared" si="55"/>
        <v>120</v>
      </c>
      <c r="H3572" s="15" t="s">
        <v>34980</v>
      </c>
      <c r="I3572" s="15" t="s">
        <v>97</v>
      </c>
      <c r="J3572" s="14" t="s">
        <v>17</v>
      </c>
    </row>
    <row r="3573" s="3" customFormat="1" spans="1:10">
      <c r="A3573" s="14">
        <v>3</v>
      </c>
      <c r="B3573" s="15" t="s">
        <v>54963</v>
      </c>
      <c r="C3573" s="15" t="s">
        <v>54964</v>
      </c>
      <c r="D3573" s="15" t="s">
        <v>12737</v>
      </c>
      <c r="E3573" s="15" t="s">
        <v>54965</v>
      </c>
      <c r="F3573" s="16">
        <v>188</v>
      </c>
      <c r="G3573" s="16">
        <f t="shared" si="55"/>
        <v>564</v>
      </c>
      <c r="H3573" s="15" t="s">
        <v>11998</v>
      </c>
      <c r="I3573" s="15" t="s">
        <v>46</v>
      </c>
      <c r="J3573" s="14" t="s">
        <v>17</v>
      </c>
    </row>
    <row r="3574" s="3" customFormat="1" spans="1:10">
      <c r="A3574" s="14">
        <v>3</v>
      </c>
      <c r="B3574" s="15" t="s">
        <v>54966</v>
      </c>
      <c r="C3574" s="15" t="s">
        <v>54967</v>
      </c>
      <c r="D3574" s="15" t="s">
        <v>12746</v>
      </c>
      <c r="E3574" s="15" t="s">
        <v>54968</v>
      </c>
      <c r="F3574" s="16">
        <v>52</v>
      </c>
      <c r="G3574" s="16">
        <f t="shared" si="55"/>
        <v>156</v>
      </c>
      <c r="H3574" s="15" t="s">
        <v>329</v>
      </c>
      <c r="I3574" s="15" t="s">
        <v>143</v>
      </c>
      <c r="J3574" s="14" t="s">
        <v>17</v>
      </c>
    </row>
    <row r="3575" s="3" customFormat="1" spans="1:10">
      <c r="A3575" s="14">
        <v>3</v>
      </c>
      <c r="B3575" s="15" t="s">
        <v>54969</v>
      </c>
      <c r="C3575" s="15" t="s">
        <v>54970</v>
      </c>
      <c r="D3575" s="15" t="s">
        <v>12751</v>
      </c>
      <c r="E3575" s="15" t="s">
        <v>54971</v>
      </c>
      <c r="F3575" s="16">
        <v>60</v>
      </c>
      <c r="G3575" s="16">
        <f t="shared" si="55"/>
        <v>180</v>
      </c>
      <c r="H3575" s="15" t="s">
        <v>12748</v>
      </c>
      <c r="I3575" s="15" t="s">
        <v>150</v>
      </c>
      <c r="J3575" s="14" t="s">
        <v>17</v>
      </c>
    </row>
    <row r="3576" s="3" customFormat="1" spans="1:10">
      <c r="A3576" s="14">
        <v>3</v>
      </c>
      <c r="B3576" s="15" t="s">
        <v>54972</v>
      </c>
      <c r="C3576" s="15" t="s">
        <v>54973</v>
      </c>
      <c r="D3576" s="15" t="s">
        <v>12755</v>
      </c>
      <c r="E3576" s="15" t="s">
        <v>54974</v>
      </c>
      <c r="F3576" s="16">
        <v>49.8</v>
      </c>
      <c r="G3576" s="16">
        <f t="shared" si="55"/>
        <v>149.4</v>
      </c>
      <c r="H3576" s="15" t="s">
        <v>329</v>
      </c>
      <c r="I3576" s="15" t="s">
        <v>702</v>
      </c>
      <c r="J3576" s="14" t="s">
        <v>17</v>
      </c>
    </row>
    <row r="3577" s="3" customFormat="1" spans="1:10">
      <c r="A3577" s="14">
        <v>3</v>
      </c>
      <c r="B3577" s="15" t="s">
        <v>54975</v>
      </c>
      <c r="C3577" s="15" t="s">
        <v>54976</v>
      </c>
      <c r="D3577" s="15" t="s">
        <v>12755</v>
      </c>
      <c r="E3577" s="15" t="s">
        <v>54977</v>
      </c>
      <c r="F3577" s="16">
        <v>68</v>
      </c>
      <c r="G3577" s="16">
        <f t="shared" si="55"/>
        <v>204</v>
      </c>
      <c r="H3577" s="15" t="s">
        <v>2721</v>
      </c>
      <c r="I3577" s="15" t="s">
        <v>71</v>
      </c>
      <c r="J3577" s="14" t="s">
        <v>17</v>
      </c>
    </row>
    <row r="3578" s="3" customFormat="1" spans="1:10">
      <c r="A3578" s="14">
        <v>3</v>
      </c>
      <c r="B3578" s="15" t="s">
        <v>54978</v>
      </c>
      <c r="C3578" s="15" t="s">
        <v>54979</v>
      </c>
      <c r="D3578" s="15" t="s">
        <v>12755</v>
      </c>
      <c r="E3578" s="15" t="s">
        <v>54980</v>
      </c>
      <c r="F3578" s="16">
        <v>88</v>
      </c>
      <c r="G3578" s="16">
        <f t="shared" si="55"/>
        <v>264</v>
      </c>
      <c r="H3578" s="15" t="s">
        <v>13805</v>
      </c>
      <c r="I3578" s="15" t="s">
        <v>702</v>
      </c>
      <c r="J3578" s="14" t="s">
        <v>17</v>
      </c>
    </row>
    <row r="3579" s="3" customFormat="1" spans="1:10">
      <c r="A3579" s="14">
        <v>3</v>
      </c>
      <c r="B3579" s="15" t="s">
        <v>54981</v>
      </c>
      <c r="C3579" s="15" t="s">
        <v>54982</v>
      </c>
      <c r="D3579" s="15" t="s">
        <v>12755</v>
      </c>
      <c r="E3579" s="15" t="s">
        <v>54983</v>
      </c>
      <c r="F3579" s="16">
        <v>168</v>
      </c>
      <c r="G3579" s="16">
        <f t="shared" si="55"/>
        <v>504</v>
      </c>
      <c r="H3579" s="15" t="s">
        <v>11998</v>
      </c>
      <c r="I3579" s="15" t="s">
        <v>101</v>
      </c>
      <c r="J3579" s="14" t="s">
        <v>17</v>
      </c>
    </row>
    <row r="3580" s="3" customFormat="1" spans="1:10">
      <c r="A3580" s="14">
        <v>3</v>
      </c>
      <c r="B3580" s="15" t="s">
        <v>54984</v>
      </c>
      <c r="C3580" s="15" t="s">
        <v>54985</v>
      </c>
      <c r="D3580" s="15" t="s">
        <v>12755</v>
      </c>
      <c r="E3580" s="15" t="s">
        <v>54986</v>
      </c>
      <c r="F3580" s="16">
        <v>175</v>
      </c>
      <c r="G3580" s="16">
        <f t="shared" si="55"/>
        <v>525</v>
      </c>
      <c r="H3580" s="15" t="s">
        <v>8616</v>
      </c>
      <c r="I3580" s="15" t="s">
        <v>391</v>
      </c>
      <c r="J3580" s="14" t="s">
        <v>17</v>
      </c>
    </row>
    <row r="3581" s="3" customFormat="1" spans="1:10">
      <c r="A3581" s="14">
        <v>3</v>
      </c>
      <c r="B3581" s="15" t="s">
        <v>54987</v>
      </c>
      <c r="C3581" s="15" t="s">
        <v>54988</v>
      </c>
      <c r="D3581" s="15" t="s">
        <v>12772</v>
      </c>
      <c r="E3581" s="15" t="s">
        <v>54989</v>
      </c>
      <c r="F3581" s="16">
        <v>36</v>
      </c>
      <c r="G3581" s="16">
        <f t="shared" si="55"/>
        <v>108</v>
      </c>
      <c r="H3581" s="15" t="s">
        <v>12420</v>
      </c>
      <c r="I3581" s="15" t="s">
        <v>107</v>
      </c>
      <c r="J3581" s="14" t="s">
        <v>17</v>
      </c>
    </row>
    <row r="3582" s="3" customFormat="1" spans="1:10">
      <c r="A3582" s="14">
        <v>3</v>
      </c>
      <c r="B3582" s="15" t="s">
        <v>54990</v>
      </c>
      <c r="C3582" s="15" t="s">
        <v>54991</v>
      </c>
      <c r="D3582" s="15" t="s">
        <v>12772</v>
      </c>
      <c r="E3582" s="15" t="s">
        <v>54992</v>
      </c>
      <c r="F3582" s="16">
        <v>39</v>
      </c>
      <c r="G3582" s="16">
        <f t="shared" si="55"/>
        <v>117</v>
      </c>
      <c r="H3582" s="15" t="s">
        <v>12420</v>
      </c>
      <c r="I3582" s="15" t="s">
        <v>107</v>
      </c>
      <c r="J3582" s="14" t="s">
        <v>17</v>
      </c>
    </row>
    <row r="3583" s="3" customFormat="1" spans="1:10">
      <c r="A3583" s="14">
        <v>3</v>
      </c>
      <c r="B3583" s="15" t="s">
        <v>54993</v>
      </c>
      <c r="C3583" s="15" t="s">
        <v>54994</v>
      </c>
      <c r="D3583" s="15" t="s">
        <v>54995</v>
      </c>
      <c r="E3583" s="15" t="s">
        <v>54996</v>
      </c>
      <c r="F3583" s="16">
        <v>86</v>
      </c>
      <c r="G3583" s="16">
        <f t="shared" si="55"/>
        <v>258</v>
      </c>
      <c r="H3583" s="15" t="s">
        <v>5062</v>
      </c>
      <c r="I3583" s="15" t="s">
        <v>139</v>
      </c>
      <c r="J3583" s="14" t="s">
        <v>17</v>
      </c>
    </row>
    <row r="3584" s="3" customFormat="1" spans="1:10">
      <c r="A3584" s="14">
        <v>3</v>
      </c>
      <c r="B3584" s="15" t="s">
        <v>54997</v>
      </c>
      <c r="C3584" s="15" t="s">
        <v>54998</v>
      </c>
      <c r="D3584" s="15" t="s">
        <v>54999</v>
      </c>
      <c r="E3584" s="15" t="s">
        <v>55000</v>
      </c>
      <c r="F3584" s="16">
        <v>75</v>
      </c>
      <c r="G3584" s="16">
        <f t="shared" si="55"/>
        <v>225</v>
      </c>
      <c r="H3584" s="15" t="s">
        <v>12697</v>
      </c>
      <c r="I3584" s="15" t="s">
        <v>554</v>
      </c>
      <c r="J3584" s="14" t="s">
        <v>17</v>
      </c>
    </row>
    <row r="3585" s="3" customFormat="1" spans="1:10">
      <c r="A3585" s="14">
        <v>3</v>
      </c>
      <c r="B3585" s="15" t="s">
        <v>55001</v>
      </c>
      <c r="C3585" s="15" t="s">
        <v>55002</v>
      </c>
      <c r="D3585" s="15" t="s">
        <v>12785</v>
      </c>
      <c r="E3585" s="15" t="s">
        <v>55003</v>
      </c>
      <c r="F3585" s="16">
        <v>168</v>
      </c>
      <c r="G3585" s="16">
        <f t="shared" si="55"/>
        <v>504</v>
      </c>
      <c r="H3585" s="15" t="s">
        <v>12778</v>
      </c>
      <c r="I3585" s="15" t="s">
        <v>101</v>
      </c>
      <c r="J3585" s="14" t="s">
        <v>17</v>
      </c>
    </row>
    <row r="3586" s="3" customFormat="1" spans="1:10">
      <c r="A3586" s="14">
        <v>2</v>
      </c>
      <c r="B3586" s="15" t="s">
        <v>55004</v>
      </c>
      <c r="C3586" s="15" t="s">
        <v>55005</v>
      </c>
      <c r="D3586" s="15" t="s">
        <v>12790</v>
      </c>
      <c r="E3586" s="15" t="s">
        <v>55006</v>
      </c>
      <c r="F3586" s="16">
        <v>230</v>
      </c>
      <c r="G3586" s="16">
        <f t="shared" si="55"/>
        <v>460</v>
      </c>
      <c r="H3586" s="15" t="s">
        <v>446</v>
      </c>
      <c r="I3586" s="15" t="s">
        <v>143</v>
      </c>
      <c r="J3586" s="14" t="s">
        <v>17</v>
      </c>
    </row>
    <row r="3587" s="3" customFormat="1" spans="1:10">
      <c r="A3587" s="14">
        <v>3</v>
      </c>
      <c r="B3587" s="15" t="s">
        <v>55007</v>
      </c>
      <c r="C3587" s="15" t="s">
        <v>55008</v>
      </c>
      <c r="D3587" s="15" t="s">
        <v>12790</v>
      </c>
      <c r="E3587" s="15" t="s">
        <v>55009</v>
      </c>
      <c r="F3587" s="16">
        <v>46</v>
      </c>
      <c r="G3587" s="16">
        <f t="shared" ref="G3587:G3650" si="56">A3587*F3587</f>
        <v>138</v>
      </c>
      <c r="H3587" s="15" t="s">
        <v>329</v>
      </c>
      <c r="I3587" s="15" t="s">
        <v>308</v>
      </c>
      <c r="J3587" s="14" t="s">
        <v>17</v>
      </c>
    </row>
    <row r="3588" s="3" customFormat="1" spans="1:10">
      <c r="A3588" s="14">
        <v>3</v>
      </c>
      <c r="B3588" s="15" t="s">
        <v>55010</v>
      </c>
      <c r="C3588" s="15" t="s">
        <v>55011</v>
      </c>
      <c r="D3588" s="15" t="s">
        <v>12790</v>
      </c>
      <c r="E3588" s="15" t="s">
        <v>55012</v>
      </c>
      <c r="F3588" s="16">
        <v>59</v>
      </c>
      <c r="G3588" s="16">
        <f t="shared" si="56"/>
        <v>177</v>
      </c>
      <c r="H3588" s="15" t="s">
        <v>12387</v>
      </c>
      <c r="I3588" s="15" t="s">
        <v>61</v>
      </c>
      <c r="J3588" s="14" t="s">
        <v>17</v>
      </c>
    </row>
    <row r="3589" s="3" customFormat="1" spans="1:10">
      <c r="A3589" s="14">
        <v>3</v>
      </c>
      <c r="B3589" s="15" t="s">
        <v>55013</v>
      </c>
      <c r="C3589" s="15" t="s">
        <v>55014</v>
      </c>
      <c r="D3589" s="15" t="s">
        <v>12790</v>
      </c>
      <c r="E3589" s="15" t="s">
        <v>55015</v>
      </c>
      <c r="F3589" s="16">
        <v>75</v>
      </c>
      <c r="G3589" s="16">
        <f t="shared" si="56"/>
        <v>225</v>
      </c>
      <c r="H3589" s="15" t="s">
        <v>12420</v>
      </c>
      <c r="I3589" s="15" t="s">
        <v>107</v>
      </c>
      <c r="J3589" s="14" t="s">
        <v>17</v>
      </c>
    </row>
    <row r="3590" s="3" customFormat="1" spans="1:10">
      <c r="A3590" s="14">
        <v>3</v>
      </c>
      <c r="B3590" s="15" t="s">
        <v>55016</v>
      </c>
      <c r="C3590" s="15" t="s">
        <v>55017</v>
      </c>
      <c r="D3590" s="15" t="s">
        <v>55018</v>
      </c>
      <c r="E3590" s="15" t="s">
        <v>55019</v>
      </c>
      <c r="F3590" s="16">
        <v>68</v>
      </c>
      <c r="G3590" s="16">
        <f t="shared" si="56"/>
        <v>204</v>
      </c>
      <c r="H3590" s="15" t="s">
        <v>446</v>
      </c>
      <c r="I3590" s="15" t="s">
        <v>299</v>
      </c>
      <c r="J3590" s="14" t="s">
        <v>17</v>
      </c>
    </row>
    <row r="3591" s="3" customFormat="1" spans="1:10">
      <c r="A3591" s="14">
        <v>3</v>
      </c>
      <c r="B3591" s="15" t="s">
        <v>55020</v>
      </c>
      <c r="C3591" s="15" t="s">
        <v>55021</v>
      </c>
      <c r="D3591" s="15" t="s">
        <v>55022</v>
      </c>
      <c r="E3591" s="15" t="s">
        <v>55023</v>
      </c>
      <c r="F3591" s="16">
        <v>68</v>
      </c>
      <c r="G3591" s="16">
        <f t="shared" si="56"/>
        <v>204</v>
      </c>
      <c r="H3591" s="15" t="s">
        <v>12681</v>
      </c>
      <c r="I3591" s="15" t="s">
        <v>257</v>
      </c>
      <c r="J3591" s="14" t="s">
        <v>17</v>
      </c>
    </row>
    <row r="3592" s="3" customFormat="1" spans="1:10">
      <c r="A3592" s="14">
        <v>3</v>
      </c>
      <c r="B3592" s="15" t="s">
        <v>55024</v>
      </c>
      <c r="C3592" s="15" t="s">
        <v>55025</v>
      </c>
      <c r="D3592" s="15" t="s">
        <v>12810</v>
      </c>
      <c r="E3592" s="15" t="s">
        <v>55026</v>
      </c>
      <c r="F3592" s="16">
        <v>128</v>
      </c>
      <c r="G3592" s="16">
        <f t="shared" si="56"/>
        <v>384</v>
      </c>
      <c r="H3592" s="15" t="s">
        <v>446</v>
      </c>
      <c r="I3592" s="15" t="s">
        <v>139</v>
      </c>
      <c r="J3592" s="14" t="s">
        <v>17</v>
      </c>
    </row>
    <row r="3593" s="3" customFormat="1" spans="1:10">
      <c r="A3593" s="14">
        <v>3</v>
      </c>
      <c r="B3593" s="15" t="s">
        <v>55027</v>
      </c>
      <c r="C3593" s="15" t="s">
        <v>55028</v>
      </c>
      <c r="D3593" s="15" t="s">
        <v>55029</v>
      </c>
      <c r="E3593" s="15" t="s">
        <v>55030</v>
      </c>
      <c r="F3593" s="16">
        <v>39</v>
      </c>
      <c r="G3593" s="16">
        <f t="shared" si="56"/>
        <v>117</v>
      </c>
      <c r="H3593" s="15" t="s">
        <v>12420</v>
      </c>
      <c r="I3593" s="15" t="s">
        <v>391</v>
      </c>
      <c r="J3593" s="14" t="s">
        <v>17</v>
      </c>
    </row>
    <row r="3594" s="3" customFormat="1" spans="1:10">
      <c r="A3594" s="14">
        <v>3</v>
      </c>
      <c r="B3594" s="15" t="s">
        <v>55031</v>
      </c>
      <c r="C3594" s="15" t="s">
        <v>55032</v>
      </c>
      <c r="D3594" s="15" t="s">
        <v>12819</v>
      </c>
      <c r="E3594" s="15" t="s">
        <v>55033</v>
      </c>
      <c r="F3594" s="16">
        <v>139</v>
      </c>
      <c r="G3594" s="16">
        <f t="shared" si="56"/>
        <v>417</v>
      </c>
      <c r="H3594" s="15" t="s">
        <v>5062</v>
      </c>
      <c r="I3594" s="15" t="s">
        <v>120</v>
      </c>
      <c r="J3594" s="14" t="s">
        <v>17</v>
      </c>
    </row>
    <row r="3595" s="3" customFormat="1" spans="1:10">
      <c r="A3595" s="14">
        <v>3</v>
      </c>
      <c r="B3595" s="15" t="s">
        <v>55034</v>
      </c>
      <c r="C3595" s="15" t="s">
        <v>55035</v>
      </c>
      <c r="D3595" s="15" t="s">
        <v>12823</v>
      </c>
      <c r="E3595" s="15" t="s">
        <v>55036</v>
      </c>
      <c r="F3595" s="16">
        <v>68</v>
      </c>
      <c r="G3595" s="16">
        <f t="shared" si="56"/>
        <v>204</v>
      </c>
      <c r="H3595" s="15" t="s">
        <v>8616</v>
      </c>
      <c r="I3595" s="15" t="s">
        <v>101</v>
      </c>
      <c r="J3595" s="14" t="s">
        <v>17</v>
      </c>
    </row>
    <row r="3596" s="3" customFormat="1" spans="1:10">
      <c r="A3596" s="14">
        <v>3</v>
      </c>
      <c r="B3596" s="15" t="s">
        <v>55037</v>
      </c>
      <c r="C3596" s="15" t="s">
        <v>55038</v>
      </c>
      <c r="D3596" s="15" t="s">
        <v>55039</v>
      </c>
      <c r="E3596" s="15" t="s">
        <v>55040</v>
      </c>
      <c r="F3596" s="16">
        <v>59.8</v>
      </c>
      <c r="G3596" s="16">
        <f t="shared" si="56"/>
        <v>179.4</v>
      </c>
      <c r="H3596" s="15" t="s">
        <v>329</v>
      </c>
      <c r="I3596" s="15" t="s">
        <v>237</v>
      </c>
      <c r="J3596" s="14" t="s">
        <v>17</v>
      </c>
    </row>
    <row r="3597" s="3" customFormat="1" spans="1:10">
      <c r="A3597" s="14">
        <v>3</v>
      </c>
      <c r="B3597" s="15" t="s">
        <v>55041</v>
      </c>
      <c r="C3597" s="15" t="s">
        <v>55042</v>
      </c>
      <c r="D3597" s="15" t="s">
        <v>55043</v>
      </c>
      <c r="E3597" s="15" t="s">
        <v>55044</v>
      </c>
      <c r="F3597" s="16">
        <v>99</v>
      </c>
      <c r="G3597" s="16">
        <f t="shared" si="56"/>
        <v>297</v>
      </c>
      <c r="H3597" s="15" t="s">
        <v>1207</v>
      </c>
      <c r="I3597" s="15" t="s">
        <v>101</v>
      </c>
      <c r="J3597" s="14" t="s">
        <v>17</v>
      </c>
    </row>
    <row r="3598" s="3" customFormat="1" spans="1:10">
      <c r="A3598" s="14">
        <v>3</v>
      </c>
      <c r="B3598" s="15" t="s">
        <v>55045</v>
      </c>
      <c r="C3598" s="15" t="s">
        <v>55046</v>
      </c>
      <c r="D3598" s="15" t="s">
        <v>12836</v>
      </c>
      <c r="E3598" s="15" t="s">
        <v>55047</v>
      </c>
      <c r="F3598" s="16">
        <v>68</v>
      </c>
      <c r="G3598" s="16">
        <f t="shared" si="56"/>
        <v>204</v>
      </c>
      <c r="H3598" s="15" t="s">
        <v>12697</v>
      </c>
      <c r="I3598" s="15" t="s">
        <v>299</v>
      </c>
      <c r="J3598" s="14" t="s">
        <v>17</v>
      </c>
    </row>
    <row r="3599" s="3" customFormat="1" spans="1:10">
      <c r="A3599" s="14">
        <v>3</v>
      </c>
      <c r="B3599" s="15" t="s">
        <v>55048</v>
      </c>
      <c r="C3599" s="15" t="s">
        <v>55049</v>
      </c>
      <c r="D3599" s="15" t="s">
        <v>55050</v>
      </c>
      <c r="E3599" s="15" t="s">
        <v>55051</v>
      </c>
      <c r="F3599" s="16">
        <v>59</v>
      </c>
      <c r="G3599" s="16">
        <f t="shared" si="56"/>
        <v>177</v>
      </c>
      <c r="H3599" s="15" t="s">
        <v>21889</v>
      </c>
      <c r="I3599" s="15" t="s">
        <v>129</v>
      </c>
      <c r="J3599" s="14" t="s">
        <v>17</v>
      </c>
    </row>
    <row r="3600" s="3" customFormat="1" spans="1:10">
      <c r="A3600" s="14">
        <v>3</v>
      </c>
      <c r="B3600" s="15" t="s">
        <v>55052</v>
      </c>
      <c r="C3600" s="15" t="s">
        <v>55053</v>
      </c>
      <c r="D3600" s="15" t="s">
        <v>12846</v>
      </c>
      <c r="E3600" s="15" t="s">
        <v>55054</v>
      </c>
      <c r="F3600" s="16">
        <v>43</v>
      </c>
      <c r="G3600" s="16">
        <f t="shared" si="56"/>
        <v>129</v>
      </c>
      <c r="H3600" s="15" t="s">
        <v>7446</v>
      </c>
      <c r="I3600" s="15" t="s">
        <v>129</v>
      </c>
      <c r="J3600" s="14" t="s">
        <v>17</v>
      </c>
    </row>
    <row r="3601" s="3" customFormat="1" spans="1:10">
      <c r="A3601" s="14">
        <v>3</v>
      </c>
      <c r="B3601" s="15" t="s">
        <v>55055</v>
      </c>
      <c r="C3601" s="15" t="s">
        <v>55056</v>
      </c>
      <c r="D3601" s="15" t="s">
        <v>12846</v>
      </c>
      <c r="E3601" s="15" t="s">
        <v>55057</v>
      </c>
      <c r="F3601" s="16">
        <v>59.8</v>
      </c>
      <c r="G3601" s="16">
        <f t="shared" si="56"/>
        <v>179.4</v>
      </c>
      <c r="H3601" s="15" t="s">
        <v>507</v>
      </c>
      <c r="I3601" s="15" t="s">
        <v>252</v>
      </c>
      <c r="J3601" s="14" t="s">
        <v>17</v>
      </c>
    </row>
    <row r="3602" s="3" customFormat="1" spans="1:10">
      <c r="A3602" s="14">
        <v>3</v>
      </c>
      <c r="B3602" s="15" t="s">
        <v>55058</v>
      </c>
      <c r="C3602" s="15" t="s">
        <v>55059</v>
      </c>
      <c r="D3602" s="15" t="s">
        <v>12846</v>
      </c>
      <c r="E3602" s="15" t="s">
        <v>55060</v>
      </c>
      <c r="F3602" s="16">
        <v>120</v>
      </c>
      <c r="G3602" s="16">
        <f t="shared" si="56"/>
        <v>360</v>
      </c>
      <c r="H3602" s="15" t="s">
        <v>8791</v>
      </c>
      <c r="I3602" s="15" t="s">
        <v>112</v>
      </c>
      <c r="J3602" s="14" t="s">
        <v>17</v>
      </c>
    </row>
    <row r="3603" s="3" customFormat="1" spans="1:10">
      <c r="A3603" s="14">
        <v>3</v>
      </c>
      <c r="B3603" s="15" t="s">
        <v>55061</v>
      </c>
      <c r="C3603" s="15" t="s">
        <v>55062</v>
      </c>
      <c r="D3603" s="15" t="s">
        <v>12853</v>
      </c>
      <c r="E3603" s="15" t="s">
        <v>55063</v>
      </c>
      <c r="F3603" s="16">
        <v>59</v>
      </c>
      <c r="G3603" s="16">
        <f t="shared" si="56"/>
        <v>177</v>
      </c>
      <c r="H3603" s="15" t="s">
        <v>21894</v>
      </c>
      <c r="I3603" s="15" t="s">
        <v>242</v>
      </c>
      <c r="J3603" s="14" t="s">
        <v>17</v>
      </c>
    </row>
    <row r="3604" s="3" customFormat="1" spans="1:10">
      <c r="A3604" s="14">
        <v>3</v>
      </c>
      <c r="B3604" s="15" t="s">
        <v>55064</v>
      </c>
      <c r="C3604" s="15" t="s">
        <v>55065</v>
      </c>
      <c r="D3604" s="15" t="s">
        <v>55066</v>
      </c>
      <c r="E3604" s="15" t="s">
        <v>55067</v>
      </c>
      <c r="F3604" s="16">
        <v>68</v>
      </c>
      <c r="G3604" s="16">
        <f t="shared" si="56"/>
        <v>204</v>
      </c>
      <c r="H3604" s="15" t="s">
        <v>8609</v>
      </c>
      <c r="I3604" s="15" t="s">
        <v>155</v>
      </c>
      <c r="J3604" s="14" t="s">
        <v>17</v>
      </c>
    </row>
    <row r="3605" s="3" customFormat="1" spans="1:10">
      <c r="A3605" s="14">
        <v>3</v>
      </c>
      <c r="B3605" s="15" t="s">
        <v>55068</v>
      </c>
      <c r="C3605" s="15" t="s">
        <v>55069</v>
      </c>
      <c r="D3605" s="15" t="s">
        <v>12860</v>
      </c>
      <c r="E3605" s="15" t="s">
        <v>55070</v>
      </c>
      <c r="F3605" s="16">
        <v>48</v>
      </c>
      <c r="G3605" s="16">
        <f t="shared" si="56"/>
        <v>144</v>
      </c>
      <c r="H3605" s="15" t="s">
        <v>34289</v>
      </c>
      <c r="I3605" s="15" t="s">
        <v>91</v>
      </c>
      <c r="J3605" s="14" t="s">
        <v>17</v>
      </c>
    </row>
    <row r="3606" s="3" customFormat="1" spans="1:10">
      <c r="A3606" s="14">
        <v>3</v>
      </c>
      <c r="B3606" s="15" t="s">
        <v>55071</v>
      </c>
      <c r="C3606" s="15" t="s">
        <v>55072</v>
      </c>
      <c r="D3606" s="15" t="s">
        <v>12860</v>
      </c>
      <c r="E3606" s="15" t="s">
        <v>55073</v>
      </c>
      <c r="F3606" s="16">
        <v>49</v>
      </c>
      <c r="G3606" s="16">
        <f t="shared" si="56"/>
        <v>147</v>
      </c>
      <c r="H3606" s="15" t="s">
        <v>12420</v>
      </c>
      <c r="I3606" s="15" t="s">
        <v>242</v>
      </c>
      <c r="J3606" s="14" t="s">
        <v>17</v>
      </c>
    </row>
    <row r="3607" s="3" customFormat="1" spans="1:10">
      <c r="A3607" s="14">
        <v>3</v>
      </c>
      <c r="B3607" s="15" t="s">
        <v>55074</v>
      </c>
      <c r="C3607" s="15" t="s">
        <v>55075</v>
      </c>
      <c r="D3607" s="15" t="s">
        <v>12860</v>
      </c>
      <c r="E3607" s="15" t="s">
        <v>23724</v>
      </c>
      <c r="F3607" s="16">
        <v>59</v>
      </c>
      <c r="G3607" s="16">
        <f t="shared" si="56"/>
        <v>177</v>
      </c>
      <c r="H3607" s="15" t="s">
        <v>12739</v>
      </c>
      <c r="I3607" s="15" t="s">
        <v>339</v>
      </c>
      <c r="J3607" s="14" t="s">
        <v>17</v>
      </c>
    </row>
    <row r="3608" s="3" customFormat="1" spans="1:10">
      <c r="A3608" s="14">
        <v>3</v>
      </c>
      <c r="B3608" s="15" t="s">
        <v>55076</v>
      </c>
      <c r="C3608" s="15" t="s">
        <v>55077</v>
      </c>
      <c r="D3608" s="15" t="s">
        <v>12860</v>
      </c>
      <c r="E3608" s="15" t="s">
        <v>55078</v>
      </c>
      <c r="F3608" s="16">
        <v>69</v>
      </c>
      <c r="G3608" s="16">
        <f t="shared" si="56"/>
        <v>207</v>
      </c>
      <c r="H3608" s="15" t="s">
        <v>12697</v>
      </c>
      <c r="I3608" s="15" t="s">
        <v>46</v>
      </c>
      <c r="J3608" s="14" t="s">
        <v>17</v>
      </c>
    </row>
    <row r="3609" s="3" customFormat="1" spans="1:10">
      <c r="A3609" s="14">
        <v>3</v>
      </c>
      <c r="B3609" s="15" t="s">
        <v>55079</v>
      </c>
      <c r="C3609" s="15" t="s">
        <v>55080</v>
      </c>
      <c r="D3609" s="15" t="s">
        <v>12860</v>
      </c>
      <c r="E3609" s="15" t="s">
        <v>55081</v>
      </c>
      <c r="F3609" s="16">
        <v>118</v>
      </c>
      <c r="G3609" s="16">
        <f t="shared" si="56"/>
        <v>354</v>
      </c>
      <c r="H3609" s="15" t="s">
        <v>12697</v>
      </c>
      <c r="I3609" s="15" t="s">
        <v>187</v>
      </c>
      <c r="J3609" s="14" t="s">
        <v>17</v>
      </c>
    </row>
    <row r="3610" s="3" customFormat="1" spans="1:10">
      <c r="A3610" s="14">
        <v>3</v>
      </c>
      <c r="B3610" s="15" t="s">
        <v>55082</v>
      </c>
      <c r="C3610" s="15" t="s">
        <v>55083</v>
      </c>
      <c r="D3610" s="15" t="s">
        <v>12860</v>
      </c>
      <c r="E3610" s="15" t="s">
        <v>55084</v>
      </c>
      <c r="F3610" s="16">
        <v>189</v>
      </c>
      <c r="G3610" s="16">
        <f t="shared" si="56"/>
        <v>567</v>
      </c>
      <c r="H3610" s="15" t="s">
        <v>1782</v>
      </c>
      <c r="I3610" s="15" t="s">
        <v>508</v>
      </c>
      <c r="J3610" s="14" t="s">
        <v>17</v>
      </c>
    </row>
    <row r="3611" s="3" customFormat="1" spans="1:10">
      <c r="A3611" s="14">
        <v>3</v>
      </c>
      <c r="B3611" s="15" t="s">
        <v>55085</v>
      </c>
      <c r="C3611" s="15" t="s">
        <v>55086</v>
      </c>
      <c r="D3611" s="15" t="s">
        <v>55087</v>
      </c>
      <c r="E3611" s="15" t="s">
        <v>55088</v>
      </c>
      <c r="F3611" s="16">
        <v>128</v>
      </c>
      <c r="G3611" s="16">
        <f t="shared" si="56"/>
        <v>384</v>
      </c>
      <c r="H3611" s="15" t="s">
        <v>8721</v>
      </c>
      <c r="I3611" s="15" t="s">
        <v>40</v>
      </c>
      <c r="J3611" s="14" t="s">
        <v>17</v>
      </c>
    </row>
    <row r="3612" s="3" customFormat="1" spans="1:10">
      <c r="A3612" s="14">
        <v>3</v>
      </c>
      <c r="B3612" s="15" t="s">
        <v>55089</v>
      </c>
      <c r="C3612" s="15" t="s">
        <v>55090</v>
      </c>
      <c r="D3612" s="15" t="s">
        <v>55091</v>
      </c>
      <c r="E3612" s="15" t="s">
        <v>34460</v>
      </c>
      <c r="F3612" s="16">
        <v>58</v>
      </c>
      <c r="G3612" s="16">
        <f t="shared" si="56"/>
        <v>174</v>
      </c>
      <c r="H3612" s="15" t="s">
        <v>5062</v>
      </c>
      <c r="I3612" s="15" t="s">
        <v>242</v>
      </c>
      <c r="J3612" s="14" t="s">
        <v>17</v>
      </c>
    </row>
    <row r="3613" s="3" customFormat="1" spans="1:10">
      <c r="A3613" s="14">
        <v>3</v>
      </c>
      <c r="B3613" s="15" t="s">
        <v>55092</v>
      </c>
      <c r="C3613" s="15" t="s">
        <v>55093</v>
      </c>
      <c r="D3613" s="15" t="s">
        <v>12886</v>
      </c>
      <c r="E3613" s="15" t="s">
        <v>12828</v>
      </c>
      <c r="F3613" s="16">
        <v>66</v>
      </c>
      <c r="G3613" s="16">
        <f t="shared" si="56"/>
        <v>198</v>
      </c>
      <c r="H3613" s="15" t="s">
        <v>12829</v>
      </c>
      <c r="I3613" s="15" t="s">
        <v>171</v>
      </c>
      <c r="J3613" s="14" t="s">
        <v>17</v>
      </c>
    </row>
    <row r="3614" s="3" customFormat="1" spans="1:10">
      <c r="A3614" s="14">
        <v>3</v>
      </c>
      <c r="B3614" s="15" t="s">
        <v>55094</v>
      </c>
      <c r="C3614" s="15" t="s">
        <v>55095</v>
      </c>
      <c r="D3614" s="15" t="s">
        <v>12893</v>
      </c>
      <c r="E3614" s="15" t="s">
        <v>55096</v>
      </c>
      <c r="F3614" s="16">
        <v>35</v>
      </c>
      <c r="G3614" s="16">
        <f t="shared" si="56"/>
        <v>105</v>
      </c>
      <c r="H3614" s="15" t="s">
        <v>2098</v>
      </c>
      <c r="I3614" s="15" t="s">
        <v>107</v>
      </c>
      <c r="J3614" s="14" t="s">
        <v>17</v>
      </c>
    </row>
    <row r="3615" s="3" customFormat="1" spans="1:10">
      <c r="A3615" s="14">
        <v>3</v>
      </c>
      <c r="B3615" s="15" t="s">
        <v>55097</v>
      </c>
      <c r="C3615" s="15" t="s">
        <v>12900</v>
      </c>
      <c r="D3615" s="15" t="s">
        <v>12893</v>
      </c>
      <c r="E3615" s="15" t="s">
        <v>23724</v>
      </c>
      <c r="F3615" s="16">
        <v>59</v>
      </c>
      <c r="G3615" s="16">
        <f t="shared" si="56"/>
        <v>177</v>
      </c>
      <c r="H3615" s="15" t="s">
        <v>12739</v>
      </c>
      <c r="I3615" s="15" t="s">
        <v>46</v>
      </c>
      <c r="J3615" s="14" t="s">
        <v>17</v>
      </c>
    </row>
    <row r="3616" s="3" customFormat="1" spans="1:10">
      <c r="A3616" s="14">
        <v>3</v>
      </c>
      <c r="B3616" s="15" t="s">
        <v>55098</v>
      </c>
      <c r="C3616" s="15" t="s">
        <v>55099</v>
      </c>
      <c r="D3616" s="15" t="s">
        <v>12893</v>
      </c>
      <c r="E3616" s="15" t="s">
        <v>55100</v>
      </c>
      <c r="F3616" s="16">
        <v>68</v>
      </c>
      <c r="G3616" s="16">
        <f t="shared" si="56"/>
        <v>204</v>
      </c>
      <c r="H3616" s="15" t="s">
        <v>5461</v>
      </c>
      <c r="I3616" s="15" t="s">
        <v>242</v>
      </c>
      <c r="J3616" s="14" t="s">
        <v>17</v>
      </c>
    </row>
    <row r="3617" s="3" customFormat="1" spans="1:10">
      <c r="A3617" s="14">
        <v>3</v>
      </c>
      <c r="B3617" s="15" t="s">
        <v>55101</v>
      </c>
      <c r="C3617" s="15" t="s">
        <v>55102</v>
      </c>
      <c r="D3617" s="15" t="s">
        <v>12893</v>
      </c>
      <c r="E3617" s="15" t="s">
        <v>55103</v>
      </c>
      <c r="F3617" s="16">
        <v>79</v>
      </c>
      <c r="G3617" s="16">
        <f t="shared" si="56"/>
        <v>237</v>
      </c>
      <c r="H3617" s="15" t="s">
        <v>13805</v>
      </c>
      <c r="I3617" s="15" t="s">
        <v>46</v>
      </c>
      <c r="J3617" s="14" t="s">
        <v>17</v>
      </c>
    </row>
    <row r="3618" s="3" customFormat="1" spans="1:10">
      <c r="A3618" s="14">
        <v>3</v>
      </c>
      <c r="B3618" s="15" t="s">
        <v>55104</v>
      </c>
      <c r="C3618" s="15" t="s">
        <v>55105</v>
      </c>
      <c r="D3618" s="15" t="s">
        <v>12893</v>
      </c>
      <c r="E3618" s="15" t="s">
        <v>55106</v>
      </c>
      <c r="F3618" s="16">
        <v>89</v>
      </c>
      <c r="G3618" s="16">
        <f t="shared" si="56"/>
        <v>267</v>
      </c>
      <c r="H3618" s="15" t="s">
        <v>12673</v>
      </c>
      <c r="I3618" s="15" t="s">
        <v>237</v>
      </c>
      <c r="J3618" s="14" t="s">
        <v>17</v>
      </c>
    </row>
    <row r="3619" s="3" customFormat="1" spans="1:10">
      <c r="A3619" s="14">
        <v>3</v>
      </c>
      <c r="B3619" s="15" t="s">
        <v>55107</v>
      </c>
      <c r="C3619" s="15" t="s">
        <v>55108</v>
      </c>
      <c r="D3619" s="15" t="s">
        <v>12911</v>
      </c>
      <c r="E3619" s="15" t="s">
        <v>55109</v>
      </c>
      <c r="F3619" s="16">
        <v>49</v>
      </c>
      <c r="G3619" s="16">
        <f t="shared" si="56"/>
        <v>147</v>
      </c>
      <c r="H3619" s="15" t="s">
        <v>12420</v>
      </c>
      <c r="I3619" s="15" t="s">
        <v>76</v>
      </c>
      <c r="J3619" s="14" t="s">
        <v>17</v>
      </c>
    </row>
    <row r="3620" s="3" customFormat="1" spans="1:10">
      <c r="A3620" s="14">
        <v>3</v>
      </c>
      <c r="B3620" s="15" t="s">
        <v>55110</v>
      </c>
      <c r="C3620" s="15" t="s">
        <v>55111</v>
      </c>
      <c r="D3620" s="15" t="s">
        <v>12911</v>
      </c>
      <c r="E3620" s="15" t="s">
        <v>55112</v>
      </c>
      <c r="F3620" s="16">
        <v>89</v>
      </c>
      <c r="G3620" s="16">
        <f t="shared" si="56"/>
        <v>267</v>
      </c>
      <c r="H3620" s="15" t="s">
        <v>12387</v>
      </c>
      <c r="I3620" s="15" t="s">
        <v>101</v>
      </c>
      <c r="J3620" s="14" t="s">
        <v>17</v>
      </c>
    </row>
    <row r="3621" s="3" customFormat="1" spans="1:10">
      <c r="A3621" s="14">
        <v>3</v>
      </c>
      <c r="B3621" s="15" t="s">
        <v>55113</v>
      </c>
      <c r="C3621" s="15" t="s">
        <v>55114</v>
      </c>
      <c r="D3621" s="15" t="s">
        <v>34626</v>
      </c>
      <c r="E3621" s="15" t="s">
        <v>55115</v>
      </c>
      <c r="F3621" s="16">
        <v>66</v>
      </c>
      <c r="G3621" s="16">
        <f t="shared" si="56"/>
        <v>198</v>
      </c>
      <c r="H3621" s="15" t="s">
        <v>12387</v>
      </c>
      <c r="I3621" s="15" t="s">
        <v>112</v>
      </c>
      <c r="J3621" s="14" t="s">
        <v>17</v>
      </c>
    </row>
    <row r="3622" s="3" customFormat="1" spans="1:10">
      <c r="A3622" s="14">
        <v>3</v>
      </c>
      <c r="B3622" s="15" t="s">
        <v>55116</v>
      </c>
      <c r="C3622" s="15" t="s">
        <v>55117</v>
      </c>
      <c r="D3622" s="15" t="s">
        <v>12923</v>
      </c>
      <c r="E3622" s="15" t="s">
        <v>34565</v>
      </c>
      <c r="F3622" s="16">
        <v>79</v>
      </c>
      <c r="G3622" s="16">
        <f t="shared" si="56"/>
        <v>237</v>
      </c>
      <c r="H3622" s="15" t="s">
        <v>12387</v>
      </c>
      <c r="I3622" s="15" t="s">
        <v>242</v>
      </c>
      <c r="J3622" s="14" t="s">
        <v>17</v>
      </c>
    </row>
    <row r="3623" s="3" customFormat="1" spans="1:10">
      <c r="A3623" s="14">
        <v>3</v>
      </c>
      <c r="B3623" s="15" t="s">
        <v>55118</v>
      </c>
      <c r="C3623" s="15" t="s">
        <v>55119</v>
      </c>
      <c r="D3623" s="15" t="s">
        <v>55120</v>
      </c>
      <c r="E3623" s="15" t="s">
        <v>55121</v>
      </c>
      <c r="F3623" s="16">
        <v>198</v>
      </c>
      <c r="G3623" s="16">
        <f t="shared" si="56"/>
        <v>594</v>
      </c>
      <c r="H3623" s="15" t="s">
        <v>12420</v>
      </c>
      <c r="I3623" s="15" t="s">
        <v>57</v>
      </c>
      <c r="J3623" s="14" t="s">
        <v>17</v>
      </c>
    </row>
    <row r="3624" s="3" customFormat="1" spans="1:10">
      <c r="A3624" s="14">
        <v>3</v>
      </c>
      <c r="B3624" s="15" t="s">
        <v>55122</v>
      </c>
      <c r="C3624" s="15" t="s">
        <v>55123</v>
      </c>
      <c r="D3624" s="15" t="s">
        <v>12927</v>
      </c>
      <c r="E3624" s="15" t="s">
        <v>55124</v>
      </c>
      <c r="F3624" s="16">
        <v>68</v>
      </c>
      <c r="G3624" s="16">
        <f t="shared" si="56"/>
        <v>204</v>
      </c>
      <c r="H3624" s="15" t="s">
        <v>27050</v>
      </c>
      <c r="I3624" s="15" t="s">
        <v>252</v>
      </c>
      <c r="J3624" s="14" t="s">
        <v>17</v>
      </c>
    </row>
    <row r="3625" s="3" customFormat="1" spans="1:10">
      <c r="A3625" s="14">
        <v>3</v>
      </c>
      <c r="B3625" s="15" t="s">
        <v>55125</v>
      </c>
      <c r="C3625" s="15" t="s">
        <v>55126</v>
      </c>
      <c r="D3625" s="15" t="s">
        <v>12931</v>
      </c>
      <c r="E3625" s="15" t="s">
        <v>55127</v>
      </c>
      <c r="F3625" s="16">
        <v>48</v>
      </c>
      <c r="G3625" s="16">
        <f t="shared" si="56"/>
        <v>144</v>
      </c>
      <c r="H3625" s="15" t="s">
        <v>227</v>
      </c>
      <c r="I3625" s="15" t="s">
        <v>29</v>
      </c>
      <c r="J3625" s="14" t="s">
        <v>34646</v>
      </c>
    </row>
    <row r="3626" s="3" customFormat="1" spans="1:10">
      <c r="A3626" s="14">
        <v>3</v>
      </c>
      <c r="B3626" s="15" t="s">
        <v>55128</v>
      </c>
      <c r="C3626" s="15" t="s">
        <v>55129</v>
      </c>
      <c r="D3626" s="15" t="s">
        <v>55130</v>
      </c>
      <c r="E3626" s="15" t="s">
        <v>55131</v>
      </c>
      <c r="F3626" s="16">
        <v>158</v>
      </c>
      <c r="G3626" s="16">
        <f t="shared" si="56"/>
        <v>474</v>
      </c>
      <c r="H3626" s="15" t="s">
        <v>7454</v>
      </c>
      <c r="I3626" s="15" t="s">
        <v>101</v>
      </c>
      <c r="J3626" s="14" t="s">
        <v>17</v>
      </c>
    </row>
    <row r="3627" s="3" customFormat="1" spans="1:10">
      <c r="A3627" s="14">
        <v>3</v>
      </c>
      <c r="B3627" s="15" t="s">
        <v>55132</v>
      </c>
      <c r="C3627" s="15" t="s">
        <v>55133</v>
      </c>
      <c r="D3627" s="15" t="s">
        <v>12943</v>
      </c>
      <c r="E3627" s="15" t="s">
        <v>55134</v>
      </c>
      <c r="F3627" s="16">
        <v>62</v>
      </c>
      <c r="G3627" s="16">
        <f t="shared" si="56"/>
        <v>186</v>
      </c>
      <c r="H3627" s="15" t="s">
        <v>9459</v>
      </c>
      <c r="I3627" s="15" t="s">
        <v>23</v>
      </c>
      <c r="J3627" s="14" t="s">
        <v>17</v>
      </c>
    </row>
    <row r="3628" s="3" customFormat="1" spans="1:10">
      <c r="A3628" s="14">
        <v>3</v>
      </c>
      <c r="B3628" s="15" t="s">
        <v>55135</v>
      </c>
      <c r="C3628" s="15" t="s">
        <v>55136</v>
      </c>
      <c r="D3628" s="15" t="s">
        <v>12943</v>
      </c>
      <c r="E3628" s="15" t="s">
        <v>55137</v>
      </c>
      <c r="F3628" s="16">
        <v>139</v>
      </c>
      <c r="G3628" s="16">
        <f t="shared" si="56"/>
        <v>417</v>
      </c>
      <c r="H3628" s="15" t="s">
        <v>6171</v>
      </c>
      <c r="I3628" s="15" t="s">
        <v>16</v>
      </c>
      <c r="J3628" s="14" t="s">
        <v>17</v>
      </c>
    </row>
    <row r="3629" s="3" customFormat="1" spans="1:10">
      <c r="A3629" s="14">
        <v>3</v>
      </c>
      <c r="B3629" s="15" t="s">
        <v>55138</v>
      </c>
      <c r="C3629" s="15" t="s">
        <v>55139</v>
      </c>
      <c r="D3629" s="15" t="s">
        <v>55140</v>
      </c>
      <c r="E3629" s="15" t="s">
        <v>55141</v>
      </c>
      <c r="F3629" s="16">
        <v>148</v>
      </c>
      <c r="G3629" s="16">
        <f t="shared" si="56"/>
        <v>444</v>
      </c>
      <c r="H3629" s="15" t="s">
        <v>5151</v>
      </c>
      <c r="I3629" s="15" t="s">
        <v>357</v>
      </c>
      <c r="J3629" s="14" t="s">
        <v>17</v>
      </c>
    </row>
    <row r="3630" s="3" customFormat="1" spans="1:10">
      <c r="A3630" s="14">
        <v>3</v>
      </c>
      <c r="B3630" s="15" t="s">
        <v>55142</v>
      </c>
      <c r="C3630" s="15" t="s">
        <v>55143</v>
      </c>
      <c r="D3630" s="15" t="s">
        <v>55144</v>
      </c>
      <c r="E3630" s="15" t="s">
        <v>55145</v>
      </c>
      <c r="F3630" s="16">
        <v>78</v>
      </c>
      <c r="G3630" s="16">
        <f t="shared" si="56"/>
        <v>234</v>
      </c>
      <c r="H3630" s="15" t="s">
        <v>11998</v>
      </c>
      <c r="I3630" s="15" t="s">
        <v>129</v>
      </c>
      <c r="J3630" s="14" t="s">
        <v>17</v>
      </c>
    </row>
    <row r="3631" s="3" customFormat="1" spans="1:10">
      <c r="A3631" s="14">
        <v>3</v>
      </c>
      <c r="B3631" s="15" t="s">
        <v>55146</v>
      </c>
      <c r="C3631" s="15" t="s">
        <v>55147</v>
      </c>
      <c r="D3631" s="15" t="s">
        <v>34663</v>
      </c>
      <c r="E3631" s="15" t="s">
        <v>55148</v>
      </c>
      <c r="F3631" s="16">
        <v>98</v>
      </c>
      <c r="G3631" s="16">
        <f t="shared" si="56"/>
        <v>294</v>
      </c>
      <c r="H3631" s="15" t="s">
        <v>247</v>
      </c>
      <c r="I3631" s="15" t="s">
        <v>7862</v>
      </c>
      <c r="J3631" s="14" t="s">
        <v>92</v>
      </c>
    </row>
    <row r="3632" s="3" customFormat="1" spans="1:10">
      <c r="A3632" s="14">
        <v>3</v>
      </c>
      <c r="B3632" s="15" t="s">
        <v>55149</v>
      </c>
      <c r="C3632" s="15" t="s">
        <v>55150</v>
      </c>
      <c r="D3632" s="15" t="s">
        <v>55151</v>
      </c>
      <c r="E3632" s="15" t="s">
        <v>55152</v>
      </c>
      <c r="F3632" s="16">
        <v>49</v>
      </c>
      <c r="G3632" s="16">
        <f t="shared" si="56"/>
        <v>147</v>
      </c>
      <c r="H3632" s="15" t="s">
        <v>21889</v>
      </c>
      <c r="I3632" s="15" t="s">
        <v>34</v>
      </c>
      <c r="J3632" s="14" t="s">
        <v>92</v>
      </c>
    </row>
    <row r="3633" s="3" customFormat="1" spans="1:10">
      <c r="A3633" s="14">
        <v>3</v>
      </c>
      <c r="B3633" s="15" t="s">
        <v>55153</v>
      </c>
      <c r="C3633" s="15" t="s">
        <v>55154</v>
      </c>
      <c r="D3633" s="15" t="s">
        <v>55155</v>
      </c>
      <c r="E3633" s="15" t="s">
        <v>55156</v>
      </c>
      <c r="F3633" s="16">
        <v>89.8</v>
      </c>
      <c r="G3633" s="16">
        <f t="shared" si="56"/>
        <v>269.4</v>
      </c>
      <c r="H3633" s="15" t="s">
        <v>430</v>
      </c>
      <c r="I3633" s="15" t="s">
        <v>299</v>
      </c>
      <c r="J3633" s="14" t="s">
        <v>17</v>
      </c>
    </row>
    <row r="3634" s="3" customFormat="1" spans="1:10">
      <c r="A3634" s="14">
        <v>3</v>
      </c>
      <c r="B3634" s="15" t="s">
        <v>55157</v>
      </c>
      <c r="C3634" s="15" t="s">
        <v>55158</v>
      </c>
      <c r="D3634" s="15" t="s">
        <v>55159</v>
      </c>
      <c r="E3634" s="15" t="s">
        <v>55160</v>
      </c>
      <c r="F3634" s="16">
        <v>58</v>
      </c>
      <c r="G3634" s="16">
        <f t="shared" si="56"/>
        <v>174</v>
      </c>
      <c r="H3634" s="15" t="s">
        <v>9004</v>
      </c>
      <c r="I3634" s="15" t="s">
        <v>299</v>
      </c>
      <c r="J3634" s="14" t="s">
        <v>17</v>
      </c>
    </row>
    <row r="3635" s="3" customFormat="1" spans="1:10">
      <c r="A3635" s="14">
        <v>2</v>
      </c>
      <c r="B3635" s="15" t="s">
        <v>55161</v>
      </c>
      <c r="C3635" s="15" t="s">
        <v>55162</v>
      </c>
      <c r="D3635" s="15" t="s">
        <v>12976</v>
      </c>
      <c r="E3635" s="15" t="s">
        <v>55163</v>
      </c>
      <c r="F3635" s="16">
        <v>238</v>
      </c>
      <c r="G3635" s="16">
        <f t="shared" si="56"/>
        <v>476</v>
      </c>
      <c r="H3635" s="15" t="s">
        <v>5033</v>
      </c>
      <c r="I3635" s="15" t="s">
        <v>150</v>
      </c>
      <c r="J3635" s="14" t="s">
        <v>17</v>
      </c>
    </row>
    <row r="3636" s="3" customFormat="1" spans="1:10">
      <c r="A3636" s="14">
        <v>3</v>
      </c>
      <c r="B3636" s="15" t="s">
        <v>55164</v>
      </c>
      <c r="C3636" s="15" t="s">
        <v>55165</v>
      </c>
      <c r="D3636" s="15" t="s">
        <v>12976</v>
      </c>
      <c r="E3636" s="15" t="s">
        <v>24664</v>
      </c>
      <c r="F3636" s="16">
        <v>46.8</v>
      </c>
      <c r="G3636" s="16">
        <f t="shared" si="56"/>
        <v>140.4</v>
      </c>
      <c r="H3636" s="15" t="s">
        <v>266</v>
      </c>
      <c r="I3636" s="15" t="s">
        <v>554</v>
      </c>
      <c r="J3636" s="14" t="s">
        <v>17</v>
      </c>
    </row>
    <row r="3637" s="3" customFormat="1" spans="1:10">
      <c r="A3637" s="14">
        <v>3</v>
      </c>
      <c r="B3637" s="15" t="s">
        <v>55166</v>
      </c>
      <c r="C3637" s="15" t="s">
        <v>55167</v>
      </c>
      <c r="D3637" s="15" t="s">
        <v>12976</v>
      </c>
      <c r="E3637" s="15" t="s">
        <v>55168</v>
      </c>
      <c r="F3637" s="16">
        <v>65</v>
      </c>
      <c r="G3637" s="16">
        <f t="shared" si="56"/>
        <v>195</v>
      </c>
      <c r="H3637" s="15" t="s">
        <v>12420</v>
      </c>
      <c r="I3637" s="15" t="s">
        <v>16</v>
      </c>
      <c r="J3637" s="14" t="s">
        <v>17</v>
      </c>
    </row>
    <row r="3638" s="3" customFormat="1" spans="1:10">
      <c r="A3638" s="14">
        <v>3</v>
      </c>
      <c r="B3638" s="15" t="s">
        <v>55169</v>
      </c>
      <c r="C3638" s="15" t="s">
        <v>55170</v>
      </c>
      <c r="D3638" s="15" t="s">
        <v>12976</v>
      </c>
      <c r="E3638" s="15" t="s">
        <v>55171</v>
      </c>
      <c r="F3638" s="16">
        <v>168</v>
      </c>
      <c r="G3638" s="16">
        <f t="shared" si="56"/>
        <v>504</v>
      </c>
      <c r="H3638" s="15" t="s">
        <v>5033</v>
      </c>
      <c r="I3638" s="15" t="s">
        <v>339</v>
      </c>
      <c r="J3638" s="14" t="s">
        <v>17</v>
      </c>
    </row>
    <row r="3639" s="3" customFormat="1" spans="1:10">
      <c r="A3639" s="14">
        <v>3</v>
      </c>
      <c r="B3639" s="15" t="s">
        <v>55172</v>
      </c>
      <c r="C3639" s="15" t="s">
        <v>55173</v>
      </c>
      <c r="D3639" s="15" t="s">
        <v>55174</v>
      </c>
      <c r="E3639" s="15" t="s">
        <v>55175</v>
      </c>
      <c r="F3639" s="16">
        <v>79</v>
      </c>
      <c r="G3639" s="16">
        <f t="shared" si="56"/>
        <v>237</v>
      </c>
      <c r="H3639" s="15" t="s">
        <v>43508</v>
      </c>
      <c r="I3639" s="15" t="s">
        <v>150</v>
      </c>
      <c r="J3639" s="14" t="s">
        <v>17</v>
      </c>
    </row>
    <row r="3640" s="3" customFormat="1" spans="1:10">
      <c r="A3640" s="14">
        <v>3</v>
      </c>
      <c r="B3640" s="15" t="s">
        <v>55176</v>
      </c>
      <c r="C3640" s="15" t="s">
        <v>55177</v>
      </c>
      <c r="D3640" s="15" t="s">
        <v>12989</v>
      </c>
      <c r="E3640" s="15" t="s">
        <v>55178</v>
      </c>
      <c r="F3640" s="16">
        <v>169.8</v>
      </c>
      <c r="G3640" s="16">
        <f t="shared" si="56"/>
        <v>509.4</v>
      </c>
      <c r="H3640" s="15" t="s">
        <v>329</v>
      </c>
      <c r="I3640" s="15" t="s">
        <v>71</v>
      </c>
      <c r="J3640" s="14" t="s">
        <v>17</v>
      </c>
    </row>
    <row r="3641" s="3" customFormat="1" spans="1:10">
      <c r="A3641" s="14">
        <v>3</v>
      </c>
      <c r="B3641" s="15" t="s">
        <v>55179</v>
      </c>
      <c r="C3641" s="15" t="s">
        <v>12996</v>
      </c>
      <c r="D3641" s="15" t="s">
        <v>12997</v>
      </c>
      <c r="E3641" s="15" t="s">
        <v>55180</v>
      </c>
      <c r="F3641" s="16">
        <v>39</v>
      </c>
      <c r="G3641" s="16">
        <f t="shared" si="56"/>
        <v>117</v>
      </c>
      <c r="H3641" s="15" t="s">
        <v>7446</v>
      </c>
      <c r="I3641" s="15" t="s">
        <v>508</v>
      </c>
      <c r="J3641" s="14" t="s">
        <v>17</v>
      </c>
    </row>
    <row r="3642" s="3" customFormat="1" spans="1:10">
      <c r="A3642" s="14">
        <v>3</v>
      </c>
      <c r="B3642" s="15" t="s">
        <v>55181</v>
      </c>
      <c r="C3642" s="15" t="s">
        <v>55182</v>
      </c>
      <c r="D3642" s="15" t="s">
        <v>34702</v>
      </c>
      <c r="E3642" s="15" t="s">
        <v>55183</v>
      </c>
      <c r="F3642" s="16">
        <v>39</v>
      </c>
      <c r="G3642" s="16">
        <f t="shared" si="56"/>
        <v>117</v>
      </c>
      <c r="H3642" s="15" t="s">
        <v>12420</v>
      </c>
      <c r="I3642" s="15" t="s">
        <v>257</v>
      </c>
      <c r="J3642" s="14" t="s">
        <v>17</v>
      </c>
    </row>
    <row r="3643" s="3" customFormat="1" spans="1:10">
      <c r="A3643" s="14">
        <v>3</v>
      </c>
      <c r="B3643" s="15" t="s">
        <v>55184</v>
      </c>
      <c r="C3643" s="15" t="s">
        <v>55185</v>
      </c>
      <c r="D3643" s="15" t="s">
        <v>13001</v>
      </c>
      <c r="E3643" s="15" t="s">
        <v>55186</v>
      </c>
      <c r="F3643" s="16">
        <v>52</v>
      </c>
      <c r="G3643" s="16">
        <f t="shared" si="56"/>
        <v>156</v>
      </c>
      <c r="H3643" s="15" t="s">
        <v>31076</v>
      </c>
      <c r="I3643" s="15" t="s">
        <v>242</v>
      </c>
      <c r="J3643" s="14" t="s">
        <v>17</v>
      </c>
    </row>
    <row r="3644" s="3" customFormat="1" spans="1:10">
      <c r="A3644" s="14">
        <v>3</v>
      </c>
      <c r="B3644" s="15" t="s">
        <v>55187</v>
      </c>
      <c r="C3644" s="15" t="s">
        <v>55188</v>
      </c>
      <c r="D3644" s="15" t="s">
        <v>34709</v>
      </c>
      <c r="E3644" s="15" t="s">
        <v>55189</v>
      </c>
      <c r="F3644" s="16">
        <v>138</v>
      </c>
      <c r="G3644" s="16">
        <f t="shared" si="56"/>
        <v>414</v>
      </c>
      <c r="H3644" s="15" t="s">
        <v>446</v>
      </c>
      <c r="I3644" s="15" t="s">
        <v>8561</v>
      </c>
      <c r="J3644" s="14" t="s">
        <v>17</v>
      </c>
    </row>
    <row r="3645" s="3" customFormat="1" spans="1:10">
      <c r="A3645" s="14">
        <v>3</v>
      </c>
      <c r="B3645" s="15" t="s">
        <v>55190</v>
      </c>
      <c r="C3645" s="15" t="s">
        <v>55191</v>
      </c>
      <c r="D3645" s="15" t="s">
        <v>13009</v>
      </c>
      <c r="E3645" s="15" t="s">
        <v>55192</v>
      </c>
      <c r="F3645" s="16">
        <v>59</v>
      </c>
      <c r="G3645" s="16">
        <f t="shared" si="56"/>
        <v>177</v>
      </c>
      <c r="H3645" s="15" t="s">
        <v>329</v>
      </c>
      <c r="I3645" s="15" t="s">
        <v>257</v>
      </c>
      <c r="J3645" s="14" t="s">
        <v>17</v>
      </c>
    </row>
    <row r="3646" s="3" customFormat="1" spans="1:10">
      <c r="A3646" s="14">
        <v>3</v>
      </c>
      <c r="B3646" s="15" t="s">
        <v>55193</v>
      </c>
      <c r="C3646" s="15" t="s">
        <v>55194</v>
      </c>
      <c r="D3646" s="15" t="s">
        <v>55195</v>
      </c>
      <c r="E3646" s="15" t="s">
        <v>55196</v>
      </c>
      <c r="F3646" s="16">
        <v>35</v>
      </c>
      <c r="G3646" s="16">
        <f t="shared" si="56"/>
        <v>105</v>
      </c>
      <c r="H3646" s="15" t="s">
        <v>266</v>
      </c>
      <c r="I3646" s="15" t="s">
        <v>101</v>
      </c>
      <c r="J3646" s="14" t="s">
        <v>17</v>
      </c>
    </row>
    <row r="3647" s="3" customFormat="1" spans="1:10">
      <c r="A3647" s="14">
        <v>3</v>
      </c>
      <c r="B3647" s="15" t="s">
        <v>55197</v>
      </c>
      <c r="C3647" s="15" t="s">
        <v>55198</v>
      </c>
      <c r="D3647" s="15" t="s">
        <v>55199</v>
      </c>
      <c r="E3647" s="15" t="s">
        <v>55200</v>
      </c>
      <c r="F3647" s="16">
        <v>128</v>
      </c>
      <c r="G3647" s="16">
        <f t="shared" si="56"/>
        <v>384</v>
      </c>
      <c r="H3647" s="15" t="s">
        <v>403</v>
      </c>
      <c r="I3647" s="15" t="s">
        <v>242</v>
      </c>
      <c r="J3647" s="14" t="s">
        <v>17</v>
      </c>
    </row>
    <row r="3648" s="3" customFormat="1" spans="1:10">
      <c r="A3648" s="14">
        <v>3</v>
      </c>
      <c r="B3648" s="15" t="s">
        <v>55201</v>
      </c>
      <c r="C3648" s="15" t="s">
        <v>55202</v>
      </c>
      <c r="D3648" s="15" t="s">
        <v>13025</v>
      </c>
      <c r="E3648" s="15" t="s">
        <v>55203</v>
      </c>
      <c r="F3648" s="16">
        <v>35</v>
      </c>
      <c r="G3648" s="16">
        <f t="shared" si="56"/>
        <v>105</v>
      </c>
      <c r="H3648" s="15" t="s">
        <v>12420</v>
      </c>
      <c r="I3648" s="15" t="s">
        <v>91</v>
      </c>
      <c r="J3648" s="14" t="s">
        <v>17</v>
      </c>
    </row>
    <row r="3649" s="3" customFormat="1" spans="1:10">
      <c r="A3649" s="14">
        <v>3</v>
      </c>
      <c r="B3649" s="15" t="s">
        <v>55204</v>
      </c>
      <c r="C3649" s="15" t="s">
        <v>55205</v>
      </c>
      <c r="D3649" s="15" t="s">
        <v>55206</v>
      </c>
      <c r="E3649" s="15" t="s">
        <v>55207</v>
      </c>
      <c r="F3649" s="16">
        <v>58</v>
      </c>
      <c r="G3649" s="16">
        <f t="shared" si="56"/>
        <v>174</v>
      </c>
      <c r="H3649" s="15" t="s">
        <v>12420</v>
      </c>
      <c r="I3649" s="15" t="s">
        <v>242</v>
      </c>
      <c r="J3649" s="14" t="s">
        <v>17</v>
      </c>
    </row>
    <row r="3650" s="3" customFormat="1" spans="1:10">
      <c r="A3650" s="14">
        <v>3</v>
      </c>
      <c r="B3650" s="15" t="s">
        <v>55208</v>
      </c>
      <c r="C3650" s="15" t="s">
        <v>55209</v>
      </c>
      <c r="D3650" s="15" t="s">
        <v>13033</v>
      </c>
      <c r="E3650" s="15" t="s">
        <v>55210</v>
      </c>
      <c r="F3650" s="16">
        <v>39</v>
      </c>
      <c r="G3650" s="16">
        <f t="shared" si="56"/>
        <v>117</v>
      </c>
      <c r="H3650" s="15" t="s">
        <v>12420</v>
      </c>
      <c r="I3650" s="15" t="s">
        <v>150</v>
      </c>
      <c r="J3650" s="14" t="s">
        <v>17</v>
      </c>
    </row>
    <row r="3651" s="3" customFormat="1" spans="1:10">
      <c r="A3651" s="14">
        <v>3</v>
      </c>
      <c r="B3651" s="15" t="s">
        <v>55211</v>
      </c>
      <c r="C3651" s="15" t="s">
        <v>55212</v>
      </c>
      <c r="D3651" s="15" t="s">
        <v>13033</v>
      </c>
      <c r="E3651" s="15" t="s">
        <v>13037</v>
      </c>
      <c r="F3651" s="16">
        <v>65</v>
      </c>
      <c r="G3651" s="16">
        <f t="shared" ref="G3651:G3714" si="57">A3651*F3651</f>
        <v>195</v>
      </c>
      <c r="H3651" s="15" t="s">
        <v>12420</v>
      </c>
      <c r="I3651" s="15" t="s">
        <v>57</v>
      </c>
      <c r="J3651" s="14" t="s">
        <v>17</v>
      </c>
    </row>
    <row r="3652" s="3" customFormat="1" spans="1:10">
      <c r="A3652" s="14">
        <v>3</v>
      </c>
      <c r="B3652" s="15" t="s">
        <v>55213</v>
      </c>
      <c r="C3652" s="15" t="s">
        <v>55214</v>
      </c>
      <c r="D3652" s="15" t="s">
        <v>13033</v>
      </c>
      <c r="E3652" s="15" t="s">
        <v>13037</v>
      </c>
      <c r="F3652" s="16">
        <v>95</v>
      </c>
      <c r="G3652" s="16">
        <f t="shared" si="57"/>
        <v>285</v>
      </c>
      <c r="H3652" s="15" t="s">
        <v>12420</v>
      </c>
      <c r="I3652" s="15" t="s">
        <v>57</v>
      </c>
      <c r="J3652" s="14" t="s">
        <v>17</v>
      </c>
    </row>
    <row r="3653" s="3" customFormat="1" spans="1:10">
      <c r="A3653" s="14">
        <v>3</v>
      </c>
      <c r="B3653" s="15" t="s">
        <v>55215</v>
      </c>
      <c r="C3653" s="15" t="s">
        <v>55216</v>
      </c>
      <c r="D3653" s="15" t="s">
        <v>13033</v>
      </c>
      <c r="E3653" s="15" t="s">
        <v>13104</v>
      </c>
      <c r="F3653" s="16">
        <v>120</v>
      </c>
      <c r="G3653" s="16">
        <f t="shared" si="57"/>
        <v>360</v>
      </c>
      <c r="H3653" s="15" t="s">
        <v>12420</v>
      </c>
      <c r="I3653" s="15" t="s">
        <v>339</v>
      </c>
      <c r="J3653" s="14" t="s">
        <v>17</v>
      </c>
    </row>
    <row r="3654" s="3" customFormat="1" spans="1:10">
      <c r="A3654" s="14">
        <v>3</v>
      </c>
      <c r="B3654" s="15" t="s">
        <v>55217</v>
      </c>
      <c r="C3654" s="15" t="s">
        <v>55218</v>
      </c>
      <c r="D3654" s="15" t="s">
        <v>13033</v>
      </c>
      <c r="E3654" s="15" t="s">
        <v>55219</v>
      </c>
      <c r="F3654" s="16">
        <v>168</v>
      </c>
      <c r="G3654" s="16">
        <f t="shared" si="57"/>
        <v>504</v>
      </c>
      <c r="H3654" s="15" t="s">
        <v>767</v>
      </c>
      <c r="I3654" s="15" t="s">
        <v>101</v>
      </c>
      <c r="J3654" s="14" t="s">
        <v>17</v>
      </c>
    </row>
    <row r="3655" s="3" customFormat="1" spans="1:10">
      <c r="A3655" s="14">
        <v>3</v>
      </c>
      <c r="B3655" s="15" t="s">
        <v>55220</v>
      </c>
      <c r="C3655" s="15" t="s">
        <v>55221</v>
      </c>
      <c r="D3655" s="15" t="s">
        <v>13046</v>
      </c>
      <c r="E3655" s="15" t="s">
        <v>55222</v>
      </c>
      <c r="F3655" s="16">
        <v>89</v>
      </c>
      <c r="G3655" s="16">
        <f t="shared" si="57"/>
        <v>267</v>
      </c>
      <c r="H3655" s="15" t="s">
        <v>247</v>
      </c>
      <c r="I3655" s="15" t="s">
        <v>257</v>
      </c>
      <c r="J3655" s="14" t="s">
        <v>17</v>
      </c>
    </row>
    <row r="3656" s="3" customFormat="1" spans="1:10">
      <c r="A3656" s="14">
        <v>3</v>
      </c>
      <c r="B3656" s="15" t="s">
        <v>55223</v>
      </c>
      <c r="C3656" s="15" t="s">
        <v>55224</v>
      </c>
      <c r="D3656" s="15" t="s">
        <v>55225</v>
      </c>
      <c r="E3656" s="15" t="s">
        <v>55226</v>
      </c>
      <c r="F3656" s="16">
        <v>68</v>
      </c>
      <c r="G3656" s="16">
        <f t="shared" si="57"/>
        <v>204</v>
      </c>
      <c r="H3656" s="15" t="s">
        <v>12420</v>
      </c>
      <c r="I3656" s="15" t="s">
        <v>257</v>
      </c>
      <c r="J3656" s="14" t="s">
        <v>17</v>
      </c>
    </row>
    <row r="3657" s="3" customFormat="1" spans="1:10">
      <c r="A3657" s="14">
        <v>3</v>
      </c>
      <c r="B3657" s="15" t="s">
        <v>55227</v>
      </c>
      <c r="C3657" s="15" t="s">
        <v>55228</v>
      </c>
      <c r="D3657" s="15" t="s">
        <v>13057</v>
      </c>
      <c r="E3657" s="15" t="s">
        <v>55229</v>
      </c>
      <c r="F3657" s="16">
        <v>35</v>
      </c>
      <c r="G3657" s="16">
        <f t="shared" si="57"/>
        <v>105</v>
      </c>
      <c r="H3657" s="15" t="s">
        <v>446</v>
      </c>
      <c r="I3657" s="15" t="s">
        <v>16</v>
      </c>
      <c r="J3657" s="14" t="s">
        <v>17</v>
      </c>
    </row>
    <row r="3658" s="3" customFormat="1" spans="1:10">
      <c r="A3658" s="14">
        <v>3</v>
      </c>
      <c r="B3658" s="15" t="s">
        <v>55230</v>
      </c>
      <c r="C3658" s="15" t="s">
        <v>55231</v>
      </c>
      <c r="D3658" s="15" t="s">
        <v>13057</v>
      </c>
      <c r="E3658" s="15" t="s">
        <v>55232</v>
      </c>
      <c r="F3658" s="16">
        <v>29.8</v>
      </c>
      <c r="G3658" s="16">
        <f t="shared" si="57"/>
        <v>89.4</v>
      </c>
      <c r="H3658" s="15" t="s">
        <v>329</v>
      </c>
      <c r="I3658" s="15" t="s">
        <v>40</v>
      </c>
      <c r="J3658" s="14" t="s">
        <v>17</v>
      </c>
    </row>
    <row r="3659" s="3" customFormat="1" spans="1:10">
      <c r="A3659" s="14">
        <v>3</v>
      </c>
      <c r="B3659" s="15" t="s">
        <v>55233</v>
      </c>
      <c r="C3659" s="15" t="s">
        <v>55234</v>
      </c>
      <c r="D3659" s="15" t="s">
        <v>13061</v>
      </c>
      <c r="E3659" s="15" t="s">
        <v>55235</v>
      </c>
      <c r="F3659" s="16">
        <v>144</v>
      </c>
      <c r="G3659" s="16">
        <f t="shared" si="57"/>
        <v>432</v>
      </c>
      <c r="H3659" s="15" t="s">
        <v>446</v>
      </c>
      <c r="I3659" s="15" t="s">
        <v>16</v>
      </c>
      <c r="J3659" s="14" t="s">
        <v>17</v>
      </c>
    </row>
    <row r="3660" s="3" customFormat="1" spans="1:10">
      <c r="A3660" s="14">
        <v>3</v>
      </c>
      <c r="B3660" s="15" t="s">
        <v>55236</v>
      </c>
      <c r="C3660" s="15" t="s">
        <v>55237</v>
      </c>
      <c r="D3660" s="15" t="s">
        <v>13065</v>
      </c>
      <c r="E3660" s="15" t="s">
        <v>55238</v>
      </c>
      <c r="F3660" s="16">
        <v>180</v>
      </c>
      <c r="G3660" s="16">
        <f t="shared" si="57"/>
        <v>540</v>
      </c>
      <c r="H3660" s="15" t="s">
        <v>446</v>
      </c>
      <c r="I3660" s="15" t="s">
        <v>431</v>
      </c>
      <c r="J3660" s="14" t="s">
        <v>17</v>
      </c>
    </row>
    <row r="3661" s="3" customFormat="1" spans="1:10">
      <c r="A3661" s="14">
        <v>3</v>
      </c>
      <c r="B3661" s="15" t="s">
        <v>55239</v>
      </c>
      <c r="C3661" s="15" t="s">
        <v>55240</v>
      </c>
      <c r="D3661" s="15" t="s">
        <v>34762</v>
      </c>
      <c r="E3661" s="15" t="s">
        <v>55241</v>
      </c>
      <c r="F3661" s="16">
        <v>68</v>
      </c>
      <c r="G3661" s="16">
        <f t="shared" si="57"/>
        <v>204</v>
      </c>
      <c r="H3661" s="15" t="s">
        <v>5151</v>
      </c>
      <c r="I3661" s="15" t="s">
        <v>702</v>
      </c>
      <c r="J3661" s="14" t="s">
        <v>17</v>
      </c>
    </row>
    <row r="3662" s="3" customFormat="1" spans="1:10">
      <c r="A3662" s="14">
        <v>3</v>
      </c>
      <c r="B3662" s="15" t="s">
        <v>55242</v>
      </c>
      <c r="C3662" s="15" t="s">
        <v>55243</v>
      </c>
      <c r="D3662" s="15" t="s">
        <v>13074</v>
      </c>
      <c r="E3662" s="15" t="s">
        <v>55244</v>
      </c>
      <c r="F3662" s="16">
        <v>75</v>
      </c>
      <c r="G3662" s="16">
        <f t="shared" si="57"/>
        <v>225</v>
      </c>
      <c r="H3662" s="15" t="s">
        <v>12387</v>
      </c>
      <c r="I3662" s="15" t="s">
        <v>339</v>
      </c>
      <c r="J3662" s="14" t="s">
        <v>17</v>
      </c>
    </row>
    <row r="3663" s="3" customFormat="1" spans="1:10">
      <c r="A3663" s="14">
        <v>3</v>
      </c>
      <c r="B3663" s="15" t="s">
        <v>55245</v>
      </c>
      <c r="C3663" s="15" t="s">
        <v>55246</v>
      </c>
      <c r="D3663" s="15" t="s">
        <v>13074</v>
      </c>
      <c r="E3663" s="15" t="s">
        <v>55247</v>
      </c>
      <c r="F3663" s="16">
        <v>89</v>
      </c>
      <c r="G3663" s="16">
        <f t="shared" si="57"/>
        <v>267</v>
      </c>
      <c r="H3663" s="15" t="s">
        <v>12420</v>
      </c>
      <c r="I3663" s="15" t="s">
        <v>508</v>
      </c>
      <c r="J3663" s="14" t="s">
        <v>17</v>
      </c>
    </row>
    <row r="3664" s="3" customFormat="1" spans="1:10">
      <c r="A3664" s="14">
        <v>3</v>
      </c>
      <c r="B3664" s="15" t="s">
        <v>55248</v>
      </c>
      <c r="C3664" s="15" t="s">
        <v>55249</v>
      </c>
      <c r="D3664" s="15" t="s">
        <v>13074</v>
      </c>
      <c r="E3664" s="15" t="s">
        <v>55250</v>
      </c>
      <c r="F3664" s="16">
        <v>128</v>
      </c>
      <c r="G3664" s="16">
        <f t="shared" si="57"/>
        <v>384</v>
      </c>
      <c r="H3664" s="15" t="s">
        <v>12420</v>
      </c>
      <c r="I3664" s="15" t="s">
        <v>46</v>
      </c>
      <c r="J3664" s="14" t="s">
        <v>17</v>
      </c>
    </row>
    <row r="3665" s="3" customFormat="1" spans="1:10">
      <c r="A3665" s="14">
        <v>3</v>
      </c>
      <c r="B3665" s="15" t="s">
        <v>55251</v>
      </c>
      <c r="C3665" s="15" t="s">
        <v>55252</v>
      </c>
      <c r="D3665" s="15" t="s">
        <v>13074</v>
      </c>
      <c r="E3665" s="15" t="s">
        <v>55253</v>
      </c>
      <c r="F3665" s="16">
        <v>168</v>
      </c>
      <c r="G3665" s="16">
        <f t="shared" si="57"/>
        <v>504</v>
      </c>
      <c r="H3665" s="15" t="s">
        <v>580</v>
      </c>
      <c r="I3665" s="15" t="s">
        <v>46</v>
      </c>
      <c r="J3665" s="14" t="s">
        <v>17</v>
      </c>
    </row>
    <row r="3666" s="3" customFormat="1" spans="1:10">
      <c r="A3666" s="14">
        <v>3</v>
      </c>
      <c r="B3666" s="15" t="s">
        <v>55254</v>
      </c>
      <c r="C3666" s="15" t="s">
        <v>55255</v>
      </c>
      <c r="D3666" s="15" t="s">
        <v>55256</v>
      </c>
      <c r="E3666" s="15" t="s">
        <v>55257</v>
      </c>
      <c r="F3666" s="16">
        <v>50</v>
      </c>
      <c r="G3666" s="16">
        <f t="shared" si="57"/>
        <v>150</v>
      </c>
      <c r="H3666" s="15" t="s">
        <v>2303</v>
      </c>
      <c r="I3666" s="15" t="s">
        <v>112</v>
      </c>
      <c r="J3666" s="14" t="s">
        <v>17</v>
      </c>
    </row>
    <row r="3667" s="3" customFormat="1" spans="1:10">
      <c r="A3667" s="14">
        <v>3</v>
      </c>
      <c r="B3667" s="15" t="s">
        <v>55258</v>
      </c>
      <c r="C3667" s="15" t="s">
        <v>55259</v>
      </c>
      <c r="D3667" s="15" t="s">
        <v>13095</v>
      </c>
      <c r="E3667" s="15" t="s">
        <v>55260</v>
      </c>
      <c r="F3667" s="16">
        <v>32</v>
      </c>
      <c r="G3667" s="16">
        <f t="shared" si="57"/>
        <v>96</v>
      </c>
      <c r="H3667" s="15" t="s">
        <v>8308</v>
      </c>
      <c r="I3667" s="15" t="s">
        <v>228</v>
      </c>
      <c r="J3667" s="14" t="s">
        <v>17</v>
      </c>
    </row>
    <row r="3668" s="3" customFormat="1" spans="1:10">
      <c r="A3668" s="14">
        <v>3</v>
      </c>
      <c r="B3668" s="15" t="s">
        <v>55261</v>
      </c>
      <c r="C3668" s="15" t="s">
        <v>55262</v>
      </c>
      <c r="D3668" s="15" t="s">
        <v>34786</v>
      </c>
      <c r="E3668" s="15" t="s">
        <v>55263</v>
      </c>
      <c r="F3668" s="16">
        <v>69.9</v>
      </c>
      <c r="G3668" s="16">
        <f t="shared" si="57"/>
        <v>209.7</v>
      </c>
      <c r="H3668" s="15" t="s">
        <v>12139</v>
      </c>
      <c r="I3668" s="15" t="s">
        <v>135</v>
      </c>
      <c r="J3668" s="14" t="s">
        <v>17</v>
      </c>
    </row>
    <row r="3669" s="3" customFormat="1" spans="1:10">
      <c r="A3669" s="14">
        <v>3</v>
      </c>
      <c r="B3669" s="15" t="s">
        <v>55264</v>
      </c>
      <c r="C3669" s="15" t="s">
        <v>55265</v>
      </c>
      <c r="D3669" s="15" t="s">
        <v>13099</v>
      </c>
      <c r="E3669" s="15" t="s">
        <v>55266</v>
      </c>
      <c r="F3669" s="16">
        <v>108</v>
      </c>
      <c r="G3669" s="16">
        <f t="shared" si="57"/>
        <v>324</v>
      </c>
      <c r="H3669" s="15" t="s">
        <v>247</v>
      </c>
      <c r="I3669" s="15" t="s">
        <v>242</v>
      </c>
      <c r="J3669" s="14" t="s">
        <v>17</v>
      </c>
    </row>
    <row r="3670" s="3" customFormat="1" spans="1:10">
      <c r="A3670" s="14">
        <v>3</v>
      </c>
      <c r="B3670" s="15" t="s">
        <v>55267</v>
      </c>
      <c r="C3670" s="15" t="s">
        <v>55268</v>
      </c>
      <c r="D3670" s="15" t="s">
        <v>55269</v>
      </c>
      <c r="E3670" s="15" t="s">
        <v>55270</v>
      </c>
      <c r="F3670" s="16">
        <v>90</v>
      </c>
      <c r="G3670" s="16">
        <f t="shared" si="57"/>
        <v>270</v>
      </c>
      <c r="H3670" s="15" t="s">
        <v>12420</v>
      </c>
      <c r="I3670" s="15" t="s">
        <v>139</v>
      </c>
      <c r="J3670" s="14" t="s">
        <v>17</v>
      </c>
    </row>
    <row r="3671" s="3" customFormat="1" spans="1:10">
      <c r="A3671" s="14">
        <v>3</v>
      </c>
      <c r="B3671" s="15" t="s">
        <v>55271</v>
      </c>
      <c r="C3671" s="15" t="s">
        <v>55272</v>
      </c>
      <c r="D3671" s="15" t="s">
        <v>34796</v>
      </c>
      <c r="E3671" s="15" t="s">
        <v>55273</v>
      </c>
      <c r="F3671" s="16">
        <v>52</v>
      </c>
      <c r="G3671" s="16">
        <f t="shared" si="57"/>
        <v>156</v>
      </c>
      <c r="H3671" s="15" t="s">
        <v>8791</v>
      </c>
      <c r="I3671" s="15" t="s">
        <v>391</v>
      </c>
      <c r="J3671" s="14" t="s">
        <v>17</v>
      </c>
    </row>
    <row r="3672" s="3" customFormat="1" spans="1:10">
      <c r="A3672" s="14">
        <v>3</v>
      </c>
      <c r="B3672" s="15" t="s">
        <v>55274</v>
      </c>
      <c r="C3672" s="15" t="s">
        <v>55275</v>
      </c>
      <c r="D3672" s="15" t="s">
        <v>55276</v>
      </c>
      <c r="E3672" s="15" t="s">
        <v>55277</v>
      </c>
      <c r="F3672" s="16">
        <v>59.8</v>
      </c>
      <c r="G3672" s="16">
        <f t="shared" si="57"/>
        <v>179.4</v>
      </c>
      <c r="H3672" s="15" t="s">
        <v>36188</v>
      </c>
      <c r="I3672" s="15" t="s">
        <v>91</v>
      </c>
      <c r="J3672" s="14" t="s">
        <v>17</v>
      </c>
    </row>
    <row r="3673" s="3" customFormat="1" spans="1:10">
      <c r="A3673" s="14">
        <v>3</v>
      </c>
      <c r="B3673" s="15" t="s">
        <v>55278</v>
      </c>
      <c r="C3673" s="15" t="s">
        <v>55279</v>
      </c>
      <c r="D3673" s="15" t="s">
        <v>55280</v>
      </c>
      <c r="E3673" s="15" t="s">
        <v>55281</v>
      </c>
      <c r="F3673" s="16">
        <v>88</v>
      </c>
      <c r="G3673" s="16">
        <f t="shared" si="57"/>
        <v>264</v>
      </c>
      <c r="H3673" s="15" t="s">
        <v>8478</v>
      </c>
      <c r="I3673" s="15" t="s">
        <v>155</v>
      </c>
      <c r="J3673" s="14" t="s">
        <v>17</v>
      </c>
    </row>
    <row r="3674" s="3" customFormat="1" spans="1:10">
      <c r="A3674" s="14">
        <v>3</v>
      </c>
      <c r="B3674" s="15" t="s">
        <v>55282</v>
      </c>
      <c r="C3674" s="15" t="s">
        <v>55283</v>
      </c>
      <c r="D3674" s="15" t="s">
        <v>55284</v>
      </c>
      <c r="E3674" s="15" t="s">
        <v>55285</v>
      </c>
      <c r="F3674" s="16">
        <v>49.8</v>
      </c>
      <c r="G3674" s="16">
        <f t="shared" si="57"/>
        <v>149.4</v>
      </c>
      <c r="H3674" s="15" t="s">
        <v>8519</v>
      </c>
      <c r="I3674" s="15" t="s">
        <v>91</v>
      </c>
      <c r="J3674" s="14" t="s">
        <v>92</v>
      </c>
    </row>
    <row r="3675" s="3" customFormat="1" spans="1:10">
      <c r="A3675" s="14">
        <v>3</v>
      </c>
      <c r="B3675" s="15" t="s">
        <v>55286</v>
      </c>
      <c r="C3675" s="15" t="s">
        <v>55287</v>
      </c>
      <c r="D3675" s="15" t="s">
        <v>34812</v>
      </c>
      <c r="E3675" s="15" t="s">
        <v>55288</v>
      </c>
      <c r="F3675" s="16">
        <v>32</v>
      </c>
      <c r="G3675" s="16">
        <f t="shared" si="57"/>
        <v>96</v>
      </c>
      <c r="H3675" s="15" t="s">
        <v>39685</v>
      </c>
      <c r="I3675" s="15" t="s">
        <v>129</v>
      </c>
      <c r="J3675" s="14" t="s">
        <v>17</v>
      </c>
    </row>
    <row r="3676" s="3" customFormat="1" spans="1:10">
      <c r="A3676" s="14">
        <v>3</v>
      </c>
      <c r="B3676" s="15" t="s">
        <v>55289</v>
      </c>
      <c r="C3676" s="15" t="s">
        <v>55290</v>
      </c>
      <c r="D3676" s="15" t="s">
        <v>34816</v>
      </c>
      <c r="E3676" s="15" t="s">
        <v>55291</v>
      </c>
      <c r="F3676" s="16">
        <v>98</v>
      </c>
      <c r="G3676" s="16">
        <f t="shared" si="57"/>
        <v>294</v>
      </c>
      <c r="H3676" s="15" t="s">
        <v>329</v>
      </c>
      <c r="I3676" s="15" t="s">
        <v>101</v>
      </c>
      <c r="J3676" s="14" t="s">
        <v>17</v>
      </c>
    </row>
    <row r="3677" s="3" customFormat="1" spans="1:10">
      <c r="A3677" s="14">
        <v>3</v>
      </c>
      <c r="B3677" s="15" t="s">
        <v>55292</v>
      </c>
      <c r="C3677" s="15" t="s">
        <v>55293</v>
      </c>
      <c r="D3677" s="15" t="s">
        <v>34820</v>
      </c>
      <c r="E3677" s="15" t="s">
        <v>55294</v>
      </c>
      <c r="F3677" s="16">
        <v>198</v>
      </c>
      <c r="G3677" s="16">
        <f t="shared" si="57"/>
        <v>594</v>
      </c>
      <c r="H3677" s="15" t="s">
        <v>1953</v>
      </c>
      <c r="I3677" s="15" t="s">
        <v>155</v>
      </c>
      <c r="J3677" s="14" t="s">
        <v>17</v>
      </c>
    </row>
    <row r="3678" s="3" customFormat="1" spans="1:10">
      <c r="A3678" s="14">
        <v>3</v>
      </c>
      <c r="B3678" s="15" t="s">
        <v>55295</v>
      </c>
      <c r="C3678" s="15" t="s">
        <v>55296</v>
      </c>
      <c r="D3678" s="15" t="s">
        <v>55297</v>
      </c>
      <c r="E3678" s="15" t="s">
        <v>55298</v>
      </c>
      <c r="F3678" s="16">
        <v>83.5</v>
      </c>
      <c r="G3678" s="16">
        <f t="shared" si="57"/>
        <v>250.5</v>
      </c>
      <c r="H3678" s="15" t="s">
        <v>414</v>
      </c>
      <c r="I3678" s="15" t="s">
        <v>129</v>
      </c>
      <c r="J3678" s="14" t="s">
        <v>17</v>
      </c>
    </row>
    <row r="3679" s="3" customFormat="1" spans="1:10">
      <c r="A3679" s="14">
        <v>3</v>
      </c>
      <c r="B3679" s="15" t="s">
        <v>55299</v>
      </c>
      <c r="C3679" s="15" t="s">
        <v>55300</v>
      </c>
      <c r="D3679" s="15" t="s">
        <v>13139</v>
      </c>
      <c r="E3679" s="15" t="s">
        <v>55301</v>
      </c>
      <c r="F3679" s="16">
        <v>32</v>
      </c>
      <c r="G3679" s="16">
        <f t="shared" si="57"/>
        <v>96</v>
      </c>
      <c r="H3679" s="15" t="s">
        <v>329</v>
      </c>
      <c r="I3679" s="15" t="s">
        <v>16</v>
      </c>
      <c r="J3679" s="14" t="s">
        <v>17</v>
      </c>
    </row>
    <row r="3680" s="3" customFormat="1" spans="1:10">
      <c r="A3680" s="14">
        <v>3</v>
      </c>
      <c r="B3680" s="15" t="s">
        <v>55302</v>
      </c>
      <c r="C3680" s="15" t="s">
        <v>55303</v>
      </c>
      <c r="D3680" s="15" t="s">
        <v>13147</v>
      </c>
      <c r="E3680" s="15" t="s">
        <v>55304</v>
      </c>
      <c r="F3680" s="16">
        <v>35</v>
      </c>
      <c r="G3680" s="16">
        <f t="shared" si="57"/>
        <v>105</v>
      </c>
      <c r="H3680" s="15" t="s">
        <v>12428</v>
      </c>
      <c r="I3680" s="15" t="s">
        <v>150</v>
      </c>
      <c r="J3680" s="14" t="s">
        <v>17</v>
      </c>
    </row>
    <row r="3681" s="3" customFormat="1" spans="1:10">
      <c r="A3681" s="14">
        <v>3</v>
      </c>
      <c r="B3681" s="15" t="s">
        <v>55305</v>
      </c>
      <c r="C3681" s="15" t="s">
        <v>55306</v>
      </c>
      <c r="D3681" s="15" t="s">
        <v>13147</v>
      </c>
      <c r="E3681" s="15" t="s">
        <v>55307</v>
      </c>
      <c r="F3681" s="16">
        <v>88</v>
      </c>
      <c r="G3681" s="16">
        <f t="shared" si="57"/>
        <v>264</v>
      </c>
      <c r="H3681" s="15" t="s">
        <v>12428</v>
      </c>
      <c r="I3681" s="15" t="s">
        <v>308</v>
      </c>
      <c r="J3681" s="14" t="s">
        <v>17</v>
      </c>
    </row>
    <row r="3682" s="3" customFormat="1" spans="1:10">
      <c r="A3682" s="14">
        <v>3</v>
      </c>
      <c r="B3682" s="15" t="s">
        <v>55308</v>
      </c>
      <c r="C3682" s="15" t="s">
        <v>55309</v>
      </c>
      <c r="D3682" s="15" t="s">
        <v>34837</v>
      </c>
      <c r="E3682" s="15" t="s">
        <v>55310</v>
      </c>
      <c r="F3682" s="16">
        <v>80</v>
      </c>
      <c r="G3682" s="16">
        <f t="shared" si="57"/>
        <v>240</v>
      </c>
      <c r="H3682" s="15" t="s">
        <v>12615</v>
      </c>
      <c r="I3682" s="15" t="s">
        <v>431</v>
      </c>
      <c r="J3682" s="14" t="s">
        <v>17</v>
      </c>
    </row>
    <row r="3683" s="3" customFormat="1" spans="1:10">
      <c r="A3683" s="14">
        <v>3</v>
      </c>
      <c r="B3683" s="15" t="s">
        <v>55311</v>
      </c>
      <c r="C3683" s="15" t="s">
        <v>55312</v>
      </c>
      <c r="D3683" s="15" t="s">
        <v>55313</v>
      </c>
      <c r="E3683" s="15" t="s">
        <v>55314</v>
      </c>
      <c r="F3683" s="16">
        <v>65</v>
      </c>
      <c r="G3683" s="16">
        <f t="shared" si="57"/>
        <v>195</v>
      </c>
      <c r="H3683" s="15" t="s">
        <v>12428</v>
      </c>
      <c r="I3683" s="15" t="s">
        <v>554</v>
      </c>
      <c r="J3683" s="14" t="s">
        <v>17</v>
      </c>
    </row>
    <row r="3684" s="3" customFormat="1" spans="1:10">
      <c r="A3684" s="14">
        <v>3</v>
      </c>
      <c r="B3684" s="15" t="s">
        <v>55315</v>
      </c>
      <c r="C3684" s="15" t="s">
        <v>55316</v>
      </c>
      <c r="D3684" s="15" t="s">
        <v>55317</v>
      </c>
      <c r="E3684" s="15" t="s">
        <v>55318</v>
      </c>
      <c r="F3684" s="16">
        <v>108</v>
      </c>
      <c r="G3684" s="16">
        <f t="shared" si="57"/>
        <v>324</v>
      </c>
      <c r="H3684" s="15" t="s">
        <v>12428</v>
      </c>
      <c r="I3684" s="15" t="s">
        <v>120</v>
      </c>
      <c r="J3684" s="14" t="s">
        <v>17</v>
      </c>
    </row>
    <row r="3685" s="3" customFormat="1" spans="1:10">
      <c r="A3685" s="14">
        <v>3</v>
      </c>
      <c r="B3685" s="15" t="s">
        <v>55319</v>
      </c>
      <c r="C3685" s="15" t="s">
        <v>55320</v>
      </c>
      <c r="D3685" s="15" t="s">
        <v>55321</v>
      </c>
      <c r="E3685" s="15" t="s">
        <v>55322</v>
      </c>
      <c r="F3685" s="16">
        <v>198</v>
      </c>
      <c r="G3685" s="16">
        <f t="shared" si="57"/>
        <v>594</v>
      </c>
      <c r="H3685" s="15" t="s">
        <v>13463</v>
      </c>
      <c r="I3685" s="15" t="s">
        <v>129</v>
      </c>
      <c r="J3685" s="14" t="s">
        <v>17</v>
      </c>
    </row>
    <row r="3686" s="3" customFormat="1" spans="1:10">
      <c r="A3686" s="14">
        <v>3</v>
      </c>
      <c r="B3686" s="15" t="s">
        <v>55323</v>
      </c>
      <c r="C3686" s="15" t="s">
        <v>55324</v>
      </c>
      <c r="D3686" s="15" t="s">
        <v>55325</v>
      </c>
      <c r="E3686" s="15" t="s">
        <v>55326</v>
      </c>
      <c r="F3686" s="16">
        <v>128</v>
      </c>
      <c r="G3686" s="16">
        <f t="shared" si="57"/>
        <v>384</v>
      </c>
      <c r="H3686" s="15" t="s">
        <v>12428</v>
      </c>
      <c r="I3686" s="15" t="s">
        <v>252</v>
      </c>
      <c r="J3686" s="14" t="s">
        <v>17</v>
      </c>
    </row>
    <row r="3687" s="3" customFormat="1" spans="1:10">
      <c r="A3687" s="14">
        <v>3</v>
      </c>
      <c r="B3687" s="15" t="s">
        <v>55327</v>
      </c>
      <c r="C3687" s="15" t="s">
        <v>55328</v>
      </c>
      <c r="D3687" s="15" t="s">
        <v>13177</v>
      </c>
      <c r="E3687" s="15" t="s">
        <v>55329</v>
      </c>
      <c r="F3687" s="16">
        <v>49.8</v>
      </c>
      <c r="G3687" s="16">
        <f t="shared" si="57"/>
        <v>149.4</v>
      </c>
      <c r="H3687" s="15" t="s">
        <v>4965</v>
      </c>
      <c r="I3687" s="15" t="s">
        <v>112</v>
      </c>
      <c r="J3687" s="14" t="s">
        <v>17</v>
      </c>
    </row>
    <row r="3688" s="3" customFormat="1" spans="1:10">
      <c r="A3688" s="14">
        <v>3</v>
      </c>
      <c r="B3688" s="15" t="s">
        <v>55330</v>
      </c>
      <c r="C3688" s="15" t="s">
        <v>55331</v>
      </c>
      <c r="D3688" s="15" t="s">
        <v>13177</v>
      </c>
      <c r="E3688" s="15" t="s">
        <v>55332</v>
      </c>
      <c r="F3688" s="16">
        <v>128</v>
      </c>
      <c r="G3688" s="16">
        <f t="shared" si="57"/>
        <v>384</v>
      </c>
      <c r="H3688" s="15" t="s">
        <v>5062</v>
      </c>
      <c r="I3688" s="15" t="s">
        <v>81</v>
      </c>
      <c r="J3688" s="14" t="s">
        <v>17</v>
      </c>
    </row>
    <row r="3689" s="3" customFormat="1" spans="1:10">
      <c r="A3689" s="14">
        <v>3</v>
      </c>
      <c r="B3689" s="15" t="s">
        <v>55333</v>
      </c>
      <c r="C3689" s="15" t="s">
        <v>55334</v>
      </c>
      <c r="D3689" s="15" t="s">
        <v>55335</v>
      </c>
      <c r="E3689" s="15" t="s">
        <v>55336</v>
      </c>
      <c r="F3689" s="16">
        <v>59.8</v>
      </c>
      <c r="G3689" s="16">
        <f t="shared" si="57"/>
        <v>179.4</v>
      </c>
      <c r="H3689" s="15" t="s">
        <v>12105</v>
      </c>
      <c r="I3689" s="15" t="s">
        <v>308</v>
      </c>
      <c r="J3689" s="14" t="s">
        <v>17</v>
      </c>
    </row>
    <row r="3690" s="3" customFormat="1" spans="1:10">
      <c r="A3690" s="14">
        <v>3</v>
      </c>
      <c r="B3690" s="15" t="s">
        <v>55337</v>
      </c>
      <c r="C3690" s="15" t="s">
        <v>55338</v>
      </c>
      <c r="D3690" s="15" t="s">
        <v>13185</v>
      </c>
      <c r="E3690" s="15" t="s">
        <v>55339</v>
      </c>
      <c r="F3690" s="16">
        <v>56</v>
      </c>
      <c r="G3690" s="16">
        <f t="shared" si="57"/>
        <v>168</v>
      </c>
      <c r="H3690" s="15" t="s">
        <v>12428</v>
      </c>
      <c r="I3690" s="15" t="s">
        <v>299</v>
      </c>
      <c r="J3690" s="14" t="s">
        <v>17</v>
      </c>
    </row>
    <row r="3691" s="3" customFormat="1" spans="1:10">
      <c r="A3691" s="14">
        <v>3</v>
      </c>
      <c r="B3691" s="15" t="s">
        <v>55340</v>
      </c>
      <c r="C3691" s="15" t="s">
        <v>55341</v>
      </c>
      <c r="D3691" s="15" t="s">
        <v>13185</v>
      </c>
      <c r="E3691" s="15" t="s">
        <v>55342</v>
      </c>
      <c r="F3691" s="16">
        <v>68</v>
      </c>
      <c r="G3691" s="16">
        <f t="shared" si="57"/>
        <v>204</v>
      </c>
      <c r="H3691" s="15" t="s">
        <v>1953</v>
      </c>
      <c r="I3691" s="15" t="s">
        <v>34</v>
      </c>
      <c r="J3691" s="14" t="s">
        <v>17</v>
      </c>
    </row>
    <row r="3692" s="3" customFormat="1" spans="1:10">
      <c r="A3692" s="14">
        <v>3</v>
      </c>
      <c r="B3692" s="15" t="s">
        <v>55343</v>
      </c>
      <c r="C3692" s="15" t="s">
        <v>55344</v>
      </c>
      <c r="D3692" s="15" t="s">
        <v>55345</v>
      </c>
      <c r="E3692" s="15" t="s">
        <v>55346</v>
      </c>
      <c r="F3692" s="16">
        <v>178</v>
      </c>
      <c r="G3692" s="16">
        <f t="shared" si="57"/>
        <v>534</v>
      </c>
      <c r="H3692" s="15" t="s">
        <v>2613</v>
      </c>
      <c r="I3692" s="15" t="s">
        <v>57</v>
      </c>
      <c r="J3692" s="14" t="s">
        <v>17</v>
      </c>
    </row>
    <row r="3693" s="3" customFormat="1" spans="1:10">
      <c r="A3693" s="14">
        <v>3</v>
      </c>
      <c r="B3693" s="15" t="s">
        <v>55347</v>
      </c>
      <c r="C3693" s="15" t="s">
        <v>55348</v>
      </c>
      <c r="D3693" s="15" t="s">
        <v>13195</v>
      </c>
      <c r="E3693" s="15" t="s">
        <v>55349</v>
      </c>
      <c r="F3693" s="16">
        <v>80</v>
      </c>
      <c r="G3693" s="16">
        <f t="shared" si="57"/>
        <v>240</v>
      </c>
      <c r="H3693" s="15" t="s">
        <v>12428</v>
      </c>
      <c r="I3693" s="15" t="s">
        <v>101</v>
      </c>
      <c r="J3693" s="14" t="s">
        <v>17</v>
      </c>
    </row>
    <row r="3694" s="3" customFormat="1" spans="1:10">
      <c r="A3694" s="14">
        <v>3</v>
      </c>
      <c r="B3694" s="15" t="s">
        <v>55350</v>
      </c>
      <c r="C3694" s="15" t="s">
        <v>55351</v>
      </c>
      <c r="D3694" s="15" t="s">
        <v>13195</v>
      </c>
      <c r="E3694" s="15" t="s">
        <v>55352</v>
      </c>
      <c r="F3694" s="16">
        <v>148</v>
      </c>
      <c r="G3694" s="16">
        <f t="shared" si="57"/>
        <v>444</v>
      </c>
      <c r="H3694" s="15" t="s">
        <v>446</v>
      </c>
      <c r="I3694" s="15" t="s">
        <v>508</v>
      </c>
      <c r="J3694" s="14" t="s">
        <v>17</v>
      </c>
    </row>
    <row r="3695" s="3" customFormat="1" spans="1:10">
      <c r="A3695" s="14">
        <v>3</v>
      </c>
      <c r="B3695" s="15" t="s">
        <v>55353</v>
      </c>
      <c r="C3695" s="15" t="s">
        <v>55354</v>
      </c>
      <c r="D3695" s="15" t="s">
        <v>13205</v>
      </c>
      <c r="E3695" s="15" t="s">
        <v>55355</v>
      </c>
      <c r="F3695" s="16">
        <v>48</v>
      </c>
      <c r="G3695" s="16">
        <f t="shared" si="57"/>
        <v>144</v>
      </c>
      <c r="H3695" s="15" t="s">
        <v>544</v>
      </c>
      <c r="I3695" s="15" t="s">
        <v>81</v>
      </c>
      <c r="J3695" s="14" t="s">
        <v>17</v>
      </c>
    </row>
    <row r="3696" s="3" customFormat="1" spans="1:10">
      <c r="A3696" s="14">
        <v>3</v>
      </c>
      <c r="B3696" s="15" t="s">
        <v>55356</v>
      </c>
      <c r="C3696" s="15" t="s">
        <v>55357</v>
      </c>
      <c r="D3696" s="15" t="s">
        <v>13205</v>
      </c>
      <c r="E3696" s="15" t="s">
        <v>55358</v>
      </c>
      <c r="F3696" s="16">
        <v>99.9</v>
      </c>
      <c r="G3696" s="16">
        <f t="shared" si="57"/>
        <v>299.7</v>
      </c>
      <c r="H3696" s="15" t="s">
        <v>5461</v>
      </c>
      <c r="I3696" s="15" t="s">
        <v>447</v>
      </c>
      <c r="J3696" s="14" t="s">
        <v>17</v>
      </c>
    </row>
    <row r="3697" s="3" customFormat="1" spans="1:10">
      <c r="A3697" s="14">
        <v>3</v>
      </c>
      <c r="B3697" s="15" t="s">
        <v>55359</v>
      </c>
      <c r="C3697" s="15" t="s">
        <v>55360</v>
      </c>
      <c r="D3697" s="15" t="s">
        <v>13205</v>
      </c>
      <c r="E3697" s="15" t="s">
        <v>55361</v>
      </c>
      <c r="F3697" s="16">
        <v>180</v>
      </c>
      <c r="G3697" s="16">
        <f t="shared" si="57"/>
        <v>540</v>
      </c>
      <c r="H3697" s="15" t="s">
        <v>446</v>
      </c>
      <c r="I3697" s="15" t="s">
        <v>120</v>
      </c>
      <c r="J3697" s="14" t="s">
        <v>17</v>
      </c>
    </row>
    <row r="3698" s="3" customFormat="1" spans="1:10">
      <c r="A3698" s="14">
        <v>3</v>
      </c>
      <c r="B3698" s="15" t="s">
        <v>55362</v>
      </c>
      <c r="C3698" s="15" t="s">
        <v>55363</v>
      </c>
      <c r="D3698" s="15" t="s">
        <v>34893</v>
      </c>
      <c r="E3698" s="15" t="s">
        <v>55364</v>
      </c>
      <c r="F3698" s="16">
        <v>198</v>
      </c>
      <c r="G3698" s="16">
        <f t="shared" si="57"/>
        <v>594</v>
      </c>
      <c r="H3698" s="15" t="s">
        <v>446</v>
      </c>
      <c r="I3698" s="15" t="s">
        <v>112</v>
      </c>
      <c r="J3698" s="14" t="s">
        <v>17</v>
      </c>
    </row>
    <row r="3699" s="3" customFormat="1" spans="1:10">
      <c r="A3699" s="14">
        <v>3</v>
      </c>
      <c r="B3699" s="15" t="s">
        <v>55365</v>
      </c>
      <c r="C3699" s="15" t="s">
        <v>55366</v>
      </c>
      <c r="D3699" s="15" t="s">
        <v>55367</v>
      </c>
      <c r="E3699" s="15" t="s">
        <v>55368</v>
      </c>
      <c r="F3699" s="16">
        <v>98</v>
      </c>
      <c r="G3699" s="16">
        <f t="shared" si="57"/>
        <v>294</v>
      </c>
      <c r="H3699" s="15" t="s">
        <v>12673</v>
      </c>
      <c r="I3699" s="15" t="s">
        <v>197</v>
      </c>
      <c r="J3699" s="14" t="s">
        <v>17</v>
      </c>
    </row>
    <row r="3700" s="3" customFormat="1" spans="1:10">
      <c r="A3700" s="14">
        <v>3</v>
      </c>
      <c r="B3700" s="15" t="s">
        <v>55369</v>
      </c>
      <c r="C3700" s="15" t="s">
        <v>55370</v>
      </c>
      <c r="D3700" s="15" t="s">
        <v>55371</v>
      </c>
      <c r="E3700" s="15" t="s">
        <v>55372</v>
      </c>
      <c r="F3700" s="16">
        <v>49.8</v>
      </c>
      <c r="G3700" s="16">
        <f t="shared" si="57"/>
        <v>149.4</v>
      </c>
      <c r="H3700" s="15" t="s">
        <v>329</v>
      </c>
      <c r="I3700" s="15" t="s">
        <v>171</v>
      </c>
      <c r="J3700" s="14" t="s">
        <v>17</v>
      </c>
    </row>
    <row r="3701" s="3" customFormat="1" spans="1:10">
      <c r="A3701" s="14">
        <v>3</v>
      </c>
      <c r="B3701" s="15" t="s">
        <v>55373</v>
      </c>
      <c r="C3701" s="15" t="s">
        <v>55374</v>
      </c>
      <c r="D3701" s="15" t="s">
        <v>55375</v>
      </c>
      <c r="E3701" s="15" t="s">
        <v>55376</v>
      </c>
      <c r="F3701" s="16">
        <v>32</v>
      </c>
      <c r="G3701" s="16">
        <f t="shared" si="57"/>
        <v>96</v>
      </c>
      <c r="H3701" s="15" t="s">
        <v>12428</v>
      </c>
      <c r="I3701" s="15" t="s">
        <v>81</v>
      </c>
      <c r="J3701" s="14" t="s">
        <v>17</v>
      </c>
    </row>
    <row r="3702" s="3" customFormat="1" spans="1:10">
      <c r="A3702" s="14">
        <v>3</v>
      </c>
      <c r="B3702" s="15" t="s">
        <v>55377</v>
      </c>
      <c r="C3702" s="15" t="s">
        <v>55378</v>
      </c>
      <c r="D3702" s="15" t="s">
        <v>55379</v>
      </c>
      <c r="E3702" s="15" t="s">
        <v>55380</v>
      </c>
      <c r="F3702" s="16">
        <v>88</v>
      </c>
      <c r="G3702" s="16">
        <f t="shared" si="57"/>
        <v>264</v>
      </c>
      <c r="H3702" s="15" t="s">
        <v>12428</v>
      </c>
      <c r="I3702" s="15" t="s">
        <v>391</v>
      </c>
      <c r="J3702" s="14" t="s">
        <v>17</v>
      </c>
    </row>
    <row r="3703" s="3" customFormat="1" spans="1:10">
      <c r="A3703" s="14">
        <v>3</v>
      </c>
      <c r="B3703" s="15" t="s">
        <v>55381</v>
      </c>
      <c r="C3703" s="15" t="s">
        <v>55382</v>
      </c>
      <c r="D3703" s="15" t="s">
        <v>13231</v>
      </c>
      <c r="E3703" s="15" t="s">
        <v>55383</v>
      </c>
      <c r="F3703" s="16">
        <v>56</v>
      </c>
      <c r="G3703" s="16">
        <f t="shared" si="57"/>
        <v>168</v>
      </c>
      <c r="H3703" s="15" t="s">
        <v>12428</v>
      </c>
      <c r="I3703" s="15" t="s">
        <v>143</v>
      </c>
      <c r="J3703" s="14" t="s">
        <v>17</v>
      </c>
    </row>
    <row r="3704" s="3" customFormat="1" spans="1:10">
      <c r="A3704" s="14">
        <v>3</v>
      </c>
      <c r="B3704" s="15" t="s">
        <v>55384</v>
      </c>
      <c r="C3704" s="15" t="s">
        <v>55385</v>
      </c>
      <c r="D3704" s="15" t="s">
        <v>34916</v>
      </c>
      <c r="E3704" s="15" t="s">
        <v>55386</v>
      </c>
      <c r="F3704" s="16">
        <v>100</v>
      </c>
      <c r="G3704" s="16">
        <f t="shared" si="57"/>
        <v>300</v>
      </c>
      <c r="H3704" s="15" t="s">
        <v>3586</v>
      </c>
      <c r="I3704" s="15" t="s">
        <v>76</v>
      </c>
      <c r="J3704" s="14" t="s">
        <v>17</v>
      </c>
    </row>
    <row r="3705" s="3" customFormat="1" spans="1:10">
      <c r="A3705" s="14">
        <v>3</v>
      </c>
      <c r="B3705" s="15" t="s">
        <v>55387</v>
      </c>
      <c r="C3705" s="15" t="s">
        <v>55388</v>
      </c>
      <c r="D3705" s="15" t="s">
        <v>13239</v>
      </c>
      <c r="E3705" s="15" t="s">
        <v>55389</v>
      </c>
      <c r="F3705" s="16">
        <v>98</v>
      </c>
      <c r="G3705" s="16">
        <f t="shared" si="57"/>
        <v>294</v>
      </c>
      <c r="H3705" s="15" t="s">
        <v>20440</v>
      </c>
      <c r="I3705" s="15" t="s">
        <v>16</v>
      </c>
      <c r="J3705" s="14" t="s">
        <v>17</v>
      </c>
    </row>
    <row r="3706" s="3" customFormat="1" spans="1:10">
      <c r="A3706" s="14">
        <v>3</v>
      </c>
      <c r="B3706" s="15" t="s">
        <v>55390</v>
      </c>
      <c r="C3706" s="15" t="s">
        <v>55391</v>
      </c>
      <c r="D3706" s="15" t="s">
        <v>34923</v>
      </c>
      <c r="E3706" s="15" t="s">
        <v>55392</v>
      </c>
      <c r="F3706" s="16">
        <v>49.8</v>
      </c>
      <c r="G3706" s="16">
        <f t="shared" si="57"/>
        <v>149.4</v>
      </c>
      <c r="H3706" s="15" t="s">
        <v>6171</v>
      </c>
      <c r="I3706" s="15" t="s">
        <v>91</v>
      </c>
      <c r="J3706" s="14" t="s">
        <v>17</v>
      </c>
    </row>
    <row r="3707" s="3" customFormat="1" spans="1:10">
      <c r="A3707" s="14">
        <v>3</v>
      </c>
      <c r="B3707" s="15" t="s">
        <v>55393</v>
      </c>
      <c r="C3707" s="15" t="s">
        <v>55394</v>
      </c>
      <c r="D3707" s="15" t="s">
        <v>13248</v>
      </c>
      <c r="E3707" s="15" t="s">
        <v>55395</v>
      </c>
      <c r="F3707" s="16">
        <v>69.8</v>
      </c>
      <c r="G3707" s="16">
        <f t="shared" si="57"/>
        <v>209.4</v>
      </c>
      <c r="H3707" s="15" t="s">
        <v>446</v>
      </c>
      <c r="I3707" s="15" t="s">
        <v>81</v>
      </c>
      <c r="J3707" s="14" t="s">
        <v>17</v>
      </c>
    </row>
    <row r="3708" s="3" customFormat="1" spans="1:10">
      <c r="A3708" s="14">
        <v>3</v>
      </c>
      <c r="B3708" s="15" t="s">
        <v>55396</v>
      </c>
      <c r="C3708" s="15" t="s">
        <v>55397</v>
      </c>
      <c r="D3708" s="15" t="s">
        <v>55398</v>
      </c>
      <c r="E3708" s="15" t="s">
        <v>55399</v>
      </c>
      <c r="F3708" s="16">
        <v>30</v>
      </c>
      <c r="G3708" s="16">
        <f t="shared" si="57"/>
        <v>90</v>
      </c>
      <c r="H3708" s="15" t="s">
        <v>12428</v>
      </c>
      <c r="I3708" s="15" t="s">
        <v>81</v>
      </c>
      <c r="J3708" s="14" t="s">
        <v>17</v>
      </c>
    </row>
    <row r="3709" s="3" customFormat="1" spans="1:10">
      <c r="A3709" s="14">
        <v>3</v>
      </c>
      <c r="B3709" s="15" t="s">
        <v>55400</v>
      </c>
      <c r="C3709" s="15" t="s">
        <v>55401</v>
      </c>
      <c r="D3709" s="15" t="s">
        <v>34935</v>
      </c>
      <c r="E3709" s="15" t="s">
        <v>55402</v>
      </c>
      <c r="F3709" s="16">
        <v>78</v>
      </c>
      <c r="G3709" s="16">
        <f t="shared" si="57"/>
        <v>234</v>
      </c>
      <c r="H3709" s="15" t="s">
        <v>12428</v>
      </c>
      <c r="I3709" s="15" t="s">
        <v>299</v>
      </c>
      <c r="J3709" s="14" t="s">
        <v>17</v>
      </c>
    </row>
    <row r="3710" s="3" customFormat="1" spans="1:10">
      <c r="A3710" s="14">
        <v>3</v>
      </c>
      <c r="B3710" s="15" t="s">
        <v>55403</v>
      </c>
      <c r="C3710" s="15" t="s">
        <v>55404</v>
      </c>
      <c r="D3710" s="15" t="s">
        <v>55405</v>
      </c>
      <c r="E3710" s="15" t="s">
        <v>55406</v>
      </c>
      <c r="F3710" s="16">
        <v>49.8</v>
      </c>
      <c r="G3710" s="16">
        <f t="shared" si="57"/>
        <v>149.4</v>
      </c>
      <c r="H3710" s="15" t="s">
        <v>8292</v>
      </c>
      <c r="I3710" s="15" t="s">
        <v>46</v>
      </c>
      <c r="J3710" s="14" t="s">
        <v>17</v>
      </c>
    </row>
    <row r="3711" s="3" customFormat="1" spans="1:10">
      <c r="A3711" s="14">
        <v>3</v>
      </c>
      <c r="B3711" s="15" t="s">
        <v>55407</v>
      </c>
      <c r="C3711" s="15" t="s">
        <v>55408</v>
      </c>
      <c r="D3711" s="15" t="s">
        <v>55409</v>
      </c>
      <c r="E3711" s="15" t="s">
        <v>55410</v>
      </c>
      <c r="F3711" s="16">
        <v>49</v>
      </c>
      <c r="G3711" s="16">
        <f t="shared" si="57"/>
        <v>147</v>
      </c>
      <c r="H3711" s="15" t="s">
        <v>106</v>
      </c>
      <c r="I3711" s="15" t="s">
        <v>357</v>
      </c>
      <c r="J3711" s="14" t="s">
        <v>17</v>
      </c>
    </row>
    <row r="3712" s="3" customFormat="1" spans="1:10">
      <c r="A3712" s="14">
        <v>3</v>
      </c>
      <c r="B3712" s="15" t="s">
        <v>55411</v>
      </c>
      <c r="C3712" s="15" t="s">
        <v>55412</v>
      </c>
      <c r="D3712" s="15" t="s">
        <v>55413</v>
      </c>
      <c r="E3712" s="15" t="s">
        <v>55414</v>
      </c>
      <c r="F3712" s="16">
        <v>69</v>
      </c>
      <c r="G3712" s="16">
        <f t="shared" si="57"/>
        <v>207</v>
      </c>
      <c r="H3712" s="15" t="s">
        <v>11982</v>
      </c>
      <c r="I3712" s="15" t="s">
        <v>66</v>
      </c>
      <c r="J3712" s="14" t="s">
        <v>17</v>
      </c>
    </row>
    <row r="3713" s="3" customFormat="1" spans="1:10">
      <c r="A3713" s="14">
        <v>3</v>
      </c>
      <c r="B3713" s="15" t="s">
        <v>55415</v>
      </c>
      <c r="C3713" s="15" t="s">
        <v>55416</v>
      </c>
      <c r="D3713" s="15" t="s">
        <v>55417</v>
      </c>
      <c r="E3713" s="15" t="s">
        <v>55418</v>
      </c>
      <c r="F3713" s="16">
        <v>198</v>
      </c>
      <c r="G3713" s="16">
        <f t="shared" si="57"/>
        <v>594</v>
      </c>
      <c r="H3713" s="15" t="s">
        <v>5062</v>
      </c>
      <c r="I3713" s="15" t="s">
        <v>143</v>
      </c>
      <c r="J3713" s="14" t="s">
        <v>17</v>
      </c>
    </row>
    <row r="3714" s="3" customFormat="1" spans="1:10">
      <c r="A3714" s="14">
        <v>3</v>
      </c>
      <c r="B3714" s="15" t="s">
        <v>55419</v>
      </c>
      <c r="C3714" s="15" t="s">
        <v>55420</v>
      </c>
      <c r="D3714" s="15" t="s">
        <v>13277</v>
      </c>
      <c r="E3714" s="15" t="s">
        <v>55421</v>
      </c>
      <c r="F3714" s="16">
        <v>58</v>
      </c>
      <c r="G3714" s="16">
        <f t="shared" si="57"/>
        <v>174</v>
      </c>
      <c r="H3714" s="15" t="s">
        <v>51</v>
      </c>
      <c r="I3714" s="15" t="s">
        <v>120</v>
      </c>
      <c r="J3714" s="14" t="s">
        <v>17</v>
      </c>
    </row>
    <row r="3715" s="3" customFormat="1" spans="1:10">
      <c r="A3715" s="14">
        <v>3</v>
      </c>
      <c r="B3715" s="15" t="s">
        <v>55422</v>
      </c>
      <c r="C3715" s="15" t="s">
        <v>55423</v>
      </c>
      <c r="D3715" s="15" t="s">
        <v>13277</v>
      </c>
      <c r="E3715" s="15" t="s">
        <v>55424</v>
      </c>
      <c r="F3715" s="16">
        <v>78</v>
      </c>
      <c r="G3715" s="16">
        <f t="shared" ref="G3715:G3778" si="58">A3715*F3715</f>
        <v>234</v>
      </c>
      <c r="H3715" s="15" t="s">
        <v>111</v>
      </c>
      <c r="I3715" s="15" t="s">
        <v>97</v>
      </c>
      <c r="J3715" s="14" t="s">
        <v>17</v>
      </c>
    </row>
    <row r="3716" s="3" customFormat="1" spans="1:10">
      <c r="A3716" s="14">
        <v>3</v>
      </c>
      <c r="B3716" s="15" t="s">
        <v>55425</v>
      </c>
      <c r="C3716" s="15" t="s">
        <v>55426</v>
      </c>
      <c r="D3716" s="15" t="s">
        <v>13277</v>
      </c>
      <c r="E3716" s="15" t="s">
        <v>55427</v>
      </c>
      <c r="F3716" s="16">
        <v>98</v>
      </c>
      <c r="G3716" s="16">
        <f t="shared" si="58"/>
        <v>294</v>
      </c>
      <c r="H3716" s="15" t="s">
        <v>1418</v>
      </c>
      <c r="I3716" s="15" t="s">
        <v>299</v>
      </c>
      <c r="J3716" s="14" t="s">
        <v>17</v>
      </c>
    </row>
    <row r="3717" s="3" customFormat="1" spans="1:10">
      <c r="A3717" s="14">
        <v>3</v>
      </c>
      <c r="B3717" s="15" t="s">
        <v>55428</v>
      </c>
      <c r="C3717" s="15" t="s">
        <v>55429</v>
      </c>
      <c r="D3717" s="15" t="s">
        <v>13277</v>
      </c>
      <c r="E3717" s="15" t="s">
        <v>55430</v>
      </c>
      <c r="F3717" s="16">
        <v>198</v>
      </c>
      <c r="G3717" s="16">
        <f t="shared" si="58"/>
        <v>594</v>
      </c>
      <c r="H3717" s="15" t="s">
        <v>30414</v>
      </c>
      <c r="I3717" s="15" t="s">
        <v>101</v>
      </c>
      <c r="J3717" s="14" t="s">
        <v>17</v>
      </c>
    </row>
    <row r="3718" s="3" customFormat="1" spans="1:10">
      <c r="A3718" s="14">
        <v>3</v>
      </c>
      <c r="B3718" s="15" t="s">
        <v>55431</v>
      </c>
      <c r="C3718" s="15" t="s">
        <v>55432</v>
      </c>
      <c r="D3718" s="15" t="s">
        <v>34966</v>
      </c>
      <c r="E3718" s="15" t="s">
        <v>55433</v>
      </c>
      <c r="F3718" s="16">
        <v>78</v>
      </c>
      <c r="G3718" s="16">
        <f t="shared" si="58"/>
        <v>234</v>
      </c>
      <c r="H3718" s="15" t="s">
        <v>28840</v>
      </c>
      <c r="I3718" s="15" t="s">
        <v>187</v>
      </c>
      <c r="J3718" s="14" t="s">
        <v>17</v>
      </c>
    </row>
    <row r="3719" s="3" customFormat="1" spans="1:10">
      <c r="A3719" s="14">
        <v>3</v>
      </c>
      <c r="B3719" s="15" t="s">
        <v>55434</v>
      </c>
      <c r="C3719" s="15" t="s">
        <v>55435</v>
      </c>
      <c r="D3719" s="15" t="s">
        <v>55436</v>
      </c>
      <c r="E3719" s="15" t="s">
        <v>55437</v>
      </c>
      <c r="F3719" s="16">
        <v>68</v>
      </c>
      <c r="G3719" s="16">
        <f t="shared" si="58"/>
        <v>204</v>
      </c>
      <c r="H3719" s="15" t="s">
        <v>55438</v>
      </c>
      <c r="I3719" s="15" t="s">
        <v>81</v>
      </c>
      <c r="J3719" s="14" t="s">
        <v>17</v>
      </c>
    </row>
    <row r="3720" s="3" customFormat="1" spans="1:10">
      <c r="A3720" s="14">
        <v>3</v>
      </c>
      <c r="B3720" s="15" t="s">
        <v>55439</v>
      </c>
      <c r="C3720" s="15" t="s">
        <v>55440</v>
      </c>
      <c r="D3720" s="15" t="s">
        <v>55441</v>
      </c>
      <c r="E3720" s="15" t="s">
        <v>55442</v>
      </c>
      <c r="F3720" s="16">
        <v>198</v>
      </c>
      <c r="G3720" s="16">
        <f t="shared" si="58"/>
        <v>594</v>
      </c>
      <c r="H3720" s="15" t="s">
        <v>12428</v>
      </c>
      <c r="I3720" s="15" t="s">
        <v>242</v>
      </c>
      <c r="J3720" s="14" t="s">
        <v>17</v>
      </c>
    </row>
    <row r="3721" s="3" customFormat="1" spans="1:10">
      <c r="A3721" s="14">
        <v>3</v>
      </c>
      <c r="B3721" s="15" t="s">
        <v>55443</v>
      </c>
      <c r="C3721" s="15" t="s">
        <v>55444</v>
      </c>
      <c r="D3721" s="15" t="s">
        <v>55445</v>
      </c>
      <c r="E3721" s="15" t="s">
        <v>55446</v>
      </c>
      <c r="F3721" s="16">
        <v>98</v>
      </c>
      <c r="G3721" s="16">
        <f t="shared" si="58"/>
        <v>294</v>
      </c>
      <c r="H3721" s="15" t="s">
        <v>8961</v>
      </c>
      <c r="I3721" s="15" t="s">
        <v>150</v>
      </c>
      <c r="J3721" s="14" t="s">
        <v>17</v>
      </c>
    </row>
    <row r="3722" s="3" customFormat="1" spans="1:10">
      <c r="A3722" s="14">
        <v>3</v>
      </c>
      <c r="B3722" s="15" t="s">
        <v>55447</v>
      </c>
      <c r="C3722" s="15" t="s">
        <v>55448</v>
      </c>
      <c r="D3722" s="15" t="s">
        <v>13313</v>
      </c>
      <c r="E3722" s="15" t="s">
        <v>55449</v>
      </c>
      <c r="F3722" s="16">
        <v>45</v>
      </c>
      <c r="G3722" s="16">
        <f t="shared" si="58"/>
        <v>135</v>
      </c>
      <c r="H3722" s="15" t="s">
        <v>12428</v>
      </c>
      <c r="I3722" s="15" t="s">
        <v>107</v>
      </c>
      <c r="J3722" s="14" t="s">
        <v>17</v>
      </c>
    </row>
    <row r="3723" s="3" customFormat="1" spans="1:10">
      <c r="A3723" s="14">
        <v>3</v>
      </c>
      <c r="B3723" s="15" t="s">
        <v>55450</v>
      </c>
      <c r="C3723" s="15" t="s">
        <v>55451</v>
      </c>
      <c r="D3723" s="15" t="s">
        <v>13313</v>
      </c>
      <c r="E3723" s="15" t="s">
        <v>55452</v>
      </c>
      <c r="F3723" s="16">
        <v>60</v>
      </c>
      <c r="G3723" s="16">
        <f t="shared" si="58"/>
        <v>180</v>
      </c>
      <c r="H3723" s="15" t="s">
        <v>12615</v>
      </c>
      <c r="I3723" s="15" t="s">
        <v>66</v>
      </c>
      <c r="J3723" s="14" t="s">
        <v>17</v>
      </c>
    </row>
    <row r="3724" s="3" customFormat="1" spans="1:10">
      <c r="A3724" s="14">
        <v>3</v>
      </c>
      <c r="B3724" s="15" t="s">
        <v>55453</v>
      </c>
      <c r="C3724" s="15" t="s">
        <v>55454</v>
      </c>
      <c r="D3724" s="15" t="s">
        <v>13313</v>
      </c>
      <c r="E3724" s="15" t="s">
        <v>55455</v>
      </c>
      <c r="F3724" s="16">
        <v>118</v>
      </c>
      <c r="G3724" s="16">
        <f t="shared" si="58"/>
        <v>354</v>
      </c>
      <c r="H3724" s="15" t="s">
        <v>446</v>
      </c>
      <c r="I3724" s="15" t="s">
        <v>76</v>
      </c>
      <c r="J3724" s="14" t="s">
        <v>17</v>
      </c>
    </row>
    <row r="3725" s="3" customFormat="1" spans="1:10">
      <c r="A3725" s="14">
        <v>3</v>
      </c>
      <c r="B3725" s="15" t="s">
        <v>55456</v>
      </c>
      <c r="C3725" s="15" t="s">
        <v>55457</v>
      </c>
      <c r="D3725" s="15" t="s">
        <v>13321</v>
      </c>
      <c r="E3725" s="15" t="s">
        <v>55458</v>
      </c>
      <c r="F3725" s="16">
        <v>150</v>
      </c>
      <c r="G3725" s="16">
        <f t="shared" si="58"/>
        <v>450</v>
      </c>
      <c r="H3725" s="15" t="s">
        <v>446</v>
      </c>
      <c r="I3725" s="15" t="s">
        <v>29</v>
      </c>
      <c r="J3725" s="14" t="s">
        <v>17</v>
      </c>
    </row>
    <row r="3726" s="3" customFormat="1" spans="1:10">
      <c r="A3726" s="14">
        <v>3</v>
      </c>
      <c r="B3726" s="15" t="s">
        <v>55459</v>
      </c>
      <c r="C3726" s="15" t="s">
        <v>55460</v>
      </c>
      <c r="D3726" s="15" t="s">
        <v>55461</v>
      </c>
      <c r="E3726" s="15" t="s">
        <v>5150</v>
      </c>
      <c r="F3726" s="16">
        <v>56</v>
      </c>
      <c r="G3726" s="16">
        <f t="shared" si="58"/>
        <v>168</v>
      </c>
      <c r="H3726" s="15" t="s">
        <v>446</v>
      </c>
      <c r="I3726" s="15" t="s">
        <v>237</v>
      </c>
      <c r="J3726" s="14" t="s">
        <v>17</v>
      </c>
    </row>
    <row r="3727" s="3" customFormat="1" spans="1:10">
      <c r="A3727" s="14">
        <v>3</v>
      </c>
      <c r="B3727" s="15" t="s">
        <v>55462</v>
      </c>
      <c r="C3727" s="15" t="s">
        <v>55463</v>
      </c>
      <c r="D3727" s="15" t="s">
        <v>55464</v>
      </c>
      <c r="E3727" s="15" t="s">
        <v>55465</v>
      </c>
      <c r="F3727" s="16">
        <v>78</v>
      </c>
      <c r="G3727" s="16">
        <f t="shared" si="58"/>
        <v>234</v>
      </c>
      <c r="H3727" s="15" t="s">
        <v>11914</v>
      </c>
      <c r="I3727" s="15" t="s">
        <v>107</v>
      </c>
      <c r="J3727" s="14" t="s">
        <v>17</v>
      </c>
    </row>
    <row r="3728" s="3" customFormat="1" spans="1:10">
      <c r="A3728" s="14">
        <v>3</v>
      </c>
      <c r="B3728" s="15" t="s">
        <v>55466</v>
      </c>
      <c r="C3728" s="15" t="s">
        <v>55467</v>
      </c>
      <c r="D3728" s="15" t="s">
        <v>55468</v>
      </c>
      <c r="E3728" s="15" t="s">
        <v>55469</v>
      </c>
      <c r="F3728" s="16">
        <v>80</v>
      </c>
      <c r="G3728" s="16">
        <f t="shared" si="58"/>
        <v>240</v>
      </c>
      <c r="H3728" s="15" t="s">
        <v>12428</v>
      </c>
      <c r="I3728" s="15" t="s">
        <v>71</v>
      </c>
      <c r="J3728" s="14" t="s">
        <v>17</v>
      </c>
    </row>
    <row r="3729" s="3" customFormat="1" spans="1:10">
      <c r="A3729" s="14">
        <v>3</v>
      </c>
      <c r="B3729" s="15" t="s">
        <v>55470</v>
      </c>
      <c r="C3729" s="15" t="s">
        <v>55471</v>
      </c>
      <c r="D3729" s="15" t="s">
        <v>13341</v>
      </c>
      <c r="E3729" s="15" t="s">
        <v>55472</v>
      </c>
      <c r="F3729" s="16">
        <v>168</v>
      </c>
      <c r="G3729" s="16">
        <f t="shared" si="58"/>
        <v>504</v>
      </c>
      <c r="H3729" s="15" t="s">
        <v>446</v>
      </c>
      <c r="I3729" s="15" t="s">
        <v>299</v>
      </c>
      <c r="J3729" s="14" t="s">
        <v>17</v>
      </c>
    </row>
    <row r="3730" s="3" customFormat="1" spans="1:10">
      <c r="A3730" s="14">
        <v>3</v>
      </c>
      <c r="B3730" s="15" t="s">
        <v>55473</v>
      </c>
      <c r="C3730" s="15" t="s">
        <v>55474</v>
      </c>
      <c r="D3730" s="15" t="s">
        <v>35009</v>
      </c>
      <c r="E3730" s="15" t="s">
        <v>55475</v>
      </c>
      <c r="F3730" s="16">
        <v>65</v>
      </c>
      <c r="G3730" s="16">
        <f t="shared" si="58"/>
        <v>195</v>
      </c>
      <c r="H3730" s="15" t="s">
        <v>12428</v>
      </c>
      <c r="I3730" s="15" t="s">
        <v>23</v>
      </c>
      <c r="J3730" s="14" t="s">
        <v>17</v>
      </c>
    </row>
    <row r="3731" s="3" customFormat="1" spans="1:10">
      <c r="A3731" s="14">
        <v>3</v>
      </c>
      <c r="B3731" s="15" t="s">
        <v>55476</v>
      </c>
      <c r="C3731" s="15" t="s">
        <v>55477</v>
      </c>
      <c r="D3731" s="15" t="s">
        <v>55478</v>
      </c>
      <c r="E3731" s="15" t="s">
        <v>55479</v>
      </c>
      <c r="F3731" s="16">
        <v>99</v>
      </c>
      <c r="G3731" s="16">
        <f t="shared" si="58"/>
        <v>297</v>
      </c>
      <c r="H3731" s="15" t="s">
        <v>329</v>
      </c>
      <c r="I3731" s="15" t="s">
        <v>76</v>
      </c>
      <c r="J3731" s="14" t="s">
        <v>17</v>
      </c>
    </row>
    <row r="3732" s="3" customFormat="1" spans="1:10">
      <c r="A3732" s="14">
        <v>3</v>
      </c>
      <c r="B3732" s="15" t="s">
        <v>55480</v>
      </c>
      <c r="C3732" s="15" t="s">
        <v>55481</v>
      </c>
      <c r="D3732" s="15" t="s">
        <v>13353</v>
      </c>
      <c r="E3732" s="15" t="s">
        <v>55482</v>
      </c>
      <c r="F3732" s="16">
        <v>42</v>
      </c>
      <c r="G3732" s="16">
        <f t="shared" si="58"/>
        <v>126</v>
      </c>
      <c r="H3732" s="15" t="s">
        <v>11982</v>
      </c>
      <c r="I3732" s="15" t="s">
        <v>61</v>
      </c>
      <c r="J3732" s="14" t="s">
        <v>17</v>
      </c>
    </row>
    <row r="3733" s="3" customFormat="1" spans="1:10">
      <c r="A3733" s="14">
        <v>3</v>
      </c>
      <c r="B3733" s="15" t="s">
        <v>55483</v>
      </c>
      <c r="C3733" s="15" t="s">
        <v>55484</v>
      </c>
      <c r="D3733" s="15" t="s">
        <v>13353</v>
      </c>
      <c r="E3733" s="15" t="s">
        <v>55485</v>
      </c>
      <c r="F3733" s="16">
        <v>108</v>
      </c>
      <c r="G3733" s="16">
        <f t="shared" si="58"/>
        <v>324</v>
      </c>
      <c r="H3733" s="15" t="s">
        <v>12428</v>
      </c>
      <c r="I3733" s="15" t="s">
        <v>242</v>
      </c>
      <c r="J3733" s="14" t="s">
        <v>17</v>
      </c>
    </row>
    <row r="3734" s="3" customFormat="1" spans="1:10">
      <c r="A3734" s="14">
        <v>3</v>
      </c>
      <c r="B3734" s="15" t="s">
        <v>55486</v>
      </c>
      <c r="C3734" s="15" t="s">
        <v>55487</v>
      </c>
      <c r="D3734" s="15" t="s">
        <v>55488</v>
      </c>
      <c r="E3734" s="15" t="s">
        <v>55489</v>
      </c>
      <c r="F3734" s="16">
        <v>48</v>
      </c>
      <c r="G3734" s="16">
        <f t="shared" si="58"/>
        <v>144</v>
      </c>
      <c r="H3734" s="15" t="s">
        <v>12428</v>
      </c>
      <c r="I3734" s="15" t="s">
        <v>57</v>
      </c>
      <c r="J3734" s="14" t="s">
        <v>17</v>
      </c>
    </row>
    <row r="3735" s="3" customFormat="1" spans="1:10">
      <c r="A3735" s="14">
        <v>3</v>
      </c>
      <c r="B3735" s="15" t="s">
        <v>55490</v>
      </c>
      <c r="C3735" s="15" t="s">
        <v>55491</v>
      </c>
      <c r="D3735" s="15" t="s">
        <v>55492</v>
      </c>
      <c r="E3735" s="15" t="s">
        <v>55493</v>
      </c>
      <c r="F3735" s="16">
        <v>68</v>
      </c>
      <c r="G3735" s="16">
        <f t="shared" si="58"/>
        <v>204</v>
      </c>
      <c r="H3735" s="15" t="s">
        <v>12428</v>
      </c>
      <c r="I3735" s="15" t="s">
        <v>29</v>
      </c>
      <c r="J3735" s="14" t="s">
        <v>17</v>
      </c>
    </row>
    <row r="3736" s="3" customFormat="1" spans="1:10">
      <c r="A3736" s="14">
        <v>3</v>
      </c>
      <c r="B3736" s="15" t="s">
        <v>55494</v>
      </c>
      <c r="C3736" s="15" t="s">
        <v>55495</v>
      </c>
      <c r="D3736" s="15" t="s">
        <v>55496</v>
      </c>
      <c r="E3736" s="15" t="s">
        <v>55497</v>
      </c>
      <c r="F3736" s="16">
        <v>39</v>
      </c>
      <c r="G3736" s="16">
        <f t="shared" si="58"/>
        <v>117</v>
      </c>
      <c r="H3736" s="15" t="s">
        <v>12428</v>
      </c>
      <c r="I3736" s="15" t="s">
        <v>431</v>
      </c>
      <c r="J3736" s="14" t="s">
        <v>17</v>
      </c>
    </row>
    <row r="3737" s="3" customFormat="1" spans="1:10">
      <c r="A3737" s="14">
        <v>3</v>
      </c>
      <c r="B3737" s="15" t="s">
        <v>55498</v>
      </c>
      <c r="C3737" s="15" t="s">
        <v>55499</v>
      </c>
      <c r="D3737" s="15" t="s">
        <v>55500</v>
      </c>
      <c r="E3737" s="15" t="s">
        <v>55501</v>
      </c>
      <c r="F3737" s="16">
        <v>158</v>
      </c>
      <c r="G3737" s="16">
        <f t="shared" si="58"/>
        <v>474</v>
      </c>
      <c r="H3737" s="15" t="s">
        <v>446</v>
      </c>
      <c r="I3737" s="15" t="s">
        <v>299</v>
      </c>
      <c r="J3737" s="14" t="s">
        <v>17</v>
      </c>
    </row>
    <row r="3738" s="3" customFormat="1" spans="1:10">
      <c r="A3738" s="14">
        <v>3</v>
      </c>
      <c r="B3738" s="15" t="s">
        <v>55502</v>
      </c>
      <c r="C3738" s="15" t="s">
        <v>55503</v>
      </c>
      <c r="D3738" s="15" t="s">
        <v>55504</v>
      </c>
      <c r="E3738" s="15" t="s">
        <v>55505</v>
      </c>
      <c r="F3738" s="16">
        <v>180</v>
      </c>
      <c r="G3738" s="16">
        <f t="shared" si="58"/>
        <v>540</v>
      </c>
      <c r="H3738" s="15" t="s">
        <v>12428</v>
      </c>
      <c r="I3738" s="15" t="s">
        <v>71</v>
      </c>
      <c r="J3738" s="14" t="s">
        <v>17</v>
      </c>
    </row>
    <row r="3739" s="3" customFormat="1" spans="1:10">
      <c r="A3739" s="14">
        <v>3</v>
      </c>
      <c r="B3739" s="15" t="s">
        <v>55506</v>
      </c>
      <c r="C3739" s="15" t="s">
        <v>55507</v>
      </c>
      <c r="D3739" s="15" t="s">
        <v>55508</v>
      </c>
      <c r="E3739" s="15" t="s">
        <v>55509</v>
      </c>
      <c r="F3739" s="16">
        <v>96</v>
      </c>
      <c r="G3739" s="16">
        <f t="shared" si="58"/>
        <v>288</v>
      </c>
      <c r="H3739" s="15" t="s">
        <v>12615</v>
      </c>
      <c r="I3739" s="15" t="s">
        <v>299</v>
      </c>
      <c r="J3739" s="14" t="s">
        <v>17</v>
      </c>
    </row>
    <row r="3740" s="3" customFormat="1" spans="1:10">
      <c r="A3740" s="14">
        <v>3</v>
      </c>
      <c r="B3740" s="15" t="s">
        <v>55510</v>
      </c>
      <c r="C3740" s="15" t="s">
        <v>55511</v>
      </c>
      <c r="D3740" s="15" t="s">
        <v>13381</v>
      </c>
      <c r="E3740" s="15" t="s">
        <v>55512</v>
      </c>
      <c r="F3740" s="16">
        <v>158</v>
      </c>
      <c r="G3740" s="16">
        <f t="shared" si="58"/>
        <v>474</v>
      </c>
      <c r="H3740" s="15" t="s">
        <v>446</v>
      </c>
      <c r="I3740" s="15" t="s">
        <v>155</v>
      </c>
      <c r="J3740" s="14" t="s">
        <v>17</v>
      </c>
    </row>
    <row r="3741" s="3" customFormat="1" spans="1:10">
      <c r="A3741" s="14">
        <v>3</v>
      </c>
      <c r="B3741" s="15" t="s">
        <v>55513</v>
      </c>
      <c r="C3741" s="15" t="s">
        <v>55514</v>
      </c>
      <c r="D3741" s="15" t="s">
        <v>55515</v>
      </c>
      <c r="E3741" s="15" t="s">
        <v>55516</v>
      </c>
      <c r="F3741" s="16">
        <v>88</v>
      </c>
      <c r="G3741" s="16">
        <f t="shared" si="58"/>
        <v>264</v>
      </c>
      <c r="H3741" s="15" t="s">
        <v>159</v>
      </c>
      <c r="I3741" s="15" t="s">
        <v>357</v>
      </c>
      <c r="J3741" s="14" t="s">
        <v>17</v>
      </c>
    </row>
    <row r="3742" s="3" customFormat="1" spans="1:10">
      <c r="A3742" s="14">
        <v>3</v>
      </c>
      <c r="B3742" s="15" t="s">
        <v>55517</v>
      </c>
      <c r="C3742" s="15" t="s">
        <v>55518</v>
      </c>
      <c r="D3742" s="15" t="s">
        <v>13393</v>
      </c>
      <c r="E3742" s="15" t="s">
        <v>55519</v>
      </c>
      <c r="F3742" s="16">
        <v>39</v>
      </c>
      <c r="G3742" s="16">
        <f t="shared" si="58"/>
        <v>117</v>
      </c>
      <c r="H3742" s="15" t="s">
        <v>329</v>
      </c>
      <c r="I3742" s="15" t="s">
        <v>237</v>
      </c>
      <c r="J3742" s="14" t="s">
        <v>17</v>
      </c>
    </row>
    <row r="3743" s="3" customFormat="1" spans="1:10">
      <c r="A3743" s="14">
        <v>3</v>
      </c>
      <c r="B3743" s="15" t="s">
        <v>55520</v>
      </c>
      <c r="C3743" s="15" t="s">
        <v>55521</v>
      </c>
      <c r="D3743" s="15" t="s">
        <v>35059</v>
      </c>
      <c r="E3743" s="15" t="s">
        <v>14354</v>
      </c>
      <c r="F3743" s="16">
        <v>89</v>
      </c>
      <c r="G3743" s="16">
        <f t="shared" si="58"/>
        <v>267</v>
      </c>
      <c r="H3743" s="15" t="s">
        <v>441</v>
      </c>
      <c r="I3743" s="15" t="s">
        <v>357</v>
      </c>
      <c r="J3743" s="14" t="s">
        <v>17</v>
      </c>
    </row>
    <row r="3744" s="3" customFormat="1" spans="1:10">
      <c r="A3744" s="14">
        <v>3</v>
      </c>
      <c r="B3744" s="15" t="s">
        <v>55522</v>
      </c>
      <c r="C3744" s="15" t="s">
        <v>55523</v>
      </c>
      <c r="D3744" s="15" t="s">
        <v>35063</v>
      </c>
      <c r="E3744" s="15" t="s">
        <v>55524</v>
      </c>
      <c r="F3744" s="16">
        <v>69</v>
      </c>
      <c r="G3744" s="16">
        <f t="shared" si="58"/>
        <v>207</v>
      </c>
      <c r="H3744" s="15" t="s">
        <v>247</v>
      </c>
      <c r="I3744" s="15" t="s">
        <v>299</v>
      </c>
      <c r="J3744" s="14" t="s">
        <v>17</v>
      </c>
    </row>
    <row r="3745" s="3" customFormat="1" spans="1:10">
      <c r="A3745" s="14">
        <v>3</v>
      </c>
      <c r="B3745" s="15" t="s">
        <v>55525</v>
      </c>
      <c r="C3745" s="15" t="s">
        <v>55526</v>
      </c>
      <c r="D3745" s="15" t="s">
        <v>13401</v>
      </c>
      <c r="E3745" s="15" t="s">
        <v>55527</v>
      </c>
      <c r="F3745" s="16">
        <v>59</v>
      </c>
      <c r="G3745" s="16">
        <f t="shared" si="58"/>
        <v>177</v>
      </c>
      <c r="H3745" s="15" t="s">
        <v>247</v>
      </c>
      <c r="I3745" s="15" t="s">
        <v>91</v>
      </c>
      <c r="J3745" s="14" t="s">
        <v>17</v>
      </c>
    </row>
    <row r="3746" s="3" customFormat="1" spans="1:10">
      <c r="A3746" s="14">
        <v>3</v>
      </c>
      <c r="B3746" s="15" t="s">
        <v>55528</v>
      </c>
      <c r="C3746" s="15" t="s">
        <v>55529</v>
      </c>
      <c r="D3746" s="15" t="s">
        <v>13401</v>
      </c>
      <c r="E3746" s="15" t="s">
        <v>53882</v>
      </c>
      <c r="F3746" s="16">
        <v>98</v>
      </c>
      <c r="G3746" s="16">
        <f t="shared" si="58"/>
        <v>294</v>
      </c>
      <c r="H3746" s="15" t="s">
        <v>375</v>
      </c>
      <c r="I3746" s="15" t="s">
        <v>508</v>
      </c>
      <c r="J3746" s="14" t="s">
        <v>17</v>
      </c>
    </row>
    <row r="3747" s="3" customFormat="1" spans="1:10">
      <c r="A3747" s="14">
        <v>3</v>
      </c>
      <c r="B3747" s="15" t="s">
        <v>55530</v>
      </c>
      <c r="C3747" s="15" t="s">
        <v>55531</v>
      </c>
      <c r="D3747" s="15" t="s">
        <v>55532</v>
      </c>
      <c r="E3747" s="15" t="s">
        <v>55533</v>
      </c>
      <c r="F3747" s="16">
        <v>79</v>
      </c>
      <c r="G3747" s="16">
        <f t="shared" si="58"/>
        <v>237</v>
      </c>
      <c r="H3747" s="15" t="s">
        <v>18028</v>
      </c>
      <c r="I3747" s="15" t="s">
        <v>257</v>
      </c>
      <c r="J3747" s="14" t="s">
        <v>17</v>
      </c>
    </row>
    <row r="3748" s="3" customFormat="1" spans="1:10">
      <c r="A3748" s="14">
        <v>3</v>
      </c>
      <c r="B3748" s="15" t="s">
        <v>55534</v>
      </c>
      <c r="C3748" s="15" t="s">
        <v>55535</v>
      </c>
      <c r="D3748" s="15" t="s">
        <v>35076</v>
      </c>
      <c r="E3748" s="15" t="s">
        <v>46930</v>
      </c>
      <c r="F3748" s="16">
        <v>52</v>
      </c>
      <c r="G3748" s="16">
        <f t="shared" si="58"/>
        <v>156</v>
      </c>
      <c r="H3748" s="15" t="s">
        <v>329</v>
      </c>
      <c r="I3748" s="15" t="s">
        <v>187</v>
      </c>
      <c r="J3748" s="14" t="s">
        <v>17</v>
      </c>
    </row>
    <row r="3749" s="3" customFormat="1" spans="1:10">
      <c r="A3749" s="14">
        <v>3</v>
      </c>
      <c r="B3749" s="15" t="s">
        <v>55536</v>
      </c>
      <c r="C3749" s="15" t="s">
        <v>55537</v>
      </c>
      <c r="D3749" s="15" t="s">
        <v>13419</v>
      </c>
      <c r="E3749" s="15" t="s">
        <v>55538</v>
      </c>
      <c r="F3749" s="16">
        <v>30</v>
      </c>
      <c r="G3749" s="16">
        <f t="shared" si="58"/>
        <v>90</v>
      </c>
      <c r="H3749" s="15" t="s">
        <v>10006</v>
      </c>
      <c r="I3749" s="15" t="s">
        <v>299</v>
      </c>
      <c r="J3749" s="14" t="s">
        <v>17</v>
      </c>
    </row>
    <row r="3750" s="3" customFormat="1" spans="1:10">
      <c r="A3750" s="14">
        <v>3</v>
      </c>
      <c r="B3750" s="15" t="s">
        <v>55539</v>
      </c>
      <c r="C3750" s="15" t="s">
        <v>55540</v>
      </c>
      <c r="D3750" s="15" t="s">
        <v>13419</v>
      </c>
      <c r="E3750" s="15" t="s">
        <v>55541</v>
      </c>
      <c r="F3750" s="16">
        <v>48</v>
      </c>
      <c r="G3750" s="16">
        <f t="shared" si="58"/>
        <v>144</v>
      </c>
      <c r="H3750" s="15" t="s">
        <v>8478</v>
      </c>
      <c r="I3750" s="15" t="s">
        <v>508</v>
      </c>
      <c r="J3750" s="14" t="s">
        <v>17</v>
      </c>
    </row>
    <row r="3751" s="3" customFormat="1" spans="1:10">
      <c r="A3751" s="14">
        <v>3</v>
      </c>
      <c r="B3751" s="15" t="s">
        <v>55542</v>
      </c>
      <c r="C3751" s="15" t="s">
        <v>55543</v>
      </c>
      <c r="D3751" s="15" t="s">
        <v>13419</v>
      </c>
      <c r="E3751" s="15" t="s">
        <v>55544</v>
      </c>
      <c r="F3751" s="16">
        <v>128</v>
      </c>
      <c r="G3751" s="16">
        <f t="shared" si="58"/>
        <v>384</v>
      </c>
      <c r="H3751" s="15" t="s">
        <v>446</v>
      </c>
      <c r="I3751" s="15" t="s">
        <v>339</v>
      </c>
      <c r="J3751" s="14" t="s">
        <v>17</v>
      </c>
    </row>
    <row r="3752" s="3" customFormat="1" spans="1:10">
      <c r="A3752" s="14">
        <v>3</v>
      </c>
      <c r="B3752" s="15" t="s">
        <v>55545</v>
      </c>
      <c r="C3752" s="15" t="s">
        <v>55546</v>
      </c>
      <c r="D3752" s="15" t="s">
        <v>13426</v>
      </c>
      <c r="E3752" s="15" t="s">
        <v>55547</v>
      </c>
      <c r="F3752" s="16">
        <v>55</v>
      </c>
      <c r="G3752" s="16">
        <f t="shared" si="58"/>
        <v>165</v>
      </c>
      <c r="H3752" s="15" t="s">
        <v>266</v>
      </c>
      <c r="I3752" s="15" t="s">
        <v>237</v>
      </c>
      <c r="J3752" s="14" t="s">
        <v>17</v>
      </c>
    </row>
    <row r="3753" s="3" customFormat="1" spans="1:10">
      <c r="A3753" s="14">
        <v>3</v>
      </c>
      <c r="B3753" s="15" t="s">
        <v>55548</v>
      </c>
      <c r="C3753" s="15" t="s">
        <v>55549</v>
      </c>
      <c r="D3753" s="15" t="s">
        <v>35092</v>
      </c>
      <c r="E3753" s="15" t="s">
        <v>55550</v>
      </c>
      <c r="F3753" s="16">
        <v>39.8</v>
      </c>
      <c r="G3753" s="16">
        <f t="shared" si="58"/>
        <v>119.4</v>
      </c>
      <c r="H3753" s="15" t="s">
        <v>247</v>
      </c>
      <c r="I3753" s="15" t="s">
        <v>237</v>
      </c>
      <c r="J3753" s="14" t="s">
        <v>17</v>
      </c>
    </row>
    <row r="3754" s="3" customFormat="1" spans="1:10">
      <c r="A3754" s="14">
        <v>3</v>
      </c>
      <c r="B3754" s="15" t="s">
        <v>55551</v>
      </c>
      <c r="C3754" s="15" t="s">
        <v>55552</v>
      </c>
      <c r="D3754" s="15" t="s">
        <v>13434</v>
      </c>
      <c r="E3754" s="15" t="s">
        <v>55553</v>
      </c>
      <c r="F3754" s="16">
        <v>109</v>
      </c>
      <c r="G3754" s="16">
        <f t="shared" si="58"/>
        <v>327</v>
      </c>
      <c r="H3754" s="15" t="s">
        <v>441</v>
      </c>
      <c r="I3754" s="15" t="s">
        <v>237</v>
      </c>
      <c r="J3754" s="14" t="s">
        <v>17</v>
      </c>
    </row>
    <row r="3755" s="3" customFormat="1" spans="1:10">
      <c r="A3755" s="14">
        <v>3</v>
      </c>
      <c r="B3755" s="15" t="s">
        <v>55554</v>
      </c>
      <c r="C3755" s="15" t="s">
        <v>55555</v>
      </c>
      <c r="D3755" s="15" t="s">
        <v>55556</v>
      </c>
      <c r="E3755" s="15" t="s">
        <v>55557</v>
      </c>
      <c r="F3755" s="16">
        <v>53</v>
      </c>
      <c r="G3755" s="16">
        <f t="shared" si="58"/>
        <v>159</v>
      </c>
      <c r="H3755" s="15" t="s">
        <v>441</v>
      </c>
      <c r="I3755" s="15" t="s">
        <v>242</v>
      </c>
      <c r="J3755" s="14" t="s">
        <v>17</v>
      </c>
    </row>
    <row r="3756" s="3" customFormat="1" spans="1:10">
      <c r="A3756" s="14">
        <v>3</v>
      </c>
      <c r="B3756" s="15" t="s">
        <v>55558</v>
      </c>
      <c r="C3756" s="15" t="s">
        <v>55559</v>
      </c>
      <c r="D3756" s="15" t="s">
        <v>13442</v>
      </c>
      <c r="E3756" s="15" t="s">
        <v>55560</v>
      </c>
      <c r="F3756" s="16">
        <v>52</v>
      </c>
      <c r="G3756" s="16">
        <f t="shared" si="58"/>
        <v>156</v>
      </c>
      <c r="H3756" s="15" t="s">
        <v>12189</v>
      </c>
      <c r="I3756" s="15" t="s">
        <v>299</v>
      </c>
      <c r="J3756" s="14" t="s">
        <v>17</v>
      </c>
    </row>
    <row r="3757" s="3" customFormat="1" spans="1:10">
      <c r="A3757" s="14">
        <v>3</v>
      </c>
      <c r="B3757" s="15" t="s">
        <v>55561</v>
      </c>
      <c r="C3757" s="15" t="s">
        <v>55562</v>
      </c>
      <c r="D3757" s="15" t="s">
        <v>13442</v>
      </c>
      <c r="E3757" s="15" t="s">
        <v>55563</v>
      </c>
      <c r="F3757" s="16">
        <v>79</v>
      </c>
      <c r="G3757" s="16">
        <f t="shared" si="58"/>
        <v>237</v>
      </c>
      <c r="H3757" s="15" t="s">
        <v>441</v>
      </c>
      <c r="I3757" s="15" t="s">
        <v>252</v>
      </c>
      <c r="J3757" s="14" t="s">
        <v>17</v>
      </c>
    </row>
    <row r="3758" s="3" customFormat="1" spans="1:10">
      <c r="A3758" s="14">
        <v>3</v>
      </c>
      <c r="B3758" s="15" t="s">
        <v>55564</v>
      </c>
      <c r="C3758" s="15" t="s">
        <v>55565</v>
      </c>
      <c r="D3758" s="15" t="s">
        <v>55566</v>
      </c>
      <c r="E3758" s="15" t="s">
        <v>55567</v>
      </c>
      <c r="F3758" s="16">
        <v>68</v>
      </c>
      <c r="G3758" s="16">
        <f t="shared" si="58"/>
        <v>204</v>
      </c>
      <c r="H3758" s="15" t="s">
        <v>441</v>
      </c>
      <c r="I3758" s="15" t="s">
        <v>97</v>
      </c>
      <c r="J3758" s="14" t="s">
        <v>17</v>
      </c>
    </row>
    <row r="3759" s="3" customFormat="1" spans="1:10">
      <c r="A3759" s="14">
        <v>3</v>
      </c>
      <c r="B3759" s="15" t="s">
        <v>55568</v>
      </c>
      <c r="C3759" s="15" t="s">
        <v>55569</v>
      </c>
      <c r="D3759" s="15" t="s">
        <v>13452</v>
      </c>
      <c r="E3759" s="15" t="s">
        <v>55570</v>
      </c>
      <c r="F3759" s="16">
        <v>68</v>
      </c>
      <c r="G3759" s="16">
        <f t="shared" si="58"/>
        <v>204</v>
      </c>
      <c r="H3759" s="15" t="s">
        <v>375</v>
      </c>
      <c r="I3759" s="15" t="s">
        <v>228</v>
      </c>
      <c r="J3759" s="14" t="s">
        <v>17</v>
      </c>
    </row>
    <row r="3760" s="3" customFormat="1" spans="1:10">
      <c r="A3760" s="14">
        <v>3</v>
      </c>
      <c r="B3760" s="15" t="s">
        <v>55571</v>
      </c>
      <c r="C3760" s="15" t="s">
        <v>55572</v>
      </c>
      <c r="D3760" s="15" t="s">
        <v>13452</v>
      </c>
      <c r="E3760" s="15" t="s">
        <v>55573</v>
      </c>
      <c r="F3760" s="16">
        <v>86</v>
      </c>
      <c r="G3760" s="16">
        <f t="shared" si="58"/>
        <v>258</v>
      </c>
      <c r="H3760" s="15" t="s">
        <v>8765</v>
      </c>
      <c r="I3760" s="15" t="s">
        <v>76</v>
      </c>
      <c r="J3760" s="14" t="s">
        <v>17</v>
      </c>
    </row>
    <row r="3761" s="3" customFormat="1" spans="1:10">
      <c r="A3761" s="14">
        <v>3</v>
      </c>
      <c r="B3761" s="15" t="s">
        <v>55574</v>
      </c>
      <c r="C3761" s="15" t="s">
        <v>55575</v>
      </c>
      <c r="D3761" s="15" t="s">
        <v>13452</v>
      </c>
      <c r="E3761" s="15" t="s">
        <v>55576</v>
      </c>
      <c r="F3761" s="16">
        <v>99</v>
      </c>
      <c r="G3761" s="16">
        <f t="shared" si="58"/>
        <v>297</v>
      </c>
      <c r="H3761" s="15" t="s">
        <v>441</v>
      </c>
      <c r="I3761" s="15" t="s">
        <v>29</v>
      </c>
      <c r="J3761" s="14" t="s">
        <v>17</v>
      </c>
    </row>
    <row r="3762" s="3" customFormat="1" spans="1:10">
      <c r="A3762" s="14">
        <v>3</v>
      </c>
      <c r="B3762" s="15" t="s">
        <v>55577</v>
      </c>
      <c r="C3762" s="15" t="s">
        <v>55578</v>
      </c>
      <c r="D3762" s="15" t="s">
        <v>55579</v>
      </c>
      <c r="E3762" s="15" t="s">
        <v>55580</v>
      </c>
      <c r="F3762" s="16">
        <v>46</v>
      </c>
      <c r="G3762" s="16">
        <f t="shared" si="58"/>
        <v>138</v>
      </c>
      <c r="H3762" s="15" t="s">
        <v>11982</v>
      </c>
      <c r="I3762" s="15" t="s">
        <v>242</v>
      </c>
      <c r="J3762" s="14" t="s">
        <v>17</v>
      </c>
    </row>
    <row r="3763" s="3" customFormat="1" spans="1:10">
      <c r="A3763" s="14">
        <v>3</v>
      </c>
      <c r="B3763" s="15" t="s">
        <v>55581</v>
      </c>
      <c r="C3763" s="15" t="s">
        <v>55582</v>
      </c>
      <c r="D3763" s="15" t="s">
        <v>13466</v>
      </c>
      <c r="E3763" s="15" t="s">
        <v>55583</v>
      </c>
      <c r="F3763" s="16">
        <v>36</v>
      </c>
      <c r="G3763" s="16">
        <f t="shared" si="58"/>
        <v>108</v>
      </c>
      <c r="H3763" s="15" t="s">
        <v>842</v>
      </c>
      <c r="I3763" s="15" t="s">
        <v>57</v>
      </c>
      <c r="J3763" s="14" t="s">
        <v>17</v>
      </c>
    </row>
    <row r="3764" s="3" customFormat="1" spans="1:10">
      <c r="A3764" s="14">
        <v>3</v>
      </c>
      <c r="B3764" s="15" t="s">
        <v>55584</v>
      </c>
      <c r="C3764" s="15" t="s">
        <v>55585</v>
      </c>
      <c r="D3764" s="15" t="s">
        <v>13466</v>
      </c>
      <c r="E3764" s="15" t="s">
        <v>55586</v>
      </c>
      <c r="F3764" s="16">
        <v>45</v>
      </c>
      <c r="G3764" s="16">
        <f t="shared" si="58"/>
        <v>135</v>
      </c>
      <c r="H3764" s="15" t="s">
        <v>414</v>
      </c>
      <c r="I3764" s="15" t="s">
        <v>23</v>
      </c>
      <c r="J3764" s="14" t="s">
        <v>17</v>
      </c>
    </row>
    <row r="3765" s="3" customFormat="1" spans="1:10">
      <c r="A3765" s="14">
        <v>3</v>
      </c>
      <c r="B3765" s="15" t="s">
        <v>55587</v>
      </c>
      <c r="C3765" s="15" t="s">
        <v>55588</v>
      </c>
      <c r="D3765" s="15" t="s">
        <v>13466</v>
      </c>
      <c r="E3765" s="15" t="s">
        <v>55589</v>
      </c>
      <c r="F3765" s="16">
        <v>49</v>
      </c>
      <c r="G3765" s="16">
        <f t="shared" si="58"/>
        <v>147</v>
      </c>
      <c r="H3765" s="15" t="s">
        <v>8637</v>
      </c>
      <c r="I3765" s="15" t="s">
        <v>242</v>
      </c>
      <c r="J3765" s="14" t="s">
        <v>17</v>
      </c>
    </row>
    <row r="3766" s="3" customFormat="1" spans="1:10">
      <c r="A3766" s="14">
        <v>3</v>
      </c>
      <c r="B3766" s="15" t="s">
        <v>55590</v>
      </c>
      <c r="C3766" s="15" t="s">
        <v>55591</v>
      </c>
      <c r="D3766" s="15" t="s">
        <v>13466</v>
      </c>
      <c r="E3766" s="15" t="s">
        <v>55592</v>
      </c>
      <c r="F3766" s="16">
        <v>58</v>
      </c>
      <c r="G3766" s="16">
        <f t="shared" si="58"/>
        <v>174</v>
      </c>
      <c r="H3766" s="15" t="s">
        <v>507</v>
      </c>
      <c r="I3766" s="15" t="s">
        <v>431</v>
      </c>
      <c r="J3766" s="14" t="s">
        <v>92</v>
      </c>
    </row>
    <row r="3767" s="3" customFormat="1" spans="1:10">
      <c r="A3767" s="14">
        <v>3</v>
      </c>
      <c r="B3767" s="15" t="s">
        <v>55593</v>
      </c>
      <c r="C3767" s="15" t="s">
        <v>55594</v>
      </c>
      <c r="D3767" s="15" t="s">
        <v>13466</v>
      </c>
      <c r="E3767" s="15" t="s">
        <v>55595</v>
      </c>
      <c r="F3767" s="16">
        <v>78</v>
      </c>
      <c r="G3767" s="16">
        <f t="shared" si="58"/>
        <v>234</v>
      </c>
      <c r="H3767" s="15" t="s">
        <v>4979</v>
      </c>
      <c r="I3767" s="15" t="s">
        <v>308</v>
      </c>
      <c r="J3767" s="14" t="s">
        <v>17</v>
      </c>
    </row>
    <row r="3768" s="3" customFormat="1" spans="1:10">
      <c r="A3768" s="14">
        <v>3</v>
      </c>
      <c r="B3768" s="15" t="s">
        <v>55596</v>
      </c>
      <c r="C3768" s="15" t="s">
        <v>55597</v>
      </c>
      <c r="D3768" s="15" t="s">
        <v>13486</v>
      </c>
      <c r="E3768" s="15" t="s">
        <v>55598</v>
      </c>
      <c r="F3768" s="16">
        <v>38</v>
      </c>
      <c r="G3768" s="16">
        <f t="shared" si="58"/>
        <v>114</v>
      </c>
      <c r="H3768" s="15" t="s">
        <v>8308</v>
      </c>
      <c r="I3768" s="15" t="s">
        <v>81</v>
      </c>
      <c r="J3768" s="14" t="s">
        <v>17</v>
      </c>
    </row>
    <row r="3769" s="3" customFormat="1" spans="1:10">
      <c r="A3769" s="14">
        <v>3</v>
      </c>
      <c r="B3769" s="15" t="s">
        <v>55599</v>
      </c>
      <c r="C3769" s="15" t="s">
        <v>55600</v>
      </c>
      <c r="D3769" s="15" t="s">
        <v>13486</v>
      </c>
      <c r="E3769" s="15" t="s">
        <v>55601</v>
      </c>
      <c r="F3769" s="16">
        <v>47.5</v>
      </c>
      <c r="G3769" s="16">
        <f t="shared" si="58"/>
        <v>142.5</v>
      </c>
      <c r="H3769" s="15" t="s">
        <v>266</v>
      </c>
      <c r="I3769" s="15" t="s">
        <v>150</v>
      </c>
      <c r="J3769" s="14" t="s">
        <v>17</v>
      </c>
    </row>
    <row r="3770" s="3" customFormat="1" spans="1:10">
      <c r="A3770" s="14">
        <v>3</v>
      </c>
      <c r="B3770" s="15" t="s">
        <v>55602</v>
      </c>
      <c r="C3770" s="15" t="s">
        <v>55603</v>
      </c>
      <c r="D3770" s="15" t="s">
        <v>13486</v>
      </c>
      <c r="E3770" s="15" t="s">
        <v>55604</v>
      </c>
      <c r="F3770" s="16">
        <v>49.8</v>
      </c>
      <c r="G3770" s="16">
        <f t="shared" si="58"/>
        <v>149.4</v>
      </c>
      <c r="H3770" s="15" t="s">
        <v>1990</v>
      </c>
      <c r="I3770" s="15" t="s">
        <v>81</v>
      </c>
      <c r="J3770" s="14" t="s">
        <v>17</v>
      </c>
    </row>
    <row r="3771" s="3" customFormat="1" spans="1:10">
      <c r="A3771" s="14">
        <v>3</v>
      </c>
      <c r="B3771" s="15" t="s">
        <v>55605</v>
      </c>
      <c r="C3771" s="15" t="s">
        <v>55606</v>
      </c>
      <c r="D3771" s="15" t="s">
        <v>13486</v>
      </c>
      <c r="E3771" s="15" t="s">
        <v>55607</v>
      </c>
      <c r="F3771" s="16">
        <v>59.8</v>
      </c>
      <c r="G3771" s="16">
        <f t="shared" si="58"/>
        <v>179.4</v>
      </c>
      <c r="H3771" s="15" t="s">
        <v>329</v>
      </c>
      <c r="I3771" s="15" t="s">
        <v>299</v>
      </c>
      <c r="J3771" s="14" t="s">
        <v>17</v>
      </c>
    </row>
    <row r="3772" s="3" customFormat="1" spans="1:10">
      <c r="A3772" s="14">
        <v>3</v>
      </c>
      <c r="B3772" s="15" t="s">
        <v>55608</v>
      </c>
      <c r="C3772" s="15" t="s">
        <v>55609</v>
      </c>
      <c r="D3772" s="15" t="s">
        <v>13486</v>
      </c>
      <c r="E3772" s="15" t="s">
        <v>55610</v>
      </c>
      <c r="F3772" s="16">
        <v>79.8</v>
      </c>
      <c r="G3772" s="16">
        <f t="shared" si="58"/>
        <v>239.4</v>
      </c>
      <c r="H3772" s="15" t="s">
        <v>507</v>
      </c>
      <c r="I3772" s="15" t="s">
        <v>299</v>
      </c>
      <c r="J3772" s="14" t="s">
        <v>17</v>
      </c>
    </row>
    <row r="3773" s="3" customFormat="1" spans="1:10">
      <c r="A3773" s="14">
        <v>3</v>
      </c>
      <c r="B3773" s="15" t="s">
        <v>55611</v>
      </c>
      <c r="C3773" s="15" t="s">
        <v>55612</v>
      </c>
      <c r="D3773" s="15" t="s">
        <v>55613</v>
      </c>
      <c r="E3773" s="15" t="s">
        <v>55614</v>
      </c>
      <c r="F3773" s="16">
        <v>198</v>
      </c>
      <c r="G3773" s="16">
        <f t="shared" si="58"/>
        <v>594</v>
      </c>
      <c r="H3773" s="15" t="s">
        <v>6171</v>
      </c>
      <c r="I3773" s="15" t="s">
        <v>228</v>
      </c>
      <c r="J3773" s="14" t="s">
        <v>17</v>
      </c>
    </row>
    <row r="3774" s="3" customFormat="1" spans="1:10">
      <c r="A3774" s="14">
        <v>3</v>
      </c>
      <c r="B3774" s="15" t="s">
        <v>55615</v>
      </c>
      <c r="C3774" s="15" t="s">
        <v>55616</v>
      </c>
      <c r="D3774" s="15" t="s">
        <v>13503</v>
      </c>
      <c r="E3774" s="15" t="s">
        <v>55617</v>
      </c>
      <c r="F3774" s="16">
        <v>48</v>
      </c>
      <c r="G3774" s="16">
        <f t="shared" si="58"/>
        <v>144</v>
      </c>
      <c r="H3774" s="15" t="s">
        <v>1990</v>
      </c>
      <c r="I3774" s="15" t="s">
        <v>187</v>
      </c>
      <c r="J3774" s="14" t="s">
        <v>17</v>
      </c>
    </row>
    <row r="3775" s="3" customFormat="1" spans="1:10">
      <c r="A3775" s="14">
        <v>3</v>
      </c>
      <c r="B3775" s="15" t="s">
        <v>55618</v>
      </c>
      <c r="C3775" s="15" t="s">
        <v>55619</v>
      </c>
      <c r="D3775" s="15" t="s">
        <v>13503</v>
      </c>
      <c r="E3775" s="15" t="s">
        <v>55620</v>
      </c>
      <c r="F3775" s="16">
        <v>49.8</v>
      </c>
      <c r="G3775" s="16">
        <f t="shared" si="58"/>
        <v>149.4</v>
      </c>
      <c r="H3775" s="15" t="s">
        <v>55621</v>
      </c>
      <c r="I3775" s="15" t="s">
        <v>252</v>
      </c>
      <c r="J3775" s="14" t="s">
        <v>17</v>
      </c>
    </row>
    <row r="3776" s="3" customFormat="1" spans="1:10">
      <c r="A3776" s="14">
        <v>3</v>
      </c>
      <c r="B3776" s="15" t="s">
        <v>55622</v>
      </c>
      <c r="C3776" s="15" t="s">
        <v>55623</v>
      </c>
      <c r="D3776" s="15" t="s">
        <v>13503</v>
      </c>
      <c r="E3776" s="15" t="s">
        <v>55624</v>
      </c>
      <c r="F3776" s="16">
        <v>69.8</v>
      </c>
      <c r="G3776" s="16">
        <f t="shared" si="58"/>
        <v>209.4</v>
      </c>
      <c r="H3776" s="15" t="s">
        <v>430</v>
      </c>
      <c r="I3776" s="15" t="s">
        <v>139</v>
      </c>
      <c r="J3776" s="14" t="s">
        <v>17</v>
      </c>
    </row>
    <row r="3777" s="3" customFormat="1" spans="1:10">
      <c r="A3777" s="14">
        <v>3</v>
      </c>
      <c r="B3777" s="15" t="s">
        <v>55625</v>
      </c>
      <c r="C3777" s="15" t="s">
        <v>55626</v>
      </c>
      <c r="D3777" s="15" t="s">
        <v>13513</v>
      </c>
      <c r="E3777" s="15" t="s">
        <v>55627</v>
      </c>
      <c r="F3777" s="16">
        <v>39</v>
      </c>
      <c r="G3777" s="16">
        <f t="shared" si="58"/>
        <v>117</v>
      </c>
      <c r="H3777" s="15" t="s">
        <v>329</v>
      </c>
      <c r="I3777" s="15" t="s">
        <v>23</v>
      </c>
      <c r="J3777" s="14" t="s">
        <v>17</v>
      </c>
    </row>
    <row r="3778" s="3" customFormat="1" spans="1:10">
      <c r="A3778" s="14">
        <v>3</v>
      </c>
      <c r="B3778" s="15" t="s">
        <v>55628</v>
      </c>
      <c r="C3778" s="15" t="s">
        <v>55629</v>
      </c>
      <c r="D3778" s="15" t="s">
        <v>13513</v>
      </c>
      <c r="E3778" s="15" t="s">
        <v>55630</v>
      </c>
      <c r="F3778" s="16">
        <v>45</v>
      </c>
      <c r="G3778" s="16">
        <f t="shared" si="58"/>
        <v>135</v>
      </c>
      <c r="H3778" s="15" t="s">
        <v>441</v>
      </c>
      <c r="I3778" s="15" t="s">
        <v>308</v>
      </c>
      <c r="J3778" s="14" t="s">
        <v>17</v>
      </c>
    </row>
    <row r="3779" s="3" customFormat="1" spans="1:10">
      <c r="A3779" s="14">
        <v>3</v>
      </c>
      <c r="B3779" s="15" t="s">
        <v>55631</v>
      </c>
      <c r="C3779" s="15" t="s">
        <v>55632</v>
      </c>
      <c r="D3779" s="15" t="s">
        <v>13513</v>
      </c>
      <c r="E3779" s="15" t="s">
        <v>55633</v>
      </c>
      <c r="F3779" s="16">
        <v>49</v>
      </c>
      <c r="G3779" s="16">
        <f t="shared" ref="G3779:G3842" si="59">A3779*F3779</f>
        <v>147</v>
      </c>
      <c r="H3779" s="15" t="s">
        <v>329</v>
      </c>
      <c r="I3779" s="15" t="s">
        <v>66</v>
      </c>
      <c r="J3779" s="14" t="s">
        <v>17</v>
      </c>
    </row>
    <row r="3780" s="3" customFormat="1" spans="1:10">
      <c r="A3780" s="14">
        <v>3</v>
      </c>
      <c r="B3780" s="15" t="s">
        <v>55634</v>
      </c>
      <c r="C3780" s="15" t="s">
        <v>55635</v>
      </c>
      <c r="D3780" s="15" t="s">
        <v>13513</v>
      </c>
      <c r="E3780" s="15" t="s">
        <v>55636</v>
      </c>
      <c r="F3780" s="16">
        <v>56</v>
      </c>
      <c r="G3780" s="16">
        <f t="shared" si="59"/>
        <v>168</v>
      </c>
      <c r="H3780" s="15" t="s">
        <v>7106</v>
      </c>
      <c r="I3780" s="15" t="s">
        <v>237</v>
      </c>
      <c r="J3780" s="14" t="s">
        <v>17</v>
      </c>
    </row>
    <row r="3781" s="3" customFormat="1" spans="1:10">
      <c r="A3781" s="14">
        <v>3</v>
      </c>
      <c r="B3781" s="15" t="s">
        <v>55637</v>
      </c>
      <c r="C3781" s="15" t="s">
        <v>55638</v>
      </c>
      <c r="D3781" s="15" t="s">
        <v>13513</v>
      </c>
      <c r="E3781" s="15" t="s">
        <v>55639</v>
      </c>
      <c r="F3781" s="16">
        <v>59</v>
      </c>
      <c r="G3781" s="16">
        <f t="shared" si="59"/>
        <v>177</v>
      </c>
      <c r="H3781" s="15" t="s">
        <v>329</v>
      </c>
      <c r="I3781" s="15" t="s">
        <v>447</v>
      </c>
      <c r="J3781" s="14" t="s">
        <v>17</v>
      </c>
    </row>
    <row r="3782" s="3" customFormat="1" spans="1:10">
      <c r="A3782" s="14">
        <v>3</v>
      </c>
      <c r="B3782" s="15" t="s">
        <v>55640</v>
      </c>
      <c r="C3782" s="15" t="s">
        <v>55641</v>
      </c>
      <c r="D3782" s="15" t="s">
        <v>13513</v>
      </c>
      <c r="E3782" s="15" t="s">
        <v>55642</v>
      </c>
      <c r="F3782" s="16">
        <v>65</v>
      </c>
      <c r="G3782" s="16">
        <f t="shared" si="59"/>
        <v>195</v>
      </c>
      <c r="H3782" s="15" t="s">
        <v>441</v>
      </c>
      <c r="I3782" s="15" t="s">
        <v>155</v>
      </c>
      <c r="J3782" s="14" t="s">
        <v>17</v>
      </c>
    </row>
    <row r="3783" s="3" customFormat="1" spans="1:10">
      <c r="A3783" s="14">
        <v>3</v>
      </c>
      <c r="B3783" s="15" t="s">
        <v>55643</v>
      </c>
      <c r="C3783" s="15" t="s">
        <v>55644</v>
      </c>
      <c r="D3783" s="15" t="s">
        <v>13513</v>
      </c>
      <c r="E3783" s="15" t="s">
        <v>55645</v>
      </c>
      <c r="F3783" s="16">
        <v>68</v>
      </c>
      <c r="G3783" s="16">
        <f t="shared" si="59"/>
        <v>204</v>
      </c>
      <c r="H3783" s="15" t="s">
        <v>329</v>
      </c>
      <c r="I3783" s="15" t="s">
        <v>237</v>
      </c>
      <c r="J3783" s="14" t="s">
        <v>17</v>
      </c>
    </row>
    <row r="3784" s="3" customFormat="1" spans="1:10">
      <c r="A3784" s="14">
        <v>3</v>
      </c>
      <c r="B3784" s="15" t="s">
        <v>55646</v>
      </c>
      <c r="C3784" s="15" t="s">
        <v>55647</v>
      </c>
      <c r="D3784" s="15" t="s">
        <v>13513</v>
      </c>
      <c r="E3784" s="15" t="s">
        <v>55648</v>
      </c>
      <c r="F3784" s="16">
        <v>78</v>
      </c>
      <c r="G3784" s="16">
        <f t="shared" si="59"/>
        <v>234</v>
      </c>
      <c r="H3784" s="15" t="s">
        <v>20137</v>
      </c>
      <c r="I3784" s="15" t="s">
        <v>40</v>
      </c>
      <c r="J3784" s="14" t="s">
        <v>17</v>
      </c>
    </row>
    <row r="3785" s="3" customFormat="1" spans="1:10">
      <c r="A3785" s="14">
        <v>3</v>
      </c>
      <c r="B3785" s="15" t="s">
        <v>55649</v>
      </c>
      <c r="C3785" s="15" t="s">
        <v>55650</v>
      </c>
      <c r="D3785" s="15" t="s">
        <v>13513</v>
      </c>
      <c r="E3785" s="15" t="s">
        <v>55651</v>
      </c>
      <c r="F3785" s="16">
        <v>85</v>
      </c>
      <c r="G3785" s="16">
        <f t="shared" si="59"/>
        <v>255</v>
      </c>
      <c r="H3785" s="15" t="s">
        <v>14001</v>
      </c>
      <c r="I3785" s="15" t="s">
        <v>252</v>
      </c>
      <c r="J3785" s="14" t="s">
        <v>17</v>
      </c>
    </row>
    <row r="3786" s="3" customFormat="1" spans="1:10">
      <c r="A3786" s="14">
        <v>3</v>
      </c>
      <c r="B3786" s="15" t="s">
        <v>55652</v>
      </c>
      <c r="C3786" s="15" t="s">
        <v>55653</v>
      </c>
      <c r="D3786" s="15" t="s">
        <v>13513</v>
      </c>
      <c r="E3786" s="15" t="s">
        <v>55654</v>
      </c>
      <c r="F3786" s="16">
        <v>189</v>
      </c>
      <c r="G3786" s="16">
        <f t="shared" si="59"/>
        <v>567</v>
      </c>
      <c r="H3786" s="15" t="s">
        <v>446</v>
      </c>
      <c r="I3786" s="15" t="s">
        <v>40</v>
      </c>
      <c r="J3786" s="14" t="s">
        <v>17</v>
      </c>
    </row>
    <row r="3787" s="3" customFormat="1" spans="1:10">
      <c r="A3787" s="14">
        <v>3</v>
      </c>
      <c r="B3787" s="15" t="s">
        <v>55655</v>
      </c>
      <c r="C3787" s="15" t="s">
        <v>55656</v>
      </c>
      <c r="D3787" s="15" t="s">
        <v>13548</v>
      </c>
      <c r="E3787" s="15" t="s">
        <v>55657</v>
      </c>
      <c r="F3787" s="16">
        <v>35</v>
      </c>
      <c r="G3787" s="16">
        <f t="shared" si="59"/>
        <v>105</v>
      </c>
      <c r="H3787" s="15" t="s">
        <v>8227</v>
      </c>
      <c r="I3787" s="15" t="s">
        <v>431</v>
      </c>
      <c r="J3787" s="14" t="s">
        <v>17</v>
      </c>
    </row>
    <row r="3788" s="3" customFormat="1" spans="1:10">
      <c r="A3788" s="14">
        <v>3</v>
      </c>
      <c r="B3788" s="15" t="s">
        <v>55658</v>
      </c>
      <c r="C3788" s="15" t="s">
        <v>55659</v>
      </c>
      <c r="D3788" s="15" t="s">
        <v>13548</v>
      </c>
      <c r="E3788" s="15" t="s">
        <v>55660</v>
      </c>
      <c r="F3788" s="16">
        <v>80</v>
      </c>
      <c r="G3788" s="16">
        <f t="shared" si="59"/>
        <v>240</v>
      </c>
      <c r="H3788" s="15" t="s">
        <v>2613</v>
      </c>
      <c r="I3788" s="15" t="s">
        <v>139</v>
      </c>
      <c r="J3788" s="14" t="s">
        <v>17</v>
      </c>
    </row>
    <row r="3789" s="3" customFormat="1" spans="1:10">
      <c r="A3789" s="14">
        <v>3</v>
      </c>
      <c r="B3789" s="15" t="s">
        <v>55661</v>
      </c>
      <c r="C3789" s="15" t="s">
        <v>55662</v>
      </c>
      <c r="D3789" s="15" t="s">
        <v>35200</v>
      </c>
      <c r="E3789" s="15" t="s">
        <v>55663</v>
      </c>
      <c r="F3789" s="16">
        <v>109</v>
      </c>
      <c r="G3789" s="16">
        <f t="shared" si="59"/>
        <v>327</v>
      </c>
      <c r="H3789" s="15" t="s">
        <v>8292</v>
      </c>
      <c r="I3789" s="15" t="s">
        <v>237</v>
      </c>
      <c r="J3789" s="14" t="s">
        <v>17</v>
      </c>
    </row>
    <row r="3790" s="3" customFormat="1" spans="1:10">
      <c r="A3790" s="14">
        <v>3</v>
      </c>
      <c r="B3790" s="15" t="s">
        <v>55664</v>
      </c>
      <c r="C3790" s="15" t="s">
        <v>55665</v>
      </c>
      <c r="D3790" s="15" t="s">
        <v>35204</v>
      </c>
      <c r="E3790" s="15" t="s">
        <v>55666</v>
      </c>
      <c r="F3790" s="16">
        <v>49</v>
      </c>
      <c r="G3790" s="16">
        <f t="shared" si="59"/>
        <v>147</v>
      </c>
      <c r="H3790" s="15" t="s">
        <v>329</v>
      </c>
      <c r="I3790" s="15" t="s">
        <v>76</v>
      </c>
      <c r="J3790" s="14" t="s">
        <v>17</v>
      </c>
    </row>
    <row r="3791" s="3" customFormat="1" spans="1:10">
      <c r="A3791" s="14">
        <v>3</v>
      </c>
      <c r="B3791" s="15" t="s">
        <v>55667</v>
      </c>
      <c r="C3791" s="15" t="s">
        <v>55668</v>
      </c>
      <c r="D3791" s="15" t="s">
        <v>35208</v>
      </c>
      <c r="E3791" s="15" t="s">
        <v>55669</v>
      </c>
      <c r="F3791" s="16">
        <v>54</v>
      </c>
      <c r="G3791" s="16">
        <f t="shared" si="59"/>
        <v>162</v>
      </c>
      <c r="H3791" s="15" t="s">
        <v>8948</v>
      </c>
      <c r="I3791" s="15" t="s">
        <v>66</v>
      </c>
      <c r="J3791" s="14" t="s">
        <v>17</v>
      </c>
    </row>
    <row r="3792" s="3" customFormat="1" spans="1:10">
      <c r="A3792" s="14">
        <v>3</v>
      </c>
      <c r="B3792" s="15" t="s">
        <v>55670</v>
      </c>
      <c r="C3792" s="15" t="s">
        <v>55671</v>
      </c>
      <c r="D3792" s="15" t="s">
        <v>13567</v>
      </c>
      <c r="E3792" s="15" t="s">
        <v>55672</v>
      </c>
      <c r="F3792" s="16">
        <v>36</v>
      </c>
      <c r="G3792" s="16">
        <f t="shared" si="59"/>
        <v>108</v>
      </c>
      <c r="H3792" s="15" t="s">
        <v>8765</v>
      </c>
      <c r="I3792" s="15" t="s">
        <v>81</v>
      </c>
      <c r="J3792" s="14" t="s">
        <v>17</v>
      </c>
    </row>
    <row r="3793" s="3" customFormat="1" spans="1:10">
      <c r="A3793" s="14">
        <v>3</v>
      </c>
      <c r="B3793" s="15" t="s">
        <v>55673</v>
      </c>
      <c r="C3793" s="15" t="s">
        <v>55674</v>
      </c>
      <c r="D3793" s="15" t="s">
        <v>13567</v>
      </c>
      <c r="E3793" s="15" t="s">
        <v>55675</v>
      </c>
      <c r="F3793" s="16">
        <v>68</v>
      </c>
      <c r="G3793" s="16">
        <f t="shared" si="59"/>
        <v>204</v>
      </c>
      <c r="H3793" s="15" t="s">
        <v>8765</v>
      </c>
      <c r="I3793" s="15" t="s">
        <v>187</v>
      </c>
      <c r="J3793" s="14" t="s">
        <v>17</v>
      </c>
    </row>
    <row r="3794" s="3" customFormat="1" spans="1:10">
      <c r="A3794" s="14">
        <v>3</v>
      </c>
      <c r="B3794" s="15" t="s">
        <v>55676</v>
      </c>
      <c r="C3794" s="15" t="s">
        <v>55677</v>
      </c>
      <c r="D3794" s="15" t="s">
        <v>13575</v>
      </c>
      <c r="E3794" s="15" t="s">
        <v>55678</v>
      </c>
      <c r="F3794" s="16">
        <v>35</v>
      </c>
      <c r="G3794" s="16">
        <f t="shared" si="59"/>
        <v>105</v>
      </c>
      <c r="H3794" s="15" t="s">
        <v>329</v>
      </c>
      <c r="I3794" s="15" t="s">
        <v>71</v>
      </c>
      <c r="J3794" s="14" t="s">
        <v>17</v>
      </c>
    </row>
    <row r="3795" s="3" customFormat="1" spans="1:10">
      <c r="A3795" s="14">
        <v>3</v>
      </c>
      <c r="B3795" s="15" t="s">
        <v>55679</v>
      </c>
      <c r="C3795" s="15" t="s">
        <v>55680</v>
      </c>
      <c r="D3795" s="15" t="s">
        <v>13575</v>
      </c>
      <c r="E3795" s="15" t="s">
        <v>55681</v>
      </c>
      <c r="F3795" s="16">
        <v>52</v>
      </c>
      <c r="G3795" s="16">
        <f t="shared" si="59"/>
        <v>156</v>
      </c>
      <c r="H3795" s="15" t="s">
        <v>220</v>
      </c>
      <c r="I3795" s="15" t="s">
        <v>143</v>
      </c>
      <c r="J3795" s="14" t="s">
        <v>17</v>
      </c>
    </row>
    <row r="3796" s="3" customFormat="1" spans="1:10">
      <c r="A3796" s="14">
        <v>3</v>
      </c>
      <c r="B3796" s="15" t="s">
        <v>55682</v>
      </c>
      <c r="C3796" s="15" t="s">
        <v>55683</v>
      </c>
      <c r="D3796" s="15" t="s">
        <v>13575</v>
      </c>
      <c r="E3796" s="15" t="s">
        <v>55684</v>
      </c>
      <c r="F3796" s="16">
        <v>199</v>
      </c>
      <c r="G3796" s="16">
        <f t="shared" si="59"/>
        <v>597</v>
      </c>
      <c r="H3796" s="15" t="s">
        <v>329</v>
      </c>
      <c r="I3796" s="15" t="s">
        <v>135</v>
      </c>
      <c r="J3796" s="14" t="s">
        <v>17</v>
      </c>
    </row>
    <row r="3797" s="3" customFormat="1" spans="1:10">
      <c r="A3797" s="14">
        <v>3</v>
      </c>
      <c r="B3797" s="15" t="s">
        <v>55685</v>
      </c>
      <c r="C3797" s="15" t="s">
        <v>55686</v>
      </c>
      <c r="D3797" s="15" t="s">
        <v>55687</v>
      </c>
      <c r="E3797" s="15" t="s">
        <v>55688</v>
      </c>
      <c r="F3797" s="16">
        <v>39</v>
      </c>
      <c r="G3797" s="16">
        <f t="shared" si="59"/>
        <v>117</v>
      </c>
      <c r="H3797" s="15" t="s">
        <v>329</v>
      </c>
      <c r="I3797" s="15" t="s">
        <v>299</v>
      </c>
      <c r="J3797" s="14" t="s">
        <v>17</v>
      </c>
    </row>
    <row r="3798" s="3" customFormat="1" spans="1:10">
      <c r="A3798" s="14">
        <v>3</v>
      </c>
      <c r="B3798" s="15" t="s">
        <v>55689</v>
      </c>
      <c r="C3798" s="15" t="s">
        <v>55690</v>
      </c>
      <c r="D3798" s="15" t="s">
        <v>13587</v>
      </c>
      <c r="E3798" s="15" t="s">
        <v>55691</v>
      </c>
      <c r="F3798" s="16">
        <v>58</v>
      </c>
      <c r="G3798" s="16">
        <f t="shared" si="59"/>
        <v>174</v>
      </c>
      <c r="H3798" s="15" t="s">
        <v>329</v>
      </c>
      <c r="I3798" s="15" t="s">
        <v>554</v>
      </c>
      <c r="J3798" s="14" t="s">
        <v>17</v>
      </c>
    </row>
    <row r="3799" s="3" customFormat="1" spans="1:10">
      <c r="A3799" s="14">
        <v>3</v>
      </c>
      <c r="B3799" s="15" t="s">
        <v>55692</v>
      </c>
      <c r="C3799" s="15" t="s">
        <v>55693</v>
      </c>
      <c r="D3799" s="15" t="s">
        <v>13587</v>
      </c>
      <c r="E3799" s="15" t="s">
        <v>55694</v>
      </c>
      <c r="F3799" s="16">
        <v>150</v>
      </c>
      <c r="G3799" s="16">
        <f t="shared" si="59"/>
        <v>450</v>
      </c>
      <c r="H3799" s="15" t="s">
        <v>446</v>
      </c>
      <c r="I3799" s="15" t="s">
        <v>91</v>
      </c>
      <c r="J3799" s="14" t="s">
        <v>17</v>
      </c>
    </row>
    <row r="3800" s="3" customFormat="1" spans="1:10">
      <c r="A3800" s="14">
        <v>3</v>
      </c>
      <c r="B3800" s="15" t="s">
        <v>55695</v>
      </c>
      <c r="C3800" s="15" t="s">
        <v>55696</v>
      </c>
      <c r="D3800" s="15" t="s">
        <v>13594</v>
      </c>
      <c r="E3800" s="15" t="s">
        <v>55697</v>
      </c>
      <c r="F3800" s="16">
        <v>128</v>
      </c>
      <c r="G3800" s="16">
        <f t="shared" si="59"/>
        <v>384</v>
      </c>
      <c r="H3800" s="15" t="s">
        <v>446</v>
      </c>
      <c r="I3800" s="15" t="s">
        <v>16</v>
      </c>
      <c r="J3800" s="14" t="s">
        <v>17</v>
      </c>
    </row>
    <row r="3801" s="3" customFormat="1" spans="1:10">
      <c r="A3801" s="14">
        <v>3</v>
      </c>
      <c r="B3801" s="15" t="s">
        <v>55698</v>
      </c>
      <c r="C3801" s="15" t="s">
        <v>55699</v>
      </c>
      <c r="D3801" s="15" t="s">
        <v>13598</v>
      </c>
      <c r="E3801" s="15" t="s">
        <v>55700</v>
      </c>
      <c r="F3801" s="16">
        <v>39</v>
      </c>
      <c r="G3801" s="16">
        <f t="shared" si="59"/>
        <v>117</v>
      </c>
      <c r="H3801" s="15" t="s">
        <v>329</v>
      </c>
      <c r="I3801" s="15" t="s">
        <v>34</v>
      </c>
      <c r="J3801" s="14" t="s">
        <v>17</v>
      </c>
    </row>
    <row r="3802" s="3" customFormat="1" spans="1:10">
      <c r="A3802" s="14">
        <v>3</v>
      </c>
      <c r="B3802" s="15" t="s">
        <v>55701</v>
      </c>
      <c r="C3802" s="15" t="s">
        <v>55702</v>
      </c>
      <c r="D3802" s="15" t="s">
        <v>13598</v>
      </c>
      <c r="E3802" s="15" t="s">
        <v>55703</v>
      </c>
      <c r="F3802" s="16">
        <v>59</v>
      </c>
      <c r="G3802" s="16">
        <f t="shared" si="59"/>
        <v>177</v>
      </c>
      <c r="H3802" s="15" t="s">
        <v>329</v>
      </c>
      <c r="I3802" s="15" t="s">
        <v>40</v>
      </c>
      <c r="J3802" s="14" t="s">
        <v>17</v>
      </c>
    </row>
    <row r="3803" s="3" customFormat="1" spans="1:10">
      <c r="A3803" s="14">
        <v>3</v>
      </c>
      <c r="B3803" s="15" t="s">
        <v>55704</v>
      </c>
      <c r="C3803" s="15" t="s">
        <v>55705</v>
      </c>
      <c r="D3803" s="15" t="s">
        <v>13609</v>
      </c>
      <c r="E3803" s="15" t="s">
        <v>55706</v>
      </c>
      <c r="F3803" s="16">
        <v>59</v>
      </c>
      <c r="G3803" s="16">
        <f t="shared" si="59"/>
        <v>177</v>
      </c>
      <c r="H3803" s="15" t="s">
        <v>14763</v>
      </c>
      <c r="I3803" s="15" t="s">
        <v>554</v>
      </c>
      <c r="J3803" s="14" t="s">
        <v>17</v>
      </c>
    </row>
    <row r="3804" s="3" customFormat="1" spans="1:10">
      <c r="A3804" s="14">
        <v>3</v>
      </c>
      <c r="B3804" s="15" t="s">
        <v>55707</v>
      </c>
      <c r="C3804" s="15" t="s">
        <v>55708</v>
      </c>
      <c r="D3804" s="15" t="s">
        <v>13609</v>
      </c>
      <c r="E3804" s="15" t="s">
        <v>55709</v>
      </c>
      <c r="F3804" s="16">
        <v>88</v>
      </c>
      <c r="G3804" s="16">
        <f t="shared" si="59"/>
        <v>264</v>
      </c>
      <c r="H3804" s="15" t="s">
        <v>8308</v>
      </c>
      <c r="I3804" s="15" t="s">
        <v>339</v>
      </c>
      <c r="J3804" s="14" t="s">
        <v>17</v>
      </c>
    </row>
    <row r="3805" s="3" customFormat="1" spans="1:10">
      <c r="A3805" s="14">
        <v>3</v>
      </c>
      <c r="B3805" s="15" t="s">
        <v>55710</v>
      </c>
      <c r="C3805" s="15" t="s">
        <v>55711</v>
      </c>
      <c r="D3805" s="15" t="s">
        <v>55712</v>
      </c>
      <c r="E3805" s="15" t="s">
        <v>55713</v>
      </c>
      <c r="F3805" s="16">
        <v>58</v>
      </c>
      <c r="G3805" s="16">
        <f t="shared" si="59"/>
        <v>174</v>
      </c>
      <c r="H3805" s="15" t="s">
        <v>13953</v>
      </c>
      <c r="I3805" s="15" t="s">
        <v>101</v>
      </c>
      <c r="J3805" s="14" t="s">
        <v>17</v>
      </c>
    </row>
    <row r="3806" s="3" customFormat="1" spans="1:10">
      <c r="A3806" s="14">
        <v>3</v>
      </c>
      <c r="B3806" s="15" t="s">
        <v>55714</v>
      </c>
      <c r="C3806" s="15" t="s">
        <v>55715</v>
      </c>
      <c r="D3806" s="15" t="s">
        <v>55716</v>
      </c>
      <c r="E3806" s="15" t="s">
        <v>55717</v>
      </c>
      <c r="F3806" s="16">
        <v>120</v>
      </c>
      <c r="G3806" s="16">
        <f t="shared" si="59"/>
        <v>360</v>
      </c>
      <c r="H3806" s="15" t="s">
        <v>1744</v>
      </c>
      <c r="I3806" s="15" t="s">
        <v>139</v>
      </c>
      <c r="J3806" s="14" t="s">
        <v>17</v>
      </c>
    </row>
    <row r="3807" s="3" customFormat="1" spans="1:10">
      <c r="A3807" s="14">
        <v>3</v>
      </c>
      <c r="B3807" s="15" t="s">
        <v>55718</v>
      </c>
      <c r="C3807" s="15" t="s">
        <v>55719</v>
      </c>
      <c r="D3807" s="15" t="s">
        <v>13621</v>
      </c>
      <c r="E3807" s="15" t="s">
        <v>55720</v>
      </c>
      <c r="F3807" s="16">
        <v>69.8</v>
      </c>
      <c r="G3807" s="16">
        <f t="shared" si="59"/>
        <v>209.4</v>
      </c>
      <c r="H3807" s="15" t="s">
        <v>441</v>
      </c>
      <c r="I3807" s="15" t="s">
        <v>242</v>
      </c>
      <c r="J3807" s="14" t="s">
        <v>17</v>
      </c>
    </row>
    <row r="3808" s="3" customFormat="1" spans="1:10">
      <c r="A3808" s="14">
        <v>3</v>
      </c>
      <c r="B3808" s="15" t="s">
        <v>55721</v>
      </c>
      <c r="C3808" s="15" t="s">
        <v>55722</v>
      </c>
      <c r="D3808" s="15" t="s">
        <v>13626</v>
      </c>
      <c r="E3808" s="15" t="s">
        <v>55723</v>
      </c>
      <c r="F3808" s="16">
        <v>54.8</v>
      </c>
      <c r="G3808" s="16">
        <f t="shared" si="59"/>
        <v>164.4</v>
      </c>
      <c r="H3808" s="15" t="s">
        <v>507</v>
      </c>
      <c r="I3808" s="15" t="s">
        <v>299</v>
      </c>
      <c r="J3808" s="14" t="s">
        <v>17</v>
      </c>
    </row>
    <row r="3809" s="3" customFormat="1" spans="1:10">
      <c r="A3809" s="14">
        <v>3</v>
      </c>
      <c r="B3809" s="15" t="s">
        <v>55724</v>
      </c>
      <c r="C3809" s="15" t="s">
        <v>55725</v>
      </c>
      <c r="D3809" s="15" t="s">
        <v>13626</v>
      </c>
      <c r="E3809" s="15" t="s">
        <v>55726</v>
      </c>
      <c r="F3809" s="16">
        <v>65</v>
      </c>
      <c r="G3809" s="16">
        <f t="shared" si="59"/>
        <v>195</v>
      </c>
      <c r="H3809" s="15" t="s">
        <v>375</v>
      </c>
      <c r="I3809" s="15" t="s">
        <v>431</v>
      </c>
      <c r="J3809" s="14" t="s">
        <v>17</v>
      </c>
    </row>
    <row r="3810" s="3" customFormat="1" spans="1:10">
      <c r="A3810" s="14">
        <v>3</v>
      </c>
      <c r="B3810" s="15" t="s">
        <v>55727</v>
      </c>
      <c r="C3810" s="15" t="s">
        <v>55728</v>
      </c>
      <c r="D3810" s="15" t="s">
        <v>13626</v>
      </c>
      <c r="E3810" s="15" t="s">
        <v>55729</v>
      </c>
      <c r="F3810" s="16">
        <v>88</v>
      </c>
      <c r="G3810" s="16">
        <f t="shared" si="59"/>
        <v>264</v>
      </c>
      <c r="H3810" s="15" t="s">
        <v>648</v>
      </c>
      <c r="I3810" s="15" t="s">
        <v>252</v>
      </c>
      <c r="J3810" s="14" t="s">
        <v>17</v>
      </c>
    </row>
    <row r="3811" s="3" customFormat="1" spans="1:10">
      <c r="A3811" s="14">
        <v>3</v>
      </c>
      <c r="B3811" s="15" t="s">
        <v>55730</v>
      </c>
      <c r="C3811" s="15" t="s">
        <v>55731</v>
      </c>
      <c r="D3811" s="15" t="s">
        <v>13626</v>
      </c>
      <c r="E3811" s="15" t="s">
        <v>55732</v>
      </c>
      <c r="F3811" s="16">
        <v>118</v>
      </c>
      <c r="G3811" s="16">
        <f t="shared" si="59"/>
        <v>354</v>
      </c>
      <c r="H3811" s="15" t="s">
        <v>446</v>
      </c>
      <c r="I3811" s="15" t="s">
        <v>237</v>
      </c>
      <c r="J3811" s="14" t="s">
        <v>17</v>
      </c>
    </row>
    <row r="3812" s="3" customFormat="1" spans="1:10">
      <c r="A3812" s="14">
        <v>3</v>
      </c>
      <c r="B3812" s="15" t="s">
        <v>55733</v>
      </c>
      <c r="C3812" s="15" t="s">
        <v>55734</v>
      </c>
      <c r="D3812" s="15" t="s">
        <v>13626</v>
      </c>
      <c r="E3812" s="15" t="s">
        <v>55735</v>
      </c>
      <c r="F3812" s="16">
        <v>198</v>
      </c>
      <c r="G3812" s="16">
        <f t="shared" si="59"/>
        <v>594</v>
      </c>
      <c r="H3812" s="15" t="s">
        <v>1626</v>
      </c>
      <c r="I3812" s="15" t="s">
        <v>139</v>
      </c>
      <c r="J3812" s="14" t="s">
        <v>17</v>
      </c>
    </row>
    <row r="3813" s="3" customFormat="1" spans="1:10">
      <c r="A3813" s="14">
        <v>3</v>
      </c>
      <c r="B3813" s="15" t="s">
        <v>55736</v>
      </c>
      <c r="C3813" s="15" t="s">
        <v>55737</v>
      </c>
      <c r="D3813" s="15" t="s">
        <v>55738</v>
      </c>
      <c r="E3813" s="15" t="s">
        <v>54354</v>
      </c>
      <c r="F3813" s="16">
        <v>39.8</v>
      </c>
      <c r="G3813" s="16">
        <f t="shared" si="59"/>
        <v>119.4</v>
      </c>
      <c r="H3813" s="15" t="s">
        <v>13805</v>
      </c>
      <c r="I3813" s="15" t="s">
        <v>308</v>
      </c>
      <c r="J3813" s="14" t="s">
        <v>17</v>
      </c>
    </row>
    <row r="3814" s="3" customFormat="1" spans="1:10">
      <c r="A3814" s="14">
        <v>3</v>
      </c>
      <c r="B3814" s="15" t="s">
        <v>55739</v>
      </c>
      <c r="C3814" s="15" t="s">
        <v>55740</v>
      </c>
      <c r="D3814" s="15" t="s">
        <v>55741</v>
      </c>
      <c r="E3814" s="15" t="s">
        <v>55742</v>
      </c>
      <c r="F3814" s="16">
        <v>39.8</v>
      </c>
      <c r="G3814" s="16">
        <f t="shared" si="59"/>
        <v>119.4</v>
      </c>
      <c r="H3814" s="15" t="s">
        <v>70</v>
      </c>
      <c r="I3814" s="15" t="s">
        <v>242</v>
      </c>
      <c r="J3814" s="14" t="s">
        <v>17</v>
      </c>
    </row>
    <row r="3815" s="3" customFormat="1" spans="1:10">
      <c r="A3815" s="14">
        <v>3</v>
      </c>
      <c r="B3815" s="15" t="s">
        <v>55743</v>
      </c>
      <c r="C3815" s="15" t="s">
        <v>55744</v>
      </c>
      <c r="D3815" s="15" t="s">
        <v>13650</v>
      </c>
      <c r="E3815" s="15" t="s">
        <v>55745</v>
      </c>
      <c r="F3815" s="16">
        <v>46</v>
      </c>
      <c r="G3815" s="16">
        <f t="shared" si="59"/>
        <v>138</v>
      </c>
      <c r="H3815" s="15" t="s">
        <v>5033</v>
      </c>
      <c r="I3815" s="15" t="s">
        <v>139</v>
      </c>
      <c r="J3815" s="14" t="s">
        <v>17</v>
      </c>
    </row>
    <row r="3816" s="3" customFormat="1" spans="1:10">
      <c r="A3816" s="14">
        <v>3</v>
      </c>
      <c r="B3816" s="15" t="s">
        <v>55746</v>
      </c>
      <c r="C3816" s="15" t="s">
        <v>55747</v>
      </c>
      <c r="D3816" s="15" t="s">
        <v>13650</v>
      </c>
      <c r="E3816" s="15" t="s">
        <v>55748</v>
      </c>
      <c r="F3816" s="16">
        <v>55</v>
      </c>
      <c r="G3816" s="16">
        <f t="shared" si="59"/>
        <v>165</v>
      </c>
      <c r="H3816" s="15" t="s">
        <v>441</v>
      </c>
      <c r="I3816" s="15" t="s">
        <v>242</v>
      </c>
      <c r="J3816" s="14" t="s">
        <v>17</v>
      </c>
    </row>
    <row r="3817" s="3" customFormat="1" spans="1:10">
      <c r="A3817" s="14">
        <v>3</v>
      </c>
      <c r="B3817" s="15" t="s">
        <v>55749</v>
      </c>
      <c r="C3817" s="15" t="s">
        <v>55750</v>
      </c>
      <c r="D3817" s="15" t="s">
        <v>13650</v>
      </c>
      <c r="E3817" s="15" t="s">
        <v>55751</v>
      </c>
      <c r="F3817" s="16">
        <v>59</v>
      </c>
      <c r="G3817" s="16">
        <f t="shared" si="59"/>
        <v>177</v>
      </c>
      <c r="H3817" s="15" t="s">
        <v>329</v>
      </c>
      <c r="I3817" s="15" t="s">
        <v>81</v>
      </c>
      <c r="J3817" s="14" t="s">
        <v>17</v>
      </c>
    </row>
    <row r="3818" s="3" customFormat="1" spans="1:10">
      <c r="A3818" s="14">
        <v>3</v>
      </c>
      <c r="B3818" s="15" t="s">
        <v>55752</v>
      </c>
      <c r="C3818" s="15" t="s">
        <v>55753</v>
      </c>
      <c r="D3818" s="15" t="s">
        <v>13650</v>
      </c>
      <c r="E3818" s="15" t="s">
        <v>55754</v>
      </c>
      <c r="F3818" s="16">
        <v>72</v>
      </c>
      <c r="G3818" s="16">
        <f t="shared" si="59"/>
        <v>216</v>
      </c>
      <c r="H3818" s="15" t="s">
        <v>13953</v>
      </c>
      <c r="I3818" s="15" t="s">
        <v>40</v>
      </c>
      <c r="J3818" s="14" t="s">
        <v>17</v>
      </c>
    </row>
    <row r="3819" s="3" customFormat="1" spans="1:10">
      <c r="A3819" s="14">
        <v>3</v>
      </c>
      <c r="B3819" s="15" t="s">
        <v>55755</v>
      </c>
      <c r="C3819" s="15" t="s">
        <v>55756</v>
      </c>
      <c r="D3819" s="15" t="s">
        <v>13650</v>
      </c>
      <c r="E3819" s="15" t="s">
        <v>55757</v>
      </c>
      <c r="F3819" s="16">
        <v>88</v>
      </c>
      <c r="G3819" s="16">
        <f t="shared" si="59"/>
        <v>264</v>
      </c>
      <c r="H3819" s="15" t="s">
        <v>446</v>
      </c>
      <c r="I3819" s="15" t="s">
        <v>66</v>
      </c>
      <c r="J3819" s="14" t="s">
        <v>17</v>
      </c>
    </row>
    <row r="3820" s="3" customFormat="1" spans="1:10">
      <c r="A3820" s="14">
        <v>3</v>
      </c>
      <c r="B3820" s="15" t="s">
        <v>55758</v>
      </c>
      <c r="C3820" s="15" t="s">
        <v>55759</v>
      </c>
      <c r="D3820" s="15" t="s">
        <v>13650</v>
      </c>
      <c r="E3820" s="15" t="s">
        <v>55760</v>
      </c>
      <c r="F3820" s="16">
        <v>98</v>
      </c>
      <c r="G3820" s="16">
        <f t="shared" si="59"/>
        <v>294</v>
      </c>
      <c r="H3820" s="15" t="s">
        <v>446</v>
      </c>
      <c r="I3820" s="15" t="s">
        <v>242</v>
      </c>
      <c r="J3820" s="14" t="s">
        <v>17</v>
      </c>
    </row>
    <row r="3821" s="3" customFormat="1" spans="1:10">
      <c r="A3821" s="14">
        <v>3</v>
      </c>
      <c r="B3821" s="15" t="s">
        <v>55761</v>
      </c>
      <c r="C3821" s="15" t="s">
        <v>55762</v>
      </c>
      <c r="D3821" s="15" t="s">
        <v>13650</v>
      </c>
      <c r="E3821" s="15" t="s">
        <v>55763</v>
      </c>
      <c r="F3821" s="16">
        <v>98</v>
      </c>
      <c r="G3821" s="16">
        <f t="shared" si="59"/>
        <v>294</v>
      </c>
      <c r="H3821" s="15" t="s">
        <v>329</v>
      </c>
      <c r="I3821" s="15" t="s">
        <v>3053</v>
      </c>
      <c r="J3821" s="14" t="s">
        <v>17</v>
      </c>
    </row>
    <row r="3822" s="3" customFormat="1" spans="1:10">
      <c r="A3822" s="14">
        <v>3</v>
      </c>
      <c r="B3822" s="15" t="s">
        <v>55764</v>
      </c>
      <c r="C3822" s="15" t="s">
        <v>55765</v>
      </c>
      <c r="D3822" s="15" t="s">
        <v>13650</v>
      </c>
      <c r="E3822" s="15" t="s">
        <v>55766</v>
      </c>
      <c r="F3822" s="16">
        <v>128</v>
      </c>
      <c r="G3822" s="16">
        <f t="shared" si="59"/>
        <v>384</v>
      </c>
      <c r="H3822" s="15" t="s">
        <v>329</v>
      </c>
      <c r="I3822" s="15" t="s">
        <v>40</v>
      </c>
      <c r="J3822" s="14" t="s">
        <v>17</v>
      </c>
    </row>
    <row r="3823" s="3" customFormat="1" spans="1:10">
      <c r="A3823" s="14">
        <v>3</v>
      </c>
      <c r="B3823" s="15" t="s">
        <v>55767</v>
      </c>
      <c r="C3823" s="15" t="s">
        <v>55768</v>
      </c>
      <c r="D3823" s="15" t="s">
        <v>13650</v>
      </c>
      <c r="E3823" s="15" t="s">
        <v>55769</v>
      </c>
      <c r="F3823" s="16">
        <v>170</v>
      </c>
      <c r="G3823" s="16">
        <f t="shared" si="59"/>
        <v>510</v>
      </c>
      <c r="H3823" s="15" t="s">
        <v>446</v>
      </c>
      <c r="I3823" s="15" t="s">
        <v>40</v>
      </c>
      <c r="J3823" s="14" t="s">
        <v>17</v>
      </c>
    </row>
    <row r="3824" s="3" customFormat="1" spans="1:10">
      <c r="A3824" s="14">
        <v>3</v>
      </c>
      <c r="B3824" s="15" t="s">
        <v>55770</v>
      </c>
      <c r="C3824" s="15" t="s">
        <v>55771</v>
      </c>
      <c r="D3824" s="15" t="s">
        <v>55772</v>
      </c>
      <c r="E3824" s="15" t="s">
        <v>55773</v>
      </c>
      <c r="F3824" s="16">
        <v>98</v>
      </c>
      <c r="G3824" s="16">
        <f t="shared" si="59"/>
        <v>294</v>
      </c>
      <c r="H3824" s="15" t="s">
        <v>5461</v>
      </c>
      <c r="I3824" s="15" t="s">
        <v>150</v>
      </c>
      <c r="J3824" s="14" t="s">
        <v>17</v>
      </c>
    </row>
    <row r="3825" s="3" customFormat="1" spans="1:10">
      <c r="A3825" s="14">
        <v>3</v>
      </c>
      <c r="B3825" s="15" t="s">
        <v>55774</v>
      </c>
      <c r="C3825" s="15" t="s">
        <v>55775</v>
      </c>
      <c r="D3825" s="15" t="s">
        <v>13685</v>
      </c>
      <c r="E3825" s="15" t="s">
        <v>55776</v>
      </c>
      <c r="F3825" s="16">
        <v>39</v>
      </c>
      <c r="G3825" s="16">
        <f t="shared" si="59"/>
        <v>117</v>
      </c>
      <c r="H3825" s="15" t="s">
        <v>441</v>
      </c>
      <c r="I3825" s="15" t="s">
        <v>101</v>
      </c>
      <c r="J3825" s="14" t="s">
        <v>17</v>
      </c>
    </row>
    <row r="3826" s="3" customFormat="1" spans="1:10">
      <c r="A3826" s="14">
        <v>3</v>
      </c>
      <c r="B3826" s="15" t="s">
        <v>55777</v>
      </c>
      <c r="C3826" s="15" t="s">
        <v>55778</v>
      </c>
      <c r="D3826" s="15" t="s">
        <v>13685</v>
      </c>
      <c r="E3826" s="15" t="s">
        <v>55779</v>
      </c>
      <c r="F3826" s="16">
        <v>128</v>
      </c>
      <c r="G3826" s="16">
        <f t="shared" si="59"/>
        <v>384</v>
      </c>
      <c r="H3826" s="15" t="s">
        <v>329</v>
      </c>
      <c r="I3826" s="15" t="s">
        <v>139</v>
      </c>
      <c r="J3826" s="14" t="s">
        <v>17</v>
      </c>
    </row>
    <row r="3827" s="3" customFormat="1" spans="1:10">
      <c r="A3827" s="14">
        <v>3</v>
      </c>
      <c r="B3827" s="15" t="s">
        <v>55780</v>
      </c>
      <c r="C3827" s="15" t="s">
        <v>55781</v>
      </c>
      <c r="D3827" s="15" t="s">
        <v>13693</v>
      </c>
      <c r="E3827" s="15" t="s">
        <v>55782</v>
      </c>
      <c r="F3827" s="16">
        <v>32.8</v>
      </c>
      <c r="G3827" s="16">
        <f t="shared" si="59"/>
        <v>98.4</v>
      </c>
      <c r="H3827" s="15" t="s">
        <v>507</v>
      </c>
      <c r="I3827" s="15" t="s">
        <v>57</v>
      </c>
      <c r="J3827" s="14" t="s">
        <v>17</v>
      </c>
    </row>
    <row r="3828" s="3" customFormat="1" spans="1:10">
      <c r="A3828" s="14">
        <v>3</v>
      </c>
      <c r="B3828" s="15" t="s">
        <v>55783</v>
      </c>
      <c r="C3828" s="15" t="s">
        <v>55784</v>
      </c>
      <c r="D3828" s="15" t="s">
        <v>13693</v>
      </c>
      <c r="E3828" s="15" t="s">
        <v>55785</v>
      </c>
      <c r="F3828" s="16">
        <v>39.8</v>
      </c>
      <c r="G3828" s="16">
        <f t="shared" si="59"/>
        <v>119.4</v>
      </c>
      <c r="H3828" s="15" t="s">
        <v>441</v>
      </c>
      <c r="I3828" s="15" t="s">
        <v>135</v>
      </c>
      <c r="J3828" s="14" t="s">
        <v>17</v>
      </c>
    </row>
    <row r="3829" s="3" customFormat="1" spans="1:10">
      <c r="A3829" s="14">
        <v>3</v>
      </c>
      <c r="B3829" s="15" t="s">
        <v>55786</v>
      </c>
      <c r="C3829" s="15" t="s">
        <v>55787</v>
      </c>
      <c r="D3829" s="15" t="s">
        <v>13693</v>
      </c>
      <c r="E3829" s="15" t="s">
        <v>55788</v>
      </c>
      <c r="F3829" s="16">
        <v>42</v>
      </c>
      <c r="G3829" s="16">
        <f t="shared" si="59"/>
        <v>126</v>
      </c>
      <c r="H3829" s="15" t="s">
        <v>441</v>
      </c>
      <c r="I3829" s="15" t="s">
        <v>447</v>
      </c>
      <c r="J3829" s="14" t="s">
        <v>17</v>
      </c>
    </row>
    <row r="3830" s="3" customFormat="1" spans="1:10">
      <c r="A3830" s="14">
        <v>3</v>
      </c>
      <c r="B3830" s="15" t="s">
        <v>55789</v>
      </c>
      <c r="C3830" s="15" t="s">
        <v>55790</v>
      </c>
      <c r="D3830" s="15" t="s">
        <v>13693</v>
      </c>
      <c r="E3830" s="15" t="s">
        <v>55791</v>
      </c>
      <c r="F3830" s="16">
        <v>48</v>
      </c>
      <c r="G3830" s="16">
        <f t="shared" si="59"/>
        <v>144</v>
      </c>
      <c r="H3830" s="15" t="s">
        <v>8292</v>
      </c>
      <c r="I3830" s="15" t="s">
        <v>155</v>
      </c>
      <c r="J3830" s="14" t="s">
        <v>17</v>
      </c>
    </row>
    <row r="3831" s="3" customFormat="1" spans="1:10">
      <c r="A3831" s="14">
        <v>3</v>
      </c>
      <c r="B3831" s="15" t="s">
        <v>55792</v>
      </c>
      <c r="C3831" s="15" t="s">
        <v>55793</v>
      </c>
      <c r="D3831" s="15" t="s">
        <v>13693</v>
      </c>
      <c r="E3831" s="15" t="s">
        <v>55794</v>
      </c>
      <c r="F3831" s="16">
        <v>49</v>
      </c>
      <c r="G3831" s="16">
        <f t="shared" si="59"/>
        <v>147</v>
      </c>
      <c r="H3831" s="15" t="s">
        <v>329</v>
      </c>
      <c r="I3831" s="15" t="s">
        <v>143</v>
      </c>
      <c r="J3831" s="14" t="s">
        <v>17</v>
      </c>
    </row>
    <row r="3832" s="3" customFormat="1" spans="1:10">
      <c r="A3832" s="14">
        <v>3</v>
      </c>
      <c r="B3832" s="15" t="s">
        <v>55795</v>
      </c>
      <c r="C3832" s="15" t="s">
        <v>55796</v>
      </c>
      <c r="D3832" s="15" t="s">
        <v>13693</v>
      </c>
      <c r="E3832" s="15" t="s">
        <v>55797</v>
      </c>
      <c r="F3832" s="16">
        <v>58</v>
      </c>
      <c r="G3832" s="16">
        <f t="shared" si="59"/>
        <v>174</v>
      </c>
      <c r="H3832" s="15" t="s">
        <v>11522</v>
      </c>
      <c r="I3832" s="15" t="s">
        <v>139</v>
      </c>
      <c r="J3832" s="14" t="s">
        <v>17</v>
      </c>
    </row>
    <row r="3833" s="3" customFormat="1" spans="1:10">
      <c r="A3833" s="14">
        <v>3</v>
      </c>
      <c r="B3833" s="15" t="s">
        <v>55798</v>
      </c>
      <c r="C3833" s="15" t="s">
        <v>55799</v>
      </c>
      <c r="D3833" s="15" t="s">
        <v>13693</v>
      </c>
      <c r="E3833" s="15" t="s">
        <v>1996</v>
      </c>
      <c r="F3833" s="16">
        <v>59.9</v>
      </c>
      <c r="G3833" s="16">
        <f t="shared" si="59"/>
        <v>179.7</v>
      </c>
      <c r="H3833" s="15" t="s">
        <v>2613</v>
      </c>
      <c r="I3833" s="15" t="s">
        <v>143</v>
      </c>
      <c r="J3833" s="14" t="s">
        <v>17</v>
      </c>
    </row>
    <row r="3834" s="3" customFormat="1" spans="1:10">
      <c r="A3834" s="14">
        <v>3</v>
      </c>
      <c r="B3834" s="15" t="s">
        <v>55800</v>
      </c>
      <c r="C3834" s="15" t="s">
        <v>55801</v>
      </c>
      <c r="D3834" s="15" t="s">
        <v>13693</v>
      </c>
      <c r="E3834" s="15" t="s">
        <v>55802</v>
      </c>
      <c r="F3834" s="16">
        <v>76</v>
      </c>
      <c r="G3834" s="16">
        <f t="shared" si="59"/>
        <v>228</v>
      </c>
      <c r="H3834" s="15" t="s">
        <v>7106</v>
      </c>
      <c r="I3834" s="15" t="s">
        <v>357</v>
      </c>
      <c r="J3834" s="14" t="s">
        <v>17</v>
      </c>
    </row>
    <row r="3835" s="3" customFormat="1" spans="1:10">
      <c r="A3835" s="14">
        <v>3</v>
      </c>
      <c r="B3835" s="15" t="s">
        <v>55803</v>
      </c>
      <c r="C3835" s="15" t="s">
        <v>55804</v>
      </c>
      <c r="D3835" s="15" t="s">
        <v>13693</v>
      </c>
      <c r="E3835" s="15" t="s">
        <v>55805</v>
      </c>
      <c r="F3835" s="16">
        <v>98</v>
      </c>
      <c r="G3835" s="16">
        <f t="shared" si="59"/>
        <v>294</v>
      </c>
      <c r="H3835" s="15" t="s">
        <v>441</v>
      </c>
      <c r="I3835" s="15" t="s">
        <v>237</v>
      </c>
      <c r="J3835" s="14" t="s">
        <v>17</v>
      </c>
    </row>
    <row r="3836" s="3" customFormat="1" spans="1:10">
      <c r="A3836" s="14">
        <v>3</v>
      </c>
      <c r="B3836" s="15" t="s">
        <v>55806</v>
      </c>
      <c r="C3836" s="15" t="s">
        <v>55807</v>
      </c>
      <c r="D3836" s="15" t="s">
        <v>13693</v>
      </c>
      <c r="E3836" s="15" t="s">
        <v>55808</v>
      </c>
      <c r="F3836" s="16">
        <v>168</v>
      </c>
      <c r="G3836" s="16">
        <f t="shared" si="59"/>
        <v>504</v>
      </c>
      <c r="H3836" s="15" t="s">
        <v>446</v>
      </c>
      <c r="I3836" s="15" t="s">
        <v>66</v>
      </c>
      <c r="J3836" s="14" t="s">
        <v>17</v>
      </c>
    </row>
    <row r="3837" s="3" customFormat="1" spans="1:10">
      <c r="A3837" s="14">
        <v>3</v>
      </c>
      <c r="B3837" s="15" t="s">
        <v>55809</v>
      </c>
      <c r="C3837" s="15" t="s">
        <v>55810</v>
      </c>
      <c r="D3837" s="15" t="s">
        <v>55811</v>
      </c>
      <c r="E3837" s="15" t="s">
        <v>55812</v>
      </c>
      <c r="F3837" s="16">
        <v>48</v>
      </c>
      <c r="G3837" s="16">
        <f t="shared" si="59"/>
        <v>144</v>
      </c>
      <c r="H3837" s="15" t="s">
        <v>13584</v>
      </c>
      <c r="I3837" s="15" t="s">
        <v>107</v>
      </c>
      <c r="J3837" s="14" t="s">
        <v>17</v>
      </c>
    </row>
    <row r="3838" s="3" customFormat="1" spans="1:10">
      <c r="A3838" s="14">
        <v>3</v>
      </c>
      <c r="B3838" s="15" t="s">
        <v>55813</v>
      </c>
      <c r="C3838" s="15" t="s">
        <v>55814</v>
      </c>
      <c r="D3838" s="15" t="s">
        <v>35351</v>
      </c>
      <c r="E3838" s="15" t="s">
        <v>55815</v>
      </c>
      <c r="F3838" s="16">
        <v>34</v>
      </c>
      <c r="G3838" s="16">
        <f t="shared" si="59"/>
        <v>102</v>
      </c>
      <c r="H3838" s="15" t="s">
        <v>266</v>
      </c>
      <c r="I3838" s="15" t="s">
        <v>57</v>
      </c>
      <c r="J3838" s="14" t="s">
        <v>17</v>
      </c>
    </row>
    <row r="3839" s="3" customFormat="1" spans="1:10">
      <c r="A3839" s="14">
        <v>3</v>
      </c>
      <c r="B3839" s="15" t="s">
        <v>55816</v>
      </c>
      <c r="C3839" s="15" t="s">
        <v>55817</v>
      </c>
      <c r="D3839" s="15" t="s">
        <v>55818</v>
      </c>
      <c r="E3839" s="15" t="s">
        <v>55819</v>
      </c>
      <c r="F3839" s="16">
        <v>39.8</v>
      </c>
      <c r="G3839" s="16">
        <f t="shared" si="59"/>
        <v>119.4</v>
      </c>
      <c r="H3839" s="15" t="s">
        <v>507</v>
      </c>
      <c r="I3839" s="15" t="s">
        <v>101</v>
      </c>
      <c r="J3839" s="14" t="s">
        <v>17</v>
      </c>
    </row>
    <row r="3840" s="3" customFormat="1" spans="1:10">
      <c r="A3840" s="14">
        <v>3</v>
      </c>
      <c r="B3840" s="15" t="s">
        <v>55820</v>
      </c>
      <c r="C3840" s="15" t="s">
        <v>55821</v>
      </c>
      <c r="D3840" s="15" t="s">
        <v>13734</v>
      </c>
      <c r="E3840" s="15" t="s">
        <v>55822</v>
      </c>
      <c r="F3840" s="16">
        <v>59.8</v>
      </c>
      <c r="G3840" s="16">
        <f t="shared" si="59"/>
        <v>179.4</v>
      </c>
      <c r="H3840" s="15" t="s">
        <v>329</v>
      </c>
      <c r="I3840" s="15" t="s">
        <v>431</v>
      </c>
      <c r="J3840" s="14" t="s">
        <v>17</v>
      </c>
    </row>
    <row r="3841" s="3" customFormat="1" spans="1:10">
      <c r="A3841" s="14">
        <v>3</v>
      </c>
      <c r="B3841" s="15" t="s">
        <v>55823</v>
      </c>
      <c r="C3841" s="15" t="s">
        <v>55824</v>
      </c>
      <c r="D3841" s="15" t="s">
        <v>13734</v>
      </c>
      <c r="E3841" s="15" t="s">
        <v>55825</v>
      </c>
      <c r="F3841" s="16">
        <v>88</v>
      </c>
      <c r="G3841" s="16">
        <f t="shared" si="59"/>
        <v>264</v>
      </c>
      <c r="H3841" s="15" t="s">
        <v>11982</v>
      </c>
      <c r="I3841" s="15" t="s">
        <v>107</v>
      </c>
      <c r="J3841" s="14" t="s">
        <v>17</v>
      </c>
    </row>
    <row r="3842" s="3" customFormat="1" spans="1:10">
      <c r="A3842" s="14">
        <v>3</v>
      </c>
      <c r="B3842" s="15" t="s">
        <v>55826</v>
      </c>
      <c r="C3842" s="15" t="s">
        <v>55827</v>
      </c>
      <c r="D3842" s="15" t="s">
        <v>13734</v>
      </c>
      <c r="E3842" s="15" t="s">
        <v>55828</v>
      </c>
      <c r="F3842" s="16">
        <v>168</v>
      </c>
      <c r="G3842" s="16">
        <f t="shared" si="59"/>
        <v>504</v>
      </c>
      <c r="H3842" s="15" t="s">
        <v>7367</v>
      </c>
      <c r="I3842" s="15" t="s">
        <v>139</v>
      </c>
      <c r="J3842" s="14" t="s">
        <v>17</v>
      </c>
    </row>
    <row r="3843" s="3" customFormat="1" spans="1:10">
      <c r="A3843" s="14">
        <v>3</v>
      </c>
      <c r="B3843" s="15" t="s">
        <v>55829</v>
      </c>
      <c r="C3843" s="15" t="s">
        <v>55830</v>
      </c>
      <c r="D3843" s="15" t="s">
        <v>13744</v>
      </c>
      <c r="E3843" s="15" t="s">
        <v>29041</v>
      </c>
      <c r="F3843" s="16">
        <v>38</v>
      </c>
      <c r="G3843" s="16">
        <f t="shared" ref="G3843:G3906" si="60">A3843*F3843</f>
        <v>114</v>
      </c>
      <c r="H3843" s="15" t="s">
        <v>329</v>
      </c>
      <c r="I3843" s="15" t="s">
        <v>97</v>
      </c>
      <c r="J3843" s="14" t="s">
        <v>17</v>
      </c>
    </row>
    <row r="3844" s="3" customFormat="1" spans="1:10">
      <c r="A3844" s="14">
        <v>3</v>
      </c>
      <c r="B3844" s="15" t="s">
        <v>55831</v>
      </c>
      <c r="C3844" s="15" t="s">
        <v>55832</v>
      </c>
      <c r="D3844" s="15" t="s">
        <v>13744</v>
      </c>
      <c r="E3844" s="15" t="s">
        <v>55833</v>
      </c>
      <c r="F3844" s="16">
        <v>45</v>
      </c>
      <c r="G3844" s="16">
        <f t="shared" si="60"/>
        <v>135</v>
      </c>
      <c r="H3844" s="15" t="s">
        <v>842</v>
      </c>
      <c r="I3844" s="15" t="s">
        <v>252</v>
      </c>
      <c r="J3844" s="14" t="s">
        <v>17</v>
      </c>
    </row>
    <row r="3845" s="3" customFormat="1" spans="1:10">
      <c r="A3845" s="14">
        <v>3</v>
      </c>
      <c r="B3845" s="15" t="s">
        <v>55834</v>
      </c>
      <c r="C3845" s="15" t="s">
        <v>55835</v>
      </c>
      <c r="D3845" s="15" t="s">
        <v>13744</v>
      </c>
      <c r="E3845" s="15" t="s">
        <v>55836</v>
      </c>
      <c r="F3845" s="16">
        <v>49</v>
      </c>
      <c r="G3845" s="16">
        <f t="shared" si="60"/>
        <v>147</v>
      </c>
      <c r="H3845" s="15" t="s">
        <v>8268</v>
      </c>
      <c r="I3845" s="15" t="s">
        <v>129</v>
      </c>
      <c r="J3845" s="14" t="s">
        <v>17</v>
      </c>
    </row>
    <row r="3846" s="3" customFormat="1" spans="1:10">
      <c r="A3846" s="14">
        <v>3</v>
      </c>
      <c r="B3846" s="15" t="s">
        <v>55837</v>
      </c>
      <c r="C3846" s="15" t="s">
        <v>55838</v>
      </c>
      <c r="D3846" s="15" t="s">
        <v>13744</v>
      </c>
      <c r="E3846" s="15" t="s">
        <v>55839</v>
      </c>
      <c r="F3846" s="16">
        <v>49.8</v>
      </c>
      <c r="G3846" s="16">
        <f t="shared" si="60"/>
        <v>149.4</v>
      </c>
      <c r="H3846" s="15" t="s">
        <v>329</v>
      </c>
      <c r="I3846" s="15" t="s">
        <v>61</v>
      </c>
      <c r="J3846" s="14" t="s">
        <v>17</v>
      </c>
    </row>
    <row r="3847" s="3" customFormat="1" spans="1:10">
      <c r="A3847" s="14">
        <v>3</v>
      </c>
      <c r="B3847" s="15" t="s">
        <v>55840</v>
      </c>
      <c r="C3847" s="15" t="s">
        <v>55841</v>
      </c>
      <c r="D3847" s="15" t="s">
        <v>13744</v>
      </c>
      <c r="E3847" s="15" t="s">
        <v>55842</v>
      </c>
      <c r="F3847" s="16">
        <v>56</v>
      </c>
      <c r="G3847" s="16">
        <f t="shared" si="60"/>
        <v>168</v>
      </c>
      <c r="H3847" s="15" t="s">
        <v>8347</v>
      </c>
      <c r="I3847" s="15" t="s">
        <v>228</v>
      </c>
      <c r="J3847" s="14" t="s">
        <v>17</v>
      </c>
    </row>
    <row r="3848" s="3" customFormat="1" spans="1:10">
      <c r="A3848" s="14">
        <v>3</v>
      </c>
      <c r="B3848" s="15" t="s">
        <v>55843</v>
      </c>
      <c r="C3848" s="15" t="s">
        <v>55844</v>
      </c>
      <c r="D3848" s="15" t="s">
        <v>13744</v>
      </c>
      <c r="E3848" s="15" t="s">
        <v>55845</v>
      </c>
      <c r="F3848" s="16">
        <v>59</v>
      </c>
      <c r="G3848" s="16">
        <f t="shared" si="60"/>
        <v>177</v>
      </c>
      <c r="H3848" s="15" t="s">
        <v>490</v>
      </c>
      <c r="I3848" s="15" t="s">
        <v>16</v>
      </c>
      <c r="J3848" s="14" t="s">
        <v>17</v>
      </c>
    </row>
    <row r="3849" s="3" customFormat="1" spans="1:10">
      <c r="A3849" s="14">
        <v>3</v>
      </c>
      <c r="B3849" s="15" t="s">
        <v>55846</v>
      </c>
      <c r="C3849" s="15" t="s">
        <v>55847</v>
      </c>
      <c r="D3849" s="15" t="s">
        <v>13744</v>
      </c>
      <c r="E3849" s="15" t="s">
        <v>55848</v>
      </c>
      <c r="F3849" s="16">
        <v>59</v>
      </c>
      <c r="G3849" s="16">
        <f t="shared" si="60"/>
        <v>177</v>
      </c>
      <c r="H3849" s="15" t="s">
        <v>247</v>
      </c>
      <c r="I3849" s="15" t="s">
        <v>431</v>
      </c>
      <c r="J3849" s="14" t="s">
        <v>17</v>
      </c>
    </row>
    <row r="3850" s="3" customFormat="1" spans="1:10">
      <c r="A3850" s="14">
        <v>3</v>
      </c>
      <c r="B3850" s="15" t="s">
        <v>55849</v>
      </c>
      <c r="C3850" s="15" t="s">
        <v>55850</v>
      </c>
      <c r="D3850" s="15" t="s">
        <v>13744</v>
      </c>
      <c r="E3850" s="15" t="s">
        <v>55851</v>
      </c>
      <c r="F3850" s="16">
        <v>68</v>
      </c>
      <c r="G3850" s="16">
        <f t="shared" si="60"/>
        <v>204</v>
      </c>
      <c r="H3850" s="15" t="s">
        <v>544</v>
      </c>
      <c r="I3850" s="15" t="s">
        <v>129</v>
      </c>
      <c r="J3850" s="14" t="s">
        <v>17</v>
      </c>
    </row>
    <row r="3851" s="3" customFormat="1" spans="1:10">
      <c r="A3851" s="14">
        <v>3</v>
      </c>
      <c r="B3851" s="15" t="s">
        <v>55852</v>
      </c>
      <c r="C3851" s="15" t="s">
        <v>55853</v>
      </c>
      <c r="D3851" s="15" t="s">
        <v>13744</v>
      </c>
      <c r="E3851" s="15" t="s">
        <v>55854</v>
      </c>
      <c r="F3851" s="16">
        <v>68</v>
      </c>
      <c r="G3851" s="16">
        <f t="shared" si="60"/>
        <v>204</v>
      </c>
      <c r="H3851" s="15" t="s">
        <v>329</v>
      </c>
      <c r="I3851" s="15" t="s">
        <v>171</v>
      </c>
      <c r="J3851" s="14" t="s">
        <v>17</v>
      </c>
    </row>
    <row r="3852" s="3" customFormat="1" spans="1:10">
      <c r="A3852" s="14">
        <v>3</v>
      </c>
      <c r="B3852" s="15" t="s">
        <v>55855</v>
      </c>
      <c r="C3852" s="15" t="s">
        <v>55856</v>
      </c>
      <c r="D3852" s="15" t="s">
        <v>13744</v>
      </c>
      <c r="E3852" s="15" t="s">
        <v>55857</v>
      </c>
      <c r="F3852" s="16">
        <v>68</v>
      </c>
      <c r="G3852" s="16">
        <f t="shared" si="60"/>
        <v>204</v>
      </c>
      <c r="H3852" s="15" t="s">
        <v>20840</v>
      </c>
      <c r="I3852" s="15" t="s">
        <v>81</v>
      </c>
      <c r="J3852" s="14" t="s">
        <v>17</v>
      </c>
    </row>
    <row r="3853" s="3" customFormat="1" spans="1:10">
      <c r="A3853" s="14">
        <v>3</v>
      </c>
      <c r="B3853" s="15" t="s">
        <v>55858</v>
      </c>
      <c r="C3853" s="15" t="s">
        <v>55859</v>
      </c>
      <c r="D3853" s="15" t="s">
        <v>13744</v>
      </c>
      <c r="E3853" s="15" t="s">
        <v>35406</v>
      </c>
      <c r="F3853" s="16">
        <v>69.8</v>
      </c>
      <c r="G3853" s="16">
        <f t="shared" si="60"/>
        <v>209.4</v>
      </c>
      <c r="H3853" s="15" t="s">
        <v>430</v>
      </c>
      <c r="I3853" s="15" t="s">
        <v>431</v>
      </c>
      <c r="J3853" s="14" t="s">
        <v>17</v>
      </c>
    </row>
    <row r="3854" s="3" customFormat="1" spans="1:10">
      <c r="A3854" s="14">
        <v>3</v>
      </c>
      <c r="B3854" s="15" t="s">
        <v>55860</v>
      </c>
      <c r="C3854" s="15" t="s">
        <v>55861</v>
      </c>
      <c r="D3854" s="15" t="s">
        <v>13744</v>
      </c>
      <c r="E3854" s="15" t="s">
        <v>55862</v>
      </c>
      <c r="F3854" s="16">
        <v>75</v>
      </c>
      <c r="G3854" s="16">
        <f t="shared" si="60"/>
        <v>225</v>
      </c>
      <c r="H3854" s="15" t="s">
        <v>10282</v>
      </c>
      <c r="I3854" s="15" t="s">
        <v>139</v>
      </c>
      <c r="J3854" s="14" t="s">
        <v>17</v>
      </c>
    </row>
    <row r="3855" s="3" customFormat="1" spans="1:10">
      <c r="A3855" s="14">
        <v>3</v>
      </c>
      <c r="B3855" s="15" t="s">
        <v>55863</v>
      </c>
      <c r="C3855" s="15" t="s">
        <v>55864</v>
      </c>
      <c r="D3855" s="15" t="s">
        <v>13744</v>
      </c>
      <c r="E3855" s="15" t="s">
        <v>55865</v>
      </c>
      <c r="F3855" s="16">
        <v>79</v>
      </c>
      <c r="G3855" s="16">
        <f t="shared" si="60"/>
        <v>237</v>
      </c>
      <c r="H3855" s="15" t="s">
        <v>70</v>
      </c>
      <c r="I3855" s="15" t="s">
        <v>508</v>
      </c>
      <c r="J3855" s="14" t="s">
        <v>17</v>
      </c>
    </row>
    <row r="3856" s="3" customFormat="1" spans="1:10">
      <c r="A3856" s="14">
        <v>3</v>
      </c>
      <c r="B3856" s="15" t="s">
        <v>55866</v>
      </c>
      <c r="C3856" s="15" t="s">
        <v>55867</v>
      </c>
      <c r="D3856" s="15" t="s">
        <v>13744</v>
      </c>
      <c r="E3856" s="15" t="s">
        <v>55868</v>
      </c>
      <c r="F3856" s="16">
        <v>88</v>
      </c>
      <c r="G3856" s="16">
        <f t="shared" si="60"/>
        <v>264</v>
      </c>
      <c r="H3856" s="15" t="s">
        <v>11712</v>
      </c>
      <c r="I3856" s="15" t="s">
        <v>66</v>
      </c>
      <c r="J3856" s="14" t="s">
        <v>17</v>
      </c>
    </row>
    <row r="3857" s="3" customFormat="1" spans="1:10">
      <c r="A3857" s="14">
        <v>3</v>
      </c>
      <c r="B3857" s="15" t="s">
        <v>55869</v>
      </c>
      <c r="C3857" s="15" t="s">
        <v>55870</v>
      </c>
      <c r="D3857" s="15" t="s">
        <v>13744</v>
      </c>
      <c r="E3857" s="15" t="s">
        <v>55871</v>
      </c>
      <c r="F3857" s="16">
        <v>98</v>
      </c>
      <c r="G3857" s="16">
        <f t="shared" si="60"/>
        <v>294</v>
      </c>
      <c r="H3857" s="15" t="s">
        <v>8765</v>
      </c>
      <c r="I3857" s="15" t="s">
        <v>71</v>
      </c>
      <c r="J3857" s="14" t="s">
        <v>17</v>
      </c>
    </row>
    <row r="3858" s="3" customFormat="1" spans="1:10">
      <c r="A3858" s="14">
        <v>3</v>
      </c>
      <c r="B3858" s="15" t="s">
        <v>55872</v>
      </c>
      <c r="C3858" s="15" t="s">
        <v>55873</v>
      </c>
      <c r="D3858" s="15" t="s">
        <v>13744</v>
      </c>
      <c r="E3858" s="15" t="s">
        <v>55874</v>
      </c>
      <c r="F3858" s="16">
        <v>99</v>
      </c>
      <c r="G3858" s="16">
        <f t="shared" si="60"/>
        <v>297</v>
      </c>
      <c r="H3858" s="15" t="s">
        <v>441</v>
      </c>
      <c r="I3858" s="15" t="s">
        <v>91</v>
      </c>
      <c r="J3858" s="14" t="s">
        <v>17</v>
      </c>
    </row>
    <row r="3859" s="3" customFormat="1" spans="1:10">
      <c r="A3859" s="14">
        <v>3</v>
      </c>
      <c r="B3859" s="15" t="s">
        <v>55875</v>
      </c>
      <c r="C3859" s="15" t="s">
        <v>55876</v>
      </c>
      <c r="D3859" s="15" t="s">
        <v>13744</v>
      </c>
      <c r="E3859" s="15" t="s">
        <v>55877</v>
      </c>
      <c r="F3859" s="16">
        <v>118</v>
      </c>
      <c r="G3859" s="16">
        <f t="shared" si="60"/>
        <v>354</v>
      </c>
      <c r="H3859" s="15" t="s">
        <v>247</v>
      </c>
      <c r="I3859" s="15" t="s">
        <v>339</v>
      </c>
      <c r="J3859" s="14" t="s">
        <v>17</v>
      </c>
    </row>
    <row r="3860" s="3" customFormat="1" spans="1:10">
      <c r="A3860" s="14">
        <v>3</v>
      </c>
      <c r="B3860" s="15" t="s">
        <v>55878</v>
      </c>
      <c r="C3860" s="15" t="s">
        <v>55879</v>
      </c>
      <c r="D3860" s="15" t="s">
        <v>13799</v>
      </c>
      <c r="E3860" s="15" t="s">
        <v>55880</v>
      </c>
      <c r="F3860" s="16">
        <v>39.9</v>
      </c>
      <c r="G3860" s="16">
        <f t="shared" si="60"/>
        <v>119.7</v>
      </c>
      <c r="H3860" s="15" t="s">
        <v>266</v>
      </c>
      <c r="I3860" s="15" t="s">
        <v>143</v>
      </c>
      <c r="J3860" s="14" t="s">
        <v>17</v>
      </c>
    </row>
    <row r="3861" s="3" customFormat="1" spans="1:10">
      <c r="A3861" s="14">
        <v>3</v>
      </c>
      <c r="B3861" s="15" t="s">
        <v>55881</v>
      </c>
      <c r="C3861" s="15" t="s">
        <v>55882</v>
      </c>
      <c r="D3861" s="15" t="s">
        <v>13803</v>
      </c>
      <c r="E3861" s="15" t="s">
        <v>55883</v>
      </c>
      <c r="F3861" s="16">
        <v>69</v>
      </c>
      <c r="G3861" s="16">
        <f t="shared" si="60"/>
        <v>207</v>
      </c>
      <c r="H3861" s="15" t="s">
        <v>441</v>
      </c>
      <c r="I3861" s="15" t="s">
        <v>57</v>
      </c>
      <c r="J3861" s="14" t="s">
        <v>17</v>
      </c>
    </row>
    <row r="3862" s="3" customFormat="1" spans="1:10">
      <c r="A3862" s="14">
        <v>3</v>
      </c>
      <c r="B3862" s="15" t="s">
        <v>55884</v>
      </c>
      <c r="C3862" s="15" t="s">
        <v>55885</v>
      </c>
      <c r="D3862" s="15" t="s">
        <v>13808</v>
      </c>
      <c r="E3862" s="15" t="s">
        <v>55886</v>
      </c>
      <c r="F3862" s="16">
        <v>38</v>
      </c>
      <c r="G3862" s="16">
        <f t="shared" si="60"/>
        <v>114</v>
      </c>
      <c r="H3862" s="15" t="s">
        <v>2106</v>
      </c>
      <c r="I3862" s="15" t="s">
        <v>120</v>
      </c>
      <c r="J3862" s="14" t="s">
        <v>17</v>
      </c>
    </row>
    <row r="3863" s="3" customFormat="1" spans="1:10">
      <c r="A3863" s="14">
        <v>3</v>
      </c>
      <c r="B3863" s="15" t="s">
        <v>55887</v>
      </c>
      <c r="C3863" s="15" t="s">
        <v>55888</v>
      </c>
      <c r="D3863" s="15" t="s">
        <v>13808</v>
      </c>
      <c r="E3863" s="15" t="s">
        <v>55889</v>
      </c>
      <c r="F3863" s="16">
        <v>46.5</v>
      </c>
      <c r="G3863" s="16">
        <f t="shared" si="60"/>
        <v>139.5</v>
      </c>
      <c r="H3863" s="15" t="s">
        <v>441</v>
      </c>
      <c r="I3863" s="15" t="s">
        <v>107</v>
      </c>
      <c r="J3863" s="14" t="s">
        <v>17</v>
      </c>
    </row>
    <row r="3864" s="3" customFormat="1" spans="1:10">
      <c r="A3864" s="14">
        <v>3</v>
      </c>
      <c r="B3864" s="15" t="s">
        <v>55890</v>
      </c>
      <c r="C3864" s="15" t="s">
        <v>55891</v>
      </c>
      <c r="D3864" s="15" t="s">
        <v>13808</v>
      </c>
      <c r="E3864" s="15" t="s">
        <v>55892</v>
      </c>
      <c r="F3864" s="16">
        <v>59.8</v>
      </c>
      <c r="G3864" s="16">
        <f t="shared" si="60"/>
        <v>179.4</v>
      </c>
      <c r="H3864" s="15" t="s">
        <v>441</v>
      </c>
      <c r="I3864" s="15" t="s">
        <v>508</v>
      </c>
      <c r="J3864" s="14" t="s">
        <v>17</v>
      </c>
    </row>
    <row r="3865" s="3" customFormat="1" spans="1:10">
      <c r="A3865" s="14">
        <v>3</v>
      </c>
      <c r="B3865" s="15" t="s">
        <v>55893</v>
      </c>
      <c r="C3865" s="15" t="s">
        <v>55894</v>
      </c>
      <c r="D3865" s="15" t="s">
        <v>13808</v>
      </c>
      <c r="E3865" s="15" t="s">
        <v>55895</v>
      </c>
      <c r="F3865" s="16">
        <v>69.8</v>
      </c>
      <c r="G3865" s="16">
        <f t="shared" si="60"/>
        <v>209.4</v>
      </c>
      <c r="H3865" s="15" t="s">
        <v>441</v>
      </c>
      <c r="I3865" s="15" t="s">
        <v>508</v>
      </c>
      <c r="J3865" s="14" t="s">
        <v>17</v>
      </c>
    </row>
    <row r="3866" s="3" customFormat="1" spans="1:10">
      <c r="A3866" s="14">
        <v>3</v>
      </c>
      <c r="B3866" s="15" t="s">
        <v>55896</v>
      </c>
      <c r="C3866" s="15" t="s">
        <v>55897</v>
      </c>
      <c r="D3866" s="15" t="s">
        <v>13808</v>
      </c>
      <c r="E3866" s="15" t="s">
        <v>55898</v>
      </c>
      <c r="F3866" s="16">
        <v>79.8</v>
      </c>
      <c r="G3866" s="16">
        <f t="shared" si="60"/>
        <v>239.4</v>
      </c>
      <c r="H3866" s="15" t="s">
        <v>380</v>
      </c>
      <c r="I3866" s="15" t="s">
        <v>197</v>
      </c>
      <c r="J3866" s="14" t="s">
        <v>17</v>
      </c>
    </row>
    <row r="3867" s="3" customFormat="1" spans="1:10">
      <c r="A3867" s="14">
        <v>3</v>
      </c>
      <c r="B3867" s="15" t="s">
        <v>55899</v>
      </c>
      <c r="C3867" s="15" t="s">
        <v>55900</v>
      </c>
      <c r="D3867" s="15" t="s">
        <v>13808</v>
      </c>
      <c r="E3867" s="15" t="s">
        <v>55901</v>
      </c>
      <c r="F3867" s="16">
        <v>89</v>
      </c>
      <c r="G3867" s="16">
        <f t="shared" si="60"/>
        <v>267</v>
      </c>
      <c r="H3867" s="15" t="s">
        <v>247</v>
      </c>
      <c r="I3867" s="15" t="s">
        <v>447</v>
      </c>
      <c r="J3867" s="14" t="s">
        <v>17</v>
      </c>
    </row>
    <row r="3868" s="3" customFormat="1" spans="1:10">
      <c r="A3868" s="14">
        <v>3</v>
      </c>
      <c r="B3868" s="15" t="s">
        <v>55902</v>
      </c>
      <c r="C3868" s="15" t="s">
        <v>55903</v>
      </c>
      <c r="D3868" s="15" t="s">
        <v>13808</v>
      </c>
      <c r="E3868" s="15" t="s">
        <v>55904</v>
      </c>
      <c r="F3868" s="16">
        <v>109</v>
      </c>
      <c r="G3868" s="16">
        <f t="shared" si="60"/>
        <v>327</v>
      </c>
      <c r="H3868" s="15" t="s">
        <v>441</v>
      </c>
      <c r="I3868" s="15" t="s">
        <v>81</v>
      </c>
      <c r="J3868" s="14" t="s">
        <v>17</v>
      </c>
    </row>
    <row r="3869" s="3" customFormat="1" spans="1:10">
      <c r="A3869" s="14">
        <v>3</v>
      </c>
      <c r="B3869" s="15" t="s">
        <v>55905</v>
      </c>
      <c r="C3869" s="15" t="s">
        <v>55906</v>
      </c>
      <c r="D3869" s="15" t="s">
        <v>55907</v>
      </c>
      <c r="E3869" s="15" t="s">
        <v>55908</v>
      </c>
      <c r="F3869" s="16">
        <v>145</v>
      </c>
      <c r="G3869" s="16">
        <f t="shared" si="60"/>
        <v>435</v>
      </c>
      <c r="H3869" s="15" t="s">
        <v>19457</v>
      </c>
      <c r="I3869" s="15" t="s">
        <v>308</v>
      </c>
      <c r="J3869" s="14" t="s">
        <v>17</v>
      </c>
    </row>
    <row r="3870" s="3" customFormat="1" spans="1:10">
      <c r="A3870" s="14">
        <v>3</v>
      </c>
      <c r="B3870" s="15" t="s">
        <v>55909</v>
      </c>
      <c r="C3870" s="15" t="s">
        <v>55910</v>
      </c>
      <c r="D3870" s="15" t="s">
        <v>13834</v>
      </c>
      <c r="E3870" s="15" t="s">
        <v>55911</v>
      </c>
      <c r="F3870" s="16">
        <v>48</v>
      </c>
      <c r="G3870" s="16">
        <f t="shared" si="60"/>
        <v>144</v>
      </c>
      <c r="H3870" s="15" t="s">
        <v>8268</v>
      </c>
      <c r="I3870" s="15" t="s">
        <v>508</v>
      </c>
      <c r="J3870" s="14" t="s">
        <v>17</v>
      </c>
    </row>
    <row r="3871" s="3" customFormat="1" spans="1:10">
      <c r="A3871" s="14">
        <v>3</v>
      </c>
      <c r="B3871" s="15" t="s">
        <v>55912</v>
      </c>
      <c r="C3871" s="15" t="s">
        <v>55913</v>
      </c>
      <c r="D3871" s="15" t="s">
        <v>13834</v>
      </c>
      <c r="E3871" s="15" t="s">
        <v>55914</v>
      </c>
      <c r="F3871" s="16">
        <v>68</v>
      </c>
      <c r="G3871" s="16">
        <f t="shared" si="60"/>
        <v>204</v>
      </c>
      <c r="H3871" s="15" t="s">
        <v>8098</v>
      </c>
      <c r="I3871" s="15" t="s">
        <v>431</v>
      </c>
      <c r="J3871" s="14" t="s">
        <v>17</v>
      </c>
    </row>
    <row r="3872" s="3" customFormat="1" spans="1:10">
      <c r="A3872" s="14">
        <v>3</v>
      </c>
      <c r="B3872" s="15" t="s">
        <v>55915</v>
      </c>
      <c r="C3872" s="15" t="s">
        <v>55916</v>
      </c>
      <c r="D3872" s="15" t="s">
        <v>13834</v>
      </c>
      <c r="E3872" s="15" t="s">
        <v>10908</v>
      </c>
      <c r="F3872" s="16">
        <v>89.8</v>
      </c>
      <c r="G3872" s="16">
        <f t="shared" si="60"/>
        <v>269.4</v>
      </c>
      <c r="H3872" s="15" t="s">
        <v>329</v>
      </c>
      <c r="I3872" s="15" t="s">
        <v>554</v>
      </c>
      <c r="J3872" s="14" t="s">
        <v>17</v>
      </c>
    </row>
    <row r="3873" s="3" customFormat="1" spans="1:10">
      <c r="A3873" s="14">
        <v>3</v>
      </c>
      <c r="B3873" s="15" t="s">
        <v>55917</v>
      </c>
      <c r="C3873" s="15" t="s">
        <v>55918</v>
      </c>
      <c r="D3873" s="15" t="s">
        <v>55919</v>
      </c>
      <c r="E3873" s="15" t="s">
        <v>55920</v>
      </c>
      <c r="F3873" s="16">
        <v>49</v>
      </c>
      <c r="G3873" s="16">
        <f t="shared" si="60"/>
        <v>147</v>
      </c>
      <c r="H3873" s="15" t="s">
        <v>490</v>
      </c>
      <c r="I3873" s="15" t="s">
        <v>150</v>
      </c>
      <c r="J3873" s="14" t="s">
        <v>17</v>
      </c>
    </row>
    <row r="3874" s="3" customFormat="1" spans="1:10">
      <c r="A3874" s="14">
        <v>3</v>
      </c>
      <c r="B3874" s="15" t="s">
        <v>55921</v>
      </c>
      <c r="C3874" s="15" t="s">
        <v>55922</v>
      </c>
      <c r="D3874" s="15" t="s">
        <v>35463</v>
      </c>
      <c r="E3874" s="15" t="s">
        <v>55923</v>
      </c>
      <c r="F3874" s="16">
        <v>68</v>
      </c>
      <c r="G3874" s="16">
        <f t="shared" si="60"/>
        <v>204</v>
      </c>
      <c r="H3874" s="15" t="s">
        <v>8605</v>
      </c>
      <c r="I3874" s="15" t="s">
        <v>150</v>
      </c>
      <c r="J3874" s="14" t="s">
        <v>17</v>
      </c>
    </row>
    <row r="3875" s="3" customFormat="1" spans="1:10">
      <c r="A3875" s="14">
        <v>3</v>
      </c>
      <c r="B3875" s="15" t="s">
        <v>55924</v>
      </c>
      <c r="C3875" s="15" t="s">
        <v>55925</v>
      </c>
      <c r="D3875" s="15" t="s">
        <v>35467</v>
      </c>
      <c r="E3875" s="15" t="s">
        <v>55926</v>
      </c>
      <c r="F3875" s="16">
        <v>59</v>
      </c>
      <c r="G3875" s="16">
        <f t="shared" si="60"/>
        <v>177</v>
      </c>
      <c r="H3875" s="15" t="s">
        <v>329</v>
      </c>
      <c r="I3875" s="15" t="s">
        <v>143</v>
      </c>
      <c r="J3875" s="14" t="s">
        <v>17</v>
      </c>
    </row>
    <row r="3876" s="3" customFormat="1" spans="1:10">
      <c r="A3876" s="14">
        <v>3</v>
      </c>
      <c r="B3876" s="15" t="s">
        <v>55927</v>
      </c>
      <c r="C3876" s="15" t="s">
        <v>55928</v>
      </c>
      <c r="D3876" s="15" t="s">
        <v>55929</v>
      </c>
      <c r="E3876" s="15" t="s">
        <v>55930</v>
      </c>
      <c r="F3876" s="16">
        <v>68</v>
      </c>
      <c r="G3876" s="16">
        <f t="shared" si="60"/>
        <v>204</v>
      </c>
      <c r="H3876" s="15" t="s">
        <v>446</v>
      </c>
      <c r="I3876" s="15" t="s">
        <v>308</v>
      </c>
      <c r="J3876" s="14" t="s">
        <v>17</v>
      </c>
    </row>
    <row r="3877" s="3" customFormat="1" spans="1:10">
      <c r="A3877" s="14">
        <v>3</v>
      </c>
      <c r="B3877" s="15" t="s">
        <v>55931</v>
      </c>
      <c r="C3877" s="15" t="s">
        <v>55932</v>
      </c>
      <c r="D3877" s="15" t="s">
        <v>55933</v>
      </c>
      <c r="E3877" s="15" t="s">
        <v>55934</v>
      </c>
      <c r="F3877" s="16">
        <v>40</v>
      </c>
      <c r="G3877" s="16">
        <f t="shared" si="60"/>
        <v>120</v>
      </c>
      <c r="H3877" s="15" t="s">
        <v>8227</v>
      </c>
      <c r="I3877" s="15" t="s">
        <v>34</v>
      </c>
      <c r="J3877" s="14" t="s">
        <v>17</v>
      </c>
    </row>
    <row r="3878" s="3" customFormat="1" spans="1:10">
      <c r="A3878" s="14">
        <v>3</v>
      </c>
      <c r="B3878" s="15" t="s">
        <v>55935</v>
      </c>
      <c r="C3878" s="15" t="s">
        <v>55936</v>
      </c>
      <c r="D3878" s="15" t="s">
        <v>35479</v>
      </c>
      <c r="E3878" s="15" t="s">
        <v>55937</v>
      </c>
      <c r="F3878" s="16">
        <v>65</v>
      </c>
      <c r="G3878" s="16">
        <f t="shared" si="60"/>
        <v>195</v>
      </c>
      <c r="H3878" s="15" t="s">
        <v>441</v>
      </c>
      <c r="I3878" s="15" t="s">
        <v>508</v>
      </c>
      <c r="J3878" s="14" t="s">
        <v>17</v>
      </c>
    </row>
    <row r="3879" s="3" customFormat="1" spans="1:10">
      <c r="A3879" s="14">
        <v>3</v>
      </c>
      <c r="B3879" s="15" t="s">
        <v>55938</v>
      </c>
      <c r="C3879" s="15" t="s">
        <v>55939</v>
      </c>
      <c r="D3879" s="15" t="s">
        <v>55940</v>
      </c>
      <c r="E3879" s="15" t="s">
        <v>55941</v>
      </c>
      <c r="F3879" s="16">
        <v>99</v>
      </c>
      <c r="G3879" s="16">
        <f t="shared" si="60"/>
        <v>297</v>
      </c>
      <c r="H3879" s="15" t="s">
        <v>441</v>
      </c>
      <c r="I3879" s="15" t="s">
        <v>702</v>
      </c>
      <c r="J3879" s="14" t="s">
        <v>17</v>
      </c>
    </row>
    <row r="3880" s="3" customFormat="1" spans="1:10">
      <c r="A3880" s="14">
        <v>3</v>
      </c>
      <c r="B3880" s="15" t="s">
        <v>55942</v>
      </c>
      <c r="C3880" s="15" t="s">
        <v>55943</v>
      </c>
      <c r="D3880" s="15" t="s">
        <v>35486</v>
      </c>
      <c r="E3880" s="15" t="s">
        <v>55944</v>
      </c>
      <c r="F3880" s="16">
        <v>47.8</v>
      </c>
      <c r="G3880" s="16">
        <f t="shared" si="60"/>
        <v>143.4</v>
      </c>
      <c r="H3880" s="15" t="s">
        <v>441</v>
      </c>
      <c r="I3880" s="15" t="s">
        <v>171</v>
      </c>
      <c r="J3880" s="14" t="s">
        <v>17</v>
      </c>
    </row>
    <row r="3881" s="3" customFormat="1" spans="1:10">
      <c r="A3881" s="14">
        <v>3</v>
      </c>
      <c r="B3881" s="15" t="s">
        <v>55945</v>
      </c>
      <c r="C3881" s="15" t="s">
        <v>55946</v>
      </c>
      <c r="D3881" s="15" t="s">
        <v>55947</v>
      </c>
      <c r="E3881" s="15" t="s">
        <v>55948</v>
      </c>
      <c r="F3881" s="16">
        <v>69</v>
      </c>
      <c r="G3881" s="16">
        <f t="shared" si="60"/>
        <v>207</v>
      </c>
      <c r="H3881" s="15" t="s">
        <v>446</v>
      </c>
      <c r="I3881" s="15" t="s">
        <v>91</v>
      </c>
      <c r="J3881" s="14" t="s">
        <v>17</v>
      </c>
    </row>
    <row r="3882" s="3" customFormat="1" spans="1:10">
      <c r="A3882" s="14">
        <v>3</v>
      </c>
      <c r="B3882" s="15" t="s">
        <v>55949</v>
      </c>
      <c r="C3882" s="15" t="s">
        <v>55950</v>
      </c>
      <c r="D3882" s="15" t="s">
        <v>55951</v>
      </c>
      <c r="E3882" s="15" t="s">
        <v>55952</v>
      </c>
      <c r="F3882" s="16">
        <v>48</v>
      </c>
      <c r="G3882" s="16">
        <f t="shared" si="60"/>
        <v>144</v>
      </c>
      <c r="H3882" s="15" t="s">
        <v>19221</v>
      </c>
      <c r="I3882" s="15" t="s">
        <v>34</v>
      </c>
      <c r="J3882" s="14" t="s">
        <v>17</v>
      </c>
    </row>
    <row r="3883" s="3" customFormat="1" spans="1:10">
      <c r="A3883" s="14">
        <v>3</v>
      </c>
      <c r="B3883" s="15" t="s">
        <v>55953</v>
      </c>
      <c r="C3883" s="15" t="s">
        <v>55954</v>
      </c>
      <c r="D3883" s="15" t="s">
        <v>55955</v>
      </c>
      <c r="E3883" s="15" t="s">
        <v>55956</v>
      </c>
      <c r="F3883" s="16">
        <v>138</v>
      </c>
      <c r="G3883" s="16">
        <f t="shared" si="60"/>
        <v>414</v>
      </c>
      <c r="H3883" s="15" t="s">
        <v>490</v>
      </c>
      <c r="I3883" s="15" t="s">
        <v>139</v>
      </c>
      <c r="J3883" s="14" t="s">
        <v>17</v>
      </c>
    </row>
    <row r="3884" s="3" customFormat="1" spans="1:10">
      <c r="A3884" s="14">
        <v>3</v>
      </c>
      <c r="B3884" s="15" t="s">
        <v>55957</v>
      </c>
      <c r="C3884" s="15" t="s">
        <v>55958</v>
      </c>
      <c r="D3884" s="15" t="s">
        <v>13886</v>
      </c>
      <c r="E3884" s="15" t="s">
        <v>48942</v>
      </c>
      <c r="F3884" s="16">
        <v>118</v>
      </c>
      <c r="G3884" s="16">
        <f t="shared" si="60"/>
        <v>354</v>
      </c>
      <c r="H3884" s="15" t="s">
        <v>329</v>
      </c>
      <c r="I3884" s="15" t="s">
        <v>34</v>
      </c>
      <c r="J3884" s="14" t="s">
        <v>17</v>
      </c>
    </row>
    <row r="3885" s="3" customFormat="1" spans="1:10">
      <c r="A3885" s="14">
        <v>3</v>
      </c>
      <c r="B3885" s="15" t="s">
        <v>55959</v>
      </c>
      <c r="C3885" s="15" t="s">
        <v>55960</v>
      </c>
      <c r="D3885" s="15" t="s">
        <v>13893</v>
      </c>
      <c r="E3885" s="15" t="s">
        <v>55961</v>
      </c>
      <c r="F3885" s="16">
        <v>45</v>
      </c>
      <c r="G3885" s="16">
        <f t="shared" si="60"/>
        <v>135</v>
      </c>
      <c r="H3885" s="15" t="s">
        <v>441</v>
      </c>
      <c r="I3885" s="15" t="s">
        <v>129</v>
      </c>
      <c r="J3885" s="14" t="s">
        <v>17</v>
      </c>
    </row>
    <row r="3886" s="3" customFormat="1" spans="1:10">
      <c r="A3886" s="14">
        <v>3</v>
      </c>
      <c r="B3886" s="15" t="s">
        <v>55962</v>
      </c>
      <c r="C3886" s="15" t="s">
        <v>55963</v>
      </c>
      <c r="D3886" s="15" t="s">
        <v>13893</v>
      </c>
      <c r="E3886" s="15" t="s">
        <v>16187</v>
      </c>
      <c r="F3886" s="16">
        <v>88</v>
      </c>
      <c r="G3886" s="16">
        <f t="shared" si="60"/>
        <v>264</v>
      </c>
      <c r="H3886" s="15" t="s">
        <v>329</v>
      </c>
      <c r="I3886" s="15" t="s">
        <v>66</v>
      </c>
      <c r="J3886" s="14" t="s">
        <v>17</v>
      </c>
    </row>
    <row r="3887" s="3" customFormat="1" spans="1:10">
      <c r="A3887" s="14">
        <v>3</v>
      </c>
      <c r="B3887" s="15" t="s">
        <v>55964</v>
      </c>
      <c r="C3887" s="15" t="s">
        <v>55965</v>
      </c>
      <c r="D3887" s="15" t="s">
        <v>13893</v>
      </c>
      <c r="E3887" s="15" t="s">
        <v>55966</v>
      </c>
      <c r="F3887" s="16">
        <v>108</v>
      </c>
      <c r="G3887" s="16">
        <f t="shared" si="60"/>
        <v>324</v>
      </c>
      <c r="H3887" s="15" t="s">
        <v>430</v>
      </c>
      <c r="I3887" s="15" t="s">
        <v>40</v>
      </c>
      <c r="J3887" s="14" t="s">
        <v>17</v>
      </c>
    </row>
    <row r="3888" s="3" customFormat="1" spans="1:10">
      <c r="A3888" s="14">
        <v>3</v>
      </c>
      <c r="B3888" s="15" t="s">
        <v>55967</v>
      </c>
      <c r="C3888" s="15" t="s">
        <v>55968</v>
      </c>
      <c r="D3888" s="15" t="s">
        <v>13900</v>
      </c>
      <c r="E3888" s="15" t="s">
        <v>55969</v>
      </c>
      <c r="F3888" s="16">
        <v>80</v>
      </c>
      <c r="G3888" s="16">
        <f t="shared" si="60"/>
        <v>240</v>
      </c>
      <c r="H3888" s="15" t="s">
        <v>11914</v>
      </c>
      <c r="I3888" s="15" t="s">
        <v>257</v>
      </c>
      <c r="J3888" s="14" t="s">
        <v>17</v>
      </c>
    </row>
    <row r="3889" s="3" customFormat="1" spans="1:10">
      <c r="A3889" s="14">
        <v>3</v>
      </c>
      <c r="B3889" s="15" t="s">
        <v>55970</v>
      </c>
      <c r="C3889" s="15" t="s">
        <v>55971</v>
      </c>
      <c r="D3889" s="15" t="s">
        <v>55972</v>
      </c>
      <c r="E3889" s="15" t="s">
        <v>55973</v>
      </c>
      <c r="F3889" s="16">
        <v>56</v>
      </c>
      <c r="G3889" s="16">
        <f t="shared" si="60"/>
        <v>168</v>
      </c>
      <c r="H3889" s="15" t="s">
        <v>20211</v>
      </c>
      <c r="I3889" s="15" t="s">
        <v>57</v>
      </c>
      <c r="J3889" s="14" t="s">
        <v>17</v>
      </c>
    </row>
    <row r="3890" s="3" customFormat="1" spans="1:10">
      <c r="A3890" s="14">
        <v>3</v>
      </c>
      <c r="B3890" s="15" t="s">
        <v>55974</v>
      </c>
      <c r="C3890" s="15" t="s">
        <v>55975</v>
      </c>
      <c r="D3890" s="15" t="s">
        <v>55976</v>
      </c>
      <c r="E3890" s="15" t="s">
        <v>55977</v>
      </c>
      <c r="F3890" s="16">
        <v>78</v>
      </c>
      <c r="G3890" s="16">
        <f t="shared" si="60"/>
        <v>234</v>
      </c>
      <c r="H3890" s="15" t="s">
        <v>507</v>
      </c>
      <c r="I3890" s="15" t="s">
        <v>242</v>
      </c>
      <c r="J3890" s="14" t="s">
        <v>17</v>
      </c>
    </row>
    <row r="3891" s="3" customFormat="1" spans="1:10">
      <c r="A3891" s="14">
        <v>3</v>
      </c>
      <c r="B3891" s="15" t="s">
        <v>55978</v>
      </c>
      <c r="C3891" s="15" t="s">
        <v>55979</v>
      </c>
      <c r="D3891" s="15" t="s">
        <v>35521</v>
      </c>
      <c r="E3891" s="15" t="s">
        <v>55980</v>
      </c>
      <c r="F3891" s="16">
        <v>198</v>
      </c>
      <c r="G3891" s="16">
        <f t="shared" si="60"/>
        <v>594</v>
      </c>
      <c r="H3891" s="15" t="s">
        <v>446</v>
      </c>
      <c r="I3891" s="15" t="s">
        <v>257</v>
      </c>
      <c r="J3891" s="14" t="s">
        <v>17</v>
      </c>
    </row>
    <row r="3892" s="3" customFormat="1" spans="1:10">
      <c r="A3892" s="14">
        <v>3</v>
      </c>
      <c r="B3892" s="15" t="s">
        <v>55981</v>
      </c>
      <c r="C3892" s="15" t="s">
        <v>55982</v>
      </c>
      <c r="D3892" s="15" t="s">
        <v>55983</v>
      </c>
      <c r="E3892" s="15" t="s">
        <v>55984</v>
      </c>
      <c r="F3892" s="16">
        <v>88</v>
      </c>
      <c r="G3892" s="16">
        <f t="shared" si="60"/>
        <v>264</v>
      </c>
      <c r="H3892" s="15" t="s">
        <v>329</v>
      </c>
      <c r="I3892" s="15" t="s">
        <v>135</v>
      </c>
      <c r="J3892" s="14" t="s">
        <v>17</v>
      </c>
    </row>
    <row r="3893" s="3" customFormat="1" spans="1:10">
      <c r="A3893" s="14">
        <v>3</v>
      </c>
      <c r="B3893" s="15" t="s">
        <v>55985</v>
      </c>
      <c r="C3893" s="15" t="s">
        <v>55986</v>
      </c>
      <c r="D3893" s="15" t="s">
        <v>55987</v>
      </c>
      <c r="E3893" s="15" t="s">
        <v>55988</v>
      </c>
      <c r="F3893" s="16">
        <v>100</v>
      </c>
      <c r="G3893" s="16">
        <f t="shared" si="60"/>
        <v>300</v>
      </c>
      <c r="H3893" s="15" t="s">
        <v>11910</v>
      </c>
      <c r="I3893" s="15" t="s">
        <v>11282</v>
      </c>
      <c r="J3893" s="14" t="s">
        <v>92</v>
      </c>
    </row>
    <row r="3894" s="3" customFormat="1" spans="1:10">
      <c r="A3894" s="14">
        <v>3</v>
      </c>
      <c r="B3894" s="15" t="s">
        <v>55989</v>
      </c>
      <c r="C3894" s="15" t="s">
        <v>55990</v>
      </c>
      <c r="D3894" s="15" t="s">
        <v>55991</v>
      </c>
      <c r="E3894" s="15" t="s">
        <v>55992</v>
      </c>
      <c r="F3894" s="16">
        <v>96</v>
      </c>
      <c r="G3894" s="16">
        <f t="shared" si="60"/>
        <v>288</v>
      </c>
      <c r="H3894" s="15" t="s">
        <v>13953</v>
      </c>
      <c r="I3894" s="15" t="s">
        <v>197</v>
      </c>
      <c r="J3894" s="14" t="s">
        <v>92</v>
      </c>
    </row>
    <row r="3895" s="3" customFormat="1" spans="1:10">
      <c r="A3895" s="14">
        <v>3</v>
      </c>
      <c r="B3895" s="15" t="s">
        <v>55993</v>
      </c>
      <c r="C3895" s="15" t="s">
        <v>55994</v>
      </c>
      <c r="D3895" s="15" t="s">
        <v>13932</v>
      </c>
      <c r="E3895" s="15" t="s">
        <v>55995</v>
      </c>
      <c r="F3895" s="16">
        <v>45</v>
      </c>
      <c r="G3895" s="16">
        <f t="shared" si="60"/>
        <v>135</v>
      </c>
      <c r="H3895" s="15" t="s">
        <v>8948</v>
      </c>
      <c r="I3895" s="15" t="s">
        <v>150</v>
      </c>
      <c r="J3895" s="14" t="s">
        <v>17</v>
      </c>
    </row>
    <row r="3896" s="3" customFormat="1" spans="1:10">
      <c r="A3896" s="14">
        <v>3</v>
      </c>
      <c r="B3896" s="15" t="s">
        <v>55996</v>
      </c>
      <c r="C3896" s="15" t="s">
        <v>55997</v>
      </c>
      <c r="D3896" s="15" t="s">
        <v>55998</v>
      </c>
      <c r="E3896" s="15" t="s">
        <v>55999</v>
      </c>
      <c r="F3896" s="16">
        <v>79.8</v>
      </c>
      <c r="G3896" s="16">
        <f t="shared" si="60"/>
        <v>239.4</v>
      </c>
      <c r="H3896" s="15" t="s">
        <v>490</v>
      </c>
      <c r="I3896" s="15" t="s">
        <v>447</v>
      </c>
      <c r="J3896" s="14" t="s">
        <v>17</v>
      </c>
    </row>
    <row r="3897" s="3" customFormat="1" spans="1:10">
      <c r="A3897" s="14">
        <v>3</v>
      </c>
      <c r="B3897" s="15" t="s">
        <v>56000</v>
      </c>
      <c r="C3897" s="15" t="s">
        <v>56001</v>
      </c>
      <c r="D3897" s="15" t="s">
        <v>13940</v>
      </c>
      <c r="E3897" s="15" t="s">
        <v>56002</v>
      </c>
      <c r="F3897" s="16">
        <v>39</v>
      </c>
      <c r="G3897" s="16">
        <f t="shared" si="60"/>
        <v>117</v>
      </c>
      <c r="H3897" s="15" t="s">
        <v>8227</v>
      </c>
      <c r="I3897" s="15" t="s">
        <v>171</v>
      </c>
      <c r="J3897" s="14" t="s">
        <v>17</v>
      </c>
    </row>
    <row r="3898" s="3" customFormat="1" spans="1:10">
      <c r="A3898" s="14">
        <v>3</v>
      </c>
      <c r="B3898" s="15" t="s">
        <v>56003</v>
      </c>
      <c r="C3898" s="15" t="s">
        <v>56004</v>
      </c>
      <c r="D3898" s="15" t="s">
        <v>56005</v>
      </c>
      <c r="E3898" s="15" t="s">
        <v>56006</v>
      </c>
      <c r="F3898" s="16">
        <v>88</v>
      </c>
      <c r="G3898" s="16">
        <f t="shared" si="60"/>
        <v>264</v>
      </c>
      <c r="H3898" s="15" t="s">
        <v>441</v>
      </c>
      <c r="I3898" s="15" t="s">
        <v>91</v>
      </c>
      <c r="J3898" s="14" t="s">
        <v>17</v>
      </c>
    </row>
    <row r="3899" s="3" customFormat="1" spans="1:10">
      <c r="A3899" s="14">
        <v>3</v>
      </c>
      <c r="B3899" s="15" t="s">
        <v>56007</v>
      </c>
      <c r="C3899" s="15" t="s">
        <v>56008</v>
      </c>
      <c r="D3899" s="15" t="s">
        <v>35550</v>
      </c>
      <c r="E3899" s="15" t="s">
        <v>56009</v>
      </c>
      <c r="F3899" s="16">
        <v>68</v>
      </c>
      <c r="G3899" s="16">
        <f t="shared" si="60"/>
        <v>204</v>
      </c>
      <c r="H3899" s="15" t="s">
        <v>2303</v>
      </c>
      <c r="I3899" s="15" t="s">
        <v>299</v>
      </c>
      <c r="J3899" s="14" t="s">
        <v>17</v>
      </c>
    </row>
    <row r="3900" s="3" customFormat="1" spans="1:10">
      <c r="A3900" s="14">
        <v>3</v>
      </c>
      <c r="B3900" s="15" t="s">
        <v>56010</v>
      </c>
      <c r="C3900" s="15" t="s">
        <v>56011</v>
      </c>
      <c r="D3900" s="15" t="s">
        <v>13948</v>
      </c>
      <c r="E3900" s="15" t="s">
        <v>56012</v>
      </c>
      <c r="F3900" s="16">
        <v>58</v>
      </c>
      <c r="G3900" s="16">
        <f t="shared" si="60"/>
        <v>174</v>
      </c>
      <c r="H3900" s="15" t="s">
        <v>881</v>
      </c>
      <c r="I3900" s="15" t="s">
        <v>61</v>
      </c>
      <c r="J3900" s="14" t="s">
        <v>17</v>
      </c>
    </row>
    <row r="3901" s="3" customFormat="1" spans="1:10">
      <c r="A3901" s="14">
        <v>3</v>
      </c>
      <c r="B3901" s="15" t="s">
        <v>56013</v>
      </c>
      <c r="C3901" s="15" t="s">
        <v>56014</v>
      </c>
      <c r="D3901" s="15" t="s">
        <v>13948</v>
      </c>
      <c r="E3901" s="15" t="s">
        <v>56015</v>
      </c>
      <c r="F3901" s="16">
        <v>138</v>
      </c>
      <c r="G3901" s="16">
        <f t="shared" si="60"/>
        <v>414</v>
      </c>
      <c r="H3901" s="15" t="s">
        <v>329</v>
      </c>
      <c r="I3901" s="15" t="s">
        <v>702</v>
      </c>
      <c r="J3901" s="14" t="s">
        <v>17</v>
      </c>
    </row>
    <row r="3902" s="3" customFormat="1" spans="1:10">
      <c r="A3902" s="14">
        <v>3</v>
      </c>
      <c r="B3902" s="15" t="s">
        <v>56016</v>
      </c>
      <c r="C3902" s="15" t="s">
        <v>56017</v>
      </c>
      <c r="D3902" s="15" t="s">
        <v>56018</v>
      </c>
      <c r="E3902" s="15" t="s">
        <v>56019</v>
      </c>
      <c r="F3902" s="16">
        <v>188</v>
      </c>
      <c r="G3902" s="16">
        <f t="shared" si="60"/>
        <v>564</v>
      </c>
      <c r="H3902" s="15" t="s">
        <v>329</v>
      </c>
      <c r="I3902" s="15" t="s">
        <v>139</v>
      </c>
      <c r="J3902" s="14" t="s">
        <v>17</v>
      </c>
    </row>
    <row r="3903" s="3" customFormat="1" spans="1:10">
      <c r="A3903" s="14">
        <v>3</v>
      </c>
      <c r="B3903" s="15" t="s">
        <v>56020</v>
      </c>
      <c r="C3903" s="15" t="s">
        <v>56021</v>
      </c>
      <c r="D3903" s="15" t="s">
        <v>56022</v>
      </c>
      <c r="E3903" s="15" t="s">
        <v>56023</v>
      </c>
      <c r="F3903" s="16">
        <v>55</v>
      </c>
      <c r="G3903" s="16">
        <f t="shared" si="60"/>
        <v>165</v>
      </c>
      <c r="H3903" s="15" t="s">
        <v>11712</v>
      </c>
      <c r="I3903" s="15" t="s">
        <v>554</v>
      </c>
      <c r="J3903" s="14" t="s">
        <v>17</v>
      </c>
    </row>
    <row r="3904" s="3" customFormat="1" spans="1:10">
      <c r="A3904" s="14">
        <v>3</v>
      </c>
      <c r="B3904" s="15" t="s">
        <v>56024</v>
      </c>
      <c r="C3904" s="15" t="s">
        <v>56025</v>
      </c>
      <c r="D3904" s="15" t="s">
        <v>56026</v>
      </c>
      <c r="E3904" s="15" t="s">
        <v>56027</v>
      </c>
      <c r="F3904" s="16">
        <v>179</v>
      </c>
      <c r="G3904" s="16">
        <f t="shared" si="60"/>
        <v>537</v>
      </c>
      <c r="H3904" s="15" t="s">
        <v>446</v>
      </c>
      <c r="I3904" s="15" t="s">
        <v>120</v>
      </c>
      <c r="J3904" s="14" t="s">
        <v>17</v>
      </c>
    </row>
    <row r="3905" s="3" customFormat="1" spans="1:10">
      <c r="A3905" s="14">
        <v>3</v>
      </c>
      <c r="B3905" s="15" t="s">
        <v>56028</v>
      </c>
      <c r="C3905" s="15" t="s">
        <v>56029</v>
      </c>
      <c r="D3905" s="15" t="s">
        <v>13968</v>
      </c>
      <c r="E3905" s="15" t="s">
        <v>56030</v>
      </c>
      <c r="F3905" s="16">
        <v>168</v>
      </c>
      <c r="G3905" s="16">
        <f t="shared" si="60"/>
        <v>504</v>
      </c>
      <c r="H3905" s="15" t="s">
        <v>11914</v>
      </c>
      <c r="I3905" s="15" t="s">
        <v>308</v>
      </c>
      <c r="J3905" s="14" t="s">
        <v>17</v>
      </c>
    </row>
    <row r="3906" s="3" customFormat="1" spans="1:10">
      <c r="A3906" s="14">
        <v>3</v>
      </c>
      <c r="B3906" s="15" t="s">
        <v>56031</v>
      </c>
      <c r="C3906" s="15" t="s">
        <v>56032</v>
      </c>
      <c r="D3906" s="15" t="s">
        <v>56033</v>
      </c>
      <c r="E3906" s="15" t="s">
        <v>56034</v>
      </c>
      <c r="F3906" s="16">
        <v>99</v>
      </c>
      <c r="G3906" s="16">
        <f t="shared" si="60"/>
        <v>297</v>
      </c>
      <c r="H3906" s="15" t="s">
        <v>441</v>
      </c>
      <c r="I3906" s="15" t="s">
        <v>252</v>
      </c>
      <c r="J3906" s="14" t="s">
        <v>17</v>
      </c>
    </row>
    <row r="3907" s="3" customFormat="1" spans="1:10">
      <c r="A3907" s="14">
        <v>3</v>
      </c>
      <c r="B3907" s="15" t="s">
        <v>56035</v>
      </c>
      <c r="C3907" s="15" t="s">
        <v>56036</v>
      </c>
      <c r="D3907" s="15" t="s">
        <v>56037</v>
      </c>
      <c r="E3907" s="15" t="s">
        <v>35018</v>
      </c>
      <c r="F3907" s="16">
        <v>42</v>
      </c>
      <c r="G3907" s="16">
        <f t="shared" ref="G3907:G3970" si="61">A3907*F3907</f>
        <v>126</v>
      </c>
      <c r="H3907" s="15" t="s">
        <v>266</v>
      </c>
      <c r="I3907" s="15" t="s">
        <v>66</v>
      </c>
      <c r="J3907" s="14" t="s">
        <v>17</v>
      </c>
    </row>
    <row r="3908" s="3" customFormat="1" spans="1:10">
      <c r="A3908" s="14">
        <v>3</v>
      </c>
      <c r="B3908" s="15" t="s">
        <v>56038</v>
      </c>
      <c r="C3908" s="15" t="s">
        <v>56039</v>
      </c>
      <c r="D3908" s="15" t="s">
        <v>56040</v>
      </c>
      <c r="E3908" s="15" t="s">
        <v>56041</v>
      </c>
      <c r="F3908" s="16">
        <v>58</v>
      </c>
      <c r="G3908" s="16">
        <f t="shared" si="61"/>
        <v>174</v>
      </c>
      <c r="H3908" s="15" t="s">
        <v>329</v>
      </c>
      <c r="I3908" s="15" t="s">
        <v>23</v>
      </c>
      <c r="J3908" s="14" t="s">
        <v>17</v>
      </c>
    </row>
    <row r="3909" s="3" customFormat="1" spans="1:10">
      <c r="A3909" s="14">
        <v>3</v>
      </c>
      <c r="B3909" s="15" t="s">
        <v>56042</v>
      </c>
      <c r="C3909" s="15" t="s">
        <v>56043</v>
      </c>
      <c r="D3909" s="15" t="s">
        <v>56044</v>
      </c>
      <c r="E3909" s="15" t="s">
        <v>56045</v>
      </c>
      <c r="F3909" s="16">
        <v>79.8</v>
      </c>
      <c r="G3909" s="16">
        <f t="shared" si="61"/>
        <v>239.4</v>
      </c>
      <c r="H3909" s="15" t="s">
        <v>329</v>
      </c>
      <c r="I3909" s="15" t="s">
        <v>61</v>
      </c>
      <c r="J3909" s="14" t="s">
        <v>17</v>
      </c>
    </row>
    <row r="3910" s="3" customFormat="1" spans="1:10">
      <c r="A3910" s="14">
        <v>3</v>
      </c>
      <c r="B3910" s="15" t="s">
        <v>56046</v>
      </c>
      <c r="C3910" s="15" t="s">
        <v>56047</v>
      </c>
      <c r="D3910" s="15" t="s">
        <v>56048</v>
      </c>
      <c r="E3910" s="15" t="s">
        <v>56049</v>
      </c>
      <c r="F3910" s="16">
        <v>49.8</v>
      </c>
      <c r="G3910" s="16">
        <f t="shared" si="61"/>
        <v>149.4</v>
      </c>
      <c r="H3910" s="15" t="s">
        <v>507</v>
      </c>
      <c r="I3910" s="15" t="s">
        <v>129</v>
      </c>
      <c r="J3910" s="14" t="s">
        <v>17</v>
      </c>
    </row>
    <row r="3911" s="3" customFormat="1" spans="1:10">
      <c r="A3911" s="14">
        <v>3</v>
      </c>
      <c r="B3911" s="15" t="s">
        <v>56050</v>
      </c>
      <c r="C3911" s="15" t="s">
        <v>56051</v>
      </c>
      <c r="D3911" s="15" t="s">
        <v>56052</v>
      </c>
      <c r="E3911" s="15" t="s">
        <v>56053</v>
      </c>
      <c r="F3911" s="16">
        <v>79</v>
      </c>
      <c r="G3911" s="16">
        <f t="shared" si="61"/>
        <v>237</v>
      </c>
      <c r="H3911" s="15" t="s">
        <v>329</v>
      </c>
      <c r="I3911" s="15" t="s">
        <v>139</v>
      </c>
      <c r="J3911" s="14" t="s">
        <v>17</v>
      </c>
    </row>
    <row r="3912" s="3" customFormat="1" spans="1:10">
      <c r="A3912" s="14">
        <v>3</v>
      </c>
      <c r="B3912" s="15" t="s">
        <v>56054</v>
      </c>
      <c r="C3912" s="15" t="s">
        <v>56055</v>
      </c>
      <c r="D3912" s="15" t="s">
        <v>35594</v>
      </c>
      <c r="E3912" s="15" t="s">
        <v>56056</v>
      </c>
      <c r="F3912" s="16">
        <v>59.8</v>
      </c>
      <c r="G3912" s="16">
        <f t="shared" si="61"/>
        <v>179.4</v>
      </c>
      <c r="H3912" s="15" t="s">
        <v>329</v>
      </c>
      <c r="I3912" s="15" t="s">
        <v>143</v>
      </c>
      <c r="J3912" s="14" t="s">
        <v>17</v>
      </c>
    </row>
    <row r="3913" s="3" customFormat="1" spans="1:10">
      <c r="A3913" s="14">
        <v>3</v>
      </c>
      <c r="B3913" s="15" t="s">
        <v>56057</v>
      </c>
      <c r="C3913" s="15" t="s">
        <v>56058</v>
      </c>
      <c r="D3913" s="15" t="s">
        <v>56059</v>
      </c>
      <c r="E3913" s="15" t="s">
        <v>56060</v>
      </c>
      <c r="F3913" s="16">
        <v>88</v>
      </c>
      <c r="G3913" s="16">
        <f t="shared" si="61"/>
        <v>264</v>
      </c>
      <c r="H3913" s="15" t="s">
        <v>12189</v>
      </c>
      <c r="I3913" s="15" t="s">
        <v>308</v>
      </c>
      <c r="J3913" s="14" t="s">
        <v>17</v>
      </c>
    </row>
    <row r="3914" s="3" customFormat="1" spans="1:10">
      <c r="A3914" s="14">
        <v>3</v>
      </c>
      <c r="B3914" s="15" t="s">
        <v>56061</v>
      </c>
      <c r="C3914" s="15" t="s">
        <v>56062</v>
      </c>
      <c r="D3914" s="15" t="s">
        <v>35602</v>
      </c>
      <c r="E3914" s="15" t="s">
        <v>56063</v>
      </c>
      <c r="F3914" s="16">
        <v>59</v>
      </c>
      <c r="G3914" s="16">
        <f t="shared" si="61"/>
        <v>177</v>
      </c>
      <c r="H3914" s="15" t="s">
        <v>329</v>
      </c>
      <c r="I3914" s="15" t="s">
        <v>135</v>
      </c>
      <c r="J3914" s="14" t="s">
        <v>17</v>
      </c>
    </row>
    <row r="3915" s="3" customFormat="1" spans="1:10">
      <c r="A3915" s="14">
        <v>3</v>
      </c>
      <c r="B3915" s="15" t="s">
        <v>56064</v>
      </c>
      <c r="C3915" s="15" t="s">
        <v>56065</v>
      </c>
      <c r="D3915" s="15" t="s">
        <v>56066</v>
      </c>
      <c r="E3915" s="15" t="s">
        <v>56067</v>
      </c>
      <c r="F3915" s="16">
        <v>78</v>
      </c>
      <c r="G3915" s="16">
        <f t="shared" si="61"/>
        <v>234</v>
      </c>
      <c r="H3915" s="15" t="s">
        <v>441</v>
      </c>
      <c r="I3915" s="15" t="s">
        <v>242</v>
      </c>
      <c r="J3915" s="14" t="s">
        <v>17</v>
      </c>
    </row>
    <row r="3916" s="3" customFormat="1" spans="1:10">
      <c r="A3916" s="14">
        <v>3</v>
      </c>
      <c r="B3916" s="15" t="s">
        <v>56068</v>
      </c>
      <c r="C3916" s="15" t="s">
        <v>56069</v>
      </c>
      <c r="D3916" s="15" t="s">
        <v>56070</v>
      </c>
      <c r="E3916" s="15" t="s">
        <v>56071</v>
      </c>
      <c r="F3916" s="16">
        <v>55</v>
      </c>
      <c r="G3916" s="16">
        <f t="shared" si="61"/>
        <v>165</v>
      </c>
      <c r="H3916" s="15" t="s">
        <v>329</v>
      </c>
      <c r="I3916" s="15" t="s">
        <v>197</v>
      </c>
      <c r="J3916" s="14" t="s">
        <v>17</v>
      </c>
    </row>
    <row r="3917" s="3" customFormat="1" spans="1:10">
      <c r="A3917" s="14">
        <v>3</v>
      </c>
      <c r="B3917" s="15" t="s">
        <v>56072</v>
      </c>
      <c r="C3917" s="15" t="s">
        <v>56073</v>
      </c>
      <c r="D3917" s="15" t="s">
        <v>56074</v>
      </c>
      <c r="E3917" s="15" t="s">
        <v>56075</v>
      </c>
      <c r="F3917" s="16">
        <v>45</v>
      </c>
      <c r="G3917" s="16">
        <f t="shared" si="61"/>
        <v>135</v>
      </c>
      <c r="H3917" s="15" t="s">
        <v>441</v>
      </c>
      <c r="I3917" s="15" t="s">
        <v>76</v>
      </c>
      <c r="J3917" s="14" t="s">
        <v>17</v>
      </c>
    </row>
    <row r="3918" s="3" customFormat="1" spans="1:10">
      <c r="A3918" s="14">
        <v>3</v>
      </c>
      <c r="B3918" s="15" t="s">
        <v>56076</v>
      </c>
      <c r="C3918" s="15" t="s">
        <v>56077</v>
      </c>
      <c r="D3918" s="15" t="s">
        <v>56078</v>
      </c>
      <c r="E3918" s="15" t="s">
        <v>56079</v>
      </c>
      <c r="F3918" s="16">
        <v>69</v>
      </c>
      <c r="G3918" s="16">
        <f t="shared" si="61"/>
        <v>207</v>
      </c>
      <c r="H3918" s="15" t="s">
        <v>441</v>
      </c>
      <c r="I3918" s="15" t="s">
        <v>101</v>
      </c>
      <c r="J3918" s="14" t="s">
        <v>17</v>
      </c>
    </row>
    <row r="3919" s="3" customFormat="1" spans="1:10">
      <c r="A3919" s="14">
        <v>3</v>
      </c>
      <c r="B3919" s="15" t="s">
        <v>56080</v>
      </c>
      <c r="C3919" s="15" t="s">
        <v>56081</v>
      </c>
      <c r="D3919" s="15" t="s">
        <v>14024</v>
      </c>
      <c r="E3919" s="15" t="s">
        <v>56082</v>
      </c>
      <c r="F3919" s="16">
        <v>54</v>
      </c>
      <c r="G3919" s="16">
        <f t="shared" si="61"/>
        <v>162</v>
      </c>
      <c r="H3919" s="15" t="s">
        <v>2721</v>
      </c>
      <c r="I3919" s="15" t="s">
        <v>16</v>
      </c>
      <c r="J3919" s="14" t="s">
        <v>17</v>
      </c>
    </row>
    <row r="3920" s="3" customFormat="1" spans="1:10">
      <c r="A3920" s="14">
        <v>3</v>
      </c>
      <c r="B3920" s="15" t="s">
        <v>56083</v>
      </c>
      <c r="C3920" s="15" t="s">
        <v>56084</v>
      </c>
      <c r="D3920" s="15" t="s">
        <v>56085</v>
      </c>
      <c r="E3920" s="15" t="s">
        <v>56086</v>
      </c>
      <c r="F3920" s="16">
        <v>49</v>
      </c>
      <c r="G3920" s="16">
        <f t="shared" si="61"/>
        <v>147</v>
      </c>
      <c r="H3920" s="15" t="s">
        <v>441</v>
      </c>
      <c r="I3920" s="15" t="s">
        <v>308</v>
      </c>
      <c r="J3920" s="14" t="s">
        <v>17</v>
      </c>
    </row>
    <row r="3921" s="3" customFormat="1" spans="1:10">
      <c r="A3921" s="14">
        <v>3</v>
      </c>
      <c r="B3921" s="15" t="s">
        <v>56087</v>
      </c>
      <c r="C3921" s="15" t="s">
        <v>56088</v>
      </c>
      <c r="D3921" s="15" t="s">
        <v>14032</v>
      </c>
      <c r="E3921" s="15" t="s">
        <v>56089</v>
      </c>
      <c r="F3921" s="16">
        <v>198</v>
      </c>
      <c r="G3921" s="16">
        <f t="shared" si="61"/>
        <v>594</v>
      </c>
      <c r="H3921" s="15" t="s">
        <v>247</v>
      </c>
      <c r="I3921" s="15" t="s">
        <v>252</v>
      </c>
      <c r="J3921" s="14" t="s">
        <v>17</v>
      </c>
    </row>
    <row r="3922" s="3" customFormat="1" spans="1:10">
      <c r="A3922" s="14">
        <v>3</v>
      </c>
      <c r="B3922" s="15" t="s">
        <v>56090</v>
      </c>
      <c r="C3922" s="15" t="s">
        <v>56091</v>
      </c>
      <c r="D3922" s="15" t="s">
        <v>14036</v>
      </c>
      <c r="E3922" s="15" t="s">
        <v>56092</v>
      </c>
      <c r="F3922" s="16">
        <v>79</v>
      </c>
      <c r="G3922" s="16">
        <f t="shared" si="61"/>
        <v>237</v>
      </c>
      <c r="H3922" s="15" t="s">
        <v>329</v>
      </c>
      <c r="I3922" s="15" t="s">
        <v>187</v>
      </c>
      <c r="J3922" s="14" t="s">
        <v>17</v>
      </c>
    </row>
    <row r="3923" s="3" customFormat="1" spans="1:10">
      <c r="A3923" s="14">
        <v>3</v>
      </c>
      <c r="B3923" s="15" t="s">
        <v>56093</v>
      </c>
      <c r="C3923" s="15" t="s">
        <v>56094</v>
      </c>
      <c r="D3923" s="15" t="s">
        <v>14040</v>
      </c>
      <c r="E3923" s="15" t="s">
        <v>56095</v>
      </c>
      <c r="F3923" s="16">
        <v>45</v>
      </c>
      <c r="G3923" s="16">
        <f t="shared" si="61"/>
        <v>135</v>
      </c>
      <c r="H3923" s="15" t="s">
        <v>11380</v>
      </c>
      <c r="I3923" s="15" t="s">
        <v>150</v>
      </c>
      <c r="J3923" s="14" t="s">
        <v>17</v>
      </c>
    </row>
    <row r="3924" s="3" customFormat="1" spans="1:10">
      <c r="A3924" s="14">
        <v>3</v>
      </c>
      <c r="B3924" s="15" t="s">
        <v>56096</v>
      </c>
      <c r="C3924" s="15" t="s">
        <v>56097</v>
      </c>
      <c r="D3924" s="15" t="s">
        <v>56098</v>
      </c>
      <c r="E3924" s="15" t="s">
        <v>56099</v>
      </c>
      <c r="F3924" s="16">
        <v>45</v>
      </c>
      <c r="G3924" s="16">
        <f t="shared" si="61"/>
        <v>135</v>
      </c>
      <c r="H3924" s="15" t="s">
        <v>441</v>
      </c>
      <c r="I3924" s="15" t="s">
        <v>23</v>
      </c>
      <c r="J3924" s="14" t="s">
        <v>17</v>
      </c>
    </row>
    <row r="3925" s="3" customFormat="1" spans="1:10">
      <c r="A3925" s="14">
        <v>3</v>
      </c>
      <c r="B3925" s="15" t="s">
        <v>56100</v>
      </c>
      <c r="C3925" s="15" t="s">
        <v>56101</v>
      </c>
      <c r="D3925" s="15" t="s">
        <v>14048</v>
      </c>
      <c r="E3925" s="15" t="s">
        <v>56102</v>
      </c>
      <c r="F3925" s="16">
        <v>178</v>
      </c>
      <c r="G3925" s="16">
        <f t="shared" si="61"/>
        <v>534</v>
      </c>
      <c r="H3925" s="15" t="s">
        <v>446</v>
      </c>
      <c r="I3925" s="15" t="s">
        <v>299</v>
      </c>
      <c r="J3925" s="14" t="s">
        <v>17</v>
      </c>
    </row>
    <row r="3926" s="3" customFormat="1" spans="1:10">
      <c r="A3926" s="14">
        <v>3</v>
      </c>
      <c r="B3926" s="15" t="s">
        <v>56103</v>
      </c>
      <c r="C3926" s="15" t="s">
        <v>56104</v>
      </c>
      <c r="D3926" s="15" t="s">
        <v>35642</v>
      </c>
      <c r="E3926" s="15" t="s">
        <v>56105</v>
      </c>
      <c r="F3926" s="16">
        <v>76</v>
      </c>
      <c r="G3926" s="16">
        <f t="shared" si="61"/>
        <v>228</v>
      </c>
      <c r="H3926" s="15" t="s">
        <v>5151</v>
      </c>
      <c r="I3926" s="15" t="s">
        <v>242</v>
      </c>
      <c r="J3926" s="14" t="s">
        <v>17</v>
      </c>
    </row>
    <row r="3927" s="3" customFormat="1" spans="1:10">
      <c r="A3927" s="14">
        <v>3</v>
      </c>
      <c r="B3927" s="15" t="s">
        <v>56106</v>
      </c>
      <c r="C3927" s="15" t="s">
        <v>56107</v>
      </c>
      <c r="D3927" s="15" t="s">
        <v>14060</v>
      </c>
      <c r="E3927" s="15" t="s">
        <v>56108</v>
      </c>
      <c r="F3927" s="16">
        <v>39.8</v>
      </c>
      <c r="G3927" s="16">
        <f t="shared" si="61"/>
        <v>119.4</v>
      </c>
      <c r="H3927" s="15" t="s">
        <v>266</v>
      </c>
      <c r="I3927" s="15" t="s">
        <v>143</v>
      </c>
      <c r="J3927" s="14" t="s">
        <v>17</v>
      </c>
    </row>
    <row r="3928" s="3" customFormat="1" spans="1:10">
      <c r="A3928" s="14">
        <v>3</v>
      </c>
      <c r="B3928" s="15" t="s">
        <v>56109</v>
      </c>
      <c r="C3928" s="15" t="s">
        <v>56110</v>
      </c>
      <c r="D3928" s="15" t="s">
        <v>14060</v>
      </c>
      <c r="E3928" s="15" t="s">
        <v>56111</v>
      </c>
      <c r="F3928" s="16">
        <v>59</v>
      </c>
      <c r="G3928" s="16">
        <f t="shared" si="61"/>
        <v>177</v>
      </c>
      <c r="H3928" s="15" t="s">
        <v>881</v>
      </c>
      <c r="I3928" s="15" t="s">
        <v>66</v>
      </c>
      <c r="J3928" s="14" t="s">
        <v>17</v>
      </c>
    </row>
    <row r="3929" s="3" customFormat="1" spans="1:10">
      <c r="A3929" s="14">
        <v>3</v>
      </c>
      <c r="B3929" s="15" t="s">
        <v>56112</v>
      </c>
      <c r="C3929" s="15" t="s">
        <v>56113</v>
      </c>
      <c r="D3929" s="15" t="s">
        <v>14064</v>
      </c>
      <c r="E3929" s="15" t="s">
        <v>56114</v>
      </c>
      <c r="F3929" s="16">
        <v>43.5</v>
      </c>
      <c r="G3929" s="16">
        <f t="shared" si="61"/>
        <v>130.5</v>
      </c>
      <c r="H3929" s="15" t="s">
        <v>441</v>
      </c>
      <c r="I3929" s="15" t="s">
        <v>508</v>
      </c>
      <c r="J3929" s="14" t="s">
        <v>17</v>
      </c>
    </row>
    <row r="3930" s="3" customFormat="1" spans="1:10">
      <c r="A3930" s="14">
        <v>3</v>
      </c>
      <c r="B3930" s="15" t="s">
        <v>56115</v>
      </c>
      <c r="C3930" s="15" t="s">
        <v>56116</v>
      </c>
      <c r="D3930" s="15" t="s">
        <v>14064</v>
      </c>
      <c r="E3930" s="15" t="s">
        <v>56117</v>
      </c>
      <c r="F3930" s="16">
        <v>49.8</v>
      </c>
      <c r="G3930" s="16">
        <f t="shared" si="61"/>
        <v>149.4</v>
      </c>
      <c r="H3930" s="15" t="s">
        <v>2721</v>
      </c>
      <c r="I3930" s="15" t="s">
        <v>308</v>
      </c>
      <c r="J3930" s="14" t="s">
        <v>17</v>
      </c>
    </row>
    <row r="3931" s="3" customFormat="1" spans="1:10">
      <c r="A3931" s="14">
        <v>3</v>
      </c>
      <c r="B3931" s="15" t="s">
        <v>56118</v>
      </c>
      <c r="C3931" s="15" t="s">
        <v>56119</v>
      </c>
      <c r="D3931" s="15" t="s">
        <v>35658</v>
      </c>
      <c r="E3931" s="15" t="s">
        <v>56120</v>
      </c>
      <c r="F3931" s="16">
        <v>129</v>
      </c>
      <c r="G3931" s="16">
        <f t="shared" si="61"/>
        <v>387</v>
      </c>
      <c r="H3931" s="15" t="s">
        <v>266</v>
      </c>
      <c r="I3931" s="15" t="s">
        <v>242</v>
      </c>
      <c r="J3931" s="14" t="s">
        <v>17</v>
      </c>
    </row>
    <row r="3932" s="3" customFormat="1" spans="1:10">
      <c r="A3932" s="14">
        <v>3</v>
      </c>
      <c r="B3932" s="15" t="s">
        <v>56121</v>
      </c>
      <c r="C3932" s="15" t="s">
        <v>56122</v>
      </c>
      <c r="D3932" s="15" t="s">
        <v>14078</v>
      </c>
      <c r="E3932" s="15" t="s">
        <v>56123</v>
      </c>
      <c r="F3932" s="16">
        <v>39</v>
      </c>
      <c r="G3932" s="16">
        <f t="shared" si="61"/>
        <v>117</v>
      </c>
      <c r="H3932" s="15" t="s">
        <v>8478</v>
      </c>
      <c r="I3932" s="15" t="s">
        <v>242</v>
      </c>
      <c r="J3932" s="14" t="s">
        <v>17</v>
      </c>
    </row>
    <row r="3933" s="3" customFormat="1" spans="1:10">
      <c r="A3933" s="14">
        <v>3</v>
      </c>
      <c r="B3933" s="15" t="s">
        <v>56124</v>
      </c>
      <c r="C3933" s="15" t="s">
        <v>56125</v>
      </c>
      <c r="D3933" s="15" t="s">
        <v>14078</v>
      </c>
      <c r="E3933" s="15" t="s">
        <v>56126</v>
      </c>
      <c r="F3933" s="16">
        <v>49</v>
      </c>
      <c r="G3933" s="16">
        <f t="shared" si="61"/>
        <v>147</v>
      </c>
      <c r="H3933" s="15" t="s">
        <v>490</v>
      </c>
      <c r="I3933" s="15" t="s">
        <v>129</v>
      </c>
      <c r="J3933" s="14" t="s">
        <v>17</v>
      </c>
    </row>
    <row r="3934" s="3" customFormat="1" spans="1:10">
      <c r="A3934" s="14">
        <v>3</v>
      </c>
      <c r="B3934" s="15" t="s">
        <v>56127</v>
      </c>
      <c r="C3934" s="15" t="s">
        <v>56128</v>
      </c>
      <c r="D3934" s="15" t="s">
        <v>14078</v>
      </c>
      <c r="E3934" s="15" t="s">
        <v>56129</v>
      </c>
      <c r="F3934" s="16">
        <v>59.8</v>
      </c>
      <c r="G3934" s="16">
        <f t="shared" si="61"/>
        <v>179.4</v>
      </c>
      <c r="H3934" s="15" t="s">
        <v>441</v>
      </c>
      <c r="I3934" s="15" t="s">
        <v>447</v>
      </c>
      <c r="J3934" s="14" t="s">
        <v>17</v>
      </c>
    </row>
    <row r="3935" s="3" customFormat="1" spans="1:10">
      <c r="A3935" s="14">
        <v>3</v>
      </c>
      <c r="B3935" s="15" t="s">
        <v>56130</v>
      </c>
      <c r="C3935" s="15" t="s">
        <v>56131</v>
      </c>
      <c r="D3935" s="15" t="s">
        <v>56132</v>
      </c>
      <c r="E3935" s="15" t="s">
        <v>56133</v>
      </c>
      <c r="F3935" s="16">
        <v>69</v>
      </c>
      <c r="G3935" s="16">
        <f t="shared" si="61"/>
        <v>207</v>
      </c>
      <c r="H3935" s="15" t="s">
        <v>441</v>
      </c>
      <c r="I3935" s="15" t="s">
        <v>16</v>
      </c>
      <c r="J3935" s="14" t="s">
        <v>17</v>
      </c>
    </row>
    <row r="3936" s="3" customFormat="1" spans="1:10">
      <c r="A3936" s="14">
        <v>3</v>
      </c>
      <c r="B3936" s="15" t="s">
        <v>56134</v>
      </c>
      <c r="C3936" s="15" t="s">
        <v>56135</v>
      </c>
      <c r="D3936" s="15" t="s">
        <v>14092</v>
      </c>
      <c r="E3936" s="15" t="s">
        <v>56136</v>
      </c>
      <c r="F3936" s="16">
        <v>45</v>
      </c>
      <c r="G3936" s="16">
        <f t="shared" si="61"/>
        <v>135</v>
      </c>
      <c r="H3936" s="15" t="s">
        <v>375</v>
      </c>
      <c r="I3936" s="15" t="s">
        <v>139</v>
      </c>
      <c r="J3936" s="14" t="s">
        <v>17</v>
      </c>
    </row>
    <row r="3937" s="3" customFormat="1" spans="1:10">
      <c r="A3937" s="14">
        <v>3</v>
      </c>
      <c r="B3937" s="15" t="s">
        <v>56137</v>
      </c>
      <c r="C3937" s="15" t="s">
        <v>56138</v>
      </c>
      <c r="D3937" s="15" t="s">
        <v>14092</v>
      </c>
      <c r="E3937" s="15" t="s">
        <v>56139</v>
      </c>
      <c r="F3937" s="16">
        <v>54</v>
      </c>
      <c r="G3937" s="16">
        <f t="shared" si="61"/>
        <v>162</v>
      </c>
      <c r="H3937" s="15" t="s">
        <v>441</v>
      </c>
      <c r="I3937" s="15" t="s">
        <v>101</v>
      </c>
      <c r="J3937" s="14" t="s">
        <v>17</v>
      </c>
    </row>
    <row r="3938" s="3" customFormat="1" spans="1:10">
      <c r="A3938" s="14">
        <v>3</v>
      </c>
      <c r="B3938" s="15" t="s">
        <v>56140</v>
      </c>
      <c r="C3938" s="15" t="s">
        <v>56141</v>
      </c>
      <c r="D3938" s="15" t="s">
        <v>56142</v>
      </c>
      <c r="E3938" s="15" t="s">
        <v>56143</v>
      </c>
      <c r="F3938" s="16">
        <v>89</v>
      </c>
      <c r="G3938" s="16">
        <f t="shared" si="61"/>
        <v>267</v>
      </c>
      <c r="H3938" s="15" t="s">
        <v>441</v>
      </c>
      <c r="I3938" s="15" t="s">
        <v>23</v>
      </c>
      <c r="J3938" s="14" t="s">
        <v>17</v>
      </c>
    </row>
    <row r="3939" s="3" customFormat="1" spans="1:10">
      <c r="A3939" s="14">
        <v>3</v>
      </c>
      <c r="B3939" s="15" t="s">
        <v>56144</v>
      </c>
      <c r="C3939" s="15" t="s">
        <v>56145</v>
      </c>
      <c r="D3939" s="15" t="s">
        <v>14100</v>
      </c>
      <c r="E3939" s="15" t="s">
        <v>56146</v>
      </c>
      <c r="F3939" s="16">
        <v>39</v>
      </c>
      <c r="G3939" s="16">
        <f t="shared" si="61"/>
        <v>117</v>
      </c>
      <c r="H3939" s="15" t="s">
        <v>507</v>
      </c>
      <c r="I3939" s="15" t="s">
        <v>431</v>
      </c>
      <c r="J3939" s="14" t="s">
        <v>17</v>
      </c>
    </row>
    <row r="3940" s="3" customFormat="1" spans="1:10">
      <c r="A3940" s="14">
        <v>3</v>
      </c>
      <c r="B3940" s="15" t="s">
        <v>56147</v>
      </c>
      <c r="C3940" s="15" t="s">
        <v>56148</v>
      </c>
      <c r="D3940" s="15" t="s">
        <v>14100</v>
      </c>
      <c r="E3940" s="15" t="s">
        <v>56149</v>
      </c>
      <c r="F3940" s="16">
        <v>48</v>
      </c>
      <c r="G3940" s="16">
        <f t="shared" si="61"/>
        <v>144</v>
      </c>
      <c r="H3940" s="15" t="s">
        <v>8478</v>
      </c>
      <c r="I3940" s="15" t="s">
        <v>143</v>
      </c>
      <c r="J3940" s="14" t="s">
        <v>17</v>
      </c>
    </row>
    <row r="3941" s="3" customFormat="1" spans="1:10">
      <c r="A3941" s="14">
        <v>3</v>
      </c>
      <c r="B3941" s="15" t="s">
        <v>56150</v>
      </c>
      <c r="C3941" s="15" t="s">
        <v>56151</v>
      </c>
      <c r="D3941" s="15" t="s">
        <v>14100</v>
      </c>
      <c r="E3941" s="15" t="s">
        <v>56152</v>
      </c>
      <c r="F3941" s="16">
        <v>49.8</v>
      </c>
      <c r="G3941" s="16">
        <f t="shared" si="61"/>
        <v>149.4</v>
      </c>
      <c r="H3941" s="15" t="s">
        <v>842</v>
      </c>
      <c r="I3941" s="15" t="s">
        <v>135</v>
      </c>
      <c r="J3941" s="14" t="s">
        <v>17</v>
      </c>
    </row>
    <row r="3942" s="3" customFormat="1" spans="1:10">
      <c r="A3942" s="14">
        <v>3</v>
      </c>
      <c r="B3942" s="15" t="s">
        <v>56153</v>
      </c>
      <c r="C3942" s="15" t="s">
        <v>56154</v>
      </c>
      <c r="D3942" s="15" t="s">
        <v>14100</v>
      </c>
      <c r="E3942" s="15" t="s">
        <v>56155</v>
      </c>
      <c r="F3942" s="16">
        <v>59</v>
      </c>
      <c r="G3942" s="16">
        <f t="shared" si="61"/>
        <v>177</v>
      </c>
      <c r="H3942" s="15" t="s">
        <v>842</v>
      </c>
      <c r="I3942" s="15" t="s">
        <v>242</v>
      </c>
      <c r="J3942" s="14" t="s">
        <v>17</v>
      </c>
    </row>
    <row r="3943" s="3" customFormat="1" spans="1:10">
      <c r="A3943" s="14">
        <v>3</v>
      </c>
      <c r="B3943" s="15" t="s">
        <v>56156</v>
      </c>
      <c r="C3943" s="15" t="s">
        <v>56157</v>
      </c>
      <c r="D3943" s="15" t="s">
        <v>14100</v>
      </c>
      <c r="E3943" s="15" t="s">
        <v>56158</v>
      </c>
      <c r="F3943" s="16">
        <v>69</v>
      </c>
      <c r="G3943" s="16">
        <f t="shared" si="61"/>
        <v>207</v>
      </c>
      <c r="H3943" s="15" t="s">
        <v>329</v>
      </c>
      <c r="I3943" s="15" t="s">
        <v>23</v>
      </c>
      <c r="J3943" s="14" t="s">
        <v>17</v>
      </c>
    </row>
    <row r="3944" s="3" customFormat="1" spans="1:10">
      <c r="A3944" s="14">
        <v>3</v>
      </c>
      <c r="B3944" s="15" t="s">
        <v>56159</v>
      </c>
      <c r="C3944" s="15" t="s">
        <v>56160</v>
      </c>
      <c r="D3944" s="15" t="s">
        <v>14100</v>
      </c>
      <c r="E3944" s="15" t="s">
        <v>56161</v>
      </c>
      <c r="F3944" s="16">
        <v>98</v>
      </c>
      <c r="G3944" s="16">
        <f t="shared" si="61"/>
        <v>294</v>
      </c>
      <c r="H3944" s="15" t="s">
        <v>5461</v>
      </c>
      <c r="I3944" s="15" t="s">
        <v>76</v>
      </c>
      <c r="J3944" s="14" t="s">
        <v>17</v>
      </c>
    </row>
    <row r="3945" s="3" customFormat="1" spans="1:10">
      <c r="A3945" s="14">
        <v>3</v>
      </c>
      <c r="B3945" s="15" t="s">
        <v>56162</v>
      </c>
      <c r="C3945" s="15" t="s">
        <v>56163</v>
      </c>
      <c r="D3945" s="15" t="s">
        <v>14119</v>
      </c>
      <c r="E3945" s="15" t="s">
        <v>56164</v>
      </c>
      <c r="F3945" s="16">
        <v>49</v>
      </c>
      <c r="G3945" s="16">
        <f t="shared" si="61"/>
        <v>147</v>
      </c>
      <c r="H3945" s="15" t="s">
        <v>441</v>
      </c>
      <c r="I3945" s="15" t="s">
        <v>252</v>
      </c>
      <c r="J3945" s="14" t="s">
        <v>17</v>
      </c>
    </row>
    <row r="3946" s="3" customFormat="1" spans="1:10">
      <c r="A3946" s="14">
        <v>3</v>
      </c>
      <c r="B3946" s="15" t="s">
        <v>56165</v>
      </c>
      <c r="C3946" s="15" t="s">
        <v>56166</v>
      </c>
      <c r="D3946" s="15" t="s">
        <v>14119</v>
      </c>
      <c r="E3946" s="15" t="s">
        <v>56167</v>
      </c>
      <c r="F3946" s="16">
        <v>65</v>
      </c>
      <c r="G3946" s="16">
        <f t="shared" si="61"/>
        <v>195</v>
      </c>
      <c r="H3946" s="15" t="s">
        <v>441</v>
      </c>
      <c r="I3946" s="15" t="s">
        <v>431</v>
      </c>
      <c r="J3946" s="14" t="s">
        <v>17</v>
      </c>
    </row>
    <row r="3947" s="3" customFormat="1" spans="1:10">
      <c r="A3947" s="14">
        <v>3</v>
      </c>
      <c r="B3947" s="15" t="s">
        <v>56168</v>
      </c>
      <c r="C3947" s="15" t="s">
        <v>56169</v>
      </c>
      <c r="D3947" s="15" t="s">
        <v>14119</v>
      </c>
      <c r="E3947" s="15" t="s">
        <v>56170</v>
      </c>
      <c r="F3947" s="16">
        <v>89</v>
      </c>
      <c r="G3947" s="16">
        <f t="shared" si="61"/>
        <v>267</v>
      </c>
      <c r="H3947" s="15" t="s">
        <v>441</v>
      </c>
      <c r="I3947" s="15" t="s">
        <v>46</v>
      </c>
      <c r="J3947" s="14" t="s">
        <v>17</v>
      </c>
    </row>
    <row r="3948" s="3" customFormat="1" spans="1:10">
      <c r="A3948" s="14">
        <v>3</v>
      </c>
      <c r="B3948" s="15" t="s">
        <v>56171</v>
      </c>
      <c r="C3948" s="15" t="s">
        <v>56172</v>
      </c>
      <c r="D3948" s="15" t="s">
        <v>56173</v>
      </c>
      <c r="E3948" s="15" t="s">
        <v>56174</v>
      </c>
      <c r="F3948" s="16">
        <v>66</v>
      </c>
      <c r="G3948" s="16">
        <f t="shared" si="61"/>
        <v>198</v>
      </c>
      <c r="H3948" s="15" t="s">
        <v>441</v>
      </c>
      <c r="I3948" s="15" t="s">
        <v>101</v>
      </c>
      <c r="J3948" s="14" t="s">
        <v>17</v>
      </c>
    </row>
    <row r="3949" s="3" customFormat="1" spans="1:10">
      <c r="A3949" s="14">
        <v>3</v>
      </c>
      <c r="B3949" s="15" t="s">
        <v>56175</v>
      </c>
      <c r="C3949" s="15" t="s">
        <v>56176</v>
      </c>
      <c r="D3949" s="15" t="s">
        <v>56177</v>
      </c>
      <c r="E3949" s="15" t="s">
        <v>56178</v>
      </c>
      <c r="F3949" s="16">
        <v>89</v>
      </c>
      <c r="G3949" s="16">
        <f t="shared" si="61"/>
        <v>267</v>
      </c>
      <c r="H3949" s="15" t="s">
        <v>329</v>
      </c>
      <c r="I3949" s="15" t="s">
        <v>431</v>
      </c>
      <c r="J3949" s="14" t="s">
        <v>17</v>
      </c>
    </row>
    <row r="3950" s="3" customFormat="1" spans="1:10">
      <c r="A3950" s="14">
        <v>3</v>
      </c>
      <c r="B3950" s="15" t="s">
        <v>56179</v>
      </c>
      <c r="C3950" s="15" t="s">
        <v>56180</v>
      </c>
      <c r="D3950" s="15" t="s">
        <v>35718</v>
      </c>
      <c r="E3950" s="15" t="s">
        <v>56181</v>
      </c>
      <c r="F3950" s="16">
        <v>49.8</v>
      </c>
      <c r="G3950" s="16">
        <f t="shared" si="61"/>
        <v>149.4</v>
      </c>
      <c r="H3950" s="15" t="s">
        <v>507</v>
      </c>
      <c r="I3950" s="15" t="s">
        <v>508</v>
      </c>
      <c r="J3950" s="14" t="s">
        <v>17</v>
      </c>
    </row>
    <row r="3951" s="3" customFormat="1" spans="1:10">
      <c r="A3951" s="14">
        <v>3</v>
      </c>
      <c r="B3951" s="15" t="s">
        <v>56182</v>
      </c>
      <c r="C3951" s="15" t="s">
        <v>56183</v>
      </c>
      <c r="D3951" s="15" t="s">
        <v>56184</v>
      </c>
      <c r="E3951" s="15" t="s">
        <v>56185</v>
      </c>
      <c r="F3951" s="16">
        <v>118</v>
      </c>
      <c r="G3951" s="16">
        <f t="shared" si="61"/>
        <v>354</v>
      </c>
      <c r="H3951" s="15" t="s">
        <v>446</v>
      </c>
      <c r="I3951" s="15" t="s">
        <v>237</v>
      </c>
      <c r="J3951" s="14" t="s">
        <v>17</v>
      </c>
    </row>
    <row r="3952" s="3" customFormat="1" spans="1:10">
      <c r="A3952" s="14">
        <v>3</v>
      </c>
      <c r="B3952" s="15" t="s">
        <v>56186</v>
      </c>
      <c r="C3952" s="15" t="s">
        <v>56187</v>
      </c>
      <c r="D3952" s="15" t="s">
        <v>14144</v>
      </c>
      <c r="E3952" s="15" t="s">
        <v>56188</v>
      </c>
      <c r="F3952" s="16">
        <v>80</v>
      </c>
      <c r="G3952" s="16">
        <f t="shared" si="61"/>
        <v>240</v>
      </c>
      <c r="H3952" s="15" t="s">
        <v>5151</v>
      </c>
      <c r="I3952" s="15" t="s">
        <v>242</v>
      </c>
      <c r="J3952" s="14" t="s">
        <v>17</v>
      </c>
    </row>
    <row r="3953" s="3" customFormat="1" spans="1:10">
      <c r="A3953" s="14">
        <v>3</v>
      </c>
      <c r="B3953" s="15" t="s">
        <v>56189</v>
      </c>
      <c r="C3953" s="15" t="s">
        <v>56190</v>
      </c>
      <c r="D3953" s="15" t="s">
        <v>14148</v>
      </c>
      <c r="E3953" s="15" t="s">
        <v>56191</v>
      </c>
      <c r="F3953" s="16">
        <v>94</v>
      </c>
      <c r="G3953" s="16">
        <f t="shared" si="61"/>
        <v>282</v>
      </c>
      <c r="H3953" s="15" t="s">
        <v>414</v>
      </c>
      <c r="I3953" s="15" t="s">
        <v>242</v>
      </c>
      <c r="J3953" s="14" t="s">
        <v>17</v>
      </c>
    </row>
    <row r="3954" s="3" customFormat="1" spans="1:10">
      <c r="A3954" s="14">
        <v>3</v>
      </c>
      <c r="B3954" s="15" t="s">
        <v>56192</v>
      </c>
      <c r="C3954" s="15" t="s">
        <v>56193</v>
      </c>
      <c r="D3954" s="15" t="s">
        <v>14152</v>
      </c>
      <c r="E3954" s="15" t="s">
        <v>56194</v>
      </c>
      <c r="F3954" s="16">
        <v>49.8</v>
      </c>
      <c r="G3954" s="16">
        <f t="shared" si="61"/>
        <v>149.4</v>
      </c>
      <c r="H3954" s="15" t="s">
        <v>441</v>
      </c>
      <c r="I3954" s="15" t="s">
        <v>57</v>
      </c>
      <c r="J3954" s="14" t="s">
        <v>17</v>
      </c>
    </row>
    <row r="3955" s="3" customFormat="1" spans="1:10">
      <c r="A3955" s="14">
        <v>3</v>
      </c>
      <c r="B3955" s="15" t="s">
        <v>56195</v>
      </c>
      <c r="C3955" s="15" t="s">
        <v>56196</v>
      </c>
      <c r="D3955" s="15" t="s">
        <v>35735</v>
      </c>
      <c r="E3955" s="15" t="s">
        <v>56197</v>
      </c>
      <c r="F3955" s="16">
        <v>48</v>
      </c>
      <c r="G3955" s="16">
        <f t="shared" si="61"/>
        <v>144</v>
      </c>
      <c r="H3955" s="15" t="s">
        <v>441</v>
      </c>
      <c r="I3955" s="15" t="s">
        <v>339</v>
      </c>
      <c r="J3955" s="14" t="s">
        <v>17</v>
      </c>
    </row>
    <row r="3956" s="3" customFormat="1" spans="1:10">
      <c r="A3956" s="14">
        <v>3</v>
      </c>
      <c r="B3956" s="15" t="s">
        <v>56198</v>
      </c>
      <c r="C3956" s="15" t="s">
        <v>56199</v>
      </c>
      <c r="D3956" s="15" t="s">
        <v>14163</v>
      </c>
      <c r="E3956" s="15" t="s">
        <v>56200</v>
      </c>
      <c r="F3956" s="16">
        <v>38</v>
      </c>
      <c r="G3956" s="16">
        <f t="shared" si="61"/>
        <v>114</v>
      </c>
      <c r="H3956" s="15" t="s">
        <v>329</v>
      </c>
      <c r="I3956" s="15" t="s">
        <v>71</v>
      </c>
      <c r="J3956" s="14" t="s">
        <v>17</v>
      </c>
    </row>
    <row r="3957" s="3" customFormat="1" spans="1:10">
      <c r="A3957" s="14">
        <v>3</v>
      </c>
      <c r="B3957" s="15" t="s">
        <v>56201</v>
      </c>
      <c r="C3957" s="15" t="s">
        <v>56202</v>
      </c>
      <c r="D3957" s="15" t="s">
        <v>14163</v>
      </c>
      <c r="E3957" s="15" t="s">
        <v>56203</v>
      </c>
      <c r="F3957" s="16">
        <v>59.8</v>
      </c>
      <c r="G3957" s="16">
        <f t="shared" si="61"/>
        <v>179.4</v>
      </c>
      <c r="H3957" s="15" t="s">
        <v>441</v>
      </c>
      <c r="I3957" s="15" t="s">
        <v>46</v>
      </c>
      <c r="J3957" s="14" t="s">
        <v>17</v>
      </c>
    </row>
    <row r="3958" s="3" customFormat="1" spans="1:10">
      <c r="A3958" s="14">
        <v>3</v>
      </c>
      <c r="B3958" s="15" t="s">
        <v>56204</v>
      </c>
      <c r="C3958" s="15" t="s">
        <v>56205</v>
      </c>
      <c r="D3958" s="15" t="s">
        <v>35745</v>
      </c>
      <c r="E3958" s="15" t="s">
        <v>56206</v>
      </c>
      <c r="F3958" s="16">
        <v>39.8</v>
      </c>
      <c r="G3958" s="16">
        <f t="shared" si="61"/>
        <v>119.4</v>
      </c>
      <c r="H3958" s="15" t="s">
        <v>441</v>
      </c>
      <c r="I3958" s="15" t="s">
        <v>508</v>
      </c>
      <c r="J3958" s="14" t="s">
        <v>17</v>
      </c>
    </row>
    <row r="3959" s="3" customFormat="1" spans="1:10">
      <c r="A3959" s="14">
        <v>3</v>
      </c>
      <c r="B3959" s="15" t="s">
        <v>56207</v>
      </c>
      <c r="C3959" s="15" t="s">
        <v>56208</v>
      </c>
      <c r="D3959" s="15" t="s">
        <v>56209</v>
      </c>
      <c r="E3959" s="15" t="s">
        <v>56210</v>
      </c>
      <c r="F3959" s="16">
        <v>98</v>
      </c>
      <c r="G3959" s="16">
        <f t="shared" si="61"/>
        <v>294</v>
      </c>
      <c r="H3959" s="15" t="s">
        <v>14763</v>
      </c>
      <c r="I3959" s="15" t="s">
        <v>29</v>
      </c>
      <c r="J3959" s="14" t="s">
        <v>17</v>
      </c>
    </row>
    <row r="3960" s="3" customFormat="1" spans="1:10">
      <c r="A3960" s="14">
        <v>3</v>
      </c>
      <c r="B3960" s="15" t="s">
        <v>56211</v>
      </c>
      <c r="C3960" s="15" t="s">
        <v>56212</v>
      </c>
      <c r="D3960" s="15" t="s">
        <v>14174</v>
      </c>
      <c r="E3960" s="15" t="s">
        <v>56213</v>
      </c>
      <c r="F3960" s="16">
        <v>46</v>
      </c>
      <c r="G3960" s="16">
        <f t="shared" si="61"/>
        <v>138</v>
      </c>
      <c r="H3960" s="15" t="s">
        <v>329</v>
      </c>
      <c r="I3960" s="15" t="s">
        <v>66</v>
      </c>
      <c r="J3960" s="14" t="s">
        <v>17</v>
      </c>
    </row>
    <row r="3961" s="3" customFormat="1" spans="1:10">
      <c r="A3961" s="14">
        <v>3</v>
      </c>
      <c r="B3961" s="15" t="s">
        <v>56214</v>
      </c>
      <c r="C3961" s="15" t="s">
        <v>56215</v>
      </c>
      <c r="D3961" s="15" t="s">
        <v>14174</v>
      </c>
      <c r="E3961" s="15" t="s">
        <v>56216</v>
      </c>
      <c r="F3961" s="16">
        <v>85</v>
      </c>
      <c r="G3961" s="16">
        <f t="shared" si="61"/>
        <v>255</v>
      </c>
      <c r="H3961" s="15" t="s">
        <v>414</v>
      </c>
      <c r="I3961" s="15" t="s">
        <v>66</v>
      </c>
      <c r="J3961" s="14" t="s">
        <v>17</v>
      </c>
    </row>
    <row r="3962" s="3" customFormat="1" spans="1:10">
      <c r="A3962" s="14">
        <v>3</v>
      </c>
      <c r="B3962" s="15" t="s">
        <v>56217</v>
      </c>
      <c r="C3962" s="15" t="s">
        <v>56218</v>
      </c>
      <c r="D3962" s="15" t="s">
        <v>14181</v>
      </c>
      <c r="E3962" s="15" t="s">
        <v>56219</v>
      </c>
      <c r="F3962" s="16">
        <v>68</v>
      </c>
      <c r="G3962" s="16">
        <f t="shared" si="61"/>
        <v>204</v>
      </c>
      <c r="H3962" s="15" t="s">
        <v>507</v>
      </c>
      <c r="I3962" s="15" t="s">
        <v>242</v>
      </c>
      <c r="J3962" s="14" t="s">
        <v>17</v>
      </c>
    </row>
    <row r="3963" s="3" customFormat="1" spans="1:10">
      <c r="A3963" s="14">
        <v>3</v>
      </c>
      <c r="B3963" s="15" t="s">
        <v>56220</v>
      </c>
      <c r="C3963" s="15" t="s">
        <v>56221</v>
      </c>
      <c r="D3963" s="15" t="s">
        <v>14181</v>
      </c>
      <c r="E3963" s="15" t="s">
        <v>56222</v>
      </c>
      <c r="F3963" s="16">
        <v>100</v>
      </c>
      <c r="G3963" s="16">
        <f t="shared" si="61"/>
        <v>300</v>
      </c>
      <c r="H3963" s="15" t="s">
        <v>3586</v>
      </c>
      <c r="I3963" s="15" t="s">
        <v>81</v>
      </c>
      <c r="J3963" s="14" t="s">
        <v>17</v>
      </c>
    </row>
    <row r="3964" s="3" customFormat="1" spans="1:10">
      <c r="A3964" s="14">
        <v>3</v>
      </c>
      <c r="B3964" s="15" t="s">
        <v>56223</v>
      </c>
      <c r="C3964" s="15" t="s">
        <v>56224</v>
      </c>
      <c r="D3964" s="15" t="s">
        <v>14188</v>
      </c>
      <c r="E3964" s="15" t="s">
        <v>56225</v>
      </c>
      <c r="F3964" s="16">
        <v>69.8</v>
      </c>
      <c r="G3964" s="16">
        <f t="shared" si="61"/>
        <v>209.4</v>
      </c>
      <c r="H3964" s="15" t="s">
        <v>430</v>
      </c>
      <c r="I3964" s="15" t="s">
        <v>308</v>
      </c>
      <c r="J3964" s="14" t="s">
        <v>17</v>
      </c>
    </row>
    <row r="3965" s="3" customFormat="1" spans="1:10">
      <c r="A3965" s="14">
        <v>3</v>
      </c>
      <c r="B3965" s="15" t="s">
        <v>56226</v>
      </c>
      <c r="C3965" s="15" t="s">
        <v>35766</v>
      </c>
      <c r="D3965" s="15" t="s">
        <v>14192</v>
      </c>
      <c r="E3965" s="15" t="s">
        <v>56227</v>
      </c>
      <c r="F3965" s="16">
        <v>69</v>
      </c>
      <c r="G3965" s="16">
        <f t="shared" si="61"/>
        <v>207</v>
      </c>
      <c r="H3965" s="15" t="s">
        <v>266</v>
      </c>
      <c r="I3965" s="15" t="s">
        <v>447</v>
      </c>
      <c r="J3965" s="14" t="s">
        <v>17</v>
      </c>
    </row>
    <row r="3966" s="3" customFormat="1" spans="1:10">
      <c r="A3966" s="14">
        <v>3</v>
      </c>
      <c r="B3966" s="15" t="s">
        <v>56228</v>
      </c>
      <c r="C3966" s="15" t="s">
        <v>56229</v>
      </c>
      <c r="D3966" s="15" t="s">
        <v>35770</v>
      </c>
      <c r="E3966" s="15" t="s">
        <v>56230</v>
      </c>
      <c r="F3966" s="16">
        <v>65</v>
      </c>
      <c r="G3966" s="16">
        <f t="shared" si="61"/>
        <v>195</v>
      </c>
      <c r="H3966" s="15" t="s">
        <v>441</v>
      </c>
      <c r="I3966" s="15" t="s">
        <v>107</v>
      </c>
      <c r="J3966" s="14" t="s">
        <v>17</v>
      </c>
    </row>
    <row r="3967" s="3" customFormat="1" spans="1:10">
      <c r="A3967" s="14">
        <v>3</v>
      </c>
      <c r="B3967" s="15" t="s">
        <v>56231</v>
      </c>
      <c r="C3967" s="15" t="s">
        <v>56232</v>
      </c>
      <c r="D3967" s="15" t="s">
        <v>56233</v>
      </c>
      <c r="E3967" s="15" t="s">
        <v>56234</v>
      </c>
      <c r="F3967" s="16">
        <v>49.8</v>
      </c>
      <c r="G3967" s="16">
        <f t="shared" si="61"/>
        <v>149.4</v>
      </c>
      <c r="H3967" s="15" t="s">
        <v>8268</v>
      </c>
      <c r="I3967" s="15" t="s">
        <v>61</v>
      </c>
      <c r="J3967" s="14" t="s">
        <v>17</v>
      </c>
    </row>
    <row r="3968" s="3" customFormat="1" spans="1:10">
      <c r="A3968" s="14">
        <v>3</v>
      </c>
      <c r="B3968" s="15" t="s">
        <v>56235</v>
      </c>
      <c r="C3968" s="15" t="s">
        <v>56236</v>
      </c>
      <c r="D3968" s="15" t="s">
        <v>14204</v>
      </c>
      <c r="E3968" s="15" t="s">
        <v>56237</v>
      </c>
      <c r="F3968" s="16">
        <v>39</v>
      </c>
      <c r="G3968" s="16">
        <f t="shared" si="61"/>
        <v>117</v>
      </c>
      <c r="H3968" s="15" t="s">
        <v>12606</v>
      </c>
      <c r="I3968" s="15" t="s">
        <v>308</v>
      </c>
      <c r="J3968" s="14" t="s">
        <v>17</v>
      </c>
    </row>
    <row r="3969" s="3" customFormat="1" spans="1:10">
      <c r="A3969" s="14">
        <v>3</v>
      </c>
      <c r="B3969" s="15" t="s">
        <v>56238</v>
      </c>
      <c r="C3969" s="15" t="s">
        <v>56239</v>
      </c>
      <c r="D3969" s="15" t="s">
        <v>14204</v>
      </c>
      <c r="E3969" s="15" t="s">
        <v>56240</v>
      </c>
      <c r="F3969" s="16">
        <v>44.8</v>
      </c>
      <c r="G3969" s="16">
        <f t="shared" si="61"/>
        <v>134.4</v>
      </c>
      <c r="H3969" s="15" t="s">
        <v>266</v>
      </c>
      <c r="I3969" s="15" t="s">
        <v>150</v>
      </c>
      <c r="J3969" s="14" t="s">
        <v>17</v>
      </c>
    </row>
    <row r="3970" s="3" customFormat="1" spans="1:10">
      <c r="A3970" s="14">
        <v>3</v>
      </c>
      <c r="B3970" s="15" t="s">
        <v>56241</v>
      </c>
      <c r="C3970" s="15" t="s">
        <v>56242</v>
      </c>
      <c r="D3970" s="15" t="s">
        <v>14204</v>
      </c>
      <c r="E3970" s="15" t="s">
        <v>56243</v>
      </c>
      <c r="F3970" s="16">
        <v>47.3</v>
      </c>
      <c r="G3970" s="16">
        <f t="shared" si="61"/>
        <v>141.9</v>
      </c>
      <c r="H3970" s="15" t="s">
        <v>266</v>
      </c>
      <c r="I3970" s="15" t="s">
        <v>46</v>
      </c>
      <c r="J3970" s="14" t="s">
        <v>17</v>
      </c>
    </row>
    <row r="3971" s="3" customFormat="1" spans="1:10">
      <c r="A3971" s="14">
        <v>3</v>
      </c>
      <c r="B3971" s="15" t="s">
        <v>56244</v>
      </c>
      <c r="C3971" s="15" t="s">
        <v>35841</v>
      </c>
      <c r="D3971" s="15" t="s">
        <v>14204</v>
      </c>
      <c r="E3971" s="15" t="s">
        <v>56245</v>
      </c>
      <c r="F3971" s="16">
        <v>49</v>
      </c>
      <c r="G3971" s="16">
        <f t="shared" ref="G3971:G4034" si="62">A3971*F3971</f>
        <v>147</v>
      </c>
      <c r="H3971" s="15" t="s">
        <v>441</v>
      </c>
      <c r="I3971" s="15" t="s">
        <v>61</v>
      </c>
      <c r="J3971" s="14" t="s">
        <v>17</v>
      </c>
    </row>
    <row r="3972" s="3" customFormat="1" spans="1:10">
      <c r="A3972" s="14">
        <v>3</v>
      </c>
      <c r="B3972" s="15" t="s">
        <v>56246</v>
      </c>
      <c r="C3972" s="15" t="s">
        <v>56247</v>
      </c>
      <c r="D3972" s="15" t="s">
        <v>14204</v>
      </c>
      <c r="E3972" s="15" t="s">
        <v>56248</v>
      </c>
      <c r="F3972" s="16">
        <v>49.8</v>
      </c>
      <c r="G3972" s="16">
        <f t="shared" si="62"/>
        <v>149.4</v>
      </c>
      <c r="H3972" s="15" t="s">
        <v>441</v>
      </c>
      <c r="I3972" s="15" t="s">
        <v>135</v>
      </c>
      <c r="J3972" s="14" t="s">
        <v>17</v>
      </c>
    </row>
    <row r="3973" s="3" customFormat="1" spans="1:10">
      <c r="A3973" s="14">
        <v>3</v>
      </c>
      <c r="B3973" s="15" t="s">
        <v>56249</v>
      </c>
      <c r="C3973" s="15" t="s">
        <v>56250</v>
      </c>
      <c r="D3973" s="15" t="s">
        <v>14204</v>
      </c>
      <c r="E3973" s="15" t="s">
        <v>56251</v>
      </c>
      <c r="F3973" s="16">
        <v>52</v>
      </c>
      <c r="G3973" s="16">
        <f t="shared" si="62"/>
        <v>156</v>
      </c>
      <c r="H3973" s="15" t="s">
        <v>13854</v>
      </c>
      <c r="I3973" s="15" t="s">
        <v>252</v>
      </c>
      <c r="J3973" s="14" t="s">
        <v>17</v>
      </c>
    </row>
    <row r="3974" s="3" customFormat="1" spans="1:10">
      <c r="A3974" s="14">
        <v>3</v>
      </c>
      <c r="B3974" s="15" t="s">
        <v>56252</v>
      </c>
      <c r="C3974" s="15" t="s">
        <v>56253</v>
      </c>
      <c r="D3974" s="15" t="s">
        <v>14204</v>
      </c>
      <c r="E3974" s="15" t="s">
        <v>56254</v>
      </c>
      <c r="F3974" s="16">
        <v>54</v>
      </c>
      <c r="G3974" s="16">
        <f t="shared" si="62"/>
        <v>162</v>
      </c>
      <c r="H3974" s="15" t="s">
        <v>441</v>
      </c>
      <c r="I3974" s="15" t="s">
        <v>91</v>
      </c>
      <c r="J3974" s="14" t="s">
        <v>17</v>
      </c>
    </row>
    <row r="3975" s="3" customFormat="1" spans="1:10">
      <c r="A3975" s="14">
        <v>3</v>
      </c>
      <c r="B3975" s="15" t="s">
        <v>56255</v>
      </c>
      <c r="C3975" s="15" t="s">
        <v>56256</v>
      </c>
      <c r="D3975" s="15" t="s">
        <v>14204</v>
      </c>
      <c r="E3975" s="15" t="s">
        <v>56257</v>
      </c>
      <c r="F3975" s="16">
        <v>56</v>
      </c>
      <c r="G3975" s="16">
        <f t="shared" si="62"/>
        <v>168</v>
      </c>
      <c r="H3975" s="15" t="s">
        <v>430</v>
      </c>
      <c r="I3975" s="15" t="s">
        <v>57</v>
      </c>
      <c r="J3975" s="14" t="s">
        <v>17</v>
      </c>
    </row>
    <row r="3976" s="3" customFormat="1" spans="1:10">
      <c r="A3976" s="14">
        <v>3</v>
      </c>
      <c r="B3976" s="15" t="s">
        <v>56258</v>
      </c>
      <c r="C3976" s="15" t="s">
        <v>56259</v>
      </c>
      <c r="D3976" s="15" t="s">
        <v>14204</v>
      </c>
      <c r="E3976" s="15" t="s">
        <v>56260</v>
      </c>
      <c r="F3976" s="16">
        <v>59</v>
      </c>
      <c r="G3976" s="16">
        <f t="shared" si="62"/>
        <v>177</v>
      </c>
      <c r="H3976" s="15" t="s">
        <v>490</v>
      </c>
      <c r="I3976" s="15" t="s">
        <v>242</v>
      </c>
      <c r="J3976" s="14" t="s">
        <v>17</v>
      </c>
    </row>
    <row r="3977" s="3" customFormat="1" spans="1:10">
      <c r="A3977" s="14">
        <v>3</v>
      </c>
      <c r="B3977" s="15" t="s">
        <v>56261</v>
      </c>
      <c r="C3977" s="15" t="s">
        <v>56262</v>
      </c>
      <c r="D3977" s="15" t="s">
        <v>14204</v>
      </c>
      <c r="E3977" s="15" t="s">
        <v>19267</v>
      </c>
      <c r="F3977" s="16">
        <v>59.8</v>
      </c>
      <c r="G3977" s="16">
        <f t="shared" si="62"/>
        <v>179.4</v>
      </c>
      <c r="H3977" s="15" t="s">
        <v>441</v>
      </c>
      <c r="I3977" s="15" t="s">
        <v>242</v>
      </c>
      <c r="J3977" s="14" t="s">
        <v>17</v>
      </c>
    </row>
    <row r="3978" s="3" customFormat="1" spans="1:10">
      <c r="A3978" s="14">
        <v>3</v>
      </c>
      <c r="B3978" s="15" t="s">
        <v>56263</v>
      </c>
      <c r="C3978" s="15" t="s">
        <v>56264</v>
      </c>
      <c r="D3978" s="15" t="s">
        <v>14204</v>
      </c>
      <c r="E3978" s="15" t="s">
        <v>56265</v>
      </c>
      <c r="F3978" s="16">
        <v>59.8</v>
      </c>
      <c r="G3978" s="16">
        <f t="shared" si="62"/>
        <v>179.4</v>
      </c>
      <c r="H3978" s="15" t="s">
        <v>507</v>
      </c>
      <c r="I3978" s="15" t="s">
        <v>57</v>
      </c>
      <c r="J3978" s="14" t="s">
        <v>17</v>
      </c>
    </row>
    <row r="3979" s="3" customFormat="1" spans="1:10">
      <c r="A3979" s="14">
        <v>3</v>
      </c>
      <c r="B3979" s="15" t="s">
        <v>56266</v>
      </c>
      <c r="C3979" s="15" t="s">
        <v>56267</v>
      </c>
      <c r="D3979" s="15" t="s">
        <v>14204</v>
      </c>
      <c r="E3979" s="15" t="s">
        <v>56268</v>
      </c>
      <c r="F3979" s="16">
        <v>68</v>
      </c>
      <c r="G3979" s="16">
        <f t="shared" si="62"/>
        <v>204</v>
      </c>
      <c r="H3979" s="15" t="s">
        <v>2721</v>
      </c>
      <c r="I3979" s="15" t="s">
        <v>112</v>
      </c>
      <c r="J3979" s="14" t="s">
        <v>17</v>
      </c>
    </row>
    <row r="3980" s="3" customFormat="1" spans="1:10">
      <c r="A3980" s="14">
        <v>3</v>
      </c>
      <c r="B3980" s="15" t="s">
        <v>56269</v>
      </c>
      <c r="C3980" s="15" t="s">
        <v>56270</v>
      </c>
      <c r="D3980" s="15" t="s">
        <v>14204</v>
      </c>
      <c r="E3980" s="15" t="s">
        <v>56271</v>
      </c>
      <c r="F3980" s="16">
        <v>69</v>
      </c>
      <c r="G3980" s="16">
        <f t="shared" si="62"/>
        <v>207</v>
      </c>
      <c r="H3980" s="15" t="s">
        <v>441</v>
      </c>
      <c r="I3980" s="15" t="s">
        <v>357</v>
      </c>
      <c r="J3980" s="14" t="s">
        <v>17</v>
      </c>
    </row>
    <row r="3981" s="3" customFormat="1" spans="1:10">
      <c r="A3981" s="14">
        <v>3</v>
      </c>
      <c r="B3981" s="15" t="s">
        <v>56272</v>
      </c>
      <c r="C3981" s="15" t="s">
        <v>56273</v>
      </c>
      <c r="D3981" s="15" t="s">
        <v>14204</v>
      </c>
      <c r="E3981" s="15" t="s">
        <v>19267</v>
      </c>
      <c r="F3981" s="16">
        <v>69.8</v>
      </c>
      <c r="G3981" s="16">
        <f t="shared" si="62"/>
        <v>209.4</v>
      </c>
      <c r="H3981" s="15" t="s">
        <v>441</v>
      </c>
      <c r="I3981" s="15" t="s">
        <v>171</v>
      </c>
      <c r="J3981" s="14" t="s">
        <v>17</v>
      </c>
    </row>
    <row r="3982" s="3" customFormat="1" spans="1:10">
      <c r="A3982" s="14">
        <v>3</v>
      </c>
      <c r="B3982" s="15" t="s">
        <v>56274</v>
      </c>
      <c r="C3982" s="15" t="s">
        <v>56275</v>
      </c>
      <c r="D3982" s="15" t="s">
        <v>14204</v>
      </c>
      <c r="E3982" s="15" t="s">
        <v>56276</v>
      </c>
      <c r="F3982" s="16">
        <v>69.9</v>
      </c>
      <c r="G3982" s="16">
        <f t="shared" si="62"/>
        <v>209.7</v>
      </c>
      <c r="H3982" s="15" t="s">
        <v>430</v>
      </c>
      <c r="I3982" s="15" t="s">
        <v>91</v>
      </c>
      <c r="J3982" s="14" t="s">
        <v>17</v>
      </c>
    </row>
    <row r="3983" s="3" customFormat="1" spans="1:10">
      <c r="A3983" s="14">
        <v>3</v>
      </c>
      <c r="B3983" s="15" t="s">
        <v>56277</v>
      </c>
      <c r="C3983" s="15" t="s">
        <v>56278</v>
      </c>
      <c r="D3983" s="15" t="s">
        <v>14204</v>
      </c>
      <c r="E3983" s="15" t="s">
        <v>56279</v>
      </c>
      <c r="F3983" s="16">
        <v>79</v>
      </c>
      <c r="G3983" s="16">
        <f t="shared" si="62"/>
        <v>237</v>
      </c>
      <c r="H3983" s="15" t="s">
        <v>446</v>
      </c>
      <c r="I3983" s="15" t="s">
        <v>308</v>
      </c>
      <c r="J3983" s="14" t="s">
        <v>17</v>
      </c>
    </row>
    <row r="3984" s="3" customFormat="1" spans="1:10">
      <c r="A3984" s="14">
        <v>3</v>
      </c>
      <c r="B3984" s="15" t="s">
        <v>56280</v>
      </c>
      <c r="C3984" s="15" t="s">
        <v>56281</v>
      </c>
      <c r="D3984" s="15" t="s">
        <v>14204</v>
      </c>
      <c r="E3984" s="15" t="s">
        <v>56282</v>
      </c>
      <c r="F3984" s="16">
        <v>80</v>
      </c>
      <c r="G3984" s="16">
        <f t="shared" si="62"/>
        <v>240</v>
      </c>
      <c r="H3984" s="15" t="s">
        <v>441</v>
      </c>
      <c r="I3984" s="15" t="s">
        <v>57</v>
      </c>
      <c r="J3984" s="14" t="s">
        <v>17</v>
      </c>
    </row>
    <row r="3985" s="3" customFormat="1" spans="1:10">
      <c r="A3985" s="14">
        <v>3</v>
      </c>
      <c r="B3985" s="15" t="s">
        <v>56283</v>
      </c>
      <c r="C3985" s="15" t="s">
        <v>56284</v>
      </c>
      <c r="D3985" s="15" t="s">
        <v>14204</v>
      </c>
      <c r="E3985" s="15" t="s">
        <v>11973</v>
      </c>
      <c r="F3985" s="16">
        <v>89</v>
      </c>
      <c r="G3985" s="16">
        <f t="shared" si="62"/>
        <v>267</v>
      </c>
      <c r="H3985" s="15" t="s">
        <v>441</v>
      </c>
      <c r="I3985" s="15" t="s">
        <v>237</v>
      </c>
      <c r="J3985" s="14" t="s">
        <v>17</v>
      </c>
    </row>
    <row r="3986" s="3" customFormat="1" spans="1:10">
      <c r="A3986" s="14">
        <v>3</v>
      </c>
      <c r="B3986" s="15" t="s">
        <v>56285</v>
      </c>
      <c r="C3986" s="15" t="s">
        <v>56286</v>
      </c>
      <c r="D3986" s="15" t="s">
        <v>14204</v>
      </c>
      <c r="E3986" s="15" t="s">
        <v>56287</v>
      </c>
      <c r="F3986" s="16">
        <v>109</v>
      </c>
      <c r="G3986" s="16">
        <f t="shared" si="62"/>
        <v>327</v>
      </c>
      <c r="H3986" s="15" t="s">
        <v>329</v>
      </c>
      <c r="I3986" s="15" t="s">
        <v>29</v>
      </c>
      <c r="J3986" s="14" t="s">
        <v>17</v>
      </c>
    </row>
    <row r="3987" s="3" customFormat="1" spans="1:10">
      <c r="A3987" s="14">
        <v>3</v>
      </c>
      <c r="B3987" s="15" t="s">
        <v>56288</v>
      </c>
      <c r="C3987" s="15" t="s">
        <v>56289</v>
      </c>
      <c r="D3987" s="15" t="s">
        <v>14263</v>
      </c>
      <c r="E3987" s="15" t="s">
        <v>56290</v>
      </c>
      <c r="F3987" s="16">
        <v>39.8</v>
      </c>
      <c r="G3987" s="16">
        <f t="shared" si="62"/>
        <v>119.4</v>
      </c>
      <c r="H3987" s="15" t="s">
        <v>1626</v>
      </c>
      <c r="I3987" s="15" t="s">
        <v>357</v>
      </c>
      <c r="J3987" s="14" t="s">
        <v>17</v>
      </c>
    </row>
    <row r="3988" s="3" customFormat="1" spans="1:10">
      <c r="A3988" s="14">
        <v>3</v>
      </c>
      <c r="B3988" s="15" t="s">
        <v>56291</v>
      </c>
      <c r="C3988" s="15" t="s">
        <v>56292</v>
      </c>
      <c r="D3988" s="15" t="s">
        <v>14267</v>
      </c>
      <c r="E3988" s="15" t="s">
        <v>56293</v>
      </c>
      <c r="F3988" s="16">
        <v>32</v>
      </c>
      <c r="G3988" s="16">
        <f t="shared" si="62"/>
        <v>96</v>
      </c>
      <c r="H3988" s="15" t="s">
        <v>414</v>
      </c>
      <c r="I3988" s="15" t="s">
        <v>112</v>
      </c>
      <c r="J3988" s="14" t="s">
        <v>17</v>
      </c>
    </row>
    <row r="3989" s="3" customFormat="1" spans="1:10">
      <c r="A3989" s="14">
        <v>3</v>
      </c>
      <c r="B3989" s="15" t="s">
        <v>56294</v>
      </c>
      <c r="C3989" s="15" t="s">
        <v>56295</v>
      </c>
      <c r="D3989" s="15" t="s">
        <v>14267</v>
      </c>
      <c r="E3989" s="15" t="s">
        <v>56296</v>
      </c>
      <c r="F3989" s="16">
        <v>45</v>
      </c>
      <c r="G3989" s="16">
        <f t="shared" si="62"/>
        <v>135</v>
      </c>
      <c r="H3989" s="15" t="s">
        <v>8308</v>
      </c>
      <c r="I3989" s="15" t="s">
        <v>71</v>
      </c>
      <c r="J3989" s="14" t="s">
        <v>17</v>
      </c>
    </row>
    <row r="3990" s="3" customFormat="1" spans="1:10">
      <c r="A3990" s="14">
        <v>3</v>
      </c>
      <c r="B3990" s="15" t="s">
        <v>56297</v>
      </c>
      <c r="C3990" s="15" t="s">
        <v>14266</v>
      </c>
      <c r="D3990" s="15" t="s">
        <v>14267</v>
      </c>
      <c r="E3990" s="15" t="s">
        <v>56298</v>
      </c>
      <c r="F3990" s="16">
        <v>48.8</v>
      </c>
      <c r="G3990" s="16">
        <f t="shared" si="62"/>
        <v>146.4</v>
      </c>
      <c r="H3990" s="15" t="s">
        <v>266</v>
      </c>
      <c r="I3990" s="15" t="s">
        <v>187</v>
      </c>
      <c r="J3990" s="14" t="s">
        <v>17</v>
      </c>
    </row>
    <row r="3991" s="3" customFormat="1" spans="1:10">
      <c r="A3991" s="14">
        <v>3</v>
      </c>
      <c r="B3991" s="15" t="s">
        <v>56299</v>
      </c>
      <c r="C3991" s="15" t="s">
        <v>56300</v>
      </c>
      <c r="D3991" s="15" t="s">
        <v>14267</v>
      </c>
      <c r="E3991" s="15" t="s">
        <v>56301</v>
      </c>
      <c r="F3991" s="16">
        <v>49.8</v>
      </c>
      <c r="G3991" s="16">
        <f t="shared" si="62"/>
        <v>149.4</v>
      </c>
      <c r="H3991" s="15" t="s">
        <v>375</v>
      </c>
      <c r="I3991" s="15" t="s">
        <v>23</v>
      </c>
      <c r="J3991" s="14" t="s">
        <v>17</v>
      </c>
    </row>
    <row r="3992" s="3" customFormat="1" spans="1:10">
      <c r="A3992" s="14">
        <v>3</v>
      </c>
      <c r="B3992" s="15" t="s">
        <v>56302</v>
      </c>
      <c r="C3992" s="15" t="s">
        <v>56303</v>
      </c>
      <c r="D3992" s="15" t="s">
        <v>14267</v>
      </c>
      <c r="E3992" s="15" t="s">
        <v>56304</v>
      </c>
      <c r="F3992" s="16">
        <v>59.8</v>
      </c>
      <c r="G3992" s="16">
        <f t="shared" si="62"/>
        <v>179.4</v>
      </c>
      <c r="H3992" s="15" t="s">
        <v>441</v>
      </c>
      <c r="I3992" s="15" t="s">
        <v>197</v>
      </c>
      <c r="J3992" s="14" t="s">
        <v>17</v>
      </c>
    </row>
    <row r="3993" s="3" customFormat="1" spans="1:10">
      <c r="A3993" s="14">
        <v>3</v>
      </c>
      <c r="B3993" s="15" t="s">
        <v>56305</v>
      </c>
      <c r="C3993" s="15" t="s">
        <v>56306</v>
      </c>
      <c r="D3993" s="15" t="s">
        <v>14267</v>
      </c>
      <c r="E3993" s="15" t="s">
        <v>56307</v>
      </c>
      <c r="F3993" s="16">
        <v>65</v>
      </c>
      <c r="G3993" s="16">
        <f t="shared" si="62"/>
        <v>195</v>
      </c>
      <c r="H3993" s="15" t="s">
        <v>430</v>
      </c>
      <c r="I3993" s="15" t="s">
        <v>66</v>
      </c>
      <c r="J3993" s="14" t="s">
        <v>17</v>
      </c>
    </row>
    <row r="3994" s="3" customFormat="1" spans="1:10">
      <c r="A3994" s="14">
        <v>3</v>
      </c>
      <c r="B3994" s="15" t="s">
        <v>56308</v>
      </c>
      <c r="C3994" s="15" t="s">
        <v>56309</v>
      </c>
      <c r="D3994" s="15" t="s">
        <v>14267</v>
      </c>
      <c r="E3994" s="15" t="s">
        <v>56310</v>
      </c>
      <c r="F3994" s="16">
        <v>78</v>
      </c>
      <c r="G3994" s="16">
        <f t="shared" si="62"/>
        <v>234</v>
      </c>
      <c r="H3994" s="15" t="s">
        <v>8227</v>
      </c>
      <c r="I3994" s="15" t="s">
        <v>554</v>
      </c>
      <c r="J3994" s="14" t="s">
        <v>17</v>
      </c>
    </row>
    <row r="3995" s="3" customFormat="1" spans="1:10">
      <c r="A3995" s="14">
        <v>3</v>
      </c>
      <c r="B3995" s="15" t="s">
        <v>56311</v>
      </c>
      <c r="C3995" s="15" t="s">
        <v>56312</v>
      </c>
      <c r="D3995" s="15" t="s">
        <v>14267</v>
      </c>
      <c r="E3995" s="15" t="s">
        <v>35859</v>
      </c>
      <c r="F3995" s="16">
        <v>99.8</v>
      </c>
      <c r="G3995" s="16">
        <f t="shared" si="62"/>
        <v>299.4</v>
      </c>
      <c r="H3995" s="15" t="s">
        <v>329</v>
      </c>
      <c r="I3995" s="15" t="s">
        <v>66</v>
      </c>
      <c r="J3995" s="14" t="s">
        <v>17</v>
      </c>
    </row>
    <row r="3996" s="3" customFormat="1" spans="1:10">
      <c r="A3996" s="14">
        <v>3</v>
      </c>
      <c r="B3996" s="15" t="s">
        <v>56313</v>
      </c>
      <c r="C3996" s="15" t="s">
        <v>56314</v>
      </c>
      <c r="D3996" s="15" t="s">
        <v>14288</v>
      </c>
      <c r="E3996" s="15" t="s">
        <v>56315</v>
      </c>
      <c r="F3996" s="16">
        <v>47</v>
      </c>
      <c r="G3996" s="16">
        <f t="shared" si="62"/>
        <v>141</v>
      </c>
      <c r="H3996" s="15" t="s">
        <v>266</v>
      </c>
      <c r="I3996" s="15" t="s">
        <v>339</v>
      </c>
      <c r="J3996" s="14" t="s">
        <v>17</v>
      </c>
    </row>
    <row r="3997" s="3" customFormat="1" spans="1:10">
      <c r="A3997" s="14">
        <v>3</v>
      </c>
      <c r="B3997" s="15" t="s">
        <v>56316</v>
      </c>
      <c r="C3997" s="15" t="s">
        <v>56317</v>
      </c>
      <c r="D3997" s="15" t="s">
        <v>35865</v>
      </c>
      <c r="E3997" s="15" t="s">
        <v>56318</v>
      </c>
      <c r="F3997" s="16">
        <v>98</v>
      </c>
      <c r="G3997" s="16">
        <f t="shared" si="62"/>
        <v>294</v>
      </c>
      <c r="H3997" s="15" t="s">
        <v>329</v>
      </c>
      <c r="I3997" s="15" t="s">
        <v>702</v>
      </c>
      <c r="J3997" s="14" t="s">
        <v>17</v>
      </c>
    </row>
    <row r="3998" s="3" customFormat="1" spans="1:10">
      <c r="A3998" s="14">
        <v>3</v>
      </c>
      <c r="B3998" s="15" t="s">
        <v>56319</v>
      </c>
      <c r="C3998" s="15" t="s">
        <v>56320</v>
      </c>
      <c r="D3998" s="15" t="s">
        <v>14299</v>
      </c>
      <c r="E3998" s="15" t="s">
        <v>56321</v>
      </c>
      <c r="F3998" s="16">
        <v>58</v>
      </c>
      <c r="G3998" s="16">
        <f t="shared" si="62"/>
        <v>174</v>
      </c>
      <c r="H3998" s="15" t="s">
        <v>8795</v>
      </c>
      <c r="I3998" s="15" t="s">
        <v>155</v>
      </c>
      <c r="J3998" s="14" t="s">
        <v>17</v>
      </c>
    </row>
    <row r="3999" s="3" customFormat="1" spans="1:10">
      <c r="A3999" s="14">
        <v>3</v>
      </c>
      <c r="B3999" s="15" t="s">
        <v>56322</v>
      </c>
      <c r="C3999" s="15" t="s">
        <v>56323</v>
      </c>
      <c r="D3999" s="15" t="s">
        <v>14303</v>
      </c>
      <c r="E3999" s="15" t="s">
        <v>56324</v>
      </c>
      <c r="F3999" s="16">
        <v>89</v>
      </c>
      <c r="G3999" s="16">
        <f t="shared" si="62"/>
        <v>267</v>
      </c>
      <c r="H3999" s="15" t="s">
        <v>441</v>
      </c>
      <c r="I3999" s="15" t="s">
        <v>23</v>
      </c>
      <c r="J3999" s="14" t="s">
        <v>17</v>
      </c>
    </row>
    <row r="4000" s="3" customFormat="1" spans="1:10">
      <c r="A4000" s="14">
        <v>3</v>
      </c>
      <c r="B4000" s="15" t="s">
        <v>56325</v>
      </c>
      <c r="C4000" s="15" t="s">
        <v>56326</v>
      </c>
      <c r="D4000" s="15" t="s">
        <v>56327</v>
      </c>
      <c r="E4000" s="15" t="s">
        <v>56328</v>
      </c>
      <c r="F4000" s="16">
        <v>39.8</v>
      </c>
      <c r="G4000" s="16">
        <f t="shared" si="62"/>
        <v>119.4</v>
      </c>
      <c r="H4000" s="15" t="s">
        <v>490</v>
      </c>
      <c r="I4000" s="15" t="s">
        <v>171</v>
      </c>
      <c r="J4000" s="14" t="s">
        <v>17</v>
      </c>
    </row>
    <row r="4001" s="3" customFormat="1" spans="1:10">
      <c r="A4001" s="14">
        <v>3</v>
      </c>
      <c r="B4001" s="15" t="s">
        <v>56329</v>
      </c>
      <c r="C4001" s="15" t="s">
        <v>56330</v>
      </c>
      <c r="D4001" s="15" t="s">
        <v>14307</v>
      </c>
      <c r="E4001" s="15" t="s">
        <v>56331</v>
      </c>
      <c r="F4001" s="16">
        <v>89</v>
      </c>
      <c r="G4001" s="16">
        <f t="shared" si="62"/>
        <v>267</v>
      </c>
      <c r="H4001" s="15" t="s">
        <v>441</v>
      </c>
      <c r="I4001" s="15" t="s">
        <v>431</v>
      </c>
      <c r="J4001" s="14" t="s">
        <v>17</v>
      </c>
    </row>
    <row r="4002" s="3" customFormat="1" spans="1:10">
      <c r="A4002" s="14">
        <v>3</v>
      </c>
      <c r="B4002" s="15" t="s">
        <v>56332</v>
      </c>
      <c r="C4002" s="15" t="s">
        <v>56333</v>
      </c>
      <c r="D4002" s="15" t="s">
        <v>35883</v>
      </c>
      <c r="E4002" s="15" t="s">
        <v>56334</v>
      </c>
      <c r="F4002" s="16">
        <v>78</v>
      </c>
      <c r="G4002" s="16">
        <f t="shared" si="62"/>
        <v>234</v>
      </c>
      <c r="H4002" s="15" t="s">
        <v>11914</v>
      </c>
      <c r="I4002" s="15" t="s">
        <v>101</v>
      </c>
      <c r="J4002" s="14" t="s">
        <v>17</v>
      </c>
    </row>
    <row r="4003" s="3" customFormat="1" spans="1:10">
      <c r="A4003" s="14">
        <v>3</v>
      </c>
      <c r="B4003" s="15" t="s">
        <v>56335</v>
      </c>
      <c r="C4003" s="15" t="s">
        <v>56336</v>
      </c>
      <c r="D4003" s="15" t="s">
        <v>14314</v>
      </c>
      <c r="E4003" s="15" t="s">
        <v>56337</v>
      </c>
      <c r="F4003" s="16">
        <v>45.8</v>
      </c>
      <c r="G4003" s="16">
        <f t="shared" si="62"/>
        <v>137.4</v>
      </c>
      <c r="H4003" s="15" t="s">
        <v>490</v>
      </c>
      <c r="I4003" s="15" t="s">
        <v>120</v>
      </c>
      <c r="J4003" s="14" t="s">
        <v>17</v>
      </c>
    </row>
    <row r="4004" s="3" customFormat="1" spans="1:10">
      <c r="A4004" s="14">
        <v>3</v>
      </c>
      <c r="B4004" s="15" t="s">
        <v>56338</v>
      </c>
      <c r="C4004" s="15" t="s">
        <v>56339</v>
      </c>
      <c r="D4004" s="15" t="s">
        <v>14314</v>
      </c>
      <c r="E4004" s="15" t="s">
        <v>56340</v>
      </c>
      <c r="F4004" s="16">
        <v>55</v>
      </c>
      <c r="G4004" s="16">
        <f t="shared" si="62"/>
        <v>165</v>
      </c>
      <c r="H4004" s="15" t="s">
        <v>441</v>
      </c>
      <c r="I4004" s="15" t="s">
        <v>308</v>
      </c>
      <c r="J4004" s="14" t="s">
        <v>17</v>
      </c>
    </row>
    <row r="4005" s="3" customFormat="1" spans="1:10">
      <c r="A4005" s="14">
        <v>3</v>
      </c>
      <c r="B4005" s="15" t="s">
        <v>56341</v>
      </c>
      <c r="C4005" s="15" t="s">
        <v>56342</v>
      </c>
      <c r="D4005" s="15" t="s">
        <v>14314</v>
      </c>
      <c r="E4005" s="15" t="s">
        <v>56343</v>
      </c>
      <c r="F4005" s="16">
        <v>68</v>
      </c>
      <c r="G4005" s="16">
        <f t="shared" si="62"/>
        <v>204</v>
      </c>
      <c r="H4005" s="15" t="s">
        <v>1744</v>
      </c>
      <c r="I4005" s="15" t="s">
        <v>46</v>
      </c>
      <c r="J4005" s="14" t="s">
        <v>17</v>
      </c>
    </row>
    <row r="4006" s="3" customFormat="1" spans="1:10">
      <c r="A4006" s="14">
        <v>3</v>
      </c>
      <c r="B4006" s="15" t="s">
        <v>56344</v>
      </c>
      <c r="C4006" s="15" t="s">
        <v>56345</v>
      </c>
      <c r="D4006" s="15" t="s">
        <v>35896</v>
      </c>
      <c r="E4006" s="15" t="s">
        <v>56346</v>
      </c>
      <c r="F4006" s="16">
        <v>128</v>
      </c>
      <c r="G4006" s="16">
        <f t="shared" si="62"/>
        <v>384</v>
      </c>
      <c r="H4006" s="15" t="s">
        <v>329</v>
      </c>
      <c r="I4006" s="15" t="s">
        <v>101</v>
      </c>
      <c r="J4006" s="14" t="s">
        <v>17</v>
      </c>
    </row>
    <row r="4007" s="3" customFormat="1" spans="1:10">
      <c r="A4007" s="14">
        <v>3</v>
      </c>
      <c r="B4007" s="15" t="s">
        <v>56347</v>
      </c>
      <c r="C4007" s="15" t="s">
        <v>56348</v>
      </c>
      <c r="D4007" s="15" t="s">
        <v>56349</v>
      </c>
      <c r="E4007" s="15" t="s">
        <v>56350</v>
      </c>
      <c r="F4007" s="16">
        <v>43</v>
      </c>
      <c r="G4007" s="16">
        <f t="shared" si="62"/>
        <v>129</v>
      </c>
      <c r="H4007" s="15" t="s">
        <v>266</v>
      </c>
      <c r="I4007" s="15" t="s">
        <v>139</v>
      </c>
      <c r="J4007" s="14" t="s">
        <v>17</v>
      </c>
    </row>
    <row r="4008" s="3" customFormat="1" spans="1:10">
      <c r="A4008" s="14">
        <v>3</v>
      </c>
      <c r="B4008" s="15" t="s">
        <v>56351</v>
      </c>
      <c r="C4008" s="15" t="s">
        <v>56352</v>
      </c>
      <c r="D4008" s="15" t="s">
        <v>14332</v>
      </c>
      <c r="E4008" s="15" t="s">
        <v>56353</v>
      </c>
      <c r="F4008" s="16">
        <v>39</v>
      </c>
      <c r="G4008" s="16">
        <f t="shared" si="62"/>
        <v>117</v>
      </c>
      <c r="H4008" s="15" t="s">
        <v>441</v>
      </c>
      <c r="I4008" s="15" t="s">
        <v>129</v>
      </c>
      <c r="J4008" s="14" t="s">
        <v>17</v>
      </c>
    </row>
    <row r="4009" s="3" customFormat="1" spans="1:10">
      <c r="A4009" s="14">
        <v>3</v>
      </c>
      <c r="B4009" s="15" t="s">
        <v>56354</v>
      </c>
      <c r="C4009" s="15" t="s">
        <v>56355</v>
      </c>
      <c r="D4009" s="15" t="s">
        <v>14332</v>
      </c>
      <c r="E4009" s="15" t="s">
        <v>56356</v>
      </c>
      <c r="F4009" s="16">
        <v>44.8</v>
      </c>
      <c r="G4009" s="16">
        <f t="shared" si="62"/>
        <v>134.4</v>
      </c>
      <c r="H4009" s="15" t="s">
        <v>2303</v>
      </c>
      <c r="I4009" s="15" t="s">
        <v>252</v>
      </c>
      <c r="J4009" s="14" t="s">
        <v>17</v>
      </c>
    </row>
    <row r="4010" s="3" customFormat="1" spans="1:10">
      <c r="A4010" s="14">
        <v>3</v>
      </c>
      <c r="B4010" s="15" t="s">
        <v>56357</v>
      </c>
      <c r="C4010" s="15" t="s">
        <v>56358</v>
      </c>
      <c r="D4010" s="15" t="s">
        <v>14332</v>
      </c>
      <c r="E4010" s="15" t="s">
        <v>56359</v>
      </c>
      <c r="F4010" s="16">
        <v>49</v>
      </c>
      <c r="G4010" s="16">
        <f t="shared" si="62"/>
        <v>147</v>
      </c>
      <c r="H4010" s="15" t="s">
        <v>441</v>
      </c>
      <c r="I4010" s="15" t="s">
        <v>29</v>
      </c>
      <c r="J4010" s="14" t="s">
        <v>17</v>
      </c>
    </row>
    <row r="4011" s="3" customFormat="1" spans="1:10">
      <c r="A4011" s="14">
        <v>3</v>
      </c>
      <c r="B4011" s="15" t="s">
        <v>56360</v>
      </c>
      <c r="C4011" s="15" t="s">
        <v>56361</v>
      </c>
      <c r="D4011" s="15" t="s">
        <v>14332</v>
      </c>
      <c r="E4011" s="15" t="s">
        <v>56362</v>
      </c>
      <c r="F4011" s="16">
        <v>52</v>
      </c>
      <c r="G4011" s="16">
        <f t="shared" si="62"/>
        <v>156</v>
      </c>
      <c r="H4011" s="15" t="s">
        <v>7398</v>
      </c>
      <c r="I4011" s="15" t="s">
        <v>237</v>
      </c>
      <c r="J4011" s="14" t="s">
        <v>17</v>
      </c>
    </row>
    <row r="4012" s="3" customFormat="1" spans="1:10">
      <c r="A4012" s="14">
        <v>3</v>
      </c>
      <c r="B4012" s="15" t="s">
        <v>56363</v>
      </c>
      <c r="C4012" s="15" t="s">
        <v>56364</v>
      </c>
      <c r="D4012" s="15" t="s">
        <v>14332</v>
      </c>
      <c r="E4012" s="15" t="s">
        <v>56365</v>
      </c>
      <c r="F4012" s="16">
        <v>58</v>
      </c>
      <c r="G4012" s="16">
        <f t="shared" si="62"/>
        <v>174</v>
      </c>
      <c r="H4012" s="15" t="s">
        <v>11522</v>
      </c>
      <c r="I4012" s="15" t="s">
        <v>139</v>
      </c>
      <c r="J4012" s="14" t="s">
        <v>17</v>
      </c>
    </row>
    <row r="4013" s="3" customFormat="1" spans="1:10">
      <c r="A4013" s="14">
        <v>3</v>
      </c>
      <c r="B4013" s="15" t="s">
        <v>56366</v>
      </c>
      <c r="C4013" s="15" t="s">
        <v>56367</v>
      </c>
      <c r="D4013" s="15" t="s">
        <v>14332</v>
      </c>
      <c r="E4013" s="15" t="s">
        <v>56368</v>
      </c>
      <c r="F4013" s="16">
        <v>59</v>
      </c>
      <c r="G4013" s="16">
        <f t="shared" si="62"/>
        <v>177</v>
      </c>
      <c r="H4013" s="15" t="s">
        <v>441</v>
      </c>
      <c r="I4013" s="15" t="s">
        <v>150</v>
      </c>
      <c r="J4013" s="14" t="s">
        <v>17</v>
      </c>
    </row>
    <row r="4014" s="3" customFormat="1" spans="1:10">
      <c r="A4014" s="14">
        <v>3</v>
      </c>
      <c r="B4014" s="15" t="s">
        <v>56369</v>
      </c>
      <c r="C4014" s="15" t="s">
        <v>56370</v>
      </c>
      <c r="D4014" s="15" t="s">
        <v>14332</v>
      </c>
      <c r="E4014" s="15" t="s">
        <v>56371</v>
      </c>
      <c r="F4014" s="16">
        <v>65</v>
      </c>
      <c r="G4014" s="16">
        <f t="shared" si="62"/>
        <v>195</v>
      </c>
      <c r="H4014" s="15" t="s">
        <v>842</v>
      </c>
      <c r="I4014" s="15" t="s">
        <v>299</v>
      </c>
      <c r="J4014" s="14" t="s">
        <v>17</v>
      </c>
    </row>
    <row r="4015" s="3" customFormat="1" spans="1:10">
      <c r="A4015" s="14">
        <v>3</v>
      </c>
      <c r="B4015" s="15" t="s">
        <v>56372</v>
      </c>
      <c r="C4015" s="15" t="s">
        <v>56373</v>
      </c>
      <c r="D4015" s="15" t="s">
        <v>14332</v>
      </c>
      <c r="E4015" s="15" t="s">
        <v>56374</v>
      </c>
      <c r="F4015" s="16">
        <v>110</v>
      </c>
      <c r="G4015" s="16">
        <f t="shared" si="62"/>
        <v>330</v>
      </c>
      <c r="H4015" s="15" t="s">
        <v>11452</v>
      </c>
      <c r="I4015" s="15" t="s">
        <v>197</v>
      </c>
      <c r="J4015" s="14" t="s">
        <v>17</v>
      </c>
    </row>
    <row r="4016" s="3" customFormat="1" spans="1:10">
      <c r="A4016" s="14">
        <v>3</v>
      </c>
      <c r="B4016" s="15" t="s">
        <v>56375</v>
      </c>
      <c r="C4016" s="15" t="s">
        <v>56376</v>
      </c>
      <c r="D4016" s="15" t="s">
        <v>56377</v>
      </c>
      <c r="E4016" s="15" t="s">
        <v>56378</v>
      </c>
      <c r="F4016" s="16">
        <v>98</v>
      </c>
      <c r="G4016" s="16">
        <f t="shared" si="62"/>
        <v>294</v>
      </c>
      <c r="H4016" s="15" t="s">
        <v>446</v>
      </c>
      <c r="I4016" s="15" t="s">
        <v>308</v>
      </c>
      <c r="J4016" s="14" t="s">
        <v>17</v>
      </c>
    </row>
    <row r="4017" s="3" customFormat="1" spans="1:10">
      <c r="A4017" s="14">
        <v>3</v>
      </c>
      <c r="B4017" s="15" t="s">
        <v>56379</v>
      </c>
      <c r="C4017" s="15" t="s">
        <v>56380</v>
      </c>
      <c r="D4017" s="15" t="s">
        <v>14361</v>
      </c>
      <c r="E4017" s="15" t="s">
        <v>56381</v>
      </c>
      <c r="F4017" s="16">
        <v>85</v>
      </c>
      <c r="G4017" s="16">
        <f t="shared" si="62"/>
        <v>255</v>
      </c>
      <c r="H4017" s="15" t="s">
        <v>414</v>
      </c>
      <c r="I4017" s="15" t="s">
        <v>129</v>
      </c>
      <c r="J4017" s="14" t="s">
        <v>17</v>
      </c>
    </row>
    <row r="4018" s="3" customFormat="1" spans="1:10">
      <c r="A4018" s="14">
        <v>3</v>
      </c>
      <c r="B4018" s="15" t="s">
        <v>56382</v>
      </c>
      <c r="C4018" s="15" t="s">
        <v>56383</v>
      </c>
      <c r="D4018" s="15" t="s">
        <v>14365</v>
      </c>
      <c r="E4018" s="15" t="s">
        <v>56384</v>
      </c>
      <c r="F4018" s="16">
        <v>86</v>
      </c>
      <c r="G4018" s="16">
        <f t="shared" si="62"/>
        <v>258</v>
      </c>
      <c r="H4018" s="15" t="s">
        <v>106</v>
      </c>
      <c r="I4018" s="15" t="s">
        <v>431</v>
      </c>
      <c r="J4018" s="14" t="s">
        <v>17</v>
      </c>
    </row>
    <row r="4019" s="3" customFormat="1" spans="1:10">
      <c r="A4019" s="14">
        <v>3</v>
      </c>
      <c r="B4019" s="15" t="s">
        <v>56385</v>
      </c>
      <c r="C4019" s="15" t="s">
        <v>56386</v>
      </c>
      <c r="D4019" s="15" t="s">
        <v>14369</v>
      </c>
      <c r="E4019" s="15" t="s">
        <v>56387</v>
      </c>
      <c r="F4019" s="16">
        <v>39</v>
      </c>
      <c r="G4019" s="16">
        <f t="shared" si="62"/>
        <v>117</v>
      </c>
      <c r="H4019" s="15" t="s">
        <v>842</v>
      </c>
      <c r="I4019" s="15" t="s">
        <v>107</v>
      </c>
      <c r="J4019" s="14" t="s">
        <v>17</v>
      </c>
    </row>
    <row r="4020" s="3" customFormat="1" spans="1:10">
      <c r="A4020" s="14">
        <v>3</v>
      </c>
      <c r="B4020" s="15" t="s">
        <v>56388</v>
      </c>
      <c r="C4020" s="15" t="s">
        <v>56389</v>
      </c>
      <c r="D4020" s="15" t="s">
        <v>14369</v>
      </c>
      <c r="E4020" s="15" t="s">
        <v>56390</v>
      </c>
      <c r="F4020" s="16">
        <v>43</v>
      </c>
      <c r="G4020" s="16">
        <f t="shared" si="62"/>
        <v>129</v>
      </c>
      <c r="H4020" s="15" t="s">
        <v>441</v>
      </c>
      <c r="I4020" s="15" t="s">
        <v>120</v>
      </c>
      <c r="J4020" s="14" t="s">
        <v>17</v>
      </c>
    </row>
    <row r="4021" s="3" customFormat="1" spans="1:10">
      <c r="A4021" s="14">
        <v>3</v>
      </c>
      <c r="B4021" s="15" t="s">
        <v>56391</v>
      </c>
      <c r="C4021" s="15" t="s">
        <v>56392</v>
      </c>
      <c r="D4021" s="15" t="s">
        <v>14369</v>
      </c>
      <c r="E4021" s="15" t="s">
        <v>56393</v>
      </c>
      <c r="F4021" s="16">
        <v>48</v>
      </c>
      <c r="G4021" s="16">
        <f t="shared" si="62"/>
        <v>144</v>
      </c>
      <c r="H4021" s="15" t="s">
        <v>266</v>
      </c>
      <c r="I4021" s="15" t="s">
        <v>242</v>
      </c>
      <c r="J4021" s="14" t="s">
        <v>17</v>
      </c>
    </row>
    <row r="4022" s="3" customFormat="1" spans="1:10">
      <c r="A4022" s="14">
        <v>3</v>
      </c>
      <c r="B4022" s="15" t="s">
        <v>56394</v>
      </c>
      <c r="C4022" s="15" t="s">
        <v>56395</v>
      </c>
      <c r="D4022" s="15" t="s">
        <v>14369</v>
      </c>
      <c r="E4022" s="15" t="s">
        <v>56396</v>
      </c>
      <c r="F4022" s="16">
        <v>49.8</v>
      </c>
      <c r="G4022" s="16">
        <f t="shared" si="62"/>
        <v>149.4</v>
      </c>
      <c r="H4022" s="15" t="s">
        <v>441</v>
      </c>
      <c r="I4022" s="15" t="s">
        <v>308</v>
      </c>
      <c r="J4022" s="14" t="s">
        <v>17</v>
      </c>
    </row>
    <row r="4023" s="3" customFormat="1" spans="1:10">
      <c r="A4023" s="14">
        <v>3</v>
      </c>
      <c r="B4023" s="15" t="s">
        <v>56397</v>
      </c>
      <c r="C4023" s="15" t="s">
        <v>56398</v>
      </c>
      <c r="D4023" s="15" t="s">
        <v>14369</v>
      </c>
      <c r="E4023" s="15" t="s">
        <v>56399</v>
      </c>
      <c r="F4023" s="16">
        <v>52</v>
      </c>
      <c r="G4023" s="16">
        <f t="shared" si="62"/>
        <v>156</v>
      </c>
      <c r="H4023" s="15" t="s">
        <v>247</v>
      </c>
      <c r="I4023" s="15" t="s">
        <v>120</v>
      </c>
      <c r="J4023" s="14" t="s">
        <v>17</v>
      </c>
    </row>
    <row r="4024" s="3" customFormat="1" spans="1:10">
      <c r="A4024" s="14">
        <v>3</v>
      </c>
      <c r="B4024" s="15" t="s">
        <v>56400</v>
      </c>
      <c r="C4024" s="15" t="s">
        <v>56401</v>
      </c>
      <c r="D4024" s="15" t="s">
        <v>14369</v>
      </c>
      <c r="E4024" s="15" t="s">
        <v>56402</v>
      </c>
      <c r="F4024" s="16">
        <v>56</v>
      </c>
      <c r="G4024" s="16">
        <f t="shared" si="62"/>
        <v>168</v>
      </c>
      <c r="H4024" s="15" t="s">
        <v>441</v>
      </c>
      <c r="I4024" s="15" t="s">
        <v>508</v>
      </c>
      <c r="J4024" s="14" t="s">
        <v>17</v>
      </c>
    </row>
    <row r="4025" s="3" customFormat="1" spans="1:10">
      <c r="A4025" s="14">
        <v>3</v>
      </c>
      <c r="B4025" s="15" t="s">
        <v>56403</v>
      </c>
      <c r="C4025" s="15" t="s">
        <v>56404</v>
      </c>
      <c r="D4025" s="15" t="s">
        <v>14369</v>
      </c>
      <c r="E4025" s="15" t="s">
        <v>56405</v>
      </c>
      <c r="F4025" s="16">
        <v>59.8</v>
      </c>
      <c r="G4025" s="16">
        <f t="shared" si="62"/>
        <v>179.4</v>
      </c>
      <c r="H4025" s="15" t="s">
        <v>490</v>
      </c>
      <c r="I4025" s="15" t="s">
        <v>308</v>
      </c>
      <c r="J4025" s="14" t="s">
        <v>17</v>
      </c>
    </row>
    <row r="4026" s="3" customFormat="1" spans="1:10">
      <c r="A4026" s="14">
        <v>3</v>
      </c>
      <c r="B4026" s="15" t="s">
        <v>56406</v>
      </c>
      <c r="C4026" s="15" t="s">
        <v>56407</v>
      </c>
      <c r="D4026" s="15" t="s">
        <v>14369</v>
      </c>
      <c r="E4026" s="15" t="s">
        <v>56408</v>
      </c>
      <c r="F4026" s="16">
        <v>68</v>
      </c>
      <c r="G4026" s="16">
        <f t="shared" si="62"/>
        <v>204</v>
      </c>
      <c r="H4026" s="15" t="s">
        <v>329</v>
      </c>
      <c r="I4026" s="15" t="s">
        <v>46</v>
      </c>
      <c r="J4026" s="14" t="s">
        <v>17</v>
      </c>
    </row>
    <row r="4027" s="3" customFormat="1" spans="1:10">
      <c r="A4027" s="14">
        <v>3</v>
      </c>
      <c r="B4027" s="15" t="s">
        <v>56409</v>
      </c>
      <c r="C4027" s="15" t="s">
        <v>56410</v>
      </c>
      <c r="D4027" s="15" t="s">
        <v>14369</v>
      </c>
      <c r="E4027" s="15" t="s">
        <v>56411</v>
      </c>
      <c r="F4027" s="16">
        <v>69</v>
      </c>
      <c r="G4027" s="16">
        <f t="shared" si="62"/>
        <v>207</v>
      </c>
      <c r="H4027" s="15" t="s">
        <v>441</v>
      </c>
      <c r="I4027" s="15" t="s">
        <v>242</v>
      </c>
      <c r="J4027" s="14" t="s">
        <v>17</v>
      </c>
    </row>
    <row r="4028" s="3" customFormat="1" spans="1:10">
      <c r="A4028" s="14">
        <v>3</v>
      </c>
      <c r="B4028" s="15" t="s">
        <v>56412</v>
      </c>
      <c r="C4028" s="15" t="s">
        <v>56413</v>
      </c>
      <c r="D4028" s="15" t="s">
        <v>14369</v>
      </c>
      <c r="E4028" s="15" t="s">
        <v>35962</v>
      </c>
      <c r="F4028" s="16">
        <v>78</v>
      </c>
      <c r="G4028" s="16">
        <f t="shared" si="62"/>
        <v>234</v>
      </c>
      <c r="H4028" s="15" t="s">
        <v>441</v>
      </c>
      <c r="I4028" s="15" t="s">
        <v>242</v>
      </c>
      <c r="J4028" s="14" t="s">
        <v>17</v>
      </c>
    </row>
    <row r="4029" s="3" customFormat="1" spans="1:10">
      <c r="A4029" s="14">
        <v>3</v>
      </c>
      <c r="B4029" s="15" t="s">
        <v>56414</v>
      </c>
      <c r="C4029" s="15" t="s">
        <v>56415</v>
      </c>
      <c r="D4029" s="15" t="s">
        <v>14369</v>
      </c>
      <c r="E4029" s="15" t="s">
        <v>56416</v>
      </c>
      <c r="F4029" s="16">
        <v>79.8</v>
      </c>
      <c r="G4029" s="16">
        <f t="shared" si="62"/>
        <v>239.4</v>
      </c>
      <c r="H4029" s="15" t="s">
        <v>441</v>
      </c>
      <c r="I4029" s="15" t="s">
        <v>242</v>
      </c>
      <c r="J4029" s="14" t="s">
        <v>17</v>
      </c>
    </row>
    <row r="4030" s="3" customFormat="1" spans="1:10">
      <c r="A4030" s="14">
        <v>3</v>
      </c>
      <c r="B4030" s="15" t="s">
        <v>56417</v>
      </c>
      <c r="C4030" s="15" t="s">
        <v>14408</v>
      </c>
      <c r="D4030" s="15" t="s">
        <v>14369</v>
      </c>
      <c r="E4030" s="15" t="s">
        <v>56418</v>
      </c>
      <c r="F4030" s="16">
        <v>128</v>
      </c>
      <c r="G4030" s="16">
        <f t="shared" si="62"/>
        <v>384</v>
      </c>
      <c r="H4030" s="15" t="s">
        <v>247</v>
      </c>
      <c r="I4030" s="15" t="s">
        <v>91</v>
      </c>
      <c r="J4030" s="14" t="s">
        <v>17</v>
      </c>
    </row>
    <row r="4031" s="3" customFormat="1" spans="1:10">
      <c r="A4031" s="14">
        <v>3</v>
      </c>
      <c r="B4031" s="15" t="s">
        <v>56419</v>
      </c>
      <c r="C4031" s="15" t="s">
        <v>56420</v>
      </c>
      <c r="D4031" s="15" t="s">
        <v>14369</v>
      </c>
      <c r="E4031" s="15" t="s">
        <v>56421</v>
      </c>
      <c r="F4031" s="16">
        <v>158</v>
      </c>
      <c r="G4031" s="16">
        <f t="shared" si="62"/>
        <v>474</v>
      </c>
      <c r="H4031" s="15" t="s">
        <v>507</v>
      </c>
      <c r="I4031" s="15" t="s">
        <v>252</v>
      </c>
      <c r="J4031" s="14" t="s">
        <v>17</v>
      </c>
    </row>
    <row r="4032" s="3" customFormat="1" spans="1:10">
      <c r="A4032" s="14">
        <v>2</v>
      </c>
      <c r="B4032" s="15" t="s">
        <v>56422</v>
      </c>
      <c r="C4032" s="15" t="s">
        <v>56423</v>
      </c>
      <c r="D4032" s="15" t="s">
        <v>14414</v>
      </c>
      <c r="E4032" s="15" t="s">
        <v>56424</v>
      </c>
      <c r="F4032" s="16">
        <v>228</v>
      </c>
      <c r="G4032" s="16">
        <f t="shared" si="62"/>
        <v>456</v>
      </c>
      <c r="H4032" s="15" t="s">
        <v>8292</v>
      </c>
      <c r="I4032" s="15" t="s">
        <v>508</v>
      </c>
      <c r="J4032" s="14" t="s">
        <v>92</v>
      </c>
    </row>
    <row r="4033" s="3" customFormat="1" spans="1:10">
      <c r="A4033" s="14">
        <v>3</v>
      </c>
      <c r="B4033" s="15" t="s">
        <v>56425</v>
      </c>
      <c r="C4033" s="15" t="s">
        <v>56426</v>
      </c>
      <c r="D4033" s="15" t="s">
        <v>14414</v>
      </c>
      <c r="E4033" s="15" t="s">
        <v>56427</v>
      </c>
      <c r="F4033" s="16">
        <v>49.8</v>
      </c>
      <c r="G4033" s="16">
        <f t="shared" si="62"/>
        <v>149.4</v>
      </c>
      <c r="H4033" s="15" t="s">
        <v>441</v>
      </c>
      <c r="I4033" s="15" t="s">
        <v>150</v>
      </c>
      <c r="J4033" s="14" t="s">
        <v>17</v>
      </c>
    </row>
    <row r="4034" s="3" customFormat="1" spans="1:10">
      <c r="A4034" s="14">
        <v>3</v>
      </c>
      <c r="B4034" s="15" t="s">
        <v>56428</v>
      </c>
      <c r="C4034" s="15" t="s">
        <v>56429</v>
      </c>
      <c r="D4034" s="15" t="s">
        <v>56430</v>
      </c>
      <c r="E4034" s="15" t="s">
        <v>56431</v>
      </c>
      <c r="F4034" s="16">
        <v>51</v>
      </c>
      <c r="G4034" s="16">
        <f t="shared" si="62"/>
        <v>153</v>
      </c>
      <c r="H4034" s="15" t="s">
        <v>6084</v>
      </c>
      <c r="I4034" s="15" t="s">
        <v>197</v>
      </c>
      <c r="J4034" s="14" t="s">
        <v>17</v>
      </c>
    </row>
    <row r="4035" s="3" customFormat="1" spans="1:10">
      <c r="A4035" s="14">
        <v>3</v>
      </c>
      <c r="B4035" s="15" t="s">
        <v>56432</v>
      </c>
      <c r="C4035" s="15" t="s">
        <v>56433</v>
      </c>
      <c r="D4035" s="15" t="s">
        <v>56434</v>
      </c>
      <c r="E4035" s="15" t="s">
        <v>56435</v>
      </c>
      <c r="F4035" s="16">
        <v>49</v>
      </c>
      <c r="G4035" s="16">
        <f t="shared" ref="G4035:G4098" si="63">A4035*F4035</f>
        <v>147</v>
      </c>
      <c r="H4035" s="15" t="s">
        <v>329</v>
      </c>
      <c r="I4035" s="15" t="s">
        <v>143</v>
      </c>
      <c r="J4035" s="14" t="s">
        <v>17</v>
      </c>
    </row>
    <row r="4036" s="3" customFormat="1" spans="1:10">
      <c r="A4036" s="14">
        <v>3</v>
      </c>
      <c r="B4036" s="15" t="s">
        <v>56436</v>
      </c>
      <c r="C4036" s="15" t="s">
        <v>56437</v>
      </c>
      <c r="D4036" s="15" t="s">
        <v>35987</v>
      </c>
      <c r="E4036" s="15" t="s">
        <v>56438</v>
      </c>
      <c r="F4036" s="16">
        <v>89</v>
      </c>
      <c r="G4036" s="16">
        <f t="shared" si="63"/>
        <v>267</v>
      </c>
      <c r="H4036" s="15" t="s">
        <v>507</v>
      </c>
      <c r="I4036" s="15" t="s">
        <v>447</v>
      </c>
      <c r="J4036" s="14" t="s">
        <v>17</v>
      </c>
    </row>
    <row r="4037" s="3" customFormat="1" spans="1:10">
      <c r="A4037" s="14">
        <v>3</v>
      </c>
      <c r="B4037" s="15" t="s">
        <v>56439</v>
      </c>
      <c r="C4037" s="15" t="s">
        <v>56440</v>
      </c>
      <c r="D4037" s="15" t="s">
        <v>56441</v>
      </c>
      <c r="E4037" s="15" t="s">
        <v>56442</v>
      </c>
      <c r="F4037" s="16">
        <v>68</v>
      </c>
      <c r="G4037" s="16">
        <f t="shared" si="63"/>
        <v>204</v>
      </c>
      <c r="H4037" s="15" t="s">
        <v>12816</v>
      </c>
      <c r="I4037" s="15" t="s">
        <v>308</v>
      </c>
      <c r="J4037" s="14" t="s">
        <v>17</v>
      </c>
    </row>
    <row r="4038" s="3" customFormat="1" spans="1:10">
      <c r="A4038" s="14">
        <v>3</v>
      </c>
      <c r="B4038" s="15" t="s">
        <v>56443</v>
      </c>
      <c r="C4038" s="15" t="s">
        <v>56444</v>
      </c>
      <c r="D4038" s="15" t="s">
        <v>56445</v>
      </c>
      <c r="E4038" s="15" t="s">
        <v>56446</v>
      </c>
      <c r="F4038" s="16">
        <v>89</v>
      </c>
      <c r="G4038" s="16">
        <f t="shared" si="63"/>
        <v>267</v>
      </c>
      <c r="H4038" s="15" t="s">
        <v>441</v>
      </c>
      <c r="I4038" s="15" t="s">
        <v>237</v>
      </c>
      <c r="J4038" s="14" t="s">
        <v>17</v>
      </c>
    </row>
    <row r="4039" s="3" customFormat="1" spans="1:10">
      <c r="A4039" s="14">
        <v>3</v>
      </c>
      <c r="B4039" s="15" t="s">
        <v>56447</v>
      </c>
      <c r="C4039" s="15" t="s">
        <v>56448</v>
      </c>
      <c r="D4039" s="15" t="s">
        <v>14438</v>
      </c>
      <c r="E4039" s="15" t="s">
        <v>56449</v>
      </c>
      <c r="F4039" s="16">
        <v>36</v>
      </c>
      <c r="G4039" s="16">
        <f t="shared" si="63"/>
        <v>108</v>
      </c>
      <c r="H4039" s="15" t="s">
        <v>7446</v>
      </c>
      <c r="I4039" s="15" t="s">
        <v>508</v>
      </c>
      <c r="J4039" s="14" t="s">
        <v>17</v>
      </c>
    </row>
    <row r="4040" s="3" customFormat="1" spans="1:10">
      <c r="A4040" s="14">
        <v>3</v>
      </c>
      <c r="B4040" s="15" t="s">
        <v>56450</v>
      </c>
      <c r="C4040" s="15" t="s">
        <v>14180</v>
      </c>
      <c r="D4040" s="15" t="s">
        <v>14438</v>
      </c>
      <c r="E4040" s="15" t="s">
        <v>56451</v>
      </c>
      <c r="F4040" s="16">
        <v>52</v>
      </c>
      <c r="G4040" s="16">
        <f t="shared" si="63"/>
        <v>156</v>
      </c>
      <c r="H4040" s="15" t="s">
        <v>247</v>
      </c>
      <c r="I4040" s="15" t="s">
        <v>34</v>
      </c>
      <c r="J4040" s="14" t="s">
        <v>17</v>
      </c>
    </row>
    <row r="4041" s="3" customFormat="1" spans="1:10">
      <c r="A4041" s="14">
        <v>3</v>
      </c>
      <c r="B4041" s="15" t="s">
        <v>56452</v>
      </c>
      <c r="C4041" s="15" t="s">
        <v>56453</v>
      </c>
      <c r="D4041" s="15" t="s">
        <v>14438</v>
      </c>
      <c r="E4041" s="15" t="s">
        <v>56454</v>
      </c>
      <c r="F4041" s="16">
        <v>65</v>
      </c>
      <c r="G4041" s="16">
        <f t="shared" si="63"/>
        <v>195</v>
      </c>
      <c r="H4041" s="15" t="s">
        <v>441</v>
      </c>
      <c r="I4041" s="15" t="s">
        <v>150</v>
      </c>
      <c r="J4041" s="14" t="s">
        <v>17</v>
      </c>
    </row>
    <row r="4042" s="3" customFormat="1" spans="1:10">
      <c r="A4042" s="14">
        <v>3</v>
      </c>
      <c r="B4042" s="15" t="s">
        <v>56455</v>
      </c>
      <c r="C4042" s="15" t="s">
        <v>56456</v>
      </c>
      <c r="D4042" s="15" t="s">
        <v>14451</v>
      </c>
      <c r="E4042" s="15" t="s">
        <v>56457</v>
      </c>
      <c r="F4042" s="16">
        <v>34</v>
      </c>
      <c r="G4042" s="16">
        <f t="shared" si="63"/>
        <v>102</v>
      </c>
      <c r="H4042" s="15" t="s">
        <v>329</v>
      </c>
      <c r="I4042" s="15" t="s">
        <v>81</v>
      </c>
      <c r="J4042" s="14" t="s">
        <v>17</v>
      </c>
    </row>
    <row r="4043" s="3" customFormat="1" spans="1:10">
      <c r="A4043" s="14">
        <v>3</v>
      </c>
      <c r="B4043" s="15" t="s">
        <v>56458</v>
      </c>
      <c r="C4043" s="15" t="s">
        <v>56459</v>
      </c>
      <c r="D4043" s="15" t="s">
        <v>14451</v>
      </c>
      <c r="E4043" s="15" t="s">
        <v>56460</v>
      </c>
      <c r="F4043" s="16">
        <v>52</v>
      </c>
      <c r="G4043" s="16">
        <f t="shared" si="63"/>
        <v>156</v>
      </c>
      <c r="H4043" s="15" t="s">
        <v>490</v>
      </c>
      <c r="I4043" s="15" t="s">
        <v>97</v>
      </c>
      <c r="J4043" s="14" t="s">
        <v>17</v>
      </c>
    </row>
    <row r="4044" s="3" customFormat="1" spans="1:10">
      <c r="A4044" s="14">
        <v>3</v>
      </c>
      <c r="B4044" s="15" t="s">
        <v>56461</v>
      </c>
      <c r="C4044" s="15" t="s">
        <v>56462</v>
      </c>
      <c r="D4044" s="15" t="s">
        <v>14455</v>
      </c>
      <c r="E4044" s="15" t="s">
        <v>56463</v>
      </c>
      <c r="F4044" s="16">
        <v>128</v>
      </c>
      <c r="G4044" s="16">
        <f t="shared" si="63"/>
        <v>384</v>
      </c>
      <c r="H4044" s="15" t="s">
        <v>329</v>
      </c>
      <c r="I4044" s="15" t="s">
        <v>143</v>
      </c>
      <c r="J4044" s="14" t="s">
        <v>17</v>
      </c>
    </row>
    <row r="4045" s="3" customFormat="1" spans="1:10">
      <c r="A4045" s="14">
        <v>3</v>
      </c>
      <c r="B4045" s="15" t="s">
        <v>56464</v>
      </c>
      <c r="C4045" s="15" t="s">
        <v>56465</v>
      </c>
      <c r="D4045" s="15" t="s">
        <v>36018</v>
      </c>
      <c r="E4045" s="15" t="s">
        <v>56466</v>
      </c>
      <c r="F4045" s="16">
        <v>85</v>
      </c>
      <c r="G4045" s="16">
        <f t="shared" si="63"/>
        <v>255</v>
      </c>
      <c r="H4045" s="15" t="s">
        <v>414</v>
      </c>
      <c r="I4045" s="15" t="s">
        <v>228</v>
      </c>
      <c r="J4045" s="14" t="s">
        <v>17</v>
      </c>
    </row>
    <row r="4046" s="3" customFormat="1" spans="1:10">
      <c r="A4046" s="14">
        <v>3</v>
      </c>
      <c r="B4046" s="15" t="s">
        <v>56467</v>
      </c>
      <c r="C4046" s="15" t="s">
        <v>56468</v>
      </c>
      <c r="D4046" s="15" t="s">
        <v>56469</v>
      </c>
      <c r="E4046" s="15" t="s">
        <v>56470</v>
      </c>
      <c r="F4046" s="16">
        <v>54</v>
      </c>
      <c r="G4046" s="16">
        <f t="shared" si="63"/>
        <v>162</v>
      </c>
      <c r="H4046" s="15" t="s">
        <v>507</v>
      </c>
      <c r="I4046" s="15" t="s">
        <v>508</v>
      </c>
      <c r="J4046" s="14" t="s">
        <v>17</v>
      </c>
    </row>
    <row r="4047" s="3" customFormat="1" spans="1:10">
      <c r="A4047" s="14">
        <v>3</v>
      </c>
      <c r="B4047" s="15" t="s">
        <v>56471</v>
      </c>
      <c r="C4047" s="15" t="s">
        <v>56472</v>
      </c>
      <c r="D4047" s="15" t="s">
        <v>56473</v>
      </c>
      <c r="E4047" s="15" t="s">
        <v>56474</v>
      </c>
      <c r="F4047" s="16">
        <v>99</v>
      </c>
      <c r="G4047" s="16">
        <f t="shared" si="63"/>
        <v>297</v>
      </c>
      <c r="H4047" s="15" t="s">
        <v>329</v>
      </c>
      <c r="I4047" s="15" t="s">
        <v>252</v>
      </c>
      <c r="J4047" s="14" t="s">
        <v>17</v>
      </c>
    </row>
    <row r="4048" s="3" customFormat="1" spans="1:10">
      <c r="A4048" s="14">
        <v>3</v>
      </c>
      <c r="B4048" s="15" t="s">
        <v>56475</v>
      </c>
      <c r="C4048" s="15" t="s">
        <v>56476</v>
      </c>
      <c r="D4048" s="15" t="s">
        <v>14471</v>
      </c>
      <c r="E4048" s="15" t="s">
        <v>56477</v>
      </c>
      <c r="F4048" s="16">
        <v>69</v>
      </c>
      <c r="G4048" s="16">
        <f t="shared" si="63"/>
        <v>207</v>
      </c>
      <c r="H4048" s="15" t="s">
        <v>4979</v>
      </c>
      <c r="I4048" s="15" t="s">
        <v>257</v>
      </c>
      <c r="J4048" s="14" t="s">
        <v>17</v>
      </c>
    </row>
    <row r="4049" s="3" customFormat="1" spans="1:10">
      <c r="A4049" s="14">
        <v>3</v>
      </c>
      <c r="B4049" s="15" t="s">
        <v>56478</v>
      </c>
      <c r="C4049" s="15" t="s">
        <v>56479</v>
      </c>
      <c r="D4049" s="15" t="s">
        <v>56480</v>
      </c>
      <c r="E4049" s="15" t="s">
        <v>56481</v>
      </c>
      <c r="F4049" s="16">
        <v>128</v>
      </c>
      <c r="G4049" s="16">
        <f t="shared" si="63"/>
        <v>384</v>
      </c>
      <c r="H4049" s="15" t="s">
        <v>13805</v>
      </c>
      <c r="I4049" s="15" t="s">
        <v>257</v>
      </c>
      <c r="J4049" s="14" t="s">
        <v>17</v>
      </c>
    </row>
    <row r="4050" s="3" customFormat="1" spans="1:10">
      <c r="A4050" s="14">
        <v>3</v>
      </c>
      <c r="B4050" s="15" t="s">
        <v>56482</v>
      </c>
      <c r="C4050" s="15" t="s">
        <v>56483</v>
      </c>
      <c r="D4050" s="15" t="s">
        <v>56484</v>
      </c>
      <c r="E4050" s="15" t="s">
        <v>56485</v>
      </c>
      <c r="F4050" s="16">
        <v>128</v>
      </c>
      <c r="G4050" s="16">
        <f t="shared" si="63"/>
        <v>384</v>
      </c>
      <c r="H4050" s="15" t="s">
        <v>13623</v>
      </c>
      <c r="I4050" s="15" t="s">
        <v>257</v>
      </c>
      <c r="J4050" s="14" t="s">
        <v>17</v>
      </c>
    </row>
    <row r="4051" s="3" customFormat="1" spans="1:10">
      <c r="A4051" s="14">
        <v>3</v>
      </c>
      <c r="B4051" s="15" t="s">
        <v>56486</v>
      </c>
      <c r="C4051" s="15" t="s">
        <v>56487</v>
      </c>
      <c r="D4051" s="15" t="s">
        <v>56488</v>
      </c>
      <c r="E4051" s="15" t="s">
        <v>56489</v>
      </c>
      <c r="F4051" s="16">
        <v>58</v>
      </c>
      <c r="G4051" s="16">
        <f t="shared" si="63"/>
        <v>174</v>
      </c>
      <c r="H4051" s="15" t="s">
        <v>329</v>
      </c>
      <c r="I4051" s="15" t="s">
        <v>242</v>
      </c>
      <c r="J4051" s="14" t="s">
        <v>17</v>
      </c>
    </row>
    <row r="4052" s="3" customFormat="1" spans="1:10">
      <c r="A4052" s="14">
        <v>3</v>
      </c>
      <c r="B4052" s="15" t="s">
        <v>56490</v>
      </c>
      <c r="C4052" s="15" t="s">
        <v>56491</v>
      </c>
      <c r="D4052" s="15" t="s">
        <v>56492</v>
      </c>
      <c r="E4052" s="15" t="s">
        <v>56493</v>
      </c>
      <c r="F4052" s="16">
        <v>98</v>
      </c>
      <c r="G4052" s="16">
        <f t="shared" si="63"/>
        <v>294</v>
      </c>
      <c r="H4052" s="15" t="s">
        <v>490</v>
      </c>
      <c r="I4052" s="15" t="s">
        <v>391</v>
      </c>
      <c r="J4052" s="14" t="s">
        <v>17</v>
      </c>
    </row>
    <row r="4053" s="3" customFormat="1" spans="1:10">
      <c r="A4053" s="14">
        <v>3</v>
      </c>
      <c r="B4053" s="15" t="s">
        <v>56494</v>
      </c>
      <c r="C4053" s="15" t="s">
        <v>56495</v>
      </c>
      <c r="D4053" s="15" t="s">
        <v>56496</v>
      </c>
      <c r="E4053" s="15" t="s">
        <v>56497</v>
      </c>
      <c r="F4053" s="16">
        <v>77</v>
      </c>
      <c r="G4053" s="16">
        <f t="shared" si="63"/>
        <v>231</v>
      </c>
      <c r="H4053" s="15" t="s">
        <v>490</v>
      </c>
      <c r="I4053" s="15" t="s">
        <v>76</v>
      </c>
      <c r="J4053" s="14" t="s">
        <v>17</v>
      </c>
    </row>
    <row r="4054" s="3" customFormat="1" spans="1:10">
      <c r="A4054" s="14">
        <v>3</v>
      </c>
      <c r="B4054" s="15" t="s">
        <v>56498</v>
      </c>
      <c r="C4054" s="15" t="s">
        <v>56499</v>
      </c>
      <c r="D4054" s="15" t="s">
        <v>36049</v>
      </c>
      <c r="E4054" s="15" t="s">
        <v>56500</v>
      </c>
      <c r="F4054" s="16">
        <v>119</v>
      </c>
      <c r="G4054" s="16">
        <f t="shared" si="63"/>
        <v>357</v>
      </c>
      <c r="H4054" s="15" t="s">
        <v>881</v>
      </c>
      <c r="I4054" s="15" t="s">
        <v>16</v>
      </c>
      <c r="J4054" s="14" t="s">
        <v>17</v>
      </c>
    </row>
    <row r="4055" s="3" customFormat="1" spans="1:10">
      <c r="A4055" s="14">
        <v>3</v>
      </c>
      <c r="B4055" s="15" t="s">
        <v>56501</v>
      </c>
      <c r="C4055" s="15" t="s">
        <v>56502</v>
      </c>
      <c r="D4055" s="15" t="s">
        <v>14498</v>
      </c>
      <c r="E4055" s="15" t="s">
        <v>56503</v>
      </c>
      <c r="F4055" s="16">
        <v>39</v>
      </c>
      <c r="G4055" s="16">
        <f t="shared" si="63"/>
        <v>117</v>
      </c>
      <c r="H4055" s="15" t="s">
        <v>329</v>
      </c>
      <c r="I4055" s="15" t="s">
        <v>431</v>
      </c>
      <c r="J4055" s="14" t="s">
        <v>17</v>
      </c>
    </row>
    <row r="4056" s="3" customFormat="1" spans="1:10">
      <c r="A4056" s="14">
        <v>3</v>
      </c>
      <c r="B4056" s="15" t="s">
        <v>56504</v>
      </c>
      <c r="C4056" s="15" t="s">
        <v>56505</v>
      </c>
      <c r="D4056" s="15" t="s">
        <v>14498</v>
      </c>
      <c r="E4056" s="15" t="s">
        <v>56506</v>
      </c>
      <c r="F4056" s="16">
        <v>49</v>
      </c>
      <c r="G4056" s="16">
        <f t="shared" si="63"/>
        <v>147</v>
      </c>
      <c r="H4056" s="15" t="s">
        <v>329</v>
      </c>
      <c r="I4056" s="15" t="s">
        <v>357</v>
      </c>
      <c r="J4056" s="14" t="s">
        <v>17</v>
      </c>
    </row>
    <row r="4057" s="3" customFormat="1" spans="1:10">
      <c r="A4057" s="14">
        <v>3</v>
      </c>
      <c r="B4057" s="15" t="s">
        <v>56507</v>
      </c>
      <c r="C4057" s="15" t="s">
        <v>56508</v>
      </c>
      <c r="D4057" s="15" t="s">
        <v>14498</v>
      </c>
      <c r="E4057" s="15" t="s">
        <v>56509</v>
      </c>
      <c r="F4057" s="16">
        <v>56</v>
      </c>
      <c r="G4057" s="16">
        <f t="shared" si="63"/>
        <v>168</v>
      </c>
      <c r="H4057" s="15" t="s">
        <v>1684</v>
      </c>
      <c r="I4057" s="15" t="s">
        <v>76</v>
      </c>
      <c r="J4057" s="14" t="s">
        <v>17</v>
      </c>
    </row>
    <row r="4058" s="3" customFormat="1" spans="1:10">
      <c r="A4058" s="14">
        <v>3</v>
      </c>
      <c r="B4058" s="15" t="s">
        <v>56510</v>
      </c>
      <c r="C4058" s="15" t="s">
        <v>56511</v>
      </c>
      <c r="D4058" s="15" t="s">
        <v>14498</v>
      </c>
      <c r="E4058" s="15" t="s">
        <v>56512</v>
      </c>
      <c r="F4058" s="16">
        <v>58</v>
      </c>
      <c r="G4058" s="16">
        <f t="shared" si="63"/>
        <v>174</v>
      </c>
      <c r="H4058" s="15" t="s">
        <v>247</v>
      </c>
      <c r="I4058" s="15" t="s">
        <v>143</v>
      </c>
      <c r="J4058" s="14" t="s">
        <v>17</v>
      </c>
    </row>
    <row r="4059" s="3" customFormat="1" spans="1:10">
      <c r="A4059" s="14">
        <v>3</v>
      </c>
      <c r="B4059" s="15" t="s">
        <v>56513</v>
      </c>
      <c r="C4059" s="15" t="s">
        <v>56514</v>
      </c>
      <c r="D4059" s="15" t="s">
        <v>14498</v>
      </c>
      <c r="E4059" s="15" t="s">
        <v>56515</v>
      </c>
      <c r="F4059" s="16">
        <v>59</v>
      </c>
      <c r="G4059" s="16">
        <f t="shared" si="63"/>
        <v>177</v>
      </c>
      <c r="H4059" s="15" t="s">
        <v>247</v>
      </c>
      <c r="I4059" s="15" t="s">
        <v>23</v>
      </c>
      <c r="J4059" s="14" t="s">
        <v>17</v>
      </c>
    </row>
    <row r="4060" s="3" customFormat="1" spans="1:10">
      <c r="A4060" s="14">
        <v>3</v>
      </c>
      <c r="B4060" s="15" t="s">
        <v>56516</v>
      </c>
      <c r="C4060" s="15" t="s">
        <v>56517</v>
      </c>
      <c r="D4060" s="15" t="s">
        <v>14498</v>
      </c>
      <c r="E4060" s="15" t="s">
        <v>56518</v>
      </c>
      <c r="F4060" s="16">
        <v>66</v>
      </c>
      <c r="G4060" s="16">
        <f t="shared" si="63"/>
        <v>198</v>
      </c>
      <c r="H4060" s="15" t="s">
        <v>13241</v>
      </c>
      <c r="I4060" s="15" t="s">
        <v>81</v>
      </c>
      <c r="J4060" s="14" t="s">
        <v>17</v>
      </c>
    </row>
    <row r="4061" s="3" customFormat="1" spans="1:10">
      <c r="A4061" s="14">
        <v>3</v>
      </c>
      <c r="B4061" s="15" t="s">
        <v>56519</v>
      </c>
      <c r="C4061" s="15" t="s">
        <v>56520</v>
      </c>
      <c r="D4061" s="15" t="s">
        <v>14498</v>
      </c>
      <c r="E4061" s="15" t="s">
        <v>56521</v>
      </c>
      <c r="F4061" s="16">
        <v>69.8</v>
      </c>
      <c r="G4061" s="16">
        <f t="shared" si="63"/>
        <v>209.4</v>
      </c>
      <c r="H4061" s="15" t="s">
        <v>247</v>
      </c>
      <c r="I4061" s="15" t="s">
        <v>23</v>
      </c>
      <c r="J4061" s="14" t="s">
        <v>17</v>
      </c>
    </row>
    <row r="4062" s="3" customFormat="1" spans="1:10">
      <c r="A4062" s="14">
        <v>3</v>
      </c>
      <c r="B4062" s="15" t="s">
        <v>56522</v>
      </c>
      <c r="C4062" s="15" t="s">
        <v>56523</v>
      </c>
      <c r="D4062" s="15" t="s">
        <v>14498</v>
      </c>
      <c r="E4062" s="15" t="s">
        <v>56524</v>
      </c>
      <c r="F4062" s="16">
        <v>78</v>
      </c>
      <c r="G4062" s="16">
        <f t="shared" si="63"/>
        <v>234</v>
      </c>
      <c r="H4062" s="15" t="s">
        <v>648</v>
      </c>
      <c r="I4062" s="15" t="s">
        <v>143</v>
      </c>
      <c r="J4062" s="14" t="s">
        <v>17</v>
      </c>
    </row>
    <row r="4063" s="3" customFormat="1" spans="1:10">
      <c r="A4063" s="14">
        <v>3</v>
      </c>
      <c r="B4063" s="15" t="s">
        <v>56525</v>
      </c>
      <c r="C4063" s="15" t="s">
        <v>56526</v>
      </c>
      <c r="D4063" s="15" t="s">
        <v>14498</v>
      </c>
      <c r="E4063" s="15" t="s">
        <v>56527</v>
      </c>
      <c r="F4063" s="16">
        <v>88</v>
      </c>
      <c r="G4063" s="16">
        <f t="shared" si="63"/>
        <v>264</v>
      </c>
      <c r="H4063" s="15" t="s">
        <v>881</v>
      </c>
      <c r="I4063" s="15" t="s">
        <v>228</v>
      </c>
      <c r="J4063" s="14" t="s">
        <v>17</v>
      </c>
    </row>
    <row r="4064" s="3" customFormat="1" spans="1:10">
      <c r="A4064" s="14">
        <v>3</v>
      </c>
      <c r="B4064" s="15" t="s">
        <v>56528</v>
      </c>
      <c r="C4064" s="15" t="s">
        <v>56529</v>
      </c>
      <c r="D4064" s="15" t="s">
        <v>14498</v>
      </c>
      <c r="E4064" s="15" t="s">
        <v>56530</v>
      </c>
      <c r="F4064" s="16">
        <v>98</v>
      </c>
      <c r="G4064" s="16">
        <f t="shared" si="63"/>
        <v>294</v>
      </c>
      <c r="H4064" s="15" t="s">
        <v>329</v>
      </c>
      <c r="I4064" s="15" t="s">
        <v>91</v>
      </c>
      <c r="J4064" s="14" t="s">
        <v>17</v>
      </c>
    </row>
    <row r="4065" s="3" customFormat="1" spans="1:10">
      <c r="A4065" s="14">
        <v>3</v>
      </c>
      <c r="B4065" s="15" t="s">
        <v>56531</v>
      </c>
      <c r="C4065" s="15" t="s">
        <v>56532</v>
      </c>
      <c r="D4065" s="15" t="s">
        <v>14498</v>
      </c>
      <c r="E4065" s="15" t="s">
        <v>56533</v>
      </c>
      <c r="F4065" s="16">
        <v>129</v>
      </c>
      <c r="G4065" s="16">
        <f t="shared" si="63"/>
        <v>387</v>
      </c>
      <c r="H4065" s="15" t="s">
        <v>247</v>
      </c>
      <c r="I4065" s="15" t="s">
        <v>57</v>
      </c>
      <c r="J4065" s="14" t="s">
        <v>17</v>
      </c>
    </row>
    <row r="4066" s="3" customFormat="1" spans="1:10">
      <c r="A4066" s="14">
        <v>3</v>
      </c>
      <c r="B4066" s="15" t="s">
        <v>56534</v>
      </c>
      <c r="C4066" s="15" t="s">
        <v>56535</v>
      </c>
      <c r="D4066" s="15" t="s">
        <v>14498</v>
      </c>
      <c r="E4066" s="15" t="s">
        <v>56536</v>
      </c>
      <c r="F4066" s="16">
        <v>162</v>
      </c>
      <c r="G4066" s="16">
        <f t="shared" si="63"/>
        <v>486</v>
      </c>
      <c r="H4066" s="15" t="s">
        <v>446</v>
      </c>
      <c r="I4066" s="15" t="s">
        <v>237</v>
      </c>
      <c r="J4066" s="14" t="s">
        <v>17</v>
      </c>
    </row>
    <row r="4067" s="3" customFormat="1" spans="1:10">
      <c r="A4067" s="14">
        <v>3</v>
      </c>
      <c r="B4067" s="15" t="s">
        <v>56537</v>
      </c>
      <c r="C4067" s="15" t="s">
        <v>56538</v>
      </c>
      <c r="D4067" s="15" t="s">
        <v>36087</v>
      </c>
      <c r="E4067" s="15" t="s">
        <v>56539</v>
      </c>
      <c r="F4067" s="16">
        <v>88</v>
      </c>
      <c r="G4067" s="16">
        <f t="shared" si="63"/>
        <v>264</v>
      </c>
      <c r="H4067" s="15" t="s">
        <v>446</v>
      </c>
      <c r="I4067" s="15" t="s">
        <v>150</v>
      </c>
      <c r="J4067" s="14" t="s">
        <v>17</v>
      </c>
    </row>
    <row r="4068" s="3" customFormat="1" spans="1:10">
      <c r="A4068" s="14">
        <v>3</v>
      </c>
      <c r="B4068" s="15" t="s">
        <v>56540</v>
      </c>
      <c r="C4068" s="15" t="s">
        <v>56541</v>
      </c>
      <c r="D4068" s="15" t="s">
        <v>14538</v>
      </c>
      <c r="E4068" s="15" t="s">
        <v>56542</v>
      </c>
      <c r="F4068" s="16">
        <v>49</v>
      </c>
      <c r="G4068" s="16">
        <f t="shared" si="63"/>
        <v>147</v>
      </c>
      <c r="H4068" s="15" t="s">
        <v>531</v>
      </c>
      <c r="I4068" s="15" t="s">
        <v>187</v>
      </c>
      <c r="J4068" s="14" t="s">
        <v>17</v>
      </c>
    </row>
    <row r="4069" s="3" customFormat="1" spans="1:10">
      <c r="A4069" s="14">
        <v>3</v>
      </c>
      <c r="B4069" s="15" t="s">
        <v>56543</v>
      </c>
      <c r="C4069" s="15" t="s">
        <v>56544</v>
      </c>
      <c r="D4069" s="15" t="s">
        <v>14546</v>
      </c>
      <c r="E4069" s="15" t="s">
        <v>56545</v>
      </c>
      <c r="F4069" s="16">
        <v>39</v>
      </c>
      <c r="G4069" s="16">
        <f t="shared" si="63"/>
        <v>117</v>
      </c>
      <c r="H4069" s="15" t="s">
        <v>842</v>
      </c>
      <c r="I4069" s="15" t="s">
        <v>143</v>
      </c>
      <c r="J4069" s="14" t="s">
        <v>17</v>
      </c>
    </row>
    <row r="4070" s="3" customFormat="1" spans="1:10">
      <c r="A4070" s="14">
        <v>3</v>
      </c>
      <c r="B4070" s="15" t="s">
        <v>56546</v>
      </c>
      <c r="C4070" s="15" t="s">
        <v>56547</v>
      </c>
      <c r="D4070" s="15" t="s">
        <v>14546</v>
      </c>
      <c r="E4070" s="15" t="s">
        <v>56548</v>
      </c>
      <c r="F4070" s="16">
        <v>79.8</v>
      </c>
      <c r="G4070" s="16">
        <f t="shared" si="63"/>
        <v>239.4</v>
      </c>
      <c r="H4070" s="15" t="s">
        <v>430</v>
      </c>
      <c r="I4070" s="15" t="s">
        <v>129</v>
      </c>
      <c r="J4070" s="14" t="s">
        <v>17</v>
      </c>
    </row>
    <row r="4071" s="3" customFormat="1" spans="1:10">
      <c r="A4071" s="14">
        <v>3</v>
      </c>
      <c r="B4071" s="15" t="s">
        <v>56549</v>
      </c>
      <c r="C4071" s="15" t="s">
        <v>56550</v>
      </c>
      <c r="D4071" s="15" t="s">
        <v>56551</v>
      </c>
      <c r="E4071" s="15" t="s">
        <v>56552</v>
      </c>
      <c r="F4071" s="16">
        <v>89</v>
      </c>
      <c r="G4071" s="16">
        <f t="shared" si="63"/>
        <v>267</v>
      </c>
      <c r="H4071" s="15" t="s">
        <v>441</v>
      </c>
      <c r="I4071" s="15" t="s">
        <v>299</v>
      </c>
      <c r="J4071" s="14" t="s">
        <v>17</v>
      </c>
    </row>
    <row r="4072" s="3" customFormat="1" spans="1:10">
      <c r="A4072" s="14">
        <v>3</v>
      </c>
      <c r="B4072" s="15" t="s">
        <v>56553</v>
      </c>
      <c r="C4072" s="15" t="s">
        <v>56554</v>
      </c>
      <c r="D4072" s="15" t="s">
        <v>14557</v>
      </c>
      <c r="E4072" s="15" t="s">
        <v>56555</v>
      </c>
      <c r="F4072" s="16">
        <v>45</v>
      </c>
      <c r="G4072" s="16">
        <f t="shared" si="63"/>
        <v>135</v>
      </c>
      <c r="H4072" s="15" t="s">
        <v>14763</v>
      </c>
      <c r="I4072" s="15" t="s">
        <v>143</v>
      </c>
      <c r="J4072" s="14" t="s">
        <v>17</v>
      </c>
    </row>
    <row r="4073" s="3" customFormat="1" spans="1:10">
      <c r="A4073" s="14">
        <v>3</v>
      </c>
      <c r="B4073" s="15" t="s">
        <v>56556</v>
      </c>
      <c r="C4073" s="15" t="s">
        <v>56557</v>
      </c>
      <c r="D4073" s="15" t="s">
        <v>14557</v>
      </c>
      <c r="E4073" s="15" t="s">
        <v>56558</v>
      </c>
      <c r="F4073" s="16">
        <v>99</v>
      </c>
      <c r="G4073" s="16">
        <f t="shared" si="63"/>
        <v>297</v>
      </c>
      <c r="H4073" s="15" t="s">
        <v>441</v>
      </c>
      <c r="I4073" s="15" t="s">
        <v>391</v>
      </c>
      <c r="J4073" s="14" t="s">
        <v>17</v>
      </c>
    </row>
    <row r="4074" s="3" customFormat="1" spans="1:10">
      <c r="A4074" s="14">
        <v>3</v>
      </c>
      <c r="B4074" s="15" t="s">
        <v>56559</v>
      </c>
      <c r="C4074" s="15" t="s">
        <v>56560</v>
      </c>
      <c r="D4074" s="15" t="s">
        <v>56561</v>
      </c>
      <c r="E4074" s="15" t="s">
        <v>56562</v>
      </c>
      <c r="F4074" s="16">
        <v>99</v>
      </c>
      <c r="G4074" s="16">
        <f t="shared" si="63"/>
        <v>297</v>
      </c>
      <c r="H4074" s="15" t="s">
        <v>441</v>
      </c>
      <c r="I4074" s="15" t="s">
        <v>139</v>
      </c>
      <c r="J4074" s="14" t="s">
        <v>17</v>
      </c>
    </row>
    <row r="4075" s="3" customFormat="1" spans="1:10">
      <c r="A4075" s="14">
        <v>3</v>
      </c>
      <c r="B4075" s="15" t="s">
        <v>56563</v>
      </c>
      <c r="C4075" s="15" t="s">
        <v>56564</v>
      </c>
      <c r="D4075" s="15" t="s">
        <v>36112</v>
      </c>
      <c r="E4075" s="15" t="s">
        <v>56565</v>
      </c>
      <c r="F4075" s="16">
        <v>168</v>
      </c>
      <c r="G4075" s="16">
        <f t="shared" si="63"/>
        <v>504</v>
      </c>
      <c r="H4075" s="15" t="s">
        <v>446</v>
      </c>
      <c r="I4075" s="15" t="s">
        <v>339</v>
      </c>
      <c r="J4075" s="14" t="s">
        <v>17</v>
      </c>
    </row>
    <row r="4076" s="3" customFormat="1" spans="1:10">
      <c r="A4076" s="14">
        <v>3</v>
      </c>
      <c r="B4076" s="15" t="s">
        <v>56566</v>
      </c>
      <c r="C4076" s="15" t="s">
        <v>56567</v>
      </c>
      <c r="D4076" s="15" t="s">
        <v>14573</v>
      </c>
      <c r="E4076" s="15" t="s">
        <v>56568</v>
      </c>
      <c r="F4076" s="16">
        <v>39</v>
      </c>
      <c r="G4076" s="16">
        <f t="shared" si="63"/>
        <v>117</v>
      </c>
      <c r="H4076" s="15" t="s">
        <v>441</v>
      </c>
      <c r="I4076" s="15" t="s">
        <v>129</v>
      </c>
      <c r="J4076" s="14" t="s">
        <v>17</v>
      </c>
    </row>
    <row r="4077" s="3" customFormat="1" spans="1:10">
      <c r="A4077" s="14">
        <v>3</v>
      </c>
      <c r="B4077" s="15" t="s">
        <v>56569</v>
      </c>
      <c r="C4077" s="15" t="s">
        <v>56570</v>
      </c>
      <c r="D4077" s="15" t="s">
        <v>14573</v>
      </c>
      <c r="E4077" s="15" t="s">
        <v>56571</v>
      </c>
      <c r="F4077" s="16">
        <v>159</v>
      </c>
      <c r="G4077" s="16">
        <f t="shared" si="63"/>
        <v>477</v>
      </c>
      <c r="H4077" s="15" t="s">
        <v>430</v>
      </c>
      <c r="I4077" s="15" t="s">
        <v>155</v>
      </c>
      <c r="J4077" s="14" t="s">
        <v>17</v>
      </c>
    </row>
    <row r="4078" s="3" customFormat="1" spans="1:10">
      <c r="A4078" s="14">
        <v>3</v>
      </c>
      <c r="B4078" s="15" t="s">
        <v>56572</v>
      </c>
      <c r="C4078" s="15" t="s">
        <v>56573</v>
      </c>
      <c r="D4078" s="15" t="s">
        <v>14577</v>
      </c>
      <c r="E4078" s="15" t="s">
        <v>56574</v>
      </c>
      <c r="F4078" s="16">
        <v>128</v>
      </c>
      <c r="G4078" s="16">
        <f t="shared" si="63"/>
        <v>384</v>
      </c>
      <c r="H4078" s="15" t="s">
        <v>446</v>
      </c>
      <c r="I4078" s="15" t="s">
        <v>66</v>
      </c>
      <c r="J4078" s="14" t="s">
        <v>17</v>
      </c>
    </row>
    <row r="4079" s="3" customFormat="1" spans="1:10">
      <c r="A4079" s="14">
        <v>3</v>
      </c>
      <c r="B4079" s="15" t="s">
        <v>56575</v>
      </c>
      <c r="C4079" s="15" t="s">
        <v>56576</v>
      </c>
      <c r="D4079" s="15" t="s">
        <v>14581</v>
      </c>
      <c r="E4079" s="15" t="s">
        <v>56577</v>
      </c>
      <c r="F4079" s="16">
        <v>98</v>
      </c>
      <c r="G4079" s="16">
        <f t="shared" si="63"/>
        <v>294</v>
      </c>
      <c r="H4079" s="15" t="s">
        <v>507</v>
      </c>
      <c r="I4079" s="15" t="s">
        <v>155</v>
      </c>
      <c r="J4079" s="14" t="s">
        <v>17</v>
      </c>
    </row>
    <row r="4080" s="3" customFormat="1" spans="1:10">
      <c r="A4080" s="14">
        <v>3</v>
      </c>
      <c r="B4080" s="15" t="s">
        <v>56578</v>
      </c>
      <c r="C4080" s="15" t="s">
        <v>56579</v>
      </c>
      <c r="D4080" s="15" t="s">
        <v>14585</v>
      </c>
      <c r="E4080" s="15" t="s">
        <v>56580</v>
      </c>
      <c r="F4080" s="16">
        <v>109</v>
      </c>
      <c r="G4080" s="16">
        <f t="shared" si="63"/>
        <v>327</v>
      </c>
      <c r="H4080" s="15" t="s">
        <v>441</v>
      </c>
      <c r="I4080" s="15" t="s">
        <v>112</v>
      </c>
      <c r="J4080" s="14" t="s">
        <v>17</v>
      </c>
    </row>
    <row r="4081" s="3" customFormat="1" spans="1:10">
      <c r="A4081" s="14">
        <v>3</v>
      </c>
      <c r="B4081" s="15" t="s">
        <v>56581</v>
      </c>
      <c r="C4081" s="15" t="s">
        <v>56582</v>
      </c>
      <c r="D4081" s="15" t="s">
        <v>56583</v>
      </c>
      <c r="E4081" s="15" t="s">
        <v>56584</v>
      </c>
      <c r="F4081" s="16">
        <v>49.8</v>
      </c>
      <c r="G4081" s="16">
        <f t="shared" si="63"/>
        <v>149.4</v>
      </c>
      <c r="H4081" s="15" t="s">
        <v>329</v>
      </c>
      <c r="I4081" s="15" t="s">
        <v>66</v>
      </c>
      <c r="J4081" s="14" t="s">
        <v>17</v>
      </c>
    </row>
    <row r="4082" s="3" customFormat="1" spans="1:10">
      <c r="A4082" s="14">
        <v>3</v>
      </c>
      <c r="B4082" s="15" t="s">
        <v>56585</v>
      </c>
      <c r="C4082" s="15" t="s">
        <v>56586</v>
      </c>
      <c r="D4082" s="15" t="s">
        <v>56587</v>
      </c>
      <c r="E4082" s="15" t="s">
        <v>56588</v>
      </c>
      <c r="F4082" s="16">
        <v>68</v>
      </c>
      <c r="G4082" s="16">
        <f t="shared" si="63"/>
        <v>204</v>
      </c>
      <c r="H4082" s="15" t="s">
        <v>403</v>
      </c>
      <c r="I4082" s="15" t="s">
        <v>155</v>
      </c>
      <c r="J4082" s="14" t="s">
        <v>17</v>
      </c>
    </row>
    <row r="4083" s="3" customFormat="1" spans="1:10">
      <c r="A4083" s="14">
        <v>3</v>
      </c>
      <c r="B4083" s="15" t="s">
        <v>56589</v>
      </c>
      <c r="C4083" s="15" t="s">
        <v>56590</v>
      </c>
      <c r="D4083" s="15" t="s">
        <v>14597</v>
      </c>
      <c r="E4083" s="15" t="s">
        <v>56591</v>
      </c>
      <c r="F4083" s="16">
        <v>42</v>
      </c>
      <c r="G4083" s="16">
        <f t="shared" si="63"/>
        <v>126</v>
      </c>
      <c r="H4083" s="15" t="s">
        <v>329</v>
      </c>
      <c r="I4083" s="15" t="s">
        <v>139</v>
      </c>
      <c r="J4083" s="14" t="s">
        <v>17</v>
      </c>
    </row>
    <row r="4084" s="3" customFormat="1" spans="1:10">
      <c r="A4084" s="14">
        <v>3</v>
      </c>
      <c r="B4084" s="15" t="s">
        <v>56592</v>
      </c>
      <c r="C4084" s="15" t="s">
        <v>56593</v>
      </c>
      <c r="D4084" s="15" t="s">
        <v>56594</v>
      </c>
      <c r="E4084" s="15" t="s">
        <v>56595</v>
      </c>
      <c r="F4084" s="16">
        <v>59.8</v>
      </c>
      <c r="G4084" s="16">
        <f t="shared" si="63"/>
        <v>179.4</v>
      </c>
      <c r="H4084" s="15" t="s">
        <v>441</v>
      </c>
      <c r="I4084" s="15" t="s">
        <v>171</v>
      </c>
      <c r="J4084" s="14" t="s">
        <v>17</v>
      </c>
    </row>
    <row r="4085" s="3" customFormat="1" spans="1:10">
      <c r="A4085" s="14">
        <v>3</v>
      </c>
      <c r="B4085" s="15" t="s">
        <v>56596</v>
      </c>
      <c r="C4085" s="15" t="s">
        <v>56597</v>
      </c>
      <c r="D4085" s="15" t="s">
        <v>56598</v>
      </c>
      <c r="E4085" s="15" t="s">
        <v>56599</v>
      </c>
      <c r="F4085" s="16">
        <v>188</v>
      </c>
      <c r="G4085" s="16">
        <f t="shared" si="63"/>
        <v>564</v>
      </c>
      <c r="H4085" s="15" t="s">
        <v>329</v>
      </c>
      <c r="I4085" s="15" t="s">
        <v>702</v>
      </c>
      <c r="J4085" s="14" t="s">
        <v>17</v>
      </c>
    </row>
    <row r="4086" s="3" customFormat="1" spans="1:10">
      <c r="A4086" s="14">
        <v>3</v>
      </c>
      <c r="B4086" s="15" t="s">
        <v>56600</v>
      </c>
      <c r="C4086" s="15" t="s">
        <v>56601</v>
      </c>
      <c r="D4086" s="15" t="s">
        <v>14609</v>
      </c>
      <c r="E4086" s="15" t="s">
        <v>56602</v>
      </c>
      <c r="F4086" s="16">
        <v>128</v>
      </c>
      <c r="G4086" s="16">
        <f t="shared" si="63"/>
        <v>384</v>
      </c>
      <c r="H4086" s="15" t="s">
        <v>446</v>
      </c>
      <c r="I4086" s="15" t="s">
        <v>308</v>
      </c>
      <c r="J4086" s="14" t="s">
        <v>17</v>
      </c>
    </row>
    <row r="4087" s="3" customFormat="1" spans="1:10">
      <c r="A4087" s="14">
        <v>3</v>
      </c>
      <c r="B4087" s="15" t="s">
        <v>56603</v>
      </c>
      <c r="C4087" s="15" t="s">
        <v>56604</v>
      </c>
      <c r="D4087" s="15" t="s">
        <v>56605</v>
      </c>
      <c r="E4087" s="15" t="s">
        <v>56606</v>
      </c>
      <c r="F4087" s="16">
        <v>168</v>
      </c>
      <c r="G4087" s="16">
        <f t="shared" si="63"/>
        <v>504</v>
      </c>
      <c r="H4087" s="15" t="s">
        <v>329</v>
      </c>
      <c r="I4087" s="15" t="s">
        <v>129</v>
      </c>
      <c r="J4087" s="14" t="s">
        <v>17</v>
      </c>
    </row>
    <row r="4088" s="3" customFormat="1" spans="1:10">
      <c r="A4088" s="14">
        <v>3</v>
      </c>
      <c r="B4088" s="15" t="s">
        <v>56607</v>
      </c>
      <c r="C4088" s="15" t="s">
        <v>56608</v>
      </c>
      <c r="D4088" s="15" t="s">
        <v>14617</v>
      </c>
      <c r="E4088" s="15" t="s">
        <v>56609</v>
      </c>
      <c r="F4088" s="16">
        <v>128</v>
      </c>
      <c r="G4088" s="16">
        <f t="shared" si="63"/>
        <v>384</v>
      </c>
      <c r="H4088" s="15" t="s">
        <v>446</v>
      </c>
      <c r="I4088" s="15" t="s">
        <v>299</v>
      </c>
      <c r="J4088" s="14" t="s">
        <v>17</v>
      </c>
    </row>
    <row r="4089" s="3" customFormat="1" spans="1:10">
      <c r="A4089" s="14">
        <v>3</v>
      </c>
      <c r="B4089" s="15" t="s">
        <v>56610</v>
      </c>
      <c r="C4089" s="15" t="s">
        <v>56611</v>
      </c>
      <c r="D4089" s="15" t="s">
        <v>14621</v>
      </c>
      <c r="E4089" s="15" t="s">
        <v>56612</v>
      </c>
      <c r="F4089" s="16">
        <v>138</v>
      </c>
      <c r="G4089" s="16">
        <f t="shared" si="63"/>
        <v>414</v>
      </c>
      <c r="H4089" s="15" t="s">
        <v>446</v>
      </c>
      <c r="I4089" s="15" t="s">
        <v>242</v>
      </c>
      <c r="J4089" s="14" t="s">
        <v>17</v>
      </c>
    </row>
    <row r="4090" s="3" customFormat="1" spans="1:10">
      <c r="A4090" s="14">
        <v>3</v>
      </c>
      <c r="B4090" s="15" t="s">
        <v>56613</v>
      </c>
      <c r="C4090" s="15" t="s">
        <v>56614</v>
      </c>
      <c r="D4090" s="15" t="s">
        <v>36162</v>
      </c>
      <c r="E4090" s="15" t="s">
        <v>56615</v>
      </c>
      <c r="F4090" s="16">
        <v>78</v>
      </c>
      <c r="G4090" s="16">
        <f t="shared" si="63"/>
        <v>234</v>
      </c>
      <c r="H4090" s="15" t="s">
        <v>1684</v>
      </c>
      <c r="I4090" s="15" t="s">
        <v>155</v>
      </c>
      <c r="J4090" s="14" t="s">
        <v>17</v>
      </c>
    </row>
    <row r="4091" s="3" customFormat="1" spans="1:10">
      <c r="A4091" s="14">
        <v>3</v>
      </c>
      <c r="B4091" s="15" t="s">
        <v>56616</v>
      </c>
      <c r="C4091" s="15" t="s">
        <v>56617</v>
      </c>
      <c r="D4091" s="15" t="s">
        <v>56618</v>
      </c>
      <c r="E4091" s="15" t="s">
        <v>56619</v>
      </c>
      <c r="F4091" s="16">
        <v>59</v>
      </c>
      <c r="G4091" s="16">
        <f t="shared" si="63"/>
        <v>177</v>
      </c>
      <c r="H4091" s="15" t="s">
        <v>13241</v>
      </c>
      <c r="I4091" s="15" t="s">
        <v>508</v>
      </c>
      <c r="J4091" s="14" t="s">
        <v>17</v>
      </c>
    </row>
    <row r="4092" s="3" customFormat="1" spans="1:10">
      <c r="A4092" s="14">
        <v>3</v>
      </c>
      <c r="B4092" s="15" t="s">
        <v>56620</v>
      </c>
      <c r="C4092" s="15" t="s">
        <v>56621</v>
      </c>
      <c r="D4092" s="15" t="s">
        <v>14637</v>
      </c>
      <c r="E4092" s="15" t="s">
        <v>56622</v>
      </c>
      <c r="F4092" s="16">
        <v>48</v>
      </c>
      <c r="G4092" s="16">
        <f t="shared" si="63"/>
        <v>144</v>
      </c>
      <c r="H4092" s="15" t="s">
        <v>14763</v>
      </c>
      <c r="I4092" s="15" t="s">
        <v>150</v>
      </c>
      <c r="J4092" s="14" t="s">
        <v>17</v>
      </c>
    </row>
    <row r="4093" s="3" customFormat="1" spans="1:10">
      <c r="A4093" s="14">
        <v>3</v>
      </c>
      <c r="B4093" s="15" t="s">
        <v>56623</v>
      </c>
      <c r="C4093" s="15" t="s">
        <v>56624</v>
      </c>
      <c r="D4093" s="15" t="s">
        <v>56625</v>
      </c>
      <c r="E4093" s="15" t="s">
        <v>56626</v>
      </c>
      <c r="F4093" s="16">
        <v>39</v>
      </c>
      <c r="G4093" s="16">
        <f t="shared" si="63"/>
        <v>117</v>
      </c>
      <c r="H4093" s="15" t="s">
        <v>441</v>
      </c>
      <c r="I4093" s="15" t="s">
        <v>135</v>
      </c>
      <c r="J4093" s="14" t="s">
        <v>17</v>
      </c>
    </row>
    <row r="4094" s="3" customFormat="1" spans="1:10">
      <c r="A4094" s="14">
        <v>3</v>
      </c>
      <c r="B4094" s="15" t="s">
        <v>56627</v>
      </c>
      <c r="C4094" s="15" t="s">
        <v>56628</v>
      </c>
      <c r="D4094" s="15" t="s">
        <v>14645</v>
      </c>
      <c r="E4094" s="15" t="s">
        <v>56629</v>
      </c>
      <c r="F4094" s="16">
        <v>88</v>
      </c>
      <c r="G4094" s="16">
        <f t="shared" si="63"/>
        <v>264</v>
      </c>
      <c r="H4094" s="15" t="s">
        <v>414</v>
      </c>
      <c r="I4094" s="15" t="s">
        <v>139</v>
      </c>
      <c r="J4094" s="14" t="s">
        <v>17</v>
      </c>
    </row>
    <row r="4095" s="3" customFormat="1" spans="1:10">
      <c r="A4095" s="14">
        <v>3</v>
      </c>
      <c r="B4095" s="15" t="s">
        <v>56630</v>
      </c>
      <c r="C4095" s="15" t="s">
        <v>56631</v>
      </c>
      <c r="D4095" s="15" t="s">
        <v>56632</v>
      </c>
      <c r="E4095" s="15" t="s">
        <v>56633</v>
      </c>
      <c r="F4095" s="16">
        <v>85</v>
      </c>
      <c r="G4095" s="16">
        <f t="shared" si="63"/>
        <v>255</v>
      </c>
      <c r="H4095" s="15" t="s">
        <v>247</v>
      </c>
      <c r="I4095" s="15" t="s">
        <v>29</v>
      </c>
      <c r="J4095" s="14" t="s">
        <v>17</v>
      </c>
    </row>
    <row r="4096" s="3" customFormat="1" spans="1:10">
      <c r="A4096" s="14">
        <v>3</v>
      </c>
      <c r="B4096" s="15" t="s">
        <v>56634</v>
      </c>
      <c r="C4096" s="15" t="s">
        <v>56635</v>
      </c>
      <c r="D4096" s="15" t="s">
        <v>56636</v>
      </c>
      <c r="E4096" s="15" t="s">
        <v>56637</v>
      </c>
      <c r="F4096" s="16">
        <v>60</v>
      </c>
      <c r="G4096" s="16">
        <f t="shared" si="63"/>
        <v>180</v>
      </c>
      <c r="H4096" s="15" t="s">
        <v>4979</v>
      </c>
      <c r="I4096" s="15" t="s">
        <v>16</v>
      </c>
      <c r="J4096" s="14" t="s">
        <v>17</v>
      </c>
    </row>
    <row r="4097" s="3" customFormat="1" spans="1:10">
      <c r="A4097" s="14">
        <v>3</v>
      </c>
      <c r="B4097" s="15" t="s">
        <v>56638</v>
      </c>
      <c r="C4097" s="15" t="s">
        <v>56639</v>
      </c>
      <c r="D4097" s="15" t="s">
        <v>36186</v>
      </c>
      <c r="E4097" s="15" t="s">
        <v>56640</v>
      </c>
      <c r="F4097" s="16">
        <v>98</v>
      </c>
      <c r="G4097" s="16">
        <f t="shared" si="63"/>
        <v>294</v>
      </c>
      <c r="H4097" s="15" t="s">
        <v>446</v>
      </c>
      <c r="I4097" s="15" t="s">
        <v>237</v>
      </c>
      <c r="J4097" s="14" t="s">
        <v>17</v>
      </c>
    </row>
    <row r="4098" s="3" customFormat="1" spans="1:10">
      <c r="A4098" s="14">
        <v>3</v>
      </c>
      <c r="B4098" s="15" t="s">
        <v>56641</v>
      </c>
      <c r="C4098" s="15" t="s">
        <v>56642</v>
      </c>
      <c r="D4098" s="15" t="s">
        <v>14657</v>
      </c>
      <c r="E4098" s="15" t="s">
        <v>56643</v>
      </c>
      <c r="F4098" s="16">
        <v>98</v>
      </c>
      <c r="G4098" s="16">
        <f t="shared" si="63"/>
        <v>294</v>
      </c>
      <c r="H4098" s="15" t="s">
        <v>446</v>
      </c>
      <c r="I4098" s="15" t="s">
        <v>112</v>
      </c>
      <c r="J4098" s="14" t="s">
        <v>17</v>
      </c>
    </row>
    <row r="4099" s="3" customFormat="1" spans="1:10">
      <c r="A4099" s="14">
        <v>3</v>
      </c>
      <c r="B4099" s="15" t="s">
        <v>56644</v>
      </c>
      <c r="C4099" s="15" t="s">
        <v>56645</v>
      </c>
      <c r="D4099" s="15" t="s">
        <v>36194</v>
      </c>
      <c r="E4099" s="15" t="s">
        <v>56646</v>
      </c>
      <c r="F4099" s="16">
        <v>88</v>
      </c>
      <c r="G4099" s="16">
        <f t="shared" ref="G4099:G4162" si="64">A4099*F4099</f>
        <v>264</v>
      </c>
      <c r="H4099" s="15" t="s">
        <v>1626</v>
      </c>
      <c r="I4099" s="15" t="s">
        <v>46</v>
      </c>
      <c r="J4099" s="14" t="s">
        <v>17</v>
      </c>
    </row>
    <row r="4100" s="3" customFormat="1" spans="1:10">
      <c r="A4100" s="14">
        <v>3</v>
      </c>
      <c r="B4100" s="15" t="s">
        <v>56647</v>
      </c>
      <c r="C4100" s="15" t="s">
        <v>56648</v>
      </c>
      <c r="D4100" s="15" t="s">
        <v>56649</v>
      </c>
      <c r="E4100" s="15" t="s">
        <v>56650</v>
      </c>
      <c r="F4100" s="16">
        <v>198</v>
      </c>
      <c r="G4100" s="16">
        <f t="shared" si="64"/>
        <v>594</v>
      </c>
      <c r="H4100" s="15" t="s">
        <v>446</v>
      </c>
      <c r="I4100" s="15" t="s">
        <v>29</v>
      </c>
      <c r="J4100" s="14" t="s">
        <v>17</v>
      </c>
    </row>
    <row r="4101" s="3" customFormat="1" spans="1:10">
      <c r="A4101" s="14">
        <v>3</v>
      </c>
      <c r="B4101" s="15" t="s">
        <v>56651</v>
      </c>
      <c r="C4101" s="15" t="s">
        <v>56652</v>
      </c>
      <c r="D4101" s="15" t="s">
        <v>14673</v>
      </c>
      <c r="E4101" s="15" t="s">
        <v>56653</v>
      </c>
      <c r="F4101" s="16">
        <v>79</v>
      </c>
      <c r="G4101" s="16">
        <f t="shared" si="64"/>
        <v>237</v>
      </c>
      <c r="H4101" s="15" t="s">
        <v>247</v>
      </c>
      <c r="I4101" s="15" t="s">
        <v>139</v>
      </c>
      <c r="J4101" s="14" t="s">
        <v>17</v>
      </c>
    </row>
    <row r="4102" s="3" customFormat="1" spans="1:10">
      <c r="A4102" s="14">
        <v>3</v>
      </c>
      <c r="B4102" s="15" t="s">
        <v>56654</v>
      </c>
      <c r="C4102" s="15" t="s">
        <v>14676</v>
      </c>
      <c r="D4102" s="15" t="s">
        <v>56655</v>
      </c>
      <c r="E4102" s="15" t="s">
        <v>56656</v>
      </c>
      <c r="F4102" s="16">
        <v>158</v>
      </c>
      <c r="G4102" s="16">
        <f t="shared" si="64"/>
        <v>474</v>
      </c>
      <c r="H4102" s="15" t="s">
        <v>2721</v>
      </c>
      <c r="I4102" s="15" t="s">
        <v>97</v>
      </c>
      <c r="J4102" s="14" t="s">
        <v>17</v>
      </c>
    </row>
    <row r="4103" s="3" customFormat="1" spans="1:10">
      <c r="A4103" s="14">
        <v>3</v>
      </c>
      <c r="B4103" s="15" t="s">
        <v>56657</v>
      </c>
      <c r="C4103" s="15" t="s">
        <v>56658</v>
      </c>
      <c r="D4103" s="15" t="s">
        <v>56659</v>
      </c>
      <c r="E4103" s="15" t="s">
        <v>56660</v>
      </c>
      <c r="F4103" s="16">
        <v>128</v>
      </c>
      <c r="G4103" s="16">
        <f t="shared" si="64"/>
        <v>384</v>
      </c>
      <c r="H4103" s="15" t="s">
        <v>446</v>
      </c>
      <c r="I4103" s="15" t="s">
        <v>447</v>
      </c>
      <c r="J4103" s="14" t="s">
        <v>17</v>
      </c>
    </row>
    <row r="4104" s="3" customFormat="1" spans="1:10">
      <c r="A4104" s="14">
        <v>3</v>
      </c>
      <c r="B4104" s="15" t="s">
        <v>56661</v>
      </c>
      <c r="C4104" s="15" t="s">
        <v>56662</v>
      </c>
      <c r="D4104" s="15" t="s">
        <v>14681</v>
      </c>
      <c r="E4104" s="15" t="s">
        <v>56663</v>
      </c>
      <c r="F4104" s="16">
        <v>198</v>
      </c>
      <c r="G4104" s="16">
        <f t="shared" si="64"/>
        <v>594</v>
      </c>
      <c r="H4104" s="15" t="s">
        <v>375</v>
      </c>
      <c r="I4104" s="15" t="s">
        <v>508</v>
      </c>
      <c r="J4104" s="14" t="s">
        <v>17</v>
      </c>
    </row>
    <row r="4105" s="3" customFormat="1" spans="1:10">
      <c r="A4105" s="14">
        <v>3</v>
      </c>
      <c r="B4105" s="15" t="s">
        <v>56664</v>
      </c>
      <c r="C4105" s="15" t="s">
        <v>56665</v>
      </c>
      <c r="D4105" s="15" t="s">
        <v>56666</v>
      </c>
      <c r="E4105" s="15" t="s">
        <v>56667</v>
      </c>
      <c r="F4105" s="16">
        <v>69</v>
      </c>
      <c r="G4105" s="16">
        <f t="shared" si="64"/>
        <v>207</v>
      </c>
      <c r="H4105" s="15" t="s">
        <v>4979</v>
      </c>
      <c r="I4105" s="15" t="s">
        <v>197</v>
      </c>
      <c r="J4105" s="14" t="s">
        <v>17</v>
      </c>
    </row>
    <row r="4106" s="3" customFormat="1" spans="1:10">
      <c r="A4106" s="14">
        <v>3</v>
      </c>
      <c r="B4106" s="15" t="s">
        <v>56668</v>
      </c>
      <c r="C4106" s="15" t="s">
        <v>56669</v>
      </c>
      <c r="D4106" s="15" t="s">
        <v>56670</v>
      </c>
      <c r="E4106" s="15" t="s">
        <v>56671</v>
      </c>
      <c r="F4106" s="16">
        <v>99</v>
      </c>
      <c r="G4106" s="16">
        <f t="shared" si="64"/>
        <v>297</v>
      </c>
      <c r="H4106" s="15" t="s">
        <v>247</v>
      </c>
      <c r="I4106" s="15" t="s">
        <v>66</v>
      </c>
      <c r="J4106" s="14" t="s">
        <v>17</v>
      </c>
    </row>
    <row r="4107" s="3" customFormat="1" spans="1:10">
      <c r="A4107" s="14">
        <v>3</v>
      </c>
      <c r="B4107" s="15" t="s">
        <v>56672</v>
      </c>
      <c r="C4107" s="15" t="s">
        <v>56673</v>
      </c>
      <c r="D4107" s="15" t="s">
        <v>14697</v>
      </c>
      <c r="E4107" s="15" t="s">
        <v>56674</v>
      </c>
      <c r="F4107" s="16">
        <v>39.8</v>
      </c>
      <c r="G4107" s="16">
        <f t="shared" si="64"/>
        <v>119.4</v>
      </c>
      <c r="H4107" s="15" t="s">
        <v>329</v>
      </c>
      <c r="I4107" s="15" t="s">
        <v>257</v>
      </c>
      <c r="J4107" s="14" t="s">
        <v>17</v>
      </c>
    </row>
    <row r="4108" s="3" customFormat="1" spans="1:10">
      <c r="A4108" s="14">
        <v>3</v>
      </c>
      <c r="B4108" s="15" t="s">
        <v>56675</v>
      </c>
      <c r="C4108" s="15" t="s">
        <v>56676</v>
      </c>
      <c r="D4108" s="15" t="s">
        <v>14697</v>
      </c>
      <c r="E4108" s="15" t="s">
        <v>56677</v>
      </c>
      <c r="F4108" s="16">
        <v>98</v>
      </c>
      <c r="G4108" s="16">
        <f t="shared" si="64"/>
        <v>294</v>
      </c>
      <c r="H4108" s="15" t="s">
        <v>4979</v>
      </c>
      <c r="I4108" s="15" t="s">
        <v>257</v>
      </c>
      <c r="J4108" s="14" t="s">
        <v>17</v>
      </c>
    </row>
    <row r="4109" s="3" customFormat="1" spans="1:10">
      <c r="A4109" s="14">
        <v>3</v>
      </c>
      <c r="B4109" s="15" t="s">
        <v>56678</v>
      </c>
      <c r="C4109" s="15" t="s">
        <v>56679</v>
      </c>
      <c r="D4109" s="15" t="s">
        <v>14700</v>
      </c>
      <c r="E4109" s="15" t="s">
        <v>56680</v>
      </c>
      <c r="F4109" s="16">
        <v>89</v>
      </c>
      <c r="G4109" s="16">
        <f t="shared" si="64"/>
        <v>267</v>
      </c>
      <c r="H4109" s="15" t="s">
        <v>247</v>
      </c>
      <c r="I4109" s="15" t="s">
        <v>508</v>
      </c>
      <c r="J4109" s="14" t="s">
        <v>17</v>
      </c>
    </row>
    <row r="4110" s="3" customFormat="1" spans="1:10">
      <c r="A4110" s="14">
        <v>3</v>
      </c>
      <c r="B4110" s="15" t="s">
        <v>56681</v>
      </c>
      <c r="C4110" s="15" t="s">
        <v>56682</v>
      </c>
      <c r="D4110" s="15" t="s">
        <v>36231</v>
      </c>
      <c r="E4110" s="15" t="s">
        <v>36618</v>
      </c>
      <c r="F4110" s="16">
        <v>98</v>
      </c>
      <c r="G4110" s="16">
        <f t="shared" si="64"/>
        <v>294</v>
      </c>
      <c r="H4110" s="15" t="s">
        <v>4979</v>
      </c>
      <c r="I4110" s="15" t="s">
        <v>155</v>
      </c>
      <c r="J4110" s="14" t="s">
        <v>17</v>
      </c>
    </row>
    <row r="4111" s="3" customFormat="1" spans="1:10">
      <c r="A4111" s="14">
        <v>3</v>
      </c>
      <c r="B4111" s="15" t="s">
        <v>56683</v>
      </c>
      <c r="C4111" s="15" t="s">
        <v>56684</v>
      </c>
      <c r="D4111" s="15" t="s">
        <v>56685</v>
      </c>
      <c r="E4111" s="15" t="s">
        <v>56686</v>
      </c>
      <c r="F4111" s="16">
        <v>98</v>
      </c>
      <c r="G4111" s="16">
        <f t="shared" si="64"/>
        <v>294</v>
      </c>
      <c r="H4111" s="15" t="s">
        <v>247</v>
      </c>
      <c r="I4111" s="15" t="s">
        <v>57</v>
      </c>
      <c r="J4111" s="14" t="s">
        <v>17</v>
      </c>
    </row>
    <row r="4112" s="3" customFormat="1" spans="1:10">
      <c r="A4112" s="14">
        <v>3</v>
      </c>
      <c r="B4112" s="15" t="s">
        <v>56687</v>
      </c>
      <c r="C4112" s="15" t="s">
        <v>56688</v>
      </c>
      <c r="D4112" s="15" t="s">
        <v>14712</v>
      </c>
      <c r="E4112" s="15" t="s">
        <v>56689</v>
      </c>
      <c r="F4112" s="16">
        <v>140</v>
      </c>
      <c r="G4112" s="16">
        <f t="shared" si="64"/>
        <v>420</v>
      </c>
      <c r="H4112" s="15" t="s">
        <v>4979</v>
      </c>
      <c r="I4112" s="15" t="s">
        <v>76</v>
      </c>
      <c r="J4112" s="14" t="s">
        <v>17</v>
      </c>
    </row>
    <row r="4113" s="3" customFormat="1" spans="1:10">
      <c r="A4113" s="14">
        <v>3</v>
      </c>
      <c r="B4113" s="15" t="s">
        <v>56690</v>
      </c>
      <c r="C4113" s="15" t="s">
        <v>56691</v>
      </c>
      <c r="D4113" s="15" t="s">
        <v>36242</v>
      </c>
      <c r="E4113" s="15" t="s">
        <v>56692</v>
      </c>
      <c r="F4113" s="16">
        <v>188</v>
      </c>
      <c r="G4113" s="16">
        <f t="shared" si="64"/>
        <v>564</v>
      </c>
      <c r="H4113" s="15" t="s">
        <v>375</v>
      </c>
      <c r="I4113" s="15" t="s">
        <v>508</v>
      </c>
      <c r="J4113" s="14" t="s">
        <v>17</v>
      </c>
    </row>
    <row r="4114" s="3" customFormat="1" spans="1:10">
      <c r="A4114" s="14">
        <v>3</v>
      </c>
      <c r="B4114" s="15" t="s">
        <v>56693</v>
      </c>
      <c r="C4114" s="15" t="s">
        <v>56694</v>
      </c>
      <c r="D4114" s="15" t="s">
        <v>14720</v>
      </c>
      <c r="E4114" s="15" t="s">
        <v>56695</v>
      </c>
      <c r="F4114" s="16">
        <v>42</v>
      </c>
      <c r="G4114" s="16">
        <f t="shared" si="64"/>
        <v>126</v>
      </c>
      <c r="H4114" s="15" t="s">
        <v>12816</v>
      </c>
      <c r="I4114" s="15" t="s">
        <v>150</v>
      </c>
      <c r="J4114" s="14" t="s">
        <v>17</v>
      </c>
    </row>
    <row r="4115" s="3" customFormat="1" spans="1:10">
      <c r="A4115" s="14">
        <v>3</v>
      </c>
      <c r="B4115" s="15" t="s">
        <v>56696</v>
      </c>
      <c r="C4115" s="15" t="s">
        <v>56697</v>
      </c>
      <c r="D4115" s="15" t="s">
        <v>14720</v>
      </c>
      <c r="E4115" s="15" t="s">
        <v>56698</v>
      </c>
      <c r="F4115" s="16">
        <v>49.9</v>
      </c>
      <c r="G4115" s="16">
        <f t="shared" si="64"/>
        <v>149.7</v>
      </c>
      <c r="H4115" s="15" t="s">
        <v>441</v>
      </c>
      <c r="I4115" s="15" t="s">
        <v>57</v>
      </c>
      <c r="J4115" s="14" t="s">
        <v>17</v>
      </c>
    </row>
    <row r="4116" s="3" customFormat="1" spans="1:10">
      <c r="A4116" s="14">
        <v>3</v>
      </c>
      <c r="B4116" s="15" t="s">
        <v>56699</v>
      </c>
      <c r="C4116" s="15" t="s">
        <v>56700</v>
      </c>
      <c r="D4116" s="15" t="s">
        <v>14720</v>
      </c>
      <c r="E4116" s="15" t="s">
        <v>36320</v>
      </c>
      <c r="F4116" s="16">
        <v>59</v>
      </c>
      <c r="G4116" s="16">
        <f t="shared" si="64"/>
        <v>177</v>
      </c>
      <c r="H4116" s="15" t="s">
        <v>247</v>
      </c>
      <c r="I4116" s="15" t="s">
        <v>34</v>
      </c>
      <c r="J4116" s="14" t="s">
        <v>17</v>
      </c>
    </row>
    <row r="4117" s="3" customFormat="1" spans="1:10">
      <c r="A4117" s="14">
        <v>3</v>
      </c>
      <c r="B4117" s="15" t="s">
        <v>56701</v>
      </c>
      <c r="C4117" s="15" t="s">
        <v>56702</v>
      </c>
      <c r="D4117" s="15" t="s">
        <v>14720</v>
      </c>
      <c r="E4117" s="15" t="s">
        <v>56703</v>
      </c>
      <c r="F4117" s="16">
        <v>69</v>
      </c>
      <c r="G4117" s="16">
        <f t="shared" si="64"/>
        <v>207</v>
      </c>
      <c r="H4117" s="15" t="s">
        <v>14763</v>
      </c>
      <c r="I4117" s="15" t="s">
        <v>308</v>
      </c>
      <c r="J4117" s="14" t="s">
        <v>17</v>
      </c>
    </row>
    <row r="4118" s="3" customFormat="1" spans="1:10">
      <c r="A4118" s="14">
        <v>3</v>
      </c>
      <c r="B4118" s="15" t="s">
        <v>56704</v>
      </c>
      <c r="C4118" s="15" t="s">
        <v>56705</v>
      </c>
      <c r="D4118" s="15" t="s">
        <v>14720</v>
      </c>
      <c r="E4118" s="15" t="s">
        <v>56706</v>
      </c>
      <c r="F4118" s="16">
        <v>78</v>
      </c>
      <c r="G4118" s="16">
        <f t="shared" si="64"/>
        <v>234</v>
      </c>
      <c r="H4118" s="15" t="s">
        <v>4979</v>
      </c>
      <c r="I4118" s="15" t="s">
        <v>242</v>
      </c>
      <c r="J4118" s="14" t="s">
        <v>17</v>
      </c>
    </row>
    <row r="4119" s="3" customFormat="1" spans="1:10">
      <c r="A4119" s="14">
        <v>3</v>
      </c>
      <c r="B4119" s="15" t="s">
        <v>56707</v>
      </c>
      <c r="C4119" s="15" t="s">
        <v>56708</v>
      </c>
      <c r="D4119" s="15" t="s">
        <v>36261</v>
      </c>
      <c r="E4119" s="15" t="s">
        <v>56709</v>
      </c>
      <c r="F4119" s="16">
        <v>58</v>
      </c>
      <c r="G4119" s="16">
        <f t="shared" si="64"/>
        <v>174</v>
      </c>
      <c r="H4119" s="15" t="s">
        <v>329</v>
      </c>
      <c r="I4119" s="15" t="s">
        <v>554</v>
      </c>
      <c r="J4119" s="14" t="s">
        <v>17</v>
      </c>
    </row>
    <row r="4120" s="3" customFormat="1" spans="1:10">
      <c r="A4120" s="14">
        <v>3</v>
      </c>
      <c r="B4120" s="15" t="s">
        <v>56710</v>
      </c>
      <c r="C4120" s="15" t="s">
        <v>56711</v>
      </c>
      <c r="D4120" s="15" t="s">
        <v>14739</v>
      </c>
      <c r="E4120" s="15" t="s">
        <v>56712</v>
      </c>
      <c r="F4120" s="16">
        <v>47</v>
      </c>
      <c r="G4120" s="16">
        <f t="shared" si="64"/>
        <v>141</v>
      </c>
      <c r="H4120" s="15" t="s">
        <v>426</v>
      </c>
      <c r="I4120" s="15" t="s">
        <v>308</v>
      </c>
      <c r="J4120" s="14" t="s">
        <v>17</v>
      </c>
    </row>
    <row r="4121" s="3" customFormat="1" spans="1:10">
      <c r="A4121" s="14">
        <v>3</v>
      </c>
      <c r="B4121" s="15" t="s">
        <v>56713</v>
      </c>
      <c r="C4121" s="15" t="s">
        <v>56714</v>
      </c>
      <c r="D4121" s="15" t="s">
        <v>14739</v>
      </c>
      <c r="E4121" s="15" t="s">
        <v>19267</v>
      </c>
      <c r="F4121" s="16">
        <v>59.8</v>
      </c>
      <c r="G4121" s="16">
        <f t="shared" si="64"/>
        <v>179.4</v>
      </c>
      <c r="H4121" s="15" t="s">
        <v>441</v>
      </c>
      <c r="I4121" s="15" t="s">
        <v>91</v>
      </c>
      <c r="J4121" s="14" t="s">
        <v>17</v>
      </c>
    </row>
    <row r="4122" s="3" customFormat="1" spans="1:10">
      <c r="A4122" s="14">
        <v>3</v>
      </c>
      <c r="B4122" s="15" t="s">
        <v>56715</v>
      </c>
      <c r="C4122" s="15" t="s">
        <v>56716</v>
      </c>
      <c r="D4122" s="15" t="s">
        <v>14739</v>
      </c>
      <c r="E4122" s="15" t="s">
        <v>36268</v>
      </c>
      <c r="F4122" s="16">
        <v>79</v>
      </c>
      <c r="G4122" s="16">
        <f t="shared" si="64"/>
        <v>237</v>
      </c>
      <c r="H4122" s="15" t="s">
        <v>441</v>
      </c>
      <c r="I4122" s="15" t="s">
        <v>391</v>
      </c>
      <c r="J4122" s="14" t="s">
        <v>17</v>
      </c>
    </row>
    <row r="4123" s="3" customFormat="1" spans="1:10">
      <c r="A4123" s="14">
        <v>3</v>
      </c>
      <c r="B4123" s="15" t="s">
        <v>56717</v>
      </c>
      <c r="C4123" s="15" t="s">
        <v>56718</v>
      </c>
      <c r="D4123" s="15" t="s">
        <v>14739</v>
      </c>
      <c r="E4123" s="15" t="s">
        <v>56719</v>
      </c>
      <c r="F4123" s="16">
        <v>89</v>
      </c>
      <c r="G4123" s="16">
        <f t="shared" si="64"/>
        <v>267</v>
      </c>
      <c r="H4123" s="15" t="s">
        <v>490</v>
      </c>
      <c r="I4123" s="15" t="s">
        <v>107</v>
      </c>
      <c r="J4123" s="14" t="s">
        <v>17</v>
      </c>
    </row>
    <row r="4124" s="3" customFormat="1" spans="1:10">
      <c r="A4124" s="14">
        <v>3</v>
      </c>
      <c r="B4124" s="15" t="s">
        <v>56720</v>
      </c>
      <c r="C4124" s="15" t="s">
        <v>56721</v>
      </c>
      <c r="D4124" s="15" t="s">
        <v>14739</v>
      </c>
      <c r="E4124" s="15" t="s">
        <v>56722</v>
      </c>
      <c r="F4124" s="16">
        <v>99</v>
      </c>
      <c r="G4124" s="16">
        <f t="shared" si="64"/>
        <v>297</v>
      </c>
      <c r="H4124" s="15" t="s">
        <v>441</v>
      </c>
      <c r="I4124" s="15" t="s">
        <v>81</v>
      </c>
      <c r="J4124" s="14" t="s">
        <v>17</v>
      </c>
    </row>
    <row r="4125" s="3" customFormat="1" spans="1:10">
      <c r="A4125" s="14">
        <v>3</v>
      </c>
      <c r="B4125" s="15" t="s">
        <v>56723</v>
      </c>
      <c r="C4125" s="15" t="s">
        <v>56724</v>
      </c>
      <c r="D4125" s="15" t="s">
        <v>56725</v>
      </c>
      <c r="E4125" s="15" t="s">
        <v>56726</v>
      </c>
      <c r="F4125" s="16">
        <v>69</v>
      </c>
      <c r="G4125" s="16">
        <f t="shared" si="64"/>
        <v>207</v>
      </c>
      <c r="H4125" s="15" t="s">
        <v>14763</v>
      </c>
      <c r="I4125" s="15" t="s">
        <v>447</v>
      </c>
      <c r="J4125" s="14" t="s">
        <v>17</v>
      </c>
    </row>
    <row r="4126" s="3" customFormat="1" spans="1:10">
      <c r="A4126" s="14">
        <v>3</v>
      </c>
      <c r="B4126" s="15" t="s">
        <v>56727</v>
      </c>
      <c r="C4126" s="15" t="s">
        <v>56728</v>
      </c>
      <c r="D4126" s="15" t="s">
        <v>36283</v>
      </c>
      <c r="E4126" s="15" t="s">
        <v>56729</v>
      </c>
      <c r="F4126" s="16">
        <v>179</v>
      </c>
      <c r="G4126" s="16">
        <f t="shared" si="64"/>
        <v>537</v>
      </c>
      <c r="H4126" s="15" t="s">
        <v>446</v>
      </c>
      <c r="I4126" s="15" t="s">
        <v>16</v>
      </c>
      <c r="J4126" s="14" t="s">
        <v>17</v>
      </c>
    </row>
    <row r="4127" s="3" customFormat="1" spans="1:10">
      <c r="A4127" s="14">
        <v>3</v>
      </c>
      <c r="B4127" s="15" t="s">
        <v>56730</v>
      </c>
      <c r="C4127" s="15" t="s">
        <v>56731</v>
      </c>
      <c r="D4127" s="15" t="s">
        <v>14761</v>
      </c>
      <c r="E4127" s="15" t="s">
        <v>56732</v>
      </c>
      <c r="F4127" s="16">
        <v>69</v>
      </c>
      <c r="G4127" s="16">
        <f t="shared" si="64"/>
        <v>207</v>
      </c>
      <c r="H4127" s="15" t="s">
        <v>14763</v>
      </c>
      <c r="I4127" s="15" t="s">
        <v>66</v>
      </c>
      <c r="J4127" s="14" t="s">
        <v>17</v>
      </c>
    </row>
    <row r="4128" s="3" customFormat="1" spans="1:10">
      <c r="A4128" s="14">
        <v>3</v>
      </c>
      <c r="B4128" s="15" t="s">
        <v>56733</v>
      </c>
      <c r="C4128" s="15" t="s">
        <v>56734</v>
      </c>
      <c r="D4128" s="15" t="s">
        <v>14761</v>
      </c>
      <c r="E4128" s="15" t="s">
        <v>56735</v>
      </c>
      <c r="F4128" s="16">
        <v>79.9</v>
      </c>
      <c r="G4128" s="16">
        <f t="shared" si="64"/>
        <v>239.7</v>
      </c>
      <c r="H4128" s="15" t="s">
        <v>430</v>
      </c>
      <c r="I4128" s="15" t="s">
        <v>257</v>
      </c>
      <c r="J4128" s="14" t="s">
        <v>17</v>
      </c>
    </row>
    <row r="4129" s="3" customFormat="1" spans="1:10">
      <c r="A4129" s="14">
        <v>2</v>
      </c>
      <c r="B4129" s="15" t="s">
        <v>56736</v>
      </c>
      <c r="C4129" s="15" t="s">
        <v>56737</v>
      </c>
      <c r="D4129" s="15" t="s">
        <v>14772</v>
      </c>
      <c r="E4129" s="15"/>
      <c r="F4129" s="16">
        <v>218</v>
      </c>
      <c r="G4129" s="16">
        <f t="shared" si="64"/>
        <v>436</v>
      </c>
      <c r="H4129" s="15" t="s">
        <v>8478</v>
      </c>
      <c r="I4129" s="15" t="s">
        <v>143</v>
      </c>
      <c r="J4129" s="14" t="s">
        <v>17</v>
      </c>
    </row>
    <row r="4130" s="3" customFormat="1" spans="1:10">
      <c r="A4130" s="14">
        <v>3</v>
      </c>
      <c r="B4130" s="15" t="s">
        <v>56738</v>
      </c>
      <c r="C4130" s="15" t="s">
        <v>56739</v>
      </c>
      <c r="D4130" s="15" t="s">
        <v>56740</v>
      </c>
      <c r="E4130" s="15" t="s">
        <v>56741</v>
      </c>
      <c r="F4130" s="16">
        <v>46</v>
      </c>
      <c r="G4130" s="16">
        <f t="shared" si="64"/>
        <v>138</v>
      </c>
      <c r="H4130" s="15" t="s">
        <v>426</v>
      </c>
      <c r="I4130" s="15" t="s">
        <v>16</v>
      </c>
      <c r="J4130" s="14" t="s">
        <v>17</v>
      </c>
    </row>
    <row r="4131" s="3" customFormat="1" spans="1:10">
      <c r="A4131" s="14">
        <v>3</v>
      </c>
      <c r="B4131" s="15" t="s">
        <v>56742</v>
      </c>
      <c r="C4131" s="15" t="s">
        <v>56743</v>
      </c>
      <c r="D4131" s="15" t="s">
        <v>14776</v>
      </c>
      <c r="E4131" s="15" t="s">
        <v>56744</v>
      </c>
      <c r="F4131" s="16">
        <v>45.5</v>
      </c>
      <c r="G4131" s="16">
        <f t="shared" si="64"/>
        <v>136.5</v>
      </c>
      <c r="H4131" s="15" t="s">
        <v>266</v>
      </c>
      <c r="I4131" s="15" t="s">
        <v>171</v>
      </c>
      <c r="J4131" s="14" t="s">
        <v>17</v>
      </c>
    </row>
    <row r="4132" s="3" customFormat="1" spans="1:10">
      <c r="A4132" s="14">
        <v>3</v>
      </c>
      <c r="B4132" s="15" t="s">
        <v>56745</v>
      </c>
      <c r="C4132" s="15" t="s">
        <v>36297</v>
      </c>
      <c r="D4132" s="15" t="s">
        <v>14776</v>
      </c>
      <c r="E4132" s="15" t="s">
        <v>56746</v>
      </c>
      <c r="F4132" s="16">
        <v>49.8</v>
      </c>
      <c r="G4132" s="16">
        <f t="shared" si="64"/>
        <v>149.4</v>
      </c>
      <c r="H4132" s="15" t="s">
        <v>2721</v>
      </c>
      <c r="I4132" s="15" t="s">
        <v>150</v>
      </c>
      <c r="J4132" s="14" t="s">
        <v>17</v>
      </c>
    </row>
    <row r="4133" s="3" customFormat="1" spans="1:10">
      <c r="A4133" s="14">
        <v>3</v>
      </c>
      <c r="B4133" s="15" t="s">
        <v>56747</v>
      </c>
      <c r="C4133" s="15" t="s">
        <v>56748</v>
      </c>
      <c r="D4133" s="15" t="s">
        <v>14776</v>
      </c>
      <c r="E4133" s="15" t="s">
        <v>56749</v>
      </c>
      <c r="F4133" s="16">
        <v>69</v>
      </c>
      <c r="G4133" s="16">
        <f t="shared" si="64"/>
        <v>207</v>
      </c>
      <c r="H4133" s="15" t="s">
        <v>446</v>
      </c>
      <c r="I4133" s="15" t="s">
        <v>120</v>
      </c>
      <c r="J4133" s="14" t="s">
        <v>17</v>
      </c>
    </row>
    <row r="4134" s="3" customFormat="1" spans="1:10">
      <c r="A4134" s="14">
        <v>3</v>
      </c>
      <c r="B4134" s="15" t="s">
        <v>56750</v>
      </c>
      <c r="C4134" s="15" t="s">
        <v>56751</v>
      </c>
      <c r="D4134" s="15" t="s">
        <v>56752</v>
      </c>
      <c r="E4134" s="15" t="s">
        <v>56753</v>
      </c>
      <c r="F4134" s="16">
        <v>89</v>
      </c>
      <c r="G4134" s="16">
        <f t="shared" si="64"/>
        <v>267</v>
      </c>
      <c r="H4134" s="15" t="s">
        <v>441</v>
      </c>
      <c r="I4134" s="15" t="s">
        <v>101</v>
      </c>
      <c r="J4134" s="14" t="s">
        <v>17</v>
      </c>
    </row>
    <row r="4135" s="3" customFormat="1" spans="1:10">
      <c r="A4135" s="14">
        <v>3</v>
      </c>
      <c r="B4135" s="15" t="s">
        <v>56754</v>
      </c>
      <c r="C4135" s="15" t="s">
        <v>56755</v>
      </c>
      <c r="D4135" s="15" t="s">
        <v>14789</v>
      </c>
      <c r="E4135" s="15" t="s">
        <v>56756</v>
      </c>
      <c r="F4135" s="16">
        <v>38</v>
      </c>
      <c r="G4135" s="16">
        <f t="shared" si="64"/>
        <v>114</v>
      </c>
      <c r="H4135" s="15" t="s">
        <v>3822</v>
      </c>
      <c r="I4135" s="15" t="s">
        <v>143</v>
      </c>
      <c r="J4135" s="14" t="s">
        <v>17</v>
      </c>
    </row>
    <row r="4136" s="3" customFormat="1" spans="1:10">
      <c r="A4136" s="14">
        <v>3</v>
      </c>
      <c r="B4136" s="15" t="s">
        <v>56757</v>
      </c>
      <c r="C4136" s="15" t="s">
        <v>56758</v>
      </c>
      <c r="D4136" s="15" t="s">
        <v>14789</v>
      </c>
      <c r="E4136" s="15" t="s">
        <v>41160</v>
      </c>
      <c r="F4136" s="16">
        <v>58</v>
      </c>
      <c r="G4136" s="16">
        <f t="shared" si="64"/>
        <v>174</v>
      </c>
      <c r="H4136" s="15" t="s">
        <v>507</v>
      </c>
      <c r="I4136" s="15" t="s">
        <v>252</v>
      </c>
      <c r="J4136" s="14" t="s">
        <v>17</v>
      </c>
    </row>
    <row r="4137" s="3" customFormat="1" spans="1:10">
      <c r="A4137" s="14">
        <v>3</v>
      </c>
      <c r="B4137" s="15" t="s">
        <v>56759</v>
      </c>
      <c r="C4137" s="15" t="s">
        <v>56760</v>
      </c>
      <c r="D4137" s="15" t="s">
        <v>14789</v>
      </c>
      <c r="E4137" s="15" t="s">
        <v>56761</v>
      </c>
      <c r="F4137" s="16">
        <v>80</v>
      </c>
      <c r="G4137" s="16">
        <f t="shared" si="64"/>
        <v>240</v>
      </c>
      <c r="H4137" s="15" t="s">
        <v>7518</v>
      </c>
      <c r="I4137" s="15" t="s">
        <v>155</v>
      </c>
      <c r="J4137" s="14" t="s">
        <v>17</v>
      </c>
    </row>
    <row r="4138" s="3" customFormat="1" spans="1:10">
      <c r="A4138" s="14">
        <v>3</v>
      </c>
      <c r="B4138" s="15" t="s">
        <v>56762</v>
      </c>
      <c r="C4138" s="15" t="s">
        <v>56763</v>
      </c>
      <c r="D4138" s="15" t="s">
        <v>14803</v>
      </c>
      <c r="E4138" s="15" t="s">
        <v>56764</v>
      </c>
      <c r="F4138" s="16">
        <v>65.9</v>
      </c>
      <c r="G4138" s="16">
        <f t="shared" si="64"/>
        <v>197.7</v>
      </c>
      <c r="H4138" s="15" t="s">
        <v>490</v>
      </c>
      <c r="I4138" s="15" t="s">
        <v>391</v>
      </c>
      <c r="J4138" s="14" t="s">
        <v>17</v>
      </c>
    </row>
    <row r="4139" s="3" customFormat="1" spans="1:10">
      <c r="A4139" s="14">
        <v>3</v>
      </c>
      <c r="B4139" s="15" t="s">
        <v>56765</v>
      </c>
      <c r="C4139" s="15" t="s">
        <v>56766</v>
      </c>
      <c r="D4139" s="15" t="s">
        <v>36323</v>
      </c>
      <c r="E4139" s="15" t="s">
        <v>56767</v>
      </c>
      <c r="F4139" s="16">
        <v>49</v>
      </c>
      <c r="G4139" s="16">
        <f t="shared" si="64"/>
        <v>147</v>
      </c>
      <c r="H4139" s="15" t="s">
        <v>375</v>
      </c>
      <c r="I4139" s="15" t="s">
        <v>101</v>
      </c>
      <c r="J4139" s="14" t="s">
        <v>17</v>
      </c>
    </row>
    <row r="4140" s="3" customFormat="1" spans="1:10">
      <c r="A4140" s="14">
        <v>3</v>
      </c>
      <c r="B4140" s="15" t="s">
        <v>56768</v>
      </c>
      <c r="C4140" s="15" t="s">
        <v>56769</v>
      </c>
      <c r="D4140" s="15" t="s">
        <v>56770</v>
      </c>
      <c r="E4140" s="15" t="s">
        <v>56771</v>
      </c>
      <c r="F4140" s="16">
        <v>180</v>
      </c>
      <c r="G4140" s="16">
        <f t="shared" si="64"/>
        <v>540</v>
      </c>
      <c r="H4140" s="15" t="s">
        <v>446</v>
      </c>
      <c r="I4140" s="15" t="s">
        <v>242</v>
      </c>
      <c r="J4140" s="14" t="s">
        <v>17</v>
      </c>
    </row>
    <row r="4141" s="3" customFormat="1" spans="1:10">
      <c r="A4141" s="14">
        <v>3</v>
      </c>
      <c r="B4141" s="15" t="s">
        <v>56772</v>
      </c>
      <c r="C4141" s="15" t="s">
        <v>56773</v>
      </c>
      <c r="D4141" s="15" t="s">
        <v>56774</v>
      </c>
      <c r="E4141" s="15" t="s">
        <v>56775</v>
      </c>
      <c r="F4141" s="16">
        <v>49</v>
      </c>
      <c r="G4141" s="16">
        <f t="shared" si="64"/>
        <v>147</v>
      </c>
      <c r="H4141" s="15" t="s">
        <v>441</v>
      </c>
      <c r="I4141" s="15" t="s">
        <v>23</v>
      </c>
      <c r="J4141" s="14" t="s">
        <v>17</v>
      </c>
    </row>
    <row r="4142" s="3" customFormat="1" spans="1:10">
      <c r="A4142" s="14">
        <v>3</v>
      </c>
      <c r="B4142" s="15" t="s">
        <v>56776</v>
      </c>
      <c r="C4142" s="15" t="s">
        <v>56777</v>
      </c>
      <c r="D4142" s="15" t="s">
        <v>14815</v>
      </c>
      <c r="E4142" s="15" t="s">
        <v>56778</v>
      </c>
      <c r="F4142" s="16">
        <v>99</v>
      </c>
      <c r="G4142" s="16">
        <f t="shared" si="64"/>
        <v>297</v>
      </c>
      <c r="H4142" s="15" t="s">
        <v>490</v>
      </c>
      <c r="I4142" s="15" t="s">
        <v>57</v>
      </c>
      <c r="J4142" s="14" t="s">
        <v>17</v>
      </c>
    </row>
    <row r="4143" s="3" customFormat="1" spans="1:10">
      <c r="A4143" s="14">
        <v>3</v>
      </c>
      <c r="B4143" s="15" t="s">
        <v>56779</v>
      </c>
      <c r="C4143" s="15" t="s">
        <v>56780</v>
      </c>
      <c r="D4143" s="15" t="s">
        <v>36337</v>
      </c>
      <c r="E4143" s="15" t="s">
        <v>56781</v>
      </c>
      <c r="F4143" s="16">
        <v>58</v>
      </c>
      <c r="G4143" s="16">
        <f t="shared" si="64"/>
        <v>174</v>
      </c>
      <c r="H4143" s="15" t="s">
        <v>580</v>
      </c>
      <c r="I4143" s="15" t="s">
        <v>16</v>
      </c>
      <c r="J4143" s="14" t="s">
        <v>17</v>
      </c>
    </row>
    <row r="4144" s="3" customFormat="1" spans="1:10">
      <c r="A4144" s="14">
        <v>3</v>
      </c>
      <c r="B4144" s="15" t="s">
        <v>56782</v>
      </c>
      <c r="C4144" s="15" t="s">
        <v>56783</v>
      </c>
      <c r="D4144" s="15" t="s">
        <v>56784</v>
      </c>
      <c r="E4144" s="15" t="s">
        <v>56785</v>
      </c>
      <c r="F4144" s="16">
        <v>198</v>
      </c>
      <c r="G4144" s="16">
        <f t="shared" si="64"/>
        <v>594</v>
      </c>
      <c r="H4144" s="15" t="s">
        <v>441</v>
      </c>
      <c r="I4144" s="15" t="s">
        <v>391</v>
      </c>
      <c r="J4144" s="14" t="s">
        <v>17</v>
      </c>
    </row>
    <row r="4145" s="3" customFormat="1" spans="1:10">
      <c r="A4145" s="14">
        <v>3</v>
      </c>
      <c r="B4145" s="15" t="s">
        <v>56786</v>
      </c>
      <c r="C4145" s="15" t="s">
        <v>56787</v>
      </c>
      <c r="D4145" s="15" t="s">
        <v>14827</v>
      </c>
      <c r="E4145" s="15" t="s">
        <v>56788</v>
      </c>
      <c r="F4145" s="16">
        <v>100</v>
      </c>
      <c r="G4145" s="16">
        <f t="shared" si="64"/>
        <v>300</v>
      </c>
      <c r="H4145" s="15" t="s">
        <v>11998</v>
      </c>
      <c r="I4145" s="15" t="s">
        <v>339</v>
      </c>
      <c r="J4145" s="14" t="s">
        <v>17</v>
      </c>
    </row>
    <row r="4146" s="3" customFormat="1" spans="1:10">
      <c r="A4146" s="14">
        <v>3</v>
      </c>
      <c r="B4146" s="15" t="s">
        <v>56789</v>
      </c>
      <c r="C4146" s="15" t="s">
        <v>56790</v>
      </c>
      <c r="D4146" s="15" t="s">
        <v>56791</v>
      </c>
      <c r="E4146" s="15" t="s">
        <v>56792</v>
      </c>
      <c r="F4146" s="16">
        <v>99</v>
      </c>
      <c r="G4146" s="16">
        <f t="shared" si="64"/>
        <v>297</v>
      </c>
      <c r="H4146" s="15" t="s">
        <v>441</v>
      </c>
      <c r="I4146" s="15" t="s">
        <v>139</v>
      </c>
      <c r="J4146" s="14" t="s">
        <v>17</v>
      </c>
    </row>
    <row r="4147" s="3" customFormat="1" spans="1:10">
      <c r="A4147" s="14">
        <v>3</v>
      </c>
      <c r="B4147" s="15" t="s">
        <v>56793</v>
      </c>
      <c r="C4147" s="15" t="s">
        <v>56794</v>
      </c>
      <c r="D4147" s="15" t="s">
        <v>14834</v>
      </c>
      <c r="E4147" s="15" t="s">
        <v>56795</v>
      </c>
      <c r="F4147" s="16">
        <v>82</v>
      </c>
      <c r="G4147" s="16">
        <f t="shared" si="64"/>
        <v>246</v>
      </c>
      <c r="H4147" s="15" t="s">
        <v>2613</v>
      </c>
      <c r="I4147" s="15" t="s">
        <v>139</v>
      </c>
      <c r="J4147" s="14" t="s">
        <v>17</v>
      </c>
    </row>
    <row r="4148" s="3" customFormat="1" spans="1:10">
      <c r="A4148" s="14">
        <v>3</v>
      </c>
      <c r="B4148" s="15" t="s">
        <v>56796</v>
      </c>
      <c r="C4148" s="15" t="s">
        <v>56797</v>
      </c>
      <c r="D4148" s="15" t="s">
        <v>36355</v>
      </c>
      <c r="E4148" s="15" t="s">
        <v>56798</v>
      </c>
      <c r="F4148" s="16">
        <v>88</v>
      </c>
      <c r="G4148" s="16">
        <f t="shared" si="64"/>
        <v>264</v>
      </c>
      <c r="H4148" s="15" t="s">
        <v>329</v>
      </c>
      <c r="I4148" s="15" t="s">
        <v>46</v>
      </c>
      <c r="J4148" s="14" t="s">
        <v>17</v>
      </c>
    </row>
    <row r="4149" s="3" customFormat="1" spans="1:10">
      <c r="A4149" s="14">
        <v>3</v>
      </c>
      <c r="B4149" s="15" t="s">
        <v>56799</v>
      </c>
      <c r="C4149" s="15" t="s">
        <v>56800</v>
      </c>
      <c r="D4149" s="15" t="s">
        <v>14841</v>
      </c>
      <c r="E4149" s="15" t="s">
        <v>56801</v>
      </c>
      <c r="F4149" s="16">
        <v>39.8</v>
      </c>
      <c r="G4149" s="16">
        <f t="shared" si="64"/>
        <v>119.4</v>
      </c>
      <c r="H4149" s="15" t="s">
        <v>441</v>
      </c>
      <c r="I4149" s="15" t="s">
        <v>57</v>
      </c>
      <c r="J4149" s="14" t="s">
        <v>17</v>
      </c>
    </row>
    <row r="4150" s="3" customFormat="1" spans="1:10">
      <c r="A4150" s="14">
        <v>3</v>
      </c>
      <c r="B4150" s="15" t="s">
        <v>56802</v>
      </c>
      <c r="C4150" s="15" t="s">
        <v>56803</v>
      </c>
      <c r="D4150" s="15" t="s">
        <v>14841</v>
      </c>
      <c r="E4150" s="15" t="s">
        <v>56804</v>
      </c>
      <c r="F4150" s="16">
        <v>49.8</v>
      </c>
      <c r="G4150" s="16">
        <f t="shared" si="64"/>
        <v>149.4</v>
      </c>
      <c r="H4150" s="15" t="s">
        <v>441</v>
      </c>
      <c r="I4150" s="15" t="s">
        <v>171</v>
      </c>
      <c r="J4150" s="14" t="s">
        <v>17</v>
      </c>
    </row>
    <row r="4151" s="3" customFormat="1" spans="1:10">
      <c r="A4151" s="14">
        <v>3</v>
      </c>
      <c r="B4151" s="15" t="s">
        <v>56805</v>
      </c>
      <c r="C4151" s="15" t="s">
        <v>56806</v>
      </c>
      <c r="D4151" s="15" t="s">
        <v>14841</v>
      </c>
      <c r="E4151" s="15" t="s">
        <v>56807</v>
      </c>
      <c r="F4151" s="16">
        <v>79.8</v>
      </c>
      <c r="G4151" s="16">
        <f t="shared" si="64"/>
        <v>239.4</v>
      </c>
      <c r="H4151" s="15" t="s">
        <v>441</v>
      </c>
      <c r="I4151" s="15" t="s">
        <v>46</v>
      </c>
      <c r="J4151" s="14" t="s">
        <v>17</v>
      </c>
    </row>
    <row r="4152" s="3" customFormat="1" spans="1:10">
      <c r="A4152" s="14">
        <v>3</v>
      </c>
      <c r="B4152" s="15" t="s">
        <v>56808</v>
      </c>
      <c r="C4152" s="15" t="s">
        <v>56809</v>
      </c>
      <c r="D4152" s="15" t="s">
        <v>56810</v>
      </c>
      <c r="E4152" s="15" t="s">
        <v>56811</v>
      </c>
      <c r="F4152" s="16">
        <v>109</v>
      </c>
      <c r="G4152" s="16">
        <f t="shared" si="64"/>
        <v>327</v>
      </c>
      <c r="H4152" s="15" t="s">
        <v>441</v>
      </c>
      <c r="I4152" s="15" t="s">
        <v>155</v>
      </c>
      <c r="J4152" s="14" t="s">
        <v>17</v>
      </c>
    </row>
    <row r="4153" s="3" customFormat="1" spans="1:10">
      <c r="A4153" s="14">
        <v>3</v>
      </c>
      <c r="B4153" s="15" t="s">
        <v>56812</v>
      </c>
      <c r="C4153" s="15" t="s">
        <v>56813</v>
      </c>
      <c r="D4153" s="15" t="s">
        <v>36371</v>
      </c>
      <c r="E4153" s="15" t="s">
        <v>56814</v>
      </c>
      <c r="F4153" s="16">
        <v>89</v>
      </c>
      <c r="G4153" s="16">
        <f t="shared" si="64"/>
        <v>267</v>
      </c>
      <c r="H4153" s="15" t="s">
        <v>441</v>
      </c>
      <c r="I4153" s="15" t="s">
        <v>101</v>
      </c>
      <c r="J4153" s="14" t="s">
        <v>17</v>
      </c>
    </row>
    <row r="4154" s="3" customFormat="1" spans="1:10">
      <c r="A4154" s="14">
        <v>3</v>
      </c>
      <c r="B4154" s="15" t="s">
        <v>56815</v>
      </c>
      <c r="C4154" s="15" t="s">
        <v>56816</v>
      </c>
      <c r="D4154" s="15" t="s">
        <v>14863</v>
      </c>
      <c r="E4154" s="15" t="s">
        <v>56817</v>
      </c>
      <c r="F4154" s="16">
        <v>58</v>
      </c>
      <c r="G4154" s="16">
        <f t="shared" si="64"/>
        <v>174</v>
      </c>
      <c r="H4154" s="15" t="s">
        <v>11452</v>
      </c>
      <c r="I4154" s="15" t="s">
        <v>237</v>
      </c>
      <c r="J4154" s="14" t="s">
        <v>17</v>
      </c>
    </row>
    <row r="4155" s="3" customFormat="1" spans="1:10">
      <c r="A4155" s="14">
        <v>3</v>
      </c>
      <c r="B4155" s="15" t="s">
        <v>56818</v>
      </c>
      <c r="C4155" s="15" t="s">
        <v>56819</v>
      </c>
      <c r="D4155" s="15" t="s">
        <v>56820</v>
      </c>
      <c r="E4155" s="15" t="s">
        <v>15122</v>
      </c>
      <c r="F4155" s="16">
        <v>68</v>
      </c>
      <c r="G4155" s="16">
        <f t="shared" si="64"/>
        <v>204</v>
      </c>
      <c r="H4155" s="15" t="s">
        <v>8478</v>
      </c>
      <c r="I4155" s="15" t="s">
        <v>101</v>
      </c>
      <c r="J4155" s="14" t="s">
        <v>17</v>
      </c>
    </row>
    <row r="4156" s="3" customFormat="1" spans="1:10">
      <c r="A4156" s="14">
        <v>3</v>
      </c>
      <c r="B4156" s="15" t="s">
        <v>56821</v>
      </c>
      <c r="C4156" s="15" t="s">
        <v>56822</v>
      </c>
      <c r="D4156" s="15" t="s">
        <v>14867</v>
      </c>
      <c r="E4156" s="15" t="s">
        <v>14701</v>
      </c>
      <c r="F4156" s="16">
        <v>118</v>
      </c>
      <c r="G4156" s="16">
        <f t="shared" si="64"/>
        <v>354</v>
      </c>
      <c r="H4156" s="15" t="s">
        <v>13174</v>
      </c>
      <c r="I4156" s="15" t="s">
        <v>308</v>
      </c>
      <c r="J4156" s="14" t="s">
        <v>17</v>
      </c>
    </row>
    <row r="4157" s="3" customFormat="1" spans="1:10">
      <c r="A4157" s="14">
        <v>3</v>
      </c>
      <c r="B4157" s="15" t="s">
        <v>56823</v>
      </c>
      <c r="C4157" s="15" t="s">
        <v>56824</v>
      </c>
      <c r="D4157" s="15" t="s">
        <v>14871</v>
      </c>
      <c r="E4157" s="15" t="s">
        <v>56825</v>
      </c>
      <c r="F4157" s="16">
        <v>46</v>
      </c>
      <c r="G4157" s="16">
        <f t="shared" si="64"/>
        <v>138</v>
      </c>
      <c r="H4157" s="15" t="s">
        <v>220</v>
      </c>
      <c r="I4157" s="15" t="s">
        <v>143</v>
      </c>
      <c r="J4157" s="14" t="s">
        <v>17</v>
      </c>
    </row>
    <row r="4158" s="3" customFormat="1" spans="1:10">
      <c r="A4158" s="14">
        <v>3</v>
      </c>
      <c r="B4158" s="15" t="s">
        <v>56826</v>
      </c>
      <c r="C4158" s="15" t="s">
        <v>56827</v>
      </c>
      <c r="D4158" s="15" t="s">
        <v>14871</v>
      </c>
      <c r="E4158" s="15" t="s">
        <v>56828</v>
      </c>
      <c r="F4158" s="16">
        <v>65</v>
      </c>
      <c r="G4158" s="16">
        <f t="shared" si="64"/>
        <v>195</v>
      </c>
      <c r="H4158" s="15" t="s">
        <v>8478</v>
      </c>
      <c r="I4158" s="15" t="s">
        <v>112</v>
      </c>
      <c r="J4158" s="14" t="s">
        <v>17</v>
      </c>
    </row>
    <row r="4159" s="3" customFormat="1" spans="1:10">
      <c r="A4159" s="14">
        <v>3</v>
      </c>
      <c r="B4159" s="15" t="s">
        <v>56829</v>
      </c>
      <c r="C4159" s="15" t="s">
        <v>56830</v>
      </c>
      <c r="D4159" s="15" t="s">
        <v>14871</v>
      </c>
      <c r="E4159" s="15" t="s">
        <v>56831</v>
      </c>
      <c r="F4159" s="16">
        <v>98</v>
      </c>
      <c r="G4159" s="16">
        <f t="shared" si="64"/>
        <v>294</v>
      </c>
      <c r="H4159" s="15" t="s">
        <v>8765</v>
      </c>
      <c r="I4159" s="15" t="s">
        <v>237</v>
      </c>
      <c r="J4159" s="14" t="s">
        <v>17</v>
      </c>
    </row>
    <row r="4160" s="3" customFormat="1" spans="1:10">
      <c r="A4160" s="14">
        <v>3</v>
      </c>
      <c r="B4160" s="15" t="s">
        <v>56832</v>
      </c>
      <c r="C4160" s="15" t="s">
        <v>56833</v>
      </c>
      <c r="D4160" s="15" t="s">
        <v>14871</v>
      </c>
      <c r="E4160" s="15" t="s">
        <v>56834</v>
      </c>
      <c r="F4160" s="16">
        <v>150</v>
      </c>
      <c r="G4160" s="16">
        <f t="shared" si="64"/>
        <v>450</v>
      </c>
      <c r="H4160" s="15" t="s">
        <v>446</v>
      </c>
      <c r="I4160" s="15" t="s">
        <v>120</v>
      </c>
      <c r="J4160" s="14" t="s">
        <v>17</v>
      </c>
    </row>
    <row r="4161" s="3" customFormat="1" spans="1:10">
      <c r="A4161" s="14">
        <v>3</v>
      </c>
      <c r="B4161" s="15" t="s">
        <v>56835</v>
      </c>
      <c r="C4161" s="15" t="s">
        <v>56836</v>
      </c>
      <c r="D4161" s="15" t="s">
        <v>56837</v>
      </c>
      <c r="E4161" s="15" t="s">
        <v>56838</v>
      </c>
      <c r="F4161" s="16">
        <v>48</v>
      </c>
      <c r="G4161" s="16">
        <f t="shared" si="64"/>
        <v>144</v>
      </c>
      <c r="H4161" s="15" t="s">
        <v>446</v>
      </c>
      <c r="I4161" s="15" t="s">
        <v>237</v>
      </c>
      <c r="J4161" s="14" t="s">
        <v>17</v>
      </c>
    </row>
    <row r="4162" s="3" customFormat="1" spans="1:10">
      <c r="A4162" s="14">
        <v>3</v>
      </c>
      <c r="B4162" s="15" t="s">
        <v>56839</v>
      </c>
      <c r="C4162" s="15" t="s">
        <v>56840</v>
      </c>
      <c r="D4162" s="15" t="s">
        <v>14888</v>
      </c>
      <c r="E4162" s="15" t="s">
        <v>56841</v>
      </c>
      <c r="F4162" s="16">
        <v>35</v>
      </c>
      <c r="G4162" s="16">
        <f t="shared" si="64"/>
        <v>105</v>
      </c>
      <c r="H4162" s="15" t="s">
        <v>441</v>
      </c>
      <c r="I4162" s="15" t="s">
        <v>702</v>
      </c>
      <c r="J4162" s="14" t="s">
        <v>17</v>
      </c>
    </row>
    <row r="4163" s="3" customFormat="1" spans="1:10">
      <c r="A4163" s="14">
        <v>3</v>
      </c>
      <c r="B4163" s="15" t="s">
        <v>56842</v>
      </c>
      <c r="C4163" s="15" t="s">
        <v>56843</v>
      </c>
      <c r="D4163" s="15" t="s">
        <v>14888</v>
      </c>
      <c r="E4163" s="15" t="s">
        <v>56844</v>
      </c>
      <c r="F4163" s="16">
        <v>59</v>
      </c>
      <c r="G4163" s="16">
        <f t="shared" ref="G4163:G4226" si="65">A4163*F4163</f>
        <v>177</v>
      </c>
      <c r="H4163" s="15" t="s">
        <v>247</v>
      </c>
      <c r="I4163" s="15" t="s">
        <v>187</v>
      </c>
      <c r="J4163" s="14" t="s">
        <v>17</v>
      </c>
    </row>
    <row r="4164" s="3" customFormat="1" spans="1:10">
      <c r="A4164" s="14">
        <v>3</v>
      </c>
      <c r="B4164" s="15" t="s">
        <v>56845</v>
      </c>
      <c r="C4164" s="15" t="s">
        <v>56846</v>
      </c>
      <c r="D4164" s="15" t="s">
        <v>56847</v>
      </c>
      <c r="E4164" s="15" t="s">
        <v>56848</v>
      </c>
      <c r="F4164" s="16">
        <v>108</v>
      </c>
      <c r="G4164" s="16">
        <f t="shared" si="65"/>
        <v>324</v>
      </c>
      <c r="H4164" s="15" t="s">
        <v>446</v>
      </c>
      <c r="I4164" s="15" t="s">
        <v>237</v>
      </c>
      <c r="J4164" s="14" t="s">
        <v>17</v>
      </c>
    </row>
    <row r="4165" s="3" customFormat="1" spans="1:10">
      <c r="A4165" s="14">
        <v>3</v>
      </c>
      <c r="B4165" s="15" t="s">
        <v>56849</v>
      </c>
      <c r="C4165" s="15" t="s">
        <v>56850</v>
      </c>
      <c r="D4165" s="15" t="s">
        <v>14899</v>
      </c>
      <c r="E4165" s="15" t="s">
        <v>56851</v>
      </c>
      <c r="F4165" s="16">
        <v>78</v>
      </c>
      <c r="G4165" s="16">
        <f t="shared" si="65"/>
        <v>234</v>
      </c>
      <c r="H4165" s="15" t="s">
        <v>490</v>
      </c>
      <c r="I4165" s="15" t="s">
        <v>129</v>
      </c>
      <c r="J4165" s="14" t="s">
        <v>17</v>
      </c>
    </row>
    <row r="4166" s="3" customFormat="1" spans="1:10">
      <c r="A4166" s="14">
        <v>3</v>
      </c>
      <c r="B4166" s="15" t="s">
        <v>56852</v>
      </c>
      <c r="C4166" s="15" t="s">
        <v>56853</v>
      </c>
      <c r="D4166" s="15" t="s">
        <v>14899</v>
      </c>
      <c r="E4166" s="15" t="s">
        <v>56854</v>
      </c>
      <c r="F4166" s="16">
        <v>148</v>
      </c>
      <c r="G4166" s="16">
        <f t="shared" si="65"/>
        <v>444</v>
      </c>
      <c r="H4166" s="15" t="s">
        <v>441</v>
      </c>
      <c r="I4166" s="15" t="s">
        <v>150</v>
      </c>
      <c r="J4166" s="14" t="s">
        <v>17</v>
      </c>
    </row>
    <row r="4167" s="3" customFormat="1" spans="1:10">
      <c r="A4167" s="14">
        <v>3</v>
      </c>
      <c r="B4167" s="15" t="s">
        <v>56855</v>
      </c>
      <c r="C4167" s="15" t="s">
        <v>56856</v>
      </c>
      <c r="D4167" s="15" t="s">
        <v>14899</v>
      </c>
      <c r="E4167" s="15" t="s">
        <v>56857</v>
      </c>
      <c r="F4167" s="16">
        <v>199</v>
      </c>
      <c r="G4167" s="16">
        <f t="shared" si="65"/>
        <v>597</v>
      </c>
      <c r="H4167" s="15" t="s">
        <v>441</v>
      </c>
      <c r="I4167" s="15" t="s">
        <v>139</v>
      </c>
      <c r="J4167" s="14" t="s">
        <v>17</v>
      </c>
    </row>
    <row r="4168" s="3" customFormat="1" spans="1:10">
      <c r="A4168" s="14">
        <v>3</v>
      </c>
      <c r="B4168" s="15" t="s">
        <v>56858</v>
      </c>
      <c r="C4168" s="15" t="s">
        <v>56859</v>
      </c>
      <c r="D4168" s="15" t="s">
        <v>14909</v>
      </c>
      <c r="E4168" s="15" t="s">
        <v>56860</v>
      </c>
      <c r="F4168" s="16">
        <v>158</v>
      </c>
      <c r="G4168" s="16">
        <f t="shared" si="65"/>
        <v>474</v>
      </c>
      <c r="H4168" s="15" t="s">
        <v>446</v>
      </c>
      <c r="I4168" s="15" t="s">
        <v>242</v>
      </c>
      <c r="J4168" s="14" t="s">
        <v>17</v>
      </c>
    </row>
    <row r="4169" s="3" customFormat="1" spans="1:10">
      <c r="A4169" s="14">
        <v>3</v>
      </c>
      <c r="B4169" s="15" t="s">
        <v>56861</v>
      </c>
      <c r="C4169" s="15" t="s">
        <v>56862</v>
      </c>
      <c r="D4169" s="15" t="s">
        <v>14917</v>
      </c>
      <c r="E4169" s="15" t="s">
        <v>56863</v>
      </c>
      <c r="F4169" s="16">
        <v>36</v>
      </c>
      <c r="G4169" s="16">
        <f t="shared" si="65"/>
        <v>108</v>
      </c>
      <c r="H4169" s="15" t="s">
        <v>14763</v>
      </c>
      <c r="I4169" s="15" t="s">
        <v>91</v>
      </c>
      <c r="J4169" s="14" t="s">
        <v>17</v>
      </c>
    </row>
    <row r="4170" s="3" customFormat="1" spans="1:10">
      <c r="A4170" s="14">
        <v>3</v>
      </c>
      <c r="B4170" s="15" t="s">
        <v>56864</v>
      </c>
      <c r="C4170" s="15" t="s">
        <v>56865</v>
      </c>
      <c r="D4170" s="15" t="s">
        <v>14917</v>
      </c>
      <c r="E4170" s="15" t="s">
        <v>56866</v>
      </c>
      <c r="F4170" s="16">
        <v>149</v>
      </c>
      <c r="G4170" s="16">
        <f t="shared" si="65"/>
        <v>447</v>
      </c>
      <c r="H4170" s="15" t="s">
        <v>446</v>
      </c>
      <c r="I4170" s="15" t="s">
        <v>66</v>
      </c>
      <c r="J4170" s="14" t="s">
        <v>17</v>
      </c>
    </row>
    <row r="4171" s="3" customFormat="1" spans="1:10">
      <c r="A4171" s="14">
        <v>3</v>
      </c>
      <c r="B4171" s="15" t="s">
        <v>56867</v>
      </c>
      <c r="C4171" s="15" t="s">
        <v>56868</v>
      </c>
      <c r="D4171" s="15" t="s">
        <v>14921</v>
      </c>
      <c r="E4171" s="15" t="s">
        <v>56869</v>
      </c>
      <c r="F4171" s="16">
        <v>128</v>
      </c>
      <c r="G4171" s="16">
        <f t="shared" si="65"/>
        <v>384</v>
      </c>
      <c r="H4171" s="15" t="s">
        <v>375</v>
      </c>
      <c r="I4171" s="15" t="s">
        <v>91</v>
      </c>
      <c r="J4171" s="14" t="s">
        <v>17</v>
      </c>
    </row>
    <row r="4172" s="3" customFormat="1" spans="1:10">
      <c r="A4172" s="14">
        <v>3</v>
      </c>
      <c r="B4172" s="15" t="s">
        <v>56870</v>
      </c>
      <c r="C4172" s="15" t="s">
        <v>56871</v>
      </c>
      <c r="D4172" s="15" t="s">
        <v>56872</v>
      </c>
      <c r="E4172" s="15" t="s">
        <v>56873</v>
      </c>
      <c r="F4172" s="16">
        <v>48</v>
      </c>
      <c r="G4172" s="16">
        <f t="shared" si="65"/>
        <v>144</v>
      </c>
      <c r="H4172" s="15" t="s">
        <v>375</v>
      </c>
      <c r="I4172" s="15" t="s">
        <v>129</v>
      </c>
      <c r="J4172" s="14" t="s">
        <v>17</v>
      </c>
    </row>
    <row r="4173" s="3" customFormat="1" spans="1:10">
      <c r="A4173" s="14">
        <v>3</v>
      </c>
      <c r="B4173" s="15" t="s">
        <v>56874</v>
      </c>
      <c r="C4173" s="15" t="s">
        <v>56875</v>
      </c>
      <c r="D4173" s="15" t="s">
        <v>56876</v>
      </c>
      <c r="E4173" s="15" t="s">
        <v>41009</v>
      </c>
      <c r="F4173" s="16">
        <v>56</v>
      </c>
      <c r="G4173" s="16">
        <f t="shared" si="65"/>
        <v>168</v>
      </c>
      <c r="H4173" s="15" t="s">
        <v>14763</v>
      </c>
      <c r="I4173" s="15" t="s">
        <v>242</v>
      </c>
      <c r="J4173" s="14" t="s">
        <v>17</v>
      </c>
    </row>
    <row r="4174" s="3" customFormat="1" spans="1:10">
      <c r="A4174" s="14">
        <v>3</v>
      </c>
      <c r="B4174" s="15" t="s">
        <v>56877</v>
      </c>
      <c r="C4174" s="15" t="s">
        <v>56878</v>
      </c>
      <c r="D4174" s="15" t="s">
        <v>14933</v>
      </c>
      <c r="E4174" s="15" t="s">
        <v>56879</v>
      </c>
      <c r="F4174" s="16">
        <v>39</v>
      </c>
      <c r="G4174" s="16">
        <f t="shared" si="65"/>
        <v>117</v>
      </c>
      <c r="H4174" s="15" t="s">
        <v>329</v>
      </c>
      <c r="I4174" s="15" t="s">
        <v>150</v>
      </c>
      <c r="J4174" s="14" t="s">
        <v>17</v>
      </c>
    </row>
    <row r="4175" s="3" customFormat="1" spans="1:10">
      <c r="A4175" s="14">
        <v>3</v>
      </c>
      <c r="B4175" s="15" t="s">
        <v>56880</v>
      </c>
      <c r="C4175" s="15" t="s">
        <v>56881</v>
      </c>
      <c r="D4175" s="15" t="s">
        <v>14933</v>
      </c>
      <c r="E4175" s="15" t="s">
        <v>56882</v>
      </c>
      <c r="F4175" s="16">
        <v>46</v>
      </c>
      <c r="G4175" s="16">
        <f t="shared" si="65"/>
        <v>138</v>
      </c>
      <c r="H4175" s="15" t="s">
        <v>5023</v>
      </c>
      <c r="I4175" s="15" t="s">
        <v>16</v>
      </c>
      <c r="J4175" s="14" t="s">
        <v>17</v>
      </c>
    </row>
    <row r="4176" s="3" customFormat="1" spans="1:10">
      <c r="A4176" s="14">
        <v>3</v>
      </c>
      <c r="B4176" s="15" t="s">
        <v>56883</v>
      </c>
      <c r="C4176" s="15" t="s">
        <v>56884</v>
      </c>
      <c r="D4176" s="15" t="s">
        <v>14933</v>
      </c>
      <c r="E4176" s="15" t="s">
        <v>56885</v>
      </c>
      <c r="F4176" s="16">
        <v>49</v>
      </c>
      <c r="G4176" s="16">
        <f t="shared" si="65"/>
        <v>147</v>
      </c>
      <c r="H4176" s="15" t="s">
        <v>441</v>
      </c>
      <c r="I4176" s="15" t="s">
        <v>447</v>
      </c>
      <c r="J4176" s="14" t="s">
        <v>17</v>
      </c>
    </row>
    <row r="4177" s="3" customFormat="1" spans="1:10">
      <c r="A4177" s="14">
        <v>3</v>
      </c>
      <c r="B4177" s="15" t="s">
        <v>56886</v>
      </c>
      <c r="C4177" s="15" t="s">
        <v>56887</v>
      </c>
      <c r="D4177" s="15" t="s">
        <v>14933</v>
      </c>
      <c r="E4177" s="15" t="s">
        <v>56888</v>
      </c>
      <c r="F4177" s="16">
        <v>55</v>
      </c>
      <c r="G4177" s="16">
        <f t="shared" si="65"/>
        <v>165</v>
      </c>
      <c r="H4177" s="15" t="s">
        <v>441</v>
      </c>
      <c r="I4177" s="15" t="s">
        <v>61</v>
      </c>
      <c r="J4177" s="14" t="s">
        <v>17</v>
      </c>
    </row>
    <row r="4178" s="3" customFormat="1" spans="1:10">
      <c r="A4178" s="14">
        <v>3</v>
      </c>
      <c r="B4178" s="15" t="s">
        <v>56889</v>
      </c>
      <c r="C4178" s="15" t="s">
        <v>56890</v>
      </c>
      <c r="D4178" s="15" t="s">
        <v>14933</v>
      </c>
      <c r="E4178" s="15" t="s">
        <v>56891</v>
      </c>
      <c r="F4178" s="16">
        <v>59</v>
      </c>
      <c r="G4178" s="16">
        <f t="shared" si="65"/>
        <v>177</v>
      </c>
      <c r="H4178" s="15" t="s">
        <v>414</v>
      </c>
      <c r="I4178" s="15" t="s">
        <v>339</v>
      </c>
      <c r="J4178" s="14" t="s">
        <v>17</v>
      </c>
    </row>
    <row r="4179" s="3" customFormat="1" spans="1:10">
      <c r="A4179" s="14">
        <v>3</v>
      </c>
      <c r="B4179" s="15" t="s">
        <v>56892</v>
      </c>
      <c r="C4179" s="15" t="s">
        <v>56893</v>
      </c>
      <c r="D4179" s="15" t="s">
        <v>14933</v>
      </c>
      <c r="E4179" s="15" t="s">
        <v>56894</v>
      </c>
      <c r="F4179" s="16">
        <v>68</v>
      </c>
      <c r="G4179" s="16">
        <f t="shared" si="65"/>
        <v>204</v>
      </c>
      <c r="H4179" s="15" t="s">
        <v>5236</v>
      </c>
      <c r="I4179" s="15" t="s">
        <v>107</v>
      </c>
      <c r="J4179" s="14" t="s">
        <v>17</v>
      </c>
    </row>
    <row r="4180" s="3" customFormat="1" spans="1:10">
      <c r="A4180" s="14">
        <v>3</v>
      </c>
      <c r="B4180" s="15" t="s">
        <v>56895</v>
      </c>
      <c r="C4180" s="15" t="s">
        <v>56896</v>
      </c>
      <c r="D4180" s="15" t="s">
        <v>56897</v>
      </c>
      <c r="E4180" s="15" t="s">
        <v>56898</v>
      </c>
      <c r="F4180" s="16">
        <v>58</v>
      </c>
      <c r="G4180" s="16">
        <f t="shared" si="65"/>
        <v>174</v>
      </c>
      <c r="H4180" s="15" t="s">
        <v>14763</v>
      </c>
      <c r="I4180" s="15" t="s">
        <v>308</v>
      </c>
      <c r="J4180" s="14" t="s">
        <v>17</v>
      </c>
    </row>
    <row r="4181" s="3" customFormat="1" spans="1:10">
      <c r="A4181" s="14">
        <v>3</v>
      </c>
      <c r="B4181" s="15" t="s">
        <v>56899</v>
      </c>
      <c r="C4181" s="15" t="s">
        <v>56900</v>
      </c>
      <c r="D4181" s="15" t="s">
        <v>56901</v>
      </c>
      <c r="E4181" s="15" t="s">
        <v>56902</v>
      </c>
      <c r="F4181" s="16">
        <v>78</v>
      </c>
      <c r="G4181" s="16">
        <f t="shared" si="65"/>
        <v>234</v>
      </c>
      <c r="H4181" s="15" t="s">
        <v>14763</v>
      </c>
      <c r="I4181" s="15" t="s">
        <v>120</v>
      </c>
      <c r="J4181" s="14" t="s">
        <v>17</v>
      </c>
    </row>
    <row r="4182" s="3" customFormat="1" spans="1:10">
      <c r="A4182" s="14">
        <v>3</v>
      </c>
      <c r="B4182" s="15" t="s">
        <v>56903</v>
      </c>
      <c r="C4182" s="15" t="s">
        <v>56904</v>
      </c>
      <c r="D4182" s="15" t="s">
        <v>56905</v>
      </c>
      <c r="E4182" s="15" t="s">
        <v>56906</v>
      </c>
      <c r="F4182" s="16">
        <v>88</v>
      </c>
      <c r="G4182" s="16">
        <f t="shared" si="65"/>
        <v>264</v>
      </c>
      <c r="H4182" s="15" t="s">
        <v>441</v>
      </c>
      <c r="I4182" s="15" t="s">
        <v>61</v>
      </c>
      <c r="J4182" s="14" t="s">
        <v>17</v>
      </c>
    </row>
    <row r="4183" s="3" customFormat="1" spans="1:10">
      <c r="A4183" s="14">
        <v>3</v>
      </c>
      <c r="B4183" s="15" t="s">
        <v>56907</v>
      </c>
      <c r="C4183" s="15" t="s">
        <v>56908</v>
      </c>
      <c r="D4183" s="15" t="s">
        <v>14968</v>
      </c>
      <c r="E4183" s="15" t="s">
        <v>56909</v>
      </c>
      <c r="F4183" s="16">
        <v>49.8</v>
      </c>
      <c r="G4183" s="16">
        <f t="shared" si="65"/>
        <v>149.4</v>
      </c>
      <c r="H4183" s="15" t="s">
        <v>8292</v>
      </c>
      <c r="I4183" s="15" t="s">
        <v>107</v>
      </c>
      <c r="J4183" s="14" t="s">
        <v>17</v>
      </c>
    </row>
    <row r="4184" s="3" customFormat="1" spans="1:10">
      <c r="A4184" s="14">
        <v>3</v>
      </c>
      <c r="B4184" s="15" t="s">
        <v>56910</v>
      </c>
      <c r="C4184" s="15" t="s">
        <v>56911</v>
      </c>
      <c r="D4184" s="15" t="s">
        <v>56912</v>
      </c>
      <c r="E4184" s="15" t="s">
        <v>56913</v>
      </c>
      <c r="F4184" s="16">
        <v>68</v>
      </c>
      <c r="G4184" s="16">
        <f t="shared" si="65"/>
        <v>204</v>
      </c>
      <c r="H4184" s="15" t="s">
        <v>65</v>
      </c>
      <c r="I4184" s="15" t="s">
        <v>107</v>
      </c>
      <c r="J4184" s="14" t="s">
        <v>17</v>
      </c>
    </row>
    <row r="4185" s="3" customFormat="1" spans="1:10">
      <c r="A4185" s="14">
        <v>3</v>
      </c>
      <c r="B4185" s="15" t="s">
        <v>56914</v>
      </c>
      <c r="C4185" s="15" t="s">
        <v>56915</v>
      </c>
      <c r="D4185" s="15" t="s">
        <v>56916</v>
      </c>
      <c r="E4185" s="15" t="s">
        <v>56917</v>
      </c>
      <c r="F4185" s="16">
        <v>69</v>
      </c>
      <c r="G4185" s="16">
        <f t="shared" si="65"/>
        <v>207</v>
      </c>
      <c r="H4185" s="15" t="s">
        <v>441</v>
      </c>
      <c r="I4185" s="15" t="s">
        <v>171</v>
      </c>
      <c r="J4185" s="14" t="s">
        <v>17</v>
      </c>
    </row>
    <row r="4186" s="3" customFormat="1" spans="1:10">
      <c r="A4186" s="14">
        <v>3</v>
      </c>
      <c r="B4186" s="15" t="s">
        <v>56918</v>
      </c>
      <c r="C4186" s="15" t="s">
        <v>56919</v>
      </c>
      <c r="D4186" s="15" t="s">
        <v>14980</v>
      </c>
      <c r="E4186" s="15" t="s">
        <v>56920</v>
      </c>
      <c r="F4186" s="16">
        <v>39</v>
      </c>
      <c r="G4186" s="16">
        <f t="shared" si="65"/>
        <v>117</v>
      </c>
      <c r="H4186" s="15" t="s">
        <v>426</v>
      </c>
      <c r="I4186" s="15" t="s">
        <v>143</v>
      </c>
      <c r="J4186" s="14" t="s">
        <v>17</v>
      </c>
    </row>
    <row r="4187" s="3" customFormat="1" spans="1:10">
      <c r="A4187" s="14">
        <v>3</v>
      </c>
      <c r="B4187" s="15" t="s">
        <v>56921</v>
      </c>
      <c r="C4187" s="15" t="s">
        <v>56922</v>
      </c>
      <c r="D4187" s="15" t="s">
        <v>14980</v>
      </c>
      <c r="E4187" s="15" t="s">
        <v>56923</v>
      </c>
      <c r="F4187" s="16">
        <v>46</v>
      </c>
      <c r="G4187" s="16">
        <f t="shared" si="65"/>
        <v>138</v>
      </c>
      <c r="H4187" s="15" t="s">
        <v>842</v>
      </c>
      <c r="I4187" s="15" t="s">
        <v>143</v>
      </c>
      <c r="J4187" s="14" t="s">
        <v>17</v>
      </c>
    </row>
    <row r="4188" s="3" customFormat="1" spans="1:10">
      <c r="A4188" s="14">
        <v>3</v>
      </c>
      <c r="B4188" s="15" t="s">
        <v>56924</v>
      </c>
      <c r="C4188" s="15" t="s">
        <v>36487</v>
      </c>
      <c r="D4188" s="15" t="s">
        <v>14980</v>
      </c>
      <c r="E4188" s="15" t="s">
        <v>56925</v>
      </c>
      <c r="F4188" s="16">
        <v>49.8</v>
      </c>
      <c r="G4188" s="16">
        <f t="shared" si="65"/>
        <v>149.4</v>
      </c>
      <c r="H4188" s="15" t="s">
        <v>441</v>
      </c>
      <c r="I4188" s="15" t="s">
        <v>391</v>
      </c>
      <c r="J4188" s="14" t="s">
        <v>17</v>
      </c>
    </row>
    <row r="4189" s="3" customFormat="1" spans="1:10">
      <c r="A4189" s="14">
        <v>3</v>
      </c>
      <c r="B4189" s="15" t="s">
        <v>56926</v>
      </c>
      <c r="C4189" s="15" t="s">
        <v>56927</v>
      </c>
      <c r="D4189" s="15" t="s">
        <v>14980</v>
      </c>
      <c r="E4189" s="15" t="s">
        <v>56928</v>
      </c>
      <c r="F4189" s="16">
        <v>57</v>
      </c>
      <c r="G4189" s="16">
        <f t="shared" si="65"/>
        <v>171</v>
      </c>
      <c r="H4189" s="15" t="s">
        <v>441</v>
      </c>
      <c r="I4189" s="15" t="s">
        <v>508</v>
      </c>
      <c r="J4189" s="14" t="s">
        <v>17</v>
      </c>
    </row>
    <row r="4190" s="3" customFormat="1" spans="1:10">
      <c r="A4190" s="14">
        <v>3</v>
      </c>
      <c r="B4190" s="15" t="s">
        <v>56929</v>
      </c>
      <c r="C4190" s="15" t="s">
        <v>56930</v>
      </c>
      <c r="D4190" s="15" t="s">
        <v>14980</v>
      </c>
      <c r="E4190" s="15" t="s">
        <v>15037</v>
      </c>
      <c r="F4190" s="16">
        <v>69</v>
      </c>
      <c r="G4190" s="16">
        <f t="shared" si="65"/>
        <v>207</v>
      </c>
      <c r="H4190" s="15" t="s">
        <v>441</v>
      </c>
      <c r="I4190" s="15" t="s">
        <v>107</v>
      </c>
      <c r="J4190" s="14" t="s">
        <v>17</v>
      </c>
    </row>
    <row r="4191" s="3" customFormat="1" spans="1:10">
      <c r="A4191" s="14">
        <v>3</v>
      </c>
      <c r="B4191" s="15" t="s">
        <v>56931</v>
      </c>
      <c r="C4191" s="15" t="s">
        <v>56932</v>
      </c>
      <c r="D4191" s="15" t="s">
        <v>56933</v>
      </c>
      <c r="E4191" s="15" t="s">
        <v>56934</v>
      </c>
      <c r="F4191" s="16">
        <v>59</v>
      </c>
      <c r="G4191" s="16">
        <f t="shared" si="65"/>
        <v>177</v>
      </c>
      <c r="H4191" s="15" t="s">
        <v>441</v>
      </c>
      <c r="I4191" s="15" t="s">
        <v>97</v>
      </c>
      <c r="J4191" s="14" t="s">
        <v>17</v>
      </c>
    </row>
    <row r="4192" s="3" customFormat="1" spans="1:10">
      <c r="A4192" s="14">
        <v>3</v>
      </c>
      <c r="B4192" s="15" t="s">
        <v>56935</v>
      </c>
      <c r="C4192" s="15" t="s">
        <v>56936</v>
      </c>
      <c r="D4192" s="15" t="s">
        <v>14996</v>
      </c>
      <c r="E4192" s="15" t="s">
        <v>56937</v>
      </c>
      <c r="F4192" s="16">
        <v>57</v>
      </c>
      <c r="G4192" s="16">
        <f t="shared" si="65"/>
        <v>171</v>
      </c>
      <c r="H4192" s="15" t="s">
        <v>490</v>
      </c>
      <c r="I4192" s="15" t="s">
        <v>299</v>
      </c>
      <c r="J4192" s="14" t="s">
        <v>17</v>
      </c>
    </row>
    <row r="4193" s="3" customFormat="1" spans="1:10">
      <c r="A4193" s="14">
        <v>3</v>
      </c>
      <c r="B4193" s="15" t="s">
        <v>56938</v>
      </c>
      <c r="C4193" s="15" t="s">
        <v>56939</v>
      </c>
      <c r="D4193" s="15" t="s">
        <v>15000</v>
      </c>
      <c r="E4193" s="15" t="s">
        <v>56940</v>
      </c>
      <c r="F4193" s="16">
        <v>39</v>
      </c>
      <c r="G4193" s="16">
        <f t="shared" si="65"/>
        <v>117</v>
      </c>
      <c r="H4193" s="15" t="s">
        <v>490</v>
      </c>
      <c r="I4193" s="15" t="s">
        <v>431</v>
      </c>
      <c r="J4193" s="14" t="s">
        <v>17</v>
      </c>
    </row>
    <row r="4194" s="3" customFormat="1" spans="1:10">
      <c r="A4194" s="14">
        <v>3</v>
      </c>
      <c r="B4194" s="15" t="s">
        <v>56941</v>
      </c>
      <c r="C4194" s="15" t="s">
        <v>56942</v>
      </c>
      <c r="D4194" s="15" t="s">
        <v>15000</v>
      </c>
      <c r="E4194" s="15" t="s">
        <v>56943</v>
      </c>
      <c r="F4194" s="16">
        <v>39.9</v>
      </c>
      <c r="G4194" s="16">
        <f t="shared" si="65"/>
        <v>119.7</v>
      </c>
      <c r="H4194" s="15" t="s">
        <v>414</v>
      </c>
      <c r="I4194" s="15" t="s">
        <v>107</v>
      </c>
      <c r="J4194" s="14" t="s">
        <v>17</v>
      </c>
    </row>
    <row r="4195" s="3" customFormat="1" spans="1:10">
      <c r="A4195" s="14">
        <v>3</v>
      </c>
      <c r="B4195" s="15" t="s">
        <v>56944</v>
      </c>
      <c r="C4195" s="15" t="s">
        <v>56945</v>
      </c>
      <c r="D4195" s="15" t="s">
        <v>15000</v>
      </c>
      <c r="E4195" s="15" t="s">
        <v>56946</v>
      </c>
      <c r="F4195" s="16">
        <v>45</v>
      </c>
      <c r="G4195" s="16">
        <f t="shared" si="65"/>
        <v>135</v>
      </c>
      <c r="H4195" s="15" t="s">
        <v>441</v>
      </c>
      <c r="I4195" s="15" t="s">
        <v>702</v>
      </c>
      <c r="J4195" s="14" t="s">
        <v>17</v>
      </c>
    </row>
    <row r="4196" s="3" customFormat="1" spans="1:10">
      <c r="A4196" s="14">
        <v>3</v>
      </c>
      <c r="B4196" s="15" t="s">
        <v>56947</v>
      </c>
      <c r="C4196" s="15" t="s">
        <v>36519</v>
      </c>
      <c r="D4196" s="15" t="s">
        <v>15000</v>
      </c>
      <c r="E4196" s="15" t="s">
        <v>56948</v>
      </c>
      <c r="F4196" s="16">
        <v>48</v>
      </c>
      <c r="G4196" s="16">
        <f t="shared" si="65"/>
        <v>144</v>
      </c>
      <c r="H4196" s="15" t="s">
        <v>329</v>
      </c>
      <c r="I4196" s="15" t="s">
        <v>431</v>
      </c>
      <c r="J4196" s="14" t="s">
        <v>17</v>
      </c>
    </row>
    <row r="4197" s="3" customFormat="1" spans="1:10">
      <c r="A4197" s="14">
        <v>3</v>
      </c>
      <c r="B4197" s="15" t="s">
        <v>56949</v>
      </c>
      <c r="C4197" s="15" t="s">
        <v>15033</v>
      </c>
      <c r="D4197" s="15" t="s">
        <v>15000</v>
      </c>
      <c r="E4197" s="15" t="s">
        <v>36508</v>
      </c>
      <c r="F4197" s="16">
        <v>49</v>
      </c>
      <c r="G4197" s="16">
        <f t="shared" si="65"/>
        <v>147</v>
      </c>
      <c r="H4197" s="15" t="s">
        <v>441</v>
      </c>
      <c r="I4197" s="15" t="s">
        <v>66</v>
      </c>
      <c r="J4197" s="14" t="s">
        <v>17</v>
      </c>
    </row>
    <row r="4198" s="3" customFormat="1" spans="1:10">
      <c r="A4198" s="14">
        <v>3</v>
      </c>
      <c r="B4198" s="15" t="s">
        <v>56950</v>
      </c>
      <c r="C4198" s="15" t="s">
        <v>56951</v>
      </c>
      <c r="D4198" s="15" t="s">
        <v>15000</v>
      </c>
      <c r="E4198" s="15" t="s">
        <v>56952</v>
      </c>
      <c r="F4198" s="16">
        <v>49.5</v>
      </c>
      <c r="G4198" s="16">
        <f t="shared" si="65"/>
        <v>148.5</v>
      </c>
      <c r="H4198" s="15" t="s">
        <v>441</v>
      </c>
      <c r="I4198" s="15" t="s">
        <v>139</v>
      </c>
      <c r="J4198" s="14" t="s">
        <v>17</v>
      </c>
    </row>
    <row r="4199" s="3" customFormat="1" spans="1:10">
      <c r="A4199" s="14">
        <v>3</v>
      </c>
      <c r="B4199" s="15" t="s">
        <v>56953</v>
      </c>
      <c r="C4199" s="15" t="s">
        <v>56954</v>
      </c>
      <c r="D4199" s="15" t="s">
        <v>15000</v>
      </c>
      <c r="E4199" s="15" t="s">
        <v>56955</v>
      </c>
      <c r="F4199" s="16">
        <v>49.8</v>
      </c>
      <c r="G4199" s="16">
        <f t="shared" si="65"/>
        <v>149.4</v>
      </c>
      <c r="H4199" s="15" t="s">
        <v>490</v>
      </c>
      <c r="I4199" s="15" t="s">
        <v>508</v>
      </c>
      <c r="J4199" s="14" t="s">
        <v>17</v>
      </c>
    </row>
    <row r="4200" s="3" customFormat="1" spans="1:10">
      <c r="A4200" s="14">
        <v>3</v>
      </c>
      <c r="B4200" s="15" t="s">
        <v>56956</v>
      </c>
      <c r="C4200" s="15" t="s">
        <v>56957</v>
      </c>
      <c r="D4200" s="15" t="s">
        <v>15000</v>
      </c>
      <c r="E4200" s="15" t="s">
        <v>56958</v>
      </c>
      <c r="F4200" s="16">
        <v>55</v>
      </c>
      <c r="G4200" s="16">
        <f t="shared" si="65"/>
        <v>165</v>
      </c>
      <c r="H4200" s="15" t="s">
        <v>490</v>
      </c>
      <c r="I4200" s="15" t="s">
        <v>16</v>
      </c>
      <c r="J4200" s="14" t="s">
        <v>17</v>
      </c>
    </row>
    <row r="4201" s="3" customFormat="1" spans="1:10">
      <c r="A4201" s="14">
        <v>3</v>
      </c>
      <c r="B4201" s="15" t="s">
        <v>56959</v>
      </c>
      <c r="C4201" s="15" t="s">
        <v>56960</v>
      </c>
      <c r="D4201" s="15" t="s">
        <v>15000</v>
      </c>
      <c r="E4201" s="15" t="s">
        <v>56961</v>
      </c>
      <c r="F4201" s="16">
        <v>58</v>
      </c>
      <c r="G4201" s="16">
        <f t="shared" si="65"/>
        <v>174</v>
      </c>
      <c r="H4201" s="15" t="s">
        <v>14763</v>
      </c>
      <c r="I4201" s="15" t="s">
        <v>197</v>
      </c>
      <c r="J4201" s="14" t="s">
        <v>17</v>
      </c>
    </row>
    <row r="4202" s="3" customFormat="1" spans="1:10">
      <c r="A4202" s="14">
        <v>3</v>
      </c>
      <c r="B4202" s="15" t="s">
        <v>56962</v>
      </c>
      <c r="C4202" s="15" t="s">
        <v>56963</v>
      </c>
      <c r="D4202" s="15" t="s">
        <v>15000</v>
      </c>
      <c r="E4202" s="15" t="s">
        <v>56964</v>
      </c>
      <c r="F4202" s="16">
        <v>59</v>
      </c>
      <c r="G4202" s="16">
        <f t="shared" si="65"/>
        <v>177</v>
      </c>
      <c r="H4202" s="15" t="s">
        <v>329</v>
      </c>
      <c r="I4202" s="15" t="s">
        <v>308</v>
      </c>
      <c r="J4202" s="14" t="s">
        <v>17</v>
      </c>
    </row>
    <row r="4203" s="3" customFormat="1" spans="1:10">
      <c r="A4203" s="14">
        <v>3</v>
      </c>
      <c r="B4203" s="15" t="s">
        <v>56965</v>
      </c>
      <c r="C4203" s="15" t="s">
        <v>56966</v>
      </c>
      <c r="D4203" s="15" t="s">
        <v>15000</v>
      </c>
      <c r="E4203" s="15" t="s">
        <v>56967</v>
      </c>
      <c r="F4203" s="16">
        <v>59.8</v>
      </c>
      <c r="G4203" s="16">
        <f t="shared" si="65"/>
        <v>179.4</v>
      </c>
      <c r="H4203" s="15" t="s">
        <v>441</v>
      </c>
      <c r="I4203" s="15" t="s">
        <v>447</v>
      </c>
      <c r="J4203" s="14" t="s">
        <v>17</v>
      </c>
    </row>
    <row r="4204" s="3" customFormat="1" spans="1:10">
      <c r="A4204" s="14">
        <v>3</v>
      </c>
      <c r="B4204" s="15" t="s">
        <v>56968</v>
      </c>
      <c r="C4204" s="15" t="s">
        <v>56969</v>
      </c>
      <c r="D4204" s="15" t="s">
        <v>15000</v>
      </c>
      <c r="E4204" s="15" t="s">
        <v>56970</v>
      </c>
      <c r="F4204" s="16">
        <v>68</v>
      </c>
      <c r="G4204" s="16">
        <f t="shared" si="65"/>
        <v>204</v>
      </c>
      <c r="H4204" s="15" t="s">
        <v>441</v>
      </c>
      <c r="I4204" s="15" t="s">
        <v>150</v>
      </c>
      <c r="J4204" s="14" t="s">
        <v>17</v>
      </c>
    </row>
    <row r="4205" s="3" customFormat="1" spans="1:10">
      <c r="A4205" s="14">
        <v>3</v>
      </c>
      <c r="B4205" s="15" t="s">
        <v>56971</v>
      </c>
      <c r="C4205" s="15" t="s">
        <v>56972</v>
      </c>
      <c r="D4205" s="15" t="s">
        <v>15000</v>
      </c>
      <c r="E4205" s="15" t="s">
        <v>56973</v>
      </c>
      <c r="F4205" s="16">
        <v>75</v>
      </c>
      <c r="G4205" s="16">
        <f t="shared" si="65"/>
        <v>225</v>
      </c>
      <c r="H4205" s="15" t="s">
        <v>441</v>
      </c>
      <c r="I4205" s="15" t="s">
        <v>16</v>
      </c>
      <c r="J4205" s="14" t="s">
        <v>17</v>
      </c>
    </row>
    <row r="4206" s="3" customFormat="1" spans="1:10">
      <c r="A4206" s="14">
        <v>3</v>
      </c>
      <c r="B4206" s="15" t="s">
        <v>56974</v>
      </c>
      <c r="C4206" s="15" t="s">
        <v>56975</v>
      </c>
      <c r="D4206" s="15" t="s">
        <v>15000</v>
      </c>
      <c r="E4206" s="15" t="s">
        <v>56976</v>
      </c>
      <c r="F4206" s="16">
        <v>79</v>
      </c>
      <c r="G4206" s="16">
        <f t="shared" si="65"/>
        <v>237</v>
      </c>
      <c r="H4206" s="15" t="s">
        <v>441</v>
      </c>
      <c r="I4206" s="15" t="s">
        <v>46</v>
      </c>
      <c r="J4206" s="14" t="s">
        <v>17</v>
      </c>
    </row>
    <row r="4207" s="3" customFormat="1" spans="1:10">
      <c r="A4207" s="14">
        <v>3</v>
      </c>
      <c r="B4207" s="15" t="s">
        <v>56977</v>
      </c>
      <c r="C4207" s="15" t="s">
        <v>56978</v>
      </c>
      <c r="D4207" s="15" t="s">
        <v>15000</v>
      </c>
      <c r="E4207" s="15" t="s">
        <v>56979</v>
      </c>
      <c r="F4207" s="16">
        <v>89</v>
      </c>
      <c r="G4207" s="16">
        <f t="shared" si="65"/>
        <v>267</v>
      </c>
      <c r="H4207" s="15" t="s">
        <v>414</v>
      </c>
      <c r="I4207" s="15" t="s">
        <v>97</v>
      </c>
      <c r="J4207" s="14" t="s">
        <v>17</v>
      </c>
    </row>
    <row r="4208" s="3" customFormat="1" spans="1:10">
      <c r="A4208" s="14">
        <v>3</v>
      </c>
      <c r="B4208" s="15" t="s">
        <v>56980</v>
      </c>
      <c r="C4208" s="15" t="s">
        <v>56981</v>
      </c>
      <c r="D4208" s="15" t="s">
        <v>15000</v>
      </c>
      <c r="E4208" s="15" t="s">
        <v>56982</v>
      </c>
      <c r="F4208" s="16">
        <v>99</v>
      </c>
      <c r="G4208" s="16">
        <f t="shared" si="65"/>
        <v>297</v>
      </c>
      <c r="H4208" s="15" t="s">
        <v>329</v>
      </c>
      <c r="I4208" s="15" t="s">
        <v>431</v>
      </c>
      <c r="J4208" s="14" t="s">
        <v>17</v>
      </c>
    </row>
    <row r="4209" s="3" customFormat="1" spans="1:10">
      <c r="A4209" s="14">
        <v>3</v>
      </c>
      <c r="B4209" s="15" t="s">
        <v>56983</v>
      </c>
      <c r="C4209" s="15" t="s">
        <v>56984</v>
      </c>
      <c r="D4209" s="15" t="s">
        <v>56985</v>
      </c>
      <c r="E4209" s="15" t="s">
        <v>56986</v>
      </c>
      <c r="F4209" s="16">
        <v>55</v>
      </c>
      <c r="G4209" s="16">
        <f t="shared" si="65"/>
        <v>165</v>
      </c>
      <c r="H4209" s="15" t="s">
        <v>441</v>
      </c>
      <c r="I4209" s="15" t="s">
        <v>29</v>
      </c>
      <c r="J4209" s="14" t="s">
        <v>17</v>
      </c>
    </row>
    <row r="4210" s="3" customFormat="1" spans="1:10">
      <c r="A4210" s="14">
        <v>3</v>
      </c>
      <c r="B4210" s="15" t="s">
        <v>56987</v>
      </c>
      <c r="C4210" s="15" t="s">
        <v>56988</v>
      </c>
      <c r="D4210" s="15" t="s">
        <v>36545</v>
      </c>
      <c r="E4210" s="15" t="s">
        <v>56989</v>
      </c>
      <c r="F4210" s="16">
        <v>128</v>
      </c>
      <c r="G4210" s="16">
        <f t="shared" si="65"/>
        <v>384</v>
      </c>
      <c r="H4210" s="15" t="s">
        <v>14763</v>
      </c>
      <c r="I4210" s="15" t="s">
        <v>112</v>
      </c>
      <c r="J4210" s="14" t="s">
        <v>17</v>
      </c>
    </row>
    <row r="4211" s="3" customFormat="1" spans="1:10">
      <c r="A4211" s="14">
        <v>3</v>
      </c>
      <c r="B4211" s="15" t="s">
        <v>56990</v>
      </c>
      <c r="C4211" s="15" t="s">
        <v>56991</v>
      </c>
      <c r="D4211" s="15" t="s">
        <v>15056</v>
      </c>
      <c r="E4211" s="15" t="s">
        <v>56992</v>
      </c>
      <c r="F4211" s="16">
        <v>88</v>
      </c>
      <c r="G4211" s="16">
        <f t="shared" si="65"/>
        <v>264</v>
      </c>
      <c r="H4211" s="15" t="s">
        <v>14763</v>
      </c>
      <c r="I4211" s="15" t="s">
        <v>112</v>
      </c>
      <c r="J4211" s="14" t="s">
        <v>17</v>
      </c>
    </row>
    <row r="4212" s="3" customFormat="1" spans="1:10">
      <c r="A4212" s="14">
        <v>2</v>
      </c>
      <c r="B4212" s="15" t="s">
        <v>56993</v>
      </c>
      <c r="C4212" s="15" t="s">
        <v>56994</v>
      </c>
      <c r="D4212" s="15" t="s">
        <v>15064</v>
      </c>
      <c r="E4212" s="15" t="s">
        <v>56995</v>
      </c>
      <c r="F4212" s="16">
        <v>220</v>
      </c>
      <c r="G4212" s="16">
        <f t="shared" si="65"/>
        <v>440</v>
      </c>
      <c r="H4212" s="15" t="s">
        <v>375</v>
      </c>
      <c r="I4212" s="15" t="s">
        <v>101</v>
      </c>
      <c r="J4212" s="14" t="s">
        <v>17</v>
      </c>
    </row>
    <row r="4213" s="3" customFormat="1" spans="1:10">
      <c r="A4213" s="14">
        <v>3</v>
      </c>
      <c r="B4213" s="15" t="s">
        <v>56996</v>
      </c>
      <c r="C4213" s="15" t="s">
        <v>56997</v>
      </c>
      <c r="D4213" s="15" t="s">
        <v>15064</v>
      </c>
      <c r="E4213" s="15" t="s">
        <v>56998</v>
      </c>
      <c r="F4213" s="16">
        <v>88</v>
      </c>
      <c r="G4213" s="16">
        <f t="shared" si="65"/>
        <v>264</v>
      </c>
      <c r="H4213" s="15" t="s">
        <v>13731</v>
      </c>
      <c r="I4213" s="15" t="s">
        <v>139</v>
      </c>
      <c r="J4213" s="14" t="s">
        <v>17</v>
      </c>
    </row>
    <row r="4214" s="3" customFormat="1" spans="1:10">
      <c r="A4214" s="14">
        <v>3</v>
      </c>
      <c r="B4214" s="15" t="s">
        <v>56999</v>
      </c>
      <c r="C4214" s="15" t="s">
        <v>57000</v>
      </c>
      <c r="D4214" s="15" t="s">
        <v>15064</v>
      </c>
      <c r="E4214" s="15" t="s">
        <v>57001</v>
      </c>
      <c r="F4214" s="16">
        <v>116</v>
      </c>
      <c r="G4214" s="16">
        <f t="shared" si="65"/>
        <v>348</v>
      </c>
      <c r="H4214" s="15" t="s">
        <v>446</v>
      </c>
      <c r="I4214" s="15" t="s">
        <v>228</v>
      </c>
      <c r="J4214" s="14" t="s">
        <v>17</v>
      </c>
    </row>
    <row r="4215" s="3" customFormat="1" spans="1:10">
      <c r="A4215" s="14">
        <v>3</v>
      </c>
      <c r="B4215" s="15" t="s">
        <v>57002</v>
      </c>
      <c r="C4215" s="15" t="s">
        <v>57003</v>
      </c>
      <c r="D4215" s="15" t="s">
        <v>15064</v>
      </c>
      <c r="E4215" s="15" t="s">
        <v>57004</v>
      </c>
      <c r="F4215" s="16">
        <v>138</v>
      </c>
      <c r="G4215" s="16">
        <f t="shared" si="65"/>
        <v>414</v>
      </c>
      <c r="H4215" s="15" t="s">
        <v>446</v>
      </c>
      <c r="I4215" s="15" t="s">
        <v>66</v>
      </c>
      <c r="J4215" s="14" t="s">
        <v>17</v>
      </c>
    </row>
    <row r="4216" s="3" customFormat="1" spans="1:10">
      <c r="A4216" s="14">
        <v>3</v>
      </c>
      <c r="B4216" s="15" t="s">
        <v>57005</v>
      </c>
      <c r="C4216" s="15" t="s">
        <v>57006</v>
      </c>
      <c r="D4216" s="15" t="s">
        <v>15078</v>
      </c>
      <c r="E4216" s="15" t="s">
        <v>57007</v>
      </c>
      <c r="F4216" s="16">
        <v>42.8</v>
      </c>
      <c r="G4216" s="16">
        <f t="shared" si="65"/>
        <v>128.4</v>
      </c>
      <c r="H4216" s="15" t="s">
        <v>266</v>
      </c>
      <c r="I4216" s="15" t="s">
        <v>29</v>
      </c>
      <c r="J4216" s="14" t="s">
        <v>17</v>
      </c>
    </row>
    <row r="4217" s="3" customFormat="1" spans="1:10">
      <c r="A4217" s="14">
        <v>3</v>
      </c>
      <c r="B4217" s="15" t="s">
        <v>57008</v>
      </c>
      <c r="C4217" s="15" t="s">
        <v>57009</v>
      </c>
      <c r="D4217" s="15" t="s">
        <v>15078</v>
      </c>
      <c r="E4217" s="15" t="s">
        <v>57010</v>
      </c>
      <c r="F4217" s="16">
        <v>68</v>
      </c>
      <c r="G4217" s="16">
        <f t="shared" si="65"/>
        <v>204</v>
      </c>
      <c r="H4217" s="15" t="s">
        <v>14763</v>
      </c>
      <c r="I4217" s="15" t="s">
        <v>91</v>
      </c>
      <c r="J4217" s="14" t="s">
        <v>17</v>
      </c>
    </row>
    <row r="4218" s="3" customFormat="1" spans="1:10">
      <c r="A4218" s="14">
        <v>3</v>
      </c>
      <c r="B4218" s="15" t="s">
        <v>57011</v>
      </c>
      <c r="C4218" s="15" t="s">
        <v>57012</v>
      </c>
      <c r="D4218" s="15" t="s">
        <v>15078</v>
      </c>
      <c r="E4218" s="15" t="s">
        <v>57013</v>
      </c>
      <c r="F4218" s="16">
        <v>90</v>
      </c>
      <c r="G4218" s="16">
        <f t="shared" si="65"/>
        <v>270</v>
      </c>
      <c r="H4218" s="15" t="s">
        <v>14763</v>
      </c>
      <c r="I4218" s="15" t="s">
        <v>357</v>
      </c>
      <c r="J4218" s="14" t="s">
        <v>17</v>
      </c>
    </row>
    <row r="4219" s="3" customFormat="1" spans="1:10">
      <c r="A4219" s="14">
        <v>3</v>
      </c>
      <c r="B4219" s="15" t="s">
        <v>57014</v>
      </c>
      <c r="C4219" s="15" t="s">
        <v>57015</v>
      </c>
      <c r="D4219" s="15" t="s">
        <v>36575</v>
      </c>
      <c r="E4219" s="15" t="s">
        <v>57016</v>
      </c>
      <c r="F4219" s="16">
        <v>168</v>
      </c>
      <c r="G4219" s="16">
        <f t="shared" si="65"/>
        <v>504</v>
      </c>
      <c r="H4219" s="15" t="s">
        <v>441</v>
      </c>
      <c r="I4219" s="15" t="s">
        <v>16</v>
      </c>
      <c r="J4219" s="14" t="s">
        <v>17</v>
      </c>
    </row>
    <row r="4220" s="3" customFormat="1" spans="1:10">
      <c r="A4220" s="14">
        <v>3</v>
      </c>
      <c r="B4220" s="15" t="s">
        <v>57017</v>
      </c>
      <c r="C4220" s="15" t="s">
        <v>57018</v>
      </c>
      <c r="D4220" s="15" t="s">
        <v>15089</v>
      </c>
      <c r="E4220" s="15" t="s">
        <v>57019</v>
      </c>
      <c r="F4220" s="16">
        <v>116</v>
      </c>
      <c r="G4220" s="16">
        <f t="shared" si="65"/>
        <v>348</v>
      </c>
      <c r="H4220" s="15" t="s">
        <v>446</v>
      </c>
      <c r="I4220" s="15" t="s">
        <v>257</v>
      </c>
      <c r="J4220" s="14" t="s">
        <v>17</v>
      </c>
    </row>
    <row r="4221" s="3" customFormat="1" spans="1:10">
      <c r="A4221" s="14">
        <v>3</v>
      </c>
      <c r="B4221" s="15" t="s">
        <v>57020</v>
      </c>
      <c r="C4221" s="15" t="s">
        <v>57021</v>
      </c>
      <c r="D4221" s="15" t="s">
        <v>15093</v>
      </c>
      <c r="E4221" s="15" t="s">
        <v>57022</v>
      </c>
      <c r="F4221" s="16">
        <v>45</v>
      </c>
      <c r="G4221" s="16">
        <f t="shared" si="65"/>
        <v>135</v>
      </c>
      <c r="H4221" s="15" t="s">
        <v>220</v>
      </c>
      <c r="I4221" s="15" t="s">
        <v>155</v>
      </c>
      <c r="J4221" s="14" t="s">
        <v>17</v>
      </c>
    </row>
    <row r="4222" s="3" customFormat="1" spans="1:10">
      <c r="A4222" s="14">
        <v>3</v>
      </c>
      <c r="B4222" s="15" t="s">
        <v>57023</v>
      </c>
      <c r="C4222" s="15" t="s">
        <v>57024</v>
      </c>
      <c r="D4222" s="15" t="s">
        <v>15093</v>
      </c>
      <c r="E4222" s="15" t="s">
        <v>57022</v>
      </c>
      <c r="F4222" s="16">
        <v>65</v>
      </c>
      <c r="G4222" s="16">
        <f t="shared" si="65"/>
        <v>195</v>
      </c>
      <c r="H4222" s="15" t="s">
        <v>220</v>
      </c>
      <c r="I4222" s="15" t="s">
        <v>155</v>
      </c>
      <c r="J4222" s="14" t="s">
        <v>17</v>
      </c>
    </row>
    <row r="4223" s="3" customFormat="1" spans="1:10">
      <c r="A4223" s="14">
        <v>3</v>
      </c>
      <c r="B4223" s="15" t="s">
        <v>57025</v>
      </c>
      <c r="C4223" s="15" t="s">
        <v>57026</v>
      </c>
      <c r="D4223" s="15" t="s">
        <v>15093</v>
      </c>
      <c r="E4223" s="15" t="s">
        <v>57027</v>
      </c>
      <c r="F4223" s="16">
        <v>90</v>
      </c>
      <c r="G4223" s="16">
        <f t="shared" si="65"/>
        <v>270</v>
      </c>
      <c r="H4223" s="15" t="s">
        <v>36379</v>
      </c>
      <c r="I4223" s="15" t="s">
        <v>187</v>
      </c>
      <c r="J4223" s="14" t="s">
        <v>17</v>
      </c>
    </row>
    <row r="4224" s="3" customFormat="1" spans="1:10">
      <c r="A4224" s="14">
        <v>2</v>
      </c>
      <c r="B4224" s="15" t="s">
        <v>57028</v>
      </c>
      <c r="C4224" s="15" t="s">
        <v>36593</v>
      </c>
      <c r="D4224" s="15" t="s">
        <v>15106</v>
      </c>
      <c r="E4224" s="15" t="s">
        <v>57029</v>
      </c>
      <c r="F4224" s="16">
        <v>228</v>
      </c>
      <c r="G4224" s="16">
        <f t="shared" si="65"/>
        <v>456</v>
      </c>
      <c r="H4224" s="15" t="s">
        <v>441</v>
      </c>
      <c r="I4224" s="15" t="s">
        <v>76</v>
      </c>
      <c r="J4224" s="14" t="s">
        <v>17</v>
      </c>
    </row>
    <row r="4225" s="3" customFormat="1" spans="1:10">
      <c r="A4225" s="14">
        <v>3</v>
      </c>
      <c r="B4225" s="15" t="s">
        <v>57030</v>
      </c>
      <c r="C4225" s="15" t="s">
        <v>57031</v>
      </c>
      <c r="D4225" s="15" t="s">
        <v>15106</v>
      </c>
      <c r="E4225" s="15" t="s">
        <v>57032</v>
      </c>
      <c r="F4225" s="16">
        <v>198</v>
      </c>
      <c r="G4225" s="16">
        <f t="shared" si="65"/>
        <v>594</v>
      </c>
      <c r="H4225" s="15" t="s">
        <v>329</v>
      </c>
      <c r="I4225" s="15" t="s">
        <v>81</v>
      </c>
      <c r="J4225" s="14" t="s">
        <v>17</v>
      </c>
    </row>
    <row r="4226" s="3" customFormat="1" spans="1:10">
      <c r="A4226" s="14">
        <v>3</v>
      </c>
      <c r="B4226" s="15" t="s">
        <v>57033</v>
      </c>
      <c r="C4226" s="15" t="s">
        <v>57034</v>
      </c>
      <c r="D4226" s="15" t="s">
        <v>15110</v>
      </c>
      <c r="E4226" s="15" t="s">
        <v>57035</v>
      </c>
      <c r="F4226" s="16">
        <v>68</v>
      </c>
      <c r="G4226" s="16">
        <f t="shared" si="65"/>
        <v>204</v>
      </c>
      <c r="H4226" s="15" t="s">
        <v>14763</v>
      </c>
      <c r="I4226" s="15" t="s">
        <v>143</v>
      </c>
      <c r="J4226" s="14" t="s">
        <v>17</v>
      </c>
    </row>
    <row r="4227" s="3" customFormat="1" spans="1:10">
      <c r="A4227" s="14">
        <v>3</v>
      </c>
      <c r="B4227" s="15" t="s">
        <v>57036</v>
      </c>
      <c r="C4227" s="15" t="s">
        <v>57037</v>
      </c>
      <c r="D4227" s="15" t="s">
        <v>15110</v>
      </c>
      <c r="E4227" s="15" t="s">
        <v>14427</v>
      </c>
      <c r="F4227" s="16">
        <v>160</v>
      </c>
      <c r="G4227" s="16">
        <f t="shared" ref="G4227:G4290" si="66">A4227*F4227</f>
        <v>480</v>
      </c>
      <c r="H4227" s="15" t="s">
        <v>14763</v>
      </c>
      <c r="I4227" s="15" t="s">
        <v>242</v>
      </c>
      <c r="J4227" s="14" t="s">
        <v>17</v>
      </c>
    </row>
    <row r="4228" s="3" customFormat="1" spans="1:10">
      <c r="A4228" s="14">
        <v>3</v>
      </c>
      <c r="B4228" s="15" t="s">
        <v>57038</v>
      </c>
      <c r="C4228" s="15" t="s">
        <v>57039</v>
      </c>
      <c r="D4228" s="15" t="s">
        <v>15121</v>
      </c>
      <c r="E4228" s="15" t="s">
        <v>57040</v>
      </c>
      <c r="F4228" s="16">
        <v>32</v>
      </c>
      <c r="G4228" s="16">
        <f t="shared" si="66"/>
        <v>96</v>
      </c>
      <c r="H4228" s="15" t="s">
        <v>14763</v>
      </c>
      <c r="I4228" s="15" t="s">
        <v>237</v>
      </c>
      <c r="J4228" s="14" t="s">
        <v>17</v>
      </c>
    </row>
    <row r="4229" s="3" customFormat="1" spans="1:10">
      <c r="A4229" s="14">
        <v>3</v>
      </c>
      <c r="B4229" s="15" t="s">
        <v>57041</v>
      </c>
      <c r="C4229" s="15" t="s">
        <v>57042</v>
      </c>
      <c r="D4229" s="15" t="s">
        <v>15121</v>
      </c>
      <c r="E4229" s="15" t="s">
        <v>57043</v>
      </c>
      <c r="F4229" s="16">
        <v>88</v>
      </c>
      <c r="G4229" s="16">
        <f t="shared" si="66"/>
        <v>264</v>
      </c>
      <c r="H4229" s="15" t="s">
        <v>507</v>
      </c>
      <c r="I4229" s="15" t="s">
        <v>242</v>
      </c>
      <c r="J4229" s="14" t="s">
        <v>17</v>
      </c>
    </row>
    <row r="4230" s="3" customFormat="1" spans="1:10">
      <c r="A4230" s="14">
        <v>3</v>
      </c>
      <c r="B4230" s="15" t="s">
        <v>57044</v>
      </c>
      <c r="C4230" s="15" t="s">
        <v>57045</v>
      </c>
      <c r="D4230" s="15" t="s">
        <v>15125</v>
      </c>
      <c r="E4230" s="15" t="s">
        <v>57046</v>
      </c>
      <c r="F4230" s="16">
        <v>56</v>
      </c>
      <c r="G4230" s="16">
        <f t="shared" si="66"/>
        <v>168</v>
      </c>
      <c r="H4230" s="15" t="s">
        <v>14763</v>
      </c>
      <c r="I4230" s="15" t="s">
        <v>129</v>
      </c>
      <c r="J4230" s="14" t="s">
        <v>17</v>
      </c>
    </row>
    <row r="4231" s="3" customFormat="1" spans="1:10">
      <c r="A4231" s="14">
        <v>3</v>
      </c>
      <c r="B4231" s="15" t="s">
        <v>57047</v>
      </c>
      <c r="C4231" s="15" t="s">
        <v>57048</v>
      </c>
      <c r="D4231" s="15" t="s">
        <v>57049</v>
      </c>
      <c r="E4231" s="15" t="s">
        <v>57050</v>
      </c>
      <c r="F4231" s="16">
        <v>85</v>
      </c>
      <c r="G4231" s="16">
        <f t="shared" si="66"/>
        <v>255</v>
      </c>
      <c r="H4231" s="15" t="s">
        <v>14763</v>
      </c>
      <c r="I4231" s="15" t="s">
        <v>197</v>
      </c>
      <c r="J4231" s="14" t="s">
        <v>17</v>
      </c>
    </row>
    <row r="4232" s="3" customFormat="1" spans="1:10">
      <c r="A4232" s="14">
        <v>3</v>
      </c>
      <c r="B4232" s="15" t="s">
        <v>57051</v>
      </c>
      <c r="C4232" s="15" t="s">
        <v>57052</v>
      </c>
      <c r="D4232" s="15" t="s">
        <v>15138</v>
      </c>
      <c r="E4232" s="15" t="s">
        <v>14701</v>
      </c>
      <c r="F4232" s="16">
        <v>69</v>
      </c>
      <c r="G4232" s="16">
        <f t="shared" si="66"/>
        <v>207</v>
      </c>
      <c r="H4232" s="15" t="s">
        <v>13174</v>
      </c>
      <c r="I4232" s="15" t="s">
        <v>308</v>
      </c>
      <c r="J4232" s="14" t="s">
        <v>17</v>
      </c>
    </row>
    <row r="4233" s="3" customFormat="1" spans="1:10">
      <c r="A4233" s="14">
        <v>3</v>
      </c>
      <c r="B4233" s="15" t="s">
        <v>57053</v>
      </c>
      <c r="C4233" s="15" t="s">
        <v>57054</v>
      </c>
      <c r="D4233" s="15" t="s">
        <v>15138</v>
      </c>
      <c r="E4233" s="15" t="s">
        <v>57055</v>
      </c>
      <c r="F4233" s="16">
        <v>199</v>
      </c>
      <c r="G4233" s="16">
        <f t="shared" si="66"/>
        <v>597</v>
      </c>
      <c r="H4233" s="15" t="s">
        <v>441</v>
      </c>
      <c r="I4233" s="15" t="s">
        <v>57</v>
      </c>
      <c r="J4233" s="14" t="s">
        <v>17</v>
      </c>
    </row>
    <row r="4234" s="3" customFormat="1" spans="1:10">
      <c r="A4234" s="14">
        <v>3</v>
      </c>
      <c r="B4234" s="15" t="s">
        <v>57056</v>
      </c>
      <c r="C4234" s="15" t="s">
        <v>57057</v>
      </c>
      <c r="D4234" s="15" t="s">
        <v>15142</v>
      </c>
      <c r="E4234" s="15" t="s">
        <v>57058</v>
      </c>
      <c r="F4234" s="16">
        <v>108</v>
      </c>
      <c r="G4234" s="16">
        <f t="shared" si="66"/>
        <v>324</v>
      </c>
      <c r="H4234" s="15" t="s">
        <v>57059</v>
      </c>
      <c r="I4234" s="15" t="s">
        <v>71</v>
      </c>
      <c r="J4234" s="14" t="s">
        <v>17</v>
      </c>
    </row>
    <row r="4235" s="3" customFormat="1" spans="1:10">
      <c r="A4235" s="14">
        <v>3</v>
      </c>
      <c r="B4235" s="15" t="s">
        <v>57060</v>
      </c>
      <c r="C4235" s="15" t="s">
        <v>57061</v>
      </c>
      <c r="D4235" s="15" t="s">
        <v>15149</v>
      </c>
      <c r="E4235" s="15" t="s">
        <v>57062</v>
      </c>
      <c r="F4235" s="16">
        <v>35</v>
      </c>
      <c r="G4235" s="16">
        <f t="shared" si="66"/>
        <v>105</v>
      </c>
      <c r="H4235" s="15" t="s">
        <v>14763</v>
      </c>
      <c r="I4235" s="15" t="s">
        <v>129</v>
      </c>
      <c r="J4235" s="14" t="s">
        <v>17</v>
      </c>
    </row>
    <row r="4236" s="3" customFormat="1" spans="1:10">
      <c r="A4236" s="14">
        <v>3</v>
      </c>
      <c r="B4236" s="15" t="s">
        <v>57063</v>
      </c>
      <c r="C4236" s="15" t="s">
        <v>57064</v>
      </c>
      <c r="D4236" s="15" t="s">
        <v>57065</v>
      </c>
      <c r="E4236" s="15" t="s">
        <v>57066</v>
      </c>
      <c r="F4236" s="16">
        <v>58</v>
      </c>
      <c r="G4236" s="16">
        <f t="shared" si="66"/>
        <v>174</v>
      </c>
      <c r="H4236" s="15" t="s">
        <v>329</v>
      </c>
      <c r="I4236" s="15" t="s">
        <v>139</v>
      </c>
      <c r="J4236" s="14" t="s">
        <v>17</v>
      </c>
    </row>
    <row r="4237" s="3" customFormat="1" spans="1:10">
      <c r="A4237" s="14">
        <v>3</v>
      </c>
      <c r="B4237" s="15" t="s">
        <v>57067</v>
      </c>
      <c r="C4237" s="15" t="s">
        <v>57068</v>
      </c>
      <c r="D4237" s="15" t="s">
        <v>15153</v>
      </c>
      <c r="E4237" s="15" t="s">
        <v>57069</v>
      </c>
      <c r="F4237" s="16">
        <v>48</v>
      </c>
      <c r="G4237" s="16">
        <f t="shared" si="66"/>
        <v>144</v>
      </c>
      <c r="H4237" s="15" t="s">
        <v>14763</v>
      </c>
      <c r="I4237" s="15" t="s">
        <v>339</v>
      </c>
      <c r="J4237" s="14" t="s">
        <v>17</v>
      </c>
    </row>
    <row r="4238" s="3" customFormat="1" spans="1:10">
      <c r="A4238" s="14">
        <v>3</v>
      </c>
      <c r="B4238" s="15" t="s">
        <v>57070</v>
      </c>
      <c r="C4238" s="15" t="s">
        <v>57071</v>
      </c>
      <c r="D4238" s="15" t="s">
        <v>15153</v>
      </c>
      <c r="E4238" s="15" t="s">
        <v>57072</v>
      </c>
      <c r="F4238" s="16">
        <v>66</v>
      </c>
      <c r="G4238" s="16">
        <f t="shared" si="66"/>
        <v>198</v>
      </c>
      <c r="H4238" s="15" t="s">
        <v>14763</v>
      </c>
      <c r="I4238" s="15" t="s">
        <v>242</v>
      </c>
      <c r="J4238" s="14" t="s">
        <v>17</v>
      </c>
    </row>
    <row r="4239" s="3" customFormat="1" spans="1:10">
      <c r="A4239" s="14">
        <v>3</v>
      </c>
      <c r="B4239" s="15" t="s">
        <v>57073</v>
      </c>
      <c r="C4239" s="15" t="s">
        <v>57074</v>
      </c>
      <c r="D4239" s="15" t="s">
        <v>15153</v>
      </c>
      <c r="E4239" s="15" t="s">
        <v>57075</v>
      </c>
      <c r="F4239" s="16">
        <v>78</v>
      </c>
      <c r="G4239" s="16">
        <f t="shared" si="66"/>
        <v>234</v>
      </c>
      <c r="H4239" s="15" t="s">
        <v>14763</v>
      </c>
      <c r="I4239" s="15" t="s">
        <v>139</v>
      </c>
      <c r="J4239" s="14" t="s">
        <v>17</v>
      </c>
    </row>
    <row r="4240" s="3" customFormat="1" spans="1:10">
      <c r="A4240" s="14">
        <v>3</v>
      </c>
      <c r="B4240" s="15" t="s">
        <v>57076</v>
      </c>
      <c r="C4240" s="15" t="s">
        <v>57077</v>
      </c>
      <c r="D4240" s="15" t="s">
        <v>15153</v>
      </c>
      <c r="E4240" s="15" t="s">
        <v>57078</v>
      </c>
      <c r="F4240" s="16">
        <v>88</v>
      </c>
      <c r="G4240" s="16">
        <f t="shared" si="66"/>
        <v>264</v>
      </c>
      <c r="H4240" s="15" t="s">
        <v>8765</v>
      </c>
      <c r="I4240" s="15" t="s">
        <v>46</v>
      </c>
      <c r="J4240" s="14" t="s">
        <v>17</v>
      </c>
    </row>
    <row r="4241" s="3" customFormat="1" spans="1:10">
      <c r="A4241" s="14">
        <v>3</v>
      </c>
      <c r="B4241" s="15" t="s">
        <v>57079</v>
      </c>
      <c r="C4241" s="15" t="s">
        <v>57080</v>
      </c>
      <c r="D4241" s="15" t="s">
        <v>15153</v>
      </c>
      <c r="E4241" s="15" t="s">
        <v>57081</v>
      </c>
      <c r="F4241" s="16">
        <v>106</v>
      </c>
      <c r="G4241" s="16">
        <f t="shared" si="66"/>
        <v>318</v>
      </c>
      <c r="H4241" s="15" t="s">
        <v>14763</v>
      </c>
      <c r="I4241" s="15" t="s">
        <v>155</v>
      </c>
      <c r="J4241" s="14" t="s">
        <v>17</v>
      </c>
    </row>
    <row r="4242" s="3" customFormat="1" spans="1:10">
      <c r="A4242" s="14">
        <v>3</v>
      </c>
      <c r="B4242" s="15" t="s">
        <v>57082</v>
      </c>
      <c r="C4242" s="15" t="s">
        <v>57083</v>
      </c>
      <c r="D4242" s="15" t="s">
        <v>15153</v>
      </c>
      <c r="E4242" s="15" t="s">
        <v>57084</v>
      </c>
      <c r="F4242" s="16">
        <v>120</v>
      </c>
      <c r="G4242" s="16">
        <f t="shared" si="66"/>
        <v>360</v>
      </c>
      <c r="H4242" s="15" t="s">
        <v>14763</v>
      </c>
      <c r="I4242" s="15" t="s">
        <v>150</v>
      </c>
      <c r="J4242" s="14" t="s">
        <v>17</v>
      </c>
    </row>
    <row r="4243" s="3" customFormat="1" spans="1:10">
      <c r="A4243" s="14">
        <v>3</v>
      </c>
      <c r="B4243" s="15" t="s">
        <v>57085</v>
      </c>
      <c r="C4243" s="15" t="s">
        <v>57086</v>
      </c>
      <c r="D4243" s="15" t="s">
        <v>15153</v>
      </c>
      <c r="E4243" s="15" t="s">
        <v>57087</v>
      </c>
      <c r="F4243" s="16">
        <v>198</v>
      </c>
      <c r="G4243" s="16">
        <f t="shared" si="66"/>
        <v>594</v>
      </c>
      <c r="H4243" s="15" t="s">
        <v>8478</v>
      </c>
      <c r="I4243" s="15" t="s">
        <v>135</v>
      </c>
      <c r="J4243" s="14" t="s">
        <v>17</v>
      </c>
    </row>
    <row r="4244" s="3" customFormat="1" spans="1:10">
      <c r="A4244" s="14">
        <v>3</v>
      </c>
      <c r="B4244" s="15" t="s">
        <v>57088</v>
      </c>
      <c r="C4244" s="15" t="s">
        <v>57089</v>
      </c>
      <c r="D4244" s="15" t="s">
        <v>36650</v>
      </c>
      <c r="E4244" s="15" t="s">
        <v>57090</v>
      </c>
      <c r="F4244" s="16">
        <v>68</v>
      </c>
      <c r="G4244" s="16">
        <f t="shared" si="66"/>
        <v>204</v>
      </c>
      <c r="H4244" s="15" t="s">
        <v>14763</v>
      </c>
      <c r="I4244" s="15" t="s">
        <v>357</v>
      </c>
      <c r="J4244" s="14" t="s">
        <v>17</v>
      </c>
    </row>
    <row r="4245" s="3" customFormat="1" spans="1:10">
      <c r="A4245" s="14">
        <v>3</v>
      </c>
      <c r="B4245" s="15" t="s">
        <v>57091</v>
      </c>
      <c r="C4245" s="15" t="s">
        <v>57092</v>
      </c>
      <c r="D4245" s="15" t="s">
        <v>57093</v>
      </c>
      <c r="E4245" s="15" t="s">
        <v>57094</v>
      </c>
      <c r="F4245" s="16">
        <v>56</v>
      </c>
      <c r="G4245" s="16">
        <f t="shared" si="66"/>
        <v>168</v>
      </c>
      <c r="H4245" s="15" t="s">
        <v>490</v>
      </c>
      <c r="I4245" s="15" t="s">
        <v>16</v>
      </c>
      <c r="J4245" s="14" t="s">
        <v>17</v>
      </c>
    </row>
    <row r="4246" s="3" customFormat="1" spans="1:10">
      <c r="A4246" s="14">
        <v>3</v>
      </c>
      <c r="B4246" s="15" t="s">
        <v>57095</v>
      </c>
      <c r="C4246" s="15" t="s">
        <v>57096</v>
      </c>
      <c r="D4246" s="15" t="s">
        <v>15186</v>
      </c>
      <c r="E4246" s="15" t="s">
        <v>36308</v>
      </c>
      <c r="F4246" s="16">
        <v>59</v>
      </c>
      <c r="G4246" s="16">
        <f t="shared" si="66"/>
        <v>177</v>
      </c>
      <c r="H4246" s="15" t="s">
        <v>441</v>
      </c>
      <c r="I4246" s="15" t="s">
        <v>357</v>
      </c>
      <c r="J4246" s="14" t="s">
        <v>17</v>
      </c>
    </row>
    <row r="4247" s="3" customFormat="1" spans="1:10">
      <c r="A4247" s="14">
        <v>3</v>
      </c>
      <c r="B4247" s="15" t="s">
        <v>57097</v>
      </c>
      <c r="C4247" s="15" t="s">
        <v>57098</v>
      </c>
      <c r="D4247" s="15" t="s">
        <v>57099</v>
      </c>
      <c r="E4247" s="15" t="s">
        <v>57100</v>
      </c>
      <c r="F4247" s="16">
        <v>79</v>
      </c>
      <c r="G4247" s="16">
        <f t="shared" si="66"/>
        <v>237</v>
      </c>
      <c r="H4247" s="15" t="s">
        <v>329</v>
      </c>
      <c r="I4247" s="15" t="s">
        <v>197</v>
      </c>
      <c r="J4247" s="14" t="s">
        <v>17</v>
      </c>
    </row>
    <row r="4248" s="3" customFormat="1" spans="1:10">
      <c r="A4248" s="14">
        <v>3</v>
      </c>
      <c r="B4248" s="15" t="s">
        <v>57101</v>
      </c>
      <c r="C4248" s="15" t="s">
        <v>57102</v>
      </c>
      <c r="D4248" s="15" t="s">
        <v>15190</v>
      </c>
      <c r="E4248" s="15" t="s">
        <v>57103</v>
      </c>
      <c r="F4248" s="16">
        <v>45</v>
      </c>
      <c r="G4248" s="16">
        <f t="shared" si="66"/>
        <v>135</v>
      </c>
      <c r="H4248" s="15" t="s">
        <v>14763</v>
      </c>
      <c r="I4248" s="15" t="s">
        <v>447</v>
      </c>
      <c r="J4248" s="14" t="s">
        <v>17</v>
      </c>
    </row>
    <row r="4249" s="3" customFormat="1" spans="1:10">
      <c r="A4249" s="14">
        <v>3</v>
      </c>
      <c r="B4249" s="15" t="s">
        <v>57104</v>
      </c>
      <c r="C4249" s="15" t="s">
        <v>57105</v>
      </c>
      <c r="D4249" s="15" t="s">
        <v>15190</v>
      </c>
      <c r="E4249" s="15" t="s">
        <v>15191</v>
      </c>
      <c r="F4249" s="16">
        <v>60</v>
      </c>
      <c r="G4249" s="16">
        <f t="shared" si="66"/>
        <v>180</v>
      </c>
      <c r="H4249" s="15" t="s">
        <v>14763</v>
      </c>
      <c r="I4249" s="15" t="s">
        <v>71</v>
      </c>
      <c r="J4249" s="14" t="s">
        <v>17</v>
      </c>
    </row>
    <row r="4250" s="3" customFormat="1" spans="1:10">
      <c r="A4250" s="14">
        <v>3</v>
      </c>
      <c r="B4250" s="15" t="s">
        <v>57106</v>
      </c>
      <c r="C4250" s="15" t="s">
        <v>57107</v>
      </c>
      <c r="D4250" s="15" t="s">
        <v>15190</v>
      </c>
      <c r="E4250" s="15" t="s">
        <v>57108</v>
      </c>
      <c r="F4250" s="16">
        <v>68</v>
      </c>
      <c r="G4250" s="16">
        <f t="shared" si="66"/>
        <v>204</v>
      </c>
      <c r="H4250" s="15" t="s">
        <v>507</v>
      </c>
      <c r="I4250" s="15" t="s">
        <v>508</v>
      </c>
      <c r="J4250" s="14" t="s">
        <v>17</v>
      </c>
    </row>
    <row r="4251" s="4" customFormat="1" spans="1:10">
      <c r="A4251" s="14">
        <v>3</v>
      </c>
      <c r="B4251" s="15" t="s">
        <v>57109</v>
      </c>
      <c r="C4251" s="15" t="s">
        <v>57110</v>
      </c>
      <c r="D4251" s="15" t="s">
        <v>15190</v>
      </c>
      <c r="E4251" s="15" t="s">
        <v>56869</v>
      </c>
      <c r="F4251" s="16">
        <v>78</v>
      </c>
      <c r="G4251" s="16">
        <f t="shared" si="66"/>
        <v>234</v>
      </c>
      <c r="H4251" s="15" t="s">
        <v>375</v>
      </c>
      <c r="I4251" s="15" t="s">
        <v>391</v>
      </c>
      <c r="J4251" s="14" t="s">
        <v>17</v>
      </c>
    </row>
    <row r="4252" s="3" customFormat="1" spans="1:10">
      <c r="A4252" s="14">
        <v>3</v>
      </c>
      <c r="B4252" s="15" t="s">
        <v>57111</v>
      </c>
      <c r="C4252" s="15" t="s">
        <v>57112</v>
      </c>
      <c r="D4252" s="15" t="s">
        <v>15190</v>
      </c>
      <c r="E4252" s="15" t="s">
        <v>57113</v>
      </c>
      <c r="F4252" s="16">
        <v>98</v>
      </c>
      <c r="G4252" s="16">
        <f t="shared" si="66"/>
        <v>294</v>
      </c>
      <c r="H4252" s="15" t="s">
        <v>329</v>
      </c>
      <c r="I4252" s="15" t="s">
        <v>257</v>
      </c>
      <c r="J4252" s="14" t="s">
        <v>17</v>
      </c>
    </row>
    <row r="4253" s="3" customFormat="1" spans="1:10">
      <c r="A4253" s="14">
        <v>3</v>
      </c>
      <c r="B4253" s="15" t="s">
        <v>57114</v>
      </c>
      <c r="C4253" s="15" t="s">
        <v>57115</v>
      </c>
      <c r="D4253" s="15" t="s">
        <v>15190</v>
      </c>
      <c r="E4253" s="15" t="s">
        <v>57116</v>
      </c>
      <c r="F4253" s="16">
        <v>128</v>
      </c>
      <c r="G4253" s="16">
        <f t="shared" si="66"/>
        <v>384</v>
      </c>
      <c r="H4253" s="15" t="s">
        <v>8064</v>
      </c>
      <c r="I4253" s="15" t="s">
        <v>228</v>
      </c>
      <c r="J4253" s="14" t="s">
        <v>17</v>
      </c>
    </row>
    <row r="4254" s="3" customFormat="1" spans="1:10">
      <c r="A4254" s="14">
        <v>3</v>
      </c>
      <c r="B4254" s="15" t="s">
        <v>57117</v>
      </c>
      <c r="C4254" s="15" t="s">
        <v>57118</v>
      </c>
      <c r="D4254" s="15" t="s">
        <v>15190</v>
      </c>
      <c r="E4254" s="15" t="s">
        <v>57119</v>
      </c>
      <c r="F4254" s="16">
        <v>168</v>
      </c>
      <c r="G4254" s="16">
        <f t="shared" si="66"/>
        <v>504</v>
      </c>
      <c r="H4254" s="15" t="s">
        <v>7106</v>
      </c>
      <c r="I4254" s="15" t="s">
        <v>308</v>
      </c>
      <c r="J4254" s="14" t="s">
        <v>17</v>
      </c>
    </row>
    <row r="4255" s="3" customFormat="1" spans="1:10">
      <c r="A4255" s="14">
        <v>3</v>
      </c>
      <c r="B4255" s="15" t="s">
        <v>57120</v>
      </c>
      <c r="C4255" s="15" t="s">
        <v>57121</v>
      </c>
      <c r="D4255" s="15" t="s">
        <v>36682</v>
      </c>
      <c r="E4255" s="15" t="s">
        <v>57122</v>
      </c>
      <c r="F4255" s="16">
        <v>79</v>
      </c>
      <c r="G4255" s="16">
        <f t="shared" si="66"/>
        <v>237</v>
      </c>
      <c r="H4255" s="15" t="s">
        <v>441</v>
      </c>
      <c r="I4255" s="15" t="s">
        <v>143</v>
      </c>
      <c r="J4255" s="14" t="s">
        <v>17</v>
      </c>
    </row>
    <row r="4256" s="3" customFormat="1" spans="1:10">
      <c r="A4256" s="14">
        <v>3</v>
      </c>
      <c r="B4256" s="15" t="s">
        <v>57123</v>
      </c>
      <c r="C4256" s="15" t="s">
        <v>57124</v>
      </c>
      <c r="D4256" s="15" t="s">
        <v>36686</v>
      </c>
      <c r="E4256" s="15" t="s">
        <v>57125</v>
      </c>
      <c r="F4256" s="16">
        <v>58</v>
      </c>
      <c r="G4256" s="16">
        <f t="shared" si="66"/>
        <v>174</v>
      </c>
      <c r="H4256" s="15" t="s">
        <v>36379</v>
      </c>
      <c r="I4256" s="15" t="s">
        <v>135</v>
      </c>
      <c r="J4256" s="14" t="s">
        <v>17</v>
      </c>
    </row>
    <row r="4257" s="3" customFormat="1" spans="1:10">
      <c r="A4257" s="14">
        <v>3</v>
      </c>
      <c r="B4257" s="15" t="s">
        <v>57126</v>
      </c>
      <c r="C4257" s="15" t="s">
        <v>57127</v>
      </c>
      <c r="D4257" s="15" t="s">
        <v>57128</v>
      </c>
      <c r="E4257" s="15" t="s">
        <v>57129</v>
      </c>
      <c r="F4257" s="16">
        <v>59</v>
      </c>
      <c r="G4257" s="16">
        <f t="shared" si="66"/>
        <v>177</v>
      </c>
      <c r="H4257" s="15" t="s">
        <v>881</v>
      </c>
      <c r="I4257" s="15" t="s">
        <v>40</v>
      </c>
      <c r="J4257" s="14" t="s">
        <v>17</v>
      </c>
    </row>
    <row r="4258" s="3" customFormat="1" spans="1:10">
      <c r="A4258" s="14">
        <v>3</v>
      </c>
      <c r="B4258" s="15" t="s">
        <v>57130</v>
      </c>
      <c r="C4258" s="15" t="s">
        <v>57131</v>
      </c>
      <c r="D4258" s="15" t="s">
        <v>15225</v>
      </c>
      <c r="E4258" s="15" t="s">
        <v>57132</v>
      </c>
      <c r="F4258" s="16">
        <v>90</v>
      </c>
      <c r="G4258" s="16">
        <f t="shared" si="66"/>
        <v>270</v>
      </c>
      <c r="H4258" s="15" t="s">
        <v>14763</v>
      </c>
      <c r="I4258" s="15" t="s">
        <v>66</v>
      </c>
      <c r="J4258" s="14" t="s">
        <v>17</v>
      </c>
    </row>
    <row r="4259" s="3" customFormat="1" spans="1:10">
      <c r="A4259" s="14">
        <v>3</v>
      </c>
      <c r="B4259" s="15" t="s">
        <v>57133</v>
      </c>
      <c r="C4259" s="15" t="s">
        <v>57134</v>
      </c>
      <c r="D4259" s="15" t="s">
        <v>15233</v>
      </c>
      <c r="E4259" s="15" t="s">
        <v>57135</v>
      </c>
      <c r="F4259" s="16">
        <v>49.8</v>
      </c>
      <c r="G4259" s="16">
        <f t="shared" si="66"/>
        <v>149.4</v>
      </c>
      <c r="H4259" s="15" t="s">
        <v>441</v>
      </c>
      <c r="I4259" s="15" t="s">
        <v>120</v>
      </c>
      <c r="J4259" s="14" t="s">
        <v>17</v>
      </c>
    </row>
    <row r="4260" s="3" customFormat="1" spans="1:10">
      <c r="A4260" s="14">
        <v>3</v>
      </c>
      <c r="B4260" s="15" t="s">
        <v>57136</v>
      </c>
      <c r="C4260" s="15" t="s">
        <v>57137</v>
      </c>
      <c r="D4260" s="15" t="s">
        <v>15233</v>
      </c>
      <c r="E4260" s="15" t="s">
        <v>57138</v>
      </c>
      <c r="F4260" s="16">
        <v>59.9</v>
      </c>
      <c r="G4260" s="16">
        <f t="shared" si="66"/>
        <v>179.7</v>
      </c>
      <c r="H4260" s="15" t="s">
        <v>490</v>
      </c>
      <c r="I4260" s="15" t="s">
        <v>91</v>
      </c>
      <c r="J4260" s="14" t="s">
        <v>17</v>
      </c>
    </row>
    <row r="4261" s="3" customFormat="1" spans="1:10">
      <c r="A4261" s="14">
        <v>3</v>
      </c>
      <c r="B4261" s="15" t="s">
        <v>57139</v>
      </c>
      <c r="C4261" s="15" t="s">
        <v>57140</v>
      </c>
      <c r="D4261" s="15" t="s">
        <v>15233</v>
      </c>
      <c r="E4261" s="15" t="s">
        <v>57141</v>
      </c>
      <c r="F4261" s="16">
        <v>168</v>
      </c>
      <c r="G4261" s="16">
        <f t="shared" si="66"/>
        <v>504</v>
      </c>
      <c r="H4261" s="15" t="s">
        <v>14763</v>
      </c>
      <c r="I4261" s="15" t="s">
        <v>143</v>
      </c>
      <c r="J4261" s="14" t="s">
        <v>17</v>
      </c>
    </row>
    <row r="4262" s="3" customFormat="1" spans="1:10">
      <c r="A4262" s="14">
        <v>2</v>
      </c>
      <c r="B4262" s="15" t="s">
        <v>57142</v>
      </c>
      <c r="C4262" s="15" t="s">
        <v>57143</v>
      </c>
      <c r="D4262" s="15" t="s">
        <v>57144</v>
      </c>
      <c r="E4262" s="15" t="s">
        <v>57145</v>
      </c>
      <c r="F4262" s="16">
        <v>200</v>
      </c>
      <c r="G4262" s="16">
        <f t="shared" si="66"/>
        <v>400</v>
      </c>
      <c r="H4262" s="15" t="s">
        <v>14763</v>
      </c>
      <c r="I4262" s="15" t="s">
        <v>107</v>
      </c>
      <c r="J4262" s="14" t="s">
        <v>17</v>
      </c>
    </row>
    <row r="4263" s="3" customFormat="1" spans="1:10">
      <c r="A4263" s="14">
        <v>3</v>
      </c>
      <c r="B4263" s="15" t="s">
        <v>57146</v>
      </c>
      <c r="C4263" s="15" t="s">
        <v>57147</v>
      </c>
      <c r="D4263" s="15" t="s">
        <v>15248</v>
      </c>
      <c r="E4263" s="15" t="s">
        <v>57148</v>
      </c>
      <c r="F4263" s="16">
        <v>45</v>
      </c>
      <c r="G4263" s="16">
        <f t="shared" si="66"/>
        <v>135</v>
      </c>
      <c r="H4263" s="15" t="s">
        <v>14763</v>
      </c>
      <c r="I4263" s="15" t="s">
        <v>97</v>
      </c>
      <c r="J4263" s="14" t="s">
        <v>17</v>
      </c>
    </row>
    <row r="4264" s="3" customFormat="1" spans="1:10">
      <c r="A4264" s="14">
        <v>3</v>
      </c>
      <c r="B4264" s="15" t="s">
        <v>57149</v>
      </c>
      <c r="C4264" s="15" t="s">
        <v>57150</v>
      </c>
      <c r="D4264" s="15" t="s">
        <v>15248</v>
      </c>
      <c r="E4264" s="15" t="s">
        <v>14946</v>
      </c>
      <c r="F4264" s="16">
        <v>65</v>
      </c>
      <c r="G4264" s="16">
        <f t="shared" si="66"/>
        <v>195</v>
      </c>
      <c r="H4264" s="15" t="s">
        <v>14763</v>
      </c>
      <c r="I4264" s="15" t="s">
        <v>257</v>
      </c>
      <c r="J4264" s="14" t="s">
        <v>17</v>
      </c>
    </row>
    <row r="4265" s="3" customFormat="1" spans="1:10">
      <c r="A4265" s="14">
        <v>3</v>
      </c>
      <c r="B4265" s="15" t="s">
        <v>57151</v>
      </c>
      <c r="C4265" s="15" t="s">
        <v>57152</v>
      </c>
      <c r="D4265" s="15" t="s">
        <v>15248</v>
      </c>
      <c r="E4265" s="15" t="s">
        <v>57153</v>
      </c>
      <c r="F4265" s="16">
        <v>78</v>
      </c>
      <c r="G4265" s="16">
        <f t="shared" si="66"/>
        <v>234</v>
      </c>
      <c r="H4265" s="15" t="s">
        <v>14763</v>
      </c>
      <c r="I4265" s="15" t="s">
        <v>357</v>
      </c>
      <c r="J4265" s="14" t="s">
        <v>17</v>
      </c>
    </row>
    <row r="4266" s="3" customFormat="1" spans="1:10">
      <c r="A4266" s="14">
        <v>3</v>
      </c>
      <c r="B4266" s="15" t="s">
        <v>57154</v>
      </c>
      <c r="C4266" s="15" t="s">
        <v>57155</v>
      </c>
      <c r="D4266" s="15" t="s">
        <v>15248</v>
      </c>
      <c r="E4266" s="15" t="s">
        <v>57156</v>
      </c>
      <c r="F4266" s="16">
        <v>89</v>
      </c>
      <c r="G4266" s="16">
        <f t="shared" si="66"/>
        <v>267</v>
      </c>
      <c r="H4266" s="15" t="s">
        <v>414</v>
      </c>
      <c r="I4266" s="15" t="s">
        <v>391</v>
      </c>
      <c r="J4266" s="14" t="s">
        <v>17</v>
      </c>
    </row>
    <row r="4267" s="3" customFormat="1" spans="1:10">
      <c r="A4267" s="14">
        <v>3</v>
      </c>
      <c r="B4267" s="15" t="s">
        <v>57157</v>
      </c>
      <c r="C4267" s="15" t="s">
        <v>57158</v>
      </c>
      <c r="D4267" s="15" t="s">
        <v>15261</v>
      </c>
      <c r="E4267" s="15" t="s">
        <v>57159</v>
      </c>
      <c r="F4267" s="16">
        <v>55</v>
      </c>
      <c r="G4267" s="16">
        <f t="shared" si="66"/>
        <v>165</v>
      </c>
      <c r="H4267" s="15" t="s">
        <v>14763</v>
      </c>
      <c r="I4267" s="15" t="s">
        <v>16</v>
      </c>
      <c r="J4267" s="14" t="s">
        <v>17</v>
      </c>
    </row>
    <row r="4268" s="3" customFormat="1" spans="1:10">
      <c r="A4268" s="14">
        <v>3</v>
      </c>
      <c r="B4268" s="15" t="s">
        <v>57160</v>
      </c>
      <c r="C4268" s="15" t="s">
        <v>57161</v>
      </c>
      <c r="D4268" s="15" t="s">
        <v>15261</v>
      </c>
      <c r="E4268" s="15" t="s">
        <v>57162</v>
      </c>
      <c r="F4268" s="16">
        <v>88</v>
      </c>
      <c r="G4268" s="16">
        <f t="shared" si="66"/>
        <v>264</v>
      </c>
      <c r="H4268" s="15" t="s">
        <v>490</v>
      </c>
      <c r="I4268" s="15" t="s">
        <v>508</v>
      </c>
      <c r="J4268" s="14" t="s">
        <v>17</v>
      </c>
    </row>
    <row r="4269" s="3" customFormat="1" spans="1:10">
      <c r="A4269" s="14">
        <v>3</v>
      </c>
      <c r="B4269" s="15" t="s">
        <v>57163</v>
      </c>
      <c r="C4269" s="15" t="s">
        <v>57164</v>
      </c>
      <c r="D4269" s="15" t="s">
        <v>15269</v>
      </c>
      <c r="E4269" s="15" t="s">
        <v>57165</v>
      </c>
      <c r="F4269" s="16">
        <v>59.8</v>
      </c>
      <c r="G4269" s="16">
        <f t="shared" si="66"/>
        <v>179.4</v>
      </c>
      <c r="H4269" s="15" t="s">
        <v>2303</v>
      </c>
      <c r="I4269" s="15" t="s">
        <v>135</v>
      </c>
      <c r="J4269" s="14" t="s">
        <v>17</v>
      </c>
    </row>
    <row r="4270" s="3" customFormat="1" spans="1:10">
      <c r="A4270" s="14">
        <v>3</v>
      </c>
      <c r="B4270" s="15" t="s">
        <v>57166</v>
      </c>
      <c r="C4270" s="15" t="s">
        <v>57167</v>
      </c>
      <c r="D4270" s="15" t="s">
        <v>15273</v>
      </c>
      <c r="E4270" s="15" t="s">
        <v>57168</v>
      </c>
      <c r="F4270" s="16">
        <v>68</v>
      </c>
      <c r="G4270" s="16">
        <f t="shared" si="66"/>
        <v>204</v>
      </c>
      <c r="H4270" s="15" t="s">
        <v>14763</v>
      </c>
      <c r="I4270" s="15" t="s">
        <v>120</v>
      </c>
      <c r="J4270" s="14" t="s">
        <v>17</v>
      </c>
    </row>
    <row r="4271" s="3" customFormat="1" spans="1:10">
      <c r="A4271" s="14">
        <v>3</v>
      </c>
      <c r="B4271" s="15" t="s">
        <v>57169</v>
      </c>
      <c r="C4271" s="15" t="s">
        <v>57170</v>
      </c>
      <c r="D4271" s="15" t="s">
        <v>36732</v>
      </c>
      <c r="E4271" s="15" t="s">
        <v>57171</v>
      </c>
      <c r="F4271" s="16">
        <v>80</v>
      </c>
      <c r="G4271" s="16">
        <f t="shared" si="66"/>
        <v>240</v>
      </c>
      <c r="H4271" s="15" t="s">
        <v>14763</v>
      </c>
      <c r="I4271" s="15" t="s">
        <v>357</v>
      </c>
      <c r="J4271" s="14" t="s">
        <v>17</v>
      </c>
    </row>
    <row r="4272" s="3" customFormat="1" spans="1:10">
      <c r="A4272" s="14">
        <v>2</v>
      </c>
      <c r="B4272" s="15" t="s">
        <v>57172</v>
      </c>
      <c r="C4272" s="15" t="s">
        <v>56988</v>
      </c>
      <c r="D4272" s="15" t="s">
        <v>15281</v>
      </c>
      <c r="E4272" s="15" t="s">
        <v>57173</v>
      </c>
      <c r="F4272" s="16">
        <v>230</v>
      </c>
      <c r="G4272" s="16">
        <f t="shared" si="66"/>
        <v>460</v>
      </c>
      <c r="H4272" s="15" t="s">
        <v>14763</v>
      </c>
      <c r="I4272" s="15" t="s">
        <v>242</v>
      </c>
      <c r="J4272" s="14" t="s">
        <v>17</v>
      </c>
    </row>
    <row r="4273" s="3" customFormat="1" spans="1:10">
      <c r="A4273" s="14">
        <v>3</v>
      </c>
      <c r="B4273" s="15" t="s">
        <v>57174</v>
      </c>
      <c r="C4273" s="15" t="s">
        <v>57175</v>
      </c>
      <c r="D4273" s="15" t="s">
        <v>15281</v>
      </c>
      <c r="E4273" s="15" t="s">
        <v>57176</v>
      </c>
      <c r="F4273" s="16">
        <v>49</v>
      </c>
      <c r="G4273" s="16">
        <f t="shared" si="66"/>
        <v>147</v>
      </c>
      <c r="H4273" s="15" t="s">
        <v>247</v>
      </c>
      <c r="I4273" s="15" t="s">
        <v>187</v>
      </c>
      <c r="J4273" s="14" t="s">
        <v>17</v>
      </c>
    </row>
    <row r="4274" s="3" customFormat="1" spans="1:10">
      <c r="A4274" s="14">
        <v>3</v>
      </c>
      <c r="B4274" s="15" t="s">
        <v>57177</v>
      </c>
      <c r="C4274" s="15" t="s">
        <v>57178</v>
      </c>
      <c r="D4274" s="15" t="s">
        <v>15281</v>
      </c>
      <c r="E4274" s="15" t="s">
        <v>57179</v>
      </c>
      <c r="F4274" s="16">
        <v>58</v>
      </c>
      <c r="G4274" s="16">
        <f t="shared" si="66"/>
        <v>174</v>
      </c>
      <c r="H4274" s="15" t="s">
        <v>8478</v>
      </c>
      <c r="I4274" s="15" t="s">
        <v>308</v>
      </c>
      <c r="J4274" s="14" t="s">
        <v>17</v>
      </c>
    </row>
    <row r="4275" s="3" customFormat="1" spans="1:10">
      <c r="A4275" s="14">
        <v>3</v>
      </c>
      <c r="B4275" s="15" t="s">
        <v>57180</v>
      </c>
      <c r="C4275" s="15" t="s">
        <v>57181</v>
      </c>
      <c r="D4275" s="15" t="s">
        <v>15281</v>
      </c>
      <c r="E4275" s="15" t="s">
        <v>57182</v>
      </c>
      <c r="F4275" s="16">
        <v>60</v>
      </c>
      <c r="G4275" s="16">
        <f t="shared" si="66"/>
        <v>180</v>
      </c>
      <c r="H4275" s="15" t="s">
        <v>2013</v>
      </c>
      <c r="I4275" s="15" t="s">
        <v>40</v>
      </c>
      <c r="J4275" s="14" t="s">
        <v>17</v>
      </c>
    </row>
    <row r="4276" s="3" customFormat="1" spans="1:10">
      <c r="A4276" s="14">
        <v>3</v>
      </c>
      <c r="B4276" s="15" t="s">
        <v>57183</v>
      </c>
      <c r="C4276" s="15" t="s">
        <v>57184</v>
      </c>
      <c r="D4276" s="15" t="s">
        <v>15281</v>
      </c>
      <c r="E4276" s="15" t="s">
        <v>57185</v>
      </c>
      <c r="F4276" s="16">
        <v>68</v>
      </c>
      <c r="G4276" s="16">
        <f t="shared" si="66"/>
        <v>204</v>
      </c>
      <c r="H4276" s="15" t="s">
        <v>2575</v>
      </c>
      <c r="I4276" s="15" t="s">
        <v>228</v>
      </c>
      <c r="J4276" s="14" t="s">
        <v>17</v>
      </c>
    </row>
    <row r="4277" s="3" customFormat="1" spans="1:10">
      <c r="A4277" s="14">
        <v>3</v>
      </c>
      <c r="B4277" s="15" t="s">
        <v>57186</v>
      </c>
      <c r="C4277" s="15" t="s">
        <v>57187</v>
      </c>
      <c r="D4277" s="15" t="s">
        <v>15281</v>
      </c>
      <c r="E4277" s="15" t="s">
        <v>57188</v>
      </c>
      <c r="F4277" s="16">
        <v>79</v>
      </c>
      <c r="G4277" s="16">
        <f t="shared" si="66"/>
        <v>237</v>
      </c>
      <c r="H4277" s="15" t="s">
        <v>14763</v>
      </c>
      <c r="I4277" s="15" t="s">
        <v>171</v>
      </c>
      <c r="J4277" s="14" t="s">
        <v>17</v>
      </c>
    </row>
    <row r="4278" s="3" customFormat="1" spans="1:10">
      <c r="A4278" s="14">
        <v>3</v>
      </c>
      <c r="B4278" s="15" t="s">
        <v>57189</v>
      </c>
      <c r="C4278" s="15" t="s">
        <v>57190</v>
      </c>
      <c r="D4278" s="15" t="s">
        <v>15281</v>
      </c>
      <c r="E4278" s="15" t="s">
        <v>57191</v>
      </c>
      <c r="F4278" s="16">
        <v>88</v>
      </c>
      <c r="G4278" s="16">
        <f t="shared" si="66"/>
        <v>264</v>
      </c>
      <c r="H4278" s="15" t="s">
        <v>5461</v>
      </c>
      <c r="I4278" s="15" t="s">
        <v>143</v>
      </c>
      <c r="J4278" s="14" t="s">
        <v>17</v>
      </c>
    </row>
    <row r="4279" s="3" customFormat="1" spans="1:10">
      <c r="A4279" s="14">
        <v>3</v>
      </c>
      <c r="B4279" s="15" t="s">
        <v>57192</v>
      </c>
      <c r="C4279" s="15" t="s">
        <v>57193</v>
      </c>
      <c r="D4279" s="15" t="s">
        <v>15281</v>
      </c>
      <c r="E4279" s="15" t="s">
        <v>57194</v>
      </c>
      <c r="F4279" s="16">
        <v>89</v>
      </c>
      <c r="G4279" s="16">
        <f t="shared" si="66"/>
        <v>267</v>
      </c>
      <c r="H4279" s="15" t="s">
        <v>507</v>
      </c>
      <c r="I4279" s="15" t="s">
        <v>16</v>
      </c>
      <c r="J4279" s="14" t="s">
        <v>17</v>
      </c>
    </row>
    <row r="4280" s="3" customFormat="1" spans="1:10">
      <c r="A4280" s="14">
        <v>3</v>
      </c>
      <c r="B4280" s="15" t="s">
        <v>57195</v>
      </c>
      <c r="C4280" s="15" t="s">
        <v>57196</v>
      </c>
      <c r="D4280" s="15" t="s">
        <v>15281</v>
      </c>
      <c r="E4280" s="15" t="s">
        <v>57197</v>
      </c>
      <c r="F4280" s="16">
        <v>98</v>
      </c>
      <c r="G4280" s="16">
        <f t="shared" si="66"/>
        <v>294</v>
      </c>
      <c r="H4280" s="15" t="s">
        <v>8478</v>
      </c>
      <c r="I4280" s="15" t="s">
        <v>107</v>
      </c>
      <c r="J4280" s="14" t="s">
        <v>17</v>
      </c>
    </row>
    <row r="4281" s="3" customFormat="1" spans="1:10">
      <c r="A4281" s="14">
        <v>3</v>
      </c>
      <c r="B4281" s="15" t="s">
        <v>57198</v>
      </c>
      <c r="C4281" s="15" t="s">
        <v>57199</v>
      </c>
      <c r="D4281" s="15" t="s">
        <v>15281</v>
      </c>
      <c r="E4281" s="15" t="s">
        <v>57200</v>
      </c>
      <c r="F4281" s="16">
        <v>108</v>
      </c>
      <c r="G4281" s="16">
        <f t="shared" si="66"/>
        <v>324</v>
      </c>
      <c r="H4281" s="15" t="s">
        <v>13805</v>
      </c>
      <c r="I4281" s="15" t="s">
        <v>76</v>
      </c>
      <c r="J4281" s="14" t="s">
        <v>17</v>
      </c>
    </row>
    <row r="4282" s="3" customFormat="1" spans="1:10">
      <c r="A4282" s="14">
        <v>3</v>
      </c>
      <c r="B4282" s="15" t="s">
        <v>57201</v>
      </c>
      <c r="C4282" s="15" t="s">
        <v>57202</v>
      </c>
      <c r="D4282" s="15" t="s">
        <v>15281</v>
      </c>
      <c r="E4282" s="15" t="s">
        <v>57203</v>
      </c>
      <c r="F4282" s="16">
        <v>138</v>
      </c>
      <c r="G4282" s="16">
        <f t="shared" si="66"/>
        <v>414</v>
      </c>
      <c r="H4282" s="15" t="s">
        <v>446</v>
      </c>
      <c r="I4282" s="15" t="s">
        <v>66</v>
      </c>
      <c r="J4282" s="14" t="s">
        <v>17</v>
      </c>
    </row>
    <row r="4283" s="4" customFormat="1" spans="1:10">
      <c r="A4283" s="14">
        <v>3</v>
      </c>
      <c r="B4283" s="15" t="s">
        <v>57204</v>
      </c>
      <c r="C4283" s="15" t="s">
        <v>57205</v>
      </c>
      <c r="D4283" s="15" t="s">
        <v>57206</v>
      </c>
      <c r="E4283" s="15" t="s">
        <v>57207</v>
      </c>
      <c r="F4283" s="16">
        <v>88</v>
      </c>
      <c r="G4283" s="16">
        <f t="shared" si="66"/>
        <v>264</v>
      </c>
      <c r="H4283" s="15" t="s">
        <v>11982</v>
      </c>
      <c r="I4283" s="15" t="s">
        <v>242</v>
      </c>
      <c r="J4283" s="14" t="s">
        <v>17</v>
      </c>
    </row>
    <row r="4284" s="3" customFormat="1" spans="1:10">
      <c r="A4284" s="14">
        <v>3</v>
      </c>
      <c r="B4284" s="15" t="s">
        <v>57208</v>
      </c>
      <c r="C4284" s="15" t="s">
        <v>57209</v>
      </c>
      <c r="D4284" s="15" t="s">
        <v>15315</v>
      </c>
      <c r="E4284" s="15" t="s">
        <v>44850</v>
      </c>
      <c r="F4284" s="16">
        <v>48</v>
      </c>
      <c r="G4284" s="16">
        <f t="shared" si="66"/>
        <v>144</v>
      </c>
      <c r="H4284" s="15" t="s">
        <v>329</v>
      </c>
      <c r="I4284" s="15" t="s">
        <v>554</v>
      </c>
      <c r="J4284" s="14" t="s">
        <v>17</v>
      </c>
    </row>
    <row r="4285" s="3" customFormat="1" spans="1:10">
      <c r="A4285" s="14">
        <v>3</v>
      </c>
      <c r="B4285" s="15" t="s">
        <v>57210</v>
      </c>
      <c r="C4285" s="15" t="s">
        <v>57211</v>
      </c>
      <c r="D4285" s="15" t="s">
        <v>15322</v>
      </c>
      <c r="E4285" s="15" t="s">
        <v>4827</v>
      </c>
      <c r="F4285" s="16">
        <v>88</v>
      </c>
      <c r="G4285" s="16">
        <f t="shared" si="66"/>
        <v>264</v>
      </c>
      <c r="H4285" s="15" t="s">
        <v>2013</v>
      </c>
      <c r="I4285" s="15" t="s">
        <v>242</v>
      </c>
      <c r="J4285" s="14" t="s">
        <v>17</v>
      </c>
    </row>
    <row r="4286" s="3" customFormat="1" spans="1:10">
      <c r="A4286" s="14">
        <v>3</v>
      </c>
      <c r="B4286" s="15" t="s">
        <v>57212</v>
      </c>
      <c r="C4286" s="15" t="s">
        <v>57213</v>
      </c>
      <c r="D4286" s="15" t="s">
        <v>36777</v>
      </c>
      <c r="E4286" s="15" t="s">
        <v>57214</v>
      </c>
      <c r="F4286" s="16">
        <v>60</v>
      </c>
      <c r="G4286" s="16">
        <f t="shared" si="66"/>
        <v>180</v>
      </c>
      <c r="H4286" s="15" t="s">
        <v>14763</v>
      </c>
      <c r="I4286" s="15" t="s">
        <v>447</v>
      </c>
      <c r="J4286" s="14" t="s">
        <v>17</v>
      </c>
    </row>
    <row r="4287" s="3" customFormat="1" spans="1:10">
      <c r="A4287" s="14">
        <v>3</v>
      </c>
      <c r="B4287" s="15" t="s">
        <v>57215</v>
      </c>
      <c r="C4287" s="15" t="s">
        <v>57216</v>
      </c>
      <c r="D4287" s="15" t="s">
        <v>15326</v>
      </c>
      <c r="E4287" s="15" t="s">
        <v>57217</v>
      </c>
      <c r="F4287" s="16">
        <v>79.8</v>
      </c>
      <c r="G4287" s="16">
        <f t="shared" si="66"/>
        <v>239.4</v>
      </c>
      <c r="H4287" s="15" t="s">
        <v>430</v>
      </c>
      <c r="I4287" s="15" t="s">
        <v>257</v>
      </c>
      <c r="J4287" s="14" t="s">
        <v>17</v>
      </c>
    </row>
    <row r="4288" s="3" customFormat="1" spans="1:10">
      <c r="A4288" s="14">
        <v>3</v>
      </c>
      <c r="B4288" s="15" t="s">
        <v>57218</v>
      </c>
      <c r="C4288" s="15" t="s">
        <v>57219</v>
      </c>
      <c r="D4288" s="15" t="s">
        <v>15326</v>
      </c>
      <c r="E4288" s="15" t="s">
        <v>15341</v>
      </c>
      <c r="F4288" s="16">
        <v>98</v>
      </c>
      <c r="G4288" s="16">
        <f t="shared" si="66"/>
        <v>294</v>
      </c>
      <c r="H4288" s="15" t="s">
        <v>14763</v>
      </c>
      <c r="I4288" s="15" t="s">
        <v>143</v>
      </c>
      <c r="J4288" s="14" t="s">
        <v>17</v>
      </c>
    </row>
    <row r="4289" s="3" customFormat="1" spans="1:10">
      <c r="A4289" s="14">
        <v>3</v>
      </c>
      <c r="B4289" s="15" t="s">
        <v>57220</v>
      </c>
      <c r="C4289" s="15" t="s">
        <v>57221</v>
      </c>
      <c r="D4289" s="15" t="s">
        <v>15326</v>
      </c>
      <c r="E4289" s="15" t="s">
        <v>36863</v>
      </c>
      <c r="F4289" s="16">
        <v>120</v>
      </c>
      <c r="G4289" s="16">
        <f t="shared" si="66"/>
        <v>360</v>
      </c>
      <c r="H4289" s="15" t="s">
        <v>446</v>
      </c>
      <c r="I4289" s="15" t="s">
        <v>66</v>
      </c>
      <c r="J4289" s="14" t="s">
        <v>17</v>
      </c>
    </row>
    <row r="4290" s="3" customFormat="1" spans="1:10">
      <c r="A4290" s="14">
        <v>3</v>
      </c>
      <c r="B4290" s="15" t="s">
        <v>57222</v>
      </c>
      <c r="C4290" s="15" t="s">
        <v>57223</v>
      </c>
      <c r="D4290" s="15" t="s">
        <v>15336</v>
      </c>
      <c r="E4290" s="15" t="s">
        <v>57224</v>
      </c>
      <c r="F4290" s="16">
        <v>99</v>
      </c>
      <c r="G4290" s="16">
        <f t="shared" si="66"/>
        <v>297</v>
      </c>
      <c r="H4290" s="15" t="s">
        <v>441</v>
      </c>
      <c r="I4290" s="15" t="s">
        <v>23</v>
      </c>
      <c r="J4290" s="14" t="s">
        <v>17</v>
      </c>
    </row>
    <row r="4291" s="3" customFormat="1" spans="1:10">
      <c r="A4291" s="14">
        <v>3</v>
      </c>
      <c r="B4291" s="15" t="s">
        <v>57225</v>
      </c>
      <c r="C4291" s="15" t="s">
        <v>57226</v>
      </c>
      <c r="D4291" s="15" t="s">
        <v>36790</v>
      </c>
      <c r="E4291" s="15" t="s">
        <v>57227</v>
      </c>
      <c r="F4291" s="16">
        <v>118</v>
      </c>
      <c r="G4291" s="16">
        <f t="shared" ref="G4291:G4354" si="67">A4291*F4291</f>
        <v>354</v>
      </c>
      <c r="H4291" s="15" t="s">
        <v>375</v>
      </c>
      <c r="I4291" s="15" t="s">
        <v>71</v>
      </c>
      <c r="J4291" s="14" t="s">
        <v>17</v>
      </c>
    </row>
    <row r="4292" s="3" customFormat="1" spans="1:10">
      <c r="A4292" s="14">
        <v>3</v>
      </c>
      <c r="B4292" s="15" t="s">
        <v>57228</v>
      </c>
      <c r="C4292" s="15" t="s">
        <v>57229</v>
      </c>
      <c r="D4292" s="15" t="s">
        <v>57230</v>
      </c>
      <c r="E4292" s="15" t="s">
        <v>57231</v>
      </c>
      <c r="F4292" s="16">
        <v>96</v>
      </c>
      <c r="G4292" s="16">
        <f t="shared" si="67"/>
        <v>288</v>
      </c>
      <c r="H4292" s="15" t="s">
        <v>11452</v>
      </c>
      <c r="I4292" s="15" t="s">
        <v>143</v>
      </c>
      <c r="J4292" s="14" t="s">
        <v>17</v>
      </c>
    </row>
    <row r="4293" s="3" customFormat="1" spans="1:10">
      <c r="A4293" s="14">
        <v>3</v>
      </c>
      <c r="B4293" s="15" t="s">
        <v>57232</v>
      </c>
      <c r="C4293" s="15" t="s">
        <v>57233</v>
      </c>
      <c r="D4293" s="15" t="s">
        <v>57234</v>
      </c>
      <c r="E4293" s="15" t="s">
        <v>57235</v>
      </c>
      <c r="F4293" s="16">
        <v>68</v>
      </c>
      <c r="G4293" s="16">
        <f t="shared" si="67"/>
        <v>204</v>
      </c>
      <c r="H4293" s="15" t="s">
        <v>11982</v>
      </c>
      <c r="I4293" s="15" t="s">
        <v>308</v>
      </c>
      <c r="J4293" s="14" t="s">
        <v>17</v>
      </c>
    </row>
    <row r="4294" s="3" customFormat="1" spans="1:10">
      <c r="A4294" s="14">
        <v>3</v>
      </c>
      <c r="B4294" s="15" t="s">
        <v>57236</v>
      </c>
      <c r="C4294" s="15" t="s">
        <v>14775</v>
      </c>
      <c r="D4294" s="15" t="s">
        <v>15352</v>
      </c>
      <c r="E4294" s="15" t="s">
        <v>57237</v>
      </c>
      <c r="F4294" s="16">
        <v>66</v>
      </c>
      <c r="G4294" s="16">
        <f t="shared" si="67"/>
        <v>198</v>
      </c>
      <c r="H4294" s="15" t="s">
        <v>430</v>
      </c>
      <c r="I4294" s="15" t="s">
        <v>143</v>
      </c>
      <c r="J4294" s="14" t="s">
        <v>17</v>
      </c>
    </row>
    <row r="4295" s="3" customFormat="1" spans="1:10">
      <c r="A4295" s="14">
        <v>3</v>
      </c>
      <c r="B4295" s="15" t="s">
        <v>57238</v>
      </c>
      <c r="C4295" s="15" t="s">
        <v>57239</v>
      </c>
      <c r="D4295" s="15" t="s">
        <v>15352</v>
      </c>
      <c r="E4295" s="15" t="s">
        <v>57240</v>
      </c>
      <c r="F4295" s="16">
        <v>119</v>
      </c>
      <c r="G4295" s="16">
        <f t="shared" si="67"/>
        <v>357</v>
      </c>
      <c r="H4295" s="15" t="s">
        <v>446</v>
      </c>
      <c r="I4295" s="15" t="s">
        <v>242</v>
      </c>
      <c r="J4295" s="14" t="s">
        <v>17</v>
      </c>
    </row>
    <row r="4296" s="3" customFormat="1" spans="1:10">
      <c r="A4296" s="14">
        <v>3</v>
      </c>
      <c r="B4296" s="15" t="s">
        <v>57241</v>
      </c>
      <c r="C4296" s="15" t="s">
        <v>57242</v>
      </c>
      <c r="D4296" s="15" t="s">
        <v>57243</v>
      </c>
      <c r="E4296" s="15" t="s">
        <v>57244</v>
      </c>
      <c r="F4296" s="16">
        <v>58</v>
      </c>
      <c r="G4296" s="16">
        <f t="shared" si="67"/>
        <v>174</v>
      </c>
      <c r="H4296" s="15" t="s">
        <v>11522</v>
      </c>
      <c r="I4296" s="15" t="s">
        <v>447</v>
      </c>
      <c r="J4296" s="14" t="s">
        <v>17</v>
      </c>
    </row>
    <row r="4297" s="3" customFormat="1" spans="1:10">
      <c r="A4297" s="14">
        <v>3</v>
      </c>
      <c r="B4297" s="15" t="s">
        <v>57245</v>
      </c>
      <c r="C4297" s="15" t="s">
        <v>57246</v>
      </c>
      <c r="D4297" s="15" t="s">
        <v>57247</v>
      </c>
      <c r="E4297" s="15" t="s">
        <v>57248</v>
      </c>
      <c r="F4297" s="16">
        <v>88</v>
      </c>
      <c r="G4297" s="16">
        <f t="shared" si="67"/>
        <v>264</v>
      </c>
      <c r="H4297" s="15" t="s">
        <v>5151</v>
      </c>
      <c r="I4297" s="15" t="s">
        <v>242</v>
      </c>
      <c r="J4297" s="14" t="s">
        <v>17</v>
      </c>
    </row>
    <row r="4298" s="3" customFormat="1" spans="1:10">
      <c r="A4298" s="14">
        <v>3</v>
      </c>
      <c r="B4298" s="15" t="s">
        <v>57249</v>
      </c>
      <c r="C4298" s="15" t="s">
        <v>57250</v>
      </c>
      <c r="D4298" s="15" t="s">
        <v>15367</v>
      </c>
      <c r="E4298" s="15" t="s">
        <v>57251</v>
      </c>
      <c r="F4298" s="16">
        <v>48</v>
      </c>
      <c r="G4298" s="16">
        <f t="shared" si="67"/>
        <v>144</v>
      </c>
      <c r="H4298" s="15" t="s">
        <v>8268</v>
      </c>
      <c r="I4298" s="15" t="s">
        <v>135</v>
      </c>
      <c r="J4298" s="14" t="s">
        <v>17</v>
      </c>
    </row>
    <row r="4299" s="3" customFormat="1" spans="1:10">
      <c r="A4299" s="14">
        <v>3</v>
      </c>
      <c r="B4299" s="15" t="s">
        <v>57252</v>
      </c>
      <c r="C4299" s="15" t="s">
        <v>57253</v>
      </c>
      <c r="D4299" s="15" t="s">
        <v>15367</v>
      </c>
      <c r="E4299" s="15" t="s">
        <v>57254</v>
      </c>
      <c r="F4299" s="16">
        <v>68</v>
      </c>
      <c r="G4299" s="16">
        <f t="shared" si="67"/>
        <v>204</v>
      </c>
      <c r="H4299" s="15" t="s">
        <v>247</v>
      </c>
      <c r="I4299" s="15" t="s">
        <v>237</v>
      </c>
      <c r="J4299" s="14" t="s">
        <v>17</v>
      </c>
    </row>
    <row r="4300" s="3" customFormat="1" spans="1:10">
      <c r="A4300" s="14">
        <v>3</v>
      </c>
      <c r="B4300" s="15" t="s">
        <v>57255</v>
      </c>
      <c r="C4300" s="15" t="s">
        <v>36815</v>
      </c>
      <c r="D4300" s="15" t="s">
        <v>15367</v>
      </c>
      <c r="E4300" s="15" t="s">
        <v>57256</v>
      </c>
      <c r="F4300" s="16">
        <v>115</v>
      </c>
      <c r="G4300" s="16">
        <f t="shared" si="67"/>
        <v>345</v>
      </c>
      <c r="H4300" s="15" t="s">
        <v>15163</v>
      </c>
      <c r="I4300" s="15" t="s">
        <v>197</v>
      </c>
      <c r="J4300" s="14" t="s">
        <v>17</v>
      </c>
    </row>
    <row r="4301" s="3" customFormat="1" spans="1:10">
      <c r="A4301" s="14">
        <v>3</v>
      </c>
      <c r="B4301" s="15" t="s">
        <v>57257</v>
      </c>
      <c r="C4301" s="15" t="s">
        <v>57258</v>
      </c>
      <c r="D4301" s="15" t="s">
        <v>36822</v>
      </c>
      <c r="E4301" s="15"/>
      <c r="F4301" s="16">
        <v>98</v>
      </c>
      <c r="G4301" s="16">
        <f t="shared" si="67"/>
        <v>294</v>
      </c>
      <c r="H4301" s="15" t="s">
        <v>14763</v>
      </c>
      <c r="I4301" s="15" t="s">
        <v>242</v>
      </c>
      <c r="J4301" s="14" t="s">
        <v>17</v>
      </c>
    </row>
    <row r="4302" s="3" customFormat="1" spans="1:10">
      <c r="A4302" s="14">
        <v>3</v>
      </c>
      <c r="B4302" s="15" t="s">
        <v>57259</v>
      </c>
      <c r="C4302" s="15" t="s">
        <v>57260</v>
      </c>
      <c r="D4302" s="15" t="s">
        <v>15384</v>
      </c>
      <c r="E4302" s="15" t="s">
        <v>57261</v>
      </c>
      <c r="F4302" s="16">
        <v>37</v>
      </c>
      <c r="G4302" s="16">
        <f t="shared" si="67"/>
        <v>111</v>
      </c>
      <c r="H4302" s="15" t="s">
        <v>14763</v>
      </c>
      <c r="I4302" s="15" t="s">
        <v>16</v>
      </c>
      <c r="J4302" s="14" t="s">
        <v>17</v>
      </c>
    </row>
    <row r="4303" s="3" customFormat="1" spans="1:10">
      <c r="A4303" s="14">
        <v>3</v>
      </c>
      <c r="B4303" s="15" t="s">
        <v>57262</v>
      </c>
      <c r="C4303" s="15" t="s">
        <v>57263</v>
      </c>
      <c r="D4303" s="15" t="s">
        <v>57264</v>
      </c>
      <c r="E4303" s="15" t="s">
        <v>57265</v>
      </c>
      <c r="F4303" s="16">
        <v>118</v>
      </c>
      <c r="G4303" s="16">
        <f t="shared" si="67"/>
        <v>354</v>
      </c>
      <c r="H4303" s="15" t="s">
        <v>446</v>
      </c>
      <c r="I4303" s="15" t="s">
        <v>16</v>
      </c>
      <c r="J4303" s="14" t="s">
        <v>17</v>
      </c>
    </row>
    <row r="4304" s="3" customFormat="1" spans="1:10">
      <c r="A4304" s="14">
        <v>3</v>
      </c>
      <c r="B4304" s="15" t="s">
        <v>57266</v>
      </c>
      <c r="C4304" s="15" t="s">
        <v>57267</v>
      </c>
      <c r="D4304" s="15" t="s">
        <v>15388</v>
      </c>
      <c r="E4304" s="15" t="s">
        <v>57268</v>
      </c>
      <c r="F4304" s="16">
        <v>58</v>
      </c>
      <c r="G4304" s="16">
        <f t="shared" si="67"/>
        <v>174</v>
      </c>
      <c r="H4304" s="15" t="s">
        <v>247</v>
      </c>
      <c r="I4304" s="15" t="s">
        <v>357</v>
      </c>
      <c r="J4304" s="14" t="s">
        <v>17</v>
      </c>
    </row>
    <row r="4305" s="3" customFormat="1" spans="1:10">
      <c r="A4305" s="14">
        <v>3</v>
      </c>
      <c r="B4305" s="15" t="s">
        <v>57269</v>
      </c>
      <c r="C4305" s="15" t="s">
        <v>57270</v>
      </c>
      <c r="D4305" s="15" t="s">
        <v>15388</v>
      </c>
      <c r="E4305" s="15" t="s">
        <v>57271</v>
      </c>
      <c r="F4305" s="16">
        <v>120</v>
      </c>
      <c r="G4305" s="16">
        <f t="shared" si="67"/>
        <v>360</v>
      </c>
      <c r="H4305" s="15" t="s">
        <v>1736</v>
      </c>
      <c r="I4305" s="15" t="s">
        <v>120</v>
      </c>
      <c r="J4305" s="14" t="s">
        <v>17</v>
      </c>
    </row>
    <row r="4306" s="3" customFormat="1" spans="1:10">
      <c r="A4306" s="14">
        <v>3</v>
      </c>
      <c r="B4306" s="15" t="s">
        <v>57272</v>
      </c>
      <c r="C4306" s="15" t="s">
        <v>57273</v>
      </c>
      <c r="D4306" s="15" t="s">
        <v>15395</v>
      </c>
      <c r="E4306" s="15" t="s">
        <v>57274</v>
      </c>
      <c r="F4306" s="16">
        <v>58</v>
      </c>
      <c r="G4306" s="16">
        <f t="shared" si="67"/>
        <v>174</v>
      </c>
      <c r="H4306" s="15" t="s">
        <v>329</v>
      </c>
      <c r="I4306" s="15" t="s">
        <v>171</v>
      </c>
      <c r="J4306" s="14" t="s">
        <v>17</v>
      </c>
    </row>
    <row r="4307" s="3" customFormat="1" spans="1:10">
      <c r="A4307" s="14">
        <v>3</v>
      </c>
      <c r="B4307" s="15" t="s">
        <v>57275</v>
      </c>
      <c r="C4307" s="15" t="s">
        <v>57276</v>
      </c>
      <c r="D4307" s="15" t="s">
        <v>15395</v>
      </c>
      <c r="E4307" s="15" t="s">
        <v>57277</v>
      </c>
      <c r="F4307" s="16">
        <v>118</v>
      </c>
      <c r="G4307" s="16">
        <f t="shared" si="67"/>
        <v>354</v>
      </c>
      <c r="H4307" s="15" t="s">
        <v>446</v>
      </c>
      <c r="I4307" s="15" t="s">
        <v>16</v>
      </c>
      <c r="J4307" s="14" t="s">
        <v>17</v>
      </c>
    </row>
    <row r="4308" s="3" customFormat="1" spans="1:10">
      <c r="A4308" s="14">
        <v>3</v>
      </c>
      <c r="B4308" s="15" t="s">
        <v>57278</v>
      </c>
      <c r="C4308" s="15" t="s">
        <v>57279</v>
      </c>
      <c r="D4308" s="15" t="s">
        <v>15405</v>
      </c>
      <c r="E4308" s="15" t="s">
        <v>57280</v>
      </c>
      <c r="F4308" s="16">
        <v>49.8</v>
      </c>
      <c r="G4308" s="16">
        <f t="shared" si="67"/>
        <v>149.4</v>
      </c>
      <c r="H4308" s="15" t="s">
        <v>507</v>
      </c>
      <c r="I4308" s="15" t="s">
        <v>447</v>
      </c>
      <c r="J4308" s="14" t="s">
        <v>17</v>
      </c>
    </row>
    <row r="4309" s="3" customFormat="1" spans="1:10">
      <c r="A4309" s="14">
        <v>3</v>
      </c>
      <c r="B4309" s="15" t="s">
        <v>57281</v>
      </c>
      <c r="C4309" s="15" t="s">
        <v>57282</v>
      </c>
      <c r="D4309" s="15" t="s">
        <v>15405</v>
      </c>
      <c r="E4309" s="15" t="s">
        <v>57283</v>
      </c>
      <c r="F4309" s="16">
        <v>99</v>
      </c>
      <c r="G4309" s="16">
        <f t="shared" si="67"/>
        <v>297</v>
      </c>
      <c r="H4309" s="15" t="s">
        <v>446</v>
      </c>
      <c r="I4309" s="15" t="s">
        <v>120</v>
      </c>
      <c r="J4309" s="14" t="s">
        <v>17</v>
      </c>
    </row>
    <row r="4310" s="3" customFormat="1" spans="1:10">
      <c r="A4310" s="14">
        <v>3</v>
      </c>
      <c r="B4310" s="15" t="s">
        <v>57284</v>
      </c>
      <c r="C4310" s="15" t="s">
        <v>57285</v>
      </c>
      <c r="D4310" s="15" t="s">
        <v>15405</v>
      </c>
      <c r="E4310" s="15" t="s">
        <v>57286</v>
      </c>
      <c r="F4310" s="16">
        <v>176</v>
      </c>
      <c r="G4310" s="16">
        <f t="shared" si="67"/>
        <v>528</v>
      </c>
      <c r="H4310" s="15" t="s">
        <v>881</v>
      </c>
      <c r="I4310" s="15" t="s">
        <v>16</v>
      </c>
      <c r="J4310" s="14" t="s">
        <v>17</v>
      </c>
    </row>
    <row r="4311" s="3" customFormat="1" spans="1:10">
      <c r="A4311" s="14">
        <v>3</v>
      </c>
      <c r="B4311" s="15" t="s">
        <v>57287</v>
      </c>
      <c r="C4311" s="15" t="s">
        <v>57288</v>
      </c>
      <c r="D4311" s="15" t="s">
        <v>15412</v>
      </c>
      <c r="E4311" s="15" t="s">
        <v>57289</v>
      </c>
      <c r="F4311" s="16">
        <v>68</v>
      </c>
      <c r="G4311" s="16">
        <f t="shared" si="67"/>
        <v>204</v>
      </c>
      <c r="H4311" s="15" t="s">
        <v>329</v>
      </c>
      <c r="I4311" s="15" t="s">
        <v>357</v>
      </c>
      <c r="J4311" s="14" t="s">
        <v>17</v>
      </c>
    </row>
    <row r="4312" s="3" customFormat="1" spans="1:10">
      <c r="A4312" s="14">
        <v>3</v>
      </c>
      <c r="B4312" s="15" t="s">
        <v>57290</v>
      </c>
      <c r="C4312" s="15" t="s">
        <v>57291</v>
      </c>
      <c r="D4312" s="15" t="s">
        <v>36856</v>
      </c>
      <c r="E4312" s="15" t="s">
        <v>57292</v>
      </c>
      <c r="F4312" s="16">
        <v>199</v>
      </c>
      <c r="G4312" s="16">
        <f t="shared" si="67"/>
        <v>597</v>
      </c>
      <c r="H4312" s="15" t="s">
        <v>441</v>
      </c>
      <c r="I4312" s="15" t="s">
        <v>171</v>
      </c>
      <c r="J4312" s="14" t="s">
        <v>17</v>
      </c>
    </row>
    <row r="4313" s="3" customFormat="1" spans="1:10">
      <c r="A4313" s="14">
        <v>3</v>
      </c>
      <c r="B4313" s="15" t="s">
        <v>57293</v>
      </c>
      <c r="C4313" s="15" t="s">
        <v>57294</v>
      </c>
      <c r="D4313" s="15" t="s">
        <v>15419</v>
      </c>
      <c r="E4313" s="15" t="s">
        <v>57295</v>
      </c>
      <c r="F4313" s="16">
        <v>79</v>
      </c>
      <c r="G4313" s="16">
        <f t="shared" si="67"/>
        <v>237</v>
      </c>
      <c r="H4313" s="15" t="s">
        <v>826</v>
      </c>
      <c r="I4313" s="15" t="s">
        <v>242</v>
      </c>
      <c r="J4313" s="14" t="s">
        <v>17</v>
      </c>
    </row>
    <row r="4314" s="3" customFormat="1" spans="1:10">
      <c r="A4314" s="14">
        <v>3</v>
      </c>
      <c r="B4314" s="15" t="s">
        <v>57296</v>
      </c>
      <c r="C4314" s="15" t="s">
        <v>57297</v>
      </c>
      <c r="D4314" s="15" t="s">
        <v>15419</v>
      </c>
      <c r="E4314" s="15" t="s">
        <v>57298</v>
      </c>
      <c r="F4314" s="16">
        <v>118</v>
      </c>
      <c r="G4314" s="16">
        <f t="shared" si="67"/>
        <v>354</v>
      </c>
      <c r="H4314" s="15" t="s">
        <v>881</v>
      </c>
      <c r="I4314" s="15" t="s">
        <v>16</v>
      </c>
      <c r="J4314" s="14" t="s">
        <v>17</v>
      </c>
    </row>
    <row r="4315" s="3" customFormat="1" spans="1:10">
      <c r="A4315" s="14">
        <v>3</v>
      </c>
      <c r="B4315" s="15" t="s">
        <v>57299</v>
      </c>
      <c r="C4315" s="15" t="s">
        <v>57300</v>
      </c>
      <c r="D4315" s="15" t="s">
        <v>15419</v>
      </c>
      <c r="E4315" s="15" t="s">
        <v>57301</v>
      </c>
      <c r="F4315" s="16">
        <v>129</v>
      </c>
      <c r="G4315" s="16">
        <f t="shared" si="67"/>
        <v>387</v>
      </c>
      <c r="H4315" s="15" t="s">
        <v>441</v>
      </c>
      <c r="I4315" s="15" t="s">
        <v>16</v>
      </c>
      <c r="J4315" s="14" t="s">
        <v>17</v>
      </c>
    </row>
    <row r="4316" s="3" customFormat="1" spans="1:10">
      <c r="A4316" s="14">
        <v>3</v>
      </c>
      <c r="B4316" s="15" t="s">
        <v>57302</v>
      </c>
      <c r="C4316" s="15" t="s">
        <v>57303</v>
      </c>
      <c r="D4316" s="15" t="s">
        <v>57304</v>
      </c>
      <c r="E4316" s="15" t="s">
        <v>57305</v>
      </c>
      <c r="F4316" s="16">
        <v>56</v>
      </c>
      <c r="G4316" s="16">
        <f t="shared" si="67"/>
        <v>168</v>
      </c>
      <c r="H4316" s="15" t="s">
        <v>414</v>
      </c>
      <c r="I4316" s="15" t="s">
        <v>171</v>
      </c>
      <c r="J4316" s="14" t="s">
        <v>17</v>
      </c>
    </row>
    <row r="4317" s="3" customFormat="1" spans="1:10">
      <c r="A4317" s="14">
        <v>3</v>
      </c>
      <c r="B4317" s="15" t="s">
        <v>57306</v>
      </c>
      <c r="C4317" s="15" t="s">
        <v>57307</v>
      </c>
      <c r="D4317" s="15" t="s">
        <v>15436</v>
      </c>
      <c r="E4317" s="15" t="s">
        <v>15406</v>
      </c>
      <c r="F4317" s="16">
        <v>49</v>
      </c>
      <c r="G4317" s="16">
        <f t="shared" si="67"/>
        <v>147</v>
      </c>
      <c r="H4317" s="15" t="s">
        <v>329</v>
      </c>
      <c r="I4317" s="15" t="s">
        <v>81</v>
      </c>
      <c r="J4317" s="14" t="s">
        <v>17</v>
      </c>
    </row>
    <row r="4318" s="3" customFormat="1" spans="1:10">
      <c r="A4318" s="14">
        <v>3</v>
      </c>
      <c r="B4318" s="15" t="s">
        <v>57308</v>
      </c>
      <c r="C4318" s="15" t="s">
        <v>57309</v>
      </c>
      <c r="D4318" s="15" t="s">
        <v>15436</v>
      </c>
      <c r="E4318" s="15" t="s">
        <v>57310</v>
      </c>
      <c r="F4318" s="16">
        <v>68</v>
      </c>
      <c r="G4318" s="16">
        <f t="shared" si="67"/>
        <v>204</v>
      </c>
      <c r="H4318" s="15" t="s">
        <v>446</v>
      </c>
      <c r="I4318" s="15" t="s">
        <v>308</v>
      </c>
      <c r="J4318" s="14" t="s">
        <v>17</v>
      </c>
    </row>
    <row r="4319" s="3" customFormat="1" spans="1:10">
      <c r="A4319" s="14">
        <v>3</v>
      </c>
      <c r="B4319" s="15" t="s">
        <v>57311</v>
      </c>
      <c r="C4319" s="15" t="s">
        <v>57312</v>
      </c>
      <c r="D4319" s="15" t="s">
        <v>15443</v>
      </c>
      <c r="E4319" s="15" t="s">
        <v>57313</v>
      </c>
      <c r="F4319" s="16">
        <v>40</v>
      </c>
      <c r="G4319" s="16">
        <f t="shared" si="67"/>
        <v>120</v>
      </c>
      <c r="H4319" s="15" t="s">
        <v>65</v>
      </c>
      <c r="I4319" s="15" t="s">
        <v>97</v>
      </c>
      <c r="J4319" s="14" t="s">
        <v>17</v>
      </c>
    </row>
    <row r="4320" s="3" customFormat="1" spans="1:10">
      <c r="A4320" s="14">
        <v>3</v>
      </c>
      <c r="B4320" s="15" t="s">
        <v>57314</v>
      </c>
      <c r="C4320" s="15" t="s">
        <v>57315</v>
      </c>
      <c r="D4320" s="15" t="s">
        <v>15443</v>
      </c>
      <c r="E4320" s="15" t="s">
        <v>57316</v>
      </c>
      <c r="F4320" s="16">
        <v>79</v>
      </c>
      <c r="G4320" s="16">
        <f t="shared" si="67"/>
        <v>237</v>
      </c>
      <c r="H4320" s="15" t="s">
        <v>1736</v>
      </c>
      <c r="I4320" s="15" t="s">
        <v>447</v>
      </c>
      <c r="J4320" s="14" t="s">
        <v>17</v>
      </c>
    </row>
    <row r="4321" s="3" customFormat="1" spans="1:10">
      <c r="A4321" s="14">
        <v>3</v>
      </c>
      <c r="B4321" s="15" t="s">
        <v>57317</v>
      </c>
      <c r="C4321" s="15" t="s">
        <v>57318</v>
      </c>
      <c r="D4321" s="15" t="s">
        <v>36885</v>
      </c>
      <c r="E4321" s="15" t="s">
        <v>57319</v>
      </c>
      <c r="F4321" s="16">
        <v>42.8</v>
      </c>
      <c r="G4321" s="16">
        <f t="shared" si="67"/>
        <v>128.4</v>
      </c>
      <c r="H4321" s="15" t="s">
        <v>490</v>
      </c>
      <c r="I4321" s="15" t="s">
        <v>171</v>
      </c>
      <c r="J4321" s="14" t="s">
        <v>17</v>
      </c>
    </row>
    <row r="4322" s="3" customFormat="1" spans="1:10">
      <c r="A4322" s="14">
        <v>3</v>
      </c>
      <c r="B4322" s="15" t="s">
        <v>57320</v>
      </c>
      <c r="C4322" s="15" t="s">
        <v>57321</v>
      </c>
      <c r="D4322" s="15" t="s">
        <v>15454</v>
      </c>
      <c r="E4322" s="15" t="s">
        <v>57322</v>
      </c>
      <c r="F4322" s="16">
        <v>39</v>
      </c>
      <c r="G4322" s="16">
        <f t="shared" si="67"/>
        <v>117</v>
      </c>
      <c r="H4322" s="15" t="s">
        <v>12673</v>
      </c>
      <c r="I4322" s="15" t="s">
        <v>187</v>
      </c>
      <c r="J4322" s="14" t="s">
        <v>17</v>
      </c>
    </row>
    <row r="4323" s="3" customFormat="1" spans="1:10">
      <c r="A4323" s="14">
        <v>3</v>
      </c>
      <c r="B4323" s="15" t="s">
        <v>57323</v>
      </c>
      <c r="C4323" s="15" t="s">
        <v>57324</v>
      </c>
      <c r="D4323" s="15" t="s">
        <v>15454</v>
      </c>
      <c r="E4323" s="15" t="s">
        <v>57325</v>
      </c>
      <c r="F4323" s="16">
        <v>48</v>
      </c>
      <c r="G4323" s="16">
        <f t="shared" si="67"/>
        <v>144</v>
      </c>
      <c r="H4323" s="15" t="s">
        <v>8765</v>
      </c>
      <c r="I4323" s="15" t="s">
        <v>129</v>
      </c>
      <c r="J4323" s="14" t="s">
        <v>17</v>
      </c>
    </row>
    <row r="4324" s="3" customFormat="1" spans="1:10">
      <c r="A4324" s="14">
        <v>3</v>
      </c>
      <c r="B4324" s="15" t="s">
        <v>57326</v>
      </c>
      <c r="C4324" s="15" t="s">
        <v>57327</v>
      </c>
      <c r="D4324" s="15" t="s">
        <v>15454</v>
      </c>
      <c r="E4324" s="15" t="s">
        <v>57328</v>
      </c>
      <c r="F4324" s="16">
        <v>69</v>
      </c>
      <c r="G4324" s="16">
        <f t="shared" si="67"/>
        <v>207</v>
      </c>
      <c r="H4324" s="15" t="s">
        <v>441</v>
      </c>
      <c r="I4324" s="15" t="s">
        <v>447</v>
      </c>
      <c r="J4324" s="14" t="s">
        <v>17</v>
      </c>
    </row>
    <row r="4325" s="3" customFormat="1" spans="1:10">
      <c r="A4325" s="14">
        <v>3</v>
      </c>
      <c r="B4325" s="15" t="s">
        <v>57329</v>
      </c>
      <c r="C4325" s="15" t="s">
        <v>57330</v>
      </c>
      <c r="D4325" s="15" t="s">
        <v>15454</v>
      </c>
      <c r="E4325" s="15" t="s">
        <v>57331</v>
      </c>
      <c r="F4325" s="16">
        <v>128</v>
      </c>
      <c r="G4325" s="16">
        <f t="shared" si="67"/>
        <v>384</v>
      </c>
      <c r="H4325" s="15" t="s">
        <v>446</v>
      </c>
      <c r="I4325" s="15" t="s">
        <v>242</v>
      </c>
      <c r="J4325" s="14" t="s">
        <v>17</v>
      </c>
    </row>
    <row r="4326" s="3" customFormat="1" spans="1:10">
      <c r="A4326" s="14">
        <v>3</v>
      </c>
      <c r="B4326" s="15" t="s">
        <v>57332</v>
      </c>
      <c r="C4326" s="15" t="s">
        <v>57333</v>
      </c>
      <c r="D4326" s="15" t="s">
        <v>15464</v>
      </c>
      <c r="E4326" s="15" t="s">
        <v>57334</v>
      </c>
      <c r="F4326" s="16">
        <v>120</v>
      </c>
      <c r="G4326" s="16">
        <f t="shared" si="67"/>
        <v>360</v>
      </c>
      <c r="H4326" s="15" t="s">
        <v>446</v>
      </c>
      <c r="I4326" s="15" t="s">
        <v>237</v>
      </c>
      <c r="J4326" s="14" t="s">
        <v>17</v>
      </c>
    </row>
    <row r="4327" s="3" customFormat="1" spans="1:10">
      <c r="A4327" s="14">
        <v>3</v>
      </c>
      <c r="B4327" s="15" t="s">
        <v>57335</v>
      </c>
      <c r="C4327" s="15" t="s">
        <v>57336</v>
      </c>
      <c r="D4327" s="15" t="s">
        <v>36904</v>
      </c>
      <c r="E4327" s="15" t="s">
        <v>57337</v>
      </c>
      <c r="F4327" s="16">
        <v>35</v>
      </c>
      <c r="G4327" s="16">
        <f t="shared" si="67"/>
        <v>105</v>
      </c>
      <c r="H4327" s="15" t="s">
        <v>441</v>
      </c>
      <c r="I4327" s="15" t="s">
        <v>81</v>
      </c>
      <c r="J4327" s="14" t="s">
        <v>17</v>
      </c>
    </row>
    <row r="4328" s="3" customFormat="1" spans="1:10">
      <c r="A4328" s="14">
        <v>3</v>
      </c>
      <c r="B4328" s="15" t="s">
        <v>57338</v>
      </c>
      <c r="C4328" s="15" t="s">
        <v>57339</v>
      </c>
      <c r="D4328" s="15" t="s">
        <v>57340</v>
      </c>
      <c r="E4328" s="15" t="s">
        <v>14736</v>
      </c>
      <c r="F4328" s="16">
        <v>99</v>
      </c>
      <c r="G4328" s="16">
        <f t="shared" si="67"/>
        <v>297</v>
      </c>
      <c r="H4328" s="15" t="s">
        <v>329</v>
      </c>
      <c r="I4328" s="15" t="s">
        <v>150</v>
      </c>
      <c r="J4328" s="14" t="s">
        <v>17</v>
      </c>
    </row>
    <row r="4329" s="3" customFormat="1" spans="1:10">
      <c r="A4329" s="14">
        <v>3</v>
      </c>
      <c r="B4329" s="15" t="s">
        <v>57341</v>
      </c>
      <c r="C4329" s="15" t="s">
        <v>57342</v>
      </c>
      <c r="D4329" s="15" t="s">
        <v>57343</v>
      </c>
      <c r="E4329" s="15" t="s">
        <v>57344</v>
      </c>
      <c r="F4329" s="16">
        <v>58</v>
      </c>
      <c r="G4329" s="16">
        <f t="shared" si="67"/>
        <v>174</v>
      </c>
      <c r="H4329" s="15" t="s">
        <v>329</v>
      </c>
      <c r="I4329" s="15" t="s">
        <v>431</v>
      </c>
      <c r="J4329" s="14" t="s">
        <v>17</v>
      </c>
    </row>
    <row r="4330" s="3" customFormat="1" spans="1:10">
      <c r="A4330" s="14">
        <v>3</v>
      </c>
      <c r="B4330" s="15" t="s">
        <v>57345</v>
      </c>
      <c r="C4330" s="15" t="s">
        <v>57346</v>
      </c>
      <c r="D4330" s="15" t="s">
        <v>15484</v>
      </c>
      <c r="E4330" s="15" t="s">
        <v>57347</v>
      </c>
      <c r="F4330" s="16">
        <v>42.8</v>
      </c>
      <c r="G4330" s="16">
        <f t="shared" si="67"/>
        <v>128.4</v>
      </c>
      <c r="H4330" s="15" t="s">
        <v>507</v>
      </c>
      <c r="I4330" s="15" t="s">
        <v>252</v>
      </c>
      <c r="J4330" s="14" t="s">
        <v>17</v>
      </c>
    </row>
    <row r="4331" s="3" customFormat="1" spans="1:10">
      <c r="A4331" s="14">
        <v>3</v>
      </c>
      <c r="B4331" s="15" t="s">
        <v>57348</v>
      </c>
      <c r="C4331" s="15" t="s">
        <v>57349</v>
      </c>
      <c r="D4331" s="15" t="s">
        <v>57350</v>
      </c>
      <c r="E4331" s="15" t="s">
        <v>57351</v>
      </c>
      <c r="F4331" s="16">
        <v>68</v>
      </c>
      <c r="G4331" s="16">
        <f t="shared" si="67"/>
        <v>204</v>
      </c>
      <c r="H4331" s="15" t="s">
        <v>441</v>
      </c>
      <c r="I4331" s="15" t="s">
        <v>16</v>
      </c>
      <c r="J4331" s="14" t="s">
        <v>17</v>
      </c>
    </row>
    <row r="4332" s="3" customFormat="1" spans="1:10">
      <c r="A4332" s="14">
        <v>3</v>
      </c>
      <c r="B4332" s="15" t="s">
        <v>57352</v>
      </c>
      <c r="C4332" s="15" t="s">
        <v>57353</v>
      </c>
      <c r="D4332" s="15" t="s">
        <v>57354</v>
      </c>
      <c r="E4332" s="15" t="s">
        <v>57355</v>
      </c>
      <c r="F4332" s="16">
        <v>68</v>
      </c>
      <c r="G4332" s="16">
        <f t="shared" si="67"/>
        <v>204</v>
      </c>
      <c r="H4332" s="15" t="s">
        <v>441</v>
      </c>
      <c r="I4332" s="15" t="s">
        <v>554</v>
      </c>
      <c r="J4332" s="14" t="s">
        <v>17</v>
      </c>
    </row>
    <row r="4333" s="3" customFormat="1" spans="1:10">
      <c r="A4333" s="14">
        <v>3</v>
      </c>
      <c r="B4333" s="15" t="s">
        <v>57356</v>
      </c>
      <c r="C4333" s="15" t="s">
        <v>57357</v>
      </c>
      <c r="D4333" s="15" t="s">
        <v>57358</v>
      </c>
      <c r="E4333" s="15" t="s">
        <v>57359</v>
      </c>
      <c r="F4333" s="16">
        <v>58</v>
      </c>
      <c r="G4333" s="16">
        <f t="shared" si="67"/>
        <v>174</v>
      </c>
      <c r="H4333" s="15" t="s">
        <v>826</v>
      </c>
      <c r="I4333" s="15" t="s">
        <v>129</v>
      </c>
      <c r="J4333" s="14" t="s">
        <v>17</v>
      </c>
    </row>
    <row r="4334" s="3" customFormat="1" spans="1:10">
      <c r="A4334" s="14">
        <v>3</v>
      </c>
      <c r="B4334" s="15" t="s">
        <v>57360</v>
      </c>
      <c r="C4334" s="15" t="s">
        <v>57361</v>
      </c>
      <c r="D4334" s="15" t="s">
        <v>15496</v>
      </c>
      <c r="E4334" s="15" t="s">
        <v>57362</v>
      </c>
      <c r="F4334" s="16">
        <v>48</v>
      </c>
      <c r="G4334" s="16">
        <f t="shared" si="67"/>
        <v>144</v>
      </c>
      <c r="H4334" s="15" t="s">
        <v>4228</v>
      </c>
      <c r="I4334" s="15" t="s">
        <v>187</v>
      </c>
      <c r="J4334" s="14" t="s">
        <v>17</v>
      </c>
    </row>
    <row r="4335" s="3" customFormat="1" spans="1:10">
      <c r="A4335" s="14">
        <v>3</v>
      </c>
      <c r="B4335" s="15" t="s">
        <v>57363</v>
      </c>
      <c r="C4335" s="15" t="s">
        <v>57364</v>
      </c>
      <c r="D4335" s="15" t="s">
        <v>15496</v>
      </c>
      <c r="E4335" s="15" t="s">
        <v>57365</v>
      </c>
      <c r="F4335" s="16">
        <v>59.8</v>
      </c>
      <c r="G4335" s="16">
        <f t="shared" si="67"/>
        <v>179.4</v>
      </c>
      <c r="H4335" s="15" t="s">
        <v>490</v>
      </c>
      <c r="I4335" s="15" t="s">
        <v>16</v>
      </c>
      <c r="J4335" s="14" t="s">
        <v>17</v>
      </c>
    </row>
    <row r="4336" s="3" customFormat="1" spans="1:10">
      <c r="A4336" s="14">
        <v>3</v>
      </c>
      <c r="B4336" s="15" t="s">
        <v>57366</v>
      </c>
      <c r="C4336" s="15" t="s">
        <v>57367</v>
      </c>
      <c r="D4336" s="15" t="s">
        <v>15506</v>
      </c>
      <c r="E4336" s="15" t="s">
        <v>57368</v>
      </c>
      <c r="F4336" s="16">
        <v>36</v>
      </c>
      <c r="G4336" s="16">
        <f t="shared" si="67"/>
        <v>108</v>
      </c>
      <c r="H4336" s="15" t="s">
        <v>426</v>
      </c>
      <c r="I4336" s="15" t="s">
        <v>107</v>
      </c>
      <c r="J4336" s="14" t="s">
        <v>17</v>
      </c>
    </row>
    <row r="4337" s="3" customFormat="1" spans="1:10">
      <c r="A4337" s="14">
        <v>3</v>
      </c>
      <c r="B4337" s="15" t="s">
        <v>57369</v>
      </c>
      <c r="C4337" s="15" t="s">
        <v>57370</v>
      </c>
      <c r="D4337" s="15" t="s">
        <v>15506</v>
      </c>
      <c r="E4337" s="15" t="s">
        <v>57371</v>
      </c>
      <c r="F4337" s="16">
        <v>49</v>
      </c>
      <c r="G4337" s="16">
        <f t="shared" si="67"/>
        <v>147</v>
      </c>
      <c r="H4337" s="15" t="s">
        <v>441</v>
      </c>
      <c r="I4337" s="15" t="s">
        <v>66</v>
      </c>
      <c r="J4337" s="14" t="s">
        <v>17</v>
      </c>
    </row>
    <row r="4338" s="3" customFormat="1" spans="1:10">
      <c r="A4338" s="14">
        <v>3</v>
      </c>
      <c r="B4338" s="15" t="s">
        <v>57372</v>
      </c>
      <c r="C4338" s="15" t="s">
        <v>57373</v>
      </c>
      <c r="D4338" s="15" t="s">
        <v>15506</v>
      </c>
      <c r="E4338" s="15" t="s">
        <v>57374</v>
      </c>
      <c r="F4338" s="16">
        <v>68</v>
      </c>
      <c r="G4338" s="16">
        <f t="shared" si="67"/>
        <v>204</v>
      </c>
      <c r="H4338" s="15" t="s">
        <v>507</v>
      </c>
      <c r="I4338" s="15" t="s">
        <v>143</v>
      </c>
      <c r="J4338" s="14" t="s">
        <v>17</v>
      </c>
    </row>
    <row r="4339" s="3" customFormat="1" spans="1:10">
      <c r="A4339" s="14">
        <v>3</v>
      </c>
      <c r="B4339" s="15" t="s">
        <v>57375</v>
      </c>
      <c r="C4339" s="15" t="s">
        <v>57376</v>
      </c>
      <c r="D4339" s="15" t="s">
        <v>57377</v>
      </c>
      <c r="E4339" s="15" t="s">
        <v>57378</v>
      </c>
      <c r="F4339" s="16">
        <v>89</v>
      </c>
      <c r="G4339" s="16">
        <f t="shared" si="67"/>
        <v>267</v>
      </c>
      <c r="H4339" s="15" t="s">
        <v>1626</v>
      </c>
      <c r="I4339" s="15" t="s">
        <v>447</v>
      </c>
      <c r="J4339" s="14" t="s">
        <v>17</v>
      </c>
    </row>
    <row r="4340" s="3" customFormat="1" spans="1:10">
      <c r="A4340" s="14">
        <v>3</v>
      </c>
      <c r="B4340" s="15" t="s">
        <v>57379</v>
      </c>
      <c r="C4340" s="15" t="s">
        <v>57380</v>
      </c>
      <c r="D4340" s="15" t="s">
        <v>15516</v>
      </c>
      <c r="E4340" s="15" t="s">
        <v>57381</v>
      </c>
      <c r="F4340" s="16">
        <v>60</v>
      </c>
      <c r="G4340" s="16">
        <f t="shared" si="67"/>
        <v>180</v>
      </c>
      <c r="H4340" s="15" t="s">
        <v>414</v>
      </c>
      <c r="I4340" s="15" t="s">
        <v>139</v>
      </c>
      <c r="J4340" s="14" t="s">
        <v>17</v>
      </c>
    </row>
    <row r="4341" s="3" customFormat="1" spans="1:10">
      <c r="A4341" s="14">
        <v>3</v>
      </c>
      <c r="B4341" s="15" t="s">
        <v>57382</v>
      </c>
      <c r="C4341" s="15" t="s">
        <v>57383</v>
      </c>
      <c r="D4341" s="15" t="s">
        <v>15523</v>
      </c>
      <c r="E4341" s="15" t="s">
        <v>57384</v>
      </c>
      <c r="F4341" s="16">
        <v>49</v>
      </c>
      <c r="G4341" s="16">
        <f t="shared" si="67"/>
        <v>147</v>
      </c>
      <c r="H4341" s="15" t="s">
        <v>247</v>
      </c>
      <c r="I4341" s="15" t="s">
        <v>129</v>
      </c>
      <c r="J4341" s="14" t="s">
        <v>17</v>
      </c>
    </row>
    <row r="4342" s="3" customFormat="1" spans="1:10">
      <c r="A4342" s="14">
        <v>3</v>
      </c>
      <c r="B4342" s="15" t="s">
        <v>57385</v>
      </c>
      <c r="C4342" s="15" t="s">
        <v>57386</v>
      </c>
      <c r="D4342" s="15" t="s">
        <v>15523</v>
      </c>
      <c r="E4342" s="15" t="s">
        <v>57387</v>
      </c>
      <c r="F4342" s="16">
        <v>168</v>
      </c>
      <c r="G4342" s="16">
        <f t="shared" si="67"/>
        <v>504</v>
      </c>
      <c r="H4342" s="15" t="s">
        <v>446</v>
      </c>
      <c r="I4342" s="15" t="s">
        <v>242</v>
      </c>
      <c r="J4342" s="14" t="s">
        <v>17</v>
      </c>
    </row>
    <row r="4343" s="3" customFormat="1" spans="1:10">
      <c r="A4343" s="14">
        <v>3</v>
      </c>
      <c r="B4343" s="15" t="s">
        <v>57388</v>
      </c>
      <c r="C4343" s="15" t="s">
        <v>57389</v>
      </c>
      <c r="D4343" s="15" t="s">
        <v>15527</v>
      </c>
      <c r="E4343" s="15" t="s">
        <v>57390</v>
      </c>
      <c r="F4343" s="16">
        <v>65</v>
      </c>
      <c r="G4343" s="16">
        <f t="shared" si="67"/>
        <v>195</v>
      </c>
      <c r="H4343" s="15" t="s">
        <v>247</v>
      </c>
      <c r="I4343" s="15" t="s">
        <v>101</v>
      </c>
      <c r="J4343" s="14" t="s">
        <v>17</v>
      </c>
    </row>
    <row r="4344" s="3" customFormat="1" spans="1:10">
      <c r="A4344" s="14">
        <v>3</v>
      </c>
      <c r="B4344" s="15" t="s">
        <v>57391</v>
      </c>
      <c r="C4344" s="15" t="s">
        <v>57392</v>
      </c>
      <c r="D4344" s="15" t="s">
        <v>57393</v>
      </c>
      <c r="E4344" s="15" t="s">
        <v>57394</v>
      </c>
      <c r="F4344" s="16">
        <v>79</v>
      </c>
      <c r="G4344" s="16">
        <f t="shared" si="67"/>
        <v>237</v>
      </c>
      <c r="H4344" s="15" t="s">
        <v>2721</v>
      </c>
      <c r="I4344" s="15" t="s">
        <v>107</v>
      </c>
      <c r="J4344" s="14" t="s">
        <v>17</v>
      </c>
    </row>
    <row r="4345" s="3" customFormat="1" spans="1:10">
      <c r="A4345" s="14">
        <v>3</v>
      </c>
      <c r="B4345" s="15" t="s">
        <v>57395</v>
      </c>
      <c r="C4345" s="15" t="s">
        <v>57396</v>
      </c>
      <c r="D4345" s="15" t="s">
        <v>15534</v>
      </c>
      <c r="E4345" s="15" t="s">
        <v>57397</v>
      </c>
      <c r="F4345" s="16">
        <v>138</v>
      </c>
      <c r="G4345" s="16">
        <f t="shared" si="67"/>
        <v>414</v>
      </c>
      <c r="H4345" s="15" t="s">
        <v>446</v>
      </c>
      <c r="I4345" s="15" t="s">
        <v>101</v>
      </c>
      <c r="J4345" s="14" t="s">
        <v>17</v>
      </c>
    </row>
    <row r="4346" s="3" customFormat="1" spans="1:10">
      <c r="A4346" s="14">
        <v>3</v>
      </c>
      <c r="B4346" s="15" t="s">
        <v>57398</v>
      </c>
      <c r="C4346" s="15" t="s">
        <v>57399</v>
      </c>
      <c r="D4346" s="15" t="s">
        <v>57400</v>
      </c>
      <c r="E4346" s="15" t="s">
        <v>57401</v>
      </c>
      <c r="F4346" s="16">
        <v>128</v>
      </c>
      <c r="G4346" s="16">
        <f t="shared" si="67"/>
        <v>384</v>
      </c>
      <c r="H4346" s="15" t="s">
        <v>490</v>
      </c>
      <c r="I4346" s="15" t="s">
        <v>257</v>
      </c>
      <c r="J4346" s="14" t="s">
        <v>17</v>
      </c>
    </row>
    <row r="4347" s="3" customFormat="1" spans="1:10">
      <c r="A4347" s="14">
        <v>3</v>
      </c>
      <c r="B4347" s="15" t="s">
        <v>57402</v>
      </c>
      <c r="C4347" s="15" t="s">
        <v>57403</v>
      </c>
      <c r="D4347" s="15" t="s">
        <v>36971</v>
      </c>
      <c r="E4347" s="15" t="s">
        <v>57404</v>
      </c>
      <c r="F4347" s="16">
        <v>68</v>
      </c>
      <c r="G4347" s="16">
        <f t="shared" si="67"/>
        <v>204</v>
      </c>
      <c r="H4347" s="15" t="s">
        <v>490</v>
      </c>
      <c r="I4347" s="15" t="s">
        <v>431</v>
      </c>
      <c r="J4347" s="14" t="s">
        <v>17</v>
      </c>
    </row>
    <row r="4348" s="3" customFormat="1" spans="1:10">
      <c r="A4348" s="14">
        <v>3</v>
      </c>
      <c r="B4348" s="15" t="s">
        <v>57405</v>
      </c>
      <c r="C4348" s="15" t="s">
        <v>57406</v>
      </c>
      <c r="D4348" s="15" t="s">
        <v>57407</v>
      </c>
      <c r="E4348" s="15" t="s">
        <v>57408</v>
      </c>
      <c r="F4348" s="16">
        <v>100</v>
      </c>
      <c r="G4348" s="16">
        <f t="shared" si="67"/>
        <v>300</v>
      </c>
      <c r="H4348" s="15" t="s">
        <v>446</v>
      </c>
      <c r="I4348" s="15" t="s">
        <v>391</v>
      </c>
      <c r="J4348" s="14" t="s">
        <v>17</v>
      </c>
    </row>
    <row r="4349" s="3" customFormat="1" spans="1:10">
      <c r="A4349" s="14">
        <v>3</v>
      </c>
      <c r="B4349" s="15" t="s">
        <v>57409</v>
      </c>
      <c r="C4349" s="15" t="s">
        <v>57410</v>
      </c>
      <c r="D4349" s="15" t="s">
        <v>15554</v>
      </c>
      <c r="E4349" s="15" t="s">
        <v>57411</v>
      </c>
      <c r="F4349" s="16">
        <v>32</v>
      </c>
      <c r="G4349" s="16">
        <f t="shared" si="67"/>
        <v>96</v>
      </c>
      <c r="H4349" s="15" t="s">
        <v>12189</v>
      </c>
      <c r="I4349" s="15" t="s">
        <v>357</v>
      </c>
      <c r="J4349" s="14" t="s">
        <v>17</v>
      </c>
    </row>
    <row r="4350" s="3" customFormat="1" spans="1:10">
      <c r="A4350" s="14">
        <v>3</v>
      </c>
      <c r="B4350" s="15" t="s">
        <v>57412</v>
      </c>
      <c r="C4350" s="15" t="s">
        <v>57413</v>
      </c>
      <c r="D4350" s="15" t="s">
        <v>15554</v>
      </c>
      <c r="E4350" s="15" t="s">
        <v>57414</v>
      </c>
      <c r="F4350" s="16">
        <v>109</v>
      </c>
      <c r="G4350" s="16">
        <f t="shared" si="67"/>
        <v>327</v>
      </c>
      <c r="H4350" s="15" t="s">
        <v>247</v>
      </c>
      <c r="I4350" s="15" t="s">
        <v>129</v>
      </c>
      <c r="J4350" s="14" t="s">
        <v>17</v>
      </c>
    </row>
    <row r="4351" s="3" customFormat="1" spans="1:10">
      <c r="A4351" s="14">
        <v>3</v>
      </c>
      <c r="B4351" s="15" t="s">
        <v>57415</v>
      </c>
      <c r="C4351" s="15" t="s">
        <v>57416</v>
      </c>
      <c r="D4351" s="15" t="s">
        <v>36984</v>
      </c>
      <c r="E4351" s="15" t="s">
        <v>57417</v>
      </c>
      <c r="F4351" s="16">
        <v>49</v>
      </c>
      <c r="G4351" s="16">
        <f t="shared" si="67"/>
        <v>147</v>
      </c>
      <c r="H4351" s="15" t="s">
        <v>446</v>
      </c>
      <c r="I4351" s="15" t="s">
        <v>447</v>
      </c>
      <c r="J4351" s="14" t="s">
        <v>17</v>
      </c>
    </row>
    <row r="4352" s="3" customFormat="1" spans="1:10">
      <c r="A4352" s="14">
        <v>3</v>
      </c>
      <c r="B4352" s="15" t="s">
        <v>57418</v>
      </c>
      <c r="C4352" s="15" t="s">
        <v>57419</v>
      </c>
      <c r="D4352" s="15" t="s">
        <v>57420</v>
      </c>
      <c r="E4352" s="15" t="s">
        <v>57421</v>
      </c>
      <c r="F4352" s="16">
        <v>68</v>
      </c>
      <c r="G4352" s="16">
        <f t="shared" si="67"/>
        <v>204</v>
      </c>
      <c r="H4352" s="15" t="s">
        <v>881</v>
      </c>
      <c r="I4352" s="15" t="s">
        <v>23</v>
      </c>
      <c r="J4352" s="14" t="s">
        <v>17</v>
      </c>
    </row>
    <row r="4353" s="3" customFormat="1" spans="1:10">
      <c r="A4353" s="14">
        <v>2</v>
      </c>
      <c r="B4353" s="15" t="s">
        <v>57422</v>
      </c>
      <c r="C4353" s="15" t="s">
        <v>57423</v>
      </c>
      <c r="D4353" s="15" t="s">
        <v>57424</v>
      </c>
      <c r="E4353" s="15" t="s">
        <v>57425</v>
      </c>
      <c r="F4353" s="16">
        <v>208</v>
      </c>
      <c r="G4353" s="16">
        <f t="shared" si="67"/>
        <v>416</v>
      </c>
      <c r="H4353" s="15" t="s">
        <v>446</v>
      </c>
      <c r="I4353" s="15" t="s">
        <v>308</v>
      </c>
      <c r="J4353" s="14" t="s">
        <v>17</v>
      </c>
    </row>
    <row r="4354" s="3" customFormat="1" spans="1:10">
      <c r="A4354" s="14">
        <v>3</v>
      </c>
      <c r="B4354" s="15" t="s">
        <v>57426</v>
      </c>
      <c r="C4354" s="15" t="s">
        <v>57427</v>
      </c>
      <c r="D4354" s="15" t="s">
        <v>15570</v>
      </c>
      <c r="E4354" s="15" t="s">
        <v>57428</v>
      </c>
      <c r="F4354" s="16">
        <v>98</v>
      </c>
      <c r="G4354" s="16">
        <f t="shared" si="67"/>
        <v>294</v>
      </c>
      <c r="H4354" s="15" t="s">
        <v>5461</v>
      </c>
      <c r="I4354" s="15" t="s">
        <v>101</v>
      </c>
      <c r="J4354" s="14" t="s">
        <v>17</v>
      </c>
    </row>
    <row r="4355" s="3" customFormat="1" spans="1:10">
      <c r="A4355" s="14">
        <v>3</v>
      </c>
      <c r="B4355" s="15" t="s">
        <v>57429</v>
      </c>
      <c r="C4355" s="15" t="s">
        <v>57430</v>
      </c>
      <c r="D4355" s="15" t="s">
        <v>57431</v>
      </c>
      <c r="E4355" s="15" t="s">
        <v>57432</v>
      </c>
      <c r="F4355" s="16">
        <v>80</v>
      </c>
      <c r="G4355" s="16">
        <f t="shared" ref="G4355:G4418" si="68">A4355*F4355</f>
        <v>240</v>
      </c>
      <c r="H4355" s="15" t="s">
        <v>446</v>
      </c>
      <c r="I4355" s="15" t="s">
        <v>61</v>
      </c>
      <c r="J4355" s="14" t="s">
        <v>17</v>
      </c>
    </row>
    <row r="4356" s="3" customFormat="1" spans="1:10">
      <c r="A4356" s="14">
        <v>3</v>
      </c>
      <c r="B4356" s="15" t="s">
        <v>57433</v>
      </c>
      <c r="C4356" s="15" t="s">
        <v>57434</v>
      </c>
      <c r="D4356" s="15" t="s">
        <v>15577</v>
      </c>
      <c r="E4356" s="15" t="s">
        <v>57435</v>
      </c>
      <c r="F4356" s="16">
        <v>199</v>
      </c>
      <c r="G4356" s="16">
        <f t="shared" si="68"/>
        <v>597</v>
      </c>
      <c r="H4356" s="15" t="s">
        <v>247</v>
      </c>
      <c r="I4356" s="15" t="s">
        <v>112</v>
      </c>
      <c r="J4356" s="14" t="s">
        <v>17</v>
      </c>
    </row>
    <row r="4357" s="3" customFormat="1" spans="1:10">
      <c r="A4357" s="14">
        <v>3</v>
      </c>
      <c r="B4357" s="15" t="s">
        <v>57436</v>
      </c>
      <c r="C4357" s="15" t="s">
        <v>57437</v>
      </c>
      <c r="D4357" s="15" t="s">
        <v>57438</v>
      </c>
      <c r="E4357" s="15" t="s">
        <v>57439</v>
      </c>
      <c r="F4357" s="16">
        <v>50</v>
      </c>
      <c r="G4357" s="16">
        <f t="shared" si="68"/>
        <v>150</v>
      </c>
      <c r="H4357" s="15" t="s">
        <v>7106</v>
      </c>
      <c r="I4357" s="15" t="s">
        <v>150</v>
      </c>
      <c r="J4357" s="14" t="s">
        <v>17</v>
      </c>
    </row>
    <row r="4358" s="3" customFormat="1" spans="1:10">
      <c r="A4358" s="14">
        <v>3</v>
      </c>
      <c r="B4358" s="15" t="s">
        <v>57440</v>
      </c>
      <c r="C4358" s="15" t="s">
        <v>57441</v>
      </c>
      <c r="D4358" s="15" t="s">
        <v>37008</v>
      </c>
      <c r="E4358" s="15" t="s">
        <v>57442</v>
      </c>
      <c r="F4358" s="16">
        <v>68</v>
      </c>
      <c r="G4358" s="16">
        <f t="shared" si="68"/>
        <v>204</v>
      </c>
      <c r="H4358" s="15" t="s">
        <v>2613</v>
      </c>
      <c r="I4358" s="15" t="s">
        <v>91</v>
      </c>
      <c r="J4358" s="14" t="s">
        <v>17</v>
      </c>
    </row>
    <row r="4359" s="3" customFormat="1" spans="1:10">
      <c r="A4359" s="14">
        <v>3</v>
      </c>
      <c r="B4359" s="15" t="s">
        <v>57443</v>
      </c>
      <c r="C4359" s="15" t="s">
        <v>57444</v>
      </c>
      <c r="D4359" s="15" t="s">
        <v>15589</v>
      </c>
      <c r="E4359" s="15" t="s">
        <v>57445</v>
      </c>
      <c r="F4359" s="16">
        <v>99</v>
      </c>
      <c r="G4359" s="16">
        <f t="shared" si="68"/>
        <v>297</v>
      </c>
      <c r="H4359" s="15" t="s">
        <v>329</v>
      </c>
      <c r="I4359" s="15" t="s">
        <v>3053</v>
      </c>
      <c r="J4359" s="14" t="s">
        <v>17</v>
      </c>
    </row>
    <row r="4360" s="3" customFormat="1" spans="1:10">
      <c r="A4360" s="14">
        <v>3</v>
      </c>
      <c r="B4360" s="15" t="s">
        <v>57446</v>
      </c>
      <c r="C4360" s="15" t="s">
        <v>57447</v>
      </c>
      <c r="D4360" s="15" t="s">
        <v>15589</v>
      </c>
      <c r="E4360" s="15" t="s">
        <v>57448</v>
      </c>
      <c r="F4360" s="16">
        <v>149</v>
      </c>
      <c r="G4360" s="16">
        <f t="shared" si="68"/>
        <v>447</v>
      </c>
      <c r="H4360" s="15" t="s">
        <v>441</v>
      </c>
      <c r="I4360" s="15" t="s">
        <v>91</v>
      </c>
      <c r="J4360" s="14" t="s">
        <v>17</v>
      </c>
    </row>
    <row r="4361" s="3" customFormat="1" spans="1:10">
      <c r="A4361" s="14">
        <v>3</v>
      </c>
      <c r="B4361" s="15" t="s">
        <v>57449</v>
      </c>
      <c r="C4361" s="15" t="s">
        <v>57450</v>
      </c>
      <c r="D4361" s="15" t="s">
        <v>15596</v>
      </c>
      <c r="E4361" s="15" t="s">
        <v>57451</v>
      </c>
      <c r="F4361" s="16">
        <v>88</v>
      </c>
      <c r="G4361" s="16">
        <f t="shared" si="68"/>
        <v>264</v>
      </c>
      <c r="H4361" s="15" t="s">
        <v>8292</v>
      </c>
      <c r="I4361" s="15" t="s">
        <v>339</v>
      </c>
      <c r="J4361" s="14" t="s">
        <v>17</v>
      </c>
    </row>
    <row r="4362" s="3" customFormat="1" spans="1:10">
      <c r="A4362" s="14">
        <v>3</v>
      </c>
      <c r="B4362" s="15" t="s">
        <v>57452</v>
      </c>
      <c r="C4362" s="15" t="s">
        <v>57453</v>
      </c>
      <c r="D4362" s="15" t="s">
        <v>57454</v>
      </c>
      <c r="E4362" s="15" t="s">
        <v>57455</v>
      </c>
      <c r="F4362" s="16">
        <v>118</v>
      </c>
      <c r="G4362" s="16">
        <f t="shared" si="68"/>
        <v>354</v>
      </c>
      <c r="H4362" s="15" t="s">
        <v>441</v>
      </c>
      <c r="I4362" s="15" t="s">
        <v>81</v>
      </c>
      <c r="J4362" s="14" t="s">
        <v>17</v>
      </c>
    </row>
    <row r="4363" s="3" customFormat="1" spans="1:10">
      <c r="A4363" s="14">
        <v>3</v>
      </c>
      <c r="B4363" s="15" t="s">
        <v>57456</v>
      </c>
      <c r="C4363" s="15" t="s">
        <v>57457</v>
      </c>
      <c r="D4363" s="15" t="s">
        <v>15603</v>
      </c>
      <c r="E4363" s="15" t="s">
        <v>57458</v>
      </c>
      <c r="F4363" s="16">
        <v>128</v>
      </c>
      <c r="G4363" s="16">
        <f t="shared" si="68"/>
        <v>384</v>
      </c>
      <c r="H4363" s="15" t="s">
        <v>446</v>
      </c>
      <c r="I4363" s="15" t="s">
        <v>112</v>
      </c>
      <c r="J4363" s="14" t="s">
        <v>17</v>
      </c>
    </row>
    <row r="4364" s="3" customFormat="1" spans="1:10">
      <c r="A4364" s="14">
        <v>3</v>
      </c>
      <c r="B4364" s="15" t="s">
        <v>57459</v>
      </c>
      <c r="C4364" s="15" t="s">
        <v>15610</v>
      </c>
      <c r="D4364" s="15" t="s">
        <v>15611</v>
      </c>
      <c r="E4364" s="15" t="s">
        <v>57460</v>
      </c>
      <c r="F4364" s="16">
        <v>99</v>
      </c>
      <c r="G4364" s="16">
        <f t="shared" si="68"/>
        <v>297</v>
      </c>
      <c r="H4364" s="15" t="s">
        <v>441</v>
      </c>
      <c r="I4364" s="15" t="s">
        <v>112</v>
      </c>
      <c r="J4364" s="14" t="s">
        <v>17</v>
      </c>
    </row>
    <row r="4365" s="3" customFormat="1" spans="1:10">
      <c r="A4365" s="14">
        <v>3</v>
      </c>
      <c r="B4365" s="15" t="s">
        <v>57461</v>
      </c>
      <c r="C4365" s="15" t="s">
        <v>57462</v>
      </c>
      <c r="D4365" s="15" t="s">
        <v>57463</v>
      </c>
      <c r="E4365" s="15" t="s">
        <v>57464</v>
      </c>
      <c r="F4365" s="16">
        <v>188</v>
      </c>
      <c r="G4365" s="16">
        <f t="shared" si="68"/>
        <v>564</v>
      </c>
      <c r="H4365" s="15" t="s">
        <v>446</v>
      </c>
      <c r="I4365" s="15" t="s">
        <v>242</v>
      </c>
      <c r="J4365" s="14" t="s">
        <v>17</v>
      </c>
    </row>
    <row r="4366" s="4" customFormat="1" spans="1:10">
      <c r="A4366" s="14">
        <v>3</v>
      </c>
      <c r="B4366" s="15" t="s">
        <v>57465</v>
      </c>
      <c r="C4366" s="15" t="s">
        <v>57466</v>
      </c>
      <c r="D4366" s="15" t="s">
        <v>37034</v>
      </c>
      <c r="E4366" s="15" t="s">
        <v>57467</v>
      </c>
      <c r="F4366" s="16">
        <v>59</v>
      </c>
      <c r="G4366" s="16">
        <f t="shared" si="68"/>
        <v>177</v>
      </c>
      <c r="H4366" s="15" t="s">
        <v>441</v>
      </c>
      <c r="I4366" s="15" t="s">
        <v>76</v>
      </c>
      <c r="J4366" s="14" t="s">
        <v>17</v>
      </c>
    </row>
    <row r="4367" s="3" customFormat="1" spans="1:10">
      <c r="A4367" s="14">
        <v>3</v>
      </c>
      <c r="B4367" s="15" t="s">
        <v>57468</v>
      </c>
      <c r="C4367" s="15" t="s">
        <v>57469</v>
      </c>
      <c r="D4367" s="15" t="s">
        <v>37038</v>
      </c>
      <c r="E4367" s="15" t="s">
        <v>57470</v>
      </c>
      <c r="F4367" s="16">
        <v>98</v>
      </c>
      <c r="G4367" s="16">
        <f t="shared" si="68"/>
        <v>294</v>
      </c>
      <c r="H4367" s="15" t="s">
        <v>414</v>
      </c>
      <c r="I4367" s="15" t="s">
        <v>112</v>
      </c>
      <c r="J4367" s="14" t="s">
        <v>17</v>
      </c>
    </row>
    <row r="4368" s="3" customFormat="1" spans="1:10">
      <c r="A4368" s="14">
        <v>3</v>
      </c>
      <c r="B4368" s="15" t="s">
        <v>57471</v>
      </c>
      <c r="C4368" s="15" t="s">
        <v>57472</v>
      </c>
      <c r="D4368" s="15" t="s">
        <v>57473</v>
      </c>
      <c r="E4368" s="15" t="s">
        <v>36559</v>
      </c>
      <c r="F4368" s="16">
        <v>119</v>
      </c>
      <c r="G4368" s="16">
        <f t="shared" si="68"/>
        <v>357</v>
      </c>
      <c r="H4368" s="15" t="s">
        <v>446</v>
      </c>
      <c r="I4368" s="15" t="s">
        <v>237</v>
      </c>
      <c r="J4368" s="14" t="s">
        <v>17</v>
      </c>
    </row>
    <row r="4369" s="3" customFormat="1" spans="1:10">
      <c r="A4369" s="14">
        <v>3</v>
      </c>
      <c r="B4369" s="15" t="s">
        <v>57474</v>
      </c>
      <c r="C4369" s="15" t="s">
        <v>57475</v>
      </c>
      <c r="D4369" s="15" t="s">
        <v>15627</v>
      </c>
      <c r="E4369" s="15" t="s">
        <v>57476</v>
      </c>
      <c r="F4369" s="16">
        <v>54</v>
      </c>
      <c r="G4369" s="16">
        <f t="shared" si="68"/>
        <v>162</v>
      </c>
      <c r="H4369" s="15" t="s">
        <v>490</v>
      </c>
      <c r="I4369" s="15" t="s">
        <v>197</v>
      </c>
      <c r="J4369" s="14" t="s">
        <v>17</v>
      </c>
    </row>
    <row r="4370" s="3" customFormat="1" spans="1:10">
      <c r="A4370" s="14">
        <v>3</v>
      </c>
      <c r="B4370" s="15" t="s">
        <v>57477</v>
      </c>
      <c r="C4370" s="15" t="s">
        <v>57478</v>
      </c>
      <c r="D4370" s="15" t="s">
        <v>15627</v>
      </c>
      <c r="E4370" s="15" t="s">
        <v>5688</v>
      </c>
      <c r="F4370" s="16">
        <v>99.8</v>
      </c>
      <c r="G4370" s="16">
        <f t="shared" si="68"/>
        <v>299.4</v>
      </c>
      <c r="H4370" s="15" t="s">
        <v>430</v>
      </c>
      <c r="I4370" s="15" t="s">
        <v>242</v>
      </c>
      <c r="J4370" s="14" t="s">
        <v>17</v>
      </c>
    </row>
    <row r="4371" s="3" customFormat="1" spans="1:10">
      <c r="A4371" s="14">
        <v>3</v>
      </c>
      <c r="B4371" s="15" t="s">
        <v>57479</v>
      </c>
      <c r="C4371" s="15" t="s">
        <v>57480</v>
      </c>
      <c r="D4371" s="15" t="s">
        <v>15636</v>
      </c>
      <c r="E4371" s="15" t="s">
        <v>57481</v>
      </c>
      <c r="F4371" s="16">
        <v>49</v>
      </c>
      <c r="G4371" s="16">
        <f t="shared" si="68"/>
        <v>147</v>
      </c>
      <c r="H4371" s="15" t="s">
        <v>490</v>
      </c>
      <c r="I4371" s="15" t="s">
        <v>139</v>
      </c>
      <c r="J4371" s="14" t="s">
        <v>17</v>
      </c>
    </row>
    <row r="4372" s="3" customFormat="1" spans="1:10">
      <c r="A4372" s="14">
        <v>3</v>
      </c>
      <c r="B4372" s="15" t="s">
        <v>57482</v>
      </c>
      <c r="C4372" s="15" t="s">
        <v>57483</v>
      </c>
      <c r="D4372" s="15" t="s">
        <v>15636</v>
      </c>
      <c r="E4372" s="15" t="s">
        <v>57484</v>
      </c>
      <c r="F4372" s="16">
        <v>88</v>
      </c>
      <c r="G4372" s="16">
        <f t="shared" si="68"/>
        <v>264</v>
      </c>
      <c r="H4372" s="15" t="s">
        <v>247</v>
      </c>
      <c r="I4372" s="15" t="s">
        <v>66</v>
      </c>
      <c r="J4372" s="14" t="s">
        <v>17</v>
      </c>
    </row>
    <row r="4373" s="3" customFormat="1" spans="1:10">
      <c r="A4373" s="14">
        <v>3</v>
      </c>
      <c r="B4373" s="15" t="s">
        <v>57485</v>
      </c>
      <c r="C4373" s="15" t="s">
        <v>57486</v>
      </c>
      <c r="D4373" s="15" t="s">
        <v>15636</v>
      </c>
      <c r="E4373" s="15" t="s">
        <v>57487</v>
      </c>
      <c r="F4373" s="16">
        <v>128</v>
      </c>
      <c r="G4373" s="16">
        <f t="shared" si="68"/>
        <v>384</v>
      </c>
      <c r="H4373" s="15" t="s">
        <v>490</v>
      </c>
      <c r="I4373" s="15" t="s">
        <v>139</v>
      </c>
      <c r="J4373" s="14" t="s">
        <v>17</v>
      </c>
    </row>
    <row r="4374" s="3" customFormat="1" spans="1:10">
      <c r="A4374" s="14">
        <v>3</v>
      </c>
      <c r="B4374" s="15" t="s">
        <v>57488</v>
      </c>
      <c r="C4374" s="15" t="s">
        <v>57489</v>
      </c>
      <c r="D4374" s="15" t="s">
        <v>15643</v>
      </c>
      <c r="E4374" s="15" t="s">
        <v>57490</v>
      </c>
      <c r="F4374" s="16">
        <v>99</v>
      </c>
      <c r="G4374" s="16">
        <f t="shared" si="68"/>
        <v>297</v>
      </c>
      <c r="H4374" s="15" t="s">
        <v>441</v>
      </c>
      <c r="I4374" s="15" t="s">
        <v>101</v>
      </c>
      <c r="J4374" s="14" t="s">
        <v>17</v>
      </c>
    </row>
    <row r="4375" s="3" customFormat="1" spans="1:10">
      <c r="A4375" s="14">
        <v>3</v>
      </c>
      <c r="B4375" s="15" t="s">
        <v>57491</v>
      </c>
      <c r="C4375" s="15" t="s">
        <v>57492</v>
      </c>
      <c r="D4375" s="15" t="s">
        <v>15647</v>
      </c>
      <c r="E4375" s="15" t="s">
        <v>57493</v>
      </c>
      <c r="F4375" s="16">
        <v>135</v>
      </c>
      <c r="G4375" s="16">
        <f t="shared" si="68"/>
        <v>405</v>
      </c>
      <c r="H4375" s="15" t="s">
        <v>446</v>
      </c>
      <c r="I4375" s="15" t="s">
        <v>120</v>
      </c>
      <c r="J4375" s="14" t="s">
        <v>17</v>
      </c>
    </row>
    <row r="4376" s="3" customFormat="1" spans="1:10">
      <c r="A4376" s="14">
        <v>3</v>
      </c>
      <c r="B4376" s="15" t="s">
        <v>57494</v>
      </c>
      <c r="C4376" s="15" t="s">
        <v>57495</v>
      </c>
      <c r="D4376" s="15" t="s">
        <v>57496</v>
      </c>
      <c r="E4376" s="15" t="s">
        <v>57497</v>
      </c>
      <c r="F4376" s="16">
        <v>78</v>
      </c>
      <c r="G4376" s="16">
        <f t="shared" si="68"/>
        <v>234</v>
      </c>
      <c r="H4376" s="15" t="s">
        <v>57498</v>
      </c>
      <c r="I4376" s="15" t="s">
        <v>339</v>
      </c>
      <c r="J4376" s="14" t="s">
        <v>17</v>
      </c>
    </row>
    <row r="4377" s="3" customFormat="1" spans="1:10">
      <c r="A4377" s="14">
        <v>3</v>
      </c>
      <c r="B4377" s="15" t="s">
        <v>57499</v>
      </c>
      <c r="C4377" s="15" t="s">
        <v>57500</v>
      </c>
      <c r="D4377" s="15" t="s">
        <v>15659</v>
      </c>
      <c r="E4377" s="15" t="s">
        <v>57501</v>
      </c>
      <c r="F4377" s="16">
        <v>42</v>
      </c>
      <c r="G4377" s="16">
        <f t="shared" si="68"/>
        <v>126</v>
      </c>
      <c r="H4377" s="15" t="s">
        <v>490</v>
      </c>
      <c r="I4377" s="15" t="s">
        <v>40</v>
      </c>
      <c r="J4377" s="14" t="s">
        <v>17</v>
      </c>
    </row>
    <row r="4378" s="3" customFormat="1" spans="1:10">
      <c r="A4378" s="14">
        <v>3</v>
      </c>
      <c r="B4378" s="15" t="s">
        <v>57502</v>
      </c>
      <c r="C4378" s="15" t="s">
        <v>57503</v>
      </c>
      <c r="D4378" s="15" t="s">
        <v>15659</v>
      </c>
      <c r="E4378" s="15" t="s">
        <v>57504</v>
      </c>
      <c r="F4378" s="16">
        <v>59</v>
      </c>
      <c r="G4378" s="16">
        <f t="shared" si="68"/>
        <v>177</v>
      </c>
      <c r="H4378" s="15" t="s">
        <v>426</v>
      </c>
      <c r="I4378" s="15" t="s">
        <v>61</v>
      </c>
      <c r="J4378" s="14" t="s">
        <v>17</v>
      </c>
    </row>
    <row r="4379" s="3" customFormat="1" spans="1:10">
      <c r="A4379" s="14">
        <v>3</v>
      </c>
      <c r="B4379" s="15" t="s">
        <v>57505</v>
      </c>
      <c r="C4379" s="15" t="s">
        <v>57506</v>
      </c>
      <c r="D4379" s="15" t="s">
        <v>15659</v>
      </c>
      <c r="E4379" s="15" t="s">
        <v>57507</v>
      </c>
      <c r="F4379" s="16">
        <v>69</v>
      </c>
      <c r="G4379" s="16">
        <f t="shared" si="68"/>
        <v>207</v>
      </c>
      <c r="H4379" s="15" t="s">
        <v>441</v>
      </c>
      <c r="I4379" s="15" t="s">
        <v>242</v>
      </c>
      <c r="J4379" s="14" t="s">
        <v>17</v>
      </c>
    </row>
    <row r="4380" s="3" customFormat="1" spans="1:10">
      <c r="A4380" s="14">
        <v>3</v>
      </c>
      <c r="B4380" s="15" t="s">
        <v>57508</v>
      </c>
      <c r="C4380" s="15" t="s">
        <v>57509</v>
      </c>
      <c r="D4380" s="15" t="s">
        <v>15659</v>
      </c>
      <c r="E4380" s="15" t="s">
        <v>57510</v>
      </c>
      <c r="F4380" s="16">
        <v>79</v>
      </c>
      <c r="G4380" s="16">
        <f t="shared" si="68"/>
        <v>237</v>
      </c>
      <c r="H4380" s="15" t="s">
        <v>247</v>
      </c>
      <c r="I4380" s="15" t="s">
        <v>23</v>
      </c>
      <c r="J4380" s="14" t="s">
        <v>17</v>
      </c>
    </row>
    <row r="4381" s="3" customFormat="1" spans="1:10">
      <c r="A4381" s="14">
        <v>3</v>
      </c>
      <c r="B4381" s="15" t="s">
        <v>57511</v>
      </c>
      <c r="C4381" s="15" t="s">
        <v>57512</v>
      </c>
      <c r="D4381" s="15" t="s">
        <v>15659</v>
      </c>
      <c r="E4381" s="15" t="s">
        <v>57513</v>
      </c>
      <c r="F4381" s="16">
        <v>99</v>
      </c>
      <c r="G4381" s="16">
        <f t="shared" si="68"/>
        <v>297</v>
      </c>
      <c r="H4381" s="15" t="s">
        <v>441</v>
      </c>
      <c r="I4381" s="15" t="s">
        <v>431</v>
      </c>
      <c r="J4381" s="14" t="s">
        <v>17</v>
      </c>
    </row>
    <row r="4382" s="3" customFormat="1" spans="1:10">
      <c r="A4382" s="14">
        <v>3</v>
      </c>
      <c r="B4382" s="15" t="s">
        <v>57514</v>
      </c>
      <c r="C4382" s="15" t="s">
        <v>57515</v>
      </c>
      <c r="D4382" s="15" t="s">
        <v>15675</v>
      </c>
      <c r="E4382" s="15" t="s">
        <v>37082</v>
      </c>
      <c r="F4382" s="16">
        <v>58</v>
      </c>
      <c r="G4382" s="16">
        <f t="shared" si="68"/>
        <v>174</v>
      </c>
      <c r="H4382" s="15" t="s">
        <v>490</v>
      </c>
      <c r="I4382" s="15" t="s">
        <v>391</v>
      </c>
      <c r="J4382" s="14" t="s">
        <v>17</v>
      </c>
    </row>
    <row r="4383" s="3" customFormat="1" spans="1:10">
      <c r="A4383" s="14">
        <v>3</v>
      </c>
      <c r="B4383" s="15" t="s">
        <v>57516</v>
      </c>
      <c r="C4383" s="15" t="s">
        <v>57517</v>
      </c>
      <c r="D4383" s="15" t="s">
        <v>15679</v>
      </c>
      <c r="E4383" s="15" t="s">
        <v>57518</v>
      </c>
      <c r="F4383" s="16">
        <v>69</v>
      </c>
      <c r="G4383" s="16">
        <f t="shared" si="68"/>
        <v>207</v>
      </c>
      <c r="H4383" s="15" t="s">
        <v>441</v>
      </c>
      <c r="I4383" s="15" t="s">
        <v>431</v>
      </c>
      <c r="J4383" s="14" t="s">
        <v>17</v>
      </c>
    </row>
    <row r="4384" s="3" customFormat="1" spans="1:10">
      <c r="A4384" s="14">
        <v>3</v>
      </c>
      <c r="B4384" s="15" t="s">
        <v>57519</v>
      </c>
      <c r="C4384" s="15" t="s">
        <v>57520</v>
      </c>
      <c r="D4384" s="15" t="s">
        <v>57521</v>
      </c>
      <c r="E4384" s="15" t="s">
        <v>57522</v>
      </c>
      <c r="F4384" s="16">
        <v>149.9</v>
      </c>
      <c r="G4384" s="16">
        <f t="shared" si="68"/>
        <v>449.7</v>
      </c>
      <c r="H4384" s="15" t="s">
        <v>8625</v>
      </c>
      <c r="I4384" s="15" t="s">
        <v>97</v>
      </c>
      <c r="J4384" s="14" t="s">
        <v>17</v>
      </c>
    </row>
    <row r="4385" s="3" customFormat="1" spans="1:10">
      <c r="A4385" s="14">
        <v>3</v>
      </c>
      <c r="B4385" s="15" t="s">
        <v>57523</v>
      </c>
      <c r="C4385" s="15" t="s">
        <v>57524</v>
      </c>
      <c r="D4385" s="15" t="s">
        <v>37092</v>
      </c>
      <c r="E4385" s="15" t="s">
        <v>57525</v>
      </c>
      <c r="F4385" s="16">
        <v>189</v>
      </c>
      <c r="G4385" s="16">
        <f t="shared" si="68"/>
        <v>567</v>
      </c>
      <c r="H4385" s="15" t="s">
        <v>441</v>
      </c>
      <c r="I4385" s="15" t="s">
        <v>29</v>
      </c>
      <c r="J4385" s="14" t="s">
        <v>17</v>
      </c>
    </row>
    <row r="4386" s="3" customFormat="1" spans="1:10">
      <c r="A4386" s="14">
        <v>3</v>
      </c>
      <c r="B4386" s="15" t="s">
        <v>57526</v>
      </c>
      <c r="C4386" s="15" t="s">
        <v>57527</v>
      </c>
      <c r="D4386" s="15" t="s">
        <v>15687</v>
      </c>
      <c r="E4386" s="15" t="s">
        <v>57528</v>
      </c>
      <c r="F4386" s="16">
        <v>109</v>
      </c>
      <c r="G4386" s="16">
        <f t="shared" si="68"/>
        <v>327</v>
      </c>
      <c r="H4386" s="15" t="s">
        <v>441</v>
      </c>
      <c r="I4386" s="15" t="s">
        <v>431</v>
      </c>
      <c r="J4386" s="14" t="s">
        <v>17</v>
      </c>
    </row>
    <row r="4387" s="3" customFormat="1" spans="1:10">
      <c r="A4387" s="14">
        <v>3</v>
      </c>
      <c r="B4387" s="15" t="s">
        <v>57529</v>
      </c>
      <c r="C4387" s="15" t="s">
        <v>57530</v>
      </c>
      <c r="D4387" s="15" t="s">
        <v>57531</v>
      </c>
      <c r="E4387" s="15" t="s">
        <v>57532</v>
      </c>
      <c r="F4387" s="16">
        <v>79</v>
      </c>
      <c r="G4387" s="16">
        <f t="shared" si="68"/>
        <v>237</v>
      </c>
      <c r="H4387" s="15" t="s">
        <v>329</v>
      </c>
      <c r="I4387" s="15" t="s">
        <v>135</v>
      </c>
      <c r="J4387" s="14" t="s">
        <v>17</v>
      </c>
    </row>
    <row r="4388" s="3" customFormat="1" spans="1:10">
      <c r="A4388" s="14">
        <v>3</v>
      </c>
      <c r="B4388" s="15" t="s">
        <v>57533</v>
      </c>
      <c r="C4388" s="15" t="s">
        <v>57534</v>
      </c>
      <c r="D4388" s="15" t="s">
        <v>15695</v>
      </c>
      <c r="E4388" s="15" t="s">
        <v>57535</v>
      </c>
      <c r="F4388" s="16">
        <v>79</v>
      </c>
      <c r="G4388" s="16">
        <f t="shared" si="68"/>
        <v>237</v>
      </c>
      <c r="H4388" s="15" t="s">
        <v>441</v>
      </c>
      <c r="I4388" s="15" t="s">
        <v>66</v>
      </c>
      <c r="J4388" s="14" t="s">
        <v>17</v>
      </c>
    </row>
    <row r="4389" s="3" customFormat="1" spans="1:10">
      <c r="A4389" s="14">
        <v>3</v>
      </c>
      <c r="B4389" s="15" t="s">
        <v>57536</v>
      </c>
      <c r="C4389" s="15" t="s">
        <v>57537</v>
      </c>
      <c r="D4389" s="15" t="s">
        <v>15702</v>
      </c>
      <c r="E4389" s="15" t="s">
        <v>57538</v>
      </c>
      <c r="F4389" s="16">
        <v>45</v>
      </c>
      <c r="G4389" s="16">
        <f t="shared" si="68"/>
        <v>135</v>
      </c>
      <c r="H4389" s="15" t="s">
        <v>7845</v>
      </c>
      <c r="I4389" s="15" t="s">
        <v>187</v>
      </c>
      <c r="J4389" s="14" t="s">
        <v>17</v>
      </c>
    </row>
    <row r="4390" s="3" customFormat="1" spans="1:10">
      <c r="A4390" s="14">
        <v>3</v>
      </c>
      <c r="B4390" s="15" t="s">
        <v>57539</v>
      </c>
      <c r="C4390" s="15" t="s">
        <v>57540</v>
      </c>
      <c r="D4390" s="15" t="s">
        <v>57541</v>
      </c>
      <c r="E4390" s="15" t="s">
        <v>57542</v>
      </c>
      <c r="F4390" s="16">
        <v>75</v>
      </c>
      <c r="G4390" s="16">
        <f t="shared" si="68"/>
        <v>225</v>
      </c>
      <c r="H4390" s="15" t="s">
        <v>490</v>
      </c>
      <c r="I4390" s="15" t="s">
        <v>46</v>
      </c>
      <c r="J4390" s="14" t="s">
        <v>17</v>
      </c>
    </row>
    <row r="4391" s="3" customFormat="1" spans="1:10">
      <c r="A4391" s="14">
        <v>3</v>
      </c>
      <c r="B4391" s="15" t="s">
        <v>57543</v>
      </c>
      <c r="C4391" s="15" t="s">
        <v>57544</v>
      </c>
      <c r="D4391" s="15" t="s">
        <v>57545</v>
      </c>
      <c r="E4391" s="15" t="s">
        <v>57546</v>
      </c>
      <c r="F4391" s="16">
        <v>39</v>
      </c>
      <c r="G4391" s="16">
        <f t="shared" si="68"/>
        <v>117</v>
      </c>
      <c r="H4391" s="15" t="s">
        <v>490</v>
      </c>
      <c r="I4391" s="15" t="s">
        <v>135</v>
      </c>
      <c r="J4391" s="14" t="s">
        <v>17</v>
      </c>
    </row>
    <row r="4392" s="3" customFormat="1" spans="1:10">
      <c r="A4392" s="14">
        <v>3</v>
      </c>
      <c r="B4392" s="15" t="s">
        <v>57547</v>
      </c>
      <c r="C4392" s="15" t="s">
        <v>57548</v>
      </c>
      <c r="D4392" s="15" t="s">
        <v>15710</v>
      </c>
      <c r="E4392" s="15" t="s">
        <v>57549</v>
      </c>
      <c r="F4392" s="16">
        <v>139</v>
      </c>
      <c r="G4392" s="16">
        <f t="shared" si="68"/>
        <v>417</v>
      </c>
      <c r="H4392" s="15" t="s">
        <v>446</v>
      </c>
      <c r="I4392" s="15" t="s">
        <v>71</v>
      </c>
      <c r="J4392" s="14" t="s">
        <v>17</v>
      </c>
    </row>
    <row r="4393" s="3" customFormat="1" spans="1:10">
      <c r="A4393" s="14">
        <v>3</v>
      </c>
      <c r="B4393" s="15" t="s">
        <v>57550</v>
      </c>
      <c r="C4393" s="15" t="s">
        <v>57551</v>
      </c>
      <c r="D4393" s="15" t="s">
        <v>57552</v>
      </c>
      <c r="E4393" s="15" t="s">
        <v>57553</v>
      </c>
      <c r="F4393" s="16">
        <v>199</v>
      </c>
      <c r="G4393" s="16">
        <f t="shared" si="68"/>
        <v>597</v>
      </c>
      <c r="H4393" s="15" t="s">
        <v>430</v>
      </c>
      <c r="I4393" s="15" t="s">
        <v>339</v>
      </c>
      <c r="J4393" s="14" t="s">
        <v>17</v>
      </c>
    </row>
    <row r="4394" s="3" customFormat="1" spans="1:10">
      <c r="A4394" s="14">
        <v>3</v>
      </c>
      <c r="B4394" s="15" t="s">
        <v>57554</v>
      </c>
      <c r="C4394" s="15" t="s">
        <v>57555</v>
      </c>
      <c r="D4394" s="15" t="s">
        <v>15718</v>
      </c>
      <c r="E4394" s="15" t="s">
        <v>57556</v>
      </c>
      <c r="F4394" s="16">
        <v>75</v>
      </c>
      <c r="G4394" s="16">
        <f t="shared" si="68"/>
        <v>225</v>
      </c>
      <c r="H4394" s="15" t="s">
        <v>490</v>
      </c>
      <c r="I4394" s="15" t="s">
        <v>252</v>
      </c>
      <c r="J4394" s="14" t="s">
        <v>17</v>
      </c>
    </row>
    <row r="4395" s="3" customFormat="1" spans="1:10">
      <c r="A4395" s="14">
        <v>3</v>
      </c>
      <c r="B4395" s="15" t="s">
        <v>57557</v>
      </c>
      <c r="C4395" s="15" t="s">
        <v>57558</v>
      </c>
      <c r="D4395" s="15" t="s">
        <v>15726</v>
      </c>
      <c r="E4395" s="15" t="s">
        <v>57559</v>
      </c>
      <c r="F4395" s="16">
        <v>39</v>
      </c>
      <c r="G4395" s="16">
        <f t="shared" si="68"/>
        <v>117</v>
      </c>
      <c r="H4395" s="15" t="s">
        <v>842</v>
      </c>
      <c r="I4395" s="15" t="s">
        <v>139</v>
      </c>
      <c r="J4395" s="14" t="s">
        <v>17</v>
      </c>
    </row>
    <row r="4396" s="3" customFormat="1" spans="1:10">
      <c r="A4396" s="14">
        <v>3</v>
      </c>
      <c r="B4396" s="15" t="s">
        <v>57560</v>
      </c>
      <c r="C4396" s="15" t="s">
        <v>57561</v>
      </c>
      <c r="D4396" s="15" t="s">
        <v>15726</v>
      </c>
      <c r="E4396" s="15" t="s">
        <v>57562</v>
      </c>
      <c r="F4396" s="16">
        <v>59</v>
      </c>
      <c r="G4396" s="16">
        <f t="shared" si="68"/>
        <v>177</v>
      </c>
      <c r="H4396" s="15" t="s">
        <v>247</v>
      </c>
      <c r="I4396" s="15" t="s">
        <v>242</v>
      </c>
      <c r="J4396" s="14" t="s">
        <v>17</v>
      </c>
    </row>
    <row r="4397" s="3" customFormat="1" spans="1:10">
      <c r="A4397" s="14">
        <v>3</v>
      </c>
      <c r="B4397" s="15" t="s">
        <v>57563</v>
      </c>
      <c r="C4397" s="15" t="s">
        <v>57564</v>
      </c>
      <c r="D4397" s="15" t="s">
        <v>15726</v>
      </c>
      <c r="E4397" s="15" t="s">
        <v>57565</v>
      </c>
      <c r="F4397" s="16">
        <v>99.8</v>
      </c>
      <c r="G4397" s="16">
        <f t="shared" si="68"/>
        <v>299.4</v>
      </c>
      <c r="H4397" s="15" t="s">
        <v>430</v>
      </c>
      <c r="I4397" s="15" t="s">
        <v>308</v>
      </c>
      <c r="J4397" s="14" t="s">
        <v>17</v>
      </c>
    </row>
    <row r="4398" s="3" customFormat="1" spans="1:10">
      <c r="A4398" s="14">
        <v>3</v>
      </c>
      <c r="B4398" s="15" t="s">
        <v>57566</v>
      </c>
      <c r="C4398" s="15" t="s">
        <v>57567</v>
      </c>
      <c r="D4398" s="15" t="s">
        <v>15733</v>
      </c>
      <c r="E4398" s="15" t="s">
        <v>57568</v>
      </c>
      <c r="F4398" s="16">
        <v>47</v>
      </c>
      <c r="G4398" s="16">
        <f t="shared" si="68"/>
        <v>141</v>
      </c>
      <c r="H4398" s="15" t="s">
        <v>266</v>
      </c>
      <c r="I4398" s="15" t="s">
        <v>242</v>
      </c>
      <c r="J4398" s="14" t="s">
        <v>17</v>
      </c>
    </row>
    <row r="4399" s="3" customFormat="1" spans="1:10">
      <c r="A4399" s="14">
        <v>3</v>
      </c>
      <c r="B4399" s="15" t="s">
        <v>57569</v>
      </c>
      <c r="C4399" s="15" t="s">
        <v>57570</v>
      </c>
      <c r="D4399" s="15" t="s">
        <v>15733</v>
      </c>
      <c r="E4399" s="15" t="s">
        <v>57571</v>
      </c>
      <c r="F4399" s="16">
        <v>59.8</v>
      </c>
      <c r="G4399" s="16">
        <f t="shared" si="68"/>
        <v>179.4</v>
      </c>
      <c r="H4399" s="15" t="s">
        <v>490</v>
      </c>
      <c r="I4399" s="15" t="s">
        <v>139</v>
      </c>
      <c r="J4399" s="14" t="s">
        <v>17</v>
      </c>
    </row>
    <row r="4400" s="3" customFormat="1" spans="1:10">
      <c r="A4400" s="14">
        <v>3</v>
      </c>
      <c r="B4400" s="15" t="s">
        <v>57572</v>
      </c>
      <c r="C4400" s="15" t="s">
        <v>57573</v>
      </c>
      <c r="D4400" s="15" t="s">
        <v>15733</v>
      </c>
      <c r="E4400" s="15" t="s">
        <v>57574</v>
      </c>
      <c r="F4400" s="16">
        <v>99</v>
      </c>
      <c r="G4400" s="16">
        <f t="shared" si="68"/>
        <v>297</v>
      </c>
      <c r="H4400" s="15" t="s">
        <v>441</v>
      </c>
      <c r="I4400" s="15" t="s">
        <v>357</v>
      </c>
      <c r="J4400" s="14" t="s">
        <v>17</v>
      </c>
    </row>
    <row r="4401" s="3" customFormat="1" spans="1:10">
      <c r="A4401" s="14">
        <v>3</v>
      </c>
      <c r="B4401" s="15" t="s">
        <v>57575</v>
      </c>
      <c r="C4401" s="15" t="s">
        <v>57576</v>
      </c>
      <c r="D4401" s="15" t="s">
        <v>15747</v>
      </c>
      <c r="E4401" s="15" t="s">
        <v>57577</v>
      </c>
      <c r="F4401" s="16">
        <v>45</v>
      </c>
      <c r="G4401" s="16">
        <f t="shared" si="68"/>
        <v>135</v>
      </c>
      <c r="H4401" s="15" t="s">
        <v>441</v>
      </c>
      <c r="I4401" s="15" t="s">
        <v>508</v>
      </c>
      <c r="J4401" s="14" t="s">
        <v>17</v>
      </c>
    </row>
    <row r="4402" s="3" customFormat="1" spans="1:10">
      <c r="A4402" s="14">
        <v>3</v>
      </c>
      <c r="B4402" s="15" t="s">
        <v>57578</v>
      </c>
      <c r="C4402" s="15" t="s">
        <v>57579</v>
      </c>
      <c r="D4402" s="15" t="s">
        <v>15747</v>
      </c>
      <c r="E4402" s="15" t="s">
        <v>57580</v>
      </c>
      <c r="F4402" s="16">
        <v>79.8</v>
      </c>
      <c r="G4402" s="16">
        <f t="shared" si="68"/>
        <v>239.4</v>
      </c>
      <c r="H4402" s="15" t="s">
        <v>430</v>
      </c>
      <c r="I4402" s="15" t="s">
        <v>61</v>
      </c>
      <c r="J4402" s="14" t="s">
        <v>17</v>
      </c>
    </row>
    <row r="4403" s="3" customFormat="1" spans="1:10">
      <c r="A4403" s="14">
        <v>3</v>
      </c>
      <c r="B4403" s="15" t="s">
        <v>57581</v>
      </c>
      <c r="C4403" s="15" t="s">
        <v>57582</v>
      </c>
      <c r="D4403" s="15" t="s">
        <v>37149</v>
      </c>
      <c r="E4403" s="15" t="s">
        <v>57583</v>
      </c>
      <c r="F4403" s="16">
        <v>59</v>
      </c>
      <c r="G4403" s="16">
        <f t="shared" si="68"/>
        <v>177</v>
      </c>
      <c r="H4403" s="15" t="s">
        <v>441</v>
      </c>
      <c r="I4403" s="15" t="s">
        <v>339</v>
      </c>
      <c r="J4403" s="14" t="s">
        <v>17</v>
      </c>
    </row>
    <row r="4404" s="3" customFormat="1" spans="1:10">
      <c r="A4404" s="14">
        <v>3</v>
      </c>
      <c r="B4404" s="15" t="s">
        <v>57584</v>
      </c>
      <c r="C4404" s="15" t="s">
        <v>57585</v>
      </c>
      <c r="D4404" s="15" t="s">
        <v>57586</v>
      </c>
      <c r="E4404" s="15" t="s">
        <v>57587</v>
      </c>
      <c r="F4404" s="16">
        <v>35</v>
      </c>
      <c r="G4404" s="16">
        <f t="shared" si="68"/>
        <v>105</v>
      </c>
      <c r="H4404" s="15" t="s">
        <v>5023</v>
      </c>
      <c r="I4404" s="15" t="s">
        <v>155</v>
      </c>
      <c r="J4404" s="14" t="s">
        <v>17</v>
      </c>
    </row>
    <row r="4405" s="3" customFormat="1" spans="1:10">
      <c r="A4405" s="14">
        <v>2</v>
      </c>
      <c r="B4405" s="15" t="s">
        <v>57588</v>
      </c>
      <c r="C4405" s="15" t="s">
        <v>57589</v>
      </c>
      <c r="D4405" s="15" t="s">
        <v>15762</v>
      </c>
      <c r="E4405" s="15" t="s">
        <v>57590</v>
      </c>
      <c r="F4405" s="16">
        <v>218</v>
      </c>
      <c r="G4405" s="16">
        <f t="shared" si="68"/>
        <v>436</v>
      </c>
      <c r="H4405" s="15" t="s">
        <v>446</v>
      </c>
      <c r="I4405" s="15" t="s">
        <v>16</v>
      </c>
      <c r="J4405" s="14" t="s">
        <v>17</v>
      </c>
    </row>
    <row r="4406" s="3" customFormat="1" spans="1:10">
      <c r="A4406" s="14">
        <v>3</v>
      </c>
      <c r="B4406" s="15" t="s">
        <v>57591</v>
      </c>
      <c r="C4406" s="15" t="s">
        <v>57592</v>
      </c>
      <c r="D4406" s="15" t="s">
        <v>15762</v>
      </c>
      <c r="E4406" s="15" t="s">
        <v>57593</v>
      </c>
      <c r="F4406" s="16">
        <v>120</v>
      </c>
      <c r="G4406" s="16">
        <f t="shared" si="68"/>
        <v>360</v>
      </c>
      <c r="H4406" s="15" t="s">
        <v>446</v>
      </c>
      <c r="I4406" s="15" t="s">
        <v>91</v>
      </c>
      <c r="J4406" s="14" t="s">
        <v>17</v>
      </c>
    </row>
    <row r="4407" s="3" customFormat="1" spans="1:10">
      <c r="A4407" s="14">
        <v>3</v>
      </c>
      <c r="B4407" s="15" t="s">
        <v>57594</v>
      </c>
      <c r="C4407" s="15" t="s">
        <v>57595</v>
      </c>
      <c r="D4407" s="15" t="s">
        <v>57596</v>
      </c>
      <c r="E4407" s="15" t="s">
        <v>57597</v>
      </c>
      <c r="F4407" s="16">
        <v>109.8</v>
      </c>
      <c r="G4407" s="16">
        <f t="shared" si="68"/>
        <v>329.4</v>
      </c>
      <c r="H4407" s="15" t="s">
        <v>430</v>
      </c>
      <c r="I4407" s="15" t="s">
        <v>554</v>
      </c>
      <c r="J4407" s="14" t="s">
        <v>17</v>
      </c>
    </row>
    <row r="4408" s="3" customFormat="1" spans="1:10">
      <c r="A4408" s="14">
        <v>3</v>
      </c>
      <c r="B4408" s="15" t="s">
        <v>57598</v>
      </c>
      <c r="C4408" s="15" t="s">
        <v>57599</v>
      </c>
      <c r="D4408" s="15" t="s">
        <v>15770</v>
      </c>
      <c r="E4408" s="15" t="s">
        <v>57600</v>
      </c>
      <c r="F4408" s="16">
        <v>54</v>
      </c>
      <c r="G4408" s="16">
        <f t="shared" si="68"/>
        <v>162</v>
      </c>
      <c r="H4408" s="15" t="s">
        <v>430</v>
      </c>
      <c r="I4408" s="15" t="s">
        <v>107</v>
      </c>
      <c r="J4408" s="14" t="s">
        <v>17</v>
      </c>
    </row>
    <row r="4409" s="3" customFormat="1" spans="1:10">
      <c r="A4409" s="14">
        <v>3</v>
      </c>
      <c r="B4409" s="15" t="s">
        <v>57601</v>
      </c>
      <c r="C4409" s="15" t="s">
        <v>57602</v>
      </c>
      <c r="D4409" s="15" t="s">
        <v>15770</v>
      </c>
      <c r="E4409" s="15" t="s">
        <v>57603</v>
      </c>
      <c r="F4409" s="16">
        <v>88</v>
      </c>
      <c r="G4409" s="16">
        <f t="shared" si="68"/>
        <v>264</v>
      </c>
      <c r="H4409" s="15" t="s">
        <v>14763</v>
      </c>
      <c r="I4409" s="15" t="s">
        <v>431</v>
      </c>
      <c r="J4409" s="14" t="s">
        <v>17</v>
      </c>
    </row>
    <row r="4410" s="3" customFormat="1" spans="1:10">
      <c r="A4410" s="14">
        <v>3</v>
      </c>
      <c r="B4410" s="15" t="s">
        <v>57604</v>
      </c>
      <c r="C4410" s="15" t="s">
        <v>57605</v>
      </c>
      <c r="D4410" s="15" t="s">
        <v>15780</v>
      </c>
      <c r="E4410" s="15" t="s">
        <v>15734</v>
      </c>
      <c r="F4410" s="16">
        <v>35</v>
      </c>
      <c r="G4410" s="16">
        <f t="shared" si="68"/>
        <v>105</v>
      </c>
      <c r="H4410" s="15" t="s">
        <v>11712</v>
      </c>
      <c r="I4410" s="15" t="s">
        <v>508</v>
      </c>
      <c r="J4410" s="14" t="s">
        <v>17</v>
      </c>
    </row>
    <row r="4411" s="3" customFormat="1" spans="1:10">
      <c r="A4411" s="14">
        <v>3</v>
      </c>
      <c r="B4411" s="15" t="s">
        <v>57606</v>
      </c>
      <c r="C4411" s="15" t="s">
        <v>57607</v>
      </c>
      <c r="D4411" s="15" t="s">
        <v>15780</v>
      </c>
      <c r="E4411" s="15" t="s">
        <v>57608</v>
      </c>
      <c r="F4411" s="16">
        <v>43</v>
      </c>
      <c r="G4411" s="16">
        <f t="shared" si="68"/>
        <v>129</v>
      </c>
      <c r="H4411" s="15" t="s">
        <v>7446</v>
      </c>
      <c r="I4411" s="15" t="s">
        <v>391</v>
      </c>
      <c r="J4411" s="14" t="s">
        <v>17</v>
      </c>
    </row>
    <row r="4412" s="3" customFormat="1" spans="1:10">
      <c r="A4412" s="14">
        <v>3</v>
      </c>
      <c r="B4412" s="15" t="s">
        <v>57609</v>
      </c>
      <c r="C4412" s="15" t="s">
        <v>57610</v>
      </c>
      <c r="D4412" s="15" t="s">
        <v>15780</v>
      </c>
      <c r="E4412" s="15" t="s">
        <v>57611</v>
      </c>
      <c r="F4412" s="16">
        <v>69</v>
      </c>
      <c r="G4412" s="16">
        <f t="shared" si="68"/>
        <v>207</v>
      </c>
      <c r="H4412" s="15" t="s">
        <v>247</v>
      </c>
      <c r="I4412" s="15" t="s">
        <v>91</v>
      </c>
      <c r="J4412" s="14" t="s">
        <v>17</v>
      </c>
    </row>
    <row r="4413" s="3" customFormat="1" spans="1:10">
      <c r="A4413" s="14">
        <v>3</v>
      </c>
      <c r="B4413" s="15" t="s">
        <v>57612</v>
      </c>
      <c r="C4413" s="15" t="s">
        <v>57613</v>
      </c>
      <c r="D4413" s="15" t="s">
        <v>15780</v>
      </c>
      <c r="E4413" s="15" t="s">
        <v>57614</v>
      </c>
      <c r="F4413" s="16">
        <v>88</v>
      </c>
      <c r="G4413" s="16">
        <f t="shared" si="68"/>
        <v>264</v>
      </c>
      <c r="H4413" s="15" t="s">
        <v>4979</v>
      </c>
      <c r="I4413" s="15" t="s">
        <v>143</v>
      </c>
      <c r="J4413" s="14" t="s">
        <v>17</v>
      </c>
    </row>
    <row r="4414" s="3" customFormat="1" spans="1:10">
      <c r="A4414" s="14">
        <v>3</v>
      </c>
      <c r="B4414" s="15" t="s">
        <v>57615</v>
      </c>
      <c r="C4414" s="15" t="s">
        <v>57616</v>
      </c>
      <c r="D4414" s="15" t="s">
        <v>15790</v>
      </c>
      <c r="E4414" s="15" t="s">
        <v>57617</v>
      </c>
      <c r="F4414" s="16">
        <v>149</v>
      </c>
      <c r="G4414" s="16">
        <f t="shared" si="68"/>
        <v>447</v>
      </c>
      <c r="H4414" s="15" t="s">
        <v>490</v>
      </c>
      <c r="I4414" s="15" t="s">
        <v>299</v>
      </c>
      <c r="J4414" s="14" t="s">
        <v>17</v>
      </c>
    </row>
    <row r="4415" s="3" customFormat="1" spans="1:10">
      <c r="A4415" s="14">
        <v>3</v>
      </c>
      <c r="B4415" s="15" t="s">
        <v>57618</v>
      </c>
      <c r="C4415" s="15" t="s">
        <v>57619</v>
      </c>
      <c r="D4415" s="15" t="s">
        <v>57620</v>
      </c>
      <c r="E4415" s="15" t="s">
        <v>57621</v>
      </c>
      <c r="F4415" s="16">
        <v>59</v>
      </c>
      <c r="G4415" s="16">
        <f t="shared" si="68"/>
        <v>177</v>
      </c>
      <c r="H4415" s="15" t="s">
        <v>247</v>
      </c>
      <c r="I4415" s="15" t="s">
        <v>431</v>
      </c>
      <c r="J4415" s="14" t="s">
        <v>17</v>
      </c>
    </row>
    <row r="4416" s="3" customFormat="1" spans="1:10">
      <c r="A4416" s="14">
        <v>3</v>
      </c>
      <c r="B4416" s="15" t="s">
        <v>57622</v>
      </c>
      <c r="C4416" s="15" t="s">
        <v>57623</v>
      </c>
      <c r="D4416" s="15" t="s">
        <v>15798</v>
      </c>
      <c r="E4416" s="15" t="s">
        <v>57401</v>
      </c>
      <c r="F4416" s="16">
        <v>98</v>
      </c>
      <c r="G4416" s="16">
        <f t="shared" si="68"/>
        <v>294</v>
      </c>
      <c r="H4416" s="15" t="s">
        <v>490</v>
      </c>
      <c r="I4416" s="15" t="s">
        <v>91</v>
      </c>
      <c r="J4416" s="14" t="s">
        <v>17</v>
      </c>
    </row>
    <row r="4417" s="3" customFormat="1" spans="1:10">
      <c r="A4417" s="14">
        <v>3</v>
      </c>
      <c r="B4417" s="15" t="s">
        <v>57624</v>
      </c>
      <c r="C4417" s="15" t="s">
        <v>57625</v>
      </c>
      <c r="D4417" s="15" t="s">
        <v>15802</v>
      </c>
      <c r="E4417" s="15" t="s">
        <v>57626</v>
      </c>
      <c r="F4417" s="16">
        <v>135</v>
      </c>
      <c r="G4417" s="16">
        <f t="shared" si="68"/>
        <v>405</v>
      </c>
      <c r="H4417" s="15" t="s">
        <v>446</v>
      </c>
      <c r="I4417" s="15" t="s">
        <v>237</v>
      </c>
      <c r="J4417" s="14" t="s">
        <v>17</v>
      </c>
    </row>
    <row r="4418" s="3" customFormat="1" spans="1:10">
      <c r="A4418" s="14">
        <v>3</v>
      </c>
      <c r="B4418" s="15" t="s">
        <v>57627</v>
      </c>
      <c r="C4418" s="15" t="s">
        <v>57628</v>
      </c>
      <c r="D4418" s="15" t="s">
        <v>57629</v>
      </c>
      <c r="E4418" s="15" t="s">
        <v>57630</v>
      </c>
      <c r="F4418" s="16">
        <v>59</v>
      </c>
      <c r="G4418" s="16">
        <f t="shared" si="68"/>
        <v>177</v>
      </c>
      <c r="H4418" s="15" t="s">
        <v>490</v>
      </c>
      <c r="I4418" s="15" t="s">
        <v>129</v>
      </c>
      <c r="J4418" s="14" t="s">
        <v>17</v>
      </c>
    </row>
    <row r="4419" s="3" customFormat="1" spans="1:10">
      <c r="A4419" s="14">
        <v>3</v>
      </c>
      <c r="B4419" s="15" t="s">
        <v>57631</v>
      </c>
      <c r="C4419" s="15" t="s">
        <v>57632</v>
      </c>
      <c r="D4419" s="15" t="s">
        <v>15810</v>
      </c>
      <c r="E4419" s="15" t="s">
        <v>57633</v>
      </c>
      <c r="F4419" s="16">
        <v>99</v>
      </c>
      <c r="G4419" s="16">
        <f t="shared" ref="G4419:G4482" si="69">A4419*F4419</f>
        <v>297</v>
      </c>
      <c r="H4419" s="15" t="s">
        <v>441</v>
      </c>
      <c r="I4419" s="15" t="s">
        <v>431</v>
      </c>
      <c r="J4419" s="14" t="s">
        <v>17</v>
      </c>
    </row>
    <row r="4420" s="3" customFormat="1" spans="1:10">
      <c r="A4420" s="14">
        <v>3</v>
      </c>
      <c r="B4420" s="15" t="s">
        <v>57634</v>
      </c>
      <c r="C4420" s="15" t="s">
        <v>57635</v>
      </c>
      <c r="D4420" s="15" t="s">
        <v>15818</v>
      </c>
      <c r="E4420" s="15" t="s">
        <v>57636</v>
      </c>
      <c r="F4420" s="16">
        <v>39.8</v>
      </c>
      <c r="G4420" s="16">
        <f t="shared" si="69"/>
        <v>119.4</v>
      </c>
      <c r="H4420" s="15" t="s">
        <v>266</v>
      </c>
      <c r="I4420" s="15" t="s">
        <v>81</v>
      </c>
      <c r="J4420" s="14" t="s">
        <v>17</v>
      </c>
    </row>
    <row r="4421" s="3" customFormat="1" spans="1:10">
      <c r="A4421" s="14">
        <v>3</v>
      </c>
      <c r="B4421" s="15" t="s">
        <v>57637</v>
      </c>
      <c r="C4421" s="15" t="s">
        <v>57638</v>
      </c>
      <c r="D4421" s="15" t="s">
        <v>15818</v>
      </c>
      <c r="E4421" s="15" t="s">
        <v>57639</v>
      </c>
      <c r="F4421" s="16">
        <v>49</v>
      </c>
      <c r="G4421" s="16">
        <f t="shared" si="69"/>
        <v>147</v>
      </c>
      <c r="H4421" s="15" t="s">
        <v>247</v>
      </c>
      <c r="I4421" s="15" t="s">
        <v>554</v>
      </c>
      <c r="J4421" s="14" t="s">
        <v>17</v>
      </c>
    </row>
    <row r="4422" s="3" customFormat="1" spans="1:10">
      <c r="A4422" s="14">
        <v>3</v>
      </c>
      <c r="B4422" s="15" t="s">
        <v>57640</v>
      </c>
      <c r="C4422" s="15" t="s">
        <v>57641</v>
      </c>
      <c r="D4422" s="15" t="s">
        <v>15818</v>
      </c>
      <c r="E4422" s="15" t="s">
        <v>57642</v>
      </c>
      <c r="F4422" s="16">
        <v>65</v>
      </c>
      <c r="G4422" s="16">
        <f t="shared" si="69"/>
        <v>195</v>
      </c>
      <c r="H4422" s="15" t="s">
        <v>441</v>
      </c>
      <c r="I4422" s="15" t="s">
        <v>91</v>
      </c>
      <c r="J4422" s="14" t="s">
        <v>17</v>
      </c>
    </row>
    <row r="4423" s="3" customFormat="1" spans="1:10">
      <c r="A4423" s="14">
        <v>3</v>
      </c>
      <c r="B4423" s="15" t="s">
        <v>57643</v>
      </c>
      <c r="C4423" s="15" t="s">
        <v>57644</v>
      </c>
      <c r="D4423" s="15" t="s">
        <v>15818</v>
      </c>
      <c r="E4423" s="15" t="s">
        <v>57645</v>
      </c>
      <c r="F4423" s="16">
        <v>88</v>
      </c>
      <c r="G4423" s="16">
        <f t="shared" si="69"/>
        <v>264</v>
      </c>
      <c r="H4423" s="15" t="s">
        <v>1626</v>
      </c>
      <c r="I4423" s="15" t="s">
        <v>91</v>
      </c>
      <c r="J4423" s="14" t="s">
        <v>17</v>
      </c>
    </row>
    <row r="4424" s="3" customFormat="1" spans="1:10">
      <c r="A4424" s="14">
        <v>3</v>
      </c>
      <c r="B4424" s="15" t="s">
        <v>57646</v>
      </c>
      <c r="C4424" s="15" t="s">
        <v>57647</v>
      </c>
      <c r="D4424" s="15" t="s">
        <v>15827</v>
      </c>
      <c r="E4424" s="15" t="s">
        <v>57648</v>
      </c>
      <c r="F4424" s="16">
        <v>59</v>
      </c>
      <c r="G4424" s="16">
        <f t="shared" si="69"/>
        <v>177</v>
      </c>
      <c r="H4424" s="15" t="s">
        <v>490</v>
      </c>
      <c r="I4424" s="15" t="s">
        <v>40</v>
      </c>
      <c r="J4424" s="14" t="s">
        <v>17</v>
      </c>
    </row>
    <row r="4425" s="3" customFormat="1" spans="1:10">
      <c r="A4425" s="14">
        <v>3</v>
      </c>
      <c r="B4425" s="15" t="s">
        <v>57649</v>
      </c>
      <c r="C4425" s="15" t="s">
        <v>57650</v>
      </c>
      <c r="D4425" s="15" t="s">
        <v>37216</v>
      </c>
      <c r="E4425" s="15" t="s">
        <v>57651</v>
      </c>
      <c r="F4425" s="16">
        <v>59</v>
      </c>
      <c r="G4425" s="16">
        <f t="shared" si="69"/>
        <v>177</v>
      </c>
      <c r="H4425" s="15" t="s">
        <v>1736</v>
      </c>
      <c r="I4425" s="15" t="s">
        <v>66</v>
      </c>
      <c r="J4425" s="14" t="s">
        <v>17</v>
      </c>
    </row>
    <row r="4426" s="3" customFormat="1" spans="1:10">
      <c r="A4426" s="14">
        <v>3</v>
      </c>
      <c r="B4426" s="15" t="s">
        <v>57652</v>
      </c>
      <c r="C4426" s="15" t="s">
        <v>57653</v>
      </c>
      <c r="D4426" s="15" t="s">
        <v>37220</v>
      </c>
      <c r="E4426" s="15" t="s">
        <v>57654</v>
      </c>
      <c r="F4426" s="16">
        <v>59</v>
      </c>
      <c r="G4426" s="16">
        <f t="shared" si="69"/>
        <v>177</v>
      </c>
      <c r="H4426" s="15" t="s">
        <v>247</v>
      </c>
      <c r="I4426" s="15" t="s">
        <v>339</v>
      </c>
      <c r="J4426" s="14" t="s">
        <v>17</v>
      </c>
    </row>
    <row r="4427" s="3" customFormat="1" spans="1:10">
      <c r="A4427" s="14">
        <v>3</v>
      </c>
      <c r="B4427" s="15" t="s">
        <v>57655</v>
      </c>
      <c r="C4427" s="15" t="s">
        <v>57656</v>
      </c>
      <c r="D4427" s="15" t="s">
        <v>57657</v>
      </c>
      <c r="E4427" s="15" t="s">
        <v>15988</v>
      </c>
      <c r="F4427" s="16">
        <v>99</v>
      </c>
      <c r="G4427" s="16">
        <f t="shared" si="69"/>
        <v>297</v>
      </c>
      <c r="H4427" s="15" t="s">
        <v>441</v>
      </c>
      <c r="I4427" s="15" t="s">
        <v>139</v>
      </c>
      <c r="J4427" s="14" t="s">
        <v>17</v>
      </c>
    </row>
    <row r="4428" s="3" customFormat="1" spans="1:10">
      <c r="A4428" s="14">
        <v>3</v>
      </c>
      <c r="B4428" s="15" t="s">
        <v>57658</v>
      </c>
      <c r="C4428" s="15" t="s">
        <v>57659</v>
      </c>
      <c r="D4428" s="15" t="s">
        <v>15842</v>
      </c>
      <c r="E4428" s="15" t="s">
        <v>57660</v>
      </c>
      <c r="F4428" s="16">
        <v>89</v>
      </c>
      <c r="G4428" s="16">
        <f t="shared" si="69"/>
        <v>267</v>
      </c>
      <c r="H4428" s="15" t="s">
        <v>441</v>
      </c>
      <c r="I4428" s="15" t="s">
        <v>91</v>
      </c>
      <c r="J4428" s="14" t="s">
        <v>17</v>
      </c>
    </row>
    <row r="4429" s="3" customFormat="1" spans="1:10">
      <c r="A4429" s="14">
        <v>3</v>
      </c>
      <c r="B4429" s="15" t="s">
        <v>57661</v>
      </c>
      <c r="C4429" s="15" t="s">
        <v>37229</v>
      </c>
      <c r="D4429" s="15" t="s">
        <v>15849</v>
      </c>
      <c r="E4429" s="15" t="s">
        <v>57662</v>
      </c>
      <c r="F4429" s="16">
        <v>39</v>
      </c>
      <c r="G4429" s="16">
        <f t="shared" si="69"/>
        <v>117</v>
      </c>
      <c r="H4429" s="15" t="s">
        <v>247</v>
      </c>
      <c r="I4429" s="15" t="s">
        <v>129</v>
      </c>
      <c r="J4429" s="14" t="s">
        <v>17</v>
      </c>
    </row>
    <row r="4430" s="3" customFormat="1" spans="1:10">
      <c r="A4430" s="14">
        <v>3</v>
      </c>
      <c r="B4430" s="15" t="s">
        <v>57663</v>
      </c>
      <c r="C4430" s="15" t="s">
        <v>57664</v>
      </c>
      <c r="D4430" s="15" t="s">
        <v>15853</v>
      </c>
      <c r="E4430" s="15" t="s">
        <v>57665</v>
      </c>
      <c r="F4430" s="16">
        <v>58</v>
      </c>
      <c r="G4430" s="16">
        <f t="shared" si="69"/>
        <v>174</v>
      </c>
      <c r="H4430" s="15" t="s">
        <v>11452</v>
      </c>
      <c r="I4430" s="15" t="s">
        <v>150</v>
      </c>
      <c r="J4430" s="14" t="s">
        <v>17</v>
      </c>
    </row>
    <row r="4431" s="3" customFormat="1" spans="1:10">
      <c r="A4431" s="14">
        <v>3</v>
      </c>
      <c r="B4431" s="15" t="s">
        <v>57666</v>
      </c>
      <c r="C4431" s="15" t="s">
        <v>57667</v>
      </c>
      <c r="D4431" s="15" t="s">
        <v>15853</v>
      </c>
      <c r="E4431" s="15" t="s">
        <v>57668</v>
      </c>
      <c r="F4431" s="16">
        <v>75</v>
      </c>
      <c r="G4431" s="16">
        <f t="shared" si="69"/>
        <v>225</v>
      </c>
      <c r="H4431" s="15" t="s">
        <v>375</v>
      </c>
      <c r="I4431" s="15" t="s">
        <v>81</v>
      </c>
      <c r="J4431" s="14" t="s">
        <v>17</v>
      </c>
    </row>
    <row r="4432" s="3" customFormat="1" spans="1:10">
      <c r="A4432" s="14">
        <v>3</v>
      </c>
      <c r="B4432" s="15" t="s">
        <v>57669</v>
      </c>
      <c r="C4432" s="15" t="s">
        <v>57670</v>
      </c>
      <c r="D4432" s="15" t="s">
        <v>15853</v>
      </c>
      <c r="E4432" s="15" t="s">
        <v>57671</v>
      </c>
      <c r="F4432" s="16">
        <v>158</v>
      </c>
      <c r="G4432" s="16">
        <f t="shared" si="69"/>
        <v>474</v>
      </c>
      <c r="H4432" s="15" t="s">
        <v>247</v>
      </c>
      <c r="I4432" s="15" t="s">
        <v>187</v>
      </c>
      <c r="J4432" s="14" t="s">
        <v>17</v>
      </c>
    </row>
    <row r="4433" s="3" customFormat="1" spans="1:10">
      <c r="A4433" s="14">
        <v>3</v>
      </c>
      <c r="B4433" s="15" t="s">
        <v>57672</v>
      </c>
      <c r="C4433" s="15" t="s">
        <v>15869</v>
      </c>
      <c r="D4433" s="15" t="s">
        <v>15860</v>
      </c>
      <c r="E4433" s="15" t="s">
        <v>57673</v>
      </c>
      <c r="F4433" s="16">
        <v>59</v>
      </c>
      <c r="G4433" s="16">
        <f t="shared" si="69"/>
        <v>177</v>
      </c>
      <c r="H4433" s="15" t="s">
        <v>247</v>
      </c>
      <c r="I4433" s="15" t="s">
        <v>447</v>
      </c>
      <c r="J4433" s="14" t="s">
        <v>17</v>
      </c>
    </row>
    <row r="4434" s="3" customFormat="1" spans="1:10">
      <c r="A4434" s="14">
        <v>3</v>
      </c>
      <c r="B4434" s="15" t="s">
        <v>57674</v>
      </c>
      <c r="C4434" s="15" t="s">
        <v>57675</v>
      </c>
      <c r="D4434" s="15" t="s">
        <v>15860</v>
      </c>
      <c r="E4434" s="15" t="s">
        <v>57676</v>
      </c>
      <c r="F4434" s="16">
        <v>79</v>
      </c>
      <c r="G4434" s="16">
        <f t="shared" si="69"/>
        <v>237</v>
      </c>
      <c r="H4434" s="15" t="s">
        <v>247</v>
      </c>
      <c r="I4434" s="15" t="s">
        <v>81</v>
      </c>
      <c r="J4434" s="14" t="s">
        <v>17</v>
      </c>
    </row>
    <row r="4435" s="3" customFormat="1" spans="1:10">
      <c r="A4435" s="14">
        <v>3</v>
      </c>
      <c r="B4435" s="15" t="s">
        <v>57677</v>
      </c>
      <c r="C4435" s="15" t="s">
        <v>57678</v>
      </c>
      <c r="D4435" s="15" t="s">
        <v>15860</v>
      </c>
      <c r="E4435" s="15" t="s">
        <v>57679</v>
      </c>
      <c r="F4435" s="16">
        <v>99.8</v>
      </c>
      <c r="G4435" s="16">
        <f t="shared" si="69"/>
        <v>299.4</v>
      </c>
      <c r="H4435" s="15" t="s">
        <v>430</v>
      </c>
      <c r="I4435" s="15" t="s">
        <v>91</v>
      </c>
      <c r="J4435" s="14" t="s">
        <v>17</v>
      </c>
    </row>
    <row r="4436" s="3" customFormat="1" spans="1:10">
      <c r="A4436" s="14">
        <v>3</v>
      </c>
      <c r="B4436" s="15" t="s">
        <v>57680</v>
      </c>
      <c r="C4436" s="15" t="s">
        <v>57681</v>
      </c>
      <c r="D4436" s="15" t="s">
        <v>15860</v>
      </c>
      <c r="E4436" s="15" t="s">
        <v>57682</v>
      </c>
      <c r="F4436" s="16">
        <v>199</v>
      </c>
      <c r="G4436" s="16">
        <f t="shared" si="69"/>
        <v>597</v>
      </c>
      <c r="H4436" s="15" t="s">
        <v>490</v>
      </c>
      <c r="I4436" s="15" t="s">
        <v>112</v>
      </c>
      <c r="J4436" s="14" t="s">
        <v>17</v>
      </c>
    </row>
    <row r="4437" s="3" customFormat="1" spans="1:10">
      <c r="A4437" s="14">
        <v>3</v>
      </c>
      <c r="B4437" s="15" t="s">
        <v>57683</v>
      </c>
      <c r="C4437" s="15" t="s">
        <v>57684</v>
      </c>
      <c r="D4437" s="15" t="s">
        <v>15873</v>
      </c>
      <c r="E4437" s="15" t="s">
        <v>57685</v>
      </c>
      <c r="F4437" s="16">
        <v>49</v>
      </c>
      <c r="G4437" s="16">
        <f t="shared" si="69"/>
        <v>147</v>
      </c>
      <c r="H4437" s="15" t="s">
        <v>441</v>
      </c>
      <c r="I4437" s="15" t="s">
        <v>237</v>
      </c>
      <c r="J4437" s="14" t="s">
        <v>17</v>
      </c>
    </row>
    <row r="4438" s="3" customFormat="1" spans="1:10">
      <c r="A4438" s="14">
        <v>3</v>
      </c>
      <c r="B4438" s="15" t="s">
        <v>57686</v>
      </c>
      <c r="C4438" s="15" t="s">
        <v>57687</v>
      </c>
      <c r="D4438" s="15" t="s">
        <v>15873</v>
      </c>
      <c r="E4438" s="15" t="s">
        <v>57688</v>
      </c>
      <c r="F4438" s="16">
        <v>59</v>
      </c>
      <c r="G4438" s="16">
        <f t="shared" si="69"/>
        <v>177</v>
      </c>
      <c r="H4438" s="15" t="s">
        <v>329</v>
      </c>
      <c r="I4438" s="15" t="s">
        <v>139</v>
      </c>
      <c r="J4438" s="14" t="s">
        <v>17</v>
      </c>
    </row>
    <row r="4439" s="3" customFormat="1" spans="1:10">
      <c r="A4439" s="14">
        <v>3</v>
      </c>
      <c r="B4439" s="15" t="s">
        <v>57689</v>
      </c>
      <c r="C4439" s="15" t="s">
        <v>57687</v>
      </c>
      <c r="D4439" s="15" t="s">
        <v>15873</v>
      </c>
      <c r="E4439" s="15" t="s">
        <v>15889</v>
      </c>
      <c r="F4439" s="16">
        <v>69</v>
      </c>
      <c r="G4439" s="16">
        <f t="shared" si="69"/>
        <v>207</v>
      </c>
      <c r="H4439" s="15" t="s">
        <v>247</v>
      </c>
      <c r="I4439" s="15" t="s">
        <v>46</v>
      </c>
      <c r="J4439" s="14" t="s">
        <v>17</v>
      </c>
    </row>
    <row r="4440" s="3" customFormat="1" spans="1:10">
      <c r="A4440" s="14">
        <v>3</v>
      </c>
      <c r="B4440" s="15" t="s">
        <v>57690</v>
      </c>
      <c r="C4440" s="15" t="s">
        <v>20807</v>
      </c>
      <c r="D4440" s="15" t="s">
        <v>15873</v>
      </c>
      <c r="E4440" s="15" t="s">
        <v>57691</v>
      </c>
      <c r="F4440" s="16">
        <v>79.9</v>
      </c>
      <c r="G4440" s="16">
        <f t="shared" si="69"/>
        <v>239.7</v>
      </c>
      <c r="H4440" s="15" t="s">
        <v>430</v>
      </c>
      <c r="I4440" s="15" t="s">
        <v>197</v>
      </c>
      <c r="J4440" s="14" t="s">
        <v>17</v>
      </c>
    </row>
    <row r="4441" s="3" customFormat="1" spans="1:10">
      <c r="A4441" s="14">
        <v>3</v>
      </c>
      <c r="B4441" s="15" t="s">
        <v>57692</v>
      </c>
      <c r="C4441" s="15" t="s">
        <v>57693</v>
      </c>
      <c r="D4441" s="15" t="s">
        <v>15873</v>
      </c>
      <c r="E4441" s="15" t="s">
        <v>57694</v>
      </c>
      <c r="F4441" s="16">
        <v>99</v>
      </c>
      <c r="G4441" s="16">
        <f t="shared" si="69"/>
        <v>297</v>
      </c>
      <c r="H4441" s="15" t="s">
        <v>441</v>
      </c>
      <c r="I4441" s="15" t="s">
        <v>155</v>
      </c>
      <c r="J4441" s="14" t="s">
        <v>17</v>
      </c>
    </row>
    <row r="4442" s="3" customFormat="1" spans="1:10">
      <c r="A4442" s="14">
        <v>3</v>
      </c>
      <c r="B4442" s="15" t="s">
        <v>57695</v>
      </c>
      <c r="C4442" s="15" t="s">
        <v>57696</v>
      </c>
      <c r="D4442" s="15" t="s">
        <v>15873</v>
      </c>
      <c r="E4442" s="15" t="s">
        <v>57697</v>
      </c>
      <c r="F4442" s="16">
        <v>128</v>
      </c>
      <c r="G4442" s="16">
        <f t="shared" si="69"/>
        <v>384</v>
      </c>
      <c r="H4442" s="15" t="s">
        <v>446</v>
      </c>
      <c r="I4442" s="15" t="s">
        <v>252</v>
      </c>
      <c r="J4442" s="14" t="s">
        <v>17</v>
      </c>
    </row>
    <row r="4443" s="3" customFormat="1" spans="1:10">
      <c r="A4443" s="14">
        <v>3</v>
      </c>
      <c r="B4443" s="15" t="s">
        <v>57698</v>
      </c>
      <c r="C4443" s="15" t="s">
        <v>57699</v>
      </c>
      <c r="D4443" s="15" t="s">
        <v>57700</v>
      </c>
      <c r="E4443" s="15" t="s">
        <v>57701</v>
      </c>
      <c r="F4443" s="16">
        <v>89</v>
      </c>
      <c r="G4443" s="16">
        <f t="shared" si="69"/>
        <v>267</v>
      </c>
      <c r="H4443" s="15" t="s">
        <v>490</v>
      </c>
      <c r="I4443" s="15" t="s">
        <v>237</v>
      </c>
      <c r="J4443" s="14" t="s">
        <v>17</v>
      </c>
    </row>
    <row r="4444" s="3" customFormat="1" spans="1:10">
      <c r="A4444" s="14">
        <v>3</v>
      </c>
      <c r="B4444" s="15" t="s">
        <v>57702</v>
      </c>
      <c r="C4444" s="15" t="s">
        <v>57703</v>
      </c>
      <c r="D4444" s="15" t="s">
        <v>57704</v>
      </c>
      <c r="E4444" s="15" t="s">
        <v>57705</v>
      </c>
      <c r="F4444" s="16">
        <v>79.8</v>
      </c>
      <c r="G4444" s="16">
        <f t="shared" si="69"/>
        <v>239.4</v>
      </c>
      <c r="H4444" s="15" t="s">
        <v>430</v>
      </c>
      <c r="I4444" s="15" t="s">
        <v>81</v>
      </c>
      <c r="J4444" s="14" t="s">
        <v>17</v>
      </c>
    </row>
    <row r="4445" s="3" customFormat="1" spans="1:10">
      <c r="A4445" s="14">
        <v>3</v>
      </c>
      <c r="B4445" s="15" t="s">
        <v>57706</v>
      </c>
      <c r="C4445" s="15" t="s">
        <v>57707</v>
      </c>
      <c r="D4445" s="15" t="s">
        <v>15903</v>
      </c>
      <c r="E4445" s="15" t="s">
        <v>57708</v>
      </c>
      <c r="F4445" s="16">
        <v>59.9</v>
      </c>
      <c r="G4445" s="16">
        <f t="shared" si="69"/>
        <v>179.7</v>
      </c>
      <c r="H4445" s="15" t="s">
        <v>490</v>
      </c>
      <c r="I4445" s="15" t="s">
        <v>46</v>
      </c>
      <c r="J4445" s="14" t="s">
        <v>17</v>
      </c>
    </row>
    <row r="4446" s="3" customFormat="1" spans="1:10">
      <c r="A4446" s="14">
        <v>3</v>
      </c>
      <c r="B4446" s="15" t="s">
        <v>57709</v>
      </c>
      <c r="C4446" s="15" t="s">
        <v>57710</v>
      </c>
      <c r="D4446" s="15" t="s">
        <v>37284</v>
      </c>
      <c r="E4446" s="15" t="s">
        <v>57711</v>
      </c>
      <c r="F4446" s="16">
        <v>149.8</v>
      </c>
      <c r="G4446" s="16">
        <f t="shared" si="69"/>
        <v>449.4</v>
      </c>
      <c r="H4446" s="15" t="s">
        <v>430</v>
      </c>
      <c r="I4446" s="15" t="s">
        <v>23</v>
      </c>
      <c r="J4446" s="14" t="s">
        <v>17</v>
      </c>
    </row>
    <row r="4447" s="3" customFormat="1" spans="1:10">
      <c r="A4447" s="14">
        <v>3</v>
      </c>
      <c r="B4447" s="15" t="s">
        <v>57712</v>
      </c>
      <c r="C4447" s="15" t="s">
        <v>57713</v>
      </c>
      <c r="D4447" s="15" t="s">
        <v>57714</v>
      </c>
      <c r="E4447" s="15" t="s">
        <v>57715</v>
      </c>
      <c r="F4447" s="16">
        <v>149.9</v>
      </c>
      <c r="G4447" s="16">
        <f t="shared" si="69"/>
        <v>449.7</v>
      </c>
      <c r="H4447" s="15" t="s">
        <v>430</v>
      </c>
      <c r="I4447" s="15" t="s">
        <v>242</v>
      </c>
      <c r="J4447" s="14" t="s">
        <v>17</v>
      </c>
    </row>
    <row r="4448" s="3" customFormat="1" spans="1:10">
      <c r="A4448" s="14">
        <v>3</v>
      </c>
      <c r="B4448" s="15" t="s">
        <v>57716</v>
      </c>
      <c r="C4448" s="15" t="s">
        <v>57717</v>
      </c>
      <c r="D4448" s="15" t="s">
        <v>15911</v>
      </c>
      <c r="E4448" s="15" t="s">
        <v>57718</v>
      </c>
      <c r="F4448" s="16">
        <v>59</v>
      </c>
      <c r="G4448" s="16">
        <f t="shared" si="69"/>
        <v>177</v>
      </c>
      <c r="H4448" s="15" t="s">
        <v>7330</v>
      </c>
      <c r="I4448" s="15" t="s">
        <v>107</v>
      </c>
      <c r="J4448" s="14" t="s">
        <v>17</v>
      </c>
    </row>
    <row r="4449" s="3" customFormat="1" spans="1:10">
      <c r="A4449" s="14">
        <v>3</v>
      </c>
      <c r="B4449" s="15" t="s">
        <v>57719</v>
      </c>
      <c r="C4449" s="15" t="s">
        <v>57720</v>
      </c>
      <c r="D4449" s="15" t="s">
        <v>15911</v>
      </c>
      <c r="E4449" s="15" t="s">
        <v>57721</v>
      </c>
      <c r="F4449" s="16">
        <v>149.8</v>
      </c>
      <c r="G4449" s="16">
        <f t="shared" si="69"/>
        <v>449.4</v>
      </c>
      <c r="H4449" s="15" t="s">
        <v>430</v>
      </c>
      <c r="I4449" s="15" t="s">
        <v>101</v>
      </c>
      <c r="J4449" s="14" t="s">
        <v>17</v>
      </c>
    </row>
    <row r="4450" s="3" customFormat="1" spans="1:10">
      <c r="A4450" s="14">
        <v>3</v>
      </c>
      <c r="B4450" s="15" t="s">
        <v>57722</v>
      </c>
      <c r="C4450" s="15" t="s">
        <v>57723</v>
      </c>
      <c r="D4450" s="15" t="s">
        <v>57724</v>
      </c>
      <c r="E4450" s="15" t="s">
        <v>57725</v>
      </c>
      <c r="F4450" s="16">
        <v>68</v>
      </c>
      <c r="G4450" s="16">
        <f t="shared" si="69"/>
        <v>204</v>
      </c>
      <c r="H4450" s="15" t="s">
        <v>11452</v>
      </c>
      <c r="I4450" s="15" t="s">
        <v>139</v>
      </c>
      <c r="J4450" s="14" t="s">
        <v>17</v>
      </c>
    </row>
    <row r="4451" s="3" customFormat="1" spans="1:10">
      <c r="A4451" s="14">
        <v>3</v>
      </c>
      <c r="B4451" s="15" t="s">
        <v>57726</v>
      </c>
      <c r="C4451" s="15" t="s">
        <v>57727</v>
      </c>
      <c r="D4451" s="15" t="s">
        <v>15922</v>
      </c>
      <c r="E4451" s="15" t="s">
        <v>57728</v>
      </c>
      <c r="F4451" s="16">
        <v>55</v>
      </c>
      <c r="G4451" s="16">
        <f t="shared" si="69"/>
        <v>165</v>
      </c>
      <c r="H4451" s="15" t="s">
        <v>441</v>
      </c>
      <c r="I4451" s="15" t="s">
        <v>61</v>
      </c>
      <c r="J4451" s="14" t="s">
        <v>17</v>
      </c>
    </row>
    <row r="4452" s="3" customFormat="1" spans="1:10">
      <c r="A4452" s="14">
        <v>3</v>
      </c>
      <c r="B4452" s="15" t="s">
        <v>57729</v>
      </c>
      <c r="C4452" s="15" t="s">
        <v>57730</v>
      </c>
      <c r="D4452" s="15" t="s">
        <v>15922</v>
      </c>
      <c r="E4452" s="15" t="s">
        <v>37325</v>
      </c>
      <c r="F4452" s="16">
        <v>69</v>
      </c>
      <c r="G4452" s="16">
        <f t="shared" si="69"/>
        <v>207</v>
      </c>
      <c r="H4452" s="15" t="s">
        <v>247</v>
      </c>
      <c r="I4452" s="15" t="s">
        <v>29</v>
      </c>
      <c r="J4452" s="14" t="s">
        <v>17</v>
      </c>
    </row>
    <row r="4453" s="3" customFormat="1" spans="1:10">
      <c r="A4453" s="14">
        <v>3</v>
      </c>
      <c r="B4453" s="15" t="s">
        <v>57731</v>
      </c>
      <c r="C4453" s="15" t="s">
        <v>57732</v>
      </c>
      <c r="D4453" s="15" t="s">
        <v>15929</v>
      </c>
      <c r="E4453" s="15" t="s">
        <v>57733</v>
      </c>
      <c r="F4453" s="16">
        <v>39</v>
      </c>
      <c r="G4453" s="16">
        <f t="shared" si="69"/>
        <v>117</v>
      </c>
      <c r="H4453" s="15" t="s">
        <v>426</v>
      </c>
      <c r="I4453" s="15" t="s">
        <v>129</v>
      </c>
      <c r="J4453" s="14" t="s">
        <v>17</v>
      </c>
    </row>
    <row r="4454" s="3" customFormat="1" spans="1:10">
      <c r="A4454" s="14">
        <v>3</v>
      </c>
      <c r="B4454" s="15" t="s">
        <v>57734</v>
      </c>
      <c r="C4454" s="15" t="s">
        <v>57735</v>
      </c>
      <c r="D4454" s="15" t="s">
        <v>15929</v>
      </c>
      <c r="E4454" s="15" t="s">
        <v>57736</v>
      </c>
      <c r="F4454" s="16">
        <v>59.8</v>
      </c>
      <c r="G4454" s="16">
        <f t="shared" si="69"/>
        <v>179.4</v>
      </c>
      <c r="H4454" s="15" t="s">
        <v>490</v>
      </c>
      <c r="I4454" s="15" t="s">
        <v>508</v>
      </c>
      <c r="J4454" s="14" t="s">
        <v>17</v>
      </c>
    </row>
    <row r="4455" s="3" customFormat="1" spans="1:10">
      <c r="A4455" s="14">
        <v>3</v>
      </c>
      <c r="B4455" s="15" t="s">
        <v>57737</v>
      </c>
      <c r="C4455" s="15" t="s">
        <v>57738</v>
      </c>
      <c r="D4455" s="15" t="s">
        <v>15929</v>
      </c>
      <c r="E4455" s="15" t="s">
        <v>57739</v>
      </c>
      <c r="F4455" s="16">
        <v>79.8</v>
      </c>
      <c r="G4455" s="16">
        <f t="shared" si="69"/>
        <v>239.4</v>
      </c>
      <c r="H4455" s="15" t="s">
        <v>430</v>
      </c>
      <c r="I4455" s="15" t="s">
        <v>308</v>
      </c>
      <c r="J4455" s="14" t="s">
        <v>17</v>
      </c>
    </row>
    <row r="4456" s="3" customFormat="1" spans="1:10">
      <c r="A4456" s="14">
        <v>3</v>
      </c>
      <c r="B4456" s="15" t="s">
        <v>57740</v>
      </c>
      <c r="C4456" s="15" t="s">
        <v>57741</v>
      </c>
      <c r="D4456" s="15" t="s">
        <v>15929</v>
      </c>
      <c r="E4456" s="15" t="s">
        <v>57742</v>
      </c>
      <c r="F4456" s="16">
        <v>99.8</v>
      </c>
      <c r="G4456" s="16">
        <f t="shared" si="69"/>
        <v>299.4</v>
      </c>
      <c r="H4456" s="15" t="s">
        <v>430</v>
      </c>
      <c r="I4456" s="15" t="s">
        <v>91</v>
      </c>
      <c r="J4456" s="14" t="s">
        <v>17</v>
      </c>
    </row>
    <row r="4457" s="3" customFormat="1" spans="1:10">
      <c r="A4457" s="14">
        <v>3</v>
      </c>
      <c r="B4457" s="15" t="s">
        <v>57743</v>
      </c>
      <c r="C4457" s="15" t="s">
        <v>57744</v>
      </c>
      <c r="D4457" s="15" t="s">
        <v>15942</v>
      </c>
      <c r="E4457" s="15" t="s">
        <v>57745</v>
      </c>
      <c r="F4457" s="16">
        <v>45</v>
      </c>
      <c r="G4457" s="16">
        <f t="shared" si="69"/>
        <v>135</v>
      </c>
      <c r="H4457" s="15" t="s">
        <v>490</v>
      </c>
      <c r="I4457" s="15" t="s">
        <v>81</v>
      </c>
      <c r="J4457" s="14" t="s">
        <v>17</v>
      </c>
    </row>
    <row r="4458" s="3" customFormat="1" spans="1:10">
      <c r="A4458" s="14">
        <v>3</v>
      </c>
      <c r="B4458" s="15" t="s">
        <v>57746</v>
      </c>
      <c r="C4458" s="15" t="s">
        <v>57747</v>
      </c>
      <c r="D4458" s="15" t="s">
        <v>15942</v>
      </c>
      <c r="E4458" s="15" t="s">
        <v>57748</v>
      </c>
      <c r="F4458" s="16">
        <v>49.8</v>
      </c>
      <c r="G4458" s="16">
        <f t="shared" si="69"/>
        <v>149.4</v>
      </c>
      <c r="H4458" s="15" t="s">
        <v>490</v>
      </c>
      <c r="I4458" s="15" t="s">
        <v>40</v>
      </c>
      <c r="J4458" s="14" t="s">
        <v>17</v>
      </c>
    </row>
    <row r="4459" s="3" customFormat="1" spans="1:10">
      <c r="A4459" s="14">
        <v>3</v>
      </c>
      <c r="B4459" s="15" t="s">
        <v>57749</v>
      </c>
      <c r="C4459" s="15" t="s">
        <v>57750</v>
      </c>
      <c r="D4459" s="15" t="s">
        <v>15942</v>
      </c>
      <c r="E4459" s="15" t="s">
        <v>57751</v>
      </c>
      <c r="F4459" s="16">
        <v>59</v>
      </c>
      <c r="G4459" s="16">
        <f t="shared" si="69"/>
        <v>177</v>
      </c>
      <c r="H4459" s="15" t="s">
        <v>247</v>
      </c>
      <c r="I4459" s="15" t="s">
        <v>139</v>
      </c>
      <c r="J4459" s="14" t="s">
        <v>17</v>
      </c>
    </row>
    <row r="4460" s="3" customFormat="1" spans="1:10">
      <c r="A4460" s="14">
        <v>3</v>
      </c>
      <c r="B4460" s="15" t="s">
        <v>57752</v>
      </c>
      <c r="C4460" s="15" t="s">
        <v>57753</v>
      </c>
      <c r="D4460" s="15" t="s">
        <v>15942</v>
      </c>
      <c r="E4460" s="15" t="s">
        <v>57754</v>
      </c>
      <c r="F4460" s="16">
        <v>69.8</v>
      </c>
      <c r="G4460" s="16">
        <f t="shared" si="69"/>
        <v>209.4</v>
      </c>
      <c r="H4460" s="15" t="s">
        <v>247</v>
      </c>
      <c r="I4460" s="15" t="s">
        <v>46</v>
      </c>
      <c r="J4460" s="14" t="s">
        <v>17</v>
      </c>
    </row>
    <row r="4461" s="3" customFormat="1" spans="1:10">
      <c r="A4461" s="14">
        <v>3</v>
      </c>
      <c r="B4461" s="15" t="s">
        <v>57755</v>
      </c>
      <c r="C4461" s="15" t="s">
        <v>57756</v>
      </c>
      <c r="D4461" s="15" t="s">
        <v>57757</v>
      </c>
      <c r="E4461" s="15" t="s">
        <v>18899</v>
      </c>
      <c r="F4461" s="16">
        <v>99.9</v>
      </c>
      <c r="G4461" s="16">
        <f t="shared" si="69"/>
        <v>299.7</v>
      </c>
      <c r="H4461" s="15" t="s">
        <v>430</v>
      </c>
      <c r="I4461" s="15" t="s">
        <v>197</v>
      </c>
      <c r="J4461" s="14" t="s">
        <v>17</v>
      </c>
    </row>
    <row r="4462" s="3" customFormat="1" spans="1:10">
      <c r="A4462" s="14">
        <v>3</v>
      </c>
      <c r="B4462" s="15" t="s">
        <v>57758</v>
      </c>
      <c r="C4462" s="15" t="s">
        <v>57759</v>
      </c>
      <c r="D4462" s="15" t="s">
        <v>15958</v>
      </c>
      <c r="E4462" s="15" t="s">
        <v>57760</v>
      </c>
      <c r="F4462" s="16">
        <v>88</v>
      </c>
      <c r="G4462" s="16">
        <f t="shared" si="69"/>
        <v>264</v>
      </c>
      <c r="H4462" s="15" t="s">
        <v>6991</v>
      </c>
      <c r="I4462" s="15" t="s">
        <v>135</v>
      </c>
      <c r="J4462" s="14" t="s">
        <v>17</v>
      </c>
    </row>
    <row r="4463" s="3" customFormat="1" spans="1:10">
      <c r="A4463" s="14">
        <v>3</v>
      </c>
      <c r="B4463" s="15" t="s">
        <v>57761</v>
      </c>
      <c r="C4463" s="15" t="s">
        <v>57762</v>
      </c>
      <c r="D4463" s="15" t="s">
        <v>57763</v>
      </c>
      <c r="E4463" s="15" t="s">
        <v>57764</v>
      </c>
      <c r="F4463" s="16">
        <v>199.8</v>
      </c>
      <c r="G4463" s="16">
        <f t="shared" si="69"/>
        <v>599.4</v>
      </c>
      <c r="H4463" s="15" t="s">
        <v>430</v>
      </c>
      <c r="I4463" s="15" t="s">
        <v>299</v>
      </c>
      <c r="J4463" s="14" t="s">
        <v>17</v>
      </c>
    </row>
    <row r="4464" s="3" customFormat="1" spans="1:10">
      <c r="A4464" s="14">
        <v>3</v>
      </c>
      <c r="B4464" s="15" t="s">
        <v>57765</v>
      </c>
      <c r="C4464" s="15" t="s">
        <v>57766</v>
      </c>
      <c r="D4464" s="15" t="s">
        <v>57767</v>
      </c>
      <c r="E4464" s="15" t="s">
        <v>57768</v>
      </c>
      <c r="F4464" s="16">
        <v>149.8</v>
      </c>
      <c r="G4464" s="16">
        <f t="shared" si="69"/>
        <v>449.4</v>
      </c>
      <c r="H4464" s="15" t="s">
        <v>430</v>
      </c>
      <c r="I4464" s="15" t="s">
        <v>135</v>
      </c>
      <c r="J4464" s="14" t="s">
        <v>17</v>
      </c>
    </row>
    <row r="4465" s="3" customFormat="1" spans="1:10">
      <c r="A4465" s="14">
        <v>3</v>
      </c>
      <c r="B4465" s="15" t="s">
        <v>57769</v>
      </c>
      <c r="C4465" s="15" t="s">
        <v>57770</v>
      </c>
      <c r="D4465" s="15" t="s">
        <v>57771</v>
      </c>
      <c r="E4465" s="15" t="s">
        <v>57772</v>
      </c>
      <c r="F4465" s="16">
        <v>168</v>
      </c>
      <c r="G4465" s="16">
        <f t="shared" si="69"/>
        <v>504</v>
      </c>
      <c r="H4465" s="15" t="s">
        <v>247</v>
      </c>
      <c r="I4465" s="15" t="s">
        <v>252</v>
      </c>
      <c r="J4465" s="14" t="s">
        <v>17</v>
      </c>
    </row>
    <row r="4466" s="3" customFormat="1" spans="1:10">
      <c r="A4466" s="14">
        <v>3</v>
      </c>
      <c r="B4466" s="15" t="s">
        <v>57773</v>
      </c>
      <c r="C4466" s="15" t="s">
        <v>57774</v>
      </c>
      <c r="D4466" s="15" t="s">
        <v>15973</v>
      </c>
      <c r="E4466" s="15" t="s">
        <v>57775</v>
      </c>
      <c r="F4466" s="16">
        <v>49.8</v>
      </c>
      <c r="G4466" s="16">
        <f t="shared" si="69"/>
        <v>149.4</v>
      </c>
      <c r="H4466" s="15" t="s">
        <v>247</v>
      </c>
      <c r="I4466" s="15" t="s">
        <v>242</v>
      </c>
      <c r="J4466" s="14" t="s">
        <v>17</v>
      </c>
    </row>
    <row r="4467" s="3" customFormat="1" spans="1:10">
      <c r="A4467" s="14">
        <v>3</v>
      </c>
      <c r="B4467" s="15" t="s">
        <v>57776</v>
      </c>
      <c r="C4467" s="15" t="s">
        <v>57777</v>
      </c>
      <c r="D4467" s="15" t="s">
        <v>15973</v>
      </c>
      <c r="E4467" s="15" t="s">
        <v>57778</v>
      </c>
      <c r="F4467" s="16">
        <v>98</v>
      </c>
      <c r="G4467" s="16">
        <f t="shared" si="69"/>
        <v>294</v>
      </c>
      <c r="H4467" s="15" t="s">
        <v>446</v>
      </c>
      <c r="I4467" s="15" t="s">
        <v>61</v>
      </c>
      <c r="J4467" s="14" t="s">
        <v>17</v>
      </c>
    </row>
    <row r="4468" s="3" customFormat="1" spans="1:10">
      <c r="A4468" s="14">
        <v>3</v>
      </c>
      <c r="B4468" s="15" t="s">
        <v>57779</v>
      </c>
      <c r="C4468" s="15" t="s">
        <v>57780</v>
      </c>
      <c r="D4468" s="15" t="s">
        <v>57781</v>
      </c>
      <c r="E4468" s="15" t="s">
        <v>57782</v>
      </c>
      <c r="F4468" s="16">
        <v>160</v>
      </c>
      <c r="G4468" s="16">
        <f t="shared" si="69"/>
        <v>480</v>
      </c>
      <c r="H4468" s="15" t="s">
        <v>446</v>
      </c>
      <c r="I4468" s="15" t="s">
        <v>242</v>
      </c>
      <c r="J4468" s="14" t="s">
        <v>17</v>
      </c>
    </row>
    <row r="4469" s="3" customFormat="1" spans="1:10">
      <c r="A4469" s="14">
        <v>3</v>
      </c>
      <c r="B4469" s="15" t="s">
        <v>57783</v>
      </c>
      <c r="C4469" s="15" t="s">
        <v>57784</v>
      </c>
      <c r="D4469" s="15" t="s">
        <v>15983</v>
      </c>
      <c r="E4469" s="15" t="s">
        <v>57785</v>
      </c>
      <c r="F4469" s="16">
        <v>69</v>
      </c>
      <c r="G4469" s="16">
        <f t="shared" si="69"/>
        <v>207</v>
      </c>
      <c r="H4469" s="15" t="s">
        <v>266</v>
      </c>
      <c r="I4469" s="15" t="s">
        <v>91</v>
      </c>
      <c r="J4469" s="14" t="s">
        <v>17</v>
      </c>
    </row>
    <row r="4470" s="3" customFormat="1" spans="1:10">
      <c r="A4470" s="14">
        <v>3</v>
      </c>
      <c r="B4470" s="15" t="s">
        <v>57786</v>
      </c>
      <c r="C4470" s="15" t="s">
        <v>57787</v>
      </c>
      <c r="D4470" s="15" t="s">
        <v>37362</v>
      </c>
      <c r="E4470" s="15" t="s">
        <v>57788</v>
      </c>
      <c r="F4470" s="16">
        <v>118</v>
      </c>
      <c r="G4470" s="16">
        <f t="shared" si="69"/>
        <v>354</v>
      </c>
      <c r="H4470" s="15" t="s">
        <v>490</v>
      </c>
      <c r="I4470" s="15" t="s">
        <v>391</v>
      </c>
      <c r="J4470" s="14" t="s">
        <v>17</v>
      </c>
    </row>
    <row r="4471" s="3" customFormat="1" spans="1:10">
      <c r="A4471" s="14">
        <v>3</v>
      </c>
      <c r="B4471" s="15" t="s">
        <v>57789</v>
      </c>
      <c r="C4471" s="15" t="s">
        <v>57790</v>
      </c>
      <c r="D4471" s="15" t="s">
        <v>15991</v>
      </c>
      <c r="E4471" s="15" t="s">
        <v>57791</v>
      </c>
      <c r="F4471" s="16">
        <v>189</v>
      </c>
      <c r="G4471" s="16">
        <f t="shared" si="69"/>
        <v>567</v>
      </c>
      <c r="H4471" s="15" t="s">
        <v>446</v>
      </c>
      <c r="I4471" s="15" t="s">
        <v>71</v>
      </c>
      <c r="J4471" s="14" t="s">
        <v>17</v>
      </c>
    </row>
    <row r="4472" s="3" customFormat="1" spans="1:10">
      <c r="A4472" s="14">
        <v>3</v>
      </c>
      <c r="B4472" s="15" t="s">
        <v>57792</v>
      </c>
      <c r="C4472" s="15" t="s">
        <v>57793</v>
      </c>
      <c r="D4472" s="15" t="s">
        <v>15995</v>
      </c>
      <c r="E4472" s="15" t="s">
        <v>57794</v>
      </c>
      <c r="F4472" s="16">
        <v>59</v>
      </c>
      <c r="G4472" s="16">
        <f t="shared" si="69"/>
        <v>177</v>
      </c>
      <c r="H4472" s="15" t="s">
        <v>247</v>
      </c>
      <c r="I4472" s="15" t="s">
        <v>57795</v>
      </c>
      <c r="J4472" s="14" t="s">
        <v>17</v>
      </c>
    </row>
    <row r="4473" s="3" customFormat="1" spans="1:10">
      <c r="A4473" s="14">
        <v>3</v>
      </c>
      <c r="B4473" s="15" t="s">
        <v>57796</v>
      </c>
      <c r="C4473" s="15" t="s">
        <v>57797</v>
      </c>
      <c r="D4473" s="15" t="s">
        <v>15995</v>
      </c>
      <c r="E4473" s="15" t="s">
        <v>57798</v>
      </c>
      <c r="F4473" s="16">
        <v>99</v>
      </c>
      <c r="G4473" s="16">
        <f t="shared" si="69"/>
        <v>297</v>
      </c>
      <c r="H4473" s="15" t="s">
        <v>490</v>
      </c>
      <c r="I4473" s="15" t="s">
        <v>91</v>
      </c>
      <c r="J4473" s="14" t="s">
        <v>17</v>
      </c>
    </row>
    <row r="4474" s="3" customFormat="1" spans="1:10">
      <c r="A4474" s="14">
        <v>3</v>
      </c>
      <c r="B4474" s="15" t="s">
        <v>57799</v>
      </c>
      <c r="C4474" s="15" t="s">
        <v>57800</v>
      </c>
      <c r="D4474" s="15" t="s">
        <v>15995</v>
      </c>
      <c r="E4474" s="15" t="s">
        <v>57801</v>
      </c>
      <c r="F4474" s="16">
        <v>119</v>
      </c>
      <c r="G4474" s="16">
        <f t="shared" si="69"/>
        <v>357</v>
      </c>
      <c r="H4474" s="15" t="s">
        <v>441</v>
      </c>
      <c r="I4474" s="15" t="s">
        <v>143</v>
      </c>
      <c r="J4474" s="14" t="s">
        <v>17</v>
      </c>
    </row>
    <row r="4475" s="3" customFormat="1" spans="1:10">
      <c r="A4475" s="14">
        <v>3</v>
      </c>
      <c r="B4475" s="15" t="s">
        <v>57802</v>
      </c>
      <c r="C4475" s="15" t="s">
        <v>57803</v>
      </c>
      <c r="D4475" s="15" t="s">
        <v>15995</v>
      </c>
      <c r="E4475" s="15" t="s">
        <v>57804</v>
      </c>
      <c r="F4475" s="16">
        <v>149</v>
      </c>
      <c r="G4475" s="16">
        <f t="shared" si="69"/>
        <v>447</v>
      </c>
      <c r="H4475" s="15" t="s">
        <v>441</v>
      </c>
      <c r="I4475" s="15" t="s">
        <v>357</v>
      </c>
      <c r="J4475" s="14" t="s">
        <v>17</v>
      </c>
    </row>
    <row r="4476" s="3" customFormat="1" spans="1:10">
      <c r="A4476" s="14">
        <v>3</v>
      </c>
      <c r="B4476" s="15" t="s">
        <v>57805</v>
      </c>
      <c r="C4476" s="15" t="s">
        <v>57806</v>
      </c>
      <c r="D4476" s="15" t="s">
        <v>57807</v>
      </c>
      <c r="E4476" s="15" t="s">
        <v>57808</v>
      </c>
      <c r="F4476" s="16">
        <v>89</v>
      </c>
      <c r="G4476" s="16">
        <f t="shared" si="69"/>
        <v>267</v>
      </c>
      <c r="H4476" s="15" t="s">
        <v>441</v>
      </c>
      <c r="I4476" s="15" t="s">
        <v>431</v>
      </c>
      <c r="J4476" s="14" t="s">
        <v>17</v>
      </c>
    </row>
    <row r="4477" s="3" customFormat="1" spans="1:10">
      <c r="A4477" s="14">
        <v>3</v>
      </c>
      <c r="B4477" s="15" t="s">
        <v>57809</v>
      </c>
      <c r="C4477" s="15" t="s">
        <v>57810</v>
      </c>
      <c r="D4477" s="15" t="s">
        <v>16012</v>
      </c>
      <c r="E4477" s="15" t="s">
        <v>57811</v>
      </c>
      <c r="F4477" s="16">
        <v>52</v>
      </c>
      <c r="G4477" s="16">
        <f t="shared" si="69"/>
        <v>156</v>
      </c>
      <c r="H4477" s="15" t="s">
        <v>266</v>
      </c>
      <c r="I4477" s="15" t="s">
        <v>171</v>
      </c>
      <c r="J4477" s="14" t="s">
        <v>17</v>
      </c>
    </row>
    <row r="4478" s="3" customFormat="1" spans="1:10">
      <c r="A4478" s="14">
        <v>3</v>
      </c>
      <c r="B4478" s="15" t="s">
        <v>57812</v>
      </c>
      <c r="C4478" s="15" t="s">
        <v>57813</v>
      </c>
      <c r="D4478" s="15" t="s">
        <v>16019</v>
      </c>
      <c r="E4478" s="15" t="s">
        <v>57814</v>
      </c>
      <c r="F4478" s="16">
        <v>69</v>
      </c>
      <c r="G4478" s="16">
        <f t="shared" si="69"/>
        <v>207</v>
      </c>
      <c r="H4478" s="15" t="s">
        <v>441</v>
      </c>
      <c r="I4478" s="15" t="s">
        <v>242</v>
      </c>
      <c r="J4478" s="14" t="s">
        <v>17</v>
      </c>
    </row>
    <row r="4479" s="3" customFormat="1" spans="1:10">
      <c r="A4479" s="14">
        <v>3</v>
      </c>
      <c r="B4479" s="15" t="s">
        <v>57815</v>
      </c>
      <c r="C4479" s="15" t="s">
        <v>57816</v>
      </c>
      <c r="D4479" s="15" t="s">
        <v>16019</v>
      </c>
      <c r="E4479" s="15" t="s">
        <v>57817</v>
      </c>
      <c r="F4479" s="16">
        <v>99.9</v>
      </c>
      <c r="G4479" s="16">
        <f t="shared" si="69"/>
        <v>299.7</v>
      </c>
      <c r="H4479" s="15" t="s">
        <v>430</v>
      </c>
      <c r="I4479" s="15" t="s">
        <v>46</v>
      </c>
      <c r="J4479" s="14" t="s">
        <v>17</v>
      </c>
    </row>
    <row r="4480" s="3" customFormat="1" spans="1:10">
      <c r="A4480" s="14">
        <v>3</v>
      </c>
      <c r="B4480" s="15" t="s">
        <v>57818</v>
      </c>
      <c r="C4480" s="15" t="s">
        <v>57819</v>
      </c>
      <c r="D4480" s="15" t="s">
        <v>16019</v>
      </c>
      <c r="E4480" s="15" t="s">
        <v>57820</v>
      </c>
      <c r="F4480" s="16">
        <v>180</v>
      </c>
      <c r="G4480" s="16">
        <f t="shared" si="69"/>
        <v>540</v>
      </c>
      <c r="H4480" s="15" t="s">
        <v>446</v>
      </c>
      <c r="I4480" s="15" t="s">
        <v>237</v>
      </c>
      <c r="J4480" s="14" t="s">
        <v>17</v>
      </c>
    </row>
    <row r="4481" s="3" customFormat="1" spans="1:10">
      <c r="A4481" s="14">
        <v>3</v>
      </c>
      <c r="B4481" s="15" t="s">
        <v>57821</v>
      </c>
      <c r="C4481" s="15" t="s">
        <v>57822</v>
      </c>
      <c r="D4481" s="15" t="s">
        <v>16030</v>
      </c>
      <c r="E4481" s="15" t="s">
        <v>57823</v>
      </c>
      <c r="F4481" s="16">
        <v>45</v>
      </c>
      <c r="G4481" s="16">
        <f t="shared" si="69"/>
        <v>135</v>
      </c>
      <c r="H4481" s="15" t="s">
        <v>826</v>
      </c>
      <c r="I4481" s="15" t="s">
        <v>81</v>
      </c>
      <c r="J4481" s="14" t="s">
        <v>17</v>
      </c>
    </row>
    <row r="4482" s="3" customFormat="1" spans="1:10">
      <c r="A4482" s="14">
        <v>3</v>
      </c>
      <c r="B4482" s="15" t="s">
        <v>57824</v>
      </c>
      <c r="C4482" s="15" t="s">
        <v>57825</v>
      </c>
      <c r="D4482" s="15" t="s">
        <v>16030</v>
      </c>
      <c r="E4482" s="15" t="s">
        <v>57826</v>
      </c>
      <c r="F4482" s="16">
        <v>138</v>
      </c>
      <c r="G4482" s="16">
        <f t="shared" si="69"/>
        <v>414</v>
      </c>
      <c r="H4482" s="15" t="s">
        <v>446</v>
      </c>
      <c r="I4482" s="15" t="s">
        <v>308</v>
      </c>
      <c r="J4482" s="14" t="s">
        <v>17</v>
      </c>
    </row>
    <row r="4483" s="3" customFormat="1" spans="1:10">
      <c r="A4483" s="14">
        <v>3</v>
      </c>
      <c r="B4483" s="15" t="s">
        <v>57827</v>
      </c>
      <c r="C4483" s="15" t="s">
        <v>57828</v>
      </c>
      <c r="D4483" s="15" t="s">
        <v>16034</v>
      </c>
      <c r="E4483" s="15" t="s">
        <v>57829</v>
      </c>
      <c r="F4483" s="16">
        <v>69.8</v>
      </c>
      <c r="G4483" s="16">
        <f t="shared" ref="G4483:G4546" si="70">A4483*F4483</f>
        <v>209.4</v>
      </c>
      <c r="H4483" s="15" t="s">
        <v>430</v>
      </c>
      <c r="I4483" s="15" t="s">
        <v>16</v>
      </c>
      <c r="J4483" s="14" t="s">
        <v>17</v>
      </c>
    </row>
    <row r="4484" s="3" customFormat="1" spans="1:10">
      <c r="A4484" s="14">
        <v>3</v>
      </c>
      <c r="B4484" s="15" t="s">
        <v>57830</v>
      </c>
      <c r="C4484" s="15" t="s">
        <v>57831</v>
      </c>
      <c r="D4484" s="15" t="s">
        <v>57832</v>
      </c>
      <c r="E4484" s="15" t="s">
        <v>57833</v>
      </c>
      <c r="F4484" s="16">
        <v>160</v>
      </c>
      <c r="G4484" s="16">
        <f t="shared" si="70"/>
        <v>480</v>
      </c>
      <c r="H4484" s="15" t="s">
        <v>8308</v>
      </c>
      <c r="I4484" s="15" t="s">
        <v>23</v>
      </c>
      <c r="J4484" s="14" t="s">
        <v>17</v>
      </c>
    </row>
    <row r="4485" s="3" customFormat="1" spans="1:10">
      <c r="A4485" s="14">
        <v>3</v>
      </c>
      <c r="B4485" s="15" t="s">
        <v>57834</v>
      </c>
      <c r="C4485" s="15" t="s">
        <v>57835</v>
      </c>
      <c r="D4485" s="15" t="s">
        <v>16041</v>
      </c>
      <c r="E4485" s="15" t="s">
        <v>57836</v>
      </c>
      <c r="F4485" s="16">
        <v>158</v>
      </c>
      <c r="G4485" s="16">
        <f t="shared" si="70"/>
        <v>474</v>
      </c>
      <c r="H4485" s="15" t="s">
        <v>446</v>
      </c>
      <c r="I4485" s="15" t="s">
        <v>143</v>
      </c>
      <c r="J4485" s="14" t="s">
        <v>17</v>
      </c>
    </row>
    <row r="4486" s="3" customFormat="1" spans="1:10">
      <c r="A4486" s="14">
        <v>3</v>
      </c>
      <c r="B4486" s="15" t="s">
        <v>57837</v>
      </c>
      <c r="C4486" s="15" t="s">
        <v>57838</v>
      </c>
      <c r="D4486" s="15" t="s">
        <v>16045</v>
      </c>
      <c r="E4486" s="15" t="s">
        <v>57839</v>
      </c>
      <c r="F4486" s="16">
        <v>45</v>
      </c>
      <c r="G4486" s="16">
        <f t="shared" si="70"/>
        <v>135</v>
      </c>
      <c r="H4486" s="15" t="s">
        <v>842</v>
      </c>
      <c r="I4486" s="15" t="s">
        <v>228</v>
      </c>
      <c r="J4486" s="14" t="s">
        <v>17</v>
      </c>
    </row>
    <row r="4487" s="3" customFormat="1" spans="1:10">
      <c r="A4487" s="14">
        <v>3</v>
      </c>
      <c r="B4487" s="15" t="s">
        <v>57840</v>
      </c>
      <c r="C4487" s="15" t="s">
        <v>57841</v>
      </c>
      <c r="D4487" s="15" t="s">
        <v>16045</v>
      </c>
      <c r="E4487" s="15" t="s">
        <v>57842</v>
      </c>
      <c r="F4487" s="16">
        <v>55</v>
      </c>
      <c r="G4487" s="16">
        <f t="shared" si="70"/>
        <v>165</v>
      </c>
      <c r="H4487" s="15" t="s">
        <v>8478</v>
      </c>
      <c r="I4487" s="15" t="s">
        <v>91</v>
      </c>
      <c r="J4487" s="14" t="s">
        <v>17</v>
      </c>
    </row>
    <row r="4488" s="3" customFormat="1" spans="1:10">
      <c r="A4488" s="14">
        <v>3</v>
      </c>
      <c r="B4488" s="15" t="s">
        <v>57843</v>
      </c>
      <c r="C4488" s="15" t="s">
        <v>57844</v>
      </c>
      <c r="D4488" s="15" t="s">
        <v>16045</v>
      </c>
      <c r="E4488" s="15" t="s">
        <v>57845</v>
      </c>
      <c r="F4488" s="16">
        <v>69</v>
      </c>
      <c r="G4488" s="16">
        <f t="shared" si="70"/>
        <v>207</v>
      </c>
      <c r="H4488" s="15" t="s">
        <v>247</v>
      </c>
      <c r="I4488" s="15" t="s">
        <v>34</v>
      </c>
      <c r="J4488" s="14" t="s">
        <v>17</v>
      </c>
    </row>
    <row r="4489" s="3" customFormat="1" spans="1:10">
      <c r="A4489" s="14">
        <v>3</v>
      </c>
      <c r="B4489" s="15" t="s">
        <v>57846</v>
      </c>
      <c r="C4489" s="15" t="s">
        <v>57847</v>
      </c>
      <c r="D4489" s="15" t="s">
        <v>16045</v>
      </c>
      <c r="E4489" s="15" t="s">
        <v>57848</v>
      </c>
      <c r="F4489" s="16">
        <v>90</v>
      </c>
      <c r="G4489" s="16">
        <f t="shared" si="70"/>
        <v>270</v>
      </c>
      <c r="H4489" s="15" t="s">
        <v>414</v>
      </c>
      <c r="I4489" s="15" t="s">
        <v>107</v>
      </c>
      <c r="J4489" s="14" t="s">
        <v>17</v>
      </c>
    </row>
    <row r="4490" s="3" customFormat="1" spans="1:10">
      <c r="A4490" s="14">
        <v>2</v>
      </c>
      <c r="B4490" s="15" t="s">
        <v>57849</v>
      </c>
      <c r="C4490" s="15" t="s">
        <v>57850</v>
      </c>
      <c r="D4490" s="15" t="s">
        <v>16061</v>
      </c>
      <c r="E4490" s="15" t="s">
        <v>57851</v>
      </c>
      <c r="F4490" s="16">
        <v>209</v>
      </c>
      <c r="G4490" s="16">
        <f t="shared" si="70"/>
        <v>418</v>
      </c>
      <c r="H4490" s="15" t="s">
        <v>247</v>
      </c>
      <c r="I4490" s="15" t="s">
        <v>71</v>
      </c>
      <c r="J4490" s="14" t="s">
        <v>17</v>
      </c>
    </row>
    <row r="4491" s="3" customFormat="1" spans="1:10">
      <c r="A4491" s="14">
        <v>3</v>
      </c>
      <c r="B4491" s="15" t="s">
        <v>57852</v>
      </c>
      <c r="C4491" s="15" t="s">
        <v>57853</v>
      </c>
      <c r="D4491" s="15" t="s">
        <v>16061</v>
      </c>
      <c r="E4491" s="15" t="s">
        <v>57854</v>
      </c>
      <c r="F4491" s="16">
        <v>45</v>
      </c>
      <c r="G4491" s="16">
        <f t="shared" si="70"/>
        <v>135</v>
      </c>
      <c r="H4491" s="15" t="s">
        <v>8478</v>
      </c>
      <c r="I4491" s="15" t="s">
        <v>242</v>
      </c>
      <c r="J4491" s="14" t="s">
        <v>17</v>
      </c>
    </row>
    <row r="4492" s="3" customFormat="1" spans="1:10">
      <c r="A4492" s="14">
        <v>3</v>
      </c>
      <c r="B4492" s="15" t="s">
        <v>57855</v>
      </c>
      <c r="C4492" s="15" t="s">
        <v>57856</v>
      </c>
      <c r="D4492" s="15" t="s">
        <v>16061</v>
      </c>
      <c r="E4492" s="15" t="s">
        <v>57857</v>
      </c>
      <c r="F4492" s="16">
        <v>48</v>
      </c>
      <c r="G4492" s="16">
        <f t="shared" si="70"/>
        <v>144</v>
      </c>
      <c r="H4492" s="15" t="s">
        <v>8268</v>
      </c>
      <c r="I4492" s="15" t="s">
        <v>23</v>
      </c>
      <c r="J4492" s="14" t="s">
        <v>17</v>
      </c>
    </row>
    <row r="4493" s="3" customFormat="1" spans="1:10">
      <c r="A4493" s="14">
        <v>3</v>
      </c>
      <c r="B4493" s="15" t="s">
        <v>57858</v>
      </c>
      <c r="C4493" s="15" t="s">
        <v>57859</v>
      </c>
      <c r="D4493" s="15" t="s">
        <v>16061</v>
      </c>
      <c r="E4493" s="15" t="s">
        <v>57860</v>
      </c>
      <c r="F4493" s="16">
        <v>49</v>
      </c>
      <c r="G4493" s="16">
        <f t="shared" si="70"/>
        <v>147</v>
      </c>
      <c r="H4493" s="15" t="s">
        <v>8721</v>
      </c>
      <c r="I4493" s="15" t="s">
        <v>57</v>
      </c>
      <c r="J4493" s="14" t="s">
        <v>17</v>
      </c>
    </row>
    <row r="4494" s="3" customFormat="1" spans="1:10">
      <c r="A4494" s="14">
        <v>3</v>
      </c>
      <c r="B4494" s="15" t="s">
        <v>57861</v>
      </c>
      <c r="C4494" s="15" t="s">
        <v>57862</v>
      </c>
      <c r="D4494" s="15" t="s">
        <v>16061</v>
      </c>
      <c r="E4494" s="15" t="s">
        <v>57863</v>
      </c>
      <c r="F4494" s="16">
        <v>49.8</v>
      </c>
      <c r="G4494" s="16">
        <f t="shared" si="70"/>
        <v>149.4</v>
      </c>
      <c r="H4494" s="15" t="s">
        <v>247</v>
      </c>
      <c r="I4494" s="15" t="s">
        <v>237</v>
      </c>
      <c r="J4494" s="14" t="s">
        <v>17</v>
      </c>
    </row>
    <row r="4495" s="3" customFormat="1" spans="1:10">
      <c r="A4495" s="14">
        <v>3</v>
      </c>
      <c r="B4495" s="15" t="s">
        <v>57864</v>
      </c>
      <c r="C4495" s="15" t="s">
        <v>57865</v>
      </c>
      <c r="D4495" s="15" t="s">
        <v>16061</v>
      </c>
      <c r="E4495" s="15" t="s">
        <v>57866</v>
      </c>
      <c r="F4495" s="16">
        <v>53</v>
      </c>
      <c r="G4495" s="16">
        <f t="shared" si="70"/>
        <v>159</v>
      </c>
      <c r="H4495" s="15" t="s">
        <v>490</v>
      </c>
      <c r="I4495" s="15" t="s">
        <v>46</v>
      </c>
      <c r="J4495" s="14" t="s">
        <v>17</v>
      </c>
    </row>
    <row r="4496" s="3" customFormat="1" spans="1:10">
      <c r="A4496" s="14">
        <v>3</v>
      </c>
      <c r="B4496" s="15" t="s">
        <v>57867</v>
      </c>
      <c r="C4496" s="15" t="s">
        <v>57868</v>
      </c>
      <c r="D4496" s="15" t="s">
        <v>16061</v>
      </c>
      <c r="E4496" s="15" t="s">
        <v>57869</v>
      </c>
      <c r="F4496" s="16">
        <v>56</v>
      </c>
      <c r="G4496" s="16">
        <f t="shared" si="70"/>
        <v>168</v>
      </c>
      <c r="H4496" s="15" t="s">
        <v>247</v>
      </c>
      <c r="I4496" s="15" t="s">
        <v>29</v>
      </c>
      <c r="J4496" s="14" t="s">
        <v>17</v>
      </c>
    </row>
    <row r="4497" s="3" customFormat="1" spans="1:10">
      <c r="A4497" s="14">
        <v>3</v>
      </c>
      <c r="B4497" s="15" t="s">
        <v>57870</v>
      </c>
      <c r="C4497" s="15" t="s">
        <v>57871</v>
      </c>
      <c r="D4497" s="15" t="s">
        <v>16061</v>
      </c>
      <c r="E4497" s="15" t="s">
        <v>57872</v>
      </c>
      <c r="F4497" s="16">
        <v>59</v>
      </c>
      <c r="G4497" s="16">
        <f t="shared" si="70"/>
        <v>177</v>
      </c>
      <c r="H4497" s="15" t="s">
        <v>247</v>
      </c>
      <c r="I4497" s="15" t="s">
        <v>46</v>
      </c>
      <c r="J4497" s="14" t="s">
        <v>17</v>
      </c>
    </row>
    <row r="4498" s="3" customFormat="1" spans="1:10">
      <c r="A4498" s="14">
        <v>3</v>
      </c>
      <c r="B4498" s="15" t="s">
        <v>57873</v>
      </c>
      <c r="C4498" s="15" t="s">
        <v>57874</v>
      </c>
      <c r="D4498" s="15" t="s">
        <v>16061</v>
      </c>
      <c r="E4498" s="15" t="s">
        <v>57875</v>
      </c>
      <c r="F4498" s="16">
        <v>59.8</v>
      </c>
      <c r="G4498" s="16">
        <f t="shared" si="70"/>
        <v>179.4</v>
      </c>
      <c r="H4498" s="15" t="s">
        <v>430</v>
      </c>
      <c r="I4498" s="15" t="s">
        <v>66</v>
      </c>
      <c r="J4498" s="14" t="s">
        <v>17</v>
      </c>
    </row>
    <row r="4499" s="3" customFormat="1" spans="1:10">
      <c r="A4499" s="14">
        <v>3</v>
      </c>
      <c r="B4499" s="15" t="s">
        <v>57876</v>
      </c>
      <c r="C4499" s="15" t="s">
        <v>57877</v>
      </c>
      <c r="D4499" s="15" t="s">
        <v>16061</v>
      </c>
      <c r="E4499" s="15" t="s">
        <v>16939</v>
      </c>
      <c r="F4499" s="16">
        <v>59.8</v>
      </c>
      <c r="G4499" s="16">
        <f t="shared" si="70"/>
        <v>179.4</v>
      </c>
      <c r="H4499" s="15" t="s">
        <v>430</v>
      </c>
      <c r="I4499" s="15" t="s">
        <v>97</v>
      </c>
      <c r="J4499" s="14" t="s">
        <v>17</v>
      </c>
    </row>
    <row r="4500" s="3" customFormat="1" spans="1:10">
      <c r="A4500" s="14">
        <v>3</v>
      </c>
      <c r="B4500" s="15" t="s">
        <v>57878</v>
      </c>
      <c r="C4500" s="15" t="s">
        <v>57879</v>
      </c>
      <c r="D4500" s="15" t="s">
        <v>16061</v>
      </c>
      <c r="E4500" s="15" t="s">
        <v>57880</v>
      </c>
      <c r="F4500" s="16">
        <v>65</v>
      </c>
      <c r="G4500" s="16">
        <f t="shared" si="70"/>
        <v>195</v>
      </c>
      <c r="H4500" s="15" t="s">
        <v>490</v>
      </c>
      <c r="I4500" s="15" t="s">
        <v>29</v>
      </c>
      <c r="J4500" s="14" t="s">
        <v>17</v>
      </c>
    </row>
    <row r="4501" s="3" customFormat="1" spans="1:10">
      <c r="A4501" s="14">
        <v>3</v>
      </c>
      <c r="B4501" s="15" t="s">
        <v>57881</v>
      </c>
      <c r="C4501" s="15" t="s">
        <v>57882</v>
      </c>
      <c r="D4501" s="15" t="s">
        <v>16061</v>
      </c>
      <c r="E4501" s="15" t="s">
        <v>57883</v>
      </c>
      <c r="F4501" s="16">
        <v>69</v>
      </c>
      <c r="G4501" s="16">
        <f t="shared" si="70"/>
        <v>207</v>
      </c>
      <c r="H4501" s="15" t="s">
        <v>247</v>
      </c>
      <c r="I4501" s="15" t="s">
        <v>91</v>
      </c>
      <c r="J4501" s="14" t="s">
        <v>17</v>
      </c>
    </row>
    <row r="4502" s="3" customFormat="1" spans="1:10">
      <c r="A4502" s="14">
        <v>3</v>
      </c>
      <c r="B4502" s="15" t="s">
        <v>57884</v>
      </c>
      <c r="C4502" s="15" t="s">
        <v>57885</v>
      </c>
      <c r="D4502" s="15" t="s">
        <v>16061</v>
      </c>
      <c r="E4502" s="15" t="s">
        <v>57886</v>
      </c>
      <c r="F4502" s="16">
        <v>69</v>
      </c>
      <c r="G4502" s="16">
        <f t="shared" si="70"/>
        <v>207</v>
      </c>
      <c r="H4502" s="15" t="s">
        <v>247</v>
      </c>
      <c r="I4502" s="15" t="s">
        <v>139</v>
      </c>
      <c r="J4502" s="14" t="s">
        <v>17</v>
      </c>
    </row>
    <row r="4503" s="3" customFormat="1" spans="1:10">
      <c r="A4503" s="14">
        <v>3</v>
      </c>
      <c r="B4503" s="15" t="s">
        <v>57887</v>
      </c>
      <c r="C4503" s="15" t="s">
        <v>57888</v>
      </c>
      <c r="D4503" s="15" t="s">
        <v>16061</v>
      </c>
      <c r="E4503" s="15" t="s">
        <v>57889</v>
      </c>
      <c r="F4503" s="16">
        <v>69.8</v>
      </c>
      <c r="G4503" s="16">
        <f t="shared" si="70"/>
        <v>209.4</v>
      </c>
      <c r="H4503" s="15" t="s">
        <v>430</v>
      </c>
      <c r="I4503" s="15" t="s">
        <v>34</v>
      </c>
      <c r="J4503" s="14" t="s">
        <v>17</v>
      </c>
    </row>
    <row r="4504" s="3" customFormat="1" spans="1:10">
      <c r="A4504" s="14">
        <v>3</v>
      </c>
      <c r="B4504" s="15" t="s">
        <v>57890</v>
      </c>
      <c r="C4504" s="15" t="s">
        <v>57891</v>
      </c>
      <c r="D4504" s="15" t="s">
        <v>16061</v>
      </c>
      <c r="E4504" s="15" t="s">
        <v>57892</v>
      </c>
      <c r="F4504" s="16">
        <v>79</v>
      </c>
      <c r="G4504" s="16">
        <f t="shared" si="70"/>
        <v>237</v>
      </c>
      <c r="H4504" s="15" t="s">
        <v>247</v>
      </c>
      <c r="I4504" s="15" t="s">
        <v>46</v>
      </c>
      <c r="J4504" s="14" t="s">
        <v>17</v>
      </c>
    </row>
    <row r="4505" s="3" customFormat="1" spans="1:10">
      <c r="A4505" s="14">
        <v>3</v>
      </c>
      <c r="B4505" s="15" t="s">
        <v>57893</v>
      </c>
      <c r="C4505" s="15" t="s">
        <v>37427</v>
      </c>
      <c r="D4505" s="15" t="s">
        <v>16061</v>
      </c>
      <c r="E4505" s="15" t="s">
        <v>57894</v>
      </c>
      <c r="F4505" s="16">
        <v>79.8</v>
      </c>
      <c r="G4505" s="16">
        <f t="shared" si="70"/>
        <v>239.4</v>
      </c>
      <c r="H4505" s="15" t="s">
        <v>430</v>
      </c>
      <c r="I4505" s="15" t="s">
        <v>57</v>
      </c>
      <c r="J4505" s="14" t="s">
        <v>17</v>
      </c>
    </row>
    <row r="4506" s="3" customFormat="1" spans="1:10">
      <c r="A4506" s="14">
        <v>3</v>
      </c>
      <c r="B4506" s="15" t="s">
        <v>57895</v>
      </c>
      <c r="C4506" s="15" t="s">
        <v>57896</v>
      </c>
      <c r="D4506" s="15" t="s">
        <v>16061</v>
      </c>
      <c r="E4506" s="15" t="s">
        <v>57897</v>
      </c>
      <c r="F4506" s="16">
        <v>89</v>
      </c>
      <c r="G4506" s="16">
        <f t="shared" si="70"/>
        <v>267</v>
      </c>
      <c r="H4506" s="15" t="s">
        <v>441</v>
      </c>
      <c r="I4506" s="15" t="s">
        <v>120</v>
      </c>
      <c r="J4506" s="14" t="s">
        <v>17</v>
      </c>
    </row>
    <row r="4507" s="3" customFormat="1" spans="1:10">
      <c r="A4507" s="14">
        <v>3</v>
      </c>
      <c r="B4507" s="15" t="s">
        <v>57898</v>
      </c>
      <c r="C4507" s="15" t="s">
        <v>57899</v>
      </c>
      <c r="D4507" s="15" t="s">
        <v>16061</v>
      </c>
      <c r="E4507" s="15" t="s">
        <v>57900</v>
      </c>
      <c r="F4507" s="16">
        <v>89.5</v>
      </c>
      <c r="G4507" s="16">
        <f t="shared" si="70"/>
        <v>268.5</v>
      </c>
      <c r="H4507" s="15" t="s">
        <v>247</v>
      </c>
      <c r="I4507" s="15" t="s">
        <v>46</v>
      </c>
      <c r="J4507" s="14" t="s">
        <v>17</v>
      </c>
    </row>
    <row r="4508" s="3" customFormat="1" spans="1:10">
      <c r="A4508" s="14">
        <v>3</v>
      </c>
      <c r="B4508" s="15" t="s">
        <v>57901</v>
      </c>
      <c r="C4508" s="15" t="s">
        <v>57902</v>
      </c>
      <c r="D4508" s="15" t="s">
        <v>16061</v>
      </c>
      <c r="E4508" s="15" t="s">
        <v>57903</v>
      </c>
      <c r="F4508" s="16">
        <v>99</v>
      </c>
      <c r="G4508" s="16">
        <f t="shared" si="70"/>
        <v>297</v>
      </c>
      <c r="H4508" s="15" t="s">
        <v>441</v>
      </c>
      <c r="I4508" s="15" t="s">
        <v>431</v>
      </c>
      <c r="J4508" s="14" t="s">
        <v>17</v>
      </c>
    </row>
    <row r="4509" s="3" customFormat="1" spans="1:10">
      <c r="A4509" s="14">
        <v>3</v>
      </c>
      <c r="B4509" s="15" t="s">
        <v>57904</v>
      </c>
      <c r="C4509" s="15" t="s">
        <v>57905</v>
      </c>
      <c r="D4509" s="15" t="s">
        <v>16061</v>
      </c>
      <c r="E4509" s="15" t="s">
        <v>57906</v>
      </c>
      <c r="F4509" s="16">
        <v>99</v>
      </c>
      <c r="G4509" s="16">
        <f t="shared" si="70"/>
        <v>297</v>
      </c>
      <c r="H4509" s="15" t="s">
        <v>247</v>
      </c>
      <c r="I4509" s="15" t="s">
        <v>252</v>
      </c>
      <c r="J4509" s="14" t="s">
        <v>17</v>
      </c>
    </row>
    <row r="4510" s="3" customFormat="1" spans="1:10">
      <c r="A4510" s="14">
        <v>3</v>
      </c>
      <c r="B4510" s="15" t="s">
        <v>57907</v>
      </c>
      <c r="C4510" s="15" t="s">
        <v>57908</v>
      </c>
      <c r="D4510" s="15" t="s">
        <v>16061</v>
      </c>
      <c r="E4510" s="15" t="s">
        <v>57909</v>
      </c>
      <c r="F4510" s="16">
        <v>99.8</v>
      </c>
      <c r="G4510" s="16">
        <f t="shared" si="70"/>
        <v>299.4</v>
      </c>
      <c r="H4510" s="15" t="s">
        <v>430</v>
      </c>
      <c r="I4510" s="15" t="s">
        <v>34</v>
      </c>
      <c r="J4510" s="14" t="s">
        <v>17</v>
      </c>
    </row>
    <row r="4511" s="3" customFormat="1" spans="1:10">
      <c r="A4511" s="14">
        <v>3</v>
      </c>
      <c r="B4511" s="15" t="s">
        <v>57910</v>
      </c>
      <c r="C4511" s="15" t="s">
        <v>57911</v>
      </c>
      <c r="D4511" s="15" t="s">
        <v>16061</v>
      </c>
      <c r="E4511" s="15" t="s">
        <v>57912</v>
      </c>
      <c r="F4511" s="16">
        <v>109</v>
      </c>
      <c r="G4511" s="16">
        <f t="shared" si="70"/>
        <v>327</v>
      </c>
      <c r="H4511" s="15" t="s">
        <v>247</v>
      </c>
      <c r="I4511" s="15" t="s">
        <v>46</v>
      </c>
      <c r="J4511" s="14" t="s">
        <v>17</v>
      </c>
    </row>
    <row r="4512" s="3" customFormat="1" spans="1:10">
      <c r="A4512" s="14">
        <v>3</v>
      </c>
      <c r="B4512" s="15" t="s">
        <v>57913</v>
      </c>
      <c r="C4512" s="15" t="s">
        <v>57914</v>
      </c>
      <c r="D4512" s="15" t="s">
        <v>16061</v>
      </c>
      <c r="E4512" s="15" t="s">
        <v>37484</v>
      </c>
      <c r="F4512" s="16">
        <v>129</v>
      </c>
      <c r="G4512" s="16">
        <f t="shared" si="70"/>
        <v>387</v>
      </c>
      <c r="H4512" s="15" t="s">
        <v>441</v>
      </c>
      <c r="I4512" s="15" t="s">
        <v>431</v>
      </c>
      <c r="J4512" s="14" t="s">
        <v>17</v>
      </c>
    </row>
    <row r="4513" s="3" customFormat="1" spans="1:10">
      <c r="A4513" s="14">
        <v>3</v>
      </c>
      <c r="B4513" s="15" t="s">
        <v>57915</v>
      </c>
      <c r="C4513" s="15" t="s">
        <v>57916</v>
      </c>
      <c r="D4513" s="15" t="s">
        <v>16061</v>
      </c>
      <c r="E4513" s="15" t="s">
        <v>57917</v>
      </c>
      <c r="F4513" s="16">
        <v>149</v>
      </c>
      <c r="G4513" s="16">
        <f t="shared" si="70"/>
        <v>447</v>
      </c>
      <c r="H4513" s="15" t="s">
        <v>247</v>
      </c>
      <c r="I4513" s="15" t="s">
        <v>40</v>
      </c>
      <c r="J4513" s="14" t="s">
        <v>17</v>
      </c>
    </row>
    <row r="4514" s="3" customFormat="1" spans="1:10">
      <c r="A4514" s="14">
        <v>3</v>
      </c>
      <c r="B4514" s="15" t="s">
        <v>57918</v>
      </c>
      <c r="C4514" s="15" t="s">
        <v>57919</v>
      </c>
      <c r="D4514" s="15" t="s">
        <v>57920</v>
      </c>
      <c r="E4514" s="15" t="s">
        <v>57921</v>
      </c>
      <c r="F4514" s="16">
        <v>99</v>
      </c>
      <c r="G4514" s="16">
        <f t="shared" si="70"/>
        <v>297</v>
      </c>
      <c r="H4514" s="15" t="s">
        <v>441</v>
      </c>
      <c r="I4514" s="15" t="s">
        <v>46</v>
      </c>
      <c r="J4514" s="14" t="s">
        <v>17</v>
      </c>
    </row>
    <row r="4515" s="3" customFormat="1" spans="1:10">
      <c r="A4515" s="14">
        <v>3</v>
      </c>
      <c r="B4515" s="15" t="s">
        <v>57922</v>
      </c>
      <c r="C4515" s="15" t="s">
        <v>57923</v>
      </c>
      <c r="D4515" s="15" t="s">
        <v>16135</v>
      </c>
      <c r="E4515" s="15" t="s">
        <v>57924</v>
      </c>
      <c r="F4515" s="16">
        <v>48</v>
      </c>
      <c r="G4515" s="16">
        <f t="shared" si="70"/>
        <v>144</v>
      </c>
      <c r="H4515" s="15" t="s">
        <v>329</v>
      </c>
      <c r="I4515" s="15" t="s">
        <v>155</v>
      </c>
      <c r="J4515" s="14" t="s">
        <v>17</v>
      </c>
    </row>
    <row r="4516" s="3" customFormat="1" spans="1:10">
      <c r="A4516" s="14">
        <v>3</v>
      </c>
      <c r="B4516" s="15" t="s">
        <v>57925</v>
      </c>
      <c r="C4516" s="15" t="s">
        <v>57926</v>
      </c>
      <c r="D4516" s="15" t="s">
        <v>16135</v>
      </c>
      <c r="E4516" s="15" t="s">
        <v>57927</v>
      </c>
      <c r="F4516" s="16">
        <v>88</v>
      </c>
      <c r="G4516" s="16">
        <f t="shared" si="70"/>
        <v>264</v>
      </c>
      <c r="H4516" s="15" t="s">
        <v>490</v>
      </c>
      <c r="I4516" s="15" t="s">
        <v>40</v>
      </c>
      <c r="J4516" s="14" t="s">
        <v>17</v>
      </c>
    </row>
    <row r="4517" s="3" customFormat="1" spans="1:10">
      <c r="A4517" s="14">
        <v>3</v>
      </c>
      <c r="B4517" s="15" t="s">
        <v>57928</v>
      </c>
      <c r="C4517" s="15" t="s">
        <v>57929</v>
      </c>
      <c r="D4517" s="15" t="s">
        <v>16135</v>
      </c>
      <c r="E4517" s="15" t="s">
        <v>57930</v>
      </c>
      <c r="F4517" s="16">
        <v>119</v>
      </c>
      <c r="G4517" s="16">
        <f t="shared" si="70"/>
        <v>357</v>
      </c>
      <c r="H4517" s="15" t="s">
        <v>441</v>
      </c>
      <c r="I4517" s="15" t="s">
        <v>97</v>
      </c>
      <c r="J4517" s="14" t="s">
        <v>17</v>
      </c>
    </row>
    <row r="4518" s="3" customFormat="1" spans="1:10">
      <c r="A4518" s="14">
        <v>3</v>
      </c>
      <c r="B4518" s="15" t="s">
        <v>57931</v>
      </c>
      <c r="C4518" s="15" t="s">
        <v>57932</v>
      </c>
      <c r="D4518" s="15" t="s">
        <v>16135</v>
      </c>
      <c r="E4518" s="15" t="s">
        <v>57933</v>
      </c>
      <c r="F4518" s="16">
        <v>199.8</v>
      </c>
      <c r="G4518" s="16">
        <f t="shared" si="70"/>
        <v>599.4</v>
      </c>
      <c r="H4518" s="15" t="s">
        <v>430</v>
      </c>
      <c r="I4518" s="15" t="s">
        <v>34</v>
      </c>
      <c r="J4518" s="14" t="s">
        <v>17</v>
      </c>
    </row>
    <row r="4519" s="3" customFormat="1" spans="1:10">
      <c r="A4519" s="14">
        <v>3</v>
      </c>
      <c r="B4519" s="15" t="s">
        <v>57934</v>
      </c>
      <c r="C4519" s="15" t="s">
        <v>57935</v>
      </c>
      <c r="D4519" s="15" t="s">
        <v>37512</v>
      </c>
      <c r="E4519" s="15" t="s">
        <v>57936</v>
      </c>
      <c r="F4519" s="16">
        <v>68</v>
      </c>
      <c r="G4519" s="16">
        <f t="shared" si="70"/>
        <v>204</v>
      </c>
      <c r="H4519" s="15" t="s">
        <v>414</v>
      </c>
      <c r="I4519" s="15" t="s">
        <v>447</v>
      </c>
      <c r="J4519" s="14" t="s">
        <v>17</v>
      </c>
    </row>
    <row r="4520" s="3" customFormat="1" spans="1:10">
      <c r="A4520" s="14">
        <v>3</v>
      </c>
      <c r="B4520" s="15" t="s">
        <v>57937</v>
      </c>
      <c r="C4520" s="15" t="s">
        <v>57938</v>
      </c>
      <c r="D4520" s="15" t="s">
        <v>16157</v>
      </c>
      <c r="E4520" s="15" t="s">
        <v>57939</v>
      </c>
      <c r="F4520" s="16">
        <v>45</v>
      </c>
      <c r="G4520" s="16">
        <f t="shared" si="70"/>
        <v>135</v>
      </c>
      <c r="H4520" s="15" t="s">
        <v>826</v>
      </c>
      <c r="I4520" s="15" t="s">
        <v>129</v>
      </c>
      <c r="J4520" s="14" t="s">
        <v>17</v>
      </c>
    </row>
    <row r="4521" s="3" customFormat="1" spans="1:10">
      <c r="A4521" s="14">
        <v>3</v>
      </c>
      <c r="B4521" s="15" t="s">
        <v>57940</v>
      </c>
      <c r="C4521" s="15" t="s">
        <v>57941</v>
      </c>
      <c r="D4521" s="15" t="s">
        <v>16157</v>
      </c>
      <c r="E4521" s="15" t="s">
        <v>57942</v>
      </c>
      <c r="F4521" s="16">
        <v>69.8</v>
      </c>
      <c r="G4521" s="16">
        <f t="shared" si="70"/>
        <v>209.4</v>
      </c>
      <c r="H4521" s="15" t="s">
        <v>430</v>
      </c>
      <c r="I4521" s="15" t="s">
        <v>508</v>
      </c>
      <c r="J4521" s="14" t="s">
        <v>17</v>
      </c>
    </row>
    <row r="4522" s="3" customFormat="1" spans="1:10">
      <c r="A4522" s="14">
        <v>3</v>
      </c>
      <c r="B4522" s="15" t="s">
        <v>57943</v>
      </c>
      <c r="C4522" s="15" t="s">
        <v>57944</v>
      </c>
      <c r="D4522" s="15" t="s">
        <v>16157</v>
      </c>
      <c r="E4522" s="15" t="s">
        <v>57945</v>
      </c>
      <c r="F4522" s="16">
        <v>79</v>
      </c>
      <c r="G4522" s="16">
        <f t="shared" si="70"/>
        <v>237</v>
      </c>
      <c r="H4522" s="15" t="s">
        <v>247</v>
      </c>
      <c r="I4522" s="15" t="s">
        <v>228</v>
      </c>
      <c r="J4522" s="14" t="s">
        <v>17</v>
      </c>
    </row>
    <row r="4523" s="3" customFormat="1" spans="1:10">
      <c r="A4523" s="14">
        <v>3</v>
      </c>
      <c r="B4523" s="15" t="s">
        <v>57946</v>
      </c>
      <c r="C4523" s="15" t="s">
        <v>57947</v>
      </c>
      <c r="D4523" s="15" t="s">
        <v>57948</v>
      </c>
      <c r="E4523" s="15" t="s">
        <v>57949</v>
      </c>
      <c r="F4523" s="16">
        <v>48</v>
      </c>
      <c r="G4523" s="16">
        <f t="shared" si="70"/>
        <v>144</v>
      </c>
      <c r="H4523" s="15" t="s">
        <v>12615</v>
      </c>
      <c r="I4523" s="15" t="s">
        <v>447</v>
      </c>
      <c r="J4523" s="14" t="s">
        <v>17</v>
      </c>
    </row>
    <row r="4524" s="3" customFormat="1" spans="1:10">
      <c r="A4524" s="14">
        <v>3</v>
      </c>
      <c r="B4524" s="15" t="s">
        <v>57950</v>
      </c>
      <c r="C4524" s="15" t="s">
        <v>57951</v>
      </c>
      <c r="D4524" s="15" t="s">
        <v>16168</v>
      </c>
      <c r="E4524" s="15" t="s">
        <v>57952</v>
      </c>
      <c r="F4524" s="16">
        <v>49.8</v>
      </c>
      <c r="G4524" s="16">
        <f t="shared" si="70"/>
        <v>149.4</v>
      </c>
      <c r="H4524" s="15" t="s">
        <v>8335</v>
      </c>
      <c r="I4524" s="15" t="s">
        <v>97</v>
      </c>
      <c r="J4524" s="14" t="s">
        <v>17</v>
      </c>
    </row>
    <row r="4525" s="3" customFormat="1" spans="1:10">
      <c r="A4525" s="14">
        <v>3</v>
      </c>
      <c r="B4525" s="15" t="s">
        <v>57953</v>
      </c>
      <c r="C4525" s="15" t="s">
        <v>57954</v>
      </c>
      <c r="D4525" s="15" t="s">
        <v>16168</v>
      </c>
      <c r="E4525" s="15" t="s">
        <v>57955</v>
      </c>
      <c r="F4525" s="16">
        <v>58</v>
      </c>
      <c r="G4525" s="16">
        <f t="shared" si="70"/>
        <v>174</v>
      </c>
      <c r="H4525" s="15" t="s">
        <v>507</v>
      </c>
      <c r="I4525" s="15" t="s">
        <v>40</v>
      </c>
      <c r="J4525" s="14" t="s">
        <v>17</v>
      </c>
    </row>
    <row r="4526" s="3" customFormat="1" spans="1:10">
      <c r="A4526" s="14">
        <v>3</v>
      </c>
      <c r="B4526" s="15" t="s">
        <v>57956</v>
      </c>
      <c r="C4526" s="15" t="s">
        <v>57957</v>
      </c>
      <c r="D4526" s="15" t="s">
        <v>16168</v>
      </c>
      <c r="E4526" s="15" t="s">
        <v>57958</v>
      </c>
      <c r="F4526" s="16">
        <v>68</v>
      </c>
      <c r="G4526" s="16">
        <f t="shared" si="70"/>
        <v>204</v>
      </c>
      <c r="H4526" s="15" t="s">
        <v>11339</v>
      </c>
      <c r="I4526" s="15" t="s">
        <v>139</v>
      </c>
      <c r="J4526" s="14" t="s">
        <v>17</v>
      </c>
    </row>
    <row r="4527" s="3" customFormat="1" spans="1:10">
      <c r="A4527" s="14">
        <v>3</v>
      </c>
      <c r="B4527" s="15" t="s">
        <v>57959</v>
      </c>
      <c r="C4527" s="15" t="s">
        <v>57960</v>
      </c>
      <c r="D4527" s="15" t="s">
        <v>16168</v>
      </c>
      <c r="E4527" s="15" t="s">
        <v>57961</v>
      </c>
      <c r="F4527" s="16">
        <v>68</v>
      </c>
      <c r="G4527" s="16">
        <f t="shared" si="70"/>
        <v>204</v>
      </c>
      <c r="H4527" s="15" t="s">
        <v>19221</v>
      </c>
      <c r="I4527" s="15" t="s">
        <v>29</v>
      </c>
      <c r="J4527" s="14" t="s">
        <v>17</v>
      </c>
    </row>
    <row r="4528" s="3" customFormat="1" spans="1:10">
      <c r="A4528" s="14">
        <v>3</v>
      </c>
      <c r="B4528" s="15" t="s">
        <v>57962</v>
      </c>
      <c r="C4528" s="15" t="s">
        <v>57963</v>
      </c>
      <c r="D4528" s="15" t="s">
        <v>16168</v>
      </c>
      <c r="E4528" s="15" t="s">
        <v>57964</v>
      </c>
      <c r="F4528" s="16">
        <v>69.8</v>
      </c>
      <c r="G4528" s="16">
        <f t="shared" si="70"/>
        <v>209.4</v>
      </c>
      <c r="H4528" s="15" t="s">
        <v>430</v>
      </c>
      <c r="I4528" s="15" t="s">
        <v>150</v>
      </c>
      <c r="J4528" s="14" t="s">
        <v>17</v>
      </c>
    </row>
    <row r="4529" s="3" customFormat="1" spans="1:10">
      <c r="A4529" s="14">
        <v>3</v>
      </c>
      <c r="B4529" s="15" t="s">
        <v>57965</v>
      </c>
      <c r="C4529" s="15" t="s">
        <v>57966</v>
      </c>
      <c r="D4529" s="15" t="s">
        <v>16168</v>
      </c>
      <c r="E4529" s="15" t="s">
        <v>57967</v>
      </c>
      <c r="F4529" s="16">
        <v>79</v>
      </c>
      <c r="G4529" s="16">
        <f t="shared" si="70"/>
        <v>237</v>
      </c>
      <c r="H4529" s="15" t="s">
        <v>70</v>
      </c>
      <c r="I4529" s="15" t="s">
        <v>237</v>
      </c>
      <c r="J4529" s="14" t="s">
        <v>17</v>
      </c>
    </row>
    <row r="4530" s="3" customFormat="1" spans="1:10">
      <c r="A4530" s="14">
        <v>3</v>
      </c>
      <c r="B4530" s="15" t="s">
        <v>57968</v>
      </c>
      <c r="C4530" s="15" t="s">
        <v>57969</v>
      </c>
      <c r="D4530" s="15" t="s">
        <v>16168</v>
      </c>
      <c r="E4530" s="15" t="s">
        <v>19113</v>
      </c>
      <c r="F4530" s="16">
        <v>99</v>
      </c>
      <c r="G4530" s="16">
        <f t="shared" si="70"/>
        <v>297</v>
      </c>
      <c r="H4530" s="15" t="s">
        <v>247</v>
      </c>
      <c r="I4530" s="15" t="s">
        <v>40</v>
      </c>
      <c r="J4530" s="14" t="s">
        <v>17</v>
      </c>
    </row>
    <row r="4531" s="3" customFormat="1" spans="1:10">
      <c r="A4531" s="14">
        <v>3</v>
      </c>
      <c r="B4531" s="15" t="s">
        <v>57970</v>
      </c>
      <c r="C4531" s="15" t="s">
        <v>57971</v>
      </c>
      <c r="D4531" s="15" t="s">
        <v>16194</v>
      </c>
      <c r="E4531" s="15" t="s">
        <v>57972</v>
      </c>
      <c r="F4531" s="16">
        <v>49.9</v>
      </c>
      <c r="G4531" s="16">
        <f t="shared" si="70"/>
        <v>149.7</v>
      </c>
      <c r="H4531" s="15" t="s">
        <v>430</v>
      </c>
      <c r="I4531" s="15" t="s">
        <v>129</v>
      </c>
      <c r="J4531" s="14" t="s">
        <v>17</v>
      </c>
    </row>
    <row r="4532" s="3" customFormat="1" spans="1:10">
      <c r="A4532" s="14">
        <v>3</v>
      </c>
      <c r="B4532" s="15" t="s">
        <v>57973</v>
      </c>
      <c r="C4532" s="15" t="s">
        <v>57974</v>
      </c>
      <c r="D4532" s="15" t="s">
        <v>16194</v>
      </c>
      <c r="E4532" s="15" t="s">
        <v>57975</v>
      </c>
      <c r="F4532" s="16">
        <v>89</v>
      </c>
      <c r="G4532" s="16">
        <f t="shared" si="70"/>
        <v>267</v>
      </c>
      <c r="H4532" s="15" t="s">
        <v>70</v>
      </c>
      <c r="I4532" s="15" t="s">
        <v>66</v>
      </c>
      <c r="J4532" s="14" t="s">
        <v>17</v>
      </c>
    </row>
    <row r="4533" s="3" customFormat="1" spans="1:10">
      <c r="A4533" s="14">
        <v>3</v>
      </c>
      <c r="B4533" s="15" t="s">
        <v>57976</v>
      </c>
      <c r="C4533" s="15" t="s">
        <v>57977</v>
      </c>
      <c r="D4533" s="15" t="s">
        <v>16194</v>
      </c>
      <c r="E4533" s="15" t="s">
        <v>57978</v>
      </c>
      <c r="F4533" s="16">
        <v>99</v>
      </c>
      <c r="G4533" s="16">
        <f t="shared" si="70"/>
        <v>297</v>
      </c>
      <c r="H4533" s="15" t="s">
        <v>247</v>
      </c>
      <c r="I4533" s="15" t="s">
        <v>91</v>
      </c>
      <c r="J4533" s="14" t="s">
        <v>17</v>
      </c>
    </row>
    <row r="4534" s="3" customFormat="1" spans="1:10">
      <c r="A4534" s="14">
        <v>3</v>
      </c>
      <c r="B4534" s="15" t="s">
        <v>57979</v>
      </c>
      <c r="C4534" s="15" t="s">
        <v>57980</v>
      </c>
      <c r="D4534" s="15" t="s">
        <v>16205</v>
      </c>
      <c r="E4534" s="15" t="s">
        <v>57981</v>
      </c>
      <c r="F4534" s="16">
        <v>33</v>
      </c>
      <c r="G4534" s="16">
        <f t="shared" si="70"/>
        <v>99</v>
      </c>
      <c r="H4534" s="15" t="s">
        <v>426</v>
      </c>
      <c r="I4534" s="15" t="s">
        <v>237</v>
      </c>
      <c r="J4534" s="14" t="s">
        <v>17</v>
      </c>
    </row>
    <row r="4535" s="3" customFormat="1" spans="1:10">
      <c r="A4535" s="14">
        <v>3</v>
      </c>
      <c r="B4535" s="15" t="s">
        <v>57982</v>
      </c>
      <c r="C4535" s="15" t="s">
        <v>57983</v>
      </c>
      <c r="D4535" s="15" t="s">
        <v>16205</v>
      </c>
      <c r="E4535" s="15" t="s">
        <v>57984</v>
      </c>
      <c r="F4535" s="16">
        <v>99</v>
      </c>
      <c r="G4535" s="16">
        <f t="shared" si="70"/>
        <v>297</v>
      </c>
      <c r="H4535" s="15" t="s">
        <v>1626</v>
      </c>
      <c r="I4535" s="15" t="s">
        <v>91</v>
      </c>
      <c r="J4535" s="14" t="s">
        <v>17</v>
      </c>
    </row>
    <row r="4536" s="3" customFormat="1" spans="1:10">
      <c r="A4536" s="14">
        <v>3</v>
      </c>
      <c r="B4536" s="15" t="s">
        <v>57985</v>
      </c>
      <c r="C4536" s="15" t="s">
        <v>57986</v>
      </c>
      <c r="D4536" s="15" t="s">
        <v>16209</v>
      </c>
      <c r="E4536" s="15" t="s">
        <v>57987</v>
      </c>
      <c r="F4536" s="16">
        <v>128</v>
      </c>
      <c r="G4536" s="16">
        <f t="shared" si="70"/>
        <v>384</v>
      </c>
      <c r="H4536" s="15" t="s">
        <v>247</v>
      </c>
      <c r="I4536" s="15" t="s">
        <v>339</v>
      </c>
      <c r="J4536" s="14" t="s">
        <v>17</v>
      </c>
    </row>
    <row r="4537" s="3" customFormat="1" spans="1:10">
      <c r="A4537" s="14">
        <v>3</v>
      </c>
      <c r="B4537" s="15" t="s">
        <v>57988</v>
      </c>
      <c r="C4537" s="15" t="s">
        <v>57989</v>
      </c>
      <c r="D4537" s="15" t="s">
        <v>37567</v>
      </c>
      <c r="E4537" s="15" t="s">
        <v>57990</v>
      </c>
      <c r="F4537" s="16">
        <v>98</v>
      </c>
      <c r="G4537" s="16">
        <f t="shared" si="70"/>
        <v>294</v>
      </c>
      <c r="H4537" s="15" t="s">
        <v>446</v>
      </c>
      <c r="I4537" s="15" t="s">
        <v>66</v>
      </c>
      <c r="J4537" s="14" t="s">
        <v>17</v>
      </c>
    </row>
    <row r="4538" s="3" customFormat="1" spans="1:10">
      <c r="A4538" s="14">
        <v>3</v>
      </c>
      <c r="B4538" s="15" t="s">
        <v>57991</v>
      </c>
      <c r="C4538" s="15" t="s">
        <v>57992</v>
      </c>
      <c r="D4538" s="15" t="s">
        <v>16217</v>
      </c>
      <c r="E4538" s="15" t="s">
        <v>57993</v>
      </c>
      <c r="F4538" s="16">
        <v>160</v>
      </c>
      <c r="G4538" s="16">
        <f t="shared" si="70"/>
        <v>480</v>
      </c>
      <c r="H4538" s="15" t="s">
        <v>446</v>
      </c>
      <c r="I4538" s="15" t="s">
        <v>308</v>
      </c>
      <c r="J4538" s="14" t="s">
        <v>17</v>
      </c>
    </row>
    <row r="4539" s="3" customFormat="1" spans="1:10">
      <c r="A4539" s="14">
        <v>3</v>
      </c>
      <c r="B4539" s="15" t="s">
        <v>57994</v>
      </c>
      <c r="C4539" s="15" t="s">
        <v>57995</v>
      </c>
      <c r="D4539" s="15" t="s">
        <v>16221</v>
      </c>
      <c r="E4539" s="15" t="s">
        <v>57996</v>
      </c>
      <c r="F4539" s="16">
        <v>160</v>
      </c>
      <c r="G4539" s="16">
        <f t="shared" si="70"/>
        <v>480</v>
      </c>
      <c r="H4539" s="15" t="s">
        <v>490</v>
      </c>
      <c r="I4539" s="15" t="s">
        <v>129</v>
      </c>
      <c r="J4539" s="14" t="s">
        <v>17</v>
      </c>
    </row>
    <row r="4540" s="3" customFormat="1" spans="1:10">
      <c r="A4540" s="14">
        <v>3</v>
      </c>
      <c r="B4540" s="15" t="s">
        <v>57997</v>
      </c>
      <c r="C4540" s="15" t="s">
        <v>57998</v>
      </c>
      <c r="D4540" s="15" t="s">
        <v>16225</v>
      </c>
      <c r="E4540" s="15" t="s">
        <v>57999</v>
      </c>
      <c r="F4540" s="16">
        <v>108</v>
      </c>
      <c r="G4540" s="16">
        <f t="shared" si="70"/>
        <v>324</v>
      </c>
      <c r="H4540" s="15" t="s">
        <v>881</v>
      </c>
      <c r="I4540" s="15" t="s">
        <v>308</v>
      </c>
      <c r="J4540" s="14" t="s">
        <v>17</v>
      </c>
    </row>
    <row r="4541" s="3" customFormat="1" spans="1:10">
      <c r="A4541" s="14">
        <v>3</v>
      </c>
      <c r="B4541" s="15" t="s">
        <v>58000</v>
      </c>
      <c r="C4541" s="15" t="s">
        <v>58001</v>
      </c>
      <c r="D4541" s="15" t="s">
        <v>37579</v>
      </c>
      <c r="E4541" s="15" t="s">
        <v>58002</v>
      </c>
      <c r="F4541" s="16">
        <v>63</v>
      </c>
      <c r="G4541" s="16">
        <f t="shared" si="70"/>
        <v>189</v>
      </c>
      <c r="H4541" s="15" t="s">
        <v>441</v>
      </c>
      <c r="I4541" s="15" t="s">
        <v>431</v>
      </c>
      <c r="J4541" s="14" t="s">
        <v>17</v>
      </c>
    </row>
    <row r="4542" s="3" customFormat="1" spans="1:10">
      <c r="A4542" s="14">
        <v>3</v>
      </c>
      <c r="B4542" s="15" t="s">
        <v>58003</v>
      </c>
      <c r="C4542" s="15" t="s">
        <v>58004</v>
      </c>
      <c r="D4542" s="15" t="s">
        <v>16232</v>
      </c>
      <c r="E4542" s="15" t="s">
        <v>58005</v>
      </c>
      <c r="F4542" s="16">
        <v>150</v>
      </c>
      <c r="G4542" s="16">
        <f t="shared" si="70"/>
        <v>450</v>
      </c>
      <c r="H4542" s="15" t="s">
        <v>446</v>
      </c>
      <c r="I4542" s="15" t="s">
        <v>66</v>
      </c>
      <c r="J4542" s="14" t="s">
        <v>17</v>
      </c>
    </row>
    <row r="4543" s="3" customFormat="1" spans="1:10">
      <c r="A4543" s="14">
        <v>3</v>
      </c>
      <c r="B4543" s="15" t="s">
        <v>58006</v>
      </c>
      <c r="C4543" s="15" t="s">
        <v>58007</v>
      </c>
      <c r="D4543" s="15" t="s">
        <v>16236</v>
      </c>
      <c r="E4543" s="15" t="s">
        <v>58008</v>
      </c>
      <c r="F4543" s="16">
        <v>178</v>
      </c>
      <c r="G4543" s="16">
        <f t="shared" si="70"/>
        <v>534</v>
      </c>
      <c r="H4543" s="15" t="s">
        <v>446</v>
      </c>
      <c r="I4543" s="15" t="s">
        <v>107</v>
      </c>
      <c r="J4543" s="14" t="s">
        <v>17</v>
      </c>
    </row>
    <row r="4544" s="3" customFormat="1" spans="1:10">
      <c r="A4544" s="14">
        <v>3</v>
      </c>
      <c r="B4544" s="15" t="s">
        <v>58009</v>
      </c>
      <c r="C4544" s="15" t="s">
        <v>58010</v>
      </c>
      <c r="D4544" s="15" t="s">
        <v>58011</v>
      </c>
      <c r="E4544" s="15" t="s">
        <v>58012</v>
      </c>
      <c r="F4544" s="16">
        <v>169</v>
      </c>
      <c r="G4544" s="16">
        <f t="shared" si="70"/>
        <v>507</v>
      </c>
      <c r="H4544" s="15" t="s">
        <v>247</v>
      </c>
      <c r="I4544" s="15" t="s">
        <v>143</v>
      </c>
      <c r="J4544" s="14" t="s">
        <v>17</v>
      </c>
    </row>
    <row r="4545" s="3" customFormat="1" spans="1:10">
      <c r="A4545" s="14">
        <v>3</v>
      </c>
      <c r="B4545" s="15" t="s">
        <v>58013</v>
      </c>
      <c r="C4545" s="15" t="s">
        <v>58014</v>
      </c>
      <c r="D4545" s="15" t="s">
        <v>16244</v>
      </c>
      <c r="E4545" s="15" t="s">
        <v>58015</v>
      </c>
      <c r="F4545" s="16">
        <v>89</v>
      </c>
      <c r="G4545" s="16">
        <f t="shared" si="70"/>
        <v>267</v>
      </c>
      <c r="H4545" s="15" t="s">
        <v>247</v>
      </c>
      <c r="I4545" s="15" t="s">
        <v>252</v>
      </c>
      <c r="J4545" s="14" t="s">
        <v>17</v>
      </c>
    </row>
    <row r="4546" s="3" customFormat="1" spans="1:10">
      <c r="A4546" s="14">
        <v>3</v>
      </c>
      <c r="B4546" s="15" t="s">
        <v>58016</v>
      </c>
      <c r="C4546" s="15" t="s">
        <v>58017</v>
      </c>
      <c r="D4546" s="15" t="s">
        <v>16248</v>
      </c>
      <c r="E4546" s="15" t="s">
        <v>58018</v>
      </c>
      <c r="F4546" s="16">
        <v>88</v>
      </c>
      <c r="G4546" s="16">
        <f t="shared" si="70"/>
        <v>264</v>
      </c>
      <c r="H4546" s="15" t="s">
        <v>11914</v>
      </c>
      <c r="I4546" s="15" t="s">
        <v>101</v>
      </c>
      <c r="J4546" s="14" t="s">
        <v>17</v>
      </c>
    </row>
    <row r="4547" s="3" customFormat="1" spans="1:10">
      <c r="A4547" s="14">
        <v>3</v>
      </c>
      <c r="B4547" s="15" t="s">
        <v>58019</v>
      </c>
      <c r="C4547" s="15" t="s">
        <v>58020</v>
      </c>
      <c r="D4547" s="15" t="s">
        <v>16252</v>
      </c>
      <c r="E4547" s="15" t="s">
        <v>58021</v>
      </c>
      <c r="F4547" s="16">
        <v>98</v>
      </c>
      <c r="G4547" s="16">
        <f t="shared" ref="G4547:G4610" si="71">A4547*F4547</f>
        <v>294</v>
      </c>
      <c r="H4547" s="15" t="s">
        <v>1626</v>
      </c>
      <c r="I4547" s="15" t="s">
        <v>66</v>
      </c>
      <c r="J4547" s="14" t="s">
        <v>17</v>
      </c>
    </row>
    <row r="4548" s="3" customFormat="1" spans="1:10">
      <c r="A4548" s="14">
        <v>3</v>
      </c>
      <c r="B4548" s="15" t="s">
        <v>58022</v>
      </c>
      <c r="C4548" s="15" t="s">
        <v>58023</v>
      </c>
      <c r="D4548" s="15" t="s">
        <v>37602</v>
      </c>
      <c r="E4548" s="15" t="s">
        <v>58024</v>
      </c>
      <c r="F4548" s="16">
        <v>128</v>
      </c>
      <c r="G4548" s="16">
        <f t="shared" si="71"/>
        <v>384</v>
      </c>
      <c r="H4548" s="15" t="s">
        <v>1626</v>
      </c>
      <c r="I4548" s="15" t="s">
        <v>66</v>
      </c>
      <c r="J4548" s="14" t="s">
        <v>17</v>
      </c>
    </row>
    <row r="4549" s="3" customFormat="1" spans="1:10">
      <c r="A4549" s="14">
        <v>3</v>
      </c>
      <c r="B4549" s="15" t="s">
        <v>58025</v>
      </c>
      <c r="C4549" s="15" t="s">
        <v>58026</v>
      </c>
      <c r="D4549" s="15" t="s">
        <v>16264</v>
      </c>
      <c r="E4549" s="15" t="s">
        <v>58027</v>
      </c>
      <c r="F4549" s="16">
        <v>48</v>
      </c>
      <c r="G4549" s="16">
        <f t="shared" si="71"/>
        <v>144</v>
      </c>
      <c r="H4549" s="15" t="s">
        <v>4912</v>
      </c>
      <c r="I4549" s="15" t="s">
        <v>242</v>
      </c>
      <c r="J4549" s="14" t="s">
        <v>17</v>
      </c>
    </row>
    <row r="4550" s="3" customFormat="1" spans="1:10">
      <c r="A4550" s="14">
        <v>3</v>
      </c>
      <c r="B4550" s="15" t="s">
        <v>58028</v>
      </c>
      <c r="C4550" s="15" t="s">
        <v>58029</v>
      </c>
      <c r="D4550" s="15" t="s">
        <v>16264</v>
      </c>
      <c r="E4550" s="15" t="s">
        <v>58030</v>
      </c>
      <c r="F4550" s="16">
        <v>69</v>
      </c>
      <c r="G4550" s="16">
        <f t="shared" si="71"/>
        <v>207</v>
      </c>
      <c r="H4550" s="15" t="s">
        <v>7518</v>
      </c>
      <c r="I4550" s="15" t="s">
        <v>71</v>
      </c>
      <c r="J4550" s="14" t="s">
        <v>17</v>
      </c>
    </row>
    <row r="4551" s="3" customFormat="1" spans="1:10">
      <c r="A4551" s="14">
        <v>3</v>
      </c>
      <c r="B4551" s="15" t="s">
        <v>58031</v>
      </c>
      <c r="C4551" s="15" t="s">
        <v>58032</v>
      </c>
      <c r="D4551" s="15" t="s">
        <v>16264</v>
      </c>
      <c r="E4551" s="15" t="s">
        <v>58033</v>
      </c>
      <c r="F4551" s="16">
        <v>79</v>
      </c>
      <c r="G4551" s="16">
        <f t="shared" si="71"/>
        <v>237</v>
      </c>
      <c r="H4551" s="15" t="s">
        <v>490</v>
      </c>
      <c r="I4551" s="15" t="s">
        <v>66</v>
      </c>
      <c r="J4551" s="14" t="s">
        <v>17</v>
      </c>
    </row>
    <row r="4552" s="3" customFormat="1" spans="1:10">
      <c r="A4552" s="14">
        <v>3</v>
      </c>
      <c r="B4552" s="15" t="s">
        <v>58034</v>
      </c>
      <c r="C4552" s="15" t="s">
        <v>58035</v>
      </c>
      <c r="D4552" s="15" t="s">
        <v>58036</v>
      </c>
      <c r="E4552" s="15" t="s">
        <v>58037</v>
      </c>
      <c r="F4552" s="16">
        <v>119</v>
      </c>
      <c r="G4552" s="16">
        <f t="shared" si="71"/>
        <v>357</v>
      </c>
      <c r="H4552" s="15" t="s">
        <v>247</v>
      </c>
      <c r="I4552" s="15" t="s">
        <v>61</v>
      </c>
      <c r="J4552" s="14" t="s">
        <v>17</v>
      </c>
    </row>
    <row r="4553" s="3" customFormat="1" spans="1:10">
      <c r="A4553" s="14">
        <v>3</v>
      </c>
      <c r="B4553" s="15" t="s">
        <v>58038</v>
      </c>
      <c r="C4553" s="15" t="s">
        <v>58039</v>
      </c>
      <c r="D4553" s="15" t="s">
        <v>16274</v>
      </c>
      <c r="E4553" s="15" t="s">
        <v>58040</v>
      </c>
      <c r="F4553" s="16">
        <v>42</v>
      </c>
      <c r="G4553" s="16">
        <f t="shared" si="71"/>
        <v>126</v>
      </c>
      <c r="H4553" s="15" t="s">
        <v>4912</v>
      </c>
      <c r="I4553" s="15" t="s">
        <v>242</v>
      </c>
      <c r="J4553" s="14" t="s">
        <v>17</v>
      </c>
    </row>
    <row r="4554" s="3" customFormat="1" spans="1:10">
      <c r="A4554" s="14">
        <v>3</v>
      </c>
      <c r="B4554" s="15" t="s">
        <v>58041</v>
      </c>
      <c r="C4554" s="15" t="s">
        <v>58042</v>
      </c>
      <c r="D4554" s="15" t="s">
        <v>16274</v>
      </c>
      <c r="E4554" s="15" t="s">
        <v>58043</v>
      </c>
      <c r="F4554" s="16">
        <v>118</v>
      </c>
      <c r="G4554" s="16">
        <f t="shared" si="71"/>
        <v>354</v>
      </c>
      <c r="H4554" s="15" t="s">
        <v>446</v>
      </c>
      <c r="I4554" s="15" t="s">
        <v>40</v>
      </c>
      <c r="J4554" s="14" t="s">
        <v>17</v>
      </c>
    </row>
    <row r="4555" s="3" customFormat="1" spans="1:10">
      <c r="A4555" s="14">
        <v>3</v>
      </c>
      <c r="B4555" s="15" t="s">
        <v>58044</v>
      </c>
      <c r="C4555" s="15" t="s">
        <v>58045</v>
      </c>
      <c r="D4555" s="15" t="s">
        <v>16281</v>
      </c>
      <c r="E4555" s="15" t="s">
        <v>58046</v>
      </c>
      <c r="F4555" s="16">
        <v>30</v>
      </c>
      <c r="G4555" s="16">
        <f t="shared" si="71"/>
        <v>90</v>
      </c>
      <c r="H4555" s="15" t="s">
        <v>426</v>
      </c>
      <c r="I4555" s="15" t="s">
        <v>139</v>
      </c>
      <c r="J4555" s="14" t="s">
        <v>17</v>
      </c>
    </row>
    <row r="4556" s="3" customFormat="1" spans="1:10">
      <c r="A4556" s="14">
        <v>3</v>
      </c>
      <c r="B4556" s="15" t="s">
        <v>58047</v>
      </c>
      <c r="C4556" s="15" t="s">
        <v>58048</v>
      </c>
      <c r="D4556" s="15" t="s">
        <v>16281</v>
      </c>
      <c r="E4556" s="15" t="s">
        <v>58049</v>
      </c>
      <c r="F4556" s="16">
        <v>36</v>
      </c>
      <c r="G4556" s="16">
        <f t="shared" si="71"/>
        <v>108</v>
      </c>
      <c r="H4556" s="15" t="s">
        <v>8227</v>
      </c>
      <c r="I4556" s="15" t="s">
        <v>155</v>
      </c>
      <c r="J4556" s="14" t="s">
        <v>17</v>
      </c>
    </row>
    <row r="4557" s="3" customFormat="1" spans="1:10">
      <c r="A4557" s="14">
        <v>3</v>
      </c>
      <c r="B4557" s="15" t="s">
        <v>58050</v>
      </c>
      <c r="C4557" s="15" t="s">
        <v>58051</v>
      </c>
      <c r="D4557" s="15" t="s">
        <v>16281</v>
      </c>
      <c r="E4557" s="15" t="s">
        <v>58052</v>
      </c>
      <c r="F4557" s="16">
        <v>39</v>
      </c>
      <c r="G4557" s="16">
        <f t="shared" si="71"/>
        <v>117</v>
      </c>
      <c r="H4557" s="15" t="s">
        <v>826</v>
      </c>
      <c r="I4557" s="15" t="s">
        <v>139</v>
      </c>
      <c r="J4557" s="14" t="s">
        <v>17</v>
      </c>
    </row>
    <row r="4558" s="3" customFormat="1" spans="1:10">
      <c r="A4558" s="14">
        <v>3</v>
      </c>
      <c r="B4558" s="15" t="s">
        <v>58053</v>
      </c>
      <c r="C4558" s="15" t="s">
        <v>58054</v>
      </c>
      <c r="D4558" s="15" t="s">
        <v>16281</v>
      </c>
      <c r="E4558" s="15" t="s">
        <v>58055</v>
      </c>
      <c r="F4558" s="16">
        <v>39</v>
      </c>
      <c r="G4558" s="16">
        <f t="shared" si="71"/>
        <v>117</v>
      </c>
      <c r="H4558" s="15" t="s">
        <v>826</v>
      </c>
      <c r="I4558" s="15" t="s">
        <v>107</v>
      </c>
      <c r="J4558" s="14" t="s">
        <v>17</v>
      </c>
    </row>
    <row r="4559" s="3" customFormat="1" spans="1:10">
      <c r="A4559" s="14">
        <v>3</v>
      </c>
      <c r="B4559" s="15" t="s">
        <v>58056</v>
      </c>
      <c r="C4559" s="15" t="s">
        <v>37658</v>
      </c>
      <c r="D4559" s="15" t="s">
        <v>16281</v>
      </c>
      <c r="E4559" s="15" t="s">
        <v>58057</v>
      </c>
      <c r="F4559" s="16">
        <v>39.8</v>
      </c>
      <c r="G4559" s="16">
        <f t="shared" si="71"/>
        <v>119.4</v>
      </c>
      <c r="H4559" s="15" t="s">
        <v>266</v>
      </c>
      <c r="I4559" s="15" t="s">
        <v>447</v>
      </c>
      <c r="J4559" s="14" t="s">
        <v>17</v>
      </c>
    </row>
    <row r="4560" s="3" customFormat="1" spans="1:10">
      <c r="A4560" s="14">
        <v>3</v>
      </c>
      <c r="B4560" s="15" t="s">
        <v>58058</v>
      </c>
      <c r="C4560" s="15" t="s">
        <v>58059</v>
      </c>
      <c r="D4560" s="15" t="s">
        <v>16281</v>
      </c>
      <c r="E4560" s="15" t="s">
        <v>58060</v>
      </c>
      <c r="F4560" s="16">
        <v>46</v>
      </c>
      <c r="G4560" s="16">
        <f t="shared" si="71"/>
        <v>138</v>
      </c>
      <c r="H4560" s="15" t="s">
        <v>247</v>
      </c>
      <c r="I4560" s="15" t="s">
        <v>112</v>
      </c>
      <c r="J4560" s="14" t="s">
        <v>17</v>
      </c>
    </row>
    <row r="4561" s="3" customFormat="1" spans="1:10">
      <c r="A4561" s="14">
        <v>3</v>
      </c>
      <c r="B4561" s="15" t="s">
        <v>58061</v>
      </c>
      <c r="C4561" s="15" t="s">
        <v>58062</v>
      </c>
      <c r="D4561" s="15" t="s">
        <v>16281</v>
      </c>
      <c r="E4561" s="15" t="s">
        <v>58063</v>
      </c>
      <c r="F4561" s="16">
        <v>48</v>
      </c>
      <c r="G4561" s="16">
        <f t="shared" si="71"/>
        <v>144</v>
      </c>
      <c r="H4561" s="15" t="s">
        <v>826</v>
      </c>
      <c r="I4561" s="15" t="s">
        <v>237</v>
      </c>
      <c r="J4561" s="14" t="s">
        <v>17</v>
      </c>
    </row>
    <row r="4562" s="3" customFormat="1" spans="1:10">
      <c r="A4562" s="14">
        <v>3</v>
      </c>
      <c r="B4562" s="15" t="s">
        <v>58064</v>
      </c>
      <c r="C4562" s="15" t="s">
        <v>58065</v>
      </c>
      <c r="D4562" s="15" t="s">
        <v>16281</v>
      </c>
      <c r="E4562" s="15" t="s">
        <v>58066</v>
      </c>
      <c r="F4562" s="16">
        <v>49</v>
      </c>
      <c r="G4562" s="16">
        <f t="shared" si="71"/>
        <v>147</v>
      </c>
      <c r="H4562" s="15" t="s">
        <v>329</v>
      </c>
      <c r="I4562" s="15" t="s">
        <v>91</v>
      </c>
      <c r="J4562" s="14" t="s">
        <v>17</v>
      </c>
    </row>
    <row r="4563" s="3" customFormat="1" spans="1:10">
      <c r="A4563" s="14">
        <v>3</v>
      </c>
      <c r="B4563" s="15" t="s">
        <v>58067</v>
      </c>
      <c r="C4563" s="15" t="s">
        <v>58068</v>
      </c>
      <c r="D4563" s="15" t="s">
        <v>16281</v>
      </c>
      <c r="E4563" s="15" t="s">
        <v>58069</v>
      </c>
      <c r="F4563" s="16">
        <v>49</v>
      </c>
      <c r="G4563" s="16">
        <f t="shared" si="71"/>
        <v>147</v>
      </c>
      <c r="H4563" s="15" t="s">
        <v>826</v>
      </c>
      <c r="I4563" s="15" t="s">
        <v>81</v>
      </c>
      <c r="J4563" s="14" t="s">
        <v>17</v>
      </c>
    </row>
    <row r="4564" s="3" customFormat="1" spans="1:10">
      <c r="A4564" s="14">
        <v>3</v>
      </c>
      <c r="B4564" s="15" t="s">
        <v>58070</v>
      </c>
      <c r="C4564" s="15" t="s">
        <v>58071</v>
      </c>
      <c r="D4564" s="15" t="s">
        <v>16281</v>
      </c>
      <c r="E4564" s="15" t="s">
        <v>58072</v>
      </c>
      <c r="F4564" s="16">
        <v>49.8</v>
      </c>
      <c r="G4564" s="16">
        <f t="shared" si="71"/>
        <v>149.4</v>
      </c>
      <c r="H4564" s="15" t="s">
        <v>430</v>
      </c>
      <c r="I4564" s="15" t="s">
        <v>308</v>
      </c>
      <c r="J4564" s="14" t="s">
        <v>17</v>
      </c>
    </row>
    <row r="4565" s="3" customFormat="1" spans="1:10">
      <c r="A4565" s="14">
        <v>3</v>
      </c>
      <c r="B4565" s="15" t="s">
        <v>58073</v>
      </c>
      <c r="C4565" s="15" t="s">
        <v>58074</v>
      </c>
      <c r="D4565" s="15" t="s">
        <v>16281</v>
      </c>
      <c r="E4565" s="15" t="s">
        <v>58075</v>
      </c>
      <c r="F4565" s="16">
        <v>49.8</v>
      </c>
      <c r="G4565" s="16">
        <f t="shared" si="71"/>
        <v>149.4</v>
      </c>
      <c r="H4565" s="15" t="s">
        <v>430</v>
      </c>
      <c r="I4565" s="15" t="s">
        <v>391</v>
      </c>
      <c r="J4565" s="14" t="s">
        <v>17</v>
      </c>
    </row>
    <row r="4566" s="3" customFormat="1" spans="1:10">
      <c r="A4566" s="14">
        <v>3</v>
      </c>
      <c r="B4566" s="15" t="s">
        <v>58076</v>
      </c>
      <c r="C4566" s="15" t="s">
        <v>58077</v>
      </c>
      <c r="D4566" s="15" t="s">
        <v>16281</v>
      </c>
      <c r="E4566" s="15" t="s">
        <v>58078</v>
      </c>
      <c r="F4566" s="16">
        <v>49.9</v>
      </c>
      <c r="G4566" s="16">
        <f t="shared" si="71"/>
        <v>149.7</v>
      </c>
      <c r="H4566" s="15" t="s">
        <v>430</v>
      </c>
      <c r="I4566" s="15" t="s">
        <v>357</v>
      </c>
      <c r="J4566" s="14" t="s">
        <v>17</v>
      </c>
    </row>
    <row r="4567" s="3" customFormat="1" spans="1:10">
      <c r="A4567" s="14">
        <v>3</v>
      </c>
      <c r="B4567" s="15" t="s">
        <v>58079</v>
      </c>
      <c r="C4567" s="15" t="s">
        <v>58080</v>
      </c>
      <c r="D4567" s="15" t="s">
        <v>16281</v>
      </c>
      <c r="E4567" s="15" t="s">
        <v>58081</v>
      </c>
      <c r="F4567" s="16">
        <v>55</v>
      </c>
      <c r="G4567" s="16">
        <f t="shared" si="71"/>
        <v>165</v>
      </c>
      <c r="H4567" s="15" t="s">
        <v>441</v>
      </c>
      <c r="I4567" s="15" t="s">
        <v>66</v>
      </c>
      <c r="J4567" s="14" t="s">
        <v>17</v>
      </c>
    </row>
    <row r="4568" s="3" customFormat="1" spans="1:10">
      <c r="A4568" s="14">
        <v>3</v>
      </c>
      <c r="B4568" s="15" t="s">
        <v>58082</v>
      </c>
      <c r="C4568" s="15" t="s">
        <v>58083</v>
      </c>
      <c r="D4568" s="15" t="s">
        <v>16281</v>
      </c>
      <c r="E4568" s="15" t="s">
        <v>58084</v>
      </c>
      <c r="F4568" s="16">
        <v>56</v>
      </c>
      <c r="G4568" s="16">
        <f t="shared" si="71"/>
        <v>168</v>
      </c>
      <c r="H4568" s="15" t="s">
        <v>266</v>
      </c>
      <c r="I4568" s="15" t="s">
        <v>23</v>
      </c>
      <c r="J4568" s="14" t="s">
        <v>17</v>
      </c>
    </row>
    <row r="4569" s="3" customFormat="1" spans="1:10">
      <c r="A4569" s="14">
        <v>3</v>
      </c>
      <c r="B4569" s="15" t="s">
        <v>58085</v>
      </c>
      <c r="C4569" s="15" t="s">
        <v>58086</v>
      </c>
      <c r="D4569" s="15" t="s">
        <v>16281</v>
      </c>
      <c r="E4569" s="15" t="s">
        <v>58087</v>
      </c>
      <c r="F4569" s="16">
        <v>58</v>
      </c>
      <c r="G4569" s="16">
        <f t="shared" si="71"/>
        <v>174</v>
      </c>
      <c r="H4569" s="15" t="s">
        <v>21019</v>
      </c>
      <c r="I4569" s="15" t="s">
        <v>242</v>
      </c>
      <c r="J4569" s="14" t="s">
        <v>17</v>
      </c>
    </row>
    <row r="4570" s="3" customFormat="1" spans="1:10">
      <c r="A4570" s="14">
        <v>3</v>
      </c>
      <c r="B4570" s="15" t="s">
        <v>58088</v>
      </c>
      <c r="C4570" s="15" t="s">
        <v>58089</v>
      </c>
      <c r="D4570" s="15" t="s">
        <v>16281</v>
      </c>
      <c r="E4570" s="15" t="s">
        <v>58090</v>
      </c>
      <c r="F4570" s="16">
        <v>58</v>
      </c>
      <c r="G4570" s="16">
        <f t="shared" si="71"/>
        <v>174</v>
      </c>
      <c r="H4570" s="15" t="s">
        <v>70</v>
      </c>
      <c r="I4570" s="15" t="s">
        <v>76</v>
      </c>
      <c r="J4570" s="14" t="s">
        <v>17</v>
      </c>
    </row>
    <row r="4571" s="3" customFormat="1" spans="1:10">
      <c r="A4571" s="14">
        <v>3</v>
      </c>
      <c r="B4571" s="15" t="s">
        <v>58091</v>
      </c>
      <c r="C4571" s="15" t="s">
        <v>58092</v>
      </c>
      <c r="D4571" s="15" t="s">
        <v>16281</v>
      </c>
      <c r="E4571" s="15" t="s">
        <v>58093</v>
      </c>
      <c r="F4571" s="16">
        <v>59</v>
      </c>
      <c r="G4571" s="16">
        <f t="shared" si="71"/>
        <v>177</v>
      </c>
      <c r="H4571" s="15" t="s">
        <v>70</v>
      </c>
      <c r="I4571" s="15" t="s">
        <v>139</v>
      </c>
      <c r="J4571" s="14" t="s">
        <v>17</v>
      </c>
    </row>
    <row r="4572" s="3" customFormat="1" spans="1:10">
      <c r="A4572" s="14">
        <v>3</v>
      </c>
      <c r="B4572" s="15" t="s">
        <v>58094</v>
      </c>
      <c r="C4572" s="15" t="s">
        <v>58095</v>
      </c>
      <c r="D4572" s="15" t="s">
        <v>16281</v>
      </c>
      <c r="E4572" s="15" t="s">
        <v>58096</v>
      </c>
      <c r="F4572" s="16">
        <v>59</v>
      </c>
      <c r="G4572" s="16">
        <f t="shared" si="71"/>
        <v>177</v>
      </c>
      <c r="H4572" s="15" t="s">
        <v>9004</v>
      </c>
      <c r="I4572" s="15" t="s">
        <v>431</v>
      </c>
      <c r="J4572" s="14" t="s">
        <v>17</v>
      </c>
    </row>
    <row r="4573" s="3" customFormat="1" spans="1:10">
      <c r="A4573" s="14">
        <v>3</v>
      </c>
      <c r="B4573" s="15" t="s">
        <v>58097</v>
      </c>
      <c r="C4573" s="15" t="s">
        <v>58098</v>
      </c>
      <c r="D4573" s="15" t="s">
        <v>16281</v>
      </c>
      <c r="E4573" s="15" t="s">
        <v>58099</v>
      </c>
      <c r="F4573" s="16">
        <v>59</v>
      </c>
      <c r="G4573" s="16">
        <f t="shared" si="71"/>
        <v>177</v>
      </c>
      <c r="H4573" s="15" t="s">
        <v>247</v>
      </c>
      <c r="I4573" s="15" t="s">
        <v>57795</v>
      </c>
      <c r="J4573" s="14" t="s">
        <v>17</v>
      </c>
    </row>
    <row r="4574" s="3" customFormat="1" spans="1:10">
      <c r="A4574" s="14">
        <v>3</v>
      </c>
      <c r="B4574" s="15" t="s">
        <v>58100</v>
      </c>
      <c r="C4574" s="15" t="s">
        <v>58101</v>
      </c>
      <c r="D4574" s="15" t="s">
        <v>16281</v>
      </c>
      <c r="E4574" s="15" t="s">
        <v>58102</v>
      </c>
      <c r="F4574" s="16">
        <v>59</v>
      </c>
      <c r="G4574" s="16">
        <f t="shared" si="71"/>
        <v>177</v>
      </c>
      <c r="H4574" s="15" t="s">
        <v>247</v>
      </c>
      <c r="I4574" s="15" t="s">
        <v>197</v>
      </c>
      <c r="J4574" s="14" t="s">
        <v>17</v>
      </c>
    </row>
    <row r="4575" s="3" customFormat="1" spans="1:10">
      <c r="A4575" s="14">
        <v>3</v>
      </c>
      <c r="B4575" s="15" t="s">
        <v>58103</v>
      </c>
      <c r="C4575" s="15" t="s">
        <v>37682</v>
      </c>
      <c r="D4575" s="15" t="s">
        <v>16281</v>
      </c>
      <c r="E4575" s="15" t="s">
        <v>58104</v>
      </c>
      <c r="F4575" s="16">
        <v>59.8</v>
      </c>
      <c r="G4575" s="16">
        <f t="shared" si="71"/>
        <v>179.4</v>
      </c>
      <c r="H4575" s="15" t="s">
        <v>8478</v>
      </c>
      <c r="I4575" s="15" t="s">
        <v>91</v>
      </c>
      <c r="J4575" s="14" t="s">
        <v>17</v>
      </c>
    </row>
    <row r="4576" s="3" customFormat="1" spans="1:10">
      <c r="A4576" s="14">
        <v>3</v>
      </c>
      <c r="B4576" s="15" t="s">
        <v>58105</v>
      </c>
      <c r="C4576" s="15" t="s">
        <v>58106</v>
      </c>
      <c r="D4576" s="15" t="s">
        <v>16281</v>
      </c>
      <c r="E4576" s="15" t="s">
        <v>58107</v>
      </c>
      <c r="F4576" s="16">
        <v>59.8</v>
      </c>
      <c r="G4576" s="16">
        <f t="shared" si="71"/>
        <v>179.4</v>
      </c>
      <c r="H4576" s="15" t="s">
        <v>430</v>
      </c>
      <c r="I4576" s="15" t="s">
        <v>66</v>
      </c>
      <c r="J4576" s="14" t="s">
        <v>17</v>
      </c>
    </row>
    <row r="4577" s="3" customFormat="1" spans="1:10">
      <c r="A4577" s="14">
        <v>3</v>
      </c>
      <c r="B4577" s="15" t="s">
        <v>58108</v>
      </c>
      <c r="C4577" s="15" t="s">
        <v>58109</v>
      </c>
      <c r="D4577" s="15" t="s">
        <v>16281</v>
      </c>
      <c r="E4577" s="15" t="s">
        <v>58110</v>
      </c>
      <c r="F4577" s="16">
        <v>59.8</v>
      </c>
      <c r="G4577" s="16">
        <f t="shared" si="71"/>
        <v>179.4</v>
      </c>
      <c r="H4577" s="15" t="s">
        <v>430</v>
      </c>
      <c r="I4577" s="15" t="s">
        <v>139</v>
      </c>
      <c r="J4577" s="14" t="s">
        <v>17</v>
      </c>
    </row>
    <row r="4578" s="3" customFormat="1" spans="1:10">
      <c r="A4578" s="14">
        <v>3</v>
      </c>
      <c r="B4578" s="15" t="s">
        <v>58111</v>
      </c>
      <c r="C4578" s="15" t="s">
        <v>58112</v>
      </c>
      <c r="D4578" s="15" t="s">
        <v>16281</v>
      </c>
      <c r="E4578" s="15" t="s">
        <v>58113</v>
      </c>
      <c r="F4578" s="16">
        <v>59.8</v>
      </c>
      <c r="G4578" s="16">
        <f t="shared" si="71"/>
        <v>179.4</v>
      </c>
      <c r="H4578" s="15" t="s">
        <v>430</v>
      </c>
      <c r="I4578" s="15" t="s">
        <v>46</v>
      </c>
      <c r="J4578" s="14" t="s">
        <v>17</v>
      </c>
    </row>
    <row r="4579" s="3" customFormat="1" spans="1:10">
      <c r="A4579" s="14">
        <v>3</v>
      </c>
      <c r="B4579" s="15" t="s">
        <v>58114</v>
      </c>
      <c r="C4579" s="15" t="s">
        <v>58115</v>
      </c>
      <c r="D4579" s="15" t="s">
        <v>16281</v>
      </c>
      <c r="E4579" s="15" t="s">
        <v>58116</v>
      </c>
      <c r="F4579" s="16">
        <v>59.8</v>
      </c>
      <c r="G4579" s="16">
        <f t="shared" si="71"/>
        <v>179.4</v>
      </c>
      <c r="H4579" s="15" t="s">
        <v>490</v>
      </c>
      <c r="I4579" s="15" t="s">
        <v>61</v>
      </c>
      <c r="J4579" s="14" t="s">
        <v>17</v>
      </c>
    </row>
    <row r="4580" s="3" customFormat="1" spans="1:10">
      <c r="A4580" s="14">
        <v>3</v>
      </c>
      <c r="B4580" s="15" t="s">
        <v>58117</v>
      </c>
      <c r="C4580" s="15" t="s">
        <v>58118</v>
      </c>
      <c r="D4580" s="15" t="s">
        <v>16281</v>
      </c>
      <c r="E4580" s="15" t="s">
        <v>58119</v>
      </c>
      <c r="F4580" s="16">
        <v>59.8</v>
      </c>
      <c r="G4580" s="16">
        <f t="shared" si="71"/>
        <v>179.4</v>
      </c>
      <c r="H4580" s="15" t="s">
        <v>247</v>
      </c>
      <c r="I4580" s="15" t="s">
        <v>57</v>
      </c>
      <c r="J4580" s="14" t="s">
        <v>17</v>
      </c>
    </row>
    <row r="4581" s="3" customFormat="1" spans="1:10">
      <c r="A4581" s="14">
        <v>3</v>
      </c>
      <c r="B4581" s="15" t="s">
        <v>58120</v>
      </c>
      <c r="C4581" s="15" t="s">
        <v>58121</v>
      </c>
      <c r="D4581" s="15" t="s">
        <v>16281</v>
      </c>
      <c r="E4581" s="15" t="s">
        <v>58122</v>
      </c>
      <c r="F4581" s="16">
        <v>59.9</v>
      </c>
      <c r="G4581" s="16">
        <f t="shared" si="71"/>
        <v>179.7</v>
      </c>
      <c r="H4581" s="15" t="s">
        <v>247</v>
      </c>
      <c r="I4581" s="15" t="s">
        <v>46</v>
      </c>
      <c r="J4581" s="14" t="s">
        <v>17</v>
      </c>
    </row>
    <row r="4582" s="3" customFormat="1" spans="1:10">
      <c r="A4582" s="14">
        <v>3</v>
      </c>
      <c r="B4582" s="15" t="s">
        <v>58123</v>
      </c>
      <c r="C4582" s="15" t="s">
        <v>58124</v>
      </c>
      <c r="D4582" s="15" t="s">
        <v>16281</v>
      </c>
      <c r="E4582" s="15" t="s">
        <v>58125</v>
      </c>
      <c r="F4582" s="16">
        <v>59.9</v>
      </c>
      <c r="G4582" s="16">
        <f t="shared" si="71"/>
        <v>179.7</v>
      </c>
      <c r="H4582" s="15" t="s">
        <v>247</v>
      </c>
      <c r="I4582" s="15" t="s">
        <v>34</v>
      </c>
      <c r="J4582" s="14" t="s">
        <v>17</v>
      </c>
    </row>
    <row r="4583" s="3" customFormat="1" spans="1:10">
      <c r="A4583" s="14">
        <v>3</v>
      </c>
      <c r="B4583" s="15" t="s">
        <v>58126</v>
      </c>
      <c r="C4583" s="15" t="s">
        <v>58127</v>
      </c>
      <c r="D4583" s="15" t="s">
        <v>16281</v>
      </c>
      <c r="E4583" s="15" t="s">
        <v>58128</v>
      </c>
      <c r="F4583" s="16">
        <v>65</v>
      </c>
      <c r="G4583" s="16">
        <f t="shared" si="71"/>
        <v>195</v>
      </c>
      <c r="H4583" s="15" t="s">
        <v>111</v>
      </c>
      <c r="I4583" s="15" t="s">
        <v>91</v>
      </c>
      <c r="J4583" s="14" t="s">
        <v>17</v>
      </c>
    </row>
    <row r="4584" s="3" customFormat="1" spans="1:10">
      <c r="A4584" s="14">
        <v>3</v>
      </c>
      <c r="B4584" s="15" t="s">
        <v>58129</v>
      </c>
      <c r="C4584" s="15" t="s">
        <v>58130</v>
      </c>
      <c r="D4584" s="15" t="s">
        <v>16281</v>
      </c>
      <c r="E4584" s="15" t="s">
        <v>58131</v>
      </c>
      <c r="F4584" s="16">
        <v>68</v>
      </c>
      <c r="G4584" s="16">
        <f t="shared" si="71"/>
        <v>204</v>
      </c>
      <c r="H4584" s="15" t="s">
        <v>490</v>
      </c>
      <c r="I4584" s="15" t="s">
        <v>91</v>
      </c>
      <c r="J4584" s="14" t="s">
        <v>17</v>
      </c>
    </row>
    <row r="4585" s="3" customFormat="1" spans="1:10">
      <c r="A4585" s="14">
        <v>3</v>
      </c>
      <c r="B4585" s="15" t="s">
        <v>58132</v>
      </c>
      <c r="C4585" s="15" t="s">
        <v>58133</v>
      </c>
      <c r="D4585" s="15" t="s">
        <v>16281</v>
      </c>
      <c r="E4585" s="15" t="s">
        <v>16430</v>
      </c>
      <c r="F4585" s="16">
        <v>68</v>
      </c>
      <c r="G4585" s="16">
        <f t="shared" si="71"/>
        <v>204</v>
      </c>
      <c r="H4585" s="15" t="s">
        <v>11129</v>
      </c>
      <c r="I4585" s="15" t="s">
        <v>91</v>
      </c>
      <c r="J4585" s="14" t="s">
        <v>17</v>
      </c>
    </row>
    <row r="4586" s="3" customFormat="1" spans="1:10">
      <c r="A4586" s="14">
        <v>3</v>
      </c>
      <c r="B4586" s="15" t="s">
        <v>58134</v>
      </c>
      <c r="C4586" s="15" t="s">
        <v>58135</v>
      </c>
      <c r="D4586" s="15" t="s">
        <v>16281</v>
      </c>
      <c r="E4586" s="15" t="s">
        <v>58136</v>
      </c>
      <c r="F4586" s="16">
        <v>68</v>
      </c>
      <c r="G4586" s="16">
        <f t="shared" si="71"/>
        <v>204</v>
      </c>
      <c r="H4586" s="15" t="s">
        <v>8478</v>
      </c>
      <c r="I4586" s="15" t="s">
        <v>139</v>
      </c>
      <c r="J4586" s="14" t="s">
        <v>17</v>
      </c>
    </row>
    <row r="4587" s="3" customFormat="1" spans="1:10">
      <c r="A4587" s="14">
        <v>3</v>
      </c>
      <c r="B4587" s="15" t="s">
        <v>58137</v>
      </c>
      <c r="C4587" s="15" t="s">
        <v>58138</v>
      </c>
      <c r="D4587" s="15" t="s">
        <v>16281</v>
      </c>
      <c r="E4587" s="15" t="s">
        <v>58139</v>
      </c>
      <c r="F4587" s="16">
        <v>69</v>
      </c>
      <c r="G4587" s="16">
        <f t="shared" si="71"/>
        <v>207</v>
      </c>
      <c r="H4587" s="15" t="s">
        <v>490</v>
      </c>
      <c r="I4587" s="15" t="s">
        <v>308</v>
      </c>
      <c r="J4587" s="14" t="s">
        <v>17</v>
      </c>
    </row>
    <row r="4588" s="3" customFormat="1" spans="1:10">
      <c r="A4588" s="14">
        <v>3</v>
      </c>
      <c r="B4588" s="15" t="s">
        <v>58140</v>
      </c>
      <c r="C4588" s="15" t="s">
        <v>58141</v>
      </c>
      <c r="D4588" s="15" t="s">
        <v>16281</v>
      </c>
      <c r="E4588" s="15" t="s">
        <v>58142</v>
      </c>
      <c r="F4588" s="16">
        <v>69</v>
      </c>
      <c r="G4588" s="16">
        <f t="shared" si="71"/>
        <v>207</v>
      </c>
      <c r="H4588" s="15" t="s">
        <v>106</v>
      </c>
      <c r="I4588" s="15" t="s">
        <v>143</v>
      </c>
      <c r="J4588" s="14" t="s">
        <v>17</v>
      </c>
    </row>
    <row r="4589" s="3" customFormat="1" spans="1:10">
      <c r="A4589" s="14">
        <v>3</v>
      </c>
      <c r="B4589" s="15" t="s">
        <v>58143</v>
      </c>
      <c r="C4589" s="15" t="s">
        <v>58144</v>
      </c>
      <c r="D4589" s="15" t="s">
        <v>16281</v>
      </c>
      <c r="E4589" s="15" t="s">
        <v>58145</v>
      </c>
      <c r="F4589" s="16">
        <v>69</v>
      </c>
      <c r="G4589" s="16">
        <f t="shared" si="71"/>
        <v>207</v>
      </c>
      <c r="H4589" s="15" t="s">
        <v>430</v>
      </c>
      <c r="I4589" s="15" t="s">
        <v>139</v>
      </c>
      <c r="J4589" s="14" t="s">
        <v>17</v>
      </c>
    </row>
    <row r="4590" s="3" customFormat="1" spans="1:10">
      <c r="A4590" s="14">
        <v>3</v>
      </c>
      <c r="B4590" s="15" t="s">
        <v>58146</v>
      </c>
      <c r="C4590" s="15" t="s">
        <v>7281</v>
      </c>
      <c r="D4590" s="15" t="s">
        <v>16281</v>
      </c>
      <c r="E4590" s="15" t="s">
        <v>58147</v>
      </c>
      <c r="F4590" s="16">
        <v>69</v>
      </c>
      <c r="G4590" s="16">
        <f t="shared" si="71"/>
        <v>207</v>
      </c>
      <c r="H4590" s="15" t="s">
        <v>58148</v>
      </c>
      <c r="I4590" s="15" t="s">
        <v>97</v>
      </c>
      <c r="J4590" s="14" t="s">
        <v>17</v>
      </c>
    </row>
    <row r="4591" s="3" customFormat="1" spans="1:10">
      <c r="A4591" s="14">
        <v>3</v>
      </c>
      <c r="B4591" s="15" t="s">
        <v>58149</v>
      </c>
      <c r="C4591" s="15" t="s">
        <v>58150</v>
      </c>
      <c r="D4591" s="15" t="s">
        <v>16281</v>
      </c>
      <c r="E4591" s="15" t="s">
        <v>58151</v>
      </c>
      <c r="F4591" s="16">
        <v>69.8</v>
      </c>
      <c r="G4591" s="16">
        <f t="shared" si="71"/>
        <v>209.4</v>
      </c>
      <c r="H4591" s="15" t="s">
        <v>247</v>
      </c>
      <c r="I4591" s="15" t="s">
        <v>702</v>
      </c>
      <c r="J4591" s="14" t="s">
        <v>17</v>
      </c>
    </row>
    <row r="4592" s="3" customFormat="1" spans="1:10">
      <c r="A4592" s="14">
        <v>3</v>
      </c>
      <c r="B4592" s="15" t="s">
        <v>58152</v>
      </c>
      <c r="C4592" s="15" t="s">
        <v>37727</v>
      </c>
      <c r="D4592" s="15" t="s">
        <v>16281</v>
      </c>
      <c r="E4592" s="15" t="s">
        <v>58153</v>
      </c>
      <c r="F4592" s="16">
        <v>69.8</v>
      </c>
      <c r="G4592" s="16">
        <f t="shared" si="71"/>
        <v>209.4</v>
      </c>
      <c r="H4592" s="15" t="s">
        <v>430</v>
      </c>
      <c r="I4592" s="15" t="s">
        <v>139</v>
      </c>
      <c r="J4592" s="14" t="s">
        <v>17</v>
      </c>
    </row>
    <row r="4593" s="3" customFormat="1" spans="1:10">
      <c r="A4593" s="14">
        <v>3</v>
      </c>
      <c r="B4593" s="15" t="s">
        <v>58154</v>
      </c>
      <c r="C4593" s="15" t="s">
        <v>58155</v>
      </c>
      <c r="D4593" s="15" t="s">
        <v>16281</v>
      </c>
      <c r="E4593" s="15" t="s">
        <v>58156</v>
      </c>
      <c r="F4593" s="16">
        <v>69.9</v>
      </c>
      <c r="G4593" s="16">
        <f t="shared" si="71"/>
        <v>209.7</v>
      </c>
      <c r="H4593" s="15" t="s">
        <v>8478</v>
      </c>
      <c r="I4593" s="15" t="s">
        <v>91</v>
      </c>
      <c r="J4593" s="14" t="s">
        <v>17</v>
      </c>
    </row>
    <row r="4594" s="3" customFormat="1" spans="1:10">
      <c r="A4594" s="14">
        <v>3</v>
      </c>
      <c r="B4594" s="15" t="s">
        <v>58157</v>
      </c>
      <c r="C4594" s="15" t="s">
        <v>58158</v>
      </c>
      <c r="D4594" s="15" t="s">
        <v>16281</v>
      </c>
      <c r="E4594" s="15" t="s">
        <v>58159</v>
      </c>
      <c r="F4594" s="16">
        <v>74</v>
      </c>
      <c r="G4594" s="16">
        <f t="shared" si="71"/>
        <v>222</v>
      </c>
      <c r="H4594" s="15" t="s">
        <v>515</v>
      </c>
      <c r="I4594" s="15" t="s">
        <v>139</v>
      </c>
      <c r="J4594" s="14" t="s">
        <v>17</v>
      </c>
    </row>
    <row r="4595" s="3" customFormat="1" spans="1:10">
      <c r="A4595" s="14">
        <v>3</v>
      </c>
      <c r="B4595" s="15" t="s">
        <v>58160</v>
      </c>
      <c r="C4595" s="15" t="s">
        <v>58161</v>
      </c>
      <c r="D4595" s="15" t="s">
        <v>16281</v>
      </c>
      <c r="E4595" s="15" t="s">
        <v>58162</v>
      </c>
      <c r="F4595" s="16">
        <v>78</v>
      </c>
      <c r="G4595" s="16">
        <f t="shared" si="71"/>
        <v>234</v>
      </c>
      <c r="H4595" s="15" t="s">
        <v>515</v>
      </c>
      <c r="I4595" s="15" t="s">
        <v>16</v>
      </c>
      <c r="J4595" s="14" t="s">
        <v>17</v>
      </c>
    </row>
    <row r="4596" s="3" customFormat="1" spans="1:10">
      <c r="A4596" s="14">
        <v>3</v>
      </c>
      <c r="B4596" s="15" t="s">
        <v>58163</v>
      </c>
      <c r="C4596" s="15" t="s">
        <v>58164</v>
      </c>
      <c r="D4596" s="15" t="s">
        <v>16281</v>
      </c>
      <c r="E4596" s="15" t="s">
        <v>58165</v>
      </c>
      <c r="F4596" s="16">
        <v>78</v>
      </c>
      <c r="G4596" s="16">
        <f t="shared" si="71"/>
        <v>234</v>
      </c>
      <c r="H4596" s="15" t="s">
        <v>507</v>
      </c>
      <c r="I4596" s="15" t="s">
        <v>252</v>
      </c>
      <c r="J4596" s="14" t="s">
        <v>17</v>
      </c>
    </row>
    <row r="4597" s="3" customFormat="1" spans="1:10">
      <c r="A4597" s="14">
        <v>3</v>
      </c>
      <c r="B4597" s="15" t="s">
        <v>58166</v>
      </c>
      <c r="C4597" s="15" t="s">
        <v>58167</v>
      </c>
      <c r="D4597" s="15" t="s">
        <v>16281</v>
      </c>
      <c r="E4597" s="15" t="s">
        <v>58168</v>
      </c>
      <c r="F4597" s="16">
        <v>79</v>
      </c>
      <c r="G4597" s="16">
        <f t="shared" si="71"/>
        <v>237</v>
      </c>
      <c r="H4597" s="15" t="s">
        <v>441</v>
      </c>
      <c r="I4597" s="15" t="s">
        <v>139</v>
      </c>
      <c r="J4597" s="14" t="s">
        <v>17</v>
      </c>
    </row>
    <row r="4598" s="3" customFormat="1" spans="1:10">
      <c r="A4598" s="14">
        <v>3</v>
      </c>
      <c r="B4598" s="15" t="s">
        <v>58169</v>
      </c>
      <c r="C4598" s="15" t="s">
        <v>58170</v>
      </c>
      <c r="D4598" s="15" t="s">
        <v>16281</v>
      </c>
      <c r="E4598" s="15" t="s">
        <v>58171</v>
      </c>
      <c r="F4598" s="16">
        <v>79</v>
      </c>
      <c r="G4598" s="16">
        <f t="shared" si="71"/>
        <v>237</v>
      </c>
      <c r="H4598" s="15" t="s">
        <v>4965</v>
      </c>
      <c r="I4598" s="15" t="s">
        <v>702</v>
      </c>
      <c r="J4598" s="14" t="s">
        <v>17</v>
      </c>
    </row>
    <row r="4599" s="3" customFormat="1" spans="1:10">
      <c r="A4599" s="14">
        <v>3</v>
      </c>
      <c r="B4599" s="15" t="s">
        <v>58172</v>
      </c>
      <c r="C4599" s="15" t="s">
        <v>58173</v>
      </c>
      <c r="D4599" s="15" t="s">
        <v>16281</v>
      </c>
      <c r="E4599" s="15" t="s">
        <v>58174</v>
      </c>
      <c r="F4599" s="16">
        <v>79</v>
      </c>
      <c r="G4599" s="16">
        <f t="shared" si="71"/>
        <v>237</v>
      </c>
      <c r="H4599" s="15" t="s">
        <v>490</v>
      </c>
      <c r="I4599" s="15" t="s">
        <v>702</v>
      </c>
      <c r="J4599" s="14" t="s">
        <v>17</v>
      </c>
    </row>
    <row r="4600" s="3" customFormat="1" spans="1:10">
      <c r="A4600" s="14">
        <v>3</v>
      </c>
      <c r="B4600" s="15" t="s">
        <v>58175</v>
      </c>
      <c r="C4600" s="15" t="s">
        <v>58176</v>
      </c>
      <c r="D4600" s="15" t="s">
        <v>16281</v>
      </c>
      <c r="E4600" s="15" t="s">
        <v>58177</v>
      </c>
      <c r="F4600" s="16">
        <v>79</v>
      </c>
      <c r="G4600" s="16">
        <f t="shared" si="71"/>
        <v>237</v>
      </c>
      <c r="H4600" s="15" t="s">
        <v>5062</v>
      </c>
      <c r="I4600" s="15" t="s">
        <v>91</v>
      </c>
      <c r="J4600" s="14" t="s">
        <v>17</v>
      </c>
    </row>
    <row r="4601" s="3" customFormat="1" spans="1:10">
      <c r="A4601" s="14">
        <v>3</v>
      </c>
      <c r="B4601" s="15" t="s">
        <v>58178</v>
      </c>
      <c r="C4601" s="15" t="s">
        <v>58179</v>
      </c>
      <c r="D4601" s="15" t="s">
        <v>16281</v>
      </c>
      <c r="E4601" s="15" t="s">
        <v>58180</v>
      </c>
      <c r="F4601" s="16">
        <v>79</v>
      </c>
      <c r="G4601" s="16">
        <f t="shared" si="71"/>
        <v>237</v>
      </c>
      <c r="H4601" s="15" t="s">
        <v>247</v>
      </c>
      <c r="I4601" s="15" t="s">
        <v>197</v>
      </c>
      <c r="J4601" s="14" t="s">
        <v>17</v>
      </c>
    </row>
    <row r="4602" s="3" customFormat="1" spans="1:10">
      <c r="A4602" s="14">
        <v>3</v>
      </c>
      <c r="B4602" s="15" t="s">
        <v>58181</v>
      </c>
      <c r="C4602" s="15" t="s">
        <v>58182</v>
      </c>
      <c r="D4602" s="15" t="s">
        <v>16281</v>
      </c>
      <c r="E4602" s="15" t="s">
        <v>19103</v>
      </c>
      <c r="F4602" s="16">
        <v>79.8</v>
      </c>
      <c r="G4602" s="16">
        <f t="shared" si="71"/>
        <v>239.4</v>
      </c>
      <c r="H4602" s="15" t="s">
        <v>8478</v>
      </c>
      <c r="I4602" s="15" t="s">
        <v>135</v>
      </c>
      <c r="J4602" s="14" t="s">
        <v>17</v>
      </c>
    </row>
    <row r="4603" s="3" customFormat="1" spans="1:10">
      <c r="A4603" s="14">
        <v>3</v>
      </c>
      <c r="B4603" s="15" t="s">
        <v>58183</v>
      </c>
      <c r="C4603" s="15" t="s">
        <v>58184</v>
      </c>
      <c r="D4603" s="15" t="s">
        <v>16281</v>
      </c>
      <c r="E4603" s="15" t="s">
        <v>58185</v>
      </c>
      <c r="F4603" s="16">
        <v>79.8</v>
      </c>
      <c r="G4603" s="16">
        <f t="shared" si="71"/>
        <v>239.4</v>
      </c>
      <c r="H4603" s="15" t="s">
        <v>430</v>
      </c>
      <c r="I4603" s="15" t="s">
        <v>139</v>
      </c>
      <c r="J4603" s="14" t="s">
        <v>17</v>
      </c>
    </row>
    <row r="4604" s="3" customFormat="1" spans="1:10">
      <c r="A4604" s="14">
        <v>3</v>
      </c>
      <c r="B4604" s="15" t="s">
        <v>58186</v>
      </c>
      <c r="C4604" s="15" t="s">
        <v>58187</v>
      </c>
      <c r="D4604" s="15" t="s">
        <v>16281</v>
      </c>
      <c r="E4604" s="15" t="s">
        <v>58188</v>
      </c>
      <c r="F4604" s="16">
        <v>79.8</v>
      </c>
      <c r="G4604" s="16">
        <f t="shared" si="71"/>
        <v>239.4</v>
      </c>
      <c r="H4604" s="15" t="s">
        <v>430</v>
      </c>
      <c r="I4604" s="15" t="s">
        <v>139</v>
      </c>
      <c r="J4604" s="14" t="s">
        <v>17</v>
      </c>
    </row>
    <row r="4605" s="3" customFormat="1" spans="1:10">
      <c r="A4605" s="14">
        <v>3</v>
      </c>
      <c r="B4605" s="15" t="s">
        <v>58189</v>
      </c>
      <c r="C4605" s="15" t="s">
        <v>58190</v>
      </c>
      <c r="D4605" s="15" t="s">
        <v>16281</v>
      </c>
      <c r="E4605" s="15" t="s">
        <v>58191</v>
      </c>
      <c r="F4605" s="16">
        <v>82</v>
      </c>
      <c r="G4605" s="16">
        <f t="shared" si="71"/>
        <v>246</v>
      </c>
      <c r="H4605" s="15" t="s">
        <v>4458</v>
      </c>
      <c r="I4605" s="15" t="s">
        <v>237</v>
      </c>
      <c r="J4605" s="14" t="s">
        <v>17</v>
      </c>
    </row>
    <row r="4606" s="3" customFormat="1" spans="1:10">
      <c r="A4606" s="14">
        <v>3</v>
      </c>
      <c r="B4606" s="15" t="s">
        <v>58192</v>
      </c>
      <c r="C4606" s="15" t="s">
        <v>58193</v>
      </c>
      <c r="D4606" s="15" t="s">
        <v>16281</v>
      </c>
      <c r="E4606" s="15" t="s">
        <v>58194</v>
      </c>
      <c r="F4606" s="16">
        <v>88</v>
      </c>
      <c r="G4606" s="16">
        <f t="shared" si="71"/>
        <v>264</v>
      </c>
      <c r="H4606" s="15" t="s">
        <v>12076</v>
      </c>
      <c r="I4606" s="15" t="s">
        <v>242</v>
      </c>
      <c r="J4606" s="14" t="s">
        <v>17</v>
      </c>
    </row>
    <row r="4607" s="3" customFormat="1" spans="1:10">
      <c r="A4607" s="14">
        <v>3</v>
      </c>
      <c r="B4607" s="15" t="s">
        <v>58195</v>
      </c>
      <c r="C4607" s="15" t="s">
        <v>16429</v>
      </c>
      <c r="D4607" s="15" t="s">
        <v>16281</v>
      </c>
      <c r="E4607" s="15" t="s">
        <v>58196</v>
      </c>
      <c r="F4607" s="16">
        <v>88</v>
      </c>
      <c r="G4607" s="16">
        <f t="shared" si="71"/>
        <v>264</v>
      </c>
      <c r="H4607" s="15" t="s">
        <v>2565</v>
      </c>
      <c r="I4607" s="15" t="s">
        <v>242</v>
      </c>
      <c r="J4607" s="14" t="s">
        <v>17</v>
      </c>
    </row>
    <row r="4608" s="3" customFormat="1" spans="1:10">
      <c r="A4608" s="14">
        <v>3</v>
      </c>
      <c r="B4608" s="15" t="s">
        <v>58197</v>
      </c>
      <c r="C4608" s="15" t="s">
        <v>58198</v>
      </c>
      <c r="D4608" s="15" t="s">
        <v>16281</v>
      </c>
      <c r="E4608" s="15" t="s">
        <v>58199</v>
      </c>
      <c r="F4608" s="16">
        <v>89</v>
      </c>
      <c r="G4608" s="16">
        <f t="shared" si="71"/>
        <v>267</v>
      </c>
      <c r="H4608" s="15" t="s">
        <v>441</v>
      </c>
      <c r="I4608" s="15" t="s">
        <v>91</v>
      </c>
      <c r="J4608" s="14" t="s">
        <v>17</v>
      </c>
    </row>
    <row r="4609" s="3" customFormat="1" spans="1:10">
      <c r="A4609" s="14">
        <v>3</v>
      </c>
      <c r="B4609" s="15" t="s">
        <v>58200</v>
      </c>
      <c r="C4609" s="15" t="s">
        <v>58201</v>
      </c>
      <c r="D4609" s="15" t="s">
        <v>16281</v>
      </c>
      <c r="E4609" s="15" t="s">
        <v>58202</v>
      </c>
      <c r="F4609" s="16">
        <v>89</v>
      </c>
      <c r="G4609" s="16">
        <f t="shared" si="71"/>
        <v>267</v>
      </c>
      <c r="H4609" s="15" t="s">
        <v>247</v>
      </c>
      <c r="I4609" s="15" t="s">
        <v>46</v>
      </c>
      <c r="J4609" s="14" t="s">
        <v>17</v>
      </c>
    </row>
    <row r="4610" s="3" customFormat="1" spans="1:10">
      <c r="A4610" s="14">
        <v>3</v>
      </c>
      <c r="B4610" s="15" t="s">
        <v>58203</v>
      </c>
      <c r="C4610" s="15" t="s">
        <v>58204</v>
      </c>
      <c r="D4610" s="15" t="s">
        <v>16281</v>
      </c>
      <c r="E4610" s="15" t="s">
        <v>58205</v>
      </c>
      <c r="F4610" s="16">
        <v>89</v>
      </c>
      <c r="G4610" s="16">
        <f t="shared" si="71"/>
        <v>267</v>
      </c>
      <c r="H4610" s="15" t="s">
        <v>247</v>
      </c>
      <c r="I4610" s="15" t="s">
        <v>46</v>
      </c>
      <c r="J4610" s="14" t="s">
        <v>17</v>
      </c>
    </row>
    <row r="4611" s="3" customFormat="1" spans="1:10">
      <c r="A4611" s="14">
        <v>3</v>
      </c>
      <c r="B4611" s="15" t="s">
        <v>58206</v>
      </c>
      <c r="C4611" s="15" t="s">
        <v>58207</v>
      </c>
      <c r="D4611" s="15" t="s">
        <v>16281</v>
      </c>
      <c r="E4611" s="15" t="s">
        <v>58208</v>
      </c>
      <c r="F4611" s="16">
        <v>96</v>
      </c>
      <c r="G4611" s="16">
        <f t="shared" ref="G4611:G4674" si="72">A4611*F4611</f>
        <v>288</v>
      </c>
      <c r="H4611" s="15" t="s">
        <v>21019</v>
      </c>
      <c r="I4611" s="15" t="s">
        <v>66</v>
      </c>
      <c r="J4611" s="14" t="s">
        <v>17</v>
      </c>
    </row>
    <row r="4612" s="3" customFormat="1" spans="1:10">
      <c r="A4612" s="14">
        <v>3</v>
      </c>
      <c r="B4612" s="15" t="s">
        <v>58209</v>
      </c>
      <c r="C4612" s="15" t="s">
        <v>58210</v>
      </c>
      <c r="D4612" s="15" t="s">
        <v>16281</v>
      </c>
      <c r="E4612" s="15" t="s">
        <v>58211</v>
      </c>
      <c r="F4612" s="16">
        <v>98</v>
      </c>
      <c r="G4612" s="16">
        <f t="shared" si="72"/>
        <v>294</v>
      </c>
      <c r="H4612" s="15" t="s">
        <v>1626</v>
      </c>
      <c r="I4612" s="15" t="s">
        <v>91</v>
      </c>
      <c r="J4612" s="14" t="s">
        <v>17</v>
      </c>
    </row>
    <row r="4613" s="3" customFormat="1" spans="1:10">
      <c r="A4613" s="14">
        <v>3</v>
      </c>
      <c r="B4613" s="15" t="s">
        <v>58212</v>
      </c>
      <c r="C4613" s="15" t="s">
        <v>58213</v>
      </c>
      <c r="D4613" s="15" t="s">
        <v>16281</v>
      </c>
      <c r="E4613" s="15" t="s">
        <v>58214</v>
      </c>
      <c r="F4613" s="16">
        <v>98</v>
      </c>
      <c r="G4613" s="16">
        <f t="shared" si="72"/>
        <v>294</v>
      </c>
      <c r="H4613" s="15" t="s">
        <v>247</v>
      </c>
      <c r="I4613" s="15" t="s">
        <v>66</v>
      </c>
      <c r="J4613" s="14" t="s">
        <v>17</v>
      </c>
    </row>
    <row r="4614" s="3" customFormat="1" spans="1:10">
      <c r="A4614" s="14">
        <v>3</v>
      </c>
      <c r="B4614" s="15" t="s">
        <v>58215</v>
      </c>
      <c r="C4614" s="15" t="s">
        <v>58216</v>
      </c>
      <c r="D4614" s="15" t="s">
        <v>16281</v>
      </c>
      <c r="E4614" s="15" t="s">
        <v>58217</v>
      </c>
      <c r="F4614" s="16">
        <v>99</v>
      </c>
      <c r="G4614" s="16">
        <f t="shared" si="72"/>
        <v>297</v>
      </c>
      <c r="H4614" s="15" t="s">
        <v>441</v>
      </c>
      <c r="I4614" s="15" t="s">
        <v>40</v>
      </c>
      <c r="J4614" s="14" t="s">
        <v>17</v>
      </c>
    </row>
    <row r="4615" s="3" customFormat="1" spans="1:10">
      <c r="A4615" s="14">
        <v>3</v>
      </c>
      <c r="B4615" s="15" t="s">
        <v>58218</v>
      </c>
      <c r="C4615" s="15" t="s">
        <v>58219</v>
      </c>
      <c r="D4615" s="15" t="s">
        <v>16281</v>
      </c>
      <c r="E4615" s="15" t="s">
        <v>58220</v>
      </c>
      <c r="F4615" s="16">
        <v>99</v>
      </c>
      <c r="G4615" s="16">
        <f t="shared" si="72"/>
        <v>297</v>
      </c>
      <c r="H4615" s="15" t="s">
        <v>329</v>
      </c>
      <c r="I4615" s="15" t="s">
        <v>702</v>
      </c>
      <c r="J4615" s="14" t="s">
        <v>17</v>
      </c>
    </row>
    <row r="4616" s="3" customFormat="1" spans="1:10">
      <c r="A4616" s="14">
        <v>3</v>
      </c>
      <c r="B4616" s="15" t="s">
        <v>58221</v>
      </c>
      <c r="C4616" s="15" t="s">
        <v>40036</v>
      </c>
      <c r="D4616" s="15" t="s">
        <v>16281</v>
      </c>
      <c r="E4616" s="15" t="s">
        <v>58222</v>
      </c>
      <c r="F4616" s="16">
        <v>99</v>
      </c>
      <c r="G4616" s="16">
        <f t="shared" si="72"/>
        <v>297</v>
      </c>
      <c r="H4616" s="15" t="s">
        <v>490</v>
      </c>
      <c r="I4616" s="15" t="s">
        <v>242</v>
      </c>
      <c r="J4616" s="14" t="s">
        <v>17</v>
      </c>
    </row>
    <row r="4617" s="3" customFormat="1" spans="1:10">
      <c r="A4617" s="14">
        <v>3</v>
      </c>
      <c r="B4617" s="15" t="s">
        <v>58223</v>
      </c>
      <c r="C4617" s="15" t="s">
        <v>58224</v>
      </c>
      <c r="D4617" s="15" t="s">
        <v>16281</v>
      </c>
      <c r="E4617" s="15" t="s">
        <v>18979</v>
      </c>
      <c r="F4617" s="16">
        <v>99</v>
      </c>
      <c r="G4617" s="16">
        <f t="shared" si="72"/>
        <v>297</v>
      </c>
      <c r="H4617" s="15" t="s">
        <v>329</v>
      </c>
      <c r="I4617" s="15" t="s">
        <v>702</v>
      </c>
      <c r="J4617" s="14" t="s">
        <v>17</v>
      </c>
    </row>
    <row r="4618" s="3" customFormat="1" spans="1:10">
      <c r="A4618" s="14">
        <v>3</v>
      </c>
      <c r="B4618" s="15" t="s">
        <v>58225</v>
      </c>
      <c r="C4618" s="15" t="s">
        <v>58226</v>
      </c>
      <c r="D4618" s="15" t="s">
        <v>16281</v>
      </c>
      <c r="E4618" s="15" t="s">
        <v>58227</v>
      </c>
      <c r="F4618" s="16">
        <v>99.8</v>
      </c>
      <c r="G4618" s="16">
        <f t="shared" si="72"/>
        <v>299.4</v>
      </c>
      <c r="H4618" s="15" t="s">
        <v>430</v>
      </c>
      <c r="I4618" s="15" t="s">
        <v>66</v>
      </c>
      <c r="J4618" s="14" t="s">
        <v>17</v>
      </c>
    </row>
    <row r="4619" s="3" customFormat="1" spans="1:10">
      <c r="A4619" s="14">
        <v>3</v>
      </c>
      <c r="B4619" s="15" t="s">
        <v>58228</v>
      </c>
      <c r="C4619" s="15" t="s">
        <v>37780</v>
      </c>
      <c r="D4619" s="15" t="s">
        <v>16281</v>
      </c>
      <c r="E4619" s="15" t="s">
        <v>58229</v>
      </c>
      <c r="F4619" s="16">
        <v>100</v>
      </c>
      <c r="G4619" s="16">
        <f t="shared" si="72"/>
        <v>300</v>
      </c>
      <c r="H4619" s="15" t="s">
        <v>490</v>
      </c>
      <c r="I4619" s="15" t="s">
        <v>139</v>
      </c>
      <c r="J4619" s="14" t="s">
        <v>17</v>
      </c>
    </row>
    <row r="4620" s="3" customFormat="1" spans="1:10">
      <c r="A4620" s="14">
        <v>3</v>
      </c>
      <c r="B4620" s="15" t="s">
        <v>58230</v>
      </c>
      <c r="C4620" s="15" t="s">
        <v>37676</v>
      </c>
      <c r="D4620" s="15" t="s">
        <v>16281</v>
      </c>
      <c r="E4620" s="15" t="s">
        <v>58231</v>
      </c>
      <c r="F4620" s="16">
        <v>109</v>
      </c>
      <c r="G4620" s="16">
        <f t="shared" si="72"/>
        <v>327</v>
      </c>
      <c r="H4620" s="15" t="s">
        <v>70</v>
      </c>
      <c r="I4620" s="15" t="s">
        <v>139</v>
      </c>
      <c r="J4620" s="14" t="s">
        <v>17</v>
      </c>
    </row>
    <row r="4621" s="3" customFormat="1" spans="1:10">
      <c r="A4621" s="14">
        <v>3</v>
      </c>
      <c r="B4621" s="15" t="s">
        <v>58232</v>
      </c>
      <c r="C4621" s="15" t="s">
        <v>58233</v>
      </c>
      <c r="D4621" s="15" t="s">
        <v>16281</v>
      </c>
      <c r="E4621" s="15" t="s">
        <v>58234</v>
      </c>
      <c r="F4621" s="16">
        <v>109.8</v>
      </c>
      <c r="G4621" s="16">
        <f t="shared" si="72"/>
        <v>329.4</v>
      </c>
      <c r="H4621" s="15" t="s">
        <v>430</v>
      </c>
      <c r="I4621" s="15" t="s">
        <v>447</v>
      </c>
      <c r="J4621" s="14" t="s">
        <v>17</v>
      </c>
    </row>
    <row r="4622" s="3" customFormat="1" spans="1:10">
      <c r="A4622" s="14">
        <v>3</v>
      </c>
      <c r="B4622" s="15" t="s">
        <v>58235</v>
      </c>
      <c r="C4622" s="15" t="s">
        <v>58236</v>
      </c>
      <c r="D4622" s="15" t="s">
        <v>16281</v>
      </c>
      <c r="E4622" s="15" t="s">
        <v>58237</v>
      </c>
      <c r="F4622" s="16">
        <v>119</v>
      </c>
      <c r="G4622" s="16">
        <f t="shared" si="72"/>
        <v>357</v>
      </c>
      <c r="H4622" s="15" t="s">
        <v>441</v>
      </c>
      <c r="I4622" s="15" t="s">
        <v>91</v>
      </c>
      <c r="J4622" s="14" t="s">
        <v>17</v>
      </c>
    </row>
    <row r="4623" s="3" customFormat="1" spans="1:10">
      <c r="A4623" s="14">
        <v>3</v>
      </c>
      <c r="B4623" s="15" t="s">
        <v>58238</v>
      </c>
      <c r="C4623" s="15" t="s">
        <v>58239</v>
      </c>
      <c r="D4623" s="15" t="s">
        <v>16281</v>
      </c>
      <c r="E4623" s="15" t="s">
        <v>58240</v>
      </c>
      <c r="F4623" s="16">
        <v>119.9</v>
      </c>
      <c r="G4623" s="16">
        <f t="shared" si="72"/>
        <v>359.7</v>
      </c>
      <c r="H4623" s="15" t="s">
        <v>12139</v>
      </c>
      <c r="I4623" s="15" t="s">
        <v>101</v>
      </c>
      <c r="J4623" s="14" t="s">
        <v>17</v>
      </c>
    </row>
    <row r="4624" s="3" customFormat="1" spans="1:10">
      <c r="A4624" s="14">
        <v>3</v>
      </c>
      <c r="B4624" s="15" t="s">
        <v>58241</v>
      </c>
      <c r="C4624" s="15" t="s">
        <v>58242</v>
      </c>
      <c r="D4624" s="15" t="s">
        <v>16281</v>
      </c>
      <c r="E4624" s="15" t="s">
        <v>58243</v>
      </c>
      <c r="F4624" s="16">
        <v>128</v>
      </c>
      <c r="G4624" s="16">
        <f t="shared" si="72"/>
        <v>384</v>
      </c>
      <c r="H4624" s="15" t="s">
        <v>1736</v>
      </c>
      <c r="I4624" s="15" t="s">
        <v>150</v>
      </c>
      <c r="J4624" s="14" t="s">
        <v>17</v>
      </c>
    </row>
    <row r="4625" s="3" customFormat="1" spans="1:10">
      <c r="A4625" s="14">
        <v>3</v>
      </c>
      <c r="B4625" s="15" t="s">
        <v>58244</v>
      </c>
      <c r="C4625" s="15" t="s">
        <v>58245</v>
      </c>
      <c r="D4625" s="15" t="s">
        <v>16281</v>
      </c>
      <c r="E4625" s="15" t="s">
        <v>58246</v>
      </c>
      <c r="F4625" s="16">
        <v>129</v>
      </c>
      <c r="G4625" s="16">
        <f t="shared" si="72"/>
        <v>387</v>
      </c>
      <c r="H4625" s="15" t="s">
        <v>247</v>
      </c>
      <c r="I4625" s="15" t="s">
        <v>91</v>
      </c>
      <c r="J4625" s="14" t="s">
        <v>17</v>
      </c>
    </row>
    <row r="4626" s="3" customFormat="1" spans="1:10">
      <c r="A4626" s="14">
        <v>3</v>
      </c>
      <c r="B4626" s="15" t="s">
        <v>58247</v>
      </c>
      <c r="C4626" s="15" t="s">
        <v>58248</v>
      </c>
      <c r="D4626" s="15" t="s">
        <v>16281</v>
      </c>
      <c r="E4626" s="15" t="s">
        <v>58249</v>
      </c>
      <c r="F4626" s="16">
        <v>148</v>
      </c>
      <c r="G4626" s="16">
        <f t="shared" si="72"/>
        <v>444</v>
      </c>
      <c r="H4626" s="15" t="s">
        <v>446</v>
      </c>
      <c r="I4626" s="15" t="s">
        <v>66</v>
      </c>
      <c r="J4626" s="14" t="s">
        <v>17</v>
      </c>
    </row>
    <row r="4627" s="3" customFormat="1" spans="1:10">
      <c r="A4627" s="14">
        <v>3</v>
      </c>
      <c r="B4627" s="15" t="s">
        <v>58250</v>
      </c>
      <c r="C4627" s="15" t="s">
        <v>58251</v>
      </c>
      <c r="D4627" s="15" t="s">
        <v>16281</v>
      </c>
      <c r="E4627" s="15" t="s">
        <v>58252</v>
      </c>
      <c r="F4627" s="16">
        <v>158</v>
      </c>
      <c r="G4627" s="16">
        <f t="shared" si="72"/>
        <v>474</v>
      </c>
      <c r="H4627" s="15" t="s">
        <v>490</v>
      </c>
      <c r="I4627" s="15" t="s">
        <v>197</v>
      </c>
      <c r="J4627" s="14" t="s">
        <v>17</v>
      </c>
    </row>
    <row r="4628" s="3" customFormat="1" spans="1:10">
      <c r="A4628" s="14">
        <v>3</v>
      </c>
      <c r="B4628" s="15" t="s">
        <v>58253</v>
      </c>
      <c r="C4628" s="15" t="s">
        <v>58254</v>
      </c>
      <c r="D4628" s="15" t="s">
        <v>16281</v>
      </c>
      <c r="E4628" s="15" t="s">
        <v>58255</v>
      </c>
      <c r="F4628" s="16">
        <v>189</v>
      </c>
      <c r="G4628" s="16">
        <f t="shared" si="72"/>
        <v>567</v>
      </c>
      <c r="H4628" s="15" t="s">
        <v>403</v>
      </c>
      <c r="I4628" s="15" t="s">
        <v>139</v>
      </c>
      <c r="J4628" s="14" t="s">
        <v>92</v>
      </c>
    </row>
    <row r="4629" s="3" customFormat="1" spans="1:10">
      <c r="A4629" s="14">
        <v>3</v>
      </c>
      <c r="B4629" s="15" t="s">
        <v>58256</v>
      </c>
      <c r="C4629" s="15" t="s">
        <v>58257</v>
      </c>
      <c r="D4629" s="15" t="s">
        <v>16281</v>
      </c>
      <c r="E4629" s="15" t="s">
        <v>58258</v>
      </c>
      <c r="F4629" s="16">
        <v>29</v>
      </c>
      <c r="G4629" s="16">
        <f t="shared" si="72"/>
        <v>87</v>
      </c>
      <c r="H4629" s="15" t="s">
        <v>490</v>
      </c>
      <c r="I4629" s="15" t="s">
        <v>508</v>
      </c>
      <c r="J4629" s="14" t="s">
        <v>17</v>
      </c>
    </row>
    <row r="4630" s="3" customFormat="1" spans="1:10">
      <c r="A4630" s="14">
        <v>2</v>
      </c>
      <c r="B4630" s="15" t="s">
        <v>58259</v>
      </c>
      <c r="C4630" s="15" t="s">
        <v>37933</v>
      </c>
      <c r="D4630" s="15" t="s">
        <v>16499</v>
      </c>
      <c r="E4630" s="15" t="s">
        <v>58260</v>
      </c>
      <c r="F4630" s="16">
        <v>238</v>
      </c>
      <c r="G4630" s="16">
        <f t="shared" si="72"/>
        <v>476</v>
      </c>
      <c r="H4630" s="15" t="s">
        <v>247</v>
      </c>
      <c r="I4630" s="15" t="s">
        <v>143</v>
      </c>
      <c r="J4630" s="14" t="s">
        <v>17</v>
      </c>
    </row>
    <row r="4631" s="3" customFormat="1" spans="1:10">
      <c r="A4631" s="14">
        <v>3</v>
      </c>
      <c r="B4631" s="15" t="s">
        <v>58261</v>
      </c>
      <c r="C4631" s="15" t="s">
        <v>16571</v>
      </c>
      <c r="D4631" s="15" t="s">
        <v>16499</v>
      </c>
      <c r="E4631" s="15" t="s">
        <v>58262</v>
      </c>
      <c r="F4631" s="16">
        <v>38</v>
      </c>
      <c r="G4631" s="16">
        <f t="shared" si="72"/>
        <v>114</v>
      </c>
      <c r="H4631" s="15" t="s">
        <v>490</v>
      </c>
      <c r="I4631" s="15" t="s">
        <v>339</v>
      </c>
      <c r="J4631" s="14" t="s">
        <v>17</v>
      </c>
    </row>
    <row r="4632" s="3" customFormat="1" spans="1:10">
      <c r="A4632" s="14">
        <v>3</v>
      </c>
      <c r="B4632" s="15" t="s">
        <v>58263</v>
      </c>
      <c r="C4632" s="15" t="s">
        <v>58264</v>
      </c>
      <c r="D4632" s="15" t="s">
        <v>16499</v>
      </c>
      <c r="E4632" s="15" t="s">
        <v>58265</v>
      </c>
      <c r="F4632" s="16">
        <v>43</v>
      </c>
      <c r="G4632" s="16">
        <f t="shared" si="72"/>
        <v>129</v>
      </c>
      <c r="H4632" s="15" t="s">
        <v>490</v>
      </c>
      <c r="I4632" s="15" t="s">
        <v>129</v>
      </c>
      <c r="J4632" s="14" t="s">
        <v>17</v>
      </c>
    </row>
    <row r="4633" s="3" customFormat="1" spans="1:10">
      <c r="A4633" s="14">
        <v>3</v>
      </c>
      <c r="B4633" s="15" t="s">
        <v>58266</v>
      </c>
      <c r="C4633" s="15" t="s">
        <v>58267</v>
      </c>
      <c r="D4633" s="15" t="s">
        <v>16499</v>
      </c>
      <c r="E4633" s="15" t="s">
        <v>58268</v>
      </c>
      <c r="F4633" s="16">
        <v>49</v>
      </c>
      <c r="G4633" s="16">
        <f t="shared" si="72"/>
        <v>147</v>
      </c>
      <c r="H4633" s="15" t="s">
        <v>247</v>
      </c>
      <c r="I4633" s="15" t="s">
        <v>101</v>
      </c>
      <c r="J4633" s="14" t="s">
        <v>17</v>
      </c>
    </row>
    <row r="4634" s="3" customFormat="1" spans="1:10">
      <c r="A4634" s="14">
        <v>3</v>
      </c>
      <c r="B4634" s="15" t="s">
        <v>58269</v>
      </c>
      <c r="C4634" s="15" t="s">
        <v>58270</v>
      </c>
      <c r="D4634" s="15" t="s">
        <v>16499</v>
      </c>
      <c r="E4634" s="15" t="s">
        <v>58271</v>
      </c>
      <c r="F4634" s="16">
        <v>49.8</v>
      </c>
      <c r="G4634" s="16">
        <f t="shared" si="72"/>
        <v>149.4</v>
      </c>
      <c r="H4634" s="15" t="s">
        <v>247</v>
      </c>
      <c r="I4634" s="15" t="s">
        <v>40</v>
      </c>
      <c r="J4634" s="14" t="s">
        <v>17</v>
      </c>
    </row>
    <row r="4635" s="3" customFormat="1" spans="1:10">
      <c r="A4635" s="14">
        <v>3</v>
      </c>
      <c r="B4635" s="15" t="s">
        <v>58272</v>
      </c>
      <c r="C4635" s="15" t="s">
        <v>58273</v>
      </c>
      <c r="D4635" s="15" t="s">
        <v>16499</v>
      </c>
      <c r="E4635" s="15" t="s">
        <v>58274</v>
      </c>
      <c r="F4635" s="16">
        <v>53</v>
      </c>
      <c r="G4635" s="16">
        <f t="shared" si="72"/>
        <v>159</v>
      </c>
      <c r="H4635" s="15" t="s">
        <v>446</v>
      </c>
      <c r="I4635" s="15" t="s">
        <v>66</v>
      </c>
      <c r="J4635" s="14" t="s">
        <v>17</v>
      </c>
    </row>
    <row r="4636" s="3" customFormat="1" spans="1:10">
      <c r="A4636" s="14">
        <v>3</v>
      </c>
      <c r="B4636" s="15" t="s">
        <v>58275</v>
      </c>
      <c r="C4636" s="15" t="s">
        <v>58276</v>
      </c>
      <c r="D4636" s="15" t="s">
        <v>16499</v>
      </c>
      <c r="E4636" s="15" t="s">
        <v>58277</v>
      </c>
      <c r="F4636" s="16">
        <v>57</v>
      </c>
      <c r="G4636" s="16">
        <f t="shared" si="72"/>
        <v>171</v>
      </c>
      <c r="H4636" s="15" t="s">
        <v>441</v>
      </c>
      <c r="I4636" s="15" t="s">
        <v>66</v>
      </c>
      <c r="J4636" s="14" t="s">
        <v>17</v>
      </c>
    </row>
    <row r="4637" s="3" customFormat="1" spans="1:10">
      <c r="A4637" s="14">
        <v>3</v>
      </c>
      <c r="B4637" s="15" t="s">
        <v>58278</v>
      </c>
      <c r="C4637" s="15" t="s">
        <v>58279</v>
      </c>
      <c r="D4637" s="15" t="s">
        <v>16499</v>
      </c>
      <c r="E4637" s="15" t="s">
        <v>58280</v>
      </c>
      <c r="F4637" s="16">
        <v>59</v>
      </c>
      <c r="G4637" s="16">
        <f t="shared" si="72"/>
        <v>177</v>
      </c>
      <c r="H4637" s="15" t="s">
        <v>2267</v>
      </c>
      <c r="I4637" s="15" t="s">
        <v>34</v>
      </c>
      <c r="J4637" s="14" t="s">
        <v>17</v>
      </c>
    </row>
    <row r="4638" s="3" customFormat="1" spans="1:10">
      <c r="A4638" s="14">
        <v>3</v>
      </c>
      <c r="B4638" s="15" t="s">
        <v>58281</v>
      </c>
      <c r="C4638" s="15" t="s">
        <v>58282</v>
      </c>
      <c r="D4638" s="15" t="s">
        <v>16499</v>
      </c>
      <c r="E4638" s="15" t="s">
        <v>58283</v>
      </c>
      <c r="F4638" s="16">
        <v>59.8</v>
      </c>
      <c r="G4638" s="16">
        <f t="shared" si="72"/>
        <v>179.4</v>
      </c>
      <c r="H4638" s="15" t="s">
        <v>430</v>
      </c>
      <c r="I4638" s="15" t="s">
        <v>81</v>
      </c>
      <c r="J4638" s="14" t="s">
        <v>17</v>
      </c>
    </row>
    <row r="4639" s="3" customFormat="1" spans="1:10">
      <c r="A4639" s="14">
        <v>3</v>
      </c>
      <c r="B4639" s="15" t="s">
        <v>58284</v>
      </c>
      <c r="C4639" s="15" t="s">
        <v>58285</v>
      </c>
      <c r="D4639" s="15" t="s">
        <v>16499</v>
      </c>
      <c r="E4639" s="15" t="s">
        <v>58286</v>
      </c>
      <c r="F4639" s="16">
        <v>59.8</v>
      </c>
      <c r="G4639" s="16">
        <f t="shared" si="72"/>
        <v>179.4</v>
      </c>
      <c r="H4639" s="15" t="s">
        <v>490</v>
      </c>
      <c r="I4639" s="15" t="s">
        <v>76</v>
      </c>
      <c r="J4639" s="14" t="s">
        <v>17</v>
      </c>
    </row>
    <row r="4640" s="3" customFormat="1" spans="1:10">
      <c r="A4640" s="14">
        <v>3</v>
      </c>
      <c r="B4640" s="15" t="s">
        <v>58287</v>
      </c>
      <c r="C4640" s="15" t="s">
        <v>58288</v>
      </c>
      <c r="D4640" s="15" t="s">
        <v>16499</v>
      </c>
      <c r="E4640" s="15" t="s">
        <v>58289</v>
      </c>
      <c r="F4640" s="16">
        <v>68</v>
      </c>
      <c r="G4640" s="16">
        <f t="shared" si="72"/>
        <v>204</v>
      </c>
      <c r="H4640" s="15" t="s">
        <v>247</v>
      </c>
      <c r="I4640" s="15" t="s">
        <v>57</v>
      </c>
      <c r="J4640" s="14" t="s">
        <v>17</v>
      </c>
    </row>
    <row r="4641" s="3" customFormat="1" spans="1:10">
      <c r="A4641" s="14">
        <v>3</v>
      </c>
      <c r="B4641" s="15" t="s">
        <v>58290</v>
      </c>
      <c r="C4641" s="15" t="s">
        <v>58291</v>
      </c>
      <c r="D4641" s="15" t="s">
        <v>16499</v>
      </c>
      <c r="E4641" s="15" t="s">
        <v>58292</v>
      </c>
      <c r="F4641" s="16">
        <v>69</v>
      </c>
      <c r="G4641" s="16">
        <f t="shared" si="72"/>
        <v>207</v>
      </c>
      <c r="H4641" s="15" t="s">
        <v>247</v>
      </c>
      <c r="I4641" s="15" t="s">
        <v>91</v>
      </c>
      <c r="J4641" s="14" t="s">
        <v>17</v>
      </c>
    </row>
    <row r="4642" s="3" customFormat="1" spans="1:10">
      <c r="A4642" s="14">
        <v>3</v>
      </c>
      <c r="B4642" s="15" t="s">
        <v>58293</v>
      </c>
      <c r="C4642" s="15" t="s">
        <v>58294</v>
      </c>
      <c r="D4642" s="15" t="s">
        <v>16499</v>
      </c>
      <c r="E4642" s="15" t="s">
        <v>58295</v>
      </c>
      <c r="F4642" s="16">
        <v>69.8</v>
      </c>
      <c r="G4642" s="16">
        <f t="shared" si="72"/>
        <v>209.4</v>
      </c>
      <c r="H4642" s="15" t="s">
        <v>430</v>
      </c>
      <c r="I4642" s="15" t="s">
        <v>139</v>
      </c>
      <c r="J4642" s="14" t="s">
        <v>17</v>
      </c>
    </row>
    <row r="4643" s="3" customFormat="1" spans="1:10">
      <c r="A4643" s="14">
        <v>3</v>
      </c>
      <c r="B4643" s="15" t="s">
        <v>58296</v>
      </c>
      <c r="C4643" s="15" t="s">
        <v>58297</v>
      </c>
      <c r="D4643" s="15" t="s">
        <v>16499</v>
      </c>
      <c r="E4643" s="15" t="s">
        <v>58298</v>
      </c>
      <c r="F4643" s="16">
        <v>79</v>
      </c>
      <c r="G4643" s="16">
        <f t="shared" si="72"/>
        <v>237</v>
      </c>
      <c r="H4643" s="15" t="s">
        <v>247</v>
      </c>
      <c r="I4643" s="15" t="s">
        <v>257</v>
      </c>
      <c r="J4643" s="14" t="s">
        <v>17</v>
      </c>
    </row>
    <row r="4644" s="3" customFormat="1" spans="1:10">
      <c r="A4644" s="14">
        <v>3</v>
      </c>
      <c r="B4644" s="15" t="s">
        <v>58299</v>
      </c>
      <c r="C4644" s="15" t="s">
        <v>58300</v>
      </c>
      <c r="D4644" s="15" t="s">
        <v>16499</v>
      </c>
      <c r="E4644" s="15" t="s">
        <v>58301</v>
      </c>
      <c r="F4644" s="16">
        <v>79</v>
      </c>
      <c r="G4644" s="16">
        <f t="shared" si="72"/>
        <v>237</v>
      </c>
      <c r="H4644" s="15" t="s">
        <v>247</v>
      </c>
      <c r="I4644" s="15" t="s">
        <v>66</v>
      </c>
      <c r="J4644" s="14" t="s">
        <v>17</v>
      </c>
    </row>
    <row r="4645" s="3" customFormat="1" spans="1:10">
      <c r="A4645" s="14">
        <v>3</v>
      </c>
      <c r="B4645" s="15" t="s">
        <v>58302</v>
      </c>
      <c r="C4645" s="15" t="s">
        <v>58303</v>
      </c>
      <c r="D4645" s="15" t="s">
        <v>16499</v>
      </c>
      <c r="E4645" s="15" t="s">
        <v>58304</v>
      </c>
      <c r="F4645" s="16">
        <v>79</v>
      </c>
      <c r="G4645" s="16">
        <f t="shared" si="72"/>
        <v>237</v>
      </c>
      <c r="H4645" s="15" t="s">
        <v>106</v>
      </c>
      <c r="I4645" s="15" t="s">
        <v>129</v>
      </c>
      <c r="J4645" s="14" t="s">
        <v>17</v>
      </c>
    </row>
    <row r="4646" s="3" customFormat="1" spans="1:10">
      <c r="A4646" s="14">
        <v>3</v>
      </c>
      <c r="B4646" s="15" t="s">
        <v>58305</v>
      </c>
      <c r="C4646" s="15" t="s">
        <v>58306</v>
      </c>
      <c r="D4646" s="15" t="s">
        <v>16499</v>
      </c>
      <c r="E4646" s="15" t="s">
        <v>58307</v>
      </c>
      <c r="F4646" s="16">
        <v>79.8</v>
      </c>
      <c r="G4646" s="16">
        <f t="shared" si="72"/>
        <v>239.4</v>
      </c>
      <c r="H4646" s="15" t="s">
        <v>430</v>
      </c>
      <c r="I4646" s="15" t="s">
        <v>391</v>
      </c>
      <c r="J4646" s="14" t="s">
        <v>17</v>
      </c>
    </row>
    <row r="4647" s="3" customFormat="1" spans="1:10">
      <c r="A4647" s="14">
        <v>3</v>
      </c>
      <c r="B4647" s="15" t="s">
        <v>58308</v>
      </c>
      <c r="C4647" s="15" t="s">
        <v>58309</v>
      </c>
      <c r="D4647" s="15" t="s">
        <v>16499</v>
      </c>
      <c r="E4647" s="15" t="s">
        <v>58310</v>
      </c>
      <c r="F4647" s="16">
        <v>89</v>
      </c>
      <c r="G4647" s="16">
        <f t="shared" si="72"/>
        <v>267</v>
      </c>
      <c r="H4647" s="15" t="s">
        <v>490</v>
      </c>
      <c r="I4647" s="15" t="s">
        <v>257</v>
      </c>
      <c r="J4647" s="14" t="s">
        <v>17</v>
      </c>
    </row>
    <row r="4648" s="3" customFormat="1" spans="1:10">
      <c r="A4648" s="14">
        <v>3</v>
      </c>
      <c r="B4648" s="15" t="s">
        <v>58311</v>
      </c>
      <c r="C4648" s="15" t="s">
        <v>58312</v>
      </c>
      <c r="D4648" s="15" t="s">
        <v>16499</v>
      </c>
      <c r="E4648" s="15" t="s">
        <v>58313</v>
      </c>
      <c r="F4648" s="16">
        <v>89</v>
      </c>
      <c r="G4648" s="16">
        <f t="shared" si="72"/>
        <v>267</v>
      </c>
      <c r="H4648" s="15" t="s">
        <v>329</v>
      </c>
      <c r="I4648" s="15" t="s">
        <v>508</v>
      </c>
      <c r="J4648" s="14" t="s">
        <v>17</v>
      </c>
    </row>
    <row r="4649" s="3" customFormat="1" spans="1:10">
      <c r="A4649" s="14">
        <v>3</v>
      </c>
      <c r="B4649" s="15" t="s">
        <v>58314</v>
      </c>
      <c r="C4649" s="15" t="s">
        <v>58315</v>
      </c>
      <c r="D4649" s="15" t="s">
        <v>16499</v>
      </c>
      <c r="E4649" s="15" t="s">
        <v>58316</v>
      </c>
      <c r="F4649" s="16">
        <v>89.8</v>
      </c>
      <c r="G4649" s="16">
        <f t="shared" si="72"/>
        <v>269.4</v>
      </c>
      <c r="H4649" s="15" t="s">
        <v>430</v>
      </c>
      <c r="I4649" s="15" t="s">
        <v>61</v>
      </c>
      <c r="J4649" s="14" t="s">
        <v>17</v>
      </c>
    </row>
    <row r="4650" s="3" customFormat="1" spans="1:10">
      <c r="A4650" s="14">
        <v>3</v>
      </c>
      <c r="B4650" s="15" t="s">
        <v>58317</v>
      </c>
      <c r="C4650" s="15" t="s">
        <v>58318</v>
      </c>
      <c r="D4650" s="15" t="s">
        <v>16499</v>
      </c>
      <c r="E4650" s="15" t="s">
        <v>58319</v>
      </c>
      <c r="F4650" s="16">
        <v>98</v>
      </c>
      <c r="G4650" s="16">
        <f t="shared" si="72"/>
        <v>294</v>
      </c>
      <c r="H4650" s="15" t="s">
        <v>5461</v>
      </c>
      <c r="I4650" s="15" t="s">
        <v>129</v>
      </c>
      <c r="J4650" s="14" t="s">
        <v>17</v>
      </c>
    </row>
    <row r="4651" s="3" customFormat="1" spans="1:10">
      <c r="A4651" s="14">
        <v>3</v>
      </c>
      <c r="B4651" s="15" t="s">
        <v>58320</v>
      </c>
      <c r="C4651" s="15" t="s">
        <v>58321</v>
      </c>
      <c r="D4651" s="15" t="s">
        <v>16499</v>
      </c>
      <c r="E4651" s="15" t="s">
        <v>58322</v>
      </c>
      <c r="F4651" s="16">
        <v>99</v>
      </c>
      <c r="G4651" s="16">
        <f t="shared" si="72"/>
        <v>297</v>
      </c>
      <c r="H4651" s="15" t="s">
        <v>441</v>
      </c>
      <c r="I4651" s="15" t="s">
        <v>66</v>
      </c>
      <c r="J4651" s="14" t="s">
        <v>17</v>
      </c>
    </row>
    <row r="4652" s="3" customFormat="1" spans="1:10">
      <c r="A4652" s="14">
        <v>3</v>
      </c>
      <c r="B4652" s="15" t="s">
        <v>58323</v>
      </c>
      <c r="C4652" s="15" t="s">
        <v>6611</v>
      </c>
      <c r="D4652" s="15" t="s">
        <v>16499</v>
      </c>
      <c r="E4652" s="15" t="s">
        <v>58324</v>
      </c>
      <c r="F4652" s="16">
        <v>99</v>
      </c>
      <c r="G4652" s="16">
        <f t="shared" si="72"/>
        <v>297</v>
      </c>
      <c r="H4652" s="15" t="s">
        <v>247</v>
      </c>
      <c r="I4652" s="15" t="s">
        <v>76</v>
      </c>
      <c r="J4652" s="14" t="s">
        <v>17</v>
      </c>
    </row>
    <row r="4653" s="3" customFormat="1" spans="1:10">
      <c r="A4653" s="14">
        <v>3</v>
      </c>
      <c r="B4653" s="15" t="s">
        <v>58325</v>
      </c>
      <c r="C4653" s="15" t="s">
        <v>58326</v>
      </c>
      <c r="D4653" s="15" t="s">
        <v>16499</v>
      </c>
      <c r="E4653" s="15" t="s">
        <v>58327</v>
      </c>
      <c r="F4653" s="16">
        <v>99.8</v>
      </c>
      <c r="G4653" s="16">
        <f t="shared" si="72"/>
        <v>299.4</v>
      </c>
      <c r="H4653" s="15" t="s">
        <v>247</v>
      </c>
      <c r="I4653" s="15" t="s">
        <v>66</v>
      </c>
      <c r="J4653" s="14" t="s">
        <v>17</v>
      </c>
    </row>
    <row r="4654" s="3" customFormat="1" spans="1:10">
      <c r="A4654" s="14">
        <v>3</v>
      </c>
      <c r="B4654" s="15" t="s">
        <v>58328</v>
      </c>
      <c r="C4654" s="15" t="s">
        <v>58329</v>
      </c>
      <c r="D4654" s="15" t="s">
        <v>16499</v>
      </c>
      <c r="E4654" s="15" t="s">
        <v>58330</v>
      </c>
      <c r="F4654" s="16">
        <v>99.8</v>
      </c>
      <c r="G4654" s="16">
        <f t="shared" si="72"/>
        <v>299.4</v>
      </c>
      <c r="H4654" s="15" t="s">
        <v>430</v>
      </c>
      <c r="I4654" s="15" t="s">
        <v>197</v>
      </c>
      <c r="J4654" s="14" t="s">
        <v>17</v>
      </c>
    </row>
    <row r="4655" s="3" customFormat="1" spans="1:10">
      <c r="A4655" s="14">
        <v>3</v>
      </c>
      <c r="B4655" s="15" t="s">
        <v>58331</v>
      </c>
      <c r="C4655" s="15" t="s">
        <v>58332</v>
      </c>
      <c r="D4655" s="15" t="s">
        <v>16499</v>
      </c>
      <c r="E4655" s="15" t="s">
        <v>58333</v>
      </c>
      <c r="F4655" s="16">
        <v>109</v>
      </c>
      <c r="G4655" s="16">
        <f t="shared" si="72"/>
        <v>327</v>
      </c>
      <c r="H4655" s="15" t="s">
        <v>441</v>
      </c>
      <c r="I4655" s="15" t="s">
        <v>76</v>
      </c>
      <c r="J4655" s="14" t="s">
        <v>17</v>
      </c>
    </row>
    <row r="4656" s="3" customFormat="1" spans="1:10">
      <c r="A4656" s="14">
        <v>3</v>
      </c>
      <c r="B4656" s="15" t="s">
        <v>58334</v>
      </c>
      <c r="C4656" s="15" t="s">
        <v>58335</v>
      </c>
      <c r="D4656" s="15" t="s">
        <v>16499</v>
      </c>
      <c r="E4656" s="15" t="s">
        <v>58336</v>
      </c>
      <c r="F4656" s="16">
        <v>109</v>
      </c>
      <c r="G4656" s="16">
        <f t="shared" si="72"/>
        <v>327</v>
      </c>
      <c r="H4656" s="15" t="s">
        <v>441</v>
      </c>
      <c r="I4656" s="15" t="s">
        <v>339</v>
      </c>
      <c r="J4656" s="14" t="s">
        <v>17</v>
      </c>
    </row>
    <row r="4657" s="3" customFormat="1" spans="1:10">
      <c r="A4657" s="14">
        <v>3</v>
      </c>
      <c r="B4657" s="15" t="s">
        <v>58337</v>
      </c>
      <c r="C4657" s="15" t="s">
        <v>58338</v>
      </c>
      <c r="D4657" s="15" t="s">
        <v>16499</v>
      </c>
      <c r="E4657" s="15" t="s">
        <v>58339</v>
      </c>
      <c r="F4657" s="16">
        <v>119</v>
      </c>
      <c r="G4657" s="16">
        <f t="shared" si="72"/>
        <v>357</v>
      </c>
      <c r="H4657" s="15" t="s">
        <v>247</v>
      </c>
      <c r="I4657" s="15" t="s">
        <v>76</v>
      </c>
      <c r="J4657" s="14" t="s">
        <v>17</v>
      </c>
    </row>
    <row r="4658" s="3" customFormat="1" spans="1:10">
      <c r="A4658" s="14">
        <v>3</v>
      </c>
      <c r="B4658" s="15" t="s">
        <v>58340</v>
      </c>
      <c r="C4658" s="15" t="s">
        <v>58341</v>
      </c>
      <c r="D4658" s="15" t="s">
        <v>16499</v>
      </c>
      <c r="E4658" s="15" t="s">
        <v>58342</v>
      </c>
      <c r="F4658" s="16">
        <v>128</v>
      </c>
      <c r="G4658" s="16">
        <f t="shared" si="72"/>
        <v>384</v>
      </c>
      <c r="H4658" s="15" t="s">
        <v>247</v>
      </c>
      <c r="I4658" s="15" t="s">
        <v>508</v>
      </c>
      <c r="J4658" s="14" t="s">
        <v>17</v>
      </c>
    </row>
    <row r="4659" s="3" customFormat="1" spans="1:10">
      <c r="A4659" s="14">
        <v>3</v>
      </c>
      <c r="B4659" s="15" t="s">
        <v>58343</v>
      </c>
      <c r="C4659" s="15" t="s">
        <v>58344</v>
      </c>
      <c r="D4659" s="15" t="s">
        <v>16499</v>
      </c>
      <c r="E4659" s="15" t="s">
        <v>58345</v>
      </c>
      <c r="F4659" s="16">
        <v>129</v>
      </c>
      <c r="G4659" s="16">
        <f t="shared" si="72"/>
        <v>387</v>
      </c>
      <c r="H4659" s="15" t="s">
        <v>441</v>
      </c>
      <c r="I4659" s="15" t="s">
        <v>81</v>
      </c>
      <c r="J4659" s="14" t="s">
        <v>17</v>
      </c>
    </row>
    <row r="4660" s="3" customFormat="1" spans="1:10">
      <c r="A4660" s="14">
        <v>3</v>
      </c>
      <c r="B4660" s="15" t="s">
        <v>58346</v>
      </c>
      <c r="C4660" s="15" t="s">
        <v>58347</v>
      </c>
      <c r="D4660" s="15" t="s">
        <v>16499</v>
      </c>
      <c r="E4660" s="15" t="s">
        <v>58348</v>
      </c>
      <c r="F4660" s="16">
        <v>129</v>
      </c>
      <c r="G4660" s="16">
        <f t="shared" si="72"/>
        <v>387</v>
      </c>
      <c r="H4660" s="15" t="s">
        <v>441</v>
      </c>
      <c r="I4660" s="15" t="s">
        <v>252</v>
      </c>
      <c r="J4660" s="14" t="s">
        <v>17</v>
      </c>
    </row>
    <row r="4661" s="3" customFormat="1" spans="1:10">
      <c r="A4661" s="14">
        <v>3</v>
      </c>
      <c r="B4661" s="15" t="s">
        <v>58349</v>
      </c>
      <c r="C4661" s="15" t="s">
        <v>58350</v>
      </c>
      <c r="D4661" s="15" t="s">
        <v>16499</v>
      </c>
      <c r="E4661" s="15" t="s">
        <v>58351</v>
      </c>
      <c r="F4661" s="16">
        <v>139</v>
      </c>
      <c r="G4661" s="16">
        <f t="shared" si="72"/>
        <v>417</v>
      </c>
      <c r="H4661" s="15" t="s">
        <v>441</v>
      </c>
      <c r="I4661" s="15" t="s">
        <v>66</v>
      </c>
      <c r="J4661" s="14" t="s">
        <v>17</v>
      </c>
    </row>
    <row r="4662" s="3" customFormat="1" spans="1:10">
      <c r="A4662" s="14">
        <v>3</v>
      </c>
      <c r="B4662" s="15" t="s">
        <v>58352</v>
      </c>
      <c r="C4662" s="15" t="s">
        <v>58353</v>
      </c>
      <c r="D4662" s="15" t="s">
        <v>16499</v>
      </c>
      <c r="E4662" s="15" t="s">
        <v>58354</v>
      </c>
      <c r="F4662" s="16">
        <v>149</v>
      </c>
      <c r="G4662" s="16">
        <f t="shared" si="72"/>
        <v>447</v>
      </c>
      <c r="H4662" s="15" t="s">
        <v>446</v>
      </c>
      <c r="I4662" s="15" t="s">
        <v>66</v>
      </c>
      <c r="J4662" s="14" t="s">
        <v>17</v>
      </c>
    </row>
    <row r="4663" s="3" customFormat="1" spans="1:10">
      <c r="A4663" s="14">
        <v>3</v>
      </c>
      <c r="B4663" s="15" t="s">
        <v>58355</v>
      </c>
      <c r="C4663" s="15" t="s">
        <v>58356</v>
      </c>
      <c r="D4663" s="15" t="s">
        <v>16499</v>
      </c>
      <c r="E4663" s="15" t="s">
        <v>58357</v>
      </c>
      <c r="F4663" s="16">
        <v>167</v>
      </c>
      <c r="G4663" s="16">
        <f t="shared" si="72"/>
        <v>501</v>
      </c>
      <c r="H4663" s="15" t="s">
        <v>403</v>
      </c>
      <c r="I4663" s="15" t="s">
        <v>91</v>
      </c>
      <c r="J4663" s="14" t="s">
        <v>92</v>
      </c>
    </row>
    <row r="4664" s="3" customFormat="1" spans="1:10">
      <c r="A4664" s="14">
        <v>3</v>
      </c>
      <c r="B4664" s="15" t="s">
        <v>58358</v>
      </c>
      <c r="C4664" s="15" t="s">
        <v>16538</v>
      </c>
      <c r="D4664" s="15" t="s">
        <v>16499</v>
      </c>
      <c r="E4664" s="15" t="s">
        <v>58359</v>
      </c>
      <c r="F4664" s="16">
        <v>188</v>
      </c>
      <c r="G4664" s="16">
        <f t="shared" si="72"/>
        <v>564</v>
      </c>
      <c r="H4664" s="15" t="s">
        <v>430</v>
      </c>
      <c r="I4664" s="15" t="s">
        <v>46</v>
      </c>
      <c r="J4664" s="14" t="s">
        <v>17</v>
      </c>
    </row>
    <row r="4665" s="3" customFormat="1" spans="1:10">
      <c r="A4665" s="14">
        <v>3</v>
      </c>
      <c r="B4665" s="15" t="s">
        <v>58360</v>
      </c>
      <c r="C4665" s="15" t="s">
        <v>58361</v>
      </c>
      <c r="D4665" s="15" t="s">
        <v>37943</v>
      </c>
      <c r="E4665" s="15" t="s">
        <v>58362</v>
      </c>
      <c r="F4665" s="16">
        <v>149</v>
      </c>
      <c r="G4665" s="16">
        <f t="shared" si="72"/>
        <v>447</v>
      </c>
      <c r="H4665" s="15" t="s">
        <v>446</v>
      </c>
      <c r="I4665" s="15" t="s">
        <v>391</v>
      </c>
      <c r="J4665" s="14" t="s">
        <v>17</v>
      </c>
    </row>
    <row r="4666" s="3" customFormat="1" spans="1:10">
      <c r="A4666" s="14">
        <v>3</v>
      </c>
      <c r="B4666" s="15" t="s">
        <v>58363</v>
      </c>
      <c r="C4666" s="15" t="s">
        <v>58364</v>
      </c>
      <c r="D4666" s="15" t="s">
        <v>16609</v>
      </c>
      <c r="E4666" s="15" t="s">
        <v>16717</v>
      </c>
      <c r="F4666" s="16">
        <v>59</v>
      </c>
      <c r="G4666" s="16">
        <f t="shared" si="72"/>
        <v>177</v>
      </c>
      <c r="H4666" s="15" t="s">
        <v>247</v>
      </c>
      <c r="I4666" s="15" t="s">
        <v>46</v>
      </c>
      <c r="J4666" s="14" t="s">
        <v>17</v>
      </c>
    </row>
    <row r="4667" s="3" customFormat="1" spans="1:10">
      <c r="A4667" s="14">
        <v>3</v>
      </c>
      <c r="B4667" s="15" t="s">
        <v>58365</v>
      </c>
      <c r="C4667" s="15" t="s">
        <v>58366</v>
      </c>
      <c r="D4667" s="15" t="s">
        <v>16609</v>
      </c>
      <c r="E4667" s="15" t="s">
        <v>58367</v>
      </c>
      <c r="F4667" s="16">
        <v>69</v>
      </c>
      <c r="G4667" s="16">
        <f t="shared" si="72"/>
        <v>207</v>
      </c>
      <c r="H4667" s="15" t="s">
        <v>247</v>
      </c>
      <c r="I4667" s="15" t="s">
        <v>101</v>
      </c>
      <c r="J4667" s="14" t="s">
        <v>17</v>
      </c>
    </row>
    <row r="4668" s="3" customFormat="1" spans="1:10">
      <c r="A4668" s="14">
        <v>3</v>
      </c>
      <c r="B4668" s="15" t="s">
        <v>58368</v>
      </c>
      <c r="C4668" s="15" t="s">
        <v>58369</v>
      </c>
      <c r="D4668" s="15" t="s">
        <v>16609</v>
      </c>
      <c r="E4668" s="15" t="s">
        <v>58370</v>
      </c>
      <c r="F4668" s="16">
        <v>88</v>
      </c>
      <c r="G4668" s="16">
        <f t="shared" si="72"/>
        <v>264</v>
      </c>
      <c r="H4668" s="15" t="s">
        <v>11712</v>
      </c>
      <c r="I4668" s="15" t="s">
        <v>150</v>
      </c>
      <c r="J4668" s="14" t="s">
        <v>17</v>
      </c>
    </row>
    <row r="4669" s="3" customFormat="1" spans="1:10">
      <c r="A4669" s="14">
        <v>3</v>
      </c>
      <c r="B4669" s="15" t="s">
        <v>58371</v>
      </c>
      <c r="C4669" s="15" t="s">
        <v>58372</v>
      </c>
      <c r="D4669" s="15" t="s">
        <v>16609</v>
      </c>
      <c r="E4669" s="15" t="s">
        <v>58373</v>
      </c>
      <c r="F4669" s="16">
        <v>129</v>
      </c>
      <c r="G4669" s="16">
        <f t="shared" si="72"/>
        <v>387</v>
      </c>
      <c r="H4669" s="15" t="s">
        <v>446</v>
      </c>
      <c r="I4669" s="15" t="s">
        <v>66</v>
      </c>
      <c r="J4669" s="14" t="s">
        <v>17</v>
      </c>
    </row>
    <row r="4670" s="3" customFormat="1" spans="1:10">
      <c r="A4670" s="14">
        <v>3</v>
      </c>
      <c r="B4670" s="15" t="s">
        <v>58374</v>
      </c>
      <c r="C4670" s="15" t="s">
        <v>58375</v>
      </c>
      <c r="D4670" s="15" t="s">
        <v>16609</v>
      </c>
      <c r="E4670" s="15" t="s">
        <v>58376</v>
      </c>
      <c r="F4670" s="16">
        <v>168</v>
      </c>
      <c r="G4670" s="16">
        <f t="shared" si="72"/>
        <v>504</v>
      </c>
      <c r="H4670" s="15" t="s">
        <v>446</v>
      </c>
      <c r="I4670" s="15" t="s">
        <v>242</v>
      </c>
      <c r="J4670" s="14" t="s">
        <v>17</v>
      </c>
    </row>
    <row r="4671" s="3" customFormat="1" spans="1:10">
      <c r="A4671" s="14">
        <v>3</v>
      </c>
      <c r="B4671" s="15" t="s">
        <v>58377</v>
      </c>
      <c r="C4671" s="15" t="s">
        <v>58378</v>
      </c>
      <c r="D4671" s="15" t="s">
        <v>58379</v>
      </c>
      <c r="E4671" s="15" t="s">
        <v>58380</v>
      </c>
      <c r="F4671" s="16">
        <v>59.8</v>
      </c>
      <c r="G4671" s="16">
        <f t="shared" si="72"/>
        <v>179.4</v>
      </c>
      <c r="H4671" s="15" t="s">
        <v>19527</v>
      </c>
      <c r="I4671" s="15" t="s">
        <v>91</v>
      </c>
      <c r="J4671" s="14" t="s">
        <v>17</v>
      </c>
    </row>
    <row r="4672" s="3" customFormat="1" spans="1:10">
      <c r="A4672" s="14">
        <v>3</v>
      </c>
      <c r="B4672" s="15" t="s">
        <v>58381</v>
      </c>
      <c r="C4672" s="15" t="s">
        <v>58382</v>
      </c>
      <c r="D4672" s="15" t="s">
        <v>16629</v>
      </c>
      <c r="E4672" s="15" t="s">
        <v>58383</v>
      </c>
      <c r="F4672" s="16">
        <v>58</v>
      </c>
      <c r="G4672" s="16">
        <f t="shared" si="72"/>
        <v>174</v>
      </c>
      <c r="H4672" s="15" t="s">
        <v>42036</v>
      </c>
      <c r="I4672" s="15" t="s">
        <v>91</v>
      </c>
      <c r="J4672" s="14" t="s">
        <v>17</v>
      </c>
    </row>
    <row r="4673" s="3" customFormat="1" spans="1:10">
      <c r="A4673" s="14">
        <v>3</v>
      </c>
      <c r="B4673" s="15" t="s">
        <v>58384</v>
      </c>
      <c r="C4673" s="15" t="s">
        <v>58385</v>
      </c>
      <c r="D4673" s="15" t="s">
        <v>16629</v>
      </c>
      <c r="E4673" s="15" t="s">
        <v>58386</v>
      </c>
      <c r="F4673" s="16">
        <v>68</v>
      </c>
      <c r="G4673" s="16">
        <f t="shared" si="72"/>
        <v>204</v>
      </c>
      <c r="H4673" s="15" t="s">
        <v>3922</v>
      </c>
      <c r="I4673" s="15" t="s">
        <v>299</v>
      </c>
      <c r="J4673" s="14" t="s">
        <v>17</v>
      </c>
    </row>
    <row r="4674" s="3" customFormat="1" spans="1:10">
      <c r="A4674" s="14">
        <v>3</v>
      </c>
      <c r="B4674" s="15" t="s">
        <v>58387</v>
      </c>
      <c r="C4674" s="15" t="s">
        <v>58388</v>
      </c>
      <c r="D4674" s="15" t="s">
        <v>16629</v>
      </c>
      <c r="E4674" s="15" t="s">
        <v>58389</v>
      </c>
      <c r="F4674" s="16">
        <v>69.8</v>
      </c>
      <c r="G4674" s="16">
        <f t="shared" si="72"/>
        <v>209.4</v>
      </c>
      <c r="H4674" s="15" t="s">
        <v>329</v>
      </c>
      <c r="I4674" s="15" t="s">
        <v>112</v>
      </c>
      <c r="J4674" s="14" t="s">
        <v>17</v>
      </c>
    </row>
    <row r="4675" s="3" customFormat="1" spans="1:10">
      <c r="A4675" s="14">
        <v>3</v>
      </c>
      <c r="B4675" s="15" t="s">
        <v>58390</v>
      </c>
      <c r="C4675" s="15" t="s">
        <v>58391</v>
      </c>
      <c r="D4675" s="15" t="s">
        <v>16629</v>
      </c>
      <c r="E4675" s="15" t="s">
        <v>58392</v>
      </c>
      <c r="F4675" s="16">
        <v>79.8</v>
      </c>
      <c r="G4675" s="16">
        <f t="shared" ref="G4675:G4738" si="73">A4675*F4675</f>
        <v>239.4</v>
      </c>
      <c r="H4675" s="15" t="s">
        <v>329</v>
      </c>
      <c r="I4675" s="15" t="s">
        <v>76</v>
      </c>
      <c r="J4675" s="14" t="s">
        <v>17</v>
      </c>
    </row>
    <row r="4676" s="3" customFormat="1" spans="1:10">
      <c r="A4676" s="14">
        <v>3</v>
      </c>
      <c r="B4676" s="15" t="s">
        <v>58393</v>
      </c>
      <c r="C4676" s="15" t="s">
        <v>58394</v>
      </c>
      <c r="D4676" s="15" t="s">
        <v>16629</v>
      </c>
      <c r="E4676" s="15" t="s">
        <v>58395</v>
      </c>
      <c r="F4676" s="16">
        <v>89</v>
      </c>
      <c r="G4676" s="16">
        <f t="shared" si="73"/>
        <v>267</v>
      </c>
      <c r="H4676" s="15" t="s">
        <v>490</v>
      </c>
      <c r="I4676" s="15" t="s">
        <v>16</v>
      </c>
      <c r="J4676" s="14" t="s">
        <v>17</v>
      </c>
    </row>
    <row r="4677" s="3" customFormat="1" spans="1:10">
      <c r="A4677" s="14">
        <v>3</v>
      </c>
      <c r="B4677" s="15" t="s">
        <v>58396</v>
      </c>
      <c r="C4677" s="15" t="s">
        <v>58397</v>
      </c>
      <c r="D4677" s="15" t="s">
        <v>16647</v>
      </c>
      <c r="E4677" s="15" t="s">
        <v>58398</v>
      </c>
      <c r="F4677" s="16">
        <v>49</v>
      </c>
      <c r="G4677" s="16">
        <f t="shared" si="73"/>
        <v>147</v>
      </c>
      <c r="H4677" s="15" t="s">
        <v>544</v>
      </c>
      <c r="I4677" s="15" t="s">
        <v>308</v>
      </c>
      <c r="J4677" s="14" t="s">
        <v>17</v>
      </c>
    </row>
    <row r="4678" s="3" customFormat="1" spans="1:10">
      <c r="A4678" s="14">
        <v>3</v>
      </c>
      <c r="B4678" s="15" t="s">
        <v>58399</v>
      </c>
      <c r="C4678" s="15" t="s">
        <v>58400</v>
      </c>
      <c r="D4678" s="15" t="s">
        <v>16647</v>
      </c>
      <c r="E4678" s="15" t="s">
        <v>58401</v>
      </c>
      <c r="F4678" s="16">
        <v>68</v>
      </c>
      <c r="G4678" s="16">
        <f t="shared" si="73"/>
        <v>204</v>
      </c>
      <c r="H4678" s="15" t="s">
        <v>329</v>
      </c>
      <c r="I4678" s="15" t="s">
        <v>46</v>
      </c>
      <c r="J4678" s="14" t="s">
        <v>17</v>
      </c>
    </row>
    <row r="4679" s="3" customFormat="1" spans="1:10">
      <c r="A4679" s="14">
        <v>3</v>
      </c>
      <c r="B4679" s="15" t="s">
        <v>58402</v>
      </c>
      <c r="C4679" s="15" t="s">
        <v>58403</v>
      </c>
      <c r="D4679" s="15" t="s">
        <v>16647</v>
      </c>
      <c r="E4679" s="15" t="s">
        <v>58404</v>
      </c>
      <c r="F4679" s="16">
        <v>69.8</v>
      </c>
      <c r="G4679" s="16">
        <f t="shared" si="73"/>
        <v>209.4</v>
      </c>
      <c r="H4679" s="15" t="s">
        <v>19527</v>
      </c>
      <c r="I4679" s="15" t="s">
        <v>91</v>
      </c>
      <c r="J4679" s="14" t="s">
        <v>17</v>
      </c>
    </row>
    <row r="4680" s="3" customFormat="1" spans="1:10">
      <c r="A4680" s="14">
        <v>3</v>
      </c>
      <c r="B4680" s="15" t="s">
        <v>58405</v>
      </c>
      <c r="C4680" s="15" t="s">
        <v>58406</v>
      </c>
      <c r="D4680" s="15" t="s">
        <v>16647</v>
      </c>
      <c r="E4680" s="15" t="s">
        <v>58407</v>
      </c>
      <c r="F4680" s="16">
        <v>99</v>
      </c>
      <c r="G4680" s="16">
        <f t="shared" si="73"/>
        <v>297</v>
      </c>
      <c r="H4680" s="15" t="s">
        <v>414</v>
      </c>
      <c r="I4680" s="15" t="s">
        <v>76</v>
      </c>
      <c r="J4680" s="14" t="s">
        <v>17</v>
      </c>
    </row>
    <row r="4681" s="3" customFormat="1" spans="1:10">
      <c r="A4681" s="14">
        <v>3</v>
      </c>
      <c r="B4681" s="15" t="s">
        <v>58408</v>
      </c>
      <c r="C4681" s="15" t="s">
        <v>58409</v>
      </c>
      <c r="D4681" s="15" t="s">
        <v>16660</v>
      </c>
      <c r="E4681" s="15" t="s">
        <v>58410</v>
      </c>
      <c r="F4681" s="16">
        <v>69</v>
      </c>
      <c r="G4681" s="16">
        <f t="shared" si="73"/>
        <v>207</v>
      </c>
      <c r="H4681" s="15" t="s">
        <v>247</v>
      </c>
      <c r="I4681" s="15" t="s">
        <v>299</v>
      </c>
      <c r="J4681" s="14" t="s">
        <v>17</v>
      </c>
    </row>
    <row r="4682" s="3" customFormat="1" spans="1:10">
      <c r="A4682" s="14">
        <v>3</v>
      </c>
      <c r="B4682" s="15" t="s">
        <v>58411</v>
      </c>
      <c r="C4682" s="15" t="s">
        <v>58412</v>
      </c>
      <c r="D4682" s="15" t="s">
        <v>37994</v>
      </c>
      <c r="E4682" s="15" t="s">
        <v>58413</v>
      </c>
      <c r="F4682" s="16">
        <v>99</v>
      </c>
      <c r="G4682" s="16">
        <f t="shared" si="73"/>
        <v>297</v>
      </c>
      <c r="H4682" s="15" t="s">
        <v>13953</v>
      </c>
      <c r="I4682" s="15" t="s">
        <v>357</v>
      </c>
      <c r="J4682" s="14" t="s">
        <v>17</v>
      </c>
    </row>
    <row r="4683" s="3" customFormat="1" spans="1:10">
      <c r="A4683" s="14">
        <v>3</v>
      </c>
      <c r="B4683" s="15" t="s">
        <v>58414</v>
      </c>
      <c r="C4683" s="15" t="s">
        <v>58415</v>
      </c>
      <c r="D4683" s="15" t="s">
        <v>16664</v>
      </c>
      <c r="E4683" s="15" t="s">
        <v>58416</v>
      </c>
      <c r="F4683" s="16">
        <v>39.8</v>
      </c>
      <c r="G4683" s="16">
        <f t="shared" si="73"/>
        <v>119.4</v>
      </c>
      <c r="H4683" s="15" t="s">
        <v>441</v>
      </c>
      <c r="I4683" s="15" t="s">
        <v>339</v>
      </c>
      <c r="J4683" s="14" t="s">
        <v>17</v>
      </c>
    </row>
    <row r="4684" s="3" customFormat="1" spans="1:10">
      <c r="A4684" s="14">
        <v>3</v>
      </c>
      <c r="B4684" s="15" t="s">
        <v>58417</v>
      </c>
      <c r="C4684" s="15" t="s">
        <v>58418</v>
      </c>
      <c r="D4684" s="15" t="s">
        <v>16664</v>
      </c>
      <c r="E4684" s="15" t="s">
        <v>58419</v>
      </c>
      <c r="F4684" s="16">
        <v>42</v>
      </c>
      <c r="G4684" s="16">
        <f t="shared" si="73"/>
        <v>126</v>
      </c>
      <c r="H4684" s="15" t="s">
        <v>7106</v>
      </c>
      <c r="I4684" s="15" t="s">
        <v>23</v>
      </c>
      <c r="J4684" s="14" t="s">
        <v>17</v>
      </c>
    </row>
    <row r="4685" s="3" customFormat="1" spans="1:10">
      <c r="A4685" s="14">
        <v>3</v>
      </c>
      <c r="B4685" s="15" t="s">
        <v>58420</v>
      </c>
      <c r="C4685" s="15" t="s">
        <v>58421</v>
      </c>
      <c r="D4685" s="15" t="s">
        <v>16664</v>
      </c>
      <c r="E4685" s="15" t="s">
        <v>58422</v>
      </c>
      <c r="F4685" s="16">
        <v>49</v>
      </c>
      <c r="G4685" s="16">
        <f t="shared" si="73"/>
        <v>147</v>
      </c>
      <c r="H4685" s="15" t="s">
        <v>2267</v>
      </c>
      <c r="I4685" s="15" t="s">
        <v>242</v>
      </c>
      <c r="J4685" s="14" t="s">
        <v>17</v>
      </c>
    </row>
    <row r="4686" s="3" customFormat="1" spans="1:10">
      <c r="A4686" s="14">
        <v>3</v>
      </c>
      <c r="B4686" s="15" t="s">
        <v>58423</v>
      </c>
      <c r="C4686" s="15" t="s">
        <v>58424</v>
      </c>
      <c r="D4686" s="15" t="s">
        <v>16664</v>
      </c>
      <c r="E4686" s="15" t="s">
        <v>58425</v>
      </c>
      <c r="F4686" s="16">
        <v>54</v>
      </c>
      <c r="G4686" s="16">
        <f t="shared" si="73"/>
        <v>162</v>
      </c>
      <c r="H4686" s="15" t="s">
        <v>826</v>
      </c>
      <c r="I4686" s="15" t="s">
        <v>112</v>
      </c>
      <c r="J4686" s="14" t="s">
        <v>17</v>
      </c>
    </row>
    <row r="4687" s="3" customFormat="1" spans="1:10">
      <c r="A4687" s="14">
        <v>3</v>
      </c>
      <c r="B4687" s="15" t="s">
        <v>58426</v>
      </c>
      <c r="C4687" s="15" t="s">
        <v>58427</v>
      </c>
      <c r="D4687" s="15" t="s">
        <v>16664</v>
      </c>
      <c r="E4687" s="15" t="s">
        <v>58428</v>
      </c>
      <c r="F4687" s="16">
        <v>59.8</v>
      </c>
      <c r="G4687" s="16">
        <f t="shared" si="73"/>
        <v>179.4</v>
      </c>
      <c r="H4687" s="15" t="s">
        <v>430</v>
      </c>
      <c r="I4687" s="15" t="s">
        <v>71</v>
      </c>
      <c r="J4687" s="14" t="s">
        <v>17</v>
      </c>
    </row>
    <row r="4688" s="3" customFormat="1" spans="1:10">
      <c r="A4688" s="14">
        <v>3</v>
      </c>
      <c r="B4688" s="15" t="s">
        <v>58429</v>
      </c>
      <c r="C4688" s="15" t="s">
        <v>58430</v>
      </c>
      <c r="D4688" s="15" t="s">
        <v>16664</v>
      </c>
      <c r="E4688" s="15" t="s">
        <v>58431</v>
      </c>
      <c r="F4688" s="16">
        <v>69</v>
      </c>
      <c r="G4688" s="16">
        <f t="shared" si="73"/>
        <v>207</v>
      </c>
      <c r="H4688" s="15" t="s">
        <v>826</v>
      </c>
      <c r="I4688" s="15" t="s">
        <v>139</v>
      </c>
      <c r="J4688" s="14" t="s">
        <v>17</v>
      </c>
    </row>
    <row r="4689" s="3" customFormat="1" spans="1:10">
      <c r="A4689" s="14">
        <v>3</v>
      </c>
      <c r="B4689" s="15" t="s">
        <v>58432</v>
      </c>
      <c r="C4689" s="15" t="s">
        <v>58433</v>
      </c>
      <c r="D4689" s="15" t="s">
        <v>16664</v>
      </c>
      <c r="E4689" s="15" t="s">
        <v>58434</v>
      </c>
      <c r="F4689" s="16">
        <v>79.8</v>
      </c>
      <c r="G4689" s="16">
        <f t="shared" si="73"/>
        <v>239.4</v>
      </c>
      <c r="H4689" s="15" t="s">
        <v>247</v>
      </c>
      <c r="I4689" s="15" t="s">
        <v>46</v>
      </c>
      <c r="J4689" s="14" t="s">
        <v>17</v>
      </c>
    </row>
    <row r="4690" s="3" customFormat="1" spans="1:10">
      <c r="A4690" s="14">
        <v>3</v>
      </c>
      <c r="B4690" s="15" t="s">
        <v>58435</v>
      </c>
      <c r="C4690" s="15" t="s">
        <v>58436</v>
      </c>
      <c r="D4690" s="15" t="s">
        <v>16664</v>
      </c>
      <c r="E4690" s="15" t="s">
        <v>58437</v>
      </c>
      <c r="F4690" s="16">
        <v>148</v>
      </c>
      <c r="G4690" s="16">
        <f t="shared" si="73"/>
        <v>444</v>
      </c>
      <c r="H4690" s="15" t="s">
        <v>1626</v>
      </c>
      <c r="I4690" s="15" t="s">
        <v>150</v>
      </c>
      <c r="J4690" s="14" t="s">
        <v>17</v>
      </c>
    </row>
    <row r="4691" s="3" customFormat="1" spans="1:10">
      <c r="A4691" s="14">
        <v>3</v>
      </c>
      <c r="B4691" s="15" t="s">
        <v>58438</v>
      </c>
      <c r="C4691" s="15" t="s">
        <v>58439</v>
      </c>
      <c r="D4691" s="15" t="s">
        <v>16688</v>
      </c>
      <c r="E4691" s="15" t="s">
        <v>58440</v>
      </c>
      <c r="F4691" s="16">
        <v>138</v>
      </c>
      <c r="G4691" s="16">
        <f t="shared" si="73"/>
        <v>414</v>
      </c>
      <c r="H4691" s="15" t="s">
        <v>446</v>
      </c>
      <c r="I4691" s="15" t="s">
        <v>308</v>
      </c>
      <c r="J4691" s="14" t="s">
        <v>17</v>
      </c>
    </row>
    <row r="4692" s="3" customFormat="1" spans="1:10">
      <c r="A4692" s="14">
        <v>3</v>
      </c>
      <c r="B4692" s="15" t="s">
        <v>58441</v>
      </c>
      <c r="C4692" s="15" t="s">
        <v>58442</v>
      </c>
      <c r="D4692" s="15" t="s">
        <v>16696</v>
      </c>
      <c r="E4692" s="15" t="s">
        <v>58443</v>
      </c>
      <c r="F4692" s="16">
        <v>98</v>
      </c>
      <c r="G4692" s="16">
        <f t="shared" si="73"/>
        <v>294</v>
      </c>
      <c r="H4692" s="15" t="s">
        <v>490</v>
      </c>
      <c r="I4692" s="15" t="s">
        <v>112</v>
      </c>
      <c r="J4692" s="14" t="s">
        <v>17</v>
      </c>
    </row>
    <row r="4693" s="3" customFormat="1" spans="1:10">
      <c r="A4693" s="14">
        <v>3</v>
      </c>
      <c r="B4693" s="15" t="s">
        <v>58444</v>
      </c>
      <c r="C4693" s="15" t="s">
        <v>58445</v>
      </c>
      <c r="D4693" s="15" t="s">
        <v>16696</v>
      </c>
      <c r="E4693" s="15" t="s">
        <v>45388</v>
      </c>
      <c r="F4693" s="16">
        <v>169</v>
      </c>
      <c r="G4693" s="16">
        <f t="shared" si="73"/>
        <v>507</v>
      </c>
      <c r="H4693" s="15" t="s">
        <v>430</v>
      </c>
      <c r="I4693" s="15" t="s">
        <v>23</v>
      </c>
      <c r="J4693" s="14" t="s">
        <v>17</v>
      </c>
    </row>
    <row r="4694" s="3" customFormat="1" spans="1:10">
      <c r="A4694" s="14">
        <v>3</v>
      </c>
      <c r="B4694" s="15" t="s">
        <v>58446</v>
      </c>
      <c r="C4694" s="15" t="s">
        <v>58447</v>
      </c>
      <c r="D4694" s="15" t="s">
        <v>16699</v>
      </c>
      <c r="E4694" s="15" t="s">
        <v>58448</v>
      </c>
      <c r="F4694" s="16">
        <v>55</v>
      </c>
      <c r="G4694" s="16">
        <f t="shared" si="73"/>
        <v>165</v>
      </c>
      <c r="H4694" s="15" t="s">
        <v>426</v>
      </c>
      <c r="I4694" s="15" t="s">
        <v>16</v>
      </c>
      <c r="J4694" s="14" t="s">
        <v>17</v>
      </c>
    </row>
    <row r="4695" s="3" customFormat="1" spans="1:10">
      <c r="A4695" s="14">
        <v>3</v>
      </c>
      <c r="B4695" s="15" t="s">
        <v>58449</v>
      </c>
      <c r="C4695" s="15" t="s">
        <v>58450</v>
      </c>
      <c r="D4695" s="15" t="s">
        <v>16699</v>
      </c>
      <c r="E4695" s="15" t="s">
        <v>58451</v>
      </c>
      <c r="F4695" s="16">
        <v>199</v>
      </c>
      <c r="G4695" s="16">
        <f t="shared" si="73"/>
        <v>597</v>
      </c>
      <c r="H4695" s="15" t="s">
        <v>441</v>
      </c>
      <c r="I4695" s="15" t="s">
        <v>299</v>
      </c>
      <c r="J4695" s="14" t="s">
        <v>17</v>
      </c>
    </row>
    <row r="4696" s="3" customFormat="1" spans="1:10">
      <c r="A4696" s="14">
        <v>3</v>
      </c>
      <c r="B4696" s="15" t="s">
        <v>58452</v>
      </c>
      <c r="C4696" s="15" t="s">
        <v>58453</v>
      </c>
      <c r="D4696" s="15" t="s">
        <v>16710</v>
      </c>
      <c r="E4696" s="15" t="s">
        <v>58454</v>
      </c>
      <c r="F4696" s="16">
        <v>35</v>
      </c>
      <c r="G4696" s="16">
        <f t="shared" si="73"/>
        <v>105</v>
      </c>
      <c r="H4696" s="15" t="s">
        <v>247</v>
      </c>
      <c r="I4696" s="15" t="s">
        <v>391</v>
      </c>
      <c r="J4696" s="14" t="s">
        <v>17</v>
      </c>
    </row>
    <row r="4697" s="3" customFormat="1" spans="1:10">
      <c r="A4697" s="14">
        <v>3</v>
      </c>
      <c r="B4697" s="15" t="s">
        <v>58455</v>
      </c>
      <c r="C4697" s="15" t="s">
        <v>58456</v>
      </c>
      <c r="D4697" s="15" t="s">
        <v>16710</v>
      </c>
      <c r="E4697" s="15" t="s">
        <v>58457</v>
      </c>
      <c r="F4697" s="16">
        <v>45</v>
      </c>
      <c r="G4697" s="16">
        <f t="shared" si="73"/>
        <v>135</v>
      </c>
      <c r="H4697" s="15" t="s">
        <v>441</v>
      </c>
      <c r="I4697" s="15" t="s">
        <v>308</v>
      </c>
      <c r="J4697" s="14" t="s">
        <v>17</v>
      </c>
    </row>
    <row r="4698" s="3" customFormat="1" spans="1:10">
      <c r="A4698" s="14">
        <v>3</v>
      </c>
      <c r="B4698" s="15" t="s">
        <v>58458</v>
      </c>
      <c r="C4698" s="15" t="s">
        <v>58459</v>
      </c>
      <c r="D4698" s="15" t="s">
        <v>16710</v>
      </c>
      <c r="E4698" s="15" t="s">
        <v>4257</v>
      </c>
      <c r="F4698" s="16">
        <v>52</v>
      </c>
      <c r="G4698" s="16">
        <f t="shared" si="73"/>
        <v>156</v>
      </c>
      <c r="H4698" s="15" t="s">
        <v>446</v>
      </c>
      <c r="I4698" s="15" t="s">
        <v>120</v>
      </c>
      <c r="J4698" s="14" t="s">
        <v>17</v>
      </c>
    </row>
    <row r="4699" s="3" customFormat="1" spans="1:10">
      <c r="A4699" s="14">
        <v>3</v>
      </c>
      <c r="B4699" s="15" t="s">
        <v>58460</v>
      </c>
      <c r="C4699" s="15" t="s">
        <v>58461</v>
      </c>
      <c r="D4699" s="15" t="s">
        <v>16710</v>
      </c>
      <c r="E4699" s="15" t="s">
        <v>58462</v>
      </c>
      <c r="F4699" s="16">
        <v>69</v>
      </c>
      <c r="G4699" s="16">
        <f t="shared" si="73"/>
        <v>207</v>
      </c>
      <c r="H4699" s="15" t="s">
        <v>490</v>
      </c>
      <c r="I4699" s="15" t="s">
        <v>143</v>
      </c>
      <c r="J4699" s="14" t="s">
        <v>17</v>
      </c>
    </row>
    <row r="4700" s="3" customFormat="1" spans="1:10">
      <c r="A4700" s="14">
        <v>3</v>
      </c>
      <c r="B4700" s="15" t="s">
        <v>58463</v>
      </c>
      <c r="C4700" s="15" t="s">
        <v>58464</v>
      </c>
      <c r="D4700" s="15" t="s">
        <v>16710</v>
      </c>
      <c r="E4700" s="15" t="s">
        <v>58465</v>
      </c>
      <c r="F4700" s="16">
        <v>128</v>
      </c>
      <c r="G4700" s="16">
        <f t="shared" si="73"/>
        <v>384</v>
      </c>
      <c r="H4700" s="15" t="s">
        <v>329</v>
      </c>
      <c r="I4700" s="15" t="s">
        <v>46</v>
      </c>
      <c r="J4700" s="14" t="s">
        <v>17</v>
      </c>
    </row>
    <row r="4701" s="3" customFormat="1" spans="1:10">
      <c r="A4701" s="14">
        <v>3</v>
      </c>
      <c r="B4701" s="15" t="s">
        <v>58466</v>
      </c>
      <c r="C4701" s="15" t="s">
        <v>58467</v>
      </c>
      <c r="D4701" s="15" t="s">
        <v>38052</v>
      </c>
      <c r="E4701" s="15" t="s">
        <v>58468</v>
      </c>
      <c r="F4701" s="16">
        <v>89</v>
      </c>
      <c r="G4701" s="16">
        <f t="shared" si="73"/>
        <v>267</v>
      </c>
      <c r="H4701" s="15" t="s">
        <v>13953</v>
      </c>
      <c r="I4701" s="15" t="s">
        <v>23</v>
      </c>
      <c r="J4701" s="14" t="s">
        <v>92</v>
      </c>
    </row>
    <row r="4702" s="3" customFormat="1" spans="1:10">
      <c r="A4702" s="14">
        <v>3</v>
      </c>
      <c r="B4702" s="15" t="s">
        <v>58469</v>
      </c>
      <c r="C4702" s="15" t="s">
        <v>58470</v>
      </c>
      <c r="D4702" s="15" t="s">
        <v>16726</v>
      </c>
      <c r="E4702" s="15" t="s">
        <v>58471</v>
      </c>
      <c r="F4702" s="16">
        <v>39.8</v>
      </c>
      <c r="G4702" s="16">
        <f t="shared" si="73"/>
        <v>119.4</v>
      </c>
      <c r="H4702" s="15" t="s">
        <v>507</v>
      </c>
      <c r="I4702" s="15" t="s">
        <v>46</v>
      </c>
      <c r="J4702" s="14" t="s">
        <v>17</v>
      </c>
    </row>
    <row r="4703" s="3" customFormat="1" spans="1:10">
      <c r="A4703" s="14">
        <v>3</v>
      </c>
      <c r="B4703" s="15" t="s">
        <v>58472</v>
      </c>
      <c r="C4703" s="15" t="s">
        <v>58473</v>
      </c>
      <c r="D4703" s="15" t="s">
        <v>16726</v>
      </c>
      <c r="E4703" s="15" t="s">
        <v>58474</v>
      </c>
      <c r="F4703" s="16">
        <v>49.8</v>
      </c>
      <c r="G4703" s="16">
        <f t="shared" si="73"/>
        <v>149.4</v>
      </c>
      <c r="H4703" s="15" t="s">
        <v>441</v>
      </c>
      <c r="I4703" s="15" t="s">
        <v>242</v>
      </c>
      <c r="J4703" s="14" t="s">
        <v>17</v>
      </c>
    </row>
    <row r="4704" s="3" customFormat="1" spans="1:10">
      <c r="A4704" s="14">
        <v>3</v>
      </c>
      <c r="B4704" s="15" t="s">
        <v>58475</v>
      </c>
      <c r="C4704" s="15" t="s">
        <v>58476</v>
      </c>
      <c r="D4704" s="15" t="s">
        <v>16726</v>
      </c>
      <c r="E4704" s="15" t="s">
        <v>58477</v>
      </c>
      <c r="F4704" s="16">
        <v>55</v>
      </c>
      <c r="G4704" s="16">
        <f t="shared" si="73"/>
        <v>165</v>
      </c>
      <c r="H4704" s="15" t="s">
        <v>441</v>
      </c>
      <c r="I4704" s="15" t="s">
        <v>242</v>
      </c>
      <c r="J4704" s="14" t="s">
        <v>17</v>
      </c>
    </row>
    <row r="4705" s="3" customFormat="1" spans="1:10">
      <c r="A4705" s="14">
        <v>3</v>
      </c>
      <c r="B4705" s="15" t="s">
        <v>58478</v>
      </c>
      <c r="C4705" s="15" t="s">
        <v>58479</v>
      </c>
      <c r="D4705" s="15" t="s">
        <v>16726</v>
      </c>
      <c r="E4705" s="15" t="s">
        <v>58480</v>
      </c>
      <c r="F4705" s="16">
        <v>59.8</v>
      </c>
      <c r="G4705" s="16">
        <f t="shared" si="73"/>
        <v>179.4</v>
      </c>
      <c r="H4705" s="15" t="s">
        <v>430</v>
      </c>
      <c r="I4705" s="15" t="s">
        <v>40</v>
      </c>
      <c r="J4705" s="14" t="s">
        <v>17</v>
      </c>
    </row>
    <row r="4706" s="3" customFormat="1" spans="1:10">
      <c r="A4706" s="14">
        <v>3</v>
      </c>
      <c r="B4706" s="15" t="s">
        <v>58481</v>
      </c>
      <c r="C4706" s="15" t="s">
        <v>58482</v>
      </c>
      <c r="D4706" s="15" t="s">
        <v>16726</v>
      </c>
      <c r="E4706" s="15" t="s">
        <v>58483</v>
      </c>
      <c r="F4706" s="16">
        <v>68</v>
      </c>
      <c r="G4706" s="16">
        <f t="shared" si="73"/>
        <v>204</v>
      </c>
      <c r="H4706" s="15" t="s">
        <v>446</v>
      </c>
      <c r="I4706" s="15" t="s">
        <v>187</v>
      </c>
      <c r="J4706" s="14" t="s">
        <v>17</v>
      </c>
    </row>
    <row r="4707" s="3" customFormat="1" spans="1:10">
      <c r="A4707" s="14">
        <v>3</v>
      </c>
      <c r="B4707" s="15" t="s">
        <v>58484</v>
      </c>
      <c r="C4707" s="15" t="s">
        <v>58485</v>
      </c>
      <c r="D4707" s="15" t="s">
        <v>16726</v>
      </c>
      <c r="E4707" s="15" t="s">
        <v>58486</v>
      </c>
      <c r="F4707" s="16">
        <v>69</v>
      </c>
      <c r="G4707" s="16">
        <f t="shared" si="73"/>
        <v>207</v>
      </c>
      <c r="H4707" s="15" t="s">
        <v>247</v>
      </c>
      <c r="I4707" s="15" t="s">
        <v>29</v>
      </c>
      <c r="J4707" s="14" t="s">
        <v>17</v>
      </c>
    </row>
    <row r="4708" s="3" customFormat="1" spans="1:10">
      <c r="A4708" s="14">
        <v>3</v>
      </c>
      <c r="B4708" s="15" t="s">
        <v>58487</v>
      </c>
      <c r="C4708" s="15" t="s">
        <v>58488</v>
      </c>
      <c r="D4708" s="15" t="s">
        <v>16726</v>
      </c>
      <c r="E4708" s="15" t="s">
        <v>58489</v>
      </c>
      <c r="F4708" s="16">
        <v>69.8</v>
      </c>
      <c r="G4708" s="16">
        <f t="shared" si="73"/>
        <v>209.4</v>
      </c>
      <c r="H4708" s="15" t="s">
        <v>329</v>
      </c>
      <c r="I4708" s="15" t="s">
        <v>308</v>
      </c>
      <c r="J4708" s="14" t="s">
        <v>17</v>
      </c>
    </row>
    <row r="4709" s="3" customFormat="1" spans="1:10">
      <c r="A4709" s="14">
        <v>3</v>
      </c>
      <c r="B4709" s="15" t="s">
        <v>58490</v>
      </c>
      <c r="C4709" s="15" t="s">
        <v>58491</v>
      </c>
      <c r="D4709" s="15" t="s">
        <v>16726</v>
      </c>
      <c r="E4709" s="15" t="s">
        <v>58492</v>
      </c>
      <c r="F4709" s="16">
        <v>79</v>
      </c>
      <c r="G4709" s="16">
        <f t="shared" si="73"/>
        <v>237</v>
      </c>
      <c r="H4709" s="15" t="s">
        <v>441</v>
      </c>
      <c r="I4709" s="15" t="s">
        <v>91</v>
      </c>
      <c r="J4709" s="14" t="s">
        <v>17</v>
      </c>
    </row>
    <row r="4710" s="3" customFormat="1" spans="1:10">
      <c r="A4710" s="14">
        <v>3</v>
      </c>
      <c r="B4710" s="15" t="s">
        <v>58493</v>
      </c>
      <c r="C4710" s="15" t="s">
        <v>58494</v>
      </c>
      <c r="D4710" s="15" t="s">
        <v>16726</v>
      </c>
      <c r="E4710" s="15" t="s">
        <v>58495</v>
      </c>
      <c r="F4710" s="16">
        <v>89</v>
      </c>
      <c r="G4710" s="16">
        <f t="shared" si="73"/>
        <v>267</v>
      </c>
      <c r="H4710" s="15" t="s">
        <v>490</v>
      </c>
      <c r="I4710" s="15" t="s">
        <v>139</v>
      </c>
      <c r="J4710" s="14" t="s">
        <v>17</v>
      </c>
    </row>
    <row r="4711" s="3" customFormat="1" spans="1:10">
      <c r="A4711" s="14">
        <v>3</v>
      </c>
      <c r="B4711" s="15" t="s">
        <v>58496</v>
      </c>
      <c r="C4711" s="15" t="s">
        <v>58497</v>
      </c>
      <c r="D4711" s="15" t="s">
        <v>16726</v>
      </c>
      <c r="E4711" s="15" t="s">
        <v>58498</v>
      </c>
      <c r="F4711" s="16">
        <v>99</v>
      </c>
      <c r="G4711" s="16">
        <f t="shared" si="73"/>
        <v>297</v>
      </c>
      <c r="H4711" s="15" t="s">
        <v>247</v>
      </c>
      <c r="I4711" s="15" t="s">
        <v>155</v>
      </c>
      <c r="J4711" s="14" t="s">
        <v>17</v>
      </c>
    </row>
    <row r="4712" s="3" customFormat="1" spans="1:10">
      <c r="A4712" s="14">
        <v>3</v>
      </c>
      <c r="B4712" s="15" t="s">
        <v>58499</v>
      </c>
      <c r="C4712" s="15" t="s">
        <v>58500</v>
      </c>
      <c r="D4712" s="15" t="s">
        <v>16726</v>
      </c>
      <c r="E4712" s="15" t="s">
        <v>58501</v>
      </c>
      <c r="F4712" s="16">
        <v>128</v>
      </c>
      <c r="G4712" s="16">
        <f t="shared" si="73"/>
        <v>384</v>
      </c>
      <c r="H4712" s="15" t="s">
        <v>375</v>
      </c>
      <c r="I4712" s="15" t="s">
        <v>143</v>
      </c>
      <c r="J4712" s="14" t="s">
        <v>92</v>
      </c>
    </row>
    <row r="4713" s="3" customFormat="1" spans="1:10">
      <c r="A4713" s="14">
        <v>3</v>
      </c>
      <c r="B4713" s="15" t="s">
        <v>58502</v>
      </c>
      <c r="C4713" s="15" t="s">
        <v>58503</v>
      </c>
      <c r="D4713" s="15" t="s">
        <v>16726</v>
      </c>
      <c r="E4713" s="15" t="s">
        <v>58504</v>
      </c>
      <c r="F4713" s="16">
        <v>148</v>
      </c>
      <c r="G4713" s="16">
        <f t="shared" si="73"/>
        <v>444</v>
      </c>
      <c r="H4713" s="15" t="s">
        <v>490</v>
      </c>
      <c r="I4713" s="15" t="s">
        <v>46</v>
      </c>
      <c r="J4713" s="14" t="s">
        <v>17</v>
      </c>
    </row>
    <row r="4714" s="3" customFormat="1" spans="1:10">
      <c r="A4714" s="14">
        <v>3</v>
      </c>
      <c r="B4714" s="15" t="s">
        <v>58505</v>
      </c>
      <c r="C4714" s="15" t="s">
        <v>58506</v>
      </c>
      <c r="D4714" s="15" t="s">
        <v>16762</v>
      </c>
      <c r="E4714" s="15" t="s">
        <v>58507</v>
      </c>
      <c r="F4714" s="16">
        <v>32</v>
      </c>
      <c r="G4714" s="16">
        <f t="shared" si="73"/>
        <v>96</v>
      </c>
      <c r="H4714" s="15" t="s">
        <v>12673</v>
      </c>
      <c r="I4714" s="15" t="s">
        <v>61</v>
      </c>
      <c r="J4714" s="14" t="s">
        <v>17</v>
      </c>
    </row>
    <row r="4715" s="3" customFormat="1" spans="1:10">
      <c r="A4715" s="14">
        <v>3</v>
      </c>
      <c r="B4715" s="15" t="s">
        <v>58508</v>
      </c>
      <c r="C4715" s="15" t="s">
        <v>58509</v>
      </c>
      <c r="D4715" s="15" t="s">
        <v>16762</v>
      </c>
      <c r="E4715" s="15" t="s">
        <v>58510</v>
      </c>
      <c r="F4715" s="16">
        <v>38</v>
      </c>
      <c r="G4715" s="16">
        <f t="shared" si="73"/>
        <v>114</v>
      </c>
      <c r="H4715" s="15" t="s">
        <v>441</v>
      </c>
      <c r="I4715" s="15" t="s">
        <v>447</v>
      </c>
      <c r="J4715" s="14" t="s">
        <v>17</v>
      </c>
    </row>
    <row r="4716" s="3" customFormat="1" spans="1:10">
      <c r="A4716" s="14">
        <v>3</v>
      </c>
      <c r="B4716" s="15" t="s">
        <v>58511</v>
      </c>
      <c r="C4716" s="15" t="s">
        <v>58512</v>
      </c>
      <c r="D4716" s="15" t="s">
        <v>16762</v>
      </c>
      <c r="E4716" s="15" t="s">
        <v>58513</v>
      </c>
      <c r="F4716" s="16">
        <v>39</v>
      </c>
      <c r="G4716" s="16">
        <f t="shared" si="73"/>
        <v>117</v>
      </c>
      <c r="H4716" s="15" t="s">
        <v>329</v>
      </c>
      <c r="I4716" s="15" t="s">
        <v>187</v>
      </c>
      <c r="J4716" s="14" t="s">
        <v>17</v>
      </c>
    </row>
    <row r="4717" s="3" customFormat="1" spans="1:10">
      <c r="A4717" s="14">
        <v>3</v>
      </c>
      <c r="B4717" s="15" t="s">
        <v>58514</v>
      </c>
      <c r="C4717" s="15" t="s">
        <v>58515</v>
      </c>
      <c r="D4717" s="15" t="s">
        <v>16762</v>
      </c>
      <c r="E4717" s="15" t="s">
        <v>58516</v>
      </c>
      <c r="F4717" s="16">
        <v>40</v>
      </c>
      <c r="G4717" s="16">
        <f t="shared" si="73"/>
        <v>120</v>
      </c>
      <c r="H4717" s="15" t="s">
        <v>441</v>
      </c>
      <c r="I4717" s="15" t="s">
        <v>57</v>
      </c>
      <c r="J4717" s="14" t="s">
        <v>17</v>
      </c>
    </row>
    <row r="4718" s="3" customFormat="1" spans="1:10">
      <c r="A4718" s="14">
        <v>3</v>
      </c>
      <c r="B4718" s="15" t="s">
        <v>58517</v>
      </c>
      <c r="C4718" s="15" t="s">
        <v>58518</v>
      </c>
      <c r="D4718" s="15" t="s">
        <v>16762</v>
      </c>
      <c r="E4718" s="15" t="s">
        <v>58519</v>
      </c>
      <c r="F4718" s="16">
        <v>43.8</v>
      </c>
      <c r="G4718" s="16">
        <f t="shared" si="73"/>
        <v>131.4</v>
      </c>
      <c r="H4718" s="15" t="s">
        <v>266</v>
      </c>
      <c r="I4718" s="15" t="s">
        <v>308</v>
      </c>
      <c r="J4718" s="14" t="s">
        <v>17</v>
      </c>
    </row>
    <row r="4719" s="3" customFormat="1" spans="1:10">
      <c r="A4719" s="14">
        <v>3</v>
      </c>
      <c r="B4719" s="15" t="s">
        <v>58520</v>
      </c>
      <c r="C4719" s="15" t="s">
        <v>58521</v>
      </c>
      <c r="D4719" s="15" t="s">
        <v>16762</v>
      </c>
      <c r="E4719" s="15" t="s">
        <v>58522</v>
      </c>
      <c r="F4719" s="16">
        <v>46.8</v>
      </c>
      <c r="G4719" s="16">
        <f t="shared" si="73"/>
        <v>140.4</v>
      </c>
      <c r="H4719" s="15" t="s">
        <v>266</v>
      </c>
      <c r="I4719" s="15" t="s">
        <v>40</v>
      </c>
      <c r="J4719" s="14" t="s">
        <v>17</v>
      </c>
    </row>
    <row r="4720" s="3" customFormat="1" spans="1:10">
      <c r="A4720" s="14">
        <v>3</v>
      </c>
      <c r="B4720" s="15" t="s">
        <v>58523</v>
      </c>
      <c r="C4720" s="15" t="s">
        <v>58524</v>
      </c>
      <c r="D4720" s="15" t="s">
        <v>16762</v>
      </c>
      <c r="E4720" s="15" t="s">
        <v>58525</v>
      </c>
      <c r="F4720" s="16">
        <v>48</v>
      </c>
      <c r="G4720" s="16">
        <f t="shared" si="73"/>
        <v>144</v>
      </c>
      <c r="H4720" s="15" t="s">
        <v>329</v>
      </c>
      <c r="I4720" s="15" t="s">
        <v>61</v>
      </c>
      <c r="J4720" s="14" t="s">
        <v>17</v>
      </c>
    </row>
    <row r="4721" s="3" customFormat="1" spans="1:10">
      <c r="A4721" s="14">
        <v>3</v>
      </c>
      <c r="B4721" s="15" t="s">
        <v>58526</v>
      </c>
      <c r="C4721" s="15" t="s">
        <v>58527</v>
      </c>
      <c r="D4721" s="15" t="s">
        <v>16762</v>
      </c>
      <c r="E4721" s="15" t="s">
        <v>58528</v>
      </c>
      <c r="F4721" s="16">
        <v>49</v>
      </c>
      <c r="G4721" s="16">
        <f t="shared" si="73"/>
        <v>147</v>
      </c>
      <c r="H4721" s="15" t="s">
        <v>8721</v>
      </c>
      <c r="I4721" s="15" t="s">
        <v>34</v>
      </c>
      <c r="J4721" s="14" t="s">
        <v>17</v>
      </c>
    </row>
    <row r="4722" s="3" customFormat="1" spans="1:10">
      <c r="A4722" s="14">
        <v>3</v>
      </c>
      <c r="B4722" s="15" t="s">
        <v>58529</v>
      </c>
      <c r="C4722" s="15" t="s">
        <v>58530</v>
      </c>
      <c r="D4722" s="15" t="s">
        <v>16762</v>
      </c>
      <c r="E4722" s="15" t="s">
        <v>58531</v>
      </c>
      <c r="F4722" s="16">
        <v>49.8</v>
      </c>
      <c r="G4722" s="16">
        <f t="shared" si="73"/>
        <v>149.4</v>
      </c>
      <c r="H4722" s="15" t="s">
        <v>430</v>
      </c>
      <c r="I4722" s="15" t="s">
        <v>91</v>
      </c>
      <c r="J4722" s="14" t="s">
        <v>17</v>
      </c>
    </row>
    <row r="4723" s="3" customFormat="1" spans="1:10">
      <c r="A4723" s="14">
        <v>3</v>
      </c>
      <c r="B4723" s="15" t="s">
        <v>58532</v>
      </c>
      <c r="C4723" s="15" t="s">
        <v>58533</v>
      </c>
      <c r="D4723" s="15" t="s">
        <v>16762</v>
      </c>
      <c r="E4723" s="15" t="s">
        <v>58534</v>
      </c>
      <c r="F4723" s="16">
        <v>49.8</v>
      </c>
      <c r="G4723" s="16">
        <f t="shared" si="73"/>
        <v>149.4</v>
      </c>
      <c r="H4723" s="15" t="s">
        <v>329</v>
      </c>
      <c r="I4723" s="15" t="s">
        <v>197</v>
      </c>
      <c r="J4723" s="14" t="s">
        <v>17</v>
      </c>
    </row>
    <row r="4724" s="3" customFormat="1" spans="1:10">
      <c r="A4724" s="14">
        <v>3</v>
      </c>
      <c r="B4724" s="15" t="s">
        <v>58535</v>
      </c>
      <c r="C4724" s="15" t="s">
        <v>58536</v>
      </c>
      <c r="D4724" s="15" t="s">
        <v>16762</v>
      </c>
      <c r="E4724" s="15" t="s">
        <v>58537</v>
      </c>
      <c r="F4724" s="16">
        <v>56</v>
      </c>
      <c r="G4724" s="16">
        <f t="shared" si="73"/>
        <v>168</v>
      </c>
      <c r="H4724" s="15" t="s">
        <v>11982</v>
      </c>
      <c r="I4724" s="15" t="s">
        <v>16</v>
      </c>
      <c r="J4724" s="14" t="s">
        <v>17</v>
      </c>
    </row>
    <row r="4725" s="3" customFormat="1" spans="1:10">
      <c r="A4725" s="14">
        <v>3</v>
      </c>
      <c r="B4725" s="15" t="s">
        <v>58538</v>
      </c>
      <c r="C4725" s="15" t="s">
        <v>38122</v>
      </c>
      <c r="D4725" s="15" t="s">
        <v>16762</v>
      </c>
      <c r="E4725" s="15" t="s">
        <v>58539</v>
      </c>
      <c r="F4725" s="16">
        <v>59</v>
      </c>
      <c r="G4725" s="16">
        <f t="shared" si="73"/>
        <v>177</v>
      </c>
      <c r="H4725" s="15" t="s">
        <v>441</v>
      </c>
      <c r="I4725" s="15" t="s">
        <v>40</v>
      </c>
      <c r="J4725" s="14" t="s">
        <v>17</v>
      </c>
    </row>
    <row r="4726" s="3" customFormat="1" spans="1:10">
      <c r="A4726" s="14">
        <v>3</v>
      </c>
      <c r="B4726" s="15" t="s">
        <v>58540</v>
      </c>
      <c r="C4726" s="15" t="s">
        <v>58541</v>
      </c>
      <c r="D4726" s="15" t="s">
        <v>16762</v>
      </c>
      <c r="E4726" s="15" t="s">
        <v>58542</v>
      </c>
      <c r="F4726" s="16">
        <v>65</v>
      </c>
      <c r="G4726" s="16">
        <f t="shared" si="73"/>
        <v>195</v>
      </c>
      <c r="H4726" s="15" t="s">
        <v>441</v>
      </c>
      <c r="I4726" s="15" t="s">
        <v>16</v>
      </c>
      <c r="J4726" s="14" t="s">
        <v>17</v>
      </c>
    </row>
    <row r="4727" s="3" customFormat="1" spans="1:10">
      <c r="A4727" s="14">
        <v>3</v>
      </c>
      <c r="B4727" s="15" t="s">
        <v>58543</v>
      </c>
      <c r="C4727" s="15" t="s">
        <v>58544</v>
      </c>
      <c r="D4727" s="15" t="s">
        <v>16762</v>
      </c>
      <c r="E4727" s="15" t="s">
        <v>58545</v>
      </c>
      <c r="F4727" s="16">
        <v>69.8</v>
      </c>
      <c r="G4727" s="16">
        <f t="shared" si="73"/>
        <v>209.4</v>
      </c>
      <c r="H4727" s="15" t="s">
        <v>430</v>
      </c>
      <c r="I4727" s="15" t="s">
        <v>107</v>
      </c>
      <c r="J4727" s="14" t="s">
        <v>17</v>
      </c>
    </row>
    <row r="4728" s="3" customFormat="1" spans="1:10">
      <c r="A4728" s="14">
        <v>3</v>
      </c>
      <c r="B4728" s="15" t="s">
        <v>58546</v>
      </c>
      <c r="C4728" s="15" t="s">
        <v>58547</v>
      </c>
      <c r="D4728" s="15" t="s">
        <v>16762</v>
      </c>
      <c r="E4728" s="15" t="s">
        <v>58548</v>
      </c>
      <c r="F4728" s="16">
        <v>79</v>
      </c>
      <c r="G4728" s="16">
        <f t="shared" si="73"/>
        <v>237</v>
      </c>
      <c r="H4728" s="15" t="s">
        <v>441</v>
      </c>
      <c r="I4728" s="15" t="s">
        <v>46</v>
      </c>
      <c r="J4728" s="14" t="s">
        <v>17</v>
      </c>
    </row>
    <row r="4729" s="3" customFormat="1" spans="1:10">
      <c r="A4729" s="14">
        <v>3</v>
      </c>
      <c r="B4729" s="15" t="s">
        <v>58549</v>
      </c>
      <c r="C4729" s="15" t="s">
        <v>58550</v>
      </c>
      <c r="D4729" s="15" t="s">
        <v>16762</v>
      </c>
      <c r="E4729" s="15" t="s">
        <v>58551</v>
      </c>
      <c r="F4729" s="16">
        <v>85</v>
      </c>
      <c r="G4729" s="16">
        <f t="shared" si="73"/>
        <v>255</v>
      </c>
      <c r="H4729" s="15" t="s">
        <v>414</v>
      </c>
      <c r="I4729" s="15" t="s">
        <v>391</v>
      </c>
      <c r="J4729" s="14" t="s">
        <v>17</v>
      </c>
    </row>
    <row r="4730" s="3" customFormat="1" spans="1:10">
      <c r="A4730" s="14">
        <v>3</v>
      </c>
      <c r="B4730" s="15" t="s">
        <v>58552</v>
      </c>
      <c r="C4730" s="15" t="s">
        <v>58553</v>
      </c>
      <c r="D4730" s="15" t="s">
        <v>16762</v>
      </c>
      <c r="E4730" s="15" t="s">
        <v>58554</v>
      </c>
      <c r="F4730" s="16">
        <v>98</v>
      </c>
      <c r="G4730" s="16">
        <f t="shared" si="73"/>
        <v>294</v>
      </c>
      <c r="H4730" s="15" t="s">
        <v>446</v>
      </c>
      <c r="I4730" s="15" t="s">
        <v>40</v>
      </c>
      <c r="J4730" s="14" t="s">
        <v>17</v>
      </c>
    </row>
    <row r="4731" s="3" customFormat="1" spans="1:10">
      <c r="A4731" s="14">
        <v>3</v>
      </c>
      <c r="B4731" s="15" t="s">
        <v>58555</v>
      </c>
      <c r="C4731" s="15" t="s">
        <v>58556</v>
      </c>
      <c r="D4731" s="15" t="s">
        <v>16762</v>
      </c>
      <c r="E4731" s="15" t="s">
        <v>58557</v>
      </c>
      <c r="F4731" s="16">
        <v>139</v>
      </c>
      <c r="G4731" s="16">
        <f t="shared" si="73"/>
        <v>417</v>
      </c>
      <c r="H4731" s="15" t="s">
        <v>441</v>
      </c>
      <c r="I4731" s="15" t="s">
        <v>554</v>
      </c>
      <c r="J4731" s="14" t="s">
        <v>17</v>
      </c>
    </row>
    <row r="4732" s="3" customFormat="1" spans="1:10">
      <c r="A4732" s="14">
        <v>3</v>
      </c>
      <c r="B4732" s="15" t="s">
        <v>58558</v>
      </c>
      <c r="C4732" s="15" t="s">
        <v>58559</v>
      </c>
      <c r="D4732" s="15" t="s">
        <v>16817</v>
      </c>
      <c r="E4732" s="15" t="s">
        <v>58560</v>
      </c>
      <c r="F4732" s="16">
        <v>59</v>
      </c>
      <c r="G4732" s="16">
        <f t="shared" si="73"/>
        <v>177</v>
      </c>
      <c r="H4732" s="15" t="s">
        <v>446</v>
      </c>
      <c r="I4732" s="15" t="s">
        <v>242</v>
      </c>
      <c r="J4732" s="14" t="s">
        <v>17</v>
      </c>
    </row>
    <row r="4733" s="3" customFormat="1" spans="1:10">
      <c r="A4733" s="14">
        <v>3</v>
      </c>
      <c r="B4733" s="15" t="s">
        <v>58561</v>
      </c>
      <c r="C4733" s="15" t="s">
        <v>58562</v>
      </c>
      <c r="D4733" s="15" t="s">
        <v>16817</v>
      </c>
      <c r="E4733" s="15" t="s">
        <v>58563</v>
      </c>
      <c r="F4733" s="16">
        <v>84.8</v>
      </c>
      <c r="G4733" s="16">
        <f t="shared" si="73"/>
        <v>254.4</v>
      </c>
      <c r="H4733" s="15" t="s">
        <v>414</v>
      </c>
      <c r="I4733" s="15" t="s">
        <v>139</v>
      </c>
      <c r="J4733" s="14" t="s">
        <v>17</v>
      </c>
    </row>
    <row r="4734" s="3" customFormat="1" spans="1:10">
      <c r="A4734" s="14">
        <v>2</v>
      </c>
      <c r="B4734" s="15" t="s">
        <v>58564</v>
      </c>
      <c r="C4734" s="15" t="s">
        <v>58565</v>
      </c>
      <c r="D4734" s="15" t="s">
        <v>58566</v>
      </c>
      <c r="E4734" s="15" t="s">
        <v>58567</v>
      </c>
      <c r="F4734" s="16">
        <v>248</v>
      </c>
      <c r="G4734" s="16">
        <f t="shared" si="73"/>
        <v>496</v>
      </c>
      <c r="H4734" s="15" t="s">
        <v>446</v>
      </c>
      <c r="I4734" s="15" t="s">
        <v>554</v>
      </c>
      <c r="J4734" s="14" t="s">
        <v>17</v>
      </c>
    </row>
    <row r="4735" s="3" customFormat="1" spans="1:10">
      <c r="A4735" s="14">
        <v>3</v>
      </c>
      <c r="B4735" s="15" t="s">
        <v>58568</v>
      </c>
      <c r="C4735" s="15" t="s">
        <v>58569</v>
      </c>
      <c r="D4735" s="15" t="s">
        <v>16827</v>
      </c>
      <c r="E4735" s="15" t="s">
        <v>58570</v>
      </c>
      <c r="F4735" s="16">
        <v>39</v>
      </c>
      <c r="G4735" s="16">
        <f t="shared" si="73"/>
        <v>117</v>
      </c>
      <c r="H4735" s="15" t="s">
        <v>490</v>
      </c>
      <c r="I4735" s="15" t="s">
        <v>112</v>
      </c>
      <c r="J4735" s="14" t="s">
        <v>17</v>
      </c>
    </row>
    <row r="4736" s="3" customFormat="1" spans="1:10">
      <c r="A4736" s="14">
        <v>3</v>
      </c>
      <c r="B4736" s="15" t="s">
        <v>58571</v>
      </c>
      <c r="C4736" s="15" t="s">
        <v>58572</v>
      </c>
      <c r="D4736" s="15" t="s">
        <v>16827</v>
      </c>
      <c r="E4736" s="15" t="s">
        <v>58573</v>
      </c>
      <c r="F4736" s="16">
        <v>49</v>
      </c>
      <c r="G4736" s="16">
        <f t="shared" si="73"/>
        <v>147</v>
      </c>
      <c r="H4736" s="15" t="s">
        <v>329</v>
      </c>
      <c r="I4736" s="15" t="s">
        <v>139</v>
      </c>
      <c r="J4736" s="14" t="s">
        <v>17</v>
      </c>
    </row>
    <row r="4737" s="3" customFormat="1" spans="1:10">
      <c r="A4737" s="14">
        <v>3</v>
      </c>
      <c r="B4737" s="15" t="s">
        <v>58574</v>
      </c>
      <c r="C4737" s="15" t="s">
        <v>58575</v>
      </c>
      <c r="D4737" s="15" t="s">
        <v>16827</v>
      </c>
      <c r="E4737" s="15" t="s">
        <v>58576</v>
      </c>
      <c r="F4737" s="16">
        <v>58</v>
      </c>
      <c r="G4737" s="16">
        <f t="shared" si="73"/>
        <v>174</v>
      </c>
      <c r="H4737" s="15" t="s">
        <v>446</v>
      </c>
      <c r="I4737" s="15" t="s">
        <v>16</v>
      </c>
      <c r="J4737" s="14" t="s">
        <v>17</v>
      </c>
    </row>
    <row r="4738" s="3" customFormat="1" spans="1:10">
      <c r="A4738" s="14">
        <v>3</v>
      </c>
      <c r="B4738" s="15" t="s">
        <v>58577</v>
      </c>
      <c r="C4738" s="15" t="s">
        <v>58578</v>
      </c>
      <c r="D4738" s="15" t="s">
        <v>16827</v>
      </c>
      <c r="E4738" s="15" t="s">
        <v>58579</v>
      </c>
      <c r="F4738" s="16">
        <v>69</v>
      </c>
      <c r="G4738" s="16">
        <f t="shared" si="73"/>
        <v>207</v>
      </c>
      <c r="H4738" s="15" t="s">
        <v>4965</v>
      </c>
      <c r="I4738" s="15" t="s">
        <v>66</v>
      </c>
      <c r="J4738" s="14" t="s">
        <v>17</v>
      </c>
    </row>
    <row r="4739" s="3" customFormat="1" spans="1:10">
      <c r="A4739" s="14">
        <v>3</v>
      </c>
      <c r="B4739" s="15" t="s">
        <v>58580</v>
      </c>
      <c r="C4739" s="15" t="s">
        <v>58581</v>
      </c>
      <c r="D4739" s="15" t="s">
        <v>16827</v>
      </c>
      <c r="E4739" s="15" t="s">
        <v>58582</v>
      </c>
      <c r="F4739" s="16">
        <v>79</v>
      </c>
      <c r="G4739" s="16">
        <f t="shared" ref="G4739:G4802" si="74">A4739*F4739</f>
        <v>237</v>
      </c>
      <c r="H4739" s="15" t="s">
        <v>441</v>
      </c>
      <c r="I4739" s="15" t="s">
        <v>139</v>
      </c>
      <c r="J4739" s="14" t="s">
        <v>17</v>
      </c>
    </row>
    <row r="4740" s="3" customFormat="1" spans="1:10">
      <c r="A4740" s="14">
        <v>3</v>
      </c>
      <c r="B4740" s="15" t="s">
        <v>58583</v>
      </c>
      <c r="C4740" s="15" t="s">
        <v>58584</v>
      </c>
      <c r="D4740" s="15" t="s">
        <v>16827</v>
      </c>
      <c r="E4740" s="15" t="s">
        <v>58585</v>
      </c>
      <c r="F4740" s="16">
        <v>98</v>
      </c>
      <c r="G4740" s="16">
        <f t="shared" si="74"/>
        <v>294</v>
      </c>
      <c r="H4740" s="15" t="s">
        <v>881</v>
      </c>
      <c r="I4740" s="15" t="s">
        <v>150</v>
      </c>
      <c r="J4740" s="14" t="s">
        <v>17</v>
      </c>
    </row>
    <row r="4741" s="3" customFormat="1" spans="1:10">
      <c r="A4741" s="14">
        <v>3</v>
      </c>
      <c r="B4741" s="15" t="s">
        <v>58586</v>
      </c>
      <c r="C4741" s="15" t="s">
        <v>16538</v>
      </c>
      <c r="D4741" s="15" t="s">
        <v>16827</v>
      </c>
      <c r="E4741" s="15" t="s">
        <v>58587</v>
      </c>
      <c r="F4741" s="16">
        <v>138</v>
      </c>
      <c r="G4741" s="16">
        <f t="shared" si="74"/>
        <v>414</v>
      </c>
      <c r="H4741" s="15" t="s">
        <v>329</v>
      </c>
      <c r="I4741" s="15" t="s">
        <v>150</v>
      </c>
      <c r="J4741" s="14" t="s">
        <v>17</v>
      </c>
    </row>
    <row r="4742" s="3" customFormat="1" spans="1:10">
      <c r="A4742" s="14">
        <v>3</v>
      </c>
      <c r="B4742" s="15" t="s">
        <v>58588</v>
      </c>
      <c r="C4742" s="15" t="s">
        <v>58589</v>
      </c>
      <c r="D4742" s="15" t="s">
        <v>58590</v>
      </c>
      <c r="E4742" s="15" t="s">
        <v>58591</v>
      </c>
      <c r="F4742" s="16">
        <v>99</v>
      </c>
      <c r="G4742" s="16">
        <f t="shared" si="74"/>
        <v>297</v>
      </c>
      <c r="H4742" s="15" t="s">
        <v>441</v>
      </c>
      <c r="I4742" s="15" t="s">
        <v>391</v>
      </c>
      <c r="J4742" s="14" t="s">
        <v>17</v>
      </c>
    </row>
    <row r="4743" s="3" customFormat="1" spans="1:10">
      <c r="A4743" s="14">
        <v>3</v>
      </c>
      <c r="B4743" s="15" t="s">
        <v>58592</v>
      </c>
      <c r="C4743" s="15" t="s">
        <v>58593</v>
      </c>
      <c r="D4743" s="15" t="s">
        <v>16854</v>
      </c>
      <c r="E4743" s="15" t="s">
        <v>58594</v>
      </c>
      <c r="F4743" s="16">
        <v>59</v>
      </c>
      <c r="G4743" s="16">
        <f t="shared" si="74"/>
        <v>177</v>
      </c>
      <c r="H4743" s="15" t="s">
        <v>11452</v>
      </c>
      <c r="I4743" s="15" t="s">
        <v>257</v>
      </c>
      <c r="J4743" s="14" t="s">
        <v>17</v>
      </c>
    </row>
    <row r="4744" s="3" customFormat="1" spans="1:10">
      <c r="A4744" s="14">
        <v>3</v>
      </c>
      <c r="B4744" s="15" t="s">
        <v>58595</v>
      </c>
      <c r="C4744" s="15" t="s">
        <v>58596</v>
      </c>
      <c r="D4744" s="15" t="s">
        <v>16854</v>
      </c>
      <c r="E4744" s="15" t="s">
        <v>58597</v>
      </c>
      <c r="F4744" s="16">
        <v>138</v>
      </c>
      <c r="G4744" s="16">
        <f t="shared" si="74"/>
        <v>414</v>
      </c>
      <c r="H4744" s="15" t="s">
        <v>446</v>
      </c>
      <c r="I4744" s="15" t="s">
        <v>101</v>
      </c>
      <c r="J4744" s="14" t="s">
        <v>17</v>
      </c>
    </row>
    <row r="4745" s="3" customFormat="1" spans="1:10">
      <c r="A4745" s="14">
        <v>3</v>
      </c>
      <c r="B4745" s="15" t="s">
        <v>58598</v>
      </c>
      <c r="C4745" s="15" t="s">
        <v>58599</v>
      </c>
      <c r="D4745" s="15" t="s">
        <v>16861</v>
      </c>
      <c r="E4745" s="15" t="s">
        <v>58600</v>
      </c>
      <c r="F4745" s="16">
        <v>37</v>
      </c>
      <c r="G4745" s="16">
        <f t="shared" si="74"/>
        <v>111</v>
      </c>
      <c r="H4745" s="15" t="s">
        <v>441</v>
      </c>
      <c r="I4745" s="15" t="s">
        <v>447</v>
      </c>
      <c r="J4745" s="14" t="s">
        <v>17</v>
      </c>
    </row>
    <row r="4746" s="3" customFormat="1" spans="1:10">
      <c r="A4746" s="14">
        <v>3</v>
      </c>
      <c r="B4746" s="15" t="s">
        <v>58601</v>
      </c>
      <c r="C4746" s="15" t="s">
        <v>58602</v>
      </c>
      <c r="D4746" s="15" t="s">
        <v>16861</v>
      </c>
      <c r="E4746" s="15" t="s">
        <v>58603</v>
      </c>
      <c r="F4746" s="16">
        <v>39</v>
      </c>
      <c r="G4746" s="16">
        <f t="shared" si="74"/>
        <v>117</v>
      </c>
      <c r="H4746" s="15" t="s">
        <v>11914</v>
      </c>
      <c r="I4746" s="15" t="s">
        <v>187</v>
      </c>
      <c r="J4746" s="14" t="s">
        <v>17</v>
      </c>
    </row>
    <row r="4747" s="3" customFormat="1" spans="1:10">
      <c r="A4747" s="14">
        <v>3</v>
      </c>
      <c r="B4747" s="15" t="s">
        <v>58604</v>
      </c>
      <c r="C4747" s="15" t="s">
        <v>58605</v>
      </c>
      <c r="D4747" s="15" t="s">
        <v>16861</v>
      </c>
      <c r="E4747" s="15" t="s">
        <v>58606</v>
      </c>
      <c r="F4747" s="16">
        <v>43.5</v>
      </c>
      <c r="G4747" s="16">
        <f t="shared" si="74"/>
        <v>130.5</v>
      </c>
      <c r="H4747" s="15" t="s">
        <v>441</v>
      </c>
      <c r="I4747" s="15" t="s">
        <v>129</v>
      </c>
      <c r="J4747" s="14" t="s">
        <v>17</v>
      </c>
    </row>
    <row r="4748" s="3" customFormat="1" spans="1:10">
      <c r="A4748" s="14">
        <v>3</v>
      </c>
      <c r="B4748" s="15" t="s">
        <v>58607</v>
      </c>
      <c r="C4748" s="15" t="s">
        <v>58608</v>
      </c>
      <c r="D4748" s="15" t="s">
        <v>16861</v>
      </c>
      <c r="E4748" s="15" t="s">
        <v>58609</v>
      </c>
      <c r="F4748" s="16">
        <v>48</v>
      </c>
      <c r="G4748" s="16">
        <f t="shared" si="74"/>
        <v>144</v>
      </c>
      <c r="H4748" s="15" t="s">
        <v>14763</v>
      </c>
      <c r="I4748" s="15" t="s">
        <v>257</v>
      </c>
      <c r="J4748" s="14" t="s">
        <v>17</v>
      </c>
    </row>
    <row r="4749" s="3" customFormat="1" spans="1:10">
      <c r="A4749" s="14">
        <v>3</v>
      </c>
      <c r="B4749" s="15" t="s">
        <v>58610</v>
      </c>
      <c r="C4749" s="15" t="s">
        <v>58611</v>
      </c>
      <c r="D4749" s="15" t="s">
        <v>16861</v>
      </c>
      <c r="E4749" s="15" t="s">
        <v>58612</v>
      </c>
      <c r="F4749" s="16">
        <v>49</v>
      </c>
      <c r="G4749" s="16">
        <f t="shared" si="74"/>
        <v>147</v>
      </c>
      <c r="H4749" s="15" t="s">
        <v>826</v>
      </c>
      <c r="I4749" s="15" t="s">
        <v>339</v>
      </c>
      <c r="J4749" s="14" t="s">
        <v>17</v>
      </c>
    </row>
    <row r="4750" s="3" customFormat="1" spans="1:10">
      <c r="A4750" s="14">
        <v>3</v>
      </c>
      <c r="B4750" s="15" t="s">
        <v>58613</v>
      </c>
      <c r="C4750" s="15" t="s">
        <v>58614</v>
      </c>
      <c r="D4750" s="15" t="s">
        <v>16861</v>
      </c>
      <c r="E4750" s="15" t="s">
        <v>58615</v>
      </c>
      <c r="F4750" s="16">
        <v>52</v>
      </c>
      <c r="G4750" s="16">
        <f t="shared" si="74"/>
        <v>156</v>
      </c>
      <c r="H4750" s="15" t="s">
        <v>247</v>
      </c>
      <c r="I4750" s="15" t="s">
        <v>29</v>
      </c>
      <c r="J4750" s="14" t="s">
        <v>17</v>
      </c>
    </row>
    <row r="4751" s="3" customFormat="1" spans="1:10">
      <c r="A4751" s="14">
        <v>3</v>
      </c>
      <c r="B4751" s="15" t="s">
        <v>58616</v>
      </c>
      <c r="C4751" s="15" t="s">
        <v>58617</v>
      </c>
      <c r="D4751" s="15" t="s">
        <v>16861</v>
      </c>
      <c r="E4751" s="15" t="s">
        <v>58618</v>
      </c>
      <c r="F4751" s="16">
        <v>55</v>
      </c>
      <c r="G4751" s="16">
        <f t="shared" si="74"/>
        <v>165</v>
      </c>
      <c r="H4751" s="15" t="s">
        <v>441</v>
      </c>
      <c r="I4751" s="15" t="s">
        <v>242</v>
      </c>
      <c r="J4751" s="14" t="s">
        <v>17</v>
      </c>
    </row>
    <row r="4752" s="3" customFormat="1" spans="1:10">
      <c r="A4752" s="14">
        <v>3</v>
      </c>
      <c r="B4752" s="15" t="s">
        <v>58619</v>
      </c>
      <c r="C4752" s="15" t="s">
        <v>58620</v>
      </c>
      <c r="D4752" s="15" t="s">
        <v>16861</v>
      </c>
      <c r="E4752" s="15" t="s">
        <v>58621</v>
      </c>
      <c r="F4752" s="16">
        <v>59</v>
      </c>
      <c r="G4752" s="16">
        <f t="shared" si="74"/>
        <v>177</v>
      </c>
      <c r="H4752" s="15" t="s">
        <v>247</v>
      </c>
      <c r="I4752" s="15" t="s">
        <v>97</v>
      </c>
      <c r="J4752" s="14" t="s">
        <v>17</v>
      </c>
    </row>
    <row r="4753" s="3" customFormat="1" spans="1:10">
      <c r="A4753" s="14">
        <v>3</v>
      </c>
      <c r="B4753" s="15" t="s">
        <v>58622</v>
      </c>
      <c r="C4753" s="15" t="s">
        <v>58614</v>
      </c>
      <c r="D4753" s="15" t="s">
        <v>16861</v>
      </c>
      <c r="E4753" s="15" t="s">
        <v>58623</v>
      </c>
      <c r="F4753" s="16">
        <v>59.8</v>
      </c>
      <c r="G4753" s="16">
        <f t="shared" si="74"/>
        <v>179.4</v>
      </c>
      <c r="H4753" s="15" t="s">
        <v>70</v>
      </c>
      <c r="I4753" s="15" t="s">
        <v>139</v>
      </c>
      <c r="J4753" s="14" t="s">
        <v>17</v>
      </c>
    </row>
    <row r="4754" s="3" customFormat="1" spans="1:10">
      <c r="A4754" s="14">
        <v>3</v>
      </c>
      <c r="B4754" s="15" t="s">
        <v>58624</v>
      </c>
      <c r="C4754" s="15" t="s">
        <v>38213</v>
      </c>
      <c r="D4754" s="15" t="s">
        <v>16861</v>
      </c>
      <c r="E4754" s="15" t="s">
        <v>58625</v>
      </c>
      <c r="F4754" s="16">
        <v>69</v>
      </c>
      <c r="G4754" s="16">
        <f t="shared" si="74"/>
        <v>207</v>
      </c>
      <c r="H4754" s="15" t="s">
        <v>247</v>
      </c>
      <c r="I4754" s="15" t="s">
        <v>155</v>
      </c>
      <c r="J4754" s="14" t="s">
        <v>17</v>
      </c>
    </row>
    <row r="4755" s="3" customFormat="1" spans="1:10">
      <c r="A4755" s="14">
        <v>3</v>
      </c>
      <c r="B4755" s="15" t="s">
        <v>58626</v>
      </c>
      <c r="C4755" s="15" t="s">
        <v>58627</v>
      </c>
      <c r="D4755" s="15" t="s">
        <v>16861</v>
      </c>
      <c r="E4755" s="15" t="s">
        <v>58628</v>
      </c>
      <c r="F4755" s="16">
        <v>69.9</v>
      </c>
      <c r="G4755" s="16">
        <f t="shared" si="74"/>
        <v>209.7</v>
      </c>
      <c r="H4755" s="15" t="s">
        <v>490</v>
      </c>
      <c r="I4755" s="15" t="s">
        <v>431</v>
      </c>
      <c r="J4755" s="14" t="s">
        <v>17</v>
      </c>
    </row>
    <row r="4756" s="3" customFormat="1" spans="1:10">
      <c r="A4756" s="14">
        <v>3</v>
      </c>
      <c r="B4756" s="15" t="s">
        <v>58629</v>
      </c>
      <c r="C4756" s="15" t="s">
        <v>58630</v>
      </c>
      <c r="D4756" s="15" t="s">
        <v>16861</v>
      </c>
      <c r="E4756" s="15" t="s">
        <v>58631</v>
      </c>
      <c r="F4756" s="16">
        <v>79</v>
      </c>
      <c r="G4756" s="16">
        <f t="shared" si="74"/>
        <v>237</v>
      </c>
      <c r="H4756" s="15" t="s">
        <v>441</v>
      </c>
      <c r="I4756" s="15" t="s">
        <v>23</v>
      </c>
      <c r="J4756" s="14" t="s">
        <v>17</v>
      </c>
    </row>
    <row r="4757" s="3" customFormat="1" spans="1:10">
      <c r="A4757" s="14">
        <v>3</v>
      </c>
      <c r="B4757" s="15" t="s">
        <v>58632</v>
      </c>
      <c r="C4757" s="15" t="s">
        <v>58633</v>
      </c>
      <c r="D4757" s="15" t="s">
        <v>16861</v>
      </c>
      <c r="E4757" s="15" t="s">
        <v>58634</v>
      </c>
      <c r="F4757" s="16">
        <v>99</v>
      </c>
      <c r="G4757" s="16">
        <f t="shared" si="74"/>
        <v>297</v>
      </c>
      <c r="H4757" s="15" t="s">
        <v>13805</v>
      </c>
      <c r="I4757" s="15" t="s">
        <v>143</v>
      </c>
      <c r="J4757" s="14" t="s">
        <v>17</v>
      </c>
    </row>
    <row r="4758" s="3" customFormat="1" spans="1:10">
      <c r="A4758" s="14">
        <v>3</v>
      </c>
      <c r="B4758" s="15" t="s">
        <v>58635</v>
      </c>
      <c r="C4758" s="15" t="s">
        <v>58636</v>
      </c>
      <c r="D4758" s="15" t="s">
        <v>16861</v>
      </c>
      <c r="E4758" s="15" t="s">
        <v>58637</v>
      </c>
      <c r="F4758" s="16">
        <v>139</v>
      </c>
      <c r="G4758" s="16">
        <f t="shared" si="74"/>
        <v>417</v>
      </c>
      <c r="H4758" s="15" t="s">
        <v>441</v>
      </c>
      <c r="I4758" s="15" t="s">
        <v>143</v>
      </c>
      <c r="J4758" s="14" t="s">
        <v>17</v>
      </c>
    </row>
    <row r="4759" s="3" customFormat="1" spans="1:10">
      <c r="A4759" s="14">
        <v>3</v>
      </c>
      <c r="B4759" s="15" t="s">
        <v>58638</v>
      </c>
      <c r="C4759" s="15" t="s">
        <v>58639</v>
      </c>
      <c r="D4759" s="15" t="s">
        <v>16861</v>
      </c>
      <c r="E4759" s="15" t="s">
        <v>16717</v>
      </c>
      <c r="F4759" s="16">
        <v>169</v>
      </c>
      <c r="G4759" s="16">
        <f t="shared" si="74"/>
        <v>507</v>
      </c>
      <c r="H4759" s="15" t="s">
        <v>490</v>
      </c>
      <c r="I4759" s="15" t="s">
        <v>97</v>
      </c>
      <c r="J4759" s="14" t="s">
        <v>17</v>
      </c>
    </row>
    <row r="4760" s="3" customFormat="1" spans="1:10">
      <c r="A4760" s="14">
        <v>3</v>
      </c>
      <c r="B4760" s="15" t="s">
        <v>58640</v>
      </c>
      <c r="C4760" s="15" t="s">
        <v>58641</v>
      </c>
      <c r="D4760" s="15" t="s">
        <v>58642</v>
      </c>
      <c r="E4760" s="15" t="s">
        <v>58643</v>
      </c>
      <c r="F4760" s="16">
        <v>49.8</v>
      </c>
      <c r="G4760" s="16">
        <f t="shared" si="74"/>
        <v>149.4</v>
      </c>
      <c r="H4760" s="15" t="s">
        <v>507</v>
      </c>
      <c r="I4760" s="15" t="s">
        <v>101</v>
      </c>
      <c r="J4760" s="14" t="s">
        <v>17</v>
      </c>
    </row>
    <row r="4761" s="3" customFormat="1" spans="1:10">
      <c r="A4761" s="14">
        <v>3</v>
      </c>
      <c r="B4761" s="15" t="s">
        <v>58644</v>
      </c>
      <c r="C4761" s="15" t="s">
        <v>58645</v>
      </c>
      <c r="D4761" s="15" t="s">
        <v>58646</v>
      </c>
      <c r="E4761" s="15" t="s">
        <v>58647</v>
      </c>
      <c r="F4761" s="16">
        <v>89</v>
      </c>
      <c r="G4761" s="16">
        <f t="shared" si="74"/>
        <v>267</v>
      </c>
      <c r="H4761" s="15" t="s">
        <v>441</v>
      </c>
      <c r="I4761" s="15" t="s">
        <v>447</v>
      </c>
      <c r="J4761" s="14" t="s">
        <v>17</v>
      </c>
    </row>
    <row r="4762" s="3" customFormat="1" spans="1:10">
      <c r="A4762" s="14">
        <v>3</v>
      </c>
      <c r="B4762" s="15" t="s">
        <v>58648</v>
      </c>
      <c r="C4762" s="15" t="s">
        <v>58649</v>
      </c>
      <c r="D4762" s="15" t="s">
        <v>16914</v>
      </c>
      <c r="E4762" s="15" t="s">
        <v>38404</v>
      </c>
      <c r="F4762" s="16">
        <v>36</v>
      </c>
      <c r="G4762" s="16">
        <f t="shared" si="74"/>
        <v>108</v>
      </c>
      <c r="H4762" s="15" t="s">
        <v>7398</v>
      </c>
      <c r="I4762" s="15" t="s">
        <v>508</v>
      </c>
      <c r="J4762" s="14" t="s">
        <v>17</v>
      </c>
    </row>
    <row r="4763" s="3" customFormat="1" spans="1:10">
      <c r="A4763" s="14">
        <v>3</v>
      </c>
      <c r="B4763" s="15" t="s">
        <v>58650</v>
      </c>
      <c r="C4763" s="15" t="s">
        <v>58651</v>
      </c>
      <c r="D4763" s="15" t="s">
        <v>16914</v>
      </c>
      <c r="E4763" s="15" t="s">
        <v>58652</v>
      </c>
      <c r="F4763" s="16">
        <v>38</v>
      </c>
      <c r="G4763" s="16">
        <f t="shared" si="74"/>
        <v>114</v>
      </c>
      <c r="H4763" s="15" t="s">
        <v>39</v>
      </c>
      <c r="I4763" s="15" t="s">
        <v>101</v>
      </c>
      <c r="J4763" s="14" t="s">
        <v>17</v>
      </c>
    </row>
    <row r="4764" s="3" customFormat="1" spans="1:10">
      <c r="A4764" s="14">
        <v>3</v>
      </c>
      <c r="B4764" s="15" t="s">
        <v>58653</v>
      </c>
      <c r="C4764" s="15" t="s">
        <v>58654</v>
      </c>
      <c r="D4764" s="15" t="s">
        <v>16914</v>
      </c>
      <c r="E4764" s="15" t="s">
        <v>58655</v>
      </c>
      <c r="F4764" s="16">
        <v>39</v>
      </c>
      <c r="G4764" s="16">
        <f t="shared" si="74"/>
        <v>117</v>
      </c>
      <c r="H4764" s="15" t="s">
        <v>441</v>
      </c>
      <c r="I4764" s="15" t="s">
        <v>339</v>
      </c>
      <c r="J4764" s="14" t="s">
        <v>17</v>
      </c>
    </row>
    <row r="4765" s="3" customFormat="1" spans="1:10">
      <c r="A4765" s="14">
        <v>3</v>
      </c>
      <c r="B4765" s="15" t="s">
        <v>58656</v>
      </c>
      <c r="C4765" s="15" t="s">
        <v>38290</v>
      </c>
      <c r="D4765" s="15" t="s">
        <v>16914</v>
      </c>
      <c r="E4765" s="15" t="s">
        <v>17155</v>
      </c>
      <c r="F4765" s="16">
        <v>39.5</v>
      </c>
      <c r="G4765" s="16">
        <f t="shared" si="74"/>
        <v>118.5</v>
      </c>
      <c r="H4765" s="15" t="s">
        <v>266</v>
      </c>
      <c r="I4765" s="15" t="s">
        <v>150</v>
      </c>
      <c r="J4765" s="14" t="s">
        <v>17</v>
      </c>
    </row>
    <row r="4766" s="3" customFormat="1" spans="1:10">
      <c r="A4766" s="14">
        <v>3</v>
      </c>
      <c r="B4766" s="15" t="s">
        <v>58657</v>
      </c>
      <c r="C4766" s="15" t="s">
        <v>58658</v>
      </c>
      <c r="D4766" s="15" t="s">
        <v>16914</v>
      </c>
      <c r="E4766" s="15" t="s">
        <v>58659</v>
      </c>
      <c r="F4766" s="16">
        <v>42</v>
      </c>
      <c r="G4766" s="16">
        <f t="shared" si="74"/>
        <v>126</v>
      </c>
      <c r="H4766" s="15" t="s">
        <v>8268</v>
      </c>
      <c r="I4766" s="15" t="s">
        <v>76</v>
      </c>
      <c r="J4766" s="14" t="s">
        <v>17</v>
      </c>
    </row>
    <row r="4767" s="3" customFormat="1" spans="1:10">
      <c r="A4767" s="14">
        <v>3</v>
      </c>
      <c r="B4767" s="15" t="s">
        <v>58660</v>
      </c>
      <c r="C4767" s="15" t="s">
        <v>38279</v>
      </c>
      <c r="D4767" s="15" t="s">
        <v>16914</v>
      </c>
      <c r="E4767" s="15" t="s">
        <v>37605</v>
      </c>
      <c r="F4767" s="16">
        <v>45</v>
      </c>
      <c r="G4767" s="16">
        <f t="shared" si="74"/>
        <v>135</v>
      </c>
      <c r="H4767" s="15" t="s">
        <v>247</v>
      </c>
      <c r="I4767" s="15" t="s">
        <v>197</v>
      </c>
      <c r="J4767" s="14" t="s">
        <v>17</v>
      </c>
    </row>
    <row r="4768" s="3" customFormat="1" spans="1:10">
      <c r="A4768" s="14">
        <v>3</v>
      </c>
      <c r="B4768" s="15" t="s">
        <v>58661</v>
      </c>
      <c r="C4768" s="15" t="s">
        <v>58662</v>
      </c>
      <c r="D4768" s="15" t="s">
        <v>16914</v>
      </c>
      <c r="E4768" s="15" t="s">
        <v>58663</v>
      </c>
      <c r="F4768" s="16">
        <v>48</v>
      </c>
      <c r="G4768" s="16">
        <f t="shared" si="74"/>
        <v>144</v>
      </c>
      <c r="H4768" s="15" t="s">
        <v>70</v>
      </c>
      <c r="I4768" s="15" t="s">
        <v>242</v>
      </c>
      <c r="J4768" s="14" t="s">
        <v>17</v>
      </c>
    </row>
    <row r="4769" s="3" customFormat="1" spans="1:10">
      <c r="A4769" s="14">
        <v>3</v>
      </c>
      <c r="B4769" s="15" t="s">
        <v>58664</v>
      </c>
      <c r="C4769" s="15" t="s">
        <v>58665</v>
      </c>
      <c r="D4769" s="15" t="s">
        <v>16914</v>
      </c>
      <c r="E4769" s="15" t="s">
        <v>58666</v>
      </c>
      <c r="F4769" s="16">
        <v>48</v>
      </c>
      <c r="G4769" s="16">
        <f t="shared" si="74"/>
        <v>144</v>
      </c>
      <c r="H4769" s="15" t="s">
        <v>247</v>
      </c>
      <c r="I4769" s="15" t="s">
        <v>129</v>
      </c>
      <c r="J4769" s="14" t="s">
        <v>17</v>
      </c>
    </row>
    <row r="4770" s="3" customFormat="1" spans="1:10">
      <c r="A4770" s="14">
        <v>3</v>
      </c>
      <c r="B4770" s="15" t="s">
        <v>58667</v>
      </c>
      <c r="C4770" s="15" t="s">
        <v>58668</v>
      </c>
      <c r="D4770" s="15" t="s">
        <v>16914</v>
      </c>
      <c r="E4770" s="15" t="s">
        <v>16942</v>
      </c>
      <c r="F4770" s="16">
        <v>49</v>
      </c>
      <c r="G4770" s="16">
        <f t="shared" si="74"/>
        <v>147</v>
      </c>
      <c r="H4770" s="15" t="s">
        <v>247</v>
      </c>
      <c r="I4770" s="15" t="s">
        <v>299</v>
      </c>
      <c r="J4770" s="14" t="s">
        <v>17</v>
      </c>
    </row>
    <row r="4771" s="3" customFormat="1" spans="1:10">
      <c r="A4771" s="14">
        <v>3</v>
      </c>
      <c r="B4771" s="15" t="s">
        <v>58669</v>
      </c>
      <c r="C4771" s="15" t="s">
        <v>58670</v>
      </c>
      <c r="D4771" s="15" t="s">
        <v>16914</v>
      </c>
      <c r="E4771" s="15" t="s">
        <v>58671</v>
      </c>
      <c r="F4771" s="16">
        <v>49.8</v>
      </c>
      <c r="G4771" s="16">
        <f t="shared" si="74"/>
        <v>149.4</v>
      </c>
      <c r="H4771" s="15" t="s">
        <v>441</v>
      </c>
      <c r="I4771" s="15" t="s">
        <v>107</v>
      </c>
      <c r="J4771" s="14" t="s">
        <v>17</v>
      </c>
    </row>
    <row r="4772" s="3" customFormat="1" spans="1:10">
      <c r="A4772" s="14">
        <v>3</v>
      </c>
      <c r="B4772" s="15" t="s">
        <v>58672</v>
      </c>
      <c r="C4772" s="15" t="s">
        <v>58673</v>
      </c>
      <c r="D4772" s="15" t="s">
        <v>16914</v>
      </c>
      <c r="E4772" s="15" t="s">
        <v>58674</v>
      </c>
      <c r="F4772" s="16">
        <v>49.8</v>
      </c>
      <c r="G4772" s="16">
        <f t="shared" si="74"/>
        <v>149.4</v>
      </c>
      <c r="H4772" s="15" t="s">
        <v>1015</v>
      </c>
      <c r="I4772" s="15" t="s">
        <v>508</v>
      </c>
      <c r="J4772" s="14" t="s">
        <v>17</v>
      </c>
    </row>
    <row r="4773" s="3" customFormat="1" spans="1:10">
      <c r="A4773" s="14">
        <v>3</v>
      </c>
      <c r="B4773" s="15" t="s">
        <v>58675</v>
      </c>
      <c r="C4773" s="15" t="s">
        <v>58676</v>
      </c>
      <c r="D4773" s="15" t="s">
        <v>16914</v>
      </c>
      <c r="E4773" s="15" t="s">
        <v>58677</v>
      </c>
      <c r="F4773" s="16">
        <v>54</v>
      </c>
      <c r="G4773" s="16">
        <f t="shared" si="74"/>
        <v>162</v>
      </c>
      <c r="H4773" s="15" t="s">
        <v>2267</v>
      </c>
      <c r="I4773" s="15" t="s">
        <v>81</v>
      </c>
      <c r="J4773" s="14" t="s">
        <v>17</v>
      </c>
    </row>
    <row r="4774" s="3" customFormat="1" spans="1:10">
      <c r="A4774" s="14">
        <v>3</v>
      </c>
      <c r="B4774" s="15" t="s">
        <v>58678</v>
      </c>
      <c r="C4774" s="15" t="s">
        <v>58679</v>
      </c>
      <c r="D4774" s="15" t="s">
        <v>16914</v>
      </c>
      <c r="E4774" s="15" t="s">
        <v>58680</v>
      </c>
      <c r="F4774" s="16">
        <v>55</v>
      </c>
      <c r="G4774" s="16">
        <f t="shared" si="74"/>
        <v>165</v>
      </c>
      <c r="H4774" s="15" t="s">
        <v>441</v>
      </c>
      <c r="I4774" s="15" t="s">
        <v>129</v>
      </c>
      <c r="J4774" s="14" t="s">
        <v>17</v>
      </c>
    </row>
    <row r="4775" s="3" customFormat="1" spans="1:10">
      <c r="A4775" s="14">
        <v>3</v>
      </c>
      <c r="B4775" s="15" t="s">
        <v>58681</v>
      </c>
      <c r="C4775" s="15" t="s">
        <v>58682</v>
      </c>
      <c r="D4775" s="15" t="s">
        <v>16914</v>
      </c>
      <c r="E4775" s="15" t="s">
        <v>58683</v>
      </c>
      <c r="F4775" s="16">
        <v>57</v>
      </c>
      <c r="G4775" s="16">
        <f t="shared" si="74"/>
        <v>171</v>
      </c>
      <c r="H4775" s="15" t="s">
        <v>426</v>
      </c>
      <c r="I4775" s="15" t="s">
        <v>143</v>
      </c>
      <c r="J4775" s="14" t="s">
        <v>17</v>
      </c>
    </row>
    <row r="4776" s="3" customFormat="1" spans="1:10">
      <c r="A4776" s="14">
        <v>3</v>
      </c>
      <c r="B4776" s="15" t="s">
        <v>58684</v>
      </c>
      <c r="C4776" s="15" t="s">
        <v>58685</v>
      </c>
      <c r="D4776" s="15" t="s">
        <v>16914</v>
      </c>
      <c r="E4776" s="15" t="s">
        <v>58686</v>
      </c>
      <c r="F4776" s="16">
        <v>58</v>
      </c>
      <c r="G4776" s="16">
        <f t="shared" si="74"/>
        <v>174</v>
      </c>
      <c r="H4776" s="15" t="s">
        <v>490</v>
      </c>
      <c r="I4776" s="15" t="s">
        <v>143</v>
      </c>
      <c r="J4776" s="14" t="s">
        <v>17</v>
      </c>
    </row>
    <row r="4777" s="3" customFormat="1" spans="1:10">
      <c r="A4777" s="14">
        <v>3</v>
      </c>
      <c r="B4777" s="15" t="s">
        <v>58687</v>
      </c>
      <c r="C4777" s="15" t="s">
        <v>58688</v>
      </c>
      <c r="D4777" s="15" t="s">
        <v>16914</v>
      </c>
      <c r="E4777" s="15" t="s">
        <v>58689</v>
      </c>
      <c r="F4777" s="16">
        <v>59</v>
      </c>
      <c r="G4777" s="16">
        <f t="shared" si="74"/>
        <v>177</v>
      </c>
      <c r="H4777" s="15" t="s">
        <v>1684</v>
      </c>
      <c r="I4777" s="15" t="s">
        <v>29</v>
      </c>
      <c r="J4777" s="14" t="s">
        <v>17</v>
      </c>
    </row>
    <row r="4778" s="3" customFormat="1" spans="1:10">
      <c r="A4778" s="14">
        <v>3</v>
      </c>
      <c r="B4778" s="15" t="s">
        <v>58690</v>
      </c>
      <c r="C4778" s="15" t="s">
        <v>58691</v>
      </c>
      <c r="D4778" s="15" t="s">
        <v>16914</v>
      </c>
      <c r="E4778" s="15" t="s">
        <v>58692</v>
      </c>
      <c r="F4778" s="16">
        <v>59</v>
      </c>
      <c r="G4778" s="16">
        <f t="shared" si="74"/>
        <v>177</v>
      </c>
      <c r="H4778" s="15" t="s">
        <v>441</v>
      </c>
      <c r="I4778" s="15" t="s">
        <v>135</v>
      </c>
      <c r="J4778" s="14" t="s">
        <v>17</v>
      </c>
    </row>
    <row r="4779" s="3" customFormat="1" spans="1:10">
      <c r="A4779" s="14">
        <v>3</v>
      </c>
      <c r="B4779" s="15" t="s">
        <v>58693</v>
      </c>
      <c r="C4779" s="15" t="s">
        <v>58694</v>
      </c>
      <c r="D4779" s="15" t="s">
        <v>16914</v>
      </c>
      <c r="E4779" s="15" t="s">
        <v>58695</v>
      </c>
      <c r="F4779" s="16">
        <v>59</v>
      </c>
      <c r="G4779" s="16">
        <f t="shared" si="74"/>
        <v>177</v>
      </c>
      <c r="H4779" s="15" t="s">
        <v>2267</v>
      </c>
      <c r="I4779" s="15" t="s">
        <v>252</v>
      </c>
      <c r="J4779" s="14" t="s">
        <v>17</v>
      </c>
    </row>
    <row r="4780" s="3" customFormat="1" spans="1:10">
      <c r="A4780" s="14">
        <v>3</v>
      </c>
      <c r="B4780" s="15" t="s">
        <v>58696</v>
      </c>
      <c r="C4780" s="15" t="s">
        <v>58697</v>
      </c>
      <c r="D4780" s="15" t="s">
        <v>16914</v>
      </c>
      <c r="E4780" s="15" t="s">
        <v>58698</v>
      </c>
      <c r="F4780" s="16">
        <v>59</v>
      </c>
      <c r="G4780" s="16">
        <f t="shared" si="74"/>
        <v>177</v>
      </c>
      <c r="H4780" s="15" t="s">
        <v>441</v>
      </c>
      <c r="I4780" s="15" t="s">
        <v>129</v>
      </c>
      <c r="J4780" s="14" t="s">
        <v>17</v>
      </c>
    </row>
    <row r="4781" s="3" customFormat="1" spans="1:10">
      <c r="A4781" s="14">
        <v>3</v>
      </c>
      <c r="B4781" s="15" t="s">
        <v>58699</v>
      </c>
      <c r="C4781" s="15" t="s">
        <v>16917</v>
      </c>
      <c r="D4781" s="15" t="s">
        <v>16914</v>
      </c>
      <c r="E4781" s="15" t="s">
        <v>58700</v>
      </c>
      <c r="F4781" s="16">
        <v>59.8</v>
      </c>
      <c r="G4781" s="16">
        <f t="shared" si="74"/>
        <v>179.4</v>
      </c>
      <c r="H4781" s="15" t="s">
        <v>430</v>
      </c>
      <c r="I4781" s="15" t="s">
        <v>702</v>
      </c>
      <c r="J4781" s="14" t="s">
        <v>17</v>
      </c>
    </row>
    <row r="4782" s="3" customFormat="1" spans="1:10">
      <c r="A4782" s="14">
        <v>3</v>
      </c>
      <c r="B4782" s="15" t="s">
        <v>58701</v>
      </c>
      <c r="C4782" s="15" t="s">
        <v>58702</v>
      </c>
      <c r="D4782" s="15" t="s">
        <v>16914</v>
      </c>
      <c r="E4782" s="15" t="s">
        <v>58703</v>
      </c>
      <c r="F4782" s="16">
        <v>59.8</v>
      </c>
      <c r="G4782" s="16">
        <f t="shared" si="74"/>
        <v>179.4</v>
      </c>
      <c r="H4782" s="15" t="s">
        <v>430</v>
      </c>
      <c r="I4782" s="15" t="s">
        <v>187</v>
      </c>
      <c r="J4782" s="14" t="s">
        <v>17</v>
      </c>
    </row>
    <row r="4783" s="3" customFormat="1" spans="1:10">
      <c r="A4783" s="14">
        <v>3</v>
      </c>
      <c r="B4783" s="15" t="s">
        <v>58704</v>
      </c>
      <c r="C4783" s="15" t="s">
        <v>58705</v>
      </c>
      <c r="D4783" s="15" t="s">
        <v>16914</v>
      </c>
      <c r="E4783" s="15" t="s">
        <v>58706</v>
      </c>
      <c r="F4783" s="16">
        <v>59.8</v>
      </c>
      <c r="G4783" s="16">
        <f t="shared" si="74"/>
        <v>179.4</v>
      </c>
      <c r="H4783" s="15" t="s">
        <v>247</v>
      </c>
      <c r="I4783" s="15" t="s">
        <v>91</v>
      </c>
      <c r="J4783" s="14" t="s">
        <v>17</v>
      </c>
    </row>
    <row r="4784" s="3" customFormat="1" spans="1:10">
      <c r="A4784" s="14">
        <v>3</v>
      </c>
      <c r="B4784" s="15" t="s">
        <v>58707</v>
      </c>
      <c r="C4784" s="15" t="s">
        <v>5060</v>
      </c>
      <c r="D4784" s="15" t="s">
        <v>16914</v>
      </c>
      <c r="E4784" s="15" t="s">
        <v>5688</v>
      </c>
      <c r="F4784" s="16">
        <v>60</v>
      </c>
      <c r="G4784" s="16">
        <f t="shared" si="74"/>
        <v>180</v>
      </c>
      <c r="H4784" s="15" t="s">
        <v>70</v>
      </c>
      <c r="I4784" s="15" t="s">
        <v>139</v>
      </c>
      <c r="J4784" s="14" t="s">
        <v>17</v>
      </c>
    </row>
    <row r="4785" s="3" customFormat="1" spans="1:10">
      <c r="A4785" s="14">
        <v>3</v>
      </c>
      <c r="B4785" s="15" t="s">
        <v>58708</v>
      </c>
      <c r="C4785" s="15" t="s">
        <v>58709</v>
      </c>
      <c r="D4785" s="15" t="s">
        <v>16914</v>
      </c>
      <c r="E4785" s="15" t="s">
        <v>58710</v>
      </c>
      <c r="F4785" s="16">
        <v>65</v>
      </c>
      <c r="G4785" s="16">
        <f t="shared" si="74"/>
        <v>195</v>
      </c>
      <c r="H4785" s="15" t="s">
        <v>826</v>
      </c>
      <c r="I4785" s="15" t="s">
        <v>139</v>
      </c>
      <c r="J4785" s="14" t="s">
        <v>17</v>
      </c>
    </row>
    <row r="4786" s="3" customFormat="1" spans="1:10">
      <c r="A4786" s="14">
        <v>3</v>
      </c>
      <c r="B4786" s="15" t="s">
        <v>58711</v>
      </c>
      <c r="C4786" s="15" t="s">
        <v>58712</v>
      </c>
      <c r="D4786" s="15" t="s">
        <v>16914</v>
      </c>
      <c r="E4786" s="15" t="s">
        <v>58713</v>
      </c>
      <c r="F4786" s="16">
        <v>68</v>
      </c>
      <c r="G4786" s="16">
        <f t="shared" si="74"/>
        <v>204</v>
      </c>
      <c r="H4786" s="15" t="s">
        <v>490</v>
      </c>
      <c r="I4786" s="15" t="s">
        <v>139</v>
      </c>
      <c r="J4786" s="14" t="s">
        <v>17</v>
      </c>
    </row>
    <row r="4787" s="3" customFormat="1" spans="1:10">
      <c r="A4787" s="14">
        <v>3</v>
      </c>
      <c r="B4787" s="15" t="s">
        <v>58714</v>
      </c>
      <c r="C4787" s="15" t="s">
        <v>58715</v>
      </c>
      <c r="D4787" s="15" t="s">
        <v>16914</v>
      </c>
      <c r="E4787" s="15" t="s">
        <v>58716</v>
      </c>
      <c r="F4787" s="16">
        <v>68</v>
      </c>
      <c r="G4787" s="16">
        <f t="shared" si="74"/>
        <v>204</v>
      </c>
      <c r="H4787" s="15" t="s">
        <v>4458</v>
      </c>
      <c r="I4787" s="15" t="s">
        <v>357</v>
      </c>
      <c r="J4787" s="14" t="s">
        <v>17</v>
      </c>
    </row>
    <row r="4788" s="3" customFormat="1" spans="1:10">
      <c r="A4788" s="14">
        <v>3</v>
      </c>
      <c r="B4788" s="15" t="s">
        <v>58717</v>
      </c>
      <c r="C4788" s="15" t="s">
        <v>58718</v>
      </c>
      <c r="D4788" s="15" t="s">
        <v>16914</v>
      </c>
      <c r="E4788" s="15" t="s">
        <v>58719</v>
      </c>
      <c r="F4788" s="16">
        <v>68</v>
      </c>
      <c r="G4788" s="16">
        <f t="shared" si="74"/>
        <v>204</v>
      </c>
      <c r="H4788" s="15" t="s">
        <v>1684</v>
      </c>
      <c r="I4788" s="15" t="s">
        <v>187</v>
      </c>
      <c r="J4788" s="14" t="s">
        <v>17</v>
      </c>
    </row>
    <row r="4789" s="3" customFormat="1" spans="1:10">
      <c r="A4789" s="14">
        <v>3</v>
      </c>
      <c r="B4789" s="15" t="s">
        <v>58720</v>
      </c>
      <c r="C4789" s="15" t="s">
        <v>58721</v>
      </c>
      <c r="D4789" s="15" t="s">
        <v>16914</v>
      </c>
      <c r="E4789" s="15" t="s">
        <v>58722</v>
      </c>
      <c r="F4789" s="16">
        <v>68</v>
      </c>
      <c r="G4789" s="16">
        <f t="shared" si="74"/>
        <v>204</v>
      </c>
      <c r="H4789" s="15" t="s">
        <v>2721</v>
      </c>
      <c r="I4789" s="15" t="s">
        <v>357</v>
      </c>
      <c r="J4789" s="14" t="s">
        <v>17</v>
      </c>
    </row>
    <row r="4790" s="3" customFormat="1" spans="1:10">
      <c r="A4790" s="14">
        <v>3</v>
      </c>
      <c r="B4790" s="15" t="s">
        <v>58723</v>
      </c>
      <c r="C4790" s="15" t="s">
        <v>58724</v>
      </c>
      <c r="D4790" s="15" t="s">
        <v>16914</v>
      </c>
      <c r="E4790" s="15" t="s">
        <v>58725</v>
      </c>
      <c r="F4790" s="16">
        <v>69</v>
      </c>
      <c r="G4790" s="16">
        <f t="shared" si="74"/>
        <v>207</v>
      </c>
      <c r="H4790" s="15" t="s">
        <v>446</v>
      </c>
      <c r="I4790" s="15" t="s">
        <v>447</v>
      </c>
      <c r="J4790" s="14" t="s">
        <v>17</v>
      </c>
    </row>
    <row r="4791" s="3" customFormat="1" spans="1:10">
      <c r="A4791" s="14">
        <v>3</v>
      </c>
      <c r="B4791" s="15" t="s">
        <v>58726</v>
      </c>
      <c r="C4791" s="15" t="s">
        <v>58727</v>
      </c>
      <c r="D4791" s="15" t="s">
        <v>16914</v>
      </c>
      <c r="E4791" s="15" t="s">
        <v>58728</v>
      </c>
      <c r="F4791" s="16">
        <v>69</v>
      </c>
      <c r="G4791" s="16">
        <f t="shared" si="74"/>
        <v>207</v>
      </c>
      <c r="H4791" s="15" t="s">
        <v>247</v>
      </c>
      <c r="I4791" s="15" t="s">
        <v>242</v>
      </c>
      <c r="J4791" s="14" t="s">
        <v>17</v>
      </c>
    </row>
    <row r="4792" s="3" customFormat="1" spans="1:10">
      <c r="A4792" s="14">
        <v>3</v>
      </c>
      <c r="B4792" s="15" t="s">
        <v>58729</v>
      </c>
      <c r="C4792" s="15" t="s">
        <v>58730</v>
      </c>
      <c r="D4792" s="15" t="s">
        <v>16914</v>
      </c>
      <c r="E4792" s="15" t="s">
        <v>58731</v>
      </c>
      <c r="F4792" s="16">
        <v>69.8</v>
      </c>
      <c r="G4792" s="16">
        <f t="shared" si="74"/>
        <v>209.4</v>
      </c>
      <c r="H4792" s="15" t="s">
        <v>247</v>
      </c>
      <c r="I4792" s="15" t="s">
        <v>91</v>
      </c>
      <c r="J4792" s="14" t="s">
        <v>17</v>
      </c>
    </row>
    <row r="4793" s="3" customFormat="1" spans="1:10">
      <c r="A4793" s="14">
        <v>3</v>
      </c>
      <c r="B4793" s="15" t="s">
        <v>58732</v>
      </c>
      <c r="C4793" s="15" t="s">
        <v>58733</v>
      </c>
      <c r="D4793" s="15" t="s">
        <v>16914</v>
      </c>
      <c r="E4793" s="15" t="s">
        <v>58734</v>
      </c>
      <c r="F4793" s="16">
        <v>69.8</v>
      </c>
      <c r="G4793" s="16">
        <f t="shared" si="74"/>
        <v>209.4</v>
      </c>
      <c r="H4793" s="15" t="s">
        <v>507</v>
      </c>
      <c r="I4793" s="15" t="s">
        <v>76</v>
      </c>
      <c r="J4793" s="14" t="s">
        <v>17</v>
      </c>
    </row>
    <row r="4794" s="3" customFormat="1" spans="1:10">
      <c r="A4794" s="14">
        <v>3</v>
      </c>
      <c r="B4794" s="15" t="s">
        <v>58735</v>
      </c>
      <c r="C4794" s="15" t="s">
        <v>58736</v>
      </c>
      <c r="D4794" s="15" t="s">
        <v>16914</v>
      </c>
      <c r="E4794" s="15" t="s">
        <v>58737</v>
      </c>
      <c r="F4794" s="16">
        <v>78</v>
      </c>
      <c r="G4794" s="16">
        <f t="shared" si="74"/>
        <v>234</v>
      </c>
      <c r="H4794" s="15" t="s">
        <v>2430</v>
      </c>
      <c r="I4794" s="15" t="s">
        <v>91</v>
      </c>
      <c r="J4794" s="14" t="s">
        <v>17</v>
      </c>
    </row>
    <row r="4795" s="3" customFormat="1" spans="1:10">
      <c r="A4795" s="14">
        <v>3</v>
      </c>
      <c r="B4795" s="15" t="s">
        <v>58738</v>
      </c>
      <c r="C4795" s="15" t="s">
        <v>58739</v>
      </c>
      <c r="D4795" s="15" t="s">
        <v>16914</v>
      </c>
      <c r="E4795" s="15" t="s">
        <v>58740</v>
      </c>
      <c r="F4795" s="16">
        <v>79</v>
      </c>
      <c r="G4795" s="16">
        <f t="shared" si="74"/>
        <v>237</v>
      </c>
      <c r="H4795" s="15" t="s">
        <v>441</v>
      </c>
      <c r="I4795" s="15" t="s">
        <v>143</v>
      </c>
      <c r="J4795" s="14" t="s">
        <v>17</v>
      </c>
    </row>
    <row r="4796" s="3" customFormat="1" spans="1:10">
      <c r="A4796" s="14">
        <v>3</v>
      </c>
      <c r="B4796" s="15" t="s">
        <v>58741</v>
      </c>
      <c r="C4796" s="15" t="s">
        <v>58742</v>
      </c>
      <c r="D4796" s="15" t="s">
        <v>16914</v>
      </c>
      <c r="E4796" s="15" t="s">
        <v>58743</v>
      </c>
      <c r="F4796" s="16">
        <v>79.8</v>
      </c>
      <c r="G4796" s="16">
        <f t="shared" si="74"/>
        <v>239.4</v>
      </c>
      <c r="H4796" s="15" t="s">
        <v>430</v>
      </c>
      <c r="I4796" s="15" t="s">
        <v>71</v>
      </c>
      <c r="J4796" s="14" t="s">
        <v>17</v>
      </c>
    </row>
    <row r="4797" s="3" customFormat="1" spans="1:10">
      <c r="A4797" s="14">
        <v>3</v>
      </c>
      <c r="B4797" s="15" t="s">
        <v>58744</v>
      </c>
      <c r="C4797" s="15" t="s">
        <v>58745</v>
      </c>
      <c r="D4797" s="15" t="s">
        <v>16914</v>
      </c>
      <c r="E4797" s="15" t="s">
        <v>58746</v>
      </c>
      <c r="F4797" s="16">
        <v>88</v>
      </c>
      <c r="G4797" s="16">
        <f t="shared" si="74"/>
        <v>264</v>
      </c>
      <c r="H4797" s="15" t="s">
        <v>12366</v>
      </c>
      <c r="I4797" s="15" t="s">
        <v>129</v>
      </c>
      <c r="J4797" s="14" t="s">
        <v>17</v>
      </c>
    </row>
    <row r="4798" s="3" customFormat="1" spans="1:10">
      <c r="A4798" s="14">
        <v>3</v>
      </c>
      <c r="B4798" s="15" t="s">
        <v>58747</v>
      </c>
      <c r="C4798" s="15" t="s">
        <v>58748</v>
      </c>
      <c r="D4798" s="15" t="s">
        <v>16914</v>
      </c>
      <c r="E4798" s="15" t="s">
        <v>58749</v>
      </c>
      <c r="F4798" s="16">
        <v>89</v>
      </c>
      <c r="G4798" s="16">
        <f t="shared" si="74"/>
        <v>267</v>
      </c>
      <c r="H4798" s="15" t="s">
        <v>490</v>
      </c>
      <c r="I4798" s="15" t="s">
        <v>155</v>
      </c>
      <c r="J4798" s="14" t="s">
        <v>17</v>
      </c>
    </row>
    <row r="4799" s="3" customFormat="1" spans="1:10">
      <c r="A4799" s="14">
        <v>3</v>
      </c>
      <c r="B4799" s="15" t="s">
        <v>58750</v>
      </c>
      <c r="C4799" s="15" t="s">
        <v>58751</v>
      </c>
      <c r="D4799" s="15" t="s">
        <v>16914</v>
      </c>
      <c r="E4799" s="15" t="s">
        <v>58752</v>
      </c>
      <c r="F4799" s="16">
        <v>89</v>
      </c>
      <c r="G4799" s="16">
        <f t="shared" si="74"/>
        <v>267</v>
      </c>
      <c r="H4799" s="15" t="s">
        <v>430</v>
      </c>
      <c r="I4799" s="15" t="s">
        <v>139</v>
      </c>
      <c r="J4799" s="14" t="s">
        <v>17</v>
      </c>
    </row>
    <row r="4800" s="3" customFormat="1" spans="1:10">
      <c r="A4800" s="14">
        <v>3</v>
      </c>
      <c r="B4800" s="15" t="s">
        <v>58753</v>
      </c>
      <c r="C4800" s="15" t="s">
        <v>58754</v>
      </c>
      <c r="D4800" s="15" t="s">
        <v>16914</v>
      </c>
      <c r="E4800" s="15" t="s">
        <v>58755</v>
      </c>
      <c r="F4800" s="16">
        <v>98</v>
      </c>
      <c r="G4800" s="16">
        <f t="shared" si="74"/>
        <v>294</v>
      </c>
      <c r="H4800" s="15" t="s">
        <v>247</v>
      </c>
      <c r="I4800" s="15" t="s">
        <v>66</v>
      </c>
      <c r="J4800" s="14" t="s">
        <v>17</v>
      </c>
    </row>
    <row r="4801" s="3" customFormat="1" spans="1:10">
      <c r="A4801" s="14">
        <v>3</v>
      </c>
      <c r="B4801" s="15" t="s">
        <v>58756</v>
      </c>
      <c r="C4801" s="15" t="s">
        <v>58757</v>
      </c>
      <c r="D4801" s="15" t="s">
        <v>16914</v>
      </c>
      <c r="E4801" s="15" t="s">
        <v>58758</v>
      </c>
      <c r="F4801" s="16">
        <v>99</v>
      </c>
      <c r="G4801" s="16">
        <f t="shared" si="74"/>
        <v>297</v>
      </c>
      <c r="H4801" s="15" t="s">
        <v>5151</v>
      </c>
      <c r="I4801" s="15" t="s">
        <v>97</v>
      </c>
      <c r="J4801" s="14" t="s">
        <v>17</v>
      </c>
    </row>
    <row r="4802" s="3" customFormat="1" spans="1:10">
      <c r="A4802" s="14">
        <v>3</v>
      </c>
      <c r="B4802" s="15" t="s">
        <v>58759</v>
      </c>
      <c r="C4802" s="15" t="s">
        <v>58760</v>
      </c>
      <c r="D4802" s="15" t="s">
        <v>16914</v>
      </c>
      <c r="E4802" s="15" t="s">
        <v>58761</v>
      </c>
      <c r="F4802" s="16">
        <v>109</v>
      </c>
      <c r="G4802" s="16">
        <f t="shared" si="74"/>
        <v>327</v>
      </c>
      <c r="H4802" s="15" t="s">
        <v>247</v>
      </c>
      <c r="I4802" s="15" t="s">
        <v>508</v>
      </c>
      <c r="J4802" s="14" t="s">
        <v>17</v>
      </c>
    </row>
    <row r="4803" s="3" customFormat="1" spans="1:10">
      <c r="A4803" s="14">
        <v>3</v>
      </c>
      <c r="B4803" s="15" t="s">
        <v>58762</v>
      </c>
      <c r="C4803" s="15" t="s">
        <v>58763</v>
      </c>
      <c r="D4803" s="15" t="s">
        <v>16914</v>
      </c>
      <c r="E4803" s="15" t="s">
        <v>58764</v>
      </c>
      <c r="F4803" s="16">
        <v>120</v>
      </c>
      <c r="G4803" s="16">
        <f t="shared" ref="G4803:G4866" si="75">A4803*F4803</f>
        <v>360</v>
      </c>
      <c r="H4803" s="15" t="s">
        <v>11910</v>
      </c>
      <c r="I4803" s="15" t="s">
        <v>91</v>
      </c>
      <c r="J4803" s="14" t="s">
        <v>17</v>
      </c>
    </row>
    <row r="4804" s="3" customFormat="1" spans="1:10">
      <c r="A4804" s="14">
        <v>3</v>
      </c>
      <c r="B4804" s="15" t="s">
        <v>58765</v>
      </c>
      <c r="C4804" s="15" t="s">
        <v>58766</v>
      </c>
      <c r="D4804" s="15" t="s">
        <v>16914</v>
      </c>
      <c r="E4804" s="15" t="s">
        <v>58767</v>
      </c>
      <c r="F4804" s="16">
        <v>129</v>
      </c>
      <c r="G4804" s="16">
        <f t="shared" si="75"/>
        <v>387</v>
      </c>
      <c r="H4804" s="15" t="s">
        <v>441</v>
      </c>
      <c r="I4804" s="15" t="s">
        <v>66</v>
      </c>
      <c r="J4804" s="14" t="s">
        <v>17</v>
      </c>
    </row>
    <row r="4805" s="3" customFormat="1" spans="1:10">
      <c r="A4805" s="14">
        <v>3</v>
      </c>
      <c r="B4805" s="15" t="s">
        <v>58768</v>
      </c>
      <c r="C4805" s="15" t="s">
        <v>58769</v>
      </c>
      <c r="D4805" s="15" t="s">
        <v>16914</v>
      </c>
      <c r="E4805" s="15" t="s">
        <v>58770</v>
      </c>
      <c r="F4805" s="16">
        <v>129.9</v>
      </c>
      <c r="G4805" s="16">
        <f t="shared" si="75"/>
        <v>389.7</v>
      </c>
      <c r="H4805" s="15" t="s">
        <v>8625</v>
      </c>
      <c r="I4805" s="15" t="s">
        <v>702</v>
      </c>
      <c r="J4805" s="14" t="s">
        <v>17</v>
      </c>
    </row>
    <row r="4806" s="3" customFormat="1" spans="1:10">
      <c r="A4806" s="14">
        <v>3</v>
      </c>
      <c r="B4806" s="15" t="s">
        <v>58771</v>
      </c>
      <c r="C4806" s="15" t="s">
        <v>58772</v>
      </c>
      <c r="D4806" s="15" t="s">
        <v>16914</v>
      </c>
      <c r="E4806" s="15" t="s">
        <v>58773</v>
      </c>
      <c r="F4806" s="16">
        <v>150</v>
      </c>
      <c r="G4806" s="16">
        <f t="shared" si="75"/>
        <v>450</v>
      </c>
      <c r="H4806" s="15" t="s">
        <v>20943</v>
      </c>
      <c r="I4806" s="15" t="s">
        <v>242</v>
      </c>
      <c r="J4806" s="14" t="s">
        <v>17</v>
      </c>
    </row>
    <row r="4807" s="3" customFormat="1" spans="1:10">
      <c r="A4807" s="14">
        <v>3</v>
      </c>
      <c r="B4807" s="15" t="s">
        <v>58774</v>
      </c>
      <c r="C4807" s="15" t="s">
        <v>58775</v>
      </c>
      <c r="D4807" s="15" t="s">
        <v>16914</v>
      </c>
      <c r="E4807" s="15" t="s">
        <v>58776</v>
      </c>
      <c r="F4807" s="16">
        <v>179</v>
      </c>
      <c r="G4807" s="16">
        <f t="shared" si="75"/>
        <v>537</v>
      </c>
      <c r="H4807" s="15" t="s">
        <v>247</v>
      </c>
      <c r="I4807" s="15" t="s">
        <v>16</v>
      </c>
      <c r="J4807" s="14" t="s">
        <v>17</v>
      </c>
    </row>
    <row r="4808" s="3" customFormat="1" spans="1:10">
      <c r="A4808" s="14">
        <v>3</v>
      </c>
      <c r="B4808" s="15" t="s">
        <v>58777</v>
      </c>
      <c r="C4808" s="15" t="s">
        <v>58778</v>
      </c>
      <c r="D4808" s="15" t="s">
        <v>16914</v>
      </c>
      <c r="E4808" s="15" t="s">
        <v>58779</v>
      </c>
      <c r="F4808" s="16">
        <v>188</v>
      </c>
      <c r="G4808" s="16">
        <f t="shared" si="75"/>
        <v>564</v>
      </c>
      <c r="H4808" s="15" t="s">
        <v>446</v>
      </c>
      <c r="I4808" s="15" t="s">
        <v>120</v>
      </c>
      <c r="J4808" s="14" t="s">
        <v>17</v>
      </c>
    </row>
    <row r="4809" s="3" customFormat="1" spans="1:10">
      <c r="A4809" s="14">
        <v>3</v>
      </c>
      <c r="B4809" s="15" t="s">
        <v>58780</v>
      </c>
      <c r="C4809" s="15" t="s">
        <v>58781</v>
      </c>
      <c r="D4809" s="15" t="s">
        <v>58782</v>
      </c>
      <c r="E4809" s="15" t="s">
        <v>58783</v>
      </c>
      <c r="F4809" s="16">
        <v>68</v>
      </c>
      <c r="G4809" s="16">
        <f t="shared" si="75"/>
        <v>204</v>
      </c>
      <c r="H4809" s="15" t="s">
        <v>446</v>
      </c>
      <c r="I4809" s="15" t="s">
        <v>237</v>
      </c>
      <c r="J4809" s="14" t="s">
        <v>17</v>
      </c>
    </row>
    <row r="4810" s="3" customFormat="1" spans="1:10">
      <c r="A4810" s="14">
        <v>3</v>
      </c>
      <c r="B4810" s="15" t="s">
        <v>58784</v>
      </c>
      <c r="C4810" s="15" t="s">
        <v>58785</v>
      </c>
      <c r="D4810" s="15" t="s">
        <v>58786</v>
      </c>
      <c r="E4810" s="15" t="s">
        <v>58787</v>
      </c>
      <c r="F4810" s="16">
        <v>69</v>
      </c>
      <c r="G4810" s="16">
        <f t="shared" si="75"/>
        <v>207</v>
      </c>
      <c r="H4810" s="15" t="s">
        <v>247</v>
      </c>
      <c r="I4810" s="15" t="s">
        <v>702</v>
      </c>
      <c r="J4810" s="14" t="s">
        <v>17</v>
      </c>
    </row>
    <row r="4811" s="3" customFormat="1" spans="1:10">
      <c r="A4811" s="14">
        <v>3</v>
      </c>
      <c r="B4811" s="15" t="s">
        <v>58788</v>
      </c>
      <c r="C4811" s="15" t="s">
        <v>58789</v>
      </c>
      <c r="D4811" s="15" t="s">
        <v>58790</v>
      </c>
      <c r="E4811" s="15" t="s">
        <v>58791</v>
      </c>
      <c r="F4811" s="16">
        <v>109</v>
      </c>
      <c r="G4811" s="16">
        <f t="shared" si="75"/>
        <v>327</v>
      </c>
      <c r="H4811" s="15" t="s">
        <v>441</v>
      </c>
      <c r="I4811" s="15" t="s">
        <v>91</v>
      </c>
      <c r="J4811" s="14" t="s">
        <v>17</v>
      </c>
    </row>
    <row r="4812" s="3" customFormat="1" spans="1:10">
      <c r="A4812" s="14">
        <v>3</v>
      </c>
      <c r="B4812" s="15" t="s">
        <v>58792</v>
      </c>
      <c r="C4812" s="15" t="s">
        <v>58793</v>
      </c>
      <c r="D4812" s="15" t="s">
        <v>17065</v>
      </c>
      <c r="E4812" s="15" t="s">
        <v>58794</v>
      </c>
      <c r="F4812" s="16">
        <v>39.9</v>
      </c>
      <c r="G4812" s="16">
        <f t="shared" si="75"/>
        <v>119.7</v>
      </c>
      <c r="H4812" s="15" t="s">
        <v>441</v>
      </c>
      <c r="I4812" s="15" t="s">
        <v>228</v>
      </c>
      <c r="J4812" s="14" t="s">
        <v>17</v>
      </c>
    </row>
    <row r="4813" s="3" customFormat="1" spans="1:10">
      <c r="A4813" s="14">
        <v>3</v>
      </c>
      <c r="B4813" s="15" t="s">
        <v>58795</v>
      </c>
      <c r="C4813" s="15" t="s">
        <v>38492</v>
      </c>
      <c r="D4813" s="15" t="s">
        <v>17065</v>
      </c>
      <c r="E4813" s="15" t="s">
        <v>58796</v>
      </c>
      <c r="F4813" s="16">
        <v>53</v>
      </c>
      <c r="G4813" s="16">
        <f t="shared" si="75"/>
        <v>159</v>
      </c>
      <c r="H4813" s="15" t="s">
        <v>441</v>
      </c>
      <c r="I4813" s="15" t="s">
        <v>391</v>
      </c>
      <c r="J4813" s="14" t="s">
        <v>17</v>
      </c>
    </row>
    <row r="4814" s="3" customFormat="1" spans="1:10">
      <c r="A4814" s="14">
        <v>3</v>
      </c>
      <c r="B4814" s="15" t="s">
        <v>58797</v>
      </c>
      <c r="C4814" s="15" t="s">
        <v>58798</v>
      </c>
      <c r="D4814" s="15" t="s">
        <v>17065</v>
      </c>
      <c r="E4814" s="15" t="s">
        <v>58799</v>
      </c>
      <c r="F4814" s="16">
        <v>65</v>
      </c>
      <c r="G4814" s="16">
        <f t="shared" si="75"/>
        <v>195</v>
      </c>
      <c r="H4814" s="15" t="s">
        <v>441</v>
      </c>
      <c r="I4814" s="15" t="s">
        <v>61</v>
      </c>
      <c r="J4814" s="14" t="s">
        <v>17</v>
      </c>
    </row>
    <row r="4815" s="3" customFormat="1" spans="1:10">
      <c r="A4815" s="14">
        <v>3</v>
      </c>
      <c r="B4815" s="15" t="s">
        <v>58800</v>
      </c>
      <c r="C4815" s="15" t="s">
        <v>58801</v>
      </c>
      <c r="D4815" s="15" t="s">
        <v>17065</v>
      </c>
      <c r="E4815" s="15" t="s">
        <v>58802</v>
      </c>
      <c r="F4815" s="16">
        <v>159</v>
      </c>
      <c r="G4815" s="16">
        <f t="shared" si="75"/>
        <v>477</v>
      </c>
      <c r="H4815" s="15" t="s">
        <v>441</v>
      </c>
      <c r="I4815" s="15" t="s">
        <v>391</v>
      </c>
      <c r="J4815" s="14" t="s">
        <v>17</v>
      </c>
    </row>
    <row r="4816" s="3" customFormat="1" spans="1:10">
      <c r="A4816" s="14">
        <v>3</v>
      </c>
      <c r="B4816" s="15" t="s">
        <v>58803</v>
      </c>
      <c r="C4816" s="15" t="s">
        <v>38391</v>
      </c>
      <c r="D4816" s="15" t="s">
        <v>17078</v>
      </c>
      <c r="E4816" s="15" t="s">
        <v>58804</v>
      </c>
      <c r="F4816" s="16">
        <v>33.3</v>
      </c>
      <c r="G4816" s="16">
        <f t="shared" si="75"/>
        <v>99.9</v>
      </c>
      <c r="H4816" s="15" t="s">
        <v>266</v>
      </c>
      <c r="I4816" s="15" t="s">
        <v>61</v>
      </c>
      <c r="J4816" s="14" t="s">
        <v>17</v>
      </c>
    </row>
    <row r="4817" s="3" customFormat="1" spans="1:10">
      <c r="A4817" s="14">
        <v>3</v>
      </c>
      <c r="B4817" s="15" t="s">
        <v>58805</v>
      </c>
      <c r="C4817" s="15" t="s">
        <v>58806</v>
      </c>
      <c r="D4817" s="15" t="s">
        <v>17078</v>
      </c>
      <c r="E4817" s="15" t="s">
        <v>58807</v>
      </c>
      <c r="F4817" s="16">
        <v>35</v>
      </c>
      <c r="G4817" s="16">
        <f t="shared" si="75"/>
        <v>105</v>
      </c>
      <c r="H4817" s="15" t="s">
        <v>247</v>
      </c>
      <c r="I4817" s="15" t="s">
        <v>61</v>
      </c>
      <c r="J4817" s="14" t="s">
        <v>17</v>
      </c>
    </row>
    <row r="4818" s="3" customFormat="1" spans="1:10">
      <c r="A4818" s="14">
        <v>3</v>
      </c>
      <c r="B4818" s="15" t="s">
        <v>58808</v>
      </c>
      <c r="C4818" s="15" t="s">
        <v>58809</v>
      </c>
      <c r="D4818" s="15" t="s">
        <v>17078</v>
      </c>
      <c r="E4818" s="15" t="s">
        <v>58810</v>
      </c>
      <c r="F4818" s="16">
        <v>36</v>
      </c>
      <c r="G4818" s="16">
        <f t="shared" si="75"/>
        <v>108</v>
      </c>
      <c r="H4818" s="15" t="s">
        <v>8557</v>
      </c>
      <c r="I4818" s="15" t="s">
        <v>61</v>
      </c>
      <c r="J4818" s="14" t="s">
        <v>17</v>
      </c>
    </row>
    <row r="4819" s="3" customFormat="1" spans="1:10">
      <c r="A4819" s="14">
        <v>3</v>
      </c>
      <c r="B4819" s="15" t="s">
        <v>58811</v>
      </c>
      <c r="C4819" s="15" t="s">
        <v>58812</v>
      </c>
      <c r="D4819" s="15" t="s">
        <v>17078</v>
      </c>
      <c r="E4819" s="15" t="s">
        <v>58813</v>
      </c>
      <c r="F4819" s="16">
        <v>37</v>
      </c>
      <c r="G4819" s="16">
        <f t="shared" si="75"/>
        <v>111</v>
      </c>
      <c r="H4819" s="15" t="s">
        <v>446</v>
      </c>
      <c r="I4819" s="15" t="s">
        <v>61</v>
      </c>
      <c r="J4819" s="14" t="s">
        <v>17</v>
      </c>
    </row>
    <row r="4820" s="3" customFormat="1" spans="1:10">
      <c r="A4820" s="14">
        <v>3</v>
      </c>
      <c r="B4820" s="15" t="s">
        <v>58814</v>
      </c>
      <c r="C4820" s="15" t="s">
        <v>58815</v>
      </c>
      <c r="D4820" s="15" t="s">
        <v>17078</v>
      </c>
      <c r="E4820" s="15" t="s">
        <v>58816</v>
      </c>
      <c r="F4820" s="16">
        <v>39</v>
      </c>
      <c r="G4820" s="16">
        <f t="shared" si="75"/>
        <v>117</v>
      </c>
      <c r="H4820" s="15" t="s">
        <v>8936</v>
      </c>
      <c r="I4820" s="15" t="s">
        <v>308</v>
      </c>
      <c r="J4820" s="14" t="s">
        <v>17</v>
      </c>
    </row>
    <row r="4821" s="3" customFormat="1" spans="1:10">
      <c r="A4821" s="14">
        <v>3</v>
      </c>
      <c r="B4821" s="15" t="s">
        <v>58817</v>
      </c>
      <c r="C4821" s="15" t="s">
        <v>17108</v>
      </c>
      <c r="D4821" s="15" t="s">
        <v>17078</v>
      </c>
      <c r="E4821" s="15" t="s">
        <v>58818</v>
      </c>
      <c r="F4821" s="16">
        <v>39</v>
      </c>
      <c r="G4821" s="16">
        <f t="shared" si="75"/>
        <v>117</v>
      </c>
      <c r="H4821" s="15" t="s">
        <v>8478</v>
      </c>
      <c r="I4821" s="15" t="s">
        <v>357</v>
      </c>
      <c r="J4821" s="14" t="s">
        <v>17</v>
      </c>
    </row>
    <row r="4822" s="3" customFormat="1" spans="1:10">
      <c r="A4822" s="14">
        <v>3</v>
      </c>
      <c r="B4822" s="15" t="s">
        <v>58819</v>
      </c>
      <c r="C4822" s="15" t="s">
        <v>39547</v>
      </c>
      <c r="D4822" s="15" t="s">
        <v>17078</v>
      </c>
      <c r="E4822" s="15" t="s">
        <v>58820</v>
      </c>
      <c r="F4822" s="16">
        <v>39.8</v>
      </c>
      <c r="G4822" s="16">
        <f t="shared" si="75"/>
        <v>119.4</v>
      </c>
      <c r="H4822" s="15" t="s">
        <v>430</v>
      </c>
      <c r="I4822" s="15" t="s">
        <v>143</v>
      </c>
      <c r="J4822" s="14" t="s">
        <v>17</v>
      </c>
    </row>
    <row r="4823" s="3" customFormat="1" spans="1:10">
      <c r="A4823" s="14">
        <v>3</v>
      </c>
      <c r="B4823" s="15" t="s">
        <v>58821</v>
      </c>
      <c r="C4823" s="15" t="s">
        <v>58822</v>
      </c>
      <c r="D4823" s="15" t="s">
        <v>17078</v>
      </c>
      <c r="E4823" s="15" t="s">
        <v>58823</v>
      </c>
      <c r="F4823" s="16">
        <v>42</v>
      </c>
      <c r="G4823" s="16">
        <f t="shared" si="75"/>
        <v>126</v>
      </c>
      <c r="H4823" s="15" t="s">
        <v>430</v>
      </c>
      <c r="I4823" s="15" t="s">
        <v>107</v>
      </c>
      <c r="J4823" s="14" t="s">
        <v>17</v>
      </c>
    </row>
    <row r="4824" s="3" customFormat="1" spans="1:10">
      <c r="A4824" s="14">
        <v>3</v>
      </c>
      <c r="B4824" s="15" t="s">
        <v>58824</v>
      </c>
      <c r="C4824" s="15" t="s">
        <v>58825</v>
      </c>
      <c r="D4824" s="15" t="s">
        <v>17078</v>
      </c>
      <c r="E4824" s="15" t="s">
        <v>58826</v>
      </c>
      <c r="F4824" s="16">
        <v>42.8</v>
      </c>
      <c r="G4824" s="16">
        <f t="shared" si="75"/>
        <v>128.4</v>
      </c>
      <c r="H4824" s="15" t="s">
        <v>12089</v>
      </c>
      <c r="I4824" s="15" t="s">
        <v>81</v>
      </c>
      <c r="J4824" s="14" t="s">
        <v>17</v>
      </c>
    </row>
    <row r="4825" s="3" customFormat="1" spans="1:10">
      <c r="A4825" s="14">
        <v>3</v>
      </c>
      <c r="B4825" s="15" t="s">
        <v>58827</v>
      </c>
      <c r="C4825" s="15" t="s">
        <v>58828</v>
      </c>
      <c r="D4825" s="15" t="s">
        <v>17078</v>
      </c>
      <c r="E4825" s="15" t="s">
        <v>58829</v>
      </c>
      <c r="F4825" s="16">
        <v>43</v>
      </c>
      <c r="G4825" s="16">
        <f t="shared" si="75"/>
        <v>129</v>
      </c>
      <c r="H4825" s="15" t="s">
        <v>266</v>
      </c>
      <c r="I4825" s="15" t="s">
        <v>187</v>
      </c>
      <c r="J4825" s="14" t="s">
        <v>17</v>
      </c>
    </row>
    <row r="4826" s="3" customFormat="1" spans="1:10">
      <c r="A4826" s="14">
        <v>3</v>
      </c>
      <c r="B4826" s="15" t="s">
        <v>58830</v>
      </c>
      <c r="C4826" s="15" t="s">
        <v>58831</v>
      </c>
      <c r="D4826" s="15" t="s">
        <v>17078</v>
      </c>
      <c r="E4826" s="15" t="s">
        <v>58832</v>
      </c>
      <c r="F4826" s="16">
        <v>45</v>
      </c>
      <c r="G4826" s="16">
        <f t="shared" si="75"/>
        <v>135</v>
      </c>
      <c r="H4826" s="15" t="s">
        <v>247</v>
      </c>
      <c r="I4826" s="15" t="s">
        <v>107</v>
      </c>
      <c r="J4826" s="14" t="s">
        <v>17</v>
      </c>
    </row>
    <row r="4827" s="3" customFormat="1" spans="1:10">
      <c r="A4827" s="14">
        <v>3</v>
      </c>
      <c r="B4827" s="15" t="s">
        <v>58833</v>
      </c>
      <c r="C4827" s="15" t="s">
        <v>58834</v>
      </c>
      <c r="D4827" s="15" t="s">
        <v>17078</v>
      </c>
      <c r="E4827" s="15" t="s">
        <v>58835</v>
      </c>
      <c r="F4827" s="16">
        <v>46</v>
      </c>
      <c r="G4827" s="16">
        <f t="shared" si="75"/>
        <v>138</v>
      </c>
      <c r="H4827" s="15" t="s">
        <v>247</v>
      </c>
      <c r="I4827" s="15" t="s">
        <v>81</v>
      </c>
      <c r="J4827" s="14" t="s">
        <v>17</v>
      </c>
    </row>
    <row r="4828" s="3" customFormat="1" spans="1:10">
      <c r="A4828" s="14">
        <v>3</v>
      </c>
      <c r="B4828" s="15" t="s">
        <v>58836</v>
      </c>
      <c r="C4828" s="15" t="s">
        <v>17178</v>
      </c>
      <c r="D4828" s="15" t="s">
        <v>17078</v>
      </c>
      <c r="E4828" s="15" t="s">
        <v>58837</v>
      </c>
      <c r="F4828" s="16">
        <v>47</v>
      </c>
      <c r="G4828" s="16">
        <f t="shared" si="75"/>
        <v>141</v>
      </c>
      <c r="H4828" s="15" t="s">
        <v>266</v>
      </c>
      <c r="I4828" s="15" t="s">
        <v>143</v>
      </c>
      <c r="J4828" s="14" t="s">
        <v>17</v>
      </c>
    </row>
    <row r="4829" s="3" customFormat="1" spans="1:10">
      <c r="A4829" s="14">
        <v>3</v>
      </c>
      <c r="B4829" s="15" t="s">
        <v>58838</v>
      </c>
      <c r="C4829" s="15" t="s">
        <v>58839</v>
      </c>
      <c r="D4829" s="15" t="s">
        <v>17078</v>
      </c>
      <c r="E4829" s="15" t="s">
        <v>58840</v>
      </c>
      <c r="F4829" s="16">
        <v>48</v>
      </c>
      <c r="G4829" s="16">
        <f t="shared" si="75"/>
        <v>144</v>
      </c>
      <c r="H4829" s="15" t="s">
        <v>247</v>
      </c>
      <c r="I4829" s="15" t="s">
        <v>391</v>
      </c>
      <c r="J4829" s="14" t="s">
        <v>17</v>
      </c>
    </row>
    <row r="4830" s="3" customFormat="1" spans="1:10">
      <c r="A4830" s="14">
        <v>3</v>
      </c>
      <c r="B4830" s="15" t="s">
        <v>58841</v>
      </c>
      <c r="C4830" s="15" t="s">
        <v>58809</v>
      </c>
      <c r="D4830" s="15" t="s">
        <v>17078</v>
      </c>
      <c r="E4830" s="15" t="s">
        <v>17129</v>
      </c>
      <c r="F4830" s="16">
        <v>49</v>
      </c>
      <c r="G4830" s="16">
        <f t="shared" si="75"/>
        <v>147</v>
      </c>
      <c r="H4830" s="15" t="s">
        <v>247</v>
      </c>
      <c r="I4830" s="15" t="s">
        <v>308</v>
      </c>
      <c r="J4830" s="14" t="s">
        <v>17</v>
      </c>
    </row>
    <row r="4831" s="3" customFormat="1" spans="1:10">
      <c r="A4831" s="14">
        <v>3</v>
      </c>
      <c r="B4831" s="15" t="s">
        <v>58842</v>
      </c>
      <c r="C4831" s="15" t="s">
        <v>58843</v>
      </c>
      <c r="D4831" s="15" t="s">
        <v>17078</v>
      </c>
      <c r="E4831" s="15" t="s">
        <v>58844</v>
      </c>
      <c r="F4831" s="16">
        <v>49.5</v>
      </c>
      <c r="G4831" s="16">
        <f t="shared" si="75"/>
        <v>148.5</v>
      </c>
      <c r="H4831" s="15" t="s">
        <v>266</v>
      </c>
      <c r="I4831" s="15" t="s">
        <v>40</v>
      </c>
      <c r="J4831" s="14" t="s">
        <v>17</v>
      </c>
    </row>
    <row r="4832" s="3" customFormat="1" spans="1:10">
      <c r="A4832" s="14">
        <v>3</v>
      </c>
      <c r="B4832" s="15" t="s">
        <v>58845</v>
      </c>
      <c r="C4832" s="15" t="s">
        <v>39678</v>
      </c>
      <c r="D4832" s="15" t="s">
        <v>17078</v>
      </c>
      <c r="E4832" s="15" t="s">
        <v>58846</v>
      </c>
      <c r="F4832" s="16">
        <v>49.8</v>
      </c>
      <c r="G4832" s="16">
        <f t="shared" si="75"/>
        <v>149.4</v>
      </c>
      <c r="H4832" s="15" t="s">
        <v>490</v>
      </c>
      <c r="I4832" s="15" t="s">
        <v>16</v>
      </c>
      <c r="J4832" s="14" t="s">
        <v>17</v>
      </c>
    </row>
    <row r="4833" s="3" customFormat="1" spans="1:10">
      <c r="A4833" s="14">
        <v>3</v>
      </c>
      <c r="B4833" s="15" t="s">
        <v>58847</v>
      </c>
      <c r="C4833" s="15" t="s">
        <v>58848</v>
      </c>
      <c r="D4833" s="15" t="s">
        <v>17078</v>
      </c>
      <c r="E4833" s="15" t="s">
        <v>58849</v>
      </c>
      <c r="F4833" s="16">
        <v>49.8</v>
      </c>
      <c r="G4833" s="16">
        <f t="shared" si="75"/>
        <v>149.4</v>
      </c>
      <c r="H4833" s="15" t="s">
        <v>5062</v>
      </c>
      <c r="I4833" s="15" t="s">
        <v>252</v>
      </c>
      <c r="J4833" s="14" t="s">
        <v>17</v>
      </c>
    </row>
    <row r="4834" s="3" customFormat="1" spans="1:10">
      <c r="A4834" s="14">
        <v>3</v>
      </c>
      <c r="B4834" s="15" t="s">
        <v>58850</v>
      </c>
      <c r="C4834" s="15" t="s">
        <v>58851</v>
      </c>
      <c r="D4834" s="15" t="s">
        <v>17078</v>
      </c>
      <c r="E4834" s="15" t="s">
        <v>58852</v>
      </c>
      <c r="F4834" s="16">
        <v>52</v>
      </c>
      <c r="G4834" s="16">
        <f t="shared" si="75"/>
        <v>156</v>
      </c>
      <c r="H4834" s="15" t="s">
        <v>1790</v>
      </c>
      <c r="I4834" s="15" t="s">
        <v>101</v>
      </c>
      <c r="J4834" s="14" t="s">
        <v>17</v>
      </c>
    </row>
    <row r="4835" s="3" customFormat="1" spans="1:10">
      <c r="A4835" s="14">
        <v>3</v>
      </c>
      <c r="B4835" s="15" t="s">
        <v>58853</v>
      </c>
      <c r="C4835" s="15" t="s">
        <v>58854</v>
      </c>
      <c r="D4835" s="15" t="s">
        <v>17078</v>
      </c>
      <c r="E4835" s="15" t="s">
        <v>58855</v>
      </c>
      <c r="F4835" s="16">
        <v>53</v>
      </c>
      <c r="G4835" s="16">
        <f t="shared" si="75"/>
        <v>159</v>
      </c>
      <c r="H4835" s="15" t="s">
        <v>426</v>
      </c>
      <c r="I4835" s="15" t="s">
        <v>242</v>
      </c>
      <c r="J4835" s="14" t="s">
        <v>17</v>
      </c>
    </row>
    <row r="4836" s="3" customFormat="1" spans="1:10">
      <c r="A4836" s="14">
        <v>3</v>
      </c>
      <c r="B4836" s="15" t="s">
        <v>58856</v>
      </c>
      <c r="C4836" s="15" t="s">
        <v>58857</v>
      </c>
      <c r="D4836" s="15" t="s">
        <v>17078</v>
      </c>
      <c r="E4836" s="15" t="s">
        <v>58858</v>
      </c>
      <c r="F4836" s="16">
        <v>55</v>
      </c>
      <c r="G4836" s="16">
        <f t="shared" si="75"/>
        <v>165</v>
      </c>
      <c r="H4836" s="15" t="s">
        <v>247</v>
      </c>
      <c r="I4836" s="15" t="s">
        <v>81</v>
      </c>
      <c r="J4836" s="14" t="s">
        <v>17</v>
      </c>
    </row>
    <row r="4837" s="3" customFormat="1" spans="1:10">
      <c r="A4837" s="14">
        <v>3</v>
      </c>
      <c r="B4837" s="15" t="s">
        <v>58859</v>
      </c>
      <c r="C4837" s="15" t="s">
        <v>58860</v>
      </c>
      <c r="D4837" s="15" t="s">
        <v>17078</v>
      </c>
      <c r="E4837" s="15" t="s">
        <v>58861</v>
      </c>
      <c r="F4837" s="16">
        <v>56</v>
      </c>
      <c r="G4837" s="16">
        <f t="shared" si="75"/>
        <v>168</v>
      </c>
      <c r="H4837" s="15" t="s">
        <v>430</v>
      </c>
      <c r="I4837" s="15" t="s">
        <v>252</v>
      </c>
      <c r="J4837" s="14" t="s">
        <v>17</v>
      </c>
    </row>
    <row r="4838" s="3" customFormat="1" spans="1:10">
      <c r="A4838" s="14">
        <v>3</v>
      </c>
      <c r="B4838" s="15" t="s">
        <v>58862</v>
      </c>
      <c r="C4838" s="15" t="s">
        <v>58863</v>
      </c>
      <c r="D4838" s="15" t="s">
        <v>17078</v>
      </c>
      <c r="E4838" s="15" t="s">
        <v>58864</v>
      </c>
      <c r="F4838" s="16">
        <v>58</v>
      </c>
      <c r="G4838" s="16">
        <f t="shared" si="75"/>
        <v>174</v>
      </c>
      <c r="H4838" s="15" t="s">
        <v>247</v>
      </c>
      <c r="I4838" s="15" t="s">
        <v>143</v>
      </c>
      <c r="J4838" s="14" t="s">
        <v>17</v>
      </c>
    </row>
    <row r="4839" s="3" customFormat="1" spans="1:10">
      <c r="A4839" s="14">
        <v>3</v>
      </c>
      <c r="B4839" s="15" t="s">
        <v>58865</v>
      </c>
      <c r="C4839" s="15" t="s">
        <v>58866</v>
      </c>
      <c r="D4839" s="15" t="s">
        <v>17078</v>
      </c>
      <c r="E4839" s="15" t="s">
        <v>58867</v>
      </c>
      <c r="F4839" s="16">
        <v>59</v>
      </c>
      <c r="G4839" s="16">
        <f t="shared" si="75"/>
        <v>177</v>
      </c>
      <c r="H4839" s="15" t="s">
        <v>247</v>
      </c>
      <c r="I4839" s="15" t="s">
        <v>252</v>
      </c>
      <c r="J4839" s="14" t="s">
        <v>17</v>
      </c>
    </row>
    <row r="4840" s="3" customFormat="1" spans="1:10">
      <c r="A4840" s="14">
        <v>3</v>
      </c>
      <c r="B4840" s="15" t="s">
        <v>58868</v>
      </c>
      <c r="C4840" s="15" t="s">
        <v>58869</v>
      </c>
      <c r="D4840" s="15" t="s">
        <v>17078</v>
      </c>
      <c r="E4840" s="15" t="s">
        <v>58870</v>
      </c>
      <c r="F4840" s="16">
        <v>59</v>
      </c>
      <c r="G4840" s="16">
        <f t="shared" si="75"/>
        <v>177</v>
      </c>
      <c r="H4840" s="15" t="s">
        <v>247</v>
      </c>
      <c r="I4840" s="15" t="s">
        <v>357</v>
      </c>
      <c r="J4840" s="14" t="s">
        <v>17</v>
      </c>
    </row>
    <row r="4841" s="3" customFormat="1" spans="1:10">
      <c r="A4841" s="14">
        <v>3</v>
      </c>
      <c r="B4841" s="15" t="s">
        <v>58871</v>
      </c>
      <c r="C4841" s="15" t="s">
        <v>17178</v>
      </c>
      <c r="D4841" s="15" t="s">
        <v>17078</v>
      </c>
      <c r="E4841" s="15" t="s">
        <v>58872</v>
      </c>
      <c r="F4841" s="16">
        <v>59.6</v>
      </c>
      <c r="G4841" s="16">
        <f t="shared" si="75"/>
        <v>178.8</v>
      </c>
      <c r="H4841" s="15" t="s">
        <v>247</v>
      </c>
      <c r="I4841" s="15" t="s">
        <v>61</v>
      </c>
      <c r="J4841" s="14" t="s">
        <v>17</v>
      </c>
    </row>
    <row r="4842" s="3" customFormat="1" spans="1:10">
      <c r="A4842" s="14">
        <v>3</v>
      </c>
      <c r="B4842" s="15" t="s">
        <v>58873</v>
      </c>
      <c r="C4842" s="15" t="s">
        <v>58874</v>
      </c>
      <c r="D4842" s="15" t="s">
        <v>17078</v>
      </c>
      <c r="E4842" s="15" t="s">
        <v>58875</v>
      </c>
      <c r="F4842" s="16">
        <v>59.8</v>
      </c>
      <c r="G4842" s="16">
        <f t="shared" si="75"/>
        <v>179.4</v>
      </c>
      <c r="H4842" s="15" t="s">
        <v>430</v>
      </c>
      <c r="I4842" s="15" t="s">
        <v>135</v>
      </c>
      <c r="J4842" s="14" t="s">
        <v>17</v>
      </c>
    </row>
    <row r="4843" s="3" customFormat="1" spans="1:10">
      <c r="A4843" s="14">
        <v>3</v>
      </c>
      <c r="B4843" s="15" t="s">
        <v>58876</v>
      </c>
      <c r="C4843" s="15" t="s">
        <v>58877</v>
      </c>
      <c r="D4843" s="15" t="s">
        <v>17078</v>
      </c>
      <c r="E4843" s="15" t="s">
        <v>58878</v>
      </c>
      <c r="F4843" s="16">
        <v>60</v>
      </c>
      <c r="G4843" s="16">
        <f t="shared" si="75"/>
        <v>180</v>
      </c>
      <c r="H4843" s="15" t="s">
        <v>58879</v>
      </c>
      <c r="I4843" s="15" t="s">
        <v>308</v>
      </c>
      <c r="J4843" s="14" t="s">
        <v>17</v>
      </c>
    </row>
    <row r="4844" s="3" customFormat="1" spans="1:10">
      <c r="A4844" s="14">
        <v>3</v>
      </c>
      <c r="B4844" s="15" t="s">
        <v>58880</v>
      </c>
      <c r="C4844" s="15" t="s">
        <v>58881</v>
      </c>
      <c r="D4844" s="15" t="s">
        <v>17078</v>
      </c>
      <c r="E4844" s="15" t="s">
        <v>58882</v>
      </c>
      <c r="F4844" s="16">
        <v>65</v>
      </c>
      <c r="G4844" s="16">
        <f t="shared" si="75"/>
        <v>195</v>
      </c>
      <c r="H4844" s="15" t="s">
        <v>441</v>
      </c>
      <c r="I4844" s="15" t="s">
        <v>129</v>
      </c>
      <c r="J4844" s="14" t="s">
        <v>17</v>
      </c>
    </row>
    <row r="4845" s="3" customFormat="1" spans="1:10">
      <c r="A4845" s="14">
        <v>3</v>
      </c>
      <c r="B4845" s="15" t="s">
        <v>58883</v>
      </c>
      <c r="C4845" s="15" t="s">
        <v>58884</v>
      </c>
      <c r="D4845" s="15" t="s">
        <v>17078</v>
      </c>
      <c r="E4845" s="15" t="s">
        <v>58885</v>
      </c>
      <c r="F4845" s="16">
        <v>68</v>
      </c>
      <c r="G4845" s="16">
        <f t="shared" si="75"/>
        <v>204</v>
      </c>
      <c r="H4845" s="15" t="s">
        <v>4458</v>
      </c>
      <c r="I4845" s="15" t="s">
        <v>16</v>
      </c>
      <c r="J4845" s="14" t="s">
        <v>17</v>
      </c>
    </row>
    <row r="4846" s="3" customFormat="1" spans="1:10">
      <c r="A4846" s="14">
        <v>3</v>
      </c>
      <c r="B4846" s="15" t="s">
        <v>58886</v>
      </c>
      <c r="C4846" s="15" t="s">
        <v>58887</v>
      </c>
      <c r="D4846" s="15" t="s">
        <v>17078</v>
      </c>
      <c r="E4846" s="15" t="s">
        <v>58888</v>
      </c>
      <c r="F4846" s="16">
        <v>69.8</v>
      </c>
      <c r="G4846" s="16">
        <f t="shared" si="75"/>
        <v>209.4</v>
      </c>
      <c r="H4846" s="15" t="s">
        <v>441</v>
      </c>
      <c r="I4846" s="15" t="s">
        <v>391</v>
      </c>
      <c r="J4846" s="14" t="s">
        <v>17</v>
      </c>
    </row>
    <row r="4847" s="3" customFormat="1" spans="1:10">
      <c r="A4847" s="14">
        <v>3</v>
      </c>
      <c r="B4847" s="15" t="s">
        <v>58889</v>
      </c>
      <c r="C4847" s="15" t="s">
        <v>17178</v>
      </c>
      <c r="D4847" s="15" t="s">
        <v>17078</v>
      </c>
      <c r="E4847" s="15" t="s">
        <v>58890</v>
      </c>
      <c r="F4847" s="16">
        <v>69.8</v>
      </c>
      <c r="G4847" s="16">
        <f t="shared" si="75"/>
        <v>209.4</v>
      </c>
      <c r="H4847" s="15" t="s">
        <v>247</v>
      </c>
      <c r="I4847" s="15" t="s">
        <v>155</v>
      </c>
      <c r="J4847" s="14" t="s">
        <v>17</v>
      </c>
    </row>
    <row r="4848" s="3" customFormat="1" spans="1:10">
      <c r="A4848" s="14">
        <v>3</v>
      </c>
      <c r="B4848" s="15" t="s">
        <v>58891</v>
      </c>
      <c r="C4848" s="15" t="s">
        <v>58892</v>
      </c>
      <c r="D4848" s="15" t="s">
        <v>17078</v>
      </c>
      <c r="E4848" s="15" t="s">
        <v>58893</v>
      </c>
      <c r="F4848" s="16">
        <v>79</v>
      </c>
      <c r="G4848" s="16">
        <f t="shared" si="75"/>
        <v>237</v>
      </c>
      <c r="H4848" s="15" t="s">
        <v>441</v>
      </c>
      <c r="I4848" s="15" t="s">
        <v>91</v>
      </c>
      <c r="J4848" s="14" t="s">
        <v>17</v>
      </c>
    </row>
    <row r="4849" s="3" customFormat="1" spans="1:10">
      <c r="A4849" s="14">
        <v>3</v>
      </c>
      <c r="B4849" s="15" t="s">
        <v>58894</v>
      </c>
      <c r="C4849" s="15" t="s">
        <v>17178</v>
      </c>
      <c r="D4849" s="15" t="s">
        <v>17078</v>
      </c>
      <c r="E4849" s="15" t="s">
        <v>58895</v>
      </c>
      <c r="F4849" s="16">
        <v>80</v>
      </c>
      <c r="G4849" s="16">
        <f t="shared" si="75"/>
        <v>240</v>
      </c>
      <c r="H4849" s="15" t="s">
        <v>266</v>
      </c>
      <c r="I4849" s="15" t="s">
        <v>66</v>
      </c>
      <c r="J4849" s="14" t="s">
        <v>17</v>
      </c>
    </row>
    <row r="4850" s="3" customFormat="1" spans="1:10">
      <c r="A4850" s="14">
        <v>3</v>
      </c>
      <c r="B4850" s="15" t="s">
        <v>58896</v>
      </c>
      <c r="C4850" s="15" t="s">
        <v>58897</v>
      </c>
      <c r="D4850" s="15" t="s">
        <v>17078</v>
      </c>
      <c r="E4850" s="15" t="s">
        <v>58898</v>
      </c>
      <c r="F4850" s="16">
        <v>98</v>
      </c>
      <c r="G4850" s="16">
        <f t="shared" si="75"/>
        <v>294</v>
      </c>
      <c r="H4850" s="15" t="s">
        <v>338</v>
      </c>
      <c r="I4850" s="15" t="s">
        <v>143</v>
      </c>
      <c r="J4850" s="14" t="s">
        <v>17</v>
      </c>
    </row>
    <row r="4851" s="3" customFormat="1" spans="1:10">
      <c r="A4851" s="14">
        <v>3</v>
      </c>
      <c r="B4851" s="15" t="s">
        <v>58899</v>
      </c>
      <c r="C4851" s="15" t="s">
        <v>58900</v>
      </c>
      <c r="D4851" s="15" t="s">
        <v>17078</v>
      </c>
      <c r="E4851" s="15" t="s">
        <v>58901</v>
      </c>
      <c r="F4851" s="16">
        <v>109</v>
      </c>
      <c r="G4851" s="16">
        <f t="shared" si="75"/>
        <v>327</v>
      </c>
      <c r="H4851" s="15" t="s">
        <v>441</v>
      </c>
      <c r="I4851" s="15" t="s">
        <v>155</v>
      </c>
      <c r="J4851" s="14" t="s">
        <v>17</v>
      </c>
    </row>
    <row r="4852" s="3" customFormat="1" spans="1:10">
      <c r="A4852" s="14">
        <v>3</v>
      </c>
      <c r="B4852" s="15" t="s">
        <v>58902</v>
      </c>
      <c r="C4852" s="15" t="s">
        <v>58903</v>
      </c>
      <c r="D4852" s="15" t="s">
        <v>58904</v>
      </c>
      <c r="E4852" s="15" t="s">
        <v>58905</v>
      </c>
      <c r="F4852" s="16">
        <v>49</v>
      </c>
      <c r="G4852" s="16">
        <f t="shared" si="75"/>
        <v>147</v>
      </c>
      <c r="H4852" s="15" t="s">
        <v>247</v>
      </c>
      <c r="I4852" s="15" t="s">
        <v>431</v>
      </c>
      <c r="J4852" s="14" t="s">
        <v>17</v>
      </c>
    </row>
    <row r="4853" s="3" customFormat="1" spans="1:10">
      <c r="A4853" s="14">
        <v>3</v>
      </c>
      <c r="B4853" s="15" t="s">
        <v>58906</v>
      </c>
      <c r="C4853" s="15" t="s">
        <v>58907</v>
      </c>
      <c r="D4853" s="15" t="s">
        <v>17185</v>
      </c>
      <c r="E4853" s="15" t="s">
        <v>58908</v>
      </c>
      <c r="F4853" s="16">
        <v>49</v>
      </c>
      <c r="G4853" s="16">
        <f t="shared" si="75"/>
        <v>147</v>
      </c>
      <c r="H4853" s="15" t="s">
        <v>247</v>
      </c>
      <c r="I4853" s="15" t="s">
        <v>299</v>
      </c>
      <c r="J4853" s="14" t="s">
        <v>17</v>
      </c>
    </row>
    <row r="4854" s="3" customFormat="1" spans="1:10">
      <c r="A4854" s="14">
        <v>3</v>
      </c>
      <c r="B4854" s="15" t="s">
        <v>58909</v>
      </c>
      <c r="C4854" s="15" t="s">
        <v>58910</v>
      </c>
      <c r="D4854" s="15" t="s">
        <v>17185</v>
      </c>
      <c r="E4854" s="15" t="s">
        <v>19408</v>
      </c>
      <c r="F4854" s="16">
        <v>99.8</v>
      </c>
      <c r="G4854" s="16">
        <f t="shared" si="75"/>
        <v>299.4</v>
      </c>
      <c r="H4854" s="15" t="s">
        <v>1953</v>
      </c>
      <c r="I4854" s="15" t="s">
        <v>66</v>
      </c>
      <c r="J4854" s="14" t="s">
        <v>17</v>
      </c>
    </row>
    <row r="4855" s="3" customFormat="1" spans="1:10">
      <c r="A4855" s="14">
        <v>3</v>
      </c>
      <c r="B4855" s="15" t="s">
        <v>58911</v>
      </c>
      <c r="C4855" s="15" t="s">
        <v>58912</v>
      </c>
      <c r="D4855" s="15" t="s">
        <v>58913</v>
      </c>
      <c r="E4855" s="15" t="s">
        <v>58914</v>
      </c>
      <c r="F4855" s="16">
        <v>68</v>
      </c>
      <c r="G4855" s="16">
        <f t="shared" si="75"/>
        <v>204</v>
      </c>
      <c r="H4855" s="15" t="s">
        <v>134</v>
      </c>
      <c r="I4855" s="15" t="s">
        <v>135</v>
      </c>
      <c r="J4855" s="14" t="s">
        <v>17</v>
      </c>
    </row>
    <row r="4856" s="3" customFormat="1" spans="1:10">
      <c r="A4856" s="14">
        <v>3</v>
      </c>
      <c r="B4856" s="15" t="s">
        <v>58915</v>
      </c>
      <c r="C4856" s="15" t="s">
        <v>58916</v>
      </c>
      <c r="D4856" s="15" t="s">
        <v>17196</v>
      </c>
      <c r="E4856" s="15" t="s">
        <v>58917</v>
      </c>
      <c r="F4856" s="16">
        <v>54</v>
      </c>
      <c r="G4856" s="16">
        <f t="shared" si="75"/>
        <v>162</v>
      </c>
      <c r="H4856" s="15" t="s">
        <v>247</v>
      </c>
      <c r="I4856" s="15" t="s">
        <v>81</v>
      </c>
      <c r="J4856" s="14" t="s">
        <v>17</v>
      </c>
    </row>
    <row r="4857" s="3" customFormat="1" spans="1:10">
      <c r="A4857" s="14">
        <v>3</v>
      </c>
      <c r="B4857" s="15" t="s">
        <v>58918</v>
      </c>
      <c r="C4857" s="15" t="s">
        <v>58919</v>
      </c>
      <c r="D4857" s="15" t="s">
        <v>17196</v>
      </c>
      <c r="E4857" s="15" t="s">
        <v>58920</v>
      </c>
      <c r="F4857" s="16">
        <v>59</v>
      </c>
      <c r="G4857" s="16">
        <f t="shared" si="75"/>
        <v>177</v>
      </c>
      <c r="H4857" s="15" t="s">
        <v>446</v>
      </c>
      <c r="I4857" s="15" t="s">
        <v>40</v>
      </c>
      <c r="J4857" s="14" t="s">
        <v>17</v>
      </c>
    </row>
    <row r="4858" s="3" customFormat="1" spans="1:10">
      <c r="A4858" s="14">
        <v>3</v>
      </c>
      <c r="B4858" s="15" t="s">
        <v>58921</v>
      </c>
      <c r="C4858" s="15" t="s">
        <v>58922</v>
      </c>
      <c r="D4858" s="15" t="s">
        <v>17196</v>
      </c>
      <c r="E4858" s="15" t="s">
        <v>37829</v>
      </c>
      <c r="F4858" s="16">
        <v>68</v>
      </c>
      <c r="G4858" s="16">
        <f t="shared" si="75"/>
        <v>204</v>
      </c>
      <c r="H4858" s="15" t="s">
        <v>8478</v>
      </c>
      <c r="I4858" s="15" t="s">
        <v>308</v>
      </c>
      <c r="J4858" s="14" t="s">
        <v>17</v>
      </c>
    </row>
    <row r="4859" s="3" customFormat="1" spans="1:10">
      <c r="A4859" s="14">
        <v>3</v>
      </c>
      <c r="B4859" s="15" t="s">
        <v>58923</v>
      </c>
      <c r="C4859" s="15" t="s">
        <v>58924</v>
      </c>
      <c r="D4859" s="15" t="s">
        <v>17196</v>
      </c>
      <c r="E4859" s="15" t="s">
        <v>58925</v>
      </c>
      <c r="F4859" s="16">
        <v>69.8</v>
      </c>
      <c r="G4859" s="16">
        <f t="shared" si="75"/>
        <v>209.4</v>
      </c>
      <c r="H4859" s="15" t="s">
        <v>8478</v>
      </c>
      <c r="I4859" s="15" t="s">
        <v>299</v>
      </c>
      <c r="J4859" s="14" t="s">
        <v>17</v>
      </c>
    </row>
    <row r="4860" s="3" customFormat="1" spans="1:10">
      <c r="A4860" s="14">
        <v>3</v>
      </c>
      <c r="B4860" s="15" t="s">
        <v>58926</v>
      </c>
      <c r="C4860" s="15" t="s">
        <v>58927</v>
      </c>
      <c r="D4860" s="15" t="s">
        <v>17196</v>
      </c>
      <c r="E4860" s="15" t="s">
        <v>58928</v>
      </c>
      <c r="F4860" s="16">
        <v>79</v>
      </c>
      <c r="G4860" s="16">
        <f t="shared" si="75"/>
        <v>237</v>
      </c>
      <c r="H4860" s="15" t="s">
        <v>441</v>
      </c>
      <c r="I4860" s="15" t="s">
        <v>150</v>
      </c>
      <c r="J4860" s="14" t="s">
        <v>17</v>
      </c>
    </row>
    <row r="4861" s="3" customFormat="1" spans="1:10">
      <c r="A4861" s="14">
        <v>3</v>
      </c>
      <c r="B4861" s="15" t="s">
        <v>58929</v>
      </c>
      <c r="C4861" s="15" t="s">
        <v>58930</v>
      </c>
      <c r="D4861" s="15" t="s">
        <v>17196</v>
      </c>
      <c r="E4861" s="15" t="s">
        <v>58931</v>
      </c>
      <c r="F4861" s="16">
        <v>89</v>
      </c>
      <c r="G4861" s="16">
        <f t="shared" si="75"/>
        <v>267</v>
      </c>
      <c r="H4861" s="15" t="s">
        <v>247</v>
      </c>
      <c r="I4861" s="15" t="s">
        <v>71</v>
      </c>
      <c r="J4861" s="14" t="s">
        <v>17</v>
      </c>
    </row>
    <row r="4862" s="3" customFormat="1" spans="1:10">
      <c r="A4862" s="14">
        <v>3</v>
      </c>
      <c r="B4862" s="15" t="s">
        <v>58932</v>
      </c>
      <c r="C4862" s="15" t="s">
        <v>58933</v>
      </c>
      <c r="D4862" s="15" t="s">
        <v>17196</v>
      </c>
      <c r="E4862" s="15" t="s">
        <v>58934</v>
      </c>
      <c r="F4862" s="16">
        <v>109</v>
      </c>
      <c r="G4862" s="16">
        <f t="shared" si="75"/>
        <v>327</v>
      </c>
      <c r="H4862" s="15" t="s">
        <v>441</v>
      </c>
      <c r="I4862" s="15" t="s">
        <v>155</v>
      </c>
      <c r="J4862" s="14" t="s">
        <v>17</v>
      </c>
    </row>
    <row r="4863" s="3" customFormat="1" spans="1:10">
      <c r="A4863" s="14">
        <v>3</v>
      </c>
      <c r="B4863" s="15" t="s">
        <v>58935</v>
      </c>
      <c r="C4863" s="15" t="s">
        <v>58936</v>
      </c>
      <c r="D4863" s="15" t="s">
        <v>17196</v>
      </c>
      <c r="E4863" s="15" t="s">
        <v>58937</v>
      </c>
      <c r="F4863" s="16">
        <v>139</v>
      </c>
      <c r="G4863" s="16">
        <f t="shared" si="75"/>
        <v>417</v>
      </c>
      <c r="H4863" s="15" t="s">
        <v>247</v>
      </c>
      <c r="I4863" s="15" t="s">
        <v>57</v>
      </c>
      <c r="J4863" s="14" t="s">
        <v>17</v>
      </c>
    </row>
    <row r="4864" s="3" customFormat="1" spans="1:10">
      <c r="A4864" s="14">
        <v>3</v>
      </c>
      <c r="B4864" s="15" t="s">
        <v>58938</v>
      </c>
      <c r="C4864" s="15" t="s">
        <v>58939</v>
      </c>
      <c r="D4864" s="15" t="s">
        <v>58940</v>
      </c>
      <c r="E4864" s="15" t="s">
        <v>58941</v>
      </c>
      <c r="F4864" s="16">
        <v>49</v>
      </c>
      <c r="G4864" s="16">
        <f t="shared" si="75"/>
        <v>147</v>
      </c>
      <c r="H4864" s="15" t="s">
        <v>247</v>
      </c>
      <c r="I4864" s="15" t="s">
        <v>107</v>
      </c>
      <c r="J4864" s="14" t="s">
        <v>17</v>
      </c>
    </row>
    <row r="4865" s="3" customFormat="1" spans="1:10">
      <c r="A4865" s="14">
        <v>3</v>
      </c>
      <c r="B4865" s="15" t="s">
        <v>58942</v>
      </c>
      <c r="C4865" s="15" t="s">
        <v>58943</v>
      </c>
      <c r="D4865" s="15" t="s">
        <v>17225</v>
      </c>
      <c r="E4865" s="15" t="s">
        <v>58944</v>
      </c>
      <c r="F4865" s="16">
        <v>38.9</v>
      </c>
      <c r="G4865" s="16">
        <f t="shared" si="75"/>
        <v>116.7</v>
      </c>
      <c r="H4865" s="15" t="s">
        <v>490</v>
      </c>
      <c r="I4865" s="15" t="s">
        <v>143</v>
      </c>
      <c r="J4865" s="14" t="s">
        <v>17</v>
      </c>
    </row>
    <row r="4866" s="3" customFormat="1" spans="1:10">
      <c r="A4866" s="14">
        <v>3</v>
      </c>
      <c r="B4866" s="15" t="s">
        <v>58945</v>
      </c>
      <c r="C4866" s="15" t="s">
        <v>58946</v>
      </c>
      <c r="D4866" s="15" t="s">
        <v>17225</v>
      </c>
      <c r="E4866" s="15" t="s">
        <v>58947</v>
      </c>
      <c r="F4866" s="16">
        <v>45</v>
      </c>
      <c r="G4866" s="16">
        <f t="shared" si="75"/>
        <v>135</v>
      </c>
      <c r="H4866" s="15" t="s">
        <v>826</v>
      </c>
      <c r="I4866" s="15" t="s">
        <v>81</v>
      </c>
      <c r="J4866" s="14" t="s">
        <v>17</v>
      </c>
    </row>
    <row r="4867" s="3" customFormat="1" spans="1:10">
      <c r="A4867" s="14">
        <v>3</v>
      </c>
      <c r="B4867" s="15" t="s">
        <v>58948</v>
      </c>
      <c r="C4867" s="15" t="s">
        <v>58949</v>
      </c>
      <c r="D4867" s="15" t="s">
        <v>17225</v>
      </c>
      <c r="E4867" s="15" t="s">
        <v>58950</v>
      </c>
      <c r="F4867" s="16">
        <v>49.8</v>
      </c>
      <c r="G4867" s="16">
        <f t="shared" ref="G4867:G4930" si="76">A4867*F4867</f>
        <v>149.4</v>
      </c>
      <c r="H4867" s="15" t="s">
        <v>247</v>
      </c>
      <c r="I4867" s="15" t="s">
        <v>447</v>
      </c>
      <c r="J4867" s="14" t="s">
        <v>17</v>
      </c>
    </row>
    <row r="4868" s="3" customFormat="1" spans="1:10">
      <c r="A4868" s="14">
        <v>3</v>
      </c>
      <c r="B4868" s="15" t="s">
        <v>58951</v>
      </c>
      <c r="C4868" s="15" t="s">
        <v>58952</v>
      </c>
      <c r="D4868" s="15" t="s">
        <v>17225</v>
      </c>
      <c r="E4868" s="15" t="s">
        <v>58953</v>
      </c>
      <c r="F4868" s="16">
        <v>59</v>
      </c>
      <c r="G4868" s="16">
        <f t="shared" si="76"/>
        <v>177</v>
      </c>
      <c r="H4868" s="15" t="s">
        <v>441</v>
      </c>
      <c r="I4868" s="15" t="s">
        <v>139</v>
      </c>
      <c r="J4868" s="14" t="s">
        <v>17</v>
      </c>
    </row>
    <row r="4869" s="3" customFormat="1" spans="1:10">
      <c r="A4869" s="14">
        <v>3</v>
      </c>
      <c r="B4869" s="15" t="s">
        <v>58954</v>
      </c>
      <c r="C4869" s="15" t="s">
        <v>58955</v>
      </c>
      <c r="D4869" s="15" t="s">
        <v>17225</v>
      </c>
      <c r="E4869" s="15" t="s">
        <v>58956</v>
      </c>
      <c r="F4869" s="16">
        <v>62</v>
      </c>
      <c r="G4869" s="16">
        <f t="shared" si="76"/>
        <v>186</v>
      </c>
      <c r="H4869" s="15" t="s">
        <v>8478</v>
      </c>
      <c r="I4869" s="15" t="s">
        <v>135</v>
      </c>
      <c r="J4869" s="14" t="s">
        <v>17</v>
      </c>
    </row>
    <row r="4870" s="3" customFormat="1" spans="1:10">
      <c r="A4870" s="14">
        <v>3</v>
      </c>
      <c r="B4870" s="15" t="s">
        <v>58957</v>
      </c>
      <c r="C4870" s="15" t="s">
        <v>17258</v>
      </c>
      <c r="D4870" s="15" t="s">
        <v>17225</v>
      </c>
      <c r="E4870" s="15" t="s">
        <v>58958</v>
      </c>
      <c r="F4870" s="16">
        <v>69</v>
      </c>
      <c r="G4870" s="16">
        <f t="shared" si="76"/>
        <v>207</v>
      </c>
      <c r="H4870" s="15" t="s">
        <v>247</v>
      </c>
      <c r="I4870" s="15" t="s">
        <v>34</v>
      </c>
      <c r="J4870" s="14" t="s">
        <v>17</v>
      </c>
    </row>
    <row r="4871" s="3" customFormat="1" spans="1:10">
      <c r="A4871" s="14">
        <v>3</v>
      </c>
      <c r="B4871" s="15" t="s">
        <v>58959</v>
      </c>
      <c r="C4871" s="15" t="s">
        <v>17258</v>
      </c>
      <c r="D4871" s="15" t="s">
        <v>17225</v>
      </c>
      <c r="E4871" s="15" t="s">
        <v>58960</v>
      </c>
      <c r="F4871" s="16">
        <v>69.8</v>
      </c>
      <c r="G4871" s="16">
        <f t="shared" si="76"/>
        <v>209.4</v>
      </c>
      <c r="H4871" s="15" t="s">
        <v>247</v>
      </c>
      <c r="I4871" s="15" t="s">
        <v>46</v>
      </c>
      <c r="J4871" s="14" t="s">
        <v>17</v>
      </c>
    </row>
    <row r="4872" s="3" customFormat="1" spans="1:10">
      <c r="A4872" s="14">
        <v>3</v>
      </c>
      <c r="B4872" s="15" t="s">
        <v>58961</v>
      </c>
      <c r="C4872" s="15" t="s">
        <v>58962</v>
      </c>
      <c r="D4872" s="15" t="s">
        <v>17225</v>
      </c>
      <c r="E4872" s="15" t="s">
        <v>39087</v>
      </c>
      <c r="F4872" s="16">
        <v>79</v>
      </c>
      <c r="G4872" s="16">
        <f t="shared" si="76"/>
        <v>237</v>
      </c>
      <c r="H4872" s="15" t="s">
        <v>247</v>
      </c>
      <c r="I4872" s="15" t="s">
        <v>431</v>
      </c>
      <c r="J4872" s="14" t="s">
        <v>17</v>
      </c>
    </row>
    <row r="4873" s="3" customFormat="1" spans="1:10">
      <c r="A4873" s="14">
        <v>3</v>
      </c>
      <c r="B4873" s="15" t="s">
        <v>58963</v>
      </c>
      <c r="C4873" s="15" t="s">
        <v>58964</v>
      </c>
      <c r="D4873" s="15" t="s">
        <v>17225</v>
      </c>
      <c r="E4873" s="15" t="s">
        <v>58965</v>
      </c>
      <c r="F4873" s="16">
        <v>89.8</v>
      </c>
      <c r="G4873" s="16">
        <f t="shared" si="76"/>
        <v>269.4</v>
      </c>
      <c r="H4873" s="15" t="s">
        <v>430</v>
      </c>
      <c r="I4873" s="15" t="s">
        <v>447</v>
      </c>
      <c r="J4873" s="14" t="s">
        <v>17</v>
      </c>
    </row>
    <row r="4874" s="3" customFormat="1" spans="1:10">
      <c r="A4874" s="14">
        <v>3</v>
      </c>
      <c r="B4874" s="15" t="s">
        <v>58966</v>
      </c>
      <c r="C4874" s="15" t="s">
        <v>58967</v>
      </c>
      <c r="D4874" s="15" t="s">
        <v>17225</v>
      </c>
      <c r="E4874" s="15" t="s">
        <v>58968</v>
      </c>
      <c r="F4874" s="16">
        <v>99.8</v>
      </c>
      <c r="G4874" s="16">
        <f t="shared" si="76"/>
        <v>299.4</v>
      </c>
      <c r="H4874" s="15" t="s">
        <v>430</v>
      </c>
      <c r="I4874" s="15" t="s">
        <v>155</v>
      </c>
      <c r="J4874" s="14" t="s">
        <v>17</v>
      </c>
    </row>
    <row r="4875" s="3" customFormat="1" spans="1:10">
      <c r="A4875" s="14">
        <v>3</v>
      </c>
      <c r="B4875" s="15" t="s">
        <v>58969</v>
      </c>
      <c r="C4875" s="15" t="s">
        <v>58970</v>
      </c>
      <c r="D4875" s="15" t="s">
        <v>17225</v>
      </c>
      <c r="E4875" s="15" t="s">
        <v>58971</v>
      </c>
      <c r="F4875" s="16">
        <v>138</v>
      </c>
      <c r="G4875" s="16">
        <f t="shared" si="76"/>
        <v>414</v>
      </c>
      <c r="H4875" s="15" t="s">
        <v>446</v>
      </c>
      <c r="I4875" s="15" t="s">
        <v>139</v>
      </c>
      <c r="J4875" s="14" t="s">
        <v>17</v>
      </c>
    </row>
    <row r="4876" s="3" customFormat="1" spans="1:10">
      <c r="A4876" s="14">
        <v>3</v>
      </c>
      <c r="B4876" s="15" t="s">
        <v>58972</v>
      </c>
      <c r="C4876" s="15" t="s">
        <v>58973</v>
      </c>
      <c r="D4876" s="15" t="s">
        <v>17225</v>
      </c>
      <c r="E4876" s="15" t="s">
        <v>58974</v>
      </c>
      <c r="F4876" s="16">
        <v>162</v>
      </c>
      <c r="G4876" s="16">
        <f t="shared" si="76"/>
        <v>486</v>
      </c>
      <c r="H4876" s="15" t="s">
        <v>446</v>
      </c>
      <c r="I4876" s="15" t="s">
        <v>66</v>
      </c>
      <c r="J4876" s="14" t="s">
        <v>17</v>
      </c>
    </row>
    <row r="4877" s="3" customFormat="1" spans="1:10">
      <c r="A4877" s="14">
        <v>3</v>
      </c>
      <c r="B4877" s="15" t="s">
        <v>58975</v>
      </c>
      <c r="C4877" s="15" t="s">
        <v>58976</v>
      </c>
      <c r="D4877" s="15" t="s">
        <v>17262</v>
      </c>
      <c r="E4877" s="15" t="s">
        <v>58977</v>
      </c>
      <c r="F4877" s="16">
        <v>59</v>
      </c>
      <c r="G4877" s="16">
        <f t="shared" si="76"/>
        <v>177</v>
      </c>
      <c r="H4877" s="15" t="s">
        <v>441</v>
      </c>
      <c r="I4877" s="15" t="s">
        <v>91</v>
      </c>
      <c r="J4877" s="14" t="s">
        <v>17</v>
      </c>
    </row>
    <row r="4878" s="3" customFormat="1" spans="1:10">
      <c r="A4878" s="14">
        <v>3</v>
      </c>
      <c r="B4878" s="15" t="s">
        <v>58978</v>
      </c>
      <c r="C4878" s="15" t="s">
        <v>58979</v>
      </c>
      <c r="D4878" s="15" t="s">
        <v>17262</v>
      </c>
      <c r="E4878" s="15" t="s">
        <v>58980</v>
      </c>
      <c r="F4878" s="16">
        <v>69</v>
      </c>
      <c r="G4878" s="16">
        <f t="shared" si="76"/>
        <v>207</v>
      </c>
      <c r="H4878" s="15" t="s">
        <v>441</v>
      </c>
      <c r="I4878" s="15" t="s">
        <v>129</v>
      </c>
      <c r="J4878" s="14" t="s">
        <v>17</v>
      </c>
    </row>
    <row r="4879" s="3" customFormat="1" spans="1:10">
      <c r="A4879" s="14">
        <v>3</v>
      </c>
      <c r="B4879" s="15" t="s">
        <v>58981</v>
      </c>
      <c r="C4879" s="15" t="s">
        <v>58982</v>
      </c>
      <c r="D4879" s="15" t="s">
        <v>17262</v>
      </c>
      <c r="E4879" s="15" t="s">
        <v>58983</v>
      </c>
      <c r="F4879" s="16">
        <v>69.9</v>
      </c>
      <c r="G4879" s="16">
        <f t="shared" si="76"/>
        <v>209.7</v>
      </c>
      <c r="H4879" s="15" t="s">
        <v>247</v>
      </c>
      <c r="I4879" s="15" t="s">
        <v>252</v>
      </c>
      <c r="J4879" s="14" t="s">
        <v>17</v>
      </c>
    </row>
    <row r="4880" s="3" customFormat="1" spans="1:10">
      <c r="A4880" s="14">
        <v>3</v>
      </c>
      <c r="B4880" s="15" t="s">
        <v>58984</v>
      </c>
      <c r="C4880" s="15" t="s">
        <v>58985</v>
      </c>
      <c r="D4880" s="15" t="s">
        <v>17262</v>
      </c>
      <c r="E4880" s="15" t="s">
        <v>58986</v>
      </c>
      <c r="F4880" s="16">
        <v>95</v>
      </c>
      <c r="G4880" s="16">
        <f t="shared" si="76"/>
        <v>285</v>
      </c>
      <c r="H4880" s="15" t="s">
        <v>266</v>
      </c>
      <c r="I4880" s="15" t="s">
        <v>66</v>
      </c>
      <c r="J4880" s="14" t="s">
        <v>17</v>
      </c>
    </row>
    <row r="4881" s="3" customFormat="1" spans="1:10">
      <c r="A4881" s="14">
        <v>3</v>
      </c>
      <c r="B4881" s="15" t="s">
        <v>58987</v>
      </c>
      <c r="C4881" s="15" t="s">
        <v>58988</v>
      </c>
      <c r="D4881" s="15" t="s">
        <v>17262</v>
      </c>
      <c r="E4881" s="15" t="s">
        <v>58989</v>
      </c>
      <c r="F4881" s="16">
        <v>119.8</v>
      </c>
      <c r="G4881" s="16">
        <f t="shared" si="76"/>
        <v>359.4</v>
      </c>
      <c r="H4881" s="15" t="s">
        <v>430</v>
      </c>
      <c r="I4881" s="15" t="s">
        <v>139</v>
      </c>
      <c r="J4881" s="14" t="s">
        <v>17</v>
      </c>
    </row>
    <row r="4882" s="3" customFormat="1" spans="1:10">
      <c r="A4882" s="14">
        <v>3</v>
      </c>
      <c r="B4882" s="15" t="s">
        <v>58990</v>
      </c>
      <c r="C4882" s="15" t="s">
        <v>58991</v>
      </c>
      <c r="D4882" s="15" t="s">
        <v>38582</v>
      </c>
      <c r="E4882" s="15" t="s">
        <v>58992</v>
      </c>
      <c r="F4882" s="16">
        <v>36</v>
      </c>
      <c r="G4882" s="16">
        <f t="shared" si="76"/>
        <v>108</v>
      </c>
      <c r="H4882" s="15" t="s">
        <v>826</v>
      </c>
      <c r="I4882" s="15" t="s">
        <v>120</v>
      </c>
      <c r="J4882" s="14" t="s">
        <v>17</v>
      </c>
    </row>
    <row r="4883" s="3" customFormat="1" spans="1:10">
      <c r="A4883" s="14">
        <v>3</v>
      </c>
      <c r="B4883" s="15" t="s">
        <v>58993</v>
      </c>
      <c r="C4883" s="15" t="s">
        <v>58994</v>
      </c>
      <c r="D4883" s="15" t="s">
        <v>17281</v>
      </c>
      <c r="E4883" s="15" t="s">
        <v>58995</v>
      </c>
      <c r="F4883" s="16">
        <v>59</v>
      </c>
      <c r="G4883" s="16">
        <f t="shared" si="76"/>
        <v>177</v>
      </c>
      <c r="H4883" s="15" t="s">
        <v>247</v>
      </c>
      <c r="I4883" s="15" t="s">
        <v>23</v>
      </c>
      <c r="J4883" s="14" t="s">
        <v>17</v>
      </c>
    </row>
    <row r="4884" s="3" customFormat="1" spans="1:10">
      <c r="A4884" s="14">
        <v>2</v>
      </c>
      <c r="B4884" s="15" t="s">
        <v>58996</v>
      </c>
      <c r="C4884" s="15" t="s">
        <v>58997</v>
      </c>
      <c r="D4884" s="15" t="s">
        <v>17289</v>
      </c>
      <c r="E4884" s="15" t="s">
        <v>58998</v>
      </c>
      <c r="F4884" s="16">
        <v>229</v>
      </c>
      <c r="G4884" s="16">
        <f t="shared" si="76"/>
        <v>458</v>
      </c>
      <c r="H4884" s="15" t="s">
        <v>430</v>
      </c>
      <c r="I4884" s="15" t="s">
        <v>107</v>
      </c>
      <c r="J4884" s="14" t="s">
        <v>17</v>
      </c>
    </row>
    <row r="4885" s="3" customFormat="1" spans="1:10">
      <c r="A4885" s="14">
        <v>3</v>
      </c>
      <c r="B4885" s="15" t="s">
        <v>58999</v>
      </c>
      <c r="C4885" s="15" t="s">
        <v>59000</v>
      </c>
      <c r="D4885" s="15" t="s">
        <v>17289</v>
      </c>
      <c r="E4885" s="15" t="s">
        <v>59001</v>
      </c>
      <c r="F4885" s="16">
        <v>65</v>
      </c>
      <c r="G4885" s="16">
        <f t="shared" si="76"/>
        <v>195</v>
      </c>
      <c r="H4885" s="15" t="s">
        <v>247</v>
      </c>
      <c r="I4885" s="15" t="s">
        <v>71</v>
      </c>
      <c r="J4885" s="14" t="s">
        <v>17</v>
      </c>
    </row>
    <row r="4886" s="3" customFormat="1" spans="1:10">
      <c r="A4886" s="14">
        <v>3</v>
      </c>
      <c r="B4886" s="15" t="s">
        <v>59002</v>
      </c>
      <c r="C4886" s="15" t="s">
        <v>59003</v>
      </c>
      <c r="D4886" s="15" t="s">
        <v>17289</v>
      </c>
      <c r="E4886" s="15" t="s">
        <v>59004</v>
      </c>
      <c r="F4886" s="16">
        <v>79</v>
      </c>
      <c r="G4886" s="16">
        <f t="shared" si="76"/>
        <v>237</v>
      </c>
      <c r="H4886" s="15" t="s">
        <v>441</v>
      </c>
      <c r="I4886" s="15" t="s">
        <v>237</v>
      </c>
      <c r="J4886" s="14" t="s">
        <v>17</v>
      </c>
    </row>
    <row r="4887" s="3" customFormat="1" spans="1:10">
      <c r="A4887" s="14">
        <v>3</v>
      </c>
      <c r="B4887" s="15" t="s">
        <v>59005</v>
      </c>
      <c r="C4887" s="15" t="s">
        <v>59006</v>
      </c>
      <c r="D4887" s="15" t="s">
        <v>17289</v>
      </c>
      <c r="E4887" s="15" t="s">
        <v>59007</v>
      </c>
      <c r="F4887" s="16">
        <v>178</v>
      </c>
      <c r="G4887" s="16">
        <f t="shared" si="76"/>
        <v>534</v>
      </c>
      <c r="H4887" s="15" t="s">
        <v>441</v>
      </c>
      <c r="I4887" s="15" t="s">
        <v>57</v>
      </c>
      <c r="J4887" s="14" t="s">
        <v>17</v>
      </c>
    </row>
    <row r="4888" s="3" customFormat="1" spans="1:10">
      <c r="A4888" s="14">
        <v>3</v>
      </c>
      <c r="B4888" s="15" t="s">
        <v>59008</v>
      </c>
      <c r="C4888" s="15" t="s">
        <v>59009</v>
      </c>
      <c r="D4888" s="15" t="s">
        <v>17299</v>
      </c>
      <c r="E4888" s="15" t="s">
        <v>59010</v>
      </c>
      <c r="F4888" s="16">
        <v>48</v>
      </c>
      <c r="G4888" s="16">
        <f t="shared" si="76"/>
        <v>144</v>
      </c>
      <c r="H4888" s="15" t="s">
        <v>11522</v>
      </c>
      <c r="I4888" s="15" t="s">
        <v>101</v>
      </c>
      <c r="J4888" s="14" t="s">
        <v>17</v>
      </c>
    </row>
    <row r="4889" s="3" customFormat="1" spans="1:10">
      <c r="A4889" s="14">
        <v>3</v>
      </c>
      <c r="B4889" s="15" t="s">
        <v>59011</v>
      </c>
      <c r="C4889" s="15" t="s">
        <v>59012</v>
      </c>
      <c r="D4889" s="15" t="s">
        <v>17299</v>
      </c>
      <c r="E4889" s="15" t="s">
        <v>59013</v>
      </c>
      <c r="F4889" s="16">
        <v>59.8</v>
      </c>
      <c r="G4889" s="16">
        <f t="shared" si="76"/>
        <v>179.4</v>
      </c>
      <c r="H4889" s="15" t="s">
        <v>507</v>
      </c>
      <c r="I4889" s="15" t="s">
        <v>66</v>
      </c>
      <c r="J4889" s="14" t="s">
        <v>17</v>
      </c>
    </row>
    <row r="4890" s="3" customFormat="1" spans="1:10">
      <c r="A4890" s="14">
        <v>3</v>
      </c>
      <c r="B4890" s="15" t="s">
        <v>59014</v>
      </c>
      <c r="C4890" s="15" t="s">
        <v>59015</v>
      </c>
      <c r="D4890" s="15" t="s">
        <v>17299</v>
      </c>
      <c r="E4890" s="15" t="s">
        <v>59016</v>
      </c>
      <c r="F4890" s="16">
        <v>69</v>
      </c>
      <c r="G4890" s="16">
        <f t="shared" si="76"/>
        <v>207</v>
      </c>
      <c r="H4890" s="15" t="s">
        <v>446</v>
      </c>
      <c r="I4890" s="15" t="s">
        <v>242</v>
      </c>
      <c r="J4890" s="14" t="s">
        <v>17</v>
      </c>
    </row>
    <row r="4891" s="3" customFormat="1" spans="1:10">
      <c r="A4891" s="14">
        <v>3</v>
      </c>
      <c r="B4891" s="15" t="s">
        <v>59017</v>
      </c>
      <c r="C4891" s="15" t="s">
        <v>59018</v>
      </c>
      <c r="D4891" s="15" t="s">
        <v>17299</v>
      </c>
      <c r="E4891" s="15" t="s">
        <v>59019</v>
      </c>
      <c r="F4891" s="16">
        <v>78</v>
      </c>
      <c r="G4891" s="16">
        <f t="shared" si="76"/>
        <v>234</v>
      </c>
      <c r="H4891" s="15" t="s">
        <v>329</v>
      </c>
      <c r="I4891" s="15" t="s">
        <v>97</v>
      </c>
      <c r="J4891" s="14" t="s">
        <v>17</v>
      </c>
    </row>
    <row r="4892" s="3" customFormat="1" spans="1:10">
      <c r="A4892" s="14">
        <v>3</v>
      </c>
      <c r="B4892" s="15" t="s">
        <v>59020</v>
      </c>
      <c r="C4892" s="15" t="s">
        <v>17305</v>
      </c>
      <c r="D4892" s="15" t="s">
        <v>17299</v>
      </c>
      <c r="E4892" s="15" t="s">
        <v>59021</v>
      </c>
      <c r="F4892" s="16">
        <v>88</v>
      </c>
      <c r="G4892" s="16">
        <f t="shared" si="76"/>
        <v>264</v>
      </c>
      <c r="H4892" s="15" t="s">
        <v>1626</v>
      </c>
      <c r="I4892" s="15" t="s">
        <v>129</v>
      </c>
      <c r="J4892" s="14" t="s">
        <v>17</v>
      </c>
    </row>
    <row r="4893" s="3" customFormat="1" spans="1:10">
      <c r="A4893" s="14">
        <v>3</v>
      </c>
      <c r="B4893" s="15" t="s">
        <v>59022</v>
      </c>
      <c r="C4893" s="15" t="s">
        <v>59023</v>
      </c>
      <c r="D4893" s="15" t="s">
        <v>17299</v>
      </c>
      <c r="E4893" s="15" t="s">
        <v>59024</v>
      </c>
      <c r="F4893" s="16">
        <v>198</v>
      </c>
      <c r="G4893" s="16">
        <f t="shared" si="76"/>
        <v>594</v>
      </c>
      <c r="H4893" s="15" t="s">
        <v>446</v>
      </c>
      <c r="I4893" s="15" t="s">
        <v>66</v>
      </c>
      <c r="J4893" s="14" t="s">
        <v>17</v>
      </c>
    </row>
    <row r="4894" s="3" customFormat="1" spans="1:10">
      <c r="A4894" s="14">
        <v>3</v>
      </c>
      <c r="B4894" s="15" t="s">
        <v>59025</v>
      </c>
      <c r="C4894" s="15" t="s">
        <v>59026</v>
      </c>
      <c r="D4894" s="15" t="s">
        <v>59027</v>
      </c>
      <c r="E4894" s="15" t="s">
        <v>59028</v>
      </c>
      <c r="F4894" s="16">
        <v>58</v>
      </c>
      <c r="G4894" s="16">
        <f t="shared" si="76"/>
        <v>174</v>
      </c>
      <c r="H4894" s="15" t="s">
        <v>403</v>
      </c>
      <c r="I4894" s="15" t="s">
        <v>447</v>
      </c>
      <c r="J4894" s="14" t="s">
        <v>17</v>
      </c>
    </row>
    <row r="4895" s="3" customFormat="1" spans="1:10">
      <c r="A4895" s="14">
        <v>3</v>
      </c>
      <c r="B4895" s="15" t="s">
        <v>59029</v>
      </c>
      <c r="C4895" s="15" t="s">
        <v>59030</v>
      </c>
      <c r="D4895" s="15" t="s">
        <v>17322</v>
      </c>
      <c r="E4895" s="15" t="s">
        <v>59031</v>
      </c>
      <c r="F4895" s="16">
        <v>99.8</v>
      </c>
      <c r="G4895" s="16">
        <f t="shared" si="76"/>
        <v>299.4</v>
      </c>
      <c r="H4895" s="15" t="s">
        <v>430</v>
      </c>
      <c r="I4895" s="15" t="s">
        <v>91</v>
      </c>
      <c r="J4895" s="14" t="s">
        <v>17</v>
      </c>
    </row>
    <row r="4896" s="3" customFormat="1" spans="1:10">
      <c r="A4896" s="14">
        <v>3</v>
      </c>
      <c r="B4896" s="15" t="s">
        <v>59032</v>
      </c>
      <c r="C4896" s="15" t="s">
        <v>59033</v>
      </c>
      <c r="D4896" s="15" t="s">
        <v>38624</v>
      </c>
      <c r="E4896" s="15" t="s">
        <v>59034</v>
      </c>
      <c r="F4896" s="16">
        <v>99</v>
      </c>
      <c r="G4896" s="16">
        <f t="shared" si="76"/>
        <v>297</v>
      </c>
      <c r="H4896" s="15" t="s">
        <v>247</v>
      </c>
      <c r="I4896" s="15" t="s">
        <v>46</v>
      </c>
      <c r="J4896" s="14" t="s">
        <v>17</v>
      </c>
    </row>
    <row r="4897" s="3" customFormat="1" spans="1:10">
      <c r="A4897" s="14">
        <v>3</v>
      </c>
      <c r="B4897" s="15" t="s">
        <v>59035</v>
      </c>
      <c r="C4897" s="15" t="s">
        <v>59036</v>
      </c>
      <c r="D4897" s="15" t="s">
        <v>59037</v>
      </c>
      <c r="E4897" s="15" t="s">
        <v>59038</v>
      </c>
      <c r="F4897" s="16">
        <v>99</v>
      </c>
      <c r="G4897" s="16">
        <f t="shared" si="76"/>
        <v>297</v>
      </c>
      <c r="H4897" s="15" t="s">
        <v>441</v>
      </c>
      <c r="I4897" s="15" t="s">
        <v>257</v>
      </c>
      <c r="J4897" s="14" t="s">
        <v>17</v>
      </c>
    </row>
    <row r="4898" s="3" customFormat="1" spans="1:10">
      <c r="A4898" s="14">
        <v>3</v>
      </c>
      <c r="B4898" s="15" t="s">
        <v>59039</v>
      </c>
      <c r="C4898" s="15" t="s">
        <v>59040</v>
      </c>
      <c r="D4898" s="15" t="s">
        <v>17334</v>
      </c>
      <c r="E4898" s="15" t="s">
        <v>59041</v>
      </c>
      <c r="F4898" s="16">
        <v>40</v>
      </c>
      <c r="G4898" s="16">
        <f t="shared" si="76"/>
        <v>120</v>
      </c>
      <c r="H4898" s="15" t="s">
        <v>375</v>
      </c>
      <c r="I4898" s="15" t="s">
        <v>155</v>
      </c>
      <c r="J4898" s="14" t="s">
        <v>17</v>
      </c>
    </row>
    <row r="4899" s="3" customFormat="1" spans="1:10">
      <c r="A4899" s="14">
        <v>3</v>
      </c>
      <c r="B4899" s="15" t="s">
        <v>59042</v>
      </c>
      <c r="C4899" s="15" t="s">
        <v>59043</v>
      </c>
      <c r="D4899" s="15" t="s">
        <v>17334</v>
      </c>
      <c r="E4899" s="15" t="s">
        <v>59044</v>
      </c>
      <c r="F4899" s="16">
        <v>59</v>
      </c>
      <c r="G4899" s="16">
        <f t="shared" si="76"/>
        <v>177</v>
      </c>
      <c r="H4899" s="15" t="s">
        <v>490</v>
      </c>
      <c r="I4899" s="15" t="s">
        <v>112</v>
      </c>
      <c r="J4899" s="14" t="s">
        <v>17</v>
      </c>
    </row>
    <row r="4900" s="3" customFormat="1" spans="1:10">
      <c r="A4900" s="14">
        <v>3</v>
      </c>
      <c r="B4900" s="15" t="s">
        <v>59045</v>
      </c>
      <c r="C4900" s="15" t="s">
        <v>59046</v>
      </c>
      <c r="D4900" s="15" t="s">
        <v>17334</v>
      </c>
      <c r="E4900" s="15" t="s">
        <v>59047</v>
      </c>
      <c r="F4900" s="16">
        <v>79</v>
      </c>
      <c r="G4900" s="16">
        <f t="shared" si="76"/>
        <v>237</v>
      </c>
      <c r="H4900" s="15" t="s">
        <v>441</v>
      </c>
      <c r="I4900" s="15" t="s">
        <v>702</v>
      </c>
      <c r="J4900" s="14" t="s">
        <v>17</v>
      </c>
    </row>
    <row r="4901" s="3" customFormat="1" spans="1:10">
      <c r="A4901" s="14">
        <v>3</v>
      </c>
      <c r="B4901" s="15" t="s">
        <v>59048</v>
      </c>
      <c r="C4901" s="15" t="s">
        <v>59049</v>
      </c>
      <c r="D4901" s="15" t="s">
        <v>17347</v>
      </c>
      <c r="E4901" s="15" t="s">
        <v>59050</v>
      </c>
      <c r="F4901" s="16">
        <v>45</v>
      </c>
      <c r="G4901" s="16">
        <f t="shared" si="76"/>
        <v>135</v>
      </c>
      <c r="H4901" s="15" t="s">
        <v>446</v>
      </c>
      <c r="I4901" s="15" t="s">
        <v>120</v>
      </c>
      <c r="J4901" s="14" t="s">
        <v>17</v>
      </c>
    </row>
    <row r="4902" s="3" customFormat="1" spans="1:10">
      <c r="A4902" s="14">
        <v>3</v>
      </c>
      <c r="B4902" s="15" t="s">
        <v>59051</v>
      </c>
      <c r="C4902" s="15" t="s">
        <v>59052</v>
      </c>
      <c r="D4902" s="15" t="s">
        <v>17351</v>
      </c>
      <c r="E4902" s="15" t="s">
        <v>59053</v>
      </c>
      <c r="F4902" s="16">
        <v>45</v>
      </c>
      <c r="G4902" s="16">
        <f t="shared" si="76"/>
        <v>135</v>
      </c>
      <c r="H4902" s="15" t="s">
        <v>842</v>
      </c>
      <c r="I4902" s="15" t="s">
        <v>16</v>
      </c>
      <c r="J4902" s="14" t="s">
        <v>17</v>
      </c>
    </row>
    <row r="4903" s="3" customFormat="1" spans="1:10">
      <c r="A4903" s="14">
        <v>3</v>
      </c>
      <c r="B4903" s="15" t="s">
        <v>59054</v>
      </c>
      <c r="C4903" s="15" t="s">
        <v>59055</v>
      </c>
      <c r="D4903" s="15" t="s">
        <v>17351</v>
      </c>
      <c r="E4903" s="15" t="s">
        <v>59056</v>
      </c>
      <c r="F4903" s="16">
        <v>49</v>
      </c>
      <c r="G4903" s="16">
        <f t="shared" si="76"/>
        <v>147</v>
      </c>
      <c r="H4903" s="15" t="s">
        <v>507</v>
      </c>
      <c r="I4903" s="15" t="s">
        <v>34</v>
      </c>
      <c r="J4903" s="14" t="s">
        <v>17</v>
      </c>
    </row>
    <row r="4904" s="3" customFormat="1" spans="1:10">
      <c r="A4904" s="14">
        <v>3</v>
      </c>
      <c r="B4904" s="15" t="s">
        <v>59057</v>
      </c>
      <c r="C4904" s="15" t="s">
        <v>59058</v>
      </c>
      <c r="D4904" s="15" t="s">
        <v>17351</v>
      </c>
      <c r="E4904" s="15" t="s">
        <v>59059</v>
      </c>
      <c r="F4904" s="16">
        <v>49.8</v>
      </c>
      <c r="G4904" s="16">
        <f t="shared" si="76"/>
        <v>149.4</v>
      </c>
      <c r="H4904" s="15" t="s">
        <v>430</v>
      </c>
      <c r="I4904" s="15" t="s">
        <v>139</v>
      </c>
      <c r="J4904" s="14" t="s">
        <v>17</v>
      </c>
    </row>
    <row r="4905" s="3" customFormat="1" spans="1:10">
      <c r="A4905" s="14">
        <v>3</v>
      </c>
      <c r="B4905" s="15" t="s">
        <v>59060</v>
      </c>
      <c r="C4905" s="15" t="s">
        <v>59061</v>
      </c>
      <c r="D4905" s="15" t="s">
        <v>17351</v>
      </c>
      <c r="E4905" s="15" t="s">
        <v>59062</v>
      </c>
      <c r="F4905" s="16">
        <v>58</v>
      </c>
      <c r="G4905" s="16">
        <f t="shared" si="76"/>
        <v>174</v>
      </c>
      <c r="H4905" s="15" t="s">
        <v>507</v>
      </c>
      <c r="I4905" s="15" t="s">
        <v>242</v>
      </c>
      <c r="J4905" s="14" t="s">
        <v>17</v>
      </c>
    </row>
    <row r="4906" s="3" customFormat="1" spans="1:10">
      <c r="A4906" s="14">
        <v>3</v>
      </c>
      <c r="B4906" s="15" t="s">
        <v>59063</v>
      </c>
      <c r="C4906" s="15" t="s">
        <v>59064</v>
      </c>
      <c r="D4906" s="15" t="s">
        <v>17351</v>
      </c>
      <c r="E4906" s="15" t="s">
        <v>59065</v>
      </c>
      <c r="F4906" s="16">
        <v>59</v>
      </c>
      <c r="G4906" s="16">
        <f t="shared" si="76"/>
        <v>177</v>
      </c>
      <c r="H4906" s="15" t="s">
        <v>8721</v>
      </c>
      <c r="I4906" s="15" t="s">
        <v>81</v>
      </c>
      <c r="J4906" s="14" t="s">
        <v>17</v>
      </c>
    </row>
    <row r="4907" s="3" customFormat="1" spans="1:10">
      <c r="A4907" s="14">
        <v>3</v>
      </c>
      <c r="B4907" s="15" t="s">
        <v>59066</v>
      </c>
      <c r="C4907" s="15" t="s">
        <v>59067</v>
      </c>
      <c r="D4907" s="15" t="s">
        <v>17351</v>
      </c>
      <c r="E4907" s="15" t="s">
        <v>59068</v>
      </c>
      <c r="F4907" s="16">
        <v>69</v>
      </c>
      <c r="G4907" s="16">
        <f t="shared" si="76"/>
        <v>207</v>
      </c>
      <c r="H4907" s="15" t="s">
        <v>507</v>
      </c>
      <c r="I4907" s="15" t="s">
        <v>252</v>
      </c>
      <c r="J4907" s="14" t="s">
        <v>17</v>
      </c>
    </row>
    <row r="4908" s="3" customFormat="1" spans="1:10">
      <c r="A4908" s="14">
        <v>3</v>
      </c>
      <c r="B4908" s="15" t="s">
        <v>59069</v>
      </c>
      <c r="C4908" s="15" t="s">
        <v>59070</v>
      </c>
      <c r="D4908" s="15" t="s">
        <v>17351</v>
      </c>
      <c r="E4908" s="15" t="s">
        <v>59071</v>
      </c>
      <c r="F4908" s="16">
        <v>69.8</v>
      </c>
      <c r="G4908" s="16">
        <f t="shared" si="76"/>
        <v>209.4</v>
      </c>
      <c r="H4908" s="15" t="s">
        <v>247</v>
      </c>
      <c r="I4908" s="15" t="s">
        <v>197</v>
      </c>
      <c r="J4908" s="14" t="s">
        <v>17</v>
      </c>
    </row>
    <row r="4909" s="3" customFormat="1" spans="1:10">
      <c r="A4909" s="14">
        <v>3</v>
      </c>
      <c r="B4909" s="15" t="s">
        <v>59072</v>
      </c>
      <c r="C4909" s="15" t="s">
        <v>59073</v>
      </c>
      <c r="D4909" s="15" t="s">
        <v>17351</v>
      </c>
      <c r="E4909" s="15" t="s">
        <v>59074</v>
      </c>
      <c r="F4909" s="16">
        <v>79</v>
      </c>
      <c r="G4909" s="16">
        <f t="shared" si="76"/>
        <v>237</v>
      </c>
      <c r="H4909" s="15" t="s">
        <v>403</v>
      </c>
      <c r="I4909" s="15" t="s">
        <v>242</v>
      </c>
      <c r="J4909" s="14" t="s">
        <v>17</v>
      </c>
    </row>
    <row r="4910" s="3" customFormat="1" spans="1:10">
      <c r="A4910" s="14">
        <v>3</v>
      </c>
      <c r="B4910" s="15" t="s">
        <v>59075</v>
      </c>
      <c r="C4910" s="15" t="s">
        <v>59076</v>
      </c>
      <c r="D4910" s="15" t="s">
        <v>17351</v>
      </c>
      <c r="E4910" s="15" t="s">
        <v>18817</v>
      </c>
      <c r="F4910" s="16">
        <v>79.9</v>
      </c>
      <c r="G4910" s="16">
        <f t="shared" si="76"/>
        <v>239.7</v>
      </c>
      <c r="H4910" s="15" t="s">
        <v>247</v>
      </c>
      <c r="I4910" s="15" t="s">
        <v>508</v>
      </c>
      <c r="J4910" s="14" t="s">
        <v>17</v>
      </c>
    </row>
    <row r="4911" s="3" customFormat="1" spans="1:10">
      <c r="A4911" s="14">
        <v>3</v>
      </c>
      <c r="B4911" s="15" t="s">
        <v>59077</v>
      </c>
      <c r="C4911" s="15" t="s">
        <v>59078</v>
      </c>
      <c r="D4911" s="15" t="s">
        <v>17351</v>
      </c>
      <c r="E4911" s="15" t="s">
        <v>59079</v>
      </c>
      <c r="F4911" s="16">
        <v>89</v>
      </c>
      <c r="G4911" s="16">
        <f t="shared" si="76"/>
        <v>267</v>
      </c>
      <c r="H4911" s="15" t="s">
        <v>441</v>
      </c>
      <c r="I4911" s="15" t="s">
        <v>242</v>
      </c>
      <c r="J4911" s="14" t="s">
        <v>17</v>
      </c>
    </row>
    <row r="4912" s="3" customFormat="1" spans="1:10">
      <c r="A4912" s="14">
        <v>3</v>
      </c>
      <c r="B4912" s="15" t="s">
        <v>59080</v>
      </c>
      <c r="C4912" s="15" t="s">
        <v>59081</v>
      </c>
      <c r="D4912" s="15" t="s">
        <v>17351</v>
      </c>
      <c r="E4912" s="15" t="s">
        <v>59082</v>
      </c>
      <c r="F4912" s="16">
        <v>92</v>
      </c>
      <c r="G4912" s="16">
        <f t="shared" si="76"/>
        <v>276</v>
      </c>
      <c r="H4912" s="15" t="s">
        <v>446</v>
      </c>
      <c r="I4912" s="15" t="s">
        <v>554</v>
      </c>
      <c r="J4912" s="14" t="s">
        <v>17</v>
      </c>
    </row>
    <row r="4913" s="3" customFormat="1" spans="1:10">
      <c r="A4913" s="14">
        <v>3</v>
      </c>
      <c r="B4913" s="15" t="s">
        <v>59083</v>
      </c>
      <c r="C4913" s="15" t="s">
        <v>59076</v>
      </c>
      <c r="D4913" s="15" t="s">
        <v>17351</v>
      </c>
      <c r="E4913" s="15" t="s">
        <v>59084</v>
      </c>
      <c r="F4913" s="16">
        <v>99</v>
      </c>
      <c r="G4913" s="16">
        <f t="shared" si="76"/>
        <v>297</v>
      </c>
      <c r="H4913" s="15" t="s">
        <v>490</v>
      </c>
      <c r="I4913" s="15" t="s">
        <v>155</v>
      </c>
      <c r="J4913" s="14" t="s">
        <v>17</v>
      </c>
    </row>
    <row r="4914" s="3" customFormat="1" spans="1:10">
      <c r="A4914" s="14">
        <v>3</v>
      </c>
      <c r="B4914" s="15" t="s">
        <v>59085</v>
      </c>
      <c r="C4914" s="15" t="s">
        <v>59086</v>
      </c>
      <c r="D4914" s="15" t="s">
        <v>17351</v>
      </c>
      <c r="E4914" s="15" t="s">
        <v>59087</v>
      </c>
      <c r="F4914" s="16">
        <v>99.8</v>
      </c>
      <c r="G4914" s="16">
        <f t="shared" si="76"/>
        <v>299.4</v>
      </c>
      <c r="H4914" s="15" t="s">
        <v>430</v>
      </c>
      <c r="I4914" s="15" t="s">
        <v>431</v>
      </c>
      <c r="J4914" s="14" t="s">
        <v>17</v>
      </c>
    </row>
    <row r="4915" s="3" customFormat="1" spans="1:10">
      <c r="A4915" s="14">
        <v>3</v>
      </c>
      <c r="B4915" s="15" t="s">
        <v>59088</v>
      </c>
      <c r="C4915" s="15" t="s">
        <v>59089</v>
      </c>
      <c r="D4915" s="15" t="s">
        <v>17351</v>
      </c>
      <c r="E4915" s="15" t="s">
        <v>59090</v>
      </c>
      <c r="F4915" s="16">
        <v>109.8</v>
      </c>
      <c r="G4915" s="16">
        <f t="shared" si="76"/>
        <v>329.4</v>
      </c>
      <c r="H4915" s="15" t="s">
        <v>430</v>
      </c>
      <c r="I4915" s="15" t="s">
        <v>431</v>
      </c>
      <c r="J4915" s="14" t="s">
        <v>17</v>
      </c>
    </row>
    <row r="4916" s="3" customFormat="1" spans="1:10">
      <c r="A4916" s="14">
        <v>3</v>
      </c>
      <c r="B4916" s="15" t="s">
        <v>59091</v>
      </c>
      <c r="C4916" s="15" t="s">
        <v>59092</v>
      </c>
      <c r="D4916" s="15" t="s">
        <v>17351</v>
      </c>
      <c r="E4916" s="15" t="s">
        <v>59093</v>
      </c>
      <c r="F4916" s="16">
        <v>128</v>
      </c>
      <c r="G4916" s="16">
        <f t="shared" si="76"/>
        <v>384</v>
      </c>
      <c r="H4916" s="15" t="s">
        <v>441</v>
      </c>
      <c r="I4916" s="15" t="s">
        <v>61</v>
      </c>
      <c r="J4916" s="14" t="s">
        <v>17</v>
      </c>
    </row>
    <row r="4917" s="3" customFormat="1" spans="1:10">
      <c r="A4917" s="14">
        <v>3</v>
      </c>
      <c r="B4917" s="15" t="s">
        <v>59094</v>
      </c>
      <c r="C4917" s="15" t="s">
        <v>59095</v>
      </c>
      <c r="D4917" s="15" t="s">
        <v>17351</v>
      </c>
      <c r="E4917" s="15" t="s">
        <v>59096</v>
      </c>
      <c r="F4917" s="16">
        <v>139</v>
      </c>
      <c r="G4917" s="16">
        <f t="shared" si="76"/>
        <v>417</v>
      </c>
      <c r="H4917" s="15" t="s">
        <v>441</v>
      </c>
      <c r="I4917" s="15" t="s">
        <v>129</v>
      </c>
      <c r="J4917" s="14" t="s">
        <v>17</v>
      </c>
    </row>
    <row r="4918" s="3" customFormat="1" spans="1:10">
      <c r="A4918" s="14">
        <v>3</v>
      </c>
      <c r="B4918" s="15" t="s">
        <v>59097</v>
      </c>
      <c r="C4918" s="15" t="s">
        <v>59098</v>
      </c>
      <c r="D4918" s="15" t="s">
        <v>17399</v>
      </c>
      <c r="E4918" s="15" t="s">
        <v>59099</v>
      </c>
      <c r="F4918" s="16">
        <v>69.8</v>
      </c>
      <c r="G4918" s="16">
        <f t="shared" si="76"/>
        <v>209.4</v>
      </c>
      <c r="H4918" s="15" t="s">
        <v>430</v>
      </c>
      <c r="I4918" s="15" t="s">
        <v>139</v>
      </c>
      <c r="J4918" s="14" t="s">
        <v>17</v>
      </c>
    </row>
    <row r="4919" s="3" customFormat="1" spans="1:10">
      <c r="A4919" s="14">
        <v>3</v>
      </c>
      <c r="B4919" s="15" t="s">
        <v>59100</v>
      </c>
      <c r="C4919" s="15" t="s">
        <v>59101</v>
      </c>
      <c r="D4919" s="15" t="s">
        <v>17403</v>
      </c>
      <c r="E4919" s="15" t="s">
        <v>59102</v>
      </c>
      <c r="F4919" s="16">
        <v>39</v>
      </c>
      <c r="G4919" s="16">
        <f t="shared" si="76"/>
        <v>117</v>
      </c>
      <c r="H4919" s="15" t="s">
        <v>247</v>
      </c>
      <c r="I4919" s="15" t="s">
        <v>242</v>
      </c>
      <c r="J4919" s="14" t="s">
        <v>17</v>
      </c>
    </row>
    <row r="4920" s="3" customFormat="1" spans="1:10">
      <c r="A4920" s="14">
        <v>3</v>
      </c>
      <c r="B4920" s="15" t="s">
        <v>59103</v>
      </c>
      <c r="C4920" s="15" t="s">
        <v>17402</v>
      </c>
      <c r="D4920" s="15" t="s">
        <v>17403</v>
      </c>
      <c r="E4920" s="15" t="s">
        <v>59104</v>
      </c>
      <c r="F4920" s="16">
        <v>49.8</v>
      </c>
      <c r="G4920" s="16">
        <f t="shared" si="76"/>
        <v>149.4</v>
      </c>
      <c r="H4920" s="15" t="s">
        <v>430</v>
      </c>
      <c r="I4920" s="15" t="s">
        <v>23</v>
      </c>
      <c r="J4920" s="14" t="s">
        <v>17</v>
      </c>
    </row>
    <row r="4921" s="3" customFormat="1" spans="1:10">
      <c r="A4921" s="14">
        <v>3</v>
      </c>
      <c r="B4921" s="15" t="s">
        <v>59105</v>
      </c>
      <c r="C4921" s="15" t="s">
        <v>17411</v>
      </c>
      <c r="D4921" s="15" t="s">
        <v>17403</v>
      </c>
      <c r="E4921" s="15" t="s">
        <v>59106</v>
      </c>
      <c r="F4921" s="16">
        <v>52</v>
      </c>
      <c r="G4921" s="16">
        <f t="shared" si="76"/>
        <v>156</v>
      </c>
      <c r="H4921" s="15" t="s">
        <v>266</v>
      </c>
      <c r="I4921" s="15" t="s">
        <v>237</v>
      </c>
      <c r="J4921" s="14" t="s">
        <v>17</v>
      </c>
    </row>
    <row r="4922" s="3" customFormat="1" spans="1:10">
      <c r="A4922" s="14">
        <v>3</v>
      </c>
      <c r="B4922" s="15" t="s">
        <v>59107</v>
      </c>
      <c r="C4922" s="15" t="s">
        <v>17402</v>
      </c>
      <c r="D4922" s="15" t="s">
        <v>17403</v>
      </c>
      <c r="E4922" s="15" t="s">
        <v>59108</v>
      </c>
      <c r="F4922" s="16">
        <v>59</v>
      </c>
      <c r="G4922" s="16">
        <f t="shared" si="76"/>
        <v>177</v>
      </c>
      <c r="H4922" s="15" t="s">
        <v>490</v>
      </c>
      <c r="I4922" s="15" t="s">
        <v>171</v>
      </c>
      <c r="J4922" s="14" t="s">
        <v>17</v>
      </c>
    </row>
    <row r="4923" s="3" customFormat="1" spans="1:10">
      <c r="A4923" s="14">
        <v>3</v>
      </c>
      <c r="B4923" s="15" t="s">
        <v>59109</v>
      </c>
      <c r="C4923" s="15" t="s">
        <v>59110</v>
      </c>
      <c r="D4923" s="15" t="s">
        <v>17403</v>
      </c>
      <c r="E4923" s="15" t="s">
        <v>59111</v>
      </c>
      <c r="F4923" s="16">
        <v>59.8</v>
      </c>
      <c r="G4923" s="16">
        <f t="shared" si="76"/>
        <v>179.4</v>
      </c>
      <c r="H4923" s="15" t="s">
        <v>430</v>
      </c>
      <c r="I4923" s="15" t="s">
        <v>228</v>
      </c>
      <c r="J4923" s="14" t="s">
        <v>17</v>
      </c>
    </row>
    <row r="4924" s="3" customFormat="1" spans="1:10">
      <c r="A4924" s="14">
        <v>3</v>
      </c>
      <c r="B4924" s="15" t="s">
        <v>59112</v>
      </c>
      <c r="C4924" s="15" t="s">
        <v>59113</v>
      </c>
      <c r="D4924" s="15" t="s">
        <v>17403</v>
      </c>
      <c r="E4924" s="15" t="s">
        <v>59114</v>
      </c>
      <c r="F4924" s="16">
        <v>59.8</v>
      </c>
      <c r="G4924" s="16">
        <f t="shared" si="76"/>
        <v>179.4</v>
      </c>
      <c r="H4924" s="15" t="s">
        <v>247</v>
      </c>
      <c r="I4924" s="15" t="s">
        <v>339</v>
      </c>
      <c r="J4924" s="14" t="s">
        <v>17</v>
      </c>
    </row>
    <row r="4925" s="3" customFormat="1" spans="1:10">
      <c r="A4925" s="14">
        <v>3</v>
      </c>
      <c r="B4925" s="15" t="s">
        <v>59115</v>
      </c>
      <c r="C4925" s="15" t="s">
        <v>38707</v>
      </c>
      <c r="D4925" s="15" t="s">
        <v>17403</v>
      </c>
      <c r="E4925" s="15" t="s">
        <v>59116</v>
      </c>
      <c r="F4925" s="16">
        <v>69.8</v>
      </c>
      <c r="G4925" s="16">
        <f t="shared" si="76"/>
        <v>209.4</v>
      </c>
      <c r="H4925" s="15" t="s">
        <v>247</v>
      </c>
      <c r="I4925" s="15" t="s">
        <v>46</v>
      </c>
      <c r="J4925" s="14" t="s">
        <v>17</v>
      </c>
    </row>
    <row r="4926" s="3" customFormat="1" spans="1:10">
      <c r="A4926" s="14">
        <v>3</v>
      </c>
      <c r="B4926" s="15" t="s">
        <v>59117</v>
      </c>
      <c r="C4926" s="15" t="s">
        <v>59118</v>
      </c>
      <c r="D4926" s="15" t="s">
        <v>17403</v>
      </c>
      <c r="E4926" s="15" t="s">
        <v>59119</v>
      </c>
      <c r="F4926" s="16">
        <v>79.8</v>
      </c>
      <c r="G4926" s="16">
        <f t="shared" si="76"/>
        <v>239.4</v>
      </c>
      <c r="H4926" s="15" t="s">
        <v>490</v>
      </c>
      <c r="I4926" s="15" t="s">
        <v>508</v>
      </c>
      <c r="J4926" s="14" t="s">
        <v>17</v>
      </c>
    </row>
    <row r="4927" s="3" customFormat="1" spans="1:10">
      <c r="A4927" s="14">
        <v>3</v>
      </c>
      <c r="B4927" s="15" t="s">
        <v>59120</v>
      </c>
      <c r="C4927" s="15" t="s">
        <v>59121</v>
      </c>
      <c r="D4927" s="15" t="s">
        <v>17403</v>
      </c>
      <c r="E4927" s="15" t="s">
        <v>59122</v>
      </c>
      <c r="F4927" s="16">
        <v>99</v>
      </c>
      <c r="G4927" s="16">
        <f t="shared" si="76"/>
        <v>297</v>
      </c>
      <c r="H4927" s="15" t="s">
        <v>247</v>
      </c>
      <c r="I4927" s="15" t="s">
        <v>237</v>
      </c>
      <c r="J4927" s="14" t="s">
        <v>17</v>
      </c>
    </row>
    <row r="4928" s="3" customFormat="1" spans="1:10">
      <c r="A4928" s="14">
        <v>3</v>
      </c>
      <c r="B4928" s="15" t="s">
        <v>59123</v>
      </c>
      <c r="C4928" s="15" t="s">
        <v>59124</v>
      </c>
      <c r="D4928" s="15" t="s">
        <v>17426</v>
      </c>
      <c r="E4928" s="15" t="s">
        <v>59125</v>
      </c>
      <c r="F4928" s="16">
        <v>42</v>
      </c>
      <c r="G4928" s="16">
        <f t="shared" si="76"/>
        <v>126</v>
      </c>
      <c r="H4928" s="15" t="s">
        <v>14763</v>
      </c>
      <c r="I4928" s="15" t="s">
        <v>120</v>
      </c>
      <c r="J4928" s="14" t="s">
        <v>17</v>
      </c>
    </row>
    <row r="4929" s="3" customFormat="1" spans="1:10">
      <c r="A4929" s="14">
        <v>3</v>
      </c>
      <c r="B4929" s="15" t="s">
        <v>59126</v>
      </c>
      <c r="C4929" s="15" t="s">
        <v>59127</v>
      </c>
      <c r="D4929" s="15" t="s">
        <v>17426</v>
      </c>
      <c r="E4929" s="15" t="s">
        <v>59128</v>
      </c>
      <c r="F4929" s="16">
        <v>49.8</v>
      </c>
      <c r="G4929" s="16">
        <f t="shared" si="76"/>
        <v>149.4</v>
      </c>
      <c r="H4929" s="15" t="s">
        <v>247</v>
      </c>
      <c r="I4929" s="15" t="s">
        <v>447</v>
      </c>
      <c r="J4929" s="14" t="s">
        <v>17</v>
      </c>
    </row>
    <row r="4930" s="3" customFormat="1" spans="1:10">
      <c r="A4930" s="14">
        <v>3</v>
      </c>
      <c r="B4930" s="15" t="s">
        <v>59129</v>
      </c>
      <c r="C4930" s="15" t="s">
        <v>59130</v>
      </c>
      <c r="D4930" s="15" t="s">
        <v>17426</v>
      </c>
      <c r="E4930" s="15" t="s">
        <v>59131</v>
      </c>
      <c r="F4930" s="16">
        <v>59</v>
      </c>
      <c r="G4930" s="16">
        <f t="shared" si="76"/>
        <v>177</v>
      </c>
      <c r="H4930" s="15" t="s">
        <v>441</v>
      </c>
      <c r="I4930" s="15" t="s">
        <v>508</v>
      </c>
      <c r="J4930" s="14" t="s">
        <v>17</v>
      </c>
    </row>
    <row r="4931" s="3" customFormat="1" spans="1:10">
      <c r="A4931" s="14">
        <v>3</v>
      </c>
      <c r="B4931" s="15" t="s">
        <v>59132</v>
      </c>
      <c r="C4931" s="15" t="s">
        <v>17467</v>
      </c>
      <c r="D4931" s="15" t="s">
        <v>17426</v>
      </c>
      <c r="E4931" s="15" t="s">
        <v>59133</v>
      </c>
      <c r="F4931" s="16">
        <v>59.8</v>
      </c>
      <c r="G4931" s="16">
        <f t="shared" ref="G4931:G4994" si="77">A4931*F4931</f>
        <v>179.4</v>
      </c>
      <c r="H4931" s="15" t="s">
        <v>430</v>
      </c>
      <c r="I4931" s="15" t="s">
        <v>257</v>
      </c>
      <c r="J4931" s="14" t="s">
        <v>17</v>
      </c>
    </row>
    <row r="4932" s="3" customFormat="1" spans="1:10">
      <c r="A4932" s="14">
        <v>3</v>
      </c>
      <c r="B4932" s="15" t="s">
        <v>59134</v>
      </c>
      <c r="C4932" s="15" t="s">
        <v>59135</v>
      </c>
      <c r="D4932" s="15" t="s">
        <v>17426</v>
      </c>
      <c r="E4932" s="15" t="s">
        <v>59136</v>
      </c>
      <c r="F4932" s="16">
        <v>69</v>
      </c>
      <c r="G4932" s="16">
        <f t="shared" si="77"/>
        <v>207</v>
      </c>
      <c r="H4932" s="15" t="s">
        <v>247</v>
      </c>
      <c r="I4932" s="15" t="s">
        <v>299</v>
      </c>
      <c r="J4932" s="14" t="s">
        <v>17</v>
      </c>
    </row>
    <row r="4933" s="3" customFormat="1" spans="1:10">
      <c r="A4933" s="14">
        <v>3</v>
      </c>
      <c r="B4933" s="15" t="s">
        <v>59137</v>
      </c>
      <c r="C4933" s="15" t="s">
        <v>59138</v>
      </c>
      <c r="D4933" s="15" t="s">
        <v>17426</v>
      </c>
      <c r="E4933" s="15" t="s">
        <v>59139</v>
      </c>
      <c r="F4933" s="16">
        <v>89.8</v>
      </c>
      <c r="G4933" s="16">
        <f t="shared" si="77"/>
        <v>269.4</v>
      </c>
      <c r="H4933" s="15" t="s">
        <v>8478</v>
      </c>
      <c r="I4933" s="15" t="s">
        <v>61</v>
      </c>
      <c r="J4933" s="14" t="s">
        <v>17</v>
      </c>
    </row>
    <row r="4934" s="3" customFormat="1" spans="1:10">
      <c r="A4934" s="14">
        <v>3</v>
      </c>
      <c r="B4934" s="15" t="s">
        <v>59140</v>
      </c>
      <c r="C4934" s="15" t="s">
        <v>59141</v>
      </c>
      <c r="D4934" s="15" t="s">
        <v>17426</v>
      </c>
      <c r="E4934" s="15" t="s">
        <v>59142</v>
      </c>
      <c r="F4934" s="16">
        <v>119</v>
      </c>
      <c r="G4934" s="16">
        <f t="shared" si="77"/>
        <v>357</v>
      </c>
      <c r="H4934" s="15" t="s">
        <v>247</v>
      </c>
      <c r="I4934" s="15" t="s">
        <v>91</v>
      </c>
      <c r="J4934" s="14" t="s">
        <v>17</v>
      </c>
    </row>
    <row r="4935" s="3" customFormat="1" spans="1:10">
      <c r="A4935" s="14">
        <v>3</v>
      </c>
      <c r="B4935" s="15" t="s">
        <v>59143</v>
      </c>
      <c r="C4935" s="15" t="s">
        <v>59144</v>
      </c>
      <c r="D4935" s="15" t="s">
        <v>17448</v>
      </c>
      <c r="E4935" s="15" t="s">
        <v>59145</v>
      </c>
      <c r="F4935" s="16">
        <v>45</v>
      </c>
      <c r="G4935" s="16">
        <f t="shared" si="77"/>
        <v>135</v>
      </c>
      <c r="H4935" s="15" t="s">
        <v>7330</v>
      </c>
      <c r="I4935" s="15" t="s">
        <v>16</v>
      </c>
      <c r="J4935" s="14" t="s">
        <v>17</v>
      </c>
    </row>
    <row r="4936" s="3" customFormat="1" spans="1:10">
      <c r="A4936" s="14">
        <v>3</v>
      </c>
      <c r="B4936" s="15" t="s">
        <v>59146</v>
      </c>
      <c r="C4936" s="15" t="s">
        <v>59147</v>
      </c>
      <c r="D4936" s="15" t="s">
        <v>17452</v>
      </c>
      <c r="E4936" s="15" t="s">
        <v>59148</v>
      </c>
      <c r="F4936" s="16">
        <v>45</v>
      </c>
      <c r="G4936" s="16">
        <f t="shared" si="77"/>
        <v>135</v>
      </c>
      <c r="H4936" s="15" t="s">
        <v>8557</v>
      </c>
      <c r="I4936" s="15" t="s">
        <v>257</v>
      </c>
      <c r="J4936" s="14" t="s">
        <v>17</v>
      </c>
    </row>
    <row r="4937" s="3" customFormat="1" spans="1:10">
      <c r="A4937" s="14">
        <v>3</v>
      </c>
      <c r="B4937" s="15" t="s">
        <v>59149</v>
      </c>
      <c r="C4937" s="15" t="s">
        <v>59150</v>
      </c>
      <c r="D4937" s="15" t="s">
        <v>17452</v>
      </c>
      <c r="E4937" s="15" t="s">
        <v>59151</v>
      </c>
      <c r="F4937" s="16">
        <v>49</v>
      </c>
      <c r="G4937" s="16">
        <f t="shared" si="77"/>
        <v>147</v>
      </c>
      <c r="H4937" s="15" t="s">
        <v>247</v>
      </c>
      <c r="I4937" s="15" t="s">
        <v>29</v>
      </c>
      <c r="J4937" s="14" t="s">
        <v>17</v>
      </c>
    </row>
    <row r="4938" s="3" customFormat="1" spans="1:10">
      <c r="A4938" s="14">
        <v>3</v>
      </c>
      <c r="B4938" s="15" t="s">
        <v>59152</v>
      </c>
      <c r="C4938" s="15" t="s">
        <v>59153</v>
      </c>
      <c r="D4938" s="15" t="s">
        <v>17452</v>
      </c>
      <c r="E4938" s="15" t="s">
        <v>59154</v>
      </c>
      <c r="F4938" s="16">
        <v>49.8</v>
      </c>
      <c r="G4938" s="16">
        <f t="shared" si="77"/>
        <v>149.4</v>
      </c>
      <c r="H4938" s="15" t="s">
        <v>842</v>
      </c>
      <c r="I4938" s="15" t="s">
        <v>257</v>
      </c>
      <c r="J4938" s="14" t="s">
        <v>17</v>
      </c>
    </row>
    <row r="4939" s="3" customFormat="1" spans="1:10">
      <c r="A4939" s="14">
        <v>3</v>
      </c>
      <c r="B4939" s="15" t="s">
        <v>59155</v>
      </c>
      <c r="C4939" s="15" t="s">
        <v>59156</v>
      </c>
      <c r="D4939" s="15" t="s">
        <v>17452</v>
      </c>
      <c r="E4939" s="15" t="s">
        <v>59157</v>
      </c>
      <c r="F4939" s="16">
        <v>59</v>
      </c>
      <c r="G4939" s="16">
        <f t="shared" si="77"/>
        <v>177</v>
      </c>
      <c r="H4939" s="15" t="s">
        <v>247</v>
      </c>
      <c r="I4939" s="15" t="s">
        <v>139</v>
      </c>
      <c r="J4939" s="14" t="s">
        <v>17</v>
      </c>
    </row>
    <row r="4940" s="3" customFormat="1" spans="1:10">
      <c r="A4940" s="14">
        <v>3</v>
      </c>
      <c r="B4940" s="15" t="s">
        <v>59158</v>
      </c>
      <c r="C4940" s="15" t="s">
        <v>59159</v>
      </c>
      <c r="D4940" s="15" t="s">
        <v>17452</v>
      </c>
      <c r="E4940" s="15" t="s">
        <v>17453</v>
      </c>
      <c r="F4940" s="16">
        <v>59</v>
      </c>
      <c r="G4940" s="16">
        <f t="shared" si="77"/>
        <v>177</v>
      </c>
      <c r="H4940" s="15" t="s">
        <v>247</v>
      </c>
      <c r="I4940" s="15" t="s">
        <v>299</v>
      </c>
      <c r="J4940" s="14" t="s">
        <v>17</v>
      </c>
    </row>
    <row r="4941" s="3" customFormat="1" spans="1:10">
      <c r="A4941" s="14">
        <v>3</v>
      </c>
      <c r="B4941" s="15" t="s">
        <v>59160</v>
      </c>
      <c r="C4941" s="15" t="s">
        <v>59161</v>
      </c>
      <c r="D4941" s="15" t="s">
        <v>17452</v>
      </c>
      <c r="E4941" s="15" t="s">
        <v>59162</v>
      </c>
      <c r="F4941" s="16">
        <v>59.8</v>
      </c>
      <c r="G4941" s="16">
        <f t="shared" si="77"/>
        <v>179.4</v>
      </c>
      <c r="H4941" s="15" t="s">
        <v>247</v>
      </c>
      <c r="I4941" s="15" t="s">
        <v>299</v>
      </c>
      <c r="J4941" s="14" t="s">
        <v>17</v>
      </c>
    </row>
    <row r="4942" s="3" customFormat="1" spans="1:10">
      <c r="A4942" s="14">
        <v>3</v>
      </c>
      <c r="B4942" s="15" t="s">
        <v>59163</v>
      </c>
      <c r="C4942" s="15" t="s">
        <v>59164</v>
      </c>
      <c r="D4942" s="15" t="s">
        <v>17452</v>
      </c>
      <c r="E4942" s="15" t="s">
        <v>59165</v>
      </c>
      <c r="F4942" s="16">
        <v>66</v>
      </c>
      <c r="G4942" s="16">
        <f t="shared" si="77"/>
        <v>198</v>
      </c>
      <c r="H4942" s="15" t="s">
        <v>247</v>
      </c>
      <c r="I4942" s="15" t="s">
        <v>57</v>
      </c>
      <c r="J4942" s="14" t="s">
        <v>17</v>
      </c>
    </row>
    <row r="4943" s="3" customFormat="1" spans="1:10">
      <c r="A4943" s="14">
        <v>3</v>
      </c>
      <c r="B4943" s="15" t="s">
        <v>59166</v>
      </c>
      <c r="C4943" s="15" t="s">
        <v>59167</v>
      </c>
      <c r="D4943" s="15" t="s">
        <v>17452</v>
      </c>
      <c r="E4943" s="15" t="s">
        <v>38759</v>
      </c>
      <c r="F4943" s="16">
        <v>69.8</v>
      </c>
      <c r="G4943" s="16">
        <f t="shared" si="77"/>
        <v>209.4</v>
      </c>
      <c r="H4943" s="15" t="s">
        <v>247</v>
      </c>
      <c r="I4943" s="15" t="s">
        <v>57</v>
      </c>
      <c r="J4943" s="14" t="s">
        <v>17</v>
      </c>
    </row>
    <row r="4944" s="3" customFormat="1" spans="1:10">
      <c r="A4944" s="14">
        <v>3</v>
      </c>
      <c r="B4944" s="15" t="s">
        <v>59168</v>
      </c>
      <c r="C4944" s="15" t="s">
        <v>59169</v>
      </c>
      <c r="D4944" s="15" t="s">
        <v>17452</v>
      </c>
      <c r="E4944" s="15" t="s">
        <v>16545</v>
      </c>
      <c r="F4944" s="16">
        <v>79</v>
      </c>
      <c r="G4944" s="16">
        <f t="shared" si="77"/>
        <v>237</v>
      </c>
      <c r="H4944" s="15" t="s">
        <v>329</v>
      </c>
      <c r="I4944" s="15" t="s">
        <v>91</v>
      </c>
      <c r="J4944" s="14" t="s">
        <v>17</v>
      </c>
    </row>
    <row r="4945" s="3" customFormat="1" spans="1:10">
      <c r="A4945" s="14">
        <v>3</v>
      </c>
      <c r="B4945" s="15" t="s">
        <v>59170</v>
      </c>
      <c r="C4945" s="15" t="s">
        <v>59171</v>
      </c>
      <c r="D4945" s="15" t="s">
        <v>17452</v>
      </c>
      <c r="E4945" s="15" t="s">
        <v>40550</v>
      </c>
      <c r="F4945" s="16">
        <v>89</v>
      </c>
      <c r="G4945" s="16">
        <f t="shared" si="77"/>
        <v>267</v>
      </c>
      <c r="H4945" s="15" t="s">
        <v>247</v>
      </c>
      <c r="I4945" s="15" t="s">
        <v>107</v>
      </c>
      <c r="J4945" s="14" t="s">
        <v>17</v>
      </c>
    </row>
    <row r="4946" s="3" customFormat="1" spans="1:10">
      <c r="A4946" s="14">
        <v>3</v>
      </c>
      <c r="B4946" s="15" t="s">
        <v>59172</v>
      </c>
      <c r="C4946" s="15" t="s">
        <v>59173</v>
      </c>
      <c r="D4946" s="15" t="s">
        <v>17482</v>
      </c>
      <c r="E4946" s="15" t="s">
        <v>59174</v>
      </c>
      <c r="F4946" s="16">
        <v>49</v>
      </c>
      <c r="G4946" s="16">
        <f t="shared" si="77"/>
        <v>147</v>
      </c>
      <c r="H4946" s="15" t="s">
        <v>247</v>
      </c>
      <c r="I4946" s="15" t="s">
        <v>197</v>
      </c>
      <c r="J4946" s="14" t="s">
        <v>17</v>
      </c>
    </row>
    <row r="4947" s="3" customFormat="1" spans="1:10">
      <c r="A4947" s="14">
        <v>3</v>
      </c>
      <c r="B4947" s="15" t="s">
        <v>59175</v>
      </c>
      <c r="C4947" s="15" t="s">
        <v>59176</v>
      </c>
      <c r="D4947" s="15" t="s">
        <v>17482</v>
      </c>
      <c r="E4947" s="15" t="s">
        <v>59177</v>
      </c>
      <c r="F4947" s="16">
        <v>89</v>
      </c>
      <c r="G4947" s="16">
        <f t="shared" si="77"/>
        <v>267</v>
      </c>
      <c r="H4947" s="15" t="s">
        <v>247</v>
      </c>
      <c r="I4947" s="15" t="s">
        <v>81</v>
      </c>
      <c r="J4947" s="14" t="s">
        <v>17</v>
      </c>
    </row>
    <row r="4948" s="3" customFormat="1" spans="1:10">
      <c r="A4948" s="14">
        <v>3</v>
      </c>
      <c r="B4948" s="15" t="s">
        <v>59178</v>
      </c>
      <c r="C4948" s="15" t="s">
        <v>59179</v>
      </c>
      <c r="D4948" s="15" t="s">
        <v>17489</v>
      </c>
      <c r="E4948" s="15" t="s">
        <v>59180</v>
      </c>
      <c r="F4948" s="16">
        <v>49</v>
      </c>
      <c r="G4948" s="16">
        <f t="shared" si="77"/>
        <v>147</v>
      </c>
      <c r="H4948" s="15" t="s">
        <v>247</v>
      </c>
      <c r="I4948" s="15" t="s">
        <v>29</v>
      </c>
      <c r="J4948" s="14" t="s">
        <v>17</v>
      </c>
    </row>
    <row r="4949" s="3" customFormat="1" spans="1:10">
      <c r="A4949" s="14">
        <v>3</v>
      </c>
      <c r="B4949" s="15" t="s">
        <v>59181</v>
      </c>
      <c r="C4949" s="15" t="s">
        <v>59182</v>
      </c>
      <c r="D4949" s="15" t="s">
        <v>17489</v>
      </c>
      <c r="E4949" s="15" t="s">
        <v>59183</v>
      </c>
      <c r="F4949" s="16">
        <v>54</v>
      </c>
      <c r="G4949" s="16">
        <f t="shared" si="77"/>
        <v>162</v>
      </c>
      <c r="H4949" s="15" t="s">
        <v>8227</v>
      </c>
      <c r="I4949" s="15" t="s">
        <v>242</v>
      </c>
      <c r="J4949" s="14" t="s">
        <v>17</v>
      </c>
    </row>
    <row r="4950" s="3" customFormat="1" spans="1:10">
      <c r="A4950" s="14">
        <v>3</v>
      </c>
      <c r="B4950" s="15" t="s">
        <v>59184</v>
      </c>
      <c r="C4950" s="15" t="s">
        <v>59185</v>
      </c>
      <c r="D4950" s="15" t="s">
        <v>17489</v>
      </c>
      <c r="E4950" s="15" t="s">
        <v>16430</v>
      </c>
      <c r="F4950" s="16">
        <v>69.8</v>
      </c>
      <c r="G4950" s="16">
        <f t="shared" si="77"/>
        <v>209.4</v>
      </c>
      <c r="H4950" s="15" t="s">
        <v>430</v>
      </c>
      <c r="I4950" s="15" t="s">
        <v>129</v>
      </c>
      <c r="J4950" s="14" t="s">
        <v>17</v>
      </c>
    </row>
    <row r="4951" s="3" customFormat="1" spans="1:10">
      <c r="A4951" s="14">
        <v>3</v>
      </c>
      <c r="B4951" s="15" t="s">
        <v>59186</v>
      </c>
      <c r="C4951" s="15" t="s">
        <v>59187</v>
      </c>
      <c r="D4951" s="15" t="s">
        <v>17489</v>
      </c>
      <c r="E4951" s="15" t="s">
        <v>59188</v>
      </c>
      <c r="F4951" s="16">
        <v>80</v>
      </c>
      <c r="G4951" s="16">
        <f t="shared" si="77"/>
        <v>240</v>
      </c>
      <c r="H4951" s="15" t="s">
        <v>595</v>
      </c>
      <c r="I4951" s="15" t="s">
        <v>155</v>
      </c>
      <c r="J4951" s="14" t="s">
        <v>17</v>
      </c>
    </row>
    <row r="4952" s="3" customFormat="1" spans="1:10">
      <c r="A4952" s="14">
        <v>3</v>
      </c>
      <c r="B4952" s="15" t="s">
        <v>59189</v>
      </c>
      <c r="C4952" s="15" t="s">
        <v>59190</v>
      </c>
      <c r="D4952" s="15" t="s">
        <v>17489</v>
      </c>
      <c r="E4952" s="15" t="s">
        <v>59191</v>
      </c>
      <c r="F4952" s="16">
        <v>108</v>
      </c>
      <c r="G4952" s="16">
        <f t="shared" si="77"/>
        <v>324</v>
      </c>
      <c r="H4952" s="15" t="s">
        <v>1626</v>
      </c>
      <c r="I4952" s="15" t="s">
        <v>357</v>
      </c>
      <c r="J4952" s="14" t="s">
        <v>17</v>
      </c>
    </row>
    <row r="4953" s="3" customFormat="1" spans="1:10">
      <c r="A4953" s="14">
        <v>3</v>
      </c>
      <c r="B4953" s="15" t="s">
        <v>59192</v>
      </c>
      <c r="C4953" s="15" t="s">
        <v>59193</v>
      </c>
      <c r="D4953" s="15" t="s">
        <v>17501</v>
      </c>
      <c r="E4953" s="15" t="s">
        <v>59194</v>
      </c>
      <c r="F4953" s="16">
        <v>46.9</v>
      </c>
      <c r="G4953" s="16">
        <f t="shared" si="77"/>
        <v>140.7</v>
      </c>
      <c r="H4953" s="15" t="s">
        <v>11452</v>
      </c>
      <c r="I4953" s="15" t="s">
        <v>57</v>
      </c>
      <c r="J4953" s="14" t="s">
        <v>17</v>
      </c>
    </row>
    <row r="4954" s="3" customFormat="1" spans="1:10">
      <c r="A4954" s="14">
        <v>3</v>
      </c>
      <c r="B4954" s="15" t="s">
        <v>59195</v>
      </c>
      <c r="C4954" s="15" t="s">
        <v>59196</v>
      </c>
      <c r="D4954" s="15" t="s">
        <v>17501</v>
      </c>
      <c r="E4954" s="15" t="s">
        <v>59197</v>
      </c>
      <c r="F4954" s="16">
        <v>56</v>
      </c>
      <c r="G4954" s="16">
        <f t="shared" si="77"/>
        <v>168</v>
      </c>
      <c r="H4954" s="15" t="s">
        <v>490</v>
      </c>
      <c r="I4954" s="15" t="s">
        <v>112</v>
      </c>
      <c r="J4954" s="14" t="s">
        <v>17</v>
      </c>
    </row>
    <row r="4955" s="3" customFormat="1" spans="1:10">
      <c r="A4955" s="14">
        <v>3</v>
      </c>
      <c r="B4955" s="15" t="s">
        <v>59198</v>
      </c>
      <c r="C4955" s="15" t="s">
        <v>59193</v>
      </c>
      <c r="D4955" s="15" t="s">
        <v>17501</v>
      </c>
      <c r="E4955" s="15" t="s">
        <v>59199</v>
      </c>
      <c r="F4955" s="16">
        <v>59.9</v>
      </c>
      <c r="G4955" s="16">
        <f t="shared" si="77"/>
        <v>179.7</v>
      </c>
      <c r="H4955" s="15" t="s">
        <v>490</v>
      </c>
      <c r="I4955" s="15" t="s">
        <v>554</v>
      </c>
      <c r="J4955" s="14" t="s">
        <v>17</v>
      </c>
    </row>
    <row r="4956" s="3" customFormat="1" spans="1:10">
      <c r="A4956" s="14">
        <v>3</v>
      </c>
      <c r="B4956" s="15" t="s">
        <v>59200</v>
      </c>
      <c r="C4956" s="15" t="s">
        <v>59201</v>
      </c>
      <c r="D4956" s="15" t="s">
        <v>17501</v>
      </c>
      <c r="E4956" s="15" t="s">
        <v>59202</v>
      </c>
      <c r="F4956" s="16">
        <v>98</v>
      </c>
      <c r="G4956" s="16">
        <f t="shared" si="77"/>
        <v>294</v>
      </c>
      <c r="H4956" s="15" t="s">
        <v>8400</v>
      </c>
      <c r="I4956" s="15" t="s">
        <v>139</v>
      </c>
      <c r="J4956" s="14" t="s">
        <v>17</v>
      </c>
    </row>
    <row r="4957" s="3" customFormat="1" spans="1:10">
      <c r="A4957" s="14">
        <v>3</v>
      </c>
      <c r="B4957" s="15" t="s">
        <v>59203</v>
      </c>
      <c r="C4957" s="15" t="s">
        <v>17558</v>
      </c>
      <c r="D4957" s="15" t="s">
        <v>17517</v>
      </c>
      <c r="E4957" s="15" t="s">
        <v>59165</v>
      </c>
      <c r="F4957" s="16">
        <v>37.5</v>
      </c>
      <c r="G4957" s="16">
        <f t="shared" si="77"/>
        <v>112.5</v>
      </c>
      <c r="H4957" s="15" t="s">
        <v>266</v>
      </c>
      <c r="I4957" s="15" t="s">
        <v>81</v>
      </c>
      <c r="J4957" s="14" t="s">
        <v>17</v>
      </c>
    </row>
    <row r="4958" s="3" customFormat="1" spans="1:10">
      <c r="A4958" s="14">
        <v>3</v>
      </c>
      <c r="B4958" s="15" t="s">
        <v>59204</v>
      </c>
      <c r="C4958" s="15" t="s">
        <v>59205</v>
      </c>
      <c r="D4958" s="15" t="s">
        <v>17517</v>
      </c>
      <c r="E4958" s="15" t="s">
        <v>59206</v>
      </c>
      <c r="F4958" s="16">
        <v>59.8</v>
      </c>
      <c r="G4958" s="16">
        <f t="shared" si="77"/>
        <v>179.4</v>
      </c>
      <c r="H4958" s="15" t="s">
        <v>430</v>
      </c>
      <c r="I4958" s="15" t="s">
        <v>391</v>
      </c>
      <c r="J4958" s="14" t="s">
        <v>17</v>
      </c>
    </row>
    <row r="4959" s="3" customFormat="1" spans="1:10">
      <c r="A4959" s="14">
        <v>3</v>
      </c>
      <c r="B4959" s="15" t="s">
        <v>59207</v>
      </c>
      <c r="C4959" s="15" t="s">
        <v>59208</v>
      </c>
      <c r="D4959" s="15" t="s">
        <v>59209</v>
      </c>
      <c r="E4959" s="15" t="s">
        <v>59210</v>
      </c>
      <c r="F4959" s="16">
        <v>89</v>
      </c>
      <c r="G4959" s="16">
        <f t="shared" si="77"/>
        <v>267</v>
      </c>
      <c r="H4959" s="15" t="s">
        <v>441</v>
      </c>
      <c r="I4959" s="15" t="s">
        <v>508</v>
      </c>
      <c r="J4959" s="14" t="s">
        <v>17</v>
      </c>
    </row>
    <row r="4960" s="3" customFormat="1" spans="1:10">
      <c r="A4960" s="14">
        <v>3</v>
      </c>
      <c r="B4960" s="15" t="s">
        <v>59211</v>
      </c>
      <c r="C4960" s="15" t="s">
        <v>17429</v>
      </c>
      <c r="D4960" s="15" t="s">
        <v>17528</v>
      </c>
      <c r="E4960" s="15" t="s">
        <v>59212</v>
      </c>
      <c r="F4960" s="16">
        <v>59.8</v>
      </c>
      <c r="G4960" s="16">
        <f t="shared" si="77"/>
        <v>179.4</v>
      </c>
      <c r="H4960" s="15" t="s">
        <v>247</v>
      </c>
      <c r="I4960" s="15" t="s">
        <v>66</v>
      </c>
      <c r="J4960" s="14" t="s">
        <v>17</v>
      </c>
    </row>
    <row r="4961" s="3" customFormat="1" spans="1:10">
      <c r="A4961" s="14">
        <v>3</v>
      </c>
      <c r="B4961" s="15" t="s">
        <v>59213</v>
      </c>
      <c r="C4961" s="15" t="s">
        <v>59214</v>
      </c>
      <c r="D4961" s="15" t="s">
        <v>17532</v>
      </c>
      <c r="E4961" s="15" t="s">
        <v>59215</v>
      </c>
      <c r="F4961" s="16">
        <v>36</v>
      </c>
      <c r="G4961" s="16">
        <f t="shared" si="77"/>
        <v>108</v>
      </c>
      <c r="H4961" s="15" t="s">
        <v>8308</v>
      </c>
      <c r="I4961" s="15" t="s">
        <v>228</v>
      </c>
      <c r="J4961" s="14" t="s">
        <v>17</v>
      </c>
    </row>
    <row r="4962" s="3" customFormat="1" spans="1:10">
      <c r="A4962" s="14">
        <v>3</v>
      </c>
      <c r="B4962" s="15" t="s">
        <v>59216</v>
      </c>
      <c r="C4962" s="15" t="s">
        <v>17467</v>
      </c>
      <c r="D4962" s="15" t="s">
        <v>17532</v>
      </c>
      <c r="E4962" s="15" t="s">
        <v>59217</v>
      </c>
      <c r="F4962" s="16">
        <v>42</v>
      </c>
      <c r="G4962" s="16">
        <f t="shared" si="77"/>
        <v>126</v>
      </c>
      <c r="H4962" s="15" t="s">
        <v>441</v>
      </c>
      <c r="I4962" s="15" t="s">
        <v>237</v>
      </c>
      <c r="J4962" s="14" t="s">
        <v>17</v>
      </c>
    </row>
    <row r="4963" s="3" customFormat="1" spans="1:10">
      <c r="A4963" s="14">
        <v>3</v>
      </c>
      <c r="B4963" s="15" t="s">
        <v>59218</v>
      </c>
      <c r="C4963" s="15" t="s">
        <v>59219</v>
      </c>
      <c r="D4963" s="15" t="s">
        <v>17532</v>
      </c>
      <c r="E4963" s="15" t="s">
        <v>59220</v>
      </c>
      <c r="F4963" s="16">
        <v>48</v>
      </c>
      <c r="G4963" s="16">
        <f t="shared" si="77"/>
        <v>144</v>
      </c>
      <c r="H4963" s="15" t="s">
        <v>8478</v>
      </c>
      <c r="I4963" s="15" t="s">
        <v>23</v>
      </c>
      <c r="J4963" s="14" t="s">
        <v>17</v>
      </c>
    </row>
    <row r="4964" s="3" customFormat="1" spans="1:10">
      <c r="A4964" s="14">
        <v>3</v>
      </c>
      <c r="B4964" s="15" t="s">
        <v>59221</v>
      </c>
      <c r="C4964" s="15" t="s">
        <v>59222</v>
      </c>
      <c r="D4964" s="15" t="s">
        <v>17532</v>
      </c>
      <c r="E4964" s="15" t="s">
        <v>59223</v>
      </c>
      <c r="F4964" s="16">
        <v>49.8</v>
      </c>
      <c r="G4964" s="16">
        <f t="shared" si="77"/>
        <v>149.4</v>
      </c>
      <c r="H4964" s="15" t="s">
        <v>430</v>
      </c>
      <c r="I4964" s="15" t="s">
        <v>155</v>
      </c>
      <c r="J4964" s="14" t="s">
        <v>17</v>
      </c>
    </row>
    <row r="4965" s="3" customFormat="1" spans="1:10">
      <c r="A4965" s="14">
        <v>3</v>
      </c>
      <c r="B4965" s="15" t="s">
        <v>59224</v>
      </c>
      <c r="C4965" s="15" t="s">
        <v>59225</v>
      </c>
      <c r="D4965" s="15" t="s">
        <v>17532</v>
      </c>
      <c r="E4965" s="15" t="s">
        <v>59226</v>
      </c>
      <c r="F4965" s="16">
        <v>49.9</v>
      </c>
      <c r="G4965" s="16">
        <f t="shared" si="77"/>
        <v>149.7</v>
      </c>
      <c r="H4965" s="15" t="s">
        <v>490</v>
      </c>
      <c r="I4965" s="15" t="s">
        <v>339</v>
      </c>
      <c r="J4965" s="14" t="s">
        <v>17</v>
      </c>
    </row>
    <row r="4966" s="3" customFormat="1" spans="1:10">
      <c r="A4966" s="14">
        <v>3</v>
      </c>
      <c r="B4966" s="15" t="s">
        <v>59227</v>
      </c>
      <c r="C4966" s="15" t="s">
        <v>59228</v>
      </c>
      <c r="D4966" s="15" t="s">
        <v>17532</v>
      </c>
      <c r="E4966" s="15" t="s">
        <v>59229</v>
      </c>
      <c r="F4966" s="16">
        <v>55</v>
      </c>
      <c r="G4966" s="16">
        <f t="shared" si="77"/>
        <v>165</v>
      </c>
      <c r="H4966" s="15" t="s">
        <v>441</v>
      </c>
      <c r="I4966" s="15" t="s">
        <v>120</v>
      </c>
      <c r="J4966" s="14" t="s">
        <v>17</v>
      </c>
    </row>
    <row r="4967" s="3" customFormat="1" spans="1:10">
      <c r="A4967" s="14">
        <v>3</v>
      </c>
      <c r="B4967" s="15" t="s">
        <v>59230</v>
      </c>
      <c r="C4967" s="15" t="s">
        <v>59231</v>
      </c>
      <c r="D4967" s="15" t="s">
        <v>17532</v>
      </c>
      <c r="E4967" s="15" t="s">
        <v>38762</v>
      </c>
      <c r="F4967" s="16">
        <v>56</v>
      </c>
      <c r="G4967" s="16">
        <f t="shared" si="77"/>
        <v>168</v>
      </c>
      <c r="H4967" s="15" t="s">
        <v>430</v>
      </c>
      <c r="I4967" s="15" t="s">
        <v>129</v>
      </c>
      <c r="J4967" s="14" t="s">
        <v>17</v>
      </c>
    </row>
    <row r="4968" s="3" customFormat="1" spans="1:10">
      <c r="A4968" s="14">
        <v>3</v>
      </c>
      <c r="B4968" s="15" t="s">
        <v>59232</v>
      </c>
      <c r="C4968" s="15" t="s">
        <v>59233</v>
      </c>
      <c r="D4968" s="15" t="s">
        <v>17532</v>
      </c>
      <c r="E4968" s="15" t="s">
        <v>59234</v>
      </c>
      <c r="F4968" s="16">
        <v>59</v>
      </c>
      <c r="G4968" s="16">
        <f t="shared" si="77"/>
        <v>177</v>
      </c>
      <c r="H4968" s="15" t="s">
        <v>490</v>
      </c>
      <c r="I4968" s="15" t="s">
        <v>107</v>
      </c>
      <c r="J4968" s="14" t="s">
        <v>17</v>
      </c>
    </row>
    <row r="4969" s="3" customFormat="1" spans="1:10">
      <c r="A4969" s="14">
        <v>3</v>
      </c>
      <c r="B4969" s="15" t="s">
        <v>59235</v>
      </c>
      <c r="C4969" s="15" t="s">
        <v>59161</v>
      </c>
      <c r="D4969" s="15" t="s">
        <v>17532</v>
      </c>
      <c r="E4969" s="15" t="s">
        <v>59236</v>
      </c>
      <c r="F4969" s="16">
        <v>59.8</v>
      </c>
      <c r="G4969" s="16">
        <f t="shared" si="77"/>
        <v>179.4</v>
      </c>
      <c r="H4969" s="15" t="s">
        <v>414</v>
      </c>
      <c r="I4969" s="15" t="s">
        <v>237</v>
      </c>
      <c r="J4969" s="14" t="s">
        <v>17</v>
      </c>
    </row>
    <row r="4970" s="3" customFormat="1" spans="1:10">
      <c r="A4970" s="14">
        <v>3</v>
      </c>
      <c r="B4970" s="15" t="s">
        <v>59237</v>
      </c>
      <c r="C4970" s="15" t="s">
        <v>59238</v>
      </c>
      <c r="D4970" s="15" t="s">
        <v>17532</v>
      </c>
      <c r="E4970" s="15" t="s">
        <v>59239</v>
      </c>
      <c r="F4970" s="16">
        <v>59.8</v>
      </c>
      <c r="G4970" s="16">
        <f t="shared" si="77"/>
        <v>179.4</v>
      </c>
      <c r="H4970" s="15" t="s">
        <v>430</v>
      </c>
      <c r="I4970" s="15" t="s">
        <v>71</v>
      </c>
      <c r="J4970" s="14" t="s">
        <v>17</v>
      </c>
    </row>
    <row r="4971" s="3" customFormat="1" spans="1:10">
      <c r="A4971" s="14">
        <v>3</v>
      </c>
      <c r="B4971" s="15" t="s">
        <v>59240</v>
      </c>
      <c r="C4971" s="15" t="s">
        <v>59241</v>
      </c>
      <c r="D4971" s="15" t="s">
        <v>17532</v>
      </c>
      <c r="E4971" s="15" t="s">
        <v>59242</v>
      </c>
      <c r="F4971" s="16">
        <v>65</v>
      </c>
      <c r="G4971" s="16">
        <f t="shared" si="77"/>
        <v>195</v>
      </c>
      <c r="H4971" s="15" t="s">
        <v>441</v>
      </c>
      <c r="I4971" s="15" t="s">
        <v>155</v>
      </c>
      <c r="J4971" s="14" t="s">
        <v>17</v>
      </c>
    </row>
    <row r="4972" s="3" customFormat="1" spans="1:10">
      <c r="A4972" s="14">
        <v>3</v>
      </c>
      <c r="B4972" s="15" t="s">
        <v>59243</v>
      </c>
      <c r="C4972" s="15" t="s">
        <v>59244</v>
      </c>
      <c r="D4972" s="15" t="s">
        <v>17532</v>
      </c>
      <c r="E4972" s="15" t="s">
        <v>59245</v>
      </c>
      <c r="F4972" s="16">
        <v>69</v>
      </c>
      <c r="G4972" s="16">
        <f t="shared" si="77"/>
        <v>207</v>
      </c>
      <c r="H4972" s="15" t="s">
        <v>441</v>
      </c>
      <c r="I4972" s="15" t="s">
        <v>66</v>
      </c>
      <c r="J4972" s="14" t="s">
        <v>17</v>
      </c>
    </row>
    <row r="4973" s="3" customFormat="1" spans="1:10">
      <c r="A4973" s="14">
        <v>3</v>
      </c>
      <c r="B4973" s="15" t="s">
        <v>59246</v>
      </c>
      <c r="C4973" s="15" t="s">
        <v>17552</v>
      </c>
      <c r="D4973" s="15" t="s">
        <v>17532</v>
      </c>
      <c r="E4973" s="15" t="s">
        <v>59247</v>
      </c>
      <c r="F4973" s="16">
        <v>69.8</v>
      </c>
      <c r="G4973" s="16">
        <f t="shared" si="77"/>
        <v>209.4</v>
      </c>
      <c r="H4973" s="15" t="s">
        <v>430</v>
      </c>
      <c r="I4973" s="15" t="s">
        <v>29</v>
      </c>
      <c r="J4973" s="14" t="s">
        <v>17</v>
      </c>
    </row>
    <row r="4974" s="3" customFormat="1" spans="1:10">
      <c r="A4974" s="14">
        <v>3</v>
      </c>
      <c r="B4974" s="15" t="s">
        <v>59248</v>
      </c>
      <c r="C4974" s="15" t="s">
        <v>59249</v>
      </c>
      <c r="D4974" s="15" t="s">
        <v>17532</v>
      </c>
      <c r="E4974" s="15" t="s">
        <v>17479</v>
      </c>
      <c r="F4974" s="16">
        <v>89.8</v>
      </c>
      <c r="G4974" s="16">
        <f t="shared" si="77"/>
        <v>269.4</v>
      </c>
      <c r="H4974" s="15" t="s">
        <v>247</v>
      </c>
      <c r="I4974" s="15" t="s">
        <v>299</v>
      </c>
      <c r="J4974" s="14" t="s">
        <v>17</v>
      </c>
    </row>
    <row r="4975" s="3" customFormat="1" spans="1:10">
      <c r="A4975" s="14">
        <v>3</v>
      </c>
      <c r="B4975" s="15" t="s">
        <v>59250</v>
      </c>
      <c r="C4975" s="15" t="s">
        <v>59251</v>
      </c>
      <c r="D4975" s="15" t="s">
        <v>17532</v>
      </c>
      <c r="E4975" s="15" t="s">
        <v>59252</v>
      </c>
      <c r="F4975" s="16">
        <v>99.8</v>
      </c>
      <c r="G4975" s="16">
        <f t="shared" si="77"/>
        <v>299.4</v>
      </c>
      <c r="H4975" s="15" t="s">
        <v>247</v>
      </c>
      <c r="I4975" s="15" t="s">
        <v>34</v>
      </c>
      <c r="J4975" s="14" t="s">
        <v>17</v>
      </c>
    </row>
    <row r="4976" s="3" customFormat="1" spans="1:10">
      <c r="A4976" s="14">
        <v>3</v>
      </c>
      <c r="B4976" s="15" t="s">
        <v>59253</v>
      </c>
      <c r="C4976" s="15" t="s">
        <v>59254</v>
      </c>
      <c r="D4976" s="15" t="s">
        <v>17532</v>
      </c>
      <c r="E4976" s="15" t="s">
        <v>59255</v>
      </c>
      <c r="F4976" s="16">
        <v>129</v>
      </c>
      <c r="G4976" s="16">
        <f t="shared" si="77"/>
        <v>387</v>
      </c>
      <c r="H4976" s="15" t="s">
        <v>441</v>
      </c>
      <c r="I4976" s="15" t="s">
        <v>112</v>
      </c>
      <c r="J4976" s="14" t="s">
        <v>17</v>
      </c>
    </row>
    <row r="4977" s="3" customFormat="1" spans="1:10">
      <c r="A4977" s="14">
        <v>3</v>
      </c>
      <c r="B4977" s="15" t="s">
        <v>59256</v>
      </c>
      <c r="C4977" s="15" t="s">
        <v>59257</v>
      </c>
      <c r="D4977" s="15" t="s">
        <v>38863</v>
      </c>
      <c r="E4977" s="15" t="s">
        <v>59258</v>
      </c>
      <c r="F4977" s="16">
        <v>128</v>
      </c>
      <c r="G4977" s="16">
        <f t="shared" si="77"/>
        <v>384</v>
      </c>
      <c r="H4977" s="15" t="s">
        <v>329</v>
      </c>
      <c r="I4977" s="15" t="s">
        <v>447</v>
      </c>
      <c r="J4977" s="14" t="s">
        <v>17</v>
      </c>
    </row>
    <row r="4978" s="3" customFormat="1" spans="1:10">
      <c r="A4978" s="14">
        <v>3</v>
      </c>
      <c r="B4978" s="15" t="s">
        <v>59259</v>
      </c>
      <c r="C4978" s="15" t="s">
        <v>59260</v>
      </c>
      <c r="D4978" s="15" t="s">
        <v>17582</v>
      </c>
      <c r="E4978" s="15" t="s">
        <v>59261</v>
      </c>
      <c r="F4978" s="16">
        <v>39</v>
      </c>
      <c r="G4978" s="16">
        <f t="shared" si="77"/>
        <v>117</v>
      </c>
      <c r="H4978" s="15" t="s">
        <v>220</v>
      </c>
      <c r="I4978" s="15" t="s">
        <v>299</v>
      </c>
      <c r="J4978" s="14" t="s">
        <v>17</v>
      </c>
    </row>
    <row r="4979" s="3" customFormat="1" spans="1:10">
      <c r="A4979" s="14">
        <v>3</v>
      </c>
      <c r="B4979" s="15" t="s">
        <v>59262</v>
      </c>
      <c r="C4979" s="15" t="s">
        <v>38866</v>
      </c>
      <c r="D4979" s="15" t="s">
        <v>17582</v>
      </c>
      <c r="E4979" s="15" t="s">
        <v>59263</v>
      </c>
      <c r="F4979" s="16">
        <v>45.5</v>
      </c>
      <c r="G4979" s="16">
        <f t="shared" si="77"/>
        <v>136.5</v>
      </c>
      <c r="H4979" s="15" t="s">
        <v>266</v>
      </c>
      <c r="I4979" s="15" t="s">
        <v>143</v>
      </c>
      <c r="J4979" s="14" t="s">
        <v>17</v>
      </c>
    </row>
    <row r="4980" s="3" customFormat="1" spans="1:10">
      <c r="A4980" s="14">
        <v>3</v>
      </c>
      <c r="B4980" s="15" t="s">
        <v>59264</v>
      </c>
      <c r="C4980" s="15" t="s">
        <v>17585</v>
      </c>
      <c r="D4980" s="15" t="s">
        <v>17582</v>
      </c>
      <c r="E4980" s="15" t="s">
        <v>59265</v>
      </c>
      <c r="F4980" s="16">
        <v>59</v>
      </c>
      <c r="G4980" s="16">
        <f t="shared" si="77"/>
        <v>177</v>
      </c>
      <c r="H4980" s="15" t="s">
        <v>441</v>
      </c>
      <c r="I4980" s="15" t="s">
        <v>76</v>
      </c>
      <c r="J4980" s="14" t="s">
        <v>17</v>
      </c>
    </row>
    <row r="4981" s="3" customFormat="1" spans="1:10">
      <c r="A4981" s="14">
        <v>3</v>
      </c>
      <c r="B4981" s="15" t="s">
        <v>59266</v>
      </c>
      <c r="C4981" s="15" t="s">
        <v>59267</v>
      </c>
      <c r="D4981" s="15" t="s">
        <v>17582</v>
      </c>
      <c r="E4981" s="15" t="s">
        <v>59268</v>
      </c>
      <c r="F4981" s="16">
        <v>59</v>
      </c>
      <c r="G4981" s="16">
        <f t="shared" si="77"/>
        <v>177</v>
      </c>
      <c r="H4981" s="15" t="s">
        <v>247</v>
      </c>
      <c r="I4981" s="15" t="s">
        <v>76</v>
      </c>
      <c r="J4981" s="14" t="s">
        <v>17</v>
      </c>
    </row>
    <row r="4982" s="3" customFormat="1" spans="1:10">
      <c r="A4982" s="14">
        <v>3</v>
      </c>
      <c r="B4982" s="15" t="s">
        <v>59269</v>
      </c>
      <c r="C4982" s="15" t="s">
        <v>59270</v>
      </c>
      <c r="D4982" s="15" t="s">
        <v>17582</v>
      </c>
      <c r="E4982" s="15" t="s">
        <v>16367</v>
      </c>
      <c r="F4982" s="16">
        <v>68</v>
      </c>
      <c r="G4982" s="16">
        <f t="shared" si="77"/>
        <v>204</v>
      </c>
      <c r="H4982" s="15" t="s">
        <v>13867</v>
      </c>
      <c r="I4982" s="15" t="s">
        <v>129</v>
      </c>
      <c r="J4982" s="14" t="s">
        <v>17</v>
      </c>
    </row>
    <row r="4983" s="3" customFormat="1" spans="1:10">
      <c r="A4983" s="14">
        <v>3</v>
      </c>
      <c r="B4983" s="15" t="s">
        <v>59271</v>
      </c>
      <c r="C4983" s="15" t="s">
        <v>59272</v>
      </c>
      <c r="D4983" s="15" t="s">
        <v>17582</v>
      </c>
      <c r="E4983" s="15" t="s">
        <v>38872</v>
      </c>
      <c r="F4983" s="16">
        <v>69</v>
      </c>
      <c r="G4983" s="16">
        <f t="shared" si="77"/>
        <v>207</v>
      </c>
      <c r="H4983" s="15" t="s">
        <v>490</v>
      </c>
      <c r="I4983" s="15" t="s">
        <v>308</v>
      </c>
      <c r="J4983" s="14" t="s">
        <v>17</v>
      </c>
    </row>
    <row r="4984" s="3" customFormat="1" spans="1:10">
      <c r="A4984" s="14">
        <v>3</v>
      </c>
      <c r="B4984" s="15" t="s">
        <v>59273</v>
      </c>
      <c r="C4984" s="15" t="s">
        <v>59274</v>
      </c>
      <c r="D4984" s="15" t="s">
        <v>17582</v>
      </c>
      <c r="E4984" s="15" t="s">
        <v>59275</v>
      </c>
      <c r="F4984" s="16">
        <v>69</v>
      </c>
      <c r="G4984" s="16">
        <f t="shared" si="77"/>
        <v>207</v>
      </c>
      <c r="H4984" s="15" t="s">
        <v>247</v>
      </c>
      <c r="I4984" s="15" t="s">
        <v>91</v>
      </c>
      <c r="J4984" s="14" t="s">
        <v>17</v>
      </c>
    </row>
    <row r="4985" s="3" customFormat="1" spans="1:10">
      <c r="A4985" s="14">
        <v>3</v>
      </c>
      <c r="B4985" s="15" t="s">
        <v>59276</v>
      </c>
      <c r="C4985" s="15" t="s">
        <v>59277</v>
      </c>
      <c r="D4985" s="15" t="s">
        <v>17582</v>
      </c>
      <c r="E4985" s="15" t="s">
        <v>59278</v>
      </c>
      <c r="F4985" s="16">
        <v>69.8</v>
      </c>
      <c r="G4985" s="16">
        <f t="shared" si="77"/>
        <v>209.4</v>
      </c>
      <c r="H4985" s="15" t="s">
        <v>430</v>
      </c>
      <c r="I4985" s="15" t="s">
        <v>155</v>
      </c>
      <c r="J4985" s="14" t="s">
        <v>17</v>
      </c>
    </row>
    <row r="4986" s="3" customFormat="1" spans="1:10">
      <c r="A4986" s="14">
        <v>3</v>
      </c>
      <c r="B4986" s="15" t="s">
        <v>59279</v>
      </c>
      <c r="C4986" s="15" t="s">
        <v>59280</v>
      </c>
      <c r="D4986" s="15" t="s">
        <v>17582</v>
      </c>
      <c r="E4986" s="15" t="s">
        <v>59281</v>
      </c>
      <c r="F4986" s="16">
        <v>69.8</v>
      </c>
      <c r="G4986" s="16">
        <f t="shared" si="77"/>
        <v>209.4</v>
      </c>
      <c r="H4986" s="15" t="s">
        <v>8478</v>
      </c>
      <c r="I4986" s="15" t="s">
        <v>150</v>
      </c>
      <c r="J4986" s="14" t="s">
        <v>17</v>
      </c>
    </row>
    <row r="4987" s="3" customFormat="1" spans="1:10">
      <c r="A4987" s="14">
        <v>3</v>
      </c>
      <c r="B4987" s="15" t="s">
        <v>59282</v>
      </c>
      <c r="C4987" s="15" t="s">
        <v>59283</v>
      </c>
      <c r="D4987" s="15" t="s">
        <v>17582</v>
      </c>
      <c r="E4987" s="15" t="s">
        <v>59284</v>
      </c>
      <c r="F4987" s="16">
        <v>79</v>
      </c>
      <c r="G4987" s="16">
        <f t="shared" si="77"/>
        <v>237</v>
      </c>
      <c r="H4987" s="15" t="s">
        <v>441</v>
      </c>
      <c r="I4987" s="15" t="s">
        <v>120</v>
      </c>
      <c r="J4987" s="14" t="s">
        <v>17</v>
      </c>
    </row>
    <row r="4988" s="3" customFormat="1" spans="1:10">
      <c r="A4988" s="14">
        <v>3</v>
      </c>
      <c r="B4988" s="15" t="s">
        <v>59285</v>
      </c>
      <c r="C4988" s="15" t="s">
        <v>59286</v>
      </c>
      <c r="D4988" s="15" t="s">
        <v>17582</v>
      </c>
      <c r="E4988" s="15" t="s">
        <v>59287</v>
      </c>
      <c r="F4988" s="16">
        <v>79</v>
      </c>
      <c r="G4988" s="16">
        <f t="shared" si="77"/>
        <v>237</v>
      </c>
      <c r="H4988" s="15" t="s">
        <v>247</v>
      </c>
      <c r="I4988" s="15" t="s">
        <v>391</v>
      </c>
      <c r="J4988" s="14" t="s">
        <v>17</v>
      </c>
    </row>
    <row r="4989" s="3" customFormat="1" spans="1:10">
      <c r="A4989" s="14">
        <v>3</v>
      </c>
      <c r="B4989" s="15" t="s">
        <v>59288</v>
      </c>
      <c r="C4989" s="15" t="s">
        <v>59289</v>
      </c>
      <c r="D4989" s="15" t="s">
        <v>17582</v>
      </c>
      <c r="E4989" s="15" t="s">
        <v>59290</v>
      </c>
      <c r="F4989" s="16">
        <v>79.9</v>
      </c>
      <c r="G4989" s="16">
        <f t="shared" si="77"/>
        <v>239.7</v>
      </c>
      <c r="H4989" s="15" t="s">
        <v>430</v>
      </c>
      <c r="I4989" s="15" t="s">
        <v>554</v>
      </c>
      <c r="J4989" s="14" t="s">
        <v>17</v>
      </c>
    </row>
    <row r="4990" s="3" customFormat="1" spans="1:10">
      <c r="A4990" s="14">
        <v>3</v>
      </c>
      <c r="B4990" s="15" t="s">
        <v>59291</v>
      </c>
      <c r="C4990" s="15" t="s">
        <v>59292</v>
      </c>
      <c r="D4990" s="15" t="s">
        <v>17582</v>
      </c>
      <c r="E4990" s="15" t="s">
        <v>59293</v>
      </c>
      <c r="F4990" s="16">
        <v>98</v>
      </c>
      <c r="G4990" s="16">
        <f t="shared" si="77"/>
        <v>294</v>
      </c>
      <c r="H4990" s="15" t="s">
        <v>12105</v>
      </c>
      <c r="I4990" s="15" t="s">
        <v>71</v>
      </c>
      <c r="J4990" s="14" t="s">
        <v>17</v>
      </c>
    </row>
    <row r="4991" s="3" customFormat="1" spans="1:10">
      <c r="A4991" s="14">
        <v>3</v>
      </c>
      <c r="B4991" s="15" t="s">
        <v>59294</v>
      </c>
      <c r="C4991" s="15" t="s">
        <v>59295</v>
      </c>
      <c r="D4991" s="15" t="s">
        <v>17582</v>
      </c>
      <c r="E4991" s="15" t="s">
        <v>59296</v>
      </c>
      <c r="F4991" s="16">
        <v>99</v>
      </c>
      <c r="G4991" s="16">
        <f t="shared" si="77"/>
        <v>297</v>
      </c>
      <c r="H4991" s="15" t="s">
        <v>247</v>
      </c>
      <c r="I4991" s="15" t="s">
        <v>76</v>
      </c>
      <c r="J4991" s="14" t="s">
        <v>17</v>
      </c>
    </row>
    <row r="4992" s="3" customFormat="1" spans="1:10">
      <c r="A4992" s="14">
        <v>3</v>
      </c>
      <c r="B4992" s="15" t="s">
        <v>59297</v>
      </c>
      <c r="C4992" s="15" t="s">
        <v>59298</v>
      </c>
      <c r="D4992" s="15" t="s">
        <v>17582</v>
      </c>
      <c r="E4992" s="15" t="s">
        <v>59299</v>
      </c>
      <c r="F4992" s="16">
        <v>99.9</v>
      </c>
      <c r="G4992" s="16">
        <f t="shared" si="77"/>
        <v>299.7</v>
      </c>
      <c r="H4992" s="15" t="s">
        <v>8625</v>
      </c>
      <c r="I4992" s="15" t="s">
        <v>16</v>
      </c>
      <c r="J4992" s="14" t="s">
        <v>17</v>
      </c>
    </row>
    <row r="4993" s="3" customFormat="1" spans="1:10">
      <c r="A4993" s="14">
        <v>3</v>
      </c>
      <c r="B4993" s="15" t="s">
        <v>59300</v>
      </c>
      <c r="C4993" s="15" t="s">
        <v>59301</v>
      </c>
      <c r="D4993" s="15" t="s">
        <v>17582</v>
      </c>
      <c r="E4993" s="15" t="s">
        <v>59302</v>
      </c>
      <c r="F4993" s="16">
        <v>129</v>
      </c>
      <c r="G4993" s="16">
        <f t="shared" si="77"/>
        <v>387</v>
      </c>
      <c r="H4993" s="15" t="s">
        <v>247</v>
      </c>
      <c r="I4993" s="15" t="s">
        <v>61</v>
      </c>
      <c r="J4993" s="14" t="s">
        <v>17</v>
      </c>
    </row>
    <row r="4994" s="3" customFormat="1" spans="1:10">
      <c r="A4994" s="14">
        <v>3</v>
      </c>
      <c r="B4994" s="15" t="s">
        <v>59303</v>
      </c>
      <c r="C4994" s="15" t="s">
        <v>59304</v>
      </c>
      <c r="D4994" s="15" t="s">
        <v>17582</v>
      </c>
      <c r="E4994" s="15" t="s">
        <v>59305</v>
      </c>
      <c r="F4994" s="16">
        <v>179</v>
      </c>
      <c r="G4994" s="16">
        <f t="shared" si="77"/>
        <v>537</v>
      </c>
      <c r="H4994" s="15" t="s">
        <v>247</v>
      </c>
      <c r="I4994" s="15" t="s">
        <v>129</v>
      </c>
      <c r="J4994" s="14" t="s">
        <v>17</v>
      </c>
    </row>
    <row r="4995" s="3" customFormat="1" spans="1:10">
      <c r="A4995" s="14">
        <v>3</v>
      </c>
      <c r="B4995" s="15" t="s">
        <v>59306</v>
      </c>
      <c r="C4995" s="15" t="s">
        <v>59307</v>
      </c>
      <c r="D4995" s="15" t="s">
        <v>17630</v>
      </c>
      <c r="E4995" s="15" t="s">
        <v>59308</v>
      </c>
      <c r="F4995" s="16">
        <v>49</v>
      </c>
      <c r="G4995" s="16">
        <f t="shared" ref="G4995:G5058" si="78">A4995*F4995</f>
        <v>147</v>
      </c>
      <c r="H4995" s="15" t="s">
        <v>247</v>
      </c>
      <c r="I4995" s="15" t="s">
        <v>357</v>
      </c>
      <c r="J4995" s="14" t="s">
        <v>17</v>
      </c>
    </row>
    <row r="4996" s="3" customFormat="1" spans="1:10">
      <c r="A4996" s="14">
        <v>3</v>
      </c>
      <c r="B4996" s="15" t="s">
        <v>59309</v>
      </c>
      <c r="C4996" s="15" t="s">
        <v>59310</v>
      </c>
      <c r="D4996" s="15" t="s">
        <v>17630</v>
      </c>
      <c r="E4996" s="15" t="s">
        <v>59311</v>
      </c>
      <c r="F4996" s="16">
        <v>59</v>
      </c>
      <c r="G4996" s="16">
        <f t="shared" si="78"/>
        <v>177</v>
      </c>
      <c r="H4996" s="15" t="s">
        <v>247</v>
      </c>
      <c r="I4996" s="15" t="s">
        <v>150</v>
      </c>
      <c r="J4996" s="14" t="s">
        <v>17</v>
      </c>
    </row>
    <row r="4997" s="3" customFormat="1" spans="1:10">
      <c r="A4997" s="14">
        <v>3</v>
      </c>
      <c r="B4997" s="15" t="s">
        <v>59312</v>
      </c>
      <c r="C4997" s="15" t="s">
        <v>59313</v>
      </c>
      <c r="D4997" s="15" t="s">
        <v>17630</v>
      </c>
      <c r="E4997" s="15" t="s">
        <v>59314</v>
      </c>
      <c r="F4997" s="16">
        <v>59.8</v>
      </c>
      <c r="G4997" s="16">
        <f t="shared" si="78"/>
        <v>179.4</v>
      </c>
      <c r="H4997" s="15" t="s">
        <v>247</v>
      </c>
      <c r="I4997" s="15" t="s">
        <v>71</v>
      </c>
      <c r="J4997" s="14" t="s">
        <v>17</v>
      </c>
    </row>
    <row r="4998" s="3" customFormat="1" spans="1:10">
      <c r="A4998" s="14">
        <v>3</v>
      </c>
      <c r="B4998" s="15" t="s">
        <v>59315</v>
      </c>
      <c r="C4998" s="15" t="s">
        <v>59316</v>
      </c>
      <c r="D4998" s="15" t="s">
        <v>17630</v>
      </c>
      <c r="E4998" s="15" t="s">
        <v>59317</v>
      </c>
      <c r="F4998" s="16">
        <v>69</v>
      </c>
      <c r="G4998" s="16">
        <f t="shared" si="78"/>
        <v>207</v>
      </c>
      <c r="H4998" s="15" t="s">
        <v>247</v>
      </c>
      <c r="I4998" s="15" t="s">
        <v>97</v>
      </c>
      <c r="J4998" s="14" t="s">
        <v>17</v>
      </c>
    </row>
    <row r="4999" s="3" customFormat="1" spans="1:10">
      <c r="A4999" s="14">
        <v>3</v>
      </c>
      <c r="B4999" s="15" t="s">
        <v>59318</v>
      </c>
      <c r="C4999" s="15" t="s">
        <v>59319</v>
      </c>
      <c r="D4999" s="15" t="s">
        <v>17630</v>
      </c>
      <c r="E4999" s="15" t="s">
        <v>59320</v>
      </c>
      <c r="F4999" s="16">
        <v>76</v>
      </c>
      <c r="G4999" s="16">
        <f t="shared" si="78"/>
        <v>228</v>
      </c>
      <c r="H4999" s="15" t="s">
        <v>490</v>
      </c>
      <c r="I4999" s="15" t="s">
        <v>508</v>
      </c>
      <c r="J4999" s="14" t="s">
        <v>17</v>
      </c>
    </row>
    <row r="5000" s="3" customFormat="1" spans="1:10">
      <c r="A5000" s="14">
        <v>3</v>
      </c>
      <c r="B5000" s="15" t="s">
        <v>59321</v>
      </c>
      <c r="C5000" s="15" t="s">
        <v>59322</v>
      </c>
      <c r="D5000" s="15" t="s">
        <v>17630</v>
      </c>
      <c r="E5000" s="15" t="s">
        <v>59323</v>
      </c>
      <c r="F5000" s="16">
        <v>88</v>
      </c>
      <c r="G5000" s="16">
        <f t="shared" si="78"/>
        <v>264</v>
      </c>
      <c r="H5000" s="15" t="s">
        <v>826</v>
      </c>
      <c r="I5000" s="15" t="s">
        <v>129</v>
      </c>
      <c r="J5000" s="14" t="s">
        <v>17</v>
      </c>
    </row>
    <row r="5001" s="3" customFormat="1" spans="1:10">
      <c r="A5001" s="14">
        <v>3</v>
      </c>
      <c r="B5001" s="15" t="s">
        <v>59324</v>
      </c>
      <c r="C5001" s="15" t="s">
        <v>59325</v>
      </c>
      <c r="D5001" s="15" t="s">
        <v>17630</v>
      </c>
      <c r="E5001" s="15" t="s">
        <v>59326</v>
      </c>
      <c r="F5001" s="16">
        <v>89</v>
      </c>
      <c r="G5001" s="16">
        <f t="shared" si="78"/>
        <v>267</v>
      </c>
      <c r="H5001" s="15" t="s">
        <v>247</v>
      </c>
      <c r="I5001" s="15" t="s">
        <v>57</v>
      </c>
      <c r="J5001" s="14" t="s">
        <v>17</v>
      </c>
    </row>
    <row r="5002" s="3" customFormat="1" spans="1:10">
      <c r="A5002" s="14">
        <v>3</v>
      </c>
      <c r="B5002" s="15" t="s">
        <v>59327</v>
      </c>
      <c r="C5002" s="15" t="s">
        <v>59328</v>
      </c>
      <c r="D5002" s="15" t="s">
        <v>17630</v>
      </c>
      <c r="E5002" s="15" t="s">
        <v>59329</v>
      </c>
      <c r="F5002" s="16">
        <v>98</v>
      </c>
      <c r="G5002" s="16">
        <f t="shared" si="78"/>
        <v>294</v>
      </c>
      <c r="H5002" s="15" t="s">
        <v>490</v>
      </c>
      <c r="I5002" s="15" t="s">
        <v>299</v>
      </c>
      <c r="J5002" s="14" t="s">
        <v>17</v>
      </c>
    </row>
    <row r="5003" s="3" customFormat="1" spans="1:10">
      <c r="A5003" s="14">
        <v>3</v>
      </c>
      <c r="B5003" s="15" t="s">
        <v>59330</v>
      </c>
      <c r="C5003" s="15" t="s">
        <v>59331</v>
      </c>
      <c r="D5003" s="15" t="s">
        <v>17630</v>
      </c>
      <c r="E5003" s="15" t="s">
        <v>59332</v>
      </c>
      <c r="F5003" s="16">
        <v>105</v>
      </c>
      <c r="G5003" s="16">
        <f t="shared" si="78"/>
        <v>315</v>
      </c>
      <c r="H5003" s="15" t="s">
        <v>490</v>
      </c>
      <c r="I5003" s="15" t="s">
        <v>431</v>
      </c>
      <c r="J5003" s="14" t="s">
        <v>17</v>
      </c>
    </row>
    <row r="5004" s="3" customFormat="1" spans="1:10">
      <c r="A5004" s="14">
        <v>3</v>
      </c>
      <c r="B5004" s="15" t="s">
        <v>59333</v>
      </c>
      <c r="C5004" s="15" t="s">
        <v>59334</v>
      </c>
      <c r="D5004" s="15" t="s">
        <v>17630</v>
      </c>
      <c r="E5004" s="15" t="s">
        <v>59335</v>
      </c>
      <c r="F5004" s="16">
        <v>119.8</v>
      </c>
      <c r="G5004" s="16">
        <f t="shared" si="78"/>
        <v>359.4</v>
      </c>
      <c r="H5004" s="15" t="s">
        <v>430</v>
      </c>
      <c r="I5004" s="15" t="s">
        <v>91</v>
      </c>
      <c r="J5004" s="14" t="s">
        <v>17</v>
      </c>
    </row>
    <row r="5005" s="3" customFormat="1" spans="1:10">
      <c r="A5005" s="14">
        <v>3</v>
      </c>
      <c r="B5005" s="15" t="s">
        <v>59336</v>
      </c>
      <c r="C5005" s="15" t="s">
        <v>59337</v>
      </c>
      <c r="D5005" s="15" t="s">
        <v>17630</v>
      </c>
      <c r="E5005" s="15" t="s">
        <v>59338</v>
      </c>
      <c r="F5005" s="16">
        <v>199</v>
      </c>
      <c r="G5005" s="16">
        <f t="shared" si="78"/>
        <v>597</v>
      </c>
      <c r="H5005" s="15" t="s">
        <v>247</v>
      </c>
      <c r="I5005" s="15" t="s">
        <v>16</v>
      </c>
      <c r="J5005" s="14" t="s">
        <v>17</v>
      </c>
    </row>
    <row r="5006" s="3" customFormat="1" spans="1:10">
      <c r="A5006" s="14">
        <v>3</v>
      </c>
      <c r="B5006" s="15" t="s">
        <v>59339</v>
      </c>
      <c r="C5006" s="15" t="s">
        <v>59340</v>
      </c>
      <c r="D5006" s="15" t="s">
        <v>59341</v>
      </c>
      <c r="E5006" s="15" t="s">
        <v>59342</v>
      </c>
      <c r="F5006" s="16">
        <v>112</v>
      </c>
      <c r="G5006" s="16">
        <f t="shared" si="78"/>
        <v>336</v>
      </c>
      <c r="H5006" s="15" t="s">
        <v>490</v>
      </c>
      <c r="I5006" s="15" t="s">
        <v>143</v>
      </c>
      <c r="J5006" s="14" t="s">
        <v>17</v>
      </c>
    </row>
    <row r="5007" s="3" customFormat="1" spans="1:10">
      <c r="A5007" s="14">
        <v>3</v>
      </c>
      <c r="B5007" s="15" t="s">
        <v>59343</v>
      </c>
      <c r="C5007" s="15" t="s">
        <v>59344</v>
      </c>
      <c r="D5007" s="15" t="s">
        <v>17672</v>
      </c>
      <c r="E5007" s="15" t="s">
        <v>59345</v>
      </c>
      <c r="F5007" s="16">
        <v>49</v>
      </c>
      <c r="G5007" s="16">
        <f t="shared" si="78"/>
        <v>147</v>
      </c>
      <c r="H5007" s="15" t="s">
        <v>247</v>
      </c>
      <c r="I5007" s="15" t="s">
        <v>34</v>
      </c>
      <c r="J5007" s="14" t="s">
        <v>17</v>
      </c>
    </row>
    <row r="5008" s="3" customFormat="1" spans="1:10">
      <c r="A5008" s="14">
        <v>3</v>
      </c>
      <c r="B5008" s="15" t="s">
        <v>59346</v>
      </c>
      <c r="C5008" s="15" t="s">
        <v>59347</v>
      </c>
      <c r="D5008" s="15" t="s">
        <v>17672</v>
      </c>
      <c r="E5008" s="15" t="s">
        <v>59348</v>
      </c>
      <c r="F5008" s="16">
        <v>49.8</v>
      </c>
      <c r="G5008" s="16">
        <f t="shared" si="78"/>
        <v>149.4</v>
      </c>
      <c r="H5008" s="15" t="s">
        <v>247</v>
      </c>
      <c r="I5008" s="15" t="s">
        <v>76</v>
      </c>
      <c r="J5008" s="14" t="s">
        <v>17</v>
      </c>
    </row>
    <row r="5009" s="3" customFormat="1" spans="1:10">
      <c r="A5009" s="14">
        <v>3</v>
      </c>
      <c r="B5009" s="15" t="s">
        <v>59349</v>
      </c>
      <c r="C5009" s="15" t="s">
        <v>59350</v>
      </c>
      <c r="D5009" s="15" t="s">
        <v>17672</v>
      </c>
      <c r="E5009" s="15" t="s">
        <v>59351</v>
      </c>
      <c r="F5009" s="16">
        <v>68</v>
      </c>
      <c r="G5009" s="16">
        <f t="shared" si="78"/>
        <v>204</v>
      </c>
      <c r="H5009" s="15" t="s">
        <v>8478</v>
      </c>
      <c r="I5009" s="15" t="s">
        <v>101</v>
      </c>
      <c r="J5009" s="14" t="s">
        <v>17</v>
      </c>
    </row>
    <row r="5010" s="3" customFormat="1" spans="1:10">
      <c r="A5010" s="14">
        <v>3</v>
      </c>
      <c r="B5010" s="15" t="s">
        <v>59352</v>
      </c>
      <c r="C5010" s="15" t="s">
        <v>59347</v>
      </c>
      <c r="D5010" s="15" t="s">
        <v>17672</v>
      </c>
      <c r="E5010" s="15" t="s">
        <v>59353</v>
      </c>
      <c r="F5010" s="16">
        <v>72</v>
      </c>
      <c r="G5010" s="16">
        <f t="shared" si="78"/>
        <v>216</v>
      </c>
      <c r="H5010" s="15" t="s">
        <v>4228</v>
      </c>
      <c r="I5010" s="15" t="s">
        <v>97</v>
      </c>
      <c r="J5010" s="14" t="s">
        <v>17</v>
      </c>
    </row>
    <row r="5011" s="3" customFormat="1" spans="1:10">
      <c r="A5011" s="14">
        <v>3</v>
      </c>
      <c r="B5011" s="15" t="s">
        <v>59354</v>
      </c>
      <c r="C5011" s="15" t="s">
        <v>59355</v>
      </c>
      <c r="D5011" s="15" t="s">
        <v>17672</v>
      </c>
      <c r="E5011" s="15" t="s">
        <v>59356</v>
      </c>
      <c r="F5011" s="16">
        <v>98</v>
      </c>
      <c r="G5011" s="16">
        <f t="shared" si="78"/>
        <v>294</v>
      </c>
      <c r="H5011" s="15" t="s">
        <v>490</v>
      </c>
      <c r="I5011" s="15" t="s">
        <v>81</v>
      </c>
      <c r="J5011" s="14" t="s">
        <v>17</v>
      </c>
    </row>
    <row r="5012" s="3" customFormat="1" spans="1:10">
      <c r="A5012" s="14">
        <v>3</v>
      </c>
      <c r="B5012" s="15" t="s">
        <v>59357</v>
      </c>
      <c r="C5012" s="15" t="s">
        <v>59358</v>
      </c>
      <c r="D5012" s="15" t="s">
        <v>59359</v>
      </c>
      <c r="E5012" s="15" t="s">
        <v>59360</v>
      </c>
      <c r="F5012" s="16">
        <v>79.9</v>
      </c>
      <c r="G5012" s="16">
        <f t="shared" si="78"/>
        <v>239.7</v>
      </c>
      <c r="H5012" s="15" t="s">
        <v>430</v>
      </c>
      <c r="I5012" s="15" t="s">
        <v>29</v>
      </c>
      <c r="J5012" s="14" t="s">
        <v>17</v>
      </c>
    </row>
    <row r="5013" s="3" customFormat="1" spans="1:10">
      <c r="A5013" s="14">
        <v>3</v>
      </c>
      <c r="B5013" s="15" t="s">
        <v>59361</v>
      </c>
      <c r="C5013" s="15" t="s">
        <v>59362</v>
      </c>
      <c r="D5013" s="15" t="s">
        <v>17688</v>
      </c>
      <c r="E5013" s="15" t="s">
        <v>18886</v>
      </c>
      <c r="F5013" s="16">
        <v>79</v>
      </c>
      <c r="G5013" s="16">
        <f t="shared" si="78"/>
        <v>237</v>
      </c>
      <c r="H5013" s="15" t="s">
        <v>247</v>
      </c>
      <c r="I5013" s="15" t="s">
        <v>228</v>
      </c>
      <c r="J5013" s="14" t="s">
        <v>17</v>
      </c>
    </row>
    <row r="5014" s="3" customFormat="1" spans="1:10">
      <c r="A5014" s="14">
        <v>3</v>
      </c>
      <c r="B5014" s="15" t="s">
        <v>59363</v>
      </c>
      <c r="C5014" s="15" t="s">
        <v>59364</v>
      </c>
      <c r="D5014" s="15" t="s">
        <v>17692</v>
      </c>
      <c r="E5014" s="15" t="s">
        <v>59365</v>
      </c>
      <c r="F5014" s="16">
        <v>39</v>
      </c>
      <c r="G5014" s="16">
        <f t="shared" si="78"/>
        <v>117</v>
      </c>
      <c r="H5014" s="15" t="s">
        <v>247</v>
      </c>
      <c r="I5014" s="15" t="s">
        <v>76</v>
      </c>
      <c r="J5014" s="14" t="s">
        <v>17</v>
      </c>
    </row>
    <row r="5015" s="3" customFormat="1" spans="1:10">
      <c r="A5015" s="14">
        <v>3</v>
      </c>
      <c r="B5015" s="15" t="s">
        <v>59366</v>
      </c>
      <c r="C5015" s="15" t="s">
        <v>59367</v>
      </c>
      <c r="D5015" s="15" t="s">
        <v>17692</v>
      </c>
      <c r="E5015" s="15" t="s">
        <v>18207</v>
      </c>
      <c r="F5015" s="16">
        <v>42</v>
      </c>
      <c r="G5015" s="16">
        <f t="shared" si="78"/>
        <v>126</v>
      </c>
      <c r="H5015" s="15" t="s">
        <v>441</v>
      </c>
      <c r="I5015" s="15" t="s">
        <v>76</v>
      </c>
      <c r="J5015" s="14" t="s">
        <v>17</v>
      </c>
    </row>
    <row r="5016" s="3" customFormat="1" spans="1:10">
      <c r="A5016" s="14">
        <v>3</v>
      </c>
      <c r="B5016" s="15" t="s">
        <v>59368</v>
      </c>
      <c r="C5016" s="15" t="s">
        <v>59369</v>
      </c>
      <c r="D5016" s="15" t="s">
        <v>17692</v>
      </c>
      <c r="E5016" s="15" t="s">
        <v>59370</v>
      </c>
      <c r="F5016" s="16">
        <v>48</v>
      </c>
      <c r="G5016" s="16">
        <f t="shared" si="78"/>
        <v>144</v>
      </c>
      <c r="H5016" s="15" t="s">
        <v>247</v>
      </c>
      <c r="I5016" s="15" t="s">
        <v>61</v>
      </c>
      <c r="J5016" s="14" t="s">
        <v>17</v>
      </c>
    </row>
    <row r="5017" s="3" customFormat="1" spans="1:10">
      <c r="A5017" s="14">
        <v>3</v>
      </c>
      <c r="B5017" s="15" t="s">
        <v>59371</v>
      </c>
      <c r="C5017" s="15" t="s">
        <v>59372</v>
      </c>
      <c r="D5017" s="15" t="s">
        <v>17692</v>
      </c>
      <c r="E5017" s="15" t="s">
        <v>59373</v>
      </c>
      <c r="F5017" s="16">
        <v>49</v>
      </c>
      <c r="G5017" s="16">
        <f t="shared" si="78"/>
        <v>147</v>
      </c>
      <c r="H5017" s="15" t="s">
        <v>375</v>
      </c>
      <c r="I5017" s="15" t="s">
        <v>237</v>
      </c>
      <c r="J5017" s="14" t="s">
        <v>17</v>
      </c>
    </row>
    <row r="5018" s="3" customFormat="1" spans="1:10">
      <c r="A5018" s="14">
        <v>3</v>
      </c>
      <c r="B5018" s="15" t="s">
        <v>59374</v>
      </c>
      <c r="C5018" s="15" t="s">
        <v>38990</v>
      </c>
      <c r="D5018" s="15" t="s">
        <v>17692</v>
      </c>
      <c r="E5018" s="15" t="s">
        <v>59375</v>
      </c>
      <c r="F5018" s="16">
        <v>49</v>
      </c>
      <c r="G5018" s="16">
        <f t="shared" si="78"/>
        <v>147</v>
      </c>
      <c r="H5018" s="15" t="s">
        <v>247</v>
      </c>
      <c r="I5018" s="15" t="s">
        <v>391</v>
      </c>
      <c r="J5018" s="14" t="s">
        <v>17</v>
      </c>
    </row>
    <row r="5019" s="3" customFormat="1" spans="1:10">
      <c r="A5019" s="14">
        <v>3</v>
      </c>
      <c r="B5019" s="15" t="s">
        <v>59376</v>
      </c>
      <c r="C5019" s="15" t="s">
        <v>59377</v>
      </c>
      <c r="D5019" s="15" t="s">
        <v>17692</v>
      </c>
      <c r="E5019" s="15" t="s">
        <v>59378</v>
      </c>
      <c r="F5019" s="16">
        <v>49.8</v>
      </c>
      <c r="G5019" s="16">
        <f t="shared" si="78"/>
        <v>149.4</v>
      </c>
      <c r="H5019" s="15" t="s">
        <v>430</v>
      </c>
      <c r="I5019" s="15" t="s">
        <v>61</v>
      </c>
      <c r="J5019" s="14" t="s">
        <v>17</v>
      </c>
    </row>
    <row r="5020" s="4" customFormat="1" spans="1:10">
      <c r="A5020" s="14">
        <v>3</v>
      </c>
      <c r="B5020" s="15" t="s">
        <v>59379</v>
      </c>
      <c r="C5020" s="15" t="s">
        <v>59380</v>
      </c>
      <c r="D5020" s="15" t="s">
        <v>17692</v>
      </c>
      <c r="E5020" s="15" t="s">
        <v>59381</v>
      </c>
      <c r="F5020" s="16">
        <v>49.8</v>
      </c>
      <c r="G5020" s="16">
        <f t="shared" si="78"/>
        <v>149.4</v>
      </c>
      <c r="H5020" s="15" t="s">
        <v>2721</v>
      </c>
      <c r="I5020" s="15" t="s">
        <v>391</v>
      </c>
      <c r="J5020" s="14" t="s">
        <v>17</v>
      </c>
    </row>
    <row r="5021" s="3" customFormat="1" spans="1:10">
      <c r="A5021" s="14">
        <v>3</v>
      </c>
      <c r="B5021" s="15" t="s">
        <v>59382</v>
      </c>
      <c r="C5021" s="15" t="s">
        <v>59383</v>
      </c>
      <c r="D5021" s="15" t="s">
        <v>17692</v>
      </c>
      <c r="E5021" s="15" t="s">
        <v>59384</v>
      </c>
      <c r="F5021" s="16">
        <v>56</v>
      </c>
      <c r="G5021" s="16">
        <f t="shared" si="78"/>
        <v>168</v>
      </c>
      <c r="H5021" s="15" t="s">
        <v>11573</v>
      </c>
      <c r="I5021" s="15" t="s">
        <v>299</v>
      </c>
      <c r="J5021" s="14" t="s">
        <v>17</v>
      </c>
    </row>
    <row r="5022" s="3" customFormat="1" spans="1:10">
      <c r="A5022" s="14">
        <v>3</v>
      </c>
      <c r="B5022" s="15" t="s">
        <v>59385</v>
      </c>
      <c r="C5022" s="15" t="s">
        <v>59386</v>
      </c>
      <c r="D5022" s="15" t="s">
        <v>17692</v>
      </c>
      <c r="E5022" s="15" t="s">
        <v>59387</v>
      </c>
      <c r="F5022" s="16">
        <v>59</v>
      </c>
      <c r="G5022" s="16">
        <f t="shared" si="78"/>
        <v>177</v>
      </c>
      <c r="H5022" s="15" t="s">
        <v>247</v>
      </c>
      <c r="I5022" s="15" t="s">
        <v>29</v>
      </c>
      <c r="J5022" s="14" t="s">
        <v>17</v>
      </c>
    </row>
    <row r="5023" s="3" customFormat="1" spans="1:10">
      <c r="A5023" s="14">
        <v>3</v>
      </c>
      <c r="B5023" s="15" t="s">
        <v>59388</v>
      </c>
      <c r="C5023" s="15" t="s">
        <v>59389</v>
      </c>
      <c r="D5023" s="15" t="s">
        <v>17692</v>
      </c>
      <c r="E5023" s="15" t="s">
        <v>59390</v>
      </c>
      <c r="F5023" s="16">
        <v>59</v>
      </c>
      <c r="G5023" s="16">
        <f t="shared" si="78"/>
        <v>177</v>
      </c>
      <c r="H5023" s="15" t="s">
        <v>247</v>
      </c>
      <c r="I5023" s="15" t="s">
        <v>34</v>
      </c>
      <c r="J5023" s="14" t="s">
        <v>17</v>
      </c>
    </row>
    <row r="5024" s="3" customFormat="1" spans="1:10">
      <c r="A5024" s="14">
        <v>3</v>
      </c>
      <c r="B5024" s="15" t="s">
        <v>59391</v>
      </c>
      <c r="C5024" s="15" t="s">
        <v>38973</v>
      </c>
      <c r="D5024" s="15" t="s">
        <v>17692</v>
      </c>
      <c r="E5024" s="15" t="s">
        <v>59392</v>
      </c>
      <c r="F5024" s="16">
        <v>59.5</v>
      </c>
      <c r="G5024" s="16">
        <f t="shared" si="78"/>
        <v>178.5</v>
      </c>
      <c r="H5024" s="15" t="s">
        <v>247</v>
      </c>
      <c r="I5024" s="15" t="s">
        <v>71</v>
      </c>
      <c r="J5024" s="14" t="s">
        <v>17</v>
      </c>
    </row>
    <row r="5025" s="3" customFormat="1" spans="1:10">
      <c r="A5025" s="14">
        <v>3</v>
      </c>
      <c r="B5025" s="15" t="s">
        <v>59393</v>
      </c>
      <c r="C5025" s="15" t="s">
        <v>59394</v>
      </c>
      <c r="D5025" s="15" t="s">
        <v>17692</v>
      </c>
      <c r="E5025" s="15" t="s">
        <v>59395</v>
      </c>
      <c r="F5025" s="16">
        <v>59.8</v>
      </c>
      <c r="G5025" s="16">
        <f t="shared" si="78"/>
        <v>179.4</v>
      </c>
      <c r="H5025" s="15" t="s">
        <v>247</v>
      </c>
      <c r="I5025" s="15" t="s">
        <v>197</v>
      </c>
      <c r="J5025" s="14" t="s">
        <v>17</v>
      </c>
    </row>
    <row r="5026" s="3" customFormat="1" spans="1:10">
      <c r="A5026" s="14">
        <v>3</v>
      </c>
      <c r="B5026" s="15" t="s">
        <v>59396</v>
      </c>
      <c r="C5026" s="15" t="s">
        <v>59397</v>
      </c>
      <c r="D5026" s="15" t="s">
        <v>17692</v>
      </c>
      <c r="E5026" s="15" t="s">
        <v>59398</v>
      </c>
      <c r="F5026" s="16">
        <v>59.8</v>
      </c>
      <c r="G5026" s="16">
        <f t="shared" si="78"/>
        <v>179.4</v>
      </c>
      <c r="H5026" s="15" t="s">
        <v>247</v>
      </c>
      <c r="I5026" s="15" t="s">
        <v>508</v>
      </c>
      <c r="J5026" s="14" t="s">
        <v>17</v>
      </c>
    </row>
    <row r="5027" s="3" customFormat="1" spans="1:10">
      <c r="A5027" s="14">
        <v>3</v>
      </c>
      <c r="B5027" s="15" t="s">
        <v>59399</v>
      </c>
      <c r="C5027" s="15" t="s">
        <v>59400</v>
      </c>
      <c r="D5027" s="15" t="s">
        <v>17692</v>
      </c>
      <c r="E5027" s="15" t="s">
        <v>59401</v>
      </c>
      <c r="F5027" s="16">
        <v>64</v>
      </c>
      <c r="G5027" s="16">
        <f t="shared" si="78"/>
        <v>192</v>
      </c>
      <c r="H5027" s="15" t="s">
        <v>490</v>
      </c>
      <c r="I5027" s="15" t="s">
        <v>171</v>
      </c>
      <c r="J5027" s="14" t="s">
        <v>17</v>
      </c>
    </row>
    <row r="5028" s="3" customFormat="1" spans="1:10">
      <c r="A5028" s="14">
        <v>3</v>
      </c>
      <c r="B5028" s="15" t="s">
        <v>59402</v>
      </c>
      <c r="C5028" s="15" t="s">
        <v>59403</v>
      </c>
      <c r="D5028" s="15" t="s">
        <v>17692</v>
      </c>
      <c r="E5028" s="15" t="s">
        <v>59404</v>
      </c>
      <c r="F5028" s="16">
        <v>69</v>
      </c>
      <c r="G5028" s="16">
        <f t="shared" si="78"/>
        <v>207</v>
      </c>
      <c r="H5028" s="15" t="s">
        <v>247</v>
      </c>
      <c r="I5028" s="15" t="s">
        <v>81</v>
      </c>
      <c r="J5028" s="14" t="s">
        <v>17</v>
      </c>
    </row>
    <row r="5029" s="3" customFormat="1" spans="1:10">
      <c r="A5029" s="14">
        <v>3</v>
      </c>
      <c r="B5029" s="15" t="s">
        <v>59405</v>
      </c>
      <c r="C5029" s="15" t="s">
        <v>59406</v>
      </c>
      <c r="D5029" s="15" t="s">
        <v>17692</v>
      </c>
      <c r="E5029" s="15" t="s">
        <v>17980</v>
      </c>
      <c r="F5029" s="16">
        <v>69.8</v>
      </c>
      <c r="G5029" s="16">
        <f t="shared" si="78"/>
        <v>209.4</v>
      </c>
      <c r="H5029" s="15" t="s">
        <v>247</v>
      </c>
      <c r="I5029" s="15" t="s">
        <v>237</v>
      </c>
      <c r="J5029" s="14" t="s">
        <v>17</v>
      </c>
    </row>
    <row r="5030" s="3" customFormat="1" spans="1:10">
      <c r="A5030" s="14">
        <v>3</v>
      </c>
      <c r="B5030" s="15" t="s">
        <v>59407</v>
      </c>
      <c r="C5030" s="15" t="s">
        <v>59408</v>
      </c>
      <c r="D5030" s="15" t="s">
        <v>17692</v>
      </c>
      <c r="E5030" s="15" t="s">
        <v>59409</v>
      </c>
      <c r="F5030" s="16">
        <v>78</v>
      </c>
      <c r="G5030" s="16">
        <f t="shared" si="78"/>
        <v>234</v>
      </c>
      <c r="H5030" s="15" t="s">
        <v>5088</v>
      </c>
      <c r="I5030" s="15" t="s">
        <v>16</v>
      </c>
      <c r="J5030" s="14" t="s">
        <v>17</v>
      </c>
    </row>
    <row r="5031" s="3" customFormat="1" spans="1:10">
      <c r="A5031" s="14">
        <v>3</v>
      </c>
      <c r="B5031" s="15" t="s">
        <v>59410</v>
      </c>
      <c r="C5031" s="15" t="s">
        <v>59411</v>
      </c>
      <c r="D5031" s="15" t="s">
        <v>17692</v>
      </c>
      <c r="E5031" s="15" t="s">
        <v>59412</v>
      </c>
      <c r="F5031" s="16">
        <v>79</v>
      </c>
      <c r="G5031" s="16">
        <f t="shared" si="78"/>
        <v>237</v>
      </c>
      <c r="H5031" s="15" t="s">
        <v>247</v>
      </c>
      <c r="I5031" s="15" t="s">
        <v>237</v>
      </c>
      <c r="J5031" s="14" t="s">
        <v>17</v>
      </c>
    </row>
    <row r="5032" s="3" customFormat="1" spans="1:10">
      <c r="A5032" s="14">
        <v>3</v>
      </c>
      <c r="B5032" s="15" t="s">
        <v>59413</v>
      </c>
      <c r="C5032" s="15" t="s">
        <v>59414</v>
      </c>
      <c r="D5032" s="15" t="s">
        <v>17692</v>
      </c>
      <c r="E5032" s="15" t="s">
        <v>16942</v>
      </c>
      <c r="F5032" s="16">
        <v>79</v>
      </c>
      <c r="G5032" s="16">
        <f t="shared" si="78"/>
        <v>237</v>
      </c>
      <c r="H5032" s="15" t="s">
        <v>247</v>
      </c>
      <c r="I5032" s="15" t="s">
        <v>252</v>
      </c>
      <c r="J5032" s="14" t="s">
        <v>17</v>
      </c>
    </row>
    <row r="5033" s="3" customFormat="1" spans="1:10">
      <c r="A5033" s="14">
        <v>3</v>
      </c>
      <c r="B5033" s="15" t="s">
        <v>59415</v>
      </c>
      <c r="C5033" s="15" t="s">
        <v>59416</v>
      </c>
      <c r="D5033" s="15" t="s">
        <v>17692</v>
      </c>
      <c r="E5033" s="15" t="s">
        <v>45954</v>
      </c>
      <c r="F5033" s="16">
        <v>79.8</v>
      </c>
      <c r="G5033" s="16">
        <f t="shared" si="78"/>
        <v>239.4</v>
      </c>
      <c r="H5033" s="15" t="s">
        <v>430</v>
      </c>
      <c r="I5033" s="15" t="s">
        <v>391</v>
      </c>
      <c r="J5033" s="14" t="s">
        <v>17</v>
      </c>
    </row>
    <row r="5034" s="3" customFormat="1" spans="1:10">
      <c r="A5034" s="14">
        <v>3</v>
      </c>
      <c r="B5034" s="15" t="s">
        <v>59417</v>
      </c>
      <c r="C5034" s="15" t="s">
        <v>59418</v>
      </c>
      <c r="D5034" s="15" t="s">
        <v>17692</v>
      </c>
      <c r="E5034" s="15" t="s">
        <v>59419</v>
      </c>
      <c r="F5034" s="16">
        <v>88</v>
      </c>
      <c r="G5034" s="16">
        <f t="shared" si="78"/>
        <v>264</v>
      </c>
      <c r="H5034" s="15" t="s">
        <v>8478</v>
      </c>
      <c r="I5034" s="15" t="s">
        <v>101</v>
      </c>
      <c r="J5034" s="14" t="s">
        <v>17</v>
      </c>
    </row>
    <row r="5035" s="3" customFormat="1" spans="1:10">
      <c r="A5035" s="14">
        <v>3</v>
      </c>
      <c r="B5035" s="15" t="s">
        <v>59420</v>
      </c>
      <c r="C5035" s="15" t="s">
        <v>59421</v>
      </c>
      <c r="D5035" s="15" t="s">
        <v>17692</v>
      </c>
      <c r="E5035" s="15" t="s">
        <v>59422</v>
      </c>
      <c r="F5035" s="16">
        <v>89</v>
      </c>
      <c r="G5035" s="16">
        <f t="shared" si="78"/>
        <v>267</v>
      </c>
      <c r="H5035" s="15" t="s">
        <v>70</v>
      </c>
      <c r="I5035" s="15" t="s">
        <v>66</v>
      </c>
      <c r="J5035" s="14" t="s">
        <v>17</v>
      </c>
    </row>
    <row r="5036" s="3" customFormat="1" spans="1:10">
      <c r="A5036" s="14">
        <v>3</v>
      </c>
      <c r="B5036" s="15" t="s">
        <v>59423</v>
      </c>
      <c r="C5036" s="15" t="s">
        <v>38973</v>
      </c>
      <c r="D5036" s="15" t="s">
        <v>17692</v>
      </c>
      <c r="E5036" s="15" t="s">
        <v>59424</v>
      </c>
      <c r="F5036" s="16">
        <v>89.8</v>
      </c>
      <c r="G5036" s="16">
        <f t="shared" si="78"/>
        <v>269.4</v>
      </c>
      <c r="H5036" s="15" t="s">
        <v>430</v>
      </c>
      <c r="I5036" s="15" t="s">
        <v>155</v>
      </c>
      <c r="J5036" s="14" t="s">
        <v>17</v>
      </c>
    </row>
    <row r="5037" s="3" customFormat="1" spans="1:10">
      <c r="A5037" s="14">
        <v>3</v>
      </c>
      <c r="B5037" s="15" t="s">
        <v>59425</v>
      </c>
      <c r="C5037" s="15" t="s">
        <v>59426</v>
      </c>
      <c r="D5037" s="15" t="s">
        <v>17692</v>
      </c>
      <c r="E5037" s="15" t="s">
        <v>59427</v>
      </c>
      <c r="F5037" s="16">
        <v>89.9</v>
      </c>
      <c r="G5037" s="16">
        <f t="shared" si="78"/>
        <v>269.7</v>
      </c>
      <c r="H5037" s="15" t="s">
        <v>430</v>
      </c>
      <c r="I5037" s="15" t="s">
        <v>431</v>
      </c>
      <c r="J5037" s="14" t="s">
        <v>17</v>
      </c>
    </row>
    <row r="5038" s="3" customFormat="1" spans="1:10">
      <c r="A5038" s="14">
        <v>3</v>
      </c>
      <c r="B5038" s="15" t="s">
        <v>59428</v>
      </c>
      <c r="C5038" s="15" t="s">
        <v>59429</v>
      </c>
      <c r="D5038" s="15" t="s">
        <v>17692</v>
      </c>
      <c r="E5038" s="15" t="s">
        <v>59430</v>
      </c>
      <c r="F5038" s="16">
        <v>98</v>
      </c>
      <c r="G5038" s="16">
        <f t="shared" si="78"/>
        <v>294</v>
      </c>
      <c r="H5038" s="15" t="s">
        <v>247</v>
      </c>
      <c r="I5038" s="15" t="s">
        <v>34</v>
      </c>
      <c r="J5038" s="14" t="s">
        <v>17</v>
      </c>
    </row>
    <row r="5039" s="3" customFormat="1" spans="1:10">
      <c r="A5039" s="14">
        <v>3</v>
      </c>
      <c r="B5039" s="15" t="s">
        <v>59431</v>
      </c>
      <c r="C5039" s="15" t="s">
        <v>59432</v>
      </c>
      <c r="D5039" s="15" t="s">
        <v>17692</v>
      </c>
      <c r="E5039" s="15" t="s">
        <v>17814</v>
      </c>
      <c r="F5039" s="16">
        <v>99</v>
      </c>
      <c r="G5039" s="16">
        <f t="shared" si="78"/>
        <v>297</v>
      </c>
      <c r="H5039" s="15" t="s">
        <v>247</v>
      </c>
      <c r="I5039" s="15" t="s">
        <v>76</v>
      </c>
      <c r="J5039" s="14" t="s">
        <v>17</v>
      </c>
    </row>
    <row r="5040" s="3" customFormat="1" spans="1:10">
      <c r="A5040" s="14">
        <v>3</v>
      </c>
      <c r="B5040" s="15" t="s">
        <v>59433</v>
      </c>
      <c r="C5040" s="15" t="s">
        <v>59434</v>
      </c>
      <c r="D5040" s="15" t="s">
        <v>17692</v>
      </c>
      <c r="E5040" s="15" t="s">
        <v>59435</v>
      </c>
      <c r="F5040" s="16">
        <v>99</v>
      </c>
      <c r="G5040" s="16">
        <f t="shared" si="78"/>
        <v>297</v>
      </c>
      <c r="H5040" s="15" t="s">
        <v>247</v>
      </c>
      <c r="I5040" s="15" t="s">
        <v>76</v>
      </c>
      <c r="J5040" s="14" t="s">
        <v>17</v>
      </c>
    </row>
    <row r="5041" s="3" customFormat="1" spans="1:10">
      <c r="A5041" s="14">
        <v>3</v>
      </c>
      <c r="B5041" s="15" t="s">
        <v>59436</v>
      </c>
      <c r="C5041" s="15" t="s">
        <v>59437</v>
      </c>
      <c r="D5041" s="15" t="s">
        <v>17692</v>
      </c>
      <c r="E5041" s="15" t="s">
        <v>59438</v>
      </c>
      <c r="F5041" s="16">
        <v>109</v>
      </c>
      <c r="G5041" s="16">
        <f t="shared" si="78"/>
        <v>327</v>
      </c>
      <c r="H5041" s="15" t="s">
        <v>490</v>
      </c>
      <c r="I5041" s="15" t="s">
        <v>431</v>
      </c>
      <c r="J5041" s="14" t="s">
        <v>17</v>
      </c>
    </row>
    <row r="5042" s="3" customFormat="1" spans="1:10">
      <c r="A5042" s="14">
        <v>3</v>
      </c>
      <c r="B5042" s="15" t="s">
        <v>59439</v>
      </c>
      <c r="C5042" s="15" t="s">
        <v>59440</v>
      </c>
      <c r="D5042" s="15" t="s">
        <v>17692</v>
      </c>
      <c r="E5042" s="15" t="s">
        <v>59441</v>
      </c>
      <c r="F5042" s="16">
        <v>118</v>
      </c>
      <c r="G5042" s="16">
        <f t="shared" si="78"/>
        <v>354</v>
      </c>
      <c r="H5042" s="15" t="s">
        <v>247</v>
      </c>
      <c r="I5042" s="15" t="s">
        <v>339</v>
      </c>
      <c r="J5042" s="14" t="s">
        <v>17</v>
      </c>
    </row>
    <row r="5043" s="3" customFormat="1" spans="1:10">
      <c r="A5043" s="14">
        <v>3</v>
      </c>
      <c r="B5043" s="15" t="s">
        <v>59442</v>
      </c>
      <c r="C5043" s="15" t="s">
        <v>59443</v>
      </c>
      <c r="D5043" s="15" t="s">
        <v>17692</v>
      </c>
      <c r="E5043" s="15" t="s">
        <v>59444</v>
      </c>
      <c r="F5043" s="16">
        <v>119.8</v>
      </c>
      <c r="G5043" s="16">
        <f t="shared" si="78"/>
        <v>359.4</v>
      </c>
      <c r="H5043" s="15" t="s">
        <v>430</v>
      </c>
      <c r="I5043" s="15" t="s">
        <v>61</v>
      </c>
      <c r="J5043" s="14" t="s">
        <v>17</v>
      </c>
    </row>
    <row r="5044" s="3" customFormat="1" spans="1:10">
      <c r="A5044" s="14">
        <v>3</v>
      </c>
      <c r="B5044" s="15" t="s">
        <v>59445</v>
      </c>
      <c r="C5044" s="15" t="s">
        <v>59446</v>
      </c>
      <c r="D5044" s="15" t="s">
        <v>17692</v>
      </c>
      <c r="E5044" s="15" t="s">
        <v>59447</v>
      </c>
      <c r="F5044" s="16">
        <v>129</v>
      </c>
      <c r="G5044" s="16">
        <f t="shared" si="78"/>
        <v>387</v>
      </c>
      <c r="H5044" s="15" t="s">
        <v>441</v>
      </c>
      <c r="I5044" s="15" t="s">
        <v>431</v>
      </c>
      <c r="J5044" s="14" t="s">
        <v>17</v>
      </c>
    </row>
    <row r="5045" s="3" customFormat="1" spans="1:10">
      <c r="A5045" s="14">
        <v>3</v>
      </c>
      <c r="B5045" s="15" t="s">
        <v>59448</v>
      </c>
      <c r="C5045" s="15" t="s">
        <v>59449</v>
      </c>
      <c r="D5045" s="15" t="s">
        <v>17692</v>
      </c>
      <c r="E5045" s="15" t="s">
        <v>17789</v>
      </c>
      <c r="F5045" s="16">
        <v>149</v>
      </c>
      <c r="G5045" s="16">
        <f t="shared" si="78"/>
        <v>447</v>
      </c>
      <c r="H5045" s="15" t="s">
        <v>247</v>
      </c>
      <c r="I5045" s="15" t="s">
        <v>139</v>
      </c>
      <c r="J5045" s="14" t="s">
        <v>17</v>
      </c>
    </row>
    <row r="5046" s="3" customFormat="1" spans="1:10">
      <c r="A5046" s="14">
        <v>3</v>
      </c>
      <c r="B5046" s="15" t="s">
        <v>59450</v>
      </c>
      <c r="C5046" s="15" t="s">
        <v>59451</v>
      </c>
      <c r="D5046" s="15" t="s">
        <v>17692</v>
      </c>
      <c r="E5046" s="15" t="s">
        <v>59452</v>
      </c>
      <c r="F5046" s="16">
        <v>179</v>
      </c>
      <c r="G5046" s="16">
        <f t="shared" si="78"/>
        <v>537</v>
      </c>
      <c r="H5046" s="15" t="s">
        <v>247</v>
      </c>
      <c r="I5046" s="15" t="s">
        <v>252</v>
      </c>
      <c r="J5046" s="14" t="s">
        <v>17</v>
      </c>
    </row>
    <row r="5047" s="3" customFormat="1" spans="1:10">
      <c r="A5047" s="14">
        <v>3</v>
      </c>
      <c r="B5047" s="15" t="s">
        <v>59453</v>
      </c>
      <c r="C5047" s="15" t="s">
        <v>59454</v>
      </c>
      <c r="D5047" s="15" t="s">
        <v>59455</v>
      </c>
      <c r="E5047" s="15" t="s">
        <v>59456</v>
      </c>
      <c r="F5047" s="16">
        <v>69</v>
      </c>
      <c r="G5047" s="16">
        <f t="shared" si="78"/>
        <v>207</v>
      </c>
      <c r="H5047" s="15" t="s">
        <v>247</v>
      </c>
      <c r="I5047" s="15" t="s">
        <v>237</v>
      </c>
      <c r="J5047" s="14" t="s">
        <v>17</v>
      </c>
    </row>
    <row r="5048" s="3" customFormat="1" spans="1:10">
      <c r="A5048" s="14">
        <v>3</v>
      </c>
      <c r="B5048" s="15" t="s">
        <v>59457</v>
      </c>
      <c r="C5048" s="15" t="s">
        <v>59458</v>
      </c>
      <c r="D5048" s="15" t="s">
        <v>17795</v>
      </c>
      <c r="E5048" s="15" t="s">
        <v>17877</v>
      </c>
      <c r="F5048" s="16">
        <v>39.8</v>
      </c>
      <c r="G5048" s="16">
        <f t="shared" si="78"/>
        <v>119.4</v>
      </c>
      <c r="H5048" s="15" t="s">
        <v>247</v>
      </c>
      <c r="I5048" s="15" t="s">
        <v>391</v>
      </c>
      <c r="J5048" s="14" t="s">
        <v>17</v>
      </c>
    </row>
    <row r="5049" s="3" customFormat="1" spans="1:10">
      <c r="A5049" s="14">
        <v>3</v>
      </c>
      <c r="B5049" s="15" t="s">
        <v>59459</v>
      </c>
      <c r="C5049" s="15" t="s">
        <v>59460</v>
      </c>
      <c r="D5049" s="15" t="s">
        <v>17795</v>
      </c>
      <c r="E5049" s="15" t="s">
        <v>59461</v>
      </c>
      <c r="F5049" s="16">
        <v>59</v>
      </c>
      <c r="G5049" s="16">
        <f t="shared" si="78"/>
        <v>177</v>
      </c>
      <c r="H5049" s="15" t="s">
        <v>247</v>
      </c>
      <c r="I5049" s="15" t="s">
        <v>237</v>
      </c>
      <c r="J5049" s="14" t="s">
        <v>17</v>
      </c>
    </row>
    <row r="5050" s="3" customFormat="1" spans="1:10">
      <c r="A5050" s="14">
        <v>3</v>
      </c>
      <c r="B5050" s="15" t="s">
        <v>59462</v>
      </c>
      <c r="C5050" s="15" t="s">
        <v>59463</v>
      </c>
      <c r="D5050" s="15" t="s">
        <v>17795</v>
      </c>
      <c r="E5050" s="15" t="s">
        <v>59464</v>
      </c>
      <c r="F5050" s="16">
        <v>69</v>
      </c>
      <c r="G5050" s="16">
        <f t="shared" si="78"/>
        <v>207</v>
      </c>
      <c r="H5050" s="15" t="s">
        <v>490</v>
      </c>
      <c r="I5050" s="15" t="s">
        <v>508</v>
      </c>
      <c r="J5050" s="14" t="s">
        <v>17</v>
      </c>
    </row>
    <row r="5051" s="3" customFormat="1" spans="1:10">
      <c r="A5051" s="14">
        <v>3</v>
      </c>
      <c r="B5051" s="15" t="s">
        <v>59465</v>
      </c>
      <c r="C5051" s="15" t="s">
        <v>59466</v>
      </c>
      <c r="D5051" s="15" t="s">
        <v>17795</v>
      </c>
      <c r="E5051" s="15" t="s">
        <v>18188</v>
      </c>
      <c r="F5051" s="16">
        <v>69.8</v>
      </c>
      <c r="G5051" s="16">
        <f t="shared" si="78"/>
        <v>209.4</v>
      </c>
      <c r="H5051" s="15" t="s">
        <v>247</v>
      </c>
      <c r="I5051" s="15" t="s">
        <v>107</v>
      </c>
      <c r="J5051" s="14" t="s">
        <v>17</v>
      </c>
    </row>
    <row r="5052" s="3" customFormat="1" spans="1:10">
      <c r="A5052" s="14">
        <v>3</v>
      </c>
      <c r="B5052" s="15" t="s">
        <v>59467</v>
      </c>
      <c r="C5052" s="15" t="s">
        <v>59468</v>
      </c>
      <c r="D5052" s="15" t="s">
        <v>17795</v>
      </c>
      <c r="E5052" s="15" t="s">
        <v>59469</v>
      </c>
      <c r="F5052" s="16">
        <v>98</v>
      </c>
      <c r="G5052" s="16">
        <f t="shared" si="78"/>
        <v>294</v>
      </c>
      <c r="H5052" s="15" t="s">
        <v>247</v>
      </c>
      <c r="I5052" s="15" t="s">
        <v>66</v>
      </c>
      <c r="J5052" s="14" t="s">
        <v>17</v>
      </c>
    </row>
    <row r="5053" s="3" customFormat="1" spans="1:10">
      <c r="A5053" s="14">
        <v>3</v>
      </c>
      <c r="B5053" s="15" t="s">
        <v>59470</v>
      </c>
      <c r="C5053" s="15" t="s">
        <v>59471</v>
      </c>
      <c r="D5053" s="15" t="s">
        <v>17795</v>
      </c>
      <c r="E5053" s="15" t="s">
        <v>59472</v>
      </c>
      <c r="F5053" s="16">
        <v>99</v>
      </c>
      <c r="G5053" s="16">
        <f t="shared" si="78"/>
        <v>297</v>
      </c>
      <c r="H5053" s="15" t="s">
        <v>247</v>
      </c>
      <c r="I5053" s="15" t="s">
        <v>237</v>
      </c>
      <c r="J5053" s="14" t="s">
        <v>17</v>
      </c>
    </row>
    <row r="5054" s="3" customFormat="1" spans="1:10">
      <c r="A5054" s="14">
        <v>3</v>
      </c>
      <c r="B5054" s="15" t="s">
        <v>59473</v>
      </c>
      <c r="C5054" s="15" t="s">
        <v>59474</v>
      </c>
      <c r="D5054" s="15" t="s">
        <v>17795</v>
      </c>
      <c r="E5054" s="15" t="s">
        <v>37761</v>
      </c>
      <c r="F5054" s="16">
        <v>109</v>
      </c>
      <c r="G5054" s="16">
        <f t="shared" si="78"/>
        <v>327</v>
      </c>
      <c r="H5054" s="15" t="s">
        <v>441</v>
      </c>
      <c r="I5054" s="15" t="s">
        <v>91</v>
      </c>
      <c r="J5054" s="14" t="s">
        <v>17</v>
      </c>
    </row>
    <row r="5055" s="3" customFormat="1" spans="1:10">
      <c r="A5055" s="14">
        <v>3</v>
      </c>
      <c r="B5055" s="15" t="s">
        <v>59475</v>
      </c>
      <c r="C5055" s="15" t="s">
        <v>59476</v>
      </c>
      <c r="D5055" s="15" t="s">
        <v>17795</v>
      </c>
      <c r="E5055" s="15" t="s">
        <v>59477</v>
      </c>
      <c r="F5055" s="16">
        <v>129</v>
      </c>
      <c r="G5055" s="16">
        <f t="shared" si="78"/>
        <v>387</v>
      </c>
      <c r="H5055" s="15" t="s">
        <v>441</v>
      </c>
      <c r="I5055" s="15" t="s">
        <v>155</v>
      </c>
      <c r="J5055" s="14" t="s">
        <v>17</v>
      </c>
    </row>
    <row r="5056" s="3" customFormat="1" spans="1:10">
      <c r="A5056" s="14">
        <v>3</v>
      </c>
      <c r="B5056" s="15" t="s">
        <v>59478</v>
      </c>
      <c r="C5056" s="15" t="s">
        <v>17816</v>
      </c>
      <c r="D5056" s="15" t="s">
        <v>17795</v>
      </c>
      <c r="E5056" s="15" t="s">
        <v>59479</v>
      </c>
      <c r="F5056" s="16">
        <v>169</v>
      </c>
      <c r="G5056" s="16">
        <f t="shared" si="78"/>
        <v>507</v>
      </c>
      <c r="H5056" s="15" t="s">
        <v>247</v>
      </c>
      <c r="I5056" s="15" t="s">
        <v>66</v>
      </c>
      <c r="J5056" s="14" t="s">
        <v>17</v>
      </c>
    </row>
    <row r="5057" s="3" customFormat="1" spans="1:10">
      <c r="A5057" s="14">
        <v>3</v>
      </c>
      <c r="B5057" s="15" t="s">
        <v>59480</v>
      </c>
      <c r="C5057" s="15" t="s">
        <v>59481</v>
      </c>
      <c r="D5057" s="15" t="s">
        <v>17823</v>
      </c>
      <c r="E5057" s="15" t="s">
        <v>59482</v>
      </c>
      <c r="F5057" s="16">
        <v>35</v>
      </c>
      <c r="G5057" s="16">
        <f t="shared" si="78"/>
        <v>105</v>
      </c>
      <c r="H5057" s="15" t="s">
        <v>7446</v>
      </c>
      <c r="I5057" s="15" t="s">
        <v>431</v>
      </c>
      <c r="J5057" s="14" t="s">
        <v>17</v>
      </c>
    </row>
    <row r="5058" s="3" customFormat="1" spans="1:10">
      <c r="A5058" s="14">
        <v>3</v>
      </c>
      <c r="B5058" s="15" t="s">
        <v>59483</v>
      </c>
      <c r="C5058" s="15" t="s">
        <v>59484</v>
      </c>
      <c r="D5058" s="15" t="s">
        <v>17823</v>
      </c>
      <c r="E5058" s="15" t="s">
        <v>59485</v>
      </c>
      <c r="F5058" s="16">
        <v>39</v>
      </c>
      <c r="G5058" s="16">
        <f t="shared" si="78"/>
        <v>117</v>
      </c>
      <c r="H5058" s="15" t="s">
        <v>2267</v>
      </c>
      <c r="I5058" s="15" t="s">
        <v>112</v>
      </c>
      <c r="J5058" s="14" t="s">
        <v>17</v>
      </c>
    </row>
    <row r="5059" s="3" customFormat="1" spans="1:10">
      <c r="A5059" s="14">
        <v>3</v>
      </c>
      <c r="B5059" s="15" t="s">
        <v>59486</v>
      </c>
      <c r="C5059" s="15" t="s">
        <v>59487</v>
      </c>
      <c r="D5059" s="15" t="s">
        <v>17823</v>
      </c>
      <c r="E5059" s="15" t="s">
        <v>59488</v>
      </c>
      <c r="F5059" s="16">
        <v>39</v>
      </c>
      <c r="G5059" s="16">
        <f t="shared" ref="G5059:G5122" si="79">A5059*F5059</f>
        <v>117</v>
      </c>
      <c r="H5059" s="15" t="s">
        <v>826</v>
      </c>
      <c r="I5059" s="15" t="s">
        <v>391</v>
      </c>
      <c r="J5059" s="14" t="s">
        <v>17</v>
      </c>
    </row>
    <row r="5060" s="3" customFormat="1" spans="1:10">
      <c r="A5060" s="14">
        <v>3</v>
      </c>
      <c r="B5060" s="15" t="s">
        <v>59489</v>
      </c>
      <c r="C5060" s="15" t="s">
        <v>59490</v>
      </c>
      <c r="D5060" s="15" t="s">
        <v>17823</v>
      </c>
      <c r="E5060" s="15" t="s">
        <v>59491</v>
      </c>
      <c r="F5060" s="16">
        <v>42</v>
      </c>
      <c r="G5060" s="16">
        <f t="shared" si="79"/>
        <v>126</v>
      </c>
      <c r="H5060" s="15" t="s">
        <v>507</v>
      </c>
      <c r="I5060" s="15" t="s">
        <v>29</v>
      </c>
      <c r="J5060" s="14" t="s">
        <v>17</v>
      </c>
    </row>
    <row r="5061" s="3" customFormat="1" spans="1:10">
      <c r="A5061" s="14">
        <v>3</v>
      </c>
      <c r="B5061" s="15" t="s">
        <v>59492</v>
      </c>
      <c r="C5061" s="15" t="s">
        <v>59493</v>
      </c>
      <c r="D5061" s="15" t="s">
        <v>17823</v>
      </c>
      <c r="E5061" s="15" t="s">
        <v>59494</v>
      </c>
      <c r="F5061" s="16">
        <v>45</v>
      </c>
      <c r="G5061" s="16">
        <f t="shared" si="79"/>
        <v>135</v>
      </c>
      <c r="H5061" s="15" t="s">
        <v>7398</v>
      </c>
      <c r="I5061" s="15" t="s">
        <v>357</v>
      </c>
      <c r="J5061" s="14" t="s">
        <v>17</v>
      </c>
    </row>
    <row r="5062" s="3" customFormat="1" spans="1:10">
      <c r="A5062" s="14">
        <v>3</v>
      </c>
      <c r="B5062" s="15" t="s">
        <v>59495</v>
      </c>
      <c r="C5062" s="15" t="s">
        <v>59496</v>
      </c>
      <c r="D5062" s="15" t="s">
        <v>17823</v>
      </c>
      <c r="E5062" s="15" t="s">
        <v>59497</v>
      </c>
      <c r="F5062" s="16">
        <v>48</v>
      </c>
      <c r="G5062" s="16">
        <f t="shared" si="79"/>
        <v>144</v>
      </c>
      <c r="H5062" s="15" t="s">
        <v>70</v>
      </c>
      <c r="I5062" s="15" t="s">
        <v>71</v>
      </c>
      <c r="J5062" s="14" t="s">
        <v>17</v>
      </c>
    </row>
    <row r="5063" s="3" customFormat="1" spans="1:10">
      <c r="A5063" s="14">
        <v>3</v>
      </c>
      <c r="B5063" s="15" t="s">
        <v>59498</v>
      </c>
      <c r="C5063" s="15" t="s">
        <v>59499</v>
      </c>
      <c r="D5063" s="15" t="s">
        <v>17823</v>
      </c>
      <c r="E5063" s="15" t="s">
        <v>59500</v>
      </c>
      <c r="F5063" s="16">
        <v>49</v>
      </c>
      <c r="G5063" s="16">
        <f t="shared" si="79"/>
        <v>147</v>
      </c>
      <c r="H5063" s="15" t="s">
        <v>247</v>
      </c>
      <c r="I5063" s="15" t="s">
        <v>554</v>
      </c>
      <c r="J5063" s="14" t="s">
        <v>17</v>
      </c>
    </row>
    <row r="5064" s="3" customFormat="1" spans="1:10">
      <c r="A5064" s="14">
        <v>3</v>
      </c>
      <c r="B5064" s="15" t="s">
        <v>59501</v>
      </c>
      <c r="C5064" s="15" t="s">
        <v>59502</v>
      </c>
      <c r="D5064" s="15" t="s">
        <v>17823</v>
      </c>
      <c r="E5064" s="15" t="s">
        <v>59503</v>
      </c>
      <c r="F5064" s="16">
        <v>49</v>
      </c>
      <c r="G5064" s="16">
        <f t="shared" si="79"/>
        <v>147</v>
      </c>
      <c r="H5064" s="15" t="s">
        <v>266</v>
      </c>
      <c r="I5064" s="15" t="s">
        <v>120</v>
      </c>
      <c r="J5064" s="14" t="s">
        <v>17</v>
      </c>
    </row>
    <row r="5065" s="3" customFormat="1" spans="1:10">
      <c r="A5065" s="14">
        <v>3</v>
      </c>
      <c r="B5065" s="15" t="s">
        <v>59504</v>
      </c>
      <c r="C5065" s="15" t="s">
        <v>59505</v>
      </c>
      <c r="D5065" s="15" t="s">
        <v>17823</v>
      </c>
      <c r="E5065" s="15" t="s">
        <v>59506</v>
      </c>
      <c r="F5065" s="16">
        <v>50</v>
      </c>
      <c r="G5065" s="16">
        <f t="shared" si="79"/>
        <v>150</v>
      </c>
      <c r="H5065" s="15" t="s">
        <v>414</v>
      </c>
      <c r="I5065" s="15" t="s">
        <v>16</v>
      </c>
      <c r="J5065" s="14" t="s">
        <v>17</v>
      </c>
    </row>
    <row r="5066" s="3" customFormat="1" spans="1:10">
      <c r="A5066" s="14">
        <v>3</v>
      </c>
      <c r="B5066" s="15" t="s">
        <v>59507</v>
      </c>
      <c r="C5066" s="15" t="s">
        <v>59508</v>
      </c>
      <c r="D5066" s="15" t="s">
        <v>17823</v>
      </c>
      <c r="E5066" s="15" t="s">
        <v>59509</v>
      </c>
      <c r="F5066" s="16">
        <v>55</v>
      </c>
      <c r="G5066" s="16">
        <f t="shared" si="79"/>
        <v>165</v>
      </c>
      <c r="H5066" s="15" t="s">
        <v>247</v>
      </c>
      <c r="I5066" s="15" t="s">
        <v>97</v>
      </c>
      <c r="J5066" s="14" t="s">
        <v>17</v>
      </c>
    </row>
    <row r="5067" s="3" customFormat="1" spans="1:10">
      <c r="A5067" s="14">
        <v>3</v>
      </c>
      <c r="B5067" s="15" t="s">
        <v>59510</v>
      </c>
      <c r="C5067" s="15" t="s">
        <v>59511</v>
      </c>
      <c r="D5067" s="15" t="s">
        <v>17823</v>
      </c>
      <c r="E5067" s="15" t="s">
        <v>59512</v>
      </c>
      <c r="F5067" s="16">
        <v>58</v>
      </c>
      <c r="G5067" s="16">
        <f t="shared" si="79"/>
        <v>174</v>
      </c>
      <c r="H5067" s="15" t="s">
        <v>247</v>
      </c>
      <c r="I5067" s="15" t="s">
        <v>431</v>
      </c>
      <c r="J5067" s="14" t="s">
        <v>17</v>
      </c>
    </row>
    <row r="5068" s="3" customFormat="1" spans="1:10">
      <c r="A5068" s="14">
        <v>3</v>
      </c>
      <c r="B5068" s="15" t="s">
        <v>59513</v>
      </c>
      <c r="C5068" s="15" t="s">
        <v>59514</v>
      </c>
      <c r="D5068" s="15" t="s">
        <v>17823</v>
      </c>
      <c r="E5068" s="15" t="s">
        <v>59515</v>
      </c>
      <c r="F5068" s="16">
        <v>59</v>
      </c>
      <c r="G5068" s="16">
        <f t="shared" si="79"/>
        <v>177</v>
      </c>
      <c r="H5068" s="15" t="s">
        <v>441</v>
      </c>
      <c r="I5068" s="15" t="s">
        <v>702</v>
      </c>
      <c r="J5068" s="14" t="s">
        <v>17</v>
      </c>
    </row>
    <row r="5069" s="3" customFormat="1" spans="1:10">
      <c r="A5069" s="14">
        <v>3</v>
      </c>
      <c r="B5069" s="15" t="s">
        <v>59516</v>
      </c>
      <c r="C5069" s="15" t="s">
        <v>59517</v>
      </c>
      <c r="D5069" s="15" t="s">
        <v>17823</v>
      </c>
      <c r="E5069" s="15" t="s">
        <v>59518</v>
      </c>
      <c r="F5069" s="16">
        <v>59</v>
      </c>
      <c r="G5069" s="16">
        <f t="shared" si="79"/>
        <v>177</v>
      </c>
      <c r="H5069" s="15" t="s">
        <v>247</v>
      </c>
      <c r="I5069" s="15" t="s">
        <v>29</v>
      </c>
      <c r="J5069" s="14" t="s">
        <v>17</v>
      </c>
    </row>
    <row r="5070" s="3" customFormat="1" spans="1:10">
      <c r="A5070" s="14">
        <v>3</v>
      </c>
      <c r="B5070" s="15" t="s">
        <v>59519</v>
      </c>
      <c r="C5070" s="15" t="s">
        <v>59520</v>
      </c>
      <c r="D5070" s="15" t="s">
        <v>17823</v>
      </c>
      <c r="E5070" s="15" t="s">
        <v>59521</v>
      </c>
      <c r="F5070" s="16">
        <v>59</v>
      </c>
      <c r="G5070" s="16">
        <f t="shared" si="79"/>
        <v>177</v>
      </c>
      <c r="H5070" s="15" t="s">
        <v>247</v>
      </c>
      <c r="I5070" s="15" t="s">
        <v>431</v>
      </c>
      <c r="J5070" s="14" t="s">
        <v>17</v>
      </c>
    </row>
    <row r="5071" s="3" customFormat="1" spans="1:10">
      <c r="A5071" s="14">
        <v>3</v>
      </c>
      <c r="B5071" s="15" t="s">
        <v>59522</v>
      </c>
      <c r="C5071" s="15" t="s">
        <v>59523</v>
      </c>
      <c r="D5071" s="15" t="s">
        <v>17823</v>
      </c>
      <c r="E5071" s="15" t="s">
        <v>59524</v>
      </c>
      <c r="F5071" s="16">
        <v>59</v>
      </c>
      <c r="G5071" s="16">
        <f t="shared" si="79"/>
        <v>177</v>
      </c>
      <c r="H5071" s="15" t="s">
        <v>247</v>
      </c>
      <c r="I5071" s="15" t="s">
        <v>61</v>
      </c>
      <c r="J5071" s="14" t="s">
        <v>17</v>
      </c>
    </row>
    <row r="5072" s="3" customFormat="1" spans="1:10">
      <c r="A5072" s="14">
        <v>3</v>
      </c>
      <c r="B5072" s="15" t="s">
        <v>59525</v>
      </c>
      <c r="C5072" s="15" t="s">
        <v>38990</v>
      </c>
      <c r="D5072" s="15" t="s">
        <v>17823</v>
      </c>
      <c r="E5072" s="15" t="s">
        <v>59526</v>
      </c>
      <c r="F5072" s="16">
        <v>59.8</v>
      </c>
      <c r="G5072" s="16">
        <f t="shared" si="79"/>
        <v>179.4</v>
      </c>
      <c r="H5072" s="15" t="s">
        <v>430</v>
      </c>
      <c r="I5072" s="15" t="s">
        <v>139</v>
      </c>
      <c r="J5072" s="14" t="s">
        <v>17</v>
      </c>
    </row>
    <row r="5073" s="3" customFormat="1" spans="1:10">
      <c r="A5073" s="14">
        <v>3</v>
      </c>
      <c r="B5073" s="15" t="s">
        <v>59527</v>
      </c>
      <c r="C5073" s="15" t="s">
        <v>59528</v>
      </c>
      <c r="D5073" s="15" t="s">
        <v>17823</v>
      </c>
      <c r="E5073" s="15" t="s">
        <v>59529</v>
      </c>
      <c r="F5073" s="16">
        <v>59.8</v>
      </c>
      <c r="G5073" s="16">
        <f t="shared" si="79"/>
        <v>179.4</v>
      </c>
      <c r="H5073" s="15" t="s">
        <v>247</v>
      </c>
      <c r="I5073" s="15" t="s">
        <v>447</v>
      </c>
      <c r="J5073" s="14" t="s">
        <v>17</v>
      </c>
    </row>
    <row r="5074" s="3" customFormat="1" spans="1:10">
      <c r="A5074" s="14">
        <v>3</v>
      </c>
      <c r="B5074" s="15" t="s">
        <v>59530</v>
      </c>
      <c r="C5074" s="15" t="s">
        <v>59531</v>
      </c>
      <c r="D5074" s="15" t="s">
        <v>17823</v>
      </c>
      <c r="E5074" s="15" t="s">
        <v>59532</v>
      </c>
      <c r="F5074" s="16">
        <v>59.8</v>
      </c>
      <c r="G5074" s="16">
        <f t="shared" si="79"/>
        <v>179.4</v>
      </c>
      <c r="H5074" s="15" t="s">
        <v>247</v>
      </c>
      <c r="I5074" s="15" t="s">
        <v>431</v>
      </c>
      <c r="J5074" s="14" t="s">
        <v>17</v>
      </c>
    </row>
    <row r="5075" s="3" customFormat="1" spans="1:10">
      <c r="A5075" s="14">
        <v>3</v>
      </c>
      <c r="B5075" s="15" t="s">
        <v>59533</v>
      </c>
      <c r="C5075" s="15" t="s">
        <v>59534</v>
      </c>
      <c r="D5075" s="15" t="s">
        <v>17823</v>
      </c>
      <c r="E5075" s="15" t="s">
        <v>59535</v>
      </c>
      <c r="F5075" s="16">
        <v>59.8</v>
      </c>
      <c r="G5075" s="16">
        <f t="shared" si="79"/>
        <v>179.4</v>
      </c>
      <c r="H5075" s="15" t="s">
        <v>247</v>
      </c>
      <c r="I5075" s="15" t="s">
        <v>107</v>
      </c>
      <c r="J5075" s="14" t="s">
        <v>17</v>
      </c>
    </row>
    <row r="5076" s="3" customFormat="1" spans="1:10">
      <c r="A5076" s="14">
        <v>3</v>
      </c>
      <c r="B5076" s="15" t="s">
        <v>59536</v>
      </c>
      <c r="C5076" s="15" t="s">
        <v>59537</v>
      </c>
      <c r="D5076" s="15" t="s">
        <v>17823</v>
      </c>
      <c r="E5076" s="15" t="s">
        <v>59538</v>
      </c>
      <c r="F5076" s="16">
        <v>59.9</v>
      </c>
      <c r="G5076" s="16">
        <f t="shared" si="79"/>
        <v>179.7</v>
      </c>
      <c r="H5076" s="15" t="s">
        <v>247</v>
      </c>
      <c r="I5076" s="15" t="s">
        <v>187</v>
      </c>
      <c r="J5076" s="14" t="s">
        <v>17</v>
      </c>
    </row>
    <row r="5077" s="3" customFormat="1" spans="1:10">
      <c r="A5077" s="14">
        <v>3</v>
      </c>
      <c r="B5077" s="15" t="s">
        <v>59539</v>
      </c>
      <c r="C5077" s="15" t="s">
        <v>59540</v>
      </c>
      <c r="D5077" s="15" t="s">
        <v>17823</v>
      </c>
      <c r="E5077" s="15" t="s">
        <v>59541</v>
      </c>
      <c r="F5077" s="16">
        <v>59.9</v>
      </c>
      <c r="G5077" s="16">
        <f t="shared" si="79"/>
        <v>179.7</v>
      </c>
      <c r="H5077" s="15" t="s">
        <v>247</v>
      </c>
      <c r="I5077" s="15" t="s">
        <v>391</v>
      </c>
      <c r="J5077" s="14" t="s">
        <v>17</v>
      </c>
    </row>
    <row r="5078" s="3" customFormat="1" spans="1:10">
      <c r="A5078" s="14">
        <v>3</v>
      </c>
      <c r="B5078" s="15" t="s">
        <v>59542</v>
      </c>
      <c r="C5078" s="15" t="s">
        <v>59543</v>
      </c>
      <c r="D5078" s="15" t="s">
        <v>17823</v>
      </c>
      <c r="E5078" s="15" t="s">
        <v>59544</v>
      </c>
      <c r="F5078" s="16">
        <v>68</v>
      </c>
      <c r="G5078" s="16">
        <f t="shared" si="79"/>
        <v>204</v>
      </c>
      <c r="H5078" s="15" t="s">
        <v>247</v>
      </c>
      <c r="I5078" s="15" t="s">
        <v>139</v>
      </c>
      <c r="J5078" s="14" t="s">
        <v>17</v>
      </c>
    </row>
    <row r="5079" s="3" customFormat="1" spans="1:10">
      <c r="A5079" s="14">
        <v>3</v>
      </c>
      <c r="B5079" s="15" t="s">
        <v>59545</v>
      </c>
      <c r="C5079" s="15" t="s">
        <v>59546</v>
      </c>
      <c r="D5079" s="15" t="s">
        <v>17823</v>
      </c>
      <c r="E5079" s="15" t="s">
        <v>59547</v>
      </c>
      <c r="F5079" s="16">
        <v>69</v>
      </c>
      <c r="G5079" s="16">
        <f t="shared" si="79"/>
        <v>207</v>
      </c>
      <c r="H5079" s="15" t="s">
        <v>247</v>
      </c>
      <c r="I5079" s="15" t="s">
        <v>107</v>
      </c>
      <c r="J5079" s="14" t="s">
        <v>17</v>
      </c>
    </row>
    <row r="5080" s="3" customFormat="1" spans="1:10">
      <c r="A5080" s="14">
        <v>3</v>
      </c>
      <c r="B5080" s="15" t="s">
        <v>59548</v>
      </c>
      <c r="C5080" s="15" t="s">
        <v>59549</v>
      </c>
      <c r="D5080" s="15" t="s">
        <v>17823</v>
      </c>
      <c r="E5080" s="15" t="s">
        <v>59550</v>
      </c>
      <c r="F5080" s="16">
        <v>69</v>
      </c>
      <c r="G5080" s="16">
        <f t="shared" si="79"/>
        <v>207</v>
      </c>
      <c r="H5080" s="15" t="s">
        <v>247</v>
      </c>
      <c r="I5080" s="15" t="s">
        <v>391</v>
      </c>
      <c r="J5080" s="14" t="s">
        <v>17</v>
      </c>
    </row>
    <row r="5081" s="3" customFormat="1" spans="1:10">
      <c r="A5081" s="14">
        <v>3</v>
      </c>
      <c r="B5081" s="15" t="s">
        <v>59551</v>
      </c>
      <c r="C5081" s="15" t="s">
        <v>59552</v>
      </c>
      <c r="D5081" s="15" t="s">
        <v>17823</v>
      </c>
      <c r="E5081" s="15" t="s">
        <v>17453</v>
      </c>
      <c r="F5081" s="16">
        <v>69</v>
      </c>
      <c r="G5081" s="16">
        <f t="shared" si="79"/>
        <v>207</v>
      </c>
      <c r="H5081" s="15" t="s">
        <v>247</v>
      </c>
      <c r="I5081" s="15" t="s">
        <v>97</v>
      </c>
      <c r="J5081" s="14" t="s">
        <v>17</v>
      </c>
    </row>
    <row r="5082" s="3" customFormat="1" spans="1:10">
      <c r="A5082" s="14">
        <v>3</v>
      </c>
      <c r="B5082" s="15" t="s">
        <v>59553</v>
      </c>
      <c r="C5082" s="15" t="s">
        <v>59554</v>
      </c>
      <c r="D5082" s="15" t="s">
        <v>17823</v>
      </c>
      <c r="E5082" s="15" t="s">
        <v>59555</v>
      </c>
      <c r="F5082" s="16">
        <v>69.8</v>
      </c>
      <c r="G5082" s="16">
        <f t="shared" si="79"/>
        <v>209.4</v>
      </c>
      <c r="H5082" s="15" t="s">
        <v>430</v>
      </c>
      <c r="I5082" s="15" t="s">
        <v>187</v>
      </c>
      <c r="J5082" s="14" t="s">
        <v>17</v>
      </c>
    </row>
    <row r="5083" s="3" customFormat="1" spans="1:10">
      <c r="A5083" s="14">
        <v>3</v>
      </c>
      <c r="B5083" s="15" t="s">
        <v>59556</v>
      </c>
      <c r="C5083" s="15" t="s">
        <v>59557</v>
      </c>
      <c r="D5083" s="15" t="s">
        <v>17823</v>
      </c>
      <c r="E5083" s="15" t="s">
        <v>59558</v>
      </c>
      <c r="F5083" s="16">
        <v>69.8</v>
      </c>
      <c r="G5083" s="16">
        <f t="shared" si="79"/>
        <v>209.4</v>
      </c>
      <c r="H5083" s="15" t="s">
        <v>8292</v>
      </c>
      <c r="I5083" s="15" t="s">
        <v>135</v>
      </c>
      <c r="J5083" s="14" t="s">
        <v>17</v>
      </c>
    </row>
    <row r="5084" s="3" customFormat="1" spans="1:10">
      <c r="A5084" s="14">
        <v>3</v>
      </c>
      <c r="B5084" s="15" t="s">
        <v>59559</v>
      </c>
      <c r="C5084" s="15" t="s">
        <v>59560</v>
      </c>
      <c r="D5084" s="15" t="s">
        <v>17823</v>
      </c>
      <c r="E5084" s="15" t="s">
        <v>59561</v>
      </c>
      <c r="F5084" s="16">
        <v>69.8</v>
      </c>
      <c r="G5084" s="16">
        <f t="shared" si="79"/>
        <v>209.4</v>
      </c>
      <c r="H5084" s="15" t="s">
        <v>247</v>
      </c>
      <c r="I5084" s="15" t="s">
        <v>431</v>
      </c>
      <c r="J5084" s="14" t="s">
        <v>17</v>
      </c>
    </row>
    <row r="5085" s="3" customFormat="1" spans="1:10">
      <c r="A5085" s="14">
        <v>3</v>
      </c>
      <c r="B5085" s="15" t="s">
        <v>59562</v>
      </c>
      <c r="C5085" s="15" t="s">
        <v>18090</v>
      </c>
      <c r="D5085" s="15" t="s">
        <v>17823</v>
      </c>
      <c r="E5085" s="15" t="s">
        <v>59563</v>
      </c>
      <c r="F5085" s="16">
        <v>75</v>
      </c>
      <c r="G5085" s="16">
        <f t="shared" si="79"/>
        <v>225</v>
      </c>
      <c r="H5085" s="15" t="s">
        <v>247</v>
      </c>
      <c r="I5085" s="15" t="s">
        <v>29</v>
      </c>
      <c r="J5085" s="14" t="s">
        <v>17</v>
      </c>
    </row>
    <row r="5086" s="3" customFormat="1" spans="1:10">
      <c r="A5086" s="14">
        <v>3</v>
      </c>
      <c r="B5086" s="15" t="s">
        <v>59564</v>
      </c>
      <c r="C5086" s="15" t="s">
        <v>59565</v>
      </c>
      <c r="D5086" s="15" t="s">
        <v>17823</v>
      </c>
      <c r="E5086" s="15" t="s">
        <v>17930</v>
      </c>
      <c r="F5086" s="16">
        <v>79</v>
      </c>
      <c r="G5086" s="16">
        <f t="shared" si="79"/>
        <v>237</v>
      </c>
      <c r="H5086" s="15" t="s">
        <v>247</v>
      </c>
      <c r="I5086" s="15" t="s">
        <v>107</v>
      </c>
      <c r="J5086" s="14" t="s">
        <v>17</v>
      </c>
    </row>
    <row r="5087" s="3" customFormat="1" spans="1:10">
      <c r="A5087" s="14">
        <v>3</v>
      </c>
      <c r="B5087" s="15" t="s">
        <v>59566</v>
      </c>
      <c r="C5087" s="15" t="s">
        <v>59567</v>
      </c>
      <c r="D5087" s="15" t="s">
        <v>17823</v>
      </c>
      <c r="E5087" s="15" t="s">
        <v>59568</v>
      </c>
      <c r="F5087" s="16">
        <v>79</v>
      </c>
      <c r="G5087" s="16">
        <f t="shared" si="79"/>
        <v>237</v>
      </c>
      <c r="H5087" s="15" t="s">
        <v>247</v>
      </c>
      <c r="I5087" s="15" t="s">
        <v>299</v>
      </c>
      <c r="J5087" s="14" t="s">
        <v>17</v>
      </c>
    </row>
    <row r="5088" s="3" customFormat="1" spans="1:10">
      <c r="A5088" s="14">
        <v>3</v>
      </c>
      <c r="B5088" s="15" t="s">
        <v>59569</v>
      </c>
      <c r="C5088" s="15" t="s">
        <v>59570</v>
      </c>
      <c r="D5088" s="15" t="s">
        <v>17823</v>
      </c>
      <c r="E5088" s="15" t="s">
        <v>59571</v>
      </c>
      <c r="F5088" s="16">
        <v>79</v>
      </c>
      <c r="G5088" s="16">
        <f t="shared" si="79"/>
        <v>237</v>
      </c>
      <c r="H5088" s="15" t="s">
        <v>247</v>
      </c>
      <c r="I5088" s="15" t="s">
        <v>81</v>
      </c>
      <c r="J5088" s="14" t="s">
        <v>17</v>
      </c>
    </row>
    <row r="5089" s="3" customFormat="1" spans="1:10">
      <c r="A5089" s="14">
        <v>3</v>
      </c>
      <c r="B5089" s="15" t="s">
        <v>59572</v>
      </c>
      <c r="C5089" s="15" t="s">
        <v>59573</v>
      </c>
      <c r="D5089" s="15" t="s">
        <v>17823</v>
      </c>
      <c r="E5089" s="15" t="s">
        <v>59574</v>
      </c>
      <c r="F5089" s="16">
        <v>79.8</v>
      </c>
      <c r="G5089" s="16">
        <f t="shared" si="79"/>
        <v>239.4</v>
      </c>
      <c r="H5089" s="15" t="s">
        <v>430</v>
      </c>
      <c r="I5089" s="15" t="s">
        <v>139</v>
      </c>
      <c r="J5089" s="14" t="s">
        <v>17</v>
      </c>
    </row>
    <row r="5090" s="3" customFormat="1" spans="1:10">
      <c r="A5090" s="14">
        <v>3</v>
      </c>
      <c r="B5090" s="15" t="s">
        <v>59575</v>
      </c>
      <c r="C5090" s="15" t="s">
        <v>59576</v>
      </c>
      <c r="D5090" s="15" t="s">
        <v>17823</v>
      </c>
      <c r="E5090" s="15" t="s">
        <v>59577</v>
      </c>
      <c r="F5090" s="16">
        <v>79.8</v>
      </c>
      <c r="G5090" s="16">
        <f t="shared" si="79"/>
        <v>239.4</v>
      </c>
      <c r="H5090" s="15" t="s">
        <v>247</v>
      </c>
      <c r="I5090" s="15" t="s">
        <v>107</v>
      </c>
      <c r="J5090" s="14" t="s">
        <v>17</v>
      </c>
    </row>
    <row r="5091" s="3" customFormat="1" spans="1:10">
      <c r="A5091" s="14">
        <v>3</v>
      </c>
      <c r="B5091" s="15" t="s">
        <v>59578</v>
      </c>
      <c r="C5091" s="15" t="s">
        <v>59579</v>
      </c>
      <c r="D5091" s="15" t="s">
        <v>17823</v>
      </c>
      <c r="E5091" s="15" t="s">
        <v>59580</v>
      </c>
      <c r="F5091" s="16">
        <v>88</v>
      </c>
      <c r="G5091" s="16">
        <f t="shared" si="79"/>
        <v>264</v>
      </c>
      <c r="H5091" s="15" t="s">
        <v>247</v>
      </c>
      <c r="I5091" s="15" t="s">
        <v>81</v>
      </c>
      <c r="J5091" s="14" t="s">
        <v>17</v>
      </c>
    </row>
    <row r="5092" s="3" customFormat="1" spans="1:10">
      <c r="A5092" s="14">
        <v>3</v>
      </c>
      <c r="B5092" s="15" t="s">
        <v>59581</v>
      </c>
      <c r="C5092" s="15" t="s">
        <v>59582</v>
      </c>
      <c r="D5092" s="15" t="s">
        <v>17823</v>
      </c>
      <c r="E5092" s="15" t="s">
        <v>59583</v>
      </c>
      <c r="F5092" s="16">
        <v>89</v>
      </c>
      <c r="G5092" s="16">
        <f t="shared" si="79"/>
        <v>267</v>
      </c>
      <c r="H5092" s="15" t="s">
        <v>247</v>
      </c>
      <c r="I5092" s="15" t="s">
        <v>61</v>
      </c>
      <c r="J5092" s="14" t="s">
        <v>17</v>
      </c>
    </row>
    <row r="5093" s="3" customFormat="1" spans="1:10">
      <c r="A5093" s="14">
        <v>3</v>
      </c>
      <c r="B5093" s="15" t="s">
        <v>59584</v>
      </c>
      <c r="C5093" s="15" t="s">
        <v>59585</v>
      </c>
      <c r="D5093" s="15" t="s">
        <v>17823</v>
      </c>
      <c r="E5093" s="15" t="s">
        <v>59586</v>
      </c>
      <c r="F5093" s="16">
        <v>89.8</v>
      </c>
      <c r="G5093" s="16">
        <f t="shared" si="79"/>
        <v>269.4</v>
      </c>
      <c r="H5093" s="15" t="s">
        <v>430</v>
      </c>
      <c r="I5093" s="15" t="s">
        <v>66</v>
      </c>
      <c r="J5093" s="14" t="s">
        <v>17</v>
      </c>
    </row>
    <row r="5094" s="3" customFormat="1" spans="1:10">
      <c r="A5094" s="14">
        <v>3</v>
      </c>
      <c r="B5094" s="15" t="s">
        <v>59587</v>
      </c>
      <c r="C5094" s="15" t="s">
        <v>59588</v>
      </c>
      <c r="D5094" s="15" t="s">
        <v>17823</v>
      </c>
      <c r="E5094" s="15" t="s">
        <v>17479</v>
      </c>
      <c r="F5094" s="16">
        <v>89.8</v>
      </c>
      <c r="G5094" s="16">
        <f t="shared" si="79"/>
        <v>269.4</v>
      </c>
      <c r="H5094" s="15" t="s">
        <v>247</v>
      </c>
      <c r="I5094" s="15" t="s">
        <v>101</v>
      </c>
      <c r="J5094" s="14" t="s">
        <v>17</v>
      </c>
    </row>
    <row r="5095" s="3" customFormat="1" spans="1:10">
      <c r="A5095" s="14">
        <v>3</v>
      </c>
      <c r="B5095" s="15" t="s">
        <v>59589</v>
      </c>
      <c r="C5095" s="15" t="s">
        <v>59590</v>
      </c>
      <c r="D5095" s="15" t="s">
        <v>17823</v>
      </c>
      <c r="E5095" s="15" t="s">
        <v>21329</v>
      </c>
      <c r="F5095" s="16">
        <v>98</v>
      </c>
      <c r="G5095" s="16">
        <f t="shared" si="79"/>
        <v>294</v>
      </c>
      <c r="H5095" s="15" t="s">
        <v>247</v>
      </c>
      <c r="I5095" s="15" t="s">
        <v>46</v>
      </c>
      <c r="J5095" s="14" t="s">
        <v>17</v>
      </c>
    </row>
    <row r="5096" s="3" customFormat="1" spans="1:10">
      <c r="A5096" s="14">
        <v>3</v>
      </c>
      <c r="B5096" s="15" t="s">
        <v>59591</v>
      </c>
      <c r="C5096" s="15" t="s">
        <v>59592</v>
      </c>
      <c r="D5096" s="15" t="s">
        <v>17823</v>
      </c>
      <c r="E5096" s="15" t="s">
        <v>17453</v>
      </c>
      <c r="F5096" s="16">
        <v>99</v>
      </c>
      <c r="G5096" s="16">
        <f t="shared" si="79"/>
        <v>297</v>
      </c>
      <c r="H5096" s="15" t="s">
        <v>247</v>
      </c>
      <c r="I5096" s="15" t="s">
        <v>81</v>
      </c>
      <c r="J5096" s="14" t="s">
        <v>17</v>
      </c>
    </row>
    <row r="5097" s="3" customFormat="1" spans="1:10">
      <c r="A5097" s="14">
        <v>3</v>
      </c>
      <c r="B5097" s="15" t="s">
        <v>59593</v>
      </c>
      <c r="C5097" s="15" t="s">
        <v>59594</v>
      </c>
      <c r="D5097" s="15" t="s">
        <v>17823</v>
      </c>
      <c r="E5097" s="15" t="s">
        <v>17479</v>
      </c>
      <c r="F5097" s="16">
        <v>99.8</v>
      </c>
      <c r="G5097" s="16">
        <f t="shared" si="79"/>
        <v>299.4</v>
      </c>
      <c r="H5097" s="15" t="s">
        <v>247</v>
      </c>
      <c r="I5097" s="15" t="s">
        <v>112</v>
      </c>
      <c r="J5097" s="14" t="s">
        <v>17</v>
      </c>
    </row>
    <row r="5098" s="3" customFormat="1" spans="1:10">
      <c r="A5098" s="14">
        <v>3</v>
      </c>
      <c r="B5098" s="15" t="s">
        <v>59595</v>
      </c>
      <c r="C5098" s="15" t="s">
        <v>59596</v>
      </c>
      <c r="D5098" s="15" t="s">
        <v>17823</v>
      </c>
      <c r="E5098" s="15" t="s">
        <v>59597</v>
      </c>
      <c r="F5098" s="16">
        <v>108</v>
      </c>
      <c r="G5098" s="16">
        <f t="shared" si="79"/>
        <v>324</v>
      </c>
      <c r="H5098" s="15" t="s">
        <v>247</v>
      </c>
      <c r="I5098" s="15" t="s">
        <v>91</v>
      </c>
      <c r="J5098" s="14" t="s">
        <v>17</v>
      </c>
    </row>
    <row r="5099" s="3" customFormat="1" spans="1:10">
      <c r="A5099" s="14">
        <v>3</v>
      </c>
      <c r="B5099" s="15" t="s">
        <v>59598</v>
      </c>
      <c r="C5099" s="15" t="s">
        <v>59599</v>
      </c>
      <c r="D5099" s="15" t="s">
        <v>17823</v>
      </c>
      <c r="E5099" s="15" t="s">
        <v>59600</v>
      </c>
      <c r="F5099" s="16">
        <v>128</v>
      </c>
      <c r="G5099" s="16">
        <f t="shared" si="79"/>
        <v>384</v>
      </c>
      <c r="H5099" s="15" t="s">
        <v>247</v>
      </c>
      <c r="I5099" s="15" t="s">
        <v>391</v>
      </c>
      <c r="J5099" s="14" t="s">
        <v>17</v>
      </c>
    </row>
    <row r="5100" s="3" customFormat="1" spans="1:10">
      <c r="A5100" s="14">
        <v>3</v>
      </c>
      <c r="B5100" s="15" t="s">
        <v>59601</v>
      </c>
      <c r="C5100" s="15" t="s">
        <v>59602</v>
      </c>
      <c r="D5100" s="15" t="s">
        <v>17823</v>
      </c>
      <c r="E5100" s="15" t="s">
        <v>59603</v>
      </c>
      <c r="F5100" s="16">
        <v>129</v>
      </c>
      <c r="G5100" s="16">
        <f t="shared" si="79"/>
        <v>387</v>
      </c>
      <c r="H5100" s="15" t="s">
        <v>247</v>
      </c>
      <c r="I5100" s="15" t="s">
        <v>46</v>
      </c>
      <c r="J5100" s="14" t="s">
        <v>92</v>
      </c>
    </row>
    <row r="5101" s="3" customFormat="1" spans="1:10">
      <c r="A5101" s="14">
        <v>3</v>
      </c>
      <c r="B5101" s="15" t="s">
        <v>59604</v>
      </c>
      <c r="C5101" s="15" t="s">
        <v>59605</v>
      </c>
      <c r="D5101" s="15" t="s">
        <v>17823</v>
      </c>
      <c r="E5101" s="15" t="s">
        <v>39087</v>
      </c>
      <c r="F5101" s="16">
        <v>159</v>
      </c>
      <c r="G5101" s="16">
        <f t="shared" si="79"/>
        <v>477</v>
      </c>
      <c r="H5101" s="15" t="s">
        <v>247</v>
      </c>
      <c r="I5101" s="15" t="s">
        <v>16</v>
      </c>
      <c r="J5101" s="14" t="s">
        <v>17</v>
      </c>
    </row>
    <row r="5102" s="3" customFormat="1" spans="1:10">
      <c r="A5102" s="14">
        <v>3</v>
      </c>
      <c r="B5102" s="15" t="s">
        <v>59606</v>
      </c>
      <c r="C5102" s="15" t="s">
        <v>59607</v>
      </c>
      <c r="D5102" s="15" t="s">
        <v>59608</v>
      </c>
      <c r="E5102" s="15" t="s">
        <v>59609</v>
      </c>
      <c r="F5102" s="16">
        <v>98</v>
      </c>
      <c r="G5102" s="16">
        <f t="shared" si="79"/>
        <v>294</v>
      </c>
      <c r="H5102" s="15" t="s">
        <v>247</v>
      </c>
      <c r="I5102" s="15" t="s">
        <v>46</v>
      </c>
      <c r="J5102" s="14" t="s">
        <v>17</v>
      </c>
    </row>
    <row r="5103" s="3" customFormat="1" spans="1:10">
      <c r="A5103" s="14">
        <v>3</v>
      </c>
      <c r="B5103" s="15" t="s">
        <v>59610</v>
      </c>
      <c r="C5103" s="15" t="s">
        <v>59611</v>
      </c>
      <c r="D5103" s="15" t="s">
        <v>17961</v>
      </c>
      <c r="E5103" s="15" t="s">
        <v>59612</v>
      </c>
      <c r="F5103" s="16">
        <v>38</v>
      </c>
      <c r="G5103" s="16">
        <f t="shared" si="79"/>
        <v>114</v>
      </c>
      <c r="H5103" s="15" t="s">
        <v>8478</v>
      </c>
      <c r="I5103" s="15" t="s">
        <v>391</v>
      </c>
      <c r="J5103" s="14" t="s">
        <v>17</v>
      </c>
    </row>
    <row r="5104" s="3" customFormat="1" spans="1:10">
      <c r="A5104" s="14">
        <v>3</v>
      </c>
      <c r="B5104" s="15" t="s">
        <v>59613</v>
      </c>
      <c r="C5104" s="15" t="s">
        <v>59614</v>
      </c>
      <c r="D5104" s="15" t="s">
        <v>17961</v>
      </c>
      <c r="E5104" s="15" t="s">
        <v>59615</v>
      </c>
      <c r="F5104" s="16">
        <v>45</v>
      </c>
      <c r="G5104" s="16">
        <f t="shared" si="79"/>
        <v>135</v>
      </c>
      <c r="H5104" s="15" t="s">
        <v>490</v>
      </c>
      <c r="I5104" s="15" t="s">
        <v>554</v>
      </c>
      <c r="J5104" s="14" t="s">
        <v>17</v>
      </c>
    </row>
    <row r="5105" s="3" customFormat="1" spans="1:10">
      <c r="A5105" s="14">
        <v>3</v>
      </c>
      <c r="B5105" s="15" t="s">
        <v>59616</v>
      </c>
      <c r="C5105" s="15" t="s">
        <v>59617</v>
      </c>
      <c r="D5105" s="15" t="s">
        <v>17961</v>
      </c>
      <c r="E5105" s="15" t="s">
        <v>59618</v>
      </c>
      <c r="F5105" s="16">
        <v>49</v>
      </c>
      <c r="G5105" s="16">
        <f t="shared" si="79"/>
        <v>147</v>
      </c>
      <c r="H5105" s="15" t="s">
        <v>70</v>
      </c>
      <c r="I5105" s="15" t="s">
        <v>357</v>
      </c>
      <c r="J5105" s="14" t="s">
        <v>17</v>
      </c>
    </row>
    <row r="5106" s="3" customFormat="1" spans="1:10">
      <c r="A5106" s="14">
        <v>3</v>
      </c>
      <c r="B5106" s="15" t="s">
        <v>59619</v>
      </c>
      <c r="C5106" s="15" t="s">
        <v>39252</v>
      </c>
      <c r="D5106" s="15" t="s">
        <v>17961</v>
      </c>
      <c r="E5106" s="15" t="s">
        <v>15892</v>
      </c>
      <c r="F5106" s="16">
        <v>49.9</v>
      </c>
      <c r="G5106" s="16">
        <f t="shared" si="79"/>
        <v>149.7</v>
      </c>
      <c r="H5106" s="15" t="s">
        <v>430</v>
      </c>
      <c r="I5106" s="15" t="s">
        <v>197</v>
      </c>
      <c r="J5106" s="14" t="s">
        <v>17</v>
      </c>
    </row>
    <row r="5107" s="3" customFormat="1" spans="1:10">
      <c r="A5107" s="14">
        <v>3</v>
      </c>
      <c r="B5107" s="15" t="s">
        <v>59620</v>
      </c>
      <c r="C5107" s="15" t="s">
        <v>59621</v>
      </c>
      <c r="D5107" s="15" t="s">
        <v>17961</v>
      </c>
      <c r="E5107" s="15" t="s">
        <v>18425</v>
      </c>
      <c r="F5107" s="16">
        <v>54</v>
      </c>
      <c r="G5107" s="16">
        <f t="shared" si="79"/>
        <v>162</v>
      </c>
      <c r="H5107" s="15" t="s">
        <v>8478</v>
      </c>
      <c r="I5107" s="15" t="s">
        <v>112</v>
      </c>
      <c r="J5107" s="14" t="s">
        <v>17</v>
      </c>
    </row>
    <row r="5108" s="3" customFormat="1" spans="1:10">
      <c r="A5108" s="14">
        <v>3</v>
      </c>
      <c r="B5108" s="15" t="s">
        <v>59622</v>
      </c>
      <c r="C5108" s="15" t="s">
        <v>59623</v>
      </c>
      <c r="D5108" s="15" t="s">
        <v>17961</v>
      </c>
      <c r="E5108" s="15" t="s">
        <v>59624</v>
      </c>
      <c r="F5108" s="16">
        <v>59</v>
      </c>
      <c r="G5108" s="16">
        <f t="shared" si="79"/>
        <v>177</v>
      </c>
      <c r="H5108" s="15" t="s">
        <v>490</v>
      </c>
      <c r="I5108" s="15" t="s">
        <v>357</v>
      </c>
      <c r="J5108" s="14" t="s">
        <v>17</v>
      </c>
    </row>
    <row r="5109" s="3" customFormat="1" spans="1:10">
      <c r="A5109" s="14">
        <v>3</v>
      </c>
      <c r="B5109" s="15" t="s">
        <v>59625</v>
      </c>
      <c r="C5109" s="15" t="s">
        <v>59626</v>
      </c>
      <c r="D5109" s="15" t="s">
        <v>17961</v>
      </c>
      <c r="E5109" s="15" t="s">
        <v>59627</v>
      </c>
      <c r="F5109" s="16">
        <v>59.8</v>
      </c>
      <c r="G5109" s="16">
        <f t="shared" si="79"/>
        <v>179.4</v>
      </c>
      <c r="H5109" s="15" t="s">
        <v>430</v>
      </c>
      <c r="I5109" s="15" t="s">
        <v>112</v>
      </c>
      <c r="J5109" s="14" t="s">
        <v>17</v>
      </c>
    </row>
    <row r="5110" s="3" customFormat="1" spans="1:10">
      <c r="A5110" s="14">
        <v>3</v>
      </c>
      <c r="B5110" s="15" t="s">
        <v>59628</v>
      </c>
      <c r="C5110" s="15" t="s">
        <v>59629</v>
      </c>
      <c r="D5110" s="15" t="s">
        <v>17961</v>
      </c>
      <c r="E5110" s="15" t="s">
        <v>59630</v>
      </c>
      <c r="F5110" s="16">
        <v>59.9</v>
      </c>
      <c r="G5110" s="16">
        <f t="shared" si="79"/>
        <v>179.7</v>
      </c>
      <c r="H5110" s="15" t="s">
        <v>247</v>
      </c>
      <c r="I5110" s="15" t="s">
        <v>81</v>
      </c>
      <c r="J5110" s="14" t="s">
        <v>17</v>
      </c>
    </row>
    <row r="5111" s="3" customFormat="1" spans="1:10">
      <c r="A5111" s="14">
        <v>3</v>
      </c>
      <c r="B5111" s="15" t="s">
        <v>59631</v>
      </c>
      <c r="C5111" s="15" t="s">
        <v>59632</v>
      </c>
      <c r="D5111" s="15" t="s">
        <v>17961</v>
      </c>
      <c r="E5111" s="15" t="s">
        <v>38986</v>
      </c>
      <c r="F5111" s="16">
        <v>69</v>
      </c>
      <c r="G5111" s="16">
        <f t="shared" si="79"/>
        <v>207</v>
      </c>
      <c r="H5111" s="15" t="s">
        <v>247</v>
      </c>
      <c r="I5111" s="15" t="s">
        <v>242</v>
      </c>
      <c r="J5111" s="14" t="s">
        <v>17</v>
      </c>
    </row>
    <row r="5112" s="3" customFormat="1" spans="1:10">
      <c r="A5112" s="14">
        <v>3</v>
      </c>
      <c r="B5112" s="15" t="s">
        <v>59633</v>
      </c>
      <c r="C5112" s="15" t="s">
        <v>17402</v>
      </c>
      <c r="D5112" s="15" t="s">
        <v>17961</v>
      </c>
      <c r="E5112" s="15" t="s">
        <v>59634</v>
      </c>
      <c r="F5112" s="16">
        <v>69.8</v>
      </c>
      <c r="G5112" s="16">
        <f t="shared" si="79"/>
        <v>209.4</v>
      </c>
      <c r="H5112" s="15" t="s">
        <v>430</v>
      </c>
      <c r="I5112" s="15" t="s">
        <v>508</v>
      </c>
      <c r="J5112" s="14" t="s">
        <v>17</v>
      </c>
    </row>
    <row r="5113" s="3" customFormat="1" spans="1:10">
      <c r="A5113" s="14">
        <v>3</v>
      </c>
      <c r="B5113" s="15" t="s">
        <v>59635</v>
      </c>
      <c r="C5113" s="15" t="s">
        <v>18774</v>
      </c>
      <c r="D5113" s="15" t="s">
        <v>17961</v>
      </c>
      <c r="E5113" s="15" t="s">
        <v>18775</v>
      </c>
      <c r="F5113" s="16">
        <v>79</v>
      </c>
      <c r="G5113" s="16">
        <f t="shared" si="79"/>
        <v>237</v>
      </c>
      <c r="H5113" s="15" t="s">
        <v>441</v>
      </c>
      <c r="I5113" s="15" t="s">
        <v>150</v>
      </c>
      <c r="J5113" s="14" t="s">
        <v>17</v>
      </c>
    </row>
    <row r="5114" s="3" customFormat="1" spans="1:10">
      <c r="A5114" s="14">
        <v>3</v>
      </c>
      <c r="B5114" s="15" t="s">
        <v>59636</v>
      </c>
      <c r="C5114" s="15" t="s">
        <v>59637</v>
      </c>
      <c r="D5114" s="15" t="s">
        <v>17961</v>
      </c>
      <c r="E5114" s="15" t="s">
        <v>59638</v>
      </c>
      <c r="F5114" s="16">
        <v>89</v>
      </c>
      <c r="G5114" s="16">
        <f t="shared" si="79"/>
        <v>267</v>
      </c>
      <c r="H5114" s="15" t="s">
        <v>247</v>
      </c>
      <c r="I5114" s="15" t="s">
        <v>299</v>
      </c>
      <c r="J5114" s="14" t="s">
        <v>17</v>
      </c>
    </row>
    <row r="5115" s="3" customFormat="1" spans="1:10">
      <c r="A5115" s="14">
        <v>3</v>
      </c>
      <c r="B5115" s="15" t="s">
        <v>59639</v>
      </c>
      <c r="C5115" s="15" t="s">
        <v>59640</v>
      </c>
      <c r="D5115" s="15" t="s">
        <v>17961</v>
      </c>
      <c r="E5115" s="15" t="s">
        <v>17479</v>
      </c>
      <c r="F5115" s="16">
        <v>89.9</v>
      </c>
      <c r="G5115" s="16">
        <f t="shared" si="79"/>
        <v>269.7</v>
      </c>
      <c r="H5115" s="15" t="s">
        <v>430</v>
      </c>
      <c r="I5115" s="15" t="s">
        <v>391</v>
      </c>
      <c r="J5115" s="14" t="s">
        <v>17</v>
      </c>
    </row>
    <row r="5116" s="3" customFormat="1" spans="1:10">
      <c r="A5116" s="14">
        <v>3</v>
      </c>
      <c r="B5116" s="15" t="s">
        <v>59641</v>
      </c>
      <c r="C5116" s="15" t="s">
        <v>59642</v>
      </c>
      <c r="D5116" s="15" t="s">
        <v>17961</v>
      </c>
      <c r="E5116" s="15" t="s">
        <v>17479</v>
      </c>
      <c r="F5116" s="16">
        <v>99</v>
      </c>
      <c r="G5116" s="16">
        <f t="shared" si="79"/>
        <v>297</v>
      </c>
      <c r="H5116" s="15" t="s">
        <v>329</v>
      </c>
      <c r="I5116" s="15" t="s">
        <v>252</v>
      </c>
      <c r="J5116" s="14" t="s">
        <v>17</v>
      </c>
    </row>
    <row r="5117" s="3" customFormat="1" spans="1:10">
      <c r="A5117" s="14">
        <v>3</v>
      </c>
      <c r="B5117" s="15" t="s">
        <v>59643</v>
      </c>
      <c r="C5117" s="15" t="s">
        <v>59644</v>
      </c>
      <c r="D5117" s="15" t="s">
        <v>17961</v>
      </c>
      <c r="E5117" s="15" t="s">
        <v>59645</v>
      </c>
      <c r="F5117" s="16">
        <v>119</v>
      </c>
      <c r="G5117" s="16">
        <f t="shared" si="79"/>
        <v>357</v>
      </c>
      <c r="H5117" s="15" t="s">
        <v>247</v>
      </c>
      <c r="I5117" s="15" t="s">
        <v>66</v>
      </c>
      <c r="J5117" s="14" t="s">
        <v>17</v>
      </c>
    </row>
    <row r="5118" s="3" customFormat="1" spans="1:10">
      <c r="A5118" s="14">
        <v>3</v>
      </c>
      <c r="B5118" s="15" t="s">
        <v>59646</v>
      </c>
      <c r="C5118" s="15" t="s">
        <v>59647</v>
      </c>
      <c r="D5118" s="15" t="s">
        <v>17961</v>
      </c>
      <c r="E5118" s="15" t="s">
        <v>59648</v>
      </c>
      <c r="F5118" s="16">
        <v>169</v>
      </c>
      <c r="G5118" s="16">
        <f t="shared" si="79"/>
        <v>507</v>
      </c>
      <c r="H5118" s="15" t="s">
        <v>247</v>
      </c>
      <c r="I5118" s="15" t="s">
        <v>237</v>
      </c>
      <c r="J5118" s="14" t="s">
        <v>17</v>
      </c>
    </row>
    <row r="5119" s="3" customFormat="1" spans="1:10">
      <c r="A5119" s="14">
        <v>3</v>
      </c>
      <c r="B5119" s="15" t="s">
        <v>59649</v>
      </c>
      <c r="C5119" s="15" t="s">
        <v>59650</v>
      </c>
      <c r="D5119" s="15" t="s">
        <v>18007</v>
      </c>
      <c r="E5119" s="15" t="s">
        <v>59651</v>
      </c>
      <c r="F5119" s="16">
        <v>47.9</v>
      </c>
      <c r="G5119" s="16">
        <f t="shared" si="79"/>
        <v>143.7</v>
      </c>
      <c r="H5119" s="15" t="s">
        <v>11452</v>
      </c>
      <c r="I5119" s="15" t="s">
        <v>431</v>
      </c>
      <c r="J5119" s="14" t="s">
        <v>17</v>
      </c>
    </row>
    <row r="5120" s="3" customFormat="1" spans="1:10">
      <c r="A5120" s="14">
        <v>3</v>
      </c>
      <c r="B5120" s="15" t="s">
        <v>59652</v>
      </c>
      <c r="C5120" s="15" t="s">
        <v>59653</v>
      </c>
      <c r="D5120" s="15" t="s">
        <v>18007</v>
      </c>
      <c r="E5120" s="15" t="s">
        <v>59654</v>
      </c>
      <c r="F5120" s="16">
        <v>69</v>
      </c>
      <c r="G5120" s="16">
        <f t="shared" si="79"/>
        <v>207</v>
      </c>
      <c r="H5120" s="15" t="s">
        <v>441</v>
      </c>
      <c r="I5120" s="15" t="s">
        <v>508</v>
      </c>
      <c r="J5120" s="14" t="s">
        <v>17</v>
      </c>
    </row>
    <row r="5121" s="3" customFormat="1" spans="1:10">
      <c r="A5121" s="14">
        <v>3</v>
      </c>
      <c r="B5121" s="15" t="s">
        <v>59655</v>
      </c>
      <c r="C5121" s="15" t="s">
        <v>59656</v>
      </c>
      <c r="D5121" s="15" t="s">
        <v>18007</v>
      </c>
      <c r="E5121" s="15" t="s">
        <v>59657</v>
      </c>
      <c r="F5121" s="16">
        <v>79.8</v>
      </c>
      <c r="G5121" s="16">
        <f t="shared" si="79"/>
        <v>239.4</v>
      </c>
      <c r="H5121" s="15" t="s">
        <v>430</v>
      </c>
      <c r="I5121" s="15" t="s">
        <v>71</v>
      </c>
      <c r="J5121" s="14" t="s">
        <v>17</v>
      </c>
    </row>
    <row r="5122" s="3" customFormat="1" spans="1:10">
      <c r="A5122" s="14">
        <v>3</v>
      </c>
      <c r="B5122" s="15" t="s">
        <v>59658</v>
      </c>
      <c r="C5122" s="15" t="s">
        <v>59659</v>
      </c>
      <c r="D5122" s="15" t="s">
        <v>18007</v>
      </c>
      <c r="E5122" s="15" t="s">
        <v>59660</v>
      </c>
      <c r="F5122" s="16">
        <v>119.8</v>
      </c>
      <c r="G5122" s="16">
        <f t="shared" si="79"/>
        <v>359.4</v>
      </c>
      <c r="H5122" s="15" t="s">
        <v>430</v>
      </c>
      <c r="I5122" s="15" t="s">
        <v>61</v>
      </c>
      <c r="J5122" s="14" t="s">
        <v>17</v>
      </c>
    </row>
    <row r="5123" s="3" customFormat="1" spans="1:10">
      <c r="A5123" s="14">
        <v>3</v>
      </c>
      <c r="B5123" s="15" t="s">
        <v>59661</v>
      </c>
      <c r="C5123" s="15" t="s">
        <v>59662</v>
      </c>
      <c r="D5123" s="15" t="s">
        <v>18007</v>
      </c>
      <c r="E5123" s="15" t="s">
        <v>59663</v>
      </c>
      <c r="F5123" s="16">
        <v>149.8</v>
      </c>
      <c r="G5123" s="16">
        <f t="shared" ref="G5123:G5186" si="80">A5123*F5123</f>
        <v>449.4</v>
      </c>
      <c r="H5123" s="15" t="s">
        <v>430</v>
      </c>
      <c r="I5123" s="15" t="s">
        <v>129</v>
      </c>
      <c r="J5123" s="14" t="s">
        <v>17</v>
      </c>
    </row>
    <row r="5124" s="3" customFormat="1" spans="1:10">
      <c r="A5124" s="14">
        <v>2</v>
      </c>
      <c r="B5124" s="15" t="s">
        <v>59664</v>
      </c>
      <c r="C5124" s="15" t="s">
        <v>59665</v>
      </c>
      <c r="D5124" s="15" t="s">
        <v>18026</v>
      </c>
      <c r="E5124" s="15" t="s">
        <v>59666</v>
      </c>
      <c r="F5124" s="16">
        <v>229</v>
      </c>
      <c r="G5124" s="16">
        <f t="shared" si="80"/>
        <v>458</v>
      </c>
      <c r="H5124" s="15" t="s">
        <v>441</v>
      </c>
      <c r="I5124" s="15" t="s">
        <v>143</v>
      </c>
      <c r="J5124" s="14" t="s">
        <v>17</v>
      </c>
    </row>
    <row r="5125" s="3" customFormat="1" spans="1:10">
      <c r="A5125" s="14">
        <v>3</v>
      </c>
      <c r="B5125" s="15" t="s">
        <v>59667</v>
      </c>
      <c r="C5125" s="15" t="s">
        <v>59668</v>
      </c>
      <c r="D5125" s="15" t="s">
        <v>18026</v>
      </c>
      <c r="E5125" s="15" t="s">
        <v>59669</v>
      </c>
      <c r="F5125" s="16">
        <v>89</v>
      </c>
      <c r="G5125" s="16">
        <f t="shared" si="80"/>
        <v>267</v>
      </c>
      <c r="H5125" s="15" t="s">
        <v>247</v>
      </c>
      <c r="I5125" s="15" t="s">
        <v>91</v>
      </c>
      <c r="J5125" s="14" t="s">
        <v>17</v>
      </c>
    </row>
    <row r="5126" s="3" customFormat="1" spans="1:10">
      <c r="A5126" s="14">
        <v>3</v>
      </c>
      <c r="B5126" s="15" t="s">
        <v>59670</v>
      </c>
      <c r="C5126" s="15" t="s">
        <v>59671</v>
      </c>
      <c r="D5126" s="15" t="s">
        <v>18026</v>
      </c>
      <c r="E5126" s="15" t="s">
        <v>59672</v>
      </c>
      <c r="F5126" s="16">
        <v>100</v>
      </c>
      <c r="G5126" s="16">
        <f t="shared" si="80"/>
        <v>300</v>
      </c>
      <c r="H5126" s="15" t="s">
        <v>490</v>
      </c>
      <c r="I5126" s="15" t="s">
        <v>112</v>
      </c>
      <c r="J5126" s="14" t="s">
        <v>17</v>
      </c>
    </row>
    <row r="5127" s="3" customFormat="1" spans="1:10">
      <c r="A5127" s="14">
        <v>3</v>
      </c>
      <c r="B5127" s="15" t="s">
        <v>59673</v>
      </c>
      <c r="C5127" s="15" t="s">
        <v>59674</v>
      </c>
      <c r="D5127" s="15" t="s">
        <v>18026</v>
      </c>
      <c r="E5127" s="15" t="s">
        <v>59675</v>
      </c>
      <c r="F5127" s="16">
        <v>119</v>
      </c>
      <c r="G5127" s="16">
        <f t="shared" si="80"/>
        <v>357</v>
      </c>
      <c r="H5127" s="15" t="s">
        <v>441</v>
      </c>
      <c r="I5127" s="15" t="s">
        <v>34</v>
      </c>
      <c r="J5127" s="14" t="s">
        <v>17</v>
      </c>
    </row>
    <row r="5128" s="3" customFormat="1" spans="1:10">
      <c r="A5128" s="14">
        <v>3</v>
      </c>
      <c r="B5128" s="15" t="s">
        <v>59676</v>
      </c>
      <c r="C5128" s="15" t="s">
        <v>59677</v>
      </c>
      <c r="D5128" s="15" t="s">
        <v>18022</v>
      </c>
      <c r="E5128" s="15" t="s">
        <v>59678</v>
      </c>
      <c r="F5128" s="16">
        <v>149</v>
      </c>
      <c r="G5128" s="16">
        <f t="shared" si="80"/>
        <v>447</v>
      </c>
      <c r="H5128" s="15" t="s">
        <v>247</v>
      </c>
      <c r="I5128" s="15" t="s">
        <v>129</v>
      </c>
      <c r="J5128" s="14" t="s">
        <v>17</v>
      </c>
    </row>
    <row r="5129" s="3" customFormat="1" spans="1:10">
      <c r="A5129" s="14">
        <v>3</v>
      </c>
      <c r="B5129" s="15" t="s">
        <v>59679</v>
      </c>
      <c r="C5129" s="15" t="s">
        <v>59680</v>
      </c>
      <c r="D5129" s="15" t="s">
        <v>18040</v>
      </c>
      <c r="E5129" s="15" t="s">
        <v>59681</v>
      </c>
      <c r="F5129" s="16">
        <v>42</v>
      </c>
      <c r="G5129" s="16">
        <f t="shared" si="80"/>
        <v>126</v>
      </c>
      <c r="H5129" s="15" t="s">
        <v>490</v>
      </c>
      <c r="I5129" s="15" t="s">
        <v>252</v>
      </c>
      <c r="J5129" s="14" t="s">
        <v>17</v>
      </c>
    </row>
    <row r="5130" s="3" customFormat="1" spans="1:10">
      <c r="A5130" s="14">
        <v>3</v>
      </c>
      <c r="B5130" s="15" t="s">
        <v>59682</v>
      </c>
      <c r="C5130" s="15" t="s">
        <v>59683</v>
      </c>
      <c r="D5130" s="15" t="s">
        <v>18040</v>
      </c>
      <c r="E5130" s="15" t="s">
        <v>17854</v>
      </c>
      <c r="F5130" s="16">
        <v>55</v>
      </c>
      <c r="G5130" s="16">
        <f t="shared" si="80"/>
        <v>165</v>
      </c>
      <c r="H5130" s="15" t="s">
        <v>266</v>
      </c>
      <c r="I5130" s="15" t="s">
        <v>107</v>
      </c>
      <c r="J5130" s="14" t="s">
        <v>17</v>
      </c>
    </row>
    <row r="5131" s="3" customFormat="1" spans="1:10">
      <c r="A5131" s="14">
        <v>3</v>
      </c>
      <c r="B5131" s="15" t="s">
        <v>59684</v>
      </c>
      <c r="C5131" s="15" t="s">
        <v>59685</v>
      </c>
      <c r="D5131" s="15" t="s">
        <v>18040</v>
      </c>
      <c r="E5131" s="15" t="s">
        <v>18079</v>
      </c>
      <c r="F5131" s="16">
        <v>59.8</v>
      </c>
      <c r="G5131" s="16">
        <f t="shared" si="80"/>
        <v>179.4</v>
      </c>
      <c r="H5131" s="15" t="s">
        <v>8478</v>
      </c>
      <c r="I5131" s="15" t="s">
        <v>91</v>
      </c>
      <c r="J5131" s="14" t="s">
        <v>17</v>
      </c>
    </row>
    <row r="5132" s="3" customFormat="1" spans="1:10">
      <c r="A5132" s="14">
        <v>3</v>
      </c>
      <c r="B5132" s="15" t="s">
        <v>59686</v>
      </c>
      <c r="C5132" s="15" t="s">
        <v>59687</v>
      </c>
      <c r="D5132" s="15" t="s">
        <v>18040</v>
      </c>
      <c r="E5132" s="15" t="s">
        <v>59688</v>
      </c>
      <c r="F5132" s="16">
        <v>59.8</v>
      </c>
      <c r="G5132" s="16">
        <f t="shared" si="80"/>
        <v>179.4</v>
      </c>
      <c r="H5132" s="15" t="s">
        <v>430</v>
      </c>
      <c r="I5132" s="15" t="s">
        <v>57</v>
      </c>
      <c r="J5132" s="14" t="s">
        <v>17</v>
      </c>
    </row>
    <row r="5133" s="3" customFormat="1" spans="1:10">
      <c r="A5133" s="14">
        <v>3</v>
      </c>
      <c r="B5133" s="15" t="s">
        <v>59689</v>
      </c>
      <c r="C5133" s="15" t="s">
        <v>59690</v>
      </c>
      <c r="D5133" s="15" t="s">
        <v>18040</v>
      </c>
      <c r="E5133" s="15" t="s">
        <v>59691</v>
      </c>
      <c r="F5133" s="16">
        <v>59.8</v>
      </c>
      <c r="G5133" s="16">
        <f t="shared" si="80"/>
        <v>179.4</v>
      </c>
      <c r="H5133" s="15" t="s">
        <v>430</v>
      </c>
      <c r="I5133" s="15" t="s">
        <v>447</v>
      </c>
      <c r="J5133" s="14" t="s">
        <v>17</v>
      </c>
    </row>
    <row r="5134" s="3" customFormat="1" spans="1:10">
      <c r="A5134" s="14">
        <v>3</v>
      </c>
      <c r="B5134" s="15" t="s">
        <v>59692</v>
      </c>
      <c r="C5134" s="15" t="s">
        <v>59693</v>
      </c>
      <c r="D5134" s="15" t="s">
        <v>18040</v>
      </c>
      <c r="E5134" s="15" t="s">
        <v>59694</v>
      </c>
      <c r="F5134" s="16">
        <v>68</v>
      </c>
      <c r="G5134" s="16">
        <f t="shared" si="80"/>
        <v>204</v>
      </c>
      <c r="H5134" s="15" t="s">
        <v>375</v>
      </c>
      <c r="I5134" s="15" t="s">
        <v>101</v>
      </c>
      <c r="J5134" s="14" t="s">
        <v>17</v>
      </c>
    </row>
    <row r="5135" s="3" customFormat="1" spans="1:10">
      <c r="A5135" s="14">
        <v>3</v>
      </c>
      <c r="B5135" s="15" t="s">
        <v>59695</v>
      </c>
      <c r="C5135" s="15" t="s">
        <v>59696</v>
      </c>
      <c r="D5135" s="15" t="s">
        <v>18040</v>
      </c>
      <c r="E5135" s="15" t="s">
        <v>59697</v>
      </c>
      <c r="F5135" s="16">
        <v>69.8</v>
      </c>
      <c r="G5135" s="16">
        <f t="shared" si="80"/>
        <v>209.4</v>
      </c>
      <c r="H5135" s="15" t="s">
        <v>430</v>
      </c>
      <c r="I5135" s="15" t="s">
        <v>508</v>
      </c>
      <c r="J5135" s="14" t="s">
        <v>17</v>
      </c>
    </row>
    <row r="5136" s="3" customFormat="1" spans="1:10">
      <c r="A5136" s="14">
        <v>3</v>
      </c>
      <c r="B5136" s="15" t="s">
        <v>59698</v>
      </c>
      <c r="C5136" s="15" t="s">
        <v>59699</v>
      </c>
      <c r="D5136" s="15" t="s">
        <v>18040</v>
      </c>
      <c r="E5136" s="15" t="s">
        <v>18079</v>
      </c>
      <c r="F5136" s="16">
        <v>99.8</v>
      </c>
      <c r="G5136" s="16">
        <f t="shared" si="80"/>
        <v>299.4</v>
      </c>
      <c r="H5136" s="15" t="s">
        <v>8478</v>
      </c>
      <c r="I5136" s="15" t="s">
        <v>40</v>
      </c>
      <c r="J5136" s="14" t="s">
        <v>17</v>
      </c>
    </row>
    <row r="5137" s="3" customFormat="1" spans="1:10">
      <c r="A5137" s="14">
        <v>3</v>
      </c>
      <c r="B5137" s="15" t="s">
        <v>59700</v>
      </c>
      <c r="C5137" s="15" t="s">
        <v>59701</v>
      </c>
      <c r="D5137" s="15" t="s">
        <v>18063</v>
      </c>
      <c r="E5137" s="15" t="s">
        <v>59702</v>
      </c>
      <c r="F5137" s="16">
        <v>38</v>
      </c>
      <c r="G5137" s="16">
        <f t="shared" si="80"/>
        <v>114</v>
      </c>
      <c r="H5137" s="15" t="s">
        <v>490</v>
      </c>
      <c r="I5137" s="15" t="s">
        <v>155</v>
      </c>
      <c r="J5137" s="14" t="s">
        <v>17</v>
      </c>
    </row>
    <row r="5138" s="3" customFormat="1" spans="1:10">
      <c r="A5138" s="14">
        <v>3</v>
      </c>
      <c r="B5138" s="15" t="s">
        <v>59703</v>
      </c>
      <c r="C5138" s="15" t="s">
        <v>59704</v>
      </c>
      <c r="D5138" s="15" t="s">
        <v>18063</v>
      </c>
      <c r="E5138" s="15" t="s">
        <v>59705</v>
      </c>
      <c r="F5138" s="16">
        <v>45</v>
      </c>
      <c r="G5138" s="16">
        <f t="shared" si="80"/>
        <v>135</v>
      </c>
      <c r="H5138" s="15" t="s">
        <v>12606</v>
      </c>
      <c r="I5138" s="15" t="s">
        <v>447</v>
      </c>
      <c r="J5138" s="14" t="s">
        <v>17</v>
      </c>
    </row>
    <row r="5139" s="3" customFormat="1" spans="1:10">
      <c r="A5139" s="14">
        <v>3</v>
      </c>
      <c r="B5139" s="15" t="s">
        <v>59706</v>
      </c>
      <c r="C5139" s="15" t="s">
        <v>59707</v>
      </c>
      <c r="D5139" s="15" t="s">
        <v>18063</v>
      </c>
      <c r="E5139" s="15" t="s">
        <v>59708</v>
      </c>
      <c r="F5139" s="16">
        <v>49.8</v>
      </c>
      <c r="G5139" s="16">
        <f t="shared" si="80"/>
        <v>149.4</v>
      </c>
      <c r="H5139" s="15" t="s">
        <v>430</v>
      </c>
      <c r="I5139" s="15" t="s">
        <v>431</v>
      </c>
      <c r="J5139" s="14" t="s">
        <v>17</v>
      </c>
    </row>
    <row r="5140" s="3" customFormat="1" spans="1:10">
      <c r="A5140" s="14">
        <v>3</v>
      </c>
      <c r="B5140" s="15" t="s">
        <v>59709</v>
      </c>
      <c r="C5140" s="15" t="s">
        <v>59710</v>
      </c>
      <c r="D5140" s="15" t="s">
        <v>18063</v>
      </c>
      <c r="E5140" s="15" t="s">
        <v>59711</v>
      </c>
      <c r="F5140" s="16">
        <v>52</v>
      </c>
      <c r="G5140" s="16">
        <f t="shared" si="80"/>
        <v>156</v>
      </c>
      <c r="H5140" s="15" t="s">
        <v>266</v>
      </c>
      <c r="I5140" s="15" t="s">
        <v>308</v>
      </c>
      <c r="J5140" s="14" t="s">
        <v>17</v>
      </c>
    </row>
    <row r="5141" s="3" customFormat="1" spans="1:10">
      <c r="A5141" s="14">
        <v>3</v>
      </c>
      <c r="B5141" s="15" t="s">
        <v>59712</v>
      </c>
      <c r="C5141" s="15" t="s">
        <v>59713</v>
      </c>
      <c r="D5141" s="15" t="s">
        <v>18063</v>
      </c>
      <c r="E5141" s="15" t="s">
        <v>59714</v>
      </c>
      <c r="F5141" s="16">
        <v>56</v>
      </c>
      <c r="G5141" s="16">
        <f t="shared" si="80"/>
        <v>168</v>
      </c>
      <c r="H5141" s="15" t="s">
        <v>430</v>
      </c>
      <c r="I5141" s="15" t="s">
        <v>508</v>
      </c>
      <c r="J5141" s="14" t="s">
        <v>17</v>
      </c>
    </row>
    <row r="5142" s="3" customFormat="1" spans="1:10">
      <c r="A5142" s="14">
        <v>3</v>
      </c>
      <c r="B5142" s="15" t="s">
        <v>59715</v>
      </c>
      <c r="C5142" s="15" t="s">
        <v>59716</v>
      </c>
      <c r="D5142" s="15" t="s">
        <v>18063</v>
      </c>
      <c r="E5142" s="15" t="s">
        <v>59717</v>
      </c>
      <c r="F5142" s="16">
        <v>59</v>
      </c>
      <c r="G5142" s="16">
        <f t="shared" si="80"/>
        <v>177</v>
      </c>
      <c r="H5142" s="15" t="s">
        <v>490</v>
      </c>
      <c r="I5142" s="15" t="s">
        <v>143</v>
      </c>
      <c r="J5142" s="14" t="s">
        <v>17</v>
      </c>
    </row>
    <row r="5143" s="3" customFormat="1" spans="1:10">
      <c r="A5143" s="14">
        <v>3</v>
      </c>
      <c r="B5143" s="15" t="s">
        <v>59718</v>
      </c>
      <c r="C5143" s="15" t="s">
        <v>59719</v>
      </c>
      <c r="D5143" s="15" t="s">
        <v>18063</v>
      </c>
      <c r="E5143" s="15" t="s">
        <v>59720</v>
      </c>
      <c r="F5143" s="16">
        <v>59.8</v>
      </c>
      <c r="G5143" s="16">
        <f t="shared" si="80"/>
        <v>179.4</v>
      </c>
      <c r="H5143" s="15" t="s">
        <v>490</v>
      </c>
      <c r="I5143" s="15" t="s">
        <v>29</v>
      </c>
      <c r="J5143" s="14" t="s">
        <v>17</v>
      </c>
    </row>
    <row r="5144" s="3" customFormat="1" spans="1:10">
      <c r="A5144" s="14">
        <v>3</v>
      </c>
      <c r="B5144" s="15" t="s">
        <v>59721</v>
      </c>
      <c r="C5144" s="15" t="s">
        <v>59722</v>
      </c>
      <c r="D5144" s="15" t="s">
        <v>18063</v>
      </c>
      <c r="E5144" s="15" t="s">
        <v>16939</v>
      </c>
      <c r="F5144" s="16">
        <v>59.8</v>
      </c>
      <c r="G5144" s="16">
        <f t="shared" si="80"/>
        <v>179.4</v>
      </c>
      <c r="H5144" s="15" t="s">
        <v>430</v>
      </c>
      <c r="I5144" s="15" t="s">
        <v>150</v>
      </c>
      <c r="J5144" s="14" t="s">
        <v>17</v>
      </c>
    </row>
    <row r="5145" s="3" customFormat="1" spans="1:10">
      <c r="A5145" s="14">
        <v>3</v>
      </c>
      <c r="B5145" s="15" t="s">
        <v>59723</v>
      </c>
      <c r="C5145" s="15" t="s">
        <v>59724</v>
      </c>
      <c r="D5145" s="15" t="s">
        <v>18063</v>
      </c>
      <c r="E5145" s="15" t="s">
        <v>59725</v>
      </c>
      <c r="F5145" s="16">
        <v>59.8</v>
      </c>
      <c r="G5145" s="16">
        <f t="shared" si="80"/>
        <v>179.4</v>
      </c>
      <c r="H5145" s="15" t="s">
        <v>430</v>
      </c>
      <c r="I5145" s="15" t="s">
        <v>81</v>
      </c>
      <c r="J5145" s="14" t="s">
        <v>17</v>
      </c>
    </row>
    <row r="5146" s="3" customFormat="1" spans="1:10">
      <c r="A5146" s="14">
        <v>3</v>
      </c>
      <c r="B5146" s="15" t="s">
        <v>59726</v>
      </c>
      <c r="C5146" s="15" t="s">
        <v>59727</v>
      </c>
      <c r="D5146" s="15" t="s">
        <v>18063</v>
      </c>
      <c r="E5146" s="15" t="s">
        <v>59728</v>
      </c>
      <c r="F5146" s="16">
        <v>65</v>
      </c>
      <c r="G5146" s="16">
        <f t="shared" si="80"/>
        <v>195</v>
      </c>
      <c r="H5146" s="15" t="s">
        <v>490</v>
      </c>
      <c r="I5146" s="15" t="s">
        <v>431</v>
      </c>
      <c r="J5146" s="14" t="s">
        <v>17</v>
      </c>
    </row>
    <row r="5147" s="3" customFormat="1" spans="1:10">
      <c r="A5147" s="14">
        <v>3</v>
      </c>
      <c r="B5147" s="15" t="s">
        <v>59729</v>
      </c>
      <c r="C5147" s="15" t="s">
        <v>59730</v>
      </c>
      <c r="D5147" s="15" t="s">
        <v>18063</v>
      </c>
      <c r="E5147" s="15" t="s">
        <v>59731</v>
      </c>
      <c r="F5147" s="16">
        <v>68</v>
      </c>
      <c r="G5147" s="16">
        <f t="shared" si="80"/>
        <v>204</v>
      </c>
      <c r="H5147" s="15" t="s">
        <v>247</v>
      </c>
      <c r="I5147" s="15" t="s">
        <v>431</v>
      </c>
      <c r="J5147" s="14" t="s">
        <v>17</v>
      </c>
    </row>
    <row r="5148" s="3" customFormat="1" spans="1:10">
      <c r="A5148" s="14">
        <v>3</v>
      </c>
      <c r="B5148" s="15" t="s">
        <v>59732</v>
      </c>
      <c r="C5148" s="15" t="s">
        <v>59733</v>
      </c>
      <c r="D5148" s="15" t="s">
        <v>18063</v>
      </c>
      <c r="E5148" s="15" t="s">
        <v>59734</v>
      </c>
      <c r="F5148" s="16">
        <v>69.8</v>
      </c>
      <c r="G5148" s="16">
        <f t="shared" si="80"/>
        <v>209.4</v>
      </c>
      <c r="H5148" s="15" t="s">
        <v>430</v>
      </c>
      <c r="I5148" s="15" t="s">
        <v>155</v>
      </c>
      <c r="J5148" s="14" t="s">
        <v>17</v>
      </c>
    </row>
    <row r="5149" s="3" customFormat="1" spans="1:10">
      <c r="A5149" s="14">
        <v>3</v>
      </c>
      <c r="B5149" s="15" t="s">
        <v>59735</v>
      </c>
      <c r="C5149" s="15" t="s">
        <v>59736</v>
      </c>
      <c r="D5149" s="15" t="s">
        <v>18063</v>
      </c>
      <c r="E5149" s="15" t="s">
        <v>59737</v>
      </c>
      <c r="F5149" s="16">
        <v>69.8</v>
      </c>
      <c r="G5149" s="16">
        <f t="shared" si="80"/>
        <v>209.4</v>
      </c>
      <c r="H5149" s="15" t="s">
        <v>430</v>
      </c>
      <c r="I5149" s="15" t="s">
        <v>112</v>
      </c>
      <c r="J5149" s="14" t="s">
        <v>17</v>
      </c>
    </row>
    <row r="5150" s="3" customFormat="1" spans="1:10">
      <c r="A5150" s="14">
        <v>3</v>
      </c>
      <c r="B5150" s="15" t="s">
        <v>59738</v>
      </c>
      <c r="C5150" s="15" t="s">
        <v>59739</v>
      </c>
      <c r="D5150" s="15" t="s">
        <v>18063</v>
      </c>
      <c r="E5150" s="15" t="s">
        <v>59740</v>
      </c>
      <c r="F5150" s="16">
        <v>79</v>
      </c>
      <c r="G5150" s="16">
        <f t="shared" si="80"/>
        <v>237</v>
      </c>
      <c r="H5150" s="15" t="s">
        <v>490</v>
      </c>
      <c r="I5150" s="15" t="s">
        <v>155</v>
      </c>
      <c r="J5150" s="14" t="s">
        <v>17</v>
      </c>
    </row>
    <row r="5151" s="3" customFormat="1" spans="1:10">
      <c r="A5151" s="14">
        <v>3</v>
      </c>
      <c r="B5151" s="15" t="s">
        <v>59741</v>
      </c>
      <c r="C5151" s="15" t="s">
        <v>59742</v>
      </c>
      <c r="D5151" s="15" t="s">
        <v>18063</v>
      </c>
      <c r="E5151" s="15" t="s">
        <v>59743</v>
      </c>
      <c r="F5151" s="16">
        <v>79.8</v>
      </c>
      <c r="G5151" s="16">
        <f t="shared" si="80"/>
        <v>239.4</v>
      </c>
      <c r="H5151" s="15" t="s">
        <v>247</v>
      </c>
      <c r="I5151" s="15" t="s">
        <v>508</v>
      </c>
      <c r="J5151" s="14" t="s">
        <v>17</v>
      </c>
    </row>
    <row r="5152" s="3" customFormat="1" spans="1:10">
      <c r="A5152" s="14">
        <v>3</v>
      </c>
      <c r="B5152" s="15" t="s">
        <v>59744</v>
      </c>
      <c r="C5152" s="15" t="s">
        <v>59745</v>
      </c>
      <c r="D5152" s="15" t="s">
        <v>18063</v>
      </c>
      <c r="E5152" s="15" t="s">
        <v>59746</v>
      </c>
      <c r="F5152" s="16">
        <v>79.9</v>
      </c>
      <c r="G5152" s="16">
        <f t="shared" si="80"/>
        <v>239.7</v>
      </c>
      <c r="H5152" s="15" t="s">
        <v>247</v>
      </c>
      <c r="I5152" s="15" t="s">
        <v>71</v>
      </c>
      <c r="J5152" s="14" t="s">
        <v>17</v>
      </c>
    </row>
    <row r="5153" s="3" customFormat="1" spans="1:10">
      <c r="A5153" s="14">
        <v>3</v>
      </c>
      <c r="B5153" s="15" t="s">
        <v>59747</v>
      </c>
      <c r="C5153" s="15" t="s">
        <v>59748</v>
      </c>
      <c r="D5153" s="15" t="s">
        <v>18063</v>
      </c>
      <c r="E5153" s="15" t="s">
        <v>59749</v>
      </c>
      <c r="F5153" s="16">
        <v>89</v>
      </c>
      <c r="G5153" s="16">
        <f t="shared" si="80"/>
        <v>267</v>
      </c>
      <c r="H5153" s="15" t="s">
        <v>8478</v>
      </c>
      <c r="I5153" s="15" t="s">
        <v>76</v>
      </c>
      <c r="J5153" s="14" t="s">
        <v>17</v>
      </c>
    </row>
    <row r="5154" s="3" customFormat="1" spans="1:10">
      <c r="A5154" s="14">
        <v>3</v>
      </c>
      <c r="B5154" s="15" t="s">
        <v>59750</v>
      </c>
      <c r="C5154" s="15" t="s">
        <v>59751</v>
      </c>
      <c r="D5154" s="15" t="s">
        <v>18063</v>
      </c>
      <c r="E5154" s="15" t="s">
        <v>59752</v>
      </c>
      <c r="F5154" s="16">
        <v>98</v>
      </c>
      <c r="G5154" s="16">
        <f t="shared" si="80"/>
        <v>294</v>
      </c>
      <c r="H5154" s="15" t="s">
        <v>247</v>
      </c>
      <c r="I5154" s="15" t="s">
        <v>257</v>
      </c>
      <c r="J5154" s="14" t="s">
        <v>17</v>
      </c>
    </row>
    <row r="5155" s="3" customFormat="1" spans="1:10">
      <c r="A5155" s="14">
        <v>3</v>
      </c>
      <c r="B5155" s="15" t="s">
        <v>59753</v>
      </c>
      <c r="C5155" s="15" t="s">
        <v>59754</v>
      </c>
      <c r="D5155" s="15" t="s">
        <v>18063</v>
      </c>
      <c r="E5155" s="15" t="s">
        <v>59755</v>
      </c>
      <c r="F5155" s="16">
        <v>99.8</v>
      </c>
      <c r="G5155" s="16">
        <f t="shared" si="80"/>
        <v>299.4</v>
      </c>
      <c r="H5155" s="15" t="s">
        <v>430</v>
      </c>
      <c r="I5155" s="15" t="s">
        <v>391</v>
      </c>
      <c r="J5155" s="14" t="s">
        <v>17</v>
      </c>
    </row>
    <row r="5156" s="3" customFormat="1" spans="1:10">
      <c r="A5156" s="14">
        <v>3</v>
      </c>
      <c r="B5156" s="15" t="s">
        <v>59756</v>
      </c>
      <c r="C5156" s="15" t="s">
        <v>59757</v>
      </c>
      <c r="D5156" s="15" t="s">
        <v>18063</v>
      </c>
      <c r="E5156" s="15" t="s">
        <v>59758</v>
      </c>
      <c r="F5156" s="16">
        <v>99.8</v>
      </c>
      <c r="G5156" s="16">
        <f t="shared" si="80"/>
        <v>299.4</v>
      </c>
      <c r="H5156" s="15" t="s">
        <v>430</v>
      </c>
      <c r="I5156" s="15" t="s">
        <v>237</v>
      </c>
      <c r="J5156" s="14" t="s">
        <v>17</v>
      </c>
    </row>
    <row r="5157" s="3" customFormat="1" spans="1:10">
      <c r="A5157" s="14">
        <v>3</v>
      </c>
      <c r="B5157" s="15" t="s">
        <v>59759</v>
      </c>
      <c r="C5157" s="15" t="s">
        <v>59760</v>
      </c>
      <c r="D5157" s="15" t="s">
        <v>18063</v>
      </c>
      <c r="E5157" s="15" t="s">
        <v>59761</v>
      </c>
      <c r="F5157" s="16">
        <v>108</v>
      </c>
      <c r="G5157" s="16">
        <f t="shared" si="80"/>
        <v>324</v>
      </c>
      <c r="H5157" s="15" t="s">
        <v>490</v>
      </c>
      <c r="I5157" s="15" t="s">
        <v>34</v>
      </c>
      <c r="J5157" s="14" t="s">
        <v>17</v>
      </c>
    </row>
    <row r="5158" s="3" customFormat="1" spans="1:10">
      <c r="A5158" s="14">
        <v>3</v>
      </c>
      <c r="B5158" s="15" t="s">
        <v>59762</v>
      </c>
      <c r="C5158" s="15" t="s">
        <v>59763</v>
      </c>
      <c r="D5158" s="15" t="s">
        <v>18063</v>
      </c>
      <c r="E5158" s="15" t="s">
        <v>59764</v>
      </c>
      <c r="F5158" s="16">
        <v>109</v>
      </c>
      <c r="G5158" s="16">
        <f t="shared" si="80"/>
        <v>327</v>
      </c>
      <c r="H5158" s="15" t="s">
        <v>490</v>
      </c>
      <c r="I5158" s="15" t="s">
        <v>40</v>
      </c>
      <c r="J5158" s="14" t="s">
        <v>17</v>
      </c>
    </row>
    <row r="5159" s="3" customFormat="1" spans="1:10">
      <c r="A5159" s="14">
        <v>3</v>
      </c>
      <c r="B5159" s="15" t="s">
        <v>59765</v>
      </c>
      <c r="C5159" s="15" t="s">
        <v>59766</v>
      </c>
      <c r="D5159" s="15" t="s">
        <v>18063</v>
      </c>
      <c r="E5159" s="15" t="s">
        <v>59767</v>
      </c>
      <c r="F5159" s="16">
        <v>119.8</v>
      </c>
      <c r="G5159" s="16">
        <f t="shared" si="80"/>
        <v>359.4</v>
      </c>
      <c r="H5159" s="15" t="s">
        <v>430</v>
      </c>
      <c r="I5159" s="15" t="s">
        <v>171</v>
      </c>
      <c r="J5159" s="14" t="s">
        <v>17</v>
      </c>
    </row>
    <row r="5160" s="3" customFormat="1" spans="1:10">
      <c r="A5160" s="14">
        <v>3</v>
      </c>
      <c r="B5160" s="15" t="s">
        <v>59768</v>
      </c>
      <c r="C5160" s="15" t="s">
        <v>59769</v>
      </c>
      <c r="D5160" s="15" t="s">
        <v>18063</v>
      </c>
      <c r="E5160" s="15" t="s">
        <v>59770</v>
      </c>
      <c r="F5160" s="16">
        <v>128</v>
      </c>
      <c r="G5160" s="16">
        <f t="shared" si="80"/>
        <v>384</v>
      </c>
      <c r="H5160" s="15" t="s">
        <v>247</v>
      </c>
      <c r="I5160" s="15" t="s">
        <v>508</v>
      </c>
      <c r="J5160" s="14" t="s">
        <v>17</v>
      </c>
    </row>
    <row r="5161" s="3" customFormat="1" spans="1:10">
      <c r="A5161" s="14">
        <v>3</v>
      </c>
      <c r="B5161" s="15" t="s">
        <v>59771</v>
      </c>
      <c r="C5161" s="15" t="s">
        <v>59772</v>
      </c>
      <c r="D5161" s="15" t="s">
        <v>18063</v>
      </c>
      <c r="E5161" s="15" t="s">
        <v>59773</v>
      </c>
      <c r="F5161" s="16">
        <v>129</v>
      </c>
      <c r="G5161" s="16">
        <f t="shared" si="80"/>
        <v>387</v>
      </c>
      <c r="H5161" s="15" t="s">
        <v>247</v>
      </c>
      <c r="I5161" s="15" t="s">
        <v>71</v>
      </c>
      <c r="J5161" s="14" t="s">
        <v>17</v>
      </c>
    </row>
    <row r="5162" s="3" customFormat="1" spans="1:10">
      <c r="A5162" s="14">
        <v>3</v>
      </c>
      <c r="B5162" s="15" t="s">
        <v>59774</v>
      </c>
      <c r="C5162" s="15" t="s">
        <v>59775</v>
      </c>
      <c r="D5162" s="15" t="s">
        <v>18063</v>
      </c>
      <c r="E5162" s="15" t="s">
        <v>59776</v>
      </c>
      <c r="F5162" s="16">
        <v>139</v>
      </c>
      <c r="G5162" s="16">
        <f t="shared" si="80"/>
        <v>417</v>
      </c>
      <c r="H5162" s="15" t="s">
        <v>247</v>
      </c>
      <c r="I5162" s="15" t="s">
        <v>252</v>
      </c>
      <c r="J5162" s="14" t="s">
        <v>17</v>
      </c>
    </row>
    <row r="5163" s="3" customFormat="1" spans="1:10">
      <c r="A5163" s="14">
        <v>3</v>
      </c>
      <c r="B5163" s="15" t="s">
        <v>59777</v>
      </c>
      <c r="C5163" s="15" t="s">
        <v>59778</v>
      </c>
      <c r="D5163" s="15" t="s">
        <v>18063</v>
      </c>
      <c r="E5163" s="15" t="s">
        <v>59779</v>
      </c>
      <c r="F5163" s="16">
        <v>149</v>
      </c>
      <c r="G5163" s="16">
        <f t="shared" si="80"/>
        <v>447</v>
      </c>
      <c r="H5163" s="15" t="s">
        <v>329</v>
      </c>
      <c r="I5163" s="15" t="s">
        <v>150</v>
      </c>
      <c r="J5163" s="14" t="s">
        <v>17</v>
      </c>
    </row>
    <row r="5164" s="3" customFormat="1" spans="1:10">
      <c r="A5164" s="14">
        <v>3</v>
      </c>
      <c r="B5164" s="15" t="s">
        <v>59780</v>
      </c>
      <c r="C5164" s="15" t="s">
        <v>59781</v>
      </c>
      <c r="D5164" s="15" t="s">
        <v>18063</v>
      </c>
      <c r="E5164" s="15" t="s">
        <v>59782</v>
      </c>
      <c r="F5164" s="16">
        <v>169</v>
      </c>
      <c r="G5164" s="16">
        <f t="shared" si="80"/>
        <v>507</v>
      </c>
      <c r="H5164" s="15" t="s">
        <v>247</v>
      </c>
      <c r="I5164" s="15" t="s">
        <v>46</v>
      </c>
      <c r="J5164" s="14" t="s">
        <v>17</v>
      </c>
    </row>
    <row r="5165" s="3" customFormat="1" spans="1:10">
      <c r="A5165" s="14">
        <v>3</v>
      </c>
      <c r="B5165" s="15" t="s">
        <v>59783</v>
      </c>
      <c r="C5165" s="15" t="s">
        <v>59784</v>
      </c>
      <c r="D5165" s="15" t="s">
        <v>18141</v>
      </c>
      <c r="E5165" s="15" t="s">
        <v>16939</v>
      </c>
      <c r="F5165" s="16">
        <v>49.8</v>
      </c>
      <c r="G5165" s="16">
        <f t="shared" si="80"/>
        <v>149.4</v>
      </c>
      <c r="H5165" s="15" t="s">
        <v>430</v>
      </c>
      <c r="I5165" s="15" t="s">
        <v>252</v>
      </c>
      <c r="J5165" s="14" t="s">
        <v>17</v>
      </c>
    </row>
    <row r="5166" s="3" customFormat="1" spans="1:10">
      <c r="A5166" s="14">
        <v>3</v>
      </c>
      <c r="B5166" s="15" t="s">
        <v>59785</v>
      </c>
      <c r="C5166" s="15" t="s">
        <v>59786</v>
      </c>
      <c r="D5166" s="15" t="s">
        <v>18141</v>
      </c>
      <c r="E5166" s="15" t="s">
        <v>59787</v>
      </c>
      <c r="F5166" s="16">
        <v>69</v>
      </c>
      <c r="G5166" s="16">
        <f t="shared" si="80"/>
        <v>207</v>
      </c>
      <c r="H5166" s="15" t="s">
        <v>247</v>
      </c>
      <c r="I5166" s="15" t="s">
        <v>447</v>
      </c>
      <c r="J5166" s="14" t="s">
        <v>17</v>
      </c>
    </row>
    <row r="5167" s="3" customFormat="1" spans="1:10">
      <c r="A5167" s="14">
        <v>3</v>
      </c>
      <c r="B5167" s="15" t="s">
        <v>59788</v>
      </c>
      <c r="C5167" s="15" t="s">
        <v>59789</v>
      </c>
      <c r="D5167" s="15" t="s">
        <v>18141</v>
      </c>
      <c r="E5167" s="15" t="s">
        <v>59790</v>
      </c>
      <c r="F5167" s="16">
        <v>128</v>
      </c>
      <c r="G5167" s="16">
        <f t="shared" si="80"/>
        <v>384</v>
      </c>
      <c r="H5167" s="15" t="s">
        <v>14763</v>
      </c>
      <c r="I5167" s="15" t="s">
        <v>66</v>
      </c>
      <c r="J5167" s="14" t="s">
        <v>17</v>
      </c>
    </row>
    <row r="5168" s="3" customFormat="1" spans="1:10">
      <c r="A5168" s="14">
        <v>3</v>
      </c>
      <c r="B5168" s="15" t="s">
        <v>59791</v>
      </c>
      <c r="C5168" s="15" t="s">
        <v>59792</v>
      </c>
      <c r="D5168" s="15" t="s">
        <v>18155</v>
      </c>
      <c r="E5168" s="15" t="s">
        <v>59793</v>
      </c>
      <c r="F5168" s="16">
        <v>62</v>
      </c>
      <c r="G5168" s="16">
        <f t="shared" si="80"/>
        <v>186</v>
      </c>
      <c r="H5168" s="15" t="s">
        <v>430</v>
      </c>
      <c r="I5168" s="15" t="s">
        <v>187</v>
      </c>
      <c r="J5168" s="14" t="s">
        <v>17</v>
      </c>
    </row>
    <row r="5169" s="3" customFormat="1" spans="1:10">
      <c r="A5169" s="14">
        <v>3</v>
      </c>
      <c r="B5169" s="15" t="s">
        <v>59794</v>
      </c>
      <c r="C5169" s="15" t="s">
        <v>59795</v>
      </c>
      <c r="D5169" s="15" t="s">
        <v>18155</v>
      </c>
      <c r="E5169" s="15" t="s">
        <v>59796</v>
      </c>
      <c r="F5169" s="16">
        <v>119.8</v>
      </c>
      <c r="G5169" s="16">
        <f t="shared" si="80"/>
        <v>359.4</v>
      </c>
      <c r="H5169" s="15" t="s">
        <v>430</v>
      </c>
      <c r="I5169" s="15" t="s">
        <v>76</v>
      </c>
      <c r="J5169" s="14" t="s">
        <v>17</v>
      </c>
    </row>
    <row r="5170" s="3" customFormat="1" spans="1:10">
      <c r="A5170" s="14">
        <v>3</v>
      </c>
      <c r="B5170" s="15" t="s">
        <v>59797</v>
      </c>
      <c r="C5170" s="15" t="s">
        <v>59798</v>
      </c>
      <c r="D5170" s="15" t="s">
        <v>59799</v>
      </c>
      <c r="E5170" s="15" t="s">
        <v>59800</v>
      </c>
      <c r="F5170" s="16">
        <v>59.9</v>
      </c>
      <c r="G5170" s="16">
        <f t="shared" si="80"/>
        <v>179.7</v>
      </c>
      <c r="H5170" s="15" t="s">
        <v>247</v>
      </c>
      <c r="I5170" s="15" t="s">
        <v>40</v>
      </c>
      <c r="J5170" s="14" t="s">
        <v>17</v>
      </c>
    </row>
    <row r="5171" s="3" customFormat="1" spans="1:10">
      <c r="A5171" s="14">
        <v>3</v>
      </c>
      <c r="B5171" s="15" t="s">
        <v>59801</v>
      </c>
      <c r="C5171" s="15" t="s">
        <v>59802</v>
      </c>
      <c r="D5171" s="15" t="s">
        <v>39420</v>
      </c>
      <c r="E5171" s="15" t="s">
        <v>59803</v>
      </c>
      <c r="F5171" s="16">
        <v>98</v>
      </c>
      <c r="G5171" s="16">
        <f t="shared" si="80"/>
        <v>294</v>
      </c>
      <c r="H5171" s="15" t="s">
        <v>446</v>
      </c>
      <c r="I5171" s="15" t="s">
        <v>237</v>
      </c>
      <c r="J5171" s="14" t="s">
        <v>17</v>
      </c>
    </row>
    <row r="5172" s="3" customFormat="1" spans="1:10">
      <c r="A5172" s="14">
        <v>3</v>
      </c>
      <c r="B5172" s="15" t="s">
        <v>59804</v>
      </c>
      <c r="C5172" s="15" t="s">
        <v>59805</v>
      </c>
      <c r="D5172" s="15" t="s">
        <v>39424</v>
      </c>
      <c r="E5172" s="15" t="s">
        <v>17479</v>
      </c>
      <c r="F5172" s="16">
        <v>99.8</v>
      </c>
      <c r="G5172" s="16">
        <f t="shared" si="80"/>
        <v>299.4</v>
      </c>
      <c r="H5172" s="15" t="s">
        <v>247</v>
      </c>
      <c r="I5172" s="15" t="s">
        <v>61</v>
      </c>
      <c r="J5172" s="14" t="s">
        <v>17</v>
      </c>
    </row>
    <row r="5173" s="3" customFormat="1" spans="1:10">
      <c r="A5173" s="14">
        <v>3</v>
      </c>
      <c r="B5173" s="15" t="s">
        <v>59806</v>
      </c>
      <c r="C5173" s="15" t="s">
        <v>59807</v>
      </c>
      <c r="D5173" s="15" t="s">
        <v>18171</v>
      </c>
      <c r="E5173" s="15" t="s">
        <v>59808</v>
      </c>
      <c r="F5173" s="16">
        <v>69.9</v>
      </c>
      <c r="G5173" s="16">
        <f t="shared" si="80"/>
        <v>209.7</v>
      </c>
      <c r="H5173" s="15" t="s">
        <v>490</v>
      </c>
      <c r="I5173" s="15" t="s">
        <v>237</v>
      </c>
      <c r="J5173" s="14" t="s">
        <v>17</v>
      </c>
    </row>
    <row r="5174" s="3" customFormat="1" spans="1:10">
      <c r="A5174" s="14">
        <v>3</v>
      </c>
      <c r="B5174" s="15" t="s">
        <v>59809</v>
      </c>
      <c r="C5174" s="15" t="s">
        <v>59810</v>
      </c>
      <c r="D5174" s="15" t="s">
        <v>18178</v>
      </c>
      <c r="E5174" s="15" t="s">
        <v>59811</v>
      </c>
      <c r="F5174" s="16">
        <v>36</v>
      </c>
      <c r="G5174" s="16">
        <f t="shared" si="80"/>
        <v>108</v>
      </c>
      <c r="H5174" s="15" t="s">
        <v>430</v>
      </c>
      <c r="I5174" s="15" t="s">
        <v>139</v>
      </c>
      <c r="J5174" s="14" t="s">
        <v>17</v>
      </c>
    </row>
    <row r="5175" s="3" customFormat="1" spans="1:10">
      <c r="A5175" s="14">
        <v>3</v>
      </c>
      <c r="B5175" s="15" t="s">
        <v>59812</v>
      </c>
      <c r="C5175" s="15" t="s">
        <v>59813</v>
      </c>
      <c r="D5175" s="15" t="s">
        <v>18178</v>
      </c>
      <c r="E5175" s="15" t="s">
        <v>59814</v>
      </c>
      <c r="F5175" s="16">
        <v>42.8</v>
      </c>
      <c r="G5175" s="16">
        <f t="shared" si="80"/>
        <v>128.4</v>
      </c>
      <c r="H5175" s="15" t="s">
        <v>490</v>
      </c>
      <c r="I5175" s="15" t="s">
        <v>129</v>
      </c>
      <c r="J5175" s="14" t="s">
        <v>17</v>
      </c>
    </row>
    <row r="5176" s="3" customFormat="1" spans="1:10">
      <c r="A5176" s="14">
        <v>3</v>
      </c>
      <c r="B5176" s="15" t="s">
        <v>59815</v>
      </c>
      <c r="C5176" s="15" t="s">
        <v>59816</v>
      </c>
      <c r="D5176" s="15" t="s">
        <v>18178</v>
      </c>
      <c r="E5176" s="15" t="s">
        <v>59817</v>
      </c>
      <c r="F5176" s="16">
        <v>45</v>
      </c>
      <c r="G5176" s="16">
        <f t="shared" si="80"/>
        <v>135</v>
      </c>
      <c r="H5176" s="15" t="s">
        <v>490</v>
      </c>
      <c r="I5176" s="15" t="s">
        <v>228</v>
      </c>
      <c r="J5176" s="14" t="s">
        <v>17</v>
      </c>
    </row>
    <row r="5177" s="3" customFormat="1" spans="1:10">
      <c r="A5177" s="14">
        <v>3</v>
      </c>
      <c r="B5177" s="15" t="s">
        <v>59818</v>
      </c>
      <c r="C5177" s="15" t="s">
        <v>59819</v>
      </c>
      <c r="D5177" s="15" t="s">
        <v>18178</v>
      </c>
      <c r="E5177" s="15" t="s">
        <v>59820</v>
      </c>
      <c r="F5177" s="16">
        <v>49</v>
      </c>
      <c r="G5177" s="16">
        <f t="shared" si="80"/>
        <v>147</v>
      </c>
      <c r="H5177" s="15" t="s">
        <v>490</v>
      </c>
      <c r="I5177" s="15" t="s">
        <v>237</v>
      </c>
      <c r="J5177" s="14" t="s">
        <v>17</v>
      </c>
    </row>
    <row r="5178" s="3" customFormat="1" spans="1:10">
      <c r="A5178" s="14">
        <v>3</v>
      </c>
      <c r="B5178" s="15" t="s">
        <v>59821</v>
      </c>
      <c r="C5178" s="15" t="s">
        <v>59822</v>
      </c>
      <c r="D5178" s="15" t="s">
        <v>18178</v>
      </c>
      <c r="E5178" s="15" t="s">
        <v>59823</v>
      </c>
      <c r="F5178" s="16">
        <v>49.8</v>
      </c>
      <c r="G5178" s="16">
        <f t="shared" si="80"/>
        <v>149.4</v>
      </c>
      <c r="H5178" s="15" t="s">
        <v>430</v>
      </c>
      <c r="I5178" s="15" t="s">
        <v>187</v>
      </c>
      <c r="J5178" s="14" t="s">
        <v>17</v>
      </c>
    </row>
    <row r="5179" s="3" customFormat="1" spans="1:10">
      <c r="A5179" s="14">
        <v>3</v>
      </c>
      <c r="B5179" s="15" t="s">
        <v>59824</v>
      </c>
      <c r="C5179" s="15" t="s">
        <v>59825</v>
      </c>
      <c r="D5179" s="15" t="s">
        <v>18178</v>
      </c>
      <c r="E5179" s="15" t="s">
        <v>59826</v>
      </c>
      <c r="F5179" s="16">
        <v>49.8</v>
      </c>
      <c r="G5179" s="16">
        <f t="shared" si="80"/>
        <v>149.4</v>
      </c>
      <c r="H5179" s="15" t="s">
        <v>247</v>
      </c>
      <c r="I5179" s="15" t="s">
        <v>447</v>
      </c>
      <c r="J5179" s="14" t="s">
        <v>17</v>
      </c>
    </row>
    <row r="5180" s="3" customFormat="1" spans="1:10">
      <c r="A5180" s="14">
        <v>3</v>
      </c>
      <c r="B5180" s="15" t="s">
        <v>59827</v>
      </c>
      <c r="C5180" s="15" t="s">
        <v>59828</v>
      </c>
      <c r="D5180" s="15" t="s">
        <v>18178</v>
      </c>
      <c r="E5180" s="15" t="s">
        <v>59829</v>
      </c>
      <c r="F5180" s="16">
        <v>55.8</v>
      </c>
      <c r="G5180" s="16">
        <f t="shared" si="80"/>
        <v>167.4</v>
      </c>
      <c r="H5180" s="15" t="s">
        <v>490</v>
      </c>
      <c r="I5180" s="15" t="s">
        <v>129</v>
      </c>
      <c r="J5180" s="14" t="s">
        <v>17</v>
      </c>
    </row>
    <row r="5181" s="3" customFormat="1" spans="1:10">
      <c r="A5181" s="14">
        <v>3</v>
      </c>
      <c r="B5181" s="15" t="s">
        <v>59830</v>
      </c>
      <c r="C5181" s="15" t="s">
        <v>59831</v>
      </c>
      <c r="D5181" s="15" t="s">
        <v>18178</v>
      </c>
      <c r="E5181" s="15" t="s">
        <v>59832</v>
      </c>
      <c r="F5181" s="16">
        <v>59</v>
      </c>
      <c r="G5181" s="16">
        <f t="shared" si="80"/>
        <v>177</v>
      </c>
      <c r="H5181" s="15" t="s">
        <v>490</v>
      </c>
      <c r="I5181" s="15" t="s">
        <v>16</v>
      </c>
      <c r="J5181" s="14" t="s">
        <v>17</v>
      </c>
    </row>
    <row r="5182" s="3" customFormat="1" spans="1:10">
      <c r="A5182" s="14">
        <v>3</v>
      </c>
      <c r="B5182" s="15" t="s">
        <v>59833</v>
      </c>
      <c r="C5182" s="15" t="s">
        <v>59834</v>
      </c>
      <c r="D5182" s="15" t="s">
        <v>18178</v>
      </c>
      <c r="E5182" s="15" t="s">
        <v>59835</v>
      </c>
      <c r="F5182" s="16">
        <v>59</v>
      </c>
      <c r="G5182" s="16">
        <f t="shared" si="80"/>
        <v>177</v>
      </c>
      <c r="H5182" s="15" t="s">
        <v>247</v>
      </c>
      <c r="I5182" s="15" t="s">
        <v>107</v>
      </c>
      <c r="J5182" s="14" t="s">
        <v>17</v>
      </c>
    </row>
    <row r="5183" s="3" customFormat="1" spans="1:10">
      <c r="A5183" s="14">
        <v>3</v>
      </c>
      <c r="B5183" s="15" t="s">
        <v>59836</v>
      </c>
      <c r="C5183" s="15" t="s">
        <v>59837</v>
      </c>
      <c r="D5183" s="15" t="s">
        <v>18178</v>
      </c>
      <c r="E5183" s="15" t="s">
        <v>59838</v>
      </c>
      <c r="F5183" s="16">
        <v>59.8</v>
      </c>
      <c r="G5183" s="16">
        <f t="shared" si="80"/>
        <v>179.4</v>
      </c>
      <c r="H5183" s="15" t="s">
        <v>430</v>
      </c>
      <c r="I5183" s="15" t="s">
        <v>71</v>
      </c>
      <c r="J5183" s="14" t="s">
        <v>17</v>
      </c>
    </row>
    <row r="5184" s="3" customFormat="1" spans="1:10">
      <c r="A5184" s="14">
        <v>3</v>
      </c>
      <c r="B5184" s="15" t="s">
        <v>59839</v>
      </c>
      <c r="C5184" s="15" t="s">
        <v>59840</v>
      </c>
      <c r="D5184" s="15" t="s">
        <v>18178</v>
      </c>
      <c r="E5184" s="15" t="s">
        <v>59841</v>
      </c>
      <c r="F5184" s="16">
        <v>59.8</v>
      </c>
      <c r="G5184" s="16">
        <f t="shared" si="80"/>
        <v>179.4</v>
      </c>
      <c r="H5184" s="15" t="s">
        <v>430</v>
      </c>
      <c r="I5184" s="15" t="s">
        <v>61</v>
      </c>
      <c r="J5184" s="14" t="s">
        <v>17</v>
      </c>
    </row>
    <row r="5185" s="3" customFormat="1" spans="1:10">
      <c r="A5185" s="14">
        <v>3</v>
      </c>
      <c r="B5185" s="15" t="s">
        <v>59842</v>
      </c>
      <c r="C5185" s="15" t="s">
        <v>59843</v>
      </c>
      <c r="D5185" s="15" t="s">
        <v>18178</v>
      </c>
      <c r="E5185" s="15" t="s">
        <v>16939</v>
      </c>
      <c r="F5185" s="16">
        <v>59.8</v>
      </c>
      <c r="G5185" s="16">
        <f t="shared" si="80"/>
        <v>179.4</v>
      </c>
      <c r="H5185" s="15" t="s">
        <v>430</v>
      </c>
      <c r="I5185" s="15" t="s">
        <v>252</v>
      </c>
      <c r="J5185" s="14" t="s">
        <v>17</v>
      </c>
    </row>
    <row r="5186" s="3" customFormat="1" spans="1:10">
      <c r="A5186" s="14">
        <v>3</v>
      </c>
      <c r="B5186" s="15" t="s">
        <v>59844</v>
      </c>
      <c r="C5186" s="15" t="s">
        <v>59845</v>
      </c>
      <c r="D5186" s="15" t="s">
        <v>18178</v>
      </c>
      <c r="E5186" s="15" t="s">
        <v>59846</v>
      </c>
      <c r="F5186" s="16">
        <v>59.8</v>
      </c>
      <c r="G5186" s="16">
        <f t="shared" si="80"/>
        <v>179.4</v>
      </c>
      <c r="H5186" s="15" t="s">
        <v>266</v>
      </c>
      <c r="I5186" s="15" t="s">
        <v>339</v>
      </c>
      <c r="J5186" s="14" t="s">
        <v>17</v>
      </c>
    </row>
    <row r="5187" s="3" customFormat="1" spans="1:10">
      <c r="A5187" s="14">
        <v>3</v>
      </c>
      <c r="B5187" s="15" t="s">
        <v>59847</v>
      </c>
      <c r="C5187" s="15" t="s">
        <v>38973</v>
      </c>
      <c r="D5187" s="15" t="s">
        <v>18178</v>
      </c>
      <c r="E5187" s="15" t="s">
        <v>59848</v>
      </c>
      <c r="F5187" s="16">
        <v>69</v>
      </c>
      <c r="G5187" s="16">
        <f t="shared" ref="G5187:G5250" si="81">A5187*F5187</f>
        <v>207</v>
      </c>
      <c r="H5187" s="15" t="s">
        <v>441</v>
      </c>
      <c r="I5187" s="15" t="s">
        <v>107</v>
      </c>
      <c r="J5187" s="14" t="s">
        <v>17</v>
      </c>
    </row>
    <row r="5188" s="3" customFormat="1" spans="1:10">
      <c r="A5188" s="14">
        <v>3</v>
      </c>
      <c r="B5188" s="15" t="s">
        <v>59849</v>
      </c>
      <c r="C5188" s="15" t="s">
        <v>59850</v>
      </c>
      <c r="D5188" s="15" t="s">
        <v>18178</v>
      </c>
      <c r="E5188" s="15" t="s">
        <v>39606</v>
      </c>
      <c r="F5188" s="16">
        <v>69.8</v>
      </c>
      <c r="G5188" s="16">
        <f t="shared" si="81"/>
        <v>209.4</v>
      </c>
      <c r="H5188" s="15" t="s">
        <v>430</v>
      </c>
      <c r="I5188" s="15" t="s">
        <v>16</v>
      </c>
      <c r="J5188" s="14" t="s">
        <v>17</v>
      </c>
    </row>
    <row r="5189" s="3" customFormat="1" spans="1:10">
      <c r="A5189" s="14">
        <v>3</v>
      </c>
      <c r="B5189" s="15" t="s">
        <v>59851</v>
      </c>
      <c r="C5189" s="15" t="s">
        <v>59852</v>
      </c>
      <c r="D5189" s="15" t="s">
        <v>18178</v>
      </c>
      <c r="E5189" s="15" t="s">
        <v>59853</v>
      </c>
      <c r="F5189" s="16">
        <v>75</v>
      </c>
      <c r="G5189" s="16">
        <f t="shared" si="81"/>
        <v>225</v>
      </c>
      <c r="H5189" s="15" t="s">
        <v>4972</v>
      </c>
      <c r="I5189" s="15" t="s">
        <v>112</v>
      </c>
      <c r="J5189" s="14" t="s">
        <v>17</v>
      </c>
    </row>
    <row r="5190" s="3" customFormat="1" spans="1:10">
      <c r="A5190" s="14">
        <v>3</v>
      </c>
      <c r="B5190" s="15" t="s">
        <v>59854</v>
      </c>
      <c r="C5190" s="15" t="s">
        <v>59855</v>
      </c>
      <c r="D5190" s="15" t="s">
        <v>18178</v>
      </c>
      <c r="E5190" s="15" t="s">
        <v>59856</v>
      </c>
      <c r="F5190" s="16">
        <v>79</v>
      </c>
      <c r="G5190" s="16">
        <f t="shared" si="81"/>
        <v>237</v>
      </c>
      <c r="H5190" s="15" t="s">
        <v>247</v>
      </c>
      <c r="I5190" s="15" t="s">
        <v>299</v>
      </c>
      <c r="J5190" s="14" t="s">
        <v>17</v>
      </c>
    </row>
    <row r="5191" s="3" customFormat="1" spans="1:10">
      <c r="A5191" s="14">
        <v>3</v>
      </c>
      <c r="B5191" s="15" t="s">
        <v>59857</v>
      </c>
      <c r="C5191" s="15" t="s">
        <v>59858</v>
      </c>
      <c r="D5191" s="15" t="s">
        <v>18178</v>
      </c>
      <c r="E5191" s="15" t="s">
        <v>59859</v>
      </c>
      <c r="F5191" s="16">
        <v>79.8</v>
      </c>
      <c r="G5191" s="16">
        <f t="shared" si="81"/>
        <v>239.4</v>
      </c>
      <c r="H5191" s="15" t="s">
        <v>430</v>
      </c>
      <c r="I5191" s="15" t="s">
        <v>71</v>
      </c>
      <c r="J5191" s="14" t="s">
        <v>17</v>
      </c>
    </row>
    <row r="5192" s="3" customFormat="1" spans="1:10">
      <c r="A5192" s="14">
        <v>3</v>
      </c>
      <c r="B5192" s="15" t="s">
        <v>59860</v>
      </c>
      <c r="C5192" s="15" t="s">
        <v>59861</v>
      </c>
      <c r="D5192" s="15" t="s">
        <v>18178</v>
      </c>
      <c r="E5192" s="15" t="s">
        <v>59862</v>
      </c>
      <c r="F5192" s="16">
        <v>79.9</v>
      </c>
      <c r="G5192" s="16">
        <f t="shared" si="81"/>
        <v>239.7</v>
      </c>
      <c r="H5192" s="15" t="s">
        <v>430</v>
      </c>
      <c r="I5192" s="15" t="s">
        <v>81</v>
      </c>
      <c r="J5192" s="14" t="s">
        <v>17</v>
      </c>
    </row>
    <row r="5193" s="3" customFormat="1" spans="1:10">
      <c r="A5193" s="14">
        <v>3</v>
      </c>
      <c r="B5193" s="15" t="s">
        <v>59863</v>
      </c>
      <c r="C5193" s="15" t="s">
        <v>59864</v>
      </c>
      <c r="D5193" s="15" t="s">
        <v>18178</v>
      </c>
      <c r="E5193" s="15" t="s">
        <v>59865</v>
      </c>
      <c r="F5193" s="16">
        <v>89</v>
      </c>
      <c r="G5193" s="16">
        <f t="shared" si="81"/>
        <v>267</v>
      </c>
      <c r="H5193" s="15" t="s">
        <v>247</v>
      </c>
      <c r="I5193" s="15" t="s">
        <v>40</v>
      </c>
      <c r="J5193" s="14" t="s">
        <v>17</v>
      </c>
    </row>
    <row r="5194" s="3" customFormat="1" spans="1:10">
      <c r="A5194" s="14">
        <v>3</v>
      </c>
      <c r="B5194" s="15" t="s">
        <v>59866</v>
      </c>
      <c r="C5194" s="15" t="s">
        <v>59867</v>
      </c>
      <c r="D5194" s="15" t="s">
        <v>18178</v>
      </c>
      <c r="E5194" s="15" t="s">
        <v>59868</v>
      </c>
      <c r="F5194" s="16">
        <v>89.8</v>
      </c>
      <c r="G5194" s="16">
        <f t="shared" si="81"/>
        <v>269.4</v>
      </c>
      <c r="H5194" s="15" t="s">
        <v>430</v>
      </c>
      <c r="I5194" s="15" t="s">
        <v>97</v>
      </c>
      <c r="J5194" s="14" t="s">
        <v>17</v>
      </c>
    </row>
    <row r="5195" s="3" customFormat="1" spans="1:10">
      <c r="A5195" s="14">
        <v>3</v>
      </c>
      <c r="B5195" s="15" t="s">
        <v>59869</v>
      </c>
      <c r="C5195" s="15" t="s">
        <v>59870</v>
      </c>
      <c r="D5195" s="15" t="s">
        <v>18178</v>
      </c>
      <c r="E5195" s="15" t="s">
        <v>17479</v>
      </c>
      <c r="F5195" s="16">
        <v>99</v>
      </c>
      <c r="G5195" s="16">
        <f t="shared" si="81"/>
        <v>297</v>
      </c>
      <c r="H5195" s="15" t="s">
        <v>490</v>
      </c>
      <c r="I5195" s="15" t="s">
        <v>23</v>
      </c>
      <c r="J5195" s="14" t="s">
        <v>17</v>
      </c>
    </row>
    <row r="5196" s="3" customFormat="1" spans="1:10">
      <c r="A5196" s="14">
        <v>3</v>
      </c>
      <c r="B5196" s="15" t="s">
        <v>59871</v>
      </c>
      <c r="C5196" s="15" t="s">
        <v>59872</v>
      </c>
      <c r="D5196" s="15" t="s">
        <v>18178</v>
      </c>
      <c r="E5196" s="15" t="s">
        <v>59873</v>
      </c>
      <c r="F5196" s="16">
        <v>99</v>
      </c>
      <c r="G5196" s="16">
        <f t="shared" si="81"/>
        <v>297</v>
      </c>
      <c r="H5196" s="15" t="s">
        <v>441</v>
      </c>
      <c r="I5196" s="15" t="s">
        <v>71</v>
      </c>
      <c r="J5196" s="14" t="s">
        <v>17</v>
      </c>
    </row>
    <row r="5197" s="3" customFormat="1" spans="1:10">
      <c r="A5197" s="14">
        <v>3</v>
      </c>
      <c r="B5197" s="15" t="s">
        <v>59874</v>
      </c>
      <c r="C5197" s="15" t="s">
        <v>59875</v>
      </c>
      <c r="D5197" s="15" t="s">
        <v>18178</v>
      </c>
      <c r="E5197" s="15" t="s">
        <v>59876</v>
      </c>
      <c r="F5197" s="16">
        <v>99.8</v>
      </c>
      <c r="G5197" s="16">
        <f t="shared" si="81"/>
        <v>299.4</v>
      </c>
      <c r="H5197" s="15" t="s">
        <v>430</v>
      </c>
      <c r="I5197" s="15" t="s">
        <v>61</v>
      </c>
      <c r="J5197" s="14" t="s">
        <v>17</v>
      </c>
    </row>
    <row r="5198" s="3" customFormat="1" spans="1:10">
      <c r="A5198" s="14">
        <v>3</v>
      </c>
      <c r="B5198" s="15" t="s">
        <v>59877</v>
      </c>
      <c r="C5198" s="15" t="s">
        <v>59878</v>
      </c>
      <c r="D5198" s="15" t="s">
        <v>18178</v>
      </c>
      <c r="E5198" s="15" t="s">
        <v>59879</v>
      </c>
      <c r="F5198" s="16">
        <v>103</v>
      </c>
      <c r="G5198" s="16">
        <f t="shared" si="81"/>
        <v>309</v>
      </c>
      <c r="H5198" s="15" t="s">
        <v>490</v>
      </c>
      <c r="I5198" s="15" t="s">
        <v>508</v>
      </c>
      <c r="J5198" s="14" t="s">
        <v>17</v>
      </c>
    </row>
    <row r="5199" s="3" customFormat="1" spans="1:10">
      <c r="A5199" s="14">
        <v>3</v>
      </c>
      <c r="B5199" s="15" t="s">
        <v>59880</v>
      </c>
      <c r="C5199" s="15" t="s">
        <v>59881</v>
      </c>
      <c r="D5199" s="15" t="s">
        <v>18178</v>
      </c>
      <c r="E5199" s="15" t="s">
        <v>18164</v>
      </c>
      <c r="F5199" s="16">
        <v>119</v>
      </c>
      <c r="G5199" s="16">
        <f t="shared" si="81"/>
        <v>357</v>
      </c>
      <c r="H5199" s="15" t="s">
        <v>247</v>
      </c>
      <c r="I5199" s="15" t="s">
        <v>61</v>
      </c>
      <c r="J5199" s="14" t="s">
        <v>17</v>
      </c>
    </row>
    <row r="5200" s="3" customFormat="1" spans="1:10">
      <c r="A5200" s="14">
        <v>3</v>
      </c>
      <c r="B5200" s="15" t="s">
        <v>59882</v>
      </c>
      <c r="C5200" s="15" t="s">
        <v>16535</v>
      </c>
      <c r="D5200" s="15" t="s">
        <v>18178</v>
      </c>
      <c r="E5200" s="15" t="s">
        <v>59883</v>
      </c>
      <c r="F5200" s="16">
        <v>129</v>
      </c>
      <c r="G5200" s="16">
        <f t="shared" si="81"/>
        <v>387</v>
      </c>
      <c r="H5200" s="15" t="s">
        <v>441</v>
      </c>
      <c r="I5200" s="15" t="s">
        <v>391</v>
      </c>
      <c r="J5200" s="14" t="s">
        <v>17</v>
      </c>
    </row>
    <row r="5201" s="3" customFormat="1" spans="1:10">
      <c r="A5201" s="14">
        <v>3</v>
      </c>
      <c r="B5201" s="15" t="s">
        <v>59884</v>
      </c>
      <c r="C5201" s="15" t="s">
        <v>59885</v>
      </c>
      <c r="D5201" s="15" t="s">
        <v>18178</v>
      </c>
      <c r="E5201" s="15" t="s">
        <v>59886</v>
      </c>
      <c r="F5201" s="16">
        <v>139</v>
      </c>
      <c r="G5201" s="16">
        <f t="shared" si="81"/>
        <v>417</v>
      </c>
      <c r="H5201" s="15" t="s">
        <v>441</v>
      </c>
      <c r="I5201" s="15" t="s">
        <v>129</v>
      </c>
      <c r="J5201" s="14" t="s">
        <v>17</v>
      </c>
    </row>
    <row r="5202" s="3" customFormat="1" spans="1:10">
      <c r="A5202" s="14">
        <v>3</v>
      </c>
      <c r="B5202" s="15" t="s">
        <v>59887</v>
      </c>
      <c r="C5202" s="15" t="s">
        <v>59888</v>
      </c>
      <c r="D5202" s="15" t="s">
        <v>18178</v>
      </c>
      <c r="E5202" s="15" t="s">
        <v>59889</v>
      </c>
      <c r="F5202" s="16">
        <v>158</v>
      </c>
      <c r="G5202" s="16">
        <f t="shared" si="81"/>
        <v>474</v>
      </c>
      <c r="H5202" s="15" t="s">
        <v>247</v>
      </c>
      <c r="I5202" s="15" t="s">
        <v>129</v>
      </c>
      <c r="J5202" s="14" t="s">
        <v>17</v>
      </c>
    </row>
    <row r="5203" s="3" customFormat="1" spans="1:10">
      <c r="A5203" s="14">
        <v>3</v>
      </c>
      <c r="B5203" s="15" t="s">
        <v>59890</v>
      </c>
      <c r="C5203" s="15" t="s">
        <v>59891</v>
      </c>
      <c r="D5203" s="15" t="s">
        <v>59892</v>
      </c>
      <c r="E5203" s="15" t="s">
        <v>59893</v>
      </c>
      <c r="F5203" s="16">
        <v>89</v>
      </c>
      <c r="G5203" s="16">
        <f t="shared" si="81"/>
        <v>267</v>
      </c>
      <c r="H5203" s="15" t="s">
        <v>490</v>
      </c>
      <c r="I5203" s="15" t="s">
        <v>252</v>
      </c>
      <c r="J5203" s="14" t="s">
        <v>17</v>
      </c>
    </row>
    <row r="5204" s="3" customFormat="1" spans="1:10">
      <c r="A5204" s="14">
        <v>3</v>
      </c>
      <c r="B5204" s="15" t="s">
        <v>59894</v>
      </c>
      <c r="C5204" s="15" t="s">
        <v>59895</v>
      </c>
      <c r="D5204" s="15" t="s">
        <v>18263</v>
      </c>
      <c r="E5204" s="15" t="s">
        <v>59896</v>
      </c>
      <c r="F5204" s="16">
        <v>69</v>
      </c>
      <c r="G5204" s="16">
        <f t="shared" si="81"/>
        <v>207</v>
      </c>
      <c r="H5204" s="15" t="s">
        <v>247</v>
      </c>
      <c r="I5204" s="15" t="s">
        <v>97</v>
      </c>
      <c r="J5204" s="14" t="s">
        <v>17</v>
      </c>
    </row>
    <row r="5205" s="3" customFormat="1" spans="1:10">
      <c r="A5205" s="14">
        <v>3</v>
      </c>
      <c r="B5205" s="15" t="s">
        <v>59897</v>
      </c>
      <c r="C5205" s="15" t="s">
        <v>59898</v>
      </c>
      <c r="D5205" s="15" t="s">
        <v>18263</v>
      </c>
      <c r="E5205" s="15" t="s">
        <v>37775</v>
      </c>
      <c r="F5205" s="16">
        <v>119</v>
      </c>
      <c r="G5205" s="16">
        <f t="shared" si="81"/>
        <v>357</v>
      </c>
      <c r="H5205" s="15" t="s">
        <v>247</v>
      </c>
      <c r="I5205" s="15" t="s">
        <v>66</v>
      </c>
      <c r="J5205" s="14" t="s">
        <v>17</v>
      </c>
    </row>
    <row r="5206" s="3" customFormat="1" spans="1:10">
      <c r="A5206" s="14">
        <v>3</v>
      </c>
      <c r="B5206" s="15" t="s">
        <v>59899</v>
      </c>
      <c r="C5206" s="15" t="s">
        <v>59900</v>
      </c>
      <c r="D5206" s="15" t="s">
        <v>18267</v>
      </c>
      <c r="E5206" s="15" t="s">
        <v>59901</v>
      </c>
      <c r="F5206" s="16">
        <v>42</v>
      </c>
      <c r="G5206" s="16">
        <f t="shared" si="81"/>
        <v>126</v>
      </c>
      <c r="H5206" s="15" t="s">
        <v>490</v>
      </c>
      <c r="I5206" s="15" t="s">
        <v>16</v>
      </c>
      <c r="J5206" s="14" t="s">
        <v>17</v>
      </c>
    </row>
    <row r="5207" s="3" customFormat="1" spans="1:10">
      <c r="A5207" s="14">
        <v>3</v>
      </c>
      <c r="B5207" s="15" t="s">
        <v>59902</v>
      </c>
      <c r="C5207" s="15" t="s">
        <v>59903</v>
      </c>
      <c r="D5207" s="15" t="s">
        <v>18267</v>
      </c>
      <c r="E5207" s="15" t="s">
        <v>59904</v>
      </c>
      <c r="F5207" s="16">
        <v>49.8</v>
      </c>
      <c r="G5207" s="16">
        <f t="shared" si="81"/>
        <v>149.4</v>
      </c>
      <c r="H5207" s="15" t="s">
        <v>490</v>
      </c>
      <c r="I5207" s="15" t="s">
        <v>16</v>
      </c>
      <c r="J5207" s="14" t="s">
        <v>17</v>
      </c>
    </row>
    <row r="5208" s="3" customFormat="1" spans="1:10">
      <c r="A5208" s="14">
        <v>3</v>
      </c>
      <c r="B5208" s="15" t="s">
        <v>59905</v>
      </c>
      <c r="C5208" s="15" t="s">
        <v>59906</v>
      </c>
      <c r="D5208" s="15" t="s">
        <v>18267</v>
      </c>
      <c r="E5208" s="15" t="s">
        <v>59907</v>
      </c>
      <c r="F5208" s="16">
        <v>59</v>
      </c>
      <c r="G5208" s="16">
        <f t="shared" si="81"/>
        <v>177</v>
      </c>
      <c r="H5208" s="15" t="s">
        <v>247</v>
      </c>
      <c r="I5208" s="15" t="s">
        <v>242</v>
      </c>
      <c r="J5208" s="14" t="s">
        <v>17</v>
      </c>
    </row>
    <row r="5209" s="3" customFormat="1" spans="1:10">
      <c r="A5209" s="14">
        <v>3</v>
      </c>
      <c r="B5209" s="15" t="s">
        <v>59908</v>
      </c>
      <c r="C5209" s="15" t="s">
        <v>59909</v>
      </c>
      <c r="D5209" s="15" t="s">
        <v>18267</v>
      </c>
      <c r="E5209" s="15" t="s">
        <v>59910</v>
      </c>
      <c r="F5209" s="16">
        <v>59.9</v>
      </c>
      <c r="G5209" s="16">
        <f t="shared" si="81"/>
        <v>179.7</v>
      </c>
      <c r="H5209" s="15" t="s">
        <v>430</v>
      </c>
      <c r="I5209" s="15" t="s">
        <v>34</v>
      </c>
      <c r="J5209" s="14" t="s">
        <v>17</v>
      </c>
    </row>
    <row r="5210" s="3" customFormat="1" spans="1:10">
      <c r="A5210" s="14">
        <v>3</v>
      </c>
      <c r="B5210" s="15" t="s">
        <v>59911</v>
      </c>
      <c r="C5210" s="15" t="s">
        <v>59912</v>
      </c>
      <c r="D5210" s="15" t="s">
        <v>18267</v>
      </c>
      <c r="E5210" s="15" t="s">
        <v>59913</v>
      </c>
      <c r="F5210" s="16">
        <v>69</v>
      </c>
      <c r="G5210" s="16">
        <f t="shared" si="81"/>
        <v>207</v>
      </c>
      <c r="H5210" s="15" t="s">
        <v>247</v>
      </c>
      <c r="I5210" s="15" t="s">
        <v>508</v>
      </c>
      <c r="J5210" s="14" t="s">
        <v>17</v>
      </c>
    </row>
    <row r="5211" s="3" customFormat="1" spans="1:10">
      <c r="A5211" s="14">
        <v>3</v>
      </c>
      <c r="B5211" s="15" t="s">
        <v>59914</v>
      </c>
      <c r="C5211" s="15" t="s">
        <v>59915</v>
      </c>
      <c r="D5211" s="15" t="s">
        <v>18267</v>
      </c>
      <c r="E5211" s="15" t="s">
        <v>59916</v>
      </c>
      <c r="F5211" s="16">
        <v>79.8</v>
      </c>
      <c r="G5211" s="16">
        <f t="shared" si="81"/>
        <v>239.4</v>
      </c>
      <c r="H5211" s="15" t="s">
        <v>247</v>
      </c>
      <c r="I5211" s="15" t="s">
        <v>139</v>
      </c>
      <c r="J5211" s="14" t="s">
        <v>17</v>
      </c>
    </row>
    <row r="5212" s="3" customFormat="1" spans="1:10">
      <c r="A5212" s="14">
        <v>3</v>
      </c>
      <c r="B5212" s="15" t="s">
        <v>59917</v>
      </c>
      <c r="C5212" s="15" t="s">
        <v>59918</v>
      </c>
      <c r="D5212" s="15" t="s">
        <v>39536</v>
      </c>
      <c r="E5212" s="15" t="s">
        <v>59919</v>
      </c>
      <c r="F5212" s="16">
        <v>99</v>
      </c>
      <c r="G5212" s="16">
        <f t="shared" si="81"/>
        <v>297</v>
      </c>
      <c r="H5212" s="15" t="s">
        <v>247</v>
      </c>
      <c r="I5212" s="15" t="s">
        <v>391</v>
      </c>
      <c r="J5212" s="14" t="s">
        <v>17</v>
      </c>
    </row>
    <row r="5213" s="3" customFormat="1" spans="1:10">
      <c r="A5213" s="14">
        <v>3</v>
      </c>
      <c r="B5213" s="15" t="s">
        <v>59920</v>
      </c>
      <c r="C5213" s="15" t="s">
        <v>18288</v>
      </c>
      <c r="D5213" s="15" t="s">
        <v>18289</v>
      </c>
      <c r="E5213" s="15" t="s">
        <v>59921</v>
      </c>
      <c r="F5213" s="16">
        <v>129</v>
      </c>
      <c r="G5213" s="16">
        <f t="shared" si="81"/>
        <v>387</v>
      </c>
      <c r="H5213" s="15" t="s">
        <v>441</v>
      </c>
      <c r="I5213" s="15" t="s">
        <v>91</v>
      </c>
      <c r="J5213" s="14" t="s">
        <v>92</v>
      </c>
    </row>
    <row r="5214" s="3" customFormat="1" spans="1:10">
      <c r="A5214" s="14">
        <v>3</v>
      </c>
      <c r="B5214" s="15" t="s">
        <v>59922</v>
      </c>
      <c r="C5214" s="15" t="s">
        <v>17128</v>
      </c>
      <c r="D5214" s="15" t="s">
        <v>18292</v>
      </c>
      <c r="E5214" s="15" t="s">
        <v>59923</v>
      </c>
      <c r="F5214" s="16">
        <v>40</v>
      </c>
      <c r="G5214" s="16">
        <f t="shared" si="81"/>
        <v>120</v>
      </c>
      <c r="H5214" s="15" t="s">
        <v>5468</v>
      </c>
      <c r="I5214" s="15" t="s">
        <v>57</v>
      </c>
      <c r="J5214" s="14" t="s">
        <v>17</v>
      </c>
    </row>
    <row r="5215" s="3" customFormat="1" spans="1:10">
      <c r="A5215" s="14">
        <v>3</v>
      </c>
      <c r="B5215" s="15" t="s">
        <v>59924</v>
      </c>
      <c r="C5215" s="15" t="s">
        <v>59925</v>
      </c>
      <c r="D5215" s="15" t="s">
        <v>18292</v>
      </c>
      <c r="E5215" s="15" t="s">
        <v>59926</v>
      </c>
      <c r="F5215" s="16">
        <v>49.5</v>
      </c>
      <c r="G5215" s="16">
        <f t="shared" si="81"/>
        <v>148.5</v>
      </c>
      <c r="H5215" s="15" t="s">
        <v>826</v>
      </c>
      <c r="I5215" s="15" t="s">
        <v>391</v>
      </c>
      <c r="J5215" s="14" t="s">
        <v>17</v>
      </c>
    </row>
    <row r="5216" s="3" customFormat="1" spans="1:10">
      <c r="A5216" s="14">
        <v>3</v>
      </c>
      <c r="B5216" s="15" t="s">
        <v>59927</v>
      </c>
      <c r="C5216" s="15" t="s">
        <v>18295</v>
      </c>
      <c r="D5216" s="15" t="s">
        <v>18292</v>
      </c>
      <c r="E5216" s="15" t="s">
        <v>59928</v>
      </c>
      <c r="F5216" s="16">
        <v>49.8</v>
      </c>
      <c r="G5216" s="16">
        <f t="shared" si="81"/>
        <v>149.4</v>
      </c>
      <c r="H5216" s="15" t="s">
        <v>2721</v>
      </c>
      <c r="I5216" s="15" t="s">
        <v>431</v>
      </c>
      <c r="J5216" s="14" t="s">
        <v>17</v>
      </c>
    </row>
    <row r="5217" s="3" customFormat="1" spans="1:10">
      <c r="A5217" s="14">
        <v>3</v>
      </c>
      <c r="B5217" s="15" t="s">
        <v>59929</v>
      </c>
      <c r="C5217" s="15" t="s">
        <v>17128</v>
      </c>
      <c r="D5217" s="15" t="s">
        <v>18292</v>
      </c>
      <c r="E5217" s="15" t="s">
        <v>59930</v>
      </c>
      <c r="F5217" s="16">
        <v>54</v>
      </c>
      <c r="G5217" s="16">
        <f t="shared" si="81"/>
        <v>162</v>
      </c>
      <c r="H5217" s="15" t="s">
        <v>826</v>
      </c>
      <c r="I5217" s="15" t="s">
        <v>81</v>
      </c>
      <c r="J5217" s="14" t="s">
        <v>17</v>
      </c>
    </row>
    <row r="5218" s="3" customFormat="1" spans="1:10">
      <c r="A5218" s="14">
        <v>3</v>
      </c>
      <c r="B5218" s="15" t="s">
        <v>59931</v>
      </c>
      <c r="C5218" s="15" t="s">
        <v>17128</v>
      </c>
      <c r="D5218" s="15" t="s">
        <v>18292</v>
      </c>
      <c r="E5218" s="15" t="s">
        <v>59932</v>
      </c>
      <c r="F5218" s="16">
        <v>59</v>
      </c>
      <c r="G5218" s="16">
        <f t="shared" si="81"/>
        <v>177</v>
      </c>
      <c r="H5218" s="15" t="s">
        <v>247</v>
      </c>
      <c r="I5218" s="15" t="s">
        <v>57</v>
      </c>
      <c r="J5218" s="14" t="s">
        <v>17</v>
      </c>
    </row>
    <row r="5219" s="3" customFormat="1" spans="1:10">
      <c r="A5219" s="14">
        <v>3</v>
      </c>
      <c r="B5219" s="15" t="s">
        <v>59933</v>
      </c>
      <c r="C5219" s="15" t="s">
        <v>18306</v>
      </c>
      <c r="D5219" s="15" t="s">
        <v>18292</v>
      </c>
      <c r="E5219" s="15" t="s">
        <v>59934</v>
      </c>
      <c r="F5219" s="16">
        <v>59.8</v>
      </c>
      <c r="G5219" s="16">
        <f t="shared" si="81"/>
        <v>179.4</v>
      </c>
      <c r="H5219" s="15" t="s">
        <v>430</v>
      </c>
      <c r="I5219" s="15" t="s">
        <v>299</v>
      </c>
      <c r="J5219" s="14" t="s">
        <v>17</v>
      </c>
    </row>
    <row r="5220" s="3" customFormat="1" spans="1:10">
      <c r="A5220" s="14">
        <v>3</v>
      </c>
      <c r="B5220" s="15" t="s">
        <v>59935</v>
      </c>
      <c r="C5220" s="15" t="s">
        <v>18295</v>
      </c>
      <c r="D5220" s="15" t="s">
        <v>18292</v>
      </c>
      <c r="E5220" s="15" t="s">
        <v>59936</v>
      </c>
      <c r="F5220" s="16">
        <v>68</v>
      </c>
      <c r="G5220" s="16">
        <f t="shared" si="81"/>
        <v>204</v>
      </c>
      <c r="H5220" s="15" t="s">
        <v>8948</v>
      </c>
      <c r="I5220" s="15" t="s">
        <v>143</v>
      </c>
      <c r="J5220" s="14" t="s">
        <v>17</v>
      </c>
    </row>
    <row r="5221" s="3" customFormat="1" spans="1:10">
      <c r="A5221" s="14">
        <v>3</v>
      </c>
      <c r="B5221" s="15" t="s">
        <v>59937</v>
      </c>
      <c r="C5221" s="15" t="s">
        <v>59938</v>
      </c>
      <c r="D5221" s="15" t="s">
        <v>18292</v>
      </c>
      <c r="E5221" s="15" t="s">
        <v>18886</v>
      </c>
      <c r="F5221" s="16">
        <v>69.8</v>
      </c>
      <c r="G5221" s="16">
        <f t="shared" si="81"/>
        <v>209.4</v>
      </c>
      <c r="H5221" s="15" t="s">
        <v>247</v>
      </c>
      <c r="I5221" s="15" t="s">
        <v>299</v>
      </c>
      <c r="J5221" s="14" t="s">
        <v>17</v>
      </c>
    </row>
    <row r="5222" s="3" customFormat="1" spans="1:10">
      <c r="A5222" s="14">
        <v>3</v>
      </c>
      <c r="B5222" s="15" t="s">
        <v>59939</v>
      </c>
      <c r="C5222" s="15" t="s">
        <v>59940</v>
      </c>
      <c r="D5222" s="15" t="s">
        <v>18292</v>
      </c>
      <c r="E5222" s="15" t="s">
        <v>59941</v>
      </c>
      <c r="F5222" s="16">
        <v>119</v>
      </c>
      <c r="G5222" s="16">
        <f t="shared" si="81"/>
        <v>357</v>
      </c>
      <c r="H5222" s="15" t="s">
        <v>70</v>
      </c>
      <c r="I5222" s="15" t="s">
        <v>237</v>
      </c>
      <c r="J5222" s="14" t="s">
        <v>17</v>
      </c>
    </row>
    <row r="5223" s="3" customFormat="1" spans="1:10">
      <c r="A5223" s="14">
        <v>2</v>
      </c>
      <c r="B5223" s="15" t="s">
        <v>59942</v>
      </c>
      <c r="C5223" s="15" t="s">
        <v>59943</v>
      </c>
      <c r="D5223" s="15" t="s">
        <v>59944</v>
      </c>
      <c r="E5223" s="15" t="s">
        <v>59945</v>
      </c>
      <c r="F5223" s="16">
        <v>229</v>
      </c>
      <c r="G5223" s="16">
        <f t="shared" si="81"/>
        <v>458</v>
      </c>
      <c r="H5223" s="15" t="s">
        <v>490</v>
      </c>
      <c r="I5223" s="15" t="s">
        <v>16</v>
      </c>
      <c r="J5223" s="14" t="s">
        <v>17</v>
      </c>
    </row>
    <row r="5224" s="3" customFormat="1" spans="1:10">
      <c r="A5224" s="14">
        <v>3</v>
      </c>
      <c r="B5224" s="15" t="s">
        <v>59946</v>
      </c>
      <c r="C5224" s="15" t="s">
        <v>59947</v>
      </c>
      <c r="D5224" s="15" t="s">
        <v>18321</v>
      </c>
      <c r="E5224" s="15" t="s">
        <v>59948</v>
      </c>
      <c r="F5224" s="16">
        <v>39.8</v>
      </c>
      <c r="G5224" s="16">
        <f t="shared" si="81"/>
        <v>119.4</v>
      </c>
      <c r="H5224" s="15" t="s">
        <v>441</v>
      </c>
      <c r="I5224" s="15" t="s">
        <v>107</v>
      </c>
      <c r="J5224" s="14" t="s">
        <v>17</v>
      </c>
    </row>
    <row r="5225" s="3" customFormat="1" spans="1:10">
      <c r="A5225" s="14">
        <v>3</v>
      </c>
      <c r="B5225" s="15" t="s">
        <v>59949</v>
      </c>
      <c r="C5225" s="15" t="s">
        <v>59950</v>
      </c>
      <c r="D5225" s="15" t="s">
        <v>18321</v>
      </c>
      <c r="E5225" s="15" t="s">
        <v>59951</v>
      </c>
      <c r="F5225" s="16">
        <v>45</v>
      </c>
      <c r="G5225" s="16">
        <f t="shared" si="81"/>
        <v>135</v>
      </c>
      <c r="H5225" s="15" t="s">
        <v>490</v>
      </c>
      <c r="I5225" s="15" t="s">
        <v>554</v>
      </c>
      <c r="J5225" s="14" t="s">
        <v>17</v>
      </c>
    </row>
    <row r="5226" s="3" customFormat="1" spans="1:10">
      <c r="A5226" s="14">
        <v>3</v>
      </c>
      <c r="B5226" s="15" t="s">
        <v>59952</v>
      </c>
      <c r="C5226" s="15" t="s">
        <v>59953</v>
      </c>
      <c r="D5226" s="15" t="s">
        <v>18321</v>
      </c>
      <c r="E5226" s="15" t="s">
        <v>59954</v>
      </c>
      <c r="F5226" s="16">
        <v>49</v>
      </c>
      <c r="G5226" s="16">
        <f t="shared" si="81"/>
        <v>147</v>
      </c>
      <c r="H5226" s="15" t="s">
        <v>247</v>
      </c>
      <c r="I5226" s="15" t="s">
        <v>81</v>
      </c>
      <c r="J5226" s="14" t="s">
        <v>17</v>
      </c>
    </row>
    <row r="5227" s="3" customFormat="1" spans="1:10">
      <c r="A5227" s="14">
        <v>3</v>
      </c>
      <c r="B5227" s="15" t="s">
        <v>59955</v>
      </c>
      <c r="C5227" s="15" t="s">
        <v>59956</v>
      </c>
      <c r="D5227" s="15" t="s">
        <v>18321</v>
      </c>
      <c r="E5227" s="15" t="s">
        <v>59957</v>
      </c>
      <c r="F5227" s="16">
        <v>49.8</v>
      </c>
      <c r="G5227" s="16">
        <f t="shared" si="81"/>
        <v>149.4</v>
      </c>
      <c r="H5227" s="15" t="s">
        <v>490</v>
      </c>
      <c r="I5227" s="15" t="s">
        <v>129</v>
      </c>
      <c r="J5227" s="14" t="s">
        <v>17</v>
      </c>
    </row>
    <row r="5228" s="3" customFormat="1" spans="1:10">
      <c r="A5228" s="14">
        <v>3</v>
      </c>
      <c r="B5228" s="15" t="s">
        <v>59958</v>
      </c>
      <c r="C5228" s="15" t="s">
        <v>18338</v>
      </c>
      <c r="D5228" s="15" t="s">
        <v>18321</v>
      </c>
      <c r="E5228" s="15" t="s">
        <v>59959</v>
      </c>
      <c r="F5228" s="16">
        <v>56</v>
      </c>
      <c r="G5228" s="16">
        <f t="shared" si="81"/>
        <v>168</v>
      </c>
      <c r="H5228" s="15" t="s">
        <v>490</v>
      </c>
      <c r="I5228" s="15" t="s">
        <v>139</v>
      </c>
      <c r="J5228" s="14" t="s">
        <v>17</v>
      </c>
    </row>
    <row r="5229" s="3" customFormat="1" spans="1:10">
      <c r="A5229" s="14">
        <v>3</v>
      </c>
      <c r="B5229" s="15" t="s">
        <v>59960</v>
      </c>
      <c r="C5229" s="15" t="s">
        <v>18320</v>
      </c>
      <c r="D5229" s="15" t="s">
        <v>18321</v>
      </c>
      <c r="E5229" s="15" t="s">
        <v>59961</v>
      </c>
      <c r="F5229" s="16">
        <v>59</v>
      </c>
      <c r="G5229" s="16">
        <f t="shared" si="81"/>
        <v>177</v>
      </c>
      <c r="H5229" s="15" t="s">
        <v>247</v>
      </c>
      <c r="I5229" s="15" t="s">
        <v>299</v>
      </c>
      <c r="J5229" s="14" t="s">
        <v>17</v>
      </c>
    </row>
    <row r="5230" s="3" customFormat="1" spans="1:10">
      <c r="A5230" s="14">
        <v>3</v>
      </c>
      <c r="B5230" s="15" t="s">
        <v>59962</v>
      </c>
      <c r="C5230" s="15" t="s">
        <v>59963</v>
      </c>
      <c r="D5230" s="15" t="s">
        <v>18321</v>
      </c>
      <c r="E5230" s="15" t="s">
        <v>59964</v>
      </c>
      <c r="F5230" s="16">
        <v>59.8</v>
      </c>
      <c r="G5230" s="16">
        <f t="shared" si="81"/>
        <v>179.4</v>
      </c>
      <c r="H5230" s="15" t="s">
        <v>430</v>
      </c>
      <c r="I5230" s="15" t="s">
        <v>139</v>
      </c>
      <c r="J5230" s="14" t="s">
        <v>17</v>
      </c>
    </row>
    <row r="5231" s="3" customFormat="1" spans="1:10">
      <c r="A5231" s="14">
        <v>3</v>
      </c>
      <c r="B5231" s="15" t="s">
        <v>59965</v>
      </c>
      <c r="C5231" s="15" t="s">
        <v>59966</v>
      </c>
      <c r="D5231" s="15" t="s">
        <v>18321</v>
      </c>
      <c r="E5231" s="15" t="s">
        <v>59967</v>
      </c>
      <c r="F5231" s="16">
        <v>59.8</v>
      </c>
      <c r="G5231" s="16">
        <f t="shared" si="81"/>
        <v>179.4</v>
      </c>
      <c r="H5231" s="15" t="s">
        <v>430</v>
      </c>
      <c r="I5231" s="15" t="s">
        <v>139</v>
      </c>
      <c r="J5231" s="14" t="s">
        <v>17</v>
      </c>
    </row>
    <row r="5232" s="3" customFormat="1" spans="1:10">
      <c r="A5232" s="14">
        <v>3</v>
      </c>
      <c r="B5232" s="15" t="s">
        <v>59968</v>
      </c>
      <c r="C5232" s="15" t="s">
        <v>39587</v>
      </c>
      <c r="D5232" s="15" t="s">
        <v>18321</v>
      </c>
      <c r="E5232" s="15" t="s">
        <v>59969</v>
      </c>
      <c r="F5232" s="16">
        <v>59.8</v>
      </c>
      <c r="G5232" s="16">
        <f t="shared" si="81"/>
        <v>179.4</v>
      </c>
      <c r="H5232" s="15" t="s">
        <v>430</v>
      </c>
      <c r="I5232" s="15" t="s">
        <v>155</v>
      </c>
      <c r="J5232" s="14" t="s">
        <v>17</v>
      </c>
    </row>
    <row r="5233" s="3" customFormat="1" spans="1:10">
      <c r="A5233" s="14">
        <v>3</v>
      </c>
      <c r="B5233" s="15" t="s">
        <v>59970</v>
      </c>
      <c r="C5233" s="15" t="s">
        <v>59971</v>
      </c>
      <c r="D5233" s="15" t="s">
        <v>18321</v>
      </c>
      <c r="E5233" s="15" t="s">
        <v>59972</v>
      </c>
      <c r="F5233" s="16">
        <v>62.8</v>
      </c>
      <c r="G5233" s="16">
        <f t="shared" si="81"/>
        <v>188.4</v>
      </c>
      <c r="H5233" s="15" t="s">
        <v>490</v>
      </c>
      <c r="I5233" s="15" t="s">
        <v>150</v>
      </c>
      <c r="J5233" s="14" t="s">
        <v>17</v>
      </c>
    </row>
    <row r="5234" s="3" customFormat="1" spans="1:10">
      <c r="A5234" s="14">
        <v>3</v>
      </c>
      <c r="B5234" s="15" t="s">
        <v>59973</v>
      </c>
      <c r="C5234" s="15" t="s">
        <v>59974</v>
      </c>
      <c r="D5234" s="15" t="s">
        <v>18321</v>
      </c>
      <c r="E5234" s="15" t="s">
        <v>59975</v>
      </c>
      <c r="F5234" s="16">
        <v>69</v>
      </c>
      <c r="G5234" s="16">
        <f t="shared" si="81"/>
        <v>207</v>
      </c>
      <c r="H5234" s="15" t="s">
        <v>247</v>
      </c>
      <c r="I5234" s="15" t="s">
        <v>237</v>
      </c>
      <c r="J5234" s="14" t="s">
        <v>17</v>
      </c>
    </row>
    <row r="5235" s="3" customFormat="1" spans="1:10">
      <c r="A5235" s="14">
        <v>3</v>
      </c>
      <c r="B5235" s="15" t="s">
        <v>59976</v>
      </c>
      <c r="C5235" s="15" t="s">
        <v>59977</v>
      </c>
      <c r="D5235" s="15" t="s">
        <v>18321</v>
      </c>
      <c r="E5235" s="15" t="s">
        <v>59978</v>
      </c>
      <c r="F5235" s="16">
        <v>69.8</v>
      </c>
      <c r="G5235" s="16">
        <f t="shared" si="81"/>
        <v>209.4</v>
      </c>
      <c r="H5235" s="15" t="s">
        <v>247</v>
      </c>
      <c r="I5235" s="15" t="s">
        <v>61</v>
      </c>
      <c r="J5235" s="14" t="s">
        <v>17</v>
      </c>
    </row>
    <row r="5236" s="3" customFormat="1" spans="1:10">
      <c r="A5236" s="14">
        <v>3</v>
      </c>
      <c r="B5236" s="15" t="s">
        <v>59979</v>
      </c>
      <c r="C5236" s="15" t="s">
        <v>59980</v>
      </c>
      <c r="D5236" s="15" t="s">
        <v>18321</v>
      </c>
      <c r="E5236" s="15" t="s">
        <v>59981</v>
      </c>
      <c r="F5236" s="16">
        <v>69.8</v>
      </c>
      <c r="G5236" s="16">
        <f t="shared" si="81"/>
        <v>209.4</v>
      </c>
      <c r="H5236" s="15" t="s">
        <v>430</v>
      </c>
      <c r="I5236" s="15" t="s">
        <v>139</v>
      </c>
      <c r="J5236" s="14" t="s">
        <v>17</v>
      </c>
    </row>
    <row r="5237" s="3" customFormat="1" spans="1:10">
      <c r="A5237" s="14">
        <v>3</v>
      </c>
      <c r="B5237" s="15" t="s">
        <v>59982</v>
      </c>
      <c r="C5237" s="15" t="s">
        <v>59983</v>
      </c>
      <c r="D5237" s="15" t="s">
        <v>18321</v>
      </c>
      <c r="E5237" s="15" t="s">
        <v>59984</v>
      </c>
      <c r="F5237" s="16">
        <v>69.8</v>
      </c>
      <c r="G5237" s="16">
        <f t="shared" si="81"/>
        <v>209.4</v>
      </c>
      <c r="H5237" s="15" t="s">
        <v>430</v>
      </c>
      <c r="I5237" s="15" t="s">
        <v>91</v>
      </c>
      <c r="J5237" s="14" t="s">
        <v>17</v>
      </c>
    </row>
    <row r="5238" s="3" customFormat="1" spans="1:10">
      <c r="A5238" s="14">
        <v>3</v>
      </c>
      <c r="B5238" s="15" t="s">
        <v>59985</v>
      </c>
      <c r="C5238" s="15" t="s">
        <v>59986</v>
      </c>
      <c r="D5238" s="15" t="s">
        <v>18321</v>
      </c>
      <c r="E5238" s="15" t="s">
        <v>59987</v>
      </c>
      <c r="F5238" s="16">
        <v>75</v>
      </c>
      <c r="G5238" s="16">
        <f t="shared" si="81"/>
        <v>225</v>
      </c>
      <c r="H5238" s="15" t="s">
        <v>414</v>
      </c>
      <c r="I5238" s="15" t="s">
        <v>228</v>
      </c>
      <c r="J5238" s="14" t="s">
        <v>17</v>
      </c>
    </row>
    <row r="5239" s="3" customFormat="1" spans="1:10">
      <c r="A5239" s="14">
        <v>3</v>
      </c>
      <c r="B5239" s="15" t="s">
        <v>59988</v>
      </c>
      <c r="C5239" s="15" t="s">
        <v>59989</v>
      </c>
      <c r="D5239" s="15" t="s">
        <v>18321</v>
      </c>
      <c r="E5239" s="15" t="s">
        <v>17479</v>
      </c>
      <c r="F5239" s="16">
        <v>79.8</v>
      </c>
      <c r="G5239" s="16">
        <f t="shared" si="81"/>
        <v>239.4</v>
      </c>
      <c r="H5239" s="15" t="s">
        <v>247</v>
      </c>
      <c r="I5239" s="15" t="s">
        <v>61</v>
      </c>
      <c r="J5239" s="14" t="s">
        <v>17</v>
      </c>
    </row>
    <row r="5240" s="3" customFormat="1" spans="1:10">
      <c r="A5240" s="14">
        <v>3</v>
      </c>
      <c r="B5240" s="15" t="s">
        <v>59990</v>
      </c>
      <c r="C5240" s="15" t="s">
        <v>59991</v>
      </c>
      <c r="D5240" s="15" t="s">
        <v>18321</v>
      </c>
      <c r="E5240" s="15" t="s">
        <v>59992</v>
      </c>
      <c r="F5240" s="16">
        <v>89</v>
      </c>
      <c r="G5240" s="16">
        <f t="shared" si="81"/>
        <v>267</v>
      </c>
      <c r="H5240" s="15" t="s">
        <v>490</v>
      </c>
      <c r="I5240" s="15" t="s">
        <v>139</v>
      </c>
      <c r="J5240" s="14" t="s">
        <v>17</v>
      </c>
    </row>
    <row r="5241" s="3" customFormat="1" spans="1:10">
      <c r="A5241" s="14">
        <v>3</v>
      </c>
      <c r="B5241" s="15" t="s">
        <v>59993</v>
      </c>
      <c r="C5241" s="15" t="s">
        <v>59994</v>
      </c>
      <c r="D5241" s="15" t="s">
        <v>18321</v>
      </c>
      <c r="E5241" s="15" t="s">
        <v>59995</v>
      </c>
      <c r="F5241" s="16">
        <v>98</v>
      </c>
      <c r="G5241" s="16">
        <f t="shared" si="81"/>
        <v>294</v>
      </c>
      <c r="H5241" s="15" t="s">
        <v>247</v>
      </c>
      <c r="I5241" s="15" t="s">
        <v>299</v>
      </c>
      <c r="J5241" s="14" t="s">
        <v>17</v>
      </c>
    </row>
    <row r="5242" s="3" customFormat="1" spans="1:10">
      <c r="A5242" s="14">
        <v>3</v>
      </c>
      <c r="B5242" s="15" t="s">
        <v>59996</v>
      </c>
      <c r="C5242" s="15" t="s">
        <v>59997</v>
      </c>
      <c r="D5242" s="15" t="s">
        <v>18321</v>
      </c>
      <c r="E5242" s="15" t="s">
        <v>59998</v>
      </c>
      <c r="F5242" s="16">
        <v>99</v>
      </c>
      <c r="G5242" s="16">
        <f t="shared" si="81"/>
        <v>297</v>
      </c>
      <c r="H5242" s="15" t="s">
        <v>247</v>
      </c>
      <c r="I5242" s="15" t="s">
        <v>57</v>
      </c>
      <c r="J5242" s="14" t="s">
        <v>17</v>
      </c>
    </row>
    <row r="5243" s="3" customFormat="1" spans="1:10">
      <c r="A5243" s="14">
        <v>3</v>
      </c>
      <c r="B5243" s="15" t="s">
        <v>59999</v>
      </c>
      <c r="C5243" s="15" t="s">
        <v>60000</v>
      </c>
      <c r="D5243" s="15" t="s">
        <v>18321</v>
      </c>
      <c r="E5243" s="15" t="s">
        <v>60001</v>
      </c>
      <c r="F5243" s="16">
        <v>99.9</v>
      </c>
      <c r="G5243" s="16">
        <f t="shared" si="81"/>
        <v>299.7</v>
      </c>
      <c r="H5243" s="15" t="s">
        <v>441</v>
      </c>
      <c r="I5243" s="15" t="s">
        <v>107</v>
      </c>
      <c r="J5243" s="14" t="s">
        <v>17</v>
      </c>
    </row>
    <row r="5244" s="3" customFormat="1" spans="1:10">
      <c r="A5244" s="14">
        <v>3</v>
      </c>
      <c r="B5244" s="15" t="s">
        <v>60002</v>
      </c>
      <c r="C5244" s="15" t="s">
        <v>60003</v>
      </c>
      <c r="D5244" s="15" t="s">
        <v>18321</v>
      </c>
      <c r="E5244" s="15" t="s">
        <v>60004</v>
      </c>
      <c r="F5244" s="16">
        <v>109</v>
      </c>
      <c r="G5244" s="16">
        <f t="shared" si="81"/>
        <v>327</v>
      </c>
      <c r="H5244" s="15" t="s">
        <v>247</v>
      </c>
      <c r="I5244" s="15" t="s">
        <v>29</v>
      </c>
      <c r="J5244" s="14" t="s">
        <v>17</v>
      </c>
    </row>
    <row r="5245" s="3" customFormat="1" spans="1:10">
      <c r="A5245" s="14">
        <v>3</v>
      </c>
      <c r="B5245" s="15" t="s">
        <v>60005</v>
      </c>
      <c r="C5245" s="15" t="s">
        <v>60006</v>
      </c>
      <c r="D5245" s="15" t="s">
        <v>18321</v>
      </c>
      <c r="E5245" s="15" t="s">
        <v>60007</v>
      </c>
      <c r="F5245" s="16">
        <v>119</v>
      </c>
      <c r="G5245" s="16">
        <f t="shared" si="81"/>
        <v>357</v>
      </c>
      <c r="H5245" s="15" t="s">
        <v>247</v>
      </c>
      <c r="I5245" s="15" t="s">
        <v>97</v>
      </c>
      <c r="J5245" s="14" t="s">
        <v>17</v>
      </c>
    </row>
    <row r="5246" s="3" customFormat="1" spans="1:10">
      <c r="A5246" s="14">
        <v>3</v>
      </c>
      <c r="B5246" s="15" t="s">
        <v>60008</v>
      </c>
      <c r="C5246" s="15" t="s">
        <v>60009</v>
      </c>
      <c r="D5246" s="15" t="s">
        <v>18321</v>
      </c>
      <c r="E5246" s="15" t="s">
        <v>60010</v>
      </c>
      <c r="F5246" s="16">
        <v>129</v>
      </c>
      <c r="G5246" s="16">
        <f t="shared" si="81"/>
        <v>387</v>
      </c>
      <c r="H5246" s="15" t="s">
        <v>247</v>
      </c>
      <c r="I5246" s="15" t="s">
        <v>357</v>
      </c>
      <c r="J5246" s="14" t="s">
        <v>17</v>
      </c>
    </row>
    <row r="5247" s="3" customFormat="1" spans="1:10">
      <c r="A5247" s="14">
        <v>3</v>
      </c>
      <c r="B5247" s="15" t="s">
        <v>60011</v>
      </c>
      <c r="C5247" s="15" t="s">
        <v>60012</v>
      </c>
      <c r="D5247" s="15" t="s">
        <v>18321</v>
      </c>
      <c r="E5247" s="15" t="s">
        <v>60013</v>
      </c>
      <c r="F5247" s="16">
        <v>158</v>
      </c>
      <c r="G5247" s="16">
        <f t="shared" si="81"/>
        <v>474</v>
      </c>
      <c r="H5247" s="15" t="s">
        <v>247</v>
      </c>
      <c r="I5247" s="15" t="s">
        <v>91</v>
      </c>
      <c r="J5247" s="14" t="s">
        <v>17</v>
      </c>
    </row>
    <row r="5248" s="3" customFormat="1" spans="1:10">
      <c r="A5248" s="14">
        <v>3</v>
      </c>
      <c r="B5248" s="15" t="s">
        <v>60014</v>
      </c>
      <c r="C5248" s="15" t="s">
        <v>60015</v>
      </c>
      <c r="D5248" s="15" t="s">
        <v>18321</v>
      </c>
      <c r="E5248" s="15" t="s">
        <v>60016</v>
      </c>
      <c r="F5248" s="16">
        <v>169</v>
      </c>
      <c r="G5248" s="16">
        <f t="shared" si="81"/>
        <v>507</v>
      </c>
      <c r="H5248" s="15" t="s">
        <v>247</v>
      </c>
      <c r="I5248" s="15" t="s">
        <v>81</v>
      </c>
      <c r="J5248" s="14" t="s">
        <v>17</v>
      </c>
    </row>
    <row r="5249" s="3" customFormat="1" spans="1:10">
      <c r="A5249" s="14">
        <v>3</v>
      </c>
      <c r="B5249" s="15" t="s">
        <v>60017</v>
      </c>
      <c r="C5249" s="15" t="s">
        <v>60018</v>
      </c>
      <c r="D5249" s="15" t="s">
        <v>18400</v>
      </c>
      <c r="E5249" s="15" t="s">
        <v>60019</v>
      </c>
      <c r="F5249" s="16">
        <v>42</v>
      </c>
      <c r="G5249" s="16">
        <f t="shared" si="81"/>
        <v>126</v>
      </c>
      <c r="H5249" s="15" t="s">
        <v>441</v>
      </c>
      <c r="I5249" s="15" t="s">
        <v>308</v>
      </c>
      <c r="J5249" s="14" t="s">
        <v>17</v>
      </c>
    </row>
    <row r="5250" s="3" customFormat="1" spans="1:10">
      <c r="A5250" s="14">
        <v>3</v>
      </c>
      <c r="B5250" s="15" t="s">
        <v>60020</v>
      </c>
      <c r="C5250" s="15" t="s">
        <v>60021</v>
      </c>
      <c r="D5250" s="15" t="s">
        <v>18400</v>
      </c>
      <c r="E5250" s="15" t="s">
        <v>60022</v>
      </c>
      <c r="F5250" s="16">
        <v>49.5</v>
      </c>
      <c r="G5250" s="16">
        <f t="shared" si="81"/>
        <v>148.5</v>
      </c>
      <c r="H5250" s="15" t="s">
        <v>266</v>
      </c>
      <c r="I5250" s="15" t="s">
        <v>40</v>
      </c>
      <c r="J5250" s="14" t="s">
        <v>17</v>
      </c>
    </row>
    <row r="5251" s="3" customFormat="1" spans="1:10">
      <c r="A5251" s="14">
        <v>3</v>
      </c>
      <c r="B5251" s="15" t="s">
        <v>60023</v>
      </c>
      <c r="C5251" s="15" t="s">
        <v>60024</v>
      </c>
      <c r="D5251" s="15" t="s">
        <v>18400</v>
      </c>
      <c r="E5251" s="15" t="s">
        <v>60025</v>
      </c>
      <c r="F5251" s="16">
        <v>52.5</v>
      </c>
      <c r="G5251" s="16">
        <f t="shared" ref="G5251:G5314" si="82">A5251*F5251</f>
        <v>157.5</v>
      </c>
      <c r="H5251" s="15" t="s">
        <v>266</v>
      </c>
      <c r="I5251" s="15" t="s">
        <v>171</v>
      </c>
      <c r="J5251" s="14" t="s">
        <v>17</v>
      </c>
    </row>
    <row r="5252" s="3" customFormat="1" spans="1:10">
      <c r="A5252" s="14">
        <v>3</v>
      </c>
      <c r="B5252" s="15" t="s">
        <v>60026</v>
      </c>
      <c r="C5252" s="15" t="s">
        <v>60027</v>
      </c>
      <c r="D5252" s="15" t="s">
        <v>18400</v>
      </c>
      <c r="E5252" s="15" t="s">
        <v>60028</v>
      </c>
      <c r="F5252" s="16">
        <v>59.8</v>
      </c>
      <c r="G5252" s="16">
        <f t="shared" si="82"/>
        <v>179.4</v>
      </c>
      <c r="H5252" s="15" t="s">
        <v>490</v>
      </c>
      <c r="I5252" s="15" t="s">
        <v>91</v>
      </c>
      <c r="J5252" s="14" t="s">
        <v>17</v>
      </c>
    </row>
    <row r="5253" s="3" customFormat="1" spans="1:10">
      <c r="A5253" s="14">
        <v>3</v>
      </c>
      <c r="B5253" s="15" t="s">
        <v>60029</v>
      </c>
      <c r="C5253" s="15" t="s">
        <v>60030</v>
      </c>
      <c r="D5253" s="15" t="s">
        <v>18400</v>
      </c>
      <c r="E5253" s="15" t="s">
        <v>60031</v>
      </c>
      <c r="F5253" s="16">
        <v>109</v>
      </c>
      <c r="G5253" s="16">
        <f t="shared" si="82"/>
        <v>327</v>
      </c>
      <c r="H5253" s="15" t="s">
        <v>247</v>
      </c>
      <c r="I5253" s="15" t="s">
        <v>40</v>
      </c>
      <c r="J5253" s="14" t="s">
        <v>17</v>
      </c>
    </row>
    <row r="5254" s="3" customFormat="1" spans="1:10">
      <c r="A5254" s="14">
        <v>3</v>
      </c>
      <c r="B5254" s="15" t="s">
        <v>60032</v>
      </c>
      <c r="C5254" s="15" t="s">
        <v>60033</v>
      </c>
      <c r="D5254" s="15" t="s">
        <v>18413</v>
      </c>
      <c r="E5254" s="15" t="s">
        <v>60034</v>
      </c>
      <c r="F5254" s="16">
        <v>59.8</v>
      </c>
      <c r="G5254" s="16">
        <f t="shared" si="82"/>
        <v>179.4</v>
      </c>
      <c r="H5254" s="15" t="s">
        <v>247</v>
      </c>
      <c r="I5254" s="15" t="s">
        <v>391</v>
      </c>
      <c r="J5254" s="14" t="s">
        <v>17</v>
      </c>
    </row>
    <row r="5255" s="3" customFormat="1" spans="1:10">
      <c r="A5255" s="14">
        <v>3</v>
      </c>
      <c r="B5255" s="15" t="s">
        <v>60035</v>
      </c>
      <c r="C5255" s="15" t="s">
        <v>60036</v>
      </c>
      <c r="D5255" s="15" t="s">
        <v>18413</v>
      </c>
      <c r="E5255" s="15" t="s">
        <v>39087</v>
      </c>
      <c r="F5255" s="16">
        <v>109</v>
      </c>
      <c r="G5255" s="16">
        <f t="shared" si="82"/>
        <v>327</v>
      </c>
      <c r="H5255" s="15" t="s">
        <v>247</v>
      </c>
      <c r="I5255" s="15" t="s">
        <v>61</v>
      </c>
      <c r="J5255" s="14" t="s">
        <v>17</v>
      </c>
    </row>
    <row r="5256" s="3" customFormat="1" spans="1:10">
      <c r="A5256" s="14">
        <v>3</v>
      </c>
      <c r="B5256" s="15" t="s">
        <v>60037</v>
      </c>
      <c r="C5256" s="15" t="s">
        <v>60038</v>
      </c>
      <c r="D5256" s="15" t="s">
        <v>18424</v>
      </c>
      <c r="E5256" s="15" t="s">
        <v>60039</v>
      </c>
      <c r="F5256" s="16">
        <v>49.8</v>
      </c>
      <c r="G5256" s="16">
        <f t="shared" si="82"/>
        <v>149.4</v>
      </c>
      <c r="H5256" s="15" t="s">
        <v>441</v>
      </c>
      <c r="I5256" s="15" t="s">
        <v>187</v>
      </c>
      <c r="J5256" s="14" t="s">
        <v>17</v>
      </c>
    </row>
    <row r="5257" s="3" customFormat="1" spans="1:10">
      <c r="A5257" s="14">
        <v>3</v>
      </c>
      <c r="B5257" s="15" t="s">
        <v>60040</v>
      </c>
      <c r="C5257" s="15" t="s">
        <v>60041</v>
      </c>
      <c r="D5257" s="15" t="s">
        <v>18424</v>
      </c>
      <c r="E5257" s="15" t="s">
        <v>60042</v>
      </c>
      <c r="F5257" s="16">
        <v>69</v>
      </c>
      <c r="G5257" s="16">
        <f t="shared" si="82"/>
        <v>207</v>
      </c>
      <c r="H5257" s="15" t="s">
        <v>247</v>
      </c>
      <c r="I5257" s="15" t="s">
        <v>431</v>
      </c>
      <c r="J5257" s="14" t="s">
        <v>17</v>
      </c>
    </row>
    <row r="5258" s="3" customFormat="1" spans="1:10">
      <c r="A5258" s="14">
        <v>3</v>
      </c>
      <c r="B5258" s="15" t="s">
        <v>60043</v>
      </c>
      <c r="C5258" s="15" t="s">
        <v>60044</v>
      </c>
      <c r="D5258" s="15" t="s">
        <v>18424</v>
      </c>
      <c r="E5258" s="15" t="s">
        <v>60045</v>
      </c>
      <c r="F5258" s="16">
        <v>79</v>
      </c>
      <c r="G5258" s="16">
        <f t="shared" si="82"/>
        <v>237</v>
      </c>
      <c r="H5258" s="15" t="s">
        <v>247</v>
      </c>
      <c r="I5258" s="15" t="s">
        <v>299</v>
      </c>
      <c r="J5258" s="14" t="s">
        <v>17</v>
      </c>
    </row>
    <row r="5259" s="3" customFormat="1" spans="1:10">
      <c r="A5259" s="14">
        <v>3</v>
      </c>
      <c r="B5259" s="15" t="s">
        <v>60046</v>
      </c>
      <c r="C5259" s="15" t="s">
        <v>60047</v>
      </c>
      <c r="D5259" s="15" t="s">
        <v>18424</v>
      </c>
      <c r="E5259" s="15" t="s">
        <v>60048</v>
      </c>
      <c r="F5259" s="16">
        <v>119</v>
      </c>
      <c r="G5259" s="16">
        <f t="shared" si="82"/>
        <v>357</v>
      </c>
      <c r="H5259" s="15" t="s">
        <v>247</v>
      </c>
      <c r="I5259" s="15" t="s">
        <v>66</v>
      </c>
      <c r="J5259" s="14" t="s">
        <v>17</v>
      </c>
    </row>
    <row r="5260" s="3" customFormat="1" spans="1:10">
      <c r="A5260" s="14">
        <v>3</v>
      </c>
      <c r="B5260" s="15" t="s">
        <v>60049</v>
      </c>
      <c r="C5260" s="15" t="s">
        <v>60050</v>
      </c>
      <c r="D5260" s="15" t="s">
        <v>18437</v>
      </c>
      <c r="E5260" s="15" t="s">
        <v>60051</v>
      </c>
      <c r="F5260" s="16">
        <v>36</v>
      </c>
      <c r="G5260" s="16">
        <f t="shared" si="82"/>
        <v>108</v>
      </c>
      <c r="H5260" s="15" t="s">
        <v>8268</v>
      </c>
      <c r="I5260" s="15" t="s">
        <v>61</v>
      </c>
      <c r="J5260" s="14" t="s">
        <v>17</v>
      </c>
    </row>
    <row r="5261" s="3" customFormat="1" spans="1:10">
      <c r="A5261" s="14">
        <v>3</v>
      </c>
      <c r="B5261" s="15" t="s">
        <v>60052</v>
      </c>
      <c r="C5261" s="15" t="s">
        <v>60053</v>
      </c>
      <c r="D5261" s="15" t="s">
        <v>18437</v>
      </c>
      <c r="E5261" s="15" t="s">
        <v>60054</v>
      </c>
      <c r="F5261" s="16">
        <v>42</v>
      </c>
      <c r="G5261" s="16">
        <f t="shared" si="82"/>
        <v>126</v>
      </c>
      <c r="H5261" s="15" t="s">
        <v>441</v>
      </c>
      <c r="I5261" s="15" t="s">
        <v>101</v>
      </c>
      <c r="J5261" s="14" t="s">
        <v>17</v>
      </c>
    </row>
    <row r="5262" s="3" customFormat="1" spans="1:10">
      <c r="A5262" s="14">
        <v>3</v>
      </c>
      <c r="B5262" s="15" t="s">
        <v>60055</v>
      </c>
      <c r="C5262" s="15" t="s">
        <v>60056</v>
      </c>
      <c r="D5262" s="15" t="s">
        <v>18437</v>
      </c>
      <c r="E5262" s="15" t="s">
        <v>60057</v>
      </c>
      <c r="F5262" s="16">
        <v>45</v>
      </c>
      <c r="G5262" s="16">
        <f t="shared" si="82"/>
        <v>135</v>
      </c>
      <c r="H5262" s="15" t="s">
        <v>65</v>
      </c>
      <c r="I5262" s="15" t="s">
        <v>228</v>
      </c>
      <c r="J5262" s="14" t="s">
        <v>17</v>
      </c>
    </row>
    <row r="5263" s="3" customFormat="1" spans="1:10">
      <c r="A5263" s="14">
        <v>3</v>
      </c>
      <c r="B5263" s="15" t="s">
        <v>60058</v>
      </c>
      <c r="C5263" s="15" t="s">
        <v>60059</v>
      </c>
      <c r="D5263" s="15" t="s">
        <v>18437</v>
      </c>
      <c r="E5263" s="15" t="s">
        <v>60060</v>
      </c>
      <c r="F5263" s="16">
        <v>48</v>
      </c>
      <c r="G5263" s="16">
        <f t="shared" si="82"/>
        <v>144</v>
      </c>
      <c r="H5263" s="15" t="s">
        <v>8268</v>
      </c>
      <c r="I5263" s="15" t="s">
        <v>447</v>
      </c>
      <c r="J5263" s="14" t="s">
        <v>17</v>
      </c>
    </row>
    <row r="5264" s="3" customFormat="1" spans="1:10">
      <c r="A5264" s="14">
        <v>3</v>
      </c>
      <c r="B5264" s="15" t="s">
        <v>60061</v>
      </c>
      <c r="C5264" s="15" t="s">
        <v>60062</v>
      </c>
      <c r="D5264" s="15" t="s">
        <v>18437</v>
      </c>
      <c r="E5264" s="15" t="s">
        <v>60063</v>
      </c>
      <c r="F5264" s="16">
        <v>49.8</v>
      </c>
      <c r="G5264" s="16">
        <f t="shared" si="82"/>
        <v>149.4</v>
      </c>
      <c r="H5264" s="15" t="s">
        <v>490</v>
      </c>
      <c r="I5264" s="15" t="s">
        <v>155</v>
      </c>
      <c r="J5264" s="14" t="s">
        <v>17</v>
      </c>
    </row>
    <row r="5265" s="3" customFormat="1" spans="1:10">
      <c r="A5265" s="14">
        <v>3</v>
      </c>
      <c r="B5265" s="15" t="s">
        <v>60064</v>
      </c>
      <c r="C5265" s="15" t="s">
        <v>60065</v>
      </c>
      <c r="D5265" s="15" t="s">
        <v>18437</v>
      </c>
      <c r="E5265" s="15" t="s">
        <v>60066</v>
      </c>
      <c r="F5265" s="16">
        <v>54</v>
      </c>
      <c r="G5265" s="16">
        <f t="shared" si="82"/>
        <v>162</v>
      </c>
      <c r="H5265" s="15" t="s">
        <v>490</v>
      </c>
      <c r="I5265" s="15" t="s">
        <v>120</v>
      </c>
      <c r="J5265" s="14" t="s">
        <v>17</v>
      </c>
    </row>
    <row r="5266" s="3" customFormat="1" spans="1:10">
      <c r="A5266" s="14">
        <v>3</v>
      </c>
      <c r="B5266" s="15" t="s">
        <v>60067</v>
      </c>
      <c r="C5266" s="15" t="s">
        <v>60068</v>
      </c>
      <c r="D5266" s="15" t="s">
        <v>18437</v>
      </c>
      <c r="E5266" s="15" t="s">
        <v>60069</v>
      </c>
      <c r="F5266" s="16">
        <v>59</v>
      </c>
      <c r="G5266" s="16">
        <f t="shared" si="82"/>
        <v>177</v>
      </c>
      <c r="H5266" s="15" t="s">
        <v>4965</v>
      </c>
      <c r="I5266" s="15" t="s">
        <v>16</v>
      </c>
      <c r="J5266" s="14" t="s">
        <v>17</v>
      </c>
    </row>
    <row r="5267" s="3" customFormat="1" spans="1:10">
      <c r="A5267" s="14">
        <v>3</v>
      </c>
      <c r="B5267" s="15" t="s">
        <v>60070</v>
      </c>
      <c r="C5267" s="15" t="s">
        <v>60071</v>
      </c>
      <c r="D5267" s="15" t="s">
        <v>18437</v>
      </c>
      <c r="E5267" s="15" t="s">
        <v>60072</v>
      </c>
      <c r="F5267" s="16">
        <v>59</v>
      </c>
      <c r="G5267" s="16">
        <f t="shared" si="82"/>
        <v>177</v>
      </c>
      <c r="H5267" s="15" t="s">
        <v>70</v>
      </c>
      <c r="I5267" s="15" t="s">
        <v>66</v>
      </c>
      <c r="J5267" s="14" t="s">
        <v>17</v>
      </c>
    </row>
    <row r="5268" s="3" customFormat="1" spans="1:10">
      <c r="A5268" s="14">
        <v>3</v>
      </c>
      <c r="B5268" s="15" t="s">
        <v>60073</v>
      </c>
      <c r="C5268" s="15" t="s">
        <v>60074</v>
      </c>
      <c r="D5268" s="15" t="s">
        <v>18437</v>
      </c>
      <c r="E5268" s="15" t="s">
        <v>60075</v>
      </c>
      <c r="F5268" s="16">
        <v>59.8</v>
      </c>
      <c r="G5268" s="16">
        <f t="shared" si="82"/>
        <v>179.4</v>
      </c>
      <c r="H5268" s="15" t="s">
        <v>430</v>
      </c>
      <c r="I5268" s="15" t="s">
        <v>71</v>
      </c>
      <c r="J5268" s="14" t="s">
        <v>17</v>
      </c>
    </row>
    <row r="5269" s="3" customFormat="1" spans="1:10">
      <c r="A5269" s="14">
        <v>3</v>
      </c>
      <c r="B5269" s="15" t="s">
        <v>60076</v>
      </c>
      <c r="C5269" s="15" t="s">
        <v>60077</v>
      </c>
      <c r="D5269" s="15" t="s">
        <v>18437</v>
      </c>
      <c r="E5269" s="15" t="s">
        <v>60078</v>
      </c>
      <c r="F5269" s="16">
        <v>59.8</v>
      </c>
      <c r="G5269" s="16">
        <f t="shared" si="82"/>
        <v>179.4</v>
      </c>
      <c r="H5269" s="15" t="s">
        <v>430</v>
      </c>
      <c r="I5269" s="15" t="s">
        <v>129</v>
      </c>
      <c r="J5269" s="14" t="s">
        <v>17</v>
      </c>
    </row>
    <row r="5270" s="3" customFormat="1" spans="1:10">
      <c r="A5270" s="14">
        <v>3</v>
      </c>
      <c r="B5270" s="15" t="s">
        <v>60079</v>
      </c>
      <c r="C5270" s="15" t="s">
        <v>60080</v>
      </c>
      <c r="D5270" s="15" t="s">
        <v>18437</v>
      </c>
      <c r="E5270" s="15" t="s">
        <v>42615</v>
      </c>
      <c r="F5270" s="16">
        <v>59.9</v>
      </c>
      <c r="G5270" s="16">
        <f t="shared" si="82"/>
        <v>179.7</v>
      </c>
      <c r="H5270" s="15" t="s">
        <v>430</v>
      </c>
      <c r="I5270" s="15" t="s">
        <v>139</v>
      </c>
      <c r="J5270" s="14" t="s">
        <v>17</v>
      </c>
    </row>
    <row r="5271" s="3" customFormat="1" spans="1:10">
      <c r="A5271" s="14">
        <v>3</v>
      </c>
      <c r="B5271" s="15" t="s">
        <v>60081</v>
      </c>
      <c r="C5271" s="15" t="s">
        <v>60082</v>
      </c>
      <c r="D5271" s="15" t="s">
        <v>18437</v>
      </c>
      <c r="E5271" s="15" t="s">
        <v>60083</v>
      </c>
      <c r="F5271" s="16">
        <v>65</v>
      </c>
      <c r="G5271" s="16">
        <f t="shared" si="82"/>
        <v>195</v>
      </c>
      <c r="H5271" s="15" t="s">
        <v>16078</v>
      </c>
      <c r="I5271" s="15" t="s">
        <v>308</v>
      </c>
      <c r="J5271" s="14" t="s">
        <v>17</v>
      </c>
    </row>
    <row r="5272" s="3" customFormat="1" spans="1:10">
      <c r="A5272" s="14">
        <v>3</v>
      </c>
      <c r="B5272" s="15" t="s">
        <v>60084</v>
      </c>
      <c r="C5272" s="15" t="s">
        <v>60085</v>
      </c>
      <c r="D5272" s="15" t="s">
        <v>18437</v>
      </c>
      <c r="E5272" s="15" t="s">
        <v>60086</v>
      </c>
      <c r="F5272" s="16">
        <v>68</v>
      </c>
      <c r="G5272" s="16">
        <f t="shared" si="82"/>
        <v>204</v>
      </c>
      <c r="H5272" s="15" t="s">
        <v>8478</v>
      </c>
      <c r="I5272" s="15" t="s">
        <v>155</v>
      </c>
      <c r="J5272" s="14" t="s">
        <v>17</v>
      </c>
    </row>
    <row r="5273" s="3" customFormat="1" spans="1:10">
      <c r="A5273" s="14">
        <v>3</v>
      </c>
      <c r="B5273" s="15" t="s">
        <v>60087</v>
      </c>
      <c r="C5273" s="15" t="s">
        <v>60088</v>
      </c>
      <c r="D5273" s="15" t="s">
        <v>18437</v>
      </c>
      <c r="E5273" s="15" t="s">
        <v>60089</v>
      </c>
      <c r="F5273" s="16">
        <v>69.8</v>
      </c>
      <c r="G5273" s="16">
        <f t="shared" si="82"/>
        <v>209.4</v>
      </c>
      <c r="H5273" s="15" t="s">
        <v>8478</v>
      </c>
      <c r="I5273" s="15" t="s">
        <v>76</v>
      </c>
      <c r="J5273" s="14" t="s">
        <v>17</v>
      </c>
    </row>
    <row r="5274" s="3" customFormat="1" spans="1:10">
      <c r="A5274" s="14">
        <v>3</v>
      </c>
      <c r="B5274" s="15" t="s">
        <v>60090</v>
      </c>
      <c r="C5274" s="15" t="s">
        <v>60091</v>
      </c>
      <c r="D5274" s="15" t="s">
        <v>18437</v>
      </c>
      <c r="E5274" s="15" t="s">
        <v>60092</v>
      </c>
      <c r="F5274" s="16">
        <v>79</v>
      </c>
      <c r="G5274" s="16">
        <f t="shared" si="82"/>
        <v>237</v>
      </c>
      <c r="H5274" s="15" t="s">
        <v>70</v>
      </c>
      <c r="I5274" s="15" t="s">
        <v>61</v>
      </c>
      <c r="J5274" s="14" t="s">
        <v>17</v>
      </c>
    </row>
    <row r="5275" s="3" customFormat="1" spans="1:10">
      <c r="A5275" s="14">
        <v>3</v>
      </c>
      <c r="B5275" s="15" t="s">
        <v>60093</v>
      </c>
      <c r="C5275" s="15" t="s">
        <v>60094</v>
      </c>
      <c r="D5275" s="15" t="s">
        <v>18437</v>
      </c>
      <c r="E5275" s="15" t="s">
        <v>60095</v>
      </c>
      <c r="F5275" s="16">
        <v>79</v>
      </c>
      <c r="G5275" s="16">
        <f t="shared" si="82"/>
        <v>237</v>
      </c>
      <c r="H5275" s="15" t="s">
        <v>329</v>
      </c>
      <c r="I5275" s="15" t="s">
        <v>46</v>
      </c>
      <c r="J5275" s="14" t="s">
        <v>17</v>
      </c>
    </row>
    <row r="5276" s="3" customFormat="1" spans="1:10">
      <c r="A5276" s="14">
        <v>3</v>
      </c>
      <c r="B5276" s="15" t="s">
        <v>60096</v>
      </c>
      <c r="C5276" s="15" t="s">
        <v>60097</v>
      </c>
      <c r="D5276" s="15" t="s">
        <v>18437</v>
      </c>
      <c r="E5276" s="15" t="s">
        <v>60098</v>
      </c>
      <c r="F5276" s="16">
        <v>88</v>
      </c>
      <c r="G5276" s="16">
        <f t="shared" si="82"/>
        <v>264</v>
      </c>
      <c r="H5276" s="15" t="s">
        <v>86</v>
      </c>
      <c r="I5276" s="15" t="s">
        <v>66</v>
      </c>
      <c r="J5276" s="14" t="s">
        <v>17</v>
      </c>
    </row>
    <row r="5277" s="3" customFormat="1" spans="1:10">
      <c r="A5277" s="14">
        <v>3</v>
      </c>
      <c r="B5277" s="15" t="s">
        <v>60099</v>
      </c>
      <c r="C5277" s="15" t="s">
        <v>18484</v>
      </c>
      <c r="D5277" s="15" t="s">
        <v>18437</v>
      </c>
      <c r="E5277" s="15" t="s">
        <v>17521</v>
      </c>
      <c r="F5277" s="16">
        <v>89</v>
      </c>
      <c r="G5277" s="16">
        <f t="shared" si="82"/>
        <v>267</v>
      </c>
      <c r="H5277" s="15" t="s">
        <v>70</v>
      </c>
      <c r="I5277" s="15" t="s">
        <v>57</v>
      </c>
      <c r="J5277" s="14" t="s">
        <v>17</v>
      </c>
    </row>
    <row r="5278" s="3" customFormat="1" spans="1:10">
      <c r="A5278" s="14">
        <v>3</v>
      </c>
      <c r="B5278" s="15" t="s">
        <v>60100</v>
      </c>
      <c r="C5278" s="15" t="s">
        <v>60101</v>
      </c>
      <c r="D5278" s="15" t="s">
        <v>18437</v>
      </c>
      <c r="E5278" s="15" t="s">
        <v>40084</v>
      </c>
      <c r="F5278" s="16">
        <v>89.9</v>
      </c>
      <c r="G5278" s="16">
        <f t="shared" si="82"/>
        <v>269.7</v>
      </c>
      <c r="H5278" s="15" t="s">
        <v>430</v>
      </c>
      <c r="I5278" s="15" t="s">
        <v>187</v>
      </c>
      <c r="J5278" s="14" t="s">
        <v>17</v>
      </c>
    </row>
    <row r="5279" s="3" customFormat="1" spans="1:10">
      <c r="A5279" s="14">
        <v>3</v>
      </c>
      <c r="B5279" s="15" t="s">
        <v>60102</v>
      </c>
      <c r="C5279" s="15" t="s">
        <v>60103</v>
      </c>
      <c r="D5279" s="15" t="s">
        <v>18437</v>
      </c>
      <c r="E5279" s="15" t="s">
        <v>19224</v>
      </c>
      <c r="F5279" s="16">
        <v>99</v>
      </c>
      <c r="G5279" s="16">
        <f t="shared" si="82"/>
        <v>297</v>
      </c>
      <c r="H5279" s="15" t="s">
        <v>329</v>
      </c>
      <c r="I5279" s="15" t="s">
        <v>40</v>
      </c>
      <c r="J5279" s="14" t="s">
        <v>17</v>
      </c>
    </row>
    <row r="5280" s="3" customFormat="1" spans="1:10">
      <c r="A5280" s="14">
        <v>3</v>
      </c>
      <c r="B5280" s="15" t="s">
        <v>60104</v>
      </c>
      <c r="C5280" s="15" t="s">
        <v>60105</v>
      </c>
      <c r="D5280" s="15" t="s">
        <v>18437</v>
      </c>
      <c r="E5280" s="15" t="s">
        <v>17521</v>
      </c>
      <c r="F5280" s="16">
        <v>139</v>
      </c>
      <c r="G5280" s="16">
        <f t="shared" si="82"/>
        <v>417</v>
      </c>
      <c r="H5280" s="15" t="s">
        <v>70</v>
      </c>
      <c r="I5280" s="15" t="s">
        <v>66</v>
      </c>
      <c r="J5280" s="14" t="s">
        <v>17</v>
      </c>
    </row>
    <row r="5281" s="3" customFormat="1" spans="1:10">
      <c r="A5281" s="14">
        <v>3</v>
      </c>
      <c r="B5281" s="15" t="s">
        <v>60106</v>
      </c>
      <c r="C5281" s="15" t="s">
        <v>18509</v>
      </c>
      <c r="D5281" s="15" t="s">
        <v>18500</v>
      </c>
      <c r="E5281" s="15" t="s">
        <v>60107</v>
      </c>
      <c r="F5281" s="16">
        <v>40</v>
      </c>
      <c r="G5281" s="16">
        <f t="shared" si="82"/>
        <v>120</v>
      </c>
      <c r="H5281" s="15" t="s">
        <v>490</v>
      </c>
      <c r="I5281" s="15" t="s">
        <v>299</v>
      </c>
      <c r="J5281" s="14" t="s">
        <v>17</v>
      </c>
    </row>
    <row r="5282" s="3" customFormat="1" spans="1:10">
      <c r="A5282" s="14">
        <v>3</v>
      </c>
      <c r="B5282" s="15" t="s">
        <v>60108</v>
      </c>
      <c r="C5282" s="15" t="s">
        <v>60109</v>
      </c>
      <c r="D5282" s="15" t="s">
        <v>18500</v>
      </c>
      <c r="E5282" s="15" t="s">
        <v>60110</v>
      </c>
      <c r="F5282" s="16">
        <v>79</v>
      </c>
      <c r="G5282" s="16">
        <f t="shared" si="82"/>
        <v>237</v>
      </c>
      <c r="H5282" s="15" t="s">
        <v>5062</v>
      </c>
      <c r="I5282" s="15" t="s">
        <v>139</v>
      </c>
      <c r="J5282" s="14" t="s">
        <v>17</v>
      </c>
    </row>
    <row r="5283" s="3" customFormat="1" spans="1:10">
      <c r="A5283" s="14">
        <v>3</v>
      </c>
      <c r="B5283" s="15" t="s">
        <v>60111</v>
      </c>
      <c r="C5283" s="15" t="s">
        <v>60112</v>
      </c>
      <c r="D5283" s="15" t="s">
        <v>18500</v>
      </c>
      <c r="E5283" s="15" t="s">
        <v>60113</v>
      </c>
      <c r="F5283" s="16">
        <v>89.9</v>
      </c>
      <c r="G5283" s="16">
        <f t="shared" si="82"/>
        <v>269.7</v>
      </c>
      <c r="H5283" s="15" t="s">
        <v>441</v>
      </c>
      <c r="I5283" s="15" t="s">
        <v>197</v>
      </c>
      <c r="J5283" s="14" t="s">
        <v>17</v>
      </c>
    </row>
    <row r="5284" s="3" customFormat="1" spans="1:10">
      <c r="A5284" s="14">
        <v>3</v>
      </c>
      <c r="B5284" s="15" t="s">
        <v>60114</v>
      </c>
      <c r="C5284" s="15" t="s">
        <v>60115</v>
      </c>
      <c r="D5284" s="15" t="s">
        <v>18500</v>
      </c>
      <c r="E5284" s="15" t="s">
        <v>17771</v>
      </c>
      <c r="F5284" s="16">
        <v>119</v>
      </c>
      <c r="G5284" s="16">
        <f t="shared" si="82"/>
        <v>357</v>
      </c>
      <c r="H5284" s="15" t="s">
        <v>247</v>
      </c>
      <c r="I5284" s="15" t="s">
        <v>97</v>
      </c>
      <c r="J5284" s="14" t="s">
        <v>17</v>
      </c>
    </row>
    <row r="5285" s="3" customFormat="1" spans="1:10">
      <c r="A5285" s="14">
        <v>3</v>
      </c>
      <c r="B5285" s="15" t="s">
        <v>60116</v>
      </c>
      <c r="C5285" s="15" t="s">
        <v>60117</v>
      </c>
      <c r="D5285" s="15" t="s">
        <v>18513</v>
      </c>
      <c r="E5285" s="15" t="s">
        <v>50769</v>
      </c>
      <c r="F5285" s="16">
        <v>39.8</v>
      </c>
      <c r="G5285" s="16">
        <f t="shared" si="82"/>
        <v>119.4</v>
      </c>
      <c r="H5285" s="15" t="s">
        <v>430</v>
      </c>
      <c r="I5285" s="15" t="s">
        <v>16</v>
      </c>
      <c r="J5285" s="14" t="s">
        <v>17</v>
      </c>
    </row>
    <row r="5286" s="3" customFormat="1" spans="1:10">
      <c r="A5286" s="14">
        <v>3</v>
      </c>
      <c r="B5286" s="15" t="s">
        <v>60118</v>
      </c>
      <c r="C5286" s="15" t="s">
        <v>60119</v>
      </c>
      <c r="D5286" s="15" t="s">
        <v>18513</v>
      </c>
      <c r="E5286" s="15" t="s">
        <v>60120</v>
      </c>
      <c r="F5286" s="16">
        <v>49.8</v>
      </c>
      <c r="G5286" s="16">
        <f t="shared" si="82"/>
        <v>149.4</v>
      </c>
      <c r="H5286" s="15" t="s">
        <v>507</v>
      </c>
      <c r="I5286" s="15" t="s">
        <v>299</v>
      </c>
      <c r="J5286" s="14" t="s">
        <v>17</v>
      </c>
    </row>
    <row r="5287" s="3" customFormat="1" spans="1:10">
      <c r="A5287" s="14">
        <v>3</v>
      </c>
      <c r="B5287" s="15" t="s">
        <v>60121</v>
      </c>
      <c r="C5287" s="15" t="s">
        <v>60122</v>
      </c>
      <c r="D5287" s="15" t="s">
        <v>18513</v>
      </c>
      <c r="E5287" s="15" t="s">
        <v>60123</v>
      </c>
      <c r="F5287" s="16">
        <v>58</v>
      </c>
      <c r="G5287" s="16">
        <f t="shared" si="82"/>
        <v>174</v>
      </c>
      <c r="H5287" s="15" t="s">
        <v>14763</v>
      </c>
      <c r="I5287" s="15" t="s">
        <v>129</v>
      </c>
      <c r="J5287" s="14" t="s">
        <v>17</v>
      </c>
    </row>
    <row r="5288" s="3" customFormat="1" spans="1:10">
      <c r="A5288" s="14">
        <v>3</v>
      </c>
      <c r="B5288" s="15" t="s">
        <v>60124</v>
      </c>
      <c r="C5288" s="15" t="s">
        <v>60125</v>
      </c>
      <c r="D5288" s="15" t="s">
        <v>18513</v>
      </c>
      <c r="E5288" s="15" t="s">
        <v>60126</v>
      </c>
      <c r="F5288" s="16">
        <v>59.8</v>
      </c>
      <c r="G5288" s="16">
        <f t="shared" si="82"/>
        <v>179.4</v>
      </c>
      <c r="H5288" s="15" t="s">
        <v>430</v>
      </c>
      <c r="I5288" s="15" t="s">
        <v>431</v>
      </c>
      <c r="J5288" s="14" t="s">
        <v>17</v>
      </c>
    </row>
    <row r="5289" s="3" customFormat="1" spans="1:10">
      <c r="A5289" s="14">
        <v>3</v>
      </c>
      <c r="B5289" s="15" t="s">
        <v>60127</v>
      </c>
      <c r="C5289" s="15" t="s">
        <v>60128</v>
      </c>
      <c r="D5289" s="15" t="s">
        <v>18513</v>
      </c>
      <c r="E5289" s="15" t="s">
        <v>60129</v>
      </c>
      <c r="F5289" s="16">
        <v>59.8</v>
      </c>
      <c r="G5289" s="16">
        <f t="shared" si="82"/>
        <v>179.4</v>
      </c>
      <c r="H5289" s="15" t="s">
        <v>430</v>
      </c>
      <c r="I5289" s="15" t="s">
        <v>129</v>
      </c>
      <c r="J5289" s="14" t="s">
        <v>17</v>
      </c>
    </row>
    <row r="5290" s="3" customFormat="1" spans="1:10">
      <c r="A5290" s="14">
        <v>3</v>
      </c>
      <c r="B5290" s="15" t="s">
        <v>60130</v>
      </c>
      <c r="C5290" s="15" t="s">
        <v>60131</v>
      </c>
      <c r="D5290" s="15" t="s">
        <v>18513</v>
      </c>
      <c r="E5290" s="15" t="s">
        <v>60132</v>
      </c>
      <c r="F5290" s="16">
        <v>69</v>
      </c>
      <c r="G5290" s="16">
        <f t="shared" si="82"/>
        <v>207</v>
      </c>
      <c r="H5290" s="15" t="s">
        <v>490</v>
      </c>
      <c r="I5290" s="15" t="s">
        <v>91</v>
      </c>
      <c r="J5290" s="14" t="s">
        <v>17</v>
      </c>
    </row>
    <row r="5291" s="3" customFormat="1" spans="1:10">
      <c r="A5291" s="14">
        <v>3</v>
      </c>
      <c r="B5291" s="15" t="s">
        <v>60133</v>
      </c>
      <c r="C5291" s="15" t="s">
        <v>60134</v>
      </c>
      <c r="D5291" s="15" t="s">
        <v>18513</v>
      </c>
      <c r="E5291" s="15" t="s">
        <v>60135</v>
      </c>
      <c r="F5291" s="16">
        <v>69</v>
      </c>
      <c r="G5291" s="16">
        <f t="shared" si="82"/>
        <v>207</v>
      </c>
      <c r="H5291" s="15" t="s">
        <v>247</v>
      </c>
      <c r="I5291" s="15" t="s">
        <v>91</v>
      </c>
      <c r="J5291" s="14" t="s">
        <v>17</v>
      </c>
    </row>
    <row r="5292" s="3" customFormat="1" spans="1:10">
      <c r="A5292" s="14">
        <v>3</v>
      </c>
      <c r="B5292" s="15" t="s">
        <v>60136</v>
      </c>
      <c r="C5292" s="15" t="s">
        <v>60137</v>
      </c>
      <c r="D5292" s="15" t="s">
        <v>18513</v>
      </c>
      <c r="E5292" s="15" t="s">
        <v>60138</v>
      </c>
      <c r="F5292" s="16">
        <v>69.8</v>
      </c>
      <c r="G5292" s="16">
        <f t="shared" si="82"/>
        <v>209.4</v>
      </c>
      <c r="H5292" s="15" t="s">
        <v>430</v>
      </c>
      <c r="I5292" s="15" t="s">
        <v>171</v>
      </c>
      <c r="J5292" s="14" t="s">
        <v>17</v>
      </c>
    </row>
    <row r="5293" s="3" customFormat="1" spans="1:10">
      <c r="A5293" s="14">
        <v>3</v>
      </c>
      <c r="B5293" s="15" t="s">
        <v>60139</v>
      </c>
      <c r="C5293" s="15" t="s">
        <v>60140</v>
      </c>
      <c r="D5293" s="15" t="s">
        <v>18513</v>
      </c>
      <c r="E5293" s="15" t="s">
        <v>7301</v>
      </c>
      <c r="F5293" s="16">
        <v>69.8</v>
      </c>
      <c r="G5293" s="16">
        <f t="shared" si="82"/>
        <v>209.4</v>
      </c>
      <c r="H5293" s="15" t="s">
        <v>247</v>
      </c>
      <c r="I5293" s="15" t="s">
        <v>76</v>
      </c>
      <c r="J5293" s="14" t="s">
        <v>17</v>
      </c>
    </row>
    <row r="5294" s="3" customFormat="1" spans="1:10">
      <c r="A5294" s="14">
        <v>3</v>
      </c>
      <c r="B5294" s="15" t="s">
        <v>60141</v>
      </c>
      <c r="C5294" s="15" t="s">
        <v>60142</v>
      </c>
      <c r="D5294" s="15" t="s">
        <v>18513</v>
      </c>
      <c r="E5294" s="15" t="s">
        <v>60143</v>
      </c>
      <c r="F5294" s="16">
        <v>79</v>
      </c>
      <c r="G5294" s="16">
        <f t="shared" si="82"/>
        <v>237</v>
      </c>
      <c r="H5294" s="15" t="s">
        <v>247</v>
      </c>
      <c r="I5294" s="15" t="s">
        <v>187</v>
      </c>
      <c r="J5294" s="14" t="s">
        <v>17</v>
      </c>
    </row>
    <row r="5295" s="3" customFormat="1" spans="1:10">
      <c r="A5295" s="14">
        <v>3</v>
      </c>
      <c r="B5295" s="15" t="s">
        <v>60144</v>
      </c>
      <c r="C5295" s="15" t="s">
        <v>60145</v>
      </c>
      <c r="D5295" s="15" t="s">
        <v>18513</v>
      </c>
      <c r="E5295" s="15" t="s">
        <v>60146</v>
      </c>
      <c r="F5295" s="16">
        <v>79</v>
      </c>
      <c r="G5295" s="16">
        <f t="shared" si="82"/>
        <v>237</v>
      </c>
      <c r="H5295" s="15" t="s">
        <v>247</v>
      </c>
      <c r="I5295" s="15" t="s">
        <v>81</v>
      </c>
      <c r="J5295" s="14" t="s">
        <v>17</v>
      </c>
    </row>
    <row r="5296" s="3" customFormat="1" spans="1:10">
      <c r="A5296" s="14">
        <v>3</v>
      </c>
      <c r="B5296" s="15" t="s">
        <v>60147</v>
      </c>
      <c r="C5296" s="15" t="s">
        <v>60148</v>
      </c>
      <c r="D5296" s="15" t="s">
        <v>18513</v>
      </c>
      <c r="E5296" s="15" t="s">
        <v>16187</v>
      </c>
      <c r="F5296" s="16">
        <v>79.8</v>
      </c>
      <c r="G5296" s="16">
        <f t="shared" si="82"/>
        <v>239.4</v>
      </c>
      <c r="H5296" s="15" t="s">
        <v>329</v>
      </c>
      <c r="I5296" s="15" t="s">
        <v>91</v>
      </c>
      <c r="J5296" s="14" t="s">
        <v>17</v>
      </c>
    </row>
    <row r="5297" s="3" customFormat="1" spans="1:10">
      <c r="A5297" s="14">
        <v>3</v>
      </c>
      <c r="B5297" s="15" t="s">
        <v>60149</v>
      </c>
      <c r="C5297" s="15" t="s">
        <v>60150</v>
      </c>
      <c r="D5297" s="15" t="s">
        <v>18513</v>
      </c>
      <c r="E5297" s="15" t="s">
        <v>60151</v>
      </c>
      <c r="F5297" s="16">
        <v>79.8</v>
      </c>
      <c r="G5297" s="16">
        <f t="shared" si="82"/>
        <v>239.4</v>
      </c>
      <c r="H5297" s="15" t="s">
        <v>430</v>
      </c>
      <c r="I5297" s="15" t="s">
        <v>107</v>
      </c>
      <c r="J5297" s="14" t="s">
        <v>17</v>
      </c>
    </row>
    <row r="5298" s="3" customFormat="1" spans="1:10">
      <c r="A5298" s="14">
        <v>3</v>
      </c>
      <c r="B5298" s="15" t="s">
        <v>60152</v>
      </c>
      <c r="C5298" s="15" t="s">
        <v>60153</v>
      </c>
      <c r="D5298" s="15" t="s">
        <v>18513</v>
      </c>
      <c r="E5298" s="15" t="s">
        <v>60154</v>
      </c>
      <c r="F5298" s="16">
        <v>79.8</v>
      </c>
      <c r="G5298" s="16">
        <f t="shared" si="82"/>
        <v>239.4</v>
      </c>
      <c r="H5298" s="15" t="s">
        <v>247</v>
      </c>
      <c r="I5298" s="15" t="s">
        <v>57</v>
      </c>
      <c r="J5298" s="14" t="s">
        <v>17</v>
      </c>
    </row>
    <row r="5299" s="3" customFormat="1" spans="1:10">
      <c r="A5299" s="14">
        <v>3</v>
      </c>
      <c r="B5299" s="15" t="s">
        <v>60155</v>
      </c>
      <c r="C5299" s="15" t="s">
        <v>60156</v>
      </c>
      <c r="D5299" s="15" t="s">
        <v>18513</v>
      </c>
      <c r="E5299" s="15" t="s">
        <v>60157</v>
      </c>
      <c r="F5299" s="16">
        <v>79.9</v>
      </c>
      <c r="G5299" s="16">
        <f t="shared" si="82"/>
        <v>239.7</v>
      </c>
      <c r="H5299" s="15" t="s">
        <v>441</v>
      </c>
      <c r="I5299" s="15" t="s">
        <v>61</v>
      </c>
      <c r="J5299" s="14" t="s">
        <v>17</v>
      </c>
    </row>
    <row r="5300" s="3" customFormat="1" spans="1:10">
      <c r="A5300" s="14">
        <v>3</v>
      </c>
      <c r="B5300" s="15" t="s">
        <v>60158</v>
      </c>
      <c r="C5300" s="15" t="s">
        <v>60159</v>
      </c>
      <c r="D5300" s="15" t="s">
        <v>18513</v>
      </c>
      <c r="E5300" s="15" t="s">
        <v>60160</v>
      </c>
      <c r="F5300" s="16">
        <v>89</v>
      </c>
      <c r="G5300" s="16">
        <f t="shared" si="82"/>
        <v>267</v>
      </c>
      <c r="H5300" s="15" t="s">
        <v>247</v>
      </c>
      <c r="I5300" s="15" t="s">
        <v>91</v>
      </c>
      <c r="J5300" s="14" t="s">
        <v>17</v>
      </c>
    </row>
    <row r="5301" s="3" customFormat="1" spans="1:10">
      <c r="A5301" s="14">
        <v>3</v>
      </c>
      <c r="B5301" s="15" t="s">
        <v>60161</v>
      </c>
      <c r="C5301" s="15" t="s">
        <v>60162</v>
      </c>
      <c r="D5301" s="15" t="s">
        <v>18513</v>
      </c>
      <c r="E5301" s="15" t="s">
        <v>60163</v>
      </c>
      <c r="F5301" s="16">
        <v>89</v>
      </c>
      <c r="G5301" s="16">
        <f t="shared" si="82"/>
        <v>267</v>
      </c>
      <c r="H5301" s="15" t="s">
        <v>247</v>
      </c>
      <c r="I5301" s="15" t="s">
        <v>91</v>
      </c>
      <c r="J5301" s="14" t="s">
        <v>17</v>
      </c>
    </row>
    <row r="5302" s="3" customFormat="1" spans="1:10">
      <c r="A5302" s="14">
        <v>3</v>
      </c>
      <c r="B5302" s="15" t="s">
        <v>60164</v>
      </c>
      <c r="C5302" s="15" t="s">
        <v>60165</v>
      </c>
      <c r="D5302" s="15" t="s">
        <v>18513</v>
      </c>
      <c r="E5302" s="15" t="s">
        <v>28336</v>
      </c>
      <c r="F5302" s="16">
        <v>98</v>
      </c>
      <c r="G5302" s="16">
        <f t="shared" si="82"/>
        <v>294</v>
      </c>
      <c r="H5302" s="15" t="s">
        <v>329</v>
      </c>
      <c r="I5302" s="15" t="s">
        <v>139</v>
      </c>
      <c r="J5302" s="14" t="s">
        <v>17</v>
      </c>
    </row>
    <row r="5303" s="3" customFormat="1" spans="1:10">
      <c r="A5303" s="14">
        <v>3</v>
      </c>
      <c r="B5303" s="15" t="s">
        <v>60166</v>
      </c>
      <c r="C5303" s="15" t="s">
        <v>60167</v>
      </c>
      <c r="D5303" s="15" t="s">
        <v>18513</v>
      </c>
      <c r="E5303" s="15" t="s">
        <v>39787</v>
      </c>
      <c r="F5303" s="16">
        <v>99</v>
      </c>
      <c r="G5303" s="16">
        <f t="shared" si="82"/>
        <v>297</v>
      </c>
      <c r="H5303" s="15" t="s">
        <v>329</v>
      </c>
      <c r="I5303" s="15" t="s">
        <v>139</v>
      </c>
      <c r="J5303" s="14" t="s">
        <v>17</v>
      </c>
    </row>
    <row r="5304" s="3" customFormat="1" spans="1:10">
      <c r="A5304" s="14">
        <v>3</v>
      </c>
      <c r="B5304" s="15" t="s">
        <v>60168</v>
      </c>
      <c r="C5304" s="15" t="s">
        <v>60169</v>
      </c>
      <c r="D5304" s="15" t="s">
        <v>18513</v>
      </c>
      <c r="E5304" s="15" t="s">
        <v>60170</v>
      </c>
      <c r="F5304" s="16">
        <v>99.8</v>
      </c>
      <c r="G5304" s="16">
        <f t="shared" si="82"/>
        <v>299.4</v>
      </c>
      <c r="H5304" s="15" t="s">
        <v>430</v>
      </c>
      <c r="I5304" s="15" t="s">
        <v>171</v>
      </c>
      <c r="J5304" s="14" t="s">
        <v>17</v>
      </c>
    </row>
    <row r="5305" s="3" customFormat="1" spans="1:10">
      <c r="A5305" s="14">
        <v>3</v>
      </c>
      <c r="B5305" s="15" t="s">
        <v>60171</v>
      </c>
      <c r="C5305" s="15" t="s">
        <v>18592</v>
      </c>
      <c r="D5305" s="15" t="s">
        <v>18513</v>
      </c>
      <c r="E5305" s="15" t="s">
        <v>60172</v>
      </c>
      <c r="F5305" s="16">
        <v>109.8</v>
      </c>
      <c r="G5305" s="16">
        <f t="shared" si="82"/>
        <v>329.4</v>
      </c>
      <c r="H5305" s="15" t="s">
        <v>430</v>
      </c>
      <c r="I5305" s="15" t="s">
        <v>299</v>
      </c>
      <c r="J5305" s="14" t="s">
        <v>17</v>
      </c>
    </row>
    <row r="5306" s="3" customFormat="1" spans="1:10">
      <c r="A5306" s="14">
        <v>3</v>
      </c>
      <c r="B5306" s="15" t="s">
        <v>60173</v>
      </c>
      <c r="C5306" s="15" t="s">
        <v>60174</v>
      </c>
      <c r="D5306" s="15" t="s">
        <v>18513</v>
      </c>
      <c r="E5306" s="15" t="s">
        <v>60175</v>
      </c>
      <c r="F5306" s="16">
        <v>129.9</v>
      </c>
      <c r="G5306" s="16">
        <f t="shared" si="82"/>
        <v>389.7</v>
      </c>
      <c r="H5306" s="15" t="s">
        <v>430</v>
      </c>
      <c r="I5306" s="15" t="s">
        <v>252</v>
      </c>
      <c r="J5306" s="14" t="s">
        <v>17</v>
      </c>
    </row>
    <row r="5307" s="3" customFormat="1" spans="1:10">
      <c r="A5307" s="14">
        <v>3</v>
      </c>
      <c r="B5307" s="15" t="s">
        <v>60176</v>
      </c>
      <c r="C5307" s="15" t="s">
        <v>60177</v>
      </c>
      <c r="D5307" s="15" t="s">
        <v>18574</v>
      </c>
      <c r="E5307" s="15" t="s">
        <v>60178</v>
      </c>
      <c r="F5307" s="16">
        <v>55</v>
      </c>
      <c r="G5307" s="16">
        <f t="shared" si="82"/>
        <v>165</v>
      </c>
      <c r="H5307" s="15" t="s">
        <v>490</v>
      </c>
      <c r="I5307" s="15" t="s">
        <v>46</v>
      </c>
      <c r="J5307" s="14" t="s">
        <v>17</v>
      </c>
    </row>
    <row r="5308" s="3" customFormat="1" spans="1:10">
      <c r="A5308" s="14">
        <v>3</v>
      </c>
      <c r="B5308" s="15" t="s">
        <v>60179</v>
      </c>
      <c r="C5308" s="15" t="s">
        <v>60180</v>
      </c>
      <c r="D5308" s="15" t="s">
        <v>18574</v>
      </c>
      <c r="E5308" s="15" t="s">
        <v>60181</v>
      </c>
      <c r="F5308" s="16">
        <v>59.8</v>
      </c>
      <c r="G5308" s="16">
        <f t="shared" si="82"/>
        <v>179.4</v>
      </c>
      <c r="H5308" s="15" t="s">
        <v>247</v>
      </c>
      <c r="I5308" s="15" t="s">
        <v>139</v>
      </c>
      <c r="J5308" s="14" t="s">
        <v>17</v>
      </c>
    </row>
    <row r="5309" s="3" customFormat="1" spans="1:10">
      <c r="A5309" s="14">
        <v>3</v>
      </c>
      <c r="B5309" s="15" t="s">
        <v>60182</v>
      </c>
      <c r="C5309" s="15" t="s">
        <v>60183</v>
      </c>
      <c r="D5309" s="15" t="s">
        <v>18574</v>
      </c>
      <c r="E5309" s="15" t="s">
        <v>60184</v>
      </c>
      <c r="F5309" s="16">
        <v>79</v>
      </c>
      <c r="G5309" s="16">
        <f t="shared" si="82"/>
        <v>237</v>
      </c>
      <c r="H5309" s="15" t="s">
        <v>247</v>
      </c>
      <c r="I5309" s="15" t="s">
        <v>57</v>
      </c>
      <c r="J5309" s="14" t="s">
        <v>17</v>
      </c>
    </row>
    <row r="5310" s="3" customFormat="1" spans="1:10">
      <c r="A5310" s="14">
        <v>3</v>
      </c>
      <c r="B5310" s="15" t="s">
        <v>60185</v>
      </c>
      <c r="C5310" s="15" t="s">
        <v>60186</v>
      </c>
      <c r="D5310" s="15" t="s">
        <v>18574</v>
      </c>
      <c r="E5310" s="15" t="s">
        <v>60187</v>
      </c>
      <c r="F5310" s="16">
        <v>89</v>
      </c>
      <c r="G5310" s="16">
        <f t="shared" si="82"/>
        <v>267</v>
      </c>
      <c r="H5310" s="15" t="s">
        <v>247</v>
      </c>
      <c r="I5310" s="15" t="s">
        <v>702</v>
      </c>
      <c r="J5310" s="14" t="s">
        <v>17</v>
      </c>
    </row>
    <row r="5311" s="3" customFormat="1" spans="1:10">
      <c r="A5311" s="14">
        <v>3</v>
      </c>
      <c r="B5311" s="15" t="s">
        <v>60188</v>
      </c>
      <c r="C5311" s="15" t="s">
        <v>60189</v>
      </c>
      <c r="D5311" s="15" t="s">
        <v>18574</v>
      </c>
      <c r="E5311" s="15" t="s">
        <v>60190</v>
      </c>
      <c r="F5311" s="16">
        <v>95</v>
      </c>
      <c r="G5311" s="16">
        <f t="shared" si="82"/>
        <v>285</v>
      </c>
      <c r="H5311" s="15" t="s">
        <v>247</v>
      </c>
      <c r="I5311" s="15" t="s">
        <v>252</v>
      </c>
      <c r="J5311" s="14" t="s">
        <v>17</v>
      </c>
    </row>
    <row r="5312" s="3" customFormat="1" spans="1:10">
      <c r="A5312" s="14">
        <v>3</v>
      </c>
      <c r="B5312" s="15" t="s">
        <v>60191</v>
      </c>
      <c r="C5312" s="15" t="s">
        <v>60192</v>
      </c>
      <c r="D5312" s="15" t="s">
        <v>18574</v>
      </c>
      <c r="E5312" s="15" t="s">
        <v>60193</v>
      </c>
      <c r="F5312" s="16">
        <v>118</v>
      </c>
      <c r="G5312" s="16">
        <f t="shared" si="82"/>
        <v>354</v>
      </c>
      <c r="H5312" s="15" t="s">
        <v>70</v>
      </c>
      <c r="I5312" s="15" t="s">
        <v>257</v>
      </c>
      <c r="J5312" s="14" t="s">
        <v>17</v>
      </c>
    </row>
    <row r="5313" s="3" customFormat="1" spans="1:10">
      <c r="A5313" s="14">
        <v>3</v>
      </c>
      <c r="B5313" s="15" t="s">
        <v>60194</v>
      </c>
      <c r="C5313" s="15" t="s">
        <v>60195</v>
      </c>
      <c r="D5313" s="15" t="s">
        <v>18574</v>
      </c>
      <c r="E5313" s="15" t="s">
        <v>60196</v>
      </c>
      <c r="F5313" s="16">
        <v>129.8</v>
      </c>
      <c r="G5313" s="16">
        <f t="shared" si="82"/>
        <v>389.4</v>
      </c>
      <c r="H5313" s="15" t="s">
        <v>430</v>
      </c>
      <c r="I5313" s="15" t="s">
        <v>76</v>
      </c>
      <c r="J5313" s="14" t="s">
        <v>17</v>
      </c>
    </row>
    <row r="5314" s="3" customFormat="1" spans="1:10">
      <c r="A5314" s="14">
        <v>3</v>
      </c>
      <c r="B5314" s="15" t="s">
        <v>60197</v>
      </c>
      <c r="C5314" s="15" t="s">
        <v>60198</v>
      </c>
      <c r="D5314" s="15" t="s">
        <v>60199</v>
      </c>
      <c r="E5314" s="15" t="s">
        <v>60200</v>
      </c>
      <c r="F5314" s="16">
        <v>79</v>
      </c>
      <c r="G5314" s="16">
        <f t="shared" si="82"/>
        <v>237</v>
      </c>
      <c r="H5314" s="15" t="s">
        <v>446</v>
      </c>
      <c r="I5314" s="15" t="s">
        <v>391</v>
      </c>
      <c r="J5314" s="14" t="s">
        <v>17</v>
      </c>
    </row>
    <row r="5315" s="3" customFormat="1" spans="1:10">
      <c r="A5315" s="14">
        <v>3</v>
      </c>
      <c r="B5315" s="15" t="s">
        <v>60201</v>
      </c>
      <c r="C5315" s="15" t="s">
        <v>60202</v>
      </c>
      <c r="D5315" s="15" t="s">
        <v>18602</v>
      </c>
      <c r="E5315" s="15" t="s">
        <v>60203</v>
      </c>
      <c r="F5315" s="16">
        <v>69.8</v>
      </c>
      <c r="G5315" s="16">
        <f t="shared" ref="G5315:G5378" si="83">A5315*F5315</f>
        <v>209.4</v>
      </c>
      <c r="H5315" s="15" t="s">
        <v>430</v>
      </c>
      <c r="I5315" s="15" t="s">
        <v>228</v>
      </c>
      <c r="J5315" s="14" t="s">
        <v>17</v>
      </c>
    </row>
    <row r="5316" s="3" customFormat="1" spans="1:10">
      <c r="A5316" s="14">
        <v>3</v>
      </c>
      <c r="B5316" s="15" t="s">
        <v>60204</v>
      </c>
      <c r="C5316" s="15" t="s">
        <v>60205</v>
      </c>
      <c r="D5316" s="15" t="s">
        <v>60206</v>
      </c>
      <c r="E5316" s="15" t="s">
        <v>60207</v>
      </c>
      <c r="F5316" s="16">
        <v>55</v>
      </c>
      <c r="G5316" s="16">
        <f t="shared" si="83"/>
        <v>165</v>
      </c>
      <c r="H5316" s="15" t="s">
        <v>490</v>
      </c>
      <c r="I5316" s="15" t="s">
        <v>34</v>
      </c>
      <c r="J5316" s="14" t="s">
        <v>17</v>
      </c>
    </row>
    <row r="5317" s="3" customFormat="1" spans="1:10">
      <c r="A5317" s="14">
        <v>3</v>
      </c>
      <c r="B5317" s="15" t="s">
        <v>60208</v>
      </c>
      <c r="C5317" s="15" t="s">
        <v>60209</v>
      </c>
      <c r="D5317" s="15" t="s">
        <v>18606</v>
      </c>
      <c r="E5317" s="15" t="s">
        <v>60210</v>
      </c>
      <c r="F5317" s="16">
        <v>59</v>
      </c>
      <c r="G5317" s="16">
        <f t="shared" si="83"/>
        <v>177</v>
      </c>
      <c r="H5317" s="15" t="s">
        <v>247</v>
      </c>
      <c r="I5317" s="15" t="s">
        <v>29</v>
      </c>
      <c r="J5317" s="14" t="s">
        <v>17</v>
      </c>
    </row>
    <row r="5318" s="3" customFormat="1" spans="1:10">
      <c r="A5318" s="14">
        <v>3</v>
      </c>
      <c r="B5318" s="15" t="s">
        <v>60211</v>
      </c>
      <c r="C5318" s="15" t="s">
        <v>60212</v>
      </c>
      <c r="D5318" s="15" t="s">
        <v>18606</v>
      </c>
      <c r="E5318" s="15" t="s">
        <v>60213</v>
      </c>
      <c r="F5318" s="16">
        <v>79</v>
      </c>
      <c r="G5318" s="16">
        <f t="shared" si="83"/>
        <v>237</v>
      </c>
      <c r="H5318" s="15" t="s">
        <v>247</v>
      </c>
      <c r="I5318" s="15" t="s">
        <v>129</v>
      </c>
      <c r="J5318" s="14" t="s">
        <v>17</v>
      </c>
    </row>
    <row r="5319" s="3" customFormat="1" spans="1:10">
      <c r="A5319" s="14">
        <v>3</v>
      </c>
      <c r="B5319" s="15" t="s">
        <v>60214</v>
      </c>
      <c r="C5319" s="15" t="s">
        <v>60215</v>
      </c>
      <c r="D5319" s="15" t="s">
        <v>18606</v>
      </c>
      <c r="E5319" s="15" t="s">
        <v>60216</v>
      </c>
      <c r="F5319" s="16">
        <v>98</v>
      </c>
      <c r="G5319" s="16">
        <f t="shared" si="83"/>
        <v>294</v>
      </c>
      <c r="H5319" s="15" t="s">
        <v>446</v>
      </c>
      <c r="I5319" s="15" t="s">
        <v>66</v>
      </c>
      <c r="J5319" s="14" t="s">
        <v>17</v>
      </c>
    </row>
    <row r="5320" s="3" customFormat="1" spans="1:10">
      <c r="A5320" s="14">
        <v>3</v>
      </c>
      <c r="B5320" s="15" t="s">
        <v>60217</v>
      </c>
      <c r="C5320" s="15" t="s">
        <v>60218</v>
      </c>
      <c r="D5320" s="15" t="s">
        <v>18619</v>
      </c>
      <c r="E5320" s="15" t="s">
        <v>60219</v>
      </c>
      <c r="F5320" s="16">
        <v>39.8</v>
      </c>
      <c r="G5320" s="16">
        <f t="shared" si="83"/>
        <v>119.4</v>
      </c>
      <c r="H5320" s="15" t="s">
        <v>247</v>
      </c>
      <c r="I5320" s="15" t="s">
        <v>107</v>
      </c>
      <c r="J5320" s="14" t="s">
        <v>17</v>
      </c>
    </row>
    <row r="5321" s="3" customFormat="1" spans="1:10">
      <c r="A5321" s="14">
        <v>3</v>
      </c>
      <c r="B5321" s="15" t="s">
        <v>60220</v>
      </c>
      <c r="C5321" s="15" t="s">
        <v>60221</v>
      </c>
      <c r="D5321" s="15" t="s">
        <v>18619</v>
      </c>
      <c r="E5321" s="15" t="s">
        <v>60222</v>
      </c>
      <c r="F5321" s="16">
        <v>56</v>
      </c>
      <c r="G5321" s="16">
        <f t="shared" si="83"/>
        <v>168</v>
      </c>
      <c r="H5321" s="15" t="s">
        <v>446</v>
      </c>
      <c r="I5321" s="15" t="s">
        <v>129</v>
      </c>
      <c r="J5321" s="14" t="s">
        <v>17</v>
      </c>
    </row>
    <row r="5322" s="3" customFormat="1" spans="1:10">
      <c r="A5322" s="14">
        <v>3</v>
      </c>
      <c r="B5322" s="15" t="s">
        <v>60223</v>
      </c>
      <c r="C5322" s="15" t="s">
        <v>60224</v>
      </c>
      <c r="D5322" s="15" t="s">
        <v>18619</v>
      </c>
      <c r="E5322" s="15" t="s">
        <v>60225</v>
      </c>
      <c r="F5322" s="16">
        <v>69</v>
      </c>
      <c r="G5322" s="16">
        <f t="shared" si="83"/>
        <v>207</v>
      </c>
      <c r="H5322" s="15" t="s">
        <v>490</v>
      </c>
      <c r="I5322" s="15" t="s">
        <v>391</v>
      </c>
      <c r="J5322" s="14" t="s">
        <v>17</v>
      </c>
    </row>
    <row r="5323" s="3" customFormat="1" spans="1:10">
      <c r="A5323" s="14">
        <v>3</v>
      </c>
      <c r="B5323" s="15" t="s">
        <v>60226</v>
      </c>
      <c r="C5323" s="15" t="s">
        <v>60227</v>
      </c>
      <c r="D5323" s="15" t="s">
        <v>18619</v>
      </c>
      <c r="E5323" s="15" t="s">
        <v>18703</v>
      </c>
      <c r="F5323" s="16">
        <v>128</v>
      </c>
      <c r="G5323" s="16">
        <f t="shared" si="83"/>
        <v>384</v>
      </c>
      <c r="H5323" s="15" t="s">
        <v>441</v>
      </c>
      <c r="I5323" s="15" t="s">
        <v>120</v>
      </c>
      <c r="J5323" s="14" t="s">
        <v>17</v>
      </c>
    </row>
    <row r="5324" s="3" customFormat="1" spans="1:10">
      <c r="A5324" s="14">
        <v>3</v>
      </c>
      <c r="B5324" s="15" t="s">
        <v>60228</v>
      </c>
      <c r="C5324" s="15" t="s">
        <v>60229</v>
      </c>
      <c r="D5324" s="15" t="s">
        <v>18629</v>
      </c>
      <c r="E5324" s="15" t="s">
        <v>60230</v>
      </c>
      <c r="F5324" s="16">
        <v>49.8</v>
      </c>
      <c r="G5324" s="16">
        <f t="shared" si="83"/>
        <v>149.4</v>
      </c>
      <c r="H5324" s="15" t="s">
        <v>247</v>
      </c>
      <c r="I5324" s="15" t="s">
        <v>71</v>
      </c>
      <c r="J5324" s="14" t="s">
        <v>17</v>
      </c>
    </row>
    <row r="5325" s="3" customFormat="1" spans="1:10">
      <c r="A5325" s="14">
        <v>3</v>
      </c>
      <c r="B5325" s="15" t="s">
        <v>60231</v>
      </c>
      <c r="C5325" s="15" t="s">
        <v>60232</v>
      </c>
      <c r="D5325" s="15" t="s">
        <v>18629</v>
      </c>
      <c r="E5325" s="15" t="s">
        <v>60233</v>
      </c>
      <c r="F5325" s="16">
        <v>88</v>
      </c>
      <c r="G5325" s="16">
        <f t="shared" si="83"/>
        <v>264</v>
      </c>
      <c r="H5325" s="15" t="s">
        <v>490</v>
      </c>
      <c r="I5325" s="15" t="s">
        <v>97</v>
      </c>
      <c r="J5325" s="14" t="s">
        <v>17</v>
      </c>
    </row>
    <row r="5326" s="3" customFormat="1" spans="1:10">
      <c r="A5326" s="14">
        <v>3</v>
      </c>
      <c r="B5326" s="15" t="s">
        <v>60234</v>
      </c>
      <c r="C5326" s="15" t="s">
        <v>60235</v>
      </c>
      <c r="D5326" s="15" t="s">
        <v>18629</v>
      </c>
      <c r="E5326" s="15" t="s">
        <v>57798</v>
      </c>
      <c r="F5326" s="16">
        <v>198</v>
      </c>
      <c r="G5326" s="16">
        <f t="shared" si="83"/>
        <v>594</v>
      </c>
      <c r="H5326" s="15" t="s">
        <v>490</v>
      </c>
      <c r="I5326" s="15" t="s">
        <v>16</v>
      </c>
      <c r="J5326" s="14" t="s">
        <v>17</v>
      </c>
    </row>
    <row r="5327" s="3" customFormat="1" spans="1:10">
      <c r="A5327" s="14">
        <v>3</v>
      </c>
      <c r="B5327" s="15" t="s">
        <v>60236</v>
      </c>
      <c r="C5327" s="15" t="s">
        <v>60237</v>
      </c>
      <c r="D5327" s="15" t="s">
        <v>18643</v>
      </c>
      <c r="E5327" s="15" t="s">
        <v>60238</v>
      </c>
      <c r="F5327" s="16">
        <v>37</v>
      </c>
      <c r="G5327" s="16">
        <f t="shared" si="83"/>
        <v>111</v>
      </c>
      <c r="H5327" s="15" t="s">
        <v>441</v>
      </c>
      <c r="I5327" s="15" t="s">
        <v>150</v>
      </c>
      <c r="J5327" s="14" t="s">
        <v>17</v>
      </c>
    </row>
    <row r="5328" s="3" customFormat="1" spans="1:10">
      <c r="A5328" s="14">
        <v>3</v>
      </c>
      <c r="B5328" s="15" t="s">
        <v>60239</v>
      </c>
      <c r="C5328" s="15" t="s">
        <v>18692</v>
      </c>
      <c r="D5328" s="15" t="s">
        <v>18643</v>
      </c>
      <c r="E5328" s="15" t="s">
        <v>60240</v>
      </c>
      <c r="F5328" s="16">
        <v>58</v>
      </c>
      <c r="G5328" s="16">
        <f t="shared" si="83"/>
        <v>174</v>
      </c>
      <c r="H5328" s="15" t="s">
        <v>507</v>
      </c>
      <c r="I5328" s="15" t="s">
        <v>228</v>
      </c>
      <c r="J5328" s="14" t="s">
        <v>17</v>
      </c>
    </row>
    <row r="5329" s="3" customFormat="1" spans="1:10">
      <c r="A5329" s="14">
        <v>3</v>
      </c>
      <c r="B5329" s="15" t="s">
        <v>60241</v>
      </c>
      <c r="C5329" s="15" t="s">
        <v>60242</v>
      </c>
      <c r="D5329" s="15" t="s">
        <v>18643</v>
      </c>
      <c r="E5329" s="15" t="s">
        <v>60243</v>
      </c>
      <c r="F5329" s="16">
        <v>79</v>
      </c>
      <c r="G5329" s="16">
        <f t="shared" si="83"/>
        <v>237</v>
      </c>
      <c r="H5329" s="15" t="s">
        <v>247</v>
      </c>
      <c r="I5329" s="15" t="s">
        <v>61</v>
      </c>
      <c r="J5329" s="14" t="s">
        <v>17</v>
      </c>
    </row>
    <row r="5330" s="3" customFormat="1" spans="1:10">
      <c r="A5330" s="14">
        <v>3</v>
      </c>
      <c r="B5330" s="15" t="s">
        <v>60244</v>
      </c>
      <c r="C5330" s="15" t="s">
        <v>60245</v>
      </c>
      <c r="D5330" s="15" t="s">
        <v>18653</v>
      </c>
      <c r="E5330" s="15" t="s">
        <v>60246</v>
      </c>
      <c r="F5330" s="16">
        <v>48</v>
      </c>
      <c r="G5330" s="16">
        <f t="shared" si="83"/>
        <v>144</v>
      </c>
      <c r="H5330" s="15" t="s">
        <v>1207</v>
      </c>
      <c r="I5330" s="15" t="s">
        <v>101</v>
      </c>
      <c r="J5330" s="14" t="s">
        <v>17</v>
      </c>
    </row>
    <row r="5331" s="3" customFormat="1" spans="1:10">
      <c r="A5331" s="14">
        <v>3</v>
      </c>
      <c r="B5331" s="15" t="s">
        <v>60247</v>
      </c>
      <c r="C5331" s="15" t="s">
        <v>60248</v>
      </c>
      <c r="D5331" s="15" t="s">
        <v>60249</v>
      </c>
      <c r="E5331" s="15" t="s">
        <v>60250</v>
      </c>
      <c r="F5331" s="16">
        <v>149</v>
      </c>
      <c r="G5331" s="16">
        <f t="shared" si="83"/>
        <v>447</v>
      </c>
      <c r="H5331" s="15" t="s">
        <v>430</v>
      </c>
      <c r="I5331" s="15" t="s">
        <v>76</v>
      </c>
      <c r="J5331" s="14" t="s">
        <v>17</v>
      </c>
    </row>
    <row r="5332" s="3" customFormat="1" spans="1:10">
      <c r="A5332" s="14">
        <v>3</v>
      </c>
      <c r="B5332" s="15" t="s">
        <v>60251</v>
      </c>
      <c r="C5332" s="15" t="s">
        <v>60252</v>
      </c>
      <c r="D5332" s="15" t="s">
        <v>18661</v>
      </c>
      <c r="E5332" s="15" t="s">
        <v>60253</v>
      </c>
      <c r="F5332" s="16">
        <v>55</v>
      </c>
      <c r="G5332" s="16">
        <f t="shared" si="83"/>
        <v>165</v>
      </c>
      <c r="H5332" s="15" t="s">
        <v>441</v>
      </c>
      <c r="I5332" s="15" t="s">
        <v>508</v>
      </c>
      <c r="J5332" s="14" t="s">
        <v>17</v>
      </c>
    </row>
    <row r="5333" s="3" customFormat="1" spans="1:10">
      <c r="A5333" s="14">
        <v>3</v>
      </c>
      <c r="B5333" s="15" t="s">
        <v>60254</v>
      </c>
      <c r="C5333" s="15" t="s">
        <v>60255</v>
      </c>
      <c r="D5333" s="15" t="s">
        <v>18661</v>
      </c>
      <c r="E5333" s="15" t="s">
        <v>18703</v>
      </c>
      <c r="F5333" s="16">
        <v>79.8</v>
      </c>
      <c r="G5333" s="16">
        <f t="shared" si="83"/>
        <v>239.4</v>
      </c>
      <c r="H5333" s="15" t="s">
        <v>441</v>
      </c>
      <c r="I5333" s="15" t="s">
        <v>299</v>
      </c>
      <c r="J5333" s="14" t="s">
        <v>17</v>
      </c>
    </row>
    <row r="5334" s="3" customFormat="1" spans="1:10">
      <c r="A5334" s="14">
        <v>3</v>
      </c>
      <c r="B5334" s="15" t="s">
        <v>60256</v>
      </c>
      <c r="C5334" s="15" t="s">
        <v>60257</v>
      </c>
      <c r="D5334" s="15" t="s">
        <v>18669</v>
      </c>
      <c r="E5334" s="15" t="s">
        <v>60258</v>
      </c>
      <c r="F5334" s="16">
        <v>52</v>
      </c>
      <c r="G5334" s="16">
        <f t="shared" si="83"/>
        <v>156</v>
      </c>
      <c r="H5334" s="15" t="s">
        <v>490</v>
      </c>
      <c r="I5334" s="15" t="s">
        <v>339</v>
      </c>
      <c r="J5334" s="14" t="s">
        <v>17</v>
      </c>
    </row>
    <row r="5335" s="3" customFormat="1" spans="1:10">
      <c r="A5335" s="14">
        <v>3</v>
      </c>
      <c r="B5335" s="15" t="s">
        <v>60259</v>
      </c>
      <c r="C5335" s="15" t="s">
        <v>60260</v>
      </c>
      <c r="D5335" s="15" t="s">
        <v>18669</v>
      </c>
      <c r="E5335" s="15" t="s">
        <v>60261</v>
      </c>
      <c r="F5335" s="16">
        <v>89</v>
      </c>
      <c r="G5335" s="16">
        <f t="shared" si="83"/>
        <v>267</v>
      </c>
      <c r="H5335" s="15" t="s">
        <v>247</v>
      </c>
      <c r="I5335" s="15" t="s">
        <v>46</v>
      </c>
      <c r="J5335" s="14" t="s">
        <v>17</v>
      </c>
    </row>
    <row r="5336" s="3" customFormat="1" spans="1:10">
      <c r="A5336" s="14">
        <v>3</v>
      </c>
      <c r="B5336" s="15" t="s">
        <v>60262</v>
      </c>
      <c r="C5336" s="15" t="s">
        <v>60263</v>
      </c>
      <c r="D5336" s="15" t="s">
        <v>60264</v>
      </c>
      <c r="E5336" s="15" t="s">
        <v>60265</v>
      </c>
      <c r="F5336" s="16">
        <v>108</v>
      </c>
      <c r="G5336" s="16">
        <f t="shared" si="83"/>
        <v>324</v>
      </c>
      <c r="H5336" s="15" t="s">
        <v>490</v>
      </c>
      <c r="I5336" s="15" t="s">
        <v>29</v>
      </c>
      <c r="J5336" s="14" t="s">
        <v>17</v>
      </c>
    </row>
    <row r="5337" s="3" customFormat="1" spans="1:10">
      <c r="A5337" s="14">
        <v>3</v>
      </c>
      <c r="B5337" s="15" t="s">
        <v>60266</v>
      </c>
      <c r="C5337" s="15" t="s">
        <v>60267</v>
      </c>
      <c r="D5337" s="15" t="s">
        <v>18676</v>
      </c>
      <c r="E5337" s="15" t="s">
        <v>60268</v>
      </c>
      <c r="F5337" s="16">
        <v>60</v>
      </c>
      <c r="G5337" s="16">
        <f t="shared" si="83"/>
        <v>180</v>
      </c>
      <c r="H5337" s="15" t="s">
        <v>5028</v>
      </c>
      <c r="I5337" s="15" t="s">
        <v>702</v>
      </c>
      <c r="J5337" s="14" t="s">
        <v>17</v>
      </c>
    </row>
    <row r="5338" s="3" customFormat="1" spans="1:10">
      <c r="A5338" s="14">
        <v>3</v>
      </c>
      <c r="B5338" s="15" t="s">
        <v>60269</v>
      </c>
      <c r="C5338" s="15" t="s">
        <v>60270</v>
      </c>
      <c r="D5338" s="15" t="s">
        <v>18676</v>
      </c>
      <c r="E5338" s="15" t="s">
        <v>60271</v>
      </c>
      <c r="F5338" s="16">
        <v>78</v>
      </c>
      <c r="G5338" s="16">
        <f t="shared" si="83"/>
        <v>234</v>
      </c>
      <c r="H5338" s="15" t="s">
        <v>4979</v>
      </c>
      <c r="I5338" s="15" t="s">
        <v>308</v>
      </c>
      <c r="J5338" s="14" t="s">
        <v>17</v>
      </c>
    </row>
    <row r="5339" s="3" customFormat="1" spans="1:10">
      <c r="A5339" s="14">
        <v>3</v>
      </c>
      <c r="B5339" s="15" t="s">
        <v>60272</v>
      </c>
      <c r="C5339" s="15" t="s">
        <v>60273</v>
      </c>
      <c r="D5339" s="15" t="s">
        <v>18687</v>
      </c>
      <c r="E5339" s="15" t="s">
        <v>60274</v>
      </c>
      <c r="F5339" s="16">
        <v>35</v>
      </c>
      <c r="G5339" s="16">
        <f t="shared" si="83"/>
        <v>105</v>
      </c>
      <c r="H5339" s="15" t="s">
        <v>8791</v>
      </c>
      <c r="I5339" s="15" t="s">
        <v>76</v>
      </c>
      <c r="J5339" s="14" t="s">
        <v>17</v>
      </c>
    </row>
    <row r="5340" s="3" customFormat="1" spans="1:10">
      <c r="A5340" s="14">
        <v>3</v>
      </c>
      <c r="B5340" s="15" t="s">
        <v>60275</v>
      </c>
      <c r="C5340" s="15" t="s">
        <v>60276</v>
      </c>
      <c r="D5340" s="15" t="s">
        <v>18687</v>
      </c>
      <c r="E5340" s="15" t="s">
        <v>60277</v>
      </c>
      <c r="F5340" s="16">
        <v>50</v>
      </c>
      <c r="G5340" s="16">
        <f t="shared" si="83"/>
        <v>150</v>
      </c>
      <c r="H5340" s="15" t="s">
        <v>3822</v>
      </c>
      <c r="I5340" s="15" t="s">
        <v>554</v>
      </c>
      <c r="J5340" s="14" t="s">
        <v>17</v>
      </c>
    </row>
    <row r="5341" s="3" customFormat="1" spans="1:10">
      <c r="A5341" s="14">
        <v>3</v>
      </c>
      <c r="B5341" s="15" t="s">
        <v>60278</v>
      </c>
      <c r="C5341" s="15" t="s">
        <v>60279</v>
      </c>
      <c r="D5341" s="15" t="s">
        <v>18687</v>
      </c>
      <c r="E5341" s="15" t="s">
        <v>60280</v>
      </c>
      <c r="F5341" s="16">
        <v>69</v>
      </c>
      <c r="G5341" s="16">
        <f t="shared" si="83"/>
        <v>207</v>
      </c>
      <c r="H5341" s="15" t="s">
        <v>247</v>
      </c>
      <c r="I5341" s="15" t="s">
        <v>155</v>
      </c>
      <c r="J5341" s="14" t="s">
        <v>17</v>
      </c>
    </row>
    <row r="5342" s="3" customFormat="1" spans="1:10">
      <c r="A5342" s="14">
        <v>3</v>
      </c>
      <c r="B5342" s="15" t="s">
        <v>60281</v>
      </c>
      <c r="C5342" s="15" t="s">
        <v>60282</v>
      </c>
      <c r="D5342" s="15" t="s">
        <v>18693</v>
      </c>
      <c r="E5342" s="15" t="s">
        <v>60283</v>
      </c>
      <c r="F5342" s="16">
        <v>45</v>
      </c>
      <c r="G5342" s="16">
        <f t="shared" si="83"/>
        <v>135</v>
      </c>
      <c r="H5342" s="15" t="s">
        <v>507</v>
      </c>
      <c r="I5342" s="15" t="s">
        <v>252</v>
      </c>
      <c r="J5342" s="14" t="s">
        <v>17</v>
      </c>
    </row>
    <row r="5343" s="3" customFormat="1" spans="1:10">
      <c r="A5343" s="14">
        <v>3</v>
      </c>
      <c r="B5343" s="15" t="s">
        <v>60284</v>
      </c>
      <c r="C5343" s="15" t="s">
        <v>60285</v>
      </c>
      <c r="D5343" s="15" t="s">
        <v>18693</v>
      </c>
      <c r="E5343" s="15" t="s">
        <v>60286</v>
      </c>
      <c r="F5343" s="16">
        <v>79</v>
      </c>
      <c r="G5343" s="16">
        <f t="shared" si="83"/>
        <v>237</v>
      </c>
      <c r="H5343" s="15" t="s">
        <v>490</v>
      </c>
      <c r="I5343" s="15" t="s">
        <v>702</v>
      </c>
      <c r="J5343" s="14" t="s">
        <v>17</v>
      </c>
    </row>
    <row r="5344" s="3" customFormat="1" spans="1:10">
      <c r="A5344" s="14">
        <v>3</v>
      </c>
      <c r="B5344" s="15" t="s">
        <v>60287</v>
      </c>
      <c r="C5344" s="15" t="s">
        <v>60288</v>
      </c>
      <c r="D5344" s="15" t="s">
        <v>18693</v>
      </c>
      <c r="E5344" s="15" t="s">
        <v>60289</v>
      </c>
      <c r="F5344" s="16">
        <v>86</v>
      </c>
      <c r="G5344" s="16">
        <f t="shared" si="83"/>
        <v>258</v>
      </c>
      <c r="H5344" s="15" t="s">
        <v>247</v>
      </c>
      <c r="I5344" s="15" t="s">
        <v>71</v>
      </c>
      <c r="J5344" s="14" t="s">
        <v>17</v>
      </c>
    </row>
    <row r="5345" s="3" customFormat="1" spans="1:10">
      <c r="A5345" s="14">
        <v>3</v>
      </c>
      <c r="B5345" s="15" t="s">
        <v>60290</v>
      </c>
      <c r="C5345" s="15" t="s">
        <v>60291</v>
      </c>
      <c r="D5345" s="15" t="s">
        <v>60292</v>
      </c>
      <c r="E5345" s="15" t="s">
        <v>60293</v>
      </c>
      <c r="F5345" s="16">
        <v>68</v>
      </c>
      <c r="G5345" s="16">
        <f t="shared" si="83"/>
        <v>204</v>
      </c>
      <c r="H5345" s="15" t="s">
        <v>329</v>
      </c>
      <c r="I5345" s="15" t="s">
        <v>357</v>
      </c>
      <c r="J5345" s="14" t="s">
        <v>17</v>
      </c>
    </row>
    <row r="5346" s="3" customFormat="1" spans="1:10">
      <c r="A5346" s="14">
        <v>3</v>
      </c>
      <c r="B5346" s="15" t="s">
        <v>60294</v>
      </c>
      <c r="C5346" s="15" t="s">
        <v>60295</v>
      </c>
      <c r="D5346" s="15" t="s">
        <v>18706</v>
      </c>
      <c r="E5346" s="15" t="s">
        <v>60296</v>
      </c>
      <c r="F5346" s="16">
        <v>37</v>
      </c>
      <c r="G5346" s="16">
        <f t="shared" si="83"/>
        <v>111</v>
      </c>
      <c r="H5346" s="15" t="s">
        <v>490</v>
      </c>
      <c r="I5346" s="15" t="s">
        <v>107</v>
      </c>
      <c r="J5346" s="14" t="s">
        <v>17</v>
      </c>
    </row>
    <row r="5347" s="3" customFormat="1" spans="1:10">
      <c r="A5347" s="14">
        <v>3</v>
      </c>
      <c r="B5347" s="15" t="s">
        <v>60297</v>
      </c>
      <c r="C5347" s="15" t="s">
        <v>60298</v>
      </c>
      <c r="D5347" s="15" t="s">
        <v>18706</v>
      </c>
      <c r="E5347" s="15" t="s">
        <v>60299</v>
      </c>
      <c r="F5347" s="16">
        <v>39</v>
      </c>
      <c r="G5347" s="16">
        <f t="shared" si="83"/>
        <v>117</v>
      </c>
      <c r="H5347" s="15" t="s">
        <v>426</v>
      </c>
      <c r="I5347" s="15" t="s">
        <v>16</v>
      </c>
      <c r="J5347" s="14" t="s">
        <v>17</v>
      </c>
    </row>
    <row r="5348" s="3" customFormat="1" spans="1:10">
      <c r="A5348" s="14">
        <v>3</v>
      </c>
      <c r="B5348" s="15" t="s">
        <v>60300</v>
      </c>
      <c r="C5348" s="15" t="s">
        <v>18750</v>
      </c>
      <c r="D5348" s="15" t="s">
        <v>18706</v>
      </c>
      <c r="E5348" s="15" t="s">
        <v>60301</v>
      </c>
      <c r="F5348" s="16">
        <v>42</v>
      </c>
      <c r="G5348" s="16">
        <f t="shared" si="83"/>
        <v>126</v>
      </c>
      <c r="H5348" s="15" t="s">
        <v>266</v>
      </c>
      <c r="I5348" s="15" t="s">
        <v>242</v>
      </c>
      <c r="J5348" s="14" t="s">
        <v>17</v>
      </c>
    </row>
    <row r="5349" s="3" customFormat="1" spans="1:10">
      <c r="A5349" s="14">
        <v>3</v>
      </c>
      <c r="B5349" s="15" t="s">
        <v>60302</v>
      </c>
      <c r="C5349" s="15" t="s">
        <v>60303</v>
      </c>
      <c r="D5349" s="15" t="s">
        <v>18706</v>
      </c>
      <c r="E5349" s="15" t="s">
        <v>60304</v>
      </c>
      <c r="F5349" s="16">
        <v>45</v>
      </c>
      <c r="G5349" s="16">
        <f t="shared" si="83"/>
        <v>135</v>
      </c>
      <c r="H5349" s="15" t="s">
        <v>362</v>
      </c>
      <c r="I5349" s="15" t="s">
        <v>252</v>
      </c>
      <c r="J5349" s="14" t="s">
        <v>17</v>
      </c>
    </row>
    <row r="5350" s="3" customFormat="1" spans="1:10">
      <c r="A5350" s="14">
        <v>3</v>
      </c>
      <c r="B5350" s="15" t="s">
        <v>60305</v>
      </c>
      <c r="C5350" s="15" t="s">
        <v>60306</v>
      </c>
      <c r="D5350" s="15" t="s">
        <v>18706</v>
      </c>
      <c r="E5350" s="15" t="s">
        <v>60307</v>
      </c>
      <c r="F5350" s="16">
        <v>45</v>
      </c>
      <c r="G5350" s="16">
        <f t="shared" si="83"/>
        <v>135</v>
      </c>
      <c r="H5350" s="15" t="s">
        <v>441</v>
      </c>
      <c r="I5350" s="15" t="s">
        <v>431</v>
      </c>
      <c r="J5350" s="14" t="s">
        <v>17</v>
      </c>
    </row>
    <row r="5351" s="3" customFormat="1" spans="1:10">
      <c r="A5351" s="14">
        <v>3</v>
      </c>
      <c r="B5351" s="15" t="s">
        <v>60308</v>
      </c>
      <c r="C5351" s="15" t="s">
        <v>39965</v>
      </c>
      <c r="D5351" s="15" t="s">
        <v>18706</v>
      </c>
      <c r="E5351" s="15" t="s">
        <v>60309</v>
      </c>
      <c r="F5351" s="16">
        <v>48</v>
      </c>
      <c r="G5351" s="16">
        <f t="shared" si="83"/>
        <v>144</v>
      </c>
      <c r="H5351" s="15" t="s">
        <v>11452</v>
      </c>
      <c r="I5351" s="15" t="s">
        <v>61</v>
      </c>
      <c r="J5351" s="14" t="s">
        <v>17</v>
      </c>
    </row>
    <row r="5352" s="3" customFormat="1" spans="1:10">
      <c r="A5352" s="14">
        <v>3</v>
      </c>
      <c r="B5352" s="15" t="s">
        <v>60310</v>
      </c>
      <c r="C5352" s="15" t="s">
        <v>60311</v>
      </c>
      <c r="D5352" s="15" t="s">
        <v>18706</v>
      </c>
      <c r="E5352" s="15" t="s">
        <v>60312</v>
      </c>
      <c r="F5352" s="16">
        <v>49</v>
      </c>
      <c r="G5352" s="16">
        <f t="shared" si="83"/>
        <v>147</v>
      </c>
      <c r="H5352" s="15" t="s">
        <v>490</v>
      </c>
      <c r="I5352" s="15" t="s">
        <v>155</v>
      </c>
      <c r="J5352" s="14" t="s">
        <v>17</v>
      </c>
    </row>
    <row r="5353" s="3" customFormat="1" spans="1:10">
      <c r="A5353" s="14">
        <v>3</v>
      </c>
      <c r="B5353" s="15" t="s">
        <v>60313</v>
      </c>
      <c r="C5353" s="15" t="s">
        <v>39926</v>
      </c>
      <c r="D5353" s="15" t="s">
        <v>18706</v>
      </c>
      <c r="E5353" s="15" t="s">
        <v>60314</v>
      </c>
      <c r="F5353" s="16">
        <v>49</v>
      </c>
      <c r="G5353" s="16">
        <f t="shared" si="83"/>
        <v>147</v>
      </c>
      <c r="H5353" s="15" t="s">
        <v>490</v>
      </c>
      <c r="I5353" s="15" t="s">
        <v>97</v>
      </c>
      <c r="J5353" s="14" t="s">
        <v>17</v>
      </c>
    </row>
    <row r="5354" s="3" customFormat="1" spans="1:10">
      <c r="A5354" s="14">
        <v>3</v>
      </c>
      <c r="B5354" s="15" t="s">
        <v>60315</v>
      </c>
      <c r="C5354" s="15" t="s">
        <v>60316</v>
      </c>
      <c r="D5354" s="15" t="s">
        <v>18706</v>
      </c>
      <c r="E5354" s="15" t="s">
        <v>60317</v>
      </c>
      <c r="F5354" s="16">
        <v>49.8</v>
      </c>
      <c r="G5354" s="16">
        <f t="shared" si="83"/>
        <v>149.4</v>
      </c>
      <c r="H5354" s="15" t="s">
        <v>490</v>
      </c>
      <c r="I5354" s="15" t="s">
        <v>357</v>
      </c>
      <c r="J5354" s="14" t="s">
        <v>17</v>
      </c>
    </row>
    <row r="5355" s="3" customFormat="1" spans="1:10">
      <c r="A5355" s="14">
        <v>3</v>
      </c>
      <c r="B5355" s="15" t="s">
        <v>60318</v>
      </c>
      <c r="C5355" s="15" t="s">
        <v>60319</v>
      </c>
      <c r="D5355" s="15" t="s">
        <v>18706</v>
      </c>
      <c r="E5355" s="15" t="s">
        <v>60320</v>
      </c>
      <c r="F5355" s="16">
        <v>55</v>
      </c>
      <c r="G5355" s="16">
        <f t="shared" si="83"/>
        <v>165</v>
      </c>
      <c r="H5355" s="15" t="s">
        <v>441</v>
      </c>
      <c r="I5355" s="15" t="s">
        <v>508</v>
      </c>
      <c r="J5355" s="14" t="s">
        <v>17</v>
      </c>
    </row>
    <row r="5356" s="3" customFormat="1" spans="1:10">
      <c r="A5356" s="14">
        <v>3</v>
      </c>
      <c r="B5356" s="15" t="s">
        <v>60321</v>
      </c>
      <c r="C5356" s="15" t="s">
        <v>60322</v>
      </c>
      <c r="D5356" s="15" t="s">
        <v>18706</v>
      </c>
      <c r="E5356" s="15" t="s">
        <v>60323</v>
      </c>
      <c r="F5356" s="16">
        <v>56</v>
      </c>
      <c r="G5356" s="16">
        <f t="shared" si="83"/>
        <v>168</v>
      </c>
      <c r="H5356" s="15" t="s">
        <v>490</v>
      </c>
      <c r="I5356" s="15" t="s">
        <v>431</v>
      </c>
      <c r="J5356" s="14" t="s">
        <v>17</v>
      </c>
    </row>
    <row r="5357" s="3" customFormat="1" spans="1:10">
      <c r="A5357" s="14">
        <v>3</v>
      </c>
      <c r="B5357" s="15" t="s">
        <v>60324</v>
      </c>
      <c r="C5357" s="15" t="s">
        <v>60325</v>
      </c>
      <c r="D5357" s="15" t="s">
        <v>18706</v>
      </c>
      <c r="E5357" s="15" t="s">
        <v>60326</v>
      </c>
      <c r="F5357" s="16">
        <v>59</v>
      </c>
      <c r="G5357" s="16">
        <f t="shared" si="83"/>
        <v>177</v>
      </c>
      <c r="H5357" s="15" t="s">
        <v>441</v>
      </c>
      <c r="I5357" s="15" t="s">
        <v>508</v>
      </c>
      <c r="J5357" s="14" t="s">
        <v>17</v>
      </c>
    </row>
    <row r="5358" s="3" customFormat="1" spans="1:10">
      <c r="A5358" s="14">
        <v>3</v>
      </c>
      <c r="B5358" s="15" t="s">
        <v>60327</v>
      </c>
      <c r="C5358" s="15" t="s">
        <v>60328</v>
      </c>
      <c r="D5358" s="15" t="s">
        <v>18706</v>
      </c>
      <c r="E5358" s="15" t="s">
        <v>60329</v>
      </c>
      <c r="F5358" s="16">
        <v>59</v>
      </c>
      <c r="G5358" s="16">
        <f t="shared" si="83"/>
        <v>177</v>
      </c>
      <c r="H5358" s="15" t="s">
        <v>441</v>
      </c>
      <c r="I5358" s="15" t="s">
        <v>46</v>
      </c>
      <c r="J5358" s="14" t="s">
        <v>17</v>
      </c>
    </row>
    <row r="5359" s="3" customFormat="1" spans="1:10">
      <c r="A5359" s="14">
        <v>3</v>
      </c>
      <c r="B5359" s="15" t="s">
        <v>60330</v>
      </c>
      <c r="C5359" s="15" t="s">
        <v>18736</v>
      </c>
      <c r="D5359" s="15" t="s">
        <v>18706</v>
      </c>
      <c r="E5359" s="15" t="s">
        <v>60331</v>
      </c>
      <c r="F5359" s="16">
        <v>59</v>
      </c>
      <c r="G5359" s="16">
        <f t="shared" si="83"/>
        <v>177</v>
      </c>
      <c r="H5359" s="15" t="s">
        <v>247</v>
      </c>
      <c r="I5359" s="15" t="s">
        <v>257</v>
      </c>
      <c r="J5359" s="14" t="s">
        <v>17</v>
      </c>
    </row>
    <row r="5360" s="3" customFormat="1" spans="1:10">
      <c r="A5360" s="14">
        <v>3</v>
      </c>
      <c r="B5360" s="15" t="s">
        <v>60332</v>
      </c>
      <c r="C5360" s="15" t="s">
        <v>18736</v>
      </c>
      <c r="D5360" s="15" t="s">
        <v>18706</v>
      </c>
      <c r="E5360" s="15" t="s">
        <v>59978</v>
      </c>
      <c r="F5360" s="16">
        <v>59</v>
      </c>
      <c r="G5360" s="16">
        <f t="shared" si="83"/>
        <v>177</v>
      </c>
      <c r="H5360" s="15" t="s">
        <v>247</v>
      </c>
      <c r="I5360" s="15" t="s">
        <v>112</v>
      </c>
      <c r="J5360" s="14" t="s">
        <v>17</v>
      </c>
    </row>
    <row r="5361" s="3" customFormat="1" spans="1:10">
      <c r="A5361" s="14">
        <v>3</v>
      </c>
      <c r="B5361" s="15" t="s">
        <v>60333</v>
      </c>
      <c r="C5361" s="15" t="s">
        <v>60334</v>
      </c>
      <c r="D5361" s="15" t="s">
        <v>18706</v>
      </c>
      <c r="E5361" s="15" t="s">
        <v>60335</v>
      </c>
      <c r="F5361" s="16">
        <v>59.8</v>
      </c>
      <c r="G5361" s="16">
        <f t="shared" si="83"/>
        <v>179.4</v>
      </c>
      <c r="H5361" s="15" t="s">
        <v>490</v>
      </c>
      <c r="I5361" s="15" t="s">
        <v>237</v>
      </c>
      <c r="J5361" s="14" t="s">
        <v>17</v>
      </c>
    </row>
    <row r="5362" s="3" customFormat="1" spans="1:10">
      <c r="A5362" s="14">
        <v>3</v>
      </c>
      <c r="B5362" s="15" t="s">
        <v>60336</v>
      </c>
      <c r="C5362" s="15" t="s">
        <v>60337</v>
      </c>
      <c r="D5362" s="15" t="s">
        <v>18706</v>
      </c>
      <c r="E5362" s="15" t="s">
        <v>60338</v>
      </c>
      <c r="F5362" s="16">
        <v>65</v>
      </c>
      <c r="G5362" s="16">
        <f t="shared" si="83"/>
        <v>195</v>
      </c>
      <c r="H5362" s="15" t="s">
        <v>14763</v>
      </c>
      <c r="I5362" s="15" t="s">
        <v>57</v>
      </c>
      <c r="J5362" s="14" t="s">
        <v>17</v>
      </c>
    </row>
    <row r="5363" s="3" customFormat="1" spans="1:10">
      <c r="A5363" s="14">
        <v>3</v>
      </c>
      <c r="B5363" s="15" t="s">
        <v>60339</v>
      </c>
      <c r="C5363" s="15" t="s">
        <v>60340</v>
      </c>
      <c r="D5363" s="15" t="s">
        <v>18706</v>
      </c>
      <c r="E5363" s="15" t="s">
        <v>60341</v>
      </c>
      <c r="F5363" s="16">
        <v>68</v>
      </c>
      <c r="G5363" s="16">
        <f t="shared" si="83"/>
        <v>204</v>
      </c>
      <c r="H5363" s="15" t="s">
        <v>266</v>
      </c>
      <c r="I5363" s="15" t="s">
        <v>23</v>
      </c>
      <c r="J5363" s="14" t="s">
        <v>17</v>
      </c>
    </row>
    <row r="5364" s="4" customFormat="1" spans="1:10">
      <c r="A5364" s="14">
        <v>3</v>
      </c>
      <c r="B5364" s="15" t="s">
        <v>60342</v>
      </c>
      <c r="C5364" s="15" t="s">
        <v>18750</v>
      </c>
      <c r="D5364" s="15" t="s">
        <v>18706</v>
      </c>
      <c r="E5364" s="15" t="s">
        <v>60343</v>
      </c>
      <c r="F5364" s="16">
        <v>69</v>
      </c>
      <c r="G5364" s="16">
        <f t="shared" si="83"/>
        <v>207</v>
      </c>
      <c r="H5364" s="15" t="s">
        <v>441</v>
      </c>
      <c r="I5364" s="15" t="s">
        <v>112</v>
      </c>
      <c r="J5364" s="14" t="s">
        <v>17</v>
      </c>
    </row>
    <row r="5365" s="3" customFormat="1" spans="1:10">
      <c r="A5365" s="14">
        <v>3</v>
      </c>
      <c r="B5365" s="15" t="s">
        <v>60344</v>
      </c>
      <c r="C5365" s="15" t="s">
        <v>60345</v>
      </c>
      <c r="D5365" s="15" t="s">
        <v>18706</v>
      </c>
      <c r="E5365" s="15" t="s">
        <v>60346</v>
      </c>
      <c r="F5365" s="16">
        <v>69</v>
      </c>
      <c r="G5365" s="16">
        <f t="shared" si="83"/>
        <v>207</v>
      </c>
      <c r="H5365" s="15" t="s">
        <v>247</v>
      </c>
      <c r="I5365" s="15" t="s">
        <v>155</v>
      </c>
      <c r="J5365" s="14" t="s">
        <v>17</v>
      </c>
    </row>
    <row r="5366" s="3" customFormat="1" spans="1:10">
      <c r="A5366" s="14">
        <v>3</v>
      </c>
      <c r="B5366" s="15" t="s">
        <v>60347</v>
      </c>
      <c r="C5366" s="15" t="s">
        <v>18709</v>
      </c>
      <c r="D5366" s="15" t="s">
        <v>18706</v>
      </c>
      <c r="E5366" s="15" t="s">
        <v>60348</v>
      </c>
      <c r="F5366" s="16">
        <v>69.8</v>
      </c>
      <c r="G5366" s="16">
        <f t="shared" si="83"/>
        <v>209.4</v>
      </c>
      <c r="H5366" s="15" t="s">
        <v>430</v>
      </c>
      <c r="I5366" s="15" t="s">
        <v>308</v>
      </c>
      <c r="J5366" s="14" t="s">
        <v>17</v>
      </c>
    </row>
    <row r="5367" s="3" customFormat="1" spans="1:10">
      <c r="A5367" s="14">
        <v>3</v>
      </c>
      <c r="B5367" s="15" t="s">
        <v>60349</v>
      </c>
      <c r="C5367" s="15" t="s">
        <v>60350</v>
      </c>
      <c r="D5367" s="15" t="s">
        <v>18706</v>
      </c>
      <c r="E5367" s="15" t="s">
        <v>60351</v>
      </c>
      <c r="F5367" s="16">
        <v>79</v>
      </c>
      <c r="G5367" s="16">
        <f t="shared" si="83"/>
        <v>237</v>
      </c>
      <c r="H5367" s="15" t="s">
        <v>247</v>
      </c>
      <c r="I5367" s="15" t="s">
        <v>29</v>
      </c>
      <c r="J5367" s="14" t="s">
        <v>17</v>
      </c>
    </row>
    <row r="5368" s="3" customFormat="1" spans="1:10">
      <c r="A5368" s="14">
        <v>3</v>
      </c>
      <c r="B5368" s="15" t="s">
        <v>60352</v>
      </c>
      <c r="C5368" s="15" t="s">
        <v>60353</v>
      </c>
      <c r="D5368" s="15" t="s">
        <v>18706</v>
      </c>
      <c r="E5368" s="15" t="s">
        <v>60354</v>
      </c>
      <c r="F5368" s="16">
        <v>79.8</v>
      </c>
      <c r="G5368" s="16">
        <f t="shared" si="83"/>
        <v>239.4</v>
      </c>
      <c r="H5368" s="15" t="s">
        <v>430</v>
      </c>
      <c r="I5368" s="15" t="s">
        <v>107</v>
      </c>
      <c r="J5368" s="14" t="s">
        <v>17</v>
      </c>
    </row>
    <row r="5369" s="3" customFormat="1" spans="1:10">
      <c r="A5369" s="14">
        <v>3</v>
      </c>
      <c r="B5369" s="15" t="s">
        <v>60355</v>
      </c>
      <c r="C5369" s="15" t="s">
        <v>60356</v>
      </c>
      <c r="D5369" s="15" t="s">
        <v>18706</v>
      </c>
      <c r="E5369" s="15" t="s">
        <v>60357</v>
      </c>
      <c r="F5369" s="16">
        <v>88</v>
      </c>
      <c r="G5369" s="16">
        <f t="shared" si="83"/>
        <v>264</v>
      </c>
      <c r="H5369" s="15" t="s">
        <v>329</v>
      </c>
      <c r="I5369" s="15" t="s">
        <v>97</v>
      </c>
      <c r="J5369" s="14" t="s">
        <v>17</v>
      </c>
    </row>
    <row r="5370" s="3" customFormat="1" spans="1:10">
      <c r="A5370" s="14">
        <v>3</v>
      </c>
      <c r="B5370" s="15" t="s">
        <v>60358</v>
      </c>
      <c r="C5370" s="15" t="s">
        <v>60359</v>
      </c>
      <c r="D5370" s="15" t="s">
        <v>18706</v>
      </c>
      <c r="E5370" s="15" t="s">
        <v>60360</v>
      </c>
      <c r="F5370" s="16">
        <v>99.9</v>
      </c>
      <c r="G5370" s="16">
        <f t="shared" si="83"/>
        <v>299.7</v>
      </c>
      <c r="H5370" s="15" t="s">
        <v>430</v>
      </c>
      <c r="I5370" s="15" t="s">
        <v>447</v>
      </c>
      <c r="J5370" s="14" t="s">
        <v>17</v>
      </c>
    </row>
    <row r="5371" s="3" customFormat="1" spans="1:10">
      <c r="A5371" s="14">
        <v>3</v>
      </c>
      <c r="B5371" s="15" t="s">
        <v>60361</v>
      </c>
      <c r="C5371" s="15" t="s">
        <v>60362</v>
      </c>
      <c r="D5371" s="15" t="s">
        <v>60363</v>
      </c>
      <c r="E5371" s="15" t="s">
        <v>60364</v>
      </c>
      <c r="F5371" s="16">
        <v>98</v>
      </c>
      <c r="G5371" s="16">
        <f t="shared" si="83"/>
        <v>294</v>
      </c>
      <c r="H5371" s="15" t="s">
        <v>490</v>
      </c>
      <c r="I5371" s="15" t="s">
        <v>76</v>
      </c>
      <c r="J5371" s="14" t="s">
        <v>17</v>
      </c>
    </row>
    <row r="5372" s="3" customFormat="1" spans="1:10">
      <c r="A5372" s="14">
        <v>3</v>
      </c>
      <c r="B5372" s="15" t="s">
        <v>60365</v>
      </c>
      <c r="C5372" s="15" t="s">
        <v>60366</v>
      </c>
      <c r="D5372" s="15" t="s">
        <v>18785</v>
      </c>
      <c r="E5372" s="15" t="s">
        <v>60367</v>
      </c>
      <c r="F5372" s="16">
        <v>59</v>
      </c>
      <c r="G5372" s="16">
        <f t="shared" si="83"/>
        <v>177</v>
      </c>
      <c r="H5372" s="15" t="s">
        <v>247</v>
      </c>
      <c r="I5372" s="15" t="s">
        <v>91</v>
      </c>
      <c r="J5372" s="14" t="s">
        <v>17</v>
      </c>
    </row>
    <row r="5373" s="3" customFormat="1" spans="1:10">
      <c r="A5373" s="14">
        <v>3</v>
      </c>
      <c r="B5373" s="15" t="s">
        <v>60368</v>
      </c>
      <c r="C5373" s="15" t="s">
        <v>60369</v>
      </c>
      <c r="D5373" s="15" t="s">
        <v>18785</v>
      </c>
      <c r="E5373" s="15" t="s">
        <v>60370</v>
      </c>
      <c r="F5373" s="16">
        <v>78</v>
      </c>
      <c r="G5373" s="16">
        <f t="shared" si="83"/>
        <v>234</v>
      </c>
      <c r="H5373" s="15" t="s">
        <v>14763</v>
      </c>
      <c r="I5373" s="15" t="s">
        <v>76</v>
      </c>
      <c r="J5373" s="14" t="s">
        <v>17</v>
      </c>
    </row>
    <row r="5374" s="3" customFormat="1" spans="1:10">
      <c r="A5374" s="14">
        <v>3</v>
      </c>
      <c r="B5374" s="15" t="s">
        <v>60371</v>
      </c>
      <c r="C5374" s="15" t="s">
        <v>60372</v>
      </c>
      <c r="D5374" s="15" t="s">
        <v>18785</v>
      </c>
      <c r="E5374" s="15" t="s">
        <v>59758</v>
      </c>
      <c r="F5374" s="16">
        <v>99.8</v>
      </c>
      <c r="G5374" s="16">
        <f t="shared" si="83"/>
        <v>299.4</v>
      </c>
      <c r="H5374" s="15" t="s">
        <v>430</v>
      </c>
      <c r="I5374" s="15" t="s">
        <v>57</v>
      </c>
      <c r="J5374" s="14" t="s">
        <v>17</v>
      </c>
    </row>
    <row r="5375" s="3" customFormat="1" spans="1:10">
      <c r="A5375" s="14">
        <v>3</v>
      </c>
      <c r="B5375" s="15" t="s">
        <v>60373</v>
      </c>
      <c r="C5375" s="15" t="s">
        <v>60374</v>
      </c>
      <c r="D5375" s="15" t="s">
        <v>18785</v>
      </c>
      <c r="E5375" s="15" t="s">
        <v>60375</v>
      </c>
      <c r="F5375" s="16">
        <v>128</v>
      </c>
      <c r="G5375" s="16">
        <f t="shared" si="83"/>
        <v>384</v>
      </c>
      <c r="H5375" s="15" t="s">
        <v>490</v>
      </c>
      <c r="I5375" s="15" t="s">
        <v>57</v>
      </c>
      <c r="J5375" s="14" t="s">
        <v>17</v>
      </c>
    </row>
    <row r="5376" s="3" customFormat="1" spans="1:10">
      <c r="A5376" s="14">
        <v>3</v>
      </c>
      <c r="B5376" s="15" t="s">
        <v>60376</v>
      </c>
      <c r="C5376" s="15" t="s">
        <v>60377</v>
      </c>
      <c r="D5376" s="15" t="s">
        <v>18798</v>
      </c>
      <c r="E5376" s="15" t="s">
        <v>60378</v>
      </c>
      <c r="F5376" s="16">
        <v>39.8</v>
      </c>
      <c r="G5376" s="16">
        <f t="shared" si="83"/>
        <v>119.4</v>
      </c>
      <c r="H5376" s="15" t="s">
        <v>247</v>
      </c>
      <c r="I5376" s="15" t="s">
        <v>81</v>
      </c>
      <c r="J5376" s="14" t="s">
        <v>17</v>
      </c>
    </row>
    <row r="5377" s="3" customFormat="1" spans="1:10">
      <c r="A5377" s="14">
        <v>3</v>
      </c>
      <c r="B5377" s="15" t="s">
        <v>60379</v>
      </c>
      <c r="C5377" s="15" t="s">
        <v>60380</v>
      </c>
      <c r="D5377" s="15" t="s">
        <v>18798</v>
      </c>
      <c r="E5377" s="15" t="s">
        <v>60381</v>
      </c>
      <c r="F5377" s="16">
        <v>49.8</v>
      </c>
      <c r="G5377" s="16">
        <f t="shared" si="83"/>
        <v>149.4</v>
      </c>
      <c r="H5377" s="15" t="s">
        <v>247</v>
      </c>
      <c r="I5377" s="15" t="s">
        <v>508</v>
      </c>
      <c r="J5377" s="14" t="s">
        <v>17</v>
      </c>
    </row>
    <row r="5378" s="3" customFormat="1" spans="1:10">
      <c r="A5378" s="14">
        <v>3</v>
      </c>
      <c r="B5378" s="15" t="s">
        <v>60382</v>
      </c>
      <c r="C5378" s="15" t="s">
        <v>60383</v>
      </c>
      <c r="D5378" s="15" t="s">
        <v>18798</v>
      </c>
      <c r="E5378" s="15" t="s">
        <v>60384</v>
      </c>
      <c r="F5378" s="16">
        <v>59</v>
      </c>
      <c r="G5378" s="16">
        <f t="shared" si="83"/>
        <v>177</v>
      </c>
      <c r="H5378" s="15" t="s">
        <v>70</v>
      </c>
      <c r="I5378" s="15" t="s">
        <v>135</v>
      </c>
      <c r="J5378" s="14" t="s">
        <v>17</v>
      </c>
    </row>
    <row r="5379" s="3" customFormat="1" spans="1:10">
      <c r="A5379" s="14">
        <v>3</v>
      </c>
      <c r="B5379" s="15" t="s">
        <v>60385</v>
      </c>
      <c r="C5379" s="15" t="s">
        <v>60386</v>
      </c>
      <c r="D5379" s="15" t="s">
        <v>18798</v>
      </c>
      <c r="E5379" s="15" t="s">
        <v>60387</v>
      </c>
      <c r="F5379" s="16">
        <v>59.8</v>
      </c>
      <c r="G5379" s="16">
        <f t="shared" ref="G5379:G5442" si="84">A5379*F5379</f>
        <v>179.4</v>
      </c>
      <c r="H5379" s="15" t="s">
        <v>430</v>
      </c>
      <c r="I5379" s="15" t="s">
        <v>97</v>
      </c>
      <c r="J5379" s="14" t="s">
        <v>17</v>
      </c>
    </row>
    <row r="5380" s="3" customFormat="1" spans="1:10">
      <c r="A5380" s="14">
        <v>3</v>
      </c>
      <c r="B5380" s="15" t="s">
        <v>60388</v>
      </c>
      <c r="C5380" s="15" t="s">
        <v>60389</v>
      </c>
      <c r="D5380" s="15" t="s">
        <v>18798</v>
      </c>
      <c r="E5380" s="15" t="s">
        <v>60390</v>
      </c>
      <c r="F5380" s="16">
        <v>65</v>
      </c>
      <c r="G5380" s="16">
        <f t="shared" si="84"/>
        <v>195</v>
      </c>
      <c r="H5380" s="15" t="s">
        <v>490</v>
      </c>
      <c r="I5380" s="15" t="s">
        <v>120</v>
      </c>
      <c r="J5380" s="14" t="s">
        <v>17</v>
      </c>
    </row>
    <row r="5381" s="3" customFormat="1" spans="1:10">
      <c r="A5381" s="14">
        <v>3</v>
      </c>
      <c r="B5381" s="15" t="s">
        <v>60391</v>
      </c>
      <c r="C5381" s="15" t="s">
        <v>60392</v>
      </c>
      <c r="D5381" s="15" t="s">
        <v>18798</v>
      </c>
      <c r="E5381" s="15" t="s">
        <v>60393</v>
      </c>
      <c r="F5381" s="16">
        <v>78</v>
      </c>
      <c r="G5381" s="16">
        <f t="shared" si="84"/>
        <v>234</v>
      </c>
      <c r="H5381" s="15" t="s">
        <v>8609</v>
      </c>
      <c r="I5381" s="15" t="s">
        <v>66</v>
      </c>
      <c r="J5381" s="14" t="s">
        <v>17</v>
      </c>
    </row>
    <row r="5382" s="3" customFormat="1" spans="1:10">
      <c r="A5382" s="14">
        <v>3</v>
      </c>
      <c r="B5382" s="15" t="s">
        <v>60394</v>
      </c>
      <c r="C5382" s="15" t="s">
        <v>60395</v>
      </c>
      <c r="D5382" s="15" t="s">
        <v>18798</v>
      </c>
      <c r="E5382" s="15" t="s">
        <v>60396</v>
      </c>
      <c r="F5382" s="16">
        <v>89</v>
      </c>
      <c r="G5382" s="16">
        <f t="shared" si="84"/>
        <v>267</v>
      </c>
      <c r="H5382" s="15" t="s">
        <v>247</v>
      </c>
      <c r="I5382" s="15" t="s">
        <v>57</v>
      </c>
      <c r="J5382" s="14" t="s">
        <v>17</v>
      </c>
    </row>
    <row r="5383" s="3" customFormat="1" spans="1:10">
      <c r="A5383" s="14">
        <v>3</v>
      </c>
      <c r="B5383" s="15" t="s">
        <v>60397</v>
      </c>
      <c r="C5383" s="15" t="s">
        <v>60398</v>
      </c>
      <c r="D5383" s="15" t="s">
        <v>18820</v>
      </c>
      <c r="E5383" s="15" t="s">
        <v>60399</v>
      </c>
      <c r="F5383" s="16">
        <v>79.8</v>
      </c>
      <c r="G5383" s="16">
        <f t="shared" si="84"/>
        <v>239.4</v>
      </c>
      <c r="H5383" s="15" t="s">
        <v>430</v>
      </c>
      <c r="I5383" s="15" t="s">
        <v>139</v>
      </c>
      <c r="J5383" s="14" t="s">
        <v>17</v>
      </c>
    </row>
    <row r="5384" s="3" customFormat="1" spans="1:10">
      <c r="A5384" s="14">
        <v>3</v>
      </c>
      <c r="B5384" s="15" t="s">
        <v>60400</v>
      </c>
      <c r="C5384" s="15" t="s">
        <v>60401</v>
      </c>
      <c r="D5384" s="15" t="s">
        <v>18820</v>
      </c>
      <c r="E5384" s="15" t="s">
        <v>60402</v>
      </c>
      <c r="F5384" s="16">
        <v>168</v>
      </c>
      <c r="G5384" s="16">
        <f t="shared" si="84"/>
        <v>504</v>
      </c>
      <c r="H5384" s="15" t="s">
        <v>490</v>
      </c>
      <c r="I5384" s="15" t="s">
        <v>554</v>
      </c>
      <c r="J5384" s="14" t="s">
        <v>17</v>
      </c>
    </row>
    <row r="5385" s="3" customFormat="1" spans="1:10">
      <c r="A5385" s="14">
        <v>3</v>
      </c>
      <c r="B5385" s="15" t="s">
        <v>60403</v>
      </c>
      <c r="C5385" s="15" t="s">
        <v>60404</v>
      </c>
      <c r="D5385" s="15" t="s">
        <v>18831</v>
      </c>
      <c r="E5385" s="15" t="s">
        <v>60405</v>
      </c>
      <c r="F5385" s="16">
        <v>39</v>
      </c>
      <c r="G5385" s="16">
        <f t="shared" si="84"/>
        <v>117</v>
      </c>
      <c r="H5385" s="15" t="s">
        <v>65</v>
      </c>
      <c r="I5385" s="15" t="s">
        <v>139</v>
      </c>
      <c r="J5385" s="14" t="s">
        <v>17</v>
      </c>
    </row>
    <row r="5386" s="3" customFormat="1" spans="1:10">
      <c r="A5386" s="14">
        <v>3</v>
      </c>
      <c r="B5386" s="15" t="s">
        <v>60406</v>
      </c>
      <c r="C5386" s="15" t="s">
        <v>60407</v>
      </c>
      <c r="D5386" s="15" t="s">
        <v>18831</v>
      </c>
      <c r="E5386" s="15" t="s">
        <v>60408</v>
      </c>
      <c r="F5386" s="16">
        <v>65</v>
      </c>
      <c r="G5386" s="16">
        <f t="shared" si="84"/>
        <v>195</v>
      </c>
      <c r="H5386" s="15" t="s">
        <v>446</v>
      </c>
      <c r="I5386" s="15" t="s">
        <v>101</v>
      </c>
      <c r="J5386" s="14" t="s">
        <v>17</v>
      </c>
    </row>
    <row r="5387" s="3" customFormat="1" spans="1:10">
      <c r="A5387" s="14">
        <v>3</v>
      </c>
      <c r="B5387" s="15" t="s">
        <v>60409</v>
      </c>
      <c r="C5387" s="15" t="s">
        <v>60410</v>
      </c>
      <c r="D5387" s="15" t="s">
        <v>18838</v>
      </c>
      <c r="E5387" s="15" t="s">
        <v>60411</v>
      </c>
      <c r="F5387" s="16">
        <v>48</v>
      </c>
      <c r="G5387" s="16">
        <f t="shared" si="84"/>
        <v>144</v>
      </c>
      <c r="H5387" s="15" t="s">
        <v>8227</v>
      </c>
      <c r="I5387" s="15" t="s">
        <v>66</v>
      </c>
      <c r="J5387" s="14" t="s">
        <v>17</v>
      </c>
    </row>
    <row r="5388" s="3" customFormat="1" spans="1:10">
      <c r="A5388" s="14">
        <v>3</v>
      </c>
      <c r="B5388" s="15" t="s">
        <v>60412</v>
      </c>
      <c r="C5388" s="15" t="s">
        <v>40027</v>
      </c>
      <c r="D5388" s="15" t="s">
        <v>18838</v>
      </c>
      <c r="E5388" s="15" t="s">
        <v>60413</v>
      </c>
      <c r="F5388" s="16">
        <v>59</v>
      </c>
      <c r="G5388" s="16">
        <f t="shared" si="84"/>
        <v>177</v>
      </c>
      <c r="H5388" s="15" t="s">
        <v>247</v>
      </c>
      <c r="I5388" s="15" t="s">
        <v>508</v>
      </c>
      <c r="J5388" s="14" t="s">
        <v>17</v>
      </c>
    </row>
    <row r="5389" s="3" customFormat="1" spans="1:10">
      <c r="A5389" s="14">
        <v>3</v>
      </c>
      <c r="B5389" s="15" t="s">
        <v>60414</v>
      </c>
      <c r="C5389" s="15" t="s">
        <v>60415</v>
      </c>
      <c r="D5389" s="15" t="s">
        <v>18838</v>
      </c>
      <c r="E5389" s="15" t="s">
        <v>60416</v>
      </c>
      <c r="F5389" s="16">
        <v>68</v>
      </c>
      <c r="G5389" s="16">
        <f t="shared" si="84"/>
        <v>204</v>
      </c>
      <c r="H5389" s="15" t="s">
        <v>11452</v>
      </c>
      <c r="I5389" s="15" t="s">
        <v>101</v>
      </c>
      <c r="J5389" s="14" t="s">
        <v>17</v>
      </c>
    </row>
    <row r="5390" s="3" customFormat="1" spans="1:10">
      <c r="A5390" s="14">
        <v>3</v>
      </c>
      <c r="B5390" s="15" t="s">
        <v>60417</v>
      </c>
      <c r="C5390" s="15" t="s">
        <v>60418</v>
      </c>
      <c r="D5390" s="15" t="s">
        <v>18838</v>
      </c>
      <c r="E5390" s="15" t="s">
        <v>60419</v>
      </c>
      <c r="F5390" s="16">
        <v>69.9</v>
      </c>
      <c r="G5390" s="16">
        <f t="shared" si="84"/>
        <v>209.7</v>
      </c>
      <c r="H5390" s="15" t="s">
        <v>247</v>
      </c>
      <c r="I5390" s="15" t="s">
        <v>81</v>
      </c>
      <c r="J5390" s="14" t="s">
        <v>17</v>
      </c>
    </row>
    <row r="5391" s="3" customFormat="1" spans="1:10">
      <c r="A5391" s="14">
        <v>3</v>
      </c>
      <c r="B5391" s="15" t="s">
        <v>60420</v>
      </c>
      <c r="C5391" s="15" t="s">
        <v>60421</v>
      </c>
      <c r="D5391" s="15" t="s">
        <v>18838</v>
      </c>
      <c r="E5391" s="15" t="s">
        <v>60422</v>
      </c>
      <c r="F5391" s="16">
        <v>79.8</v>
      </c>
      <c r="G5391" s="16">
        <f t="shared" si="84"/>
        <v>239.4</v>
      </c>
      <c r="H5391" s="15" t="s">
        <v>430</v>
      </c>
      <c r="I5391" s="15" t="s">
        <v>139</v>
      </c>
      <c r="J5391" s="14" t="s">
        <v>17</v>
      </c>
    </row>
    <row r="5392" s="3" customFormat="1" spans="1:10">
      <c r="A5392" s="14">
        <v>3</v>
      </c>
      <c r="B5392" s="15" t="s">
        <v>60423</v>
      </c>
      <c r="C5392" s="15" t="s">
        <v>18850</v>
      </c>
      <c r="D5392" s="15" t="s">
        <v>18838</v>
      </c>
      <c r="E5392" s="15" t="s">
        <v>18851</v>
      </c>
      <c r="F5392" s="16">
        <v>88</v>
      </c>
      <c r="G5392" s="16">
        <f t="shared" si="84"/>
        <v>264</v>
      </c>
      <c r="H5392" s="15" t="s">
        <v>430</v>
      </c>
      <c r="I5392" s="15" t="s">
        <v>257</v>
      </c>
      <c r="J5392" s="14" t="s">
        <v>17</v>
      </c>
    </row>
    <row r="5393" s="3" customFormat="1" spans="1:10">
      <c r="A5393" s="14">
        <v>3</v>
      </c>
      <c r="B5393" s="15" t="s">
        <v>60424</v>
      </c>
      <c r="C5393" s="15" t="s">
        <v>40052</v>
      </c>
      <c r="D5393" s="15" t="s">
        <v>18838</v>
      </c>
      <c r="E5393" s="15" t="s">
        <v>60425</v>
      </c>
      <c r="F5393" s="16">
        <v>89</v>
      </c>
      <c r="G5393" s="16">
        <f t="shared" si="84"/>
        <v>267</v>
      </c>
      <c r="H5393" s="15" t="s">
        <v>70</v>
      </c>
      <c r="I5393" s="15" t="s">
        <v>143</v>
      </c>
      <c r="J5393" s="14" t="s">
        <v>17</v>
      </c>
    </row>
    <row r="5394" s="3" customFormat="1" spans="1:10">
      <c r="A5394" s="14">
        <v>3</v>
      </c>
      <c r="B5394" s="15" t="s">
        <v>60426</v>
      </c>
      <c r="C5394" s="15" t="s">
        <v>60427</v>
      </c>
      <c r="D5394" s="15" t="s">
        <v>18838</v>
      </c>
      <c r="E5394" s="15" t="s">
        <v>60428</v>
      </c>
      <c r="F5394" s="16">
        <v>99</v>
      </c>
      <c r="G5394" s="16">
        <f t="shared" si="84"/>
        <v>297</v>
      </c>
      <c r="H5394" s="15" t="s">
        <v>441</v>
      </c>
      <c r="I5394" s="15" t="s">
        <v>112</v>
      </c>
      <c r="J5394" s="14" t="s">
        <v>17</v>
      </c>
    </row>
    <row r="5395" s="3" customFormat="1" spans="1:10">
      <c r="A5395" s="14">
        <v>3</v>
      </c>
      <c r="B5395" s="15" t="s">
        <v>60429</v>
      </c>
      <c r="C5395" s="15" t="s">
        <v>60430</v>
      </c>
      <c r="D5395" s="15" t="s">
        <v>18838</v>
      </c>
      <c r="E5395" s="15" t="s">
        <v>60431</v>
      </c>
      <c r="F5395" s="16">
        <v>99</v>
      </c>
      <c r="G5395" s="16">
        <f t="shared" si="84"/>
        <v>297</v>
      </c>
      <c r="H5395" s="15" t="s">
        <v>247</v>
      </c>
      <c r="I5395" s="15" t="s">
        <v>46</v>
      </c>
      <c r="J5395" s="14" t="s">
        <v>17</v>
      </c>
    </row>
    <row r="5396" s="3" customFormat="1" spans="1:10">
      <c r="A5396" s="14">
        <v>3</v>
      </c>
      <c r="B5396" s="15" t="s">
        <v>60432</v>
      </c>
      <c r="C5396" s="15" t="s">
        <v>60433</v>
      </c>
      <c r="D5396" s="15" t="s">
        <v>18838</v>
      </c>
      <c r="E5396" s="15" t="s">
        <v>60434</v>
      </c>
      <c r="F5396" s="16">
        <v>119</v>
      </c>
      <c r="G5396" s="16">
        <f t="shared" si="84"/>
        <v>357</v>
      </c>
      <c r="H5396" s="15" t="s">
        <v>247</v>
      </c>
      <c r="I5396" s="15" t="s">
        <v>91</v>
      </c>
      <c r="J5396" s="14" t="s">
        <v>17</v>
      </c>
    </row>
    <row r="5397" s="3" customFormat="1" spans="1:10">
      <c r="A5397" s="14">
        <v>3</v>
      </c>
      <c r="B5397" s="15" t="s">
        <v>60435</v>
      </c>
      <c r="C5397" s="15" t="s">
        <v>60436</v>
      </c>
      <c r="D5397" s="15" t="s">
        <v>18838</v>
      </c>
      <c r="E5397" s="15" t="s">
        <v>60437</v>
      </c>
      <c r="F5397" s="16">
        <v>149</v>
      </c>
      <c r="G5397" s="16">
        <f t="shared" si="84"/>
        <v>447</v>
      </c>
      <c r="H5397" s="15" t="s">
        <v>441</v>
      </c>
      <c r="I5397" s="15" t="s">
        <v>61</v>
      </c>
      <c r="J5397" s="14" t="s">
        <v>17</v>
      </c>
    </row>
    <row r="5398" s="3" customFormat="1" spans="1:10">
      <c r="A5398" s="14">
        <v>3</v>
      </c>
      <c r="B5398" s="15" t="s">
        <v>60438</v>
      </c>
      <c r="C5398" s="15" t="s">
        <v>60439</v>
      </c>
      <c r="D5398" s="15" t="s">
        <v>18873</v>
      </c>
      <c r="E5398" s="15" t="s">
        <v>60440</v>
      </c>
      <c r="F5398" s="16">
        <v>48</v>
      </c>
      <c r="G5398" s="16">
        <f t="shared" si="84"/>
        <v>144</v>
      </c>
      <c r="H5398" s="15" t="s">
        <v>247</v>
      </c>
      <c r="I5398" s="15" t="s">
        <v>155</v>
      </c>
      <c r="J5398" s="14" t="s">
        <v>17</v>
      </c>
    </row>
    <row r="5399" s="3" customFormat="1" spans="1:10">
      <c r="A5399" s="14">
        <v>3</v>
      </c>
      <c r="B5399" s="15" t="s">
        <v>60441</v>
      </c>
      <c r="C5399" s="15" t="s">
        <v>60442</v>
      </c>
      <c r="D5399" s="15" t="s">
        <v>18873</v>
      </c>
      <c r="E5399" s="15" t="s">
        <v>60443</v>
      </c>
      <c r="F5399" s="16">
        <v>79.9</v>
      </c>
      <c r="G5399" s="16">
        <f t="shared" si="84"/>
        <v>239.7</v>
      </c>
      <c r="H5399" s="15" t="s">
        <v>430</v>
      </c>
      <c r="I5399" s="15" t="s">
        <v>81</v>
      </c>
      <c r="J5399" s="14" t="s">
        <v>17</v>
      </c>
    </row>
    <row r="5400" s="3" customFormat="1" spans="1:10">
      <c r="A5400" s="14">
        <v>3</v>
      </c>
      <c r="B5400" s="15" t="s">
        <v>60444</v>
      </c>
      <c r="C5400" s="15" t="s">
        <v>60445</v>
      </c>
      <c r="D5400" s="15" t="s">
        <v>18879</v>
      </c>
      <c r="E5400" s="15" t="s">
        <v>60446</v>
      </c>
      <c r="F5400" s="16">
        <v>39</v>
      </c>
      <c r="G5400" s="16">
        <f t="shared" si="84"/>
        <v>117</v>
      </c>
      <c r="H5400" s="15" t="s">
        <v>8478</v>
      </c>
      <c r="I5400" s="15" t="s">
        <v>91</v>
      </c>
      <c r="J5400" s="14" t="s">
        <v>17</v>
      </c>
    </row>
    <row r="5401" s="3" customFormat="1" spans="1:10">
      <c r="A5401" s="14">
        <v>3</v>
      </c>
      <c r="B5401" s="15" t="s">
        <v>60447</v>
      </c>
      <c r="C5401" s="15" t="s">
        <v>60448</v>
      </c>
      <c r="D5401" s="15" t="s">
        <v>18879</v>
      </c>
      <c r="E5401" s="15" t="s">
        <v>60449</v>
      </c>
      <c r="F5401" s="16">
        <v>58</v>
      </c>
      <c r="G5401" s="16">
        <f t="shared" si="84"/>
        <v>174</v>
      </c>
      <c r="H5401" s="15" t="s">
        <v>247</v>
      </c>
      <c r="I5401" s="15" t="s">
        <v>40</v>
      </c>
      <c r="J5401" s="14" t="s">
        <v>17</v>
      </c>
    </row>
    <row r="5402" s="3" customFormat="1" spans="1:10">
      <c r="A5402" s="14">
        <v>3</v>
      </c>
      <c r="B5402" s="15" t="s">
        <v>60450</v>
      </c>
      <c r="C5402" s="15" t="s">
        <v>60451</v>
      </c>
      <c r="D5402" s="15" t="s">
        <v>18879</v>
      </c>
      <c r="E5402" s="15" t="s">
        <v>60452</v>
      </c>
      <c r="F5402" s="16">
        <v>59.9</v>
      </c>
      <c r="G5402" s="16">
        <f t="shared" si="84"/>
        <v>179.7</v>
      </c>
      <c r="H5402" s="15" t="s">
        <v>16078</v>
      </c>
      <c r="I5402" s="15" t="s">
        <v>308</v>
      </c>
      <c r="J5402" s="14" t="s">
        <v>17</v>
      </c>
    </row>
    <row r="5403" s="3" customFormat="1" spans="1:10">
      <c r="A5403" s="14">
        <v>3</v>
      </c>
      <c r="B5403" s="15" t="s">
        <v>60453</v>
      </c>
      <c r="C5403" s="15" t="s">
        <v>60454</v>
      </c>
      <c r="D5403" s="15" t="s">
        <v>18879</v>
      </c>
      <c r="E5403" s="15" t="s">
        <v>18507</v>
      </c>
      <c r="F5403" s="16">
        <v>69.8</v>
      </c>
      <c r="G5403" s="16">
        <f t="shared" si="84"/>
        <v>209.4</v>
      </c>
      <c r="H5403" s="15" t="s">
        <v>8478</v>
      </c>
      <c r="I5403" s="15" t="s">
        <v>91</v>
      </c>
      <c r="J5403" s="14" t="s">
        <v>17</v>
      </c>
    </row>
    <row r="5404" s="3" customFormat="1" spans="1:10">
      <c r="A5404" s="14">
        <v>3</v>
      </c>
      <c r="B5404" s="15" t="s">
        <v>60455</v>
      </c>
      <c r="C5404" s="15" t="s">
        <v>60456</v>
      </c>
      <c r="D5404" s="15" t="s">
        <v>18879</v>
      </c>
      <c r="E5404" s="15" t="s">
        <v>60457</v>
      </c>
      <c r="F5404" s="16">
        <v>79</v>
      </c>
      <c r="G5404" s="16">
        <f t="shared" si="84"/>
        <v>237</v>
      </c>
      <c r="H5404" s="15" t="s">
        <v>490</v>
      </c>
      <c r="I5404" s="15" t="s">
        <v>508</v>
      </c>
      <c r="J5404" s="14" t="s">
        <v>17</v>
      </c>
    </row>
    <row r="5405" s="3" customFormat="1" spans="1:10">
      <c r="A5405" s="14">
        <v>3</v>
      </c>
      <c r="B5405" s="15" t="s">
        <v>60458</v>
      </c>
      <c r="C5405" s="15" t="s">
        <v>60459</v>
      </c>
      <c r="D5405" s="15" t="s">
        <v>18879</v>
      </c>
      <c r="E5405" s="15" t="s">
        <v>60460</v>
      </c>
      <c r="F5405" s="16">
        <v>79.5</v>
      </c>
      <c r="G5405" s="16">
        <f t="shared" si="84"/>
        <v>238.5</v>
      </c>
      <c r="H5405" s="15" t="s">
        <v>490</v>
      </c>
      <c r="I5405" s="15" t="s">
        <v>357</v>
      </c>
      <c r="J5405" s="14" t="s">
        <v>17</v>
      </c>
    </row>
    <row r="5406" s="3" customFormat="1" spans="1:10">
      <c r="A5406" s="14">
        <v>3</v>
      </c>
      <c r="B5406" s="15" t="s">
        <v>60461</v>
      </c>
      <c r="C5406" s="15" t="s">
        <v>60462</v>
      </c>
      <c r="D5406" s="15" t="s">
        <v>18879</v>
      </c>
      <c r="E5406" s="15" t="s">
        <v>18507</v>
      </c>
      <c r="F5406" s="16">
        <v>79.8</v>
      </c>
      <c r="G5406" s="16">
        <f t="shared" si="84"/>
        <v>239.4</v>
      </c>
      <c r="H5406" s="15" t="s">
        <v>8478</v>
      </c>
      <c r="I5406" s="15" t="s">
        <v>91</v>
      </c>
      <c r="J5406" s="14" t="s">
        <v>17</v>
      </c>
    </row>
    <row r="5407" s="3" customFormat="1" spans="1:10">
      <c r="A5407" s="14">
        <v>3</v>
      </c>
      <c r="B5407" s="15" t="s">
        <v>60463</v>
      </c>
      <c r="C5407" s="15" t="s">
        <v>60464</v>
      </c>
      <c r="D5407" s="15" t="s">
        <v>18879</v>
      </c>
      <c r="E5407" s="15" t="s">
        <v>60465</v>
      </c>
      <c r="F5407" s="16">
        <v>89</v>
      </c>
      <c r="G5407" s="16">
        <f t="shared" si="84"/>
        <v>267</v>
      </c>
      <c r="H5407" s="15" t="s">
        <v>70</v>
      </c>
      <c r="I5407" s="15" t="s">
        <v>81</v>
      </c>
      <c r="J5407" s="14" t="s">
        <v>17</v>
      </c>
    </row>
    <row r="5408" s="3" customFormat="1" spans="1:10">
      <c r="A5408" s="14">
        <v>3</v>
      </c>
      <c r="B5408" s="15" t="s">
        <v>60466</v>
      </c>
      <c r="C5408" s="15" t="s">
        <v>60467</v>
      </c>
      <c r="D5408" s="15" t="s">
        <v>18879</v>
      </c>
      <c r="E5408" s="15" t="s">
        <v>60468</v>
      </c>
      <c r="F5408" s="16">
        <v>89.9</v>
      </c>
      <c r="G5408" s="16">
        <f t="shared" si="84"/>
        <v>269.7</v>
      </c>
      <c r="H5408" s="15" t="s">
        <v>247</v>
      </c>
      <c r="I5408" s="15" t="s">
        <v>139</v>
      </c>
      <c r="J5408" s="14" t="s">
        <v>17</v>
      </c>
    </row>
    <row r="5409" s="3" customFormat="1" spans="1:10">
      <c r="A5409" s="14">
        <v>3</v>
      </c>
      <c r="B5409" s="15" t="s">
        <v>60469</v>
      </c>
      <c r="C5409" s="15" t="s">
        <v>60470</v>
      </c>
      <c r="D5409" s="15" t="s">
        <v>18879</v>
      </c>
      <c r="E5409" s="15" t="s">
        <v>60471</v>
      </c>
      <c r="F5409" s="16">
        <v>102</v>
      </c>
      <c r="G5409" s="16">
        <f t="shared" si="84"/>
        <v>306</v>
      </c>
      <c r="H5409" s="15" t="s">
        <v>490</v>
      </c>
      <c r="I5409" s="15" t="s">
        <v>508</v>
      </c>
      <c r="J5409" s="14" t="s">
        <v>17</v>
      </c>
    </row>
    <row r="5410" s="3" customFormat="1" spans="1:10">
      <c r="A5410" s="14">
        <v>3</v>
      </c>
      <c r="B5410" s="15" t="s">
        <v>60472</v>
      </c>
      <c r="C5410" s="15" t="s">
        <v>60473</v>
      </c>
      <c r="D5410" s="15" t="s">
        <v>18879</v>
      </c>
      <c r="E5410" s="15" t="s">
        <v>60474</v>
      </c>
      <c r="F5410" s="16">
        <v>109.9</v>
      </c>
      <c r="G5410" s="16">
        <f t="shared" si="84"/>
        <v>329.7</v>
      </c>
      <c r="H5410" s="15" t="s">
        <v>430</v>
      </c>
      <c r="I5410" s="15" t="s">
        <v>391</v>
      </c>
      <c r="J5410" s="14" t="s">
        <v>17</v>
      </c>
    </row>
    <row r="5411" s="3" customFormat="1" spans="1:10">
      <c r="A5411" s="14">
        <v>3</v>
      </c>
      <c r="B5411" s="15" t="s">
        <v>60475</v>
      </c>
      <c r="C5411" s="15" t="s">
        <v>60476</v>
      </c>
      <c r="D5411" s="15" t="s">
        <v>40093</v>
      </c>
      <c r="E5411" s="15" t="s">
        <v>60477</v>
      </c>
      <c r="F5411" s="16">
        <v>79</v>
      </c>
      <c r="G5411" s="16">
        <f t="shared" si="84"/>
        <v>237</v>
      </c>
      <c r="H5411" s="15" t="s">
        <v>5468</v>
      </c>
      <c r="I5411" s="15" t="s">
        <v>431</v>
      </c>
      <c r="J5411" s="14" t="s">
        <v>17</v>
      </c>
    </row>
    <row r="5412" s="3" customFormat="1" spans="1:10">
      <c r="A5412" s="14">
        <v>3</v>
      </c>
      <c r="B5412" s="15" t="s">
        <v>60478</v>
      </c>
      <c r="C5412" s="15" t="s">
        <v>60479</v>
      </c>
      <c r="D5412" s="15" t="s">
        <v>60480</v>
      </c>
      <c r="E5412" s="15" t="s">
        <v>60481</v>
      </c>
      <c r="F5412" s="16">
        <v>98</v>
      </c>
      <c r="G5412" s="16">
        <f t="shared" si="84"/>
        <v>294</v>
      </c>
      <c r="H5412" s="15" t="s">
        <v>247</v>
      </c>
      <c r="I5412" s="15" t="s">
        <v>81</v>
      </c>
      <c r="J5412" s="14" t="s">
        <v>17</v>
      </c>
    </row>
    <row r="5413" s="3" customFormat="1" spans="1:10">
      <c r="A5413" s="14">
        <v>3</v>
      </c>
      <c r="B5413" s="15" t="s">
        <v>60482</v>
      </c>
      <c r="C5413" s="15" t="s">
        <v>60483</v>
      </c>
      <c r="D5413" s="15" t="s">
        <v>18915</v>
      </c>
      <c r="E5413" s="15" t="s">
        <v>60484</v>
      </c>
      <c r="F5413" s="16">
        <v>68</v>
      </c>
      <c r="G5413" s="16">
        <f t="shared" si="84"/>
        <v>204</v>
      </c>
      <c r="H5413" s="15" t="s">
        <v>426</v>
      </c>
      <c r="I5413" s="15" t="s">
        <v>308</v>
      </c>
      <c r="J5413" s="14" t="s">
        <v>17</v>
      </c>
    </row>
    <row r="5414" s="3" customFormat="1" spans="1:10">
      <c r="A5414" s="14">
        <v>3</v>
      </c>
      <c r="B5414" s="15" t="s">
        <v>60485</v>
      </c>
      <c r="C5414" s="15" t="s">
        <v>60486</v>
      </c>
      <c r="D5414" s="15" t="s">
        <v>18919</v>
      </c>
      <c r="E5414" s="15" t="s">
        <v>60487</v>
      </c>
      <c r="F5414" s="16">
        <v>58</v>
      </c>
      <c r="G5414" s="16">
        <f t="shared" si="84"/>
        <v>174</v>
      </c>
      <c r="H5414" s="15" t="s">
        <v>13463</v>
      </c>
      <c r="I5414" s="15" t="s">
        <v>81</v>
      </c>
      <c r="J5414" s="14" t="s">
        <v>17</v>
      </c>
    </row>
    <row r="5415" s="3" customFormat="1" spans="1:10">
      <c r="A5415" s="14">
        <v>3</v>
      </c>
      <c r="B5415" s="15" t="s">
        <v>60488</v>
      </c>
      <c r="C5415" s="15" t="s">
        <v>60489</v>
      </c>
      <c r="D5415" s="15" t="s">
        <v>18919</v>
      </c>
      <c r="E5415" s="15" t="s">
        <v>60490</v>
      </c>
      <c r="F5415" s="16">
        <v>69</v>
      </c>
      <c r="G5415" s="16">
        <f t="shared" si="84"/>
        <v>207</v>
      </c>
      <c r="H5415" s="15" t="s">
        <v>507</v>
      </c>
      <c r="I5415" s="15" t="s">
        <v>252</v>
      </c>
      <c r="J5415" s="14" t="s">
        <v>17</v>
      </c>
    </row>
    <row r="5416" s="3" customFormat="1" spans="1:10">
      <c r="A5416" s="14">
        <v>3</v>
      </c>
      <c r="B5416" s="15" t="s">
        <v>60491</v>
      </c>
      <c r="C5416" s="15" t="s">
        <v>60492</v>
      </c>
      <c r="D5416" s="15" t="s">
        <v>18919</v>
      </c>
      <c r="E5416" s="15" t="s">
        <v>60493</v>
      </c>
      <c r="F5416" s="16">
        <v>83</v>
      </c>
      <c r="G5416" s="16">
        <f t="shared" si="84"/>
        <v>249</v>
      </c>
      <c r="H5416" s="15" t="s">
        <v>414</v>
      </c>
      <c r="I5416" s="15" t="s">
        <v>299</v>
      </c>
      <c r="J5416" s="14" t="s">
        <v>17</v>
      </c>
    </row>
    <row r="5417" s="3" customFormat="1" spans="1:10">
      <c r="A5417" s="14">
        <v>3</v>
      </c>
      <c r="B5417" s="15" t="s">
        <v>60494</v>
      </c>
      <c r="C5417" s="15" t="s">
        <v>60495</v>
      </c>
      <c r="D5417" s="15" t="s">
        <v>18930</v>
      </c>
      <c r="E5417" s="15" t="s">
        <v>60496</v>
      </c>
      <c r="F5417" s="16">
        <v>69</v>
      </c>
      <c r="G5417" s="16">
        <f t="shared" si="84"/>
        <v>207</v>
      </c>
      <c r="H5417" s="15" t="s">
        <v>247</v>
      </c>
      <c r="I5417" s="15" t="s">
        <v>46</v>
      </c>
      <c r="J5417" s="14" t="s">
        <v>17</v>
      </c>
    </row>
    <row r="5418" s="3" customFormat="1" spans="1:10">
      <c r="A5418" s="14">
        <v>3</v>
      </c>
      <c r="B5418" s="15" t="s">
        <v>60497</v>
      </c>
      <c r="C5418" s="15" t="s">
        <v>60498</v>
      </c>
      <c r="D5418" s="15" t="s">
        <v>18938</v>
      </c>
      <c r="E5418" s="15" t="s">
        <v>60499</v>
      </c>
      <c r="F5418" s="16">
        <v>39.8</v>
      </c>
      <c r="G5418" s="16">
        <f t="shared" si="84"/>
        <v>119.4</v>
      </c>
      <c r="H5418" s="15" t="s">
        <v>4458</v>
      </c>
      <c r="I5418" s="15" t="s">
        <v>139</v>
      </c>
      <c r="J5418" s="14" t="s">
        <v>17</v>
      </c>
    </row>
    <row r="5419" s="3" customFormat="1" spans="1:10">
      <c r="A5419" s="14">
        <v>3</v>
      </c>
      <c r="B5419" s="15" t="s">
        <v>60500</v>
      </c>
      <c r="C5419" s="15" t="s">
        <v>60501</v>
      </c>
      <c r="D5419" s="15" t="s">
        <v>18938</v>
      </c>
      <c r="E5419" s="15" t="s">
        <v>60502</v>
      </c>
      <c r="F5419" s="16">
        <v>52.8</v>
      </c>
      <c r="G5419" s="16">
        <f t="shared" si="84"/>
        <v>158.4</v>
      </c>
      <c r="H5419" s="15" t="s">
        <v>490</v>
      </c>
      <c r="I5419" s="15" t="s">
        <v>16</v>
      </c>
      <c r="J5419" s="14" t="s">
        <v>17</v>
      </c>
    </row>
    <row r="5420" s="3" customFormat="1" spans="1:10">
      <c r="A5420" s="14">
        <v>3</v>
      </c>
      <c r="B5420" s="15" t="s">
        <v>60503</v>
      </c>
      <c r="C5420" s="15" t="s">
        <v>60504</v>
      </c>
      <c r="D5420" s="15" t="s">
        <v>18938</v>
      </c>
      <c r="E5420" s="15" t="s">
        <v>60505</v>
      </c>
      <c r="F5420" s="16">
        <v>59</v>
      </c>
      <c r="G5420" s="16">
        <f t="shared" si="84"/>
        <v>177</v>
      </c>
      <c r="H5420" s="15" t="s">
        <v>8721</v>
      </c>
      <c r="I5420" s="15" t="s">
        <v>76</v>
      </c>
      <c r="J5420" s="14" t="s">
        <v>17</v>
      </c>
    </row>
    <row r="5421" s="3" customFormat="1" spans="1:10">
      <c r="A5421" s="14">
        <v>3</v>
      </c>
      <c r="B5421" s="15" t="s">
        <v>60506</v>
      </c>
      <c r="C5421" s="15" t="s">
        <v>60507</v>
      </c>
      <c r="D5421" s="15" t="s">
        <v>18938</v>
      </c>
      <c r="E5421" s="15" t="s">
        <v>60508</v>
      </c>
      <c r="F5421" s="16">
        <v>59.8</v>
      </c>
      <c r="G5421" s="16">
        <f t="shared" si="84"/>
        <v>179.4</v>
      </c>
      <c r="H5421" s="15" t="s">
        <v>430</v>
      </c>
      <c r="I5421" s="15" t="s">
        <v>139</v>
      </c>
      <c r="J5421" s="14" t="s">
        <v>17</v>
      </c>
    </row>
    <row r="5422" s="3" customFormat="1" spans="1:10">
      <c r="A5422" s="14">
        <v>3</v>
      </c>
      <c r="B5422" s="15" t="s">
        <v>60509</v>
      </c>
      <c r="C5422" s="15" t="s">
        <v>60510</v>
      </c>
      <c r="D5422" s="15" t="s">
        <v>18938</v>
      </c>
      <c r="E5422" s="15" t="s">
        <v>18962</v>
      </c>
      <c r="F5422" s="16">
        <v>59.8</v>
      </c>
      <c r="G5422" s="16">
        <f t="shared" si="84"/>
        <v>179.4</v>
      </c>
      <c r="H5422" s="15" t="s">
        <v>430</v>
      </c>
      <c r="I5422" s="15" t="s">
        <v>143</v>
      </c>
      <c r="J5422" s="14" t="s">
        <v>17</v>
      </c>
    </row>
    <row r="5423" s="3" customFormat="1" spans="1:10">
      <c r="A5423" s="14">
        <v>3</v>
      </c>
      <c r="B5423" s="15" t="s">
        <v>60511</v>
      </c>
      <c r="C5423" s="15" t="s">
        <v>60512</v>
      </c>
      <c r="D5423" s="15" t="s">
        <v>18938</v>
      </c>
      <c r="E5423" s="15" t="s">
        <v>60513</v>
      </c>
      <c r="F5423" s="16">
        <v>69</v>
      </c>
      <c r="G5423" s="16">
        <f t="shared" si="84"/>
        <v>207</v>
      </c>
      <c r="H5423" s="15" t="s">
        <v>441</v>
      </c>
      <c r="I5423" s="15" t="s">
        <v>101</v>
      </c>
      <c r="J5423" s="14" t="s">
        <v>17</v>
      </c>
    </row>
    <row r="5424" s="3" customFormat="1" spans="1:10">
      <c r="A5424" s="14">
        <v>3</v>
      </c>
      <c r="B5424" s="15" t="s">
        <v>60514</v>
      </c>
      <c r="C5424" s="15" t="s">
        <v>60515</v>
      </c>
      <c r="D5424" s="15" t="s">
        <v>18938</v>
      </c>
      <c r="E5424" s="15" t="s">
        <v>60516</v>
      </c>
      <c r="F5424" s="16">
        <v>69</v>
      </c>
      <c r="G5424" s="16">
        <f t="shared" si="84"/>
        <v>207</v>
      </c>
      <c r="H5424" s="15" t="s">
        <v>247</v>
      </c>
      <c r="I5424" s="15" t="s">
        <v>71</v>
      </c>
      <c r="J5424" s="14" t="s">
        <v>17</v>
      </c>
    </row>
    <row r="5425" s="3" customFormat="1" spans="1:10">
      <c r="A5425" s="14">
        <v>3</v>
      </c>
      <c r="B5425" s="15" t="s">
        <v>60517</v>
      </c>
      <c r="C5425" s="15" t="s">
        <v>60518</v>
      </c>
      <c r="D5425" s="15" t="s">
        <v>18938</v>
      </c>
      <c r="E5425" s="15" t="s">
        <v>60519</v>
      </c>
      <c r="F5425" s="16">
        <v>69.8</v>
      </c>
      <c r="G5425" s="16">
        <f t="shared" si="84"/>
        <v>209.4</v>
      </c>
      <c r="H5425" s="15" t="s">
        <v>247</v>
      </c>
      <c r="I5425" s="15" t="s">
        <v>91</v>
      </c>
      <c r="J5425" s="14" t="s">
        <v>17</v>
      </c>
    </row>
    <row r="5426" s="3" customFormat="1" spans="1:10">
      <c r="A5426" s="14">
        <v>3</v>
      </c>
      <c r="B5426" s="15" t="s">
        <v>60520</v>
      </c>
      <c r="C5426" s="15" t="s">
        <v>60521</v>
      </c>
      <c r="D5426" s="15" t="s">
        <v>18938</v>
      </c>
      <c r="E5426" s="15" t="s">
        <v>60522</v>
      </c>
      <c r="F5426" s="16">
        <v>69.8</v>
      </c>
      <c r="G5426" s="16">
        <f t="shared" si="84"/>
        <v>209.4</v>
      </c>
      <c r="H5426" s="15" t="s">
        <v>430</v>
      </c>
      <c r="I5426" s="15" t="s">
        <v>252</v>
      </c>
      <c r="J5426" s="14" t="s">
        <v>17</v>
      </c>
    </row>
    <row r="5427" s="3" customFormat="1" spans="1:10">
      <c r="A5427" s="14">
        <v>3</v>
      </c>
      <c r="B5427" s="15" t="s">
        <v>60523</v>
      </c>
      <c r="C5427" s="15" t="s">
        <v>60524</v>
      </c>
      <c r="D5427" s="15" t="s">
        <v>18938</v>
      </c>
      <c r="E5427" s="15" t="s">
        <v>60525</v>
      </c>
      <c r="F5427" s="16">
        <v>75</v>
      </c>
      <c r="G5427" s="16">
        <f t="shared" si="84"/>
        <v>225</v>
      </c>
      <c r="H5427" s="15" t="s">
        <v>414</v>
      </c>
      <c r="I5427" s="15" t="s">
        <v>554</v>
      </c>
      <c r="J5427" s="14" t="s">
        <v>17</v>
      </c>
    </row>
    <row r="5428" s="3" customFormat="1" spans="1:10">
      <c r="A5428" s="14">
        <v>3</v>
      </c>
      <c r="B5428" s="15" t="s">
        <v>60526</v>
      </c>
      <c r="C5428" s="15" t="s">
        <v>60527</v>
      </c>
      <c r="D5428" s="15" t="s">
        <v>18938</v>
      </c>
      <c r="E5428" s="15" t="s">
        <v>60157</v>
      </c>
      <c r="F5428" s="16">
        <v>79</v>
      </c>
      <c r="G5428" s="16">
        <f t="shared" si="84"/>
        <v>237</v>
      </c>
      <c r="H5428" s="15" t="s">
        <v>441</v>
      </c>
      <c r="I5428" s="15" t="s">
        <v>112</v>
      </c>
      <c r="J5428" s="14" t="s">
        <v>17</v>
      </c>
    </row>
    <row r="5429" s="3" customFormat="1" spans="1:10">
      <c r="A5429" s="14">
        <v>3</v>
      </c>
      <c r="B5429" s="15" t="s">
        <v>60528</v>
      </c>
      <c r="C5429" s="15" t="s">
        <v>60529</v>
      </c>
      <c r="D5429" s="15" t="s">
        <v>18938</v>
      </c>
      <c r="E5429" s="15" t="s">
        <v>60530</v>
      </c>
      <c r="F5429" s="16">
        <v>79.8</v>
      </c>
      <c r="G5429" s="16">
        <f t="shared" si="84"/>
        <v>239.4</v>
      </c>
      <c r="H5429" s="15" t="s">
        <v>16078</v>
      </c>
      <c r="I5429" s="15" t="s">
        <v>242</v>
      </c>
      <c r="J5429" s="14" t="s">
        <v>17</v>
      </c>
    </row>
    <row r="5430" s="3" customFormat="1" spans="1:10">
      <c r="A5430" s="14">
        <v>3</v>
      </c>
      <c r="B5430" s="15" t="s">
        <v>60531</v>
      </c>
      <c r="C5430" s="15" t="s">
        <v>60532</v>
      </c>
      <c r="D5430" s="15" t="s">
        <v>18938</v>
      </c>
      <c r="E5430" s="15" t="s">
        <v>60533</v>
      </c>
      <c r="F5430" s="16">
        <v>85</v>
      </c>
      <c r="G5430" s="16">
        <f t="shared" si="84"/>
        <v>255</v>
      </c>
      <c r="H5430" s="15" t="s">
        <v>414</v>
      </c>
      <c r="I5430" s="15" t="s">
        <v>139</v>
      </c>
      <c r="J5430" s="14" t="s">
        <v>17</v>
      </c>
    </row>
    <row r="5431" s="3" customFormat="1" spans="1:10">
      <c r="A5431" s="14">
        <v>3</v>
      </c>
      <c r="B5431" s="15" t="s">
        <v>60534</v>
      </c>
      <c r="C5431" s="15" t="s">
        <v>60535</v>
      </c>
      <c r="D5431" s="15" t="s">
        <v>18938</v>
      </c>
      <c r="E5431" s="15" t="s">
        <v>60536</v>
      </c>
      <c r="F5431" s="16">
        <v>98</v>
      </c>
      <c r="G5431" s="16">
        <f t="shared" si="84"/>
        <v>294</v>
      </c>
      <c r="H5431" s="15" t="s">
        <v>247</v>
      </c>
      <c r="I5431" s="15" t="s">
        <v>91</v>
      </c>
      <c r="J5431" s="14" t="s">
        <v>17</v>
      </c>
    </row>
    <row r="5432" s="3" customFormat="1" spans="1:10">
      <c r="A5432" s="14">
        <v>3</v>
      </c>
      <c r="B5432" s="15" t="s">
        <v>60537</v>
      </c>
      <c r="C5432" s="15" t="s">
        <v>60538</v>
      </c>
      <c r="D5432" s="15" t="s">
        <v>18938</v>
      </c>
      <c r="E5432" s="15" t="s">
        <v>60539</v>
      </c>
      <c r="F5432" s="16">
        <v>99</v>
      </c>
      <c r="G5432" s="16">
        <f t="shared" si="84"/>
        <v>297</v>
      </c>
      <c r="H5432" s="15" t="s">
        <v>329</v>
      </c>
      <c r="I5432" s="15" t="s">
        <v>3053</v>
      </c>
      <c r="J5432" s="14" t="s">
        <v>17</v>
      </c>
    </row>
    <row r="5433" s="3" customFormat="1" spans="1:10">
      <c r="A5433" s="14">
        <v>3</v>
      </c>
      <c r="B5433" s="15" t="s">
        <v>60540</v>
      </c>
      <c r="C5433" s="15" t="s">
        <v>60541</v>
      </c>
      <c r="D5433" s="15" t="s">
        <v>18938</v>
      </c>
      <c r="E5433" s="15" t="s">
        <v>60542</v>
      </c>
      <c r="F5433" s="16">
        <v>119</v>
      </c>
      <c r="G5433" s="16">
        <f t="shared" si="84"/>
        <v>357</v>
      </c>
      <c r="H5433" s="15" t="s">
        <v>247</v>
      </c>
      <c r="I5433" s="15" t="s">
        <v>46</v>
      </c>
      <c r="J5433" s="14" t="s">
        <v>17</v>
      </c>
    </row>
    <row r="5434" s="3" customFormat="1" spans="1:10">
      <c r="A5434" s="14">
        <v>3</v>
      </c>
      <c r="B5434" s="15" t="s">
        <v>60543</v>
      </c>
      <c r="C5434" s="15" t="s">
        <v>60544</v>
      </c>
      <c r="D5434" s="15" t="s">
        <v>40158</v>
      </c>
      <c r="E5434" s="15" t="s">
        <v>60545</v>
      </c>
      <c r="F5434" s="16">
        <v>69.8</v>
      </c>
      <c r="G5434" s="16">
        <f t="shared" si="84"/>
        <v>209.4</v>
      </c>
      <c r="H5434" s="15" t="s">
        <v>18028</v>
      </c>
      <c r="I5434" s="15" t="s">
        <v>76</v>
      </c>
      <c r="J5434" s="14" t="s">
        <v>17</v>
      </c>
    </row>
    <row r="5435" s="3" customFormat="1" spans="1:10">
      <c r="A5435" s="14">
        <v>3</v>
      </c>
      <c r="B5435" s="15" t="s">
        <v>60546</v>
      </c>
      <c r="C5435" s="15" t="s">
        <v>60547</v>
      </c>
      <c r="D5435" s="15" t="s">
        <v>18988</v>
      </c>
      <c r="E5435" s="15" t="s">
        <v>60548</v>
      </c>
      <c r="F5435" s="16">
        <v>39.8</v>
      </c>
      <c r="G5435" s="16">
        <f t="shared" si="84"/>
        <v>119.4</v>
      </c>
      <c r="H5435" s="15" t="s">
        <v>430</v>
      </c>
      <c r="I5435" s="15" t="s">
        <v>81</v>
      </c>
      <c r="J5435" s="14" t="s">
        <v>17</v>
      </c>
    </row>
    <row r="5436" s="3" customFormat="1" spans="1:10">
      <c r="A5436" s="14">
        <v>3</v>
      </c>
      <c r="B5436" s="15" t="s">
        <v>60549</v>
      </c>
      <c r="C5436" s="15" t="s">
        <v>60550</v>
      </c>
      <c r="D5436" s="15" t="s">
        <v>18988</v>
      </c>
      <c r="E5436" s="15" t="s">
        <v>60551</v>
      </c>
      <c r="F5436" s="16">
        <v>48</v>
      </c>
      <c r="G5436" s="16">
        <f t="shared" si="84"/>
        <v>144</v>
      </c>
      <c r="H5436" s="15" t="s">
        <v>507</v>
      </c>
      <c r="I5436" s="15" t="s">
        <v>40</v>
      </c>
      <c r="J5436" s="14" t="s">
        <v>17</v>
      </c>
    </row>
    <row r="5437" s="3" customFormat="1" spans="1:10">
      <c r="A5437" s="14">
        <v>3</v>
      </c>
      <c r="B5437" s="15" t="s">
        <v>60552</v>
      </c>
      <c r="C5437" s="15" t="s">
        <v>60553</v>
      </c>
      <c r="D5437" s="15" t="s">
        <v>18988</v>
      </c>
      <c r="E5437" s="15" t="s">
        <v>60554</v>
      </c>
      <c r="F5437" s="16">
        <v>49.8</v>
      </c>
      <c r="G5437" s="16">
        <f t="shared" si="84"/>
        <v>149.4</v>
      </c>
      <c r="H5437" s="15" t="s">
        <v>430</v>
      </c>
      <c r="I5437" s="15" t="s">
        <v>40</v>
      </c>
      <c r="J5437" s="14" t="s">
        <v>17</v>
      </c>
    </row>
    <row r="5438" s="3" customFormat="1" spans="1:10">
      <c r="A5438" s="14">
        <v>3</v>
      </c>
      <c r="B5438" s="15" t="s">
        <v>60555</v>
      </c>
      <c r="C5438" s="15" t="s">
        <v>60556</v>
      </c>
      <c r="D5438" s="15" t="s">
        <v>18988</v>
      </c>
      <c r="E5438" s="15" t="s">
        <v>60557</v>
      </c>
      <c r="F5438" s="16">
        <v>49.8</v>
      </c>
      <c r="G5438" s="16">
        <f t="shared" si="84"/>
        <v>149.4</v>
      </c>
      <c r="H5438" s="15" t="s">
        <v>247</v>
      </c>
      <c r="I5438" s="15" t="s">
        <v>91</v>
      </c>
      <c r="J5438" s="14" t="s">
        <v>17</v>
      </c>
    </row>
    <row r="5439" s="3" customFormat="1" spans="1:10">
      <c r="A5439" s="14">
        <v>3</v>
      </c>
      <c r="B5439" s="15" t="s">
        <v>60558</v>
      </c>
      <c r="C5439" s="15" t="s">
        <v>40227</v>
      </c>
      <c r="D5439" s="15" t="s">
        <v>18988</v>
      </c>
      <c r="E5439" s="15" t="s">
        <v>60559</v>
      </c>
      <c r="F5439" s="16">
        <v>49.8</v>
      </c>
      <c r="G5439" s="16">
        <f t="shared" si="84"/>
        <v>149.4</v>
      </c>
      <c r="H5439" s="15" t="s">
        <v>247</v>
      </c>
      <c r="I5439" s="15" t="s">
        <v>447</v>
      </c>
      <c r="J5439" s="14" t="s">
        <v>17</v>
      </c>
    </row>
    <row r="5440" s="3" customFormat="1" spans="1:10">
      <c r="A5440" s="14">
        <v>3</v>
      </c>
      <c r="B5440" s="15" t="s">
        <v>60560</v>
      </c>
      <c r="C5440" s="15" t="s">
        <v>60561</v>
      </c>
      <c r="D5440" s="15" t="s">
        <v>18988</v>
      </c>
      <c r="E5440" s="15" t="s">
        <v>60562</v>
      </c>
      <c r="F5440" s="16">
        <v>53</v>
      </c>
      <c r="G5440" s="16">
        <f t="shared" si="84"/>
        <v>159</v>
      </c>
      <c r="H5440" s="15" t="s">
        <v>446</v>
      </c>
      <c r="I5440" s="15" t="s">
        <v>120</v>
      </c>
      <c r="J5440" s="14" t="s">
        <v>17</v>
      </c>
    </row>
    <row r="5441" s="3" customFormat="1" spans="1:10">
      <c r="A5441" s="14">
        <v>3</v>
      </c>
      <c r="B5441" s="15" t="s">
        <v>60563</v>
      </c>
      <c r="C5441" s="15" t="s">
        <v>40210</v>
      </c>
      <c r="D5441" s="15" t="s">
        <v>18988</v>
      </c>
      <c r="E5441" s="15" t="s">
        <v>60564</v>
      </c>
      <c r="F5441" s="16">
        <v>55.8</v>
      </c>
      <c r="G5441" s="16">
        <f t="shared" si="84"/>
        <v>167.4</v>
      </c>
      <c r="H5441" s="15" t="s">
        <v>6507</v>
      </c>
      <c r="I5441" s="15" t="s">
        <v>71</v>
      </c>
      <c r="J5441" s="14" t="s">
        <v>17</v>
      </c>
    </row>
    <row r="5442" s="3" customFormat="1" spans="1:10">
      <c r="A5442" s="14">
        <v>3</v>
      </c>
      <c r="B5442" s="15" t="s">
        <v>60565</v>
      </c>
      <c r="C5442" s="15" t="s">
        <v>60566</v>
      </c>
      <c r="D5442" s="15" t="s">
        <v>18988</v>
      </c>
      <c r="E5442" s="15" t="s">
        <v>60567</v>
      </c>
      <c r="F5442" s="16">
        <v>58</v>
      </c>
      <c r="G5442" s="16">
        <f t="shared" si="84"/>
        <v>174</v>
      </c>
      <c r="H5442" s="15" t="s">
        <v>490</v>
      </c>
      <c r="I5442" s="15" t="s">
        <v>150</v>
      </c>
      <c r="J5442" s="14" t="s">
        <v>17</v>
      </c>
    </row>
    <row r="5443" s="3" customFormat="1" spans="1:10">
      <c r="A5443" s="14">
        <v>3</v>
      </c>
      <c r="B5443" s="15" t="s">
        <v>60568</v>
      </c>
      <c r="C5443" s="15" t="s">
        <v>60569</v>
      </c>
      <c r="D5443" s="15" t="s">
        <v>18988</v>
      </c>
      <c r="E5443" s="15" t="s">
        <v>17854</v>
      </c>
      <c r="F5443" s="16">
        <v>59.5</v>
      </c>
      <c r="G5443" s="16">
        <f t="shared" ref="G5443:G5506" si="85">A5443*F5443</f>
        <v>178.5</v>
      </c>
      <c r="H5443" s="15" t="s">
        <v>266</v>
      </c>
      <c r="I5443" s="15" t="s">
        <v>61</v>
      </c>
      <c r="J5443" s="14" t="s">
        <v>17</v>
      </c>
    </row>
    <row r="5444" s="3" customFormat="1" spans="1:10">
      <c r="A5444" s="14">
        <v>3</v>
      </c>
      <c r="B5444" s="15" t="s">
        <v>60570</v>
      </c>
      <c r="C5444" s="15" t="s">
        <v>60571</v>
      </c>
      <c r="D5444" s="15" t="s">
        <v>18988</v>
      </c>
      <c r="E5444" s="15" t="s">
        <v>60572</v>
      </c>
      <c r="F5444" s="16">
        <v>59.8</v>
      </c>
      <c r="G5444" s="16">
        <f t="shared" si="85"/>
        <v>179.4</v>
      </c>
      <c r="H5444" s="15" t="s">
        <v>430</v>
      </c>
      <c r="I5444" s="15" t="s">
        <v>242</v>
      </c>
      <c r="J5444" s="14" t="s">
        <v>17</v>
      </c>
    </row>
    <row r="5445" s="3" customFormat="1" spans="1:10">
      <c r="A5445" s="14">
        <v>3</v>
      </c>
      <c r="B5445" s="15" t="s">
        <v>60573</v>
      </c>
      <c r="C5445" s="15" t="s">
        <v>60574</v>
      </c>
      <c r="D5445" s="15" t="s">
        <v>18988</v>
      </c>
      <c r="E5445" s="15" t="s">
        <v>60575</v>
      </c>
      <c r="F5445" s="16">
        <v>59.8</v>
      </c>
      <c r="G5445" s="16">
        <f t="shared" si="85"/>
        <v>179.4</v>
      </c>
      <c r="H5445" s="15" t="s">
        <v>430</v>
      </c>
      <c r="I5445" s="15" t="s">
        <v>97</v>
      </c>
      <c r="J5445" s="14" t="s">
        <v>17</v>
      </c>
    </row>
    <row r="5446" s="3" customFormat="1" spans="1:10">
      <c r="A5446" s="14">
        <v>3</v>
      </c>
      <c r="B5446" s="15" t="s">
        <v>60576</v>
      </c>
      <c r="C5446" s="15" t="s">
        <v>60577</v>
      </c>
      <c r="D5446" s="15" t="s">
        <v>18988</v>
      </c>
      <c r="E5446" s="15" t="s">
        <v>60578</v>
      </c>
      <c r="F5446" s="16">
        <v>59.8</v>
      </c>
      <c r="G5446" s="16">
        <f t="shared" si="85"/>
        <v>179.4</v>
      </c>
      <c r="H5446" s="15" t="s">
        <v>430</v>
      </c>
      <c r="I5446" s="15" t="s">
        <v>66</v>
      </c>
      <c r="J5446" s="14" t="s">
        <v>17</v>
      </c>
    </row>
    <row r="5447" s="3" customFormat="1" spans="1:10">
      <c r="A5447" s="14">
        <v>3</v>
      </c>
      <c r="B5447" s="15" t="s">
        <v>60579</v>
      </c>
      <c r="C5447" s="15" t="s">
        <v>60580</v>
      </c>
      <c r="D5447" s="15" t="s">
        <v>18988</v>
      </c>
      <c r="E5447" s="15" t="s">
        <v>60581</v>
      </c>
      <c r="F5447" s="16">
        <v>59.8</v>
      </c>
      <c r="G5447" s="16">
        <f t="shared" si="85"/>
        <v>179.4</v>
      </c>
      <c r="H5447" s="15" t="s">
        <v>430</v>
      </c>
      <c r="I5447" s="15" t="s">
        <v>242</v>
      </c>
      <c r="J5447" s="14" t="s">
        <v>17</v>
      </c>
    </row>
    <row r="5448" s="3" customFormat="1" spans="1:10">
      <c r="A5448" s="14">
        <v>3</v>
      </c>
      <c r="B5448" s="15" t="s">
        <v>60582</v>
      </c>
      <c r="C5448" s="15" t="s">
        <v>60583</v>
      </c>
      <c r="D5448" s="15" t="s">
        <v>18988</v>
      </c>
      <c r="E5448" s="15" t="s">
        <v>40136</v>
      </c>
      <c r="F5448" s="16">
        <v>59.8</v>
      </c>
      <c r="G5448" s="16">
        <f t="shared" si="85"/>
        <v>179.4</v>
      </c>
      <c r="H5448" s="15" t="s">
        <v>430</v>
      </c>
      <c r="I5448" s="15" t="s">
        <v>107</v>
      </c>
      <c r="J5448" s="14" t="s">
        <v>17</v>
      </c>
    </row>
    <row r="5449" s="3" customFormat="1" spans="1:10">
      <c r="A5449" s="14">
        <v>3</v>
      </c>
      <c r="B5449" s="15" t="s">
        <v>60584</v>
      </c>
      <c r="C5449" s="15" t="s">
        <v>60585</v>
      </c>
      <c r="D5449" s="15" t="s">
        <v>18988</v>
      </c>
      <c r="E5449" s="15" t="s">
        <v>60586</v>
      </c>
      <c r="F5449" s="16">
        <v>63</v>
      </c>
      <c r="G5449" s="16">
        <f t="shared" si="85"/>
        <v>189</v>
      </c>
      <c r="H5449" s="15" t="s">
        <v>8227</v>
      </c>
      <c r="I5449" s="15" t="s">
        <v>228</v>
      </c>
      <c r="J5449" s="14" t="s">
        <v>17</v>
      </c>
    </row>
    <row r="5450" s="3" customFormat="1" spans="1:10">
      <c r="A5450" s="14">
        <v>3</v>
      </c>
      <c r="B5450" s="15" t="s">
        <v>60587</v>
      </c>
      <c r="C5450" s="15" t="s">
        <v>60588</v>
      </c>
      <c r="D5450" s="15" t="s">
        <v>18988</v>
      </c>
      <c r="E5450" s="15" t="s">
        <v>60589</v>
      </c>
      <c r="F5450" s="16">
        <v>68</v>
      </c>
      <c r="G5450" s="16">
        <f t="shared" si="85"/>
        <v>204</v>
      </c>
      <c r="H5450" s="15" t="s">
        <v>8308</v>
      </c>
      <c r="I5450" s="15" t="s">
        <v>228</v>
      </c>
      <c r="J5450" s="14" t="s">
        <v>17</v>
      </c>
    </row>
    <row r="5451" s="3" customFormat="1" spans="1:10">
      <c r="A5451" s="14">
        <v>3</v>
      </c>
      <c r="B5451" s="15" t="s">
        <v>60590</v>
      </c>
      <c r="C5451" s="15" t="s">
        <v>60591</v>
      </c>
      <c r="D5451" s="15" t="s">
        <v>18988</v>
      </c>
      <c r="E5451" s="15" t="s">
        <v>60592</v>
      </c>
      <c r="F5451" s="16">
        <v>69</v>
      </c>
      <c r="G5451" s="16">
        <f t="shared" si="85"/>
        <v>207</v>
      </c>
      <c r="H5451" s="15" t="s">
        <v>490</v>
      </c>
      <c r="I5451" s="15" t="s">
        <v>91</v>
      </c>
      <c r="J5451" s="14" t="s">
        <v>17</v>
      </c>
    </row>
    <row r="5452" s="3" customFormat="1" spans="1:10">
      <c r="A5452" s="14">
        <v>3</v>
      </c>
      <c r="B5452" s="15" t="s">
        <v>60593</v>
      </c>
      <c r="C5452" s="15" t="s">
        <v>60594</v>
      </c>
      <c r="D5452" s="15" t="s">
        <v>18988</v>
      </c>
      <c r="E5452" s="15" t="s">
        <v>53534</v>
      </c>
      <c r="F5452" s="16">
        <v>69</v>
      </c>
      <c r="G5452" s="16">
        <f t="shared" si="85"/>
        <v>207</v>
      </c>
      <c r="H5452" s="15" t="s">
        <v>430</v>
      </c>
      <c r="I5452" s="15" t="s">
        <v>129</v>
      </c>
      <c r="J5452" s="14" t="s">
        <v>17</v>
      </c>
    </row>
    <row r="5453" s="3" customFormat="1" spans="1:10">
      <c r="A5453" s="14">
        <v>3</v>
      </c>
      <c r="B5453" s="15" t="s">
        <v>60595</v>
      </c>
      <c r="C5453" s="15" t="s">
        <v>60596</v>
      </c>
      <c r="D5453" s="15" t="s">
        <v>18988</v>
      </c>
      <c r="E5453" s="15" t="s">
        <v>17521</v>
      </c>
      <c r="F5453" s="16">
        <v>69</v>
      </c>
      <c r="G5453" s="16">
        <f t="shared" si="85"/>
        <v>207</v>
      </c>
      <c r="H5453" s="15" t="s">
        <v>70</v>
      </c>
      <c r="I5453" s="15" t="s">
        <v>61</v>
      </c>
      <c r="J5453" s="14" t="s">
        <v>17</v>
      </c>
    </row>
    <row r="5454" s="3" customFormat="1" spans="1:10">
      <c r="A5454" s="14">
        <v>3</v>
      </c>
      <c r="B5454" s="15" t="s">
        <v>60597</v>
      </c>
      <c r="C5454" s="15" t="s">
        <v>60598</v>
      </c>
      <c r="D5454" s="15" t="s">
        <v>18988</v>
      </c>
      <c r="E5454" s="15" t="s">
        <v>60599</v>
      </c>
      <c r="F5454" s="16">
        <v>69.8</v>
      </c>
      <c r="G5454" s="16">
        <f t="shared" si="85"/>
        <v>209.4</v>
      </c>
      <c r="H5454" s="15" t="s">
        <v>430</v>
      </c>
      <c r="I5454" s="15" t="s">
        <v>112</v>
      </c>
      <c r="J5454" s="14" t="s">
        <v>17</v>
      </c>
    </row>
    <row r="5455" s="3" customFormat="1" spans="1:10">
      <c r="A5455" s="14">
        <v>3</v>
      </c>
      <c r="B5455" s="15" t="s">
        <v>60600</v>
      </c>
      <c r="C5455" s="15" t="s">
        <v>60601</v>
      </c>
      <c r="D5455" s="15" t="s">
        <v>18988</v>
      </c>
      <c r="E5455" s="15" t="s">
        <v>60602</v>
      </c>
      <c r="F5455" s="16">
        <v>69.8</v>
      </c>
      <c r="G5455" s="16">
        <f t="shared" si="85"/>
        <v>209.4</v>
      </c>
      <c r="H5455" s="15" t="s">
        <v>430</v>
      </c>
      <c r="I5455" s="15" t="s">
        <v>40</v>
      </c>
      <c r="J5455" s="14" t="s">
        <v>17</v>
      </c>
    </row>
    <row r="5456" s="3" customFormat="1" spans="1:10">
      <c r="A5456" s="14">
        <v>3</v>
      </c>
      <c r="B5456" s="15" t="s">
        <v>60603</v>
      </c>
      <c r="C5456" s="15" t="s">
        <v>60604</v>
      </c>
      <c r="D5456" s="15" t="s">
        <v>18988</v>
      </c>
      <c r="E5456" s="15" t="s">
        <v>60605</v>
      </c>
      <c r="F5456" s="16">
        <v>69.8</v>
      </c>
      <c r="G5456" s="16">
        <f t="shared" si="85"/>
        <v>209.4</v>
      </c>
      <c r="H5456" s="15" t="s">
        <v>430</v>
      </c>
      <c r="I5456" s="15" t="s">
        <v>91</v>
      </c>
      <c r="J5456" s="14" t="s">
        <v>17</v>
      </c>
    </row>
    <row r="5457" s="3" customFormat="1" spans="1:10">
      <c r="A5457" s="14">
        <v>3</v>
      </c>
      <c r="B5457" s="15" t="s">
        <v>60606</v>
      </c>
      <c r="C5457" s="15" t="s">
        <v>60607</v>
      </c>
      <c r="D5457" s="15" t="s">
        <v>18988</v>
      </c>
      <c r="E5457" s="15" t="s">
        <v>60608</v>
      </c>
      <c r="F5457" s="16">
        <v>69.9</v>
      </c>
      <c r="G5457" s="16">
        <f t="shared" si="85"/>
        <v>209.7</v>
      </c>
      <c r="H5457" s="15" t="s">
        <v>430</v>
      </c>
      <c r="I5457" s="15" t="s">
        <v>252</v>
      </c>
      <c r="J5457" s="14" t="s">
        <v>17</v>
      </c>
    </row>
    <row r="5458" s="3" customFormat="1" spans="1:10">
      <c r="A5458" s="14">
        <v>3</v>
      </c>
      <c r="B5458" s="15" t="s">
        <v>60609</v>
      </c>
      <c r="C5458" s="15" t="s">
        <v>60610</v>
      </c>
      <c r="D5458" s="15" t="s">
        <v>18988</v>
      </c>
      <c r="E5458" s="15" t="s">
        <v>60611</v>
      </c>
      <c r="F5458" s="16">
        <v>72</v>
      </c>
      <c r="G5458" s="16">
        <f t="shared" si="85"/>
        <v>216</v>
      </c>
      <c r="H5458" s="15" t="s">
        <v>1744</v>
      </c>
      <c r="I5458" s="15" t="s">
        <v>46</v>
      </c>
      <c r="J5458" s="14" t="s">
        <v>17</v>
      </c>
    </row>
    <row r="5459" s="3" customFormat="1" spans="1:10">
      <c r="A5459" s="14">
        <v>3</v>
      </c>
      <c r="B5459" s="15" t="s">
        <v>60612</v>
      </c>
      <c r="C5459" s="15" t="s">
        <v>60613</v>
      </c>
      <c r="D5459" s="15" t="s">
        <v>18988</v>
      </c>
      <c r="E5459" s="15" t="s">
        <v>7064</v>
      </c>
      <c r="F5459" s="16">
        <v>78</v>
      </c>
      <c r="G5459" s="16">
        <f t="shared" si="85"/>
        <v>234</v>
      </c>
      <c r="H5459" s="15" t="s">
        <v>329</v>
      </c>
      <c r="I5459" s="15" t="s">
        <v>357</v>
      </c>
      <c r="J5459" s="14" t="s">
        <v>17</v>
      </c>
    </row>
    <row r="5460" s="3" customFormat="1" spans="1:10">
      <c r="A5460" s="14">
        <v>3</v>
      </c>
      <c r="B5460" s="15" t="s">
        <v>60614</v>
      </c>
      <c r="C5460" s="15" t="s">
        <v>60615</v>
      </c>
      <c r="D5460" s="15" t="s">
        <v>18988</v>
      </c>
      <c r="E5460" s="15" t="s">
        <v>60616</v>
      </c>
      <c r="F5460" s="16">
        <v>79</v>
      </c>
      <c r="G5460" s="16">
        <f t="shared" si="85"/>
        <v>237</v>
      </c>
      <c r="H5460" s="15" t="s">
        <v>430</v>
      </c>
      <c r="I5460" s="15" t="s">
        <v>46</v>
      </c>
      <c r="J5460" s="14" t="s">
        <v>17</v>
      </c>
    </row>
    <row r="5461" s="3" customFormat="1" spans="1:10">
      <c r="A5461" s="14">
        <v>3</v>
      </c>
      <c r="B5461" s="15" t="s">
        <v>60617</v>
      </c>
      <c r="C5461" s="15" t="s">
        <v>60618</v>
      </c>
      <c r="D5461" s="15" t="s">
        <v>18988</v>
      </c>
      <c r="E5461" s="15" t="s">
        <v>60619</v>
      </c>
      <c r="F5461" s="16">
        <v>79</v>
      </c>
      <c r="G5461" s="16">
        <f t="shared" si="85"/>
        <v>237</v>
      </c>
      <c r="H5461" s="15" t="s">
        <v>430</v>
      </c>
      <c r="I5461" s="15" t="s">
        <v>139</v>
      </c>
      <c r="J5461" s="14" t="s">
        <v>17</v>
      </c>
    </row>
    <row r="5462" s="3" customFormat="1" spans="1:10">
      <c r="A5462" s="14">
        <v>3</v>
      </c>
      <c r="B5462" s="15" t="s">
        <v>60620</v>
      </c>
      <c r="C5462" s="15" t="s">
        <v>60621</v>
      </c>
      <c r="D5462" s="15" t="s">
        <v>18988</v>
      </c>
      <c r="E5462" s="15" t="s">
        <v>60622</v>
      </c>
      <c r="F5462" s="16">
        <v>79</v>
      </c>
      <c r="G5462" s="16">
        <f t="shared" si="85"/>
        <v>237</v>
      </c>
      <c r="H5462" s="15" t="s">
        <v>247</v>
      </c>
      <c r="I5462" s="15" t="s">
        <v>129</v>
      </c>
      <c r="J5462" s="14" t="s">
        <v>17</v>
      </c>
    </row>
    <row r="5463" s="3" customFormat="1" spans="1:10">
      <c r="A5463" s="14">
        <v>3</v>
      </c>
      <c r="B5463" s="15" t="s">
        <v>60623</v>
      </c>
      <c r="C5463" s="15" t="s">
        <v>60624</v>
      </c>
      <c r="D5463" s="15" t="s">
        <v>18988</v>
      </c>
      <c r="E5463" s="15" t="s">
        <v>60625</v>
      </c>
      <c r="F5463" s="16">
        <v>79.8</v>
      </c>
      <c r="G5463" s="16">
        <f t="shared" si="85"/>
        <v>239.4</v>
      </c>
      <c r="H5463" s="15" t="s">
        <v>430</v>
      </c>
      <c r="I5463" s="15" t="s">
        <v>91</v>
      </c>
      <c r="J5463" s="14" t="s">
        <v>17</v>
      </c>
    </row>
    <row r="5464" s="3" customFormat="1" spans="1:10">
      <c r="A5464" s="14">
        <v>3</v>
      </c>
      <c r="B5464" s="15" t="s">
        <v>60626</v>
      </c>
      <c r="C5464" s="15" t="s">
        <v>60627</v>
      </c>
      <c r="D5464" s="15" t="s">
        <v>18988</v>
      </c>
      <c r="E5464" s="15" t="s">
        <v>60628</v>
      </c>
      <c r="F5464" s="16">
        <v>79.8</v>
      </c>
      <c r="G5464" s="16">
        <f t="shared" si="85"/>
        <v>239.4</v>
      </c>
      <c r="H5464" s="15" t="s">
        <v>16078</v>
      </c>
      <c r="I5464" s="15" t="s">
        <v>242</v>
      </c>
      <c r="J5464" s="14" t="s">
        <v>17</v>
      </c>
    </row>
    <row r="5465" s="3" customFormat="1" spans="1:10">
      <c r="A5465" s="14">
        <v>3</v>
      </c>
      <c r="B5465" s="15" t="s">
        <v>60629</v>
      </c>
      <c r="C5465" s="15" t="s">
        <v>60630</v>
      </c>
      <c r="D5465" s="15" t="s">
        <v>18988</v>
      </c>
      <c r="E5465" s="15" t="s">
        <v>60631</v>
      </c>
      <c r="F5465" s="16">
        <v>79.8</v>
      </c>
      <c r="G5465" s="16">
        <f t="shared" si="85"/>
        <v>239.4</v>
      </c>
      <c r="H5465" s="15" t="s">
        <v>247</v>
      </c>
      <c r="I5465" s="15" t="s">
        <v>91</v>
      </c>
      <c r="J5465" s="14" t="s">
        <v>17</v>
      </c>
    </row>
    <row r="5466" s="3" customFormat="1" spans="1:10">
      <c r="A5466" s="14">
        <v>3</v>
      </c>
      <c r="B5466" s="15" t="s">
        <v>60632</v>
      </c>
      <c r="C5466" s="15" t="s">
        <v>60633</v>
      </c>
      <c r="D5466" s="15" t="s">
        <v>18988</v>
      </c>
      <c r="E5466" s="15" t="s">
        <v>60634</v>
      </c>
      <c r="F5466" s="16">
        <v>79.8</v>
      </c>
      <c r="G5466" s="16">
        <f t="shared" si="85"/>
        <v>239.4</v>
      </c>
      <c r="H5466" s="15" t="s">
        <v>247</v>
      </c>
      <c r="I5466" s="15" t="s">
        <v>391</v>
      </c>
      <c r="J5466" s="14" t="s">
        <v>17</v>
      </c>
    </row>
    <row r="5467" s="3" customFormat="1" spans="1:10">
      <c r="A5467" s="14">
        <v>3</v>
      </c>
      <c r="B5467" s="15" t="s">
        <v>60635</v>
      </c>
      <c r="C5467" s="15" t="s">
        <v>60636</v>
      </c>
      <c r="D5467" s="15" t="s">
        <v>18988</v>
      </c>
      <c r="E5467" s="15" t="s">
        <v>19088</v>
      </c>
      <c r="F5467" s="16">
        <v>80</v>
      </c>
      <c r="G5467" s="16">
        <f t="shared" si="85"/>
        <v>240</v>
      </c>
      <c r="H5467" s="15" t="s">
        <v>5468</v>
      </c>
      <c r="I5467" s="15" t="s">
        <v>431</v>
      </c>
      <c r="J5467" s="14" t="s">
        <v>17</v>
      </c>
    </row>
    <row r="5468" s="3" customFormat="1" spans="1:10">
      <c r="A5468" s="14">
        <v>3</v>
      </c>
      <c r="B5468" s="15" t="s">
        <v>60637</v>
      </c>
      <c r="C5468" s="15" t="s">
        <v>60638</v>
      </c>
      <c r="D5468" s="15" t="s">
        <v>18988</v>
      </c>
      <c r="E5468" s="15" t="s">
        <v>38168</v>
      </c>
      <c r="F5468" s="16">
        <v>88</v>
      </c>
      <c r="G5468" s="16">
        <f t="shared" si="85"/>
        <v>264</v>
      </c>
      <c r="H5468" s="15" t="s">
        <v>1626</v>
      </c>
      <c r="I5468" s="15" t="s">
        <v>135</v>
      </c>
      <c r="J5468" s="14" t="s">
        <v>17</v>
      </c>
    </row>
    <row r="5469" s="3" customFormat="1" spans="1:10">
      <c r="A5469" s="14">
        <v>3</v>
      </c>
      <c r="B5469" s="15" t="s">
        <v>60639</v>
      </c>
      <c r="C5469" s="15" t="s">
        <v>60640</v>
      </c>
      <c r="D5469" s="15" t="s">
        <v>18988</v>
      </c>
      <c r="E5469" s="15" t="s">
        <v>60641</v>
      </c>
      <c r="F5469" s="16">
        <v>88</v>
      </c>
      <c r="G5469" s="16">
        <f t="shared" si="85"/>
        <v>264</v>
      </c>
      <c r="H5469" s="15" t="s">
        <v>490</v>
      </c>
      <c r="I5469" s="15" t="s">
        <v>129</v>
      </c>
      <c r="J5469" s="14" t="s">
        <v>17</v>
      </c>
    </row>
    <row r="5470" s="3" customFormat="1" spans="1:10">
      <c r="A5470" s="14">
        <v>3</v>
      </c>
      <c r="B5470" s="15" t="s">
        <v>60642</v>
      </c>
      <c r="C5470" s="15" t="s">
        <v>60643</v>
      </c>
      <c r="D5470" s="15" t="s">
        <v>18988</v>
      </c>
      <c r="E5470" s="15" t="s">
        <v>60644</v>
      </c>
      <c r="F5470" s="16">
        <v>89</v>
      </c>
      <c r="G5470" s="16">
        <f t="shared" si="85"/>
        <v>267</v>
      </c>
      <c r="H5470" s="15" t="s">
        <v>247</v>
      </c>
      <c r="I5470" s="15" t="s">
        <v>91</v>
      </c>
      <c r="J5470" s="14" t="s">
        <v>17</v>
      </c>
    </row>
    <row r="5471" s="3" customFormat="1" spans="1:10">
      <c r="A5471" s="14">
        <v>3</v>
      </c>
      <c r="B5471" s="15" t="s">
        <v>60645</v>
      </c>
      <c r="C5471" s="15" t="s">
        <v>60646</v>
      </c>
      <c r="D5471" s="15" t="s">
        <v>18988</v>
      </c>
      <c r="E5471" s="15" t="s">
        <v>60647</v>
      </c>
      <c r="F5471" s="16">
        <v>89</v>
      </c>
      <c r="G5471" s="16">
        <f t="shared" si="85"/>
        <v>267</v>
      </c>
      <c r="H5471" s="15" t="s">
        <v>414</v>
      </c>
      <c r="I5471" s="15" t="s">
        <v>139</v>
      </c>
      <c r="J5471" s="14" t="s">
        <v>17</v>
      </c>
    </row>
    <row r="5472" s="3" customFormat="1" spans="1:10">
      <c r="A5472" s="14">
        <v>3</v>
      </c>
      <c r="B5472" s="15" t="s">
        <v>60648</v>
      </c>
      <c r="C5472" s="15" t="s">
        <v>60649</v>
      </c>
      <c r="D5472" s="15" t="s">
        <v>18988</v>
      </c>
      <c r="E5472" s="15" t="s">
        <v>60650</v>
      </c>
      <c r="F5472" s="16">
        <v>89.8</v>
      </c>
      <c r="G5472" s="16">
        <f t="shared" si="85"/>
        <v>269.4</v>
      </c>
      <c r="H5472" s="15" t="s">
        <v>8478</v>
      </c>
      <c r="I5472" s="15" t="s">
        <v>46</v>
      </c>
      <c r="J5472" s="14" t="s">
        <v>17</v>
      </c>
    </row>
    <row r="5473" s="3" customFormat="1" spans="1:10">
      <c r="A5473" s="14">
        <v>3</v>
      </c>
      <c r="B5473" s="15" t="s">
        <v>60651</v>
      </c>
      <c r="C5473" s="15" t="s">
        <v>60652</v>
      </c>
      <c r="D5473" s="15" t="s">
        <v>18988</v>
      </c>
      <c r="E5473" s="15" t="s">
        <v>40269</v>
      </c>
      <c r="F5473" s="16">
        <v>89.8</v>
      </c>
      <c r="G5473" s="16">
        <f t="shared" si="85"/>
        <v>269.4</v>
      </c>
      <c r="H5473" s="15" t="s">
        <v>247</v>
      </c>
      <c r="I5473" s="15" t="s">
        <v>237</v>
      </c>
      <c r="J5473" s="14" t="s">
        <v>17</v>
      </c>
    </row>
    <row r="5474" s="3" customFormat="1" spans="1:10">
      <c r="A5474" s="14">
        <v>3</v>
      </c>
      <c r="B5474" s="15" t="s">
        <v>60653</v>
      </c>
      <c r="C5474" s="15" t="s">
        <v>60654</v>
      </c>
      <c r="D5474" s="15" t="s">
        <v>18988</v>
      </c>
      <c r="E5474" s="15" t="s">
        <v>60655</v>
      </c>
      <c r="F5474" s="16">
        <v>98</v>
      </c>
      <c r="G5474" s="16">
        <f t="shared" si="85"/>
        <v>294</v>
      </c>
      <c r="H5474" s="15" t="s">
        <v>329</v>
      </c>
      <c r="I5474" s="15" t="s">
        <v>447</v>
      </c>
      <c r="J5474" s="14" t="s">
        <v>17</v>
      </c>
    </row>
    <row r="5475" s="3" customFormat="1" spans="1:10">
      <c r="A5475" s="14">
        <v>3</v>
      </c>
      <c r="B5475" s="15" t="s">
        <v>60656</v>
      </c>
      <c r="C5475" s="15" t="s">
        <v>60657</v>
      </c>
      <c r="D5475" s="15" t="s">
        <v>18988</v>
      </c>
      <c r="E5475" s="15" t="s">
        <v>60658</v>
      </c>
      <c r="F5475" s="16">
        <v>98</v>
      </c>
      <c r="G5475" s="16">
        <f t="shared" si="85"/>
        <v>294</v>
      </c>
      <c r="H5475" s="15" t="s">
        <v>247</v>
      </c>
      <c r="I5475" s="15" t="s">
        <v>46</v>
      </c>
      <c r="J5475" s="14" t="s">
        <v>17</v>
      </c>
    </row>
    <row r="5476" s="3" customFormat="1" spans="1:10">
      <c r="A5476" s="14">
        <v>3</v>
      </c>
      <c r="B5476" s="15" t="s">
        <v>60659</v>
      </c>
      <c r="C5476" s="15" t="s">
        <v>60660</v>
      </c>
      <c r="D5476" s="15" t="s">
        <v>18988</v>
      </c>
      <c r="E5476" s="15" t="s">
        <v>60661</v>
      </c>
      <c r="F5476" s="16">
        <v>99</v>
      </c>
      <c r="G5476" s="16">
        <f t="shared" si="85"/>
        <v>297</v>
      </c>
      <c r="H5476" s="15" t="s">
        <v>441</v>
      </c>
      <c r="I5476" s="15" t="s">
        <v>29</v>
      </c>
      <c r="J5476" s="14" t="s">
        <v>17</v>
      </c>
    </row>
    <row r="5477" s="3" customFormat="1" spans="1:10">
      <c r="A5477" s="14">
        <v>3</v>
      </c>
      <c r="B5477" s="15" t="s">
        <v>60662</v>
      </c>
      <c r="C5477" s="15" t="s">
        <v>60663</v>
      </c>
      <c r="D5477" s="15" t="s">
        <v>18988</v>
      </c>
      <c r="E5477" s="15" t="s">
        <v>60664</v>
      </c>
      <c r="F5477" s="16">
        <v>99</v>
      </c>
      <c r="G5477" s="16">
        <f t="shared" si="85"/>
        <v>297</v>
      </c>
      <c r="H5477" s="15" t="s">
        <v>414</v>
      </c>
      <c r="I5477" s="15" t="s">
        <v>508</v>
      </c>
      <c r="J5477" s="14" t="s">
        <v>17</v>
      </c>
    </row>
    <row r="5478" s="3" customFormat="1" spans="1:10">
      <c r="A5478" s="14">
        <v>3</v>
      </c>
      <c r="B5478" s="15" t="s">
        <v>60665</v>
      </c>
      <c r="C5478" s="15" t="s">
        <v>60666</v>
      </c>
      <c r="D5478" s="15" t="s">
        <v>18988</v>
      </c>
      <c r="E5478" s="15" t="s">
        <v>60667</v>
      </c>
      <c r="F5478" s="16">
        <v>99</v>
      </c>
      <c r="G5478" s="16">
        <f t="shared" si="85"/>
        <v>297</v>
      </c>
      <c r="H5478" s="15" t="s">
        <v>430</v>
      </c>
      <c r="I5478" s="15" t="s">
        <v>139</v>
      </c>
      <c r="J5478" s="14" t="s">
        <v>17</v>
      </c>
    </row>
    <row r="5479" s="3" customFormat="1" spans="1:10">
      <c r="A5479" s="14">
        <v>3</v>
      </c>
      <c r="B5479" s="15" t="s">
        <v>60668</v>
      </c>
      <c r="C5479" s="15" t="s">
        <v>60669</v>
      </c>
      <c r="D5479" s="15" t="s">
        <v>18988</v>
      </c>
      <c r="E5479" s="15" t="s">
        <v>60670</v>
      </c>
      <c r="F5479" s="16">
        <v>108</v>
      </c>
      <c r="G5479" s="16">
        <f t="shared" si="85"/>
        <v>324</v>
      </c>
      <c r="H5479" s="15" t="s">
        <v>490</v>
      </c>
      <c r="I5479" s="15" t="s">
        <v>299</v>
      </c>
      <c r="J5479" s="14" t="s">
        <v>17</v>
      </c>
    </row>
    <row r="5480" s="3" customFormat="1" spans="1:10">
      <c r="A5480" s="14">
        <v>3</v>
      </c>
      <c r="B5480" s="15" t="s">
        <v>60671</v>
      </c>
      <c r="C5480" s="15" t="s">
        <v>60672</v>
      </c>
      <c r="D5480" s="15" t="s">
        <v>18988</v>
      </c>
      <c r="E5480" s="15" t="s">
        <v>60673</v>
      </c>
      <c r="F5480" s="16">
        <v>109.8</v>
      </c>
      <c r="G5480" s="16">
        <f t="shared" si="85"/>
        <v>329.4</v>
      </c>
      <c r="H5480" s="15" t="s">
        <v>247</v>
      </c>
      <c r="I5480" s="15" t="s">
        <v>46</v>
      </c>
      <c r="J5480" s="14" t="s">
        <v>17</v>
      </c>
    </row>
    <row r="5481" s="3" customFormat="1" spans="1:10">
      <c r="A5481" s="14">
        <v>3</v>
      </c>
      <c r="B5481" s="15" t="s">
        <v>60674</v>
      </c>
      <c r="C5481" s="15" t="s">
        <v>60675</v>
      </c>
      <c r="D5481" s="15" t="s">
        <v>18988</v>
      </c>
      <c r="E5481" s="15" t="s">
        <v>10908</v>
      </c>
      <c r="F5481" s="16">
        <v>118</v>
      </c>
      <c r="G5481" s="16">
        <f t="shared" si="85"/>
        <v>354</v>
      </c>
      <c r="H5481" s="15" t="s">
        <v>8478</v>
      </c>
      <c r="I5481" s="15" t="s">
        <v>508</v>
      </c>
      <c r="J5481" s="14" t="s">
        <v>17</v>
      </c>
    </row>
    <row r="5482" s="3" customFormat="1" spans="1:10">
      <c r="A5482" s="14">
        <v>3</v>
      </c>
      <c r="B5482" s="15" t="s">
        <v>60676</v>
      </c>
      <c r="C5482" s="15" t="s">
        <v>60677</v>
      </c>
      <c r="D5482" s="15" t="s">
        <v>18988</v>
      </c>
      <c r="E5482" s="15" t="s">
        <v>39087</v>
      </c>
      <c r="F5482" s="16">
        <v>129</v>
      </c>
      <c r="G5482" s="16">
        <f t="shared" si="85"/>
        <v>387</v>
      </c>
      <c r="H5482" s="15" t="s">
        <v>247</v>
      </c>
      <c r="I5482" s="15" t="s">
        <v>66</v>
      </c>
      <c r="J5482" s="14" t="s">
        <v>17</v>
      </c>
    </row>
    <row r="5483" s="3" customFormat="1" spans="1:10">
      <c r="A5483" s="14">
        <v>3</v>
      </c>
      <c r="B5483" s="15" t="s">
        <v>60678</v>
      </c>
      <c r="C5483" s="15" t="s">
        <v>60679</v>
      </c>
      <c r="D5483" s="15" t="s">
        <v>18988</v>
      </c>
      <c r="E5483" s="15" t="s">
        <v>19058</v>
      </c>
      <c r="F5483" s="16">
        <v>129.9</v>
      </c>
      <c r="G5483" s="16">
        <f t="shared" si="85"/>
        <v>389.7</v>
      </c>
      <c r="H5483" s="15" t="s">
        <v>430</v>
      </c>
      <c r="I5483" s="15" t="s">
        <v>76</v>
      </c>
      <c r="J5483" s="14" t="s">
        <v>17</v>
      </c>
    </row>
    <row r="5484" s="3" customFormat="1" spans="1:10">
      <c r="A5484" s="14">
        <v>3</v>
      </c>
      <c r="B5484" s="15" t="s">
        <v>60680</v>
      </c>
      <c r="C5484" s="15" t="s">
        <v>60681</v>
      </c>
      <c r="D5484" s="15" t="s">
        <v>18988</v>
      </c>
      <c r="E5484" s="15" t="s">
        <v>60682</v>
      </c>
      <c r="F5484" s="16">
        <v>139</v>
      </c>
      <c r="G5484" s="16">
        <f t="shared" si="85"/>
        <v>417</v>
      </c>
      <c r="H5484" s="15" t="s">
        <v>86</v>
      </c>
      <c r="I5484" s="15" t="s">
        <v>171</v>
      </c>
      <c r="J5484" s="14" t="s">
        <v>17</v>
      </c>
    </row>
    <row r="5485" s="3" customFormat="1" spans="1:10">
      <c r="A5485" s="14">
        <v>3</v>
      </c>
      <c r="B5485" s="15" t="s">
        <v>60683</v>
      </c>
      <c r="C5485" s="15" t="s">
        <v>60684</v>
      </c>
      <c r="D5485" s="15" t="s">
        <v>18988</v>
      </c>
      <c r="E5485" s="15" t="s">
        <v>60685</v>
      </c>
      <c r="F5485" s="16">
        <v>149.9</v>
      </c>
      <c r="G5485" s="16">
        <f t="shared" si="85"/>
        <v>449.7</v>
      </c>
      <c r="H5485" s="15" t="s">
        <v>430</v>
      </c>
      <c r="I5485" s="15" t="s">
        <v>107</v>
      </c>
      <c r="J5485" s="14" t="s">
        <v>17</v>
      </c>
    </row>
    <row r="5486" s="3" customFormat="1" spans="1:10">
      <c r="A5486" s="14">
        <v>3</v>
      </c>
      <c r="B5486" s="15" t="s">
        <v>60686</v>
      </c>
      <c r="C5486" s="15" t="s">
        <v>60687</v>
      </c>
      <c r="D5486" s="15" t="s">
        <v>18988</v>
      </c>
      <c r="E5486" s="15" t="s">
        <v>60688</v>
      </c>
      <c r="F5486" s="16">
        <v>188</v>
      </c>
      <c r="G5486" s="16">
        <f t="shared" si="85"/>
        <v>564</v>
      </c>
      <c r="H5486" s="15" t="s">
        <v>19221</v>
      </c>
      <c r="I5486" s="15" t="s">
        <v>150</v>
      </c>
      <c r="J5486" s="14" t="s">
        <v>17</v>
      </c>
    </row>
    <row r="5487" s="3" customFormat="1" spans="1:10">
      <c r="A5487" s="14">
        <v>3</v>
      </c>
      <c r="B5487" s="15" t="s">
        <v>60689</v>
      </c>
      <c r="C5487" s="15" t="s">
        <v>60690</v>
      </c>
      <c r="D5487" s="15" t="s">
        <v>19150</v>
      </c>
      <c r="E5487" s="15" t="s">
        <v>60691</v>
      </c>
      <c r="F5487" s="16">
        <v>42</v>
      </c>
      <c r="G5487" s="16">
        <f t="shared" si="85"/>
        <v>126</v>
      </c>
      <c r="H5487" s="15" t="s">
        <v>5236</v>
      </c>
      <c r="I5487" s="15" t="s">
        <v>187</v>
      </c>
      <c r="J5487" s="14" t="s">
        <v>17</v>
      </c>
    </row>
    <row r="5488" s="3" customFormat="1" spans="1:10">
      <c r="A5488" s="14">
        <v>3</v>
      </c>
      <c r="B5488" s="15" t="s">
        <v>60692</v>
      </c>
      <c r="C5488" s="15" t="s">
        <v>60693</v>
      </c>
      <c r="D5488" s="15" t="s">
        <v>19150</v>
      </c>
      <c r="E5488" s="15" t="s">
        <v>60694</v>
      </c>
      <c r="F5488" s="16">
        <v>48</v>
      </c>
      <c r="G5488" s="16">
        <f t="shared" si="85"/>
        <v>144</v>
      </c>
      <c r="H5488" s="15" t="s">
        <v>490</v>
      </c>
      <c r="I5488" s="15" t="s">
        <v>76</v>
      </c>
      <c r="J5488" s="14" t="s">
        <v>17</v>
      </c>
    </row>
    <row r="5489" s="3" customFormat="1" spans="1:10">
      <c r="A5489" s="14">
        <v>3</v>
      </c>
      <c r="B5489" s="15" t="s">
        <v>60695</v>
      </c>
      <c r="C5489" s="15" t="s">
        <v>60696</v>
      </c>
      <c r="D5489" s="15" t="s">
        <v>19150</v>
      </c>
      <c r="E5489" s="15" t="s">
        <v>60697</v>
      </c>
      <c r="F5489" s="16">
        <v>49</v>
      </c>
      <c r="G5489" s="16">
        <f t="shared" si="85"/>
        <v>147</v>
      </c>
      <c r="H5489" s="15" t="s">
        <v>329</v>
      </c>
      <c r="I5489" s="15" t="s">
        <v>120</v>
      </c>
      <c r="J5489" s="14" t="s">
        <v>17</v>
      </c>
    </row>
    <row r="5490" s="3" customFormat="1" spans="1:10">
      <c r="A5490" s="14">
        <v>3</v>
      </c>
      <c r="B5490" s="15" t="s">
        <v>60698</v>
      </c>
      <c r="C5490" s="15" t="s">
        <v>60699</v>
      </c>
      <c r="D5490" s="15" t="s">
        <v>19150</v>
      </c>
      <c r="E5490" s="15" t="s">
        <v>60700</v>
      </c>
      <c r="F5490" s="16">
        <v>49.9</v>
      </c>
      <c r="G5490" s="16">
        <f t="shared" si="85"/>
        <v>149.7</v>
      </c>
      <c r="H5490" s="15" t="s">
        <v>430</v>
      </c>
      <c r="I5490" s="15" t="s">
        <v>71</v>
      </c>
      <c r="J5490" s="14" t="s">
        <v>17</v>
      </c>
    </row>
    <row r="5491" s="3" customFormat="1" spans="1:10">
      <c r="A5491" s="14">
        <v>3</v>
      </c>
      <c r="B5491" s="15" t="s">
        <v>60701</v>
      </c>
      <c r="C5491" s="15" t="s">
        <v>60702</v>
      </c>
      <c r="D5491" s="15" t="s">
        <v>19150</v>
      </c>
      <c r="E5491" s="15" t="s">
        <v>60703</v>
      </c>
      <c r="F5491" s="16">
        <v>58</v>
      </c>
      <c r="G5491" s="16">
        <f t="shared" si="85"/>
        <v>174</v>
      </c>
      <c r="H5491" s="15" t="s">
        <v>531</v>
      </c>
      <c r="I5491" s="15" t="s">
        <v>197</v>
      </c>
      <c r="J5491" s="14" t="s">
        <v>17</v>
      </c>
    </row>
    <row r="5492" s="3" customFormat="1" spans="1:10">
      <c r="A5492" s="14">
        <v>3</v>
      </c>
      <c r="B5492" s="15" t="s">
        <v>60704</v>
      </c>
      <c r="C5492" s="15" t="s">
        <v>60705</v>
      </c>
      <c r="D5492" s="15" t="s">
        <v>19150</v>
      </c>
      <c r="E5492" s="15" t="s">
        <v>60706</v>
      </c>
      <c r="F5492" s="16">
        <v>58.9</v>
      </c>
      <c r="G5492" s="16">
        <f t="shared" si="85"/>
        <v>176.7</v>
      </c>
      <c r="H5492" s="15" t="s">
        <v>544</v>
      </c>
      <c r="I5492" s="15" t="s">
        <v>357</v>
      </c>
      <c r="J5492" s="14" t="s">
        <v>17</v>
      </c>
    </row>
    <row r="5493" s="3" customFormat="1" spans="1:10">
      <c r="A5493" s="14">
        <v>3</v>
      </c>
      <c r="B5493" s="15" t="s">
        <v>60707</v>
      </c>
      <c r="C5493" s="15" t="s">
        <v>60708</v>
      </c>
      <c r="D5493" s="15" t="s">
        <v>19150</v>
      </c>
      <c r="E5493" s="15" t="s">
        <v>60709</v>
      </c>
      <c r="F5493" s="16">
        <v>59</v>
      </c>
      <c r="G5493" s="16">
        <f t="shared" si="85"/>
        <v>177</v>
      </c>
      <c r="H5493" s="15" t="s">
        <v>490</v>
      </c>
      <c r="I5493" s="15" t="s">
        <v>391</v>
      </c>
      <c r="J5493" s="14" t="s">
        <v>17</v>
      </c>
    </row>
    <row r="5494" s="3" customFormat="1" spans="1:10">
      <c r="A5494" s="14">
        <v>3</v>
      </c>
      <c r="B5494" s="15" t="s">
        <v>60710</v>
      </c>
      <c r="C5494" s="15" t="s">
        <v>60711</v>
      </c>
      <c r="D5494" s="15" t="s">
        <v>19150</v>
      </c>
      <c r="E5494" s="15" t="s">
        <v>60712</v>
      </c>
      <c r="F5494" s="16">
        <v>59.8</v>
      </c>
      <c r="G5494" s="16">
        <f t="shared" si="85"/>
        <v>179.4</v>
      </c>
      <c r="H5494" s="15" t="s">
        <v>266</v>
      </c>
      <c r="I5494" s="15" t="s">
        <v>143</v>
      </c>
      <c r="J5494" s="14" t="s">
        <v>17</v>
      </c>
    </row>
    <row r="5495" s="3" customFormat="1" spans="1:10">
      <c r="A5495" s="14">
        <v>3</v>
      </c>
      <c r="B5495" s="15" t="s">
        <v>60713</v>
      </c>
      <c r="C5495" s="15" t="s">
        <v>60714</v>
      </c>
      <c r="D5495" s="15" t="s">
        <v>19150</v>
      </c>
      <c r="E5495" s="15" t="s">
        <v>60715</v>
      </c>
      <c r="F5495" s="16">
        <v>59.8</v>
      </c>
      <c r="G5495" s="16">
        <f t="shared" si="85"/>
        <v>179.4</v>
      </c>
      <c r="H5495" s="15" t="s">
        <v>430</v>
      </c>
      <c r="I5495" s="15" t="s">
        <v>391</v>
      </c>
      <c r="J5495" s="14" t="s">
        <v>17</v>
      </c>
    </row>
    <row r="5496" s="3" customFormat="1" spans="1:10">
      <c r="A5496" s="14">
        <v>3</v>
      </c>
      <c r="B5496" s="15" t="s">
        <v>60716</v>
      </c>
      <c r="C5496" s="15" t="s">
        <v>60717</v>
      </c>
      <c r="D5496" s="15" t="s">
        <v>19150</v>
      </c>
      <c r="E5496" s="15" t="s">
        <v>60718</v>
      </c>
      <c r="F5496" s="16">
        <v>65.8</v>
      </c>
      <c r="G5496" s="16">
        <f t="shared" si="85"/>
        <v>197.4</v>
      </c>
      <c r="H5496" s="15" t="s">
        <v>507</v>
      </c>
      <c r="I5496" s="15" t="s">
        <v>150</v>
      </c>
      <c r="J5496" s="14" t="s">
        <v>17</v>
      </c>
    </row>
    <row r="5497" s="3" customFormat="1" spans="1:10">
      <c r="A5497" s="14">
        <v>3</v>
      </c>
      <c r="B5497" s="15" t="s">
        <v>60719</v>
      </c>
      <c r="C5497" s="15" t="s">
        <v>60720</v>
      </c>
      <c r="D5497" s="15" t="s">
        <v>19150</v>
      </c>
      <c r="E5497" s="15" t="s">
        <v>60721</v>
      </c>
      <c r="F5497" s="16">
        <v>68</v>
      </c>
      <c r="G5497" s="16">
        <f t="shared" si="85"/>
        <v>204</v>
      </c>
      <c r="H5497" s="15" t="s">
        <v>544</v>
      </c>
      <c r="I5497" s="15" t="s">
        <v>431</v>
      </c>
      <c r="J5497" s="14" t="s">
        <v>17</v>
      </c>
    </row>
    <row r="5498" s="3" customFormat="1" spans="1:10">
      <c r="A5498" s="14">
        <v>3</v>
      </c>
      <c r="B5498" s="15" t="s">
        <v>60722</v>
      </c>
      <c r="C5498" s="15" t="s">
        <v>60723</v>
      </c>
      <c r="D5498" s="15" t="s">
        <v>19150</v>
      </c>
      <c r="E5498" s="15" t="s">
        <v>60724</v>
      </c>
      <c r="F5498" s="16">
        <v>69</v>
      </c>
      <c r="G5498" s="16">
        <f t="shared" si="85"/>
        <v>207</v>
      </c>
      <c r="H5498" s="15" t="s">
        <v>247</v>
      </c>
      <c r="I5498" s="15" t="s">
        <v>29</v>
      </c>
      <c r="J5498" s="14" t="s">
        <v>17</v>
      </c>
    </row>
    <row r="5499" s="3" customFormat="1" spans="1:10">
      <c r="A5499" s="14">
        <v>3</v>
      </c>
      <c r="B5499" s="15" t="s">
        <v>60725</v>
      </c>
      <c r="C5499" s="15" t="s">
        <v>60726</v>
      </c>
      <c r="D5499" s="15" t="s">
        <v>19150</v>
      </c>
      <c r="E5499" s="15" t="s">
        <v>60727</v>
      </c>
      <c r="F5499" s="16">
        <v>69</v>
      </c>
      <c r="G5499" s="16">
        <f t="shared" si="85"/>
        <v>207</v>
      </c>
      <c r="H5499" s="15" t="s">
        <v>247</v>
      </c>
      <c r="I5499" s="15" t="s">
        <v>237</v>
      </c>
      <c r="J5499" s="14" t="s">
        <v>17</v>
      </c>
    </row>
    <row r="5500" s="3" customFormat="1" spans="1:10">
      <c r="A5500" s="14">
        <v>3</v>
      </c>
      <c r="B5500" s="15" t="s">
        <v>60728</v>
      </c>
      <c r="C5500" s="15" t="s">
        <v>60729</v>
      </c>
      <c r="D5500" s="15" t="s">
        <v>19150</v>
      </c>
      <c r="E5500" s="15" t="s">
        <v>60730</v>
      </c>
      <c r="F5500" s="16">
        <v>69.8</v>
      </c>
      <c r="G5500" s="16">
        <f t="shared" si="85"/>
        <v>209.4</v>
      </c>
      <c r="H5500" s="15" t="s">
        <v>329</v>
      </c>
      <c r="I5500" s="15" t="s">
        <v>139</v>
      </c>
      <c r="J5500" s="14" t="s">
        <v>17</v>
      </c>
    </row>
    <row r="5501" s="3" customFormat="1" spans="1:10">
      <c r="A5501" s="14">
        <v>3</v>
      </c>
      <c r="B5501" s="15" t="s">
        <v>60731</v>
      </c>
      <c r="C5501" s="15" t="s">
        <v>60732</v>
      </c>
      <c r="D5501" s="15" t="s">
        <v>19150</v>
      </c>
      <c r="E5501" s="15" t="s">
        <v>60733</v>
      </c>
      <c r="F5501" s="16">
        <v>69.9</v>
      </c>
      <c r="G5501" s="16">
        <f t="shared" si="85"/>
        <v>209.7</v>
      </c>
      <c r="H5501" s="15" t="s">
        <v>247</v>
      </c>
      <c r="I5501" s="15" t="s">
        <v>46</v>
      </c>
      <c r="J5501" s="14" t="s">
        <v>17</v>
      </c>
    </row>
    <row r="5502" s="3" customFormat="1" spans="1:10">
      <c r="A5502" s="14">
        <v>3</v>
      </c>
      <c r="B5502" s="15" t="s">
        <v>60734</v>
      </c>
      <c r="C5502" s="15" t="s">
        <v>60735</v>
      </c>
      <c r="D5502" s="15" t="s">
        <v>19150</v>
      </c>
      <c r="E5502" s="15" t="s">
        <v>60736</v>
      </c>
      <c r="F5502" s="16">
        <v>78</v>
      </c>
      <c r="G5502" s="16">
        <f t="shared" si="85"/>
        <v>234</v>
      </c>
      <c r="H5502" s="15" t="s">
        <v>12681</v>
      </c>
      <c r="I5502" s="15" t="s">
        <v>357</v>
      </c>
      <c r="J5502" s="14" t="s">
        <v>17</v>
      </c>
    </row>
    <row r="5503" s="3" customFormat="1" spans="1:10">
      <c r="A5503" s="14">
        <v>3</v>
      </c>
      <c r="B5503" s="15" t="s">
        <v>60737</v>
      </c>
      <c r="C5503" s="15" t="s">
        <v>60738</v>
      </c>
      <c r="D5503" s="15" t="s">
        <v>19150</v>
      </c>
      <c r="E5503" s="15" t="s">
        <v>60739</v>
      </c>
      <c r="F5503" s="16">
        <v>79</v>
      </c>
      <c r="G5503" s="16">
        <f t="shared" si="85"/>
        <v>237</v>
      </c>
      <c r="H5503" s="15" t="s">
        <v>18028</v>
      </c>
      <c r="I5503" s="15" t="s">
        <v>34</v>
      </c>
      <c r="J5503" s="14" t="s">
        <v>17</v>
      </c>
    </row>
    <row r="5504" s="3" customFormat="1" spans="1:10">
      <c r="A5504" s="14">
        <v>3</v>
      </c>
      <c r="B5504" s="15" t="s">
        <v>60740</v>
      </c>
      <c r="C5504" s="15" t="s">
        <v>60741</v>
      </c>
      <c r="D5504" s="15" t="s">
        <v>19150</v>
      </c>
      <c r="E5504" s="15" t="s">
        <v>60742</v>
      </c>
      <c r="F5504" s="16">
        <v>79.8</v>
      </c>
      <c r="G5504" s="16">
        <f t="shared" si="85"/>
        <v>239.4</v>
      </c>
      <c r="H5504" s="15" t="s">
        <v>430</v>
      </c>
      <c r="I5504" s="15" t="s">
        <v>139</v>
      </c>
      <c r="J5504" s="14" t="s">
        <v>17</v>
      </c>
    </row>
    <row r="5505" s="3" customFormat="1" spans="1:10">
      <c r="A5505" s="14">
        <v>3</v>
      </c>
      <c r="B5505" s="15" t="s">
        <v>60743</v>
      </c>
      <c r="C5505" s="15" t="s">
        <v>60744</v>
      </c>
      <c r="D5505" s="15" t="s">
        <v>19150</v>
      </c>
      <c r="E5505" s="15" t="s">
        <v>60745</v>
      </c>
      <c r="F5505" s="16">
        <v>79.8</v>
      </c>
      <c r="G5505" s="16">
        <f t="shared" si="85"/>
        <v>239.4</v>
      </c>
      <c r="H5505" s="15" t="s">
        <v>430</v>
      </c>
      <c r="I5505" s="15" t="s">
        <v>143</v>
      </c>
      <c r="J5505" s="14" t="s">
        <v>17</v>
      </c>
    </row>
    <row r="5506" s="3" customFormat="1" spans="1:10">
      <c r="A5506" s="14">
        <v>3</v>
      </c>
      <c r="B5506" s="15" t="s">
        <v>60746</v>
      </c>
      <c r="C5506" s="15" t="s">
        <v>60747</v>
      </c>
      <c r="D5506" s="15" t="s">
        <v>19150</v>
      </c>
      <c r="E5506" s="15" t="s">
        <v>40127</v>
      </c>
      <c r="F5506" s="16">
        <v>79.8</v>
      </c>
      <c r="G5506" s="16">
        <f t="shared" si="85"/>
        <v>239.4</v>
      </c>
      <c r="H5506" s="15" t="s">
        <v>430</v>
      </c>
      <c r="I5506" s="15" t="s">
        <v>129</v>
      </c>
      <c r="J5506" s="14" t="s">
        <v>17</v>
      </c>
    </row>
    <row r="5507" s="3" customFormat="1" spans="1:10">
      <c r="A5507" s="14">
        <v>3</v>
      </c>
      <c r="B5507" s="15" t="s">
        <v>60748</v>
      </c>
      <c r="C5507" s="15" t="s">
        <v>60749</v>
      </c>
      <c r="D5507" s="15" t="s">
        <v>19150</v>
      </c>
      <c r="E5507" s="15" t="s">
        <v>60750</v>
      </c>
      <c r="F5507" s="16">
        <v>79.8</v>
      </c>
      <c r="G5507" s="16">
        <f t="shared" ref="G5507:G5570" si="86">A5507*F5507</f>
        <v>239.4</v>
      </c>
      <c r="H5507" s="15" t="s">
        <v>247</v>
      </c>
      <c r="I5507" s="15" t="s">
        <v>57</v>
      </c>
      <c r="J5507" s="14" t="s">
        <v>17</v>
      </c>
    </row>
    <row r="5508" s="3" customFormat="1" spans="1:10">
      <c r="A5508" s="14">
        <v>3</v>
      </c>
      <c r="B5508" s="15" t="s">
        <v>60751</v>
      </c>
      <c r="C5508" s="15" t="s">
        <v>60752</v>
      </c>
      <c r="D5508" s="15" t="s">
        <v>19150</v>
      </c>
      <c r="E5508" s="15" t="s">
        <v>60753</v>
      </c>
      <c r="F5508" s="16">
        <v>89</v>
      </c>
      <c r="G5508" s="16">
        <f t="shared" si="86"/>
        <v>267</v>
      </c>
      <c r="H5508" s="15" t="s">
        <v>414</v>
      </c>
      <c r="I5508" s="15" t="s">
        <v>29</v>
      </c>
      <c r="J5508" s="14" t="s">
        <v>17</v>
      </c>
    </row>
    <row r="5509" s="3" customFormat="1" spans="1:10">
      <c r="A5509" s="14">
        <v>3</v>
      </c>
      <c r="B5509" s="15" t="s">
        <v>60754</v>
      </c>
      <c r="C5509" s="15" t="s">
        <v>60755</v>
      </c>
      <c r="D5509" s="15" t="s">
        <v>19150</v>
      </c>
      <c r="E5509" s="15" t="s">
        <v>19214</v>
      </c>
      <c r="F5509" s="16">
        <v>89</v>
      </c>
      <c r="G5509" s="16">
        <f t="shared" si="86"/>
        <v>267</v>
      </c>
      <c r="H5509" s="15" t="s">
        <v>247</v>
      </c>
      <c r="I5509" s="15" t="s">
        <v>129</v>
      </c>
      <c r="J5509" s="14" t="s">
        <v>17</v>
      </c>
    </row>
    <row r="5510" s="3" customFormat="1" spans="1:10">
      <c r="A5510" s="14">
        <v>3</v>
      </c>
      <c r="B5510" s="15" t="s">
        <v>60756</v>
      </c>
      <c r="C5510" s="15" t="s">
        <v>60757</v>
      </c>
      <c r="D5510" s="15" t="s">
        <v>19150</v>
      </c>
      <c r="E5510" s="15" t="s">
        <v>60758</v>
      </c>
      <c r="F5510" s="16">
        <v>89.9</v>
      </c>
      <c r="G5510" s="16">
        <f t="shared" si="86"/>
        <v>269.7</v>
      </c>
      <c r="H5510" s="15" t="s">
        <v>441</v>
      </c>
      <c r="I5510" s="15" t="s">
        <v>57</v>
      </c>
      <c r="J5510" s="14" t="s">
        <v>17</v>
      </c>
    </row>
    <row r="5511" s="3" customFormat="1" spans="1:10">
      <c r="A5511" s="14">
        <v>3</v>
      </c>
      <c r="B5511" s="15" t="s">
        <v>60759</v>
      </c>
      <c r="C5511" s="15" t="s">
        <v>60760</v>
      </c>
      <c r="D5511" s="15" t="s">
        <v>19150</v>
      </c>
      <c r="E5511" s="15" t="s">
        <v>60761</v>
      </c>
      <c r="F5511" s="16">
        <v>99</v>
      </c>
      <c r="G5511" s="16">
        <f t="shared" si="86"/>
        <v>297</v>
      </c>
      <c r="H5511" s="15" t="s">
        <v>247</v>
      </c>
      <c r="I5511" s="15" t="s">
        <v>40</v>
      </c>
      <c r="J5511" s="14" t="s">
        <v>17</v>
      </c>
    </row>
    <row r="5512" s="3" customFormat="1" spans="1:10">
      <c r="A5512" s="14">
        <v>3</v>
      </c>
      <c r="B5512" s="15" t="s">
        <v>60762</v>
      </c>
      <c r="C5512" s="15" t="s">
        <v>60763</v>
      </c>
      <c r="D5512" s="15" t="s">
        <v>19150</v>
      </c>
      <c r="E5512" s="15" t="s">
        <v>18886</v>
      </c>
      <c r="F5512" s="16">
        <v>99</v>
      </c>
      <c r="G5512" s="16">
        <f t="shared" si="86"/>
        <v>297</v>
      </c>
      <c r="H5512" s="15" t="s">
        <v>247</v>
      </c>
      <c r="I5512" s="15" t="s">
        <v>40</v>
      </c>
      <c r="J5512" s="14" t="s">
        <v>17</v>
      </c>
    </row>
    <row r="5513" s="3" customFormat="1" spans="1:10">
      <c r="A5513" s="14">
        <v>3</v>
      </c>
      <c r="B5513" s="15" t="s">
        <v>60764</v>
      </c>
      <c r="C5513" s="15" t="s">
        <v>60765</v>
      </c>
      <c r="D5513" s="15" t="s">
        <v>19150</v>
      </c>
      <c r="E5513" s="15" t="s">
        <v>60766</v>
      </c>
      <c r="F5513" s="16">
        <v>118</v>
      </c>
      <c r="G5513" s="16">
        <f t="shared" si="86"/>
        <v>354</v>
      </c>
      <c r="H5513" s="15" t="s">
        <v>490</v>
      </c>
      <c r="I5513" s="15" t="s">
        <v>66</v>
      </c>
      <c r="J5513" s="14" t="s">
        <v>17</v>
      </c>
    </row>
    <row r="5514" s="3" customFormat="1" spans="1:10">
      <c r="A5514" s="14">
        <v>3</v>
      </c>
      <c r="B5514" s="15" t="s">
        <v>60767</v>
      </c>
      <c r="C5514" s="15" t="s">
        <v>60768</v>
      </c>
      <c r="D5514" s="15" t="s">
        <v>19150</v>
      </c>
      <c r="E5514" s="15" t="s">
        <v>18571</v>
      </c>
      <c r="F5514" s="16">
        <v>128</v>
      </c>
      <c r="G5514" s="16">
        <f t="shared" si="86"/>
        <v>384</v>
      </c>
      <c r="H5514" s="15" t="s">
        <v>8478</v>
      </c>
      <c r="I5514" s="15" t="s">
        <v>76</v>
      </c>
      <c r="J5514" s="14" t="s">
        <v>17</v>
      </c>
    </row>
    <row r="5515" s="3" customFormat="1" spans="1:10">
      <c r="A5515" s="14">
        <v>3</v>
      </c>
      <c r="B5515" s="15" t="s">
        <v>60769</v>
      </c>
      <c r="C5515" s="15" t="s">
        <v>60770</v>
      </c>
      <c r="D5515" s="15" t="s">
        <v>60771</v>
      </c>
      <c r="E5515" s="15" t="s">
        <v>60772</v>
      </c>
      <c r="F5515" s="16">
        <v>99.9</v>
      </c>
      <c r="G5515" s="16">
        <f t="shared" si="86"/>
        <v>299.7</v>
      </c>
      <c r="H5515" s="15" t="s">
        <v>247</v>
      </c>
      <c r="I5515" s="15" t="s">
        <v>91</v>
      </c>
      <c r="J5515" s="14" t="s">
        <v>17</v>
      </c>
    </row>
    <row r="5516" s="3" customFormat="1" spans="1:10">
      <c r="A5516" s="14">
        <v>3</v>
      </c>
      <c r="B5516" s="15" t="s">
        <v>60773</v>
      </c>
      <c r="C5516" s="15" t="s">
        <v>60774</v>
      </c>
      <c r="D5516" s="15" t="s">
        <v>60775</v>
      </c>
      <c r="E5516" s="15" t="s">
        <v>60776</v>
      </c>
      <c r="F5516" s="16">
        <v>55</v>
      </c>
      <c r="G5516" s="16">
        <f t="shared" si="86"/>
        <v>165</v>
      </c>
      <c r="H5516" s="15" t="s">
        <v>247</v>
      </c>
      <c r="I5516" s="15" t="s">
        <v>66</v>
      </c>
      <c r="J5516" s="14" t="s">
        <v>17</v>
      </c>
    </row>
    <row r="5517" s="3" customFormat="1" spans="1:10">
      <c r="A5517" s="14">
        <v>3</v>
      </c>
      <c r="B5517" s="15" t="s">
        <v>60777</v>
      </c>
      <c r="C5517" s="15" t="s">
        <v>60778</v>
      </c>
      <c r="D5517" s="15" t="s">
        <v>19240</v>
      </c>
      <c r="E5517" s="15" t="s">
        <v>60779</v>
      </c>
      <c r="F5517" s="16">
        <v>39</v>
      </c>
      <c r="G5517" s="16">
        <f t="shared" si="86"/>
        <v>117</v>
      </c>
      <c r="H5517" s="15" t="s">
        <v>247</v>
      </c>
      <c r="I5517" s="15" t="s">
        <v>57</v>
      </c>
      <c r="J5517" s="14" t="s">
        <v>17</v>
      </c>
    </row>
    <row r="5518" s="3" customFormat="1" spans="1:10">
      <c r="A5518" s="14">
        <v>3</v>
      </c>
      <c r="B5518" s="15" t="s">
        <v>60780</v>
      </c>
      <c r="C5518" s="15" t="s">
        <v>60781</v>
      </c>
      <c r="D5518" s="15" t="s">
        <v>19240</v>
      </c>
      <c r="E5518" s="15" t="s">
        <v>60782</v>
      </c>
      <c r="F5518" s="16">
        <v>39.8</v>
      </c>
      <c r="G5518" s="16">
        <f t="shared" si="86"/>
        <v>119.4</v>
      </c>
      <c r="H5518" s="15" t="s">
        <v>490</v>
      </c>
      <c r="I5518" s="15" t="s">
        <v>155</v>
      </c>
      <c r="J5518" s="14" t="s">
        <v>17</v>
      </c>
    </row>
    <row r="5519" s="3" customFormat="1" spans="1:10">
      <c r="A5519" s="14">
        <v>3</v>
      </c>
      <c r="B5519" s="15" t="s">
        <v>60783</v>
      </c>
      <c r="C5519" s="15" t="s">
        <v>60784</v>
      </c>
      <c r="D5519" s="15" t="s">
        <v>19240</v>
      </c>
      <c r="E5519" s="15" t="s">
        <v>60785</v>
      </c>
      <c r="F5519" s="16">
        <v>45</v>
      </c>
      <c r="G5519" s="16">
        <f t="shared" si="86"/>
        <v>135</v>
      </c>
      <c r="H5519" s="15" t="s">
        <v>490</v>
      </c>
      <c r="I5519" s="15" t="s">
        <v>107</v>
      </c>
      <c r="J5519" s="14" t="s">
        <v>17</v>
      </c>
    </row>
    <row r="5520" s="3" customFormat="1" spans="1:10">
      <c r="A5520" s="14">
        <v>3</v>
      </c>
      <c r="B5520" s="15" t="s">
        <v>60786</v>
      </c>
      <c r="C5520" s="15" t="s">
        <v>60787</v>
      </c>
      <c r="D5520" s="15" t="s">
        <v>19240</v>
      </c>
      <c r="E5520" s="15" t="s">
        <v>60788</v>
      </c>
      <c r="F5520" s="16">
        <v>48</v>
      </c>
      <c r="G5520" s="16">
        <f t="shared" si="86"/>
        <v>144</v>
      </c>
      <c r="H5520" s="15" t="s">
        <v>842</v>
      </c>
      <c r="I5520" s="15" t="s">
        <v>299</v>
      </c>
      <c r="J5520" s="14" t="s">
        <v>17</v>
      </c>
    </row>
    <row r="5521" s="3" customFormat="1" spans="1:10">
      <c r="A5521" s="14">
        <v>3</v>
      </c>
      <c r="B5521" s="15" t="s">
        <v>60789</v>
      </c>
      <c r="C5521" s="15" t="s">
        <v>60790</v>
      </c>
      <c r="D5521" s="15" t="s">
        <v>19240</v>
      </c>
      <c r="E5521" s="15" t="s">
        <v>60791</v>
      </c>
      <c r="F5521" s="16">
        <v>49</v>
      </c>
      <c r="G5521" s="16">
        <f t="shared" si="86"/>
        <v>147</v>
      </c>
      <c r="H5521" s="15" t="s">
        <v>2613</v>
      </c>
      <c r="I5521" s="15" t="s">
        <v>508</v>
      </c>
      <c r="J5521" s="14" t="s">
        <v>17</v>
      </c>
    </row>
    <row r="5522" s="3" customFormat="1" spans="1:10">
      <c r="A5522" s="14">
        <v>3</v>
      </c>
      <c r="B5522" s="15" t="s">
        <v>60792</v>
      </c>
      <c r="C5522" s="15" t="s">
        <v>13506</v>
      </c>
      <c r="D5522" s="15" t="s">
        <v>19240</v>
      </c>
      <c r="E5522" s="15" t="s">
        <v>60793</v>
      </c>
      <c r="F5522" s="16">
        <v>49.8</v>
      </c>
      <c r="G5522" s="16">
        <f t="shared" si="86"/>
        <v>149.4</v>
      </c>
      <c r="H5522" s="15" t="s">
        <v>430</v>
      </c>
      <c r="I5522" s="15" t="s">
        <v>228</v>
      </c>
      <c r="J5522" s="14" t="s">
        <v>17</v>
      </c>
    </row>
    <row r="5523" s="3" customFormat="1" spans="1:10">
      <c r="A5523" s="14">
        <v>3</v>
      </c>
      <c r="B5523" s="15" t="s">
        <v>60794</v>
      </c>
      <c r="C5523" s="15" t="s">
        <v>13506</v>
      </c>
      <c r="D5523" s="15" t="s">
        <v>19240</v>
      </c>
      <c r="E5523" s="15" t="s">
        <v>60795</v>
      </c>
      <c r="F5523" s="16">
        <v>52</v>
      </c>
      <c r="G5523" s="16">
        <f t="shared" si="86"/>
        <v>156</v>
      </c>
      <c r="H5523" s="15" t="s">
        <v>247</v>
      </c>
      <c r="I5523" s="15" t="s">
        <v>81</v>
      </c>
      <c r="J5523" s="14" t="s">
        <v>17</v>
      </c>
    </row>
    <row r="5524" s="3" customFormat="1" spans="1:10">
      <c r="A5524" s="14">
        <v>3</v>
      </c>
      <c r="B5524" s="15" t="s">
        <v>60796</v>
      </c>
      <c r="C5524" s="15" t="s">
        <v>60797</v>
      </c>
      <c r="D5524" s="15" t="s">
        <v>19240</v>
      </c>
      <c r="E5524" s="15" t="s">
        <v>60798</v>
      </c>
      <c r="F5524" s="16">
        <v>57</v>
      </c>
      <c r="G5524" s="16">
        <f t="shared" si="86"/>
        <v>171</v>
      </c>
      <c r="H5524" s="15" t="s">
        <v>441</v>
      </c>
      <c r="I5524" s="15" t="s">
        <v>155</v>
      </c>
      <c r="J5524" s="14" t="s">
        <v>17</v>
      </c>
    </row>
    <row r="5525" s="3" customFormat="1" spans="1:10">
      <c r="A5525" s="14">
        <v>3</v>
      </c>
      <c r="B5525" s="15" t="s">
        <v>60799</v>
      </c>
      <c r="C5525" s="15" t="s">
        <v>60800</v>
      </c>
      <c r="D5525" s="15" t="s">
        <v>19240</v>
      </c>
      <c r="E5525" s="15" t="s">
        <v>60801</v>
      </c>
      <c r="F5525" s="16">
        <v>59</v>
      </c>
      <c r="G5525" s="16">
        <f t="shared" si="86"/>
        <v>177</v>
      </c>
      <c r="H5525" s="15" t="s">
        <v>441</v>
      </c>
      <c r="I5525" s="15" t="s">
        <v>81</v>
      </c>
      <c r="J5525" s="14" t="s">
        <v>17</v>
      </c>
    </row>
    <row r="5526" s="3" customFormat="1" spans="1:10">
      <c r="A5526" s="14">
        <v>3</v>
      </c>
      <c r="B5526" s="15" t="s">
        <v>60802</v>
      </c>
      <c r="C5526" s="15" t="s">
        <v>60803</v>
      </c>
      <c r="D5526" s="15" t="s">
        <v>19240</v>
      </c>
      <c r="E5526" s="15" t="s">
        <v>60804</v>
      </c>
      <c r="F5526" s="16">
        <v>59.8</v>
      </c>
      <c r="G5526" s="16">
        <f t="shared" si="86"/>
        <v>179.4</v>
      </c>
      <c r="H5526" s="15" t="s">
        <v>490</v>
      </c>
      <c r="I5526" s="15" t="s">
        <v>16</v>
      </c>
      <c r="J5526" s="14" t="s">
        <v>17</v>
      </c>
    </row>
    <row r="5527" s="3" customFormat="1" spans="1:10">
      <c r="A5527" s="14">
        <v>3</v>
      </c>
      <c r="B5527" s="15" t="s">
        <v>60805</v>
      </c>
      <c r="C5527" s="15" t="s">
        <v>60806</v>
      </c>
      <c r="D5527" s="15" t="s">
        <v>19240</v>
      </c>
      <c r="E5527" s="15" t="s">
        <v>60807</v>
      </c>
      <c r="F5527" s="16">
        <v>65</v>
      </c>
      <c r="G5527" s="16">
        <f t="shared" si="86"/>
        <v>195</v>
      </c>
      <c r="H5527" s="15" t="s">
        <v>441</v>
      </c>
      <c r="I5527" s="15" t="s">
        <v>57</v>
      </c>
      <c r="J5527" s="14" t="s">
        <v>17</v>
      </c>
    </row>
    <row r="5528" s="3" customFormat="1" spans="1:10">
      <c r="A5528" s="14">
        <v>3</v>
      </c>
      <c r="B5528" s="15" t="s">
        <v>60808</v>
      </c>
      <c r="C5528" s="15" t="s">
        <v>60809</v>
      </c>
      <c r="D5528" s="15" t="s">
        <v>19240</v>
      </c>
      <c r="E5528" s="15" t="s">
        <v>60810</v>
      </c>
      <c r="F5528" s="16">
        <v>69.8</v>
      </c>
      <c r="G5528" s="16">
        <f t="shared" si="86"/>
        <v>209.4</v>
      </c>
      <c r="H5528" s="15" t="s">
        <v>2721</v>
      </c>
      <c r="I5528" s="15" t="s">
        <v>702</v>
      </c>
      <c r="J5528" s="14" t="s">
        <v>17</v>
      </c>
    </row>
    <row r="5529" s="3" customFormat="1" spans="1:10">
      <c r="A5529" s="14">
        <v>3</v>
      </c>
      <c r="B5529" s="15" t="s">
        <v>60811</v>
      </c>
      <c r="C5529" s="15" t="s">
        <v>60812</v>
      </c>
      <c r="D5529" s="15" t="s">
        <v>19240</v>
      </c>
      <c r="E5529" s="15" t="s">
        <v>60813</v>
      </c>
      <c r="F5529" s="16">
        <v>78</v>
      </c>
      <c r="G5529" s="16">
        <f t="shared" si="86"/>
        <v>234</v>
      </c>
      <c r="H5529" s="15" t="s">
        <v>247</v>
      </c>
      <c r="I5529" s="15" t="s">
        <v>46</v>
      </c>
      <c r="J5529" s="14" t="s">
        <v>17</v>
      </c>
    </row>
    <row r="5530" s="3" customFormat="1" spans="1:10">
      <c r="A5530" s="14">
        <v>3</v>
      </c>
      <c r="B5530" s="15" t="s">
        <v>60814</v>
      </c>
      <c r="C5530" s="15" t="s">
        <v>60815</v>
      </c>
      <c r="D5530" s="15" t="s">
        <v>19240</v>
      </c>
      <c r="E5530" s="15" t="s">
        <v>11973</v>
      </c>
      <c r="F5530" s="16">
        <v>79</v>
      </c>
      <c r="G5530" s="16">
        <f t="shared" si="86"/>
        <v>237</v>
      </c>
      <c r="H5530" s="15" t="s">
        <v>441</v>
      </c>
      <c r="I5530" s="15" t="s">
        <v>71</v>
      </c>
      <c r="J5530" s="14" t="s">
        <v>17</v>
      </c>
    </row>
    <row r="5531" s="3" customFormat="1" spans="1:10">
      <c r="A5531" s="14">
        <v>3</v>
      </c>
      <c r="B5531" s="15" t="s">
        <v>60816</v>
      </c>
      <c r="C5531" s="15" t="s">
        <v>60817</v>
      </c>
      <c r="D5531" s="15" t="s">
        <v>19240</v>
      </c>
      <c r="E5531" s="15" t="s">
        <v>60818</v>
      </c>
      <c r="F5531" s="16">
        <v>79.8</v>
      </c>
      <c r="G5531" s="16">
        <f t="shared" si="86"/>
        <v>239.4</v>
      </c>
      <c r="H5531" s="15" t="s">
        <v>430</v>
      </c>
      <c r="I5531" s="15" t="s">
        <v>76</v>
      </c>
      <c r="J5531" s="14" t="s">
        <v>17</v>
      </c>
    </row>
    <row r="5532" s="3" customFormat="1" spans="1:10">
      <c r="A5532" s="14">
        <v>3</v>
      </c>
      <c r="B5532" s="15" t="s">
        <v>60819</v>
      </c>
      <c r="C5532" s="15" t="s">
        <v>60820</v>
      </c>
      <c r="D5532" s="15" t="s">
        <v>19240</v>
      </c>
      <c r="E5532" s="15" t="s">
        <v>60821</v>
      </c>
      <c r="F5532" s="16">
        <v>86</v>
      </c>
      <c r="G5532" s="16">
        <f t="shared" si="86"/>
        <v>258</v>
      </c>
      <c r="H5532" s="15" t="s">
        <v>247</v>
      </c>
      <c r="I5532" s="15" t="s">
        <v>508</v>
      </c>
      <c r="J5532" s="14" t="s">
        <v>17</v>
      </c>
    </row>
    <row r="5533" s="3" customFormat="1" spans="1:10">
      <c r="A5533" s="14">
        <v>3</v>
      </c>
      <c r="B5533" s="15" t="s">
        <v>60822</v>
      </c>
      <c r="C5533" s="15" t="s">
        <v>60823</v>
      </c>
      <c r="D5533" s="15" t="s">
        <v>19240</v>
      </c>
      <c r="E5533" s="15" t="s">
        <v>60824</v>
      </c>
      <c r="F5533" s="16">
        <v>89</v>
      </c>
      <c r="G5533" s="16">
        <f t="shared" si="86"/>
        <v>267</v>
      </c>
      <c r="H5533" s="15" t="s">
        <v>490</v>
      </c>
      <c r="I5533" s="15" t="s">
        <v>107</v>
      </c>
      <c r="J5533" s="14" t="s">
        <v>17</v>
      </c>
    </row>
    <row r="5534" s="3" customFormat="1" spans="1:10">
      <c r="A5534" s="14">
        <v>3</v>
      </c>
      <c r="B5534" s="15" t="s">
        <v>60825</v>
      </c>
      <c r="C5534" s="15" t="s">
        <v>60826</v>
      </c>
      <c r="D5534" s="15" t="s">
        <v>19240</v>
      </c>
      <c r="E5534" s="15" t="s">
        <v>11973</v>
      </c>
      <c r="F5534" s="16">
        <v>99</v>
      </c>
      <c r="G5534" s="16">
        <f t="shared" si="86"/>
        <v>297</v>
      </c>
      <c r="H5534" s="15" t="s">
        <v>441</v>
      </c>
      <c r="I5534" s="15" t="s">
        <v>16</v>
      </c>
      <c r="J5534" s="14" t="s">
        <v>17</v>
      </c>
    </row>
    <row r="5535" s="3" customFormat="1" spans="1:10">
      <c r="A5535" s="14">
        <v>3</v>
      </c>
      <c r="B5535" s="15" t="s">
        <v>60827</v>
      </c>
      <c r="C5535" s="15" t="s">
        <v>60828</v>
      </c>
      <c r="D5535" s="15" t="s">
        <v>19240</v>
      </c>
      <c r="E5535" s="15" t="s">
        <v>33789</v>
      </c>
      <c r="F5535" s="16">
        <v>99.8</v>
      </c>
      <c r="G5535" s="16">
        <f t="shared" si="86"/>
        <v>299.4</v>
      </c>
      <c r="H5535" s="15" t="s">
        <v>247</v>
      </c>
      <c r="I5535" s="15" t="s">
        <v>237</v>
      </c>
      <c r="J5535" s="14" t="s">
        <v>17</v>
      </c>
    </row>
    <row r="5536" s="3" customFormat="1" spans="1:10">
      <c r="A5536" s="14">
        <v>3</v>
      </c>
      <c r="B5536" s="15" t="s">
        <v>60829</v>
      </c>
      <c r="C5536" s="15" t="s">
        <v>60830</v>
      </c>
      <c r="D5536" s="15" t="s">
        <v>19240</v>
      </c>
      <c r="E5536" s="15" t="s">
        <v>60831</v>
      </c>
      <c r="F5536" s="16">
        <v>99.9</v>
      </c>
      <c r="G5536" s="16">
        <f t="shared" si="86"/>
        <v>299.7</v>
      </c>
      <c r="H5536" s="15" t="s">
        <v>430</v>
      </c>
      <c r="I5536" s="15" t="s">
        <v>508</v>
      </c>
      <c r="J5536" s="14" t="s">
        <v>17</v>
      </c>
    </row>
    <row r="5537" s="3" customFormat="1" spans="1:10">
      <c r="A5537" s="14">
        <v>3</v>
      </c>
      <c r="B5537" s="15" t="s">
        <v>60832</v>
      </c>
      <c r="C5537" s="15" t="s">
        <v>60833</v>
      </c>
      <c r="D5537" s="15" t="s">
        <v>19240</v>
      </c>
      <c r="E5537" s="15" t="s">
        <v>60834</v>
      </c>
      <c r="F5537" s="16">
        <v>129.9</v>
      </c>
      <c r="G5537" s="16">
        <f t="shared" si="86"/>
        <v>389.7</v>
      </c>
      <c r="H5537" s="15" t="s">
        <v>430</v>
      </c>
      <c r="I5537" s="15" t="s">
        <v>431</v>
      </c>
      <c r="J5537" s="14" t="s">
        <v>17</v>
      </c>
    </row>
    <row r="5538" s="3" customFormat="1" spans="1:10">
      <c r="A5538" s="14">
        <v>3</v>
      </c>
      <c r="B5538" s="15" t="s">
        <v>60835</v>
      </c>
      <c r="C5538" s="15" t="s">
        <v>60836</v>
      </c>
      <c r="D5538" s="15" t="s">
        <v>40451</v>
      </c>
      <c r="E5538" s="15" t="s">
        <v>60837</v>
      </c>
      <c r="F5538" s="16">
        <v>79</v>
      </c>
      <c r="G5538" s="16">
        <f t="shared" si="86"/>
        <v>237</v>
      </c>
      <c r="H5538" s="15" t="s">
        <v>247</v>
      </c>
      <c r="I5538" s="15" t="s">
        <v>150</v>
      </c>
      <c r="J5538" s="14" t="s">
        <v>17</v>
      </c>
    </row>
    <row r="5539" s="3" customFormat="1" spans="1:10">
      <c r="A5539" s="14">
        <v>3</v>
      </c>
      <c r="B5539" s="15" t="s">
        <v>60838</v>
      </c>
      <c r="C5539" s="15" t="s">
        <v>60839</v>
      </c>
      <c r="D5539" s="15" t="s">
        <v>19306</v>
      </c>
      <c r="E5539" s="15" t="s">
        <v>60840</v>
      </c>
      <c r="F5539" s="16">
        <v>89</v>
      </c>
      <c r="G5539" s="16">
        <f t="shared" si="86"/>
        <v>267</v>
      </c>
      <c r="H5539" s="15" t="s">
        <v>441</v>
      </c>
      <c r="I5539" s="15" t="s">
        <v>702</v>
      </c>
      <c r="J5539" s="14" t="s">
        <v>17</v>
      </c>
    </row>
    <row r="5540" s="3" customFormat="1" spans="1:10">
      <c r="A5540" s="14">
        <v>3</v>
      </c>
      <c r="B5540" s="15" t="s">
        <v>60841</v>
      </c>
      <c r="C5540" s="15" t="s">
        <v>60842</v>
      </c>
      <c r="D5540" s="15" t="s">
        <v>60843</v>
      </c>
      <c r="E5540" s="15" t="s">
        <v>60844</v>
      </c>
      <c r="F5540" s="16">
        <v>45</v>
      </c>
      <c r="G5540" s="16">
        <f t="shared" si="86"/>
        <v>135</v>
      </c>
      <c r="H5540" s="15" t="s">
        <v>826</v>
      </c>
      <c r="I5540" s="15" t="s">
        <v>129</v>
      </c>
      <c r="J5540" s="14" t="s">
        <v>17</v>
      </c>
    </row>
    <row r="5541" s="3" customFormat="1" spans="1:10">
      <c r="A5541" s="14">
        <v>3</v>
      </c>
      <c r="B5541" s="15" t="s">
        <v>60845</v>
      </c>
      <c r="C5541" s="15" t="s">
        <v>60846</v>
      </c>
      <c r="D5541" s="15" t="s">
        <v>19313</v>
      </c>
      <c r="E5541" s="15" t="s">
        <v>16367</v>
      </c>
      <c r="F5541" s="16">
        <v>36</v>
      </c>
      <c r="G5541" s="16">
        <f t="shared" si="86"/>
        <v>108</v>
      </c>
      <c r="H5541" s="15" t="s">
        <v>13867</v>
      </c>
      <c r="I5541" s="15" t="s">
        <v>97</v>
      </c>
      <c r="J5541" s="14" t="s">
        <v>17</v>
      </c>
    </row>
    <row r="5542" s="3" customFormat="1" spans="1:10">
      <c r="A5542" s="14">
        <v>3</v>
      </c>
      <c r="B5542" s="15" t="s">
        <v>60847</v>
      </c>
      <c r="C5542" s="15" t="s">
        <v>60848</v>
      </c>
      <c r="D5542" s="15" t="s">
        <v>19313</v>
      </c>
      <c r="E5542" s="15" t="s">
        <v>60849</v>
      </c>
      <c r="F5542" s="16">
        <v>49.8</v>
      </c>
      <c r="G5542" s="16">
        <f t="shared" si="86"/>
        <v>149.4</v>
      </c>
      <c r="H5542" s="15" t="s">
        <v>247</v>
      </c>
      <c r="I5542" s="15" t="s">
        <v>112</v>
      </c>
      <c r="J5542" s="14" t="s">
        <v>17</v>
      </c>
    </row>
    <row r="5543" s="3" customFormat="1" spans="1:10">
      <c r="A5543" s="14">
        <v>3</v>
      </c>
      <c r="B5543" s="15" t="s">
        <v>60850</v>
      </c>
      <c r="C5543" s="15" t="s">
        <v>4981</v>
      </c>
      <c r="D5543" s="15" t="s">
        <v>19313</v>
      </c>
      <c r="E5543" s="15" t="s">
        <v>60851</v>
      </c>
      <c r="F5543" s="16">
        <v>58</v>
      </c>
      <c r="G5543" s="16">
        <f t="shared" si="86"/>
        <v>174</v>
      </c>
      <c r="H5543" s="15" t="s">
        <v>5461</v>
      </c>
      <c r="I5543" s="15" t="s">
        <v>357</v>
      </c>
      <c r="J5543" s="14" t="s">
        <v>17</v>
      </c>
    </row>
    <row r="5544" s="3" customFormat="1" spans="1:10">
      <c r="A5544" s="14">
        <v>3</v>
      </c>
      <c r="B5544" s="15" t="s">
        <v>60852</v>
      </c>
      <c r="C5544" s="15" t="s">
        <v>60853</v>
      </c>
      <c r="D5544" s="15" t="s">
        <v>19313</v>
      </c>
      <c r="E5544" s="15" t="s">
        <v>60854</v>
      </c>
      <c r="F5544" s="16">
        <v>59.8</v>
      </c>
      <c r="G5544" s="16">
        <f t="shared" si="86"/>
        <v>179.4</v>
      </c>
      <c r="H5544" s="15" t="s">
        <v>430</v>
      </c>
      <c r="I5544" s="15" t="s">
        <v>107</v>
      </c>
      <c r="J5544" s="14" t="s">
        <v>17</v>
      </c>
    </row>
    <row r="5545" s="3" customFormat="1" spans="1:10">
      <c r="A5545" s="14">
        <v>3</v>
      </c>
      <c r="B5545" s="15" t="s">
        <v>60855</v>
      </c>
      <c r="C5545" s="15" t="s">
        <v>60856</v>
      </c>
      <c r="D5545" s="15" t="s">
        <v>19313</v>
      </c>
      <c r="E5545" s="15" t="s">
        <v>60857</v>
      </c>
      <c r="F5545" s="16">
        <v>68</v>
      </c>
      <c r="G5545" s="16">
        <f t="shared" si="86"/>
        <v>204</v>
      </c>
      <c r="H5545" s="15" t="s">
        <v>18921</v>
      </c>
      <c r="I5545" s="15" t="s">
        <v>101</v>
      </c>
      <c r="J5545" s="14" t="s">
        <v>17</v>
      </c>
    </row>
    <row r="5546" s="3" customFormat="1" spans="1:10">
      <c r="A5546" s="14">
        <v>3</v>
      </c>
      <c r="B5546" s="15" t="s">
        <v>60858</v>
      </c>
      <c r="C5546" s="15" t="s">
        <v>60859</v>
      </c>
      <c r="D5546" s="15" t="s">
        <v>19313</v>
      </c>
      <c r="E5546" s="15" t="s">
        <v>60860</v>
      </c>
      <c r="F5546" s="16">
        <v>78</v>
      </c>
      <c r="G5546" s="16">
        <f t="shared" si="86"/>
        <v>234</v>
      </c>
      <c r="H5546" s="15" t="s">
        <v>414</v>
      </c>
      <c r="I5546" s="15" t="s">
        <v>431</v>
      </c>
      <c r="J5546" s="14" t="s">
        <v>17</v>
      </c>
    </row>
    <row r="5547" s="3" customFormat="1" spans="1:10">
      <c r="A5547" s="14">
        <v>3</v>
      </c>
      <c r="B5547" s="15" t="s">
        <v>60861</v>
      </c>
      <c r="C5547" s="15" t="s">
        <v>60862</v>
      </c>
      <c r="D5547" s="15" t="s">
        <v>19313</v>
      </c>
      <c r="E5547" s="15" t="s">
        <v>60863</v>
      </c>
      <c r="F5547" s="16">
        <v>79</v>
      </c>
      <c r="G5547" s="16">
        <f t="shared" si="86"/>
        <v>237</v>
      </c>
      <c r="H5547" s="15" t="s">
        <v>247</v>
      </c>
      <c r="I5547" s="15" t="s">
        <v>112</v>
      </c>
      <c r="J5547" s="14" t="s">
        <v>17</v>
      </c>
    </row>
    <row r="5548" s="3" customFormat="1" spans="1:10">
      <c r="A5548" s="14">
        <v>3</v>
      </c>
      <c r="B5548" s="15" t="s">
        <v>60864</v>
      </c>
      <c r="C5548" s="15" t="s">
        <v>4981</v>
      </c>
      <c r="D5548" s="15" t="s">
        <v>19313</v>
      </c>
      <c r="E5548" s="15" t="s">
        <v>60865</v>
      </c>
      <c r="F5548" s="16">
        <v>86</v>
      </c>
      <c r="G5548" s="16">
        <f t="shared" si="86"/>
        <v>258</v>
      </c>
      <c r="H5548" s="15" t="s">
        <v>490</v>
      </c>
      <c r="I5548" s="15" t="s">
        <v>76</v>
      </c>
      <c r="J5548" s="14" t="s">
        <v>17</v>
      </c>
    </row>
    <row r="5549" s="3" customFormat="1" spans="1:10">
      <c r="A5549" s="14">
        <v>3</v>
      </c>
      <c r="B5549" s="15" t="s">
        <v>60866</v>
      </c>
      <c r="C5549" s="15" t="s">
        <v>60867</v>
      </c>
      <c r="D5549" s="15" t="s">
        <v>19313</v>
      </c>
      <c r="E5549" s="15" t="s">
        <v>60868</v>
      </c>
      <c r="F5549" s="16">
        <v>109</v>
      </c>
      <c r="G5549" s="16">
        <f t="shared" si="86"/>
        <v>327</v>
      </c>
      <c r="H5549" s="15" t="s">
        <v>247</v>
      </c>
      <c r="I5549" s="15" t="s">
        <v>40</v>
      </c>
      <c r="J5549" s="14" t="s">
        <v>17</v>
      </c>
    </row>
    <row r="5550" s="3" customFormat="1" spans="1:10">
      <c r="A5550" s="14">
        <v>3</v>
      </c>
      <c r="B5550" s="15" t="s">
        <v>60869</v>
      </c>
      <c r="C5550" s="15" t="s">
        <v>60870</v>
      </c>
      <c r="D5550" s="15" t="s">
        <v>40489</v>
      </c>
      <c r="E5550" s="15" t="s">
        <v>60871</v>
      </c>
      <c r="F5550" s="16">
        <v>186</v>
      </c>
      <c r="G5550" s="16">
        <f t="shared" si="86"/>
        <v>558</v>
      </c>
      <c r="H5550" s="15" t="s">
        <v>403</v>
      </c>
      <c r="I5550" s="15" t="s">
        <v>447</v>
      </c>
      <c r="J5550" s="14" t="s">
        <v>92</v>
      </c>
    </row>
    <row r="5551" s="3" customFormat="1" spans="1:10">
      <c r="A5551" s="14">
        <v>3</v>
      </c>
      <c r="B5551" s="15" t="s">
        <v>60872</v>
      </c>
      <c r="C5551" s="15" t="s">
        <v>60873</v>
      </c>
      <c r="D5551" s="15" t="s">
        <v>19344</v>
      </c>
      <c r="E5551" s="15" t="s">
        <v>60874</v>
      </c>
      <c r="F5551" s="16">
        <v>69.8</v>
      </c>
      <c r="G5551" s="16">
        <f t="shared" si="86"/>
        <v>209.4</v>
      </c>
      <c r="H5551" s="15" t="s">
        <v>430</v>
      </c>
      <c r="I5551" s="15" t="s">
        <v>129</v>
      </c>
      <c r="J5551" s="14" t="s">
        <v>17</v>
      </c>
    </row>
    <row r="5552" s="3" customFormat="1" spans="1:10">
      <c r="A5552" s="14">
        <v>3</v>
      </c>
      <c r="B5552" s="15" t="s">
        <v>60875</v>
      </c>
      <c r="C5552" s="15" t="s">
        <v>60876</v>
      </c>
      <c r="D5552" s="15" t="s">
        <v>19344</v>
      </c>
      <c r="E5552" s="15" t="s">
        <v>60877</v>
      </c>
      <c r="F5552" s="16">
        <v>82</v>
      </c>
      <c r="G5552" s="16">
        <f t="shared" si="86"/>
        <v>246</v>
      </c>
      <c r="H5552" s="15" t="s">
        <v>247</v>
      </c>
      <c r="I5552" s="15" t="s">
        <v>431</v>
      </c>
      <c r="J5552" s="14" t="s">
        <v>17</v>
      </c>
    </row>
    <row r="5553" s="3" customFormat="1" spans="1:10">
      <c r="A5553" s="14">
        <v>3</v>
      </c>
      <c r="B5553" s="15" t="s">
        <v>60878</v>
      </c>
      <c r="C5553" s="15" t="s">
        <v>60879</v>
      </c>
      <c r="D5553" s="15" t="s">
        <v>19344</v>
      </c>
      <c r="E5553" s="15" t="s">
        <v>60880</v>
      </c>
      <c r="F5553" s="16">
        <v>99.8</v>
      </c>
      <c r="G5553" s="16">
        <f t="shared" si="86"/>
        <v>299.4</v>
      </c>
      <c r="H5553" s="15" t="s">
        <v>430</v>
      </c>
      <c r="I5553" s="15" t="s">
        <v>81</v>
      </c>
      <c r="J5553" s="14" t="s">
        <v>17</v>
      </c>
    </row>
    <row r="5554" s="3" customFormat="1" spans="1:10">
      <c r="A5554" s="14">
        <v>3</v>
      </c>
      <c r="B5554" s="15" t="s">
        <v>60881</v>
      </c>
      <c r="C5554" s="15" t="s">
        <v>60882</v>
      </c>
      <c r="D5554" s="15" t="s">
        <v>19344</v>
      </c>
      <c r="E5554" s="15" t="s">
        <v>60883</v>
      </c>
      <c r="F5554" s="16">
        <v>189</v>
      </c>
      <c r="G5554" s="16">
        <f t="shared" si="86"/>
        <v>567</v>
      </c>
      <c r="H5554" s="15" t="s">
        <v>247</v>
      </c>
      <c r="I5554" s="15" t="s">
        <v>339</v>
      </c>
      <c r="J5554" s="14" t="s">
        <v>17</v>
      </c>
    </row>
    <row r="5555" s="3" customFormat="1" spans="1:10">
      <c r="A5555" s="14">
        <v>3</v>
      </c>
      <c r="B5555" s="15" t="s">
        <v>60884</v>
      </c>
      <c r="C5555" s="15" t="s">
        <v>60885</v>
      </c>
      <c r="D5555" s="15" t="s">
        <v>19356</v>
      </c>
      <c r="E5555" s="15" t="s">
        <v>60886</v>
      </c>
      <c r="F5555" s="16">
        <v>36</v>
      </c>
      <c r="G5555" s="16">
        <f t="shared" si="86"/>
        <v>108</v>
      </c>
      <c r="H5555" s="15" t="s">
        <v>220</v>
      </c>
      <c r="I5555" s="15" t="s">
        <v>129</v>
      </c>
      <c r="J5555" s="14" t="s">
        <v>17</v>
      </c>
    </row>
    <row r="5556" s="3" customFormat="1" spans="1:10">
      <c r="A5556" s="14">
        <v>3</v>
      </c>
      <c r="B5556" s="15" t="s">
        <v>60887</v>
      </c>
      <c r="C5556" s="15" t="s">
        <v>60888</v>
      </c>
      <c r="D5556" s="15" t="s">
        <v>19356</v>
      </c>
      <c r="E5556" s="15" t="s">
        <v>60889</v>
      </c>
      <c r="F5556" s="16">
        <v>39.8</v>
      </c>
      <c r="G5556" s="16">
        <f t="shared" si="86"/>
        <v>119.4</v>
      </c>
      <c r="H5556" s="15" t="s">
        <v>430</v>
      </c>
      <c r="I5556" s="15" t="s">
        <v>81</v>
      </c>
      <c r="J5556" s="14" t="s">
        <v>17</v>
      </c>
    </row>
    <row r="5557" s="3" customFormat="1" spans="1:10">
      <c r="A5557" s="14">
        <v>3</v>
      </c>
      <c r="B5557" s="15" t="s">
        <v>60890</v>
      </c>
      <c r="C5557" s="15" t="s">
        <v>60891</v>
      </c>
      <c r="D5557" s="15" t="s">
        <v>19356</v>
      </c>
      <c r="E5557" s="15" t="s">
        <v>60892</v>
      </c>
      <c r="F5557" s="16">
        <v>42.8</v>
      </c>
      <c r="G5557" s="16">
        <f t="shared" si="86"/>
        <v>128.4</v>
      </c>
      <c r="H5557" s="15" t="s">
        <v>266</v>
      </c>
      <c r="I5557" s="15" t="s">
        <v>23</v>
      </c>
      <c r="J5557" s="14" t="s">
        <v>17</v>
      </c>
    </row>
    <row r="5558" s="3" customFormat="1" spans="1:10">
      <c r="A5558" s="14">
        <v>3</v>
      </c>
      <c r="B5558" s="15" t="s">
        <v>60893</v>
      </c>
      <c r="C5558" s="15" t="s">
        <v>60894</v>
      </c>
      <c r="D5558" s="15" t="s">
        <v>19356</v>
      </c>
      <c r="E5558" s="15" t="s">
        <v>60895</v>
      </c>
      <c r="F5558" s="16">
        <v>47</v>
      </c>
      <c r="G5558" s="16">
        <f t="shared" si="86"/>
        <v>141</v>
      </c>
      <c r="H5558" s="15" t="s">
        <v>446</v>
      </c>
      <c r="I5558" s="15" t="s">
        <v>508</v>
      </c>
      <c r="J5558" s="14" t="s">
        <v>17</v>
      </c>
    </row>
    <row r="5559" s="3" customFormat="1" spans="1:10">
      <c r="A5559" s="14">
        <v>3</v>
      </c>
      <c r="B5559" s="15" t="s">
        <v>60896</v>
      </c>
      <c r="C5559" s="15" t="s">
        <v>60897</v>
      </c>
      <c r="D5559" s="15" t="s">
        <v>19356</v>
      </c>
      <c r="E5559" s="15" t="s">
        <v>60898</v>
      </c>
      <c r="F5559" s="16">
        <v>49</v>
      </c>
      <c r="G5559" s="16">
        <f t="shared" si="86"/>
        <v>147</v>
      </c>
      <c r="H5559" s="15" t="s">
        <v>247</v>
      </c>
      <c r="I5559" s="15" t="s">
        <v>71</v>
      </c>
      <c r="J5559" s="14" t="s">
        <v>17</v>
      </c>
    </row>
    <row r="5560" s="3" customFormat="1" spans="1:10">
      <c r="A5560" s="14">
        <v>3</v>
      </c>
      <c r="B5560" s="15" t="s">
        <v>60899</v>
      </c>
      <c r="C5560" s="15" t="s">
        <v>60900</v>
      </c>
      <c r="D5560" s="15" t="s">
        <v>19356</v>
      </c>
      <c r="E5560" s="15" t="s">
        <v>60901</v>
      </c>
      <c r="F5560" s="16">
        <v>49.8</v>
      </c>
      <c r="G5560" s="16">
        <f t="shared" si="86"/>
        <v>149.4</v>
      </c>
      <c r="H5560" s="15" t="s">
        <v>430</v>
      </c>
      <c r="I5560" s="15" t="s">
        <v>252</v>
      </c>
      <c r="J5560" s="14" t="s">
        <v>17</v>
      </c>
    </row>
    <row r="5561" s="3" customFormat="1" spans="1:10">
      <c r="A5561" s="14">
        <v>3</v>
      </c>
      <c r="B5561" s="15" t="s">
        <v>60902</v>
      </c>
      <c r="C5561" s="15" t="s">
        <v>60903</v>
      </c>
      <c r="D5561" s="15" t="s">
        <v>19356</v>
      </c>
      <c r="E5561" s="15" t="s">
        <v>60904</v>
      </c>
      <c r="F5561" s="16">
        <v>52</v>
      </c>
      <c r="G5561" s="16">
        <f t="shared" si="86"/>
        <v>156</v>
      </c>
      <c r="H5561" s="15" t="s">
        <v>8478</v>
      </c>
      <c r="I5561" s="15" t="s">
        <v>40</v>
      </c>
      <c r="J5561" s="14" t="s">
        <v>17</v>
      </c>
    </row>
    <row r="5562" s="3" customFormat="1" spans="1:10">
      <c r="A5562" s="14">
        <v>3</v>
      </c>
      <c r="B5562" s="15" t="s">
        <v>60905</v>
      </c>
      <c r="C5562" s="15" t="s">
        <v>60906</v>
      </c>
      <c r="D5562" s="15" t="s">
        <v>19356</v>
      </c>
      <c r="E5562" s="15" t="s">
        <v>59978</v>
      </c>
      <c r="F5562" s="16">
        <v>58</v>
      </c>
      <c r="G5562" s="16">
        <f t="shared" si="86"/>
        <v>174</v>
      </c>
      <c r="H5562" s="15" t="s">
        <v>490</v>
      </c>
      <c r="I5562" s="15" t="s">
        <v>242</v>
      </c>
      <c r="J5562" s="14" t="s">
        <v>17</v>
      </c>
    </row>
    <row r="5563" s="3" customFormat="1" spans="1:10">
      <c r="A5563" s="14">
        <v>3</v>
      </c>
      <c r="B5563" s="15" t="s">
        <v>60907</v>
      </c>
      <c r="C5563" s="15" t="s">
        <v>60908</v>
      </c>
      <c r="D5563" s="15" t="s">
        <v>19356</v>
      </c>
      <c r="E5563" s="15" t="s">
        <v>19511</v>
      </c>
      <c r="F5563" s="16">
        <v>59</v>
      </c>
      <c r="G5563" s="16">
        <f t="shared" si="86"/>
        <v>177</v>
      </c>
      <c r="H5563" s="15" t="s">
        <v>247</v>
      </c>
      <c r="I5563" s="15" t="s">
        <v>431</v>
      </c>
      <c r="J5563" s="14" t="s">
        <v>17</v>
      </c>
    </row>
    <row r="5564" s="3" customFormat="1" spans="1:10">
      <c r="A5564" s="14">
        <v>3</v>
      </c>
      <c r="B5564" s="15" t="s">
        <v>60909</v>
      </c>
      <c r="C5564" s="15" t="s">
        <v>60910</v>
      </c>
      <c r="D5564" s="15" t="s">
        <v>19356</v>
      </c>
      <c r="E5564" s="15" t="s">
        <v>60911</v>
      </c>
      <c r="F5564" s="16">
        <v>59</v>
      </c>
      <c r="G5564" s="16">
        <f t="shared" si="86"/>
        <v>177</v>
      </c>
      <c r="H5564" s="15" t="s">
        <v>490</v>
      </c>
      <c r="I5564" s="15" t="s">
        <v>81</v>
      </c>
      <c r="J5564" s="14" t="s">
        <v>17</v>
      </c>
    </row>
    <row r="5565" s="3" customFormat="1" spans="1:10">
      <c r="A5565" s="14">
        <v>3</v>
      </c>
      <c r="B5565" s="15" t="s">
        <v>60912</v>
      </c>
      <c r="C5565" s="15" t="s">
        <v>19362</v>
      </c>
      <c r="D5565" s="15" t="s">
        <v>19356</v>
      </c>
      <c r="E5565" s="15" t="s">
        <v>19437</v>
      </c>
      <c r="F5565" s="16">
        <v>59.8</v>
      </c>
      <c r="G5565" s="16">
        <f t="shared" si="86"/>
        <v>179.4</v>
      </c>
      <c r="H5565" s="15" t="s">
        <v>430</v>
      </c>
      <c r="I5565" s="15" t="s">
        <v>242</v>
      </c>
      <c r="J5565" s="14" t="s">
        <v>17</v>
      </c>
    </row>
    <row r="5566" s="3" customFormat="1" spans="1:10">
      <c r="A5566" s="14">
        <v>3</v>
      </c>
      <c r="B5566" s="15" t="s">
        <v>60913</v>
      </c>
      <c r="C5566" s="15" t="s">
        <v>19362</v>
      </c>
      <c r="D5566" s="15" t="s">
        <v>19356</v>
      </c>
      <c r="E5566" s="15" t="s">
        <v>19437</v>
      </c>
      <c r="F5566" s="16">
        <v>59.8</v>
      </c>
      <c r="G5566" s="16">
        <f t="shared" si="86"/>
        <v>179.4</v>
      </c>
      <c r="H5566" s="15" t="s">
        <v>430</v>
      </c>
      <c r="I5566" s="15" t="s">
        <v>34</v>
      </c>
      <c r="J5566" s="14" t="s">
        <v>17</v>
      </c>
    </row>
    <row r="5567" s="3" customFormat="1" spans="1:10">
      <c r="A5567" s="14">
        <v>3</v>
      </c>
      <c r="B5567" s="15" t="s">
        <v>60914</v>
      </c>
      <c r="C5567" s="15" t="s">
        <v>60915</v>
      </c>
      <c r="D5567" s="15" t="s">
        <v>19356</v>
      </c>
      <c r="E5567" s="15" t="s">
        <v>17189</v>
      </c>
      <c r="F5567" s="16">
        <v>65</v>
      </c>
      <c r="G5567" s="16">
        <f t="shared" si="86"/>
        <v>195</v>
      </c>
      <c r="H5567" s="15" t="s">
        <v>441</v>
      </c>
      <c r="I5567" s="15" t="s">
        <v>187</v>
      </c>
      <c r="J5567" s="14" t="s">
        <v>17</v>
      </c>
    </row>
    <row r="5568" s="3" customFormat="1" spans="1:10">
      <c r="A5568" s="14">
        <v>3</v>
      </c>
      <c r="B5568" s="15" t="s">
        <v>60916</v>
      </c>
      <c r="C5568" s="15" t="s">
        <v>60917</v>
      </c>
      <c r="D5568" s="15" t="s">
        <v>19356</v>
      </c>
      <c r="E5568" s="15" t="s">
        <v>60918</v>
      </c>
      <c r="F5568" s="16">
        <v>68</v>
      </c>
      <c r="G5568" s="16">
        <f t="shared" si="86"/>
        <v>204</v>
      </c>
      <c r="H5568" s="15" t="s">
        <v>11452</v>
      </c>
      <c r="I5568" s="15" t="s">
        <v>228</v>
      </c>
      <c r="J5568" s="14" t="s">
        <v>17</v>
      </c>
    </row>
    <row r="5569" s="3" customFormat="1" spans="1:10">
      <c r="A5569" s="14">
        <v>3</v>
      </c>
      <c r="B5569" s="15" t="s">
        <v>60919</v>
      </c>
      <c r="C5569" s="15" t="s">
        <v>60920</v>
      </c>
      <c r="D5569" s="15" t="s">
        <v>19356</v>
      </c>
      <c r="E5569" s="15" t="s">
        <v>60921</v>
      </c>
      <c r="F5569" s="16">
        <v>69.9</v>
      </c>
      <c r="G5569" s="16">
        <f t="shared" si="86"/>
        <v>209.7</v>
      </c>
      <c r="H5569" s="15" t="s">
        <v>247</v>
      </c>
      <c r="I5569" s="15" t="s">
        <v>81</v>
      </c>
      <c r="J5569" s="14" t="s">
        <v>17</v>
      </c>
    </row>
    <row r="5570" s="3" customFormat="1" spans="1:10">
      <c r="A5570" s="14">
        <v>3</v>
      </c>
      <c r="B5570" s="15" t="s">
        <v>60922</v>
      </c>
      <c r="C5570" s="15" t="s">
        <v>60923</v>
      </c>
      <c r="D5570" s="15" t="s">
        <v>19356</v>
      </c>
      <c r="E5570" s="15" t="s">
        <v>60924</v>
      </c>
      <c r="F5570" s="16">
        <v>79</v>
      </c>
      <c r="G5570" s="16">
        <f t="shared" si="86"/>
        <v>237</v>
      </c>
      <c r="H5570" s="15" t="s">
        <v>441</v>
      </c>
      <c r="I5570" s="15" t="s">
        <v>71</v>
      </c>
      <c r="J5570" s="14" t="s">
        <v>17</v>
      </c>
    </row>
    <row r="5571" s="3" customFormat="1" spans="1:10">
      <c r="A5571" s="14">
        <v>3</v>
      </c>
      <c r="B5571" s="15" t="s">
        <v>60925</v>
      </c>
      <c r="C5571" s="15" t="s">
        <v>60926</v>
      </c>
      <c r="D5571" s="15" t="s">
        <v>19356</v>
      </c>
      <c r="E5571" s="15" t="s">
        <v>60927</v>
      </c>
      <c r="F5571" s="16">
        <v>89</v>
      </c>
      <c r="G5571" s="16">
        <f t="shared" ref="G5571:G5634" si="87">A5571*F5571</f>
        <v>267</v>
      </c>
      <c r="H5571" s="15" t="s">
        <v>403</v>
      </c>
      <c r="I5571" s="15" t="s">
        <v>101</v>
      </c>
      <c r="J5571" s="14" t="s">
        <v>17</v>
      </c>
    </row>
    <row r="5572" s="3" customFormat="1" spans="1:10">
      <c r="A5572" s="14">
        <v>3</v>
      </c>
      <c r="B5572" s="15" t="s">
        <v>60928</v>
      </c>
      <c r="C5572" s="15" t="s">
        <v>60929</v>
      </c>
      <c r="D5572" s="15" t="s">
        <v>19356</v>
      </c>
      <c r="E5572" s="15" t="s">
        <v>60930</v>
      </c>
      <c r="F5572" s="16">
        <v>119</v>
      </c>
      <c r="G5572" s="16">
        <f t="shared" si="87"/>
        <v>357</v>
      </c>
      <c r="H5572" s="15" t="s">
        <v>446</v>
      </c>
      <c r="I5572" s="15" t="s">
        <v>237</v>
      </c>
      <c r="J5572" s="14" t="s">
        <v>17</v>
      </c>
    </row>
    <row r="5573" s="3" customFormat="1" spans="1:10">
      <c r="A5573" s="14">
        <v>3</v>
      </c>
      <c r="B5573" s="15" t="s">
        <v>60931</v>
      </c>
      <c r="C5573" s="15" t="s">
        <v>60932</v>
      </c>
      <c r="D5573" s="15" t="s">
        <v>19356</v>
      </c>
      <c r="E5573" s="15" t="s">
        <v>60933</v>
      </c>
      <c r="F5573" s="16">
        <v>168</v>
      </c>
      <c r="G5573" s="16">
        <f t="shared" si="87"/>
        <v>504</v>
      </c>
      <c r="H5573" s="15" t="s">
        <v>446</v>
      </c>
      <c r="I5573" s="15" t="s">
        <v>242</v>
      </c>
      <c r="J5573" s="14" t="s">
        <v>17</v>
      </c>
    </row>
    <row r="5574" s="3" customFormat="1" spans="1:10">
      <c r="A5574" s="14">
        <v>3</v>
      </c>
      <c r="B5574" s="15" t="s">
        <v>60934</v>
      </c>
      <c r="C5574" s="15" t="s">
        <v>60935</v>
      </c>
      <c r="D5574" s="15" t="s">
        <v>40561</v>
      </c>
      <c r="E5574" s="15" t="s">
        <v>60936</v>
      </c>
      <c r="F5574" s="16">
        <v>59</v>
      </c>
      <c r="G5574" s="16">
        <f t="shared" si="87"/>
        <v>177</v>
      </c>
      <c r="H5574" s="15" t="s">
        <v>446</v>
      </c>
      <c r="I5574" s="15" t="s">
        <v>61</v>
      </c>
      <c r="J5574" s="14" t="s">
        <v>17</v>
      </c>
    </row>
    <row r="5575" s="3" customFormat="1" spans="1:10">
      <c r="A5575" s="14">
        <v>3</v>
      </c>
      <c r="B5575" s="15" t="s">
        <v>60937</v>
      </c>
      <c r="C5575" s="15" t="s">
        <v>60938</v>
      </c>
      <c r="D5575" s="15" t="s">
        <v>19417</v>
      </c>
      <c r="E5575" s="15" t="s">
        <v>60939</v>
      </c>
      <c r="F5575" s="16">
        <v>109</v>
      </c>
      <c r="G5575" s="16">
        <f t="shared" si="87"/>
        <v>327</v>
      </c>
      <c r="H5575" s="15" t="s">
        <v>490</v>
      </c>
      <c r="I5575" s="15" t="s">
        <v>29</v>
      </c>
      <c r="J5575" s="14" t="s">
        <v>17</v>
      </c>
    </row>
    <row r="5576" s="3" customFormat="1" spans="1:10">
      <c r="A5576" s="14">
        <v>3</v>
      </c>
      <c r="B5576" s="15" t="s">
        <v>60940</v>
      </c>
      <c r="C5576" s="15" t="s">
        <v>60941</v>
      </c>
      <c r="D5576" s="15" t="s">
        <v>19421</v>
      </c>
      <c r="E5576" s="15" t="s">
        <v>60942</v>
      </c>
      <c r="F5576" s="16">
        <v>48</v>
      </c>
      <c r="G5576" s="16">
        <f t="shared" si="87"/>
        <v>144</v>
      </c>
      <c r="H5576" s="15" t="s">
        <v>490</v>
      </c>
      <c r="I5576" s="15" t="s">
        <v>155</v>
      </c>
      <c r="J5576" s="14" t="s">
        <v>17</v>
      </c>
    </row>
    <row r="5577" s="3" customFormat="1" spans="1:10">
      <c r="A5577" s="14">
        <v>3</v>
      </c>
      <c r="B5577" s="15" t="s">
        <v>60943</v>
      </c>
      <c r="C5577" s="15" t="s">
        <v>60944</v>
      </c>
      <c r="D5577" s="15" t="s">
        <v>19421</v>
      </c>
      <c r="E5577" s="15" t="s">
        <v>60945</v>
      </c>
      <c r="F5577" s="16">
        <v>54</v>
      </c>
      <c r="G5577" s="16">
        <f t="shared" si="87"/>
        <v>162</v>
      </c>
      <c r="H5577" s="15" t="s">
        <v>441</v>
      </c>
      <c r="I5577" s="15" t="s">
        <v>40</v>
      </c>
      <c r="J5577" s="14" t="s">
        <v>17</v>
      </c>
    </row>
    <row r="5578" s="3" customFormat="1" spans="1:10">
      <c r="A5578" s="14">
        <v>3</v>
      </c>
      <c r="B5578" s="15" t="s">
        <v>60946</v>
      </c>
      <c r="C5578" s="15" t="s">
        <v>60947</v>
      </c>
      <c r="D5578" s="15" t="s">
        <v>19421</v>
      </c>
      <c r="E5578" s="15" t="s">
        <v>60948</v>
      </c>
      <c r="F5578" s="16">
        <v>59.8</v>
      </c>
      <c r="G5578" s="16">
        <f t="shared" si="87"/>
        <v>179.4</v>
      </c>
      <c r="H5578" s="15" t="s">
        <v>430</v>
      </c>
      <c r="I5578" s="15" t="s">
        <v>139</v>
      </c>
      <c r="J5578" s="14" t="s">
        <v>17</v>
      </c>
    </row>
    <row r="5579" s="3" customFormat="1" spans="1:10">
      <c r="A5579" s="14">
        <v>3</v>
      </c>
      <c r="B5579" s="15" t="s">
        <v>60949</v>
      </c>
      <c r="C5579" s="15" t="s">
        <v>60950</v>
      </c>
      <c r="D5579" s="15" t="s">
        <v>19421</v>
      </c>
      <c r="E5579" s="15" t="s">
        <v>60951</v>
      </c>
      <c r="F5579" s="16">
        <v>64.8</v>
      </c>
      <c r="G5579" s="16">
        <f t="shared" si="87"/>
        <v>194.4</v>
      </c>
      <c r="H5579" s="15" t="s">
        <v>490</v>
      </c>
      <c r="I5579" s="15" t="s">
        <v>139</v>
      </c>
      <c r="J5579" s="14" t="s">
        <v>17</v>
      </c>
    </row>
    <row r="5580" s="3" customFormat="1" spans="1:10">
      <c r="A5580" s="14">
        <v>3</v>
      </c>
      <c r="B5580" s="15" t="s">
        <v>60952</v>
      </c>
      <c r="C5580" s="15" t="s">
        <v>60953</v>
      </c>
      <c r="D5580" s="15" t="s">
        <v>19421</v>
      </c>
      <c r="E5580" s="15" t="s">
        <v>60954</v>
      </c>
      <c r="F5580" s="16">
        <v>69</v>
      </c>
      <c r="G5580" s="16">
        <f t="shared" si="87"/>
        <v>207</v>
      </c>
      <c r="H5580" s="15" t="s">
        <v>247</v>
      </c>
      <c r="I5580" s="15" t="s">
        <v>91</v>
      </c>
      <c r="J5580" s="14" t="s">
        <v>17</v>
      </c>
    </row>
    <row r="5581" s="3" customFormat="1" spans="1:10">
      <c r="A5581" s="14">
        <v>3</v>
      </c>
      <c r="B5581" s="15" t="s">
        <v>60955</v>
      </c>
      <c r="C5581" s="15" t="s">
        <v>60956</v>
      </c>
      <c r="D5581" s="15" t="s">
        <v>19421</v>
      </c>
      <c r="E5581" s="15" t="s">
        <v>60957</v>
      </c>
      <c r="F5581" s="16">
        <v>79.8</v>
      </c>
      <c r="G5581" s="16">
        <f t="shared" si="87"/>
        <v>239.4</v>
      </c>
      <c r="H5581" s="15" t="s">
        <v>430</v>
      </c>
      <c r="I5581" s="15" t="s">
        <v>71</v>
      </c>
      <c r="J5581" s="14" t="s">
        <v>17</v>
      </c>
    </row>
    <row r="5582" s="3" customFormat="1" spans="1:10">
      <c r="A5582" s="14">
        <v>3</v>
      </c>
      <c r="B5582" s="15" t="s">
        <v>60958</v>
      </c>
      <c r="C5582" s="15" t="s">
        <v>60959</v>
      </c>
      <c r="D5582" s="15" t="s">
        <v>19421</v>
      </c>
      <c r="E5582" s="15" t="s">
        <v>38790</v>
      </c>
      <c r="F5582" s="16">
        <v>89.8</v>
      </c>
      <c r="G5582" s="16">
        <f t="shared" si="87"/>
        <v>269.4</v>
      </c>
      <c r="H5582" s="15" t="s">
        <v>430</v>
      </c>
      <c r="I5582" s="15" t="s">
        <v>391</v>
      </c>
      <c r="J5582" s="14" t="s">
        <v>17</v>
      </c>
    </row>
    <row r="5583" s="3" customFormat="1" spans="1:10">
      <c r="A5583" s="14">
        <v>3</v>
      </c>
      <c r="B5583" s="15" t="s">
        <v>60960</v>
      </c>
      <c r="C5583" s="15" t="s">
        <v>60961</v>
      </c>
      <c r="D5583" s="15" t="s">
        <v>19421</v>
      </c>
      <c r="E5583" s="15" t="s">
        <v>60962</v>
      </c>
      <c r="F5583" s="16">
        <v>108</v>
      </c>
      <c r="G5583" s="16">
        <f t="shared" si="87"/>
        <v>324</v>
      </c>
      <c r="H5583" s="15" t="s">
        <v>446</v>
      </c>
      <c r="I5583" s="15" t="s">
        <v>237</v>
      </c>
      <c r="J5583" s="14" t="s">
        <v>17</v>
      </c>
    </row>
    <row r="5584" s="3" customFormat="1" spans="1:10">
      <c r="A5584" s="14">
        <v>3</v>
      </c>
      <c r="B5584" s="15" t="s">
        <v>60963</v>
      </c>
      <c r="C5584" s="15" t="s">
        <v>60964</v>
      </c>
      <c r="D5584" s="15" t="s">
        <v>19421</v>
      </c>
      <c r="E5584" s="15" t="s">
        <v>38598</v>
      </c>
      <c r="F5584" s="16">
        <v>118</v>
      </c>
      <c r="G5584" s="16">
        <f t="shared" si="87"/>
        <v>354</v>
      </c>
      <c r="H5584" s="15" t="s">
        <v>247</v>
      </c>
      <c r="I5584" s="15" t="s">
        <v>76</v>
      </c>
      <c r="J5584" s="14" t="s">
        <v>17</v>
      </c>
    </row>
    <row r="5585" s="3" customFormat="1" spans="1:10">
      <c r="A5585" s="14">
        <v>3</v>
      </c>
      <c r="B5585" s="15" t="s">
        <v>60965</v>
      </c>
      <c r="C5585" s="15" t="s">
        <v>60966</v>
      </c>
      <c r="D5585" s="15" t="s">
        <v>19421</v>
      </c>
      <c r="E5585" s="15" t="s">
        <v>60967</v>
      </c>
      <c r="F5585" s="16">
        <v>128</v>
      </c>
      <c r="G5585" s="16">
        <f t="shared" si="87"/>
        <v>384</v>
      </c>
      <c r="H5585" s="15" t="s">
        <v>490</v>
      </c>
      <c r="I5585" s="15" t="s">
        <v>143</v>
      </c>
      <c r="J5585" s="14" t="s">
        <v>17</v>
      </c>
    </row>
    <row r="5586" s="3" customFormat="1" spans="1:10">
      <c r="A5586" s="14">
        <v>3</v>
      </c>
      <c r="B5586" s="15" t="s">
        <v>60968</v>
      </c>
      <c r="C5586" s="15" t="s">
        <v>60969</v>
      </c>
      <c r="D5586" s="15" t="s">
        <v>19421</v>
      </c>
      <c r="E5586" s="15" t="s">
        <v>38598</v>
      </c>
      <c r="F5586" s="16">
        <v>158</v>
      </c>
      <c r="G5586" s="16">
        <f t="shared" si="87"/>
        <v>474</v>
      </c>
      <c r="H5586" s="15" t="s">
        <v>247</v>
      </c>
      <c r="I5586" s="15" t="s">
        <v>299</v>
      </c>
      <c r="J5586" s="14" t="s">
        <v>17</v>
      </c>
    </row>
    <row r="5587" s="3" customFormat="1" spans="1:10">
      <c r="A5587" s="14">
        <v>3</v>
      </c>
      <c r="B5587" s="15" t="s">
        <v>60970</v>
      </c>
      <c r="C5587" s="15" t="s">
        <v>60971</v>
      </c>
      <c r="D5587" s="15" t="s">
        <v>19460</v>
      </c>
      <c r="E5587" s="15" t="s">
        <v>60972</v>
      </c>
      <c r="F5587" s="16">
        <v>48</v>
      </c>
      <c r="G5587" s="16">
        <f t="shared" si="87"/>
        <v>144</v>
      </c>
      <c r="H5587" s="15" t="s">
        <v>8721</v>
      </c>
      <c r="I5587" s="15" t="s">
        <v>431</v>
      </c>
      <c r="J5587" s="14" t="s">
        <v>17</v>
      </c>
    </row>
    <row r="5588" s="3" customFormat="1" spans="1:10">
      <c r="A5588" s="14">
        <v>3</v>
      </c>
      <c r="B5588" s="15" t="s">
        <v>60973</v>
      </c>
      <c r="C5588" s="15" t="s">
        <v>60974</v>
      </c>
      <c r="D5588" s="15" t="s">
        <v>19460</v>
      </c>
      <c r="E5588" s="15" t="s">
        <v>60975</v>
      </c>
      <c r="F5588" s="16">
        <v>59.8</v>
      </c>
      <c r="G5588" s="16">
        <f t="shared" si="87"/>
        <v>179.4</v>
      </c>
      <c r="H5588" s="15" t="s">
        <v>430</v>
      </c>
      <c r="I5588" s="15" t="s">
        <v>357</v>
      </c>
      <c r="J5588" s="14" t="s">
        <v>17</v>
      </c>
    </row>
    <row r="5589" s="3" customFormat="1" spans="1:10">
      <c r="A5589" s="14">
        <v>3</v>
      </c>
      <c r="B5589" s="15" t="s">
        <v>60976</v>
      </c>
      <c r="C5589" s="15" t="s">
        <v>60977</v>
      </c>
      <c r="D5589" s="15" t="s">
        <v>19464</v>
      </c>
      <c r="E5589" s="15" t="s">
        <v>60978</v>
      </c>
      <c r="F5589" s="16">
        <v>67.5</v>
      </c>
      <c r="G5589" s="16">
        <f t="shared" si="87"/>
        <v>202.5</v>
      </c>
      <c r="H5589" s="15" t="s">
        <v>490</v>
      </c>
      <c r="I5589" s="15" t="s">
        <v>139</v>
      </c>
      <c r="J5589" s="14" t="s">
        <v>17</v>
      </c>
    </row>
    <row r="5590" s="3" customFormat="1" spans="1:10">
      <c r="A5590" s="14">
        <v>3</v>
      </c>
      <c r="B5590" s="15" t="s">
        <v>60979</v>
      </c>
      <c r="C5590" s="15" t="s">
        <v>60980</v>
      </c>
      <c r="D5590" s="15" t="s">
        <v>19472</v>
      </c>
      <c r="E5590" s="15" t="s">
        <v>60981</v>
      </c>
      <c r="F5590" s="16">
        <v>35</v>
      </c>
      <c r="G5590" s="16">
        <f t="shared" si="87"/>
        <v>105</v>
      </c>
      <c r="H5590" s="15" t="s">
        <v>826</v>
      </c>
      <c r="I5590" s="15" t="s">
        <v>129</v>
      </c>
      <c r="J5590" s="14" t="s">
        <v>17</v>
      </c>
    </row>
    <row r="5591" s="3" customFormat="1" spans="1:10">
      <c r="A5591" s="14">
        <v>3</v>
      </c>
      <c r="B5591" s="15" t="s">
        <v>60982</v>
      </c>
      <c r="C5591" s="15" t="s">
        <v>60983</v>
      </c>
      <c r="D5591" s="15" t="s">
        <v>19472</v>
      </c>
      <c r="E5591" s="15" t="s">
        <v>60984</v>
      </c>
      <c r="F5591" s="16">
        <v>68</v>
      </c>
      <c r="G5591" s="16">
        <f t="shared" si="87"/>
        <v>204</v>
      </c>
      <c r="H5591" s="15" t="s">
        <v>1207</v>
      </c>
      <c r="I5591" s="15" t="s">
        <v>299</v>
      </c>
      <c r="J5591" s="14" t="s">
        <v>17</v>
      </c>
    </row>
    <row r="5592" s="3" customFormat="1" spans="1:10">
      <c r="A5592" s="14">
        <v>3</v>
      </c>
      <c r="B5592" s="15" t="s">
        <v>60985</v>
      </c>
      <c r="C5592" s="15" t="s">
        <v>60986</v>
      </c>
      <c r="D5592" s="15" t="s">
        <v>19472</v>
      </c>
      <c r="E5592" s="15" t="s">
        <v>60987</v>
      </c>
      <c r="F5592" s="16">
        <v>108</v>
      </c>
      <c r="G5592" s="16">
        <f t="shared" si="87"/>
        <v>324</v>
      </c>
      <c r="H5592" s="15" t="s">
        <v>329</v>
      </c>
      <c r="I5592" s="15" t="s">
        <v>3053</v>
      </c>
      <c r="J5592" s="14" t="s">
        <v>17</v>
      </c>
    </row>
    <row r="5593" s="3" customFormat="1" spans="1:10">
      <c r="A5593" s="14">
        <v>3</v>
      </c>
      <c r="B5593" s="15" t="s">
        <v>60988</v>
      </c>
      <c r="C5593" s="15" t="s">
        <v>60989</v>
      </c>
      <c r="D5593" s="15" t="s">
        <v>60990</v>
      </c>
      <c r="E5593" s="15" t="s">
        <v>60991</v>
      </c>
      <c r="F5593" s="16">
        <v>79.8</v>
      </c>
      <c r="G5593" s="16">
        <f t="shared" si="87"/>
        <v>239.4</v>
      </c>
      <c r="H5593" s="15" t="s">
        <v>430</v>
      </c>
      <c r="I5593" s="15" t="s">
        <v>391</v>
      </c>
      <c r="J5593" s="14" t="s">
        <v>17</v>
      </c>
    </row>
    <row r="5594" s="3" customFormat="1" spans="1:10">
      <c r="A5594" s="14">
        <v>3</v>
      </c>
      <c r="B5594" s="15" t="s">
        <v>60992</v>
      </c>
      <c r="C5594" s="15" t="s">
        <v>40632</v>
      </c>
      <c r="D5594" s="15" t="s">
        <v>19483</v>
      </c>
      <c r="E5594" s="15" t="s">
        <v>60993</v>
      </c>
      <c r="F5594" s="16">
        <v>39</v>
      </c>
      <c r="G5594" s="16">
        <f t="shared" si="87"/>
        <v>117</v>
      </c>
      <c r="H5594" s="15" t="s">
        <v>247</v>
      </c>
      <c r="I5594" s="15" t="s">
        <v>120</v>
      </c>
      <c r="J5594" s="14" t="s">
        <v>17</v>
      </c>
    </row>
    <row r="5595" s="3" customFormat="1" spans="1:10">
      <c r="A5595" s="14">
        <v>3</v>
      </c>
      <c r="B5595" s="15" t="s">
        <v>60994</v>
      </c>
      <c r="C5595" s="15" t="s">
        <v>60995</v>
      </c>
      <c r="D5595" s="15" t="s">
        <v>19483</v>
      </c>
      <c r="E5595" s="15" t="s">
        <v>60996</v>
      </c>
      <c r="F5595" s="16">
        <v>48</v>
      </c>
      <c r="G5595" s="16">
        <f t="shared" si="87"/>
        <v>144</v>
      </c>
      <c r="H5595" s="15" t="s">
        <v>2267</v>
      </c>
      <c r="I5595" s="15" t="s">
        <v>431</v>
      </c>
      <c r="J5595" s="14" t="s">
        <v>17</v>
      </c>
    </row>
    <row r="5596" s="3" customFormat="1" spans="1:10">
      <c r="A5596" s="14">
        <v>3</v>
      </c>
      <c r="B5596" s="15" t="s">
        <v>60997</v>
      </c>
      <c r="C5596" s="15" t="s">
        <v>60998</v>
      </c>
      <c r="D5596" s="15" t="s">
        <v>19483</v>
      </c>
      <c r="E5596" s="15" t="s">
        <v>60999</v>
      </c>
      <c r="F5596" s="16">
        <v>49</v>
      </c>
      <c r="G5596" s="16">
        <f t="shared" si="87"/>
        <v>147</v>
      </c>
      <c r="H5596" s="15" t="s">
        <v>247</v>
      </c>
      <c r="I5596" s="15" t="s">
        <v>139</v>
      </c>
      <c r="J5596" s="14" t="s">
        <v>17</v>
      </c>
    </row>
    <row r="5597" s="3" customFormat="1" spans="1:10">
      <c r="A5597" s="14">
        <v>3</v>
      </c>
      <c r="B5597" s="15" t="s">
        <v>61000</v>
      </c>
      <c r="C5597" s="15" t="s">
        <v>61001</v>
      </c>
      <c r="D5597" s="15" t="s">
        <v>19483</v>
      </c>
      <c r="E5597" s="15" t="s">
        <v>61002</v>
      </c>
      <c r="F5597" s="16">
        <v>49.8</v>
      </c>
      <c r="G5597" s="16">
        <f t="shared" si="87"/>
        <v>149.4</v>
      </c>
      <c r="H5597" s="15" t="s">
        <v>5062</v>
      </c>
      <c r="I5597" s="15" t="s">
        <v>120</v>
      </c>
      <c r="J5597" s="14" t="s">
        <v>17</v>
      </c>
    </row>
    <row r="5598" s="3" customFormat="1" spans="1:10">
      <c r="A5598" s="14">
        <v>3</v>
      </c>
      <c r="B5598" s="15" t="s">
        <v>61003</v>
      </c>
      <c r="C5598" s="15" t="s">
        <v>61004</v>
      </c>
      <c r="D5598" s="15" t="s">
        <v>19483</v>
      </c>
      <c r="E5598" s="15" t="s">
        <v>61005</v>
      </c>
      <c r="F5598" s="16">
        <v>52</v>
      </c>
      <c r="G5598" s="16">
        <f t="shared" si="87"/>
        <v>156</v>
      </c>
      <c r="H5598" s="15" t="s">
        <v>5033</v>
      </c>
      <c r="I5598" s="15" t="s">
        <v>228</v>
      </c>
      <c r="J5598" s="14" t="s">
        <v>17</v>
      </c>
    </row>
    <row r="5599" s="3" customFormat="1" spans="1:10">
      <c r="A5599" s="14">
        <v>3</v>
      </c>
      <c r="B5599" s="15" t="s">
        <v>61006</v>
      </c>
      <c r="C5599" s="15" t="s">
        <v>61007</v>
      </c>
      <c r="D5599" s="15" t="s">
        <v>19483</v>
      </c>
      <c r="E5599" s="15" t="s">
        <v>61008</v>
      </c>
      <c r="F5599" s="16">
        <v>59</v>
      </c>
      <c r="G5599" s="16">
        <f t="shared" si="87"/>
        <v>177</v>
      </c>
      <c r="H5599" s="15" t="s">
        <v>247</v>
      </c>
      <c r="I5599" s="15" t="s">
        <v>97</v>
      </c>
      <c r="J5599" s="14" t="s">
        <v>17</v>
      </c>
    </row>
    <row r="5600" s="3" customFormat="1" spans="1:10">
      <c r="A5600" s="14">
        <v>3</v>
      </c>
      <c r="B5600" s="15" t="s">
        <v>61009</v>
      </c>
      <c r="C5600" s="15" t="s">
        <v>61010</v>
      </c>
      <c r="D5600" s="15" t="s">
        <v>19483</v>
      </c>
      <c r="E5600" s="15" t="s">
        <v>19511</v>
      </c>
      <c r="F5600" s="16">
        <v>59.8</v>
      </c>
      <c r="G5600" s="16">
        <f t="shared" si="87"/>
        <v>179.4</v>
      </c>
      <c r="H5600" s="15" t="s">
        <v>247</v>
      </c>
      <c r="I5600" s="15" t="s">
        <v>257</v>
      </c>
      <c r="J5600" s="14" t="s">
        <v>17</v>
      </c>
    </row>
    <row r="5601" s="3" customFormat="1" spans="1:10">
      <c r="A5601" s="14">
        <v>3</v>
      </c>
      <c r="B5601" s="15" t="s">
        <v>61011</v>
      </c>
      <c r="C5601" s="15" t="s">
        <v>61012</v>
      </c>
      <c r="D5601" s="15" t="s">
        <v>19483</v>
      </c>
      <c r="E5601" s="15" t="s">
        <v>61013</v>
      </c>
      <c r="F5601" s="16">
        <v>59.8</v>
      </c>
      <c r="G5601" s="16">
        <f t="shared" si="87"/>
        <v>179.4</v>
      </c>
      <c r="H5601" s="15" t="s">
        <v>220</v>
      </c>
      <c r="I5601" s="15" t="s">
        <v>508</v>
      </c>
      <c r="J5601" s="14" t="s">
        <v>17</v>
      </c>
    </row>
    <row r="5602" s="3" customFormat="1" spans="1:10">
      <c r="A5602" s="14">
        <v>3</v>
      </c>
      <c r="B5602" s="15" t="s">
        <v>61014</v>
      </c>
      <c r="C5602" s="15" t="s">
        <v>61015</v>
      </c>
      <c r="D5602" s="15" t="s">
        <v>19483</v>
      </c>
      <c r="E5602" s="15" t="s">
        <v>61016</v>
      </c>
      <c r="F5602" s="16">
        <v>68</v>
      </c>
      <c r="G5602" s="16">
        <f t="shared" si="87"/>
        <v>204</v>
      </c>
      <c r="H5602" s="15" t="s">
        <v>375</v>
      </c>
      <c r="I5602" s="15" t="s">
        <v>129</v>
      </c>
      <c r="J5602" s="14" t="s">
        <v>17</v>
      </c>
    </row>
    <row r="5603" s="3" customFormat="1" spans="1:10">
      <c r="A5603" s="14">
        <v>3</v>
      </c>
      <c r="B5603" s="15" t="s">
        <v>61017</v>
      </c>
      <c r="C5603" s="15" t="s">
        <v>61018</v>
      </c>
      <c r="D5603" s="15" t="s">
        <v>19483</v>
      </c>
      <c r="E5603" s="15" t="s">
        <v>61019</v>
      </c>
      <c r="F5603" s="16">
        <v>69</v>
      </c>
      <c r="G5603" s="16">
        <f t="shared" si="87"/>
        <v>207</v>
      </c>
      <c r="H5603" s="15" t="s">
        <v>441</v>
      </c>
      <c r="I5603" s="15" t="s">
        <v>112</v>
      </c>
      <c r="J5603" s="14" t="s">
        <v>17</v>
      </c>
    </row>
    <row r="5604" s="3" customFormat="1" spans="1:10">
      <c r="A5604" s="14">
        <v>3</v>
      </c>
      <c r="B5604" s="15" t="s">
        <v>61020</v>
      </c>
      <c r="C5604" s="15" t="s">
        <v>61021</v>
      </c>
      <c r="D5604" s="15" t="s">
        <v>19483</v>
      </c>
      <c r="E5604" s="15" t="s">
        <v>61022</v>
      </c>
      <c r="F5604" s="16">
        <v>69</v>
      </c>
      <c r="G5604" s="16">
        <f t="shared" si="87"/>
        <v>207</v>
      </c>
      <c r="H5604" s="15" t="s">
        <v>247</v>
      </c>
      <c r="I5604" s="15" t="s">
        <v>339</v>
      </c>
      <c r="J5604" s="14" t="s">
        <v>17</v>
      </c>
    </row>
    <row r="5605" s="3" customFormat="1" spans="1:10">
      <c r="A5605" s="14">
        <v>3</v>
      </c>
      <c r="B5605" s="15" t="s">
        <v>61023</v>
      </c>
      <c r="C5605" s="15" t="s">
        <v>61024</v>
      </c>
      <c r="D5605" s="15" t="s">
        <v>19483</v>
      </c>
      <c r="E5605" s="15" t="s">
        <v>61025</v>
      </c>
      <c r="F5605" s="16">
        <v>69.8</v>
      </c>
      <c r="G5605" s="16">
        <f t="shared" si="87"/>
        <v>209.4</v>
      </c>
      <c r="H5605" s="15" t="s">
        <v>247</v>
      </c>
      <c r="I5605" s="15" t="s">
        <v>107</v>
      </c>
      <c r="J5605" s="14" t="s">
        <v>17</v>
      </c>
    </row>
    <row r="5606" s="3" customFormat="1" spans="1:10">
      <c r="A5606" s="14">
        <v>3</v>
      </c>
      <c r="B5606" s="15" t="s">
        <v>61026</v>
      </c>
      <c r="C5606" s="15" t="s">
        <v>61027</v>
      </c>
      <c r="D5606" s="15" t="s">
        <v>19483</v>
      </c>
      <c r="E5606" s="15" t="s">
        <v>61028</v>
      </c>
      <c r="F5606" s="16">
        <v>75</v>
      </c>
      <c r="G5606" s="16">
        <f t="shared" si="87"/>
        <v>225</v>
      </c>
      <c r="H5606" s="15" t="s">
        <v>8823</v>
      </c>
      <c r="I5606" s="15" t="s">
        <v>66</v>
      </c>
      <c r="J5606" s="14" t="s">
        <v>17</v>
      </c>
    </row>
    <row r="5607" s="3" customFormat="1" spans="1:10">
      <c r="A5607" s="14">
        <v>3</v>
      </c>
      <c r="B5607" s="15" t="s">
        <v>61029</v>
      </c>
      <c r="C5607" s="15" t="s">
        <v>61030</v>
      </c>
      <c r="D5607" s="15" t="s">
        <v>19483</v>
      </c>
      <c r="E5607" s="15" t="s">
        <v>61031</v>
      </c>
      <c r="F5607" s="16">
        <v>79</v>
      </c>
      <c r="G5607" s="16">
        <f t="shared" si="87"/>
        <v>237</v>
      </c>
      <c r="H5607" s="15" t="s">
        <v>876</v>
      </c>
      <c r="I5607" s="15" t="s">
        <v>308</v>
      </c>
      <c r="J5607" s="14" t="s">
        <v>17</v>
      </c>
    </row>
    <row r="5608" s="3" customFormat="1" spans="1:10">
      <c r="A5608" s="14">
        <v>3</v>
      </c>
      <c r="B5608" s="15" t="s">
        <v>61032</v>
      </c>
      <c r="C5608" s="15" t="s">
        <v>61033</v>
      </c>
      <c r="D5608" s="15" t="s">
        <v>19483</v>
      </c>
      <c r="E5608" s="15" t="s">
        <v>61034</v>
      </c>
      <c r="F5608" s="16">
        <v>79.8</v>
      </c>
      <c r="G5608" s="16">
        <f t="shared" si="87"/>
        <v>239.4</v>
      </c>
      <c r="H5608" s="15" t="s">
        <v>430</v>
      </c>
      <c r="I5608" s="15" t="s">
        <v>139</v>
      </c>
      <c r="J5608" s="14" t="s">
        <v>17</v>
      </c>
    </row>
    <row r="5609" s="3" customFormat="1" spans="1:10">
      <c r="A5609" s="14">
        <v>3</v>
      </c>
      <c r="B5609" s="15" t="s">
        <v>61035</v>
      </c>
      <c r="C5609" s="15" t="s">
        <v>61036</v>
      </c>
      <c r="D5609" s="15" t="s">
        <v>19483</v>
      </c>
      <c r="E5609" s="15" t="s">
        <v>61037</v>
      </c>
      <c r="F5609" s="16">
        <v>85</v>
      </c>
      <c r="G5609" s="16">
        <f t="shared" si="87"/>
        <v>255</v>
      </c>
      <c r="H5609" s="15" t="s">
        <v>20943</v>
      </c>
      <c r="I5609" s="15" t="s">
        <v>431</v>
      </c>
      <c r="J5609" s="14" t="s">
        <v>17</v>
      </c>
    </row>
    <row r="5610" s="3" customFormat="1" spans="1:10">
      <c r="A5610" s="14">
        <v>3</v>
      </c>
      <c r="B5610" s="15" t="s">
        <v>61038</v>
      </c>
      <c r="C5610" s="15" t="s">
        <v>61039</v>
      </c>
      <c r="D5610" s="15" t="s">
        <v>19483</v>
      </c>
      <c r="E5610" s="15" t="s">
        <v>61040</v>
      </c>
      <c r="F5610" s="16">
        <v>89</v>
      </c>
      <c r="G5610" s="16">
        <f t="shared" si="87"/>
        <v>267</v>
      </c>
      <c r="H5610" s="15" t="s">
        <v>441</v>
      </c>
      <c r="I5610" s="15" t="s">
        <v>554</v>
      </c>
      <c r="J5610" s="14" t="s">
        <v>17</v>
      </c>
    </row>
    <row r="5611" s="3" customFormat="1" spans="1:10">
      <c r="A5611" s="14">
        <v>3</v>
      </c>
      <c r="B5611" s="15" t="s">
        <v>61041</v>
      </c>
      <c r="C5611" s="15" t="s">
        <v>61042</v>
      </c>
      <c r="D5611" s="15" t="s">
        <v>19483</v>
      </c>
      <c r="E5611" s="15" t="s">
        <v>61043</v>
      </c>
      <c r="F5611" s="16">
        <v>97</v>
      </c>
      <c r="G5611" s="16">
        <f t="shared" si="87"/>
        <v>291</v>
      </c>
      <c r="H5611" s="15" t="s">
        <v>20943</v>
      </c>
      <c r="I5611" s="15" t="s">
        <v>40</v>
      </c>
      <c r="J5611" s="14" t="s">
        <v>17</v>
      </c>
    </row>
    <row r="5612" s="3" customFormat="1" spans="1:10">
      <c r="A5612" s="14">
        <v>3</v>
      </c>
      <c r="B5612" s="15" t="s">
        <v>61044</v>
      </c>
      <c r="C5612" s="15" t="s">
        <v>61045</v>
      </c>
      <c r="D5612" s="15" t="s">
        <v>19483</v>
      </c>
      <c r="E5612" s="15" t="s">
        <v>61046</v>
      </c>
      <c r="F5612" s="16">
        <v>99</v>
      </c>
      <c r="G5612" s="16">
        <f t="shared" si="87"/>
        <v>297</v>
      </c>
      <c r="H5612" s="15" t="s">
        <v>441</v>
      </c>
      <c r="I5612" s="15" t="s">
        <v>257</v>
      </c>
      <c r="J5612" s="14" t="s">
        <v>17</v>
      </c>
    </row>
    <row r="5613" s="3" customFormat="1" spans="1:10">
      <c r="A5613" s="14">
        <v>3</v>
      </c>
      <c r="B5613" s="15" t="s">
        <v>61047</v>
      </c>
      <c r="C5613" s="15" t="s">
        <v>61048</v>
      </c>
      <c r="D5613" s="15" t="s">
        <v>19483</v>
      </c>
      <c r="E5613" s="15" t="s">
        <v>61049</v>
      </c>
      <c r="F5613" s="16">
        <v>108</v>
      </c>
      <c r="G5613" s="16">
        <f t="shared" si="87"/>
        <v>324</v>
      </c>
      <c r="H5613" s="15" t="s">
        <v>1626</v>
      </c>
      <c r="I5613" s="15" t="s">
        <v>139</v>
      </c>
      <c r="J5613" s="14" t="s">
        <v>17</v>
      </c>
    </row>
    <row r="5614" s="3" customFormat="1" spans="1:10">
      <c r="A5614" s="14">
        <v>3</v>
      </c>
      <c r="B5614" s="15" t="s">
        <v>61050</v>
      </c>
      <c r="C5614" s="15" t="s">
        <v>61051</v>
      </c>
      <c r="D5614" s="15" t="s">
        <v>19483</v>
      </c>
      <c r="E5614" s="15" t="s">
        <v>61052</v>
      </c>
      <c r="F5614" s="16">
        <v>110</v>
      </c>
      <c r="G5614" s="16">
        <f t="shared" si="87"/>
        <v>330</v>
      </c>
      <c r="H5614" s="15" t="s">
        <v>20943</v>
      </c>
      <c r="I5614" s="15" t="s">
        <v>81</v>
      </c>
      <c r="J5614" s="14" t="s">
        <v>17</v>
      </c>
    </row>
    <row r="5615" s="3" customFormat="1" spans="1:10">
      <c r="A5615" s="14">
        <v>3</v>
      </c>
      <c r="B5615" s="15" t="s">
        <v>61053</v>
      </c>
      <c r="C5615" s="15" t="s">
        <v>61054</v>
      </c>
      <c r="D5615" s="15" t="s">
        <v>19483</v>
      </c>
      <c r="E5615" s="15" t="s">
        <v>61055</v>
      </c>
      <c r="F5615" s="16">
        <v>129</v>
      </c>
      <c r="G5615" s="16">
        <f t="shared" si="87"/>
        <v>387</v>
      </c>
      <c r="H5615" s="15" t="s">
        <v>441</v>
      </c>
      <c r="I5615" s="15" t="s">
        <v>97</v>
      </c>
      <c r="J5615" s="14" t="s">
        <v>17</v>
      </c>
    </row>
    <row r="5616" s="3" customFormat="1" spans="1:10">
      <c r="A5616" s="14">
        <v>3</v>
      </c>
      <c r="B5616" s="15" t="s">
        <v>61056</v>
      </c>
      <c r="C5616" s="15" t="s">
        <v>61057</v>
      </c>
      <c r="D5616" s="15" t="s">
        <v>19483</v>
      </c>
      <c r="E5616" s="15" t="s">
        <v>61058</v>
      </c>
      <c r="F5616" s="16">
        <v>129</v>
      </c>
      <c r="G5616" s="16">
        <f t="shared" si="87"/>
        <v>387</v>
      </c>
      <c r="H5616" s="15" t="s">
        <v>441</v>
      </c>
      <c r="I5616" s="15" t="s">
        <v>508</v>
      </c>
      <c r="J5616" s="14" t="s">
        <v>17</v>
      </c>
    </row>
    <row r="5617" s="3" customFormat="1" spans="1:10">
      <c r="A5617" s="14">
        <v>3</v>
      </c>
      <c r="B5617" s="15" t="s">
        <v>61059</v>
      </c>
      <c r="C5617" s="15" t="s">
        <v>61060</v>
      </c>
      <c r="D5617" s="15" t="s">
        <v>19483</v>
      </c>
      <c r="E5617" s="15" t="s">
        <v>61061</v>
      </c>
      <c r="F5617" s="16">
        <v>139</v>
      </c>
      <c r="G5617" s="16">
        <f t="shared" si="87"/>
        <v>417</v>
      </c>
      <c r="H5617" s="15" t="s">
        <v>441</v>
      </c>
      <c r="I5617" s="15" t="s">
        <v>76</v>
      </c>
      <c r="J5617" s="14" t="s">
        <v>17</v>
      </c>
    </row>
    <row r="5618" s="3" customFormat="1" spans="1:10">
      <c r="A5618" s="14">
        <v>3</v>
      </c>
      <c r="B5618" s="15" t="s">
        <v>61062</v>
      </c>
      <c r="C5618" s="15" t="s">
        <v>61063</v>
      </c>
      <c r="D5618" s="15" t="s">
        <v>19483</v>
      </c>
      <c r="E5618" s="15" t="s">
        <v>58761</v>
      </c>
      <c r="F5618" s="16">
        <v>149</v>
      </c>
      <c r="G5618" s="16">
        <f t="shared" si="87"/>
        <v>447</v>
      </c>
      <c r="H5618" s="15" t="s">
        <v>247</v>
      </c>
      <c r="I5618" s="15" t="s">
        <v>129</v>
      </c>
      <c r="J5618" s="14" t="s">
        <v>17</v>
      </c>
    </row>
    <row r="5619" s="3" customFormat="1" spans="1:10">
      <c r="A5619" s="14">
        <v>3</v>
      </c>
      <c r="B5619" s="15" t="s">
        <v>61064</v>
      </c>
      <c r="C5619" s="15" t="s">
        <v>61065</v>
      </c>
      <c r="D5619" s="15" t="s">
        <v>19483</v>
      </c>
      <c r="E5619" s="15" t="s">
        <v>61066</v>
      </c>
      <c r="F5619" s="16">
        <v>166</v>
      </c>
      <c r="G5619" s="16">
        <f t="shared" si="87"/>
        <v>498</v>
      </c>
      <c r="H5619" s="15" t="s">
        <v>446</v>
      </c>
      <c r="I5619" s="15" t="s">
        <v>187</v>
      </c>
      <c r="J5619" s="14" t="s">
        <v>17</v>
      </c>
    </row>
    <row r="5620" s="3" customFormat="1" spans="1:10">
      <c r="A5620" s="14">
        <v>3</v>
      </c>
      <c r="B5620" s="15" t="s">
        <v>61067</v>
      </c>
      <c r="C5620" s="15" t="s">
        <v>61068</v>
      </c>
      <c r="D5620" s="15" t="s">
        <v>19566</v>
      </c>
      <c r="E5620" s="15" t="s">
        <v>61069</v>
      </c>
      <c r="F5620" s="16">
        <v>59</v>
      </c>
      <c r="G5620" s="16">
        <f t="shared" si="87"/>
        <v>177</v>
      </c>
      <c r="H5620" s="15" t="s">
        <v>490</v>
      </c>
      <c r="I5620" s="15" t="s">
        <v>391</v>
      </c>
      <c r="J5620" s="14" t="s">
        <v>17</v>
      </c>
    </row>
    <row r="5621" s="3" customFormat="1" spans="1:10">
      <c r="A5621" s="14">
        <v>3</v>
      </c>
      <c r="B5621" s="15" t="s">
        <v>61070</v>
      </c>
      <c r="C5621" s="15" t="s">
        <v>61071</v>
      </c>
      <c r="D5621" s="15" t="s">
        <v>40701</v>
      </c>
      <c r="E5621" s="15" t="s">
        <v>61072</v>
      </c>
      <c r="F5621" s="16">
        <v>59.8</v>
      </c>
      <c r="G5621" s="16">
        <f t="shared" si="87"/>
        <v>179.4</v>
      </c>
      <c r="H5621" s="15" t="s">
        <v>247</v>
      </c>
      <c r="I5621" s="15" t="s">
        <v>228</v>
      </c>
      <c r="J5621" s="14" t="s">
        <v>17</v>
      </c>
    </row>
    <row r="5622" s="3" customFormat="1" spans="1:10">
      <c r="A5622" s="14">
        <v>3</v>
      </c>
      <c r="B5622" s="15" t="s">
        <v>61073</v>
      </c>
      <c r="C5622" s="15" t="s">
        <v>61074</v>
      </c>
      <c r="D5622" s="15" t="s">
        <v>19570</v>
      </c>
      <c r="E5622" s="15" t="s">
        <v>61075</v>
      </c>
      <c r="F5622" s="16">
        <v>128.8</v>
      </c>
      <c r="G5622" s="16">
        <f t="shared" si="87"/>
        <v>386.4</v>
      </c>
      <c r="H5622" s="15" t="s">
        <v>430</v>
      </c>
      <c r="I5622" s="15" t="s">
        <v>81</v>
      </c>
      <c r="J5622" s="14" t="s">
        <v>17</v>
      </c>
    </row>
    <row r="5623" s="3" customFormat="1" spans="1:10">
      <c r="A5623" s="14">
        <v>3</v>
      </c>
      <c r="B5623" s="15" t="s">
        <v>61076</v>
      </c>
      <c r="C5623" s="15" t="s">
        <v>61077</v>
      </c>
      <c r="D5623" s="15" t="s">
        <v>19574</v>
      </c>
      <c r="E5623" s="15" t="s">
        <v>61078</v>
      </c>
      <c r="F5623" s="16">
        <v>159</v>
      </c>
      <c r="G5623" s="16">
        <f t="shared" si="87"/>
        <v>477</v>
      </c>
      <c r="H5623" s="15" t="s">
        <v>441</v>
      </c>
      <c r="I5623" s="15" t="s">
        <v>107</v>
      </c>
      <c r="J5623" s="14" t="s">
        <v>17</v>
      </c>
    </row>
    <row r="5624" s="3" customFormat="1" spans="1:10">
      <c r="A5624" s="14">
        <v>3</v>
      </c>
      <c r="B5624" s="15" t="s">
        <v>61079</v>
      </c>
      <c r="C5624" s="15" t="s">
        <v>61080</v>
      </c>
      <c r="D5624" s="15" t="s">
        <v>19578</v>
      </c>
      <c r="E5624" s="15" t="s">
        <v>61081</v>
      </c>
      <c r="F5624" s="16">
        <v>49</v>
      </c>
      <c r="G5624" s="16">
        <f t="shared" si="87"/>
        <v>147</v>
      </c>
      <c r="H5624" s="15" t="s">
        <v>4972</v>
      </c>
      <c r="I5624" s="15" t="s">
        <v>135</v>
      </c>
      <c r="J5624" s="14" t="s">
        <v>17</v>
      </c>
    </row>
    <row r="5625" s="3" customFormat="1" spans="1:10">
      <c r="A5625" s="14">
        <v>3</v>
      </c>
      <c r="B5625" s="15" t="s">
        <v>61082</v>
      </c>
      <c r="C5625" s="15" t="s">
        <v>61083</v>
      </c>
      <c r="D5625" s="15" t="s">
        <v>19578</v>
      </c>
      <c r="E5625" s="15" t="s">
        <v>61084</v>
      </c>
      <c r="F5625" s="16">
        <v>69</v>
      </c>
      <c r="G5625" s="16">
        <f t="shared" si="87"/>
        <v>207</v>
      </c>
      <c r="H5625" s="15" t="s">
        <v>247</v>
      </c>
      <c r="I5625" s="15" t="s">
        <v>46</v>
      </c>
      <c r="J5625" s="14" t="s">
        <v>17</v>
      </c>
    </row>
    <row r="5626" s="3" customFormat="1" spans="1:10">
      <c r="A5626" s="14">
        <v>3</v>
      </c>
      <c r="B5626" s="15" t="s">
        <v>61085</v>
      </c>
      <c r="C5626" s="15" t="s">
        <v>61086</v>
      </c>
      <c r="D5626" s="15" t="s">
        <v>19578</v>
      </c>
      <c r="E5626" s="15" t="s">
        <v>61087</v>
      </c>
      <c r="F5626" s="16">
        <v>89</v>
      </c>
      <c r="G5626" s="16">
        <f t="shared" si="87"/>
        <v>267</v>
      </c>
      <c r="H5626" s="15" t="s">
        <v>247</v>
      </c>
      <c r="I5626" s="15" t="s">
        <v>34</v>
      </c>
      <c r="J5626" s="14" t="s">
        <v>17</v>
      </c>
    </row>
    <row r="5627" s="3" customFormat="1" spans="1:10">
      <c r="A5627" s="14">
        <v>3</v>
      </c>
      <c r="B5627" s="15" t="s">
        <v>61088</v>
      </c>
      <c r="C5627" s="15" t="s">
        <v>61089</v>
      </c>
      <c r="D5627" s="15" t="s">
        <v>19588</v>
      </c>
      <c r="E5627" s="15" t="s">
        <v>61090</v>
      </c>
      <c r="F5627" s="16">
        <v>98</v>
      </c>
      <c r="G5627" s="16">
        <f t="shared" si="87"/>
        <v>294</v>
      </c>
      <c r="H5627" s="15" t="s">
        <v>1684</v>
      </c>
      <c r="I5627" s="15" t="s">
        <v>171</v>
      </c>
      <c r="J5627" s="14" t="s">
        <v>17</v>
      </c>
    </row>
    <row r="5628" s="3" customFormat="1" spans="1:10">
      <c r="A5628" s="14">
        <v>3</v>
      </c>
      <c r="B5628" s="15" t="s">
        <v>61091</v>
      </c>
      <c r="C5628" s="15" t="s">
        <v>19581</v>
      </c>
      <c r="D5628" s="15" t="s">
        <v>19591</v>
      </c>
      <c r="E5628" s="15" t="s">
        <v>61092</v>
      </c>
      <c r="F5628" s="16">
        <v>39</v>
      </c>
      <c r="G5628" s="16">
        <f t="shared" si="87"/>
        <v>117</v>
      </c>
      <c r="H5628" s="15" t="s">
        <v>490</v>
      </c>
      <c r="I5628" s="15" t="s">
        <v>34</v>
      </c>
      <c r="J5628" s="14" t="s">
        <v>17</v>
      </c>
    </row>
    <row r="5629" s="3" customFormat="1" spans="1:10">
      <c r="A5629" s="14">
        <v>3</v>
      </c>
      <c r="B5629" s="15" t="s">
        <v>61093</v>
      </c>
      <c r="C5629" s="15" t="s">
        <v>61094</v>
      </c>
      <c r="D5629" s="15" t="s">
        <v>19591</v>
      </c>
      <c r="E5629" s="15" t="s">
        <v>61095</v>
      </c>
      <c r="F5629" s="16">
        <v>44</v>
      </c>
      <c r="G5629" s="16">
        <f t="shared" si="87"/>
        <v>132</v>
      </c>
      <c r="H5629" s="15" t="s">
        <v>426</v>
      </c>
      <c r="I5629" s="15" t="s">
        <v>120</v>
      </c>
      <c r="J5629" s="14" t="s">
        <v>17</v>
      </c>
    </row>
    <row r="5630" s="3" customFormat="1" spans="1:10">
      <c r="A5630" s="14">
        <v>3</v>
      </c>
      <c r="B5630" s="15" t="s">
        <v>61096</v>
      </c>
      <c r="C5630" s="15" t="s">
        <v>61097</v>
      </c>
      <c r="D5630" s="15" t="s">
        <v>19591</v>
      </c>
      <c r="E5630" s="15" t="s">
        <v>61098</v>
      </c>
      <c r="F5630" s="16">
        <v>48</v>
      </c>
      <c r="G5630" s="16">
        <f t="shared" si="87"/>
        <v>144</v>
      </c>
      <c r="H5630" s="15" t="s">
        <v>490</v>
      </c>
      <c r="I5630" s="15" t="s">
        <v>299</v>
      </c>
      <c r="J5630" s="14" t="s">
        <v>17</v>
      </c>
    </row>
    <row r="5631" s="3" customFormat="1" spans="1:10">
      <c r="A5631" s="14">
        <v>3</v>
      </c>
      <c r="B5631" s="15" t="s">
        <v>61099</v>
      </c>
      <c r="C5631" s="15" t="s">
        <v>19603</v>
      </c>
      <c r="D5631" s="15" t="s">
        <v>19591</v>
      </c>
      <c r="E5631" s="15" t="s">
        <v>61100</v>
      </c>
      <c r="F5631" s="16">
        <v>49</v>
      </c>
      <c r="G5631" s="16">
        <f t="shared" si="87"/>
        <v>147</v>
      </c>
      <c r="H5631" s="15" t="s">
        <v>490</v>
      </c>
      <c r="I5631" s="15" t="s">
        <v>299</v>
      </c>
      <c r="J5631" s="14" t="s">
        <v>17</v>
      </c>
    </row>
    <row r="5632" s="3" customFormat="1" spans="1:10">
      <c r="A5632" s="14">
        <v>3</v>
      </c>
      <c r="B5632" s="15" t="s">
        <v>61101</v>
      </c>
      <c r="C5632" s="15" t="s">
        <v>61102</v>
      </c>
      <c r="D5632" s="15" t="s">
        <v>19591</v>
      </c>
      <c r="E5632" s="15" t="s">
        <v>61103</v>
      </c>
      <c r="F5632" s="16">
        <v>49.8</v>
      </c>
      <c r="G5632" s="16">
        <f t="shared" si="87"/>
        <v>149.4</v>
      </c>
      <c r="H5632" s="15" t="s">
        <v>2721</v>
      </c>
      <c r="I5632" s="15" t="s">
        <v>91</v>
      </c>
      <c r="J5632" s="14" t="s">
        <v>17</v>
      </c>
    </row>
    <row r="5633" s="3" customFormat="1" spans="1:10">
      <c r="A5633" s="14">
        <v>3</v>
      </c>
      <c r="B5633" s="15" t="s">
        <v>61104</v>
      </c>
      <c r="C5633" s="15" t="s">
        <v>61105</v>
      </c>
      <c r="D5633" s="15" t="s">
        <v>19591</v>
      </c>
      <c r="E5633" s="15" t="s">
        <v>61106</v>
      </c>
      <c r="F5633" s="16">
        <v>52</v>
      </c>
      <c r="G5633" s="16">
        <f t="shared" si="87"/>
        <v>156</v>
      </c>
      <c r="H5633" s="15" t="s">
        <v>446</v>
      </c>
      <c r="I5633" s="15" t="s">
        <v>237</v>
      </c>
      <c r="J5633" s="14" t="s">
        <v>17</v>
      </c>
    </row>
    <row r="5634" s="3" customFormat="1" spans="1:10">
      <c r="A5634" s="14">
        <v>3</v>
      </c>
      <c r="B5634" s="15" t="s">
        <v>61107</v>
      </c>
      <c r="C5634" s="15" t="s">
        <v>40749</v>
      </c>
      <c r="D5634" s="15" t="s">
        <v>19591</v>
      </c>
      <c r="E5634" s="15" t="s">
        <v>61108</v>
      </c>
      <c r="F5634" s="16">
        <v>56</v>
      </c>
      <c r="G5634" s="16">
        <f t="shared" si="87"/>
        <v>168</v>
      </c>
      <c r="H5634" s="15" t="s">
        <v>490</v>
      </c>
      <c r="I5634" s="15" t="s">
        <v>299</v>
      </c>
      <c r="J5634" s="14" t="s">
        <v>17</v>
      </c>
    </row>
    <row r="5635" s="3" customFormat="1" spans="1:10">
      <c r="A5635" s="14">
        <v>3</v>
      </c>
      <c r="B5635" s="15" t="s">
        <v>61109</v>
      </c>
      <c r="C5635" s="15" t="s">
        <v>61110</v>
      </c>
      <c r="D5635" s="15" t="s">
        <v>19591</v>
      </c>
      <c r="E5635" s="15" t="s">
        <v>61111</v>
      </c>
      <c r="F5635" s="16">
        <v>59</v>
      </c>
      <c r="G5635" s="16">
        <f t="shared" ref="G5635:G5698" si="88">A5635*F5635</f>
        <v>177</v>
      </c>
      <c r="H5635" s="15" t="s">
        <v>8605</v>
      </c>
      <c r="I5635" s="15" t="s">
        <v>66</v>
      </c>
      <c r="J5635" s="14" t="s">
        <v>17</v>
      </c>
    </row>
    <row r="5636" s="3" customFormat="1" spans="1:10">
      <c r="A5636" s="14">
        <v>3</v>
      </c>
      <c r="B5636" s="15" t="s">
        <v>61112</v>
      </c>
      <c r="C5636" s="15" t="s">
        <v>61113</v>
      </c>
      <c r="D5636" s="15" t="s">
        <v>19591</v>
      </c>
      <c r="E5636" s="15" t="s">
        <v>61114</v>
      </c>
      <c r="F5636" s="16">
        <v>59</v>
      </c>
      <c r="G5636" s="16">
        <f t="shared" si="88"/>
        <v>177</v>
      </c>
      <c r="H5636" s="15" t="s">
        <v>266</v>
      </c>
      <c r="I5636" s="15" t="s">
        <v>135</v>
      </c>
      <c r="J5636" s="14" t="s">
        <v>17</v>
      </c>
    </row>
    <row r="5637" s="3" customFormat="1" spans="1:10">
      <c r="A5637" s="14">
        <v>3</v>
      </c>
      <c r="B5637" s="15" t="s">
        <v>61115</v>
      </c>
      <c r="C5637" s="15" t="s">
        <v>61116</v>
      </c>
      <c r="D5637" s="15" t="s">
        <v>19591</v>
      </c>
      <c r="E5637" s="15" t="s">
        <v>61117</v>
      </c>
      <c r="F5637" s="16">
        <v>59.8</v>
      </c>
      <c r="G5637" s="16">
        <f t="shared" si="88"/>
        <v>179.4</v>
      </c>
      <c r="H5637" s="15" t="s">
        <v>430</v>
      </c>
      <c r="I5637" s="15" t="s">
        <v>97</v>
      </c>
      <c r="J5637" s="14" t="s">
        <v>17</v>
      </c>
    </row>
    <row r="5638" s="3" customFormat="1" spans="1:10">
      <c r="A5638" s="14">
        <v>3</v>
      </c>
      <c r="B5638" s="15" t="s">
        <v>61118</v>
      </c>
      <c r="C5638" s="15" t="s">
        <v>61119</v>
      </c>
      <c r="D5638" s="15" t="s">
        <v>19591</v>
      </c>
      <c r="E5638" s="15" t="s">
        <v>61120</v>
      </c>
      <c r="F5638" s="16">
        <v>60</v>
      </c>
      <c r="G5638" s="16">
        <f t="shared" si="88"/>
        <v>180</v>
      </c>
      <c r="H5638" s="15" t="s">
        <v>490</v>
      </c>
      <c r="I5638" s="15" t="s">
        <v>16</v>
      </c>
      <c r="J5638" s="14" t="s">
        <v>17</v>
      </c>
    </row>
    <row r="5639" s="3" customFormat="1" spans="1:10">
      <c r="A5639" s="14">
        <v>3</v>
      </c>
      <c r="B5639" s="15" t="s">
        <v>61121</v>
      </c>
      <c r="C5639" s="15" t="s">
        <v>61122</v>
      </c>
      <c r="D5639" s="15" t="s">
        <v>19591</v>
      </c>
      <c r="E5639" s="15" t="s">
        <v>61123</v>
      </c>
      <c r="F5639" s="16">
        <v>68</v>
      </c>
      <c r="G5639" s="16">
        <f t="shared" si="88"/>
        <v>204</v>
      </c>
      <c r="H5639" s="15" t="s">
        <v>7330</v>
      </c>
      <c r="I5639" s="15" t="s">
        <v>34</v>
      </c>
      <c r="J5639" s="14" t="s">
        <v>17</v>
      </c>
    </row>
    <row r="5640" s="3" customFormat="1" spans="1:10">
      <c r="A5640" s="14">
        <v>3</v>
      </c>
      <c r="B5640" s="15" t="s">
        <v>61124</v>
      </c>
      <c r="C5640" s="15" t="s">
        <v>61125</v>
      </c>
      <c r="D5640" s="15" t="s">
        <v>19591</v>
      </c>
      <c r="E5640" s="15" t="s">
        <v>61126</v>
      </c>
      <c r="F5640" s="16">
        <v>69</v>
      </c>
      <c r="G5640" s="16">
        <f t="shared" si="88"/>
        <v>207</v>
      </c>
      <c r="H5640" s="15" t="s">
        <v>247</v>
      </c>
      <c r="I5640" s="15" t="s">
        <v>81</v>
      </c>
      <c r="J5640" s="14" t="s">
        <v>17</v>
      </c>
    </row>
    <row r="5641" s="3" customFormat="1" spans="1:10">
      <c r="A5641" s="14">
        <v>3</v>
      </c>
      <c r="B5641" s="15" t="s">
        <v>61127</v>
      </c>
      <c r="C5641" s="15" t="s">
        <v>61128</v>
      </c>
      <c r="D5641" s="15" t="s">
        <v>19591</v>
      </c>
      <c r="E5641" s="15" t="s">
        <v>61129</v>
      </c>
      <c r="F5641" s="16">
        <v>69.8</v>
      </c>
      <c r="G5641" s="16">
        <f t="shared" si="88"/>
        <v>209.4</v>
      </c>
      <c r="H5641" s="15" t="s">
        <v>430</v>
      </c>
      <c r="I5641" s="15" t="s">
        <v>34</v>
      </c>
      <c r="J5641" s="14" t="s">
        <v>17</v>
      </c>
    </row>
    <row r="5642" s="3" customFormat="1" spans="1:10">
      <c r="A5642" s="14">
        <v>3</v>
      </c>
      <c r="B5642" s="15" t="s">
        <v>61130</v>
      </c>
      <c r="C5642" s="15" t="s">
        <v>61131</v>
      </c>
      <c r="D5642" s="15" t="s">
        <v>19591</v>
      </c>
      <c r="E5642" s="15" t="s">
        <v>61132</v>
      </c>
      <c r="F5642" s="16">
        <v>75</v>
      </c>
      <c r="G5642" s="16">
        <f t="shared" si="88"/>
        <v>225</v>
      </c>
      <c r="H5642" s="15" t="s">
        <v>247</v>
      </c>
      <c r="I5642" s="15" t="s">
        <v>299</v>
      </c>
      <c r="J5642" s="14" t="s">
        <v>17</v>
      </c>
    </row>
    <row r="5643" s="3" customFormat="1" spans="1:10">
      <c r="A5643" s="14">
        <v>3</v>
      </c>
      <c r="B5643" s="15" t="s">
        <v>61133</v>
      </c>
      <c r="C5643" s="15" t="s">
        <v>61134</v>
      </c>
      <c r="D5643" s="15" t="s">
        <v>19591</v>
      </c>
      <c r="E5643" s="15" t="s">
        <v>61135</v>
      </c>
      <c r="F5643" s="16">
        <v>79</v>
      </c>
      <c r="G5643" s="16">
        <f t="shared" si="88"/>
        <v>237</v>
      </c>
      <c r="H5643" s="15" t="s">
        <v>247</v>
      </c>
      <c r="I5643" s="15" t="s">
        <v>339</v>
      </c>
      <c r="J5643" s="14" t="s">
        <v>17</v>
      </c>
    </row>
    <row r="5644" s="3" customFormat="1" spans="1:10">
      <c r="A5644" s="14">
        <v>3</v>
      </c>
      <c r="B5644" s="15" t="s">
        <v>61136</v>
      </c>
      <c r="C5644" s="15" t="s">
        <v>61137</v>
      </c>
      <c r="D5644" s="15" t="s">
        <v>19591</v>
      </c>
      <c r="E5644" s="15" t="s">
        <v>61138</v>
      </c>
      <c r="F5644" s="16">
        <v>79.5</v>
      </c>
      <c r="G5644" s="16">
        <f t="shared" si="88"/>
        <v>238.5</v>
      </c>
      <c r="H5644" s="15" t="s">
        <v>247</v>
      </c>
      <c r="I5644" s="15" t="s">
        <v>76</v>
      </c>
      <c r="J5644" s="14" t="s">
        <v>17</v>
      </c>
    </row>
    <row r="5645" s="3" customFormat="1" spans="1:10">
      <c r="A5645" s="14">
        <v>3</v>
      </c>
      <c r="B5645" s="15" t="s">
        <v>61139</v>
      </c>
      <c r="C5645" s="15" t="s">
        <v>61140</v>
      </c>
      <c r="D5645" s="15" t="s">
        <v>19591</v>
      </c>
      <c r="E5645" s="15" t="s">
        <v>61141</v>
      </c>
      <c r="F5645" s="16">
        <v>82</v>
      </c>
      <c r="G5645" s="16">
        <f t="shared" si="88"/>
        <v>246</v>
      </c>
      <c r="H5645" s="15" t="s">
        <v>414</v>
      </c>
      <c r="I5645" s="15" t="s">
        <v>101</v>
      </c>
      <c r="J5645" s="14" t="s">
        <v>17</v>
      </c>
    </row>
    <row r="5646" s="3" customFormat="1" spans="1:10">
      <c r="A5646" s="14">
        <v>3</v>
      </c>
      <c r="B5646" s="15" t="s">
        <v>61142</v>
      </c>
      <c r="C5646" s="15" t="s">
        <v>61143</v>
      </c>
      <c r="D5646" s="15" t="s">
        <v>19591</v>
      </c>
      <c r="E5646" s="15" t="s">
        <v>61144</v>
      </c>
      <c r="F5646" s="16">
        <v>89</v>
      </c>
      <c r="G5646" s="16">
        <f t="shared" si="88"/>
        <v>267</v>
      </c>
      <c r="H5646" s="15" t="s">
        <v>247</v>
      </c>
      <c r="I5646" s="15" t="s">
        <v>120</v>
      </c>
      <c r="J5646" s="14" t="s">
        <v>17</v>
      </c>
    </row>
    <row r="5647" s="3" customFormat="1" spans="1:10">
      <c r="A5647" s="14">
        <v>3</v>
      </c>
      <c r="B5647" s="15" t="s">
        <v>61145</v>
      </c>
      <c r="C5647" s="15" t="s">
        <v>61146</v>
      </c>
      <c r="D5647" s="15" t="s">
        <v>19591</v>
      </c>
      <c r="E5647" s="15" t="s">
        <v>61147</v>
      </c>
      <c r="F5647" s="16">
        <v>89</v>
      </c>
      <c r="G5647" s="16">
        <f t="shared" si="88"/>
        <v>267</v>
      </c>
      <c r="H5647" s="15" t="s">
        <v>247</v>
      </c>
      <c r="I5647" s="15" t="s">
        <v>508</v>
      </c>
      <c r="J5647" s="14" t="s">
        <v>17</v>
      </c>
    </row>
    <row r="5648" s="3" customFormat="1" spans="1:10">
      <c r="A5648" s="14">
        <v>3</v>
      </c>
      <c r="B5648" s="15" t="s">
        <v>61148</v>
      </c>
      <c r="C5648" s="15" t="s">
        <v>61149</v>
      </c>
      <c r="D5648" s="15" t="s">
        <v>19591</v>
      </c>
      <c r="E5648" s="15" t="s">
        <v>61150</v>
      </c>
      <c r="F5648" s="16">
        <v>99</v>
      </c>
      <c r="G5648" s="16">
        <f t="shared" si="88"/>
        <v>297</v>
      </c>
      <c r="H5648" s="15" t="s">
        <v>247</v>
      </c>
      <c r="I5648" s="15" t="s">
        <v>91</v>
      </c>
      <c r="J5648" s="14" t="s">
        <v>17</v>
      </c>
    </row>
    <row r="5649" s="3" customFormat="1" spans="1:10">
      <c r="A5649" s="14">
        <v>3</v>
      </c>
      <c r="B5649" s="15" t="s">
        <v>61151</v>
      </c>
      <c r="C5649" s="15" t="s">
        <v>61152</v>
      </c>
      <c r="D5649" s="15" t="s">
        <v>19591</v>
      </c>
      <c r="E5649" s="15" t="s">
        <v>61153</v>
      </c>
      <c r="F5649" s="16">
        <v>99</v>
      </c>
      <c r="G5649" s="16">
        <f t="shared" si="88"/>
        <v>297</v>
      </c>
      <c r="H5649" s="15" t="s">
        <v>247</v>
      </c>
      <c r="I5649" s="15" t="s">
        <v>187</v>
      </c>
      <c r="J5649" s="14" t="s">
        <v>17</v>
      </c>
    </row>
    <row r="5650" s="3" customFormat="1" spans="1:10">
      <c r="A5650" s="14">
        <v>3</v>
      </c>
      <c r="B5650" s="15" t="s">
        <v>61154</v>
      </c>
      <c r="C5650" s="15" t="s">
        <v>61155</v>
      </c>
      <c r="D5650" s="15" t="s">
        <v>19591</v>
      </c>
      <c r="E5650" s="15" t="s">
        <v>61156</v>
      </c>
      <c r="F5650" s="16">
        <v>109</v>
      </c>
      <c r="G5650" s="16">
        <f t="shared" si="88"/>
        <v>327</v>
      </c>
      <c r="H5650" s="15" t="s">
        <v>441</v>
      </c>
      <c r="I5650" s="15" t="s">
        <v>431</v>
      </c>
      <c r="J5650" s="14" t="s">
        <v>17</v>
      </c>
    </row>
    <row r="5651" s="3" customFormat="1" spans="1:10">
      <c r="A5651" s="14">
        <v>3</v>
      </c>
      <c r="B5651" s="15" t="s">
        <v>61157</v>
      </c>
      <c r="C5651" s="15" t="s">
        <v>61158</v>
      </c>
      <c r="D5651" s="15" t="s">
        <v>19591</v>
      </c>
      <c r="E5651" s="15" t="s">
        <v>61159</v>
      </c>
      <c r="F5651" s="16">
        <v>128</v>
      </c>
      <c r="G5651" s="16">
        <f t="shared" si="88"/>
        <v>384</v>
      </c>
      <c r="H5651" s="15" t="s">
        <v>247</v>
      </c>
      <c r="I5651" s="15" t="s">
        <v>391</v>
      </c>
      <c r="J5651" s="14" t="s">
        <v>17</v>
      </c>
    </row>
    <row r="5652" s="3" customFormat="1" spans="1:10">
      <c r="A5652" s="14">
        <v>3</v>
      </c>
      <c r="B5652" s="15" t="s">
        <v>61160</v>
      </c>
      <c r="C5652" s="15" t="s">
        <v>61161</v>
      </c>
      <c r="D5652" s="15" t="s">
        <v>61162</v>
      </c>
      <c r="E5652" s="15" t="s">
        <v>61163</v>
      </c>
      <c r="F5652" s="16">
        <v>78</v>
      </c>
      <c r="G5652" s="16">
        <f t="shared" si="88"/>
        <v>234</v>
      </c>
      <c r="H5652" s="15" t="s">
        <v>247</v>
      </c>
      <c r="I5652" s="15" t="s">
        <v>252</v>
      </c>
      <c r="J5652" s="14" t="s">
        <v>17</v>
      </c>
    </row>
    <row r="5653" s="3" customFormat="1" spans="1:10">
      <c r="A5653" s="14">
        <v>3</v>
      </c>
      <c r="B5653" s="15" t="s">
        <v>61164</v>
      </c>
      <c r="C5653" s="15" t="s">
        <v>61165</v>
      </c>
      <c r="D5653" s="15" t="s">
        <v>19667</v>
      </c>
      <c r="E5653" s="15" t="s">
        <v>61166</v>
      </c>
      <c r="F5653" s="16">
        <v>49</v>
      </c>
      <c r="G5653" s="16">
        <f t="shared" si="88"/>
        <v>147</v>
      </c>
      <c r="H5653" s="15" t="s">
        <v>266</v>
      </c>
      <c r="I5653" s="15" t="s">
        <v>120</v>
      </c>
      <c r="J5653" s="14" t="s">
        <v>17</v>
      </c>
    </row>
    <row r="5654" s="3" customFormat="1" spans="1:10">
      <c r="A5654" s="14">
        <v>3</v>
      </c>
      <c r="B5654" s="15" t="s">
        <v>61167</v>
      </c>
      <c r="C5654" s="15" t="s">
        <v>61168</v>
      </c>
      <c r="D5654" s="15" t="s">
        <v>19667</v>
      </c>
      <c r="E5654" s="15" t="s">
        <v>61169</v>
      </c>
      <c r="F5654" s="16">
        <v>69.8</v>
      </c>
      <c r="G5654" s="16">
        <f t="shared" si="88"/>
        <v>209.4</v>
      </c>
      <c r="H5654" s="15" t="s">
        <v>247</v>
      </c>
      <c r="I5654" s="15" t="s">
        <v>71</v>
      </c>
      <c r="J5654" s="14" t="s">
        <v>17</v>
      </c>
    </row>
    <row r="5655" s="3" customFormat="1" spans="1:10">
      <c r="A5655" s="14">
        <v>3</v>
      </c>
      <c r="B5655" s="15" t="s">
        <v>61170</v>
      </c>
      <c r="C5655" s="15" t="s">
        <v>61171</v>
      </c>
      <c r="D5655" s="15" t="s">
        <v>40799</v>
      </c>
      <c r="E5655" s="15" t="s">
        <v>61172</v>
      </c>
      <c r="F5655" s="16">
        <v>68</v>
      </c>
      <c r="G5655" s="16">
        <f t="shared" si="88"/>
        <v>204</v>
      </c>
      <c r="H5655" s="15" t="s">
        <v>7845</v>
      </c>
      <c r="I5655" s="15" t="s">
        <v>129</v>
      </c>
      <c r="J5655" s="14" t="s">
        <v>17</v>
      </c>
    </row>
    <row r="5656" s="3" customFormat="1" spans="1:10">
      <c r="A5656" s="14">
        <v>3</v>
      </c>
      <c r="B5656" s="15" t="s">
        <v>61173</v>
      </c>
      <c r="C5656" s="15" t="s">
        <v>61174</v>
      </c>
      <c r="D5656" s="15" t="s">
        <v>19678</v>
      </c>
      <c r="E5656" s="15" t="s">
        <v>19767</v>
      </c>
      <c r="F5656" s="16">
        <v>179.8</v>
      </c>
      <c r="G5656" s="16">
        <f t="shared" si="88"/>
        <v>539.4</v>
      </c>
      <c r="H5656" s="15" t="s">
        <v>430</v>
      </c>
      <c r="I5656" s="15" t="s">
        <v>242</v>
      </c>
      <c r="J5656" s="14" t="s">
        <v>17</v>
      </c>
    </row>
    <row r="5657" s="3" customFormat="1" spans="1:10">
      <c r="A5657" s="14">
        <v>3</v>
      </c>
      <c r="B5657" s="15" t="s">
        <v>61175</v>
      </c>
      <c r="C5657" s="15" t="s">
        <v>61176</v>
      </c>
      <c r="D5657" s="15" t="s">
        <v>19681</v>
      </c>
      <c r="E5657" s="15" t="s">
        <v>61177</v>
      </c>
      <c r="F5657" s="16">
        <v>42</v>
      </c>
      <c r="G5657" s="16">
        <f t="shared" si="88"/>
        <v>126</v>
      </c>
      <c r="H5657" s="15" t="s">
        <v>490</v>
      </c>
      <c r="I5657" s="15" t="s">
        <v>112</v>
      </c>
      <c r="J5657" s="14" t="s">
        <v>17</v>
      </c>
    </row>
    <row r="5658" s="3" customFormat="1" spans="1:10">
      <c r="A5658" s="14">
        <v>3</v>
      </c>
      <c r="B5658" s="15" t="s">
        <v>61178</v>
      </c>
      <c r="C5658" s="15" t="s">
        <v>61179</v>
      </c>
      <c r="D5658" s="15" t="s">
        <v>19681</v>
      </c>
      <c r="E5658" s="15" t="s">
        <v>61180</v>
      </c>
      <c r="F5658" s="16">
        <v>45</v>
      </c>
      <c r="G5658" s="16">
        <f t="shared" si="88"/>
        <v>135</v>
      </c>
      <c r="H5658" s="15" t="s">
        <v>441</v>
      </c>
      <c r="I5658" s="15" t="s">
        <v>508</v>
      </c>
      <c r="J5658" s="14" t="s">
        <v>17</v>
      </c>
    </row>
    <row r="5659" s="3" customFormat="1" spans="1:10">
      <c r="A5659" s="14">
        <v>3</v>
      </c>
      <c r="B5659" s="15" t="s">
        <v>61181</v>
      </c>
      <c r="C5659" s="15" t="s">
        <v>61182</v>
      </c>
      <c r="D5659" s="15" t="s">
        <v>19681</v>
      </c>
      <c r="E5659" s="15" t="s">
        <v>61183</v>
      </c>
      <c r="F5659" s="16">
        <v>49</v>
      </c>
      <c r="G5659" s="16">
        <f t="shared" si="88"/>
        <v>147</v>
      </c>
      <c r="H5659" s="15" t="s">
        <v>2267</v>
      </c>
      <c r="I5659" s="15" t="s">
        <v>129</v>
      </c>
      <c r="J5659" s="14" t="s">
        <v>17</v>
      </c>
    </row>
    <row r="5660" s="3" customFormat="1" spans="1:10">
      <c r="A5660" s="14">
        <v>3</v>
      </c>
      <c r="B5660" s="15" t="s">
        <v>61184</v>
      </c>
      <c r="C5660" s="15" t="s">
        <v>61185</v>
      </c>
      <c r="D5660" s="15" t="s">
        <v>19681</v>
      </c>
      <c r="E5660" s="15" t="s">
        <v>61186</v>
      </c>
      <c r="F5660" s="16">
        <v>49.8</v>
      </c>
      <c r="G5660" s="16">
        <f t="shared" si="88"/>
        <v>149.4</v>
      </c>
      <c r="H5660" s="15" t="s">
        <v>490</v>
      </c>
      <c r="I5660" s="15" t="s">
        <v>112</v>
      </c>
      <c r="J5660" s="14" t="s">
        <v>17</v>
      </c>
    </row>
    <row r="5661" s="3" customFormat="1" spans="1:10">
      <c r="A5661" s="14">
        <v>3</v>
      </c>
      <c r="B5661" s="15" t="s">
        <v>61187</v>
      </c>
      <c r="C5661" s="15" t="s">
        <v>40815</v>
      </c>
      <c r="D5661" s="15" t="s">
        <v>19681</v>
      </c>
      <c r="E5661" s="15" t="s">
        <v>16367</v>
      </c>
      <c r="F5661" s="16">
        <v>55</v>
      </c>
      <c r="G5661" s="16">
        <f t="shared" si="88"/>
        <v>165</v>
      </c>
      <c r="H5661" s="15" t="s">
        <v>13867</v>
      </c>
      <c r="I5661" s="15" t="s">
        <v>129</v>
      </c>
      <c r="J5661" s="14" t="s">
        <v>17</v>
      </c>
    </row>
    <row r="5662" s="3" customFormat="1" spans="1:10">
      <c r="A5662" s="14">
        <v>3</v>
      </c>
      <c r="B5662" s="15" t="s">
        <v>61188</v>
      </c>
      <c r="C5662" s="15" t="s">
        <v>61189</v>
      </c>
      <c r="D5662" s="15" t="s">
        <v>19681</v>
      </c>
      <c r="E5662" s="15" t="s">
        <v>61190</v>
      </c>
      <c r="F5662" s="16">
        <v>58</v>
      </c>
      <c r="G5662" s="16">
        <f t="shared" si="88"/>
        <v>174</v>
      </c>
      <c r="H5662" s="15" t="s">
        <v>826</v>
      </c>
      <c r="I5662" s="15" t="s">
        <v>197</v>
      </c>
      <c r="J5662" s="14" t="s">
        <v>17</v>
      </c>
    </row>
    <row r="5663" s="3" customFormat="1" spans="1:10">
      <c r="A5663" s="14">
        <v>3</v>
      </c>
      <c r="B5663" s="15" t="s">
        <v>61191</v>
      </c>
      <c r="C5663" s="15" t="s">
        <v>61192</v>
      </c>
      <c r="D5663" s="15" t="s">
        <v>19681</v>
      </c>
      <c r="E5663" s="15" t="s">
        <v>61193</v>
      </c>
      <c r="F5663" s="16">
        <v>63.8</v>
      </c>
      <c r="G5663" s="16">
        <f t="shared" si="88"/>
        <v>191.4</v>
      </c>
      <c r="H5663" s="15" t="s">
        <v>441</v>
      </c>
      <c r="I5663" s="15" t="s">
        <v>61</v>
      </c>
      <c r="J5663" s="14" t="s">
        <v>17</v>
      </c>
    </row>
    <row r="5664" s="3" customFormat="1" spans="1:10">
      <c r="A5664" s="14">
        <v>3</v>
      </c>
      <c r="B5664" s="15" t="s">
        <v>61194</v>
      </c>
      <c r="C5664" s="15" t="s">
        <v>61195</v>
      </c>
      <c r="D5664" s="15" t="s">
        <v>19681</v>
      </c>
      <c r="E5664" s="15" t="s">
        <v>61196</v>
      </c>
      <c r="F5664" s="16">
        <v>68</v>
      </c>
      <c r="G5664" s="16">
        <f t="shared" si="88"/>
        <v>204</v>
      </c>
      <c r="H5664" s="15" t="s">
        <v>7845</v>
      </c>
      <c r="I5664" s="15" t="s">
        <v>61</v>
      </c>
      <c r="J5664" s="14" t="s">
        <v>17</v>
      </c>
    </row>
    <row r="5665" s="3" customFormat="1" spans="1:10">
      <c r="A5665" s="14">
        <v>3</v>
      </c>
      <c r="B5665" s="15" t="s">
        <v>61197</v>
      </c>
      <c r="C5665" s="15" t="s">
        <v>61198</v>
      </c>
      <c r="D5665" s="15" t="s">
        <v>19681</v>
      </c>
      <c r="E5665" s="15" t="s">
        <v>61199</v>
      </c>
      <c r="F5665" s="16">
        <v>69.8</v>
      </c>
      <c r="G5665" s="16">
        <f t="shared" si="88"/>
        <v>209.4</v>
      </c>
      <c r="H5665" s="15" t="s">
        <v>430</v>
      </c>
      <c r="I5665" s="15" t="s">
        <v>228</v>
      </c>
      <c r="J5665" s="14" t="s">
        <v>17</v>
      </c>
    </row>
    <row r="5666" s="3" customFormat="1" spans="1:10">
      <c r="A5666" s="14">
        <v>3</v>
      </c>
      <c r="B5666" s="15" t="s">
        <v>61200</v>
      </c>
      <c r="C5666" s="15" t="s">
        <v>61201</v>
      </c>
      <c r="D5666" s="15" t="s">
        <v>19681</v>
      </c>
      <c r="E5666" s="15" t="s">
        <v>61202</v>
      </c>
      <c r="F5666" s="16">
        <v>78</v>
      </c>
      <c r="G5666" s="16">
        <f t="shared" si="88"/>
        <v>234</v>
      </c>
      <c r="H5666" s="15" t="s">
        <v>507</v>
      </c>
      <c r="I5666" s="15" t="s">
        <v>112</v>
      </c>
      <c r="J5666" s="14" t="s">
        <v>17</v>
      </c>
    </row>
    <row r="5667" s="3" customFormat="1" spans="1:10">
      <c r="A5667" s="14">
        <v>3</v>
      </c>
      <c r="B5667" s="15" t="s">
        <v>61203</v>
      </c>
      <c r="C5667" s="15" t="s">
        <v>61204</v>
      </c>
      <c r="D5667" s="15" t="s">
        <v>19681</v>
      </c>
      <c r="E5667" s="15" t="s">
        <v>61205</v>
      </c>
      <c r="F5667" s="16">
        <v>79</v>
      </c>
      <c r="G5667" s="16">
        <f t="shared" si="88"/>
        <v>237</v>
      </c>
      <c r="H5667" s="15" t="s">
        <v>8292</v>
      </c>
      <c r="I5667" s="15" t="s">
        <v>107</v>
      </c>
      <c r="J5667" s="14" t="s">
        <v>17</v>
      </c>
    </row>
    <row r="5668" s="3" customFormat="1" spans="1:10">
      <c r="A5668" s="14">
        <v>3</v>
      </c>
      <c r="B5668" s="15" t="s">
        <v>61206</v>
      </c>
      <c r="C5668" s="15" t="s">
        <v>61207</v>
      </c>
      <c r="D5668" s="15" t="s">
        <v>19681</v>
      </c>
      <c r="E5668" s="15" t="s">
        <v>61208</v>
      </c>
      <c r="F5668" s="16">
        <v>98</v>
      </c>
      <c r="G5668" s="16">
        <f t="shared" si="88"/>
        <v>294</v>
      </c>
      <c r="H5668" s="15" t="s">
        <v>2613</v>
      </c>
      <c r="I5668" s="15" t="s">
        <v>155</v>
      </c>
      <c r="J5668" s="14" t="s">
        <v>17</v>
      </c>
    </row>
    <row r="5669" s="3" customFormat="1" spans="1:10">
      <c r="A5669" s="14">
        <v>3</v>
      </c>
      <c r="B5669" s="15" t="s">
        <v>61209</v>
      </c>
      <c r="C5669" s="15" t="s">
        <v>61210</v>
      </c>
      <c r="D5669" s="15" t="s">
        <v>19681</v>
      </c>
      <c r="E5669" s="15" t="s">
        <v>61211</v>
      </c>
      <c r="F5669" s="16">
        <v>99</v>
      </c>
      <c r="G5669" s="16">
        <f t="shared" si="88"/>
        <v>297</v>
      </c>
      <c r="H5669" s="15" t="s">
        <v>106</v>
      </c>
      <c r="I5669" s="15" t="s">
        <v>120</v>
      </c>
      <c r="J5669" s="14" t="s">
        <v>17</v>
      </c>
    </row>
    <row r="5670" s="3" customFormat="1" spans="1:10">
      <c r="A5670" s="14">
        <v>3</v>
      </c>
      <c r="B5670" s="15" t="s">
        <v>61212</v>
      </c>
      <c r="C5670" s="15" t="s">
        <v>61213</v>
      </c>
      <c r="D5670" s="15" t="s">
        <v>19681</v>
      </c>
      <c r="E5670" s="15" t="s">
        <v>61214</v>
      </c>
      <c r="F5670" s="16">
        <v>168</v>
      </c>
      <c r="G5670" s="16">
        <f t="shared" si="88"/>
        <v>504</v>
      </c>
      <c r="H5670" s="15" t="s">
        <v>1626</v>
      </c>
      <c r="I5670" s="15" t="s">
        <v>3053</v>
      </c>
      <c r="J5670" s="14" t="s">
        <v>17</v>
      </c>
    </row>
    <row r="5671" s="3" customFormat="1" spans="1:10">
      <c r="A5671" s="14">
        <v>3</v>
      </c>
      <c r="B5671" s="15" t="s">
        <v>61215</v>
      </c>
      <c r="C5671" s="15" t="s">
        <v>61216</v>
      </c>
      <c r="D5671" s="15" t="s">
        <v>19723</v>
      </c>
      <c r="E5671" s="15" t="s">
        <v>61217</v>
      </c>
      <c r="F5671" s="16">
        <v>65.8</v>
      </c>
      <c r="G5671" s="16">
        <f t="shared" si="88"/>
        <v>197.4</v>
      </c>
      <c r="H5671" s="15" t="s">
        <v>426</v>
      </c>
      <c r="I5671" s="15" t="s">
        <v>112</v>
      </c>
      <c r="J5671" s="14" t="s">
        <v>17</v>
      </c>
    </row>
    <row r="5672" s="3" customFormat="1" spans="1:10">
      <c r="A5672" s="14">
        <v>3</v>
      </c>
      <c r="B5672" s="15" t="s">
        <v>61218</v>
      </c>
      <c r="C5672" s="15" t="s">
        <v>61219</v>
      </c>
      <c r="D5672" s="15" t="s">
        <v>19731</v>
      </c>
      <c r="E5672" s="15" t="s">
        <v>61220</v>
      </c>
      <c r="F5672" s="16">
        <v>41</v>
      </c>
      <c r="G5672" s="16">
        <f t="shared" si="88"/>
        <v>123</v>
      </c>
      <c r="H5672" s="15" t="s">
        <v>490</v>
      </c>
      <c r="I5672" s="15" t="s">
        <v>129</v>
      </c>
      <c r="J5672" s="14" t="s">
        <v>17</v>
      </c>
    </row>
    <row r="5673" s="3" customFormat="1" spans="1:10">
      <c r="A5673" s="14">
        <v>3</v>
      </c>
      <c r="B5673" s="15" t="s">
        <v>61221</v>
      </c>
      <c r="C5673" s="15" t="s">
        <v>61222</v>
      </c>
      <c r="D5673" s="15" t="s">
        <v>19731</v>
      </c>
      <c r="E5673" s="15" t="s">
        <v>61223</v>
      </c>
      <c r="F5673" s="16">
        <v>49</v>
      </c>
      <c r="G5673" s="16">
        <f t="shared" si="88"/>
        <v>147</v>
      </c>
      <c r="H5673" s="15" t="s">
        <v>8268</v>
      </c>
      <c r="I5673" s="15" t="s">
        <v>120</v>
      </c>
      <c r="J5673" s="14" t="s">
        <v>17</v>
      </c>
    </row>
    <row r="5674" s="3" customFormat="1" spans="1:10">
      <c r="A5674" s="14">
        <v>3</v>
      </c>
      <c r="B5674" s="15" t="s">
        <v>61224</v>
      </c>
      <c r="C5674" s="15" t="s">
        <v>61225</v>
      </c>
      <c r="D5674" s="15" t="s">
        <v>19731</v>
      </c>
      <c r="E5674" s="15" t="s">
        <v>61226</v>
      </c>
      <c r="F5674" s="16">
        <v>58</v>
      </c>
      <c r="G5674" s="16">
        <f t="shared" si="88"/>
        <v>174</v>
      </c>
      <c r="H5674" s="15" t="s">
        <v>446</v>
      </c>
      <c r="I5674" s="15" t="s">
        <v>508</v>
      </c>
      <c r="J5674" s="14" t="s">
        <v>17</v>
      </c>
    </row>
    <row r="5675" s="3" customFormat="1" spans="1:10">
      <c r="A5675" s="14">
        <v>3</v>
      </c>
      <c r="B5675" s="15" t="s">
        <v>61227</v>
      </c>
      <c r="C5675" s="15" t="s">
        <v>61228</v>
      </c>
      <c r="D5675" s="15" t="s">
        <v>19731</v>
      </c>
      <c r="E5675" s="15" t="s">
        <v>19387</v>
      </c>
      <c r="F5675" s="16">
        <v>69</v>
      </c>
      <c r="G5675" s="16">
        <f t="shared" si="88"/>
        <v>207</v>
      </c>
      <c r="H5675" s="15" t="s">
        <v>441</v>
      </c>
      <c r="I5675" s="15" t="s">
        <v>299</v>
      </c>
      <c r="J5675" s="14" t="s">
        <v>17</v>
      </c>
    </row>
    <row r="5676" s="3" customFormat="1" spans="1:10">
      <c r="A5676" s="14">
        <v>3</v>
      </c>
      <c r="B5676" s="15" t="s">
        <v>61229</v>
      </c>
      <c r="C5676" s="15" t="s">
        <v>61230</v>
      </c>
      <c r="D5676" s="15" t="s">
        <v>19731</v>
      </c>
      <c r="E5676" s="15" t="s">
        <v>61231</v>
      </c>
      <c r="F5676" s="16">
        <v>89.9</v>
      </c>
      <c r="G5676" s="16">
        <f t="shared" si="88"/>
        <v>269.7</v>
      </c>
      <c r="H5676" s="15" t="s">
        <v>430</v>
      </c>
      <c r="I5676" s="15" t="s">
        <v>71</v>
      </c>
      <c r="J5676" s="14" t="s">
        <v>17</v>
      </c>
    </row>
    <row r="5677" s="3" customFormat="1" spans="1:10">
      <c r="A5677" s="14">
        <v>3</v>
      </c>
      <c r="B5677" s="15" t="s">
        <v>61232</v>
      </c>
      <c r="C5677" s="15" t="s">
        <v>61233</v>
      </c>
      <c r="D5677" s="15" t="s">
        <v>19731</v>
      </c>
      <c r="E5677" s="15" t="s">
        <v>61234</v>
      </c>
      <c r="F5677" s="16">
        <v>138</v>
      </c>
      <c r="G5677" s="16">
        <f t="shared" si="88"/>
        <v>414</v>
      </c>
      <c r="H5677" s="15" t="s">
        <v>881</v>
      </c>
      <c r="I5677" s="15" t="s">
        <v>357</v>
      </c>
      <c r="J5677" s="14" t="s">
        <v>17</v>
      </c>
    </row>
    <row r="5678" s="3" customFormat="1" spans="1:10">
      <c r="A5678" s="14">
        <v>3</v>
      </c>
      <c r="B5678" s="15" t="s">
        <v>61235</v>
      </c>
      <c r="C5678" s="15" t="s">
        <v>61236</v>
      </c>
      <c r="D5678" s="15" t="s">
        <v>61237</v>
      </c>
      <c r="E5678" s="15" t="s">
        <v>61238</v>
      </c>
      <c r="F5678" s="16">
        <v>98</v>
      </c>
      <c r="G5678" s="16">
        <f t="shared" si="88"/>
        <v>294</v>
      </c>
      <c r="H5678" s="15" t="s">
        <v>12105</v>
      </c>
      <c r="I5678" s="15" t="s">
        <v>135</v>
      </c>
      <c r="J5678" s="14" t="s">
        <v>17</v>
      </c>
    </row>
    <row r="5679" s="3" customFormat="1" spans="1:10">
      <c r="A5679" s="14">
        <v>3</v>
      </c>
      <c r="B5679" s="15" t="s">
        <v>61239</v>
      </c>
      <c r="C5679" s="15" t="s">
        <v>61240</v>
      </c>
      <c r="D5679" s="15" t="s">
        <v>61241</v>
      </c>
      <c r="E5679" s="15" t="s">
        <v>61242</v>
      </c>
      <c r="F5679" s="16">
        <v>88</v>
      </c>
      <c r="G5679" s="16">
        <f t="shared" si="88"/>
        <v>264</v>
      </c>
      <c r="H5679" s="15" t="s">
        <v>1120</v>
      </c>
      <c r="I5679" s="15" t="s">
        <v>237</v>
      </c>
      <c r="J5679" s="14" t="s">
        <v>17</v>
      </c>
    </row>
    <row r="5680" s="3" customFormat="1" spans="1:10">
      <c r="A5680" s="14">
        <v>3</v>
      </c>
      <c r="B5680" s="15" t="s">
        <v>61243</v>
      </c>
      <c r="C5680" s="15" t="s">
        <v>61244</v>
      </c>
      <c r="D5680" s="15" t="s">
        <v>19755</v>
      </c>
      <c r="E5680" s="15" t="s">
        <v>61245</v>
      </c>
      <c r="F5680" s="16">
        <v>49</v>
      </c>
      <c r="G5680" s="16">
        <f t="shared" si="88"/>
        <v>147</v>
      </c>
      <c r="H5680" s="15" t="s">
        <v>247</v>
      </c>
      <c r="I5680" s="15" t="s">
        <v>61</v>
      </c>
      <c r="J5680" s="14" t="s">
        <v>17</v>
      </c>
    </row>
    <row r="5681" s="3" customFormat="1" spans="1:10">
      <c r="A5681" s="14">
        <v>3</v>
      </c>
      <c r="B5681" s="15" t="s">
        <v>61246</v>
      </c>
      <c r="C5681" s="15" t="s">
        <v>61247</v>
      </c>
      <c r="D5681" s="15" t="s">
        <v>19755</v>
      </c>
      <c r="E5681" s="15" t="s">
        <v>61248</v>
      </c>
      <c r="F5681" s="16">
        <v>69.8</v>
      </c>
      <c r="G5681" s="16">
        <f t="shared" si="88"/>
        <v>209.4</v>
      </c>
      <c r="H5681" s="15" t="s">
        <v>247</v>
      </c>
      <c r="I5681" s="15" t="s">
        <v>508</v>
      </c>
      <c r="J5681" s="14" t="s">
        <v>17</v>
      </c>
    </row>
    <row r="5682" s="3" customFormat="1" spans="1:10">
      <c r="A5682" s="14">
        <v>3</v>
      </c>
      <c r="B5682" s="15" t="s">
        <v>61249</v>
      </c>
      <c r="C5682" s="15" t="s">
        <v>61250</v>
      </c>
      <c r="D5682" s="15" t="s">
        <v>19766</v>
      </c>
      <c r="E5682" s="15" t="s">
        <v>19767</v>
      </c>
      <c r="F5682" s="16">
        <v>129.8</v>
      </c>
      <c r="G5682" s="16">
        <f t="shared" si="88"/>
        <v>389.4</v>
      </c>
      <c r="H5682" s="15" t="s">
        <v>430</v>
      </c>
      <c r="I5682" s="15" t="s">
        <v>107</v>
      </c>
      <c r="J5682" s="14" t="s">
        <v>17</v>
      </c>
    </row>
    <row r="5683" s="3" customFormat="1" spans="1:10">
      <c r="A5683" s="14">
        <v>3</v>
      </c>
      <c r="B5683" s="15" t="s">
        <v>61251</v>
      </c>
      <c r="C5683" s="15" t="s">
        <v>61252</v>
      </c>
      <c r="D5683" s="15" t="s">
        <v>61253</v>
      </c>
      <c r="E5683" s="15" t="s">
        <v>61254</v>
      </c>
      <c r="F5683" s="16">
        <v>89</v>
      </c>
      <c r="G5683" s="16">
        <f t="shared" si="88"/>
        <v>267</v>
      </c>
      <c r="H5683" s="15" t="s">
        <v>329</v>
      </c>
      <c r="I5683" s="15" t="s">
        <v>447</v>
      </c>
      <c r="J5683" s="14" t="s">
        <v>17</v>
      </c>
    </row>
    <row r="5684" s="3" customFormat="1" spans="1:10">
      <c r="A5684" s="14">
        <v>3</v>
      </c>
      <c r="B5684" s="15" t="s">
        <v>61255</v>
      </c>
      <c r="C5684" s="15" t="s">
        <v>61256</v>
      </c>
      <c r="D5684" s="15" t="s">
        <v>19774</v>
      </c>
      <c r="E5684" s="15" t="s">
        <v>61257</v>
      </c>
      <c r="F5684" s="16">
        <v>59</v>
      </c>
      <c r="G5684" s="16">
        <f t="shared" si="88"/>
        <v>177</v>
      </c>
      <c r="H5684" s="15" t="s">
        <v>446</v>
      </c>
      <c r="I5684" s="15" t="s">
        <v>139</v>
      </c>
      <c r="J5684" s="14" t="s">
        <v>17</v>
      </c>
    </row>
    <row r="5685" s="3" customFormat="1" spans="1:10">
      <c r="A5685" s="14">
        <v>3</v>
      </c>
      <c r="B5685" s="15" t="s">
        <v>61258</v>
      </c>
      <c r="C5685" s="15" t="s">
        <v>61259</v>
      </c>
      <c r="D5685" s="15" t="s">
        <v>61260</v>
      </c>
      <c r="E5685" s="15" t="s">
        <v>61261</v>
      </c>
      <c r="F5685" s="16">
        <v>99</v>
      </c>
      <c r="G5685" s="16">
        <f t="shared" si="88"/>
        <v>297</v>
      </c>
      <c r="H5685" s="15" t="s">
        <v>446</v>
      </c>
      <c r="I5685" s="15" t="s">
        <v>135</v>
      </c>
      <c r="J5685" s="14" t="s">
        <v>17</v>
      </c>
    </row>
    <row r="5686" s="3" customFormat="1" spans="1:10">
      <c r="A5686" s="14">
        <v>3</v>
      </c>
      <c r="B5686" s="15" t="s">
        <v>61262</v>
      </c>
      <c r="C5686" s="15" t="s">
        <v>61263</v>
      </c>
      <c r="D5686" s="15" t="s">
        <v>19778</v>
      </c>
      <c r="E5686" s="15" t="s">
        <v>61264</v>
      </c>
      <c r="F5686" s="16">
        <v>99</v>
      </c>
      <c r="G5686" s="16">
        <f t="shared" si="88"/>
        <v>297</v>
      </c>
      <c r="H5686" s="15" t="s">
        <v>490</v>
      </c>
      <c r="I5686" s="15" t="s">
        <v>197</v>
      </c>
      <c r="J5686" s="14" t="s">
        <v>17</v>
      </c>
    </row>
    <row r="5687" s="3" customFormat="1" spans="1:10">
      <c r="A5687" s="14">
        <v>3</v>
      </c>
      <c r="B5687" s="15" t="s">
        <v>61265</v>
      </c>
      <c r="C5687" s="15" t="s">
        <v>61266</v>
      </c>
      <c r="D5687" s="15" t="s">
        <v>19778</v>
      </c>
      <c r="E5687" s="15" t="s">
        <v>61267</v>
      </c>
      <c r="F5687" s="16">
        <v>128</v>
      </c>
      <c r="G5687" s="16">
        <f t="shared" si="88"/>
        <v>384</v>
      </c>
      <c r="H5687" s="15" t="s">
        <v>446</v>
      </c>
      <c r="I5687" s="15" t="s">
        <v>16</v>
      </c>
      <c r="J5687" s="14" t="s">
        <v>17</v>
      </c>
    </row>
    <row r="5688" s="3" customFormat="1" spans="1:10">
      <c r="A5688" s="14">
        <v>3</v>
      </c>
      <c r="B5688" s="15" t="s">
        <v>61268</v>
      </c>
      <c r="C5688" s="15" t="s">
        <v>61269</v>
      </c>
      <c r="D5688" s="15" t="s">
        <v>19778</v>
      </c>
      <c r="E5688" s="15" t="s">
        <v>61270</v>
      </c>
      <c r="F5688" s="16">
        <v>188</v>
      </c>
      <c r="G5688" s="16">
        <f t="shared" si="88"/>
        <v>564</v>
      </c>
      <c r="H5688" s="15" t="s">
        <v>446</v>
      </c>
      <c r="I5688" s="15" t="s">
        <v>242</v>
      </c>
      <c r="J5688" s="14" t="s">
        <v>17</v>
      </c>
    </row>
    <row r="5689" s="3" customFormat="1" spans="1:10">
      <c r="A5689" s="14">
        <v>3</v>
      </c>
      <c r="B5689" s="15" t="s">
        <v>61271</v>
      </c>
      <c r="C5689" s="15" t="s">
        <v>61272</v>
      </c>
      <c r="D5689" s="15" t="s">
        <v>61273</v>
      </c>
      <c r="E5689" s="15" t="s">
        <v>61274</v>
      </c>
      <c r="F5689" s="16">
        <v>32</v>
      </c>
      <c r="G5689" s="16">
        <f t="shared" si="88"/>
        <v>96</v>
      </c>
      <c r="H5689" s="15" t="s">
        <v>329</v>
      </c>
      <c r="I5689" s="15" t="s">
        <v>120</v>
      </c>
      <c r="J5689" s="14" t="s">
        <v>17</v>
      </c>
    </row>
    <row r="5690" s="3" customFormat="1" spans="1:10">
      <c r="A5690" s="14">
        <v>3</v>
      </c>
      <c r="B5690" s="15" t="s">
        <v>61275</v>
      </c>
      <c r="C5690" s="15" t="s">
        <v>61276</v>
      </c>
      <c r="D5690" s="15" t="s">
        <v>61277</v>
      </c>
      <c r="E5690" s="15" t="s">
        <v>61278</v>
      </c>
      <c r="F5690" s="16">
        <v>49</v>
      </c>
      <c r="G5690" s="16">
        <f t="shared" si="88"/>
        <v>147</v>
      </c>
      <c r="H5690" s="15" t="s">
        <v>329</v>
      </c>
      <c r="I5690" s="15" t="s">
        <v>308</v>
      </c>
      <c r="J5690" s="14" t="s">
        <v>17</v>
      </c>
    </row>
    <row r="5691" s="3" customFormat="1" spans="1:10">
      <c r="A5691" s="14">
        <v>3</v>
      </c>
      <c r="B5691" s="15" t="s">
        <v>61279</v>
      </c>
      <c r="C5691" s="15" t="s">
        <v>61280</v>
      </c>
      <c r="D5691" s="15" t="s">
        <v>19800</v>
      </c>
      <c r="E5691" s="15" t="s">
        <v>61281</v>
      </c>
      <c r="F5691" s="16">
        <v>35</v>
      </c>
      <c r="G5691" s="16">
        <f t="shared" si="88"/>
        <v>105</v>
      </c>
      <c r="H5691" s="15" t="s">
        <v>329</v>
      </c>
      <c r="I5691" s="15" t="s">
        <v>66</v>
      </c>
      <c r="J5691" s="14" t="s">
        <v>17</v>
      </c>
    </row>
    <row r="5692" s="3" customFormat="1" spans="1:10">
      <c r="A5692" s="14">
        <v>3</v>
      </c>
      <c r="B5692" s="15" t="s">
        <v>61282</v>
      </c>
      <c r="C5692" s="15" t="s">
        <v>61283</v>
      </c>
      <c r="D5692" s="15" t="s">
        <v>61284</v>
      </c>
      <c r="E5692" s="15" t="s">
        <v>61285</v>
      </c>
      <c r="F5692" s="16">
        <v>48</v>
      </c>
      <c r="G5692" s="16">
        <f t="shared" si="88"/>
        <v>144</v>
      </c>
      <c r="H5692" s="15" t="s">
        <v>5236</v>
      </c>
      <c r="I5692" s="15" t="s">
        <v>57</v>
      </c>
      <c r="J5692" s="14" t="s">
        <v>17</v>
      </c>
    </row>
    <row r="5693" s="3" customFormat="1" spans="1:10">
      <c r="A5693" s="14">
        <v>3</v>
      </c>
      <c r="B5693" s="15" t="s">
        <v>61286</v>
      </c>
      <c r="C5693" s="15" t="s">
        <v>61287</v>
      </c>
      <c r="D5693" s="15" t="s">
        <v>19804</v>
      </c>
      <c r="E5693" s="15" t="s">
        <v>61288</v>
      </c>
      <c r="F5693" s="16">
        <v>48</v>
      </c>
      <c r="G5693" s="16">
        <f t="shared" si="88"/>
        <v>144</v>
      </c>
      <c r="H5693" s="15" t="s">
        <v>329</v>
      </c>
      <c r="I5693" s="15" t="s">
        <v>155</v>
      </c>
      <c r="J5693" s="14" t="s">
        <v>17</v>
      </c>
    </row>
    <row r="5694" s="3" customFormat="1" spans="1:10">
      <c r="A5694" s="14">
        <v>3</v>
      </c>
      <c r="B5694" s="15" t="s">
        <v>61289</v>
      </c>
      <c r="C5694" s="15" t="s">
        <v>61290</v>
      </c>
      <c r="D5694" s="15" t="s">
        <v>19804</v>
      </c>
      <c r="E5694" s="15" t="s">
        <v>61291</v>
      </c>
      <c r="F5694" s="16">
        <v>49.8</v>
      </c>
      <c r="G5694" s="16">
        <f t="shared" si="88"/>
        <v>149.4</v>
      </c>
      <c r="H5694" s="15" t="s">
        <v>329</v>
      </c>
      <c r="I5694" s="15" t="s">
        <v>129</v>
      </c>
      <c r="J5694" s="14" t="s">
        <v>17</v>
      </c>
    </row>
    <row r="5695" s="3" customFormat="1" spans="1:10">
      <c r="A5695" s="14">
        <v>3</v>
      </c>
      <c r="B5695" s="15" t="s">
        <v>61292</v>
      </c>
      <c r="C5695" s="15" t="s">
        <v>40923</v>
      </c>
      <c r="D5695" s="15" t="s">
        <v>19804</v>
      </c>
      <c r="E5695" s="15" t="s">
        <v>61293</v>
      </c>
      <c r="F5695" s="16">
        <v>58</v>
      </c>
      <c r="G5695" s="16">
        <f t="shared" si="88"/>
        <v>174</v>
      </c>
      <c r="H5695" s="15" t="s">
        <v>220</v>
      </c>
      <c r="I5695" s="15" t="s">
        <v>112</v>
      </c>
      <c r="J5695" s="14" t="s">
        <v>17</v>
      </c>
    </row>
    <row r="5696" s="3" customFormat="1" spans="1:10">
      <c r="A5696" s="14">
        <v>3</v>
      </c>
      <c r="B5696" s="15" t="s">
        <v>61294</v>
      </c>
      <c r="C5696" s="15" t="s">
        <v>61295</v>
      </c>
      <c r="D5696" s="15" t="s">
        <v>19804</v>
      </c>
      <c r="E5696" s="15" t="s">
        <v>61296</v>
      </c>
      <c r="F5696" s="16">
        <v>59.8</v>
      </c>
      <c r="G5696" s="16">
        <f t="shared" si="88"/>
        <v>179.4</v>
      </c>
      <c r="H5696" s="15" t="s">
        <v>247</v>
      </c>
      <c r="I5696" s="15" t="s">
        <v>155</v>
      </c>
      <c r="J5696" s="14" t="s">
        <v>17</v>
      </c>
    </row>
    <row r="5697" s="3" customFormat="1" spans="1:10">
      <c r="A5697" s="14">
        <v>3</v>
      </c>
      <c r="B5697" s="15" t="s">
        <v>61297</v>
      </c>
      <c r="C5697" s="15" t="s">
        <v>61298</v>
      </c>
      <c r="D5697" s="15" t="s">
        <v>19804</v>
      </c>
      <c r="E5697" s="15" t="s">
        <v>61299</v>
      </c>
      <c r="F5697" s="16">
        <v>88</v>
      </c>
      <c r="G5697" s="16">
        <f t="shared" si="88"/>
        <v>264</v>
      </c>
      <c r="H5697" s="15" t="s">
        <v>329</v>
      </c>
      <c r="I5697" s="15" t="s">
        <v>101</v>
      </c>
      <c r="J5697" s="14" t="s">
        <v>17</v>
      </c>
    </row>
    <row r="5698" s="3" customFormat="1" spans="1:10">
      <c r="A5698" s="14">
        <v>3</v>
      </c>
      <c r="B5698" s="15" t="s">
        <v>61300</v>
      </c>
      <c r="C5698" s="15" t="s">
        <v>61301</v>
      </c>
      <c r="D5698" s="15" t="s">
        <v>61302</v>
      </c>
      <c r="E5698" s="15" t="s">
        <v>40918</v>
      </c>
      <c r="F5698" s="16">
        <v>49</v>
      </c>
      <c r="G5698" s="16">
        <f t="shared" si="88"/>
        <v>147</v>
      </c>
      <c r="H5698" s="15" t="s">
        <v>329</v>
      </c>
      <c r="I5698" s="15" t="s">
        <v>299</v>
      </c>
      <c r="J5698" s="14" t="s">
        <v>17</v>
      </c>
    </row>
    <row r="5699" s="3" customFormat="1" spans="1:10">
      <c r="A5699" s="14">
        <v>3</v>
      </c>
      <c r="B5699" s="15" t="s">
        <v>61303</v>
      </c>
      <c r="C5699" s="15" t="s">
        <v>61304</v>
      </c>
      <c r="D5699" s="15" t="s">
        <v>19823</v>
      </c>
      <c r="E5699" s="15" t="s">
        <v>61305</v>
      </c>
      <c r="F5699" s="16">
        <v>86</v>
      </c>
      <c r="G5699" s="16">
        <f t="shared" ref="G5699:G5762" si="89">A5699*F5699</f>
        <v>258</v>
      </c>
      <c r="H5699" s="15" t="s">
        <v>329</v>
      </c>
      <c r="I5699" s="15" t="s">
        <v>29</v>
      </c>
      <c r="J5699" s="14" t="s">
        <v>17</v>
      </c>
    </row>
    <row r="5700" s="3" customFormat="1" spans="1:10">
      <c r="A5700" s="14">
        <v>3</v>
      </c>
      <c r="B5700" s="15" t="s">
        <v>61306</v>
      </c>
      <c r="C5700" s="15" t="s">
        <v>61307</v>
      </c>
      <c r="D5700" s="15" t="s">
        <v>61308</v>
      </c>
      <c r="E5700" s="15" t="s">
        <v>61309</v>
      </c>
      <c r="F5700" s="16">
        <v>36</v>
      </c>
      <c r="G5700" s="16">
        <f t="shared" si="89"/>
        <v>108</v>
      </c>
      <c r="H5700" s="15" t="s">
        <v>329</v>
      </c>
      <c r="I5700" s="15" t="s">
        <v>143</v>
      </c>
      <c r="J5700" s="14" t="s">
        <v>17</v>
      </c>
    </row>
    <row r="5701" s="3" customFormat="1" spans="1:10">
      <c r="A5701" s="14">
        <v>3</v>
      </c>
      <c r="B5701" s="15" t="s">
        <v>61310</v>
      </c>
      <c r="C5701" s="15" t="s">
        <v>61311</v>
      </c>
      <c r="D5701" s="15" t="s">
        <v>61312</v>
      </c>
      <c r="E5701" s="15" t="s">
        <v>61313</v>
      </c>
      <c r="F5701" s="16">
        <v>48</v>
      </c>
      <c r="G5701" s="16">
        <f t="shared" si="89"/>
        <v>144</v>
      </c>
      <c r="H5701" s="15" t="s">
        <v>329</v>
      </c>
      <c r="I5701" s="15" t="s">
        <v>16</v>
      </c>
      <c r="J5701" s="14" t="s">
        <v>17</v>
      </c>
    </row>
    <row r="5702" s="3" customFormat="1" spans="1:10">
      <c r="A5702" s="14">
        <v>3</v>
      </c>
      <c r="B5702" s="15" t="s">
        <v>61314</v>
      </c>
      <c r="C5702" s="15" t="s">
        <v>61315</v>
      </c>
      <c r="D5702" s="15" t="s">
        <v>61316</v>
      </c>
      <c r="E5702" s="15" t="s">
        <v>61317</v>
      </c>
      <c r="F5702" s="16">
        <v>49</v>
      </c>
      <c r="G5702" s="16">
        <f t="shared" si="89"/>
        <v>147</v>
      </c>
      <c r="H5702" s="15" t="s">
        <v>329</v>
      </c>
      <c r="I5702" s="15" t="s">
        <v>120</v>
      </c>
      <c r="J5702" s="14" t="s">
        <v>17</v>
      </c>
    </row>
    <row r="5703" s="3" customFormat="1" spans="1:10">
      <c r="A5703" s="14">
        <v>3</v>
      </c>
      <c r="B5703" s="15" t="s">
        <v>61318</v>
      </c>
      <c r="C5703" s="15" t="s">
        <v>61319</v>
      </c>
      <c r="D5703" s="15" t="s">
        <v>19839</v>
      </c>
      <c r="E5703" s="15" t="s">
        <v>61320</v>
      </c>
      <c r="F5703" s="16">
        <v>188</v>
      </c>
      <c r="G5703" s="16">
        <f t="shared" si="89"/>
        <v>564</v>
      </c>
      <c r="H5703" s="15" t="s">
        <v>1626</v>
      </c>
      <c r="I5703" s="15" t="s">
        <v>702</v>
      </c>
      <c r="J5703" s="14" t="s">
        <v>17</v>
      </c>
    </row>
    <row r="5704" s="3" customFormat="1" spans="1:10">
      <c r="A5704" s="14">
        <v>3</v>
      </c>
      <c r="B5704" s="15" t="s">
        <v>61321</v>
      </c>
      <c r="C5704" s="15" t="s">
        <v>61322</v>
      </c>
      <c r="D5704" s="15" t="s">
        <v>19843</v>
      </c>
      <c r="E5704" s="15" t="s">
        <v>61323</v>
      </c>
      <c r="F5704" s="16">
        <v>48</v>
      </c>
      <c r="G5704" s="16">
        <f t="shared" si="89"/>
        <v>144</v>
      </c>
      <c r="H5704" s="15" t="s">
        <v>329</v>
      </c>
      <c r="I5704" s="15" t="s">
        <v>107</v>
      </c>
      <c r="J5704" s="14" t="s">
        <v>17</v>
      </c>
    </row>
    <row r="5705" s="3" customFormat="1" spans="1:10">
      <c r="A5705" s="14">
        <v>3</v>
      </c>
      <c r="B5705" s="15" t="s">
        <v>61324</v>
      </c>
      <c r="C5705" s="15" t="s">
        <v>61325</v>
      </c>
      <c r="D5705" s="15" t="s">
        <v>19847</v>
      </c>
      <c r="E5705" s="15" t="s">
        <v>61326</v>
      </c>
      <c r="F5705" s="16">
        <v>49.8</v>
      </c>
      <c r="G5705" s="16">
        <f t="shared" si="89"/>
        <v>149.4</v>
      </c>
      <c r="H5705" s="15" t="s">
        <v>329</v>
      </c>
      <c r="I5705" s="15" t="s">
        <v>112</v>
      </c>
      <c r="J5705" s="14" t="s">
        <v>17</v>
      </c>
    </row>
    <row r="5706" s="3" customFormat="1" spans="1:10">
      <c r="A5706" s="14">
        <v>3</v>
      </c>
      <c r="B5706" s="15" t="s">
        <v>61327</v>
      </c>
      <c r="C5706" s="15" t="s">
        <v>61328</v>
      </c>
      <c r="D5706" s="15" t="s">
        <v>19855</v>
      </c>
      <c r="E5706" s="15" t="s">
        <v>61329</v>
      </c>
      <c r="F5706" s="16">
        <v>32</v>
      </c>
      <c r="G5706" s="16">
        <f t="shared" si="89"/>
        <v>96</v>
      </c>
      <c r="H5706" s="15" t="s">
        <v>7446</v>
      </c>
      <c r="I5706" s="15" t="s">
        <v>139</v>
      </c>
      <c r="J5706" s="14" t="s">
        <v>17</v>
      </c>
    </row>
    <row r="5707" s="3" customFormat="1" spans="1:10">
      <c r="A5707" s="14">
        <v>3</v>
      </c>
      <c r="B5707" s="15" t="s">
        <v>61330</v>
      </c>
      <c r="C5707" s="15" t="s">
        <v>61331</v>
      </c>
      <c r="D5707" s="15" t="s">
        <v>61332</v>
      </c>
      <c r="E5707" s="15" t="s">
        <v>61333</v>
      </c>
      <c r="F5707" s="16">
        <v>59</v>
      </c>
      <c r="G5707" s="16">
        <f t="shared" si="89"/>
        <v>177</v>
      </c>
      <c r="H5707" s="15" t="s">
        <v>329</v>
      </c>
      <c r="I5707" s="15" t="s">
        <v>66</v>
      </c>
      <c r="J5707" s="14" t="s">
        <v>17</v>
      </c>
    </row>
    <row r="5708" s="3" customFormat="1" spans="1:10">
      <c r="A5708" s="14">
        <v>3</v>
      </c>
      <c r="B5708" s="15" t="s">
        <v>61334</v>
      </c>
      <c r="C5708" s="15" t="s">
        <v>61335</v>
      </c>
      <c r="D5708" s="15" t="s">
        <v>19859</v>
      </c>
      <c r="E5708" s="15" t="s">
        <v>61336</v>
      </c>
      <c r="F5708" s="16">
        <v>75</v>
      </c>
      <c r="G5708" s="16">
        <f t="shared" si="89"/>
        <v>225</v>
      </c>
      <c r="H5708" s="15" t="s">
        <v>329</v>
      </c>
      <c r="I5708" s="15" t="s">
        <v>71</v>
      </c>
      <c r="J5708" s="14" t="s">
        <v>17</v>
      </c>
    </row>
    <row r="5709" s="3" customFormat="1" spans="1:10">
      <c r="A5709" s="14">
        <v>3</v>
      </c>
      <c r="B5709" s="15" t="s">
        <v>61337</v>
      </c>
      <c r="C5709" s="15" t="s">
        <v>61338</v>
      </c>
      <c r="D5709" s="15" t="s">
        <v>61339</v>
      </c>
      <c r="E5709" s="15" t="s">
        <v>61340</v>
      </c>
      <c r="F5709" s="16">
        <v>59</v>
      </c>
      <c r="G5709" s="16">
        <f t="shared" si="89"/>
        <v>177</v>
      </c>
      <c r="H5709" s="15" t="s">
        <v>11712</v>
      </c>
      <c r="I5709" s="15" t="s">
        <v>81</v>
      </c>
      <c r="J5709" s="14" t="s">
        <v>17</v>
      </c>
    </row>
    <row r="5710" s="3" customFormat="1" spans="1:10">
      <c r="A5710" s="14">
        <v>3</v>
      </c>
      <c r="B5710" s="15" t="s">
        <v>61341</v>
      </c>
      <c r="C5710" s="15" t="s">
        <v>61342</v>
      </c>
      <c r="D5710" s="15" t="s">
        <v>61343</v>
      </c>
      <c r="E5710" s="15" t="s">
        <v>61344</v>
      </c>
      <c r="F5710" s="16">
        <v>49.8</v>
      </c>
      <c r="G5710" s="16">
        <f t="shared" si="89"/>
        <v>149.4</v>
      </c>
      <c r="H5710" s="15" t="s">
        <v>329</v>
      </c>
      <c r="I5710" s="15" t="s">
        <v>299</v>
      </c>
      <c r="J5710" s="14" t="s">
        <v>17</v>
      </c>
    </row>
    <row r="5711" s="3" customFormat="1" spans="1:10">
      <c r="A5711" s="14">
        <v>3</v>
      </c>
      <c r="B5711" s="15" t="s">
        <v>61345</v>
      </c>
      <c r="C5711" s="15" t="s">
        <v>61346</v>
      </c>
      <c r="D5711" s="15" t="s">
        <v>19875</v>
      </c>
      <c r="E5711" s="15" t="s">
        <v>61347</v>
      </c>
      <c r="F5711" s="16">
        <v>46</v>
      </c>
      <c r="G5711" s="16">
        <f t="shared" si="89"/>
        <v>138</v>
      </c>
      <c r="H5711" s="15" t="s">
        <v>329</v>
      </c>
      <c r="I5711" s="15" t="s">
        <v>71</v>
      </c>
      <c r="J5711" s="14" t="s">
        <v>17</v>
      </c>
    </row>
    <row r="5712" s="3" customFormat="1" spans="1:10">
      <c r="A5712" s="14">
        <v>3</v>
      </c>
      <c r="B5712" s="15" t="s">
        <v>61348</v>
      </c>
      <c r="C5712" s="15" t="s">
        <v>61349</v>
      </c>
      <c r="D5712" s="15" t="s">
        <v>19875</v>
      </c>
      <c r="E5712" s="15" t="s">
        <v>61350</v>
      </c>
      <c r="F5712" s="16">
        <v>128</v>
      </c>
      <c r="G5712" s="16">
        <f t="shared" si="89"/>
        <v>384</v>
      </c>
      <c r="H5712" s="15" t="s">
        <v>329</v>
      </c>
      <c r="I5712" s="15" t="s">
        <v>139</v>
      </c>
      <c r="J5712" s="14" t="s">
        <v>17</v>
      </c>
    </row>
    <row r="5713" s="3" customFormat="1" spans="1:10">
      <c r="A5713" s="14">
        <v>3</v>
      </c>
      <c r="B5713" s="15" t="s">
        <v>61351</v>
      </c>
      <c r="C5713" s="15" t="s">
        <v>61352</v>
      </c>
      <c r="D5713" s="15" t="s">
        <v>61353</v>
      </c>
      <c r="E5713" s="15" t="s">
        <v>61354</v>
      </c>
      <c r="F5713" s="16">
        <v>39</v>
      </c>
      <c r="G5713" s="16">
        <f t="shared" si="89"/>
        <v>117</v>
      </c>
      <c r="H5713" s="15" t="s">
        <v>329</v>
      </c>
      <c r="I5713" s="15" t="s">
        <v>66</v>
      </c>
      <c r="J5713" s="14" t="s">
        <v>17</v>
      </c>
    </row>
    <row r="5714" s="3" customFormat="1" spans="1:10">
      <c r="A5714" s="14">
        <v>3</v>
      </c>
      <c r="B5714" s="15" t="s">
        <v>61355</v>
      </c>
      <c r="C5714" s="15" t="s">
        <v>61356</v>
      </c>
      <c r="D5714" s="15" t="s">
        <v>19883</v>
      </c>
      <c r="E5714" s="15" t="s">
        <v>61357</v>
      </c>
      <c r="F5714" s="16">
        <v>158</v>
      </c>
      <c r="G5714" s="16">
        <f t="shared" si="89"/>
        <v>474</v>
      </c>
      <c r="H5714" s="15" t="s">
        <v>329</v>
      </c>
      <c r="I5714" s="15" t="s">
        <v>76</v>
      </c>
      <c r="J5714" s="14" t="s">
        <v>17</v>
      </c>
    </row>
    <row r="5715" s="3" customFormat="1" spans="1:10">
      <c r="A5715" s="14">
        <v>3</v>
      </c>
      <c r="B5715" s="15" t="s">
        <v>61358</v>
      </c>
      <c r="C5715" s="15" t="s">
        <v>61359</v>
      </c>
      <c r="D5715" s="15" t="s">
        <v>19891</v>
      </c>
      <c r="E5715" s="15" t="s">
        <v>61360</v>
      </c>
      <c r="F5715" s="16">
        <v>98</v>
      </c>
      <c r="G5715" s="16">
        <f t="shared" si="89"/>
        <v>294</v>
      </c>
      <c r="H5715" s="15" t="s">
        <v>329</v>
      </c>
      <c r="I5715" s="15" t="s">
        <v>155</v>
      </c>
      <c r="J5715" s="14" t="s">
        <v>17</v>
      </c>
    </row>
    <row r="5716" s="3" customFormat="1" spans="1:10">
      <c r="A5716" s="14">
        <v>3</v>
      </c>
      <c r="B5716" s="15" t="s">
        <v>61361</v>
      </c>
      <c r="C5716" s="15" t="s">
        <v>61362</v>
      </c>
      <c r="D5716" s="15" t="s">
        <v>19895</v>
      </c>
      <c r="E5716" s="15" t="s">
        <v>61363</v>
      </c>
      <c r="F5716" s="16">
        <v>32</v>
      </c>
      <c r="G5716" s="16">
        <f t="shared" si="89"/>
        <v>96</v>
      </c>
      <c r="H5716" s="15" t="s">
        <v>329</v>
      </c>
      <c r="I5716" s="15" t="s">
        <v>447</v>
      </c>
      <c r="J5716" s="14" t="s">
        <v>17</v>
      </c>
    </row>
    <row r="5717" s="3" customFormat="1" spans="1:10">
      <c r="A5717" s="14">
        <v>3</v>
      </c>
      <c r="B5717" s="15" t="s">
        <v>61364</v>
      </c>
      <c r="C5717" s="15" t="s">
        <v>61365</v>
      </c>
      <c r="D5717" s="15" t="s">
        <v>19895</v>
      </c>
      <c r="E5717" s="15" t="s">
        <v>61366</v>
      </c>
      <c r="F5717" s="16">
        <v>48</v>
      </c>
      <c r="G5717" s="16">
        <f t="shared" si="89"/>
        <v>144</v>
      </c>
      <c r="H5717" s="15" t="s">
        <v>329</v>
      </c>
      <c r="I5717" s="15" t="s">
        <v>187</v>
      </c>
      <c r="J5717" s="14" t="s">
        <v>17</v>
      </c>
    </row>
    <row r="5718" s="3" customFormat="1" spans="1:10">
      <c r="A5718" s="14">
        <v>3</v>
      </c>
      <c r="B5718" s="15" t="s">
        <v>61367</v>
      </c>
      <c r="C5718" s="15" t="s">
        <v>61368</v>
      </c>
      <c r="D5718" s="15" t="s">
        <v>19895</v>
      </c>
      <c r="E5718" s="15" t="s">
        <v>61369</v>
      </c>
      <c r="F5718" s="16">
        <v>59</v>
      </c>
      <c r="G5718" s="16">
        <f t="shared" si="89"/>
        <v>177</v>
      </c>
      <c r="H5718" s="15" t="s">
        <v>329</v>
      </c>
      <c r="I5718" s="15" t="s">
        <v>112</v>
      </c>
      <c r="J5718" s="14" t="s">
        <v>17</v>
      </c>
    </row>
    <row r="5719" s="3" customFormat="1" spans="1:10">
      <c r="A5719" s="14">
        <v>3</v>
      </c>
      <c r="B5719" s="15" t="s">
        <v>61370</v>
      </c>
      <c r="C5719" s="15" t="s">
        <v>61371</v>
      </c>
      <c r="D5719" s="15" t="s">
        <v>19905</v>
      </c>
      <c r="E5719" s="15" t="s">
        <v>61372</v>
      </c>
      <c r="F5719" s="16">
        <v>45</v>
      </c>
      <c r="G5719" s="16">
        <f t="shared" si="89"/>
        <v>135</v>
      </c>
      <c r="H5719" s="15" t="s">
        <v>13174</v>
      </c>
      <c r="I5719" s="15" t="s">
        <v>40</v>
      </c>
      <c r="J5719" s="14" t="s">
        <v>17</v>
      </c>
    </row>
    <row r="5720" s="3" customFormat="1" spans="1:10">
      <c r="A5720" s="14">
        <v>3</v>
      </c>
      <c r="B5720" s="15" t="s">
        <v>61373</v>
      </c>
      <c r="C5720" s="15" t="s">
        <v>61374</v>
      </c>
      <c r="D5720" s="15" t="s">
        <v>19905</v>
      </c>
      <c r="E5720" s="15" t="s">
        <v>61375</v>
      </c>
      <c r="F5720" s="16">
        <v>62</v>
      </c>
      <c r="G5720" s="16">
        <f t="shared" si="89"/>
        <v>186</v>
      </c>
      <c r="H5720" s="15" t="s">
        <v>9213</v>
      </c>
      <c r="I5720" s="15" t="s">
        <v>129</v>
      </c>
      <c r="J5720" s="14" t="s">
        <v>17</v>
      </c>
    </row>
    <row r="5721" s="3" customFormat="1" spans="1:10">
      <c r="A5721" s="14">
        <v>3</v>
      </c>
      <c r="B5721" s="15" t="s">
        <v>61376</v>
      </c>
      <c r="C5721" s="15" t="s">
        <v>61377</v>
      </c>
      <c r="D5721" s="15" t="s">
        <v>19905</v>
      </c>
      <c r="E5721" s="15" t="s">
        <v>61378</v>
      </c>
      <c r="F5721" s="16">
        <v>108</v>
      </c>
      <c r="G5721" s="16">
        <f t="shared" si="89"/>
        <v>324</v>
      </c>
      <c r="H5721" s="15" t="s">
        <v>329</v>
      </c>
      <c r="I5721" s="15" t="s">
        <v>702</v>
      </c>
      <c r="J5721" s="14" t="s">
        <v>17</v>
      </c>
    </row>
    <row r="5722" s="3" customFormat="1" spans="1:10">
      <c r="A5722" s="14">
        <v>3</v>
      </c>
      <c r="B5722" s="15" t="s">
        <v>61379</v>
      </c>
      <c r="C5722" s="15" t="s">
        <v>61380</v>
      </c>
      <c r="D5722" s="15" t="s">
        <v>61381</v>
      </c>
      <c r="E5722" s="15" t="s">
        <v>61382</v>
      </c>
      <c r="F5722" s="16">
        <v>199</v>
      </c>
      <c r="G5722" s="16">
        <f t="shared" si="89"/>
        <v>597</v>
      </c>
      <c r="H5722" s="15" t="s">
        <v>441</v>
      </c>
      <c r="I5722" s="15" t="s">
        <v>339</v>
      </c>
      <c r="J5722" s="14" t="s">
        <v>17</v>
      </c>
    </row>
    <row r="5723" s="3" customFormat="1" spans="1:10">
      <c r="A5723" s="14">
        <v>3</v>
      </c>
      <c r="B5723" s="15" t="s">
        <v>61383</v>
      </c>
      <c r="C5723" s="15" t="s">
        <v>61384</v>
      </c>
      <c r="D5723" s="15" t="s">
        <v>41008</v>
      </c>
      <c r="E5723" s="15" t="s">
        <v>61385</v>
      </c>
      <c r="F5723" s="16">
        <v>168</v>
      </c>
      <c r="G5723" s="16">
        <f t="shared" si="89"/>
        <v>504</v>
      </c>
      <c r="H5723" s="15" t="s">
        <v>329</v>
      </c>
      <c r="I5723" s="15" t="s">
        <v>97</v>
      </c>
      <c r="J5723" s="14" t="s">
        <v>17</v>
      </c>
    </row>
    <row r="5724" s="3" customFormat="1" spans="1:10">
      <c r="A5724" s="14">
        <v>3</v>
      </c>
      <c r="B5724" s="15" t="s">
        <v>61386</v>
      </c>
      <c r="C5724" s="15" t="s">
        <v>61387</v>
      </c>
      <c r="D5724" s="15" t="s">
        <v>61388</v>
      </c>
      <c r="E5724" s="15" t="s">
        <v>41013</v>
      </c>
      <c r="F5724" s="16">
        <v>78</v>
      </c>
      <c r="G5724" s="16">
        <f t="shared" si="89"/>
        <v>234</v>
      </c>
      <c r="H5724" s="15" t="s">
        <v>329</v>
      </c>
      <c r="I5724" s="15" t="s">
        <v>357</v>
      </c>
      <c r="J5724" s="14" t="s">
        <v>17</v>
      </c>
    </row>
    <row r="5725" s="3" customFormat="1" spans="1:10">
      <c r="A5725" s="14">
        <v>3</v>
      </c>
      <c r="B5725" s="15" t="s">
        <v>61389</v>
      </c>
      <c r="C5725" s="15" t="s">
        <v>61390</v>
      </c>
      <c r="D5725" s="15" t="s">
        <v>19924</v>
      </c>
      <c r="E5725" s="15" t="s">
        <v>61391</v>
      </c>
      <c r="F5725" s="16">
        <v>68</v>
      </c>
      <c r="G5725" s="16">
        <f t="shared" si="89"/>
        <v>204</v>
      </c>
      <c r="H5725" s="15" t="s">
        <v>11452</v>
      </c>
      <c r="I5725" s="15" t="s">
        <v>91</v>
      </c>
      <c r="J5725" s="14" t="s">
        <v>17</v>
      </c>
    </row>
    <row r="5726" s="3" customFormat="1" spans="1:10">
      <c r="A5726" s="14">
        <v>3</v>
      </c>
      <c r="B5726" s="15" t="s">
        <v>61392</v>
      </c>
      <c r="C5726" s="15" t="s">
        <v>61393</v>
      </c>
      <c r="D5726" s="15" t="s">
        <v>61394</v>
      </c>
      <c r="E5726" s="15" t="s">
        <v>61395</v>
      </c>
      <c r="F5726" s="16">
        <v>68</v>
      </c>
      <c r="G5726" s="16">
        <f t="shared" si="89"/>
        <v>204</v>
      </c>
      <c r="H5726" s="15" t="s">
        <v>329</v>
      </c>
      <c r="I5726" s="15" t="s">
        <v>120</v>
      </c>
      <c r="J5726" s="14" t="s">
        <v>17</v>
      </c>
    </row>
    <row r="5727" s="3" customFormat="1" spans="1:10">
      <c r="A5727" s="14">
        <v>3</v>
      </c>
      <c r="B5727" s="15" t="s">
        <v>61396</v>
      </c>
      <c r="C5727" s="15" t="s">
        <v>61397</v>
      </c>
      <c r="D5727" s="15" t="s">
        <v>61398</v>
      </c>
      <c r="E5727" s="15" t="s">
        <v>61399</v>
      </c>
      <c r="F5727" s="16">
        <v>78</v>
      </c>
      <c r="G5727" s="16">
        <f t="shared" si="89"/>
        <v>234</v>
      </c>
      <c r="H5727" s="15" t="s">
        <v>13618</v>
      </c>
      <c r="I5727" s="15" t="s">
        <v>242</v>
      </c>
      <c r="J5727" s="14" t="s">
        <v>17</v>
      </c>
    </row>
    <row r="5728" s="3" customFormat="1" spans="1:10">
      <c r="A5728" s="14">
        <v>3</v>
      </c>
      <c r="B5728" s="15" t="s">
        <v>61400</v>
      </c>
      <c r="C5728" s="15" t="s">
        <v>61401</v>
      </c>
      <c r="D5728" s="15" t="s">
        <v>19940</v>
      </c>
      <c r="E5728" s="15" t="s">
        <v>61402</v>
      </c>
      <c r="F5728" s="16">
        <v>68</v>
      </c>
      <c r="G5728" s="16">
        <f t="shared" si="89"/>
        <v>204</v>
      </c>
      <c r="H5728" s="15" t="s">
        <v>14001</v>
      </c>
      <c r="I5728" s="15" t="s">
        <v>228</v>
      </c>
      <c r="J5728" s="14" t="s">
        <v>17</v>
      </c>
    </row>
    <row r="5729" s="3" customFormat="1" spans="1:10">
      <c r="A5729" s="14">
        <v>3</v>
      </c>
      <c r="B5729" s="15" t="s">
        <v>61403</v>
      </c>
      <c r="C5729" s="15" t="s">
        <v>61404</v>
      </c>
      <c r="D5729" s="15" t="s">
        <v>19940</v>
      </c>
      <c r="E5729" s="15" t="s">
        <v>61405</v>
      </c>
      <c r="F5729" s="16">
        <v>195</v>
      </c>
      <c r="G5729" s="16">
        <f t="shared" si="89"/>
        <v>585</v>
      </c>
      <c r="H5729" s="15" t="s">
        <v>11998</v>
      </c>
      <c r="I5729" s="15" t="s">
        <v>391</v>
      </c>
      <c r="J5729" s="14" t="s">
        <v>17</v>
      </c>
    </row>
    <row r="5730" s="3" customFormat="1" spans="1:10">
      <c r="A5730" s="14">
        <v>3</v>
      </c>
      <c r="B5730" s="15" t="s">
        <v>61406</v>
      </c>
      <c r="C5730" s="15" t="s">
        <v>61407</v>
      </c>
      <c r="D5730" s="15" t="s">
        <v>41032</v>
      </c>
      <c r="E5730" s="15" t="s">
        <v>61408</v>
      </c>
      <c r="F5730" s="16">
        <v>100</v>
      </c>
      <c r="G5730" s="16">
        <f t="shared" si="89"/>
        <v>300</v>
      </c>
      <c r="H5730" s="15" t="s">
        <v>8251</v>
      </c>
      <c r="I5730" s="15" t="s">
        <v>242</v>
      </c>
      <c r="J5730" s="14" t="s">
        <v>17</v>
      </c>
    </row>
    <row r="5731" s="3" customFormat="1" spans="1:10">
      <c r="A5731" s="14">
        <v>3</v>
      </c>
      <c r="B5731" s="15" t="s">
        <v>61409</v>
      </c>
      <c r="C5731" s="15" t="s">
        <v>61410</v>
      </c>
      <c r="D5731" s="15" t="s">
        <v>61411</v>
      </c>
      <c r="E5731" s="15" t="s">
        <v>61412</v>
      </c>
      <c r="F5731" s="16">
        <v>68</v>
      </c>
      <c r="G5731" s="16">
        <f t="shared" si="89"/>
        <v>204</v>
      </c>
      <c r="H5731" s="15" t="s">
        <v>14001</v>
      </c>
      <c r="I5731" s="15" t="s">
        <v>81</v>
      </c>
      <c r="J5731" s="14" t="s">
        <v>17</v>
      </c>
    </row>
    <row r="5732" s="3" customFormat="1" spans="1:10">
      <c r="A5732" s="14">
        <v>3</v>
      </c>
      <c r="B5732" s="15" t="s">
        <v>61413</v>
      </c>
      <c r="C5732" s="15" t="s">
        <v>61414</v>
      </c>
      <c r="D5732" s="15" t="s">
        <v>41039</v>
      </c>
      <c r="E5732" s="15" t="s">
        <v>61415</v>
      </c>
      <c r="F5732" s="16">
        <v>198</v>
      </c>
      <c r="G5732" s="16">
        <f t="shared" si="89"/>
        <v>594</v>
      </c>
      <c r="H5732" s="15" t="s">
        <v>14001</v>
      </c>
      <c r="I5732" s="15" t="s">
        <v>101</v>
      </c>
      <c r="J5732" s="14" t="s">
        <v>17</v>
      </c>
    </row>
    <row r="5733" s="3" customFormat="1" spans="1:10">
      <c r="A5733" s="14">
        <v>3</v>
      </c>
      <c r="B5733" s="15" t="s">
        <v>61416</v>
      </c>
      <c r="C5733" s="15" t="s">
        <v>61417</v>
      </c>
      <c r="D5733" s="15" t="s">
        <v>61418</v>
      </c>
      <c r="E5733" s="15" t="s">
        <v>61419</v>
      </c>
      <c r="F5733" s="16">
        <v>39</v>
      </c>
      <c r="G5733" s="16">
        <f t="shared" si="89"/>
        <v>117</v>
      </c>
      <c r="H5733" s="15" t="s">
        <v>329</v>
      </c>
      <c r="I5733" s="15" t="s">
        <v>308</v>
      </c>
      <c r="J5733" s="14" t="s">
        <v>17</v>
      </c>
    </row>
    <row r="5734" s="3" customFormat="1" spans="1:10">
      <c r="A5734" s="14">
        <v>3</v>
      </c>
      <c r="B5734" s="15" t="s">
        <v>61420</v>
      </c>
      <c r="C5734" s="15" t="s">
        <v>61421</v>
      </c>
      <c r="D5734" s="15" t="s">
        <v>61422</v>
      </c>
      <c r="E5734" s="15" t="s">
        <v>61423</v>
      </c>
      <c r="F5734" s="16">
        <v>108</v>
      </c>
      <c r="G5734" s="16">
        <f t="shared" si="89"/>
        <v>324</v>
      </c>
      <c r="H5734" s="15" t="s">
        <v>34980</v>
      </c>
      <c r="I5734" s="15" t="s">
        <v>187</v>
      </c>
      <c r="J5734" s="14" t="s">
        <v>17</v>
      </c>
    </row>
    <row r="5735" s="3" customFormat="1" spans="1:10">
      <c r="A5735" s="14">
        <v>3</v>
      </c>
      <c r="B5735" s="15" t="s">
        <v>61424</v>
      </c>
      <c r="C5735" s="15" t="s">
        <v>61425</v>
      </c>
      <c r="D5735" s="15" t="s">
        <v>19964</v>
      </c>
      <c r="E5735" s="15" t="s">
        <v>61426</v>
      </c>
      <c r="F5735" s="16">
        <v>89</v>
      </c>
      <c r="G5735" s="16">
        <f t="shared" si="89"/>
        <v>267</v>
      </c>
      <c r="H5735" s="15" t="s">
        <v>441</v>
      </c>
      <c r="I5735" s="15" t="s">
        <v>431</v>
      </c>
      <c r="J5735" s="14" t="s">
        <v>17</v>
      </c>
    </row>
    <row r="5736" s="3" customFormat="1" spans="1:10">
      <c r="A5736" s="14">
        <v>3</v>
      </c>
      <c r="B5736" s="15" t="s">
        <v>61427</v>
      </c>
      <c r="C5736" s="15" t="s">
        <v>61428</v>
      </c>
      <c r="D5736" s="15" t="s">
        <v>41054</v>
      </c>
      <c r="E5736" s="15" t="s">
        <v>61429</v>
      </c>
      <c r="F5736" s="16">
        <v>55</v>
      </c>
      <c r="G5736" s="16">
        <f t="shared" si="89"/>
        <v>165</v>
      </c>
      <c r="H5736" s="15" t="s">
        <v>441</v>
      </c>
      <c r="I5736" s="15" t="s">
        <v>143</v>
      </c>
      <c r="J5736" s="14" t="s">
        <v>17</v>
      </c>
    </row>
    <row r="5737" s="3" customFormat="1" spans="1:10">
      <c r="A5737" s="14">
        <v>3</v>
      </c>
      <c r="B5737" s="15" t="s">
        <v>61430</v>
      </c>
      <c r="C5737" s="15" t="s">
        <v>61431</v>
      </c>
      <c r="D5737" s="15" t="s">
        <v>19976</v>
      </c>
      <c r="E5737" s="15" t="s">
        <v>61432</v>
      </c>
      <c r="F5737" s="16">
        <v>48</v>
      </c>
      <c r="G5737" s="16">
        <f t="shared" si="89"/>
        <v>144</v>
      </c>
      <c r="H5737" s="15" t="s">
        <v>329</v>
      </c>
      <c r="I5737" s="15" t="s">
        <v>143</v>
      </c>
      <c r="J5737" s="14" t="s">
        <v>17</v>
      </c>
    </row>
    <row r="5738" s="3" customFormat="1" spans="1:10">
      <c r="A5738" s="14">
        <v>3</v>
      </c>
      <c r="B5738" s="15" t="s">
        <v>61433</v>
      </c>
      <c r="C5738" s="15" t="s">
        <v>41060</v>
      </c>
      <c r="D5738" s="15" t="s">
        <v>19976</v>
      </c>
      <c r="E5738" s="15" t="s">
        <v>61434</v>
      </c>
      <c r="F5738" s="16">
        <v>75</v>
      </c>
      <c r="G5738" s="16">
        <f t="shared" si="89"/>
        <v>225</v>
      </c>
      <c r="H5738" s="15" t="s">
        <v>490</v>
      </c>
      <c r="I5738" s="15" t="s">
        <v>197</v>
      </c>
      <c r="J5738" s="14" t="s">
        <v>17</v>
      </c>
    </row>
    <row r="5739" s="3" customFormat="1" spans="1:10">
      <c r="A5739" s="14">
        <v>3</v>
      </c>
      <c r="B5739" s="15" t="s">
        <v>61435</v>
      </c>
      <c r="C5739" s="15" t="s">
        <v>61436</v>
      </c>
      <c r="D5739" s="15" t="s">
        <v>19976</v>
      </c>
      <c r="E5739" s="15" t="s">
        <v>61437</v>
      </c>
      <c r="F5739" s="16">
        <v>168</v>
      </c>
      <c r="G5739" s="16">
        <f t="shared" si="89"/>
        <v>504</v>
      </c>
      <c r="H5739" s="15" t="s">
        <v>329</v>
      </c>
      <c r="I5739" s="15" t="s">
        <v>431</v>
      </c>
      <c r="J5739" s="14" t="s">
        <v>17</v>
      </c>
    </row>
    <row r="5740" s="3" customFormat="1" spans="1:10">
      <c r="A5740" s="14">
        <v>3</v>
      </c>
      <c r="B5740" s="15" t="s">
        <v>61438</v>
      </c>
      <c r="C5740" s="15" t="s">
        <v>61439</v>
      </c>
      <c r="D5740" s="15" t="s">
        <v>19983</v>
      </c>
      <c r="E5740" s="15" t="s">
        <v>61440</v>
      </c>
      <c r="F5740" s="16">
        <v>89</v>
      </c>
      <c r="G5740" s="16">
        <f t="shared" si="89"/>
        <v>267</v>
      </c>
      <c r="H5740" s="15" t="s">
        <v>490</v>
      </c>
      <c r="I5740" s="15" t="s">
        <v>29</v>
      </c>
      <c r="J5740" s="14" t="s">
        <v>17</v>
      </c>
    </row>
    <row r="5741" s="3" customFormat="1" spans="1:10">
      <c r="A5741" s="14">
        <v>3</v>
      </c>
      <c r="B5741" s="15" t="s">
        <v>61441</v>
      </c>
      <c r="C5741" s="15" t="s">
        <v>61442</v>
      </c>
      <c r="D5741" s="15" t="s">
        <v>61443</v>
      </c>
      <c r="E5741" s="15" t="s">
        <v>61444</v>
      </c>
      <c r="F5741" s="16">
        <v>180</v>
      </c>
      <c r="G5741" s="16">
        <f t="shared" si="89"/>
        <v>540</v>
      </c>
      <c r="H5741" s="15" t="s">
        <v>446</v>
      </c>
      <c r="I5741" s="15" t="s">
        <v>40</v>
      </c>
      <c r="J5741" s="14" t="s">
        <v>17</v>
      </c>
    </row>
    <row r="5742" s="3" customFormat="1" spans="1:10">
      <c r="A5742" s="14">
        <v>3</v>
      </c>
      <c r="B5742" s="15" t="s">
        <v>61445</v>
      </c>
      <c r="C5742" s="15" t="s">
        <v>61446</v>
      </c>
      <c r="D5742" s="15" t="s">
        <v>61447</v>
      </c>
      <c r="E5742" s="15" t="s">
        <v>61448</v>
      </c>
      <c r="F5742" s="16">
        <v>98</v>
      </c>
      <c r="G5742" s="16">
        <f t="shared" si="89"/>
        <v>294</v>
      </c>
      <c r="H5742" s="15" t="s">
        <v>1418</v>
      </c>
      <c r="I5742" s="15" t="s">
        <v>139</v>
      </c>
      <c r="J5742" s="14" t="s">
        <v>17</v>
      </c>
    </row>
    <row r="5743" s="3" customFormat="1" spans="1:10">
      <c r="A5743" s="14">
        <v>3</v>
      </c>
      <c r="B5743" s="15" t="s">
        <v>61449</v>
      </c>
      <c r="C5743" s="15" t="s">
        <v>61450</v>
      </c>
      <c r="D5743" s="15" t="s">
        <v>61451</v>
      </c>
      <c r="E5743" s="15" t="s">
        <v>61452</v>
      </c>
      <c r="F5743" s="16">
        <v>128</v>
      </c>
      <c r="G5743" s="16">
        <f t="shared" si="89"/>
        <v>384</v>
      </c>
      <c r="H5743" s="15" t="s">
        <v>329</v>
      </c>
      <c r="I5743" s="15" t="s">
        <v>187</v>
      </c>
      <c r="J5743" s="14" t="s">
        <v>17</v>
      </c>
    </row>
    <row r="5744" s="3" customFormat="1" spans="1:10">
      <c r="A5744" s="14">
        <v>3</v>
      </c>
      <c r="B5744" s="15" t="s">
        <v>61453</v>
      </c>
      <c r="C5744" s="15" t="s">
        <v>61454</v>
      </c>
      <c r="D5744" s="15" t="s">
        <v>61455</v>
      </c>
      <c r="E5744" s="15" t="s">
        <v>61456</v>
      </c>
      <c r="F5744" s="16">
        <v>198</v>
      </c>
      <c r="G5744" s="16">
        <f t="shared" si="89"/>
        <v>594</v>
      </c>
      <c r="H5744" s="15" t="s">
        <v>329</v>
      </c>
      <c r="I5744" s="15" t="s">
        <v>97</v>
      </c>
      <c r="J5744" s="14" t="s">
        <v>17</v>
      </c>
    </row>
    <row r="5745" s="3" customFormat="1" spans="1:10">
      <c r="A5745" s="14">
        <v>3</v>
      </c>
      <c r="B5745" s="15" t="s">
        <v>61457</v>
      </c>
      <c r="C5745" s="15" t="s">
        <v>61458</v>
      </c>
      <c r="D5745" s="15" t="s">
        <v>61459</v>
      </c>
      <c r="E5745" s="15" t="s">
        <v>61460</v>
      </c>
      <c r="F5745" s="16">
        <v>198</v>
      </c>
      <c r="G5745" s="16">
        <f t="shared" si="89"/>
        <v>594</v>
      </c>
      <c r="H5745" s="15" t="s">
        <v>329</v>
      </c>
      <c r="I5745" s="15" t="s">
        <v>34</v>
      </c>
      <c r="J5745" s="14" t="s">
        <v>17</v>
      </c>
    </row>
    <row r="5746" s="3" customFormat="1" spans="1:10">
      <c r="A5746" s="14">
        <v>3</v>
      </c>
      <c r="B5746" s="15" t="s">
        <v>61461</v>
      </c>
      <c r="C5746" s="15" t="s">
        <v>61462</v>
      </c>
      <c r="D5746" s="15" t="s">
        <v>61463</v>
      </c>
      <c r="E5746" s="15" t="s">
        <v>61464</v>
      </c>
      <c r="F5746" s="16">
        <v>158</v>
      </c>
      <c r="G5746" s="16">
        <f t="shared" si="89"/>
        <v>474</v>
      </c>
      <c r="H5746" s="15" t="s">
        <v>414</v>
      </c>
      <c r="I5746" s="15" t="s">
        <v>508</v>
      </c>
      <c r="J5746" s="14" t="s">
        <v>17</v>
      </c>
    </row>
    <row r="5747" s="3" customFormat="1" spans="1:10">
      <c r="A5747" s="14">
        <v>3</v>
      </c>
      <c r="B5747" s="15" t="s">
        <v>61465</v>
      </c>
      <c r="C5747" s="15" t="s">
        <v>61466</v>
      </c>
      <c r="D5747" s="15" t="s">
        <v>41093</v>
      </c>
      <c r="E5747" s="15" t="s">
        <v>61467</v>
      </c>
      <c r="F5747" s="16">
        <v>88</v>
      </c>
      <c r="G5747" s="16">
        <f t="shared" si="89"/>
        <v>264</v>
      </c>
      <c r="H5747" s="15" t="s">
        <v>5461</v>
      </c>
      <c r="I5747" s="15" t="s">
        <v>155</v>
      </c>
      <c r="J5747" s="14" t="s">
        <v>17</v>
      </c>
    </row>
    <row r="5748" s="3" customFormat="1" spans="1:10">
      <c r="A5748" s="14">
        <v>3</v>
      </c>
      <c r="B5748" s="15" t="s">
        <v>61468</v>
      </c>
      <c r="C5748" s="15" t="s">
        <v>61469</v>
      </c>
      <c r="D5748" s="15" t="s">
        <v>61470</v>
      </c>
      <c r="E5748" s="15" t="s">
        <v>61471</v>
      </c>
      <c r="F5748" s="16">
        <v>128</v>
      </c>
      <c r="G5748" s="16">
        <f t="shared" si="89"/>
        <v>384</v>
      </c>
      <c r="H5748" s="15" t="s">
        <v>329</v>
      </c>
      <c r="I5748" s="15" t="s">
        <v>66</v>
      </c>
      <c r="J5748" s="14" t="s">
        <v>17</v>
      </c>
    </row>
    <row r="5749" s="3" customFormat="1" spans="1:10">
      <c r="A5749" s="14">
        <v>3</v>
      </c>
      <c r="B5749" s="15" t="s">
        <v>61472</v>
      </c>
      <c r="C5749" s="15" t="s">
        <v>61473</v>
      </c>
      <c r="D5749" s="15" t="s">
        <v>61474</v>
      </c>
      <c r="E5749" s="15" t="s">
        <v>61475</v>
      </c>
      <c r="F5749" s="16">
        <v>199</v>
      </c>
      <c r="G5749" s="16">
        <f t="shared" si="89"/>
        <v>597</v>
      </c>
      <c r="H5749" s="15" t="s">
        <v>329</v>
      </c>
      <c r="I5749" s="15" t="s">
        <v>107</v>
      </c>
      <c r="J5749" s="14" t="s">
        <v>17</v>
      </c>
    </row>
    <row r="5750" s="3" customFormat="1" spans="1:10">
      <c r="A5750" s="14">
        <v>3</v>
      </c>
      <c r="B5750" s="15" t="s">
        <v>61476</v>
      </c>
      <c r="C5750" s="15" t="s">
        <v>61477</v>
      </c>
      <c r="D5750" s="15" t="s">
        <v>20023</v>
      </c>
      <c r="E5750" s="15" t="s">
        <v>61478</v>
      </c>
      <c r="F5750" s="16">
        <v>98</v>
      </c>
      <c r="G5750" s="16">
        <f t="shared" si="89"/>
        <v>294</v>
      </c>
      <c r="H5750" s="15" t="s">
        <v>7845</v>
      </c>
      <c r="I5750" s="15" t="s">
        <v>155</v>
      </c>
      <c r="J5750" s="14" t="s">
        <v>17</v>
      </c>
    </row>
    <row r="5751" s="3" customFormat="1" spans="1:10">
      <c r="A5751" s="14">
        <v>3</v>
      </c>
      <c r="B5751" s="15" t="s">
        <v>61479</v>
      </c>
      <c r="C5751" s="15" t="s">
        <v>61480</v>
      </c>
      <c r="D5751" s="15" t="s">
        <v>20027</v>
      </c>
      <c r="E5751" s="15" t="s">
        <v>61481</v>
      </c>
      <c r="F5751" s="16">
        <v>168</v>
      </c>
      <c r="G5751" s="16">
        <f t="shared" si="89"/>
        <v>504</v>
      </c>
      <c r="H5751" s="15" t="s">
        <v>446</v>
      </c>
      <c r="I5751" s="15" t="s">
        <v>242</v>
      </c>
      <c r="J5751" s="14" t="s">
        <v>17</v>
      </c>
    </row>
    <row r="5752" s="3" customFormat="1" spans="1:10">
      <c r="A5752" s="14">
        <v>3</v>
      </c>
      <c r="B5752" s="15" t="s">
        <v>61482</v>
      </c>
      <c r="C5752" s="15" t="s">
        <v>61483</v>
      </c>
      <c r="D5752" s="15" t="s">
        <v>61484</v>
      </c>
      <c r="E5752" s="15" t="s">
        <v>61485</v>
      </c>
      <c r="F5752" s="16">
        <v>138</v>
      </c>
      <c r="G5752" s="16">
        <f t="shared" si="89"/>
        <v>414</v>
      </c>
      <c r="H5752" s="15" t="s">
        <v>507</v>
      </c>
      <c r="I5752" s="15" t="s">
        <v>135</v>
      </c>
      <c r="J5752" s="14" t="s">
        <v>17</v>
      </c>
    </row>
    <row r="5753" s="3" customFormat="1" spans="1:10">
      <c r="A5753" s="14">
        <v>3</v>
      </c>
      <c r="B5753" s="15" t="s">
        <v>61486</v>
      </c>
      <c r="C5753" s="15" t="s">
        <v>61487</v>
      </c>
      <c r="D5753" s="15" t="s">
        <v>61488</v>
      </c>
      <c r="E5753" s="15" t="s">
        <v>61489</v>
      </c>
      <c r="F5753" s="16">
        <v>32</v>
      </c>
      <c r="G5753" s="16">
        <f t="shared" si="89"/>
        <v>96</v>
      </c>
      <c r="H5753" s="15" t="s">
        <v>329</v>
      </c>
      <c r="I5753" s="15" t="s">
        <v>107</v>
      </c>
      <c r="J5753" s="14" t="s">
        <v>17</v>
      </c>
    </row>
    <row r="5754" s="3" customFormat="1" spans="1:10">
      <c r="A5754" s="14">
        <v>3</v>
      </c>
      <c r="B5754" s="15" t="s">
        <v>61490</v>
      </c>
      <c r="C5754" s="15" t="s">
        <v>61491</v>
      </c>
      <c r="D5754" s="15" t="s">
        <v>20039</v>
      </c>
      <c r="E5754" s="15" t="s">
        <v>61492</v>
      </c>
      <c r="F5754" s="16">
        <v>128</v>
      </c>
      <c r="G5754" s="16">
        <f t="shared" si="89"/>
        <v>384</v>
      </c>
      <c r="H5754" s="15" t="s">
        <v>329</v>
      </c>
      <c r="I5754" s="15" t="s">
        <v>508</v>
      </c>
      <c r="J5754" s="14" t="s">
        <v>17</v>
      </c>
    </row>
    <row r="5755" s="3" customFormat="1" spans="1:10">
      <c r="A5755" s="14">
        <v>3</v>
      </c>
      <c r="B5755" s="15" t="s">
        <v>61493</v>
      </c>
      <c r="C5755" s="15" t="s">
        <v>61494</v>
      </c>
      <c r="D5755" s="15" t="s">
        <v>41121</v>
      </c>
      <c r="E5755" s="15" t="s">
        <v>61495</v>
      </c>
      <c r="F5755" s="16">
        <v>49.8</v>
      </c>
      <c r="G5755" s="16">
        <f t="shared" si="89"/>
        <v>149.4</v>
      </c>
      <c r="H5755" s="15" t="s">
        <v>842</v>
      </c>
      <c r="I5755" s="15" t="s">
        <v>107</v>
      </c>
      <c r="J5755" s="14" t="s">
        <v>17</v>
      </c>
    </row>
    <row r="5756" s="3" customFormat="1" spans="1:10">
      <c r="A5756" s="14">
        <v>3</v>
      </c>
      <c r="B5756" s="15" t="s">
        <v>61496</v>
      </c>
      <c r="C5756" s="15" t="s">
        <v>61497</v>
      </c>
      <c r="D5756" s="15" t="s">
        <v>20047</v>
      </c>
      <c r="E5756" s="15" t="s">
        <v>61498</v>
      </c>
      <c r="F5756" s="16">
        <v>108</v>
      </c>
      <c r="G5756" s="16">
        <f t="shared" si="89"/>
        <v>324</v>
      </c>
      <c r="H5756" s="15" t="s">
        <v>446</v>
      </c>
      <c r="I5756" s="15" t="s">
        <v>66</v>
      </c>
      <c r="J5756" s="14" t="s">
        <v>17</v>
      </c>
    </row>
    <row r="5757" s="3" customFormat="1" spans="1:10">
      <c r="A5757" s="14">
        <v>3</v>
      </c>
      <c r="B5757" s="15" t="s">
        <v>61499</v>
      </c>
      <c r="C5757" s="15" t="s">
        <v>61500</v>
      </c>
      <c r="D5757" s="15" t="s">
        <v>41128</v>
      </c>
      <c r="E5757" s="15" t="s">
        <v>61501</v>
      </c>
      <c r="F5757" s="16">
        <v>69.8</v>
      </c>
      <c r="G5757" s="16">
        <f t="shared" si="89"/>
        <v>209.4</v>
      </c>
      <c r="H5757" s="15" t="s">
        <v>329</v>
      </c>
      <c r="I5757" s="15" t="s">
        <v>197</v>
      </c>
      <c r="J5757" s="14" t="s">
        <v>17</v>
      </c>
    </row>
    <row r="5758" s="3" customFormat="1" spans="1:10">
      <c r="A5758" s="14">
        <v>3</v>
      </c>
      <c r="B5758" s="15" t="s">
        <v>61502</v>
      </c>
      <c r="C5758" s="15" t="s">
        <v>61503</v>
      </c>
      <c r="D5758" s="15" t="s">
        <v>61504</v>
      </c>
      <c r="E5758" s="15" t="s">
        <v>61505</v>
      </c>
      <c r="F5758" s="16">
        <v>180</v>
      </c>
      <c r="G5758" s="16">
        <f t="shared" si="89"/>
        <v>540</v>
      </c>
      <c r="H5758" s="15" t="s">
        <v>446</v>
      </c>
      <c r="I5758" s="15" t="s">
        <v>135</v>
      </c>
      <c r="J5758" s="14" t="s">
        <v>17</v>
      </c>
    </row>
    <row r="5759" s="3" customFormat="1" spans="1:10">
      <c r="A5759" s="14">
        <v>3</v>
      </c>
      <c r="B5759" s="15" t="s">
        <v>61506</v>
      </c>
      <c r="C5759" s="15" t="s">
        <v>61507</v>
      </c>
      <c r="D5759" s="15" t="s">
        <v>20063</v>
      </c>
      <c r="E5759" s="15" t="s">
        <v>61508</v>
      </c>
      <c r="F5759" s="16">
        <v>40</v>
      </c>
      <c r="G5759" s="16">
        <f t="shared" si="89"/>
        <v>120</v>
      </c>
      <c r="H5759" s="15" t="s">
        <v>329</v>
      </c>
      <c r="I5759" s="15" t="s">
        <v>97</v>
      </c>
      <c r="J5759" s="14" t="s">
        <v>17</v>
      </c>
    </row>
    <row r="5760" s="3" customFormat="1" spans="1:10">
      <c r="A5760" s="14">
        <v>3</v>
      </c>
      <c r="B5760" s="15" t="s">
        <v>61509</v>
      </c>
      <c r="C5760" s="15" t="s">
        <v>61510</v>
      </c>
      <c r="D5760" s="15" t="s">
        <v>20063</v>
      </c>
      <c r="E5760" s="15" t="s">
        <v>61511</v>
      </c>
      <c r="F5760" s="16">
        <v>49.9</v>
      </c>
      <c r="G5760" s="16">
        <f t="shared" si="89"/>
        <v>149.7</v>
      </c>
      <c r="H5760" s="15" t="s">
        <v>507</v>
      </c>
      <c r="I5760" s="15" t="s">
        <v>23</v>
      </c>
      <c r="J5760" s="14" t="s">
        <v>17</v>
      </c>
    </row>
    <row r="5761" s="3" customFormat="1" spans="1:10">
      <c r="A5761" s="14">
        <v>3</v>
      </c>
      <c r="B5761" s="15" t="s">
        <v>61512</v>
      </c>
      <c r="C5761" s="15" t="s">
        <v>61513</v>
      </c>
      <c r="D5761" s="15" t="s">
        <v>20063</v>
      </c>
      <c r="E5761" s="15" t="s">
        <v>61514</v>
      </c>
      <c r="F5761" s="16">
        <v>98</v>
      </c>
      <c r="G5761" s="16">
        <f t="shared" si="89"/>
        <v>294</v>
      </c>
      <c r="H5761" s="15" t="s">
        <v>8381</v>
      </c>
      <c r="I5761" s="15" t="s">
        <v>242</v>
      </c>
      <c r="J5761" s="14" t="s">
        <v>17</v>
      </c>
    </row>
    <row r="5762" s="3" customFormat="1" spans="1:10">
      <c r="A5762" s="14">
        <v>3</v>
      </c>
      <c r="B5762" s="15" t="s">
        <v>61515</v>
      </c>
      <c r="C5762" s="15" t="s">
        <v>61516</v>
      </c>
      <c r="D5762" s="15" t="s">
        <v>61517</v>
      </c>
      <c r="E5762" s="15" t="s">
        <v>61518</v>
      </c>
      <c r="F5762" s="16">
        <v>36</v>
      </c>
      <c r="G5762" s="16">
        <f t="shared" si="89"/>
        <v>108</v>
      </c>
      <c r="H5762" s="15" t="s">
        <v>507</v>
      </c>
      <c r="I5762" s="15" t="s">
        <v>155</v>
      </c>
      <c r="J5762" s="14" t="s">
        <v>17</v>
      </c>
    </row>
    <row r="5763" s="3" customFormat="1" spans="1:10">
      <c r="A5763" s="14">
        <v>3</v>
      </c>
      <c r="B5763" s="15" t="s">
        <v>61519</v>
      </c>
      <c r="C5763" s="15" t="s">
        <v>61520</v>
      </c>
      <c r="D5763" s="15" t="s">
        <v>20074</v>
      </c>
      <c r="E5763" s="15" t="s">
        <v>61521</v>
      </c>
      <c r="F5763" s="16">
        <v>49.8</v>
      </c>
      <c r="G5763" s="16">
        <f t="shared" ref="G5763:G5826" si="90">A5763*F5763</f>
        <v>149.4</v>
      </c>
      <c r="H5763" s="15" t="s">
        <v>329</v>
      </c>
      <c r="I5763" s="15" t="s">
        <v>391</v>
      </c>
      <c r="J5763" s="14" t="s">
        <v>17</v>
      </c>
    </row>
    <row r="5764" s="3" customFormat="1" spans="1:10">
      <c r="A5764" s="14">
        <v>3</v>
      </c>
      <c r="B5764" s="15" t="s">
        <v>61522</v>
      </c>
      <c r="C5764" s="15" t="s">
        <v>61523</v>
      </c>
      <c r="D5764" s="15" t="s">
        <v>61524</v>
      </c>
      <c r="E5764" s="15" t="s">
        <v>61525</v>
      </c>
      <c r="F5764" s="16">
        <v>156</v>
      </c>
      <c r="G5764" s="16">
        <f t="shared" si="90"/>
        <v>468</v>
      </c>
      <c r="H5764" s="15" t="s">
        <v>881</v>
      </c>
      <c r="I5764" s="15" t="s">
        <v>16</v>
      </c>
      <c r="J5764" s="14" t="s">
        <v>17</v>
      </c>
    </row>
    <row r="5765" s="3" customFormat="1" spans="1:10">
      <c r="A5765" s="14">
        <v>3</v>
      </c>
      <c r="B5765" s="15" t="s">
        <v>61526</v>
      </c>
      <c r="C5765" s="15" t="s">
        <v>61527</v>
      </c>
      <c r="D5765" s="15" t="s">
        <v>41155</v>
      </c>
      <c r="E5765" s="15" t="s">
        <v>61528</v>
      </c>
      <c r="F5765" s="16">
        <v>68</v>
      </c>
      <c r="G5765" s="16">
        <f t="shared" si="90"/>
        <v>204</v>
      </c>
      <c r="H5765" s="15" t="s">
        <v>30048</v>
      </c>
      <c r="I5765" s="15" t="s">
        <v>702</v>
      </c>
      <c r="J5765" s="14" t="s">
        <v>17</v>
      </c>
    </row>
    <row r="5766" s="3" customFormat="1" spans="1:10">
      <c r="A5766" s="14">
        <v>3</v>
      </c>
      <c r="B5766" s="15" t="s">
        <v>61529</v>
      </c>
      <c r="C5766" s="15" t="s">
        <v>61530</v>
      </c>
      <c r="D5766" s="15" t="s">
        <v>41159</v>
      </c>
      <c r="E5766" s="15" t="s">
        <v>61531</v>
      </c>
      <c r="F5766" s="16">
        <v>49.8</v>
      </c>
      <c r="G5766" s="16">
        <f t="shared" si="90"/>
        <v>149.4</v>
      </c>
      <c r="H5766" s="15" t="s">
        <v>329</v>
      </c>
      <c r="I5766" s="15" t="s">
        <v>139</v>
      </c>
      <c r="J5766" s="14" t="s">
        <v>17</v>
      </c>
    </row>
    <row r="5767" s="3" customFormat="1" spans="1:10">
      <c r="A5767" s="14">
        <v>3</v>
      </c>
      <c r="B5767" s="15" t="s">
        <v>61532</v>
      </c>
      <c r="C5767" s="15" t="s">
        <v>61533</v>
      </c>
      <c r="D5767" s="15" t="s">
        <v>61534</v>
      </c>
      <c r="E5767" s="15" t="s">
        <v>61535</v>
      </c>
      <c r="F5767" s="16">
        <v>68</v>
      </c>
      <c r="G5767" s="16">
        <f t="shared" si="90"/>
        <v>204</v>
      </c>
      <c r="H5767" s="15" t="s">
        <v>329</v>
      </c>
      <c r="I5767" s="15" t="s">
        <v>257</v>
      </c>
      <c r="J5767" s="14" t="s">
        <v>17</v>
      </c>
    </row>
    <row r="5768" s="3" customFormat="1" spans="1:10">
      <c r="A5768" s="14">
        <v>3</v>
      </c>
      <c r="B5768" s="15" t="s">
        <v>61536</v>
      </c>
      <c r="C5768" s="15" t="s">
        <v>61537</v>
      </c>
      <c r="D5768" s="15" t="s">
        <v>20093</v>
      </c>
      <c r="E5768" s="15" t="s">
        <v>61538</v>
      </c>
      <c r="F5768" s="16">
        <v>199</v>
      </c>
      <c r="G5768" s="16">
        <f t="shared" si="90"/>
        <v>597</v>
      </c>
      <c r="H5768" s="15" t="s">
        <v>329</v>
      </c>
      <c r="I5768" s="15" t="s">
        <v>447</v>
      </c>
      <c r="J5768" s="14" t="s">
        <v>17</v>
      </c>
    </row>
    <row r="5769" s="3" customFormat="1" spans="1:10">
      <c r="A5769" s="14">
        <v>3</v>
      </c>
      <c r="B5769" s="15" t="s">
        <v>61539</v>
      </c>
      <c r="C5769" s="15" t="s">
        <v>61540</v>
      </c>
      <c r="D5769" s="15" t="s">
        <v>61541</v>
      </c>
      <c r="E5769" s="15" t="s">
        <v>61542</v>
      </c>
      <c r="F5769" s="16">
        <v>128</v>
      </c>
      <c r="G5769" s="16">
        <f t="shared" si="90"/>
        <v>384</v>
      </c>
      <c r="H5769" s="15" t="s">
        <v>446</v>
      </c>
      <c r="I5769" s="15" t="s">
        <v>101</v>
      </c>
      <c r="J5769" s="14" t="s">
        <v>17</v>
      </c>
    </row>
    <row r="5770" s="3" customFormat="1" spans="1:10">
      <c r="A5770" s="14">
        <v>3</v>
      </c>
      <c r="B5770" s="15" t="s">
        <v>61543</v>
      </c>
      <c r="C5770" s="15" t="s">
        <v>61544</v>
      </c>
      <c r="D5770" s="15" t="s">
        <v>61545</v>
      </c>
      <c r="E5770" s="15" t="s">
        <v>61546</v>
      </c>
      <c r="F5770" s="16">
        <v>59.8</v>
      </c>
      <c r="G5770" s="16">
        <f t="shared" si="90"/>
        <v>179.4</v>
      </c>
      <c r="H5770" s="15" t="s">
        <v>329</v>
      </c>
      <c r="I5770" s="15" t="s">
        <v>81</v>
      </c>
      <c r="J5770" s="14" t="s">
        <v>17</v>
      </c>
    </row>
    <row r="5771" s="3" customFormat="1" spans="1:10">
      <c r="A5771" s="14">
        <v>3</v>
      </c>
      <c r="B5771" s="15" t="s">
        <v>61547</v>
      </c>
      <c r="C5771" s="15" t="s">
        <v>61548</v>
      </c>
      <c r="D5771" s="15" t="s">
        <v>61549</v>
      </c>
      <c r="E5771" s="15" t="s">
        <v>61550</v>
      </c>
      <c r="F5771" s="16">
        <v>59</v>
      </c>
      <c r="G5771" s="16">
        <f t="shared" si="90"/>
        <v>177</v>
      </c>
      <c r="H5771" s="15" t="s">
        <v>329</v>
      </c>
      <c r="I5771" s="15" t="s">
        <v>187</v>
      </c>
      <c r="J5771" s="14" t="s">
        <v>17</v>
      </c>
    </row>
    <row r="5772" s="3" customFormat="1" spans="1:10">
      <c r="A5772" s="14">
        <v>3</v>
      </c>
      <c r="B5772" s="15" t="s">
        <v>61551</v>
      </c>
      <c r="C5772" s="15" t="s">
        <v>61552</v>
      </c>
      <c r="D5772" s="15" t="s">
        <v>41182</v>
      </c>
      <c r="E5772" s="15" t="s">
        <v>61553</v>
      </c>
      <c r="F5772" s="16">
        <v>68</v>
      </c>
      <c r="G5772" s="16">
        <f t="shared" si="90"/>
        <v>204</v>
      </c>
      <c r="H5772" s="15" t="s">
        <v>329</v>
      </c>
      <c r="I5772" s="15" t="s">
        <v>46</v>
      </c>
      <c r="J5772" s="14" t="s">
        <v>17</v>
      </c>
    </row>
    <row r="5773" s="3" customFormat="1" spans="1:10">
      <c r="A5773" s="14">
        <v>3</v>
      </c>
      <c r="B5773" s="15" t="s">
        <v>61554</v>
      </c>
      <c r="C5773" s="15" t="s">
        <v>61555</v>
      </c>
      <c r="D5773" s="15" t="s">
        <v>20113</v>
      </c>
      <c r="E5773" s="15" t="s">
        <v>61556</v>
      </c>
      <c r="F5773" s="16">
        <v>49</v>
      </c>
      <c r="G5773" s="16">
        <f t="shared" si="90"/>
        <v>147</v>
      </c>
      <c r="H5773" s="15" t="s">
        <v>65</v>
      </c>
      <c r="I5773" s="15" t="s">
        <v>40</v>
      </c>
      <c r="J5773" s="14" t="s">
        <v>17</v>
      </c>
    </row>
    <row r="5774" s="3" customFormat="1" spans="1:10">
      <c r="A5774" s="14">
        <v>3</v>
      </c>
      <c r="B5774" s="15" t="s">
        <v>61557</v>
      </c>
      <c r="C5774" s="15" t="s">
        <v>61558</v>
      </c>
      <c r="D5774" s="15" t="s">
        <v>20113</v>
      </c>
      <c r="E5774" s="15" t="s">
        <v>61559</v>
      </c>
      <c r="F5774" s="16">
        <v>98</v>
      </c>
      <c r="G5774" s="16">
        <f t="shared" si="90"/>
        <v>294</v>
      </c>
      <c r="H5774" s="15" t="s">
        <v>220</v>
      </c>
      <c r="I5774" s="15" t="s">
        <v>237</v>
      </c>
      <c r="J5774" s="14" t="s">
        <v>17</v>
      </c>
    </row>
    <row r="5775" s="3" customFormat="1" spans="1:10">
      <c r="A5775" s="14">
        <v>3</v>
      </c>
      <c r="B5775" s="15" t="s">
        <v>61560</v>
      </c>
      <c r="C5775" s="15" t="s">
        <v>61561</v>
      </c>
      <c r="D5775" s="15" t="s">
        <v>20113</v>
      </c>
      <c r="E5775" s="15" t="s">
        <v>61562</v>
      </c>
      <c r="F5775" s="16">
        <v>198</v>
      </c>
      <c r="G5775" s="16">
        <f t="shared" si="90"/>
        <v>594</v>
      </c>
      <c r="H5775" s="15" t="s">
        <v>329</v>
      </c>
      <c r="I5775" s="15" t="s">
        <v>391</v>
      </c>
      <c r="J5775" s="14" t="s">
        <v>17</v>
      </c>
    </row>
    <row r="5776" s="3" customFormat="1" spans="1:10">
      <c r="A5776" s="14">
        <v>3</v>
      </c>
      <c r="B5776" s="15" t="s">
        <v>61563</v>
      </c>
      <c r="C5776" s="15" t="s">
        <v>61564</v>
      </c>
      <c r="D5776" s="15" t="s">
        <v>61565</v>
      </c>
      <c r="E5776" s="15" t="s">
        <v>61566</v>
      </c>
      <c r="F5776" s="16">
        <v>96</v>
      </c>
      <c r="G5776" s="16">
        <f t="shared" si="90"/>
        <v>288</v>
      </c>
      <c r="H5776" s="15" t="s">
        <v>11095</v>
      </c>
      <c r="I5776" s="15" t="s">
        <v>76</v>
      </c>
      <c r="J5776" s="14" t="s">
        <v>17</v>
      </c>
    </row>
    <row r="5777" s="3" customFormat="1" spans="1:10">
      <c r="A5777" s="14">
        <v>3</v>
      </c>
      <c r="B5777" s="15" t="s">
        <v>61567</v>
      </c>
      <c r="C5777" s="15" t="s">
        <v>61568</v>
      </c>
      <c r="D5777" s="15" t="s">
        <v>20128</v>
      </c>
      <c r="E5777" s="15" t="s">
        <v>61569</v>
      </c>
      <c r="F5777" s="16">
        <v>48</v>
      </c>
      <c r="G5777" s="16">
        <f t="shared" si="90"/>
        <v>144</v>
      </c>
      <c r="H5777" s="15" t="s">
        <v>329</v>
      </c>
      <c r="I5777" s="15" t="s">
        <v>16</v>
      </c>
      <c r="J5777" s="14" t="s">
        <v>17</v>
      </c>
    </row>
    <row r="5778" s="3" customFormat="1" spans="1:10">
      <c r="A5778" s="14">
        <v>3</v>
      </c>
      <c r="B5778" s="15" t="s">
        <v>61570</v>
      </c>
      <c r="C5778" s="15" t="s">
        <v>61571</v>
      </c>
      <c r="D5778" s="15" t="s">
        <v>61572</v>
      </c>
      <c r="E5778" s="15" t="s">
        <v>61573</v>
      </c>
      <c r="F5778" s="16">
        <v>88</v>
      </c>
      <c r="G5778" s="16">
        <f t="shared" si="90"/>
        <v>264</v>
      </c>
      <c r="H5778" s="15" t="s">
        <v>1724</v>
      </c>
      <c r="I5778" s="15" t="s">
        <v>299</v>
      </c>
      <c r="J5778" s="14" t="s">
        <v>17</v>
      </c>
    </row>
    <row r="5779" s="3" customFormat="1" spans="1:10">
      <c r="A5779" s="14">
        <v>3</v>
      </c>
      <c r="B5779" s="15" t="s">
        <v>61574</v>
      </c>
      <c r="C5779" s="15" t="s">
        <v>61575</v>
      </c>
      <c r="D5779" s="15" t="s">
        <v>20140</v>
      </c>
      <c r="E5779" s="15" t="s">
        <v>61576</v>
      </c>
      <c r="F5779" s="16">
        <v>128</v>
      </c>
      <c r="G5779" s="16">
        <f t="shared" si="90"/>
        <v>384</v>
      </c>
      <c r="H5779" s="15" t="s">
        <v>329</v>
      </c>
      <c r="I5779" s="15" t="s">
        <v>150</v>
      </c>
      <c r="J5779" s="14" t="s">
        <v>17</v>
      </c>
    </row>
    <row r="5780" s="3" customFormat="1" spans="1:10">
      <c r="A5780" s="14">
        <v>3</v>
      </c>
      <c r="B5780" s="15" t="s">
        <v>61577</v>
      </c>
      <c r="C5780" s="15" t="s">
        <v>61578</v>
      </c>
      <c r="D5780" s="15" t="s">
        <v>41207</v>
      </c>
      <c r="E5780" s="15" t="s">
        <v>61579</v>
      </c>
      <c r="F5780" s="16">
        <v>48</v>
      </c>
      <c r="G5780" s="16">
        <f t="shared" si="90"/>
        <v>144</v>
      </c>
      <c r="H5780" s="15" t="s">
        <v>8019</v>
      </c>
      <c r="I5780" s="15" t="s">
        <v>46</v>
      </c>
      <c r="J5780" s="14" t="s">
        <v>17</v>
      </c>
    </row>
    <row r="5781" s="3" customFormat="1" spans="1:10">
      <c r="A5781" s="14">
        <v>3</v>
      </c>
      <c r="B5781" s="15" t="s">
        <v>61580</v>
      </c>
      <c r="C5781" s="15" t="s">
        <v>61581</v>
      </c>
      <c r="D5781" s="15" t="s">
        <v>20144</v>
      </c>
      <c r="E5781" s="15" t="s">
        <v>61582</v>
      </c>
      <c r="F5781" s="16">
        <v>59.8</v>
      </c>
      <c r="G5781" s="16">
        <f t="shared" si="90"/>
        <v>179.4</v>
      </c>
      <c r="H5781" s="15" t="s">
        <v>329</v>
      </c>
      <c r="I5781" s="15" t="s">
        <v>46</v>
      </c>
      <c r="J5781" s="14" t="s">
        <v>17</v>
      </c>
    </row>
    <row r="5782" s="3" customFormat="1" spans="1:10">
      <c r="A5782" s="14">
        <v>3</v>
      </c>
      <c r="B5782" s="15" t="s">
        <v>61583</v>
      </c>
      <c r="C5782" s="15" t="s">
        <v>61584</v>
      </c>
      <c r="D5782" s="15" t="s">
        <v>61585</v>
      </c>
      <c r="E5782" s="15" t="s">
        <v>61586</v>
      </c>
      <c r="F5782" s="16">
        <v>49</v>
      </c>
      <c r="G5782" s="16">
        <f t="shared" si="90"/>
        <v>147</v>
      </c>
      <c r="H5782" s="15" t="s">
        <v>329</v>
      </c>
      <c r="I5782" s="15" t="s">
        <v>150</v>
      </c>
      <c r="J5782" s="14" t="s">
        <v>17</v>
      </c>
    </row>
    <row r="5783" s="3" customFormat="1" spans="1:10">
      <c r="A5783" s="14">
        <v>3</v>
      </c>
      <c r="B5783" s="15" t="s">
        <v>61587</v>
      </c>
      <c r="C5783" s="15" t="s">
        <v>61588</v>
      </c>
      <c r="D5783" s="15" t="s">
        <v>20156</v>
      </c>
      <c r="E5783" s="15" t="s">
        <v>61589</v>
      </c>
      <c r="F5783" s="16">
        <v>46</v>
      </c>
      <c r="G5783" s="16">
        <f t="shared" si="90"/>
        <v>138</v>
      </c>
      <c r="H5783" s="15" t="s">
        <v>407</v>
      </c>
      <c r="I5783" s="15" t="s">
        <v>143</v>
      </c>
      <c r="J5783" s="14" t="s">
        <v>17</v>
      </c>
    </row>
    <row r="5784" s="3" customFormat="1" spans="1:10">
      <c r="A5784" s="14">
        <v>3</v>
      </c>
      <c r="B5784" s="15" t="s">
        <v>61590</v>
      </c>
      <c r="C5784" s="15" t="s">
        <v>61591</v>
      </c>
      <c r="D5784" s="15" t="s">
        <v>20156</v>
      </c>
      <c r="E5784" s="15" t="s">
        <v>61592</v>
      </c>
      <c r="F5784" s="16">
        <v>88</v>
      </c>
      <c r="G5784" s="16">
        <f t="shared" si="90"/>
        <v>264</v>
      </c>
      <c r="H5784" s="15" t="s">
        <v>2430</v>
      </c>
      <c r="I5784" s="15" t="s">
        <v>237</v>
      </c>
      <c r="J5784" s="14" t="s">
        <v>17</v>
      </c>
    </row>
    <row r="5785" s="3" customFormat="1" spans="1:10">
      <c r="A5785" s="14">
        <v>3</v>
      </c>
      <c r="B5785" s="15" t="s">
        <v>61593</v>
      </c>
      <c r="C5785" s="15" t="s">
        <v>61594</v>
      </c>
      <c r="D5785" s="15" t="s">
        <v>61595</v>
      </c>
      <c r="E5785" s="15" t="s">
        <v>61596</v>
      </c>
      <c r="F5785" s="16">
        <v>79</v>
      </c>
      <c r="G5785" s="16">
        <f t="shared" si="90"/>
        <v>237</v>
      </c>
      <c r="H5785" s="15" t="s">
        <v>407</v>
      </c>
      <c r="I5785" s="15" t="s">
        <v>143</v>
      </c>
      <c r="J5785" s="14" t="s">
        <v>17</v>
      </c>
    </row>
    <row r="5786" s="3" customFormat="1" spans="1:10">
      <c r="A5786" s="14">
        <v>3</v>
      </c>
      <c r="B5786" s="15" t="s">
        <v>61597</v>
      </c>
      <c r="C5786" s="15" t="s">
        <v>61598</v>
      </c>
      <c r="D5786" s="15" t="s">
        <v>41227</v>
      </c>
      <c r="E5786" s="15" t="s">
        <v>61599</v>
      </c>
      <c r="F5786" s="16">
        <v>69.8</v>
      </c>
      <c r="G5786" s="16">
        <f t="shared" si="90"/>
        <v>209.4</v>
      </c>
      <c r="H5786" s="15" t="s">
        <v>329</v>
      </c>
      <c r="I5786" s="15" t="s">
        <v>129</v>
      </c>
      <c r="J5786" s="14" t="s">
        <v>17</v>
      </c>
    </row>
    <row r="5787" s="3" customFormat="1" spans="1:10">
      <c r="A5787" s="14">
        <v>3</v>
      </c>
      <c r="B5787" s="15" t="s">
        <v>61600</v>
      </c>
      <c r="C5787" s="15" t="s">
        <v>61601</v>
      </c>
      <c r="D5787" s="15" t="s">
        <v>61602</v>
      </c>
      <c r="E5787" s="15" t="s">
        <v>61603</v>
      </c>
      <c r="F5787" s="16">
        <v>199</v>
      </c>
      <c r="G5787" s="16">
        <f t="shared" si="90"/>
        <v>597</v>
      </c>
      <c r="H5787" s="15" t="s">
        <v>329</v>
      </c>
      <c r="I5787" s="15" t="s">
        <v>431</v>
      </c>
      <c r="J5787" s="14" t="s">
        <v>17</v>
      </c>
    </row>
    <row r="5788" s="3" customFormat="1" spans="1:10">
      <c r="A5788" s="14">
        <v>3</v>
      </c>
      <c r="B5788" s="15" t="s">
        <v>61604</v>
      </c>
      <c r="C5788" s="15" t="s">
        <v>61605</v>
      </c>
      <c r="D5788" s="15" t="s">
        <v>61606</v>
      </c>
      <c r="E5788" s="15" t="s">
        <v>61607</v>
      </c>
      <c r="F5788" s="16">
        <v>59</v>
      </c>
      <c r="G5788" s="16">
        <f t="shared" si="90"/>
        <v>177</v>
      </c>
      <c r="H5788" s="15" t="s">
        <v>544</v>
      </c>
      <c r="I5788" s="15" t="s">
        <v>112</v>
      </c>
      <c r="J5788" s="14" t="s">
        <v>17</v>
      </c>
    </row>
    <row r="5789" s="3" customFormat="1" spans="1:10">
      <c r="A5789" s="14">
        <v>3</v>
      </c>
      <c r="B5789" s="15" t="s">
        <v>61608</v>
      </c>
      <c r="C5789" s="15" t="s">
        <v>61609</v>
      </c>
      <c r="D5789" s="15" t="s">
        <v>41239</v>
      </c>
      <c r="E5789" s="15" t="s">
        <v>61610</v>
      </c>
      <c r="F5789" s="16">
        <v>198</v>
      </c>
      <c r="G5789" s="16">
        <f t="shared" si="90"/>
        <v>594</v>
      </c>
      <c r="H5789" s="15" t="s">
        <v>5023</v>
      </c>
      <c r="I5789" s="15" t="s">
        <v>16</v>
      </c>
      <c r="J5789" s="14" t="s">
        <v>17</v>
      </c>
    </row>
    <row r="5790" s="3" customFormat="1" spans="1:10">
      <c r="A5790" s="14">
        <v>3</v>
      </c>
      <c r="B5790" s="15" t="s">
        <v>61611</v>
      </c>
      <c r="C5790" s="15" t="s">
        <v>61612</v>
      </c>
      <c r="D5790" s="15" t="s">
        <v>41243</v>
      </c>
      <c r="E5790" s="15" t="s">
        <v>61613</v>
      </c>
      <c r="F5790" s="16">
        <v>99</v>
      </c>
      <c r="G5790" s="16">
        <f t="shared" si="90"/>
        <v>297</v>
      </c>
      <c r="H5790" s="15" t="s">
        <v>407</v>
      </c>
      <c r="I5790" s="15" t="s">
        <v>357</v>
      </c>
      <c r="J5790" s="14" t="s">
        <v>17</v>
      </c>
    </row>
    <row r="5791" s="3" customFormat="1" spans="1:10">
      <c r="A5791" s="14">
        <v>3</v>
      </c>
      <c r="B5791" s="15" t="s">
        <v>61614</v>
      </c>
      <c r="C5791" s="15" t="s">
        <v>61615</v>
      </c>
      <c r="D5791" s="15" t="s">
        <v>41247</v>
      </c>
      <c r="E5791" s="15" t="s">
        <v>61616</v>
      </c>
      <c r="F5791" s="16">
        <v>98</v>
      </c>
      <c r="G5791" s="16">
        <f t="shared" si="90"/>
        <v>294</v>
      </c>
      <c r="H5791" s="15" t="s">
        <v>9331</v>
      </c>
      <c r="I5791" s="15" t="s">
        <v>29</v>
      </c>
      <c r="J5791" s="14" t="s">
        <v>17</v>
      </c>
    </row>
    <row r="5792" s="3" customFormat="1" spans="1:10">
      <c r="A5792" s="14">
        <v>3</v>
      </c>
      <c r="B5792" s="15" t="s">
        <v>61617</v>
      </c>
      <c r="C5792" s="15" t="s">
        <v>61618</v>
      </c>
      <c r="D5792" s="15" t="s">
        <v>20188</v>
      </c>
      <c r="E5792" s="15" t="s">
        <v>61619</v>
      </c>
      <c r="F5792" s="16">
        <v>58</v>
      </c>
      <c r="G5792" s="16">
        <f t="shared" si="90"/>
        <v>174</v>
      </c>
      <c r="H5792" s="15" t="s">
        <v>4845</v>
      </c>
      <c r="I5792" s="15" t="s">
        <v>120</v>
      </c>
      <c r="J5792" s="14" t="s">
        <v>17</v>
      </c>
    </row>
    <row r="5793" s="3" customFormat="1" spans="1:10">
      <c r="A5793" s="14">
        <v>3</v>
      </c>
      <c r="B5793" s="15" t="s">
        <v>61620</v>
      </c>
      <c r="C5793" s="15" t="s">
        <v>61621</v>
      </c>
      <c r="D5793" s="15" t="s">
        <v>41254</v>
      </c>
      <c r="E5793" s="15" t="s">
        <v>61622</v>
      </c>
      <c r="F5793" s="16">
        <v>118</v>
      </c>
      <c r="G5793" s="16">
        <f t="shared" si="90"/>
        <v>354</v>
      </c>
      <c r="H5793" s="15" t="s">
        <v>446</v>
      </c>
      <c r="I5793" s="15" t="s">
        <v>357</v>
      </c>
      <c r="J5793" s="14" t="s">
        <v>17</v>
      </c>
    </row>
    <row r="5794" s="3" customFormat="1" spans="1:10">
      <c r="A5794" s="14">
        <v>3</v>
      </c>
      <c r="B5794" s="15" t="s">
        <v>61623</v>
      </c>
      <c r="C5794" s="15" t="s">
        <v>61624</v>
      </c>
      <c r="D5794" s="15" t="s">
        <v>20195</v>
      </c>
      <c r="E5794" s="15" t="s">
        <v>61625</v>
      </c>
      <c r="F5794" s="16">
        <v>49</v>
      </c>
      <c r="G5794" s="16">
        <f t="shared" si="90"/>
        <v>147</v>
      </c>
      <c r="H5794" s="15" t="s">
        <v>12428</v>
      </c>
      <c r="I5794" s="15" t="s">
        <v>431</v>
      </c>
      <c r="J5794" s="14" t="s">
        <v>17</v>
      </c>
    </row>
    <row r="5795" s="3" customFormat="1" spans="1:10">
      <c r="A5795" s="14">
        <v>3</v>
      </c>
      <c r="B5795" s="15" t="s">
        <v>61626</v>
      </c>
      <c r="C5795" s="15" t="s">
        <v>61627</v>
      </c>
      <c r="D5795" s="15" t="s">
        <v>20195</v>
      </c>
      <c r="E5795" s="15" t="s">
        <v>61628</v>
      </c>
      <c r="F5795" s="16">
        <v>89</v>
      </c>
      <c r="G5795" s="16">
        <f t="shared" si="90"/>
        <v>267</v>
      </c>
      <c r="H5795" s="15" t="s">
        <v>8765</v>
      </c>
      <c r="I5795" s="15" t="s">
        <v>66</v>
      </c>
      <c r="J5795" s="14" t="s">
        <v>17</v>
      </c>
    </row>
    <row r="5796" s="3" customFormat="1" spans="1:10">
      <c r="A5796" s="14">
        <v>3</v>
      </c>
      <c r="B5796" s="15" t="s">
        <v>61629</v>
      </c>
      <c r="C5796" s="15" t="s">
        <v>61630</v>
      </c>
      <c r="D5796" s="15" t="s">
        <v>20202</v>
      </c>
      <c r="E5796" s="15" t="s">
        <v>61631</v>
      </c>
      <c r="F5796" s="16">
        <v>58</v>
      </c>
      <c r="G5796" s="16">
        <f t="shared" si="90"/>
        <v>174</v>
      </c>
      <c r="H5796" s="15" t="s">
        <v>5151</v>
      </c>
      <c r="I5796" s="15" t="s">
        <v>357</v>
      </c>
      <c r="J5796" s="14" t="s">
        <v>17</v>
      </c>
    </row>
    <row r="5797" s="3" customFormat="1" spans="1:10">
      <c r="A5797" s="14">
        <v>3</v>
      </c>
      <c r="B5797" s="15" t="s">
        <v>61632</v>
      </c>
      <c r="C5797" s="15" t="s">
        <v>61633</v>
      </c>
      <c r="D5797" s="15" t="s">
        <v>41267</v>
      </c>
      <c r="E5797" s="15" t="s">
        <v>61634</v>
      </c>
      <c r="F5797" s="16">
        <v>168</v>
      </c>
      <c r="G5797" s="16">
        <f t="shared" si="90"/>
        <v>504</v>
      </c>
      <c r="H5797" s="15" t="s">
        <v>375</v>
      </c>
      <c r="I5797" s="15" t="s">
        <v>107</v>
      </c>
      <c r="J5797" s="14" t="s">
        <v>17</v>
      </c>
    </row>
    <row r="5798" s="3" customFormat="1" spans="1:10">
      <c r="A5798" s="14">
        <v>3</v>
      </c>
      <c r="B5798" s="15" t="s">
        <v>61635</v>
      </c>
      <c r="C5798" s="15" t="s">
        <v>61636</v>
      </c>
      <c r="D5798" s="15" t="s">
        <v>20209</v>
      </c>
      <c r="E5798" s="15" t="s">
        <v>61637</v>
      </c>
      <c r="F5798" s="16">
        <v>48</v>
      </c>
      <c r="G5798" s="16">
        <f t="shared" si="90"/>
        <v>144</v>
      </c>
      <c r="H5798" s="15" t="s">
        <v>12606</v>
      </c>
      <c r="I5798" s="15" t="s">
        <v>120</v>
      </c>
      <c r="J5798" s="14" t="s">
        <v>17</v>
      </c>
    </row>
    <row r="5799" s="3" customFormat="1" spans="1:10">
      <c r="A5799" s="14">
        <v>3</v>
      </c>
      <c r="B5799" s="15" t="s">
        <v>61638</v>
      </c>
      <c r="C5799" s="15" t="s">
        <v>61639</v>
      </c>
      <c r="D5799" s="15" t="s">
        <v>20209</v>
      </c>
      <c r="E5799" s="15" t="s">
        <v>61640</v>
      </c>
      <c r="F5799" s="16">
        <v>58</v>
      </c>
      <c r="G5799" s="16">
        <f t="shared" si="90"/>
        <v>174</v>
      </c>
      <c r="H5799" s="15" t="s">
        <v>5028</v>
      </c>
      <c r="I5799" s="15" t="s">
        <v>16</v>
      </c>
      <c r="J5799" s="14" t="s">
        <v>17</v>
      </c>
    </row>
    <row r="5800" s="3" customFormat="1" spans="1:10">
      <c r="A5800" s="14">
        <v>3</v>
      </c>
      <c r="B5800" s="15" t="s">
        <v>61641</v>
      </c>
      <c r="C5800" s="15" t="s">
        <v>61642</v>
      </c>
      <c r="D5800" s="15" t="s">
        <v>20209</v>
      </c>
      <c r="E5800" s="15" t="s">
        <v>61643</v>
      </c>
      <c r="F5800" s="16">
        <v>66</v>
      </c>
      <c r="G5800" s="16">
        <f t="shared" si="90"/>
        <v>198</v>
      </c>
      <c r="H5800" s="15" t="s">
        <v>446</v>
      </c>
      <c r="I5800" s="15" t="s">
        <v>101</v>
      </c>
      <c r="J5800" s="14" t="s">
        <v>17</v>
      </c>
    </row>
    <row r="5801" s="3" customFormat="1" spans="1:10">
      <c r="A5801" s="14">
        <v>3</v>
      </c>
      <c r="B5801" s="15" t="s">
        <v>61644</v>
      </c>
      <c r="C5801" s="15" t="s">
        <v>61645</v>
      </c>
      <c r="D5801" s="15" t="s">
        <v>20209</v>
      </c>
      <c r="E5801" s="15" t="s">
        <v>61646</v>
      </c>
      <c r="F5801" s="16">
        <v>78</v>
      </c>
      <c r="G5801" s="16">
        <f t="shared" si="90"/>
        <v>234</v>
      </c>
      <c r="H5801" s="15" t="s">
        <v>13854</v>
      </c>
      <c r="I5801" s="15" t="s">
        <v>112</v>
      </c>
      <c r="J5801" s="14" t="s">
        <v>17</v>
      </c>
    </row>
    <row r="5802" s="3" customFormat="1" spans="1:10">
      <c r="A5802" s="14">
        <v>3</v>
      </c>
      <c r="B5802" s="15" t="s">
        <v>61647</v>
      </c>
      <c r="C5802" s="15" t="s">
        <v>61648</v>
      </c>
      <c r="D5802" s="15" t="s">
        <v>20209</v>
      </c>
      <c r="E5802" s="15" t="s">
        <v>61649</v>
      </c>
      <c r="F5802" s="16">
        <v>88</v>
      </c>
      <c r="G5802" s="16">
        <f t="shared" si="90"/>
        <v>264</v>
      </c>
      <c r="H5802" s="15" t="s">
        <v>362</v>
      </c>
      <c r="I5802" s="15" t="s">
        <v>242</v>
      </c>
      <c r="J5802" s="14" t="s">
        <v>17</v>
      </c>
    </row>
    <row r="5803" s="3" customFormat="1" spans="1:10">
      <c r="A5803" s="14">
        <v>3</v>
      </c>
      <c r="B5803" s="15" t="s">
        <v>61650</v>
      </c>
      <c r="C5803" s="15" t="s">
        <v>61651</v>
      </c>
      <c r="D5803" s="15" t="s">
        <v>20209</v>
      </c>
      <c r="E5803" s="15" t="s">
        <v>61652</v>
      </c>
      <c r="F5803" s="16">
        <v>98</v>
      </c>
      <c r="G5803" s="16">
        <f t="shared" si="90"/>
        <v>294</v>
      </c>
      <c r="H5803" s="15" t="s">
        <v>767</v>
      </c>
      <c r="I5803" s="15" t="s">
        <v>81</v>
      </c>
      <c r="J5803" s="14" t="s">
        <v>17</v>
      </c>
    </row>
    <row r="5804" s="3" customFormat="1" spans="1:10">
      <c r="A5804" s="14">
        <v>3</v>
      </c>
      <c r="B5804" s="15" t="s">
        <v>61653</v>
      </c>
      <c r="C5804" s="15" t="s">
        <v>61654</v>
      </c>
      <c r="D5804" s="15" t="s">
        <v>20209</v>
      </c>
      <c r="E5804" s="15" t="s">
        <v>41290</v>
      </c>
      <c r="F5804" s="16">
        <v>128</v>
      </c>
      <c r="G5804" s="16">
        <f t="shared" si="90"/>
        <v>384</v>
      </c>
      <c r="H5804" s="15" t="s">
        <v>446</v>
      </c>
      <c r="I5804" s="15" t="s">
        <v>40</v>
      </c>
      <c r="J5804" s="14" t="s">
        <v>17</v>
      </c>
    </row>
    <row r="5805" s="3" customFormat="1" spans="1:10">
      <c r="A5805" s="14">
        <v>3</v>
      </c>
      <c r="B5805" s="15" t="s">
        <v>61655</v>
      </c>
      <c r="C5805" s="15" t="s">
        <v>61656</v>
      </c>
      <c r="D5805" s="15" t="s">
        <v>20209</v>
      </c>
      <c r="E5805" s="15" t="s">
        <v>61657</v>
      </c>
      <c r="F5805" s="16">
        <v>180</v>
      </c>
      <c r="G5805" s="16">
        <f t="shared" si="90"/>
        <v>540</v>
      </c>
      <c r="H5805" s="15" t="s">
        <v>13854</v>
      </c>
      <c r="I5805" s="15" t="s">
        <v>107</v>
      </c>
      <c r="J5805" s="14" t="s">
        <v>17</v>
      </c>
    </row>
    <row r="5806" s="3" customFormat="1" spans="1:10">
      <c r="A5806" s="14">
        <v>3</v>
      </c>
      <c r="B5806" s="15" t="s">
        <v>61658</v>
      </c>
      <c r="C5806" s="15" t="s">
        <v>61659</v>
      </c>
      <c r="D5806" s="15" t="s">
        <v>41296</v>
      </c>
      <c r="E5806" s="15" t="s">
        <v>61660</v>
      </c>
      <c r="F5806" s="16">
        <v>49</v>
      </c>
      <c r="G5806" s="16">
        <f t="shared" si="90"/>
        <v>147</v>
      </c>
      <c r="H5806" s="15" t="s">
        <v>13854</v>
      </c>
      <c r="I5806" s="15" t="s">
        <v>129</v>
      </c>
      <c r="J5806" s="14" t="s">
        <v>17</v>
      </c>
    </row>
    <row r="5807" s="3" customFormat="1" spans="1:10">
      <c r="A5807" s="14">
        <v>3</v>
      </c>
      <c r="B5807" s="15" t="s">
        <v>61661</v>
      </c>
      <c r="C5807" s="15" t="s">
        <v>61662</v>
      </c>
      <c r="D5807" s="15" t="s">
        <v>61663</v>
      </c>
      <c r="E5807" s="15" t="s">
        <v>61664</v>
      </c>
      <c r="F5807" s="16">
        <v>79.8</v>
      </c>
      <c r="G5807" s="16">
        <f t="shared" si="90"/>
        <v>239.4</v>
      </c>
      <c r="H5807" s="15" t="s">
        <v>446</v>
      </c>
      <c r="I5807" s="15" t="s">
        <v>76</v>
      </c>
      <c r="J5807" s="14" t="s">
        <v>17</v>
      </c>
    </row>
    <row r="5808" s="3" customFormat="1" spans="1:10">
      <c r="A5808" s="14">
        <v>3</v>
      </c>
      <c r="B5808" s="15" t="s">
        <v>61665</v>
      </c>
      <c r="C5808" s="15" t="s">
        <v>61666</v>
      </c>
      <c r="D5808" s="15" t="s">
        <v>61667</v>
      </c>
      <c r="E5808" s="15" t="s">
        <v>20240</v>
      </c>
      <c r="F5808" s="16">
        <v>68</v>
      </c>
      <c r="G5808" s="16">
        <f t="shared" si="90"/>
        <v>204</v>
      </c>
      <c r="H5808" s="15" t="s">
        <v>5151</v>
      </c>
      <c r="I5808" s="15" t="s">
        <v>228</v>
      </c>
      <c r="J5808" s="14" t="s">
        <v>17</v>
      </c>
    </row>
    <row r="5809" s="3" customFormat="1" spans="1:10">
      <c r="A5809" s="14">
        <v>3</v>
      </c>
      <c r="B5809" s="15" t="s">
        <v>61668</v>
      </c>
      <c r="C5809" s="15" t="s">
        <v>61669</v>
      </c>
      <c r="D5809" s="15" t="s">
        <v>20251</v>
      </c>
      <c r="E5809" s="15" t="s">
        <v>61670</v>
      </c>
      <c r="F5809" s="16">
        <v>35</v>
      </c>
      <c r="G5809" s="16">
        <f t="shared" si="90"/>
        <v>105</v>
      </c>
      <c r="H5809" s="15" t="s">
        <v>8765</v>
      </c>
      <c r="I5809" s="15" t="s">
        <v>228</v>
      </c>
      <c r="J5809" s="14" t="s">
        <v>17</v>
      </c>
    </row>
    <row r="5810" s="3" customFormat="1" spans="1:10">
      <c r="A5810" s="14">
        <v>3</v>
      </c>
      <c r="B5810" s="15" t="s">
        <v>61671</v>
      </c>
      <c r="C5810" s="15" t="s">
        <v>61672</v>
      </c>
      <c r="D5810" s="15" t="s">
        <v>20251</v>
      </c>
      <c r="E5810" s="15" t="s">
        <v>61673</v>
      </c>
      <c r="F5810" s="16">
        <v>59</v>
      </c>
      <c r="G5810" s="16">
        <f t="shared" si="90"/>
        <v>177</v>
      </c>
      <c r="H5810" s="15" t="s">
        <v>329</v>
      </c>
      <c r="I5810" s="15" t="s">
        <v>120</v>
      </c>
      <c r="J5810" s="14" t="s">
        <v>17</v>
      </c>
    </row>
    <row r="5811" s="3" customFormat="1" spans="1:10">
      <c r="A5811" s="14">
        <v>3</v>
      </c>
      <c r="B5811" s="15" t="s">
        <v>61674</v>
      </c>
      <c r="C5811" s="15" t="s">
        <v>61675</v>
      </c>
      <c r="D5811" s="15" t="s">
        <v>20251</v>
      </c>
      <c r="E5811" s="15" t="s">
        <v>61676</v>
      </c>
      <c r="F5811" s="16">
        <v>128</v>
      </c>
      <c r="G5811" s="16">
        <f t="shared" si="90"/>
        <v>384</v>
      </c>
      <c r="H5811" s="15" t="s">
        <v>329</v>
      </c>
      <c r="I5811" s="15" t="s">
        <v>339</v>
      </c>
      <c r="J5811" s="14" t="s">
        <v>17</v>
      </c>
    </row>
    <row r="5812" s="3" customFormat="1" spans="1:10">
      <c r="A5812" s="14">
        <v>3</v>
      </c>
      <c r="B5812" s="15" t="s">
        <v>61677</v>
      </c>
      <c r="C5812" s="15" t="s">
        <v>61678</v>
      </c>
      <c r="D5812" s="15" t="s">
        <v>61679</v>
      </c>
      <c r="E5812" s="15" t="s">
        <v>61680</v>
      </c>
      <c r="F5812" s="16">
        <v>158</v>
      </c>
      <c r="G5812" s="16">
        <f t="shared" si="90"/>
        <v>474</v>
      </c>
      <c r="H5812" s="15" t="s">
        <v>1953</v>
      </c>
      <c r="I5812" s="15" t="s">
        <v>197</v>
      </c>
      <c r="J5812" s="14" t="s">
        <v>17</v>
      </c>
    </row>
    <row r="5813" s="3" customFormat="1" spans="1:10">
      <c r="A5813" s="14">
        <v>3</v>
      </c>
      <c r="B5813" s="15" t="s">
        <v>61681</v>
      </c>
      <c r="C5813" s="15" t="s">
        <v>61682</v>
      </c>
      <c r="D5813" s="15" t="s">
        <v>20265</v>
      </c>
      <c r="E5813" s="15" t="s">
        <v>61683</v>
      </c>
      <c r="F5813" s="16">
        <v>42</v>
      </c>
      <c r="G5813" s="16">
        <f t="shared" si="90"/>
        <v>126</v>
      </c>
      <c r="H5813" s="15" t="s">
        <v>362</v>
      </c>
      <c r="I5813" s="15" t="s">
        <v>299</v>
      </c>
      <c r="J5813" s="14" t="s">
        <v>17</v>
      </c>
    </row>
    <row r="5814" s="3" customFormat="1" spans="1:10">
      <c r="A5814" s="14">
        <v>3</v>
      </c>
      <c r="B5814" s="15" t="s">
        <v>61684</v>
      </c>
      <c r="C5814" s="15" t="s">
        <v>61685</v>
      </c>
      <c r="D5814" s="15" t="s">
        <v>20269</v>
      </c>
      <c r="E5814" s="15" t="s">
        <v>41448</v>
      </c>
      <c r="F5814" s="16">
        <v>48</v>
      </c>
      <c r="G5814" s="16">
        <f t="shared" si="90"/>
        <v>144</v>
      </c>
      <c r="H5814" s="15" t="s">
        <v>20326</v>
      </c>
      <c r="I5814" s="15" t="s">
        <v>139</v>
      </c>
      <c r="J5814" s="14" t="s">
        <v>17</v>
      </c>
    </row>
    <row r="5815" s="3" customFormat="1" spans="1:10">
      <c r="A5815" s="14">
        <v>3</v>
      </c>
      <c r="B5815" s="15" t="s">
        <v>61686</v>
      </c>
      <c r="C5815" s="15" t="s">
        <v>61687</v>
      </c>
      <c r="D5815" s="15" t="s">
        <v>20269</v>
      </c>
      <c r="E5815" s="15" t="s">
        <v>61688</v>
      </c>
      <c r="F5815" s="16">
        <v>56</v>
      </c>
      <c r="G5815" s="16">
        <f t="shared" si="90"/>
        <v>168</v>
      </c>
      <c r="H5815" s="15" t="s">
        <v>446</v>
      </c>
      <c r="I5815" s="15" t="s">
        <v>155</v>
      </c>
      <c r="J5815" s="14" t="s">
        <v>17</v>
      </c>
    </row>
    <row r="5816" s="3" customFormat="1" spans="1:10">
      <c r="A5816" s="14">
        <v>3</v>
      </c>
      <c r="B5816" s="15" t="s">
        <v>61689</v>
      </c>
      <c r="C5816" s="15" t="s">
        <v>61690</v>
      </c>
      <c r="D5816" s="15" t="s">
        <v>20269</v>
      </c>
      <c r="E5816" s="15" t="s">
        <v>61691</v>
      </c>
      <c r="F5816" s="16">
        <v>75</v>
      </c>
      <c r="G5816" s="16">
        <f t="shared" si="90"/>
        <v>225</v>
      </c>
      <c r="H5816" s="15" t="s">
        <v>3586</v>
      </c>
      <c r="I5816" s="15" t="s">
        <v>135</v>
      </c>
      <c r="J5816" s="14" t="s">
        <v>17</v>
      </c>
    </row>
    <row r="5817" s="3" customFormat="1" spans="1:10">
      <c r="A5817" s="14">
        <v>3</v>
      </c>
      <c r="B5817" s="15" t="s">
        <v>61692</v>
      </c>
      <c r="C5817" s="15" t="s">
        <v>61693</v>
      </c>
      <c r="D5817" s="15" t="s">
        <v>20269</v>
      </c>
      <c r="E5817" s="15" t="s">
        <v>61694</v>
      </c>
      <c r="F5817" s="16">
        <v>128</v>
      </c>
      <c r="G5817" s="16">
        <f t="shared" si="90"/>
        <v>384</v>
      </c>
      <c r="H5817" s="15" t="s">
        <v>247</v>
      </c>
      <c r="I5817" s="15" t="s">
        <v>57</v>
      </c>
      <c r="J5817" s="14" t="s">
        <v>17</v>
      </c>
    </row>
    <row r="5818" s="3" customFormat="1" spans="1:10">
      <c r="A5818" s="14">
        <v>3</v>
      </c>
      <c r="B5818" s="15" t="s">
        <v>61695</v>
      </c>
      <c r="C5818" s="15" t="s">
        <v>61696</v>
      </c>
      <c r="D5818" s="15" t="s">
        <v>61697</v>
      </c>
      <c r="E5818" s="15" t="s">
        <v>41421</v>
      </c>
      <c r="F5818" s="16">
        <v>58</v>
      </c>
      <c r="G5818" s="16">
        <f t="shared" si="90"/>
        <v>174</v>
      </c>
      <c r="H5818" s="15" t="s">
        <v>12615</v>
      </c>
      <c r="I5818" s="15" t="s">
        <v>57</v>
      </c>
      <c r="J5818" s="14" t="s">
        <v>17</v>
      </c>
    </row>
    <row r="5819" s="3" customFormat="1" spans="1:10">
      <c r="A5819" s="14">
        <v>3</v>
      </c>
      <c r="B5819" s="15" t="s">
        <v>61698</v>
      </c>
      <c r="C5819" s="15" t="s">
        <v>61699</v>
      </c>
      <c r="D5819" s="15" t="s">
        <v>20283</v>
      </c>
      <c r="E5819" s="15" t="s">
        <v>61700</v>
      </c>
      <c r="F5819" s="16">
        <v>49</v>
      </c>
      <c r="G5819" s="16">
        <f t="shared" si="90"/>
        <v>147</v>
      </c>
      <c r="H5819" s="15" t="s">
        <v>329</v>
      </c>
      <c r="I5819" s="15" t="s">
        <v>391</v>
      </c>
      <c r="J5819" s="14" t="s">
        <v>17</v>
      </c>
    </row>
    <row r="5820" s="3" customFormat="1" spans="1:10">
      <c r="A5820" s="14">
        <v>3</v>
      </c>
      <c r="B5820" s="15" t="s">
        <v>61701</v>
      </c>
      <c r="C5820" s="15" t="s">
        <v>61702</v>
      </c>
      <c r="D5820" s="15" t="s">
        <v>61703</v>
      </c>
      <c r="E5820" s="15" t="s">
        <v>61704</v>
      </c>
      <c r="F5820" s="16">
        <v>45</v>
      </c>
      <c r="G5820" s="16">
        <f t="shared" si="90"/>
        <v>135</v>
      </c>
      <c r="H5820" s="15" t="s">
        <v>329</v>
      </c>
      <c r="I5820" s="15" t="s">
        <v>76</v>
      </c>
      <c r="J5820" s="14" t="s">
        <v>17</v>
      </c>
    </row>
    <row r="5821" s="3" customFormat="1" spans="1:10">
      <c r="A5821" s="14">
        <v>3</v>
      </c>
      <c r="B5821" s="15" t="s">
        <v>61705</v>
      </c>
      <c r="C5821" s="15" t="s">
        <v>61706</v>
      </c>
      <c r="D5821" s="15" t="s">
        <v>41341</v>
      </c>
      <c r="E5821" s="15" t="s">
        <v>61707</v>
      </c>
      <c r="F5821" s="16">
        <v>99</v>
      </c>
      <c r="G5821" s="16">
        <f t="shared" si="90"/>
        <v>297</v>
      </c>
      <c r="H5821" s="15" t="s">
        <v>329</v>
      </c>
      <c r="I5821" s="15" t="s">
        <v>129</v>
      </c>
      <c r="J5821" s="14" t="s">
        <v>17</v>
      </c>
    </row>
    <row r="5822" s="3" customFormat="1" spans="1:10">
      <c r="A5822" s="14">
        <v>3</v>
      </c>
      <c r="B5822" s="15" t="s">
        <v>61708</v>
      </c>
      <c r="C5822" s="15" t="s">
        <v>61709</v>
      </c>
      <c r="D5822" s="15" t="s">
        <v>61710</v>
      </c>
      <c r="E5822" s="15" t="s">
        <v>61711</v>
      </c>
      <c r="F5822" s="16">
        <v>168</v>
      </c>
      <c r="G5822" s="16">
        <f t="shared" si="90"/>
        <v>504</v>
      </c>
      <c r="H5822" s="15" t="s">
        <v>446</v>
      </c>
      <c r="I5822" s="15" t="s">
        <v>91</v>
      </c>
      <c r="J5822" s="14" t="s">
        <v>17</v>
      </c>
    </row>
    <row r="5823" s="3" customFormat="1" spans="1:10">
      <c r="A5823" s="14">
        <v>3</v>
      </c>
      <c r="B5823" s="15" t="s">
        <v>61712</v>
      </c>
      <c r="C5823" s="15" t="s">
        <v>61713</v>
      </c>
      <c r="D5823" s="15" t="s">
        <v>20301</v>
      </c>
      <c r="E5823" s="15" t="s">
        <v>61714</v>
      </c>
      <c r="F5823" s="16">
        <v>50</v>
      </c>
      <c r="G5823" s="16">
        <f t="shared" si="90"/>
        <v>150</v>
      </c>
      <c r="H5823" s="15" t="s">
        <v>414</v>
      </c>
      <c r="I5823" s="15" t="s">
        <v>155</v>
      </c>
      <c r="J5823" s="14" t="s">
        <v>17</v>
      </c>
    </row>
    <row r="5824" s="3" customFormat="1" spans="1:10">
      <c r="A5824" s="14">
        <v>3</v>
      </c>
      <c r="B5824" s="15" t="s">
        <v>61715</v>
      </c>
      <c r="C5824" s="15" t="s">
        <v>61716</v>
      </c>
      <c r="D5824" s="15" t="s">
        <v>20301</v>
      </c>
      <c r="E5824" s="15" t="s">
        <v>61717</v>
      </c>
      <c r="F5824" s="16">
        <v>198</v>
      </c>
      <c r="G5824" s="16">
        <f t="shared" si="90"/>
        <v>594</v>
      </c>
      <c r="H5824" s="15" t="s">
        <v>7420</v>
      </c>
      <c r="I5824" s="15" t="s">
        <v>71</v>
      </c>
      <c r="J5824" s="14" t="s">
        <v>17</v>
      </c>
    </row>
    <row r="5825" s="3" customFormat="1" spans="1:10">
      <c r="A5825" s="14">
        <v>3</v>
      </c>
      <c r="B5825" s="15" t="s">
        <v>61718</v>
      </c>
      <c r="C5825" s="15" t="s">
        <v>61719</v>
      </c>
      <c r="D5825" s="15" t="s">
        <v>20305</v>
      </c>
      <c r="E5825" s="15" t="s">
        <v>61720</v>
      </c>
      <c r="F5825" s="16">
        <v>98</v>
      </c>
      <c r="G5825" s="16">
        <f t="shared" si="90"/>
        <v>294</v>
      </c>
      <c r="H5825" s="15" t="s">
        <v>9331</v>
      </c>
      <c r="I5825" s="15" t="s">
        <v>447</v>
      </c>
      <c r="J5825" s="14" t="s">
        <v>17</v>
      </c>
    </row>
    <row r="5826" s="3" customFormat="1" spans="1:10">
      <c r="A5826" s="14">
        <v>3</v>
      </c>
      <c r="B5826" s="15" t="s">
        <v>61721</v>
      </c>
      <c r="C5826" s="15" t="s">
        <v>61722</v>
      </c>
      <c r="D5826" s="15" t="s">
        <v>20305</v>
      </c>
      <c r="E5826" s="15" t="s">
        <v>20309</v>
      </c>
      <c r="F5826" s="16">
        <v>198</v>
      </c>
      <c r="G5826" s="16">
        <f t="shared" si="90"/>
        <v>594</v>
      </c>
      <c r="H5826" s="15" t="s">
        <v>7420</v>
      </c>
      <c r="I5826" s="15" t="s">
        <v>391</v>
      </c>
      <c r="J5826" s="14" t="s">
        <v>17</v>
      </c>
    </row>
    <row r="5827" s="3" customFormat="1" spans="1:10">
      <c r="A5827" s="14">
        <v>3</v>
      </c>
      <c r="B5827" s="15" t="s">
        <v>61723</v>
      </c>
      <c r="C5827" s="15" t="s">
        <v>61724</v>
      </c>
      <c r="D5827" s="15" t="s">
        <v>20312</v>
      </c>
      <c r="E5827" s="15" t="s">
        <v>61725</v>
      </c>
      <c r="F5827" s="16">
        <v>98</v>
      </c>
      <c r="G5827" s="16">
        <f t="shared" ref="G5827:G5890" si="91">A5827*F5827</f>
        <v>294</v>
      </c>
      <c r="H5827" s="15" t="s">
        <v>329</v>
      </c>
      <c r="I5827" s="15" t="s">
        <v>187</v>
      </c>
      <c r="J5827" s="14" t="s">
        <v>17</v>
      </c>
    </row>
    <row r="5828" s="3" customFormat="1" spans="1:10">
      <c r="A5828" s="14">
        <v>3</v>
      </c>
      <c r="B5828" s="15" t="s">
        <v>61726</v>
      </c>
      <c r="C5828" s="15" t="s">
        <v>61727</v>
      </c>
      <c r="D5828" s="15" t="s">
        <v>61728</v>
      </c>
      <c r="E5828" s="15" t="s">
        <v>61729</v>
      </c>
      <c r="F5828" s="16">
        <v>58</v>
      </c>
      <c r="G5828" s="16">
        <f t="shared" si="91"/>
        <v>174</v>
      </c>
      <c r="H5828" s="15" t="s">
        <v>11344</v>
      </c>
      <c r="I5828" s="15" t="s">
        <v>391</v>
      </c>
      <c r="J5828" s="14" t="s">
        <v>17</v>
      </c>
    </row>
    <row r="5829" s="3" customFormat="1" spans="1:10">
      <c r="A5829" s="14">
        <v>3</v>
      </c>
      <c r="B5829" s="15" t="s">
        <v>61730</v>
      </c>
      <c r="C5829" s="15" t="s">
        <v>61731</v>
      </c>
      <c r="D5829" s="15" t="s">
        <v>20320</v>
      </c>
      <c r="E5829" s="15" t="s">
        <v>61732</v>
      </c>
      <c r="F5829" s="16">
        <v>128</v>
      </c>
      <c r="G5829" s="16">
        <f t="shared" si="91"/>
        <v>384</v>
      </c>
      <c r="H5829" s="15" t="s">
        <v>446</v>
      </c>
      <c r="I5829" s="15" t="s">
        <v>508</v>
      </c>
      <c r="J5829" s="14" t="s">
        <v>17</v>
      </c>
    </row>
    <row r="5830" s="3" customFormat="1" spans="1:10">
      <c r="A5830" s="14">
        <v>3</v>
      </c>
      <c r="B5830" s="15" t="s">
        <v>61733</v>
      </c>
      <c r="C5830" s="15" t="s">
        <v>61734</v>
      </c>
      <c r="D5830" s="15" t="s">
        <v>61735</v>
      </c>
      <c r="E5830" s="15" t="s">
        <v>61736</v>
      </c>
      <c r="F5830" s="16">
        <v>160</v>
      </c>
      <c r="G5830" s="16">
        <f t="shared" si="91"/>
        <v>480</v>
      </c>
      <c r="H5830" s="15" t="s">
        <v>446</v>
      </c>
      <c r="I5830" s="15" t="s">
        <v>299</v>
      </c>
      <c r="J5830" s="14" t="s">
        <v>17</v>
      </c>
    </row>
    <row r="5831" s="3" customFormat="1" spans="1:10">
      <c r="A5831" s="14">
        <v>3</v>
      </c>
      <c r="B5831" s="15" t="s">
        <v>61737</v>
      </c>
      <c r="C5831" s="15" t="s">
        <v>61738</v>
      </c>
      <c r="D5831" s="15" t="s">
        <v>61739</v>
      </c>
      <c r="E5831" s="15" t="s">
        <v>61740</v>
      </c>
      <c r="F5831" s="16">
        <v>69</v>
      </c>
      <c r="G5831" s="16">
        <f t="shared" si="91"/>
        <v>207</v>
      </c>
      <c r="H5831" s="15" t="s">
        <v>329</v>
      </c>
      <c r="I5831" s="15" t="s">
        <v>81</v>
      </c>
      <c r="J5831" s="14" t="s">
        <v>17</v>
      </c>
    </row>
    <row r="5832" s="3" customFormat="1" spans="1:10">
      <c r="A5832" s="14">
        <v>3</v>
      </c>
      <c r="B5832" s="15" t="s">
        <v>61741</v>
      </c>
      <c r="C5832" s="15" t="s">
        <v>61742</v>
      </c>
      <c r="D5832" s="15" t="s">
        <v>41376</v>
      </c>
      <c r="E5832" s="15" t="s">
        <v>61743</v>
      </c>
      <c r="F5832" s="16">
        <v>79</v>
      </c>
      <c r="G5832" s="16">
        <f t="shared" si="91"/>
        <v>237</v>
      </c>
      <c r="H5832" s="15" t="s">
        <v>414</v>
      </c>
      <c r="I5832" s="15" t="s">
        <v>357</v>
      </c>
      <c r="J5832" s="14" t="s">
        <v>17</v>
      </c>
    </row>
    <row r="5833" s="3" customFormat="1" spans="1:10">
      <c r="A5833" s="14">
        <v>3</v>
      </c>
      <c r="B5833" s="15" t="s">
        <v>61744</v>
      </c>
      <c r="C5833" s="15" t="s">
        <v>61745</v>
      </c>
      <c r="D5833" s="15" t="s">
        <v>20341</v>
      </c>
      <c r="E5833" s="15" t="s">
        <v>61746</v>
      </c>
      <c r="F5833" s="16">
        <v>43</v>
      </c>
      <c r="G5833" s="16">
        <f t="shared" si="91"/>
        <v>129</v>
      </c>
      <c r="H5833" s="15" t="s">
        <v>39685</v>
      </c>
      <c r="I5833" s="15" t="s">
        <v>129</v>
      </c>
      <c r="J5833" s="14" t="s">
        <v>17</v>
      </c>
    </row>
    <row r="5834" s="3" customFormat="1" spans="1:10">
      <c r="A5834" s="14">
        <v>3</v>
      </c>
      <c r="B5834" s="15" t="s">
        <v>61747</v>
      </c>
      <c r="C5834" s="15" t="s">
        <v>61748</v>
      </c>
      <c r="D5834" s="15" t="s">
        <v>61749</v>
      </c>
      <c r="E5834" s="15" t="s">
        <v>61750</v>
      </c>
      <c r="F5834" s="16">
        <v>98</v>
      </c>
      <c r="G5834" s="16">
        <f t="shared" si="91"/>
        <v>294</v>
      </c>
      <c r="H5834" s="15" t="s">
        <v>5461</v>
      </c>
      <c r="I5834" s="15" t="s">
        <v>171</v>
      </c>
      <c r="J5834" s="14" t="s">
        <v>17</v>
      </c>
    </row>
    <row r="5835" s="3" customFormat="1" spans="1:10">
      <c r="A5835" s="14">
        <v>3</v>
      </c>
      <c r="B5835" s="15" t="s">
        <v>61751</v>
      </c>
      <c r="C5835" s="15" t="s">
        <v>61752</v>
      </c>
      <c r="D5835" s="15" t="s">
        <v>20345</v>
      </c>
      <c r="E5835" s="15" t="s">
        <v>61753</v>
      </c>
      <c r="F5835" s="16">
        <v>118</v>
      </c>
      <c r="G5835" s="16">
        <f t="shared" si="91"/>
        <v>354</v>
      </c>
      <c r="H5835" s="15" t="s">
        <v>446</v>
      </c>
      <c r="I5835" s="15" t="s">
        <v>391</v>
      </c>
      <c r="J5835" s="14" t="s">
        <v>17</v>
      </c>
    </row>
    <row r="5836" s="3" customFormat="1" spans="1:10">
      <c r="A5836" s="14">
        <v>3</v>
      </c>
      <c r="B5836" s="15" t="s">
        <v>61754</v>
      </c>
      <c r="C5836" s="15" t="s">
        <v>61755</v>
      </c>
      <c r="D5836" s="15" t="s">
        <v>61756</v>
      </c>
      <c r="E5836" s="15" t="s">
        <v>61757</v>
      </c>
      <c r="F5836" s="16">
        <v>68</v>
      </c>
      <c r="G5836" s="16">
        <f t="shared" si="91"/>
        <v>204</v>
      </c>
      <c r="H5836" s="15" t="s">
        <v>8268</v>
      </c>
      <c r="I5836" s="15" t="s">
        <v>34</v>
      </c>
      <c r="J5836" s="14" t="s">
        <v>17</v>
      </c>
    </row>
    <row r="5837" s="3" customFormat="1" spans="1:10">
      <c r="A5837" s="14">
        <v>3</v>
      </c>
      <c r="B5837" s="15" t="s">
        <v>61758</v>
      </c>
      <c r="C5837" s="15" t="s">
        <v>61759</v>
      </c>
      <c r="D5837" s="15" t="s">
        <v>61760</v>
      </c>
      <c r="E5837" s="15" t="s">
        <v>61761</v>
      </c>
      <c r="F5837" s="16">
        <v>138</v>
      </c>
      <c r="G5837" s="16">
        <f t="shared" si="91"/>
        <v>414</v>
      </c>
      <c r="H5837" s="15" t="s">
        <v>12615</v>
      </c>
      <c r="I5837" s="15" t="s">
        <v>339</v>
      </c>
      <c r="J5837" s="14" t="s">
        <v>17</v>
      </c>
    </row>
    <row r="5838" s="3" customFormat="1" spans="1:10">
      <c r="A5838" s="14">
        <v>3</v>
      </c>
      <c r="B5838" s="15" t="s">
        <v>61762</v>
      </c>
      <c r="C5838" s="15" t="s">
        <v>61763</v>
      </c>
      <c r="D5838" s="15" t="s">
        <v>61764</v>
      </c>
      <c r="E5838" s="15" t="s">
        <v>61765</v>
      </c>
      <c r="F5838" s="16">
        <v>86</v>
      </c>
      <c r="G5838" s="16">
        <f t="shared" si="91"/>
        <v>258</v>
      </c>
      <c r="H5838" s="15" t="s">
        <v>274</v>
      </c>
      <c r="I5838" s="15" t="s">
        <v>308</v>
      </c>
      <c r="J5838" s="14" t="s">
        <v>17</v>
      </c>
    </row>
    <row r="5839" s="3" customFormat="1" spans="1:10">
      <c r="A5839" s="14">
        <v>3</v>
      </c>
      <c r="B5839" s="15" t="s">
        <v>61766</v>
      </c>
      <c r="C5839" s="15" t="s">
        <v>61767</v>
      </c>
      <c r="D5839" s="15" t="s">
        <v>61768</v>
      </c>
      <c r="E5839" s="15" t="s">
        <v>61769</v>
      </c>
      <c r="F5839" s="16">
        <v>78</v>
      </c>
      <c r="G5839" s="16">
        <f t="shared" si="91"/>
        <v>234</v>
      </c>
      <c r="H5839" s="15" t="s">
        <v>12615</v>
      </c>
      <c r="I5839" s="15" t="s">
        <v>339</v>
      </c>
      <c r="J5839" s="14" t="s">
        <v>17</v>
      </c>
    </row>
    <row r="5840" s="3" customFormat="1" spans="1:10">
      <c r="A5840" s="14">
        <v>3</v>
      </c>
      <c r="B5840" s="15" t="s">
        <v>61770</v>
      </c>
      <c r="C5840" s="15" t="s">
        <v>61771</v>
      </c>
      <c r="D5840" s="15" t="s">
        <v>61772</v>
      </c>
      <c r="E5840" s="15" t="s">
        <v>61773</v>
      </c>
      <c r="F5840" s="16">
        <v>32</v>
      </c>
      <c r="G5840" s="16">
        <f t="shared" si="91"/>
        <v>96</v>
      </c>
      <c r="H5840" s="15" t="s">
        <v>329</v>
      </c>
      <c r="I5840" s="15" t="s">
        <v>129</v>
      </c>
      <c r="J5840" s="14" t="s">
        <v>17</v>
      </c>
    </row>
    <row r="5841" s="3" customFormat="1" spans="1:10">
      <c r="A5841" s="14">
        <v>3</v>
      </c>
      <c r="B5841" s="15" t="s">
        <v>61774</v>
      </c>
      <c r="C5841" s="15" t="s">
        <v>61775</v>
      </c>
      <c r="D5841" s="15" t="s">
        <v>20373</v>
      </c>
      <c r="E5841" s="15" t="s">
        <v>61776</v>
      </c>
      <c r="F5841" s="16">
        <v>56</v>
      </c>
      <c r="G5841" s="16">
        <f t="shared" si="91"/>
        <v>168</v>
      </c>
      <c r="H5841" s="15" t="s">
        <v>12606</v>
      </c>
      <c r="I5841" s="15" t="s">
        <v>107</v>
      </c>
      <c r="J5841" s="14" t="s">
        <v>17</v>
      </c>
    </row>
    <row r="5842" s="3" customFormat="1" spans="1:10">
      <c r="A5842" s="14">
        <v>3</v>
      </c>
      <c r="B5842" s="15" t="s">
        <v>61777</v>
      </c>
      <c r="C5842" s="15" t="s">
        <v>61778</v>
      </c>
      <c r="D5842" s="15" t="s">
        <v>20373</v>
      </c>
      <c r="E5842" s="15" t="s">
        <v>61779</v>
      </c>
      <c r="F5842" s="16">
        <v>88</v>
      </c>
      <c r="G5842" s="16">
        <f t="shared" si="91"/>
        <v>264</v>
      </c>
      <c r="H5842" s="15" t="s">
        <v>329</v>
      </c>
      <c r="I5842" s="15" t="s">
        <v>66</v>
      </c>
      <c r="J5842" s="14" t="s">
        <v>17</v>
      </c>
    </row>
    <row r="5843" s="3" customFormat="1" spans="1:10">
      <c r="A5843" s="14">
        <v>3</v>
      </c>
      <c r="B5843" s="15" t="s">
        <v>61780</v>
      </c>
      <c r="C5843" s="15" t="s">
        <v>61781</v>
      </c>
      <c r="D5843" s="15" t="s">
        <v>41413</v>
      </c>
      <c r="E5843" s="15" t="s">
        <v>61782</v>
      </c>
      <c r="F5843" s="16">
        <v>58</v>
      </c>
      <c r="G5843" s="16">
        <f t="shared" si="91"/>
        <v>174</v>
      </c>
      <c r="H5843" s="15" t="s">
        <v>329</v>
      </c>
      <c r="I5843" s="15" t="s">
        <v>155</v>
      </c>
      <c r="J5843" s="14" t="s">
        <v>17</v>
      </c>
    </row>
    <row r="5844" s="3" customFormat="1" spans="1:10">
      <c r="A5844" s="14">
        <v>3</v>
      </c>
      <c r="B5844" s="15" t="s">
        <v>61783</v>
      </c>
      <c r="C5844" s="15" t="s">
        <v>61784</v>
      </c>
      <c r="D5844" s="15" t="s">
        <v>20381</v>
      </c>
      <c r="E5844" s="15" t="s">
        <v>61785</v>
      </c>
      <c r="F5844" s="16">
        <v>49</v>
      </c>
      <c r="G5844" s="16">
        <f t="shared" si="91"/>
        <v>147</v>
      </c>
      <c r="H5844" s="15" t="s">
        <v>8268</v>
      </c>
      <c r="I5844" s="15" t="s">
        <v>61</v>
      </c>
      <c r="J5844" s="14" t="s">
        <v>17</v>
      </c>
    </row>
    <row r="5845" s="3" customFormat="1" spans="1:10">
      <c r="A5845" s="14">
        <v>3</v>
      </c>
      <c r="B5845" s="15" t="s">
        <v>61786</v>
      </c>
      <c r="C5845" s="15" t="s">
        <v>61787</v>
      </c>
      <c r="D5845" s="15" t="s">
        <v>41420</v>
      </c>
      <c r="E5845" s="15" t="s">
        <v>41421</v>
      </c>
      <c r="F5845" s="16">
        <v>58</v>
      </c>
      <c r="G5845" s="16">
        <f t="shared" si="91"/>
        <v>174</v>
      </c>
      <c r="H5845" s="15" t="s">
        <v>12615</v>
      </c>
      <c r="I5845" s="15" t="s">
        <v>357</v>
      </c>
      <c r="J5845" s="14" t="s">
        <v>17</v>
      </c>
    </row>
    <row r="5846" s="3" customFormat="1" spans="1:10">
      <c r="A5846" s="14">
        <v>3</v>
      </c>
      <c r="B5846" s="15" t="s">
        <v>61788</v>
      </c>
      <c r="C5846" s="15" t="s">
        <v>61789</v>
      </c>
      <c r="D5846" s="15" t="s">
        <v>61790</v>
      </c>
      <c r="E5846" s="15" t="s">
        <v>61791</v>
      </c>
      <c r="F5846" s="16">
        <v>98</v>
      </c>
      <c r="G5846" s="16">
        <f t="shared" si="91"/>
        <v>294</v>
      </c>
      <c r="H5846" s="15" t="s">
        <v>159</v>
      </c>
      <c r="I5846" s="15" t="s">
        <v>357</v>
      </c>
      <c r="J5846" s="14" t="s">
        <v>17</v>
      </c>
    </row>
    <row r="5847" s="3" customFormat="1" spans="1:10">
      <c r="A5847" s="14">
        <v>3</v>
      </c>
      <c r="B5847" s="15" t="s">
        <v>61792</v>
      </c>
      <c r="C5847" s="15" t="s">
        <v>61793</v>
      </c>
      <c r="D5847" s="15" t="s">
        <v>61794</v>
      </c>
      <c r="E5847" s="15" t="s">
        <v>61795</v>
      </c>
      <c r="F5847" s="16">
        <v>88</v>
      </c>
      <c r="G5847" s="16">
        <f t="shared" si="91"/>
        <v>264</v>
      </c>
      <c r="H5847" s="15" t="s">
        <v>7420</v>
      </c>
      <c r="I5847" s="15" t="s">
        <v>23</v>
      </c>
      <c r="J5847" s="14" t="s">
        <v>17</v>
      </c>
    </row>
    <row r="5848" s="3" customFormat="1" spans="1:10">
      <c r="A5848" s="14">
        <v>3</v>
      </c>
      <c r="B5848" s="15" t="s">
        <v>61796</v>
      </c>
      <c r="C5848" s="15" t="s">
        <v>61797</v>
      </c>
      <c r="D5848" s="15" t="s">
        <v>20397</v>
      </c>
      <c r="E5848" s="15" t="s">
        <v>61798</v>
      </c>
      <c r="F5848" s="16">
        <v>158</v>
      </c>
      <c r="G5848" s="16">
        <f t="shared" si="91"/>
        <v>474</v>
      </c>
      <c r="H5848" s="15" t="s">
        <v>12120</v>
      </c>
      <c r="I5848" s="15" t="s">
        <v>97</v>
      </c>
      <c r="J5848" s="14" t="s">
        <v>17</v>
      </c>
    </row>
    <row r="5849" s="3" customFormat="1" spans="1:10">
      <c r="A5849" s="14">
        <v>3</v>
      </c>
      <c r="B5849" s="15" t="s">
        <v>61799</v>
      </c>
      <c r="C5849" s="15" t="s">
        <v>61800</v>
      </c>
      <c r="D5849" s="15" t="s">
        <v>20401</v>
      </c>
      <c r="E5849" s="15" t="s">
        <v>61801</v>
      </c>
      <c r="F5849" s="16">
        <v>49.8</v>
      </c>
      <c r="G5849" s="16">
        <f t="shared" si="91"/>
        <v>149.4</v>
      </c>
      <c r="H5849" s="15" t="s">
        <v>507</v>
      </c>
      <c r="I5849" s="15" t="s">
        <v>57</v>
      </c>
      <c r="J5849" s="14" t="s">
        <v>17</v>
      </c>
    </row>
    <row r="5850" s="3" customFormat="1" spans="1:10">
      <c r="A5850" s="14">
        <v>3</v>
      </c>
      <c r="B5850" s="15" t="s">
        <v>61802</v>
      </c>
      <c r="C5850" s="15" t="s">
        <v>61803</v>
      </c>
      <c r="D5850" s="15" t="s">
        <v>20401</v>
      </c>
      <c r="E5850" s="15" t="s">
        <v>61804</v>
      </c>
      <c r="F5850" s="16">
        <v>88</v>
      </c>
      <c r="G5850" s="16">
        <f t="shared" si="91"/>
        <v>264</v>
      </c>
      <c r="H5850" s="15" t="s">
        <v>329</v>
      </c>
      <c r="I5850" s="15" t="s">
        <v>135</v>
      </c>
      <c r="J5850" s="14" t="s">
        <v>17</v>
      </c>
    </row>
    <row r="5851" s="3" customFormat="1" spans="1:10">
      <c r="A5851" s="14">
        <v>3</v>
      </c>
      <c r="B5851" s="15" t="s">
        <v>61805</v>
      </c>
      <c r="C5851" s="15" t="s">
        <v>61806</v>
      </c>
      <c r="D5851" s="15" t="s">
        <v>41440</v>
      </c>
      <c r="E5851" s="15" t="s">
        <v>61807</v>
      </c>
      <c r="F5851" s="16">
        <v>49</v>
      </c>
      <c r="G5851" s="16">
        <f t="shared" si="91"/>
        <v>147</v>
      </c>
      <c r="H5851" s="15" t="s">
        <v>8308</v>
      </c>
      <c r="I5851" s="15" t="s">
        <v>139</v>
      </c>
      <c r="J5851" s="14" t="s">
        <v>17</v>
      </c>
    </row>
    <row r="5852" s="3" customFormat="1" spans="1:10">
      <c r="A5852" s="14">
        <v>3</v>
      </c>
      <c r="B5852" s="15" t="s">
        <v>61808</v>
      </c>
      <c r="C5852" s="15" t="s">
        <v>61809</v>
      </c>
      <c r="D5852" s="15" t="s">
        <v>20411</v>
      </c>
      <c r="E5852" s="15" t="s">
        <v>61810</v>
      </c>
      <c r="F5852" s="16">
        <v>89</v>
      </c>
      <c r="G5852" s="16">
        <f t="shared" si="91"/>
        <v>267</v>
      </c>
      <c r="H5852" s="15" t="s">
        <v>247</v>
      </c>
      <c r="I5852" s="15" t="s">
        <v>81</v>
      </c>
      <c r="J5852" s="14" t="s">
        <v>17</v>
      </c>
    </row>
    <row r="5853" s="3" customFormat="1" spans="1:10">
      <c r="A5853" s="14">
        <v>3</v>
      </c>
      <c r="B5853" s="15" t="s">
        <v>61811</v>
      </c>
      <c r="C5853" s="15" t="s">
        <v>61812</v>
      </c>
      <c r="D5853" s="15" t="s">
        <v>41447</v>
      </c>
      <c r="E5853" s="15" t="s">
        <v>41448</v>
      </c>
      <c r="F5853" s="16">
        <v>48</v>
      </c>
      <c r="G5853" s="16">
        <f t="shared" si="91"/>
        <v>144</v>
      </c>
      <c r="H5853" s="15" t="s">
        <v>20326</v>
      </c>
      <c r="I5853" s="15" t="s">
        <v>139</v>
      </c>
      <c r="J5853" s="14" t="s">
        <v>17</v>
      </c>
    </row>
    <row r="5854" s="3" customFormat="1" spans="1:10">
      <c r="A5854" s="14">
        <v>3</v>
      </c>
      <c r="B5854" s="15" t="s">
        <v>61813</v>
      </c>
      <c r="C5854" s="15" t="s">
        <v>61814</v>
      </c>
      <c r="D5854" s="15" t="s">
        <v>61815</v>
      </c>
      <c r="E5854" s="15" t="s">
        <v>61816</v>
      </c>
      <c r="F5854" s="16">
        <v>68</v>
      </c>
      <c r="G5854" s="16">
        <f t="shared" si="91"/>
        <v>204</v>
      </c>
      <c r="H5854" s="15" t="s">
        <v>21700</v>
      </c>
      <c r="I5854" s="15" t="s">
        <v>129</v>
      </c>
      <c r="J5854" s="14" t="s">
        <v>17</v>
      </c>
    </row>
    <row r="5855" s="3" customFormat="1" spans="1:10">
      <c r="A5855" s="14">
        <v>3</v>
      </c>
      <c r="B5855" s="15" t="s">
        <v>61817</v>
      </c>
      <c r="C5855" s="15" t="s">
        <v>61818</v>
      </c>
      <c r="D5855" s="15" t="s">
        <v>20424</v>
      </c>
      <c r="E5855" s="15" t="s">
        <v>61819</v>
      </c>
      <c r="F5855" s="16">
        <v>59</v>
      </c>
      <c r="G5855" s="16">
        <f t="shared" si="91"/>
        <v>177</v>
      </c>
      <c r="H5855" s="15" t="s">
        <v>3586</v>
      </c>
      <c r="I5855" s="15" t="s">
        <v>391</v>
      </c>
      <c r="J5855" s="14" t="s">
        <v>17</v>
      </c>
    </row>
    <row r="5856" s="3" customFormat="1" spans="1:10">
      <c r="A5856" s="14">
        <v>3</v>
      </c>
      <c r="B5856" s="15" t="s">
        <v>61820</v>
      </c>
      <c r="C5856" s="15" t="s">
        <v>61821</v>
      </c>
      <c r="D5856" s="15" t="s">
        <v>20424</v>
      </c>
      <c r="E5856" s="15" t="s">
        <v>61822</v>
      </c>
      <c r="F5856" s="16">
        <v>100</v>
      </c>
      <c r="G5856" s="16">
        <f t="shared" si="91"/>
        <v>300</v>
      </c>
      <c r="H5856" s="15" t="s">
        <v>12615</v>
      </c>
      <c r="I5856" s="15" t="s">
        <v>237</v>
      </c>
      <c r="J5856" s="14" t="s">
        <v>17</v>
      </c>
    </row>
    <row r="5857" s="3" customFormat="1" spans="1:10">
      <c r="A5857" s="14">
        <v>3</v>
      </c>
      <c r="B5857" s="15" t="s">
        <v>61823</v>
      </c>
      <c r="C5857" s="15" t="s">
        <v>61824</v>
      </c>
      <c r="D5857" s="15" t="s">
        <v>20431</v>
      </c>
      <c r="E5857" s="15" t="s">
        <v>61825</v>
      </c>
      <c r="F5857" s="16">
        <v>39</v>
      </c>
      <c r="G5857" s="16">
        <f t="shared" si="91"/>
        <v>117</v>
      </c>
      <c r="H5857" s="15" t="s">
        <v>5023</v>
      </c>
      <c r="I5857" s="15" t="s">
        <v>187</v>
      </c>
      <c r="J5857" s="14" t="s">
        <v>17</v>
      </c>
    </row>
    <row r="5858" s="3" customFormat="1" spans="1:10">
      <c r="A5858" s="14">
        <v>3</v>
      </c>
      <c r="B5858" s="15" t="s">
        <v>61826</v>
      </c>
      <c r="C5858" s="15" t="s">
        <v>61827</v>
      </c>
      <c r="D5858" s="15" t="s">
        <v>20435</v>
      </c>
      <c r="E5858" s="15" t="s">
        <v>61828</v>
      </c>
      <c r="F5858" s="16">
        <v>48</v>
      </c>
      <c r="G5858" s="16">
        <f t="shared" si="91"/>
        <v>144</v>
      </c>
      <c r="H5858" s="15" t="s">
        <v>329</v>
      </c>
      <c r="I5858" s="15" t="s">
        <v>308</v>
      </c>
      <c r="J5858" s="14" t="s">
        <v>17</v>
      </c>
    </row>
    <row r="5859" s="3" customFormat="1" spans="1:10">
      <c r="A5859" s="14">
        <v>3</v>
      </c>
      <c r="B5859" s="15" t="s">
        <v>61829</v>
      </c>
      <c r="C5859" s="15" t="s">
        <v>61830</v>
      </c>
      <c r="D5859" s="15" t="s">
        <v>20435</v>
      </c>
      <c r="E5859" s="15" t="s">
        <v>61831</v>
      </c>
      <c r="F5859" s="16">
        <v>58</v>
      </c>
      <c r="G5859" s="16">
        <f t="shared" si="91"/>
        <v>174</v>
      </c>
      <c r="H5859" s="15" t="s">
        <v>7511</v>
      </c>
      <c r="I5859" s="15" t="s">
        <v>431</v>
      </c>
      <c r="J5859" s="14" t="s">
        <v>17</v>
      </c>
    </row>
    <row r="5860" s="3" customFormat="1" spans="1:10">
      <c r="A5860" s="14">
        <v>3</v>
      </c>
      <c r="B5860" s="15" t="s">
        <v>61832</v>
      </c>
      <c r="C5860" s="15" t="s">
        <v>61833</v>
      </c>
      <c r="D5860" s="15" t="s">
        <v>20435</v>
      </c>
      <c r="E5860" s="15" t="s">
        <v>61834</v>
      </c>
      <c r="F5860" s="16">
        <v>68</v>
      </c>
      <c r="G5860" s="16">
        <f t="shared" si="91"/>
        <v>204</v>
      </c>
      <c r="H5860" s="15" t="s">
        <v>4965</v>
      </c>
      <c r="I5860" s="15" t="s">
        <v>66</v>
      </c>
      <c r="J5860" s="14" t="s">
        <v>17</v>
      </c>
    </row>
    <row r="5861" s="3" customFormat="1" spans="1:10">
      <c r="A5861" s="14">
        <v>3</v>
      </c>
      <c r="B5861" s="15" t="s">
        <v>61835</v>
      </c>
      <c r="C5861" s="15" t="s">
        <v>61836</v>
      </c>
      <c r="D5861" s="15" t="s">
        <v>20435</v>
      </c>
      <c r="E5861" s="15" t="s">
        <v>30319</v>
      </c>
      <c r="F5861" s="16">
        <v>128</v>
      </c>
      <c r="G5861" s="16">
        <f t="shared" si="91"/>
        <v>384</v>
      </c>
      <c r="H5861" s="15" t="s">
        <v>19194</v>
      </c>
      <c r="I5861" s="15" t="s">
        <v>101</v>
      </c>
      <c r="J5861" s="14" t="s">
        <v>17</v>
      </c>
    </row>
    <row r="5862" s="3" customFormat="1" spans="1:10">
      <c r="A5862" s="14">
        <v>3</v>
      </c>
      <c r="B5862" s="15" t="s">
        <v>61837</v>
      </c>
      <c r="C5862" s="15" t="s">
        <v>61838</v>
      </c>
      <c r="D5862" s="15" t="s">
        <v>20449</v>
      </c>
      <c r="E5862" s="15" t="s">
        <v>61839</v>
      </c>
      <c r="F5862" s="16">
        <v>88</v>
      </c>
      <c r="G5862" s="16">
        <f t="shared" si="91"/>
        <v>264</v>
      </c>
      <c r="H5862" s="15" t="s">
        <v>441</v>
      </c>
      <c r="I5862" s="15" t="s">
        <v>508</v>
      </c>
      <c r="J5862" s="14" t="s">
        <v>17</v>
      </c>
    </row>
    <row r="5863" s="3" customFormat="1" spans="1:10">
      <c r="A5863" s="14">
        <v>3</v>
      </c>
      <c r="B5863" s="15" t="s">
        <v>61840</v>
      </c>
      <c r="C5863" s="15" t="s">
        <v>61841</v>
      </c>
      <c r="D5863" s="15" t="s">
        <v>61842</v>
      </c>
      <c r="E5863" s="15" t="s">
        <v>61843</v>
      </c>
      <c r="F5863" s="16">
        <v>88</v>
      </c>
      <c r="G5863" s="16">
        <f t="shared" si="91"/>
        <v>264</v>
      </c>
      <c r="H5863" s="15" t="s">
        <v>61844</v>
      </c>
      <c r="I5863" s="15" t="s">
        <v>16</v>
      </c>
      <c r="J5863" s="14" t="s">
        <v>17</v>
      </c>
    </row>
    <row r="5864" s="3" customFormat="1" spans="1:10">
      <c r="A5864" s="14">
        <v>3</v>
      </c>
      <c r="B5864" s="15" t="s">
        <v>61845</v>
      </c>
      <c r="C5864" s="15" t="s">
        <v>61846</v>
      </c>
      <c r="D5864" s="15" t="s">
        <v>61847</v>
      </c>
      <c r="E5864" s="15" t="s">
        <v>61848</v>
      </c>
      <c r="F5864" s="16">
        <v>58</v>
      </c>
      <c r="G5864" s="16">
        <f t="shared" si="91"/>
        <v>174</v>
      </c>
      <c r="H5864" s="15" t="s">
        <v>12739</v>
      </c>
      <c r="I5864" s="15" t="s">
        <v>16</v>
      </c>
      <c r="J5864" s="14" t="s">
        <v>17</v>
      </c>
    </row>
    <row r="5865" s="3" customFormat="1" spans="1:10">
      <c r="A5865" s="14">
        <v>3</v>
      </c>
      <c r="B5865" s="15" t="s">
        <v>61849</v>
      </c>
      <c r="C5865" s="15" t="s">
        <v>61850</v>
      </c>
      <c r="D5865" s="15" t="s">
        <v>20465</v>
      </c>
      <c r="E5865" s="15" t="s">
        <v>61851</v>
      </c>
      <c r="F5865" s="16">
        <v>98</v>
      </c>
      <c r="G5865" s="16">
        <f t="shared" si="91"/>
        <v>294</v>
      </c>
      <c r="H5865" s="15" t="s">
        <v>329</v>
      </c>
      <c r="I5865" s="15" t="s">
        <v>357</v>
      </c>
      <c r="J5865" s="14" t="s">
        <v>17</v>
      </c>
    </row>
    <row r="5866" s="3" customFormat="1" spans="1:10">
      <c r="A5866" s="14">
        <v>3</v>
      </c>
      <c r="B5866" s="15" t="s">
        <v>61852</v>
      </c>
      <c r="C5866" s="15" t="s">
        <v>61853</v>
      </c>
      <c r="D5866" s="15" t="s">
        <v>61854</v>
      </c>
      <c r="E5866" s="15" t="s">
        <v>61855</v>
      </c>
      <c r="F5866" s="16">
        <v>168</v>
      </c>
      <c r="G5866" s="16">
        <f t="shared" si="91"/>
        <v>504</v>
      </c>
      <c r="H5866" s="15" t="s">
        <v>329</v>
      </c>
      <c r="I5866" s="15" t="s">
        <v>135</v>
      </c>
      <c r="J5866" s="14" t="s">
        <v>17</v>
      </c>
    </row>
    <row r="5867" s="3" customFormat="1" spans="1:10">
      <c r="A5867" s="14">
        <v>3</v>
      </c>
      <c r="B5867" s="15" t="s">
        <v>61856</v>
      </c>
      <c r="C5867" s="15" t="s">
        <v>61857</v>
      </c>
      <c r="D5867" s="15" t="s">
        <v>41493</v>
      </c>
      <c r="E5867" s="15" t="s">
        <v>61858</v>
      </c>
      <c r="F5867" s="16">
        <v>68</v>
      </c>
      <c r="G5867" s="16">
        <f t="shared" si="91"/>
        <v>204</v>
      </c>
      <c r="H5867" s="15" t="s">
        <v>329</v>
      </c>
      <c r="I5867" s="15" t="s">
        <v>139</v>
      </c>
      <c r="J5867" s="14" t="s">
        <v>17</v>
      </c>
    </row>
    <row r="5868" s="3" customFormat="1" spans="1:10">
      <c r="A5868" s="14">
        <v>3</v>
      </c>
      <c r="B5868" s="15" t="s">
        <v>61859</v>
      </c>
      <c r="C5868" s="15" t="s">
        <v>61860</v>
      </c>
      <c r="D5868" s="15" t="s">
        <v>61861</v>
      </c>
      <c r="E5868" s="15" t="s">
        <v>61862</v>
      </c>
      <c r="F5868" s="16">
        <v>138</v>
      </c>
      <c r="G5868" s="16">
        <f t="shared" si="91"/>
        <v>414</v>
      </c>
      <c r="H5868" s="15" t="s">
        <v>9331</v>
      </c>
      <c r="I5868" s="15" t="s">
        <v>187</v>
      </c>
      <c r="J5868" s="14" t="s">
        <v>17</v>
      </c>
    </row>
    <row r="5869" s="3" customFormat="1" spans="1:10">
      <c r="A5869" s="14">
        <v>3</v>
      </c>
      <c r="B5869" s="15" t="s">
        <v>61863</v>
      </c>
      <c r="C5869" s="15" t="s">
        <v>61864</v>
      </c>
      <c r="D5869" s="15" t="s">
        <v>61865</v>
      </c>
      <c r="E5869" s="15" t="s">
        <v>61866</v>
      </c>
      <c r="F5869" s="16">
        <v>138</v>
      </c>
      <c r="G5869" s="16">
        <f t="shared" si="91"/>
        <v>414</v>
      </c>
      <c r="H5869" s="15" t="s">
        <v>329</v>
      </c>
      <c r="I5869" s="15" t="s">
        <v>76</v>
      </c>
      <c r="J5869" s="14" t="s">
        <v>17</v>
      </c>
    </row>
    <row r="5870" s="3" customFormat="1" spans="1:10">
      <c r="A5870" s="14">
        <v>3</v>
      </c>
      <c r="B5870" s="15" t="s">
        <v>61867</v>
      </c>
      <c r="C5870" s="15" t="s">
        <v>61868</v>
      </c>
      <c r="D5870" s="15" t="s">
        <v>61869</v>
      </c>
      <c r="E5870" s="15" t="s">
        <v>61870</v>
      </c>
      <c r="F5870" s="16">
        <v>42</v>
      </c>
      <c r="G5870" s="16">
        <f t="shared" si="91"/>
        <v>126</v>
      </c>
      <c r="H5870" s="15" t="s">
        <v>12428</v>
      </c>
      <c r="I5870" s="15" t="s">
        <v>81</v>
      </c>
      <c r="J5870" s="14" t="s">
        <v>17</v>
      </c>
    </row>
    <row r="5871" s="3" customFormat="1" spans="1:10">
      <c r="A5871" s="14">
        <v>3</v>
      </c>
      <c r="B5871" s="15" t="s">
        <v>61871</v>
      </c>
      <c r="C5871" s="15" t="s">
        <v>61872</v>
      </c>
      <c r="D5871" s="15" t="s">
        <v>20485</v>
      </c>
      <c r="E5871" s="15" t="s">
        <v>61873</v>
      </c>
      <c r="F5871" s="16">
        <v>49</v>
      </c>
      <c r="G5871" s="16">
        <f t="shared" si="91"/>
        <v>147</v>
      </c>
      <c r="H5871" s="15" t="s">
        <v>12428</v>
      </c>
      <c r="I5871" s="15" t="s">
        <v>81</v>
      </c>
      <c r="J5871" s="14" t="s">
        <v>17</v>
      </c>
    </row>
    <row r="5872" s="3" customFormat="1" spans="1:10">
      <c r="A5872" s="14">
        <v>3</v>
      </c>
      <c r="B5872" s="15" t="s">
        <v>61874</v>
      </c>
      <c r="C5872" s="15" t="s">
        <v>61875</v>
      </c>
      <c r="D5872" s="15" t="s">
        <v>20485</v>
      </c>
      <c r="E5872" s="15" t="s">
        <v>61876</v>
      </c>
      <c r="F5872" s="16">
        <v>68</v>
      </c>
      <c r="G5872" s="16">
        <f t="shared" si="91"/>
        <v>204</v>
      </c>
      <c r="H5872" s="15" t="s">
        <v>21889</v>
      </c>
      <c r="I5872" s="15" t="s">
        <v>40</v>
      </c>
      <c r="J5872" s="14" t="s">
        <v>17</v>
      </c>
    </row>
    <row r="5873" s="3" customFormat="1" spans="1:10">
      <c r="A5873" s="14">
        <v>3</v>
      </c>
      <c r="B5873" s="15" t="s">
        <v>61877</v>
      </c>
      <c r="C5873" s="15" t="s">
        <v>61878</v>
      </c>
      <c r="D5873" s="15" t="s">
        <v>20485</v>
      </c>
      <c r="E5873" s="15" t="s">
        <v>61879</v>
      </c>
      <c r="F5873" s="16">
        <v>75</v>
      </c>
      <c r="G5873" s="16">
        <f t="shared" si="91"/>
        <v>225</v>
      </c>
      <c r="H5873" s="15" t="s">
        <v>13161</v>
      </c>
      <c r="I5873" s="15" t="s">
        <v>23</v>
      </c>
      <c r="J5873" s="14" t="s">
        <v>17</v>
      </c>
    </row>
    <row r="5874" s="3" customFormat="1" spans="1:10">
      <c r="A5874" s="14">
        <v>3</v>
      </c>
      <c r="B5874" s="15" t="s">
        <v>61880</v>
      </c>
      <c r="C5874" s="15" t="s">
        <v>61881</v>
      </c>
      <c r="D5874" s="15" t="s">
        <v>61882</v>
      </c>
      <c r="E5874" s="15" t="s">
        <v>61883</v>
      </c>
      <c r="F5874" s="16">
        <v>88</v>
      </c>
      <c r="G5874" s="16">
        <f t="shared" si="91"/>
        <v>264</v>
      </c>
      <c r="H5874" s="15" t="s">
        <v>441</v>
      </c>
      <c r="I5874" s="15" t="s">
        <v>107</v>
      </c>
      <c r="J5874" s="14" t="s">
        <v>17</v>
      </c>
    </row>
    <row r="5875" s="3" customFormat="1" spans="1:10">
      <c r="A5875" s="14">
        <v>3</v>
      </c>
      <c r="B5875" s="15" t="s">
        <v>61884</v>
      </c>
      <c r="C5875" s="15" t="s">
        <v>61885</v>
      </c>
      <c r="D5875" s="15" t="s">
        <v>20498</v>
      </c>
      <c r="E5875" s="15" t="s">
        <v>61886</v>
      </c>
      <c r="F5875" s="16">
        <v>89.8</v>
      </c>
      <c r="G5875" s="16">
        <f t="shared" si="91"/>
        <v>269.4</v>
      </c>
      <c r="H5875" s="15" t="s">
        <v>18028</v>
      </c>
      <c r="I5875" s="15" t="s">
        <v>508</v>
      </c>
      <c r="J5875" s="14" t="s">
        <v>17</v>
      </c>
    </row>
    <row r="5876" s="3" customFormat="1" spans="1:10">
      <c r="A5876" s="14">
        <v>3</v>
      </c>
      <c r="B5876" s="15" t="s">
        <v>61887</v>
      </c>
      <c r="C5876" s="15" t="s">
        <v>61888</v>
      </c>
      <c r="D5876" s="15" t="s">
        <v>61889</v>
      </c>
      <c r="E5876" s="15" t="s">
        <v>61890</v>
      </c>
      <c r="F5876" s="16">
        <v>55</v>
      </c>
      <c r="G5876" s="16">
        <f t="shared" si="91"/>
        <v>165</v>
      </c>
      <c r="H5876" s="15" t="s">
        <v>507</v>
      </c>
      <c r="I5876" s="15" t="s">
        <v>155</v>
      </c>
      <c r="J5876" s="14" t="s">
        <v>17</v>
      </c>
    </row>
    <row r="5877" s="3" customFormat="1" spans="1:10">
      <c r="A5877" s="14">
        <v>3</v>
      </c>
      <c r="B5877" s="15" t="s">
        <v>61891</v>
      </c>
      <c r="C5877" s="15" t="s">
        <v>61892</v>
      </c>
      <c r="D5877" s="15" t="s">
        <v>20506</v>
      </c>
      <c r="E5877" s="15" t="s">
        <v>61893</v>
      </c>
      <c r="F5877" s="16">
        <v>98</v>
      </c>
      <c r="G5877" s="16">
        <f t="shared" si="91"/>
        <v>294</v>
      </c>
      <c r="H5877" s="15" t="s">
        <v>446</v>
      </c>
      <c r="I5877" s="15" t="s">
        <v>71</v>
      </c>
      <c r="J5877" s="14" t="s">
        <v>17</v>
      </c>
    </row>
    <row r="5878" s="3" customFormat="1" spans="1:10">
      <c r="A5878" s="14">
        <v>3</v>
      </c>
      <c r="B5878" s="15" t="s">
        <v>61894</v>
      </c>
      <c r="C5878" s="15" t="s">
        <v>61895</v>
      </c>
      <c r="D5878" s="15" t="s">
        <v>61896</v>
      </c>
      <c r="E5878" s="15" t="s">
        <v>61897</v>
      </c>
      <c r="F5878" s="16">
        <v>60</v>
      </c>
      <c r="G5878" s="16">
        <f t="shared" si="91"/>
        <v>180</v>
      </c>
      <c r="H5878" s="15" t="s">
        <v>8098</v>
      </c>
      <c r="I5878" s="15" t="s">
        <v>23</v>
      </c>
      <c r="J5878" s="14" t="s">
        <v>17</v>
      </c>
    </row>
    <row r="5879" s="3" customFormat="1" spans="1:10">
      <c r="A5879" s="14">
        <v>2</v>
      </c>
      <c r="B5879" s="15" t="s">
        <v>61898</v>
      </c>
      <c r="C5879" s="15" t="s">
        <v>61899</v>
      </c>
      <c r="D5879" s="15" t="s">
        <v>61900</v>
      </c>
      <c r="E5879" s="15" t="s">
        <v>61901</v>
      </c>
      <c r="F5879" s="16">
        <v>228</v>
      </c>
      <c r="G5879" s="16">
        <f t="shared" si="91"/>
        <v>456</v>
      </c>
      <c r="H5879" s="15" t="s">
        <v>41811</v>
      </c>
      <c r="I5879" s="15" t="s">
        <v>129</v>
      </c>
      <c r="J5879" s="14" t="s">
        <v>17</v>
      </c>
    </row>
    <row r="5880" s="3" customFormat="1" spans="1:10">
      <c r="A5880" s="14">
        <v>3</v>
      </c>
      <c r="B5880" s="15" t="s">
        <v>61902</v>
      </c>
      <c r="C5880" s="15" t="s">
        <v>61903</v>
      </c>
      <c r="D5880" s="15" t="s">
        <v>61904</v>
      </c>
      <c r="E5880" s="15" t="s">
        <v>61905</v>
      </c>
      <c r="F5880" s="16">
        <v>88</v>
      </c>
      <c r="G5880" s="16">
        <f t="shared" si="91"/>
        <v>264</v>
      </c>
      <c r="H5880" s="15" t="s">
        <v>13463</v>
      </c>
      <c r="I5880" s="15" t="s">
        <v>447</v>
      </c>
      <c r="J5880" s="14" t="s">
        <v>17</v>
      </c>
    </row>
    <row r="5881" s="3" customFormat="1" spans="1:10">
      <c r="A5881" s="14">
        <v>3</v>
      </c>
      <c r="B5881" s="15" t="s">
        <v>61906</v>
      </c>
      <c r="C5881" s="15" t="s">
        <v>61907</v>
      </c>
      <c r="D5881" s="15" t="s">
        <v>61908</v>
      </c>
      <c r="E5881" s="15" t="s">
        <v>61909</v>
      </c>
      <c r="F5881" s="16">
        <v>89</v>
      </c>
      <c r="G5881" s="16">
        <f t="shared" si="91"/>
        <v>267</v>
      </c>
      <c r="H5881" s="15" t="s">
        <v>414</v>
      </c>
      <c r="I5881" s="15" t="s">
        <v>61</v>
      </c>
      <c r="J5881" s="14" t="s">
        <v>17</v>
      </c>
    </row>
    <row r="5882" s="3" customFormat="1" spans="1:10">
      <c r="A5882" s="14">
        <v>3</v>
      </c>
      <c r="B5882" s="15" t="s">
        <v>61910</v>
      </c>
      <c r="C5882" s="15" t="s">
        <v>61911</v>
      </c>
      <c r="D5882" s="15" t="s">
        <v>20529</v>
      </c>
      <c r="E5882" s="15" t="s">
        <v>61912</v>
      </c>
      <c r="F5882" s="16">
        <v>45</v>
      </c>
      <c r="G5882" s="16">
        <f t="shared" si="91"/>
        <v>135</v>
      </c>
      <c r="H5882" s="15" t="s">
        <v>441</v>
      </c>
      <c r="I5882" s="15" t="s">
        <v>237</v>
      </c>
      <c r="J5882" s="14" t="s">
        <v>17</v>
      </c>
    </row>
    <row r="5883" s="3" customFormat="1" spans="1:10">
      <c r="A5883" s="14">
        <v>3</v>
      </c>
      <c r="B5883" s="15" t="s">
        <v>61913</v>
      </c>
      <c r="C5883" s="15" t="s">
        <v>61914</v>
      </c>
      <c r="D5883" s="15" t="s">
        <v>20529</v>
      </c>
      <c r="E5883" s="15" t="s">
        <v>61915</v>
      </c>
      <c r="F5883" s="16">
        <v>69.9</v>
      </c>
      <c r="G5883" s="16">
        <f t="shared" si="91"/>
        <v>209.7</v>
      </c>
      <c r="H5883" s="15" t="s">
        <v>430</v>
      </c>
      <c r="I5883" s="15" t="s">
        <v>391</v>
      </c>
      <c r="J5883" s="14" t="s">
        <v>17</v>
      </c>
    </row>
    <row r="5884" s="3" customFormat="1" spans="1:10">
      <c r="A5884" s="14">
        <v>3</v>
      </c>
      <c r="B5884" s="15" t="s">
        <v>61916</v>
      </c>
      <c r="C5884" s="15" t="s">
        <v>61917</v>
      </c>
      <c r="D5884" s="15" t="s">
        <v>20529</v>
      </c>
      <c r="E5884" s="15" t="s">
        <v>61918</v>
      </c>
      <c r="F5884" s="16">
        <v>99</v>
      </c>
      <c r="G5884" s="16">
        <f t="shared" si="91"/>
        <v>297</v>
      </c>
      <c r="H5884" s="15" t="s">
        <v>247</v>
      </c>
      <c r="I5884" s="15" t="s">
        <v>112</v>
      </c>
      <c r="J5884" s="14" t="s">
        <v>17</v>
      </c>
    </row>
    <row r="5885" s="3" customFormat="1" spans="1:10">
      <c r="A5885" s="14">
        <v>3</v>
      </c>
      <c r="B5885" s="15" t="s">
        <v>61919</v>
      </c>
      <c r="C5885" s="15" t="s">
        <v>61920</v>
      </c>
      <c r="D5885" s="15" t="s">
        <v>61921</v>
      </c>
      <c r="E5885" s="15" t="s">
        <v>61922</v>
      </c>
      <c r="F5885" s="16">
        <v>80</v>
      </c>
      <c r="G5885" s="16">
        <f t="shared" si="91"/>
        <v>240</v>
      </c>
      <c r="H5885" s="15" t="s">
        <v>446</v>
      </c>
      <c r="I5885" s="15" t="s">
        <v>257</v>
      </c>
      <c r="J5885" s="14" t="s">
        <v>17</v>
      </c>
    </row>
    <row r="5886" s="3" customFormat="1" spans="1:10">
      <c r="A5886" s="14">
        <v>3</v>
      </c>
      <c r="B5886" s="15" t="s">
        <v>61923</v>
      </c>
      <c r="C5886" s="15" t="s">
        <v>61924</v>
      </c>
      <c r="D5886" s="15" t="s">
        <v>20539</v>
      </c>
      <c r="E5886" s="15" t="s">
        <v>23461</v>
      </c>
      <c r="F5886" s="16">
        <v>128</v>
      </c>
      <c r="G5886" s="16">
        <f t="shared" si="91"/>
        <v>384</v>
      </c>
      <c r="H5886" s="15" t="s">
        <v>490</v>
      </c>
      <c r="I5886" s="15" t="s">
        <v>431</v>
      </c>
      <c r="J5886" s="14" t="s">
        <v>17</v>
      </c>
    </row>
    <row r="5887" s="3" customFormat="1" spans="1:10">
      <c r="A5887" s="14">
        <v>3</v>
      </c>
      <c r="B5887" s="15" t="s">
        <v>61925</v>
      </c>
      <c r="C5887" s="15" t="s">
        <v>20555</v>
      </c>
      <c r="D5887" s="15" t="s">
        <v>20543</v>
      </c>
      <c r="E5887" s="15" t="s">
        <v>61926</v>
      </c>
      <c r="F5887" s="16">
        <v>69.8</v>
      </c>
      <c r="G5887" s="16">
        <f t="shared" si="91"/>
        <v>209.4</v>
      </c>
      <c r="H5887" s="15" t="s">
        <v>430</v>
      </c>
      <c r="I5887" s="15" t="s">
        <v>129</v>
      </c>
      <c r="J5887" s="14" t="s">
        <v>17</v>
      </c>
    </row>
    <row r="5888" s="3" customFormat="1" spans="1:10">
      <c r="A5888" s="14">
        <v>3</v>
      </c>
      <c r="B5888" s="15" t="s">
        <v>61927</v>
      </c>
      <c r="C5888" s="15" t="s">
        <v>61928</v>
      </c>
      <c r="D5888" s="15" t="s">
        <v>20543</v>
      </c>
      <c r="E5888" s="15" t="s">
        <v>61929</v>
      </c>
      <c r="F5888" s="16">
        <v>79.8</v>
      </c>
      <c r="G5888" s="16">
        <f t="shared" si="91"/>
        <v>239.4</v>
      </c>
      <c r="H5888" s="15" t="s">
        <v>430</v>
      </c>
      <c r="I5888" s="15" t="s">
        <v>29</v>
      </c>
      <c r="J5888" s="14" t="s">
        <v>17</v>
      </c>
    </row>
    <row r="5889" s="3" customFormat="1" spans="1:10">
      <c r="A5889" s="14">
        <v>3</v>
      </c>
      <c r="B5889" s="15" t="s">
        <v>61930</v>
      </c>
      <c r="C5889" s="15" t="s">
        <v>61931</v>
      </c>
      <c r="D5889" s="15" t="s">
        <v>20543</v>
      </c>
      <c r="E5889" s="15" t="s">
        <v>10842</v>
      </c>
      <c r="F5889" s="16">
        <v>88</v>
      </c>
      <c r="G5889" s="16">
        <f t="shared" si="91"/>
        <v>264</v>
      </c>
      <c r="H5889" s="15" t="s">
        <v>70</v>
      </c>
      <c r="I5889" s="15" t="s">
        <v>299</v>
      </c>
      <c r="J5889" s="14" t="s">
        <v>17</v>
      </c>
    </row>
    <row r="5890" s="3" customFormat="1" spans="1:10">
      <c r="A5890" s="14">
        <v>3</v>
      </c>
      <c r="B5890" s="15" t="s">
        <v>61932</v>
      </c>
      <c r="C5890" s="15" t="s">
        <v>61933</v>
      </c>
      <c r="D5890" s="15" t="s">
        <v>20543</v>
      </c>
      <c r="E5890" s="15" t="s">
        <v>41569</v>
      </c>
      <c r="F5890" s="16">
        <v>99.8</v>
      </c>
      <c r="G5890" s="16">
        <f t="shared" si="91"/>
        <v>299.4</v>
      </c>
      <c r="H5890" s="15" t="s">
        <v>430</v>
      </c>
      <c r="I5890" s="15" t="s">
        <v>40</v>
      </c>
      <c r="J5890" s="14" t="s">
        <v>17</v>
      </c>
    </row>
    <row r="5891" s="3" customFormat="1" spans="1:10">
      <c r="A5891" s="14">
        <v>3</v>
      </c>
      <c r="B5891" s="15" t="s">
        <v>61934</v>
      </c>
      <c r="C5891" s="15" t="s">
        <v>61935</v>
      </c>
      <c r="D5891" s="15" t="s">
        <v>61936</v>
      </c>
      <c r="E5891" s="15" t="s">
        <v>61937</v>
      </c>
      <c r="F5891" s="16">
        <v>69.8</v>
      </c>
      <c r="G5891" s="16">
        <f t="shared" ref="G5891:G5954" si="92">A5891*F5891</f>
        <v>209.4</v>
      </c>
      <c r="H5891" s="15" t="s">
        <v>247</v>
      </c>
      <c r="I5891" s="15" t="s">
        <v>391</v>
      </c>
      <c r="J5891" s="14" t="s">
        <v>17</v>
      </c>
    </row>
    <row r="5892" s="3" customFormat="1" spans="1:10">
      <c r="A5892" s="14">
        <v>3</v>
      </c>
      <c r="B5892" s="15" t="s">
        <v>61938</v>
      </c>
      <c r="C5892" s="15" t="s">
        <v>61939</v>
      </c>
      <c r="D5892" s="15" t="s">
        <v>20563</v>
      </c>
      <c r="E5892" s="15" t="s">
        <v>61940</v>
      </c>
      <c r="F5892" s="16">
        <v>59.9</v>
      </c>
      <c r="G5892" s="16">
        <f t="shared" si="92"/>
        <v>179.7</v>
      </c>
      <c r="H5892" s="15" t="s">
        <v>430</v>
      </c>
      <c r="I5892" s="15" t="s">
        <v>76</v>
      </c>
      <c r="J5892" s="14" t="s">
        <v>17</v>
      </c>
    </row>
    <row r="5893" s="3" customFormat="1" spans="1:10">
      <c r="A5893" s="14">
        <v>3</v>
      </c>
      <c r="B5893" s="15" t="s">
        <v>61941</v>
      </c>
      <c r="C5893" s="15" t="s">
        <v>61942</v>
      </c>
      <c r="D5893" s="15" t="s">
        <v>61943</v>
      </c>
      <c r="E5893" s="15" t="s">
        <v>61944</v>
      </c>
      <c r="F5893" s="16">
        <v>42</v>
      </c>
      <c r="G5893" s="16">
        <f t="shared" si="92"/>
        <v>126</v>
      </c>
      <c r="H5893" s="15" t="s">
        <v>8308</v>
      </c>
      <c r="I5893" s="15" t="s">
        <v>391</v>
      </c>
      <c r="J5893" s="14" t="s">
        <v>17</v>
      </c>
    </row>
    <row r="5894" s="3" customFormat="1" spans="1:10">
      <c r="A5894" s="14">
        <v>3</v>
      </c>
      <c r="B5894" s="15" t="s">
        <v>61945</v>
      </c>
      <c r="C5894" s="15" t="s">
        <v>61946</v>
      </c>
      <c r="D5894" s="15" t="s">
        <v>20567</v>
      </c>
      <c r="E5894" s="15" t="s">
        <v>61947</v>
      </c>
      <c r="F5894" s="16">
        <v>48</v>
      </c>
      <c r="G5894" s="16">
        <f t="shared" si="92"/>
        <v>144</v>
      </c>
      <c r="H5894" s="15" t="s">
        <v>5128</v>
      </c>
      <c r="I5894" s="15" t="s">
        <v>139</v>
      </c>
      <c r="J5894" s="14" t="s">
        <v>17</v>
      </c>
    </row>
    <row r="5895" s="3" customFormat="1" spans="1:10">
      <c r="A5895" s="14">
        <v>3</v>
      </c>
      <c r="B5895" s="15" t="s">
        <v>61948</v>
      </c>
      <c r="C5895" s="15" t="s">
        <v>61949</v>
      </c>
      <c r="D5895" s="15" t="s">
        <v>20567</v>
      </c>
      <c r="E5895" s="15" t="s">
        <v>61950</v>
      </c>
      <c r="F5895" s="16">
        <v>78</v>
      </c>
      <c r="G5895" s="16">
        <f t="shared" si="92"/>
        <v>234</v>
      </c>
      <c r="H5895" s="15" t="s">
        <v>11914</v>
      </c>
      <c r="I5895" s="15" t="s">
        <v>107</v>
      </c>
      <c r="J5895" s="14" t="s">
        <v>17</v>
      </c>
    </row>
    <row r="5896" s="3" customFormat="1" spans="1:10">
      <c r="A5896" s="14">
        <v>3</v>
      </c>
      <c r="B5896" s="15" t="s">
        <v>61951</v>
      </c>
      <c r="C5896" s="15" t="s">
        <v>61952</v>
      </c>
      <c r="D5896" s="15" t="s">
        <v>20567</v>
      </c>
      <c r="E5896" s="15" t="s">
        <v>61953</v>
      </c>
      <c r="F5896" s="16">
        <v>89</v>
      </c>
      <c r="G5896" s="16">
        <f t="shared" si="92"/>
        <v>267</v>
      </c>
      <c r="H5896" s="15" t="s">
        <v>329</v>
      </c>
      <c r="I5896" s="15" t="s">
        <v>101</v>
      </c>
      <c r="J5896" s="14" t="s">
        <v>17</v>
      </c>
    </row>
    <row r="5897" s="3" customFormat="1" spans="1:10">
      <c r="A5897" s="14">
        <v>3</v>
      </c>
      <c r="B5897" s="15" t="s">
        <v>61954</v>
      </c>
      <c r="C5897" s="15" t="s">
        <v>61955</v>
      </c>
      <c r="D5897" s="15" t="s">
        <v>20567</v>
      </c>
      <c r="E5897" s="15" t="s">
        <v>61956</v>
      </c>
      <c r="F5897" s="16">
        <v>188</v>
      </c>
      <c r="G5897" s="16">
        <f t="shared" si="92"/>
        <v>564</v>
      </c>
      <c r="H5897" s="15" t="s">
        <v>2106</v>
      </c>
      <c r="I5897" s="15" t="s">
        <v>431</v>
      </c>
      <c r="J5897" s="14" t="s">
        <v>17</v>
      </c>
    </row>
    <row r="5898" s="3" customFormat="1" spans="1:10">
      <c r="A5898" s="14">
        <v>3</v>
      </c>
      <c r="B5898" s="15" t="s">
        <v>61957</v>
      </c>
      <c r="C5898" s="15" t="s">
        <v>61958</v>
      </c>
      <c r="D5898" s="15" t="s">
        <v>41589</v>
      </c>
      <c r="E5898" s="15" t="s">
        <v>41596</v>
      </c>
      <c r="F5898" s="16">
        <v>58</v>
      </c>
      <c r="G5898" s="16">
        <f t="shared" si="92"/>
        <v>174</v>
      </c>
      <c r="H5898" s="15" t="s">
        <v>19457</v>
      </c>
      <c r="I5898" s="15" t="s">
        <v>237</v>
      </c>
      <c r="J5898" s="14" t="s">
        <v>17</v>
      </c>
    </row>
    <row r="5899" s="3" customFormat="1" spans="1:10">
      <c r="A5899" s="14">
        <v>3</v>
      </c>
      <c r="B5899" s="15" t="s">
        <v>61959</v>
      </c>
      <c r="C5899" s="15" t="s">
        <v>61960</v>
      </c>
      <c r="D5899" s="15" t="s">
        <v>20585</v>
      </c>
      <c r="E5899" s="15" t="s">
        <v>61961</v>
      </c>
      <c r="F5899" s="16">
        <v>59.8</v>
      </c>
      <c r="G5899" s="16">
        <f t="shared" si="92"/>
        <v>179.4</v>
      </c>
      <c r="H5899" s="15" t="s">
        <v>247</v>
      </c>
      <c r="I5899" s="15" t="s">
        <v>81</v>
      </c>
      <c r="J5899" s="14" t="s">
        <v>17</v>
      </c>
    </row>
    <row r="5900" s="3" customFormat="1" spans="1:10">
      <c r="A5900" s="14">
        <v>3</v>
      </c>
      <c r="B5900" s="15" t="s">
        <v>61962</v>
      </c>
      <c r="C5900" s="15" t="s">
        <v>61963</v>
      </c>
      <c r="D5900" s="15" t="s">
        <v>20585</v>
      </c>
      <c r="E5900" s="15" t="s">
        <v>61964</v>
      </c>
      <c r="F5900" s="16">
        <v>78</v>
      </c>
      <c r="G5900" s="16">
        <f t="shared" si="92"/>
        <v>234</v>
      </c>
      <c r="H5900" s="15" t="s">
        <v>329</v>
      </c>
      <c r="I5900" s="15" t="s">
        <v>135</v>
      </c>
      <c r="J5900" s="14" t="s">
        <v>17</v>
      </c>
    </row>
    <row r="5901" s="3" customFormat="1" spans="1:10">
      <c r="A5901" s="14">
        <v>3</v>
      </c>
      <c r="B5901" s="15" t="s">
        <v>61965</v>
      </c>
      <c r="C5901" s="15" t="s">
        <v>61966</v>
      </c>
      <c r="D5901" s="15" t="s">
        <v>20585</v>
      </c>
      <c r="E5901" s="15" t="s">
        <v>61967</v>
      </c>
      <c r="F5901" s="16">
        <v>98</v>
      </c>
      <c r="G5901" s="16">
        <f t="shared" si="92"/>
        <v>294</v>
      </c>
      <c r="H5901" s="15" t="s">
        <v>329</v>
      </c>
      <c r="I5901" s="15" t="s">
        <v>171</v>
      </c>
      <c r="J5901" s="14" t="s">
        <v>17</v>
      </c>
    </row>
    <row r="5902" s="3" customFormat="1" spans="1:10">
      <c r="A5902" s="14">
        <v>3</v>
      </c>
      <c r="B5902" s="15" t="s">
        <v>61968</v>
      </c>
      <c r="C5902" s="15" t="s">
        <v>61969</v>
      </c>
      <c r="D5902" s="15" t="s">
        <v>20585</v>
      </c>
      <c r="E5902" s="15" t="s">
        <v>61970</v>
      </c>
      <c r="F5902" s="16">
        <v>99</v>
      </c>
      <c r="G5902" s="16">
        <f t="shared" si="92"/>
        <v>297</v>
      </c>
      <c r="H5902" s="15" t="s">
        <v>430</v>
      </c>
      <c r="I5902" s="15" t="s">
        <v>34</v>
      </c>
      <c r="J5902" s="14" t="s">
        <v>17</v>
      </c>
    </row>
    <row r="5903" s="3" customFormat="1" spans="1:10">
      <c r="A5903" s="14">
        <v>3</v>
      </c>
      <c r="B5903" s="15" t="s">
        <v>61971</v>
      </c>
      <c r="C5903" s="15" t="s">
        <v>61972</v>
      </c>
      <c r="D5903" s="15" t="s">
        <v>20585</v>
      </c>
      <c r="E5903" s="15" t="s">
        <v>61973</v>
      </c>
      <c r="F5903" s="16">
        <v>128</v>
      </c>
      <c r="G5903" s="16">
        <f t="shared" si="92"/>
        <v>384</v>
      </c>
      <c r="H5903" s="15" t="s">
        <v>8308</v>
      </c>
      <c r="I5903" s="15" t="s">
        <v>57</v>
      </c>
      <c r="J5903" s="14" t="s">
        <v>17</v>
      </c>
    </row>
    <row r="5904" s="3" customFormat="1" spans="1:10">
      <c r="A5904" s="14">
        <v>3</v>
      </c>
      <c r="B5904" s="15" t="s">
        <v>61974</v>
      </c>
      <c r="C5904" s="15" t="s">
        <v>61975</v>
      </c>
      <c r="D5904" s="15" t="s">
        <v>61976</v>
      </c>
      <c r="E5904" s="15" t="s">
        <v>61977</v>
      </c>
      <c r="F5904" s="16">
        <v>88</v>
      </c>
      <c r="G5904" s="16">
        <f t="shared" si="92"/>
        <v>264</v>
      </c>
      <c r="H5904" s="15" t="s">
        <v>329</v>
      </c>
      <c r="I5904" s="15" t="s">
        <v>187</v>
      </c>
      <c r="J5904" s="14" t="s">
        <v>17</v>
      </c>
    </row>
    <row r="5905" s="3" customFormat="1" spans="1:10">
      <c r="A5905" s="14">
        <v>3</v>
      </c>
      <c r="B5905" s="15" t="s">
        <v>61978</v>
      </c>
      <c r="C5905" s="15" t="s">
        <v>61979</v>
      </c>
      <c r="D5905" s="15" t="s">
        <v>20604</v>
      </c>
      <c r="E5905" s="15" t="s">
        <v>61980</v>
      </c>
      <c r="F5905" s="16">
        <v>119</v>
      </c>
      <c r="G5905" s="16">
        <f t="shared" si="92"/>
        <v>357</v>
      </c>
      <c r="H5905" s="15" t="s">
        <v>430</v>
      </c>
      <c r="I5905" s="15" t="s">
        <v>508</v>
      </c>
      <c r="J5905" s="14" t="s">
        <v>17</v>
      </c>
    </row>
    <row r="5906" s="3" customFormat="1" spans="1:10">
      <c r="A5906" s="14">
        <v>3</v>
      </c>
      <c r="B5906" s="15" t="s">
        <v>61981</v>
      </c>
      <c r="C5906" s="15" t="s">
        <v>61982</v>
      </c>
      <c r="D5906" s="15" t="s">
        <v>20608</v>
      </c>
      <c r="E5906" s="15" t="s">
        <v>61983</v>
      </c>
      <c r="F5906" s="16">
        <v>86</v>
      </c>
      <c r="G5906" s="16">
        <f t="shared" si="92"/>
        <v>258</v>
      </c>
      <c r="H5906" s="15" t="s">
        <v>5475</v>
      </c>
      <c r="I5906" s="15" t="s">
        <v>81</v>
      </c>
      <c r="J5906" s="14" t="s">
        <v>17</v>
      </c>
    </row>
    <row r="5907" s="3" customFormat="1" spans="1:10">
      <c r="A5907" s="14">
        <v>3</v>
      </c>
      <c r="B5907" s="15" t="s">
        <v>61984</v>
      </c>
      <c r="C5907" s="15" t="s">
        <v>61985</v>
      </c>
      <c r="D5907" s="15" t="s">
        <v>20616</v>
      </c>
      <c r="E5907" s="15" t="s">
        <v>20738</v>
      </c>
      <c r="F5907" s="16">
        <v>59</v>
      </c>
      <c r="G5907" s="16">
        <f t="shared" si="92"/>
        <v>177</v>
      </c>
      <c r="H5907" s="15" t="s">
        <v>12673</v>
      </c>
      <c r="I5907" s="15" t="s">
        <v>702</v>
      </c>
      <c r="J5907" s="14" t="s">
        <v>17</v>
      </c>
    </row>
    <row r="5908" s="3" customFormat="1" spans="1:10">
      <c r="A5908" s="14">
        <v>3</v>
      </c>
      <c r="B5908" s="15" t="s">
        <v>61986</v>
      </c>
      <c r="C5908" s="15" t="s">
        <v>61987</v>
      </c>
      <c r="D5908" s="15" t="s">
        <v>20616</v>
      </c>
      <c r="E5908" s="15" t="s">
        <v>61988</v>
      </c>
      <c r="F5908" s="16">
        <v>98</v>
      </c>
      <c r="G5908" s="16">
        <f t="shared" si="92"/>
        <v>294</v>
      </c>
      <c r="H5908" s="15" t="s">
        <v>12673</v>
      </c>
      <c r="I5908" s="15" t="s">
        <v>23</v>
      </c>
      <c r="J5908" s="14" t="s">
        <v>17</v>
      </c>
    </row>
    <row r="5909" s="3" customFormat="1" spans="1:10">
      <c r="A5909" s="14">
        <v>3</v>
      </c>
      <c r="B5909" s="15" t="s">
        <v>61989</v>
      </c>
      <c r="C5909" s="15" t="s">
        <v>61990</v>
      </c>
      <c r="D5909" s="15" t="s">
        <v>61991</v>
      </c>
      <c r="E5909" s="15" t="s">
        <v>61992</v>
      </c>
      <c r="F5909" s="16">
        <v>59</v>
      </c>
      <c r="G5909" s="16">
        <f t="shared" si="92"/>
        <v>177</v>
      </c>
      <c r="H5909" s="15" t="s">
        <v>12673</v>
      </c>
      <c r="I5909" s="15" t="s">
        <v>299</v>
      </c>
      <c r="J5909" s="14" t="s">
        <v>17</v>
      </c>
    </row>
    <row r="5910" s="3" customFormat="1" spans="1:10">
      <c r="A5910" s="14">
        <v>3</v>
      </c>
      <c r="B5910" s="15" t="s">
        <v>61993</v>
      </c>
      <c r="C5910" s="15" t="s">
        <v>61994</v>
      </c>
      <c r="D5910" s="15" t="s">
        <v>41627</v>
      </c>
      <c r="E5910" s="15" t="s">
        <v>61995</v>
      </c>
      <c r="F5910" s="16">
        <v>98</v>
      </c>
      <c r="G5910" s="16">
        <f t="shared" si="92"/>
        <v>294</v>
      </c>
      <c r="H5910" s="15" t="s">
        <v>7511</v>
      </c>
      <c r="I5910" s="15" t="s">
        <v>228</v>
      </c>
      <c r="J5910" s="14" t="s">
        <v>17</v>
      </c>
    </row>
    <row r="5911" s="3" customFormat="1" spans="1:10">
      <c r="A5911" s="14">
        <v>3</v>
      </c>
      <c r="B5911" s="15" t="s">
        <v>61996</v>
      </c>
      <c r="C5911" s="15" t="s">
        <v>61997</v>
      </c>
      <c r="D5911" s="15" t="s">
        <v>20627</v>
      </c>
      <c r="E5911" s="15" t="s">
        <v>61998</v>
      </c>
      <c r="F5911" s="16">
        <v>48</v>
      </c>
      <c r="G5911" s="16">
        <f t="shared" si="92"/>
        <v>144</v>
      </c>
      <c r="H5911" s="15" t="s">
        <v>329</v>
      </c>
      <c r="I5911" s="15" t="s">
        <v>143</v>
      </c>
      <c r="J5911" s="14" t="s">
        <v>17</v>
      </c>
    </row>
    <row r="5912" s="3" customFormat="1" spans="1:10">
      <c r="A5912" s="14">
        <v>3</v>
      </c>
      <c r="B5912" s="15" t="s">
        <v>61999</v>
      </c>
      <c r="C5912" s="15" t="s">
        <v>62000</v>
      </c>
      <c r="D5912" s="15" t="s">
        <v>20627</v>
      </c>
      <c r="E5912" s="15" t="s">
        <v>62001</v>
      </c>
      <c r="F5912" s="16">
        <v>59</v>
      </c>
      <c r="G5912" s="16">
        <f t="shared" si="92"/>
        <v>177</v>
      </c>
      <c r="H5912" s="15" t="s">
        <v>7367</v>
      </c>
      <c r="I5912" s="15" t="s">
        <v>46</v>
      </c>
      <c r="J5912" s="14" t="s">
        <v>17</v>
      </c>
    </row>
    <row r="5913" s="3" customFormat="1" spans="1:10">
      <c r="A5913" s="14">
        <v>3</v>
      </c>
      <c r="B5913" s="15" t="s">
        <v>62002</v>
      </c>
      <c r="C5913" s="15" t="s">
        <v>62003</v>
      </c>
      <c r="D5913" s="15" t="s">
        <v>20627</v>
      </c>
      <c r="E5913" s="15" t="s">
        <v>62004</v>
      </c>
      <c r="F5913" s="16">
        <v>69.9</v>
      </c>
      <c r="G5913" s="16">
        <f t="shared" si="92"/>
        <v>209.7</v>
      </c>
      <c r="H5913" s="15" t="s">
        <v>8625</v>
      </c>
      <c r="I5913" s="15" t="s">
        <v>257</v>
      </c>
      <c r="J5913" s="14" t="s">
        <v>17</v>
      </c>
    </row>
    <row r="5914" s="3" customFormat="1" spans="1:10">
      <c r="A5914" s="14">
        <v>3</v>
      </c>
      <c r="B5914" s="15" t="s">
        <v>62005</v>
      </c>
      <c r="C5914" s="15" t="s">
        <v>62006</v>
      </c>
      <c r="D5914" s="15" t="s">
        <v>41640</v>
      </c>
      <c r="E5914" s="15" t="s">
        <v>62007</v>
      </c>
      <c r="F5914" s="16">
        <v>69.8</v>
      </c>
      <c r="G5914" s="16">
        <f t="shared" si="92"/>
        <v>209.4</v>
      </c>
      <c r="H5914" s="15" t="s">
        <v>329</v>
      </c>
      <c r="I5914" s="15" t="s">
        <v>139</v>
      </c>
      <c r="J5914" s="14" t="s">
        <v>17</v>
      </c>
    </row>
    <row r="5915" s="3" customFormat="1" spans="1:10">
      <c r="A5915" s="14">
        <v>3</v>
      </c>
      <c r="B5915" s="15" t="s">
        <v>62008</v>
      </c>
      <c r="C5915" s="15" t="s">
        <v>62009</v>
      </c>
      <c r="D5915" s="15" t="s">
        <v>20641</v>
      </c>
      <c r="E5915" s="15" t="s">
        <v>62010</v>
      </c>
      <c r="F5915" s="16">
        <v>78</v>
      </c>
      <c r="G5915" s="16">
        <f t="shared" si="92"/>
        <v>234</v>
      </c>
      <c r="H5915" s="15" t="s">
        <v>8637</v>
      </c>
      <c r="I5915" s="15" t="s">
        <v>101</v>
      </c>
      <c r="J5915" s="14" t="s">
        <v>17</v>
      </c>
    </row>
    <row r="5916" s="3" customFormat="1" spans="1:10">
      <c r="A5916" s="14">
        <v>3</v>
      </c>
      <c r="B5916" s="15" t="s">
        <v>62011</v>
      </c>
      <c r="C5916" s="15" t="s">
        <v>62012</v>
      </c>
      <c r="D5916" s="15" t="s">
        <v>62013</v>
      </c>
      <c r="E5916" s="15" t="s">
        <v>62014</v>
      </c>
      <c r="F5916" s="16">
        <v>168</v>
      </c>
      <c r="G5916" s="16">
        <f t="shared" si="92"/>
        <v>504</v>
      </c>
      <c r="H5916" s="15" t="s">
        <v>1610</v>
      </c>
      <c r="I5916" s="15" t="s">
        <v>23</v>
      </c>
      <c r="J5916" s="14" t="s">
        <v>17</v>
      </c>
    </row>
    <row r="5917" s="3" customFormat="1" spans="1:10">
      <c r="A5917" s="14">
        <v>3</v>
      </c>
      <c r="B5917" s="15" t="s">
        <v>62015</v>
      </c>
      <c r="C5917" s="15" t="s">
        <v>62016</v>
      </c>
      <c r="D5917" s="15" t="s">
        <v>41650</v>
      </c>
      <c r="E5917" s="15" t="s">
        <v>62017</v>
      </c>
      <c r="F5917" s="16">
        <v>68</v>
      </c>
      <c r="G5917" s="16">
        <f t="shared" si="92"/>
        <v>204</v>
      </c>
      <c r="H5917" s="15" t="s">
        <v>407</v>
      </c>
      <c r="I5917" s="15" t="s">
        <v>91</v>
      </c>
      <c r="J5917" s="14" t="s">
        <v>17</v>
      </c>
    </row>
    <row r="5918" s="3" customFormat="1" spans="1:10">
      <c r="A5918" s="14">
        <v>3</v>
      </c>
      <c r="B5918" s="15" t="s">
        <v>62018</v>
      </c>
      <c r="C5918" s="15" t="s">
        <v>62019</v>
      </c>
      <c r="D5918" s="15" t="s">
        <v>20656</v>
      </c>
      <c r="E5918" s="15" t="s">
        <v>62020</v>
      </c>
      <c r="F5918" s="16">
        <v>38</v>
      </c>
      <c r="G5918" s="16">
        <f t="shared" si="92"/>
        <v>114</v>
      </c>
      <c r="H5918" s="15" t="s">
        <v>5236</v>
      </c>
      <c r="I5918" s="15" t="s">
        <v>299</v>
      </c>
      <c r="J5918" s="14" t="s">
        <v>17</v>
      </c>
    </row>
    <row r="5919" s="3" customFormat="1" spans="1:10">
      <c r="A5919" s="14">
        <v>3</v>
      </c>
      <c r="B5919" s="15" t="s">
        <v>62021</v>
      </c>
      <c r="C5919" s="15" t="s">
        <v>62022</v>
      </c>
      <c r="D5919" s="15" t="s">
        <v>20656</v>
      </c>
      <c r="E5919" s="15" t="s">
        <v>62023</v>
      </c>
      <c r="F5919" s="16">
        <v>55</v>
      </c>
      <c r="G5919" s="16">
        <f t="shared" si="92"/>
        <v>165</v>
      </c>
      <c r="H5919" s="15" t="s">
        <v>5088</v>
      </c>
      <c r="I5919" s="15" t="s">
        <v>112</v>
      </c>
      <c r="J5919" s="14" t="s">
        <v>17</v>
      </c>
    </row>
    <row r="5920" s="3" customFormat="1" spans="1:10">
      <c r="A5920" s="14">
        <v>3</v>
      </c>
      <c r="B5920" s="15" t="s">
        <v>62024</v>
      </c>
      <c r="C5920" s="15" t="s">
        <v>62025</v>
      </c>
      <c r="D5920" s="15" t="s">
        <v>20656</v>
      </c>
      <c r="E5920" s="15" t="s">
        <v>62026</v>
      </c>
      <c r="F5920" s="16">
        <v>58</v>
      </c>
      <c r="G5920" s="16">
        <f t="shared" si="92"/>
        <v>174</v>
      </c>
      <c r="H5920" s="15" t="s">
        <v>446</v>
      </c>
      <c r="I5920" s="15" t="s">
        <v>228</v>
      </c>
      <c r="J5920" s="14" t="s">
        <v>17</v>
      </c>
    </row>
    <row r="5921" s="3" customFormat="1" spans="1:10">
      <c r="A5921" s="14">
        <v>3</v>
      </c>
      <c r="B5921" s="15" t="s">
        <v>62027</v>
      </c>
      <c r="C5921" s="15" t="s">
        <v>62028</v>
      </c>
      <c r="D5921" s="15" t="s">
        <v>20656</v>
      </c>
      <c r="E5921" s="15" t="s">
        <v>62029</v>
      </c>
      <c r="F5921" s="16">
        <v>66</v>
      </c>
      <c r="G5921" s="16">
        <f t="shared" si="92"/>
        <v>198</v>
      </c>
      <c r="H5921" s="15" t="s">
        <v>375</v>
      </c>
      <c r="I5921" s="15" t="s">
        <v>81</v>
      </c>
      <c r="J5921" s="14" t="s">
        <v>17</v>
      </c>
    </row>
    <row r="5922" s="3" customFormat="1" spans="1:10">
      <c r="A5922" s="14">
        <v>3</v>
      </c>
      <c r="B5922" s="15" t="s">
        <v>62030</v>
      </c>
      <c r="C5922" s="15" t="s">
        <v>62031</v>
      </c>
      <c r="D5922" s="15" t="s">
        <v>20656</v>
      </c>
      <c r="E5922" s="15" t="s">
        <v>62032</v>
      </c>
      <c r="F5922" s="16">
        <v>68</v>
      </c>
      <c r="G5922" s="16">
        <f t="shared" si="92"/>
        <v>204</v>
      </c>
      <c r="H5922" s="15" t="s">
        <v>10282</v>
      </c>
      <c r="I5922" s="15" t="s">
        <v>23</v>
      </c>
      <c r="J5922" s="14" t="s">
        <v>17</v>
      </c>
    </row>
    <row r="5923" s="3" customFormat="1" spans="1:10">
      <c r="A5923" s="14">
        <v>3</v>
      </c>
      <c r="B5923" s="15" t="s">
        <v>62033</v>
      </c>
      <c r="C5923" s="15" t="s">
        <v>62034</v>
      </c>
      <c r="D5923" s="15" t="s">
        <v>20656</v>
      </c>
      <c r="E5923" s="15" t="s">
        <v>62035</v>
      </c>
      <c r="F5923" s="16">
        <v>79</v>
      </c>
      <c r="G5923" s="16">
        <f t="shared" si="92"/>
        <v>237</v>
      </c>
      <c r="H5923" s="15" t="s">
        <v>8819</v>
      </c>
      <c r="I5923" s="15" t="s">
        <v>23</v>
      </c>
      <c r="J5923" s="14" t="s">
        <v>17</v>
      </c>
    </row>
    <row r="5924" s="3" customFormat="1" spans="1:10">
      <c r="A5924" s="14">
        <v>3</v>
      </c>
      <c r="B5924" s="15" t="s">
        <v>62036</v>
      </c>
      <c r="C5924" s="15" t="s">
        <v>62037</v>
      </c>
      <c r="D5924" s="15" t="s">
        <v>20656</v>
      </c>
      <c r="E5924" s="15" t="s">
        <v>62038</v>
      </c>
      <c r="F5924" s="16">
        <v>168</v>
      </c>
      <c r="G5924" s="16">
        <f t="shared" si="92"/>
        <v>504</v>
      </c>
      <c r="H5924" s="15" t="s">
        <v>407</v>
      </c>
      <c r="I5924" s="15" t="s">
        <v>139</v>
      </c>
      <c r="J5924" s="14" t="s">
        <v>17</v>
      </c>
    </row>
    <row r="5925" s="3" customFormat="1" spans="1:10">
      <c r="A5925" s="14">
        <v>3</v>
      </c>
      <c r="B5925" s="15" t="s">
        <v>62039</v>
      </c>
      <c r="C5925" s="15" t="s">
        <v>62040</v>
      </c>
      <c r="D5925" s="15" t="s">
        <v>62041</v>
      </c>
      <c r="E5925" s="15" t="s">
        <v>62042</v>
      </c>
      <c r="F5925" s="16">
        <v>78</v>
      </c>
      <c r="G5925" s="16">
        <f t="shared" si="92"/>
        <v>234</v>
      </c>
      <c r="H5925" s="15" t="s">
        <v>20326</v>
      </c>
      <c r="I5925" s="15" t="s">
        <v>257</v>
      </c>
      <c r="J5925" s="14" t="s">
        <v>17</v>
      </c>
    </row>
    <row r="5926" s="3" customFormat="1" spans="1:10">
      <c r="A5926" s="14">
        <v>3</v>
      </c>
      <c r="B5926" s="15" t="s">
        <v>62043</v>
      </c>
      <c r="C5926" s="15" t="s">
        <v>62044</v>
      </c>
      <c r="D5926" s="15" t="s">
        <v>20679</v>
      </c>
      <c r="E5926" s="15" t="s">
        <v>62045</v>
      </c>
      <c r="F5926" s="16">
        <v>59.8</v>
      </c>
      <c r="G5926" s="16">
        <f t="shared" si="92"/>
        <v>179.4</v>
      </c>
      <c r="H5926" s="15" t="s">
        <v>329</v>
      </c>
      <c r="I5926" s="15" t="s">
        <v>139</v>
      </c>
      <c r="J5926" s="14" t="s">
        <v>17</v>
      </c>
    </row>
    <row r="5927" s="3" customFormat="1" spans="1:10">
      <c r="A5927" s="14">
        <v>3</v>
      </c>
      <c r="B5927" s="15" t="s">
        <v>62046</v>
      </c>
      <c r="C5927" s="15" t="s">
        <v>62047</v>
      </c>
      <c r="D5927" s="15" t="s">
        <v>20679</v>
      </c>
      <c r="E5927" s="15" t="s">
        <v>62048</v>
      </c>
      <c r="F5927" s="16">
        <v>168</v>
      </c>
      <c r="G5927" s="16">
        <f t="shared" si="92"/>
        <v>504</v>
      </c>
      <c r="H5927" s="15" t="s">
        <v>8765</v>
      </c>
      <c r="I5927" s="15" t="s">
        <v>129</v>
      </c>
      <c r="J5927" s="14" t="s">
        <v>17</v>
      </c>
    </row>
    <row r="5928" s="3" customFormat="1" spans="1:10">
      <c r="A5928" s="14">
        <v>3</v>
      </c>
      <c r="B5928" s="15" t="s">
        <v>62049</v>
      </c>
      <c r="C5928" s="15" t="s">
        <v>62050</v>
      </c>
      <c r="D5928" s="15" t="s">
        <v>20686</v>
      </c>
      <c r="E5928" s="15" t="s">
        <v>62051</v>
      </c>
      <c r="F5928" s="16">
        <v>58</v>
      </c>
      <c r="G5928" s="16">
        <f t="shared" si="92"/>
        <v>174</v>
      </c>
      <c r="H5928" s="15" t="s">
        <v>329</v>
      </c>
      <c r="I5928" s="15" t="s">
        <v>76</v>
      </c>
      <c r="J5928" s="14" t="s">
        <v>17</v>
      </c>
    </row>
    <row r="5929" s="3" customFormat="1" spans="1:10">
      <c r="A5929" s="14">
        <v>3</v>
      </c>
      <c r="B5929" s="15" t="s">
        <v>62052</v>
      </c>
      <c r="C5929" s="15" t="s">
        <v>62053</v>
      </c>
      <c r="D5929" s="15" t="s">
        <v>20686</v>
      </c>
      <c r="E5929" s="15" t="s">
        <v>24955</v>
      </c>
      <c r="F5929" s="16">
        <v>78</v>
      </c>
      <c r="G5929" s="16">
        <f t="shared" si="92"/>
        <v>234</v>
      </c>
      <c r="H5929" s="15" t="s">
        <v>407</v>
      </c>
      <c r="I5929" s="15" t="s">
        <v>29</v>
      </c>
      <c r="J5929" s="14" t="s">
        <v>17</v>
      </c>
    </row>
    <row r="5930" s="3" customFormat="1" spans="1:10">
      <c r="A5930" s="14">
        <v>3</v>
      </c>
      <c r="B5930" s="15" t="s">
        <v>62054</v>
      </c>
      <c r="C5930" s="15" t="s">
        <v>62055</v>
      </c>
      <c r="D5930" s="15" t="s">
        <v>20686</v>
      </c>
      <c r="E5930" s="15" t="s">
        <v>62056</v>
      </c>
      <c r="F5930" s="16">
        <v>99</v>
      </c>
      <c r="G5930" s="16">
        <f t="shared" si="92"/>
        <v>297</v>
      </c>
      <c r="H5930" s="15" t="s">
        <v>430</v>
      </c>
      <c r="I5930" s="15" t="s">
        <v>71</v>
      </c>
      <c r="J5930" s="14" t="s">
        <v>17</v>
      </c>
    </row>
    <row r="5931" s="3" customFormat="1" spans="1:10">
      <c r="A5931" s="14">
        <v>3</v>
      </c>
      <c r="B5931" s="15" t="s">
        <v>62057</v>
      </c>
      <c r="C5931" s="15" t="s">
        <v>62058</v>
      </c>
      <c r="D5931" s="15" t="s">
        <v>62059</v>
      </c>
      <c r="E5931" s="15" t="s">
        <v>62060</v>
      </c>
      <c r="F5931" s="16">
        <v>58</v>
      </c>
      <c r="G5931" s="16">
        <f t="shared" si="92"/>
        <v>174</v>
      </c>
      <c r="H5931" s="15" t="s">
        <v>14763</v>
      </c>
      <c r="I5931" s="15" t="s">
        <v>150</v>
      </c>
      <c r="J5931" s="14" t="s">
        <v>17</v>
      </c>
    </row>
    <row r="5932" s="3" customFormat="1" spans="1:10">
      <c r="A5932" s="14">
        <v>3</v>
      </c>
      <c r="B5932" s="15" t="s">
        <v>62061</v>
      </c>
      <c r="C5932" s="15" t="s">
        <v>62062</v>
      </c>
      <c r="D5932" s="15" t="s">
        <v>41698</v>
      </c>
      <c r="E5932" s="15" t="s">
        <v>62063</v>
      </c>
      <c r="F5932" s="16">
        <v>59</v>
      </c>
      <c r="G5932" s="16">
        <f t="shared" si="92"/>
        <v>177</v>
      </c>
      <c r="H5932" s="15" t="s">
        <v>407</v>
      </c>
      <c r="I5932" s="15" t="s">
        <v>76</v>
      </c>
      <c r="J5932" s="14" t="s">
        <v>17</v>
      </c>
    </row>
    <row r="5933" s="3" customFormat="1" spans="1:10">
      <c r="A5933" s="14">
        <v>3</v>
      </c>
      <c r="B5933" s="15" t="s">
        <v>62064</v>
      </c>
      <c r="C5933" s="15" t="s">
        <v>62065</v>
      </c>
      <c r="D5933" s="15" t="s">
        <v>20703</v>
      </c>
      <c r="E5933" s="15" t="s">
        <v>62066</v>
      </c>
      <c r="F5933" s="16">
        <v>180</v>
      </c>
      <c r="G5933" s="16">
        <f t="shared" si="92"/>
        <v>540</v>
      </c>
      <c r="H5933" s="15" t="s">
        <v>227</v>
      </c>
      <c r="I5933" s="15" t="s">
        <v>554</v>
      </c>
      <c r="J5933" s="14" t="s">
        <v>17</v>
      </c>
    </row>
    <row r="5934" s="3" customFormat="1" spans="1:10">
      <c r="A5934" s="14">
        <v>3</v>
      </c>
      <c r="B5934" s="15" t="s">
        <v>62067</v>
      </c>
      <c r="C5934" s="15" t="s">
        <v>62068</v>
      </c>
      <c r="D5934" s="15" t="s">
        <v>20711</v>
      </c>
      <c r="E5934" s="15" t="s">
        <v>62069</v>
      </c>
      <c r="F5934" s="16">
        <v>48</v>
      </c>
      <c r="G5934" s="16">
        <f t="shared" si="92"/>
        <v>144</v>
      </c>
      <c r="H5934" s="15" t="s">
        <v>407</v>
      </c>
      <c r="I5934" s="15" t="s">
        <v>66</v>
      </c>
      <c r="J5934" s="14" t="s">
        <v>17</v>
      </c>
    </row>
    <row r="5935" s="3" customFormat="1" spans="1:10">
      <c r="A5935" s="14">
        <v>3</v>
      </c>
      <c r="B5935" s="15" t="s">
        <v>62070</v>
      </c>
      <c r="C5935" s="15" t="s">
        <v>62071</v>
      </c>
      <c r="D5935" s="15" t="s">
        <v>20711</v>
      </c>
      <c r="E5935" s="15" t="s">
        <v>62072</v>
      </c>
      <c r="F5935" s="16">
        <v>59</v>
      </c>
      <c r="G5935" s="16">
        <f t="shared" si="92"/>
        <v>177</v>
      </c>
      <c r="H5935" s="15" t="s">
        <v>407</v>
      </c>
      <c r="I5935" s="15" t="s">
        <v>129</v>
      </c>
      <c r="J5935" s="14" t="s">
        <v>17</v>
      </c>
    </row>
    <row r="5936" s="3" customFormat="1" spans="1:10">
      <c r="A5936" s="14">
        <v>3</v>
      </c>
      <c r="B5936" s="15" t="s">
        <v>62073</v>
      </c>
      <c r="C5936" s="15" t="s">
        <v>62074</v>
      </c>
      <c r="D5936" s="15" t="s">
        <v>20711</v>
      </c>
      <c r="E5936" s="15" t="s">
        <v>62075</v>
      </c>
      <c r="F5936" s="16">
        <v>198</v>
      </c>
      <c r="G5936" s="16">
        <f t="shared" si="92"/>
        <v>594</v>
      </c>
      <c r="H5936" s="15" t="s">
        <v>407</v>
      </c>
      <c r="I5936" s="15" t="s">
        <v>431</v>
      </c>
      <c r="J5936" s="14" t="s">
        <v>17</v>
      </c>
    </row>
    <row r="5937" s="3" customFormat="1" spans="1:10">
      <c r="A5937" s="14">
        <v>3</v>
      </c>
      <c r="B5937" s="15" t="s">
        <v>62076</v>
      </c>
      <c r="C5937" s="15" t="s">
        <v>62077</v>
      </c>
      <c r="D5937" s="15" t="s">
        <v>62078</v>
      </c>
      <c r="E5937" s="15" t="s">
        <v>62079</v>
      </c>
      <c r="F5937" s="16">
        <v>59</v>
      </c>
      <c r="G5937" s="16">
        <f t="shared" si="92"/>
        <v>177</v>
      </c>
      <c r="H5937" s="15" t="s">
        <v>407</v>
      </c>
      <c r="I5937" s="15" t="s">
        <v>308</v>
      </c>
      <c r="J5937" s="14" t="s">
        <v>17</v>
      </c>
    </row>
    <row r="5938" s="3" customFormat="1" spans="1:10">
      <c r="A5938" s="14">
        <v>3</v>
      </c>
      <c r="B5938" s="15" t="s">
        <v>62080</v>
      </c>
      <c r="C5938" s="15" t="s">
        <v>62081</v>
      </c>
      <c r="D5938" s="15" t="s">
        <v>62082</v>
      </c>
      <c r="E5938" s="15" t="s">
        <v>62083</v>
      </c>
      <c r="F5938" s="16">
        <v>59</v>
      </c>
      <c r="G5938" s="16">
        <f t="shared" si="92"/>
        <v>177</v>
      </c>
      <c r="H5938" s="15" t="s">
        <v>407</v>
      </c>
      <c r="I5938" s="15" t="s">
        <v>391</v>
      </c>
      <c r="J5938" s="14" t="s">
        <v>17</v>
      </c>
    </row>
    <row r="5939" s="3" customFormat="1" spans="1:10">
      <c r="A5939" s="14">
        <v>3</v>
      </c>
      <c r="B5939" s="15" t="s">
        <v>62084</v>
      </c>
      <c r="C5939" s="15" t="s">
        <v>62085</v>
      </c>
      <c r="D5939" s="15" t="s">
        <v>20726</v>
      </c>
      <c r="E5939" s="15" t="s">
        <v>62086</v>
      </c>
      <c r="F5939" s="16">
        <v>58</v>
      </c>
      <c r="G5939" s="16">
        <f t="shared" si="92"/>
        <v>174</v>
      </c>
      <c r="H5939" s="15" t="s">
        <v>407</v>
      </c>
      <c r="I5939" s="15" t="s">
        <v>71</v>
      </c>
      <c r="J5939" s="14" t="s">
        <v>17</v>
      </c>
    </row>
    <row r="5940" s="3" customFormat="1" spans="1:10">
      <c r="A5940" s="14">
        <v>3</v>
      </c>
      <c r="B5940" s="15" t="s">
        <v>62087</v>
      </c>
      <c r="C5940" s="15" t="s">
        <v>62088</v>
      </c>
      <c r="D5940" s="15" t="s">
        <v>20726</v>
      </c>
      <c r="E5940" s="15" t="s">
        <v>62089</v>
      </c>
      <c r="F5940" s="16">
        <v>99.8</v>
      </c>
      <c r="G5940" s="16">
        <f t="shared" si="92"/>
        <v>299.4</v>
      </c>
      <c r="H5940" s="15" t="s">
        <v>407</v>
      </c>
      <c r="I5940" s="15" t="s">
        <v>431</v>
      </c>
      <c r="J5940" s="14" t="s">
        <v>17</v>
      </c>
    </row>
    <row r="5941" s="3" customFormat="1" spans="1:10">
      <c r="A5941" s="14">
        <v>3</v>
      </c>
      <c r="B5941" s="15" t="s">
        <v>62090</v>
      </c>
      <c r="C5941" s="15" t="s">
        <v>62091</v>
      </c>
      <c r="D5941" s="15" t="s">
        <v>62092</v>
      </c>
      <c r="E5941" s="15" t="s">
        <v>62093</v>
      </c>
      <c r="F5941" s="16">
        <v>69</v>
      </c>
      <c r="G5941" s="16">
        <f t="shared" si="92"/>
        <v>207</v>
      </c>
      <c r="H5941" s="15" t="s">
        <v>407</v>
      </c>
      <c r="I5941" s="15" t="s">
        <v>139</v>
      </c>
      <c r="J5941" s="14" t="s">
        <v>17</v>
      </c>
    </row>
    <row r="5942" s="3" customFormat="1" spans="1:10">
      <c r="A5942" s="14">
        <v>3</v>
      </c>
      <c r="B5942" s="15" t="s">
        <v>62094</v>
      </c>
      <c r="C5942" s="15" t="s">
        <v>62095</v>
      </c>
      <c r="D5942" s="15" t="s">
        <v>62096</v>
      </c>
      <c r="E5942" s="15" t="s">
        <v>62097</v>
      </c>
      <c r="F5942" s="16">
        <v>98</v>
      </c>
      <c r="G5942" s="16">
        <f t="shared" si="92"/>
        <v>294</v>
      </c>
      <c r="H5942" s="15" t="s">
        <v>62098</v>
      </c>
      <c r="I5942" s="15" t="s">
        <v>139</v>
      </c>
      <c r="J5942" s="14" t="s">
        <v>17</v>
      </c>
    </row>
    <row r="5943" s="3" customFormat="1" spans="1:10">
      <c r="A5943" s="14">
        <v>3</v>
      </c>
      <c r="B5943" s="15" t="s">
        <v>62099</v>
      </c>
      <c r="C5943" s="15" t="s">
        <v>62100</v>
      </c>
      <c r="D5943" s="15" t="s">
        <v>62101</v>
      </c>
      <c r="E5943" s="15" t="s">
        <v>62102</v>
      </c>
      <c r="F5943" s="16">
        <v>40</v>
      </c>
      <c r="G5943" s="16">
        <f t="shared" si="92"/>
        <v>120</v>
      </c>
      <c r="H5943" s="15" t="s">
        <v>5151</v>
      </c>
      <c r="I5943" s="15" t="s">
        <v>237</v>
      </c>
      <c r="J5943" s="14" t="s">
        <v>17</v>
      </c>
    </row>
    <row r="5944" s="3" customFormat="1" spans="1:10">
      <c r="A5944" s="14">
        <v>3</v>
      </c>
      <c r="B5944" s="15" t="s">
        <v>62103</v>
      </c>
      <c r="C5944" s="15" t="s">
        <v>62104</v>
      </c>
      <c r="D5944" s="15" t="s">
        <v>62105</v>
      </c>
      <c r="E5944" s="15" t="s">
        <v>41761</v>
      </c>
      <c r="F5944" s="16">
        <v>59</v>
      </c>
      <c r="G5944" s="16">
        <f t="shared" si="92"/>
        <v>177</v>
      </c>
      <c r="H5944" s="15" t="s">
        <v>10282</v>
      </c>
      <c r="I5944" s="15" t="s">
        <v>135</v>
      </c>
      <c r="J5944" s="14" t="s">
        <v>17</v>
      </c>
    </row>
    <row r="5945" s="3" customFormat="1" spans="1:10">
      <c r="A5945" s="14">
        <v>3</v>
      </c>
      <c r="B5945" s="15" t="s">
        <v>62106</v>
      </c>
      <c r="C5945" s="15" t="s">
        <v>62107</v>
      </c>
      <c r="D5945" s="15" t="s">
        <v>62108</v>
      </c>
      <c r="E5945" s="15" t="s">
        <v>62109</v>
      </c>
      <c r="F5945" s="16">
        <v>149</v>
      </c>
      <c r="G5945" s="16">
        <f t="shared" si="92"/>
        <v>447</v>
      </c>
      <c r="H5945" s="15" t="s">
        <v>247</v>
      </c>
      <c r="I5945" s="15" t="s">
        <v>129</v>
      </c>
      <c r="J5945" s="14" t="s">
        <v>17</v>
      </c>
    </row>
    <row r="5946" s="3" customFormat="1" spans="1:10">
      <c r="A5946" s="14">
        <v>3</v>
      </c>
      <c r="B5946" s="15" t="s">
        <v>62110</v>
      </c>
      <c r="C5946" s="15" t="s">
        <v>62111</v>
      </c>
      <c r="D5946" s="15" t="s">
        <v>20757</v>
      </c>
      <c r="E5946" s="15" t="s">
        <v>62112</v>
      </c>
      <c r="F5946" s="16">
        <v>79</v>
      </c>
      <c r="G5946" s="16">
        <f t="shared" si="92"/>
        <v>237</v>
      </c>
      <c r="H5946" s="15" t="s">
        <v>407</v>
      </c>
      <c r="I5946" s="15" t="s">
        <v>81</v>
      </c>
      <c r="J5946" s="14" t="s">
        <v>17</v>
      </c>
    </row>
    <row r="5947" s="3" customFormat="1" spans="1:10">
      <c r="A5947" s="14">
        <v>3</v>
      </c>
      <c r="B5947" s="15" t="s">
        <v>62113</v>
      </c>
      <c r="C5947" s="15" t="s">
        <v>62114</v>
      </c>
      <c r="D5947" s="15" t="s">
        <v>62115</v>
      </c>
      <c r="E5947" s="15" t="s">
        <v>62116</v>
      </c>
      <c r="F5947" s="16">
        <v>68</v>
      </c>
      <c r="G5947" s="16">
        <f t="shared" si="92"/>
        <v>204</v>
      </c>
      <c r="H5947" s="15" t="s">
        <v>1207</v>
      </c>
      <c r="I5947" s="15" t="s">
        <v>71</v>
      </c>
      <c r="J5947" s="14" t="s">
        <v>17</v>
      </c>
    </row>
    <row r="5948" s="3" customFormat="1" spans="1:10">
      <c r="A5948" s="14">
        <v>3</v>
      </c>
      <c r="B5948" s="15" t="s">
        <v>62117</v>
      </c>
      <c r="C5948" s="15" t="s">
        <v>62118</v>
      </c>
      <c r="D5948" s="15" t="s">
        <v>62119</v>
      </c>
      <c r="E5948" s="15" t="s">
        <v>62120</v>
      </c>
      <c r="F5948" s="16">
        <v>68</v>
      </c>
      <c r="G5948" s="16">
        <f t="shared" si="92"/>
        <v>204</v>
      </c>
      <c r="H5948" s="15" t="s">
        <v>2575</v>
      </c>
      <c r="I5948" s="15" t="s">
        <v>91</v>
      </c>
      <c r="J5948" s="14" t="s">
        <v>17</v>
      </c>
    </row>
    <row r="5949" s="3" customFormat="1" spans="1:10">
      <c r="A5949" s="14">
        <v>3</v>
      </c>
      <c r="B5949" s="15" t="s">
        <v>62121</v>
      </c>
      <c r="C5949" s="15" t="s">
        <v>62122</v>
      </c>
      <c r="D5949" s="15" t="s">
        <v>41756</v>
      </c>
      <c r="E5949" s="15" t="s">
        <v>62123</v>
      </c>
      <c r="F5949" s="16">
        <v>158</v>
      </c>
      <c r="G5949" s="16">
        <f t="shared" si="92"/>
        <v>474</v>
      </c>
      <c r="H5949" s="15" t="s">
        <v>12673</v>
      </c>
      <c r="I5949" s="15" t="s">
        <v>150</v>
      </c>
      <c r="J5949" s="14" t="s">
        <v>17</v>
      </c>
    </row>
    <row r="5950" s="3" customFormat="1" spans="1:10">
      <c r="A5950" s="14">
        <v>3</v>
      </c>
      <c r="B5950" s="15" t="s">
        <v>62124</v>
      </c>
      <c r="C5950" s="15" t="s">
        <v>62125</v>
      </c>
      <c r="D5950" s="15" t="s">
        <v>62126</v>
      </c>
      <c r="E5950" s="15" t="s">
        <v>62127</v>
      </c>
      <c r="F5950" s="16">
        <v>88</v>
      </c>
      <c r="G5950" s="16">
        <f t="shared" si="92"/>
        <v>264</v>
      </c>
      <c r="H5950" s="15" t="s">
        <v>407</v>
      </c>
      <c r="I5950" s="15" t="s">
        <v>139</v>
      </c>
      <c r="J5950" s="14" t="s">
        <v>17</v>
      </c>
    </row>
    <row r="5951" s="3" customFormat="1" spans="1:10">
      <c r="A5951" s="14">
        <v>3</v>
      </c>
      <c r="B5951" s="15" t="s">
        <v>62128</v>
      </c>
      <c r="C5951" s="15" t="s">
        <v>62129</v>
      </c>
      <c r="D5951" s="15" t="s">
        <v>62130</v>
      </c>
      <c r="E5951" s="15" t="s">
        <v>62131</v>
      </c>
      <c r="F5951" s="16">
        <v>148</v>
      </c>
      <c r="G5951" s="16">
        <f t="shared" si="92"/>
        <v>444</v>
      </c>
      <c r="H5951" s="15" t="s">
        <v>1631</v>
      </c>
      <c r="I5951" s="15" t="s">
        <v>61</v>
      </c>
      <c r="J5951" s="14" t="s">
        <v>17</v>
      </c>
    </row>
    <row r="5952" s="3" customFormat="1" spans="1:10">
      <c r="A5952" s="14">
        <v>3</v>
      </c>
      <c r="B5952" s="15" t="s">
        <v>62132</v>
      </c>
      <c r="C5952" s="15" t="s">
        <v>62133</v>
      </c>
      <c r="D5952" s="15" t="s">
        <v>41767</v>
      </c>
      <c r="E5952" s="15" t="s">
        <v>62134</v>
      </c>
      <c r="F5952" s="16">
        <v>58</v>
      </c>
      <c r="G5952" s="16">
        <f t="shared" si="92"/>
        <v>174</v>
      </c>
      <c r="H5952" s="15" t="s">
        <v>35122</v>
      </c>
      <c r="I5952" s="15" t="s">
        <v>391</v>
      </c>
      <c r="J5952" s="14" t="s">
        <v>17</v>
      </c>
    </row>
    <row r="5953" s="3" customFormat="1" spans="1:10">
      <c r="A5953" s="14">
        <v>3</v>
      </c>
      <c r="B5953" s="15" t="s">
        <v>62135</v>
      </c>
      <c r="C5953" s="15" t="s">
        <v>62136</v>
      </c>
      <c r="D5953" s="15" t="s">
        <v>62137</v>
      </c>
      <c r="E5953" s="15" t="s">
        <v>62138</v>
      </c>
      <c r="F5953" s="16">
        <v>128</v>
      </c>
      <c r="G5953" s="16">
        <f t="shared" si="92"/>
        <v>384</v>
      </c>
      <c r="H5953" s="15" t="s">
        <v>329</v>
      </c>
      <c r="I5953" s="15" t="s">
        <v>46</v>
      </c>
      <c r="J5953" s="14" t="s">
        <v>17</v>
      </c>
    </row>
    <row r="5954" s="3" customFormat="1" spans="1:10">
      <c r="A5954" s="14">
        <v>3</v>
      </c>
      <c r="B5954" s="15" t="s">
        <v>62139</v>
      </c>
      <c r="C5954" s="15" t="s">
        <v>62140</v>
      </c>
      <c r="D5954" s="15" t="s">
        <v>41775</v>
      </c>
      <c r="E5954" s="15" t="s">
        <v>62141</v>
      </c>
      <c r="F5954" s="16">
        <v>98</v>
      </c>
      <c r="G5954" s="16">
        <f t="shared" si="92"/>
        <v>294</v>
      </c>
      <c r="H5954" s="15" t="s">
        <v>247</v>
      </c>
      <c r="I5954" s="15" t="s">
        <v>228</v>
      </c>
      <c r="J5954" s="14" t="s">
        <v>17</v>
      </c>
    </row>
    <row r="5955" s="3" customFormat="1" spans="1:10">
      <c r="A5955" s="14">
        <v>3</v>
      </c>
      <c r="B5955" s="15" t="s">
        <v>62142</v>
      </c>
      <c r="C5955" s="15" t="s">
        <v>62143</v>
      </c>
      <c r="D5955" s="15" t="s">
        <v>62144</v>
      </c>
      <c r="E5955" s="15" t="s">
        <v>62145</v>
      </c>
      <c r="F5955" s="16">
        <v>80</v>
      </c>
      <c r="G5955" s="16">
        <f t="shared" ref="G5955:G6018" si="93">A5955*F5955</f>
        <v>240</v>
      </c>
      <c r="H5955" s="15" t="s">
        <v>842</v>
      </c>
      <c r="I5955" s="15" t="s">
        <v>252</v>
      </c>
      <c r="J5955" s="14" t="s">
        <v>17</v>
      </c>
    </row>
    <row r="5956" s="3" customFormat="1" spans="1:10">
      <c r="A5956" s="14">
        <v>3</v>
      </c>
      <c r="B5956" s="15" t="s">
        <v>62146</v>
      </c>
      <c r="C5956" s="15" t="s">
        <v>62147</v>
      </c>
      <c r="D5956" s="15" t="s">
        <v>41784</v>
      </c>
      <c r="E5956" s="15" t="s">
        <v>62148</v>
      </c>
      <c r="F5956" s="16">
        <v>168</v>
      </c>
      <c r="G5956" s="16">
        <f t="shared" si="93"/>
        <v>504</v>
      </c>
      <c r="H5956" s="15" t="s">
        <v>430</v>
      </c>
      <c r="I5956" s="15" t="s">
        <v>242</v>
      </c>
      <c r="J5956" s="14" t="s">
        <v>17</v>
      </c>
    </row>
    <row r="5957" s="3" customFormat="1" spans="1:10">
      <c r="A5957" s="14">
        <v>3</v>
      </c>
      <c r="B5957" s="15" t="s">
        <v>62149</v>
      </c>
      <c r="C5957" s="15" t="s">
        <v>62150</v>
      </c>
      <c r="D5957" s="15" t="s">
        <v>62151</v>
      </c>
      <c r="E5957" s="15" t="s">
        <v>62152</v>
      </c>
      <c r="F5957" s="16">
        <v>98</v>
      </c>
      <c r="G5957" s="16">
        <f t="shared" si="93"/>
        <v>294</v>
      </c>
      <c r="H5957" s="15" t="s">
        <v>13463</v>
      </c>
      <c r="I5957" s="15" t="s">
        <v>129</v>
      </c>
      <c r="J5957" s="14" t="s">
        <v>17</v>
      </c>
    </row>
    <row r="5958" s="3" customFormat="1" spans="1:10">
      <c r="A5958" s="14">
        <v>3</v>
      </c>
      <c r="B5958" s="15" t="s">
        <v>62153</v>
      </c>
      <c r="C5958" s="15" t="s">
        <v>62154</v>
      </c>
      <c r="D5958" s="15" t="s">
        <v>20808</v>
      </c>
      <c r="E5958" s="15" t="s">
        <v>62155</v>
      </c>
      <c r="F5958" s="16">
        <v>78</v>
      </c>
      <c r="G5958" s="16">
        <f t="shared" si="93"/>
        <v>234</v>
      </c>
      <c r="H5958" s="15" t="s">
        <v>407</v>
      </c>
      <c r="I5958" s="15" t="s">
        <v>252</v>
      </c>
      <c r="J5958" s="14" t="s">
        <v>17</v>
      </c>
    </row>
    <row r="5959" s="3" customFormat="1" spans="1:10">
      <c r="A5959" s="14">
        <v>3</v>
      </c>
      <c r="B5959" s="15" t="s">
        <v>62156</v>
      </c>
      <c r="C5959" s="15" t="s">
        <v>62157</v>
      </c>
      <c r="D5959" s="15" t="s">
        <v>20808</v>
      </c>
      <c r="E5959" s="15" t="s">
        <v>62158</v>
      </c>
      <c r="F5959" s="16">
        <v>128</v>
      </c>
      <c r="G5959" s="16">
        <f t="shared" si="93"/>
        <v>384</v>
      </c>
      <c r="H5959" s="15" t="s">
        <v>490</v>
      </c>
      <c r="I5959" s="15" t="s">
        <v>187</v>
      </c>
      <c r="J5959" s="14" t="s">
        <v>17</v>
      </c>
    </row>
    <row r="5960" s="3" customFormat="1" spans="1:10">
      <c r="A5960" s="14">
        <v>3</v>
      </c>
      <c r="B5960" s="15" t="s">
        <v>62159</v>
      </c>
      <c r="C5960" s="15" t="s">
        <v>62160</v>
      </c>
      <c r="D5960" s="15" t="s">
        <v>62161</v>
      </c>
      <c r="E5960" s="15" t="s">
        <v>62162</v>
      </c>
      <c r="F5960" s="16">
        <v>98</v>
      </c>
      <c r="G5960" s="16">
        <f t="shared" si="93"/>
        <v>294</v>
      </c>
      <c r="H5960" s="15" t="s">
        <v>446</v>
      </c>
      <c r="I5960" s="15" t="s">
        <v>71</v>
      </c>
      <c r="J5960" s="14" t="s">
        <v>17</v>
      </c>
    </row>
    <row r="5961" s="3" customFormat="1" spans="1:10">
      <c r="A5961" s="14">
        <v>3</v>
      </c>
      <c r="B5961" s="15" t="s">
        <v>62163</v>
      </c>
      <c r="C5961" s="15" t="s">
        <v>62164</v>
      </c>
      <c r="D5961" s="15" t="s">
        <v>20820</v>
      </c>
      <c r="E5961" s="15" t="s">
        <v>62165</v>
      </c>
      <c r="F5961" s="16">
        <v>58</v>
      </c>
      <c r="G5961" s="16">
        <f t="shared" si="93"/>
        <v>174</v>
      </c>
      <c r="H5961" s="15" t="s">
        <v>1864</v>
      </c>
      <c r="I5961" s="15" t="s">
        <v>66</v>
      </c>
      <c r="J5961" s="14" t="s">
        <v>17</v>
      </c>
    </row>
    <row r="5962" s="3" customFormat="1" spans="1:10">
      <c r="A5962" s="14">
        <v>3</v>
      </c>
      <c r="B5962" s="15" t="s">
        <v>62166</v>
      </c>
      <c r="C5962" s="15" t="s">
        <v>62167</v>
      </c>
      <c r="D5962" s="15" t="s">
        <v>62168</v>
      </c>
      <c r="E5962" s="15" t="s">
        <v>62169</v>
      </c>
      <c r="F5962" s="16">
        <v>68</v>
      </c>
      <c r="G5962" s="16">
        <f t="shared" si="93"/>
        <v>204</v>
      </c>
      <c r="H5962" s="15" t="s">
        <v>8044</v>
      </c>
      <c r="I5962" s="15" t="s">
        <v>252</v>
      </c>
      <c r="J5962" s="14" t="s">
        <v>17</v>
      </c>
    </row>
    <row r="5963" s="3" customFormat="1" spans="1:10">
      <c r="A5963" s="14">
        <v>3</v>
      </c>
      <c r="B5963" s="15" t="s">
        <v>62170</v>
      </c>
      <c r="C5963" s="15" t="s">
        <v>62171</v>
      </c>
      <c r="D5963" s="15" t="s">
        <v>20824</v>
      </c>
      <c r="E5963" s="15" t="s">
        <v>62172</v>
      </c>
      <c r="F5963" s="16">
        <v>45</v>
      </c>
      <c r="G5963" s="16">
        <f t="shared" si="93"/>
        <v>135</v>
      </c>
      <c r="H5963" s="15" t="s">
        <v>5023</v>
      </c>
      <c r="I5963" s="15" t="s">
        <v>242</v>
      </c>
      <c r="J5963" s="14" t="s">
        <v>17</v>
      </c>
    </row>
    <row r="5964" s="3" customFormat="1" spans="1:10">
      <c r="A5964" s="14">
        <v>3</v>
      </c>
      <c r="B5964" s="15" t="s">
        <v>62173</v>
      </c>
      <c r="C5964" s="15" t="s">
        <v>62174</v>
      </c>
      <c r="D5964" s="15" t="s">
        <v>20824</v>
      </c>
      <c r="E5964" s="15" t="s">
        <v>20831</v>
      </c>
      <c r="F5964" s="16">
        <v>88</v>
      </c>
      <c r="G5964" s="16">
        <f t="shared" si="93"/>
        <v>264</v>
      </c>
      <c r="H5964" s="15" t="s">
        <v>2122</v>
      </c>
      <c r="I5964" s="15" t="s">
        <v>171</v>
      </c>
      <c r="J5964" s="14" t="s">
        <v>17</v>
      </c>
    </row>
    <row r="5965" s="3" customFormat="1" spans="1:10">
      <c r="A5965" s="14">
        <v>3</v>
      </c>
      <c r="B5965" s="15" t="s">
        <v>62175</v>
      </c>
      <c r="C5965" s="15" t="s">
        <v>62176</v>
      </c>
      <c r="D5965" s="15" t="s">
        <v>41814</v>
      </c>
      <c r="E5965" s="15" t="s">
        <v>62177</v>
      </c>
      <c r="F5965" s="16">
        <v>56</v>
      </c>
      <c r="G5965" s="16">
        <f t="shared" si="93"/>
        <v>168</v>
      </c>
      <c r="H5965" s="15" t="s">
        <v>8116</v>
      </c>
      <c r="I5965" s="15" t="s">
        <v>143</v>
      </c>
      <c r="J5965" s="14" t="s">
        <v>17</v>
      </c>
    </row>
    <row r="5966" s="3" customFormat="1" spans="1:10">
      <c r="A5966" s="14">
        <v>3</v>
      </c>
      <c r="B5966" s="15" t="s">
        <v>62178</v>
      </c>
      <c r="C5966" s="15" t="s">
        <v>62179</v>
      </c>
      <c r="D5966" s="15" t="s">
        <v>20834</v>
      </c>
      <c r="E5966" s="15" t="s">
        <v>62180</v>
      </c>
      <c r="F5966" s="16">
        <v>42</v>
      </c>
      <c r="G5966" s="16">
        <f t="shared" si="93"/>
        <v>126</v>
      </c>
      <c r="H5966" s="15" t="s">
        <v>8637</v>
      </c>
      <c r="I5966" s="15" t="s">
        <v>101</v>
      </c>
      <c r="J5966" s="14" t="s">
        <v>17</v>
      </c>
    </row>
    <row r="5967" s="3" customFormat="1" spans="1:10">
      <c r="A5967" s="14">
        <v>3</v>
      </c>
      <c r="B5967" s="15" t="s">
        <v>62181</v>
      </c>
      <c r="C5967" s="15" t="s">
        <v>62182</v>
      </c>
      <c r="D5967" s="15" t="s">
        <v>20834</v>
      </c>
      <c r="E5967" s="15" t="s">
        <v>62183</v>
      </c>
      <c r="F5967" s="16">
        <v>58</v>
      </c>
      <c r="G5967" s="16">
        <f t="shared" si="93"/>
        <v>174</v>
      </c>
      <c r="H5967" s="15" t="s">
        <v>42036</v>
      </c>
      <c r="I5967" s="15" t="s">
        <v>101</v>
      </c>
      <c r="J5967" s="14" t="s">
        <v>17</v>
      </c>
    </row>
    <row r="5968" s="3" customFormat="1" spans="1:10">
      <c r="A5968" s="14">
        <v>3</v>
      </c>
      <c r="B5968" s="15" t="s">
        <v>62184</v>
      </c>
      <c r="C5968" s="15" t="s">
        <v>62185</v>
      </c>
      <c r="D5968" s="15" t="s">
        <v>20834</v>
      </c>
      <c r="E5968" s="15" t="s">
        <v>62186</v>
      </c>
      <c r="F5968" s="16">
        <v>68</v>
      </c>
      <c r="G5968" s="16">
        <f t="shared" si="93"/>
        <v>204</v>
      </c>
      <c r="H5968" s="15" t="s">
        <v>4965</v>
      </c>
      <c r="I5968" s="15" t="s">
        <v>29</v>
      </c>
      <c r="J5968" s="14" t="s">
        <v>17</v>
      </c>
    </row>
    <row r="5969" s="3" customFormat="1" spans="1:10">
      <c r="A5969" s="14">
        <v>3</v>
      </c>
      <c r="B5969" s="15" t="s">
        <v>62187</v>
      </c>
      <c r="C5969" s="15" t="s">
        <v>62188</v>
      </c>
      <c r="D5969" s="15" t="s">
        <v>20834</v>
      </c>
      <c r="E5969" s="15" t="s">
        <v>62189</v>
      </c>
      <c r="F5969" s="16">
        <v>78</v>
      </c>
      <c r="G5969" s="16">
        <f t="shared" si="93"/>
        <v>234</v>
      </c>
      <c r="H5969" s="15" t="s">
        <v>7420</v>
      </c>
      <c r="I5969" s="15" t="s">
        <v>120</v>
      </c>
      <c r="J5969" s="14" t="s">
        <v>17</v>
      </c>
    </row>
    <row r="5970" s="3" customFormat="1" spans="1:10">
      <c r="A5970" s="14">
        <v>3</v>
      </c>
      <c r="B5970" s="15" t="s">
        <v>62190</v>
      </c>
      <c r="C5970" s="15" t="s">
        <v>62191</v>
      </c>
      <c r="D5970" s="15" t="s">
        <v>20834</v>
      </c>
      <c r="E5970" s="15" t="s">
        <v>62192</v>
      </c>
      <c r="F5970" s="16">
        <v>98</v>
      </c>
      <c r="G5970" s="16">
        <f t="shared" si="93"/>
        <v>294</v>
      </c>
      <c r="H5970" s="15" t="s">
        <v>1684</v>
      </c>
      <c r="I5970" s="15" t="s">
        <v>40</v>
      </c>
      <c r="J5970" s="14" t="s">
        <v>17</v>
      </c>
    </row>
    <row r="5971" s="3" customFormat="1" spans="1:10">
      <c r="A5971" s="14">
        <v>3</v>
      </c>
      <c r="B5971" s="15" t="s">
        <v>62193</v>
      </c>
      <c r="C5971" s="15" t="s">
        <v>62194</v>
      </c>
      <c r="D5971" s="15" t="s">
        <v>41833</v>
      </c>
      <c r="E5971" s="15" t="s">
        <v>62195</v>
      </c>
      <c r="F5971" s="16">
        <v>145</v>
      </c>
      <c r="G5971" s="16">
        <f t="shared" si="93"/>
        <v>435</v>
      </c>
      <c r="H5971" s="15" t="s">
        <v>24998</v>
      </c>
      <c r="I5971" s="15" t="s">
        <v>139</v>
      </c>
      <c r="J5971" s="14" t="s">
        <v>17</v>
      </c>
    </row>
    <row r="5972" s="3" customFormat="1" spans="1:10">
      <c r="A5972" s="14">
        <v>3</v>
      </c>
      <c r="B5972" s="15" t="s">
        <v>62196</v>
      </c>
      <c r="C5972" s="15" t="s">
        <v>62197</v>
      </c>
      <c r="D5972" s="15" t="s">
        <v>62198</v>
      </c>
      <c r="E5972" s="15" t="s">
        <v>62199</v>
      </c>
      <c r="F5972" s="16">
        <v>78</v>
      </c>
      <c r="G5972" s="16">
        <f t="shared" si="93"/>
        <v>234</v>
      </c>
      <c r="H5972" s="15" t="s">
        <v>42036</v>
      </c>
      <c r="I5972" s="15" t="s">
        <v>120</v>
      </c>
      <c r="J5972" s="14" t="s">
        <v>17</v>
      </c>
    </row>
    <row r="5973" s="3" customFormat="1" spans="1:10">
      <c r="A5973" s="14">
        <v>3</v>
      </c>
      <c r="B5973" s="15" t="s">
        <v>62200</v>
      </c>
      <c r="C5973" s="15" t="s">
        <v>62201</v>
      </c>
      <c r="D5973" s="15" t="s">
        <v>41840</v>
      </c>
      <c r="E5973" s="15" t="s">
        <v>62202</v>
      </c>
      <c r="F5973" s="16">
        <v>48</v>
      </c>
      <c r="G5973" s="16">
        <f t="shared" si="93"/>
        <v>144</v>
      </c>
      <c r="H5973" s="15" t="s">
        <v>5128</v>
      </c>
      <c r="I5973" s="15" t="s">
        <v>143</v>
      </c>
      <c r="J5973" s="14" t="s">
        <v>17</v>
      </c>
    </row>
    <row r="5974" s="3" customFormat="1" spans="1:10">
      <c r="A5974" s="14">
        <v>3</v>
      </c>
      <c r="B5974" s="15" t="s">
        <v>62203</v>
      </c>
      <c r="C5974" s="15" t="s">
        <v>62204</v>
      </c>
      <c r="D5974" s="15" t="s">
        <v>41844</v>
      </c>
      <c r="E5974" s="15" t="s">
        <v>62205</v>
      </c>
      <c r="F5974" s="16">
        <v>78</v>
      </c>
      <c r="G5974" s="16">
        <f t="shared" si="93"/>
        <v>234</v>
      </c>
      <c r="H5974" s="15" t="s">
        <v>8616</v>
      </c>
      <c r="I5974" s="15" t="s">
        <v>135</v>
      </c>
      <c r="J5974" s="14" t="s">
        <v>17</v>
      </c>
    </row>
    <row r="5975" s="3" customFormat="1" spans="1:10">
      <c r="A5975" s="14">
        <v>3</v>
      </c>
      <c r="B5975" s="15" t="s">
        <v>62206</v>
      </c>
      <c r="C5975" s="15" t="s">
        <v>62207</v>
      </c>
      <c r="D5975" s="15" t="s">
        <v>20875</v>
      </c>
      <c r="E5975" s="15" t="s">
        <v>62208</v>
      </c>
      <c r="F5975" s="16">
        <v>58</v>
      </c>
      <c r="G5975" s="16">
        <f t="shared" si="93"/>
        <v>174</v>
      </c>
      <c r="H5975" s="15" t="s">
        <v>8335</v>
      </c>
      <c r="I5975" s="15" t="s">
        <v>257</v>
      </c>
      <c r="J5975" s="14" t="s">
        <v>17</v>
      </c>
    </row>
    <row r="5976" s="3" customFormat="1" spans="1:10">
      <c r="A5976" s="14">
        <v>3</v>
      </c>
      <c r="B5976" s="15" t="s">
        <v>62209</v>
      </c>
      <c r="C5976" s="15" t="s">
        <v>62210</v>
      </c>
      <c r="D5976" s="15" t="s">
        <v>62211</v>
      </c>
      <c r="E5976" s="15" t="s">
        <v>62212</v>
      </c>
      <c r="F5976" s="16">
        <v>40</v>
      </c>
      <c r="G5976" s="16">
        <f t="shared" si="93"/>
        <v>120</v>
      </c>
      <c r="H5976" s="15" t="s">
        <v>220</v>
      </c>
      <c r="I5976" s="15" t="s">
        <v>107</v>
      </c>
      <c r="J5976" s="14" t="s">
        <v>17</v>
      </c>
    </row>
    <row r="5977" s="3" customFormat="1" spans="1:10">
      <c r="A5977" s="14">
        <v>3</v>
      </c>
      <c r="B5977" s="15" t="s">
        <v>62213</v>
      </c>
      <c r="C5977" s="15" t="s">
        <v>62214</v>
      </c>
      <c r="D5977" s="15" t="s">
        <v>20884</v>
      </c>
      <c r="E5977" s="15" t="s">
        <v>62215</v>
      </c>
      <c r="F5977" s="16">
        <v>55</v>
      </c>
      <c r="G5977" s="16">
        <f t="shared" si="93"/>
        <v>165</v>
      </c>
      <c r="H5977" s="15" t="s">
        <v>549</v>
      </c>
      <c r="I5977" s="15" t="s">
        <v>150</v>
      </c>
      <c r="J5977" s="14" t="s">
        <v>17</v>
      </c>
    </row>
    <row r="5978" s="3" customFormat="1" spans="1:10">
      <c r="A5978" s="14">
        <v>3</v>
      </c>
      <c r="B5978" s="15" t="s">
        <v>62216</v>
      </c>
      <c r="C5978" s="15" t="s">
        <v>62217</v>
      </c>
      <c r="D5978" s="15" t="s">
        <v>20884</v>
      </c>
      <c r="E5978" s="15" t="s">
        <v>62218</v>
      </c>
      <c r="F5978" s="16">
        <v>88</v>
      </c>
      <c r="G5978" s="16">
        <f t="shared" si="93"/>
        <v>264</v>
      </c>
      <c r="H5978" s="15" t="s">
        <v>362</v>
      </c>
      <c r="I5978" s="15" t="s">
        <v>129</v>
      </c>
      <c r="J5978" s="14" t="s">
        <v>17</v>
      </c>
    </row>
    <row r="5979" s="3" customFormat="1" spans="1:10">
      <c r="A5979" s="14">
        <v>3</v>
      </c>
      <c r="B5979" s="15" t="s">
        <v>62219</v>
      </c>
      <c r="C5979" s="15" t="s">
        <v>62220</v>
      </c>
      <c r="D5979" s="15" t="s">
        <v>20888</v>
      </c>
      <c r="E5979" s="15" t="s">
        <v>62221</v>
      </c>
      <c r="F5979" s="16">
        <v>58</v>
      </c>
      <c r="G5979" s="16">
        <f t="shared" si="93"/>
        <v>174</v>
      </c>
      <c r="H5979" s="15" t="s">
        <v>531</v>
      </c>
      <c r="I5979" s="15" t="s">
        <v>34</v>
      </c>
      <c r="J5979" s="14" t="s">
        <v>17</v>
      </c>
    </row>
    <row r="5980" s="3" customFormat="1" spans="1:10">
      <c r="A5980" s="14">
        <v>3</v>
      </c>
      <c r="B5980" s="15" t="s">
        <v>62222</v>
      </c>
      <c r="C5980" s="15" t="s">
        <v>62223</v>
      </c>
      <c r="D5980" s="15" t="s">
        <v>20888</v>
      </c>
      <c r="E5980" s="15" t="s">
        <v>62224</v>
      </c>
      <c r="F5980" s="16">
        <v>78</v>
      </c>
      <c r="G5980" s="16">
        <f t="shared" si="93"/>
        <v>234</v>
      </c>
      <c r="H5980" s="15" t="s">
        <v>11344</v>
      </c>
      <c r="I5980" s="15" t="s">
        <v>97</v>
      </c>
      <c r="J5980" s="14" t="s">
        <v>17</v>
      </c>
    </row>
    <row r="5981" s="3" customFormat="1" spans="1:10">
      <c r="A5981" s="14">
        <v>3</v>
      </c>
      <c r="B5981" s="15" t="s">
        <v>62225</v>
      </c>
      <c r="C5981" s="15" t="s">
        <v>62226</v>
      </c>
      <c r="D5981" s="15" t="s">
        <v>62227</v>
      </c>
      <c r="E5981" s="15" t="s">
        <v>62228</v>
      </c>
      <c r="F5981" s="16">
        <v>78</v>
      </c>
      <c r="G5981" s="16">
        <f t="shared" si="93"/>
        <v>234</v>
      </c>
      <c r="H5981" s="15" t="s">
        <v>11422</v>
      </c>
      <c r="I5981" s="15" t="s">
        <v>40</v>
      </c>
      <c r="J5981" s="14" t="s">
        <v>17</v>
      </c>
    </row>
    <row r="5982" s="3" customFormat="1" spans="1:10">
      <c r="A5982" s="14">
        <v>3</v>
      </c>
      <c r="B5982" s="15" t="s">
        <v>62229</v>
      </c>
      <c r="C5982" s="15" t="s">
        <v>62230</v>
      </c>
      <c r="D5982" s="15" t="s">
        <v>62231</v>
      </c>
      <c r="E5982" s="15" t="s">
        <v>32199</v>
      </c>
      <c r="F5982" s="16">
        <v>59</v>
      </c>
      <c r="G5982" s="16">
        <f t="shared" si="93"/>
        <v>177</v>
      </c>
      <c r="H5982" s="15" t="s">
        <v>8936</v>
      </c>
      <c r="I5982" s="15" t="s">
        <v>129</v>
      </c>
      <c r="J5982" s="14" t="s">
        <v>17</v>
      </c>
    </row>
    <row r="5983" s="3" customFormat="1" spans="1:10">
      <c r="A5983" s="14">
        <v>3</v>
      </c>
      <c r="B5983" s="15" t="s">
        <v>62232</v>
      </c>
      <c r="C5983" s="15" t="s">
        <v>62233</v>
      </c>
      <c r="D5983" s="15" t="s">
        <v>62234</v>
      </c>
      <c r="E5983" s="15" t="s">
        <v>62235</v>
      </c>
      <c r="F5983" s="16">
        <v>48</v>
      </c>
      <c r="G5983" s="16">
        <f t="shared" si="93"/>
        <v>144</v>
      </c>
      <c r="H5983" s="15" t="s">
        <v>30398</v>
      </c>
      <c r="I5983" s="15" t="s">
        <v>91</v>
      </c>
      <c r="J5983" s="14" t="s">
        <v>17</v>
      </c>
    </row>
    <row r="5984" s="3" customFormat="1" spans="1:10">
      <c r="A5984" s="14">
        <v>3</v>
      </c>
      <c r="B5984" s="15" t="s">
        <v>62236</v>
      </c>
      <c r="C5984" s="15" t="s">
        <v>62237</v>
      </c>
      <c r="D5984" s="15" t="s">
        <v>62238</v>
      </c>
      <c r="E5984" s="15" t="s">
        <v>62239</v>
      </c>
      <c r="F5984" s="16">
        <v>68</v>
      </c>
      <c r="G5984" s="16">
        <f t="shared" si="93"/>
        <v>204</v>
      </c>
      <c r="H5984" s="15" t="s">
        <v>2575</v>
      </c>
      <c r="I5984" s="15" t="s">
        <v>23</v>
      </c>
      <c r="J5984" s="14" t="s">
        <v>17</v>
      </c>
    </row>
    <row r="5985" s="3" customFormat="1" spans="1:10">
      <c r="A5985" s="14">
        <v>3</v>
      </c>
      <c r="B5985" s="15" t="s">
        <v>62240</v>
      </c>
      <c r="C5985" s="15" t="s">
        <v>62241</v>
      </c>
      <c r="D5985" s="15" t="s">
        <v>62242</v>
      </c>
      <c r="E5985" s="15" t="s">
        <v>62243</v>
      </c>
      <c r="F5985" s="16">
        <v>68</v>
      </c>
      <c r="G5985" s="16">
        <f t="shared" si="93"/>
        <v>204</v>
      </c>
      <c r="H5985" s="15" t="s">
        <v>41883</v>
      </c>
      <c r="I5985" s="15" t="s">
        <v>120</v>
      </c>
      <c r="J5985" s="14" t="s">
        <v>17</v>
      </c>
    </row>
    <row r="5986" s="3" customFormat="1" spans="1:10">
      <c r="A5986" s="14">
        <v>3</v>
      </c>
      <c r="B5986" s="15" t="s">
        <v>62244</v>
      </c>
      <c r="C5986" s="15" t="s">
        <v>62245</v>
      </c>
      <c r="D5986" s="15" t="s">
        <v>62246</v>
      </c>
      <c r="E5986" s="15" t="s">
        <v>62247</v>
      </c>
      <c r="F5986" s="16">
        <v>39.8</v>
      </c>
      <c r="G5986" s="16">
        <f t="shared" si="93"/>
        <v>119.4</v>
      </c>
      <c r="H5986" s="15" t="s">
        <v>6171</v>
      </c>
      <c r="I5986" s="15" t="s">
        <v>101</v>
      </c>
      <c r="J5986" s="14" t="s">
        <v>17</v>
      </c>
    </row>
    <row r="5987" s="3" customFormat="1" spans="1:10">
      <c r="A5987" s="14">
        <v>3</v>
      </c>
      <c r="B5987" s="15" t="s">
        <v>62248</v>
      </c>
      <c r="C5987" s="15" t="s">
        <v>62249</v>
      </c>
      <c r="D5987" s="15" t="s">
        <v>20923</v>
      </c>
      <c r="E5987" s="15" t="s">
        <v>62250</v>
      </c>
      <c r="F5987" s="16">
        <v>38</v>
      </c>
      <c r="G5987" s="16">
        <f t="shared" si="93"/>
        <v>114</v>
      </c>
      <c r="H5987" s="15" t="s">
        <v>3586</v>
      </c>
      <c r="I5987" s="15" t="s">
        <v>187</v>
      </c>
      <c r="J5987" s="14" t="s">
        <v>17</v>
      </c>
    </row>
    <row r="5988" s="3" customFormat="1" spans="1:10">
      <c r="A5988" s="14">
        <v>3</v>
      </c>
      <c r="B5988" s="15" t="s">
        <v>62251</v>
      </c>
      <c r="C5988" s="15" t="s">
        <v>62252</v>
      </c>
      <c r="D5988" s="15" t="s">
        <v>20923</v>
      </c>
      <c r="E5988" s="15" t="s">
        <v>62253</v>
      </c>
      <c r="F5988" s="16">
        <v>43</v>
      </c>
      <c r="G5988" s="16">
        <f t="shared" si="93"/>
        <v>129</v>
      </c>
      <c r="H5988" s="15" t="s">
        <v>266</v>
      </c>
      <c r="I5988" s="15" t="s">
        <v>139</v>
      </c>
      <c r="J5988" s="14" t="s">
        <v>17</v>
      </c>
    </row>
    <row r="5989" s="3" customFormat="1" spans="1:10">
      <c r="A5989" s="14">
        <v>3</v>
      </c>
      <c r="B5989" s="15" t="s">
        <v>62254</v>
      </c>
      <c r="C5989" s="15" t="s">
        <v>62255</v>
      </c>
      <c r="D5989" s="15" t="s">
        <v>20923</v>
      </c>
      <c r="E5989" s="15" t="s">
        <v>62256</v>
      </c>
      <c r="F5989" s="16">
        <v>52</v>
      </c>
      <c r="G5989" s="16">
        <f t="shared" si="93"/>
        <v>156</v>
      </c>
      <c r="H5989" s="15" t="s">
        <v>375</v>
      </c>
      <c r="I5989" s="15" t="s">
        <v>299</v>
      </c>
      <c r="J5989" s="14" t="s">
        <v>17</v>
      </c>
    </row>
    <row r="5990" s="3" customFormat="1" spans="1:10">
      <c r="A5990" s="14">
        <v>3</v>
      </c>
      <c r="B5990" s="15" t="s">
        <v>62257</v>
      </c>
      <c r="C5990" s="15" t="s">
        <v>62258</v>
      </c>
      <c r="D5990" s="15" t="s">
        <v>20923</v>
      </c>
      <c r="E5990" s="15" t="s">
        <v>62259</v>
      </c>
      <c r="F5990" s="16">
        <v>58</v>
      </c>
      <c r="G5990" s="16">
        <f t="shared" si="93"/>
        <v>174</v>
      </c>
      <c r="H5990" s="15" t="s">
        <v>8605</v>
      </c>
      <c r="I5990" s="15" t="s">
        <v>391</v>
      </c>
      <c r="J5990" s="14" t="s">
        <v>17</v>
      </c>
    </row>
    <row r="5991" s="3" customFormat="1" spans="1:10">
      <c r="A5991" s="14">
        <v>3</v>
      </c>
      <c r="B5991" s="15" t="s">
        <v>62260</v>
      </c>
      <c r="C5991" s="15" t="s">
        <v>62261</v>
      </c>
      <c r="D5991" s="15" t="s">
        <v>20923</v>
      </c>
      <c r="E5991" s="15" t="s">
        <v>62262</v>
      </c>
      <c r="F5991" s="16">
        <v>58</v>
      </c>
      <c r="G5991" s="16">
        <f t="shared" si="93"/>
        <v>174</v>
      </c>
      <c r="H5991" s="15" t="s">
        <v>842</v>
      </c>
      <c r="I5991" s="15" t="s">
        <v>76</v>
      </c>
      <c r="J5991" s="14" t="s">
        <v>17</v>
      </c>
    </row>
    <row r="5992" s="3" customFormat="1" spans="1:10">
      <c r="A5992" s="14">
        <v>3</v>
      </c>
      <c r="B5992" s="15" t="s">
        <v>62263</v>
      </c>
      <c r="C5992" s="15" t="s">
        <v>62264</v>
      </c>
      <c r="D5992" s="15" t="s">
        <v>20923</v>
      </c>
      <c r="E5992" s="15" t="s">
        <v>62265</v>
      </c>
      <c r="F5992" s="16">
        <v>59</v>
      </c>
      <c r="G5992" s="16">
        <f t="shared" si="93"/>
        <v>177</v>
      </c>
      <c r="H5992" s="15" t="s">
        <v>20440</v>
      </c>
      <c r="I5992" s="15" t="s">
        <v>34</v>
      </c>
      <c r="J5992" s="14" t="s">
        <v>17</v>
      </c>
    </row>
    <row r="5993" s="3" customFormat="1" spans="1:10">
      <c r="A5993" s="14">
        <v>3</v>
      </c>
      <c r="B5993" s="15" t="s">
        <v>62266</v>
      </c>
      <c r="C5993" s="15" t="s">
        <v>62267</v>
      </c>
      <c r="D5993" s="15" t="s">
        <v>20923</v>
      </c>
      <c r="E5993" s="15" t="s">
        <v>62268</v>
      </c>
      <c r="F5993" s="16">
        <v>68</v>
      </c>
      <c r="G5993" s="16">
        <f t="shared" si="93"/>
        <v>204</v>
      </c>
      <c r="H5993" s="15" t="s">
        <v>2061</v>
      </c>
      <c r="I5993" s="15" t="s">
        <v>66</v>
      </c>
      <c r="J5993" s="14" t="s">
        <v>17</v>
      </c>
    </row>
    <row r="5994" s="3" customFormat="1" spans="1:10">
      <c r="A5994" s="14">
        <v>3</v>
      </c>
      <c r="B5994" s="15" t="s">
        <v>62269</v>
      </c>
      <c r="C5994" s="15" t="s">
        <v>62270</v>
      </c>
      <c r="D5994" s="15" t="s">
        <v>20923</v>
      </c>
      <c r="E5994" s="15" t="s">
        <v>62271</v>
      </c>
      <c r="F5994" s="16">
        <v>68</v>
      </c>
      <c r="G5994" s="16">
        <f t="shared" si="93"/>
        <v>204</v>
      </c>
      <c r="H5994" s="15" t="s">
        <v>41781</v>
      </c>
      <c r="I5994" s="15" t="s">
        <v>228</v>
      </c>
      <c r="J5994" s="14" t="s">
        <v>17</v>
      </c>
    </row>
    <row r="5995" s="3" customFormat="1" spans="1:10">
      <c r="A5995" s="14">
        <v>3</v>
      </c>
      <c r="B5995" s="15" t="s">
        <v>62272</v>
      </c>
      <c r="C5995" s="15" t="s">
        <v>62273</v>
      </c>
      <c r="D5995" s="15" t="s">
        <v>20923</v>
      </c>
      <c r="E5995" s="15" t="s">
        <v>62274</v>
      </c>
      <c r="F5995" s="16">
        <v>69</v>
      </c>
      <c r="G5995" s="16">
        <f t="shared" si="93"/>
        <v>207</v>
      </c>
      <c r="H5995" s="15" t="s">
        <v>1953</v>
      </c>
      <c r="I5995" s="15" t="s">
        <v>143</v>
      </c>
      <c r="J5995" s="14" t="s">
        <v>17</v>
      </c>
    </row>
    <row r="5996" s="3" customFormat="1" spans="1:10">
      <c r="A5996" s="14">
        <v>3</v>
      </c>
      <c r="B5996" s="15" t="s">
        <v>62275</v>
      </c>
      <c r="C5996" s="15" t="s">
        <v>62276</v>
      </c>
      <c r="D5996" s="15" t="s">
        <v>20923</v>
      </c>
      <c r="E5996" s="15" t="s">
        <v>62277</v>
      </c>
      <c r="F5996" s="16">
        <v>78</v>
      </c>
      <c r="G5996" s="16">
        <f t="shared" si="93"/>
        <v>234</v>
      </c>
      <c r="H5996" s="15" t="s">
        <v>8116</v>
      </c>
      <c r="I5996" s="15" t="s">
        <v>46</v>
      </c>
      <c r="J5996" s="14" t="s">
        <v>17</v>
      </c>
    </row>
    <row r="5997" s="3" customFormat="1" spans="1:10">
      <c r="A5997" s="14">
        <v>3</v>
      </c>
      <c r="B5997" s="15" t="s">
        <v>62278</v>
      </c>
      <c r="C5997" s="15" t="s">
        <v>62279</v>
      </c>
      <c r="D5997" s="15" t="s">
        <v>20923</v>
      </c>
      <c r="E5997" s="15" t="s">
        <v>41936</v>
      </c>
      <c r="F5997" s="16">
        <v>78</v>
      </c>
      <c r="G5997" s="16">
        <f t="shared" si="93"/>
        <v>234</v>
      </c>
      <c r="H5997" s="15" t="s">
        <v>8116</v>
      </c>
      <c r="I5997" s="15" t="s">
        <v>135</v>
      </c>
      <c r="J5997" s="14" t="s">
        <v>17</v>
      </c>
    </row>
    <row r="5998" s="3" customFormat="1" spans="1:10">
      <c r="A5998" s="14">
        <v>3</v>
      </c>
      <c r="B5998" s="15" t="s">
        <v>62280</v>
      </c>
      <c r="C5998" s="15" t="s">
        <v>62281</v>
      </c>
      <c r="D5998" s="15" t="s">
        <v>20923</v>
      </c>
      <c r="E5998" s="15" t="s">
        <v>62282</v>
      </c>
      <c r="F5998" s="16">
        <v>78</v>
      </c>
      <c r="G5998" s="16">
        <f t="shared" si="93"/>
        <v>234</v>
      </c>
      <c r="H5998" s="15" t="s">
        <v>362</v>
      </c>
      <c r="I5998" s="15" t="s">
        <v>91</v>
      </c>
      <c r="J5998" s="14" t="s">
        <v>17</v>
      </c>
    </row>
    <row r="5999" s="3" customFormat="1" spans="1:10">
      <c r="A5999" s="14">
        <v>3</v>
      </c>
      <c r="B5999" s="15" t="s">
        <v>62283</v>
      </c>
      <c r="C5999" s="15" t="s">
        <v>41910</v>
      </c>
      <c r="D5999" s="15" t="s">
        <v>20923</v>
      </c>
      <c r="E5999" s="15" t="s">
        <v>41911</v>
      </c>
      <c r="F5999" s="16">
        <v>88</v>
      </c>
      <c r="G5999" s="16">
        <f t="shared" si="93"/>
        <v>264</v>
      </c>
      <c r="H5999" s="15" t="s">
        <v>8116</v>
      </c>
      <c r="I5999" s="15" t="s">
        <v>308</v>
      </c>
      <c r="J5999" s="14" t="s">
        <v>17</v>
      </c>
    </row>
    <row r="6000" s="3" customFormat="1" spans="1:10">
      <c r="A6000" s="14">
        <v>3</v>
      </c>
      <c r="B6000" s="15" t="s">
        <v>62284</v>
      </c>
      <c r="C6000" s="15" t="s">
        <v>62285</v>
      </c>
      <c r="D6000" s="15" t="s">
        <v>20923</v>
      </c>
      <c r="E6000" s="15" t="s">
        <v>62286</v>
      </c>
      <c r="F6000" s="16">
        <v>88</v>
      </c>
      <c r="G6000" s="16">
        <f t="shared" si="93"/>
        <v>264</v>
      </c>
      <c r="H6000" s="15" t="s">
        <v>5461</v>
      </c>
      <c r="I6000" s="15" t="s">
        <v>81</v>
      </c>
      <c r="J6000" s="14" t="s">
        <v>17</v>
      </c>
    </row>
    <row r="6001" s="3" customFormat="1" spans="1:10">
      <c r="A6001" s="14">
        <v>3</v>
      </c>
      <c r="B6001" s="15" t="s">
        <v>62287</v>
      </c>
      <c r="C6001" s="15" t="s">
        <v>62288</v>
      </c>
      <c r="D6001" s="15" t="s">
        <v>20923</v>
      </c>
      <c r="E6001" s="15" t="s">
        <v>20428</v>
      </c>
      <c r="F6001" s="16">
        <v>88</v>
      </c>
      <c r="G6001" s="16">
        <f t="shared" si="93"/>
        <v>264</v>
      </c>
      <c r="H6001" s="15" t="s">
        <v>507</v>
      </c>
      <c r="I6001" s="15" t="s">
        <v>91</v>
      </c>
      <c r="J6001" s="14" t="s">
        <v>17</v>
      </c>
    </row>
    <row r="6002" s="3" customFormat="1" spans="1:10">
      <c r="A6002" s="14">
        <v>3</v>
      </c>
      <c r="B6002" s="15" t="s">
        <v>62289</v>
      </c>
      <c r="C6002" s="15" t="s">
        <v>62290</v>
      </c>
      <c r="D6002" s="15" t="s">
        <v>20923</v>
      </c>
      <c r="E6002" s="15" t="s">
        <v>62291</v>
      </c>
      <c r="F6002" s="16">
        <v>88</v>
      </c>
      <c r="G6002" s="16">
        <f t="shared" si="93"/>
        <v>264</v>
      </c>
      <c r="H6002" s="15" t="s">
        <v>5023</v>
      </c>
      <c r="I6002" s="15" t="s">
        <v>91</v>
      </c>
      <c r="J6002" s="14" t="s">
        <v>17</v>
      </c>
    </row>
    <row r="6003" s="3" customFormat="1" spans="1:10">
      <c r="A6003" s="14">
        <v>3</v>
      </c>
      <c r="B6003" s="15" t="s">
        <v>62292</v>
      </c>
      <c r="C6003" s="15" t="s">
        <v>62293</v>
      </c>
      <c r="D6003" s="15" t="s">
        <v>20923</v>
      </c>
      <c r="E6003" s="15" t="s">
        <v>62294</v>
      </c>
      <c r="F6003" s="16">
        <v>89</v>
      </c>
      <c r="G6003" s="16">
        <f t="shared" si="93"/>
        <v>267</v>
      </c>
      <c r="H6003" s="15" t="s">
        <v>65</v>
      </c>
      <c r="I6003" s="15" t="s">
        <v>357</v>
      </c>
      <c r="J6003" s="14" t="s">
        <v>17</v>
      </c>
    </row>
    <row r="6004" s="3" customFormat="1" spans="1:10">
      <c r="A6004" s="14">
        <v>3</v>
      </c>
      <c r="B6004" s="15" t="s">
        <v>62295</v>
      </c>
      <c r="C6004" s="15" t="s">
        <v>62296</v>
      </c>
      <c r="D6004" s="15" t="s">
        <v>20923</v>
      </c>
      <c r="E6004" s="15" t="s">
        <v>62297</v>
      </c>
      <c r="F6004" s="16">
        <v>98</v>
      </c>
      <c r="G6004" s="16">
        <f t="shared" si="93"/>
        <v>294</v>
      </c>
      <c r="H6004" s="15" t="s">
        <v>7589</v>
      </c>
      <c r="I6004" s="15" t="s">
        <v>91</v>
      </c>
      <c r="J6004" s="14" t="s">
        <v>17</v>
      </c>
    </row>
    <row r="6005" s="3" customFormat="1" spans="1:10">
      <c r="A6005" s="14">
        <v>3</v>
      </c>
      <c r="B6005" s="15" t="s">
        <v>62298</v>
      </c>
      <c r="C6005" s="15" t="s">
        <v>62299</v>
      </c>
      <c r="D6005" s="15" t="s">
        <v>20923</v>
      </c>
      <c r="E6005" s="15" t="s">
        <v>62300</v>
      </c>
      <c r="F6005" s="16">
        <v>98</v>
      </c>
      <c r="G6005" s="16">
        <f t="shared" si="93"/>
        <v>294</v>
      </c>
      <c r="H6005" s="15" t="s">
        <v>507</v>
      </c>
      <c r="I6005" s="15" t="s">
        <v>143</v>
      </c>
      <c r="J6005" s="14" t="s">
        <v>17</v>
      </c>
    </row>
    <row r="6006" s="3" customFormat="1" spans="1:10">
      <c r="A6006" s="14">
        <v>3</v>
      </c>
      <c r="B6006" s="15" t="s">
        <v>62301</v>
      </c>
      <c r="C6006" s="15" t="s">
        <v>62302</v>
      </c>
      <c r="D6006" s="15" t="s">
        <v>20923</v>
      </c>
      <c r="E6006" s="15" t="s">
        <v>62303</v>
      </c>
      <c r="F6006" s="16">
        <v>108</v>
      </c>
      <c r="G6006" s="16">
        <f t="shared" si="93"/>
        <v>324</v>
      </c>
      <c r="H6006" s="15" t="s">
        <v>9004</v>
      </c>
      <c r="I6006" s="15" t="s">
        <v>120</v>
      </c>
      <c r="J6006" s="14" t="s">
        <v>17</v>
      </c>
    </row>
    <row r="6007" s="3" customFormat="1" spans="1:10">
      <c r="A6007" s="14">
        <v>3</v>
      </c>
      <c r="B6007" s="15" t="s">
        <v>62304</v>
      </c>
      <c r="C6007" s="15" t="s">
        <v>62305</v>
      </c>
      <c r="D6007" s="15" t="s">
        <v>20923</v>
      </c>
      <c r="E6007" s="15" t="s">
        <v>62306</v>
      </c>
      <c r="F6007" s="16">
        <v>128</v>
      </c>
      <c r="G6007" s="16">
        <f t="shared" si="93"/>
        <v>384</v>
      </c>
      <c r="H6007" s="15" t="s">
        <v>20862</v>
      </c>
      <c r="I6007" s="15" t="s">
        <v>97</v>
      </c>
      <c r="J6007" s="14" t="s">
        <v>17</v>
      </c>
    </row>
    <row r="6008" s="3" customFormat="1" spans="1:10">
      <c r="A6008" s="14">
        <v>3</v>
      </c>
      <c r="B6008" s="15" t="s">
        <v>62307</v>
      </c>
      <c r="C6008" s="15" t="s">
        <v>62308</v>
      </c>
      <c r="D6008" s="15" t="s">
        <v>20923</v>
      </c>
      <c r="E6008" s="15" t="s">
        <v>62309</v>
      </c>
      <c r="F6008" s="16">
        <v>138</v>
      </c>
      <c r="G6008" s="16">
        <f t="shared" si="93"/>
        <v>414</v>
      </c>
      <c r="H6008" s="15" t="s">
        <v>62310</v>
      </c>
      <c r="I6008" s="15" t="s">
        <v>508</v>
      </c>
      <c r="J6008" s="14" t="s">
        <v>17</v>
      </c>
    </row>
    <row r="6009" s="3" customFormat="1" spans="1:10">
      <c r="A6009" s="14">
        <v>3</v>
      </c>
      <c r="B6009" s="15" t="s">
        <v>62311</v>
      </c>
      <c r="C6009" s="15" t="s">
        <v>62312</v>
      </c>
      <c r="D6009" s="15" t="s">
        <v>20923</v>
      </c>
      <c r="E6009" s="15" t="s">
        <v>62313</v>
      </c>
      <c r="F6009" s="16">
        <v>185</v>
      </c>
      <c r="G6009" s="16">
        <f t="shared" si="93"/>
        <v>555</v>
      </c>
      <c r="H6009" s="15" t="s">
        <v>12681</v>
      </c>
      <c r="I6009" s="15" t="s">
        <v>120</v>
      </c>
      <c r="J6009" s="14" t="s">
        <v>17</v>
      </c>
    </row>
    <row r="6010" s="3" customFormat="1" spans="1:10">
      <c r="A6010" s="14">
        <v>3</v>
      </c>
      <c r="B6010" s="15" t="s">
        <v>62314</v>
      </c>
      <c r="C6010" s="15" t="s">
        <v>62315</v>
      </c>
      <c r="D6010" s="15" t="s">
        <v>62316</v>
      </c>
      <c r="E6010" s="15" t="s">
        <v>62317</v>
      </c>
      <c r="F6010" s="16">
        <v>68</v>
      </c>
      <c r="G6010" s="16">
        <f t="shared" si="93"/>
        <v>204</v>
      </c>
      <c r="H6010" s="15" t="s">
        <v>7589</v>
      </c>
      <c r="I6010" s="15" t="s">
        <v>143</v>
      </c>
      <c r="J6010" s="14" t="s">
        <v>17</v>
      </c>
    </row>
    <row r="6011" s="3" customFormat="1" spans="1:10">
      <c r="A6011" s="14">
        <v>3</v>
      </c>
      <c r="B6011" s="15" t="s">
        <v>62318</v>
      </c>
      <c r="C6011" s="15" t="s">
        <v>62319</v>
      </c>
      <c r="D6011" s="15" t="s">
        <v>21005</v>
      </c>
      <c r="E6011" s="15" t="s">
        <v>62320</v>
      </c>
      <c r="F6011" s="16">
        <v>39.8</v>
      </c>
      <c r="G6011" s="16">
        <f t="shared" si="93"/>
        <v>119.4</v>
      </c>
      <c r="H6011" s="15" t="s">
        <v>20836</v>
      </c>
      <c r="I6011" s="15" t="s">
        <v>23</v>
      </c>
      <c r="J6011" s="14" t="s">
        <v>17</v>
      </c>
    </row>
    <row r="6012" s="3" customFormat="1" spans="1:10">
      <c r="A6012" s="14">
        <v>3</v>
      </c>
      <c r="B6012" s="15" t="s">
        <v>62321</v>
      </c>
      <c r="C6012" s="15" t="s">
        <v>62322</v>
      </c>
      <c r="D6012" s="15" t="s">
        <v>21005</v>
      </c>
      <c r="E6012" s="15" t="s">
        <v>62323</v>
      </c>
      <c r="F6012" s="16">
        <v>68</v>
      </c>
      <c r="G6012" s="16">
        <f t="shared" si="93"/>
        <v>204</v>
      </c>
      <c r="H6012" s="15" t="s">
        <v>211</v>
      </c>
      <c r="I6012" s="15" t="s">
        <v>431</v>
      </c>
      <c r="J6012" s="14" t="s">
        <v>17</v>
      </c>
    </row>
    <row r="6013" s="3" customFormat="1" spans="1:10">
      <c r="A6013" s="14">
        <v>3</v>
      </c>
      <c r="B6013" s="15" t="s">
        <v>62324</v>
      </c>
      <c r="C6013" s="15" t="s">
        <v>62325</v>
      </c>
      <c r="D6013" s="15" t="s">
        <v>21005</v>
      </c>
      <c r="E6013" s="15" t="s">
        <v>62326</v>
      </c>
      <c r="F6013" s="16">
        <v>88</v>
      </c>
      <c r="G6013" s="16">
        <f t="shared" si="93"/>
        <v>264</v>
      </c>
      <c r="H6013" s="15" t="s">
        <v>3052</v>
      </c>
      <c r="I6013" s="15" t="s">
        <v>112</v>
      </c>
      <c r="J6013" s="14" t="s">
        <v>17</v>
      </c>
    </row>
    <row r="6014" s="3" customFormat="1" spans="1:10">
      <c r="A6014" s="14">
        <v>3</v>
      </c>
      <c r="B6014" s="15" t="s">
        <v>62327</v>
      </c>
      <c r="C6014" s="15" t="s">
        <v>62328</v>
      </c>
      <c r="D6014" s="15" t="s">
        <v>21005</v>
      </c>
      <c r="E6014" s="15" t="s">
        <v>23524</v>
      </c>
      <c r="F6014" s="16">
        <v>98</v>
      </c>
      <c r="G6014" s="16">
        <f t="shared" si="93"/>
        <v>294</v>
      </c>
      <c r="H6014" s="15" t="s">
        <v>13071</v>
      </c>
      <c r="I6014" s="15" t="s">
        <v>129</v>
      </c>
      <c r="J6014" s="14" t="s">
        <v>17</v>
      </c>
    </row>
    <row r="6015" s="3" customFormat="1" spans="1:10">
      <c r="A6015" s="14">
        <v>3</v>
      </c>
      <c r="B6015" s="15" t="s">
        <v>62329</v>
      </c>
      <c r="C6015" s="15" t="s">
        <v>62330</v>
      </c>
      <c r="D6015" s="15" t="s">
        <v>21005</v>
      </c>
      <c r="E6015" s="15" t="s">
        <v>62331</v>
      </c>
      <c r="F6015" s="16">
        <v>168</v>
      </c>
      <c r="G6015" s="16">
        <f t="shared" si="93"/>
        <v>504</v>
      </c>
      <c r="H6015" s="15" t="s">
        <v>1418</v>
      </c>
      <c r="I6015" s="15" t="s">
        <v>155</v>
      </c>
      <c r="J6015" s="14" t="s">
        <v>17</v>
      </c>
    </row>
    <row r="6016" s="3" customFormat="1" spans="1:10">
      <c r="A6016" s="14">
        <v>3</v>
      </c>
      <c r="B6016" s="15" t="s">
        <v>62332</v>
      </c>
      <c r="C6016" s="15" t="s">
        <v>62333</v>
      </c>
      <c r="D6016" s="15" t="s">
        <v>21022</v>
      </c>
      <c r="E6016" s="15" t="s">
        <v>62334</v>
      </c>
      <c r="F6016" s="16">
        <v>68</v>
      </c>
      <c r="G6016" s="16">
        <f t="shared" si="93"/>
        <v>204</v>
      </c>
      <c r="H6016" s="15" t="s">
        <v>7602</v>
      </c>
      <c r="I6016" s="15" t="s">
        <v>508</v>
      </c>
      <c r="J6016" s="14" t="s">
        <v>17</v>
      </c>
    </row>
    <row r="6017" s="3" customFormat="1" spans="1:10">
      <c r="A6017" s="14">
        <v>3</v>
      </c>
      <c r="B6017" s="15" t="s">
        <v>62335</v>
      </c>
      <c r="C6017" s="15" t="s">
        <v>62336</v>
      </c>
      <c r="D6017" s="15" t="s">
        <v>21022</v>
      </c>
      <c r="E6017" s="15" t="s">
        <v>62337</v>
      </c>
      <c r="F6017" s="16">
        <v>108</v>
      </c>
      <c r="G6017" s="16">
        <f t="shared" si="93"/>
        <v>324</v>
      </c>
      <c r="H6017" s="15" t="s">
        <v>430</v>
      </c>
      <c r="I6017" s="15" t="s">
        <v>171</v>
      </c>
      <c r="J6017" s="14" t="s">
        <v>17</v>
      </c>
    </row>
    <row r="6018" s="3" customFormat="1" spans="1:10">
      <c r="A6018" s="14">
        <v>3</v>
      </c>
      <c r="B6018" s="15" t="s">
        <v>62338</v>
      </c>
      <c r="C6018" s="15" t="s">
        <v>62339</v>
      </c>
      <c r="D6018" s="15" t="s">
        <v>21031</v>
      </c>
      <c r="E6018" s="15" t="s">
        <v>62340</v>
      </c>
      <c r="F6018" s="16">
        <v>39</v>
      </c>
      <c r="G6018" s="16">
        <f t="shared" si="93"/>
        <v>117</v>
      </c>
      <c r="H6018" s="15" t="s">
        <v>5236</v>
      </c>
      <c r="I6018" s="15" t="s">
        <v>61</v>
      </c>
      <c r="J6018" s="14" t="s">
        <v>17</v>
      </c>
    </row>
    <row r="6019" s="3" customFormat="1" spans="1:10">
      <c r="A6019" s="14">
        <v>3</v>
      </c>
      <c r="B6019" s="15" t="s">
        <v>62341</v>
      </c>
      <c r="C6019" s="15" t="s">
        <v>62342</v>
      </c>
      <c r="D6019" s="15" t="s">
        <v>21031</v>
      </c>
      <c r="E6019" s="15" t="s">
        <v>62343</v>
      </c>
      <c r="F6019" s="16">
        <v>69.8</v>
      </c>
      <c r="G6019" s="16">
        <f t="shared" ref="G6019:G6082" si="94">A6019*F6019</f>
        <v>209.4</v>
      </c>
      <c r="H6019" s="15" t="s">
        <v>441</v>
      </c>
      <c r="I6019" s="15" t="s">
        <v>508</v>
      </c>
      <c r="J6019" s="14" t="s">
        <v>17</v>
      </c>
    </row>
    <row r="6020" s="3" customFormat="1" spans="1:10">
      <c r="A6020" s="14">
        <v>3</v>
      </c>
      <c r="B6020" s="15" t="s">
        <v>62344</v>
      </c>
      <c r="C6020" s="15" t="s">
        <v>62345</v>
      </c>
      <c r="D6020" s="15" t="s">
        <v>21035</v>
      </c>
      <c r="E6020" s="15" t="s">
        <v>62346</v>
      </c>
      <c r="F6020" s="16">
        <v>52</v>
      </c>
      <c r="G6020" s="16">
        <f t="shared" si="94"/>
        <v>156</v>
      </c>
      <c r="H6020" s="15" t="s">
        <v>507</v>
      </c>
      <c r="I6020" s="15" t="s">
        <v>16</v>
      </c>
      <c r="J6020" s="14" t="s">
        <v>17</v>
      </c>
    </row>
    <row r="6021" s="3" customFormat="1" spans="1:10">
      <c r="A6021" s="14">
        <v>3</v>
      </c>
      <c r="B6021" s="15" t="s">
        <v>62347</v>
      </c>
      <c r="C6021" s="15" t="s">
        <v>62348</v>
      </c>
      <c r="D6021" s="15" t="s">
        <v>41995</v>
      </c>
      <c r="E6021" s="15" t="s">
        <v>62349</v>
      </c>
      <c r="F6021" s="16">
        <v>48</v>
      </c>
      <c r="G6021" s="16">
        <f t="shared" si="94"/>
        <v>144</v>
      </c>
      <c r="H6021" s="15" t="s">
        <v>266</v>
      </c>
      <c r="I6021" s="15" t="s">
        <v>66</v>
      </c>
      <c r="J6021" s="14" t="s">
        <v>17</v>
      </c>
    </row>
    <row r="6022" s="3" customFormat="1" spans="1:10">
      <c r="A6022" s="14">
        <v>3</v>
      </c>
      <c r="B6022" s="15" t="s">
        <v>62350</v>
      </c>
      <c r="C6022" s="15" t="s">
        <v>62351</v>
      </c>
      <c r="D6022" s="15" t="s">
        <v>21042</v>
      </c>
      <c r="E6022" s="15" t="s">
        <v>62352</v>
      </c>
      <c r="F6022" s="16">
        <v>49</v>
      </c>
      <c r="G6022" s="16">
        <f t="shared" si="94"/>
        <v>147</v>
      </c>
      <c r="H6022" s="15" t="s">
        <v>329</v>
      </c>
      <c r="I6022" s="15" t="s">
        <v>299</v>
      </c>
      <c r="J6022" s="14" t="s">
        <v>17</v>
      </c>
    </row>
    <row r="6023" s="3" customFormat="1" spans="1:10">
      <c r="A6023" s="14">
        <v>3</v>
      </c>
      <c r="B6023" s="15" t="s">
        <v>62353</v>
      </c>
      <c r="C6023" s="15" t="s">
        <v>62354</v>
      </c>
      <c r="D6023" s="15" t="s">
        <v>21042</v>
      </c>
      <c r="E6023" s="15" t="s">
        <v>62355</v>
      </c>
      <c r="F6023" s="16">
        <v>59</v>
      </c>
      <c r="G6023" s="16">
        <f t="shared" si="94"/>
        <v>177</v>
      </c>
      <c r="H6023" s="15" t="s">
        <v>329</v>
      </c>
      <c r="I6023" s="15" t="s">
        <v>107</v>
      </c>
      <c r="J6023" s="14" t="s">
        <v>17</v>
      </c>
    </row>
    <row r="6024" s="3" customFormat="1" spans="1:10">
      <c r="A6024" s="14">
        <v>3</v>
      </c>
      <c r="B6024" s="15" t="s">
        <v>62356</v>
      </c>
      <c r="C6024" s="15" t="s">
        <v>62357</v>
      </c>
      <c r="D6024" s="15" t="s">
        <v>21042</v>
      </c>
      <c r="E6024" s="15" t="s">
        <v>62358</v>
      </c>
      <c r="F6024" s="16">
        <v>79.9</v>
      </c>
      <c r="G6024" s="16">
        <f t="shared" si="94"/>
        <v>239.7</v>
      </c>
      <c r="H6024" s="15" t="s">
        <v>430</v>
      </c>
      <c r="I6024" s="15" t="s">
        <v>237</v>
      </c>
      <c r="J6024" s="14" t="s">
        <v>17</v>
      </c>
    </row>
    <row r="6025" s="3" customFormat="1" spans="1:10">
      <c r="A6025" s="14">
        <v>3</v>
      </c>
      <c r="B6025" s="15" t="s">
        <v>62359</v>
      </c>
      <c r="C6025" s="15" t="s">
        <v>62360</v>
      </c>
      <c r="D6025" s="15" t="s">
        <v>21056</v>
      </c>
      <c r="E6025" s="15" t="s">
        <v>62361</v>
      </c>
      <c r="F6025" s="16">
        <v>42</v>
      </c>
      <c r="G6025" s="16">
        <f t="shared" si="94"/>
        <v>126</v>
      </c>
      <c r="H6025" s="15" t="s">
        <v>1943</v>
      </c>
      <c r="I6025" s="15" t="s">
        <v>135</v>
      </c>
      <c r="J6025" s="14" t="s">
        <v>17</v>
      </c>
    </row>
    <row r="6026" s="3" customFormat="1" spans="1:10">
      <c r="A6026" s="14">
        <v>3</v>
      </c>
      <c r="B6026" s="15" t="s">
        <v>62362</v>
      </c>
      <c r="C6026" s="15" t="s">
        <v>62363</v>
      </c>
      <c r="D6026" s="15" t="s">
        <v>21056</v>
      </c>
      <c r="E6026" s="15" t="s">
        <v>62364</v>
      </c>
      <c r="F6026" s="16">
        <v>49</v>
      </c>
      <c r="G6026" s="16">
        <f t="shared" si="94"/>
        <v>147</v>
      </c>
      <c r="H6026" s="15" t="s">
        <v>441</v>
      </c>
      <c r="I6026" s="15" t="s">
        <v>155</v>
      </c>
      <c r="J6026" s="14" t="s">
        <v>17</v>
      </c>
    </row>
    <row r="6027" s="3" customFormat="1" spans="1:10">
      <c r="A6027" s="14">
        <v>3</v>
      </c>
      <c r="B6027" s="15" t="s">
        <v>62365</v>
      </c>
      <c r="C6027" s="15" t="s">
        <v>62366</v>
      </c>
      <c r="D6027" s="15" t="s">
        <v>21056</v>
      </c>
      <c r="E6027" s="15" t="s">
        <v>62367</v>
      </c>
      <c r="F6027" s="16">
        <v>59.8</v>
      </c>
      <c r="G6027" s="16">
        <f t="shared" si="94"/>
        <v>179.4</v>
      </c>
      <c r="H6027" s="15" t="s">
        <v>441</v>
      </c>
      <c r="I6027" s="15" t="s">
        <v>135</v>
      </c>
      <c r="J6027" s="14" t="s">
        <v>17</v>
      </c>
    </row>
    <row r="6028" s="3" customFormat="1" spans="1:10">
      <c r="A6028" s="14">
        <v>2</v>
      </c>
      <c r="B6028" s="15" t="s">
        <v>62368</v>
      </c>
      <c r="C6028" s="15" t="s">
        <v>62369</v>
      </c>
      <c r="D6028" s="15" t="s">
        <v>62370</v>
      </c>
      <c r="E6028" s="15" t="s">
        <v>62371</v>
      </c>
      <c r="F6028" s="16">
        <v>220</v>
      </c>
      <c r="G6028" s="16">
        <f t="shared" si="94"/>
        <v>440</v>
      </c>
      <c r="H6028" s="15" t="s">
        <v>5151</v>
      </c>
      <c r="I6028" s="15" t="s">
        <v>46</v>
      </c>
      <c r="J6028" s="14" t="s">
        <v>17</v>
      </c>
    </row>
    <row r="6029" s="3" customFormat="1" spans="1:10">
      <c r="A6029" s="14">
        <v>3</v>
      </c>
      <c r="B6029" s="15" t="s">
        <v>62372</v>
      </c>
      <c r="C6029" s="15" t="s">
        <v>62373</v>
      </c>
      <c r="D6029" s="15" t="s">
        <v>21066</v>
      </c>
      <c r="E6029" s="15" t="s">
        <v>62352</v>
      </c>
      <c r="F6029" s="16">
        <v>49.8</v>
      </c>
      <c r="G6029" s="16">
        <f t="shared" si="94"/>
        <v>149.4</v>
      </c>
      <c r="H6029" s="15" t="s">
        <v>441</v>
      </c>
      <c r="I6029" s="15" t="s">
        <v>139</v>
      </c>
      <c r="J6029" s="14" t="s">
        <v>17</v>
      </c>
    </row>
    <row r="6030" s="3" customFormat="1" spans="1:10">
      <c r="A6030" s="14">
        <v>3</v>
      </c>
      <c r="B6030" s="15" t="s">
        <v>62374</v>
      </c>
      <c r="C6030" s="15" t="s">
        <v>62375</v>
      </c>
      <c r="D6030" s="15" t="s">
        <v>21066</v>
      </c>
      <c r="E6030" s="15" t="s">
        <v>62376</v>
      </c>
      <c r="F6030" s="16">
        <v>98</v>
      </c>
      <c r="G6030" s="16">
        <f t="shared" si="94"/>
        <v>294</v>
      </c>
      <c r="H6030" s="15" t="s">
        <v>441</v>
      </c>
      <c r="I6030" s="15" t="s">
        <v>308</v>
      </c>
      <c r="J6030" s="14" t="s">
        <v>17</v>
      </c>
    </row>
    <row r="6031" s="3" customFormat="1" spans="1:10">
      <c r="A6031" s="14">
        <v>3</v>
      </c>
      <c r="B6031" s="15" t="s">
        <v>62377</v>
      </c>
      <c r="C6031" s="15" t="s">
        <v>62378</v>
      </c>
      <c r="D6031" s="15" t="s">
        <v>21073</v>
      </c>
      <c r="E6031" s="15" t="s">
        <v>41483</v>
      </c>
      <c r="F6031" s="16">
        <v>49.8</v>
      </c>
      <c r="G6031" s="16">
        <f t="shared" si="94"/>
        <v>149.4</v>
      </c>
      <c r="H6031" s="15" t="s">
        <v>7420</v>
      </c>
      <c r="I6031" s="15" t="s">
        <v>57</v>
      </c>
      <c r="J6031" s="14" t="s">
        <v>17</v>
      </c>
    </row>
    <row r="6032" s="3" customFormat="1" spans="1:10">
      <c r="A6032" s="14">
        <v>3</v>
      </c>
      <c r="B6032" s="15" t="s">
        <v>62379</v>
      </c>
      <c r="C6032" s="15" t="s">
        <v>62380</v>
      </c>
      <c r="D6032" s="15" t="s">
        <v>21073</v>
      </c>
      <c r="E6032" s="15" t="s">
        <v>62381</v>
      </c>
      <c r="F6032" s="16">
        <v>68</v>
      </c>
      <c r="G6032" s="16">
        <f t="shared" si="94"/>
        <v>204</v>
      </c>
      <c r="H6032" s="15" t="s">
        <v>7420</v>
      </c>
      <c r="I6032" s="15" t="s">
        <v>139</v>
      </c>
      <c r="J6032" s="14" t="s">
        <v>17</v>
      </c>
    </row>
    <row r="6033" s="3" customFormat="1" spans="1:10">
      <c r="A6033" s="14">
        <v>3</v>
      </c>
      <c r="B6033" s="15" t="s">
        <v>62382</v>
      </c>
      <c r="C6033" s="15" t="s">
        <v>62383</v>
      </c>
      <c r="D6033" s="15" t="s">
        <v>21073</v>
      </c>
      <c r="E6033" s="15" t="s">
        <v>62384</v>
      </c>
      <c r="F6033" s="16">
        <v>88</v>
      </c>
      <c r="G6033" s="16">
        <f t="shared" si="94"/>
        <v>264</v>
      </c>
      <c r="H6033" s="15" t="s">
        <v>4442</v>
      </c>
      <c r="I6033" s="15" t="s">
        <v>150</v>
      </c>
      <c r="J6033" s="14" t="s">
        <v>17</v>
      </c>
    </row>
    <row r="6034" s="3" customFormat="1" spans="1:10">
      <c r="A6034" s="14">
        <v>3</v>
      </c>
      <c r="B6034" s="15" t="s">
        <v>62385</v>
      </c>
      <c r="C6034" s="15" t="s">
        <v>62386</v>
      </c>
      <c r="D6034" s="15" t="s">
        <v>42034</v>
      </c>
      <c r="E6034" s="15" t="s">
        <v>41483</v>
      </c>
      <c r="F6034" s="16">
        <v>49.8</v>
      </c>
      <c r="G6034" s="16">
        <f t="shared" si="94"/>
        <v>149.4</v>
      </c>
      <c r="H6034" s="15" t="s">
        <v>7420</v>
      </c>
      <c r="I6034" s="15" t="s">
        <v>242</v>
      </c>
      <c r="J6034" s="14" t="s">
        <v>17</v>
      </c>
    </row>
    <row r="6035" s="3" customFormat="1" spans="1:10">
      <c r="A6035" s="14">
        <v>3</v>
      </c>
      <c r="B6035" s="15" t="s">
        <v>62387</v>
      </c>
      <c r="C6035" s="15" t="s">
        <v>62388</v>
      </c>
      <c r="D6035" s="15" t="s">
        <v>21091</v>
      </c>
      <c r="E6035" s="15" t="s">
        <v>62389</v>
      </c>
      <c r="F6035" s="16">
        <v>39.8</v>
      </c>
      <c r="G6035" s="16">
        <f t="shared" si="94"/>
        <v>119.4</v>
      </c>
      <c r="H6035" s="15" t="s">
        <v>7511</v>
      </c>
      <c r="I6035" s="15" t="s">
        <v>155</v>
      </c>
      <c r="J6035" s="14" t="s">
        <v>17</v>
      </c>
    </row>
    <row r="6036" s="3" customFormat="1" spans="1:10">
      <c r="A6036" s="14">
        <v>3</v>
      </c>
      <c r="B6036" s="15" t="s">
        <v>62390</v>
      </c>
      <c r="C6036" s="15" t="s">
        <v>62391</v>
      </c>
      <c r="D6036" s="15" t="s">
        <v>21091</v>
      </c>
      <c r="E6036" s="15" t="s">
        <v>62177</v>
      </c>
      <c r="F6036" s="16">
        <v>68</v>
      </c>
      <c r="G6036" s="16">
        <f t="shared" si="94"/>
        <v>204</v>
      </c>
      <c r="H6036" s="15" t="s">
        <v>41811</v>
      </c>
      <c r="I6036" s="15" t="s">
        <v>129</v>
      </c>
      <c r="J6036" s="14" t="s">
        <v>17</v>
      </c>
    </row>
    <row r="6037" s="3" customFormat="1" spans="1:10">
      <c r="A6037" s="14">
        <v>3</v>
      </c>
      <c r="B6037" s="15" t="s">
        <v>62392</v>
      </c>
      <c r="C6037" s="15" t="s">
        <v>62393</v>
      </c>
      <c r="D6037" s="15" t="s">
        <v>42046</v>
      </c>
      <c r="E6037" s="15" t="s">
        <v>62394</v>
      </c>
      <c r="F6037" s="16">
        <v>78</v>
      </c>
      <c r="G6037" s="16">
        <f t="shared" si="94"/>
        <v>234</v>
      </c>
      <c r="H6037" s="15" t="s">
        <v>7420</v>
      </c>
      <c r="I6037" s="15" t="s">
        <v>187</v>
      </c>
      <c r="J6037" s="14" t="s">
        <v>17</v>
      </c>
    </row>
    <row r="6038" s="3" customFormat="1" spans="1:10">
      <c r="A6038" s="14">
        <v>3</v>
      </c>
      <c r="B6038" s="15" t="s">
        <v>62395</v>
      </c>
      <c r="C6038" s="15" t="s">
        <v>62396</v>
      </c>
      <c r="D6038" s="15" t="s">
        <v>21099</v>
      </c>
      <c r="E6038" s="15" t="s">
        <v>62397</v>
      </c>
      <c r="F6038" s="16">
        <v>58</v>
      </c>
      <c r="G6038" s="16">
        <f t="shared" si="94"/>
        <v>174</v>
      </c>
      <c r="H6038" s="15" t="s">
        <v>62398</v>
      </c>
      <c r="I6038" s="15" t="s">
        <v>34</v>
      </c>
      <c r="J6038" s="14" t="s">
        <v>17</v>
      </c>
    </row>
    <row r="6039" s="3" customFormat="1" spans="1:10">
      <c r="A6039" s="14">
        <v>3</v>
      </c>
      <c r="B6039" s="15" t="s">
        <v>62399</v>
      </c>
      <c r="C6039" s="15" t="s">
        <v>62400</v>
      </c>
      <c r="D6039" s="15" t="s">
        <v>21103</v>
      </c>
      <c r="E6039" s="15" t="s">
        <v>62401</v>
      </c>
      <c r="F6039" s="16">
        <v>49.8</v>
      </c>
      <c r="G6039" s="16">
        <f t="shared" si="94"/>
        <v>149.4</v>
      </c>
      <c r="H6039" s="15" t="s">
        <v>266</v>
      </c>
      <c r="I6039" s="15" t="s">
        <v>150</v>
      </c>
      <c r="J6039" s="14" t="s">
        <v>17</v>
      </c>
    </row>
    <row r="6040" s="3" customFormat="1" spans="1:10">
      <c r="A6040" s="14">
        <v>3</v>
      </c>
      <c r="B6040" s="15" t="s">
        <v>62402</v>
      </c>
      <c r="C6040" s="15" t="s">
        <v>62403</v>
      </c>
      <c r="D6040" s="15" t="s">
        <v>21103</v>
      </c>
      <c r="E6040" s="15" t="s">
        <v>62404</v>
      </c>
      <c r="F6040" s="16">
        <v>138</v>
      </c>
      <c r="G6040" s="16">
        <f t="shared" si="94"/>
        <v>414</v>
      </c>
      <c r="H6040" s="15" t="s">
        <v>4442</v>
      </c>
      <c r="I6040" s="15" t="s">
        <v>129</v>
      </c>
      <c r="J6040" s="14" t="s">
        <v>17</v>
      </c>
    </row>
    <row r="6041" s="3" customFormat="1" spans="1:10">
      <c r="A6041" s="14">
        <v>3</v>
      </c>
      <c r="B6041" s="15" t="s">
        <v>62405</v>
      </c>
      <c r="C6041" s="15" t="s">
        <v>62406</v>
      </c>
      <c r="D6041" s="15" t="s">
        <v>21110</v>
      </c>
      <c r="E6041" s="15" t="s">
        <v>62407</v>
      </c>
      <c r="F6041" s="16">
        <v>49.8</v>
      </c>
      <c r="G6041" s="16">
        <f t="shared" si="94"/>
        <v>149.4</v>
      </c>
      <c r="H6041" s="15" t="s">
        <v>7420</v>
      </c>
      <c r="I6041" s="15" t="s">
        <v>129</v>
      </c>
      <c r="J6041" s="14" t="s">
        <v>17</v>
      </c>
    </row>
    <row r="6042" s="3" customFormat="1" spans="1:10">
      <c r="A6042" s="14">
        <v>3</v>
      </c>
      <c r="B6042" s="15" t="s">
        <v>62408</v>
      </c>
      <c r="C6042" s="15" t="s">
        <v>62409</v>
      </c>
      <c r="D6042" s="15" t="s">
        <v>42063</v>
      </c>
      <c r="E6042" s="15" t="s">
        <v>62410</v>
      </c>
      <c r="F6042" s="16">
        <v>88</v>
      </c>
      <c r="G6042" s="16">
        <f t="shared" si="94"/>
        <v>264</v>
      </c>
      <c r="H6042" s="15" t="s">
        <v>3052</v>
      </c>
      <c r="I6042" s="15" t="s">
        <v>155</v>
      </c>
      <c r="J6042" s="14" t="s">
        <v>17</v>
      </c>
    </row>
    <row r="6043" s="3" customFormat="1" spans="1:10">
      <c r="A6043" s="14">
        <v>3</v>
      </c>
      <c r="B6043" s="15" t="s">
        <v>62411</v>
      </c>
      <c r="C6043" s="15" t="s">
        <v>62412</v>
      </c>
      <c r="D6043" s="15" t="s">
        <v>62413</v>
      </c>
      <c r="E6043" s="15" t="s">
        <v>62414</v>
      </c>
      <c r="F6043" s="16">
        <v>198</v>
      </c>
      <c r="G6043" s="16">
        <f t="shared" si="94"/>
        <v>594</v>
      </c>
      <c r="H6043" s="15" t="s">
        <v>441</v>
      </c>
      <c r="I6043" s="15" t="s">
        <v>135</v>
      </c>
      <c r="J6043" s="14" t="s">
        <v>17</v>
      </c>
    </row>
    <row r="6044" s="3" customFormat="1" spans="1:10">
      <c r="A6044" s="14">
        <v>3</v>
      </c>
      <c r="B6044" s="15" t="s">
        <v>62415</v>
      </c>
      <c r="C6044" s="15" t="s">
        <v>62416</v>
      </c>
      <c r="D6044" s="15" t="s">
        <v>21121</v>
      </c>
      <c r="E6044" s="15" t="s">
        <v>62417</v>
      </c>
      <c r="F6044" s="16">
        <v>49.8</v>
      </c>
      <c r="G6044" s="16">
        <f t="shared" si="94"/>
        <v>149.4</v>
      </c>
      <c r="H6044" s="15" t="s">
        <v>7511</v>
      </c>
      <c r="I6044" s="15" t="s">
        <v>143</v>
      </c>
      <c r="J6044" s="14" t="s">
        <v>17</v>
      </c>
    </row>
    <row r="6045" s="3" customFormat="1" spans="1:10">
      <c r="A6045" s="14">
        <v>3</v>
      </c>
      <c r="B6045" s="15" t="s">
        <v>62418</v>
      </c>
      <c r="C6045" s="15" t="s">
        <v>62419</v>
      </c>
      <c r="D6045" s="15" t="s">
        <v>21121</v>
      </c>
      <c r="E6045" s="15" t="s">
        <v>62420</v>
      </c>
      <c r="F6045" s="16">
        <v>58</v>
      </c>
      <c r="G6045" s="16">
        <f t="shared" si="94"/>
        <v>174</v>
      </c>
      <c r="H6045" s="15" t="s">
        <v>8616</v>
      </c>
      <c r="I6045" s="15" t="s">
        <v>237</v>
      </c>
      <c r="J6045" s="14" t="s">
        <v>17</v>
      </c>
    </row>
    <row r="6046" s="3" customFormat="1" spans="1:10">
      <c r="A6046" s="14">
        <v>3</v>
      </c>
      <c r="B6046" s="15" t="s">
        <v>62421</v>
      </c>
      <c r="C6046" s="15" t="s">
        <v>62422</v>
      </c>
      <c r="D6046" s="15" t="s">
        <v>21121</v>
      </c>
      <c r="E6046" s="15" t="s">
        <v>62423</v>
      </c>
      <c r="F6046" s="16">
        <v>68</v>
      </c>
      <c r="G6046" s="16">
        <f t="shared" si="94"/>
        <v>204</v>
      </c>
      <c r="H6046" s="15" t="s">
        <v>9331</v>
      </c>
      <c r="I6046" s="15" t="s">
        <v>187</v>
      </c>
      <c r="J6046" s="14" t="s">
        <v>17</v>
      </c>
    </row>
    <row r="6047" s="3" customFormat="1" spans="1:10">
      <c r="A6047" s="14">
        <v>3</v>
      </c>
      <c r="B6047" s="15" t="s">
        <v>62424</v>
      </c>
      <c r="C6047" s="15" t="s">
        <v>62425</v>
      </c>
      <c r="D6047" s="15" t="s">
        <v>21121</v>
      </c>
      <c r="E6047" s="15" t="s">
        <v>62426</v>
      </c>
      <c r="F6047" s="16">
        <v>88</v>
      </c>
      <c r="G6047" s="16">
        <f t="shared" si="94"/>
        <v>264</v>
      </c>
      <c r="H6047" s="15" t="s">
        <v>441</v>
      </c>
      <c r="I6047" s="15" t="s">
        <v>112</v>
      </c>
      <c r="J6047" s="14" t="s">
        <v>17</v>
      </c>
    </row>
    <row r="6048" s="3" customFormat="1" spans="1:10">
      <c r="A6048" s="14">
        <v>3</v>
      </c>
      <c r="B6048" s="15" t="s">
        <v>62427</v>
      </c>
      <c r="C6048" s="15" t="s">
        <v>62428</v>
      </c>
      <c r="D6048" s="15" t="s">
        <v>21138</v>
      </c>
      <c r="E6048" s="15" t="s">
        <v>62429</v>
      </c>
      <c r="F6048" s="16">
        <v>30</v>
      </c>
      <c r="G6048" s="16">
        <f t="shared" si="94"/>
        <v>90</v>
      </c>
      <c r="H6048" s="15" t="s">
        <v>18959</v>
      </c>
      <c r="I6048" s="15" t="s">
        <v>129</v>
      </c>
      <c r="J6048" s="14" t="s">
        <v>17</v>
      </c>
    </row>
    <row r="6049" s="3" customFormat="1" spans="1:10">
      <c r="A6049" s="14">
        <v>3</v>
      </c>
      <c r="B6049" s="15" t="s">
        <v>62430</v>
      </c>
      <c r="C6049" s="15" t="s">
        <v>62431</v>
      </c>
      <c r="D6049" s="15" t="s">
        <v>21138</v>
      </c>
      <c r="E6049" s="15" t="s">
        <v>62432</v>
      </c>
      <c r="F6049" s="16">
        <v>79.8</v>
      </c>
      <c r="G6049" s="16">
        <f t="shared" si="94"/>
        <v>239.4</v>
      </c>
      <c r="H6049" s="15" t="s">
        <v>430</v>
      </c>
      <c r="I6049" s="15" t="s">
        <v>143</v>
      </c>
      <c r="J6049" s="14" t="s">
        <v>17</v>
      </c>
    </row>
    <row r="6050" s="3" customFormat="1" spans="1:10">
      <c r="A6050" s="14">
        <v>3</v>
      </c>
      <c r="B6050" s="15" t="s">
        <v>62433</v>
      </c>
      <c r="C6050" s="15" t="s">
        <v>62434</v>
      </c>
      <c r="D6050" s="15" t="s">
        <v>62435</v>
      </c>
      <c r="E6050" s="15" t="s">
        <v>62436</v>
      </c>
      <c r="F6050" s="16">
        <v>48</v>
      </c>
      <c r="G6050" s="16">
        <f t="shared" si="94"/>
        <v>144</v>
      </c>
      <c r="H6050" s="15" t="s">
        <v>2113</v>
      </c>
      <c r="I6050" s="15" t="s">
        <v>16</v>
      </c>
      <c r="J6050" s="14" t="s">
        <v>17</v>
      </c>
    </row>
    <row r="6051" s="3" customFormat="1" spans="1:10">
      <c r="A6051" s="14">
        <v>3</v>
      </c>
      <c r="B6051" s="15" t="s">
        <v>62437</v>
      </c>
      <c r="C6051" s="15" t="s">
        <v>62438</v>
      </c>
      <c r="D6051" s="15" t="s">
        <v>62439</v>
      </c>
      <c r="E6051" s="15" t="s">
        <v>62440</v>
      </c>
      <c r="F6051" s="16">
        <v>198</v>
      </c>
      <c r="G6051" s="16">
        <f t="shared" si="94"/>
        <v>594</v>
      </c>
      <c r="H6051" s="15" t="s">
        <v>4442</v>
      </c>
      <c r="I6051" s="15" t="s">
        <v>150</v>
      </c>
      <c r="J6051" s="14" t="s">
        <v>17</v>
      </c>
    </row>
    <row r="6052" s="3" customFormat="1" spans="1:10">
      <c r="A6052" s="14">
        <v>3</v>
      </c>
      <c r="B6052" s="15" t="s">
        <v>62441</v>
      </c>
      <c r="C6052" s="15" t="s">
        <v>62442</v>
      </c>
      <c r="D6052" s="15" t="s">
        <v>62443</v>
      </c>
      <c r="E6052" s="15" t="s">
        <v>62444</v>
      </c>
      <c r="F6052" s="16">
        <v>49.5</v>
      </c>
      <c r="G6052" s="16">
        <f t="shared" si="94"/>
        <v>148.5</v>
      </c>
      <c r="H6052" s="15" t="s">
        <v>414</v>
      </c>
      <c r="I6052" s="15" t="s">
        <v>391</v>
      </c>
      <c r="J6052" s="14" t="s">
        <v>17</v>
      </c>
    </row>
    <row r="6053" s="3" customFormat="1" spans="1:10">
      <c r="A6053" s="14">
        <v>3</v>
      </c>
      <c r="B6053" s="15" t="s">
        <v>62445</v>
      </c>
      <c r="C6053" s="15" t="s">
        <v>62446</v>
      </c>
      <c r="D6053" s="15" t="s">
        <v>21157</v>
      </c>
      <c r="E6053" s="15" t="s">
        <v>62447</v>
      </c>
      <c r="F6053" s="16">
        <v>58</v>
      </c>
      <c r="G6053" s="16">
        <f t="shared" si="94"/>
        <v>174</v>
      </c>
      <c r="H6053" s="15" t="s">
        <v>441</v>
      </c>
      <c r="I6053" s="15" t="s">
        <v>187</v>
      </c>
      <c r="J6053" s="14" t="s">
        <v>17</v>
      </c>
    </row>
    <row r="6054" s="3" customFormat="1" spans="1:10">
      <c r="A6054" s="14">
        <v>3</v>
      </c>
      <c r="B6054" s="15" t="s">
        <v>62448</v>
      </c>
      <c r="C6054" s="15" t="s">
        <v>62449</v>
      </c>
      <c r="D6054" s="15" t="s">
        <v>21157</v>
      </c>
      <c r="E6054" s="15" t="s">
        <v>42004</v>
      </c>
      <c r="F6054" s="16">
        <v>88</v>
      </c>
      <c r="G6054" s="16">
        <f t="shared" si="94"/>
        <v>264</v>
      </c>
      <c r="H6054" s="15" t="s">
        <v>12673</v>
      </c>
      <c r="I6054" s="15" t="s">
        <v>242</v>
      </c>
      <c r="J6054" s="14" t="s">
        <v>17</v>
      </c>
    </row>
    <row r="6055" s="3" customFormat="1" spans="1:10">
      <c r="A6055" s="14">
        <v>2</v>
      </c>
      <c r="B6055" s="15" t="s">
        <v>62450</v>
      </c>
      <c r="C6055" s="15" t="s">
        <v>62451</v>
      </c>
      <c r="D6055" s="15" t="s">
        <v>21165</v>
      </c>
      <c r="E6055" s="15" t="s">
        <v>62452</v>
      </c>
      <c r="F6055" s="16">
        <v>239</v>
      </c>
      <c r="G6055" s="16">
        <f t="shared" si="94"/>
        <v>478</v>
      </c>
      <c r="H6055" s="15" t="s">
        <v>9331</v>
      </c>
      <c r="I6055" s="15" t="s">
        <v>61</v>
      </c>
      <c r="J6055" s="14" t="s">
        <v>17</v>
      </c>
    </row>
    <row r="6056" s="3" customFormat="1" spans="1:10">
      <c r="A6056" s="14">
        <v>3</v>
      </c>
      <c r="B6056" s="15" t="s">
        <v>62453</v>
      </c>
      <c r="C6056" s="15" t="s">
        <v>62454</v>
      </c>
      <c r="D6056" s="15" t="s">
        <v>21165</v>
      </c>
      <c r="E6056" s="15" t="s">
        <v>62455</v>
      </c>
      <c r="F6056" s="16">
        <v>98</v>
      </c>
      <c r="G6056" s="16">
        <f t="shared" si="94"/>
        <v>294</v>
      </c>
      <c r="H6056" s="15" t="s">
        <v>5461</v>
      </c>
      <c r="I6056" s="15" t="s">
        <v>46</v>
      </c>
      <c r="J6056" s="14" t="s">
        <v>17</v>
      </c>
    </row>
    <row r="6057" s="3" customFormat="1" spans="1:10">
      <c r="A6057" s="14">
        <v>3</v>
      </c>
      <c r="B6057" s="15" t="s">
        <v>62456</v>
      </c>
      <c r="C6057" s="15" t="s">
        <v>62457</v>
      </c>
      <c r="D6057" s="15" t="s">
        <v>62458</v>
      </c>
      <c r="E6057" s="15" t="s">
        <v>62459</v>
      </c>
      <c r="F6057" s="16">
        <v>168</v>
      </c>
      <c r="G6057" s="16">
        <f t="shared" si="94"/>
        <v>504</v>
      </c>
      <c r="H6057" s="15" t="s">
        <v>441</v>
      </c>
      <c r="I6057" s="15" t="s">
        <v>61</v>
      </c>
      <c r="J6057" s="14" t="s">
        <v>17</v>
      </c>
    </row>
    <row r="6058" s="3" customFormat="1" spans="1:10">
      <c r="A6058" s="14">
        <v>3</v>
      </c>
      <c r="B6058" s="15" t="s">
        <v>62460</v>
      </c>
      <c r="C6058" s="15" t="s">
        <v>62461</v>
      </c>
      <c r="D6058" s="15" t="s">
        <v>21172</v>
      </c>
      <c r="E6058" s="15" t="s">
        <v>62462</v>
      </c>
      <c r="F6058" s="16">
        <v>68</v>
      </c>
      <c r="G6058" s="16">
        <f t="shared" si="94"/>
        <v>204</v>
      </c>
      <c r="H6058" s="15" t="s">
        <v>490</v>
      </c>
      <c r="I6058" s="15" t="s">
        <v>29</v>
      </c>
      <c r="J6058" s="14" t="s">
        <v>17</v>
      </c>
    </row>
    <row r="6059" s="3" customFormat="1" spans="1:10">
      <c r="A6059" s="14">
        <v>3</v>
      </c>
      <c r="B6059" s="15" t="s">
        <v>62463</v>
      </c>
      <c r="C6059" s="15" t="s">
        <v>62464</v>
      </c>
      <c r="D6059" s="15" t="s">
        <v>21176</v>
      </c>
      <c r="E6059" s="15" t="s">
        <v>62465</v>
      </c>
      <c r="F6059" s="16">
        <v>49.8</v>
      </c>
      <c r="G6059" s="16">
        <f t="shared" si="94"/>
        <v>149.4</v>
      </c>
      <c r="H6059" s="15" t="s">
        <v>507</v>
      </c>
      <c r="I6059" s="15" t="s">
        <v>447</v>
      </c>
      <c r="J6059" s="14" t="s">
        <v>17</v>
      </c>
    </row>
    <row r="6060" s="3" customFormat="1" spans="1:10">
      <c r="A6060" s="14">
        <v>3</v>
      </c>
      <c r="B6060" s="15" t="s">
        <v>62466</v>
      </c>
      <c r="C6060" s="15" t="s">
        <v>62467</v>
      </c>
      <c r="D6060" s="15" t="s">
        <v>62468</v>
      </c>
      <c r="E6060" s="15" t="s">
        <v>62469</v>
      </c>
      <c r="F6060" s="16">
        <v>78</v>
      </c>
      <c r="G6060" s="16">
        <f t="shared" si="94"/>
        <v>234</v>
      </c>
      <c r="H6060" s="15" t="s">
        <v>441</v>
      </c>
      <c r="I6060" s="15" t="s">
        <v>431</v>
      </c>
      <c r="J6060" s="14" t="s">
        <v>17</v>
      </c>
    </row>
    <row r="6061" s="3" customFormat="1" spans="1:10">
      <c r="A6061" s="14">
        <v>3</v>
      </c>
      <c r="B6061" s="15" t="s">
        <v>62470</v>
      </c>
      <c r="C6061" s="15" t="s">
        <v>62471</v>
      </c>
      <c r="D6061" s="15" t="s">
        <v>21183</v>
      </c>
      <c r="E6061" s="15" t="s">
        <v>62472</v>
      </c>
      <c r="F6061" s="16">
        <v>68</v>
      </c>
      <c r="G6061" s="16">
        <f t="shared" si="94"/>
        <v>204</v>
      </c>
      <c r="H6061" s="15" t="s">
        <v>54036</v>
      </c>
      <c r="I6061" s="15" t="s">
        <v>431</v>
      </c>
      <c r="J6061" s="14" t="s">
        <v>17</v>
      </c>
    </row>
    <row r="6062" s="3" customFormat="1" spans="1:10">
      <c r="A6062" s="14">
        <v>3</v>
      </c>
      <c r="B6062" s="15" t="s">
        <v>62473</v>
      </c>
      <c r="C6062" s="15" t="s">
        <v>62474</v>
      </c>
      <c r="D6062" s="15" t="s">
        <v>21183</v>
      </c>
      <c r="E6062" s="15" t="s">
        <v>62475</v>
      </c>
      <c r="F6062" s="16">
        <v>79.8</v>
      </c>
      <c r="G6062" s="16">
        <f t="shared" si="94"/>
        <v>239.4</v>
      </c>
      <c r="H6062" s="15" t="s">
        <v>430</v>
      </c>
      <c r="I6062" s="15" t="s">
        <v>150</v>
      </c>
      <c r="J6062" s="14" t="s">
        <v>17</v>
      </c>
    </row>
    <row r="6063" s="3" customFormat="1" spans="1:10">
      <c r="A6063" s="14">
        <v>3</v>
      </c>
      <c r="B6063" s="15" t="s">
        <v>62476</v>
      </c>
      <c r="C6063" s="15" t="s">
        <v>62477</v>
      </c>
      <c r="D6063" s="15" t="s">
        <v>21194</v>
      </c>
      <c r="E6063" s="15" t="s">
        <v>10932</v>
      </c>
      <c r="F6063" s="16">
        <v>69.8</v>
      </c>
      <c r="G6063" s="16">
        <f t="shared" si="94"/>
        <v>209.4</v>
      </c>
      <c r="H6063" s="15" t="s">
        <v>430</v>
      </c>
      <c r="I6063" s="15" t="s">
        <v>197</v>
      </c>
      <c r="J6063" s="14" t="s">
        <v>17</v>
      </c>
    </row>
    <row r="6064" s="3" customFormat="1" spans="1:10">
      <c r="A6064" s="14">
        <v>3</v>
      </c>
      <c r="B6064" s="15" t="s">
        <v>62478</v>
      </c>
      <c r="C6064" s="15" t="s">
        <v>62479</v>
      </c>
      <c r="D6064" s="15" t="s">
        <v>21198</v>
      </c>
      <c r="E6064" s="15" t="s">
        <v>10932</v>
      </c>
      <c r="F6064" s="16">
        <v>69.8</v>
      </c>
      <c r="G6064" s="16">
        <f t="shared" si="94"/>
        <v>209.4</v>
      </c>
      <c r="H6064" s="15" t="s">
        <v>430</v>
      </c>
      <c r="I6064" s="15" t="s">
        <v>139</v>
      </c>
      <c r="J6064" s="14" t="s">
        <v>17</v>
      </c>
    </row>
    <row r="6065" s="3" customFormat="1" spans="1:10">
      <c r="A6065" s="14">
        <v>3</v>
      </c>
      <c r="B6065" s="15" t="s">
        <v>62480</v>
      </c>
      <c r="C6065" s="15" t="s">
        <v>62481</v>
      </c>
      <c r="D6065" s="15" t="s">
        <v>62482</v>
      </c>
      <c r="E6065" s="15" t="s">
        <v>62483</v>
      </c>
      <c r="F6065" s="16">
        <v>79</v>
      </c>
      <c r="G6065" s="16">
        <f t="shared" si="94"/>
        <v>237</v>
      </c>
      <c r="H6065" s="15" t="s">
        <v>9331</v>
      </c>
      <c r="I6065" s="15" t="s">
        <v>61</v>
      </c>
      <c r="J6065" s="14" t="s">
        <v>17</v>
      </c>
    </row>
    <row r="6066" s="3" customFormat="1" spans="1:10">
      <c r="A6066" s="14">
        <v>3</v>
      </c>
      <c r="B6066" s="15" t="s">
        <v>62484</v>
      </c>
      <c r="C6066" s="15" t="s">
        <v>62485</v>
      </c>
      <c r="D6066" s="15" t="s">
        <v>21202</v>
      </c>
      <c r="E6066" s="15" t="s">
        <v>62486</v>
      </c>
      <c r="F6066" s="16">
        <v>58</v>
      </c>
      <c r="G6066" s="16">
        <f t="shared" si="94"/>
        <v>174</v>
      </c>
      <c r="H6066" s="15" t="s">
        <v>338</v>
      </c>
      <c r="I6066" s="15" t="s">
        <v>308</v>
      </c>
      <c r="J6066" s="14" t="s">
        <v>17</v>
      </c>
    </row>
    <row r="6067" s="3" customFormat="1" spans="1:10">
      <c r="A6067" s="14">
        <v>3</v>
      </c>
      <c r="B6067" s="15" t="s">
        <v>62487</v>
      </c>
      <c r="C6067" s="15" t="s">
        <v>62488</v>
      </c>
      <c r="D6067" s="15" t="s">
        <v>21202</v>
      </c>
      <c r="E6067" s="15" t="s">
        <v>62489</v>
      </c>
      <c r="F6067" s="16">
        <v>98</v>
      </c>
      <c r="G6067" s="16">
        <f t="shared" si="94"/>
        <v>294</v>
      </c>
      <c r="H6067" s="15" t="s">
        <v>42036</v>
      </c>
      <c r="I6067" s="15" t="s">
        <v>91</v>
      </c>
      <c r="J6067" s="14" t="s">
        <v>17</v>
      </c>
    </row>
    <row r="6068" s="3" customFormat="1" spans="1:10">
      <c r="A6068" s="14">
        <v>3</v>
      </c>
      <c r="B6068" s="15" t="s">
        <v>62490</v>
      </c>
      <c r="C6068" s="15" t="s">
        <v>62491</v>
      </c>
      <c r="D6068" s="15" t="s">
        <v>21209</v>
      </c>
      <c r="E6068" s="15" t="s">
        <v>62492</v>
      </c>
      <c r="F6068" s="16">
        <v>69</v>
      </c>
      <c r="G6068" s="16">
        <f t="shared" si="94"/>
        <v>207</v>
      </c>
      <c r="H6068" s="15" t="s">
        <v>247</v>
      </c>
      <c r="I6068" s="15" t="s">
        <v>57</v>
      </c>
      <c r="J6068" s="14" t="s">
        <v>17</v>
      </c>
    </row>
    <row r="6069" s="3" customFormat="1" spans="1:10">
      <c r="A6069" s="14">
        <v>3</v>
      </c>
      <c r="B6069" s="15" t="s">
        <v>62493</v>
      </c>
      <c r="C6069" s="15" t="s">
        <v>62494</v>
      </c>
      <c r="D6069" s="15" t="s">
        <v>62495</v>
      </c>
      <c r="E6069" s="15" t="s">
        <v>62496</v>
      </c>
      <c r="F6069" s="16">
        <v>79</v>
      </c>
      <c r="G6069" s="16">
        <f t="shared" si="94"/>
        <v>237</v>
      </c>
      <c r="H6069" s="15" t="s">
        <v>9331</v>
      </c>
      <c r="I6069" s="15" t="s">
        <v>81</v>
      </c>
      <c r="J6069" s="14" t="s">
        <v>17</v>
      </c>
    </row>
    <row r="6070" s="3" customFormat="1" spans="1:10">
      <c r="A6070" s="14">
        <v>3</v>
      </c>
      <c r="B6070" s="15" t="s">
        <v>62497</v>
      </c>
      <c r="C6070" s="15" t="s">
        <v>62498</v>
      </c>
      <c r="D6070" s="15" t="s">
        <v>21216</v>
      </c>
      <c r="E6070" s="15" t="s">
        <v>62499</v>
      </c>
      <c r="F6070" s="16">
        <v>88</v>
      </c>
      <c r="G6070" s="16">
        <f t="shared" si="94"/>
        <v>264</v>
      </c>
      <c r="H6070" s="15" t="s">
        <v>414</v>
      </c>
      <c r="I6070" s="15" t="s">
        <v>76</v>
      </c>
      <c r="J6070" s="14" t="s">
        <v>17</v>
      </c>
    </row>
    <row r="6071" s="3" customFormat="1" spans="1:10">
      <c r="A6071" s="14">
        <v>3</v>
      </c>
      <c r="B6071" s="15" t="s">
        <v>62500</v>
      </c>
      <c r="C6071" s="15" t="s">
        <v>62501</v>
      </c>
      <c r="D6071" s="15" t="s">
        <v>21220</v>
      </c>
      <c r="E6071" s="15" t="s">
        <v>62502</v>
      </c>
      <c r="F6071" s="16">
        <v>59.8</v>
      </c>
      <c r="G6071" s="16">
        <f t="shared" si="94"/>
        <v>179.4</v>
      </c>
      <c r="H6071" s="15" t="s">
        <v>329</v>
      </c>
      <c r="I6071" s="15" t="s">
        <v>339</v>
      </c>
      <c r="J6071" s="14" t="s">
        <v>17</v>
      </c>
    </row>
    <row r="6072" s="3" customFormat="1" spans="1:10">
      <c r="A6072" s="14">
        <v>3</v>
      </c>
      <c r="B6072" s="15" t="s">
        <v>62503</v>
      </c>
      <c r="C6072" s="15" t="s">
        <v>62504</v>
      </c>
      <c r="D6072" s="15" t="s">
        <v>62505</v>
      </c>
      <c r="E6072" s="15" t="s">
        <v>62506</v>
      </c>
      <c r="F6072" s="16">
        <v>49.8</v>
      </c>
      <c r="G6072" s="16">
        <f t="shared" si="94"/>
        <v>149.4</v>
      </c>
      <c r="H6072" s="15" t="s">
        <v>329</v>
      </c>
      <c r="I6072" s="15" t="s">
        <v>252</v>
      </c>
      <c r="J6072" s="14" t="s">
        <v>17</v>
      </c>
    </row>
    <row r="6073" s="3" customFormat="1" spans="1:10">
      <c r="A6073" s="14">
        <v>3</v>
      </c>
      <c r="B6073" s="15" t="s">
        <v>62507</v>
      </c>
      <c r="C6073" s="15" t="s">
        <v>62508</v>
      </c>
      <c r="D6073" s="15" t="s">
        <v>21231</v>
      </c>
      <c r="E6073" s="15" t="s">
        <v>62509</v>
      </c>
      <c r="F6073" s="16">
        <v>59.9</v>
      </c>
      <c r="G6073" s="16">
        <f t="shared" si="94"/>
        <v>179.7</v>
      </c>
      <c r="H6073" s="15" t="s">
        <v>490</v>
      </c>
      <c r="I6073" s="15" t="s">
        <v>357</v>
      </c>
      <c r="J6073" s="14" t="s">
        <v>17</v>
      </c>
    </row>
    <row r="6074" s="3" customFormat="1" spans="1:10">
      <c r="A6074" s="14">
        <v>3</v>
      </c>
      <c r="B6074" s="15" t="s">
        <v>62510</v>
      </c>
      <c r="C6074" s="15" t="s">
        <v>62511</v>
      </c>
      <c r="D6074" s="15" t="s">
        <v>62512</v>
      </c>
      <c r="E6074" s="15" t="s">
        <v>62513</v>
      </c>
      <c r="F6074" s="16">
        <v>78</v>
      </c>
      <c r="G6074" s="16">
        <f t="shared" si="94"/>
        <v>234</v>
      </c>
      <c r="H6074" s="15" t="s">
        <v>490</v>
      </c>
      <c r="I6074" s="15" t="s">
        <v>139</v>
      </c>
      <c r="J6074" s="14" t="s">
        <v>17</v>
      </c>
    </row>
    <row r="6075" s="3" customFormat="1" spans="1:10">
      <c r="A6075" s="14">
        <v>3</v>
      </c>
      <c r="B6075" s="15" t="s">
        <v>62514</v>
      </c>
      <c r="C6075" s="15" t="s">
        <v>62515</v>
      </c>
      <c r="D6075" s="15" t="s">
        <v>21235</v>
      </c>
      <c r="E6075" s="15" t="s">
        <v>62516</v>
      </c>
      <c r="F6075" s="16">
        <v>69</v>
      </c>
      <c r="G6075" s="16">
        <f t="shared" si="94"/>
        <v>207</v>
      </c>
      <c r="H6075" s="15" t="s">
        <v>414</v>
      </c>
      <c r="I6075" s="15" t="s">
        <v>76</v>
      </c>
      <c r="J6075" s="14" t="s">
        <v>17</v>
      </c>
    </row>
    <row r="6076" s="3" customFormat="1" spans="1:10">
      <c r="A6076" s="14">
        <v>3</v>
      </c>
      <c r="B6076" s="15" t="s">
        <v>62517</v>
      </c>
      <c r="C6076" s="15" t="s">
        <v>62518</v>
      </c>
      <c r="D6076" s="15" t="s">
        <v>21239</v>
      </c>
      <c r="E6076" s="15" t="s">
        <v>62519</v>
      </c>
      <c r="F6076" s="16">
        <v>80</v>
      </c>
      <c r="G6076" s="16">
        <f t="shared" si="94"/>
        <v>240</v>
      </c>
      <c r="H6076" s="15" t="s">
        <v>414</v>
      </c>
      <c r="I6076" s="15" t="s">
        <v>40</v>
      </c>
      <c r="J6076" s="14" t="s">
        <v>17</v>
      </c>
    </row>
    <row r="6077" s="3" customFormat="1" spans="1:10">
      <c r="A6077" s="14">
        <v>3</v>
      </c>
      <c r="B6077" s="15" t="s">
        <v>62520</v>
      </c>
      <c r="C6077" s="15" t="s">
        <v>62521</v>
      </c>
      <c r="D6077" s="15" t="s">
        <v>21243</v>
      </c>
      <c r="E6077" s="15" t="s">
        <v>62522</v>
      </c>
      <c r="F6077" s="16">
        <v>39</v>
      </c>
      <c r="G6077" s="16">
        <f t="shared" si="94"/>
        <v>117</v>
      </c>
      <c r="H6077" s="15" t="s">
        <v>4972</v>
      </c>
      <c r="I6077" s="15" t="s">
        <v>339</v>
      </c>
      <c r="J6077" s="14" t="s">
        <v>17</v>
      </c>
    </row>
    <row r="6078" s="3" customFormat="1" spans="1:10">
      <c r="A6078" s="14">
        <v>3</v>
      </c>
      <c r="B6078" s="15" t="s">
        <v>62523</v>
      </c>
      <c r="C6078" s="15" t="s">
        <v>62524</v>
      </c>
      <c r="D6078" s="15" t="s">
        <v>21243</v>
      </c>
      <c r="E6078" s="15" t="s">
        <v>62525</v>
      </c>
      <c r="F6078" s="16">
        <v>49</v>
      </c>
      <c r="G6078" s="16">
        <f t="shared" si="94"/>
        <v>147</v>
      </c>
      <c r="H6078" s="15" t="s">
        <v>441</v>
      </c>
      <c r="I6078" s="15" t="s">
        <v>187</v>
      </c>
      <c r="J6078" s="14" t="s">
        <v>17</v>
      </c>
    </row>
    <row r="6079" s="3" customFormat="1" spans="1:10">
      <c r="A6079" s="14">
        <v>3</v>
      </c>
      <c r="B6079" s="15" t="s">
        <v>62526</v>
      </c>
      <c r="C6079" s="15" t="s">
        <v>62527</v>
      </c>
      <c r="D6079" s="15" t="s">
        <v>21243</v>
      </c>
      <c r="E6079" s="15" t="s">
        <v>62528</v>
      </c>
      <c r="F6079" s="16">
        <v>56</v>
      </c>
      <c r="G6079" s="16">
        <f t="shared" si="94"/>
        <v>168</v>
      </c>
      <c r="H6079" s="15" t="s">
        <v>842</v>
      </c>
      <c r="I6079" s="15" t="s">
        <v>228</v>
      </c>
      <c r="J6079" s="14" t="s">
        <v>17</v>
      </c>
    </row>
    <row r="6080" s="3" customFormat="1" spans="1:10">
      <c r="A6080" s="14">
        <v>3</v>
      </c>
      <c r="B6080" s="15" t="s">
        <v>62529</v>
      </c>
      <c r="C6080" s="15" t="s">
        <v>62530</v>
      </c>
      <c r="D6080" s="15" t="s">
        <v>21243</v>
      </c>
      <c r="E6080" s="15" t="s">
        <v>62531</v>
      </c>
      <c r="F6080" s="16">
        <v>68</v>
      </c>
      <c r="G6080" s="16">
        <f t="shared" si="94"/>
        <v>204</v>
      </c>
      <c r="H6080" s="15" t="s">
        <v>11982</v>
      </c>
      <c r="I6080" s="15" t="s">
        <v>66</v>
      </c>
      <c r="J6080" s="14" t="s">
        <v>17</v>
      </c>
    </row>
    <row r="6081" s="3" customFormat="1" spans="1:10">
      <c r="A6081" s="14">
        <v>3</v>
      </c>
      <c r="B6081" s="15" t="s">
        <v>62532</v>
      </c>
      <c r="C6081" s="15" t="s">
        <v>62533</v>
      </c>
      <c r="D6081" s="15" t="s">
        <v>21243</v>
      </c>
      <c r="E6081" s="15" t="s">
        <v>62534</v>
      </c>
      <c r="F6081" s="16">
        <v>88</v>
      </c>
      <c r="G6081" s="16">
        <f t="shared" si="94"/>
        <v>264</v>
      </c>
      <c r="H6081" s="15" t="s">
        <v>329</v>
      </c>
      <c r="I6081" s="15" t="s">
        <v>299</v>
      </c>
      <c r="J6081" s="14" t="s">
        <v>17</v>
      </c>
    </row>
    <row r="6082" s="3" customFormat="1" spans="1:10">
      <c r="A6082" s="14">
        <v>3</v>
      </c>
      <c r="B6082" s="15" t="s">
        <v>62535</v>
      </c>
      <c r="C6082" s="15" t="s">
        <v>62536</v>
      </c>
      <c r="D6082" s="15" t="s">
        <v>21243</v>
      </c>
      <c r="E6082" s="15" t="s">
        <v>21329</v>
      </c>
      <c r="F6082" s="16">
        <v>138</v>
      </c>
      <c r="G6082" s="16">
        <f t="shared" si="94"/>
        <v>414</v>
      </c>
      <c r="H6082" s="15" t="s">
        <v>11982</v>
      </c>
      <c r="I6082" s="15" t="s">
        <v>508</v>
      </c>
      <c r="J6082" s="14" t="s">
        <v>17</v>
      </c>
    </row>
    <row r="6083" s="3" customFormat="1" spans="1:10">
      <c r="A6083" s="14">
        <v>3</v>
      </c>
      <c r="B6083" s="15" t="s">
        <v>62537</v>
      </c>
      <c r="C6083" s="15" t="s">
        <v>62538</v>
      </c>
      <c r="D6083" s="15" t="s">
        <v>21266</v>
      </c>
      <c r="E6083" s="15" t="s">
        <v>62539</v>
      </c>
      <c r="F6083" s="16">
        <v>48</v>
      </c>
      <c r="G6083" s="16">
        <f t="shared" ref="G6083:G6146" si="95">A6083*F6083</f>
        <v>144</v>
      </c>
      <c r="H6083" s="15" t="s">
        <v>21248</v>
      </c>
      <c r="I6083" s="15" t="s">
        <v>23</v>
      </c>
      <c r="J6083" s="14" t="s">
        <v>17</v>
      </c>
    </row>
    <row r="6084" s="3" customFormat="1" spans="1:10">
      <c r="A6084" s="14">
        <v>3</v>
      </c>
      <c r="B6084" s="15" t="s">
        <v>62540</v>
      </c>
      <c r="C6084" s="15" t="s">
        <v>62541</v>
      </c>
      <c r="D6084" s="15" t="s">
        <v>21266</v>
      </c>
      <c r="E6084" s="15" t="s">
        <v>62542</v>
      </c>
      <c r="F6084" s="16">
        <v>88</v>
      </c>
      <c r="G6084" s="16">
        <f t="shared" si="95"/>
        <v>264</v>
      </c>
      <c r="H6084" s="15" t="s">
        <v>7511</v>
      </c>
      <c r="I6084" s="15" t="s">
        <v>139</v>
      </c>
      <c r="J6084" s="14" t="s">
        <v>17</v>
      </c>
    </row>
    <row r="6085" s="3" customFormat="1" spans="1:10">
      <c r="A6085" s="14">
        <v>3</v>
      </c>
      <c r="B6085" s="15" t="s">
        <v>62543</v>
      </c>
      <c r="C6085" s="15" t="s">
        <v>62544</v>
      </c>
      <c r="D6085" s="15" t="s">
        <v>21273</v>
      </c>
      <c r="E6085" s="15" t="s">
        <v>62545</v>
      </c>
      <c r="F6085" s="16">
        <v>38</v>
      </c>
      <c r="G6085" s="16">
        <f t="shared" si="95"/>
        <v>114</v>
      </c>
      <c r="H6085" s="15" t="s">
        <v>11982</v>
      </c>
      <c r="I6085" s="15" t="s">
        <v>76</v>
      </c>
      <c r="J6085" s="14" t="s">
        <v>17</v>
      </c>
    </row>
    <row r="6086" s="3" customFormat="1" spans="1:10">
      <c r="A6086" s="14">
        <v>3</v>
      </c>
      <c r="B6086" s="15" t="s">
        <v>62546</v>
      </c>
      <c r="C6086" s="15" t="s">
        <v>62547</v>
      </c>
      <c r="D6086" s="15" t="s">
        <v>21273</v>
      </c>
      <c r="E6086" s="15" t="s">
        <v>62548</v>
      </c>
      <c r="F6086" s="16">
        <v>45</v>
      </c>
      <c r="G6086" s="16">
        <f t="shared" si="95"/>
        <v>135</v>
      </c>
      <c r="H6086" s="15" t="s">
        <v>8308</v>
      </c>
      <c r="I6086" s="15" t="s">
        <v>107</v>
      </c>
      <c r="J6086" s="14" t="s">
        <v>17</v>
      </c>
    </row>
    <row r="6087" s="3" customFormat="1" spans="1:10">
      <c r="A6087" s="14">
        <v>3</v>
      </c>
      <c r="B6087" s="15" t="s">
        <v>62549</v>
      </c>
      <c r="C6087" s="15" t="s">
        <v>62550</v>
      </c>
      <c r="D6087" s="15" t="s">
        <v>21273</v>
      </c>
      <c r="E6087" s="15" t="s">
        <v>42204</v>
      </c>
      <c r="F6087" s="16">
        <v>68</v>
      </c>
      <c r="G6087" s="16">
        <f t="shared" si="95"/>
        <v>204</v>
      </c>
      <c r="H6087" s="15" t="s">
        <v>21889</v>
      </c>
      <c r="I6087" s="15" t="s">
        <v>112</v>
      </c>
      <c r="J6087" s="14" t="s">
        <v>17</v>
      </c>
    </row>
    <row r="6088" s="3" customFormat="1" spans="1:10">
      <c r="A6088" s="14">
        <v>3</v>
      </c>
      <c r="B6088" s="15" t="s">
        <v>62551</v>
      </c>
      <c r="C6088" s="15" t="s">
        <v>62552</v>
      </c>
      <c r="D6088" s="15" t="s">
        <v>21273</v>
      </c>
      <c r="E6088" s="15" t="s">
        <v>62553</v>
      </c>
      <c r="F6088" s="16">
        <v>89</v>
      </c>
      <c r="G6088" s="16">
        <f t="shared" si="95"/>
        <v>267</v>
      </c>
      <c r="H6088" s="15" t="s">
        <v>14001</v>
      </c>
      <c r="I6088" s="15" t="s">
        <v>46</v>
      </c>
      <c r="J6088" s="14" t="s">
        <v>17</v>
      </c>
    </row>
    <row r="6089" s="3" customFormat="1" spans="1:10">
      <c r="A6089" s="14">
        <v>3</v>
      </c>
      <c r="B6089" s="15" t="s">
        <v>62554</v>
      </c>
      <c r="C6089" s="15" t="s">
        <v>62555</v>
      </c>
      <c r="D6089" s="15" t="s">
        <v>21273</v>
      </c>
      <c r="E6089" s="15" t="s">
        <v>62556</v>
      </c>
      <c r="F6089" s="16">
        <v>198</v>
      </c>
      <c r="G6089" s="16">
        <f t="shared" si="95"/>
        <v>594</v>
      </c>
      <c r="H6089" s="15" t="s">
        <v>507</v>
      </c>
      <c r="I6089" s="15" t="s">
        <v>71</v>
      </c>
      <c r="J6089" s="14" t="s">
        <v>17</v>
      </c>
    </row>
    <row r="6090" s="3" customFormat="1" spans="1:10">
      <c r="A6090" s="14">
        <v>3</v>
      </c>
      <c r="B6090" s="15" t="s">
        <v>62557</v>
      </c>
      <c r="C6090" s="15" t="s">
        <v>62558</v>
      </c>
      <c r="D6090" s="15" t="s">
        <v>21286</v>
      </c>
      <c r="E6090" s="15" t="s">
        <v>62559</v>
      </c>
      <c r="F6090" s="16">
        <v>49.5</v>
      </c>
      <c r="G6090" s="16">
        <f t="shared" si="95"/>
        <v>148.5</v>
      </c>
      <c r="H6090" s="15" t="s">
        <v>441</v>
      </c>
      <c r="I6090" s="15" t="s">
        <v>299</v>
      </c>
      <c r="J6090" s="14" t="s">
        <v>17</v>
      </c>
    </row>
    <row r="6091" s="3" customFormat="1" spans="1:10">
      <c r="A6091" s="14">
        <v>3</v>
      </c>
      <c r="B6091" s="15" t="s">
        <v>62560</v>
      </c>
      <c r="C6091" s="15" t="s">
        <v>62561</v>
      </c>
      <c r="D6091" s="15" t="s">
        <v>21286</v>
      </c>
      <c r="E6091" s="15" t="s">
        <v>62562</v>
      </c>
      <c r="F6091" s="16">
        <v>79.8</v>
      </c>
      <c r="G6091" s="16">
        <f t="shared" si="95"/>
        <v>239.4</v>
      </c>
      <c r="H6091" s="15" t="s">
        <v>12076</v>
      </c>
      <c r="I6091" s="15" t="s">
        <v>197</v>
      </c>
      <c r="J6091" s="14" t="s">
        <v>17</v>
      </c>
    </row>
    <row r="6092" s="3" customFormat="1" spans="1:10">
      <c r="A6092" s="14">
        <v>3</v>
      </c>
      <c r="B6092" s="15" t="s">
        <v>62563</v>
      </c>
      <c r="C6092" s="15" t="s">
        <v>62564</v>
      </c>
      <c r="D6092" s="15" t="s">
        <v>21293</v>
      </c>
      <c r="E6092" s="15" t="s">
        <v>62565</v>
      </c>
      <c r="F6092" s="16">
        <v>49.8</v>
      </c>
      <c r="G6092" s="16">
        <f t="shared" si="95"/>
        <v>149.4</v>
      </c>
      <c r="H6092" s="15" t="s">
        <v>329</v>
      </c>
      <c r="I6092" s="15" t="s">
        <v>112</v>
      </c>
      <c r="J6092" s="14" t="s">
        <v>17</v>
      </c>
    </row>
    <row r="6093" s="3" customFormat="1" spans="1:10">
      <c r="A6093" s="14">
        <v>3</v>
      </c>
      <c r="B6093" s="15" t="s">
        <v>62566</v>
      </c>
      <c r="C6093" s="15" t="s">
        <v>62567</v>
      </c>
      <c r="D6093" s="15" t="s">
        <v>21293</v>
      </c>
      <c r="E6093" s="15" t="s">
        <v>62568</v>
      </c>
      <c r="F6093" s="16">
        <v>72</v>
      </c>
      <c r="G6093" s="16">
        <f t="shared" si="95"/>
        <v>216</v>
      </c>
      <c r="H6093" s="15" t="s">
        <v>11998</v>
      </c>
      <c r="I6093" s="15" t="s">
        <v>143</v>
      </c>
      <c r="J6093" s="14" t="s">
        <v>17</v>
      </c>
    </row>
    <row r="6094" s="3" customFormat="1" spans="1:10">
      <c r="A6094" s="14">
        <v>3</v>
      </c>
      <c r="B6094" s="15" t="s">
        <v>62569</v>
      </c>
      <c r="C6094" s="15" t="s">
        <v>62570</v>
      </c>
      <c r="D6094" s="15" t="s">
        <v>21293</v>
      </c>
      <c r="E6094" s="15" t="s">
        <v>62571</v>
      </c>
      <c r="F6094" s="16">
        <v>88</v>
      </c>
      <c r="G6094" s="16">
        <f t="shared" si="95"/>
        <v>264</v>
      </c>
      <c r="H6094" s="15" t="s">
        <v>8162</v>
      </c>
      <c r="I6094" s="15" t="s">
        <v>101</v>
      </c>
      <c r="J6094" s="14" t="s">
        <v>17</v>
      </c>
    </row>
    <row r="6095" s="3" customFormat="1" spans="1:10">
      <c r="A6095" s="14">
        <v>3</v>
      </c>
      <c r="B6095" s="15" t="s">
        <v>62572</v>
      </c>
      <c r="C6095" s="15" t="s">
        <v>42221</v>
      </c>
      <c r="D6095" s="15" t="s">
        <v>21293</v>
      </c>
      <c r="E6095" s="15" t="s">
        <v>42222</v>
      </c>
      <c r="F6095" s="16">
        <v>98</v>
      </c>
      <c r="G6095" s="16">
        <f t="shared" si="95"/>
        <v>294</v>
      </c>
      <c r="H6095" s="15" t="s">
        <v>8616</v>
      </c>
      <c r="I6095" s="15" t="s">
        <v>112</v>
      </c>
      <c r="J6095" s="14" t="s">
        <v>17</v>
      </c>
    </row>
    <row r="6096" s="3" customFormat="1" spans="1:10">
      <c r="A6096" s="14">
        <v>3</v>
      </c>
      <c r="B6096" s="15" t="s">
        <v>62573</v>
      </c>
      <c r="C6096" s="15" t="s">
        <v>42221</v>
      </c>
      <c r="D6096" s="15" t="s">
        <v>21293</v>
      </c>
      <c r="E6096" s="15" t="s">
        <v>62574</v>
      </c>
      <c r="F6096" s="16">
        <v>168</v>
      </c>
      <c r="G6096" s="16">
        <f t="shared" si="95"/>
        <v>504</v>
      </c>
      <c r="H6096" s="15" t="s">
        <v>247</v>
      </c>
      <c r="I6096" s="15" t="s">
        <v>57</v>
      </c>
      <c r="J6096" s="14" t="s">
        <v>17</v>
      </c>
    </row>
    <row r="6097" s="3" customFormat="1" spans="1:10">
      <c r="A6097" s="14">
        <v>3</v>
      </c>
      <c r="B6097" s="15" t="s">
        <v>62575</v>
      </c>
      <c r="C6097" s="15" t="s">
        <v>62576</v>
      </c>
      <c r="D6097" s="15" t="s">
        <v>21309</v>
      </c>
      <c r="E6097" s="15" t="s">
        <v>11324</v>
      </c>
      <c r="F6097" s="16">
        <v>48</v>
      </c>
      <c r="G6097" s="16">
        <f t="shared" si="95"/>
        <v>144</v>
      </c>
      <c r="H6097" s="15" t="s">
        <v>11129</v>
      </c>
      <c r="I6097" s="15" t="s">
        <v>139</v>
      </c>
      <c r="J6097" s="14" t="s">
        <v>17</v>
      </c>
    </row>
    <row r="6098" s="3" customFormat="1" spans="1:10">
      <c r="A6098" s="14">
        <v>3</v>
      </c>
      <c r="B6098" s="15" t="s">
        <v>62577</v>
      </c>
      <c r="C6098" s="15" t="s">
        <v>62578</v>
      </c>
      <c r="D6098" s="15" t="s">
        <v>21309</v>
      </c>
      <c r="E6098" s="15" t="s">
        <v>62579</v>
      </c>
      <c r="F6098" s="16">
        <v>68</v>
      </c>
      <c r="G6098" s="16">
        <f t="shared" si="95"/>
        <v>204</v>
      </c>
      <c r="H6098" s="15" t="s">
        <v>507</v>
      </c>
      <c r="I6098" s="15" t="s">
        <v>112</v>
      </c>
      <c r="J6098" s="14" t="s">
        <v>9114</v>
      </c>
    </row>
    <row r="6099" s="3" customFormat="1" spans="1:10">
      <c r="A6099" s="14">
        <v>3</v>
      </c>
      <c r="B6099" s="15" t="s">
        <v>62580</v>
      </c>
      <c r="C6099" s="15" t="s">
        <v>62581</v>
      </c>
      <c r="D6099" s="15" t="s">
        <v>21309</v>
      </c>
      <c r="E6099" s="15" t="s">
        <v>62582</v>
      </c>
      <c r="F6099" s="16">
        <v>85</v>
      </c>
      <c r="G6099" s="16">
        <f t="shared" si="95"/>
        <v>255</v>
      </c>
      <c r="H6099" s="15" t="s">
        <v>8557</v>
      </c>
      <c r="I6099" s="15" t="s">
        <v>23</v>
      </c>
      <c r="J6099" s="14" t="s">
        <v>17</v>
      </c>
    </row>
    <row r="6100" s="3" customFormat="1" spans="1:10">
      <c r="A6100" s="14">
        <v>3</v>
      </c>
      <c r="B6100" s="15" t="s">
        <v>62583</v>
      </c>
      <c r="C6100" s="15" t="s">
        <v>62584</v>
      </c>
      <c r="D6100" s="15" t="s">
        <v>21309</v>
      </c>
      <c r="E6100" s="15" t="s">
        <v>62585</v>
      </c>
      <c r="F6100" s="16">
        <v>98</v>
      </c>
      <c r="G6100" s="16">
        <f t="shared" si="95"/>
        <v>294</v>
      </c>
      <c r="H6100" s="15" t="s">
        <v>507</v>
      </c>
      <c r="I6100" s="15" t="s">
        <v>357</v>
      </c>
      <c r="J6100" s="14" t="s">
        <v>17</v>
      </c>
    </row>
    <row r="6101" s="3" customFormat="1" spans="1:10">
      <c r="A6101" s="14">
        <v>3</v>
      </c>
      <c r="B6101" s="15" t="s">
        <v>62586</v>
      </c>
      <c r="C6101" s="15" t="s">
        <v>62587</v>
      </c>
      <c r="D6101" s="15" t="s">
        <v>21309</v>
      </c>
      <c r="E6101" s="15" t="s">
        <v>62588</v>
      </c>
      <c r="F6101" s="16">
        <v>109</v>
      </c>
      <c r="G6101" s="16">
        <f t="shared" si="95"/>
        <v>327</v>
      </c>
      <c r="H6101" s="15" t="s">
        <v>111</v>
      </c>
      <c r="I6101" s="15" t="s">
        <v>129</v>
      </c>
      <c r="J6101" s="14" t="s">
        <v>17</v>
      </c>
    </row>
    <row r="6102" s="3" customFormat="1" spans="1:10">
      <c r="A6102" s="14">
        <v>3</v>
      </c>
      <c r="B6102" s="15" t="s">
        <v>62589</v>
      </c>
      <c r="C6102" s="15" t="s">
        <v>62590</v>
      </c>
      <c r="D6102" s="15" t="s">
        <v>21309</v>
      </c>
      <c r="E6102" s="15" t="s">
        <v>21353</v>
      </c>
      <c r="F6102" s="16">
        <v>128</v>
      </c>
      <c r="G6102" s="16">
        <f t="shared" si="95"/>
        <v>384</v>
      </c>
      <c r="H6102" s="15" t="s">
        <v>21311</v>
      </c>
      <c r="I6102" s="15" t="s">
        <v>155</v>
      </c>
      <c r="J6102" s="14" t="s">
        <v>17</v>
      </c>
    </row>
    <row r="6103" s="3" customFormat="1" spans="1:10">
      <c r="A6103" s="14">
        <v>3</v>
      </c>
      <c r="B6103" s="15" t="s">
        <v>62591</v>
      </c>
      <c r="C6103" s="15" t="s">
        <v>62592</v>
      </c>
      <c r="D6103" s="15" t="s">
        <v>21309</v>
      </c>
      <c r="E6103" s="15" t="s">
        <v>62593</v>
      </c>
      <c r="F6103" s="16">
        <v>198</v>
      </c>
      <c r="G6103" s="16">
        <f t="shared" si="95"/>
        <v>594</v>
      </c>
      <c r="H6103" s="15" t="s">
        <v>14001</v>
      </c>
      <c r="I6103" s="15" t="s">
        <v>29</v>
      </c>
      <c r="J6103" s="14" t="s">
        <v>17</v>
      </c>
    </row>
    <row r="6104" s="3" customFormat="1" spans="1:10">
      <c r="A6104" s="14">
        <v>3</v>
      </c>
      <c r="B6104" s="15" t="s">
        <v>62594</v>
      </c>
      <c r="C6104" s="15" t="s">
        <v>62595</v>
      </c>
      <c r="D6104" s="15" t="s">
        <v>62596</v>
      </c>
      <c r="E6104" s="15" t="s">
        <v>62597</v>
      </c>
      <c r="F6104" s="16">
        <v>146</v>
      </c>
      <c r="G6104" s="16">
        <f t="shared" si="95"/>
        <v>438</v>
      </c>
      <c r="H6104" s="15" t="s">
        <v>8268</v>
      </c>
      <c r="I6104" s="15" t="s">
        <v>257</v>
      </c>
      <c r="J6104" s="14" t="s">
        <v>17</v>
      </c>
    </row>
    <row r="6105" s="3" customFormat="1" spans="1:10">
      <c r="A6105" s="14">
        <v>3</v>
      </c>
      <c r="B6105" s="15" t="s">
        <v>62598</v>
      </c>
      <c r="C6105" s="15" t="s">
        <v>62599</v>
      </c>
      <c r="D6105" s="15" t="s">
        <v>21336</v>
      </c>
      <c r="E6105" s="15" t="s">
        <v>62600</v>
      </c>
      <c r="F6105" s="16">
        <v>158</v>
      </c>
      <c r="G6105" s="16">
        <f t="shared" si="95"/>
        <v>474</v>
      </c>
      <c r="H6105" s="15" t="s">
        <v>403</v>
      </c>
      <c r="I6105" s="15" t="s">
        <v>143</v>
      </c>
      <c r="J6105" s="14" t="s">
        <v>17</v>
      </c>
    </row>
    <row r="6106" s="3" customFormat="1" spans="1:10">
      <c r="A6106" s="14">
        <v>3</v>
      </c>
      <c r="B6106" s="15" t="s">
        <v>62601</v>
      </c>
      <c r="C6106" s="15" t="s">
        <v>62602</v>
      </c>
      <c r="D6106" s="15" t="s">
        <v>21340</v>
      </c>
      <c r="E6106" s="15" t="s">
        <v>62603</v>
      </c>
      <c r="F6106" s="16">
        <v>126</v>
      </c>
      <c r="G6106" s="16">
        <f t="shared" si="95"/>
        <v>378</v>
      </c>
      <c r="H6106" s="15" t="s">
        <v>8616</v>
      </c>
      <c r="I6106" s="15" t="s">
        <v>508</v>
      </c>
      <c r="J6106" s="14" t="s">
        <v>17</v>
      </c>
    </row>
    <row r="6107" s="3" customFormat="1" spans="1:10">
      <c r="A6107" s="14">
        <v>3</v>
      </c>
      <c r="B6107" s="15" t="s">
        <v>62604</v>
      </c>
      <c r="C6107" s="15" t="s">
        <v>62605</v>
      </c>
      <c r="D6107" s="15" t="s">
        <v>62606</v>
      </c>
      <c r="E6107" s="15" t="s">
        <v>62607</v>
      </c>
      <c r="F6107" s="16">
        <v>88</v>
      </c>
      <c r="G6107" s="16">
        <f t="shared" si="95"/>
        <v>264</v>
      </c>
      <c r="H6107" s="15" t="s">
        <v>11129</v>
      </c>
      <c r="I6107" s="15" t="s">
        <v>71</v>
      </c>
      <c r="J6107" s="14" t="s">
        <v>17</v>
      </c>
    </row>
    <row r="6108" s="3" customFormat="1" spans="1:10">
      <c r="A6108" s="14">
        <v>3</v>
      </c>
      <c r="B6108" s="15" t="s">
        <v>62608</v>
      </c>
      <c r="C6108" s="15" t="s">
        <v>62609</v>
      </c>
      <c r="D6108" s="15" t="s">
        <v>62610</v>
      </c>
      <c r="E6108" s="15" t="s">
        <v>62611</v>
      </c>
      <c r="F6108" s="16">
        <v>45</v>
      </c>
      <c r="G6108" s="16">
        <f t="shared" si="95"/>
        <v>135</v>
      </c>
      <c r="H6108" s="15" t="s">
        <v>11982</v>
      </c>
      <c r="I6108" s="15" t="s">
        <v>143</v>
      </c>
      <c r="J6108" s="14" t="s">
        <v>17</v>
      </c>
    </row>
    <row r="6109" s="3" customFormat="1" spans="1:10">
      <c r="A6109" s="14">
        <v>3</v>
      </c>
      <c r="B6109" s="15" t="s">
        <v>62612</v>
      </c>
      <c r="C6109" s="15" t="s">
        <v>62613</v>
      </c>
      <c r="D6109" s="15" t="s">
        <v>42271</v>
      </c>
      <c r="E6109" s="15" t="s">
        <v>62614</v>
      </c>
      <c r="F6109" s="16">
        <v>128</v>
      </c>
      <c r="G6109" s="16">
        <f t="shared" si="95"/>
        <v>384</v>
      </c>
      <c r="H6109" s="15" t="s">
        <v>159</v>
      </c>
      <c r="I6109" s="15" t="s">
        <v>23</v>
      </c>
      <c r="J6109" s="14" t="s">
        <v>17</v>
      </c>
    </row>
    <row r="6110" s="3" customFormat="1" spans="1:10">
      <c r="A6110" s="14">
        <v>3</v>
      </c>
      <c r="B6110" s="15" t="s">
        <v>62615</v>
      </c>
      <c r="C6110" s="15" t="s">
        <v>62616</v>
      </c>
      <c r="D6110" s="15" t="s">
        <v>62617</v>
      </c>
      <c r="E6110" s="15" t="s">
        <v>62618</v>
      </c>
      <c r="F6110" s="16">
        <v>78</v>
      </c>
      <c r="G6110" s="16">
        <f t="shared" si="95"/>
        <v>234</v>
      </c>
      <c r="H6110" s="15" t="s">
        <v>8019</v>
      </c>
      <c r="I6110" s="15" t="s">
        <v>299</v>
      </c>
      <c r="J6110" s="14" t="s">
        <v>17</v>
      </c>
    </row>
    <row r="6111" s="3" customFormat="1" spans="1:10">
      <c r="A6111" s="14">
        <v>3</v>
      </c>
      <c r="B6111" s="15" t="s">
        <v>62619</v>
      </c>
      <c r="C6111" s="15" t="s">
        <v>62620</v>
      </c>
      <c r="D6111" s="15" t="s">
        <v>62621</v>
      </c>
      <c r="E6111" s="15" t="s">
        <v>62622</v>
      </c>
      <c r="F6111" s="16">
        <v>68</v>
      </c>
      <c r="G6111" s="16">
        <f t="shared" si="95"/>
        <v>204</v>
      </c>
      <c r="H6111" s="15" t="s">
        <v>65</v>
      </c>
      <c r="I6111" s="15" t="s">
        <v>57</v>
      </c>
      <c r="J6111" s="14" t="s">
        <v>17</v>
      </c>
    </row>
    <row r="6112" s="3" customFormat="1" spans="1:10">
      <c r="A6112" s="14">
        <v>3</v>
      </c>
      <c r="B6112" s="15" t="s">
        <v>62623</v>
      </c>
      <c r="C6112" s="15" t="s">
        <v>62624</v>
      </c>
      <c r="D6112" s="15" t="s">
        <v>62625</v>
      </c>
      <c r="E6112" s="15" t="s">
        <v>62626</v>
      </c>
      <c r="F6112" s="16">
        <v>79</v>
      </c>
      <c r="G6112" s="16">
        <f t="shared" si="95"/>
        <v>237</v>
      </c>
      <c r="H6112" s="15" t="s">
        <v>106</v>
      </c>
      <c r="I6112" s="15" t="s">
        <v>66</v>
      </c>
      <c r="J6112" s="14" t="s">
        <v>17</v>
      </c>
    </row>
    <row r="6113" s="3" customFormat="1" spans="1:10">
      <c r="A6113" s="14">
        <v>3</v>
      </c>
      <c r="B6113" s="15" t="s">
        <v>62627</v>
      </c>
      <c r="C6113" s="15" t="s">
        <v>62628</v>
      </c>
      <c r="D6113" s="15" t="s">
        <v>62629</v>
      </c>
      <c r="E6113" s="15" t="s">
        <v>62630</v>
      </c>
      <c r="F6113" s="16">
        <v>68</v>
      </c>
      <c r="G6113" s="16">
        <f t="shared" si="95"/>
        <v>204</v>
      </c>
      <c r="H6113" s="15" t="s">
        <v>8557</v>
      </c>
      <c r="I6113" s="15" t="s">
        <v>150</v>
      </c>
      <c r="J6113" s="14" t="s">
        <v>17</v>
      </c>
    </row>
    <row r="6114" s="3" customFormat="1" spans="1:10">
      <c r="A6114" s="14">
        <v>3</v>
      </c>
      <c r="B6114" s="15" t="s">
        <v>62631</v>
      </c>
      <c r="C6114" s="15" t="s">
        <v>62632</v>
      </c>
      <c r="D6114" s="15" t="s">
        <v>62633</v>
      </c>
      <c r="E6114" s="15" t="s">
        <v>62634</v>
      </c>
      <c r="F6114" s="16">
        <v>78</v>
      </c>
      <c r="G6114" s="16">
        <f t="shared" si="95"/>
        <v>234</v>
      </c>
      <c r="H6114" s="15" t="s">
        <v>11982</v>
      </c>
      <c r="I6114" s="15" t="s">
        <v>66</v>
      </c>
      <c r="J6114" s="14" t="s">
        <v>17</v>
      </c>
    </row>
    <row r="6115" s="3" customFormat="1" spans="1:10">
      <c r="A6115" s="14">
        <v>3</v>
      </c>
      <c r="B6115" s="15" t="s">
        <v>62635</v>
      </c>
      <c r="C6115" s="15" t="s">
        <v>62636</v>
      </c>
      <c r="D6115" s="15" t="s">
        <v>62637</v>
      </c>
      <c r="E6115" s="15" t="s">
        <v>62638</v>
      </c>
      <c r="F6115" s="16">
        <v>68</v>
      </c>
      <c r="G6115" s="16">
        <f t="shared" si="95"/>
        <v>204</v>
      </c>
      <c r="H6115" s="15" t="s">
        <v>11982</v>
      </c>
      <c r="I6115" s="15" t="s">
        <v>107</v>
      </c>
      <c r="J6115" s="14" t="s">
        <v>17</v>
      </c>
    </row>
    <row r="6116" s="3" customFormat="1" spans="1:10">
      <c r="A6116" s="14">
        <v>3</v>
      </c>
      <c r="B6116" s="15" t="s">
        <v>62639</v>
      </c>
      <c r="C6116" s="15" t="s">
        <v>62640</v>
      </c>
      <c r="D6116" s="15" t="s">
        <v>21380</v>
      </c>
      <c r="E6116" s="15" t="s">
        <v>62641</v>
      </c>
      <c r="F6116" s="16">
        <v>158</v>
      </c>
      <c r="G6116" s="16">
        <f t="shared" si="95"/>
        <v>474</v>
      </c>
      <c r="H6116" s="15" t="s">
        <v>14001</v>
      </c>
      <c r="I6116" s="15" t="s">
        <v>57</v>
      </c>
      <c r="J6116" s="14" t="s">
        <v>17</v>
      </c>
    </row>
    <row r="6117" s="3" customFormat="1" spans="1:10">
      <c r="A6117" s="14">
        <v>3</v>
      </c>
      <c r="B6117" s="15" t="s">
        <v>62642</v>
      </c>
      <c r="C6117" s="15" t="s">
        <v>62643</v>
      </c>
      <c r="D6117" s="15" t="s">
        <v>21385</v>
      </c>
      <c r="E6117" s="15" t="s">
        <v>62644</v>
      </c>
      <c r="F6117" s="16">
        <v>198</v>
      </c>
      <c r="G6117" s="16">
        <f t="shared" si="95"/>
        <v>594</v>
      </c>
      <c r="H6117" s="15" t="s">
        <v>11982</v>
      </c>
      <c r="I6117" s="15" t="s">
        <v>139</v>
      </c>
      <c r="J6117" s="14" t="s">
        <v>17</v>
      </c>
    </row>
    <row r="6118" s="3" customFormat="1" spans="1:10">
      <c r="A6118" s="14">
        <v>2</v>
      </c>
      <c r="B6118" s="15" t="s">
        <v>62645</v>
      </c>
      <c r="C6118" s="15" t="s">
        <v>62646</v>
      </c>
      <c r="D6118" s="15" t="s">
        <v>62647</v>
      </c>
      <c r="E6118" s="15" t="s">
        <v>62648</v>
      </c>
      <c r="F6118" s="16">
        <v>228</v>
      </c>
      <c r="G6118" s="16">
        <f t="shared" si="95"/>
        <v>456</v>
      </c>
      <c r="H6118" s="15" t="s">
        <v>11982</v>
      </c>
      <c r="I6118" s="15" t="s">
        <v>61</v>
      </c>
      <c r="J6118" s="14" t="s">
        <v>17</v>
      </c>
    </row>
    <row r="6119" s="3" customFormat="1" spans="1:10">
      <c r="A6119" s="14">
        <v>3</v>
      </c>
      <c r="B6119" s="15" t="s">
        <v>62649</v>
      </c>
      <c r="C6119" s="15" t="s">
        <v>62650</v>
      </c>
      <c r="D6119" s="15" t="s">
        <v>62651</v>
      </c>
      <c r="E6119" s="15" t="s">
        <v>62652</v>
      </c>
      <c r="F6119" s="16">
        <v>149</v>
      </c>
      <c r="G6119" s="16">
        <f t="shared" si="95"/>
        <v>447</v>
      </c>
      <c r="H6119" s="15" t="s">
        <v>446</v>
      </c>
      <c r="I6119" s="15" t="s">
        <v>237</v>
      </c>
      <c r="J6119" s="14" t="s">
        <v>17</v>
      </c>
    </row>
    <row r="6120" s="3" customFormat="1" spans="1:10">
      <c r="A6120" s="14">
        <v>3</v>
      </c>
      <c r="B6120" s="15" t="s">
        <v>62653</v>
      </c>
      <c r="C6120" s="15" t="s">
        <v>62654</v>
      </c>
      <c r="D6120" s="15" t="s">
        <v>62655</v>
      </c>
      <c r="E6120" s="15" t="s">
        <v>62656</v>
      </c>
      <c r="F6120" s="16">
        <v>189.8</v>
      </c>
      <c r="G6120" s="16">
        <f t="shared" si="95"/>
        <v>569.4</v>
      </c>
      <c r="H6120" s="15" t="s">
        <v>430</v>
      </c>
      <c r="I6120" s="15" t="s">
        <v>357</v>
      </c>
      <c r="J6120" s="14" t="s">
        <v>17</v>
      </c>
    </row>
    <row r="6121" s="3" customFormat="1" spans="1:10">
      <c r="A6121" s="14">
        <v>3</v>
      </c>
      <c r="B6121" s="15" t="s">
        <v>62657</v>
      </c>
      <c r="C6121" s="15" t="s">
        <v>62658</v>
      </c>
      <c r="D6121" s="15" t="s">
        <v>21401</v>
      </c>
      <c r="E6121" s="15" t="s">
        <v>43073</v>
      </c>
      <c r="F6121" s="16">
        <v>79.8</v>
      </c>
      <c r="G6121" s="16">
        <f t="shared" si="95"/>
        <v>239.4</v>
      </c>
      <c r="H6121" s="15" t="s">
        <v>441</v>
      </c>
      <c r="I6121" s="15" t="s">
        <v>391</v>
      </c>
      <c r="J6121" s="14" t="s">
        <v>17</v>
      </c>
    </row>
    <row r="6122" s="3" customFormat="1" spans="1:10">
      <c r="A6122" s="14">
        <v>3</v>
      </c>
      <c r="B6122" s="15" t="s">
        <v>62659</v>
      </c>
      <c r="C6122" s="15" t="s">
        <v>62660</v>
      </c>
      <c r="D6122" s="15" t="s">
        <v>62661</v>
      </c>
      <c r="E6122" s="15" t="s">
        <v>62662</v>
      </c>
      <c r="F6122" s="16">
        <v>79.8</v>
      </c>
      <c r="G6122" s="16">
        <f t="shared" si="95"/>
        <v>239.4</v>
      </c>
      <c r="H6122" s="15" t="s">
        <v>430</v>
      </c>
      <c r="I6122" s="15" t="s">
        <v>40</v>
      </c>
      <c r="J6122" s="14" t="s">
        <v>17</v>
      </c>
    </row>
    <row r="6123" s="3" customFormat="1" spans="1:10">
      <c r="A6123" s="14">
        <v>3</v>
      </c>
      <c r="B6123" s="15" t="s">
        <v>62663</v>
      </c>
      <c r="C6123" s="15" t="s">
        <v>62664</v>
      </c>
      <c r="D6123" s="15" t="s">
        <v>21409</v>
      </c>
      <c r="E6123" s="15" t="s">
        <v>62665</v>
      </c>
      <c r="F6123" s="16">
        <v>59</v>
      </c>
      <c r="G6123" s="16">
        <f t="shared" si="95"/>
        <v>177</v>
      </c>
      <c r="H6123" s="15" t="s">
        <v>446</v>
      </c>
      <c r="I6123" s="15" t="s">
        <v>112</v>
      </c>
      <c r="J6123" s="14" t="s">
        <v>17</v>
      </c>
    </row>
    <row r="6124" s="3" customFormat="1" spans="1:10">
      <c r="A6124" s="14">
        <v>3</v>
      </c>
      <c r="B6124" s="15" t="s">
        <v>62666</v>
      </c>
      <c r="C6124" s="15" t="s">
        <v>62667</v>
      </c>
      <c r="D6124" s="15" t="s">
        <v>62668</v>
      </c>
      <c r="E6124" s="15" t="s">
        <v>62669</v>
      </c>
      <c r="F6124" s="16">
        <v>149</v>
      </c>
      <c r="G6124" s="16">
        <f t="shared" si="95"/>
        <v>447</v>
      </c>
      <c r="H6124" s="15" t="s">
        <v>446</v>
      </c>
      <c r="I6124" s="15" t="s">
        <v>308</v>
      </c>
      <c r="J6124" s="14" t="s">
        <v>17</v>
      </c>
    </row>
    <row r="6125" s="3" customFormat="1" spans="1:10">
      <c r="A6125" s="14">
        <v>3</v>
      </c>
      <c r="B6125" s="15" t="s">
        <v>62670</v>
      </c>
      <c r="C6125" s="15" t="s">
        <v>62671</v>
      </c>
      <c r="D6125" s="15" t="s">
        <v>21416</v>
      </c>
      <c r="E6125" s="15" t="s">
        <v>62672</v>
      </c>
      <c r="F6125" s="16">
        <v>149</v>
      </c>
      <c r="G6125" s="16">
        <f t="shared" si="95"/>
        <v>447</v>
      </c>
      <c r="H6125" s="15" t="s">
        <v>446</v>
      </c>
      <c r="I6125" s="15" t="s">
        <v>61</v>
      </c>
      <c r="J6125" s="14" t="s">
        <v>17</v>
      </c>
    </row>
    <row r="6126" s="3" customFormat="1" spans="1:10">
      <c r="A6126" s="14">
        <v>3</v>
      </c>
      <c r="B6126" s="15" t="s">
        <v>62673</v>
      </c>
      <c r="C6126" s="15" t="s">
        <v>42356</v>
      </c>
      <c r="D6126" s="15" t="s">
        <v>21420</v>
      </c>
      <c r="E6126" s="15" t="s">
        <v>62674</v>
      </c>
      <c r="F6126" s="16">
        <v>45</v>
      </c>
      <c r="G6126" s="16">
        <f t="shared" si="95"/>
        <v>135</v>
      </c>
      <c r="H6126" s="15" t="s">
        <v>11982</v>
      </c>
      <c r="I6126" s="15" t="s">
        <v>508</v>
      </c>
      <c r="J6126" s="14" t="s">
        <v>17</v>
      </c>
    </row>
    <row r="6127" s="3" customFormat="1" spans="1:10">
      <c r="A6127" s="14">
        <v>3</v>
      </c>
      <c r="B6127" s="15" t="s">
        <v>62675</v>
      </c>
      <c r="C6127" s="15" t="s">
        <v>62676</v>
      </c>
      <c r="D6127" s="15" t="s">
        <v>21420</v>
      </c>
      <c r="E6127" s="15" t="s">
        <v>62677</v>
      </c>
      <c r="F6127" s="16">
        <v>49</v>
      </c>
      <c r="G6127" s="16">
        <f t="shared" si="95"/>
        <v>147</v>
      </c>
      <c r="H6127" s="15" t="s">
        <v>8308</v>
      </c>
      <c r="I6127" s="15" t="s">
        <v>257</v>
      </c>
      <c r="J6127" s="14" t="s">
        <v>17</v>
      </c>
    </row>
    <row r="6128" s="3" customFormat="1" spans="1:10">
      <c r="A6128" s="14">
        <v>3</v>
      </c>
      <c r="B6128" s="15" t="s">
        <v>62678</v>
      </c>
      <c r="C6128" s="15" t="s">
        <v>62679</v>
      </c>
      <c r="D6128" s="15" t="s">
        <v>21420</v>
      </c>
      <c r="E6128" s="15" t="s">
        <v>62680</v>
      </c>
      <c r="F6128" s="16">
        <v>55</v>
      </c>
      <c r="G6128" s="16">
        <f t="shared" si="95"/>
        <v>165</v>
      </c>
      <c r="H6128" s="15" t="s">
        <v>266</v>
      </c>
      <c r="I6128" s="15" t="s">
        <v>171</v>
      </c>
      <c r="J6128" s="14" t="s">
        <v>17</v>
      </c>
    </row>
    <row r="6129" s="3" customFormat="1" spans="1:10">
      <c r="A6129" s="14">
        <v>3</v>
      </c>
      <c r="B6129" s="15" t="s">
        <v>62681</v>
      </c>
      <c r="C6129" s="15" t="s">
        <v>62682</v>
      </c>
      <c r="D6129" s="15" t="s">
        <v>21420</v>
      </c>
      <c r="E6129" s="15" t="s">
        <v>62683</v>
      </c>
      <c r="F6129" s="16">
        <v>59</v>
      </c>
      <c r="G6129" s="16">
        <f t="shared" si="95"/>
        <v>177</v>
      </c>
      <c r="H6129" s="15" t="s">
        <v>441</v>
      </c>
      <c r="I6129" s="15" t="s">
        <v>357</v>
      </c>
      <c r="J6129" s="14" t="s">
        <v>17</v>
      </c>
    </row>
    <row r="6130" s="3" customFormat="1" spans="1:10">
      <c r="A6130" s="14">
        <v>3</v>
      </c>
      <c r="B6130" s="15" t="s">
        <v>62684</v>
      </c>
      <c r="C6130" s="15" t="s">
        <v>62685</v>
      </c>
      <c r="D6130" s="15" t="s">
        <v>21420</v>
      </c>
      <c r="E6130" s="15" t="s">
        <v>62686</v>
      </c>
      <c r="F6130" s="16">
        <v>62</v>
      </c>
      <c r="G6130" s="16">
        <f t="shared" si="95"/>
        <v>186</v>
      </c>
      <c r="H6130" s="15" t="s">
        <v>7454</v>
      </c>
      <c r="I6130" s="15" t="s">
        <v>101</v>
      </c>
      <c r="J6130" s="14" t="s">
        <v>17</v>
      </c>
    </row>
    <row r="6131" s="3" customFormat="1" spans="1:10">
      <c r="A6131" s="14">
        <v>3</v>
      </c>
      <c r="B6131" s="15" t="s">
        <v>62687</v>
      </c>
      <c r="C6131" s="15" t="s">
        <v>62688</v>
      </c>
      <c r="D6131" s="15" t="s">
        <v>21420</v>
      </c>
      <c r="E6131" s="15" t="s">
        <v>62689</v>
      </c>
      <c r="F6131" s="16">
        <v>69.8</v>
      </c>
      <c r="G6131" s="16">
        <f t="shared" si="95"/>
        <v>209.4</v>
      </c>
      <c r="H6131" s="15" t="s">
        <v>507</v>
      </c>
      <c r="I6131" s="15" t="s">
        <v>81</v>
      </c>
      <c r="J6131" s="14" t="s">
        <v>17</v>
      </c>
    </row>
    <row r="6132" s="3" customFormat="1" spans="1:10">
      <c r="A6132" s="14">
        <v>3</v>
      </c>
      <c r="B6132" s="15" t="s">
        <v>62690</v>
      </c>
      <c r="C6132" s="15" t="s">
        <v>62691</v>
      </c>
      <c r="D6132" s="15" t="s">
        <v>21420</v>
      </c>
      <c r="E6132" s="15" t="s">
        <v>62692</v>
      </c>
      <c r="F6132" s="16">
        <v>79</v>
      </c>
      <c r="G6132" s="16">
        <f t="shared" si="95"/>
        <v>237</v>
      </c>
      <c r="H6132" s="15" t="s">
        <v>11982</v>
      </c>
      <c r="I6132" s="15" t="s">
        <v>237</v>
      </c>
      <c r="J6132" s="14" t="s">
        <v>17</v>
      </c>
    </row>
    <row r="6133" s="3" customFormat="1" spans="1:10">
      <c r="A6133" s="14">
        <v>3</v>
      </c>
      <c r="B6133" s="15" t="s">
        <v>62693</v>
      </c>
      <c r="C6133" s="15" t="s">
        <v>62694</v>
      </c>
      <c r="D6133" s="15" t="s">
        <v>21420</v>
      </c>
      <c r="E6133" s="15" t="s">
        <v>62695</v>
      </c>
      <c r="F6133" s="16">
        <v>98</v>
      </c>
      <c r="G6133" s="16">
        <f t="shared" si="95"/>
        <v>294</v>
      </c>
      <c r="H6133" s="15" t="s">
        <v>329</v>
      </c>
      <c r="I6133" s="15" t="s">
        <v>57</v>
      </c>
      <c r="J6133" s="14" t="s">
        <v>17</v>
      </c>
    </row>
    <row r="6134" s="3" customFormat="1" spans="1:10">
      <c r="A6134" s="14">
        <v>3</v>
      </c>
      <c r="B6134" s="15" t="s">
        <v>62696</v>
      </c>
      <c r="C6134" s="15" t="s">
        <v>62697</v>
      </c>
      <c r="D6134" s="15" t="s">
        <v>21420</v>
      </c>
      <c r="E6134" s="15" t="s">
        <v>62698</v>
      </c>
      <c r="F6134" s="16">
        <v>100</v>
      </c>
      <c r="G6134" s="16">
        <f t="shared" si="95"/>
        <v>300</v>
      </c>
      <c r="H6134" s="15" t="s">
        <v>3586</v>
      </c>
      <c r="I6134" s="15" t="s">
        <v>237</v>
      </c>
      <c r="J6134" s="14" t="s">
        <v>17</v>
      </c>
    </row>
    <row r="6135" s="3" customFormat="1" spans="1:10">
      <c r="A6135" s="14">
        <v>3</v>
      </c>
      <c r="B6135" s="15" t="s">
        <v>62699</v>
      </c>
      <c r="C6135" s="15" t="s">
        <v>62700</v>
      </c>
      <c r="D6135" s="15" t="s">
        <v>21420</v>
      </c>
      <c r="E6135" s="15" t="s">
        <v>62701</v>
      </c>
      <c r="F6135" s="16">
        <v>150</v>
      </c>
      <c r="G6135" s="16">
        <f t="shared" si="95"/>
        <v>450</v>
      </c>
      <c r="H6135" s="15" t="s">
        <v>8308</v>
      </c>
      <c r="I6135" s="15" t="s">
        <v>129</v>
      </c>
      <c r="J6135" s="14" t="s">
        <v>17</v>
      </c>
    </row>
    <row r="6136" s="3" customFormat="1" spans="1:10">
      <c r="A6136" s="14">
        <v>3</v>
      </c>
      <c r="B6136" s="15" t="s">
        <v>62702</v>
      </c>
      <c r="C6136" s="15" t="s">
        <v>62703</v>
      </c>
      <c r="D6136" s="15" t="s">
        <v>21420</v>
      </c>
      <c r="E6136" s="15" t="s">
        <v>62704</v>
      </c>
      <c r="F6136" s="16">
        <v>188</v>
      </c>
      <c r="G6136" s="16">
        <f t="shared" si="95"/>
        <v>564</v>
      </c>
      <c r="H6136" s="15" t="s">
        <v>7367</v>
      </c>
      <c r="I6136" s="15" t="s">
        <v>120</v>
      </c>
      <c r="J6136" s="14" t="s">
        <v>17</v>
      </c>
    </row>
    <row r="6137" s="3" customFormat="1" spans="1:10">
      <c r="A6137" s="14">
        <v>3</v>
      </c>
      <c r="B6137" s="15" t="s">
        <v>62705</v>
      </c>
      <c r="C6137" s="15" t="s">
        <v>62706</v>
      </c>
      <c r="D6137" s="15" t="s">
        <v>21454</v>
      </c>
      <c r="E6137" s="15" t="s">
        <v>62707</v>
      </c>
      <c r="F6137" s="16">
        <v>79</v>
      </c>
      <c r="G6137" s="16">
        <f t="shared" si="95"/>
        <v>237</v>
      </c>
      <c r="H6137" s="15" t="s">
        <v>11982</v>
      </c>
      <c r="I6137" s="15" t="s">
        <v>135</v>
      </c>
      <c r="J6137" s="14" t="s">
        <v>17</v>
      </c>
    </row>
    <row r="6138" s="3" customFormat="1" spans="1:10">
      <c r="A6138" s="14">
        <v>3</v>
      </c>
      <c r="B6138" s="15" t="s">
        <v>62708</v>
      </c>
      <c r="C6138" s="15" t="s">
        <v>62709</v>
      </c>
      <c r="D6138" s="15" t="s">
        <v>21462</v>
      </c>
      <c r="E6138" s="15" t="s">
        <v>62710</v>
      </c>
      <c r="F6138" s="16">
        <v>32</v>
      </c>
      <c r="G6138" s="16">
        <f t="shared" si="95"/>
        <v>96</v>
      </c>
      <c r="H6138" s="15" t="s">
        <v>5468</v>
      </c>
      <c r="I6138" s="15" t="s">
        <v>71</v>
      </c>
      <c r="J6138" s="14" t="s">
        <v>17</v>
      </c>
    </row>
    <row r="6139" s="3" customFormat="1" spans="1:10">
      <c r="A6139" s="14">
        <v>3</v>
      </c>
      <c r="B6139" s="15" t="s">
        <v>62711</v>
      </c>
      <c r="C6139" s="15" t="s">
        <v>62712</v>
      </c>
      <c r="D6139" s="15" t="s">
        <v>21462</v>
      </c>
      <c r="E6139" s="15" t="s">
        <v>62713</v>
      </c>
      <c r="F6139" s="16">
        <v>39.8</v>
      </c>
      <c r="G6139" s="16">
        <f t="shared" si="95"/>
        <v>119.4</v>
      </c>
      <c r="H6139" s="15" t="s">
        <v>247</v>
      </c>
      <c r="I6139" s="15" t="s">
        <v>171</v>
      </c>
      <c r="J6139" s="14" t="s">
        <v>17</v>
      </c>
    </row>
    <row r="6140" s="3" customFormat="1" spans="1:10">
      <c r="A6140" s="14">
        <v>3</v>
      </c>
      <c r="B6140" s="15" t="s">
        <v>62714</v>
      </c>
      <c r="C6140" s="15" t="s">
        <v>62715</v>
      </c>
      <c r="D6140" s="15" t="s">
        <v>21462</v>
      </c>
      <c r="E6140" s="15" t="s">
        <v>62716</v>
      </c>
      <c r="F6140" s="16">
        <v>45</v>
      </c>
      <c r="G6140" s="16">
        <f t="shared" si="95"/>
        <v>135</v>
      </c>
      <c r="H6140" s="15" t="s">
        <v>11982</v>
      </c>
      <c r="I6140" s="15" t="s">
        <v>143</v>
      </c>
      <c r="J6140" s="14" t="s">
        <v>17</v>
      </c>
    </row>
    <row r="6141" s="3" customFormat="1" spans="1:10">
      <c r="A6141" s="14">
        <v>3</v>
      </c>
      <c r="B6141" s="15" t="s">
        <v>62717</v>
      </c>
      <c r="C6141" s="15" t="s">
        <v>62718</v>
      </c>
      <c r="D6141" s="15" t="s">
        <v>21462</v>
      </c>
      <c r="E6141" s="15" t="s">
        <v>62719</v>
      </c>
      <c r="F6141" s="16">
        <v>46.8</v>
      </c>
      <c r="G6141" s="16">
        <f t="shared" si="95"/>
        <v>140.4</v>
      </c>
      <c r="H6141" s="15" t="s">
        <v>2721</v>
      </c>
      <c r="I6141" s="15" t="s">
        <v>61</v>
      </c>
      <c r="J6141" s="14" t="s">
        <v>17</v>
      </c>
    </row>
    <row r="6142" s="3" customFormat="1" spans="1:10">
      <c r="A6142" s="14">
        <v>3</v>
      </c>
      <c r="B6142" s="15" t="s">
        <v>62720</v>
      </c>
      <c r="C6142" s="15" t="s">
        <v>62721</v>
      </c>
      <c r="D6142" s="15" t="s">
        <v>21462</v>
      </c>
      <c r="E6142" s="15" t="s">
        <v>62722</v>
      </c>
      <c r="F6142" s="16">
        <v>49</v>
      </c>
      <c r="G6142" s="16">
        <f t="shared" si="95"/>
        <v>147</v>
      </c>
      <c r="H6142" s="15" t="s">
        <v>8268</v>
      </c>
      <c r="I6142" s="15" t="s">
        <v>120</v>
      </c>
      <c r="J6142" s="14" t="s">
        <v>17</v>
      </c>
    </row>
    <row r="6143" s="3" customFormat="1" spans="1:10">
      <c r="A6143" s="14">
        <v>3</v>
      </c>
      <c r="B6143" s="15" t="s">
        <v>62723</v>
      </c>
      <c r="C6143" s="15" t="s">
        <v>62724</v>
      </c>
      <c r="D6143" s="15" t="s">
        <v>21462</v>
      </c>
      <c r="E6143" s="15" t="s">
        <v>62725</v>
      </c>
      <c r="F6143" s="16">
        <v>49</v>
      </c>
      <c r="G6143" s="16">
        <f t="shared" si="95"/>
        <v>147</v>
      </c>
      <c r="H6143" s="15" t="s">
        <v>247</v>
      </c>
      <c r="I6143" s="15" t="s">
        <v>46</v>
      </c>
      <c r="J6143" s="14" t="s">
        <v>17</v>
      </c>
    </row>
    <row r="6144" s="3" customFormat="1" spans="1:10">
      <c r="A6144" s="14">
        <v>3</v>
      </c>
      <c r="B6144" s="15" t="s">
        <v>62726</v>
      </c>
      <c r="C6144" s="15" t="s">
        <v>62727</v>
      </c>
      <c r="D6144" s="15" t="s">
        <v>21462</v>
      </c>
      <c r="E6144" s="15" t="s">
        <v>62728</v>
      </c>
      <c r="F6144" s="16">
        <v>49.8</v>
      </c>
      <c r="G6144" s="16">
        <f t="shared" si="95"/>
        <v>149.4</v>
      </c>
      <c r="H6144" s="15" t="s">
        <v>507</v>
      </c>
      <c r="I6144" s="15" t="s">
        <v>299</v>
      </c>
      <c r="J6144" s="14" t="s">
        <v>17</v>
      </c>
    </row>
    <row r="6145" s="3" customFormat="1" spans="1:10">
      <c r="A6145" s="14">
        <v>3</v>
      </c>
      <c r="B6145" s="15" t="s">
        <v>62729</v>
      </c>
      <c r="C6145" s="15" t="s">
        <v>62730</v>
      </c>
      <c r="D6145" s="15" t="s">
        <v>21462</v>
      </c>
      <c r="E6145" s="15" t="s">
        <v>62731</v>
      </c>
      <c r="F6145" s="16">
        <v>51</v>
      </c>
      <c r="G6145" s="16">
        <f t="shared" si="95"/>
        <v>153</v>
      </c>
      <c r="H6145" s="15" t="s">
        <v>8478</v>
      </c>
      <c r="I6145" s="15" t="s">
        <v>107</v>
      </c>
      <c r="J6145" s="14" t="s">
        <v>17</v>
      </c>
    </row>
    <row r="6146" s="3" customFormat="1" spans="1:10">
      <c r="A6146" s="14">
        <v>3</v>
      </c>
      <c r="B6146" s="15" t="s">
        <v>62732</v>
      </c>
      <c r="C6146" s="15" t="s">
        <v>62733</v>
      </c>
      <c r="D6146" s="15" t="s">
        <v>21462</v>
      </c>
      <c r="E6146" s="15" t="s">
        <v>62734</v>
      </c>
      <c r="F6146" s="16">
        <v>58</v>
      </c>
      <c r="G6146" s="16">
        <f t="shared" si="95"/>
        <v>174</v>
      </c>
      <c r="H6146" s="15" t="s">
        <v>544</v>
      </c>
      <c r="I6146" s="15" t="s">
        <v>357</v>
      </c>
      <c r="J6146" s="14" t="s">
        <v>17</v>
      </c>
    </row>
    <row r="6147" s="3" customFormat="1" spans="1:10">
      <c r="A6147" s="14">
        <v>3</v>
      </c>
      <c r="B6147" s="15" t="s">
        <v>62735</v>
      </c>
      <c r="C6147" s="15" t="s">
        <v>62736</v>
      </c>
      <c r="D6147" s="15" t="s">
        <v>21462</v>
      </c>
      <c r="E6147" s="15" t="s">
        <v>62737</v>
      </c>
      <c r="F6147" s="16">
        <v>59</v>
      </c>
      <c r="G6147" s="16">
        <f t="shared" ref="G6147:G6210" si="96">A6147*F6147</f>
        <v>177</v>
      </c>
      <c r="H6147" s="15" t="s">
        <v>446</v>
      </c>
      <c r="I6147" s="15" t="s">
        <v>339</v>
      </c>
      <c r="J6147" s="14" t="s">
        <v>17</v>
      </c>
    </row>
    <row r="6148" s="3" customFormat="1" spans="1:10">
      <c r="A6148" s="14">
        <v>3</v>
      </c>
      <c r="B6148" s="15" t="s">
        <v>62738</v>
      </c>
      <c r="C6148" s="15" t="s">
        <v>62739</v>
      </c>
      <c r="D6148" s="15" t="s">
        <v>21462</v>
      </c>
      <c r="E6148" s="15" t="s">
        <v>62740</v>
      </c>
      <c r="F6148" s="16">
        <v>59</v>
      </c>
      <c r="G6148" s="16">
        <f t="shared" si="96"/>
        <v>177</v>
      </c>
      <c r="H6148" s="15" t="s">
        <v>446</v>
      </c>
      <c r="I6148" s="15" t="s">
        <v>171</v>
      </c>
      <c r="J6148" s="14" t="s">
        <v>17</v>
      </c>
    </row>
    <row r="6149" s="3" customFormat="1" spans="1:10">
      <c r="A6149" s="14">
        <v>3</v>
      </c>
      <c r="B6149" s="15" t="s">
        <v>62741</v>
      </c>
      <c r="C6149" s="15" t="s">
        <v>62742</v>
      </c>
      <c r="D6149" s="15" t="s">
        <v>21462</v>
      </c>
      <c r="E6149" s="15" t="s">
        <v>62743</v>
      </c>
      <c r="F6149" s="16">
        <v>59.8</v>
      </c>
      <c r="G6149" s="16">
        <f t="shared" si="96"/>
        <v>179.4</v>
      </c>
      <c r="H6149" s="15" t="s">
        <v>2721</v>
      </c>
      <c r="I6149" s="15" t="s">
        <v>97</v>
      </c>
      <c r="J6149" s="14" t="s">
        <v>17</v>
      </c>
    </row>
    <row r="6150" s="3" customFormat="1" spans="1:10">
      <c r="A6150" s="14">
        <v>3</v>
      </c>
      <c r="B6150" s="15" t="s">
        <v>62744</v>
      </c>
      <c r="C6150" s="15" t="s">
        <v>62745</v>
      </c>
      <c r="D6150" s="15" t="s">
        <v>21462</v>
      </c>
      <c r="E6150" s="15" t="s">
        <v>62746</v>
      </c>
      <c r="F6150" s="16">
        <v>65</v>
      </c>
      <c r="G6150" s="16">
        <f t="shared" si="96"/>
        <v>195</v>
      </c>
      <c r="H6150" s="15" t="s">
        <v>441</v>
      </c>
      <c r="I6150" s="15" t="s">
        <v>120</v>
      </c>
      <c r="J6150" s="14" t="s">
        <v>17</v>
      </c>
    </row>
    <row r="6151" s="3" customFormat="1" spans="1:10">
      <c r="A6151" s="14">
        <v>3</v>
      </c>
      <c r="B6151" s="15" t="s">
        <v>62747</v>
      </c>
      <c r="C6151" s="15" t="s">
        <v>62748</v>
      </c>
      <c r="D6151" s="15" t="s">
        <v>21462</v>
      </c>
      <c r="E6151" s="15" t="s">
        <v>62749</v>
      </c>
      <c r="F6151" s="16">
        <v>68</v>
      </c>
      <c r="G6151" s="16">
        <f t="shared" si="96"/>
        <v>204</v>
      </c>
      <c r="H6151" s="15" t="s">
        <v>11982</v>
      </c>
      <c r="I6151" s="15" t="s">
        <v>308</v>
      </c>
      <c r="J6151" s="14" t="s">
        <v>17</v>
      </c>
    </row>
    <row r="6152" s="3" customFormat="1" spans="1:10">
      <c r="A6152" s="14">
        <v>3</v>
      </c>
      <c r="B6152" s="15" t="s">
        <v>62750</v>
      </c>
      <c r="C6152" s="15" t="s">
        <v>62751</v>
      </c>
      <c r="D6152" s="15" t="s">
        <v>21462</v>
      </c>
      <c r="E6152" s="15" t="s">
        <v>62752</v>
      </c>
      <c r="F6152" s="16">
        <v>69.8</v>
      </c>
      <c r="G6152" s="16">
        <f t="shared" si="96"/>
        <v>209.4</v>
      </c>
      <c r="H6152" s="15" t="s">
        <v>507</v>
      </c>
      <c r="I6152" s="15" t="s">
        <v>143</v>
      </c>
      <c r="J6152" s="14" t="s">
        <v>17</v>
      </c>
    </row>
    <row r="6153" s="3" customFormat="1" spans="1:10">
      <c r="A6153" s="14">
        <v>3</v>
      </c>
      <c r="B6153" s="15" t="s">
        <v>62753</v>
      </c>
      <c r="C6153" s="15" t="s">
        <v>62754</v>
      </c>
      <c r="D6153" s="15" t="s">
        <v>21462</v>
      </c>
      <c r="E6153" s="15" t="s">
        <v>62755</v>
      </c>
      <c r="F6153" s="16">
        <v>78</v>
      </c>
      <c r="G6153" s="16">
        <f t="shared" si="96"/>
        <v>234</v>
      </c>
      <c r="H6153" s="15" t="s">
        <v>11982</v>
      </c>
      <c r="I6153" s="15" t="s">
        <v>76</v>
      </c>
      <c r="J6153" s="14" t="s">
        <v>17</v>
      </c>
    </row>
    <row r="6154" s="3" customFormat="1" spans="1:10">
      <c r="A6154" s="14">
        <v>3</v>
      </c>
      <c r="B6154" s="15" t="s">
        <v>62756</v>
      </c>
      <c r="C6154" s="15" t="s">
        <v>62757</v>
      </c>
      <c r="D6154" s="15" t="s">
        <v>21462</v>
      </c>
      <c r="E6154" s="15" t="s">
        <v>62758</v>
      </c>
      <c r="F6154" s="16">
        <v>79</v>
      </c>
      <c r="G6154" s="16">
        <f t="shared" si="96"/>
        <v>237</v>
      </c>
      <c r="H6154" s="15" t="s">
        <v>11982</v>
      </c>
      <c r="I6154" s="15" t="s">
        <v>357</v>
      </c>
      <c r="J6154" s="14" t="s">
        <v>17</v>
      </c>
    </row>
    <row r="6155" s="3" customFormat="1" spans="1:10">
      <c r="A6155" s="14">
        <v>3</v>
      </c>
      <c r="B6155" s="15" t="s">
        <v>62759</v>
      </c>
      <c r="C6155" s="15" t="s">
        <v>62760</v>
      </c>
      <c r="D6155" s="15" t="s">
        <v>21462</v>
      </c>
      <c r="E6155" s="15" t="s">
        <v>62761</v>
      </c>
      <c r="F6155" s="16">
        <v>79.9</v>
      </c>
      <c r="G6155" s="16">
        <f t="shared" si="96"/>
        <v>239.7</v>
      </c>
      <c r="H6155" s="15" t="s">
        <v>430</v>
      </c>
      <c r="I6155" s="15" t="s">
        <v>61</v>
      </c>
      <c r="J6155" s="14" t="s">
        <v>17</v>
      </c>
    </row>
    <row r="6156" s="3" customFormat="1" spans="1:10">
      <c r="A6156" s="14">
        <v>3</v>
      </c>
      <c r="B6156" s="15" t="s">
        <v>62762</v>
      </c>
      <c r="C6156" s="15" t="s">
        <v>62763</v>
      </c>
      <c r="D6156" s="15" t="s">
        <v>21462</v>
      </c>
      <c r="E6156" s="15" t="s">
        <v>62764</v>
      </c>
      <c r="F6156" s="16">
        <v>86</v>
      </c>
      <c r="G6156" s="16">
        <f t="shared" si="96"/>
        <v>258</v>
      </c>
      <c r="H6156" s="15" t="s">
        <v>446</v>
      </c>
      <c r="I6156" s="15" t="s">
        <v>299</v>
      </c>
      <c r="J6156" s="14" t="s">
        <v>17</v>
      </c>
    </row>
    <row r="6157" s="3" customFormat="1" spans="1:10">
      <c r="A6157" s="14">
        <v>3</v>
      </c>
      <c r="B6157" s="15" t="s">
        <v>62765</v>
      </c>
      <c r="C6157" s="15" t="s">
        <v>62766</v>
      </c>
      <c r="D6157" s="15" t="s">
        <v>21462</v>
      </c>
      <c r="E6157" s="15" t="s">
        <v>62767</v>
      </c>
      <c r="F6157" s="16">
        <v>89</v>
      </c>
      <c r="G6157" s="16">
        <f t="shared" si="96"/>
        <v>267</v>
      </c>
      <c r="H6157" s="15" t="s">
        <v>414</v>
      </c>
      <c r="I6157" s="15" t="s">
        <v>66</v>
      </c>
      <c r="J6157" s="14" t="s">
        <v>17</v>
      </c>
    </row>
    <row r="6158" s="3" customFormat="1" spans="1:10">
      <c r="A6158" s="14">
        <v>3</v>
      </c>
      <c r="B6158" s="15" t="s">
        <v>62768</v>
      </c>
      <c r="C6158" s="15" t="s">
        <v>62769</v>
      </c>
      <c r="D6158" s="15" t="s">
        <v>21462</v>
      </c>
      <c r="E6158" s="15" t="s">
        <v>62770</v>
      </c>
      <c r="F6158" s="16">
        <v>99</v>
      </c>
      <c r="G6158" s="16">
        <f t="shared" si="96"/>
        <v>297</v>
      </c>
      <c r="H6158" s="15" t="s">
        <v>11982</v>
      </c>
      <c r="I6158" s="15" t="s">
        <v>91</v>
      </c>
      <c r="J6158" s="14" t="s">
        <v>17</v>
      </c>
    </row>
    <row r="6159" s="3" customFormat="1" spans="1:10">
      <c r="A6159" s="14">
        <v>3</v>
      </c>
      <c r="B6159" s="15" t="s">
        <v>62771</v>
      </c>
      <c r="C6159" s="15" t="s">
        <v>62772</v>
      </c>
      <c r="D6159" s="15" t="s">
        <v>21462</v>
      </c>
      <c r="E6159" s="15" t="s">
        <v>33789</v>
      </c>
      <c r="F6159" s="16">
        <v>99.8</v>
      </c>
      <c r="G6159" s="16">
        <f t="shared" si="96"/>
        <v>299.4</v>
      </c>
      <c r="H6159" s="15" t="s">
        <v>247</v>
      </c>
      <c r="I6159" s="15" t="s">
        <v>155</v>
      </c>
      <c r="J6159" s="14" t="s">
        <v>17</v>
      </c>
    </row>
    <row r="6160" s="3" customFormat="1" spans="1:10">
      <c r="A6160" s="14">
        <v>3</v>
      </c>
      <c r="B6160" s="15" t="s">
        <v>62773</v>
      </c>
      <c r="C6160" s="15" t="s">
        <v>62774</v>
      </c>
      <c r="D6160" s="15" t="s">
        <v>21462</v>
      </c>
      <c r="E6160" s="15" t="s">
        <v>62775</v>
      </c>
      <c r="F6160" s="16">
        <v>138</v>
      </c>
      <c r="G6160" s="16">
        <f t="shared" si="96"/>
        <v>414</v>
      </c>
      <c r="H6160" s="15" t="s">
        <v>8308</v>
      </c>
      <c r="I6160" s="15" t="s">
        <v>23</v>
      </c>
      <c r="J6160" s="14" t="s">
        <v>17</v>
      </c>
    </row>
    <row r="6161" s="3" customFormat="1" spans="1:10">
      <c r="A6161" s="14">
        <v>3</v>
      </c>
      <c r="B6161" s="15" t="s">
        <v>62776</v>
      </c>
      <c r="C6161" s="15" t="s">
        <v>62777</v>
      </c>
      <c r="D6161" s="15" t="s">
        <v>42433</v>
      </c>
      <c r="E6161" s="15" t="s">
        <v>42434</v>
      </c>
      <c r="F6161" s="16">
        <v>128</v>
      </c>
      <c r="G6161" s="16">
        <f t="shared" si="96"/>
        <v>384</v>
      </c>
      <c r="H6161" s="15" t="s">
        <v>11982</v>
      </c>
      <c r="I6161" s="15" t="s">
        <v>135</v>
      </c>
      <c r="J6161" s="14" t="s">
        <v>17</v>
      </c>
    </row>
    <row r="6162" s="3" customFormat="1" spans="1:10">
      <c r="A6162" s="14">
        <v>3</v>
      </c>
      <c r="B6162" s="15" t="s">
        <v>62778</v>
      </c>
      <c r="C6162" s="15" t="s">
        <v>62779</v>
      </c>
      <c r="D6162" s="15" t="s">
        <v>62780</v>
      </c>
      <c r="E6162" s="15" t="s">
        <v>62781</v>
      </c>
      <c r="F6162" s="16">
        <v>99</v>
      </c>
      <c r="G6162" s="16">
        <f t="shared" si="96"/>
        <v>297</v>
      </c>
      <c r="H6162" s="15" t="s">
        <v>441</v>
      </c>
      <c r="I6162" s="15" t="s">
        <v>34</v>
      </c>
      <c r="J6162" s="14" t="s">
        <v>17</v>
      </c>
    </row>
    <row r="6163" s="3" customFormat="1" spans="1:10">
      <c r="A6163" s="14">
        <v>3</v>
      </c>
      <c r="B6163" s="15" t="s">
        <v>62782</v>
      </c>
      <c r="C6163" s="15" t="s">
        <v>62783</v>
      </c>
      <c r="D6163" s="15" t="s">
        <v>21535</v>
      </c>
      <c r="E6163" s="15" t="s">
        <v>62784</v>
      </c>
      <c r="F6163" s="16">
        <v>55</v>
      </c>
      <c r="G6163" s="16">
        <f t="shared" si="96"/>
        <v>165</v>
      </c>
      <c r="H6163" s="15" t="s">
        <v>8519</v>
      </c>
      <c r="I6163" s="15" t="s">
        <v>46</v>
      </c>
      <c r="J6163" s="14" t="s">
        <v>17</v>
      </c>
    </row>
    <row r="6164" s="3" customFormat="1" spans="1:10">
      <c r="A6164" s="14">
        <v>3</v>
      </c>
      <c r="B6164" s="15" t="s">
        <v>62785</v>
      </c>
      <c r="C6164" s="15" t="s">
        <v>62786</v>
      </c>
      <c r="D6164" s="15" t="s">
        <v>21535</v>
      </c>
      <c r="E6164" s="15" t="s">
        <v>62787</v>
      </c>
      <c r="F6164" s="16">
        <v>59</v>
      </c>
      <c r="G6164" s="16">
        <f t="shared" si="96"/>
        <v>177</v>
      </c>
      <c r="H6164" s="15" t="s">
        <v>11982</v>
      </c>
      <c r="I6164" s="15" t="s">
        <v>120</v>
      </c>
      <c r="J6164" s="14" t="s">
        <v>17</v>
      </c>
    </row>
    <row r="6165" s="3" customFormat="1" spans="1:10">
      <c r="A6165" s="14">
        <v>3</v>
      </c>
      <c r="B6165" s="15" t="s">
        <v>62788</v>
      </c>
      <c r="C6165" s="15" t="s">
        <v>62789</v>
      </c>
      <c r="D6165" s="15" t="s">
        <v>21535</v>
      </c>
      <c r="E6165" s="15" t="s">
        <v>62790</v>
      </c>
      <c r="F6165" s="16">
        <v>76</v>
      </c>
      <c r="G6165" s="16">
        <f t="shared" si="96"/>
        <v>228</v>
      </c>
      <c r="H6165" s="15" t="s">
        <v>11522</v>
      </c>
      <c r="I6165" s="15" t="s">
        <v>129</v>
      </c>
      <c r="J6165" s="14" t="s">
        <v>17</v>
      </c>
    </row>
    <row r="6166" s="3" customFormat="1" spans="1:10">
      <c r="A6166" s="14">
        <v>3</v>
      </c>
      <c r="B6166" s="15" t="s">
        <v>62791</v>
      </c>
      <c r="C6166" s="15" t="s">
        <v>62792</v>
      </c>
      <c r="D6166" s="15" t="s">
        <v>21535</v>
      </c>
      <c r="E6166" s="15" t="s">
        <v>62793</v>
      </c>
      <c r="F6166" s="16">
        <v>98</v>
      </c>
      <c r="G6166" s="16">
        <f t="shared" si="96"/>
        <v>294</v>
      </c>
      <c r="H6166" s="15" t="s">
        <v>8714</v>
      </c>
      <c r="I6166" s="15" t="s">
        <v>16</v>
      </c>
      <c r="J6166" s="14" t="s">
        <v>17</v>
      </c>
    </row>
    <row r="6167" s="3" customFormat="1" spans="1:10">
      <c r="A6167" s="14">
        <v>3</v>
      </c>
      <c r="B6167" s="15" t="s">
        <v>62794</v>
      </c>
      <c r="C6167" s="15" t="s">
        <v>62795</v>
      </c>
      <c r="D6167" s="15" t="s">
        <v>62796</v>
      </c>
      <c r="E6167" s="15" t="s">
        <v>62797</v>
      </c>
      <c r="F6167" s="16">
        <v>55</v>
      </c>
      <c r="G6167" s="16">
        <f t="shared" si="96"/>
        <v>165</v>
      </c>
      <c r="H6167" s="15" t="s">
        <v>11982</v>
      </c>
      <c r="I6167" s="15" t="s">
        <v>97</v>
      </c>
      <c r="J6167" s="14" t="s">
        <v>17</v>
      </c>
    </row>
    <row r="6168" s="3" customFormat="1" spans="1:10">
      <c r="A6168" s="14">
        <v>3</v>
      </c>
      <c r="B6168" s="15" t="s">
        <v>62798</v>
      </c>
      <c r="C6168" s="15" t="s">
        <v>62799</v>
      </c>
      <c r="D6168" s="15" t="s">
        <v>62800</v>
      </c>
      <c r="E6168" s="15" t="s">
        <v>62801</v>
      </c>
      <c r="F6168" s="16">
        <v>49</v>
      </c>
      <c r="G6168" s="16">
        <f t="shared" si="96"/>
        <v>147</v>
      </c>
      <c r="H6168" s="15" t="s">
        <v>11982</v>
      </c>
      <c r="I6168" s="15" t="s">
        <v>299</v>
      </c>
      <c r="J6168" s="14" t="s">
        <v>17</v>
      </c>
    </row>
    <row r="6169" s="3" customFormat="1" spans="1:10">
      <c r="A6169" s="14">
        <v>3</v>
      </c>
      <c r="B6169" s="15" t="s">
        <v>62802</v>
      </c>
      <c r="C6169" s="15" t="s">
        <v>62803</v>
      </c>
      <c r="D6169" s="15" t="s">
        <v>21555</v>
      </c>
      <c r="E6169" s="15" t="s">
        <v>62804</v>
      </c>
      <c r="F6169" s="16">
        <v>49.9</v>
      </c>
      <c r="G6169" s="16">
        <f t="shared" si="96"/>
        <v>149.7</v>
      </c>
      <c r="H6169" s="15" t="s">
        <v>2267</v>
      </c>
      <c r="I6169" s="15" t="s">
        <v>16</v>
      </c>
      <c r="J6169" s="14" t="s">
        <v>17</v>
      </c>
    </row>
    <row r="6170" s="3" customFormat="1" spans="1:10">
      <c r="A6170" s="14">
        <v>3</v>
      </c>
      <c r="B6170" s="15" t="s">
        <v>62805</v>
      </c>
      <c r="C6170" s="15" t="s">
        <v>62806</v>
      </c>
      <c r="D6170" s="15" t="s">
        <v>21555</v>
      </c>
      <c r="E6170" s="15" t="s">
        <v>62807</v>
      </c>
      <c r="F6170" s="16">
        <v>56</v>
      </c>
      <c r="G6170" s="16">
        <f t="shared" si="96"/>
        <v>168</v>
      </c>
      <c r="H6170" s="15" t="s">
        <v>8765</v>
      </c>
      <c r="I6170" s="15" t="s">
        <v>135</v>
      </c>
      <c r="J6170" s="14" t="s">
        <v>17</v>
      </c>
    </row>
    <row r="6171" s="3" customFormat="1" spans="1:10">
      <c r="A6171" s="14">
        <v>3</v>
      </c>
      <c r="B6171" s="15" t="s">
        <v>62808</v>
      </c>
      <c r="C6171" s="15" t="s">
        <v>62809</v>
      </c>
      <c r="D6171" s="15" t="s">
        <v>21555</v>
      </c>
      <c r="E6171" s="15" t="s">
        <v>62810</v>
      </c>
      <c r="F6171" s="16">
        <v>59</v>
      </c>
      <c r="G6171" s="16">
        <f t="shared" si="96"/>
        <v>177</v>
      </c>
      <c r="H6171" s="15" t="s">
        <v>826</v>
      </c>
      <c r="I6171" s="15" t="s">
        <v>155</v>
      </c>
      <c r="J6171" s="14" t="s">
        <v>17</v>
      </c>
    </row>
    <row r="6172" s="3" customFormat="1" spans="1:10">
      <c r="A6172" s="14">
        <v>3</v>
      </c>
      <c r="B6172" s="15" t="s">
        <v>62811</v>
      </c>
      <c r="C6172" s="15" t="s">
        <v>62812</v>
      </c>
      <c r="D6172" s="15" t="s">
        <v>21555</v>
      </c>
      <c r="E6172" s="15" t="s">
        <v>62813</v>
      </c>
      <c r="F6172" s="16">
        <v>78</v>
      </c>
      <c r="G6172" s="16">
        <f t="shared" si="96"/>
        <v>234</v>
      </c>
      <c r="H6172" s="15" t="s">
        <v>247</v>
      </c>
      <c r="I6172" s="15" t="s">
        <v>339</v>
      </c>
      <c r="J6172" s="14" t="s">
        <v>17</v>
      </c>
    </row>
    <row r="6173" s="3" customFormat="1" spans="1:10">
      <c r="A6173" s="14">
        <v>3</v>
      </c>
      <c r="B6173" s="15" t="s">
        <v>62814</v>
      </c>
      <c r="C6173" s="15" t="s">
        <v>20807</v>
      </c>
      <c r="D6173" s="15" t="s">
        <v>21568</v>
      </c>
      <c r="E6173" s="15" t="s">
        <v>62815</v>
      </c>
      <c r="F6173" s="16">
        <v>69.9</v>
      </c>
      <c r="G6173" s="16">
        <f t="shared" si="96"/>
        <v>209.7</v>
      </c>
      <c r="H6173" s="15" t="s">
        <v>430</v>
      </c>
      <c r="I6173" s="15" t="s">
        <v>16</v>
      </c>
      <c r="J6173" s="14" t="s">
        <v>17</v>
      </c>
    </row>
    <row r="6174" s="3" customFormat="1" spans="1:10">
      <c r="A6174" s="14">
        <v>3</v>
      </c>
      <c r="B6174" s="15" t="s">
        <v>62816</v>
      </c>
      <c r="C6174" s="15" t="s">
        <v>62817</v>
      </c>
      <c r="D6174" s="15" t="s">
        <v>21571</v>
      </c>
      <c r="E6174" s="15" t="s">
        <v>62818</v>
      </c>
      <c r="F6174" s="16">
        <v>59</v>
      </c>
      <c r="G6174" s="16">
        <f t="shared" si="96"/>
        <v>177</v>
      </c>
      <c r="H6174" s="15" t="s">
        <v>62098</v>
      </c>
      <c r="I6174" s="15" t="s">
        <v>97</v>
      </c>
      <c r="J6174" s="14" t="s">
        <v>17</v>
      </c>
    </row>
    <row r="6175" s="3" customFormat="1" spans="1:10">
      <c r="A6175" s="14">
        <v>3</v>
      </c>
      <c r="B6175" s="15" t="s">
        <v>62819</v>
      </c>
      <c r="C6175" s="15" t="s">
        <v>62820</v>
      </c>
      <c r="D6175" s="15" t="s">
        <v>21571</v>
      </c>
      <c r="E6175" s="15" t="s">
        <v>42459</v>
      </c>
      <c r="F6175" s="16">
        <v>68</v>
      </c>
      <c r="G6175" s="16">
        <f t="shared" si="96"/>
        <v>204</v>
      </c>
      <c r="H6175" s="15" t="s">
        <v>403</v>
      </c>
      <c r="I6175" s="15" t="s">
        <v>91</v>
      </c>
      <c r="J6175" s="14" t="s">
        <v>17</v>
      </c>
    </row>
    <row r="6176" s="3" customFormat="1" spans="1:10">
      <c r="A6176" s="14">
        <v>3</v>
      </c>
      <c r="B6176" s="15" t="s">
        <v>62821</v>
      </c>
      <c r="C6176" s="15" t="s">
        <v>62822</v>
      </c>
      <c r="D6176" s="15" t="s">
        <v>21571</v>
      </c>
      <c r="E6176" s="15" t="s">
        <v>22520</v>
      </c>
      <c r="F6176" s="16">
        <v>79.8</v>
      </c>
      <c r="G6176" s="16">
        <f t="shared" si="96"/>
        <v>239.4</v>
      </c>
      <c r="H6176" s="15" t="s">
        <v>430</v>
      </c>
      <c r="I6176" s="15" t="s">
        <v>150</v>
      </c>
      <c r="J6176" s="14" t="s">
        <v>17</v>
      </c>
    </row>
    <row r="6177" s="3" customFormat="1" spans="1:10">
      <c r="A6177" s="14">
        <v>3</v>
      </c>
      <c r="B6177" s="15" t="s">
        <v>62823</v>
      </c>
      <c r="C6177" s="15" t="s">
        <v>62824</v>
      </c>
      <c r="D6177" s="15" t="s">
        <v>21571</v>
      </c>
      <c r="E6177" s="15" t="s">
        <v>62825</v>
      </c>
      <c r="F6177" s="16">
        <v>128</v>
      </c>
      <c r="G6177" s="16">
        <f t="shared" si="96"/>
        <v>384</v>
      </c>
      <c r="H6177" s="15" t="s">
        <v>20881</v>
      </c>
      <c r="I6177" s="15" t="s">
        <v>23</v>
      </c>
      <c r="J6177" s="14" t="s">
        <v>17</v>
      </c>
    </row>
    <row r="6178" s="3" customFormat="1" spans="1:10">
      <c r="A6178" s="14">
        <v>3</v>
      </c>
      <c r="B6178" s="15" t="s">
        <v>62826</v>
      </c>
      <c r="C6178" s="15" t="s">
        <v>62827</v>
      </c>
      <c r="D6178" s="15" t="s">
        <v>21585</v>
      </c>
      <c r="E6178" s="15" t="s">
        <v>62828</v>
      </c>
      <c r="F6178" s="16">
        <v>56</v>
      </c>
      <c r="G6178" s="16">
        <f t="shared" si="96"/>
        <v>168</v>
      </c>
      <c r="H6178" s="15" t="s">
        <v>14763</v>
      </c>
      <c r="I6178" s="15" t="s">
        <v>71</v>
      </c>
      <c r="J6178" s="14" t="s">
        <v>17</v>
      </c>
    </row>
    <row r="6179" s="3" customFormat="1" spans="1:10">
      <c r="A6179" s="14">
        <v>3</v>
      </c>
      <c r="B6179" s="15" t="s">
        <v>62829</v>
      </c>
      <c r="C6179" s="15" t="s">
        <v>62830</v>
      </c>
      <c r="D6179" s="15" t="s">
        <v>21585</v>
      </c>
      <c r="E6179" s="15" t="s">
        <v>62831</v>
      </c>
      <c r="F6179" s="16">
        <v>90</v>
      </c>
      <c r="G6179" s="16">
        <f t="shared" si="96"/>
        <v>270</v>
      </c>
      <c r="H6179" s="15" t="s">
        <v>2106</v>
      </c>
      <c r="I6179" s="15" t="s">
        <v>187</v>
      </c>
      <c r="J6179" s="14" t="s">
        <v>17</v>
      </c>
    </row>
    <row r="6180" s="3" customFormat="1" spans="1:10">
      <c r="A6180" s="14">
        <v>3</v>
      </c>
      <c r="B6180" s="15" t="s">
        <v>62832</v>
      </c>
      <c r="C6180" s="15" t="s">
        <v>62833</v>
      </c>
      <c r="D6180" s="15" t="s">
        <v>21592</v>
      </c>
      <c r="E6180" s="15" t="s">
        <v>62834</v>
      </c>
      <c r="F6180" s="16">
        <v>188</v>
      </c>
      <c r="G6180" s="16">
        <f t="shared" si="96"/>
        <v>564</v>
      </c>
      <c r="H6180" s="15" t="s">
        <v>11982</v>
      </c>
      <c r="I6180" s="15" t="s">
        <v>155</v>
      </c>
      <c r="J6180" s="14" t="s">
        <v>17</v>
      </c>
    </row>
    <row r="6181" s="3" customFormat="1" spans="1:10">
      <c r="A6181" s="14">
        <v>3</v>
      </c>
      <c r="B6181" s="15" t="s">
        <v>62835</v>
      </c>
      <c r="C6181" s="15" t="s">
        <v>62836</v>
      </c>
      <c r="D6181" s="15" t="s">
        <v>21596</v>
      </c>
      <c r="E6181" s="15" t="s">
        <v>62837</v>
      </c>
      <c r="F6181" s="16">
        <v>69.8</v>
      </c>
      <c r="G6181" s="16">
        <f t="shared" si="96"/>
        <v>209.4</v>
      </c>
      <c r="H6181" s="15" t="s">
        <v>403</v>
      </c>
      <c r="I6181" s="15" t="s">
        <v>357</v>
      </c>
      <c r="J6181" s="14" t="s">
        <v>17</v>
      </c>
    </row>
    <row r="6182" s="3" customFormat="1" spans="1:10">
      <c r="A6182" s="14">
        <v>3</v>
      </c>
      <c r="B6182" s="15" t="s">
        <v>62838</v>
      </c>
      <c r="C6182" s="15" t="s">
        <v>62839</v>
      </c>
      <c r="D6182" s="15" t="s">
        <v>21600</v>
      </c>
      <c r="E6182" s="15" t="s">
        <v>62840</v>
      </c>
      <c r="F6182" s="16">
        <v>38</v>
      </c>
      <c r="G6182" s="16">
        <f t="shared" si="96"/>
        <v>114</v>
      </c>
      <c r="H6182" s="15" t="s">
        <v>329</v>
      </c>
      <c r="I6182" s="15" t="s">
        <v>40</v>
      </c>
      <c r="J6182" s="14" t="s">
        <v>17</v>
      </c>
    </row>
    <row r="6183" s="3" customFormat="1" spans="1:10">
      <c r="A6183" s="14">
        <v>3</v>
      </c>
      <c r="B6183" s="15" t="s">
        <v>62841</v>
      </c>
      <c r="C6183" s="15" t="s">
        <v>62842</v>
      </c>
      <c r="D6183" s="15" t="s">
        <v>21600</v>
      </c>
      <c r="E6183" s="15" t="s">
        <v>62843</v>
      </c>
      <c r="F6183" s="16">
        <v>48</v>
      </c>
      <c r="G6183" s="16">
        <f t="shared" si="96"/>
        <v>144</v>
      </c>
      <c r="H6183" s="15" t="s">
        <v>8268</v>
      </c>
      <c r="I6183" s="15" t="s">
        <v>257</v>
      </c>
      <c r="J6183" s="14" t="s">
        <v>17</v>
      </c>
    </row>
    <row r="6184" s="3" customFormat="1" spans="1:10">
      <c r="A6184" s="14">
        <v>3</v>
      </c>
      <c r="B6184" s="15" t="s">
        <v>62844</v>
      </c>
      <c r="C6184" s="15" t="s">
        <v>62845</v>
      </c>
      <c r="D6184" s="15" t="s">
        <v>21600</v>
      </c>
      <c r="E6184" s="15" t="s">
        <v>62846</v>
      </c>
      <c r="F6184" s="16">
        <v>55</v>
      </c>
      <c r="G6184" s="16">
        <f t="shared" si="96"/>
        <v>165</v>
      </c>
      <c r="H6184" s="15" t="s">
        <v>507</v>
      </c>
      <c r="I6184" s="15" t="s">
        <v>143</v>
      </c>
      <c r="J6184" s="14" t="s">
        <v>17</v>
      </c>
    </row>
    <row r="6185" s="3" customFormat="1" spans="1:10">
      <c r="A6185" s="14">
        <v>3</v>
      </c>
      <c r="B6185" s="15" t="s">
        <v>62847</v>
      </c>
      <c r="C6185" s="15" t="s">
        <v>62848</v>
      </c>
      <c r="D6185" s="15" t="s">
        <v>21600</v>
      </c>
      <c r="E6185" s="15" t="s">
        <v>62849</v>
      </c>
      <c r="F6185" s="16">
        <v>58</v>
      </c>
      <c r="G6185" s="16">
        <f t="shared" si="96"/>
        <v>174</v>
      </c>
      <c r="H6185" s="15" t="s">
        <v>507</v>
      </c>
      <c r="I6185" s="15" t="s">
        <v>61</v>
      </c>
      <c r="J6185" s="14" t="s">
        <v>17</v>
      </c>
    </row>
    <row r="6186" s="3" customFormat="1" spans="1:10">
      <c r="A6186" s="14">
        <v>3</v>
      </c>
      <c r="B6186" s="15" t="s">
        <v>62850</v>
      </c>
      <c r="C6186" s="15" t="s">
        <v>62851</v>
      </c>
      <c r="D6186" s="15" t="s">
        <v>21600</v>
      </c>
      <c r="E6186" s="15" t="s">
        <v>62852</v>
      </c>
      <c r="F6186" s="16">
        <v>69.8</v>
      </c>
      <c r="G6186" s="16">
        <f t="shared" si="96"/>
        <v>209.4</v>
      </c>
      <c r="H6186" s="15" t="s">
        <v>7511</v>
      </c>
      <c r="I6186" s="15" t="s">
        <v>508</v>
      </c>
      <c r="J6186" s="14" t="s">
        <v>17</v>
      </c>
    </row>
    <row r="6187" s="3" customFormat="1" spans="1:10">
      <c r="A6187" s="14">
        <v>3</v>
      </c>
      <c r="B6187" s="15" t="s">
        <v>62853</v>
      </c>
      <c r="C6187" s="15" t="s">
        <v>62854</v>
      </c>
      <c r="D6187" s="15" t="s">
        <v>21600</v>
      </c>
      <c r="E6187" s="15" t="s">
        <v>62855</v>
      </c>
      <c r="F6187" s="16">
        <v>89</v>
      </c>
      <c r="G6187" s="16">
        <f t="shared" si="96"/>
        <v>267</v>
      </c>
      <c r="H6187" s="15" t="s">
        <v>414</v>
      </c>
      <c r="I6187" s="15" t="s">
        <v>129</v>
      </c>
      <c r="J6187" s="14" t="s">
        <v>17</v>
      </c>
    </row>
    <row r="6188" s="3" customFormat="1" spans="1:10">
      <c r="A6188" s="14">
        <v>3</v>
      </c>
      <c r="B6188" s="15" t="s">
        <v>62856</v>
      </c>
      <c r="C6188" s="15" t="s">
        <v>62857</v>
      </c>
      <c r="D6188" s="15" t="s">
        <v>21619</v>
      </c>
      <c r="E6188" s="15" t="s">
        <v>62858</v>
      </c>
      <c r="F6188" s="16">
        <v>89</v>
      </c>
      <c r="G6188" s="16">
        <f t="shared" si="96"/>
        <v>267</v>
      </c>
      <c r="H6188" s="15" t="s">
        <v>414</v>
      </c>
      <c r="I6188" s="15" t="s">
        <v>129</v>
      </c>
      <c r="J6188" s="14" t="s">
        <v>17</v>
      </c>
    </row>
    <row r="6189" s="3" customFormat="1" spans="1:10">
      <c r="A6189" s="14">
        <v>3</v>
      </c>
      <c r="B6189" s="15" t="s">
        <v>62859</v>
      </c>
      <c r="C6189" s="15" t="s">
        <v>62860</v>
      </c>
      <c r="D6189" s="15" t="s">
        <v>21623</v>
      </c>
      <c r="E6189" s="15" t="s">
        <v>62861</v>
      </c>
      <c r="F6189" s="16">
        <v>52.8</v>
      </c>
      <c r="G6189" s="16">
        <f t="shared" si="96"/>
        <v>158.4</v>
      </c>
      <c r="H6189" s="15" t="s">
        <v>507</v>
      </c>
      <c r="I6189" s="15" t="s">
        <v>129</v>
      </c>
      <c r="J6189" s="14" t="s">
        <v>17</v>
      </c>
    </row>
    <row r="6190" s="3" customFormat="1" spans="1:10">
      <c r="A6190" s="14">
        <v>3</v>
      </c>
      <c r="B6190" s="15" t="s">
        <v>62862</v>
      </c>
      <c r="C6190" s="15" t="s">
        <v>62863</v>
      </c>
      <c r="D6190" s="15" t="s">
        <v>62864</v>
      </c>
      <c r="E6190" s="15" t="s">
        <v>62865</v>
      </c>
      <c r="F6190" s="16">
        <v>78</v>
      </c>
      <c r="G6190" s="16">
        <f t="shared" si="96"/>
        <v>234</v>
      </c>
      <c r="H6190" s="15" t="s">
        <v>329</v>
      </c>
      <c r="I6190" s="15" t="s">
        <v>391</v>
      </c>
      <c r="J6190" s="14" t="s">
        <v>17</v>
      </c>
    </row>
    <row r="6191" s="3" customFormat="1" spans="1:10">
      <c r="A6191" s="14">
        <v>2</v>
      </c>
      <c r="B6191" s="15" t="s">
        <v>62866</v>
      </c>
      <c r="C6191" s="15" t="s">
        <v>62867</v>
      </c>
      <c r="D6191" s="15" t="s">
        <v>21630</v>
      </c>
      <c r="E6191" s="15" t="s">
        <v>62868</v>
      </c>
      <c r="F6191" s="16">
        <v>238</v>
      </c>
      <c r="G6191" s="16">
        <f t="shared" si="96"/>
        <v>476</v>
      </c>
      <c r="H6191" s="15" t="s">
        <v>407</v>
      </c>
      <c r="I6191" s="15" t="s">
        <v>97</v>
      </c>
      <c r="J6191" s="14" t="s">
        <v>17</v>
      </c>
    </row>
    <row r="6192" s="3" customFormat="1" spans="1:10">
      <c r="A6192" s="14">
        <v>3</v>
      </c>
      <c r="B6192" s="15" t="s">
        <v>62869</v>
      </c>
      <c r="C6192" s="15" t="s">
        <v>62870</v>
      </c>
      <c r="D6192" s="15" t="s">
        <v>21630</v>
      </c>
      <c r="E6192" s="15" t="s">
        <v>62871</v>
      </c>
      <c r="F6192" s="16">
        <v>59</v>
      </c>
      <c r="G6192" s="16">
        <f t="shared" si="96"/>
        <v>177</v>
      </c>
      <c r="H6192" s="15" t="s">
        <v>8268</v>
      </c>
      <c r="I6192" s="15" t="s">
        <v>91</v>
      </c>
      <c r="J6192" s="14" t="s">
        <v>17</v>
      </c>
    </row>
    <row r="6193" s="3" customFormat="1" spans="1:10">
      <c r="A6193" s="14">
        <v>3</v>
      </c>
      <c r="B6193" s="15" t="s">
        <v>62872</v>
      </c>
      <c r="C6193" s="15" t="s">
        <v>42528</v>
      </c>
      <c r="D6193" s="15" t="s">
        <v>21630</v>
      </c>
      <c r="E6193" s="15" t="s">
        <v>42529</v>
      </c>
      <c r="F6193" s="16">
        <v>80</v>
      </c>
      <c r="G6193" s="16">
        <f t="shared" si="96"/>
        <v>240</v>
      </c>
      <c r="H6193" s="15" t="s">
        <v>16150</v>
      </c>
      <c r="I6193" s="15" t="s">
        <v>120</v>
      </c>
      <c r="J6193" s="14" t="s">
        <v>17</v>
      </c>
    </row>
    <row r="6194" s="3" customFormat="1" spans="1:10">
      <c r="A6194" s="14">
        <v>3</v>
      </c>
      <c r="B6194" s="15" t="s">
        <v>62873</v>
      </c>
      <c r="C6194" s="15" t="s">
        <v>42528</v>
      </c>
      <c r="D6194" s="15" t="s">
        <v>21630</v>
      </c>
      <c r="E6194" s="15" t="s">
        <v>42529</v>
      </c>
      <c r="F6194" s="16">
        <v>114</v>
      </c>
      <c r="G6194" s="16">
        <f t="shared" si="96"/>
        <v>342</v>
      </c>
      <c r="H6194" s="15" t="s">
        <v>16150</v>
      </c>
      <c r="I6194" s="15" t="s">
        <v>120</v>
      </c>
      <c r="J6194" s="14" t="s">
        <v>17</v>
      </c>
    </row>
    <row r="6195" s="3" customFormat="1" spans="1:10">
      <c r="A6195" s="14">
        <v>3</v>
      </c>
      <c r="B6195" s="15" t="s">
        <v>62874</v>
      </c>
      <c r="C6195" s="15" t="s">
        <v>62875</v>
      </c>
      <c r="D6195" s="15" t="s">
        <v>21630</v>
      </c>
      <c r="E6195" s="15" t="s">
        <v>62876</v>
      </c>
      <c r="F6195" s="16">
        <v>149</v>
      </c>
      <c r="G6195" s="16">
        <f t="shared" si="96"/>
        <v>447</v>
      </c>
      <c r="H6195" s="15" t="s">
        <v>11982</v>
      </c>
      <c r="I6195" s="15" t="s">
        <v>237</v>
      </c>
      <c r="J6195" s="14" t="s">
        <v>17</v>
      </c>
    </row>
    <row r="6196" s="3" customFormat="1" spans="1:10">
      <c r="A6196" s="14">
        <v>3</v>
      </c>
      <c r="B6196" s="15" t="s">
        <v>62877</v>
      </c>
      <c r="C6196" s="15" t="s">
        <v>62878</v>
      </c>
      <c r="D6196" s="15" t="s">
        <v>21630</v>
      </c>
      <c r="E6196" s="15" t="s">
        <v>62879</v>
      </c>
      <c r="F6196" s="16">
        <v>168</v>
      </c>
      <c r="G6196" s="16">
        <f t="shared" si="96"/>
        <v>504</v>
      </c>
      <c r="H6196" s="15" t="s">
        <v>42492</v>
      </c>
      <c r="I6196" s="15" t="s">
        <v>129</v>
      </c>
      <c r="J6196" s="14" t="s">
        <v>17</v>
      </c>
    </row>
    <row r="6197" s="3" customFormat="1" spans="1:10">
      <c r="A6197" s="14">
        <v>3</v>
      </c>
      <c r="B6197" s="15" t="s">
        <v>62880</v>
      </c>
      <c r="C6197" s="15" t="s">
        <v>62881</v>
      </c>
      <c r="D6197" s="15" t="s">
        <v>62882</v>
      </c>
      <c r="E6197" s="15" t="s">
        <v>62883</v>
      </c>
      <c r="F6197" s="16">
        <v>68</v>
      </c>
      <c r="G6197" s="16">
        <f t="shared" si="96"/>
        <v>204</v>
      </c>
      <c r="H6197" s="15" t="s">
        <v>1644</v>
      </c>
      <c r="I6197" s="15" t="s">
        <v>23</v>
      </c>
      <c r="J6197" s="14" t="s">
        <v>17</v>
      </c>
    </row>
    <row r="6198" s="3" customFormat="1" spans="1:10">
      <c r="A6198" s="14">
        <v>3</v>
      </c>
      <c r="B6198" s="15" t="s">
        <v>62884</v>
      </c>
      <c r="C6198" s="15" t="s">
        <v>62885</v>
      </c>
      <c r="D6198" s="15" t="s">
        <v>21652</v>
      </c>
      <c r="E6198" s="15" t="s">
        <v>62886</v>
      </c>
      <c r="F6198" s="16">
        <v>45</v>
      </c>
      <c r="G6198" s="16">
        <f t="shared" si="96"/>
        <v>135</v>
      </c>
      <c r="H6198" s="15" t="s">
        <v>441</v>
      </c>
      <c r="I6198" s="15" t="s">
        <v>308</v>
      </c>
      <c r="J6198" s="14" t="s">
        <v>17</v>
      </c>
    </row>
    <row r="6199" s="3" customFormat="1" spans="1:10">
      <c r="A6199" s="14">
        <v>3</v>
      </c>
      <c r="B6199" s="15" t="s">
        <v>62887</v>
      </c>
      <c r="C6199" s="15" t="s">
        <v>62888</v>
      </c>
      <c r="D6199" s="15" t="s">
        <v>21652</v>
      </c>
      <c r="E6199" s="15" t="s">
        <v>62889</v>
      </c>
      <c r="F6199" s="16">
        <v>59</v>
      </c>
      <c r="G6199" s="16">
        <f t="shared" si="96"/>
        <v>177</v>
      </c>
      <c r="H6199" s="15" t="s">
        <v>247</v>
      </c>
      <c r="I6199" s="15" t="s">
        <v>447</v>
      </c>
      <c r="J6199" s="14" t="s">
        <v>17</v>
      </c>
    </row>
    <row r="6200" s="3" customFormat="1" spans="1:10">
      <c r="A6200" s="14">
        <v>3</v>
      </c>
      <c r="B6200" s="15" t="s">
        <v>62890</v>
      </c>
      <c r="C6200" s="15" t="s">
        <v>62891</v>
      </c>
      <c r="D6200" s="15" t="s">
        <v>62892</v>
      </c>
      <c r="E6200" s="15" t="s">
        <v>62893</v>
      </c>
      <c r="F6200" s="16">
        <v>69.8</v>
      </c>
      <c r="G6200" s="16">
        <f t="shared" si="96"/>
        <v>209.4</v>
      </c>
      <c r="H6200" s="15" t="s">
        <v>13463</v>
      </c>
      <c r="I6200" s="15" t="s">
        <v>299</v>
      </c>
      <c r="J6200" s="14" t="s">
        <v>17</v>
      </c>
    </row>
    <row r="6201" s="3" customFormat="1" spans="1:10">
      <c r="A6201" s="14">
        <v>3</v>
      </c>
      <c r="B6201" s="15" t="s">
        <v>62894</v>
      </c>
      <c r="C6201" s="15" t="s">
        <v>62895</v>
      </c>
      <c r="D6201" s="15" t="s">
        <v>21662</v>
      </c>
      <c r="E6201" s="15" t="s">
        <v>62896</v>
      </c>
      <c r="F6201" s="16">
        <v>98</v>
      </c>
      <c r="G6201" s="16">
        <f t="shared" si="96"/>
        <v>294</v>
      </c>
      <c r="H6201" s="15" t="s">
        <v>11982</v>
      </c>
      <c r="I6201" s="15" t="s">
        <v>139</v>
      </c>
      <c r="J6201" s="14" t="s">
        <v>17</v>
      </c>
    </row>
    <row r="6202" s="3" customFormat="1" spans="1:10">
      <c r="A6202" s="14">
        <v>3</v>
      </c>
      <c r="B6202" s="15" t="s">
        <v>62897</v>
      </c>
      <c r="C6202" s="15" t="s">
        <v>62898</v>
      </c>
      <c r="D6202" s="15" t="s">
        <v>21666</v>
      </c>
      <c r="E6202" s="15" t="s">
        <v>62899</v>
      </c>
      <c r="F6202" s="16">
        <v>108</v>
      </c>
      <c r="G6202" s="16">
        <f t="shared" si="96"/>
        <v>324</v>
      </c>
      <c r="H6202" s="15" t="s">
        <v>43283</v>
      </c>
      <c r="I6202" s="15" t="s">
        <v>66</v>
      </c>
      <c r="J6202" s="14" t="s">
        <v>17</v>
      </c>
    </row>
    <row r="6203" s="3" customFormat="1" spans="1:10">
      <c r="A6203" s="14">
        <v>3</v>
      </c>
      <c r="B6203" s="15" t="s">
        <v>62900</v>
      </c>
      <c r="C6203" s="15" t="s">
        <v>62901</v>
      </c>
      <c r="D6203" s="15" t="s">
        <v>62902</v>
      </c>
      <c r="E6203" s="15" t="s">
        <v>62903</v>
      </c>
      <c r="F6203" s="16">
        <v>49</v>
      </c>
      <c r="G6203" s="16">
        <f t="shared" si="96"/>
        <v>147</v>
      </c>
      <c r="H6203" s="15" t="s">
        <v>11982</v>
      </c>
      <c r="I6203" s="15" t="s">
        <v>143</v>
      </c>
      <c r="J6203" s="14" t="s">
        <v>17</v>
      </c>
    </row>
    <row r="6204" s="3" customFormat="1" spans="1:10">
      <c r="A6204" s="14">
        <v>3</v>
      </c>
      <c r="B6204" s="15" t="s">
        <v>62904</v>
      </c>
      <c r="C6204" s="15" t="s">
        <v>62905</v>
      </c>
      <c r="D6204" s="15" t="s">
        <v>21673</v>
      </c>
      <c r="E6204" s="15" t="s">
        <v>62906</v>
      </c>
      <c r="F6204" s="16">
        <v>49</v>
      </c>
      <c r="G6204" s="16">
        <f t="shared" si="96"/>
        <v>147</v>
      </c>
      <c r="H6204" s="15" t="s">
        <v>441</v>
      </c>
      <c r="I6204" s="15" t="s">
        <v>57</v>
      </c>
      <c r="J6204" s="14" t="s">
        <v>17</v>
      </c>
    </row>
    <row r="6205" s="3" customFormat="1" spans="1:10">
      <c r="A6205" s="14">
        <v>3</v>
      </c>
      <c r="B6205" s="15" t="s">
        <v>62907</v>
      </c>
      <c r="C6205" s="15" t="s">
        <v>62908</v>
      </c>
      <c r="D6205" s="15" t="s">
        <v>21673</v>
      </c>
      <c r="E6205" s="15" t="s">
        <v>62909</v>
      </c>
      <c r="F6205" s="16">
        <v>68</v>
      </c>
      <c r="G6205" s="16">
        <f t="shared" si="96"/>
        <v>204</v>
      </c>
      <c r="H6205" s="15" t="s">
        <v>2575</v>
      </c>
      <c r="I6205" s="15" t="s">
        <v>554</v>
      </c>
      <c r="J6205" s="14" t="s">
        <v>17</v>
      </c>
    </row>
    <row r="6206" s="3" customFormat="1" spans="1:10">
      <c r="A6206" s="14">
        <v>3</v>
      </c>
      <c r="B6206" s="15" t="s">
        <v>62910</v>
      </c>
      <c r="C6206" s="15" t="s">
        <v>62911</v>
      </c>
      <c r="D6206" s="15" t="s">
        <v>21683</v>
      </c>
      <c r="E6206" s="15" t="s">
        <v>62912</v>
      </c>
      <c r="F6206" s="16">
        <v>42</v>
      </c>
      <c r="G6206" s="16">
        <f t="shared" si="96"/>
        <v>126</v>
      </c>
      <c r="H6206" s="15" t="s">
        <v>14763</v>
      </c>
      <c r="I6206" s="15" t="s">
        <v>61</v>
      </c>
      <c r="J6206" s="14" t="s">
        <v>17</v>
      </c>
    </row>
    <row r="6207" s="3" customFormat="1" spans="1:10">
      <c r="A6207" s="14">
        <v>3</v>
      </c>
      <c r="B6207" s="15" t="s">
        <v>62913</v>
      </c>
      <c r="C6207" s="15" t="s">
        <v>62914</v>
      </c>
      <c r="D6207" s="15" t="s">
        <v>21683</v>
      </c>
      <c r="E6207" s="15" t="s">
        <v>17016</v>
      </c>
      <c r="F6207" s="16">
        <v>49.9</v>
      </c>
      <c r="G6207" s="16">
        <f t="shared" si="96"/>
        <v>149.7</v>
      </c>
      <c r="H6207" s="15" t="s">
        <v>8765</v>
      </c>
      <c r="I6207" s="15" t="s">
        <v>135</v>
      </c>
      <c r="J6207" s="14" t="s">
        <v>17</v>
      </c>
    </row>
    <row r="6208" s="3" customFormat="1" spans="1:10">
      <c r="A6208" s="14">
        <v>3</v>
      </c>
      <c r="B6208" s="15" t="s">
        <v>62915</v>
      </c>
      <c r="C6208" s="15" t="s">
        <v>62916</v>
      </c>
      <c r="D6208" s="15" t="s">
        <v>21683</v>
      </c>
      <c r="E6208" s="15" t="s">
        <v>62917</v>
      </c>
      <c r="F6208" s="16">
        <v>59</v>
      </c>
      <c r="G6208" s="16">
        <f t="shared" si="96"/>
        <v>177</v>
      </c>
      <c r="H6208" s="15" t="s">
        <v>2267</v>
      </c>
      <c r="I6208" s="15" t="s">
        <v>101</v>
      </c>
      <c r="J6208" s="14" t="s">
        <v>17</v>
      </c>
    </row>
    <row r="6209" s="3" customFormat="1" spans="1:10">
      <c r="A6209" s="14">
        <v>3</v>
      </c>
      <c r="B6209" s="15" t="s">
        <v>62918</v>
      </c>
      <c r="C6209" s="15" t="s">
        <v>62919</v>
      </c>
      <c r="D6209" s="15" t="s">
        <v>21683</v>
      </c>
      <c r="E6209" s="15" t="s">
        <v>62920</v>
      </c>
      <c r="F6209" s="16">
        <v>59.8</v>
      </c>
      <c r="G6209" s="16">
        <f t="shared" si="96"/>
        <v>179.4</v>
      </c>
      <c r="H6209" s="15" t="s">
        <v>344</v>
      </c>
      <c r="I6209" s="15" t="s">
        <v>150</v>
      </c>
      <c r="J6209" s="14" t="s">
        <v>17</v>
      </c>
    </row>
    <row r="6210" s="3" customFormat="1" spans="1:10">
      <c r="A6210" s="14">
        <v>3</v>
      </c>
      <c r="B6210" s="15" t="s">
        <v>62921</v>
      </c>
      <c r="C6210" s="15" t="s">
        <v>62922</v>
      </c>
      <c r="D6210" s="15" t="s">
        <v>21683</v>
      </c>
      <c r="E6210" s="15" t="s">
        <v>62923</v>
      </c>
      <c r="F6210" s="16">
        <v>68</v>
      </c>
      <c r="G6210" s="16">
        <f t="shared" si="96"/>
        <v>204</v>
      </c>
      <c r="H6210" s="15" t="s">
        <v>20961</v>
      </c>
      <c r="I6210" s="15" t="s">
        <v>129</v>
      </c>
      <c r="J6210" s="14" t="s">
        <v>17</v>
      </c>
    </row>
    <row r="6211" s="3" customFormat="1" spans="1:10">
      <c r="A6211" s="14">
        <v>3</v>
      </c>
      <c r="B6211" s="15" t="s">
        <v>62924</v>
      </c>
      <c r="C6211" s="15" t="s">
        <v>62925</v>
      </c>
      <c r="D6211" s="15" t="s">
        <v>21683</v>
      </c>
      <c r="E6211" s="15" t="s">
        <v>62926</v>
      </c>
      <c r="F6211" s="16">
        <v>69.8</v>
      </c>
      <c r="G6211" s="16">
        <f t="shared" ref="G6211:G6274" si="97">A6211*F6211</f>
        <v>209.4</v>
      </c>
      <c r="H6211" s="15" t="s">
        <v>7511</v>
      </c>
      <c r="I6211" s="15" t="s">
        <v>197</v>
      </c>
      <c r="J6211" s="14" t="s">
        <v>17</v>
      </c>
    </row>
    <row r="6212" s="3" customFormat="1" spans="1:10">
      <c r="A6212" s="14">
        <v>3</v>
      </c>
      <c r="B6212" s="15" t="s">
        <v>62927</v>
      </c>
      <c r="C6212" s="15" t="s">
        <v>62928</v>
      </c>
      <c r="D6212" s="15" t="s">
        <v>21683</v>
      </c>
      <c r="E6212" s="15" t="s">
        <v>62929</v>
      </c>
      <c r="F6212" s="16">
        <v>78</v>
      </c>
      <c r="G6212" s="16">
        <f t="shared" si="97"/>
        <v>234</v>
      </c>
      <c r="H6212" s="15" t="s">
        <v>329</v>
      </c>
      <c r="I6212" s="15" t="s">
        <v>508</v>
      </c>
      <c r="J6212" s="14" t="s">
        <v>17</v>
      </c>
    </row>
    <row r="6213" s="3" customFormat="1" spans="1:10">
      <c r="A6213" s="14">
        <v>3</v>
      </c>
      <c r="B6213" s="15" t="s">
        <v>62930</v>
      </c>
      <c r="C6213" s="15" t="s">
        <v>62931</v>
      </c>
      <c r="D6213" s="15" t="s">
        <v>21683</v>
      </c>
      <c r="E6213" s="15" t="s">
        <v>62932</v>
      </c>
      <c r="F6213" s="16">
        <v>79</v>
      </c>
      <c r="G6213" s="16">
        <f t="shared" si="97"/>
        <v>237</v>
      </c>
      <c r="H6213" s="15" t="s">
        <v>8091</v>
      </c>
      <c r="I6213" s="15" t="s">
        <v>97</v>
      </c>
      <c r="J6213" s="14" t="s">
        <v>17</v>
      </c>
    </row>
    <row r="6214" s="3" customFormat="1" spans="1:10">
      <c r="A6214" s="14">
        <v>3</v>
      </c>
      <c r="B6214" s="15" t="s">
        <v>62933</v>
      </c>
      <c r="C6214" s="15" t="s">
        <v>62934</v>
      </c>
      <c r="D6214" s="15" t="s">
        <v>21683</v>
      </c>
      <c r="E6214" s="15" t="s">
        <v>62935</v>
      </c>
      <c r="F6214" s="16">
        <v>89.8</v>
      </c>
      <c r="G6214" s="16">
        <f t="shared" si="97"/>
        <v>269.4</v>
      </c>
      <c r="H6214" s="15" t="s">
        <v>430</v>
      </c>
      <c r="I6214" s="15" t="s">
        <v>447</v>
      </c>
      <c r="J6214" s="14" t="s">
        <v>17</v>
      </c>
    </row>
    <row r="6215" s="3" customFormat="1" spans="1:10">
      <c r="A6215" s="14">
        <v>3</v>
      </c>
      <c r="B6215" s="15" t="s">
        <v>62936</v>
      </c>
      <c r="C6215" s="15" t="s">
        <v>62937</v>
      </c>
      <c r="D6215" s="15" t="s">
        <v>21683</v>
      </c>
      <c r="E6215" s="15" t="s">
        <v>23634</v>
      </c>
      <c r="F6215" s="16">
        <v>120</v>
      </c>
      <c r="G6215" s="16">
        <f t="shared" si="97"/>
        <v>360</v>
      </c>
      <c r="H6215" s="15" t="s">
        <v>842</v>
      </c>
      <c r="I6215" s="15" t="s">
        <v>257</v>
      </c>
      <c r="J6215" s="14" t="s">
        <v>17</v>
      </c>
    </row>
    <row r="6216" s="3" customFormat="1" spans="1:10">
      <c r="A6216" s="14">
        <v>3</v>
      </c>
      <c r="B6216" s="15" t="s">
        <v>62938</v>
      </c>
      <c r="C6216" s="15" t="s">
        <v>62939</v>
      </c>
      <c r="D6216" s="15" t="s">
        <v>21683</v>
      </c>
      <c r="E6216" s="15" t="s">
        <v>62940</v>
      </c>
      <c r="F6216" s="16">
        <v>198</v>
      </c>
      <c r="G6216" s="16">
        <f t="shared" si="97"/>
        <v>594</v>
      </c>
      <c r="H6216" s="15" t="s">
        <v>7511</v>
      </c>
      <c r="I6216" s="15" t="s">
        <v>97</v>
      </c>
      <c r="J6216" s="14" t="s">
        <v>17</v>
      </c>
    </row>
    <row r="6217" s="3" customFormat="1" spans="1:10">
      <c r="A6217" s="14">
        <v>3</v>
      </c>
      <c r="B6217" s="15" t="s">
        <v>62941</v>
      </c>
      <c r="C6217" s="15" t="s">
        <v>62942</v>
      </c>
      <c r="D6217" s="15" t="s">
        <v>62943</v>
      </c>
      <c r="E6217" s="15" t="s">
        <v>62944</v>
      </c>
      <c r="F6217" s="16">
        <v>98</v>
      </c>
      <c r="G6217" s="16">
        <f t="shared" si="97"/>
        <v>294</v>
      </c>
      <c r="H6217" s="15" t="s">
        <v>329</v>
      </c>
      <c r="I6217" s="15" t="s">
        <v>139</v>
      </c>
      <c r="J6217" s="14" t="s">
        <v>17</v>
      </c>
    </row>
    <row r="6218" s="3" customFormat="1" spans="1:10">
      <c r="A6218" s="14">
        <v>3</v>
      </c>
      <c r="B6218" s="15" t="s">
        <v>62945</v>
      </c>
      <c r="C6218" s="15" t="s">
        <v>62946</v>
      </c>
      <c r="D6218" s="15" t="s">
        <v>21720</v>
      </c>
      <c r="E6218" s="15" t="s">
        <v>62947</v>
      </c>
      <c r="F6218" s="16">
        <v>55</v>
      </c>
      <c r="G6218" s="16">
        <f t="shared" si="97"/>
        <v>165</v>
      </c>
      <c r="H6218" s="15" t="s">
        <v>8227</v>
      </c>
      <c r="I6218" s="15" t="s">
        <v>81</v>
      </c>
      <c r="J6218" s="14" t="s">
        <v>17</v>
      </c>
    </row>
    <row r="6219" s="3" customFormat="1" spans="1:10">
      <c r="A6219" s="14">
        <v>3</v>
      </c>
      <c r="B6219" s="15" t="s">
        <v>62948</v>
      </c>
      <c r="C6219" s="15" t="s">
        <v>62949</v>
      </c>
      <c r="D6219" s="15" t="s">
        <v>21720</v>
      </c>
      <c r="E6219" s="15" t="s">
        <v>62950</v>
      </c>
      <c r="F6219" s="16">
        <v>69.8</v>
      </c>
      <c r="G6219" s="16">
        <f t="shared" si="97"/>
        <v>209.4</v>
      </c>
      <c r="H6219" s="15" t="s">
        <v>247</v>
      </c>
      <c r="I6219" s="15" t="s">
        <v>16</v>
      </c>
      <c r="J6219" s="14" t="s">
        <v>17</v>
      </c>
    </row>
    <row r="6220" s="3" customFormat="1" spans="1:10">
      <c r="A6220" s="14">
        <v>3</v>
      </c>
      <c r="B6220" s="15" t="s">
        <v>62951</v>
      </c>
      <c r="C6220" s="15" t="s">
        <v>62952</v>
      </c>
      <c r="D6220" s="15" t="s">
        <v>21720</v>
      </c>
      <c r="E6220" s="15" t="s">
        <v>62953</v>
      </c>
      <c r="F6220" s="16">
        <v>79.8</v>
      </c>
      <c r="G6220" s="16">
        <f t="shared" si="97"/>
        <v>239.4</v>
      </c>
      <c r="H6220" s="15" t="s">
        <v>247</v>
      </c>
      <c r="I6220" s="15" t="s">
        <v>228</v>
      </c>
      <c r="J6220" s="14" t="s">
        <v>17</v>
      </c>
    </row>
    <row r="6221" s="3" customFormat="1" spans="1:10">
      <c r="A6221" s="14">
        <v>3</v>
      </c>
      <c r="B6221" s="15" t="s">
        <v>62954</v>
      </c>
      <c r="C6221" s="15" t="s">
        <v>62955</v>
      </c>
      <c r="D6221" s="15" t="s">
        <v>21720</v>
      </c>
      <c r="E6221" s="15" t="s">
        <v>62956</v>
      </c>
      <c r="F6221" s="16">
        <v>98</v>
      </c>
      <c r="G6221" s="16">
        <f t="shared" si="97"/>
        <v>294</v>
      </c>
      <c r="H6221" s="15" t="s">
        <v>414</v>
      </c>
      <c r="I6221" s="15" t="s">
        <v>129</v>
      </c>
      <c r="J6221" s="14" t="s">
        <v>17</v>
      </c>
    </row>
    <row r="6222" s="3" customFormat="1" spans="1:10">
      <c r="A6222" s="14">
        <v>3</v>
      </c>
      <c r="B6222" s="15" t="s">
        <v>62957</v>
      </c>
      <c r="C6222" s="15" t="s">
        <v>62958</v>
      </c>
      <c r="D6222" s="15" t="s">
        <v>62959</v>
      </c>
      <c r="E6222" s="15" t="s">
        <v>62960</v>
      </c>
      <c r="F6222" s="16">
        <v>59</v>
      </c>
      <c r="G6222" s="16">
        <f t="shared" si="97"/>
        <v>177</v>
      </c>
      <c r="H6222" s="15" t="s">
        <v>8268</v>
      </c>
      <c r="I6222" s="15" t="s">
        <v>135</v>
      </c>
      <c r="J6222" s="14" t="s">
        <v>17</v>
      </c>
    </row>
    <row r="6223" s="3" customFormat="1" spans="1:10">
      <c r="A6223" s="14">
        <v>3</v>
      </c>
      <c r="B6223" s="15" t="s">
        <v>62961</v>
      </c>
      <c r="C6223" s="15" t="s">
        <v>62962</v>
      </c>
      <c r="D6223" s="15" t="s">
        <v>21736</v>
      </c>
      <c r="E6223" s="15" t="s">
        <v>62963</v>
      </c>
      <c r="F6223" s="16">
        <v>178</v>
      </c>
      <c r="G6223" s="16">
        <f t="shared" si="97"/>
        <v>534</v>
      </c>
      <c r="H6223" s="15" t="s">
        <v>16078</v>
      </c>
      <c r="I6223" s="15" t="s">
        <v>150</v>
      </c>
      <c r="J6223" s="14" t="s">
        <v>17</v>
      </c>
    </row>
    <row r="6224" s="3" customFormat="1" spans="1:10">
      <c r="A6224" s="14">
        <v>3</v>
      </c>
      <c r="B6224" s="15" t="s">
        <v>62964</v>
      </c>
      <c r="C6224" s="15" t="s">
        <v>62965</v>
      </c>
      <c r="D6224" s="15" t="s">
        <v>21740</v>
      </c>
      <c r="E6224" s="15" t="s">
        <v>47573</v>
      </c>
      <c r="F6224" s="16">
        <v>118</v>
      </c>
      <c r="G6224" s="16">
        <f t="shared" si="97"/>
        <v>354</v>
      </c>
      <c r="H6224" s="15" t="s">
        <v>329</v>
      </c>
      <c r="I6224" s="15" t="s">
        <v>76</v>
      </c>
      <c r="J6224" s="14" t="s">
        <v>17</v>
      </c>
    </row>
    <row r="6225" s="3" customFormat="1" spans="1:10">
      <c r="A6225" s="14">
        <v>3</v>
      </c>
      <c r="B6225" s="15" t="s">
        <v>62966</v>
      </c>
      <c r="C6225" s="15" t="s">
        <v>62967</v>
      </c>
      <c r="D6225" s="15" t="s">
        <v>62968</v>
      </c>
      <c r="E6225" s="15" t="s">
        <v>62969</v>
      </c>
      <c r="F6225" s="16">
        <v>79</v>
      </c>
      <c r="G6225" s="16">
        <f t="shared" si="97"/>
        <v>237</v>
      </c>
      <c r="H6225" s="15" t="s">
        <v>441</v>
      </c>
      <c r="I6225" s="15" t="s">
        <v>508</v>
      </c>
      <c r="J6225" s="14" t="s">
        <v>17</v>
      </c>
    </row>
    <row r="6226" s="3" customFormat="1" spans="1:10">
      <c r="A6226" s="14">
        <v>3</v>
      </c>
      <c r="B6226" s="15" t="s">
        <v>62970</v>
      </c>
      <c r="C6226" s="15" t="s">
        <v>62971</v>
      </c>
      <c r="D6226" s="15" t="s">
        <v>21752</v>
      </c>
      <c r="E6226" s="15" t="s">
        <v>62972</v>
      </c>
      <c r="F6226" s="16">
        <v>46</v>
      </c>
      <c r="G6226" s="16">
        <f t="shared" si="97"/>
        <v>138</v>
      </c>
      <c r="H6226" s="15" t="s">
        <v>11982</v>
      </c>
      <c r="I6226" s="15" t="s">
        <v>16</v>
      </c>
      <c r="J6226" s="14" t="s">
        <v>17</v>
      </c>
    </row>
    <row r="6227" s="3" customFormat="1" spans="1:10">
      <c r="A6227" s="14">
        <v>3</v>
      </c>
      <c r="B6227" s="15" t="s">
        <v>62973</v>
      </c>
      <c r="C6227" s="15" t="s">
        <v>62974</v>
      </c>
      <c r="D6227" s="15" t="s">
        <v>21752</v>
      </c>
      <c r="E6227" s="15" t="s">
        <v>22125</v>
      </c>
      <c r="F6227" s="16">
        <v>49</v>
      </c>
      <c r="G6227" s="16">
        <f t="shared" si="97"/>
        <v>147</v>
      </c>
      <c r="H6227" s="15" t="s">
        <v>247</v>
      </c>
      <c r="I6227" s="15" t="s">
        <v>257</v>
      </c>
      <c r="J6227" s="14" t="s">
        <v>17</v>
      </c>
    </row>
    <row r="6228" s="3" customFormat="1" spans="1:10">
      <c r="A6228" s="14">
        <v>3</v>
      </c>
      <c r="B6228" s="15" t="s">
        <v>62975</v>
      </c>
      <c r="C6228" s="15" t="s">
        <v>62976</v>
      </c>
      <c r="D6228" s="15" t="s">
        <v>21752</v>
      </c>
      <c r="E6228" s="15" t="s">
        <v>62977</v>
      </c>
      <c r="F6228" s="16">
        <v>59</v>
      </c>
      <c r="G6228" s="16">
        <f t="shared" si="97"/>
        <v>177</v>
      </c>
      <c r="H6228" s="15" t="s">
        <v>507</v>
      </c>
      <c r="I6228" s="15" t="s">
        <v>187</v>
      </c>
      <c r="J6228" s="14" t="s">
        <v>17</v>
      </c>
    </row>
    <row r="6229" s="3" customFormat="1" spans="1:10">
      <c r="A6229" s="14">
        <v>3</v>
      </c>
      <c r="B6229" s="15" t="s">
        <v>62978</v>
      </c>
      <c r="C6229" s="15" t="s">
        <v>62979</v>
      </c>
      <c r="D6229" s="15" t="s">
        <v>21752</v>
      </c>
      <c r="E6229" s="15" t="s">
        <v>62980</v>
      </c>
      <c r="F6229" s="16">
        <v>75</v>
      </c>
      <c r="G6229" s="16">
        <f t="shared" si="97"/>
        <v>225</v>
      </c>
      <c r="H6229" s="15" t="s">
        <v>11982</v>
      </c>
      <c r="I6229" s="15" t="s">
        <v>237</v>
      </c>
      <c r="J6229" s="14" t="s">
        <v>17</v>
      </c>
    </row>
    <row r="6230" s="3" customFormat="1" spans="1:10">
      <c r="A6230" s="14">
        <v>3</v>
      </c>
      <c r="B6230" s="15" t="s">
        <v>62981</v>
      </c>
      <c r="C6230" s="15" t="s">
        <v>21785</v>
      </c>
      <c r="D6230" s="15" t="s">
        <v>21752</v>
      </c>
      <c r="E6230" s="15" t="s">
        <v>62982</v>
      </c>
      <c r="F6230" s="16">
        <v>79.8</v>
      </c>
      <c r="G6230" s="16">
        <f t="shared" si="97"/>
        <v>239.4</v>
      </c>
      <c r="H6230" s="15" t="s">
        <v>7511</v>
      </c>
      <c r="I6230" s="15" t="s">
        <v>252</v>
      </c>
      <c r="J6230" s="14" t="s">
        <v>17</v>
      </c>
    </row>
    <row r="6231" s="3" customFormat="1" spans="1:10">
      <c r="A6231" s="14">
        <v>3</v>
      </c>
      <c r="B6231" s="15" t="s">
        <v>62983</v>
      </c>
      <c r="C6231" s="15" t="s">
        <v>62984</v>
      </c>
      <c r="D6231" s="15" t="s">
        <v>21752</v>
      </c>
      <c r="E6231" s="15" t="s">
        <v>62985</v>
      </c>
      <c r="F6231" s="16">
        <v>148</v>
      </c>
      <c r="G6231" s="16">
        <f t="shared" si="97"/>
        <v>444</v>
      </c>
      <c r="H6231" s="15" t="s">
        <v>7511</v>
      </c>
      <c r="I6231" s="15" t="s">
        <v>97</v>
      </c>
      <c r="J6231" s="14" t="s">
        <v>17</v>
      </c>
    </row>
    <row r="6232" s="3" customFormat="1" spans="1:10">
      <c r="A6232" s="14">
        <v>3</v>
      </c>
      <c r="B6232" s="15" t="s">
        <v>62986</v>
      </c>
      <c r="C6232" s="15" t="s">
        <v>62987</v>
      </c>
      <c r="D6232" s="15" t="s">
        <v>21752</v>
      </c>
      <c r="E6232" s="15" t="s">
        <v>62988</v>
      </c>
      <c r="F6232" s="16">
        <v>198</v>
      </c>
      <c r="G6232" s="16">
        <f t="shared" si="97"/>
        <v>594</v>
      </c>
      <c r="H6232" s="15" t="s">
        <v>14001</v>
      </c>
      <c r="I6232" s="15" t="s">
        <v>91</v>
      </c>
      <c r="J6232" s="14" t="s">
        <v>17</v>
      </c>
    </row>
    <row r="6233" s="3" customFormat="1" spans="1:10">
      <c r="A6233" s="14">
        <v>3</v>
      </c>
      <c r="B6233" s="15" t="s">
        <v>62989</v>
      </c>
      <c r="C6233" s="15" t="s">
        <v>62990</v>
      </c>
      <c r="D6233" s="15" t="s">
        <v>21771</v>
      </c>
      <c r="E6233" s="15" t="s">
        <v>62991</v>
      </c>
      <c r="F6233" s="16">
        <v>49</v>
      </c>
      <c r="G6233" s="16">
        <f t="shared" si="97"/>
        <v>147</v>
      </c>
      <c r="H6233" s="15" t="s">
        <v>441</v>
      </c>
      <c r="I6233" s="15" t="s">
        <v>187</v>
      </c>
      <c r="J6233" s="14" t="s">
        <v>17</v>
      </c>
    </row>
    <row r="6234" s="3" customFormat="1" spans="1:10">
      <c r="A6234" s="14">
        <v>3</v>
      </c>
      <c r="B6234" s="15" t="s">
        <v>62992</v>
      </c>
      <c r="C6234" s="15" t="s">
        <v>62993</v>
      </c>
      <c r="D6234" s="15" t="s">
        <v>21771</v>
      </c>
      <c r="E6234" s="15" t="s">
        <v>62994</v>
      </c>
      <c r="F6234" s="16">
        <v>59.8</v>
      </c>
      <c r="G6234" s="16">
        <f t="shared" si="97"/>
        <v>179.4</v>
      </c>
      <c r="H6234" s="15" t="s">
        <v>7511</v>
      </c>
      <c r="I6234" s="15" t="s">
        <v>16</v>
      </c>
      <c r="J6234" s="14" t="s">
        <v>17</v>
      </c>
    </row>
    <row r="6235" s="3" customFormat="1" spans="1:10">
      <c r="A6235" s="14">
        <v>3</v>
      </c>
      <c r="B6235" s="15" t="s">
        <v>62995</v>
      </c>
      <c r="C6235" s="15" t="s">
        <v>62996</v>
      </c>
      <c r="D6235" s="15" t="s">
        <v>21771</v>
      </c>
      <c r="E6235" s="15" t="s">
        <v>62997</v>
      </c>
      <c r="F6235" s="16">
        <v>69.8</v>
      </c>
      <c r="G6235" s="16">
        <f t="shared" si="97"/>
        <v>209.4</v>
      </c>
      <c r="H6235" s="15" t="s">
        <v>430</v>
      </c>
      <c r="I6235" s="15" t="s">
        <v>139</v>
      </c>
      <c r="J6235" s="14" t="s">
        <v>17</v>
      </c>
    </row>
    <row r="6236" s="3" customFormat="1" spans="1:10">
      <c r="A6236" s="14">
        <v>3</v>
      </c>
      <c r="B6236" s="15" t="s">
        <v>62998</v>
      </c>
      <c r="C6236" s="15" t="s">
        <v>62996</v>
      </c>
      <c r="D6236" s="15" t="s">
        <v>21771</v>
      </c>
      <c r="E6236" s="15" t="s">
        <v>62999</v>
      </c>
      <c r="F6236" s="16">
        <v>79.8</v>
      </c>
      <c r="G6236" s="16">
        <f t="shared" si="97"/>
        <v>239.4</v>
      </c>
      <c r="H6236" s="15" t="s">
        <v>430</v>
      </c>
      <c r="I6236" s="15" t="s">
        <v>391</v>
      </c>
      <c r="J6236" s="14" t="s">
        <v>17</v>
      </c>
    </row>
    <row r="6237" s="3" customFormat="1" spans="1:10">
      <c r="A6237" s="14">
        <v>3</v>
      </c>
      <c r="B6237" s="15" t="s">
        <v>63000</v>
      </c>
      <c r="C6237" s="15" t="s">
        <v>63001</v>
      </c>
      <c r="D6237" s="15" t="s">
        <v>21771</v>
      </c>
      <c r="E6237" s="15" t="s">
        <v>63002</v>
      </c>
      <c r="F6237" s="16">
        <v>128</v>
      </c>
      <c r="G6237" s="16">
        <f t="shared" si="97"/>
        <v>384</v>
      </c>
      <c r="H6237" s="15" t="s">
        <v>8044</v>
      </c>
      <c r="I6237" s="15" t="s">
        <v>97</v>
      </c>
      <c r="J6237" s="14" t="s">
        <v>17</v>
      </c>
    </row>
    <row r="6238" s="3" customFormat="1" spans="1:10">
      <c r="A6238" s="14">
        <v>3</v>
      </c>
      <c r="B6238" s="15" t="s">
        <v>63003</v>
      </c>
      <c r="C6238" s="15" t="s">
        <v>63004</v>
      </c>
      <c r="D6238" s="15" t="s">
        <v>63005</v>
      </c>
      <c r="E6238" s="15" t="s">
        <v>63006</v>
      </c>
      <c r="F6238" s="16">
        <v>70</v>
      </c>
      <c r="G6238" s="16">
        <f t="shared" si="97"/>
        <v>210</v>
      </c>
      <c r="H6238" s="15" t="s">
        <v>11982</v>
      </c>
      <c r="I6238" s="15" t="s">
        <v>139</v>
      </c>
      <c r="J6238" s="14" t="s">
        <v>17</v>
      </c>
    </row>
    <row r="6239" s="3" customFormat="1" spans="1:10">
      <c r="A6239" s="14">
        <v>3</v>
      </c>
      <c r="B6239" s="15" t="s">
        <v>63007</v>
      </c>
      <c r="C6239" s="15" t="s">
        <v>63008</v>
      </c>
      <c r="D6239" s="15" t="s">
        <v>42668</v>
      </c>
      <c r="E6239" s="15" t="s">
        <v>63009</v>
      </c>
      <c r="F6239" s="16">
        <v>136</v>
      </c>
      <c r="G6239" s="16">
        <f t="shared" si="97"/>
        <v>408</v>
      </c>
      <c r="H6239" s="15" t="s">
        <v>13463</v>
      </c>
      <c r="I6239" s="15" t="s">
        <v>150</v>
      </c>
      <c r="J6239" s="14" t="s">
        <v>17</v>
      </c>
    </row>
    <row r="6240" s="3" customFormat="1" spans="1:10">
      <c r="A6240" s="14">
        <v>3</v>
      </c>
      <c r="B6240" s="15" t="s">
        <v>63010</v>
      </c>
      <c r="C6240" s="15" t="s">
        <v>63011</v>
      </c>
      <c r="D6240" s="15" t="s">
        <v>21798</v>
      </c>
      <c r="E6240" s="15" t="s">
        <v>63012</v>
      </c>
      <c r="F6240" s="16">
        <v>38.8</v>
      </c>
      <c r="G6240" s="16">
        <f t="shared" si="97"/>
        <v>116.4</v>
      </c>
      <c r="H6240" s="15" t="s">
        <v>8721</v>
      </c>
      <c r="I6240" s="15" t="s">
        <v>357</v>
      </c>
      <c r="J6240" s="14" t="s">
        <v>17</v>
      </c>
    </row>
    <row r="6241" s="3" customFormat="1" spans="1:10">
      <c r="A6241" s="14">
        <v>3</v>
      </c>
      <c r="B6241" s="15" t="s">
        <v>63013</v>
      </c>
      <c r="C6241" s="15" t="s">
        <v>63014</v>
      </c>
      <c r="D6241" s="15" t="s">
        <v>21798</v>
      </c>
      <c r="E6241" s="15" t="s">
        <v>63015</v>
      </c>
      <c r="F6241" s="16">
        <v>68</v>
      </c>
      <c r="G6241" s="16">
        <f t="shared" si="97"/>
        <v>204</v>
      </c>
      <c r="H6241" s="15" t="s">
        <v>14001</v>
      </c>
      <c r="I6241" s="15" t="s">
        <v>16</v>
      </c>
      <c r="J6241" s="14" t="s">
        <v>17</v>
      </c>
    </row>
    <row r="6242" s="3" customFormat="1" spans="1:10">
      <c r="A6242" s="14">
        <v>3</v>
      </c>
      <c r="B6242" s="15" t="s">
        <v>63016</v>
      </c>
      <c r="C6242" s="15" t="s">
        <v>63017</v>
      </c>
      <c r="D6242" s="15" t="s">
        <v>21798</v>
      </c>
      <c r="E6242" s="15" t="s">
        <v>63018</v>
      </c>
      <c r="F6242" s="16">
        <v>128</v>
      </c>
      <c r="G6242" s="16">
        <f t="shared" si="97"/>
        <v>384</v>
      </c>
      <c r="H6242" s="15" t="s">
        <v>8308</v>
      </c>
      <c r="I6242" s="15" t="s">
        <v>257</v>
      </c>
      <c r="J6242" s="14" t="s">
        <v>17</v>
      </c>
    </row>
    <row r="6243" s="3" customFormat="1" spans="1:10">
      <c r="A6243" s="14">
        <v>3</v>
      </c>
      <c r="B6243" s="15" t="s">
        <v>63019</v>
      </c>
      <c r="C6243" s="15" t="s">
        <v>63020</v>
      </c>
      <c r="D6243" s="15" t="s">
        <v>21809</v>
      </c>
      <c r="E6243" s="15" t="s">
        <v>63021</v>
      </c>
      <c r="F6243" s="16">
        <v>58</v>
      </c>
      <c r="G6243" s="16">
        <f t="shared" si="97"/>
        <v>174</v>
      </c>
      <c r="H6243" s="15" t="s">
        <v>274</v>
      </c>
      <c r="I6243" s="15" t="s">
        <v>308</v>
      </c>
      <c r="J6243" s="14" t="s">
        <v>17</v>
      </c>
    </row>
    <row r="6244" s="3" customFormat="1" spans="1:10">
      <c r="A6244" s="14">
        <v>3</v>
      </c>
      <c r="B6244" s="15" t="s">
        <v>63022</v>
      </c>
      <c r="C6244" s="15" t="s">
        <v>63023</v>
      </c>
      <c r="D6244" s="15" t="s">
        <v>21809</v>
      </c>
      <c r="E6244" s="15" t="s">
        <v>63024</v>
      </c>
      <c r="F6244" s="16">
        <v>68</v>
      </c>
      <c r="G6244" s="16">
        <f t="shared" si="97"/>
        <v>204</v>
      </c>
      <c r="H6244" s="15" t="s">
        <v>21700</v>
      </c>
      <c r="I6244" s="15" t="s">
        <v>129</v>
      </c>
      <c r="J6244" s="14" t="s">
        <v>17</v>
      </c>
    </row>
    <row r="6245" s="3" customFormat="1" spans="1:10">
      <c r="A6245" s="14">
        <v>3</v>
      </c>
      <c r="B6245" s="15" t="s">
        <v>63025</v>
      </c>
      <c r="C6245" s="15" t="s">
        <v>63026</v>
      </c>
      <c r="D6245" s="15" t="s">
        <v>21809</v>
      </c>
      <c r="E6245" s="15" t="s">
        <v>63027</v>
      </c>
      <c r="F6245" s="16">
        <v>78</v>
      </c>
      <c r="G6245" s="16">
        <f t="shared" si="97"/>
        <v>234</v>
      </c>
      <c r="H6245" s="15" t="s">
        <v>30738</v>
      </c>
      <c r="I6245" s="15" t="s">
        <v>150</v>
      </c>
      <c r="J6245" s="14" t="s">
        <v>17</v>
      </c>
    </row>
    <row r="6246" s="3" customFormat="1" spans="1:10">
      <c r="A6246" s="14">
        <v>3</v>
      </c>
      <c r="B6246" s="15" t="s">
        <v>63028</v>
      </c>
      <c r="C6246" s="15" t="s">
        <v>63029</v>
      </c>
      <c r="D6246" s="15" t="s">
        <v>21809</v>
      </c>
      <c r="E6246" s="15" t="s">
        <v>63030</v>
      </c>
      <c r="F6246" s="16">
        <v>98</v>
      </c>
      <c r="G6246" s="16">
        <f t="shared" si="97"/>
        <v>294</v>
      </c>
      <c r="H6246" s="15" t="s">
        <v>507</v>
      </c>
      <c r="I6246" s="15" t="s">
        <v>135</v>
      </c>
      <c r="J6246" s="14" t="s">
        <v>17</v>
      </c>
    </row>
    <row r="6247" s="3" customFormat="1" spans="1:10">
      <c r="A6247" s="14">
        <v>3</v>
      </c>
      <c r="B6247" s="15" t="s">
        <v>63031</v>
      </c>
      <c r="C6247" s="15" t="s">
        <v>63032</v>
      </c>
      <c r="D6247" s="15" t="s">
        <v>21809</v>
      </c>
      <c r="E6247" s="15" t="s">
        <v>63033</v>
      </c>
      <c r="F6247" s="16">
        <v>168</v>
      </c>
      <c r="G6247" s="16">
        <f t="shared" si="97"/>
        <v>504</v>
      </c>
      <c r="H6247" s="15" t="s">
        <v>7330</v>
      </c>
      <c r="I6247" s="15" t="s">
        <v>187</v>
      </c>
      <c r="J6247" s="14" t="s">
        <v>17</v>
      </c>
    </row>
    <row r="6248" s="3" customFormat="1" spans="1:10">
      <c r="A6248" s="14">
        <v>3</v>
      </c>
      <c r="B6248" s="15" t="s">
        <v>63034</v>
      </c>
      <c r="C6248" s="15" t="s">
        <v>63035</v>
      </c>
      <c r="D6248" s="15" t="s">
        <v>63036</v>
      </c>
      <c r="E6248" s="15" t="s">
        <v>63037</v>
      </c>
      <c r="F6248" s="16">
        <v>90</v>
      </c>
      <c r="G6248" s="16">
        <f t="shared" si="97"/>
        <v>270</v>
      </c>
      <c r="H6248" s="15" t="s">
        <v>11982</v>
      </c>
      <c r="I6248" s="15" t="s">
        <v>237</v>
      </c>
      <c r="J6248" s="14" t="s">
        <v>17</v>
      </c>
    </row>
    <row r="6249" s="3" customFormat="1" spans="1:10">
      <c r="A6249" s="14">
        <v>3</v>
      </c>
      <c r="B6249" s="15" t="s">
        <v>63038</v>
      </c>
      <c r="C6249" s="15" t="s">
        <v>63039</v>
      </c>
      <c r="D6249" s="15" t="s">
        <v>21829</v>
      </c>
      <c r="E6249" s="15" t="s">
        <v>63040</v>
      </c>
      <c r="F6249" s="16">
        <v>49</v>
      </c>
      <c r="G6249" s="16">
        <f t="shared" si="97"/>
        <v>147</v>
      </c>
      <c r="H6249" s="15" t="s">
        <v>11982</v>
      </c>
      <c r="I6249" s="15" t="s">
        <v>242</v>
      </c>
      <c r="J6249" s="14" t="s">
        <v>17</v>
      </c>
    </row>
    <row r="6250" s="3" customFormat="1" spans="1:10">
      <c r="A6250" s="14">
        <v>3</v>
      </c>
      <c r="B6250" s="15" t="s">
        <v>63041</v>
      </c>
      <c r="C6250" s="15" t="s">
        <v>63042</v>
      </c>
      <c r="D6250" s="15" t="s">
        <v>21829</v>
      </c>
      <c r="E6250" s="15" t="s">
        <v>63043</v>
      </c>
      <c r="F6250" s="16">
        <v>128</v>
      </c>
      <c r="G6250" s="16">
        <f t="shared" si="97"/>
        <v>384</v>
      </c>
      <c r="H6250" s="15" t="s">
        <v>11982</v>
      </c>
      <c r="I6250" s="15" t="s">
        <v>91</v>
      </c>
      <c r="J6250" s="14" t="s">
        <v>17</v>
      </c>
    </row>
    <row r="6251" s="3" customFormat="1" spans="1:10">
      <c r="A6251" s="14">
        <v>3</v>
      </c>
      <c r="B6251" s="15" t="s">
        <v>63044</v>
      </c>
      <c r="C6251" s="15" t="s">
        <v>63045</v>
      </c>
      <c r="D6251" s="15" t="s">
        <v>42706</v>
      </c>
      <c r="E6251" s="15" t="s">
        <v>63046</v>
      </c>
      <c r="F6251" s="16">
        <v>78</v>
      </c>
      <c r="G6251" s="16">
        <f t="shared" si="97"/>
        <v>234</v>
      </c>
      <c r="H6251" s="15" t="s">
        <v>9577</v>
      </c>
      <c r="I6251" s="15" t="s">
        <v>197</v>
      </c>
      <c r="J6251" s="14" t="s">
        <v>17</v>
      </c>
    </row>
    <row r="6252" s="3" customFormat="1" spans="1:10">
      <c r="A6252" s="14">
        <v>3</v>
      </c>
      <c r="B6252" s="15" t="s">
        <v>63047</v>
      </c>
      <c r="C6252" s="15" t="s">
        <v>63048</v>
      </c>
      <c r="D6252" s="15" t="s">
        <v>21837</v>
      </c>
      <c r="E6252" s="15" t="s">
        <v>63049</v>
      </c>
      <c r="F6252" s="16">
        <v>198</v>
      </c>
      <c r="G6252" s="16">
        <f t="shared" si="97"/>
        <v>594</v>
      </c>
      <c r="H6252" s="15" t="s">
        <v>507</v>
      </c>
      <c r="I6252" s="15" t="s">
        <v>554</v>
      </c>
      <c r="J6252" s="14" t="s">
        <v>17</v>
      </c>
    </row>
    <row r="6253" s="3" customFormat="1" spans="1:10">
      <c r="A6253" s="14">
        <v>3</v>
      </c>
      <c r="B6253" s="15" t="s">
        <v>63050</v>
      </c>
      <c r="C6253" s="15" t="s">
        <v>63051</v>
      </c>
      <c r="D6253" s="15" t="s">
        <v>21841</v>
      </c>
      <c r="E6253" s="15" t="s">
        <v>63052</v>
      </c>
      <c r="F6253" s="16">
        <v>58</v>
      </c>
      <c r="G6253" s="16">
        <f t="shared" si="97"/>
        <v>174</v>
      </c>
      <c r="H6253" s="15" t="s">
        <v>507</v>
      </c>
      <c r="I6253" s="15" t="s">
        <v>61</v>
      </c>
      <c r="J6253" s="14" t="s">
        <v>17</v>
      </c>
    </row>
    <row r="6254" s="3" customFormat="1" spans="1:10">
      <c r="A6254" s="14">
        <v>3</v>
      </c>
      <c r="B6254" s="15" t="s">
        <v>63053</v>
      </c>
      <c r="C6254" s="15" t="s">
        <v>63054</v>
      </c>
      <c r="D6254" s="15" t="s">
        <v>21841</v>
      </c>
      <c r="E6254" s="15" t="s">
        <v>63055</v>
      </c>
      <c r="F6254" s="16">
        <v>79</v>
      </c>
      <c r="G6254" s="16">
        <f t="shared" si="97"/>
        <v>237</v>
      </c>
      <c r="H6254" s="15" t="s">
        <v>70</v>
      </c>
      <c r="I6254" s="15" t="s">
        <v>101</v>
      </c>
      <c r="J6254" s="14" t="s">
        <v>17</v>
      </c>
    </row>
    <row r="6255" s="3" customFormat="1" spans="1:10">
      <c r="A6255" s="14">
        <v>3</v>
      </c>
      <c r="B6255" s="15" t="s">
        <v>63056</v>
      </c>
      <c r="C6255" s="15" t="s">
        <v>63057</v>
      </c>
      <c r="D6255" s="15" t="s">
        <v>21841</v>
      </c>
      <c r="E6255" s="15" t="s">
        <v>63058</v>
      </c>
      <c r="F6255" s="16">
        <v>129</v>
      </c>
      <c r="G6255" s="16">
        <f t="shared" si="97"/>
        <v>387</v>
      </c>
      <c r="H6255" s="15" t="s">
        <v>11982</v>
      </c>
      <c r="I6255" s="15" t="s">
        <v>23</v>
      </c>
      <c r="J6255" s="14" t="s">
        <v>17</v>
      </c>
    </row>
    <row r="6256" s="3" customFormat="1" spans="1:10">
      <c r="A6256" s="14">
        <v>3</v>
      </c>
      <c r="B6256" s="15" t="s">
        <v>63059</v>
      </c>
      <c r="C6256" s="15" t="s">
        <v>63060</v>
      </c>
      <c r="D6256" s="15" t="s">
        <v>42722</v>
      </c>
      <c r="E6256" s="15" t="s">
        <v>63061</v>
      </c>
      <c r="F6256" s="16">
        <v>98</v>
      </c>
      <c r="G6256" s="16">
        <f t="shared" si="97"/>
        <v>294</v>
      </c>
      <c r="H6256" s="15" t="s">
        <v>11982</v>
      </c>
      <c r="I6256" s="15" t="s">
        <v>107</v>
      </c>
      <c r="J6256" s="14" t="s">
        <v>17</v>
      </c>
    </row>
    <row r="6257" s="3" customFormat="1" spans="1:10">
      <c r="A6257" s="14">
        <v>3</v>
      </c>
      <c r="B6257" s="15" t="s">
        <v>63062</v>
      </c>
      <c r="C6257" s="15" t="s">
        <v>63063</v>
      </c>
      <c r="D6257" s="15" t="s">
        <v>21854</v>
      </c>
      <c r="E6257" s="15" t="s">
        <v>63064</v>
      </c>
      <c r="F6257" s="16">
        <v>198</v>
      </c>
      <c r="G6257" s="16">
        <f t="shared" si="97"/>
        <v>594</v>
      </c>
      <c r="H6257" s="15" t="s">
        <v>12366</v>
      </c>
      <c r="I6257" s="15" t="s">
        <v>187</v>
      </c>
      <c r="J6257" s="14" t="s">
        <v>17</v>
      </c>
    </row>
    <row r="6258" s="3" customFormat="1" spans="1:10">
      <c r="A6258" s="14">
        <v>3</v>
      </c>
      <c r="B6258" s="15" t="s">
        <v>63065</v>
      </c>
      <c r="C6258" s="15" t="s">
        <v>63066</v>
      </c>
      <c r="D6258" s="15" t="s">
        <v>21858</v>
      </c>
      <c r="E6258" s="15" t="s">
        <v>63067</v>
      </c>
      <c r="F6258" s="16">
        <v>72</v>
      </c>
      <c r="G6258" s="16">
        <f t="shared" si="97"/>
        <v>216</v>
      </c>
      <c r="H6258" s="15" t="s">
        <v>11982</v>
      </c>
      <c r="I6258" s="15" t="s">
        <v>61</v>
      </c>
      <c r="J6258" s="14" t="s">
        <v>17</v>
      </c>
    </row>
    <row r="6259" s="3" customFormat="1" spans="1:10">
      <c r="A6259" s="14">
        <v>3</v>
      </c>
      <c r="B6259" s="15" t="s">
        <v>63068</v>
      </c>
      <c r="C6259" s="15" t="s">
        <v>63069</v>
      </c>
      <c r="D6259" s="15" t="s">
        <v>21858</v>
      </c>
      <c r="E6259" s="15" t="s">
        <v>63070</v>
      </c>
      <c r="F6259" s="16">
        <v>198</v>
      </c>
      <c r="G6259" s="16">
        <f t="shared" si="97"/>
        <v>594</v>
      </c>
      <c r="H6259" s="15" t="s">
        <v>11982</v>
      </c>
      <c r="I6259" s="15" t="s">
        <v>299</v>
      </c>
      <c r="J6259" s="14" t="s">
        <v>17</v>
      </c>
    </row>
    <row r="6260" s="3" customFormat="1" spans="1:10">
      <c r="A6260" s="14">
        <v>3</v>
      </c>
      <c r="B6260" s="15" t="s">
        <v>63071</v>
      </c>
      <c r="C6260" s="15" t="s">
        <v>63072</v>
      </c>
      <c r="D6260" s="15" t="s">
        <v>21865</v>
      </c>
      <c r="E6260" s="15" t="s">
        <v>63073</v>
      </c>
      <c r="F6260" s="16">
        <v>65</v>
      </c>
      <c r="G6260" s="16">
        <f t="shared" si="97"/>
        <v>195</v>
      </c>
      <c r="H6260" s="15" t="s">
        <v>5088</v>
      </c>
      <c r="I6260" s="15" t="s">
        <v>391</v>
      </c>
      <c r="J6260" s="14" t="s">
        <v>17</v>
      </c>
    </row>
    <row r="6261" s="3" customFormat="1" spans="1:10">
      <c r="A6261" s="14">
        <v>3</v>
      </c>
      <c r="B6261" s="15" t="s">
        <v>63074</v>
      </c>
      <c r="C6261" s="15" t="s">
        <v>63075</v>
      </c>
      <c r="D6261" s="15" t="s">
        <v>21873</v>
      </c>
      <c r="E6261" s="15" t="s">
        <v>63076</v>
      </c>
      <c r="F6261" s="16">
        <v>39</v>
      </c>
      <c r="G6261" s="16">
        <f t="shared" si="97"/>
        <v>117</v>
      </c>
      <c r="H6261" s="15" t="s">
        <v>65</v>
      </c>
      <c r="I6261" s="15" t="s">
        <v>308</v>
      </c>
      <c r="J6261" s="14" t="s">
        <v>17</v>
      </c>
    </row>
    <row r="6262" s="3" customFormat="1" spans="1:10">
      <c r="A6262" s="14">
        <v>3</v>
      </c>
      <c r="B6262" s="15" t="s">
        <v>63077</v>
      </c>
      <c r="C6262" s="15" t="s">
        <v>63078</v>
      </c>
      <c r="D6262" s="15" t="s">
        <v>21873</v>
      </c>
      <c r="E6262" s="15" t="s">
        <v>63079</v>
      </c>
      <c r="F6262" s="16">
        <v>88</v>
      </c>
      <c r="G6262" s="16">
        <f t="shared" si="97"/>
        <v>264</v>
      </c>
      <c r="H6262" s="15" t="s">
        <v>8268</v>
      </c>
      <c r="I6262" s="15" t="s">
        <v>299</v>
      </c>
      <c r="J6262" s="14" t="s">
        <v>17</v>
      </c>
    </row>
    <row r="6263" s="3" customFormat="1" spans="1:10">
      <c r="A6263" s="14">
        <v>3</v>
      </c>
      <c r="B6263" s="15" t="s">
        <v>63080</v>
      </c>
      <c r="C6263" s="15" t="s">
        <v>63081</v>
      </c>
      <c r="D6263" s="15" t="s">
        <v>63082</v>
      </c>
      <c r="E6263" s="15" t="s">
        <v>63083</v>
      </c>
      <c r="F6263" s="16">
        <v>58</v>
      </c>
      <c r="G6263" s="16">
        <f t="shared" si="97"/>
        <v>174</v>
      </c>
      <c r="H6263" s="15" t="s">
        <v>11982</v>
      </c>
      <c r="I6263" s="15" t="s">
        <v>143</v>
      </c>
      <c r="J6263" s="14" t="s">
        <v>17</v>
      </c>
    </row>
    <row r="6264" s="3" customFormat="1" spans="1:10">
      <c r="A6264" s="14">
        <v>3</v>
      </c>
      <c r="B6264" s="15" t="s">
        <v>63084</v>
      </c>
      <c r="C6264" s="15" t="s">
        <v>63085</v>
      </c>
      <c r="D6264" s="15" t="s">
        <v>21880</v>
      </c>
      <c r="E6264" s="15" t="s">
        <v>63086</v>
      </c>
      <c r="F6264" s="16">
        <v>68</v>
      </c>
      <c r="G6264" s="16">
        <f t="shared" si="97"/>
        <v>204</v>
      </c>
      <c r="H6264" s="15" t="s">
        <v>80</v>
      </c>
      <c r="I6264" s="15" t="s">
        <v>508</v>
      </c>
      <c r="J6264" s="14" t="s">
        <v>17</v>
      </c>
    </row>
    <row r="6265" s="3" customFormat="1" spans="1:10">
      <c r="A6265" s="14">
        <v>3</v>
      </c>
      <c r="B6265" s="15" t="s">
        <v>63087</v>
      </c>
      <c r="C6265" s="15" t="s">
        <v>63088</v>
      </c>
      <c r="D6265" s="15" t="s">
        <v>21880</v>
      </c>
      <c r="E6265" s="15" t="s">
        <v>63089</v>
      </c>
      <c r="F6265" s="16">
        <v>136</v>
      </c>
      <c r="G6265" s="16">
        <f t="shared" si="97"/>
        <v>408</v>
      </c>
      <c r="H6265" s="15" t="s">
        <v>414</v>
      </c>
      <c r="I6265" s="15" t="s">
        <v>97</v>
      </c>
      <c r="J6265" s="14" t="s">
        <v>17</v>
      </c>
    </row>
    <row r="6266" s="3" customFormat="1" spans="1:10">
      <c r="A6266" s="14">
        <v>3</v>
      </c>
      <c r="B6266" s="15" t="s">
        <v>63090</v>
      </c>
      <c r="C6266" s="15" t="s">
        <v>63091</v>
      </c>
      <c r="D6266" s="15" t="s">
        <v>21892</v>
      </c>
      <c r="E6266" s="15" t="s">
        <v>63092</v>
      </c>
      <c r="F6266" s="16">
        <v>58</v>
      </c>
      <c r="G6266" s="16">
        <f t="shared" si="97"/>
        <v>174</v>
      </c>
      <c r="H6266" s="15" t="s">
        <v>881</v>
      </c>
      <c r="I6266" s="15" t="s">
        <v>61</v>
      </c>
      <c r="J6266" s="14" t="s">
        <v>17</v>
      </c>
    </row>
    <row r="6267" s="3" customFormat="1" spans="1:10">
      <c r="A6267" s="14">
        <v>3</v>
      </c>
      <c r="B6267" s="15" t="s">
        <v>63093</v>
      </c>
      <c r="C6267" s="15" t="s">
        <v>63094</v>
      </c>
      <c r="D6267" s="15" t="s">
        <v>21892</v>
      </c>
      <c r="E6267" s="15" t="s">
        <v>63095</v>
      </c>
      <c r="F6267" s="16">
        <v>158</v>
      </c>
      <c r="G6267" s="16">
        <f t="shared" si="97"/>
        <v>474</v>
      </c>
      <c r="H6267" s="15" t="s">
        <v>11982</v>
      </c>
      <c r="I6267" s="15" t="s">
        <v>143</v>
      </c>
      <c r="J6267" s="14" t="s">
        <v>17</v>
      </c>
    </row>
    <row r="6268" s="3" customFormat="1" spans="1:10">
      <c r="A6268" s="14">
        <v>3</v>
      </c>
      <c r="B6268" s="15" t="s">
        <v>63096</v>
      </c>
      <c r="C6268" s="15" t="s">
        <v>63097</v>
      </c>
      <c r="D6268" s="15" t="s">
        <v>21897</v>
      </c>
      <c r="E6268" s="15" t="s">
        <v>63098</v>
      </c>
      <c r="F6268" s="16">
        <v>88</v>
      </c>
      <c r="G6268" s="16">
        <f t="shared" si="97"/>
        <v>264</v>
      </c>
      <c r="H6268" s="15" t="s">
        <v>11982</v>
      </c>
      <c r="I6268" s="15" t="s">
        <v>129</v>
      </c>
      <c r="J6268" s="14" t="s">
        <v>17</v>
      </c>
    </row>
    <row r="6269" s="3" customFormat="1" spans="1:10">
      <c r="A6269" s="14">
        <v>3</v>
      </c>
      <c r="B6269" s="15" t="s">
        <v>63099</v>
      </c>
      <c r="C6269" s="15" t="s">
        <v>63100</v>
      </c>
      <c r="D6269" s="15" t="s">
        <v>63101</v>
      </c>
      <c r="E6269" s="15" t="s">
        <v>63102</v>
      </c>
      <c r="F6269" s="16">
        <v>68</v>
      </c>
      <c r="G6269" s="16">
        <f t="shared" si="97"/>
        <v>204</v>
      </c>
      <c r="H6269" s="15" t="s">
        <v>11982</v>
      </c>
      <c r="I6269" s="15" t="s">
        <v>299</v>
      </c>
      <c r="J6269" s="14" t="s">
        <v>17</v>
      </c>
    </row>
    <row r="6270" s="3" customFormat="1" spans="1:10">
      <c r="A6270" s="14">
        <v>3</v>
      </c>
      <c r="B6270" s="15" t="s">
        <v>63103</v>
      </c>
      <c r="C6270" s="15" t="s">
        <v>63104</v>
      </c>
      <c r="D6270" s="15" t="s">
        <v>21904</v>
      </c>
      <c r="E6270" s="15" t="s">
        <v>63105</v>
      </c>
      <c r="F6270" s="16">
        <v>65</v>
      </c>
      <c r="G6270" s="16">
        <f t="shared" si="97"/>
        <v>195</v>
      </c>
      <c r="H6270" s="15" t="s">
        <v>11982</v>
      </c>
      <c r="I6270" s="15" t="s">
        <v>101</v>
      </c>
      <c r="J6270" s="14" t="s">
        <v>17</v>
      </c>
    </row>
    <row r="6271" s="3" customFormat="1" spans="1:10">
      <c r="A6271" s="14">
        <v>3</v>
      </c>
      <c r="B6271" s="15" t="s">
        <v>63106</v>
      </c>
      <c r="C6271" s="15" t="s">
        <v>63107</v>
      </c>
      <c r="D6271" s="15" t="s">
        <v>21904</v>
      </c>
      <c r="E6271" s="15" t="s">
        <v>63108</v>
      </c>
      <c r="F6271" s="16">
        <v>90</v>
      </c>
      <c r="G6271" s="16">
        <f t="shared" si="97"/>
        <v>270</v>
      </c>
      <c r="H6271" s="15" t="s">
        <v>11982</v>
      </c>
      <c r="I6271" s="15" t="s">
        <v>139</v>
      </c>
      <c r="J6271" s="14" t="s">
        <v>17</v>
      </c>
    </row>
    <row r="6272" s="3" customFormat="1" spans="1:10">
      <c r="A6272" s="14">
        <v>3</v>
      </c>
      <c r="B6272" s="15" t="s">
        <v>63109</v>
      </c>
      <c r="C6272" s="15" t="s">
        <v>63110</v>
      </c>
      <c r="D6272" s="15" t="s">
        <v>21904</v>
      </c>
      <c r="E6272" s="15" t="s">
        <v>63111</v>
      </c>
      <c r="F6272" s="16">
        <v>128</v>
      </c>
      <c r="G6272" s="16">
        <f t="shared" si="97"/>
        <v>384</v>
      </c>
      <c r="H6272" s="15" t="s">
        <v>7454</v>
      </c>
      <c r="I6272" s="15" t="s">
        <v>71</v>
      </c>
      <c r="J6272" s="14" t="s">
        <v>17</v>
      </c>
    </row>
    <row r="6273" s="3" customFormat="1" spans="1:10">
      <c r="A6273" s="14">
        <v>3</v>
      </c>
      <c r="B6273" s="15" t="s">
        <v>63112</v>
      </c>
      <c r="C6273" s="15" t="s">
        <v>63113</v>
      </c>
      <c r="D6273" s="15" t="s">
        <v>21904</v>
      </c>
      <c r="E6273" s="15" t="s">
        <v>63114</v>
      </c>
      <c r="F6273" s="16">
        <v>168</v>
      </c>
      <c r="G6273" s="16">
        <f t="shared" si="97"/>
        <v>504</v>
      </c>
      <c r="H6273" s="15" t="s">
        <v>11982</v>
      </c>
      <c r="I6273" s="15" t="s">
        <v>143</v>
      </c>
      <c r="J6273" s="14" t="s">
        <v>17</v>
      </c>
    </row>
    <row r="6274" s="3" customFormat="1" spans="1:10">
      <c r="A6274" s="14">
        <v>3</v>
      </c>
      <c r="B6274" s="15" t="s">
        <v>63115</v>
      </c>
      <c r="C6274" s="15" t="s">
        <v>63116</v>
      </c>
      <c r="D6274" s="15" t="s">
        <v>63117</v>
      </c>
      <c r="E6274" s="15" t="s">
        <v>63118</v>
      </c>
      <c r="F6274" s="16">
        <v>98</v>
      </c>
      <c r="G6274" s="16">
        <f t="shared" si="97"/>
        <v>294</v>
      </c>
      <c r="H6274" s="15" t="s">
        <v>8308</v>
      </c>
      <c r="I6274" s="15" t="s">
        <v>120</v>
      </c>
      <c r="J6274" s="14" t="s">
        <v>17</v>
      </c>
    </row>
    <row r="6275" s="3" customFormat="1" spans="1:10">
      <c r="A6275" s="14">
        <v>3</v>
      </c>
      <c r="B6275" s="15" t="s">
        <v>63119</v>
      </c>
      <c r="C6275" s="15" t="s">
        <v>63120</v>
      </c>
      <c r="D6275" s="15" t="s">
        <v>63121</v>
      </c>
      <c r="E6275" s="15" t="s">
        <v>63122</v>
      </c>
      <c r="F6275" s="16">
        <v>40</v>
      </c>
      <c r="G6275" s="16">
        <f t="shared" ref="G6275:G6338" si="98">A6275*F6275</f>
        <v>120</v>
      </c>
      <c r="H6275" s="15" t="s">
        <v>8308</v>
      </c>
      <c r="I6275" s="15" t="s">
        <v>391</v>
      </c>
      <c r="J6275" s="14" t="s">
        <v>17</v>
      </c>
    </row>
    <row r="6276" s="3" customFormat="1" spans="1:10">
      <c r="A6276" s="14">
        <v>3</v>
      </c>
      <c r="B6276" s="15" t="s">
        <v>63123</v>
      </c>
      <c r="C6276" s="15" t="s">
        <v>63124</v>
      </c>
      <c r="D6276" s="15" t="s">
        <v>21924</v>
      </c>
      <c r="E6276" s="15" t="s">
        <v>63125</v>
      </c>
      <c r="F6276" s="16">
        <v>78</v>
      </c>
      <c r="G6276" s="16">
        <f t="shared" si="98"/>
        <v>234</v>
      </c>
      <c r="H6276" s="15" t="s">
        <v>8098</v>
      </c>
      <c r="I6276" s="15" t="s">
        <v>120</v>
      </c>
      <c r="J6276" s="14" t="s">
        <v>17</v>
      </c>
    </row>
    <row r="6277" s="3" customFormat="1" spans="1:10">
      <c r="A6277" s="14">
        <v>3</v>
      </c>
      <c r="B6277" s="15" t="s">
        <v>63126</v>
      </c>
      <c r="C6277" s="15" t="s">
        <v>63127</v>
      </c>
      <c r="D6277" s="15" t="s">
        <v>63128</v>
      </c>
      <c r="E6277" s="15" t="s">
        <v>63129</v>
      </c>
      <c r="F6277" s="16">
        <v>69</v>
      </c>
      <c r="G6277" s="16">
        <f t="shared" si="98"/>
        <v>207</v>
      </c>
      <c r="H6277" s="15" t="s">
        <v>441</v>
      </c>
      <c r="I6277" s="15" t="s">
        <v>76</v>
      </c>
      <c r="J6277" s="14" t="s">
        <v>17</v>
      </c>
    </row>
    <row r="6278" s="3" customFormat="1" spans="1:10">
      <c r="A6278" s="14">
        <v>3</v>
      </c>
      <c r="B6278" s="15" t="s">
        <v>63130</v>
      </c>
      <c r="C6278" s="15" t="s">
        <v>63131</v>
      </c>
      <c r="D6278" s="15" t="s">
        <v>21932</v>
      </c>
      <c r="E6278" s="15" t="s">
        <v>63132</v>
      </c>
      <c r="F6278" s="16">
        <v>69</v>
      </c>
      <c r="G6278" s="16">
        <f t="shared" si="98"/>
        <v>207</v>
      </c>
      <c r="H6278" s="15" t="s">
        <v>5088</v>
      </c>
      <c r="I6278" s="15" t="s">
        <v>16</v>
      </c>
      <c r="J6278" s="14" t="s">
        <v>17</v>
      </c>
    </row>
    <row r="6279" s="3" customFormat="1" spans="1:10">
      <c r="A6279" s="14">
        <v>3</v>
      </c>
      <c r="B6279" s="15" t="s">
        <v>63133</v>
      </c>
      <c r="C6279" s="15" t="s">
        <v>63134</v>
      </c>
      <c r="D6279" s="15" t="s">
        <v>21932</v>
      </c>
      <c r="E6279" s="15" t="s">
        <v>63135</v>
      </c>
      <c r="F6279" s="16">
        <v>128</v>
      </c>
      <c r="G6279" s="16">
        <f t="shared" si="98"/>
        <v>384</v>
      </c>
      <c r="H6279" s="15" t="s">
        <v>8308</v>
      </c>
      <c r="I6279" s="15" t="s">
        <v>112</v>
      </c>
      <c r="J6279" s="14" t="s">
        <v>17</v>
      </c>
    </row>
    <row r="6280" s="3" customFormat="1" spans="1:10">
      <c r="A6280" s="14">
        <v>3</v>
      </c>
      <c r="B6280" s="15" t="s">
        <v>63136</v>
      </c>
      <c r="C6280" s="15" t="s">
        <v>63137</v>
      </c>
      <c r="D6280" s="15" t="s">
        <v>63138</v>
      </c>
      <c r="E6280" s="15" t="s">
        <v>63139</v>
      </c>
      <c r="F6280" s="16">
        <v>69</v>
      </c>
      <c r="G6280" s="16">
        <f t="shared" si="98"/>
        <v>207</v>
      </c>
      <c r="H6280" s="15" t="s">
        <v>441</v>
      </c>
      <c r="I6280" s="15" t="s">
        <v>508</v>
      </c>
      <c r="J6280" s="14" t="s">
        <v>17</v>
      </c>
    </row>
    <row r="6281" s="3" customFormat="1" spans="1:10">
      <c r="A6281" s="14">
        <v>3</v>
      </c>
      <c r="B6281" s="15" t="s">
        <v>63140</v>
      </c>
      <c r="C6281" s="15" t="s">
        <v>63141</v>
      </c>
      <c r="D6281" s="15" t="s">
        <v>21943</v>
      </c>
      <c r="E6281" s="15" t="s">
        <v>63142</v>
      </c>
      <c r="F6281" s="16">
        <v>129</v>
      </c>
      <c r="G6281" s="16">
        <f t="shared" si="98"/>
        <v>387</v>
      </c>
      <c r="H6281" s="15" t="s">
        <v>247</v>
      </c>
      <c r="I6281" s="15" t="s">
        <v>391</v>
      </c>
      <c r="J6281" s="14" t="s">
        <v>17</v>
      </c>
    </row>
    <row r="6282" s="3" customFormat="1" spans="1:10">
      <c r="A6282" s="14">
        <v>3</v>
      </c>
      <c r="B6282" s="15" t="s">
        <v>63143</v>
      </c>
      <c r="C6282" s="15" t="s">
        <v>63144</v>
      </c>
      <c r="D6282" s="15" t="s">
        <v>21947</v>
      </c>
      <c r="E6282" s="15" t="s">
        <v>63145</v>
      </c>
      <c r="F6282" s="16">
        <v>119</v>
      </c>
      <c r="G6282" s="16">
        <f t="shared" si="98"/>
        <v>357</v>
      </c>
      <c r="H6282" s="15" t="s">
        <v>11982</v>
      </c>
      <c r="I6282" s="15" t="s">
        <v>252</v>
      </c>
      <c r="J6282" s="14" t="s">
        <v>17</v>
      </c>
    </row>
    <row r="6283" s="3" customFormat="1" spans="1:10">
      <c r="A6283" s="14">
        <v>3</v>
      </c>
      <c r="B6283" s="15" t="s">
        <v>63146</v>
      </c>
      <c r="C6283" s="15" t="s">
        <v>63147</v>
      </c>
      <c r="D6283" s="15" t="s">
        <v>63148</v>
      </c>
      <c r="E6283" s="15" t="s">
        <v>63149</v>
      </c>
      <c r="F6283" s="16">
        <v>32</v>
      </c>
      <c r="G6283" s="16">
        <f t="shared" si="98"/>
        <v>96</v>
      </c>
      <c r="H6283" s="15" t="s">
        <v>11982</v>
      </c>
      <c r="I6283" s="15" t="s">
        <v>237</v>
      </c>
      <c r="J6283" s="14" t="s">
        <v>17</v>
      </c>
    </row>
    <row r="6284" s="3" customFormat="1" spans="1:10">
      <c r="A6284" s="14">
        <v>3</v>
      </c>
      <c r="B6284" s="15" t="s">
        <v>63150</v>
      </c>
      <c r="C6284" s="15" t="s">
        <v>21958</v>
      </c>
      <c r="D6284" s="15" t="s">
        <v>21955</v>
      </c>
      <c r="E6284" s="15" t="s">
        <v>21959</v>
      </c>
      <c r="F6284" s="16">
        <v>88</v>
      </c>
      <c r="G6284" s="16">
        <f t="shared" si="98"/>
        <v>264</v>
      </c>
      <c r="H6284" s="15" t="s">
        <v>21960</v>
      </c>
      <c r="I6284" s="15" t="s">
        <v>228</v>
      </c>
      <c r="J6284" s="14" t="s">
        <v>17</v>
      </c>
    </row>
    <row r="6285" s="3" customFormat="1" spans="1:10">
      <c r="A6285" s="14">
        <v>3</v>
      </c>
      <c r="B6285" s="15" t="s">
        <v>63151</v>
      </c>
      <c r="C6285" s="15" t="s">
        <v>63152</v>
      </c>
      <c r="D6285" s="15" t="s">
        <v>21955</v>
      </c>
      <c r="E6285" s="15" t="s">
        <v>63153</v>
      </c>
      <c r="F6285" s="16">
        <v>98</v>
      </c>
      <c r="G6285" s="16">
        <f t="shared" si="98"/>
        <v>294</v>
      </c>
      <c r="H6285" s="15" t="s">
        <v>507</v>
      </c>
      <c r="I6285" s="15" t="s">
        <v>357</v>
      </c>
      <c r="J6285" s="14" t="s">
        <v>17</v>
      </c>
    </row>
    <row r="6286" s="3" customFormat="1" spans="1:10">
      <c r="A6286" s="14">
        <v>3</v>
      </c>
      <c r="B6286" s="15" t="s">
        <v>63154</v>
      </c>
      <c r="C6286" s="15" t="s">
        <v>63155</v>
      </c>
      <c r="D6286" s="15" t="s">
        <v>21955</v>
      </c>
      <c r="E6286" s="15" t="s">
        <v>63156</v>
      </c>
      <c r="F6286" s="16">
        <v>139</v>
      </c>
      <c r="G6286" s="16">
        <f t="shared" si="98"/>
        <v>417</v>
      </c>
      <c r="H6286" s="15" t="s">
        <v>11982</v>
      </c>
      <c r="I6286" s="15" t="s">
        <v>447</v>
      </c>
      <c r="J6286" s="14" t="s">
        <v>17</v>
      </c>
    </row>
    <row r="6287" s="3" customFormat="1" spans="1:10">
      <c r="A6287" s="14">
        <v>3</v>
      </c>
      <c r="B6287" s="15" t="s">
        <v>63157</v>
      </c>
      <c r="C6287" s="15" t="s">
        <v>63158</v>
      </c>
      <c r="D6287" s="15" t="s">
        <v>21955</v>
      </c>
      <c r="E6287" s="15" t="s">
        <v>63159</v>
      </c>
      <c r="F6287" s="16">
        <v>198</v>
      </c>
      <c r="G6287" s="16">
        <f t="shared" si="98"/>
        <v>594</v>
      </c>
      <c r="H6287" s="15" t="s">
        <v>11982</v>
      </c>
      <c r="I6287" s="15" t="s">
        <v>242</v>
      </c>
      <c r="J6287" s="14" t="s">
        <v>17</v>
      </c>
    </row>
    <row r="6288" s="3" customFormat="1" spans="1:10">
      <c r="A6288" s="14">
        <v>3</v>
      </c>
      <c r="B6288" s="15" t="s">
        <v>63160</v>
      </c>
      <c r="C6288" s="15" t="s">
        <v>63161</v>
      </c>
      <c r="D6288" s="15" t="s">
        <v>63162</v>
      </c>
      <c r="E6288" s="15" t="s">
        <v>63163</v>
      </c>
      <c r="F6288" s="16">
        <v>62</v>
      </c>
      <c r="G6288" s="16">
        <f t="shared" si="98"/>
        <v>186</v>
      </c>
      <c r="H6288" s="15" t="s">
        <v>8308</v>
      </c>
      <c r="I6288" s="15" t="s">
        <v>391</v>
      </c>
      <c r="J6288" s="14" t="s">
        <v>17</v>
      </c>
    </row>
    <row r="6289" s="3" customFormat="1" spans="1:10">
      <c r="A6289" s="14">
        <v>3</v>
      </c>
      <c r="B6289" s="15" t="s">
        <v>63164</v>
      </c>
      <c r="C6289" s="15" t="s">
        <v>63165</v>
      </c>
      <c r="D6289" s="15" t="s">
        <v>63166</v>
      </c>
      <c r="E6289" s="15" t="s">
        <v>63167</v>
      </c>
      <c r="F6289" s="16">
        <v>115</v>
      </c>
      <c r="G6289" s="16">
        <f t="shared" si="98"/>
        <v>345</v>
      </c>
      <c r="H6289" s="15" t="s">
        <v>446</v>
      </c>
      <c r="I6289" s="15" t="s">
        <v>187</v>
      </c>
      <c r="J6289" s="14" t="s">
        <v>17</v>
      </c>
    </row>
    <row r="6290" s="3" customFormat="1" spans="1:10">
      <c r="A6290" s="14">
        <v>3</v>
      </c>
      <c r="B6290" s="15" t="s">
        <v>63168</v>
      </c>
      <c r="C6290" s="15" t="s">
        <v>63169</v>
      </c>
      <c r="D6290" s="15" t="s">
        <v>63170</v>
      </c>
      <c r="E6290" s="15" t="s">
        <v>63171</v>
      </c>
      <c r="F6290" s="16">
        <v>99</v>
      </c>
      <c r="G6290" s="16">
        <f t="shared" si="98"/>
        <v>297</v>
      </c>
      <c r="H6290" s="15" t="s">
        <v>1782</v>
      </c>
      <c r="I6290" s="15" t="s">
        <v>143</v>
      </c>
      <c r="J6290" s="14" t="s">
        <v>17</v>
      </c>
    </row>
    <row r="6291" s="3" customFormat="1" spans="1:10">
      <c r="A6291" s="14">
        <v>3</v>
      </c>
      <c r="B6291" s="15" t="s">
        <v>63172</v>
      </c>
      <c r="C6291" s="15" t="s">
        <v>63173</v>
      </c>
      <c r="D6291" s="15" t="s">
        <v>63174</v>
      </c>
      <c r="E6291" s="15" t="s">
        <v>21310</v>
      </c>
      <c r="F6291" s="16">
        <v>56</v>
      </c>
      <c r="G6291" s="16">
        <f t="shared" si="98"/>
        <v>168</v>
      </c>
      <c r="H6291" s="15" t="s">
        <v>22388</v>
      </c>
      <c r="I6291" s="15" t="s">
        <v>129</v>
      </c>
      <c r="J6291" s="14" t="s">
        <v>17</v>
      </c>
    </row>
    <row r="6292" s="3" customFormat="1" spans="1:10">
      <c r="A6292" s="14">
        <v>3</v>
      </c>
      <c r="B6292" s="15" t="s">
        <v>63175</v>
      </c>
      <c r="C6292" s="15" t="s">
        <v>63176</v>
      </c>
      <c r="D6292" s="15" t="s">
        <v>63177</v>
      </c>
      <c r="E6292" s="15" t="s">
        <v>63178</v>
      </c>
      <c r="F6292" s="16">
        <v>78</v>
      </c>
      <c r="G6292" s="16">
        <f t="shared" si="98"/>
        <v>234</v>
      </c>
      <c r="H6292" s="15" t="s">
        <v>329</v>
      </c>
      <c r="I6292" s="15" t="s">
        <v>101</v>
      </c>
      <c r="J6292" s="14" t="s">
        <v>17</v>
      </c>
    </row>
    <row r="6293" s="3" customFormat="1" spans="1:10">
      <c r="A6293" s="14">
        <v>3</v>
      </c>
      <c r="B6293" s="15" t="s">
        <v>63179</v>
      </c>
      <c r="C6293" s="15" t="s">
        <v>63180</v>
      </c>
      <c r="D6293" s="15" t="s">
        <v>21993</v>
      </c>
      <c r="E6293" s="15" t="s">
        <v>27961</v>
      </c>
      <c r="F6293" s="16">
        <v>48</v>
      </c>
      <c r="G6293" s="16">
        <f t="shared" si="98"/>
        <v>144</v>
      </c>
      <c r="H6293" s="15" t="s">
        <v>8292</v>
      </c>
      <c r="I6293" s="15" t="s">
        <v>143</v>
      </c>
      <c r="J6293" s="14" t="s">
        <v>17</v>
      </c>
    </row>
    <row r="6294" s="3" customFormat="1" spans="1:10">
      <c r="A6294" s="14">
        <v>3</v>
      </c>
      <c r="B6294" s="15" t="s">
        <v>63181</v>
      </c>
      <c r="C6294" s="15" t="s">
        <v>63182</v>
      </c>
      <c r="D6294" s="15" t="s">
        <v>21993</v>
      </c>
      <c r="E6294" s="15" t="s">
        <v>42845</v>
      </c>
      <c r="F6294" s="16">
        <v>68</v>
      </c>
      <c r="G6294" s="16">
        <f t="shared" si="98"/>
        <v>204</v>
      </c>
      <c r="H6294" s="15" t="s">
        <v>8557</v>
      </c>
      <c r="I6294" s="15" t="s">
        <v>252</v>
      </c>
      <c r="J6294" s="14" t="s">
        <v>17</v>
      </c>
    </row>
    <row r="6295" s="3" customFormat="1" spans="1:10">
      <c r="A6295" s="14">
        <v>3</v>
      </c>
      <c r="B6295" s="15" t="s">
        <v>63183</v>
      </c>
      <c r="C6295" s="15" t="s">
        <v>63184</v>
      </c>
      <c r="D6295" s="15" t="s">
        <v>21993</v>
      </c>
      <c r="E6295" s="15" t="s">
        <v>63185</v>
      </c>
      <c r="F6295" s="16">
        <v>88</v>
      </c>
      <c r="G6295" s="16">
        <f t="shared" si="98"/>
        <v>264</v>
      </c>
      <c r="H6295" s="15" t="s">
        <v>403</v>
      </c>
      <c r="I6295" s="15" t="s">
        <v>81</v>
      </c>
      <c r="J6295" s="14" t="s">
        <v>17</v>
      </c>
    </row>
    <row r="6296" s="3" customFormat="1" spans="1:10">
      <c r="A6296" s="14">
        <v>3</v>
      </c>
      <c r="B6296" s="15" t="s">
        <v>63186</v>
      </c>
      <c r="C6296" s="15" t="s">
        <v>63187</v>
      </c>
      <c r="D6296" s="15" t="s">
        <v>21993</v>
      </c>
      <c r="E6296" s="15" t="s">
        <v>63188</v>
      </c>
      <c r="F6296" s="16">
        <v>128</v>
      </c>
      <c r="G6296" s="16">
        <f t="shared" si="98"/>
        <v>384</v>
      </c>
      <c r="H6296" s="15" t="s">
        <v>11982</v>
      </c>
      <c r="I6296" s="15" t="s">
        <v>242</v>
      </c>
      <c r="J6296" s="14" t="s">
        <v>17</v>
      </c>
    </row>
    <row r="6297" s="3" customFormat="1" spans="1:10">
      <c r="A6297" s="14">
        <v>3</v>
      </c>
      <c r="B6297" s="15" t="s">
        <v>63189</v>
      </c>
      <c r="C6297" s="15" t="s">
        <v>63190</v>
      </c>
      <c r="D6297" s="15" t="s">
        <v>42853</v>
      </c>
      <c r="E6297" s="15" t="s">
        <v>63191</v>
      </c>
      <c r="F6297" s="16">
        <v>120</v>
      </c>
      <c r="G6297" s="16">
        <f t="shared" si="98"/>
        <v>360</v>
      </c>
      <c r="H6297" s="15" t="s">
        <v>11982</v>
      </c>
      <c r="I6297" s="15" t="s">
        <v>171</v>
      </c>
      <c r="J6297" s="14" t="s">
        <v>17</v>
      </c>
    </row>
    <row r="6298" s="3" customFormat="1" spans="1:10">
      <c r="A6298" s="14">
        <v>3</v>
      </c>
      <c r="B6298" s="15" t="s">
        <v>63192</v>
      </c>
      <c r="C6298" s="15" t="s">
        <v>63193</v>
      </c>
      <c r="D6298" s="15" t="s">
        <v>63194</v>
      </c>
      <c r="E6298" s="15" t="s">
        <v>63195</v>
      </c>
      <c r="F6298" s="16">
        <v>79</v>
      </c>
      <c r="G6298" s="16">
        <f t="shared" si="98"/>
        <v>237</v>
      </c>
      <c r="H6298" s="15" t="s">
        <v>11982</v>
      </c>
      <c r="I6298" s="15" t="s">
        <v>61</v>
      </c>
      <c r="J6298" s="14" t="s">
        <v>17</v>
      </c>
    </row>
    <row r="6299" s="3" customFormat="1" spans="1:10">
      <c r="A6299" s="14">
        <v>3</v>
      </c>
      <c r="B6299" s="15" t="s">
        <v>63196</v>
      </c>
      <c r="C6299" s="15" t="s">
        <v>63197</v>
      </c>
      <c r="D6299" s="15" t="s">
        <v>22009</v>
      </c>
      <c r="E6299" s="15" t="s">
        <v>63198</v>
      </c>
      <c r="F6299" s="16">
        <v>122</v>
      </c>
      <c r="G6299" s="16">
        <f t="shared" si="98"/>
        <v>366</v>
      </c>
      <c r="H6299" s="15" t="s">
        <v>446</v>
      </c>
      <c r="I6299" s="15" t="s">
        <v>107</v>
      </c>
      <c r="J6299" s="14" t="s">
        <v>17</v>
      </c>
    </row>
    <row r="6300" s="3" customFormat="1" spans="1:10">
      <c r="A6300" s="14">
        <v>3</v>
      </c>
      <c r="B6300" s="15" t="s">
        <v>63199</v>
      </c>
      <c r="C6300" s="15" t="s">
        <v>63200</v>
      </c>
      <c r="D6300" s="15" t="s">
        <v>63201</v>
      </c>
      <c r="E6300" s="15" t="s">
        <v>63202</v>
      </c>
      <c r="F6300" s="16">
        <v>59.5</v>
      </c>
      <c r="G6300" s="16">
        <f t="shared" si="98"/>
        <v>178.5</v>
      </c>
      <c r="H6300" s="15" t="s">
        <v>70</v>
      </c>
      <c r="I6300" s="15" t="s">
        <v>112</v>
      </c>
      <c r="J6300" s="14" t="s">
        <v>17</v>
      </c>
    </row>
    <row r="6301" s="3" customFormat="1" spans="1:10">
      <c r="A6301" s="14">
        <v>3</v>
      </c>
      <c r="B6301" s="15" t="s">
        <v>63203</v>
      </c>
      <c r="C6301" s="15" t="s">
        <v>63204</v>
      </c>
      <c r="D6301" s="15" t="s">
        <v>63205</v>
      </c>
      <c r="E6301" s="15" t="s">
        <v>63206</v>
      </c>
      <c r="F6301" s="16">
        <v>50</v>
      </c>
      <c r="G6301" s="16">
        <f t="shared" si="98"/>
        <v>150</v>
      </c>
      <c r="H6301" s="15" t="s">
        <v>11982</v>
      </c>
      <c r="I6301" s="15" t="s">
        <v>16</v>
      </c>
      <c r="J6301" s="14" t="s">
        <v>17</v>
      </c>
    </row>
    <row r="6302" s="3" customFormat="1" spans="1:10">
      <c r="A6302" s="14">
        <v>3</v>
      </c>
      <c r="B6302" s="15" t="s">
        <v>63207</v>
      </c>
      <c r="C6302" s="15" t="s">
        <v>63208</v>
      </c>
      <c r="D6302" s="15" t="s">
        <v>63209</v>
      </c>
      <c r="E6302" s="15" t="s">
        <v>63210</v>
      </c>
      <c r="F6302" s="16">
        <v>47</v>
      </c>
      <c r="G6302" s="16">
        <f t="shared" si="98"/>
        <v>141</v>
      </c>
      <c r="H6302" s="15" t="s">
        <v>70</v>
      </c>
      <c r="I6302" s="15" t="s">
        <v>40</v>
      </c>
      <c r="J6302" s="14" t="s">
        <v>17</v>
      </c>
    </row>
    <row r="6303" s="3" customFormat="1" spans="1:10">
      <c r="A6303" s="14">
        <v>3</v>
      </c>
      <c r="B6303" s="15" t="s">
        <v>63211</v>
      </c>
      <c r="C6303" s="15" t="s">
        <v>63212</v>
      </c>
      <c r="D6303" s="15" t="s">
        <v>42875</v>
      </c>
      <c r="E6303" s="15" t="s">
        <v>63213</v>
      </c>
      <c r="F6303" s="16">
        <v>65</v>
      </c>
      <c r="G6303" s="16">
        <f t="shared" si="98"/>
        <v>195</v>
      </c>
      <c r="H6303" s="15" t="s">
        <v>441</v>
      </c>
      <c r="I6303" s="15" t="s">
        <v>61</v>
      </c>
      <c r="J6303" s="14" t="s">
        <v>17</v>
      </c>
    </row>
    <row r="6304" s="3" customFormat="1" spans="1:10">
      <c r="A6304" s="14">
        <v>3</v>
      </c>
      <c r="B6304" s="15" t="s">
        <v>63214</v>
      </c>
      <c r="C6304" s="15" t="s">
        <v>63215</v>
      </c>
      <c r="D6304" s="15" t="s">
        <v>63216</v>
      </c>
      <c r="E6304" s="15" t="s">
        <v>63217</v>
      </c>
      <c r="F6304" s="16">
        <v>43</v>
      </c>
      <c r="G6304" s="16">
        <f t="shared" si="98"/>
        <v>129</v>
      </c>
      <c r="H6304" s="15" t="s">
        <v>441</v>
      </c>
      <c r="I6304" s="15" t="s">
        <v>242</v>
      </c>
      <c r="J6304" s="14" t="s">
        <v>17</v>
      </c>
    </row>
    <row r="6305" s="3" customFormat="1" spans="1:10">
      <c r="A6305" s="14">
        <v>3</v>
      </c>
      <c r="B6305" s="15" t="s">
        <v>63218</v>
      </c>
      <c r="C6305" s="15" t="s">
        <v>63219</v>
      </c>
      <c r="D6305" s="15" t="s">
        <v>63220</v>
      </c>
      <c r="E6305" s="15" t="s">
        <v>63221</v>
      </c>
      <c r="F6305" s="16">
        <v>45</v>
      </c>
      <c r="G6305" s="16">
        <f t="shared" si="98"/>
        <v>135</v>
      </c>
      <c r="H6305" s="15" t="s">
        <v>70</v>
      </c>
      <c r="I6305" s="15" t="s">
        <v>107</v>
      </c>
      <c r="J6305" s="14" t="s">
        <v>17</v>
      </c>
    </row>
    <row r="6306" s="3" customFormat="1" spans="1:10">
      <c r="A6306" s="14">
        <v>3</v>
      </c>
      <c r="B6306" s="15" t="s">
        <v>63222</v>
      </c>
      <c r="C6306" s="15" t="s">
        <v>63223</v>
      </c>
      <c r="D6306" s="15" t="s">
        <v>63224</v>
      </c>
      <c r="E6306" s="15" t="s">
        <v>63225</v>
      </c>
      <c r="F6306" s="16">
        <v>59</v>
      </c>
      <c r="G6306" s="16">
        <f t="shared" si="98"/>
        <v>177</v>
      </c>
      <c r="H6306" s="15" t="s">
        <v>70</v>
      </c>
      <c r="I6306" s="15" t="s">
        <v>197</v>
      </c>
      <c r="J6306" s="14" t="s">
        <v>17</v>
      </c>
    </row>
    <row r="6307" s="3" customFormat="1" spans="1:10">
      <c r="A6307" s="14">
        <v>3</v>
      </c>
      <c r="B6307" s="15" t="s">
        <v>63226</v>
      </c>
      <c r="C6307" s="15" t="s">
        <v>63227</v>
      </c>
      <c r="D6307" s="15" t="s">
        <v>63228</v>
      </c>
      <c r="E6307" s="15" t="s">
        <v>63229</v>
      </c>
      <c r="F6307" s="16">
        <v>58</v>
      </c>
      <c r="G6307" s="16">
        <f t="shared" si="98"/>
        <v>174</v>
      </c>
      <c r="H6307" s="15" t="s">
        <v>70</v>
      </c>
      <c r="I6307" s="15" t="s">
        <v>431</v>
      </c>
      <c r="J6307" s="14" t="s">
        <v>17</v>
      </c>
    </row>
    <row r="6308" s="3" customFormat="1" spans="1:10">
      <c r="A6308" s="14">
        <v>3</v>
      </c>
      <c r="B6308" s="15" t="s">
        <v>63230</v>
      </c>
      <c r="C6308" s="15" t="s">
        <v>63231</v>
      </c>
      <c r="D6308" s="15" t="s">
        <v>63232</v>
      </c>
      <c r="E6308" s="15" t="s">
        <v>63233</v>
      </c>
      <c r="F6308" s="16">
        <v>158</v>
      </c>
      <c r="G6308" s="16">
        <f t="shared" si="98"/>
        <v>474</v>
      </c>
      <c r="H6308" s="15" t="s">
        <v>430</v>
      </c>
      <c r="I6308" s="15" t="s">
        <v>139</v>
      </c>
      <c r="J6308" s="14" t="s">
        <v>17</v>
      </c>
    </row>
    <row r="6309" s="3" customFormat="1" spans="1:10">
      <c r="A6309" s="14">
        <v>3</v>
      </c>
      <c r="B6309" s="15" t="s">
        <v>63234</v>
      </c>
      <c r="C6309" s="15" t="s">
        <v>63235</v>
      </c>
      <c r="D6309" s="15" t="s">
        <v>63236</v>
      </c>
      <c r="E6309" s="15" t="s">
        <v>63237</v>
      </c>
      <c r="F6309" s="16">
        <v>99</v>
      </c>
      <c r="G6309" s="16">
        <f t="shared" si="98"/>
        <v>297</v>
      </c>
      <c r="H6309" s="15" t="s">
        <v>430</v>
      </c>
      <c r="I6309" s="15" t="s">
        <v>391</v>
      </c>
      <c r="J6309" s="14" t="s">
        <v>17</v>
      </c>
    </row>
    <row r="6310" s="3" customFormat="1" spans="1:10">
      <c r="A6310" s="14">
        <v>3</v>
      </c>
      <c r="B6310" s="15" t="s">
        <v>63238</v>
      </c>
      <c r="C6310" s="15" t="s">
        <v>63239</v>
      </c>
      <c r="D6310" s="15" t="s">
        <v>42901</v>
      </c>
      <c r="E6310" s="15" t="s">
        <v>63240</v>
      </c>
      <c r="F6310" s="16">
        <v>99</v>
      </c>
      <c r="G6310" s="16">
        <f t="shared" si="98"/>
        <v>297</v>
      </c>
      <c r="H6310" s="15" t="s">
        <v>441</v>
      </c>
      <c r="I6310" s="15" t="s">
        <v>155</v>
      </c>
      <c r="J6310" s="14" t="s">
        <v>17</v>
      </c>
    </row>
    <row r="6311" s="3" customFormat="1" spans="1:10">
      <c r="A6311" s="14">
        <v>3</v>
      </c>
      <c r="B6311" s="15" t="s">
        <v>63241</v>
      </c>
      <c r="C6311" s="15" t="s">
        <v>63242</v>
      </c>
      <c r="D6311" s="15" t="s">
        <v>22061</v>
      </c>
      <c r="E6311" s="15" t="s">
        <v>63243</v>
      </c>
      <c r="F6311" s="16">
        <v>49.8</v>
      </c>
      <c r="G6311" s="16">
        <f t="shared" si="98"/>
        <v>149.4</v>
      </c>
      <c r="H6311" s="15" t="s">
        <v>507</v>
      </c>
      <c r="I6311" s="15" t="s">
        <v>554</v>
      </c>
      <c r="J6311" s="14" t="s">
        <v>17</v>
      </c>
    </row>
    <row r="6312" s="3" customFormat="1" spans="1:10">
      <c r="A6312" s="14">
        <v>3</v>
      </c>
      <c r="B6312" s="15" t="s">
        <v>63244</v>
      </c>
      <c r="C6312" s="15" t="s">
        <v>63245</v>
      </c>
      <c r="D6312" s="15" t="s">
        <v>22061</v>
      </c>
      <c r="E6312" s="15" t="s">
        <v>63246</v>
      </c>
      <c r="F6312" s="16">
        <v>98</v>
      </c>
      <c r="G6312" s="16">
        <f t="shared" si="98"/>
        <v>294</v>
      </c>
      <c r="H6312" s="15" t="s">
        <v>247</v>
      </c>
      <c r="I6312" s="15" t="s">
        <v>155</v>
      </c>
      <c r="J6312" s="14" t="s">
        <v>17</v>
      </c>
    </row>
    <row r="6313" s="3" customFormat="1" spans="1:10">
      <c r="A6313" s="14">
        <v>3</v>
      </c>
      <c r="B6313" s="15" t="s">
        <v>63247</v>
      </c>
      <c r="C6313" s="15" t="s">
        <v>63248</v>
      </c>
      <c r="D6313" s="15" t="s">
        <v>22061</v>
      </c>
      <c r="E6313" s="15" t="s">
        <v>63249</v>
      </c>
      <c r="F6313" s="16">
        <v>128</v>
      </c>
      <c r="G6313" s="16">
        <f t="shared" si="98"/>
        <v>384</v>
      </c>
      <c r="H6313" s="15" t="s">
        <v>8308</v>
      </c>
      <c r="I6313" s="15" t="s">
        <v>357</v>
      </c>
      <c r="J6313" s="14" t="s">
        <v>17</v>
      </c>
    </row>
    <row r="6314" s="3" customFormat="1" spans="1:10">
      <c r="A6314" s="14">
        <v>3</v>
      </c>
      <c r="B6314" s="15" t="s">
        <v>63250</v>
      </c>
      <c r="C6314" s="15" t="s">
        <v>63251</v>
      </c>
      <c r="D6314" s="15" t="s">
        <v>22068</v>
      </c>
      <c r="E6314" s="15" t="s">
        <v>63252</v>
      </c>
      <c r="F6314" s="16">
        <v>80</v>
      </c>
      <c r="G6314" s="16">
        <f t="shared" si="98"/>
        <v>240</v>
      </c>
      <c r="H6314" s="15" t="s">
        <v>13731</v>
      </c>
      <c r="I6314" s="15" t="s">
        <v>101</v>
      </c>
      <c r="J6314" s="14" t="s">
        <v>17</v>
      </c>
    </row>
    <row r="6315" s="3" customFormat="1" spans="1:10">
      <c r="A6315" s="14">
        <v>3</v>
      </c>
      <c r="B6315" s="15" t="s">
        <v>63253</v>
      </c>
      <c r="C6315" s="15" t="s">
        <v>63254</v>
      </c>
      <c r="D6315" s="15" t="s">
        <v>63255</v>
      </c>
      <c r="E6315" s="15" t="s">
        <v>63256</v>
      </c>
      <c r="F6315" s="16">
        <v>178</v>
      </c>
      <c r="G6315" s="16">
        <f t="shared" si="98"/>
        <v>534</v>
      </c>
      <c r="H6315" s="15" t="s">
        <v>11982</v>
      </c>
      <c r="I6315" s="15" t="s">
        <v>150</v>
      </c>
      <c r="J6315" s="14" t="s">
        <v>17</v>
      </c>
    </row>
    <row r="6316" s="3" customFormat="1" spans="1:10">
      <c r="A6316" s="14">
        <v>3</v>
      </c>
      <c r="B6316" s="15" t="s">
        <v>63257</v>
      </c>
      <c r="C6316" s="15" t="s">
        <v>63258</v>
      </c>
      <c r="D6316" s="15" t="s">
        <v>22076</v>
      </c>
      <c r="E6316" s="15" t="s">
        <v>63259</v>
      </c>
      <c r="F6316" s="16">
        <v>58</v>
      </c>
      <c r="G6316" s="16">
        <f t="shared" si="98"/>
        <v>174</v>
      </c>
      <c r="H6316" s="15" t="s">
        <v>14001</v>
      </c>
      <c r="I6316" s="15" t="s">
        <v>101</v>
      </c>
      <c r="J6316" s="14" t="s">
        <v>17</v>
      </c>
    </row>
    <row r="6317" s="3" customFormat="1" spans="1:10">
      <c r="A6317" s="14">
        <v>3</v>
      </c>
      <c r="B6317" s="15" t="s">
        <v>63260</v>
      </c>
      <c r="C6317" s="15" t="s">
        <v>63261</v>
      </c>
      <c r="D6317" s="15" t="s">
        <v>22076</v>
      </c>
      <c r="E6317" s="15" t="s">
        <v>63262</v>
      </c>
      <c r="F6317" s="16">
        <v>60</v>
      </c>
      <c r="G6317" s="16">
        <f t="shared" si="98"/>
        <v>180</v>
      </c>
      <c r="H6317" s="15" t="s">
        <v>12615</v>
      </c>
      <c r="I6317" s="15" t="s">
        <v>257</v>
      </c>
      <c r="J6317" s="14" t="s">
        <v>17</v>
      </c>
    </row>
    <row r="6318" s="3" customFormat="1" spans="1:10">
      <c r="A6318" s="14">
        <v>3</v>
      </c>
      <c r="B6318" s="15" t="s">
        <v>63263</v>
      </c>
      <c r="C6318" s="15" t="s">
        <v>63264</v>
      </c>
      <c r="D6318" s="15" t="s">
        <v>22076</v>
      </c>
      <c r="E6318" s="15" t="s">
        <v>63265</v>
      </c>
      <c r="F6318" s="16">
        <v>69.8</v>
      </c>
      <c r="G6318" s="16">
        <f t="shared" si="98"/>
        <v>209.4</v>
      </c>
      <c r="H6318" s="15" t="s">
        <v>14001</v>
      </c>
      <c r="I6318" s="15" t="s">
        <v>187</v>
      </c>
      <c r="J6318" s="14" t="s">
        <v>17</v>
      </c>
    </row>
    <row r="6319" s="3" customFormat="1" spans="1:10">
      <c r="A6319" s="14">
        <v>3</v>
      </c>
      <c r="B6319" s="15" t="s">
        <v>63266</v>
      </c>
      <c r="C6319" s="15" t="s">
        <v>63267</v>
      </c>
      <c r="D6319" s="15" t="s">
        <v>22076</v>
      </c>
      <c r="E6319" s="15" t="s">
        <v>63268</v>
      </c>
      <c r="F6319" s="16">
        <v>88</v>
      </c>
      <c r="G6319" s="16">
        <f t="shared" si="98"/>
        <v>264</v>
      </c>
      <c r="H6319" s="15" t="s">
        <v>544</v>
      </c>
      <c r="I6319" s="15" t="s">
        <v>16</v>
      </c>
      <c r="J6319" s="14" t="s">
        <v>17</v>
      </c>
    </row>
    <row r="6320" s="3" customFormat="1" spans="1:10">
      <c r="A6320" s="14">
        <v>3</v>
      </c>
      <c r="B6320" s="15" t="s">
        <v>63269</v>
      </c>
      <c r="C6320" s="15" t="s">
        <v>63270</v>
      </c>
      <c r="D6320" s="15" t="s">
        <v>22076</v>
      </c>
      <c r="E6320" s="15" t="s">
        <v>22105</v>
      </c>
      <c r="F6320" s="16">
        <v>98</v>
      </c>
      <c r="G6320" s="16">
        <f t="shared" si="98"/>
        <v>294</v>
      </c>
      <c r="H6320" s="15" t="s">
        <v>507</v>
      </c>
      <c r="I6320" s="15" t="s">
        <v>129</v>
      </c>
      <c r="J6320" s="14" t="s">
        <v>17</v>
      </c>
    </row>
    <row r="6321" s="3" customFormat="1" spans="1:10">
      <c r="A6321" s="14">
        <v>3</v>
      </c>
      <c r="B6321" s="15" t="s">
        <v>63271</v>
      </c>
      <c r="C6321" s="15" t="s">
        <v>63272</v>
      </c>
      <c r="D6321" s="15" t="s">
        <v>22076</v>
      </c>
      <c r="E6321" s="15" t="s">
        <v>63273</v>
      </c>
      <c r="F6321" s="16">
        <v>108</v>
      </c>
      <c r="G6321" s="16">
        <f t="shared" si="98"/>
        <v>324</v>
      </c>
      <c r="H6321" s="15" t="s">
        <v>11982</v>
      </c>
      <c r="I6321" s="15" t="s">
        <v>150</v>
      </c>
      <c r="J6321" s="14" t="s">
        <v>17</v>
      </c>
    </row>
    <row r="6322" s="3" customFormat="1" spans="1:10">
      <c r="A6322" s="14">
        <v>3</v>
      </c>
      <c r="B6322" s="15" t="s">
        <v>63274</v>
      </c>
      <c r="C6322" s="15" t="s">
        <v>63275</v>
      </c>
      <c r="D6322" s="15" t="s">
        <v>22076</v>
      </c>
      <c r="E6322" s="15" t="s">
        <v>63276</v>
      </c>
      <c r="F6322" s="16">
        <v>148</v>
      </c>
      <c r="G6322" s="16">
        <f t="shared" si="98"/>
        <v>444</v>
      </c>
      <c r="H6322" s="15" t="s">
        <v>16844</v>
      </c>
      <c r="I6322" s="15" t="s">
        <v>16</v>
      </c>
      <c r="J6322" s="14" t="s">
        <v>17</v>
      </c>
    </row>
    <row r="6323" s="3" customFormat="1" spans="1:10">
      <c r="A6323" s="14">
        <v>3</v>
      </c>
      <c r="B6323" s="15" t="s">
        <v>63277</v>
      </c>
      <c r="C6323" s="15" t="s">
        <v>63278</v>
      </c>
      <c r="D6323" s="15" t="s">
        <v>22076</v>
      </c>
      <c r="E6323" s="15" t="s">
        <v>63279</v>
      </c>
      <c r="F6323" s="16">
        <v>188</v>
      </c>
      <c r="G6323" s="16">
        <f t="shared" si="98"/>
        <v>564</v>
      </c>
      <c r="H6323" s="15" t="s">
        <v>446</v>
      </c>
      <c r="I6323" s="15" t="s">
        <v>107</v>
      </c>
      <c r="J6323" s="14" t="s">
        <v>17</v>
      </c>
    </row>
    <row r="6324" s="3" customFormat="1" spans="1:10">
      <c r="A6324" s="14">
        <v>3</v>
      </c>
      <c r="B6324" s="15" t="s">
        <v>63280</v>
      </c>
      <c r="C6324" s="15" t="s">
        <v>63281</v>
      </c>
      <c r="D6324" s="15" t="s">
        <v>22076</v>
      </c>
      <c r="E6324" s="15" t="s">
        <v>63282</v>
      </c>
      <c r="F6324" s="16">
        <v>188</v>
      </c>
      <c r="G6324" s="16">
        <f t="shared" si="98"/>
        <v>564</v>
      </c>
      <c r="H6324" s="15" t="s">
        <v>446</v>
      </c>
      <c r="I6324" s="15" t="s">
        <v>101</v>
      </c>
      <c r="J6324" s="14" t="s">
        <v>17</v>
      </c>
    </row>
    <row r="6325" s="3" customFormat="1" spans="1:10">
      <c r="A6325" s="14">
        <v>3</v>
      </c>
      <c r="B6325" s="15" t="s">
        <v>63283</v>
      </c>
      <c r="C6325" s="15" t="s">
        <v>63284</v>
      </c>
      <c r="D6325" s="15" t="s">
        <v>42947</v>
      </c>
      <c r="E6325" s="15" t="s">
        <v>63285</v>
      </c>
      <c r="F6325" s="16">
        <v>79</v>
      </c>
      <c r="G6325" s="16">
        <f t="shared" si="98"/>
        <v>237</v>
      </c>
      <c r="H6325" s="15" t="s">
        <v>11982</v>
      </c>
      <c r="I6325" s="15" t="s">
        <v>61</v>
      </c>
      <c r="J6325" s="14" t="s">
        <v>17</v>
      </c>
    </row>
    <row r="6326" s="3" customFormat="1" spans="1:10">
      <c r="A6326" s="14">
        <v>3</v>
      </c>
      <c r="B6326" s="15" t="s">
        <v>63286</v>
      </c>
      <c r="C6326" s="15" t="s">
        <v>63287</v>
      </c>
      <c r="D6326" s="15" t="s">
        <v>63288</v>
      </c>
      <c r="E6326" s="15" t="s">
        <v>63289</v>
      </c>
      <c r="F6326" s="16">
        <v>89</v>
      </c>
      <c r="G6326" s="16">
        <f t="shared" si="98"/>
        <v>267</v>
      </c>
      <c r="H6326" s="15" t="s">
        <v>11982</v>
      </c>
      <c r="I6326" s="15" t="s">
        <v>71</v>
      </c>
      <c r="J6326" s="14" t="s">
        <v>17</v>
      </c>
    </row>
    <row r="6327" s="3" customFormat="1" spans="1:10">
      <c r="A6327" s="14">
        <v>3</v>
      </c>
      <c r="B6327" s="15" t="s">
        <v>63290</v>
      </c>
      <c r="C6327" s="15" t="s">
        <v>63291</v>
      </c>
      <c r="D6327" s="15" t="s">
        <v>63292</v>
      </c>
      <c r="E6327" s="15" t="s">
        <v>63293</v>
      </c>
      <c r="F6327" s="16">
        <v>63</v>
      </c>
      <c r="G6327" s="16">
        <f t="shared" si="98"/>
        <v>189</v>
      </c>
      <c r="H6327" s="15" t="s">
        <v>11982</v>
      </c>
      <c r="I6327" s="15" t="s">
        <v>447</v>
      </c>
      <c r="J6327" s="14" t="s">
        <v>17</v>
      </c>
    </row>
    <row r="6328" s="3" customFormat="1" spans="1:10">
      <c r="A6328" s="14">
        <v>3</v>
      </c>
      <c r="B6328" s="15" t="s">
        <v>63294</v>
      </c>
      <c r="C6328" s="15" t="s">
        <v>63295</v>
      </c>
      <c r="D6328" s="15" t="s">
        <v>63296</v>
      </c>
      <c r="E6328" s="15" t="s">
        <v>63297</v>
      </c>
      <c r="F6328" s="16">
        <v>78</v>
      </c>
      <c r="G6328" s="16">
        <f t="shared" si="98"/>
        <v>234</v>
      </c>
      <c r="H6328" s="15" t="s">
        <v>11982</v>
      </c>
      <c r="I6328" s="15" t="s">
        <v>171</v>
      </c>
      <c r="J6328" s="14" t="s">
        <v>17</v>
      </c>
    </row>
    <row r="6329" s="3" customFormat="1" spans="1:10">
      <c r="A6329" s="14">
        <v>3</v>
      </c>
      <c r="B6329" s="15" t="s">
        <v>63298</v>
      </c>
      <c r="C6329" s="15" t="s">
        <v>63299</v>
      </c>
      <c r="D6329" s="15" t="s">
        <v>63300</v>
      </c>
      <c r="E6329" s="15" t="s">
        <v>63301</v>
      </c>
      <c r="F6329" s="16">
        <v>80</v>
      </c>
      <c r="G6329" s="16">
        <f t="shared" si="98"/>
        <v>240</v>
      </c>
      <c r="H6329" s="15" t="s">
        <v>8308</v>
      </c>
      <c r="I6329" s="15" t="s">
        <v>242</v>
      </c>
      <c r="J6329" s="14" t="s">
        <v>17</v>
      </c>
    </row>
    <row r="6330" s="3" customFormat="1" spans="1:10">
      <c r="A6330" s="14">
        <v>3</v>
      </c>
      <c r="B6330" s="15" t="s">
        <v>63302</v>
      </c>
      <c r="C6330" s="15" t="s">
        <v>63303</v>
      </c>
      <c r="D6330" s="15" t="s">
        <v>22124</v>
      </c>
      <c r="E6330" s="15" t="s">
        <v>63304</v>
      </c>
      <c r="F6330" s="16">
        <v>52</v>
      </c>
      <c r="G6330" s="16">
        <f t="shared" si="98"/>
        <v>156</v>
      </c>
      <c r="H6330" s="15" t="s">
        <v>266</v>
      </c>
      <c r="I6330" s="15" t="s">
        <v>242</v>
      </c>
      <c r="J6330" s="14" t="s">
        <v>17</v>
      </c>
    </row>
    <row r="6331" s="3" customFormat="1" spans="1:10">
      <c r="A6331" s="14">
        <v>3</v>
      </c>
      <c r="B6331" s="15" t="s">
        <v>63305</v>
      </c>
      <c r="C6331" s="15" t="s">
        <v>22123</v>
      </c>
      <c r="D6331" s="15" t="s">
        <v>22124</v>
      </c>
      <c r="E6331" s="15" t="s">
        <v>63306</v>
      </c>
      <c r="F6331" s="16">
        <v>68</v>
      </c>
      <c r="G6331" s="16">
        <f t="shared" si="98"/>
        <v>204</v>
      </c>
      <c r="H6331" s="15" t="s">
        <v>403</v>
      </c>
      <c r="I6331" s="15" t="s">
        <v>16</v>
      </c>
      <c r="J6331" s="14" t="s">
        <v>17</v>
      </c>
    </row>
    <row r="6332" s="3" customFormat="1" spans="1:10">
      <c r="A6332" s="14">
        <v>3</v>
      </c>
      <c r="B6332" s="15" t="s">
        <v>63307</v>
      </c>
      <c r="C6332" s="15" t="s">
        <v>63308</v>
      </c>
      <c r="D6332" s="15" t="s">
        <v>22124</v>
      </c>
      <c r="E6332" s="15" t="s">
        <v>63309</v>
      </c>
      <c r="F6332" s="16">
        <v>78</v>
      </c>
      <c r="G6332" s="16">
        <f t="shared" si="98"/>
        <v>234</v>
      </c>
      <c r="H6332" s="15" t="s">
        <v>515</v>
      </c>
      <c r="I6332" s="15" t="s">
        <v>23</v>
      </c>
      <c r="J6332" s="14" t="s">
        <v>17</v>
      </c>
    </row>
    <row r="6333" s="3" customFormat="1" spans="1:10">
      <c r="A6333" s="14">
        <v>3</v>
      </c>
      <c r="B6333" s="15" t="s">
        <v>63310</v>
      </c>
      <c r="C6333" s="15" t="s">
        <v>63311</v>
      </c>
      <c r="D6333" s="15" t="s">
        <v>22124</v>
      </c>
      <c r="E6333" s="15" t="s">
        <v>63312</v>
      </c>
      <c r="F6333" s="16">
        <v>99</v>
      </c>
      <c r="G6333" s="16">
        <f t="shared" si="98"/>
        <v>297</v>
      </c>
      <c r="H6333" s="15" t="s">
        <v>11982</v>
      </c>
      <c r="I6333" s="15" t="s">
        <v>76</v>
      </c>
      <c r="J6333" s="14" t="s">
        <v>17</v>
      </c>
    </row>
    <row r="6334" s="3" customFormat="1" spans="1:10">
      <c r="A6334" s="14">
        <v>3</v>
      </c>
      <c r="B6334" s="15" t="s">
        <v>63313</v>
      </c>
      <c r="C6334" s="15" t="s">
        <v>63314</v>
      </c>
      <c r="D6334" s="15" t="s">
        <v>63315</v>
      </c>
      <c r="E6334" s="15" t="s">
        <v>63316</v>
      </c>
      <c r="F6334" s="16">
        <v>69</v>
      </c>
      <c r="G6334" s="16">
        <f t="shared" si="98"/>
        <v>207</v>
      </c>
      <c r="H6334" s="15" t="s">
        <v>11982</v>
      </c>
      <c r="I6334" s="15" t="s">
        <v>61</v>
      </c>
      <c r="J6334" s="14" t="s">
        <v>17</v>
      </c>
    </row>
    <row r="6335" s="3" customFormat="1" spans="1:10">
      <c r="A6335" s="14">
        <v>2</v>
      </c>
      <c r="B6335" s="15" t="s">
        <v>63317</v>
      </c>
      <c r="C6335" s="15" t="s">
        <v>63318</v>
      </c>
      <c r="D6335" s="15" t="s">
        <v>22144</v>
      </c>
      <c r="E6335" s="15" t="s">
        <v>63319</v>
      </c>
      <c r="F6335" s="16">
        <v>207</v>
      </c>
      <c r="G6335" s="16">
        <f t="shared" si="98"/>
        <v>414</v>
      </c>
      <c r="H6335" s="15" t="s">
        <v>11982</v>
      </c>
      <c r="I6335" s="15" t="s">
        <v>257</v>
      </c>
      <c r="J6335" s="14" t="s">
        <v>17</v>
      </c>
    </row>
    <row r="6336" s="3" customFormat="1" spans="1:10">
      <c r="A6336" s="14">
        <v>3</v>
      </c>
      <c r="B6336" s="15" t="s">
        <v>63320</v>
      </c>
      <c r="C6336" s="15" t="s">
        <v>63321</v>
      </c>
      <c r="D6336" s="15" t="s">
        <v>22144</v>
      </c>
      <c r="E6336" s="15" t="s">
        <v>63322</v>
      </c>
      <c r="F6336" s="16">
        <v>42</v>
      </c>
      <c r="G6336" s="16">
        <f t="shared" si="98"/>
        <v>126</v>
      </c>
      <c r="H6336" s="15" t="s">
        <v>11982</v>
      </c>
      <c r="I6336" s="15" t="s">
        <v>171</v>
      </c>
      <c r="J6336" s="14" t="s">
        <v>17</v>
      </c>
    </row>
    <row r="6337" s="3" customFormat="1" spans="1:10">
      <c r="A6337" s="14">
        <v>3</v>
      </c>
      <c r="B6337" s="15" t="s">
        <v>63323</v>
      </c>
      <c r="C6337" s="15" t="s">
        <v>63324</v>
      </c>
      <c r="D6337" s="15" t="s">
        <v>22144</v>
      </c>
      <c r="E6337" s="15" t="s">
        <v>63325</v>
      </c>
      <c r="F6337" s="16">
        <v>49.8</v>
      </c>
      <c r="G6337" s="16">
        <f t="shared" si="98"/>
        <v>149.4</v>
      </c>
      <c r="H6337" s="15" t="s">
        <v>507</v>
      </c>
      <c r="I6337" s="15" t="s">
        <v>252</v>
      </c>
      <c r="J6337" s="14" t="s">
        <v>17</v>
      </c>
    </row>
    <row r="6338" s="3" customFormat="1" spans="1:10">
      <c r="A6338" s="14">
        <v>3</v>
      </c>
      <c r="B6338" s="15" t="s">
        <v>63326</v>
      </c>
      <c r="C6338" s="15" t="s">
        <v>63327</v>
      </c>
      <c r="D6338" s="15" t="s">
        <v>22144</v>
      </c>
      <c r="E6338" s="15" t="s">
        <v>63328</v>
      </c>
      <c r="F6338" s="16">
        <v>56</v>
      </c>
      <c r="G6338" s="16">
        <f t="shared" si="98"/>
        <v>168</v>
      </c>
      <c r="H6338" s="15" t="s">
        <v>11982</v>
      </c>
      <c r="I6338" s="15" t="s">
        <v>40</v>
      </c>
      <c r="J6338" s="14" t="s">
        <v>17</v>
      </c>
    </row>
    <row r="6339" s="3" customFormat="1" spans="1:10">
      <c r="A6339" s="14">
        <v>3</v>
      </c>
      <c r="B6339" s="15" t="s">
        <v>63329</v>
      </c>
      <c r="C6339" s="15" t="s">
        <v>63330</v>
      </c>
      <c r="D6339" s="15" t="s">
        <v>22144</v>
      </c>
      <c r="E6339" s="15" t="s">
        <v>63331</v>
      </c>
      <c r="F6339" s="16">
        <v>58</v>
      </c>
      <c r="G6339" s="16">
        <f t="shared" ref="G6339:G6402" si="99">A6339*F6339</f>
        <v>174</v>
      </c>
      <c r="H6339" s="15" t="s">
        <v>11982</v>
      </c>
      <c r="I6339" s="15" t="s">
        <v>228</v>
      </c>
      <c r="J6339" s="14" t="s">
        <v>17</v>
      </c>
    </row>
    <row r="6340" s="3" customFormat="1" spans="1:10">
      <c r="A6340" s="14">
        <v>3</v>
      </c>
      <c r="B6340" s="15" t="s">
        <v>63332</v>
      </c>
      <c r="C6340" s="15" t="s">
        <v>63333</v>
      </c>
      <c r="D6340" s="15" t="s">
        <v>22144</v>
      </c>
      <c r="E6340" s="15" t="s">
        <v>63334</v>
      </c>
      <c r="F6340" s="16">
        <v>68</v>
      </c>
      <c r="G6340" s="16">
        <f t="shared" si="99"/>
        <v>204</v>
      </c>
      <c r="H6340" s="15" t="s">
        <v>11982</v>
      </c>
      <c r="I6340" s="15" t="s">
        <v>150</v>
      </c>
      <c r="J6340" s="14" t="s">
        <v>17</v>
      </c>
    </row>
    <row r="6341" s="3" customFormat="1" spans="1:10">
      <c r="A6341" s="14">
        <v>3</v>
      </c>
      <c r="B6341" s="15" t="s">
        <v>63335</v>
      </c>
      <c r="C6341" s="15" t="s">
        <v>63336</v>
      </c>
      <c r="D6341" s="15" t="s">
        <v>22144</v>
      </c>
      <c r="E6341" s="15" t="s">
        <v>63337</v>
      </c>
      <c r="F6341" s="16">
        <v>69</v>
      </c>
      <c r="G6341" s="16">
        <f t="shared" si="99"/>
        <v>207</v>
      </c>
      <c r="H6341" s="15" t="s">
        <v>11982</v>
      </c>
      <c r="I6341" s="15" t="s">
        <v>187</v>
      </c>
      <c r="J6341" s="14" t="s">
        <v>17</v>
      </c>
    </row>
    <row r="6342" s="3" customFormat="1" spans="1:10">
      <c r="A6342" s="14">
        <v>3</v>
      </c>
      <c r="B6342" s="15" t="s">
        <v>63338</v>
      </c>
      <c r="C6342" s="15" t="s">
        <v>63339</v>
      </c>
      <c r="D6342" s="15" t="s">
        <v>22144</v>
      </c>
      <c r="E6342" s="15" t="s">
        <v>8862</v>
      </c>
      <c r="F6342" s="16">
        <v>72</v>
      </c>
      <c r="G6342" s="16">
        <f t="shared" si="99"/>
        <v>216</v>
      </c>
      <c r="H6342" s="15" t="s">
        <v>8605</v>
      </c>
      <c r="I6342" s="15" t="s">
        <v>139</v>
      </c>
      <c r="J6342" s="14" t="s">
        <v>17</v>
      </c>
    </row>
    <row r="6343" s="3" customFormat="1" spans="1:10">
      <c r="A6343" s="14">
        <v>3</v>
      </c>
      <c r="B6343" s="15" t="s">
        <v>63340</v>
      </c>
      <c r="C6343" s="15" t="s">
        <v>63341</v>
      </c>
      <c r="D6343" s="15" t="s">
        <v>22144</v>
      </c>
      <c r="E6343" s="15" t="s">
        <v>63342</v>
      </c>
      <c r="F6343" s="16">
        <v>78</v>
      </c>
      <c r="G6343" s="16">
        <f t="shared" si="99"/>
        <v>234</v>
      </c>
      <c r="H6343" s="15" t="s">
        <v>5023</v>
      </c>
      <c r="I6343" s="15" t="s">
        <v>508</v>
      </c>
      <c r="J6343" s="14" t="s">
        <v>17</v>
      </c>
    </row>
    <row r="6344" s="3" customFormat="1" spans="1:10">
      <c r="A6344" s="14">
        <v>3</v>
      </c>
      <c r="B6344" s="15" t="s">
        <v>63343</v>
      </c>
      <c r="C6344" s="15" t="s">
        <v>63344</v>
      </c>
      <c r="D6344" s="15" t="s">
        <v>22144</v>
      </c>
      <c r="E6344" s="15" t="s">
        <v>63345</v>
      </c>
      <c r="F6344" s="16">
        <v>79</v>
      </c>
      <c r="G6344" s="16">
        <f t="shared" si="99"/>
        <v>237</v>
      </c>
      <c r="H6344" s="15" t="s">
        <v>1782</v>
      </c>
      <c r="I6344" s="15" t="s">
        <v>135</v>
      </c>
      <c r="J6344" s="14" t="s">
        <v>17</v>
      </c>
    </row>
    <row r="6345" s="3" customFormat="1" spans="1:10">
      <c r="A6345" s="14">
        <v>3</v>
      </c>
      <c r="B6345" s="15" t="s">
        <v>63346</v>
      </c>
      <c r="C6345" s="15" t="s">
        <v>63347</v>
      </c>
      <c r="D6345" s="15" t="s">
        <v>22144</v>
      </c>
      <c r="E6345" s="15" t="s">
        <v>63348</v>
      </c>
      <c r="F6345" s="16">
        <v>86</v>
      </c>
      <c r="G6345" s="16">
        <f t="shared" si="99"/>
        <v>258</v>
      </c>
      <c r="H6345" s="15" t="s">
        <v>11982</v>
      </c>
      <c r="I6345" s="15" t="s">
        <v>150</v>
      </c>
      <c r="J6345" s="14" t="s">
        <v>17</v>
      </c>
    </row>
    <row r="6346" s="3" customFormat="1" spans="1:10">
      <c r="A6346" s="14">
        <v>3</v>
      </c>
      <c r="B6346" s="15" t="s">
        <v>63349</v>
      </c>
      <c r="C6346" s="15" t="s">
        <v>63350</v>
      </c>
      <c r="D6346" s="15" t="s">
        <v>22144</v>
      </c>
      <c r="E6346" s="15" t="s">
        <v>63351</v>
      </c>
      <c r="F6346" s="16">
        <v>88</v>
      </c>
      <c r="G6346" s="16">
        <f t="shared" si="99"/>
        <v>264</v>
      </c>
      <c r="H6346" s="15" t="s">
        <v>11982</v>
      </c>
      <c r="I6346" s="15" t="s">
        <v>101</v>
      </c>
      <c r="J6346" s="14" t="s">
        <v>17</v>
      </c>
    </row>
    <row r="6347" s="3" customFormat="1" spans="1:10">
      <c r="A6347" s="14">
        <v>3</v>
      </c>
      <c r="B6347" s="15" t="s">
        <v>63352</v>
      </c>
      <c r="C6347" s="15" t="s">
        <v>63353</v>
      </c>
      <c r="D6347" s="15" t="s">
        <v>22144</v>
      </c>
      <c r="E6347" s="15" t="s">
        <v>63354</v>
      </c>
      <c r="F6347" s="16">
        <v>99</v>
      </c>
      <c r="G6347" s="16">
        <f t="shared" si="99"/>
        <v>297</v>
      </c>
      <c r="H6347" s="15" t="s">
        <v>247</v>
      </c>
      <c r="I6347" s="15" t="s">
        <v>252</v>
      </c>
      <c r="J6347" s="14" t="s">
        <v>17</v>
      </c>
    </row>
    <row r="6348" s="3" customFormat="1" spans="1:10">
      <c r="A6348" s="14">
        <v>3</v>
      </c>
      <c r="B6348" s="15" t="s">
        <v>63355</v>
      </c>
      <c r="C6348" s="15" t="s">
        <v>63356</v>
      </c>
      <c r="D6348" s="15" t="s">
        <v>22144</v>
      </c>
      <c r="E6348" s="15" t="s">
        <v>63357</v>
      </c>
      <c r="F6348" s="16">
        <v>105</v>
      </c>
      <c r="G6348" s="16">
        <f t="shared" si="99"/>
        <v>315</v>
      </c>
      <c r="H6348" s="15" t="s">
        <v>3586</v>
      </c>
      <c r="I6348" s="15" t="s">
        <v>391</v>
      </c>
      <c r="J6348" s="14" t="s">
        <v>17</v>
      </c>
    </row>
    <row r="6349" s="3" customFormat="1" spans="1:10">
      <c r="A6349" s="14">
        <v>3</v>
      </c>
      <c r="B6349" s="15" t="s">
        <v>63358</v>
      </c>
      <c r="C6349" s="15" t="s">
        <v>63359</v>
      </c>
      <c r="D6349" s="15" t="s">
        <v>22144</v>
      </c>
      <c r="E6349" s="15" t="s">
        <v>63360</v>
      </c>
      <c r="F6349" s="16">
        <v>118</v>
      </c>
      <c r="G6349" s="16">
        <f t="shared" si="99"/>
        <v>354</v>
      </c>
      <c r="H6349" s="15" t="s">
        <v>11982</v>
      </c>
      <c r="I6349" s="15" t="s">
        <v>150</v>
      </c>
      <c r="J6349" s="14" t="s">
        <v>17</v>
      </c>
    </row>
    <row r="6350" s="3" customFormat="1" spans="1:10">
      <c r="A6350" s="14">
        <v>3</v>
      </c>
      <c r="B6350" s="15" t="s">
        <v>63361</v>
      </c>
      <c r="C6350" s="15" t="s">
        <v>63362</v>
      </c>
      <c r="D6350" s="15" t="s">
        <v>22144</v>
      </c>
      <c r="E6350" s="15" t="s">
        <v>63363</v>
      </c>
      <c r="F6350" s="16">
        <v>132</v>
      </c>
      <c r="G6350" s="16">
        <f t="shared" si="99"/>
        <v>396</v>
      </c>
      <c r="H6350" s="15" t="s">
        <v>21248</v>
      </c>
      <c r="I6350" s="15" t="s">
        <v>299</v>
      </c>
      <c r="J6350" s="14" t="s">
        <v>17</v>
      </c>
    </row>
    <row r="6351" s="3" customFormat="1" spans="1:10">
      <c r="A6351" s="14">
        <v>3</v>
      </c>
      <c r="B6351" s="15" t="s">
        <v>63364</v>
      </c>
      <c r="C6351" s="15" t="s">
        <v>4094</v>
      </c>
      <c r="D6351" s="15" t="s">
        <v>22144</v>
      </c>
      <c r="E6351" s="15" t="s">
        <v>63365</v>
      </c>
      <c r="F6351" s="16">
        <v>168</v>
      </c>
      <c r="G6351" s="16">
        <f t="shared" si="99"/>
        <v>504</v>
      </c>
      <c r="H6351" s="15" t="s">
        <v>446</v>
      </c>
      <c r="I6351" s="15" t="s">
        <v>66</v>
      </c>
      <c r="J6351" s="14" t="s">
        <v>17</v>
      </c>
    </row>
    <row r="6352" s="3" customFormat="1" spans="1:10">
      <c r="A6352" s="14">
        <v>3</v>
      </c>
      <c r="B6352" s="15" t="s">
        <v>63366</v>
      </c>
      <c r="C6352" s="15" t="s">
        <v>4094</v>
      </c>
      <c r="D6352" s="15" t="s">
        <v>22144</v>
      </c>
      <c r="E6352" s="15" t="s">
        <v>63367</v>
      </c>
      <c r="F6352" s="16">
        <v>198</v>
      </c>
      <c r="G6352" s="16">
        <f t="shared" si="99"/>
        <v>594</v>
      </c>
      <c r="H6352" s="15" t="s">
        <v>446</v>
      </c>
      <c r="I6352" s="15" t="s">
        <v>66</v>
      </c>
      <c r="J6352" s="14" t="s">
        <v>17</v>
      </c>
    </row>
    <row r="6353" s="3" customFormat="1" spans="1:10">
      <c r="A6353" s="14">
        <v>3</v>
      </c>
      <c r="B6353" s="15" t="s">
        <v>63368</v>
      </c>
      <c r="C6353" s="15" t="s">
        <v>63369</v>
      </c>
      <c r="D6353" s="15" t="s">
        <v>22196</v>
      </c>
      <c r="E6353" s="15" t="s">
        <v>63370</v>
      </c>
      <c r="F6353" s="16">
        <v>76</v>
      </c>
      <c r="G6353" s="16">
        <f t="shared" si="99"/>
        <v>228</v>
      </c>
      <c r="H6353" s="15" t="s">
        <v>63371</v>
      </c>
      <c r="I6353" s="15" t="s">
        <v>139</v>
      </c>
      <c r="J6353" s="14" t="s">
        <v>17</v>
      </c>
    </row>
    <row r="6354" s="3" customFormat="1" spans="1:10">
      <c r="A6354" s="14">
        <v>3</v>
      </c>
      <c r="B6354" s="15" t="s">
        <v>63372</v>
      </c>
      <c r="C6354" s="15" t="s">
        <v>63373</v>
      </c>
      <c r="D6354" s="15" t="s">
        <v>22196</v>
      </c>
      <c r="E6354" s="15" t="s">
        <v>63374</v>
      </c>
      <c r="F6354" s="16">
        <v>128</v>
      </c>
      <c r="G6354" s="16">
        <f t="shared" si="99"/>
        <v>384</v>
      </c>
      <c r="H6354" s="15" t="s">
        <v>329</v>
      </c>
      <c r="I6354" s="15" t="s">
        <v>197</v>
      </c>
      <c r="J6354" s="14" t="s">
        <v>17</v>
      </c>
    </row>
    <row r="6355" s="3" customFormat="1" spans="1:10">
      <c r="A6355" s="14">
        <v>2</v>
      </c>
      <c r="B6355" s="15" t="s">
        <v>63375</v>
      </c>
      <c r="C6355" s="15" t="s">
        <v>63376</v>
      </c>
      <c r="D6355" s="15" t="s">
        <v>22207</v>
      </c>
      <c r="E6355" s="15" t="s">
        <v>63377</v>
      </c>
      <c r="F6355" s="16">
        <v>228</v>
      </c>
      <c r="G6355" s="16">
        <f t="shared" si="99"/>
        <v>456</v>
      </c>
      <c r="H6355" s="15" t="s">
        <v>446</v>
      </c>
      <c r="I6355" s="15" t="s">
        <v>112</v>
      </c>
      <c r="J6355" s="14" t="s">
        <v>17</v>
      </c>
    </row>
    <row r="6356" s="3" customFormat="1" spans="1:10">
      <c r="A6356" s="14">
        <v>3</v>
      </c>
      <c r="B6356" s="15" t="s">
        <v>63378</v>
      </c>
      <c r="C6356" s="15" t="s">
        <v>63379</v>
      </c>
      <c r="D6356" s="15" t="s">
        <v>22207</v>
      </c>
      <c r="E6356" s="15" t="s">
        <v>63380</v>
      </c>
      <c r="F6356" s="16">
        <v>58</v>
      </c>
      <c r="G6356" s="16">
        <f t="shared" si="99"/>
        <v>174</v>
      </c>
      <c r="H6356" s="15" t="s">
        <v>14001</v>
      </c>
      <c r="I6356" s="15" t="s">
        <v>57</v>
      </c>
      <c r="J6356" s="14" t="s">
        <v>17</v>
      </c>
    </row>
    <row r="6357" s="3" customFormat="1" spans="1:10">
      <c r="A6357" s="14">
        <v>3</v>
      </c>
      <c r="B6357" s="15" t="s">
        <v>63381</v>
      </c>
      <c r="C6357" s="15" t="s">
        <v>63382</v>
      </c>
      <c r="D6357" s="15" t="s">
        <v>22207</v>
      </c>
      <c r="E6357" s="15" t="s">
        <v>63383</v>
      </c>
      <c r="F6357" s="16">
        <v>68</v>
      </c>
      <c r="G6357" s="16">
        <f t="shared" si="99"/>
        <v>204</v>
      </c>
      <c r="H6357" s="15" t="s">
        <v>11982</v>
      </c>
      <c r="I6357" s="15" t="s">
        <v>139</v>
      </c>
      <c r="J6357" s="14" t="s">
        <v>17</v>
      </c>
    </row>
    <row r="6358" s="3" customFormat="1" spans="1:10">
      <c r="A6358" s="14">
        <v>3</v>
      </c>
      <c r="B6358" s="15" t="s">
        <v>63384</v>
      </c>
      <c r="C6358" s="15" t="s">
        <v>63385</v>
      </c>
      <c r="D6358" s="15" t="s">
        <v>22207</v>
      </c>
      <c r="E6358" s="15" t="s">
        <v>63386</v>
      </c>
      <c r="F6358" s="16">
        <v>78</v>
      </c>
      <c r="G6358" s="16">
        <f t="shared" si="99"/>
        <v>234</v>
      </c>
      <c r="H6358" s="15" t="s">
        <v>8478</v>
      </c>
      <c r="I6358" s="15" t="s">
        <v>16</v>
      </c>
      <c r="J6358" s="14" t="s">
        <v>17</v>
      </c>
    </row>
    <row r="6359" s="3" customFormat="1" spans="1:10">
      <c r="A6359" s="14">
        <v>3</v>
      </c>
      <c r="B6359" s="15" t="s">
        <v>63387</v>
      </c>
      <c r="C6359" s="15" t="s">
        <v>63388</v>
      </c>
      <c r="D6359" s="15" t="s">
        <v>22207</v>
      </c>
      <c r="E6359" s="15" t="s">
        <v>63389</v>
      </c>
      <c r="F6359" s="16">
        <v>78</v>
      </c>
      <c r="G6359" s="16">
        <f t="shared" si="99"/>
        <v>234</v>
      </c>
      <c r="H6359" s="15" t="s">
        <v>318</v>
      </c>
      <c r="I6359" s="15" t="s">
        <v>91</v>
      </c>
      <c r="J6359" s="14" t="s">
        <v>17</v>
      </c>
    </row>
    <row r="6360" s="3" customFormat="1" spans="1:10">
      <c r="A6360" s="14">
        <v>3</v>
      </c>
      <c r="B6360" s="15" t="s">
        <v>63390</v>
      </c>
      <c r="C6360" s="15" t="s">
        <v>63391</v>
      </c>
      <c r="D6360" s="15" t="s">
        <v>22207</v>
      </c>
      <c r="E6360" s="15" t="s">
        <v>63392</v>
      </c>
      <c r="F6360" s="16">
        <v>88</v>
      </c>
      <c r="G6360" s="16">
        <f t="shared" si="99"/>
        <v>264</v>
      </c>
      <c r="H6360" s="15" t="s">
        <v>3586</v>
      </c>
      <c r="I6360" s="15" t="s">
        <v>357</v>
      </c>
      <c r="J6360" s="14" t="s">
        <v>17</v>
      </c>
    </row>
    <row r="6361" s="3" customFormat="1" spans="1:10">
      <c r="A6361" s="14">
        <v>3</v>
      </c>
      <c r="B6361" s="15" t="s">
        <v>63393</v>
      </c>
      <c r="C6361" s="15" t="s">
        <v>63394</v>
      </c>
      <c r="D6361" s="15" t="s">
        <v>22207</v>
      </c>
      <c r="E6361" s="15" t="s">
        <v>63395</v>
      </c>
      <c r="F6361" s="16">
        <v>99.9</v>
      </c>
      <c r="G6361" s="16">
        <f t="shared" si="99"/>
        <v>299.7</v>
      </c>
      <c r="H6361" s="15" t="s">
        <v>8625</v>
      </c>
      <c r="I6361" s="15" t="s">
        <v>120</v>
      </c>
      <c r="J6361" s="14" t="s">
        <v>17</v>
      </c>
    </row>
    <row r="6362" s="3" customFormat="1" spans="1:10">
      <c r="A6362" s="14">
        <v>3</v>
      </c>
      <c r="B6362" s="15" t="s">
        <v>63396</v>
      </c>
      <c r="C6362" s="15" t="s">
        <v>63397</v>
      </c>
      <c r="D6362" s="15" t="s">
        <v>22207</v>
      </c>
      <c r="E6362" s="15" t="s">
        <v>63398</v>
      </c>
      <c r="F6362" s="16">
        <v>128</v>
      </c>
      <c r="G6362" s="16">
        <f t="shared" si="99"/>
        <v>384</v>
      </c>
      <c r="H6362" s="15" t="s">
        <v>329</v>
      </c>
      <c r="I6362" s="15" t="s">
        <v>129</v>
      </c>
      <c r="J6362" s="14" t="s">
        <v>17</v>
      </c>
    </row>
    <row r="6363" s="3" customFormat="1" spans="1:10">
      <c r="A6363" s="14">
        <v>3</v>
      </c>
      <c r="B6363" s="15" t="s">
        <v>63399</v>
      </c>
      <c r="C6363" s="15" t="s">
        <v>63400</v>
      </c>
      <c r="D6363" s="15" t="s">
        <v>22207</v>
      </c>
      <c r="E6363" s="15" t="s">
        <v>63401</v>
      </c>
      <c r="F6363" s="16">
        <v>150</v>
      </c>
      <c r="G6363" s="16">
        <f t="shared" si="99"/>
        <v>450</v>
      </c>
      <c r="H6363" s="15" t="s">
        <v>8308</v>
      </c>
      <c r="I6363" s="15" t="s">
        <v>228</v>
      </c>
      <c r="J6363" s="14" t="s">
        <v>17</v>
      </c>
    </row>
    <row r="6364" s="3" customFormat="1" spans="1:10">
      <c r="A6364" s="14">
        <v>3</v>
      </c>
      <c r="B6364" s="15" t="s">
        <v>63402</v>
      </c>
      <c r="C6364" s="15" t="s">
        <v>63403</v>
      </c>
      <c r="D6364" s="15" t="s">
        <v>22207</v>
      </c>
      <c r="E6364" s="15" t="s">
        <v>63404</v>
      </c>
      <c r="F6364" s="16">
        <v>198</v>
      </c>
      <c r="G6364" s="16">
        <f t="shared" si="99"/>
        <v>594</v>
      </c>
      <c r="H6364" s="15" t="s">
        <v>446</v>
      </c>
      <c r="I6364" s="15" t="s">
        <v>61</v>
      </c>
      <c r="J6364" s="14" t="s">
        <v>17</v>
      </c>
    </row>
    <row r="6365" s="3" customFormat="1" spans="1:10">
      <c r="A6365" s="14">
        <v>3</v>
      </c>
      <c r="B6365" s="15" t="s">
        <v>63405</v>
      </c>
      <c r="C6365" s="15" t="s">
        <v>63406</v>
      </c>
      <c r="D6365" s="15" t="s">
        <v>22239</v>
      </c>
      <c r="E6365" s="15" t="s">
        <v>63407</v>
      </c>
      <c r="F6365" s="16">
        <v>30</v>
      </c>
      <c r="G6365" s="16">
        <f t="shared" si="99"/>
        <v>90</v>
      </c>
      <c r="H6365" s="15" t="s">
        <v>11982</v>
      </c>
      <c r="I6365" s="15" t="s">
        <v>143</v>
      </c>
      <c r="J6365" s="14" t="s">
        <v>17</v>
      </c>
    </row>
    <row r="6366" s="3" customFormat="1" spans="1:10">
      <c r="A6366" s="14">
        <v>3</v>
      </c>
      <c r="B6366" s="15" t="s">
        <v>63408</v>
      </c>
      <c r="C6366" s="15" t="s">
        <v>63409</v>
      </c>
      <c r="D6366" s="15" t="s">
        <v>22239</v>
      </c>
      <c r="E6366" s="15" t="s">
        <v>63410</v>
      </c>
      <c r="F6366" s="16">
        <v>56</v>
      </c>
      <c r="G6366" s="16">
        <f t="shared" si="99"/>
        <v>168</v>
      </c>
      <c r="H6366" s="15" t="s">
        <v>220</v>
      </c>
      <c r="I6366" s="15" t="s">
        <v>16</v>
      </c>
      <c r="J6366" s="14" t="s">
        <v>17</v>
      </c>
    </row>
    <row r="6367" s="3" customFormat="1" spans="1:10">
      <c r="A6367" s="14">
        <v>3</v>
      </c>
      <c r="B6367" s="15" t="s">
        <v>63411</v>
      </c>
      <c r="C6367" s="15" t="s">
        <v>63412</v>
      </c>
      <c r="D6367" s="15" t="s">
        <v>22239</v>
      </c>
      <c r="E6367" s="15" t="s">
        <v>63413</v>
      </c>
      <c r="F6367" s="16">
        <v>59.8</v>
      </c>
      <c r="G6367" s="16">
        <f t="shared" si="99"/>
        <v>179.4</v>
      </c>
      <c r="H6367" s="15" t="s">
        <v>14001</v>
      </c>
      <c r="I6367" s="15" t="s">
        <v>34</v>
      </c>
      <c r="J6367" s="14" t="s">
        <v>17</v>
      </c>
    </row>
    <row r="6368" s="3" customFormat="1" spans="1:10">
      <c r="A6368" s="14">
        <v>3</v>
      </c>
      <c r="B6368" s="15" t="s">
        <v>63414</v>
      </c>
      <c r="C6368" s="15" t="s">
        <v>63415</v>
      </c>
      <c r="D6368" s="15" t="s">
        <v>22239</v>
      </c>
      <c r="E6368" s="15" t="s">
        <v>63416</v>
      </c>
      <c r="F6368" s="16">
        <v>79</v>
      </c>
      <c r="G6368" s="16">
        <f t="shared" si="99"/>
        <v>237</v>
      </c>
      <c r="H6368" s="15" t="s">
        <v>11998</v>
      </c>
      <c r="I6368" s="15" t="s">
        <v>508</v>
      </c>
      <c r="J6368" s="14" t="s">
        <v>17</v>
      </c>
    </row>
    <row r="6369" s="3" customFormat="1" spans="1:10">
      <c r="A6369" s="14">
        <v>3</v>
      </c>
      <c r="B6369" s="15" t="s">
        <v>63417</v>
      </c>
      <c r="C6369" s="15" t="s">
        <v>63418</v>
      </c>
      <c r="D6369" s="15" t="s">
        <v>22239</v>
      </c>
      <c r="E6369" s="15" t="s">
        <v>63419</v>
      </c>
      <c r="F6369" s="16">
        <v>99</v>
      </c>
      <c r="G6369" s="16">
        <f t="shared" si="99"/>
        <v>297</v>
      </c>
      <c r="H6369" s="15" t="s">
        <v>11982</v>
      </c>
      <c r="I6369" s="15" t="s">
        <v>143</v>
      </c>
      <c r="J6369" s="14" t="s">
        <v>17</v>
      </c>
    </row>
    <row r="6370" s="3" customFormat="1" spans="1:10">
      <c r="A6370" s="14">
        <v>3</v>
      </c>
      <c r="B6370" s="15" t="s">
        <v>63420</v>
      </c>
      <c r="C6370" s="15" t="s">
        <v>63421</v>
      </c>
      <c r="D6370" s="15" t="s">
        <v>22239</v>
      </c>
      <c r="E6370" s="15" t="s">
        <v>63422</v>
      </c>
      <c r="F6370" s="16">
        <v>128</v>
      </c>
      <c r="G6370" s="16">
        <f t="shared" si="99"/>
        <v>384</v>
      </c>
      <c r="H6370" s="15" t="s">
        <v>7367</v>
      </c>
      <c r="I6370" s="15" t="s">
        <v>308</v>
      </c>
      <c r="J6370" s="14" t="s">
        <v>17</v>
      </c>
    </row>
    <row r="6371" s="3" customFormat="1" spans="1:10">
      <c r="A6371" s="14">
        <v>3</v>
      </c>
      <c r="B6371" s="15" t="s">
        <v>63423</v>
      </c>
      <c r="C6371" s="15" t="s">
        <v>63424</v>
      </c>
      <c r="D6371" s="15" t="s">
        <v>43091</v>
      </c>
      <c r="E6371" s="15" t="s">
        <v>63425</v>
      </c>
      <c r="F6371" s="16">
        <v>80</v>
      </c>
      <c r="G6371" s="16">
        <f t="shared" si="99"/>
        <v>240</v>
      </c>
      <c r="H6371" s="15" t="s">
        <v>11982</v>
      </c>
      <c r="I6371" s="15" t="s">
        <v>391</v>
      </c>
      <c r="J6371" s="14" t="s">
        <v>17</v>
      </c>
    </row>
    <row r="6372" s="3" customFormat="1" spans="1:10">
      <c r="A6372" s="14">
        <v>3</v>
      </c>
      <c r="B6372" s="15" t="s">
        <v>63426</v>
      </c>
      <c r="C6372" s="15" t="s">
        <v>63427</v>
      </c>
      <c r="D6372" s="15" t="s">
        <v>22258</v>
      </c>
      <c r="E6372" s="15" t="s">
        <v>63428</v>
      </c>
      <c r="F6372" s="16">
        <v>68</v>
      </c>
      <c r="G6372" s="16">
        <f t="shared" si="99"/>
        <v>204</v>
      </c>
      <c r="H6372" s="15" t="s">
        <v>4437</v>
      </c>
      <c r="I6372" s="15" t="s">
        <v>508</v>
      </c>
      <c r="J6372" s="14" t="s">
        <v>17</v>
      </c>
    </row>
    <row r="6373" s="3" customFormat="1" spans="1:10">
      <c r="A6373" s="14">
        <v>3</v>
      </c>
      <c r="B6373" s="15" t="s">
        <v>63429</v>
      </c>
      <c r="C6373" s="15" t="s">
        <v>63430</v>
      </c>
      <c r="D6373" s="15" t="s">
        <v>22258</v>
      </c>
      <c r="E6373" s="15" t="s">
        <v>63431</v>
      </c>
      <c r="F6373" s="16">
        <v>108</v>
      </c>
      <c r="G6373" s="16">
        <f t="shared" si="99"/>
        <v>324</v>
      </c>
      <c r="H6373" s="15" t="s">
        <v>5023</v>
      </c>
      <c r="I6373" s="15" t="s">
        <v>107</v>
      </c>
      <c r="J6373" s="14" t="s">
        <v>17</v>
      </c>
    </row>
    <row r="6374" s="3" customFormat="1" spans="1:10">
      <c r="A6374" s="14">
        <v>3</v>
      </c>
      <c r="B6374" s="15" t="s">
        <v>63432</v>
      </c>
      <c r="C6374" s="15" t="s">
        <v>63433</v>
      </c>
      <c r="D6374" s="15" t="s">
        <v>63434</v>
      </c>
      <c r="E6374" s="15" t="s">
        <v>63435</v>
      </c>
      <c r="F6374" s="16">
        <v>75</v>
      </c>
      <c r="G6374" s="16">
        <f t="shared" si="99"/>
        <v>225</v>
      </c>
      <c r="H6374" s="15" t="s">
        <v>8076</v>
      </c>
      <c r="I6374" s="15" t="s">
        <v>143</v>
      </c>
      <c r="J6374" s="14" t="s">
        <v>17</v>
      </c>
    </row>
    <row r="6375" s="3" customFormat="1" spans="1:10">
      <c r="A6375" s="14">
        <v>3</v>
      </c>
      <c r="B6375" s="15" t="s">
        <v>63436</v>
      </c>
      <c r="C6375" s="15" t="s">
        <v>63437</v>
      </c>
      <c r="D6375" s="15" t="s">
        <v>22274</v>
      </c>
      <c r="E6375" s="15" t="s">
        <v>63438</v>
      </c>
      <c r="F6375" s="16">
        <v>58</v>
      </c>
      <c r="G6375" s="16">
        <f t="shared" si="99"/>
        <v>174</v>
      </c>
      <c r="H6375" s="15" t="s">
        <v>11982</v>
      </c>
      <c r="I6375" s="15" t="s">
        <v>120</v>
      </c>
      <c r="J6375" s="14" t="s">
        <v>17</v>
      </c>
    </row>
    <row r="6376" s="3" customFormat="1" spans="1:10">
      <c r="A6376" s="14">
        <v>3</v>
      </c>
      <c r="B6376" s="15" t="s">
        <v>63439</v>
      </c>
      <c r="C6376" s="15" t="s">
        <v>63440</v>
      </c>
      <c r="D6376" s="15" t="s">
        <v>22278</v>
      </c>
      <c r="E6376" s="15" t="s">
        <v>63441</v>
      </c>
      <c r="F6376" s="16">
        <v>49</v>
      </c>
      <c r="G6376" s="16">
        <f t="shared" si="99"/>
        <v>147</v>
      </c>
      <c r="H6376" s="15" t="s">
        <v>12428</v>
      </c>
      <c r="I6376" s="15" t="s">
        <v>143</v>
      </c>
      <c r="J6376" s="14" t="s">
        <v>17</v>
      </c>
    </row>
    <row r="6377" s="3" customFormat="1" spans="1:10">
      <c r="A6377" s="14">
        <v>3</v>
      </c>
      <c r="B6377" s="15" t="s">
        <v>63442</v>
      </c>
      <c r="C6377" s="15" t="s">
        <v>63443</v>
      </c>
      <c r="D6377" s="15" t="s">
        <v>22278</v>
      </c>
      <c r="E6377" s="15" t="s">
        <v>63444</v>
      </c>
      <c r="F6377" s="16">
        <v>78</v>
      </c>
      <c r="G6377" s="16">
        <f t="shared" si="99"/>
        <v>234</v>
      </c>
      <c r="H6377" s="15" t="s">
        <v>7441</v>
      </c>
      <c r="I6377" s="15" t="s">
        <v>129</v>
      </c>
      <c r="J6377" s="14" t="s">
        <v>17</v>
      </c>
    </row>
    <row r="6378" s="3" customFormat="1" spans="1:10">
      <c r="A6378" s="14">
        <v>3</v>
      </c>
      <c r="B6378" s="15" t="s">
        <v>63445</v>
      </c>
      <c r="C6378" s="15" t="s">
        <v>63446</v>
      </c>
      <c r="D6378" s="15" t="s">
        <v>22278</v>
      </c>
      <c r="E6378" s="15" t="s">
        <v>43114</v>
      </c>
      <c r="F6378" s="16">
        <v>128</v>
      </c>
      <c r="G6378" s="16">
        <f t="shared" si="99"/>
        <v>384</v>
      </c>
      <c r="H6378" s="15" t="s">
        <v>8308</v>
      </c>
      <c r="I6378" s="15" t="s">
        <v>57</v>
      </c>
      <c r="J6378" s="14" t="s">
        <v>17</v>
      </c>
    </row>
    <row r="6379" s="3" customFormat="1" spans="1:10">
      <c r="A6379" s="14">
        <v>3</v>
      </c>
      <c r="B6379" s="15" t="s">
        <v>63447</v>
      </c>
      <c r="C6379" s="15" t="s">
        <v>63448</v>
      </c>
      <c r="D6379" s="15" t="s">
        <v>43117</v>
      </c>
      <c r="E6379" s="15" t="s">
        <v>63449</v>
      </c>
      <c r="F6379" s="16">
        <v>68</v>
      </c>
      <c r="G6379" s="16">
        <f t="shared" si="99"/>
        <v>204</v>
      </c>
      <c r="H6379" s="15" t="s">
        <v>220</v>
      </c>
      <c r="I6379" s="15" t="s">
        <v>155</v>
      </c>
      <c r="J6379" s="14" t="s">
        <v>17</v>
      </c>
    </row>
    <row r="6380" s="3" customFormat="1" spans="1:10">
      <c r="A6380" s="14">
        <v>3</v>
      </c>
      <c r="B6380" s="15" t="s">
        <v>63450</v>
      </c>
      <c r="C6380" s="15" t="s">
        <v>63451</v>
      </c>
      <c r="D6380" s="15" t="s">
        <v>22289</v>
      </c>
      <c r="E6380" s="15" t="s">
        <v>63452</v>
      </c>
      <c r="F6380" s="16">
        <v>42</v>
      </c>
      <c r="G6380" s="16">
        <f t="shared" si="99"/>
        <v>126</v>
      </c>
      <c r="H6380" s="15" t="s">
        <v>11982</v>
      </c>
      <c r="I6380" s="15" t="s">
        <v>129</v>
      </c>
      <c r="J6380" s="14" t="s">
        <v>17</v>
      </c>
    </row>
    <row r="6381" s="3" customFormat="1" spans="1:10">
      <c r="A6381" s="14">
        <v>3</v>
      </c>
      <c r="B6381" s="15" t="s">
        <v>63453</v>
      </c>
      <c r="C6381" s="15" t="s">
        <v>63454</v>
      </c>
      <c r="D6381" s="15" t="s">
        <v>22289</v>
      </c>
      <c r="E6381" s="15" t="s">
        <v>63455</v>
      </c>
      <c r="F6381" s="16">
        <v>49.8</v>
      </c>
      <c r="G6381" s="16">
        <f t="shared" si="99"/>
        <v>149.4</v>
      </c>
      <c r="H6381" s="15" t="s">
        <v>842</v>
      </c>
      <c r="I6381" s="15" t="s">
        <v>197</v>
      </c>
      <c r="J6381" s="14" t="s">
        <v>17</v>
      </c>
    </row>
    <row r="6382" s="3" customFormat="1" spans="1:10">
      <c r="A6382" s="14">
        <v>3</v>
      </c>
      <c r="B6382" s="15" t="s">
        <v>63456</v>
      </c>
      <c r="C6382" s="15" t="s">
        <v>63457</v>
      </c>
      <c r="D6382" s="15" t="s">
        <v>22289</v>
      </c>
      <c r="E6382" s="15" t="s">
        <v>63458</v>
      </c>
      <c r="F6382" s="16">
        <v>58</v>
      </c>
      <c r="G6382" s="16">
        <f t="shared" si="99"/>
        <v>174</v>
      </c>
      <c r="H6382" s="15" t="s">
        <v>65</v>
      </c>
      <c r="I6382" s="15" t="s">
        <v>16</v>
      </c>
      <c r="J6382" s="14" t="s">
        <v>17</v>
      </c>
    </row>
    <row r="6383" s="3" customFormat="1" spans="1:10">
      <c r="A6383" s="14">
        <v>3</v>
      </c>
      <c r="B6383" s="15" t="s">
        <v>63459</v>
      </c>
      <c r="C6383" s="15" t="s">
        <v>63460</v>
      </c>
      <c r="D6383" s="15" t="s">
        <v>22289</v>
      </c>
      <c r="E6383" s="15" t="s">
        <v>63461</v>
      </c>
      <c r="F6383" s="16">
        <v>68</v>
      </c>
      <c r="G6383" s="16">
        <f t="shared" si="99"/>
        <v>204</v>
      </c>
      <c r="H6383" s="15" t="s">
        <v>8308</v>
      </c>
      <c r="I6383" s="15" t="s">
        <v>34</v>
      </c>
      <c r="J6383" s="14" t="s">
        <v>17</v>
      </c>
    </row>
    <row r="6384" s="3" customFormat="1" spans="1:10">
      <c r="A6384" s="14">
        <v>3</v>
      </c>
      <c r="B6384" s="15" t="s">
        <v>63462</v>
      </c>
      <c r="C6384" s="15" t="s">
        <v>63463</v>
      </c>
      <c r="D6384" s="15" t="s">
        <v>22289</v>
      </c>
      <c r="E6384" s="15" t="s">
        <v>63464</v>
      </c>
      <c r="F6384" s="16">
        <v>68</v>
      </c>
      <c r="G6384" s="16">
        <f t="shared" si="99"/>
        <v>204</v>
      </c>
      <c r="H6384" s="15" t="s">
        <v>11982</v>
      </c>
      <c r="I6384" s="15" t="s">
        <v>391</v>
      </c>
      <c r="J6384" s="14" t="s">
        <v>17</v>
      </c>
    </row>
    <row r="6385" s="3" customFormat="1" spans="1:10">
      <c r="A6385" s="14">
        <v>3</v>
      </c>
      <c r="B6385" s="15" t="s">
        <v>63465</v>
      </c>
      <c r="C6385" s="15" t="s">
        <v>63466</v>
      </c>
      <c r="D6385" s="15" t="s">
        <v>22289</v>
      </c>
      <c r="E6385" s="15" t="s">
        <v>63467</v>
      </c>
      <c r="F6385" s="16">
        <v>76</v>
      </c>
      <c r="G6385" s="16">
        <f t="shared" si="99"/>
        <v>228</v>
      </c>
      <c r="H6385" s="15" t="s">
        <v>106</v>
      </c>
      <c r="I6385" s="15" t="s">
        <v>40</v>
      </c>
      <c r="J6385" s="14" t="s">
        <v>17</v>
      </c>
    </row>
    <row r="6386" s="3" customFormat="1" spans="1:10">
      <c r="A6386" s="14">
        <v>3</v>
      </c>
      <c r="B6386" s="15" t="s">
        <v>63468</v>
      </c>
      <c r="C6386" s="15" t="s">
        <v>63469</v>
      </c>
      <c r="D6386" s="15" t="s">
        <v>22289</v>
      </c>
      <c r="E6386" s="15" t="s">
        <v>63470</v>
      </c>
      <c r="F6386" s="16">
        <v>79</v>
      </c>
      <c r="G6386" s="16">
        <f t="shared" si="99"/>
        <v>237</v>
      </c>
      <c r="H6386" s="15" t="s">
        <v>403</v>
      </c>
      <c r="I6386" s="15" t="s">
        <v>139</v>
      </c>
      <c r="J6386" s="14" t="s">
        <v>17</v>
      </c>
    </row>
    <row r="6387" s="3" customFormat="1" spans="1:10">
      <c r="A6387" s="14">
        <v>3</v>
      </c>
      <c r="B6387" s="15" t="s">
        <v>63471</v>
      </c>
      <c r="C6387" s="15" t="s">
        <v>63472</v>
      </c>
      <c r="D6387" s="15" t="s">
        <v>22289</v>
      </c>
      <c r="E6387" s="15" t="s">
        <v>63473</v>
      </c>
      <c r="F6387" s="16">
        <v>82</v>
      </c>
      <c r="G6387" s="16">
        <f t="shared" si="99"/>
        <v>246</v>
      </c>
      <c r="H6387" s="15" t="s">
        <v>10006</v>
      </c>
      <c r="I6387" s="15" t="s">
        <v>120</v>
      </c>
      <c r="J6387" s="14" t="s">
        <v>17</v>
      </c>
    </row>
    <row r="6388" s="3" customFormat="1" spans="1:10">
      <c r="A6388" s="14">
        <v>3</v>
      </c>
      <c r="B6388" s="15" t="s">
        <v>63474</v>
      </c>
      <c r="C6388" s="15" t="s">
        <v>63475</v>
      </c>
      <c r="D6388" s="15" t="s">
        <v>22289</v>
      </c>
      <c r="E6388" s="15" t="s">
        <v>63476</v>
      </c>
      <c r="F6388" s="16">
        <v>88</v>
      </c>
      <c r="G6388" s="16">
        <f t="shared" si="99"/>
        <v>264</v>
      </c>
      <c r="H6388" s="15" t="s">
        <v>4818</v>
      </c>
      <c r="I6388" s="15" t="s">
        <v>242</v>
      </c>
      <c r="J6388" s="14" t="s">
        <v>17</v>
      </c>
    </row>
    <row r="6389" s="3" customFormat="1" spans="1:10">
      <c r="A6389" s="14">
        <v>3</v>
      </c>
      <c r="B6389" s="15" t="s">
        <v>63477</v>
      </c>
      <c r="C6389" s="15" t="s">
        <v>63478</v>
      </c>
      <c r="D6389" s="15" t="s">
        <v>22289</v>
      </c>
      <c r="E6389" s="15" t="s">
        <v>48560</v>
      </c>
      <c r="F6389" s="16">
        <v>89</v>
      </c>
      <c r="G6389" s="16">
        <f t="shared" si="99"/>
        <v>267</v>
      </c>
      <c r="H6389" s="15" t="s">
        <v>63479</v>
      </c>
      <c r="I6389" s="15" t="s">
        <v>40</v>
      </c>
      <c r="J6389" s="14" t="s">
        <v>17</v>
      </c>
    </row>
    <row r="6390" s="3" customFormat="1" spans="1:10">
      <c r="A6390" s="14">
        <v>3</v>
      </c>
      <c r="B6390" s="15" t="s">
        <v>63480</v>
      </c>
      <c r="C6390" s="15" t="s">
        <v>63481</v>
      </c>
      <c r="D6390" s="15" t="s">
        <v>22289</v>
      </c>
      <c r="E6390" s="15" t="s">
        <v>63482</v>
      </c>
      <c r="F6390" s="16">
        <v>98</v>
      </c>
      <c r="G6390" s="16">
        <f t="shared" si="99"/>
        <v>294</v>
      </c>
      <c r="H6390" s="15" t="s">
        <v>507</v>
      </c>
      <c r="I6390" s="15" t="s">
        <v>447</v>
      </c>
      <c r="J6390" s="14" t="s">
        <v>17</v>
      </c>
    </row>
    <row r="6391" s="3" customFormat="1" spans="1:10">
      <c r="A6391" s="14">
        <v>3</v>
      </c>
      <c r="B6391" s="15" t="s">
        <v>63483</v>
      </c>
      <c r="C6391" s="15" t="s">
        <v>63484</v>
      </c>
      <c r="D6391" s="15" t="s">
        <v>22289</v>
      </c>
      <c r="E6391" s="15" t="s">
        <v>63485</v>
      </c>
      <c r="F6391" s="16">
        <v>98</v>
      </c>
      <c r="G6391" s="16">
        <f t="shared" si="99"/>
        <v>294</v>
      </c>
      <c r="H6391" s="15" t="s">
        <v>11982</v>
      </c>
      <c r="I6391" s="15" t="s">
        <v>508</v>
      </c>
      <c r="J6391" s="14" t="s">
        <v>17</v>
      </c>
    </row>
    <row r="6392" s="3" customFormat="1" spans="1:10">
      <c r="A6392" s="14">
        <v>3</v>
      </c>
      <c r="B6392" s="15" t="s">
        <v>63486</v>
      </c>
      <c r="C6392" s="15" t="s">
        <v>63487</v>
      </c>
      <c r="D6392" s="15" t="s">
        <v>22289</v>
      </c>
      <c r="E6392" s="15" t="s">
        <v>63488</v>
      </c>
      <c r="F6392" s="16">
        <v>99</v>
      </c>
      <c r="G6392" s="16">
        <f t="shared" si="99"/>
        <v>297</v>
      </c>
      <c r="H6392" s="15" t="s">
        <v>111</v>
      </c>
      <c r="I6392" s="15" t="s">
        <v>107</v>
      </c>
      <c r="J6392" s="14" t="s">
        <v>17</v>
      </c>
    </row>
    <row r="6393" s="3" customFormat="1" spans="1:10">
      <c r="A6393" s="14">
        <v>3</v>
      </c>
      <c r="B6393" s="15" t="s">
        <v>63489</v>
      </c>
      <c r="C6393" s="15" t="s">
        <v>63490</v>
      </c>
      <c r="D6393" s="15" t="s">
        <v>22289</v>
      </c>
      <c r="E6393" s="15" t="s">
        <v>63491</v>
      </c>
      <c r="F6393" s="16">
        <v>128</v>
      </c>
      <c r="G6393" s="16">
        <f t="shared" si="99"/>
        <v>384</v>
      </c>
      <c r="H6393" s="15" t="s">
        <v>507</v>
      </c>
      <c r="I6393" s="15" t="s">
        <v>150</v>
      </c>
      <c r="J6393" s="14" t="s">
        <v>17</v>
      </c>
    </row>
    <row r="6394" s="3" customFormat="1" spans="1:10">
      <c r="A6394" s="14">
        <v>3</v>
      </c>
      <c r="B6394" s="15" t="s">
        <v>63492</v>
      </c>
      <c r="C6394" s="15" t="s">
        <v>63493</v>
      </c>
      <c r="D6394" s="15" t="s">
        <v>22289</v>
      </c>
      <c r="E6394" s="15" t="s">
        <v>63494</v>
      </c>
      <c r="F6394" s="16">
        <v>150</v>
      </c>
      <c r="G6394" s="16">
        <f t="shared" si="99"/>
        <v>450</v>
      </c>
      <c r="H6394" s="15" t="s">
        <v>8227</v>
      </c>
      <c r="I6394" s="15" t="s">
        <v>299</v>
      </c>
      <c r="J6394" s="14" t="s">
        <v>17</v>
      </c>
    </row>
    <row r="6395" s="3" customFormat="1" spans="1:10">
      <c r="A6395" s="14">
        <v>3</v>
      </c>
      <c r="B6395" s="15" t="s">
        <v>63495</v>
      </c>
      <c r="C6395" s="15" t="s">
        <v>63496</v>
      </c>
      <c r="D6395" s="15" t="s">
        <v>22289</v>
      </c>
      <c r="E6395" s="15" t="s">
        <v>63497</v>
      </c>
      <c r="F6395" s="16">
        <v>168</v>
      </c>
      <c r="G6395" s="16">
        <f t="shared" si="99"/>
        <v>504</v>
      </c>
      <c r="H6395" s="15" t="s">
        <v>21248</v>
      </c>
      <c r="I6395" s="15" t="s">
        <v>129</v>
      </c>
      <c r="J6395" s="14" t="s">
        <v>17</v>
      </c>
    </row>
    <row r="6396" s="3" customFormat="1" spans="1:10">
      <c r="A6396" s="14">
        <v>3</v>
      </c>
      <c r="B6396" s="15" t="s">
        <v>63498</v>
      </c>
      <c r="C6396" s="15" t="s">
        <v>63499</v>
      </c>
      <c r="D6396" s="15" t="s">
        <v>22289</v>
      </c>
      <c r="E6396" s="15" t="s">
        <v>63500</v>
      </c>
      <c r="F6396" s="16">
        <v>188</v>
      </c>
      <c r="G6396" s="16">
        <f t="shared" si="99"/>
        <v>564</v>
      </c>
      <c r="H6396" s="15" t="s">
        <v>446</v>
      </c>
      <c r="I6396" s="15" t="s">
        <v>101</v>
      </c>
      <c r="J6396" s="14" t="s">
        <v>17</v>
      </c>
    </row>
    <row r="6397" s="3" customFormat="1" spans="1:10">
      <c r="A6397" s="14">
        <v>3</v>
      </c>
      <c r="B6397" s="15" t="s">
        <v>63501</v>
      </c>
      <c r="C6397" s="15" t="s">
        <v>63502</v>
      </c>
      <c r="D6397" s="15" t="s">
        <v>22289</v>
      </c>
      <c r="E6397" s="15" t="s">
        <v>63503</v>
      </c>
      <c r="F6397" s="16">
        <v>198</v>
      </c>
      <c r="G6397" s="16">
        <f t="shared" si="99"/>
        <v>594</v>
      </c>
      <c r="H6397" s="15" t="s">
        <v>11982</v>
      </c>
      <c r="I6397" s="15" t="s">
        <v>155</v>
      </c>
      <c r="J6397" s="14" t="s">
        <v>17</v>
      </c>
    </row>
    <row r="6398" s="3" customFormat="1" spans="1:10">
      <c r="A6398" s="14">
        <v>3</v>
      </c>
      <c r="B6398" s="15" t="s">
        <v>63504</v>
      </c>
      <c r="C6398" s="15" t="s">
        <v>63505</v>
      </c>
      <c r="D6398" s="15" t="s">
        <v>22344</v>
      </c>
      <c r="E6398" s="15" t="s">
        <v>63506</v>
      </c>
      <c r="F6398" s="16">
        <v>68</v>
      </c>
      <c r="G6398" s="16">
        <f t="shared" si="99"/>
        <v>204</v>
      </c>
      <c r="H6398" s="15" t="s">
        <v>11261</v>
      </c>
      <c r="I6398" s="15" t="s">
        <v>139</v>
      </c>
      <c r="J6398" s="14" t="s">
        <v>17</v>
      </c>
    </row>
    <row r="6399" s="3" customFormat="1" spans="1:10">
      <c r="A6399" s="14">
        <v>3</v>
      </c>
      <c r="B6399" s="15" t="s">
        <v>63507</v>
      </c>
      <c r="C6399" s="15" t="s">
        <v>63508</v>
      </c>
      <c r="D6399" s="15" t="s">
        <v>22344</v>
      </c>
      <c r="E6399" s="15" t="s">
        <v>63509</v>
      </c>
      <c r="F6399" s="16">
        <v>98</v>
      </c>
      <c r="G6399" s="16">
        <f t="shared" si="99"/>
        <v>294</v>
      </c>
      <c r="H6399" s="15" t="s">
        <v>8557</v>
      </c>
      <c r="I6399" s="15" t="s">
        <v>76</v>
      </c>
      <c r="J6399" s="14" t="s">
        <v>17</v>
      </c>
    </row>
    <row r="6400" s="3" customFormat="1" spans="1:10">
      <c r="A6400" s="14">
        <v>3</v>
      </c>
      <c r="B6400" s="15" t="s">
        <v>63510</v>
      </c>
      <c r="C6400" s="15" t="s">
        <v>63511</v>
      </c>
      <c r="D6400" s="15" t="s">
        <v>22344</v>
      </c>
      <c r="E6400" s="15" t="s">
        <v>63512</v>
      </c>
      <c r="F6400" s="16">
        <v>168</v>
      </c>
      <c r="G6400" s="16">
        <f t="shared" si="99"/>
        <v>504</v>
      </c>
      <c r="H6400" s="15" t="s">
        <v>11982</v>
      </c>
      <c r="I6400" s="15" t="s">
        <v>391</v>
      </c>
      <c r="J6400" s="14" t="s">
        <v>17</v>
      </c>
    </row>
    <row r="6401" s="3" customFormat="1" spans="1:10">
      <c r="A6401" s="14">
        <v>3</v>
      </c>
      <c r="B6401" s="15" t="s">
        <v>63513</v>
      </c>
      <c r="C6401" s="15" t="s">
        <v>63514</v>
      </c>
      <c r="D6401" s="15" t="s">
        <v>63515</v>
      </c>
      <c r="E6401" s="15" t="s">
        <v>63516</v>
      </c>
      <c r="F6401" s="16">
        <v>89</v>
      </c>
      <c r="G6401" s="16">
        <f t="shared" si="99"/>
        <v>267</v>
      </c>
      <c r="H6401" s="15" t="s">
        <v>247</v>
      </c>
      <c r="I6401" s="15" t="s">
        <v>40</v>
      </c>
      <c r="J6401" s="14" t="s">
        <v>17</v>
      </c>
    </row>
    <row r="6402" s="3" customFormat="1" spans="1:10">
      <c r="A6402" s="14">
        <v>3</v>
      </c>
      <c r="B6402" s="15" t="s">
        <v>63517</v>
      </c>
      <c r="C6402" s="15" t="s">
        <v>63518</v>
      </c>
      <c r="D6402" s="15" t="s">
        <v>22362</v>
      </c>
      <c r="E6402" s="15" t="s">
        <v>63519</v>
      </c>
      <c r="F6402" s="16">
        <v>58</v>
      </c>
      <c r="G6402" s="16">
        <f t="shared" si="99"/>
        <v>174</v>
      </c>
      <c r="H6402" s="15" t="s">
        <v>11982</v>
      </c>
      <c r="I6402" s="15" t="s">
        <v>257</v>
      </c>
      <c r="J6402" s="14" t="s">
        <v>17</v>
      </c>
    </row>
    <row r="6403" s="3" customFormat="1" spans="1:10">
      <c r="A6403" s="14">
        <v>3</v>
      </c>
      <c r="B6403" s="15" t="s">
        <v>63520</v>
      </c>
      <c r="C6403" s="15" t="s">
        <v>63521</v>
      </c>
      <c r="D6403" s="15" t="s">
        <v>22362</v>
      </c>
      <c r="E6403" s="15" t="s">
        <v>63522</v>
      </c>
      <c r="F6403" s="16">
        <v>179</v>
      </c>
      <c r="G6403" s="16">
        <f t="shared" ref="G6403:G6466" si="100">A6403*F6403</f>
        <v>537</v>
      </c>
      <c r="H6403" s="15" t="s">
        <v>446</v>
      </c>
      <c r="I6403" s="15" t="s">
        <v>40</v>
      </c>
      <c r="J6403" s="14" t="s">
        <v>17</v>
      </c>
    </row>
    <row r="6404" s="3" customFormat="1" spans="1:10">
      <c r="A6404" s="14">
        <v>3</v>
      </c>
      <c r="B6404" s="15" t="s">
        <v>63523</v>
      </c>
      <c r="C6404" s="15" t="s">
        <v>63524</v>
      </c>
      <c r="D6404" s="15" t="s">
        <v>43195</v>
      </c>
      <c r="E6404" s="15" t="s">
        <v>63525</v>
      </c>
      <c r="F6404" s="16">
        <v>78</v>
      </c>
      <c r="G6404" s="16">
        <f t="shared" si="100"/>
        <v>234</v>
      </c>
      <c r="H6404" s="15" t="s">
        <v>11982</v>
      </c>
      <c r="I6404" s="15" t="s">
        <v>16</v>
      </c>
      <c r="J6404" s="14" t="s">
        <v>17</v>
      </c>
    </row>
    <row r="6405" s="3" customFormat="1" spans="1:10">
      <c r="A6405" s="14">
        <v>3</v>
      </c>
      <c r="B6405" s="15" t="s">
        <v>63526</v>
      </c>
      <c r="C6405" s="15" t="s">
        <v>63527</v>
      </c>
      <c r="D6405" s="15" t="s">
        <v>22370</v>
      </c>
      <c r="E6405" s="15" t="s">
        <v>63528</v>
      </c>
      <c r="F6405" s="16">
        <v>150</v>
      </c>
      <c r="G6405" s="16">
        <f t="shared" si="100"/>
        <v>450</v>
      </c>
      <c r="H6405" s="15" t="s">
        <v>11998</v>
      </c>
      <c r="I6405" s="15" t="s">
        <v>129</v>
      </c>
      <c r="J6405" s="14" t="s">
        <v>17</v>
      </c>
    </row>
    <row r="6406" s="3" customFormat="1" spans="1:10">
      <c r="A6406" s="14">
        <v>3</v>
      </c>
      <c r="B6406" s="15" t="s">
        <v>63529</v>
      </c>
      <c r="C6406" s="15" t="s">
        <v>63530</v>
      </c>
      <c r="D6406" s="15" t="s">
        <v>63531</v>
      </c>
      <c r="E6406" s="15" t="s">
        <v>63532</v>
      </c>
      <c r="F6406" s="16">
        <v>65</v>
      </c>
      <c r="G6406" s="16">
        <f t="shared" si="100"/>
        <v>195</v>
      </c>
      <c r="H6406" s="15" t="s">
        <v>7875</v>
      </c>
      <c r="I6406" s="15" t="s">
        <v>40</v>
      </c>
      <c r="J6406" s="14" t="s">
        <v>17</v>
      </c>
    </row>
    <row r="6407" s="3" customFormat="1" spans="1:10">
      <c r="A6407" s="14">
        <v>3</v>
      </c>
      <c r="B6407" s="15" t="s">
        <v>63533</v>
      </c>
      <c r="C6407" s="15" t="s">
        <v>63534</v>
      </c>
      <c r="D6407" s="15" t="s">
        <v>22382</v>
      </c>
      <c r="E6407" s="15" t="s">
        <v>63535</v>
      </c>
      <c r="F6407" s="16">
        <v>90</v>
      </c>
      <c r="G6407" s="16">
        <f t="shared" si="100"/>
        <v>270</v>
      </c>
      <c r="H6407" s="15" t="s">
        <v>8308</v>
      </c>
      <c r="I6407" s="15" t="s">
        <v>129</v>
      </c>
      <c r="J6407" s="14" t="s">
        <v>17</v>
      </c>
    </row>
    <row r="6408" s="3" customFormat="1" spans="1:10">
      <c r="A6408" s="14">
        <v>3</v>
      </c>
      <c r="B6408" s="15" t="s">
        <v>63536</v>
      </c>
      <c r="C6408" s="15" t="s">
        <v>63537</v>
      </c>
      <c r="D6408" s="15" t="s">
        <v>63538</v>
      </c>
      <c r="E6408" s="15" t="s">
        <v>63246</v>
      </c>
      <c r="F6408" s="16">
        <v>88</v>
      </c>
      <c r="G6408" s="16">
        <f t="shared" si="100"/>
        <v>264</v>
      </c>
      <c r="H6408" s="15" t="s">
        <v>247</v>
      </c>
      <c r="I6408" s="15" t="s">
        <v>228</v>
      </c>
      <c r="J6408" s="14" t="s">
        <v>17</v>
      </c>
    </row>
    <row r="6409" s="3" customFormat="1" spans="1:10">
      <c r="A6409" s="14">
        <v>3</v>
      </c>
      <c r="B6409" s="15" t="s">
        <v>63539</v>
      </c>
      <c r="C6409" s="15" t="s">
        <v>63540</v>
      </c>
      <c r="D6409" s="15" t="s">
        <v>63541</v>
      </c>
      <c r="E6409" s="15" t="s">
        <v>63542</v>
      </c>
      <c r="F6409" s="16">
        <v>99</v>
      </c>
      <c r="G6409" s="16">
        <f t="shared" si="100"/>
        <v>297</v>
      </c>
      <c r="H6409" s="15" t="s">
        <v>13241</v>
      </c>
      <c r="I6409" s="15" t="s">
        <v>143</v>
      </c>
      <c r="J6409" s="14" t="s">
        <v>17</v>
      </c>
    </row>
    <row r="6410" s="3" customFormat="1" spans="1:10">
      <c r="A6410" s="14">
        <v>3</v>
      </c>
      <c r="B6410" s="15" t="s">
        <v>63543</v>
      </c>
      <c r="C6410" s="15" t="s">
        <v>63544</v>
      </c>
      <c r="D6410" s="15" t="s">
        <v>43216</v>
      </c>
      <c r="E6410" s="15" t="s">
        <v>63545</v>
      </c>
      <c r="F6410" s="16">
        <v>76</v>
      </c>
      <c r="G6410" s="16">
        <f t="shared" si="100"/>
        <v>228</v>
      </c>
      <c r="H6410" s="15" t="s">
        <v>11982</v>
      </c>
      <c r="I6410" s="15" t="s">
        <v>308</v>
      </c>
      <c r="J6410" s="14" t="s">
        <v>17</v>
      </c>
    </row>
    <row r="6411" s="3" customFormat="1" spans="1:10">
      <c r="A6411" s="14">
        <v>3</v>
      </c>
      <c r="B6411" s="15" t="s">
        <v>63546</v>
      </c>
      <c r="C6411" s="15" t="s">
        <v>63547</v>
      </c>
      <c r="D6411" s="15" t="s">
        <v>63548</v>
      </c>
      <c r="E6411" s="15" t="s">
        <v>63549</v>
      </c>
      <c r="F6411" s="16">
        <v>158</v>
      </c>
      <c r="G6411" s="16">
        <f t="shared" si="100"/>
        <v>474</v>
      </c>
      <c r="H6411" s="15" t="s">
        <v>247</v>
      </c>
      <c r="I6411" s="15" t="s">
        <v>150</v>
      </c>
      <c r="J6411" s="14" t="s">
        <v>17</v>
      </c>
    </row>
    <row r="6412" s="3" customFormat="1" spans="1:10">
      <c r="A6412" s="14">
        <v>3</v>
      </c>
      <c r="B6412" s="15" t="s">
        <v>63550</v>
      </c>
      <c r="C6412" s="15" t="s">
        <v>63551</v>
      </c>
      <c r="D6412" s="15" t="s">
        <v>63552</v>
      </c>
      <c r="E6412" s="15" t="s">
        <v>63553</v>
      </c>
      <c r="F6412" s="16">
        <v>145</v>
      </c>
      <c r="G6412" s="16">
        <f t="shared" si="100"/>
        <v>435</v>
      </c>
      <c r="H6412" s="15" t="s">
        <v>11982</v>
      </c>
      <c r="I6412" s="15" t="s">
        <v>107</v>
      </c>
      <c r="J6412" s="14" t="s">
        <v>17</v>
      </c>
    </row>
    <row r="6413" s="3" customFormat="1" spans="1:10">
      <c r="A6413" s="14">
        <v>3</v>
      </c>
      <c r="B6413" s="15" t="s">
        <v>63554</v>
      </c>
      <c r="C6413" s="15" t="s">
        <v>63555</v>
      </c>
      <c r="D6413" s="15" t="s">
        <v>63556</v>
      </c>
      <c r="E6413" s="15" t="s">
        <v>63557</v>
      </c>
      <c r="F6413" s="16">
        <v>98</v>
      </c>
      <c r="G6413" s="16">
        <f t="shared" si="100"/>
        <v>294</v>
      </c>
      <c r="H6413" s="15" t="s">
        <v>159</v>
      </c>
      <c r="I6413" s="15" t="s">
        <v>46</v>
      </c>
      <c r="J6413" s="14" t="s">
        <v>17</v>
      </c>
    </row>
    <row r="6414" s="3" customFormat="1" spans="1:10">
      <c r="A6414" s="14">
        <v>3</v>
      </c>
      <c r="B6414" s="15" t="s">
        <v>63558</v>
      </c>
      <c r="C6414" s="15" t="s">
        <v>63559</v>
      </c>
      <c r="D6414" s="15" t="s">
        <v>22411</v>
      </c>
      <c r="E6414" s="15" t="s">
        <v>63560</v>
      </c>
      <c r="F6414" s="16">
        <v>88</v>
      </c>
      <c r="G6414" s="16">
        <f t="shared" si="100"/>
        <v>264</v>
      </c>
      <c r="H6414" s="15" t="s">
        <v>842</v>
      </c>
      <c r="I6414" s="15" t="s">
        <v>120</v>
      </c>
      <c r="J6414" s="14" t="s">
        <v>17</v>
      </c>
    </row>
    <row r="6415" s="3" customFormat="1" spans="1:10">
      <c r="A6415" s="14">
        <v>3</v>
      </c>
      <c r="B6415" s="15" t="s">
        <v>63561</v>
      </c>
      <c r="C6415" s="15" t="s">
        <v>63562</v>
      </c>
      <c r="D6415" s="15" t="s">
        <v>63563</v>
      </c>
      <c r="E6415" s="15" t="s">
        <v>63564</v>
      </c>
      <c r="F6415" s="16">
        <v>56</v>
      </c>
      <c r="G6415" s="16">
        <f t="shared" si="100"/>
        <v>168</v>
      </c>
      <c r="H6415" s="15" t="s">
        <v>14001</v>
      </c>
      <c r="I6415" s="15" t="s">
        <v>135</v>
      </c>
      <c r="J6415" s="14" t="s">
        <v>17</v>
      </c>
    </row>
    <row r="6416" s="3" customFormat="1" spans="1:10">
      <c r="A6416" s="14">
        <v>3</v>
      </c>
      <c r="B6416" s="15" t="s">
        <v>63565</v>
      </c>
      <c r="C6416" s="15" t="s">
        <v>63566</v>
      </c>
      <c r="D6416" s="15" t="s">
        <v>63567</v>
      </c>
      <c r="E6416" s="15" t="s">
        <v>63568</v>
      </c>
      <c r="F6416" s="16">
        <v>69</v>
      </c>
      <c r="G6416" s="16">
        <f t="shared" si="100"/>
        <v>207</v>
      </c>
      <c r="H6416" s="15" t="s">
        <v>441</v>
      </c>
      <c r="I6416" s="15" t="s">
        <v>197</v>
      </c>
      <c r="J6416" s="14" t="s">
        <v>17</v>
      </c>
    </row>
    <row r="6417" s="3" customFormat="1" spans="1:10">
      <c r="A6417" s="14">
        <v>3</v>
      </c>
      <c r="B6417" s="15" t="s">
        <v>63569</v>
      </c>
      <c r="C6417" s="15" t="s">
        <v>63570</v>
      </c>
      <c r="D6417" s="15" t="s">
        <v>63571</v>
      </c>
      <c r="E6417" s="15" t="s">
        <v>63572</v>
      </c>
      <c r="F6417" s="16">
        <v>39</v>
      </c>
      <c r="G6417" s="16">
        <f t="shared" si="100"/>
        <v>117</v>
      </c>
      <c r="H6417" s="15" t="s">
        <v>11982</v>
      </c>
      <c r="I6417" s="15" t="s">
        <v>97</v>
      </c>
      <c r="J6417" s="14" t="s">
        <v>17</v>
      </c>
    </row>
    <row r="6418" s="3" customFormat="1" spans="1:10">
      <c r="A6418" s="14">
        <v>3</v>
      </c>
      <c r="B6418" s="15" t="s">
        <v>63573</v>
      </c>
      <c r="C6418" s="15" t="s">
        <v>63574</v>
      </c>
      <c r="D6418" s="15" t="s">
        <v>63575</v>
      </c>
      <c r="E6418" s="15" t="s">
        <v>63576</v>
      </c>
      <c r="F6418" s="16">
        <v>30</v>
      </c>
      <c r="G6418" s="16">
        <f t="shared" si="100"/>
        <v>90</v>
      </c>
      <c r="H6418" s="15" t="s">
        <v>8791</v>
      </c>
      <c r="I6418" s="15" t="s">
        <v>112</v>
      </c>
      <c r="J6418" s="14" t="s">
        <v>17</v>
      </c>
    </row>
    <row r="6419" s="3" customFormat="1" spans="1:10">
      <c r="A6419" s="14">
        <v>3</v>
      </c>
      <c r="B6419" s="15" t="s">
        <v>63577</v>
      </c>
      <c r="C6419" s="15" t="s">
        <v>63578</v>
      </c>
      <c r="D6419" s="15" t="s">
        <v>22427</v>
      </c>
      <c r="E6419" s="15" t="s">
        <v>63579</v>
      </c>
      <c r="F6419" s="16">
        <v>98</v>
      </c>
      <c r="G6419" s="16">
        <f t="shared" si="100"/>
        <v>294</v>
      </c>
      <c r="H6419" s="15" t="s">
        <v>507</v>
      </c>
      <c r="I6419" s="15" t="s">
        <v>81</v>
      </c>
      <c r="J6419" s="14" t="s">
        <v>17</v>
      </c>
    </row>
    <row r="6420" s="3" customFormat="1" spans="1:10">
      <c r="A6420" s="14">
        <v>3</v>
      </c>
      <c r="B6420" s="15" t="s">
        <v>63580</v>
      </c>
      <c r="C6420" s="15" t="s">
        <v>63581</v>
      </c>
      <c r="D6420" s="15" t="s">
        <v>43249</v>
      </c>
      <c r="E6420" s="15" t="s">
        <v>63582</v>
      </c>
      <c r="F6420" s="16">
        <v>55</v>
      </c>
      <c r="G6420" s="16">
        <f t="shared" si="100"/>
        <v>165</v>
      </c>
      <c r="H6420" s="15" t="s">
        <v>8308</v>
      </c>
      <c r="I6420" s="15" t="s">
        <v>101</v>
      </c>
      <c r="J6420" s="14" t="s">
        <v>17</v>
      </c>
    </row>
    <row r="6421" s="3" customFormat="1" spans="1:10">
      <c r="A6421" s="14">
        <v>3</v>
      </c>
      <c r="B6421" s="15" t="s">
        <v>63583</v>
      </c>
      <c r="C6421" s="15" t="s">
        <v>22437</v>
      </c>
      <c r="D6421" s="15" t="s">
        <v>22438</v>
      </c>
      <c r="E6421" s="15" t="s">
        <v>63584</v>
      </c>
      <c r="F6421" s="16">
        <v>62</v>
      </c>
      <c r="G6421" s="16">
        <f t="shared" si="100"/>
        <v>186</v>
      </c>
      <c r="H6421" s="15" t="s">
        <v>11982</v>
      </c>
      <c r="I6421" s="15" t="s">
        <v>242</v>
      </c>
      <c r="J6421" s="14" t="s">
        <v>17</v>
      </c>
    </row>
    <row r="6422" s="3" customFormat="1" spans="1:10">
      <c r="A6422" s="14">
        <v>3</v>
      </c>
      <c r="B6422" s="15" t="s">
        <v>63585</v>
      </c>
      <c r="C6422" s="15" t="s">
        <v>63586</v>
      </c>
      <c r="D6422" s="15" t="s">
        <v>43256</v>
      </c>
      <c r="E6422" s="15" t="s">
        <v>43257</v>
      </c>
      <c r="F6422" s="16">
        <v>69</v>
      </c>
      <c r="G6422" s="16">
        <f t="shared" si="100"/>
        <v>207</v>
      </c>
      <c r="H6422" s="15" t="s">
        <v>11982</v>
      </c>
      <c r="I6422" s="15" t="s">
        <v>257</v>
      </c>
      <c r="J6422" s="14" t="s">
        <v>17</v>
      </c>
    </row>
    <row r="6423" s="3" customFormat="1" spans="1:10">
      <c r="A6423" s="14">
        <v>3</v>
      </c>
      <c r="B6423" s="15" t="s">
        <v>63587</v>
      </c>
      <c r="C6423" s="15" t="s">
        <v>63588</v>
      </c>
      <c r="D6423" s="15" t="s">
        <v>22442</v>
      </c>
      <c r="E6423" s="15" t="s">
        <v>63589</v>
      </c>
      <c r="F6423" s="16">
        <v>128</v>
      </c>
      <c r="G6423" s="16">
        <f t="shared" si="100"/>
        <v>384</v>
      </c>
      <c r="H6423" s="15" t="s">
        <v>446</v>
      </c>
      <c r="I6423" s="15" t="s">
        <v>237</v>
      </c>
      <c r="J6423" s="14" t="s">
        <v>17</v>
      </c>
    </row>
    <row r="6424" s="3" customFormat="1" spans="1:10">
      <c r="A6424" s="14">
        <v>3</v>
      </c>
      <c r="B6424" s="15" t="s">
        <v>63590</v>
      </c>
      <c r="C6424" s="15" t="s">
        <v>63591</v>
      </c>
      <c r="D6424" s="15" t="s">
        <v>22449</v>
      </c>
      <c r="E6424" s="15" t="s">
        <v>63592</v>
      </c>
      <c r="F6424" s="16">
        <v>55</v>
      </c>
      <c r="G6424" s="16">
        <f t="shared" si="100"/>
        <v>165</v>
      </c>
      <c r="H6424" s="15" t="s">
        <v>11982</v>
      </c>
      <c r="I6424" s="15" t="s">
        <v>16</v>
      </c>
      <c r="J6424" s="14" t="s">
        <v>17</v>
      </c>
    </row>
    <row r="6425" s="3" customFormat="1" spans="1:10">
      <c r="A6425" s="14">
        <v>3</v>
      </c>
      <c r="B6425" s="15" t="s">
        <v>63593</v>
      </c>
      <c r="C6425" s="15" t="s">
        <v>63594</v>
      </c>
      <c r="D6425" s="15" t="s">
        <v>43266</v>
      </c>
      <c r="E6425" s="15" t="s">
        <v>63595</v>
      </c>
      <c r="F6425" s="16">
        <v>78</v>
      </c>
      <c r="G6425" s="16">
        <f t="shared" si="100"/>
        <v>234</v>
      </c>
      <c r="H6425" s="15" t="s">
        <v>375</v>
      </c>
      <c r="I6425" s="15" t="s">
        <v>228</v>
      </c>
      <c r="J6425" s="14" t="s">
        <v>17</v>
      </c>
    </row>
    <row r="6426" s="3" customFormat="1" spans="1:10">
      <c r="A6426" s="14">
        <v>3</v>
      </c>
      <c r="B6426" s="15" t="s">
        <v>63596</v>
      </c>
      <c r="C6426" s="15" t="s">
        <v>63597</v>
      </c>
      <c r="D6426" s="15" t="s">
        <v>63598</v>
      </c>
      <c r="E6426" s="15" t="s">
        <v>63599</v>
      </c>
      <c r="F6426" s="16">
        <v>188</v>
      </c>
      <c r="G6426" s="16">
        <f t="shared" si="100"/>
        <v>564</v>
      </c>
      <c r="H6426" s="15" t="s">
        <v>11982</v>
      </c>
      <c r="I6426" s="15" t="s">
        <v>91</v>
      </c>
      <c r="J6426" s="14" t="s">
        <v>17</v>
      </c>
    </row>
    <row r="6427" s="3" customFormat="1" spans="1:10">
      <c r="A6427" s="14">
        <v>3</v>
      </c>
      <c r="B6427" s="15" t="s">
        <v>63600</v>
      </c>
      <c r="C6427" s="15" t="s">
        <v>63601</v>
      </c>
      <c r="D6427" s="15" t="s">
        <v>22457</v>
      </c>
      <c r="E6427" s="15" t="s">
        <v>63602</v>
      </c>
      <c r="F6427" s="16">
        <v>49.8</v>
      </c>
      <c r="G6427" s="16">
        <f t="shared" si="100"/>
        <v>149.4</v>
      </c>
      <c r="H6427" s="15" t="s">
        <v>507</v>
      </c>
      <c r="I6427" s="15" t="s">
        <v>23</v>
      </c>
      <c r="J6427" s="14" t="s">
        <v>17</v>
      </c>
    </row>
    <row r="6428" s="3" customFormat="1" spans="1:10">
      <c r="A6428" s="14">
        <v>3</v>
      </c>
      <c r="B6428" s="15" t="s">
        <v>63603</v>
      </c>
      <c r="C6428" s="15" t="s">
        <v>63604</v>
      </c>
      <c r="D6428" s="15" t="s">
        <v>22457</v>
      </c>
      <c r="E6428" s="15" t="s">
        <v>63605</v>
      </c>
      <c r="F6428" s="16">
        <v>89</v>
      </c>
      <c r="G6428" s="16">
        <f t="shared" si="100"/>
        <v>267</v>
      </c>
      <c r="H6428" s="15" t="s">
        <v>414</v>
      </c>
      <c r="I6428" s="15" t="s">
        <v>299</v>
      </c>
      <c r="J6428" s="14" t="s">
        <v>17</v>
      </c>
    </row>
    <row r="6429" s="3" customFormat="1" spans="1:10">
      <c r="A6429" s="14">
        <v>3</v>
      </c>
      <c r="B6429" s="15" t="s">
        <v>63606</v>
      </c>
      <c r="C6429" s="15" t="s">
        <v>63607</v>
      </c>
      <c r="D6429" s="15" t="s">
        <v>22464</v>
      </c>
      <c r="E6429" s="15" t="s">
        <v>63608</v>
      </c>
      <c r="F6429" s="16">
        <v>65</v>
      </c>
      <c r="G6429" s="16">
        <f t="shared" si="100"/>
        <v>195</v>
      </c>
      <c r="H6429" s="15" t="s">
        <v>403</v>
      </c>
      <c r="I6429" s="15" t="s">
        <v>357</v>
      </c>
      <c r="J6429" s="14" t="s">
        <v>17</v>
      </c>
    </row>
    <row r="6430" s="3" customFormat="1" spans="1:10">
      <c r="A6430" s="14">
        <v>2</v>
      </c>
      <c r="B6430" s="15" t="s">
        <v>63609</v>
      </c>
      <c r="C6430" s="15" t="s">
        <v>63610</v>
      </c>
      <c r="D6430" s="15" t="s">
        <v>22471</v>
      </c>
      <c r="E6430" s="15" t="s">
        <v>63611</v>
      </c>
      <c r="F6430" s="16">
        <v>218</v>
      </c>
      <c r="G6430" s="16">
        <f t="shared" si="100"/>
        <v>436</v>
      </c>
      <c r="H6430" s="15" t="s">
        <v>8012</v>
      </c>
      <c r="I6430" s="15" t="s">
        <v>129</v>
      </c>
      <c r="J6430" s="14" t="s">
        <v>17</v>
      </c>
    </row>
    <row r="6431" s="3" customFormat="1" spans="1:10">
      <c r="A6431" s="14">
        <v>3</v>
      </c>
      <c r="B6431" s="15" t="s">
        <v>63612</v>
      </c>
      <c r="C6431" s="15" t="s">
        <v>63613</v>
      </c>
      <c r="D6431" s="15" t="s">
        <v>22471</v>
      </c>
      <c r="E6431" s="15" t="s">
        <v>63614</v>
      </c>
      <c r="F6431" s="16">
        <v>38</v>
      </c>
      <c r="G6431" s="16">
        <f t="shared" si="100"/>
        <v>114</v>
      </c>
      <c r="H6431" s="15" t="s">
        <v>842</v>
      </c>
      <c r="I6431" s="15" t="s">
        <v>155</v>
      </c>
      <c r="J6431" s="14" t="s">
        <v>17</v>
      </c>
    </row>
    <row r="6432" s="3" customFormat="1" spans="1:10">
      <c r="A6432" s="14">
        <v>3</v>
      </c>
      <c r="B6432" s="15" t="s">
        <v>63615</v>
      </c>
      <c r="C6432" s="15" t="s">
        <v>63616</v>
      </c>
      <c r="D6432" s="15" t="s">
        <v>22471</v>
      </c>
      <c r="E6432" s="15" t="s">
        <v>63617</v>
      </c>
      <c r="F6432" s="16">
        <v>40</v>
      </c>
      <c r="G6432" s="16">
        <f t="shared" si="100"/>
        <v>120</v>
      </c>
      <c r="H6432" s="15" t="s">
        <v>414</v>
      </c>
      <c r="I6432" s="15" t="s">
        <v>139</v>
      </c>
      <c r="J6432" s="14" t="s">
        <v>17</v>
      </c>
    </row>
    <row r="6433" s="3" customFormat="1" spans="1:10">
      <c r="A6433" s="14">
        <v>3</v>
      </c>
      <c r="B6433" s="15" t="s">
        <v>63618</v>
      </c>
      <c r="C6433" s="15" t="s">
        <v>63619</v>
      </c>
      <c r="D6433" s="15" t="s">
        <v>22471</v>
      </c>
      <c r="E6433" s="15" t="s">
        <v>63620</v>
      </c>
      <c r="F6433" s="16">
        <v>48</v>
      </c>
      <c r="G6433" s="16">
        <f t="shared" si="100"/>
        <v>144</v>
      </c>
      <c r="H6433" s="15" t="s">
        <v>11522</v>
      </c>
      <c r="I6433" s="15" t="s">
        <v>139</v>
      </c>
      <c r="J6433" s="14" t="s">
        <v>17</v>
      </c>
    </row>
    <row r="6434" s="3" customFormat="1" spans="1:10">
      <c r="A6434" s="14">
        <v>3</v>
      </c>
      <c r="B6434" s="15" t="s">
        <v>63621</v>
      </c>
      <c r="C6434" s="15" t="s">
        <v>63622</v>
      </c>
      <c r="D6434" s="15" t="s">
        <v>22471</v>
      </c>
      <c r="E6434" s="15" t="s">
        <v>63623</v>
      </c>
      <c r="F6434" s="16">
        <v>49</v>
      </c>
      <c r="G6434" s="16">
        <f t="shared" si="100"/>
        <v>147</v>
      </c>
      <c r="H6434" s="15" t="s">
        <v>8268</v>
      </c>
      <c r="I6434" s="15" t="s">
        <v>129</v>
      </c>
      <c r="J6434" s="14" t="s">
        <v>17</v>
      </c>
    </row>
    <row r="6435" s="3" customFormat="1" spans="1:10">
      <c r="A6435" s="14">
        <v>3</v>
      </c>
      <c r="B6435" s="15" t="s">
        <v>63624</v>
      </c>
      <c r="C6435" s="15" t="s">
        <v>63625</v>
      </c>
      <c r="D6435" s="15" t="s">
        <v>22471</v>
      </c>
      <c r="E6435" s="15" t="s">
        <v>63626</v>
      </c>
      <c r="F6435" s="16">
        <v>56</v>
      </c>
      <c r="G6435" s="16">
        <f t="shared" si="100"/>
        <v>168</v>
      </c>
      <c r="H6435" s="15" t="s">
        <v>14763</v>
      </c>
      <c r="I6435" s="15" t="s">
        <v>29</v>
      </c>
      <c r="J6435" s="14" t="s">
        <v>17</v>
      </c>
    </row>
    <row r="6436" s="3" customFormat="1" spans="1:10">
      <c r="A6436" s="14">
        <v>3</v>
      </c>
      <c r="B6436" s="15" t="s">
        <v>63627</v>
      </c>
      <c r="C6436" s="15" t="s">
        <v>63628</v>
      </c>
      <c r="D6436" s="15" t="s">
        <v>22471</v>
      </c>
      <c r="E6436" s="15" t="s">
        <v>63629</v>
      </c>
      <c r="F6436" s="16">
        <v>58</v>
      </c>
      <c r="G6436" s="16">
        <f t="shared" si="100"/>
        <v>174</v>
      </c>
      <c r="H6436" s="15" t="s">
        <v>362</v>
      </c>
      <c r="I6436" s="15" t="s">
        <v>143</v>
      </c>
      <c r="J6436" s="14" t="s">
        <v>17</v>
      </c>
    </row>
    <row r="6437" s="3" customFormat="1" spans="1:10">
      <c r="A6437" s="14">
        <v>3</v>
      </c>
      <c r="B6437" s="15" t="s">
        <v>63630</v>
      </c>
      <c r="C6437" s="15" t="s">
        <v>63631</v>
      </c>
      <c r="D6437" s="15" t="s">
        <v>22471</v>
      </c>
      <c r="E6437" s="15" t="s">
        <v>63632</v>
      </c>
      <c r="F6437" s="16">
        <v>59</v>
      </c>
      <c r="G6437" s="16">
        <f t="shared" si="100"/>
        <v>177</v>
      </c>
      <c r="H6437" s="15" t="s">
        <v>11982</v>
      </c>
      <c r="I6437" s="15" t="s">
        <v>143</v>
      </c>
      <c r="J6437" s="14" t="s">
        <v>17</v>
      </c>
    </row>
    <row r="6438" s="3" customFormat="1" spans="1:10">
      <c r="A6438" s="14">
        <v>3</v>
      </c>
      <c r="B6438" s="15" t="s">
        <v>63633</v>
      </c>
      <c r="C6438" s="15" t="s">
        <v>63634</v>
      </c>
      <c r="D6438" s="15" t="s">
        <v>22471</v>
      </c>
      <c r="E6438" s="15" t="s">
        <v>63635</v>
      </c>
      <c r="F6438" s="16">
        <v>59.8</v>
      </c>
      <c r="G6438" s="16">
        <f t="shared" si="100"/>
        <v>179.4</v>
      </c>
      <c r="H6438" s="15" t="s">
        <v>13463</v>
      </c>
      <c r="I6438" s="15" t="s">
        <v>34</v>
      </c>
      <c r="J6438" s="14" t="s">
        <v>17</v>
      </c>
    </row>
    <row r="6439" s="3" customFormat="1" spans="1:10">
      <c r="A6439" s="14">
        <v>3</v>
      </c>
      <c r="B6439" s="15" t="s">
        <v>63636</v>
      </c>
      <c r="C6439" s="15" t="s">
        <v>63637</v>
      </c>
      <c r="D6439" s="15" t="s">
        <v>22471</v>
      </c>
      <c r="E6439" s="15" t="s">
        <v>63638</v>
      </c>
      <c r="F6439" s="16">
        <v>68</v>
      </c>
      <c r="G6439" s="16">
        <f t="shared" si="100"/>
        <v>204</v>
      </c>
      <c r="H6439" s="15" t="s">
        <v>11522</v>
      </c>
      <c r="I6439" s="15" t="s">
        <v>508</v>
      </c>
      <c r="J6439" s="14" t="s">
        <v>17</v>
      </c>
    </row>
    <row r="6440" s="3" customFormat="1" spans="1:10">
      <c r="A6440" s="14">
        <v>3</v>
      </c>
      <c r="B6440" s="15" t="s">
        <v>63639</v>
      </c>
      <c r="C6440" s="15" t="s">
        <v>63640</v>
      </c>
      <c r="D6440" s="15" t="s">
        <v>22471</v>
      </c>
      <c r="E6440" s="15" t="s">
        <v>63641</v>
      </c>
      <c r="F6440" s="16">
        <v>68</v>
      </c>
      <c r="G6440" s="16">
        <f t="shared" si="100"/>
        <v>204</v>
      </c>
      <c r="H6440" s="15" t="s">
        <v>362</v>
      </c>
      <c r="I6440" s="15" t="s">
        <v>508</v>
      </c>
      <c r="J6440" s="14" t="s">
        <v>17</v>
      </c>
    </row>
    <row r="6441" s="3" customFormat="1" spans="1:10">
      <c r="A6441" s="14">
        <v>3</v>
      </c>
      <c r="B6441" s="15" t="s">
        <v>63642</v>
      </c>
      <c r="C6441" s="15" t="s">
        <v>63643</v>
      </c>
      <c r="D6441" s="15" t="s">
        <v>22471</v>
      </c>
      <c r="E6441" s="15" t="s">
        <v>63644</v>
      </c>
      <c r="F6441" s="16">
        <v>68</v>
      </c>
      <c r="G6441" s="16">
        <f t="shared" si="100"/>
        <v>204</v>
      </c>
      <c r="H6441" s="15" t="s">
        <v>8268</v>
      </c>
      <c r="I6441" s="15" t="s">
        <v>139</v>
      </c>
      <c r="J6441" s="14" t="s">
        <v>17</v>
      </c>
    </row>
    <row r="6442" s="3" customFormat="1" spans="1:10">
      <c r="A6442" s="14">
        <v>3</v>
      </c>
      <c r="B6442" s="15" t="s">
        <v>63645</v>
      </c>
      <c r="C6442" s="15" t="s">
        <v>63646</v>
      </c>
      <c r="D6442" s="15" t="s">
        <v>22471</v>
      </c>
      <c r="E6442" s="15" t="s">
        <v>63647</v>
      </c>
      <c r="F6442" s="16">
        <v>69.8</v>
      </c>
      <c r="G6442" s="16">
        <f t="shared" si="100"/>
        <v>209.4</v>
      </c>
      <c r="H6442" s="15" t="s">
        <v>430</v>
      </c>
      <c r="I6442" s="15" t="s">
        <v>339</v>
      </c>
      <c r="J6442" s="14" t="s">
        <v>17</v>
      </c>
    </row>
    <row r="6443" s="3" customFormat="1" spans="1:10">
      <c r="A6443" s="14">
        <v>3</v>
      </c>
      <c r="B6443" s="15" t="s">
        <v>63648</v>
      </c>
      <c r="C6443" s="15" t="s">
        <v>63649</v>
      </c>
      <c r="D6443" s="15" t="s">
        <v>22471</v>
      </c>
      <c r="E6443" s="15" t="s">
        <v>63650</v>
      </c>
      <c r="F6443" s="16">
        <v>72</v>
      </c>
      <c r="G6443" s="16">
        <f t="shared" si="100"/>
        <v>216</v>
      </c>
      <c r="H6443" s="15" t="s">
        <v>12428</v>
      </c>
      <c r="I6443" s="15" t="s">
        <v>143</v>
      </c>
      <c r="J6443" s="14" t="s">
        <v>17</v>
      </c>
    </row>
    <row r="6444" s="3" customFormat="1" spans="1:10">
      <c r="A6444" s="14">
        <v>3</v>
      </c>
      <c r="B6444" s="15" t="s">
        <v>63651</v>
      </c>
      <c r="C6444" s="15" t="s">
        <v>63652</v>
      </c>
      <c r="D6444" s="15" t="s">
        <v>22471</v>
      </c>
      <c r="E6444" s="15" t="s">
        <v>63653</v>
      </c>
      <c r="F6444" s="16">
        <v>76</v>
      </c>
      <c r="G6444" s="16">
        <f t="shared" si="100"/>
        <v>228</v>
      </c>
      <c r="H6444" s="15" t="s">
        <v>7424</v>
      </c>
      <c r="I6444" s="15" t="s">
        <v>155</v>
      </c>
      <c r="J6444" s="14" t="s">
        <v>17</v>
      </c>
    </row>
    <row r="6445" s="3" customFormat="1" spans="1:10">
      <c r="A6445" s="14">
        <v>3</v>
      </c>
      <c r="B6445" s="15" t="s">
        <v>63654</v>
      </c>
      <c r="C6445" s="15" t="s">
        <v>63655</v>
      </c>
      <c r="D6445" s="15" t="s">
        <v>22471</v>
      </c>
      <c r="E6445" s="15" t="s">
        <v>63656</v>
      </c>
      <c r="F6445" s="16">
        <v>78</v>
      </c>
      <c r="G6445" s="16">
        <f t="shared" si="100"/>
        <v>234</v>
      </c>
      <c r="H6445" s="15" t="s">
        <v>7511</v>
      </c>
      <c r="I6445" s="15" t="s">
        <v>23</v>
      </c>
      <c r="J6445" s="14" t="s">
        <v>17</v>
      </c>
    </row>
    <row r="6446" s="3" customFormat="1" spans="1:10">
      <c r="A6446" s="14">
        <v>3</v>
      </c>
      <c r="B6446" s="15" t="s">
        <v>63657</v>
      </c>
      <c r="C6446" s="15" t="s">
        <v>63658</v>
      </c>
      <c r="D6446" s="15" t="s">
        <v>22471</v>
      </c>
      <c r="E6446" s="15" t="s">
        <v>63659</v>
      </c>
      <c r="F6446" s="16">
        <v>78</v>
      </c>
      <c r="G6446" s="16">
        <f t="shared" si="100"/>
        <v>234</v>
      </c>
      <c r="H6446" s="15" t="s">
        <v>11982</v>
      </c>
      <c r="I6446" s="15" t="s">
        <v>91</v>
      </c>
      <c r="J6446" s="14" t="s">
        <v>17</v>
      </c>
    </row>
    <row r="6447" s="3" customFormat="1" spans="1:10">
      <c r="A6447" s="14">
        <v>3</v>
      </c>
      <c r="B6447" s="15" t="s">
        <v>63660</v>
      </c>
      <c r="C6447" s="15" t="s">
        <v>63661</v>
      </c>
      <c r="D6447" s="15" t="s">
        <v>22471</v>
      </c>
      <c r="E6447" s="15" t="s">
        <v>63662</v>
      </c>
      <c r="F6447" s="16">
        <v>86</v>
      </c>
      <c r="G6447" s="16">
        <f t="shared" si="100"/>
        <v>258</v>
      </c>
      <c r="H6447" s="15" t="s">
        <v>329</v>
      </c>
      <c r="I6447" s="15" t="s">
        <v>91</v>
      </c>
      <c r="J6447" s="14" t="s">
        <v>17</v>
      </c>
    </row>
    <row r="6448" s="3" customFormat="1" spans="1:10">
      <c r="A6448" s="14">
        <v>3</v>
      </c>
      <c r="B6448" s="15" t="s">
        <v>63663</v>
      </c>
      <c r="C6448" s="15" t="s">
        <v>63664</v>
      </c>
      <c r="D6448" s="15" t="s">
        <v>22471</v>
      </c>
      <c r="E6448" s="15" t="s">
        <v>63665</v>
      </c>
      <c r="F6448" s="16">
        <v>88</v>
      </c>
      <c r="G6448" s="16">
        <f t="shared" si="100"/>
        <v>264</v>
      </c>
      <c r="H6448" s="15" t="s">
        <v>1953</v>
      </c>
      <c r="I6448" s="15" t="s">
        <v>135</v>
      </c>
      <c r="J6448" s="14" t="s">
        <v>17</v>
      </c>
    </row>
    <row r="6449" s="3" customFormat="1" spans="1:10">
      <c r="A6449" s="14">
        <v>3</v>
      </c>
      <c r="B6449" s="15" t="s">
        <v>63666</v>
      </c>
      <c r="C6449" s="15" t="s">
        <v>63667</v>
      </c>
      <c r="D6449" s="15" t="s">
        <v>22471</v>
      </c>
      <c r="E6449" s="15" t="s">
        <v>63668</v>
      </c>
      <c r="F6449" s="16">
        <v>98</v>
      </c>
      <c r="G6449" s="16">
        <f t="shared" si="100"/>
        <v>294</v>
      </c>
      <c r="H6449" s="15" t="s">
        <v>2106</v>
      </c>
      <c r="I6449" s="15" t="s">
        <v>129</v>
      </c>
      <c r="J6449" s="14" t="s">
        <v>17</v>
      </c>
    </row>
    <row r="6450" s="3" customFormat="1" spans="1:10">
      <c r="A6450" s="14">
        <v>3</v>
      </c>
      <c r="B6450" s="15" t="s">
        <v>63669</v>
      </c>
      <c r="C6450" s="15" t="s">
        <v>63670</v>
      </c>
      <c r="D6450" s="15" t="s">
        <v>22471</v>
      </c>
      <c r="E6450" s="15" t="s">
        <v>63671</v>
      </c>
      <c r="F6450" s="16">
        <v>98</v>
      </c>
      <c r="G6450" s="16">
        <f t="shared" si="100"/>
        <v>294</v>
      </c>
      <c r="H6450" s="15" t="s">
        <v>1684</v>
      </c>
      <c r="I6450" s="15" t="s">
        <v>40</v>
      </c>
      <c r="J6450" s="14" t="s">
        <v>17</v>
      </c>
    </row>
    <row r="6451" s="3" customFormat="1" spans="1:10">
      <c r="A6451" s="14">
        <v>3</v>
      </c>
      <c r="B6451" s="15" t="s">
        <v>63672</v>
      </c>
      <c r="C6451" s="15" t="s">
        <v>63673</v>
      </c>
      <c r="D6451" s="15" t="s">
        <v>22471</v>
      </c>
      <c r="E6451" s="15" t="s">
        <v>63674</v>
      </c>
      <c r="F6451" s="16">
        <v>128</v>
      </c>
      <c r="G6451" s="16">
        <f t="shared" si="100"/>
        <v>384</v>
      </c>
      <c r="H6451" s="15" t="s">
        <v>13805</v>
      </c>
      <c r="I6451" s="15" t="s">
        <v>299</v>
      </c>
      <c r="J6451" s="14" t="s">
        <v>17</v>
      </c>
    </row>
    <row r="6452" s="3" customFormat="1" spans="1:10">
      <c r="A6452" s="14">
        <v>3</v>
      </c>
      <c r="B6452" s="15" t="s">
        <v>63675</v>
      </c>
      <c r="C6452" s="15" t="s">
        <v>63676</v>
      </c>
      <c r="D6452" s="15" t="s">
        <v>22471</v>
      </c>
      <c r="E6452" s="15" t="s">
        <v>63677</v>
      </c>
      <c r="F6452" s="16">
        <v>148</v>
      </c>
      <c r="G6452" s="16">
        <f t="shared" si="100"/>
        <v>444</v>
      </c>
      <c r="H6452" s="15" t="s">
        <v>9331</v>
      </c>
      <c r="I6452" s="15" t="s">
        <v>237</v>
      </c>
      <c r="J6452" s="14" t="s">
        <v>17</v>
      </c>
    </row>
    <row r="6453" s="3" customFormat="1" spans="1:10">
      <c r="A6453" s="14">
        <v>3</v>
      </c>
      <c r="B6453" s="15" t="s">
        <v>63678</v>
      </c>
      <c r="C6453" s="15" t="s">
        <v>63679</v>
      </c>
      <c r="D6453" s="15" t="s">
        <v>22471</v>
      </c>
      <c r="E6453" s="15" t="s">
        <v>63680</v>
      </c>
      <c r="F6453" s="16">
        <v>185</v>
      </c>
      <c r="G6453" s="16">
        <f t="shared" si="100"/>
        <v>555</v>
      </c>
      <c r="H6453" s="15" t="s">
        <v>11998</v>
      </c>
      <c r="I6453" s="15" t="s">
        <v>129</v>
      </c>
      <c r="J6453" s="14" t="s">
        <v>17</v>
      </c>
    </row>
    <row r="6454" s="3" customFormat="1" spans="1:10">
      <c r="A6454" s="14">
        <v>3</v>
      </c>
      <c r="B6454" s="15" t="s">
        <v>63681</v>
      </c>
      <c r="C6454" s="15" t="s">
        <v>63682</v>
      </c>
      <c r="D6454" s="15" t="s">
        <v>63683</v>
      </c>
      <c r="E6454" s="15" t="s">
        <v>63684</v>
      </c>
      <c r="F6454" s="16">
        <v>169</v>
      </c>
      <c r="G6454" s="16">
        <f t="shared" si="100"/>
        <v>507</v>
      </c>
      <c r="H6454" s="15" t="s">
        <v>12428</v>
      </c>
      <c r="I6454" s="15" t="s">
        <v>299</v>
      </c>
      <c r="J6454" s="14" t="s">
        <v>17</v>
      </c>
    </row>
    <row r="6455" s="3" customFormat="1" spans="1:10">
      <c r="A6455" s="14">
        <v>3</v>
      </c>
      <c r="B6455" s="15" t="s">
        <v>63685</v>
      </c>
      <c r="C6455" s="15" t="s">
        <v>63686</v>
      </c>
      <c r="D6455" s="15" t="s">
        <v>22544</v>
      </c>
      <c r="E6455" s="15" t="s">
        <v>63687</v>
      </c>
      <c r="F6455" s="16">
        <v>68</v>
      </c>
      <c r="G6455" s="16">
        <f t="shared" si="100"/>
        <v>204</v>
      </c>
      <c r="H6455" s="15" t="s">
        <v>329</v>
      </c>
      <c r="I6455" s="15" t="s">
        <v>171</v>
      </c>
      <c r="J6455" s="14" t="s">
        <v>17</v>
      </c>
    </row>
    <row r="6456" s="3" customFormat="1" spans="1:10">
      <c r="A6456" s="14">
        <v>3</v>
      </c>
      <c r="B6456" s="15" t="s">
        <v>63688</v>
      </c>
      <c r="C6456" s="15" t="s">
        <v>63689</v>
      </c>
      <c r="D6456" s="15" t="s">
        <v>22544</v>
      </c>
      <c r="E6456" s="15" t="s">
        <v>63690</v>
      </c>
      <c r="F6456" s="16">
        <v>129.9</v>
      </c>
      <c r="G6456" s="16">
        <f t="shared" si="100"/>
        <v>389.7</v>
      </c>
      <c r="H6456" s="15" t="s">
        <v>430</v>
      </c>
      <c r="I6456" s="15" t="s">
        <v>23</v>
      </c>
      <c r="J6456" s="14" t="s">
        <v>17</v>
      </c>
    </row>
    <row r="6457" s="3" customFormat="1" spans="1:10">
      <c r="A6457" s="14">
        <v>3</v>
      </c>
      <c r="B6457" s="15" t="s">
        <v>63691</v>
      </c>
      <c r="C6457" s="15" t="s">
        <v>63692</v>
      </c>
      <c r="D6457" s="15" t="s">
        <v>22551</v>
      </c>
      <c r="E6457" s="15" t="s">
        <v>43364</v>
      </c>
      <c r="F6457" s="16">
        <v>198</v>
      </c>
      <c r="G6457" s="16">
        <f t="shared" si="100"/>
        <v>594</v>
      </c>
      <c r="H6457" s="15" t="s">
        <v>11982</v>
      </c>
      <c r="I6457" s="15" t="s">
        <v>357</v>
      </c>
      <c r="J6457" s="14" t="s">
        <v>17</v>
      </c>
    </row>
    <row r="6458" s="3" customFormat="1" spans="1:10">
      <c r="A6458" s="14">
        <v>3</v>
      </c>
      <c r="B6458" s="15" t="s">
        <v>63693</v>
      </c>
      <c r="C6458" s="15" t="s">
        <v>63694</v>
      </c>
      <c r="D6458" s="15" t="s">
        <v>22555</v>
      </c>
      <c r="E6458" s="15" t="s">
        <v>63695</v>
      </c>
      <c r="F6458" s="16">
        <v>78</v>
      </c>
      <c r="G6458" s="16">
        <f t="shared" si="100"/>
        <v>234</v>
      </c>
      <c r="H6458" s="15" t="s">
        <v>507</v>
      </c>
      <c r="I6458" s="15" t="s">
        <v>66</v>
      </c>
      <c r="J6458" s="14" t="s">
        <v>17</v>
      </c>
    </row>
    <row r="6459" s="3" customFormat="1" spans="1:10">
      <c r="A6459" s="14">
        <v>3</v>
      </c>
      <c r="B6459" s="15" t="s">
        <v>63696</v>
      </c>
      <c r="C6459" s="15" t="s">
        <v>63697</v>
      </c>
      <c r="D6459" s="15" t="s">
        <v>22562</v>
      </c>
      <c r="E6459" s="15" t="s">
        <v>63698</v>
      </c>
      <c r="F6459" s="16">
        <v>68</v>
      </c>
      <c r="G6459" s="16">
        <f t="shared" si="100"/>
        <v>204</v>
      </c>
      <c r="H6459" s="15" t="s">
        <v>11982</v>
      </c>
      <c r="I6459" s="15" t="s">
        <v>23</v>
      </c>
      <c r="J6459" s="14" t="s">
        <v>17</v>
      </c>
    </row>
    <row r="6460" s="3" customFormat="1" spans="1:10">
      <c r="A6460" s="14">
        <v>3</v>
      </c>
      <c r="B6460" s="15" t="s">
        <v>63699</v>
      </c>
      <c r="C6460" s="15" t="s">
        <v>63700</v>
      </c>
      <c r="D6460" s="15" t="s">
        <v>22565</v>
      </c>
      <c r="E6460" s="15" t="s">
        <v>63701</v>
      </c>
      <c r="F6460" s="16">
        <v>36</v>
      </c>
      <c r="G6460" s="16">
        <f t="shared" si="100"/>
        <v>108</v>
      </c>
      <c r="H6460" s="15" t="s">
        <v>842</v>
      </c>
      <c r="I6460" s="15" t="s">
        <v>150</v>
      </c>
      <c r="J6460" s="14" t="s">
        <v>17</v>
      </c>
    </row>
    <row r="6461" s="3" customFormat="1" spans="1:10">
      <c r="A6461" s="14">
        <v>3</v>
      </c>
      <c r="B6461" s="15" t="s">
        <v>63702</v>
      </c>
      <c r="C6461" s="15" t="s">
        <v>63703</v>
      </c>
      <c r="D6461" s="15" t="s">
        <v>22565</v>
      </c>
      <c r="E6461" s="15" t="s">
        <v>63704</v>
      </c>
      <c r="F6461" s="16">
        <v>42</v>
      </c>
      <c r="G6461" s="16">
        <f t="shared" si="100"/>
        <v>126</v>
      </c>
      <c r="H6461" s="15" t="s">
        <v>441</v>
      </c>
      <c r="I6461" s="15" t="s">
        <v>139</v>
      </c>
      <c r="J6461" s="14" t="s">
        <v>17</v>
      </c>
    </row>
    <row r="6462" s="3" customFormat="1" spans="1:10">
      <c r="A6462" s="14">
        <v>3</v>
      </c>
      <c r="B6462" s="15" t="s">
        <v>63705</v>
      </c>
      <c r="C6462" s="15" t="s">
        <v>63706</v>
      </c>
      <c r="D6462" s="15" t="s">
        <v>22565</v>
      </c>
      <c r="E6462" s="15" t="s">
        <v>63605</v>
      </c>
      <c r="F6462" s="16">
        <v>49</v>
      </c>
      <c r="G6462" s="16">
        <f t="shared" si="100"/>
        <v>147</v>
      </c>
      <c r="H6462" s="15" t="s">
        <v>329</v>
      </c>
      <c r="I6462" s="15" t="s">
        <v>16</v>
      </c>
      <c r="J6462" s="14" t="s">
        <v>17</v>
      </c>
    </row>
    <row r="6463" s="3" customFormat="1" spans="1:10">
      <c r="A6463" s="14">
        <v>3</v>
      </c>
      <c r="B6463" s="15" t="s">
        <v>63707</v>
      </c>
      <c r="C6463" s="15" t="s">
        <v>63708</v>
      </c>
      <c r="D6463" s="15" t="s">
        <v>22565</v>
      </c>
      <c r="E6463" s="15" t="s">
        <v>63709</v>
      </c>
      <c r="F6463" s="16">
        <v>59.8</v>
      </c>
      <c r="G6463" s="16">
        <f t="shared" si="100"/>
        <v>179.4</v>
      </c>
      <c r="H6463" s="15" t="s">
        <v>7511</v>
      </c>
      <c r="I6463" s="15" t="s">
        <v>120</v>
      </c>
      <c r="J6463" s="14" t="s">
        <v>17</v>
      </c>
    </row>
    <row r="6464" s="3" customFormat="1" spans="1:10">
      <c r="A6464" s="14">
        <v>3</v>
      </c>
      <c r="B6464" s="15" t="s">
        <v>63710</v>
      </c>
      <c r="C6464" s="15" t="s">
        <v>63711</v>
      </c>
      <c r="D6464" s="15" t="s">
        <v>22565</v>
      </c>
      <c r="E6464" s="15" t="s">
        <v>44992</v>
      </c>
      <c r="F6464" s="16">
        <v>69</v>
      </c>
      <c r="G6464" s="16">
        <f t="shared" si="100"/>
        <v>207</v>
      </c>
      <c r="H6464" s="15" t="s">
        <v>12428</v>
      </c>
      <c r="I6464" s="15" t="s">
        <v>197</v>
      </c>
      <c r="J6464" s="14" t="s">
        <v>17</v>
      </c>
    </row>
    <row r="6465" s="3" customFormat="1" spans="1:10">
      <c r="A6465" s="14">
        <v>3</v>
      </c>
      <c r="B6465" s="15" t="s">
        <v>63712</v>
      </c>
      <c r="C6465" s="15" t="s">
        <v>63713</v>
      </c>
      <c r="D6465" s="15" t="s">
        <v>22565</v>
      </c>
      <c r="E6465" s="15" t="s">
        <v>63714</v>
      </c>
      <c r="F6465" s="16">
        <v>89</v>
      </c>
      <c r="G6465" s="16">
        <f t="shared" si="100"/>
        <v>267</v>
      </c>
      <c r="H6465" s="15" t="s">
        <v>414</v>
      </c>
      <c r="I6465" s="15" t="s">
        <v>120</v>
      </c>
      <c r="J6465" s="14" t="s">
        <v>17</v>
      </c>
    </row>
    <row r="6466" s="3" customFormat="1" spans="1:10">
      <c r="A6466" s="14">
        <v>3</v>
      </c>
      <c r="B6466" s="15" t="s">
        <v>63715</v>
      </c>
      <c r="C6466" s="15" t="s">
        <v>63716</v>
      </c>
      <c r="D6466" s="15" t="s">
        <v>22585</v>
      </c>
      <c r="E6466" s="15" t="s">
        <v>63717</v>
      </c>
      <c r="F6466" s="16">
        <v>36</v>
      </c>
      <c r="G6466" s="16">
        <f t="shared" si="100"/>
        <v>108</v>
      </c>
      <c r="H6466" s="15" t="s">
        <v>7106</v>
      </c>
      <c r="I6466" s="15" t="s">
        <v>554</v>
      </c>
      <c r="J6466" s="14" t="s">
        <v>17</v>
      </c>
    </row>
    <row r="6467" s="3" customFormat="1" spans="1:10">
      <c r="A6467" s="14">
        <v>3</v>
      </c>
      <c r="B6467" s="15" t="s">
        <v>63718</v>
      </c>
      <c r="C6467" s="15" t="s">
        <v>63719</v>
      </c>
      <c r="D6467" s="15" t="s">
        <v>22585</v>
      </c>
      <c r="E6467" s="15" t="s">
        <v>63720</v>
      </c>
      <c r="F6467" s="16">
        <v>86</v>
      </c>
      <c r="G6467" s="16">
        <f t="shared" ref="G6467:G6530" si="101">A6467*F6467</f>
        <v>258</v>
      </c>
      <c r="H6467" s="15" t="s">
        <v>13161</v>
      </c>
      <c r="I6467" s="15" t="s">
        <v>150</v>
      </c>
      <c r="J6467" s="14" t="s">
        <v>17</v>
      </c>
    </row>
    <row r="6468" s="3" customFormat="1" spans="1:10">
      <c r="A6468" s="14">
        <v>3</v>
      </c>
      <c r="B6468" s="15" t="s">
        <v>63721</v>
      </c>
      <c r="C6468" s="15" t="s">
        <v>63722</v>
      </c>
      <c r="D6468" s="15" t="s">
        <v>22589</v>
      </c>
      <c r="E6468" s="15" t="s">
        <v>63723</v>
      </c>
      <c r="F6468" s="16">
        <v>88</v>
      </c>
      <c r="G6468" s="16">
        <f t="shared" si="101"/>
        <v>264</v>
      </c>
      <c r="H6468" s="15" t="s">
        <v>876</v>
      </c>
      <c r="I6468" s="15" t="s">
        <v>76</v>
      </c>
      <c r="J6468" s="14" t="s">
        <v>17</v>
      </c>
    </row>
    <row r="6469" s="3" customFormat="1" spans="1:10">
      <c r="A6469" s="14">
        <v>3</v>
      </c>
      <c r="B6469" s="15" t="s">
        <v>63724</v>
      </c>
      <c r="C6469" s="15" t="s">
        <v>63725</v>
      </c>
      <c r="D6469" s="15" t="s">
        <v>63726</v>
      </c>
      <c r="E6469" s="15" t="s">
        <v>63727</v>
      </c>
      <c r="F6469" s="16">
        <v>88</v>
      </c>
      <c r="G6469" s="16">
        <f t="shared" si="101"/>
        <v>264</v>
      </c>
      <c r="H6469" s="15" t="s">
        <v>43187</v>
      </c>
      <c r="I6469" s="15" t="s">
        <v>357</v>
      </c>
      <c r="J6469" s="14" t="s">
        <v>17</v>
      </c>
    </row>
    <row r="6470" s="3" customFormat="1" spans="1:10">
      <c r="A6470" s="14">
        <v>3</v>
      </c>
      <c r="B6470" s="15" t="s">
        <v>63728</v>
      </c>
      <c r="C6470" s="15" t="s">
        <v>63729</v>
      </c>
      <c r="D6470" s="15" t="s">
        <v>22597</v>
      </c>
      <c r="E6470" s="15" t="s">
        <v>63730</v>
      </c>
      <c r="F6470" s="16">
        <v>78</v>
      </c>
      <c r="G6470" s="16">
        <f t="shared" si="101"/>
        <v>234</v>
      </c>
      <c r="H6470" s="15" t="s">
        <v>63731</v>
      </c>
      <c r="I6470" s="15" t="s">
        <v>34</v>
      </c>
      <c r="J6470" s="14" t="s">
        <v>17</v>
      </c>
    </row>
    <row r="6471" s="3" customFormat="1" spans="1:10">
      <c r="A6471" s="14">
        <v>3</v>
      </c>
      <c r="B6471" s="15" t="s">
        <v>63732</v>
      </c>
      <c r="C6471" s="15" t="s">
        <v>63733</v>
      </c>
      <c r="D6471" s="15" t="s">
        <v>22597</v>
      </c>
      <c r="E6471" s="15" t="s">
        <v>63734</v>
      </c>
      <c r="F6471" s="16">
        <v>155</v>
      </c>
      <c r="G6471" s="16">
        <f t="shared" si="101"/>
        <v>465</v>
      </c>
      <c r="H6471" s="15" t="s">
        <v>11998</v>
      </c>
      <c r="I6471" s="15" t="s">
        <v>143</v>
      </c>
      <c r="J6471" s="14" t="s">
        <v>17</v>
      </c>
    </row>
    <row r="6472" s="3" customFormat="1" spans="1:10">
      <c r="A6472" s="14">
        <v>3</v>
      </c>
      <c r="B6472" s="15" t="s">
        <v>63735</v>
      </c>
      <c r="C6472" s="15" t="s">
        <v>63736</v>
      </c>
      <c r="D6472" s="15" t="s">
        <v>22608</v>
      </c>
      <c r="E6472" s="15" t="s">
        <v>63737</v>
      </c>
      <c r="F6472" s="16">
        <v>50</v>
      </c>
      <c r="G6472" s="16">
        <f t="shared" si="101"/>
        <v>150</v>
      </c>
      <c r="H6472" s="15" t="s">
        <v>106</v>
      </c>
      <c r="I6472" s="15" t="s">
        <v>16</v>
      </c>
      <c r="J6472" s="14" t="s">
        <v>17</v>
      </c>
    </row>
    <row r="6473" s="3" customFormat="1" spans="1:10">
      <c r="A6473" s="14">
        <v>3</v>
      </c>
      <c r="B6473" s="15" t="s">
        <v>63738</v>
      </c>
      <c r="C6473" s="15" t="s">
        <v>63739</v>
      </c>
      <c r="D6473" s="15" t="s">
        <v>22608</v>
      </c>
      <c r="E6473" s="15" t="s">
        <v>63740</v>
      </c>
      <c r="F6473" s="16">
        <v>78</v>
      </c>
      <c r="G6473" s="16">
        <f t="shared" si="101"/>
        <v>234</v>
      </c>
      <c r="H6473" s="15" t="s">
        <v>329</v>
      </c>
      <c r="I6473" s="15" t="s">
        <v>101</v>
      </c>
      <c r="J6473" s="14" t="s">
        <v>17</v>
      </c>
    </row>
    <row r="6474" s="3" customFormat="1" spans="1:10">
      <c r="A6474" s="14">
        <v>3</v>
      </c>
      <c r="B6474" s="15" t="s">
        <v>63741</v>
      </c>
      <c r="C6474" s="15" t="s">
        <v>63742</v>
      </c>
      <c r="D6474" s="15" t="s">
        <v>22608</v>
      </c>
      <c r="E6474" s="15" t="s">
        <v>22615</v>
      </c>
      <c r="F6474" s="16">
        <v>108</v>
      </c>
      <c r="G6474" s="16">
        <f t="shared" si="101"/>
        <v>324</v>
      </c>
      <c r="H6474" s="15" t="s">
        <v>11982</v>
      </c>
      <c r="I6474" s="15" t="s">
        <v>242</v>
      </c>
      <c r="J6474" s="14" t="s">
        <v>17</v>
      </c>
    </row>
    <row r="6475" s="3" customFormat="1" spans="1:10">
      <c r="A6475" s="14">
        <v>3</v>
      </c>
      <c r="B6475" s="15" t="s">
        <v>63743</v>
      </c>
      <c r="C6475" s="15" t="s">
        <v>63744</v>
      </c>
      <c r="D6475" s="15" t="s">
        <v>63745</v>
      </c>
      <c r="E6475" s="15" t="s">
        <v>63746</v>
      </c>
      <c r="F6475" s="16">
        <v>150</v>
      </c>
      <c r="G6475" s="16">
        <f t="shared" si="101"/>
        <v>450</v>
      </c>
      <c r="H6475" s="15" t="s">
        <v>11982</v>
      </c>
      <c r="I6475" s="15" t="s">
        <v>129</v>
      </c>
      <c r="J6475" s="14" t="s">
        <v>17</v>
      </c>
    </row>
    <row r="6476" s="3" customFormat="1" spans="1:10">
      <c r="A6476" s="14">
        <v>3</v>
      </c>
      <c r="B6476" s="15" t="s">
        <v>63747</v>
      </c>
      <c r="C6476" s="15" t="s">
        <v>63748</v>
      </c>
      <c r="D6476" s="15" t="s">
        <v>63749</v>
      </c>
      <c r="E6476" s="15" t="s">
        <v>63750</v>
      </c>
      <c r="F6476" s="16">
        <v>88</v>
      </c>
      <c r="G6476" s="16">
        <f t="shared" si="101"/>
        <v>264</v>
      </c>
      <c r="H6476" s="15" t="s">
        <v>13463</v>
      </c>
      <c r="I6476" s="15" t="s">
        <v>16</v>
      </c>
      <c r="J6476" s="14" t="s">
        <v>17</v>
      </c>
    </row>
    <row r="6477" s="3" customFormat="1" spans="1:10">
      <c r="A6477" s="14">
        <v>3</v>
      </c>
      <c r="B6477" s="15" t="s">
        <v>63751</v>
      </c>
      <c r="C6477" s="15" t="s">
        <v>63752</v>
      </c>
      <c r="D6477" s="15" t="s">
        <v>22626</v>
      </c>
      <c r="E6477" s="15" t="s">
        <v>63753</v>
      </c>
      <c r="F6477" s="16">
        <v>59</v>
      </c>
      <c r="G6477" s="16">
        <f t="shared" si="101"/>
        <v>177</v>
      </c>
      <c r="H6477" s="15" t="s">
        <v>247</v>
      </c>
      <c r="I6477" s="15" t="s">
        <v>29</v>
      </c>
      <c r="J6477" s="14" t="s">
        <v>17</v>
      </c>
    </row>
    <row r="6478" s="3" customFormat="1" spans="1:10">
      <c r="A6478" s="14">
        <v>3</v>
      </c>
      <c r="B6478" s="15" t="s">
        <v>63754</v>
      </c>
      <c r="C6478" s="15" t="s">
        <v>63755</v>
      </c>
      <c r="D6478" s="15" t="s">
        <v>63756</v>
      </c>
      <c r="E6478" s="15" t="s">
        <v>63757</v>
      </c>
      <c r="F6478" s="16">
        <v>59.8</v>
      </c>
      <c r="G6478" s="16">
        <f t="shared" si="101"/>
        <v>179.4</v>
      </c>
      <c r="H6478" s="15" t="s">
        <v>7511</v>
      </c>
      <c r="I6478" s="15" t="s">
        <v>187</v>
      </c>
      <c r="J6478" s="14" t="s">
        <v>17</v>
      </c>
    </row>
    <row r="6479" s="3" customFormat="1" spans="1:10">
      <c r="A6479" s="14">
        <v>3</v>
      </c>
      <c r="B6479" s="15" t="s">
        <v>63758</v>
      </c>
      <c r="C6479" s="15" t="s">
        <v>63759</v>
      </c>
      <c r="D6479" s="15" t="s">
        <v>63760</v>
      </c>
      <c r="E6479" s="15" t="s">
        <v>63761</v>
      </c>
      <c r="F6479" s="16">
        <v>56</v>
      </c>
      <c r="G6479" s="16">
        <f t="shared" si="101"/>
        <v>168</v>
      </c>
      <c r="H6479" s="15" t="s">
        <v>70</v>
      </c>
      <c r="I6479" s="15" t="s">
        <v>150</v>
      </c>
      <c r="J6479" s="14" t="s">
        <v>17</v>
      </c>
    </row>
    <row r="6480" s="3" customFormat="1" spans="1:10">
      <c r="A6480" s="14">
        <v>3</v>
      </c>
      <c r="B6480" s="15" t="s">
        <v>63762</v>
      </c>
      <c r="C6480" s="15" t="s">
        <v>63763</v>
      </c>
      <c r="D6480" s="15" t="s">
        <v>63764</v>
      </c>
      <c r="E6480" s="15" t="s">
        <v>63765</v>
      </c>
      <c r="F6480" s="16">
        <v>58</v>
      </c>
      <c r="G6480" s="16">
        <f t="shared" si="101"/>
        <v>174</v>
      </c>
      <c r="H6480" s="15" t="s">
        <v>441</v>
      </c>
      <c r="I6480" s="15" t="s">
        <v>81</v>
      </c>
      <c r="J6480" s="14" t="s">
        <v>17</v>
      </c>
    </row>
    <row r="6481" s="3" customFormat="1" spans="1:10">
      <c r="A6481" s="14">
        <v>3</v>
      </c>
      <c r="B6481" s="15" t="s">
        <v>63766</v>
      </c>
      <c r="C6481" s="15" t="s">
        <v>63767</v>
      </c>
      <c r="D6481" s="15" t="s">
        <v>43437</v>
      </c>
      <c r="E6481" s="15" t="s">
        <v>63768</v>
      </c>
      <c r="F6481" s="16">
        <v>68</v>
      </c>
      <c r="G6481" s="16">
        <f t="shared" si="101"/>
        <v>204</v>
      </c>
      <c r="H6481" s="15" t="s">
        <v>441</v>
      </c>
      <c r="I6481" s="15" t="s">
        <v>308</v>
      </c>
      <c r="J6481" s="14" t="s">
        <v>17</v>
      </c>
    </row>
    <row r="6482" s="3" customFormat="1" spans="1:10">
      <c r="A6482" s="14">
        <v>3</v>
      </c>
      <c r="B6482" s="15" t="s">
        <v>63769</v>
      </c>
      <c r="C6482" s="15" t="s">
        <v>63770</v>
      </c>
      <c r="D6482" s="15" t="s">
        <v>63771</v>
      </c>
      <c r="E6482" s="15" t="s">
        <v>63772</v>
      </c>
      <c r="F6482" s="16">
        <v>60</v>
      </c>
      <c r="G6482" s="16">
        <f t="shared" si="101"/>
        <v>180</v>
      </c>
      <c r="H6482" s="15" t="s">
        <v>7106</v>
      </c>
      <c r="I6482" s="15" t="s">
        <v>11101</v>
      </c>
      <c r="J6482" s="14" t="s">
        <v>92</v>
      </c>
    </row>
    <row r="6483" s="3" customFormat="1" spans="1:10">
      <c r="A6483" s="14">
        <v>3</v>
      </c>
      <c r="B6483" s="15" t="s">
        <v>63773</v>
      </c>
      <c r="C6483" s="15" t="s">
        <v>63774</v>
      </c>
      <c r="D6483" s="15" t="s">
        <v>63775</v>
      </c>
      <c r="E6483" s="15" t="s">
        <v>63776</v>
      </c>
      <c r="F6483" s="16">
        <v>96</v>
      </c>
      <c r="G6483" s="16">
        <f t="shared" si="101"/>
        <v>288</v>
      </c>
      <c r="H6483" s="15" t="s">
        <v>13953</v>
      </c>
      <c r="I6483" s="15" t="s">
        <v>1173</v>
      </c>
      <c r="J6483" s="14" t="s">
        <v>92</v>
      </c>
    </row>
    <row r="6484" s="3" customFormat="1" spans="1:10">
      <c r="A6484" s="14">
        <v>3</v>
      </c>
      <c r="B6484" s="15" t="s">
        <v>63777</v>
      </c>
      <c r="C6484" s="15" t="s">
        <v>63778</v>
      </c>
      <c r="D6484" s="15" t="s">
        <v>63779</v>
      </c>
      <c r="E6484" s="15" t="s">
        <v>63780</v>
      </c>
      <c r="F6484" s="16">
        <v>78</v>
      </c>
      <c r="G6484" s="16">
        <f t="shared" si="101"/>
        <v>234</v>
      </c>
      <c r="H6484" s="15" t="s">
        <v>11712</v>
      </c>
      <c r="I6484" s="15" t="s">
        <v>23</v>
      </c>
      <c r="J6484" s="14" t="s">
        <v>92</v>
      </c>
    </row>
    <row r="6485" s="3" customFormat="1" spans="1:10">
      <c r="A6485" s="14">
        <v>3</v>
      </c>
      <c r="B6485" s="15" t="s">
        <v>63781</v>
      </c>
      <c r="C6485" s="15" t="s">
        <v>63782</v>
      </c>
      <c r="D6485" s="15" t="s">
        <v>63783</v>
      </c>
      <c r="E6485" s="15" t="s">
        <v>63784</v>
      </c>
      <c r="F6485" s="16">
        <v>180</v>
      </c>
      <c r="G6485" s="16">
        <f t="shared" si="101"/>
        <v>540</v>
      </c>
      <c r="H6485" s="15" t="s">
        <v>842</v>
      </c>
      <c r="I6485" s="15" t="s">
        <v>242</v>
      </c>
      <c r="J6485" s="14" t="s">
        <v>92</v>
      </c>
    </row>
    <row r="6486" s="3" customFormat="1" spans="1:10">
      <c r="A6486" s="14">
        <v>3</v>
      </c>
      <c r="B6486" s="15" t="s">
        <v>63785</v>
      </c>
      <c r="C6486" s="15" t="s">
        <v>63786</v>
      </c>
      <c r="D6486" s="15" t="s">
        <v>63787</v>
      </c>
      <c r="E6486" s="15" t="s">
        <v>63788</v>
      </c>
      <c r="F6486" s="16">
        <v>48</v>
      </c>
      <c r="G6486" s="16">
        <f t="shared" si="101"/>
        <v>144</v>
      </c>
      <c r="H6486" s="15" t="s">
        <v>8765</v>
      </c>
      <c r="I6486" s="15" t="s">
        <v>34</v>
      </c>
      <c r="J6486" s="14" t="s">
        <v>92</v>
      </c>
    </row>
    <row r="6487" s="3" customFormat="1" spans="1:10">
      <c r="A6487" s="14">
        <v>3</v>
      </c>
      <c r="B6487" s="15" t="s">
        <v>63789</v>
      </c>
      <c r="C6487" s="15" t="s">
        <v>63790</v>
      </c>
      <c r="D6487" s="15" t="s">
        <v>63791</v>
      </c>
      <c r="E6487" s="15" t="s">
        <v>63792</v>
      </c>
      <c r="F6487" s="16">
        <v>48</v>
      </c>
      <c r="G6487" s="16">
        <f t="shared" si="101"/>
        <v>144</v>
      </c>
      <c r="H6487" s="15" t="s">
        <v>13623</v>
      </c>
      <c r="I6487" s="15" t="s">
        <v>319</v>
      </c>
      <c r="J6487" s="14" t="s">
        <v>92</v>
      </c>
    </row>
    <row r="6488" s="3" customFormat="1" spans="1:10">
      <c r="A6488" s="14">
        <v>3</v>
      </c>
      <c r="B6488" s="15" t="s">
        <v>63793</v>
      </c>
      <c r="C6488" s="15" t="s">
        <v>63794</v>
      </c>
      <c r="D6488" s="15" t="s">
        <v>22670</v>
      </c>
      <c r="E6488" s="15" t="s">
        <v>63795</v>
      </c>
      <c r="F6488" s="16">
        <v>42</v>
      </c>
      <c r="G6488" s="16">
        <f t="shared" si="101"/>
        <v>126</v>
      </c>
      <c r="H6488" s="15" t="s">
        <v>414</v>
      </c>
      <c r="I6488" s="15" t="s">
        <v>252</v>
      </c>
      <c r="J6488" s="14" t="s">
        <v>17</v>
      </c>
    </row>
    <row r="6489" s="3" customFormat="1" spans="1:10">
      <c r="A6489" s="14">
        <v>3</v>
      </c>
      <c r="B6489" s="15" t="s">
        <v>63796</v>
      </c>
      <c r="C6489" s="15" t="s">
        <v>63797</v>
      </c>
      <c r="D6489" s="15" t="s">
        <v>63798</v>
      </c>
      <c r="E6489" s="15" t="s">
        <v>63799</v>
      </c>
      <c r="F6489" s="16">
        <v>79</v>
      </c>
      <c r="G6489" s="16">
        <f t="shared" si="101"/>
        <v>237</v>
      </c>
      <c r="H6489" s="15" t="s">
        <v>414</v>
      </c>
      <c r="I6489" s="15" t="s">
        <v>76</v>
      </c>
      <c r="J6489" s="14" t="s">
        <v>17</v>
      </c>
    </row>
    <row r="6490" s="3" customFormat="1" spans="1:10">
      <c r="A6490" s="14">
        <v>3</v>
      </c>
      <c r="B6490" s="15" t="s">
        <v>63800</v>
      </c>
      <c r="C6490" s="15" t="s">
        <v>63801</v>
      </c>
      <c r="D6490" s="15" t="s">
        <v>22674</v>
      </c>
      <c r="E6490" s="15" t="s">
        <v>63802</v>
      </c>
      <c r="F6490" s="16">
        <v>79</v>
      </c>
      <c r="G6490" s="16">
        <f t="shared" si="101"/>
        <v>237</v>
      </c>
      <c r="H6490" s="15" t="s">
        <v>414</v>
      </c>
      <c r="I6490" s="15" t="s">
        <v>257</v>
      </c>
      <c r="J6490" s="14" t="s">
        <v>17</v>
      </c>
    </row>
    <row r="6491" s="3" customFormat="1" spans="1:10">
      <c r="A6491" s="14">
        <v>3</v>
      </c>
      <c r="B6491" s="15" t="s">
        <v>63803</v>
      </c>
      <c r="C6491" s="15" t="s">
        <v>63804</v>
      </c>
      <c r="D6491" s="15" t="s">
        <v>63805</v>
      </c>
      <c r="E6491" s="15" t="s">
        <v>63806</v>
      </c>
      <c r="F6491" s="16">
        <v>68</v>
      </c>
      <c r="G6491" s="16">
        <f t="shared" si="101"/>
        <v>204</v>
      </c>
      <c r="H6491" s="15" t="s">
        <v>11712</v>
      </c>
      <c r="I6491" s="15" t="s">
        <v>237</v>
      </c>
      <c r="J6491" s="14" t="s">
        <v>92</v>
      </c>
    </row>
    <row r="6492" s="3" customFormat="1" spans="1:10">
      <c r="A6492" s="14">
        <v>3</v>
      </c>
      <c r="B6492" s="15" t="s">
        <v>63807</v>
      </c>
      <c r="C6492" s="15" t="s">
        <v>63808</v>
      </c>
      <c r="D6492" s="15" t="s">
        <v>63809</v>
      </c>
      <c r="E6492" s="15" t="s">
        <v>63810</v>
      </c>
      <c r="F6492" s="16">
        <v>60</v>
      </c>
      <c r="G6492" s="16">
        <f t="shared" si="101"/>
        <v>180</v>
      </c>
      <c r="H6492" s="15" t="s">
        <v>10006</v>
      </c>
      <c r="I6492" s="15" t="s">
        <v>150</v>
      </c>
      <c r="J6492" s="14" t="s">
        <v>92</v>
      </c>
    </row>
    <row r="6493" s="3" customFormat="1" spans="1:10">
      <c r="A6493" s="14">
        <v>3</v>
      </c>
      <c r="B6493" s="15" t="s">
        <v>63811</v>
      </c>
      <c r="C6493" s="15" t="s">
        <v>63812</v>
      </c>
      <c r="D6493" s="15" t="s">
        <v>63813</v>
      </c>
      <c r="E6493" s="15" t="s">
        <v>63814</v>
      </c>
      <c r="F6493" s="16">
        <v>116</v>
      </c>
      <c r="G6493" s="16">
        <f t="shared" si="101"/>
        <v>348</v>
      </c>
      <c r="H6493" s="15" t="s">
        <v>375</v>
      </c>
      <c r="I6493" s="15" t="s">
        <v>299</v>
      </c>
      <c r="J6493" s="14" t="s">
        <v>92</v>
      </c>
    </row>
    <row r="6494" s="3" customFormat="1" spans="1:10">
      <c r="A6494" s="14">
        <v>3</v>
      </c>
      <c r="B6494" s="15" t="s">
        <v>63815</v>
      </c>
      <c r="C6494" s="15" t="s">
        <v>63816</v>
      </c>
      <c r="D6494" s="15" t="s">
        <v>63817</v>
      </c>
      <c r="E6494" s="15" t="s">
        <v>63818</v>
      </c>
      <c r="F6494" s="16">
        <v>88</v>
      </c>
      <c r="G6494" s="16">
        <f t="shared" si="101"/>
        <v>264</v>
      </c>
      <c r="H6494" s="15" t="s">
        <v>70</v>
      </c>
      <c r="I6494" s="15" t="s">
        <v>554</v>
      </c>
      <c r="J6494" s="14" t="s">
        <v>17</v>
      </c>
    </row>
    <row r="6495" s="3" customFormat="1" spans="1:10">
      <c r="A6495" s="14">
        <v>3</v>
      </c>
      <c r="B6495" s="15" t="s">
        <v>63819</v>
      </c>
      <c r="C6495" s="15" t="s">
        <v>63820</v>
      </c>
      <c r="D6495" s="15" t="s">
        <v>43488</v>
      </c>
      <c r="E6495" s="15" t="s">
        <v>63821</v>
      </c>
      <c r="F6495" s="16">
        <v>108</v>
      </c>
      <c r="G6495" s="16">
        <f t="shared" si="101"/>
        <v>324</v>
      </c>
      <c r="H6495" s="15" t="s">
        <v>1626</v>
      </c>
      <c r="I6495" s="15" t="s">
        <v>33611</v>
      </c>
      <c r="J6495" s="14" t="s">
        <v>92</v>
      </c>
    </row>
    <row r="6496" s="3" customFormat="1" spans="1:10">
      <c r="A6496" s="14">
        <v>3</v>
      </c>
      <c r="B6496" s="15" t="s">
        <v>63822</v>
      </c>
      <c r="C6496" s="15" t="s">
        <v>63823</v>
      </c>
      <c r="D6496" s="15" t="s">
        <v>22703</v>
      </c>
      <c r="E6496" s="15" t="s">
        <v>63824</v>
      </c>
      <c r="F6496" s="16">
        <v>198</v>
      </c>
      <c r="G6496" s="16">
        <f t="shared" si="101"/>
        <v>594</v>
      </c>
      <c r="H6496" s="15" t="s">
        <v>446</v>
      </c>
      <c r="I6496" s="15" t="s">
        <v>76</v>
      </c>
      <c r="J6496" s="14" t="s">
        <v>17</v>
      </c>
    </row>
    <row r="6497" s="3" customFormat="1" spans="1:10">
      <c r="A6497" s="14">
        <v>3</v>
      </c>
      <c r="B6497" s="15" t="s">
        <v>63825</v>
      </c>
      <c r="C6497" s="15" t="s">
        <v>63826</v>
      </c>
      <c r="D6497" s="15" t="s">
        <v>22703</v>
      </c>
      <c r="E6497" s="15" t="s">
        <v>7144</v>
      </c>
      <c r="F6497" s="16">
        <v>49</v>
      </c>
      <c r="G6497" s="16">
        <f t="shared" si="101"/>
        <v>147</v>
      </c>
      <c r="H6497" s="15" t="s">
        <v>329</v>
      </c>
      <c r="I6497" s="15" t="s">
        <v>187</v>
      </c>
      <c r="J6497" s="14" t="s">
        <v>17</v>
      </c>
    </row>
    <row r="6498" s="3" customFormat="1" spans="1:10">
      <c r="A6498" s="14">
        <v>3</v>
      </c>
      <c r="B6498" s="15" t="s">
        <v>63827</v>
      </c>
      <c r="C6498" s="15" t="s">
        <v>63828</v>
      </c>
      <c r="D6498" s="15" t="s">
        <v>43499</v>
      </c>
      <c r="E6498" s="15" t="s">
        <v>63829</v>
      </c>
      <c r="F6498" s="16">
        <v>120</v>
      </c>
      <c r="G6498" s="16">
        <f t="shared" si="101"/>
        <v>360</v>
      </c>
      <c r="H6498" s="15" t="s">
        <v>446</v>
      </c>
      <c r="I6498" s="15" t="s">
        <v>91</v>
      </c>
      <c r="J6498" s="14" t="s">
        <v>17</v>
      </c>
    </row>
    <row r="6499" s="3" customFormat="1" spans="1:10">
      <c r="A6499" s="14">
        <v>3</v>
      </c>
      <c r="B6499" s="15" t="s">
        <v>63830</v>
      </c>
      <c r="C6499" s="15" t="s">
        <v>63831</v>
      </c>
      <c r="D6499" s="15" t="s">
        <v>22710</v>
      </c>
      <c r="E6499" s="15" t="s">
        <v>63832</v>
      </c>
      <c r="F6499" s="16">
        <v>89</v>
      </c>
      <c r="G6499" s="16">
        <f t="shared" si="101"/>
        <v>267</v>
      </c>
      <c r="H6499" s="15" t="s">
        <v>106</v>
      </c>
      <c r="I6499" s="15" t="s">
        <v>252</v>
      </c>
      <c r="J6499" s="14" t="s">
        <v>17</v>
      </c>
    </row>
    <row r="6500" s="3" customFormat="1" spans="1:10">
      <c r="A6500" s="14">
        <v>3</v>
      </c>
      <c r="B6500" s="15" t="s">
        <v>63833</v>
      </c>
      <c r="C6500" s="15" t="s">
        <v>63834</v>
      </c>
      <c r="D6500" s="15" t="s">
        <v>63835</v>
      </c>
      <c r="E6500" s="15" t="s">
        <v>63836</v>
      </c>
      <c r="F6500" s="16">
        <v>78</v>
      </c>
      <c r="G6500" s="16">
        <f t="shared" si="101"/>
        <v>234</v>
      </c>
      <c r="H6500" s="15" t="s">
        <v>24182</v>
      </c>
      <c r="I6500" s="15" t="s">
        <v>257</v>
      </c>
      <c r="J6500" s="14" t="s">
        <v>17</v>
      </c>
    </row>
    <row r="6501" s="3" customFormat="1" spans="1:10">
      <c r="A6501" s="14">
        <v>3</v>
      </c>
      <c r="B6501" s="15" t="s">
        <v>63837</v>
      </c>
      <c r="C6501" s="15" t="s">
        <v>63838</v>
      </c>
      <c r="D6501" s="15" t="s">
        <v>22722</v>
      </c>
      <c r="E6501" s="15" t="s">
        <v>63839</v>
      </c>
      <c r="F6501" s="16">
        <v>150</v>
      </c>
      <c r="G6501" s="16">
        <f t="shared" si="101"/>
        <v>450</v>
      </c>
      <c r="H6501" s="15" t="s">
        <v>446</v>
      </c>
      <c r="I6501" s="15" t="s">
        <v>112</v>
      </c>
      <c r="J6501" s="14" t="s">
        <v>17</v>
      </c>
    </row>
    <row r="6502" s="3" customFormat="1" spans="1:10">
      <c r="A6502" s="14">
        <v>3</v>
      </c>
      <c r="B6502" s="15" t="s">
        <v>63840</v>
      </c>
      <c r="C6502" s="15" t="s">
        <v>63841</v>
      </c>
      <c r="D6502" s="15" t="s">
        <v>63842</v>
      </c>
      <c r="E6502" s="15" t="s">
        <v>63843</v>
      </c>
      <c r="F6502" s="16">
        <v>98</v>
      </c>
      <c r="G6502" s="16">
        <f t="shared" si="101"/>
        <v>294</v>
      </c>
      <c r="H6502" s="15" t="s">
        <v>329</v>
      </c>
      <c r="I6502" s="15" t="s">
        <v>81</v>
      </c>
      <c r="J6502" s="14" t="s">
        <v>17</v>
      </c>
    </row>
    <row r="6503" s="3" customFormat="1" spans="1:10">
      <c r="A6503" s="14">
        <v>3</v>
      </c>
      <c r="B6503" s="15" t="s">
        <v>63844</v>
      </c>
      <c r="C6503" s="15" t="s">
        <v>63845</v>
      </c>
      <c r="D6503" s="15" t="s">
        <v>22726</v>
      </c>
      <c r="E6503" s="15" t="s">
        <v>63846</v>
      </c>
      <c r="F6503" s="16">
        <v>48</v>
      </c>
      <c r="G6503" s="16">
        <f t="shared" si="101"/>
        <v>144</v>
      </c>
      <c r="H6503" s="15" t="s">
        <v>329</v>
      </c>
      <c r="I6503" s="15" t="s">
        <v>3053</v>
      </c>
      <c r="J6503" s="14" t="s">
        <v>17</v>
      </c>
    </row>
    <row r="6504" s="3" customFormat="1" spans="1:10">
      <c r="A6504" s="14">
        <v>3</v>
      </c>
      <c r="B6504" s="15" t="s">
        <v>63847</v>
      </c>
      <c r="C6504" s="15" t="s">
        <v>63848</v>
      </c>
      <c r="D6504" s="15" t="s">
        <v>63849</v>
      </c>
      <c r="E6504" s="15" t="s">
        <v>63850</v>
      </c>
      <c r="F6504" s="16">
        <v>60</v>
      </c>
      <c r="G6504" s="16">
        <f t="shared" si="101"/>
        <v>180</v>
      </c>
      <c r="H6504" s="15" t="s">
        <v>8478</v>
      </c>
      <c r="I6504" s="15" t="s">
        <v>101</v>
      </c>
      <c r="J6504" s="14" t="s">
        <v>17</v>
      </c>
    </row>
    <row r="6505" s="3" customFormat="1" spans="1:10">
      <c r="A6505" s="14">
        <v>3</v>
      </c>
      <c r="B6505" s="15" t="s">
        <v>63851</v>
      </c>
      <c r="C6505" s="15" t="s">
        <v>63852</v>
      </c>
      <c r="D6505" s="15" t="s">
        <v>63853</v>
      </c>
      <c r="E6505" s="15" t="s">
        <v>63854</v>
      </c>
      <c r="F6505" s="16">
        <v>48</v>
      </c>
      <c r="G6505" s="16">
        <f t="shared" si="101"/>
        <v>144</v>
      </c>
      <c r="H6505" s="15" t="s">
        <v>329</v>
      </c>
      <c r="I6505" s="15" t="s">
        <v>97</v>
      </c>
      <c r="J6505" s="14" t="s">
        <v>17</v>
      </c>
    </row>
    <row r="6506" s="3" customFormat="1" spans="1:10">
      <c r="A6506" s="14">
        <v>3</v>
      </c>
      <c r="B6506" s="15" t="s">
        <v>63855</v>
      </c>
      <c r="C6506" s="15" t="s">
        <v>63856</v>
      </c>
      <c r="D6506" s="15" t="s">
        <v>22738</v>
      </c>
      <c r="E6506" s="15" t="s">
        <v>63857</v>
      </c>
      <c r="F6506" s="16">
        <v>168</v>
      </c>
      <c r="G6506" s="16">
        <f t="shared" si="101"/>
        <v>504</v>
      </c>
      <c r="H6506" s="15" t="s">
        <v>11914</v>
      </c>
      <c r="I6506" s="15" t="s">
        <v>107</v>
      </c>
      <c r="J6506" s="14" t="s">
        <v>17</v>
      </c>
    </row>
    <row r="6507" s="3" customFormat="1" spans="1:10">
      <c r="A6507" s="14">
        <v>3</v>
      </c>
      <c r="B6507" s="15" t="s">
        <v>63858</v>
      </c>
      <c r="C6507" s="15" t="s">
        <v>63859</v>
      </c>
      <c r="D6507" s="15" t="s">
        <v>22738</v>
      </c>
      <c r="E6507" s="15" t="s">
        <v>63860</v>
      </c>
      <c r="F6507" s="16">
        <v>138</v>
      </c>
      <c r="G6507" s="16">
        <f t="shared" si="101"/>
        <v>414</v>
      </c>
      <c r="H6507" s="15" t="s">
        <v>446</v>
      </c>
      <c r="I6507" s="15" t="s">
        <v>16</v>
      </c>
      <c r="J6507" s="14" t="s">
        <v>17</v>
      </c>
    </row>
    <row r="6508" s="3" customFormat="1" spans="1:10">
      <c r="A6508" s="14">
        <v>3</v>
      </c>
      <c r="B6508" s="15" t="s">
        <v>63861</v>
      </c>
      <c r="C6508" s="15" t="s">
        <v>63862</v>
      </c>
      <c r="D6508" s="15" t="s">
        <v>22738</v>
      </c>
      <c r="E6508" s="15" t="s">
        <v>63863</v>
      </c>
      <c r="F6508" s="16">
        <v>99</v>
      </c>
      <c r="G6508" s="16">
        <f t="shared" si="101"/>
        <v>297</v>
      </c>
      <c r="H6508" s="15" t="s">
        <v>403</v>
      </c>
      <c r="I6508" s="15" t="s">
        <v>242</v>
      </c>
      <c r="J6508" s="14" t="s">
        <v>17</v>
      </c>
    </row>
    <row r="6509" s="3" customFormat="1" spans="1:10">
      <c r="A6509" s="14">
        <v>3</v>
      </c>
      <c r="B6509" s="15" t="s">
        <v>63864</v>
      </c>
      <c r="C6509" s="15" t="s">
        <v>63865</v>
      </c>
      <c r="D6509" s="15" t="s">
        <v>22738</v>
      </c>
      <c r="E6509" s="15" t="s">
        <v>63866</v>
      </c>
      <c r="F6509" s="16">
        <v>98</v>
      </c>
      <c r="G6509" s="16">
        <f t="shared" si="101"/>
        <v>294</v>
      </c>
      <c r="H6509" s="15" t="s">
        <v>7106</v>
      </c>
      <c r="I6509" s="15" t="s">
        <v>40</v>
      </c>
      <c r="J6509" s="14" t="s">
        <v>17</v>
      </c>
    </row>
    <row r="6510" s="3" customFormat="1" spans="1:10">
      <c r="A6510" s="14">
        <v>3</v>
      </c>
      <c r="B6510" s="15" t="s">
        <v>63867</v>
      </c>
      <c r="C6510" s="15" t="s">
        <v>63868</v>
      </c>
      <c r="D6510" s="15" t="s">
        <v>22738</v>
      </c>
      <c r="E6510" s="15" t="s">
        <v>51750</v>
      </c>
      <c r="F6510" s="16">
        <v>88</v>
      </c>
      <c r="G6510" s="16">
        <f t="shared" si="101"/>
        <v>264</v>
      </c>
      <c r="H6510" s="15" t="s">
        <v>1953</v>
      </c>
      <c r="I6510" s="15" t="s">
        <v>81</v>
      </c>
      <c r="J6510" s="14" t="s">
        <v>17</v>
      </c>
    </row>
    <row r="6511" s="3" customFormat="1" spans="1:10">
      <c r="A6511" s="14">
        <v>3</v>
      </c>
      <c r="B6511" s="15" t="s">
        <v>63869</v>
      </c>
      <c r="C6511" s="15" t="s">
        <v>63870</v>
      </c>
      <c r="D6511" s="15" t="s">
        <v>22738</v>
      </c>
      <c r="E6511" s="15" t="s">
        <v>63871</v>
      </c>
      <c r="F6511" s="16">
        <v>69</v>
      </c>
      <c r="G6511" s="16">
        <f t="shared" si="101"/>
        <v>207</v>
      </c>
      <c r="H6511" s="15" t="s">
        <v>106</v>
      </c>
      <c r="I6511" s="15" t="s">
        <v>91</v>
      </c>
      <c r="J6511" s="14" t="s">
        <v>17</v>
      </c>
    </row>
    <row r="6512" s="3" customFormat="1" spans="1:10">
      <c r="A6512" s="14">
        <v>3</v>
      </c>
      <c r="B6512" s="15" t="s">
        <v>63872</v>
      </c>
      <c r="C6512" s="15" t="s">
        <v>63873</v>
      </c>
      <c r="D6512" s="15" t="s">
        <v>22738</v>
      </c>
      <c r="E6512" s="15" t="s">
        <v>63874</v>
      </c>
      <c r="F6512" s="16">
        <v>68</v>
      </c>
      <c r="G6512" s="16">
        <f t="shared" si="101"/>
        <v>204</v>
      </c>
      <c r="H6512" s="15" t="s">
        <v>7106</v>
      </c>
      <c r="I6512" s="15" t="s">
        <v>339</v>
      </c>
      <c r="J6512" s="14" t="s">
        <v>17</v>
      </c>
    </row>
    <row r="6513" s="3" customFormat="1" spans="1:10">
      <c r="A6513" s="14">
        <v>3</v>
      </c>
      <c r="B6513" s="15" t="s">
        <v>63875</v>
      </c>
      <c r="C6513" s="15" t="s">
        <v>63876</v>
      </c>
      <c r="D6513" s="15" t="s">
        <v>22738</v>
      </c>
      <c r="E6513" s="15" t="s">
        <v>63877</v>
      </c>
      <c r="F6513" s="16">
        <v>35</v>
      </c>
      <c r="G6513" s="16">
        <f t="shared" si="101"/>
        <v>105</v>
      </c>
      <c r="H6513" s="15" t="s">
        <v>8478</v>
      </c>
      <c r="I6513" s="15" t="s">
        <v>155</v>
      </c>
      <c r="J6513" s="14" t="s">
        <v>17</v>
      </c>
    </row>
    <row r="6514" s="3" customFormat="1" spans="1:10">
      <c r="A6514" s="14">
        <v>2</v>
      </c>
      <c r="B6514" s="15" t="s">
        <v>63878</v>
      </c>
      <c r="C6514" s="15" t="s">
        <v>63879</v>
      </c>
      <c r="D6514" s="15" t="s">
        <v>22767</v>
      </c>
      <c r="E6514" s="15" t="s">
        <v>63880</v>
      </c>
      <c r="F6514" s="16">
        <v>220</v>
      </c>
      <c r="G6514" s="16">
        <f t="shared" si="101"/>
        <v>440</v>
      </c>
      <c r="H6514" s="15" t="s">
        <v>446</v>
      </c>
      <c r="I6514" s="15" t="s">
        <v>357</v>
      </c>
      <c r="J6514" s="14" t="s">
        <v>17</v>
      </c>
    </row>
    <row r="6515" s="3" customFormat="1" spans="1:10">
      <c r="A6515" s="14">
        <v>3</v>
      </c>
      <c r="B6515" s="15" t="s">
        <v>63881</v>
      </c>
      <c r="C6515" s="15" t="s">
        <v>63882</v>
      </c>
      <c r="D6515" s="15" t="s">
        <v>22767</v>
      </c>
      <c r="E6515" s="15" t="s">
        <v>63883</v>
      </c>
      <c r="F6515" s="16">
        <v>53</v>
      </c>
      <c r="G6515" s="16">
        <f t="shared" si="101"/>
        <v>159</v>
      </c>
      <c r="H6515" s="15" t="s">
        <v>266</v>
      </c>
      <c r="I6515" s="15" t="s">
        <v>91</v>
      </c>
      <c r="J6515" s="14" t="s">
        <v>17</v>
      </c>
    </row>
    <row r="6516" s="3" customFormat="1" spans="1:10">
      <c r="A6516" s="14">
        <v>3</v>
      </c>
      <c r="B6516" s="15" t="s">
        <v>63884</v>
      </c>
      <c r="C6516" s="15" t="s">
        <v>63885</v>
      </c>
      <c r="D6516" s="15" t="s">
        <v>43559</v>
      </c>
      <c r="E6516" s="15" t="s">
        <v>63886</v>
      </c>
      <c r="F6516" s="16">
        <v>52</v>
      </c>
      <c r="G6516" s="16">
        <f t="shared" si="101"/>
        <v>156</v>
      </c>
      <c r="H6516" s="15" t="s">
        <v>266</v>
      </c>
      <c r="I6516" s="15" t="s">
        <v>339</v>
      </c>
      <c r="J6516" s="14" t="s">
        <v>17</v>
      </c>
    </row>
    <row r="6517" s="3" customFormat="1" spans="1:10">
      <c r="A6517" s="14">
        <v>3</v>
      </c>
      <c r="B6517" s="15" t="s">
        <v>63887</v>
      </c>
      <c r="C6517" s="15" t="s">
        <v>63888</v>
      </c>
      <c r="D6517" s="15" t="s">
        <v>22775</v>
      </c>
      <c r="E6517" s="15" t="s">
        <v>63889</v>
      </c>
      <c r="F6517" s="16">
        <v>49</v>
      </c>
      <c r="G6517" s="16">
        <f t="shared" si="101"/>
        <v>147</v>
      </c>
      <c r="H6517" s="15" t="s">
        <v>5033</v>
      </c>
      <c r="I6517" s="15" t="s">
        <v>143</v>
      </c>
      <c r="J6517" s="14" t="s">
        <v>17</v>
      </c>
    </row>
    <row r="6518" s="3" customFormat="1" spans="1:10">
      <c r="A6518" s="14">
        <v>3</v>
      </c>
      <c r="B6518" s="15" t="s">
        <v>63890</v>
      </c>
      <c r="C6518" s="15" t="s">
        <v>63891</v>
      </c>
      <c r="D6518" s="15" t="s">
        <v>22782</v>
      </c>
      <c r="E6518" s="15" t="s">
        <v>63892</v>
      </c>
      <c r="F6518" s="16">
        <v>158</v>
      </c>
      <c r="G6518" s="16">
        <f t="shared" si="101"/>
        <v>474</v>
      </c>
      <c r="H6518" s="15" t="s">
        <v>13174</v>
      </c>
      <c r="I6518" s="15" t="s">
        <v>40</v>
      </c>
      <c r="J6518" s="14" t="s">
        <v>17</v>
      </c>
    </row>
    <row r="6519" s="3" customFormat="1" spans="1:10">
      <c r="A6519" s="14">
        <v>3</v>
      </c>
      <c r="B6519" s="15" t="s">
        <v>63893</v>
      </c>
      <c r="C6519" s="15" t="s">
        <v>63894</v>
      </c>
      <c r="D6519" s="15" t="s">
        <v>22782</v>
      </c>
      <c r="E6519" s="15" t="s">
        <v>63895</v>
      </c>
      <c r="F6519" s="16">
        <v>49</v>
      </c>
      <c r="G6519" s="16">
        <f t="shared" si="101"/>
        <v>147</v>
      </c>
      <c r="H6519" s="15" t="s">
        <v>2106</v>
      </c>
      <c r="I6519" s="15" t="s">
        <v>242</v>
      </c>
      <c r="J6519" s="14" t="s">
        <v>17</v>
      </c>
    </row>
    <row r="6520" s="3" customFormat="1" spans="1:10">
      <c r="A6520" s="14">
        <v>3</v>
      </c>
      <c r="B6520" s="15" t="s">
        <v>63896</v>
      </c>
      <c r="C6520" s="15" t="s">
        <v>63897</v>
      </c>
      <c r="D6520" s="15" t="s">
        <v>22786</v>
      </c>
      <c r="E6520" s="15" t="s">
        <v>63898</v>
      </c>
      <c r="F6520" s="16">
        <v>158</v>
      </c>
      <c r="G6520" s="16">
        <f t="shared" si="101"/>
        <v>474</v>
      </c>
      <c r="H6520" s="15" t="s">
        <v>446</v>
      </c>
      <c r="I6520" s="15" t="s">
        <v>257</v>
      </c>
      <c r="J6520" s="14" t="s">
        <v>17</v>
      </c>
    </row>
    <row r="6521" s="3" customFormat="1" spans="1:10">
      <c r="A6521" s="14">
        <v>3</v>
      </c>
      <c r="B6521" s="15" t="s">
        <v>63899</v>
      </c>
      <c r="C6521" s="15" t="s">
        <v>63900</v>
      </c>
      <c r="D6521" s="15" t="s">
        <v>22786</v>
      </c>
      <c r="E6521" s="15" t="s">
        <v>63901</v>
      </c>
      <c r="F6521" s="16">
        <v>89</v>
      </c>
      <c r="G6521" s="16">
        <f t="shared" si="101"/>
        <v>267</v>
      </c>
      <c r="H6521" s="15" t="s">
        <v>266</v>
      </c>
      <c r="I6521" s="15" t="s">
        <v>150</v>
      </c>
      <c r="J6521" s="14" t="s">
        <v>17</v>
      </c>
    </row>
    <row r="6522" s="3" customFormat="1" spans="1:10">
      <c r="A6522" s="14">
        <v>3</v>
      </c>
      <c r="B6522" s="15" t="s">
        <v>63902</v>
      </c>
      <c r="C6522" s="15" t="s">
        <v>63903</v>
      </c>
      <c r="D6522" s="15" t="s">
        <v>22786</v>
      </c>
      <c r="E6522" s="15" t="s">
        <v>63904</v>
      </c>
      <c r="F6522" s="16">
        <v>68</v>
      </c>
      <c r="G6522" s="16">
        <f t="shared" si="101"/>
        <v>204</v>
      </c>
      <c r="H6522" s="15" t="s">
        <v>329</v>
      </c>
      <c r="I6522" s="15" t="s">
        <v>242</v>
      </c>
      <c r="J6522" s="14" t="s">
        <v>17</v>
      </c>
    </row>
    <row r="6523" s="3" customFormat="1" spans="1:10">
      <c r="A6523" s="14">
        <v>3</v>
      </c>
      <c r="B6523" s="15" t="s">
        <v>63905</v>
      </c>
      <c r="C6523" s="15" t="s">
        <v>63906</v>
      </c>
      <c r="D6523" s="15" t="s">
        <v>22786</v>
      </c>
      <c r="E6523" s="15" t="s">
        <v>63907</v>
      </c>
      <c r="F6523" s="16">
        <v>35</v>
      </c>
      <c r="G6523" s="16">
        <f t="shared" si="101"/>
        <v>105</v>
      </c>
      <c r="H6523" s="15" t="s">
        <v>395</v>
      </c>
      <c r="I6523" s="15" t="s">
        <v>120</v>
      </c>
      <c r="J6523" s="14" t="s">
        <v>17</v>
      </c>
    </row>
    <row r="6524" s="3" customFormat="1" spans="1:10">
      <c r="A6524" s="14">
        <v>3</v>
      </c>
      <c r="B6524" s="15" t="s">
        <v>63908</v>
      </c>
      <c r="C6524" s="15" t="s">
        <v>63909</v>
      </c>
      <c r="D6524" s="15" t="s">
        <v>22804</v>
      </c>
      <c r="E6524" s="15" t="s">
        <v>63910</v>
      </c>
      <c r="F6524" s="16">
        <v>158</v>
      </c>
      <c r="G6524" s="16">
        <f t="shared" si="101"/>
        <v>474</v>
      </c>
      <c r="H6524" s="15" t="s">
        <v>446</v>
      </c>
      <c r="I6524" s="15" t="s">
        <v>299</v>
      </c>
      <c r="J6524" s="14" t="s">
        <v>17</v>
      </c>
    </row>
    <row r="6525" s="3" customFormat="1" spans="1:10">
      <c r="A6525" s="14">
        <v>3</v>
      </c>
      <c r="B6525" s="15" t="s">
        <v>63911</v>
      </c>
      <c r="C6525" s="15" t="s">
        <v>63912</v>
      </c>
      <c r="D6525" s="15" t="s">
        <v>63913</v>
      </c>
      <c r="E6525" s="15" t="s">
        <v>63914</v>
      </c>
      <c r="F6525" s="16">
        <v>69</v>
      </c>
      <c r="G6525" s="16">
        <f t="shared" si="101"/>
        <v>207</v>
      </c>
      <c r="H6525" s="15" t="s">
        <v>329</v>
      </c>
      <c r="I6525" s="15" t="s">
        <v>308</v>
      </c>
      <c r="J6525" s="14" t="s">
        <v>17</v>
      </c>
    </row>
    <row r="6526" s="3" customFormat="1" spans="1:10">
      <c r="A6526" s="14">
        <v>3</v>
      </c>
      <c r="B6526" s="15" t="s">
        <v>63915</v>
      </c>
      <c r="C6526" s="15" t="s">
        <v>63916</v>
      </c>
      <c r="D6526" s="15" t="s">
        <v>22808</v>
      </c>
      <c r="E6526" s="15" t="s">
        <v>63917</v>
      </c>
      <c r="F6526" s="16">
        <v>88</v>
      </c>
      <c r="G6526" s="16">
        <f t="shared" si="101"/>
        <v>264</v>
      </c>
      <c r="H6526" s="15" t="s">
        <v>1186</v>
      </c>
      <c r="I6526" s="15" t="s">
        <v>139</v>
      </c>
      <c r="J6526" s="14" t="s">
        <v>17</v>
      </c>
    </row>
    <row r="6527" s="3" customFormat="1" spans="1:10">
      <c r="A6527" s="14">
        <v>3</v>
      </c>
      <c r="B6527" s="15" t="s">
        <v>63918</v>
      </c>
      <c r="C6527" s="15" t="s">
        <v>63919</v>
      </c>
      <c r="D6527" s="15" t="s">
        <v>22808</v>
      </c>
      <c r="E6527" s="15" t="s">
        <v>63920</v>
      </c>
      <c r="F6527" s="16">
        <v>56</v>
      </c>
      <c r="G6527" s="16">
        <f t="shared" si="101"/>
        <v>168</v>
      </c>
      <c r="H6527" s="15" t="s">
        <v>13174</v>
      </c>
      <c r="I6527" s="15" t="s">
        <v>242</v>
      </c>
      <c r="J6527" s="14" t="s">
        <v>17</v>
      </c>
    </row>
    <row r="6528" s="3" customFormat="1" spans="1:10">
      <c r="A6528" s="14">
        <v>3</v>
      </c>
      <c r="B6528" s="15" t="s">
        <v>63921</v>
      </c>
      <c r="C6528" s="15" t="s">
        <v>63922</v>
      </c>
      <c r="D6528" s="15" t="s">
        <v>22808</v>
      </c>
      <c r="E6528" s="15" t="s">
        <v>63923</v>
      </c>
      <c r="F6528" s="16">
        <v>49</v>
      </c>
      <c r="G6528" s="16">
        <f t="shared" si="101"/>
        <v>147</v>
      </c>
      <c r="H6528" s="15" t="s">
        <v>10636</v>
      </c>
      <c r="I6528" s="15" t="s">
        <v>91</v>
      </c>
      <c r="J6528" s="14" t="s">
        <v>17</v>
      </c>
    </row>
    <row r="6529" s="3" customFormat="1" spans="1:10">
      <c r="A6529" s="14">
        <v>3</v>
      </c>
      <c r="B6529" s="15" t="s">
        <v>63924</v>
      </c>
      <c r="C6529" s="15" t="s">
        <v>63925</v>
      </c>
      <c r="D6529" s="15" t="s">
        <v>22822</v>
      </c>
      <c r="E6529" s="15" t="s">
        <v>63926</v>
      </c>
      <c r="F6529" s="16">
        <v>198</v>
      </c>
      <c r="G6529" s="16">
        <f t="shared" si="101"/>
        <v>594</v>
      </c>
      <c r="H6529" s="15" t="s">
        <v>446</v>
      </c>
      <c r="I6529" s="15" t="s">
        <v>112</v>
      </c>
      <c r="J6529" s="14" t="s">
        <v>17</v>
      </c>
    </row>
    <row r="6530" s="3" customFormat="1" spans="1:10">
      <c r="A6530" s="14">
        <v>3</v>
      </c>
      <c r="B6530" s="15" t="s">
        <v>63927</v>
      </c>
      <c r="C6530" s="15" t="s">
        <v>63928</v>
      </c>
      <c r="D6530" s="15" t="s">
        <v>22822</v>
      </c>
      <c r="E6530" s="15" t="s">
        <v>63929</v>
      </c>
      <c r="F6530" s="16">
        <v>149</v>
      </c>
      <c r="G6530" s="16">
        <f t="shared" si="101"/>
        <v>447</v>
      </c>
      <c r="H6530" s="15" t="s">
        <v>881</v>
      </c>
      <c r="I6530" s="15" t="s">
        <v>308</v>
      </c>
      <c r="J6530" s="14" t="s">
        <v>17</v>
      </c>
    </row>
    <row r="6531" s="3" customFormat="1" spans="1:10">
      <c r="A6531" s="14">
        <v>3</v>
      </c>
      <c r="B6531" s="15" t="s">
        <v>63930</v>
      </c>
      <c r="C6531" s="15" t="s">
        <v>63931</v>
      </c>
      <c r="D6531" s="15" t="s">
        <v>22822</v>
      </c>
      <c r="E6531" s="15" t="s">
        <v>63932</v>
      </c>
      <c r="F6531" s="16">
        <v>108</v>
      </c>
      <c r="G6531" s="16">
        <f t="shared" ref="G6531:G6594" si="102">A6531*F6531</f>
        <v>324</v>
      </c>
      <c r="H6531" s="15" t="s">
        <v>8637</v>
      </c>
      <c r="I6531" s="15" t="s">
        <v>107</v>
      </c>
      <c r="J6531" s="14" t="s">
        <v>17</v>
      </c>
    </row>
    <row r="6532" s="3" customFormat="1" spans="1:10">
      <c r="A6532" s="14">
        <v>3</v>
      </c>
      <c r="B6532" s="15" t="s">
        <v>63933</v>
      </c>
      <c r="C6532" s="15" t="s">
        <v>63934</v>
      </c>
      <c r="D6532" s="15" t="s">
        <v>22822</v>
      </c>
      <c r="E6532" s="15" t="s">
        <v>63935</v>
      </c>
      <c r="F6532" s="16">
        <v>98</v>
      </c>
      <c r="G6532" s="16">
        <f t="shared" si="102"/>
        <v>294</v>
      </c>
      <c r="H6532" s="15" t="s">
        <v>1684</v>
      </c>
      <c r="I6532" s="15" t="s">
        <v>91</v>
      </c>
      <c r="J6532" s="14" t="s">
        <v>17</v>
      </c>
    </row>
    <row r="6533" s="3" customFormat="1" spans="1:10">
      <c r="A6533" s="14">
        <v>3</v>
      </c>
      <c r="B6533" s="15" t="s">
        <v>63936</v>
      </c>
      <c r="C6533" s="15" t="s">
        <v>63937</v>
      </c>
      <c r="D6533" s="15" t="s">
        <v>22822</v>
      </c>
      <c r="E6533" s="15" t="s">
        <v>63938</v>
      </c>
      <c r="F6533" s="16">
        <v>88</v>
      </c>
      <c r="G6533" s="16">
        <f t="shared" si="102"/>
        <v>264</v>
      </c>
      <c r="H6533" s="15" t="s">
        <v>11344</v>
      </c>
      <c r="I6533" s="15" t="s">
        <v>139</v>
      </c>
      <c r="J6533" s="14" t="s">
        <v>17</v>
      </c>
    </row>
    <row r="6534" s="3" customFormat="1" spans="1:10">
      <c r="A6534" s="14">
        <v>3</v>
      </c>
      <c r="B6534" s="15" t="s">
        <v>63939</v>
      </c>
      <c r="C6534" s="15" t="s">
        <v>63940</v>
      </c>
      <c r="D6534" s="15" t="s">
        <v>22822</v>
      </c>
      <c r="E6534" s="15" t="s">
        <v>63941</v>
      </c>
      <c r="F6534" s="16">
        <v>79</v>
      </c>
      <c r="G6534" s="16">
        <f t="shared" si="102"/>
        <v>237</v>
      </c>
      <c r="H6534" s="15" t="s">
        <v>8819</v>
      </c>
      <c r="I6534" s="15" t="s">
        <v>143</v>
      </c>
      <c r="J6534" s="14" t="s">
        <v>17</v>
      </c>
    </row>
    <row r="6535" s="3" customFormat="1" spans="1:10">
      <c r="A6535" s="14">
        <v>3</v>
      </c>
      <c r="B6535" s="15" t="s">
        <v>63942</v>
      </c>
      <c r="C6535" s="15" t="s">
        <v>63943</v>
      </c>
      <c r="D6535" s="15" t="s">
        <v>22822</v>
      </c>
      <c r="E6535" s="15" t="s">
        <v>63944</v>
      </c>
      <c r="F6535" s="16">
        <v>69</v>
      </c>
      <c r="G6535" s="16">
        <f t="shared" si="102"/>
        <v>207</v>
      </c>
      <c r="H6535" s="15" t="s">
        <v>266</v>
      </c>
      <c r="I6535" s="15" t="s">
        <v>139</v>
      </c>
      <c r="J6535" s="14" t="s">
        <v>17</v>
      </c>
    </row>
    <row r="6536" s="3" customFormat="1" spans="1:10">
      <c r="A6536" s="14">
        <v>3</v>
      </c>
      <c r="B6536" s="15" t="s">
        <v>63945</v>
      </c>
      <c r="C6536" s="15" t="s">
        <v>63946</v>
      </c>
      <c r="D6536" s="15" t="s">
        <v>22822</v>
      </c>
      <c r="E6536" s="15" t="s">
        <v>63947</v>
      </c>
      <c r="F6536" s="16">
        <v>68</v>
      </c>
      <c r="G6536" s="16">
        <f t="shared" si="102"/>
        <v>204</v>
      </c>
      <c r="H6536" s="15" t="s">
        <v>362</v>
      </c>
      <c r="I6536" s="15" t="s">
        <v>61</v>
      </c>
      <c r="J6536" s="14" t="s">
        <v>17</v>
      </c>
    </row>
    <row r="6537" s="3" customFormat="1" spans="1:10">
      <c r="A6537" s="14">
        <v>3</v>
      </c>
      <c r="B6537" s="15" t="s">
        <v>63948</v>
      </c>
      <c r="C6537" s="15" t="s">
        <v>63949</v>
      </c>
      <c r="D6537" s="15" t="s">
        <v>22822</v>
      </c>
      <c r="E6537" s="15" t="s">
        <v>63950</v>
      </c>
      <c r="F6537" s="16">
        <v>60</v>
      </c>
      <c r="G6537" s="16">
        <f t="shared" si="102"/>
        <v>180</v>
      </c>
      <c r="H6537" s="15" t="s">
        <v>266</v>
      </c>
      <c r="I6537" s="15" t="s">
        <v>101</v>
      </c>
      <c r="J6537" s="14" t="s">
        <v>17</v>
      </c>
    </row>
    <row r="6538" s="3" customFormat="1" spans="1:10">
      <c r="A6538" s="14">
        <v>3</v>
      </c>
      <c r="B6538" s="15" t="s">
        <v>63951</v>
      </c>
      <c r="C6538" s="15" t="s">
        <v>63952</v>
      </c>
      <c r="D6538" s="15" t="s">
        <v>22822</v>
      </c>
      <c r="E6538" s="15" t="s">
        <v>63953</v>
      </c>
      <c r="F6538" s="16">
        <v>58</v>
      </c>
      <c r="G6538" s="16">
        <f t="shared" si="102"/>
        <v>174</v>
      </c>
      <c r="H6538" s="15" t="s">
        <v>11982</v>
      </c>
      <c r="I6538" s="15" t="s">
        <v>143</v>
      </c>
      <c r="J6538" s="14" t="s">
        <v>17</v>
      </c>
    </row>
    <row r="6539" s="3" customFormat="1" spans="1:10">
      <c r="A6539" s="14">
        <v>3</v>
      </c>
      <c r="B6539" s="15" t="s">
        <v>63954</v>
      </c>
      <c r="C6539" s="15" t="s">
        <v>63955</v>
      </c>
      <c r="D6539" s="15" t="s">
        <v>22822</v>
      </c>
      <c r="E6539" s="15" t="s">
        <v>63956</v>
      </c>
      <c r="F6539" s="16">
        <v>45</v>
      </c>
      <c r="G6539" s="16">
        <f t="shared" si="102"/>
        <v>135</v>
      </c>
      <c r="H6539" s="15" t="s">
        <v>11982</v>
      </c>
      <c r="I6539" s="15" t="s">
        <v>143</v>
      </c>
      <c r="J6539" s="14" t="s">
        <v>17</v>
      </c>
    </row>
    <row r="6540" s="3" customFormat="1" spans="1:10">
      <c r="A6540" s="14">
        <v>3</v>
      </c>
      <c r="B6540" s="15" t="s">
        <v>63957</v>
      </c>
      <c r="C6540" s="15" t="s">
        <v>63958</v>
      </c>
      <c r="D6540" s="15" t="s">
        <v>63959</v>
      </c>
      <c r="E6540" s="15" t="s">
        <v>63960</v>
      </c>
      <c r="F6540" s="16">
        <v>188</v>
      </c>
      <c r="G6540" s="16">
        <f t="shared" si="102"/>
        <v>564</v>
      </c>
      <c r="H6540" s="15" t="s">
        <v>446</v>
      </c>
      <c r="I6540" s="15" t="s">
        <v>107</v>
      </c>
      <c r="J6540" s="14" t="s">
        <v>17</v>
      </c>
    </row>
    <row r="6541" s="3" customFormat="1" spans="1:10">
      <c r="A6541" s="14">
        <v>3</v>
      </c>
      <c r="B6541" s="15" t="s">
        <v>63961</v>
      </c>
      <c r="C6541" s="15" t="s">
        <v>63962</v>
      </c>
      <c r="D6541" s="15" t="s">
        <v>22857</v>
      </c>
      <c r="E6541" s="15" t="s">
        <v>63963</v>
      </c>
      <c r="F6541" s="16">
        <v>59</v>
      </c>
      <c r="G6541" s="16">
        <f t="shared" si="102"/>
        <v>177</v>
      </c>
      <c r="H6541" s="15" t="s">
        <v>441</v>
      </c>
      <c r="I6541" s="15" t="s">
        <v>143</v>
      </c>
      <c r="J6541" s="14" t="s">
        <v>17</v>
      </c>
    </row>
    <row r="6542" s="3" customFormat="1" spans="1:10">
      <c r="A6542" s="14">
        <v>3</v>
      </c>
      <c r="B6542" s="15" t="s">
        <v>63964</v>
      </c>
      <c r="C6542" s="15" t="s">
        <v>63965</v>
      </c>
      <c r="D6542" s="15" t="s">
        <v>43637</v>
      </c>
      <c r="E6542" s="15" t="s">
        <v>63966</v>
      </c>
      <c r="F6542" s="16">
        <v>89</v>
      </c>
      <c r="G6542" s="16">
        <f t="shared" si="102"/>
        <v>267</v>
      </c>
      <c r="H6542" s="15" t="s">
        <v>12387</v>
      </c>
      <c r="I6542" s="15" t="s">
        <v>508</v>
      </c>
      <c r="J6542" s="14" t="s">
        <v>17</v>
      </c>
    </row>
    <row r="6543" s="3" customFormat="1" spans="1:10">
      <c r="A6543" s="14">
        <v>3</v>
      </c>
      <c r="B6543" s="15" t="s">
        <v>63967</v>
      </c>
      <c r="C6543" s="15" t="s">
        <v>63968</v>
      </c>
      <c r="D6543" s="15" t="s">
        <v>63969</v>
      </c>
      <c r="E6543" s="15" t="s">
        <v>63970</v>
      </c>
      <c r="F6543" s="16">
        <v>88</v>
      </c>
      <c r="G6543" s="16">
        <f t="shared" si="102"/>
        <v>264</v>
      </c>
      <c r="H6543" s="15" t="s">
        <v>8347</v>
      </c>
      <c r="I6543" s="15" t="s">
        <v>97</v>
      </c>
      <c r="J6543" s="14" t="s">
        <v>17</v>
      </c>
    </row>
    <row r="6544" s="3" customFormat="1" spans="1:10">
      <c r="A6544" s="14">
        <v>2</v>
      </c>
      <c r="B6544" s="15" t="s">
        <v>63971</v>
      </c>
      <c r="C6544" s="15" t="s">
        <v>63972</v>
      </c>
      <c r="D6544" s="15" t="s">
        <v>22872</v>
      </c>
      <c r="E6544" s="15" t="s">
        <v>63973</v>
      </c>
      <c r="F6544" s="16">
        <v>236</v>
      </c>
      <c r="G6544" s="16">
        <f t="shared" si="102"/>
        <v>472</v>
      </c>
      <c r="H6544" s="15" t="s">
        <v>446</v>
      </c>
      <c r="I6544" s="15" t="s">
        <v>66</v>
      </c>
      <c r="J6544" s="14" t="s">
        <v>17</v>
      </c>
    </row>
    <row r="6545" s="3" customFormat="1" spans="1:10">
      <c r="A6545" s="14">
        <v>3</v>
      </c>
      <c r="B6545" s="15" t="s">
        <v>63974</v>
      </c>
      <c r="C6545" s="15" t="s">
        <v>63975</v>
      </c>
      <c r="D6545" s="15" t="s">
        <v>22872</v>
      </c>
      <c r="E6545" s="15" t="s">
        <v>63976</v>
      </c>
      <c r="F6545" s="16">
        <v>88</v>
      </c>
      <c r="G6545" s="16">
        <f t="shared" si="102"/>
        <v>264</v>
      </c>
      <c r="H6545" s="15" t="s">
        <v>1684</v>
      </c>
      <c r="I6545" s="15" t="s">
        <v>242</v>
      </c>
      <c r="J6545" s="14" t="s">
        <v>17</v>
      </c>
    </row>
    <row r="6546" s="3" customFormat="1" spans="1:10">
      <c r="A6546" s="14">
        <v>3</v>
      </c>
      <c r="B6546" s="15" t="s">
        <v>63977</v>
      </c>
      <c r="C6546" s="15" t="s">
        <v>63978</v>
      </c>
      <c r="D6546" s="15" t="s">
        <v>22872</v>
      </c>
      <c r="E6546" s="15" t="s">
        <v>63979</v>
      </c>
      <c r="F6546" s="16">
        <v>64</v>
      </c>
      <c r="G6546" s="16">
        <f t="shared" si="102"/>
        <v>192</v>
      </c>
      <c r="H6546" s="15" t="s">
        <v>5028</v>
      </c>
      <c r="I6546" s="15" t="s">
        <v>308</v>
      </c>
      <c r="J6546" s="14" t="s">
        <v>17</v>
      </c>
    </row>
    <row r="6547" s="3" customFormat="1" spans="1:10">
      <c r="A6547" s="14">
        <v>3</v>
      </c>
      <c r="B6547" s="15" t="s">
        <v>63980</v>
      </c>
      <c r="C6547" s="15" t="s">
        <v>63981</v>
      </c>
      <c r="D6547" s="15" t="s">
        <v>22872</v>
      </c>
      <c r="E6547" s="15" t="s">
        <v>63982</v>
      </c>
      <c r="F6547" s="16">
        <v>45</v>
      </c>
      <c r="G6547" s="16">
        <f t="shared" si="102"/>
        <v>135</v>
      </c>
      <c r="H6547" s="15" t="s">
        <v>8765</v>
      </c>
      <c r="I6547" s="15" t="s">
        <v>57</v>
      </c>
      <c r="J6547" s="14" t="s">
        <v>17</v>
      </c>
    </row>
    <row r="6548" s="3" customFormat="1" spans="1:10">
      <c r="A6548" s="14">
        <v>3</v>
      </c>
      <c r="B6548" s="15" t="s">
        <v>63983</v>
      </c>
      <c r="C6548" s="15" t="s">
        <v>63984</v>
      </c>
      <c r="D6548" s="15" t="s">
        <v>22883</v>
      </c>
      <c r="E6548" s="15" t="s">
        <v>63985</v>
      </c>
      <c r="F6548" s="16">
        <v>146</v>
      </c>
      <c r="G6548" s="16">
        <f t="shared" si="102"/>
        <v>438</v>
      </c>
      <c r="H6548" s="15" t="s">
        <v>15357</v>
      </c>
      <c r="I6548" s="15" t="s">
        <v>357</v>
      </c>
      <c r="J6548" s="14" t="s">
        <v>17</v>
      </c>
    </row>
    <row r="6549" s="3" customFormat="1" spans="1:10">
      <c r="A6549" s="14">
        <v>3</v>
      </c>
      <c r="B6549" s="15" t="s">
        <v>63986</v>
      </c>
      <c r="C6549" s="15" t="s">
        <v>63987</v>
      </c>
      <c r="D6549" s="15" t="s">
        <v>22883</v>
      </c>
      <c r="E6549" s="15" t="s">
        <v>63988</v>
      </c>
      <c r="F6549" s="16">
        <v>68</v>
      </c>
      <c r="G6549" s="16">
        <f t="shared" si="102"/>
        <v>204</v>
      </c>
      <c r="H6549" s="15" t="s">
        <v>7492</v>
      </c>
      <c r="I6549" s="15" t="s">
        <v>97</v>
      </c>
      <c r="J6549" s="14" t="s">
        <v>17</v>
      </c>
    </row>
    <row r="6550" s="3" customFormat="1" spans="1:10">
      <c r="A6550" s="14">
        <v>2</v>
      </c>
      <c r="B6550" s="15" t="s">
        <v>63989</v>
      </c>
      <c r="C6550" s="15" t="s">
        <v>63990</v>
      </c>
      <c r="D6550" s="15" t="s">
        <v>22894</v>
      </c>
      <c r="E6550" s="15" t="s">
        <v>63991</v>
      </c>
      <c r="F6550" s="16">
        <v>238</v>
      </c>
      <c r="G6550" s="16">
        <f t="shared" si="102"/>
        <v>476</v>
      </c>
      <c r="H6550" s="15" t="s">
        <v>13174</v>
      </c>
      <c r="I6550" s="15" t="s">
        <v>112</v>
      </c>
      <c r="J6550" s="14" t="s">
        <v>17</v>
      </c>
    </row>
    <row r="6551" s="3" customFormat="1" spans="1:10">
      <c r="A6551" s="14">
        <v>2</v>
      </c>
      <c r="B6551" s="15" t="s">
        <v>63992</v>
      </c>
      <c r="C6551" s="15" t="s">
        <v>63993</v>
      </c>
      <c r="D6551" s="15" t="s">
        <v>22894</v>
      </c>
      <c r="E6551" s="15" t="s">
        <v>63994</v>
      </c>
      <c r="F6551" s="16">
        <v>228</v>
      </c>
      <c r="G6551" s="16">
        <f t="shared" si="102"/>
        <v>456</v>
      </c>
      <c r="H6551" s="15" t="s">
        <v>446</v>
      </c>
      <c r="I6551" s="15" t="s">
        <v>139</v>
      </c>
      <c r="J6551" s="14" t="s">
        <v>17</v>
      </c>
    </row>
    <row r="6552" s="3" customFormat="1" spans="1:10">
      <c r="A6552" s="14">
        <v>3</v>
      </c>
      <c r="B6552" s="15" t="s">
        <v>63995</v>
      </c>
      <c r="C6552" s="15" t="s">
        <v>63993</v>
      </c>
      <c r="D6552" s="15" t="s">
        <v>22894</v>
      </c>
      <c r="E6552" s="15" t="s">
        <v>63996</v>
      </c>
      <c r="F6552" s="16">
        <v>168</v>
      </c>
      <c r="G6552" s="16">
        <f t="shared" si="102"/>
        <v>504</v>
      </c>
      <c r="H6552" s="15" t="s">
        <v>446</v>
      </c>
      <c r="I6552" s="15" t="s">
        <v>120</v>
      </c>
      <c r="J6552" s="14" t="s">
        <v>17</v>
      </c>
    </row>
    <row r="6553" s="3" customFormat="1" spans="1:10">
      <c r="A6553" s="14">
        <v>3</v>
      </c>
      <c r="B6553" s="15" t="s">
        <v>63997</v>
      </c>
      <c r="C6553" s="15" t="s">
        <v>63998</v>
      </c>
      <c r="D6553" s="15" t="s">
        <v>22894</v>
      </c>
      <c r="E6553" s="15" t="s">
        <v>63999</v>
      </c>
      <c r="F6553" s="16">
        <v>168</v>
      </c>
      <c r="G6553" s="16">
        <f t="shared" si="102"/>
        <v>504</v>
      </c>
      <c r="H6553" s="15" t="s">
        <v>5062</v>
      </c>
      <c r="I6553" s="15" t="s">
        <v>91</v>
      </c>
      <c r="J6553" s="14" t="s">
        <v>17</v>
      </c>
    </row>
    <row r="6554" s="3" customFormat="1" spans="1:10">
      <c r="A6554" s="14">
        <v>3</v>
      </c>
      <c r="B6554" s="15" t="s">
        <v>64000</v>
      </c>
      <c r="C6554" s="15" t="s">
        <v>64001</v>
      </c>
      <c r="D6554" s="15" t="s">
        <v>22894</v>
      </c>
      <c r="E6554" s="15" t="s">
        <v>64002</v>
      </c>
      <c r="F6554" s="16">
        <v>158</v>
      </c>
      <c r="G6554" s="16">
        <f t="shared" si="102"/>
        <v>474</v>
      </c>
      <c r="H6554" s="15" t="s">
        <v>8478</v>
      </c>
      <c r="I6554" s="15" t="s">
        <v>101</v>
      </c>
      <c r="J6554" s="14" t="s">
        <v>17</v>
      </c>
    </row>
    <row r="6555" s="3" customFormat="1" spans="1:10">
      <c r="A6555" s="14">
        <v>3</v>
      </c>
      <c r="B6555" s="15" t="s">
        <v>64003</v>
      </c>
      <c r="C6555" s="15" t="s">
        <v>64004</v>
      </c>
      <c r="D6555" s="15" t="s">
        <v>22894</v>
      </c>
      <c r="E6555" s="15" t="s">
        <v>64005</v>
      </c>
      <c r="F6555" s="16">
        <v>145</v>
      </c>
      <c r="G6555" s="16">
        <f t="shared" si="102"/>
        <v>435</v>
      </c>
      <c r="H6555" s="15" t="s">
        <v>21248</v>
      </c>
      <c r="I6555" s="15" t="s">
        <v>155</v>
      </c>
      <c r="J6555" s="14" t="s">
        <v>17</v>
      </c>
    </row>
    <row r="6556" s="3" customFormat="1" spans="1:10">
      <c r="A6556" s="14">
        <v>3</v>
      </c>
      <c r="B6556" s="15" t="s">
        <v>64006</v>
      </c>
      <c r="C6556" s="15" t="s">
        <v>64007</v>
      </c>
      <c r="D6556" s="15" t="s">
        <v>22894</v>
      </c>
      <c r="E6556" s="15" t="s">
        <v>64008</v>
      </c>
      <c r="F6556" s="16">
        <v>128</v>
      </c>
      <c r="G6556" s="16">
        <f t="shared" si="102"/>
        <v>384</v>
      </c>
      <c r="H6556" s="15" t="s">
        <v>16844</v>
      </c>
      <c r="I6556" s="15" t="s">
        <v>143</v>
      </c>
      <c r="J6556" s="14" t="s">
        <v>17</v>
      </c>
    </row>
    <row r="6557" s="3" customFormat="1" spans="1:10">
      <c r="A6557" s="14">
        <v>3</v>
      </c>
      <c r="B6557" s="15" t="s">
        <v>64009</v>
      </c>
      <c r="C6557" s="15" t="s">
        <v>64010</v>
      </c>
      <c r="D6557" s="15" t="s">
        <v>22894</v>
      </c>
      <c r="E6557" s="15" t="s">
        <v>64011</v>
      </c>
      <c r="F6557" s="16">
        <v>108</v>
      </c>
      <c r="G6557" s="16">
        <f t="shared" si="102"/>
        <v>324</v>
      </c>
      <c r="H6557" s="15" t="s">
        <v>86</v>
      </c>
      <c r="I6557" s="15" t="s">
        <v>91</v>
      </c>
      <c r="J6557" s="14" t="s">
        <v>17</v>
      </c>
    </row>
    <row r="6558" s="3" customFormat="1" spans="1:10">
      <c r="A6558" s="14">
        <v>3</v>
      </c>
      <c r="B6558" s="15" t="s">
        <v>64012</v>
      </c>
      <c r="C6558" s="15" t="s">
        <v>64013</v>
      </c>
      <c r="D6558" s="15" t="s">
        <v>22894</v>
      </c>
      <c r="E6558" s="15" t="s">
        <v>64014</v>
      </c>
      <c r="F6558" s="16">
        <v>98</v>
      </c>
      <c r="G6558" s="16">
        <f t="shared" si="102"/>
        <v>294</v>
      </c>
      <c r="H6558" s="15" t="s">
        <v>5461</v>
      </c>
      <c r="I6558" s="15" t="s">
        <v>447</v>
      </c>
      <c r="J6558" s="14" t="s">
        <v>17</v>
      </c>
    </row>
    <row r="6559" s="3" customFormat="1" spans="1:10">
      <c r="A6559" s="14">
        <v>3</v>
      </c>
      <c r="B6559" s="15" t="s">
        <v>64015</v>
      </c>
      <c r="C6559" s="15" t="s">
        <v>64016</v>
      </c>
      <c r="D6559" s="15" t="s">
        <v>22894</v>
      </c>
      <c r="E6559" s="15" t="s">
        <v>64017</v>
      </c>
      <c r="F6559" s="16">
        <v>98</v>
      </c>
      <c r="G6559" s="16">
        <f t="shared" si="102"/>
        <v>294</v>
      </c>
      <c r="H6559" s="15" t="s">
        <v>8116</v>
      </c>
      <c r="I6559" s="15" t="s">
        <v>66</v>
      </c>
      <c r="J6559" s="14" t="s">
        <v>17</v>
      </c>
    </row>
    <row r="6560" s="3" customFormat="1" spans="1:10">
      <c r="A6560" s="14">
        <v>3</v>
      </c>
      <c r="B6560" s="15" t="s">
        <v>64018</v>
      </c>
      <c r="C6560" s="15" t="s">
        <v>64019</v>
      </c>
      <c r="D6560" s="15" t="s">
        <v>22894</v>
      </c>
      <c r="E6560" s="15" t="s">
        <v>64020</v>
      </c>
      <c r="F6560" s="16">
        <v>88</v>
      </c>
      <c r="G6560" s="16">
        <f t="shared" si="102"/>
        <v>264</v>
      </c>
      <c r="H6560" s="15" t="s">
        <v>20775</v>
      </c>
      <c r="I6560" s="15" t="s">
        <v>228</v>
      </c>
      <c r="J6560" s="14" t="s">
        <v>17</v>
      </c>
    </row>
    <row r="6561" s="3" customFormat="1" spans="1:10">
      <c r="A6561" s="14">
        <v>3</v>
      </c>
      <c r="B6561" s="15" t="s">
        <v>64021</v>
      </c>
      <c r="C6561" s="15" t="s">
        <v>64022</v>
      </c>
      <c r="D6561" s="15" t="s">
        <v>22894</v>
      </c>
      <c r="E6561" s="15" t="s">
        <v>64023</v>
      </c>
      <c r="F6561" s="16">
        <v>78</v>
      </c>
      <c r="G6561" s="16">
        <f t="shared" si="102"/>
        <v>234</v>
      </c>
      <c r="H6561" s="15" t="s">
        <v>1684</v>
      </c>
      <c r="I6561" s="15" t="s">
        <v>101</v>
      </c>
      <c r="J6561" s="14" t="s">
        <v>17</v>
      </c>
    </row>
    <row r="6562" s="3" customFormat="1" spans="1:10">
      <c r="A6562" s="14">
        <v>3</v>
      </c>
      <c r="B6562" s="15" t="s">
        <v>64024</v>
      </c>
      <c r="C6562" s="15" t="s">
        <v>64025</v>
      </c>
      <c r="D6562" s="15" t="s">
        <v>22894</v>
      </c>
      <c r="E6562" s="15" t="s">
        <v>64026</v>
      </c>
      <c r="F6562" s="16">
        <v>75</v>
      </c>
      <c r="G6562" s="16">
        <f t="shared" si="102"/>
        <v>225</v>
      </c>
      <c r="H6562" s="15" t="s">
        <v>22801</v>
      </c>
      <c r="I6562" s="15" t="s">
        <v>34</v>
      </c>
      <c r="J6562" s="14" t="s">
        <v>17</v>
      </c>
    </row>
    <row r="6563" s="3" customFormat="1" spans="1:10">
      <c r="A6563" s="14">
        <v>3</v>
      </c>
      <c r="B6563" s="15" t="s">
        <v>64027</v>
      </c>
      <c r="C6563" s="15" t="s">
        <v>64028</v>
      </c>
      <c r="D6563" s="15" t="s">
        <v>22894</v>
      </c>
      <c r="E6563" s="15" t="s">
        <v>63886</v>
      </c>
      <c r="F6563" s="16">
        <v>69</v>
      </c>
      <c r="G6563" s="16">
        <f t="shared" si="102"/>
        <v>207</v>
      </c>
      <c r="H6563" s="15" t="s">
        <v>12428</v>
      </c>
      <c r="I6563" s="15" t="s">
        <v>139</v>
      </c>
      <c r="J6563" s="14" t="s">
        <v>17</v>
      </c>
    </row>
    <row r="6564" s="3" customFormat="1" spans="1:10">
      <c r="A6564" s="14">
        <v>3</v>
      </c>
      <c r="B6564" s="15" t="s">
        <v>64029</v>
      </c>
      <c r="C6564" s="15" t="s">
        <v>64030</v>
      </c>
      <c r="D6564" s="15" t="s">
        <v>22894</v>
      </c>
      <c r="E6564" s="15" t="s">
        <v>64031</v>
      </c>
      <c r="F6564" s="16">
        <v>68</v>
      </c>
      <c r="G6564" s="16">
        <f t="shared" si="102"/>
        <v>204</v>
      </c>
      <c r="H6564" s="15" t="s">
        <v>7518</v>
      </c>
      <c r="I6564" s="15" t="s">
        <v>447</v>
      </c>
      <c r="J6564" s="14" t="s">
        <v>17</v>
      </c>
    </row>
    <row r="6565" s="3" customFormat="1" spans="1:10">
      <c r="A6565" s="14">
        <v>3</v>
      </c>
      <c r="B6565" s="15" t="s">
        <v>64032</v>
      </c>
      <c r="C6565" s="15" t="s">
        <v>64033</v>
      </c>
      <c r="D6565" s="15" t="s">
        <v>22894</v>
      </c>
      <c r="E6565" s="15" t="s">
        <v>64034</v>
      </c>
      <c r="F6565" s="16">
        <v>66</v>
      </c>
      <c r="G6565" s="16">
        <f t="shared" si="102"/>
        <v>198</v>
      </c>
      <c r="H6565" s="15" t="s">
        <v>111</v>
      </c>
      <c r="I6565" s="15" t="s">
        <v>242</v>
      </c>
      <c r="J6565" s="14" t="s">
        <v>17</v>
      </c>
    </row>
    <row r="6566" s="3" customFormat="1" spans="1:10">
      <c r="A6566" s="14">
        <v>3</v>
      </c>
      <c r="B6566" s="15" t="s">
        <v>64035</v>
      </c>
      <c r="C6566" s="15" t="s">
        <v>64036</v>
      </c>
      <c r="D6566" s="15" t="s">
        <v>22894</v>
      </c>
      <c r="E6566" s="15" t="s">
        <v>64037</v>
      </c>
      <c r="F6566" s="16">
        <v>62</v>
      </c>
      <c r="G6566" s="16">
        <f t="shared" si="102"/>
        <v>186</v>
      </c>
      <c r="H6566" s="15" t="s">
        <v>12428</v>
      </c>
      <c r="I6566" s="15" t="s">
        <v>135</v>
      </c>
      <c r="J6566" s="14" t="s">
        <v>17</v>
      </c>
    </row>
    <row r="6567" s="3" customFormat="1" spans="1:10">
      <c r="A6567" s="14">
        <v>3</v>
      </c>
      <c r="B6567" s="15" t="s">
        <v>64038</v>
      </c>
      <c r="C6567" s="15" t="s">
        <v>64039</v>
      </c>
      <c r="D6567" s="15" t="s">
        <v>22894</v>
      </c>
      <c r="E6567" s="15" t="s">
        <v>64040</v>
      </c>
      <c r="F6567" s="16">
        <v>58</v>
      </c>
      <c r="G6567" s="16">
        <f t="shared" si="102"/>
        <v>174</v>
      </c>
      <c r="H6567" s="15" t="s">
        <v>80</v>
      </c>
      <c r="I6567" s="15" t="s">
        <v>129</v>
      </c>
      <c r="J6567" s="14" t="s">
        <v>17</v>
      </c>
    </row>
    <row r="6568" s="3" customFormat="1" spans="1:10">
      <c r="A6568" s="14">
        <v>3</v>
      </c>
      <c r="B6568" s="15" t="s">
        <v>64041</v>
      </c>
      <c r="C6568" s="15" t="s">
        <v>64042</v>
      </c>
      <c r="D6568" s="15" t="s">
        <v>22894</v>
      </c>
      <c r="E6568" s="15" t="s">
        <v>64043</v>
      </c>
      <c r="F6568" s="16">
        <v>52</v>
      </c>
      <c r="G6568" s="16">
        <f t="shared" si="102"/>
        <v>156</v>
      </c>
      <c r="H6568" s="15" t="s">
        <v>13174</v>
      </c>
      <c r="I6568" s="15" t="s">
        <v>23</v>
      </c>
      <c r="J6568" s="14" t="s">
        <v>17</v>
      </c>
    </row>
    <row r="6569" s="3" customFormat="1" spans="1:10">
      <c r="A6569" s="14">
        <v>3</v>
      </c>
      <c r="B6569" s="15" t="s">
        <v>64044</v>
      </c>
      <c r="C6569" s="15" t="s">
        <v>64045</v>
      </c>
      <c r="D6569" s="15" t="s">
        <v>22894</v>
      </c>
      <c r="E6569" s="15" t="s">
        <v>64046</v>
      </c>
      <c r="F6569" s="16">
        <v>49</v>
      </c>
      <c r="G6569" s="16">
        <f t="shared" si="102"/>
        <v>147</v>
      </c>
      <c r="H6569" s="15" t="s">
        <v>7106</v>
      </c>
      <c r="I6569" s="15" t="s">
        <v>431</v>
      </c>
      <c r="J6569" s="14" t="s">
        <v>17</v>
      </c>
    </row>
    <row r="6570" s="3" customFormat="1" spans="1:10">
      <c r="A6570" s="14">
        <v>3</v>
      </c>
      <c r="B6570" s="15" t="s">
        <v>64047</v>
      </c>
      <c r="C6570" s="15" t="s">
        <v>64048</v>
      </c>
      <c r="D6570" s="15" t="s">
        <v>22894</v>
      </c>
      <c r="E6570" s="15" t="s">
        <v>64049</v>
      </c>
      <c r="F6570" s="16">
        <v>43</v>
      </c>
      <c r="G6570" s="16">
        <f t="shared" si="102"/>
        <v>129</v>
      </c>
      <c r="H6570" s="15" t="s">
        <v>12428</v>
      </c>
      <c r="I6570" s="15" t="s">
        <v>155</v>
      </c>
      <c r="J6570" s="14" t="s">
        <v>17</v>
      </c>
    </row>
    <row r="6571" s="3" customFormat="1" spans="1:10">
      <c r="A6571" s="14">
        <v>3</v>
      </c>
      <c r="B6571" s="15" t="s">
        <v>64050</v>
      </c>
      <c r="C6571" s="15" t="s">
        <v>64051</v>
      </c>
      <c r="D6571" s="15" t="s">
        <v>22957</v>
      </c>
      <c r="E6571" s="15" t="s">
        <v>64052</v>
      </c>
      <c r="F6571" s="16">
        <v>72</v>
      </c>
      <c r="G6571" s="16">
        <f t="shared" si="102"/>
        <v>216</v>
      </c>
      <c r="H6571" s="15" t="s">
        <v>13174</v>
      </c>
      <c r="I6571" s="15" t="s">
        <v>135</v>
      </c>
      <c r="J6571" s="14" t="s">
        <v>17</v>
      </c>
    </row>
    <row r="6572" s="3" customFormat="1" spans="1:10">
      <c r="A6572" s="14">
        <v>3</v>
      </c>
      <c r="B6572" s="15" t="s">
        <v>64053</v>
      </c>
      <c r="C6572" s="15" t="s">
        <v>64054</v>
      </c>
      <c r="D6572" s="15" t="s">
        <v>64055</v>
      </c>
      <c r="E6572" s="15" t="s">
        <v>64056</v>
      </c>
      <c r="F6572" s="16">
        <v>58</v>
      </c>
      <c r="G6572" s="16">
        <f t="shared" si="102"/>
        <v>174</v>
      </c>
      <c r="H6572" s="15" t="s">
        <v>13174</v>
      </c>
      <c r="I6572" s="15" t="s">
        <v>66</v>
      </c>
      <c r="J6572" s="14" t="s">
        <v>17</v>
      </c>
    </row>
    <row r="6573" s="3" customFormat="1" spans="1:10">
      <c r="A6573" s="14">
        <v>3</v>
      </c>
      <c r="B6573" s="15" t="s">
        <v>64057</v>
      </c>
      <c r="C6573" s="15" t="s">
        <v>64058</v>
      </c>
      <c r="D6573" s="15" t="s">
        <v>64059</v>
      </c>
      <c r="E6573" s="15" t="s">
        <v>64060</v>
      </c>
      <c r="F6573" s="16">
        <v>88</v>
      </c>
      <c r="G6573" s="16">
        <f t="shared" si="102"/>
        <v>264</v>
      </c>
      <c r="H6573" s="15" t="s">
        <v>876</v>
      </c>
      <c r="I6573" s="15" t="s">
        <v>139</v>
      </c>
      <c r="J6573" s="14" t="s">
        <v>17</v>
      </c>
    </row>
    <row r="6574" s="3" customFormat="1" spans="1:10">
      <c r="A6574" s="14">
        <v>3</v>
      </c>
      <c r="B6574" s="15" t="s">
        <v>64061</v>
      </c>
      <c r="C6574" s="15" t="s">
        <v>64062</v>
      </c>
      <c r="D6574" s="15" t="s">
        <v>64063</v>
      </c>
      <c r="E6574" s="15" t="s">
        <v>64064</v>
      </c>
      <c r="F6574" s="16">
        <v>98</v>
      </c>
      <c r="G6574" s="16">
        <f t="shared" si="102"/>
        <v>294</v>
      </c>
      <c r="H6574" s="15" t="s">
        <v>13174</v>
      </c>
      <c r="I6574" s="15" t="s">
        <v>357</v>
      </c>
      <c r="J6574" s="14" t="s">
        <v>17</v>
      </c>
    </row>
    <row r="6575" s="3" customFormat="1" spans="1:10">
      <c r="A6575" s="14">
        <v>3</v>
      </c>
      <c r="B6575" s="15" t="s">
        <v>64065</v>
      </c>
      <c r="C6575" s="15" t="s">
        <v>64066</v>
      </c>
      <c r="D6575" s="15" t="s">
        <v>64067</v>
      </c>
      <c r="E6575" s="15" t="s">
        <v>64068</v>
      </c>
      <c r="F6575" s="16">
        <v>99</v>
      </c>
      <c r="G6575" s="16">
        <f t="shared" si="102"/>
        <v>297</v>
      </c>
      <c r="H6575" s="15" t="s">
        <v>70</v>
      </c>
      <c r="I6575" s="15" t="s">
        <v>702</v>
      </c>
      <c r="J6575" s="14" t="s">
        <v>17</v>
      </c>
    </row>
    <row r="6576" s="3" customFormat="1" spans="1:10">
      <c r="A6576" s="14">
        <v>3</v>
      </c>
      <c r="B6576" s="15" t="s">
        <v>64069</v>
      </c>
      <c r="C6576" s="15" t="s">
        <v>64070</v>
      </c>
      <c r="D6576" s="15" t="s">
        <v>64071</v>
      </c>
      <c r="E6576" s="15" t="s">
        <v>64072</v>
      </c>
      <c r="F6576" s="16">
        <v>148</v>
      </c>
      <c r="G6576" s="16">
        <f t="shared" si="102"/>
        <v>444</v>
      </c>
      <c r="H6576" s="15" t="s">
        <v>446</v>
      </c>
      <c r="I6576" s="15" t="s">
        <v>357</v>
      </c>
      <c r="J6576" s="14" t="s">
        <v>17</v>
      </c>
    </row>
    <row r="6577" s="3" customFormat="1" spans="1:10">
      <c r="A6577" s="14">
        <v>3</v>
      </c>
      <c r="B6577" s="15" t="s">
        <v>64073</v>
      </c>
      <c r="C6577" s="15" t="s">
        <v>64074</v>
      </c>
      <c r="D6577" s="15" t="s">
        <v>22980</v>
      </c>
      <c r="E6577" s="15" t="s">
        <v>64075</v>
      </c>
      <c r="F6577" s="16">
        <v>168</v>
      </c>
      <c r="G6577" s="16">
        <f t="shared" si="102"/>
        <v>504</v>
      </c>
      <c r="H6577" s="15" t="s">
        <v>446</v>
      </c>
      <c r="I6577" s="15" t="s">
        <v>447</v>
      </c>
      <c r="J6577" s="14" t="s">
        <v>17</v>
      </c>
    </row>
    <row r="6578" s="3" customFormat="1" spans="1:10">
      <c r="A6578" s="14">
        <v>3</v>
      </c>
      <c r="B6578" s="15" t="s">
        <v>64076</v>
      </c>
      <c r="C6578" s="15" t="s">
        <v>64077</v>
      </c>
      <c r="D6578" s="15" t="s">
        <v>22988</v>
      </c>
      <c r="E6578" s="15" t="s">
        <v>64078</v>
      </c>
      <c r="F6578" s="16">
        <v>180</v>
      </c>
      <c r="G6578" s="16">
        <f t="shared" si="102"/>
        <v>540</v>
      </c>
      <c r="H6578" s="15" t="s">
        <v>329</v>
      </c>
      <c r="I6578" s="15" t="s">
        <v>139</v>
      </c>
      <c r="J6578" s="14" t="s">
        <v>17</v>
      </c>
    </row>
    <row r="6579" s="3" customFormat="1" spans="1:10">
      <c r="A6579" s="14">
        <v>3</v>
      </c>
      <c r="B6579" s="15" t="s">
        <v>64079</v>
      </c>
      <c r="C6579" s="15" t="s">
        <v>64080</v>
      </c>
      <c r="D6579" s="15" t="s">
        <v>22988</v>
      </c>
      <c r="E6579" s="15" t="s">
        <v>64081</v>
      </c>
      <c r="F6579" s="16">
        <v>148</v>
      </c>
      <c r="G6579" s="16">
        <f t="shared" si="102"/>
        <v>444</v>
      </c>
      <c r="H6579" s="15" t="s">
        <v>329</v>
      </c>
      <c r="I6579" s="15" t="s">
        <v>139</v>
      </c>
      <c r="J6579" s="14" t="s">
        <v>17</v>
      </c>
    </row>
    <row r="6580" s="3" customFormat="1" spans="1:10">
      <c r="A6580" s="14">
        <v>3</v>
      </c>
      <c r="B6580" s="15" t="s">
        <v>64082</v>
      </c>
      <c r="C6580" s="15" t="s">
        <v>64083</v>
      </c>
      <c r="D6580" s="15" t="s">
        <v>22992</v>
      </c>
      <c r="E6580" s="15" t="s">
        <v>64084</v>
      </c>
      <c r="F6580" s="16">
        <v>69</v>
      </c>
      <c r="G6580" s="16">
        <f t="shared" si="102"/>
        <v>207</v>
      </c>
      <c r="H6580" s="15" t="s">
        <v>441</v>
      </c>
      <c r="I6580" s="15" t="s">
        <v>242</v>
      </c>
      <c r="J6580" s="14" t="s">
        <v>17</v>
      </c>
    </row>
    <row r="6581" s="3" customFormat="1" spans="1:10">
      <c r="A6581" s="14">
        <v>3</v>
      </c>
      <c r="B6581" s="15" t="s">
        <v>64085</v>
      </c>
      <c r="C6581" s="15" t="s">
        <v>64086</v>
      </c>
      <c r="D6581" s="15" t="s">
        <v>64087</v>
      </c>
      <c r="E6581" s="15" t="s">
        <v>64088</v>
      </c>
      <c r="F6581" s="16">
        <v>198</v>
      </c>
      <c r="G6581" s="16">
        <f t="shared" si="102"/>
        <v>594</v>
      </c>
      <c r="H6581" s="15" t="s">
        <v>329</v>
      </c>
      <c r="I6581" s="15" t="s">
        <v>112</v>
      </c>
      <c r="J6581" s="14" t="s">
        <v>17</v>
      </c>
    </row>
    <row r="6582" s="3" customFormat="1" spans="1:10">
      <c r="A6582" s="14">
        <v>3</v>
      </c>
      <c r="B6582" s="15" t="s">
        <v>64089</v>
      </c>
      <c r="C6582" s="15" t="s">
        <v>64090</v>
      </c>
      <c r="D6582" s="15" t="s">
        <v>64091</v>
      </c>
      <c r="E6582" s="15" t="s">
        <v>64092</v>
      </c>
      <c r="F6582" s="16">
        <v>158</v>
      </c>
      <c r="G6582" s="16">
        <f t="shared" si="102"/>
        <v>474</v>
      </c>
      <c r="H6582" s="15" t="s">
        <v>446</v>
      </c>
      <c r="I6582" s="15" t="s">
        <v>171</v>
      </c>
      <c r="J6582" s="14" t="s">
        <v>17</v>
      </c>
    </row>
    <row r="6583" s="3" customFormat="1" spans="1:10">
      <c r="A6583" s="14">
        <v>3</v>
      </c>
      <c r="B6583" s="15" t="s">
        <v>64093</v>
      </c>
      <c r="C6583" s="15" t="s">
        <v>64094</v>
      </c>
      <c r="D6583" s="15" t="s">
        <v>64095</v>
      </c>
      <c r="E6583" s="15" t="s">
        <v>64096</v>
      </c>
      <c r="F6583" s="16">
        <v>158</v>
      </c>
      <c r="G6583" s="16">
        <f t="shared" si="102"/>
        <v>474</v>
      </c>
      <c r="H6583" s="15" t="s">
        <v>446</v>
      </c>
      <c r="I6583" s="15" t="s">
        <v>66</v>
      </c>
      <c r="J6583" s="14" t="s">
        <v>17</v>
      </c>
    </row>
    <row r="6584" s="3" customFormat="1" spans="1:10">
      <c r="A6584" s="14">
        <v>3</v>
      </c>
      <c r="B6584" s="15" t="s">
        <v>64097</v>
      </c>
      <c r="C6584" s="15" t="s">
        <v>64098</v>
      </c>
      <c r="D6584" s="15" t="s">
        <v>23008</v>
      </c>
      <c r="E6584" s="15" t="s">
        <v>64099</v>
      </c>
      <c r="F6584" s="16">
        <v>168</v>
      </c>
      <c r="G6584" s="16">
        <f t="shared" si="102"/>
        <v>504</v>
      </c>
      <c r="H6584" s="15" t="s">
        <v>446</v>
      </c>
      <c r="I6584" s="15" t="s">
        <v>299</v>
      </c>
      <c r="J6584" s="14" t="s">
        <v>17</v>
      </c>
    </row>
    <row r="6585" s="3" customFormat="1" spans="1:10">
      <c r="A6585" s="14">
        <v>3</v>
      </c>
      <c r="B6585" s="15" t="s">
        <v>64100</v>
      </c>
      <c r="C6585" s="15" t="s">
        <v>64101</v>
      </c>
      <c r="D6585" s="15" t="s">
        <v>23008</v>
      </c>
      <c r="E6585" s="15" t="s">
        <v>64102</v>
      </c>
      <c r="F6585" s="16">
        <v>48</v>
      </c>
      <c r="G6585" s="16">
        <f t="shared" si="102"/>
        <v>144</v>
      </c>
      <c r="H6585" s="15" t="s">
        <v>329</v>
      </c>
      <c r="I6585" s="15" t="s">
        <v>155</v>
      </c>
      <c r="J6585" s="14" t="s">
        <v>17</v>
      </c>
    </row>
    <row r="6586" s="3" customFormat="1" spans="1:10">
      <c r="A6586" s="14">
        <v>2</v>
      </c>
      <c r="B6586" s="15" t="s">
        <v>64103</v>
      </c>
      <c r="C6586" s="15" t="s">
        <v>64104</v>
      </c>
      <c r="D6586" s="15" t="s">
        <v>64105</v>
      </c>
      <c r="E6586" s="15" t="s">
        <v>64106</v>
      </c>
      <c r="F6586" s="16">
        <v>208</v>
      </c>
      <c r="G6586" s="16">
        <f t="shared" si="102"/>
        <v>416</v>
      </c>
      <c r="H6586" s="15" t="s">
        <v>446</v>
      </c>
      <c r="I6586" s="15" t="s">
        <v>66</v>
      </c>
      <c r="J6586" s="14" t="s">
        <v>17</v>
      </c>
    </row>
    <row r="6587" s="3" customFormat="1" spans="1:10">
      <c r="A6587" s="14">
        <v>3</v>
      </c>
      <c r="B6587" s="15" t="s">
        <v>64107</v>
      </c>
      <c r="C6587" s="15" t="s">
        <v>64108</v>
      </c>
      <c r="D6587" s="15" t="s">
        <v>23023</v>
      </c>
      <c r="E6587" s="15" t="s">
        <v>64109</v>
      </c>
      <c r="F6587" s="16">
        <v>199</v>
      </c>
      <c r="G6587" s="16">
        <f t="shared" si="102"/>
        <v>597</v>
      </c>
      <c r="H6587" s="15" t="s">
        <v>446</v>
      </c>
      <c r="I6587" s="15" t="s">
        <v>61</v>
      </c>
      <c r="J6587" s="14" t="s">
        <v>17</v>
      </c>
    </row>
    <row r="6588" s="3" customFormat="1" spans="1:10">
      <c r="A6588" s="14">
        <v>3</v>
      </c>
      <c r="B6588" s="15" t="s">
        <v>64110</v>
      </c>
      <c r="C6588" s="15" t="s">
        <v>64111</v>
      </c>
      <c r="D6588" s="15" t="s">
        <v>23023</v>
      </c>
      <c r="E6588" s="15" t="s">
        <v>64112</v>
      </c>
      <c r="F6588" s="16">
        <v>69.8</v>
      </c>
      <c r="G6588" s="16">
        <f t="shared" si="102"/>
        <v>209.4</v>
      </c>
      <c r="H6588" s="15" t="s">
        <v>7518</v>
      </c>
      <c r="I6588" s="15" t="s">
        <v>66</v>
      </c>
      <c r="J6588" s="14" t="s">
        <v>92</v>
      </c>
    </row>
    <row r="6589" s="3" customFormat="1" spans="1:10">
      <c r="A6589" s="14">
        <v>3</v>
      </c>
      <c r="B6589" s="15" t="s">
        <v>64113</v>
      </c>
      <c r="C6589" s="15" t="s">
        <v>64114</v>
      </c>
      <c r="D6589" s="15" t="s">
        <v>23030</v>
      </c>
      <c r="E6589" s="15" t="s">
        <v>64115</v>
      </c>
      <c r="F6589" s="16">
        <v>169.9</v>
      </c>
      <c r="G6589" s="16">
        <f t="shared" si="102"/>
        <v>509.7</v>
      </c>
      <c r="H6589" s="15" t="s">
        <v>441</v>
      </c>
      <c r="I6589" s="15" t="s">
        <v>143</v>
      </c>
      <c r="J6589" s="14" t="s">
        <v>17</v>
      </c>
    </row>
    <row r="6590" s="3" customFormat="1" spans="1:10">
      <c r="A6590" s="14">
        <v>3</v>
      </c>
      <c r="B6590" s="15" t="s">
        <v>64116</v>
      </c>
      <c r="C6590" s="15" t="s">
        <v>64117</v>
      </c>
      <c r="D6590" s="15" t="s">
        <v>64118</v>
      </c>
      <c r="E6590" s="15" t="s">
        <v>64119</v>
      </c>
      <c r="F6590" s="16">
        <v>169</v>
      </c>
      <c r="G6590" s="16">
        <f t="shared" si="102"/>
        <v>507</v>
      </c>
      <c r="H6590" s="15" t="s">
        <v>446</v>
      </c>
      <c r="I6590" s="15" t="s">
        <v>299</v>
      </c>
      <c r="J6590" s="14" t="s">
        <v>17</v>
      </c>
    </row>
    <row r="6591" s="3" customFormat="1" spans="1:10">
      <c r="A6591" s="14">
        <v>3</v>
      </c>
      <c r="B6591" s="15" t="s">
        <v>64120</v>
      </c>
      <c r="C6591" s="15" t="s">
        <v>64121</v>
      </c>
      <c r="D6591" s="15" t="s">
        <v>23038</v>
      </c>
      <c r="E6591" s="15" t="s">
        <v>64122</v>
      </c>
      <c r="F6591" s="16">
        <v>78</v>
      </c>
      <c r="G6591" s="16">
        <f t="shared" si="102"/>
        <v>234</v>
      </c>
      <c r="H6591" s="15" t="s">
        <v>329</v>
      </c>
      <c r="I6591" s="15" t="s">
        <v>702</v>
      </c>
      <c r="J6591" s="14" t="s">
        <v>17</v>
      </c>
    </row>
    <row r="6592" s="3" customFormat="1" spans="1:10">
      <c r="A6592" s="14">
        <v>3</v>
      </c>
      <c r="B6592" s="15" t="s">
        <v>64123</v>
      </c>
      <c r="C6592" s="15" t="s">
        <v>64124</v>
      </c>
      <c r="D6592" s="15" t="s">
        <v>64125</v>
      </c>
      <c r="E6592" s="15" t="s">
        <v>64126</v>
      </c>
      <c r="F6592" s="16">
        <v>198</v>
      </c>
      <c r="G6592" s="16">
        <f t="shared" si="102"/>
        <v>594</v>
      </c>
      <c r="H6592" s="15" t="s">
        <v>446</v>
      </c>
      <c r="I6592" s="15" t="s">
        <v>23</v>
      </c>
      <c r="J6592" s="14" t="s">
        <v>17</v>
      </c>
    </row>
    <row r="6593" s="3" customFormat="1" spans="1:10">
      <c r="A6593" s="14">
        <v>3</v>
      </c>
      <c r="B6593" s="15" t="s">
        <v>64127</v>
      </c>
      <c r="C6593" s="15" t="s">
        <v>64128</v>
      </c>
      <c r="D6593" s="15" t="s">
        <v>64129</v>
      </c>
      <c r="E6593" s="15" t="s">
        <v>64130</v>
      </c>
      <c r="F6593" s="16">
        <v>85</v>
      </c>
      <c r="G6593" s="16">
        <f t="shared" si="102"/>
        <v>255</v>
      </c>
      <c r="H6593" s="15" t="s">
        <v>13174</v>
      </c>
      <c r="I6593" s="15" t="s">
        <v>508</v>
      </c>
      <c r="J6593" s="14" t="s">
        <v>17</v>
      </c>
    </row>
    <row r="6594" s="3" customFormat="1" spans="1:10">
      <c r="A6594" s="14">
        <v>3</v>
      </c>
      <c r="B6594" s="15" t="s">
        <v>64131</v>
      </c>
      <c r="C6594" s="15" t="s">
        <v>64132</v>
      </c>
      <c r="D6594" s="15" t="s">
        <v>23046</v>
      </c>
      <c r="E6594" s="15" t="s">
        <v>64133</v>
      </c>
      <c r="F6594" s="16">
        <v>148</v>
      </c>
      <c r="G6594" s="16">
        <f t="shared" si="102"/>
        <v>444</v>
      </c>
      <c r="H6594" s="15" t="s">
        <v>329</v>
      </c>
      <c r="I6594" s="15" t="s">
        <v>171</v>
      </c>
      <c r="J6594" s="14" t="s">
        <v>17</v>
      </c>
    </row>
    <row r="6595" s="3" customFormat="1" spans="1:10">
      <c r="A6595" s="14">
        <v>3</v>
      </c>
      <c r="B6595" s="15" t="s">
        <v>64134</v>
      </c>
      <c r="C6595" s="15" t="s">
        <v>64135</v>
      </c>
      <c r="D6595" s="15" t="s">
        <v>64136</v>
      </c>
      <c r="E6595" s="15" t="s">
        <v>64137</v>
      </c>
      <c r="F6595" s="16">
        <v>98</v>
      </c>
      <c r="G6595" s="16">
        <f t="shared" ref="G6595:G6658" si="103">A6595*F6595</f>
        <v>294</v>
      </c>
      <c r="H6595" s="15" t="s">
        <v>446</v>
      </c>
      <c r="I6595" s="15" t="s">
        <v>120</v>
      </c>
      <c r="J6595" s="14" t="s">
        <v>17</v>
      </c>
    </row>
    <row r="6596" s="3" customFormat="1" spans="1:10">
      <c r="A6596" s="14">
        <v>3</v>
      </c>
      <c r="B6596" s="15" t="s">
        <v>64138</v>
      </c>
      <c r="C6596" s="15" t="s">
        <v>64139</v>
      </c>
      <c r="D6596" s="15" t="s">
        <v>23053</v>
      </c>
      <c r="E6596" s="15" t="s">
        <v>64140</v>
      </c>
      <c r="F6596" s="16">
        <v>39</v>
      </c>
      <c r="G6596" s="16">
        <f t="shared" si="103"/>
        <v>117</v>
      </c>
      <c r="H6596" s="15" t="s">
        <v>441</v>
      </c>
      <c r="I6596" s="15" t="s">
        <v>242</v>
      </c>
      <c r="J6596" s="14" t="s">
        <v>17</v>
      </c>
    </row>
    <row r="6597" s="3" customFormat="1" spans="1:10">
      <c r="A6597" s="14">
        <v>3</v>
      </c>
      <c r="B6597" s="15" t="s">
        <v>64141</v>
      </c>
      <c r="C6597" s="15" t="s">
        <v>64142</v>
      </c>
      <c r="D6597" s="15" t="s">
        <v>23057</v>
      </c>
      <c r="E6597" s="15" t="s">
        <v>64143</v>
      </c>
      <c r="F6597" s="16">
        <v>199</v>
      </c>
      <c r="G6597" s="16">
        <f t="shared" si="103"/>
        <v>597</v>
      </c>
      <c r="H6597" s="15" t="s">
        <v>446</v>
      </c>
      <c r="I6597" s="15" t="s">
        <v>107</v>
      </c>
      <c r="J6597" s="14" t="s">
        <v>17</v>
      </c>
    </row>
    <row r="6598" s="3" customFormat="1" spans="1:10">
      <c r="A6598" s="14">
        <v>3</v>
      </c>
      <c r="B6598" s="15" t="s">
        <v>64144</v>
      </c>
      <c r="C6598" s="15" t="s">
        <v>64145</v>
      </c>
      <c r="D6598" s="15" t="s">
        <v>23057</v>
      </c>
      <c r="E6598" s="15" t="s">
        <v>64146</v>
      </c>
      <c r="F6598" s="16">
        <v>158</v>
      </c>
      <c r="G6598" s="16">
        <f t="shared" si="103"/>
        <v>474</v>
      </c>
      <c r="H6598" s="15" t="s">
        <v>446</v>
      </c>
      <c r="I6598" s="15" t="s">
        <v>107</v>
      </c>
      <c r="J6598" s="14" t="s">
        <v>17</v>
      </c>
    </row>
    <row r="6599" s="3" customFormat="1" spans="1:10">
      <c r="A6599" s="14">
        <v>3</v>
      </c>
      <c r="B6599" s="15" t="s">
        <v>64147</v>
      </c>
      <c r="C6599" s="15" t="s">
        <v>64148</v>
      </c>
      <c r="D6599" s="15" t="s">
        <v>23057</v>
      </c>
      <c r="E6599" s="15" t="s">
        <v>64149</v>
      </c>
      <c r="F6599" s="16">
        <v>129</v>
      </c>
      <c r="G6599" s="16">
        <f t="shared" si="103"/>
        <v>387</v>
      </c>
      <c r="H6599" s="15" t="s">
        <v>446</v>
      </c>
      <c r="I6599" s="15" t="s">
        <v>66</v>
      </c>
      <c r="J6599" s="14" t="s">
        <v>17</v>
      </c>
    </row>
    <row r="6600" s="3" customFormat="1" spans="1:10">
      <c r="A6600" s="14">
        <v>3</v>
      </c>
      <c r="B6600" s="15" t="s">
        <v>64150</v>
      </c>
      <c r="C6600" s="15" t="s">
        <v>64151</v>
      </c>
      <c r="D6600" s="15" t="s">
        <v>23057</v>
      </c>
      <c r="E6600" s="15" t="s">
        <v>64152</v>
      </c>
      <c r="F6600" s="16">
        <v>98</v>
      </c>
      <c r="G6600" s="16">
        <f t="shared" si="103"/>
        <v>294</v>
      </c>
      <c r="H6600" s="15" t="s">
        <v>446</v>
      </c>
      <c r="I6600" s="15" t="s">
        <v>40</v>
      </c>
      <c r="J6600" s="14" t="s">
        <v>17</v>
      </c>
    </row>
    <row r="6601" s="3" customFormat="1" spans="1:10">
      <c r="A6601" s="14">
        <v>3</v>
      </c>
      <c r="B6601" s="15" t="s">
        <v>64153</v>
      </c>
      <c r="C6601" s="15" t="s">
        <v>64154</v>
      </c>
      <c r="D6601" s="15" t="s">
        <v>23057</v>
      </c>
      <c r="E6601" s="15" t="s">
        <v>64155</v>
      </c>
      <c r="F6601" s="16">
        <v>89</v>
      </c>
      <c r="G6601" s="16">
        <f t="shared" si="103"/>
        <v>267</v>
      </c>
      <c r="H6601" s="15" t="s">
        <v>13174</v>
      </c>
      <c r="I6601" s="15" t="s">
        <v>101</v>
      </c>
      <c r="J6601" s="14" t="s">
        <v>17</v>
      </c>
    </row>
    <row r="6602" s="3" customFormat="1" spans="1:10">
      <c r="A6602" s="14">
        <v>3</v>
      </c>
      <c r="B6602" s="15" t="s">
        <v>64156</v>
      </c>
      <c r="C6602" s="15" t="s">
        <v>64157</v>
      </c>
      <c r="D6602" s="15" t="s">
        <v>23057</v>
      </c>
      <c r="E6602" s="15" t="s">
        <v>64158</v>
      </c>
      <c r="F6602" s="16">
        <v>49.9</v>
      </c>
      <c r="G6602" s="16">
        <f t="shared" si="103"/>
        <v>149.7</v>
      </c>
      <c r="H6602" s="15" t="s">
        <v>329</v>
      </c>
      <c r="I6602" s="15" t="s">
        <v>66</v>
      </c>
      <c r="J6602" s="14" t="s">
        <v>17</v>
      </c>
    </row>
    <row r="6603" s="3" customFormat="1" spans="1:10">
      <c r="A6603" s="14">
        <v>3</v>
      </c>
      <c r="B6603" s="15" t="s">
        <v>64159</v>
      </c>
      <c r="C6603" s="15" t="s">
        <v>64160</v>
      </c>
      <c r="D6603" s="15" t="s">
        <v>23057</v>
      </c>
      <c r="E6603" s="15" t="s">
        <v>64161</v>
      </c>
      <c r="F6603" s="16">
        <v>45</v>
      </c>
      <c r="G6603" s="16">
        <f t="shared" si="103"/>
        <v>135</v>
      </c>
      <c r="H6603" s="15" t="s">
        <v>13174</v>
      </c>
      <c r="I6603" s="15" t="s">
        <v>66</v>
      </c>
      <c r="J6603" s="14" t="s">
        <v>17</v>
      </c>
    </row>
    <row r="6604" s="3" customFormat="1" spans="1:10">
      <c r="A6604" s="14">
        <v>3</v>
      </c>
      <c r="B6604" s="15" t="s">
        <v>64162</v>
      </c>
      <c r="C6604" s="15" t="s">
        <v>64163</v>
      </c>
      <c r="D6604" s="15" t="s">
        <v>64164</v>
      </c>
      <c r="E6604" s="15" t="s">
        <v>64165</v>
      </c>
      <c r="F6604" s="16">
        <v>89</v>
      </c>
      <c r="G6604" s="16">
        <f t="shared" si="103"/>
        <v>267</v>
      </c>
      <c r="H6604" s="15" t="s">
        <v>247</v>
      </c>
      <c r="I6604" s="15" t="s">
        <v>46</v>
      </c>
      <c r="J6604" s="14" t="s">
        <v>17</v>
      </c>
    </row>
    <row r="6605" s="3" customFormat="1" spans="1:10">
      <c r="A6605" s="14">
        <v>3</v>
      </c>
      <c r="B6605" s="15" t="s">
        <v>64166</v>
      </c>
      <c r="C6605" s="15" t="s">
        <v>64167</v>
      </c>
      <c r="D6605" s="15" t="s">
        <v>23083</v>
      </c>
      <c r="E6605" s="15" t="s">
        <v>64168</v>
      </c>
      <c r="F6605" s="16">
        <v>178</v>
      </c>
      <c r="G6605" s="16">
        <f t="shared" si="103"/>
        <v>534</v>
      </c>
      <c r="H6605" s="15" t="s">
        <v>446</v>
      </c>
      <c r="I6605" s="15" t="s">
        <v>29</v>
      </c>
      <c r="J6605" s="14" t="s">
        <v>17</v>
      </c>
    </row>
    <row r="6606" s="3" customFormat="1" spans="1:10">
      <c r="A6606" s="14">
        <v>2</v>
      </c>
      <c r="B6606" s="15" t="s">
        <v>64169</v>
      </c>
      <c r="C6606" s="15" t="s">
        <v>64170</v>
      </c>
      <c r="D6606" s="15" t="s">
        <v>23090</v>
      </c>
      <c r="E6606" s="15" t="s">
        <v>64171</v>
      </c>
      <c r="F6606" s="16">
        <v>228</v>
      </c>
      <c r="G6606" s="16">
        <f t="shared" si="103"/>
        <v>456</v>
      </c>
      <c r="H6606" s="15" t="s">
        <v>446</v>
      </c>
      <c r="I6606" s="15" t="s">
        <v>242</v>
      </c>
      <c r="J6606" s="14" t="s">
        <v>17</v>
      </c>
    </row>
    <row r="6607" s="3" customFormat="1" spans="1:10">
      <c r="A6607" s="14">
        <v>3</v>
      </c>
      <c r="B6607" s="15" t="s">
        <v>64172</v>
      </c>
      <c r="C6607" s="15" t="s">
        <v>64173</v>
      </c>
      <c r="D6607" s="15" t="s">
        <v>23090</v>
      </c>
      <c r="E6607" s="15" t="s">
        <v>64174</v>
      </c>
      <c r="F6607" s="16">
        <v>78</v>
      </c>
      <c r="G6607" s="16">
        <f t="shared" si="103"/>
        <v>234</v>
      </c>
      <c r="H6607" s="15" t="s">
        <v>70</v>
      </c>
      <c r="I6607" s="15" t="s">
        <v>447</v>
      </c>
      <c r="J6607" s="14" t="s">
        <v>17</v>
      </c>
    </row>
    <row r="6608" s="3" customFormat="1" spans="1:10">
      <c r="A6608" s="14">
        <v>3</v>
      </c>
      <c r="B6608" s="15" t="s">
        <v>64175</v>
      </c>
      <c r="C6608" s="15" t="s">
        <v>64176</v>
      </c>
      <c r="D6608" s="15" t="s">
        <v>64177</v>
      </c>
      <c r="E6608" s="15" t="s">
        <v>64178</v>
      </c>
      <c r="F6608" s="16">
        <v>32</v>
      </c>
      <c r="G6608" s="16">
        <f t="shared" si="103"/>
        <v>96</v>
      </c>
      <c r="H6608" s="15" t="s">
        <v>329</v>
      </c>
      <c r="I6608" s="15" t="s">
        <v>155</v>
      </c>
      <c r="J6608" s="14" t="s">
        <v>17</v>
      </c>
    </row>
    <row r="6609" s="3" customFormat="1" spans="1:10">
      <c r="A6609" s="14">
        <v>3</v>
      </c>
      <c r="B6609" s="15" t="s">
        <v>64179</v>
      </c>
      <c r="C6609" s="15" t="s">
        <v>64180</v>
      </c>
      <c r="D6609" s="15" t="s">
        <v>23098</v>
      </c>
      <c r="E6609" s="15" t="s">
        <v>64181</v>
      </c>
      <c r="F6609" s="16">
        <v>98</v>
      </c>
      <c r="G6609" s="16">
        <f t="shared" si="103"/>
        <v>294</v>
      </c>
      <c r="H6609" s="15" t="s">
        <v>329</v>
      </c>
      <c r="I6609" s="15" t="s">
        <v>91</v>
      </c>
      <c r="J6609" s="14" t="s">
        <v>17</v>
      </c>
    </row>
    <row r="6610" s="3" customFormat="1" spans="1:10">
      <c r="A6610" s="14">
        <v>3</v>
      </c>
      <c r="B6610" s="15" t="s">
        <v>64182</v>
      </c>
      <c r="C6610" s="15" t="s">
        <v>64183</v>
      </c>
      <c r="D6610" s="15" t="s">
        <v>64184</v>
      </c>
      <c r="E6610" s="15" t="s">
        <v>64185</v>
      </c>
      <c r="F6610" s="16">
        <v>150</v>
      </c>
      <c r="G6610" s="16">
        <f t="shared" si="103"/>
        <v>450</v>
      </c>
      <c r="H6610" s="15" t="s">
        <v>446</v>
      </c>
      <c r="I6610" s="15" t="s">
        <v>357</v>
      </c>
      <c r="J6610" s="14" t="s">
        <v>17</v>
      </c>
    </row>
    <row r="6611" s="3" customFormat="1" spans="1:10">
      <c r="A6611" s="14">
        <v>3</v>
      </c>
      <c r="B6611" s="15" t="s">
        <v>64186</v>
      </c>
      <c r="C6611" s="15" t="s">
        <v>64187</v>
      </c>
      <c r="D6611" s="15" t="s">
        <v>43856</v>
      </c>
      <c r="E6611" s="15" t="s">
        <v>64188</v>
      </c>
      <c r="F6611" s="16">
        <v>149</v>
      </c>
      <c r="G6611" s="16">
        <f t="shared" si="103"/>
        <v>447</v>
      </c>
      <c r="H6611" s="15" t="s">
        <v>446</v>
      </c>
      <c r="I6611" s="15" t="s">
        <v>171</v>
      </c>
      <c r="J6611" s="14" t="s">
        <v>17</v>
      </c>
    </row>
    <row r="6612" s="3" customFormat="1" spans="1:10">
      <c r="A6612" s="14">
        <v>2</v>
      </c>
      <c r="B6612" s="15" t="s">
        <v>64189</v>
      </c>
      <c r="C6612" s="15" t="s">
        <v>64190</v>
      </c>
      <c r="D6612" s="15" t="s">
        <v>23114</v>
      </c>
      <c r="E6612" s="15" t="s">
        <v>64191</v>
      </c>
      <c r="F6612" s="16">
        <v>238</v>
      </c>
      <c r="G6612" s="16">
        <f t="shared" si="103"/>
        <v>476</v>
      </c>
      <c r="H6612" s="15" t="s">
        <v>446</v>
      </c>
      <c r="I6612" s="15" t="s">
        <v>97</v>
      </c>
      <c r="J6612" s="14" t="s">
        <v>17</v>
      </c>
    </row>
    <row r="6613" s="3" customFormat="1" spans="1:10">
      <c r="A6613" s="14">
        <v>3</v>
      </c>
      <c r="B6613" s="15" t="s">
        <v>64192</v>
      </c>
      <c r="C6613" s="15" t="s">
        <v>64193</v>
      </c>
      <c r="D6613" s="15" t="s">
        <v>23114</v>
      </c>
      <c r="E6613" s="15" t="s">
        <v>64194</v>
      </c>
      <c r="F6613" s="16">
        <v>158</v>
      </c>
      <c r="G6613" s="16">
        <f t="shared" si="103"/>
        <v>474</v>
      </c>
      <c r="H6613" s="15" t="s">
        <v>446</v>
      </c>
      <c r="I6613" s="15" t="s">
        <v>155</v>
      </c>
      <c r="J6613" s="14" t="s">
        <v>17</v>
      </c>
    </row>
    <row r="6614" s="3" customFormat="1" spans="1:10">
      <c r="A6614" s="14">
        <v>3</v>
      </c>
      <c r="B6614" s="15" t="s">
        <v>64195</v>
      </c>
      <c r="C6614" s="15" t="s">
        <v>64196</v>
      </c>
      <c r="D6614" s="15" t="s">
        <v>23114</v>
      </c>
      <c r="E6614" s="15" t="s">
        <v>64197</v>
      </c>
      <c r="F6614" s="16">
        <v>69</v>
      </c>
      <c r="G6614" s="16">
        <f t="shared" si="103"/>
        <v>207</v>
      </c>
      <c r="H6614" s="15" t="s">
        <v>13174</v>
      </c>
      <c r="I6614" s="15" t="s">
        <v>228</v>
      </c>
      <c r="J6614" s="14" t="s">
        <v>17</v>
      </c>
    </row>
    <row r="6615" s="3" customFormat="1" spans="1:10">
      <c r="A6615" s="14">
        <v>3</v>
      </c>
      <c r="B6615" s="15" t="s">
        <v>64198</v>
      </c>
      <c r="C6615" s="15" t="s">
        <v>64199</v>
      </c>
      <c r="D6615" s="15" t="s">
        <v>23121</v>
      </c>
      <c r="E6615" s="15" t="s">
        <v>64200</v>
      </c>
      <c r="F6615" s="16">
        <v>35</v>
      </c>
      <c r="G6615" s="16">
        <f t="shared" si="103"/>
        <v>105</v>
      </c>
      <c r="H6615" s="15" t="s">
        <v>329</v>
      </c>
      <c r="I6615" s="15" t="s">
        <v>23</v>
      </c>
      <c r="J6615" s="14" t="s">
        <v>17</v>
      </c>
    </row>
    <row r="6616" s="3" customFormat="1" spans="1:10">
      <c r="A6616" s="14">
        <v>3</v>
      </c>
      <c r="B6616" s="15" t="s">
        <v>64201</v>
      </c>
      <c r="C6616" s="15" t="s">
        <v>64202</v>
      </c>
      <c r="D6616" s="15" t="s">
        <v>23125</v>
      </c>
      <c r="E6616" s="15" t="s">
        <v>64203</v>
      </c>
      <c r="F6616" s="16">
        <v>42</v>
      </c>
      <c r="G6616" s="16">
        <f t="shared" si="103"/>
        <v>126</v>
      </c>
      <c r="H6616" s="15" t="s">
        <v>329</v>
      </c>
      <c r="I6616" s="15" t="s">
        <v>129</v>
      </c>
      <c r="J6616" s="14" t="s">
        <v>17</v>
      </c>
    </row>
    <row r="6617" s="3" customFormat="1" spans="1:10">
      <c r="A6617" s="14">
        <v>3</v>
      </c>
      <c r="B6617" s="15" t="s">
        <v>64204</v>
      </c>
      <c r="C6617" s="15" t="s">
        <v>64205</v>
      </c>
      <c r="D6617" s="15" t="s">
        <v>43875</v>
      </c>
      <c r="E6617" s="15" t="s">
        <v>64206</v>
      </c>
      <c r="F6617" s="16">
        <v>90</v>
      </c>
      <c r="G6617" s="16">
        <f t="shared" si="103"/>
        <v>270</v>
      </c>
      <c r="H6617" s="15" t="s">
        <v>13174</v>
      </c>
      <c r="I6617" s="15" t="s">
        <v>242</v>
      </c>
      <c r="J6617" s="14" t="s">
        <v>17</v>
      </c>
    </row>
    <row r="6618" s="3" customFormat="1" spans="1:10">
      <c r="A6618" s="14">
        <v>3</v>
      </c>
      <c r="B6618" s="15" t="s">
        <v>64207</v>
      </c>
      <c r="C6618" s="15" t="s">
        <v>64208</v>
      </c>
      <c r="D6618" s="15" t="s">
        <v>64209</v>
      </c>
      <c r="E6618" s="15" t="s">
        <v>64210</v>
      </c>
      <c r="F6618" s="16">
        <v>198</v>
      </c>
      <c r="G6618" s="16">
        <f t="shared" si="103"/>
        <v>594</v>
      </c>
      <c r="H6618" s="15" t="s">
        <v>329</v>
      </c>
      <c r="I6618" s="15" t="s">
        <v>76</v>
      </c>
      <c r="J6618" s="14" t="s">
        <v>17</v>
      </c>
    </row>
    <row r="6619" s="3" customFormat="1" spans="1:10">
      <c r="A6619" s="14">
        <v>3</v>
      </c>
      <c r="B6619" s="15" t="s">
        <v>64211</v>
      </c>
      <c r="C6619" s="15" t="s">
        <v>64212</v>
      </c>
      <c r="D6619" s="15" t="s">
        <v>23140</v>
      </c>
      <c r="E6619" s="15" t="s">
        <v>64213</v>
      </c>
      <c r="F6619" s="16">
        <v>128</v>
      </c>
      <c r="G6619" s="16">
        <f t="shared" si="103"/>
        <v>384</v>
      </c>
      <c r="H6619" s="15" t="s">
        <v>446</v>
      </c>
      <c r="I6619" s="15" t="s">
        <v>339</v>
      </c>
      <c r="J6619" s="14" t="s">
        <v>17</v>
      </c>
    </row>
    <row r="6620" s="3" customFormat="1" spans="1:10">
      <c r="A6620" s="14">
        <v>3</v>
      </c>
      <c r="B6620" s="15" t="s">
        <v>64214</v>
      </c>
      <c r="C6620" s="15" t="s">
        <v>64215</v>
      </c>
      <c r="D6620" s="15" t="s">
        <v>23140</v>
      </c>
      <c r="E6620" s="15" t="s">
        <v>64216</v>
      </c>
      <c r="F6620" s="16">
        <v>35</v>
      </c>
      <c r="G6620" s="16">
        <f t="shared" si="103"/>
        <v>105</v>
      </c>
      <c r="H6620" s="15" t="s">
        <v>7398</v>
      </c>
      <c r="I6620" s="15" t="s">
        <v>16</v>
      </c>
      <c r="J6620" s="14" t="s">
        <v>17</v>
      </c>
    </row>
    <row r="6621" s="3" customFormat="1" spans="1:10">
      <c r="A6621" s="14">
        <v>3</v>
      </c>
      <c r="B6621" s="15" t="s">
        <v>64217</v>
      </c>
      <c r="C6621" s="15" t="s">
        <v>64218</v>
      </c>
      <c r="D6621" s="15" t="s">
        <v>23144</v>
      </c>
      <c r="E6621" s="15" t="s">
        <v>64219</v>
      </c>
      <c r="F6621" s="16">
        <v>198</v>
      </c>
      <c r="G6621" s="16">
        <f t="shared" si="103"/>
        <v>594</v>
      </c>
      <c r="H6621" s="15" t="s">
        <v>329</v>
      </c>
      <c r="I6621" s="15" t="s">
        <v>554</v>
      </c>
      <c r="J6621" s="14" t="s">
        <v>17</v>
      </c>
    </row>
    <row r="6622" s="3" customFormat="1" spans="1:10">
      <c r="A6622" s="14">
        <v>3</v>
      </c>
      <c r="B6622" s="15" t="s">
        <v>64220</v>
      </c>
      <c r="C6622" s="15" t="s">
        <v>64221</v>
      </c>
      <c r="D6622" s="15" t="s">
        <v>23144</v>
      </c>
      <c r="E6622" s="15" t="s">
        <v>64222</v>
      </c>
      <c r="F6622" s="16">
        <v>158</v>
      </c>
      <c r="G6622" s="16">
        <f t="shared" si="103"/>
        <v>474</v>
      </c>
      <c r="H6622" s="15" t="s">
        <v>329</v>
      </c>
      <c r="I6622" s="15" t="s">
        <v>197</v>
      </c>
      <c r="J6622" s="14" t="s">
        <v>17</v>
      </c>
    </row>
    <row r="6623" s="3" customFormat="1" spans="1:10">
      <c r="A6623" s="14">
        <v>3</v>
      </c>
      <c r="B6623" s="15" t="s">
        <v>64223</v>
      </c>
      <c r="C6623" s="15" t="s">
        <v>64224</v>
      </c>
      <c r="D6623" s="15" t="s">
        <v>23144</v>
      </c>
      <c r="E6623" s="15" t="s">
        <v>64225</v>
      </c>
      <c r="F6623" s="16">
        <v>128</v>
      </c>
      <c r="G6623" s="16">
        <f t="shared" si="103"/>
        <v>384</v>
      </c>
      <c r="H6623" s="15" t="s">
        <v>446</v>
      </c>
      <c r="I6623" s="15" t="s">
        <v>357</v>
      </c>
      <c r="J6623" s="14" t="s">
        <v>17</v>
      </c>
    </row>
    <row r="6624" s="3" customFormat="1" spans="1:10">
      <c r="A6624" s="14">
        <v>3</v>
      </c>
      <c r="B6624" s="15" t="s">
        <v>64226</v>
      </c>
      <c r="C6624" s="15" t="s">
        <v>64227</v>
      </c>
      <c r="D6624" s="15" t="s">
        <v>23144</v>
      </c>
      <c r="E6624" s="15" t="s">
        <v>64228</v>
      </c>
      <c r="F6624" s="16">
        <v>98</v>
      </c>
      <c r="G6624" s="16">
        <f t="shared" si="103"/>
        <v>294</v>
      </c>
      <c r="H6624" s="15" t="s">
        <v>8308</v>
      </c>
      <c r="I6624" s="15" t="s">
        <v>391</v>
      </c>
      <c r="J6624" s="14" t="s">
        <v>17</v>
      </c>
    </row>
    <row r="6625" s="3" customFormat="1" spans="1:10">
      <c r="A6625" s="14">
        <v>3</v>
      </c>
      <c r="B6625" s="15" t="s">
        <v>64229</v>
      </c>
      <c r="C6625" s="15" t="s">
        <v>64230</v>
      </c>
      <c r="D6625" s="15" t="s">
        <v>23144</v>
      </c>
      <c r="E6625" s="15" t="s">
        <v>64231</v>
      </c>
      <c r="F6625" s="16">
        <v>85</v>
      </c>
      <c r="G6625" s="16">
        <f t="shared" si="103"/>
        <v>255</v>
      </c>
      <c r="H6625" s="15" t="s">
        <v>1953</v>
      </c>
      <c r="I6625" s="15" t="s">
        <v>101</v>
      </c>
      <c r="J6625" s="14" t="s">
        <v>17</v>
      </c>
    </row>
    <row r="6626" s="3" customFormat="1" spans="1:10">
      <c r="A6626" s="14">
        <v>3</v>
      </c>
      <c r="B6626" s="15" t="s">
        <v>64232</v>
      </c>
      <c r="C6626" s="15" t="s">
        <v>64233</v>
      </c>
      <c r="D6626" s="15" t="s">
        <v>23144</v>
      </c>
      <c r="E6626" s="15" t="s">
        <v>64234</v>
      </c>
      <c r="F6626" s="16">
        <v>68</v>
      </c>
      <c r="G6626" s="16">
        <f t="shared" si="103"/>
        <v>204</v>
      </c>
      <c r="H6626" s="15" t="s">
        <v>648</v>
      </c>
      <c r="I6626" s="15" t="s">
        <v>252</v>
      </c>
      <c r="J6626" s="14" t="s">
        <v>17</v>
      </c>
    </row>
    <row r="6627" s="3" customFormat="1" spans="1:10">
      <c r="A6627" s="14">
        <v>3</v>
      </c>
      <c r="B6627" s="15" t="s">
        <v>64235</v>
      </c>
      <c r="C6627" s="15" t="s">
        <v>64236</v>
      </c>
      <c r="D6627" s="15" t="s">
        <v>23144</v>
      </c>
      <c r="E6627" s="15" t="s">
        <v>64237</v>
      </c>
      <c r="F6627" s="16">
        <v>45</v>
      </c>
      <c r="G6627" s="16">
        <f t="shared" si="103"/>
        <v>135</v>
      </c>
      <c r="H6627" s="15" t="s">
        <v>6991</v>
      </c>
      <c r="I6627" s="15" t="s">
        <v>139</v>
      </c>
      <c r="J6627" s="14" t="s">
        <v>17</v>
      </c>
    </row>
    <row r="6628" s="3" customFormat="1" spans="1:10">
      <c r="A6628" s="14">
        <v>3</v>
      </c>
      <c r="B6628" s="15" t="s">
        <v>64238</v>
      </c>
      <c r="C6628" s="15" t="s">
        <v>64239</v>
      </c>
      <c r="D6628" s="15" t="s">
        <v>23166</v>
      </c>
      <c r="E6628" s="15" t="s">
        <v>64240</v>
      </c>
      <c r="F6628" s="16">
        <v>129</v>
      </c>
      <c r="G6628" s="16">
        <f t="shared" si="103"/>
        <v>387</v>
      </c>
      <c r="H6628" s="15" t="s">
        <v>329</v>
      </c>
      <c r="I6628" s="15" t="s">
        <v>357</v>
      </c>
      <c r="J6628" s="14" t="s">
        <v>17</v>
      </c>
    </row>
    <row r="6629" s="3" customFormat="1" spans="1:10">
      <c r="A6629" s="14">
        <v>3</v>
      </c>
      <c r="B6629" s="15" t="s">
        <v>64241</v>
      </c>
      <c r="C6629" s="15" t="s">
        <v>64242</v>
      </c>
      <c r="D6629" s="15" t="s">
        <v>64243</v>
      </c>
      <c r="E6629" s="15" t="s">
        <v>64244</v>
      </c>
      <c r="F6629" s="16">
        <v>58</v>
      </c>
      <c r="G6629" s="16">
        <f t="shared" si="103"/>
        <v>174</v>
      </c>
      <c r="H6629" s="15" t="s">
        <v>12816</v>
      </c>
      <c r="I6629" s="15" t="s">
        <v>129</v>
      </c>
      <c r="J6629" s="14" t="s">
        <v>17</v>
      </c>
    </row>
    <row r="6630" s="3" customFormat="1" spans="1:10">
      <c r="A6630" s="14">
        <v>3</v>
      </c>
      <c r="B6630" s="15" t="s">
        <v>64245</v>
      </c>
      <c r="C6630" s="15" t="s">
        <v>64246</v>
      </c>
      <c r="D6630" s="15" t="s">
        <v>23177</v>
      </c>
      <c r="E6630" s="15" t="s">
        <v>64247</v>
      </c>
      <c r="F6630" s="16">
        <v>199</v>
      </c>
      <c r="G6630" s="16">
        <f t="shared" si="103"/>
        <v>597</v>
      </c>
      <c r="H6630" s="15" t="s">
        <v>446</v>
      </c>
      <c r="I6630" s="15" t="s">
        <v>66</v>
      </c>
      <c r="J6630" s="14" t="s">
        <v>17</v>
      </c>
    </row>
    <row r="6631" s="3" customFormat="1" spans="1:10">
      <c r="A6631" s="14">
        <v>3</v>
      </c>
      <c r="B6631" s="15" t="s">
        <v>64248</v>
      </c>
      <c r="C6631" s="15" t="s">
        <v>64249</v>
      </c>
      <c r="D6631" s="15" t="s">
        <v>23177</v>
      </c>
      <c r="E6631" s="15" t="s">
        <v>64250</v>
      </c>
      <c r="F6631" s="16">
        <v>198</v>
      </c>
      <c r="G6631" s="16">
        <f t="shared" si="103"/>
        <v>594</v>
      </c>
      <c r="H6631" s="15" t="s">
        <v>329</v>
      </c>
      <c r="I6631" s="15" t="s">
        <v>46</v>
      </c>
      <c r="J6631" s="14" t="s">
        <v>17</v>
      </c>
    </row>
    <row r="6632" s="3" customFormat="1" spans="1:10">
      <c r="A6632" s="14">
        <v>3</v>
      </c>
      <c r="B6632" s="15" t="s">
        <v>64251</v>
      </c>
      <c r="C6632" s="15" t="s">
        <v>64252</v>
      </c>
      <c r="D6632" s="15" t="s">
        <v>23177</v>
      </c>
      <c r="E6632" s="15" t="s">
        <v>64253</v>
      </c>
      <c r="F6632" s="16">
        <v>138</v>
      </c>
      <c r="G6632" s="16">
        <f t="shared" si="103"/>
        <v>414</v>
      </c>
      <c r="H6632" s="15" t="s">
        <v>446</v>
      </c>
      <c r="I6632" s="15" t="s">
        <v>171</v>
      </c>
      <c r="J6632" s="14" t="s">
        <v>17</v>
      </c>
    </row>
    <row r="6633" s="3" customFormat="1" spans="1:10">
      <c r="A6633" s="14">
        <v>3</v>
      </c>
      <c r="B6633" s="15" t="s">
        <v>64254</v>
      </c>
      <c r="C6633" s="15" t="s">
        <v>64255</v>
      </c>
      <c r="D6633" s="15" t="s">
        <v>23177</v>
      </c>
      <c r="E6633" s="15" t="s">
        <v>64256</v>
      </c>
      <c r="F6633" s="16">
        <v>88</v>
      </c>
      <c r="G6633" s="16">
        <f t="shared" si="103"/>
        <v>264</v>
      </c>
      <c r="H6633" s="15" t="s">
        <v>8268</v>
      </c>
      <c r="I6633" s="15" t="s">
        <v>101</v>
      </c>
      <c r="J6633" s="14" t="s">
        <v>17</v>
      </c>
    </row>
    <row r="6634" s="3" customFormat="1" spans="1:10">
      <c r="A6634" s="14">
        <v>3</v>
      </c>
      <c r="B6634" s="15" t="s">
        <v>64257</v>
      </c>
      <c r="C6634" s="15" t="s">
        <v>64258</v>
      </c>
      <c r="D6634" s="15" t="s">
        <v>23177</v>
      </c>
      <c r="E6634" s="15" t="s">
        <v>64259</v>
      </c>
      <c r="F6634" s="16">
        <v>68</v>
      </c>
      <c r="G6634" s="16">
        <f t="shared" si="103"/>
        <v>204</v>
      </c>
      <c r="H6634" s="15" t="s">
        <v>1953</v>
      </c>
      <c r="I6634" s="15" t="s">
        <v>242</v>
      </c>
      <c r="J6634" s="14" t="s">
        <v>17</v>
      </c>
    </row>
    <row r="6635" s="3" customFormat="1" spans="1:10">
      <c r="A6635" s="14">
        <v>3</v>
      </c>
      <c r="B6635" s="15" t="s">
        <v>64260</v>
      </c>
      <c r="C6635" s="15" t="s">
        <v>64261</v>
      </c>
      <c r="D6635" s="15" t="s">
        <v>23177</v>
      </c>
      <c r="E6635" s="15" t="s">
        <v>64262</v>
      </c>
      <c r="F6635" s="16">
        <v>39</v>
      </c>
      <c r="G6635" s="16">
        <f t="shared" si="103"/>
        <v>117</v>
      </c>
      <c r="H6635" s="15" t="s">
        <v>13174</v>
      </c>
      <c r="I6635" s="15" t="s">
        <v>308</v>
      </c>
      <c r="J6635" s="14" t="s">
        <v>17</v>
      </c>
    </row>
    <row r="6636" s="3" customFormat="1" spans="1:10">
      <c r="A6636" s="14">
        <v>3</v>
      </c>
      <c r="B6636" s="15" t="s">
        <v>64263</v>
      </c>
      <c r="C6636" s="15" t="s">
        <v>64264</v>
      </c>
      <c r="D6636" s="15" t="s">
        <v>23193</v>
      </c>
      <c r="E6636" s="15" t="s">
        <v>64265</v>
      </c>
      <c r="F6636" s="16">
        <v>59</v>
      </c>
      <c r="G6636" s="16">
        <f t="shared" si="103"/>
        <v>177</v>
      </c>
      <c r="H6636" s="15" t="s">
        <v>247</v>
      </c>
      <c r="I6636" s="15" t="s">
        <v>242</v>
      </c>
      <c r="J6636" s="14" t="s">
        <v>17</v>
      </c>
    </row>
    <row r="6637" s="3" customFormat="1" spans="1:10">
      <c r="A6637" s="14">
        <v>3</v>
      </c>
      <c r="B6637" s="15" t="s">
        <v>64266</v>
      </c>
      <c r="C6637" s="15" t="s">
        <v>64267</v>
      </c>
      <c r="D6637" s="15" t="s">
        <v>23197</v>
      </c>
      <c r="E6637" s="15" t="s">
        <v>64268</v>
      </c>
      <c r="F6637" s="16">
        <v>98</v>
      </c>
      <c r="G6637" s="16">
        <f t="shared" si="103"/>
        <v>294</v>
      </c>
      <c r="H6637" s="15" t="s">
        <v>6978</v>
      </c>
      <c r="I6637" s="15" t="s">
        <v>308</v>
      </c>
      <c r="J6637" s="14" t="s">
        <v>17</v>
      </c>
    </row>
    <row r="6638" s="3" customFormat="1" spans="1:10">
      <c r="A6638" s="14">
        <v>3</v>
      </c>
      <c r="B6638" s="15" t="s">
        <v>64269</v>
      </c>
      <c r="C6638" s="15" t="s">
        <v>64270</v>
      </c>
      <c r="D6638" s="15" t="s">
        <v>64271</v>
      </c>
      <c r="E6638" s="15" t="s">
        <v>64272</v>
      </c>
      <c r="F6638" s="16">
        <v>68</v>
      </c>
      <c r="G6638" s="16">
        <f t="shared" si="103"/>
        <v>204</v>
      </c>
      <c r="H6638" s="15" t="s">
        <v>329</v>
      </c>
      <c r="I6638" s="15" t="s">
        <v>187</v>
      </c>
      <c r="J6638" s="14" t="s">
        <v>17</v>
      </c>
    </row>
    <row r="6639" s="3" customFormat="1" spans="1:10">
      <c r="A6639" s="14">
        <v>3</v>
      </c>
      <c r="B6639" s="15" t="s">
        <v>64273</v>
      </c>
      <c r="C6639" s="15" t="s">
        <v>64274</v>
      </c>
      <c r="D6639" s="15" t="s">
        <v>43945</v>
      </c>
      <c r="E6639" s="15" t="s">
        <v>64275</v>
      </c>
      <c r="F6639" s="16">
        <v>78</v>
      </c>
      <c r="G6639" s="16">
        <f t="shared" si="103"/>
        <v>234</v>
      </c>
      <c r="H6639" s="15" t="s">
        <v>8308</v>
      </c>
      <c r="I6639" s="15" t="s">
        <v>228</v>
      </c>
      <c r="J6639" s="14" t="s">
        <v>17</v>
      </c>
    </row>
    <row r="6640" s="3" customFormat="1" spans="1:10">
      <c r="A6640" s="14">
        <v>3</v>
      </c>
      <c r="B6640" s="15" t="s">
        <v>64276</v>
      </c>
      <c r="C6640" s="15" t="s">
        <v>64277</v>
      </c>
      <c r="D6640" s="15" t="s">
        <v>23209</v>
      </c>
      <c r="E6640" s="15" t="s">
        <v>64278</v>
      </c>
      <c r="F6640" s="16">
        <v>79</v>
      </c>
      <c r="G6640" s="16">
        <f t="shared" si="103"/>
        <v>237</v>
      </c>
      <c r="H6640" s="15" t="s">
        <v>13174</v>
      </c>
      <c r="I6640" s="15" t="s">
        <v>143</v>
      </c>
      <c r="J6640" s="14" t="s">
        <v>17</v>
      </c>
    </row>
    <row r="6641" s="3" customFormat="1" spans="1:10">
      <c r="A6641" s="14">
        <v>3</v>
      </c>
      <c r="B6641" s="15" t="s">
        <v>64279</v>
      </c>
      <c r="C6641" s="15" t="s">
        <v>64280</v>
      </c>
      <c r="D6641" s="15" t="s">
        <v>64281</v>
      </c>
      <c r="E6641" s="15" t="s">
        <v>64282</v>
      </c>
      <c r="F6641" s="16">
        <v>68</v>
      </c>
      <c r="G6641" s="16">
        <f t="shared" si="103"/>
        <v>204</v>
      </c>
      <c r="H6641" s="15" t="s">
        <v>43187</v>
      </c>
      <c r="I6641" s="15" t="s">
        <v>16</v>
      </c>
      <c r="J6641" s="14" t="s">
        <v>17</v>
      </c>
    </row>
    <row r="6642" s="3" customFormat="1" spans="1:10">
      <c r="A6642" s="14">
        <v>3</v>
      </c>
      <c r="B6642" s="15" t="s">
        <v>64283</v>
      </c>
      <c r="C6642" s="15" t="s">
        <v>64284</v>
      </c>
      <c r="D6642" s="15" t="s">
        <v>23217</v>
      </c>
      <c r="E6642" s="15" t="s">
        <v>64285</v>
      </c>
      <c r="F6642" s="16">
        <v>88</v>
      </c>
      <c r="G6642" s="16">
        <f t="shared" si="103"/>
        <v>264</v>
      </c>
      <c r="H6642" s="15" t="s">
        <v>329</v>
      </c>
      <c r="I6642" s="15" t="s">
        <v>46</v>
      </c>
      <c r="J6642" s="14" t="s">
        <v>92</v>
      </c>
    </row>
    <row r="6643" s="3" customFormat="1" spans="1:10">
      <c r="A6643" s="14">
        <v>3</v>
      </c>
      <c r="B6643" s="15" t="s">
        <v>64286</v>
      </c>
      <c r="C6643" s="15" t="s">
        <v>64287</v>
      </c>
      <c r="D6643" s="15" t="s">
        <v>64288</v>
      </c>
      <c r="E6643" s="15" t="s">
        <v>64289</v>
      </c>
      <c r="F6643" s="16">
        <v>58</v>
      </c>
      <c r="G6643" s="16">
        <f t="shared" si="103"/>
        <v>174</v>
      </c>
      <c r="H6643" s="15" t="s">
        <v>375</v>
      </c>
      <c r="I6643" s="15" t="s">
        <v>187</v>
      </c>
      <c r="J6643" s="14" t="s">
        <v>17</v>
      </c>
    </row>
    <row r="6644" s="3" customFormat="1" spans="1:10">
      <c r="A6644" s="14">
        <v>3</v>
      </c>
      <c r="B6644" s="15" t="s">
        <v>64290</v>
      </c>
      <c r="C6644" s="15" t="s">
        <v>64291</v>
      </c>
      <c r="D6644" s="15" t="s">
        <v>64292</v>
      </c>
      <c r="E6644" s="15" t="s">
        <v>64293</v>
      </c>
      <c r="F6644" s="16">
        <v>39</v>
      </c>
      <c r="G6644" s="16">
        <f t="shared" si="103"/>
        <v>117</v>
      </c>
      <c r="H6644" s="15" t="s">
        <v>13953</v>
      </c>
      <c r="I6644" s="15" t="s">
        <v>187</v>
      </c>
      <c r="J6644" s="14" t="s">
        <v>17</v>
      </c>
    </row>
    <row r="6645" s="3" customFormat="1" spans="1:10">
      <c r="A6645" s="14">
        <v>3</v>
      </c>
      <c r="B6645" s="15" t="s">
        <v>64294</v>
      </c>
      <c r="C6645" s="15" t="s">
        <v>64295</v>
      </c>
      <c r="D6645" s="15" t="s">
        <v>43965</v>
      </c>
      <c r="E6645" s="15" t="s">
        <v>64296</v>
      </c>
      <c r="F6645" s="16">
        <v>58</v>
      </c>
      <c r="G6645" s="16">
        <f t="shared" si="103"/>
        <v>174</v>
      </c>
      <c r="H6645" s="15" t="s">
        <v>14001</v>
      </c>
      <c r="I6645" s="15" t="s">
        <v>34</v>
      </c>
      <c r="J6645" s="14" t="s">
        <v>17</v>
      </c>
    </row>
    <row r="6646" s="3" customFormat="1" spans="1:10">
      <c r="A6646" s="14">
        <v>3</v>
      </c>
      <c r="B6646" s="15" t="s">
        <v>64297</v>
      </c>
      <c r="C6646" s="15" t="s">
        <v>64298</v>
      </c>
      <c r="D6646" s="15" t="s">
        <v>43969</v>
      </c>
      <c r="E6646" s="15" t="s">
        <v>64299</v>
      </c>
      <c r="F6646" s="16">
        <v>69</v>
      </c>
      <c r="G6646" s="16">
        <f t="shared" si="103"/>
        <v>207</v>
      </c>
      <c r="H6646" s="15" t="s">
        <v>375</v>
      </c>
      <c r="I6646" s="15" t="s">
        <v>81</v>
      </c>
      <c r="J6646" s="14" t="s">
        <v>17</v>
      </c>
    </row>
    <row r="6647" s="3" customFormat="1" spans="1:10">
      <c r="A6647" s="14">
        <v>3</v>
      </c>
      <c r="B6647" s="15" t="s">
        <v>64300</v>
      </c>
      <c r="C6647" s="15" t="s">
        <v>64301</v>
      </c>
      <c r="D6647" s="15" t="s">
        <v>64302</v>
      </c>
      <c r="E6647" s="15" t="s">
        <v>64303</v>
      </c>
      <c r="F6647" s="16">
        <v>65</v>
      </c>
      <c r="G6647" s="16">
        <f t="shared" si="103"/>
        <v>195</v>
      </c>
      <c r="H6647" s="15" t="s">
        <v>14763</v>
      </c>
      <c r="I6647" s="15" t="s">
        <v>34</v>
      </c>
      <c r="J6647" s="14" t="s">
        <v>17</v>
      </c>
    </row>
    <row r="6648" s="3" customFormat="1" spans="1:10">
      <c r="A6648" s="14">
        <v>3</v>
      </c>
      <c r="B6648" s="15" t="s">
        <v>64304</v>
      </c>
      <c r="C6648" s="15" t="s">
        <v>64305</v>
      </c>
      <c r="D6648" s="15" t="s">
        <v>64306</v>
      </c>
      <c r="E6648" s="15" t="s">
        <v>64307</v>
      </c>
      <c r="F6648" s="16">
        <v>60</v>
      </c>
      <c r="G6648" s="16">
        <f t="shared" si="103"/>
        <v>180</v>
      </c>
      <c r="H6648" s="15" t="s">
        <v>8227</v>
      </c>
      <c r="I6648" s="15" t="s">
        <v>252</v>
      </c>
      <c r="J6648" s="14" t="s">
        <v>17</v>
      </c>
    </row>
    <row r="6649" s="3" customFormat="1" spans="1:10">
      <c r="A6649" s="14">
        <v>3</v>
      </c>
      <c r="B6649" s="15" t="s">
        <v>64308</v>
      </c>
      <c r="C6649" s="15" t="s">
        <v>64309</v>
      </c>
      <c r="D6649" s="15" t="s">
        <v>23249</v>
      </c>
      <c r="E6649" s="15" t="s">
        <v>64310</v>
      </c>
      <c r="F6649" s="16">
        <v>188</v>
      </c>
      <c r="G6649" s="16">
        <f t="shared" si="103"/>
        <v>564</v>
      </c>
      <c r="H6649" s="15" t="s">
        <v>11982</v>
      </c>
      <c r="I6649" s="15" t="s">
        <v>120</v>
      </c>
      <c r="J6649" s="14" t="s">
        <v>17</v>
      </c>
    </row>
    <row r="6650" s="3" customFormat="1" spans="1:10">
      <c r="A6650" s="14">
        <v>3</v>
      </c>
      <c r="B6650" s="15" t="s">
        <v>64311</v>
      </c>
      <c r="C6650" s="15" t="s">
        <v>64312</v>
      </c>
      <c r="D6650" s="15" t="s">
        <v>23249</v>
      </c>
      <c r="E6650" s="15" t="s">
        <v>64313</v>
      </c>
      <c r="F6650" s="16">
        <v>36</v>
      </c>
      <c r="G6650" s="16">
        <f t="shared" si="103"/>
        <v>108</v>
      </c>
      <c r="H6650" s="15" t="s">
        <v>14001</v>
      </c>
      <c r="I6650" s="15" t="s">
        <v>143</v>
      </c>
      <c r="J6650" s="14" t="s">
        <v>17</v>
      </c>
    </row>
    <row r="6651" s="3" customFormat="1" spans="1:10">
      <c r="A6651" s="14">
        <v>3</v>
      </c>
      <c r="B6651" s="15" t="s">
        <v>64314</v>
      </c>
      <c r="C6651" s="15" t="s">
        <v>64315</v>
      </c>
      <c r="D6651" s="15" t="s">
        <v>64316</v>
      </c>
      <c r="E6651" s="15" t="s">
        <v>64317</v>
      </c>
      <c r="F6651" s="16">
        <v>158</v>
      </c>
      <c r="G6651" s="16">
        <f t="shared" si="103"/>
        <v>474</v>
      </c>
      <c r="H6651" s="15" t="s">
        <v>329</v>
      </c>
      <c r="I6651" s="15" t="s">
        <v>139</v>
      </c>
      <c r="J6651" s="14" t="s">
        <v>17</v>
      </c>
    </row>
    <row r="6652" s="3" customFormat="1" spans="1:10">
      <c r="A6652" s="14">
        <v>3</v>
      </c>
      <c r="B6652" s="15" t="s">
        <v>64318</v>
      </c>
      <c r="C6652" s="15" t="s">
        <v>64319</v>
      </c>
      <c r="D6652" s="15" t="s">
        <v>23257</v>
      </c>
      <c r="E6652" s="15" t="s">
        <v>64320</v>
      </c>
      <c r="F6652" s="16">
        <v>99.9</v>
      </c>
      <c r="G6652" s="16">
        <f t="shared" si="103"/>
        <v>299.7</v>
      </c>
      <c r="H6652" s="15" t="s">
        <v>5461</v>
      </c>
      <c r="I6652" s="15" t="s">
        <v>308</v>
      </c>
      <c r="J6652" s="14" t="s">
        <v>17</v>
      </c>
    </row>
    <row r="6653" s="3" customFormat="1" spans="1:10">
      <c r="A6653" s="14">
        <v>3</v>
      </c>
      <c r="B6653" s="15" t="s">
        <v>64321</v>
      </c>
      <c r="C6653" s="15" t="s">
        <v>64322</v>
      </c>
      <c r="D6653" s="15" t="s">
        <v>23257</v>
      </c>
      <c r="E6653" s="15" t="s">
        <v>64323</v>
      </c>
      <c r="F6653" s="16">
        <v>88</v>
      </c>
      <c r="G6653" s="16">
        <f t="shared" si="103"/>
        <v>264</v>
      </c>
      <c r="H6653" s="15" t="s">
        <v>1684</v>
      </c>
      <c r="I6653" s="15" t="s">
        <v>242</v>
      </c>
      <c r="J6653" s="14" t="s">
        <v>17</v>
      </c>
    </row>
    <row r="6654" s="3" customFormat="1" spans="1:10">
      <c r="A6654" s="14">
        <v>3</v>
      </c>
      <c r="B6654" s="15" t="s">
        <v>64324</v>
      </c>
      <c r="C6654" s="15" t="s">
        <v>64325</v>
      </c>
      <c r="D6654" s="15" t="s">
        <v>23257</v>
      </c>
      <c r="E6654" s="15" t="s">
        <v>64326</v>
      </c>
      <c r="F6654" s="16">
        <v>58</v>
      </c>
      <c r="G6654" s="16">
        <f t="shared" si="103"/>
        <v>174</v>
      </c>
      <c r="H6654" s="15" t="s">
        <v>1953</v>
      </c>
      <c r="I6654" s="15" t="s">
        <v>23</v>
      </c>
      <c r="J6654" s="14" t="s">
        <v>17</v>
      </c>
    </row>
    <row r="6655" s="3" customFormat="1" spans="1:10">
      <c r="A6655" s="14">
        <v>3</v>
      </c>
      <c r="B6655" s="15" t="s">
        <v>64327</v>
      </c>
      <c r="C6655" s="15" t="s">
        <v>64328</v>
      </c>
      <c r="D6655" s="15" t="s">
        <v>64329</v>
      </c>
      <c r="E6655" s="15" t="s">
        <v>64330</v>
      </c>
      <c r="F6655" s="16">
        <v>188</v>
      </c>
      <c r="G6655" s="16">
        <f t="shared" si="103"/>
        <v>564</v>
      </c>
      <c r="H6655" s="15" t="s">
        <v>446</v>
      </c>
      <c r="I6655" s="15" t="s">
        <v>101</v>
      </c>
      <c r="J6655" s="14" t="s">
        <v>17</v>
      </c>
    </row>
    <row r="6656" s="3" customFormat="1" spans="1:10">
      <c r="A6656" s="14">
        <v>3</v>
      </c>
      <c r="B6656" s="15" t="s">
        <v>64331</v>
      </c>
      <c r="C6656" s="15" t="s">
        <v>64332</v>
      </c>
      <c r="D6656" s="15" t="s">
        <v>23271</v>
      </c>
      <c r="E6656" s="15" t="s">
        <v>49429</v>
      </c>
      <c r="F6656" s="16">
        <v>99.9</v>
      </c>
      <c r="G6656" s="16">
        <f t="shared" si="103"/>
        <v>299.7</v>
      </c>
      <c r="H6656" s="15" t="s">
        <v>5461</v>
      </c>
      <c r="I6656" s="15" t="s">
        <v>101</v>
      </c>
      <c r="J6656" s="14" t="s">
        <v>17</v>
      </c>
    </row>
    <row r="6657" s="3" customFormat="1" spans="1:10">
      <c r="A6657" s="14">
        <v>3</v>
      </c>
      <c r="B6657" s="15" t="s">
        <v>64333</v>
      </c>
      <c r="C6657" s="15" t="s">
        <v>64334</v>
      </c>
      <c r="D6657" s="15" t="s">
        <v>64335</v>
      </c>
      <c r="E6657" s="15" t="s">
        <v>64336</v>
      </c>
      <c r="F6657" s="16">
        <v>198</v>
      </c>
      <c r="G6657" s="16">
        <f t="shared" si="103"/>
        <v>594</v>
      </c>
      <c r="H6657" s="15" t="s">
        <v>446</v>
      </c>
      <c r="I6657" s="15" t="s">
        <v>112</v>
      </c>
      <c r="J6657" s="14" t="s">
        <v>17</v>
      </c>
    </row>
    <row r="6658" s="3" customFormat="1" spans="1:10">
      <c r="A6658" s="14">
        <v>3</v>
      </c>
      <c r="B6658" s="15" t="s">
        <v>64337</v>
      </c>
      <c r="C6658" s="15" t="s">
        <v>64338</v>
      </c>
      <c r="D6658" s="15" t="s">
        <v>23282</v>
      </c>
      <c r="E6658" s="15" t="s">
        <v>23287</v>
      </c>
      <c r="F6658" s="16">
        <v>128</v>
      </c>
      <c r="G6658" s="16">
        <f t="shared" si="103"/>
        <v>384</v>
      </c>
      <c r="H6658" s="15" t="s">
        <v>13174</v>
      </c>
      <c r="I6658" s="15" t="s">
        <v>308</v>
      </c>
      <c r="J6658" s="14" t="s">
        <v>17</v>
      </c>
    </row>
    <row r="6659" s="3" customFormat="1" spans="1:10">
      <c r="A6659" s="14">
        <v>3</v>
      </c>
      <c r="B6659" s="15" t="s">
        <v>64339</v>
      </c>
      <c r="C6659" s="15" t="s">
        <v>64340</v>
      </c>
      <c r="D6659" s="15" t="s">
        <v>23282</v>
      </c>
      <c r="E6659" s="15" t="s">
        <v>64341</v>
      </c>
      <c r="F6659" s="16">
        <v>35</v>
      </c>
      <c r="G6659" s="16">
        <f t="shared" ref="G6659:G6676" si="104">A6659*F6659</f>
        <v>105</v>
      </c>
      <c r="H6659" s="15" t="s">
        <v>329</v>
      </c>
      <c r="I6659" s="15" t="s">
        <v>71</v>
      </c>
      <c r="J6659" s="14" t="s">
        <v>17</v>
      </c>
    </row>
    <row r="6660" s="3" customFormat="1" spans="1:10">
      <c r="A6660" s="14">
        <v>3</v>
      </c>
      <c r="B6660" s="15" t="s">
        <v>64342</v>
      </c>
      <c r="C6660" s="15" t="s">
        <v>64343</v>
      </c>
      <c r="D6660" s="15" t="s">
        <v>23290</v>
      </c>
      <c r="E6660" s="15" t="s">
        <v>64344</v>
      </c>
      <c r="F6660" s="16">
        <v>198</v>
      </c>
      <c r="G6660" s="16">
        <f t="shared" si="104"/>
        <v>594</v>
      </c>
      <c r="H6660" s="15" t="s">
        <v>13174</v>
      </c>
      <c r="I6660" s="15" t="s">
        <v>135</v>
      </c>
      <c r="J6660" s="14" t="s">
        <v>17</v>
      </c>
    </row>
    <row r="6661" s="3" customFormat="1" spans="1:10">
      <c r="A6661" s="14">
        <v>3</v>
      </c>
      <c r="B6661" s="15" t="s">
        <v>64345</v>
      </c>
      <c r="C6661" s="15" t="s">
        <v>64346</v>
      </c>
      <c r="D6661" s="15" t="s">
        <v>23290</v>
      </c>
      <c r="E6661" s="15" t="s">
        <v>64347</v>
      </c>
      <c r="F6661" s="16">
        <v>58</v>
      </c>
      <c r="G6661" s="16">
        <f t="shared" si="104"/>
        <v>174</v>
      </c>
      <c r="H6661" s="15" t="s">
        <v>13174</v>
      </c>
      <c r="I6661" s="15" t="s">
        <v>242</v>
      </c>
      <c r="J6661" s="14" t="s">
        <v>17</v>
      </c>
    </row>
    <row r="6662" s="3" customFormat="1" spans="1:10">
      <c r="A6662" s="14">
        <v>3</v>
      </c>
      <c r="B6662" s="15" t="s">
        <v>64348</v>
      </c>
      <c r="C6662" s="15" t="s">
        <v>64349</v>
      </c>
      <c r="D6662" s="15" t="s">
        <v>23294</v>
      </c>
      <c r="E6662" s="15" t="s">
        <v>64350</v>
      </c>
      <c r="F6662" s="16">
        <v>45</v>
      </c>
      <c r="G6662" s="16">
        <f t="shared" si="104"/>
        <v>135</v>
      </c>
      <c r="H6662" s="15" t="s">
        <v>329</v>
      </c>
      <c r="I6662" s="15" t="s">
        <v>16</v>
      </c>
      <c r="J6662" s="14" t="s">
        <v>17</v>
      </c>
    </row>
    <row r="6663" s="3" customFormat="1" spans="1:10">
      <c r="A6663" s="14">
        <v>3</v>
      </c>
      <c r="B6663" s="15" t="s">
        <v>64351</v>
      </c>
      <c r="C6663" s="15" t="s">
        <v>64352</v>
      </c>
      <c r="D6663" s="15" t="s">
        <v>23298</v>
      </c>
      <c r="E6663" s="15" t="s">
        <v>64353</v>
      </c>
      <c r="F6663" s="16">
        <v>35</v>
      </c>
      <c r="G6663" s="16">
        <f t="shared" si="104"/>
        <v>105</v>
      </c>
      <c r="H6663" s="15" t="s">
        <v>329</v>
      </c>
      <c r="I6663" s="15" t="s">
        <v>143</v>
      </c>
      <c r="J6663" s="14" t="s">
        <v>17</v>
      </c>
    </row>
    <row r="6664" s="3" customFormat="1" spans="1:10">
      <c r="A6664" s="14">
        <v>3</v>
      </c>
      <c r="B6664" s="15" t="s">
        <v>64354</v>
      </c>
      <c r="C6664" s="15" t="s">
        <v>64355</v>
      </c>
      <c r="D6664" s="15" t="s">
        <v>64356</v>
      </c>
      <c r="E6664" s="15" t="s">
        <v>64357</v>
      </c>
      <c r="F6664" s="16">
        <v>49.8</v>
      </c>
      <c r="G6664" s="16">
        <f t="shared" si="104"/>
        <v>149.4</v>
      </c>
      <c r="H6664" s="15" t="s">
        <v>441</v>
      </c>
      <c r="I6664" s="15" t="s">
        <v>107</v>
      </c>
      <c r="J6664" s="14" t="s">
        <v>17</v>
      </c>
    </row>
    <row r="6665" s="3" customFormat="1" spans="1:10">
      <c r="A6665" s="14">
        <v>3</v>
      </c>
      <c r="B6665" s="15" t="s">
        <v>64358</v>
      </c>
      <c r="C6665" s="15" t="s">
        <v>64359</v>
      </c>
      <c r="D6665" s="15" t="s">
        <v>64360</v>
      </c>
      <c r="E6665" s="15" t="s">
        <v>64361</v>
      </c>
      <c r="F6665" s="16">
        <v>39.8</v>
      </c>
      <c r="G6665" s="16">
        <f t="shared" si="104"/>
        <v>119.4</v>
      </c>
      <c r="H6665" s="15" t="s">
        <v>441</v>
      </c>
      <c r="I6665" s="15" t="s">
        <v>508</v>
      </c>
      <c r="J6665" s="14" t="s">
        <v>17</v>
      </c>
    </row>
    <row r="6666" s="3" customFormat="1" spans="1:10">
      <c r="A6666" s="8">
        <v>3</v>
      </c>
      <c r="B6666" s="5" t="s">
        <v>64362</v>
      </c>
      <c r="C6666" s="15" t="s">
        <v>14798</v>
      </c>
      <c r="D6666" s="5" t="s">
        <v>23310</v>
      </c>
      <c r="E6666" s="5" t="s">
        <v>64363</v>
      </c>
      <c r="F6666" s="16">
        <v>42</v>
      </c>
      <c r="G6666" s="16">
        <f t="shared" si="104"/>
        <v>126</v>
      </c>
      <c r="H6666" s="5" t="s">
        <v>8483</v>
      </c>
      <c r="I6666" s="5" t="s">
        <v>120</v>
      </c>
      <c r="J6666" s="5" t="s">
        <v>17</v>
      </c>
    </row>
    <row r="6667" s="3" customFormat="1" spans="1:10">
      <c r="A6667" s="8">
        <v>3</v>
      </c>
      <c r="B6667" s="5" t="s">
        <v>64364</v>
      </c>
      <c r="C6667" s="15" t="s">
        <v>64365</v>
      </c>
      <c r="D6667" s="5" t="s">
        <v>23310</v>
      </c>
      <c r="E6667" s="5" t="s">
        <v>64366</v>
      </c>
      <c r="F6667" s="16">
        <v>46</v>
      </c>
      <c r="G6667" s="16">
        <f t="shared" si="104"/>
        <v>138</v>
      </c>
      <c r="H6667" s="5" t="s">
        <v>595</v>
      </c>
      <c r="I6667" s="5" t="s">
        <v>40</v>
      </c>
      <c r="J6667" s="5" t="s">
        <v>17</v>
      </c>
    </row>
    <row r="6668" s="3" customFormat="1" spans="1:10">
      <c r="A6668" s="8">
        <v>3</v>
      </c>
      <c r="B6668" s="5" t="s">
        <v>64367</v>
      </c>
      <c r="C6668" s="15" t="s">
        <v>64368</v>
      </c>
      <c r="D6668" s="5" t="s">
        <v>23310</v>
      </c>
      <c r="E6668" s="5" t="s">
        <v>50818</v>
      </c>
      <c r="F6668" s="16">
        <v>68</v>
      </c>
      <c r="G6668" s="16">
        <f t="shared" si="104"/>
        <v>204</v>
      </c>
      <c r="H6668" s="5" t="s">
        <v>8363</v>
      </c>
      <c r="I6668" s="5" t="s">
        <v>308</v>
      </c>
      <c r="J6668" s="5" t="s">
        <v>17</v>
      </c>
    </row>
    <row r="6669" s="3" customFormat="1" spans="1:10">
      <c r="A6669" s="14">
        <v>3</v>
      </c>
      <c r="B6669" s="15" t="s">
        <v>64369</v>
      </c>
      <c r="C6669" s="15" t="s">
        <v>64370</v>
      </c>
      <c r="D6669" s="15" t="s">
        <v>23324</v>
      </c>
      <c r="E6669" s="15" t="s">
        <v>64371</v>
      </c>
      <c r="F6669" s="16">
        <v>68</v>
      </c>
      <c r="G6669" s="16">
        <f t="shared" si="104"/>
        <v>204</v>
      </c>
      <c r="H6669" s="15" t="s">
        <v>15</v>
      </c>
      <c r="I6669" s="15" t="s">
        <v>101</v>
      </c>
      <c r="J6669" s="14" t="s">
        <v>17</v>
      </c>
    </row>
    <row r="6670" s="3" customFormat="1" spans="1:10">
      <c r="A6670" s="8">
        <v>3</v>
      </c>
      <c r="B6670" s="5" t="s">
        <v>64372</v>
      </c>
      <c r="C6670" s="15" t="s">
        <v>64373</v>
      </c>
      <c r="D6670" s="5" t="s">
        <v>64374</v>
      </c>
      <c r="E6670" s="5" t="s">
        <v>64375</v>
      </c>
      <c r="F6670" s="16">
        <v>98</v>
      </c>
      <c r="G6670" s="16">
        <f t="shared" si="104"/>
        <v>294</v>
      </c>
      <c r="H6670" s="5" t="s">
        <v>2122</v>
      </c>
      <c r="I6670" s="5" t="s">
        <v>23</v>
      </c>
      <c r="J6670" s="5" t="s">
        <v>17</v>
      </c>
    </row>
    <row r="6671" s="3" customFormat="1" spans="1:10">
      <c r="A6671" s="8">
        <v>3</v>
      </c>
      <c r="B6671" s="5" t="s">
        <v>64376</v>
      </c>
      <c r="C6671" s="15" t="s">
        <v>64377</v>
      </c>
      <c r="D6671" s="5" t="s">
        <v>23332</v>
      </c>
      <c r="E6671" s="5" t="s">
        <v>64378</v>
      </c>
      <c r="F6671" s="16">
        <v>59</v>
      </c>
      <c r="G6671" s="16">
        <f t="shared" si="104"/>
        <v>177</v>
      </c>
      <c r="H6671" s="5" t="s">
        <v>441</v>
      </c>
      <c r="I6671" s="5" t="s">
        <v>71</v>
      </c>
      <c r="J6671" s="5" t="s">
        <v>17</v>
      </c>
    </row>
    <row r="6672" s="3" customFormat="1" spans="1:10">
      <c r="A6672" s="8">
        <v>3</v>
      </c>
      <c r="B6672" s="5" t="s">
        <v>64379</v>
      </c>
      <c r="C6672" s="15" t="s">
        <v>64380</v>
      </c>
      <c r="D6672" s="5" t="s">
        <v>23332</v>
      </c>
      <c r="E6672" s="5" t="s">
        <v>64381</v>
      </c>
      <c r="F6672" s="16">
        <v>72</v>
      </c>
      <c r="G6672" s="16">
        <f t="shared" si="104"/>
        <v>216</v>
      </c>
      <c r="H6672" s="5" t="s">
        <v>19527</v>
      </c>
      <c r="I6672" s="5" t="s">
        <v>97</v>
      </c>
      <c r="J6672" s="5" t="s">
        <v>17</v>
      </c>
    </row>
    <row r="6673" s="3" customFormat="1" spans="1:10">
      <c r="A6673" s="14">
        <v>3</v>
      </c>
      <c r="B6673" s="15" t="s">
        <v>64382</v>
      </c>
      <c r="C6673" s="15" t="s">
        <v>23335</v>
      </c>
      <c r="D6673" s="15" t="s">
        <v>23332</v>
      </c>
      <c r="E6673" s="15" t="s">
        <v>53826</v>
      </c>
      <c r="F6673" s="16">
        <v>48</v>
      </c>
      <c r="G6673" s="16">
        <f t="shared" si="104"/>
        <v>144</v>
      </c>
      <c r="H6673" s="15" t="s">
        <v>12366</v>
      </c>
      <c r="I6673" s="15" t="s">
        <v>139</v>
      </c>
      <c r="J6673" s="14" t="s">
        <v>17</v>
      </c>
    </row>
    <row r="6674" s="3" customFormat="1" spans="1:10">
      <c r="A6674" s="8">
        <v>3</v>
      </c>
      <c r="B6674" s="5" t="s">
        <v>64383</v>
      </c>
      <c r="C6674" s="15" t="s">
        <v>64384</v>
      </c>
      <c r="D6674" s="5" t="s">
        <v>23332</v>
      </c>
      <c r="E6674" s="5" t="s">
        <v>64385</v>
      </c>
      <c r="F6674" s="16">
        <v>49.8</v>
      </c>
      <c r="G6674" s="16">
        <f t="shared" si="104"/>
        <v>149.4</v>
      </c>
      <c r="H6674" s="5" t="s">
        <v>1943</v>
      </c>
      <c r="I6674" s="5" t="s">
        <v>391</v>
      </c>
      <c r="J6674" s="5" t="s">
        <v>17</v>
      </c>
    </row>
    <row r="6675" s="3" customFormat="1" spans="1:10">
      <c r="A6675" s="8">
        <v>3</v>
      </c>
      <c r="B6675" s="5" t="s">
        <v>64386</v>
      </c>
      <c r="C6675" s="15" t="s">
        <v>64387</v>
      </c>
      <c r="D6675" s="5" t="s">
        <v>23345</v>
      </c>
      <c r="E6675" s="5" t="s">
        <v>64388</v>
      </c>
      <c r="F6675" s="16">
        <v>160</v>
      </c>
      <c r="G6675" s="16">
        <f t="shared" si="104"/>
        <v>480</v>
      </c>
      <c r="H6675" s="5" t="s">
        <v>80</v>
      </c>
      <c r="I6675" s="5" t="s">
        <v>40</v>
      </c>
      <c r="J6675" s="5" t="s">
        <v>17</v>
      </c>
    </row>
    <row r="6676" s="3" customFormat="1" spans="1:10">
      <c r="A6676" s="8">
        <v>3</v>
      </c>
      <c r="B6676" s="5" t="s">
        <v>64389</v>
      </c>
      <c r="C6676" s="15" t="s">
        <v>64390</v>
      </c>
      <c r="D6676" s="5" t="s">
        <v>64391</v>
      </c>
      <c r="E6676" s="5" t="s">
        <v>64392</v>
      </c>
      <c r="F6676" s="16">
        <v>68</v>
      </c>
      <c r="G6676" s="16">
        <f t="shared" si="104"/>
        <v>204</v>
      </c>
      <c r="H6676" s="5" t="s">
        <v>11261</v>
      </c>
      <c r="I6676" s="5" t="s">
        <v>129</v>
      </c>
      <c r="J6676" s="5" t="s">
        <v>17</v>
      </c>
    </row>
    <row r="6677" spans="1:7">
      <c r="A6677">
        <f>SUM(A3:A6676)</f>
        <v>19984</v>
      </c>
      <c r="G6677" s="8">
        <f>SUM(G3:G6676)</f>
        <v>1584208.29999997</v>
      </c>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77"/>
  <sheetViews>
    <sheetView zoomScale="115" zoomScaleNormal="115" workbookViewId="0">
      <pane ySplit="2" topLeftCell="A21" activePane="bottomLeft" state="frozen"/>
      <selection/>
      <selection pane="bottomLeft" activeCell="A1" sqref="$A1:$XFD1"/>
    </sheetView>
  </sheetViews>
  <sheetFormatPr defaultColWidth="9" defaultRowHeight="14.4"/>
  <cols>
    <col min="1" max="1" width="8.33333333333333" customWidth="1"/>
    <col min="2" max="2" width="18.7777777777778" customWidth="1"/>
    <col min="3" max="3" width="30.7777777777778" style="7" customWidth="1"/>
    <col min="4" max="4" width="7.33333333333333" customWidth="1"/>
    <col min="5" max="5" width="12.6666666666667" customWidth="1"/>
    <col min="6" max="6" width="14.7777777777778" style="8" customWidth="1"/>
    <col min="7" max="7" width="16.3333333333333" style="8" customWidth="1"/>
    <col min="8" max="8" width="19.6666666666667" customWidth="1"/>
    <col min="10" max="10" width="6.33333333333333" style="8" customWidth="1"/>
  </cols>
  <sheetData>
    <row r="1" s="1" customFormat="1" ht="29" customHeight="1" spans="1:10">
      <c r="A1" s="9" t="s">
        <v>64393</v>
      </c>
      <c r="B1" s="10"/>
      <c r="C1" s="9"/>
      <c r="D1" s="10"/>
      <c r="E1" s="10"/>
      <c r="F1" s="11"/>
      <c r="G1" s="11"/>
      <c r="H1" s="10"/>
      <c r="I1" s="10"/>
      <c r="J1" s="11"/>
    </row>
    <row r="2" s="2" customFormat="1" ht="18" customHeight="1" spans="1:10">
      <c r="A2" s="12" t="s">
        <v>1</v>
      </c>
      <c r="B2" s="12" t="s">
        <v>2</v>
      </c>
      <c r="C2" s="12" t="s">
        <v>3</v>
      </c>
      <c r="D2" s="12" t="s">
        <v>4</v>
      </c>
      <c r="E2" s="12" t="s">
        <v>5</v>
      </c>
      <c r="F2" s="13" t="s">
        <v>6</v>
      </c>
      <c r="G2" s="13" t="s">
        <v>7</v>
      </c>
      <c r="H2" s="12" t="s">
        <v>8</v>
      </c>
      <c r="I2" s="12" t="s">
        <v>9</v>
      </c>
      <c r="J2" s="12" t="s">
        <v>10</v>
      </c>
    </row>
    <row r="3" s="3" customFormat="1" spans="1:10">
      <c r="A3" s="14">
        <v>3</v>
      </c>
      <c r="B3" s="15" t="s">
        <v>64394</v>
      </c>
      <c r="C3" s="15" t="s">
        <v>64395</v>
      </c>
      <c r="D3" s="15" t="s">
        <v>44067</v>
      </c>
      <c r="E3" s="15" t="s">
        <v>90</v>
      </c>
      <c r="F3" s="16">
        <v>98.6666666666667</v>
      </c>
      <c r="G3" s="16">
        <f t="shared" ref="G3:G66" si="0">A3*F3</f>
        <v>296</v>
      </c>
      <c r="H3" s="15" t="s">
        <v>8616</v>
      </c>
      <c r="I3" s="15" t="s">
        <v>431</v>
      </c>
      <c r="J3" s="14" t="s">
        <v>17</v>
      </c>
    </row>
    <row r="4" s="3" customFormat="1" spans="1:10">
      <c r="A4" s="14">
        <v>3</v>
      </c>
      <c r="B4" s="15" t="s">
        <v>64396</v>
      </c>
      <c r="C4" s="15" t="s">
        <v>64397</v>
      </c>
      <c r="D4" s="15" t="s">
        <v>64398</v>
      </c>
      <c r="E4" s="15" t="s">
        <v>64399</v>
      </c>
      <c r="F4" s="16">
        <v>98.6666666666667</v>
      </c>
      <c r="G4" s="16">
        <f t="shared" si="0"/>
        <v>296</v>
      </c>
      <c r="H4" s="15" t="s">
        <v>86</v>
      </c>
      <c r="I4" s="15" t="s">
        <v>16</v>
      </c>
      <c r="J4" s="14" t="s">
        <v>17</v>
      </c>
    </row>
    <row r="5" s="3" customFormat="1" spans="1:10">
      <c r="A5" s="14">
        <v>3</v>
      </c>
      <c r="B5" s="15" t="s">
        <v>64400</v>
      </c>
      <c r="C5" s="15" t="s">
        <v>64401</v>
      </c>
      <c r="D5" s="15" t="s">
        <v>64402</v>
      </c>
      <c r="E5" s="15" t="s">
        <v>64403</v>
      </c>
      <c r="F5" s="16">
        <v>98.6666666666667</v>
      </c>
      <c r="G5" s="16">
        <f t="shared" si="0"/>
        <v>296</v>
      </c>
      <c r="H5" s="15" t="s">
        <v>80</v>
      </c>
      <c r="I5" s="15" t="s">
        <v>76</v>
      </c>
      <c r="J5" s="14" t="s">
        <v>17</v>
      </c>
    </row>
    <row r="6" s="3" customFormat="1" spans="1:10">
      <c r="A6" s="14">
        <v>3</v>
      </c>
      <c r="B6" s="15" t="s">
        <v>64404</v>
      </c>
      <c r="C6" s="15" t="s">
        <v>64405</v>
      </c>
      <c r="D6" s="15" t="s">
        <v>64406</v>
      </c>
      <c r="E6" s="15" t="s">
        <v>64407</v>
      </c>
      <c r="F6" s="16">
        <v>98.6666666666667</v>
      </c>
      <c r="G6" s="16">
        <f t="shared" si="0"/>
        <v>296</v>
      </c>
      <c r="H6" s="15" t="s">
        <v>64408</v>
      </c>
      <c r="I6" s="15" t="s">
        <v>66</v>
      </c>
      <c r="J6" s="14" t="s">
        <v>17</v>
      </c>
    </row>
    <row r="7" s="3" customFormat="1" spans="1:10">
      <c r="A7" s="14">
        <v>3</v>
      </c>
      <c r="B7" s="15" t="s">
        <v>64409</v>
      </c>
      <c r="C7" s="15" t="s">
        <v>64410</v>
      </c>
      <c r="D7" s="15" t="s">
        <v>37</v>
      </c>
      <c r="E7" s="15" t="s">
        <v>64411</v>
      </c>
      <c r="F7" s="16">
        <v>98.6666666666667</v>
      </c>
      <c r="G7" s="16">
        <f t="shared" si="0"/>
        <v>296</v>
      </c>
      <c r="H7" s="15" t="s">
        <v>202</v>
      </c>
      <c r="I7" s="15" t="s">
        <v>155</v>
      </c>
      <c r="J7" s="14" t="s">
        <v>17</v>
      </c>
    </row>
    <row r="8" s="3" customFormat="1" spans="1:10">
      <c r="A8" s="14">
        <v>3</v>
      </c>
      <c r="B8" s="15" t="s">
        <v>64412</v>
      </c>
      <c r="C8" s="15" t="s">
        <v>64413</v>
      </c>
      <c r="D8" s="15" t="s">
        <v>44083</v>
      </c>
      <c r="E8" s="15" t="s">
        <v>64414</v>
      </c>
      <c r="F8" s="16">
        <v>98.6666666666667</v>
      </c>
      <c r="G8" s="16">
        <f t="shared" si="0"/>
        <v>296</v>
      </c>
      <c r="H8" s="15" t="s">
        <v>80</v>
      </c>
      <c r="I8" s="15" t="s">
        <v>129</v>
      </c>
      <c r="J8" s="14" t="s">
        <v>17</v>
      </c>
    </row>
    <row r="9" s="3" customFormat="1" spans="1:10">
      <c r="A9" s="14">
        <v>3</v>
      </c>
      <c r="B9" s="15" t="s">
        <v>64415</v>
      </c>
      <c r="C9" s="15" t="s">
        <v>64416</v>
      </c>
      <c r="D9" s="15" t="s">
        <v>54</v>
      </c>
      <c r="E9" s="15" t="s">
        <v>64417</v>
      </c>
      <c r="F9" s="16">
        <v>98.6666666666667</v>
      </c>
      <c r="G9" s="16">
        <f t="shared" si="0"/>
        <v>296</v>
      </c>
      <c r="H9" s="15" t="s">
        <v>2113</v>
      </c>
      <c r="I9" s="15" t="s">
        <v>252</v>
      </c>
      <c r="J9" s="14" t="s">
        <v>17</v>
      </c>
    </row>
    <row r="10" s="3" customFormat="1" spans="1:10">
      <c r="A10" s="14">
        <v>3</v>
      </c>
      <c r="B10" s="15" t="s">
        <v>64418</v>
      </c>
      <c r="C10" s="15" t="s">
        <v>64419</v>
      </c>
      <c r="D10" s="15" t="s">
        <v>54</v>
      </c>
      <c r="E10" s="15" t="s">
        <v>64420</v>
      </c>
      <c r="F10" s="16">
        <v>98.6666666666667</v>
      </c>
      <c r="G10" s="16">
        <f t="shared" si="0"/>
        <v>296</v>
      </c>
      <c r="H10" s="15" t="s">
        <v>51</v>
      </c>
      <c r="I10" s="15" t="s">
        <v>257</v>
      </c>
      <c r="J10" s="14" t="s">
        <v>17</v>
      </c>
    </row>
    <row r="11" s="3" customFormat="1" spans="1:10">
      <c r="A11" s="14">
        <v>3</v>
      </c>
      <c r="B11" s="15" t="s">
        <v>64421</v>
      </c>
      <c r="C11" s="15" t="s">
        <v>64422</v>
      </c>
      <c r="D11" s="15" t="s">
        <v>54</v>
      </c>
      <c r="E11" s="15" t="s">
        <v>64423</v>
      </c>
      <c r="F11" s="16">
        <v>98.6666666666667</v>
      </c>
      <c r="G11" s="16">
        <f t="shared" si="0"/>
        <v>296</v>
      </c>
      <c r="H11" s="15" t="s">
        <v>1684</v>
      </c>
      <c r="I11" s="15" t="s">
        <v>97</v>
      </c>
      <c r="J11" s="14" t="s">
        <v>17</v>
      </c>
    </row>
    <row r="12" s="3" customFormat="1" spans="1:10">
      <c r="A12" s="14">
        <v>3</v>
      </c>
      <c r="B12" s="15" t="s">
        <v>64424</v>
      </c>
      <c r="C12" s="15" t="s">
        <v>64425</v>
      </c>
      <c r="D12" s="15" t="s">
        <v>54</v>
      </c>
      <c r="E12" s="15" t="s">
        <v>64426</v>
      </c>
      <c r="F12" s="16">
        <v>98.6666666666667</v>
      </c>
      <c r="G12" s="16">
        <f t="shared" si="0"/>
        <v>296</v>
      </c>
      <c r="H12" s="15" t="s">
        <v>80</v>
      </c>
      <c r="I12" s="15" t="s">
        <v>391</v>
      </c>
      <c r="J12" s="14" t="s">
        <v>17</v>
      </c>
    </row>
    <row r="13" s="3" customFormat="1" spans="1:10">
      <c r="A13" s="14">
        <v>3</v>
      </c>
      <c r="B13" s="15" t="s">
        <v>64427</v>
      </c>
      <c r="C13" s="15" t="s">
        <v>64428</v>
      </c>
      <c r="D13" s="15" t="s">
        <v>54</v>
      </c>
      <c r="E13" s="15" t="s">
        <v>64429</v>
      </c>
      <c r="F13" s="16">
        <v>98.6666666666667</v>
      </c>
      <c r="G13" s="16">
        <f t="shared" si="0"/>
        <v>296</v>
      </c>
      <c r="H13" s="15" t="s">
        <v>8116</v>
      </c>
      <c r="I13" s="15" t="s">
        <v>120</v>
      </c>
      <c r="J13" s="14" t="s">
        <v>17</v>
      </c>
    </row>
    <row r="14" s="3" customFormat="1" spans="1:10">
      <c r="A14" s="14">
        <v>3</v>
      </c>
      <c r="B14" s="15" t="s">
        <v>64430</v>
      </c>
      <c r="C14" s="15" t="s">
        <v>64431</v>
      </c>
      <c r="D14" s="15" t="s">
        <v>54</v>
      </c>
      <c r="E14" s="15" t="s">
        <v>64432</v>
      </c>
      <c r="F14" s="16">
        <v>98.6666666666667</v>
      </c>
      <c r="G14" s="16">
        <f t="shared" si="0"/>
        <v>296</v>
      </c>
      <c r="H14" s="15" t="s">
        <v>111</v>
      </c>
      <c r="I14" s="15" t="s">
        <v>135</v>
      </c>
      <c r="J14" s="14" t="s">
        <v>17</v>
      </c>
    </row>
    <row r="15" s="3" customFormat="1" spans="1:10">
      <c r="A15" s="14">
        <v>3</v>
      </c>
      <c r="B15" s="15" t="s">
        <v>64433</v>
      </c>
      <c r="C15" s="15" t="s">
        <v>64434</v>
      </c>
      <c r="D15" s="15" t="s">
        <v>54</v>
      </c>
      <c r="E15" s="15" t="s">
        <v>64435</v>
      </c>
      <c r="F15" s="16">
        <v>98.6666666666667</v>
      </c>
      <c r="G15" s="16">
        <f t="shared" si="0"/>
        <v>296</v>
      </c>
      <c r="H15" s="15" t="s">
        <v>111</v>
      </c>
      <c r="I15" s="15" t="s">
        <v>91</v>
      </c>
      <c r="J15" s="14" t="s">
        <v>17</v>
      </c>
    </row>
    <row r="16" s="3" customFormat="1" spans="1:10">
      <c r="A16" s="14">
        <v>3</v>
      </c>
      <c r="B16" s="15" t="s">
        <v>64436</v>
      </c>
      <c r="C16" s="15" t="s">
        <v>64437</v>
      </c>
      <c r="D16" s="15" t="s">
        <v>89</v>
      </c>
      <c r="E16" s="15" t="s">
        <v>64438</v>
      </c>
      <c r="F16" s="16">
        <v>98.6666666666667</v>
      </c>
      <c r="G16" s="16">
        <f t="shared" si="0"/>
        <v>296</v>
      </c>
      <c r="H16" s="15" t="s">
        <v>28</v>
      </c>
      <c r="I16" s="15" t="s">
        <v>112</v>
      </c>
      <c r="J16" s="14" t="s">
        <v>17</v>
      </c>
    </row>
    <row r="17" s="3" customFormat="1" spans="1:10">
      <c r="A17" s="14">
        <v>3</v>
      </c>
      <c r="B17" s="15" t="s">
        <v>64439</v>
      </c>
      <c r="C17" s="15" t="s">
        <v>64440</v>
      </c>
      <c r="D17" s="15" t="s">
        <v>89</v>
      </c>
      <c r="E17" s="15" t="s">
        <v>64441</v>
      </c>
      <c r="F17" s="16">
        <v>98.6666666666667</v>
      </c>
      <c r="G17" s="16">
        <f t="shared" si="0"/>
        <v>296</v>
      </c>
      <c r="H17" s="15" t="s">
        <v>111</v>
      </c>
      <c r="I17" s="15" t="s">
        <v>155</v>
      </c>
      <c r="J17" s="14" t="s">
        <v>17</v>
      </c>
    </row>
    <row r="18" s="3" customFormat="1" spans="1:10">
      <c r="A18" s="14">
        <v>3</v>
      </c>
      <c r="B18" s="15" t="s">
        <v>64442</v>
      </c>
      <c r="C18" s="15" t="s">
        <v>64443</v>
      </c>
      <c r="D18" s="15" t="s">
        <v>95</v>
      </c>
      <c r="E18" s="15" t="s">
        <v>119</v>
      </c>
      <c r="F18" s="16">
        <v>98.6666666666667</v>
      </c>
      <c r="G18" s="16">
        <f t="shared" si="0"/>
        <v>296</v>
      </c>
      <c r="H18" s="15" t="s">
        <v>22</v>
      </c>
      <c r="I18" s="15" t="s">
        <v>66</v>
      </c>
      <c r="J18" s="14" t="s">
        <v>92</v>
      </c>
    </row>
    <row r="19" s="3" customFormat="1" spans="1:10">
      <c r="A19" s="14">
        <v>3</v>
      </c>
      <c r="B19" s="15" t="s">
        <v>64444</v>
      </c>
      <c r="C19" s="15" t="s">
        <v>64445</v>
      </c>
      <c r="D19" s="15" t="s">
        <v>104</v>
      </c>
      <c r="E19" s="15" t="s">
        <v>64446</v>
      </c>
      <c r="F19" s="16">
        <v>98.6666666666667</v>
      </c>
      <c r="G19" s="16">
        <f t="shared" si="0"/>
        <v>296</v>
      </c>
      <c r="H19" s="15" t="s">
        <v>111</v>
      </c>
      <c r="I19" s="15" t="s">
        <v>139</v>
      </c>
      <c r="J19" s="14" t="s">
        <v>17</v>
      </c>
    </row>
    <row r="20" s="3" customFormat="1" spans="1:10">
      <c r="A20" s="14">
        <v>3</v>
      </c>
      <c r="B20" s="15" t="s">
        <v>64447</v>
      </c>
      <c r="C20" s="15" t="s">
        <v>64448</v>
      </c>
      <c r="D20" s="15" t="s">
        <v>104</v>
      </c>
      <c r="E20" s="15" t="s">
        <v>105</v>
      </c>
      <c r="F20" s="16">
        <v>98.6666666666667</v>
      </c>
      <c r="G20" s="16">
        <f t="shared" si="0"/>
        <v>296</v>
      </c>
      <c r="H20" s="15" t="s">
        <v>106</v>
      </c>
      <c r="I20" s="15" t="s">
        <v>107</v>
      </c>
      <c r="J20" s="14" t="s">
        <v>17</v>
      </c>
    </row>
    <row r="21" s="3" customFormat="1" spans="1:10">
      <c r="A21" s="14">
        <v>3</v>
      </c>
      <c r="B21" s="15" t="s">
        <v>64449</v>
      </c>
      <c r="C21" s="15" t="s">
        <v>64450</v>
      </c>
      <c r="D21" s="15" t="s">
        <v>104</v>
      </c>
      <c r="E21" s="15" t="s">
        <v>105</v>
      </c>
      <c r="F21" s="16">
        <v>98.6666666666667</v>
      </c>
      <c r="G21" s="16">
        <f t="shared" si="0"/>
        <v>296</v>
      </c>
      <c r="H21" s="15" t="s">
        <v>106</v>
      </c>
      <c r="I21" s="15" t="s">
        <v>107</v>
      </c>
      <c r="J21" s="14" t="s">
        <v>17</v>
      </c>
    </row>
    <row r="22" s="3" customFormat="1" spans="1:10">
      <c r="A22" s="14">
        <v>3</v>
      </c>
      <c r="B22" s="15" t="s">
        <v>64451</v>
      </c>
      <c r="C22" s="15" t="s">
        <v>64452</v>
      </c>
      <c r="D22" s="15" t="s">
        <v>104</v>
      </c>
      <c r="E22" s="15" t="s">
        <v>64453</v>
      </c>
      <c r="F22" s="16">
        <v>98.6666666666667</v>
      </c>
      <c r="G22" s="16">
        <f t="shared" si="0"/>
        <v>296</v>
      </c>
      <c r="H22" s="15" t="s">
        <v>7602</v>
      </c>
      <c r="I22" s="15" t="s">
        <v>81</v>
      </c>
      <c r="J22" s="14" t="s">
        <v>17</v>
      </c>
    </row>
    <row r="23" s="3" customFormat="1" spans="1:10">
      <c r="A23" s="14">
        <v>3</v>
      </c>
      <c r="B23" s="15" t="s">
        <v>64454</v>
      </c>
      <c r="C23" s="15" t="s">
        <v>64455</v>
      </c>
      <c r="D23" s="15" t="s">
        <v>64456</v>
      </c>
      <c r="E23" s="15" t="s">
        <v>16351</v>
      </c>
      <c r="F23" s="16">
        <v>98.6666666666667</v>
      </c>
      <c r="G23" s="16">
        <f t="shared" si="0"/>
        <v>296</v>
      </c>
      <c r="H23" s="15" t="s">
        <v>22</v>
      </c>
      <c r="I23" s="15" t="s">
        <v>155</v>
      </c>
      <c r="J23" s="14" t="s">
        <v>17</v>
      </c>
    </row>
    <row r="24" s="3" customFormat="1" spans="1:10">
      <c r="A24" s="14">
        <v>3</v>
      </c>
      <c r="B24" s="15" t="s">
        <v>64457</v>
      </c>
      <c r="C24" s="15" t="s">
        <v>64458</v>
      </c>
      <c r="D24" s="15" t="s">
        <v>123</v>
      </c>
      <c r="E24" s="15" t="s">
        <v>64459</v>
      </c>
      <c r="F24" s="16">
        <v>98.6666666666667</v>
      </c>
      <c r="G24" s="16">
        <f t="shared" si="0"/>
        <v>296</v>
      </c>
      <c r="H24" s="15" t="s">
        <v>75</v>
      </c>
      <c r="I24" s="15" t="s">
        <v>76</v>
      </c>
      <c r="J24" s="14" t="s">
        <v>17</v>
      </c>
    </row>
    <row r="25" s="3" customFormat="1" spans="1:10">
      <c r="A25" s="14">
        <v>3</v>
      </c>
      <c r="B25" s="15" t="s">
        <v>64460</v>
      </c>
      <c r="C25" s="15" t="s">
        <v>64461</v>
      </c>
      <c r="D25" s="15" t="s">
        <v>123</v>
      </c>
      <c r="E25" s="15" t="s">
        <v>64462</v>
      </c>
      <c r="F25" s="16">
        <v>98.6666666666667</v>
      </c>
      <c r="G25" s="16">
        <f t="shared" si="0"/>
        <v>296</v>
      </c>
      <c r="H25" s="15" t="s">
        <v>80</v>
      </c>
      <c r="I25" s="15" t="s">
        <v>242</v>
      </c>
      <c r="J25" s="14" t="s">
        <v>17</v>
      </c>
    </row>
    <row r="26" s="3" customFormat="1" spans="1:10">
      <c r="A26" s="14">
        <v>3</v>
      </c>
      <c r="B26" s="15" t="s">
        <v>64463</v>
      </c>
      <c r="C26" s="15" t="s">
        <v>64464</v>
      </c>
      <c r="D26" s="15" t="s">
        <v>132</v>
      </c>
      <c r="E26" s="15" t="s">
        <v>24464</v>
      </c>
      <c r="F26" s="16">
        <v>98.6666666666667</v>
      </c>
      <c r="G26" s="16">
        <f t="shared" si="0"/>
        <v>296</v>
      </c>
      <c r="H26" s="15" t="s">
        <v>5088</v>
      </c>
      <c r="I26" s="15" t="s">
        <v>155</v>
      </c>
      <c r="J26" s="14" t="s">
        <v>17</v>
      </c>
    </row>
    <row r="27" s="3" customFormat="1" spans="1:10">
      <c r="A27" s="14">
        <v>3</v>
      </c>
      <c r="B27" s="15" t="s">
        <v>64465</v>
      </c>
      <c r="C27" s="15" t="s">
        <v>64466</v>
      </c>
      <c r="D27" s="15" t="s">
        <v>132</v>
      </c>
      <c r="E27" s="15" t="s">
        <v>64467</v>
      </c>
      <c r="F27" s="16">
        <v>98.6666666666667</v>
      </c>
      <c r="G27" s="16">
        <f t="shared" si="0"/>
        <v>296</v>
      </c>
      <c r="H27" s="15" t="s">
        <v>80</v>
      </c>
      <c r="I27" s="15" t="s">
        <v>46</v>
      </c>
      <c r="J27" s="14" t="s">
        <v>17</v>
      </c>
    </row>
    <row r="28" s="3" customFormat="1" spans="1:10">
      <c r="A28" s="14">
        <v>3</v>
      </c>
      <c r="B28" s="15" t="s">
        <v>64468</v>
      </c>
      <c r="C28" s="15" t="s">
        <v>64469</v>
      </c>
      <c r="D28" s="15" t="s">
        <v>132</v>
      </c>
      <c r="E28" s="15" t="s">
        <v>64470</v>
      </c>
      <c r="F28" s="16">
        <v>98.6666666666667</v>
      </c>
      <c r="G28" s="16">
        <f t="shared" si="0"/>
        <v>296</v>
      </c>
      <c r="H28" s="15" t="s">
        <v>111</v>
      </c>
      <c r="I28" s="15" t="s">
        <v>702</v>
      </c>
      <c r="J28" s="14" t="s">
        <v>17</v>
      </c>
    </row>
    <row r="29" s="3" customFormat="1" spans="1:10">
      <c r="A29" s="14">
        <v>3</v>
      </c>
      <c r="B29" s="15" t="s">
        <v>64471</v>
      </c>
      <c r="C29" s="15" t="s">
        <v>64472</v>
      </c>
      <c r="D29" s="15" t="s">
        <v>132</v>
      </c>
      <c r="E29" s="15" t="s">
        <v>64473</v>
      </c>
      <c r="F29" s="16">
        <v>98.6666666666667</v>
      </c>
      <c r="G29" s="16">
        <f t="shared" si="0"/>
        <v>296</v>
      </c>
      <c r="H29" s="15" t="s">
        <v>111</v>
      </c>
      <c r="I29" s="15" t="s">
        <v>143</v>
      </c>
      <c r="J29" s="14" t="s">
        <v>17</v>
      </c>
    </row>
    <row r="30" s="3" customFormat="1" spans="1:10">
      <c r="A30" s="14">
        <v>3</v>
      </c>
      <c r="B30" s="15" t="s">
        <v>64474</v>
      </c>
      <c r="C30" s="15" t="s">
        <v>64475</v>
      </c>
      <c r="D30" s="15" t="s">
        <v>132</v>
      </c>
      <c r="E30" s="15" t="s">
        <v>64476</v>
      </c>
      <c r="F30" s="16">
        <v>98.6666666666667</v>
      </c>
      <c r="G30" s="16">
        <f t="shared" si="0"/>
        <v>296</v>
      </c>
      <c r="H30" s="15" t="s">
        <v>64477</v>
      </c>
      <c r="I30" s="15" t="s">
        <v>76</v>
      </c>
      <c r="J30" s="14" t="s">
        <v>17</v>
      </c>
    </row>
    <row r="31" s="3" customFormat="1" spans="1:10">
      <c r="A31" s="14">
        <v>3</v>
      </c>
      <c r="B31" s="15" t="s">
        <v>64478</v>
      </c>
      <c r="C31" s="15" t="s">
        <v>64479</v>
      </c>
      <c r="D31" s="15" t="s">
        <v>153</v>
      </c>
      <c r="E31" s="15" t="s">
        <v>64480</v>
      </c>
      <c r="F31" s="16">
        <v>98.6666666666667</v>
      </c>
      <c r="G31" s="16">
        <f t="shared" si="0"/>
        <v>296</v>
      </c>
      <c r="H31" s="15" t="s">
        <v>4912</v>
      </c>
      <c r="I31" s="15" t="s">
        <v>242</v>
      </c>
      <c r="J31" s="14" t="s">
        <v>17</v>
      </c>
    </row>
    <row r="32" s="3" customFormat="1" spans="1:10">
      <c r="A32" s="14">
        <v>3</v>
      </c>
      <c r="B32" s="15" t="s">
        <v>64481</v>
      </c>
      <c r="C32" s="15" t="s">
        <v>64482</v>
      </c>
      <c r="D32" s="15" t="s">
        <v>153</v>
      </c>
      <c r="E32" s="15" t="s">
        <v>599</v>
      </c>
      <c r="F32" s="16">
        <v>98.6666666666667</v>
      </c>
      <c r="G32" s="16">
        <f t="shared" si="0"/>
        <v>296</v>
      </c>
      <c r="H32" s="15" t="s">
        <v>22</v>
      </c>
      <c r="I32" s="15" t="s">
        <v>23</v>
      </c>
      <c r="J32" s="14" t="s">
        <v>17</v>
      </c>
    </row>
    <row r="33" s="3" customFormat="1" spans="1:10">
      <c r="A33" s="14">
        <v>3</v>
      </c>
      <c r="B33" s="15" t="s">
        <v>64483</v>
      </c>
      <c r="C33" s="15" t="s">
        <v>64484</v>
      </c>
      <c r="D33" s="15" t="s">
        <v>165</v>
      </c>
      <c r="E33" s="15" t="s">
        <v>64485</v>
      </c>
      <c r="F33" s="16">
        <v>98.6666666666667</v>
      </c>
      <c r="G33" s="16">
        <f t="shared" si="0"/>
        <v>296</v>
      </c>
      <c r="H33" s="15" t="s">
        <v>106</v>
      </c>
      <c r="I33" s="15" t="s">
        <v>257</v>
      </c>
      <c r="J33" s="14" t="s">
        <v>17</v>
      </c>
    </row>
    <row r="34" s="3" customFormat="1" spans="1:10">
      <c r="A34" s="14">
        <v>3</v>
      </c>
      <c r="B34" s="15" t="s">
        <v>64486</v>
      </c>
      <c r="C34" s="15" t="s">
        <v>64487</v>
      </c>
      <c r="D34" s="15" t="s">
        <v>23447</v>
      </c>
      <c r="E34" s="15" t="s">
        <v>64488</v>
      </c>
      <c r="F34" s="16">
        <v>98.6666666666667</v>
      </c>
      <c r="G34" s="16">
        <f t="shared" si="0"/>
        <v>296</v>
      </c>
      <c r="H34" s="15" t="s">
        <v>7525</v>
      </c>
      <c r="I34" s="15" t="s">
        <v>357</v>
      </c>
      <c r="J34" s="14" t="s">
        <v>17</v>
      </c>
    </row>
    <row r="35" s="3" customFormat="1" spans="1:10">
      <c r="A35" s="14">
        <v>3</v>
      </c>
      <c r="B35" s="15" t="s">
        <v>64489</v>
      </c>
      <c r="C35" s="15" t="s">
        <v>64490</v>
      </c>
      <c r="D35" s="15" t="s">
        <v>174</v>
      </c>
      <c r="E35" s="15" t="s">
        <v>64491</v>
      </c>
      <c r="F35" s="16">
        <v>98.6666666666667</v>
      </c>
      <c r="G35" s="16">
        <f t="shared" si="0"/>
        <v>296</v>
      </c>
      <c r="H35" s="15" t="s">
        <v>111</v>
      </c>
      <c r="I35" s="15" t="s">
        <v>143</v>
      </c>
      <c r="J35" s="14" t="s">
        <v>17</v>
      </c>
    </row>
    <row r="36" s="3" customFormat="1" spans="1:10">
      <c r="A36" s="14">
        <v>3</v>
      </c>
      <c r="B36" s="15" t="s">
        <v>64492</v>
      </c>
      <c r="C36" s="15" t="s">
        <v>64493</v>
      </c>
      <c r="D36" s="15" t="s">
        <v>174</v>
      </c>
      <c r="E36" s="15" t="s">
        <v>64494</v>
      </c>
      <c r="F36" s="16">
        <v>98.6666666666667</v>
      </c>
      <c r="G36" s="16">
        <f t="shared" si="0"/>
        <v>296</v>
      </c>
      <c r="H36" s="15" t="s">
        <v>86</v>
      </c>
      <c r="I36" s="15" t="s">
        <v>91</v>
      </c>
      <c r="J36" s="14" t="s">
        <v>17</v>
      </c>
    </row>
    <row r="37" s="3" customFormat="1" spans="1:10">
      <c r="A37" s="14">
        <v>3</v>
      </c>
      <c r="B37" s="15" t="s">
        <v>64495</v>
      </c>
      <c r="C37" s="15" t="s">
        <v>64496</v>
      </c>
      <c r="D37" s="15" t="s">
        <v>44165</v>
      </c>
      <c r="E37" s="15" t="s">
        <v>64497</v>
      </c>
      <c r="F37" s="16">
        <v>98.6666666666667</v>
      </c>
      <c r="G37" s="16">
        <f t="shared" si="0"/>
        <v>296</v>
      </c>
      <c r="H37" s="15" t="s">
        <v>39</v>
      </c>
      <c r="I37" s="15" t="s">
        <v>357</v>
      </c>
      <c r="J37" s="14" t="s">
        <v>17</v>
      </c>
    </row>
    <row r="38" s="3" customFormat="1" spans="1:10">
      <c r="A38" s="14">
        <v>3</v>
      </c>
      <c r="B38" s="15" t="s">
        <v>64498</v>
      </c>
      <c r="C38" s="15" t="s">
        <v>64499</v>
      </c>
      <c r="D38" s="15" t="s">
        <v>185</v>
      </c>
      <c r="E38" s="15" t="s">
        <v>64500</v>
      </c>
      <c r="F38" s="16">
        <v>98.6666666666667</v>
      </c>
      <c r="G38" s="16">
        <f t="shared" si="0"/>
        <v>296</v>
      </c>
      <c r="H38" s="15" t="s">
        <v>56</v>
      </c>
      <c r="I38" s="15" t="s">
        <v>554</v>
      </c>
      <c r="J38" s="14" t="s">
        <v>17</v>
      </c>
    </row>
    <row r="39" s="3" customFormat="1" spans="1:10">
      <c r="A39" s="14">
        <v>3</v>
      </c>
      <c r="B39" s="15" t="s">
        <v>64501</v>
      </c>
      <c r="C39" s="15" t="s">
        <v>64502</v>
      </c>
      <c r="D39" s="15" t="s">
        <v>185</v>
      </c>
      <c r="E39" s="15" t="s">
        <v>64503</v>
      </c>
      <c r="F39" s="16">
        <v>98.6666666666667</v>
      </c>
      <c r="G39" s="16">
        <f t="shared" si="0"/>
        <v>296</v>
      </c>
      <c r="H39" s="15" t="s">
        <v>842</v>
      </c>
      <c r="I39" s="15" t="s">
        <v>171</v>
      </c>
      <c r="J39" s="14" t="s">
        <v>17</v>
      </c>
    </row>
    <row r="40" s="3" customFormat="1" spans="1:10">
      <c r="A40" s="14">
        <v>3</v>
      </c>
      <c r="B40" s="15" t="s">
        <v>64504</v>
      </c>
      <c r="C40" s="15" t="s">
        <v>193</v>
      </c>
      <c r="D40" s="15" t="s">
        <v>194</v>
      </c>
      <c r="E40" s="15" t="s">
        <v>195</v>
      </c>
      <c r="F40" s="16">
        <v>98.6666666666667</v>
      </c>
      <c r="G40" s="16">
        <f t="shared" si="0"/>
        <v>296</v>
      </c>
      <c r="H40" s="15" t="s">
        <v>196</v>
      </c>
      <c r="I40" s="15" t="s">
        <v>129</v>
      </c>
      <c r="J40" s="14" t="s">
        <v>17</v>
      </c>
    </row>
    <row r="41" s="3" customFormat="1" spans="1:10">
      <c r="A41" s="14">
        <v>3</v>
      </c>
      <c r="B41" s="15" t="s">
        <v>64505</v>
      </c>
      <c r="C41" s="15" t="s">
        <v>64506</v>
      </c>
      <c r="D41" s="15" t="s">
        <v>194</v>
      </c>
      <c r="E41" s="15" t="s">
        <v>64507</v>
      </c>
      <c r="F41" s="16">
        <v>98.6666666666667</v>
      </c>
      <c r="G41" s="16">
        <f t="shared" si="0"/>
        <v>296</v>
      </c>
      <c r="H41" s="15" t="s">
        <v>1062</v>
      </c>
      <c r="I41" s="15" t="s">
        <v>112</v>
      </c>
      <c r="J41" s="14" t="s">
        <v>17</v>
      </c>
    </row>
    <row r="42" s="3" customFormat="1" spans="1:10">
      <c r="A42" s="14">
        <v>3</v>
      </c>
      <c r="B42" s="15" t="s">
        <v>64508</v>
      </c>
      <c r="C42" s="15" t="s">
        <v>64509</v>
      </c>
      <c r="D42" s="15" t="s">
        <v>64510</v>
      </c>
      <c r="E42" s="15" t="s">
        <v>48560</v>
      </c>
      <c r="F42" s="16">
        <v>98.6666666666667</v>
      </c>
      <c r="G42" s="16">
        <f t="shared" si="0"/>
        <v>296</v>
      </c>
      <c r="H42" s="15" t="s">
        <v>80</v>
      </c>
      <c r="I42" s="15" t="s">
        <v>129</v>
      </c>
      <c r="J42" s="14" t="s">
        <v>17</v>
      </c>
    </row>
    <row r="43" s="3" customFormat="1" spans="1:10">
      <c r="A43" s="14">
        <v>3</v>
      </c>
      <c r="B43" s="15" t="s">
        <v>64511</v>
      </c>
      <c r="C43" s="15" t="s">
        <v>64512</v>
      </c>
      <c r="D43" s="15" t="s">
        <v>64513</v>
      </c>
      <c r="E43" s="15" t="s">
        <v>210</v>
      </c>
      <c r="F43" s="16">
        <v>98.6666666666667</v>
      </c>
      <c r="G43" s="16">
        <f t="shared" si="0"/>
        <v>296</v>
      </c>
      <c r="H43" s="15" t="s">
        <v>211</v>
      </c>
      <c r="I43" s="15" t="s">
        <v>129</v>
      </c>
      <c r="J43" s="14" t="s">
        <v>17</v>
      </c>
    </row>
    <row r="44" s="3" customFormat="1" spans="1:10">
      <c r="A44" s="14">
        <v>3</v>
      </c>
      <c r="B44" s="15" t="s">
        <v>64514</v>
      </c>
      <c r="C44" s="15" t="s">
        <v>64515</v>
      </c>
      <c r="D44" s="15" t="s">
        <v>44188</v>
      </c>
      <c r="E44" s="15" t="s">
        <v>64516</v>
      </c>
      <c r="F44" s="16">
        <v>98.6666666666667</v>
      </c>
      <c r="G44" s="16">
        <f t="shared" si="0"/>
        <v>296</v>
      </c>
      <c r="H44" s="15" t="s">
        <v>403</v>
      </c>
      <c r="I44" s="15" t="s">
        <v>101</v>
      </c>
      <c r="J44" s="14" t="s">
        <v>17</v>
      </c>
    </row>
    <row r="45" s="3" customFormat="1" spans="1:10">
      <c r="A45" s="14">
        <v>3</v>
      </c>
      <c r="B45" s="15" t="s">
        <v>64517</v>
      </c>
      <c r="C45" s="15" t="s">
        <v>64518</v>
      </c>
      <c r="D45" s="15" t="s">
        <v>64519</v>
      </c>
      <c r="E45" s="15" t="s">
        <v>64520</v>
      </c>
      <c r="F45" s="16">
        <v>79</v>
      </c>
      <c r="G45" s="16">
        <f t="shared" si="0"/>
        <v>237</v>
      </c>
      <c r="H45" s="15" t="s">
        <v>70</v>
      </c>
      <c r="I45" s="15" t="s">
        <v>447</v>
      </c>
      <c r="J45" s="14" t="s">
        <v>17</v>
      </c>
    </row>
    <row r="46" s="3" customFormat="1" spans="1:10">
      <c r="A46" s="14">
        <v>3</v>
      </c>
      <c r="B46" s="15" t="s">
        <v>64521</v>
      </c>
      <c r="C46" s="15" t="s">
        <v>64522</v>
      </c>
      <c r="D46" s="15" t="s">
        <v>218</v>
      </c>
      <c r="E46" s="15" t="s">
        <v>64523</v>
      </c>
      <c r="F46" s="16">
        <v>58</v>
      </c>
      <c r="G46" s="16">
        <f t="shared" si="0"/>
        <v>174</v>
      </c>
      <c r="H46" s="15" t="s">
        <v>134</v>
      </c>
      <c r="I46" s="15" t="s">
        <v>357</v>
      </c>
      <c r="J46" s="14" t="s">
        <v>17</v>
      </c>
    </row>
    <row r="47" s="3" customFormat="1" spans="1:10">
      <c r="A47" s="14">
        <v>3</v>
      </c>
      <c r="B47" s="15" t="s">
        <v>64524</v>
      </c>
      <c r="C47" s="15" t="s">
        <v>64525</v>
      </c>
      <c r="D47" s="15" t="s">
        <v>218</v>
      </c>
      <c r="E47" s="15" t="s">
        <v>64526</v>
      </c>
      <c r="F47" s="16">
        <v>85</v>
      </c>
      <c r="G47" s="16">
        <f t="shared" si="0"/>
        <v>255</v>
      </c>
      <c r="H47" s="15" t="s">
        <v>8347</v>
      </c>
      <c r="I47" s="15" t="s">
        <v>391</v>
      </c>
      <c r="J47" s="14" t="s">
        <v>17</v>
      </c>
    </row>
    <row r="48" s="3" customFormat="1" spans="1:10">
      <c r="A48" s="14">
        <v>3</v>
      </c>
      <c r="B48" s="15" t="s">
        <v>64527</v>
      </c>
      <c r="C48" s="15" t="s">
        <v>64528</v>
      </c>
      <c r="D48" s="15" t="s">
        <v>231</v>
      </c>
      <c r="E48" s="15" t="s">
        <v>64529</v>
      </c>
      <c r="F48" s="16">
        <v>58</v>
      </c>
      <c r="G48" s="16">
        <f t="shared" si="0"/>
        <v>174</v>
      </c>
      <c r="H48" s="15" t="s">
        <v>648</v>
      </c>
      <c r="I48" s="15" t="s">
        <v>23</v>
      </c>
      <c r="J48" s="14" t="s">
        <v>17</v>
      </c>
    </row>
    <row r="49" s="3" customFormat="1" spans="1:10">
      <c r="A49" s="14">
        <v>3</v>
      </c>
      <c r="B49" s="15" t="s">
        <v>64530</v>
      </c>
      <c r="C49" s="15" t="s">
        <v>64531</v>
      </c>
      <c r="D49" s="15" t="s">
        <v>64532</v>
      </c>
      <c r="E49" s="15" t="s">
        <v>28061</v>
      </c>
      <c r="F49" s="16">
        <v>88</v>
      </c>
      <c r="G49" s="16">
        <f t="shared" si="0"/>
        <v>264</v>
      </c>
      <c r="H49" s="15" t="s">
        <v>1782</v>
      </c>
      <c r="I49" s="15" t="s">
        <v>299</v>
      </c>
      <c r="J49" s="14" t="s">
        <v>17</v>
      </c>
    </row>
    <row r="50" s="3" customFormat="1" spans="1:10">
      <c r="A50" s="14">
        <v>3</v>
      </c>
      <c r="B50" s="15" t="s">
        <v>64533</v>
      </c>
      <c r="C50" s="15" t="s">
        <v>64534</v>
      </c>
      <c r="D50" s="15" t="s">
        <v>64535</v>
      </c>
      <c r="E50" s="15" t="s">
        <v>64536</v>
      </c>
      <c r="F50" s="16">
        <v>88</v>
      </c>
      <c r="G50" s="16">
        <f t="shared" si="0"/>
        <v>264</v>
      </c>
      <c r="H50" s="15" t="s">
        <v>430</v>
      </c>
      <c r="I50" s="15" t="s">
        <v>34</v>
      </c>
      <c r="J50" s="14" t="s">
        <v>17</v>
      </c>
    </row>
    <row r="51" s="3" customFormat="1" spans="1:10">
      <c r="A51" s="14">
        <v>3</v>
      </c>
      <c r="B51" s="15" t="s">
        <v>64537</v>
      </c>
      <c r="C51" s="15" t="s">
        <v>64538</v>
      </c>
      <c r="D51" s="15" t="s">
        <v>64539</v>
      </c>
      <c r="E51" s="15" t="s">
        <v>64540</v>
      </c>
      <c r="F51" s="16">
        <v>52</v>
      </c>
      <c r="G51" s="16">
        <f t="shared" si="0"/>
        <v>156</v>
      </c>
      <c r="H51" s="15" t="s">
        <v>329</v>
      </c>
      <c r="I51" s="15" t="s">
        <v>66</v>
      </c>
      <c r="J51" s="14" t="s">
        <v>17</v>
      </c>
    </row>
    <row r="52" s="3" customFormat="1" spans="1:10">
      <c r="A52" s="14">
        <v>3</v>
      </c>
      <c r="B52" s="15" t="s">
        <v>64541</v>
      </c>
      <c r="C52" s="15" t="s">
        <v>64542</v>
      </c>
      <c r="D52" s="15" t="s">
        <v>64543</v>
      </c>
      <c r="E52" s="15" t="s">
        <v>64544</v>
      </c>
      <c r="F52" s="16">
        <v>88</v>
      </c>
      <c r="G52" s="16">
        <f t="shared" si="0"/>
        <v>264</v>
      </c>
      <c r="H52" s="15" t="s">
        <v>111</v>
      </c>
      <c r="I52" s="15" t="s">
        <v>66</v>
      </c>
      <c r="J52" s="14" t="s">
        <v>17</v>
      </c>
    </row>
    <row r="53" s="3" customFormat="1" spans="1:10">
      <c r="A53" s="14">
        <v>3</v>
      </c>
      <c r="B53" s="15" t="s">
        <v>64545</v>
      </c>
      <c r="C53" s="15" t="s">
        <v>64546</v>
      </c>
      <c r="D53" s="15" t="s">
        <v>23510</v>
      </c>
      <c r="E53" s="15" t="s">
        <v>64547</v>
      </c>
      <c r="F53" s="16">
        <v>80</v>
      </c>
      <c r="G53" s="16">
        <f t="shared" si="0"/>
        <v>240</v>
      </c>
      <c r="H53" s="15" t="s">
        <v>8381</v>
      </c>
      <c r="I53" s="15" t="s">
        <v>308</v>
      </c>
      <c r="J53" s="14" t="s">
        <v>17</v>
      </c>
    </row>
    <row r="54" s="3" customFormat="1" spans="1:10">
      <c r="A54" s="14">
        <v>3</v>
      </c>
      <c r="B54" s="15" t="s">
        <v>64548</v>
      </c>
      <c r="C54" s="15" t="s">
        <v>64549</v>
      </c>
      <c r="D54" s="15" t="s">
        <v>44222</v>
      </c>
      <c r="E54" s="15" t="s">
        <v>64550</v>
      </c>
      <c r="F54" s="16">
        <v>56</v>
      </c>
      <c r="G54" s="16">
        <f t="shared" si="0"/>
        <v>168</v>
      </c>
      <c r="H54" s="15" t="s">
        <v>70</v>
      </c>
      <c r="I54" s="15" t="s">
        <v>139</v>
      </c>
      <c r="J54" s="14" t="s">
        <v>17</v>
      </c>
    </row>
    <row r="55" s="3" customFormat="1" spans="1:10">
      <c r="A55" s="14">
        <v>3</v>
      </c>
      <c r="B55" s="15" t="s">
        <v>64551</v>
      </c>
      <c r="C55" s="15" t="s">
        <v>64552</v>
      </c>
      <c r="D55" s="15" t="s">
        <v>44226</v>
      </c>
      <c r="E55" s="15" t="s">
        <v>64553</v>
      </c>
      <c r="F55" s="16">
        <v>108</v>
      </c>
      <c r="G55" s="16">
        <f t="shared" si="0"/>
        <v>324</v>
      </c>
      <c r="H55" s="15" t="s">
        <v>134</v>
      </c>
      <c r="I55" s="15" t="s">
        <v>357</v>
      </c>
      <c r="J55" s="14" t="s">
        <v>17</v>
      </c>
    </row>
    <row r="56" s="3" customFormat="1" spans="1:10">
      <c r="A56" s="14">
        <v>3</v>
      </c>
      <c r="B56" s="15" t="s">
        <v>64554</v>
      </c>
      <c r="C56" s="15" t="s">
        <v>64555</v>
      </c>
      <c r="D56" s="15" t="s">
        <v>264</v>
      </c>
      <c r="E56" s="15" t="s">
        <v>64556</v>
      </c>
      <c r="F56" s="16">
        <v>51.8</v>
      </c>
      <c r="G56" s="16">
        <f t="shared" si="0"/>
        <v>155.4</v>
      </c>
      <c r="H56" s="15" t="s">
        <v>9213</v>
      </c>
      <c r="I56" s="15" t="s">
        <v>554</v>
      </c>
      <c r="J56" s="14" t="s">
        <v>17</v>
      </c>
    </row>
    <row r="57" s="3" customFormat="1" spans="1:10">
      <c r="A57" s="14">
        <v>3</v>
      </c>
      <c r="B57" s="15" t="s">
        <v>64557</v>
      </c>
      <c r="C57" s="15" t="s">
        <v>64558</v>
      </c>
      <c r="D57" s="15" t="s">
        <v>264</v>
      </c>
      <c r="E57" s="15" t="s">
        <v>64559</v>
      </c>
      <c r="F57" s="16">
        <v>99.8</v>
      </c>
      <c r="G57" s="16">
        <f t="shared" si="0"/>
        <v>299.4</v>
      </c>
      <c r="H57" s="15" t="s">
        <v>40515</v>
      </c>
      <c r="I57" s="15" t="s">
        <v>447</v>
      </c>
      <c r="J57" s="14" t="s">
        <v>17</v>
      </c>
    </row>
    <row r="58" s="3" customFormat="1" spans="1:10">
      <c r="A58" s="14">
        <v>3</v>
      </c>
      <c r="B58" s="15" t="s">
        <v>64560</v>
      </c>
      <c r="C58" s="15" t="s">
        <v>64561</v>
      </c>
      <c r="D58" s="15" t="s">
        <v>277</v>
      </c>
      <c r="E58" s="15" t="s">
        <v>64562</v>
      </c>
      <c r="F58" s="16">
        <v>78</v>
      </c>
      <c r="G58" s="16">
        <f t="shared" si="0"/>
        <v>234</v>
      </c>
      <c r="H58" s="15" t="s">
        <v>313</v>
      </c>
      <c r="I58" s="15" t="s">
        <v>46</v>
      </c>
      <c r="J58" s="14" t="s">
        <v>92</v>
      </c>
    </row>
    <row r="59" s="3" customFormat="1" spans="1:10">
      <c r="A59" s="14">
        <v>3</v>
      </c>
      <c r="B59" s="15" t="s">
        <v>64563</v>
      </c>
      <c r="C59" s="15" t="s">
        <v>64564</v>
      </c>
      <c r="D59" s="15" t="s">
        <v>44237</v>
      </c>
      <c r="E59" s="15" t="s">
        <v>64565</v>
      </c>
      <c r="F59" s="16">
        <v>128</v>
      </c>
      <c r="G59" s="16">
        <f t="shared" si="0"/>
        <v>384</v>
      </c>
      <c r="H59" s="15" t="s">
        <v>159</v>
      </c>
      <c r="I59" s="15" t="s">
        <v>8352</v>
      </c>
      <c r="J59" s="14" t="s">
        <v>17</v>
      </c>
    </row>
    <row r="60" s="3" customFormat="1" spans="1:10">
      <c r="A60" s="14">
        <v>3</v>
      </c>
      <c r="B60" s="15" t="s">
        <v>64566</v>
      </c>
      <c r="C60" s="15" t="s">
        <v>64567</v>
      </c>
      <c r="D60" s="15" t="s">
        <v>285</v>
      </c>
      <c r="E60" s="15" t="s">
        <v>64568</v>
      </c>
      <c r="F60" s="16">
        <v>36</v>
      </c>
      <c r="G60" s="16">
        <f t="shared" si="0"/>
        <v>108</v>
      </c>
      <c r="H60" s="15" t="s">
        <v>196</v>
      </c>
      <c r="I60" s="15" t="s">
        <v>29</v>
      </c>
      <c r="J60" s="14" t="s">
        <v>17</v>
      </c>
    </row>
    <row r="61" s="3" customFormat="1" spans="1:10">
      <c r="A61" s="14">
        <v>3</v>
      </c>
      <c r="B61" s="15" t="s">
        <v>64569</v>
      </c>
      <c r="C61" s="15" t="s">
        <v>64570</v>
      </c>
      <c r="D61" s="15" t="s">
        <v>64571</v>
      </c>
      <c r="E61" s="15" t="s">
        <v>64572</v>
      </c>
      <c r="F61" s="16">
        <v>118</v>
      </c>
      <c r="G61" s="16">
        <f t="shared" si="0"/>
        <v>354</v>
      </c>
      <c r="H61" s="15" t="s">
        <v>70</v>
      </c>
      <c r="I61" s="15" t="s">
        <v>16</v>
      </c>
      <c r="J61" s="14" t="s">
        <v>17</v>
      </c>
    </row>
    <row r="62" s="3" customFormat="1" spans="1:10">
      <c r="A62" s="14">
        <v>3</v>
      </c>
      <c r="B62" s="15" t="s">
        <v>64573</v>
      </c>
      <c r="C62" s="15" t="s">
        <v>64574</v>
      </c>
      <c r="D62" s="15" t="s">
        <v>293</v>
      </c>
      <c r="E62" s="15" t="s">
        <v>44246</v>
      </c>
      <c r="F62" s="16">
        <v>58</v>
      </c>
      <c r="G62" s="16">
        <f t="shared" si="0"/>
        <v>174</v>
      </c>
      <c r="H62" s="15" t="s">
        <v>196</v>
      </c>
      <c r="I62" s="15" t="s">
        <v>120</v>
      </c>
      <c r="J62" s="14" t="s">
        <v>17</v>
      </c>
    </row>
    <row r="63" s="3" customFormat="1" spans="1:10">
      <c r="A63" s="14">
        <v>3</v>
      </c>
      <c r="B63" s="15" t="s">
        <v>64575</v>
      </c>
      <c r="C63" s="15" t="s">
        <v>64576</v>
      </c>
      <c r="D63" s="15" t="s">
        <v>64577</v>
      </c>
      <c r="E63" s="15" t="s">
        <v>64578</v>
      </c>
      <c r="F63" s="16">
        <v>68</v>
      </c>
      <c r="G63" s="16">
        <f t="shared" si="0"/>
        <v>204</v>
      </c>
      <c r="H63" s="15" t="s">
        <v>196</v>
      </c>
      <c r="I63" s="15" t="s">
        <v>66</v>
      </c>
      <c r="J63" s="14" t="s">
        <v>17</v>
      </c>
    </row>
    <row r="64" s="3" customFormat="1" spans="1:10">
      <c r="A64" s="14">
        <v>3</v>
      </c>
      <c r="B64" s="15" t="s">
        <v>64579</v>
      </c>
      <c r="C64" s="15" t="s">
        <v>64580</v>
      </c>
      <c r="D64" s="15" t="s">
        <v>64581</v>
      </c>
      <c r="E64" s="15" t="s">
        <v>64582</v>
      </c>
      <c r="F64" s="16">
        <v>49</v>
      </c>
      <c r="G64" s="16">
        <f t="shared" si="0"/>
        <v>147</v>
      </c>
      <c r="H64" s="15" t="s">
        <v>196</v>
      </c>
      <c r="I64" s="15" t="s">
        <v>150</v>
      </c>
      <c r="J64" s="14" t="s">
        <v>17</v>
      </c>
    </row>
    <row r="65" s="3" customFormat="1" spans="1:10">
      <c r="A65" s="14">
        <v>3</v>
      </c>
      <c r="B65" s="15" t="s">
        <v>64583</v>
      </c>
      <c r="C65" s="15" t="s">
        <v>64584</v>
      </c>
      <c r="D65" s="15" t="s">
        <v>64585</v>
      </c>
      <c r="E65" s="15" t="s">
        <v>64586</v>
      </c>
      <c r="F65" s="16">
        <v>198</v>
      </c>
      <c r="G65" s="16">
        <f t="shared" si="0"/>
        <v>594</v>
      </c>
      <c r="H65" s="15" t="s">
        <v>196</v>
      </c>
      <c r="I65" s="15" t="s">
        <v>308</v>
      </c>
      <c r="J65" s="14" t="s">
        <v>17</v>
      </c>
    </row>
    <row r="66" s="3" customFormat="1" spans="1:10">
      <c r="A66" s="14">
        <v>2</v>
      </c>
      <c r="B66" s="15" t="s">
        <v>64587</v>
      </c>
      <c r="C66" s="15" t="s">
        <v>64588</v>
      </c>
      <c r="D66" s="15" t="s">
        <v>64589</v>
      </c>
      <c r="E66" s="15" t="s">
        <v>64590</v>
      </c>
      <c r="F66" s="16">
        <v>228</v>
      </c>
      <c r="G66" s="16">
        <f t="shared" si="0"/>
        <v>456</v>
      </c>
      <c r="H66" s="15" t="s">
        <v>313</v>
      </c>
      <c r="I66" s="15" t="s">
        <v>9028</v>
      </c>
      <c r="J66" s="14" t="s">
        <v>92</v>
      </c>
    </row>
    <row r="67" s="3" customFormat="1" spans="1:10">
      <c r="A67" s="14">
        <v>3</v>
      </c>
      <c r="B67" s="15" t="s">
        <v>64591</v>
      </c>
      <c r="C67" s="15" t="s">
        <v>44260</v>
      </c>
      <c r="D67" s="15" t="s">
        <v>23560</v>
      </c>
      <c r="E67" s="15" t="s">
        <v>64592</v>
      </c>
      <c r="F67" s="16">
        <v>188</v>
      </c>
      <c r="G67" s="16">
        <f t="shared" ref="G67:G130" si="1">A67*F67</f>
        <v>564</v>
      </c>
      <c r="H67" s="15" t="s">
        <v>313</v>
      </c>
      <c r="I67" s="15" t="s">
        <v>252</v>
      </c>
      <c r="J67" s="14" t="s">
        <v>92</v>
      </c>
    </row>
    <row r="68" s="3" customFormat="1" spans="1:10">
      <c r="A68" s="14">
        <v>3</v>
      </c>
      <c r="B68" s="15" t="s">
        <v>64593</v>
      </c>
      <c r="C68" s="15" t="s">
        <v>64594</v>
      </c>
      <c r="D68" s="15" t="s">
        <v>64595</v>
      </c>
      <c r="E68" s="15" t="s">
        <v>64596</v>
      </c>
      <c r="F68" s="16">
        <v>48</v>
      </c>
      <c r="G68" s="16">
        <f t="shared" si="1"/>
        <v>144</v>
      </c>
      <c r="H68" s="15" t="s">
        <v>313</v>
      </c>
      <c r="I68" s="15" t="s">
        <v>139</v>
      </c>
      <c r="J68" s="14" t="s">
        <v>92</v>
      </c>
    </row>
    <row r="69" s="3" customFormat="1" spans="1:10">
      <c r="A69" s="14">
        <v>3</v>
      </c>
      <c r="B69" s="15" t="s">
        <v>64597</v>
      </c>
      <c r="C69" s="15" t="s">
        <v>64598</v>
      </c>
      <c r="D69" s="15" t="s">
        <v>64599</v>
      </c>
      <c r="E69" s="15" t="s">
        <v>52110</v>
      </c>
      <c r="F69" s="16">
        <v>68</v>
      </c>
      <c r="G69" s="16">
        <f t="shared" si="1"/>
        <v>204</v>
      </c>
      <c r="H69" s="15" t="s">
        <v>313</v>
      </c>
      <c r="I69" s="15" t="s">
        <v>357</v>
      </c>
      <c r="J69" s="14" t="s">
        <v>92</v>
      </c>
    </row>
    <row r="70" s="3" customFormat="1" spans="1:10">
      <c r="A70" s="14">
        <v>3</v>
      </c>
      <c r="B70" s="15" t="s">
        <v>64600</v>
      </c>
      <c r="C70" s="15" t="s">
        <v>64601</v>
      </c>
      <c r="D70" s="15" t="s">
        <v>64602</v>
      </c>
      <c r="E70" s="15" t="s">
        <v>64603</v>
      </c>
      <c r="F70" s="16">
        <v>58</v>
      </c>
      <c r="G70" s="16">
        <f t="shared" si="1"/>
        <v>174</v>
      </c>
      <c r="H70" s="15" t="s">
        <v>318</v>
      </c>
      <c r="I70" s="15" t="s">
        <v>24777</v>
      </c>
      <c r="J70" s="14" t="s">
        <v>92</v>
      </c>
    </row>
    <row r="71" s="3" customFormat="1" spans="1:10">
      <c r="A71" s="14">
        <v>3</v>
      </c>
      <c r="B71" s="15" t="s">
        <v>64604</v>
      </c>
      <c r="C71" s="15" t="s">
        <v>64605</v>
      </c>
      <c r="D71" s="15" t="s">
        <v>64606</v>
      </c>
      <c r="E71" s="15" t="s">
        <v>64607</v>
      </c>
      <c r="F71" s="16">
        <v>198</v>
      </c>
      <c r="G71" s="16">
        <f t="shared" si="1"/>
        <v>594</v>
      </c>
      <c r="H71" s="15" t="s">
        <v>23566</v>
      </c>
      <c r="I71" s="15" t="s">
        <v>257</v>
      </c>
      <c r="J71" s="14" t="s">
        <v>92</v>
      </c>
    </row>
    <row r="72" s="3" customFormat="1" spans="1:10">
      <c r="A72" s="14">
        <v>3</v>
      </c>
      <c r="B72" s="15" t="s">
        <v>64608</v>
      </c>
      <c r="C72" s="15" t="s">
        <v>64609</v>
      </c>
      <c r="D72" s="15" t="s">
        <v>342</v>
      </c>
      <c r="E72" s="15" t="s">
        <v>64610</v>
      </c>
      <c r="F72" s="16">
        <v>68</v>
      </c>
      <c r="G72" s="16">
        <f t="shared" si="1"/>
        <v>204</v>
      </c>
      <c r="H72" s="15" t="s">
        <v>375</v>
      </c>
      <c r="I72" s="15" t="s">
        <v>139</v>
      </c>
      <c r="J72" s="14" t="s">
        <v>17</v>
      </c>
    </row>
    <row r="73" s="3" customFormat="1" spans="1:10">
      <c r="A73" s="14">
        <v>3</v>
      </c>
      <c r="B73" s="15" t="s">
        <v>64611</v>
      </c>
      <c r="C73" s="15" t="s">
        <v>64612</v>
      </c>
      <c r="D73" s="15" t="s">
        <v>342</v>
      </c>
      <c r="E73" s="15" t="s">
        <v>64613</v>
      </c>
      <c r="F73" s="16">
        <v>128</v>
      </c>
      <c r="G73" s="16">
        <f t="shared" si="1"/>
        <v>384</v>
      </c>
      <c r="H73" s="15" t="s">
        <v>362</v>
      </c>
      <c r="I73" s="15" t="s">
        <v>66</v>
      </c>
      <c r="J73" s="14" t="s">
        <v>17</v>
      </c>
    </row>
    <row r="74" s="3" customFormat="1" spans="1:10">
      <c r="A74" s="14">
        <v>3</v>
      </c>
      <c r="B74" s="15" t="s">
        <v>64614</v>
      </c>
      <c r="C74" s="15" t="s">
        <v>64615</v>
      </c>
      <c r="D74" s="15" t="s">
        <v>44286</v>
      </c>
      <c r="E74" s="15" t="s">
        <v>64616</v>
      </c>
      <c r="F74" s="16">
        <v>128</v>
      </c>
      <c r="G74" s="16">
        <f t="shared" si="1"/>
        <v>384</v>
      </c>
      <c r="H74" s="15" t="s">
        <v>446</v>
      </c>
      <c r="I74" s="15" t="s">
        <v>66</v>
      </c>
      <c r="J74" s="14" t="s">
        <v>17</v>
      </c>
    </row>
    <row r="75" s="3" customFormat="1" spans="1:10">
      <c r="A75" s="14">
        <v>3</v>
      </c>
      <c r="B75" s="15" t="s">
        <v>64617</v>
      </c>
      <c r="C75" s="15" t="s">
        <v>64618</v>
      </c>
      <c r="D75" s="15" t="s">
        <v>355</v>
      </c>
      <c r="E75" s="15" t="s">
        <v>64619</v>
      </c>
      <c r="F75" s="16">
        <v>56</v>
      </c>
      <c r="G75" s="16">
        <f t="shared" si="1"/>
        <v>168</v>
      </c>
      <c r="H75" s="15" t="s">
        <v>338</v>
      </c>
      <c r="I75" s="15" t="s">
        <v>61</v>
      </c>
      <c r="J75" s="14" t="s">
        <v>17</v>
      </c>
    </row>
    <row r="76" s="3" customFormat="1" spans="1:10">
      <c r="A76" s="14">
        <v>3</v>
      </c>
      <c r="B76" s="15" t="s">
        <v>64620</v>
      </c>
      <c r="C76" s="15" t="s">
        <v>64621</v>
      </c>
      <c r="D76" s="15" t="s">
        <v>64622</v>
      </c>
      <c r="E76" s="15" t="s">
        <v>64623</v>
      </c>
      <c r="F76" s="16">
        <v>69</v>
      </c>
      <c r="G76" s="16">
        <f t="shared" si="1"/>
        <v>207</v>
      </c>
      <c r="H76" s="15" t="s">
        <v>70</v>
      </c>
      <c r="I76" s="15" t="s">
        <v>81</v>
      </c>
      <c r="J76" s="14" t="s">
        <v>17</v>
      </c>
    </row>
    <row r="77" s="3" customFormat="1" spans="1:10">
      <c r="A77" s="14">
        <v>3</v>
      </c>
      <c r="B77" s="15" t="s">
        <v>64624</v>
      </c>
      <c r="C77" s="15" t="s">
        <v>64625</v>
      </c>
      <c r="D77" s="15" t="s">
        <v>365</v>
      </c>
      <c r="E77" s="15" t="s">
        <v>64626</v>
      </c>
      <c r="F77" s="16">
        <v>79</v>
      </c>
      <c r="G77" s="16">
        <f t="shared" si="1"/>
        <v>237</v>
      </c>
      <c r="H77" s="15" t="s">
        <v>86</v>
      </c>
      <c r="I77" s="15" t="s">
        <v>150</v>
      </c>
      <c r="J77" s="14" t="s">
        <v>17</v>
      </c>
    </row>
    <row r="78" s="3" customFormat="1" spans="1:10">
      <c r="A78" s="14">
        <v>3</v>
      </c>
      <c r="B78" s="15" t="s">
        <v>64627</v>
      </c>
      <c r="C78" s="15" t="s">
        <v>64628</v>
      </c>
      <c r="D78" s="15" t="s">
        <v>64629</v>
      </c>
      <c r="E78" s="15" t="s">
        <v>35409</v>
      </c>
      <c r="F78" s="16">
        <v>98</v>
      </c>
      <c r="G78" s="16">
        <f t="shared" si="1"/>
        <v>294</v>
      </c>
      <c r="H78" s="15" t="s">
        <v>490</v>
      </c>
      <c r="I78" s="15" t="s">
        <v>81</v>
      </c>
      <c r="J78" s="14" t="s">
        <v>17</v>
      </c>
    </row>
    <row r="79" s="3" customFormat="1" spans="1:10">
      <c r="A79" s="14">
        <v>3</v>
      </c>
      <c r="B79" s="15" t="s">
        <v>64630</v>
      </c>
      <c r="C79" s="15" t="s">
        <v>64631</v>
      </c>
      <c r="D79" s="15" t="s">
        <v>64632</v>
      </c>
      <c r="E79" s="15" t="s">
        <v>64633</v>
      </c>
      <c r="F79" s="16">
        <v>39</v>
      </c>
      <c r="G79" s="16">
        <f t="shared" si="1"/>
        <v>117</v>
      </c>
      <c r="H79" s="15" t="s">
        <v>70</v>
      </c>
      <c r="I79" s="15" t="s">
        <v>508</v>
      </c>
      <c r="J79" s="14" t="s">
        <v>17</v>
      </c>
    </row>
    <row r="80" s="3" customFormat="1" spans="1:10">
      <c r="A80" s="14">
        <v>3</v>
      </c>
      <c r="B80" s="15" t="s">
        <v>64634</v>
      </c>
      <c r="C80" s="15" t="s">
        <v>64635</v>
      </c>
      <c r="D80" s="15" t="s">
        <v>64636</v>
      </c>
      <c r="E80" s="15" t="s">
        <v>64637</v>
      </c>
      <c r="F80" s="16">
        <v>52</v>
      </c>
      <c r="G80" s="16">
        <f t="shared" si="1"/>
        <v>156</v>
      </c>
      <c r="H80" s="15" t="s">
        <v>70</v>
      </c>
      <c r="I80" s="15" t="s">
        <v>431</v>
      </c>
      <c r="J80" s="14" t="s">
        <v>17</v>
      </c>
    </row>
    <row r="81" s="3" customFormat="1" spans="1:10">
      <c r="A81" s="14">
        <v>3</v>
      </c>
      <c r="B81" s="15" t="s">
        <v>64638</v>
      </c>
      <c r="C81" s="15" t="s">
        <v>64639</v>
      </c>
      <c r="D81" s="15" t="s">
        <v>383</v>
      </c>
      <c r="E81" s="15" t="s">
        <v>64640</v>
      </c>
      <c r="F81" s="16">
        <v>58</v>
      </c>
      <c r="G81" s="16">
        <f t="shared" si="1"/>
        <v>174</v>
      </c>
      <c r="H81" s="15" t="s">
        <v>12816</v>
      </c>
      <c r="I81" s="15" t="s">
        <v>101</v>
      </c>
      <c r="J81" s="14" t="s">
        <v>17</v>
      </c>
    </row>
    <row r="82" s="3" customFormat="1" spans="1:10">
      <c r="A82" s="14">
        <v>3</v>
      </c>
      <c r="B82" s="15" t="s">
        <v>64641</v>
      </c>
      <c r="C82" s="15" t="s">
        <v>64642</v>
      </c>
      <c r="D82" s="15" t="s">
        <v>383</v>
      </c>
      <c r="E82" s="15" t="s">
        <v>64643</v>
      </c>
      <c r="F82" s="16">
        <v>58</v>
      </c>
      <c r="G82" s="16">
        <f t="shared" si="1"/>
        <v>174</v>
      </c>
      <c r="H82" s="15" t="s">
        <v>134</v>
      </c>
      <c r="I82" s="15" t="s">
        <v>34</v>
      </c>
      <c r="J82" s="14" t="s">
        <v>17</v>
      </c>
    </row>
    <row r="83" s="3" customFormat="1" spans="1:10">
      <c r="A83" s="14">
        <v>3</v>
      </c>
      <c r="B83" s="15" t="s">
        <v>64644</v>
      </c>
      <c r="C83" s="15" t="s">
        <v>64645</v>
      </c>
      <c r="D83" s="15" t="s">
        <v>383</v>
      </c>
      <c r="E83" s="15" t="s">
        <v>64646</v>
      </c>
      <c r="F83" s="16">
        <v>86</v>
      </c>
      <c r="G83" s="16">
        <f t="shared" si="1"/>
        <v>258</v>
      </c>
      <c r="H83" s="15" t="s">
        <v>134</v>
      </c>
      <c r="I83" s="15" t="s">
        <v>139</v>
      </c>
      <c r="J83" s="14" t="s">
        <v>17</v>
      </c>
    </row>
    <row r="84" s="3" customFormat="1" spans="1:10">
      <c r="A84" s="14">
        <v>3</v>
      </c>
      <c r="B84" s="15" t="s">
        <v>64647</v>
      </c>
      <c r="C84" s="15" t="s">
        <v>64648</v>
      </c>
      <c r="D84" s="15" t="s">
        <v>383</v>
      </c>
      <c r="E84" s="15" t="s">
        <v>64649</v>
      </c>
      <c r="F84" s="16">
        <v>99</v>
      </c>
      <c r="G84" s="16">
        <f t="shared" si="1"/>
        <v>297</v>
      </c>
      <c r="H84" s="15" t="s">
        <v>544</v>
      </c>
      <c r="I84" s="15" t="s">
        <v>135</v>
      </c>
      <c r="J84" s="14" t="s">
        <v>17</v>
      </c>
    </row>
    <row r="85" s="3" customFormat="1" spans="1:10">
      <c r="A85" s="14">
        <v>3</v>
      </c>
      <c r="B85" s="15" t="s">
        <v>64650</v>
      </c>
      <c r="C85" s="15" t="s">
        <v>64651</v>
      </c>
      <c r="D85" s="15" t="s">
        <v>383</v>
      </c>
      <c r="E85" s="15" t="s">
        <v>64652</v>
      </c>
      <c r="F85" s="16">
        <v>128</v>
      </c>
      <c r="G85" s="16">
        <f t="shared" si="1"/>
        <v>384</v>
      </c>
      <c r="H85" s="15" t="s">
        <v>5088</v>
      </c>
      <c r="I85" s="15" t="s">
        <v>97</v>
      </c>
      <c r="J85" s="14" t="s">
        <v>17</v>
      </c>
    </row>
    <row r="86" s="3" customFormat="1" spans="1:10">
      <c r="A86" s="14">
        <v>3</v>
      </c>
      <c r="B86" s="15" t="s">
        <v>64653</v>
      </c>
      <c r="C86" s="15" t="s">
        <v>64654</v>
      </c>
      <c r="D86" s="15" t="s">
        <v>383</v>
      </c>
      <c r="E86" s="15" t="s">
        <v>64655</v>
      </c>
      <c r="F86" s="16">
        <v>168</v>
      </c>
      <c r="G86" s="16">
        <f t="shared" si="1"/>
        <v>504</v>
      </c>
      <c r="H86" s="15" t="s">
        <v>2113</v>
      </c>
      <c r="I86" s="15" t="s">
        <v>308</v>
      </c>
      <c r="J86" s="14" t="s">
        <v>17</v>
      </c>
    </row>
    <row r="87" s="3" customFormat="1" spans="1:10">
      <c r="A87" s="14">
        <v>3</v>
      </c>
      <c r="B87" s="15" t="s">
        <v>64656</v>
      </c>
      <c r="C87" s="15" t="s">
        <v>64657</v>
      </c>
      <c r="D87" s="15" t="s">
        <v>401</v>
      </c>
      <c r="E87" s="15" t="s">
        <v>64658</v>
      </c>
      <c r="F87" s="16">
        <v>65</v>
      </c>
      <c r="G87" s="16">
        <f t="shared" si="1"/>
        <v>195</v>
      </c>
      <c r="H87" s="15" t="s">
        <v>247</v>
      </c>
      <c r="I87" s="15" t="s">
        <v>228</v>
      </c>
      <c r="J87" s="14" t="s">
        <v>17</v>
      </c>
    </row>
    <row r="88" s="3" customFormat="1" spans="1:10">
      <c r="A88" s="14">
        <v>3</v>
      </c>
      <c r="B88" s="15" t="s">
        <v>64659</v>
      </c>
      <c r="C88" s="15" t="s">
        <v>64660</v>
      </c>
      <c r="D88" s="15" t="s">
        <v>401</v>
      </c>
      <c r="E88" s="15" t="s">
        <v>64661</v>
      </c>
      <c r="F88" s="16">
        <v>78</v>
      </c>
      <c r="G88" s="16">
        <f t="shared" si="1"/>
        <v>234</v>
      </c>
      <c r="H88" s="15" t="s">
        <v>134</v>
      </c>
      <c r="I88" s="15" t="s">
        <v>187</v>
      </c>
      <c r="J88" s="14" t="s">
        <v>17</v>
      </c>
    </row>
    <row r="89" s="3" customFormat="1" spans="1:10">
      <c r="A89" s="14">
        <v>3</v>
      </c>
      <c r="B89" s="15" t="s">
        <v>64662</v>
      </c>
      <c r="C89" s="15" t="s">
        <v>64663</v>
      </c>
      <c r="D89" s="15" t="s">
        <v>401</v>
      </c>
      <c r="E89" s="15" t="s">
        <v>64664</v>
      </c>
      <c r="F89" s="16">
        <v>88</v>
      </c>
      <c r="G89" s="16">
        <f t="shared" si="1"/>
        <v>264</v>
      </c>
      <c r="H89" s="15" t="s">
        <v>418</v>
      </c>
      <c r="I89" s="15" t="s">
        <v>107</v>
      </c>
      <c r="J89" s="14" t="s">
        <v>17</v>
      </c>
    </row>
    <row r="90" s="3" customFormat="1" spans="1:10">
      <c r="A90" s="14">
        <v>3</v>
      </c>
      <c r="B90" s="15" t="s">
        <v>64665</v>
      </c>
      <c r="C90" s="15" t="s">
        <v>64666</v>
      </c>
      <c r="D90" s="15" t="s">
        <v>401</v>
      </c>
      <c r="E90" s="15" t="s">
        <v>64667</v>
      </c>
      <c r="F90" s="16">
        <v>99</v>
      </c>
      <c r="G90" s="16">
        <f t="shared" si="1"/>
        <v>297</v>
      </c>
      <c r="H90" s="15" t="s">
        <v>134</v>
      </c>
      <c r="I90" s="15" t="s">
        <v>143</v>
      </c>
      <c r="J90" s="14" t="s">
        <v>17</v>
      </c>
    </row>
    <row r="91" s="3" customFormat="1" spans="1:10">
      <c r="A91" s="14">
        <v>3</v>
      </c>
      <c r="B91" s="15" t="s">
        <v>64668</v>
      </c>
      <c r="C91" s="15" t="s">
        <v>64669</v>
      </c>
      <c r="D91" s="15" t="s">
        <v>401</v>
      </c>
      <c r="E91" s="15" t="s">
        <v>64670</v>
      </c>
      <c r="F91" s="16">
        <v>128</v>
      </c>
      <c r="G91" s="16">
        <f t="shared" si="1"/>
        <v>384</v>
      </c>
      <c r="H91" s="15" t="s">
        <v>338</v>
      </c>
      <c r="I91" s="15" t="s">
        <v>139</v>
      </c>
      <c r="J91" s="14" t="s">
        <v>17</v>
      </c>
    </row>
    <row r="92" s="3" customFormat="1" spans="1:10">
      <c r="A92" s="14">
        <v>3</v>
      </c>
      <c r="B92" s="15" t="s">
        <v>64671</v>
      </c>
      <c r="C92" s="15" t="s">
        <v>64672</v>
      </c>
      <c r="D92" s="15" t="s">
        <v>424</v>
      </c>
      <c r="E92" s="15" t="s">
        <v>64673</v>
      </c>
      <c r="F92" s="16">
        <v>39</v>
      </c>
      <c r="G92" s="16">
        <f t="shared" si="1"/>
        <v>117</v>
      </c>
      <c r="H92" s="15" t="s">
        <v>446</v>
      </c>
      <c r="I92" s="15" t="s">
        <v>143</v>
      </c>
      <c r="J92" s="14" t="s">
        <v>17</v>
      </c>
    </row>
    <row r="93" s="3" customFormat="1" spans="1:10">
      <c r="A93" s="14">
        <v>3</v>
      </c>
      <c r="B93" s="15" t="s">
        <v>64674</v>
      </c>
      <c r="C93" s="15" t="s">
        <v>64675</v>
      </c>
      <c r="D93" s="15" t="s">
        <v>424</v>
      </c>
      <c r="E93" s="15" t="s">
        <v>64676</v>
      </c>
      <c r="F93" s="16">
        <v>49</v>
      </c>
      <c r="G93" s="16">
        <f t="shared" si="1"/>
        <v>147</v>
      </c>
      <c r="H93" s="15" t="s">
        <v>11573</v>
      </c>
      <c r="I93" s="15" t="s">
        <v>139</v>
      </c>
      <c r="J93" s="14" t="s">
        <v>17</v>
      </c>
    </row>
    <row r="94" s="3" customFormat="1" spans="1:10">
      <c r="A94" s="14">
        <v>3</v>
      </c>
      <c r="B94" s="15" t="s">
        <v>64677</v>
      </c>
      <c r="C94" s="15" t="s">
        <v>64678</v>
      </c>
      <c r="D94" s="15" t="s">
        <v>424</v>
      </c>
      <c r="E94" s="15" t="s">
        <v>64679</v>
      </c>
      <c r="F94" s="16">
        <v>55</v>
      </c>
      <c r="G94" s="16">
        <f t="shared" si="1"/>
        <v>165</v>
      </c>
      <c r="H94" s="15" t="s">
        <v>247</v>
      </c>
      <c r="I94" s="15" t="s">
        <v>508</v>
      </c>
      <c r="J94" s="14" t="s">
        <v>17</v>
      </c>
    </row>
    <row r="95" s="3" customFormat="1" spans="1:10">
      <c r="A95" s="14">
        <v>3</v>
      </c>
      <c r="B95" s="15" t="s">
        <v>64680</v>
      </c>
      <c r="C95" s="15" t="s">
        <v>64681</v>
      </c>
      <c r="D95" s="15" t="s">
        <v>424</v>
      </c>
      <c r="E95" s="15" t="s">
        <v>64682</v>
      </c>
      <c r="F95" s="16">
        <v>75</v>
      </c>
      <c r="G95" s="16">
        <f t="shared" si="1"/>
        <v>225</v>
      </c>
      <c r="H95" s="15" t="s">
        <v>247</v>
      </c>
      <c r="I95" s="15" t="s">
        <v>81</v>
      </c>
      <c r="J95" s="14" t="s">
        <v>17</v>
      </c>
    </row>
    <row r="96" s="3" customFormat="1" spans="1:10">
      <c r="A96" s="14">
        <v>3</v>
      </c>
      <c r="B96" s="15" t="s">
        <v>64683</v>
      </c>
      <c r="C96" s="15" t="s">
        <v>64684</v>
      </c>
      <c r="D96" s="15" t="s">
        <v>424</v>
      </c>
      <c r="E96" s="15" t="s">
        <v>64685</v>
      </c>
      <c r="F96" s="16">
        <v>129</v>
      </c>
      <c r="G96" s="16">
        <f t="shared" si="1"/>
        <v>387</v>
      </c>
      <c r="H96" s="15" t="s">
        <v>8866</v>
      </c>
      <c r="I96" s="15" t="s">
        <v>391</v>
      </c>
      <c r="J96" s="14" t="s">
        <v>92</v>
      </c>
    </row>
    <row r="97" s="3" customFormat="1" spans="1:10">
      <c r="A97" s="14">
        <v>3</v>
      </c>
      <c r="B97" s="15" t="s">
        <v>64686</v>
      </c>
      <c r="C97" s="15" t="s">
        <v>64687</v>
      </c>
      <c r="D97" s="15" t="s">
        <v>64688</v>
      </c>
      <c r="E97" s="15" t="s">
        <v>64689</v>
      </c>
      <c r="F97" s="16">
        <v>69</v>
      </c>
      <c r="G97" s="16">
        <f t="shared" si="1"/>
        <v>207</v>
      </c>
      <c r="H97" s="15" t="s">
        <v>86</v>
      </c>
      <c r="I97" s="15" t="s">
        <v>431</v>
      </c>
      <c r="J97" s="14" t="s">
        <v>17</v>
      </c>
    </row>
    <row r="98" s="3" customFormat="1" spans="1:10">
      <c r="A98" s="14">
        <v>3</v>
      </c>
      <c r="B98" s="15" t="s">
        <v>64690</v>
      </c>
      <c r="C98" s="15" t="s">
        <v>23649</v>
      </c>
      <c r="D98" s="15" t="s">
        <v>450</v>
      </c>
      <c r="E98" s="15" t="s">
        <v>64691</v>
      </c>
      <c r="F98" s="16">
        <v>49</v>
      </c>
      <c r="G98" s="16">
        <f t="shared" si="1"/>
        <v>147</v>
      </c>
      <c r="H98" s="15" t="s">
        <v>247</v>
      </c>
      <c r="I98" s="15" t="s">
        <v>107</v>
      </c>
      <c r="J98" s="14" t="s">
        <v>17</v>
      </c>
    </row>
    <row r="99" s="3" customFormat="1" spans="1:10">
      <c r="A99" s="14">
        <v>3</v>
      </c>
      <c r="B99" s="15" t="s">
        <v>64692</v>
      </c>
      <c r="C99" s="15" t="s">
        <v>64693</v>
      </c>
      <c r="D99" s="15" t="s">
        <v>450</v>
      </c>
      <c r="E99" s="15" t="s">
        <v>64694</v>
      </c>
      <c r="F99" s="16">
        <v>59</v>
      </c>
      <c r="G99" s="16">
        <f t="shared" si="1"/>
        <v>177</v>
      </c>
      <c r="H99" s="15" t="s">
        <v>247</v>
      </c>
      <c r="I99" s="15" t="s">
        <v>257</v>
      </c>
      <c r="J99" s="14" t="s">
        <v>17</v>
      </c>
    </row>
    <row r="100" s="3" customFormat="1" spans="1:10">
      <c r="A100" s="14">
        <v>3</v>
      </c>
      <c r="B100" s="15" t="s">
        <v>64695</v>
      </c>
      <c r="C100" s="15" t="s">
        <v>64696</v>
      </c>
      <c r="D100" s="15" t="s">
        <v>450</v>
      </c>
      <c r="E100" s="15" t="s">
        <v>64697</v>
      </c>
      <c r="F100" s="16">
        <v>119</v>
      </c>
      <c r="G100" s="16">
        <f t="shared" si="1"/>
        <v>357</v>
      </c>
      <c r="H100" s="15" t="s">
        <v>70</v>
      </c>
      <c r="I100" s="15" t="s">
        <v>135</v>
      </c>
      <c r="J100" s="14" t="s">
        <v>17</v>
      </c>
    </row>
    <row r="101" s="3" customFormat="1" spans="1:10">
      <c r="A101" s="14">
        <v>3</v>
      </c>
      <c r="B101" s="15" t="s">
        <v>64698</v>
      </c>
      <c r="C101" s="15" t="s">
        <v>64699</v>
      </c>
      <c r="D101" s="15" t="s">
        <v>64700</v>
      </c>
      <c r="E101" s="15" t="s">
        <v>64701</v>
      </c>
      <c r="F101" s="16">
        <v>48</v>
      </c>
      <c r="G101" s="16">
        <f t="shared" si="1"/>
        <v>144</v>
      </c>
      <c r="H101" s="15" t="s">
        <v>1943</v>
      </c>
      <c r="I101" s="15" t="s">
        <v>29</v>
      </c>
      <c r="J101" s="14" t="s">
        <v>17</v>
      </c>
    </row>
    <row r="102" s="3" customFormat="1" spans="1:10">
      <c r="A102" s="14">
        <v>3</v>
      </c>
      <c r="B102" s="15" t="s">
        <v>64702</v>
      </c>
      <c r="C102" s="15" t="s">
        <v>64703</v>
      </c>
      <c r="D102" s="15" t="s">
        <v>462</v>
      </c>
      <c r="E102" s="15" t="s">
        <v>64704</v>
      </c>
      <c r="F102" s="16">
        <v>55</v>
      </c>
      <c r="G102" s="16">
        <f t="shared" si="1"/>
        <v>165</v>
      </c>
      <c r="H102" s="15" t="s">
        <v>220</v>
      </c>
      <c r="I102" s="15" t="s">
        <v>107</v>
      </c>
      <c r="J102" s="14" t="s">
        <v>17</v>
      </c>
    </row>
    <row r="103" s="3" customFormat="1" spans="1:10">
      <c r="A103" s="14">
        <v>3</v>
      </c>
      <c r="B103" s="15" t="s">
        <v>64705</v>
      </c>
      <c r="C103" s="15" t="s">
        <v>64706</v>
      </c>
      <c r="D103" s="15" t="s">
        <v>462</v>
      </c>
      <c r="E103" s="15" t="s">
        <v>44291</v>
      </c>
      <c r="F103" s="16">
        <v>68</v>
      </c>
      <c r="G103" s="16">
        <f t="shared" si="1"/>
        <v>204</v>
      </c>
      <c r="H103" s="15" t="s">
        <v>134</v>
      </c>
      <c r="I103" s="15" t="s">
        <v>155</v>
      </c>
      <c r="J103" s="14" t="s">
        <v>17</v>
      </c>
    </row>
    <row r="104" s="3" customFormat="1" spans="1:10">
      <c r="A104" s="14">
        <v>3</v>
      </c>
      <c r="B104" s="15" t="s">
        <v>64707</v>
      </c>
      <c r="C104" s="15" t="s">
        <v>64708</v>
      </c>
      <c r="D104" s="15" t="s">
        <v>462</v>
      </c>
      <c r="E104" s="15" t="s">
        <v>64709</v>
      </c>
      <c r="F104" s="16">
        <v>78</v>
      </c>
      <c r="G104" s="16">
        <f t="shared" si="1"/>
        <v>234</v>
      </c>
      <c r="H104" s="15" t="s">
        <v>75</v>
      </c>
      <c r="I104" s="15" t="s">
        <v>120</v>
      </c>
      <c r="J104" s="14" t="s">
        <v>17</v>
      </c>
    </row>
    <row r="105" s="3" customFormat="1" spans="1:10">
      <c r="A105" s="14">
        <v>3</v>
      </c>
      <c r="B105" s="15" t="s">
        <v>64710</v>
      </c>
      <c r="C105" s="15" t="s">
        <v>64711</v>
      </c>
      <c r="D105" s="15" t="s">
        <v>462</v>
      </c>
      <c r="E105" s="15" t="s">
        <v>64712</v>
      </c>
      <c r="F105" s="16">
        <v>98</v>
      </c>
      <c r="G105" s="16">
        <f t="shared" si="1"/>
        <v>294</v>
      </c>
      <c r="H105" s="15" t="s">
        <v>86</v>
      </c>
      <c r="I105" s="15" t="s">
        <v>23</v>
      </c>
      <c r="J105" s="14" t="s">
        <v>17</v>
      </c>
    </row>
    <row r="106" s="3" customFormat="1" spans="1:10">
      <c r="A106" s="14">
        <v>3</v>
      </c>
      <c r="B106" s="15" t="s">
        <v>64713</v>
      </c>
      <c r="C106" s="15" t="s">
        <v>64714</v>
      </c>
      <c r="D106" s="15" t="s">
        <v>477</v>
      </c>
      <c r="E106" s="15" t="s">
        <v>64715</v>
      </c>
      <c r="F106" s="16">
        <v>59</v>
      </c>
      <c r="G106" s="16">
        <f t="shared" si="1"/>
        <v>177</v>
      </c>
      <c r="H106" s="15" t="s">
        <v>446</v>
      </c>
      <c r="I106" s="15" t="s">
        <v>66</v>
      </c>
      <c r="J106" s="14" t="s">
        <v>17</v>
      </c>
    </row>
    <row r="107" s="3" customFormat="1" spans="1:10">
      <c r="A107" s="14">
        <v>3</v>
      </c>
      <c r="B107" s="15" t="s">
        <v>64716</v>
      </c>
      <c r="C107" s="15" t="s">
        <v>64717</v>
      </c>
      <c r="D107" s="15" t="s">
        <v>477</v>
      </c>
      <c r="E107" s="15" t="s">
        <v>64718</v>
      </c>
      <c r="F107" s="16">
        <v>98</v>
      </c>
      <c r="G107" s="16">
        <f t="shared" si="1"/>
        <v>294</v>
      </c>
      <c r="H107" s="15" t="s">
        <v>362</v>
      </c>
      <c r="I107" s="15" t="s">
        <v>66</v>
      </c>
      <c r="J107" s="14" t="s">
        <v>17</v>
      </c>
    </row>
    <row r="108" s="3" customFormat="1" spans="1:10">
      <c r="A108" s="14">
        <v>3</v>
      </c>
      <c r="B108" s="15" t="s">
        <v>64719</v>
      </c>
      <c r="C108" s="15" t="s">
        <v>64720</v>
      </c>
      <c r="D108" s="15" t="s">
        <v>44389</v>
      </c>
      <c r="E108" s="15" t="s">
        <v>64721</v>
      </c>
      <c r="F108" s="16">
        <v>98</v>
      </c>
      <c r="G108" s="16">
        <f t="shared" si="1"/>
        <v>294</v>
      </c>
      <c r="H108" s="15" t="s">
        <v>362</v>
      </c>
      <c r="I108" s="15" t="s">
        <v>129</v>
      </c>
      <c r="J108" s="14" t="s">
        <v>17</v>
      </c>
    </row>
    <row r="109" s="3" customFormat="1" spans="1:10">
      <c r="A109" s="14">
        <v>3</v>
      </c>
      <c r="B109" s="15" t="s">
        <v>64722</v>
      </c>
      <c r="C109" s="15" t="s">
        <v>64723</v>
      </c>
      <c r="D109" s="15" t="s">
        <v>488</v>
      </c>
      <c r="E109" s="15" t="s">
        <v>64724</v>
      </c>
      <c r="F109" s="16">
        <v>58</v>
      </c>
      <c r="G109" s="16">
        <f t="shared" si="1"/>
        <v>174</v>
      </c>
      <c r="H109" s="15" t="s">
        <v>544</v>
      </c>
      <c r="I109" s="15" t="s">
        <v>308</v>
      </c>
      <c r="J109" s="14" t="s">
        <v>17</v>
      </c>
    </row>
    <row r="110" s="3" customFormat="1" spans="1:10">
      <c r="A110" s="14">
        <v>3</v>
      </c>
      <c r="B110" s="15" t="s">
        <v>64725</v>
      </c>
      <c r="C110" s="15" t="s">
        <v>23794</v>
      </c>
      <c r="D110" s="15" t="s">
        <v>488</v>
      </c>
      <c r="E110" s="15" t="s">
        <v>23795</v>
      </c>
      <c r="F110" s="16">
        <v>69</v>
      </c>
      <c r="G110" s="16">
        <f t="shared" si="1"/>
        <v>207</v>
      </c>
      <c r="H110" s="15" t="s">
        <v>70</v>
      </c>
      <c r="I110" s="15" t="s">
        <v>66</v>
      </c>
      <c r="J110" s="14" t="s">
        <v>17</v>
      </c>
    </row>
    <row r="111" s="3" customFormat="1" spans="1:10">
      <c r="A111" s="14">
        <v>3</v>
      </c>
      <c r="B111" s="15" t="s">
        <v>64726</v>
      </c>
      <c r="C111" s="15" t="s">
        <v>64727</v>
      </c>
      <c r="D111" s="15" t="s">
        <v>496</v>
      </c>
      <c r="E111" s="15" t="s">
        <v>64728</v>
      </c>
      <c r="F111" s="16">
        <v>39</v>
      </c>
      <c r="G111" s="16">
        <f t="shared" si="1"/>
        <v>117</v>
      </c>
      <c r="H111" s="15" t="s">
        <v>490</v>
      </c>
      <c r="I111" s="15" t="s">
        <v>66</v>
      </c>
      <c r="J111" s="14" t="s">
        <v>17</v>
      </c>
    </row>
    <row r="112" s="3" customFormat="1" spans="1:10">
      <c r="A112" s="14">
        <v>3</v>
      </c>
      <c r="B112" s="15" t="s">
        <v>64729</v>
      </c>
      <c r="C112" s="15" t="s">
        <v>64730</v>
      </c>
      <c r="D112" s="15" t="s">
        <v>496</v>
      </c>
      <c r="E112" s="15" t="s">
        <v>64731</v>
      </c>
      <c r="F112" s="16">
        <v>48</v>
      </c>
      <c r="G112" s="16">
        <f t="shared" si="1"/>
        <v>144</v>
      </c>
      <c r="H112" s="15" t="s">
        <v>2561</v>
      </c>
      <c r="I112" s="15" t="s">
        <v>252</v>
      </c>
      <c r="J112" s="14" t="s">
        <v>17</v>
      </c>
    </row>
    <row r="113" s="3" customFormat="1" spans="1:10">
      <c r="A113" s="14">
        <v>3</v>
      </c>
      <c r="B113" s="15" t="s">
        <v>64732</v>
      </c>
      <c r="C113" s="15" t="s">
        <v>64733</v>
      </c>
      <c r="D113" s="15" t="s">
        <v>496</v>
      </c>
      <c r="E113" s="15" t="s">
        <v>64734</v>
      </c>
      <c r="F113" s="16">
        <v>49</v>
      </c>
      <c r="G113" s="16">
        <f t="shared" si="1"/>
        <v>147</v>
      </c>
      <c r="H113" s="15" t="s">
        <v>4845</v>
      </c>
      <c r="I113" s="15" t="s">
        <v>71</v>
      </c>
      <c r="J113" s="14" t="s">
        <v>17</v>
      </c>
    </row>
    <row r="114" s="3" customFormat="1" spans="1:10">
      <c r="A114" s="14">
        <v>3</v>
      </c>
      <c r="B114" s="15" t="s">
        <v>64735</v>
      </c>
      <c r="C114" s="15" t="s">
        <v>64736</v>
      </c>
      <c r="D114" s="15" t="s">
        <v>496</v>
      </c>
      <c r="E114" s="15" t="s">
        <v>64737</v>
      </c>
      <c r="F114" s="16">
        <v>49.8</v>
      </c>
      <c r="G114" s="16">
        <f t="shared" si="1"/>
        <v>149.4</v>
      </c>
      <c r="H114" s="15" t="s">
        <v>430</v>
      </c>
      <c r="I114" s="15" t="s">
        <v>447</v>
      </c>
      <c r="J114" s="14" t="s">
        <v>17</v>
      </c>
    </row>
    <row r="115" s="3" customFormat="1" spans="1:10">
      <c r="A115" s="14">
        <v>3</v>
      </c>
      <c r="B115" s="15" t="s">
        <v>64738</v>
      </c>
      <c r="C115" s="15" t="s">
        <v>64739</v>
      </c>
      <c r="D115" s="15" t="s">
        <v>496</v>
      </c>
      <c r="E115" s="15" t="s">
        <v>64740</v>
      </c>
      <c r="F115" s="16">
        <v>52</v>
      </c>
      <c r="G115" s="16">
        <f t="shared" si="1"/>
        <v>156</v>
      </c>
      <c r="H115" s="15" t="s">
        <v>531</v>
      </c>
      <c r="I115" s="15" t="s">
        <v>431</v>
      </c>
      <c r="J115" s="14" t="s">
        <v>17</v>
      </c>
    </row>
    <row r="116" s="3" customFormat="1" spans="1:10">
      <c r="A116" s="14">
        <v>3</v>
      </c>
      <c r="B116" s="15" t="s">
        <v>64741</v>
      </c>
      <c r="C116" s="15" t="s">
        <v>64742</v>
      </c>
      <c r="D116" s="15" t="s">
        <v>496</v>
      </c>
      <c r="E116" s="15" t="s">
        <v>64743</v>
      </c>
      <c r="F116" s="16">
        <v>55</v>
      </c>
      <c r="G116" s="16">
        <f t="shared" si="1"/>
        <v>165</v>
      </c>
      <c r="H116" s="15" t="s">
        <v>507</v>
      </c>
      <c r="I116" s="15" t="s">
        <v>171</v>
      </c>
      <c r="J116" s="14" t="s">
        <v>17</v>
      </c>
    </row>
    <row r="117" s="3" customFormat="1" spans="1:10">
      <c r="A117" s="14">
        <v>3</v>
      </c>
      <c r="B117" s="15" t="s">
        <v>64744</v>
      </c>
      <c r="C117" s="15" t="s">
        <v>64745</v>
      </c>
      <c r="D117" s="15" t="s">
        <v>496</v>
      </c>
      <c r="E117" s="15" t="s">
        <v>64746</v>
      </c>
      <c r="F117" s="16">
        <v>58</v>
      </c>
      <c r="G117" s="16">
        <f t="shared" si="1"/>
        <v>174</v>
      </c>
      <c r="H117" s="15" t="s">
        <v>531</v>
      </c>
      <c r="I117" s="15" t="s">
        <v>91</v>
      </c>
      <c r="J117" s="14" t="s">
        <v>17</v>
      </c>
    </row>
    <row r="118" s="3" customFormat="1" spans="1:10">
      <c r="A118" s="14">
        <v>3</v>
      </c>
      <c r="B118" s="15" t="s">
        <v>64747</v>
      </c>
      <c r="C118" s="15" t="s">
        <v>64748</v>
      </c>
      <c r="D118" s="15" t="s">
        <v>496</v>
      </c>
      <c r="E118" s="15" t="s">
        <v>44503</v>
      </c>
      <c r="F118" s="16">
        <v>59</v>
      </c>
      <c r="G118" s="16">
        <f t="shared" si="1"/>
        <v>177</v>
      </c>
      <c r="H118" s="15" t="s">
        <v>70</v>
      </c>
      <c r="I118" s="15" t="s">
        <v>129</v>
      </c>
      <c r="J118" s="14" t="s">
        <v>17</v>
      </c>
    </row>
    <row r="119" s="3" customFormat="1" spans="1:10">
      <c r="A119" s="14">
        <v>3</v>
      </c>
      <c r="B119" s="15" t="s">
        <v>64749</v>
      </c>
      <c r="C119" s="15" t="s">
        <v>64750</v>
      </c>
      <c r="D119" s="15" t="s">
        <v>496</v>
      </c>
      <c r="E119" s="15" t="s">
        <v>64751</v>
      </c>
      <c r="F119" s="16">
        <v>59.8</v>
      </c>
      <c r="G119" s="16">
        <f t="shared" si="1"/>
        <v>179.4</v>
      </c>
      <c r="H119" s="15" t="s">
        <v>86</v>
      </c>
      <c r="I119" s="15" t="s">
        <v>23</v>
      </c>
      <c r="J119" s="14" t="s">
        <v>17</v>
      </c>
    </row>
    <row r="120" s="3" customFormat="1" spans="1:10">
      <c r="A120" s="14">
        <v>3</v>
      </c>
      <c r="B120" s="15" t="s">
        <v>64752</v>
      </c>
      <c r="C120" s="15" t="s">
        <v>64753</v>
      </c>
      <c r="D120" s="15" t="s">
        <v>496</v>
      </c>
      <c r="E120" s="15" t="s">
        <v>64754</v>
      </c>
      <c r="F120" s="16">
        <v>59.8</v>
      </c>
      <c r="G120" s="16">
        <f t="shared" si="1"/>
        <v>179.4</v>
      </c>
      <c r="H120" s="15" t="s">
        <v>414</v>
      </c>
      <c r="I120" s="15" t="s">
        <v>447</v>
      </c>
      <c r="J120" s="14" t="s">
        <v>17</v>
      </c>
    </row>
    <row r="121" s="3" customFormat="1" spans="1:10">
      <c r="A121" s="14">
        <v>3</v>
      </c>
      <c r="B121" s="15" t="s">
        <v>64755</v>
      </c>
      <c r="C121" s="15" t="s">
        <v>64756</v>
      </c>
      <c r="D121" s="15" t="s">
        <v>496</v>
      </c>
      <c r="E121" s="15" t="s">
        <v>64757</v>
      </c>
      <c r="F121" s="16">
        <v>68</v>
      </c>
      <c r="G121" s="16">
        <f t="shared" si="1"/>
        <v>204</v>
      </c>
      <c r="H121" s="15" t="s">
        <v>11573</v>
      </c>
      <c r="I121" s="15" t="s">
        <v>143</v>
      </c>
      <c r="J121" s="14" t="s">
        <v>17</v>
      </c>
    </row>
    <row r="122" s="3" customFormat="1" spans="1:10">
      <c r="A122" s="14">
        <v>3</v>
      </c>
      <c r="B122" s="15" t="s">
        <v>64758</v>
      </c>
      <c r="C122" s="15" t="s">
        <v>64759</v>
      </c>
      <c r="D122" s="15" t="s">
        <v>496</v>
      </c>
      <c r="E122" s="15" t="s">
        <v>64760</v>
      </c>
      <c r="F122" s="16">
        <v>69</v>
      </c>
      <c r="G122" s="16">
        <f t="shared" si="1"/>
        <v>207</v>
      </c>
      <c r="H122" s="15" t="s">
        <v>441</v>
      </c>
      <c r="I122" s="15" t="s">
        <v>71</v>
      </c>
      <c r="J122" s="14" t="s">
        <v>17</v>
      </c>
    </row>
    <row r="123" s="3" customFormat="1" spans="1:10">
      <c r="A123" s="14">
        <v>3</v>
      </c>
      <c r="B123" s="15" t="s">
        <v>64761</v>
      </c>
      <c r="C123" s="15" t="s">
        <v>64762</v>
      </c>
      <c r="D123" s="15" t="s">
        <v>496</v>
      </c>
      <c r="E123" s="15" t="s">
        <v>26081</v>
      </c>
      <c r="F123" s="16">
        <v>69.8</v>
      </c>
      <c r="G123" s="16">
        <f t="shared" si="1"/>
        <v>209.4</v>
      </c>
      <c r="H123" s="15" t="s">
        <v>329</v>
      </c>
      <c r="I123" s="15" t="s">
        <v>143</v>
      </c>
      <c r="J123" s="14" t="s">
        <v>17</v>
      </c>
    </row>
    <row r="124" s="3" customFormat="1" spans="1:10">
      <c r="A124" s="14">
        <v>3</v>
      </c>
      <c r="B124" s="15" t="s">
        <v>64763</v>
      </c>
      <c r="C124" s="15" t="s">
        <v>64764</v>
      </c>
      <c r="D124" s="15" t="s">
        <v>496</v>
      </c>
      <c r="E124" s="15" t="s">
        <v>64765</v>
      </c>
      <c r="F124" s="16">
        <v>79</v>
      </c>
      <c r="G124" s="16">
        <f t="shared" si="1"/>
        <v>237</v>
      </c>
      <c r="H124" s="15" t="s">
        <v>441</v>
      </c>
      <c r="I124" s="15" t="s">
        <v>357</v>
      </c>
      <c r="J124" s="14" t="s">
        <v>17</v>
      </c>
    </row>
    <row r="125" s="3" customFormat="1" spans="1:10">
      <c r="A125" s="14">
        <v>3</v>
      </c>
      <c r="B125" s="15" t="s">
        <v>64766</v>
      </c>
      <c r="C125" s="15" t="s">
        <v>64767</v>
      </c>
      <c r="D125" s="15" t="s">
        <v>496</v>
      </c>
      <c r="E125" s="15" t="s">
        <v>64768</v>
      </c>
      <c r="F125" s="16">
        <v>79.8</v>
      </c>
      <c r="G125" s="16">
        <f t="shared" si="1"/>
        <v>239.4</v>
      </c>
      <c r="H125" s="15" t="s">
        <v>441</v>
      </c>
      <c r="I125" s="15" t="s">
        <v>61</v>
      </c>
      <c r="J125" s="14" t="s">
        <v>17</v>
      </c>
    </row>
    <row r="126" s="3" customFormat="1" spans="1:10">
      <c r="A126" s="14">
        <v>3</v>
      </c>
      <c r="B126" s="15" t="s">
        <v>64769</v>
      </c>
      <c r="C126" s="15" t="s">
        <v>64770</v>
      </c>
      <c r="D126" s="15" t="s">
        <v>496</v>
      </c>
      <c r="E126" s="15" t="s">
        <v>64771</v>
      </c>
      <c r="F126" s="16">
        <v>99</v>
      </c>
      <c r="G126" s="16">
        <f t="shared" si="1"/>
        <v>297</v>
      </c>
      <c r="H126" s="15" t="s">
        <v>446</v>
      </c>
      <c r="I126" s="15" t="s">
        <v>171</v>
      </c>
      <c r="J126" s="14" t="s">
        <v>17</v>
      </c>
    </row>
    <row r="127" s="3" customFormat="1" spans="1:10">
      <c r="A127" s="14">
        <v>3</v>
      </c>
      <c r="B127" s="15" t="s">
        <v>64772</v>
      </c>
      <c r="C127" s="15" t="s">
        <v>64773</v>
      </c>
      <c r="D127" s="15" t="s">
        <v>552</v>
      </c>
      <c r="E127" s="15" t="s">
        <v>530</v>
      </c>
      <c r="F127" s="16">
        <v>56</v>
      </c>
      <c r="G127" s="16">
        <f t="shared" si="1"/>
        <v>168</v>
      </c>
      <c r="H127" s="15" t="s">
        <v>531</v>
      </c>
      <c r="I127" s="15" t="s">
        <v>143</v>
      </c>
      <c r="J127" s="14" t="s">
        <v>17</v>
      </c>
    </row>
    <row r="128" s="3" customFormat="1" spans="1:10">
      <c r="A128" s="14">
        <v>3</v>
      </c>
      <c r="B128" s="15" t="s">
        <v>64774</v>
      </c>
      <c r="C128" s="15" t="s">
        <v>64775</v>
      </c>
      <c r="D128" s="15" t="s">
        <v>552</v>
      </c>
      <c r="E128" s="15" t="s">
        <v>64776</v>
      </c>
      <c r="F128" s="16">
        <v>59.8</v>
      </c>
      <c r="G128" s="16">
        <f t="shared" si="1"/>
        <v>179.4</v>
      </c>
      <c r="H128" s="15" t="s">
        <v>430</v>
      </c>
      <c r="I128" s="15" t="s">
        <v>129</v>
      </c>
      <c r="J128" s="14" t="s">
        <v>17</v>
      </c>
    </row>
    <row r="129" s="3" customFormat="1" spans="1:10">
      <c r="A129" s="14">
        <v>3</v>
      </c>
      <c r="B129" s="15" t="s">
        <v>64777</v>
      </c>
      <c r="C129" s="15" t="s">
        <v>64778</v>
      </c>
      <c r="D129" s="15" t="s">
        <v>552</v>
      </c>
      <c r="E129" s="15" t="s">
        <v>64779</v>
      </c>
      <c r="F129" s="16">
        <v>68</v>
      </c>
      <c r="G129" s="16">
        <f t="shared" si="1"/>
        <v>204</v>
      </c>
      <c r="H129" s="15" t="s">
        <v>531</v>
      </c>
      <c r="I129" s="15" t="s">
        <v>81</v>
      </c>
      <c r="J129" s="14" t="s">
        <v>17</v>
      </c>
    </row>
    <row r="130" s="3" customFormat="1" spans="1:10">
      <c r="A130" s="14">
        <v>3</v>
      </c>
      <c r="B130" s="15" t="s">
        <v>64780</v>
      </c>
      <c r="C130" s="15" t="s">
        <v>64781</v>
      </c>
      <c r="D130" s="15" t="s">
        <v>563</v>
      </c>
      <c r="E130" s="15" t="s">
        <v>64782</v>
      </c>
      <c r="F130" s="16">
        <v>38</v>
      </c>
      <c r="G130" s="16">
        <f t="shared" si="1"/>
        <v>114</v>
      </c>
      <c r="H130" s="15" t="s">
        <v>329</v>
      </c>
      <c r="I130" s="15" t="s">
        <v>197</v>
      </c>
      <c r="J130" s="14" t="s">
        <v>17</v>
      </c>
    </row>
    <row r="131" s="3" customFormat="1" spans="1:10">
      <c r="A131" s="14">
        <v>3</v>
      </c>
      <c r="B131" s="15" t="s">
        <v>64783</v>
      </c>
      <c r="C131" s="15" t="s">
        <v>64784</v>
      </c>
      <c r="D131" s="15" t="s">
        <v>566</v>
      </c>
      <c r="E131" s="15" t="s">
        <v>64785</v>
      </c>
      <c r="F131" s="16">
        <v>49.8</v>
      </c>
      <c r="G131" s="16">
        <f t="shared" ref="G131:G194" si="2">A131*F131</f>
        <v>149.4</v>
      </c>
      <c r="H131" s="15" t="s">
        <v>441</v>
      </c>
      <c r="I131" s="15" t="s">
        <v>257</v>
      </c>
      <c r="J131" s="14" t="s">
        <v>17</v>
      </c>
    </row>
    <row r="132" s="3" customFormat="1" spans="1:10">
      <c r="A132" s="14">
        <v>3</v>
      </c>
      <c r="B132" s="15" t="s">
        <v>64786</v>
      </c>
      <c r="C132" s="15" t="s">
        <v>64787</v>
      </c>
      <c r="D132" s="15" t="s">
        <v>44460</v>
      </c>
      <c r="E132" s="15" t="s">
        <v>64788</v>
      </c>
      <c r="F132" s="16">
        <v>49.8</v>
      </c>
      <c r="G132" s="16">
        <f t="shared" si="2"/>
        <v>149.4</v>
      </c>
      <c r="H132" s="15" t="s">
        <v>2561</v>
      </c>
      <c r="I132" s="15" t="s">
        <v>129</v>
      </c>
      <c r="J132" s="14" t="s">
        <v>17</v>
      </c>
    </row>
    <row r="133" s="3" customFormat="1" spans="1:10">
      <c r="A133" s="14">
        <v>3</v>
      </c>
      <c r="B133" s="15" t="s">
        <v>64789</v>
      </c>
      <c r="C133" s="15" t="s">
        <v>64790</v>
      </c>
      <c r="D133" s="15" t="s">
        <v>574</v>
      </c>
      <c r="E133" s="15" t="s">
        <v>64791</v>
      </c>
      <c r="F133" s="16">
        <v>65</v>
      </c>
      <c r="G133" s="16">
        <f t="shared" si="2"/>
        <v>195</v>
      </c>
      <c r="H133" s="15" t="s">
        <v>70</v>
      </c>
      <c r="I133" s="15" t="s">
        <v>61</v>
      </c>
      <c r="J133" s="14" t="s">
        <v>17</v>
      </c>
    </row>
    <row r="134" s="3" customFormat="1" spans="1:10">
      <c r="A134" s="14">
        <v>3</v>
      </c>
      <c r="B134" s="15" t="s">
        <v>64792</v>
      </c>
      <c r="C134" s="15" t="s">
        <v>64793</v>
      </c>
      <c r="D134" s="15" t="s">
        <v>578</v>
      </c>
      <c r="E134" s="15" t="s">
        <v>64794</v>
      </c>
      <c r="F134" s="16">
        <v>45</v>
      </c>
      <c r="G134" s="16">
        <f t="shared" si="2"/>
        <v>135</v>
      </c>
      <c r="H134" s="15" t="s">
        <v>459</v>
      </c>
      <c r="I134" s="15" t="s">
        <v>40</v>
      </c>
      <c r="J134" s="14" t="s">
        <v>17</v>
      </c>
    </row>
    <row r="135" s="3" customFormat="1" spans="1:10">
      <c r="A135" s="14">
        <v>3</v>
      </c>
      <c r="B135" s="15" t="s">
        <v>64795</v>
      </c>
      <c r="C135" s="15" t="s">
        <v>64796</v>
      </c>
      <c r="D135" s="15" t="s">
        <v>578</v>
      </c>
      <c r="E135" s="15" t="s">
        <v>64797</v>
      </c>
      <c r="F135" s="16">
        <v>88</v>
      </c>
      <c r="G135" s="16">
        <f t="shared" si="2"/>
        <v>264</v>
      </c>
      <c r="H135" s="15" t="s">
        <v>111</v>
      </c>
      <c r="I135" s="15" t="s">
        <v>139</v>
      </c>
      <c r="J135" s="14" t="s">
        <v>17</v>
      </c>
    </row>
    <row r="136" s="3" customFormat="1" spans="1:10">
      <c r="A136" s="14">
        <v>3</v>
      </c>
      <c r="B136" s="15" t="s">
        <v>64798</v>
      </c>
      <c r="C136" s="15" t="s">
        <v>586</v>
      </c>
      <c r="D136" s="15" t="s">
        <v>587</v>
      </c>
      <c r="E136" s="15" t="s">
        <v>64799</v>
      </c>
      <c r="F136" s="16">
        <v>46</v>
      </c>
      <c r="G136" s="16">
        <f t="shared" si="2"/>
        <v>138</v>
      </c>
      <c r="H136" s="15" t="s">
        <v>395</v>
      </c>
      <c r="I136" s="15" t="s">
        <v>257</v>
      </c>
      <c r="J136" s="14" t="s">
        <v>92</v>
      </c>
    </row>
    <row r="137" s="3" customFormat="1" spans="1:10">
      <c r="A137" s="14">
        <v>3</v>
      </c>
      <c r="B137" s="15" t="s">
        <v>64800</v>
      </c>
      <c r="C137" s="15" t="s">
        <v>64801</v>
      </c>
      <c r="D137" s="15" t="s">
        <v>587</v>
      </c>
      <c r="E137" s="15" t="s">
        <v>64802</v>
      </c>
      <c r="F137" s="16">
        <v>69</v>
      </c>
      <c r="G137" s="16">
        <f t="shared" si="2"/>
        <v>207</v>
      </c>
      <c r="H137" s="15" t="s">
        <v>441</v>
      </c>
      <c r="I137" s="15" t="s">
        <v>143</v>
      </c>
      <c r="J137" s="14" t="s">
        <v>17</v>
      </c>
    </row>
    <row r="138" s="3" customFormat="1" spans="1:10">
      <c r="A138" s="14">
        <v>3</v>
      </c>
      <c r="B138" s="15" t="s">
        <v>64803</v>
      </c>
      <c r="C138" s="15" t="s">
        <v>64804</v>
      </c>
      <c r="D138" s="15" t="s">
        <v>44480</v>
      </c>
      <c r="E138" s="15" t="s">
        <v>64805</v>
      </c>
      <c r="F138" s="16">
        <v>49.8</v>
      </c>
      <c r="G138" s="16">
        <f t="shared" si="2"/>
        <v>149.4</v>
      </c>
      <c r="H138" s="15" t="s">
        <v>459</v>
      </c>
      <c r="I138" s="15" t="s">
        <v>150</v>
      </c>
      <c r="J138" s="14" t="s">
        <v>17</v>
      </c>
    </row>
    <row r="139" s="3" customFormat="1" spans="1:10">
      <c r="A139" s="14">
        <v>3</v>
      </c>
      <c r="B139" s="15" t="s">
        <v>64806</v>
      </c>
      <c r="C139" s="15" t="s">
        <v>64807</v>
      </c>
      <c r="D139" s="15" t="s">
        <v>598</v>
      </c>
      <c r="E139" s="15" t="s">
        <v>64808</v>
      </c>
      <c r="F139" s="16">
        <v>78</v>
      </c>
      <c r="G139" s="16">
        <f t="shared" si="2"/>
        <v>234</v>
      </c>
      <c r="H139" s="15" t="s">
        <v>24998</v>
      </c>
      <c r="I139" s="15" t="s">
        <v>143</v>
      </c>
      <c r="J139" s="14" t="s">
        <v>17</v>
      </c>
    </row>
    <row r="140" s="3" customFormat="1" spans="1:10">
      <c r="A140" s="14">
        <v>3</v>
      </c>
      <c r="B140" s="15" t="s">
        <v>64809</v>
      </c>
      <c r="C140" s="15" t="s">
        <v>64810</v>
      </c>
      <c r="D140" s="15" t="s">
        <v>602</v>
      </c>
      <c r="E140" s="15" t="s">
        <v>64811</v>
      </c>
      <c r="F140" s="16">
        <v>58</v>
      </c>
      <c r="G140" s="16">
        <f t="shared" si="2"/>
        <v>174</v>
      </c>
      <c r="H140" s="15" t="s">
        <v>362</v>
      </c>
      <c r="I140" s="15" t="s">
        <v>97</v>
      </c>
      <c r="J140" s="14" t="s">
        <v>17</v>
      </c>
    </row>
    <row r="141" s="3" customFormat="1" spans="1:10">
      <c r="A141" s="14">
        <v>3</v>
      </c>
      <c r="B141" s="15" t="s">
        <v>64812</v>
      </c>
      <c r="C141" s="15" t="s">
        <v>64813</v>
      </c>
      <c r="D141" s="15" t="s">
        <v>602</v>
      </c>
      <c r="E141" s="15" t="s">
        <v>9147</v>
      </c>
      <c r="F141" s="16">
        <v>98</v>
      </c>
      <c r="G141" s="16">
        <f t="shared" si="2"/>
        <v>294</v>
      </c>
      <c r="H141" s="15" t="s">
        <v>639</v>
      </c>
      <c r="I141" s="15" t="s">
        <v>187</v>
      </c>
      <c r="J141" s="14" t="s">
        <v>17</v>
      </c>
    </row>
    <row r="142" s="3" customFormat="1" spans="1:10">
      <c r="A142" s="14">
        <v>3</v>
      </c>
      <c r="B142" s="15" t="s">
        <v>64814</v>
      </c>
      <c r="C142" s="15" t="s">
        <v>64815</v>
      </c>
      <c r="D142" s="15" t="s">
        <v>606</v>
      </c>
      <c r="E142" s="15" t="s">
        <v>64816</v>
      </c>
      <c r="F142" s="16">
        <v>59</v>
      </c>
      <c r="G142" s="16">
        <f t="shared" si="2"/>
        <v>177</v>
      </c>
      <c r="H142" s="15" t="s">
        <v>430</v>
      </c>
      <c r="I142" s="15" t="s">
        <v>29</v>
      </c>
      <c r="J142" s="14" t="s">
        <v>17</v>
      </c>
    </row>
    <row r="143" s="3" customFormat="1" spans="1:10">
      <c r="A143" s="14">
        <v>3</v>
      </c>
      <c r="B143" s="15" t="s">
        <v>64817</v>
      </c>
      <c r="C143" s="15" t="s">
        <v>64818</v>
      </c>
      <c r="D143" s="15" t="s">
        <v>606</v>
      </c>
      <c r="E143" s="15" t="s">
        <v>64819</v>
      </c>
      <c r="F143" s="16">
        <v>79</v>
      </c>
      <c r="G143" s="16">
        <f t="shared" si="2"/>
        <v>237</v>
      </c>
      <c r="H143" s="15" t="s">
        <v>441</v>
      </c>
      <c r="I143" s="15" t="s">
        <v>155</v>
      </c>
      <c r="J143" s="14" t="s">
        <v>17</v>
      </c>
    </row>
    <row r="144" s="3" customFormat="1" spans="1:10">
      <c r="A144" s="14">
        <v>3</v>
      </c>
      <c r="B144" s="15" t="s">
        <v>64820</v>
      </c>
      <c r="C144" s="15" t="s">
        <v>64821</v>
      </c>
      <c r="D144" s="15" t="s">
        <v>44499</v>
      </c>
      <c r="E144" s="15" t="s">
        <v>64822</v>
      </c>
      <c r="F144" s="16">
        <v>89</v>
      </c>
      <c r="G144" s="16">
        <f t="shared" si="2"/>
        <v>267</v>
      </c>
      <c r="H144" s="15" t="s">
        <v>70</v>
      </c>
      <c r="I144" s="15" t="s">
        <v>91</v>
      </c>
      <c r="J144" s="14" t="s">
        <v>17</v>
      </c>
    </row>
    <row r="145" s="3" customFormat="1" spans="1:10">
      <c r="A145" s="14">
        <v>3</v>
      </c>
      <c r="B145" s="15" t="s">
        <v>64823</v>
      </c>
      <c r="C145" s="15" t="s">
        <v>64824</v>
      </c>
      <c r="D145" s="15" t="s">
        <v>23808</v>
      </c>
      <c r="E145" s="15" t="s">
        <v>64825</v>
      </c>
      <c r="F145" s="16">
        <v>65</v>
      </c>
      <c r="G145" s="16">
        <f t="shared" si="2"/>
        <v>195</v>
      </c>
      <c r="H145" s="15" t="s">
        <v>43508</v>
      </c>
      <c r="I145" s="15" t="s">
        <v>391</v>
      </c>
      <c r="J145" s="14" t="s">
        <v>17</v>
      </c>
    </row>
    <row r="146" s="3" customFormat="1" spans="1:10">
      <c r="A146" s="14">
        <v>3</v>
      </c>
      <c r="B146" s="15" t="s">
        <v>64826</v>
      </c>
      <c r="C146" s="15" t="s">
        <v>64827</v>
      </c>
      <c r="D146" s="15" t="s">
        <v>620</v>
      </c>
      <c r="E146" s="15" t="s">
        <v>64828</v>
      </c>
      <c r="F146" s="16">
        <v>79</v>
      </c>
      <c r="G146" s="16">
        <f t="shared" si="2"/>
        <v>237</v>
      </c>
      <c r="H146" s="15" t="s">
        <v>430</v>
      </c>
      <c r="I146" s="15" t="s">
        <v>139</v>
      </c>
      <c r="J146" s="14" t="s">
        <v>17</v>
      </c>
    </row>
    <row r="147" s="3" customFormat="1" spans="1:10">
      <c r="A147" s="14">
        <v>3</v>
      </c>
      <c r="B147" s="15" t="s">
        <v>64829</v>
      </c>
      <c r="C147" s="15" t="s">
        <v>64830</v>
      </c>
      <c r="D147" s="15" t="s">
        <v>628</v>
      </c>
      <c r="E147" s="15" t="s">
        <v>64831</v>
      </c>
      <c r="F147" s="16">
        <v>56</v>
      </c>
      <c r="G147" s="16">
        <f t="shared" si="2"/>
        <v>168</v>
      </c>
      <c r="H147" s="15" t="s">
        <v>2561</v>
      </c>
      <c r="I147" s="15" t="s">
        <v>120</v>
      </c>
      <c r="J147" s="14" t="s">
        <v>17</v>
      </c>
    </row>
    <row r="148" s="3" customFormat="1" spans="1:10">
      <c r="A148" s="14">
        <v>3</v>
      </c>
      <c r="B148" s="15" t="s">
        <v>64832</v>
      </c>
      <c r="C148" s="15" t="s">
        <v>64833</v>
      </c>
      <c r="D148" s="15" t="s">
        <v>628</v>
      </c>
      <c r="E148" s="15" t="s">
        <v>64834</v>
      </c>
      <c r="F148" s="16">
        <v>69</v>
      </c>
      <c r="G148" s="16">
        <f t="shared" si="2"/>
        <v>207</v>
      </c>
      <c r="H148" s="15" t="s">
        <v>403</v>
      </c>
      <c r="I148" s="15" t="s">
        <v>97</v>
      </c>
      <c r="J148" s="14" t="s">
        <v>17</v>
      </c>
    </row>
    <row r="149" s="3" customFormat="1" spans="1:10">
      <c r="A149" s="14">
        <v>3</v>
      </c>
      <c r="B149" s="15" t="s">
        <v>64835</v>
      </c>
      <c r="C149" s="15" t="s">
        <v>64836</v>
      </c>
      <c r="D149" s="15" t="s">
        <v>628</v>
      </c>
      <c r="E149" s="15" t="s">
        <v>64837</v>
      </c>
      <c r="F149" s="16">
        <v>85</v>
      </c>
      <c r="G149" s="16">
        <f t="shared" si="2"/>
        <v>255</v>
      </c>
      <c r="H149" s="15" t="s">
        <v>338</v>
      </c>
      <c r="I149" s="15" t="s">
        <v>228</v>
      </c>
      <c r="J149" s="14" t="s">
        <v>17</v>
      </c>
    </row>
    <row r="150" s="3" customFormat="1" spans="1:10">
      <c r="A150" s="14">
        <v>3</v>
      </c>
      <c r="B150" s="15" t="s">
        <v>64838</v>
      </c>
      <c r="C150" s="15" t="s">
        <v>64839</v>
      </c>
      <c r="D150" s="15" t="s">
        <v>628</v>
      </c>
      <c r="E150" s="15" t="s">
        <v>64840</v>
      </c>
      <c r="F150" s="16">
        <v>95</v>
      </c>
      <c r="G150" s="16">
        <f t="shared" si="2"/>
        <v>285</v>
      </c>
      <c r="H150" s="15" t="s">
        <v>134</v>
      </c>
      <c r="I150" s="15" t="s">
        <v>81</v>
      </c>
      <c r="J150" s="14" t="s">
        <v>17</v>
      </c>
    </row>
    <row r="151" s="3" customFormat="1" spans="1:10">
      <c r="A151" s="14">
        <v>3</v>
      </c>
      <c r="B151" s="15" t="s">
        <v>64841</v>
      </c>
      <c r="C151" s="15" t="s">
        <v>64842</v>
      </c>
      <c r="D151" s="15" t="s">
        <v>628</v>
      </c>
      <c r="E151" s="15" t="s">
        <v>64843</v>
      </c>
      <c r="F151" s="16">
        <v>128</v>
      </c>
      <c r="G151" s="16">
        <f t="shared" si="2"/>
        <v>384</v>
      </c>
      <c r="H151" s="15" t="s">
        <v>111</v>
      </c>
      <c r="I151" s="15" t="s">
        <v>139</v>
      </c>
      <c r="J151" s="14" t="s">
        <v>17</v>
      </c>
    </row>
    <row r="152" s="3" customFormat="1" spans="1:10">
      <c r="A152" s="14">
        <v>3</v>
      </c>
      <c r="B152" s="15" t="s">
        <v>64844</v>
      </c>
      <c r="C152" s="15" t="s">
        <v>64845</v>
      </c>
      <c r="D152" s="15" t="s">
        <v>646</v>
      </c>
      <c r="E152" s="15" t="s">
        <v>64846</v>
      </c>
      <c r="F152" s="16">
        <v>68</v>
      </c>
      <c r="G152" s="16">
        <f t="shared" si="2"/>
        <v>204</v>
      </c>
      <c r="H152" s="15" t="s">
        <v>648</v>
      </c>
      <c r="I152" s="15" t="s">
        <v>197</v>
      </c>
      <c r="J152" s="14" t="s">
        <v>17</v>
      </c>
    </row>
    <row r="153" s="3" customFormat="1" spans="1:10">
      <c r="A153" s="14">
        <v>3</v>
      </c>
      <c r="B153" s="15" t="s">
        <v>64847</v>
      </c>
      <c r="C153" s="15" t="s">
        <v>64848</v>
      </c>
      <c r="D153" s="15" t="s">
        <v>646</v>
      </c>
      <c r="E153" s="15" t="s">
        <v>64849</v>
      </c>
      <c r="F153" s="16">
        <v>88</v>
      </c>
      <c r="G153" s="16">
        <f t="shared" si="2"/>
        <v>264</v>
      </c>
      <c r="H153" s="15" t="s">
        <v>111</v>
      </c>
      <c r="I153" s="15" t="s">
        <v>97</v>
      </c>
      <c r="J153" s="14" t="s">
        <v>17</v>
      </c>
    </row>
    <row r="154" s="3" customFormat="1" spans="1:10">
      <c r="A154" s="14">
        <v>3</v>
      </c>
      <c r="B154" s="15" t="s">
        <v>64850</v>
      </c>
      <c r="C154" s="15" t="s">
        <v>64851</v>
      </c>
      <c r="D154" s="15" t="s">
        <v>646</v>
      </c>
      <c r="E154" s="15" t="s">
        <v>64852</v>
      </c>
      <c r="F154" s="16">
        <v>95</v>
      </c>
      <c r="G154" s="16">
        <f t="shared" si="2"/>
        <v>285</v>
      </c>
      <c r="H154" s="15" t="s">
        <v>75</v>
      </c>
      <c r="I154" s="15" t="s">
        <v>508</v>
      </c>
      <c r="J154" s="14" t="s">
        <v>17</v>
      </c>
    </row>
    <row r="155" s="3" customFormat="1" spans="1:10">
      <c r="A155" s="14">
        <v>3</v>
      </c>
      <c r="B155" s="15" t="s">
        <v>64853</v>
      </c>
      <c r="C155" s="15" t="s">
        <v>64854</v>
      </c>
      <c r="D155" s="15" t="s">
        <v>23839</v>
      </c>
      <c r="E155" s="15" t="s">
        <v>64855</v>
      </c>
      <c r="F155" s="16">
        <v>86</v>
      </c>
      <c r="G155" s="16">
        <f t="shared" si="2"/>
        <v>258</v>
      </c>
      <c r="H155" s="15" t="s">
        <v>111</v>
      </c>
      <c r="I155" s="15" t="s">
        <v>357</v>
      </c>
      <c r="J155" s="14" t="s">
        <v>17</v>
      </c>
    </row>
    <row r="156" s="3" customFormat="1" spans="1:10">
      <c r="A156" s="14">
        <v>3</v>
      </c>
      <c r="B156" s="15" t="s">
        <v>64856</v>
      </c>
      <c r="C156" s="15" t="s">
        <v>64857</v>
      </c>
      <c r="D156" s="15" t="s">
        <v>657</v>
      </c>
      <c r="E156" s="15" t="s">
        <v>64858</v>
      </c>
      <c r="F156" s="16">
        <v>55</v>
      </c>
      <c r="G156" s="16">
        <f t="shared" si="2"/>
        <v>165</v>
      </c>
      <c r="H156" s="15" t="s">
        <v>86</v>
      </c>
      <c r="I156" s="15" t="s">
        <v>339</v>
      </c>
      <c r="J156" s="14" t="s">
        <v>17</v>
      </c>
    </row>
    <row r="157" s="3" customFormat="1" spans="1:10">
      <c r="A157" s="14">
        <v>3</v>
      </c>
      <c r="B157" s="15" t="s">
        <v>64859</v>
      </c>
      <c r="C157" s="15" t="s">
        <v>64860</v>
      </c>
      <c r="D157" s="15" t="s">
        <v>657</v>
      </c>
      <c r="E157" s="15" t="s">
        <v>64861</v>
      </c>
      <c r="F157" s="16">
        <v>59.8</v>
      </c>
      <c r="G157" s="16">
        <f t="shared" si="2"/>
        <v>179.4</v>
      </c>
      <c r="H157" s="15" t="s">
        <v>430</v>
      </c>
      <c r="I157" s="15" t="s">
        <v>447</v>
      </c>
      <c r="J157" s="14" t="s">
        <v>17</v>
      </c>
    </row>
    <row r="158" s="3" customFormat="1" spans="1:10">
      <c r="A158" s="14">
        <v>3</v>
      </c>
      <c r="B158" s="15" t="s">
        <v>64862</v>
      </c>
      <c r="C158" s="15" t="s">
        <v>64863</v>
      </c>
      <c r="D158" s="15" t="s">
        <v>657</v>
      </c>
      <c r="E158" s="15" t="s">
        <v>64864</v>
      </c>
      <c r="F158" s="16">
        <v>65</v>
      </c>
      <c r="G158" s="16">
        <f t="shared" si="2"/>
        <v>195</v>
      </c>
      <c r="H158" s="15" t="s">
        <v>86</v>
      </c>
      <c r="I158" s="15" t="s">
        <v>129</v>
      </c>
      <c r="J158" s="14" t="s">
        <v>17</v>
      </c>
    </row>
    <row r="159" s="3" customFormat="1" spans="1:10">
      <c r="A159" s="14">
        <v>3</v>
      </c>
      <c r="B159" s="15" t="s">
        <v>64865</v>
      </c>
      <c r="C159" s="15" t="s">
        <v>64866</v>
      </c>
      <c r="D159" s="15" t="s">
        <v>669</v>
      </c>
      <c r="E159" s="15" t="s">
        <v>64867</v>
      </c>
      <c r="F159" s="16">
        <v>58</v>
      </c>
      <c r="G159" s="16">
        <f t="shared" si="2"/>
        <v>174</v>
      </c>
      <c r="H159" s="15" t="s">
        <v>1744</v>
      </c>
      <c r="I159" s="15" t="s">
        <v>357</v>
      </c>
      <c r="J159" s="14" t="s">
        <v>17</v>
      </c>
    </row>
    <row r="160" s="3" customFormat="1" spans="1:10">
      <c r="A160" s="14">
        <v>3</v>
      </c>
      <c r="B160" s="15" t="s">
        <v>64868</v>
      </c>
      <c r="C160" s="15" t="s">
        <v>64869</v>
      </c>
      <c r="D160" s="15" t="s">
        <v>669</v>
      </c>
      <c r="E160" s="15" t="s">
        <v>64870</v>
      </c>
      <c r="F160" s="16">
        <v>68</v>
      </c>
      <c r="G160" s="16">
        <f t="shared" si="2"/>
        <v>204</v>
      </c>
      <c r="H160" s="15" t="s">
        <v>70</v>
      </c>
      <c r="I160" s="15" t="s">
        <v>237</v>
      </c>
      <c r="J160" s="14" t="s">
        <v>17</v>
      </c>
    </row>
    <row r="161" s="3" customFormat="1" spans="1:10">
      <c r="A161" s="14">
        <v>3</v>
      </c>
      <c r="B161" s="15" t="s">
        <v>64871</v>
      </c>
      <c r="C161" s="15" t="s">
        <v>64872</v>
      </c>
      <c r="D161" s="15" t="s">
        <v>677</v>
      </c>
      <c r="E161" s="15" t="s">
        <v>64873</v>
      </c>
      <c r="F161" s="16">
        <v>49.8</v>
      </c>
      <c r="G161" s="16">
        <f t="shared" si="2"/>
        <v>149.4</v>
      </c>
      <c r="H161" s="15" t="s">
        <v>4845</v>
      </c>
      <c r="I161" s="15" t="s">
        <v>299</v>
      </c>
      <c r="J161" s="14" t="s">
        <v>17</v>
      </c>
    </row>
    <row r="162" s="3" customFormat="1" spans="1:10">
      <c r="A162" s="14">
        <v>3</v>
      </c>
      <c r="B162" s="15" t="s">
        <v>64874</v>
      </c>
      <c r="C162" s="15" t="s">
        <v>64875</v>
      </c>
      <c r="D162" s="15" t="s">
        <v>677</v>
      </c>
      <c r="E162" s="15" t="s">
        <v>64876</v>
      </c>
      <c r="F162" s="16">
        <v>52</v>
      </c>
      <c r="G162" s="16">
        <f t="shared" si="2"/>
        <v>156</v>
      </c>
      <c r="H162" s="15" t="s">
        <v>531</v>
      </c>
      <c r="I162" s="15" t="s">
        <v>197</v>
      </c>
      <c r="J162" s="14" t="s">
        <v>17</v>
      </c>
    </row>
    <row r="163" s="3" customFormat="1" spans="1:10">
      <c r="A163" s="14">
        <v>3</v>
      </c>
      <c r="B163" s="15" t="s">
        <v>64877</v>
      </c>
      <c r="C163" s="15" t="s">
        <v>64878</v>
      </c>
      <c r="D163" s="15" t="s">
        <v>677</v>
      </c>
      <c r="E163" s="15" t="s">
        <v>64879</v>
      </c>
      <c r="F163" s="16">
        <v>69.8</v>
      </c>
      <c r="G163" s="16">
        <f t="shared" si="2"/>
        <v>209.4</v>
      </c>
      <c r="H163" s="15" t="s">
        <v>430</v>
      </c>
      <c r="I163" s="15" t="s">
        <v>34</v>
      </c>
      <c r="J163" s="14" t="s">
        <v>17</v>
      </c>
    </row>
    <row r="164" s="3" customFormat="1" spans="1:10">
      <c r="A164" s="14">
        <v>3</v>
      </c>
      <c r="B164" s="15" t="s">
        <v>64880</v>
      </c>
      <c r="C164" s="15" t="s">
        <v>64881</v>
      </c>
      <c r="D164" s="15" t="s">
        <v>687</v>
      </c>
      <c r="E164" s="15" t="s">
        <v>64882</v>
      </c>
      <c r="F164" s="16">
        <v>55</v>
      </c>
      <c r="G164" s="16">
        <f t="shared" si="2"/>
        <v>165</v>
      </c>
      <c r="H164" s="15" t="s">
        <v>531</v>
      </c>
      <c r="I164" s="15" t="s">
        <v>66</v>
      </c>
      <c r="J164" s="14" t="s">
        <v>17</v>
      </c>
    </row>
    <row r="165" s="3" customFormat="1" spans="1:10">
      <c r="A165" s="14">
        <v>3</v>
      </c>
      <c r="B165" s="15" t="s">
        <v>64883</v>
      </c>
      <c r="C165" s="15" t="s">
        <v>64884</v>
      </c>
      <c r="D165" s="15" t="s">
        <v>64885</v>
      </c>
      <c r="E165" s="15" t="s">
        <v>64886</v>
      </c>
      <c r="F165" s="16">
        <v>89.8</v>
      </c>
      <c r="G165" s="16">
        <f t="shared" si="2"/>
        <v>269.4</v>
      </c>
      <c r="H165" s="15" t="s">
        <v>430</v>
      </c>
      <c r="I165" s="15" t="s">
        <v>508</v>
      </c>
      <c r="J165" s="14" t="s">
        <v>17</v>
      </c>
    </row>
    <row r="166" s="3" customFormat="1" spans="1:10">
      <c r="A166" s="14">
        <v>3</v>
      </c>
      <c r="B166" s="15" t="s">
        <v>64887</v>
      </c>
      <c r="C166" s="15" t="s">
        <v>64888</v>
      </c>
      <c r="D166" s="15" t="s">
        <v>691</v>
      </c>
      <c r="E166" s="15" t="s">
        <v>25536</v>
      </c>
      <c r="F166" s="16">
        <v>49.8</v>
      </c>
      <c r="G166" s="16">
        <f t="shared" si="2"/>
        <v>149.4</v>
      </c>
      <c r="H166" s="15" t="s">
        <v>430</v>
      </c>
      <c r="I166" s="15" t="s">
        <v>702</v>
      </c>
      <c r="J166" s="14" t="s">
        <v>17</v>
      </c>
    </row>
    <row r="167" s="3" customFormat="1" spans="1:10">
      <c r="A167" s="14">
        <v>3</v>
      </c>
      <c r="B167" s="15" t="s">
        <v>64889</v>
      </c>
      <c r="C167" s="15" t="s">
        <v>64890</v>
      </c>
      <c r="D167" s="15" t="s">
        <v>691</v>
      </c>
      <c r="E167" s="15" t="s">
        <v>64891</v>
      </c>
      <c r="F167" s="16">
        <v>58</v>
      </c>
      <c r="G167" s="16">
        <f t="shared" si="2"/>
        <v>174</v>
      </c>
      <c r="H167" s="15" t="s">
        <v>441</v>
      </c>
      <c r="I167" s="15" t="s">
        <v>101</v>
      </c>
      <c r="J167" s="14" t="s">
        <v>17</v>
      </c>
    </row>
    <row r="168" s="3" customFormat="1" spans="1:10">
      <c r="A168" s="14">
        <v>3</v>
      </c>
      <c r="B168" s="15" t="s">
        <v>64892</v>
      </c>
      <c r="C168" s="15" t="s">
        <v>64893</v>
      </c>
      <c r="D168" s="15" t="s">
        <v>691</v>
      </c>
      <c r="E168" s="15" t="s">
        <v>64894</v>
      </c>
      <c r="F168" s="16">
        <v>59</v>
      </c>
      <c r="G168" s="16">
        <f t="shared" si="2"/>
        <v>177</v>
      </c>
      <c r="H168" s="15" t="s">
        <v>329</v>
      </c>
      <c r="I168" s="15" t="s">
        <v>66</v>
      </c>
      <c r="J168" s="14" t="s">
        <v>17</v>
      </c>
    </row>
    <row r="169" s="3" customFormat="1" spans="1:10">
      <c r="A169" s="14">
        <v>3</v>
      </c>
      <c r="B169" s="15" t="s">
        <v>64895</v>
      </c>
      <c r="C169" s="15" t="s">
        <v>64896</v>
      </c>
      <c r="D169" s="15" t="s">
        <v>691</v>
      </c>
      <c r="E169" s="15" t="s">
        <v>11863</v>
      </c>
      <c r="F169" s="16">
        <v>59.8</v>
      </c>
      <c r="G169" s="16">
        <f t="shared" si="2"/>
        <v>179.4</v>
      </c>
      <c r="H169" s="15" t="s">
        <v>430</v>
      </c>
      <c r="I169" s="15" t="s">
        <v>29</v>
      </c>
      <c r="J169" s="14" t="s">
        <v>17</v>
      </c>
    </row>
    <row r="170" s="3" customFormat="1" spans="1:10">
      <c r="A170" s="14">
        <v>3</v>
      </c>
      <c r="B170" s="15" t="s">
        <v>64897</v>
      </c>
      <c r="C170" s="15" t="s">
        <v>64898</v>
      </c>
      <c r="D170" s="15" t="s">
        <v>691</v>
      </c>
      <c r="E170" s="15" t="s">
        <v>632</v>
      </c>
      <c r="F170" s="16">
        <v>68</v>
      </c>
      <c r="G170" s="16">
        <f t="shared" si="2"/>
        <v>204</v>
      </c>
      <c r="H170" s="15" t="s">
        <v>362</v>
      </c>
      <c r="I170" s="15" t="s">
        <v>120</v>
      </c>
      <c r="J170" s="14" t="s">
        <v>17</v>
      </c>
    </row>
    <row r="171" s="3" customFormat="1" spans="1:10">
      <c r="A171" s="14">
        <v>3</v>
      </c>
      <c r="B171" s="15" t="s">
        <v>64899</v>
      </c>
      <c r="C171" s="15" t="s">
        <v>64900</v>
      </c>
      <c r="D171" s="15" t="s">
        <v>691</v>
      </c>
      <c r="E171" s="15" t="s">
        <v>64901</v>
      </c>
      <c r="F171" s="16">
        <v>69</v>
      </c>
      <c r="G171" s="16">
        <f t="shared" si="2"/>
        <v>207</v>
      </c>
      <c r="H171" s="15" t="s">
        <v>70</v>
      </c>
      <c r="I171" s="15" t="s">
        <v>702</v>
      </c>
      <c r="J171" s="14" t="s">
        <v>17</v>
      </c>
    </row>
    <row r="172" s="3" customFormat="1" spans="1:10">
      <c r="A172" s="14">
        <v>3</v>
      </c>
      <c r="B172" s="15" t="s">
        <v>64902</v>
      </c>
      <c r="C172" s="15" t="s">
        <v>64903</v>
      </c>
      <c r="D172" s="15" t="s">
        <v>691</v>
      </c>
      <c r="E172" s="15" t="s">
        <v>64904</v>
      </c>
      <c r="F172" s="16">
        <v>69.8</v>
      </c>
      <c r="G172" s="16">
        <f t="shared" si="2"/>
        <v>209.4</v>
      </c>
      <c r="H172" s="15" t="s">
        <v>329</v>
      </c>
      <c r="I172" s="15" t="s">
        <v>81</v>
      </c>
      <c r="J172" s="14" t="s">
        <v>17</v>
      </c>
    </row>
    <row r="173" s="3" customFormat="1" spans="1:10">
      <c r="A173" s="14">
        <v>3</v>
      </c>
      <c r="B173" s="15" t="s">
        <v>64905</v>
      </c>
      <c r="C173" s="15" t="s">
        <v>64906</v>
      </c>
      <c r="D173" s="15" t="s">
        <v>691</v>
      </c>
      <c r="E173" s="15" t="s">
        <v>64907</v>
      </c>
      <c r="F173" s="16">
        <v>78</v>
      </c>
      <c r="G173" s="16">
        <f t="shared" si="2"/>
        <v>234</v>
      </c>
      <c r="H173" s="15" t="s">
        <v>329</v>
      </c>
      <c r="I173" s="15" t="s">
        <v>66</v>
      </c>
      <c r="J173" s="14" t="s">
        <v>17</v>
      </c>
    </row>
    <row r="174" s="3" customFormat="1" spans="1:10">
      <c r="A174" s="14">
        <v>3</v>
      </c>
      <c r="B174" s="15" t="s">
        <v>64908</v>
      </c>
      <c r="C174" s="15" t="s">
        <v>64909</v>
      </c>
      <c r="D174" s="15" t="s">
        <v>691</v>
      </c>
      <c r="E174" s="15" t="s">
        <v>50751</v>
      </c>
      <c r="F174" s="16">
        <v>79.8</v>
      </c>
      <c r="G174" s="16">
        <f t="shared" si="2"/>
        <v>239.4</v>
      </c>
      <c r="H174" s="15" t="s">
        <v>441</v>
      </c>
      <c r="I174" s="15" t="s">
        <v>81</v>
      </c>
      <c r="J174" s="14" t="s">
        <v>17</v>
      </c>
    </row>
    <row r="175" s="3" customFormat="1" spans="1:10">
      <c r="A175" s="14">
        <v>3</v>
      </c>
      <c r="B175" s="15" t="s">
        <v>64910</v>
      </c>
      <c r="C175" s="15" t="s">
        <v>64911</v>
      </c>
      <c r="D175" s="15" t="s">
        <v>691</v>
      </c>
      <c r="E175" s="15" t="s">
        <v>64912</v>
      </c>
      <c r="F175" s="16">
        <v>99</v>
      </c>
      <c r="G175" s="16">
        <f t="shared" si="2"/>
        <v>297</v>
      </c>
      <c r="H175" s="15" t="s">
        <v>7215</v>
      </c>
      <c r="I175" s="15" t="s">
        <v>40</v>
      </c>
      <c r="J175" s="14" t="s">
        <v>17</v>
      </c>
    </row>
    <row r="176" s="3" customFormat="1" spans="1:10">
      <c r="A176" s="14">
        <v>3</v>
      </c>
      <c r="B176" s="15" t="s">
        <v>64913</v>
      </c>
      <c r="C176" s="15" t="s">
        <v>64914</v>
      </c>
      <c r="D176" s="15" t="s">
        <v>64915</v>
      </c>
      <c r="E176" s="15" t="s">
        <v>64916</v>
      </c>
      <c r="F176" s="16">
        <v>48</v>
      </c>
      <c r="G176" s="16">
        <f t="shared" si="2"/>
        <v>144</v>
      </c>
      <c r="H176" s="15" t="s">
        <v>531</v>
      </c>
      <c r="I176" s="15" t="s">
        <v>447</v>
      </c>
      <c r="J176" s="14" t="s">
        <v>17</v>
      </c>
    </row>
    <row r="177" s="3" customFormat="1" spans="1:10">
      <c r="A177" s="14">
        <v>3</v>
      </c>
      <c r="B177" s="15" t="s">
        <v>64917</v>
      </c>
      <c r="C177" s="15" t="s">
        <v>64918</v>
      </c>
      <c r="D177" s="15" t="s">
        <v>730</v>
      </c>
      <c r="E177" s="15" t="s">
        <v>64919</v>
      </c>
      <c r="F177" s="16">
        <v>42</v>
      </c>
      <c r="G177" s="16">
        <f t="shared" si="2"/>
        <v>126</v>
      </c>
      <c r="H177" s="15" t="s">
        <v>459</v>
      </c>
      <c r="I177" s="15" t="s">
        <v>150</v>
      </c>
      <c r="J177" s="14" t="s">
        <v>17</v>
      </c>
    </row>
    <row r="178" s="3" customFormat="1" spans="1:10">
      <c r="A178" s="14">
        <v>3</v>
      </c>
      <c r="B178" s="15" t="s">
        <v>64920</v>
      </c>
      <c r="C178" s="15" t="s">
        <v>64921</v>
      </c>
      <c r="D178" s="15" t="s">
        <v>730</v>
      </c>
      <c r="E178" s="15" t="s">
        <v>64922</v>
      </c>
      <c r="F178" s="16">
        <v>78</v>
      </c>
      <c r="G178" s="16">
        <f t="shared" si="2"/>
        <v>234</v>
      </c>
      <c r="H178" s="15" t="s">
        <v>490</v>
      </c>
      <c r="I178" s="15" t="s">
        <v>391</v>
      </c>
      <c r="J178" s="14" t="s">
        <v>17</v>
      </c>
    </row>
    <row r="179" s="3" customFormat="1" spans="1:10">
      <c r="A179" s="14">
        <v>3</v>
      </c>
      <c r="B179" s="15" t="s">
        <v>64923</v>
      </c>
      <c r="C179" s="15" t="s">
        <v>64924</v>
      </c>
      <c r="D179" s="15" t="s">
        <v>730</v>
      </c>
      <c r="E179" s="15" t="s">
        <v>64925</v>
      </c>
      <c r="F179" s="16">
        <v>99.8</v>
      </c>
      <c r="G179" s="16">
        <f t="shared" si="2"/>
        <v>299.4</v>
      </c>
      <c r="H179" s="15" t="s">
        <v>380</v>
      </c>
      <c r="I179" s="15" t="s">
        <v>135</v>
      </c>
      <c r="J179" s="14" t="s">
        <v>17</v>
      </c>
    </row>
    <row r="180" s="3" customFormat="1" spans="1:10">
      <c r="A180" s="14">
        <v>3</v>
      </c>
      <c r="B180" s="15" t="s">
        <v>64926</v>
      </c>
      <c r="C180" s="15" t="s">
        <v>64927</v>
      </c>
      <c r="D180" s="15" t="s">
        <v>44607</v>
      </c>
      <c r="E180" s="15" t="s">
        <v>62883</v>
      </c>
      <c r="F180" s="16">
        <v>99</v>
      </c>
      <c r="G180" s="16">
        <f t="shared" si="2"/>
        <v>297</v>
      </c>
      <c r="H180" s="15" t="s">
        <v>111</v>
      </c>
      <c r="I180" s="15" t="s">
        <v>120</v>
      </c>
      <c r="J180" s="14" t="s">
        <v>17</v>
      </c>
    </row>
    <row r="181" s="3" customFormat="1" spans="1:10">
      <c r="A181" s="14">
        <v>3</v>
      </c>
      <c r="B181" s="15" t="s">
        <v>64928</v>
      </c>
      <c r="C181" s="15" t="s">
        <v>64929</v>
      </c>
      <c r="D181" s="15" t="s">
        <v>741</v>
      </c>
      <c r="E181" s="15" t="s">
        <v>64930</v>
      </c>
      <c r="F181" s="16">
        <v>59.8</v>
      </c>
      <c r="G181" s="16">
        <f t="shared" si="2"/>
        <v>179.4</v>
      </c>
      <c r="H181" s="15" t="s">
        <v>430</v>
      </c>
      <c r="I181" s="15" t="s">
        <v>16</v>
      </c>
      <c r="J181" s="14" t="s">
        <v>17</v>
      </c>
    </row>
    <row r="182" s="3" customFormat="1" spans="1:10">
      <c r="A182" s="14">
        <v>3</v>
      </c>
      <c r="B182" s="15" t="s">
        <v>64931</v>
      </c>
      <c r="C182" s="15" t="s">
        <v>64932</v>
      </c>
      <c r="D182" s="15" t="s">
        <v>64933</v>
      </c>
      <c r="E182" s="15" t="s">
        <v>64934</v>
      </c>
      <c r="F182" s="16">
        <v>88</v>
      </c>
      <c r="G182" s="16">
        <f t="shared" si="2"/>
        <v>264</v>
      </c>
      <c r="H182" s="15" t="s">
        <v>780</v>
      </c>
      <c r="I182" s="15" t="s">
        <v>112</v>
      </c>
      <c r="J182" s="14" t="s">
        <v>17</v>
      </c>
    </row>
    <row r="183" s="3" customFormat="1" spans="1:10">
      <c r="A183" s="14">
        <v>3</v>
      </c>
      <c r="B183" s="15" t="s">
        <v>64935</v>
      </c>
      <c r="C183" s="15" t="s">
        <v>64936</v>
      </c>
      <c r="D183" s="15" t="s">
        <v>748</v>
      </c>
      <c r="E183" s="15" t="s">
        <v>64937</v>
      </c>
      <c r="F183" s="16">
        <v>79</v>
      </c>
      <c r="G183" s="16">
        <f t="shared" si="2"/>
        <v>237</v>
      </c>
      <c r="H183" s="15" t="s">
        <v>1744</v>
      </c>
      <c r="I183" s="15" t="s">
        <v>129</v>
      </c>
      <c r="J183" s="14" t="s">
        <v>17</v>
      </c>
    </row>
    <row r="184" s="3" customFormat="1" spans="1:10">
      <c r="A184" s="14">
        <v>3</v>
      </c>
      <c r="B184" s="15" t="s">
        <v>64938</v>
      </c>
      <c r="C184" s="15" t="s">
        <v>64939</v>
      </c>
      <c r="D184" s="15" t="s">
        <v>752</v>
      </c>
      <c r="E184" s="15" t="s">
        <v>64940</v>
      </c>
      <c r="F184" s="16">
        <v>79</v>
      </c>
      <c r="G184" s="16">
        <f t="shared" si="2"/>
        <v>237</v>
      </c>
      <c r="H184" s="15" t="s">
        <v>70</v>
      </c>
      <c r="I184" s="15" t="s">
        <v>257</v>
      </c>
      <c r="J184" s="14" t="s">
        <v>17</v>
      </c>
    </row>
    <row r="185" s="3" customFormat="1" spans="1:10">
      <c r="A185" s="14">
        <v>3</v>
      </c>
      <c r="B185" s="15" t="s">
        <v>64941</v>
      </c>
      <c r="C185" s="15" t="s">
        <v>64942</v>
      </c>
      <c r="D185" s="15" t="s">
        <v>761</v>
      </c>
      <c r="E185" s="15" t="s">
        <v>8317</v>
      </c>
      <c r="F185" s="16">
        <v>49.8</v>
      </c>
      <c r="G185" s="16">
        <f t="shared" si="2"/>
        <v>149.4</v>
      </c>
      <c r="H185" s="15" t="s">
        <v>430</v>
      </c>
      <c r="I185" s="15" t="s">
        <v>150</v>
      </c>
      <c r="J185" s="14" t="s">
        <v>17</v>
      </c>
    </row>
    <row r="186" s="3" customFormat="1" spans="1:10">
      <c r="A186" s="14">
        <v>3</v>
      </c>
      <c r="B186" s="15" t="s">
        <v>64943</v>
      </c>
      <c r="C186" s="15" t="s">
        <v>64944</v>
      </c>
      <c r="D186" s="15" t="s">
        <v>64945</v>
      </c>
      <c r="E186" s="15" t="s">
        <v>64946</v>
      </c>
      <c r="F186" s="16">
        <v>99</v>
      </c>
      <c r="G186" s="16">
        <f t="shared" si="2"/>
        <v>297</v>
      </c>
      <c r="H186" s="15" t="s">
        <v>490</v>
      </c>
      <c r="I186" s="15" t="s">
        <v>702</v>
      </c>
      <c r="J186" s="14" t="s">
        <v>17</v>
      </c>
    </row>
    <row r="187" s="3" customFormat="1" spans="1:10">
      <c r="A187" s="14">
        <v>3</v>
      </c>
      <c r="B187" s="15" t="s">
        <v>64947</v>
      </c>
      <c r="C187" s="15" t="s">
        <v>64948</v>
      </c>
      <c r="D187" s="15" t="s">
        <v>770</v>
      </c>
      <c r="E187" s="15" t="s">
        <v>64949</v>
      </c>
      <c r="F187" s="16">
        <v>78</v>
      </c>
      <c r="G187" s="16">
        <f t="shared" si="2"/>
        <v>234</v>
      </c>
      <c r="H187" s="15" t="s">
        <v>362</v>
      </c>
      <c r="I187" s="15" t="s">
        <v>143</v>
      </c>
      <c r="J187" s="14" t="s">
        <v>17</v>
      </c>
    </row>
    <row r="188" s="3" customFormat="1" spans="1:10">
      <c r="A188" s="14">
        <v>3</v>
      </c>
      <c r="B188" s="15" t="s">
        <v>64950</v>
      </c>
      <c r="C188" s="15" t="s">
        <v>64951</v>
      </c>
      <c r="D188" s="15" t="s">
        <v>770</v>
      </c>
      <c r="E188" s="15" t="s">
        <v>64952</v>
      </c>
      <c r="F188" s="16">
        <v>198</v>
      </c>
      <c r="G188" s="16">
        <f t="shared" si="2"/>
        <v>594</v>
      </c>
      <c r="H188" s="15" t="s">
        <v>86</v>
      </c>
      <c r="I188" s="15" t="s">
        <v>252</v>
      </c>
      <c r="J188" s="14" t="s">
        <v>17</v>
      </c>
    </row>
    <row r="189" s="3" customFormat="1" spans="1:10">
      <c r="A189" s="14">
        <v>3</v>
      </c>
      <c r="B189" s="15" t="s">
        <v>64953</v>
      </c>
      <c r="C189" s="15" t="s">
        <v>64954</v>
      </c>
      <c r="D189" s="15" t="s">
        <v>778</v>
      </c>
      <c r="E189" s="15" t="s">
        <v>64955</v>
      </c>
      <c r="F189" s="16">
        <v>49</v>
      </c>
      <c r="G189" s="16">
        <f t="shared" si="2"/>
        <v>147</v>
      </c>
      <c r="H189" s="15" t="s">
        <v>70</v>
      </c>
      <c r="I189" s="15" t="s">
        <v>71</v>
      </c>
      <c r="J189" s="14" t="s">
        <v>17</v>
      </c>
    </row>
    <row r="190" s="3" customFormat="1" spans="1:10">
      <c r="A190" s="14">
        <v>3</v>
      </c>
      <c r="B190" s="15" t="s">
        <v>64956</v>
      </c>
      <c r="C190" s="15" t="s">
        <v>64957</v>
      </c>
      <c r="D190" s="15" t="s">
        <v>778</v>
      </c>
      <c r="E190" s="15" t="s">
        <v>64958</v>
      </c>
      <c r="F190" s="16">
        <v>76</v>
      </c>
      <c r="G190" s="16">
        <f t="shared" si="2"/>
        <v>228</v>
      </c>
      <c r="H190" s="15" t="s">
        <v>876</v>
      </c>
      <c r="I190" s="15" t="s">
        <v>508</v>
      </c>
      <c r="J190" s="14" t="s">
        <v>17</v>
      </c>
    </row>
    <row r="191" s="3" customFormat="1" spans="1:10">
      <c r="A191" s="14">
        <v>3</v>
      </c>
      <c r="B191" s="15" t="s">
        <v>64959</v>
      </c>
      <c r="C191" s="15" t="s">
        <v>64960</v>
      </c>
      <c r="D191" s="15" t="s">
        <v>64961</v>
      </c>
      <c r="E191" s="15" t="s">
        <v>64962</v>
      </c>
      <c r="F191" s="16">
        <v>85</v>
      </c>
      <c r="G191" s="16">
        <f t="shared" si="2"/>
        <v>255</v>
      </c>
      <c r="H191" s="15" t="s">
        <v>75</v>
      </c>
      <c r="I191" s="15" t="s">
        <v>143</v>
      </c>
      <c r="J191" s="14" t="s">
        <v>17</v>
      </c>
    </row>
    <row r="192" s="3" customFormat="1" spans="1:10">
      <c r="A192" s="14">
        <v>3</v>
      </c>
      <c r="B192" s="15" t="s">
        <v>64963</v>
      </c>
      <c r="C192" s="15" t="s">
        <v>64964</v>
      </c>
      <c r="D192" s="15" t="s">
        <v>23955</v>
      </c>
      <c r="E192" s="15" t="s">
        <v>64965</v>
      </c>
      <c r="F192" s="16">
        <v>118</v>
      </c>
      <c r="G192" s="16">
        <f t="shared" si="2"/>
        <v>354</v>
      </c>
      <c r="H192" s="15" t="s">
        <v>134</v>
      </c>
      <c r="I192" s="15" t="s">
        <v>23</v>
      </c>
      <c r="J192" s="14" t="s">
        <v>17</v>
      </c>
    </row>
    <row r="193" s="3" customFormat="1" spans="1:10">
      <c r="A193" s="14">
        <v>3</v>
      </c>
      <c r="B193" s="15" t="s">
        <v>64966</v>
      </c>
      <c r="C193" s="15" t="s">
        <v>64967</v>
      </c>
      <c r="D193" s="15" t="s">
        <v>44646</v>
      </c>
      <c r="E193" s="15" t="s">
        <v>64968</v>
      </c>
      <c r="F193" s="16">
        <v>182</v>
      </c>
      <c r="G193" s="16">
        <f t="shared" si="2"/>
        <v>546</v>
      </c>
      <c r="H193" s="15" t="s">
        <v>446</v>
      </c>
      <c r="I193" s="15" t="s">
        <v>237</v>
      </c>
      <c r="J193" s="14" t="s">
        <v>17</v>
      </c>
    </row>
    <row r="194" s="3" customFormat="1" spans="1:10">
      <c r="A194" s="14">
        <v>3</v>
      </c>
      <c r="B194" s="15" t="s">
        <v>64969</v>
      </c>
      <c r="C194" s="15" t="s">
        <v>64970</v>
      </c>
      <c r="D194" s="15" t="s">
        <v>44650</v>
      </c>
      <c r="E194" s="15" t="s">
        <v>64971</v>
      </c>
      <c r="F194" s="16">
        <v>98</v>
      </c>
      <c r="G194" s="16">
        <f t="shared" si="2"/>
        <v>294</v>
      </c>
      <c r="H194" s="15" t="s">
        <v>111</v>
      </c>
      <c r="I194" s="15" t="s">
        <v>16</v>
      </c>
      <c r="J194" s="14" t="s">
        <v>17</v>
      </c>
    </row>
    <row r="195" s="3" customFormat="1" spans="1:10">
      <c r="A195" s="14">
        <v>3</v>
      </c>
      <c r="B195" s="15" t="s">
        <v>64972</v>
      </c>
      <c r="C195" s="15" t="s">
        <v>64973</v>
      </c>
      <c r="D195" s="15" t="s">
        <v>798</v>
      </c>
      <c r="E195" s="15" t="s">
        <v>64974</v>
      </c>
      <c r="F195" s="16">
        <v>58</v>
      </c>
      <c r="G195" s="16">
        <f t="shared" ref="G195:G258" si="3">A195*F195</f>
        <v>174</v>
      </c>
      <c r="H195" s="15" t="s">
        <v>8913</v>
      </c>
      <c r="I195" s="15" t="s">
        <v>101</v>
      </c>
      <c r="J195" s="14" t="s">
        <v>17</v>
      </c>
    </row>
    <row r="196" s="3" customFormat="1" spans="1:10">
      <c r="A196" s="14">
        <v>3</v>
      </c>
      <c r="B196" s="15" t="s">
        <v>64975</v>
      </c>
      <c r="C196" s="15" t="s">
        <v>64976</v>
      </c>
      <c r="D196" s="15" t="s">
        <v>798</v>
      </c>
      <c r="E196" s="15" t="s">
        <v>64977</v>
      </c>
      <c r="F196" s="16">
        <v>69</v>
      </c>
      <c r="G196" s="16">
        <f t="shared" si="3"/>
        <v>207</v>
      </c>
      <c r="H196" s="15" t="s">
        <v>375</v>
      </c>
      <c r="I196" s="15" t="s">
        <v>237</v>
      </c>
      <c r="J196" s="14" t="s">
        <v>17</v>
      </c>
    </row>
    <row r="197" s="3" customFormat="1" spans="1:10">
      <c r="A197" s="14">
        <v>3</v>
      </c>
      <c r="B197" s="15" t="s">
        <v>64978</v>
      </c>
      <c r="C197" s="15" t="s">
        <v>64979</v>
      </c>
      <c r="D197" s="15" t="s">
        <v>798</v>
      </c>
      <c r="E197" s="15" t="s">
        <v>64980</v>
      </c>
      <c r="F197" s="16">
        <v>78</v>
      </c>
      <c r="G197" s="16">
        <f t="shared" si="3"/>
        <v>234</v>
      </c>
      <c r="H197" s="15" t="s">
        <v>111</v>
      </c>
      <c r="I197" s="15" t="s">
        <v>228</v>
      </c>
      <c r="J197" s="14" t="s">
        <v>17</v>
      </c>
    </row>
    <row r="198" s="3" customFormat="1" spans="1:10">
      <c r="A198" s="14">
        <v>3</v>
      </c>
      <c r="B198" s="15" t="s">
        <v>64981</v>
      </c>
      <c r="C198" s="15" t="s">
        <v>64982</v>
      </c>
      <c r="D198" s="15" t="s">
        <v>798</v>
      </c>
      <c r="E198" s="15" t="s">
        <v>64983</v>
      </c>
      <c r="F198" s="16">
        <v>95</v>
      </c>
      <c r="G198" s="16">
        <f t="shared" si="3"/>
        <v>285</v>
      </c>
      <c r="H198" s="15" t="s">
        <v>75</v>
      </c>
      <c r="I198" s="15" t="s">
        <v>357</v>
      </c>
      <c r="J198" s="14" t="s">
        <v>17</v>
      </c>
    </row>
    <row r="199" s="3" customFormat="1" spans="1:10">
      <c r="A199" s="14">
        <v>3</v>
      </c>
      <c r="B199" s="15" t="s">
        <v>64984</v>
      </c>
      <c r="C199" s="15" t="s">
        <v>64985</v>
      </c>
      <c r="D199" s="15" t="s">
        <v>798</v>
      </c>
      <c r="E199" s="15" t="s">
        <v>64986</v>
      </c>
      <c r="F199" s="16">
        <v>108</v>
      </c>
      <c r="G199" s="16">
        <f t="shared" si="3"/>
        <v>324</v>
      </c>
      <c r="H199" s="15" t="s">
        <v>111</v>
      </c>
      <c r="I199" s="15" t="s">
        <v>308</v>
      </c>
      <c r="J199" s="14" t="s">
        <v>17</v>
      </c>
    </row>
    <row r="200" s="3" customFormat="1" spans="1:10">
      <c r="A200" s="14">
        <v>3</v>
      </c>
      <c r="B200" s="15" t="s">
        <v>64987</v>
      </c>
      <c r="C200" s="15" t="s">
        <v>64988</v>
      </c>
      <c r="D200" s="15" t="s">
        <v>64989</v>
      </c>
      <c r="E200" s="15" t="s">
        <v>64990</v>
      </c>
      <c r="F200" s="16">
        <v>92</v>
      </c>
      <c r="G200" s="16">
        <f t="shared" si="3"/>
        <v>276</v>
      </c>
      <c r="H200" s="15" t="s">
        <v>648</v>
      </c>
      <c r="I200" s="15" t="s">
        <v>308</v>
      </c>
      <c r="J200" s="14" t="s">
        <v>17</v>
      </c>
    </row>
    <row r="201" s="3" customFormat="1" spans="1:10">
      <c r="A201" s="14">
        <v>3</v>
      </c>
      <c r="B201" s="15" t="s">
        <v>64991</v>
      </c>
      <c r="C201" s="15" t="s">
        <v>64992</v>
      </c>
      <c r="D201" s="15" t="s">
        <v>821</v>
      </c>
      <c r="E201" s="15" t="s">
        <v>64993</v>
      </c>
      <c r="F201" s="16">
        <v>35</v>
      </c>
      <c r="G201" s="16">
        <f t="shared" si="3"/>
        <v>105</v>
      </c>
      <c r="H201" s="15" t="s">
        <v>8765</v>
      </c>
      <c r="I201" s="15" t="s">
        <v>29</v>
      </c>
      <c r="J201" s="14" t="s">
        <v>17</v>
      </c>
    </row>
    <row r="202" s="3" customFormat="1" spans="1:10">
      <c r="A202" s="14">
        <v>3</v>
      </c>
      <c r="B202" s="15" t="s">
        <v>64994</v>
      </c>
      <c r="C202" s="15" t="s">
        <v>64995</v>
      </c>
      <c r="D202" s="15" t="s">
        <v>821</v>
      </c>
      <c r="E202" s="15" t="s">
        <v>64996</v>
      </c>
      <c r="F202" s="16">
        <v>45</v>
      </c>
      <c r="G202" s="16">
        <f t="shared" si="3"/>
        <v>135</v>
      </c>
      <c r="H202" s="15" t="s">
        <v>459</v>
      </c>
      <c r="I202" s="15" t="s">
        <v>16</v>
      </c>
      <c r="J202" s="14" t="s">
        <v>17</v>
      </c>
    </row>
    <row r="203" s="3" customFormat="1" spans="1:10">
      <c r="A203" s="14">
        <v>3</v>
      </c>
      <c r="B203" s="15" t="s">
        <v>64997</v>
      </c>
      <c r="C203" s="15" t="s">
        <v>64998</v>
      </c>
      <c r="D203" s="15" t="s">
        <v>821</v>
      </c>
      <c r="E203" s="15" t="s">
        <v>64999</v>
      </c>
      <c r="F203" s="16">
        <v>49</v>
      </c>
      <c r="G203" s="16">
        <f t="shared" si="3"/>
        <v>147</v>
      </c>
      <c r="H203" s="15" t="s">
        <v>247</v>
      </c>
      <c r="I203" s="15" t="s">
        <v>508</v>
      </c>
      <c r="J203" s="14" t="s">
        <v>17</v>
      </c>
    </row>
    <row r="204" s="3" customFormat="1" spans="1:10">
      <c r="A204" s="14">
        <v>3</v>
      </c>
      <c r="B204" s="15" t="s">
        <v>65000</v>
      </c>
      <c r="C204" s="15" t="s">
        <v>65001</v>
      </c>
      <c r="D204" s="15" t="s">
        <v>821</v>
      </c>
      <c r="E204" s="15" t="s">
        <v>65002</v>
      </c>
      <c r="F204" s="16">
        <v>59</v>
      </c>
      <c r="G204" s="16">
        <f t="shared" si="3"/>
        <v>177</v>
      </c>
      <c r="H204" s="15" t="s">
        <v>441</v>
      </c>
      <c r="I204" s="15" t="s">
        <v>299</v>
      </c>
      <c r="J204" s="14" t="s">
        <v>17</v>
      </c>
    </row>
    <row r="205" s="3" customFormat="1" spans="1:10">
      <c r="A205" s="14">
        <v>3</v>
      </c>
      <c r="B205" s="15" t="s">
        <v>65003</v>
      </c>
      <c r="C205" s="15" t="s">
        <v>65004</v>
      </c>
      <c r="D205" s="15" t="s">
        <v>821</v>
      </c>
      <c r="E205" s="15" t="s">
        <v>65005</v>
      </c>
      <c r="F205" s="16">
        <v>69</v>
      </c>
      <c r="G205" s="16">
        <f t="shared" si="3"/>
        <v>207</v>
      </c>
      <c r="H205" s="15" t="s">
        <v>247</v>
      </c>
      <c r="I205" s="15" t="s">
        <v>187</v>
      </c>
      <c r="J205" s="14" t="s">
        <v>17</v>
      </c>
    </row>
    <row r="206" s="3" customFormat="1" spans="1:10">
      <c r="A206" s="14">
        <v>3</v>
      </c>
      <c r="B206" s="15" t="s">
        <v>65006</v>
      </c>
      <c r="C206" s="15" t="s">
        <v>65007</v>
      </c>
      <c r="D206" s="15" t="s">
        <v>821</v>
      </c>
      <c r="E206" s="15" t="s">
        <v>65008</v>
      </c>
      <c r="F206" s="16">
        <v>78</v>
      </c>
      <c r="G206" s="16">
        <f t="shared" si="3"/>
        <v>234</v>
      </c>
      <c r="H206" s="15" t="s">
        <v>8819</v>
      </c>
      <c r="I206" s="15" t="s">
        <v>143</v>
      </c>
      <c r="J206" s="14" t="s">
        <v>17</v>
      </c>
    </row>
    <row r="207" s="3" customFormat="1" spans="1:10">
      <c r="A207" s="14">
        <v>3</v>
      </c>
      <c r="B207" s="15" t="s">
        <v>65009</v>
      </c>
      <c r="C207" s="15" t="s">
        <v>65010</v>
      </c>
      <c r="D207" s="15" t="s">
        <v>821</v>
      </c>
      <c r="E207" s="15" t="s">
        <v>65011</v>
      </c>
      <c r="F207" s="16">
        <v>139</v>
      </c>
      <c r="G207" s="16">
        <f t="shared" si="3"/>
        <v>417</v>
      </c>
      <c r="H207" s="15" t="s">
        <v>247</v>
      </c>
      <c r="I207" s="15" t="s">
        <v>155</v>
      </c>
      <c r="J207" s="14" t="s">
        <v>17</v>
      </c>
    </row>
    <row r="208" s="3" customFormat="1" spans="1:10">
      <c r="A208" s="14">
        <v>3</v>
      </c>
      <c r="B208" s="15" t="s">
        <v>65012</v>
      </c>
      <c r="C208" s="15" t="s">
        <v>65013</v>
      </c>
      <c r="D208" s="15" t="s">
        <v>840</v>
      </c>
      <c r="E208" s="15" t="s">
        <v>65014</v>
      </c>
      <c r="F208" s="16">
        <v>76</v>
      </c>
      <c r="G208" s="16">
        <f t="shared" si="3"/>
        <v>228</v>
      </c>
      <c r="H208" s="15" t="s">
        <v>106</v>
      </c>
      <c r="I208" s="15" t="s">
        <v>197</v>
      </c>
      <c r="J208" s="14" t="s">
        <v>17</v>
      </c>
    </row>
    <row r="209" s="3" customFormat="1" spans="1:10">
      <c r="A209" s="14">
        <v>3</v>
      </c>
      <c r="B209" s="15" t="s">
        <v>65015</v>
      </c>
      <c r="C209" s="15" t="s">
        <v>65016</v>
      </c>
      <c r="D209" s="15" t="s">
        <v>65017</v>
      </c>
      <c r="E209" s="15" t="s">
        <v>65018</v>
      </c>
      <c r="F209" s="16">
        <v>69</v>
      </c>
      <c r="G209" s="16">
        <f t="shared" si="3"/>
        <v>207</v>
      </c>
      <c r="H209" s="15" t="s">
        <v>441</v>
      </c>
      <c r="I209" s="15" t="s">
        <v>139</v>
      </c>
      <c r="J209" s="14" t="s">
        <v>17</v>
      </c>
    </row>
    <row r="210" s="3" customFormat="1" spans="1:10">
      <c r="A210" s="14">
        <v>3</v>
      </c>
      <c r="B210" s="15" t="s">
        <v>65019</v>
      </c>
      <c r="C210" s="15" t="s">
        <v>65020</v>
      </c>
      <c r="D210" s="15" t="s">
        <v>24010</v>
      </c>
      <c r="E210" s="15" t="s">
        <v>65021</v>
      </c>
      <c r="F210" s="16">
        <v>198</v>
      </c>
      <c r="G210" s="16">
        <f t="shared" si="3"/>
        <v>594</v>
      </c>
      <c r="H210" s="15" t="s">
        <v>220</v>
      </c>
      <c r="I210" s="15" t="s">
        <v>143</v>
      </c>
      <c r="J210" s="14" t="s">
        <v>17</v>
      </c>
    </row>
    <row r="211" s="3" customFormat="1" spans="1:10">
      <c r="A211" s="14">
        <v>3</v>
      </c>
      <c r="B211" s="15" t="s">
        <v>65022</v>
      </c>
      <c r="C211" s="15" t="s">
        <v>65023</v>
      </c>
      <c r="D211" s="15" t="s">
        <v>853</v>
      </c>
      <c r="E211" s="15" t="s">
        <v>65024</v>
      </c>
      <c r="F211" s="16">
        <v>49</v>
      </c>
      <c r="G211" s="16">
        <f t="shared" si="3"/>
        <v>147</v>
      </c>
      <c r="H211" s="15" t="s">
        <v>441</v>
      </c>
      <c r="I211" s="15" t="s">
        <v>391</v>
      </c>
      <c r="J211" s="14" t="s">
        <v>17</v>
      </c>
    </row>
    <row r="212" s="3" customFormat="1" spans="1:10">
      <c r="A212" s="14">
        <v>3</v>
      </c>
      <c r="B212" s="15" t="s">
        <v>65025</v>
      </c>
      <c r="C212" s="15" t="s">
        <v>65026</v>
      </c>
      <c r="D212" s="15" t="s">
        <v>860</v>
      </c>
      <c r="E212" s="15" t="s">
        <v>65027</v>
      </c>
      <c r="F212" s="16">
        <v>50</v>
      </c>
      <c r="G212" s="16">
        <f t="shared" si="3"/>
        <v>150</v>
      </c>
      <c r="H212" s="15" t="s">
        <v>544</v>
      </c>
      <c r="I212" s="15" t="s">
        <v>97</v>
      </c>
      <c r="J212" s="14" t="s">
        <v>17</v>
      </c>
    </row>
    <row r="213" s="3" customFormat="1" spans="1:10">
      <c r="A213" s="14">
        <v>3</v>
      </c>
      <c r="B213" s="15" t="s">
        <v>65028</v>
      </c>
      <c r="C213" s="15" t="s">
        <v>65029</v>
      </c>
      <c r="D213" s="15" t="s">
        <v>860</v>
      </c>
      <c r="E213" s="15" t="s">
        <v>65030</v>
      </c>
      <c r="F213" s="16">
        <v>69.8</v>
      </c>
      <c r="G213" s="16">
        <f t="shared" si="3"/>
        <v>209.4</v>
      </c>
      <c r="H213" s="15" t="s">
        <v>247</v>
      </c>
      <c r="I213" s="15" t="s">
        <v>34</v>
      </c>
      <c r="J213" s="14" t="s">
        <v>17</v>
      </c>
    </row>
    <row r="214" s="3" customFormat="1" spans="1:10">
      <c r="A214" s="14">
        <v>3</v>
      </c>
      <c r="B214" s="15" t="s">
        <v>65031</v>
      </c>
      <c r="C214" s="15" t="s">
        <v>65032</v>
      </c>
      <c r="D214" s="15" t="s">
        <v>860</v>
      </c>
      <c r="E214" s="15" t="s">
        <v>23917</v>
      </c>
      <c r="F214" s="16">
        <v>79.8</v>
      </c>
      <c r="G214" s="16">
        <f t="shared" si="3"/>
        <v>239.4</v>
      </c>
      <c r="H214" s="15" t="s">
        <v>430</v>
      </c>
      <c r="I214" s="15" t="s">
        <v>237</v>
      </c>
      <c r="J214" s="14" t="s">
        <v>17</v>
      </c>
    </row>
    <row r="215" s="3" customFormat="1" spans="1:10">
      <c r="A215" s="14">
        <v>3</v>
      </c>
      <c r="B215" s="15" t="s">
        <v>65033</v>
      </c>
      <c r="C215" s="15" t="s">
        <v>65034</v>
      </c>
      <c r="D215" s="15" t="s">
        <v>870</v>
      </c>
      <c r="E215" s="15" t="s">
        <v>65035</v>
      </c>
      <c r="F215" s="16">
        <v>88</v>
      </c>
      <c r="G215" s="16">
        <f t="shared" si="3"/>
        <v>264</v>
      </c>
      <c r="H215" s="15" t="s">
        <v>441</v>
      </c>
      <c r="I215" s="15" t="s">
        <v>91</v>
      </c>
      <c r="J215" s="14" t="s">
        <v>17</v>
      </c>
    </row>
    <row r="216" s="3" customFormat="1" spans="1:10">
      <c r="A216" s="14">
        <v>3</v>
      </c>
      <c r="B216" s="15" t="s">
        <v>65036</v>
      </c>
      <c r="C216" s="15" t="s">
        <v>44718</v>
      </c>
      <c r="D216" s="15" t="s">
        <v>874</v>
      </c>
      <c r="E216" s="15" t="s">
        <v>65037</v>
      </c>
      <c r="F216" s="16">
        <v>42</v>
      </c>
      <c r="G216" s="16">
        <f t="shared" si="3"/>
        <v>126</v>
      </c>
      <c r="H216" s="15" t="s">
        <v>11573</v>
      </c>
      <c r="I216" s="15" t="s">
        <v>150</v>
      </c>
      <c r="J216" s="14" t="s">
        <v>17</v>
      </c>
    </row>
    <row r="217" s="3" customFormat="1" spans="1:10">
      <c r="A217" s="14">
        <v>3</v>
      </c>
      <c r="B217" s="15" t="s">
        <v>65038</v>
      </c>
      <c r="C217" s="15" t="s">
        <v>883</v>
      </c>
      <c r="D217" s="15" t="s">
        <v>879</v>
      </c>
      <c r="E217" s="15" t="s">
        <v>65039</v>
      </c>
      <c r="F217" s="16">
        <v>38</v>
      </c>
      <c r="G217" s="16">
        <f t="shared" si="3"/>
        <v>114</v>
      </c>
      <c r="H217" s="15" t="s">
        <v>247</v>
      </c>
      <c r="I217" s="15" t="s">
        <v>81</v>
      </c>
      <c r="J217" s="14" t="s">
        <v>17</v>
      </c>
    </row>
    <row r="218" s="3" customFormat="1" spans="1:10">
      <c r="A218" s="14">
        <v>3</v>
      </c>
      <c r="B218" s="15" t="s">
        <v>65040</v>
      </c>
      <c r="C218" s="15" t="s">
        <v>883</v>
      </c>
      <c r="D218" s="15" t="s">
        <v>879</v>
      </c>
      <c r="E218" s="15" t="s">
        <v>65041</v>
      </c>
      <c r="F218" s="16">
        <v>74.5</v>
      </c>
      <c r="G218" s="16">
        <f t="shared" si="3"/>
        <v>223.5</v>
      </c>
      <c r="H218" s="15" t="s">
        <v>247</v>
      </c>
      <c r="I218" s="15" t="s">
        <v>187</v>
      </c>
      <c r="J218" s="14" t="s">
        <v>17</v>
      </c>
    </row>
    <row r="219" s="3" customFormat="1" spans="1:10">
      <c r="A219" s="14">
        <v>3</v>
      </c>
      <c r="B219" s="15" t="s">
        <v>65042</v>
      </c>
      <c r="C219" s="15" t="s">
        <v>65043</v>
      </c>
      <c r="D219" s="15" t="s">
        <v>65044</v>
      </c>
      <c r="E219" s="15" t="s">
        <v>11969</v>
      </c>
      <c r="F219" s="16">
        <v>188</v>
      </c>
      <c r="G219" s="16">
        <f t="shared" si="3"/>
        <v>564</v>
      </c>
      <c r="H219" s="15" t="s">
        <v>446</v>
      </c>
      <c r="I219" s="15" t="s">
        <v>76</v>
      </c>
      <c r="J219" s="14" t="s">
        <v>17</v>
      </c>
    </row>
    <row r="220" s="3" customFormat="1" spans="1:10">
      <c r="A220" s="14">
        <v>3</v>
      </c>
      <c r="B220" s="15" t="s">
        <v>65045</v>
      </c>
      <c r="C220" s="15" t="s">
        <v>65046</v>
      </c>
      <c r="D220" s="15" t="s">
        <v>891</v>
      </c>
      <c r="E220" s="15" t="s">
        <v>65047</v>
      </c>
      <c r="F220" s="16">
        <v>68</v>
      </c>
      <c r="G220" s="16">
        <f t="shared" si="3"/>
        <v>204</v>
      </c>
      <c r="H220" s="15" t="s">
        <v>375</v>
      </c>
      <c r="I220" s="15" t="s">
        <v>112</v>
      </c>
      <c r="J220" s="14" t="s">
        <v>17</v>
      </c>
    </row>
    <row r="221" s="3" customFormat="1" spans="1:10">
      <c r="A221" s="14">
        <v>3</v>
      </c>
      <c r="B221" s="15" t="s">
        <v>65048</v>
      </c>
      <c r="C221" s="15" t="s">
        <v>65049</v>
      </c>
      <c r="D221" s="15" t="s">
        <v>891</v>
      </c>
      <c r="E221" s="15" t="s">
        <v>65050</v>
      </c>
      <c r="F221" s="16">
        <v>168</v>
      </c>
      <c r="G221" s="16">
        <f t="shared" si="3"/>
        <v>504</v>
      </c>
      <c r="H221" s="15" t="s">
        <v>446</v>
      </c>
      <c r="I221" s="15" t="s">
        <v>107</v>
      </c>
      <c r="J221" s="14" t="s">
        <v>17</v>
      </c>
    </row>
    <row r="222" s="3" customFormat="1" spans="1:10">
      <c r="A222" s="14">
        <v>3</v>
      </c>
      <c r="B222" s="15" t="s">
        <v>65051</v>
      </c>
      <c r="C222" s="15" t="s">
        <v>65052</v>
      </c>
      <c r="D222" s="15" t="s">
        <v>895</v>
      </c>
      <c r="E222" s="15" t="s">
        <v>65053</v>
      </c>
      <c r="F222" s="16">
        <v>58</v>
      </c>
      <c r="G222" s="16">
        <f t="shared" si="3"/>
        <v>174</v>
      </c>
      <c r="H222" s="15" t="s">
        <v>507</v>
      </c>
      <c r="I222" s="15" t="s">
        <v>139</v>
      </c>
      <c r="J222" s="14" t="s">
        <v>17</v>
      </c>
    </row>
    <row r="223" s="3" customFormat="1" spans="1:10">
      <c r="A223" s="14">
        <v>3</v>
      </c>
      <c r="B223" s="15" t="s">
        <v>65054</v>
      </c>
      <c r="C223" s="15" t="s">
        <v>65055</v>
      </c>
      <c r="D223" s="15" t="s">
        <v>895</v>
      </c>
      <c r="E223" s="15" t="s">
        <v>65056</v>
      </c>
      <c r="F223" s="16">
        <v>68</v>
      </c>
      <c r="G223" s="16">
        <f t="shared" si="3"/>
        <v>204</v>
      </c>
      <c r="H223" s="15" t="s">
        <v>362</v>
      </c>
      <c r="I223" s="15" t="s">
        <v>97</v>
      </c>
      <c r="J223" s="14" t="s">
        <v>17</v>
      </c>
    </row>
    <row r="224" s="3" customFormat="1" spans="1:10">
      <c r="A224" s="14">
        <v>3</v>
      </c>
      <c r="B224" s="15" t="s">
        <v>65057</v>
      </c>
      <c r="C224" s="15" t="s">
        <v>65058</v>
      </c>
      <c r="D224" s="15" t="s">
        <v>895</v>
      </c>
      <c r="E224" s="15" t="s">
        <v>65059</v>
      </c>
      <c r="F224" s="16">
        <v>78</v>
      </c>
      <c r="G224" s="16">
        <f t="shared" si="3"/>
        <v>234</v>
      </c>
      <c r="H224" s="15" t="s">
        <v>490</v>
      </c>
      <c r="I224" s="15" t="s">
        <v>40</v>
      </c>
      <c r="J224" s="14" t="s">
        <v>17</v>
      </c>
    </row>
    <row r="225" s="3" customFormat="1" spans="1:10">
      <c r="A225" s="14">
        <v>3</v>
      </c>
      <c r="B225" s="15" t="s">
        <v>65060</v>
      </c>
      <c r="C225" s="15" t="s">
        <v>65061</v>
      </c>
      <c r="D225" s="15" t="s">
        <v>895</v>
      </c>
      <c r="E225" s="15" t="s">
        <v>65062</v>
      </c>
      <c r="F225" s="16">
        <v>88</v>
      </c>
      <c r="G225" s="16">
        <f t="shared" si="3"/>
        <v>264</v>
      </c>
      <c r="H225" s="15" t="s">
        <v>106</v>
      </c>
      <c r="I225" s="15" t="s">
        <v>228</v>
      </c>
      <c r="J225" s="14" t="s">
        <v>17</v>
      </c>
    </row>
    <row r="226" s="3" customFormat="1" spans="1:10">
      <c r="A226" s="14">
        <v>3</v>
      </c>
      <c r="B226" s="15" t="s">
        <v>65063</v>
      </c>
      <c r="C226" s="15" t="s">
        <v>65064</v>
      </c>
      <c r="D226" s="15" t="s">
        <v>911</v>
      </c>
      <c r="E226" s="15" t="s">
        <v>65065</v>
      </c>
      <c r="F226" s="16">
        <v>85</v>
      </c>
      <c r="G226" s="16">
        <f t="shared" si="3"/>
        <v>255</v>
      </c>
      <c r="H226" s="15" t="s">
        <v>414</v>
      </c>
      <c r="I226" s="15" t="s">
        <v>101</v>
      </c>
      <c r="J226" s="14" t="s">
        <v>17</v>
      </c>
    </row>
    <row r="227" s="3" customFormat="1" spans="1:10">
      <c r="A227" s="14">
        <v>3</v>
      </c>
      <c r="B227" s="15" t="s">
        <v>65066</v>
      </c>
      <c r="C227" s="15" t="s">
        <v>65067</v>
      </c>
      <c r="D227" s="15" t="s">
        <v>24062</v>
      </c>
      <c r="E227" s="15" t="s">
        <v>65068</v>
      </c>
      <c r="F227" s="16">
        <v>68</v>
      </c>
      <c r="G227" s="16">
        <f t="shared" si="3"/>
        <v>204</v>
      </c>
      <c r="H227" s="15" t="s">
        <v>414</v>
      </c>
      <c r="I227" s="15" t="s">
        <v>237</v>
      </c>
      <c r="J227" s="14" t="s">
        <v>17</v>
      </c>
    </row>
    <row r="228" s="3" customFormat="1" spans="1:10">
      <c r="A228" s="14">
        <v>3</v>
      </c>
      <c r="B228" s="15" t="s">
        <v>65069</v>
      </c>
      <c r="C228" s="15" t="s">
        <v>65070</v>
      </c>
      <c r="D228" s="15" t="s">
        <v>44749</v>
      </c>
      <c r="E228" s="15" t="s">
        <v>65071</v>
      </c>
      <c r="F228" s="16">
        <v>79</v>
      </c>
      <c r="G228" s="16">
        <f t="shared" si="3"/>
        <v>237</v>
      </c>
      <c r="H228" s="15" t="s">
        <v>490</v>
      </c>
      <c r="I228" s="15" t="s">
        <v>76</v>
      </c>
      <c r="J228" s="14" t="s">
        <v>17</v>
      </c>
    </row>
    <row r="229" s="3" customFormat="1" spans="1:10">
      <c r="A229" s="14">
        <v>3</v>
      </c>
      <c r="B229" s="15" t="s">
        <v>65072</v>
      </c>
      <c r="C229" s="15" t="s">
        <v>65073</v>
      </c>
      <c r="D229" s="15" t="s">
        <v>923</v>
      </c>
      <c r="E229" s="15" t="s">
        <v>65074</v>
      </c>
      <c r="F229" s="16">
        <v>59</v>
      </c>
      <c r="G229" s="16">
        <f t="shared" si="3"/>
        <v>177</v>
      </c>
      <c r="H229" s="15" t="s">
        <v>441</v>
      </c>
      <c r="I229" s="15" t="s">
        <v>187</v>
      </c>
      <c r="J229" s="14" t="s">
        <v>17</v>
      </c>
    </row>
    <row r="230" s="3" customFormat="1" spans="1:10">
      <c r="A230" s="14">
        <v>3</v>
      </c>
      <c r="B230" s="15" t="s">
        <v>65075</v>
      </c>
      <c r="C230" s="15" t="s">
        <v>65076</v>
      </c>
      <c r="D230" s="15" t="s">
        <v>923</v>
      </c>
      <c r="E230" s="15" t="s">
        <v>65077</v>
      </c>
      <c r="F230" s="16">
        <v>79</v>
      </c>
      <c r="G230" s="16">
        <f t="shared" si="3"/>
        <v>237</v>
      </c>
      <c r="H230" s="15" t="s">
        <v>441</v>
      </c>
      <c r="I230" s="15" t="s">
        <v>76</v>
      </c>
      <c r="J230" s="14" t="s">
        <v>17</v>
      </c>
    </row>
    <row r="231" s="3" customFormat="1" spans="1:10">
      <c r="A231" s="14">
        <v>3</v>
      </c>
      <c r="B231" s="15" t="s">
        <v>65078</v>
      </c>
      <c r="C231" s="15" t="s">
        <v>65079</v>
      </c>
      <c r="D231" s="15" t="s">
        <v>931</v>
      </c>
      <c r="E231" s="15" t="s">
        <v>379</v>
      </c>
      <c r="F231" s="16">
        <v>49.8</v>
      </c>
      <c r="G231" s="16">
        <f t="shared" si="3"/>
        <v>149.4</v>
      </c>
      <c r="H231" s="15" t="s">
        <v>380</v>
      </c>
      <c r="I231" s="15" t="s">
        <v>228</v>
      </c>
      <c r="J231" s="14" t="s">
        <v>17</v>
      </c>
    </row>
    <row r="232" s="3" customFormat="1" spans="1:10">
      <c r="A232" s="14">
        <v>3</v>
      </c>
      <c r="B232" s="15" t="s">
        <v>65080</v>
      </c>
      <c r="C232" s="15" t="s">
        <v>65081</v>
      </c>
      <c r="D232" s="15" t="s">
        <v>931</v>
      </c>
      <c r="E232" s="15" t="s">
        <v>65082</v>
      </c>
      <c r="F232" s="16">
        <v>89</v>
      </c>
      <c r="G232" s="16">
        <f t="shared" si="3"/>
        <v>267</v>
      </c>
      <c r="H232" s="15" t="s">
        <v>441</v>
      </c>
      <c r="I232" s="15" t="s">
        <v>431</v>
      </c>
      <c r="J232" s="14" t="s">
        <v>17</v>
      </c>
    </row>
    <row r="233" s="3" customFormat="1" spans="1:10">
      <c r="A233" s="14">
        <v>3</v>
      </c>
      <c r="B233" s="15" t="s">
        <v>65083</v>
      </c>
      <c r="C233" s="15" t="s">
        <v>65084</v>
      </c>
      <c r="D233" s="15" t="s">
        <v>931</v>
      </c>
      <c r="E233" s="15" t="s">
        <v>65085</v>
      </c>
      <c r="F233" s="16">
        <v>128</v>
      </c>
      <c r="G233" s="16">
        <f t="shared" si="3"/>
        <v>384</v>
      </c>
      <c r="H233" s="15" t="s">
        <v>111</v>
      </c>
      <c r="I233" s="15" t="s">
        <v>135</v>
      </c>
      <c r="J233" s="14" t="s">
        <v>17</v>
      </c>
    </row>
    <row r="234" s="3" customFormat="1" spans="1:10">
      <c r="A234" s="14">
        <v>3</v>
      </c>
      <c r="B234" s="15" t="s">
        <v>65086</v>
      </c>
      <c r="C234" s="15" t="s">
        <v>65087</v>
      </c>
      <c r="D234" s="15" t="s">
        <v>941</v>
      </c>
      <c r="E234" s="15" t="s">
        <v>65088</v>
      </c>
      <c r="F234" s="16">
        <v>59</v>
      </c>
      <c r="G234" s="16">
        <f t="shared" si="3"/>
        <v>177</v>
      </c>
      <c r="H234" s="15" t="s">
        <v>531</v>
      </c>
      <c r="I234" s="15" t="s">
        <v>81</v>
      </c>
      <c r="J234" s="14" t="s">
        <v>17</v>
      </c>
    </row>
    <row r="235" s="3" customFormat="1" spans="1:10">
      <c r="A235" s="14">
        <v>3</v>
      </c>
      <c r="B235" s="15" t="s">
        <v>65089</v>
      </c>
      <c r="C235" s="15" t="s">
        <v>65090</v>
      </c>
      <c r="D235" s="15" t="s">
        <v>24087</v>
      </c>
      <c r="E235" s="15" t="s">
        <v>29715</v>
      </c>
      <c r="F235" s="16">
        <v>68</v>
      </c>
      <c r="G235" s="16">
        <f t="shared" si="3"/>
        <v>204</v>
      </c>
      <c r="H235" s="15" t="s">
        <v>247</v>
      </c>
      <c r="I235" s="15" t="s">
        <v>257</v>
      </c>
      <c r="J235" s="14" t="s">
        <v>17</v>
      </c>
    </row>
    <row r="236" s="3" customFormat="1" spans="1:10">
      <c r="A236" s="14">
        <v>3</v>
      </c>
      <c r="B236" s="15" t="s">
        <v>65091</v>
      </c>
      <c r="C236" s="15" t="s">
        <v>65092</v>
      </c>
      <c r="D236" s="15" t="s">
        <v>65093</v>
      </c>
      <c r="E236" s="15" t="s">
        <v>65094</v>
      </c>
      <c r="F236" s="16">
        <v>68</v>
      </c>
      <c r="G236" s="16">
        <f t="shared" si="3"/>
        <v>204</v>
      </c>
      <c r="H236" s="15" t="s">
        <v>375</v>
      </c>
      <c r="I236" s="15" t="s">
        <v>228</v>
      </c>
      <c r="J236" s="14" t="s">
        <v>17</v>
      </c>
    </row>
    <row r="237" s="3" customFormat="1" spans="1:10">
      <c r="A237" s="14">
        <v>3</v>
      </c>
      <c r="B237" s="15" t="s">
        <v>65095</v>
      </c>
      <c r="C237" s="15" t="s">
        <v>65096</v>
      </c>
      <c r="D237" s="15" t="s">
        <v>65097</v>
      </c>
      <c r="E237" s="15" t="s">
        <v>65098</v>
      </c>
      <c r="F237" s="16">
        <v>49</v>
      </c>
      <c r="G237" s="16">
        <f t="shared" si="3"/>
        <v>147</v>
      </c>
      <c r="H237" s="15" t="s">
        <v>441</v>
      </c>
      <c r="I237" s="15" t="s">
        <v>197</v>
      </c>
      <c r="J237" s="14" t="s">
        <v>17</v>
      </c>
    </row>
    <row r="238" s="3" customFormat="1" spans="1:10">
      <c r="A238" s="14">
        <v>3</v>
      </c>
      <c r="B238" s="15" t="s">
        <v>65099</v>
      </c>
      <c r="C238" s="15" t="s">
        <v>65100</v>
      </c>
      <c r="D238" s="15" t="s">
        <v>954</v>
      </c>
      <c r="E238" s="15" t="s">
        <v>65101</v>
      </c>
      <c r="F238" s="16">
        <v>48</v>
      </c>
      <c r="G238" s="16">
        <f t="shared" si="3"/>
        <v>144</v>
      </c>
      <c r="H238" s="15" t="s">
        <v>70</v>
      </c>
      <c r="I238" s="15" t="s">
        <v>299</v>
      </c>
      <c r="J238" s="14" t="s">
        <v>17</v>
      </c>
    </row>
    <row r="239" s="3" customFormat="1" spans="1:10">
      <c r="A239" s="14">
        <v>3</v>
      </c>
      <c r="B239" s="15" t="s">
        <v>65102</v>
      </c>
      <c r="C239" s="15" t="s">
        <v>65103</v>
      </c>
      <c r="D239" s="15" t="s">
        <v>954</v>
      </c>
      <c r="E239" s="15" t="s">
        <v>65104</v>
      </c>
      <c r="F239" s="16">
        <v>58</v>
      </c>
      <c r="G239" s="16">
        <f t="shared" si="3"/>
        <v>174</v>
      </c>
      <c r="H239" s="15" t="s">
        <v>329</v>
      </c>
      <c r="I239" s="15" t="s">
        <v>702</v>
      </c>
      <c r="J239" s="14" t="s">
        <v>17</v>
      </c>
    </row>
    <row r="240" s="3" customFormat="1" spans="1:10">
      <c r="A240" s="14">
        <v>3</v>
      </c>
      <c r="B240" s="15" t="s">
        <v>65105</v>
      </c>
      <c r="C240" s="15" t="s">
        <v>65106</v>
      </c>
      <c r="D240" s="15" t="s">
        <v>954</v>
      </c>
      <c r="E240" s="15" t="s">
        <v>26093</v>
      </c>
      <c r="F240" s="16">
        <v>69</v>
      </c>
      <c r="G240" s="16">
        <f t="shared" si="3"/>
        <v>207</v>
      </c>
      <c r="H240" s="15" t="s">
        <v>441</v>
      </c>
      <c r="I240" s="15" t="s">
        <v>447</v>
      </c>
      <c r="J240" s="14" t="s">
        <v>17</v>
      </c>
    </row>
    <row r="241" s="3" customFormat="1" spans="1:10">
      <c r="A241" s="14">
        <v>3</v>
      </c>
      <c r="B241" s="15" t="s">
        <v>65107</v>
      </c>
      <c r="C241" s="15" t="s">
        <v>65108</v>
      </c>
      <c r="D241" s="15" t="s">
        <v>954</v>
      </c>
      <c r="E241" s="15" t="s">
        <v>65109</v>
      </c>
      <c r="F241" s="16">
        <v>69.9</v>
      </c>
      <c r="G241" s="16">
        <f t="shared" si="3"/>
        <v>209.7</v>
      </c>
      <c r="H241" s="15" t="s">
        <v>490</v>
      </c>
      <c r="I241" s="15" t="s">
        <v>299</v>
      </c>
      <c r="J241" s="14" t="s">
        <v>17</v>
      </c>
    </row>
    <row r="242" s="3" customFormat="1" spans="1:10">
      <c r="A242" s="14">
        <v>3</v>
      </c>
      <c r="B242" s="15" t="s">
        <v>65110</v>
      </c>
      <c r="C242" s="15" t="s">
        <v>65111</v>
      </c>
      <c r="D242" s="15" t="s">
        <v>954</v>
      </c>
      <c r="E242" s="15" t="s">
        <v>65112</v>
      </c>
      <c r="F242" s="16">
        <v>79</v>
      </c>
      <c r="G242" s="16">
        <f t="shared" si="3"/>
        <v>237</v>
      </c>
      <c r="H242" s="15" t="s">
        <v>430</v>
      </c>
      <c r="I242" s="15" t="s">
        <v>447</v>
      </c>
      <c r="J242" s="14" t="s">
        <v>17</v>
      </c>
    </row>
    <row r="243" s="3" customFormat="1" spans="1:10">
      <c r="A243" s="14">
        <v>3</v>
      </c>
      <c r="B243" s="15" t="s">
        <v>65113</v>
      </c>
      <c r="C243" s="15" t="s">
        <v>65114</v>
      </c>
      <c r="D243" s="15" t="s">
        <v>954</v>
      </c>
      <c r="E243" s="15" t="s">
        <v>65115</v>
      </c>
      <c r="F243" s="16">
        <v>128</v>
      </c>
      <c r="G243" s="16">
        <f t="shared" si="3"/>
        <v>384</v>
      </c>
      <c r="H243" s="15" t="s">
        <v>106</v>
      </c>
      <c r="I243" s="15" t="s">
        <v>71</v>
      </c>
      <c r="J243" s="14" t="s">
        <v>17</v>
      </c>
    </row>
    <row r="244" s="3" customFormat="1" spans="1:10">
      <c r="A244" s="14">
        <v>3</v>
      </c>
      <c r="B244" s="15" t="s">
        <v>65116</v>
      </c>
      <c r="C244" s="15" t="s">
        <v>65117</v>
      </c>
      <c r="D244" s="15" t="s">
        <v>65118</v>
      </c>
      <c r="E244" s="15" t="s">
        <v>65119</v>
      </c>
      <c r="F244" s="16">
        <v>108</v>
      </c>
      <c r="G244" s="16">
        <f t="shared" si="3"/>
        <v>324</v>
      </c>
      <c r="H244" s="15" t="s">
        <v>430</v>
      </c>
      <c r="I244" s="15" t="s">
        <v>29</v>
      </c>
      <c r="J244" s="14" t="s">
        <v>17</v>
      </c>
    </row>
    <row r="245" s="3" customFormat="1" spans="1:10">
      <c r="A245" s="14">
        <v>3</v>
      </c>
      <c r="B245" s="15" t="s">
        <v>65120</v>
      </c>
      <c r="C245" s="15" t="s">
        <v>65121</v>
      </c>
      <c r="D245" s="15" t="s">
        <v>980</v>
      </c>
      <c r="E245" s="15" t="s">
        <v>32052</v>
      </c>
      <c r="F245" s="16">
        <v>48</v>
      </c>
      <c r="G245" s="16">
        <f t="shared" si="3"/>
        <v>144</v>
      </c>
      <c r="H245" s="15" t="s">
        <v>39</v>
      </c>
      <c r="I245" s="15" t="s">
        <v>139</v>
      </c>
      <c r="J245" s="14" t="s">
        <v>17</v>
      </c>
    </row>
    <row r="246" s="3" customFormat="1" spans="1:10">
      <c r="A246" s="14">
        <v>3</v>
      </c>
      <c r="B246" s="15" t="s">
        <v>65122</v>
      </c>
      <c r="C246" s="15" t="s">
        <v>65123</v>
      </c>
      <c r="D246" s="15" t="s">
        <v>980</v>
      </c>
      <c r="E246" s="15" t="s">
        <v>65124</v>
      </c>
      <c r="F246" s="16">
        <v>98</v>
      </c>
      <c r="G246" s="16">
        <f t="shared" si="3"/>
        <v>294</v>
      </c>
      <c r="H246" s="15" t="s">
        <v>111</v>
      </c>
      <c r="I246" s="15" t="s">
        <v>299</v>
      </c>
      <c r="J246" s="14" t="s">
        <v>17</v>
      </c>
    </row>
    <row r="247" s="3" customFormat="1" spans="1:10">
      <c r="A247" s="14">
        <v>3</v>
      </c>
      <c r="B247" s="15" t="s">
        <v>65125</v>
      </c>
      <c r="C247" s="15" t="s">
        <v>65126</v>
      </c>
      <c r="D247" s="15" t="s">
        <v>987</v>
      </c>
      <c r="E247" s="15" t="s">
        <v>65127</v>
      </c>
      <c r="F247" s="16">
        <v>45</v>
      </c>
      <c r="G247" s="16">
        <f t="shared" si="3"/>
        <v>135</v>
      </c>
      <c r="H247" s="15" t="s">
        <v>44799</v>
      </c>
      <c r="I247" s="15" t="s">
        <v>129</v>
      </c>
      <c r="J247" s="14" t="s">
        <v>17</v>
      </c>
    </row>
    <row r="248" s="3" customFormat="1" spans="1:10">
      <c r="A248" s="14">
        <v>3</v>
      </c>
      <c r="B248" s="15" t="s">
        <v>65128</v>
      </c>
      <c r="C248" s="15" t="s">
        <v>65129</v>
      </c>
      <c r="D248" s="15" t="s">
        <v>65130</v>
      </c>
      <c r="E248" s="15" t="s">
        <v>65131</v>
      </c>
      <c r="F248" s="16">
        <v>69</v>
      </c>
      <c r="G248" s="16">
        <f t="shared" si="3"/>
        <v>207</v>
      </c>
      <c r="H248" s="15" t="s">
        <v>70</v>
      </c>
      <c r="I248" s="15" t="s">
        <v>242</v>
      </c>
      <c r="J248" s="14" t="s">
        <v>17</v>
      </c>
    </row>
    <row r="249" s="3" customFormat="1" spans="1:10">
      <c r="A249" s="14">
        <v>3</v>
      </c>
      <c r="B249" s="15" t="s">
        <v>65132</v>
      </c>
      <c r="C249" s="15" t="s">
        <v>65133</v>
      </c>
      <c r="D249" s="15" t="s">
        <v>995</v>
      </c>
      <c r="E249" s="15" t="s">
        <v>65134</v>
      </c>
      <c r="F249" s="16">
        <v>59</v>
      </c>
      <c r="G249" s="16">
        <f t="shared" si="3"/>
        <v>177</v>
      </c>
      <c r="H249" s="15" t="s">
        <v>490</v>
      </c>
      <c r="I249" s="15" t="s">
        <v>431</v>
      </c>
      <c r="J249" s="14" t="s">
        <v>17</v>
      </c>
    </row>
    <row r="250" s="3" customFormat="1" spans="1:10">
      <c r="A250" s="14">
        <v>3</v>
      </c>
      <c r="B250" s="15" t="s">
        <v>65135</v>
      </c>
      <c r="C250" s="15" t="s">
        <v>65136</v>
      </c>
      <c r="D250" s="15" t="s">
        <v>999</v>
      </c>
      <c r="E250" s="15" t="s">
        <v>65137</v>
      </c>
      <c r="F250" s="16">
        <v>35</v>
      </c>
      <c r="G250" s="16">
        <f t="shared" si="3"/>
        <v>105</v>
      </c>
      <c r="H250" s="15" t="s">
        <v>459</v>
      </c>
      <c r="I250" s="15" t="s">
        <v>81</v>
      </c>
      <c r="J250" s="14" t="s">
        <v>17</v>
      </c>
    </row>
    <row r="251" s="3" customFormat="1" spans="1:10">
      <c r="A251" s="14">
        <v>3</v>
      </c>
      <c r="B251" s="15" t="s">
        <v>65138</v>
      </c>
      <c r="C251" s="15" t="s">
        <v>65139</v>
      </c>
      <c r="D251" s="15" t="s">
        <v>999</v>
      </c>
      <c r="E251" s="15" t="s">
        <v>65140</v>
      </c>
      <c r="F251" s="16">
        <v>89</v>
      </c>
      <c r="G251" s="16">
        <f t="shared" si="3"/>
        <v>267</v>
      </c>
      <c r="H251" s="15" t="s">
        <v>75</v>
      </c>
      <c r="I251" s="15" t="s">
        <v>139</v>
      </c>
      <c r="J251" s="14" t="s">
        <v>17</v>
      </c>
    </row>
    <row r="252" s="3" customFormat="1" spans="1:10">
      <c r="A252" s="14">
        <v>3</v>
      </c>
      <c r="B252" s="15" t="s">
        <v>65141</v>
      </c>
      <c r="C252" s="15" t="s">
        <v>65142</v>
      </c>
      <c r="D252" s="15" t="s">
        <v>1007</v>
      </c>
      <c r="E252" s="15" t="s">
        <v>65143</v>
      </c>
      <c r="F252" s="16">
        <v>48</v>
      </c>
      <c r="G252" s="16">
        <f t="shared" si="3"/>
        <v>144</v>
      </c>
      <c r="H252" s="15" t="s">
        <v>247</v>
      </c>
      <c r="I252" s="15" t="s">
        <v>81</v>
      </c>
      <c r="J252" s="14" t="s">
        <v>17</v>
      </c>
    </row>
    <row r="253" s="3" customFormat="1" spans="1:10">
      <c r="A253" s="14">
        <v>3</v>
      </c>
      <c r="B253" s="15" t="s">
        <v>65144</v>
      </c>
      <c r="C253" s="15" t="s">
        <v>65145</v>
      </c>
      <c r="D253" s="15" t="s">
        <v>1007</v>
      </c>
      <c r="E253" s="15" t="s">
        <v>65146</v>
      </c>
      <c r="F253" s="16">
        <v>66</v>
      </c>
      <c r="G253" s="16">
        <f t="shared" si="3"/>
        <v>198</v>
      </c>
      <c r="H253" s="15" t="s">
        <v>106</v>
      </c>
      <c r="I253" s="15" t="s">
        <v>81</v>
      </c>
      <c r="J253" s="14" t="s">
        <v>17</v>
      </c>
    </row>
    <row r="254" s="3" customFormat="1" spans="1:10">
      <c r="A254" s="14">
        <v>3</v>
      </c>
      <c r="B254" s="15" t="s">
        <v>65147</v>
      </c>
      <c r="C254" s="15" t="s">
        <v>65148</v>
      </c>
      <c r="D254" s="15" t="s">
        <v>1007</v>
      </c>
      <c r="E254" s="15" t="s">
        <v>65149</v>
      </c>
      <c r="F254" s="16">
        <v>79</v>
      </c>
      <c r="G254" s="16">
        <f t="shared" si="3"/>
        <v>237</v>
      </c>
      <c r="H254" s="15" t="s">
        <v>11573</v>
      </c>
      <c r="I254" s="15" t="s">
        <v>237</v>
      </c>
      <c r="J254" s="14" t="s">
        <v>17</v>
      </c>
    </row>
    <row r="255" s="3" customFormat="1" spans="1:10">
      <c r="A255" s="14">
        <v>3</v>
      </c>
      <c r="B255" s="15" t="s">
        <v>65150</v>
      </c>
      <c r="C255" s="15" t="s">
        <v>65151</v>
      </c>
      <c r="D255" s="15" t="s">
        <v>1007</v>
      </c>
      <c r="E255" s="15" t="s">
        <v>65152</v>
      </c>
      <c r="F255" s="16">
        <v>98</v>
      </c>
      <c r="G255" s="16">
        <f t="shared" si="3"/>
        <v>294</v>
      </c>
      <c r="H255" s="15" t="s">
        <v>446</v>
      </c>
      <c r="I255" s="15" t="s">
        <v>66</v>
      </c>
      <c r="J255" s="14" t="s">
        <v>17</v>
      </c>
    </row>
    <row r="256" s="3" customFormat="1" spans="1:10">
      <c r="A256" s="14">
        <v>3</v>
      </c>
      <c r="B256" s="15" t="s">
        <v>65153</v>
      </c>
      <c r="C256" s="15" t="s">
        <v>65154</v>
      </c>
      <c r="D256" s="15" t="s">
        <v>1007</v>
      </c>
      <c r="E256" s="15" t="s">
        <v>65155</v>
      </c>
      <c r="F256" s="16">
        <v>116</v>
      </c>
      <c r="G256" s="16">
        <f t="shared" si="3"/>
        <v>348</v>
      </c>
      <c r="H256" s="15" t="s">
        <v>106</v>
      </c>
      <c r="I256" s="15" t="s">
        <v>112</v>
      </c>
      <c r="J256" s="14" t="s">
        <v>17</v>
      </c>
    </row>
    <row r="257" s="3" customFormat="1" spans="1:10">
      <c r="A257" s="14">
        <v>3</v>
      </c>
      <c r="B257" s="15" t="s">
        <v>65156</v>
      </c>
      <c r="C257" s="15" t="s">
        <v>65157</v>
      </c>
      <c r="D257" s="15" t="s">
        <v>65158</v>
      </c>
      <c r="E257" s="15" t="s">
        <v>65159</v>
      </c>
      <c r="F257" s="16">
        <v>100</v>
      </c>
      <c r="G257" s="16">
        <f t="shared" si="3"/>
        <v>300</v>
      </c>
      <c r="H257" s="15" t="s">
        <v>106</v>
      </c>
      <c r="I257" s="15" t="s">
        <v>357</v>
      </c>
      <c r="J257" s="14" t="s">
        <v>17</v>
      </c>
    </row>
    <row r="258" s="3" customFormat="1" spans="1:10">
      <c r="A258" s="14">
        <v>3</v>
      </c>
      <c r="B258" s="15" t="s">
        <v>65160</v>
      </c>
      <c r="C258" s="15" t="s">
        <v>65161</v>
      </c>
      <c r="D258" s="15" t="s">
        <v>1024</v>
      </c>
      <c r="E258" s="15" t="s">
        <v>65162</v>
      </c>
      <c r="F258" s="16">
        <v>89</v>
      </c>
      <c r="G258" s="16">
        <f t="shared" si="3"/>
        <v>267</v>
      </c>
      <c r="H258" s="15" t="s">
        <v>490</v>
      </c>
      <c r="I258" s="15" t="s">
        <v>299</v>
      </c>
      <c r="J258" s="14" t="s">
        <v>17</v>
      </c>
    </row>
    <row r="259" s="3" customFormat="1" spans="1:10">
      <c r="A259" s="14">
        <v>3</v>
      </c>
      <c r="B259" s="15" t="s">
        <v>65163</v>
      </c>
      <c r="C259" s="15" t="s">
        <v>65164</v>
      </c>
      <c r="D259" s="15" t="s">
        <v>1032</v>
      </c>
      <c r="E259" s="15" t="s">
        <v>65165</v>
      </c>
      <c r="F259" s="16">
        <v>68</v>
      </c>
      <c r="G259" s="16">
        <f t="shared" ref="G259:G322" si="4">A259*F259</f>
        <v>204</v>
      </c>
      <c r="H259" s="15" t="s">
        <v>70</v>
      </c>
      <c r="I259" s="15" t="s">
        <v>107</v>
      </c>
      <c r="J259" s="14" t="s">
        <v>17</v>
      </c>
    </row>
    <row r="260" s="3" customFormat="1" spans="1:10">
      <c r="A260" s="14">
        <v>3</v>
      </c>
      <c r="B260" s="15" t="s">
        <v>65166</v>
      </c>
      <c r="C260" s="15" t="s">
        <v>65167</v>
      </c>
      <c r="D260" s="15" t="s">
        <v>1032</v>
      </c>
      <c r="E260" s="15" t="s">
        <v>65168</v>
      </c>
      <c r="F260" s="16">
        <v>128</v>
      </c>
      <c r="G260" s="16">
        <f t="shared" si="4"/>
        <v>384</v>
      </c>
      <c r="H260" s="15" t="s">
        <v>134</v>
      </c>
      <c r="I260" s="15" t="s">
        <v>40</v>
      </c>
      <c r="J260" s="14" t="s">
        <v>17</v>
      </c>
    </row>
    <row r="261" s="3" customFormat="1" spans="1:10">
      <c r="A261" s="14">
        <v>3</v>
      </c>
      <c r="B261" s="15" t="s">
        <v>65169</v>
      </c>
      <c r="C261" s="15" t="s">
        <v>65170</v>
      </c>
      <c r="D261" s="15" t="s">
        <v>65171</v>
      </c>
      <c r="E261" s="15" t="s">
        <v>65172</v>
      </c>
      <c r="F261" s="16">
        <v>52</v>
      </c>
      <c r="G261" s="16">
        <f t="shared" si="4"/>
        <v>156</v>
      </c>
      <c r="H261" s="15" t="s">
        <v>134</v>
      </c>
      <c r="I261" s="15" t="s">
        <v>257</v>
      </c>
      <c r="J261" s="14" t="s">
        <v>17</v>
      </c>
    </row>
    <row r="262" s="3" customFormat="1" spans="1:10">
      <c r="A262" s="14">
        <v>3</v>
      </c>
      <c r="B262" s="15" t="s">
        <v>65173</v>
      </c>
      <c r="C262" s="15" t="s">
        <v>65174</v>
      </c>
      <c r="D262" s="15" t="s">
        <v>65175</v>
      </c>
      <c r="E262" s="15" t="s">
        <v>65176</v>
      </c>
      <c r="F262" s="16">
        <v>59</v>
      </c>
      <c r="G262" s="16">
        <f t="shared" si="4"/>
        <v>177</v>
      </c>
      <c r="H262" s="15" t="s">
        <v>70</v>
      </c>
      <c r="I262" s="15" t="s">
        <v>135</v>
      </c>
      <c r="J262" s="14" t="s">
        <v>17</v>
      </c>
    </row>
    <row r="263" s="3" customFormat="1" spans="1:10">
      <c r="A263" s="14">
        <v>3</v>
      </c>
      <c r="B263" s="15" t="s">
        <v>65177</v>
      </c>
      <c r="C263" s="15" t="s">
        <v>65178</v>
      </c>
      <c r="D263" s="15" t="s">
        <v>65179</v>
      </c>
      <c r="E263" s="15" t="s">
        <v>65180</v>
      </c>
      <c r="F263" s="16">
        <v>98</v>
      </c>
      <c r="G263" s="16">
        <f t="shared" si="4"/>
        <v>294</v>
      </c>
      <c r="H263" s="15" t="s">
        <v>159</v>
      </c>
      <c r="I263" s="15" t="s">
        <v>61</v>
      </c>
      <c r="J263" s="14" t="s">
        <v>17</v>
      </c>
    </row>
    <row r="264" s="3" customFormat="1" spans="1:10">
      <c r="A264" s="14">
        <v>3</v>
      </c>
      <c r="B264" s="15" t="s">
        <v>65181</v>
      </c>
      <c r="C264" s="15" t="s">
        <v>65182</v>
      </c>
      <c r="D264" s="15" t="s">
        <v>65183</v>
      </c>
      <c r="E264" s="15" t="s">
        <v>28148</v>
      </c>
      <c r="F264" s="16">
        <v>98</v>
      </c>
      <c r="G264" s="16">
        <f t="shared" si="4"/>
        <v>294</v>
      </c>
      <c r="H264" s="15" t="s">
        <v>159</v>
      </c>
      <c r="I264" s="15" t="s">
        <v>91</v>
      </c>
      <c r="J264" s="14" t="s">
        <v>17</v>
      </c>
    </row>
    <row r="265" s="3" customFormat="1" spans="1:10">
      <c r="A265" s="14">
        <v>3</v>
      </c>
      <c r="B265" s="15" t="s">
        <v>65184</v>
      </c>
      <c r="C265" s="15" t="s">
        <v>65185</v>
      </c>
      <c r="D265" s="15" t="s">
        <v>65186</v>
      </c>
      <c r="E265" s="15" t="s">
        <v>65187</v>
      </c>
      <c r="F265" s="16">
        <v>89</v>
      </c>
      <c r="G265" s="16">
        <f t="shared" si="4"/>
        <v>267</v>
      </c>
      <c r="H265" s="15" t="s">
        <v>159</v>
      </c>
      <c r="I265" s="15" t="s">
        <v>16</v>
      </c>
      <c r="J265" s="14" t="s">
        <v>17</v>
      </c>
    </row>
    <row r="266" s="3" customFormat="1" spans="1:10">
      <c r="A266" s="14">
        <v>3</v>
      </c>
      <c r="B266" s="15" t="s">
        <v>65188</v>
      </c>
      <c r="C266" s="15" t="s">
        <v>65189</v>
      </c>
      <c r="D266" s="15" t="s">
        <v>65190</v>
      </c>
      <c r="E266" s="15" t="s">
        <v>65191</v>
      </c>
      <c r="F266" s="16">
        <v>59</v>
      </c>
      <c r="G266" s="16">
        <f t="shared" si="4"/>
        <v>177</v>
      </c>
      <c r="H266" s="15" t="s">
        <v>159</v>
      </c>
      <c r="I266" s="15" t="s">
        <v>29</v>
      </c>
      <c r="J266" s="14" t="s">
        <v>17</v>
      </c>
    </row>
    <row r="267" s="3" customFormat="1" spans="1:10">
      <c r="A267" s="14">
        <v>3</v>
      </c>
      <c r="B267" s="15" t="s">
        <v>65192</v>
      </c>
      <c r="C267" s="15" t="s">
        <v>65193</v>
      </c>
      <c r="D267" s="15" t="s">
        <v>65194</v>
      </c>
      <c r="E267" s="15" t="s">
        <v>65195</v>
      </c>
      <c r="F267" s="16">
        <v>78</v>
      </c>
      <c r="G267" s="16">
        <f t="shared" si="4"/>
        <v>234</v>
      </c>
      <c r="H267" s="15" t="s">
        <v>70</v>
      </c>
      <c r="I267" s="15" t="s">
        <v>91</v>
      </c>
      <c r="J267" s="14" t="s">
        <v>17</v>
      </c>
    </row>
    <row r="268" s="3" customFormat="1" spans="1:10">
      <c r="A268" s="14">
        <v>3</v>
      </c>
      <c r="B268" s="15" t="s">
        <v>65196</v>
      </c>
      <c r="C268" s="15" t="s">
        <v>65197</v>
      </c>
      <c r="D268" s="15" t="s">
        <v>65198</v>
      </c>
      <c r="E268" s="15" t="s">
        <v>65199</v>
      </c>
      <c r="F268" s="16">
        <v>85</v>
      </c>
      <c r="G268" s="16">
        <f t="shared" si="4"/>
        <v>255</v>
      </c>
      <c r="H268" s="15" t="s">
        <v>13867</v>
      </c>
      <c r="I268" s="15" t="s">
        <v>431</v>
      </c>
      <c r="J268" s="14" t="s">
        <v>92</v>
      </c>
    </row>
    <row r="269" s="3" customFormat="1" spans="1:10">
      <c r="A269" s="14">
        <v>3</v>
      </c>
      <c r="B269" s="15" t="s">
        <v>65200</v>
      </c>
      <c r="C269" s="15" t="s">
        <v>65201</v>
      </c>
      <c r="D269" s="15" t="s">
        <v>65202</v>
      </c>
      <c r="E269" s="15" t="s">
        <v>65203</v>
      </c>
      <c r="F269" s="16">
        <v>118</v>
      </c>
      <c r="G269" s="16">
        <f t="shared" si="4"/>
        <v>354</v>
      </c>
      <c r="H269" s="15" t="s">
        <v>159</v>
      </c>
      <c r="I269" s="15" t="s">
        <v>129</v>
      </c>
      <c r="J269" s="14" t="s">
        <v>17</v>
      </c>
    </row>
    <row r="270" s="3" customFormat="1" spans="1:10">
      <c r="A270" s="14">
        <v>3</v>
      </c>
      <c r="B270" s="15" t="s">
        <v>65204</v>
      </c>
      <c r="C270" s="15" t="s">
        <v>65205</v>
      </c>
      <c r="D270" s="15" t="s">
        <v>65206</v>
      </c>
      <c r="E270" s="15" t="s">
        <v>5127</v>
      </c>
      <c r="F270" s="16">
        <v>148</v>
      </c>
      <c r="G270" s="16">
        <f t="shared" si="4"/>
        <v>444</v>
      </c>
      <c r="H270" s="15" t="s">
        <v>159</v>
      </c>
      <c r="I270" s="15" t="s">
        <v>143</v>
      </c>
      <c r="J270" s="14" t="s">
        <v>17</v>
      </c>
    </row>
    <row r="271" s="3" customFormat="1" spans="1:10">
      <c r="A271" s="14">
        <v>3</v>
      </c>
      <c r="B271" s="15" t="s">
        <v>65207</v>
      </c>
      <c r="C271" s="15" t="s">
        <v>65208</v>
      </c>
      <c r="D271" s="15" t="s">
        <v>65209</v>
      </c>
      <c r="E271" s="15" t="s">
        <v>65210</v>
      </c>
      <c r="F271" s="16">
        <v>128</v>
      </c>
      <c r="G271" s="16">
        <f t="shared" si="4"/>
        <v>384</v>
      </c>
      <c r="H271" s="15" t="s">
        <v>1600</v>
      </c>
      <c r="I271" s="15" t="s">
        <v>171</v>
      </c>
      <c r="J271" s="14" t="s">
        <v>92</v>
      </c>
    </row>
    <row r="272" s="3" customFormat="1" spans="1:10">
      <c r="A272" s="14">
        <v>3</v>
      </c>
      <c r="B272" s="15" t="s">
        <v>65211</v>
      </c>
      <c r="C272" s="15" t="s">
        <v>4951</v>
      </c>
      <c r="D272" s="15" t="s">
        <v>65212</v>
      </c>
      <c r="E272" s="15" t="s">
        <v>65213</v>
      </c>
      <c r="F272" s="16">
        <v>79.8</v>
      </c>
      <c r="G272" s="16">
        <f t="shared" si="4"/>
        <v>239.4</v>
      </c>
      <c r="H272" s="15" t="s">
        <v>430</v>
      </c>
      <c r="I272" s="15" t="s">
        <v>129</v>
      </c>
      <c r="J272" s="14" t="s">
        <v>17</v>
      </c>
    </row>
    <row r="273" s="3" customFormat="1" spans="1:10">
      <c r="A273" s="14">
        <v>3</v>
      </c>
      <c r="B273" s="15" t="s">
        <v>65214</v>
      </c>
      <c r="C273" s="15" t="s">
        <v>65215</v>
      </c>
      <c r="D273" s="15" t="s">
        <v>65216</v>
      </c>
      <c r="E273" s="15" t="s">
        <v>65217</v>
      </c>
      <c r="F273" s="16">
        <v>98</v>
      </c>
      <c r="G273" s="16">
        <f t="shared" si="4"/>
        <v>294</v>
      </c>
      <c r="H273" s="15" t="s">
        <v>1062</v>
      </c>
      <c r="I273" s="15" t="s">
        <v>29</v>
      </c>
      <c r="J273" s="14" t="s">
        <v>92</v>
      </c>
    </row>
    <row r="274" s="3" customFormat="1" spans="1:10">
      <c r="A274" s="14">
        <v>3</v>
      </c>
      <c r="B274" s="15" t="s">
        <v>65218</v>
      </c>
      <c r="C274" s="15" t="s">
        <v>65219</v>
      </c>
      <c r="D274" s="15" t="s">
        <v>1093</v>
      </c>
      <c r="E274" s="15" t="s">
        <v>65220</v>
      </c>
      <c r="F274" s="16">
        <v>128</v>
      </c>
      <c r="G274" s="16">
        <f t="shared" si="4"/>
        <v>384</v>
      </c>
      <c r="H274" s="15" t="s">
        <v>159</v>
      </c>
      <c r="I274" s="15" t="s">
        <v>242</v>
      </c>
      <c r="J274" s="14" t="s">
        <v>17</v>
      </c>
    </row>
    <row r="275" s="3" customFormat="1" spans="1:10">
      <c r="A275" s="14">
        <v>3</v>
      </c>
      <c r="B275" s="15" t="s">
        <v>65221</v>
      </c>
      <c r="C275" s="15" t="s">
        <v>65222</v>
      </c>
      <c r="D275" s="15" t="s">
        <v>24218</v>
      </c>
      <c r="E275" s="15" t="s">
        <v>65223</v>
      </c>
      <c r="F275" s="16">
        <v>95</v>
      </c>
      <c r="G275" s="16">
        <f t="shared" si="4"/>
        <v>285</v>
      </c>
      <c r="H275" s="15" t="s">
        <v>70</v>
      </c>
      <c r="I275" s="15" t="s">
        <v>187</v>
      </c>
      <c r="J275" s="14" t="s">
        <v>17</v>
      </c>
    </row>
    <row r="276" s="3" customFormat="1" spans="1:10">
      <c r="A276" s="14">
        <v>3</v>
      </c>
      <c r="B276" s="15" t="s">
        <v>65224</v>
      </c>
      <c r="C276" s="15" t="s">
        <v>65225</v>
      </c>
      <c r="D276" s="15" t="s">
        <v>65226</v>
      </c>
      <c r="E276" s="15" t="s">
        <v>65227</v>
      </c>
      <c r="F276" s="16">
        <v>98</v>
      </c>
      <c r="G276" s="16">
        <f t="shared" si="4"/>
        <v>294</v>
      </c>
      <c r="H276" s="15" t="s">
        <v>159</v>
      </c>
      <c r="I276" s="15" t="s">
        <v>16</v>
      </c>
      <c r="J276" s="14" t="s">
        <v>17</v>
      </c>
    </row>
    <row r="277" s="3" customFormat="1" spans="1:10">
      <c r="A277" s="14">
        <v>3</v>
      </c>
      <c r="B277" s="15" t="s">
        <v>65228</v>
      </c>
      <c r="C277" s="15" t="s">
        <v>65229</v>
      </c>
      <c r="D277" s="15" t="s">
        <v>65230</v>
      </c>
      <c r="E277" s="15" t="s">
        <v>65231</v>
      </c>
      <c r="F277" s="16">
        <v>149</v>
      </c>
      <c r="G277" s="16">
        <f t="shared" si="4"/>
        <v>447</v>
      </c>
      <c r="H277" s="15" t="s">
        <v>159</v>
      </c>
      <c r="I277" s="15" t="s">
        <v>447</v>
      </c>
      <c r="J277" s="14" t="s">
        <v>17</v>
      </c>
    </row>
    <row r="278" s="3" customFormat="1" spans="1:10">
      <c r="A278" s="14">
        <v>3</v>
      </c>
      <c r="B278" s="15" t="s">
        <v>65232</v>
      </c>
      <c r="C278" s="15" t="s">
        <v>65233</v>
      </c>
      <c r="D278" s="15" t="s">
        <v>65234</v>
      </c>
      <c r="E278" s="15" t="s">
        <v>65235</v>
      </c>
      <c r="F278" s="16">
        <v>69.8</v>
      </c>
      <c r="G278" s="16">
        <f t="shared" si="4"/>
        <v>209.4</v>
      </c>
      <c r="H278" s="15" t="s">
        <v>430</v>
      </c>
      <c r="I278" s="15" t="s">
        <v>357</v>
      </c>
      <c r="J278" s="14" t="s">
        <v>17</v>
      </c>
    </row>
    <row r="279" s="3" customFormat="1" spans="1:10">
      <c r="A279" s="14">
        <v>3</v>
      </c>
      <c r="B279" s="15" t="s">
        <v>65236</v>
      </c>
      <c r="C279" s="15" t="s">
        <v>65237</v>
      </c>
      <c r="D279" s="15" t="s">
        <v>65238</v>
      </c>
      <c r="E279" s="15" t="s">
        <v>65239</v>
      </c>
      <c r="F279" s="16">
        <v>88</v>
      </c>
      <c r="G279" s="16">
        <f t="shared" si="4"/>
        <v>264</v>
      </c>
      <c r="H279" s="15" t="s">
        <v>159</v>
      </c>
      <c r="I279" s="15" t="s">
        <v>101</v>
      </c>
      <c r="J279" s="14" t="s">
        <v>17</v>
      </c>
    </row>
    <row r="280" s="3" customFormat="1" spans="1:10">
      <c r="A280" s="14">
        <v>3</v>
      </c>
      <c r="B280" s="15" t="s">
        <v>65240</v>
      </c>
      <c r="C280" s="15" t="s">
        <v>65241</v>
      </c>
      <c r="D280" s="15" t="s">
        <v>65242</v>
      </c>
      <c r="E280" s="15" t="s">
        <v>65243</v>
      </c>
      <c r="F280" s="16">
        <v>98</v>
      </c>
      <c r="G280" s="16">
        <f t="shared" si="4"/>
        <v>294</v>
      </c>
      <c r="H280" s="15" t="s">
        <v>159</v>
      </c>
      <c r="I280" s="15" t="s">
        <v>242</v>
      </c>
      <c r="J280" s="14" t="s">
        <v>17</v>
      </c>
    </row>
    <row r="281" s="3" customFormat="1" spans="1:10">
      <c r="A281" s="14">
        <v>3</v>
      </c>
      <c r="B281" s="15" t="s">
        <v>65244</v>
      </c>
      <c r="C281" s="15" t="s">
        <v>65245</v>
      </c>
      <c r="D281" s="15" t="s">
        <v>1123</v>
      </c>
      <c r="E281" s="15" t="s">
        <v>65246</v>
      </c>
      <c r="F281" s="16">
        <v>98</v>
      </c>
      <c r="G281" s="16">
        <f t="shared" si="4"/>
        <v>294</v>
      </c>
      <c r="H281" s="15" t="s">
        <v>159</v>
      </c>
      <c r="I281" s="15" t="s">
        <v>242</v>
      </c>
      <c r="J281" s="14" t="s">
        <v>17</v>
      </c>
    </row>
    <row r="282" s="3" customFormat="1" spans="1:10">
      <c r="A282" s="14">
        <v>3</v>
      </c>
      <c r="B282" s="15" t="s">
        <v>65247</v>
      </c>
      <c r="C282" s="15" t="s">
        <v>65248</v>
      </c>
      <c r="D282" s="15" t="s">
        <v>1127</v>
      </c>
      <c r="E282" s="15" t="s">
        <v>65249</v>
      </c>
      <c r="F282" s="16">
        <v>68</v>
      </c>
      <c r="G282" s="16">
        <f t="shared" si="4"/>
        <v>204</v>
      </c>
      <c r="H282" s="15" t="s">
        <v>70</v>
      </c>
      <c r="I282" s="15" t="s">
        <v>242</v>
      </c>
      <c r="J282" s="14" t="s">
        <v>17</v>
      </c>
    </row>
    <row r="283" s="3" customFormat="1" spans="1:10">
      <c r="A283" s="14">
        <v>3</v>
      </c>
      <c r="B283" s="15" t="s">
        <v>65250</v>
      </c>
      <c r="C283" s="15" t="s">
        <v>65251</v>
      </c>
      <c r="D283" s="15" t="s">
        <v>65252</v>
      </c>
      <c r="E283" s="15" t="s">
        <v>65253</v>
      </c>
      <c r="F283" s="16">
        <v>59</v>
      </c>
      <c r="G283" s="16">
        <f t="shared" si="4"/>
        <v>177</v>
      </c>
      <c r="H283" s="15" t="s">
        <v>134</v>
      </c>
      <c r="I283" s="15" t="s">
        <v>7862</v>
      </c>
      <c r="J283" s="14" t="s">
        <v>92</v>
      </c>
    </row>
    <row r="284" s="3" customFormat="1" spans="1:10">
      <c r="A284" s="14">
        <v>3</v>
      </c>
      <c r="B284" s="15" t="s">
        <v>65254</v>
      </c>
      <c r="C284" s="15" t="s">
        <v>65255</v>
      </c>
      <c r="D284" s="15" t="s">
        <v>44930</v>
      </c>
      <c r="E284" s="15" t="s">
        <v>65256</v>
      </c>
      <c r="F284" s="16">
        <v>98</v>
      </c>
      <c r="G284" s="16">
        <f t="shared" si="4"/>
        <v>294</v>
      </c>
      <c r="H284" s="15" t="s">
        <v>159</v>
      </c>
      <c r="I284" s="15" t="s">
        <v>91</v>
      </c>
      <c r="J284" s="14" t="s">
        <v>17</v>
      </c>
    </row>
    <row r="285" s="3" customFormat="1" spans="1:10">
      <c r="A285" s="14">
        <v>3</v>
      </c>
      <c r="B285" s="15" t="s">
        <v>65257</v>
      </c>
      <c r="C285" s="15" t="s">
        <v>65258</v>
      </c>
      <c r="D285" s="15" t="s">
        <v>24255</v>
      </c>
      <c r="E285" s="15" t="s">
        <v>65259</v>
      </c>
      <c r="F285" s="16">
        <v>98</v>
      </c>
      <c r="G285" s="16">
        <f t="shared" si="4"/>
        <v>294</v>
      </c>
      <c r="H285" s="15" t="s">
        <v>70</v>
      </c>
      <c r="I285" s="15" t="s">
        <v>228</v>
      </c>
      <c r="J285" s="14" t="s">
        <v>17</v>
      </c>
    </row>
    <row r="286" s="3" customFormat="1" spans="1:10">
      <c r="A286" s="14">
        <v>3</v>
      </c>
      <c r="B286" s="15" t="s">
        <v>65260</v>
      </c>
      <c r="C286" s="15" t="s">
        <v>65261</v>
      </c>
      <c r="D286" s="15" t="s">
        <v>1143</v>
      </c>
      <c r="E286" s="15" t="s">
        <v>1144</v>
      </c>
      <c r="F286" s="16">
        <v>78</v>
      </c>
      <c r="G286" s="16">
        <f t="shared" si="4"/>
        <v>234</v>
      </c>
      <c r="H286" s="15" t="s">
        <v>196</v>
      </c>
      <c r="I286" s="15" t="s">
        <v>120</v>
      </c>
      <c r="J286" s="14" t="s">
        <v>17</v>
      </c>
    </row>
    <row r="287" s="3" customFormat="1" spans="1:10">
      <c r="A287" s="14">
        <v>3</v>
      </c>
      <c r="B287" s="15" t="s">
        <v>65262</v>
      </c>
      <c r="C287" s="15" t="s">
        <v>65263</v>
      </c>
      <c r="D287" s="15" t="s">
        <v>1143</v>
      </c>
      <c r="E287" s="15" t="s">
        <v>65264</v>
      </c>
      <c r="F287" s="16">
        <v>278</v>
      </c>
      <c r="G287" s="16">
        <f t="shared" si="4"/>
        <v>834</v>
      </c>
      <c r="H287" s="15" t="s">
        <v>196</v>
      </c>
      <c r="I287" s="15" t="s">
        <v>101</v>
      </c>
      <c r="J287" s="14" t="s">
        <v>17</v>
      </c>
    </row>
    <row r="288" s="3" customFormat="1" spans="1:10">
      <c r="A288" s="14">
        <v>3</v>
      </c>
      <c r="B288" s="15" t="s">
        <v>65265</v>
      </c>
      <c r="C288" s="15" t="s">
        <v>65266</v>
      </c>
      <c r="D288" s="15" t="s">
        <v>44944</v>
      </c>
      <c r="E288" s="15" t="s">
        <v>65267</v>
      </c>
      <c r="F288" s="16">
        <v>68</v>
      </c>
      <c r="G288" s="16">
        <f t="shared" si="4"/>
        <v>204</v>
      </c>
      <c r="H288" s="15" t="s">
        <v>196</v>
      </c>
      <c r="I288" s="15" t="s">
        <v>431</v>
      </c>
      <c r="J288" s="14" t="s">
        <v>17</v>
      </c>
    </row>
    <row r="289" s="3" customFormat="1" spans="1:10">
      <c r="A289" s="14">
        <v>3</v>
      </c>
      <c r="B289" s="15" t="s">
        <v>65268</v>
      </c>
      <c r="C289" s="15" t="s">
        <v>65269</v>
      </c>
      <c r="D289" s="15" t="s">
        <v>65270</v>
      </c>
      <c r="E289" s="15" t="s">
        <v>65271</v>
      </c>
      <c r="F289" s="16">
        <v>128</v>
      </c>
      <c r="G289" s="16">
        <f t="shared" si="4"/>
        <v>384</v>
      </c>
      <c r="H289" s="15" t="s">
        <v>8052</v>
      </c>
      <c r="I289" s="15" t="s">
        <v>16</v>
      </c>
      <c r="J289" s="14" t="s">
        <v>92</v>
      </c>
    </row>
    <row r="290" s="3" customFormat="1" spans="1:10">
      <c r="A290" s="14">
        <v>3</v>
      </c>
      <c r="B290" s="15" t="s">
        <v>65272</v>
      </c>
      <c r="C290" s="15" t="s">
        <v>65273</v>
      </c>
      <c r="D290" s="15" t="s">
        <v>65274</v>
      </c>
      <c r="E290" s="15" t="s">
        <v>65275</v>
      </c>
      <c r="F290" s="16">
        <v>58</v>
      </c>
      <c r="G290" s="16">
        <f t="shared" si="4"/>
        <v>174</v>
      </c>
      <c r="H290" s="15" t="s">
        <v>70</v>
      </c>
      <c r="I290" s="15" t="s">
        <v>447</v>
      </c>
      <c r="J290" s="14" t="s">
        <v>17</v>
      </c>
    </row>
    <row r="291" s="3" customFormat="1" spans="1:10">
      <c r="A291" s="14">
        <v>3</v>
      </c>
      <c r="B291" s="15" t="s">
        <v>65276</v>
      </c>
      <c r="C291" s="15" t="s">
        <v>65277</v>
      </c>
      <c r="D291" s="15" t="s">
        <v>1163</v>
      </c>
      <c r="E291" s="15" t="s">
        <v>65278</v>
      </c>
      <c r="F291" s="16">
        <v>78</v>
      </c>
      <c r="G291" s="16">
        <f t="shared" si="4"/>
        <v>234</v>
      </c>
      <c r="H291" s="15" t="s">
        <v>70</v>
      </c>
      <c r="I291" s="15" t="s">
        <v>139</v>
      </c>
      <c r="J291" s="14" t="s">
        <v>17</v>
      </c>
    </row>
    <row r="292" s="3" customFormat="1" spans="1:10">
      <c r="A292" s="14">
        <v>3</v>
      </c>
      <c r="B292" s="15" t="s">
        <v>65279</v>
      </c>
      <c r="C292" s="15" t="s">
        <v>65280</v>
      </c>
      <c r="D292" s="15" t="s">
        <v>44959</v>
      </c>
      <c r="E292" s="15" t="s">
        <v>65281</v>
      </c>
      <c r="F292" s="16">
        <v>72</v>
      </c>
      <c r="G292" s="16">
        <f t="shared" si="4"/>
        <v>216</v>
      </c>
      <c r="H292" s="15" t="s">
        <v>266</v>
      </c>
      <c r="I292" s="15" t="s">
        <v>66</v>
      </c>
      <c r="J292" s="14" t="s">
        <v>92</v>
      </c>
    </row>
    <row r="293" s="3" customFormat="1" spans="1:10">
      <c r="A293" s="14">
        <v>3</v>
      </c>
      <c r="B293" s="15" t="s">
        <v>65282</v>
      </c>
      <c r="C293" s="15" t="s">
        <v>65283</v>
      </c>
      <c r="D293" s="15" t="s">
        <v>65284</v>
      </c>
      <c r="E293" s="15" t="s">
        <v>65285</v>
      </c>
      <c r="F293" s="16">
        <v>72</v>
      </c>
      <c r="G293" s="16">
        <f t="shared" si="4"/>
        <v>216</v>
      </c>
      <c r="H293" s="15" t="s">
        <v>70</v>
      </c>
      <c r="I293" s="15" t="s">
        <v>237</v>
      </c>
      <c r="J293" s="14" t="s">
        <v>17</v>
      </c>
    </row>
    <row r="294" s="3" customFormat="1" spans="1:10">
      <c r="A294" s="14">
        <v>3</v>
      </c>
      <c r="B294" s="15" t="s">
        <v>65286</v>
      </c>
      <c r="C294" s="15" t="s">
        <v>65287</v>
      </c>
      <c r="D294" s="15" t="s">
        <v>44967</v>
      </c>
      <c r="E294" s="15" t="s">
        <v>65288</v>
      </c>
      <c r="F294" s="16">
        <v>128</v>
      </c>
      <c r="G294" s="16">
        <f t="shared" si="4"/>
        <v>384</v>
      </c>
      <c r="H294" s="15" t="s">
        <v>65289</v>
      </c>
      <c r="I294" s="15" t="s">
        <v>23571</v>
      </c>
      <c r="J294" s="14" t="s">
        <v>92</v>
      </c>
    </row>
    <row r="295" s="3" customFormat="1" spans="1:10">
      <c r="A295" s="14">
        <v>3</v>
      </c>
      <c r="B295" s="15" t="s">
        <v>65290</v>
      </c>
      <c r="C295" s="15" t="s">
        <v>65291</v>
      </c>
      <c r="D295" s="15" t="s">
        <v>65292</v>
      </c>
      <c r="E295" s="15" t="s">
        <v>65293</v>
      </c>
      <c r="F295" s="16">
        <v>98</v>
      </c>
      <c r="G295" s="16">
        <f t="shared" si="4"/>
        <v>294</v>
      </c>
      <c r="H295" s="15" t="s">
        <v>159</v>
      </c>
      <c r="I295" s="15" t="s">
        <v>46</v>
      </c>
      <c r="J295" s="14" t="s">
        <v>17</v>
      </c>
    </row>
    <row r="296" s="3" customFormat="1" spans="1:10">
      <c r="A296" s="14">
        <v>3</v>
      </c>
      <c r="B296" s="15" t="s">
        <v>65294</v>
      </c>
      <c r="C296" s="15" t="s">
        <v>65295</v>
      </c>
      <c r="D296" s="15" t="s">
        <v>1184</v>
      </c>
      <c r="E296" s="15" t="s">
        <v>24344</v>
      </c>
      <c r="F296" s="16">
        <v>68</v>
      </c>
      <c r="G296" s="16">
        <f t="shared" si="4"/>
        <v>204</v>
      </c>
      <c r="H296" s="15" t="s">
        <v>1186</v>
      </c>
      <c r="I296" s="15" t="s">
        <v>101</v>
      </c>
      <c r="J296" s="14" t="s">
        <v>17</v>
      </c>
    </row>
    <row r="297" s="3" customFormat="1" spans="1:10">
      <c r="A297" s="14">
        <v>3</v>
      </c>
      <c r="B297" s="15" t="s">
        <v>65296</v>
      </c>
      <c r="C297" s="15" t="s">
        <v>65297</v>
      </c>
      <c r="D297" s="15" t="s">
        <v>65298</v>
      </c>
      <c r="E297" s="15" t="s">
        <v>65299</v>
      </c>
      <c r="F297" s="16">
        <v>88</v>
      </c>
      <c r="G297" s="16">
        <f t="shared" si="4"/>
        <v>264</v>
      </c>
      <c r="H297" s="15" t="s">
        <v>1186</v>
      </c>
      <c r="I297" s="15" t="s">
        <v>308</v>
      </c>
      <c r="J297" s="14" t="s">
        <v>17</v>
      </c>
    </row>
    <row r="298" s="3" customFormat="1" spans="1:10">
      <c r="A298" s="14">
        <v>3</v>
      </c>
      <c r="B298" s="15" t="s">
        <v>65300</v>
      </c>
      <c r="C298" s="15" t="s">
        <v>65301</v>
      </c>
      <c r="D298" s="15" t="s">
        <v>65302</v>
      </c>
      <c r="E298" s="15" t="s">
        <v>65303</v>
      </c>
      <c r="F298" s="16">
        <v>88</v>
      </c>
      <c r="G298" s="16">
        <f t="shared" si="4"/>
        <v>264</v>
      </c>
      <c r="H298" s="15" t="s">
        <v>1186</v>
      </c>
      <c r="I298" s="15" t="s">
        <v>143</v>
      </c>
      <c r="J298" s="14" t="s">
        <v>17</v>
      </c>
    </row>
    <row r="299" s="3" customFormat="1" spans="1:10">
      <c r="A299" s="14">
        <v>3</v>
      </c>
      <c r="B299" s="15" t="s">
        <v>65304</v>
      </c>
      <c r="C299" s="15" t="s">
        <v>65305</v>
      </c>
      <c r="D299" s="15" t="s">
        <v>65306</v>
      </c>
      <c r="E299" s="15" t="s">
        <v>65307</v>
      </c>
      <c r="F299" s="16">
        <v>106</v>
      </c>
      <c r="G299" s="16">
        <f t="shared" si="4"/>
        <v>318</v>
      </c>
      <c r="H299" s="15" t="s">
        <v>1186</v>
      </c>
      <c r="I299" s="15" t="s">
        <v>308</v>
      </c>
      <c r="J299" s="14" t="s">
        <v>17</v>
      </c>
    </row>
    <row r="300" s="3" customFormat="1" spans="1:10">
      <c r="A300" s="14">
        <v>3</v>
      </c>
      <c r="B300" s="15" t="s">
        <v>65308</v>
      </c>
      <c r="C300" s="15" t="s">
        <v>65309</v>
      </c>
      <c r="D300" s="15" t="s">
        <v>65310</v>
      </c>
      <c r="E300" s="15" t="s">
        <v>65311</v>
      </c>
      <c r="F300" s="16">
        <v>98</v>
      </c>
      <c r="G300" s="16">
        <f t="shared" si="4"/>
        <v>294</v>
      </c>
      <c r="H300" s="15" t="s">
        <v>1790</v>
      </c>
      <c r="I300" s="15" t="s">
        <v>155</v>
      </c>
      <c r="J300" s="14" t="s">
        <v>17</v>
      </c>
    </row>
    <row r="301" s="3" customFormat="1" spans="1:10">
      <c r="A301" s="14">
        <v>3</v>
      </c>
      <c r="B301" s="15" t="s">
        <v>65312</v>
      </c>
      <c r="C301" s="15" t="s">
        <v>65313</v>
      </c>
      <c r="D301" s="15" t="s">
        <v>65314</v>
      </c>
      <c r="E301" s="15" t="s">
        <v>65315</v>
      </c>
      <c r="F301" s="16">
        <v>88</v>
      </c>
      <c r="G301" s="16">
        <f t="shared" si="4"/>
        <v>264</v>
      </c>
      <c r="H301" s="15" t="s">
        <v>1186</v>
      </c>
      <c r="I301" s="15" t="s">
        <v>66</v>
      </c>
      <c r="J301" s="14" t="s">
        <v>17</v>
      </c>
    </row>
    <row r="302" s="3" customFormat="1" spans="1:10">
      <c r="A302" s="14">
        <v>3</v>
      </c>
      <c r="B302" s="15" t="s">
        <v>65316</v>
      </c>
      <c r="C302" s="15" t="s">
        <v>65317</v>
      </c>
      <c r="D302" s="15" t="s">
        <v>44995</v>
      </c>
      <c r="E302" s="15" t="s">
        <v>65318</v>
      </c>
      <c r="F302" s="16">
        <v>138</v>
      </c>
      <c r="G302" s="16">
        <f t="shared" si="4"/>
        <v>414</v>
      </c>
      <c r="H302" s="15" t="s">
        <v>1186</v>
      </c>
      <c r="I302" s="15" t="s">
        <v>308</v>
      </c>
      <c r="J302" s="14" t="s">
        <v>17</v>
      </c>
    </row>
    <row r="303" s="3" customFormat="1" spans="1:10">
      <c r="A303" s="14">
        <v>3</v>
      </c>
      <c r="B303" s="15" t="s">
        <v>65319</v>
      </c>
      <c r="C303" s="15" t="s">
        <v>65320</v>
      </c>
      <c r="D303" s="15" t="s">
        <v>1215</v>
      </c>
      <c r="E303" s="15" t="s">
        <v>65321</v>
      </c>
      <c r="F303" s="16">
        <v>68</v>
      </c>
      <c r="G303" s="16">
        <f t="shared" si="4"/>
        <v>204</v>
      </c>
      <c r="H303" s="15" t="s">
        <v>1186</v>
      </c>
      <c r="I303" s="15" t="s">
        <v>242</v>
      </c>
      <c r="J303" s="14" t="s">
        <v>17</v>
      </c>
    </row>
    <row r="304" s="3" customFormat="1" spans="1:10">
      <c r="A304" s="14">
        <v>3</v>
      </c>
      <c r="B304" s="15" t="s">
        <v>65322</v>
      </c>
      <c r="C304" s="15" t="s">
        <v>65323</v>
      </c>
      <c r="D304" s="15" t="s">
        <v>65324</v>
      </c>
      <c r="E304" s="15" t="s">
        <v>65325</v>
      </c>
      <c r="F304" s="16">
        <v>88</v>
      </c>
      <c r="G304" s="16">
        <f t="shared" si="4"/>
        <v>264</v>
      </c>
      <c r="H304" s="15" t="s">
        <v>1186</v>
      </c>
      <c r="I304" s="15" t="s">
        <v>139</v>
      </c>
      <c r="J304" s="14" t="s">
        <v>17</v>
      </c>
    </row>
    <row r="305" s="3" customFormat="1" spans="1:10">
      <c r="A305" s="14">
        <v>3</v>
      </c>
      <c r="B305" s="15" t="s">
        <v>65326</v>
      </c>
      <c r="C305" s="15" t="s">
        <v>65327</v>
      </c>
      <c r="D305" s="15" t="s">
        <v>65328</v>
      </c>
      <c r="E305" s="15" t="s">
        <v>65329</v>
      </c>
      <c r="F305" s="16">
        <v>109</v>
      </c>
      <c r="G305" s="16">
        <f t="shared" si="4"/>
        <v>327</v>
      </c>
      <c r="H305" s="15" t="s">
        <v>1186</v>
      </c>
      <c r="I305" s="15" t="s">
        <v>66</v>
      </c>
      <c r="J305" s="14" t="s">
        <v>17</v>
      </c>
    </row>
    <row r="306" s="3" customFormat="1" spans="1:10">
      <c r="A306" s="14">
        <v>3</v>
      </c>
      <c r="B306" s="15" t="s">
        <v>65330</v>
      </c>
      <c r="C306" s="15" t="s">
        <v>65331</v>
      </c>
      <c r="D306" s="15" t="s">
        <v>1228</v>
      </c>
      <c r="E306" s="15" t="s">
        <v>65332</v>
      </c>
      <c r="F306" s="16">
        <v>36</v>
      </c>
      <c r="G306" s="16">
        <f t="shared" si="4"/>
        <v>108</v>
      </c>
      <c r="H306" s="15" t="s">
        <v>1186</v>
      </c>
      <c r="I306" s="15" t="s">
        <v>143</v>
      </c>
      <c r="J306" s="14" t="s">
        <v>17</v>
      </c>
    </row>
    <row r="307" s="3" customFormat="1" spans="1:10">
      <c r="A307" s="14">
        <v>3</v>
      </c>
      <c r="B307" s="15" t="s">
        <v>65333</v>
      </c>
      <c r="C307" s="15" t="s">
        <v>65334</v>
      </c>
      <c r="D307" s="15" t="s">
        <v>1228</v>
      </c>
      <c r="E307" s="15" t="s">
        <v>65335</v>
      </c>
      <c r="F307" s="16">
        <v>78</v>
      </c>
      <c r="G307" s="16">
        <f t="shared" si="4"/>
        <v>234</v>
      </c>
      <c r="H307" s="15" t="s">
        <v>9021</v>
      </c>
      <c r="I307" s="15" t="s">
        <v>57</v>
      </c>
      <c r="J307" s="14" t="s">
        <v>92</v>
      </c>
    </row>
    <row r="308" s="3" customFormat="1" spans="1:10">
      <c r="A308" s="14">
        <v>3</v>
      </c>
      <c r="B308" s="15" t="s">
        <v>65336</v>
      </c>
      <c r="C308" s="15" t="s">
        <v>65337</v>
      </c>
      <c r="D308" s="15" t="s">
        <v>1228</v>
      </c>
      <c r="E308" s="15" t="s">
        <v>65338</v>
      </c>
      <c r="F308" s="16">
        <v>188</v>
      </c>
      <c r="G308" s="16">
        <f t="shared" si="4"/>
        <v>564</v>
      </c>
      <c r="H308" s="15" t="s">
        <v>159</v>
      </c>
      <c r="I308" s="15" t="s">
        <v>112</v>
      </c>
      <c r="J308" s="14" t="s">
        <v>17</v>
      </c>
    </row>
    <row r="309" s="3" customFormat="1" spans="1:10">
      <c r="A309" s="14">
        <v>3</v>
      </c>
      <c r="B309" s="15" t="s">
        <v>65339</v>
      </c>
      <c r="C309" s="15" t="s">
        <v>65340</v>
      </c>
      <c r="D309" s="15" t="s">
        <v>1235</v>
      </c>
      <c r="E309" s="15" t="s">
        <v>65341</v>
      </c>
      <c r="F309" s="16">
        <v>62</v>
      </c>
      <c r="G309" s="16">
        <f t="shared" si="4"/>
        <v>186</v>
      </c>
      <c r="H309" s="15" t="s">
        <v>1186</v>
      </c>
      <c r="I309" s="15" t="s">
        <v>150</v>
      </c>
      <c r="J309" s="14" t="s">
        <v>17</v>
      </c>
    </row>
    <row r="310" s="3" customFormat="1" spans="1:10">
      <c r="A310" s="14">
        <v>3</v>
      </c>
      <c r="B310" s="15" t="s">
        <v>65342</v>
      </c>
      <c r="C310" s="15" t="s">
        <v>65343</v>
      </c>
      <c r="D310" s="15" t="s">
        <v>1239</v>
      </c>
      <c r="E310" s="15" t="s">
        <v>1236</v>
      </c>
      <c r="F310" s="16">
        <v>158</v>
      </c>
      <c r="G310" s="16">
        <f t="shared" si="4"/>
        <v>474</v>
      </c>
      <c r="H310" s="15" t="s">
        <v>1186</v>
      </c>
      <c r="I310" s="15" t="s">
        <v>447</v>
      </c>
      <c r="J310" s="14" t="s">
        <v>17</v>
      </c>
    </row>
    <row r="311" s="3" customFormat="1" spans="1:10">
      <c r="A311" s="14">
        <v>3</v>
      </c>
      <c r="B311" s="15" t="s">
        <v>65344</v>
      </c>
      <c r="C311" s="15" t="s">
        <v>65345</v>
      </c>
      <c r="D311" s="15" t="s">
        <v>65346</v>
      </c>
      <c r="E311" s="15" t="s">
        <v>65347</v>
      </c>
      <c r="F311" s="16">
        <v>68</v>
      </c>
      <c r="G311" s="16">
        <f t="shared" si="4"/>
        <v>204</v>
      </c>
      <c r="H311" s="15" t="s">
        <v>1186</v>
      </c>
      <c r="I311" s="15" t="s">
        <v>143</v>
      </c>
      <c r="J311" s="14" t="s">
        <v>17</v>
      </c>
    </row>
    <row r="312" s="3" customFormat="1" spans="1:10">
      <c r="A312" s="14">
        <v>3</v>
      </c>
      <c r="B312" s="15" t="s">
        <v>65348</v>
      </c>
      <c r="C312" s="15" t="s">
        <v>65349</v>
      </c>
      <c r="D312" s="15" t="s">
        <v>1250</v>
      </c>
      <c r="E312" s="15" t="s">
        <v>65350</v>
      </c>
      <c r="F312" s="16">
        <v>58</v>
      </c>
      <c r="G312" s="16">
        <f t="shared" si="4"/>
        <v>174</v>
      </c>
      <c r="H312" s="15" t="s">
        <v>1186</v>
      </c>
      <c r="I312" s="15" t="s">
        <v>143</v>
      </c>
      <c r="J312" s="14" t="s">
        <v>17</v>
      </c>
    </row>
    <row r="313" s="3" customFormat="1" spans="1:10">
      <c r="A313" s="14">
        <v>3</v>
      </c>
      <c r="B313" s="15" t="s">
        <v>65351</v>
      </c>
      <c r="C313" s="15" t="s">
        <v>65352</v>
      </c>
      <c r="D313" s="15" t="s">
        <v>45028</v>
      </c>
      <c r="E313" s="15"/>
      <c r="F313" s="16">
        <v>86</v>
      </c>
      <c r="G313" s="16">
        <f t="shared" si="4"/>
        <v>258</v>
      </c>
      <c r="H313" s="15" t="s">
        <v>1186</v>
      </c>
      <c r="I313" s="15" t="s">
        <v>135</v>
      </c>
      <c r="J313" s="14" t="s">
        <v>17</v>
      </c>
    </row>
    <row r="314" s="3" customFormat="1" spans="1:10">
      <c r="A314" s="14">
        <v>3</v>
      </c>
      <c r="B314" s="15" t="s">
        <v>65353</v>
      </c>
      <c r="C314" s="15" t="s">
        <v>65354</v>
      </c>
      <c r="D314" s="15" t="s">
        <v>65355</v>
      </c>
      <c r="E314" s="15" t="s">
        <v>65356</v>
      </c>
      <c r="F314" s="16">
        <v>66</v>
      </c>
      <c r="G314" s="16">
        <f t="shared" si="4"/>
        <v>198</v>
      </c>
      <c r="H314" s="15" t="s">
        <v>1186</v>
      </c>
      <c r="I314" s="15" t="s">
        <v>242</v>
      </c>
      <c r="J314" s="14" t="s">
        <v>17</v>
      </c>
    </row>
    <row r="315" s="3" customFormat="1" spans="1:10">
      <c r="A315" s="14">
        <v>3</v>
      </c>
      <c r="B315" s="15" t="s">
        <v>65357</v>
      </c>
      <c r="C315" s="15" t="s">
        <v>65358</v>
      </c>
      <c r="D315" s="15" t="s">
        <v>65359</v>
      </c>
      <c r="E315" s="15" t="s">
        <v>1236</v>
      </c>
      <c r="F315" s="16">
        <v>98</v>
      </c>
      <c r="G315" s="16">
        <f t="shared" si="4"/>
        <v>294</v>
      </c>
      <c r="H315" s="15" t="s">
        <v>1186</v>
      </c>
      <c r="I315" s="15" t="s">
        <v>139</v>
      </c>
      <c r="J315" s="14" t="s">
        <v>17</v>
      </c>
    </row>
    <row r="316" s="3" customFormat="1" spans="1:10">
      <c r="A316" s="14">
        <v>3</v>
      </c>
      <c r="B316" s="15" t="s">
        <v>65360</v>
      </c>
      <c r="C316" s="15" t="s">
        <v>65361</v>
      </c>
      <c r="D316" s="15" t="s">
        <v>65362</v>
      </c>
      <c r="E316" s="15" t="s">
        <v>65363</v>
      </c>
      <c r="F316" s="16">
        <v>68</v>
      </c>
      <c r="G316" s="16">
        <f t="shared" si="4"/>
        <v>204</v>
      </c>
      <c r="H316" s="15" t="s">
        <v>1186</v>
      </c>
      <c r="I316" s="15" t="s">
        <v>66</v>
      </c>
      <c r="J316" s="14" t="s">
        <v>17</v>
      </c>
    </row>
    <row r="317" s="3" customFormat="1" spans="1:10">
      <c r="A317" s="14">
        <v>3</v>
      </c>
      <c r="B317" s="15" t="s">
        <v>65364</v>
      </c>
      <c r="C317" s="15" t="s">
        <v>65365</v>
      </c>
      <c r="D317" s="15" t="s">
        <v>45042</v>
      </c>
      <c r="E317" s="15" t="s">
        <v>65366</v>
      </c>
      <c r="F317" s="16">
        <v>48</v>
      </c>
      <c r="G317" s="16">
        <f t="shared" si="4"/>
        <v>144</v>
      </c>
      <c r="H317" s="15" t="s">
        <v>7845</v>
      </c>
      <c r="I317" s="15" t="s">
        <v>97</v>
      </c>
      <c r="J317" s="14" t="s">
        <v>17</v>
      </c>
    </row>
    <row r="318" s="3" customFormat="1" spans="1:10">
      <c r="A318" s="14">
        <v>3</v>
      </c>
      <c r="B318" s="15" t="s">
        <v>65367</v>
      </c>
      <c r="C318" s="15" t="s">
        <v>65368</v>
      </c>
      <c r="D318" s="15" t="s">
        <v>45046</v>
      </c>
      <c r="E318" s="15" t="s">
        <v>65369</v>
      </c>
      <c r="F318" s="16">
        <v>68</v>
      </c>
      <c r="G318" s="16">
        <f t="shared" si="4"/>
        <v>204</v>
      </c>
      <c r="H318" s="15" t="s">
        <v>544</v>
      </c>
      <c r="I318" s="15" t="s">
        <v>46</v>
      </c>
      <c r="J318" s="14" t="s">
        <v>17</v>
      </c>
    </row>
    <row r="319" s="3" customFormat="1" spans="1:10">
      <c r="A319" s="14">
        <v>3</v>
      </c>
      <c r="B319" s="15" t="s">
        <v>65370</v>
      </c>
      <c r="C319" s="15" t="s">
        <v>24312</v>
      </c>
      <c r="D319" s="15" t="s">
        <v>65371</v>
      </c>
      <c r="E319" s="15" t="s">
        <v>65372</v>
      </c>
      <c r="F319" s="16">
        <v>66</v>
      </c>
      <c r="G319" s="16">
        <f t="shared" si="4"/>
        <v>198</v>
      </c>
      <c r="H319" s="15" t="s">
        <v>1217</v>
      </c>
      <c r="I319" s="15" t="s">
        <v>143</v>
      </c>
      <c r="J319" s="14" t="s">
        <v>17</v>
      </c>
    </row>
    <row r="320" s="3" customFormat="1" spans="1:10">
      <c r="A320" s="14">
        <v>3</v>
      </c>
      <c r="B320" s="15" t="s">
        <v>65373</v>
      </c>
      <c r="C320" s="15" t="s">
        <v>65374</v>
      </c>
      <c r="D320" s="15" t="s">
        <v>1278</v>
      </c>
      <c r="E320" s="15" t="s">
        <v>65375</v>
      </c>
      <c r="F320" s="16">
        <v>66</v>
      </c>
      <c r="G320" s="16">
        <f t="shared" si="4"/>
        <v>198</v>
      </c>
      <c r="H320" s="15" t="s">
        <v>1186</v>
      </c>
      <c r="I320" s="15" t="s">
        <v>101</v>
      </c>
      <c r="J320" s="14" t="s">
        <v>17</v>
      </c>
    </row>
    <row r="321" s="3" customFormat="1" spans="1:10">
      <c r="A321" s="14">
        <v>3</v>
      </c>
      <c r="B321" s="15" t="s">
        <v>65376</v>
      </c>
      <c r="C321" s="15" t="s">
        <v>65377</v>
      </c>
      <c r="D321" s="15" t="s">
        <v>1278</v>
      </c>
      <c r="E321" s="15" t="s">
        <v>45054</v>
      </c>
      <c r="F321" s="16">
        <v>128</v>
      </c>
      <c r="G321" s="16">
        <f t="shared" si="4"/>
        <v>384</v>
      </c>
      <c r="H321" s="15" t="s">
        <v>1186</v>
      </c>
      <c r="I321" s="15" t="s">
        <v>139</v>
      </c>
      <c r="J321" s="14" t="s">
        <v>17</v>
      </c>
    </row>
    <row r="322" s="3" customFormat="1" spans="1:10">
      <c r="A322" s="14">
        <v>3</v>
      </c>
      <c r="B322" s="15" t="s">
        <v>65378</v>
      </c>
      <c r="C322" s="15" t="s">
        <v>65379</v>
      </c>
      <c r="D322" s="15" t="s">
        <v>65380</v>
      </c>
      <c r="E322" s="15" t="s">
        <v>1236</v>
      </c>
      <c r="F322" s="16">
        <v>58</v>
      </c>
      <c r="G322" s="16">
        <f t="shared" si="4"/>
        <v>174</v>
      </c>
      <c r="H322" s="15" t="s">
        <v>1186</v>
      </c>
      <c r="I322" s="15" t="s">
        <v>139</v>
      </c>
      <c r="J322" s="14" t="s">
        <v>17</v>
      </c>
    </row>
    <row r="323" s="3" customFormat="1" spans="1:10">
      <c r="A323" s="14">
        <v>3</v>
      </c>
      <c r="B323" s="15" t="s">
        <v>65381</v>
      </c>
      <c r="C323" s="15" t="s">
        <v>65382</v>
      </c>
      <c r="D323" s="15" t="s">
        <v>65383</v>
      </c>
      <c r="E323" s="15" t="s">
        <v>599</v>
      </c>
      <c r="F323" s="16">
        <v>78</v>
      </c>
      <c r="G323" s="16">
        <f t="shared" ref="G323:G386" si="5">A323*F323</f>
        <v>234</v>
      </c>
      <c r="H323" s="15" t="s">
        <v>1186</v>
      </c>
      <c r="I323" s="15" t="s">
        <v>101</v>
      </c>
      <c r="J323" s="14" t="s">
        <v>17</v>
      </c>
    </row>
    <row r="324" s="3" customFormat="1" spans="1:10">
      <c r="A324" s="14">
        <v>3</v>
      </c>
      <c r="B324" s="15" t="s">
        <v>65384</v>
      </c>
      <c r="C324" s="15" t="s">
        <v>65385</v>
      </c>
      <c r="D324" s="15" t="s">
        <v>65386</v>
      </c>
      <c r="E324" s="15" t="s">
        <v>65387</v>
      </c>
      <c r="F324" s="16">
        <v>59</v>
      </c>
      <c r="G324" s="16">
        <f t="shared" si="5"/>
        <v>177</v>
      </c>
      <c r="H324" s="15" t="s">
        <v>1186</v>
      </c>
      <c r="I324" s="15" t="s">
        <v>143</v>
      </c>
      <c r="J324" s="14" t="s">
        <v>17</v>
      </c>
    </row>
    <row r="325" s="3" customFormat="1" spans="1:10">
      <c r="A325" s="14">
        <v>3</v>
      </c>
      <c r="B325" s="15" t="s">
        <v>65388</v>
      </c>
      <c r="C325" s="15" t="s">
        <v>65389</v>
      </c>
      <c r="D325" s="15" t="s">
        <v>45068</v>
      </c>
      <c r="E325" s="15" t="s">
        <v>45261</v>
      </c>
      <c r="F325" s="16">
        <v>78</v>
      </c>
      <c r="G325" s="16">
        <f t="shared" si="5"/>
        <v>234</v>
      </c>
      <c r="H325" s="15" t="s">
        <v>1186</v>
      </c>
      <c r="I325" s="15" t="s">
        <v>242</v>
      </c>
      <c r="J325" s="14" t="s">
        <v>17</v>
      </c>
    </row>
    <row r="326" s="3" customFormat="1" spans="1:10">
      <c r="A326" s="14">
        <v>3</v>
      </c>
      <c r="B326" s="15" t="s">
        <v>65390</v>
      </c>
      <c r="C326" s="15" t="s">
        <v>65391</v>
      </c>
      <c r="D326" s="15" t="s">
        <v>45072</v>
      </c>
      <c r="E326" s="15" t="s">
        <v>65392</v>
      </c>
      <c r="F326" s="16">
        <v>79</v>
      </c>
      <c r="G326" s="16">
        <f t="shared" si="5"/>
        <v>237</v>
      </c>
      <c r="H326" s="15" t="s">
        <v>1186</v>
      </c>
      <c r="I326" s="15" t="s">
        <v>242</v>
      </c>
      <c r="J326" s="14" t="s">
        <v>17</v>
      </c>
    </row>
    <row r="327" s="3" customFormat="1" spans="1:10">
      <c r="A327" s="14">
        <v>3</v>
      </c>
      <c r="B327" s="15" t="s">
        <v>65393</v>
      </c>
      <c r="C327" s="15" t="s">
        <v>65394</v>
      </c>
      <c r="D327" s="15" t="s">
        <v>1305</v>
      </c>
      <c r="E327" s="15" t="s">
        <v>65395</v>
      </c>
      <c r="F327" s="16">
        <v>39</v>
      </c>
      <c r="G327" s="16">
        <f t="shared" si="5"/>
        <v>117</v>
      </c>
      <c r="H327" s="15" t="s">
        <v>1186</v>
      </c>
      <c r="I327" s="15" t="s">
        <v>91</v>
      </c>
      <c r="J327" s="14" t="s">
        <v>17</v>
      </c>
    </row>
    <row r="328" s="3" customFormat="1" spans="1:10">
      <c r="A328" s="14">
        <v>3</v>
      </c>
      <c r="B328" s="15" t="s">
        <v>65396</v>
      </c>
      <c r="C328" s="15" t="s">
        <v>65397</v>
      </c>
      <c r="D328" s="15" t="s">
        <v>1309</v>
      </c>
      <c r="E328" s="15" t="s">
        <v>45131</v>
      </c>
      <c r="F328" s="16">
        <v>58</v>
      </c>
      <c r="G328" s="16">
        <f t="shared" si="5"/>
        <v>174</v>
      </c>
      <c r="H328" s="15" t="s">
        <v>1186</v>
      </c>
      <c r="I328" s="15" t="s">
        <v>139</v>
      </c>
      <c r="J328" s="14" t="s">
        <v>17</v>
      </c>
    </row>
    <row r="329" s="3" customFormat="1" spans="1:10">
      <c r="A329" s="14">
        <v>3</v>
      </c>
      <c r="B329" s="15" t="s">
        <v>65398</v>
      </c>
      <c r="C329" s="15" t="s">
        <v>65399</v>
      </c>
      <c r="D329" s="15" t="s">
        <v>65400</v>
      </c>
      <c r="E329" s="15" t="s">
        <v>1236</v>
      </c>
      <c r="F329" s="16">
        <v>49</v>
      </c>
      <c r="G329" s="16">
        <f t="shared" si="5"/>
        <v>147</v>
      </c>
      <c r="H329" s="15" t="s">
        <v>1186</v>
      </c>
      <c r="I329" s="15" t="s">
        <v>139</v>
      </c>
      <c r="J329" s="14" t="s">
        <v>17</v>
      </c>
    </row>
    <row r="330" s="3" customFormat="1" spans="1:10">
      <c r="A330" s="14">
        <v>3</v>
      </c>
      <c r="B330" s="15" t="s">
        <v>65401</v>
      </c>
      <c r="C330" s="15" t="s">
        <v>65402</v>
      </c>
      <c r="D330" s="15" t="s">
        <v>45086</v>
      </c>
      <c r="E330" s="15" t="s">
        <v>65403</v>
      </c>
      <c r="F330" s="16">
        <v>85</v>
      </c>
      <c r="G330" s="16">
        <f t="shared" si="5"/>
        <v>255</v>
      </c>
      <c r="H330" s="15" t="s">
        <v>1186</v>
      </c>
      <c r="I330" s="15" t="s">
        <v>66</v>
      </c>
      <c r="J330" s="14" t="s">
        <v>17</v>
      </c>
    </row>
    <row r="331" s="3" customFormat="1" spans="1:10">
      <c r="A331" s="14">
        <v>3</v>
      </c>
      <c r="B331" s="15" t="s">
        <v>65404</v>
      </c>
      <c r="C331" s="15" t="s">
        <v>65405</v>
      </c>
      <c r="D331" s="15" t="s">
        <v>1317</v>
      </c>
      <c r="E331" s="15" t="s">
        <v>65406</v>
      </c>
      <c r="F331" s="16">
        <v>68</v>
      </c>
      <c r="G331" s="16">
        <f t="shared" si="5"/>
        <v>204</v>
      </c>
      <c r="H331" s="15" t="s">
        <v>1186</v>
      </c>
      <c r="I331" s="15" t="s">
        <v>150</v>
      </c>
      <c r="J331" s="14" t="s">
        <v>17</v>
      </c>
    </row>
    <row r="332" s="3" customFormat="1" spans="1:10">
      <c r="A332" s="14">
        <v>3</v>
      </c>
      <c r="B332" s="15" t="s">
        <v>65407</v>
      </c>
      <c r="C332" s="15" t="s">
        <v>65408</v>
      </c>
      <c r="D332" s="15" t="s">
        <v>1317</v>
      </c>
      <c r="E332" s="15" t="s">
        <v>65409</v>
      </c>
      <c r="F332" s="16">
        <v>72</v>
      </c>
      <c r="G332" s="16">
        <f t="shared" si="5"/>
        <v>216</v>
      </c>
      <c r="H332" s="15" t="s">
        <v>1186</v>
      </c>
      <c r="I332" s="15" t="s">
        <v>447</v>
      </c>
      <c r="J332" s="14" t="s">
        <v>17</v>
      </c>
    </row>
    <row r="333" s="3" customFormat="1" spans="1:10">
      <c r="A333" s="14">
        <v>3</v>
      </c>
      <c r="B333" s="15" t="s">
        <v>65410</v>
      </c>
      <c r="C333" s="15" t="s">
        <v>65411</v>
      </c>
      <c r="D333" s="15" t="s">
        <v>1317</v>
      </c>
      <c r="E333" s="15" t="s">
        <v>65412</v>
      </c>
      <c r="F333" s="16">
        <v>80</v>
      </c>
      <c r="G333" s="16">
        <f t="shared" si="5"/>
        <v>240</v>
      </c>
      <c r="H333" s="15" t="s">
        <v>1186</v>
      </c>
      <c r="I333" s="15" t="s">
        <v>91</v>
      </c>
      <c r="J333" s="14" t="s">
        <v>17</v>
      </c>
    </row>
    <row r="334" s="3" customFormat="1" spans="1:10">
      <c r="A334" s="14">
        <v>3</v>
      </c>
      <c r="B334" s="15" t="s">
        <v>65413</v>
      </c>
      <c r="C334" s="15" t="s">
        <v>65414</v>
      </c>
      <c r="D334" s="15" t="s">
        <v>1317</v>
      </c>
      <c r="E334" s="15" t="s">
        <v>65415</v>
      </c>
      <c r="F334" s="16">
        <v>98</v>
      </c>
      <c r="G334" s="16">
        <f t="shared" si="5"/>
        <v>294</v>
      </c>
      <c r="H334" s="15" t="s">
        <v>1186</v>
      </c>
      <c r="I334" s="15" t="s">
        <v>308</v>
      </c>
      <c r="J334" s="14" t="s">
        <v>17</v>
      </c>
    </row>
    <row r="335" s="3" customFormat="1" spans="1:10">
      <c r="A335" s="14">
        <v>3</v>
      </c>
      <c r="B335" s="15" t="s">
        <v>65416</v>
      </c>
      <c r="C335" s="15" t="s">
        <v>65417</v>
      </c>
      <c r="D335" s="15" t="s">
        <v>1317</v>
      </c>
      <c r="E335" s="15" t="s">
        <v>65418</v>
      </c>
      <c r="F335" s="16">
        <v>128</v>
      </c>
      <c r="G335" s="16">
        <f t="shared" si="5"/>
        <v>384</v>
      </c>
      <c r="H335" s="15" t="s">
        <v>159</v>
      </c>
      <c r="I335" s="15" t="s">
        <v>357</v>
      </c>
      <c r="J335" s="14" t="s">
        <v>17</v>
      </c>
    </row>
    <row r="336" s="3" customFormat="1" spans="1:10">
      <c r="A336" s="14">
        <v>3</v>
      </c>
      <c r="B336" s="15" t="s">
        <v>65419</v>
      </c>
      <c r="C336" s="15" t="s">
        <v>65420</v>
      </c>
      <c r="D336" s="15" t="s">
        <v>1336</v>
      </c>
      <c r="E336" s="15" t="s">
        <v>45131</v>
      </c>
      <c r="F336" s="16">
        <v>79</v>
      </c>
      <c r="G336" s="16">
        <f t="shared" si="5"/>
        <v>237</v>
      </c>
      <c r="H336" s="15" t="s">
        <v>1186</v>
      </c>
      <c r="I336" s="15" t="s">
        <v>150</v>
      </c>
      <c r="J336" s="14" t="s">
        <v>17</v>
      </c>
    </row>
    <row r="337" s="3" customFormat="1" spans="1:10">
      <c r="A337" s="14">
        <v>3</v>
      </c>
      <c r="B337" s="15" t="s">
        <v>65421</v>
      </c>
      <c r="C337" s="15" t="s">
        <v>65422</v>
      </c>
      <c r="D337" s="15" t="s">
        <v>65423</v>
      </c>
      <c r="E337" s="15" t="s">
        <v>1236</v>
      </c>
      <c r="F337" s="16">
        <v>98</v>
      </c>
      <c r="G337" s="16">
        <f t="shared" si="5"/>
        <v>294</v>
      </c>
      <c r="H337" s="15" t="s">
        <v>1186</v>
      </c>
      <c r="I337" s="15" t="s">
        <v>139</v>
      </c>
      <c r="J337" s="14" t="s">
        <v>17</v>
      </c>
    </row>
    <row r="338" s="3" customFormat="1" spans="1:10">
      <c r="A338" s="14">
        <v>3</v>
      </c>
      <c r="B338" s="15" t="s">
        <v>65424</v>
      </c>
      <c r="C338" s="15" t="s">
        <v>65425</v>
      </c>
      <c r="D338" s="15" t="s">
        <v>65426</v>
      </c>
      <c r="E338" s="15" t="s">
        <v>65427</v>
      </c>
      <c r="F338" s="16">
        <v>98</v>
      </c>
      <c r="G338" s="16">
        <f t="shared" si="5"/>
        <v>294</v>
      </c>
      <c r="H338" s="15" t="s">
        <v>1186</v>
      </c>
      <c r="I338" s="15" t="s">
        <v>135</v>
      </c>
      <c r="J338" s="14" t="s">
        <v>17</v>
      </c>
    </row>
    <row r="339" s="3" customFormat="1" spans="1:10">
      <c r="A339" s="14">
        <v>3</v>
      </c>
      <c r="B339" s="15" t="s">
        <v>65428</v>
      </c>
      <c r="C339" s="15" t="s">
        <v>65429</v>
      </c>
      <c r="D339" s="15" t="s">
        <v>65430</v>
      </c>
      <c r="E339" s="15" t="s">
        <v>65431</v>
      </c>
      <c r="F339" s="16">
        <v>60</v>
      </c>
      <c r="G339" s="16">
        <f t="shared" si="5"/>
        <v>180</v>
      </c>
      <c r="H339" s="15" t="s">
        <v>1186</v>
      </c>
      <c r="I339" s="15" t="s">
        <v>46</v>
      </c>
      <c r="J339" s="14" t="s">
        <v>17</v>
      </c>
    </row>
    <row r="340" s="3" customFormat="1" spans="1:10">
      <c r="A340" s="14">
        <v>3</v>
      </c>
      <c r="B340" s="15" t="s">
        <v>65432</v>
      </c>
      <c r="C340" s="15" t="s">
        <v>65433</v>
      </c>
      <c r="D340" s="15" t="s">
        <v>65434</v>
      </c>
      <c r="E340" s="15" t="s">
        <v>1236</v>
      </c>
      <c r="F340" s="16">
        <v>59</v>
      </c>
      <c r="G340" s="16">
        <f t="shared" si="5"/>
        <v>177</v>
      </c>
      <c r="H340" s="15" t="s">
        <v>1186</v>
      </c>
      <c r="I340" s="15" t="s">
        <v>139</v>
      </c>
      <c r="J340" s="14" t="s">
        <v>17</v>
      </c>
    </row>
    <row r="341" s="3" customFormat="1" spans="1:10">
      <c r="A341" s="14">
        <v>3</v>
      </c>
      <c r="B341" s="15" t="s">
        <v>65435</v>
      </c>
      <c r="C341" s="15" t="s">
        <v>65436</v>
      </c>
      <c r="D341" s="15" t="s">
        <v>1356</v>
      </c>
      <c r="E341" s="15" t="s">
        <v>65437</v>
      </c>
      <c r="F341" s="16">
        <v>108</v>
      </c>
      <c r="G341" s="16">
        <f t="shared" si="5"/>
        <v>324</v>
      </c>
      <c r="H341" s="15" t="s">
        <v>1186</v>
      </c>
      <c r="I341" s="15" t="s">
        <v>143</v>
      </c>
      <c r="J341" s="14" t="s">
        <v>17</v>
      </c>
    </row>
    <row r="342" s="3" customFormat="1" spans="1:10">
      <c r="A342" s="14">
        <v>3</v>
      </c>
      <c r="B342" s="15" t="s">
        <v>65438</v>
      </c>
      <c r="C342" s="15" t="s">
        <v>65439</v>
      </c>
      <c r="D342" s="15" t="s">
        <v>45123</v>
      </c>
      <c r="E342" s="15" t="s">
        <v>1236</v>
      </c>
      <c r="F342" s="16">
        <v>88</v>
      </c>
      <c r="G342" s="16">
        <f t="shared" si="5"/>
        <v>264</v>
      </c>
      <c r="H342" s="15" t="s">
        <v>1186</v>
      </c>
      <c r="I342" s="15" t="s">
        <v>139</v>
      </c>
      <c r="J342" s="14" t="s">
        <v>17</v>
      </c>
    </row>
    <row r="343" s="3" customFormat="1" spans="1:10">
      <c r="A343" s="14">
        <v>3</v>
      </c>
      <c r="B343" s="15" t="s">
        <v>65440</v>
      </c>
      <c r="C343" s="15" t="s">
        <v>65441</v>
      </c>
      <c r="D343" s="15" t="s">
        <v>45126</v>
      </c>
      <c r="E343" s="15" t="s">
        <v>24451</v>
      </c>
      <c r="F343" s="16">
        <v>168</v>
      </c>
      <c r="G343" s="16">
        <f t="shared" si="5"/>
        <v>504</v>
      </c>
      <c r="H343" s="15" t="s">
        <v>1186</v>
      </c>
      <c r="I343" s="15" t="s">
        <v>308</v>
      </c>
      <c r="J343" s="14" t="s">
        <v>17</v>
      </c>
    </row>
    <row r="344" s="3" customFormat="1" spans="1:10">
      <c r="A344" s="14">
        <v>3</v>
      </c>
      <c r="B344" s="15" t="s">
        <v>65442</v>
      </c>
      <c r="C344" s="15" t="s">
        <v>65443</v>
      </c>
      <c r="D344" s="15" t="s">
        <v>65444</v>
      </c>
      <c r="E344" s="15" t="s">
        <v>1236</v>
      </c>
      <c r="F344" s="16">
        <v>55</v>
      </c>
      <c r="G344" s="16">
        <f t="shared" si="5"/>
        <v>165</v>
      </c>
      <c r="H344" s="15" t="s">
        <v>1186</v>
      </c>
      <c r="I344" s="15" t="s">
        <v>139</v>
      </c>
      <c r="J344" s="14" t="s">
        <v>17</v>
      </c>
    </row>
    <row r="345" s="3" customFormat="1" spans="1:10">
      <c r="A345" s="14">
        <v>3</v>
      </c>
      <c r="B345" s="15" t="s">
        <v>65445</v>
      </c>
      <c r="C345" s="15" t="s">
        <v>65446</v>
      </c>
      <c r="D345" s="15" t="s">
        <v>1368</v>
      </c>
      <c r="E345" s="15" t="s">
        <v>65447</v>
      </c>
      <c r="F345" s="16">
        <v>58</v>
      </c>
      <c r="G345" s="16">
        <f t="shared" si="5"/>
        <v>174</v>
      </c>
      <c r="H345" s="15" t="s">
        <v>1186</v>
      </c>
      <c r="I345" s="15" t="s">
        <v>101</v>
      </c>
      <c r="J345" s="14" t="s">
        <v>17</v>
      </c>
    </row>
    <row r="346" s="3" customFormat="1" spans="1:10">
      <c r="A346" s="14">
        <v>3</v>
      </c>
      <c r="B346" s="15" t="s">
        <v>65448</v>
      </c>
      <c r="C346" s="15" t="s">
        <v>65449</v>
      </c>
      <c r="D346" s="15" t="s">
        <v>65450</v>
      </c>
      <c r="E346" s="15" t="s">
        <v>1236</v>
      </c>
      <c r="F346" s="16">
        <v>98</v>
      </c>
      <c r="G346" s="16">
        <f t="shared" si="5"/>
        <v>294</v>
      </c>
      <c r="H346" s="15" t="s">
        <v>1186</v>
      </c>
      <c r="I346" s="15" t="s">
        <v>139</v>
      </c>
      <c r="J346" s="14" t="s">
        <v>17</v>
      </c>
    </row>
    <row r="347" s="3" customFormat="1" spans="1:10">
      <c r="A347" s="14">
        <v>3</v>
      </c>
      <c r="B347" s="15" t="s">
        <v>65451</v>
      </c>
      <c r="C347" s="15" t="s">
        <v>65452</v>
      </c>
      <c r="D347" s="15" t="s">
        <v>65453</v>
      </c>
      <c r="E347" s="15" t="s">
        <v>65454</v>
      </c>
      <c r="F347" s="16">
        <v>98</v>
      </c>
      <c r="G347" s="16">
        <f t="shared" si="5"/>
        <v>294</v>
      </c>
      <c r="H347" s="15" t="s">
        <v>1186</v>
      </c>
      <c r="I347" s="15" t="s">
        <v>242</v>
      </c>
      <c r="J347" s="14" t="s">
        <v>17</v>
      </c>
    </row>
    <row r="348" s="3" customFormat="1" spans="1:10">
      <c r="A348" s="14">
        <v>3</v>
      </c>
      <c r="B348" s="15" t="s">
        <v>65455</v>
      </c>
      <c r="C348" s="15" t="s">
        <v>65456</v>
      </c>
      <c r="D348" s="15" t="s">
        <v>45144</v>
      </c>
      <c r="E348" s="15" t="s">
        <v>65457</v>
      </c>
      <c r="F348" s="16">
        <v>168</v>
      </c>
      <c r="G348" s="16">
        <f t="shared" si="5"/>
        <v>504</v>
      </c>
      <c r="H348" s="15" t="s">
        <v>1186</v>
      </c>
      <c r="I348" s="15" t="s">
        <v>308</v>
      </c>
      <c r="J348" s="14" t="s">
        <v>17</v>
      </c>
    </row>
    <row r="349" s="3" customFormat="1" spans="1:10">
      <c r="A349" s="14">
        <v>3</v>
      </c>
      <c r="B349" s="15" t="s">
        <v>65458</v>
      </c>
      <c r="C349" s="15" t="s">
        <v>65459</v>
      </c>
      <c r="D349" s="15" t="s">
        <v>1382</v>
      </c>
      <c r="E349" s="15" t="s">
        <v>65460</v>
      </c>
      <c r="F349" s="16">
        <v>68</v>
      </c>
      <c r="G349" s="16">
        <f t="shared" si="5"/>
        <v>204</v>
      </c>
      <c r="H349" s="15" t="s">
        <v>1186</v>
      </c>
      <c r="I349" s="15" t="s">
        <v>101</v>
      </c>
      <c r="J349" s="14" t="s">
        <v>17</v>
      </c>
    </row>
    <row r="350" s="3" customFormat="1" spans="1:10">
      <c r="A350" s="14">
        <v>3</v>
      </c>
      <c r="B350" s="15" t="s">
        <v>65461</v>
      </c>
      <c r="C350" s="15" t="s">
        <v>65462</v>
      </c>
      <c r="D350" s="15" t="s">
        <v>45151</v>
      </c>
      <c r="E350" s="15" t="s">
        <v>65463</v>
      </c>
      <c r="F350" s="16">
        <v>98</v>
      </c>
      <c r="G350" s="16">
        <f t="shared" si="5"/>
        <v>294</v>
      </c>
      <c r="H350" s="15" t="s">
        <v>1186</v>
      </c>
      <c r="I350" s="15" t="s">
        <v>242</v>
      </c>
      <c r="J350" s="14" t="s">
        <v>17</v>
      </c>
    </row>
    <row r="351" s="3" customFormat="1" spans="1:10">
      <c r="A351" s="14">
        <v>3</v>
      </c>
      <c r="B351" s="15" t="s">
        <v>65464</v>
      </c>
      <c r="C351" s="15" t="s">
        <v>65465</v>
      </c>
      <c r="D351" s="15" t="s">
        <v>45155</v>
      </c>
      <c r="E351" s="15" t="s">
        <v>65466</v>
      </c>
      <c r="F351" s="16">
        <v>68</v>
      </c>
      <c r="G351" s="16">
        <f t="shared" si="5"/>
        <v>204</v>
      </c>
      <c r="H351" s="15" t="s">
        <v>1186</v>
      </c>
      <c r="I351" s="15" t="s">
        <v>66</v>
      </c>
      <c r="J351" s="14" t="s">
        <v>17</v>
      </c>
    </row>
    <row r="352" s="3" customFormat="1" spans="1:10">
      <c r="A352" s="14">
        <v>3</v>
      </c>
      <c r="B352" s="15" t="s">
        <v>65467</v>
      </c>
      <c r="C352" s="15" t="s">
        <v>65468</v>
      </c>
      <c r="D352" s="15" t="s">
        <v>1394</v>
      </c>
      <c r="E352" s="15" t="s">
        <v>41016</v>
      </c>
      <c r="F352" s="16">
        <v>49</v>
      </c>
      <c r="G352" s="16">
        <f t="shared" si="5"/>
        <v>147</v>
      </c>
      <c r="H352" s="15" t="s">
        <v>1186</v>
      </c>
      <c r="I352" s="15" t="s">
        <v>308</v>
      </c>
      <c r="J352" s="14" t="s">
        <v>17</v>
      </c>
    </row>
    <row r="353" s="3" customFormat="1" spans="1:10">
      <c r="A353" s="14">
        <v>3</v>
      </c>
      <c r="B353" s="15" t="s">
        <v>65469</v>
      </c>
      <c r="C353" s="15" t="s">
        <v>65470</v>
      </c>
      <c r="D353" s="15" t="s">
        <v>1394</v>
      </c>
      <c r="E353" s="15" t="s">
        <v>56761</v>
      </c>
      <c r="F353" s="16">
        <v>68</v>
      </c>
      <c r="G353" s="16">
        <f t="shared" si="5"/>
        <v>204</v>
      </c>
      <c r="H353" s="15" t="s">
        <v>1186</v>
      </c>
      <c r="I353" s="15" t="s">
        <v>143</v>
      </c>
      <c r="J353" s="14" t="s">
        <v>92</v>
      </c>
    </row>
    <row r="354" s="3" customFormat="1" spans="1:10">
      <c r="A354" s="14">
        <v>3</v>
      </c>
      <c r="B354" s="15" t="s">
        <v>65471</v>
      </c>
      <c r="C354" s="15" t="s">
        <v>65472</v>
      </c>
      <c r="D354" s="15" t="s">
        <v>1401</v>
      </c>
      <c r="E354" s="15" t="s">
        <v>1236</v>
      </c>
      <c r="F354" s="16">
        <v>72</v>
      </c>
      <c r="G354" s="16">
        <f t="shared" si="5"/>
        <v>216</v>
      </c>
      <c r="H354" s="15" t="s">
        <v>1186</v>
      </c>
      <c r="I354" s="15" t="s">
        <v>139</v>
      </c>
      <c r="J354" s="14" t="s">
        <v>17</v>
      </c>
    </row>
    <row r="355" s="3" customFormat="1" spans="1:10">
      <c r="A355" s="14">
        <v>3</v>
      </c>
      <c r="B355" s="15" t="s">
        <v>65473</v>
      </c>
      <c r="C355" s="15" t="s">
        <v>65474</v>
      </c>
      <c r="D355" s="15" t="s">
        <v>45168</v>
      </c>
      <c r="E355" s="15" t="s">
        <v>65475</v>
      </c>
      <c r="F355" s="16">
        <v>56</v>
      </c>
      <c r="G355" s="16">
        <f t="shared" si="5"/>
        <v>168</v>
      </c>
      <c r="H355" s="15" t="s">
        <v>1186</v>
      </c>
      <c r="I355" s="15" t="s">
        <v>308</v>
      </c>
      <c r="J355" s="14" t="s">
        <v>17</v>
      </c>
    </row>
    <row r="356" s="3" customFormat="1" spans="1:10">
      <c r="A356" s="14">
        <v>3</v>
      </c>
      <c r="B356" s="15" t="s">
        <v>65476</v>
      </c>
      <c r="C356" s="15" t="s">
        <v>65477</v>
      </c>
      <c r="D356" s="15" t="s">
        <v>1408</v>
      </c>
      <c r="E356" s="15" t="s">
        <v>65478</v>
      </c>
      <c r="F356" s="16">
        <v>52</v>
      </c>
      <c r="G356" s="16">
        <f t="shared" si="5"/>
        <v>156</v>
      </c>
      <c r="H356" s="15" t="s">
        <v>1186</v>
      </c>
      <c r="I356" s="15" t="s">
        <v>91</v>
      </c>
      <c r="J356" s="14" t="s">
        <v>17</v>
      </c>
    </row>
    <row r="357" s="3" customFormat="1" spans="1:10">
      <c r="A357" s="14">
        <v>3</v>
      </c>
      <c r="B357" s="15" t="s">
        <v>65479</v>
      </c>
      <c r="C357" s="15" t="s">
        <v>65480</v>
      </c>
      <c r="D357" s="15" t="s">
        <v>1408</v>
      </c>
      <c r="E357" s="15" t="s">
        <v>65481</v>
      </c>
      <c r="F357" s="16">
        <v>98</v>
      </c>
      <c r="G357" s="16">
        <f t="shared" si="5"/>
        <v>294</v>
      </c>
      <c r="H357" s="15" t="s">
        <v>1186</v>
      </c>
      <c r="I357" s="15" t="s">
        <v>23</v>
      </c>
      <c r="J357" s="14" t="s">
        <v>17</v>
      </c>
    </row>
    <row r="358" s="3" customFormat="1" spans="1:10">
      <c r="A358" s="14">
        <v>3</v>
      </c>
      <c r="B358" s="15" t="s">
        <v>65482</v>
      </c>
      <c r="C358" s="15" t="s">
        <v>65483</v>
      </c>
      <c r="D358" s="15" t="s">
        <v>1416</v>
      </c>
      <c r="E358" s="15" t="s">
        <v>65484</v>
      </c>
      <c r="F358" s="16">
        <v>59</v>
      </c>
      <c r="G358" s="16">
        <f t="shared" si="5"/>
        <v>177</v>
      </c>
      <c r="H358" s="15" t="s">
        <v>1217</v>
      </c>
      <c r="I358" s="15" t="s">
        <v>16</v>
      </c>
      <c r="J358" s="14" t="s">
        <v>17</v>
      </c>
    </row>
    <row r="359" s="3" customFormat="1" spans="1:10">
      <c r="A359" s="14">
        <v>3</v>
      </c>
      <c r="B359" s="15" t="s">
        <v>65485</v>
      </c>
      <c r="C359" s="15" t="s">
        <v>65486</v>
      </c>
      <c r="D359" s="15" t="s">
        <v>1416</v>
      </c>
      <c r="E359" s="15" t="s">
        <v>65487</v>
      </c>
      <c r="F359" s="16">
        <v>98</v>
      </c>
      <c r="G359" s="16">
        <f t="shared" si="5"/>
        <v>294</v>
      </c>
      <c r="H359" s="15" t="s">
        <v>1684</v>
      </c>
      <c r="I359" s="15" t="s">
        <v>139</v>
      </c>
      <c r="J359" s="14" t="s">
        <v>17</v>
      </c>
    </row>
    <row r="360" s="3" customFormat="1" spans="1:10">
      <c r="A360" s="14">
        <v>3</v>
      </c>
      <c r="B360" s="15" t="s">
        <v>65488</v>
      </c>
      <c r="C360" s="15" t="s">
        <v>65489</v>
      </c>
      <c r="D360" s="15" t="s">
        <v>65490</v>
      </c>
      <c r="E360" s="15" t="s">
        <v>65491</v>
      </c>
      <c r="F360" s="16">
        <v>79</v>
      </c>
      <c r="G360" s="16">
        <f t="shared" si="5"/>
        <v>237</v>
      </c>
      <c r="H360" s="15" t="s">
        <v>1186</v>
      </c>
      <c r="I360" s="15" t="s">
        <v>308</v>
      </c>
      <c r="J360" s="14" t="s">
        <v>17</v>
      </c>
    </row>
    <row r="361" s="3" customFormat="1" spans="1:10">
      <c r="A361" s="14">
        <v>3</v>
      </c>
      <c r="B361" s="15" t="s">
        <v>65492</v>
      </c>
      <c r="C361" s="15" t="s">
        <v>65493</v>
      </c>
      <c r="D361" s="15" t="s">
        <v>1425</v>
      </c>
      <c r="E361" s="15" t="s">
        <v>65494</v>
      </c>
      <c r="F361" s="16">
        <v>93</v>
      </c>
      <c r="G361" s="16">
        <f t="shared" si="5"/>
        <v>279</v>
      </c>
      <c r="H361" s="15" t="s">
        <v>1186</v>
      </c>
      <c r="I361" s="15" t="s">
        <v>308</v>
      </c>
      <c r="J361" s="14" t="s">
        <v>17</v>
      </c>
    </row>
    <row r="362" s="3" customFormat="1" spans="1:10">
      <c r="A362" s="14">
        <v>3</v>
      </c>
      <c r="B362" s="15" t="s">
        <v>65495</v>
      </c>
      <c r="C362" s="15" t="s">
        <v>65496</v>
      </c>
      <c r="D362" s="15" t="s">
        <v>1425</v>
      </c>
      <c r="E362" s="15" t="s">
        <v>65497</v>
      </c>
      <c r="F362" s="16">
        <v>128</v>
      </c>
      <c r="G362" s="16">
        <f t="shared" si="5"/>
        <v>384</v>
      </c>
      <c r="H362" s="15" t="s">
        <v>1186</v>
      </c>
      <c r="I362" s="15" t="s">
        <v>447</v>
      </c>
      <c r="J362" s="14" t="s">
        <v>17</v>
      </c>
    </row>
    <row r="363" s="3" customFormat="1" spans="1:10">
      <c r="A363" s="14">
        <v>3</v>
      </c>
      <c r="B363" s="15" t="s">
        <v>65498</v>
      </c>
      <c r="C363" s="15" t="s">
        <v>65499</v>
      </c>
      <c r="D363" s="15" t="s">
        <v>65500</v>
      </c>
      <c r="E363" s="15" t="s">
        <v>1236</v>
      </c>
      <c r="F363" s="16">
        <v>30</v>
      </c>
      <c r="G363" s="16">
        <f t="shared" si="5"/>
        <v>90</v>
      </c>
      <c r="H363" s="15" t="s">
        <v>1186</v>
      </c>
      <c r="I363" s="15" t="s">
        <v>139</v>
      </c>
      <c r="J363" s="14" t="s">
        <v>17</v>
      </c>
    </row>
    <row r="364" s="3" customFormat="1" spans="1:10">
      <c r="A364" s="14">
        <v>3</v>
      </c>
      <c r="B364" s="15" t="s">
        <v>65501</v>
      </c>
      <c r="C364" s="15" t="s">
        <v>65502</v>
      </c>
      <c r="D364" s="15" t="s">
        <v>65503</v>
      </c>
      <c r="E364" s="15" t="s">
        <v>65504</v>
      </c>
      <c r="F364" s="16">
        <v>68</v>
      </c>
      <c r="G364" s="16">
        <f t="shared" si="5"/>
        <v>204</v>
      </c>
      <c r="H364" s="15" t="s">
        <v>1186</v>
      </c>
      <c r="I364" s="15" t="s">
        <v>242</v>
      </c>
      <c r="J364" s="14" t="s">
        <v>17</v>
      </c>
    </row>
    <row r="365" s="3" customFormat="1" spans="1:10">
      <c r="A365" s="14">
        <v>3</v>
      </c>
      <c r="B365" s="15" t="s">
        <v>65505</v>
      </c>
      <c r="C365" s="15" t="s">
        <v>65506</v>
      </c>
      <c r="D365" s="15" t="s">
        <v>65507</v>
      </c>
      <c r="E365" s="15" t="s">
        <v>1330</v>
      </c>
      <c r="F365" s="16">
        <v>98</v>
      </c>
      <c r="G365" s="16">
        <f t="shared" si="5"/>
        <v>294</v>
      </c>
      <c r="H365" s="15" t="s">
        <v>1186</v>
      </c>
      <c r="I365" s="15" t="s">
        <v>308</v>
      </c>
      <c r="J365" s="14" t="s">
        <v>17</v>
      </c>
    </row>
    <row r="366" s="3" customFormat="1" spans="1:10">
      <c r="A366" s="14">
        <v>3</v>
      </c>
      <c r="B366" s="15" t="s">
        <v>65508</v>
      </c>
      <c r="C366" s="15" t="s">
        <v>65509</v>
      </c>
      <c r="D366" s="15" t="s">
        <v>45201</v>
      </c>
      <c r="E366" s="15" t="s">
        <v>65510</v>
      </c>
      <c r="F366" s="16">
        <v>128</v>
      </c>
      <c r="G366" s="16">
        <f t="shared" si="5"/>
        <v>384</v>
      </c>
      <c r="H366" s="15" t="s">
        <v>22</v>
      </c>
      <c r="I366" s="15" t="s">
        <v>143</v>
      </c>
      <c r="J366" s="14" t="s">
        <v>92</v>
      </c>
    </row>
    <row r="367" s="3" customFormat="1" spans="1:10">
      <c r="A367" s="14">
        <v>3</v>
      </c>
      <c r="B367" s="15" t="s">
        <v>65511</v>
      </c>
      <c r="C367" s="15" t="s">
        <v>65512</v>
      </c>
      <c r="D367" s="15" t="s">
        <v>1452</v>
      </c>
      <c r="E367" s="15" t="s">
        <v>65513</v>
      </c>
      <c r="F367" s="16">
        <v>62</v>
      </c>
      <c r="G367" s="16">
        <f t="shared" si="5"/>
        <v>186</v>
      </c>
      <c r="H367" s="15" t="s">
        <v>70</v>
      </c>
      <c r="I367" s="15" t="s">
        <v>139</v>
      </c>
      <c r="J367" s="14" t="s">
        <v>17</v>
      </c>
    </row>
    <row r="368" s="3" customFormat="1" spans="1:10">
      <c r="A368" s="14">
        <v>3</v>
      </c>
      <c r="B368" s="15" t="s">
        <v>65514</v>
      </c>
      <c r="C368" s="15" t="s">
        <v>65515</v>
      </c>
      <c r="D368" s="15" t="s">
        <v>1452</v>
      </c>
      <c r="E368" s="15" t="s">
        <v>1324</v>
      </c>
      <c r="F368" s="16">
        <v>78</v>
      </c>
      <c r="G368" s="16">
        <f t="shared" si="5"/>
        <v>234</v>
      </c>
      <c r="H368" s="15" t="s">
        <v>1186</v>
      </c>
      <c r="I368" s="15" t="s">
        <v>139</v>
      </c>
      <c r="J368" s="14" t="s">
        <v>17</v>
      </c>
    </row>
    <row r="369" s="3" customFormat="1" spans="1:10">
      <c r="A369" s="14">
        <v>3</v>
      </c>
      <c r="B369" s="15" t="s">
        <v>65516</v>
      </c>
      <c r="C369" s="15" t="s">
        <v>65517</v>
      </c>
      <c r="D369" s="15" t="s">
        <v>1452</v>
      </c>
      <c r="E369" s="15" t="s">
        <v>65518</v>
      </c>
      <c r="F369" s="16">
        <v>88</v>
      </c>
      <c r="G369" s="16">
        <f t="shared" si="5"/>
        <v>264</v>
      </c>
      <c r="H369" s="15" t="s">
        <v>1186</v>
      </c>
      <c r="I369" s="15" t="s">
        <v>135</v>
      </c>
      <c r="J369" s="14" t="s">
        <v>17</v>
      </c>
    </row>
    <row r="370" s="3" customFormat="1" spans="1:10">
      <c r="A370" s="14">
        <v>3</v>
      </c>
      <c r="B370" s="15" t="s">
        <v>65519</v>
      </c>
      <c r="C370" s="15" t="s">
        <v>65520</v>
      </c>
      <c r="D370" s="15" t="s">
        <v>1452</v>
      </c>
      <c r="E370" s="15" t="s">
        <v>65521</v>
      </c>
      <c r="F370" s="16">
        <v>98</v>
      </c>
      <c r="G370" s="16">
        <f t="shared" si="5"/>
        <v>294</v>
      </c>
      <c r="H370" s="15" t="s">
        <v>70</v>
      </c>
      <c r="I370" s="15" t="s">
        <v>61</v>
      </c>
      <c r="J370" s="14" t="s">
        <v>17</v>
      </c>
    </row>
    <row r="371" s="3" customFormat="1" spans="1:10">
      <c r="A371" s="14">
        <v>3</v>
      </c>
      <c r="B371" s="15" t="s">
        <v>65522</v>
      </c>
      <c r="C371" s="15" t="s">
        <v>65523</v>
      </c>
      <c r="D371" s="15" t="s">
        <v>1465</v>
      </c>
      <c r="E371" s="15" t="s">
        <v>65524</v>
      </c>
      <c r="F371" s="16">
        <v>68</v>
      </c>
      <c r="G371" s="16">
        <f t="shared" si="5"/>
        <v>204</v>
      </c>
      <c r="H371" s="15" t="s">
        <v>1186</v>
      </c>
      <c r="I371" s="15" t="s">
        <v>242</v>
      </c>
      <c r="J371" s="14" t="s">
        <v>17</v>
      </c>
    </row>
    <row r="372" s="3" customFormat="1" spans="1:10">
      <c r="A372" s="14">
        <v>3</v>
      </c>
      <c r="B372" s="15" t="s">
        <v>65525</v>
      </c>
      <c r="C372" s="15" t="s">
        <v>65526</v>
      </c>
      <c r="D372" s="15" t="s">
        <v>1469</v>
      </c>
      <c r="E372" s="15" t="s">
        <v>65527</v>
      </c>
      <c r="F372" s="16">
        <v>52</v>
      </c>
      <c r="G372" s="16">
        <f t="shared" si="5"/>
        <v>156</v>
      </c>
      <c r="H372" s="15" t="s">
        <v>1186</v>
      </c>
      <c r="I372" s="15" t="s">
        <v>308</v>
      </c>
      <c r="J372" s="14" t="s">
        <v>17</v>
      </c>
    </row>
    <row r="373" s="3" customFormat="1" spans="1:10">
      <c r="A373" s="14">
        <v>3</v>
      </c>
      <c r="B373" s="15" t="s">
        <v>65528</v>
      </c>
      <c r="C373" s="15" t="s">
        <v>65529</v>
      </c>
      <c r="D373" s="15" t="s">
        <v>1473</v>
      </c>
      <c r="E373" s="15" t="s">
        <v>65530</v>
      </c>
      <c r="F373" s="16">
        <v>65</v>
      </c>
      <c r="G373" s="16">
        <f t="shared" si="5"/>
        <v>195</v>
      </c>
      <c r="H373" s="15" t="s">
        <v>1186</v>
      </c>
      <c r="I373" s="15" t="s">
        <v>46</v>
      </c>
      <c r="J373" s="14" t="s">
        <v>17</v>
      </c>
    </row>
    <row r="374" s="3" customFormat="1" spans="1:10">
      <c r="A374" s="14">
        <v>3</v>
      </c>
      <c r="B374" s="15" t="s">
        <v>65531</v>
      </c>
      <c r="C374" s="15" t="s">
        <v>65532</v>
      </c>
      <c r="D374" s="15" t="s">
        <v>65533</v>
      </c>
      <c r="E374" s="15" t="s">
        <v>65534</v>
      </c>
      <c r="F374" s="16">
        <v>86</v>
      </c>
      <c r="G374" s="16">
        <f t="shared" si="5"/>
        <v>258</v>
      </c>
      <c r="H374" s="15" t="s">
        <v>1186</v>
      </c>
      <c r="I374" s="15" t="s">
        <v>242</v>
      </c>
      <c r="J374" s="14" t="s">
        <v>17</v>
      </c>
    </row>
    <row r="375" s="3" customFormat="1" spans="1:10">
      <c r="A375" s="14">
        <v>3</v>
      </c>
      <c r="B375" s="15" t="s">
        <v>65535</v>
      </c>
      <c r="C375" s="15" t="s">
        <v>65536</v>
      </c>
      <c r="D375" s="15" t="s">
        <v>1481</v>
      </c>
      <c r="E375" s="15" t="s">
        <v>65537</v>
      </c>
      <c r="F375" s="16">
        <v>78</v>
      </c>
      <c r="G375" s="16">
        <f t="shared" si="5"/>
        <v>234</v>
      </c>
      <c r="H375" s="15" t="s">
        <v>1186</v>
      </c>
      <c r="I375" s="15" t="s">
        <v>91</v>
      </c>
      <c r="J375" s="14" t="s">
        <v>17</v>
      </c>
    </row>
    <row r="376" s="3" customFormat="1" spans="1:10">
      <c r="A376" s="14">
        <v>3</v>
      </c>
      <c r="B376" s="15" t="s">
        <v>65538</v>
      </c>
      <c r="C376" s="15" t="s">
        <v>65539</v>
      </c>
      <c r="D376" s="15" t="s">
        <v>65540</v>
      </c>
      <c r="E376" s="15" t="s">
        <v>1236</v>
      </c>
      <c r="F376" s="16">
        <v>49</v>
      </c>
      <c r="G376" s="16">
        <f t="shared" si="5"/>
        <v>147</v>
      </c>
      <c r="H376" s="15" t="s">
        <v>1186</v>
      </c>
      <c r="I376" s="15" t="s">
        <v>139</v>
      </c>
      <c r="J376" s="14" t="s">
        <v>17</v>
      </c>
    </row>
    <row r="377" s="3" customFormat="1" spans="1:10">
      <c r="A377" s="14">
        <v>3</v>
      </c>
      <c r="B377" s="15" t="s">
        <v>65541</v>
      </c>
      <c r="C377" s="15" t="s">
        <v>65542</v>
      </c>
      <c r="D377" s="15" t="s">
        <v>1489</v>
      </c>
      <c r="E377" s="15" t="s">
        <v>65543</v>
      </c>
      <c r="F377" s="16">
        <v>40</v>
      </c>
      <c r="G377" s="16">
        <f t="shared" si="5"/>
        <v>120</v>
      </c>
      <c r="H377" s="15" t="s">
        <v>1186</v>
      </c>
      <c r="I377" s="15" t="s">
        <v>139</v>
      </c>
      <c r="J377" s="14" t="s">
        <v>17</v>
      </c>
    </row>
    <row r="378" s="3" customFormat="1" spans="1:10">
      <c r="A378" s="14">
        <v>3</v>
      </c>
      <c r="B378" s="15" t="s">
        <v>65544</v>
      </c>
      <c r="C378" s="15" t="s">
        <v>65545</v>
      </c>
      <c r="D378" s="15" t="s">
        <v>1493</v>
      </c>
      <c r="E378" s="15" t="s">
        <v>65546</v>
      </c>
      <c r="F378" s="16">
        <v>55</v>
      </c>
      <c r="G378" s="16">
        <f t="shared" si="5"/>
        <v>165</v>
      </c>
      <c r="H378" s="15" t="s">
        <v>1186</v>
      </c>
      <c r="I378" s="15" t="s">
        <v>143</v>
      </c>
      <c r="J378" s="14" t="s">
        <v>17</v>
      </c>
    </row>
    <row r="379" s="3" customFormat="1" spans="1:10">
      <c r="A379" s="14">
        <v>3</v>
      </c>
      <c r="B379" s="15" t="s">
        <v>65547</v>
      </c>
      <c r="C379" s="15" t="s">
        <v>65548</v>
      </c>
      <c r="D379" s="15" t="s">
        <v>65549</v>
      </c>
      <c r="E379" s="15" t="s">
        <v>1236</v>
      </c>
      <c r="F379" s="16">
        <v>59</v>
      </c>
      <c r="G379" s="16">
        <f t="shared" si="5"/>
        <v>177</v>
      </c>
      <c r="H379" s="15" t="s">
        <v>1186</v>
      </c>
      <c r="I379" s="15" t="s">
        <v>139</v>
      </c>
      <c r="J379" s="14" t="s">
        <v>17</v>
      </c>
    </row>
    <row r="380" s="3" customFormat="1" spans="1:10">
      <c r="A380" s="14">
        <v>3</v>
      </c>
      <c r="B380" s="15" t="s">
        <v>65550</v>
      </c>
      <c r="C380" s="15" t="s">
        <v>65551</v>
      </c>
      <c r="D380" s="15" t="s">
        <v>65552</v>
      </c>
      <c r="E380" s="15" t="s">
        <v>65553</v>
      </c>
      <c r="F380" s="16">
        <v>58</v>
      </c>
      <c r="G380" s="16">
        <f t="shared" si="5"/>
        <v>174</v>
      </c>
      <c r="H380" s="15" t="s">
        <v>1186</v>
      </c>
      <c r="I380" s="15" t="s">
        <v>139</v>
      </c>
      <c r="J380" s="14" t="s">
        <v>17</v>
      </c>
    </row>
    <row r="381" s="3" customFormat="1" spans="1:10">
      <c r="A381" s="14">
        <v>3</v>
      </c>
      <c r="B381" s="15" t="s">
        <v>65554</v>
      </c>
      <c r="C381" s="15" t="s">
        <v>65555</v>
      </c>
      <c r="D381" s="15" t="s">
        <v>1501</v>
      </c>
      <c r="E381" s="15" t="s">
        <v>65556</v>
      </c>
      <c r="F381" s="16">
        <v>89</v>
      </c>
      <c r="G381" s="16">
        <f t="shared" si="5"/>
        <v>267</v>
      </c>
      <c r="H381" s="15" t="s">
        <v>1186</v>
      </c>
      <c r="I381" s="15" t="s">
        <v>135</v>
      </c>
      <c r="J381" s="14" t="s">
        <v>17</v>
      </c>
    </row>
    <row r="382" s="3" customFormat="1" spans="1:10">
      <c r="A382" s="14">
        <v>3</v>
      </c>
      <c r="B382" s="15" t="s">
        <v>65557</v>
      </c>
      <c r="C382" s="15" t="s">
        <v>65558</v>
      </c>
      <c r="D382" s="15" t="s">
        <v>65559</v>
      </c>
      <c r="E382" s="15" t="s">
        <v>65560</v>
      </c>
      <c r="F382" s="16">
        <v>58</v>
      </c>
      <c r="G382" s="16">
        <f t="shared" si="5"/>
        <v>174</v>
      </c>
      <c r="H382" s="15" t="s">
        <v>1186</v>
      </c>
      <c r="I382" s="15" t="s">
        <v>139</v>
      </c>
      <c r="J382" s="14" t="s">
        <v>17</v>
      </c>
    </row>
    <row r="383" s="3" customFormat="1" spans="1:10">
      <c r="A383" s="14">
        <v>3</v>
      </c>
      <c r="B383" s="15" t="s">
        <v>65561</v>
      </c>
      <c r="C383" s="15" t="s">
        <v>65562</v>
      </c>
      <c r="D383" s="15" t="s">
        <v>1512</v>
      </c>
      <c r="E383" s="15" t="s">
        <v>65563</v>
      </c>
      <c r="F383" s="16">
        <v>75</v>
      </c>
      <c r="G383" s="16">
        <f t="shared" si="5"/>
        <v>225</v>
      </c>
      <c r="H383" s="15" t="s">
        <v>1186</v>
      </c>
      <c r="I383" s="15" t="s">
        <v>308</v>
      </c>
      <c r="J383" s="14" t="s">
        <v>17</v>
      </c>
    </row>
    <row r="384" s="3" customFormat="1" spans="1:10">
      <c r="A384" s="14">
        <v>3</v>
      </c>
      <c r="B384" s="15" t="s">
        <v>65564</v>
      </c>
      <c r="C384" s="15" t="s">
        <v>65565</v>
      </c>
      <c r="D384" s="15" t="s">
        <v>24585</v>
      </c>
      <c r="E384" s="15" t="s">
        <v>1236</v>
      </c>
      <c r="F384" s="16">
        <v>108</v>
      </c>
      <c r="G384" s="16">
        <f t="shared" si="5"/>
        <v>324</v>
      </c>
      <c r="H384" s="15" t="s">
        <v>1186</v>
      </c>
      <c r="I384" s="15" t="s">
        <v>139</v>
      </c>
      <c r="J384" s="14" t="s">
        <v>17</v>
      </c>
    </row>
    <row r="385" s="3" customFormat="1" spans="1:10">
      <c r="A385" s="14">
        <v>3</v>
      </c>
      <c r="B385" s="15" t="s">
        <v>65566</v>
      </c>
      <c r="C385" s="15" t="s">
        <v>65567</v>
      </c>
      <c r="D385" s="15" t="s">
        <v>1516</v>
      </c>
      <c r="E385" s="15" t="s">
        <v>65568</v>
      </c>
      <c r="F385" s="16">
        <v>78</v>
      </c>
      <c r="G385" s="16">
        <f t="shared" si="5"/>
        <v>234</v>
      </c>
      <c r="H385" s="15" t="s">
        <v>1186</v>
      </c>
      <c r="I385" s="15" t="s">
        <v>143</v>
      </c>
      <c r="J385" s="14" t="s">
        <v>17</v>
      </c>
    </row>
    <row r="386" s="3" customFormat="1" spans="1:10">
      <c r="A386" s="14">
        <v>3</v>
      </c>
      <c r="B386" s="15" t="s">
        <v>65569</v>
      </c>
      <c r="C386" s="15" t="s">
        <v>65570</v>
      </c>
      <c r="D386" s="15" t="s">
        <v>45264</v>
      </c>
      <c r="E386" s="15" t="s">
        <v>65571</v>
      </c>
      <c r="F386" s="16">
        <v>92</v>
      </c>
      <c r="G386" s="16">
        <f t="shared" si="5"/>
        <v>276</v>
      </c>
      <c r="H386" s="15" t="s">
        <v>1186</v>
      </c>
      <c r="I386" s="15" t="s">
        <v>242</v>
      </c>
      <c r="J386" s="14" t="s">
        <v>17</v>
      </c>
    </row>
    <row r="387" s="3" customFormat="1" spans="1:10">
      <c r="A387" s="14">
        <v>3</v>
      </c>
      <c r="B387" s="15" t="s">
        <v>65572</v>
      </c>
      <c r="C387" s="15" t="s">
        <v>65573</v>
      </c>
      <c r="D387" s="15" t="s">
        <v>65574</v>
      </c>
      <c r="E387" s="15" t="s">
        <v>65575</v>
      </c>
      <c r="F387" s="16">
        <v>128</v>
      </c>
      <c r="G387" s="16">
        <f t="shared" ref="G387:G450" si="6">A387*F387</f>
        <v>384</v>
      </c>
      <c r="H387" s="15" t="s">
        <v>1186</v>
      </c>
      <c r="I387" s="15" t="s">
        <v>135</v>
      </c>
      <c r="J387" s="14" t="s">
        <v>17</v>
      </c>
    </row>
    <row r="388" s="3" customFormat="1" spans="1:10">
      <c r="A388" s="14">
        <v>3</v>
      </c>
      <c r="B388" s="15" t="s">
        <v>65576</v>
      </c>
      <c r="C388" s="15" t="s">
        <v>65577</v>
      </c>
      <c r="D388" s="15" t="s">
        <v>24596</v>
      </c>
      <c r="E388" s="15" t="s">
        <v>65578</v>
      </c>
      <c r="F388" s="16">
        <v>88</v>
      </c>
      <c r="G388" s="16">
        <f t="shared" si="6"/>
        <v>264</v>
      </c>
      <c r="H388" s="15" t="s">
        <v>1186</v>
      </c>
      <c r="I388" s="15" t="s">
        <v>242</v>
      </c>
      <c r="J388" s="14" t="s">
        <v>17</v>
      </c>
    </row>
    <row r="389" s="3" customFormat="1" spans="1:10">
      <c r="A389" s="14">
        <v>3</v>
      </c>
      <c r="B389" s="15" t="s">
        <v>65579</v>
      </c>
      <c r="C389" s="15" t="s">
        <v>65580</v>
      </c>
      <c r="D389" s="15" t="s">
        <v>45275</v>
      </c>
      <c r="E389" s="15" t="s">
        <v>65581</v>
      </c>
      <c r="F389" s="16">
        <v>58</v>
      </c>
      <c r="G389" s="16">
        <f t="shared" si="6"/>
        <v>174</v>
      </c>
      <c r="H389" s="15" t="s">
        <v>1186</v>
      </c>
      <c r="I389" s="15" t="s">
        <v>101</v>
      </c>
      <c r="J389" s="14" t="s">
        <v>17</v>
      </c>
    </row>
    <row r="390" s="3" customFormat="1" spans="1:10">
      <c r="A390" s="14">
        <v>3</v>
      </c>
      <c r="B390" s="15" t="s">
        <v>65582</v>
      </c>
      <c r="C390" s="15" t="s">
        <v>65583</v>
      </c>
      <c r="D390" s="15" t="s">
        <v>65584</v>
      </c>
      <c r="E390" s="15" t="s">
        <v>65585</v>
      </c>
      <c r="F390" s="16">
        <v>88</v>
      </c>
      <c r="G390" s="16">
        <f t="shared" si="6"/>
        <v>264</v>
      </c>
      <c r="H390" s="15" t="s">
        <v>1186</v>
      </c>
      <c r="I390" s="15" t="s">
        <v>150</v>
      </c>
      <c r="J390" s="14" t="s">
        <v>17</v>
      </c>
    </row>
    <row r="391" s="3" customFormat="1" spans="1:10">
      <c r="A391" s="14">
        <v>3</v>
      </c>
      <c r="B391" s="15" t="s">
        <v>65586</v>
      </c>
      <c r="C391" s="15" t="s">
        <v>65587</v>
      </c>
      <c r="D391" s="15" t="s">
        <v>65588</v>
      </c>
      <c r="E391" s="15" t="s">
        <v>65589</v>
      </c>
      <c r="F391" s="16">
        <v>88</v>
      </c>
      <c r="G391" s="16">
        <f t="shared" si="6"/>
        <v>264</v>
      </c>
      <c r="H391" s="15" t="s">
        <v>1186</v>
      </c>
      <c r="I391" s="15" t="s">
        <v>143</v>
      </c>
      <c r="J391" s="14" t="s">
        <v>17</v>
      </c>
    </row>
    <row r="392" s="3" customFormat="1" spans="1:10">
      <c r="A392" s="14">
        <v>3</v>
      </c>
      <c r="B392" s="15" t="s">
        <v>65590</v>
      </c>
      <c r="C392" s="15" t="s">
        <v>65591</v>
      </c>
      <c r="D392" s="15" t="s">
        <v>1546</v>
      </c>
      <c r="E392" s="15" t="s">
        <v>65592</v>
      </c>
      <c r="F392" s="16">
        <v>58</v>
      </c>
      <c r="G392" s="16">
        <f t="shared" si="6"/>
        <v>174</v>
      </c>
      <c r="H392" s="15" t="s">
        <v>1186</v>
      </c>
      <c r="I392" s="15" t="s">
        <v>101</v>
      </c>
      <c r="J392" s="14" t="s">
        <v>17</v>
      </c>
    </row>
    <row r="393" s="3" customFormat="1" spans="1:10">
      <c r="A393" s="14">
        <v>3</v>
      </c>
      <c r="B393" s="15" t="s">
        <v>65593</v>
      </c>
      <c r="C393" s="15" t="s">
        <v>65594</v>
      </c>
      <c r="D393" s="15" t="s">
        <v>65595</v>
      </c>
      <c r="E393" s="15" t="s">
        <v>65596</v>
      </c>
      <c r="F393" s="16">
        <v>68</v>
      </c>
      <c r="G393" s="16">
        <f t="shared" si="6"/>
        <v>204</v>
      </c>
      <c r="H393" s="15" t="s">
        <v>1186</v>
      </c>
      <c r="I393" s="15" t="s">
        <v>308</v>
      </c>
      <c r="J393" s="14" t="s">
        <v>17</v>
      </c>
    </row>
    <row r="394" s="3" customFormat="1" spans="1:10">
      <c r="A394" s="14">
        <v>3</v>
      </c>
      <c r="B394" s="15" t="s">
        <v>65597</v>
      </c>
      <c r="C394" s="15" t="s">
        <v>65598</v>
      </c>
      <c r="D394" s="15" t="s">
        <v>65599</v>
      </c>
      <c r="E394" s="15" t="s">
        <v>65600</v>
      </c>
      <c r="F394" s="16">
        <v>138</v>
      </c>
      <c r="G394" s="16">
        <f t="shared" si="6"/>
        <v>414</v>
      </c>
      <c r="H394" s="15" t="s">
        <v>1186</v>
      </c>
      <c r="I394" s="15" t="s">
        <v>135</v>
      </c>
      <c r="J394" s="14" t="s">
        <v>17</v>
      </c>
    </row>
    <row r="395" s="3" customFormat="1" spans="1:10">
      <c r="A395" s="14">
        <v>3</v>
      </c>
      <c r="B395" s="15" t="s">
        <v>65601</v>
      </c>
      <c r="C395" s="15" t="s">
        <v>65602</v>
      </c>
      <c r="D395" s="15" t="s">
        <v>65603</v>
      </c>
      <c r="E395" s="15" t="s">
        <v>65604</v>
      </c>
      <c r="F395" s="16">
        <v>58</v>
      </c>
      <c r="G395" s="16">
        <f t="shared" si="6"/>
        <v>174</v>
      </c>
      <c r="H395" s="15" t="s">
        <v>1186</v>
      </c>
      <c r="I395" s="15" t="s">
        <v>143</v>
      </c>
      <c r="J395" s="14" t="s">
        <v>17</v>
      </c>
    </row>
    <row r="396" s="3" customFormat="1" spans="1:10">
      <c r="A396" s="14">
        <v>3</v>
      </c>
      <c r="B396" s="15" t="s">
        <v>65605</v>
      </c>
      <c r="C396" s="15" t="s">
        <v>65606</v>
      </c>
      <c r="D396" s="15" t="s">
        <v>45303</v>
      </c>
      <c r="E396" s="15" t="s">
        <v>65607</v>
      </c>
      <c r="F396" s="16">
        <v>198</v>
      </c>
      <c r="G396" s="16">
        <f t="shared" si="6"/>
        <v>594</v>
      </c>
      <c r="H396" s="15" t="s">
        <v>159</v>
      </c>
      <c r="I396" s="15" t="s">
        <v>139</v>
      </c>
      <c r="J396" s="14" t="s">
        <v>17</v>
      </c>
    </row>
    <row r="397" s="3" customFormat="1" spans="1:10">
      <c r="A397" s="14">
        <v>3</v>
      </c>
      <c r="B397" s="15" t="s">
        <v>65608</v>
      </c>
      <c r="C397" s="15" t="s">
        <v>65609</v>
      </c>
      <c r="D397" s="15" t="s">
        <v>65610</v>
      </c>
      <c r="E397" s="15" t="s">
        <v>65611</v>
      </c>
      <c r="F397" s="16">
        <v>156</v>
      </c>
      <c r="G397" s="16">
        <f t="shared" si="6"/>
        <v>468</v>
      </c>
      <c r="H397" s="15" t="s">
        <v>1186</v>
      </c>
      <c r="I397" s="15" t="s">
        <v>143</v>
      </c>
      <c r="J397" s="14" t="s">
        <v>17</v>
      </c>
    </row>
    <row r="398" s="3" customFormat="1" spans="1:10">
      <c r="A398" s="14">
        <v>3</v>
      </c>
      <c r="B398" s="15" t="s">
        <v>65612</v>
      </c>
      <c r="C398" s="15" t="s">
        <v>65613</v>
      </c>
      <c r="D398" s="15" t="s">
        <v>65614</v>
      </c>
      <c r="E398" s="15" t="s">
        <v>65615</v>
      </c>
      <c r="F398" s="16">
        <v>88</v>
      </c>
      <c r="G398" s="16">
        <f t="shared" si="6"/>
        <v>264</v>
      </c>
      <c r="H398" s="15" t="s">
        <v>1186</v>
      </c>
      <c r="I398" s="15" t="s">
        <v>91</v>
      </c>
      <c r="J398" s="14" t="s">
        <v>17</v>
      </c>
    </row>
    <row r="399" s="3" customFormat="1" spans="1:10">
      <c r="A399" s="14">
        <v>3</v>
      </c>
      <c r="B399" s="15" t="s">
        <v>65616</v>
      </c>
      <c r="C399" s="15" t="s">
        <v>45313</v>
      </c>
      <c r="D399" s="15" t="s">
        <v>45314</v>
      </c>
      <c r="E399" s="15" t="s">
        <v>65617</v>
      </c>
      <c r="F399" s="16">
        <v>128</v>
      </c>
      <c r="G399" s="16">
        <f t="shared" si="6"/>
        <v>384</v>
      </c>
      <c r="H399" s="15" t="s">
        <v>1186</v>
      </c>
      <c r="I399" s="15" t="s">
        <v>242</v>
      </c>
      <c r="J399" s="14" t="s">
        <v>17</v>
      </c>
    </row>
    <row r="400" s="3" customFormat="1" spans="1:10">
      <c r="A400" s="14">
        <v>3</v>
      </c>
      <c r="B400" s="15" t="s">
        <v>65618</v>
      </c>
      <c r="C400" s="15" t="s">
        <v>65619</v>
      </c>
      <c r="D400" s="15" t="s">
        <v>65620</v>
      </c>
      <c r="E400" s="15" t="s">
        <v>65621</v>
      </c>
      <c r="F400" s="16">
        <v>88</v>
      </c>
      <c r="G400" s="16">
        <f t="shared" si="6"/>
        <v>264</v>
      </c>
      <c r="H400" s="15" t="s">
        <v>318</v>
      </c>
      <c r="I400" s="15" t="s">
        <v>97</v>
      </c>
      <c r="J400" s="14" t="s">
        <v>92</v>
      </c>
    </row>
    <row r="401" s="3" customFormat="1" spans="1:10">
      <c r="A401" s="14">
        <v>3</v>
      </c>
      <c r="B401" s="15" t="s">
        <v>65622</v>
      </c>
      <c r="C401" s="15" t="s">
        <v>65623</v>
      </c>
      <c r="D401" s="15" t="s">
        <v>65624</v>
      </c>
      <c r="E401" s="15" t="s">
        <v>65625</v>
      </c>
      <c r="F401" s="16">
        <v>98</v>
      </c>
      <c r="G401" s="16">
        <f t="shared" si="6"/>
        <v>294</v>
      </c>
      <c r="H401" s="15" t="s">
        <v>1186</v>
      </c>
      <c r="I401" s="15" t="s">
        <v>143</v>
      </c>
      <c r="J401" s="14" t="s">
        <v>17</v>
      </c>
    </row>
    <row r="402" s="3" customFormat="1" spans="1:10">
      <c r="A402" s="14">
        <v>3</v>
      </c>
      <c r="B402" s="15" t="s">
        <v>65626</v>
      </c>
      <c r="C402" s="15" t="s">
        <v>65627</v>
      </c>
      <c r="D402" s="15" t="s">
        <v>65628</v>
      </c>
      <c r="E402" s="15" t="s">
        <v>65629</v>
      </c>
      <c r="F402" s="16">
        <v>88</v>
      </c>
      <c r="G402" s="16">
        <f t="shared" si="6"/>
        <v>264</v>
      </c>
      <c r="H402" s="15" t="s">
        <v>1186</v>
      </c>
      <c r="I402" s="15" t="s">
        <v>447</v>
      </c>
      <c r="J402" s="14" t="s">
        <v>17</v>
      </c>
    </row>
    <row r="403" s="3" customFormat="1" spans="1:10">
      <c r="A403" s="14">
        <v>3</v>
      </c>
      <c r="B403" s="15" t="s">
        <v>65630</v>
      </c>
      <c r="C403" s="15" t="s">
        <v>65631</v>
      </c>
      <c r="D403" s="15" t="s">
        <v>45329</v>
      </c>
      <c r="E403" s="15" t="s">
        <v>65632</v>
      </c>
      <c r="F403" s="16">
        <v>96</v>
      </c>
      <c r="G403" s="16">
        <f t="shared" si="6"/>
        <v>288</v>
      </c>
      <c r="H403" s="15" t="s">
        <v>1186</v>
      </c>
      <c r="I403" s="15" t="s">
        <v>66</v>
      </c>
      <c r="J403" s="14" t="s">
        <v>17</v>
      </c>
    </row>
    <row r="404" s="3" customFormat="1" spans="1:10">
      <c r="A404" s="14">
        <v>3</v>
      </c>
      <c r="B404" s="15" t="s">
        <v>65633</v>
      </c>
      <c r="C404" s="15" t="s">
        <v>65634</v>
      </c>
      <c r="D404" s="15" t="s">
        <v>65635</v>
      </c>
      <c r="E404" s="15" t="s">
        <v>65636</v>
      </c>
      <c r="F404" s="16">
        <v>62</v>
      </c>
      <c r="G404" s="16">
        <f t="shared" si="6"/>
        <v>186</v>
      </c>
      <c r="H404" s="15" t="s">
        <v>1790</v>
      </c>
      <c r="I404" s="15" t="s">
        <v>308</v>
      </c>
      <c r="J404" s="14" t="s">
        <v>92</v>
      </c>
    </row>
    <row r="405" s="3" customFormat="1" spans="1:10">
      <c r="A405" s="14">
        <v>3</v>
      </c>
      <c r="B405" s="15" t="s">
        <v>65637</v>
      </c>
      <c r="C405" s="15" t="s">
        <v>65638</v>
      </c>
      <c r="D405" s="15" t="s">
        <v>65639</v>
      </c>
      <c r="E405" s="15" t="s">
        <v>65640</v>
      </c>
      <c r="F405" s="16">
        <v>72</v>
      </c>
      <c r="G405" s="16">
        <f t="shared" si="6"/>
        <v>216</v>
      </c>
      <c r="H405" s="15" t="s">
        <v>1186</v>
      </c>
      <c r="I405" s="15" t="s">
        <v>308</v>
      </c>
      <c r="J405" s="14" t="s">
        <v>17</v>
      </c>
    </row>
    <row r="406" s="3" customFormat="1" spans="1:10">
      <c r="A406" s="14">
        <v>3</v>
      </c>
      <c r="B406" s="15" t="s">
        <v>65641</v>
      </c>
      <c r="C406" s="15" t="s">
        <v>65642</v>
      </c>
      <c r="D406" s="15" t="s">
        <v>24659</v>
      </c>
      <c r="E406" s="15" t="s">
        <v>65643</v>
      </c>
      <c r="F406" s="16">
        <v>68</v>
      </c>
      <c r="G406" s="16">
        <f t="shared" si="6"/>
        <v>204</v>
      </c>
      <c r="H406" s="15" t="s">
        <v>31222</v>
      </c>
      <c r="I406" s="15" t="s">
        <v>81</v>
      </c>
      <c r="J406" s="14" t="s">
        <v>17</v>
      </c>
    </row>
    <row r="407" s="3" customFormat="1" spans="1:10">
      <c r="A407" s="14">
        <v>3</v>
      </c>
      <c r="B407" s="15" t="s">
        <v>65644</v>
      </c>
      <c r="C407" s="15" t="s">
        <v>65645</v>
      </c>
      <c r="D407" s="15" t="s">
        <v>65646</v>
      </c>
      <c r="E407" s="15" t="s">
        <v>65647</v>
      </c>
      <c r="F407" s="16">
        <v>68</v>
      </c>
      <c r="G407" s="16">
        <f t="shared" si="6"/>
        <v>204</v>
      </c>
      <c r="H407" s="15" t="s">
        <v>65648</v>
      </c>
      <c r="I407" s="15" t="s">
        <v>391</v>
      </c>
      <c r="J407" s="14" t="s">
        <v>17</v>
      </c>
    </row>
    <row r="408" s="3" customFormat="1" spans="1:10">
      <c r="A408" s="14">
        <v>3</v>
      </c>
      <c r="B408" s="15" t="s">
        <v>65649</v>
      </c>
      <c r="C408" s="15" t="s">
        <v>65650</v>
      </c>
      <c r="D408" s="15" t="s">
        <v>1608</v>
      </c>
      <c r="E408" s="15" t="s">
        <v>1613</v>
      </c>
      <c r="F408" s="16">
        <v>128</v>
      </c>
      <c r="G408" s="16">
        <f t="shared" si="6"/>
        <v>384</v>
      </c>
      <c r="H408" s="15" t="s">
        <v>159</v>
      </c>
      <c r="I408" s="15" t="s">
        <v>40</v>
      </c>
      <c r="J408" s="14" t="s">
        <v>17</v>
      </c>
    </row>
    <row r="409" s="3" customFormat="1" spans="1:10">
      <c r="A409" s="14">
        <v>3</v>
      </c>
      <c r="B409" s="15" t="s">
        <v>65651</v>
      </c>
      <c r="C409" s="15" t="s">
        <v>65652</v>
      </c>
      <c r="D409" s="15" t="s">
        <v>1616</v>
      </c>
      <c r="E409" s="15" t="s">
        <v>1617</v>
      </c>
      <c r="F409" s="16">
        <v>40</v>
      </c>
      <c r="G409" s="16">
        <f t="shared" si="6"/>
        <v>120</v>
      </c>
      <c r="H409" s="15" t="s">
        <v>7875</v>
      </c>
      <c r="I409" s="15" t="s">
        <v>71</v>
      </c>
      <c r="J409" s="14" t="s">
        <v>17</v>
      </c>
    </row>
    <row r="410" s="3" customFormat="1" spans="1:10">
      <c r="A410" s="14">
        <v>3</v>
      </c>
      <c r="B410" s="15" t="s">
        <v>65653</v>
      </c>
      <c r="C410" s="15" t="s">
        <v>65654</v>
      </c>
      <c r="D410" s="15" t="s">
        <v>65655</v>
      </c>
      <c r="E410" s="15" t="s">
        <v>65656</v>
      </c>
      <c r="F410" s="16">
        <v>68</v>
      </c>
      <c r="G410" s="16">
        <f t="shared" si="6"/>
        <v>204</v>
      </c>
      <c r="H410" s="15" t="s">
        <v>196</v>
      </c>
      <c r="I410" s="15" t="s">
        <v>308</v>
      </c>
      <c r="J410" s="14" t="s">
        <v>17</v>
      </c>
    </row>
    <row r="411" s="3" customFormat="1" spans="1:10">
      <c r="A411" s="14">
        <v>3</v>
      </c>
      <c r="B411" s="15" t="s">
        <v>65657</v>
      </c>
      <c r="C411" s="15" t="s">
        <v>65658</v>
      </c>
      <c r="D411" s="15" t="s">
        <v>65659</v>
      </c>
      <c r="E411" s="15" t="s">
        <v>65660</v>
      </c>
      <c r="F411" s="16">
        <v>98</v>
      </c>
      <c r="G411" s="16">
        <f t="shared" si="6"/>
        <v>294</v>
      </c>
      <c r="H411" s="15" t="s">
        <v>22951</v>
      </c>
      <c r="I411" s="15" t="s">
        <v>135</v>
      </c>
      <c r="J411" s="14" t="s">
        <v>17</v>
      </c>
    </row>
    <row r="412" s="3" customFormat="1" spans="1:10">
      <c r="A412" s="14">
        <v>3</v>
      </c>
      <c r="B412" s="15" t="s">
        <v>65661</v>
      </c>
      <c r="C412" s="15" t="s">
        <v>65662</v>
      </c>
      <c r="D412" s="15" t="s">
        <v>45359</v>
      </c>
      <c r="E412" s="15" t="s">
        <v>65663</v>
      </c>
      <c r="F412" s="16">
        <v>80</v>
      </c>
      <c r="G412" s="16">
        <f t="shared" si="6"/>
        <v>240</v>
      </c>
      <c r="H412" s="15" t="s">
        <v>11380</v>
      </c>
      <c r="I412" s="15" t="s">
        <v>228</v>
      </c>
      <c r="J412" s="14" t="s">
        <v>17</v>
      </c>
    </row>
    <row r="413" s="3" customFormat="1" spans="1:10">
      <c r="A413" s="14">
        <v>3</v>
      </c>
      <c r="B413" s="15" t="s">
        <v>65664</v>
      </c>
      <c r="C413" s="15" t="s">
        <v>65665</v>
      </c>
      <c r="D413" s="15" t="s">
        <v>1634</v>
      </c>
      <c r="E413" s="15" t="s">
        <v>65666</v>
      </c>
      <c r="F413" s="16">
        <v>49.8</v>
      </c>
      <c r="G413" s="16">
        <f t="shared" si="6"/>
        <v>149.4</v>
      </c>
      <c r="H413" s="15" t="s">
        <v>8335</v>
      </c>
      <c r="I413" s="15" t="s">
        <v>339</v>
      </c>
      <c r="J413" s="14" t="s">
        <v>17</v>
      </c>
    </row>
    <row r="414" s="3" customFormat="1" spans="1:10">
      <c r="A414" s="14">
        <v>3</v>
      </c>
      <c r="B414" s="15" t="s">
        <v>65667</v>
      </c>
      <c r="C414" s="15" t="s">
        <v>65668</v>
      </c>
      <c r="D414" s="15" t="s">
        <v>1638</v>
      </c>
      <c r="E414" s="15" t="s">
        <v>65669</v>
      </c>
      <c r="F414" s="16">
        <v>48</v>
      </c>
      <c r="G414" s="16">
        <f t="shared" si="6"/>
        <v>144</v>
      </c>
      <c r="H414" s="15" t="s">
        <v>5038</v>
      </c>
      <c r="I414" s="15" t="s">
        <v>139</v>
      </c>
      <c r="J414" s="14" t="s">
        <v>17</v>
      </c>
    </row>
    <row r="415" s="3" customFormat="1" spans="1:10">
      <c r="A415" s="14">
        <v>3</v>
      </c>
      <c r="B415" s="15" t="s">
        <v>65670</v>
      </c>
      <c r="C415" s="15" t="s">
        <v>65671</v>
      </c>
      <c r="D415" s="15" t="s">
        <v>65672</v>
      </c>
      <c r="E415" s="15" t="s">
        <v>65673</v>
      </c>
      <c r="F415" s="16">
        <v>58</v>
      </c>
      <c r="G415" s="16">
        <f t="shared" si="6"/>
        <v>174</v>
      </c>
      <c r="H415" s="15" t="s">
        <v>41793</v>
      </c>
      <c r="I415" s="15" t="s">
        <v>23</v>
      </c>
      <c r="J415" s="14" t="s">
        <v>17</v>
      </c>
    </row>
    <row r="416" s="3" customFormat="1" spans="1:10">
      <c r="A416" s="14">
        <v>3</v>
      </c>
      <c r="B416" s="15" t="s">
        <v>65674</v>
      </c>
      <c r="C416" s="15" t="s">
        <v>65675</v>
      </c>
      <c r="D416" s="15" t="s">
        <v>45373</v>
      </c>
      <c r="E416" s="15" t="s">
        <v>65676</v>
      </c>
      <c r="F416" s="16">
        <v>78</v>
      </c>
      <c r="G416" s="16">
        <f t="shared" si="6"/>
        <v>234</v>
      </c>
      <c r="H416" s="15" t="s">
        <v>13282</v>
      </c>
      <c r="I416" s="15" t="s">
        <v>237</v>
      </c>
      <c r="J416" s="14" t="s">
        <v>17</v>
      </c>
    </row>
    <row r="417" s="3" customFormat="1" spans="1:10">
      <c r="A417" s="14">
        <v>3</v>
      </c>
      <c r="B417" s="15" t="s">
        <v>65677</v>
      </c>
      <c r="C417" s="15" t="s">
        <v>65678</v>
      </c>
      <c r="D417" s="15" t="s">
        <v>24695</v>
      </c>
      <c r="E417" s="15" t="s">
        <v>65679</v>
      </c>
      <c r="F417" s="16">
        <v>66</v>
      </c>
      <c r="G417" s="16">
        <f t="shared" si="6"/>
        <v>198</v>
      </c>
      <c r="H417" s="15" t="s">
        <v>544</v>
      </c>
      <c r="I417" s="15" t="s">
        <v>16</v>
      </c>
      <c r="J417" s="14" t="s">
        <v>17</v>
      </c>
    </row>
    <row r="418" s="3" customFormat="1" spans="1:10">
      <c r="A418" s="14">
        <v>3</v>
      </c>
      <c r="B418" s="15" t="s">
        <v>65680</v>
      </c>
      <c r="C418" s="15" t="s">
        <v>65681</v>
      </c>
      <c r="D418" s="15" t="s">
        <v>65682</v>
      </c>
      <c r="E418" s="15" t="s">
        <v>65683</v>
      </c>
      <c r="F418" s="16">
        <v>69.8</v>
      </c>
      <c r="G418" s="16">
        <f t="shared" si="6"/>
        <v>209.4</v>
      </c>
      <c r="H418" s="15" t="s">
        <v>247</v>
      </c>
      <c r="I418" s="15" t="s">
        <v>34</v>
      </c>
      <c r="J418" s="14" t="s">
        <v>17</v>
      </c>
    </row>
    <row r="419" s="3" customFormat="1" spans="1:10">
      <c r="A419" s="14">
        <v>3</v>
      </c>
      <c r="B419" s="15" t="s">
        <v>65684</v>
      </c>
      <c r="C419" s="15" t="s">
        <v>65685</v>
      </c>
      <c r="D419" s="15" t="s">
        <v>1659</v>
      </c>
      <c r="E419" s="15" t="s">
        <v>65686</v>
      </c>
      <c r="F419" s="16">
        <v>139</v>
      </c>
      <c r="G419" s="16">
        <f t="shared" si="6"/>
        <v>417</v>
      </c>
      <c r="H419" s="15" t="s">
        <v>441</v>
      </c>
      <c r="I419" s="15" t="s">
        <v>120</v>
      </c>
      <c r="J419" s="14" t="s">
        <v>17</v>
      </c>
    </row>
    <row r="420" s="3" customFormat="1" spans="1:10">
      <c r="A420" s="14">
        <v>3</v>
      </c>
      <c r="B420" s="15" t="s">
        <v>65687</v>
      </c>
      <c r="C420" s="15" t="s">
        <v>65688</v>
      </c>
      <c r="D420" s="15" t="s">
        <v>1659</v>
      </c>
      <c r="E420" s="15" t="s">
        <v>65689</v>
      </c>
      <c r="F420" s="16">
        <v>89</v>
      </c>
      <c r="G420" s="16">
        <f t="shared" si="6"/>
        <v>267</v>
      </c>
      <c r="H420" s="15" t="s">
        <v>1736</v>
      </c>
      <c r="I420" s="15" t="s">
        <v>143</v>
      </c>
      <c r="J420" s="14" t="s">
        <v>17</v>
      </c>
    </row>
    <row r="421" s="3" customFormat="1" spans="1:10">
      <c r="A421" s="14">
        <v>3</v>
      </c>
      <c r="B421" s="15" t="s">
        <v>65690</v>
      </c>
      <c r="C421" s="15" t="s">
        <v>65691</v>
      </c>
      <c r="D421" s="15" t="s">
        <v>1659</v>
      </c>
      <c r="E421" s="15" t="s">
        <v>105</v>
      </c>
      <c r="F421" s="16">
        <v>80</v>
      </c>
      <c r="G421" s="16">
        <f t="shared" si="6"/>
        <v>240</v>
      </c>
      <c r="H421" s="15" t="s">
        <v>106</v>
      </c>
      <c r="I421" s="15" t="s">
        <v>299</v>
      </c>
      <c r="J421" s="14" t="s">
        <v>17</v>
      </c>
    </row>
    <row r="422" s="3" customFormat="1" spans="1:10">
      <c r="A422" s="14">
        <v>3</v>
      </c>
      <c r="B422" s="15" t="s">
        <v>65692</v>
      </c>
      <c r="C422" s="15" t="s">
        <v>65693</v>
      </c>
      <c r="D422" s="15" t="s">
        <v>1659</v>
      </c>
      <c r="E422" s="15" t="s">
        <v>65694</v>
      </c>
      <c r="F422" s="16">
        <v>69</v>
      </c>
      <c r="G422" s="16">
        <f t="shared" si="6"/>
        <v>207</v>
      </c>
      <c r="H422" s="15" t="s">
        <v>70</v>
      </c>
      <c r="I422" s="15" t="s">
        <v>34</v>
      </c>
      <c r="J422" s="14" t="s">
        <v>17</v>
      </c>
    </row>
    <row r="423" s="3" customFormat="1" spans="1:10">
      <c r="A423" s="14">
        <v>3</v>
      </c>
      <c r="B423" s="15" t="s">
        <v>65695</v>
      </c>
      <c r="C423" s="15" t="s">
        <v>65696</v>
      </c>
      <c r="D423" s="15" t="s">
        <v>1659</v>
      </c>
      <c r="E423" s="15" t="s">
        <v>65697</v>
      </c>
      <c r="F423" s="16">
        <v>59</v>
      </c>
      <c r="G423" s="16">
        <f t="shared" si="6"/>
        <v>177</v>
      </c>
      <c r="H423" s="15" t="s">
        <v>441</v>
      </c>
      <c r="I423" s="15" t="s">
        <v>143</v>
      </c>
      <c r="J423" s="14" t="s">
        <v>17</v>
      </c>
    </row>
    <row r="424" s="3" customFormat="1" spans="1:10">
      <c r="A424" s="14">
        <v>3</v>
      </c>
      <c r="B424" s="15" t="s">
        <v>65698</v>
      </c>
      <c r="C424" s="15" t="s">
        <v>45400</v>
      </c>
      <c r="D424" s="15" t="s">
        <v>1659</v>
      </c>
      <c r="E424" s="15" t="s">
        <v>65699</v>
      </c>
      <c r="F424" s="16">
        <v>49.8</v>
      </c>
      <c r="G424" s="16">
        <f t="shared" si="6"/>
        <v>149.4</v>
      </c>
      <c r="H424" s="15" t="s">
        <v>441</v>
      </c>
      <c r="I424" s="15" t="s">
        <v>40</v>
      </c>
      <c r="J424" s="14" t="s">
        <v>17</v>
      </c>
    </row>
    <row r="425" s="3" customFormat="1" spans="1:10">
      <c r="A425" s="14">
        <v>3</v>
      </c>
      <c r="B425" s="15" t="s">
        <v>65700</v>
      </c>
      <c r="C425" s="15" t="s">
        <v>65701</v>
      </c>
      <c r="D425" s="15" t="s">
        <v>1678</v>
      </c>
      <c r="E425" s="15" t="s">
        <v>65702</v>
      </c>
      <c r="F425" s="16">
        <v>148</v>
      </c>
      <c r="G425" s="16">
        <f t="shared" si="6"/>
        <v>444</v>
      </c>
      <c r="H425" s="15" t="s">
        <v>4912</v>
      </c>
      <c r="I425" s="15" t="s">
        <v>197</v>
      </c>
      <c r="J425" s="14" t="s">
        <v>17</v>
      </c>
    </row>
    <row r="426" s="3" customFormat="1" spans="1:10">
      <c r="A426" s="14">
        <v>3</v>
      </c>
      <c r="B426" s="15" t="s">
        <v>65703</v>
      </c>
      <c r="C426" s="15" t="s">
        <v>65704</v>
      </c>
      <c r="D426" s="15" t="s">
        <v>65705</v>
      </c>
      <c r="E426" s="15" t="s">
        <v>65706</v>
      </c>
      <c r="F426" s="16">
        <v>99</v>
      </c>
      <c r="G426" s="16">
        <f t="shared" si="6"/>
        <v>297</v>
      </c>
      <c r="H426" s="15" t="s">
        <v>75</v>
      </c>
      <c r="I426" s="15" t="s">
        <v>150</v>
      </c>
      <c r="J426" s="14" t="s">
        <v>17</v>
      </c>
    </row>
    <row r="427" s="3" customFormat="1" spans="1:10">
      <c r="A427" s="14">
        <v>3</v>
      </c>
      <c r="B427" s="15" t="s">
        <v>65707</v>
      </c>
      <c r="C427" s="15" t="s">
        <v>65708</v>
      </c>
      <c r="D427" s="15" t="s">
        <v>65709</v>
      </c>
      <c r="E427" s="15" t="s">
        <v>65710</v>
      </c>
      <c r="F427" s="16">
        <v>58</v>
      </c>
      <c r="G427" s="16">
        <f t="shared" si="6"/>
        <v>174</v>
      </c>
      <c r="H427" s="15" t="s">
        <v>375</v>
      </c>
      <c r="I427" s="15" t="s">
        <v>23</v>
      </c>
      <c r="J427" s="14" t="s">
        <v>17</v>
      </c>
    </row>
    <row r="428" s="3" customFormat="1" spans="1:10">
      <c r="A428" s="14">
        <v>3</v>
      </c>
      <c r="B428" s="15" t="s">
        <v>65711</v>
      </c>
      <c r="C428" s="15" t="s">
        <v>65712</v>
      </c>
      <c r="D428" s="15" t="s">
        <v>65713</v>
      </c>
      <c r="E428" s="15" t="s">
        <v>65714</v>
      </c>
      <c r="F428" s="16">
        <v>49.8</v>
      </c>
      <c r="G428" s="16">
        <f t="shared" si="6"/>
        <v>149.4</v>
      </c>
      <c r="H428" s="15" t="s">
        <v>25505</v>
      </c>
      <c r="I428" s="15" t="s">
        <v>143</v>
      </c>
      <c r="J428" s="14" t="s">
        <v>17</v>
      </c>
    </row>
    <row r="429" s="3" customFormat="1" spans="1:10">
      <c r="A429" s="14">
        <v>3</v>
      </c>
      <c r="B429" s="15" t="s">
        <v>65715</v>
      </c>
      <c r="C429" s="15" t="s">
        <v>65716</v>
      </c>
      <c r="D429" s="15" t="s">
        <v>65717</v>
      </c>
      <c r="E429" s="15" t="s">
        <v>105</v>
      </c>
      <c r="F429" s="16">
        <v>119</v>
      </c>
      <c r="G429" s="16">
        <f t="shared" si="6"/>
        <v>357</v>
      </c>
      <c r="H429" s="15" t="s">
        <v>106</v>
      </c>
      <c r="I429" s="15" t="s">
        <v>107</v>
      </c>
      <c r="J429" s="14" t="s">
        <v>17</v>
      </c>
    </row>
    <row r="430" s="3" customFormat="1" spans="1:10">
      <c r="A430" s="14">
        <v>3</v>
      </c>
      <c r="B430" s="15" t="s">
        <v>65718</v>
      </c>
      <c r="C430" s="15" t="s">
        <v>65719</v>
      </c>
      <c r="D430" s="15" t="s">
        <v>24735</v>
      </c>
      <c r="E430" s="15" t="s">
        <v>65720</v>
      </c>
      <c r="F430" s="16">
        <v>69</v>
      </c>
      <c r="G430" s="16">
        <f t="shared" si="6"/>
        <v>207</v>
      </c>
      <c r="H430" s="15" t="s">
        <v>441</v>
      </c>
      <c r="I430" s="15" t="s">
        <v>57</v>
      </c>
      <c r="J430" s="14" t="s">
        <v>17</v>
      </c>
    </row>
    <row r="431" s="3" customFormat="1" spans="1:10">
      <c r="A431" s="14">
        <v>3</v>
      </c>
      <c r="B431" s="15" t="s">
        <v>65721</v>
      </c>
      <c r="C431" s="15" t="s">
        <v>65722</v>
      </c>
      <c r="D431" s="15" t="s">
        <v>1703</v>
      </c>
      <c r="E431" s="15" t="s">
        <v>65723</v>
      </c>
      <c r="F431" s="16">
        <v>68</v>
      </c>
      <c r="G431" s="16">
        <f t="shared" si="6"/>
        <v>204</v>
      </c>
      <c r="H431" s="15" t="s">
        <v>70</v>
      </c>
      <c r="I431" s="15" t="s">
        <v>237</v>
      </c>
      <c r="J431" s="14" t="s">
        <v>17</v>
      </c>
    </row>
    <row r="432" s="3" customFormat="1" spans="1:10">
      <c r="A432" s="14">
        <v>3</v>
      </c>
      <c r="B432" s="15" t="s">
        <v>65724</v>
      </c>
      <c r="C432" s="15" t="s">
        <v>65725</v>
      </c>
      <c r="D432" s="15" t="s">
        <v>45421</v>
      </c>
      <c r="E432" s="15" t="s">
        <v>45418</v>
      </c>
      <c r="F432" s="16">
        <v>69</v>
      </c>
      <c r="G432" s="16">
        <f t="shared" si="6"/>
        <v>207</v>
      </c>
      <c r="H432" s="15" t="s">
        <v>247</v>
      </c>
      <c r="I432" s="15" t="s">
        <v>339</v>
      </c>
      <c r="J432" s="14" t="s">
        <v>17</v>
      </c>
    </row>
    <row r="433" s="3" customFormat="1" spans="1:10">
      <c r="A433" s="14">
        <v>3</v>
      </c>
      <c r="B433" s="15" t="s">
        <v>65726</v>
      </c>
      <c r="C433" s="15" t="s">
        <v>65727</v>
      </c>
      <c r="D433" s="15" t="s">
        <v>45425</v>
      </c>
      <c r="E433" s="15" t="s">
        <v>65728</v>
      </c>
      <c r="F433" s="16">
        <v>60</v>
      </c>
      <c r="G433" s="16">
        <f t="shared" si="6"/>
        <v>180</v>
      </c>
      <c r="H433" s="15" t="s">
        <v>106</v>
      </c>
      <c r="I433" s="15" t="s">
        <v>143</v>
      </c>
      <c r="J433" s="14" t="s">
        <v>17</v>
      </c>
    </row>
    <row r="434" s="3" customFormat="1" spans="1:10">
      <c r="A434" s="14">
        <v>3</v>
      </c>
      <c r="B434" s="15" t="s">
        <v>65729</v>
      </c>
      <c r="C434" s="15" t="s">
        <v>65730</v>
      </c>
      <c r="D434" s="15" t="s">
        <v>45429</v>
      </c>
      <c r="E434" s="15" t="s">
        <v>65731</v>
      </c>
      <c r="F434" s="16">
        <v>56</v>
      </c>
      <c r="G434" s="16">
        <f t="shared" si="6"/>
        <v>168</v>
      </c>
      <c r="H434" s="15" t="s">
        <v>459</v>
      </c>
      <c r="I434" s="15" t="s">
        <v>23</v>
      </c>
      <c r="J434" s="14" t="s">
        <v>17</v>
      </c>
    </row>
    <row r="435" s="3" customFormat="1" spans="1:10">
      <c r="A435" s="14">
        <v>3</v>
      </c>
      <c r="B435" s="15" t="s">
        <v>65732</v>
      </c>
      <c r="C435" s="15" t="s">
        <v>65733</v>
      </c>
      <c r="D435" s="15" t="s">
        <v>65734</v>
      </c>
      <c r="E435" s="15" t="s">
        <v>65735</v>
      </c>
      <c r="F435" s="16">
        <v>89.8</v>
      </c>
      <c r="G435" s="16">
        <f t="shared" si="6"/>
        <v>269.4</v>
      </c>
      <c r="H435" s="15" t="s">
        <v>441</v>
      </c>
      <c r="I435" s="15" t="s">
        <v>357</v>
      </c>
      <c r="J435" s="14" t="s">
        <v>17</v>
      </c>
    </row>
    <row r="436" s="3" customFormat="1" spans="1:10">
      <c r="A436" s="14">
        <v>3</v>
      </c>
      <c r="B436" s="15" t="s">
        <v>65736</v>
      </c>
      <c r="C436" s="15" t="s">
        <v>65737</v>
      </c>
      <c r="D436" s="15" t="s">
        <v>1719</v>
      </c>
      <c r="E436" s="15" t="s">
        <v>29715</v>
      </c>
      <c r="F436" s="16">
        <v>68</v>
      </c>
      <c r="G436" s="16">
        <f t="shared" si="6"/>
        <v>204</v>
      </c>
      <c r="H436" s="15" t="s">
        <v>247</v>
      </c>
      <c r="I436" s="15" t="s">
        <v>339</v>
      </c>
      <c r="J436" s="14" t="s">
        <v>17</v>
      </c>
    </row>
    <row r="437" s="3" customFormat="1" spans="1:10">
      <c r="A437" s="14">
        <v>3</v>
      </c>
      <c r="B437" s="15" t="s">
        <v>65738</v>
      </c>
      <c r="C437" s="15" t="s">
        <v>65739</v>
      </c>
      <c r="D437" s="15" t="s">
        <v>1719</v>
      </c>
      <c r="E437" s="15" t="s">
        <v>65740</v>
      </c>
      <c r="F437" s="16">
        <v>49.8</v>
      </c>
      <c r="G437" s="16">
        <f t="shared" si="6"/>
        <v>149.4</v>
      </c>
      <c r="H437" s="15" t="s">
        <v>531</v>
      </c>
      <c r="I437" s="15" t="s">
        <v>120</v>
      </c>
      <c r="J437" s="14" t="s">
        <v>17</v>
      </c>
    </row>
    <row r="438" s="3" customFormat="1" spans="1:10">
      <c r="A438" s="14">
        <v>3</v>
      </c>
      <c r="B438" s="15" t="s">
        <v>65741</v>
      </c>
      <c r="C438" s="15" t="s">
        <v>65742</v>
      </c>
      <c r="D438" s="15" t="s">
        <v>1730</v>
      </c>
      <c r="E438" s="15" t="s">
        <v>65743</v>
      </c>
      <c r="F438" s="16">
        <v>128</v>
      </c>
      <c r="G438" s="16">
        <f t="shared" si="6"/>
        <v>384</v>
      </c>
      <c r="H438" s="15" t="s">
        <v>159</v>
      </c>
      <c r="I438" s="15" t="s">
        <v>391</v>
      </c>
      <c r="J438" s="14" t="s">
        <v>17</v>
      </c>
    </row>
    <row r="439" s="3" customFormat="1" spans="1:10">
      <c r="A439" s="14">
        <v>3</v>
      </c>
      <c r="B439" s="15" t="s">
        <v>65744</v>
      </c>
      <c r="C439" s="15" t="s">
        <v>65745</v>
      </c>
      <c r="D439" s="15" t="s">
        <v>24766</v>
      </c>
      <c r="E439" s="15" t="s">
        <v>65746</v>
      </c>
      <c r="F439" s="16">
        <v>69.8</v>
      </c>
      <c r="G439" s="16">
        <f t="shared" si="6"/>
        <v>209.4</v>
      </c>
      <c r="H439" s="15" t="s">
        <v>220</v>
      </c>
      <c r="I439" s="15" t="s">
        <v>299</v>
      </c>
      <c r="J439" s="14" t="s">
        <v>17</v>
      </c>
    </row>
    <row r="440" s="3" customFormat="1" spans="1:10">
      <c r="A440" s="14">
        <v>3</v>
      </c>
      <c r="B440" s="15" t="s">
        <v>65747</v>
      </c>
      <c r="C440" s="15" t="s">
        <v>65748</v>
      </c>
      <c r="D440" s="15" t="s">
        <v>65749</v>
      </c>
      <c r="E440" s="15" t="s">
        <v>65750</v>
      </c>
      <c r="F440" s="16">
        <v>49</v>
      </c>
      <c r="G440" s="16">
        <f t="shared" si="6"/>
        <v>147</v>
      </c>
      <c r="H440" s="15" t="s">
        <v>329</v>
      </c>
      <c r="I440" s="15" t="s">
        <v>150</v>
      </c>
      <c r="J440" s="14" t="s">
        <v>17</v>
      </c>
    </row>
    <row r="441" s="3" customFormat="1" spans="1:10">
      <c r="A441" s="14">
        <v>3</v>
      </c>
      <c r="B441" s="15" t="s">
        <v>65751</v>
      </c>
      <c r="C441" s="15" t="s">
        <v>65752</v>
      </c>
      <c r="D441" s="15" t="s">
        <v>1739</v>
      </c>
      <c r="E441" s="15" t="s">
        <v>65753</v>
      </c>
      <c r="F441" s="16">
        <v>68</v>
      </c>
      <c r="G441" s="16">
        <f t="shared" si="6"/>
        <v>204</v>
      </c>
      <c r="H441" s="15" t="s">
        <v>446</v>
      </c>
      <c r="I441" s="15" t="s">
        <v>447</v>
      </c>
      <c r="J441" s="14" t="s">
        <v>17</v>
      </c>
    </row>
    <row r="442" s="3" customFormat="1" spans="1:10">
      <c r="A442" s="14">
        <v>3</v>
      </c>
      <c r="B442" s="15" t="s">
        <v>65754</v>
      </c>
      <c r="C442" s="15" t="s">
        <v>65755</v>
      </c>
      <c r="D442" s="15" t="s">
        <v>1747</v>
      </c>
      <c r="E442" s="15" t="s">
        <v>65756</v>
      </c>
      <c r="F442" s="16">
        <v>99</v>
      </c>
      <c r="G442" s="16">
        <f t="shared" si="6"/>
        <v>297</v>
      </c>
      <c r="H442" s="15" t="s">
        <v>441</v>
      </c>
      <c r="I442" s="15" t="s">
        <v>242</v>
      </c>
      <c r="J442" s="14" t="s">
        <v>17</v>
      </c>
    </row>
    <row r="443" s="3" customFormat="1" spans="1:10">
      <c r="A443" s="14">
        <v>3</v>
      </c>
      <c r="B443" s="15" t="s">
        <v>65757</v>
      </c>
      <c r="C443" s="15" t="s">
        <v>65758</v>
      </c>
      <c r="D443" s="15" t="s">
        <v>1747</v>
      </c>
      <c r="E443" s="15" t="s">
        <v>65759</v>
      </c>
      <c r="F443" s="16">
        <v>62</v>
      </c>
      <c r="G443" s="16">
        <f t="shared" si="6"/>
        <v>186</v>
      </c>
      <c r="H443" s="15" t="s">
        <v>106</v>
      </c>
      <c r="I443" s="15" t="s">
        <v>391</v>
      </c>
      <c r="J443" s="14" t="s">
        <v>17</v>
      </c>
    </row>
    <row r="444" s="3" customFormat="1" spans="1:10">
      <c r="A444" s="14">
        <v>3</v>
      </c>
      <c r="B444" s="15" t="s">
        <v>65760</v>
      </c>
      <c r="C444" s="15" t="s">
        <v>65761</v>
      </c>
      <c r="D444" s="15" t="s">
        <v>1747</v>
      </c>
      <c r="E444" s="15" t="s">
        <v>65762</v>
      </c>
      <c r="F444" s="16">
        <v>49</v>
      </c>
      <c r="G444" s="16">
        <f t="shared" si="6"/>
        <v>147</v>
      </c>
      <c r="H444" s="15" t="s">
        <v>106</v>
      </c>
      <c r="I444" s="15" t="s">
        <v>237</v>
      </c>
      <c r="J444" s="14" t="s">
        <v>17</v>
      </c>
    </row>
    <row r="445" s="3" customFormat="1" spans="1:10">
      <c r="A445" s="14">
        <v>3</v>
      </c>
      <c r="B445" s="15" t="s">
        <v>65763</v>
      </c>
      <c r="C445" s="15" t="s">
        <v>65764</v>
      </c>
      <c r="D445" s="15" t="s">
        <v>24786</v>
      </c>
      <c r="E445" s="15" t="s">
        <v>65765</v>
      </c>
      <c r="F445" s="16">
        <v>65</v>
      </c>
      <c r="G445" s="16">
        <f t="shared" si="6"/>
        <v>195</v>
      </c>
      <c r="H445" s="15" t="s">
        <v>70</v>
      </c>
      <c r="I445" s="15" t="s">
        <v>23</v>
      </c>
      <c r="J445" s="14" t="s">
        <v>17</v>
      </c>
    </row>
    <row r="446" s="3" customFormat="1" spans="1:10">
      <c r="A446" s="14">
        <v>3</v>
      </c>
      <c r="B446" s="15" t="s">
        <v>65766</v>
      </c>
      <c r="C446" s="15" t="s">
        <v>65767</v>
      </c>
      <c r="D446" s="15" t="s">
        <v>65768</v>
      </c>
      <c r="E446" s="15" t="s">
        <v>65769</v>
      </c>
      <c r="F446" s="16">
        <v>58</v>
      </c>
      <c r="G446" s="16">
        <f t="shared" si="6"/>
        <v>174</v>
      </c>
      <c r="H446" s="15" t="s">
        <v>106</v>
      </c>
      <c r="I446" s="15" t="s">
        <v>91</v>
      </c>
      <c r="J446" s="14" t="s">
        <v>17</v>
      </c>
    </row>
    <row r="447" s="3" customFormat="1" spans="1:10">
      <c r="A447" s="14">
        <v>3</v>
      </c>
      <c r="B447" s="15" t="s">
        <v>65770</v>
      </c>
      <c r="C447" s="15" t="s">
        <v>65771</v>
      </c>
      <c r="D447" s="15" t="s">
        <v>1761</v>
      </c>
      <c r="E447" s="15" t="s">
        <v>65772</v>
      </c>
      <c r="F447" s="16">
        <v>77</v>
      </c>
      <c r="G447" s="16">
        <f t="shared" si="6"/>
        <v>231</v>
      </c>
      <c r="H447" s="15" t="s">
        <v>2565</v>
      </c>
      <c r="I447" s="15" t="s">
        <v>171</v>
      </c>
      <c r="J447" s="14" t="s">
        <v>17</v>
      </c>
    </row>
    <row r="448" s="3" customFormat="1" spans="1:10">
      <c r="A448" s="14">
        <v>3</v>
      </c>
      <c r="B448" s="15" t="s">
        <v>65773</v>
      </c>
      <c r="C448" s="15" t="s">
        <v>65774</v>
      </c>
      <c r="D448" s="15" t="s">
        <v>65775</v>
      </c>
      <c r="E448" s="15" t="s">
        <v>65776</v>
      </c>
      <c r="F448" s="16">
        <v>56</v>
      </c>
      <c r="G448" s="16">
        <f t="shared" si="6"/>
        <v>168</v>
      </c>
      <c r="H448" s="15" t="s">
        <v>266</v>
      </c>
      <c r="I448" s="15" t="s">
        <v>120</v>
      </c>
      <c r="J448" s="14" t="s">
        <v>17</v>
      </c>
    </row>
    <row r="449" s="3" customFormat="1" spans="1:10">
      <c r="A449" s="14">
        <v>3</v>
      </c>
      <c r="B449" s="15" t="s">
        <v>65777</v>
      </c>
      <c r="C449" s="15" t="s">
        <v>65778</v>
      </c>
      <c r="D449" s="15" t="s">
        <v>45475</v>
      </c>
      <c r="E449" s="15" t="s">
        <v>65779</v>
      </c>
      <c r="F449" s="16">
        <v>79</v>
      </c>
      <c r="G449" s="16">
        <f t="shared" si="6"/>
        <v>237</v>
      </c>
      <c r="H449" s="15" t="s">
        <v>441</v>
      </c>
      <c r="I449" s="15" t="s">
        <v>299</v>
      </c>
      <c r="J449" s="14" t="s">
        <v>17</v>
      </c>
    </row>
    <row r="450" s="3" customFormat="1" spans="1:10">
      <c r="A450" s="14">
        <v>3</v>
      </c>
      <c r="B450" s="15" t="s">
        <v>65780</v>
      </c>
      <c r="C450" s="15" t="s">
        <v>65781</v>
      </c>
      <c r="D450" s="15" t="s">
        <v>1776</v>
      </c>
      <c r="E450" s="15" t="s">
        <v>65782</v>
      </c>
      <c r="F450" s="16">
        <v>96</v>
      </c>
      <c r="G450" s="16">
        <f t="shared" si="6"/>
        <v>288</v>
      </c>
      <c r="H450" s="15" t="s">
        <v>106</v>
      </c>
      <c r="I450" s="15" t="s">
        <v>299</v>
      </c>
      <c r="J450" s="14" t="s">
        <v>17</v>
      </c>
    </row>
    <row r="451" s="3" customFormat="1" spans="1:10">
      <c r="A451" s="14">
        <v>3</v>
      </c>
      <c r="B451" s="15" t="s">
        <v>65783</v>
      </c>
      <c r="C451" s="15" t="s">
        <v>65784</v>
      </c>
      <c r="D451" s="15" t="s">
        <v>1776</v>
      </c>
      <c r="E451" s="15" t="s">
        <v>65785</v>
      </c>
      <c r="F451" s="16">
        <v>68</v>
      </c>
      <c r="G451" s="16">
        <f t="shared" ref="G451:G514" si="7">A451*F451</f>
        <v>204</v>
      </c>
      <c r="H451" s="15" t="s">
        <v>459</v>
      </c>
      <c r="I451" s="15" t="s">
        <v>40</v>
      </c>
      <c r="J451" s="14" t="s">
        <v>17</v>
      </c>
    </row>
    <row r="452" s="3" customFormat="1" spans="1:10">
      <c r="A452" s="14">
        <v>3</v>
      </c>
      <c r="B452" s="15" t="s">
        <v>65786</v>
      </c>
      <c r="C452" s="15" t="s">
        <v>65787</v>
      </c>
      <c r="D452" s="15" t="s">
        <v>1780</v>
      </c>
      <c r="E452" s="15" t="s">
        <v>65788</v>
      </c>
      <c r="F452" s="16">
        <v>98</v>
      </c>
      <c r="G452" s="16">
        <f t="shared" si="7"/>
        <v>294</v>
      </c>
      <c r="H452" s="15" t="s">
        <v>767</v>
      </c>
      <c r="I452" s="15" t="s">
        <v>139</v>
      </c>
      <c r="J452" s="14" t="s">
        <v>17</v>
      </c>
    </row>
    <row r="453" s="3" customFormat="1" spans="1:10">
      <c r="A453" s="14">
        <v>3</v>
      </c>
      <c r="B453" s="15" t="s">
        <v>65789</v>
      </c>
      <c r="C453" s="15" t="s">
        <v>65790</v>
      </c>
      <c r="D453" s="15" t="s">
        <v>45488</v>
      </c>
      <c r="E453" s="15" t="s">
        <v>65791</v>
      </c>
      <c r="F453" s="16">
        <v>65</v>
      </c>
      <c r="G453" s="16">
        <f t="shared" si="7"/>
        <v>195</v>
      </c>
      <c r="H453" s="15" t="s">
        <v>106</v>
      </c>
      <c r="I453" s="15" t="s">
        <v>357</v>
      </c>
      <c r="J453" s="14" t="s">
        <v>17</v>
      </c>
    </row>
    <row r="454" s="3" customFormat="1" spans="1:10">
      <c r="A454" s="14">
        <v>3</v>
      </c>
      <c r="B454" s="15" t="s">
        <v>65792</v>
      </c>
      <c r="C454" s="15" t="s">
        <v>65793</v>
      </c>
      <c r="D454" s="15" t="s">
        <v>1793</v>
      </c>
      <c r="E454" s="15" t="s">
        <v>65794</v>
      </c>
      <c r="F454" s="16">
        <v>129</v>
      </c>
      <c r="G454" s="16">
        <f t="shared" si="7"/>
        <v>387</v>
      </c>
      <c r="H454" s="15" t="s">
        <v>441</v>
      </c>
      <c r="I454" s="15" t="s">
        <v>308</v>
      </c>
      <c r="J454" s="14" t="s">
        <v>17</v>
      </c>
    </row>
    <row r="455" s="3" customFormat="1" spans="1:10">
      <c r="A455" s="14">
        <v>3</v>
      </c>
      <c r="B455" s="15" t="s">
        <v>65795</v>
      </c>
      <c r="C455" s="15" t="s">
        <v>65796</v>
      </c>
      <c r="D455" s="15" t="s">
        <v>65797</v>
      </c>
      <c r="E455" s="15" t="s">
        <v>65798</v>
      </c>
      <c r="F455" s="16">
        <v>158</v>
      </c>
      <c r="G455" s="16">
        <f t="shared" si="7"/>
        <v>474</v>
      </c>
      <c r="H455" s="15" t="s">
        <v>247</v>
      </c>
      <c r="I455" s="15" t="s">
        <v>143</v>
      </c>
      <c r="J455" s="14" t="s">
        <v>17</v>
      </c>
    </row>
    <row r="456" s="3" customFormat="1" spans="1:10">
      <c r="A456" s="14">
        <v>3</v>
      </c>
      <c r="B456" s="15" t="s">
        <v>65799</v>
      </c>
      <c r="C456" s="15" t="s">
        <v>65800</v>
      </c>
      <c r="D456" s="15" t="s">
        <v>1801</v>
      </c>
      <c r="E456" s="15" t="s">
        <v>65801</v>
      </c>
      <c r="F456" s="16">
        <v>158</v>
      </c>
      <c r="G456" s="16">
        <f t="shared" si="7"/>
        <v>474</v>
      </c>
      <c r="H456" s="15" t="s">
        <v>1684</v>
      </c>
      <c r="I456" s="15" t="s">
        <v>357</v>
      </c>
      <c r="J456" s="14" t="s">
        <v>17</v>
      </c>
    </row>
    <row r="457" s="3" customFormat="1" spans="1:10">
      <c r="A457" s="14">
        <v>3</v>
      </c>
      <c r="B457" s="15" t="s">
        <v>65802</v>
      </c>
      <c r="C457" s="15" t="s">
        <v>65803</v>
      </c>
      <c r="D457" s="15" t="s">
        <v>1805</v>
      </c>
      <c r="E457" s="15" t="s">
        <v>65804</v>
      </c>
      <c r="F457" s="16">
        <v>128</v>
      </c>
      <c r="G457" s="16">
        <f t="shared" si="7"/>
        <v>384</v>
      </c>
      <c r="H457" s="15" t="s">
        <v>1684</v>
      </c>
      <c r="I457" s="15" t="s">
        <v>40</v>
      </c>
      <c r="J457" s="14" t="s">
        <v>17</v>
      </c>
    </row>
    <row r="458" s="3" customFormat="1" spans="1:10">
      <c r="A458" s="14">
        <v>3</v>
      </c>
      <c r="B458" s="15" t="s">
        <v>65805</v>
      </c>
      <c r="C458" s="15" t="s">
        <v>65806</v>
      </c>
      <c r="D458" s="15" t="s">
        <v>24828</v>
      </c>
      <c r="E458" s="15" t="s">
        <v>65807</v>
      </c>
      <c r="F458" s="16">
        <v>45</v>
      </c>
      <c r="G458" s="16">
        <f t="shared" si="7"/>
        <v>135</v>
      </c>
      <c r="H458" s="15" t="s">
        <v>459</v>
      </c>
      <c r="I458" s="15" t="s">
        <v>171</v>
      </c>
      <c r="J458" s="14" t="s">
        <v>17</v>
      </c>
    </row>
    <row r="459" s="3" customFormat="1" spans="1:10">
      <c r="A459" s="14">
        <v>3</v>
      </c>
      <c r="B459" s="15" t="s">
        <v>65808</v>
      </c>
      <c r="C459" s="15" t="s">
        <v>65809</v>
      </c>
      <c r="D459" s="15" t="s">
        <v>65810</v>
      </c>
      <c r="E459" s="15" t="s">
        <v>65811</v>
      </c>
      <c r="F459" s="16">
        <v>79</v>
      </c>
      <c r="G459" s="16">
        <f t="shared" si="7"/>
        <v>237</v>
      </c>
      <c r="H459" s="15" t="s">
        <v>490</v>
      </c>
      <c r="I459" s="15" t="s">
        <v>150</v>
      </c>
      <c r="J459" s="14" t="s">
        <v>17</v>
      </c>
    </row>
    <row r="460" s="3" customFormat="1" spans="1:10">
      <c r="A460" s="14">
        <v>3</v>
      </c>
      <c r="B460" s="15" t="s">
        <v>65812</v>
      </c>
      <c r="C460" s="15" t="s">
        <v>65813</v>
      </c>
      <c r="D460" s="15" t="s">
        <v>1817</v>
      </c>
      <c r="E460" s="15" t="s">
        <v>65814</v>
      </c>
      <c r="F460" s="16">
        <v>158</v>
      </c>
      <c r="G460" s="16">
        <f t="shared" si="7"/>
        <v>474</v>
      </c>
      <c r="H460" s="15" t="s">
        <v>507</v>
      </c>
      <c r="I460" s="15" t="s">
        <v>308</v>
      </c>
      <c r="J460" s="14" t="s">
        <v>17</v>
      </c>
    </row>
    <row r="461" s="3" customFormat="1" spans="1:10">
      <c r="A461" s="14">
        <v>3</v>
      </c>
      <c r="B461" s="15" t="s">
        <v>65815</v>
      </c>
      <c r="C461" s="15" t="s">
        <v>65816</v>
      </c>
      <c r="D461" s="15" t="s">
        <v>1817</v>
      </c>
      <c r="E461" s="15" t="s">
        <v>65817</v>
      </c>
      <c r="F461" s="16">
        <v>66</v>
      </c>
      <c r="G461" s="16">
        <f t="shared" si="7"/>
        <v>198</v>
      </c>
      <c r="H461" s="15" t="s">
        <v>106</v>
      </c>
      <c r="I461" s="15" t="s">
        <v>97</v>
      </c>
      <c r="J461" s="14" t="s">
        <v>17</v>
      </c>
    </row>
    <row r="462" s="3" customFormat="1" spans="1:10">
      <c r="A462" s="14">
        <v>3</v>
      </c>
      <c r="B462" s="15" t="s">
        <v>65818</v>
      </c>
      <c r="C462" s="15" t="s">
        <v>65819</v>
      </c>
      <c r="D462" s="15" t="s">
        <v>1824</v>
      </c>
      <c r="E462" s="15" t="s">
        <v>65820</v>
      </c>
      <c r="F462" s="16">
        <v>58</v>
      </c>
      <c r="G462" s="16">
        <f t="shared" si="7"/>
        <v>174</v>
      </c>
      <c r="H462" s="15" t="s">
        <v>106</v>
      </c>
      <c r="I462" s="15" t="s">
        <v>66</v>
      </c>
      <c r="J462" s="14" t="s">
        <v>17</v>
      </c>
    </row>
    <row r="463" s="3" customFormat="1" spans="1:10">
      <c r="A463" s="14">
        <v>3</v>
      </c>
      <c r="B463" s="15" t="s">
        <v>65821</v>
      </c>
      <c r="C463" s="15" t="s">
        <v>65822</v>
      </c>
      <c r="D463" s="15" t="s">
        <v>1828</v>
      </c>
      <c r="E463" s="15" t="s">
        <v>65823</v>
      </c>
      <c r="F463" s="16">
        <v>88</v>
      </c>
      <c r="G463" s="16">
        <f t="shared" si="7"/>
        <v>264</v>
      </c>
      <c r="H463" s="15" t="s">
        <v>106</v>
      </c>
      <c r="I463" s="15" t="s">
        <v>447</v>
      </c>
      <c r="J463" s="14" t="s">
        <v>17</v>
      </c>
    </row>
    <row r="464" s="3" customFormat="1" spans="1:10">
      <c r="A464" s="14">
        <v>3</v>
      </c>
      <c r="B464" s="15" t="s">
        <v>65824</v>
      </c>
      <c r="C464" s="15" t="s">
        <v>4951</v>
      </c>
      <c r="D464" s="15" t="s">
        <v>1828</v>
      </c>
      <c r="E464" s="15" t="s">
        <v>33109</v>
      </c>
      <c r="F464" s="16">
        <v>69</v>
      </c>
      <c r="G464" s="16">
        <f t="shared" si="7"/>
        <v>207</v>
      </c>
      <c r="H464" s="15" t="s">
        <v>441</v>
      </c>
      <c r="I464" s="15" t="s">
        <v>46</v>
      </c>
      <c r="J464" s="14" t="s">
        <v>17</v>
      </c>
    </row>
    <row r="465" s="3" customFormat="1" spans="1:10">
      <c r="A465" s="14">
        <v>3</v>
      </c>
      <c r="B465" s="15" t="s">
        <v>65825</v>
      </c>
      <c r="C465" s="15" t="s">
        <v>65826</v>
      </c>
      <c r="D465" s="15" t="s">
        <v>1828</v>
      </c>
      <c r="E465" s="15" t="s">
        <v>65827</v>
      </c>
      <c r="F465" s="16">
        <v>57</v>
      </c>
      <c r="G465" s="16">
        <f t="shared" si="7"/>
        <v>171</v>
      </c>
      <c r="H465" s="15" t="s">
        <v>266</v>
      </c>
      <c r="I465" s="15" t="s">
        <v>299</v>
      </c>
      <c r="J465" s="14" t="s">
        <v>17</v>
      </c>
    </row>
    <row r="466" s="3" customFormat="1" spans="1:10">
      <c r="A466" s="14">
        <v>3</v>
      </c>
      <c r="B466" s="15" t="s">
        <v>65828</v>
      </c>
      <c r="C466" s="15" t="s">
        <v>65829</v>
      </c>
      <c r="D466" s="15" t="s">
        <v>1839</v>
      </c>
      <c r="E466" s="15" t="s">
        <v>65830</v>
      </c>
      <c r="F466" s="16">
        <v>80</v>
      </c>
      <c r="G466" s="16">
        <f t="shared" si="7"/>
        <v>240</v>
      </c>
      <c r="H466" s="15" t="s">
        <v>106</v>
      </c>
      <c r="I466" s="15" t="s">
        <v>120</v>
      </c>
      <c r="J466" s="14" t="s">
        <v>17</v>
      </c>
    </row>
    <row r="467" s="3" customFormat="1" spans="1:10">
      <c r="A467" s="14">
        <v>3</v>
      </c>
      <c r="B467" s="15" t="s">
        <v>65831</v>
      </c>
      <c r="C467" s="15" t="s">
        <v>65832</v>
      </c>
      <c r="D467" s="15" t="s">
        <v>65833</v>
      </c>
      <c r="E467" s="15" t="s">
        <v>65834</v>
      </c>
      <c r="F467" s="16">
        <v>62</v>
      </c>
      <c r="G467" s="16">
        <f t="shared" si="7"/>
        <v>186</v>
      </c>
      <c r="H467" s="15" t="s">
        <v>106</v>
      </c>
      <c r="I467" s="15" t="s">
        <v>76</v>
      </c>
      <c r="J467" s="14" t="s">
        <v>17</v>
      </c>
    </row>
    <row r="468" s="3" customFormat="1" spans="1:10">
      <c r="A468" s="14">
        <v>3</v>
      </c>
      <c r="B468" s="15" t="s">
        <v>65835</v>
      </c>
      <c r="C468" s="15" t="s">
        <v>65836</v>
      </c>
      <c r="D468" s="15" t="s">
        <v>65837</v>
      </c>
      <c r="E468" s="15" t="s">
        <v>65838</v>
      </c>
      <c r="F468" s="16">
        <v>58</v>
      </c>
      <c r="G468" s="16">
        <f t="shared" si="7"/>
        <v>174</v>
      </c>
      <c r="H468" s="15" t="s">
        <v>106</v>
      </c>
      <c r="I468" s="15" t="s">
        <v>16</v>
      </c>
      <c r="J468" s="14" t="s">
        <v>17</v>
      </c>
    </row>
    <row r="469" s="3" customFormat="1" spans="1:10">
      <c r="A469" s="14">
        <v>3</v>
      </c>
      <c r="B469" s="15" t="s">
        <v>65839</v>
      </c>
      <c r="C469" s="15" t="s">
        <v>65840</v>
      </c>
      <c r="D469" s="15" t="s">
        <v>65841</v>
      </c>
      <c r="E469" s="15" t="s">
        <v>65842</v>
      </c>
      <c r="F469" s="16">
        <v>55</v>
      </c>
      <c r="G469" s="16">
        <f t="shared" si="7"/>
        <v>165</v>
      </c>
      <c r="H469" s="15" t="s">
        <v>220</v>
      </c>
      <c r="I469" s="15" t="s">
        <v>155</v>
      </c>
      <c r="J469" s="14" t="s">
        <v>17</v>
      </c>
    </row>
    <row r="470" s="3" customFormat="1" spans="1:10">
      <c r="A470" s="14">
        <v>3</v>
      </c>
      <c r="B470" s="15" t="s">
        <v>65843</v>
      </c>
      <c r="C470" s="15" t="s">
        <v>65844</v>
      </c>
      <c r="D470" s="15" t="s">
        <v>1851</v>
      </c>
      <c r="E470" s="15" t="s">
        <v>65845</v>
      </c>
      <c r="F470" s="16">
        <v>78</v>
      </c>
      <c r="G470" s="16">
        <f t="shared" si="7"/>
        <v>234</v>
      </c>
      <c r="H470" s="15" t="s">
        <v>1684</v>
      </c>
      <c r="I470" s="15" t="s">
        <v>155</v>
      </c>
      <c r="J470" s="14" t="s">
        <v>17</v>
      </c>
    </row>
    <row r="471" s="3" customFormat="1" spans="1:10">
      <c r="A471" s="14">
        <v>3</v>
      </c>
      <c r="B471" s="15" t="s">
        <v>65846</v>
      </c>
      <c r="C471" s="15" t="s">
        <v>65847</v>
      </c>
      <c r="D471" s="15" t="s">
        <v>65848</v>
      </c>
      <c r="E471" s="15" t="s">
        <v>1859</v>
      </c>
      <c r="F471" s="16">
        <v>128</v>
      </c>
      <c r="G471" s="16">
        <f t="shared" si="7"/>
        <v>384</v>
      </c>
      <c r="H471" s="15" t="s">
        <v>446</v>
      </c>
      <c r="I471" s="15" t="s">
        <v>129</v>
      </c>
      <c r="J471" s="14" t="s">
        <v>17</v>
      </c>
    </row>
    <row r="472" s="3" customFormat="1" spans="1:10">
      <c r="A472" s="14">
        <v>3</v>
      </c>
      <c r="B472" s="15" t="s">
        <v>65849</v>
      </c>
      <c r="C472" s="15" t="s">
        <v>65850</v>
      </c>
      <c r="D472" s="15" t="s">
        <v>1862</v>
      </c>
      <c r="E472" s="15" t="s">
        <v>65851</v>
      </c>
      <c r="F472" s="16">
        <v>80</v>
      </c>
      <c r="G472" s="16">
        <f t="shared" si="7"/>
        <v>240</v>
      </c>
      <c r="H472" s="15" t="s">
        <v>106</v>
      </c>
      <c r="I472" s="15" t="s">
        <v>40</v>
      </c>
      <c r="J472" s="14" t="s">
        <v>17</v>
      </c>
    </row>
    <row r="473" s="3" customFormat="1" spans="1:10">
      <c r="A473" s="14">
        <v>3</v>
      </c>
      <c r="B473" s="15" t="s">
        <v>65852</v>
      </c>
      <c r="C473" s="15" t="s">
        <v>65853</v>
      </c>
      <c r="D473" s="15" t="s">
        <v>1862</v>
      </c>
      <c r="E473" s="15" t="s">
        <v>65854</v>
      </c>
      <c r="F473" s="16">
        <v>67</v>
      </c>
      <c r="G473" s="16">
        <f t="shared" si="7"/>
        <v>201</v>
      </c>
      <c r="H473" s="15" t="s">
        <v>1864</v>
      </c>
      <c r="I473" s="15" t="s">
        <v>61</v>
      </c>
      <c r="J473" s="14" t="s">
        <v>17</v>
      </c>
    </row>
    <row r="474" s="3" customFormat="1" spans="1:10">
      <c r="A474" s="14">
        <v>3</v>
      </c>
      <c r="B474" s="15" t="s">
        <v>65855</v>
      </c>
      <c r="C474" s="15" t="s">
        <v>65856</v>
      </c>
      <c r="D474" s="15" t="s">
        <v>1867</v>
      </c>
      <c r="E474" s="15" t="s">
        <v>65857</v>
      </c>
      <c r="F474" s="16">
        <v>65</v>
      </c>
      <c r="G474" s="16">
        <f t="shared" si="7"/>
        <v>195</v>
      </c>
      <c r="H474" s="15" t="s">
        <v>106</v>
      </c>
      <c r="I474" s="15" t="s">
        <v>107</v>
      </c>
      <c r="J474" s="14" t="s">
        <v>17</v>
      </c>
    </row>
    <row r="475" s="3" customFormat="1" spans="1:10">
      <c r="A475" s="14">
        <v>3</v>
      </c>
      <c r="B475" s="15" t="s">
        <v>65858</v>
      </c>
      <c r="C475" s="15" t="s">
        <v>65859</v>
      </c>
      <c r="D475" s="15" t="s">
        <v>1876</v>
      </c>
      <c r="E475" s="15" t="s">
        <v>65860</v>
      </c>
      <c r="F475" s="16">
        <v>118</v>
      </c>
      <c r="G475" s="16">
        <f t="shared" si="7"/>
        <v>354</v>
      </c>
      <c r="H475" s="15" t="s">
        <v>106</v>
      </c>
      <c r="I475" s="15" t="s">
        <v>101</v>
      </c>
      <c r="J475" s="14" t="s">
        <v>17</v>
      </c>
    </row>
    <row r="476" s="3" customFormat="1" spans="1:10">
      <c r="A476" s="14">
        <v>3</v>
      </c>
      <c r="B476" s="15" t="s">
        <v>65861</v>
      </c>
      <c r="C476" s="15" t="s">
        <v>65862</v>
      </c>
      <c r="D476" s="15" t="s">
        <v>1876</v>
      </c>
      <c r="E476" s="15" t="s">
        <v>65863</v>
      </c>
      <c r="F476" s="16">
        <v>98</v>
      </c>
      <c r="G476" s="16">
        <f t="shared" si="7"/>
        <v>294</v>
      </c>
      <c r="H476" s="15" t="s">
        <v>159</v>
      </c>
      <c r="I476" s="15" t="s">
        <v>40</v>
      </c>
      <c r="J476" s="14" t="s">
        <v>17</v>
      </c>
    </row>
    <row r="477" s="3" customFormat="1" spans="1:10">
      <c r="A477" s="14">
        <v>3</v>
      </c>
      <c r="B477" s="15" t="s">
        <v>65864</v>
      </c>
      <c r="C477" s="15" t="s">
        <v>65865</v>
      </c>
      <c r="D477" s="15" t="s">
        <v>1876</v>
      </c>
      <c r="E477" s="15" t="s">
        <v>65866</v>
      </c>
      <c r="F477" s="16">
        <v>88</v>
      </c>
      <c r="G477" s="16">
        <f t="shared" si="7"/>
        <v>264</v>
      </c>
      <c r="H477" s="15" t="s">
        <v>106</v>
      </c>
      <c r="I477" s="15" t="s">
        <v>242</v>
      </c>
      <c r="J477" s="14" t="s">
        <v>17</v>
      </c>
    </row>
    <row r="478" s="3" customFormat="1" spans="1:10">
      <c r="A478" s="14">
        <v>3</v>
      </c>
      <c r="B478" s="15" t="s">
        <v>65867</v>
      </c>
      <c r="C478" s="15" t="s">
        <v>65868</v>
      </c>
      <c r="D478" s="15" t="s">
        <v>1876</v>
      </c>
      <c r="E478" s="15" t="s">
        <v>65869</v>
      </c>
      <c r="F478" s="16">
        <v>78</v>
      </c>
      <c r="G478" s="16">
        <f t="shared" si="7"/>
        <v>234</v>
      </c>
      <c r="H478" s="15" t="s">
        <v>5468</v>
      </c>
      <c r="I478" s="15" t="s">
        <v>357</v>
      </c>
      <c r="J478" s="14" t="s">
        <v>17</v>
      </c>
    </row>
    <row r="479" s="3" customFormat="1" spans="1:10">
      <c r="A479" s="14">
        <v>3</v>
      </c>
      <c r="B479" s="15" t="s">
        <v>65870</v>
      </c>
      <c r="C479" s="15" t="s">
        <v>65871</v>
      </c>
      <c r="D479" s="15" t="s">
        <v>1876</v>
      </c>
      <c r="E479" s="15" t="s">
        <v>65872</v>
      </c>
      <c r="F479" s="16">
        <v>68</v>
      </c>
      <c r="G479" s="16">
        <f t="shared" si="7"/>
        <v>204</v>
      </c>
      <c r="H479" s="15" t="s">
        <v>1684</v>
      </c>
      <c r="I479" s="15" t="s">
        <v>357</v>
      </c>
      <c r="J479" s="14" t="s">
        <v>17</v>
      </c>
    </row>
    <row r="480" s="3" customFormat="1" spans="1:10">
      <c r="A480" s="14">
        <v>3</v>
      </c>
      <c r="B480" s="15" t="s">
        <v>65873</v>
      </c>
      <c r="C480" s="15" t="s">
        <v>65874</v>
      </c>
      <c r="D480" s="15" t="s">
        <v>1876</v>
      </c>
      <c r="E480" s="15" t="s">
        <v>29666</v>
      </c>
      <c r="F480" s="16">
        <v>65</v>
      </c>
      <c r="G480" s="16">
        <f t="shared" si="7"/>
        <v>195</v>
      </c>
      <c r="H480" s="15" t="s">
        <v>70</v>
      </c>
      <c r="I480" s="15" t="s">
        <v>107</v>
      </c>
      <c r="J480" s="14" t="s">
        <v>17</v>
      </c>
    </row>
    <row r="481" s="3" customFormat="1" spans="1:10">
      <c r="A481" s="14">
        <v>3</v>
      </c>
      <c r="B481" s="15" t="s">
        <v>65875</v>
      </c>
      <c r="C481" s="15" t="s">
        <v>65876</v>
      </c>
      <c r="D481" s="15" t="s">
        <v>1876</v>
      </c>
      <c r="E481" s="15" t="s">
        <v>65877</v>
      </c>
      <c r="F481" s="16">
        <v>56</v>
      </c>
      <c r="G481" s="16">
        <f t="shared" si="7"/>
        <v>168</v>
      </c>
      <c r="H481" s="15" t="s">
        <v>70</v>
      </c>
      <c r="I481" s="15" t="s">
        <v>129</v>
      </c>
      <c r="J481" s="14" t="s">
        <v>17</v>
      </c>
    </row>
    <row r="482" s="3" customFormat="1" spans="1:10">
      <c r="A482" s="14">
        <v>3</v>
      </c>
      <c r="B482" s="15" t="s">
        <v>65878</v>
      </c>
      <c r="C482" s="15" t="s">
        <v>65879</v>
      </c>
      <c r="D482" s="15" t="s">
        <v>1895</v>
      </c>
      <c r="E482" s="15" t="s">
        <v>65880</v>
      </c>
      <c r="F482" s="16">
        <v>95</v>
      </c>
      <c r="G482" s="16">
        <f t="shared" si="7"/>
        <v>285</v>
      </c>
      <c r="H482" s="15" t="s">
        <v>459</v>
      </c>
      <c r="I482" s="15" t="s">
        <v>16</v>
      </c>
      <c r="J482" s="14" t="s">
        <v>17</v>
      </c>
    </row>
    <row r="483" s="3" customFormat="1" spans="1:10">
      <c r="A483" s="14">
        <v>3</v>
      </c>
      <c r="B483" s="15" t="s">
        <v>65881</v>
      </c>
      <c r="C483" s="15" t="s">
        <v>65882</v>
      </c>
      <c r="D483" s="15" t="s">
        <v>1895</v>
      </c>
      <c r="E483" s="15" t="s">
        <v>65883</v>
      </c>
      <c r="F483" s="16">
        <v>72</v>
      </c>
      <c r="G483" s="16">
        <f t="shared" si="7"/>
        <v>216</v>
      </c>
      <c r="H483" s="15" t="s">
        <v>515</v>
      </c>
      <c r="I483" s="15" t="s">
        <v>107</v>
      </c>
      <c r="J483" s="14" t="s">
        <v>17</v>
      </c>
    </row>
    <row r="484" s="3" customFormat="1" spans="1:10">
      <c r="A484" s="14">
        <v>3</v>
      </c>
      <c r="B484" s="15" t="s">
        <v>65884</v>
      </c>
      <c r="C484" s="15" t="s">
        <v>65885</v>
      </c>
      <c r="D484" s="15" t="s">
        <v>1905</v>
      </c>
      <c r="E484" s="15" t="s">
        <v>45017</v>
      </c>
      <c r="F484" s="16">
        <v>128</v>
      </c>
      <c r="G484" s="16">
        <f t="shared" si="7"/>
        <v>384</v>
      </c>
      <c r="H484" s="15" t="s">
        <v>446</v>
      </c>
      <c r="I484" s="15" t="s">
        <v>107</v>
      </c>
      <c r="J484" s="14" t="s">
        <v>17</v>
      </c>
    </row>
    <row r="485" s="3" customFormat="1" spans="1:10">
      <c r="A485" s="14">
        <v>3</v>
      </c>
      <c r="B485" s="15" t="s">
        <v>65886</v>
      </c>
      <c r="C485" s="15" t="s">
        <v>65887</v>
      </c>
      <c r="D485" s="15" t="s">
        <v>1905</v>
      </c>
      <c r="E485" s="15" t="s">
        <v>65888</v>
      </c>
      <c r="F485" s="16">
        <v>99</v>
      </c>
      <c r="G485" s="16">
        <f t="shared" si="7"/>
        <v>297</v>
      </c>
      <c r="H485" s="15" t="s">
        <v>247</v>
      </c>
      <c r="I485" s="15" t="s">
        <v>702</v>
      </c>
      <c r="J485" s="14" t="s">
        <v>17</v>
      </c>
    </row>
    <row r="486" s="3" customFormat="1" spans="1:10">
      <c r="A486" s="14">
        <v>3</v>
      </c>
      <c r="B486" s="15" t="s">
        <v>65889</v>
      </c>
      <c r="C486" s="15" t="s">
        <v>65890</v>
      </c>
      <c r="D486" s="15" t="s">
        <v>1905</v>
      </c>
      <c r="E486" s="15" t="s">
        <v>65891</v>
      </c>
      <c r="F486" s="16">
        <v>88</v>
      </c>
      <c r="G486" s="16">
        <f t="shared" si="7"/>
        <v>264</v>
      </c>
      <c r="H486" s="15" t="s">
        <v>2098</v>
      </c>
      <c r="I486" s="15" t="s">
        <v>71</v>
      </c>
      <c r="J486" s="14" t="s">
        <v>17</v>
      </c>
    </row>
    <row r="487" s="3" customFormat="1" spans="1:10">
      <c r="A487" s="14">
        <v>3</v>
      </c>
      <c r="B487" s="15" t="s">
        <v>65892</v>
      </c>
      <c r="C487" s="15" t="s">
        <v>65893</v>
      </c>
      <c r="D487" s="15" t="s">
        <v>1905</v>
      </c>
      <c r="E487" s="15" t="s">
        <v>65894</v>
      </c>
      <c r="F487" s="16">
        <v>69</v>
      </c>
      <c r="G487" s="16">
        <f t="shared" si="7"/>
        <v>207</v>
      </c>
      <c r="H487" s="15" t="s">
        <v>1736</v>
      </c>
      <c r="I487" s="15" t="s">
        <v>120</v>
      </c>
      <c r="J487" s="14" t="s">
        <v>17</v>
      </c>
    </row>
    <row r="488" s="3" customFormat="1" spans="1:10">
      <c r="A488" s="14">
        <v>3</v>
      </c>
      <c r="B488" s="15" t="s">
        <v>65895</v>
      </c>
      <c r="C488" s="15" t="s">
        <v>65896</v>
      </c>
      <c r="D488" s="15" t="s">
        <v>1905</v>
      </c>
      <c r="E488" s="15" t="s">
        <v>65897</v>
      </c>
      <c r="F488" s="16">
        <v>60</v>
      </c>
      <c r="G488" s="16">
        <f t="shared" si="7"/>
        <v>180</v>
      </c>
      <c r="H488" s="15" t="s">
        <v>403</v>
      </c>
      <c r="I488" s="15" t="s">
        <v>242</v>
      </c>
      <c r="J488" s="14" t="s">
        <v>17</v>
      </c>
    </row>
    <row r="489" s="3" customFormat="1" spans="1:10">
      <c r="A489" s="14">
        <v>3</v>
      </c>
      <c r="B489" s="15" t="s">
        <v>65898</v>
      </c>
      <c r="C489" s="15" t="s">
        <v>65899</v>
      </c>
      <c r="D489" s="15" t="s">
        <v>1921</v>
      </c>
      <c r="E489" s="15" t="s">
        <v>65900</v>
      </c>
      <c r="F489" s="16">
        <v>168</v>
      </c>
      <c r="G489" s="16">
        <f t="shared" si="7"/>
        <v>504</v>
      </c>
      <c r="H489" s="15" t="s">
        <v>446</v>
      </c>
      <c r="I489" s="15" t="s">
        <v>81</v>
      </c>
      <c r="J489" s="14" t="s">
        <v>17</v>
      </c>
    </row>
    <row r="490" s="3" customFormat="1" spans="1:10">
      <c r="A490" s="14">
        <v>3</v>
      </c>
      <c r="B490" s="15" t="s">
        <v>65901</v>
      </c>
      <c r="C490" s="15" t="s">
        <v>65902</v>
      </c>
      <c r="D490" s="15" t="s">
        <v>1921</v>
      </c>
      <c r="E490" s="15" t="s">
        <v>65903</v>
      </c>
      <c r="F490" s="16">
        <v>129</v>
      </c>
      <c r="G490" s="16">
        <f t="shared" si="7"/>
        <v>387</v>
      </c>
      <c r="H490" s="15" t="s">
        <v>507</v>
      </c>
      <c r="I490" s="15" t="s">
        <v>339</v>
      </c>
      <c r="J490" s="14" t="s">
        <v>17</v>
      </c>
    </row>
    <row r="491" s="3" customFormat="1" spans="1:10">
      <c r="A491" s="14">
        <v>3</v>
      </c>
      <c r="B491" s="15" t="s">
        <v>65904</v>
      </c>
      <c r="C491" s="15" t="s">
        <v>65905</v>
      </c>
      <c r="D491" s="15" t="s">
        <v>1921</v>
      </c>
      <c r="E491" s="15" t="s">
        <v>65906</v>
      </c>
      <c r="F491" s="16">
        <v>98</v>
      </c>
      <c r="G491" s="16">
        <f t="shared" si="7"/>
        <v>294</v>
      </c>
      <c r="H491" s="15" t="s">
        <v>1684</v>
      </c>
      <c r="I491" s="15" t="s">
        <v>76</v>
      </c>
      <c r="J491" s="14" t="s">
        <v>17</v>
      </c>
    </row>
    <row r="492" s="3" customFormat="1" spans="1:10">
      <c r="A492" s="14">
        <v>3</v>
      </c>
      <c r="B492" s="15" t="s">
        <v>65907</v>
      </c>
      <c r="C492" s="15" t="s">
        <v>65908</v>
      </c>
      <c r="D492" s="15" t="s">
        <v>1921</v>
      </c>
      <c r="E492" s="15" t="s">
        <v>65909</v>
      </c>
      <c r="F492" s="16">
        <v>88</v>
      </c>
      <c r="G492" s="16">
        <f t="shared" si="7"/>
        <v>264</v>
      </c>
      <c r="H492" s="15" t="s">
        <v>106</v>
      </c>
      <c r="I492" s="15" t="s">
        <v>101</v>
      </c>
      <c r="J492" s="14" t="s">
        <v>17</v>
      </c>
    </row>
    <row r="493" s="3" customFormat="1" spans="1:10">
      <c r="A493" s="14">
        <v>3</v>
      </c>
      <c r="B493" s="15" t="s">
        <v>65910</v>
      </c>
      <c r="C493" s="15" t="s">
        <v>65911</v>
      </c>
      <c r="D493" s="15" t="s">
        <v>1921</v>
      </c>
      <c r="E493" s="15" t="s">
        <v>21905</v>
      </c>
      <c r="F493" s="16">
        <v>76</v>
      </c>
      <c r="G493" s="16">
        <f t="shared" si="7"/>
        <v>228</v>
      </c>
      <c r="H493" s="15" t="s">
        <v>106</v>
      </c>
      <c r="I493" s="15" t="s">
        <v>357</v>
      </c>
      <c r="J493" s="14" t="s">
        <v>17</v>
      </c>
    </row>
    <row r="494" s="3" customFormat="1" spans="1:10">
      <c r="A494" s="14">
        <v>3</v>
      </c>
      <c r="B494" s="15" t="s">
        <v>65912</v>
      </c>
      <c r="C494" s="15" t="s">
        <v>65913</v>
      </c>
      <c r="D494" s="15" t="s">
        <v>1921</v>
      </c>
      <c r="E494" s="15" t="s">
        <v>2148</v>
      </c>
      <c r="F494" s="16">
        <v>60</v>
      </c>
      <c r="G494" s="16">
        <f t="shared" si="7"/>
        <v>180</v>
      </c>
      <c r="H494" s="15" t="s">
        <v>106</v>
      </c>
      <c r="I494" s="15" t="s">
        <v>40</v>
      </c>
      <c r="J494" s="14" t="s">
        <v>17</v>
      </c>
    </row>
    <row r="495" s="3" customFormat="1" spans="1:10">
      <c r="A495" s="14">
        <v>3</v>
      </c>
      <c r="B495" s="15" t="s">
        <v>65914</v>
      </c>
      <c r="C495" s="15" t="s">
        <v>65915</v>
      </c>
      <c r="D495" s="15" t="s">
        <v>1941</v>
      </c>
      <c r="E495" s="15" t="s">
        <v>65916</v>
      </c>
      <c r="F495" s="16">
        <v>116</v>
      </c>
      <c r="G495" s="16">
        <f t="shared" si="7"/>
        <v>348</v>
      </c>
      <c r="H495" s="15" t="s">
        <v>247</v>
      </c>
      <c r="I495" s="15" t="s">
        <v>120</v>
      </c>
      <c r="J495" s="14" t="s">
        <v>17</v>
      </c>
    </row>
    <row r="496" s="3" customFormat="1" spans="1:10">
      <c r="A496" s="14">
        <v>3</v>
      </c>
      <c r="B496" s="15" t="s">
        <v>65917</v>
      </c>
      <c r="C496" s="15" t="s">
        <v>65918</v>
      </c>
      <c r="D496" s="15" t="s">
        <v>1941</v>
      </c>
      <c r="E496" s="15" t="s">
        <v>19134</v>
      </c>
      <c r="F496" s="16">
        <v>98</v>
      </c>
      <c r="G496" s="16">
        <f t="shared" si="7"/>
        <v>294</v>
      </c>
      <c r="H496" s="15" t="s">
        <v>106</v>
      </c>
      <c r="I496" s="15" t="s">
        <v>508</v>
      </c>
      <c r="J496" s="14" t="s">
        <v>17</v>
      </c>
    </row>
    <row r="497" s="3" customFormat="1" spans="1:10">
      <c r="A497" s="14">
        <v>3</v>
      </c>
      <c r="B497" s="15" t="s">
        <v>65919</v>
      </c>
      <c r="C497" s="15" t="s">
        <v>65920</v>
      </c>
      <c r="D497" s="15" t="s">
        <v>1941</v>
      </c>
      <c r="E497" s="15" t="s">
        <v>65921</v>
      </c>
      <c r="F497" s="16">
        <v>80</v>
      </c>
      <c r="G497" s="16">
        <f t="shared" si="7"/>
        <v>240</v>
      </c>
      <c r="H497" s="15" t="s">
        <v>106</v>
      </c>
      <c r="I497" s="15" t="s">
        <v>155</v>
      </c>
      <c r="J497" s="14" t="s">
        <v>17</v>
      </c>
    </row>
    <row r="498" s="3" customFormat="1" spans="1:10">
      <c r="A498" s="14">
        <v>3</v>
      </c>
      <c r="B498" s="15" t="s">
        <v>65922</v>
      </c>
      <c r="C498" s="15" t="s">
        <v>65923</v>
      </c>
      <c r="D498" s="15" t="s">
        <v>1941</v>
      </c>
      <c r="E498" s="15" t="s">
        <v>65924</v>
      </c>
      <c r="F498" s="16">
        <v>75</v>
      </c>
      <c r="G498" s="16">
        <f t="shared" si="7"/>
        <v>225</v>
      </c>
      <c r="H498" s="15" t="s">
        <v>2565</v>
      </c>
      <c r="I498" s="15" t="s">
        <v>150</v>
      </c>
      <c r="J498" s="14" t="s">
        <v>17</v>
      </c>
    </row>
    <row r="499" s="3" customFormat="1" spans="1:10">
      <c r="A499" s="14">
        <v>3</v>
      </c>
      <c r="B499" s="15" t="s">
        <v>65925</v>
      </c>
      <c r="C499" s="15" t="s">
        <v>65926</v>
      </c>
      <c r="D499" s="15" t="s">
        <v>1941</v>
      </c>
      <c r="E499" s="15" t="s">
        <v>65927</v>
      </c>
      <c r="F499" s="16">
        <v>68</v>
      </c>
      <c r="G499" s="16">
        <f t="shared" si="7"/>
        <v>204</v>
      </c>
      <c r="H499" s="15" t="s">
        <v>1684</v>
      </c>
      <c r="I499" s="15" t="s">
        <v>299</v>
      </c>
      <c r="J499" s="14" t="s">
        <v>17</v>
      </c>
    </row>
    <row r="500" s="3" customFormat="1" spans="1:10">
      <c r="A500" s="14">
        <v>3</v>
      </c>
      <c r="B500" s="15" t="s">
        <v>65928</v>
      </c>
      <c r="C500" s="15" t="s">
        <v>65929</v>
      </c>
      <c r="D500" s="15" t="s">
        <v>1941</v>
      </c>
      <c r="E500" s="15" t="s">
        <v>65930</v>
      </c>
      <c r="F500" s="16">
        <v>62</v>
      </c>
      <c r="G500" s="16">
        <f t="shared" si="7"/>
        <v>186</v>
      </c>
      <c r="H500" s="15" t="s">
        <v>2122</v>
      </c>
      <c r="I500" s="15" t="s">
        <v>71</v>
      </c>
      <c r="J500" s="14" t="s">
        <v>17</v>
      </c>
    </row>
    <row r="501" s="3" customFormat="1" spans="1:10">
      <c r="A501" s="14">
        <v>3</v>
      </c>
      <c r="B501" s="15" t="s">
        <v>65931</v>
      </c>
      <c r="C501" s="15" t="s">
        <v>65932</v>
      </c>
      <c r="D501" s="15" t="s">
        <v>45633</v>
      </c>
      <c r="E501" s="15" t="s">
        <v>65933</v>
      </c>
      <c r="F501" s="16">
        <v>46</v>
      </c>
      <c r="G501" s="16">
        <f t="shared" si="7"/>
        <v>138</v>
      </c>
      <c r="H501" s="15" t="s">
        <v>106</v>
      </c>
      <c r="I501" s="15" t="s">
        <v>66</v>
      </c>
      <c r="J501" s="14" t="s">
        <v>17</v>
      </c>
    </row>
    <row r="502" s="3" customFormat="1" spans="1:10">
      <c r="A502" s="14">
        <v>3</v>
      </c>
      <c r="B502" s="15" t="s">
        <v>65934</v>
      </c>
      <c r="C502" s="15" t="s">
        <v>65935</v>
      </c>
      <c r="D502" s="15" t="s">
        <v>1963</v>
      </c>
      <c r="E502" s="15" t="s">
        <v>65936</v>
      </c>
      <c r="F502" s="16">
        <v>110</v>
      </c>
      <c r="G502" s="16">
        <f t="shared" si="7"/>
        <v>330</v>
      </c>
      <c r="H502" s="15" t="s">
        <v>106</v>
      </c>
      <c r="I502" s="15" t="s">
        <v>76</v>
      </c>
      <c r="J502" s="14" t="s">
        <v>17</v>
      </c>
    </row>
    <row r="503" s="3" customFormat="1" spans="1:10">
      <c r="A503" s="14">
        <v>3</v>
      </c>
      <c r="B503" s="15" t="s">
        <v>65937</v>
      </c>
      <c r="C503" s="15" t="s">
        <v>65938</v>
      </c>
      <c r="D503" s="15" t="s">
        <v>1963</v>
      </c>
      <c r="E503" s="15" t="s">
        <v>65939</v>
      </c>
      <c r="F503" s="16">
        <v>85</v>
      </c>
      <c r="G503" s="16">
        <f t="shared" si="7"/>
        <v>255</v>
      </c>
      <c r="H503" s="15" t="s">
        <v>2565</v>
      </c>
      <c r="I503" s="15" t="s">
        <v>57</v>
      </c>
      <c r="J503" s="14" t="s">
        <v>17</v>
      </c>
    </row>
    <row r="504" s="3" customFormat="1" spans="1:10">
      <c r="A504" s="14">
        <v>3</v>
      </c>
      <c r="B504" s="15" t="s">
        <v>65940</v>
      </c>
      <c r="C504" s="15" t="s">
        <v>65941</v>
      </c>
      <c r="D504" s="15" t="s">
        <v>1963</v>
      </c>
      <c r="E504" s="15" t="s">
        <v>65942</v>
      </c>
      <c r="F504" s="16">
        <v>62</v>
      </c>
      <c r="G504" s="16">
        <f t="shared" si="7"/>
        <v>186</v>
      </c>
      <c r="H504" s="15" t="s">
        <v>106</v>
      </c>
      <c r="I504" s="15" t="s">
        <v>107</v>
      </c>
      <c r="J504" s="14" t="s">
        <v>17</v>
      </c>
    </row>
    <row r="505" s="3" customFormat="1" spans="1:10">
      <c r="A505" s="14">
        <v>3</v>
      </c>
      <c r="B505" s="15" t="s">
        <v>65943</v>
      </c>
      <c r="C505" s="15" t="s">
        <v>65944</v>
      </c>
      <c r="D505" s="15" t="s">
        <v>24974</v>
      </c>
      <c r="E505" s="15" t="s">
        <v>65945</v>
      </c>
      <c r="F505" s="16">
        <v>88</v>
      </c>
      <c r="G505" s="16">
        <f t="shared" si="7"/>
        <v>264</v>
      </c>
      <c r="H505" s="15" t="s">
        <v>70</v>
      </c>
      <c r="I505" s="15" t="s">
        <v>299</v>
      </c>
      <c r="J505" s="14" t="s">
        <v>17</v>
      </c>
    </row>
    <row r="506" s="3" customFormat="1" spans="1:10">
      <c r="A506" s="14">
        <v>3</v>
      </c>
      <c r="B506" s="15" t="s">
        <v>65946</v>
      </c>
      <c r="C506" s="15" t="s">
        <v>65947</v>
      </c>
      <c r="D506" s="15" t="s">
        <v>45648</v>
      </c>
      <c r="E506" s="15" t="s">
        <v>65948</v>
      </c>
      <c r="F506" s="16">
        <v>58</v>
      </c>
      <c r="G506" s="16">
        <f t="shared" si="7"/>
        <v>174</v>
      </c>
      <c r="H506" s="15" t="s">
        <v>106</v>
      </c>
      <c r="I506" s="15" t="s">
        <v>135</v>
      </c>
      <c r="J506" s="14" t="s">
        <v>17</v>
      </c>
    </row>
    <row r="507" s="3" customFormat="1" spans="1:10">
      <c r="A507" s="14">
        <v>3</v>
      </c>
      <c r="B507" s="15" t="s">
        <v>65949</v>
      </c>
      <c r="C507" s="15" t="s">
        <v>65950</v>
      </c>
      <c r="D507" s="15" t="s">
        <v>1985</v>
      </c>
      <c r="E507" s="15" t="s">
        <v>65951</v>
      </c>
      <c r="F507" s="16">
        <v>158</v>
      </c>
      <c r="G507" s="16">
        <f t="shared" si="7"/>
        <v>474</v>
      </c>
      <c r="H507" s="15" t="s">
        <v>159</v>
      </c>
      <c r="I507" s="15" t="s">
        <v>242</v>
      </c>
      <c r="J507" s="14" t="s">
        <v>17</v>
      </c>
    </row>
    <row r="508" s="3" customFormat="1" spans="1:10">
      <c r="A508" s="14">
        <v>3</v>
      </c>
      <c r="B508" s="15" t="s">
        <v>65952</v>
      </c>
      <c r="C508" s="15" t="s">
        <v>45661</v>
      </c>
      <c r="D508" s="15" t="s">
        <v>1985</v>
      </c>
      <c r="E508" s="15" t="s">
        <v>65953</v>
      </c>
      <c r="F508" s="16">
        <v>98</v>
      </c>
      <c r="G508" s="16">
        <f t="shared" si="7"/>
        <v>294</v>
      </c>
      <c r="H508" s="15" t="s">
        <v>767</v>
      </c>
      <c r="I508" s="15" t="s">
        <v>76</v>
      </c>
      <c r="J508" s="14" t="s">
        <v>17</v>
      </c>
    </row>
    <row r="509" s="3" customFormat="1" spans="1:10">
      <c r="A509" s="14">
        <v>3</v>
      </c>
      <c r="B509" s="15" t="s">
        <v>65954</v>
      </c>
      <c r="C509" s="15" t="s">
        <v>65955</v>
      </c>
      <c r="D509" s="15" t="s">
        <v>1985</v>
      </c>
      <c r="E509" s="15" t="s">
        <v>27119</v>
      </c>
      <c r="F509" s="16">
        <v>88</v>
      </c>
      <c r="G509" s="16">
        <f t="shared" si="7"/>
        <v>264</v>
      </c>
      <c r="H509" s="15" t="s">
        <v>2013</v>
      </c>
      <c r="I509" s="15" t="s">
        <v>228</v>
      </c>
      <c r="J509" s="14" t="s">
        <v>17</v>
      </c>
    </row>
    <row r="510" s="3" customFormat="1" spans="1:10">
      <c r="A510" s="14">
        <v>3</v>
      </c>
      <c r="B510" s="15" t="s">
        <v>65956</v>
      </c>
      <c r="C510" s="15" t="s">
        <v>65957</v>
      </c>
      <c r="D510" s="15" t="s">
        <v>1985</v>
      </c>
      <c r="E510" s="15" t="s">
        <v>65958</v>
      </c>
      <c r="F510" s="16">
        <v>85</v>
      </c>
      <c r="G510" s="16">
        <f t="shared" si="7"/>
        <v>255</v>
      </c>
      <c r="H510" s="15" t="s">
        <v>75</v>
      </c>
      <c r="I510" s="15" t="s">
        <v>120</v>
      </c>
      <c r="J510" s="14" t="s">
        <v>17</v>
      </c>
    </row>
    <row r="511" s="3" customFormat="1" spans="1:10">
      <c r="A511" s="14">
        <v>3</v>
      </c>
      <c r="B511" s="15" t="s">
        <v>65959</v>
      </c>
      <c r="C511" s="15" t="s">
        <v>65960</v>
      </c>
      <c r="D511" s="15" t="s">
        <v>1985</v>
      </c>
      <c r="E511" s="15" t="s">
        <v>65961</v>
      </c>
      <c r="F511" s="16">
        <v>69</v>
      </c>
      <c r="G511" s="16">
        <f t="shared" si="7"/>
        <v>207</v>
      </c>
      <c r="H511" s="15" t="s">
        <v>70</v>
      </c>
      <c r="I511" s="15" t="s">
        <v>101</v>
      </c>
      <c r="J511" s="14" t="s">
        <v>17</v>
      </c>
    </row>
    <row r="512" s="3" customFormat="1" spans="1:10">
      <c r="A512" s="14">
        <v>3</v>
      </c>
      <c r="B512" s="15" t="s">
        <v>65962</v>
      </c>
      <c r="C512" s="15" t="s">
        <v>65963</v>
      </c>
      <c r="D512" s="15" t="s">
        <v>1985</v>
      </c>
      <c r="E512" s="15" t="s">
        <v>65964</v>
      </c>
      <c r="F512" s="16">
        <v>57</v>
      </c>
      <c r="G512" s="16">
        <f t="shared" si="7"/>
        <v>171</v>
      </c>
      <c r="H512" s="15" t="s">
        <v>106</v>
      </c>
      <c r="I512" s="15" t="s">
        <v>112</v>
      </c>
      <c r="J512" s="14" t="s">
        <v>17</v>
      </c>
    </row>
    <row r="513" s="3" customFormat="1" spans="1:10">
      <c r="A513" s="14">
        <v>3</v>
      </c>
      <c r="B513" s="15" t="s">
        <v>65965</v>
      </c>
      <c r="C513" s="15" t="s">
        <v>65966</v>
      </c>
      <c r="D513" s="15" t="s">
        <v>2005</v>
      </c>
      <c r="E513" s="15" t="s">
        <v>37982</v>
      </c>
      <c r="F513" s="16">
        <v>115</v>
      </c>
      <c r="G513" s="16">
        <f t="shared" si="7"/>
        <v>345</v>
      </c>
      <c r="H513" s="15" t="s">
        <v>106</v>
      </c>
      <c r="I513" s="15" t="s">
        <v>23</v>
      </c>
      <c r="J513" s="14" t="s">
        <v>17</v>
      </c>
    </row>
    <row r="514" s="3" customFormat="1" spans="1:10">
      <c r="A514" s="14">
        <v>3</v>
      </c>
      <c r="B514" s="15" t="s">
        <v>65967</v>
      </c>
      <c r="C514" s="15" t="s">
        <v>65968</v>
      </c>
      <c r="D514" s="15" t="s">
        <v>2005</v>
      </c>
      <c r="E514" s="15" t="s">
        <v>65969</v>
      </c>
      <c r="F514" s="16">
        <v>78</v>
      </c>
      <c r="G514" s="16">
        <f t="shared" si="7"/>
        <v>234</v>
      </c>
      <c r="H514" s="15" t="s">
        <v>490</v>
      </c>
      <c r="I514" s="15" t="s">
        <v>66</v>
      </c>
      <c r="J514" s="14" t="s">
        <v>17</v>
      </c>
    </row>
    <row r="515" s="3" customFormat="1" spans="1:10">
      <c r="A515" s="14">
        <v>3</v>
      </c>
      <c r="B515" s="15" t="s">
        <v>65970</v>
      </c>
      <c r="C515" s="15" t="s">
        <v>65971</v>
      </c>
      <c r="D515" s="15" t="s">
        <v>2005</v>
      </c>
      <c r="E515" s="15" t="s">
        <v>65972</v>
      </c>
      <c r="F515" s="16">
        <v>66</v>
      </c>
      <c r="G515" s="16">
        <f t="shared" ref="G515:G578" si="8">A515*F515</f>
        <v>198</v>
      </c>
      <c r="H515" s="15" t="s">
        <v>106</v>
      </c>
      <c r="I515" s="15" t="s">
        <v>447</v>
      </c>
      <c r="J515" s="14" t="s">
        <v>17</v>
      </c>
    </row>
    <row r="516" s="3" customFormat="1" spans="1:10">
      <c r="A516" s="14">
        <v>3</v>
      </c>
      <c r="B516" s="15" t="s">
        <v>65973</v>
      </c>
      <c r="C516" s="15" t="s">
        <v>65974</v>
      </c>
      <c r="D516" s="15" t="s">
        <v>2005</v>
      </c>
      <c r="E516" s="15" t="s">
        <v>65975</v>
      </c>
      <c r="F516" s="16">
        <v>52</v>
      </c>
      <c r="G516" s="16">
        <f t="shared" si="8"/>
        <v>156</v>
      </c>
      <c r="H516" s="15" t="s">
        <v>459</v>
      </c>
      <c r="I516" s="15" t="s">
        <v>97</v>
      </c>
      <c r="J516" s="14" t="s">
        <v>17</v>
      </c>
    </row>
    <row r="517" s="3" customFormat="1" spans="1:10">
      <c r="A517" s="14">
        <v>3</v>
      </c>
      <c r="B517" s="15" t="s">
        <v>65976</v>
      </c>
      <c r="C517" s="15" t="s">
        <v>65977</v>
      </c>
      <c r="D517" s="15" t="s">
        <v>2019</v>
      </c>
      <c r="E517" s="15" t="s">
        <v>65978</v>
      </c>
      <c r="F517" s="16">
        <v>88</v>
      </c>
      <c r="G517" s="16">
        <f t="shared" si="8"/>
        <v>264</v>
      </c>
      <c r="H517" s="15" t="s">
        <v>1684</v>
      </c>
      <c r="I517" s="15" t="s">
        <v>66</v>
      </c>
      <c r="J517" s="14" t="s">
        <v>17</v>
      </c>
    </row>
    <row r="518" s="3" customFormat="1" spans="1:10">
      <c r="A518" s="14">
        <v>3</v>
      </c>
      <c r="B518" s="15" t="s">
        <v>65979</v>
      </c>
      <c r="C518" s="15" t="s">
        <v>65980</v>
      </c>
      <c r="D518" s="15" t="s">
        <v>2023</v>
      </c>
      <c r="E518" s="15" t="s">
        <v>43687</v>
      </c>
      <c r="F518" s="16">
        <v>146</v>
      </c>
      <c r="G518" s="16">
        <f t="shared" si="8"/>
        <v>438</v>
      </c>
      <c r="H518" s="15" t="s">
        <v>446</v>
      </c>
      <c r="I518" s="15" t="s">
        <v>299</v>
      </c>
      <c r="J518" s="14" t="s">
        <v>17</v>
      </c>
    </row>
    <row r="519" s="3" customFormat="1" spans="1:10">
      <c r="A519" s="14">
        <v>3</v>
      </c>
      <c r="B519" s="15" t="s">
        <v>65981</v>
      </c>
      <c r="C519" s="15" t="s">
        <v>65982</v>
      </c>
      <c r="D519" s="15" t="s">
        <v>2023</v>
      </c>
      <c r="E519" s="15" t="s">
        <v>65983</v>
      </c>
      <c r="F519" s="16">
        <v>110</v>
      </c>
      <c r="G519" s="16">
        <f t="shared" si="8"/>
        <v>330</v>
      </c>
      <c r="H519" s="15" t="s">
        <v>106</v>
      </c>
      <c r="I519" s="15" t="s">
        <v>112</v>
      </c>
      <c r="J519" s="14" t="s">
        <v>17</v>
      </c>
    </row>
    <row r="520" s="3" customFormat="1" spans="1:10">
      <c r="A520" s="14">
        <v>3</v>
      </c>
      <c r="B520" s="15" t="s">
        <v>65984</v>
      </c>
      <c r="C520" s="15" t="s">
        <v>65985</v>
      </c>
      <c r="D520" s="15" t="s">
        <v>2023</v>
      </c>
      <c r="E520" s="15" t="s">
        <v>65986</v>
      </c>
      <c r="F520" s="16">
        <v>98</v>
      </c>
      <c r="G520" s="16">
        <f t="shared" si="8"/>
        <v>294</v>
      </c>
      <c r="H520" s="15" t="s">
        <v>1684</v>
      </c>
      <c r="I520" s="15" t="s">
        <v>357</v>
      </c>
      <c r="J520" s="14" t="s">
        <v>17</v>
      </c>
    </row>
    <row r="521" s="3" customFormat="1" spans="1:10">
      <c r="A521" s="14">
        <v>3</v>
      </c>
      <c r="B521" s="15" t="s">
        <v>65987</v>
      </c>
      <c r="C521" s="15" t="s">
        <v>65988</v>
      </c>
      <c r="D521" s="15" t="s">
        <v>2023</v>
      </c>
      <c r="E521" s="15" t="s">
        <v>65989</v>
      </c>
      <c r="F521" s="16">
        <v>88</v>
      </c>
      <c r="G521" s="16">
        <f t="shared" si="8"/>
        <v>264</v>
      </c>
      <c r="H521" s="15" t="s">
        <v>106</v>
      </c>
      <c r="I521" s="15" t="s">
        <v>155</v>
      </c>
      <c r="J521" s="14" t="s">
        <v>17</v>
      </c>
    </row>
    <row r="522" s="3" customFormat="1" spans="1:10">
      <c r="A522" s="14">
        <v>3</v>
      </c>
      <c r="B522" s="15" t="s">
        <v>65990</v>
      </c>
      <c r="C522" s="15" t="s">
        <v>65991</v>
      </c>
      <c r="D522" s="15" t="s">
        <v>2023</v>
      </c>
      <c r="E522" s="15" t="s">
        <v>65992</v>
      </c>
      <c r="F522" s="16">
        <v>88</v>
      </c>
      <c r="G522" s="16">
        <f t="shared" si="8"/>
        <v>264</v>
      </c>
      <c r="H522" s="15" t="s">
        <v>1684</v>
      </c>
      <c r="I522" s="15" t="s">
        <v>66</v>
      </c>
      <c r="J522" s="14" t="s">
        <v>17</v>
      </c>
    </row>
    <row r="523" s="3" customFormat="1" spans="1:10">
      <c r="A523" s="14">
        <v>3</v>
      </c>
      <c r="B523" s="15" t="s">
        <v>65993</v>
      </c>
      <c r="C523" s="15" t="s">
        <v>65994</v>
      </c>
      <c r="D523" s="15" t="s">
        <v>2023</v>
      </c>
      <c r="E523" s="15" t="s">
        <v>26075</v>
      </c>
      <c r="F523" s="16">
        <v>82</v>
      </c>
      <c r="G523" s="16">
        <f t="shared" si="8"/>
        <v>246</v>
      </c>
      <c r="H523" s="15" t="s">
        <v>106</v>
      </c>
      <c r="I523" s="15" t="s">
        <v>101</v>
      </c>
      <c r="J523" s="14" t="s">
        <v>17</v>
      </c>
    </row>
    <row r="524" s="3" customFormat="1" spans="1:10">
      <c r="A524" s="14">
        <v>3</v>
      </c>
      <c r="B524" s="15" t="s">
        <v>65995</v>
      </c>
      <c r="C524" s="15" t="s">
        <v>65996</v>
      </c>
      <c r="D524" s="15" t="s">
        <v>2023</v>
      </c>
      <c r="E524" s="15" t="s">
        <v>65997</v>
      </c>
      <c r="F524" s="16">
        <v>69</v>
      </c>
      <c r="G524" s="16">
        <f t="shared" si="8"/>
        <v>207</v>
      </c>
      <c r="H524" s="15" t="s">
        <v>2013</v>
      </c>
      <c r="I524" s="15" t="s">
        <v>16</v>
      </c>
      <c r="J524" s="14" t="s">
        <v>17</v>
      </c>
    </row>
    <row r="525" s="3" customFormat="1" spans="1:10">
      <c r="A525" s="14">
        <v>3</v>
      </c>
      <c r="B525" s="15" t="s">
        <v>65998</v>
      </c>
      <c r="C525" s="15" t="s">
        <v>65999</v>
      </c>
      <c r="D525" s="15" t="s">
        <v>2023</v>
      </c>
      <c r="E525" s="15" t="s">
        <v>66000</v>
      </c>
      <c r="F525" s="16">
        <v>68</v>
      </c>
      <c r="G525" s="16">
        <f t="shared" si="8"/>
        <v>204</v>
      </c>
      <c r="H525" s="15" t="s">
        <v>106</v>
      </c>
      <c r="I525" s="15" t="s">
        <v>107</v>
      </c>
      <c r="J525" s="14" t="s">
        <v>17</v>
      </c>
    </row>
    <row r="526" s="3" customFormat="1" spans="1:10">
      <c r="A526" s="14">
        <v>3</v>
      </c>
      <c r="B526" s="15" t="s">
        <v>66001</v>
      </c>
      <c r="C526" s="15" t="s">
        <v>66002</v>
      </c>
      <c r="D526" s="15" t="s">
        <v>2023</v>
      </c>
      <c r="E526" s="15" t="s">
        <v>66003</v>
      </c>
      <c r="F526" s="16">
        <v>58</v>
      </c>
      <c r="G526" s="16">
        <f t="shared" si="8"/>
        <v>174</v>
      </c>
      <c r="H526" s="15" t="s">
        <v>881</v>
      </c>
      <c r="I526" s="15" t="s">
        <v>150</v>
      </c>
      <c r="J526" s="14" t="s">
        <v>17</v>
      </c>
    </row>
    <row r="527" s="3" customFormat="1" spans="1:10">
      <c r="A527" s="14">
        <v>3</v>
      </c>
      <c r="B527" s="15" t="s">
        <v>66004</v>
      </c>
      <c r="C527" s="15" t="s">
        <v>66005</v>
      </c>
      <c r="D527" s="15" t="s">
        <v>66006</v>
      </c>
      <c r="E527" s="15" t="s">
        <v>66007</v>
      </c>
      <c r="F527" s="16">
        <v>108</v>
      </c>
      <c r="G527" s="16">
        <f t="shared" si="8"/>
        <v>324</v>
      </c>
      <c r="H527" s="15" t="s">
        <v>446</v>
      </c>
      <c r="I527" s="15" t="s">
        <v>129</v>
      </c>
      <c r="J527" s="14" t="s">
        <v>17</v>
      </c>
    </row>
    <row r="528" s="3" customFormat="1" spans="1:10">
      <c r="A528" s="14">
        <v>3</v>
      </c>
      <c r="B528" s="15" t="s">
        <v>66008</v>
      </c>
      <c r="C528" s="15" t="s">
        <v>66009</v>
      </c>
      <c r="D528" s="15" t="s">
        <v>66010</v>
      </c>
      <c r="E528" s="15" t="s">
        <v>66011</v>
      </c>
      <c r="F528" s="16">
        <v>88</v>
      </c>
      <c r="G528" s="16">
        <f t="shared" si="8"/>
        <v>264</v>
      </c>
      <c r="H528" s="15" t="s">
        <v>2013</v>
      </c>
      <c r="I528" s="15" t="s">
        <v>40</v>
      </c>
      <c r="J528" s="14" t="s">
        <v>17</v>
      </c>
    </row>
    <row r="529" s="3" customFormat="1" spans="1:10">
      <c r="A529" s="14">
        <v>3</v>
      </c>
      <c r="B529" s="15" t="s">
        <v>66012</v>
      </c>
      <c r="C529" s="15" t="s">
        <v>66013</v>
      </c>
      <c r="D529" s="15" t="s">
        <v>45717</v>
      </c>
      <c r="E529" s="15" t="s">
        <v>46409</v>
      </c>
      <c r="F529" s="16">
        <v>88</v>
      </c>
      <c r="G529" s="16">
        <f t="shared" si="8"/>
        <v>264</v>
      </c>
      <c r="H529" s="15" t="s">
        <v>1684</v>
      </c>
      <c r="I529" s="15" t="s">
        <v>242</v>
      </c>
      <c r="J529" s="14" t="s">
        <v>17</v>
      </c>
    </row>
    <row r="530" s="3" customFormat="1" spans="1:10">
      <c r="A530" s="14">
        <v>3</v>
      </c>
      <c r="B530" s="15" t="s">
        <v>66014</v>
      </c>
      <c r="C530" s="15" t="s">
        <v>66015</v>
      </c>
      <c r="D530" s="15" t="s">
        <v>25052</v>
      </c>
      <c r="E530" s="15" t="s">
        <v>66016</v>
      </c>
      <c r="F530" s="16">
        <v>45</v>
      </c>
      <c r="G530" s="16">
        <f t="shared" si="8"/>
        <v>135</v>
      </c>
      <c r="H530" s="15" t="s">
        <v>106</v>
      </c>
      <c r="I530" s="15" t="s">
        <v>61</v>
      </c>
      <c r="J530" s="14" t="s">
        <v>17</v>
      </c>
    </row>
    <row r="531" s="3" customFormat="1" spans="1:10">
      <c r="A531" s="14">
        <v>3</v>
      </c>
      <c r="B531" s="15" t="s">
        <v>66017</v>
      </c>
      <c r="C531" s="15" t="s">
        <v>66018</v>
      </c>
      <c r="D531" s="15" t="s">
        <v>66019</v>
      </c>
      <c r="E531" s="15" t="s">
        <v>66020</v>
      </c>
      <c r="F531" s="16">
        <v>36</v>
      </c>
      <c r="G531" s="16">
        <f t="shared" si="8"/>
        <v>108</v>
      </c>
      <c r="H531" s="15" t="s">
        <v>459</v>
      </c>
      <c r="I531" s="15" t="s">
        <v>81</v>
      </c>
      <c r="J531" s="14" t="s">
        <v>17</v>
      </c>
    </row>
    <row r="532" s="3" customFormat="1" spans="1:10">
      <c r="A532" s="14">
        <v>3</v>
      </c>
      <c r="B532" s="15" t="s">
        <v>66021</v>
      </c>
      <c r="C532" s="15" t="s">
        <v>66022</v>
      </c>
      <c r="D532" s="15" t="s">
        <v>45726</v>
      </c>
      <c r="E532" s="15" t="s">
        <v>66023</v>
      </c>
      <c r="F532" s="16">
        <v>58</v>
      </c>
      <c r="G532" s="16">
        <f t="shared" si="8"/>
        <v>174</v>
      </c>
      <c r="H532" s="15" t="s">
        <v>220</v>
      </c>
      <c r="I532" s="15" t="s">
        <v>431</v>
      </c>
      <c r="J532" s="14" t="s">
        <v>17</v>
      </c>
    </row>
    <row r="533" s="3" customFormat="1" spans="1:10">
      <c r="A533" s="14">
        <v>3</v>
      </c>
      <c r="B533" s="15" t="s">
        <v>66024</v>
      </c>
      <c r="C533" s="15" t="s">
        <v>66025</v>
      </c>
      <c r="D533" s="15" t="s">
        <v>2076</v>
      </c>
      <c r="E533" s="15" t="s">
        <v>66026</v>
      </c>
      <c r="F533" s="16">
        <v>99</v>
      </c>
      <c r="G533" s="16">
        <f t="shared" si="8"/>
        <v>297</v>
      </c>
      <c r="H533" s="15" t="s">
        <v>75</v>
      </c>
      <c r="I533" s="15" t="s">
        <v>23</v>
      </c>
      <c r="J533" s="14" t="s">
        <v>17</v>
      </c>
    </row>
    <row r="534" s="3" customFormat="1" spans="1:10">
      <c r="A534" s="14">
        <v>3</v>
      </c>
      <c r="B534" s="15" t="s">
        <v>66027</v>
      </c>
      <c r="C534" s="15" t="s">
        <v>66028</v>
      </c>
      <c r="D534" s="15" t="s">
        <v>66029</v>
      </c>
      <c r="E534" s="15" t="s">
        <v>66030</v>
      </c>
      <c r="F534" s="16">
        <v>48</v>
      </c>
      <c r="G534" s="16">
        <f t="shared" si="8"/>
        <v>144</v>
      </c>
      <c r="H534" s="15" t="s">
        <v>70</v>
      </c>
      <c r="I534" s="15" t="s">
        <v>66</v>
      </c>
      <c r="J534" s="14" t="s">
        <v>17</v>
      </c>
    </row>
    <row r="535" s="3" customFormat="1" spans="1:10">
      <c r="A535" s="14">
        <v>3</v>
      </c>
      <c r="B535" s="15" t="s">
        <v>66031</v>
      </c>
      <c r="C535" s="15" t="s">
        <v>66032</v>
      </c>
      <c r="D535" s="15" t="s">
        <v>66033</v>
      </c>
      <c r="E535" s="15" t="s">
        <v>66034</v>
      </c>
      <c r="F535" s="16">
        <v>128</v>
      </c>
      <c r="G535" s="16">
        <f t="shared" si="8"/>
        <v>384</v>
      </c>
      <c r="H535" s="15" t="s">
        <v>106</v>
      </c>
      <c r="I535" s="15" t="s">
        <v>97</v>
      </c>
      <c r="J535" s="14" t="s">
        <v>17</v>
      </c>
    </row>
    <row r="536" s="3" customFormat="1" spans="1:10">
      <c r="A536" s="14">
        <v>3</v>
      </c>
      <c r="B536" s="15" t="s">
        <v>66035</v>
      </c>
      <c r="C536" s="15" t="s">
        <v>66036</v>
      </c>
      <c r="D536" s="15" t="s">
        <v>2088</v>
      </c>
      <c r="E536" s="15" t="s">
        <v>66037</v>
      </c>
      <c r="F536" s="16">
        <v>88</v>
      </c>
      <c r="G536" s="16">
        <f t="shared" si="8"/>
        <v>264</v>
      </c>
      <c r="H536" s="15" t="s">
        <v>1684</v>
      </c>
      <c r="I536" s="15" t="s">
        <v>155</v>
      </c>
      <c r="J536" s="14" t="s">
        <v>17</v>
      </c>
    </row>
    <row r="537" s="3" customFormat="1" spans="1:10">
      <c r="A537" s="14">
        <v>3</v>
      </c>
      <c r="B537" s="15" t="s">
        <v>66038</v>
      </c>
      <c r="C537" s="15" t="s">
        <v>66039</v>
      </c>
      <c r="D537" s="15" t="s">
        <v>45744</v>
      </c>
      <c r="E537" s="15" t="s">
        <v>66040</v>
      </c>
      <c r="F537" s="16">
        <v>78</v>
      </c>
      <c r="G537" s="16">
        <f t="shared" si="8"/>
        <v>234</v>
      </c>
      <c r="H537" s="15" t="s">
        <v>106</v>
      </c>
      <c r="I537" s="15" t="s">
        <v>46</v>
      </c>
      <c r="J537" s="14" t="s">
        <v>17</v>
      </c>
    </row>
    <row r="538" s="3" customFormat="1" spans="1:10">
      <c r="A538" s="14">
        <v>3</v>
      </c>
      <c r="B538" s="15" t="s">
        <v>66041</v>
      </c>
      <c r="C538" s="15" t="s">
        <v>66042</v>
      </c>
      <c r="D538" s="15" t="s">
        <v>45748</v>
      </c>
      <c r="E538" s="15" t="s">
        <v>66043</v>
      </c>
      <c r="F538" s="16">
        <v>59</v>
      </c>
      <c r="G538" s="16">
        <f t="shared" si="8"/>
        <v>177</v>
      </c>
      <c r="H538" s="15" t="s">
        <v>418</v>
      </c>
      <c r="I538" s="15" t="s">
        <v>112</v>
      </c>
      <c r="J538" s="14" t="s">
        <v>17</v>
      </c>
    </row>
    <row r="539" s="3" customFormat="1" spans="1:10">
      <c r="A539" s="14">
        <v>3</v>
      </c>
      <c r="B539" s="15" t="s">
        <v>66044</v>
      </c>
      <c r="C539" s="15" t="s">
        <v>66045</v>
      </c>
      <c r="D539" s="15" t="s">
        <v>2101</v>
      </c>
      <c r="E539" s="15" t="s">
        <v>66046</v>
      </c>
      <c r="F539" s="16">
        <v>128</v>
      </c>
      <c r="G539" s="16">
        <f t="shared" si="8"/>
        <v>384</v>
      </c>
      <c r="H539" s="15" t="s">
        <v>446</v>
      </c>
      <c r="I539" s="15" t="s">
        <v>228</v>
      </c>
      <c r="J539" s="14" t="s">
        <v>17</v>
      </c>
    </row>
    <row r="540" s="3" customFormat="1" spans="1:10">
      <c r="A540" s="14">
        <v>3</v>
      </c>
      <c r="B540" s="15" t="s">
        <v>66047</v>
      </c>
      <c r="C540" s="15" t="s">
        <v>66048</v>
      </c>
      <c r="D540" s="15" t="s">
        <v>2101</v>
      </c>
      <c r="E540" s="15" t="s">
        <v>66049</v>
      </c>
      <c r="F540" s="16">
        <v>78</v>
      </c>
      <c r="G540" s="16">
        <f t="shared" si="8"/>
        <v>234</v>
      </c>
      <c r="H540" s="15" t="s">
        <v>2106</v>
      </c>
      <c r="I540" s="15" t="s">
        <v>508</v>
      </c>
      <c r="J540" s="14" t="s">
        <v>17</v>
      </c>
    </row>
    <row r="541" s="3" customFormat="1" spans="1:10">
      <c r="A541" s="14">
        <v>3</v>
      </c>
      <c r="B541" s="15" t="s">
        <v>66050</v>
      </c>
      <c r="C541" s="15" t="s">
        <v>66051</v>
      </c>
      <c r="D541" s="15" t="s">
        <v>2101</v>
      </c>
      <c r="E541" s="15" t="s">
        <v>41016</v>
      </c>
      <c r="F541" s="16">
        <v>58</v>
      </c>
      <c r="G541" s="16">
        <f t="shared" si="8"/>
        <v>174</v>
      </c>
      <c r="H541" s="15" t="s">
        <v>2113</v>
      </c>
      <c r="I541" s="15" t="s">
        <v>71</v>
      </c>
      <c r="J541" s="14" t="s">
        <v>17</v>
      </c>
    </row>
    <row r="542" s="3" customFormat="1" spans="1:10">
      <c r="A542" s="14">
        <v>3</v>
      </c>
      <c r="B542" s="15" t="s">
        <v>66052</v>
      </c>
      <c r="C542" s="15" t="s">
        <v>66053</v>
      </c>
      <c r="D542" s="15" t="s">
        <v>2101</v>
      </c>
      <c r="E542" s="15" t="s">
        <v>66054</v>
      </c>
      <c r="F542" s="16">
        <v>42</v>
      </c>
      <c r="G542" s="16">
        <f t="shared" si="8"/>
        <v>126</v>
      </c>
      <c r="H542" s="15" t="s">
        <v>2113</v>
      </c>
      <c r="I542" s="15" t="s">
        <v>197</v>
      </c>
      <c r="J542" s="14" t="s">
        <v>17</v>
      </c>
    </row>
    <row r="543" s="3" customFormat="1" spans="1:10">
      <c r="A543" s="14">
        <v>3</v>
      </c>
      <c r="B543" s="15" t="s">
        <v>66055</v>
      </c>
      <c r="C543" s="15" t="s">
        <v>66056</v>
      </c>
      <c r="D543" s="15" t="s">
        <v>2116</v>
      </c>
      <c r="E543" s="15" t="s">
        <v>66057</v>
      </c>
      <c r="F543" s="16">
        <v>98</v>
      </c>
      <c r="G543" s="16">
        <f t="shared" si="8"/>
        <v>294</v>
      </c>
      <c r="H543" s="15" t="s">
        <v>159</v>
      </c>
      <c r="I543" s="15" t="s">
        <v>357</v>
      </c>
      <c r="J543" s="14" t="s">
        <v>17</v>
      </c>
    </row>
    <row r="544" s="3" customFormat="1" spans="1:10">
      <c r="A544" s="14">
        <v>3</v>
      </c>
      <c r="B544" s="15" t="s">
        <v>66058</v>
      </c>
      <c r="C544" s="15" t="s">
        <v>66059</v>
      </c>
      <c r="D544" s="15" t="s">
        <v>2116</v>
      </c>
      <c r="E544" s="15" t="s">
        <v>66060</v>
      </c>
      <c r="F544" s="16">
        <v>59</v>
      </c>
      <c r="G544" s="16">
        <f t="shared" si="8"/>
        <v>177</v>
      </c>
      <c r="H544" s="15" t="s">
        <v>1684</v>
      </c>
      <c r="I544" s="15" t="s">
        <v>237</v>
      </c>
      <c r="J544" s="14" t="s">
        <v>17</v>
      </c>
    </row>
    <row r="545" s="3" customFormat="1" spans="1:10">
      <c r="A545" s="14">
        <v>3</v>
      </c>
      <c r="B545" s="15" t="s">
        <v>66061</v>
      </c>
      <c r="C545" s="15" t="s">
        <v>66062</v>
      </c>
      <c r="D545" s="15" t="s">
        <v>66063</v>
      </c>
      <c r="E545" s="15" t="s">
        <v>66064</v>
      </c>
      <c r="F545" s="16">
        <v>89</v>
      </c>
      <c r="G545" s="16">
        <f t="shared" si="8"/>
        <v>267</v>
      </c>
      <c r="H545" s="15" t="s">
        <v>159</v>
      </c>
      <c r="I545" s="15" t="s">
        <v>107</v>
      </c>
      <c r="J545" s="14" t="s">
        <v>17</v>
      </c>
    </row>
    <row r="546" s="3" customFormat="1" spans="1:10">
      <c r="A546" s="14">
        <v>3</v>
      </c>
      <c r="B546" s="15" t="s">
        <v>66065</v>
      </c>
      <c r="C546" s="15" t="s">
        <v>66066</v>
      </c>
      <c r="D546" s="15" t="s">
        <v>66067</v>
      </c>
      <c r="E546" s="15" t="s">
        <v>66068</v>
      </c>
      <c r="F546" s="16">
        <v>79</v>
      </c>
      <c r="G546" s="16">
        <f t="shared" si="8"/>
        <v>237</v>
      </c>
      <c r="H546" s="15" t="s">
        <v>159</v>
      </c>
      <c r="I546" s="15" t="s">
        <v>237</v>
      </c>
      <c r="J546" s="14" t="s">
        <v>17</v>
      </c>
    </row>
    <row r="547" s="3" customFormat="1" spans="1:10">
      <c r="A547" s="14">
        <v>3</v>
      </c>
      <c r="B547" s="15" t="s">
        <v>66069</v>
      </c>
      <c r="C547" s="15" t="s">
        <v>66070</v>
      </c>
      <c r="D547" s="15" t="s">
        <v>66071</v>
      </c>
      <c r="E547" s="15" t="s">
        <v>66072</v>
      </c>
      <c r="F547" s="16">
        <v>68</v>
      </c>
      <c r="G547" s="16">
        <f t="shared" si="8"/>
        <v>204</v>
      </c>
      <c r="H547" s="15" t="s">
        <v>2561</v>
      </c>
      <c r="I547" s="15" t="s">
        <v>66</v>
      </c>
      <c r="J547" s="14" t="s">
        <v>17</v>
      </c>
    </row>
    <row r="548" s="3" customFormat="1" spans="1:10">
      <c r="A548" s="14">
        <v>3</v>
      </c>
      <c r="B548" s="15" t="s">
        <v>66073</v>
      </c>
      <c r="C548" s="15" t="s">
        <v>66074</v>
      </c>
      <c r="D548" s="15" t="s">
        <v>45778</v>
      </c>
      <c r="E548" s="15" t="s">
        <v>66075</v>
      </c>
      <c r="F548" s="16">
        <v>88</v>
      </c>
      <c r="G548" s="16">
        <f t="shared" si="8"/>
        <v>264</v>
      </c>
      <c r="H548" s="15" t="s">
        <v>1684</v>
      </c>
      <c r="I548" s="15" t="s">
        <v>447</v>
      </c>
      <c r="J548" s="14" t="s">
        <v>17</v>
      </c>
    </row>
    <row r="549" s="3" customFormat="1" spans="1:10">
      <c r="A549" s="14">
        <v>3</v>
      </c>
      <c r="B549" s="15" t="s">
        <v>66076</v>
      </c>
      <c r="C549" s="15" t="s">
        <v>66077</v>
      </c>
      <c r="D549" s="15" t="s">
        <v>66078</v>
      </c>
      <c r="E549" s="15" t="s">
        <v>66079</v>
      </c>
      <c r="F549" s="16">
        <v>98</v>
      </c>
      <c r="G549" s="16">
        <f t="shared" si="8"/>
        <v>294</v>
      </c>
      <c r="H549" s="15" t="s">
        <v>106</v>
      </c>
      <c r="I549" s="15" t="s">
        <v>155</v>
      </c>
      <c r="J549" s="14" t="s">
        <v>17</v>
      </c>
    </row>
    <row r="550" s="3" customFormat="1" spans="1:10">
      <c r="A550" s="14">
        <v>3</v>
      </c>
      <c r="B550" s="15" t="s">
        <v>66080</v>
      </c>
      <c r="C550" s="15" t="s">
        <v>66081</v>
      </c>
      <c r="D550" s="15" t="s">
        <v>2141</v>
      </c>
      <c r="E550" s="15" t="s">
        <v>66082</v>
      </c>
      <c r="F550" s="16">
        <v>150</v>
      </c>
      <c r="G550" s="16">
        <f t="shared" si="8"/>
        <v>450</v>
      </c>
      <c r="H550" s="15" t="s">
        <v>446</v>
      </c>
      <c r="I550" s="15" t="s">
        <v>150</v>
      </c>
      <c r="J550" s="14" t="s">
        <v>17</v>
      </c>
    </row>
    <row r="551" s="3" customFormat="1" spans="1:10">
      <c r="A551" s="14">
        <v>3</v>
      </c>
      <c r="B551" s="15" t="s">
        <v>66083</v>
      </c>
      <c r="C551" s="15" t="s">
        <v>66084</v>
      </c>
      <c r="D551" s="15" t="s">
        <v>2141</v>
      </c>
      <c r="E551" s="15" t="s">
        <v>66085</v>
      </c>
      <c r="F551" s="16">
        <v>98</v>
      </c>
      <c r="G551" s="16">
        <f t="shared" si="8"/>
        <v>294</v>
      </c>
      <c r="H551" s="15" t="s">
        <v>3586</v>
      </c>
      <c r="I551" s="15" t="s">
        <v>16</v>
      </c>
      <c r="J551" s="14" t="s">
        <v>17</v>
      </c>
    </row>
    <row r="552" s="3" customFormat="1" spans="1:10">
      <c r="A552" s="14">
        <v>3</v>
      </c>
      <c r="B552" s="15" t="s">
        <v>66086</v>
      </c>
      <c r="C552" s="15" t="s">
        <v>66087</v>
      </c>
      <c r="D552" s="15" t="s">
        <v>2141</v>
      </c>
      <c r="E552" s="15" t="s">
        <v>66088</v>
      </c>
      <c r="F552" s="16">
        <v>60</v>
      </c>
      <c r="G552" s="16">
        <f t="shared" si="8"/>
        <v>180</v>
      </c>
      <c r="H552" s="15" t="s">
        <v>6171</v>
      </c>
      <c r="I552" s="15" t="s">
        <v>143</v>
      </c>
      <c r="J552" s="14" t="s">
        <v>17</v>
      </c>
    </row>
    <row r="553" s="3" customFormat="1" spans="1:10">
      <c r="A553" s="14">
        <v>3</v>
      </c>
      <c r="B553" s="15" t="s">
        <v>66089</v>
      </c>
      <c r="C553" s="15" t="s">
        <v>66090</v>
      </c>
      <c r="D553" s="15" t="s">
        <v>66091</v>
      </c>
      <c r="E553" s="15" t="s">
        <v>66092</v>
      </c>
      <c r="F553" s="16">
        <v>68</v>
      </c>
      <c r="G553" s="16">
        <f t="shared" si="8"/>
        <v>204</v>
      </c>
      <c r="H553" s="15" t="s">
        <v>106</v>
      </c>
      <c r="I553" s="15" t="s">
        <v>101</v>
      </c>
      <c r="J553" s="14" t="s">
        <v>17</v>
      </c>
    </row>
    <row r="554" s="3" customFormat="1" spans="1:10">
      <c r="A554" s="14">
        <v>3</v>
      </c>
      <c r="B554" s="15" t="s">
        <v>66093</v>
      </c>
      <c r="C554" s="15" t="s">
        <v>66094</v>
      </c>
      <c r="D554" s="15" t="s">
        <v>66095</v>
      </c>
      <c r="E554" s="15" t="s">
        <v>66096</v>
      </c>
      <c r="F554" s="16">
        <v>59.8</v>
      </c>
      <c r="G554" s="16">
        <f t="shared" si="8"/>
        <v>179.4</v>
      </c>
      <c r="H554" s="15" t="s">
        <v>531</v>
      </c>
      <c r="I554" s="15" t="s">
        <v>61</v>
      </c>
      <c r="J554" s="14" t="s">
        <v>17</v>
      </c>
    </row>
    <row r="555" s="3" customFormat="1" spans="1:10">
      <c r="A555" s="14">
        <v>3</v>
      </c>
      <c r="B555" s="15" t="s">
        <v>66097</v>
      </c>
      <c r="C555" s="15" t="s">
        <v>66098</v>
      </c>
      <c r="D555" s="15" t="s">
        <v>66099</v>
      </c>
      <c r="E555" s="15" t="s">
        <v>66100</v>
      </c>
      <c r="F555" s="16">
        <v>98</v>
      </c>
      <c r="G555" s="16">
        <f t="shared" si="8"/>
        <v>294</v>
      </c>
      <c r="H555" s="15" t="s">
        <v>220</v>
      </c>
      <c r="I555" s="15" t="s">
        <v>228</v>
      </c>
      <c r="J555" s="14" t="s">
        <v>17</v>
      </c>
    </row>
    <row r="556" s="3" customFormat="1" spans="1:10">
      <c r="A556" s="14">
        <v>3</v>
      </c>
      <c r="B556" s="15" t="s">
        <v>66101</v>
      </c>
      <c r="C556" s="15" t="s">
        <v>66102</v>
      </c>
      <c r="D556" s="15" t="s">
        <v>2166</v>
      </c>
      <c r="E556" s="15" t="s">
        <v>66103</v>
      </c>
      <c r="F556" s="16">
        <v>88</v>
      </c>
      <c r="G556" s="16">
        <f t="shared" si="8"/>
        <v>264</v>
      </c>
      <c r="H556" s="15" t="s">
        <v>106</v>
      </c>
      <c r="I556" s="15" t="s">
        <v>107</v>
      </c>
      <c r="J556" s="14" t="s">
        <v>17</v>
      </c>
    </row>
    <row r="557" s="3" customFormat="1" spans="1:10">
      <c r="A557" s="14">
        <v>3</v>
      </c>
      <c r="B557" s="15" t="s">
        <v>66104</v>
      </c>
      <c r="C557" s="15" t="s">
        <v>66105</v>
      </c>
      <c r="D557" s="15" t="s">
        <v>2166</v>
      </c>
      <c r="E557" s="15" t="s">
        <v>66106</v>
      </c>
      <c r="F557" s="16">
        <v>68</v>
      </c>
      <c r="G557" s="16">
        <f t="shared" si="8"/>
        <v>204</v>
      </c>
      <c r="H557" s="15" t="s">
        <v>2561</v>
      </c>
      <c r="I557" s="15" t="s">
        <v>66</v>
      </c>
      <c r="J557" s="14" t="s">
        <v>17</v>
      </c>
    </row>
    <row r="558" s="3" customFormat="1" spans="1:10">
      <c r="A558" s="14">
        <v>3</v>
      </c>
      <c r="B558" s="15" t="s">
        <v>66107</v>
      </c>
      <c r="C558" s="15" t="s">
        <v>66108</v>
      </c>
      <c r="D558" s="15" t="s">
        <v>2170</v>
      </c>
      <c r="E558" s="15" t="s">
        <v>66109</v>
      </c>
      <c r="F558" s="16">
        <v>59</v>
      </c>
      <c r="G558" s="16">
        <f t="shared" si="8"/>
        <v>177</v>
      </c>
      <c r="H558" s="15" t="s">
        <v>459</v>
      </c>
      <c r="I558" s="15" t="s">
        <v>357</v>
      </c>
      <c r="J558" s="14" t="s">
        <v>17</v>
      </c>
    </row>
    <row r="559" s="3" customFormat="1" spans="1:10">
      <c r="A559" s="14">
        <v>3</v>
      </c>
      <c r="B559" s="15" t="s">
        <v>66110</v>
      </c>
      <c r="C559" s="15" t="s">
        <v>66111</v>
      </c>
      <c r="D559" s="15" t="s">
        <v>66112</v>
      </c>
      <c r="E559" s="15" t="s">
        <v>66113</v>
      </c>
      <c r="F559" s="16">
        <v>68</v>
      </c>
      <c r="G559" s="16">
        <f t="shared" si="8"/>
        <v>204</v>
      </c>
      <c r="H559" s="15" t="s">
        <v>106</v>
      </c>
      <c r="I559" s="15" t="s">
        <v>107</v>
      </c>
      <c r="J559" s="14" t="s">
        <v>17</v>
      </c>
    </row>
    <row r="560" s="3" customFormat="1" spans="1:10">
      <c r="A560" s="14">
        <v>3</v>
      </c>
      <c r="B560" s="15" t="s">
        <v>66114</v>
      </c>
      <c r="C560" s="15" t="s">
        <v>66115</v>
      </c>
      <c r="D560" s="15" t="s">
        <v>2177</v>
      </c>
      <c r="E560" s="15" t="s">
        <v>66116</v>
      </c>
      <c r="F560" s="16">
        <v>68</v>
      </c>
      <c r="G560" s="16">
        <f t="shared" si="8"/>
        <v>204</v>
      </c>
      <c r="H560" s="15" t="s">
        <v>403</v>
      </c>
      <c r="I560" s="15" t="s">
        <v>242</v>
      </c>
      <c r="J560" s="14" t="s">
        <v>17</v>
      </c>
    </row>
    <row r="561" s="3" customFormat="1" spans="1:10">
      <c r="A561" s="14">
        <v>3</v>
      </c>
      <c r="B561" s="15" t="s">
        <v>66117</v>
      </c>
      <c r="C561" s="15" t="s">
        <v>66118</v>
      </c>
      <c r="D561" s="15" t="s">
        <v>2184</v>
      </c>
      <c r="E561" s="15" t="s">
        <v>66119</v>
      </c>
      <c r="F561" s="16">
        <v>99</v>
      </c>
      <c r="G561" s="16">
        <f t="shared" si="8"/>
        <v>297</v>
      </c>
      <c r="H561" s="15" t="s">
        <v>441</v>
      </c>
      <c r="I561" s="15" t="s">
        <v>357</v>
      </c>
      <c r="J561" s="14" t="s">
        <v>17</v>
      </c>
    </row>
    <row r="562" s="3" customFormat="1" spans="1:10">
      <c r="A562" s="14">
        <v>3</v>
      </c>
      <c r="B562" s="15" t="s">
        <v>66120</v>
      </c>
      <c r="C562" s="15" t="s">
        <v>66121</v>
      </c>
      <c r="D562" s="15" t="s">
        <v>2188</v>
      </c>
      <c r="E562" s="15" t="s">
        <v>66122</v>
      </c>
      <c r="F562" s="16">
        <v>95</v>
      </c>
      <c r="G562" s="16">
        <f t="shared" si="8"/>
        <v>285</v>
      </c>
      <c r="H562" s="15" t="s">
        <v>75</v>
      </c>
      <c r="I562" s="15" t="s">
        <v>139</v>
      </c>
      <c r="J562" s="14" t="s">
        <v>17</v>
      </c>
    </row>
    <row r="563" s="3" customFormat="1" spans="1:10">
      <c r="A563" s="14">
        <v>3</v>
      </c>
      <c r="B563" s="15" t="s">
        <v>66123</v>
      </c>
      <c r="C563" s="15" t="s">
        <v>66124</v>
      </c>
      <c r="D563" s="15" t="s">
        <v>2188</v>
      </c>
      <c r="E563" s="15" t="s">
        <v>66125</v>
      </c>
      <c r="F563" s="16">
        <v>60</v>
      </c>
      <c r="G563" s="16">
        <f t="shared" si="8"/>
        <v>180</v>
      </c>
      <c r="H563" s="15" t="s">
        <v>3586</v>
      </c>
      <c r="I563" s="15" t="s">
        <v>391</v>
      </c>
      <c r="J563" s="14" t="s">
        <v>17</v>
      </c>
    </row>
    <row r="564" s="3" customFormat="1" spans="1:10">
      <c r="A564" s="14">
        <v>3</v>
      </c>
      <c r="B564" s="15" t="s">
        <v>66126</v>
      </c>
      <c r="C564" s="15" t="s">
        <v>66127</v>
      </c>
      <c r="D564" s="15" t="s">
        <v>45829</v>
      </c>
      <c r="E564" s="15" t="s">
        <v>66128</v>
      </c>
      <c r="F564" s="16">
        <v>98</v>
      </c>
      <c r="G564" s="16">
        <f t="shared" si="8"/>
        <v>294</v>
      </c>
      <c r="H564" s="15" t="s">
        <v>1684</v>
      </c>
      <c r="I564" s="15" t="s">
        <v>299</v>
      </c>
      <c r="J564" s="14" t="s">
        <v>17</v>
      </c>
    </row>
    <row r="565" s="3" customFormat="1" spans="1:10">
      <c r="A565" s="14">
        <v>3</v>
      </c>
      <c r="B565" s="15" t="s">
        <v>66129</v>
      </c>
      <c r="C565" s="15" t="s">
        <v>66130</v>
      </c>
      <c r="D565" s="15" t="s">
        <v>66131</v>
      </c>
      <c r="E565" s="15" t="s">
        <v>66132</v>
      </c>
      <c r="F565" s="16">
        <v>35</v>
      </c>
      <c r="G565" s="16">
        <f t="shared" si="8"/>
        <v>105</v>
      </c>
      <c r="H565" s="15" t="s">
        <v>380</v>
      </c>
      <c r="I565" s="15" t="s">
        <v>112</v>
      </c>
      <c r="J565" s="14" t="s">
        <v>17</v>
      </c>
    </row>
    <row r="566" s="3" customFormat="1" spans="1:10">
      <c r="A566" s="14">
        <v>3</v>
      </c>
      <c r="B566" s="15" t="s">
        <v>66133</v>
      </c>
      <c r="C566" s="15" t="s">
        <v>66134</v>
      </c>
      <c r="D566" s="15" t="s">
        <v>25170</v>
      </c>
      <c r="E566" s="15" t="s">
        <v>66135</v>
      </c>
      <c r="F566" s="16">
        <v>58</v>
      </c>
      <c r="G566" s="16">
        <f t="shared" si="8"/>
        <v>174</v>
      </c>
      <c r="H566" s="15" t="s">
        <v>106</v>
      </c>
      <c r="I566" s="15" t="s">
        <v>16</v>
      </c>
      <c r="J566" s="14" t="s">
        <v>17</v>
      </c>
    </row>
    <row r="567" s="3" customFormat="1" spans="1:10">
      <c r="A567" s="14">
        <v>3</v>
      </c>
      <c r="B567" s="15" t="s">
        <v>66136</v>
      </c>
      <c r="C567" s="15" t="s">
        <v>66137</v>
      </c>
      <c r="D567" s="15" t="s">
        <v>2208</v>
      </c>
      <c r="E567" s="15" t="s">
        <v>66138</v>
      </c>
      <c r="F567" s="16">
        <v>150</v>
      </c>
      <c r="G567" s="16">
        <f t="shared" si="8"/>
        <v>450</v>
      </c>
      <c r="H567" s="15" t="s">
        <v>446</v>
      </c>
      <c r="I567" s="15" t="s">
        <v>299</v>
      </c>
      <c r="J567" s="14" t="s">
        <v>17</v>
      </c>
    </row>
    <row r="568" s="3" customFormat="1" spans="1:10">
      <c r="A568" s="14">
        <v>3</v>
      </c>
      <c r="B568" s="15" t="s">
        <v>66139</v>
      </c>
      <c r="C568" s="15" t="s">
        <v>66140</v>
      </c>
      <c r="D568" s="15" t="s">
        <v>2212</v>
      </c>
      <c r="E568" s="15" t="s">
        <v>66141</v>
      </c>
      <c r="F568" s="16">
        <v>139</v>
      </c>
      <c r="G568" s="16">
        <f t="shared" si="8"/>
        <v>417</v>
      </c>
      <c r="H568" s="15" t="s">
        <v>459</v>
      </c>
      <c r="I568" s="15" t="s">
        <v>431</v>
      </c>
      <c r="J568" s="14" t="s">
        <v>17</v>
      </c>
    </row>
    <row r="569" s="3" customFormat="1" spans="1:10">
      <c r="A569" s="14">
        <v>3</v>
      </c>
      <c r="B569" s="15" t="s">
        <v>66142</v>
      </c>
      <c r="C569" s="15" t="s">
        <v>66143</v>
      </c>
      <c r="D569" s="15" t="s">
        <v>2212</v>
      </c>
      <c r="E569" s="15" t="s">
        <v>66144</v>
      </c>
      <c r="F569" s="16">
        <v>68</v>
      </c>
      <c r="G569" s="16">
        <f t="shared" si="8"/>
        <v>204</v>
      </c>
      <c r="H569" s="15" t="s">
        <v>70</v>
      </c>
      <c r="I569" s="15" t="s">
        <v>16</v>
      </c>
      <c r="J569" s="14" t="s">
        <v>17</v>
      </c>
    </row>
    <row r="570" s="3" customFormat="1" spans="1:10">
      <c r="A570" s="14">
        <v>3</v>
      </c>
      <c r="B570" s="15" t="s">
        <v>66145</v>
      </c>
      <c r="C570" s="15" t="s">
        <v>66146</v>
      </c>
      <c r="D570" s="15" t="s">
        <v>2212</v>
      </c>
      <c r="E570" s="15" t="s">
        <v>66147</v>
      </c>
      <c r="F570" s="16">
        <v>58</v>
      </c>
      <c r="G570" s="16">
        <f t="shared" si="8"/>
        <v>174</v>
      </c>
      <c r="H570" s="15" t="s">
        <v>106</v>
      </c>
      <c r="I570" s="15" t="s">
        <v>97</v>
      </c>
      <c r="J570" s="14" t="s">
        <v>17</v>
      </c>
    </row>
    <row r="571" s="3" customFormat="1" spans="1:10">
      <c r="A571" s="14">
        <v>3</v>
      </c>
      <c r="B571" s="15" t="s">
        <v>66148</v>
      </c>
      <c r="C571" s="15" t="s">
        <v>66149</v>
      </c>
      <c r="D571" s="15" t="s">
        <v>2212</v>
      </c>
      <c r="E571" s="15" t="s">
        <v>66150</v>
      </c>
      <c r="F571" s="16">
        <v>42</v>
      </c>
      <c r="G571" s="16">
        <f t="shared" si="8"/>
        <v>126</v>
      </c>
      <c r="H571" s="15" t="s">
        <v>247</v>
      </c>
      <c r="I571" s="15" t="s">
        <v>155</v>
      </c>
      <c r="J571" s="14" t="s">
        <v>17</v>
      </c>
    </row>
    <row r="572" s="3" customFormat="1" spans="1:10">
      <c r="A572" s="14">
        <v>3</v>
      </c>
      <c r="B572" s="15" t="s">
        <v>66151</v>
      </c>
      <c r="C572" s="15" t="s">
        <v>66152</v>
      </c>
      <c r="D572" s="15" t="s">
        <v>2222</v>
      </c>
      <c r="E572" s="15" t="s">
        <v>66153</v>
      </c>
      <c r="F572" s="16">
        <v>78</v>
      </c>
      <c r="G572" s="16">
        <f t="shared" si="8"/>
        <v>234</v>
      </c>
      <c r="H572" s="15" t="s">
        <v>266</v>
      </c>
      <c r="I572" s="15" t="s">
        <v>40</v>
      </c>
      <c r="J572" s="14" t="s">
        <v>17</v>
      </c>
    </row>
    <row r="573" s="3" customFormat="1" spans="1:10">
      <c r="A573" s="14">
        <v>3</v>
      </c>
      <c r="B573" s="15" t="s">
        <v>66154</v>
      </c>
      <c r="C573" s="15" t="s">
        <v>66155</v>
      </c>
      <c r="D573" s="15" t="s">
        <v>2229</v>
      </c>
      <c r="E573" s="15" t="s">
        <v>66156</v>
      </c>
      <c r="F573" s="16">
        <v>128</v>
      </c>
      <c r="G573" s="16">
        <f t="shared" si="8"/>
        <v>384</v>
      </c>
      <c r="H573" s="15" t="s">
        <v>441</v>
      </c>
      <c r="I573" s="15" t="s">
        <v>3053</v>
      </c>
      <c r="J573" s="14" t="s">
        <v>17</v>
      </c>
    </row>
    <row r="574" s="3" customFormat="1" spans="1:10">
      <c r="A574" s="14">
        <v>3</v>
      </c>
      <c r="B574" s="15" t="s">
        <v>66157</v>
      </c>
      <c r="C574" s="15" t="s">
        <v>66158</v>
      </c>
      <c r="D574" s="15" t="s">
        <v>2229</v>
      </c>
      <c r="E574" s="15" t="s">
        <v>66159</v>
      </c>
      <c r="F574" s="16">
        <v>98</v>
      </c>
      <c r="G574" s="16">
        <f t="shared" si="8"/>
        <v>294</v>
      </c>
      <c r="H574" s="15" t="s">
        <v>490</v>
      </c>
      <c r="I574" s="15" t="s">
        <v>76</v>
      </c>
      <c r="J574" s="14" t="s">
        <v>17</v>
      </c>
    </row>
    <row r="575" s="3" customFormat="1" spans="1:10">
      <c r="A575" s="14">
        <v>3</v>
      </c>
      <c r="B575" s="15" t="s">
        <v>66160</v>
      </c>
      <c r="C575" s="15" t="s">
        <v>66161</v>
      </c>
      <c r="D575" s="15" t="s">
        <v>2229</v>
      </c>
      <c r="E575" s="15" t="s">
        <v>66162</v>
      </c>
      <c r="F575" s="16">
        <v>88</v>
      </c>
      <c r="G575" s="16">
        <f t="shared" si="8"/>
        <v>264</v>
      </c>
      <c r="H575" s="15" t="s">
        <v>490</v>
      </c>
      <c r="I575" s="15" t="s">
        <v>23</v>
      </c>
      <c r="J575" s="14" t="s">
        <v>17</v>
      </c>
    </row>
    <row r="576" s="3" customFormat="1" spans="1:10">
      <c r="A576" s="14">
        <v>3</v>
      </c>
      <c r="B576" s="15" t="s">
        <v>66163</v>
      </c>
      <c r="C576" s="15" t="s">
        <v>66164</v>
      </c>
      <c r="D576" s="15" t="s">
        <v>2229</v>
      </c>
      <c r="E576" s="15" t="s">
        <v>66165</v>
      </c>
      <c r="F576" s="16">
        <v>79</v>
      </c>
      <c r="G576" s="16">
        <f t="shared" si="8"/>
        <v>237</v>
      </c>
      <c r="H576" s="15" t="s">
        <v>247</v>
      </c>
      <c r="I576" s="15" t="s">
        <v>155</v>
      </c>
      <c r="J576" s="14" t="s">
        <v>17</v>
      </c>
    </row>
    <row r="577" s="3" customFormat="1" spans="1:10">
      <c r="A577" s="14">
        <v>3</v>
      </c>
      <c r="B577" s="15" t="s">
        <v>66166</v>
      </c>
      <c r="C577" s="15" t="s">
        <v>66167</v>
      </c>
      <c r="D577" s="15" t="s">
        <v>2229</v>
      </c>
      <c r="E577" s="15" t="s">
        <v>66168</v>
      </c>
      <c r="F577" s="16">
        <v>76</v>
      </c>
      <c r="G577" s="16">
        <f t="shared" si="8"/>
        <v>228</v>
      </c>
      <c r="H577" s="15" t="s">
        <v>414</v>
      </c>
      <c r="I577" s="15" t="s">
        <v>112</v>
      </c>
      <c r="J577" s="14" t="s">
        <v>17</v>
      </c>
    </row>
    <row r="578" s="3" customFormat="1" spans="1:10">
      <c r="A578" s="14">
        <v>3</v>
      </c>
      <c r="B578" s="15" t="s">
        <v>66169</v>
      </c>
      <c r="C578" s="15" t="s">
        <v>66170</v>
      </c>
      <c r="D578" s="15" t="s">
        <v>2229</v>
      </c>
      <c r="E578" s="15" t="s">
        <v>66171</v>
      </c>
      <c r="F578" s="16">
        <v>68</v>
      </c>
      <c r="G578" s="16">
        <f t="shared" si="8"/>
        <v>204</v>
      </c>
      <c r="H578" s="15" t="s">
        <v>490</v>
      </c>
      <c r="I578" s="15" t="s">
        <v>97</v>
      </c>
      <c r="J578" s="14" t="s">
        <v>17</v>
      </c>
    </row>
    <row r="579" s="3" customFormat="1" spans="1:10">
      <c r="A579" s="14">
        <v>3</v>
      </c>
      <c r="B579" s="15" t="s">
        <v>66172</v>
      </c>
      <c r="C579" s="15" t="s">
        <v>66173</v>
      </c>
      <c r="D579" s="15" t="s">
        <v>2229</v>
      </c>
      <c r="E579" s="15" t="s">
        <v>66174</v>
      </c>
      <c r="F579" s="16">
        <v>52</v>
      </c>
      <c r="G579" s="16">
        <f t="shared" ref="G579:G642" si="9">A579*F579</f>
        <v>156</v>
      </c>
      <c r="H579" s="15" t="s">
        <v>106</v>
      </c>
      <c r="I579" s="15" t="s">
        <v>357</v>
      </c>
      <c r="J579" s="14" t="s">
        <v>17</v>
      </c>
    </row>
    <row r="580" s="3" customFormat="1" spans="1:10">
      <c r="A580" s="14">
        <v>3</v>
      </c>
      <c r="B580" s="15" t="s">
        <v>66175</v>
      </c>
      <c r="C580" s="15" t="s">
        <v>66176</v>
      </c>
      <c r="D580" s="15" t="s">
        <v>66177</v>
      </c>
      <c r="E580" s="15" t="s">
        <v>66178</v>
      </c>
      <c r="F580" s="16">
        <v>98</v>
      </c>
      <c r="G580" s="16">
        <f t="shared" si="9"/>
        <v>294</v>
      </c>
      <c r="H580" s="15" t="s">
        <v>490</v>
      </c>
      <c r="I580" s="15" t="s">
        <v>129</v>
      </c>
      <c r="J580" s="14" t="s">
        <v>17</v>
      </c>
    </row>
    <row r="581" s="3" customFormat="1" spans="1:10">
      <c r="A581" s="14">
        <v>3</v>
      </c>
      <c r="B581" s="15" t="s">
        <v>66179</v>
      </c>
      <c r="C581" s="15" t="s">
        <v>66180</v>
      </c>
      <c r="D581" s="15" t="s">
        <v>66181</v>
      </c>
      <c r="E581" s="15" t="s">
        <v>66182</v>
      </c>
      <c r="F581" s="16">
        <v>45</v>
      </c>
      <c r="G581" s="16">
        <f t="shared" si="9"/>
        <v>135</v>
      </c>
      <c r="H581" s="15" t="s">
        <v>490</v>
      </c>
      <c r="I581" s="15" t="s">
        <v>299</v>
      </c>
      <c r="J581" s="14" t="s">
        <v>17</v>
      </c>
    </row>
    <row r="582" s="3" customFormat="1" spans="1:10">
      <c r="A582" s="14">
        <v>3</v>
      </c>
      <c r="B582" s="15" t="s">
        <v>66183</v>
      </c>
      <c r="C582" s="15" t="s">
        <v>66184</v>
      </c>
      <c r="D582" s="15" t="s">
        <v>2255</v>
      </c>
      <c r="E582" s="15" t="s">
        <v>66185</v>
      </c>
      <c r="F582" s="16">
        <v>49</v>
      </c>
      <c r="G582" s="16">
        <f t="shared" si="9"/>
        <v>147</v>
      </c>
      <c r="H582" s="15" t="s">
        <v>247</v>
      </c>
      <c r="I582" s="15" t="s">
        <v>171</v>
      </c>
      <c r="J582" s="14" t="s">
        <v>17</v>
      </c>
    </row>
    <row r="583" s="3" customFormat="1" spans="1:10">
      <c r="A583" s="14">
        <v>3</v>
      </c>
      <c r="B583" s="15" t="s">
        <v>66186</v>
      </c>
      <c r="C583" s="15" t="s">
        <v>66187</v>
      </c>
      <c r="D583" s="15" t="s">
        <v>2262</v>
      </c>
      <c r="E583" s="15" t="s">
        <v>66188</v>
      </c>
      <c r="F583" s="16">
        <v>108</v>
      </c>
      <c r="G583" s="16">
        <f t="shared" si="9"/>
        <v>324</v>
      </c>
      <c r="H583" s="15" t="s">
        <v>247</v>
      </c>
      <c r="I583" s="15" t="s">
        <v>135</v>
      </c>
      <c r="J583" s="14" t="s">
        <v>17</v>
      </c>
    </row>
    <row r="584" s="3" customFormat="1" spans="1:10">
      <c r="A584" s="14">
        <v>3</v>
      </c>
      <c r="B584" s="15" t="s">
        <v>66189</v>
      </c>
      <c r="C584" s="15" t="s">
        <v>66190</v>
      </c>
      <c r="D584" s="15" t="s">
        <v>2262</v>
      </c>
      <c r="E584" s="15" t="s">
        <v>66191</v>
      </c>
      <c r="F584" s="16">
        <v>75</v>
      </c>
      <c r="G584" s="16">
        <f t="shared" si="9"/>
        <v>225</v>
      </c>
      <c r="H584" s="15" t="s">
        <v>441</v>
      </c>
      <c r="I584" s="15" t="s">
        <v>508</v>
      </c>
      <c r="J584" s="14" t="s">
        <v>17</v>
      </c>
    </row>
    <row r="585" s="3" customFormat="1" spans="1:10">
      <c r="A585" s="14">
        <v>3</v>
      </c>
      <c r="B585" s="15" t="s">
        <v>66192</v>
      </c>
      <c r="C585" s="15" t="s">
        <v>66193</v>
      </c>
      <c r="D585" s="15" t="s">
        <v>2262</v>
      </c>
      <c r="E585" s="15" t="s">
        <v>66194</v>
      </c>
      <c r="F585" s="16">
        <v>59.8</v>
      </c>
      <c r="G585" s="16">
        <f t="shared" si="9"/>
        <v>179.4</v>
      </c>
      <c r="H585" s="15" t="s">
        <v>490</v>
      </c>
      <c r="I585" s="15" t="s">
        <v>357</v>
      </c>
      <c r="J585" s="14" t="s">
        <v>17</v>
      </c>
    </row>
    <row r="586" s="3" customFormat="1" spans="1:10">
      <c r="A586" s="14">
        <v>3</v>
      </c>
      <c r="B586" s="15" t="s">
        <v>66195</v>
      </c>
      <c r="C586" s="15" t="s">
        <v>66196</v>
      </c>
      <c r="D586" s="15" t="s">
        <v>2262</v>
      </c>
      <c r="E586" s="15" t="s">
        <v>66197</v>
      </c>
      <c r="F586" s="16">
        <v>59</v>
      </c>
      <c r="G586" s="16">
        <f t="shared" si="9"/>
        <v>177</v>
      </c>
      <c r="H586" s="15" t="s">
        <v>266</v>
      </c>
      <c r="I586" s="15" t="s">
        <v>171</v>
      </c>
      <c r="J586" s="14" t="s">
        <v>17</v>
      </c>
    </row>
    <row r="587" s="3" customFormat="1" spans="1:10">
      <c r="A587" s="14">
        <v>3</v>
      </c>
      <c r="B587" s="15" t="s">
        <v>66198</v>
      </c>
      <c r="C587" s="15" t="s">
        <v>66199</v>
      </c>
      <c r="D587" s="15" t="s">
        <v>2262</v>
      </c>
      <c r="E587" s="15" t="s">
        <v>66200</v>
      </c>
      <c r="F587" s="16">
        <v>56</v>
      </c>
      <c r="G587" s="16">
        <f t="shared" si="9"/>
        <v>168</v>
      </c>
      <c r="H587" s="15" t="s">
        <v>459</v>
      </c>
      <c r="I587" s="15" t="s">
        <v>508</v>
      </c>
      <c r="J587" s="14" t="s">
        <v>17</v>
      </c>
    </row>
    <row r="588" s="3" customFormat="1" spans="1:10">
      <c r="A588" s="14">
        <v>3</v>
      </c>
      <c r="B588" s="15" t="s">
        <v>66201</v>
      </c>
      <c r="C588" s="15" t="s">
        <v>66202</v>
      </c>
      <c r="D588" s="15" t="s">
        <v>2262</v>
      </c>
      <c r="E588" s="15" t="s">
        <v>66203</v>
      </c>
      <c r="F588" s="16">
        <v>49.8</v>
      </c>
      <c r="G588" s="16">
        <f t="shared" si="9"/>
        <v>149.4</v>
      </c>
      <c r="H588" s="15" t="s">
        <v>490</v>
      </c>
      <c r="I588" s="15" t="s">
        <v>61</v>
      </c>
      <c r="J588" s="14" t="s">
        <v>17</v>
      </c>
    </row>
    <row r="589" s="3" customFormat="1" spans="1:10">
      <c r="A589" s="14">
        <v>3</v>
      </c>
      <c r="B589" s="15" t="s">
        <v>66204</v>
      </c>
      <c r="C589" s="15" t="s">
        <v>25366</v>
      </c>
      <c r="D589" s="15" t="s">
        <v>2262</v>
      </c>
      <c r="E589" s="15" t="s">
        <v>66205</v>
      </c>
      <c r="F589" s="16">
        <v>49</v>
      </c>
      <c r="G589" s="16">
        <f t="shared" si="9"/>
        <v>147</v>
      </c>
      <c r="H589" s="15" t="s">
        <v>1869</v>
      </c>
      <c r="I589" s="15" t="s">
        <v>61</v>
      </c>
      <c r="J589" s="14" t="s">
        <v>17</v>
      </c>
    </row>
    <row r="590" s="3" customFormat="1" spans="1:10">
      <c r="A590" s="14">
        <v>3</v>
      </c>
      <c r="B590" s="15" t="s">
        <v>66206</v>
      </c>
      <c r="C590" s="15" t="s">
        <v>66207</v>
      </c>
      <c r="D590" s="15" t="s">
        <v>2262</v>
      </c>
      <c r="E590" s="15" t="s">
        <v>66208</v>
      </c>
      <c r="F590" s="16">
        <v>46</v>
      </c>
      <c r="G590" s="16">
        <f t="shared" si="9"/>
        <v>138</v>
      </c>
      <c r="H590" s="15" t="s">
        <v>459</v>
      </c>
      <c r="I590" s="15" t="s">
        <v>139</v>
      </c>
      <c r="J590" s="14" t="s">
        <v>17</v>
      </c>
    </row>
    <row r="591" s="3" customFormat="1" spans="1:10">
      <c r="A591" s="14">
        <v>3</v>
      </c>
      <c r="B591" s="15" t="s">
        <v>66209</v>
      </c>
      <c r="C591" s="15" t="s">
        <v>45896</v>
      </c>
      <c r="D591" s="15" t="s">
        <v>2262</v>
      </c>
      <c r="E591" s="15" t="s">
        <v>66210</v>
      </c>
      <c r="F591" s="16">
        <v>45</v>
      </c>
      <c r="G591" s="16">
        <f t="shared" si="9"/>
        <v>135</v>
      </c>
      <c r="H591" s="15" t="s">
        <v>247</v>
      </c>
      <c r="I591" s="15" t="s">
        <v>107</v>
      </c>
      <c r="J591" s="14" t="s">
        <v>17</v>
      </c>
    </row>
    <row r="592" s="3" customFormat="1" spans="1:10">
      <c r="A592" s="14">
        <v>3</v>
      </c>
      <c r="B592" s="15" t="s">
        <v>66211</v>
      </c>
      <c r="C592" s="15" t="s">
        <v>66212</v>
      </c>
      <c r="D592" s="15" t="s">
        <v>2262</v>
      </c>
      <c r="E592" s="15" t="s">
        <v>66213</v>
      </c>
      <c r="F592" s="16">
        <v>42</v>
      </c>
      <c r="G592" s="16">
        <f t="shared" si="9"/>
        <v>126</v>
      </c>
      <c r="H592" s="15" t="s">
        <v>1869</v>
      </c>
      <c r="I592" s="15" t="s">
        <v>81</v>
      </c>
      <c r="J592" s="14" t="s">
        <v>17</v>
      </c>
    </row>
    <row r="593" s="3" customFormat="1" spans="1:10">
      <c r="A593" s="14">
        <v>3</v>
      </c>
      <c r="B593" s="15" t="s">
        <v>66214</v>
      </c>
      <c r="C593" s="15" t="s">
        <v>2275</v>
      </c>
      <c r="D593" s="15" t="s">
        <v>2262</v>
      </c>
      <c r="E593" s="15" t="s">
        <v>66215</v>
      </c>
      <c r="F593" s="16">
        <v>39</v>
      </c>
      <c r="G593" s="16">
        <f t="shared" si="9"/>
        <v>117</v>
      </c>
      <c r="H593" s="15" t="s">
        <v>106</v>
      </c>
      <c r="I593" s="15" t="s">
        <v>339</v>
      </c>
      <c r="J593" s="14" t="s">
        <v>17</v>
      </c>
    </row>
    <row r="594" s="3" customFormat="1" spans="1:10">
      <c r="A594" s="14">
        <v>3</v>
      </c>
      <c r="B594" s="15" t="s">
        <v>66216</v>
      </c>
      <c r="C594" s="15" t="s">
        <v>66217</v>
      </c>
      <c r="D594" s="15" t="s">
        <v>2262</v>
      </c>
      <c r="E594" s="15" t="s">
        <v>66218</v>
      </c>
      <c r="F594" s="16">
        <v>32</v>
      </c>
      <c r="G594" s="16">
        <f t="shared" si="9"/>
        <v>96</v>
      </c>
      <c r="H594" s="15" t="s">
        <v>266</v>
      </c>
      <c r="I594" s="15" t="s">
        <v>150</v>
      </c>
      <c r="J594" s="14" t="s">
        <v>17</v>
      </c>
    </row>
    <row r="595" s="3" customFormat="1" spans="1:10">
      <c r="A595" s="14">
        <v>3</v>
      </c>
      <c r="B595" s="15" t="s">
        <v>66219</v>
      </c>
      <c r="C595" s="15" t="s">
        <v>66220</v>
      </c>
      <c r="D595" s="15" t="s">
        <v>66221</v>
      </c>
      <c r="E595" s="15" t="s">
        <v>66222</v>
      </c>
      <c r="F595" s="16">
        <v>45</v>
      </c>
      <c r="G595" s="16">
        <f t="shared" si="9"/>
        <v>135</v>
      </c>
      <c r="H595" s="15" t="s">
        <v>266</v>
      </c>
      <c r="I595" s="15" t="s">
        <v>308</v>
      </c>
      <c r="J595" s="14" t="s">
        <v>17</v>
      </c>
    </row>
    <row r="596" s="3" customFormat="1" spans="1:10">
      <c r="A596" s="14">
        <v>3</v>
      </c>
      <c r="B596" s="15" t="s">
        <v>66223</v>
      </c>
      <c r="C596" s="15" t="s">
        <v>66224</v>
      </c>
      <c r="D596" s="15" t="s">
        <v>66225</v>
      </c>
      <c r="E596" s="15" t="s">
        <v>66226</v>
      </c>
      <c r="F596" s="16">
        <v>78</v>
      </c>
      <c r="G596" s="16">
        <f t="shared" si="9"/>
        <v>234</v>
      </c>
      <c r="H596" s="15" t="s">
        <v>1869</v>
      </c>
      <c r="I596" s="15" t="s">
        <v>16</v>
      </c>
      <c r="J596" s="14" t="s">
        <v>17</v>
      </c>
    </row>
    <row r="597" s="3" customFormat="1" spans="1:10">
      <c r="A597" s="14">
        <v>3</v>
      </c>
      <c r="B597" s="15" t="s">
        <v>66227</v>
      </c>
      <c r="C597" s="15" t="s">
        <v>66228</v>
      </c>
      <c r="D597" s="15" t="s">
        <v>2310</v>
      </c>
      <c r="E597" s="15" t="s">
        <v>66229</v>
      </c>
      <c r="F597" s="16">
        <v>70</v>
      </c>
      <c r="G597" s="16">
        <f t="shared" si="9"/>
        <v>210</v>
      </c>
      <c r="H597" s="15" t="s">
        <v>3586</v>
      </c>
      <c r="I597" s="15" t="s">
        <v>61</v>
      </c>
      <c r="J597" s="14" t="s">
        <v>17</v>
      </c>
    </row>
    <row r="598" s="3" customFormat="1" spans="1:10">
      <c r="A598" s="14">
        <v>3</v>
      </c>
      <c r="B598" s="15" t="s">
        <v>66230</v>
      </c>
      <c r="C598" s="15" t="s">
        <v>45928</v>
      </c>
      <c r="D598" s="15" t="s">
        <v>2310</v>
      </c>
      <c r="E598" s="15" t="s">
        <v>66231</v>
      </c>
      <c r="F598" s="16">
        <v>56</v>
      </c>
      <c r="G598" s="16">
        <f t="shared" si="9"/>
        <v>168</v>
      </c>
      <c r="H598" s="15" t="s">
        <v>430</v>
      </c>
      <c r="I598" s="15" t="s">
        <v>187</v>
      </c>
      <c r="J598" s="14" t="s">
        <v>17</v>
      </c>
    </row>
    <row r="599" s="3" customFormat="1" spans="1:10">
      <c r="A599" s="14">
        <v>3</v>
      </c>
      <c r="B599" s="15" t="s">
        <v>66232</v>
      </c>
      <c r="C599" s="15" t="s">
        <v>66233</v>
      </c>
      <c r="D599" s="15" t="s">
        <v>2310</v>
      </c>
      <c r="E599" s="15" t="s">
        <v>66234</v>
      </c>
      <c r="F599" s="16">
        <v>35</v>
      </c>
      <c r="G599" s="16">
        <f t="shared" si="9"/>
        <v>105</v>
      </c>
      <c r="H599" s="15" t="s">
        <v>459</v>
      </c>
      <c r="I599" s="15" t="s">
        <v>391</v>
      </c>
      <c r="J599" s="14" t="s">
        <v>17</v>
      </c>
    </row>
    <row r="600" s="3" customFormat="1" spans="1:10">
      <c r="A600" s="14">
        <v>3</v>
      </c>
      <c r="B600" s="15" t="s">
        <v>66235</v>
      </c>
      <c r="C600" s="15" t="s">
        <v>66236</v>
      </c>
      <c r="D600" s="15" t="s">
        <v>2316</v>
      </c>
      <c r="E600" s="15" t="s">
        <v>66237</v>
      </c>
      <c r="F600" s="16">
        <v>56</v>
      </c>
      <c r="G600" s="16">
        <f t="shared" si="9"/>
        <v>168</v>
      </c>
      <c r="H600" s="15" t="s">
        <v>1869</v>
      </c>
      <c r="I600" s="15" t="s">
        <v>129</v>
      </c>
      <c r="J600" s="14" t="s">
        <v>17</v>
      </c>
    </row>
    <row r="601" s="3" customFormat="1" spans="1:10">
      <c r="A601" s="14">
        <v>3</v>
      </c>
      <c r="B601" s="15" t="s">
        <v>66238</v>
      </c>
      <c r="C601" s="15" t="s">
        <v>66239</v>
      </c>
      <c r="D601" s="15" t="s">
        <v>2323</v>
      </c>
      <c r="E601" s="15" t="s">
        <v>66240</v>
      </c>
      <c r="F601" s="16">
        <v>169</v>
      </c>
      <c r="G601" s="16">
        <f t="shared" si="9"/>
        <v>507</v>
      </c>
      <c r="H601" s="15" t="s">
        <v>441</v>
      </c>
      <c r="I601" s="15" t="s">
        <v>447</v>
      </c>
      <c r="J601" s="14" t="s">
        <v>17</v>
      </c>
    </row>
    <row r="602" s="3" customFormat="1" spans="1:10">
      <c r="A602" s="14">
        <v>3</v>
      </c>
      <c r="B602" s="15" t="s">
        <v>66241</v>
      </c>
      <c r="C602" s="15" t="s">
        <v>66242</v>
      </c>
      <c r="D602" s="15" t="s">
        <v>2323</v>
      </c>
      <c r="E602" s="15" t="s">
        <v>66243</v>
      </c>
      <c r="F602" s="16">
        <v>89</v>
      </c>
      <c r="G602" s="16">
        <f t="shared" si="9"/>
        <v>267</v>
      </c>
      <c r="H602" s="15" t="s">
        <v>441</v>
      </c>
      <c r="I602" s="15" t="s">
        <v>447</v>
      </c>
      <c r="J602" s="14" t="s">
        <v>17</v>
      </c>
    </row>
    <row r="603" s="3" customFormat="1" spans="1:10">
      <c r="A603" s="14">
        <v>3</v>
      </c>
      <c r="B603" s="15" t="s">
        <v>66244</v>
      </c>
      <c r="C603" s="15" t="s">
        <v>66245</v>
      </c>
      <c r="D603" s="15" t="s">
        <v>2323</v>
      </c>
      <c r="E603" s="15" t="s">
        <v>66246</v>
      </c>
      <c r="F603" s="16">
        <v>79</v>
      </c>
      <c r="G603" s="16">
        <f t="shared" si="9"/>
        <v>237</v>
      </c>
      <c r="H603" s="15" t="s">
        <v>430</v>
      </c>
      <c r="I603" s="15" t="s">
        <v>81</v>
      </c>
      <c r="J603" s="14" t="s">
        <v>17</v>
      </c>
    </row>
    <row r="604" s="3" customFormat="1" spans="1:10">
      <c r="A604" s="14">
        <v>3</v>
      </c>
      <c r="B604" s="15" t="s">
        <v>66247</v>
      </c>
      <c r="C604" s="15" t="s">
        <v>66248</v>
      </c>
      <c r="D604" s="15" t="s">
        <v>2323</v>
      </c>
      <c r="E604" s="15" t="s">
        <v>66249</v>
      </c>
      <c r="F604" s="16">
        <v>58</v>
      </c>
      <c r="G604" s="16">
        <f t="shared" si="9"/>
        <v>174</v>
      </c>
      <c r="H604" s="15" t="s">
        <v>4845</v>
      </c>
      <c r="I604" s="15" t="s">
        <v>237</v>
      </c>
      <c r="J604" s="14" t="s">
        <v>17</v>
      </c>
    </row>
    <row r="605" s="3" customFormat="1" spans="1:10">
      <c r="A605" s="14">
        <v>3</v>
      </c>
      <c r="B605" s="15" t="s">
        <v>66250</v>
      </c>
      <c r="C605" s="15" t="s">
        <v>66251</v>
      </c>
      <c r="D605" s="15" t="s">
        <v>2323</v>
      </c>
      <c r="E605" s="15" t="s">
        <v>66252</v>
      </c>
      <c r="F605" s="16">
        <v>49.5</v>
      </c>
      <c r="G605" s="16">
        <f t="shared" si="9"/>
        <v>148.5</v>
      </c>
      <c r="H605" s="15" t="s">
        <v>507</v>
      </c>
      <c r="I605" s="15" t="s">
        <v>143</v>
      </c>
      <c r="J605" s="14" t="s">
        <v>17</v>
      </c>
    </row>
    <row r="606" s="3" customFormat="1" spans="1:10">
      <c r="A606" s="14">
        <v>3</v>
      </c>
      <c r="B606" s="15" t="s">
        <v>66253</v>
      </c>
      <c r="C606" s="15" t="s">
        <v>66254</v>
      </c>
      <c r="D606" s="15" t="s">
        <v>45953</v>
      </c>
      <c r="E606" s="15" t="s">
        <v>66255</v>
      </c>
      <c r="F606" s="16">
        <v>98</v>
      </c>
      <c r="G606" s="16">
        <f t="shared" si="9"/>
        <v>294</v>
      </c>
      <c r="H606" s="15" t="s">
        <v>1684</v>
      </c>
      <c r="I606" s="15" t="s">
        <v>112</v>
      </c>
      <c r="J606" s="14" t="s">
        <v>17</v>
      </c>
    </row>
    <row r="607" s="3" customFormat="1" spans="1:10">
      <c r="A607" s="14">
        <v>3</v>
      </c>
      <c r="B607" s="15" t="s">
        <v>66256</v>
      </c>
      <c r="C607" s="15" t="s">
        <v>66257</v>
      </c>
      <c r="D607" s="15" t="s">
        <v>25296</v>
      </c>
      <c r="E607" s="15" t="s">
        <v>66258</v>
      </c>
      <c r="F607" s="16">
        <v>79</v>
      </c>
      <c r="G607" s="16">
        <f t="shared" si="9"/>
        <v>237</v>
      </c>
      <c r="H607" s="15" t="s">
        <v>70</v>
      </c>
      <c r="I607" s="15" t="s">
        <v>66</v>
      </c>
      <c r="J607" s="14" t="s">
        <v>17</v>
      </c>
    </row>
    <row r="608" s="3" customFormat="1" spans="1:10">
      <c r="A608" s="14">
        <v>3</v>
      </c>
      <c r="B608" s="15" t="s">
        <v>66259</v>
      </c>
      <c r="C608" s="15" t="s">
        <v>66260</v>
      </c>
      <c r="D608" s="15" t="s">
        <v>2347</v>
      </c>
      <c r="E608" s="15" t="s">
        <v>66261</v>
      </c>
      <c r="F608" s="16">
        <v>40</v>
      </c>
      <c r="G608" s="16">
        <f t="shared" si="9"/>
        <v>120</v>
      </c>
      <c r="H608" s="15" t="s">
        <v>266</v>
      </c>
      <c r="I608" s="15" t="s">
        <v>61</v>
      </c>
      <c r="J608" s="14" t="s">
        <v>17</v>
      </c>
    </row>
    <row r="609" s="3" customFormat="1" spans="1:10">
      <c r="A609" s="14">
        <v>3</v>
      </c>
      <c r="B609" s="15" t="s">
        <v>66262</v>
      </c>
      <c r="C609" s="15" t="s">
        <v>25332</v>
      </c>
      <c r="D609" s="15" t="s">
        <v>2351</v>
      </c>
      <c r="E609" s="15" t="s">
        <v>66263</v>
      </c>
      <c r="F609" s="16">
        <v>156</v>
      </c>
      <c r="G609" s="16">
        <f t="shared" si="9"/>
        <v>468</v>
      </c>
      <c r="H609" s="15" t="s">
        <v>459</v>
      </c>
      <c r="I609" s="15" t="s">
        <v>143</v>
      </c>
      <c r="J609" s="14" t="s">
        <v>17</v>
      </c>
    </row>
    <row r="610" s="3" customFormat="1" spans="1:10">
      <c r="A610" s="14">
        <v>3</v>
      </c>
      <c r="B610" s="15" t="s">
        <v>66264</v>
      </c>
      <c r="C610" s="15" t="s">
        <v>66265</v>
      </c>
      <c r="D610" s="15" t="s">
        <v>2351</v>
      </c>
      <c r="E610" s="15" t="s">
        <v>66266</v>
      </c>
      <c r="F610" s="16">
        <v>79</v>
      </c>
      <c r="G610" s="16">
        <f t="shared" si="9"/>
        <v>237</v>
      </c>
      <c r="H610" s="15" t="s">
        <v>247</v>
      </c>
      <c r="I610" s="15" t="s">
        <v>23</v>
      </c>
      <c r="J610" s="14" t="s">
        <v>17</v>
      </c>
    </row>
    <row r="611" s="3" customFormat="1" spans="1:10">
      <c r="A611" s="14">
        <v>3</v>
      </c>
      <c r="B611" s="15" t="s">
        <v>66267</v>
      </c>
      <c r="C611" s="15" t="s">
        <v>66268</v>
      </c>
      <c r="D611" s="15" t="s">
        <v>2351</v>
      </c>
      <c r="E611" s="15" t="s">
        <v>66269</v>
      </c>
      <c r="F611" s="16">
        <v>69.8</v>
      </c>
      <c r="G611" s="16">
        <f t="shared" si="9"/>
        <v>209.4</v>
      </c>
      <c r="H611" s="15" t="s">
        <v>247</v>
      </c>
      <c r="I611" s="15" t="s">
        <v>299</v>
      </c>
      <c r="J611" s="14" t="s">
        <v>17</v>
      </c>
    </row>
    <row r="612" s="3" customFormat="1" spans="1:10">
      <c r="A612" s="14">
        <v>3</v>
      </c>
      <c r="B612" s="15" t="s">
        <v>66270</v>
      </c>
      <c r="C612" s="15" t="s">
        <v>66271</v>
      </c>
      <c r="D612" s="15" t="s">
        <v>2351</v>
      </c>
      <c r="E612" s="15" t="s">
        <v>25346</v>
      </c>
      <c r="F612" s="16">
        <v>63</v>
      </c>
      <c r="G612" s="16">
        <f t="shared" si="9"/>
        <v>189</v>
      </c>
      <c r="H612" s="15" t="s">
        <v>106</v>
      </c>
      <c r="I612" s="15" t="s">
        <v>107</v>
      </c>
      <c r="J612" s="14" t="s">
        <v>17</v>
      </c>
    </row>
    <row r="613" s="3" customFormat="1" spans="1:10">
      <c r="A613" s="14">
        <v>3</v>
      </c>
      <c r="B613" s="15" t="s">
        <v>66272</v>
      </c>
      <c r="C613" s="15" t="s">
        <v>66273</v>
      </c>
      <c r="D613" s="15" t="s">
        <v>2351</v>
      </c>
      <c r="E613" s="15" t="s">
        <v>66274</v>
      </c>
      <c r="F613" s="16">
        <v>59.8</v>
      </c>
      <c r="G613" s="16">
        <f t="shared" si="9"/>
        <v>179.4</v>
      </c>
      <c r="H613" s="15" t="s">
        <v>430</v>
      </c>
      <c r="I613" s="15" t="s">
        <v>81</v>
      </c>
      <c r="J613" s="14" t="s">
        <v>17</v>
      </c>
    </row>
    <row r="614" s="3" customFormat="1" spans="1:10">
      <c r="A614" s="14">
        <v>3</v>
      </c>
      <c r="B614" s="15" t="s">
        <v>66275</v>
      </c>
      <c r="C614" s="15" t="s">
        <v>25332</v>
      </c>
      <c r="D614" s="15" t="s">
        <v>2351</v>
      </c>
      <c r="E614" s="15" t="s">
        <v>66276</v>
      </c>
      <c r="F614" s="16">
        <v>59</v>
      </c>
      <c r="G614" s="16">
        <f t="shared" si="9"/>
        <v>177</v>
      </c>
      <c r="H614" s="15" t="s">
        <v>490</v>
      </c>
      <c r="I614" s="15" t="s">
        <v>237</v>
      </c>
      <c r="J614" s="14" t="s">
        <v>17</v>
      </c>
    </row>
    <row r="615" s="3" customFormat="1" spans="1:10">
      <c r="A615" s="14">
        <v>3</v>
      </c>
      <c r="B615" s="15" t="s">
        <v>66277</v>
      </c>
      <c r="C615" s="15" t="s">
        <v>66278</v>
      </c>
      <c r="D615" s="15" t="s">
        <v>2351</v>
      </c>
      <c r="E615" s="15" t="s">
        <v>66279</v>
      </c>
      <c r="F615" s="16">
        <v>58</v>
      </c>
      <c r="G615" s="16">
        <f t="shared" si="9"/>
        <v>174</v>
      </c>
      <c r="H615" s="15" t="s">
        <v>247</v>
      </c>
      <c r="I615" s="15" t="s">
        <v>702</v>
      </c>
      <c r="J615" s="14" t="s">
        <v>17</v>
      </c>
    </row>
    <row r="616" s="3" customFormat="1" spans="1:10">
      <c r="A616" s="14">
        <v>3</v>
      </c>
      <c r="B616" s="15" t="s">
        <v>66280</v>
      </c>
      <c r="C616" s="15" t="s">
        <v>25327</v>
      </c>
      <c r="D616" s="15" t="s">
        <v>2351</v>
      </c>
      <c r="E616" s="15" t="s">
        <v>66281</v>
      </c>
      <c r="F616" s="16">
        <v>58</v>
      </c>
      <c r="G616" s="16">
        <f t="shared" si="9"/>
        <v>174</v>
      </c>
      <c r="H616" s="15" t="s">
        <v>266</v>
      </c>
      <c r="I616" s="15" t="s">
        <v>143</v>
      </c>
      <c r="J616" s="14" t="s">
        <v>17</v>
      </c>
    </row>
    <row r="617" s="3" customFormat="1" spans="1:10">
      <c r="A617" s="14">
        <v>3</v>
      </c>
      <c r="B617" s="15" t="s">
        <v>66282</v>
      </c>
      <c r="C617" s="15" t="s">
        <v>25332</v>
      </c>
      <c r="D617" s="15" t="s">
        <v>2351</v>
      </c>
      <c r="E617" s="15" t="s">
        <v>66283</v>
      </c>
      <c r="F617" s="16">
        <v>52</v>
      </c>
      <c r="G617" s="16">
        <f t="shared" si="9"/>
        <v>156</v>
      </c>
      <c r="H617" s="15" t="s">
        <v>1869</v>
      </c>
      <c r="I617" s="15" t="s">
        <v>508</v>
      </c>
      <c r="J617" s="14" t="s">
        <v>17</v>
      </c>
    </row>
    <row r="618" s="3" customFormat="1" spans="1:10">
      <c r="A618" s="14">
        <v>3</v>
      </c>
      <c r="B618" s="15" t="s">
        <v>66284</v>
      </c>
      <c r="C618" s="15" t="s">
        <v>25332</v>
      </c>
      <c r="D618" s="15" t="s">
        <v>2351</v>
      </c>
      <c r="E618" s="15" t="s">
        <v>66285</v>
      </c>
      <c r="F618" s="16">
        <v>49.8</v>
      </c>
      <c r="G618" s="16">
        <f t="shared" si="9"/>
        <v>149.4</v>
      </c>
      <c r="H618" s="15" t="s">
        <v>430</v>
      </c>
      <c r="I618" s="15" t="s">
        <v>81</v>
      </c>
      <c r="J618" s="14" t="s">
        <v>17</v>
      </c>
    </row>
    <row r="619" s="3" customFormat="1" spans="1:10">
      <c r="A619" s="14">
        <v>3</v>
      </c>
      <c r="B619" s="15" t="s">
        <v>66286</v>
      </c>
      <c r="C619" s="15" t="s">
        <v>66287</v>
      </c>
      <c r="D619" s="15" t="s">
        <v>2351</v>
      </c>
      <c r="E619" s="15" t="s">
        <v>66288</v>
      </c>
      <c r="F619" s="16">
        <v>49.8</v>
      </c>
      <c r="G619" s="16">
        <f t="shared" si="9"/>
        <v>149.4</v>
      </c>
      <c r="H619" s="15" t="s">
        <v>220</v>
      </c>
      <c r="I619" s="15" t="s">
        <v>150</v>
      </c>
      <c r="J619" s="14" t="s">
        <v>17</v>
      </c>
    </row>
    <row r="620" s="3" customFormat="1" spans="1:10">
      <c r="A620" s="14">
        <v>3</v>
      </c>
      <c r="B620" s="15" t="s">
        <v>66289</v>
      </c>
      <c r="C620" s="15" t="s">
        <v>66290</v>
      </c>
      <c r="D620" s="15" t="s">
        <v>2351</v>
      </c>
      <c r="E620" s="15" t="s">
        <v>66291</v>
      </c>
      <c r="F620" s="16">
        <v>49</v>
      </c>
      <c r="G620" s="16">
        <f t="shared" si="9"/>
        <v>147</v>
      </c>
      <c r="H620" s="15" t="s">
        <v>247</v>
      </c>
      <c r="I620" s="15" t="s">
        <v>23</v>
      </c>
      <c r="J620" s="14" t="s">
        <v>17</v>
      </c>
    </row>
    <row r="621" s="3" customFormat="1" spans="1:10">
      <c r="A621" s="14">
        <v>3</v>
      </c>
      <c r="B621" s="15" t="s">
        <v>66292</v>
      </c>
      <c r="C621" s="15" t="s">
        <v>2360</v>
      </c>
      <c r="D621" s="15" t="s">
        <v>2351</v>
      </c>
      <c r="E621" s="15" t="s">
        <v>66293</v>
      </c>
      <c r="F621" s="16">
        <v>49</v>
      </c>
      <c r="G621" s="16">
        <f t="shared" si="9"/>
        <v>147</v>
      </c>
      <c r="H621" s="15" t="s">
        <v>1869</v>
      </c>
      <c r="I621" s="15" t="s">
        <v>139</v>
      </c>
      <c r="J621" s="14" t="s">
        <v>17</v>
      </c>
    </row>
    <row r="622" s="3" customFormat="1" spans="1:10">
      <c r="A622" s="14">
        <v>3</v>
      </c>
      <c r="B622" s="15" t="s">
        <v>66294</v>
      </c>
      <c r="C622" s="15" t="s">
        <v>66295</v>
      </c>
      <c r="D622" s="15" t="s">
        <v>2351</v>
      </c>
      <c r="E622" s="15" t="s">
        <v>66296</v>
      </c>
      <c r="F622" s="16">
        <v>48</v>
      </c>
      <c r="G622" s="16">
        <f t="shared" si="9"/>
        <v>144</v>
      </c>
      <c r="H622" s="15" t="s">
        <v>1869</v>
      </c>
      <c r="I622" s="15" t="s">
        <v>171</v>
      </c>
      <c r="J622" s="14" t="s">
        <v>17</v>
      </c>
    </row>
    <row r="623" s="3" customFormat="1" spans="1:10">
      <c r="A623" s="14">
        <v>3</v>
      </c>
      <c r="B623" s="15" t="s">
        <v>66297</v>
      </c>
      <c r="C623" s="15" t="s">
        <v>66298</v>
      </c>
      <c r="D623" s="15" t="s">
        <v>2351</v>
      </c>
      <c r="E623" s="15" t="s">
        <v>66299</v>
      </c>
      <c r="F623" s="16">
        <v>45.9</v>
      </c>
      <c r="G623" s="16">
        <f t="shared" si="9"/>
        <v>137.7</v>
      </c>
      <c r="H623" s="15" t="s">
        <v>2303</v>
      </c>
      <c r="I623" s="15" t="s">
        <v>197</v>
      </c>
      <c r="J623" s="14" t="s">
        <v>17</v>
      </c>
    </row>
    <row r="624" s="3" customFormat="1" spans="1:10">
      <c r="A624" s="14">
        <v>3</v>
      </c>
      <c r="B624" s="15" t="s">
        <v>66300</v>
      </c>
      <c r="C624" s="15" t="s">
        <v>2360</v>
      </c>
      <c r="D624" s="15" t="s">
        <v>2351</v>
      </c>
      <c r="E624" s="15" t="s">
        <v>13818</v>
      </c>
      <c r="F624" s="16">
        <v>45</v>
      </c>
      <c r="G624" s="16">
        <f t="shared" si="9"/>
        <v>135</v>
      </c>
      <c r="H624" s="15" t="s">
        <v>459</v>
      </c>
      <c r="I624" s="15" t="s">
        <v>81</v>
      </c>
      <c r="J624" s="14" t="s">
        <v>17</v>
      </c>
    </row>
    <row r="625" s="3" customFormat="1" spans="1:10">
      <c r="A625" s="14">
        <v>3</v>
      </c>
      <c r="B625" s="15" t="s">
        <v>66301</v>
      </c>
      <c r="C625" s="15" t="s">
        <v>66302</v>
      </c>
      <c r="D625" s="15" t="s">
        <v>2351</v>
      </c>
      <c r="E625" s="15" t="s">
        <v>25346</v>
      </c>
      <c r="F625" s="16">
        <v>40</v>
      </c>
      <c r="G625" s="16">
        <f t="shared" si="9"/>
        <v>120</v>
      </c>
      <c r="H625" s="15" t="s">
        <v>106</v>
      </c>
      <c r="I625" s="15" t="s">
        <v>107</v>
      </c>
      <c r="J625" s="14" t="s">
        <v>17</v>
      </c>
    </row>
    <row r="626" s="3" customFormat="1" spans="1:10">
      <c r="A626" s="14">
        <v>3</v>
      </c>
      <c r="B626" s="15" t="s">
        <v>66303</v>
      </c>
      <c r="C626" s="15" t="s">
        <v>66304</v>
      </c>
      <c r="D626" s="15" t="s">
        <v>2351</v>
      </c>
      <c r="E626" s="15" t="s">
        <v>2383</v>
      </c>
      <c r="F626" s="16">
        <v>30</v>
      </c>
      <c r="G626" s="16">
        <f t="shared" si="9"/>
        <v>90</v>
      </c>
      <c r="H626" s="15" t="s">
        <v>459</v>
      </c>
      <c r="I626" s="15" t="s">
        <v>431</v>
      </c>
      <c r="J626" s="14" t="s">
        <v>17</v>
      </c>
    </row>
    <row r="627" s="3" customFormat="1" spans="1:10">
      <c r="A627" s="14">
        <v>3</v>
      </c>
      <c r="B627" s="15" t="s">
        <v>66305</v>
      </c>
      <c r="C627" s="15" t="s">
        <v>66306</v>
      </c>
      <c r="D627" s="15" t="s">
        <v>2403</v>
      </c>
      <c r="E627" s="15" t="s">
        <v>26380</v>
      </c>
      <c r="F627" s="16">
        <v>89</v>
      </c>
      <c r="G627" s="16">
        <f t="shared" si="9"/>
        <v>267</v>
      </c>
      <c r="H627" s="15" t="s">
        <v>106</v>
      </c>
      <c r="I627" s="15" t="s">
        <v>97</v>
      </c>
      <c r="J627" s="14" t="s">
        <v>17</v>
      </c>
    </row>
    <row r="628" s="3" customFormat="1" spans="1:10">
      <c r="A628" s="14">
        <v>3</v>
      </c>
      <c r="B628" s="15" t="s">
        <v>66307</v>
      </c>
      <c r="C628" s="15" t="s">
        <v>66308</v>
      </c>
      <c r="D628" s="15" t="s">
        <v>2403</v>
      </c>
      <c r="E628" s="15" t="s">
        <v>66309</v>
      </c>
      <c r="F628" s="16">
        <v>56</v>
      </c>
      <c r="G628" s="16">
        <f t="shared" si="9"/>
        <v>168</v>
      </c>
      <c r="H628" s="15" t="s">
        <v>106</v>
      </c>
      <c r="I628" s="15" t="s">
        <v>129</v>
      </c>
      <c r="J628" s="14" t="s">
        <v>17</v>
      </c>
    </row>
    <row r="629" s="3" customFormat="1" spans="1:10">
      <c r="A629" s="14">
        <v>3</v>
      </c>
      <c r="B629" s="15" t="s">
        <v>66310</v>
      </c>
      <c r="C629" s="15" t="s">
        <v>66311</v>
      </c>
      <c r="D629" s="15" t="s">
        <v>2403</v>
      </c>
      <c r="E629" s="15" t="s">
        <v>66312</v>
      </c>
      <c r="F629" s="16">
        <v>32</v>
      </c>
      <c r="G629" s="16">
        <f t="shared" si="9"/>
        <v>96</v>
      </c>
      <c r="H629" s="15" t="s">
        <v>490</v>
      </c>
      <c r="I629" s="15" t="s">
        <v>508</v>
      </c>
      <c r="J629" s="14" t="s">
        <v>17</v>
      </c>
    </row>
    <row r="630" s="3" customFormat="1" spans="1:10">
      <c r="A630" s="14">
        <v>3</v>
      </c>
      <c r="B630" s="15" t="s">
        <v>66313</v>
      </c>
      <c r="C630" s="15" t="s">
        <v>66314</v>
      </c>
      <c r="D630" s="15" t="s">
        <v>2410</v>
      </c>
      <c r="E630" s="15" t="s">
        <v>66315</v>
      </c>
      <c r="F630" s="16">
        <v>58</v>
      </c>
      <c r="G630" s="16">
        <f t="shared" si="9"/>
        <v>174</v>
      </c>
      <c r="H630" s="15" t="s">
        <v>1869</v>
      </c>
      <c r="I630" s="15" t="s">
        <v>129</v>
      </c>
      <c r="J630" s="14" t="s">
        <v>17</v>
      </c>
    </row>
    <row r="631" s="3" customFormat="1" spans="1:10">
      <c r="A631" s="14">
        <v>3</v>
      </c>
      <c r="B631" s="15" t="s">
        <v>66316</v>
      </c>
      <c r="C631" s="15" t="s">
        <v>66317</v>
      </c>
      <c r="D631" s="15" t="s">
        <v>2418</v>
      </c>
      <c r="E631" s="15" t="s">
        <v>66318</v>
      </c>
      <c r="F631" s="16">
        <v>85</v>
      </c>
      <c r="G631" s="16">
        <f t="shared" si="9"/>
        <v>255</v>
      </c>
      <c r="H631" s="15" t="s">
        <v>459</v>
      </c>
      <c r="I631" s="15" t="s">
        <v>101</v>
      </c>
      <c r="J631" s="14" t="s">
        <v>17</v>
      </c>
    </row>
    <row r="632" s="3" customFormat="1" spans="1:10">
      <c r="A632" s="14">
        <v>3</v>
      </c>
      <c r="B632" s="15" t="s">
        <v>66319</v>
      </c>
      <c r="C632" s="15" t="s">
        <v>2417</v>
      </c>
      <c r="D632" s="15" t="s">
        <v>2418</v>
      </c>
      <c r="E632" s="15" t="s">
        <v>66320</v>
      </c>
      <c r="F632" s="16">
        <v>49.5</v>
      </c>
      <c r="G632" s="16">
        <f t="shared" si="9"/>
        <v>148.5</v>
      </c>
      <c r="H632" s="15" t="s">
        <v>459</v>
      </c>
      <c r="I632" s="15" t="s">
        <v>81</v>
      </c>
      <c r="J632" s="14" t="s">
        <v>17</v>
      </c>
    </row>
    <row r="633" s="3" customFormat="1" spans="1:10">
      <c r="A633" s="14">
        <v>3</v>
      </c>
      <c r="B633" s="15" t="s">
        <v>66321</v>
      </c>
      <c r="C633" s="15" t="s">
        <v>66322</v>
      </c>
      <c r="D633" s="15" t="s">
        <v>2418</v>
      </c>
      <c r="E633" s="15" t="s">
        <v>66323</v>
      </c>
      <c r="F633" s="16">
        <v>34</v>
      </c>
      <c r="G633" s="16">
        <f t="shared" si="9"/>
        <v>102</v>
      </c>
      <c r="H633" s="15" t="s">
        <v>459</v>
      </c>
      <c r="I633" s="15" t="s">
        <v>339</v>
      </c>
      <c r="J633" s="14" t="s">
        <v>17</v>
      </c>
    </row>
    <row r="634" s="3" customFormat="1" spans="1:10">
      <c r="A634" s="14">
        <v>3</v>
      </c>
      <c r="B634" s="15" t="s">
        <v>66324</v>
      </c>
      <c r="C634" s="15" t="s">
        <v>46036</v>
      </c>
      <c r="D634" s="15" t="s">
        <v>2425</v>
      </c>
      <c r="E634" s="15" t="s">
        <v>47014</v>
      </c>
      <c r="F634" s="16">
        <v>69</v>
      </c>
      <c r="G634" s="16">
        <f t="shared" si="9"/>
        <v>207</v>
      </c>
      <c r="H634" s="15" t="s">
        <v>441</v>
      </c>
      <c r="I634" s="15" t="s">
        <v>237</v>
      </c>
      <c r="J634" s="14" t="s">
        <v>17</v>
      </c>
    </row>
    <row r="635" s="3" customFormat="1" spans="1:10">
      <c r="A635" s="14">
        <v>3</v>
      </c>
      <c r="B635" s="15" t="s">
        <v>66325</v>
      </c>
      <c r="C635" s="15" t="s">
        <v>66326</v>
      </c>
      <c r="D635" s="15" t="s">
        <v>2425</v>
      </c>
      <c r="E635" s="15" t="s">
        <v>47051</v>
      </c>
      <c r="F635" s="16">
        <v>59.8</v>
      </c>
      <c r="G635" s="16">
        <f t="shared" si="9"/>
        <v>179.4</v>
      </c>
      <c r="H635" s="15" t="s">
        <v>430</v>
      </c>
      <c r="I635" s="15" t="s">
        <v>16</v>
      </c>
      <c r="J635" s="14" t="s">
        <v>17</v>
      </c>
    </row>
    <row r="636" s="3" customFormat="1" spans="1:10">
      <c r="A636" s="14">
        <v>3</v>
      </c>
      <c r="B636" s="15" t="s">
        <v>66327</v>
      </c>
      <c r="C636" s="15" t="s">
        <v>66328</v>
      </c>
      <c r="D636" s="15" t="s">
        <v>2425</v>
      </c>
      <c r="E636" s="15" t="s">
        <v>66329</v>
      </c>
      <c r="F636" s="16">
        <v>49.8</v>
      </c>
      <c r="G636" s="16">
        <f t="shared" si="9"/>
        <v>149.4</v>
      </c>
      <c r="H636" s="15" t="s">
        <v>266</v>
      </c>
      <c r="I636" s="15" t="s">
        <v>40</v>
      </c>
      <c r="J636" s="14" t="s">
        <v>17</v>
      </c>
    </row>
    <row r="637" s="3" customFormat="1" spans="1:10">
      <c r="A637" s="14">
        <v>3</v>
      </c>
      <c r="B637" s="15" t="s">
        <v>66330</v>
      </c>
      <c r="C637" s="15" t="s">
        <v>66331</v>
      </c>
      <c r="D637" s="15" t="s">
        <v>2425</v>
      </c>
      <c r="E637" s="15" t="s">
        <v>66332</v>
      </c>
      <c r="F637" s="16">
        <v>48</v>
      </c>
      <c r="G637" s="16">
        <f t="shared" si="9"/>
        <v>144</v>
      </c>
      <c r="H637" s="15" t="s">
        <v>247</v>
      </c>
      <c r="I637" s="15" t="s">
        <v>228</v>
      </c>
      <c r="J637" s="14" t="s">
        <v>17</v>
      </c>
    </row>
    <row r="638" s="3" customFormat="1" spans="1:10">
      <c r="A638" s="14">
        <v>3</v>
      </c>
      <c r="B638" s="15" t="s">
        <v>66333</v>
      </c>
      <c r="C638" s="15" t="s">
        <v>66334</v>
      </c>
      <c r="D638" s="15" t="s">
        <v>2425</v>
      </c>
      <c r="E638" s="15" t="s">
        <v>66335</v>
      </c>
      <c r="F638" s="16">
        <v>35</v>
      </c>
      <c r="G638" s="16">
        <f t="shared" si="9"/>
        <v>105</v>
      </c>
      <c r="H638" s="15" t="s">
        <v>459</v>
      </c>
      <c r="I638" s="15" t="s">
        <v>91</v>
      </c>
      <c r="J638" s="14" t="s">
        <v>17</v>
      </c>
    </row>
    <row r="639" s="3" customFormat="1" spans="1:10">
      <c r="A639" s="14">
        <v>3</v>
      </c>
      <c r="B639" s="15" t="s">
        <v>66336</v>
      </c>
      <c r="C639" s="15" t="s">
        <v>66337</v>
      </c>
      <c r="D639" s="15" t="s">
        <v>2446</v>
      </c>
      <c r="E639" s="15" t="s">
        <v>66338</v>
      </c>
      <c r="F639" s="16">
        <v>99</v>
      </c>
      <c r="G639" s="16">
        <f t="shared" si="9"/>
        <v>297</v>
      </c>
      <c r="H639" s="15" t="s">
        <v>247</v>
      </c>
      <c r="I639" s="15" t="s">
        <v>61</v>
      </c>
      <c r="J639" s="14" t="s">
        <v>17</v>
      </c>
    </row>
    <row r="640" s="3" customFormat="1" spans="1:10">
      <c r="A640" s="14">
        <v>3</v>
      </c>
      <c r="B640" s="15" t="s">
        <v>66339</v>
      </c>
      <c r="C640" s="15" t="s">
        <v>66340</v>
      </c>
      <c r="D640" s="15" t="s">
        <v>2446</v>
      </c>
      <c r="E640" s="15" t="s">
        <v>66341</v>
      </c>
      <c r="F640" s="16">
        <v>72</v>
      </c>
      <c r="G640" s="16">
        <f t="shared" si="9"/>
        <v>216</v>
      </c>
      <c r="H640" s="15" t="s">
        <v>515</v>
      </c>
      <c r="I640" s="15" t="s">
        <v>139</v>
      </c>
      <c r="J640" s="14" t="s">
        <v>17</v>
      </c>
    </row>
    <row r="641" s="3" customFormat="1" spans="1:10">
      <c r="A641" s="14">
        <v>3</v>
      </c>
      <c r="B641" s="15" t="s">
        <v>66342</v>
      </c>
      <c r="C641" s="15" t="s">
        <v>66343</v>
      </c>
      <c r="D641" s="15" t="s">
        <v>2446</v>
      </c>
      <c r="E641" s="15" t="s">
        <v>66344</v>
      </c>
      <c r="F641" s="16">
        <v>63</v>
      </c>
      <c r="G641" s="16">
        <f t="shared" si="9"/>
        <v>189</v>
      </c>
      <c r="H641" s="15" t="s">
        <v>490</v>
      </c>
      <c r="I641" s="15" t="s">
        <v>299</v>
      </c>
      <c r="J641" s="14" t="s">
        <v>17</v>
      </c>
    </row>
    <row r="642" s="3" customFormat="1" spans="1:10">
      <c r="A642" s="14">
        <v>3</v>
      </c>
      <c r="B642" s="15" t="s">
        <v>66345</v>
      </c>
      <c r="C642" s="15" t="s">
        <v>66346</v>
      </c>
      <c r="D642" s="15" t="s">
        <v>2446</v>
      </c>
      <c r="E642" s="15" t="s">
        <v>66347</v>
      </c>
      <c r="F642" s="16">
        <v>58</v>
      </c>
      <c r="G642" s="16">
        <f t="shared" si="9"/>
        <v>174</v>
      </c>
      <c r="H642" s="15" t="s">
        <v>106</v>
      </c>
      <c r="I642" s="15" t="s">
        <v>107</v>
      </c>
      <c r="J642" s="14" t="s">
        <v>17</v>
      </c>
    </row>
    <row r="643" s="3" customFormat="1" spans="1:10">
      <c r="A643" s="14">
        <v>3</v>
      </c>
      <c r="B643" s="15" t="s">
        <v>66348</v>
      </c>
      <c r="C643" s="15" t="s">
        <v>66349</v>
      </c>
      <c r="D643" s="15" t="s">
        <v>2446</v>
      </c>
      <c r="E643" s="15" t="s">
        <v>66350</v>
      </c>
      <c r="F643" s="16">
        <v>49</v>
      </c>
      <c r="G643" s="16">
        <f t="shared" ref="G643:G706" si="10">A643*F643</f>
        <v>147</v>
      </c>
      <c r="H643" s="15" t="s">
        <v>1869</v>
      </c>
      <c r="I643" s="15" t="s">
        <v>16</v>
      </c>
      <c r="J643" s="14" t="s">
        <v>17</v>
      </c>
    </row>
    <row r="644" s="3" customFormat="1" spans="1:10">
      <c r="A644" s="14">
        <v>3</v>
      </c>
      <c r="B644" s="15" t="s">
        <v>66351</v>
      </c>
      <c r="C644" s="15" t="s">
        <v>66352</v>
      </c>
      <c r="D644" s="15" t="s">
        <v>2446</v>
      </c>
      <c r="E644" s="15" t="s">
        <v>66353</v>
      </c>
      <c r="F644" s="16">
        <v>45</v>
      </c>
      <c r="G644" s="16">
        <f t="shared" si="10"/>
        <v>135</v>
      </c>
      <c r="H644" s="15" t="s">
        <v>247</v>
      </c>
      <c r="I644" s="15" t="s">
        <v>508</v>
      </c>
      <c r="J644" s="14" t="s">
        <v>17</v>
      </c>
    </row>
    <row r="645" s="3" customFormat="1" spans="1:10">
      <c r="A645" s="14">
        <v>3</v>
      </c>
      <c r="B645" s="15" t="s">
        <v>66354</v>
      </c>
      <c r="C645" s="15" t="s">
        <v>25396</v>
      </c>
      <c r="D645" s="15" t="s">
        <v>2446</v>
      </c>
      <c r="E645" s="15" t="s">
        <v>66355</v>
      </c>
      <c r="F645" s="16">
        <v>42</v>
      </c>
      <c r="G645" s="16">
        <f t="shared" si="10"/>
        <v>126</v>
      </c>
      <c r="H645" s="15" t="s">
        <v>459</v>
      </c>
      <c r="I645" s="15" t="s">
        <v>252</v>
      </c>
      <c r="J645" s="14" t="s">
        <v>17</v>
      </c>
    </row>
    <row r="646" s="3" customFormat="1" spans="1:10">
      <c r="A646" s="14">
        <v>3</v>
      </c>
      <c r="B646" s="15" t="s">
        <v>66356</v>
      </c>
      <c r="C646" s="15" t="s">
        <v>66357</v>
      </c>
      <c r="D646" s="15" t="s">
        <v>2446</v>
      </c>
      <c r="E646" s="15" t="s">
        <v>66358</v>
      </c>
      <c r="F646" s="16">
        <v>37</v>
      </c>
      <c r="G646" s="16">
        <f t="shared" si="10"/>
        <v>111</v>
      </c>
      <c r="H646" s="15" t="s">
        <v>266</v>
      </c>
      <c r="I646" s="15" t="s">
        <v>143</v>
      </c>
      <c r="J646" s="14" t="s">
        <v>17</v>
      </c>
    </row>
    <row r="647" s="3" customFormat="1" spans="1:10">
      <c r="A647" s="14">
        <v>3</v>
      </c>
      <c r="B647" s="15" t="s">
        <v>66359</v>
      </c>
      <c r="C647" s="15" t="s">
        <v>66360</v>
      </c>
      <c r="D647" s="15" t="s">
        <v>2468</v>
      </c>
      <c r="E647" s="15" t="s">
        <v>66361</v>
      </c>
      <c r="F647" s="16">
        <v>54</v>
      </c>
      <c r="G647" s="16">
        <f t="shared" si="10"/>
        <v>162</v>
      </c>
      <c r="H647" s="15" t="s">
        <v>490</v>
      </c>
      <c r="I647" s="15" t="s">
        <v>143</v>
      </c>
      <c r="J647" s="14" t="s">
        <v>17</v>
      </c>
    </row>
    <row r="648" s="3" customFormat="1" spans="1:10">
      <c r="A648" s="14">
        <v>3</v>
      </c>
      <c r="B648" s="15" t="s">
        <v>66362</v>
      </c>
      <c r="C648" s="15" t="s">
        <v>26483</v>
      </c>
      <c r="D648" s="15" t="s">
        <v>2468</v>
      </c>
      <c r="E648" s="15" t="s">
        <v>66363</v>
      </c>
      <c r="F648" s="16">
        <v>45</v>
      </c>
      <c r="G648" s="16">
        <f t="shared" si="10"/>
        <v>135</v>
      </c>
      <c r="H648" s="15" t="s">
        <v>441</v>
      </c>
      <c r="I648" s="15" t="s">
        <v>242</v>
      </c>
      <c r="J648" s="14" t="s">
        <v>17</v>
      </c>
    </row>
    <row r="649" s="3" customFormat="1" spans="1:10">
      <c r="A649" s="14">
        <v>3</v>
      </c>
      <c r="B649" s="15" t="s">
        <v>66364</v>
      </c>
      <c r="C649" s="15" t="s">
        <v>66365</v>
      </c>
      <c r="D649" s="15" t="s">
        <v>2479</v>
      </c>
      <c r="E649" s="15" t="s">
        <v>66366</v>
      </c>
      <c r="F649" s="16">
        <v>88</v>
      </c>
      <c r="G649" s="16">
        <f t="shared" si="10"/>
        <v>264</v>
      </c>
      <c r="H649" s="15" t="s">
        <v>1869</v>
      </c>
      <c r="I649" s="15" t="s">
        <v>101</v>
      </c>
      <c r="J649" s="14" t="s">
        <v>17</v>
      </c>
    </row>
    <row r="650" s="3" customFormat="1" spans="1:10">
      <c r="A650" s="14">
        <v>3</v>
      </c>
      <c r="B650" s="15" t="s">
        <v>66367</v>
      </c>
      <c r="C650" s="15" t="s">
        <v>46074</v>
      </c>
      <c r="D650" s="15" t="s">
        <v>2479</v>
      </c>
      <c r="E650" s="15" t="s">
        <v>66368</v>
      </c>
      <c r="F650" s="16">
        <v>48</v>
      </c>
      <c r="G650" s="16">
        <f t="shared" si="10"/>
        <v>144</v>
      </c>
      <c r="H650" s="15" t="s">
        <v>459</v>
      </c>
      <c r="I650" s="15" t="s">
        <v>391</v>
      </c>
      <c r="J650" s="14" t="s">
        <v>17</v>
      </c>
    </row>
    <row r="651" s="3" customFormat="1" spans="1:10">
      <c r="A651" s="14">
        <v>3</v>
      </c>
      <c r="B651" s="15" t="s">
        <v>66369</v>
      </c>
      <c r="C651" s="15" t="s">
        <v>66370</v>
      </c>
      <c r="D651" s="15" t="s">
        <v>2487</v>
      </c>
      <c r="E651" s="15" t="s">
        <v>66371</v>
      </c>
      <c r="F651" s="16">
        <v>68</v>
      </c>
      <c r="G651" s="16">
        <f t="shared" si="10"/>
        <v>204</v>
      </c>
      <c r="H651" s="15" t="s">
        <v>1869</v>
      </c>
      <c r="I651" s="15" t="s">
        <v>447</v>
      </c>
      <c r="J651" s="14" t="s">
        <v>17</v>
      </c>
    </row>
    <row r="652" s="3" customFormat="1" spans="1:10">
      <c r="A652" s="14">
        <v>3</v>
      </c>
      <c r="B652" s="15" t="s">
        <v>66372</v>
      </c>
      <c r="C652" s="15" t="s">
        <v>46080</v>
      </c>
      <c r="D652" s="15" t="s">
        <v>2487</v>
      </c>
      <c r="E652" s="15" t="s">
        <v>66373</v>
      </c>
      <c r="F652" s="16">
        <v>49.8</v>
      </c>
      <c r="G652" s="16">
        <f t="shared" si="10"/>
        <v>149.4</v>
      </c>
      <c r="H652" s="15" t="s">
        <v>507</v>
      </c>
      <c r="I652" s="15" t="s">
        <v>339</v>
      </c>
      <c r="J652" s="14" t="s">
        <v>17</v>
      </c>
    </row>
    <row r="653" s="3" customFormat="1" spans="1:10">
      <c r="A653" s="14">
        <v>3</v>
      </c>
      <c r="B653" s="15" t="s">
        <v>66374</v>
      </c>
      <c r="C653" s="15" t="s">
        <v>66375</v>
      </c>
      <c r="D653" s="15" t="s">
        <v>2487</v>
      </c>
      <c r="E653" s="15" t="s">
        <v>66376</v>
      </c>
      <c r="F653" s="16">
        <v>49.8</v>
      </c>
      <c r="G653" s="16">
        <f t="shared" si="10"/>
        <v>149.4</v>
      </c>
      <c r="H653" s="15" t="s">
        <v>1869</v>
      </c>
      <c r="I653" s="15" t="s">
        <v>391</v>
      </c>
      <c r="J653" s="14" t="s">
        <v>17</v>
      </c>
    </row>
    <row r="654" s="3" customFormat="1" spans="1:10">
      <c r="A654" s="14">
        <v>3</v>
      </c>
      <c r="B654" s="15" t="s">
        <v>66377</v>
      </c>
      <c r="C654" s="15" t="s">
        <v>46080</v>
      </c>
      <c r="D654" s="15" t="s">
        <v>2487</v>
      </c>
      <c r="E654" s="15" t="s">
        <v>66378</v>
      </c>
      <c r="F654" s="16">
        <v>48</v>
      </c>
      <c r="G654" s="16">
        <f t="shared" si="10"/>
        <v>144</v>
      </c>
      <c r="H654" s="15" t="s">
        <v>459</v>
      </c>
      <c r="I654" s="15" t="s">
        <v>150</v>
      </c>
      <c r="J654" s="14" t="s">
        <v>17</v>
      </c>
    </row>
    <row r="655" s="3" customFormat="1" spans="1:10">
      <c r="A655" s="14">
        <v>3</v>
      </c>
      <c r="B655" s="15" t="s">
        <v>66379</v>
      </c>
      <c r="C655" s="15" t="s">
        <v>66380</v>
      </c>
      <c r="D655" s="15" t="s">
        <v>2487</v>
      </c>
      <c r="E655" s="15" t="s">
        <v>66381</v>
      </c>
      <c r="F655" s="16">
        <v>32</v>
      </c>
      <c r="G655" s="16">
        <f t="shared" si="10"/>
        <v>96</v>
      </c>
      <c r="H655" s="15" t="s">
        <v>266</v>
      </c>
      <c r="I655" s="15" t="s">
        <v>129</v>
      </c>
      <c r="J655" s="14" t="s">
        <v>17</v>
      </c>
    </row>
    <row r="656" s="3" customFormat="1" spans="1:10">
      <c r="A656" s="14">
        <v>3</v>
      </c>
      <c r="B656" s="15" t="s">
        <v>66382</v>
      </c>
      <c r="C656" s="15" t="s">
        <v>66383</v>
      </c>
      <c r="D656" s="15" t="s">
        <v>66384</v>
      </c>
      <c r="E656" s="15" t="s">
        <v>66385</v>
      </c>
      <c r="F656" s="16">
        <v>47</v>
      </c>
      <c r="G656" s="16">
        <f t="shared" si="10"/>
        <v>141</v>
      </c>
      <c r="H656" s="15" t="s">
        <v>106</v>
      </c>
      <c r="I656" s="15" t="s">
        <v>508</v>
      </c>
      <c r="J656" s="14" t="s">
        <v>17</v>
      </c>
    </row>
    <row r="657" s="3" customFormat="1" spans="1:10">
      <c r="A657" s="14">
        <v>3</v>
      </c>
      <c r="B657" s="15" t="s">
        <v>66386</v>
      </c>
      <c r="C657" s="15" t="s">
        <v>66387</v>
      </c>
      <c r="D657" s="15" t="s">
        <v>66388</v>
      </c>
      <c r="E657" s="15" t="s">
        <v>66389</v>
      </c>
      <c r="F657" s="16">
        <v>49.9</v>
      </c>
      <c r="G657" s="16">
        <f t="shared" si="10"/>
        <v>149.7</v>
      </c>
      <c r="H657" s="15" t="s">
        <v>1684</v>
      </c>
      <c r="I657" s="15" t="s">
        <v>46</v>
      </c>
      <c r="J657" s="14" t="s">
        <v>17</v>
      </c>
    </row>
    <row r="658" s="3" customFormat="1" spans="1:10">
      <c r="A658" s="14">
        <v>3</v>
      </c>
      <c r="B658" s="15" t="s">
        <v>66390</v>
      </c>
      <c r="C658" s="15" t="s">
        <v>66391</v>
      </c>
      <c r="D658" s="15" t="s">
        <v>2508</v>
      </c>
      <c r="E658" s="15" t="s">
        <v>66392</v>
      </c>
      <c r="F658" s="16">
        <v>32</v>
      </c>
      <c r="G658" s="16">
        <f t="shared" si="10"/>
        <v>96</v>
      </c>
      <c r="H658" s="15" t="s">
        <v>459</v>
      </c>
      <c r="I658" s="15" t="s">
        <v>143</v>
      </c>
      <c r="J658" s="14" t="s">
        <v>17</v>
      </c>
    </row>
    <row r="659" s="3" customFormat="1" spans="1:10">
      <c r="A659" s="14">
        <v>3</v>
      </c>
      <c r="B659" s="15" t="s">
        <v>66393</v>
      </c>
      <c r="C659" s="15" t="s">
        <v>66394</v>
      </c>
      <c r="D659" s="15" t="s">
        <v>46102</v>
      </c>
      <c r="E659" s="15" t="s">
        <v>66395</v>
      </c>
      <c r="F659" s="16">
        <v>46</v>
      </c>
      <c r="G659" s="16">
        <f t="shared" si="10"/>
        <v>138</v>
      </c>
      <c r="H659" s="15" t="s">
        <v>459</v>
      </c>
      <c r="I659" s="15" t="s">
        <v>391</v>
      </c>
      <c r="J659" s="14" t="s">
        <v>17</v>
      </c>
    </row>
    <row r="660" s="3" customFormat="1" spans="1:10">
      <c r="A660" s="14">
        <v>3</v>
      </c>
      <c r="B660" s="15" t="s">
        <v>66396</v>
      </c>
      <c r="C660" s="15" t="s">
        <v>66397</v>
      </c>
      <c r="D660" s="15" t="s">
        <v>2520</v>
      </c>
      <c r="E660" s="15" t="s">
        <v>66398</v>
      </c>
      <c r="F660" s="16">
        <v>108</v>
      </c>
      <c r="G660" s="16">
        <f t="shared" si="10"/>
        <v>324</v>
      </c>
      <c r="H660" s="15" t="s">
        <v>430</v>
      </c>
      <c r="I660" s="15" t="s">
        <v>187</v>
      </c>
      <c r="J660" s="14" t="s">
        <v>17</v>
      </c>
    </row>
    <row r="661" s="3" customFormat="1" spans="1:10">
      <c r="A661" s="14">
        <v>3</v>
      </c>
      <c r="B661" s="15" t="s">
        <v>66399</v>
      </c>
      <c r="C661" s="15" t="s">
        <v>66400</v>
      </c>
      <c r="D661" s="15" t="s">
        <v>2520</v>
      </c>
      <c r="E661" s="15" t="s">
        <v>66401</v>
      </c>
      <c r="F661" s="16">
        <v>88</v>
      </c>
      <c r="G661" s="16">
        <f t="shared" si="10"/>
        <v>264</v>
      </c>
      <c r="H661" s="15" t="s">
        <v>329</v>
      </c>
      <c r="I661" s="15" t="s">
        <v>135</v>
      </c>
      <c r="J661" s="14" t="s">
        <v>17</v>
      </c>
    </row>
    <row r="662" s="3" customFormat="1" spans="1:10">
      <c r="A662" s="14">
        <v>3</v>
      </c>
      <c r="B662" s="15" t="s">
        <v>66402</v>
      </c>
      <c r="C662" s="15" t="s">
        <v>2526</v>
      </c>
      <c r="D662" s="15" t="s">
        <v>2520</v>
      </c>
      <c r="E662" s="15" t="s">
        <v>66403</v>
      </c>
      <c r="F662" s="16">
        <v>54</v>
      </c>
      <c r="G662" s="16">
        <f t="shared" si="10"/>
        <v>162</v>
      </c>
      <c r="H662" s="15" t="s">
        <v>430</v>
      </c>
      <c r="I662" s="15" t="s">
        <v>391</v>
      </c>
      <c r="J662" s="14" t="s">
        <v>17</v>
      </c>
    </row>
    <row r="663" s="3" customFormat="1" spans="1:10">
      <c r="A663" s="14">
        <v>3</v>
      </c>
      <c r="B663" s="15" t="s">
        <v>66404</v>
      </c>
      <c r="C663" s="15" t="s">
        <v>66405</v>
      </c>
      <c r="D663" s="15" t="s">
        <v>2530</v>
      </c>
      <c r="E663" s="15" t="s">
        <v>66406</v>
      </c>
      <c r="F663" s="16">
        <v>89</v>
      </c>
      <c r="G663" s="16">
        <f t="shared" si="10"/>
        <v>267</v>
      </c>
      <c r="H663" s="15" t="s">
        <v>430</v>
      </c>
      <c r="I663" s="15" t="s">
        <v>129</v>
      </c>
      <c r="J663" s="14" t="s">
        <v>17</v>
      </c>
    </row>
    <row r="664" s="3" customFormat="1" spans="1:10">
      <c r="A664" s="14">
        <v>3</v>
      </c>
      <c r="B664" s="15" t="s">
        <v>66407</v>
      </c>
      <c r="C664" s="15" t="s">
        <v>66408</v>
      </c>
      <c r="D664" s="15" t="s">
        <v>2534</v>
      </c>
      <c r="E664" s="15" t="s">
        <v>66409</v>
      </c>
      <c r="F664" s="16">
        <v>69.8</v>
      </c>
      <c r="G664" s="16">
        <f t="shared" si="10"/>
        <v>209.4</v>
      </c>
      <c r="H664" s="15" t="s">
        <v>430</v>
      </c>
      <c r="I664" s="15" t="s">
        <v>391</v>
      </c>
      <c r="J664" s="14" t="s">
        <v>17</v>
      </c>
    </row>
    <row r="665" s="3" customFormat="1" spans="1:10">
      <c r="A665" s="14">
        <v>3</v>
      </c>
      <c r="B665" s="15" t="s">
        <v>66410</v>
      </c>
      <c r="C665" s="15" t="s">
        <v>66411</v>
      </c>
      <c r="D665" s="15" t="s">
        <v>2538</v>
      </c>
      <c r="E665" s="15" t="s">
        <v>66412</v>
      </c>
      <c r="F665" s="16">
        <v>89.8</v>
      </c>
      <c r="G665" s="16">
        <f t="shared" si="10"/>
        <v>269.4</v>
      </c>
      <c r="H665" s="15" t="s">
        <v>430</v>
      </c>
      <c r="I665" s="15" t="s">
        <v>237</v>
      </c>
      <c r="J665" s="14" t="s">
        <v>17</v>
      </c>
    </row>
    <row r="666" s="3" customFormat="1" spans="1:10">
      <c r="A666" s="14">
        <v>3</v>
      </c>
      <c r="B666" s="15" t="s">
        <v>66413</v>
      </c>
      <c r="C666" s="15" t="s">
        <v>66414</v>
      </c>
      <c r="D666" s="15" t="s">
        <v>46124</v>
      </c>
      <c r="E666" s="15" t="s">
        <v>66415</v>
      </c>
      <c r="F666" s="16">
        <v>95</v>
      </c>
      <c r="G666" s="16">
        <f t="shared" si="10"/>
        <v>285</v>
      </c>
      <c r="H666" s="15" t="s">
        <v>75</v>
      </c>
      <c r="I666" s="15" t="s">
        <v>23</v>
      </c>
      <c r="J666" s="14" t="s">
        <v>17</v>
      </c>
    </row>
    <row r="667" s="3" customFormat="1" spans="1:10">
      <c r="A667" s="14">
        <v>3</v>
      </c>
      <c r="B667" s="15" t="s">
        <v>66416</v>
      </c>
      <c r="C667" s="15" t="s">
        <v>66417</v>
      </c>
      <c r="D667" s="15" t="s">
        <v>2546</v>
      </c>
      <c r="E667" s="15" t="s">
        <v>66418</v>
      </c>
      <c r="F667" s="16">
        <v>68</v>
      </c>
      <c r="G667" s="16">
        <f t="shared" si="10"/>
        <v>204</v>
      </c>
      <c r="H667" s="15" t="s">
        <v>106</v>
      </c>
      <c r="I667" s="15" t="s">
        <v>66</v>
      </c>
      <c r="J667" s="14" t="s">
        <v>17</v>
      </c>
    </row>
    <row r="668" s="3" customFormat="1" spans="1:10">
      <c r="A668" s="14">
        <v>3</v>
      </c>
      <c r="B668" s="15" t="s">
        <v>66419</v>
      </c>
      <c r="C668" s="15" t="s">
        <v>66420</v>
      </c>
      <c r="D668" s="15" t="s">
        <v>66421</v>
      </c>
      <c r="E668" s="15" t="s">
        <v>66422</v>
      </c>
      <c r="F668" s="16">
        <v>58</v>
      </c>
      <c r="G668" s="16">
        <f t="shared" si="10"/>
        <v>174</v>
      </c>
      <c r="H668" s="15" t="s">
        <v>106</v>
      </c>
      <c r="I668" s="15" t="s">
        <v>112</v>
      </c>
      <c r="J668" s="14" t="s">
        <v>17</v>
      </c>
    </row>
    <row r="669" s="3" customFormat="1" spans="1:10">
      <c r="A669" s="14">
        <v>3</v>
      </c>
      <c r="B669" s="15" t="s">
        <v>66423</v>
      </c>
      <c r="C669" s="15" t="s">
        <v>66424</v>
      </c>
      <c r="D669" s="15" t="s">
        <v>2550</v>
      </c>
      <c r="E669" s="15" t="s">
        <v>66425</v>
      </c>
      <c r="F669" s="16">
        <v>99</v>
      </c>
      <c r="G669" s="16">
        <f t="shared" si="10"/>
        <v>297</v>
      </c>
      <c r="H669" s="15" t="s">
        <v>441</v>
      </c>
      <c r="I669" s="15" t="s">
        <v>242</v>
      </c>
      <c r="J669" s="14" t="s">
        <v>17</v>
      </c>
    </row>
    <row r="670" s="3" customFormat="1" spans="1:10">
      <c r="A670" s="14">
        <v>3</v>
      </c>
      <c r="B670" s="15" t="s">
        <v>66426</v>
      </c>
      <c r="C670" s="15" t="s">
        <v>66427</v>
      </c>
      <c r="D670" s="15" t="s">
        <v>2550</v>
      </c>
      <c r="E670" s="15" t="s">
        <v>66428</v>
      </c>
      <c r="F670" s="16">
        <v>79</v>
      </c>
      <c r="G670" s="16">
        <f t="shared" si="10"/>
        <v>237</v>
      </c>
      <c r="H670" s="15" t="s">
        <v>441</v>
      </c>
      <c r="I670" s="15" t="s">
        <v>16</v>
      </c>
      <c r="J670" s="14" t="s">
        <v>17</v>
      </c>
    </row>
    <row r="671" s="3" customFormat="1" spans="1:10">
      <c r="A671" s="14">
        <v>3</v>
      </c>
      <c r="B671" s="15" t="s">
        <v>66429</v>
      </c>
      <c r="C671" s="15" t="s">
        <v>66430</v>
      </c>
      <c r="D671" s="15" t="s">
        <v>2550</v>
      </c>
      <c r="E671" s="15" t="s">
        <v>66431</v>
      </c>
      <c r="F671" s="16">
        <v>78</v>
      </c>
      <c r="G671" s="16">
        <f t="shared" si="10"/>
        <v>234</v>
      </c>
      <c r="H671" s="15" t="s">
        <v>414</v>
      </c>
      <c r="I671" s="15" t="s">
        <v>508</v>
      </c>
      <c r="J671" s="14" t="s">
        <v>17</v>
      </c>
    </row>
    <row r="672" s="3" customFormat="1" spans="1:10">
      <c r="A672" s="14">
        <v>3</v>
      </c>
      <c r="B672" s="15" t="s">
        <v>66432</v>
      </c>
      <c r="C672" s="15" t="s">
        <v>66433</v>
      </c>
      <c r="D672" s="15" t="s">
        <v>2550</v>
      </c>
      <c r="E672" s="15" t="s">
        <v>66434</v>
      </c>
      <c r="F672" s="16">
        <v>68</v>
      </c>
      <c r="G672" s="16">
        <f t="shared" si="10"/>
        <v>204</v>
      </c>
      <c r="H672" s="15" t="s">
        <v>329</v>
      </c>
      <c r="I672" s="15" t="s">
        <v>171</v>
      </c>
      <c r="J672" s="14" t="s">
        <v>17</v>
      </c>
    </row>
    <row r="673" s="3" customFormat="1" spans="1:10">
      <c r="A673" s="14">
        <v>3</v>
      </c>
      <c r="B673" s="15" t="s">
        <v>66435</v>
      </c>
      <c r="C673" s="15" t="s">
        <v>66436</v>
      </c>
      <c r="D673" s="15" t="s">
        <v>2550</v>
      </c>
      <c r="E673" s="15" t="s">
        <v>66437</v>
      </c>
      <c r="F673" s="16">
        <v>59.8</v>
      </c>
      <c r="G673" s="16">
        <f t="shared" si="10"/>
        <v>179.4</v>
      </c>
      <c r="H673" s="15" t="s">
        <v>247</v>
      </c>
      <c r="I673" s="15" t="s">
        <v>155</v>
      </c>
      <c r="J673" s="14" t="s">
        <v>17</v>
      </c>
    </row>
    <row r="674" s="3" customFormat="1" spans="1:10">
      <c r="A674" s="14">
        <v>3</v>
      </c>
      <c r="B674" s="15" t="s">
        <v>66438</v>
      </c>
      <c r="C674" s="15" t="s">
        <v>46154</v>
      </c>
      <c r="D674" s="15" t="s">
        <v>2550</v>
      </c>
      <c r="E674" s="15" t="s">
        <v>66439</v>
      </c>
      <c r="F674" s="16">
        <v>55</v>
      </c>
      <c r="G674" s="16">
        <f t="shared" si="10"/>
        <v>165</v>
      </c>
      <c r="H674" s="15" t="s">
        <v>247</v>
      </c>
      <c r="I674" s="15" t="s">
        <v>702</v>
      </c>
      <c r="J674" s="14" t="s">
        <v>17</v>
      </c>
    </row>
    <row r="675" s="3" customFormat="1" spans="1:10">
      <c r="A675" s="14">
        <v>3</v>
      </c>
      <c r="B675" s="15" t="s">
        <v>66440</v>
      </c>
      <c r="C675" s="15" t="s">
        <v>66441</v>
      </c>
      <c r="D675" s="15" t="s">
        <v>2550</v>
      </c>
      <c r="E675" s="15" t="s">
        <v>66442</v>
      </c>
      <c r="F675" s="16">
        <v>48</v>
      </c>
      <c r="G675" s="16">
        <f t="shared" si="10"/>
        <v>144</v>
      </c>
      <c r="H675" s="15" t="s">
        <v>490</v>
      </c>
      <c r="I675" s="15" t="s">
        <v>16</v>
      </c>
      <c r="J675" s="14" t="s">
        <v>17</v>
      </c>
    </row>
    <row r="676" s="3" customFormat="1" spans="1:10">
      <c r="A676" s="14">
        <v>3</v>
      </c>
      <c r="B676" s="15" t="s">
        <v>66443</v>
      </c>
      <c r="C676" s="15" t="s">
        <v>66444</v>
      </c>
      <c r="D676" s="15" t="s">
        <v>2550</v>
      </c>
      <c r="E676" s="15" t="s">
        <v>66445</v>
      </c>
      <c r="F676" s="16">
        <v>48</v>
      </c>
      <c r="G676" s="16">
        <f t="shared" si="10"/>
        <v>144</v>
      </c>
      <c r="H676" s="15" t="s">
        <v>247</v>
      </c>
      <c r="I676" s="15" t="s">
        <v>91</v>
      </c>
      <c r="J676" s="14" t="s">
        <v>17</v>
      </c>
    </row>
    <row r="677" s="3" customFormat="1" spans="1:10">
      <c r="A677" s="14">
        <v>3</v>
      </c>
      <c r="B677" s="15" t="s">
        <v>66446</v>
      </c>
      <c r="C677" s="15" t="s">
        <v>66447</v>
      </c>
      <c r="D677" s="15" t="s">
        <v>2550</v>
      </c>
      <c r="E677" s="15" t="s">
        <v>66448</v>
      </c>
      <c r="F677" s="16">
        <v>36</v>
      </c>
      <c r="G677" s="16">
        <f t="shared" si="10"/>
        <v>108</v>
      </c>
      <c r="H677" s="15" t="s">
        <v>2013</v>
      </c>
      <c r="I677" s="15" t="s">
        <v>23</v>
      </c>
      <c r="J677" s="14" t="s">
        <v>17</v>
      </c>
    </row>
    <row r="678" s="3" customFormat="1" spans="1:10">
      <c r="A678" s="14">
        <v>3</v>
      </c>
      <c r="B678" s="15" t="s">
        <v>66449</v>
      </c>
      <c r="C678" s="15" t="s">
        <v>66450</v>
      </c>
      <c r="D678" s="15" t="s">
        <v>2584</v>
      </c>
      <c r="E678" s="15" t="s">
        <v>66451</v>
      </c>
      <c r="F678" s="16">
        <v>49</v>
      </c>
      <c r="G678" s="16">
        <f t="shared" si="10"/>
        <v>147</v>
      </c>
      <c r="H678" s="15" t="s">
        <v>490</v>
      </c>
      <c r="I678" s="15" t="s">
        <v>237</v>
      </c>
      <c r="J678" s="14" t="s">
        <v>17</v>
      </c>
    </row>
    <row r="679" s="3" customFormat="1" spans="1:10">
      <c r="A679" s="14">
        <v>3</v>
      </c>
      <c r="B679" s="15" t="s">
        <v>66452</v>
      </c>
      <c r="C679" s="15" t="s">
        <v>66453</v>
      </c>
      <c r="D679" s="15" t="s">
        <v>2588</v>
      </c>
      <c r="E679" s="15" t="s">
        <v>66454</v>
      </c>
      <c r="F679" s="16">
        <v>79</v>
      </c>
      <c r="G679" s="16">
        <f t="shared" si="10"/>
        <v>237</v>
      </c>
      <c r="H679" s="15" t="s">
        <v>441</v>
      </c>
      <c r="I679" s="15" t="s">
        <v>391</v>
      </c>
      <c r="J679" s="14" t="s">
        <v>17</v>
      </c>
    </row>
    <row r="680" s="3" customFormat="1" spans="1:10">
      <c r="A680" s="14">
        <v>3</v>
      </c>
      <c r="B680" s="15" t="s">
        <v>66455</v>
      </c>
      <c r="C680" s="15" t="s">
        <v>66456</v>
      </c>
      <c r="D680" s="15" t="s">
        <v>2592</v>
      </c>
      <c r="E680" s="15" t="s">
        <v>66457</v>
      </c>
      <c r="F680" s="16">
        <v>129</v>
      </c>
      <c r="G680" s="16">
        <f t="shared" si="10"/>
        <v>387</v>
      </c>
      <c r="H680" s="15" t="s">
        <v>247</v>
      </c>
      <c r="I680" s="15" t="s">
        <v>40</v>
      </c>
      <c r="J680" s="14" t="s">
        <v>17</v>
      </c>
    </row>
    <row r="681" s="3" customFormat="1" spans="1:10">
      <c r="A681" s="14">
        <v>3</v>
      </c>
      <c r="B681" s="15" t="s">
        <v>66458</v>
      </c>
      <c r="C681" s="15" t="s">
        <v>66459</v>
      </c>
      <c r="D681" s="15" t="s">
        <v>2592</v>
      </c>
      <c r="E681" s="15" t="s">
        <v>66460</v>
      </c>
      <c r="F681" s="16">
        <v>88</v>
      </c>
      <c r="G681" s="16">
        <f t="shared" si="10"/>
        <v>264</v>
      </c>
      <c r="H681" s="15" t="s">
        <v>1864</v>
      </c>
      <c r="I681" s="15" t="s">
        <v>66</v>
      </c>
      <c r="J681" s="14" t="s">
        <v>17</v>
      </c>
    </row>
    <row r="682" s="3" customFormat="1" spans="1:10">
      <c r="A682" s="14">
        <v>3</v>
      </c>
      <c r="B682" s="15" t="s">
        <v>66461</v>
      </c>
      <c r="C682" s="15" t="s">
        <v>66462</v>
      </c>
      <c r="D682" s="15" t="s">
        <v>2592</v>
      </c>
      <c r="E682" s="15" t="s">
        <v>66463</v>
      </c>
      <c r="F682" s="16">
        <v>79</v>
      </c>
      <c r="G682" s="16">
        <f t="shared" si="10"/>
        <v>237</v>
      </c>
      <c r="H682" s="15" t="s">
        <v>247</v>
      </c>
      <c r="I682" s="15" t="s">
        <v>702</v>
      </c>
      <c r="J682" s="14" t="s">
        <v>17</v>
      </c>
    </row>
    <row r="683" s="3" customFormat="1" spans="1:10">
      <c r="A683" s="14">
        <v>3</v>
      </c>
      <c r="B683" s="15" t="s">
        <v>66464</v>
      </c>
      <c r="C683" s="15" t="s">
        <v>66465</v>
      </c>
      <c r="D683" s="15" t="s">
        <v>2592</v>
      </c>
      <c r="E683" s="15" t="s">
        <v>974</v>
      </c>
      <c r="F683" s="16">
        <v>69.8</v>
      </c>
      <c r="G683" s="16">
        <f t="shared" si="10"/>
        <v>209.4</v>
      </c>
      <c r="H683" s="15" t="s">
        <v>430</v>
      </c>
      <c r="I683" s="15" t="s">
        <v>71</v>
      </c>
      <c r="J683" s="14" t="s">
        <v>17</v>
      </c>
    </row>
    <row r="684" s="3" customFormat="1" spans="1:10">
      <c r="A684" s="14">
        <v>3</v>
      </c>
      <c r="B684" s="15" t="s">
        <v>66466</v>
      </c>
      <c r="C684" s="15" t="s">
        <v>66467</v>
      </c>
      <c r="D684" s="15" t="s">
        <v>2592</v>
      </c>
      <c r="E684" s="15" t="s">
        <v>974</v>
      </c>
      <c r="F684" s="16">
        <v>69.8</v>
      </c>
      <c r="G684" s="16">
        <f t="shared" si="10"/>
        <v>209.4</v>
      </c>
      <c r="H684" s="15" t="s">
        <v>430</v>
      </c>
      <c r="I684" s="15" t="s">
        <v>139</v>
      </c>
      <c r="J684" s="14" t="s">
        <v>17</v>
      </c>
    </row>
    <row r="685" s="3" customFormat="1" spans="1:10">
      <c r="A685" s="14">
        <v>3</v>
      </c>
      <c r="B685" s="15" t="s">
        <v>66468</v>
      </c>
      <c r="C685" s="15" t="s">
        <v>66469</v>
      </c>
      <c r="D685" s="15" t="s">
        <v>2592</v>
      </c>
      <c r="E685" s="15" t="s">
        <v>66470</v>
      </c>
      <c r="F685" s="16">
        <v>68</v>
      </c>
      <c r="G685" s="16">
        <f t="shared" si="10"/>
        <v>204</v>
      </c>
      <c r="H685" s="15" t="s">
        <v>329</v>
      </c>
      <c r="I685" s="15" t="s">
        <v>135</v>
      </c>
      <c r="J685" s="14" t="s">
        <v>17</v>
      </c>
    </row>
    <row r="686" s="3" customFormat="1" spans="1:10">
      <c r="A686" s="14">
        <v>3</v>
      </c>
      <c r="B686" s="15" t="s">
        <v>66471</v>
      </c>
      <c r="C686" s="15" t="s">
        <v>66472</v>
      </c>
      <c r="D686" s="15" t="s">
        <v>2592</v>
      </c>
      <c r="E686" s="15" t="s">
        <v>66473</v>
      </c>
      <c r="F686" s="16">
        <v>59</v>
      </c>
      <c r="G686" s="16">
        <f t="shared" si="10"/>
        <v>177</v>
      </c>
      <c r="H686" s="15" t="s">
        <v>70</v>
      </c>
      <c r="I686" s="15" t="s">
        <v>16</v>
      </c>
      <c r="J686" s="14" t="s">
        <v>17</v>
      </c>
    </row>
    <row r="687" s="3" customFormat="1" spans="1:10">
      <c r="A687" s="14">
        <v>3</v>
      </c>
      <c r="B687" s="15" t="s">
        <v>66474</v>
      </c>
      <c r="C687" s="15" t="s">
        <v>66475</v>
      </c>
      <c r="D687" s="15" t="s">
        <v>2592</v>
      </c>
      <c r="E687" s="15" t="s">
        <v>66476</v>
      </c>
      <c r="F687" s="16">
        <v>58</v>
      </c>
      <c r="G687" s="16">
        <f t="shared" si="10"/>
        <v>174</v>
      </c>
      <c r="H687" s="15" t="s">
        <v>459</v>
      </c>
      <c r="I687" s="15" t="s">
        <v>129</v>
      </c>
      <c r="J687" s="14" t="s">
        <v>17</v>
      </c>
    </row>
    <row r="688" s="3" customFormat="1" spans="1:10">
      <c r="A688" s="14">
        <v>3</v>
      </c>
      <c r="B688" s="15" t="s">
        <v>66477</v>
      </c>
      <c r="C688" s="15" t="s">
        <v>66478</v>
      </c>
      <c r="D688" s="15" t="s">
        <v>2592</v>
      </c>
      <c r="E688" s="15" t="s">
        <v>66479</v>
      </c>
      <c r="F688" s="16">
        <v>45</v>
      </c>
      <c r="G688" s="16">
        <f t="shared" si="10"/>
        <v>135</v>
      </c>
      <c r="H688" s="15" t="s">
        <v>418</v>
      </c>
      <c r="I688" s="15" t="s">
        <v>57</v>
      </c>
      <c r="J688" s="14" t="s">
        <v>17</v>
      </c>
    </row>
    <row r="689" s="3" customFormat="1" spans="1:10">
      <c r="A689" s="14">
        <v>3</v>
      </c>
      <c r="B689" s="15" t="s">
        <v>66480</v>
      </c>
      <c r="C689" s="15" t="s">
        <v>66481</v>
      </c>
      <c r="D689" s="15" t="s">
        <v>2619</v>
      </c>
      <c r="E689" s="15" t="s">
        <v>66482</v>
      </c>
      <c r="F689" s="16">
        <v>99</v>
      </c>
      <c r="G689" s="16">
        <f t="shared" si="10"/>
        <v>297</v>
      </c>
      <c r="H689" s="15" t="s">
        <v>490</v>
      </c>
      <c r="I689" s="15" t="s">
        <v>702</v>
      </c>
      <c r="J689" s="14" t="s">
        <v>17</v>
      </c>
    </row>
    <row r="690" s="3" customFormat="1" spans="1:10">
      <c r="A690" s="14">
        <v>3</v>
      </c>
      <c r="B690" s="15" t="s">
        <v>66483</v>
      </c>
      <c r="C690" s="15" t="s">
        <v>66484</v>
      </c>
      <c r="D690" s="15" t="s">
        <v>2619</v>
      </c>
      <c r="E690" s="15" t="s">
        <v>66485</v>
      </c>
      <c r="F690" s="16">
        <v>69</v>
      </c>
      <c r="G690" s="16">
        <f t="shared" si="10"/>
        <v>207</v>
      </c>
      <c r="H690" s="15" t="s">
        <v>430</v>
      </c>
      <c r="I690" s="15" t="s">
        <v>57</v>
      </c>
      <c r="J690" s="14" t="s">
        <v>17</v>
      </c>
    </row>
    <row r="691" s="3" customFormat="1" spans="1:10">
      <c r="A691" s="14">
        <v>3</v>
      </c>
      <c r="B691" s="15" t="s">
        <v>66486</v>
      </c>
      <c r="C691" s="15" t="s">
        <v>66487</v>
      </c>
      <c r="D691" s="15" t="s">
        <v>66488</v>
      </c>
      <c r="E691" s="15" t="s">
        <v>974</v>
      </c>
      <c r="F691" s="16">
        <v>69.8</v>
      </c>
      <c r="G691" s="16">
        <f t="shared" si="10"/>
        <v>209.4</v>
      </c>
      <c r="H691" s="15" t="s">
        <v>430</v>
      </c>
      <c r="I691" s="15" t="s">
        <v>139</v>
      </c>
      <c r="J691" s="14" t="s">
        <v>17</v>
      </c>
    </row>
    <row r="692" s="3" customFormat="1" spans="1:10">
      <c r="A692" s="14">
        <v>3</v>
      </c>
      <c r="B692" s="15" t="s">
        <v>66489</v>
      </c>
      <c r="C692" s="15" t="s">
        <v>66490</v>
      </c>
      <c r="D692" s="15" t="s">
        <v>25549</v>
      </c>
      <c r="E692" s="15" t="s">
        <v>66491</v>
      </c>
      <c r="F692" s="16">
        <v>48</v>
      </c>
      <c r="G692" s="16">
        <f t="shared" si="10"/>
        <v>144</v>
      </c>
      <c r="H692" s="15" t="s">
        <v>106</v>
      </c>
      <c r="I692" s="15" t="s">
        <v>112</v>
      </c>
      <c r="J692" s="14" t="s">
        <v>17</v>
      </c>
    </row>
    <row r="693" s="3" customFormat="1" spans="1:10">
      <c r="A693" s="14">
        <v>3</v>
      </c>
      <c r="B693" s="15" t="s">
        <v>66492</v>
      </c>
      <c r="C693" s="15" t="s">
        <v>66493</v>
      </c>
      <c r="D693" s="15" t="s">
        <v>2634</v>
      </c>
      <c r="E693" s="15" t="s">
        <v>66494</v>
      </c>
      <c r="F693" s="16">
        <v>168</v>
      </c>
      <c r="G693" s="16">
        <f t="shared" si="10"/>
        <v>504</v>
      </c>
      <c r="H693" s="15" t="s">
        <v>220</v>
      </c>
      <c r="I693" s="15" t="s">
        <v>150</v>
      </c>
      <c r="J693" s="14" t="s">
        <v>17</v>
      </c>
    </row>
    <row r="694" s="3" customFormat="1" spans="1:10">
      <c r="A694" s="14">
        <v>3</v>
      </c>
      <c r="B694" s="15" t="s">
        <v>66495</v>
      </c>
      <c r="C694" s="15" t="s">
        <v>66496</v>
      </c>
      <c r="D694" s="15" t="s">
        <v>2634</v>
      </c>
      <c r="E694" s="15" t="s">
        <v>66497</v>
      </c>
      <c r="F694" s="16">
        <v>58</v>
      </c>
      <c r="G694" s="16">
        <f t="shared" si="10"/>
        <v>174</v>
      </c>
      <c r="H694" s="15" t="s">
        <v>106</v>
      </c>
      <c r="I694" s="15" t="s">
        <v>339</v>
      </c>
      <c r="J694" s="14" t="s">
        <v>17</v>
      </c>
    </row>
    <row r="695" s="3" customFormat="1" spans="1:10">
      <c r="A695" s="14">
        <v>3</v>
      </c>
      <c r="B695" s="15" t="s">
        <v>66498</v>
      </c>
      <c r="C695" s="15" t="s">
        <v>66499</v>
      </c>
      <c r="D695" s="15" t="s">
        <v>2641</v>
      </c>
      <c r="E695" s="15" t="s">
        <v>66500</v>
      </c>
      <c r="F695" s="16">
        <v>114</v>
      </c>
      <c r="G695" s="16">
        <f t="shared" si="10"/>
        <v>342</v>
      </c>
      <c r="H695" s="15" t="s">
        <v>106</v>
      </c>
      <c r="I695" s="15" t="s">
        <v>308</v>
      </c>
      <c r="J695" s="14" t="s">
        <v>17</v>
      </c>
    </row>
    <row r="696" s="3" customFormat="1" spans="1:10">
      <c r="A696" s="14">
        <v>3</v>
      </c>
      <c r="B696" s="15" t="s">
        <v>66501</v>
      </c>
      <c r="C696" s="15" t="s">
        <v>66502</v>
      </c>
      <c r="D696" s="15" t="s">
        <v>2641</v>
      </c>
      <c r="E696" s="15" t="s">
        <v>66503</v>
      </c>
      <c r="F696" s="16">
        <v>70</v>
      </c>
      <c r="G696" s="16">
        <f t="shared" si="10"/>
        <v>210</v>
      </c>
      <c r="H696" s="15" t="s">
        <v>1990</v>
      </c>
      <c r="I696" s="15" t="s">
        <v>71</v>
      </c>
      <c r="J696" s="14" t="s">
        <v>17</v>
      </c>
    </row>
    <row r="697" s="3" customFormat="1" spans="1:10">
      <c r="A697" s="14">
        <v>3</v>
      </c>
      <c r="B697" s="15" t="s">
        <v>66504</v>
      </c>
      <c r="C697" s="15" t="s">
        <v>66505</v>
      </c>
      <c r="D697" s="15" t="s">
        <v>2648</v>
      </c>
      <c r="E697" s="15" t="s">
        <v>66506</v>
      </c>
      <c r="F697" s="16">
        <v>75</v>
      </c>
      <c r="G697" s="16">
        <f t="shared" si="10"/>
        <v>225</v>
      </c>
      <c r="H697" s="15" t="s">
        <v>2613</v>
      </c>
      <c r="I697" s="15" t="s">
        <v>139</v>
      </c>
      <c r="J697" s="14" t="s">
        <v>17</v>
      </c>
    </row>
    <row r="698" s="3" customFormat="1" spans="1:10">
      <c r="A698" s="14">
        <v>3</v>
      </c>
      <c r="B698" s="15" t="s">
        <v>66507</v>
      </c>
      <c r="C698" s="15" t="s">
        <v>66508</v>
      </c>
      <c r="D698" s="15" t="s">
        <v>25568</v>
      </c>
      <c r="E698" s="15" t="s">
        <v>66509</v>
      </c>
      <c r="F698" s="16">
        <v>69.8</v>
      </c>
      <c r="G698" s="16">
        <f t="shared" si="10"/>
        <v>209.4</v>
      </c>
      <c r="H698" s="15" t="s">
        <v>430</v>
      </c>
      <c r="I698" s="15" t="s">
        <v>29</v>
      </c>
      <c r="J698" s="14" t="s">
        <v>17</v>
      </c>
    </row>
    <row r="699" s="3" customFormat="1" spans="1:10">
      <c r="A699" s="14">
        <v>3</v>
      </c>
      <c r="B699" s="15" t="s">
        <v>66510</v>
      </c>
      <c r="C699" s="15" t="s">
        <v>66511</v>
      </c>
      <c r="D699" s="15" t="s">
        <v>66512</v>
      </c>
      <c r="E699" s="15" t="s">
        <v>66513</v>
      </c>
      <c r="F699" s="16">
        <v>88</v>
      </c>
      <c r="G699" s="16">
        <f t="shared" si="10"/>
        <v>264</v>
      </c>
      <c r="H699" s="15" t="s">
        <v>1684</v>
      </c>
      <c r="I699" s="15" t="s">
        <v>101</v>
      </c>
      <c r="J699" s="14" t="s">
        <v>17</v>
      </c>
    </row>
    <row r="700" s="3" customFormat="1" spans="1:10">
      <c r="A700" s="14">
        <v>3</v>
      </c>
      <c r="B700" s="15" t="s">
        <v>66514</v>
      </c>
      <c r="C700" s="15" t="s">
        <v>25590</v>
      </c>
      <c r="D700" s="15" t="s">
        <v>2656</v>
      </c>
      <c r="E700" s="15" t="s">
        <v>66515</v>
      </c>
      <c r="F700" s="16">
        <v>35</v>
      </c>
      <c r="G700" s="16">
        <f t="shared" si="10"/>
        <v>105</v>
      </c>
      <c r="H700" s="15" t="s">
        <v>490</v>
      </c>
      <c r="I700" s="15" t="s">
        <v>187</v>
      </c>
      <c r="J700" s="14" t="s">
        <v>17</v>
      </c>
    </row>
    <row r="701" s="3" customFormat="1" spans="1:10">
      <c r="A701" s="14">
        <v>3</v>
      </c>
      <c r="B701" s="15" t="s">
        <v>66516</v>
      </c>
      <c r="C701" s="15" t="s">
        <v>66517</v>
      </c>
      <c r="D701" s="15" t="s">
        <v>2664</v>
      </c>
      <c r="E701" s="15" t="s">
        <v>66518</v>
      </c>
      <c r="F701" s="16">
        <v>99.8</v>
      </c>
      <c r="G701" s="16">
        <f t="shared" si="10"/>
        <v>299.4</v>
      </c>
      <c r="H701" s="15" t="s">
        <v>430</v>
      </c>
      <c r="I701" s="15" t="s">
        <v>228</v>
      </c>
      <c r="J701" s="14" t="s">
        <v>17</v>
      </c>
    </row>
    <row r="702" s="3" customFormat="1" spans="1:10">
      <c r="A702" s="14">
        <v>3</v>
      </c>
      <c r="B702" s="15" t="s">
        <v>66519</v>
      </c>
      <c r="C702" s="15" t="s">
        <v>66520</v>
      </c>
      <c r="D702" s="15" t="s">
        <v>2664</v>
      </c>
      <c r="E702" s="15" t="s">
        <v>66521</v>
      </c>
      <c r="F702" s="16">
        <v>88</v>
      </c>
      <c r="G702" s="16">
        <f t="shared" si="10"/>
        <v>264</v>
      </c>
      <c r="H702" s="15" t="s">
        <v>2303</v>
      </c>
      <c r="I702" s="15" t="s">
        <v>242</v>
      </c>
      <c r="J702" s="14" t="s">
        <v>17</v>
      </c>
    </row>
    <row r="703" s="3" customFormat="1" spans="1:10">
      <c r="A703" s="14">
        <v>3</v>
      </c>
      <c r="B703" s="15" t="s">
        <v>66522</v>
      </c>
      <c r="C703" s="15" t="s">
        <v>46277</v>
      </c>
      <c r="D703" s="15" t="s">
        <v>2664</v>
      </c>
      <c r="E703" s="15" t="s">
        <v>66523</v>
      </c>
      <c r="F703" s="16">
        <v>68</v>
      </c>
      <c r="G703" s="16">
        <f t="shared" si="10"/>
        <v>204</v>
      </c>
      <c r="H703" s="15" t="s">
        <v>490</v>
      </c>
      <c r="I703" s="15" t="s">
        <v>447</v>
      </c>
      <c r="J703" s="14" t="s">
        <v>17</v>
      </c>
    </row>
    <row r="704" s="3" customFormat="1" spans="1:10">
      <c r="A704" s="14">
        <v>3</v>
      </c>
      <c r="B704" s="15" t="s">
        <v>66524</v>
      </c>
      <c r="C704" s="15" t="s">
        <v>66525</v>
      </c>
      <c r="D704" s="15" t="s">
        <v>2664</v>
      </c>
      <c r="E704" s="15" t="s">
        <v>66526</v>
      </c>
      <c r="F704" s="16">
        <v>59.8</v>
      </c>
      <c r="G704" s="16">
        <f t="shared" si="10"/>
        <v>179.4</v>
      </c>
      <c r="H704" s="15" t="s">
        <v>507</v>
      </c>
      <c r="I704" s="15" t="s">
        <v>308</v>
      </c>
      <c r="J704" s="14" t="s">
        <v>17</v>
      </c>
    </row>
    <row r="705" s="3" customFormat="1" spans="1:10">
      <c r="A705" s="14">
        <v>3</v>
      </c>
      <c r="B705" s="15" t="s">
        <v>66527</v>
      </c>
      <c r="C705" s="15" t="s">
        <v>66528</v>
      </c>
      <c r="D705" s="15" t="s">
        <v>2664</v>
      </c>
      <c r="E705" s="15" t="s">
        <v>66529</v>
      </c>
      <c r="F705" s="16">
        <v>58</v>
      </c>
      <c r="G705" s="16">
        <f t="shared" si="10"/>
        <v>174</v>
      </c>
      <c r="H705" s="15" t="s">
        <v>446</v>
      </c>
      <c r="I705" s="15" t="s">
        <v>447</v>
      </c>
      <c r="J705" s="14" t="s">
        <v>17</v>
      </c>
    </row>
    <row r="706" s="3" customFormat="1" spans="1:10">
      <c r="A706" s="14">
        <v>3</v>
      </c>
      <c r="B706" s="15" t="s">
        <v>66530</v>
      </c>
      <c r="C706" s="15" t="s">
        <v>66531</v>
      </c>
      <c r="D706" s="15" t="s">
        <v>2664</v>
      </c>
      <c r="E706" s="15" t="s">
        <v>66532</v>
      </c>
      <c r="F706" s="16">
        <v>49.8</v>
      </c>
      <c r="G706" s="16">
        <f t="shared" si="10"/>
        <v>149.4</v>
      </c>
      <c r="H706" s="15" t="s">
        <v>2267</v>
      </c>
      <c r="I706" s="15" t="s">
        <v>81</v>
      </c>
      <c r="J706" s="14" t="s">
        <v>17</v>
      </c>
    </row>
    <row r="707" s="3" customFormat="1" spans="1:10">
      <c r="A707" s="14">
        <v>3</v>
      </c>
      <c r="B707" s="15" t="s">
        <v>66533</v>
      </c>
      <c r="C707" s="15" t="s">
        <v>66534</v>
      </c>
      <c r="D707" s="15" t="s">
        <v>2664</v>
      </c>
      <c r="E707" s="15" t="s">
        <v>66535</v>
      </c>
      <c r="F707" s="16">
        <v>49</v>
      </c>
      <c r="G707" s="16">
        <f t="shared" ref="G707:G770" si="11">A707*F707</f>
        <v>147</v>
      </c>
      <c r="H707" s="15" t="s">
        <v>441</v>
      </c>
      <c r="I707" s="15" t="s">
        <v>155</v>
      </c>
      <c r="J707" s="14" t="s">
        <v>17</v>
      </c>
    </row>
    <row r="708" s="3" customFormat="1" spans="1:10">
      <c r="A708" s="14">
        <v>3</v>
      </c>
      <c r="B708" s="15" t="s">
        <v>66536</v>
      </c>
      <c r="C708" s="15" t="s">
        <v>66537</v>
      </c>
      <c r="D708" s="15" t="s">
        <v>2664</v>
      </c>
      <c r="E708" s="15" t="s">
        <v>66538</v>
      </c>
      <c r="F708" s="16">
        <v>45</v>
      </c>
      <c r="G708" s="16">
        <f t="shared" si="11"/>
        <v>135</v>
      </c>
      <c r="H708" s="15" t="s">
        <v>459</v>
      </c>
      <c r="I708" s="15" t="s">
        <v>197</v>
      </c>
      <c r="J708" s="14" t="s">
        <v>17</v>
      </c>
    </row>
    <row r="709" s="3" customFormat="1" spans="1:10">
      <c r="A709" s="14">
        <v>3</v>
      </c>
      <c r="B709" s="15" t="s">
        <v>66539</v>
      </c>
      <c r="C709" s="15" t="s">
        <v>66540</v>
      </c>
      <c r="D709" s="15" t="s">
        <v>2686</v>
      </c>
      <c r="E709" s="15" t="s">
        <v>66541</v>
      </c>
      <c r="F709" s="16">
        <v>118</v>
      </c>
      <c r="G709" s="16">
        <f t="shared" si="11"/>
        <v>354</v>
      </c>
      <c r="H709" s="15" t="s">
        <v>106</v>
      </c>
      <c r="I709" s="15" t="s">
        <v>171</v>
      </c>
      <c r="J709" s="14" t="s">
        <v>17</v>
      </c>
    </row>
    <row r="710" s="3" customFormat="1" spans="1:10">
      <c r="A710" s="14">
        <v>3</v>
      </c>
      <c r="B710" s="15" t="s">
        <v>66542</v>
      </c>
      <c r="C710" s="15" t="s">
        <v>66543</v>
      </c>
      <c r="D710" s="15" t="s">
        <v>2686</v>
      </c>
      <c r="E710" s="15" t="s">
        <v>66544</v>
      </c>
      <c r="F710" s="16">
        <v>98</v>
      </c>
      <c r="G710" s="16">
        <f t="shared" si="11"/>
        <v>294</v>
      </c>
      <c r="H710" s="15" t="s">
        <v>1684</v>
      </c>
      <c r="I710" s="15" t="s">
        <v>101</v>
      </c>
      <c r="J710" s="14" t="s">
        <v>17</v>
      </c>
    </row>
    <row r="711" s="3" customFormat="1" spans="1:10">
      <c r="A711" s="14">
        <v>3</v>
      </c>
      <c r="B711" s="15" t="s">
        <v>66545</v>
      </c>
      <c r="C711" s="15" t="s">
        <v>66546</v>
      </c>
      <c r="D711" s="15" t="s">
        <v>2686</v>
      </c>
      <c r="E711" s="15" t="s">
        <v>66547</v>
      </c>
      <c r="F711" s="16">
        <v>89.8</v>
      </c>
      <c r="G711" s="16">
        <f t="shared" si="11"/>
        <v>269.4</v>
      </c>
      <c r="H711" s="15" t="s">
        <v>247</v>
      </c>
      <c r="I711" s="15" t="s">
        <v>76</v>
      </c>
      <c r="J711" s="14" t="s">
        <v>17</v>
      </c>
    </row>
    <row r="712" s="3" customFormat="1" spans="1:10">
      <c r="A712" s="14">
        <v>3</v>
      </c>
      <c r="B712" s="15" t="s">
        <v>66548</v>
      </c>
      <c r="C712" s="15" t="s">
        <v>66549</v>
      </c>
      <c r="D712" s="15" t="s">
        <v>2686</v>
      </c>
      <c r="E712" s="15" t="s">
        <v>46963</v>
      </c>
      <c r="F712" s="16">
        <v>89</v>
      </c>
      <c r="G712" s="16">
        <f t="shared" si="11"/>
        <v>267</v>
      </c>
      <c r="H712" s="15" t="s">
        <v>441</v>
      </c>
      <c r="I712" s="15" t="s">
        <v>129</v>
      </c>
      <c r="J712" s="14" t="s">
        <v>17</v>
      </c>
    </row>
    <row r="713" s="3" customFormat="1" spans="1:10">
      <c r="A713" s="14">
        <v>3</v>
      </c>
      <c r="B713" s="15" t="s">
        <v>66550</v>
      </c>
      <c r="C713" s="15" t="s">
        <v>66551</v>
      </c>
      <c r="D713" s="15" t="s">
        <v>2686</v>
      </c>
      <c r="E713" s="15" t="s">
        <v>66552</v>
      </c>
      <c r="F713" s="16">
        <v>88</v>
      </c>
      <c r="G713" s="16">
        <f t="shared" si="11"/>
        <v>264</v>
      </c>
      <c r="H713" s="15" t="s">
        <v>414</v>
      </c>
      <c r="I713" s="15" t="s">
        <v>107</v>
      </c>
      <c r="J713" s="14" t="s">
        <v>17</v>
      </c>
    </row>
    <row r="714" s="3" customFormat="1" spans="1:10">
      <c r="A714" s="14">
        <v>3</v>
      </c>
      <c r="B714" s="15" t="s">
        <v>66553</v>
      </c>
      <c r="C714" s="15" t="s">
        <v>66554</v>
      </c>
      <c r="D714" s="15" t="s">
        <v>2686</v>
      </c>
      <c r="E714" s="15" t="s">
        <v>66555</v>
      </c>
      <c r="F714" s="16">
        <v>79</v>
      </c>
      <c r="G714" s="16">
        <f t="shared" si="11"/>
        <v>237</v>
      </c>
      <c r="H714" s="15" t="s">
        <v>490</v>
      </c>
      <c r="I714" s="15" t="s">
        <v>61</v>
      </c>
      <c r="J714" s="14" t="s">
        <v>17</v>
      </c>
    </row>
    <row r="715" s="3" customFormat="1" spans="1:10">
      <c r="A715" s="14">
        <v>3</v>
      </c>
      <c r="B715" s="15" t="s">
        <v>66556</v>
      </c>
      <c r="C715" s="15" t="s">
        <v>66557</v>
      </c>
      <c r="D715" s="15" t="s">
        <v>2686</v>
      </c>
      <c r="E715" s="15" t="s">
        <v>66558</v>
      </c>
      <c r="F715" s="16">
        <v>75</v>
      </c>
      <c r="G715" s="16">
        <f t="shared" si="11"/>
        <v>225</v>
      </c>
      <c r="H715" s="15" t="s">
        <v>1744</v>
      </c>
      <c r="I715" s="15" t="s">
        <v>66</v>
      </c>
      <c r="J715" s="14" t="s">
        <v>17</v>
      </c>
    </row>
    <row r="716" s="3" customFormat="1" spans="1:10">
      <c r="A716" s="14">
        <v>3</v>
      </c>
      <c r="B716" s="15" t="s">
        <v>66559</v>
      </c>
      <c r="C716" s="15" t="s">
        <v>66560</v>
      </c>
      <c r="D716" s="15" t="s">
        <v>2686</v>
      </c>
      <c r="E716" s="15" t="s">
        <v>66561</v>
      </c>
      <c r="F716" s="16">
        <v>65</v>
      </c>
      <c r="G716" s="16">
        <f t="shared" si="11"/>
        <v>195</v>
      </c>
      <c r="H716" s="15" t="s">
        <v>490</v>
      </c>
      <c r="I716" s="15" t="s">
        <v>357</v>
      </c>
      <c r="J716" s="14" t="s">
        <v>17</v>
      </c>
    </row>
    <row r="717" s="3" customFormat="1" spans="1:10">
      <c r="A717" s="14">
        <v>3</v>
      </c>
      <c r="B717" s="15" t="s">
        <v>66562</v>
      </c>
      <c r="C717" s="15" t="s">
        <v>66563</v>
      </c>
      <c r="D717" s="15" t="s">
        <v>2686</v>
      </c>
      <c r="E717" s="15" t="s">
        <v>66564</v>
      </c>
      <c r="F717" s="16">
        <v>59</v>
      </c>
      <c r="G717" s="16">
        <f t="shared" si="11"/>
        <v>177</v>
      </c>
      <c r="H717" s="15" t="s">
        <v>70</v>
      </c>
      <c r="I717" s="15" t="s">
        <v>129</v>
      </c>
      <c r="J717" s="14" t="s">
        <v>17</v>
      </c>
    </row>
    <row r="718" s="3" customFormat="1" spans="1:10">
      <c r="A718" s="14">
        <v>3</v>
      </c>
      <c r="B718" s="15" t="s">
        <v>66565</v>
      </c>
      <c r="C718" s="15" t="s">
        <v>66566</v>
      </c>
      <c r="D718" s="15" t="s">
        <v>2686</v>
      </c>
      <c r="E718" s="15" t="s">
        <v>66567</v>
      </c>
      <c r="F718" s="16">
        <v>56</v>
      </c>
      <c r="G718" s="16">
        <f t="shared" si="11"/>
        <v>168</v>
      </c>
      <c r="H718" s="15" t="s">
        <v>247</v>
      </c>
      <c r="I718" s="15" t="s">
        <v>237</v>
      </c>
      <c r="J718" s="14" t="s">
        <v>17</v>
      </c>
    </row>
    <row r="719" s="3" customFormat="1" spans="1:10">
      <c r="A719" s="14">
        <v>3</v>
      </c>
      <c r="B719" s="15" t="s">
        <v>66568</v>
      </c>
      <c r="C719" s="15" t="s">
        <v>25642</v>
      </c>
      <c r="D719" s="15" t="s">
        <v>2686</v>
      </c>
      <c r="E719" s="15" t="s">
        <v>66569</v>
      </c>
      <c r="F719" s="16">
        <v>52</v>
      </c>
      <c r="G719" s="16">
        <f t="shared" si="11"/>
        <v>156</v>
      </c>
      <c r="H719" s="15" t="s">
        <v>441</v>
      </c>
      <c r="I719" s="15" t="s">
        <v>391</v>
      </c>
      <c r="J719" s="14" t="s">
        <v>17</v>
      </c>
    </row>
    <row r="720" s="3" customFormat="1" spans="1:10">
      <c r="A720" s="14">
        <v>3</v>
      </c>
      <c r="B720" s="15" t="s">
        <v>66570</v>
      </c>
      <c r="C720" s="15" t="s">
        <v>66571</v>
      </c>
      <c r="D720" s="15" t="s">
        <v>2686</v>
      </c>
      <c r="E720" s="15" t="s">
        <v>66572</v>
      </c>
      <c r="F720" s="16">
        <v>49</v>
      </c>
      <c r="G720" s="16">
        <f t="shared" si="11"/>
        <v>147</v>
      </c>
      <c r="H720" s="15" t="s">
        <v>441</v>
      </c>
      <c r="I720" s="15" t="s">
        <v>91</v>
      </c>
      <c r="J720" s="14" t="s">
        <v>17</v>
      </c>
    </row>
    <row r="721" s="3" customFormat="1" spans="1:10">
      <c r="A721" s="14">
        <v>3</v>
      </c>
      <c r="B721" s="15" t="s">
        <v>66573</v>
      </c>
      <c r="C721" s="15" t="s">
        <v>66574</v>
      </c>
      <c r="D721" s="15" t="s">
        <v>2686</v>
      </c>
      <c r="E721" s="15" t="s">
        <v>66575</v>
      </c>
      <c r="F721" s="16">
        <v>48</v>
      </c>
      <c r="G721" s="16">
        <f t="shared" si="11"/>
        <v>144</v>
      </c>
      <c r="H721" s="15" t="s">
        <v>247</v>
      </c>
      <c r="I721" s="15" t="s">
        <v>97</v>
      </c>
      <c r="J721" s="14" t="s">
        <v>17</v>
      </c>
    </row>
    <row r="722" s="3" customFormat="1" spans="1:10">
      <c r="A722" s="14">
        <v>3</v>
      </c>
      <c r="B722" s="15" t="s">
        <v>66576</v>
      </c>
      <c r="C722" s="15" t="s">
        <v>66577</v>
      </c>
      <c r="D722" s="15" t="s">
        <v>2686</v>
      </c>
      <c r="E722" s="15" t="s">
        <v>66578</v>
      </c>
      <c r="F722" s="16">
        <v>45</v>
      </c>
      <c r="G722" s="16">
        <f t="shared" si="11"/>
        <v>135</v>
      </c>
      <c r="H722" s="15" t="s">
        <v>441</v>
      </c>
      <c r="I722" s="15" t="s">
        <v>339</v>
      </c>
      <c r="J722" s="14" t="s">
        <v>17</v>
      </c>
    </row>
    <row r="723" s="3" customFormat="1" spans="1:10">
      <c r="A723" s="14">
        <v>3</v>
      </c>
      <c r="B723" s="15" t="s">
        <v>66579</v>
      </c>
      <c r="C723" s="15" t="s">
        <v>66580</v>
      </c>
      <c r="D723" s="15" t="s">
        <v>2733</v>
      </c>
      <c r="E723" s="15" t="s">
        <v>66581</v>
      </c>
      <c r="F723" s="16">
        <v>106</v>
      </c>
      <c r="G723" s="16">
        <f t="shared" si="11"/>
        <v>318</v>
      </c>
      <c r="H723" s="15" t="s">
        <v>446</v>
      </c>
      <c r="I723" s="15" t="s">
        <v>299</v>
      </c>
      <c r="J723" s="14" t="s">
        <v>17</v>
      </c>
    </row>
    <row r="724" s="3" customFormat="1" spans="1:10">
      <c r="A724" s="14">
        <v>3</v>
      </c>
      <c r="B724" s="15" t="s">
        <v>66582</v>
      </c>
      <c r="C724" s="15" t="s">
        <v>66583</v>
      </c>
      <c r="D724" s="15" t="s">
        <v>2733</v>
      </c>
      <c r="E724" s="15" t="s">
        <v>25297</v>
      </c>
      <c r="F724" s="16">
        <v>79</v>
      </c>
      <c r="G724" s="16">
        <f t="shared" si="11"/>
        <v>237</v>
      </c>
      <c r="H724" s="15" t="s">
        <v>247</v>
      </c>
      <c r="I724" s="15" t="s">
        <v>16</v>
      </c>
      <c r="J724" s="14" t="s">
        <v>17</v>
      </c>
    </row>
    <row r="725" s="3" customFormat="1" spans="1:10">
      <c r="A725" s="14">
        <v>3</v>
      </c>
      <c r="B725" s="15" t="s">
        <v>66584</v>
      </c>
      <c r="C725" s="15" t="s">
        <v>66585</v>
      </c>
      <c r="D725" s="15" t="s">
        <v>2733</v>
      </c>
      <c r="E725" s="15" t="s">
        <v>66586</v>
      </c>
      <c r="F725" s="16">
        <v>59</v>
      </c>
      <c r="G725" s="16">
        <f t="shared" si="11"/>
        <v>177</v>
      </c>
      <c r="H725" s="15" t="s">
        <v>490</v>
      </c>
      <c r="I725" s="15" t="s">
        <v>135</v>
      </c>
      <c r="J725" s="14" t="s">
        <v>17</v>
      </c>
    </row>
    <row r="726" s="3" customFormat="1" spans="1:10">
      <c r="A726" s="14">
        <v>3</v>
      </c>
      <c r="B726" s="15" t="s">
        <v>66587</v>
      </c>
      <c r="C726" s="15" t="s">
        <v>66588</v>
      </c>
      <c r="D726" s="15" t="s">
        <v>2733</v>
      </c>
      <c r="E726" s="15" t="s">
        <v>66589</v>
      </c>
      <c r="F726" s="16">
        <v>49</v>
      </c>
      <c r="G726" s="16">
        <f t="shared" si="11"/>
        <v>147</v>
      </c>
      <c r="H726" s="15" t="s">
        <v>441</v>
      </c>
      <c r="I726" s="15" t="s">
        <v>242</v>
      </c>
      <c r="J726" s="14" t="s">
        <v>17</v>
      </c>
    </row>
    <row r="727" s="3" customFormat="1" spans="1:10">
      <c r="A727" s="14">
        <v>3</v>
      </c>
      <c r="B727" s="15" t="s">
        <v>66590</v>
      </c>
      <c r="C727" s="15" t="s">
        <v>66591</v>
      </c>
      <c r="D727" s="15" t="s">
        <v>2743</v>
      </c>
      <c r="E727" s="15" t="s">
        <v>66592</v>
      </c>
      <c r="F727" s="16">
        <v>59</v>
      </c>
      <c r="G727" s="16">
        <f t="shared" si="11"/>
        <v>177</v>
      </c>
      <c r="H727" s="15" t="s">
        <v>441</v>
      </c>
      <c r="I727" s="15" t="s">
        <v>171</v>
      </c>
      <c r="J727" s="14" t="s">
        <v>17</v>
      </c>
    </row>
    <row r="728" s="3" customFormat="1" spans="1:10">
      <c r="A728" s="14">
        <v>3</v>
      </c>
      <c r="B728" s="15" t="s">
        <v>66593</v>
      </c>
      <c r="C728" s="15" t="s">
        <v>66594</v>
      </c>
      <c r="D728" s="15" t="s">
        <v>2751</v>
      </c>
      <c r="E728" s="15" t="s">
        <v>66595</v>
      </c>
      <c r="F728" s="16">
        <v>99</v>
      </c>
      <c r="G728" s="16">
        <f t="shared" si="11"/>
        <v>297</v>
      </c>
      <c r="H728" s="15" t="s">
        <v>441</v>
      </c>
      <c r="I728" s="15" t="s">
        <v>447</v>
      </c>
      <c r="J728" s="14" t="s">
        <v>17</v>
      </c>
    </row>
    <row r="729" s="3" customFormat="1" spans="1:10">
      <c r="A729" s="14">
        <v>3</v>
      </c>
      <c r="B729" s="15" t="s">
        <v>66596</v>
      </c>
      <c r="C729" s="15" t="s">
        <v>66597</v>
      </c>
      <c r="D729" s="15" t="s">
        <v>2751</v>
      </c>
      <c r="E729" s="15" t="s">
        <v>66598</v>
      </c>
      <c r="F729" s="16">
        <v>58</v>
      </c>
      <c r="G729" s="16">
        <f t="shared" si="11"/>
        <v>174</v>
      </c>
      <c r="H729" s="15" t="s">
        <v>490</v>
      </c>
      <c r="I729" s="15" t="s">
        <v>76</v>
      </c>
      <c r="J729" s="14" t="s">
        <v>17</v>
      </c>
    </row>
    <row r="730" s="3" customFormat="1" spans="1:10">
      <c r="A730" s="14">
        <v>3</v>
      </c>
      <c r="B730" s="15" t="s">
        <v>66599</v>
      </c>
      <c r="C730" s="15" t="s">
        <v>66600</v>
      </c>
      <c r="D730" s="15" t="s">
        <v>2758</v>
      </c>
      <c r="E730" s="15" t="s">
        <v>66601</v>
      </c>
      <c r="F730" s="16">
        <v>128</v>
      </c>
      <c r="G730" s="16">
        <f t="shared" si="11"/>
        <v>384</v>
      </c>
      <c r="H730" s="15" t="s">
        <v>446</v>
      </c>
      <c r="I730" s="15" t="s">
        <v>339</v>
      </c>
      <c r="J730" s="14" t="s">
        <v>17</v>
      </c>
    </row>
    <row r="731" s="3" customFormat="1" spans="1:10">
      <c r="A731" s="14">
        <v>3</v>
      </c>
      <c r="B731" s="15" t="s">
        <v>66602</v>
      </c>
      <c r="C731" s="15" t="s">
        <v>66603</v>
      </c>
      <c r="D731" s="15" t="s">
        <v>2758</v>
      </c>
      <c r="E731" s="15" t="s">
        <v>66604</v>
      </c>
      <c r="F731" s="16">
        <v>58</v>
      </c>
      <c r="G731" s="16">
        <f t="shared" si="11"/>
        <v>174</v>
      </c>
      <c r="H731" s="15" t="s">
        <v>515</v>
      </c>
      <c r="I731" s="15" t="s">
        <v>143</v>
      </c>
      <c r="J731" s="14" t="s">
        <v>17</v>
      </c>
    </row>
    <row r="732" s="3" customFormat="1" spans="1:10">
      <c r="A732" s="14">
        <v>3</v>
      </c>
      <c r="B732" s="15" t="s">
        <v>66605</v>
      </c>
      <c r="C732" s="15" t="s">
        <v>66606</v>
      </c>
      <c r="D732" s="15" t="s">
        <v>2765</v>
      </c>
      <c r="E732" s="15" t="s">
        <v>66607</v>
      </c>
      <c r="F732" s="16">
        <v>79.8</v>
      </c>
      <c r="G732" s="16">
        <f t="shared" si="11"/>
        <v>239.4</v>
      </c>
      <c r="H732" s="15" t="s">
        <v>247</v>
      </c>
      <c r="I732" s="15" t="s">
        <v>187</v>
      </c>
      <c r="J732" s="14" t="s">
        <v>17</v>
      </c>
    </row>
    <row r="733" s="3" customFormat="1" spans="1:10">
      <c r="A733" s="14">
        <v>3</v>
      </c>
      <c r="B733" s="15" t="s">
        <v>66608</v>
      </c>
      <c r="C733" s="15" t="s">
        <v>66609</v>
      </c>
      <c r="D733" s="15" t="s">
        <v>2769</v>
      </c>
      <c r="E733" s="15" t="s">
        <v>66610</v>
      </c>
      <c r="F733" s="16">
        <v>98</v>
      </c>
      <c r="G733" s="16">
        <f t="shared" si="11"/>
        <v>294</v>
      </c>
      <c r="H733" s="15" t="s">
        <v>446</v>
      </c>
      <c r="I733" s="15" t="s">
        <v>66</v>
      </c>
      <c r="J733" s="14" t="s">
        <v>17</v>
      </c>
    </row>
    <row r="734" s="3" customFormat="1" spans="1:10">
      <c r="A734" s="14">
        <v>3</v>
      </c>
      <c r="B734" s="15" t="s">
        <v>66611</v>
      </c>
      <c r="C734" s="15" t="s">
        <v>66612</v>
      </c>
      <c r="D734" s="15" t="s">
        <v>2769</v>
      </c>
      <c r="E734" s="15" t="s">
        <v>66613</v>
      </c>
      <c r="F734" s="16">
        <v>88</v>
      </c>
      <c r="G734" s="16">
        <f t="shared" si="11"/>
        <v>264</v>
      </c>
      <c r="H734" s="15" t="s">
        <v>1684</v>
      </c>
      <c r="I734" s="15" t="s">
        <v>120</v>
      </c>
      <c r="J734" s="14" t="s">
        <v>17</v>
      </c>
    </row>
    <row r="735" s="3" customFormat="1" spans="1:10">
      <c r="A735" s="14">
        <v>3</v>
      </c>
      <c r="B735" s="15" t="s">
        <v>66614</v>
      </c>
      <c r="C735" s="15" t="s">
        <v>66615</v>
      </c>
      <c r="D735" s="15" t="s">
        <v>2769</v>
      </c>
      <c r="E735" s="15" t="s">
        <v>66616</v>
      </c>
      <c r="F735" s="16">
        <v>79</v>
      </c>
      <c r="G735" s="16">
        <f t="shared" si="11"/>
        <v>237</v>
      </c>
      <c r="H735" s="15" t="s">
        <v>441</v>
      </c>
      <c r="I735" s="15" t="s">
        <v>61</v>
      </c>
      <c r="J735" s="14" t="s">
        <v>17</v>
      </c>
    </row>
    <row r="736" s="3" customFormat="1" spans="1:10">
      <c r="A736" s="14">
        <v>3</v>
      </c>
      <c r="B736" s="15" t="s">
        <v>66617</v>
      </c>
      <c r="C736" s="15" t="s">
        <v>66618</v>
      </c>
      <c r="D736" s="15" t="s">
        <v>2769</v>
      </c>
      <c r="E736" s="15" t="s">
        <v>25528</v>
      </c>
      <c r="F736" s="16">
        <v>68</v>
      </c>
      <c r="G736" s="16">
        <f t="shared" si="11"/>
        <v>204</v>
      </c>
      <c r="H736" s="15" t="s">
        <v>329</v>
      </c>
      <c r="I736" s="15" t="s">
        <v>120</v>
      </c>
      <c r="J736" s="14" t="s">
        <v>17</v>
      </c>
    </row>
    <row r="737" s="3" customFormat="1" spans="1:10">
      <c r="A737" s="14">
        <v>3</v>
      </c>
      <c r="B737" s="15" t="s">
        <v>66619</v>
      </c>
      <c r="C737" s="15" t="s">
        <v>66620</v>
      </c>
      <c r="D737" s="15" t="s">
        <v>2769</v>
      </c>
      <c r="E737" s="15" t="s">
        <v>66621</v>
      </c>
      <c r="F737" s="16">
        <v>52</v>
      </c>
      <c r="G737" s="16">
        <f t="shared" si="11"/>
        <v>156</v>
      </c>
      <c r="H737" s="15" t="s">
        <v>459</v>
      </c>
      <c r="I737" s="15" t="s">
        <v>66</v>
      </c>
      <c r="J737" s="14" t="s">
        <v>17</v>
      </c>
    </row>
    <row r="738" s="3" customFormat="1" spans="1:10">
      <c r="A738" s="14">
        <v>3</v>
      </c>
      <c r="B738" s="15" t="s">
        <v>66622</v>
      </c>
      <c r="C738" s="15" t="s">
        <v>66623</v>
      </c>
      <c r="D738" s="15" t="s">
        <v>2769</v>
      </c>
      <c r="E738" s="15" t="s">
        <v>66624</v>
      </c>
      <c r="F738" s="16">
        <v>46</v>
      </c>
      <c r="G738" s="16">
        <f t="shared" si="11"/>
        <v>138</v>
      </c>
      <c r="H738" s="15" t="s">
        <v>430</v>
      </c>
      <c r="I738" s="15" t="s">
        <v>16</v>
      </c>
      <c r="J738" s="14" t="s">
        <v>17</v>
      </c>
    </row>
    <row r="739" s="3" customFormat="1" spans="1:10">
      <c r="A739" s="14">
        <v>3</v>
      </c>
      <c r="B739" s="15" t="s">
        <v>66625</v>
      </c>
      <c r="C739" s="15" t="s">
        <v>66626</v>
      </c>
      <c r="D739" s="15" t="s">
        <v>2769</v>
      </c>
      <c r="E739" s="15" t="s">
        <v>66627</v>
      </c>
      <c r="F739" s="16">
        <v>38</v>
      </c>
      <c r="G739" s="16">
        <f t="shared" si="11"/>
        <v>114</v>
      </c>
      <c r="H739" s="15" t="s">
        <v>490</v>
      </c>
      <c r="I739" s="15" t="s">
        <v>107</v>
      </c>
      <c r="J739" s="14" t="s">
        <v>17</v>
      </c>
    </row>
    <row r="740" s="3" customFormat="1" spans="1:10">
      <c r="A740" s="14">
        <v>3</v>
      </c>
      <c r="B740" s="15" t="s">
        <v>66628</v>
      </c>
      <c r="C740" s="15" t="s">
        <v>66629</v>
      </c>
      <c r="D740" s="15" t="s">
        <v>66630</v>
      </c>
      <c r="E740" s="15" t="s">
        <v>66631</v>
      </c>
      <c r="F740" s="16">
        <v>79</v>
      </c>
      <c r="G740" s="16">
        <f t="shared" si="11"/>
        <v>237</v>
      </c>
      <c r="H740" s="15" t="s">
        <v>247</v>
      </c>
      <c r="I740" s="15" t="s">
        <v>187</v>
      </c>
      <c r="J740" s="14" t="s">
        <v>17</v>
      </c>
    </row>
    <row r="741" s="3" customFormat="1" spans="1:10">
      <c r="A741" s="14">
        <v>3</v>
      </c>
      <c r="B741" s="15" t="s">
        <v>66632</v>
      </c>
      <c r="C741" s="15" t="s">
        <v>46341</v>
      </c>
      <c r="D741" s="15" t="s">
        <v>66633</v>
      </c>
      <c r="E741" s="15" t="s">
        <v>66634</v>
      </c>
      <c r="F741" s="16">
        <v>49.8</v>
      </c>
      <c r="G741" s="16">
        <f t="shared" si="11"/>
        <v>149.4</v>
      </c>
      <c r="H741" s="15" t="s">
        <v>430</v>
      </c>
      <c r="I741" s="15" t="s">
        <v>139</v>
      </c>
      <c r="J741" s="14" t="s">
        <v>17</v>
      </c>
    </row>
    <row r="742" s="3" customFormat="1" spans="1:10">
      <c r="A742" s="14">
        <v>3</v>
      </c>
      <c r="B742" s="15" t="s">
        <v>66635</v>
      </c>
      <c r="C742" s="15" t="s">
        <v>66636</v>
      </c>
      <c r="D742" s="15" t="s">
        <v>25702</v>
      </c>
      <c r="E742" s="15" t="s">
        <v>66637</v>
      </c>
      <c r="F742" s="16">
        <v>59</v>
      </c>
      <c r="G742" s="16">
        <f t="shared" si="11"/>
        <v>177</v>
      </c>
      <c r="H742" s="15" t="s">
        <v>70</v>
      </c>
      <c r="I742" s="15" t="s">
        <v>16</v>
      </c>
      <c r="J742" s="14" t="s">
        <v>17</v>
      </c>
    </row>
    <row r="743" s="3" customFormat="1" spans="1:10">
      <c r="A743" s="14">
        <v>3</v>
      </c>
      <c r="B743" s="15" t="s">
        <v>66638</v>
      </c>
      <c r="C743" s="15" t="s">
        <v>66639</v>
      </c>
      <c r="D743" s="15" t="s">
        <v>2803</v>
      </c>
      <c r="E743" s="15" t="s">
        <v>66640</v>
      </c>
      <c r="F743" s="16">
        <v>79.8</v>
      </c>
      <c r="G743" s="16">
        <f t="shared" si="11"/>
        <v>239.4</v>
      </c>
      <c r="H743" s="15" t="s">
        <v>430</v>
      </c>
      <c r="I743" s="15" t="s">
        <v>702</v>
      </c>
      <c r="J743" s="14" t="s">
        <v>17</v>
      </c>
    </row>
    <row r="744" s="3" customFormat="1" spans="1:10">
      <c r="A744" s="14">
        <v>3</v>
      </c>
      <c r="B744" s="15" t="s">
        <v>66641</v>
      </c>
      <c r="C744" s="15" t="s">
        <v>66642</v>
      </c>
      <c r="D744" s="15" t="s">
        <v>2803</v>
      </c>
      <c r="E744" s="15" t="s">
        <v>66643</v>
      </c>
      <c r="F744" s="16">
        <v>56.8</v>
      </c>
      <c r="G744" s="16">
        <f t="shared" si="11"/>
        <v>170.4</v>
      </c>
      <c r="H744" s="15" t="s">
        <v>247</v>
      </c>
      <c r="I744" s="15" t="s">
        <v>107</v>
      </c>
      <c r="J744" s="14" t="s">
        <v>17</v>
      </c>
    </row>
    <row r="745" s="3" customFormat="1" spans="1:10">
      <c r="A745" s="14">
        <v>3</v>
      </c>
      <c r="B745" s="15" t="s">
        <v>66644</v>
      </c>
      <c r="C745" s="15" t="s">
        <v>66645</v>
      </c>
      <c r="D745" s="15" t="s">
        <v>25712</v>
      </c>
      <c r="E745" s="15" t="s">
        <v>66646</v>
      </c>
      <c r="F745" s="16">
        <v>69</v>
      </c>
      <c r="G745" s="16">
        <f t="shared" si="11"/>
        <v>207</v>
      </c>
      <c r="H745" s="15" t="s">
        <v>430</v>
      </c>
      <c r="I745" s="15" t="s">
        <v>237</v>
      </c>
      <c r="J745" s="14" t="s">
        <v>17</v>
      </c>
    </row>
    <row r="746" s="3" customFormat="1" spans="1:10">
      <c r="A746" s="14">
        <v>3</v>
      </c>
      <c r="B746" s="15" t="s">
        <v>66647</v>
      </c>
      <c r="C746" s="15" t="s">
        <v>66648</v>
      </c>
      <c r="D746" s="15" t="s">
        <v>25716</v>
      </c>
      <c r="E746" s="15" t="s">
        <v>66649</v>
      </c>
      <c r="F746" s="16">
        <v>49.8</v>
      </c>
      <c r="G746" s="16">
        <f t="shared" si="11"/>
        <v>149.4</v>
      </c>
      <c r="H746" s="15" t="s">
        <v>1782</v>
      </c>
      <c r="I746" s="15" t="s">
        <v>431</v>
      </c>
      <c r="J746" s="14" t="s">
        <v>17</v>
      </c>
    </row>
    <row r="747" s="3" customFormat="1" spans="1:10">
      <c r="A747" s="14">
        <v>3</v>
      </c>
      <c r="B747" s="15" t="s">
        <v>66650</v>
      </c>
      <c r="C747" s="15" t="s">
        <v>66651</v>
      </c>
      <c r="D747" s="15" t="s">
        <v>2814</v>
      </c>
      <c r="E747" s="15" t="s">
        <v>66652</v>
      </c>
      <c r="F747" s="16">
        <v>68</v>
      </c>
      <c r="G747" s="16">
        <f t="shared" si="11"/>
        <v>204</v>
      </c>
      <c r="H747" s="15" t="s">
        <v>2013</v>
      </c>
      <c r="I747" s="15" t="s">
        <v>143</v>
      </c>
      <c r="J747" s="14" t="s">
        <v>17</v>
      </c>
    </row>
    <row r="748" s="3" customFormat="1" spans="1:10">
      <c r="A748" s="14">
        <v>3</v>
      </c>
      <c r="B748" s="15" t="s">
        <v>66653</v>
      </c>
      <c r="C748" s="15" t="s">
        <v>66654</v>
      </c>
      <c r="D748" s="15" t="s">
        <v>66655</v>
      </c>
      <c r="E748" s="15" t="s">
        <v>66656</v>
      </c>
      <c r="F748" s="16">
        <v>89</v>
      </c>
      <c r="G748" s="16">
        <f t="shared" si="11"/>
        <v>267</v>
      </c>
      <c r="H748" s="15" t="s">
        <v>2013</v>
      </c>
      <c r="I748" s="15" t="s">
        <v>135</v>
      </c>
      <c r="J748" s="14" t="s">
        <v>17</v>
      </c>
    </row>
    <row r="749" s="3" customFormat="1" spans="1:10">
      <c r="A749" s="14">
        <v>3</v>
      </c>
      <c r="B749" s="15" t="s">
        <v>66657</v>
      </c>
      <c r="C749" s="15" t="s">
        <v>66658</v>
      </c>
      <c r="D749" s="15" t="s">
        <v>2826</v>
      </c>
      <c r="E749" s="15" t="s">
        <v>66659</v>
      </c>
      <c r="F749" s="16">
        <v>88</v>
      </c>
      <c r="G749" s="16">
        <f t="shared" si="11"/>
        <v>264</v>
      </c>
      <c r="H749" s="15" t="s">
        <v>247</v>
      </c>
      <c r="I749" s="15" t="s">
        <v>97</v>
      </c>
      <c r="J749" s="14" t="s">
        <v>17</v>
      </c>
    </row>
    <row r="750" s="3" customFormat="1" spans="1:10">
      <c r="A750" s="14">
        <v>3</v>
      </c>
      <c r="B750" s="15" t="s">
        <v>66660</v>
      </c>
      <c r="C750" s="15" t="s">
        <v>66661</v>
      </c>
      <c r="D750" s="15" t="s">
        <v>66662</v>
      </c>
      <c r="E750" s="15" t="s">
        <v>66663</v>
      </c>
      <c r="F750" s="16">
        <v>79</v>
      </c>
      <c r="G750" s="16">
        <f t="shared" si="11"/>
        <v>237</v>
      </c>
      <c r="H750" s="15" t="s">
        <v>106</v>
      </c>
      <c r="I750" s="15" t="s">
        <v>242</v>
      </c>
      <c r="J750" s="14" t="s">
        <v>17</v>
      </c>
    </row>
    <row r="751" s="3" customFormat="1" spans="1:10">
      <c r="A751" s="14">
        <v>3</v>
      </c>
      <c r="B751" s="15" t="s">
        <v>66664</v>
      </c>
      <c r="C751" s="15" t="s">
        <v>66665</v>
      </c>
      <c r="D751" s="15" t="s">
        <v>25733</v>
      </c>
      <c r="E751" s="15" t="s">
        <v>66666</v>
      </c>
      <c r="F751" s="16">
        <v>79</v>
      </c>
      <c r="G751" s="16">
        <f t="shared" si="11"/>
        <v>237</v>
      </c>
      <c r="H751" s="15" t="s">
        <v>490</v>
      </c>
      <c r="I751" s="15" t="s">
        <v>101</v>
      </c>
      <c r="J751" s="14" t="s">
        <v>17</v>
      </c>
    </row>
    <row r="752" s="3" customFormat="1" spans="1:10">
      <c r="A752" s="14">
        <v>3</v>
      </c>
      <c r="B752" s="15" t="s">
        <v>66667</v>
      </c>
      <c r="C752" s="15" t="s">
        <v>66668</v>
      </c>
      <c r="D752" s="15" t="s">
        <v>2834</v>
      </c>
      <c r="E752" s="15" t="s">
        <v>66669</v>
      </c>
      <c r="F752" s="16">
        <v>88</v>
      </c>
      <c r="G752" s="16">
        <f t="shared" si="11"/>
        <v>264</v>
      </c>
      <c r="H752" s="15" t="s">
        <v>403</v>
      </c>
      <c r="I752" s="15" t="s">
        <v>242</v>
      </c>
      <c r="J752" s="14" t="s">
        <v>17</v>
      </c>
    </row>
    <row r="753" s="3" customFormat="1" spans="1:10">
      <c r="A753" s="14">
        <v>3</v>
      </c>
      <c r="B753" s="15" t="s">
        <v>66670</v>
      </c>
      <c r="C753" s="15" t="s">
        <v>66671</v>
      </c>
      <c r="D753" s="15" t="s">
        <v>2834</v>
      </c>
      <c r="E753" s="15" t="s">
        <v>66672</v>
      </c>
      <c r="F753" s="16">
        <v>75</v>
      </c>
      <c r="G753" s="16">
        <f t="shared" si="11"/>
        <v>225</v>
      </c>
      <c r="H753" s="15" t="s">
        <v>106</v>
      </c>
      <c r="I753" s="15" t="s">
        <v>508</v>
      </c>
      <c r="J753" s="14" t="s">
        <v>17</v>
      </c>
    </row>
    <row r="754" s="3" customFormat="1" spans="1:10">
      <c r="A754" s="14">
        <v>3</v>
      </c>
      <c r="B754" s="15" t="s">
        <v>66673</v>
      </c>
      <c r="C754" s="15" t="s">
        <v>66674</v>
      </c>
      <c r="D754" s="15" t="s">
        <v>2844</v>
      </c>
      <c r="E754" s="15" t="s">
        <v>66675</v>
      </c>
      <c r="F754" s="16">
        <v>112</v>
      </c>
      <c r="G754" s="16">
        <f t="shared" si="11"/>
        <v>336</v>
      </c>
      <c r="H754" s="15" t="s">
        <v>446</v>
      </c>
      <c r="I754" s="15" t="s">
        <v>339</v>
      </c>
      <c r="J754" s="14" t="s">
        <v>17</v>
      </c>
    </row>
    <row r="755" s="3" customFormat="1" spans="1:10">
      <c r="A755" s="14">
        <v>3</v>
      </c>
      <c r="B755" s="15" t="s">
        <v>66676</v>
      </c>
      <c r="C755" s="15" t="s">
        <v>66677</v>
      </c>
      <c r="D755" s="15" t="s">
        <v>2844</v>
      </c>
      <c r="E755" s="15" t="s">
        <v>66678</v>
      </c>
      <c r="F755" s="16">
        <v>68</v>
      </c>
      <c r="G755" s="16">
        <f t="shared" si="11"/>
        <v>204</v>
      </c>
      <c r="H755" s="15" t="s">
        <v>1684</v>
      </c>
      <c r="I755" s="15" t="s">
        <v>391</v>
      </c>
      <c r="J755" s="14" t="s">
        <v>17</v>
      </c>
    </row>
    <row r="756" s="3" customFormat="1" spans="1:10">
      <c r="A756" s="14">
        <v>3</v>
      </c>
      <c r="B756" s="15" t="s">
        <v>66679</v>
      </c>
      <c r="C756" s="15" t="s">
        <v>66680</v>
      </c>
      <c r="D756" s="15" t="s">
        <v>66681</v>
      </c>
      <c r="E756" s="15" t="s">
        <v>66682</v>
      </c>
      <c r="F756" s="16">
        <v>98</v>
      </c>
      <c r="G756" s="16">
        <f t="shared" si="11"/>
        <v>294</v>
      </c>
      <c r="H756" s="15" t="s">
        <v>1684</v>
      </c>
      <c r="I756" s="15" t="s">
        <v>101</v>
      </c>
      <c r="J756" s="14" t="s">
        <v>17</v>
      </c>
    </row>
    <row r="757" s="3" customFormat="1" spans="1:10">
      <c r="A757" s="14">
        <v>3</v>
      </c>
      <c r="B757" s="15" t="s">
        <v>66683</v>
      </c>
      <c r="C757" s="15" t="s">
        <v>66684</v>
      </c>
      <c r="D757" s="15" t="s">
        <v>2851</v>
      </c>
      <c r="E757" s="15" t="s">
        <v>66685</v>
      </c>
      <c r="F757" s="16">
        <v>118</v>
      </c>
      <c r="G757" s="16">
        <f t="shared" si="11"/>
        <v>354</v>
      </c>
      <c r="H757" s="15" t="s">
        <v>106</v>
      </c>
      <c r="I757" s="15" t="s">
        <v>16</v>
      </c>
      <c r="J757" s="14" t="s">
        <v>17</v>
      </c>
    </row>
    <row r="758" s="3" customFormat="1" spans="1:10">
      <c r="A758" s="14">
        <v>3</v>
      </c>
      <c r="B758" s="15" t="s">
        <v>66686</v>
      </c>
      <c r="C758" s="15" t="s">
        <v>66687</v>
      </c>
      <c r="D758" s="15" t="s">
        <v>2851</v>
      </c>
      <c r="E758" s="15" t="s">
        <v>66688</v>
      </c>
      <c r="F758" s="16">
        <v>89</v>
      </c>
      <c r="G758" s="16">
        <f t="shared" si="11"/>
        <v>267</v>
      </c>
      <c r="H758" s="15" t="s">
        <v>441</v>
      </c>
      <c r="I758" s="15" t="s">
        <v>391</v>
      </c>
      <c r="J758" s="14" t="s">
        <v>17</v>
      </c>
    </row>
    <row r="759" s="3" customFormat="1" spans="1:10">
      <c r="A759" s="14">
        <v>3</v>
      </c>
      <c r="B759" s="15" t="s">
        <v>66689</v>
      </c>
      <c r="C759" s="15" t="s">
        <v>66690</v>
      </c>
      <c r="D759" s="15" t="s">
        <v>2851</v>
      </c>
      <c r="E759" s="15" t="s">
        <v>66691</v>
      </c>
      <c r="F759" s="16">
        <v>82</v>
      </c>
      <c r="G759" s="16">
        <f t="shared" si="11"/>
        <v>246</v>
      </c>
      <c r="H759" s="15" t="s">
        <v>106</v>
      </c>
      <c r="I759" s="15" t="s">
        <v>155</v>
      </c>
      <c r="J759" s="14" t="s">
        <v>17</v>
      </c>
    </row>
    <row r="760" s="3" customFormat="1" spans="1:10">
      <c r="A760" s="14">
        <v>3</v>
      </c>
      <c r="B760" s="15" t="s">
        <v>66692</v>
      </c>
      <c r="C760" s="15" t="s">
        <v>66693</v>
      </c>
      <c r="D760" s="15" t="s">
        <v>2851</v>
      </c>
      <c r="E760" s="15" t="s">
        <v>66694</v>
      </c>
      <c r="F760" s="16">
        <v>62</v>
      </c>
      <c r="G760" s="16">
        <f t="shared" si="11"/>
        <v>186</v>
      </c>
      <c r="H760" s="15" t="s">
        <v>106</v>
      </c>
      <c r="I760" s="15" t="s">
        <v>129</v>
      </c>
      <c r="J760" s="14" t="s">
        <v>17</v>
      </c>
    </row>
    <row r="761" s="3" customFormat="1" spans="1:10">
      <c r="A761" s="14">
        <v>3</v>
      </c>
      <c r="B761" s="15" t="s">
        <v>66695</v>
      </c>
      <c r="C761" s="15" t="s">
        <v>66696</v>
      </c>
      <c r="D761" s="15" t="s">
        <v>66697</v>
      </c>
      <c r="E761" s="15" t="s">
        <v>66698</v>
      </c>
      <c r="F761" s="16">
        <v>98</v>
      </c>
      <c r="G761" s="16">
        <f t="shared" si="11"/>
        <v>294</v>
      </c>
      <c r="H761" s="15" t="s">
        <v>159</v>
      </c>
      <c r="I761" s="15" t="s">
        <v>112</v>
      </c>
      <c r="J761" s="14" t="s">
        <v>17</v>
      </c>
    </row>
    <row r="762" s="3" customFormat="1" spans="1:10">
      <c r="A762" s="14">
        <v>3</v>
      </c>
      <c r="B762" s="15" t="s">
        <v>66699</v>
      </c>
      <c r="C762" s="15" t="s">
        <v>66700</v>
      </c>
      <c r="D762" s="15" t="s">
        <v>66701</v>
      </c>
      <c r="E762" s="15" t="s">
        <v>66702</v>
      </c>
      <c r="F762" s="16">
        <v>78</v>
      </c>
      <c r="G762" s="16">
        <f t="shared" si="11"/>
        <v>234</v>
      </c>
      <c r="H762" s="15" t="s">
        <v>1684</v>
      </c>
      <c r="I762" s="15" t="s">
        <v>308</v>
      </c>
      <c r="J762" s="14" t="s">
        <v>17</v>
      </c>
    </row>
    <row r="763" s="3" customFormat="1" spans="1:10">
      <c r="A763" s="14">
        <v>3</v>
      </c>
      <c r="B763" s="15" t="s">
        <v>66703</v>
      </c>
      <c r="C763" s="15" t="s">
        <v>66704</v>
      </c>
      <c r="D763" s="15" t="s">
        <v>2876</v>
      </c>
      <c r="E763" s="15" t="s">
        <v>45882</v>
      </c>
      <c r="F763" s="16">
        <v>108</v>
      </c>
      <c r="G763" s="16">
        <f t="shared" si="11"/>
        <v>324</v>
      </c>
      <c r="H763" s="15" t="s">
        <v>490</v>
      </c>
      <c r="I763" s="15" t="s">
        <v>76</v>
      </c>
      <c r="J763" s="14" t="s">
        <v>17</v>
      </c>
    </row>
    <row r="764" s="3" customFormat="1" spans="1:10">
      <c r="A764" s="14">
        <v>3</v>
      </c>
      <c r="B764" s="15" t="s">
        <v>66705</v>
      </c>
      <c r="C764" s="15" t="s">
        <v>66706</v>
      </c>
      <c r="D764" s="15" t="s">
        <v>2880</v>
      </c>
      <c r="E764" s="15" t="s">
        <v>66707</v>
      </c>
      <c r="F764" s="16">
        <v>69</v>
      </c>
      <c r="G764" s="16">
        <f t="shared" si="11"/>
        <v>207</v>
      </c>
      <c r="H764" s="15" t="s">
        <v>247</v>
      </c>
      <c r="I764" s="15" t="s">
        <v>508</v>
      </c>
      <c r="J764" s="14" t="s">
        <v>17</v>
      </c>
    </row>
    <row r="765" s="3" customFormat="1" spans="1:10">
      <c r="A765" s="14">
        <v>3</v>
      </c>
      <c r="B765" s="15" t="s">
        <v>66708</v>
      </c>
      <c r="C765" s="15" t="s">
        <v>66709</v>
      </c>
      <c r="D765" s="15" t="s">
        <v>2884</v>
      </c>
      <c r="E765" s="15" t="s">
        <v>45973</v>
      </c>
      <c r="F765" s="16">
        <v>49.8</v>
      </c>
      <c r="G765" s="16">
        <f t="shared" si="11"/>
        <v>149.4</v>
      </c>
      <c r="H765" s="15" t="s">
        <v>247</v>
      </c>
      <c r="I765" s="15" t="s">
        <v>508</v>
      </c>
      <c r="J765" s="14" t="s">
        <v>17</v>
      </c>
    </row>
    <row r="766" s="3" customFormat="1" spans="1:10">
      <c r="A766" s="14">
        <v>3</v>
      </c>
      <c r="B766" s="15" t="s">
        <v>66710</v>
      </c>
      <c r="C766" s="15" t="s">
        <v>66711</v>
      </c>
      <c r="D766" s="15" t="s">
        <v>66712</v>
      </c>
      <c r="E766" s="15" t="s">
        <v>66713</v>
      </c>
      <c r="F766" s="16">
        <v>79</v>
      </c>
      <c r="G766" s="16">
        <f t="shared" si="11"/>
        <v>237</v>
      </c>
      <c r="H766" s="15" t="s">
        <v>441</v>
      </c>
      <c r="I766" s="15" t="s">
        <v>308</v>
      </c>
      <c r="J766" s="14" t="s">
        <v>17</v>
      </c>
    </row>
    <row r="767" s="3" customFormat="1" spans="1:10">
      <c r="A767" s="14">
        <v>3</v>
      </c>
      <c r="B767" s="15" t="s">
        <v>66714</v>
      </c>
      <c r="C767" s="15" t="s">
        <v>66715</v>
      </c>
      <c r="D767" s="15" t="s">
        <v>2888</v>
      </c>
      <c r="E767" s="15" t="s">
        <v>66716</v>
      </c>
      <c r="F767" s="16">
        <v>68</v>
      </c>
      <c r="G767" s="16">
        <f t="shared" si="11"/>
        <v>204</v>
      </c>
      <c r="H767" s="15" t="s">
        <v>2013</v>
      </c>
      <c r="I767" s="15" t="s">
        <v>46</v>
      </c>
      <c r="J767" s="14" t="s">
        <v>17</v>
      </c>
    </row>
    <row r="768" s="3" customFormat="1" spans="1:10">
      <c r="A768" s="14">
        <v>3</v>
      </c>
      <c r="B768" s="15" t="s">
        <v>66717</v>
      </c>
      <c r="C768" s="15" t="s">
        <v>46437</v>
      </c>
      <c r="D768" s="15" t="s">
        <v>2892</v>
      </c>
      <c r="E768" s="15" t="s">
        <v>3533</v>
      </c>
      <c r="F768" s="16">
        <v>88</v>
      </c>
      <c r="G768" s="16">
        <f t="shared" si="11"/>
        <v>264</v>
      </c>
      <c r="H768" s="15" t="s">
        <v>1684</v>
      </c>
      <c r="I768" s="15" t="s">
        <v>357</v>
      </c>
      <c r="J768" s="14" t="s">
        <v>17</v>
      </c>
    </row>
    <row r="769" s="3" customFormat="1" spans="1:10">
      <c r="A769" s="14">
        <v>3</v>
      </c>
      <c r="B769" s="15" t="s">
        <v>66718</v>
      </c>
      <c r="C769" s="15" t="s">
        <v>66719</v>
      </c>
      <c r="D769" s="15" t="s">
        <v>2892</v>
      </c>
      <c r="E769" s="15" t="s">
        <v>66720</v>
      </c>
      <c r="F769" s="16">
        <v>69</v>
      </c>
      <c r="G769" s="16">
        <f t="shared" si="11"/>
        <v>207</v>
      </c>
      <c r="H769" s="15" t="s">
        <v>490</v>
      </c>
      <c r="I769" s="15" t="s">
        <v>139</v>
      </c>
      <c r="J769" s="14" t="s">
        <v>17</v>
      </c>
    </row>
    <row r="770" s="3" customFormat="1" spans="1:10">
      <c r="A770" s="14">
        <v>3</v>
      </c>
      <c r="B770" s="15" t="s">
        <v>66721</v>
      </c>
      <c r="C770" s="15" t="s">
        <v>66722</v>
      </c>
      <c r="D770" s="15" t="s">
        <v>2902</v>
      </c>
      <c r="E770" s="15" t="s">
        <v>66723</v>
      </c>
      <c r="F770" s="16">
        <v>99</v>
      </c>
      <c r="G770" s="16">
        <f t="shared" si="11"/>
        <v>297</v>
      </c>
      <c r="H770" s="15" t="s">
        <v>441</v>
      </c>
      <c r="I770" s="15" t="s">
        <v>23</v>
      </c>
      <c r="J770" s="14" t="s">
        <v>17</v>
      </c>
    </row>
    <row r="771" s="3" customFormat="1" spans="1:10">
      <c r="A771" s="14">
        <v>3</v>
      </c>
      <c r="B771" s="15" t="s">
        <v>66724</v>
      </c>
      <c r="C771" s="15" t="s">
        <v>66725</v>
      </c>
      <c r="D771" s="15" t="s">
        <v>2902</v>
      </c>
      <c r="E771" s="15" t="s">
        <v>66726</v>
      </c>
      <c r="F771" s="16">
        <v>78</v>
      </c>
      <c r="G771" s="16">
        <f t="shared" ref="G771:G834" si="12">A771*F771</f>
        <v>234</v>
      </c>
      <c r="H771" s="15" t="s">
        <v>1684</v>
      </c>
      <c r="I771" s="15" t="s">
        <v>447</v>
      </c>
      <c r="J771" s="14" t="s">
        <v>17</v>
      </c>
    </row>
    <row r="772" s="3" customFormat="1" spans="1:10">
      <c r="A772" s="14">
        <v>3</v>
      </c>
      <c r="B772" s="15" t="s">
        <v>66727</v>
      </c>
      <c r="C772" s="15" t="s">
        <v>66728</v>
      </c>
      <c r="D772" s="15" t="s">
        <v>2909</v>
      </c>
      <c r="E772" s="15" t="s">
        <v>66729</v>
      </c>
      <c r="F772" s="16">
        <v>128</v>
      </c>
      <c r="G772" s="16">
        <f t="shared" si="12"/>
        <v>384</v>
      </c>
      <c r="H772" s="15" t="s">
        <v>2267</v>
      </c>
      <c r="I772" s="15" t="s">
        <v>242</v>
      </c>
      <c r="J772" s="14" t="s">
        <v>17</v>
      </c>
    </row>
    <row r="773" s="3" customFormat="1" spans="1:10">
      <c r="A773" s="14">
        <v>3</v>
      </c>
      <c r="B773" s="15" t="s">
        <v>66730</v>
      </c>
      <c r="C773" s="15" t="s">
        <v>66731</v>
      </c>
      <c r="D773" s="15" t="s">
        <v>66732</v>
      </c>
      <c r="E773" s="15" t="s">
        <v>66733</v>
      </c>
      <c r="F773" s="16">
        <v>118</v>
      </c>
      <c r="G773" s="16">
        <f t="shared" si="12"/>
        <v>354</v>
      </c>
      <c r="H773" s="15" t="s">
        <v>1186</v>
      </c>
      <c r="I773" s="15" t="s">
        <v>71</v>
      </c>
      <c r="J773" s="14" t="s">
        <v>17</v>
      </c>
    </row>
    <row r="774" s="3" customFormat="1" spans="1:10">
      <c r="A774" s="14">
        <v>3</v>
      </c>
      <c r="B774" s="15" t="s">
        <v>66734</v>
      </c>
      <c r="C774" s="15" t="s">
        <v>66735</v>
      </c>
      <c r="D774" s="15" t="s">
        <v>2913</v>
      </c>
      <c r="E774" s="15" t="s">
        <v>2914</v>
      </c>
      <c r="F774" s="16">
        <v>129</v>
      </c>
      <c r="G774" s="16">
        <f t="shared" si="12"/>
        <v>387</v>
      </c>
      <c r="H774" s="15" t="s">
        <v>441</v>
      </c>
      <c r="I774" s="15" t="s">
        <v>143</v>
      </c>
      <c r="J774" s="14" t="s">
        <v>17</v>
      </c>
    </row>
    <row r="775" s="3" customFormat="1" spans="1:10">
      <c r="A775" s="14">
        <v>3</v>
      </c>
      <c r="B775" s="15" t="s">
        <v>66736</v>
      </c>
      <c r="C775" s="15" t="s">
        <v>66737</v>
      </c>
      <c r="D775" s="15" t="s">
        <v>2913</v>
      </c>
      <c r="E775" s="15" t="s">
        <v>66738</v>
      </c>
      <c r="F775" s="16">
        <v>118</v>
      </c>
      <c r="G775" s="16">
        <f t="shared" si="12"/>
        <v>354</v>
      </c>
      <c r="H775" s="15" t="s">
        <v>441</v>
      </c>
      <c r="I775" s="15" t="s">
        <v>129</v>
      </c>
      <c r="J775" s="14" t="s">
        <v>17</v>
      </c>
    </row>
    <row r="776" s="3" customFormat="1" spans="1:10">
      <c r="A776" s="14">
        <v>3</v>
      </c>
      <c r="B776" s="15" t="s">
        <v>66739</v>
      </c>
      <c r="C776" s="15" t="s">
        <v>66740</v>
      </c>
      <c r="D776" s="15" t="s">
        <v>2913</v>
      </c>
      <c r="E776" s="15" t="s">
        <v>66741</v>
      </c>
      <c r="F776" s="16">
        <v>108</v>
      </c>
      <c r="G776" s="16">
        <f t="shared" si="12"/>
        <v>324</v>
      </c>
      <c r="H776" s="15" t="s">
        <v>490</v>
      </c>
      <c r="I776" s="15" t="s">
        <v>76</v>
      </c>
      <c r="J776" s="14" t="s">
        <v>17</v>
      </c>
    </row>
    <row r="777" s="3" customFormat="1" spans="1:10">
      <c r="A777" s="14">
        <v>3</v>
      </c>
      <c r="B777" s="15" t="s">
        <v>66742</v>
      </c>
      <c r="C777" s="15" t="s">
        <v>66743</v>
      </c>
      <c r="D777" s="15" t="s">
        <v>2913</v>
      </c>
      <c r="E777" s="15" t="s">
        <v>66744</v>
      </c>
      <c r="F777" s="16">
        <v>99</v>
      </c>
      <c r="G777" s="16">
        <f t="shared" si="12"/>
        <v>297</v>
      </c>
      <c r="H777" s="15" t="s">
        <v>247</v>
      </c>
      <c r="I777" s="15" t="s">
        <v>81</v>
      </c>
      <c r="J777" s="14" t="s">
        <v>17</v>
      </c>
    </row>
    <row r="778" s="3" customFormat="1" spans="1:10">
      <c r="A778" s="14">
        <v>3</v>
      </c>
      <c r="B778" s="15" t="s">
        <v>66745</v>
      </c>
      <c r="C778" s="15" t="s">
        <v>66746</v>
      </c>
      <c r="D778" s="15" t="s">
        <v>2913</v>
      </c>
      <c r="E778" s="15" t="s">
        <v>66747</v>
      </c>
      <c r="F778" s="16">
        <v>98</v>
      </c>
      <c r="G778" s="16">
        <f t="shared" si="12"/>
        <v>294</v>
      </c>
      <c r="H778" s="15" t="s">
        <v>1684</v>
      </c>
      <c r="I778" s="15" t="s">
        <v>101</v>
      </c>
      <c r="J778" s="14" t="s">
        <v>17</v>
      </c>
    </row>
    <row r="779" s="3" customFormat="1" spans="1:10">
      <c r="A779" s="14">
        <v>3</v>
      </c>
      <c r="B779" s="15" t="s">
        <v>66748</v>
      </c>
      <c r="C779" s="15" t="s">
        <v>66749</v>
      </c>
      <c r="D779" s="15" t="s">
        <v>2913</v>
      </c>
      <c r="E779" s="15" t="s">
        <v>66750</v>
      </c>
      <c r="F779" s="16">
        <v>89</v>
      </c>
      <c r="G779" s="16">
        <f t="shared" si="12"/>
        <v>267</v>
      </c>
      <c r="H779" s="15" t="s">
        <v>441</v>
      </c>
      <c r="I779" s="15" t="s">
        <v>91</v>
      </c>
      <c r="J779" s="14" t="s">
        <v>17</v>
      </c>
    </row>
    <row r="780" s="3" customFormat="1" spans="1:10">
      <c r="A780" s="14">
        <v>3</v>
      </c>
      <c r="B780" s="15" t="s">
        <v>66751</v>
      </c>
      <c r="C780" s="15" t="s">
        <v>66752</v>
      </c>
      <c r="D780" s="15" t="s">
        <v>2913</v>
      </c>
      <c r="E780" s="15" t="s">
        <v>2932</v>
      </c>
      <c r="F780" s="16">
        <v>89</v>
      </c>
      <c r="G780" s="16">
        <f t="shared" si="12"/>
        <v>267</v>
      </c>
      <c r="H780" s="15" t="s">
        <v>441</v>
      </c>
      <c r="I780" s="15" t="s">
        <v>120</v>
      </c>
      <c r="J780" s="14" t="s">
        <v>17</v>
      </c>
    </row>
    <row r="781" s="3" customFormat="1" spans="1:10">
      <c r="A781" s="14">
        <v>3</v>
      </c>
      <c r="B781" s="15" t="s">
        <v>66753</v>
      </c>
      <c r="C781" s="15" t="s">
        <v>66754</v>
      </c>
      <c r="D781" s="15" t="s">
        <v>2913</v>
      </c>
      <c r="E781" s="15" t="s">
        <v>66755</v>
      </c>
      <c r="F781" s="16">
        <v>88</v>
      </c>
      <c r="G781" s="16">
        <f t="shared" si="12"/>
        <v>264</v>
      </c>
      <c r="H781" s="15" t="s">
        <v>490</v>
      </c>
      <c r="I781" s="15" t="s">
        <v>391</v>
      </c>
      <c r="J781" s="14" t="s">
        <v>17</v>
      </c>
    </row>
    <row r="782" s="3" customFormat="1" spans="1:10">
      <c r="A782" s="14">
        <v>3</v>
      </c>
      <c r="B782" s="15" t="s">
        <v>66756</v>
      </c>
      <c r="C782" s="15" t="s">
        <v>66757</v>
      </c>
      <c r="D782" s="15" t="s">
        <v>2913</v>
      </c>
      <c r="E782" s="15" t="s">
        <v>66758</v>
      </c>
      <c r="F782" s="16">
        <v>86</v>
      </c>
      <c r="G782" s="16">
        <f t="shared" si="12"/>
        <v>258</v>
      </c>
      <c r="H782" s="15" t="s">
        <v>490</v>
      </c>
      <c r="I782" s="15" t="s">
        <v>91</v>
      </c>
      <c r="J782" s="14" t="s">
        <v>17</v>
      </c>
    </row>
    <row r="783" s="3" customFormat="1" spans="1:10">
      <c r="A783" s="14">
        <v>3</v>
      </c>
      <c r="B783" s="15" t="s">
        <v>66759</v>
      </c>
      <c r="C783" s="15" t="s">
        <v>66760</v>
      </c>
      <c r="D783" s="15" t="s">
        <v>2913</v>
      </c>
      <c r="E783" s="15" t="s">
        <v>66761</v>
      </c>
      <c r="F783" s="16">
        <v>79</v>
      </c>
      <c r="G783" s="16">
        <f t="shared" si="12"/>
        <v>237</v>
      </c>
      <c r="H783" s="15" t="s">
        <v>247</v>
      </c>
      <c r="I783" s="15" t="s">
        <v>120</v>
      </c>
      <c r="J783" s="14" t="s">
        <v>17</v>
      </c>
    </row>
    <row r="784" s="3" customFormat="1" spans="1:10">
      <c r="A784" s="14">
        <v>3</v>
      </c>
      <c r="B784" s="15" t="s">
        <v>66762</v>
      </c>
      <c r="C784" s="15" t="s">
        <v>66763</v>
      </c>
      <c r="D784" s="15" t="s">
        <v>2913</v>
      </c>
      <c r="E784" s="15" t="s">
        <v>66764</v>
      </c>
      <c r="F784" s="16">
        <v>79</v>
      </c>
      <c r="G784" s="16">
        <f t="shared" si="12"/>
        <v>237</v>
      </c>
      <c r="H784" s="15" t="s">
        <v>441</v>
      </c>
      <c r="I784" s="15" t="s">
        <v>91</v>
      </c>
      <c r="J784" s="14" t="s">
        <v>17</v>
      </c>
    </row>
    <row r="785" s="3" customFormat="1" spans="1:10">
      <c r="A785" s="14">
        <v>3</v>
      </c>
      <c r="B785" s="15" t="s">
        <v>66765</v>
      </c>
      <c r="C785" s="15" t="s">
        <v>66766</v>
      </c>
      <c r="D785" s="15" t="s">
        <v>2913</v>
      </c>
      <c r="E785" s="15" t="s">
        <v>66767</v>
      </c>
      <c r="F785" s="16">
        <v>79</v>
      </c>
      <c r="G785" s="16">
        <f t="shared" si="12"/>
        <v>237</v>
      </c>
      <c r="H785" s="15" t="s">
        <v>441</v>
      </c>
      <c r="I785" s="15" t="s">
        <v>155</v>
      </c>
      <c r="J785" s="14" t="s">
        <v>17</v>
      </c>
    </row>
    <row r="786" s="3" customFormat="1" spans="1:10">
      <c r="A786" s="14">
        <v>3</v>
      </c>
      <c r="B786" s="15" t="s">
        <v>66768</v>
      </c>
      <c r="C786" s="15" t="s">
        <v>66769</v>
      </c>
      <c r="D786" s="15" t="s">
        <v>2913</v>
      </c>
      <c r="E786" s="15" t="s">
        <v>66770</v>
      </c>
      <c r="F786" s="16">
        <v>78</v>
      </c>
      <c r="G786" s="16">
        <f t="shared" si="12"/>
        <v>234</v>
      </c>
      <c r="H786" s="15" t="s">
        <v>75</v>
      </c>
      <c r="I786" s="15" t="s">
        <v>46</v>
      </c>
      <c r="J786" s="14" t="s">
        <v>17</v>
      </c>
    </row>
    <row r="787" s="3" customFormat="1" spans="1:10">
      <c r="A787" s="14">
        <v>3</v>
      </c>
      <c r="B787" s="15" t="s">
        <v>66771</v>
      </c>
      <c r="C787" s="15" t="s">
        <v>66772</v>
      </c>
      <c r="D787" s="15" t="s">
        <v>2913</v>
      </c>
      <c r="E787" s="15" t="s">
        <v>66773</v>
      </c>
      <c r="F787" s="16">
        <v>78</v>
      </c>
      <c r="G787" s="16">
        <f t="shared" si="12"/>
        <v>234</v>
      </c>
      <c r="H787" s="15" t="s">
        <v>329</v>
      </c>
      <c r="I787" s="15" t="s">
        <v>112</v>
      </c>
      <c r="J787" s="14" t="s">
        <v>17</v>
      </c>
    </row>
    <row r="788" s="3" customFormat="1" spans="1:10">
      <c r="A788" s="14">
        <v>3</v>
      </c>
      <c r="B788" s="15" t="s">
        <v>66774</v>
      </c>
      <c r="C788" s="15" t="s">
        <v>66775</v>
      </c>
      <c r="D788" s="15" t="s">
        <v>2913</v>
      </c>
      <c r="E788" s="15" t="s">
        <v>66776</v>
      </c>
      <c r="F788" s="16">
        <v>70</v>
      </c>
      <c r="G788" s="16">
        <f t="shared" si="12"/>
        <v>210</v>
      </c>
      <c r="H788" s="15" t="s">
        <v>2565</v>
      </c>
      <c r="I788" s="15" t="s">
        <v>101</v>
      </c>
      <c r="J788" s="14" t="s">
        <v>17</v>
      </c>
    </row>
    <row r="789" s="3" customFormat="1" spans="1:10">
      <c r="A789" s="14">
        <v>3</v>
      </c>
      <c r="B789" s="15" t="s">
        <v>66777</v>
      </c>
      <c r="C789" s="15" t="s">
        <v>66778</v>
      </c>
      <c r="D789" s="15" t="s">
        <v>2913</v>
      </c>
      <c r="E789" s="15" t="s">
        <v>3214</v>
      </c>
      <c r="F789" s="16">
        <v>69</v>
      </c>
      <c r="G789" s="16">
        <f t="shared" si="12"/>
        <v>207</v>
      </c>
      <c r="H789" s="15" t="s">
        <v>441</v>
      </c>
      <c r="I789" s="15" t="s">
        <v>91</v>
      </c>
      <c r="J789" s="14" t="s">
        <v>17</v>
      </c>
    </row>
    <row r="790" s="3" customFormat="1" spans="1:10">
      <c r="A790" s="14">
        <v>3</v>
      </c>
      <c r="B790" s="15" t="s">
        <v>66779</v>
      </c>
      <c r="C790" s="15" t="s">
        <v>66780</v>
      </c>
      <c r="D790" s="15" t="s">
        <v>2913</v>
      </c>
      <c r="E790" s="15" t="s">
        <v>26674</v>
      </c>
      <c r="F790" s="16">
        <v>69</v>
      </c>
      <c r="G790" s="16">
        <f t="shared" si="12"/>
        <v>207</v>
      </c>
      <c r="H790" s="15" t="s">
        <v>430</v>
      </c>
      <c r="I790" s="15" t="s">
        <v>155</v>
      </c>
      <c r="J790" s="14" t="s">
        <v>17</v>
      </c>
    </row>
    <row r="791" s="3" customFormat="1" spans="1:10">
      <c r="A791" s="14">
        <v>3</v>
      </c>
      <c r="B791" s="15" t="s">
        <v>66781</v>
      </c>
      <c r="C791" s="15" t="s">
        <v>66782</v>
      </c>
      <c r="D791" s="15" t="s">
        <v>2913</v>
      </c>
      <c r="E791" s="15" t="s">
        <v>66783</v>
      </c>
      <c r="F791" s="16">
        <v>68</v>
      </c>
      <c r="G791" s="16">
        <f t="shared" si="12"/>
        <v>204</v>
      </c>
      <c r="H791" s="15" t="s">
        <v>490</v>
      </c>
      <c r="I791" s="15" t="s">
        <v>129</v>
      </c>
      <c r="J791" s="14" t="s">
        <v>17</v>
      </c>
    </row>
    <row r="792" s="3" customFormat="1" spans="1:10">
      <c r="A792" s="14">
        <v>3</v>
      </c>
      <c r="B792" s="15" t="s">
        <v>66784</v>
      </c>
      <c r="C792" s="15" t="s">
        <v>66785</v>
      </c>
      <c r="D792" s="15" t="s">
        <v>2913</v>
      </c>
      <c r="E792" s="15" t="s">
        <v>66786</v>
      </c>
      <c r="F792" s="16">
        <v>68</v>
      </c>
      <c r="G792" s="16">
        <f t="shared" si="12"/>
        <v>204</v>
      </c>
      <c r="H792" s="15" t="s">
        <v>2013</v>
      </c>
      <c r="I792" s="15" t="s">
        <v>129</v>
      </c>
      <c r="J792" s="14" t="s">
        <v>17</v>
      </c>
    </row>
    <row r="793" s="3" customFormat="1" spans="1:10">
      <c r="A793" s="14">
        <v>3</v>
      </c>
      <c r="B793" s="15" t="s">
        <v>66787</v>
      </c>
      <c r="C793" s="15" t="s">
        <v>66788</v>
      </c>
      <c r="D793" s="15" t="s">
        <v>2913</v>
      </c>
      <c r="E793" s="15" t="s">
        <v>66789</v>
      </c>
      <c r="F793" s="16">
        <v>66</v>
      </c>
      <c r="G793" s="16">
        <f t="shared" si="12"/>
        <v>198</v>
      </c>
      <c r="H793" s="15" t="s">
        <v>70</v>
      </c>
      <c r="I793" s="15" t="s">
        <v>66</v>
      </c>
      <c r="J793" s="14" t="s">
        <v>17</v>
      </c>
    </row>
    <row r="794" s="3" customFormat="1" spans="1:10">
      <c r="A794" s="14">
        <v>3</v>
      </c>
      <c r="B794" s="15" t="s">
        <v>66790</v>
      </c>
      <c r="C794" s="15" t="s">
        <v>66791</v>
      </c>
      <c r="D794" s="15" t="s">
        <v>2913</v>
      </c>
      <c r="E794" s="15" t="s">
        <v>66792</v>
      </c>
      <c r="F794" s="16">
        <v>59.8</v>
      </c>
      <c r="G794" s="16">
        <f t="shared" si="12"/>
        <v>179.4</v>
      </c>
      <c r="H794" s="15" t="s">
        <v>507</v>
      </c>
      <c r="I794" s="15" t="s">
        <v>139</v>
      </c>
      <c r="J794" s="14" t="s">
        <v>17</v>
      </c>
    </row>
    <row r="795" s="3" customFormat="1" spans="1:10">
      <c r="A795" s="14">
        <v>3</v>
      </c>
      <c r="B795" s="15" t="s">
        <v>66793</v>
      </c>
      <c r="C795" s="15" t="s">
        <v>66794</v>
      </c>
      <c r="D795" s="15" t="s">
        <v>2913</v>
      </c>
      <c r="E795" s="15" t="s">
        <v>518</v>
      </c>
      <c r="F795" s="16">
        <v>59</v>
      </c>
      <c r="G795" s="16">
        <f t="shared" si="12"/>
        <v>177</v>
      </c>
      <c r="H795" s="15" t="s">
        <v>441</v>
      </c>
      <c r="I795" s="15" t="s">
        <v>129</v>
      </c>
      <c r="J795" s="14" t="s">
        <v>17</v>
      </c>
    </row>
    <row r="796" s="3" customFormat="1" spans="1:10">
      <c r="A796" s="14">
        <v>3</v>
      </c>
      <c r="B796" s="15" t="s">
        <v>66795</v>
      </c>
      <c r="C796" s="15" t="s">
        <v>66796</v>
      </c>
      <c r="D796" s="15" t="s">
        <v>2913</v>
      </c>
      <c r="E796" s="15" t="s">
        <v>66797</v>
      </c>
      <c r="F796" s="16">
        <v>59</v>
      </c>
      <c r="G796" s="16">
        <f t="shared" si="12"/>
        <v>177</v>
      </c>
      <c r="H796" s="15" t="s">
        <v>490</v>
      </c>
      <c r="I796" s="15" t="s">
        <v>66</v>
      </c>
      <c r="J796" s="14" t="s">
        <v>17</v>
      </c>
    </row>
    <row r="797" s="3" customFormat="1" spans="1:10">
      <c r="A797" s="14">
        <v>3</v>
      </c>
      <c r="B797" s="15" t="s">
        <v>66798</v>
      </c>
      <c r="C797" s="15" t="s">
        <v>66799</v>
      </c>
      <c r="D797" s="15" t="s">
        <v>2913</v>
      </c>
      <c r="E797" s="15" t="s">
        <v>66800</v>
      </c>
      <c r="F797" s="16">
        <v>58</v>
      </c>
      <c r="G797" s="16">
        <f t="shared" si="12"/>
        <v>174</v>
      </c>
      <c r="H797" s="15" t="s">
        <v>2013</v>
      </c>
      <c r="I797" s="15" t="s">
        <v>34</v>
      </c>
      <c r="J797" s="14" t="s">
        <v>17</v>
      </c>
    </row>
    <row r="798" s="3" customFormat="1" spans="1:10">
      <c r="A798" s="14">
        <v>3</v>
      </c>
      <c r="B798" s="15" t="s">
        <v>66801</v>
      </c>
      <c r="C798" s="15" t="s">
        <v>66802</v>
      </c>
      <c r="D798" s="15" t="s">
        <v>2913</v>
      </c>
      <c r="E798" s="15" t="s">
        <v>66803</v>
      </c>
      <c r="F798" s="16">
        <v>52</v>
      </c>
      <c r="G798" s="16">
        <f t="shared" si="12"/>
        <v>156</v>
      </c>
      <c r="H798" s="15" t="s">
        <v>459</v>
      </c>
      <c r="I798" s="15" t="s">
        <v>76</v>
      </c>
      <c r="J798" s="14" t="s">
        <v>17</v>
      </c>
    </row>
    <row r="799" s="3" customFormat="1" spans="1:10">
      <c r="A799" s="14">
        <v>3</v>
      </c>
      <c r="B799" s="15" t="s">
        <v>66804</v>
      </c>
      <c r="C799" s="15" t="s">
        <v>66805</v>
      </c>
      <c r="D799" s="15" t="s">
        <v>2913</v>
      </c>
      <c r="E799" s="15" t="s">
        <v>66806</v>
      </c>
      <c r="F799" s="16">
        <v>49.8</v>
      </c>
      <c r="G799" s="16">
        <f t="shared" si="12"/>
        <v>149.4</v>
      </c>
      <c r="H799" s="15" t="s">
        <v>943</v>
      </c>
      <c r="I799" s="15" t="s">
        <v>391</v>
      </c>
      <c r="J799" s="14" t="s">
        <v>17</v>
      </c>
    </row>
    <row r="800" s="3" customFormat="1" spans="1:10">
      <c r="A800" s="14">
        <v>3</v>
      </c>
      <c r="B800" s="15" t="s">
        <v>66807</v>
      </c>
      <c r="C800" s="15" t="s">
        <v>66808</v>
      </c>
      <c r="D800" s="15" t="s">
        <v>2913</v>
      </c>
      <c r="E800" s="15" t="s">
        <v>66809</v>
      </c>
      <c r="F800" s="16">
        <v>38</v>
      </c>
      <c r="G800" s="16">
        <f t="shared" si="12"/>
        <v>114</v>
      </c>
      <c r="H800" s="15" t="s">
        <v>2613</v>
      </c>
      <c r="I800" s="15" t="s">
        <v>29</v>
      </c>
      <c r="J800" s="14" t="s">
        <v>17</v>
      </c>
    </row>
    <row r="801" s="3" customFormat="1" spans="1:10">
      <c r="A801" s="14">
        <v>3</v>
      </c>
      <c r="B801" s="15" t="s">
        <v>66810</v>
      </c>
      <c r="C801" s="15" t="s">
        <v>25892</v>
      </c>
      <c r="D801" s="15" t="s">
        <v>2994</v>
      </c>
      <c r="E801" s="15" t="s">
        <v>66811</v>
      </c>
      <c r="F801" s="16">
        <v>99</v>
      </c>
      <c r="G801" s="16">
        <f t="shared" si="12"/>
        <v>297</v>
      </c>
      <c r="H801" s="15" t="s">
        <v>441</v>
      </c>
      <c r="I801" s="15" t="s">
        <v>143</v>
      </c>
      <c r="J801" s="14" t="s">
        <v>17</v>
      </c>
    </row>
    <row r="802" s="3" customFormat="1" spans="1:10">
      <c r="A802" s="14">
        <v>3</v>
      </c>
      <c r="B802" s="15" t="s">
        <v>66812</v>
      </c>
      <c r="C802" s="15" t="s">
        <v>25892</v>
      </c>
      <c r="D802" s="15" t="s">
        <v>2994</v>
      </c>
      <c r="E802" s="15" t="s">
        <v>66813</v>
      </c>
      <c r="F802" s="16">
        <v>89.8</v>
      </c>
      <c r="G802" s="16">
        <f t="shared" si="12"/>
        <v>269.4</v>
      </c>
      <c r="H802" s="15" t="s">
        <v>247</v>
      </c>
      <c r="I802" s="15" t="s">
        <v>129</v>
      </c>
      <c r="J802" s="14" t="s">
        <v>17</v>
      </c>
    </row>
    <row r="803" s="3" customFormat="1" spans="1:10">
      <c r="A803" s="14">
        <v>3</v>
      </c>
      <c r="B803" s="15" t="s">
        <v>66814</v>
      </c>
      <c r="C803" s="15" t="s">
        <v>66815</v>
      </c>
      <c r="D803" s="15" t="s">
        <v>2994</v>
      </c>
      <c r="E803" s="15" t="s">
        <v>66816</v>
      </c>
      <c r="F803" s="16">
        <v>79</v>
      </c>
      <c r="G803" s="16">
        <f t="shared" si="12"/>
        <v>237</v>
      </c>
      <c r="H803" s="15" t="s">
        <v>441</v>
      </c>
      <c r="I803" s="15" t="s">
        <v>40</v>
      </c>
      <c r="J803" s="14" t="s">
        <v>17</v>
      </c>
    </row>
    <row r="804" s="3" customFormat="1" spans="1:10">
      <c r="A804" s="14">
        <v>3</v>
      </c>
      <c r="B804" s="15" t="s">
        <v>66817</v>
      </c>
      <c r="C804" s="15" t="s">
        <v>66818</v>
      </c>
      <c r="D804" s="15" t="s">
        <v>2994</v>
      </c>
      <c r="E804" s="15" t="s">
        <v>66819</v>
      </c>
      <c r="F804" s="16">
        <v>69</v>
      </c>
      <c r="G804" s="16">
        <f t="shared" si="12"/>
        <v>207</v>
      </c>
      <c r="H804" s="15" t="s">
        <v>441</v>
      </c>
      <c r="I804" s="15" t="s">
        <v>40</v>
      </c>
      <c r="J804" s="14" t="s">
        <v>17</v>
      </c>
    </row>
    <row r="805" s="3" customFormat="1" spans="1:10">
      <c r="A805" s="14">
        <v>3</v>
      </c>
      <c r="B805" s="15" t="s">
        <v>66820</v>
      </c>
      <c r="C805" s="15" t="s">
        <v>66821</v>
      </c>
      <c r="D805" s="15" t="s">
        <v>2994</v>
      </c>
      <c r="E805" s="15" t="s">
        <v>66822</v>
      </c>
      <c r="F805" s="16">
        <v>68</v>
      </c>
      <c r="G805" s="16">
        <f t="shared" si="12"/>
        <v>204</v>
      </c>
      <c r="H805" s="15" t="s">
        <v>490</v>
      </c>
      <c r="I805" s="15" t="s">
        <v>508</v>
      </c>
      <c r="J805" s="14" t="s">
        <v>17</v>
      </c>
    </row>
    <row r="806" s="3" customFormat="1" spans="1:10">
      <c r="A806" s="14">
        <v>3</v>
      </c>
      <c r="B806" s="15" t="s">
        <v>66823</v>
      </c>
      <c r="C806" s="15" t="s">
        <v>66824</v>
      </c>
      <c r="D806" s="15" t="s">
        <v>2994</v>
      </c>
      <c r="E806" s="15" t="s">
        <v>66825</v>
      </c>
      <c r="F806" s="16">
        <v>49</v>
      </c>
      <c r="G806" s="16">
        <f t="shared" si="12"/>
        <v>147</v>
      </c>
      <c r="H806" s="15" t="s">
        <v>441</v>
      </c>
      <c r="I806" s="15" t="s">
        <v>357</v>
      </c>
      <c r="J806" s="14" t="s">
        <v>17</v>
      </c>
    </row>
    <row r="807" s="3" customFormat="1" spans="1:10">
      <c r="A807" s="14">
        <v>3</v>
      </c>
      <c r="B807" s="15" t="s">
        <v>66826</v>
      </c>
      <c r="C807" s="15" t="s">
        <v>66827</v>
      </c>
      <c r="D807" s="15" t="s">
        <v>3017</v>
      </c>
      <c r="E807" s="15" t="s">
        <v>66828</v>
      </c>
      <c r="F807" s="16">
        <v>78</v>
      </c>
      <c r="G807" s="16">
        <f t="shared" si="12"/>
        <v>234</v>
      </c>
      <c r="H807" s="15" t="s">
        <v>106</v>
      </c>
      <c r="I807" s="15" t="s">
        <v>66</v>
      </c>
      <c r="J807" s="14" t="s">
        <v>17</v>
      </c>
    </row>
    <row r="808" s="3" customFormat="1" spans="1:10">
      <c r="A808" s="14">
        <v>3</v>
      </c>
      <c r="B808" s="15" t="s">
        <v>66829</v>
      </c>
      <c r="C808" s="15" t="s">
        <v>66830</v>
      </c>
      <c r="D808" s="15" t="s">
        <v>3017</v>
      </c>
      <c r="E808" s="15" t="s">
        <v>66831</v>
      </c>
      <c r="F808" s="16">
        <v>60</v>
      </c>
      <c r="G808" s="16">
        <f t="shared" si="12"/>
        <v>180</v>
      </c>
      <c r="H808" s="15" t="s">
        <v>106</v>
      </c>
      <c r="I808" s="15" t="s">
        <v>139</v>
      </c>
      <c r="J808" s="14" t="s">
        <v>17</v>
      </c>
    </row>
    <row r="809" s="3" customFormat="1" spans="1:10">
      <c r="A809" s="14">
        <v>3</v>
      </c>
      <c r="B809" s="15" t="s">
        <v>66832</v>
      </c>
      <c r="C809" s="15" t="s">
        <v>66833</v>
      </c>
      <c r="D809" s="15" t="s">
        <v>3017</v>
      </c>
      <c r="E809" s="15" t="s">
        <v>66834</v>
      </c>
      <c r="F809" s="16">
        <v>38</v>
      </c>
      <c r="G809" s="16">
        <f t="shared" si="12"/>
        <v>114</v>
      </c>
      <c r="H809" s="15" t="s">
        <v>6507</v>
      </c>
      <c r="I809" s="15" t="s">
        <v>143</v>
      </c>
      <c r="J809" s="14" t="s">
        <v>17</v>
      </c>
    </row>
    <row r="810" s="3" customFormat="1" spans="1:10">
      <c r="A810" s="14">
        <v>3</v>
      </c>
      <c r="B810" s="15" t="s">
        <v>66835</v>
      </c>
      <c r="C810" s="15" t="s">
        <v>66836</v>
      </c>
      <c r="D810" s="15" t="s">
        <v>3024</v>
      </c>
      <c r="E810" s="15" t="s">
        <v>66837</v>
      </c>
      <c r="F810" s="16">
        <v>99</v>
      </c>
      <c r="G810" s="16">
        <f t="shared" si="12"/>
        <v>297</v>
      </c>
      <c r="H810" s="15" t="s">
        <v>441</v>
      </c>
      <c r="I810" s="15" t="s">
        <v>357</v>
      </c>
      <c r="J810" s="14" t="s">
        <v>17</v>
      </c>
    </row>
    <row r="811" s="3" customFormat="1" spans="1:10">
      <c r="A811" s="14">
        <v>3</v>
      </c>
      <c r="B811" s="15" t="s">
        <v>66838</v>
      </c>
      <c r="C811" s="15" t="s">
        <v>66839</v>
      </c>
      <c r="D811" s="15" t="s">
        <v>3024</v>
      </c>
      <c r="E811" s="15" t="s">
        <v>66840</v>
      </c>
      <c r="F811" s="16">
        <v>98.6</v>
      </c>
      <c r="G811" s="16">
        <f t="shared" si="12"/>
        <v>295.8</v>
      </c>
      <c r="H811" s="15" t="s">
        <v>1869</v>
      </c>
      <c r="I811" s="15" t="s">
        <v>139</v>
      </c>
      <c r="J811" s="14" t="s">
        <v>17</v>
      </c>
    </row>
    <row r="812" s="3" customFormat="1" spans="1:10">
      <c r="A812" s="14">
        <v>3</v>
      </c>
      <c r="B812" s="15" t="s">
        <v>66841</v>
      </c>
      <c r="C812" s="15" t="s">
        <v>66842</v>
      </c>
      <c r="D812" s="15" t="s">
        <v>3024</v>
      </c>
      <c r="E812" s="15" t="s">
        <v>66843</v>
      </c>
      <c r="F812" s="16">
        <v>89</v>
      </c>
      <c r="G812" s="16">
        <f t="shared" si="12"/>
        <v>267</v>
      </c>
      <c r="H812" s="15" t="s">
        <v>441</v>
      </c>
      <c r="I812" s="15" t="s">
        <v>357</v>
      </c>
      <c r="J812" s="14" t="s">
        <v>17</v>
      </c>
    </row>
    <row r="813" s="3" customFormat="1" spans="1:10">
      <c r="A813" s="14">
        <v>3</v>
      </c>
      <c r="B813" s="15" t="s">
        <v>66844</v>
      </c>
      <c r="C813" s="15" t="s">
        <v>66845</v>
      </c>
      <c r="D813" s="15" t="s">
        <v>3024</v>
      </c>
      <c r="E813" s="15" t="s">
        <v>66846</v>
      </c>
      <c r="F813" s="16">
        <v>89</v>
      </c>
      <c r="G813" s="16">
        <f t="shared" si="12"/>
        <v>267</v>
      </c>
      <c r="H813" s="15" t="s">
        <v>441</v>
      </c>
      <c r="I813" s="15" t="s">
        <v>357</v>
      </c>
      <c r="J813" s="14" t="s">
        <v>17</v>
      </c>
    </row>
    <row r="814" s="3" customFormat="1" spans="1:10">
      <c r="A814" s="14">
        <v>3</v>
      </c>
      <c r="B814" s="15" t="s">
        <v>66847</v>
      </c>
      <c r="C814" s="15" t="s">
        <v>66848</v>
      </c>
      <c r="D814" s="15" t="s">
        <v>3024</v>
      </c>
      <c r="E814" s="15" t="s">
        <v>66849</v>
      </c>
      <c r="F814" s="16">
        <v>79.8</v>
      </c>
      <c r="G814" s="16">
        <f t="shared" si="12"/>
        <v>239.4</v>
      </c>
      <c r="H814" s="15" t="s">
        <v>430</v>
      </c>
      <c r="I814" s="15" t="s">
        <v>34</v>
      </c>
      <c r="J814" s="14" t="s">
        <v>17</v>
      </c>
    </row>
    <row r="815" s="3" customFormat="1" spans="1:10">
      <c r="A815" s="14">
        <v>3</v>
      </c>
      <c r="B815" s="15" t="s">
        <v>66850</v>
      </c>
      <c r="C815" s="15" t="s">
        <v>66851</v>
      </c>
      <c r="D815" s="15" t="s">
        <v>3024</v>
      </c>
      <c r="E815" s="15" t="s">
        <v>66852</v>
      </c>
      <c r="F815" s="16">
        <v>79</v>
      </c>
      <c r="G815" s="16">
        <f t="shared" si="12"/>
        <v>237</v>
      </c>
      <c r="H815" s="15" t="s">
        <v>441</v>
      </c>
      <c r="I815" s="15" t="s">
        <v>508</v>
      </c>
      <c r="J815" s="14" t="s">
        <v>17</v>
      </c>
    </row>
    <row r="816" s="3" customFormat="1" spans="1:10">
      <c r="A816" s="14">
        <v>3</v>
      </c>
      <c r="B816" s="15" t="s">
        <v>66853</v>
      </c>
      <c r="C816" s="15" t="s">
        <v>66854</v>
      </c>
      <c r="D816" s="15" t="s">
        <v>3024</v>
      </c>
      <c r="E816" s="15" t="s">
        <v>66855</v>
      </c>
      <c r="F816" s="16">
        <v>69</v>
      </c>
      <c r="G816" s="16">
        <f t="shared" si="12"/>
        <v>207</v>
      </c>
      <c r="H816" s="15" t="s">
        <v>441</v>
      </c>
      <c r="I816" s="15" t="s">
        <v>357</v>
      </c>
      <c r="J816" s="14" t="s">
        <v>17</v>
      </c>
    </row>
    <row r="817" s="3" customFormat="1" spans="1:10">
      <c r="A817" s="14">
        <v>3</v>
      </c>
      <c r="B817" s="15" t="s">
        <v>66856</v>
      </c>
      <c r="C817" s="15" t="s">
        <v>66857</v>
      </c>
      <c r="D817" s="15" t="s">
        <v>3024</v>
      </c>
      <c r="E817" s="15" t="s">
        <v>66858</v>
      </c>
      <c r="F817" s="16">
        <v>68</v>
      </c>
      <c r="G817" s="16">
        <f t="shared" si="12"/>
        <v>204</v>
      </c>
      <c r="H817" s="15" t="s">
        <v>2013</v>
      </c>
      <c r="I817" s="15" t="s">
        <v>129</v>
      </c>
      <c r="J817" s="14" t="s">
        <v>17</v>
      </c>
    </row>
    <row r="818" s="3" customFormat="1" spans="1:10">
      <c r="A818" s="14">
        <v>3</v>
      </c>
      <c r="B818" s="15" t="s">
        <v>66859</v>
      </c>
      <c r="C818" s="15" t="s">
        <v>66860</v>
      </c>
      <c r="D818" s="15" t="s">
        <v>3024</v>
      </c>
      <c r="E818" s="15" t="s">
        <v>66861</v>
      </c>
      <c r="F818" s="16">
        <v>58</v>
      </c>
      <c r="G818" s="16">
        <f t="shared" si="12"/>
        <v>174</v>
      </c>
      <c r="H818" s="15" t="s">
        <v>106</v>
      </c>
      <c r="I818" s="15" t="s">
        <v>171</v>
      </c>
      <c r="J818" s="14" t="s">
        <v>17</v>
      </c>
    </row>
    <row r="819" s="3" customFormat="1" spans="1:10">
      <c r="A819" s="14">
        <v>3</v>
      </c>
      <c r="B819" s="15" t="s">
        <v>66862</v>
      </c>
      <c r="C819" s="15" t="s">
        <v>66863</v>
      </c>
      <c r="D819" s="15" t="s">
        <v>3024</v>
      </c>
      <c r="E819" s="15" t="s">
        <v>66864</v>
      </c>
      <c r="F819" s="16">
        <v>49.8</v>
      </c>
      <c r="G819" s="16">
        <f t="shared" si="12"/>
        <v>149.4</v>
      </c>
      <c r="H819" s="15" t="s">
        <v>507</v>
      </c>
      <c r="I819" s="15" t="s">
        <v>61</v>
      </c>
      <c r="J819" s="14" t="s">
        <v>17</v>
      </c>
    </row>
    <row r="820" s="3" customFormat="1" spans="1:10">
      <c r="A820" s="14">
        <v>3</v>
      </c>
      <c r="B820" s="15" t="s">
        <v>66865</v>
      </c>
      <c r="C820" s="15" t="s">
        <v>66866</v>
      </c>
      <c r="D820" s="15" t="s">
        <v>3024</v>
      </c>
      <c r="E820" s="15" t="s">
        <v>66867</v>
      </c>
      <c r="F820" s="16">
        <v>30</v>
      </c>
      <c r="G820" s="16">
        <f t="shared" si="12"/>
        <v>90</v>
      </c>
      <c r="H820" s="15" t="s">
        <v>266</v>
      </c>
      <c r="I820" s="15" t="s">
        <v>129</v>
      </c>
      <c r="J820" s="14" t="s">
        <v>17</v>
      </c>
    </row>
    <row r="821" s="3" customFormat="1" spans="1:10">
      <c r="A821" s="14">
        <v>3</v>
      </c>
      <c r="B821" s="15" t="s">
        <v>66868</v>
      </c>
      <c r="C821" s="15" t="s">
        <v>66869</v>
      </c>
      <c r="D821" s="15" t="s">
        <v>3063</v>
      </c>
      <c r="E821" s="15" t="s">
        <v>66870</v>
      </c>
      <c r="F821" s="16">
        <v>118</v>
      </c>
      <c r="G821" s="16">
        <f t="shared" si="12"/>
        <v>354</v>
      </c>
      <c r="H821" s="15" t="s">
        <v>106</v>
      </c>
      <c r="I821" s="15" t="s">
        <v>155</v>
      </c>
      <c r="J821" s="14" t="s">
        <v>17</v>
      </c>
    </row>
    <row r="822" s="3" customFormat="1" spans="1:10">
      <c r="A822" s="14">
        <v>3</v>
      </c>
      <c r="B822" s="15" t="s">
        <v>66871</v>
      </c>
      <c r="C822" s="15" t="s">
        <v>66872</v>
      </c>
      <c r="D822" s="15" t="s">
        <v>3063</v>
      </c>
      <c r="E822" s="15" t="s">
        <v>66873</v>
      </c>
      <c r="F822" s="16">
        <v>88</v>
      </c>
      <c r="G822" s="16">
        <f t="shared" si="12"/>
        <v>264</v>
      </c>
      <c r="H822" s="15" t="s">
        <v>1684</v>
      </c>
      <c r="I822" s="15" t="s">
        <v>129</v>
      </c>
      <c r="J822" s="14" t="s">
        <v>17</v>
      </c>
    </row>
    <row r="823" s="3" customFormat="1" spans="1:10">
      <c r="A823" s="14">
        <v>3</v>
      </c>
      <c r="B823" s="15" t="s">
        <v>66874</v>
      </c>
      <c r="C823" s="15" t="s">
        <v>66875</v>
      </c>
      <c r="D823" s="15" t="s">
        <v>3063</v>
      </c>
      <c r="E823" s="15" t="s">
        <v>66876</v>
      </c>
      <c r="F823" s="16">
        <v>52</v>
      </c>
      <c r="G823" s="16">
        <f t="shared" si="12"/>
        <v>156</v>
      </c>
      <c r="H823" s="15" t="s">
        <v>70</v>
      </c>
      <c r="I823" s="15" t="s">
        <v>16</v>
      </c>
      <c r="J823" s="14" t="s">
        <v>17</v>
      </c>
    </row>
    <row r="824" s="3" customFormat="1" spans="1:10">
      <c r="A824" s="14">
        <v>3</v>
      </c>
      <c r="B824" s="15" t="s">
        <v>66877</v>
      </c>
      <c r="C824" s="15" t="s">
        <v>66878</v>
      </c>
      <c r="D824" s="15" t="s">
        <v>3072</v>
      </c>
      <c r="E824" s="15" t="s">
        <v>66879</v>
      </c>
      <c r="F824" s="16">
        <v>98</v>
      </c>
      <c r="G824" s="16">
        <f t="shared" si="12"/>
        <v>294</v>
      </c>
      <c r="H824" s="15" t="s">
        <v>106</v>
      </c>
      <c r="I824" s="15" t="s">
        <v>40</v>
      </c>
      <c r="J824" s="14" t="s">
        <v>17</v>
      </c>
    </row>
    <row r="825" s="3" customFormat="1" spans="1:10">
      <c r="A825" s="14">
        <v>3</v>
      </c>
      <c r="B825" s="15" t="s">
        <v>66880</v>
      </c>
      <c r="C825" s="15" t="s">
        <v>66881</v>
      </c>
      <c r="D825" s="15" t="s">
        <v>3076</v>
      </c>
      <c r="E825" s="15" t="s">
        <v>66882</v>
      </c>
      <c r="F825" s="16">
        <v>116</v>
      </c>
      <c r="G825" s="16">
        <f t="shared" si="12"/>
        <v>348</v>
      </c>
      <c r="H825" s="15" t="s">
        <v>446</v>
      </c>
      <c r="I825" s="15" t="s">
        <v>299</v>
      </c>
      <c r="J825" s="14" t="s">
        <v>17</v>
      </c>
    </row>
    <row r="826" s="3" customFormat="1" spans="1:10">
      <c r="A826" s="14">
        <v>3</v>
      </c>
      <c r="B826" s="15" t="s">
        <v>66883</v>
      </c>
      <c r="C826" s="15" t="s">
        <v>66884</v>
      </c>
      <c r="D826" s="15" t="s">
        <v>3076</v>
      </c>
      <c r="E826" s="15" t="s">
        <v>66885</v>
      </c>
      <c r="F826" s="16">
        <v>89</v>
      </c>
      <c r="G826" s="16">
        <f t="shared" si="12"/>
        <v>267</v>
      </c>
      <c r="H826" s="15" t="s">
        <v>490</v>
      </c>
      <c r="I826" s="15" t="s">
        <v>129</v>
      </c>
      <c r="J826" s="14" t="s">
        <v>17</v>
      </c>
    </row>
    <row r="827" s="3" customFormat="1" spans="1:10">
      <c r="A827" s="14">
        <v>3</v>
      </c>
      <c r="B827" s="15" t="s">
        <v>66886</v>
      </c>
      <c r="C827" s="15" t="s">
        <v>66887</v>
      </c>
      <c r="D827" s="15" t="s">
        <v>3076</v>
      </c>
      <c r="E827" s="15" t="s">
        <v>66888</v>
      </c>
      <c r="F827" s="16">
        <v>79.8</v>
      </c>
      <c r="G827" s="16">
        <f t="shared" si="12"/>
        <v>239.4</v>
      </c>
      <c r="H827" s="15" t="s">
        <v>430</v>
      </c>
      <c r="I827" s="15" t="s">
        <v>61</v>
      </c>
      <c r="J827" s="14" t="s">
        <v>17</v>
      </c>
    </row>
    <row r="828" s="3" customFormat="1" spans="1:10">
      <c r="A828" s="14">
        <v>3</v>
      </c>
      <c r="B828" s="15" t="s">
        <v>66889</v>
      </c>
      <c r="C828" s="15" t="s">
        <v>66890</v>
      </c>
      <c r="D828" s="15" t="s">
        <v>3076</v>
      </c>
      <c r="E828" s="15" t="s">
        <v>66891</v>
      </c>
      <c r="F828" s="16">
        <v>76</v>
      </c>
      <c r="G828" s="16">
        <f t="shared" si="12"/>
        <v>228</v>
      </c>
      <c r="H828" s="15" t="s">
        <v>106</v>
      </c>
      <c r="I828" s="15" t="s">
        <v>155</v>
      </c>
      <c r="J828" s="14" t="s">
        <v>17</v>
      </c>
    </row>
    <row r="829" s="3" customFormat="1" spans="1:10">
      <c r="A829" s="14">
        <v>3</v>
      </c>
      <c r="B829" s="15" t="s">
        <v>66892</v>
      </c>
      <c r="C829" s="15" t="s">
        <v>66893</v>
      </c>
      <c r="D829" s="15" t="s">
        <v>3076</v>
      </c>
      <c r="E829" s="15" t="s">
        <v>66894</v>
      </c>
      <c r="F829" s="16">
        <v>69</v>
      </c>
      <c r="G829" s="16">
        <f t="shared" si="12"/>
        <v>207</v>
      </c>
      <c r="H829" s="15" t="s">
        <v>459</v>
      </c>
      <c r="I829" s="15" t="s">
        <v>357</v>
      </c>
      <c r="J829" s="14" t="s">
        <v>17</v>
      </c>
    </row>
    <row r="830" s="3" customFormat="1" spans="1:10">
      <c r="A830" s="14">
        <v>3</v>
      </c>
      <c r="B830" s="15" t="s">
        <v>66895</v>
      </c>
      <c r="C830" s="15" t="s">
        <v>66896</v>
      </c>
      <c r="D830" s="15" t="s">
        <v>3076</v>
      </c>
      <c r="E830" s="15" t="s">
        <v>66897</v>
      </c>
      <c r="F830" s="16">
        <v>68</v>
      </c>
      <c r="G830" s="16">
        <f t="shared" si="12"/>
        <v>204</v>
      </c>
      <c r="H830" s="15" t="s">
        <v>3922</v>
      </c>
      <c r="I830" s="15" t="s">
        <v>135</v>
      </c>
      <c r="J830" s="14" t="s">
        <v>17</v>
      </c>
    </row>
    <row r="831" s="3" customFormat="1" spans="1:10">
      <c r="A831" s="14">
        <v>3</v>
      </c>
      <c r="B831" s="15" t="s">
        <v>66898</v>
      </c>
      <c r="C831" s="15" t="s">
        <v>66899</v>
      </c>
      <c r="D831" s="15" t="s">
        <v>3076</v>
      </c>
      <c r="E831" s="15" t="s">
        <v>66900</v>
      </c>
      <c r="F831" s="16">
        <v>59</v>
      </c>
      <c r="G831" s="16">
        <f t="shared" si="12"/>
        <v>177</v>
      </c>
      <c r="H831" s="15" t="s">
        <v>86</v>
      </c>
      <c r="I831" s="15" t="s">
        <v>7833</v>
      </c>
      <c r="J831" s="14" t="s">
        <v>92</v>
      </c>
    </row>
    <row r="832" s="3" customFormat="1" spans="1:10">
      <c r="A832" s="14">
        <v>3</v>
      </c>
      <c r="B832" s="15" t="s">
        <v>66901</v>
      </c>
      <c r="C832" s="15" t="s">
        <v>66902</v>
      </c>
      <c r="D832" s="15" t="s">
        <v>46620</v>
      </c>
      <c r="E832" s="15" t="s">
        <v>66903</v>
      </c>
      <c r="F832" s="16">
        <v>49</v>
      </c>
      <c r="G832" s="16">
        <f t="shared" si="12"/>
        <v>147</v>
      </c>
      <c r="H832" s="15" t="s">
        <v>430</v>
      </c>
      <c r="I832" s="15" t="s">
        <v>391</v>
      </c>
      <c r="J832" s="14" t="s">
        <v>17</v>
      </c>
    </row>
    <row r="833" s="3" customFormat="1" spans="1:10">
      <c r="A833" s="14">
        <v>3</v>
      </c>
      <c r="B833" s="15" t="s">
        <v>66904</v>
      </c>
      <c r="C833" s="15" t="s">
        <v>66905</v>
      </c>
      <c r="D833" s="15" t="s">
        <v>3097</v>
      </c>
      <c r="E833" s="15" t="s">
        <v>66906</v>
      </c>
      <c r="F833" s="16">
        <v>138</v>
      </c>
      <c r="G833" s="16">
        <f t="shared" si="12"/>
        <v>414</v>
      </c>
      <c r="H833" s="15" t="s">
        <v>490</v>
      </c>
      <c r="I833" s="15" t="s">
        <v>237</v>
      </c>
      <c r="J833" s="14" t="s">
        <v>17</v>
      </c>
    </row>
    <row r="834" s="3" customFormat="1" spans="1:10">
      <c r="A834" s="14">
        <v>3</v>
      </c>
      <c r="B834" s="15" t="s">
        <v>66907</v>
      </c>
      <c r="C834" s="15" t="s">
        <v>66908</v>
      </c>
      <c r="D834" s="15" t="s">
        <v>3097</v>
      </c>
      <c r="E834" s="15" t="s">
        <v>66909</v>
      </c>
      <c r="F834" s="16">
        <v>129</v>
      </c>
      <c r="G834" s="16">
        <f t="shared" si="12"/>
        <v>387</v>
      </c>
      <c r="H834" s="15" t="s">
        <v>441</v>
      </c>
      <c r="I834" s="15" t="s">
        <v>242</v>
      </c>
      <c r="J834" s="14" t="s">
        <v>17</v>
      </c>
    </row>
    <row r="835" s="3" customFormat="1" spans="1:10">
      <c r="A835" s="14">
        <v>3</v>
      </c>
      <c r="B835" s="15" t="s">
        <v>66910</v>
      </c>
      <c r="C835" s="15" t="s">
        <v>66911</v>
      </c>
      <c r="D835" s="15" t="s">
        <v>3097</v>
      </c>
      <c r="E835" s="15" t="s">
        <v>66912</v>
      </c>
      <c r="F835" s="16">
        <v>108.8</v>
      </c>
      <c r="G835" s="16">
        <f t="shared" ref="G835:G898" si="13">A835*F835</f>
        <v>326.4</v>
      </c>
      <c r="H835" s="15" t="s">
        <v>490</v>
      </c>
      <c r="I835" s="15" t="s">
        <v>40</v>
      </c>
      <c r="J835" s="14" t="s">
        <v>17</v>
      </c>
    </row>
    <row r="836" s="3" customFormat="1" spans="1:10">
      <c r="A836" s="14">
        <v>3</v>
      </c>
      <c r="B836" s="15" t="s">
        <v>66913</v>
      </c>
      <c r="C836" s="15" t="s">
        <v>66914</v>
      </c>
      <c r="D836" s="15" t="s">
        <v>3097</v>
      </c>
      <c r="E836" s="15" t="s">
        <v>66915</v>
      </c>
      <c r="F836" s="16">
        <v>99</v>
      </c>
      <c r="G836" s="16">
        <f t="shared" si="13"/>
        <v>297</v>
      </c>
      <c r="H836" s="15" t="s">
        <v>247</v>
      </c>
      <c r="I836" s="15" t="s">
        <v>97</v>
      </c>
      <c r="J836" s="14" t="s">
        <v>17</v>
      </c>
    </row>
    <row r="837" s="3" customFormat="1" spans="1:10">
      <c r="A837" s="14">
        <v>3</v>
      </c>
      <c r="B837" s="15" t="s">
        <v>66916</v>
      </c>
      <c r="C837" s="15" t="s">
        <v>66917</v>
      </c>
      <c r="D837" s="15" t="s">
        <v>3097</v>
      </c>
      <c r="E837" s="15" t="s">
        <v>66918</v>
      </c>
      <c r="F837" s="16">
        <v>89.9</v>
      </c>
      <c r="G837" s="16">
        <f t="shared" si="13"/>
        <v>269.7</v>
      </c>
      <c r="H837" s="15" t="s">
        <v>441</v>
      </c>
      <c r="I837" s="15" t="s">
        <v>57</v>
      </c>
      <c r="J837" s="14" t="s">
        <v>17</v>
      </c>
    </row>
    <row r="838" s="3" customFormat="1" spans="1:10">
      <c r="A838" s="14">
        <v>3</v>
      </c>
      <c r="B838" s="15" t="s">
        <v>66919</v>
      </c>
      <c r="C838" s="15" t="s">
        <v>3118</v>
      </c>
      <c r="D838" s="15" t="s">
        <v>3097</v>
      </c>
      <c r="E838" s="15" t="s">
        <v>25893</v>
      </c>
      <c r="F838" s="16">
        <v>89</v>
      </c>
      <c r="G838" s="16">
        <f t="shared" si="13"/>
        <v>267</v>
      </c>
      <c r="H838" s="15" t="s">
        <v>247</v>
      </c>
      <c r="I838" s="15" t="s">
        <v>187</v>
      </c>
      <c r="J838" s="14" t="s">
        <v>17</v>
      </c>
    </row>
    <row r="839" s="3" customFormat="1" spans="1:10">
      <c r="A839" s="14">
        <v>3</v>
      </c>
      <c r="B839" s="15" t="s">
        <v>66920</v>
      </c>
      <c r="C839" s="15" t="s">
        <v>66921</v>
      </c>
      <c r="D839" s="15" t="s">
        <v>3097</v>
      </c>
      <c r="E839" s="15" t="s">
        <v>66922</v>
      </c>
      <c r="F839" s="16">
        <v>88</v>
      </c>
      <c r="G839" s="16">
        <f t="shared" si="13"/>
        <v>264</v>
      </c>
      <c r="H839" s="15" t="s">
        <v>1684</v>
      </c>
      <c r="I839" s="15" t="s">
        <v>242</v>
      </c>
      <c r="J839" s="14" t="s">
        <v>17</v>
      </c>
    </row>
    <row r="840" s="3" customFormat="1" spans="1:10">
      <c r="A840" s="14">
        <v>3</v>
      </c>
      <c r="B840" s="15" t="s">
        <v>66923</v>
      </c>
      <c r="C840" s="15" t="s">
        <v>66924</v>
      </c>
      <c r="D840" s="15" t="s">
        <v>3097</v>
      </c>
      <c r="E840" s="15" t="s">
        <v>66925</v>
      </c>
      <c r="F840" s="16">
        <v>79.8</v>
      </c>
      <c r="G840" s="16">
        <f t="shared" si="13"/>
        <v>239.4</v>
      </c>
      <c r="H840" s="15" t="s">
        <v>430</v>
      </c>
      <c r="I840" s="15" t="s">
        <v>129</v>
      </c>
      <c r="J840" s="14" t="s">
        <v>17</v>
      </c>
    </row>
    <row r="841" s="3" customFormat="1" spans="1:10">
      <c r="A841" s="14">
        <v>3</v>
      </c>
      <c r="B841" s="15" t="s">
        <v>66926</v>
      </c>
      <c r="C841" s="15" t="s">
        <v>66927</v>
      </c>
      <c r="D841" s="15" t="s">
        <v>3097</v>
      </c>
      <c r="E841" s="15" t="s">
        <v>66928</v>
      </c>
      <c r="F841" s="16">
        <v>79</v>
      </c>
      <c r="G841" s="16">
        <f t="shared" si="13"/>
        <v>237</v>
      </c>
      <c r="H841" s="15" t="s">
        <v>441</v>
      </c>
      <c r="I841" s="15" t="s">
        <v>61</v>
      </c>
      <c r="J841" s="14" t="s">
        <v>17</v>
      </c>
    </row>
    <row r="842" s="3" customFormat="1" spans="1:10">
      <c r="A842" s="14">
        <v>3</v>
      </c>
      <c r="B842" s="15" t="s">
        <v>66929</v>
      </c>
      <c r="C842" s="15" t="s">
        <v>66930</v>
      </c>
      <c r="D842" s="15" t="s">
        <v>3097</v>
      </c>
      <c r="E842" s="15" t="s">
        <v>66931</v>
      </c>
      <c r="F842" s="16">
        <v>79</v>
      </c>
      <c r="G842" s="16">
        <f t="shared" si="13"/>
        <v>237</v>
      </c>
      <c r="H842" s="15" t="s">
        <v>247</v>
      </c>
      <c r="I842" s="15" t="s">
        <v>187</v>
      </c>
      <c r="J842" s="14" t="s">
        <v>17</v>
      </c>
    </row>
    <row r="843" s="3" customFormat="1" spans="1:10">
      <c r="A843" s="14">
        <v>3</v>
      </c>
      <c r="B843" s="15" t="s">
        <v>66932</v>
      </c>
      <c r="C843" s="15" t="s">
        <v>66933</v>
      </c>
      <c r="D843" s="15" t="s">
        <v>3097</v>
      </c>
      <c r="E843" s="15" t="s">
        <v>66934</v>
      </c>
      <c r="F843" s="16">
        <v>69.8</v>
      </c>
      <c r="G843" s="16">
        <f t="shared" si="13"/>
        <v>209.4</v>
      </c>
      <c r="H843" s="15" t="s">
        <v>430</v>
      </c>
      <c r="I843" s="15" t="s">
        <v>81</v>
      </c>
      <c r="J843" s="14" t="s">
        <v>17</v>
      </c>
    </row>
    <row r="844" s="3" customFormat="1" spans="1:10">
      <c r="A844" s="14">
        <v>3</v>
      </c>
      <c r="B844" s="15" t="s">
        <v>66935</v>
      </c>
      <c r="C844" s="15" t="s">
        <v>66936</v>
      </c>
      <c r="D844" s="15" t="s">
        <v>3097</v>
      </c>
      <c r="E844" s="15" t="s">
        <v>66937</v>
      </c>
      <c r="F844" s="16">
        <v>69</v>
      </c>
      <c r="G844" s="16">
        <f t="shared" si="13"/>
        <v>207</v>
      </c>
      <c r="H844" s="15" t="s">
        <v>70</v>
      </c>
      <c r="I844" s="15" t="s">
        <v>139</v>
      </c>
      <c r="J844" s="14" t="s">
        <v>17</v>
      </c>
    </row>
    <row r="845" s="3" customFormat="1" spans="1:10">
      <c r="A845" s="14">
        <v>3</v>
      </c>
      <c r="B845" s="15" t="s">
        <v>66938</v>
      </c>
      <c r="C845" s="15" t="s">
        <v>66939</v>
      </c>
      <c r="D845" s="15" t="s">
        <v>3097</v>
      </c>
      <c r="E845" s="15" t="s">
        <v>66940</v>
      </c>
      <c r="F845" s="16">
        <v>69</v>
      </c>
      <c r="G845" s="16">
        <f t="shared" si="13"/>
        <v>207</v>
      </c>
      <c r="H845" s="15" t="s">
        <v>375</v>
      </c>
      <c r="I845" s="15" t="s">
        <v>357</v>
      </c>
      <c r="J845" s="14" t="s">
        <v>17</v>
      </c>
    </row>
    <row r="846" s="3" customFormat="1" spans="1:10">
      <c r="A846" s="14">
        <v>3</v>
      </c>
      <c r="B846" s="15" t="s">
        <v>66941</v>
      </c>
      <c r="C846" s="15" t="s">
        <v>66942</v>
      </c>
      <c r="D846" s="15" t="s">
        <v>3097</v>
      </c>
      <c r="E846" s="15" t="s">
        <v>66943</v>
      </c>
      <c r="F846" s="16">
        <v>68</v>
      </c>
      <c r="G846" s="16">
        <f t="shared" si="13"/>
        <v>204</v>
      </c>
      <c r="H846" s="15" t="s">
        <v>1684</v>
      </c>
      <c r="I846" s="15" t="s">
        <v>129</v>
      </c>
      <c r="J846" s="14" t="s">
        <v>17</v>
      </c>
    </row>
    <row r="847" s="3" customFormat="1" spans="1:10">
      <c r="A847" s="14">
        <v>3</v>
      </c>
      <c r="B847" s="15" t="s">
        <v>66944</v>
      </c>
      <c r="C847" s="15" t="s">
        <v>66945</v>
      </c>
      <c r="D847" s="15" t="s">
        <v>3097</v>
      </c>
      <c r="E847" s="15" t="s">
        <v>66946</v>
      </c>
      <c r="F847" s="16">
        <v>59.8</v>
      </c>
      <c r="G847" s="16">
        <f t="shared" si="13"/>
        <v>179.4</v>
      </c>
      <c r="H847" s="15" t="s">
        <v>247</v>
      </c>
      <c r="I847" s="15" t="s">
        <v>71</v>
      </c>
      <c r="J847" s="14" t="s">
        <v>17</v>
      </c>
    </row>
    <row r="848" s="3" customFormat="1" spans="1:10">
      <c r="A848" s="14">
        <v>3</v>
      </c>
      <c r="B848" s="15" t="s">
        <v>66947</v>
      </c>
      <c r="C848" s="15" t="s">
        <v>66948</v>
      </c>
      <c r="D848" s="15" t="s">
        <v>3097</v>
      </c>
      <c r="E848" s="15" t="s">
        <v>66949</v>
      </c>
      <c r="F848" s="16">
        <v>58</v>
      </c>
      <c r="G848" s="16">
        <f t="shared" si="13"/>
        <v>174</v>
      </c>
      <c r="H848" s="15" t="s">
        <v>106</v>
      </c>
      <c r="I848" s="15" t="s">
        <v>112</v>
      </c>
      <c r="J848" s="14" t="s">
        <v>17</v>
      </c>
    </row>
    <row r="849" s="3" customFormat="1" spans="1:10">
      <c r="A849" s="14">
        <v>3</v>
      </c>
      <c r="B849" s="15" t="s">
        <v>66950</v>
      </c>
      <c r="C849" s="15" t="s">
        <v>66951</v>
      </c>
      <c r="D849" s="15" t="s">
        <v>3097</v>
      </c>
      <c r="E849" s="15" t="s">
        <v>66952</v>
      </c>
      <c r="F849" s="16">
        <v>49.9</v>
      </c>
      <c r="G849" s="16">
        <f t="shared" si="13"/>
        <v>149.7</v>
      </c>
      <c r="H849" s="15" t="s">
        <v>1744</v>
      </c>
      <c r="I849" s="15" t="s">
        <v>431</v>
      </c>
      <c r="J849" s="14" t="s">
        <v>17</v>
      </c>
    </row>
    <row r="850" s="3" customFormat="1" spans="1:10">
      <c r="A850" s="14">
        <v>3</v>
      </c>
      <c r="B850" s="15" t="s">
        <v>66953</v>
      </c>
      <c r="C850" s="15" t="s">
        <v>66954</v>
      </c>
      <c r="D850" s="15" t="s">
        <v>3097</v>
      </c>
      <c r="E850" s="15" t="s">
        <v>66955</v>
      </c>
      <c r="F850" s="16">
        <v>49</v>
      </c>
      <c r="G850" s="16">
        <f t="shared" si="13"/>
        <v>147</v>
      </c>
      <c r="H850" s="15" t="s">
        <v>247</v>
      </c>
      <c r="I850" s="15" t="s">
        <v>257</v>
      </c>
      <c r="J850" s="14" t="s">
        <v>17</v>
      </c>
    </row>
    <row r="851" s="3" customFormat="1" spans="1:10">
      <c r="A851" s="14">
        <v>3</v>
      </c>
      <c r="B851" s="15" t="s">
        <v>66956</v>
      </c>
      <c r="C851" s="15" t="s">
        <v>66957</v>
      </c>
      <c r="D851" s="15" t="s">
        <v>3097</v>
      </c>
      <c r="E851" s="15" t="s">
        <v>66958</v>
      </c>
      <c r="F851" s="16">
        <v>48</v>
      </c>
      <c r="G851" s="16">
        <f t="shared" si="13"/>
        <v>144</v>
      </c>
      <c r="H851" s="15" t="s">
        <v>1869</v>
      </c>
      <c r="I851" s="15" t="s">
        <v>508</v>
      </c>
      <c r="J851" s="14" t="s">
        <v>17</v>
      </c>
    </row>
    <row r="852" s="3" customFormat="1" spans="1:10">
      <c r="A852" s="14">
        <v>3</v>
      </c>
      <c r="B852" s="15" t="s">
        <v>66959</v>
      </c>
      <c r="C852" s="15" t="s">
        <v>66960</v>
      </c>
      <c r="D852" s="15" t="s">
        <v>3097</v>
      </c>
      <c r="E852" s="15" t="s">
        <v>66961</v>
      </c>
      <c r="F852" s="16">
        <v>36</v>
      </c>
      <c r="G852" s="16">
        <f t="shared" si="13"/>
        <v>108</v>
      </c>
      <c r="H852" s="15" t="s">
        <v>441</v>
      </c>
      <c r="I852" s="15" t="s">
        <v>508</v>
      </c>
      <c r="J852" s="14" t="s">
        <v>17</v>
      </c>
    </row>
    <row r="853" s="3" customFormat="1" spans="1:10">
      <c r="A853" s="14">
        <v>3</v>
      </c>
      <c r="B853" s="15" t="s">
        <v>66962</v>
      </c>
      <c r="C853" s="15" t="s">
        <v>66963</v>
      </c>
      <c r="D853" s="15" t="s">
        <v>3159</v>
      </c>
      <c r="E853" s="15" t="s">
        <v>66964</v>
      </c>
      <c r="F853" s="16">
        <v>79</v>
      </c>
      <c r="G853" s="16">
        <f t="shared" si="13"/>
        <v>237</v>
      </c>
      <c r="H853" s="15" t="s">
        <v>441</v>
      </c>
      <c r="I853" s="15" t="s">
        <v>508</v>
      </c>
      <c r="J853" s="14" t="s">
        <v>17</v>
      </c>
    </row>
    <row r="854" s="3" customFormat="1" spans="1:10">
      <c r="A854" s="14">
        <v>3</v>
      </c>
      <c r="B854" s="15" t="s">
        <v>66965</v>
      </c>
      <c r="C854" s="15" t="s">
        <v>66966</v>
      </c>
      <c r="D854" s="15" t="s">
        <v>3163</v>
      </c>
      <c r="E854" s="15" t="s">
        <v>66967</v>
      </c>
      <c r="F854" s="16">
        <v>109</v>
      </c>
      <c r="G854" s="16">
        <f t="shared" si="13"/>
        <v>327</v>
      </c>
      <c r="H854" s="15" t="s">
        <v>441</v>
      </c>
      <c r="I854" s="15" t="s">
        <v>112</v>
      </c>
      <c r="J854" s="14" t="s">
        <v>17</v>
      </c>
    </row>
    <row r="855" s="3" customFormat="1" spans="1:10">
      <c r="A855" s="14">
        <v>3</v>
      </c>
      <c r="B855" s="15" t="s">
        <v>66968</v>
      </c>
      <c r="C855" s="15" t="s">
        <v>66969</v>
      </c>
      <c r="D855" s="15" t="s">
        <v>3163</v>
      </c>
      <c r="E855" s="15" t="s">
        <v>66970</v>
      </c>
      <c r="F855" s="16">
        <v>99</v>
      </c>
      <c r="G855" s="16">
        <f t="shared" si="13"/>
        <v>297</v>
      </c>
      <c r="H855" s="15" t="s">
        <v>66971</v>
      </c>
      <c r="I855" s="15" t="s">
        <v>139</v>
      </c>
      <c r="J855" s="14" t="s">
        <v>17</v>
      </c>
    </row>
    <row r="856" s="3" customFormat="1" spans="1:10">
      <c r="A856" s="14">
        <v>3</v>
      </c>
      <c r="B856" s="15" t="s">
        <v>66972</v>
      </c>
      <c r="C856" s="15" t="s">
        <v>66973</v>
      </c>
      <c r="D856" s="15" t="s">
        <v>3163</v>
      </c>
      <c r="E856" s="15" t="s">
        <v>66974</v>
      </c>
      <c r="F856" s="16">
        <v>89</v>
      </c>
      <c r="G856" s="16">
        <f t="shared" si="13"/>
        <v>267</v>
      </c>
      <c r="H856" s="15" t="s">
        <v>441</v>
      </c>
      <c r="I856" s="15" t="s">
        <v>508</v>
      </c>
      <c r="J856" s="14" t="s">
        <v>17</v>
      </c>
    </row>
    <row r="857" s="3" customFormat="1" spans="1:10">
      <c r="A857" s="14">
        <v>3</v>
      </c>
      <c r="B857" s="15" t="s">
        <v>66975</v>
      </c>
      <c r="C857" s="15" t="s">
        <v>3118</v>
      </c>
      <c r="D857" s="15" t="s">
        <v>3163</v>
      </c>
      <c r="E857" s="15" t="s">
        <v>66976</v>
      </c>
      <c r="F857" s="16">
        <v>86</v>
      </c>
      <c r="G857" s="16">
        <f t="shared" si="13"/>
        <v>258</v>
      </c>
      <c r="H857" s="15" t="s">
        <v>490</v>
      </c>
      <c r="I857" s="15" t="s">
        <v>112</v>
      </c>
      <c r="J857" s="14" t="s">
        <v>17</v>
      </c>
    </row>
    <row r="858" s="3" customFormat="1" spans="1:10">
      <c r="A858" s="14">
        <v>3</v>
      </c>
      <c r="B858" s="15" t="s">
        <v>66977</v>
      </c>
      <c r="C858" s="15" t="s">
        <v>66978</v>
      </c>
      <c r="D858" s="15" t="s">
        <v>3163</v>
      </c>
      <c r="E858" s="15" t="s">
        <v>66979</v>
      </c>
      <c r="F858" s="16">
        <v>69.8</v>
      </c>
      <c r="G858" s="16">
        <f t="shared" si="13"/>
        <v>209.4</v>
      </c>
      <c r="H858" s="15" t="s">
        <v>247</v>
      </c>
      <c r="I858" s="15" t="s">
        <v>357</v>
      </c>
      <c r="J858" s="14" t="s">
        <v>17</v>
      </c>
    </row>
    <row r="859" s="3" customFormat="1" spans="1:10">
      <c r="A859" s="14">
        <v>3</v>
      </c>
      <c r="B859" s="15" t="s">
        <v>66980</v>
      </c>
      <c r="C859" s="15" t="s">
        <v>66981</v>
      </c>
      <c r="D859" s="15" t="s">
        <v>3163</v>
      </c>
      <c r="E859" s="15" t="s">
        <v>66982</v>
      </c>
      <c r="F859" s="16">
        <v>69</v>
      </c>
      <c r="G859" s="16">
        <f t="shared" si="13"/>
        <v>207</v>
      </c>
      <c r="H859" s="15" t="s">
        <v>247</v>
      </c>
      <c r="I859" s="15" t="s">
        <v>66</v>
      </c>
      <c r="J859" s="14" t="s">
        <v>17</v>
      </c>
    </row>
    <row r="860" s="3" customFormat="1" spans="1:10">
      <c r="A860" s="14">
        <v>3</v>
      </c>
      <c r="B860" s="15" t="s">
        <v>66983</v>
      </c>
      <c r="C860" s="15" t="s">
        <v>66984</v>
      </c>
      <c r="D860" s="15" t="s">
        <v>3163</v>
      </c>
      <c r="E860" s="15" t="s">
        <v>66985</v>
      </c>
      <c r="F860" s="16">
        <v>49.8</v>
      </c>
      <c r="G860" s="16">
        <f t="shared" si="13"/>
        <v>149.4</v>
      </c>
      <c r="H860" s="15" t="s">
        <v>430</v>
      </c>
      <c r="I860" s="15" t="s">
        <v>139</v>
      </c>
      <c r="J860" s="14" t="s">
        <v>17</v>
      </c>
    </row>
    <row r="861" s="3" customFormat="1" spans="1:10">
      <c r="A861" s="14">
        <v>3</v>
      </c>
      <c r="B861" s="15" t="s">
        <v>66986</v>
      </c>
      <c r="C861" s="15" t="s">
        <v>66987</v>
      </c>
      <c r="D861" s="15" t="s">
        <v>3163</v>
      </c>
      <c r="E861" s="15" t="s">
        <v>66988</v>
      </c>
      <c r="F861" s="16">
        <v>39</v>
      </c>
      <c r="G861" s="16">
        <f t="shared" si="13"/>
        <v>117</v>
      </c>
      <c r="H861" s="15" t="s">
        <v>441</v>
      </c>
      <c r="I861" s="15" t="s">
        <v>357</v>
      </c>
      <c r="J861" s="14" t="s">
        <v>17</v>
      </c>
    </row>
    <row r="862" s="3" customFormat="1" spans="1:10">
      <c r="A862" s="14">
        <v>3</v>
      </c>
      <c r="B862" s="15" t="s">
        <v>66989</v>
      </c>
      <c r="C862" s="15" t="s">
        <v>66990</v>
      </c>
      <c r="D862" s="15" t="s">
        <v>3185</v>
      </c>
      <c r="E862" s="15" t="s">
        <v>66991</v>
      </c>
      <c r="F862" s="16">
        <v>109</v>
      </c>
      <c r="G862" s="16">
        <f t="shared" si="13"/>
        <v>327</v>
      </c>
      <c r="H862" s="15" t="s">
        <v>490</v>
      </c>
      <c r="I862" s="15" t="s">
        <v>61</v>
      </c>
      <c r="J862" s="14" t="s">
        <v>17</v>
      </c>
    </row>
    <row r="863" s="3" customFormat="1" spans="1:10">
      <c r="A863" s="14">
        <v>3</v>
      </c>
      <c r="B863" s="15" t="s">
        <v>66992</v>
      </c>
      <c r="C863" s="15" t="s">
        <v>66993</v>
      </c>
      <c r="D863" s="15" t="s">
        <v>3192</v>
      </c>
      <c r="E863" s="15" t="s">
        <v>66994</v>
      </c>
      <c r="F863" s="16">
        <v>139</v>
      </c>
      <c r="G863" s="16">
        <f t="shared" si="13"/>
        <v>417</v>
      </c>
      <c r="H863" s="15" t="s">
        <v>446</v>
      </c>
      <c r="I863" s="15" t="s">
        <v>228</v>
      </c>
      <c r="J863" s="14" t="s">
        <v>17</v>
      </c>
    </row>
    <row r="864" s="3" customFormat="1" spans="1:10">
      <c r="A864" s="14">
        <v>3</v>
      </c>
      <c r="B864" s="15" t="s">
        <v>66995</v>
      </c>
      <c r="C864" s="15" t="s">
        <v>66996</v>
      </c>
      <c r="D864" s="15" t="s">
        <v>3192</v>
      </c>
      <c r="E864" s="15" t="s">
        <v>66997</v>
      </c>
      <c r="F864" s="16">
        <v>99</v>
      </c>
      <c r="G864" s="16">
        <f t="shared" si="13"/>
        <v>297</v>
      </c>
      <c r="H864" s="15" t="s">
        <v>441</v>
      </c>
      <c r="I864" s="15" t="s">
        <v>112</v>
      </c>
      <c r="J864" s="14" t="s">
        <v>17</v>
      </c>
    </row>
    <row r="865" s="3" customFormat="1" spans="1:10">
      <c r="A865" s="14">
        <v>3</v>
      </c>
      <c r="B865" s="15" t="s">
        <v>66998</v>
      </c>
      <c r="C865" s="15" t="s">
        <v>66999</v>
      </c>
      <c r="D865" s="15" t="s">
        <v>3192</v>
      </c>
      <c r="E865" s="15" t="s">
        <v>67000</v>
      </c>
      <c r="F865" s="16">
        <v>88</v>
      </c>
      <c r="G865" s="16">
        <f t="shared" si="13"/>
        <v>264</v>
      </c>
      <c r="H865" s="15" t="s">
        <v>247</v>
      </c>
      <c r="I865" s="15" t="s">
        <v>357</v>
      </c>
      <c r="J865" s="14" t="s">
        <v>17</v>
      </c>
    </row>
    <row r="866" s="3" customFormat="1" spans="1:10">
      <c r="A866" s="14">
        <v>3</v>
      </c>
      <c r="B866" s="15" t="s">
        <v>67001</v>
      </c>
      <c r="C866" s="15" t="s">
        <v>67002</v>
      </c>
      <c r="D866" s="15" t="s">
        <v>3192</v>
      </c>
      <c r="E866" s="15" t="s">
        <v>67003</v>
      </c>
      <c r="F866" s="16">
        <v>79</v>
      </c>
      <c r="G866" s="16">
        <f t="shared" si="13"/>
        <v>237</v>
      </c>
      <c r="H866" s="15" t="s">
        <v>441</v>
      </c>
      <c r="I866" s="15" t="s">
        <v>299</v>
      </c>
      <c r="J866" s="14" t="s">
        <v>17</v>
      </c>
    </row>
    <row r="867" s="3" customFormat="1" spans="1:10">
      <c r="A867" s="14">
        <v>3</v>
      </c>
      <c r="B867" s="15" t="s">
        <v>67004</v>
      </c>
      <c r="C867" s="15" t="s">
        <v>67005</v>
      </c>
      <c r="D867" s="15" t="s">
        <v>3192</v>
      </c>
      <c r="E867" s="15" t="s">
        <v>67006</v>
      </c>
      <c r="F867" s="16">
        <v>79</v>
      </c>
      <c r="G867" s="16">
        <f t="shared" si="13"/>
        <v>237</v>
      </c>
      <c r="H867" s="15" t="s">
        <v>490</v>
      </c>
      <c r="I867" s="15" t="s">
        <v>76</v>
      </c>
      <c r="J867" s="14" t="s">
        <v>17</v>
      </c>
    </row>
    <row r="868" s="3" customFormat="1" spans="1:10">
      <c r="A868" s="14">
        <v>3</v>
      </c>
      <c r="B868" s="15" t="s">
        <v>67007</v>
      </c>
      <c r="C868" s="15" t="s">
        <v>67008</v>
      </c>
      <c r="D868" s="15" t="s">
        <v>3192</v>
      </c>
      <c r="E868" s="15" t="s">
        <v>67009</v>
      </c>
      <c r="F868" s="16">
        <v>78</v>
      </c>
      <c r="G868" s="16">
        <f t="shared" si="13"/>
        <v>234</v>
      </c>
      <c r="H868" s="15" t="s">
        <v>2013</v>
      </c>
      <c r="I868" s="15" t="s">
        <v>46</v>
      </c>
      <c r="J868" s="14" t="s">
        <v>17</v>
      </c>
    </row>
    <row r="869" s="3" customFormat="1" spans="1:10">
      <c r="A869" s="14">
        <v>3</v>
      </c>
      <c r="B869" s="15" t="s">
        <v>67010</v>
      </c>
      <c r="C869" s="15" t="s">
        <v>67011</v>
      </c>
      <c r="D869" s="15" t="s">
        <v>3192</v>
      </c>
      <c r="E869" s="15" t="s">
        <v>67012</v>
      </c>
      <c r="F869" s="16">
        <v>69.8</v>
      </c>
      <c r="G869" s="16">
        <f t="shared" si="13"/>
        <v>209.4</v>
      </c>
      <c r="H869" s="15" t="s">
        <v>430</v>
      </c>
      <c r="I869" s="15" t="s">
        <v>76</v>
      </c>
      <c r="J869" s="14" t="s">
        <v>17</v>
      </c>
    </row>
    <row r="870" s="3" customFormat="1" spans="1:10">
      <c r="A870" s="14">
        <v>3</v>
      </c>
      <c r="B870" s="15" t="s">
        <v>67013</v>
      </c>
      <c r="C870" s="15" t="s">
        <v>67014</v>
      </c>
      <c r="D870" s="15" t="s">
        <v>3192</v>
      </c>
      <c r="E870" s="15" t="s">
        <v>67015</v>
      </c>
      <c r="F870" s="16">
        <v>69</v>
      </c>
      <c r="G870" s="16">
        <f t="shared" si="13"/>
        <v>207</v>
      </c>
      <c r="H870" s="15" t="s">
        <v>403</v>
      </c>
      <c r="I870" s="15" t="s">
        <v>143</v>
      </c>
      <c r="J870" s="14" t="s">
        <v>17</v>
      </c>
    </row>
    <row r="871" s="3" customFormat="1" spans="1:10">
      <c r="A871" s="14">
        <v>3</v>
      </c>
      <c r="B871" s="15" t="s">
        <v>67016</v>
      </c>
      <c r="C871" s="15" t="s">
        <v>67017</v>
      </c>
      <c r="D871" s="15" t="s">
        <v>3192</v>
      </c>
      <c r="E871" s="15" t="s">
        <v>67018</v>
      </c>
      <c r="F871" s="16">
        <v>69</v>
      </c>
      <c r="G871" s="16">
        <f t="shared" si="13"/>
        <v>207</v>
      </c>
      <c r="H871" s="15" t="s">
        <v>441</v>
      </c>
      <c r="I871" s="15" t="s">
        <v>16</v>
      </c>
      <c r="J871" s="14" t="s">
        <v>17</v>
      </c>
    </row>
    <row r="872" s="3" customFormat="1" spans="1:10">
      <c r="A872" s="14">
        <v>3</v>
      </c>
      <c r="B872" s="15" t="s">
        <v>67019</v>
      </c>
      <c r="C872" s="15" t="s">
        <v>67020</v>
      </c>
      <c r="D872" s="15" t="s">
        <v>3192</v>
      </c>
      <c r="E872" s="15" t="s">
        <v>3447</v>
      </c>
      <c r="F872" s="16">
        <v>68</v>
      </c>
      <c r="G872" s="16">
        <f t="shared" si="13"/>
        <v>204</v>
      </c>
      <c r="H872" s="15" t="s">
        <v>329</v>
      </c>
      <c r="I872" s="15" t="s">
        <v>150</v>
      </c>
      <c r="J872" s="14" t="s">
        <v>17</v>
      </c>
    </row>
    <row r="873" s="3" customFormat="1" spans="1:10">
      <c r="A873" s="14">
        <v>3</v>
      </c>
      <c r="B873" s="15" t="s">
        <v>67021</v>
      </c>
      <c r="C873" s="15" t="s">
        <v>67022</v>
      </c>
      <c r="D873" s="15" t="s">
        <v>3192</v>
      </c>
      <c r="E873" s="15" t="s">
        <v>67023</v>
      </c>
      <c r="F873" s="16">
        <v>58</v>
      </c>
      <c r="G873" s="16">
        <f t="shared" si="13"/>
        <v>174</v>
      </c>
      <c r="H873" s="15" t="s">
        <v>247</v>
      </c>
      <c r="I873" s="15" t="s">
        <v>257</v>
      </c>
      <c r="J873" s="14" t="s">
        <v>17</v>
      </c>
    </row>
    <row r="874" s="3" customFormat="1" spans="1:10">
      <c r="A874" s="14">
        <v>3</v>
      </c>
      <c r="B874" s="15" t="s">
        <v>67024</v>
      </c>
      <c r="C874" s="15" t="s">
        <v>67025</v>
      </c>
      <c r="D874" s="15" t="s">
        <v>3192</v>
      </c>
      <c r="E874" s="15" t="s">
        <v>67026</v>
      </c>
      <c r="F874" s="16">
        <v>56</v>
      </c>
      <c r="G874" s="16">
        <f t="shared" si="13"/>
        <v>168</v>
      </c>
      <c r="H874" s="15" t="s">
        <v>106</v>
      </c>
      <c r="I874" s="15" t="s">
        <v>107</v>
      </c>
      <c r="J874" s="14" t="s">
        <v>17</v>
      </c>
    </row>
    <row r="875" s="3" customFormat="1" spans="1:10">
      <c r="A875" s="14">
        <v>3</v>
      </c>
      <c r="B875" s="15" t="s">
        <v>67027</v>
      </c>
      <c r="C875" s="15" t="s">
        <v>67028</v>
      </c>
      <c r="D875" s="15" t="s">
        <v>3192</v>
      </c>
      <c r="E875" s="15" t="s">
        <v>67029</v>
      </c>
      <c r="F875" s="16">
        <v>30</v>
      </c>
      <c r="G875" s="16">
        <f t="shared" si="13"/>
        <v>90</v>
      </c>
      <c r="H875" s="15" t="s">
        <v>459</v>
      </c>
      <c r="I875" s="15" t="s">
        <v>57</v>
      </c>
      <c r="J875" s="14" t="s">
        <v>17</v>
      </c>
    </row>
    <row r="876" s="3" customFormat="1" spans="1:10">
      <c r="A876" s="14">
        <v>3</v>
      </c>
      <c r="B876" s="15" t="s">
        <v>67030</v>
      </c>
      <c r="C876" s="15" t="s">
        <v>67031</v>
      </c>
      <c r="D876" s="15" t="s">
        <v>3232</v>
      </c>
      <c r="E876" s="15" t="s">
        <v>67032</v>
      </c>
      <c r="F876" s="16">
        <v>99</v>
      </c>
      <c r="G876" s="16">
        <f t="shared" si="13"/>
        <v>297</v>
      </c>
      <c r="H876" s="15" t="s">
        <v>441</v>
      </c>
      <c r="I876" s="15" t="s">
        <v>357</v>
      </c>
      <c r="J876" s="14" t="s">
        <v>17</v>
      </c>
    </row>
    <row r="877" s="3" customFormat="1" spans="1:10">
      <c r="A877" s="14">
        <v>3</v>
      </c>
      <c r="B877" s="15" t="s">
        <v>67033</v>
      </c>
      <c r="C877" s="15" t="s">
        <v>67034</v>
      </c>
      <c r="D877" s="15" t="s">
        <v>3232</v>
      </c>
      <c r="E877" s="15" t="s">
        <v>67035</v>
      </c>
      <c r="F877" s="16">
        <v>88</v>
      </c>
      <c r="G877" s="16">
        <f t="shared" si="13"/>
        <v>264</v>
      </c>
      <c r="H877" s="15" t="s">
        <v>1684</v>
      </c>
      <c r="I877" s="15" t="s">
        <v>357</v>
      </c>
      <c r="J877" s="14" t="s">
        <v>17</v>
      </c>
    </row>
    <row r="878" s="3" customFormat="1" spans="1:10">
      <c r="A878" s="14">
        <v>3</v>
      </c>
      <c r="B878" s="15" t="s">
        <v>67036</v>
      </c>
      <c r="C878" s="15" t="s">
        <v>67037</v>
      </c>
      <c r="D878" s="15" t="s">
        <v>3232</v>
      </c>
      <c r="E878" s="15" t="s">
        <v>46756</v>
      </c>
      <c r="F878" s="16">
        <v>79</v>
      </c>
      <c r="G878" s="16">
        <f t="shared" si="13"/>
        <v>237</v>
      </c>
      <c r="H878" s="15" t="s">
        <v>441</v>
      </c>
      <c r="I878" s="15" t="s">
        <v>23</v>
      </c>
      <c r="J878" s="14" t="s">
        <v>17</v>
      </c>
    </row>
    <row r="879" s="3" customFormat="1" spans="1:10">
      <c r="A879" s="14">
        <v>3</v>
      </c>
      <c r="B879" s="15" t="s">
        <v>67038</v>
      </c>
      <c r="C879" s="15" t="s">
        <v>67039</v>
      </c>
      <c r="D879" s="15" t="s">
        <v>3232</v>
      </c>
      <c r="E879" s="15" t="s">
        <v>64765</v>
      </c>
      <c r="F879" s="16">
        <v>75</v>
      </c>
      <c r="G879" s="16">
        <f t="shared" si="13"/>
        <v>225</v>
      </c>
      <c r="H879" s="15" t="s">
        <v>441</v>
      </c>
      <c r="I879" s="15" t="s">
        <v>16</v>
      </c>
      <c r="J879" s="14" t="s">
        <v>17</v>
      </c>
    </row>
    <row r="880" s="3" customFormat="1" spans="1:10">
      <c r="A880" s="14">
        <v>3</v>
      </c>
      <c r="B880" s="15" t="s">
        <v>67040</v>
      </c>
      <c r="C880" s="15" t="s">
        <v>67041</v>
      </c>
      <c r="D880" s="15" t="s">
        <v>3232</v>
      </c>
      <c r="E880" s="15" t="s">
        <v>12123</v>
      </c>
      <c r="F880" s="16">
        <v>69</v>
      </c>
      <c r="G880" s="16">
        <f t="shared" si="13"/>
        <v>207</v>
      </c>
      <c r="H880" s="15" t="s">
        <v>441</v>
      </c>
      <c r="I880" s="15" t="s">
        <v>71</v>
      </c>
      <c r="J880" s="14" t="s">
        <v>17</v>
      </c>
    </row>
    <row r="881" s="3" customFormat="1" spans="1:10">
      <c r="A881" s="14">
        <v>3</v>
      </c>
      <c r="B881" s="15" t="s">
        <v>67042</v>
      </c>
      <c r="C881" s="15" t="s">
        <v>67043</v>
      </c>
      <c r="D881" s="15" t="s">
        <v>3232</v>
      </c>
      <c r="E881" s="15" t="s">
        <v>67044</v>
      </c>
      <c r="F881" s="16">
        <v>69</v>
      </c>
      <c r="G881" s="16">
        <f t="shared" si="13"/>
        <v>207</v>
      </c>
      <c r="H881" s="15" t="s">
        <v>441</v>
      </c>
      <c r="I881" s="15" t="s">
        <v>143</v>
      </c>
      <c r="J881" s="14" t="s">
        <v>17</v>
      </c>
    </row>
    <row r="882" s="3" customFormat="1" spans="1:10">
      <c r="A882" s="14">
        <v>3</v>
      </c>
      <c r="B882" s="15" t="s">
        <v>67045</v>
      </c>
      <c r="C882" s="15" t="s">
        <v>67046</v>
      </c>
      <c r="D882" s="15" t="s">
        <v>3232</v>
      </c>
      <c r="E882" s="15" t="s">
        <v>67047</v>
      </c>
      <c r="F882" s="16">
        <v>68</v>
      </c>
      <c r="G882" s="16">
        <f t="shared" si="13"/>
        <v>204</v>
      </c>
      <c r="H882" s="15" t="s">
        <v>531</v>
      </c>
      <c r="I882" s="15" t="s">
        <v>139</v>
      </c>
      <c r="J882" s="14" t="s">
        <v>17</v>
      </c>
    </row>
    <row r="883" s="3" customFormat="1" spans="1:10">
      <c r="A883" s="14">
        <v>3</v>
      </c>
      <c r="B883" s="15" t="s">
        <v>67048</v>
      </c>
      <c r="C883" s="15" t="s">
        <v>67049</v>
      </c>
      <c r="D883" s="15" t="s">
        <v>3232</v>
      </c>
      <c r="E883" s="15" t="s">
        <v>3051</v>
      </c>
      <c r="F883" s="16">
        <v>56</v>
      </c>
      <c r="G883" s="16">
        <f t="shared" si="13"/>
        <v>168</v>
      </c>
      <c r="H883" s="15" t="s">
        <v>3052</v>
      </c>
      <c r="I883" s="15" t="s">
        <v>66</v>
      </c>
      <c r="J883" s="14" t="s">
        <v>17</v>
      </c>
    </row>
    <row r="884" s="3" customFormat="1" spans="1:10">
      <c r="A884" s="14">
        <v>3</v>
      </c>
      <c r="B884" s="15" t="s">
        <v>67050</v>
      </c>
      <c r="C884" s="15" t="s">
        <v>67051</v>
      </c>
      <c r="D884" s="15" t="s">
        <v>67052</v>
      </c>
      <c r="E884" s="15" t="s">
        <v>67053</v>
      </c>
      <c r="F884" s="16">
        <v>88</v>
      </c>
      <c r="G884" s="16">
        <f t="shared" si="13"/>
        <v>264</v>
      </c>
      <c r="H884" s="15" t="s">
        <v>490</v>
      </c>
      <c r="I884" s="15" t="s">
        <v>357</v>
      </c>
      <c r="J884" s="14" t="s">
        <v>17</v>
      </c>
    </row>
    <row r="885" s="3" customFormat="1" spans="1:10">
      <c r="A885" s="14">
        <v>3</v>
      </c>
      <c r="B885" s="15" t="s">
        <v>67054</v>
      </c>
      <c r="C885" s="15" t="s">
        <v>67055</v>
      </c>
      <c r="D885" s="15" t="s">
        <v>3257</v>
      </c>
      <c r="E885" s="15" t="s">
        <v>67056</v>
      </c>
      <c r="F885" s="16">
        <v>88</v>
      </c>
      <c r="G885" s="16">
        <f t="shared" si="13"/>
        <v>264</v>
      </c>
      <c r="H885" s="15" t="s">
        <v>1684</v>
      </c>
      <c r="I885" s="15" t="s">
        <v>139</v>
      </c>
      <c r="J885" s="14" t="s">
        <v>17</v>
      </c>
    </row>
    <row r="886" s="3" customFormat="1" spans="1:10">
      <c r="A886" s="14">
        <v>3</v>
      </c>
      <c r="B886" s="15" t="s">
        <v>67057</v>
      </c>
      <c r="C886" s="15" t="s">
        <v>67058</v>
      </c>
      <c r="D886" s="15" t="s">
        <v>3257</v>
      </c>
      <c r="E886" s="15" t="s">
        <v>67059</v>
      </c>
      <c r="F886" s="16">
        <v>79</v>
      </c>
      <c r="G886" s="16">
        <f t="shared" si="13"/>
        <v>237</v>
      </c>
      <c r="H886" s="15" t="s">
        <v>441</v>
      </c>
      <c r="I886" s="15" t="s">
        <v>81</v>
      </c>
      <c r="J886" s="14" t="s">
        <v>17</v>
      </c>
    </row>
    <row r="887" s="3" customFormat="1" spans="1:10">
      <c r="A887" s="14">
        <v>3</v>
      </c>
      <c r="B887" s="15" t="s">
        <v>67060</v>
      </c>
      <c r="C887" s="15" t="s">
        <v>67061</v>
      </c>
      <c r="D887" s="15" t="s">
        <v>3257</v>
      </c>
      <c r="E887" s="15" t="s">
        <v>67062</v>
      </c>
      <c r="F887" s="16">
        <v>79</v>
      </c>
      <c r="G887" s="16">
        <f t="shared" si="13"/>
        <v>237</v>
      </c>
      <c r="H887" s="15" t="s">
        <v>70</v>
      </c>
      <c r="I887" s="15" t="s">
        <v>299</v>
      </c>
      <c r="J887" s="14" t="s">
        <v>17</v>
      </c>
    </row>
    <row r="888" s="3" customFormat="1" spans="1:10">
      <c r="A888" s="14">
        <v>3</v>
      </c>
      <c r="B888" s="15" t="s">
        <v>67063</v>
      </c>
      <c r="C888" s="15" t="s">
        <v>67064</v>
      </c>
      <c r="D888" s="15" t="s">
        <v>3257</v>
      </c>
      <c r="E888" s="15" t="s">
        <v>67065</v>
      </c>
      <c r="F888" s="16">
        <v>69.8</v>
      </c>
      <c r="G888" s="16">
        <f t="shared" si="13"/>
        <v>209.4</v>
      </c>
      <c r="H888" s="15" t="s">
        <v>329</v>
      </c>
      <c r="I888" s="15" t="s">
        <v>66</v>
      </c>
      <c r="J888" s="14" t="s">
        <v>17</v>
      </c>
    </row>
    <row r="889" s="3" customFormat="1" spans="1:10">
      <c r="A889" s="14">
        <v>3</v>
      </c>
      <c r="B889" s="15" t="s">
        <v>67066</v>
      </c>
      <c r="C889" s="15" t="s">
        <v>67067</v>
      </c>
      <c r="D889" s="15" t="s">
        <v>3257</v>
      </c>
      <c r="E889" s="15" t="s">
        <v>67068</v>
      </c>
      <c r="F889" s="16">
        <v>69</v>
      </c>
      <c r="G889" s="16">
        <f t="shared" si="13"/>
        <v>207</v>
      </c>
      <c r="H889" s="15" t="s">
        <v>767</v>
      </c>
      <c r="I889" s="15" t="s">
        <v>101</v>
      </c>
      <c r="J889" s="14" t="s">
        <v>17</v>
      </c>
    </row>
    <row r="890" s="3" customFormat="1" spans="1:10">
      <c r="A890" s="14">
        <v>3</v>
      </c>
      <c r="B890" s="15" t="s">
        <v>67069</v>
      </c>
      <c r="C890" s="15" t="s">
        <v>67070</v>
      </c>
      <c r="D890" s="15" t="s">
        <v>3257</v>
      </c>
      <c r="E890" s="15" t="s">
        <v>3270</v>
      </c>
      <c r="F890" s="16">
        <v>65</v>
      </c>
      <c r="G890" s="16">
        <f t="shared" si="13"/>
        <v>195</v>
      </c>
      <c r="H890" s="15" t="s">
        <v>490</v>
      </c>
      <c r="I890" s="15" t="s">
        <v>46</v>
      </c>
      <c r="J890" s="14" t="s">
        <v>17</v>
      </c>
    </row>
    <row r="891" s="3" customFormat="1" spans="1:10">
      <c r="A891" s="14">
        <v>3</v>
      </c>
      <c r="B891" s="15" t="s">
        <v>67071</v>
      </c>
      <c r="C891" s="15" t="s">
        <v>67072</v>
      </c>
      <c r="D891" s="15" t="s">
        <v>3257</v>
      </c>
      <c r="E891" s="15" t="s">
        <v>67073</v>
      </c>
      <c r="F891" s="16">
        <v>55</v>
      </c>
      <c r="G891" s="16">
        <f t="shared" si="13"/>
        <v>165</v>
      </c>
      <c r="H891" s="15" t="s">
        <v>106</v>
      </c>
      <c r="I891" s="15" t="s">
        <v>23</v>
      </c>
      <c r="J891" s="14" t="s">
        <v>17</v>
      </c>
    </row>
    <row r="892" s="3" customFormat="1" spans="1:10">
      <c r="A892" s="14">
        <v>3</v>
      </c>
      <c r="B892" s="15" t="s">
        <v>67074</v>
      </c>
      <c r="C892" s="15" t="s">
        <v>67075</v>
      </c>
      <c r="D892" s="15" t="s">
        <v>3257</v>
      </c>
      <c r="E892" s="15" t="s">
        <v>67076</v>
      </c>
      <c r="F892" s="16">
        <v>48</v>
      </c>
      <c r="G892" s="16">
        <f t="shared" si="13"/>
        <v>144</v>
      </c>
      <c r="H892" s="15" t="s">
        <v>459</v>
      </c>
      <c r="I892" s="15" t="s">
        <v>76</v>
      </c>
      <c r="J892" s="14" t="s">
        <v>17</v>
      </c>
    </row>
    <row r="893" s="3" customFormat="1" spans="1:10">
      <c r="A893" s="14">
        <v>3</v>
      </c>
      <c r="B893" s="15" t="s">
        <v>67077</v>
      </c>
      <c r="C893" s="15" t="s">
        <v>67078</v>
      </c>
      <c r="D893" s="15" t="s">
        <v>3285</v>
      </c>
      <c r="E893" s="15" t="s">
        <v>67079</v>
      </c>
      <c r="F893" s="16">
        <v>79</v>
      </c>
      <c r="G893" s="16">
        <f t="shared" si="13"/>
        <v>237</v>
      </c>
      <c r="H893" s="15" t="s">
        <v>490</v>
      </c>
      <c r="I893" s="15" t="s">
        <v>308</v>
      </c>
      <c r="J893" s="14" t="s">
        <v>17</v>
      </c>
    </row>
    <row r="894" s="3" customFormat="1" spans="1:10">
      <c r="A894" s="14">
        <v>3</v>
      </c>
      <c r="B894" s="15" t="s">
        <v>67080</v>
      </c>
      <c r="C894" s="15" t="s">
        <v>67081</v>
      </c>
      <c r="D894" s="15" t="s">
        <v>3285</v>
      </c>
      <c r="E894" s="15" t="s">
        <v>67082</v>
      </c>
      <c r="F894" s="16">
        <v>75</v>
      </c>
      <c r="G894" s="16">
        <f t="shared" si="13"/>
        <v>225</v>
      </c>
      <c r="H894" s="15" t="s">
        <v>4912</v>
      </c>
      <c r="I894" s="15" t="s">
        <v>228</v>
      </c>
      <c r="J894" s="14" t="s">
        <v>17</v>
      </c>
    </row>
    <row r="895" s="3" customFormat="1" spans="1:10">
      <c r="A895" s="14">
        <v>3</v>
      </c>
      <c r="B895" s="15" t="s">
        <v>67083</v>
      </c>
      <c r="C895" s="15" t="s">
        <v>67084</v>
      </c>
      <c r="D895" s="15" t="s">
        <v>3285</v>
      </c>
      <c r="E895" s="15" t="s">
        <v>67085</v>
      </c>
      <c r="F895" s="16">
        <v>42</v>
      </c>
      <c r="G895" s="16">
        <f t="shared" si="13"/>
        <v>126</v>
      </c>
      <c r="H895" s="15" t="s">
        <v>2565</v>
      </c>
      <c r="I895" s="15" t="s">
        <v>391</v>
      </c>
      <c r="J895" s="14" t="s">
        <v>17</v>
      </c>
    </row>
    <row r="896" s="3" customFormat="1" spans="1:10">
      <c r="A896" s="14">
        <v>3</v>
      </c>
      <c r="B896" s="15" t="s">
        <v>67086</v>
      </c>
      <c r="C896" s="15" t="s">
        <v>67087</v>
      </c>
      <c r="D896" s="15" t="s">
        <v>3296</v>
      </c>
      <c r="E896" s="15" t="s">
        <v>67088</v>
      </c>
      <c r="F896" s="16">
        <v>88</v>
      </c>
      <c r="G896" s="16">
        <f t="shared" si="13"/>
        <v>264</v>
      </c>
      <c r="H896" s="15" t="s">
        <v>1684</v>
      </c>
      <c r="I896" s="15" t="s">
        <v>242</v>
      </c>
      <c r="J896" s="14" t="s">
        <v>17</v>
      </c>
    </row>
    <row r="897" s="3" customFormat="1" spans="1:10">
      <c r="A897" s="14">
        <v>3</v>
      </c>
      <c r="B897" s="15" t="s">
        <v>67089</v>
      </c>
      <c r="C897" s="15" t="s">
        <v>67090</v>
      </c>
      <c r="D897" s="15" t="s">
        <v>3296</v>
      </c>
      <c r="E897" s="15" t="s">
        <v>67091</v>
      </c>
      <c r="F897" s="16">
        <v>68</v>
      </c>
      <c r="G897" s="16">
        <f t="shared" si="13"/>
        <v>204</v>
      </c>
      <c r="H897" s="15" t="s">
        <v>1186</v>
      </c>
      <c r="I897" s="15" t="s">
        <v>16</v>
      </c>
      <c r="J897" s="14" t="s">
        <v>17</v>
      </c>
    </row>
    <row r="898" s="3" customFormat="1" spans="1:10">
      <c r="A898" s="14">
        <v>3</v>
      </c>
      <c r="B898" s="15" t="s">
        <v>67092</v>
      </c>
      <c r="C898" s="15" t="s">
        <v>67093</v>
      </c>
      <c r="D898" s="15" t="s">
        <v>3296</v>
      </c>
      <c r="E898" s="15" t="s">
        <v>25536</v>
      </c>
      <c r="F898" s="16">
        <v>49.8</v>
      </c>
      <c r="G898" s="16">
        <f t="shared" si="13"/>
        <v>149.4</v>
      </c>
      <c r="H898" s="15" t="s">
        <v>430</v>
      </c>
      <c r="I898" s="15" t="s">
        <v>91</v>
      </c>
      <c r="J898" s="14" t="s">
        <v>17</v>
      </c>
    </row>
    <row r="899" s="3" customFormat="1" spans="1:10">
      <c r="A899" s="14">
        <v>3</v>
      </c>
      <c r="B899" s="15" t="s">
        <v>67094</v>
      </c>
      <c r="C899" s="15" t="s">
        <v>67095</v>
      </c>
      <c r="D899" s="15" t="s">
        <v>46817</v>
      </c>
      <c r="E899" s="15" t="s">
        <v>67096</v>
      </c>
      <c r="F899" s="16">
        <v>69.8</v>
      </c>
      <c r="G899" s="16">
        <f t="shared" ref="G899:G962" si="14">A899*F899</f>
        <v>209.4</v>
      </c>
      <c r="H899" s="15" t="s">
        <v>430</v>
      </c>
      <c r="I899" s="15" t="s">
        <v>46</v>
      </c>
      <c r="J899" s="14" t="s">
        <v>17</v>
      </c>
    </row>
    <row r="900" s="3" customFormat="1" spans="1:10">
      <c r="A900" s="14">
        <v>3</v>
      </c>
      <c r="B900" s="15" t="s">
        <v>67097</v>
      </c>
      <c r="C900" s="15" t="s">
        <v>67098</v>
      </c>
      <c r="D900" s="15" t="s">
        <v>3311</v>
      </c>
      <c r="E900" s="15" t="s">
        <v>67099</v>
      </c>
      <c r="F900" s="16">
        <v>128</v>
      </c>
      <c r="G900" s="16">
        <f t="shared" si="14"/>
        <v>384</v>
      </c>
      <c r="H900" s="15" t="s">
        <v>159</v>
      </c>
      <c r="I900" s="15" t="s">
        <v>357</v>
      </c>
      <c r="J900" s="14" t="s">
        <v>17</v>
      </c>
    </row>
    <row r="901" s="3" customFormat="1" spans="1:10">
      <c r="A901" s="14">
        <v>3</v>
      </c>
      <c r="B901" s="15" t="s">
        <v>67100</v>
      </c>
      <c r="C901" s="15" t="s">
        <v>67101</v>
      </c>
      <c r="D901" s="15" t="s">
        <v>3311</v>
      </c>
      <c r="E901" s="15" t="s">
        <v>67102</v>
      </c>
      <c r="F901" s="16">
        <v>79</v>
      </c>
      <c r="G901" s="16">
        <f t="shared" si="14"/>
        <v>237</v>
      </c>
      <c r="H901" s="15" t="s">
        <v>441</v>
      </c>
      <c r="I901" s="15" t="s">
        <v>155</v>
      </c>
      <c r="J901" s="14" t="s">
        <v>17</v>
      </c>
    </row>
    <row r="902" s="3" customFormat="1" spans="1:10">
      <c r="A902" s="14">
        <v>3</v>
      </c>
      <c r="B902" s="15" t="s">
        <v>67103</v>
      </c>
      <c r="C902" s="15" t="s">
        <v>67104</v>
      </c>
      <c r="D902" s="15" t="s">
        <v>3311</v>
      </c>
      <c r="E902" s="15" t="s">
        <v>67105</v>
      </c>
      <c r="F902" s="16">
        <v>65</v>
      </c>
      <c r="G902" s="16">
        <f t="shared" si="14"/>
        <v>195</v>
      </c>
      <c r="H902" s="15" t="s">
        <v>247</v>
      </c>
      <c r="I902" s="15" t="s">
        <v>508</v>
      </c>
      <c r="J902" s="14" t="s">
        <v>17</v>
      </c>
    </row>
    <row r="903" s="3" customFormat="1" spans="1:10">
      <c r="A903" s="14">
        <v>3</v>
      </c>
      <c r="B903" s="15" t="s">
        <v>67106</v>
      </c>
      <c r="C903" s="15" t="s">
        <v>67107</v>
      </c>
      <c r="D903" s="15" t="s">
        <v>3311</v>
      </c>
      <c r="E903" s="15" t="s">
        <v>67108</v>
      </c>
      <c r="F903" s="16">
        <v>53</v>
      </c>
      <c r="G903" s="16">
        <f t="shared" si="14"/>
        <v>159</v>
      </c>
      <c r="H903" s="15" t="s">
        <v>220</v>
      </c>
      <c r="I903" s="15" t="s">
        <v>61</v>
      </c>
      <c r="J903" s="14" t="s">
        <v>17</v>
      </c>
    </row>
    <row r="904" s="3" customFormat="1" spans="1:10">
      <c r="A904" s="14">
        <v>3</v>
      </c>
      <c r="B904" s="15" t="s">
        <v>67109</v>
      </c>
      <c r="C904" s="15" t="s">
        <v>67110</v>
      </c>
      <c r="D904" s="15" t="s">
        <v>3324</v>
      </c>
      <c r="E904" s="15" t="s">
        <v>67111</v>
      </c>
      <c r="F904" s="16">
        <v>89</v>
      </c>
      <c r="G904" s="16">
        <f t="shared" si="14"/>
        <v>267</v>
      </c>
      <c r="H904" s="15" t="s">
        <v>430</v>
      </c>
      <c r="I904" s="15" t="s">
        <v>139</v>
      </c>
      <c r="J904" s="14" t="s">
        <v>17</v>
      </c>
    </row>
    <row r="905" s="3" customFormat="1" spans="1:10">
      <c r="A905" s="14">
        <v>3</v>
      </c>
      <c r="B905" s="15" t="s">
        <v>67112</v>
      </c>
      <c r="C905" s="15" t="s">
        <v>67113</v>
      </c>
      <c r="D905" s="15" t="s">
        <v>46835</v>
      </c>
      <c r="E905" s="15" t="s">
        <v>530</v>
      </c>
      <c r="F905" s="16">
        <v>68</v>
      </c>
      <c r="G905" s="16">
        <f t="shared" si="14"/>
        <v>204</v>
      </c>
      <c r="H905" s="15" t="s">
        <v>531</v>
      </c>
      <c r="I905" s="15" t="s">
        <v>91</v>
      </c>
      <c r="J905" s="14" t="s">
        <v>17</v>
      </c>
    </row>
    <row r="906" s="3" customFormat="1" spans="1:10">
      <c r="A906" s="14">
        <v>3</v>
      </c>
      <c r="B906" s="15" t="s">
        <v>67114</v>
      </c>
      <c r="C906" s="15" t="s">
        <v>67115</v>
      </c>
      <c r="D906" s="15" t="s">
        <v>3328</v>
      </c>
      <c r="E906" s="15" t="s">
        <v>67116</v>
      </c>
      <c r="F906" s="16">
        <v>89</v>
      </c>
      <c r="G906" s="16">
        <f t="shared" si="14"/>
        <v>267</v>
      </c>
      <c r="H906" s="15" t="s">
        <v>414</v>
      </c>
      <c r="I906" s="15" t="s">
        <v>23</v>
      </c>
      <c r="J906" s="14" t="s">
        <v>17</v>
      </c>
    </row>
    <row r="907" s="3" customFormat="1" spans="1:10">
      <c r="A907" s="14">
        <v>3</v>
      </c>
      <c r="B907" s="15" t="s">
        <v>67117</v>
      </c>
      <c r="C907" s="15" t="s">
        <v>67118</v>
      </c>
      <c r="D907" s="15" t="s">
        <v>3328</v>
      </c>
      <c r="E907" s="15" t="s">
        <v>67119</v>
      </c>
      <c r="F907" s="16">
        <v>55</v>
      </c>
      <c r="G907" s="16">
        <f t="shared" si="14"/>
        <v>165</v>
      </c>
      <c r="H907" s="15" t="s">
        <v>507</v>
      </c>
      <c r="I907" s="15" t="s">
        <v>66</v>
      </c>
      <c r="J907" s="14" t="s">
        <v>17</v>
      </c>
    </row>
    <row r="908" s="3" customFormat="1" spans="1:10">
      <c r="A908" s="14">
        <v>3</v>
      </c>
      <c r="B908" s="15" t="s">
        <v>67120</v>
      </c>
      <c r="C908" s="15" t="s">
        <v>67121</v>
      </c>
      <c r="D908" s="15" t="s">
        <v>3335</v>
      </c>
      <c r="E908" s="15" t="s">
        <v>67122</v>
      </c>
      <c r="F908" s="16">
        <v>88</v>
      </c>
      <c r="G908" s="16">
        <f t="shared" si="14"/>
        <v>264</v>
      </c>
      <c r="H908" s="15" t="s">
        <v>1684</v>
      </c>
      <c r="I908" s="15" t="s">
        <v>91</v>
      </c>
      <c r="J908" s="14" t="s">
        <v>17</v>
      </c>
    </row>
    <row r="909" s="3" customFormat="1" spans="1:10">
      <c r="A909" s="14">
        <v>3</v>
      </c>
      <c r="B909" s="15" t="s">
        <v>67123</v>
      </c>
      <c r="C909" s="15" t="s">
        <v>67124</v>
      </c>
      <c r="D909" s="15" t="s">
        <v>3335</v>
      </c>
      <c r="E909" s="15" t="s">
        <v>27279</v>
      </c>
      <c r="F909" s="16">
        <v>68</v>
      </c>
      <c r="G909" s="16">
        <f t="shared" si="14"/>
        <v>204</v>
      </c>
      <c r="H909" s="15" t="s">
        <v>329</v>
      </c>
      <c r="I909" s="15" t="s">
        <v>61</v>
      </c>
      <c r="J909" s="14" t="s">
        <v>17</v>
      </c>
    </row>
    <row r="910" s="3" customFormat="1" spans="1:10">
      <c r="A910" s="14">
        <v>3</v>
      </c>
      <c r="B910" s="15" t="s">
        <v>67125</v>
      </c>
      <c r="C910" s="15" t="s">
        <v>67126</v>
      </c>
      <c r="D910" s="15" t="s">
        <v>3335</v>
      </c>
      <c r="E910" s="15" t="s">
        <v>67127</v>
      </c>
      <c r="F910" s="16">
        <v>55</v>
      </c>
      <c r="G910" s="16">
        <f t="shared" si="14"/>
        <v>165</v>
      </c>
      <c r="H910" s="15" t="s">
        <v>247</v>
      </c>
      <c r="I910" s="15" t="s">
        <v>71</v>
      </c>
      <c r="J910" s="14" t="s">
        <v>17</v>
      </c>
    </row>
    <row r="911" s="3" customFormat="1" spans="1:10">
      <c r="A911" s="14">
        <v>3</v>
      </c>
      <c r="B911" s="15" t="s">
        <v>67128</v>
      </c>
      <c r="C911" s="15" t="s">
        <v>67129</v>
      </c>
      <c r="D911" s="15" t="s">
        <v>3335</v>
      </c>
      <c r="E911" s="15" t="s">
        <v>67130</v>
      </c>
      <c r="F911" s="16">
        <v>32</v>
      </c>
      <c r="G911" s="16">
        <f t="shared" si="14"/>
        <v>96</v>
      </c>
      <c r="H911" s="15" t="s">
        <v>459</v>
      </c>
      <c r="I911" s="15" t="s">
        <v>40</v>
      </c>
      <c r="J911" s="14" t="s">
        <v>17</v>
      </c>
    </row>
    <row r="912" s="3" customFormat="1" spans="1:10">
      <c r="A912" s="14">
        <v>3</v>
      </c>
      <c r="B912" s="15" t="s">
        <v>67131</v>
      </c>
      <c r="C912" s="15" t="s">
        <v>67132</v>
      </c>
      <c r="D912" s="15" t="s">
        <v>3348</v>
      </c>
      <c r="E912" s="15" t="s">
        <v>67133</v>
      </c>
      <c r="F912" s="16">
        <v>128</v>
      </c>
      <c r="G912" s="16">
        <f t="shared" si="14"/>
        <v>384</v>
      </c>
      <c r="H912" s="15" t="s">
        <v>106</v>
      </c>
      <c r="I912" s="15" t="s">
        <v>242</v>
      </c>
      <c r="J912" s="14" t="s">
        <v>17</v>
      </c>
    </row>
    <row r="913" s="3" customFormat="1" spans="1:10">
      <c r="A913" s="14">
        <v>3</v>
      </c>
      <c r="B913" s="15" t="s">
        <v>67134</v>
      </c>
      <c r="C913" s="15" t="s">
        <v>67135</v>
      </c>
      <c r="D913" s="15" t="s">
        <v>3348</v>
      </c>
      <c r="E913" s="15" t="s">
        <v>67136</v>
      </c>
      <c r="F913" s="16">
        <v>98</v>
      </c>
      <c r="G913" s="16">
        <f t="shared" si="14"/>
        <v>294</v>
      </c>
      <c r="H913" s="15" t="s">
        <v>106</v>
      </c>
      <c r="I913" s="15" t="s">
        <v>16</v>
      </c>
      <c r="J913" s="14" t="s">
        <v>17</v>
      </c>
    </row>
    <row r="914" s="3" customFormat="1" spans="1:10">
      <c r="A914" s="14">
        <v>3</v>
      </c>
      <c r="B914" s="15" t="s">
        <v>67137</v>
      </c>
      <c r="C914" s="15" t="s">
        <v>67138</v>
      </c>
      <c r="D914" s="15" t="s">
        <v>3348</v>
      </c>
      <c r="E914" s="15" t="s">
        <v>67139</v>
      </c>
      <c r="F914" s="16">
        <v>89.8</v>
      </c>
      <c r="G914" s="16">
        <f t="shared" si="14"/>
        <v>269.4</v>
      </c>
      <c r="H914" s="15" t="s">
        <v>430</v>
      </c>
      <c r="I914" s="15" t="s">
        <v>171</v>
      </c>
      <c r="J914" s="14" t="s">
        <v>17</v>
      </c>
    </row>
    <row r="915" s="3" customFormat="1" spans="1:10">
      <c r="A915" s="14">
        <v>3</v>
      </c>
      <c r="B915" s="15" t="s">
        <v>67140</v>
      </c>
      <c r="C915" s="15" t="s">
        <v>67141</v>
      </c>
      <c r="D915" s="15" t="s">
        <v>3348</v>
      </c>
      <c r="E915" s="15" t="s">
        <v>67142</v>
      </c>
      <c r="F915" s="16">
        <v>82</v>
      </c>
      <c r="G915" s="16">
        <f t="shared" si="14"/>
        <v>246</v>
      </c>
      <c r="H915" s="15" t="s">
        <v>459</v>
      </c>
      <c r="I915" s="15" t="s">
        <v>357</v>
      </c>
      <c r="J915" s="14" t="s">
        <v>17</v>
      </c>
    </row>
    <row r="916" s="3" customFormat="1" spans="1:10">
      <c r="A916" s="14">
        <v>3</v>
      </c>
      <c r="B916" s="15" t="s">
        <v>67143</v>
      </c>
      <c r="C916" s="15" t="s">
        <v>67144</v>
      </c>
      <c r="D916" s="15" t="s">
        <v>3348</v>
      </c>
      <c r="E916" s="15" t="s">
        <v>67145</v>
      </c>
      <c r="F916" s="16">
        <v>79</v>
      </c>
      <c r="G916" s="16">
        <f t="shared" si="14"/>
        <v>237</v>
      </c>
      <c r="H916" s="15" t="s">
        <v>441</v>
      </c>
      <c r="I916" s="15" t="s">
        <v>171</v>
      </c>
      <c r="J916" s="14" t="s">
        <v>17</v>
      </c>
    </row>
    <row r="917" s="3" customFormat="1" spans="1:10">
      <c r="A917" s="14">
        <v>3</v>
      </c>
      <c r="B917" s="15" t="s">
        <v>67146</v>
      </c>
      <c r="C917" s="15" t="s">
        <v>67147</v>
      </c>
      <c r="D917" s="15" t="s">
        <v>3348</v>
      </c>
      <c r="E917" s="15" t="s">
        <v>67148</v>
      </c>
      <c r="F917" s="16">
        <v>78</v>
      </c>
      <c r="G917" s="16">
        <f t="shared" si="14"/>
        <v>234</v>
      </c>
      <c r="H917" s="15" t="s">
        <v>1684</v>
      </c>
      <c r="I917" s="15" t="s">
        <v>135</v>
      </c>
      <c r="J917" s="14" t="s">
        <v>17</v>
      </c>
    </row>
    <row r="918" s="3" customFormat="1" spans="1:10">
      <c r="A918" s="14">
        <v>3</v>
      </c>
      <c r="B918" s="15" t="s">
        <v>67149</v>
      </c>
      <c r="C918" s="15" t="s">
        <v>67150</v>
      </c>
      <c r="D918" s="15" t="s">
        <v>3348</v>
      </c>
      <c r="E918" s="15" t="s">
        <v>67151</v>
      </c>
      <c r="F918" s="16">
        <v>69</v>
      </c>
      <c r="G918" s="16">
        <f t="shared" si="14"/>
        <v>207</v>
      </c>
      <c r="H918" s="15" t="s">
        <v>106</v>
      </c>
      <c r="I918" s="15" t="s">
        <v>76</v>
      </c>
      <c r="J918" s="14" t="s">
        <v>17</v>
      </c>
    </row>
    <row r="919" s="3" customFormat="1" spans="1:10">
      <c r="A919" s="14">
        <v>3</v>
      </c>
      <c r="B919" s="15" t="s">
        <v>67152</v>
      </c>
      <c r="C919" s="15" t="s">
        <v>67153</v>
      </c>
      <c r="D919" s="15" t="s">
        <v>3348</v>
      </c>
      <c r="E919" s="15" t="s">
        <v>67154</v>
      </c>
      <c r="F919" s="16">
        <v>66</v>
      </c>
      <c r="G919" s="16">
        <f t="shared" si="14"/>
        <v>198</v>
      </c>
      <c r="H919" s="15" t="s">
        <v>1790</v>
      </c>
      <c r="I919" s="15" t="s">
        <v>197</v>
      </c>
      <c r="J919" s="14" t="s">
        <v>17</v>
      </c>
    </row>
    <row r="920" s="3" customFormat="1" spans="1:10">
      <c r="A920" s="14">
        <v>3</v>
      </c>
      <c r="B920" s="15" t="s">
        <v>67155</v>
      </c>
      <c r="C920" s="15" t="s">
        <v>67156</v>
      </c>
      <c r="D920" s="15" t="s">
        <v>3348</v>
      </c>
      <c r="E920" s="15" t="s">
        <v>67157</v>
      </c>
      <c r="F920" s="16">
        <v>58</v>
      </c>
      <c r="G920" s="16">
        <f t="shared" si="14"/>
        <v>174</v>
      </c>
      <c r="H920" s="15" t="s">
        <v>2561</v>
      </c>
      <c r="I920" s="15" t="s">
        <v>66</v>
      </c>
      <c r="J920" s="14" t="s">
        <v>17</v>
      </c>
    </row>
    <row r="921" s="3" customFormat="1" spans="1:10">
      <c r="A921" s="14">
        <v>3</v>
      </c>
      <c r="B921" s="15" t="s">
        <v>67158</v>
      </c>
      <c r="C921" s="15" t="s">
        <v>67159</v>
      </c>
      <c r="D921" s="15" t="s">
        <v>3348</v>
      </c>
      <c r="E921" s="15" t="s">
        <v>67160</v>
      </c>
      <c r="F921" s="16">
        <v>48</v>
      </c>
      <c r="G921" s="16">
        <f t="shared" si="14"/>
        <v>144</v>
      </c>
      <c r="H921" s="15" t="s">
        <v>507</v>
      </c>
      <c r="I921" s="15" t="s">
        <v>97</v>
      </c>
      <c r="J921" s="14" t="s">
        <v>17</v>
      </c>
    </row>
    <row r="922" s="3" customFormat="1" spans="1:10">
      <c r="A922" s="14">
        <v>3</v>
      </c>
      <c r="B922" s="15" t="s">
        <v>67161</v>
      </c>
      <c r="C922" s="15" t="s">
        <v>67162</v>
      </c>
      <c r="D922" s="15" t="s">
        <v>67163</v>
      </c>
      <c r="E922" s="15" t="s">
        <v>67164</v>
      </c>
      <c r="F922" s="16">
        <v>99.8</v>
      </c>
      <c r="G922" s="16">
        <f t="shared" si="14"/>
        <v>299.4</v>
      </c>
      <c r="H922" s="15" t="s">
        <v>430</v>
      </c>
      <c r="I922" s="15" t="s">
        <v>391</v>
      </c>
      <c r="J922" s="14" t="s">
        <v>17</v>
      </c>
    </row>
    <row r="923" s="3" customFormat="1" spans="1:10">
      <c r="A923" s="14">
        <v>3</v>
      </c>
      <c r="B923" s="15" t="s">
        <v>67165</v>
      </c>
      <c r="C923" s="15" t="s">
        <v>67166</v>
      </c>
      <c r="D923" s="15" t="s">
        <v>3383</v>
      </c>
      <c r="E923" s="15" t="s">
        <v>67167</v>
      </c>
      <c r="F923" s="16">
        <v>138</v>
      </c>
      <c r="G923" s="16">
        <f t="shared" si="14"/>
        <v>414</v>
      </c>
      <c r="H923" s="15" t="s">
        <v>490</v>
      </c>
      <c r="I923" s="15" t="s">
        <v>299</v>
      </c>
      <c r="J923" s="14" t="s">
        <v>17</v>
      </c>
    </row>
    <row r="924" s="3" customFormat="1" spans="1:10">
      <c r="A924" s="14">
        <v>3</v>
      </c>
      <c r="B924" s="15" t="s">
        <v>67168</v>
      </c>
      <c r="C924" s="15" t="s">
        <v>67169</v>
      </c>
      <c r="D924" s="15" t="s">
        <v>3383</v>
      </c>
      <c r="E924" s="15" t="s">
        <v>67170</v>
      </c>
      <c r="F924" s="16">
        <v>108</v>
      </c>
      <c r="G924" s="16">
        <f t="shared" si="14"/>
        <v>324</v>
      </c>
      <c r="H924" s="15" t="s">
        <v>446</v>
      </c>
      <c r="I924" s="15" t="s">
        <v>155</v>
      </c>
      <c r="J924" s="14" t="s">
        <v>17</v>
      </c>
    </row>
    <row r="925" s="3" customFormat="1" spans="1:10">
      <c r="A925" s="14">
        <v>3</v>
      </c>
      <c r="B925" s="15" t="s">
        <v>67171</v>
      </c>
      <c r="C925" s="15" t="s">
        <v>67172</v>
      </c>
      <c r="D925" s="15" t="s">
        <v>3383</v>
      </c>
      <c r="E925" s="15" t="s">
        <v>67173</v>
      </c>
      <c r="F925" s="16">
        <v>99</v>
      </c>
      <c r="G925" s="16">
        <f t="shared" si="14"/>
        <v>297</v>
      </c>
      <c r="H925" s="15" t="s">
        <v>490</v>
      </c>
      <c r="I925" s="15" t="s">
        <v>129</v>
      </c>
      <c r="J925" s="14" t="s">
        <v>17</v>
      </c>
    </row>
    <row r="926" s="3" customFormat="1" spans="1:10">
      <c r="A926" s="14">
        <v>3</v>
      </c>
      <c r="B926" s="15" t="s">
        <v>67174</v>
      </c>
      <c r="C926" s="15" t="s">
        <v>67175</v>
      </c>
      <c r="D926" s="15" t="s">
        <v>3383</v>
      </c>
      <c r="E926" s="15" t="s">
        <v>67176</v>
      </c>
      <c r="F926" s="16">
        <v>95</v>
      </c>
      <c r="G926" s="16">
        <f t="shared" si="14"/>
        <v>285</v>
      </c>
      <c r="H926" s="15" t="s">
        <v>106</v>
      </c>
      <c r="I926" s="15" t="s">
        <v>357</v>
      </c>
      <c r="J926" s="14" t="s">
        <v>17</v>
      </c>
    </row>
    <row r="927" s="3" customFormat="1" spans="1:10">
      <c r="A927" s="14">
        <v>3</v>
      </c>
      <c r="B927" s="15" t="s">
        <v>67177</v>
      </c>
      <c r="C927" s="15" t="s">
        <v>67178</v>
      </c>
      <c r="D927" s="15" t="s">
        <v>3383</v>
      </c>
      <c r="E927" s="15" t="s">
        <v>67179</v>
      </c>
      <c r="F927" s="16">
        <v>89</v>
      </c>
      <c r="G927" s="16">
        <f t="shared" si="14"/>
        <v>267</v>
      </c>
      <c r="H927" s="15" t="s">
        <v>441</v>
      </c>
      <c r="I927" s="15" t="s">
        <v>299</v>
      </c>
      <c r="J927" s="14" t="s">
        <v>17</v>
      </c>
    </row>
    <row r="928" s="3" customFormat="1" spans="1:10">
      <c r="A928" s="14">
        <v>3</v>
      </c>
      <c r="B928" s="15" t="s">
        <v>67180</v>
      </c>
      <c r="C928" s="15" t="s">
        <v>67181</v>
      </c>
      <c r="D928" s="15" t="s">
        <v>3383</v>
      </c>
      <c r="E928" s="15" t="s">
        <v>67182</v>
      </c>
      <c r="F928" s="16">
        <v>79</v>
      </c>
      <c r="G928" s="16">
        <f t="shared" si="14"/>
        <v>237</v>
      </c>
      <c r="H928" s="15" t="s">
        <v>441</v>
      </c>
      <c r="I928" s="15" t="s">
        <v>299</v>
      </c>
      <c r="J928" s="14" t="s">
        <v>17</v>
      </c>
    </row>
    <row r="929" s="3" customFormat="1" spans="1:10">
      <c r="A929" s="14">
        <v>3</v>
      </c>
      <c r="B929" s="15" t="s">
        <v>67183</v>
      </c>
      <c r="C929" s="15" t="s">
        <v>67184</v>
      </c>
      <c r="D929" s="15" t="s">
        <v>3383</v>
      </c>
      <c r="E929" s="15" t="s">
        <v>67185</v>
      </c>
      <c r="F929" s="16">
        <v>79</v>
      </c>
      <c r="G929" s="16">
        <f t="shared" si="14"/>
        <v>237</v>
      </c>
      <c r="H929" s="15" t="s">
        <v>70</v>
      </c>
      <c r="I929" s="15" t="s">
        <v>76</v>
      </c>
      <c r="J929" s="14" t="s">
        <v>17</v>
      </c>
    </row>
    <row r="930" s="3" customFormat="1" spans="1:10">
      <c r="A930" s="14">
        <v>3</v>
      </c>
      <c r="B930" s="15" t="s">
        <v>67186</v>
      </c>
      <c r="C930" s="15" t="s">
        <v>67187</v>
      </c>
      <c r="D930" s="15" t="s">
        <v>3383</v>
      </c>
      <c r="E930" s="15" t="s">
        <v>67188</v>
      </c>
      <c r="F930" s="16">
        <v>79</v>
      </c>
      <c r="G930" s="16">
        <f t="shared" si="14"/>
        <v>237</v>
      </c>
      <c r="H930" s="15" t="s">
        <v>247</v>
      </c>
      <c r="I930" s="15" t="s">
        <v>171</v>
      </c>
      <c r="J930" s="14" t="s">
        <v>17</v>
      </c>
    </row>
    <row r="931" s="3" customFormat="1" spans="1:10">
      <c r="A931" s="14">
        <v>3</v>
      </c>
      <c r="B931" s="15" t="s">
        <v>67189</v>
      </c>
      <c r="C931" s="15" t="s">
        <v>67190</v>
      </c>
      <c r="D931" s="15" t="s">
        <v>3383</v>
      </c>
      <c r="E931" s="15" t="s">
        <v>67191</v>
      </c>
      <c r="F931" s="16">
        <v>72</v>
      </c>
      <c r="G931" s="16">
        <f t="shared" si="14"/>
        <v>216</v>
      </c>
      <c r="H931" s="15" t="s">
        <v>106</v>
      </c>
      <c r="I931" s="15" t="s">
        <v>447</v>
      </c>
      <c r="J931" s="14" t="s">
        <v>17</v>
      </c>
    </row>
    <row r="932" s="3" customFormat="1" spans="1:10">
      <c r="A932" s="14">
        <v>3</v>
      </c>
      <c r="B932" s="15" t="s">
        <v>67192</v>
      </c>
      <c r="C932" s="15" t="s">
        <v>67193</v>
      </c>
      <c r="D932" s="15" t="s">
        <v>3383</v>
      </c>
      <c r="E932" s="15" t="s">
        <v>67194</v>
      </c>
      <c r="F932" s="16">
        <v>69</v>
      </c>
      <c r="G932" s="16">
        <f t="shared" si="14"/>
        <v>207</v>
      </c>
      <c r="H932" s="15" t="s">
        <v>441</v>
      </c>
      <c r="I932" s="15" t="s">
        <v>143</v>
      </c>
      <c r="J932" s="14" t="s">
        <v>17</v>
      </c>
    </row>
    <row r="933" s="3" customFormat="1" spans="1:10">
      <c r="A933" s="14">
        <v>3</v>
      </c>
      <c r="B933" s="15" t="s">
        <v>67195</v>
      </c>
      <c r="C933" s="15" t="s">
        <v>67196</v>
      </c>
      <c r="D933" s="15" t="s">
        <v>3383</v>
      </c>
      <c r="E933" s="15" t="s">
        <v>67197</v>
      </c>
      <c r="F933" s="16">
        <v>68</v>
      </c>
      <c r="G933" s="16">
        <f t="shared" si="14"/>
        <v>204</v>
      </c>
      <c r="H933" s="15" t="s">
        <v>329</v>
      </c>
      <c r="I933" s="15" t="s">
        <v>143</v>
      </c>
      <c r="J933" s="14" t="s">
        <v>17</v>
      </c>
    </row>
    <row r="934" s="3" customFormat="1" spans="1:10">
      <c r="A934" s="14">
        <v>3</v>
      </c>
      <c r="B934" s="15" t="s">
        <v>67198</v>
      </c>
      <c r="C934" s="15" t="s">
        <v>67199</v>
      </c>
      <c r="D934" s="15" t="s">
        <v>3383</v>
      </c>
      <c r="E934" s="15" t="s">
        <v>67200</v>
      </c>
      <c r="F934" s="16">
        <v>68</v>
      </c>
      <c r="G934" s="16">
        <f t="shared" si="14"/>
        <v>204</v>
      </c>
      <c r="H934" s="15" t="s">
        <v>247</v>
      </c>
      <c r="I934" s="15" t="s">
        <v>76</v>
      </c>
      <c r="J934" s="14" t="s">
        <v>17</v>
      </c>
    </row>
    <row r="935" s="3" customFormat="1" spans="1:10">
      <c r="A935" s="14">
        <v>3</v>
      </c>
      <c r="B935" s="15" t="s">
        <v>67201</v>
      </c>
      <c r="C935" s="15" t="s">
        <v>67166</v>
      </c>
      <c r="D935" s="15" t="s">
        <v>3383</v>
      </c>
      <c r="E935" s="15" t="s">
        <v>67202</v>
      </c>
      <c r="F935" s="16">
        <v>59.8</v>
      </c>
      <c r="G935" s="16">
        <f t="shared" si="14"/>
        <v>179.4</v>
      </c>
      <c r="H935" s="15" t="s">
        <v>247</v>
      </c>
      <c r="I935" s="15" t="s">
        <v>107</v>
      </c>
      <c r="J935" s="14" t="s">
        <v>17</v>
      </c>
    </row>
    <row r="936" s="3" customFormat="1" spans="1:10">
      <c r="A936" s="14">
        <v>3</v>
      </c>
      <c r="B936" s="15" t="s">
        <v>67203</v>
      </c>
      <c r="C936" s="15" t="s">
        <v>67204</v>
      </c>
      <c r="D936" s="15" t="s">
        <v>3383</v>
      </c>
      <c r="E936" s="15" t="s">
        <v>67205</v>
      </c>
      <c r="F936" s="16">
        <v>58</v>
      </c>
      <c r="G936" s="16">
        <f t="shared" si="14"/>
        <v>174</v>
      </c>
      <c r="H936" s="15" t="s">
        <v>446</v>
      </c>
      <c r="I936" s="15" t="s">
        <v>40</v>
      </c>
      <c r="J936" s="14" t="s">
        <v>17</v>
      </c>
    </row>
    <row r="937" s="3" customFormat="1" spans="1:10">
      <c r="A937" s="14">
        <v>3</v>
      </c>
      <c r="B937" s="15" t="s">
        <v>67206</v>
      </c>
      <c r="C937" s="15" t="s">
        <v>67207</v>
      </c>
      <c r="D937" s="15" t="s">
        <v>3383</v>
      </c>
      <c r="E937" s="15" t="s">
        <v>67208</v>
      </c>
      <c r="F937" s="16">
        <v>50</v>
      </c>
      <c r="G937" s="16">
        <f t="shared" si="14"/>
        <v>150</v>
      </c>
      <c r="H937" s="15" t="s">
        <v>507</v>
      </c>
      <c r="I937" s="15" t="s">
        <v>228</v>
      </c>
      <c r="J937" s="14" t="s">
        <v>17</v>
      </c>
    </row>
    <row r="938" s="3" customFormat="1" spans="1:10">
      <c r="A938" s="14">
        <v>3</v>
      </c>
      <c r="B938" s="15" t="s">
        <v>67209</v>
      </c>
      <c r="C938" s="15" t="s">
        <v>67210</v>
      </c>
      <c r="D938" s="15" t="s">
        <v>3383</v>
      </c>
      <c r="E938" s="15" t="s">
        <v>67211</v>
      </c>
      <c r="F938" s="16">
        <v>48</v>
      </c>
      <c r="G938" s="16">
        <f t="shared" si="14"/>
        <v>144</v>
      </c>
      <c r="H938" s="15" t="s">
        <v>106</v>
      </c>
      <c r="I938" s="15" t="s">
        <v>155</v>
      </c>
      <c r="J938" s="14" t="s">
        <v>17</v>
      </c>
    </row>
    <row r="939" s="3" customFormat="1" spans="1:10">
      <c r="A939" s="14">
        <v>3</v>
      </c>
      <c r="B939" s="15" t="s">
        <v>67212</v>
      </c>
      <c r="C939" s="15" t="s">
        <v>67213</v>
      </c>
      <c r="D939" s="15" t="s">
        <v>3434</v>
      </c>
      <c r="E939" s="15" t="s">
        <v>67214</v>
      </c>
      <c r="F939" s="16">
        <v>99</v>
      </c>
      <c r="G939" s="16">
        <f t="shared" si="14"/>
        <v>297</v>
      </c>
      <c r="H939" s="15" t="s">
        <v>441</v>
      </c>
      <c r="I939" s="15" t="s">
        <v>91</v>
      </c>
      <c r="J939" s="14" t="s">
        <v>17</v>
      </c>
    </row>
    <row r="940" s="3" customFormat="1" spans="1:10">
      <c r="A940" s="14">
        <v>3</v>
      </c>
      <c r="B940" s="15" t="s">
        <v>67215</v>
      </c>
      <c r="C940" s="15" t="s">
        <v>67216</v>
      </c>
      <c r="D940" s="15" t="s">
        <v>3438</v>
      </c>
      <c r="E940" s="15" t="s">
        <v>67217</v>
      </c>
      <c r="F940" s="16">
        <v>168</v>
      </c>
      <c r="G940" s="16">
        <f t="shared" si="14"/>
        <v>504</v>
      </c>
      <c r="H940" s="15" t="s">
        <v>441</v>
      </c>
      <c r="I940" s="15" t="s">
        <v>40</v>
      </c>
      <c r="J940" s="14" t="s">
        <v>17</v>
      </c>
    </row>
    <row r="941" s="3" customFormat="1" spans="1:10">
      <c r="A941" s="14">
        <v>3</v>
      </c>
      <c r="B941" s="15" t="s">
        <v>67218</v>
      </c>
      <c r="C941" s="15" t="s">
        <v>67219</v>
      </c>
      <c r="D941" s="15" t="s">
        <v>3442</v>
      </c>
      <c r="E941" s="15" t="s">
        <v>67220</v>
      </c>
      <c r="F941" s="16">
        <v>78</v>
      </c>
      <c r="G941" s="16">
        <f t="shared" si="14"/>
        <v>234</v>
      </c>
      <c r="H941" s="15" t="s">
        <v>441</v>
      </c>
      <c r="I941" s="15" t="s">
        <v>71</v>
      </c>
      <c r="J941" s="14" t="s">
        <v>17</v>
      </c>
    </row>
    <row r="942" s="3" customFormat="1" spans="1:10">
      <c r="A942" s="14">
        <v>3</v>
      </c>
      <c r="B942" s="15" t="s">
        <v>67221</v>
      </c>
      <c r="C942" s="15" t="s">
        <v>67222</v>
      </c>
      <c r="D942" s="15" t="s">
        <v>3446</v>
      </c>
      <c r="E942" s="15" t="s">
        <v>67223</v>
      </c>
      <c r="F942" s="16">
        <v>69</v>
      </c>
      <c r="G942" s="16">
        <f t="shared" si="14"/>
        <v>207</v>
      </c>
      <c r="H942" s="15" t="s">
        <v>441</v>
      </c>
      <c r="I942" s="15" t="s">
        <v>242</v>
      </c>
      <c r="J942" s="14" t="s">
        <v>17</v>
      </c>
    </row>
    <row r="943" s="3" customFormat="1" spans="1:10">
      <c r="A943" s="14">
        <v>3</v>
      </c>
      <c r="B943" s="15" t="s">
        <v>67224</v>
      </c>
      <c r="C943" s="15" t="s">
        <v>67225</v>
      </c>
      <c r="D943" s="15" t="s">
        <v>67226</v>
      </c>
      <c r="E943" s="15" t="s">
        <v>67227</v>
      </c>
      <c r="F943" s="16">
        <v>79</v>
      </c>
      <c r="G943" s="16">
        <f t="shared" si="14"/>
        <v>237</v>
      </c>
      <c r="H943" s="15" t="s">
        <v>441</v>
      </c>
      <c r="I943" s="15" t="s">
        <v>155</v>
      </c>
      <c r="J943" s="14" t="s">
        <v>17</v>
      </c>
    </row>
    <row r="944" s="3" customFormat="1" spans="1:10">
      <c r="A944" s="14">
        <v>3</v>
      </c>
      <c r="B944" s="15" t="s">
        <v>67228</v>
      </c>
      <c r="C944" s="15" t="s">
        <v>67229</v>
      </c>
      <c r="D944" s="15" t="s">
        <v>3450</v>
      </c>
      <c r="E944" s="15" t="s">
        <v>67230</v>
      </c>
      <c r="F944" s="16">
        <v>79</v>
      </c>
      <c r="G944" s="16">
        <f t="shared" si="14"/>
        <v>237</v>
      </c>
      <c r="H944" s="15" t="s">
        <v>441</v>
      </c>
      <c r="I944" s="15" t="s">
        <v>57</v>
      </c>
      <c r="J944" s="14" t="s">
        <v>17</v>
      </c>
    </row>
    <row r="945" s="3" customFormat="1" spans="1:10">
      <c r="A945" s="14">
        <v>3</v>
      </c>
      <c r="B945" s="15" t="s">
        <v>67231</v>
      </c>
      <c r="C945" s="15" t="s">
        <v>67232</v>
      </c>
      <c r="D945" s="15" t="s">
        <v>67233</v>
      </c>
      <c r="E945" s="15" t="s">
        <v>67234</v>
      </c>
      <c r="F945" s="16">
        <v>75</v>
      </c>
      <c r="G945" s="16">
        <f t="shared" si="14"/>
        <v>225</v>
      </c>
      <c r="H945" s="15" t="s">
        <v>441</v>
      </c>
      <c r="I945" s="15" t="s">
        <v>508</v>
      </c>
      <c r="J945" s="14" t="s">
        <v>17</v>
      </c>
    </row>
    <row r="946" s="3" customFormat="1" spans="1:10">
      <c r="A946" s="14">
        <v>3</v>
      </c>
      <c r="B946" s="15" t="s">
        <v>67235</v>
      </c>
      <c r="C946" s="15" t="s">
        <v>67236</v>
      </c>
      <c r="D946" s="15" t="s">
        <v>3461</v>
      </c>
      <c r="E946" s="15" t="s">
        <v>67237</v>
      </c>
      <c r="F946" s="16">
        <v>129</v>
      </c>
      <c r="G946" s="16">
        <f t="shared" si="14"/>
        <v>387</v>
      </c>
      <c r="H946" s="15" t="s">
        <v>441</v>
      </c>
      <c r="I946" s="15" t="s">
        <v>391</v>
      </c>
      <c r="J946" s="14" t="s">
        <v>17</v>
      </c>
    </row>
    <row r="947" s="3" customFormat="1" spans="1:10">
      <c r="A947" s="14">
        <v>3</v>
      </c>
      <c r="B947" s="15" t="s">
        <v>67238</v>
      </c>
      <c r="C947" s="15" t="s">
        <v>67239</v>
      </c>
      <c r="D947" s="15" t="s">
        <v>3461</v>
      </c>
      <c r="E947" s="15" t="s">
        <v>67240</v>
      </c>
      <c r="F947" s="16">
        <v>98</v>
      </c>
      <c r="G947" s="16">
        <f t="shared" si="14"/>
        <v>294</v>
      </c>
      <c r="H947" s="15" t="s">
        <v>446</v>
      </c>
      <c r="I947" s="15" t="s">
        <v>237</v>
      </c>
      <c r="J947" s="14" t="s">
        <v>17</v>
      </c>
    </row>
    <row r="948" s="3" customFormat="1" spans="1:10">
      <c r="A948" s="14">
        <v>3</v>
      </c>
      <c r="B948" s="15" t="s">
        <v>67241</v>
      </c>
      <c r="C948" s="15" t="s">
        <v>67242</v>
      </c>
      <c r="D948" s="15" t="s">
        <v>3461</v>
      </c>
      <c r="E948" s="15" t="s">
        <v>67243</v>
      </c>
      <c r="F948" s="16">
        <v>89</v>
      </c>
      <c r="G948" s="16">
        <f t="shared" si="14"/>
        <v>267</v>
      </c>
      <c r="H948" s="15" t="s">
        <v>247</v>
      </c>
      <c r="I948" s="15" t="s">
        <v>120</v>
      </c>
      <c r="J948" s="14" t="s">
        <v>17</v>
      </c>
    </row>
    <row r="949" s="3" customFormat="1" spans="1:10">
      <c r="A949" s="14">
        <v>3</v>
      </c>
      <c r="B949" s="15" t="s">
        <v>67244</v>
      </c>
      <c r="C949" s="15" t="s">
        <v>67245</v>
      </c>
      <c r="D949" s="15" t="s">
        <v>3461</v>
      </c>
      <c r="E949" s="15" t="s">
        <v>67246</v>
      </c>
      <c r="F949" s="16">
        <v>89</v>
      </c>
      <c r="G949" s="16">
        <f t="shared" si="14"/>
        <v>267</v>
      </c>
      <c r="H949" s="15" t="s">
        <v>441</v>
      </c>
      <c r="I949" s="15" t="s">
        <v>129</v>
      </c>
      <c r="J949" s="14" t="s">
        <v>17</v>
      </c>
    </row>
    <row r="950" s="3" customFormat="1" spans="1:10">
      <c r="A950" s="14">
        <v>3</v>
      </c>
      <c r="B950" s="15" t="s">
        <v>67247</v>
      </c>
      <c r="C950" s="15" t="s">
        <v>67248</v>
      </c>
      <c r="D950" s="15" t="s">
        <v>3461</v>
      </c>
      <c r="E950" s="15" t="s">
        <v>67249</v>
      </c>
      <c r="F950" s="16">
        <v>85</v>
      </c>
      <c r="G950" s="16">
        <f t="shared" si="14"/>
        <v>255</v>
      </c>
      <c r="H950" s="15" t="s">
        <v>414</v>
      </c>
      <c r="I950" s="15" t="s">
        <v>391</v>
      </c>
      <c r="J950" s="14" t="s">
        <v>17</v>
      </c>
    </row>
    <row r="951" s="3" customFormat="1" spans="1:10">
      <c r="A951" s="14">
        <v>3</v>
      </c>
      <c r="B951" s="15" t="s">
        <v>67250</v>
      </c>
      <c r="C951" s="15" t="s">
        <v>67251</v>
      </c>
      <c r="D951" s="15" t="s">
        <v>3461</v>
      </c>
      <c r="E951" s="15" t="s">
        <v>67252</v>
      </c>
      <c r="F951" s="16">
        <v>79</v>
      </c>
      <c r="G951" s="16">
        <f t="shared" si="14"/>
        <v>237</v>
      </c>
      <c r="H951" s="15" t="s">
        <v>430</v>
      </c>
      <c r="I951" s="15" t="s">
        <v>228</v>
      </c>
      <c r="J951" s="14" t="s">
        <v>17</v>
      </c>
    </row>
    <row r="952" s="3" customFormat="1" spans="1:10">
      <c r="A952" s="14">
        <v>3</v>
      </c>
      <c r="B952" s="15" t="s">
        <v>67253</v>
      </c>
      <c r="C952" s="15" t="s">
        <v>67254</v>
      </c>
      <c r="D952" s="15" t="s">
        <v>3461</v>
      </c>
      <c r="E952" s="15" t="s">
        <v>46910</v>
      </c>
      <c r="F952" s="16">
        <v>69.8</v>
      </c>
      <c r="G952" s="16">
        <f t="shared" si="14"/>
        <v>209.4</v>
      </c>
      <c r="H952" s="15" t="s">
        <v>441</v>
      </c>
      <c r="I952" s="15" t="s">
        <v>66</v>
      </c>
      <c r="J952" s="14" t="s">
        <v>17</v>
      </c>
    </row>
    <row r="953" s="3" customFormat="1" spans="1:10">
      <c r="A953" s="14">
        <v>3</v>
      </c>
      <c r="B953" s="15" t="s">
        <v>67255</v>
      </c>
      <c r="C953" s="15" t="s">
        <v>67256</v>
      </c>
      <c r="D953" s="15" t="s">
        <v>3461</v>
      </c>
      <c r="E953" s="15" t="s">
        <v>3447</v>
      </c>
      <c r="F953" s="16">
        <v>68</v>
      </c>
      <c r="G953" s="16">
        <f t="shared" si="14"/>
        <v>204</v>
      </c>
      <c r="H953" s="15" t="s">
        <v>329</v>
      </c>
      <c r="I953" s="15" t="s">
        <v>143</v>
      </c>
      <c r="J953" s="14" t="s">
        <v>17</v>
      </c>
    </row>
    <row r="954" s="3" customFormat="1" spans="1:10">
      <c r="A954" s="14">
        <v>3</v>
      </c>
      <c r="B954" s="15" t="s">
        <v>67257</v>
      </c>
      <c r="C954" s="15" t="s">
        <v>67258</v>
      </c>
      <c r="D954" s="15" t="s">
        <v>3461</v>
      </c>
      <c r="E954" s="15" t="s">
        <v>67259</v>
      </c>
      <c r="F954" s="16">
        <v>65</v>
      </c>
      <c r="G954" s="16">
        <f t="shared" si="14"/>
        <v>195</v>
      </c>
      <c r="H954" s="15" t="s">
        <v>106</v>
      </c>
      <c r="I954" s="15" t="s">
        <v>299</v>
      </c>
      <c r="J954" s="14" t="s">
        <v>17</v>
      </c>
    </row>
    <row r="955" s="3" customFormat="1" spans="1:10">
      <c r="A955" s="14">
        <v>3</v>
      </c>
      <c r="B955" s="15" t="s">
        <v>67260</v>
      </c>
      <c r="C955" s="15" t="s">
        <v>3485</v>
      </c>
      <c r="D955" s="15" t="s">
        <v>3461</v>
      </c>
      <c r="E955" s="15" t="s">
        <v>3486</v>
      </c>
      <c r="F955" s="16">
        <v>49.8</v>
      </c>
      <c r="G955" s="16">
        <f t="shared" si="14"/>
        <v>149.4</v>
      </c>
      <c r="H955" s="15" t="s">
        <v>430</v>
      </c>
      <c r="I955" s="15" t="s">
        <v>197</v>
      </c>
      <c r="J955" s="14" t="s">
        <v>17</v>
      </c>
    </row>
    <row r="956" s="3" customFormat="1" spans="1:10">
      <c r="A956" s="14">
        <v>3</v>
      </c>
      <c r="B956" s="15" t="s">
        <v>67261</v>
      </c>
      <c r="C956" s="15" t="s">
        <v>3485</v>
      </c>
      <c r="D956" s="15" t="s">
        <v>3461</v>
      </c>
      <c r="E956" s="15" t="s">
        <v>3486</v>
      </c>
      <c r="F956" s="16">
        <v>49.8</v>
      </c>
      <c r="G956" s="16">
        <f t="shared" si="14"/>
        <v>149.4</v>
      </c>
      <c r="H956" s="15" t="s">
        <v>247</v>
      </c>
      <c r="I956" s="15" t="s">
        <v>120</v>
      </c>
      <c r="J956" s="14" t="s">
        <v>17</v>
      </c>
    </row>
    <row r="957" s="3" customFormat="1" spans="1:10">
      <c r="A957" s="14">
        <v>3</v>
      </c>
      <c r="B957" s="15" t="s">
        <v>67262</v>
      </c>
      <c r="C957" s="15" t="s">
        <v>67263</v>
      </c>
      <c r="D957" s="15" t="s">
        <v>3461</v>
      </c>
      <c r="E957" s="15" t="s">
        <v>67264</v>
      </c>
      <c r="F957" s="16">
        <v>45</v>
      </c>
      <c r="G957" s="16">
        <f t="shared" si="14"/>
        <v>135</v>
      </c>
      <c r="H957" s="15" t="s">
        <v>441</v>
      </c>
      <c r="I957" s="15" t="s">
        <v>171</v>
      </c>
      <c r="J957" s="14" t="s">
        <v>17</v>
      </c>
    </row>
    <row r="958" s="3" customFormat="1" spans="1:10">
      <c r="A958" s="14">
        <v>3</v>
      </c>
      <c r="B958" s="15" t="s">
        <v>67265</v>
      </c>
      <c r="C958" s="15" t="s">
        <v>67266</v>
      </c>
      <c r="D958" s="15" t="s">
        <v>67267</v>
      </c>
      <c r="E958" s="15" t="s">
        <v>67268</v>
      </c>
      <c r="F958" s="16">
        <v>68</v>
      </c>
      <c r="G958" s="16">
        <f t="shared" si="14"/>
        <v>204</v>
      </c>
      <c r="H958" s="15" t="s">
        <v>2565</v>
      </c>
      <c r="I958" s="15" t="s">
        <v>143</v>
      </c>
      <c r="J958" s="14" t="s">
        <v>17</v>
      </c>
    </row>
    <row r="959" s="3" customFormat="1" spans="1:10">
      <c r="A959" s="14">
        <v>3</v>
      </c>
      <c r="B959" s="15" t="s">
        <v>67269</v>
      </c>
      <c r="C959" s="15" t="s">
        <v>67270</v>
      </c>
      <c r="D959" s="15" t="s">
        <v>3495</v>
      </c>
      <c r="E959" s="15" t="s">
        <v>67271</v>
      </c>
      <c r="F959" s="16">
        <v>86</v>
      </c>
      <c r="G959" s="16">
        <f t="shared" si="14"/>
        <v>258</v>
      </c>
      <c r="H959" s="15" t="s">
        <v>826</v>
      </c>
      <c r="I959" s="15" t="s">
        <v>97</v>
      </c>
      <c r="J959" s="14" t="s">
        <v>17</v>
      </c>
    </row>
    <row r="960" s="3" customFormat="1" spans="1:10">
      <c r="A960" s="14">
        <v>3</v>
      </c>
      <c r="B960" s="15" t="s">
        <v>67272</v>
      </c>
      <c r="C960" s="15" t="s">
        <v>28236</v>
      </c>
      <c r="D960" s="15" t="s">
        <v>3495</v>
      </c>
      <c r="E960" s="15" t="s">
        <v>67273</v>
      </c>
      <c r="F960" s="16">
        <v>68</v>
      </c>
      <c r="G960" s="16">
        <f t="shared" si="14"/>
        <v>204</v>
      </c>
      <c r="H960" s="15" t="s">
        <v>2013</v>
      </c>
      <c r="I960" s="15" t="s">
        <v>135</v>
      </c>
      <c r="J960" s="14" t="s">
        <v>17</v>
      </c>
    </row>
    <row r="961" s="3" customFormat="1" spans="1:10">
      <c r="A961" s="14">
        <v>3</v>
      </c>
      <c r="B961" s="15" t="s">
        <v>67274</v>
      </c>
      <c r="C961" s="15" t="s">
        <v>67275</v>
      </c>
      <c r="D961" s="15" t="s">
        <v>3495</v>
      </c>
      <c r="E961" s="15" t="s">
        <v>67276</v>
      </c>
      <c r="F961" s="16">
        <v>48</v>
      </c>
      <c r="G961" s="16">
        <f t="shared" si="14"/>
        <v>144</v>
      </c>
      <c r="H961" s="15" t="s">
        <v>459</v>
      </c>
      <c r="I961" s="15" t="s">
        <v>23</v>
      </c>
      <c r="J961" s="14" t="s">
        <v>17</v>
      </c>
    </row>
    <row r="962" s="3" customFormat="1" spans="1:10">
      <c r="A962" s="14">
        <v>3</v>
      </c>
      <c r="B962" s="15" t="s">
        <v>67277</v>
      </c>
      <c r="C962" s="15" t="s">
        <v>67278</v>
      </c>
      <c r="D962" s="15" t="s">
        <v>3508</v>
      </c>
      <c r="E962" s="15" t="s">
        <v>67279</v>
      </c>
      <c r="F962" s="16">
        <v>118</v>
      </c>
      <c r="G962" s="16">
        <f t="shared" si="14"/>
        <v>354</v>
      </c>
      <c r="H962" s="15" t="s">
        <v>1186</v>
      </c>
      <c r="I962" s="15" t="s">
        <v>391</v>
      </c>
      <c r="J962" s="14" t="s">
        <v>17</v>
      </c>
    </row>
    <row r="963" s="3" customFormat="1" spans="1:10">
      <c r="A963" s="14">
        <v>3</v>
      </c>
      <c r="B963" s="15" t="s">
        <v>67280</v>
      </c>
      <c r="C963" s="15" t="s">
        <v>67281</v>
      </c>
      <c r="D963" s="15" t="s">
        <v>3508</v>
      </c>
      <c r="E963" s="15" t="s">
        <v>67282</v>
      </c>
      <c r="F963" s="16">
        <v>98</v>
      </c>
      <c r="G963" s="16">
        <f t="shared" ref="G963:G1026" si="15">A963*F963</f>
        <v>294</v>
      </c>
      <c r="H963" s="15" t="s">
        <v>1684</v>
      </c>
      <c r="I963" s="15" t="s">
        <v>97</v>
      </c>
      <c r="J963" s="14" t="s">
        <v>17</v>
      </c>
    </row>
    <row r="964" s="3" customFormat="1" spans="1:10">
      <c r="A964" s="14">
        <v>3</v>
      </c>
      <c r="B964" s="15" t="s">
        <v>67283</v>
      </c>
      <c r="C964" s="15" t="s">
        <v>67284</v>
      </c>
      <c r="D964" s="15" t="s">
        <v>3508</v>
      </c>
      <c r="E964" s="15" t="s">
        <v>67285</v>
      </c>
      <c r="F964" s="16">
        <v>89</v>
      </c>
      <c r="G964" s="16">
        <f t="shared" si="15"/>
        <v>267</v>
      </c>
      <c r="H964" s="15" t="s">
        <v>441</v>
      </c>
      <c r="I964" s="15" t="s">
        <v>150</v>
      </c>
      <c r="J964" s="14" t="s">
        <v>17</v>
      </c>
    </row>
    <row r="965" s="3" customFormat="1" spans="1:10">
      <c r="A965" s="14">
        <v>3</v>
      </c>
      <c r="B965" s="15" t="s">
        <v>67286</v>
      </c>
      <c r="C965" s="15" t="s">
        <v>67287</v>
      </c>
      <c r="D965" s="15" t="s">
        <v>3508</v>
      </c>
      <c r="E965" s="15" t="s">
        <v>67288</v>
      </c>
      <c r="F965" s="16">
        <v>88</v>
      </c>
      <c r="G965" s="16">
        <f t="shared" si="15"/>
        <v>264</v>
      </c>
      <c r="H965" s="15" t="s">
        <v>1684</v>
      </c>
      <c r="I965" s="15" t="s">
        <v>135</v>
      </c>
      <c r="J965" s="14" t="s">
        <v>17</v>
      </c>
    </row>
    <row r="966" s="3" customFormat="1" spans="1:10">
      <c r="A966" s="14">
        <v>3</v>
      </c>
      <c r="B966" s="15" t="s">
        <v>67289</v>
      </c>
      <c r="C966" s="15" t="s">
        <v>67290</v>
      </c>
      <c r="D966" s="15" t="s">
        <v>3508</v>
      </c>
      <c r="E966" s="15" t="s">
        <v>67291</v>
      </c>
      <c r="F966" s="16">
        <v>79.8</v>
      </c>
      <c r="G966" s="16">
        <f t="shared" si="15"/>
        <v>239.4</v>
      </c>
      <c r="H966" s="15" t="s">
        <v>430</v>
      </c>
      <c r="I966" s="15" t="s">
        <v>508</v>
      </c>
      <c r="J966" s="14" t="s">
        <v>17</v>
      </c>
    </row>
    <row r="967" s="3" customFormat="1" spans="1:10">
      <c r="A967" s="14">
        <v>3</v>
      </c>
      <c r="B967" s="15" t="s">
        <v>67292</v>
      </c>
      <c r="C967" s="15" t="s">
        <v>67293</v>
      </c>
      <c r="D967" s="15" t="s">
        <v>3508</v>
      </c>
      <c r="E967" s="15" t="s">
        <v>67294</v>
      </c>
      <c r="F967" s="16">
        <v>79</v>
      </c>
      <c r="G967" s="16">
        <f t="shared" si="15"/>
        <v>237</v>
      </c>
      <c r="H967" s="15" t="s">
        <v>441</v>
      </c>
      <c r="I967" s="15" t="s">
        <v>57</v>
      </c>
      <c r="J967" s="14" t="s">
        <v>17</v>
      </c>
    </row>
    <row r="968" s="3" customFormat="1" spans="1:10">
      <c r="A968" s="14">
        <v>3</v>
      </c>
      <c r="B968" s="15" t="s">
        <v>67295</v>
      </c>
      <c r="C968" s="15" t="s">
        <v>67296</v>
      </c>
      <c r="D968" s="15" t="s">
        <v>3508</v>
      </c>
      <c r="E968" s="15" t="s">
        <v>67297</v>
      </c>
      <c r="F968" s="16">
        <v>78</v>
      </c>
      <c r="G968" s="16">
        <f t="shared" si="15"/>
        <v>234</v>
      </c>
      <c r="H968" s="15" t="s">
        <v>414</v>
      </c>
      <c r="I968" s="15" t="s">
        <v>339</v>
      </c>
      <c r="J968" s="14" t="s">
        <v>17</v>
      </c>
    </row>
    <row r="969" s="3" customFormat="1" spans="1:10">
      <c r="A969" s="14">
        <v>3</v>
      </c>
      <c r="B969" s="15" t="s">
        <v>67298</v>
      </c>
      <c r="C969" s="15" t="s">
        <v>67299</v>
      </c>
      <c r="D969" s="15" t="s">
        <v>3508</v>
      </c>
      <c r="E969" s="15" t="s">
        <v>26368</v>
      </c>
      <c r="F969" s="16">
        <v>69.8</v>
      </c>
      <c r="G969" s="16">
        <f t="shared" si="15"/>
        <v>209.4</v>
      </c>
      <c r="H969" s="15" t="s">
        <v>430</v>
      </c>
      <c r="I969" s="15" t="s">
        <v>554</v>
      </c>
      <c r="J969" s="14" t="s">
        <v>17</v>
      </c>
    </row>
    <row r="970" s="3" customFormat="1" spans="1:10">
      <c r="A970" s="14">
        <v>3</v>
      </c>
      <c r="B970" s="15" t="s">
        <v>67300</v>
      </c>
      <c r="C970" s="15" t="s">
        <v>67293</v>
      </c>
      <c r="D970" s="15" t="s">
        <v>3508</v>
      </c>
      <c r="E970" s="15" t="s">
        <v>67301</v>
      </c>
      <c r="F970" s="16">
        <v>69</v>
      </c>
      <c r="G970" s="16">
        <f t="shared" si="15"/>
        <v>207</v>
      </c>
      <c r="H970" s="15" t="s">
        <v>430</v>
      </c>
      <c r="I970" s="15" t="s">
        <v>107</v>
      </c>
      <c r="J970" s="14" t="s">
        <v>17</v>
      </c>
    </row>
    <row r="971" s="3" customFormat="1" spans="1:10">
      <c r="A971" s="14">
        <v>3</v>
      </c>
      <c r="B971" s="15" t="s">
        <v>67302</v>
      </c>
      <c r="C971" s="15" t="s">
        <v>67303</v>
      </c>
      <c r="D971" s="15" t="s">
        <v>3508</v>
      </c>
      <c r="E971" s="15" t="s">
        <v>3447</v>
      </c>
      <c r="F971" s="16">
        <v>68</v>
      </c>
      <c r="G971" s="16">
        <f t="shared" si="15"/>
        <v>204</v>
      </c>
      <c r="H971" s="15" t="s">
        <v>329</v>
      </c>
      <c r="I971" s="15" t="s">
        <v>150</v>
      </c>
      <c r="J971" s="14" t="s">
        <v>17</v>
      </c>
    </row>
    <row r="972" s="3" customFormat="1" spans="1:10">
      <c r="A972" s="14">
        <v>3</v>
      </c>
      <c r="B972" s="15" t="s">
        <v>67304</v>
      </c>
      <c r="C972" s="15" t="s">
        <v>67305</v>
      </c>
      <c r="D972" s="15" t="s">
        <v>3508</v>
      </c>
      <c r="E972" s="15" t="s">
        <v>67306</v>
      </c>
      <c r="F972" s="16">
        <v>68</v>
      </c>
      <c r="G972" s="16">
        <f t="shared" si="15"/>
        <v>204</v>
      </c>
      <c r="H972" s="15" t="s">
        <v>1684</v>
      </c>
      <c r="I972" s="15" t="s">
        <v>139</v>
      </c>
      <c r="J972" s="14" t="s">
        <v>17</v>
      </c>
    </row>
    <row r="973" s="3" customFormat="1" spans="1:10">
      <c r="A973" s="14">
        <v>3</v>
      </c>
      <c r="B973" s="15" t="s">
        <v>67307</v>
      </c>
      <c r="C973" s="15" t="s">
        <v>67308</v>
      </c>
      <c r="D973" s="15" t="s">
        <v>3508</v>
      </c>
      <c r="E973" s="15" t="s">
        <v>67309</v>
      </c>
      <c r="F973" s="16">
        <v>59.8</v>
      </c>
      <c r="G973" s="16">
        <f t="shared" si="15"/>
        <v>179.4</v>
      </c>
      <c r="H973" s="15" t="s">
        <v>430</v>
      </c>
      <c r="I973" s="15" t="s">
        <v>447</v>
      </c>
      <c r="J973" s="14" t="s">
        <v>17</v>
      </c>
    </row>
    <row r="974" s="3" customFormat="1" spans="1:10">
      <c r="A974" s="14">
        <v>3</v>
      </c>
      <c r="B974" s="15" t="s">
        <v>67310</v>
      </c>
      <c r="C974" s="15" t="s">
        <v>67311</v>
      </c>
      <c r="D974" s="15" t="s">
        <v>3508</v>
      </c>
      <c r="E974" s="15" t="s">
        <v>67312</v>
      </c>
      <c r="F974" s="16">
        <v>59</v>
      </c>
      <c r="G974" s="16">
        <f t="shared" si="15"/>
        <v>177</v>
      </c>
      <c r="H974" s="15" t="s">
        <v>441</v>
      </c>
      <c r="I974" s="15" t="s">
        <v>143</v>
      </c>
      <c r="J974" s="14" t="s">
        <v>17</v>
      </c>
    </row>
    <row r="975" s="3" customFormat="1" spans="1:10">
      <c r="A975" s="14">
        <v>3</v>
      </c>
      <c r="B975" s="15" t="s">
        <v>67313</v>
      </c>
      <c r="C975" s="15" t="s">
        <v>67314</v>
      </c>
      <c r="D975" s="15" t="s">
        <v>3508</v>
      </c>
      <c r="E975" s="15" t="s">
        <v>67315</v>
      </c>
      <c r="F975" s="16">
        <v>56</v>
      </c>
      <c r="G975" s="16">
        <f t="shared" si="15"/>
        <v>168</v>
      </c>
      <c r="H975" s="15" t="s">
        <v>106</v>
      </c>
      <c r="I975" s="15" t="s">
        <v>16</v>
      </c>
      <c r="J975" s="14" t="s">
        <v>17</v>
      </c>
    </row>
    <row r="976" s="3" customFormat="1" spans="1:10">
      <c r="A976" s="14">
        <v>3</v>
      </c>
      <c r="B976" s="15" t="s">
        <v>67316</v>
      </c>
      <c r="C976" s="15" t="s">
        <v>67317</v>
      </c>
      <c r="D976" s="15" t="s">
        <v>3508</v>
      </c>
      <c r="E976" s="15" t="s">
        <v>67318</v>
      </c>
      <c r="F976" s="16">
        <v>49.8</v>
      </c>
      <c r="G976" s="16">
        <f t="shared" si="15"/>
        <v>149.4</v>
      </c>
      <c r="H976" s="15" t="s">
        <v>430</v>
      </c>
      <c r="I976" s="15" t="s">
        <v>135</v>
      </c>
      <c r="J976" s="14" t="s">
        <v>17</v>
      </c>
    </row>
    <row r="977" s="3" customFormat="1" spans="1:10">
      <c r="A977" s="14">
        <v>3</v>
      </c>
      <c r="B977" s="15" t="s">
        <v>67319</v>
      </c>
      <c r="C977" s="15" t="s">
        <v>67320</v>
      </c>
      <c r="D977" s="15" t="s">
        <v>3508</v>
      </c>
      <c r="E977" s="15" t="s">
        <v>67321</v>
      </c>
      <c r="F977" s="16">
        <v>49.8</v>
      </c>
      <c r="G977" s="16">
        <f t="shared" si="15"/>
        <v>149.4</v>
      </c>
      <c r="H977" s="15" t="s">
        <v>266</v>
      </c>
      <c r="I977" s="15" t="s">
        <v>66</v>
      </c>
      <c r="J977" s="14" t="s">
        <v>17</v>
      </c>
    </row>
    <row r="978" s="3" customFormat="1" spans="1:10">
      <c r="A978" s="14">
        <v>3</v>
      </c>
      <c r="B978" s="15" t="s">
        <v>67322</v>
      </c>
      <c r="C978" s="15" t="s">
        <v>2319</v>
      </c>
      <c r="D978" s="15" t="s">
        <v>3508</v>
      </c>
      <c r="E978" s="15" t="s">
        <v>67323</v>
      </c>
      <c r="F978" s="16">
        <v>49</v>
      </c>
      <c r="G978" s="16">
        <f t="shared" si="15"/>
        <v>147</v>
      </c>
      <c r="H978" s="15" t="s">
        <v>1869</v>
      </c>
      <c r="I978" s="15" t="s">
        <v>150</v>
      </c>
      <c r="J978" s="14" t="s">
        <v>17</v>
      </c>
    </row>
    <row r="979" s="3" customFormat="1" spans="1:10">
      <c r="A979" s="14">
        <v>3</v>
      </c>
      <c r="B979" s="15" t="s">
        <v>67324</v>
      </c>
      <c r="C979" s="15" t="s">
        <v>47016</v>
      </c>
      <c r="D979" s="15" t="s">
        <v>3508</v>
      </c>
      <c r="E979" s="15" t="s">
        <v>67325</v>
      </c>
      <c r="F979" s="16">
        <v>48</v>
      </c>
      <c r="G979" s="16">
        <f t="shared" si="15"/>
        <v>144</v>
      </c>
      <c r="H979" s="15" t="s">
        <v>1869</v>
      </c>
      <c r="I979" s="15" t="s">
        <v>112</v>
      </c>
      <c r="J979" s="14" t="s">
        <v>17</v>
      </c>
    </row>
    <row r="980" s="3" customFormat="1" spans="1:10">
      <c r="A980" s="14">
        <v>3</v>
      </c>
      <c r="B980" s="15" t="s">
        <v>67326</v>
      </c>
      <c r="C980" s="15" t="s">
        <v>67327</v>
      </c>
      <c r="D980" s="15" t="s">
        <v>3508</v>
      </c>
      <c r="E980" s="15" t="s">
        <v>26380</v>
      </c>
      <c r="F980" s="16">
        <v>45</v>
      </c>
      <c r="G980" s="16">
        <f t="shared" si="15"/>
        <v>135</v>
      </c>
      <c r="H980" s="15" t="s">
        <v>106</v>
      </c>
      <c r="I980" s="15" t="s">
        <v>97</v>
      </c>
      <c r="J980" s="14" t="s">
        <v>17</v>
      </c>
    </row>
    <row r="981" s="3" customFormat="1" spans="1:10">
      <c r="A981" s="14">
        <v>3</v>
      </c>
      <c r="B981" s="15" t="s">
        <v>67328</v>
      </c>
      <c r="C981" s="15" t="s">
        <v>67329</v>
      </c>
      <c r="D981" s="15" t="s">
        <v>3508</v>
      </c>
      <c r="E981" s="15" t="s">
        <v>67330</v>
      </c>
      <c r="F981" s="16">
        <v>42</v>
      </c>
      <c r="G981" s="16">
        <f t="shared" si="15"/>
        <v>126</v>
      </c>
      <c r="H981" s="15" t="s">
        <v>403</v>
      </c>
      <c r="I981" s="15" t="s">
        <v>171</v>
      </c>
      <c r="J981" s="14" t="s">
        <v>17</v>
      </c>
    </row>
    <row r="982" s="3" customFormat="1" spans="1:10">
      <c r="A982" s="14">
        <v>3</v>
      </c>
      <c r="B982" s="15" t="s">
        <v>67331</v>
      </c>
      <c r="C982" s="15" t="s">
        <v>67332</v>
      </c>
      <c r="D982" s="15" t="s">
        <v>3508</v>
      </c>
      <c r="E982" s="15" t="s">
        <v>67333</v>
      </c>
      <c r="F982" s="16">
        <v>39</v>
      </c>
      <c r="G982" s="16">
        <f t="shared" si="15"/>
        <v>117</v>
      </c>
      <c r="H982" s="15" t="s">
        <v>1869</v>
      </c>
      <c r="I982" s="15" t="s">
        <v>97</v>
      </c>
      <c r="J982" s="14" t="s">
        <v>17</v>
      </c>
    </row>
    <row r="983" s="3" customFormat="1" spans="1:10">
      <c r="A983" s="14">
        <v>3</v>
      </c>
      <c r="B983" s="15" t="s">
        <v>67334</v>
      </c>
      <c r="C983" s="15" t="s">
        <v>47110</v>
      </c>
      <c r="D983" s="15" t="s">
        <v>3508</v>
      </c>
      <c r="E983" s="15" t="s">
        <v>67335</v>
      </c>
      <c r="F983" s="16">
        <v>35</v>
      </c>
      <c r="G983" s="16">
        <f t="shared" si="15"/>
        <v>105</v>
      </c>
      <c r="H983" s="15" t="s">
        <v>266</v>
      </c>
      <c r="I983" s="15" t="s">
        <v>357</v>
      </c>
      <c r="J983" s="14" t="s">
        <v>17</v>
      </c>
    </row>
    <row r="984" s="3" customFormat="1" spans="1:10">
      <c r="A984" s="14">
        <v>3</v>
      </c>
      <c r="B984" s="15" t="s">
        <v>67336</v>
      </c>
      <c r="C984" s="15" t="s">
        <v>67337</v>
      </c>
      <c r="D984" s="15" t="s">
        <v>3573</v>
      </c>
      <c r="E984" s="15" t="s">
        <v>67338</v>
      </c>
      <c r="F984" s="16">
        <v>88</v>
      </c>
      <c r="G984" s="16">
        <f t="shared" si="15"/>
        <v>264</v>
      </c>
      <c r="H984" s="15" t="s">
        <v>106</v>
      </c>
      <c r="I984" s="15" t="s">
        <v>129</v>
      </c>
      <c r="J984" s="14" t="s">
        <v>17</v>
      </c>
    </row>
    <row r="985" s="3" customFormat="1" spans="1:10">
      <c r="A985" s="14">
        <v>3</v>
      </c>
      <c r="B985" s="15" t="s">
        <v>67339</v>
      </c>
      <c r="C985" s="15" t="s">
        <v>67340</v>
      </c>
      <c r="D985" s="15" t="s">
        <v>3573</v>
      </c>
      <c r="E985" s="15" t="s">
        <v>67341</v>
      </c>
      <c r="F985" s="16">
        <v>79</v>
      </c>
      <c r="G985" s="16">
        <f t="shared" si="15"/>
        <v>237</v>
      </c>
      <c r="H985" s="15" t="s">
        <v>441</v>
      </c>
      <c r="I985" s="15" t="s">
        <v>155</v>
      </c>
      <c r="J985" s="14" t="s">
        <v>17</v>
      </c>
    </row>
    <row r="986" s="3" customFormat="1" spans="1:10">
      <c r="A986" s="14">
        <v>3</v>
      </c>
      <c r="B986" s="15" t="s">
        <v>67342</v>
      </c>
      <c r="C986" s="15" t="s">
        <v>67343</v>
      </c>
      <c r="D986" s="15" t="s">
        <v>3573</v>
      </c>
      <c r="E986" s="15" t="s">
        <v>67344</v>
      </c>
      <c r="F986" s="16">
        <v>59</v>
      </c>
      <c r="G986" s="16">
        <f t="shared" si="15"/>
        <v>177</v>
      </c>
      <c r="H986" s="15" t="s">
        <v>2267</v>
      </c>
      <c r="I986" s="15" t="s">
        <v>135</v>
      </c>
      <c r="J986" s="14" t="s">
        <v>17</v>
      </c>
    </row>
    <row r="987" s="3" customFormat="1" spans="1:10">
      <c r="A987" s="14">
        <v>3</v>
      </c>
      <c r="B987" s="15" t="s">
        <v>67345</v>
      </c>
      <c r="C987" s="15" t="s">
        <v>67346</v>
      </c>
      <c r="D987" s="15" t="s">
        <v>3584</v>
      </c>
      <c r="E987" s="15" t="s">
        <v>67347</v>
      </c>
      <c r="F987" s="16">
        <v>88</v>
      </c>
      <c r="G987" s="16">
        <f t="shared" si="15"/>
        <v>264</v>
      </c>
      <c r="H987" s="15" t="s">
        <v>441</v>
      </c>
      <c r="I987" s="15" t="s">
        <v>508</v>
      </c>
      <c r="J987" s="14" t="s">
        <v>17</v>
      </c>
    </row>
    <row r="988" s="3" customFormat="1" spans="1:10">
      <c r="A988" s="14">
        <v>3</v>
      </c>
      <c r="B988" s="15" t="s">
        <v>67348</v>
      </c>
      <c r="C988" s="15" t="s">
        <v>67349</v>
      </c>
      <c r="D988" s="15" t="s">
        <v>3584</v>
      </c>
      <c r="E988" s="15" t="s">
        <v>67350</v>
      </c>
      <c r="F988" s="16">
        <v>68</v>
      </c>
      <c r="G988" s="16">
        <f t="shared" si="15"/>
        <v>204</v>
      </c>
      <c r="H988" s="15" t="s">
        <v>1684</v>
      </c>
      <c r="I988" s="15" t="s">
        <v>299</v>
      </c>
      <c r="J988" s="14" t="s">
        <v>17</v>
      </c>
    </row>
    <row r="989" s="3" customFormat="1" spans="1:10">
      <c r="A989" s="14">
        <v>3</v>
      </c>
      <c r="B989" s="15" t="s">
        <v>67351</v>
      </c>
      <c r="C989" s="15" t="s">
        <v>67352</v>
      </c>
      <c r="D989" s="15" t="s">
        <v>3584</v>
      </c>
      <c r="E989" s="15" t="s">
        <v>67353</v>
      </c>
      <c r="F989" s="16">
        <v>52</v>
      </c>
      <c r="G989" s="16">
        <f t="shared" si="15"/>
        <v>156</v>
      </c>
      <c r="H989" s="15" t="s">
        <v>106</v>
      </c>
      <c r="I989" s="15" t="s">
        <v>299</v>
      </c>
      <c r="J989" s="14" t="s">
        <v>17</v>
      </c>
    </row>
    <row r="990" s="3" customFormat="1" spans="1:10">
      <c r="A990" s="14">
        <v>3</v>
      </c>
      <c r="B990" s="15" t="s">
        <v>67354</v>
      </c>
      <c r="C990" s="15" t="s">
        <v>67355</v>
      </c>
      <c r="D990" s="15" t="s">
        <v>3584</v>
      </c>
      <c r="E990" s="15" t="s">
        <v>67356</v>
      </c>
      <c r="F990" s="16">
        <v>48</v>
      </c>
      <c r="G990" s="16">
        <f t="shared" si="15"/>
        <v>144</v>
      </c>
      <c r="H990" s="15" t="s">
        <v>1684</v>
      </c>
      <c r="I990" s="15" t="s">
        <v>16</v>
      </c>
      <c r="J990" s="14" t="s">
        <v>17</v>
      </c>
    </row>
    <row r="991" s="3" customFormat="1" spans="1:10">
      <c r="A991" s="14">
        <v>3</v>
      </c>
      <c r="B991" s="15" t="s">
        <v>67357</v>
      </c>
      <c r="C991" s="15" t="s">
        <v>67358</v>
      </c>
      <c r="D991" s="15" t="s">
        <v>3584</v>
      </c>
      <c r="E991" s="15" t="s">
        <v>67359</v>
      </c>
      <c r="F991" s="16">
        <v>41</v>
      </c>
      <c r="G991" s="16">
        <f t="shared" si="15"/>
        <v>123</v>
      </c>
      <c r="H991" s="15" t="s">
        <v>266</v>
      </c>
      <c r="I991" s="15" t="s">
        <v>155</v>
      </c>
      <c r="J991" s="14" t="s">
        <v>17</v>
      </c>
    </row>
    <row r="992" s="3" customFormat="1" spans="1:10">
      <c r="A992" s="14">
        <v>3</v>
      </c>
      <c r="B992" s="15" t="s">
        <v>67360</v>
      </c>
      <c r="C992" s="15" t="s">
        <v>67361</v>
      </c>
      <c r="D992" s="15" t="s">
        <v>3601</v>
      </c>
      <c r="E992" s="15" t="s">
        <v>67362</v>
      </c>
      <c r="F992" s="16">
        <v>139</v>
      </c>
      <c r="G992" s="16">
        <f t="shared" si="15"/>
        <v>417</v>
      </c>
      <c r="H992" s="15" t="s">
        <v>441</v>
      </c>
      <c r="I992" s="15" t="s">
        <v>46</v>
      </c>
      <c r="J992" s="14" t="s">
        <v>17</v>
      </c>
    </row>
    <row r="993" s="3" customFormat="1" spans="1:10">
      <c r="A993" s="14">
        <v>3</v>
      </c>
      <c r="B993" s="15" t="s">
        <v>67363</v>
      </c>
      <c r="C993" s="15" t="s">
        <v>67364</v>
      </c>
      <c r="D993" s="15" t="s">
        <v>3601</v>
      </c>
      <c r="E993" s="15" t="s">
        <v>67365</v>
      </c>
      <c r="F993" s="16">
        <v>69</v>
      </c>
      <c r="G993" s="16">
        <f t="shared" si="15"/>
        <v>207</v>
      </c>
      <c r="H993" s="15" t="s">
        <v>430</v>
      </c>
      <c r="I993" s="15" t="s">
        <v>57</v>
      </c>
      <c r="J993" s="14" t="s">
        <v>17</v>
      </c>
    </row>
    <row r="994" s="3" customFormat="1" spans="1:10">
      <c r="A994" s="14">
        <v>3</v>
      </c>
      <c r="B994" s="15" t="s">
        <v>67366</v>
      </c>
      <c r="C994" s="15" t="s">
        <v>67367</v>
      </c>
      <c r="D994" s="15" t="s">
        <v>47091</v>
      </c>
      <c r="E994" s="15" t="s">
        <v>67368</v>
      </c>
      <c r="F994" s="16">
        <v>79</v>
      </c>
      <c r="G994" s="16">
        <f t="shared" si="15"/>
        <v>237</v>
      </c>
      <c r="H994" s="15" t="s">
        <v>441</v>
      </c>
      <c r="I994" s="15" t="s">
        <v>150</v>
      </c>
      <c r="J994" s="14" t="s">
        <v>17</v>
      </c>
    </row>
    <row r="995" s="3" customFormat="1" spans="1:10">
      <c r="A995" s="14">
        <v>3</v>
      </c>
      <c r="B995" s="15" t="s">
        <v>67369</v>
      </c>
      <c r="C995" s="15" t="s">
        <v>67370</v>
      </c>
      <c r="D995" s="15" t="s">
        <v>3612</v>
      </c>
      <c r="E995" s="15" t="s">
        <v>67371</v>
      </c>
      <c r="F995" s="16">
        <v>98</v>
      </c>
      <c r="G995" s="16">
        <f t="shared" si="15"/>
        <v>294</v>
      </c>
      <c r="H995" s="15" t="s">
        <v>1684</v>
      </c>
      <c r="I995" s="15" t="s">
        <v>23</v>
      </c>
      <c r="J995" s="14" t="s">
        <v>17</v>
      </c>
    </row>
    <row r="996" s="3" customFormat="1" spans="1:10">
      <c r="A996" s="14">
        <v>3</v>
      </c>
      <c r="B996" s="15" t="s">
        <v>67372</v>
      </c>
      <c r="C996" s="15" t="s">
        <v>67373</v>
      </c>
      <c r="D996" s="15" t="s">
        <v>3612</v>
      </c>
      <c r="E996" s="15" t="s">
        <v>67374</v>
      </c>
      <c r="F996" s="16">
        <v>79</v>
      </c>
      <c r="G996" s="16">
        <f t="shared" si="15"/>
        <v>237</v>
      </c>
      <c r="H996" s="15" t="s">
        <v>414</v>
      </c>
      <c r="I996" s="15" t="s">
        <v>150</v>
      </c>
      <c r="J996" s="14" t="s">
        <v>17</v>
      </c>
    </row>
    <row r="997" s="3" customFormat="1" spans="1:10">
      <c r="A997" s="14">
        <v>3</v>
      </c>
      <c r="B997" s="15" t="s">
        <v>67375</v>
      </c>
      <c r="C997" s="15" t="s">
        <v>67376</v>
      </c>
      <c r="D997" s="15" t="s">
        <v>3612</v>
      </c>
      <c r="E997" s="15" t="s">
        <v>67377</v>
      </c>
      <c r="F997" s="16">
        <v>75</v>
      </c>
      <c r="G997" s="16">
        <f t="shared" si="15"/>
        <v>225</v>
      </c>
      <c r="H997" s="15" t="s">
        <v>3586</v>
      </c>
      <c r="I997" s="15" t="s">
        <v>299</v>
      </c>
      <c r="J997" s="14" t="s">
        <v>17</v>
      </c>
    </row>
    <row r="998" s="3" customFormat="1" spans="1:10">
      <c r="A998" s="14">
        <v>3</v>
      </c>
      <c r="B998" s="15" t="s">
        <v>67378</v>
      </c>
      <c r="C998" s="15" t="s">
        <v>67379</v>
      </c>
      <c r="D998" s="15" t="s">
        <v>3612</v>
      </c>
      <c r="E998" s="15" t="s">
        <v>67380</v>
      </c>
      <c r="F998" s="16">
        <v>59.8</v>
      </c>
      <c r="G998" s="16">
        <f t="shared" si="15"/>
        <v>179.4</v>
      </c>
      <c r="H998" s="15" t="s">
        <v>247</v>
      </c>
      <c r="I998" s="15" t="s">
        <v>57</v>
      </c>
      <c r="J998" s="14" t="s">
        <v>17</v>
      </c>
    </row>
    <row r="999" s="3" customFormat="1" spans="1:10">
      <c r="A999" s="14">
        <v>3</v>
      </c>
      <c r="B999" s="15" t="s">
        <v>67381</v>
      </c>
      <c r="C999" s="15" t="s">
        <v>67382</v>
      </c>
      <c r="D999" s="15" t="s">
        <v>3612</v>
      </c>
      <c r="E999" s="15" t="s">
        <v>67383</v>
      </c>
      <c r="F999" s="16">
        <v>59.8</v>
      </c>
      <c r="G999" s="16">
        <f t="shared" si="15"/>
        <v>179.4</v>
      </c>
      <c r="H999" s="15" t="s">
        <v>430</v>
      </c>
      <c r="I999" s="15" t="s">
        <v>23</v>
      </c>
      <c r="J999" s="14" t="s">
        <v>17</v>
      </c>
    </row>
    <row r="1000" s="3" customFormat="1" spans="1:10">
      <c r="A1000" s="14">
        <v>3</v>
      </c>
      <c r="B1000" s="15" t="s">
        <v>67384</v>
      </c>
      <c r="C1000" s="15" t="s">
        <v>67385</v>
      </c>
      <c r="D1000" s="15" t="s">
        <v>3612</v>
      </c>
      <c r="E1000" s="15" t="s">
        <v>67386</v>
      </c>
      <c r="F1000" s="16">
        <v>58</v>
      </c>
      <c r="G1000" s="16">
        <f t="shared" si="15"/>
        <v>174</v>
      </c>
      <c r="H1000" s="15" t="s">
        <v>490</v>
      </c>
      <c r="I1000" s="15" t="s">
        <v>97</v>
      </c>
      <c r="J1000" s="14" t="s">
        <v>17</v>
      </c>
    </row>
    <row r="1001" s="3" customFormat="1" spans="1:10">
      <c r="A1001" s="14">
        <v>3</v>
      </c>
      <c r="B1001" s="15" t="s">
        <v>67387</v>
      </c>
      <c r="C1001" s="15" t="s">
        <v>67388</v>
      </c>
      <c r="D1001" s="15" t="s">
        <v>3612</v>
      </c>
      <c r="E1001" s="15" t="s">
        <v>67389</v>
      </c>
      <c r="F1001" s="16">
        <v>49.8</v>
      </c>
      <c r="G1001" s="16">
        <f t="shared" si="15"/>
        <v>149.4</v>
      </c>
      <c r="H1001" s="15" t="s">
        <v>266</v>
      </c>
      <c r="I1001" s="15" t="s">
        <v>66</v>
      </c>
      <c r="J1001" s="14" t="s">
        <v>17</v>
      </c>
    </row>
    <row r="1002" s="3" customFormat="1" spans="1:10">
      <c r="A1002" s="14">
        <v>3</v>
      </c>
      <c r="B1002" s="15" t="s">
        <v>67390</v>
      </c>
      <c r="C1002" s="15" t="s">
        <v>67391</v>
      </c>
      <c r="D1002" s="15" t="s">
        <v>3612</v>
      </c>
      <c r="E1002" s="15" t="s">
        <v>67392</v>
      </c>
      <c r="F1002" s="16">
        <v>47</v>
      </c>
      <c r="G1002" s="16">
        <f t="shared" si="15"/>
        <v>141</v>
      </c>
      <c r="H1002" s="15" t="s">
        <v>490</v>
      </c>
      <c r="I1002" s="15" t="s">
        <v>299</v>
      </c>
      <c r="J1002" s="14" t="s">
        <v>17</v>
      </c>
    </row>
    <row r="1003" s="3" customFormat="1" spans="1:10">
      <c r="A1003" s="14">
        <v>3</v>
      </c>
      <c r="B1003" s="15" t="s">
        <v>67393</v>
      </c>
      <c r="C1003" s="15" t="s">
        <v>67394</v>
      </c>
      <c r="D1003" s="15" t="s">
        <v>3612</v>
      </c>
      <c r="E1003" s="15" t="s">
        <v>45973</v>
      </c>
      <c r="F1003" s="16">
        <v>42</v>
      </c>
      <c r="G1003" s="16">
        <f t="shared" si="15"/>
        <v>126</v>
      </c>
      <c r="H1003" s="15" t="s">
        <v>430</v>
      </c>
      <c r="I1003" s="15" t="s">
        <v>554</v>
      </c>
      <c r="J1003" s="14" t="s">
        <v>17</v>
      </c>
    </row>
    <row r="1004" s="3" customFormat="1" spans="1:10">
      <c r="A1004" s="14">
        <v>3</v>
      </c>
      <c r="B1004" s="15" t="s">
        <v>67395</v>
      </c>
      <c r="C1004" s="15" t="s">
        <v>67396</v>
      </c>
      <c r="D1004" s="15" t="s">
        <v>67397</v>
      </c>
      <c r="E1004" s="15" t="s">
        <v>67398</v>
      </c>
      <c r="F1004" s="16">
        <v>68</v>
      </c>
      <c r="G1004" s="16">
        <f t="shared" si="15"/>
        <v>204</v>
      </c>
      <c r="H1004" s="15" t="s">
        <v>106</v>
      </c>
      <c r="I1004" s="15" t="s">
        <v>299</v>
      </c>
      <c r="J1004" s="14" t="s">
        <v>17</v>
      </c>
    </row>
    <row r="1005" s="3" customFormat="1" spans="1:10">
      <c r="A1005" s="14">
        <v>3</v>
      </c>
      <c r="B1005" s="15" t="s">
        <v>67399</v>
      </c>
      <c r="C1005" s="15" t="s">
        <v>67400</v>
      </c>
      <c r="D1005" s="15" t="s">
        <v>67401</v>
      </c>
      <c r="E1005" s="15" t="s">
        <v>67402</v>
      </c>
      <c r="F1005" s="16">
        <v>68</v>
      </c>
      <c r="G1005" s="16">
        <f t="shared" si="15"/>
        <v>204</v>
      </c>
      <c r="H1005" s="15" t="s">
        <v>1186</v>
      </c>
      <c r="I1005" s="15" t="s">
        <v>129</v>
      </c>
      <c r="J1005" s="14" t="s">
        <v>17</v>
      </c>
    </row>
    <row r="1006" s="3" customFormat="1" spans="1:10">
      <c r="A1006" s="14">
        <v>3</v>
      </c>
      <c r="B1006" s="15" t="s">
        <v>67403</v>
      </c>
      <c r="C1006" s="15" t="s">
        <v>67404</v>
      </c>
      <c r="D1006" s="15" t="s">
        <v>3644</v>
      </c>
      <c r="E1006" s="15" t="s">
        <v>67405</v>
      </c>
      <c r="F1006" s="16">
        <v>68</v>
      </c>
      <c r="G1006" s="16">
        <f t="shared" si="15"/>
        <v>204</v>
      </c>
      <c r="H1006" s="15" t="s">
        <v>2013</v>
      </c>
      <c r="I1006" s="15" t="s">
        <v>135</v>
      </c>
      <c r="J1006" s="14" t="s">
        <v>17</v>
      </c>
    </row>
    <row r="1007" s="3" customFormat="1" spans="1:10">
      <c r="A1007" s="14">
        <v>3</v>
      </c>
      <c r="B1007" s="15" t="s">
        <v>67406</v>
      </c>
      <c r="C1007" s="15" t="s">
        <v>67407</v>
      </c>
      <c r="D1007" s="15" t="s">
        <v>3644</v>
      </c>
      <c r="E1007" s="15" t="s">
        <v>67408</v>
      </c>
      <c r="F1007" s="16">
        <v>49</v>
      </c>
      <c r="G1007" s="16">
        <f t="shared" si="15"/>
        <v>147</v>
      </c>
      <c r="H1007" s="15" t="s">
        <v>2721</v>
      </c>
      <c r="I1007" s="15" t="s">
        <v>508</v>
      </c>
      <c r="J1007" s="14" t="s">
        <v>17</v>
      </c>
    </row>
    <row r="1008" s="3" customFormat="1" spans="1:10">
      <c r="A1008" s="14">
        <v>3</v>
      </c>
      <c r="B1008" s="15" t="s">
        <v>67409</v>
      </c>
      <c r="C1008" s="15" t="s">
        <v>67410</v>
      </c>
      <c r="D1008" s="15" t="s">
        <v>3654</v>
      </c>
      <c r="E1008" s="15" t="s">
        <v>67411</v>
      </c>
      <c r="F1008" s="16">
        <v>128</v>
      </c>
      <c r="G1008" s="16">
        <f t="shared" si="15"/>
        <v>384</v>
      </c>
      <c r="H1008" s="15" t="s">
        <v>490</v>
      </c>
      <c r="I1008" s="15" t="s">
        <v>171</v>
      </c>
      <c r="J1008" s="14" t="s">
        <v>17</v>
      </c>
    </row>
    <row r="1009" s="3" customFormat="1" spans="1:10">
      <c r="A1009" s="14">
        <v>3</v>
      </c>
      <c r="B1009" s="15" t="s">
        <v>67412</v>
      </c>
      <c r="C1009" s="15" t="s">
        <v>67413</v>
      </c>
      <c r="D1009" s="15" t="s">
        <v>3658</v>
      </c>
      <c r="E1009" s="15" t="s">
        <v>67414</v>
      </c>
      <c r="F1009" s="16">
        <v>129</v>
      </c>
      <c r="G1009" s="16">
        <f t="shared" si="15"/>
        <v>387</v>
      </c>
      <c r="H1009" s="15" t="s">
        <v>247</v>
      </c>
      <c r="I1009" s="15" t="s">
        <v>61</v>
      </c>
      <c r="J1009" s="14" t="s">
        <v>17</v>
      </c>
    </row>
    <row r="1010" s="3" customFormat="1" spans="1:10">
      <c r="A1010" s="14">
        <v>3</v>
      </c>
      <c r="B1010" s="15" t="s">
        <v>67415</v>
      </c>
      <c r="C1010" s="15" t="s">
        <v>67416</v>
      </c>
      <c r="D1010" s="15" t="s">
        <v>3658</v>
      </c>
      <c r="E1010" s="15" t="s">
        <v>67417</v>
      </c>
      <c r="F1010" s="16">
        <v>78</v>
      </c>
      <c r="G1010" s="16">
        <f t="shared" si="15"/>
        <v>234</v>
      </c>
      <c r="H1010" s="15" t="s">
        <v>106</v>
      </c>
      <c r="I1010" s="15" t="s">
        <v>23</v>
      </c>
      <c r="J1010" s="14" t="s">
        <v>17</v>
      </c>
    </row>
    <row r="1011" s="3" customFormat="1" spans="1:10">
      <c r="A1011" s="14">
        <v>3</v>
      </c>
      <c r="B1011" s="15" t="s">
        <v>67418</v>
      </c>
      <c r="C1011" s="15" t="s">
        <v>67419</v>
      </c>
      <c r="D1011" s="15" t="s">
        <v>3665</v>
      </c>
      <c r="E1011" s="15" t="s">
        <v>67420</v>
      </c>
      <c r="F1011" s="16">
        <v>138</v>
      </c>
      <c r="G1011" s="16">
        <f t="shared" si="15"/>
        <v>414</v>
      </c>
      <c r="H1011" s="15" t="s">
        <v>247</v>
      </c>
      <c r="I1011" s="15" t="s">
        <v>101</v>
      </c>
      <c r="J1011" s="14" t="s">
        <v>17</v>
      </c>
    </row>
    <row r="1012" s="3" customFormat="1" spans="1:10">
      <c r="A1012" s="14">
        <v>3</v>
      </c>
      <c r="B1012" s="15" t="s">
        <v>67421</v>
      </c>
      <c r="C1012" s="15" t="s">
        <v>67422</v>
      </c>
      <c r="D1012" s="15" t="s">
        <v>3669</v>
      </c>
      <c r="E1012" s="15" t="s">
        <v>67423</v>
      </c>
      <c r="F1012" s="16">
        <v>128</v>
      </c>
      <c r="G1012" s="16">
        <f t="shared" si="15"/>
        <v>384</v>
      </c>
      <c r="H1012" s="15" t="s">
        <v>70</v>
      </c>
      <c r="I1012" s="15" t="s">
        <v>308</v>
      </c>
      <c r="J1012" s="14" t="s">
        <v>17</v>
      </c>
    </row>
    <row r="1013" s="3" customFormat="1" spans="1:10">
      <c r="A1013" s="14">
        <v>3</v>
      </c>
      <c r="B1013" s="15" t="s">
        <v>67424</v>
      </c>
      <c r="C1013" s="15" t="s">
        <v>67425</v>
      </c>
      <c r="D1013" s="15" t="s">
        <v>3669</v>
      </c>
      <c r="E1013" s="15" t="s">
        <v>67426</v>
      </c>
      <c r="F1013" s="16">
        <v>98</v>
      </c>
      <c r="G1013" s="16">
        <f t="shared" si="15"/>
        <v>294</v>
      </c>
      <c r="H1013" s="15" t="s">
        <v>1684</v>
      </c>
      <c r="I1013" s="15" t="s">
        <v>447</v>
      </c>
      <c r="J1013" s="14" t="s">
        <v>17</v>
      </c>
    </row>
    <row r="1014" s="3" customFormat="1" spans="1:10">
      <c r="A1014" s="14">
        <v>3</v>
      </c>
      <c r="B1014" s="15" t="s">
        <v>67427</v>
      </c>
      <c r="C1014" s="15" t="s">
        <v>67428</v>
      </c>
      <c r="D1014" s="15" t="s">
        <v>3669</v>
      </c>
      <c r="E1014" s="15" t="s">
        <v>67429</v>
      </c>
      <c r="F1014" s="16">
        <v>88</v>
      </c>
      <c r="G1014" s="16">
        <f t="shared" si="15"/>
        <v>264</v>
      </c>
      <c r="H1014" s="15" t="s">
        <v>1684</v>
      </c>
      <c r="I1014" s="15" t="s">
        <v>40</v>
      </c>
      <c r="J1014" s="14" t="s">
        <v>17</v>
      </c>
    </row>
    <row r="1015" s="3" customFormat="1" spans="1:10">
      <c r="A1015" s="14">
        <v>3</v>
      </c>
      <c r="B1015" s="15" t="s">
        <v>67430</v>
      </c>
      <c r="C1015" s="15" t="s">
        <v>67431</v>
      </c>
      <c r="D1015" s="15" t="s">
        <v>3669</v>
      </c>
      <c r="E1015" s="15" t="s">
        <v>67432</v>
      </c>
      <c r="F1015" s="16">
        <v>78</v>
      </c>
      <c r="G1015" s="16">
        <f t="shared" si="15"/>
        <v>234</v>
      </c>
      <c r="H1015" s="15" t="s">
        <v>2106</v>
      </c>
      <c r="I1015" s="15" t="s">
        <v>135</v>
      </c>
      <c r="J1015" s="14" t="s">
        <v>17</v>
      </c>
    </row>
    <row r="1016" s="3" customFormat="1" spans="1:10">
      <c r="A1016" s="14">
        <v>3</v>
      </c>
      <c r="B1016" s="15" t="s">
        <v>67433</v>
      </c>
      <c r="C1016" s="15" t="s">
        <v>67434</v>
      </c>
      <c r="D1016" s="15" t="s">
        <v>3669</v>
      </c>
      <c r="E1016" s="15" t="s">
        <v>3682</v>
      </c>
      <c r="F1016" s="16">
        <v>60</v>
      </c>
      <c r="G1016" s="16">
        <f t="shared" si="15"/>
        <v>180</v>
      </c>
      <c r="H1016" s="15" t="s">
        <v>2565</v>
      </c>
      <c r="I1016" s="15" t="s">
        <v>129</v>
      </c>
      <c r="J1016" s="14" t="s">
        <v>17</v>
      </c>
    </row>
    <row r="1017" s="3" customFormat="1" spans="1:10">
      <c r="A1017" s="14">
        <v>3</v>
      </c>
      <c r="B1017" s="15" t="s">
        <v>67435</v>
      </c>
      <c r="C1017" s="15" t="s">
        <v>67436</v>
      </c>
      <c r="D1017" s="15" t="s">
        <v>3669</v>
      </c>
      <c r="E1017" s="15" t="s">
        <v>67437</v>
      </c>
      <c r="F1017" s="16">
        <v>52</v>
      </c>
      <c r="G1017" s="16">
        <f t="shared" si="15"/>
        <v>156</v>
      </c>
      <c r="H1017" s="15" t="s">
        <v>1790</v>
      </c>
      <c r="I1017" s="15" t="s">
        <v>308</v>
      </c>
      <c r="J1017" s="14" t="s">
        <v>17</v>
      </c>
    </row>
    <row r="1018" s="3" customFormat="1" spans="1:10">
      <c r="A1018" s="14">
        <v>3</v>
      </c>
      <c r="B1018" s="15" t="s">
        <v>67438</v>
      </c>
      <c r="C1018" s="15" t="s">
        <v>3675</v>
      </c>
      <c r="D1018" s="15" t="s">
        <v>3669</v>
      </c>
      <c r="E1018" s="15" t="s">
        <v>67439</v>
      </c>
      <c r="F1018" s="16">
        <v>39</v>
      </c>
      <c r="G1018" s="16">
        <f t="shared" si="15"/>
        <v>117</v>
      </c>
      <c r="H1018" s="15" t="s">
        <v>247</v>
      </c>
      <c r="I1018" s="15" t="s">
        <v>242</v>
      </c>
      <c r="J1018" s="14" t="s">
        <v>17</v>
      </c>
    </row>
    <row r="1019" s="3" customFormat="1" spans="1:10">
      <c r="A1019" s="14">
        <v>3</v>
      </c>
      <c r="B1019" s="15" t="s">
        <v>67440</v>
      </c>
      <c r="C1019" s="15" t="s">
        <v>67441</v>
      </c>
      <c r="D1019" s="15" t="s">
        <v>3691</v>
      </c>
      <c r="E1019" s="15" t="s">
        <v>67442</v>
      </c>
      <c r="F1019" s="16">
        <v>82</v>
      </c>
      <c r="G1019" s="16">
        <f t="shared" si="15"/>
        <v>246</v>
      </c>
      <c r="H1019" s="15" t="s">
        <v>459</v>
      </c>
      <c r="I1019" s="15" t="s">
        <v>91</v>
      </c>
      <c r="J1019" s="14" t="s">
        <v>17</v>
      </c>
    </row>
    <row r="1020" s="3" customFormat="1" spans="1:10">
      <c r="A1020" s="14">
        <v>3</v>
      </c>
      <c r="B1020" s="15" t="s">
        <v>67443</v>
      </c>
      <c r="C1020" s="15" t="s">
        <v>67444</v>
      </c>
      <c r="D1020" s="15" t="s">
        <v>3691</v>
      </c>
      <c r="E1020" s="15" t="s">
        <v>67445</v>
      </c>
      <c r="F1020" s="16">
        <v>49</v>
      </c>
      <c r="G1020" s="16">
        <f t="shared" si="15"/>
        <v>147</v>
      </c>
      <c r="H1020" s="15" t="s">
        <v>1790</v>
      </c>
      <c r="I1020" s="15" t="s">
        <v>112</v>
      </c>
      <c r="J1020" s="14" t="s">
        <v>17</v>
      </c>
    </row>
    <row r="1021" s="3" customFormat="1" spans="1:10">
      <c r="A1021" s="14">
        <v>3</v>
      </c>
      <c r="B1021" s="15" t="s">
        <v>67446</v>
      </c>
      <c r="C1021" s="15" t="s">
        <v>67447</v>
      </c>
      <c r="D1021" s="15" t="s">
        <v>67448</v>
      </c>
      <c r="E1021" s="15" t="s">
        <v>67449</v>
      </c>
      <c r="F1021" s="16">
        <v>59.8</v>
      </c>
      <c r="G1021" s="16">
        <f t="shared" si="15"/>
        <v>179.4</v>
      </c>
      <c r="H1021" s="15" t="s">
        <v>430</v>
      </c>
      <c r="I1021" s="15" t="s">
        <v>139</v>
      </c>
      <c r="J1021" s="14" t="s">
        <v>17</v>
      </c>
    </row>
    <row r="1022" s="3" customFormat="1" spans="1:10">
      <c r="A1022" s="14">
        <v>3</v>
      </c>
      <c r="B1022" s="15" t="s">
        <v>67450</v>
      </c>
      <c r="C1022" s="15" t="s">
        <v>67451</v>
      </c>
      <c r="D1022" s="15" t="s">
        <v>3698</v>
      </c>
      <c r="E1022" s="15" t="s">
        <v>67452</v>
      </c>
      <c r="F1022" s="16">
        <v>79</v>
      </c>
      <c r="G1022" s="16">
        <f t="shared" si="15"/>
        <v>237</v>
      </c>
      <c r="H1022" s="15" t="s">
        <v>441</v>
      </c>
      <c r="I1022" s="15" t="s">
        <v>120</v>
      </c>
      <c r="J1022" s="14" t="s">
        <v>17</v>
      </c>
    </row>
    <row r="1023" s="3" customFormat="1" spans="1:10">
      <c r="A1023" s="14">
        <v>3</v>
      </c>
      <c r="B1023" s="15" t="s">
        <v>67453</v>
      </c>
      <c r="C1023" s="15" t="s">
        <v>67454</v>
      </c>
      <c r="D1023" s="15" t="s">
        <v>3698</v>
      </c>
      <c r="E1023" s="15" t="s">
        <v>67455</v>
      </c>
      <c r="F1023" s="16">
        <v>65</v>
      </c>
      <c r="G1023" s="16">
        <f t="shared" si="15"/>
        <v>195</v>
      </c>
      <c r="H1023" s="15" t="s">
        <v>106</v>
      </c>
      <c r="I1023" s="15" t="s">
        <v>23</v>
      </c>
      <c r="J1023" s="14" t="s">
        <v>17</v>
      </c>
    </row>
    <row r="1024" s="3" customFormat="1" spans="1:10">
      <c r="A1024" s="14">
        <v>3</v>
      </c>
      <c r="B1024" s="15" t="s">
        <v>67456</v>
      </c>
      <c r="C1024" s="15" t="s">
        <v>67457</v>
      </c>
      <c r="D1024" s="15" t="s">
        <v>3708</v>
      </c>
      <c r="E1024" s="15" t="s">
        <v>67458</v>
      </c>
      <c r="F1024" s="16">
        <v>98</v>
      </c>
      <c r="G1024" s="16">
        <f t="shared" si="15"/>
        <v>294</v>
      </c>
      <c r="H1024" s="15" t="s">
        <v>1684</v>
      </c>
      <c r="I1024" s="15" t="s">
        <v>139</v>
      </c>
      <c r="J1024" s="14" t="s">
        <v>17</v>
      </c>
    </row>
    <row r="1025" s="3" customFormat="1" spans="1:10">
      <c r="A1025" s="14">
        <v>3</v>
      </c>
      <c r="B1025" s="15" t="s">
        <v>67459</v>
      </c>
      <c r="C1025" s="15" t="s">
        <v>67460</v>
      </c>
      <c r="D1025" s="15" t="s">
        <v>3708</v>
      </c>
      <c r="E1025" s="15" t="s">
        <v>67461</v>
      </c>
      <c r="F1025" s="16">
        <v>69</v>
      </c>
      <c r="G1025" s="16">
        <f t="shared" si="15"/>
        <v>207</v>
      </c>
      <c r="H1025" s="15" t="s">
        <v>70</v>
      </c>
      <c r="I1025" s="15" t="s">
        <v>66</v>
      </c>
      <c r="J1025" s="14" t="s">
        <v>17</v>
      </c>
    </row>
    <row r="1026" s="3" customFormat="1" spans="1:10">
      <c r="A1026" s="14">
        <v>3</v>
      </c>
      <c r="B1026" s="15" t="s">
        <v>67462</v>
      </c>
      <c r="C1026" s="15" t="s">
        <v>67463</v>
      </c>
      <c r="D1026" s="15" t="s">
        <v>3712</v>
      </c>
      <c r="E1026" s="15" t="s">
        <v>67464</v>
      </c>
      <c r="F1026" s="16">
        <v>45</v>
      </c>
      <c r="G1026" s="16">
        <f t="shared" si="15"/>
        <v>135</v>
      </c>
      <c r="H1026" s="15" t="s">
        <v>106</v>
      </c>
      <c r="I1026" s="15" t="s">
        <v>112</v>
      </c>
      <c r="J1026" s="14" t="s">
        <v>17</v>
      </c>
    </row>
    <row r="1027" s="3" customFormat="1" spans="1:10">
      <c r="A1027" s="14">
        <v>3</v>
      </c>
      <c r="B1027" s="15" t="s">
        <v>67465</v>
      </c>
      <c r="C1027" s="15" t="s">
        <v>67466</v>
      </c>
      <c r="D1027" s="15" t="s">
        <v>3716</v>
      </c>
      <c r="E1027" s="15" t="s">
        <v>67467</v>
      </c>
      <c r="F1027" s="16">
        <v>159</v>
      </c>
      <c r="G1027" s="16">
        <f t="shared" ref="G1027:G1090" si="16">A1027*F1027</f>
        <v>477</v>
      </c>
      <c r="H1027" s="15" t="s">
        <v>441</v>
      </c>
      <c r="I1027" s="15" t="s">
        <v>91</v>
      </c>
      <c r="J1027" s="14" t="s">
        <v>17</v>
      </c>
    </row>
    <row r="1028" s="3" customFormat="1" spans="1:10">
      <c r="A1028" s="14">
        <v>3</v>
      </c>
      <c r="B1028" s="15" t="s">
        <v>67468</v>
      </c>
      <c r="C1028" s="15" t="s">
        <v>67469</v>
      </c>
      <c r="D1028" s="15" t="s">
        <v>3716</v>
      </c>
      <c r="E1028" s="15" t="s">
        <v>25468</v>
      </c>
      <c r="F1028" s="16">
        <v>148</v>
      </c>
      <c r="G1028" s="16">
        <f t="shared" si="16"/>
        <v>444</v>
      </c>
      <c r="H1028" s="15" t="s">
        <v>430</v>
      </c>
      <c r="I1028" s="15" t="s">
        <v>97</v>
      </c>
      <c r="J1028" s="14" t="s">
        <v>17</v>
      </c>
    </row>
    <row r="1029" s="3" customFormat="1" spans="1:10">
      <c r="A1029" s="14">
        <v>3</v>
      </c>
      <c r="B1029" s="15" t="s">
        <v>67470</v>
      </c>
      <c r="C1029" s="15" t="s">
        <v>67471</v>
      </c>
      <c r="D1029" s="15" t="s">
        <v>3716</v>
      </c>
      <c r="E1029" s="15" t="s">
        <v>3849</v>
      </c>
      <c r="F1029" s="16">
        <v>129.8</v>
      </c>
      <c r="G1029" s="16">
        <f t="shared" si="16"/>
        <v>389.4</v>
      </c>
      <c r="H1029" s="15" t="s">
        <v>430</v>
      </c>
      <c r="I1029" s="15" t="s">
        <v>139</v>
      </c>
      <c r="J1029" s="14" t="s">
        <v>17</v>
      </c>
    </row>
    <row r="1030" s="3" customFormat="1" spans="1:10">
      <c r="A1030" s="14">
        <v>3</v>
      </c>
      <c r="B1030" s="15" t="s">
        <v>67472</v>
      </c>
      <c r="C1030" s="15" t="s">
        <v>67473</v>
      </c>
      <c r="D1030" s="15" t="s">
        <v>3716</v>
      </c>
      <c r="E1030" s="15" t="s">
        <v>67474</v>
      </c>
      <c r="F1030" s="16">
        <v>118</v>
      </c>
      <c r="G1030" s="16">
        <f t="shared" si="16"/>
        <v>354</v>
      </c>
      <c r="H1030" s="15" t="s">
        <v>446</v>
      </c>
      <c r="I1030" s="15" t="s">
        <v>61</v>
      </c>
      <c r="J1030" s="14" t="s">
        <v>17</v>
      </c>
    </row>
    <row r="1031" s="3" customFormat="1" spans="1:10">
      <c r="A1031" s="14">
        <v>3</v>
      </c>
      <c r="B1031" s="15" t="s">
        <v>67475</v>
      </c>
      <c r="C1031" s="15" t="s">
        <v>67476</v>
      </c>
      <c r="D1031" s="15" t="s">
        <v>3716</v>
      </c>
      <c r="E1031" s="15" t="s">
        <v>67477</v>
      </c>
      <c r="F1031" s="16">
        <v>108</v>
      </c>
      <c r="G1031" s="16">
        <f t="shared" si="16"/>
        <v>324</v>
      </c>
      <c r="H1031" s="15" t="s">
        <v>159</v>
      </c>
      <c r="I1031" s="15" t="s">
        <v>23</v>
      </c>
      <c r="J1031" s="14" t="s">
        <v>17</v>
      </c>
    </row>
    <row r="1032" s="3" customFormat="1" spans="1:10">
      <c r="A1032" s="14">
        <v>3</v>
      </c>
      <c r="B1032" s="15" t="s">
        <v>67478</v>
      </c>
      <c r="C1032" s="15" t="s">
        <v>3761</v>
      </c>
      <c r="D1032" s="15" t="s">
        <v>3716</v>
      </c>
      <c r="E1032" s="15" t="s">
        <v>530</v>
      </c>
      <c r="F1032" s="16">
        <v>99</v>
      </c>
      <c r="G1032" s="16">
        <f t="shared" si="16"/>
        <v>297</v>
      </c>
      <c r="H1032" s="15" t="s">
        <v>70</v>
      </c>
      <c r="I1032" s="15" t="s">
        <v>702</v>
      </c>
      <c r="J1032" s="14" t="s">
        <v>17</v>
      </c>
    </row>
    <row r="1033" s="3" customFormat="1" spans="1:10">
      <c r="A1033" s="14">
        <v>3</v>
      </c>
      <c r="B1033" s="15" t="s">
        <v>67479</v>
      </c>
      <c r="C1033" s="15" t="s">
        <v>67480</v>
      </c>
      <c r="D1033" s="15" t="s">
        <v>3716</v>
      </c>
      <c r="E1033" s="15" t="s">
        <v>67481</v>
      </c>
      <c r="F1033" s="16">
        <v>98</v>
      </c>
      <c r="G1033" s="16">
        <f t="shared" si="16"/>
        <v>294</v>
      </c>
      <c r="H1033" s="15" t="s">
        <v>446</v>
      </c>
      <c r="I1033" s="15" t="s">
        <v>339</v>
      </c>
      <c r="J1033" s="14" t="s">
        <v>17</v>
      </c>
    </row>
    <row r="1034" s="3" customFormat="1" spans="1:10">
      <c r="A1034" s="14">
        <v>3</v>
      </c>
      <c r="B1034" s="15" t="s">
        <v>67482</v>
      </c>
      <c r="C1034" s="15" t="s">
        <v>67483</v>
      </c>
      <c r="D1034" s="15" t="s">
        <v>3716</v>
      </c>
      <c r="E1034" s="15" t="s">
        <v>67484</v>
      </c>
      <c r="F1034" s="16">
        <v>98</v>
      </c>
      <c r="G1034" s="16">
        <f t="shared" si="16"/>
        <v>294</v>
      </c>
      <c r="H1034" s="15" t="s">
        <v>767</v>
      </c>
      <c r="I1034" s="15" t="s">
        <v>257</v>
      </c>
      <c r="J1034" s="14" t="s">
        <v>17</v>
      </c>
    </row>
    <row r="1035" s="3" customFormat="1" spans="1:10">
      <c r="A1035" s="14">
        <v>3</v>
      </c>
      <c r="B1035" s="15" t="s">
        <v>67485</v>
      </c>
      <c r="C1035" s="15" t="s">
        <v>67486</v>
      </c>
      <c r="D1035" s="15" t="s">
        <v>3716</v>
      </c>
      <c r="E1035" s="15" t="s">
        <v>67487</v>
      </c>
      <c r="F1035" s="16">
        <v>98</v>
      </c>
      <c r="G1035" s="16">
        <f t="shared" si="16"/>
        <v>294</v>
      </c>
      <c r="H1035" s="15" t="s">
        <v>490</v>
      </c>
      <c r="I1035" s="15" t="s">
        <v>91</v>
      </c>
      <c r="J1035" s="14" t="s">
        <v>17</v>
      </c>
    </row>
    <row r="1036" s="3" customFormat="1" spans="1:10">
      <c r="A1036" s="14">
        <v>3</v>
      </c>
      <c r="B1036" s="15" t="s">
        <v>67488</v>
      </c>
      <c r="C1036" s="15" t="s">
        <v>67489</v>
      </c>
      <c r="D1036" s="15" t="s">
        <v>3716</v>
      </c>
      <c r="E1036" s="15" t="s">
        <v>67490</v>
      </c>
      <c r="F1036" s="16">
        <v>96</v>
      </c>
      <c r="G1036" s="16">
        <f t="shared" si="16"/>
        <v>288</v>
      </c>
      <c r="H1036" s="15" t="s">
        <v>1869</v>
      </c>
      <c r="I1036" s="15" t="s">
        <v>66</v>
      </c>
      <c r="J1036" s="14" t="s">
        <v>17</v>
      </c>
    </row>
    <row r="1037" s="3" customFormat="1" spans="1:10">
      <c r="A1037" s="14">
        <v>3</v>
      </c>
      <c r="B1037" s="15" t="s">
        <v>67491</v>
      </c>
      <c r="C1037" s="15" t="s">
        <v>67492</v>
      </c>
      <c r="D1037" s="15" t="s">
        <v>3716</v>
      </c>
      <c r="E1037" s="15" t="s">
        <v>67493</v>
      </c>
      <c r="F1037" s="16">
        <v>89</v>
      </c>
      <c r="G1037" s="16">
        <f t="shared" si="16"/>
        <v>267</v>
      </c>
      <c r="H1037" s="15" t="s">
        <v>490</v>
      </c>
      <c r="I1037" s="15" t="s">
        <v>97</v>
      </c>
      <c r="J1037" s="14" t="s">
        <v>17</v>
      </c>
    </row>
    <row r="1038" s="3" customFormat="1" spans="1:10">
      <c r="A1038" s="14">
        <v>3</v>
      </c>
      <c r="B1038" s="15" t="s">
        <v>67494</v>
      </c>
      <c r="C1038" s="15" t="s">
        <v>67495</v>
      </c>
      <c r="D1038" s="15" t="s">
        <v>3716</v>
      </c>
      <c r="E1038" s="15" t="s">
        <v>67496</v>
      </c>
      <c r="F1038" s="16">
        <v>88</v>
      </c>
      <c r="G1038" s="16">
        <f t="shared" si="16"/>
        <v>264</v>
      </c>
      <c r="H1038" s="15" t="s">
        <v>1684</v>
      </c>
      <c r="I1038" s="15" t="s">
        <v>299</v>
      </c>
      <c r="J1038" s="14" t="s">
        <v>17</v>
      </c>
    </row>
    <row r="1039" s="3" customFormat="1" spans="1:10">
      <c r="A1039" s="14">
        <v>3</v>
      </c>
      <c r="B1039" s="15" t="s">
        <v>67497</v>
      </c>
      <c r="C1039" s="15" t="s">
        <v>67498</v>
      </c>
      <c r="D1039" s="15" t="s">
        <v>3716</v>
      </c>
      <c r="E1039" s="15" t="s">
        <v>67499</v>
      </c>
      <c r="F1039" s="16">
        <v>88</v>
      </c>
      <c r="G1039" s="16">
        <f t="shared" si="16"/>
        <v>264</v>
      </c>
      <c r="H1039" s="15" t="s">
        <v>1684</v>
      </c>
      <c r="I1039" s="15" t="s">
        <v>66</v>
      </c>
      <c r="J1039" s="14" t="s">
        <v>17</v>
      </c>
    </row>
    <row r="1040" s="3" customFormat="1" spans="1:10">
      <c r="A1040" s="14">
        <v>3</v>
      </c>
      <c r="B1040" s="15" t="s">
        <v>67500</v>
      </c>
      <c r="C1040" s="15" t="s">
        <v>67501</v>
      </c>
      <c r="D1040" s="15" t="s">
        <v>3716</v>
      </c>
      <c r="E1040" s="15" t="s">
        <v>67502</v>
      </c>
      <c r="F1040" s="16">
        <v>88</v>
      </c>
      <c r="G1040" s="16">
        <f t="shared" si="16"/>
        <v>264</v>
      </c>
      <c r="H1040" s="15" t="s">
        <v>247</v>
      </c>
      <c r="I1040" s="15" t="s">
        <v>228</v>
      </c>
      <c r="J1040" s="14" t="s">
        <v>17</v>
      </c>
    </row>
    <row r="1041" s="3" customFormat="1" spans="1:10">
      <c r="A1041" s="14">
        <v>3</v>
      </c>
      <c r="B1041" s="15" t="s">
        <v>67503</v>
      </c>
      <c r="C1041" s="15" t="s">
        <v>67504</v>
      </c>
      <c r="D1041" s="15" t="s">
        <v>3716</v>
      </c>
      <c r="E1041" s="15" t="s">
        <v>67505</v>
      </c>
      <c r="F1041" s="16">
        <v>88</v>
      </c>
      <c r="G1041" s="16">
        <f t="shared" si="16"/>
        <v>264</v>
      </c>
      <c r="H1041" s="15" t="s">
        <v>430</v>
      </c>
      <c r="I1041" s="15" t="s">
        <v>112</v>
      </c>
      <c r="J1041" s="14" t="s">
        <v>17</v>
      </c>
    </row>
    <row r="1042" s="3" customFormat="1" spans="1:10">
      <c r="A1042" s="14">
        <v>3</v>
      </c>
      <c r="B1042" s="15" t="s">
        <v>67506</v>
      </c>
      <c r="C1042" s="15" t="s">
        <v>67507</v>
      </c>
      <c r="D1042" s="15" t="s">
        <v>3716</v>
      </c>
      <c r="E1042" s="15" t="s">
        <v>67508</v>
      </c>
      <c r="F1042" s="16">
        <v>86</v>
      </c>
      <c r="G1042" s="16">
        <f t="shared" si="16"/>
        <v>258</v>
      </c>
      <c r="H1042" s="15" t="s">
        <v>459</v>
      </c>
      <c r="I1042" s="15" t="s">
        <v>46</v>
      </c>
      <c r="J1042" s="14" t="s">
        <v>17</v>
      </c>
    </row>
    <row r="1043" s="3" customFormat="1" spans="1:10">
      <c r="A1043" s="14">
        <v>3</v>
      </c>
      <c r="B1043" s="15" t="s">
        <v>67509</v>
      </c>
      <c r="C1043" s="15" t="s">
        <v>67510</v>
      </c>
      <c r="D1043" s="15" t="s">
        <v>3716</v>
      </c>
      <c r="E1043" s="15" t="s">
        <v>67511</v>
      </c>
      <c r="F1043" s="16">
        <v>82</v>
      </c>
      <c r="G1043" s="16">
        <f t="shared" si="16"/>
        <v>246</v>
      </c>
      <c r="H1043" s="15" t="s">
        <v>106</v>
      </c>
      <c r="I1043" s="15" t="s">
        <v>61</v>
      </c>
      <c r="J1043" s="14" t="s">
        <v>17</v>
      </c>
    </row>
    <row r="1044" s="3" customFormat="1" spans="1:10">
      <c r="A1044" s="14">
        <v>3</v>
      </c>
      <c r="B1044" s="15" t="s">
        <v>67512</v>
      </c>
      <c r="C1044" s="15" t="s">
        <v>67513</v>
      </c>
      <c r="D1044" s="15" t="s">
        <v>3716</v>
      </c>
      <c r="E1044" s="15" t="s">
        <v>67514</v>
      </c>
      <c r="F1044" s="16">
        <v>79</v>
      </c>
      <c r="G1044" s="16">
        <f t="shared" si="16"/>
        <v>237</v>
      </c>
      <c r="H1044" s="15" t="s">
        <v>490</v>
      </c>
      <c r="I1044" s="15" t="s">
        <v>129</v>
      </c>
      <c r="J1044" s="14" t="s">
        <v>17</v>
      </c>
    </row>
    <row r="1045" s="3" customFormat="1" spans="1:10">
      <c r="A1045" s="14">
        <v>3</v>
      </c>
      <c r="B1045" s="15" t="s">
        <v>67515</v>
      </c>
      <c r="C1045" s="15" t="s">
        <v>67516</v>
      </c>
      <c r="D1045" s="15" t="s">
        <v>3716</v>
      </c>
      <c r="E1045" s="15" t="s">
        <v>67517</v>
      </c>
      <c r="F1045" s="16">
        <v>79</v>
      </c>
      <c r="G1045" s="16">
        <f t="shared" si="16"/>
        <v>237</v>
      </c>
      <c r="H1045" s="15" t="s">
        <v>247</v>
      </c>
      <c r="I1045" s="15" t="s">
        <v>139</v>
      </c>
      <c r="J1045" s="14" t="s">
        <v>17</v>
      </c>
    </row>
    <row r="1046" s="3" customFormat="1" spans="1:10">
      <c r="A1046" s="14">
        <v>3</v>
      </c>
      <c r="B1046" s="15" t="s">
        <v>67518</v>
      </c>
      <c r="C1046" s="15" t="s">
        <v>67519</v>
      </c>
      <c r="D1046" s="15" t="s">
        <v>3716</v>
      </c>
      <c r="E1046" s="15" t="s">
        <v>67520</v>
      </c>
      <c r="F1046" s="16">
        <v>78</v>
      </c>
      <c r="G1046" s="16">
        <f t="shared" si="16"/>
        <v>234</v>
      </c>
      <c r="H1046" s="15" t="s">
        <v>159</v>
      </c>
      <c r="I1046" s="15" t="s">
        <v>242</v>
      </c>
      <c r="J1046" s="14" t="s">
        <v>17</v>
      </c>
    </row>
    <row r="1047" s="3" customFormat="1" spans="1:10">
      <c r="A1047" s="14">
        <v>3</v>
      </c>
      <c r="B1047" s="15" t="s">
        <v>67521</v>
      </c>
      <c r="C1047" s="15" t="s">
        <v>67522</v>
      </c>
      <c r="D1047" s="15" t="s">
        <v>3716</v>
      </c>
      <c r="E1047" s="15" t="s">
        <v>67523</v>
      </c>
      <c r="F1047" s="16">
        <v>78</v>
      </c>
      <c r="G1047" s="16">
        <f t="shared" si="16"/>
        <v>234</v>
      </c>
      <c r="H1047" s="15" t="s">
        <v>531</v>
      </c>
      <c r="I1047" s="15" t="s">
        <v>76</v>
      </c>
      <c r="J1047" s="14" t="s">
        <v>17</v>
      </c>
    </row>
    <row r="1048" s="3" customFormat="1" spans="1:10">
      <c r="A1048" s="14">
        <v>3</v>
      </c>
      <c r="B1048" s="15" t="s">
        <v>67524</v>
      </c>
      <c r="C1048" s="15" t="s">
        <v>67525</v>
      </c>
      <c r="D1048" s="15" t="s">
        <v>3716</v>
      </c>
      <c r="E1048" s="15" t="s">
        <v>67526</v>
      </c>
      <c r="F1048" s="16">
        <v>75</v>
      </c>
      <c r="G1048" s="16">
        <f t="shared" si="16"/>
        <v>225</v>
      </c>
      <c r="H1048" s="15" t="s">
        <v>459</v>
      </c>
      <c r="I1048" s="15" t="s">
        <v>112</v>
      </c>
      <c r="J1048" s="14" t="s">
        <v>17</v>
      </c>
    </row>
    <row r="1049" s="3" customFormat="1" spans="1:10">
      <c r="A1049" s="14">
        <v>3</v>
      </c>
      <c r="B1049" s="15" t="s">
        <v>67527</v>
      </c>
      <c r="C1049" s="15" t="s">
        <v>67528</v>
      </c>
      <c r="D1049" s="15" t="s">
        <v>3716</v>
      </c>
      <c r="E1049" s="15" t="s">
        <v>67529</v>
      </c>
      <c r="F1049" s="16">
        <v>72</v>
      </c>
      <c r="G1049" s="16">
        <f t="shared" si="16"/>
        <v>216</v>
      </c>
      <c r="H1049" s="15" t="s">
        <v>106</v>
      </c>
      <c r="I1049" s="15" t="s">
        <v>508</v>
      </c>
      <c r="J1049" s="14" t="s">
        <v>17</v>
      </c>
    </row>
    <row r="1050" s="3" customFormat="1" spans="1:10">
      <c r="A1050" s="14">
        <v>3</v>
      </c>
      <c r="B1050" s="15" t="s">
        <v>67530</v>
      </c>
      <c r="C1050" s="15" t="s">
        <v>67531</v>
      </c>
      <c r="D1050" s="15" t="s">
        <v>3716</v>
      </c>
      <c r="E1050" s="15" t="s">
        <v>67532</v>
      </c>
      <c r="F1050" s="16">
        <v>69</v>
      </c>
      <c r="G1050" s="16">
        <f t="shared" si="16"/>
        <v>207</v>
      </c>
      <c r="H1050" s="15" t="s">
        <v>441</v>
      </c>
      <c r="I1050" s="15" t="s">
        <v>81</v>
      </c>
      <c r="J1050" s="14" t="s">
        <v>17</v>
      </c>
    </row>
    <row r="1051" s="3" customFormat="1" spans="1:10">
      <c r="A1051" s="14">
        <v>3</v>
      </c>
      <c r="B1051" s="15" t="s">
        <v>67533</v>
      </c>
      <c r="C1051" s="15" t="s">
        <v>67534</v>
      </c>
      <c r="D1051" s="15" t="s">
        <v>3716</v>
      </c>
      <c r="E1051" s="15" t="s">
        <v>67535</v>
      </c>
      <c r="F1051" s="16">
        <v>69</v>
      </c>
      <c r="G1051" s="16">
        <f t="shared" si="16"/>
        <v>207</v>
      </c>
      <c r="H1051" s="15" t="s">
        <v>70</v>
      </c>
      <c r="I1051" s="15" t="s">
        <v>120</v>
      </c>
      <c r="J1051" s="14" t="s">
        <v>17</v>
      </c>
    </row>
    <row r="1052" s="3" customFormat="1" spans="1:10">
      <c r="A1052" s="14">
        <v>3</v>
      </c>
      <c r="B1052" s="15" t="s">
        <v>67536</v>
      </c>
      <c r="C1052" s="15" t="s">
        <v>67537</v>
      </c>
      <c r="D1052" s="15" t="s">
        <v>3716</v>
      </c>
      <c r="E1052" s="15" t="s">
        <v>67538</v>
      </c>
      <c r="F1052" s="16">
        <v>68</v>
      </c>
      <c r="G1052" s="16">
        <f t="shared" si="16"/>
        <v>204</v>
      </c>
      <c r="H1052" s="15" t="s">
        <v>106</v>
      </c>
      <c r="I1052" s="15" t="s">
        <v>508</v>
      </c>
      <c r="J1052" s="14" t="s">
        <v>17</v>
      </c>
    </row>
    <row r="1053" s="3" customFormat="1" spans="1:10">
      <c r="A1053" s="14">
        <v>3</v>
      </c>
      <c r="B1053" s="15" t="s">
        <v>67539</v>
      </c>
      <c r="C1053" s="15" t="s">
        <v>67540</v>
      </c>
      <c r="D1053" s="15" t="s">
        <v>3716</v>
      </c>
      <c r="E1053" s="15" t="s">
        <v>67541</v>
      </c>
      <c r="F1053" s="16">
        <v>68</v>
      </c>
      <c r="G1053" s="16">
        <f t="shared" si="16"/>
        <v>204</v>
      </c>
      <c r="H1053" s="15" t="s">
        <v>4437</v>
      </c>
      <c r="I1053" s="15" t="s">
        <v>16</v>
      </c>
      <c r="J1053" s="14" t="s">
        <v>17</v>
      </c>
    </row>
    <row r="1054" s="3" customFormat="1" spans="1:10">
      <c r="A1054" s="14">
        <v>3</v>
      </c>
      <c r="B1054" s="15" t="s">
        <v>67542</v>
      </c>
      <c r="C1054" s="15" t="s">
        <v>67543</v>
      </c>
      <c r="D1054" s="15" t="s">
        <v>3716</v>
      </c>
      <c r="E1054" s="15" t="s">
        <v>67544</v>
      </c>
      <c r="F1054" s="16">
        <v>68</v>
      </c>
      <c r="G1054" s="16">
        <f t="shared" si="16"/>
        <v>204</v>
      </c>
      <c r="H1054" s="15" t="s">
        <v>403</v>
      </c>
      <c r="I1054" s="15" t="s">
        <v>357</v>
      </c>
      <c r="J1054" s="14" t="s">
        <v>17</v>
      </c>
    </row>
    <row r="1055" s="3" customFormat="1" spans="1:10">
      <c r="A1055" s="14">
        <v>3</v>
      </c>
      <c r="B1055" s="15" t="s">
        <v>67545</v>
      </c>
      <c r="C1055" s="15" t="s">
        <v>67546</v>
      </c>
      <c r="D1055" s="15" t="s">
        <v>3716</v>
      </c>
      <c r="E1055" s="15" t="s">
        <v>67547</v>
      </c>
      <c r="F1055" s="16">
        <v>68</v>
      </c>
      <c r="G1055" s="16">
        <f t="shared" si="16"/>
        <v>204</v>
      </c>
      <c r="H1055" s="15" t="s">
        <v>106</v>
      </c>
      <c r="I1055" s="15" t="s">
        <v>107</v>
      </c>
      <c r="J1055" s="14" t="s">
        <v>17</v>
      </c>
    </row>
    <row r="1056" s="3" customFormat="1" spans="1:10">
      <c r="A1056" s="14">
        <v>3</v>
      </c>
      <c r="B1056" s="15" t="s">
        <v>67548</v>
      </c>
      <c r="C1056" s="15" t="s">
        <v>67549</v>
      </c>
      <c r="D1056" s="15" t="s">
        <v>3716</v>
      </c>
      <c r="E1056" s="15" t="s">
        <v>67550</v>
      </c>
      <c r="F1056" s="16">
        <v>60</v>
      </c>
      <c r="G1056" s="16">
        <f t="shared" si="16"/>
        <v>180</v>
      </c>
      <c r="H1056" s="15" t="s">
        <v>106</v>
      </c>
      <c r="I1056" s="15" t="s">
        <v>112</v>
      </c>
      <c r="J1056" s="14" t="s">
        <v>17</v>
      </c>
    </row>
    <row r="1057" s="3" customFormat="1" spans="1:10">
      <c r="A1057" s="14">
        <v>3</v>
      </c>
      <c r="B1057" s="15" t="s">
        <v>67551</v>
      </c>
      <c r="C1057" s="15" t="s">
        <v>67552</v>
      </c>
      <c r="D1057" s="15" t="s">
        <v>3716</v>
      </c>
      <c r="E1057" s="15" t="s">
        <v>67553</v>
      </c>
      <c r="F1057" s="16">
        <v>59</v>
      </c>
      <c r="G1057" s="16">
        <f t="shared" si="16"/>
        <v>177</v>
      </c>
      <c r="H1057" s="15" t="s">
        <v>441</v>
      </c>
      <c r="I1057" s="15" t="s">
        <v>702</v>
      </c>
      <c r="J1057" s="14" t="s">
        <v>17</v>
      </c>
    </row>
    <row r="1058" s="3" customFormat="1" spans="1:10">
      <c r="A1058" s="14">
        <v>3</v>
      </c>
      <c r="B1058" s="15" t="s">
        <v>67554</v>
      </c>
      <c r="C1058" s="15" t="s">
        <v>67555</v>
      </c>
      <c r="D1058" s="15" t="s">
        <v>3716</v>
      </c>
      <c r="E1058" s="15" t="s">
        <v>67556</v>
      </c>
      <c r="F1058" s="16">
        <v>58</v>
      </c>
      <c r="G1058" s="16">
        <f t="shared" si="16"/>
        <v>174</v>
      </c>
      <c r="H1058" s="15" t="s">
        <v>507</v>
      </c>
      <c r="I1058" s="15" t="s">
        <v>61</v>
      </c>
      <c r="J1058" s="14" t="s">
        <v>17</v>
      </c>
    </row>
    <row r="1059" s="3" customFormat="1" spans="1:10">
      <c r="A1059" s="14">
        <v>3</v>
      </c>
      <c r="B1059" s="15" t="s">
        <v>67557</v>
      </c>
      <c r="C1059" s="15" t="s">
        <v>67558</v>
      </c>
      <c r="D1059" s="15" t="s">
        <v>3716</v>
      </c>
      <c r="E1059" s="15" t="s">
        <v>67559</v>
      </c>
      <c r="F1059" s="16">
        <v>55</v>
      </c>
      <c r="G1059" s="16">
        <f t="shared" si="16"/>
        <v>165</v>
      </c>
      <c r="H1059" s="15" t="s">
        <v>247</v>
      </c>
      <c r="I1059" s="15" t="s">
        <v>339</v>
      </c>
      <c r="J1059" s="14" t="s">
        <v>17</v>
      </c>
    </row>
    <row r="1060" s="3" customFormat="1" spans="1:10">
      <c r="A1060" s="14">
        <v>3</v>
      </c>
      <c r="B1060" s="15" t="s">
        <v>67560</v>
      </c>
      <c r="C1060" s="15" t="s">
        <v>67561</v>
      </c>
      <c r="D1060" s="15" t="s">
        <v>3716</v>
      </c>
      <c r="E1060" s="15" t="s">
        <v>67562</v>
      </c>
      <c r="F1060" s="16">
        <v>48</v>
      </c>
      <c r="G1060" s="16">
        <f t="shared" si="16"/>
        <v>144</v>
      </c>
      <c r="H1060" s="15" t="s">
        <v>106</v>
      </c>
      <c r="I1060" s="15" t="s">
        <v>40</v>
      </c>
      <c r="J1060" s="14" t="s">
        <v>17</v>
      </c>
    </row>
    <row r="1061" s="3" customFormat="1" spans="1:10">
      <c r="A1061" s="14">
        <v>3</v>
      </c>
      <c r="B1061" s="15" t="s">
        <v>67563</v>
      </c>
      <c r="C1061" s="15" t="s">
        <v>67564</v>
      </c>
      <c r="D1061" s="15" t="s">
        <v>3716</v>
      </c>
      <c r="E1061" s="15" t="s">
        <v>67565</v>
      </c>
      <c r="F1061" s="16">
        <v>45</v>
      </c>
      <c r="G1061" s="16">
        <f t="shared" si="16"/>
        <v>135</v>
      </c>
      <c r="H1061" s="15" t="s">
        <v>441</v>
      </c>
      <c r="I1061" s="15" t="s">
        <v>135</v>
      </c>
      <c r="J1061" s="14" t="s">
        <v>17</v>
      </c>
    </row>
    <row r="1062" s="3" customFormat="1" spans="1:10">
      <c r="A1062" s="14">
        <v>3</v>
      </c>
      <c r="B1062" s="15" t="s">
        <v>67566</v>
      </c>
      <c r="C1062" s="15" t="s">
        <v>67567</v>
      </c>
      <c r="D1062" s="15" t="s">
        <v>67568</v>
      </c>
      <c r="E1062" s="15" t="s">
        <v>67569</v>
      </c>
      <c r="F1062" s="16">
        <v>86</v>
      </c>
      <c r="G1062" s="16">
        <f t="shared" si="16"/>
        <v>258</v>
      </c>
      <c r="H1062" s="15" t="s">
        <v>106</v>
      </c>
      <c r="I1062" s="15" t="s">
        <v>135</v>
      </c>
      <c r="J1062" s="14" t="s">
        <v>17</v>
      </c>
    </row>
    <row r="1063" s="3" customFormat="1" spans="1:10">
      <c r="A1063" s="14">
        <v>3</v>
      </c>
      <c r="B1063" s="15" t="s">
        <v>67570</v>
      </c>
      <c r="C1063" s="15" t="s">
        <v>67571</v>
      </c>
      <c r="D1063" s="15" t="s">
        <v>3829</v>
      </c>
      <c r="E1063" s="15" t="s">
        <v>67572</v>
      </c>
      <c r="F1063" s="16">
        <v>99</v>
      </c>
      <c r="G1063" s="16">
        <f t="shared" si="16"/>
        <v>297</v>
      </c>
      <c r="H1063" s="15" t="s">
        <v>106</v>
      </c>
      <c r="I1063" s="15" t="s">
        <v>61</v>
      </c>
      <c r="J1063" s="14" t="s">
        <v>17</v>
      </c>
    </row>
    <row r="1064" s="3" customFormat="1" spans="1:10">
      <c r="A1064" s="14">
        <v>3</v>
      </c>
      <c r="B1064" s="15" t="s">
        <v>67573</v>
      </c>
      <c r="C1064" s="15" t="s">
        <v>67574</v>
      </c>
      <c r="D1064" s="15" t="s">
        <v>67575</v>
      </c>
      <c r="E1064" s="15" t="s">
        <v>67576</v>
      </c>
      <c r="F1064" s="16">
        <v>76</v>
      </c>
      <c r="G1064" s="16">
        <f t="shared" si="16"/>
        <v>228</v>
      </c>
      <c r="H1064" s="15" t="s">
        <v>106</v>
      </c>
      <c r="I1064" s="15" t="s">
        <v>237</v>
      </c>
      <c r="J1064" s="14" t="s">
        <v>17</v>
      </c>
    </row>
    <row r="1065" s="3" customFormat="1" spans="1:10">
      <c r="A1065" s="14">
        <v>3</v>
      </c>
      <c r="B1065" s="15" t="s">
        <v>67577</v>
      </c>
      <c r="C1065" s="15" t="s">
        <v>26619</v>
      </c>
      <c r="D1065" s="15" t="s">
        <v>47303</v>
      </c>
      <c r="E1065" s="15" t="s">
        <v>3838</v>
      </c>
      <c r="F1065" s="16">
        <v>80</v>
      </c>
      <c r="G1065" s="16">
        <f t="shared" si="16"/>
        <v>240</v>
      </c>
      <c r="H1065" s="15" t="s">
        <v>1869</v>
      </c>
      <c r="I1065" s="15" t="s">
        <v>139</v>
      </c>
      <c r="J1065" s="14" t="s">
        <v>17</v>
      </c>
    </row>
    <row r="1066" s="3" customFormat="1" spans="1:10">
      <c r="A1066" s="14">
        <v>3</v>
      </c>
      <c r="B1066" s="15" t="s">
        <v>67578</v>
      </c>
      <c r="C1066" s="15" t="s">
        <v>67579</v>
      </c>
      <c r="D1066" s="15" t="s">
        <v>3841</v>
      </c>
      <c r="E1066" s="15" t="s">
        <v>67580</v>
      </c>
      <c r="F1066" s="16">
        <v>88</v>
      </c>
      <c r="G1066" s="16">
        <f t="shared" si="16"/>
        <v>264</v>
      </c>
      <c r="H1066" s="15" t="s">
        <v>1684</v>
      </c>
      <c r="I1066" s="15" t="s">
        <v>101</v>
      </c>
      <c r="J1066" s="14" t="s">
        <v>17</v>
      </c>
    </row>
    <row r="1067" s="3" customFormat="1" spans="1:10">
      <c r="A1067" s="14">
        <v>3</v>
      </c>
      <c r="B1067" s="15" t="s">
        <v>67581</v>
      </c>
      <c r="C1067" s="15" t="s">
        <v>67582</v>
      </c>
      <c r="D1067" s="15" t="s">
        <v>3841</v>
      </c>
      <c r="E1067" s="15" t="s">
        <v>67583</v>
      </c>
      <c r="F1067" s="16">
        <v>65</v>
      </c>
      <c r="G1067" s="16">
        <f t="shared" si="16"/>
        <v>195</v>
      </c>
      <c r="H1067" s="15" t="s">
        <v>459</v>
      </c>
      <c r="I1067" s="15" t="s">
        <v>150</v>
      </c>
      <c r="J1067" s="14" t="s">
        <v>17</v>
      </c>
    </row>
    <row r="1068" s="3" customFormat="1" spans="1:10">
      <c r="A1068" s="14">
        <v>3</v>
      </c>
      <c r="B1068" s="15" t="s">
        <v>67584</v>
      </c>
      <c r="C1068" s="15" t="s">
        <v>3847</v>
      </c>
      <c r="D1068" s="15" t="s">
        <v>3848</v>
      </c>
      <c r="E1068" s="15" t="s">
        <v>3849</v>
      </c>
      <c r="F1068" s="16">
        <v>159.8</v>
      </c>
      <c r="G1068" s="16">
        <f t="shared" si="16"/>
        <v>479.4</v>
      </c>
      <c r="H1068" s="15" t="s">
        <v>430</v>
      </c>
      <c r="I1068" s="15" t="s">
        <v>139</v>
      </c>
      <c r="J1068" s="14" t="s">
        <v>17</v>
      </c>
    </row>
    <row r="1069" s="3" customFormat="1" spans="1:10">
      <c r="A1069" s="14">
        <v>3</v>
      </c>
      <c r="B1069" s="15" t="s">
        <v>67585</v>
      </c>
      <c r="C1069" s="15" t="s">
        <v>3836</v>
      </c>
      <c r="D1069" s="15" t="s">
        <v>3848</v>
      </c>
      <c r="E1069" s="15"/>
      <c r="F1069" s="16">
        <v>88</v>
      </c>
      <c r="G1069" s="16">
        <f t="shared" si="16"/>
        <v>264</v>
      </c>
      <c r="H1069" s="15" t="s">
        <v>1869</v>
      </c>
      <c r="I1069" s="15" t="s">
        <v>129</v>
      </c>
      <c r="J1069" s="14" t="s">
        <v>17</v>
      </c>
    </row>
    <row r="1070" s="3" customFormat="1" spans="1:10">
      <c r="A1070" s="14">
        <v>3</v>
      </c>
      <c r="B1070" s="15" t="s">
        <v>67586</v>
      </c>
      <c r="C1070" s="15" t="s">
        <v>67587</v>
      </c>
      <c r="D1070" s="15" t="s">
        <v>26686</v>
      </c>
      <c r="E1070" s="15" t="s">
        <v>67588</v>
      </c>
      <c r="F1070" s="16">
        <v>78</v>
      </c>
      <c r="G1070" s="16">
        <f t="shared" si="16"/>
        <v>234</v>
      </c>
      <c r="H1070" s="15" t="s">
        <v>2013</v>
      </c>
      <c r="I1070" s="15" t="s">
        <v>228</v>
      </c>
      <c r="J1070" s="14" t="s">
        <v>17</v>
      </c>
    </row>
    <row r="1071" s="3" customFormat="1" spans="1:10">
      <c r="A1071" s="14">
        <v>3</v>
      </c>
      <c r="B1071" s="15" t="s">
        <v>67589</v>
      </c>
      <c r="C1071" s="15" t="s">
        <v>67590</v>
      </c>
      <c r="D1071" s="15" t="s">
        <v>3855</v>
      </c>
      <c r="E1071" s="15" t="s">
        <v>67591</v>
      </c>
      <c r="F1071" s="16">
        <v>68</v>
      </c>
      <c r="G1071" s="16">
        <f t="shared" si="16"/>
        <v>204</v>
      </c>
      <c r="H1071" s="15" t="s">
        <v>106</v>
      </c>
      <c r="I1071" s="15" t="s">
        <v>308</v>
      </c>
      <c r="J1071" s="14" t="s">
        <v>17</v>
      </c>
    </row>
    <row r="1072" s="3" customFormat="1" spans="1:10">
      <c r="A1072" s="14">
        <v>3</v>
      </c>
      <c r="B1072" s="15" t="s">
        <v>67592</v>
      </c>
      <c r="C1072" s="15" t="s">
        <v>67593</v>
      </c>
      <c r="D1072" s="15" t="s">
        <v>3862</v>
      </c>
      <c r="E1072" s="15" t="s">
        <v>67594</v>
      </c>
      <c r="F1072" s="16">
        <v>128</v>
      </c>
      <c r="G1072" s="16">
        <f t="shared" si="16"/>
        <v>384</v>
      </c>
      <c r="H1072" s="15" t="s">
        <v>490</v>
      </c>
      <c r="I1072" s="15" t="s">
        <v>76</v>
      </c>
      <c r="J1072" s="14" t="s">
        <v>17</v>
      </c>
    </row>
    <row r="1073" s="3" customFormat="1" spans="1:10">
      <c r="A1073" s="14">
        <v>3</v>
      </c>
      <c r="B1073" s="15" t="s">
        <v>67595</v>
      </c>
      <c r="C1073" s="15" t="s">
        <v>67596</v>
      </c>
      <c r="D1073" s="15" t="s">
        <v>3862</v>
      </c>
      <c r="E1073" s="15" t="s">
        <v>67597</v>
      </c>
      <c r="F1073" s="16">
        <v>88</v>
      </c>
      <c r="G1073" s="16">
        <f t="shared" si="16"/>
        <v>264</v>
      </c>
      <c r="H1073" s="15" t="s">
        <v>1684</v>
      </c>
      <c r="I1073" s="15" t="s">
        <v>97</v>
      </c>
      <c r="J1073" s="14" t="s">
        <v>17</v>
      </c>
    </row>
    <row r="1074" s="3" customFormat="1" spans="1:10">
      <c r="A1074" s="14">
        <v>3</v>
      </c>
      <c r="B1074" s="15" t="s">
        <v>67598</v>
      </c>
      <c r="C1074" s="15" t="s">
        <v>67599</v>
      </c>
      <c r="D1074" s="15" t="s">
        <v>3862</v>
      </c>
      <c r="E1074" s="15" t="s">
        <v>67600</v>
      </c>
      <c r="F1074" s="16">
        <v>69</v>
      </c>
      <c r="G1074" s="16">
        <f t="shared" si="16"/>
        <v>207</v>
      </c>
      <c r="H1074" s="15" t="s">
        <v>441</v>
      </c>
      <c r="I1074" s="15" t="s">
        <v>339</v>
      </c>
      <c r="J1074" s="14" t="s">
        <v>17</v>
      </c>
    </row>
    <row r="1075" s="3" customFormat="1" spans="1:10">
      <c r="A1075" s="14">
        <v>3</v>
      </c>
      <c r="B1075" s="15" t="s">
        <v>67601</v>
      </c>
      <c r="C1075" s="15" t="s">
        <v>67602</v>
      </c>
      <c r="D1075" s="15" t="s">
        <v>3862</v>
      </c>
      <c r="E1075" s="15" t="s">
        <v>67603</v>
      </c>
      <c r="F1075" s="16">
        <v>58</v>
      </c>
      <c r="G1075" s="16">
        <f t="shared" si="16"/>
        <v>174</v>
      </c>
      <c r="H1075" s="15" t="s">
        <v>1186</v>
      </c>
      <c r="I1075" s="15" t="s">
        <v>129</v>
      </c>
      <c r="J1075" s="14" t="s">
        <v>17</v>
      </c>
    </row>
    <row r="1076" s="3" customFormat="1" spans="1:10">
      <c r="A1076" s="14">
        <v>3</v>
      </c>
      <c r="B1076" s="15" t="s">
        <v>67604</v>
      </c>
      <c r="C1076" s="15" t="s">
        <v>67605</v>
      </c>
      <c r="D1076" s="15" t="s">
        <v>3875</v>
      </c>
      <c r="E1076" s="15" t="s">
        <v>67606</v>
      </c>
      <c r="F1076" s="16">
        <v>99</v>
      </c>
      <c r="G1076" s="16">
        <f t="shared" si="16"/>
        <v>297</v>
      </c>
      <c r="H1076" s="15" t="s">
        <v>490</v>
      </c>
      <c r="I1076" s="15" t="s">
        <v>139</v>
      </c>
      <c r="J1076" s="14" t="s">
        <v>17</v>
      </c>
    </row>
    <row r="1077" s="3" customFormat="1" spans="1:10">
      <c r="A1077" s="14">
        <v>3</v>
      </c>
      <c r="B1077" s="15" t="s">
        <v>67607</v>
      </c>
      <c r="C1077" s="15" t="s">
        <v>67608</v>
      </c>
      <c r="D1077" s="15" t="s">
        <v>3875</v>
      </c>
      <c r="E1077" s="15" t="s">
        <v>67609</v>
      </c>
      <c r="F1077" s="16">
        <v>88</v>
      </c>
      <c r="G1077" s="16">
        <f t="shared" si="16"/>
        <v>264</v>
      </c>
      <c r="H1077" s="15" t="s">
        <v>106</v>
      </c>
      <c r="I1077" s="15" t="s">
        <v>447</v>
      </c>
      <c r="J1077" s="14" t="s">
        <v>17</v>
      </c>
    </row>
    <row r="1078" s="3" customFormat="1" spans="1:10">
      <c r="A1078" s="14">
        <v>3</v>
      </c>
      <c r="B1078" s="15" t="s">
        <v>67610</v>
      </c>
      <c r="C1078" s="15" t="s">
        <v>67611</v>
      </c>
      <c r="D1078" s="15" t="s">
        <v>3875</v>
      </c>
      <c r="E1078" s="15" t="s">
        <v>67612</v>
      </c>
      <c r="F1078" s="16">
        <v>78</v>
      </c>
      <c r="G1078" s="16">
        <f t="shared" si="16"/>
        <v>234</v>
      </c>
      <c r="H1078" s="15" t="s">
        <v>329</v>
      </c>
      <c r="I1078" s="15" t="s">
        <v>447</v>
      </c>
      <c r="J1078" s="14" t="s">
        <v>17</v>
      </c>
    </row>
    <row r="1079" s="3" customFormat="1" spans="1:10">
      <c r="A1079" s="14">
        <v>3</v>
      </c>
      <c r="B1079" s="15" t="s">
        <v>67613</v>
      </c>
      <c r="C1079" s="15" t="s">
        <v>67614</v>
      </c>
      <c r="D1079" s="15" t="s">
        <v>3875</v>
      </c>
      <c r="E1079" s="15" t="s">
        <v>67615</v>
      </c>
      <c r="F1079" s="16">
        <v>68</v>
      </c>
      <c r="G1079" s="16">
        <f t="shared" si="16"/>
        <v>204</v>
      </c>
      <c r="H1079" s="15" t="s">
        <v>2013</v>
      </c>
      <c r="I1079" s="15" t="s">
        <v>257</v>
      </c>
      <c r="J1079" s="14" t="s">
        <v>17</v>
      </c>
    </row>
    <row r="1080" s="3" customFormat="1" spans="1:10">
      <c r="A1080" s="14">
        <v>3</v>
      </c>
      <c r="B1080" s="15" t="s">
        <v>67616</v>
      </c>
      <c r="C1080" s="15" t="s">
        <v>67617</v>
      </c>
      <c r="D1080" s="15" t="s">
        <v>3875</v>
      </c>
      <c r="E1080" s="15" t="s">
        <v>67618</v>
      </c>
      <c r="F1080" s="16">
        <v>38</v>
      </c>
      <c r="G1080" s="16">
        <f t="shared" si="16"/>
        <v>114</v>
      </c>
      <c r="H1080" s="15" t="s">
        <v>459</v>
      </c>
      <c r="I1080" s="15" t="s">
        <v>61</v>
      </c>
      <c r="J1080" s="14" t="s">
        <v>17</v>
      </c>
    </row>
    <row r="1081" s="3" customFormat="1" spans="1:10">
      <c r="A1081" s="14">
        <v>3</v>
      </c>
      <c r="B1081" s="15" t="s">
        <v>67619</v>
      </c>
      <c r="C1081" s="15" t="s">
        <v>67620</v>
      </c>
      <c r="D1081" s="15" t="s">
        <v>3888</v>
      </c>
      <c r="E1081" s="15" t="s">
        <v>3838</v>
      </c>
      <c r="F1081" s="16">
        <v>76</v>
      </c>
      <c r="G1081" s="16">
        <f t="shared" si="16"/>
        <v>228</v>
      </c>
      <c r="H1081" s="15" t="s">
        <v>1869</v>
      </c>
      <c r="I1081" s="15" t="s">
        <v>139</v>
      </c>
      <c r="J1081" s="14" t="s">
        <v>17</v>
      </c>
    </row>
    <row r="1082" s="3" customFormat="1" spans="1:10">
      <c r="A1082" s="14">
        <v>3</v>
      </c>
      <c r="B1082" s="15" t="s">
        <v>67621</v>
      </c>
      <c r="C1082" s="15" t="s">
        <v>67622</v>
      </c>
      <c r="D1082" s="15" t="s">
        <v>3894</v>
      </c>
      <c r="E1082" s="15" t="s">
        <v>67623</v>
      </c>
      <c r="F1082" s="16">
        <v>78</v>
      </c>
      <c r="G1082" s="16">
        <f t="shared" si="16"/>
        <v>234</v>
      </c>
      <c r="H1082" s="15" t="s">
        <v>2013</v>
      </c>
      <c r="I1082" s="15" t="s">
        <v>391</v>
      </c>
      <c r="J1082" s="14" t="s">
        <v>17</v>
      </c>
    </row>
    <row r="1083" s="3" customFormat="1" spans="1:10">
      <c r="A1083" s="14">
        <v>3</v>
      </c>
      <c r="B1083" s="15" t="s">
        <v>67624</v>
      </c>
      <c r="C1083" s="15" t="s">
        <v>67625</v>
      </c>
      <c r="D1083" s="15" t="s">
        <v>26725</v>
      </c>
      <c r="E1083" s="15" t="s">
        <v>67626</v>
      </c>
      <c r="F1083" s="16">
        <v>39.8</v>
      </c>
      <c r="G1083" s="16">
        <f t="shared" si="16"/>
        <v>119.4</v>
      </c>
      <c r="H1083" s="15" t="s">
        <v>380</v>
      </c>
      <c r="I1083" s="15" t="s">
        <v>57</v>
      </c>
      <c r="J1083" s="14" t="s">
        <v>17</v>
      </c>
    </row>
    <row r="1084" s="3" customFormat="1" spans="1:10">
      <c r="A1084" s="14">
        <v>3</v>
      </c>
      <c r="B1084" s="15" t="s">
        <v>67627</v>
      </c>
      <c r="C1084" s="15" t="s">
        <v>67628</v>
      </c>
      <c r="D1084" s="15" t="s">
        <v>3898</v>
      </c>
      <c r="E1084" s="15" t="s">
        <v>67629</v>
      </c>
      <c r="F1084" s="16">
        <v>108</v>
      </c>
      <c r="G1084" s="16">
        <f t="shared" si="16"/>
        <v>324</v>
      </c>
      <c r="H1084" s="15" t="s">
        <v>490</v>
      </c>
      <c r="I1084" s="15" t="s">
        <v>129</v>
      </c>
      <c r="J1084" s="14" t="s">
        <v>17</v>
      </c>
    </row>
    <row r="1085" s="3" customFormat="1" spans="1:10">
      <c r="A1085" s="14">
        <v>3</v>
      </c>
      <c r="B1085" s="15" t="s">
        <v>67630</v>
      </c>
      <c r="C1085" s="15" t="s">
        <v>67631</v>
      </c>
      <c r="D1085" s="15" t="s">
        <v>3898</v>
      </c>
      <c r="E1085" s="15" t="s">
        <v>67632</v>
      </c>
      <c r="F1085" s="16">
        <v>98</v>
      </c>
      <c r="G1085" s="16">
        <f t="shared" si="16"/>
        <v>294</v>
      </c>
      <c r="H1085" s="15" t="s">
        <v>490</v>
      </c>
      <c r="I1085" s="15" t="s">
        <v>57</v>
      </c>
      <c r="J1085" s="14" t="s">
        <v>17</v>
      </c>
    </row>
    <row r="1086" s="3" customFormat="1" spans="1:10">
      <c r="A1086" s="14">
        <v>3</v>
      </c>
      <c r="B1086" s="15" t="s">
        <v>67633</v>
      </c>
      <c r="C1086" s="15" t="s">
        <v>67634</v>
      </c>
      <c r="D1086" s="15" t="s">
        <v>3898</v>
      </c>
      <c r="E1086" s="15" t="s">
        <v>67635</v>
      </c>
      <c r="F1086" s="16">
        <v>89</v>
      </c>
      <c r="G1086" s="16">
        <f t="shared" si="16"/>
        <v>267</v>
      </c>
      <c r="H1086" s="15" t="s">
        <v>25096</v>
      </c>
      <c r="I1086" s="15" t="s">
        <v>197</v>
      </c>
      <c r="J1086" s="14" t="s">
        <v>17</v>
      </c>
    </row>
    <row r="1087" s="3" customFormat="1" spans="1:10">
      <c r="A1087" s="14">
        <v>3</v>
      </c>
      <c r="B1087" s="15" t="s">
        <v>67636</v>
      </c>
      <c r="C1087" s="15" t="s">
        <v>67637</v>
      </c>
      <c r="D1087" s="15" t="s">
        <v>3898</v>
      </c>
      <c r="E1087" s="15" t="s">
        <v>67638</v>
      </c>
      <c r="F1087" s="16">
        <v>78</v>
      </c>
      <c r="G1087" s="16">
        <f t="shared" si="16"/>
        <v>234</v>
      </c>
      <c r="H1087" s="15" t="s">
        <v>490</v>
      </c>
      <c r="I1087" s="15" t="s">
        <v>66</v>
      </c>
      <c r="J1087" s="14" t="s">
        <v>17</v>
      </c>
    </row>
    <row r="1088" s="3" customFormat="1" spans="1:10">
      <c r="A1088" s="14">
        <v>3</v>
      </c>
      <c r="B1088" s="15" t="s">
        <v>67639</v>
      </c>
      <c r="C1088" s="15" t="s">
        <v>67640</v>
      </c>
      <c r="D1088" s="15" t="s">
        <v>3898</v>
      </c>
      <c r="E1088" s="15" t="s">
        <v>67641</v>
      </c>
      <c r="F1088" s="16">
        <v>65</v>
      </c>
      <c r="G1088" s="16">
        <f t="shared" si="16"/>
        <v>195</v>
      </c>
      <c r="H1088" s="15" t="s">
        <v>106</v>
      </c>
      <c r="I1088" s="15" t="s">
        <v>16</v>
      </c>
      <c r="J1088" s="14" t="s">
        <v>17</v>
      </c>
    </row>
    <row r="1089" s="3" customFormat="1" spans="1:10">
      <c r="A1089" s="14">
        <v>3</v>
      </c>
      <c r="B1089" s="15" t="s">
        <v>67642</v>
      </c>
      <c r="C1089" s="15" t="s">
        <v>67643</v>
      </c>
      <c r="D1089" s="15" t="s">
        <v>3898</v>
      </c>
      <c r="E1089" s="15" t="s">
        <v>67644</v>
      </c>
      <c r="F1089" s="16">
        <v>50</v>
      </c>
      <c r="G1089" s="16">
        <f t="shared" si="16"/>
        <v>150</v>
      </c>
      <c r="H1089" s="15" t="s">
        <v>67645</v>
      </c>
      <c r="I1089" s="15" t="s">
        <v>299</v>
      </c>
      <c r="J1089" s="14" t="s">
        <v>17</v>
      </c>
    </row>
    <row r="1090" s="3" customFormat="1" spans="1:10">
      <c r="A1090" s="14">
        <v>3</v>
      </c>
      <c r="B1090" s="15" t="s">
        <v>67646</v>
      </c>
      <c r="C1090" s="15" t="s">
        <v>67647</v>
      </c>
      <c r="D1090" s="15" t="s">
        <v>3917</v>
      </c>
      <c r="E1090" s="15" t="s">
        <v>67648</v>
      </c>
      <c r="F1090" s="16">
        <v>88</v>
      </c>
      <c r="G1090" s="16">
        <f t="shared" si="16"/>
        <v>264</v>
      </c>
      <c r="H1090" s="15" t="s">
        <v>1186</v>
      </c>
      <c r="I1090" s="15" t="s">
        <v>155</v>
      </c>
      <c r="J1090" s="14" t="s">
        <v>17</v>
      </c>
    </row>
    <row r="1091" s="3" customFormat="1" spans="1:10">
      <c r="A1091" s="14">
        <v>3</v>
      </c>
      <c r="B1091" s="15" t="s">
        <v>67649</v>
      </c>
      <c r="C1091" s="15" t="s">
        <v>67650</v>
      </c>
      <c r="D1091" s="15" t="s">
        <v>3917</v>
      </c>
      <c r="E1091" s="15" t="s">
        <v>67651</v>
      </c>
      <c r="F1091" s="16">
        <v>78</v>
      </c>
      <c r="G1091" s="16">
        <f t="shared" ref="G1091:G1154" si="17">A1091*F1091</f>
        <v>234</v>
      </c>
      <c r="H1091" s="15" t="s">
        <v>1684</v>
      </c>
      <c r="I1091" s="15" t="s">
        <v>391</v>
      </c>
      <c r="J1091" s="14" t="s">
        <v>17</v>
      </c>
    </row>
    <row r="1092" s="3" customFormat="1" spans="1:10">
      <c r="A1092" s="14">
        <v>3</v>
      </c>
      <c r="B1092" s="15" t="s">
        <v>67652</v>
      </c>
      <c r="C1092" s="15" t="s">
        <v>67653</v>
      </c>
      <c r="D1092" s="15" t="s">
        <v>3928</v>
      </c>
      <c r="E1092" s="15" t="s">
        <v>67654</v>
      </c>
      <c r="F1092" s="16">
        <v>138</v>
      </c>
      <c r="G1092" s="16">
        <f t="shared" si="17"/>
        <v>414</v>
      </c>
      <c r="H1092" s="15" t="s">
        <v>159</v>
      </c>
      <c r="I1092" s="15" t="s">
        <v>150</v>
      </c>
      <c r="J1092" s="14" t="s">
        <v>17</v>
      </c>
    </row>
    <row r="1093" s="3" customFormat="1" spans="1:10">
      <c r="A1093" s="14">
        <v>3</v>
      </c>
      <c r="B1093" s="15" t="s">
        <v>67655</v>
      </c>
      <c r="C1093" s="15" t="s">
        <v>67656</v>
      </c>
      <c r="D1093" s="15" t="s">
        <v>3928</v>
      </c>
      <c r="E1093" s="15" t="s">
        <v>67657</v>
      </c>
      <c r="F1093" s="16">
        <v>99</v>
      </c>
      <c r="G1093" s="16">
        <f t="shared" si="17"/>
        <v>297</v>
      </c>
      <c r="H1093" s="15" t="s">
        <v>247</v>
      </c>
      <c r="I1093" s="15" t="s">
        <v>91</v>
      </c>
      <c r="J1093" s="14" t="s">
        <v>17</v>
      </c>
    </row>
    <row r="1094" s="3" customFormat="1" spans="1:10">
      <c r="A1094" s="14">
        <v>3</v>
      </c>
      <c r="B1094" s="15" t="s">
        <v>67658</v>
      </c>
      <c r="C1094" s="15" t="s">
        <v>67659</v>
      </c>
      <c r="D1094" s="15" t="s">
        <v>3928</v>
      </c>
      <c r="E1094" s="15" t="s">
        <v>67660</v>
      </c>
      <c r="F1094" s="16">
        <v>96</v>
      </c>
      <c r="G1094" s="16">
        <f t="shared" si="17"/>
        <v>288</v>
      </c>
      <c r="H1094" s="15" t="s">
        <v>1186</v>
      </c>
      <c r="I1094" s="15" t="s">
        <v>150</v>
      </c>
      <c r="J1094" s="14" t="s">
        <v>17</v>
      </c>
    </row>
    <row r="1095" s="3" customFormat="1" spans="1:10">
      <c r="A1095" s="14">
        <v>3</v>
      </c>
      <c r="B1095" s="15" t="s">
        <v>67661</v>
      </c>
      <c r="C1095" s="15" t="s">
        <v>67662</v>
      </c>
      <c r="D1095" s="15" t="s">
        <v>3928</v>
      </c>
      <c r="E1095" s="15" t="s">
        <v>67663</v>
      </c>
      <c r="F1095" s="16">
        <v>89</v>
      </c>
      <c r="G1095" s="16">
        <f t="shared" si="17"/>
        <v>267</v>
      </c>
      <c r="H1095" s="15" t="s">
        <v>441</v>
      </c>
      <c r="I1095" s="15" t="s">
        <v>702</v>
      </c>
      <c r="J1095" s="14" t="s">
        <v>17</v>
      </c>
    </row>
    <row r="1096" s="3" customFormat="1" spans="1:10">
      <c r="A1096" s="14">
        <v>3</v>
      </c>
      <c r="B1096" s="15" t="s">
        <v>67664</v>
      </c>
      <c r="C1096" s="15" t="s">
        <v>67665</v>
      </c>
      <c r="D1096" s="15" t="s">
        <v>3928</v>
      </c>
      <c r="E1096" s="15" t="s">
        <v>47290</v>
      </c>
      <c r="F1096" s="16">
        <v>88</v>
      </c>
      <c r="G1096" s="16">
        <f t="shared" si="17"/>
        <v>264</v>
      </c>
      <c r="H1096" s="15" t="s">
        <v>1684</v>
      </c>
      <c r="I1096" s="15" t="s">
        <v>237</v>
      </c>
      <c r="J1096" s="14" t="s">
        <v>17</v>
      </c>
    </row>
    <row r="1097" s="3" customFormat="1" spans="1:10">
      <c r="A1097" s="14">
        <v>3</v>
      </c>
      <c r="B1097" s="15" t="s">
        <v>67666</v>
      </c>
      <c r="C1097" s="15" t="s">
        <v>67667</v>
      </c>
      <c r="D1097" s="15" t="s">
        <v>3928</v>
      </c>
      <c r="E1097" s="15" t="s">
        <v>67668</v>
      </c>
      <c r="F1097" s="16">
        <v>82</v>
      </c>
      <c r="G1097" s="16">
        <f t="shared" si="17"/>
        <v>246</v>
      </c>
      <c r="H1097" s="15" t="s">
        <v>459</v>
      </c>
      <c r="I1097" s="15" t="s">
        <v>46</v>
      </c>
      <c r="J1097" s="14" t="s">
        <v>17</v>
      </c>
    </row>
    <row r="1098" s="3" customFormat="1" spans="1:10">
      <c r="A1098" s="14">
        <v>3</v>
      </c>
      <c r="B1098" s="15" t="s">
        <v>67669</v>
      </c>
      <c r="C1098" s="15" t="s">
        <v>67670</v>
      </c>
      <c r="D1098" s="15" t="s">
        <v>3928</v>
      </c>
      <c r="E1098" s="15" t="s">
        <v>67671</v>
      </c>
      <c r="F1098" s="16">
        <v>78</v>
      </c>
      <c r="G1098" s="16">
        <f t="shared" si="17"/>
        <v>234</v>
      </c>
      <c r="H1098" s="15" t="s">
        <v>459</v>
      </c>
      <c r="I1098" s="15" t="s">
        <v>40</v>
      </c>
      <c r="J1098" s="14" t="s">
        <v>17</v>
      </c>
    </row>
    <row r="1099" s="3" customFormat="1" spans="1:10">
      <c r="A1099" s="14">
        <v>3</v>
      </c>
      <c r="B1099" s="15" t="s">
        <v>67672</v>
      </c>
      <c r="C1099" s="15" t="s">
        <v>67673</v>
      </c>
      <c r="D1099" s="15" t="s">
        <v>3928</v>
      </c>
      <c r="E1099" s="15" t="s">
        <v>67674</v>
      </c>
      <c r="F1099" s="16">
        <v>70</v>
      </c>
      <c r="G1099" s="16">
        <f t="shared" si="17"/>
        <v>210</v>
      </c>
      <c r="H1099" s="15" t="s">
        <v>106</v>
      </c>
      <c r="I1099" s="15" t="s">
        <v>97</v>
      </c>
      <c r="J1099" s="14" t="s">
        <v>17</v>
      </c>
    </row>
    <row r="1100" s="3" customFormat="1" spans="1:10">
      <c r="A1100" s="14">
        <v>3</v>
      </c>
      <c r="B1100" s="15" t="s">
        <v>67675</v>
      </c>
      <c r="C1100" s="15" t="s">
        <v>67676</v>
      </c>
      <c r="D1100" s="15" t="s">
        <v>3928</v>
      </c>
      <c r="E1100" s="15" t="s">
        <v>67677</v>
      </c>
      <c r="F1100" s="16">
        <v>68</v>
      </c>
      <c r="G1100" s="16">
        <f t="shared" si="17"/>
        <v>204</v>
      </c>
      <c r="H1100" s="15" t="s">
        <v>1684</v>
      </c>
      <c r="I1100" s="15" t="s">
        <v>237</v>
      </c>
      <c r="J1100" s="14" t="s">
        <v>17</v>
      </c>
    </row>
    <row r="1101" s="3" customFormat="1" spans="1:10">
      <c r="A1101" s="14">
        <v>3</v>
      </c>
      <c r="B1101" s="15" t="s">
        <v>67678</v>
      </c>
      <c r="C1101" s="15" t="s">
        <v>67679</v>
      </c>
      <c r="D1101" s="15" t="s">
        <v>3928</v>
      </c>
      <c r="E1101" s="15" t="s">
        <v>67680</v>
      </c>
      <c r="F1101" s="16">
        <v>60</v>
      </c>
      <c r="G1101" s="16">
        <f t="shared" si="17"/>
        <v>180</v>
      </c>
      <c r="H1101" s="15" t="s">
        <v>106</v>
      </c>
      <c r="I1101" s="15" t="s">
        <v>155</v>
      </c>
      <c r="J1101" s="14" t="s">
        <v>17</v>
      </c>
    </row>
    <row r="1102" s="3" customFormat="1" spans="1:10">
      <c r="A1102" s="14">
        <v>3</v>
      </c>
      <c r="B1102" s="15" t="s">
        <v>67681</v>
      </c>
      <c r="C1102" s="15" t="s">
        <v>67682</v>
      </c>
      <c r="D1102" s="15" t="s">
        <v>3928</v>
      </c>
      <c r="E1102" s="15" t="s">
        <v>67683</v>
      </c>
      <c r="F1102" s="16">
        <v>58</v>
      </c>
      <c r="G1102" s="16">
        <f t="shared" si="17"/>
        <v>174</v>
      </c>
      <c r="H1102" s="15" t="s">
        <v>826</v>
      </c>
      <c r="I1102" s="15" t="s">
        <v>150</v>
      </c>
      <c r="J1102" s="14" t="s">
        <v>17</v>
      </c>
    </row>
    <row r="1103" s="3" customFormat="1" spans="1:10">
      <c r="A1103" s="14">
        <v>3</v>
      </c>
      <c r="B1103" s="15" t="s">
        <v>67684</v>
      </c>
      <c r="C1103" s="15" t="s">
        <v>67685</v>
      </c>
      <c r="D1103" s="15" t="s">
        <v>3928</v>
      </c>
      <c r="E1103" s="15" t="s">
        <v>66538</v>
      </c>
      <c r="F1103" s="16">
        <v>52</v>
      </c>
      <c r="G1103" s="16">
        <f t="shared" si="17"/>
        <v>156</v>
      </c>
      <c r="H1103" s="15" t="s">
        <v>106</v>
      </c>
      <c r="I1103" s="15" t="s">
        <v>120</v>
      </c>
      <c r="J1103" s="14" t="s">
        <v>17</v>
      </c>
    </row>
    <row r="1104" s="3" customFormat="1" spans="1:10">
      <c r="A1104" s="14">
        <v>3</v>
      </c>
      <c r="B1104" s="15" t="s">
        <v>67686</v>
      </c>
      <c r="C1104" s="15" t="s">
        <v>67687</v>
      </c>
      <c r="D1104" s="15" t="s">
        <v>3928</v>
      </c>
      <c r="E1104" s="15" t="s">
        <v>67688</v>
      </c>
      <c r="F1104" s="16">
        <v>48</v>
      </c>
      <c r="G1104" s="16">
        <f t="shared" si="17"/>
        <v>144</v>
      </c>
      <c r="H1104" s="15" t="s">
        <v>2613</v>
      </c>
      <c r="I1104" s="15" t="s">
        <v>143</v>
      </c>
      <c r="J1104" s="14" t="s">
        <v>17</v>
      </c>
    </row>
    <row r="1105" s="3" customFormat="1" spans="1:10">
      <c r="A1105" s="14">
        <v>3</v>
      </c>
      <c r="B1105" s="15" t="s">
        <v>67689</v>
      </c>
      <c r="C1105" s="15" t="s">
        <v>67690</v>
      </c>
      <c r="D1105" s="15" t="s">
        <v>3928</v>
      </c>
      <c r="E1105" s="15" t="s">
        <v>67691</v>
      </c>
      <c r="F1105" s="16">
        <v>30</v>
      </c>
      <c r="G1105" s="16">
        <f t="shared" si="17"/>
        <v>90</v>
      </c>
      <c r="H1105" s="15" t="s">
        <v>459</v>
      </c>
      <c r="I1105" s="15" t="s">
        <v>129</v>
      </c>
      <c r="J1105" s="14" t="s">
        <v>17</v>
      </c>
    </row>
    <row r="1106" s="3" customFormat="1" spans="1:10">
      <c r="A1106" s="14">
        <v>3</v>
      </c>
      <c r="B1106" s="15" t="s">
        <v>67692</v>
      </c>
      <c r="C1106" s="15" t="s">
        <v>67693</v>
      </c>
      <c r="D1106" s="15" t="s">
        <v>47417</v>
      </c>
      <c r="E1106" s="15" t="s">
        <v>67694</v>
      </c>
      <c r="F1106" s="16">
        <v>78</v>
      </c>
      <c r="G1106" s="16">
        <f t="shared" si="17"/>
        <v>234</v>
      </c>
      <c r="H1106" s="15" t="s">
        <v>1186</v>
      </c>
      <c r="I1106" s="15" t="s">
        <v>299</v>
      </c>
      <c r="J1106" s="14" t="s">
        <v>17</v>
      </c>
    </row>
    <row r="1107" s="3" customFormat="1" spans="1:10">
      <c r="A1107" s="14">
        <v>3</v>
      </c>
      <c r="B1107" s="15" t="s">
        <v>67695</v>
      </c>
      <c r="C1107" s="15" t="s">
        <v>67696</v>
      </c>
      <c r="D1107" s="15" t="s">
        <v>3971</v>
      </c>
      <c r="E1107" s="15" t="s">
        <v>67697</v>
      </c>
      <c r="F1107" s="16">
        <v>99</v>
      </c>
      <c r="G1107" s="16">
        <f t="shared" si="17"/>
        <v>297</v>
      </c>
      <c r="H1107" s="15" t="s">
        <v>106</v>
      </c>
      <c r="I1107" s="15" t="s">
        <v>101</v>
      </c>
      <c r="J1107" s="14" t="s">
        <v>17</v>
      </c>
    </row>
    <row r="1108" s="3" customFormat="1" spans="1:10">
      <c r="A1108" s="14">
        <v>3</v>
      </c>
      <c r="B1108" s="15" t="s">
        <v>67698</v>
      </c>
      <c r="C1108" s="15" t="s">
        <v>67699</v>
      </c>
      <c r="D1108" s="15" t="s">
        <v>3971</v>
      </c>
      <c r="E1108" s="15" t="s">
        <v>67700</v>
      </c>
      <c r="F1108" s="16">
        <v>88</v>
      </c>
      <c r="G1108" s="16">
        <f t="shared" si="17"/>
        <v>264</v>
      </c>
      <c r="H1108" s="15" t="s">
        <v>1186</v>
      </c>
      <c r="I1108" s="15" t="s">
        <v>135</v>
      </c>
      <c r="J1108" s="14" t="s">
        <v>17</v>
      </c>
    </row>
    <row r="1109" s="3" customFormat="1" spans="1:10">
      <c r="A1109" s="14">
        <v>3</v>
      </c>
      <c r="B1109" s="15" t="s">
        <v>67701</v>
      </c>
      <c r="C1109" s="15" t="s">
        <v>67702</v>
      </c>
      <c r="D1109" s="15" t="s">
        <v>3971</v>
      </c>
      <c r="E1109" s="15" t="s">
        <v>67703</v>
      </c>
      <c r="F1109" s="16">
        <v>52</v>
      </c>
      <c r="G1109" s="16">
        <f t="shared" si="17"/>
        <v>156</v>
      </c>
      <c r="H1109" s="15" t="s">
        <v>70</v>
      </c>
      <c r="I1109" s="15" t="s">
        <v>107</v>
      </c>
      <c r="J1109" s="14" t="s">
        <v>17</v>
      </c>
    </row>
    <row r="1110" s="3" customFormat="1" spans="1:10">
      <c r="A1110" s="14">
        <v>3</v>
      </c>
      <c r="B1110" s="15" t="s">
        <v>67704</v>
      </c>
      <c r="C1110" s="15" t="s">
        <v>67705</v>
      </c>
      <c r="D1110" s="15" t="s">
        <v>26804</v>
      </c>
      <c r="E1110" s="15" t="s">
        <v>67706</v>
      </c>
      <c r="F1110" s="16">
        <v>78</v>
      </c>
      <c r="G1110" s="16">
        <f t="shared" si="17"/>
        <v>234</v>
      </c>
      <c r="H1110" s="15" t="s">
        <v>1684</v>
      </c>
      <c r="I1110" s="15" t="s">
        <v>139</v>
      </c>
      <c r="J1110" s="14" t="s">
        <v>17</v>
      </c>
    </row>
    <row r="1111" s="3" customFormat="1" spans="1:10">
      <c r="A1111" s="14">
        <v>3</v>
      </c>
      <c r="B1111" s="15" t="s">
        <v>67707</v>
      </c>
      <c r="C1111" s="15" t="s">
        <v>67708</v>
      </c>
      <c r="D1111" s="15" t="s">
        <v>67709</v>
      </c>
      <c r="E1111" s="15" t="s">
        <v>67710</v>
      </c>
      <c r="F1111" s="16">
        <v>54</v>
      </c>
      <c r="G1111" s="16">
        <f t="shared" si="17"/>
        <v>162</v>
      </c>
      <c r="H1111" s="15" t="s">
        <v>106</v>
      </c>
      <c r="I1111" s="15" t="s">
        <v>155</v>
      </c>
      <c r="J1111" s="14" t="s">
        <v>17</v>
      </c>
    </row>
    <row r="1112" s="3" customFormat="1" spans="1:10">
      <c r="A1112" s="14">
        <v>3</v>
      </c>
      <c r="B1112" s="15" t="s">
        <v>67711</v>
      </c>
      <c r="C1112" s="15" t="s">
        <v>67712</v>
      </c>
      <c r="D1112" s="15" t="s">
        <v>67713</v>
      </c>
      <c r="E1112" s="15" t="s">
        <v>67714</v>
      </c>
      <c r="F1112" s="16">
        <v>85</v>
      </c>
      <c r="G1112" s="16">
        <f t="shared" si="17"/>
        <v>255</v>
      </c>
      <c r="H1112" s="15" t="s">
        <v>75</v>
      </c>
      <c r="I1112" s="15" t="s">
        <v>139</v>
      </c>
      <c r="J1112" s="14" t="s">
        <v>17</v>
      </c>
    </row>
    <row r="1113" s="3" customFormat="1" spans="1:10">
      <c r="A1113" s="14">
        <v>3</v>
      </c>
      <c r="B1113" s="15" t="s">
        <v>67715</v>
      </c>
      <c r="C1113" s="15" t="s">
        <v>67716</v>
      </c>
      <c r="D1113" s="15" t="s">
        <v>67717</v>
      </c>
      <c r="E1113" s="15" t="s">
        <v>67718</v>
      </c>
      <c r="F1113" s="16">
        <v>88</v>
      </c>
      <c r="G1113" s="16">
        <f t="shared" si="17"/>
        <v>264</v>
      </c>
      <c r="H1113" s="15" t="s">
        <v>70</v>
      </c>
      <c r="I1113" s="15" t="s">
        <v>129</v>
      </c>
      <c r="J1113" s="14" t="s">
        <v>17</v>
      </c>
    </row>
    <row r="1114" s="3" customFormat="1" spans="1:10">
      <c r="A1114" s="14">
        <v>3</v>
      </c>
      <c r="B1114" s="15" t="s">
        <v>67719</v>
      </c>
      <c r="C1114" s="15" t="s">
        <v>67720</v>
      </c>
      <c r="D1114" s="15" t="s">
        <v>4000</v>
      </c>
      <c r="E1114" s="15" t="s">
        <v>67721</v>
      </c>
      <c r="F1114" s="16">
        <v>68</v>
      </c>
      <c r="G1114" s="16">
        <f t="shared" si="17"/>
        <v>204</v>
      </c>
      <c r="H1114" s="15" t="s">
        <v>3922</v>
      </c>
      <c r="I1114" s="15" t="s">
        <v>143</v>
      </c>
      <c r="J1114" s="14" t="s">
        <v>17</v>
      </c>
    </row>
    <row r="1115" s="3" customFormat="1" spans="1:10">
      <c r="A1115" s="14">
        <v>3</v>
      </c>
      <c r="B1115" s="15" t="s">
        <v>67722</v>
      </c>
      <c r="C1115" s="15" t="s">
        <v>67723</v>
      </c>
      <c r="D1115" s="15" t="s">
        <v>4000</v>
      </c>
      <c r="E1115" s="15" t="s">
        <v>67724</v>
      </c>
      <c r="F1115" s="16">
        <v>49</v>
      </c>
      <c r="G1115" s="16">
        <f t="shared" si="17"/>
        <v>147</v>
      </c>
      <c r="H1115" s="15" t="s">
        <v>4845</v>
      </c>
      <c r="I1115" s="15" t="s">
        <v>242</v>
      </c>
      <c r="J1115" s="14" t="s">
        <v>17</v>
      </c>
    </row>
    <row r="1116" s="3" customFormat="1" spans="1:10">
      <c r="A1116" s="14">
        <v>3</v>
      </c>
      <c r="B1116" s="15" t="s">
        <v>67725</v>
      </c>
      <c r="C1116" s="15" t="s">
        <v>67726</v>
      </c>
      <c r="D1116" s="15" t="s">
        <v>67727</v>
      </c>
      <c r="E1116" s="15" t="s">
        <v>67728</v>
      </c>
      <c r="F1116" s="16">
        <v>69</v>
      </c>
      <c r="G1116" s="16">
        <f t="shared" si="17"/>
        <v>207</v>
      </c>
      <c r="H1116" s="15" t="s">
        <v>70</v>
      </c>
      <c r="I1116" s="15" t="s">
        <v>357</v>
      </c>
      <c r="J1116" s="14" t="s">
        <v>17</v>
      </c>
    </row>
    <row r="1117" s="3" customFormat="1" spans="1:10">
      <c r="A1117" s="14">
        <v>3</v>
      </c>
      <c r="B1117" s="15" t="s">
        <v>67729</v>
      </c>
      <c r="C1117" s="15" t="s">
        <v>67730</v>
      </c>
      <c r="D1117" s="15" t="s">
        <v>67731</v>
      </c>
      <c r="E1117" s="15" t="s">
        <v>67732</v>
      </c>
      <c r="F1117" s="16">
        <v>128</v>
      </c>
      <c r="G1117" s="16">
        <f t="shared" si="17"/>
        <v>384</v>
      </c>
      <c r="H1117" s="15" t="s">
        <v>159</v>
      </c>
      <c r="I1117" s="15" t="s">
        <v>66</v>
      </c>
      <c r="J1117" s="14" t="s">
        <v>17</v>
      </c>
    </row>
    <row r="1118" s="3" customFormat="1" spans="1:10">
      <c r="A1118" s="14">
        <v>3</v>
      </c>
      <c r="B1118" s="15" t="s">
        <v>67733</v>
      </c>
      <c r="C1118" s="15" t="s">
        <v>67734</v>
      </c>
      <c r="D1118" s="15" t="s">
        <v>4012</v>
      </c>
      <c r="E1118" s="15" t="s">
        <v>67735</v>
      </c>
      <c r="F1118" s="16">
        <v>48</v>
      </c>
      <c r="G1118" s="16">
        <f t="shared" si="17"/>
        <v>144</v>
      </c>
      <c r="H1118" s="15" t="s">
        <v>3586</v>
      </c>
      <c r="I1118" s="15" t="s">
        <v>237</v>
      </c>
      <c r="J1118" s="14" t="s">
        <v>17</v>
      </c>
    </row>
    <row r="1119" s="3" customFormat="1" spans="1:10">
      <c r="A1119" s="14">
        <v>3</v>
      </c>
      <c r="B1119" s="15" t="s">
        <v>67736</v>
      </c>
      <c r="C1119" s="15" t="s">
        <v>67737</v>
      </c>
      <c r="D1119" s="15" t="s">
        <v>4020</v>
      </c>
      <c r="E1119" s="15" t="s">
        <v>67738</v>
      </c>
      <c r="F1119" s="16">
        <v>108</v>
      </c>
      <c r="G1119" s="16">
        <f t="shared" si="17"/>
        <v>324</v>
      </c>
      <c r="H1119" s="15" t="s">
        <v>4912</v>
      </c>
      <c r="I1119" s="15" t="s">
        <v>29</v>
      </c>
      <c r="J1119" s="14" t="s">
        <v>17</v>
      </c>
    </row>
    <row r="1120" s="3" customFormat="1" spans="1:10">
      <c r="A1120" s="14">
        <v>3</v>
      </c>
      <c r="B1120" s="15" t="s">
        <v>67739</v>
      </c>
      <c r="C1120" s="15" t="s">
        <v>67740</v>
      </c>
      <c r="D1120" s="15" t="s">
        <v>4020</v>
      </c>
      <c r="E1120" s="15" t="s">
        <v>67741</v>
      </c>
      <c r="F1120" s="16">
        <v>69.8</v>
      </c>
      <c r="G1120" s="16">
        <f t="shared" si="17"/>
        <v>209.4</v>
      </c>
      <c r="H1120" s="15" t="s">
        <v>430</v>
      </c>
      <c r="I1120" s="15" t="s">
        <v>237</v>
      </c>
      <c r="J1120" s="14" t="s">
        <v>17</v>
      </c>
    </row>
    <row r="1121" s="3" customFormat="1" spans="1:10">
      <c r="A1121" s="14">
        <v>3</v>
      </c>
      <c r="B1121" s="15" t="s">
        <v>67742</v>
      </c>
      <c r="C1121" s="15" t="s">
        <v>67743</v>
      </c>
      <c r="D1121" s="15" t="s">
        <v>4020</v>
      </c>
      <c r="E1121" s="15" t="s">
        <v>67744</v>
      </c>
      <c r="F1121" s="16">
        <v>52</v>
      </c>
      <c r="G1121" s="16">
        <f t="shared" si="17"/>
        <v>156</v>
      </c>
      <c r="H1121" s="15" t="s">
        <v>490</v>
      </c>
      <c r="I1121" s="15" t="s">
        <v>23</v>
      </c>
      <c r="J1121" s="14" t="s">
        <v>17</v>
      </c>
    </row>
    <row r="1122" s="3" customFormat="1" spans="1:10">
      <c r="A1122" s="14">
        <v>3</v>
      </c>
      <c r="B1122" s="15" t="s">
        <v>67745</v>
      </c>
      <c r="C1122" s="15" t="s">
        <v>67746</v>
      </c>
      <c r="D1122" s="15" t="s">
        <v>4030</v>
      </c>
      <c r="E1122" s="15" t="s">
        <v>67747</v>
      </c>
      <c r="F1122" s="16">
        <v>109</v>
      </c>
      <c r="G1122" s="16">
        <f t="shared" si="17"/>
        <v>327</v>
      </c>
      <c r="H1122" s="15" t="s">
        <v>441</v>
      </c>
      <c r="I1122" s="15" t="s">
        <v>23</v>
      </c>
      <c r="J1122" s="14" t="s">
        <v>17</v>
      </c>
    </row>
    <row r="1123" s="3" customFormat="1" spans="1:10">
      <c r="A1123" s="14">
        <v>3</v>
      </c>
      <c r="B1123" s="15" t="s">
        <v>67748</v>
      </c>
      <c r="C1123" s="15" t="s">
        <v>67749</v>
      </c>
      <c r="D1123" s="15" t="s">
        <v>67750</v>
      </c>
      <c r="E1123" s="15" t="s">
        <v>67751</v>
      </c>
      <c r="F1123" s="16">
        <v>56</v>
      </c>
      <c r="G1123" s="16">
        <f t="shared" si="17"/>
        <v>168</v>
      </c>
      <c r="H1123" s="15" t="s">
        <v>266</v>
      </c>
      <c r="I1123" s="15" t="s">
        <v>299</v>
      </c>
      <c r="J1123" s="14" t="s">
        <v>17</v>
      </c>
    </row>
    <row r="1124" s="3" customFormat="1" spans="1:10">
      <c r="A1124" s="14">
        <v>3</v>
      </c>
      <c r="B1124" s="15" t="s">
        <v>67752</v>
      </c>
      <c r="C1124" s="15" t="s">
        <v>67753</v>
      </c>
      <c r="D1124" s="15" t="s">
        <v>67754</v>
      </c>
      <c r="E1124" s="15" t="s">
        <v>67755</v>
      </c>
      <c r="F1124" s="16">
        <v>89</v>
      </c>
      <c r="G1124" s="16">
        <f t="shared" si="17"/>
        <v>267</v>
      </c>
      <c r="H1124" s="15" t="s">
        <v>441</v>
      </c>
      <c r="I1124" s="15" t="s">
        <v>112</v>
      </c>
      <c r="J1124" s="14" t="s">
        <v>17</v>
      </c>
    </row>
    <row r="1125" s="3" customFormat="1" spans="1:10">
      <c r="A1125" s="14">
        <v>3</v>
      </c>
      <c r="B1125" s="15" t="s">
        <v>67756</v>
      </c>
      <c r="C1125" s="15" t="s">
        <v>67757</v>
      </c>
      <c r="D1125" s="15" t="s">
        <v>67758</v>
      </c>
      <c r="E1125" s="15" t="s">
        <v>67759</v>
      </c>
      <c r="F1125" s="16">
        <v>98</v>
      </c>
      <c r="G1125" s="16">
        <f t="shared" si="17"/>
        <v>294</v>
      </c>
      <c r="H1125" s="15" t="s">
        <v>446</v>
      </c>
      <c r="I1125" s="15" t="s">
        <v>702</v>
      </c>
      <c r="J1125" s="14" t="s">
        <v>17</v>
      </c>
    </row>
    <row r="1126" s="3" customFormat="1" spans="1:10">
      <c r="A1126" s="14">
        <v>3</v>
      </c>
      <c r="B1126" s="15" t="s">
        <v>67760</v>
      </c>
      <c r="C1126" s="15" t="s">
        <v>67761</v>
      </c>
      <c r="D1126" s="15" t="s">
        <v>4046</v>
      </c>
      <c r="E1126" s="15" t="s">
        <v>67762</v>
      </c>
      <c r="F1126" s="16">
        <v>60</v>
      </c>
      <c r="G1126" s="16">
        <f t="shared" si="17"/>
        <v>180</v>
      </c>
      <c r="H1126" s="15" t="s">
        <v>106</v>
      </c>
      <c r="I1126" s="15" t="s">
        <v>155</v>
      </c>
      <c r="J1126" s="14" t="s">
        <v>17</v>
      </c>
    </row>
    <row r="1127" s="3" customFormat="1" spans="1:10">
      <c r="A1127" s="14">
        <v>3</v>
      </c>
      <c r="B1127" s="15" t="s">
        <v>67763</v>
      </c>
      <c r="C1127" s="15" t="s">
        <v>67764</v>
      </c>
      <c r="D1127" s="15" t="s">
        <v>67765</v>
      </c>
      <c r="E1127" s="15" t="s">
        <v>67766</v>
      </c>
      <c r="F1127" s="16">
        <v>49.8</v>
      </c>
      <c r="G1127" s="16">
        <f t="shared" si="17"/>
        <v>149.4</v>
      </c>
      <c r="H1127" s="15" t="s">
        <v>329</v>
      </c>
      <c r="I1127" s="15" t="s">
        <v>187</v>
      </c>
      <c r="J1127" s="14" t="s">
        <v>17</v>
      </c>
    </row>
    <row r="1128" s="3" customFormat="1" spans="1:10">
      <c r="A1128" s="14">
        <v>3</v>
      </c>
      <c r="B1128" s="15" t="s">
        <v>67767</v>
      </c>
      <c r="C1128" s="15" t="s">
        <v>67768</v>
      </c>
      <c r="D1128" s="15" t="s">
        <v>4054</v>
      </c>
      <c r="E1128" s="15" t="s">
        <v>67769</v>
      </c>
      <c r="F1128" s="16">
        <v>68</v>
      </c>
      <c r="G1128" s="16">
        <f t="shared" si="17"/>
        <v>204</v>
      </c>
      <c r="H1128" s="15" t="s">
        <v>1684</v>
      </c>
      <c r="I1128" s="15" t="s">
        <v>40</v>
      </c>
      <c r="J1128" s="14" t="s">
        <v>17</v>
      </c>
    </row>
    <row r="1129" s="3" customFormat="1" spans="1:10">
      <c r="A1129" s="14">
        <v>3</v>
      </c>
      <c r="B1129" s="15" t="s">
        <v>67770</v>
      </c>
      <c r="C1129" s="15" t="s">
        <v>67771</v>
      </c>
      <c r="D1129" s="15" t="s">
        <v>4058</v>
      </c>
      <c r="E1129" s="15" t="s">
        <v>67772</v>
      </c>
      <c r="F1129" s="16">
        <v>148</v>
      </c>
      <c r="G1129" s="16">
        <f t="shared" si="17"/>
        <v>444</v>
      </c>
      <c r="H1129" s="15" t="s">
        <v>1186</v>
      </c>
      <c r="I1129" s="15" t="s">
        <v>101</v>
      </c>
      <c r="J1129" s="14" t="s">
        <v>17</v>
      </c>
    </row>
    <row r="1130" s="3" customFormat="1" spans="1:10">
      <c r="A1130" s="14">
        <v>3</v>
      </c>
      <c r="B1130" s="15" t="s">
        <v>67773</v>
      </c>
      <c r="C1130" s="15" t="s">
        <v>67774</v>
      </c>
      <c r="D1130" s="15" t="s">
        <v>4058</v>
      </c>
      <c r="E1130" s="15" t="s">
        <v>28632</v>
      </c>
      <c r="F1130" s="16">
        <v>69</v>
      </c>
      <c r="G1130" s="16">
        <f t="shared" si="17"/>
        <v>207</v>
      </c>
      <c r="H1130" s="15" t="s">
        <v>329</v>
      </c>
      <c r="I1130" s="15" t="s">
        <v>61</v>
      </c>
      <c r="J1130" s="14" t="s">
        <v>17</v>
      </c>
    </row>
    <row r="1131" s="3" customFormat="1" spans="1:10">
      <c r="A1131" s="14">
        <v>3</v>
      </c>
      <c r="B1131" s="15" t="s">
        <v>67775</v>
      </c>
      <c r="C1131" s="15" t="s">
        <v>67776</v>
      </c>
      <c r="D1131" s="15" t="s">
        <v>4065</v>
      </c>
      <c r="E1131" s="15" t="s">
        <v>67777</v>
      </c>
      <c r="F1131" s="16">
        <v>89</v>
      </c>
      <c r="G1131" s="16">
        <f t="shared" si="17"/>
        <v>267</v>
      </c>
      <c r="H1131" s="15" t="s">
        <v>441</v>
      </c>
      <c r="I1131" s="15" t="s">
        <v>391</v>
      </c>
      <c r="J1131" s="14" t="s">
        <v>17</v>
      </c>
    </row>
    <row r="1132" s="3" customFormat="1" spans="1:10">
      <c r="A1132" s="14">
        <v>3</v>
      </c>
      <c r="B1132" s="15" t="s">
        <v>67778</v>
      </c>
      <c r="C1132" s="15" t="s">
        <v>67779</v>
      </c>
      <c r="D1132" s="15" t="s">
        <v>4065</v>
      </c>
      <c r="E1132" s="15" t="s">
        <v>67780</v>
      </c>
      <c r="F1132" s="16">
        <v>49</v>
      </c>
      <c r="G1132" s="16">
        <f t="shared" si="17"/>
        <v>147</v>
      </c>
      <c r="H1132" s="15" t="s">
        <v>29727</v>
      </c>
      <c r="I1132" s="15" t="s">
        <v>554</v>
      </c>
      <c r="J1132" s="14" t="s">
        <v>17</v>
      </c>
    </row>
    <row r="1133" s="3" customFormat="1" spans="1:10">
      <c r="A1133" s="14">
        <v>3</v>
      </c>
      <c r="B1133" s="15" t="s">
        <v>67781</v>
      </c>
      <c r="C1133" s="15" t="s">
        <v>67782</v>
      </c>
      <c r="D1133" s="15" t="s">
        <v>4069</v>
      </c>
      <c r="E1133" s="15" t="s">
        <v>67783</v>
      </c>
      <c r="F1133" s="16">
        <v>59.8</v>
      </c>
      <c r="G1133" s="16">
        <f t="shared" si="17"/>
        <v>179.4</v>
      </c>
      <c r="H1133" s="15" t="s">
        <v>247</v>
      </c>
      <c r="I1133" s="15" t="s">
        <v>66</v>
      </c>
      <c r="J1133" s="14" t="s">
        <v>17</v>
      </c>
    </row>
    <row r="1134" s="3" customFormat="1" spans="1:10">
      <c r="A1134" s="14">
        <v>3</v>
      </c>
      <c r="B1134" s="15" t="s">
        <v>67784</v>
      </c>
      <c r="C1134" s="15" t="s">
        <v>67785</v>
      </c>
      <c r="D1134" s="15" t="s">
        <v>4069</v>
      </c>
      <c r="E1134" s="15" t="s">
        <v>67786</v>
      </c>
      <c r="F1134" s="16">
        <v>42</v>
      </c>
      <c r="G1134" s="16">
        <f t="shared" si="17"/>
        <v>126</v>
      </c>
      <c r="H1134" s="15" t="s">
        <v>459</v>
      </c>
      <c r="I1134" s="15" t="s">
        <v>143</v>
      </c>
      <c r="J1134" s="14" t="s">
        <v>17</v>
      </c>
    </row>
    <row r="1135" s="3" customFormat="1" spans="1:10">
      <c r="A1135" s="14">
        <v>3</v>
      </c>
      <c r="B1135" s="15" t="s">
        <v>67787</v>
      </c>
      <c r="C1135" s="15" t="s">
        <v>67788</v>
      </c>
      <c r="D1135" s="15" t="s">
        <v>4080</v>
      </c>
      <c r="E1135" s="15" t="s">
        <v>67789</v>
      </c>
      <c r="F1135" s="16">
        <v>152</v>
      </c>
      <c r="G1135" s="16">
        <f t="shared" si="17"/>
        <v>456</v>
      </c>
      <c r="H1135" s="15" t="s">
        <v>446</v>
      </c>
      <c r="I1135" s="15" t="s">
        <v>508</v>
      </c>
      <c r="J1135" s="14" t="s">
        <v>17</v>
      </c>
    </row>
    <row r="1136" s="3" customFormat="1" spans="1:10">
      <c r="A1136" s="14">
        <v>3</v>
      </c>
      <c r="B1136" s="15" t="s">
        <v>67790</v>
      </c>
      <c r="C1136" s="15" t="s">
        <v>67791</v>
      </c>
      <c r="D1136" s="15" t="s">
        <v>4084</v>
      </c>
      <c r="E1136" s="15" t="s">
        <v>67792</v>
      </c>
      <c r="F1136" s="16">
        <v>169</v>
      </c>
      <c r="G1136" s="16">
        <f t="shared" si="17"/>
        <v>507</v>
      </c>
      <c r="H1136" s="15" t="s">
        <v>446</v>
      </c>
      <c r="I1136" s="15" t="s">
        <v>150</v>
      </c>
      <c r="J1136" s="14" t="s">
        <v>17</v>
      </c>
    </row>
    <row r="1137" s="3" customFormat="1" spans="1:10">
      <c r="A1137" s="14">
        <v>3</v>
      </c>
      <c r="B1137" s="15" t="s">
        <v>67793</v>
      </c>
      <c r="C1137" s="15" t="s">
        <v>67794</v>
      </c>
      <c r="D1137" s="15" t="s">
        <v>4088</v>
      </c>
      <c r="E1137" s="15" t="s">
        <v>67795</v>
      </c>
      <c r="F1137" s="16">
        <v>98</v>
      </c>
      <c r="G1137" s="16">
        <f t="shared" si="17"/>
        <v>294</v>
      </c>
      <c r="H1137" s="15" t="s">
        <v>1684</v>
      </c>
      <c r="I1137" s="15" t="s">
        <v>40</v>
      </c>
      <c r="J1137" s="14" t="s">
        <v>17</v>
      </c>
    </row>
    <row r="1138" s="3" customFormat="1" spans="1:10">
      <c r="A1138" s="14">
        <v>3</v>
      </c>
      <c r="B1138" s="15" t="s">
        <v>67796</v>
      </c>
      <c r="C1138" s="15" t="s">
        <v>67797</v>
      </c>
      <c r="D1138" s="15" t="s">
        <v>4088</v>
      </c>
      <c r="E1138" s="15" t="s">
        <v>67798</v>
      </c>
      <c r="F1138" s="16">
        <v>68</v>
      </c>
      <c r="G1138" s="16">
        <f t="shared" si="17"/>
        <v>204</v>
      </c>
      <c r="H1138" s="15" t="s">
        <v>2561</v>
      </c>
      <c r="I1138" s="15" t="s">
        <v>16</v>
      </c>
      <c r="J1138" s="14" t="s">
        <v>17</v>
      </c>
    </row>
    <row r="1139" s="3" customFormat="1" spans="1:10">
      <c r="A1139" s="14">
        <v>3</v>
      </c>
      <c r="B1139" s="15" t="s">
        <v>67799</v>
      </c>
      <c r="C1139" s="15" t="s">
        <v>67800</v>
      </c>
      <c r="D1139" s="15" t="s">
        <v>4088</v>
      </c>
      <c r="E1139" s="15" t="s">
        <v>67801</v>
      </c>
      <c r="F1139" s="16">
        <v>49.8</v>
      </c>
      <c r="G1139" s="16">
        <f t="shared" si="17"/>
        <v>149.4</v>
      </c>
      <c r="H1139" s="15" t="s">
        <v>380</v>
      </c>
      <c r="I1139" s="15" t="s">
        <v>299</v>
      </c>
      <c r="J1139" s="14" t="s">
        <v>17</v>
      </c>
    </row>
    <row r="1140" s="3" customFormat="1" spans="1:10">
      <c r="A1140" s="14">
        <v>3</v>
      </c>
      <c r="B1140" s="15" t="s">
        <v>67802</v>
      </c>
      <c r="C1140" s="15" t="s">
        <v>67803</v>
      </c>
      <c r="D1140" s="15" t="s">
        <v>4095</v>
      </c>
      <c r="E1140" s="15" t="s">
        <v>67804</v>
      </c>
      <c r="F1140" s="16">
        <v>139</v>
      </c>
      <c r="G1140" s="16">
        <f t="shared" si="17"/>
        <v>417</v>
      </c>
      <c r="H1140" s="15" t="s">
        <v>247</v>
      </c>
      <c r="I1140" s="15" t="s">
        <v>40</v>
      </c>
      <c r="J1140" s="14" t="s">
        <v>17</v>
      </c>
    </row>
    <row r="1141" s="3" customFormat="1" spans="1:10">
      <c r="A1141" s="14">
        <v>3</v>
      </c>
      <c r="B1141" s="15" t="s">
        <v>67805</v>
      </c>
      <c r="C1141" s="15" t="s">
        <v>67806</v>
      </c>
      <c r="D1141" s="15" t="s">
        <v>4095</v>
      </c>
      <c r="E1141" s="15" t="s">
        <v>67807</v>
      </c>
      <c r="F1141" s="16">
        <v>108</v>
      </c>
      <c r="G1141" s="16">
        <f t="shared" si="17"/>
        <v>324</v>
      </c>
      <c r="H1141" s="15" t="s">
        <v>159</v>
      </c>
      <c r="I1141" s="15" t="s">
        <v>242</v>
      </c>
      <c r="J1141" s="14" t="s">
        <v>17</v>
      </c>
    </row>
    <row r="1142" s="3" customFormat="1" spans="1:10">
      <c r="A1142" s="14">
        <v>3</v>
      </c>
      <c r="B1142" s="15" t="s">
        <v>67808</v>
      </c>
      <c r="C1142" s="15" t="s">
        <v>67809</v>
      </c>
      <c r="D1142" s="15" t="s">
        <v>4095</v>
      </c>
      <c r="E1142" s="15" t="s">
        <v>67810</v>
      </c>
      <c r="F1142" s="16">
        <v>98</v>
      </c>
      <c r="G1142" s="16">
        <f t="shared" si="17"/>
        <v>294</v>
      </c>
      <c r="H1142" s="15" t="s">
        <v>1684</v>
      </c>
      <c r="I1142" s="15" t="s">
        <v>91</v>
      </c>
      <c r="J1142" s="14" t="s">
        <v>17</v>
      </c>
    </row>
    <row r="1143" s="3" customFormat="1" spans="1:10">
      <c r="A1143" s="14">
        <v>3</v>
      </c>
      <c r="B1143" s="15" t="s">
        <v>67811</v>
      </c>
      <c r="C1143" s="15" t="s">
        <v>67812</v>
      </c>
      <c r="D1143" s="15" t="s">
        <v>4095</v>
      </c>
      <c r="E1143" s="15" t="s">
        <v>67813</v>
      </c>
      <c r="F1143" s="16">
        <v>89</v>
      </c>
      <c r="G1143" s="16">
        <f t="shared" si="17"/>
        <v>267</v>
      </c>
      <c r="H1143" s="15" t="s">
        <v>414</v>
      </c>
      <c r="I1143" s="15" t="s">
        <v>40</v>
      </c>
      <c r="J1143" s="14" t="s">
        <v>17</v>
      </c>
    </row>
    <row r="1144" s="3" customFormat="1" spans="1:10">
      <c r="A1144" s="14">
        <v>3</v>
      </c>
      <c r="B1144" s="15" t="s">
        <v>67814</v>
      </c>
      <c r="C1144" s="15" t="s">
        <v>67815</v>
      </c>
      <c r="D1144" s="15" t="s">
        <v>4095</v>
      </c>
      <c r="E1144" s="15" t="s">
        <v>67816</v>
      </c>
      <c r="F1144" s="16">
        <v>88</v>
      </c>
      <c r="G1144" s="16">
        <f t="shared" si="17"/>
        <v>264</v>
      </c>
      <c r="H1144" s="15" t="s">
        <v>1684</v>
      </c>
      <c r="I1144" s="15" t="s">
        <v>40</v>
      </c>
      <c r="J1144" s="14" t="s">
        <v>17</v>
      </c>
    </row>
    <row r="1145" s="3" customFormat="1" spans="1:10">
      <c r="A1145" s="14">
        <v>3</v>
      </c>
      <c r="B1145" s="15" t="s">
        <v>67817</v>
      </c>
      <c r="C1145" s="15" t="s">
        <v>67818</v>
      </c>
      <c r="D1145" s="15" t="s">
        <v>4095</v>
      </c>
      <c r="E1145" s="15" t="s">
        <v>67819</v>
      </c>
      <c r="F1145" s="16">
        <v>88</v>
      </c>
      <c r="G1145" s="16">
        <f t="shared" si="17"/>
        <v>264</v>
      </c>
      <c r="H1145" s="15" t="s">
        <v>1684</v>
      </c>
      <c r="I1145" s="15" t="s">
        <v>120</v>
      </c>
      <c r="J1145" s="14" t="s">
        <v>17</v>
      </c>
    </row>
    <row r="1146" s="3" customFormat="1" spans="1:10">
      <c r="A1146" s="14">
        <v>3</v>
      </c>
      <c r="B1146" s="15" t="s">
        <v>67820</v>
      </c>
      <c r="C1146" s="15" t="s">
        <v>67821</v>
      </c>
      <c r="D1146" s="15" t="s">
        <v>4095</v>
      </c>
      <c r="E1146" s="15" t="s">
        <v>67822</v>
      </c>
      <c r="F1146" s="16">
        <v>78</v>
      </c>
      <c r="G1146" s="16">
        <f t="shared" si="17"/>
        <v>234</v>
      </c>
      <c r="H1146" s="15" t="s">
        <v>3586</v>
      </c>
      <c r="I1146" s="15" t="s">
        <v>237</v>
      </c>
      <c r="J1146" s="14" t="s">
        <v>17</v>
      </c>
    </row>
    <row r="1147" s="3" customFormat="1" spans="1:10">
      <c r="A1147" s="14">
        <v>3</v>
      </c>
      <c r="B1147" s="15" t="s">
        <v>67823</v>
      </c>
      <c r="C1147" s="15" t="s">
        <v>67824</v>
      </c>
      <c r="D1147" s="15" t="s">
        <v>4095</v>
      </c>
      <c r="E1147" s="15" t="s">
        <v>67825</v>
      </c>
      <c r="F1147" s="16">
        <v>69</v>
      </c>
      <c r="G1147" s="16">
        <f t="shared" si="17"/>
        <v>207</v>
      </c>
      <c r="H1147" s="15" t="s">
        <v>106</v>
      </c>
      <c r="I1147" s="15" t="s">
        <v>120</v>
      </c>
      <c r="J1147" s="14" t="s">
        <v>17</v>
      </c>
    </row>
    <row r="1148" s="3" customFormat="1" spans="1:10">
      <c r="A1148" s="14">
        <v>3</v>
      </c>
      <c r="B1148" s="15" t="s">
        <v>67826</v>
      </c>
      <c r="C1148" s="15" t="s">
        <v>67827</v>
      </c>
      <c r="D1148" s="15" t="s">
        <v>4095</v>
      </c>
      <c r="E1148" s="15" t="s">
        <v>67828</v>
      </c>
      <c r="F1148" s="16">
        <v>65</v>
      </c>
      <c r="G1148" s="16">
        <f t="shared" si="17"/>
        <v>195</v>
      </c>
      <c r="H1148" s="15" t="s">
        <v>403</v>
      </c>
      <c r="I1148" s="15" t="s">
        <v>339</v>
      </c>
      <c r="J1148" s="14" t="s">
        <v>17</v>
      </c>
    </row>
    <row r="1149" s="3" customFormat="1" spans="1:10">
      <c r="A1149" s="14">
        <v>3</v>
      </c>
      <c r="B1149" s="15" t="s">
        <v>67829</v>
      </c>
      <c r="C1149" s="15" t="s">
        <v>67830</v>
      </c>
      <c r="D1149" s="15" t="s">
        <v>4095</v>
      </c>
      <c r="E1149" s="15" t="s">
        <v>67831</v>
      </c>
      <c r="F1149" s="16">
        <v>50</v>
      </c>
      <c r="G1149" s="16">
        <f t="shared" si="17"/>
        <v>150</v>
      </c>
      <c r="H1149" s="15" t="s">
        <v>2303</v>
      </c>
      <c r="I1149" s="15" t="s">
        <v>81</v>
      </c>
      <c r="J1149" s="14" t="s">
        <v>17</v>
      </c>
    </row>
    <row r="1150" s="3" customFormat="1" spans="1:10">
      <c r="A1150" s="14">
        <v>3</v>
      </c>
      <c r="B1150" s="15" t="s">
        <v>67832</v>
      </c>
      <c r="C1150" s="15" t="s">
        <v>67833</v>
      </c>
      <c r="D1150" s="15" t="s">
        <v>67834</v>
      </c>
      <c r="E1150" s="15" t="s">
        <v>67835</v>
      </c>
      <c r="F1150" s="16">
        <v>168</v>
      </c>
      <c r="G1150" s="16">
        <f t="shared" si="17"/>
        <v>504</v>
      </c>
      <c r="H1150" s="15" t="s">
        <v>507</v>
      </c>
      <c r="I1150" s="15" t="s">
        <v>150</v>
      </c>
      <c r="J1150" s="14" t="s">
        <v>17</v>
      </c>
    </row>
    <row r="1151" s="3" customFormat="1" spans="1:10">
      <c r="A1151" s="14">
        <v>3</v>
      </c>
      <c r="B1151" s="15" t="s">
        <v>67836</v>
      </c>
      <c r="C1151" s="15" t="s">
        <v>67837</v>
      </c>
      <c r="D1151" s="15" t="s">
        <v>26932</v>
      </c>
      <c r="E1151" s="15" t="s">
        <v>67838</v>
      </c>
      <c r="F1151" s="16">
        <v>68</v>
      </c>
      <c r="G1151" s="16">
        <f t="shared" si="17"/>
        <v>204</v>
      </c>
      <c r="H1151" s="15" t="s">
        <v>106</v>
      </c>
      <c r="I1151" s="15" t="s">
        <v>299</v>
      </c>
      <c r="J1151" s="14" t="s">
        <v>17</v>
      </c>
    </row>
    <row r="1152" s="3" customFormat="1" spans="1:10">
      <c r="A1152" s="14">
        <v>3</v>
      </c>
      <c r="B1152" s="15" t="s">
        <v>67839</v>
      </c>
      <c r="C1152" s="15" t="s">
        <v>67840</v>
      </c>
      <c r="D1152" s="15" t="s">
        <v>47557</v>
      </c>
      <c r="E1152" s="15" t="s">
        <v>67841</v>
      </c>
      <c r="F1152" s="16">
        <v>85</v>
      </c>
      <c r="G1152" s="16">
        <f t="shared" si="17"/>
        <v>255</v>
      </c>
      <c r="H1152" s="15" t="s">
        <v>1744</v>
      </c>
      <c r="I1152" s="15" t="s">
        <v>16</v>
      </c>
      <c r="J1152" s="14" t="s">
        <v>17</v>
      </c>
    </row>
    <row r="1153" s="3" customFormat="1" spans="1:10">
      <c r="A1153" s="14">
        <v>3</v>
      </c>
      <c r="B1153" s="15" t="s">
        <v>67842</v>
      </c>
      <c r="C1153" s="15" t="s">
        <v>67843</v>
      </c>
      <c r="D1153" s="15" t="s">
        <v>4141</v>
      </c>
      <c r="E1153" s="15" t="s">
        <v>67844</v>
      </c>
      <c r="F1153" s="16">
        <v>138</v>
      </c>
      <c r="G1153" s="16">
        <f t="shared" si="17"/>
        <v>414</v>
      </c>
      <c r="H1153" s="15" t="s">
        <v>446</v>
      </c>
      <c r="I1153" s="15" t="s">
        <v>155</v>
      </c>
      <c r="J1153" s="14" t="s">
        <v>17</v>
      </c>
    </row>
    <row r="1154" s="3" customFormat="1" spans="1:10">
      <c r="A1154" s="14">
        <v>3</v>
      </c>
      <c r="B1154" s="15" t="s">
        <v>67845</v>
      </c>
      <c r="C1154" s="15" t="s">
        <v>67846</v>
      </c>
      <c r="D1154" s="15" t="s">
        <v>67847</v>
      </c>
      <c r="E1154" s="15" t="s">
        <v>67848</v>
      </c>
      <c r="F1154" s="16">
        <v>58</v>
      </c>
      <c r="G1154" s="16">
        <f t="shared" si="17"/>
        <v>174</v>
      </c>
      <c r="H1154" s="15" t="s">
        <v>1684</v>
      </c>
      <c r="I1154" s="15" t="s">
        <v>76</v>
      </c>
      <c r="J1154" s="14" t="s">
        <v>17</v>
      </c>
    </row>
    <row r="1155" s="3" customFormat="1" spans="1:10">
      <c r="A1155" s="14">
        <v>3</v>
      </c>
      <c r="B1155" s="15" t="s">
        <v>67849</v>
      </c>
      <c r="C1155" s="15" t="s">
        <v>67850</v>
      </c>
      <c r="D1155" s="15" t="s">
        <v>4149</v>
      </c>
      <c r="E1155" s="15" t="s">
        <v>67851</v>
      </c>
      <c r="F1155" s="16">
        <v>128</v>
      </c>
      <c r="G1155" s="16">
        <f t="shared" ref="G1155:G1218" si="18">A1155*F1155</f>
        <v>384</v>
      </c>
      <c r="H1155" s="15" t="s">
        <v>106</v>
      </c>
      <c r="I1155" s="15" t="s">
        <v>101</v>
      </c>
      <c r="J1155" s="14" t="s">
        <v>17</v>
      </c>
    </row>
    <row r="1156" s="3" customFormat="1" spans="1:10">
      <c r="A1156" s="14">
        <v>3</v>
      </c>
      <c r="B1156" s="15" t="s">
        <v>67852</v>
      </c>
      <c r="C1156" s="15" t="s">
        <v>67853</v>
      </c>
      <c r="D1156" s="15" t="s">
        <v>4149</v>
      </c>
      <c r="E1156" s="15" t="s">
        <v>67854</v>
      </c>
      <c r="F1156" s="16">
        <v>82</v>
      </c>
      <c r="G1156" s="16">
        <f t="shared" si="18"/>
        <v>246</v>
      </c>
      <c r="H1156" s="15" t="s">
        <v>1744</v>
      </c>
      <c r="I1156" s="15" t="s">
        <v>237</v>
      </c>
      <c r="J1156" s="14" t="s">
        <v>17</v>
      </c>
    </row>
    <row r="1157" s="3" customFormat="1" spans="1:10">
      <c r="A1157" s="14">
        <v>3</v>
      </c>
      <c r="B1157" s="15" t="s">
        <v>67855</v>
      </c>
      <c r="C1157" s="15" t="s">
        <v>67856</v>
      </c>
      <c r="D1157" s="15" t="s">
        <v>67857</v>
      </c>
      <c r="E1157" s="15" t="s">
        <v>67858</v>
      </c>
      <c r="F1157" s="16">
        <v>65</v>
      </c>
      <c r="G1157" s="16">
        <f t="shared" si="18"/>
        <v>195</v>
      </c>
      <c r="H1157" s="15" t="s">
        <v>430</v>
      </c>
      <c r="I1157" s="15" t="s">
        <v>357</v>
      </c>
      <c r="J1157" s="14" t="s">
        <v>17</v>
      </c>
    </row>
    <row r="1158" s="3" customFormat="1" spans="1:10">
      <c r="A1158" s="14">
        <v>3</v>
      </c>
      <c r="B1158" s="15" t="s">
        <v>67859</v>
      </c>
      <c r="C1158" s="15" t="s">
        <v>67860</v>
      </c>
      <c r="D1158" s="15" t="s">
        <v>4156</v>
      </c>
      <c r="E1158" s="15" t="s">
        <v>67861</v>
      </c>
      <c r="F1158" s="16">
        <v>87.5</v>
      </c>
      <c r="G1158" s="16">
        <f t="shared" si="18"/>
        <v>262.5</v>
      </c>
      <c r="H1158" s="15" t="s">
        <v>2013</v>
      </c>
      <c r="I1158" s="15" t="s">
        <v>34</v>
      </c>
      <c r="J1158" s="14" t="s">
        <v>17</v>
      </c>
    </row>
    <row r="1159" s="3" customFormat="1" spans="1:10">
      <c r="A1159" s="14">
        <v>3</v>
      </c>
      <c r="B1159" s="15" t="s">
        <v>67862</v>
      </c>
      <c r="C1159" s="15" t="s">
        <v>67863</v>
      </c>
      <c r="D1159" s="15" t="s">
        <v>67864</v>
      </c>
      <c r="E1159" s="15" t="s">
        <v>67865</v>
      </c>
      <c r="F1159" s="16">
        <v>129</v>
      </c>
      <c r="G1159" s="16">
        <f t="shared" si="18"/>
        <v>387</v>
      </c>
      <c r="H1159" s="15" t="s">
        <v>247</v>
      </c>
      <c r="I1159" s="15" t="s">
        <v>107</v>
      </c>
      <c r="J1159" s="14" t="s">
        <v>17</v>
      </c>
    </row>
    <row r="1160" s="3" customFormat="1" spans="1:10">
      <c r="A1160" s="14">
        <v>3</v>
      </c>
      <c r="B1160" s="15" t="s">
        <v>67866</v>
      </c>
      <c r="C1160" s="15" t="s">
        <v>67867</v>
      </c>
      <c r="D1160" s="15" t="s">
        <v>26961</v>
      </c>
      <c r="E1160" s="15" t="s">
        <v>4180</v>
      </c>
      <c r="F1160" s="16">
        <v>98</v>
      </c>
      <c r="G1160" s="16">
        <f t="shared" si="18"/>
        <v>294</v>
      </c>
      <c r="H1160" s="15" t="s">
        <v>106</v>
      </c>
      <c r="I1160" s="15" t="s">
        <v>143</v>
      </c>
      <c r="J1160" s="14" t="s">
        <v>17</v>
      </c>
    </row>
    <row r="1161" s="3" customFormat="1" spans="1:10">
      <c r="A1161" s="14">
        <v>3</v>
      </c>
      <c r="B1161" s="15" t="s">
        <v>67868</v>
      </c>
      <c r="C1161" s="15" t="s">
        <v>67869</v>
      </c>
      <c r="D1161" s="15" t="s">
        <v>4171</v>
      </c>
      <c r="E1161" s="15" t="s">
        <v>67870</v>
      </c>
      <c r="F1161" s="16">
        <v>98</v>
      </c>
      <c r="G1161" s="16">
        <f t="shared" si="18"/>
        <v>294</v>
      </c>
      <c r="H1161" s="15" t="s">
        <v>106</v>
      </c>
      <c r="I1161" s="15" t="s">
        <v>23</v>
      </c>
      <c r="J1161" s="14" t="s">
        <v>17</v>
      </c>
    </row>
    <row r="1162" s="3" customFormat="1" spans="1:10">
      <c r="A1162" s="14">
        <v>3</v>
      </c>
      <c r="B1162" s="15" t="s">
        <v>67871</v>
      </c>
      <c r="C1162" s="15" t="s">
        <v>67872</v>
      </c>
      <c r="D1162" s="15" t="s">
        <v>67873</v>
      </c>
      <c r="E1162" s="15" t="s">
        <v>67874</v>
      </c>
      <c r="F1162" s="16">
        <v>98</v>
      </c>
      <c r="G1162" s="16">
        <f t="shared" si="18"/>
        <v>294</v>
      </c>
      <c r="H1162" s="15" t="s">
        <v>1684</v>
      </c>
      <c r="I1162" s="15" t="s">
        <v>107</v>
      </c>
      <c r="J1162" s="14" t="s">
        <v>17</v>
      </c>
    </row>
    <row r="1163" s="3" customFormat="1" spans="1:10">
      <c r="A1163" s="14">
        <v>3</v>
      </c>
      <c r="B1163" s="15" t="s">
        <v>67875</v>
      </c>
      <c r="C1163" s="15" t="s">
        <v>67876</v>
      </c>
      <c r="D1163" s="15" t="s">
        <v>67877</v>
      </c>
      <c r="E1163" s="15" t="s">
        <v>67878</v>
      </c>
      <c r="F1163" s="16">
        <v>68</v>
      </c>
      <c r="G1163" s="16">
        <f t="shared" si="18"/>
        <v>204</v>
      </c>
      <c r="H1163" s="15" t="s">
        <v>2561</v>
      </c>
      <c r="I1163" s="15" t="s">
        <v>447</v>
      </c>
      <c r="J1163" s="14" t="s">
        <v>17</v>
      </c>
    </row>
    <row r="1164" s="3" customFormat="1" spans="1:10">
      <c r="A1164" s="14">
        <v>3</v>
      </c>
      <c r="B1164" s="15" t="s">
        <v>67879</v>
      </c>
      <c r="C1164" s="15" t="s">
        <v>67880</v>
      </c>
      <c r="D1164" s="15" t="s">
        <v>4179</v>
      </c>
      <c r="E1164" s="15" t="s">
        <v>67881</v>
      </c>
      <c r="F1164" s="16">
        <v>88</v>
      </c>
      <c r="G1164" s="16">
        <f t="shared" si="18"/>
        <v>264</v>
      </c>
      <c r="H1164" s="15" t="s">
        <v>1684</v>
      </c>
      <c r="I1164" s="15" t="s">
        <v>447</v>
      </c>
      <c r="J1164" s="14" t="s">
        <v>17</v>
      </c>
    </row>
    <row r="1165" s="3" customFormat="1" spans="1:10">
      <c r="A1165" s="14">
        <v>3</v>
      </c>
      <c r="B1165" s="15" t="s">
        <v>67882</v>
      </c>
      <c r="C1165" s="15" t="s">
        <v>67883</v>
      </c>
      <c r="D1165" s="15" t="s">
        <v>67884</v>
      </c>
      <c r="E1165" s="15" t="s">
        <v>67885</v>
      </c>
      <c r="F1165" s="16">
        <v>168</v>
      </c>
      <c r="G1165" s="16">
        <f t="shared" si="18"/>
        <v>504</v>
      </c>
      <c r="H1165" s="15" t="s">
        <v>407</v>
      </c>
      <c r="I1165" s="15" t="s">
        <v>97</v>
      </c>
      <c r="J1165" s="14" t="s">
        <v>17</v>
      </c>
    </row>
    <row r="1166" s="3" customFormat="1" spans="1:10">
      <c r="A1166" s="14">
        <v>3</v>
      </c>
      <c r="B1166" s="15" t="s">
        <v>67886</v>
      </c>
      <c r="C1166" s="15" t="s">
        <v>67887</v>
      </c>
      <c r="D1166" s="15" t="s">
        <v>67888</v>
      </c>
      <c r="E1166" s="15" t="s">
        <v>67889</v>
      </c>
      <c r="F1166" s="16">
        <v>82</v>
      </c>
      <c r="G1166" s="16">
        <f t="shared" si="18"/>
        <v>246</v>
      </c>
      <c r="H1166" s="15" t="s">
        <v>106</v>
      </c>
      <c r="I1166" s="15" t="s">
        <v>242</v>
      </c>
      <c r="J1166" s="14" t="s">
        <v>17</v>
      </c>
    </row>
    <row r="1167" s="3" customFormat="1" spans="1:10">
      <c r="A1167" s="14">
        <v>3</v>
      </c>
      <c r="B1167" s="15" t="s">
        <v>67890</v>
      </c>
      <c r="C1167" s="15" t="s">
        <v>52457</v>
      </c>
      <c r="D1167" s="15" t="s">
        <v>67891</v>
      </c>
      <c r="E1167" s="15" t="s">
        <v>67892</v>
      </c>
      <c r="F1167" s="16">
        <v>88</v>
      </c>
      <c r="G1167" s="16">
        <f t="shared" si="18"/>
        <v>264</v>
      </c>
      <c r="H1167" s="15" t="s">
        <v>4860</v>
      </c>
      <c r="I1167" s="15" t="s">
        <v>71</v>
      </c>
      <c r="J1167" s="14" t="s">
        <v>17</v>
      </c>
    </row>
    <row r="1168" s="3" customFormat="1" spans="1:10">
      <c r="A1168" s="14">
        <v>3</v>
      </c>
      <c r="B1168" s="15" t="s">
        <v>67893</v>
      </c>
      <c r="C1168" s="15" t="s">
        <v>67894</v>
      </c>
      <c r="D1168" s="15" t="s">
        <v>4194</v>
      </c>
      <c r="E1168" s="15" t="s">
        <v>67895</v>
      </c>
      <c r="F1168" s="16">
        <v>68</v>
      </c>
      <c r="G1168" s="16">
        <f t="shared" si="18"/>
        <v>204</v>
      </c>
      <c r="H1168" s="15" t="s">
        <v>106</v>
      </c>
      <c r="I1168" s="15" t="s">
        <v>112</v>
      </c>
      <c r="J1168" s="14" t="s">
        <v>17</v>
      </c>
    </row>
    <row r="1169" s="3" customFormat="1" spans="1:10">
      <c r="A1169" s="14">
        <v>3</v>
      </c>
      <c r="B1169" s="15" t="s">
        <v>67896</v>
      </c>
      <c r="C1169" s="15" t="s">
        <v>67897</v>
      </c>
      <c r="D1169" s="15" t="s">
        <v>67898</v>
      </c>
      <c r="E1169" s="15" t="s">
        <v>67899</v>
      </c>
      <c r="F1169" s="16">
        <v>45</v>
      </c>
      <c r="G1169" s="16">
        <f t="shared" si="18"/>
        <v>135</v>
      </c>
      <c r="H1169" s="15" t="s">
        <v>329</v>
      </c>
      <c r="I1169" s="15" t="s">
        <v>66</v>
      </c>
      <c r="J1169" s="14" t="s">
        <v>17</v>
      </c>
    </row>
    <row r="1170" s="3" customFormat="1" spans="1:10">
      <c r="A1170" s="14">
        <v>3</v>
      </c>
      <c r="B1170" s="15" t="s">
        <v>67900</v>
      </c>
      <c r="C1170" s="15" t="s">
        <v>67901</v>
      </c>
      <c r="D1170" s="15" t="s">
        <v>67902</v>
      </c>
      <c r="E1170" s="15" t="s">
        <v>67903</v>
      </c>
      <c r="F1170" s="16">
        <v>129</v>
      </c>
      <c r="G1170" s="16">
        <f t="shared" si="18"/>
        <v>387</v>
      </c>
      <c r="H1170" s="15" t="s">
        <v>446</v>
      </c>
      <c r="I1170" s="15" t="s">
        <v>339</v>
      </c>
      <c r="J1170" s="14" t="s">
        <v>17</v>
      </c>
    </row>
    <row r="1171" s="3" customFormat="1" spans="1:10">
      <c r="A1171" s="14">
        <v>3</v>
      </c>
      <c r="B1171" s="15" t="s">
        <v>67904</v>
      </c>
      <c r="C1171" s="15" t="s">
        <v>67905</v>
      </c>
      <c r="D1171" s="15" t="s">
        <v>67906</v>
      </c>
      <c r="E1171" s="15" t="s">
        <v>67907</v>
      </c>
      <c r="F1171" s="16">
        <v>128</v>
      </c>
      <c r="G1171" s="16">
        <f t="shared" si="18"/>
        <v>384</v>
      </c>
      <c r="H1171" s="15" t="s">
        <v>159</v>
      </c>
      <c r="I1171" s="15" t="s">
        <v>107</v>
      </c>
      <c r="J1171" s="14" t="s">
        <v>17</v>
      </c>
    </row>
    <row r="1172" s="3" customFormat="1" spans="1:10">
      <c r="A1172" s="14">
        <v>3</v>
      </c>
      <c r="B1172" s="15" t="s">
        <v>67908</v>
      </c>
      <c r="C1172" s="15" t="s">
        <v>67909</v>
      </c>
      <c r="D1172" s="15" t="s">
        <v>67910</v>
      </c>
      <c r="E1172" s="15" t="s">
        <v>67911</v>
      </c>
      <c r="F1172" s="16">
        <v>79</v>
      </c>
      <c r="G1172" s="16">
        <f t="shared" si="18"/>
        <v>237</v>
      </c>
      <c r="H1172" s="15" t="s">
        <v>674</v>
      </c>
      <c r="I1172" s="15" t="s">
        <v>308</v>
      </c>
      <c r="J1172" s="14" t="s">
        <v>17</v>
      </c>
    </row>
    <row r="1173" s="3" customFormat="1" spans="1:10">
      <c r="A1173" s="14">
        <v>3</v>
      </c>
      <c r="B1173" s="15" t="s">
        <v>67912</v>
      </c>
      <c r="C1173" s="15" t="s">
        <v>67913</v>
      </c>
      <c r="D1173" s="15" t="s">
        <v>67914</v>
      </c>
      <c r="E1173" s="15" t="s">
        <v>67915</v>
      </c>
      <c r="F1173" s="16">
        <v>78</v>
      </c>
      <c r="G1173" s="16">
        <f t="shared" si="18"/>
        <v>234</v>
      </c>
      <c r="H1173" s="15" t="s">
        <v>220</v>
      </c>
      <c r="I1173" s="15" t="s">
        <v>139</v>
      </c>
      <c r="J1173" s="14" t="s">
        <v>17</v>
      </c>
    </row>
    <row r="1174" s="3" customFormat="1" spans="1:10">
      <c r="A1174" s="14">
        <v>3</v>
      </c>
      <c r="B1174" s="15" t="s">
        <v>67916</v>
      </c>
      <c r="C1174" s="15" t="s">
        <v>67917</v>
      </c>
      <c r="D1174" s="15" t="s">
        <v>67918</v>
      </c>
      <c r="E1174" s="15" t="s">
        <v>67919</v>
      </c>
      <c r="F1174" s="16">
        <v>68</v>
      </c>
      <c r="G1174" s="16">
        <f t="shared" si="18"/>
        <v>204</v>
      </c>
      <c r="H1174" s="15" t="s">
        <v>1684</v>
      </c>
      <c r="I1174" s="15" t="s">
        <v>702</v>
      </c>
      <c r="J1174" s="14" t="s">
        <v>17</v>
      </c>
    </row>
    <row r="1175" s="3" customFormat="1" spans="1:10">
      <c r="A1175" s="14">
        <v>3</v>
      </c>
      <c r="B1175" s="15" t="s">
        <v>67920</v>
      </c>
      <c r="C1175" s="15" t="s">
        <v>67921</v>
      </c>
      <c r="D1175" s="15" t="s">
        <v>67922</v>
      </c>
      <c r="E1175" s="15" t="s">
        <v>4694</v>
      </c>
      <c r="F1175" s="16">
        <v>86</v>
      </c>
      <c r="G1175" s="16">
        <f t="shared" si="18"/>
        <v>258</v>
      </c>
      <c r="H1175" s="15" t="s">
        <v>106</v>
      </c>
      <c r="I1175" s="15" t="s">
        <v>40</v>
      </c>
      <c r="J1175" s="14" t="s">
        <v>17</v>
      </c>
    </row>
    <row r="1176" s="3" customFormat="1" spans="1:10">
      <c r="A1176" s="14">
        <v>3</v>
      </c>
      <c r="B1176" s="15" t="s">
        <v>67923</v>
      </c>
      <c r="C1176" s="15" t="s">
        <v>67924</v>
      </c>
      <c r="D1176" s="15" t="s">
        <v>27015</v>
      </c>
      <c r="E1176" s="15" t="s">
        <v>67925</v>
      </c>
      <c r="F1176" s="16">
        <v>36</v>
      </c>
      <c r="G1176" s="16">
        <f t="shared" si="18"/>
        <v>108</v>
      </c>
      <c r="H1176" s="15" t="s">
        <v>826</v>
      </c>
      <c r="I1176" s="15" t="s">
        <v>357</v>
      </c>
      <c r="J1176" s="14" t="s">
        <v>17</v>
      </c>
    </row>
    <row r="1177" s="3" customFormat="1" spans="1:10">
      <c r="A1177" s="14">
        <v>3</v>
      </c>
      <c r="B1177" s="15" t="s">
        <v>67926</v>
      </c>
      <c r="C1177" s="15" t="s">
        <v>67927</v>
      </c>
      <c r="D1177" s="15" t="s">
        <v>67928</v>
      </c>
      <c r="E1177" s="15" t="s">
        <v>67929</v>
      </c>
      <c r="F1177" s="16">
        <v>79</v>
      </c>
      <c r="G1177" s="16">
        <f t="shared" si="18"/>
        <v>237</v>
      </c>
      <c r="H1177" s="15" t="s">
        <v>159</v>
      </c>
      <c r="I1177" s="15" t="s">
        <v>242</v>
      </c>
      <c r="J1177" s="14" t="s">
        <v>17</v>
      </c>
    </row>
    <row r="1178" s="3" customFormat="1" spans="1:10">
      <c r="A1178" s="14">
        <v>3</v>
      </c>
      <c r="B1178" s="15" t="s">
        <v>67930</v>
      </c>
      <c r="C1178" s="15" t="s">
        <v>67931</v>
      </c>
      <c r="D1178" s="15" t="s">
        <v>4239</v>
      </c>
      <c r="E1178" s="15" t="s">
        <v>67932</v>
      </c>
      <c r="F1178" s="16">
        <v>88</v>
      </c>
      <c r="G1178" s="16">
        <f t="shared" si="18"/>
        <v>264</v>
      </c>
      <c r="H1178" s="15" t="s">
        <v>106</v>
      </c>
      <c r="I1178" s="15" t="s">
        <v>339</v>
      </c>
      <c r="J1178" s="14" t="s">
        <v>17</v>
      </c>
    </row>
    <row r="1179" s="3" customFormat="1" spans="1:10">
      <c r="A1179" s="14">
        <v>3</v>
      </c>
      <c r="B1179" s="15" t="s">
        <v>67933</v>
      </c>
      <c r="C1179" s="15" t="s">
        <v>67934</v>
      </c>
      <c r="D1179" s="15" t="s">
        <v>67935</v>
      </c>
      <c r="E1179" s="15" t="s">
        <v>67936</v>
      </c>
      <c r="F1179" s="16">
        <v>48</v>
      </c>
      <c r="G1179" s="16">
        <f t="shared" si="18"/>
        <v>144</v>
      </c>
      <c r="H1179" s="15" t="s">
        <v>1186</v>
      </c>
      <c r="I1179" s="15" t="s">
        <v>257</v>
      </c>
      <c r="J1179" s="14" t="s">
        <v>17</v>
      </c>
    </row>
    <row r="1180" s="3" customFormat="1" spans="1:10">
      <c r="A1180" s="14">
        <v>3</v>
      </c>
      <c r="B1180" s="15" t="s">
        <v>67937</v>
      </c>
      <c r="C1180" s="15" t="s">
        <v>67938</v>
      </c>
      <c r="D1180" s="15" t="s">
        <v>4243</v>
      </c>
      <c r="E1180" s="15" t="s">
        <v>67939</v>
      </c>
      <c r="F1180" s="16">
        <v>68</v>
      </c>
      <c r="G1180" s="16">
        <f t="shared" si="18"/>
        <v>204</v>
      </c>
      <c r="H1180" s="15" t="s">
        <v>75</v>
      </c>
      <c r="I1180" s="15" t="s">
        <v>61</v>
      </c>
      <c r="J1180" s="14" t="s">
        <v>17</v>
      </c>
    </row>
    <row r="1181" s="3" customFormat="1" spans="1:10">
      <c r="A1181" s="14">
        <v>3</v>
      </c>
      <c r="B1181" s="15" t="s">
        <v>67940</v>
      </c>
      <c r="C1181" s="15" t="s">
        <v>67941</v>
      </c>
      <c r="D1181" s="15" t="s">
        <v>4247</v>
      </c>
      <c r="E1181" s="15" t="s">
        <v>67942</v>
      </c>
      <c r="F1181" s="16">
        <v>118</v>
      </c>
      <c r="G1181" s="16">
        <f t="shared" si="18"/>
        <v>354</v>
      </c>
      <c r="H1181" s="15" t="s">
        <v>446</v>
      </c>
      <c r="I1181" s="15" t="s">
        <v>16</v>
      </c>
      <c r="J1181" s="14" t="s">
        <v>17</v>
      </c>
    </row>
    <row r="1182" s="3" customFormat="1" spans="1:10">
      <c r="A1182" s="14">
        <v>3</v>
      </c>
      <c r="B1182" s="15" t="s">
        <v>67943</v>
      </c>
      <c r="C1182" s="15" t="s">
        <v>67944</v>
      </c>
      <c r="D1182" s="15" t="s">
        <v>4247</v>
      </c>
      <c r="E1182" s="15" t="s">
        <v>67945</v>
      </c>
      <c r="F1182" s="16">
        <v>89</v>
      </c>
      <c r="G1182" s="16">
        <f t="shared" si="18"/>
        <v>267</v>
      </c>
      <c r="H1182" s="15" t="s">
        <v>75</v>
      </c>
      <c r="I1182" s="15" t="s">
        <v>23</v>
      </c>
      <c r="J1182" s="14" t="s">
        <v>17</v>
      </c>
    </row>
    <row r="1183" s="3" customFormat="1" spans="1:10">
      <c r="A1183" s="14">
        <v>3</v>
      </c>
      <c r="B1183" s="15" t="s">
        <v>67946</v>
      </c>
      <c r="C1183" s="15" t="s">
        <v>67947</v>
      </c>
      <c r="D1183" s="15" t="s">
        <v>4247</v>
      </c>
      <c r="E1183" s="15" t="s">
        <v>67948</v>
      </c>
      <c r="F1183" s="16">
        <v>88</v>
      </c>
      <c r="G1183" s="16">
        <f t="shared" si="18"/>
        <v>264</v>
      </c>
      <c r="H1183" s="15" t="s">
        <v>1684</v>
      </c>
      <c r="I1183" s="15" t="s">
        <v>61</v>
      </c>
      <c r="J1183" s="14" t="s">
        <v>17</v>
      </c>
    </row>
    <row r="1184" s="3" customFormat="1" spans="1:10">
      <c r="A1184" s="14">
        <v>3</v>
      </c>
      <c r="B1184" s="15" t="s">
        <v>67949</v>
      </c>
      <c r="C1184" s="15" t="s">
        <v>67950</v>
      </c>
      <c r="D1184" s="15" t="s">
        <v>4247</v>
      </c>
      <c r="E1184" s="15" t="s">
        <v>67951</v>
      </c>
      <c r="F1184" s="16">
        <v>72</v>
      </c>
      <c r="G1184" s="16">
        <f t="shared" si="18"/>
        <v>216</v>
      </c>
      <c r="H1184" s="15" t="s">
        <v>106</v>
      </c>
      <c r="I1184" s="15" t="s">
        <v>101</v>
      </c>
      <c r="J1184" s="14" t="s">
        <v>17</v>
      </c>
    </row>
    <row r="1185" s="3" customFormat="1" spans="1:10">
      <c r="A1185" s="14">
        <v>3</v>
      </c>
      <c r="B1185" s="15" t="s">
        <v>67952</v>
      </c>
      <c r="C1185" s="15" t="s">
        <v>67953</v>
      </c>
      <c r="D1185" s="15" t="s">
        <v>4247</v>
      </c>
      <c r="E1185" s="15" t="s">
        <v>67954</v>
      </c>
      <c r="F1185" s="16">
        <v>58</v>
      </c>
      <c r="G1185" s="16">
        <f t="shared" si="18"/>
        <v>174</v>
      </c>
      <c r="H1185" s="15" t="s">
        <v>515</v>
      </c>
      <c r="I1185" s="15" t="s">
        <v>16</v>
      </c>
      <c r="J1185" s="14" t="s">
        <v>17</v>
      </c>
    </row>
    <row r="1186" s="3" customFormat="1" spans="1:10">
      <c r="A1186" s="14">
        <v>3</v>
      </c>
      <c r="B1186" s="15" t="s">
        <v>67955</v>
      </c>
      <c r="C1186" s="15" t="s">
        <v>67956</v>
      </c>
      <c r="D1186" s="15" t="s">
        <v>67957</v>
      </c>
      <c r="E1186" s="15" t="s">
        <v>67958</v>
      </c>
      <c r="F1186" s="16">
        <v>98</v>
      </c>
      <c r="G1186" s="16">
        <f t="shared" si="18"/>
        <v>294</v>
      </c>
      <c r="H1186" s="15" t="s">
        <v>329</v>
      </c>
      <c r="I1186" s="15" t="s">
        <v>135</v>
      </c>
      <c r="J1186" s="14" t="s">
        <v>17</v>
      </c>
    </row>
    <row r="1187" s="3" customFormat="1" spans="1:10">
      <c r="A1187" s="14">
        <v>3</v>
      </c>
      <c r="B1187" s="15" t="s">
        <v>67959</v>
      </c>
      <c r="C1187" s="15" t="s">
        <v>67960</v>
      </c>
      <c r="D1187" s="15" t="s">
        <v>4271</v>
      </c>
      <c r="E1187" s="15" t="s">
        <v>67961</v>
      </c>
      <c r="F1187" s="16">
        <v>156</v>
      </c>
      <c r="G1187" s="16">
        <f t="shared" si="18"/>
        <v>468</v>
      </c>
      <c r="H1187" s="15" t="s">
        <v>446</v>
      </c>
      <c r="I1187" s="15" t="s">
        <v>107</v>
      </c>
      <c r="J1187" s="14" t="s">
        <v>17</v>
      </c>
    </row>
    <row r="1188" s="3" customFormat="1" spans="1:10">
      <c r="A1188" s="14">
        <v>3</v>
      </c>
      <c r="B1188" s="15" t="s">
        <v>67962</v>
      </c>
      <c r="C1188" s="15" t="s">
        <v>67963</v>
      </c>
      <c r="D1188" s="15" t="s">
        <v>4271</v>
      </c>
      <c r="E1188" s="15" t="s">
        <v>67964</v>
      </c>
      <c r="F1188" s="16">
        <v>108</v>
      </c>
      <c r="G1188" s="16">
        <f t="shared" si="18"/>
        <v>324</v>
      </c>
      <c r="H1188" s="15" t="s">
        <v>247</v>
      </c>
      <c r="I1188" s="15" t="s">
        <v>237</v>
      </c>
      <c r="J1188" s="14" t="s">
        <v>17</v>
      </c>
    </row>
    <row r="1189" s="3" customFormat="1" spans="1:10">
      <c r="A1189" s="14">
        <v>3</v>
      </c>
      <c r="B1189" s="15" t="s">
        <v>67965</v>
      </c>
      <c r="C1189" s="15" t="s">
        <v>67966</v>
      </c>
      <c r="D1189" s="15" t="s">
        <v>4271</v>
      </c>
      <c r="E1189" s="15" t="s">
        <v>67967</v>
      </c>
      <c r="F1189" s="16">
        <v>96</v>
      </c>
      <c r="G1189" s="16">
        <f t="shared" si="18"/>
        <v>288</v>
      </c>
      <c r="H1189" s="15" t="s">
        <v>106</v>
      </c>
      <c r="I1189" s="15" t="s">
        <v>16</v>
      </c>
      <c r="J1189" s="14" t="s">
        <v>17</v>
      </c>
    </row>
    <row r="1190" s="3" customFormat="1" spans="1:10">
      <c r="A1190" s="14">
        <v>3</v>
      </c>
      <c r="B1190" s="15" t="s">
        <v>67968</v>
      </c>
      <c r="C1190" s="15" t="s">
        <v>67969</v>
      </c>
      <c r="D1190" s="15" t="s">
        <v>4271</v>
      </c>
      <c r="E1190" s="15" t="s">
        <v>67970</v>
      </c>
      <c r="F1190" s="16">
        <v>88</v>
      </c>
      <c r="G1190" s="16">
        <f t="shared" si="18"/>
        <v>264</v>
      </c>
      <c r="H1190" s="15" t="s">
        <v>1684</v>
      </c>
      <c r="I1190" s="15" t="s">
        <v>139</v>
      </c>
      <c r="J1190" s="14" t="s">
        <v>17</v>
      </c>
    </row>
    <row r="1191" s="3" customFormat="1" spans="1:10">
      <c r="A1191" s="14">
        <v>3</v>
      </c>
      <c r="B1191" s="15" t="s">
        <v>67971</v>
      </c>
      <c r="C1191" s="15" t="s">
        <v>67972</v>
      </c>
      <c r="D1191" s="15" t="s">
        <v>4271</v>
      </c>
      <c r="E1191" s="15" t="s">
        <v>67973</v>
      </c>
      <c r="F1191" s="16">
        <v>86</v>
      </c>
      <c r="G1191" s="16">
        <f t="shared" si="18"/>
        <v>258</v>
      </c>
      <c r="H1191" s="15" t="s">
        <v>106</v>
      </c>
      <c r="I1191" s="15" t="s">
        <v>150</v>
      </c>
      <c r="J1191" s="14" t="s">
        <v>17</v>
      </c>
    </row>
    <row r="1192" s="3" customFormat="1" spans="1:10">
      <c r="A1192" s="14">
        <v>3</v>
      </c>
      <c r="B1192" s="15" t="s">
        <v>67974</v>
      </c>
      <c r="C1192" s="15" t="s">
        <v>67975</v>
      </c>
      <c r="D1192" s="15" t="s">
        <v>4271</v>
      </c>
      <c r="E1192" s="15" t="s">
        <v>67976</v>
      </c>
      <c r="F1192" s="16">
        <v>78</v>
      </c>
      <c r="G1192" s="16">
        <f t="shared" si="18"/>
        <v>234</v>
      </c>
      <c r="H1192" s="15" t="s">
        <v>106</v>
      </c>
      <c r="I1192" s="15" t="s">
        <v>107</v>
      </c>
      <c r="J1192" s="14" t="s">
        <v>17</v>
      </c>
    </row>
    <row r="1193" s="3" customFormat="1" spans="1:10">
      <c r="A1193" s="14">
        <v>3</v>
      </c>
      <c r="B1193" s="15" t="s">
        <v>67977</v>
      </c>
      <c r="C1193" s="15" t="s">
        <v>67978</v>
      </c>
      <c r="D1193" s="15" t="s">
        <v>4271</v>
      </c>
      <c r="E1193" s="15" t="s">
        <v>67979</v>
      </c>
      <c r="F1193" s="16">
        <v>68</v>
      </c>
      <c r="G1193" s="16">
        <f t="shared" si="18"/>
        <v>204</v>
      </c>
      <c r="H1193" s="15" t="s">
        <v>1684</v>
      </c>
      <c r="I1193" s="15" t="s">
        <v>155</v>
      </c>
      <c r="J1193" s="14" t="s">
        <v>17</v>
      </c>
    </row>
    <row r="1194" s="3" customFormat="1" spans="1:10">
      <c r="A1194" s="14">
        <v>3</v>
      </c>
      <c r="B1194" s="15" t="s">
        <v>67980</v>
      </c>
      <c r="C1194" s="15" t="s">
        <v>67981</v>
      </c>
      <c r="D1194" s="15" t="s">
        <v>4271</v>
      </c>
      <c r="E1194" s="15" t="s">
        <v>67982</v>
      </c>
      <c r="F1194" s="16">
        <v>52</v>
      </c>
      <c r="G1194" s="16">
        <f t="shared" si="18"/>
        <v>156</v>
      </c>
      <c r="H1194" s="15" t="s">
        <v>106</v>
      </c>
      <c r="I1194" s="15" t="s">
        <v>40</v>
      </c>
      <c r="J1194" s="14" t="s">
        <v>17</v>
      </c>
    </row>
    <row r="1195" s="3" customFormat="1" spans="1:10">
      <c r="A1195" s="14">
        <v>3</v>
      </c>
      <c r="B1195" s="15" t="s">
        <v>67983</v>
      </c>
      <c r="C1195" s="15" t="s">
        <v>67984</v>
      </c>
      <c r="D1195" s="15" t="s">
        <v>4296</v>
      </c>
      <c r="E1195" s="15" t="s">
        <v>67985</v>
      </c>
      <c r="F1195" s="16">
        <v>88</v>
      </c>
      <c r="G1195" s="16">
        <f t="shared" si="18"/>
        <v>264</v>
      </c>
      <c r="H1195" s="15" t="s">
        <v>1684</v>
      </c>
      <c r="I1195" s="15" t="s">
        <v>112</v>
      </c>
      <c r="J1195" s="14" t="s">
        <v>17</v>
      </c>
    </row>
    <row r="1196" s="3" customFormat="1" spans="1:10">
      <c r="A1196" s="14">
        <v>3</v>
      </c>
      <c r="B1196" s="15" t="s">
        <v>67986</v>
      </c>
      <c r="C1196" s="15" t="s">
        <v>67987</v>
      </c>
      <c r="D1196" s="15" t="s">
        <v>4300</v>
      </c>
      <c r="E1196" s="15" t="s">
        <v>46059</v>
      </c>
      <c r="F1196" s="16">
        <v>68</v>
      </c>
      <c r="G1196" s="16">
        <f t="shared" si="18"/>
        <v>204</v>
      </c>
      <c r="H1196" s="15" t="s">
        <v>1684</v>
      </c>
      <c r="I1196" s="15" t="s">
        <v>242</v>
      </c>
      <c r="J1196" s="14" t="s">
        <v>17</v>
      </c>
    </row>
    <row r="1197" s="3" customFormat="1" spans="1:10">
      <c r="A1197" s="14">
        <v>3</v>
      </c>
      <c r="B1197" s="15" t="s">
        <v>67988</v>
      </c>
      <c r="C1197" s="15" t="s">
        <v>67989</v>
      </c>
      <c r="D1197" s="15" t="s">
        <v>4305</v>
      </c>
      <c r="E1197" s="15" t="s">
        <v>67990</v>
      </c>
      <c r="F1197" s="16">
        <v>178</v>
      </c>
      <c r="G1197" s="16">
        <f t="shared" si="18"/>
        <v>534</v>
      </c>
      <c r="H1197" s="15" t="s">
        <v>86</v>
      </c>
      <c r="I1197" s="15" t="s">
        <v>30337</v>
      </c>
      <c r="J1197" s="14" t="s">
        <v>92</v>
      </c>
    </row>
    <row r="1198" s="3" customFormat="1" spans="1:10">
      <c r="A1198" s="14">
        <v>3</v>
      </c>
      <c r="B1198" s="15" t="s">
        <v>67991</v>
      </c>
      <c r="C1198" s="15" t="s">
        <v>67992</v>
      </c>
      <c r="D1198" s="15" t="s">
        <v>4305</v>
      </c>
      <c r="E1198" s="15" t="s">
        <v>67993</v>
      </c>
      <c r="F1198" s="16">
        <v>98</v>
      </c>
      <c r="G1198" s="16">
        <f t="shared" si="18"/>
        <v>294</v>
      </c>
      <c r="H1198" s="15" t="s">
        <v>1684</v>
      </c>
      <c r="I1198" s="15" t="s">
        <v>107</v>
      </c>
      <c r="J1198" s="14" t="s">
        <v>17</v>
      </c>
    </row>
    <row r="1199" s="3" customFormat="1" spans="1:10">
      <c r="A1199" s="14">
        <v>3</v>
      </c>
      <c r="B1199" s="15" t="s">
        <v>67994</v>
      </c>
      <c r="C1199" s="15" t="s">
        <v>67995</v>
      </c>
      <c r="D1199" s="15" t="s">
        <v>4305</v>
      </c>
      <c r="E1199" s="15" t="s">
        <v>67996</v>
      </c>
      <c r="F1199" s="16">
        <v>80</v>
      </c>
      <c r="G1199" s="16">
        <f t="shared" si="18"/>
        <v>240</v>
      </c>
      <c r="H1199" s="15" t="s">
        <v>3586</v>
      </c>
      <c r="I1199" s="15" t="s">
        <v>143</v>
      </c>
      <c r="J1199" s="14" t="s">
        <v>17</v>
      </c>
    </row>
    <row r="1200" s="3" customFormat="1" spans="1:10">
      <c r="A1200" s="14">
        <v>3</v>
      </c>
      <c r="B1200" s="15" t="s">
        <v>67997</v>
      </c>
      <c r="C1200" s="15" t="s">
        <v>67998</v>
      </c>
      <c r="D1200" s="15" t="s">
        <v>4305</v>
      </c>
      <c r="E1200" s="15" t="s">
        <v>67999</v>
      </c>
      <c r="F1200" s="16">
        <v>69</v>
      </c>
      <c r="G1200" s="16">
        <f t="shared" si="18"/>
        <v>207</v>
      </c>
      <c r="H1200" s="15" t="s">
        <v>441</v>
      </c>
      <c r="I1200" s="15" t="s">
        <v>91</v>
      </c>
      <c r="J1200" s="14" t="s">
        <v>17</v>
      </c>
    </row>
    <row r="1201" s="3" customFormat="1" spans="1:10">
      <c r="A1201" s="14">
        <v>3</v>
      </c>
      <c r="B1201" s="15" t="s">
        <v>68000</v>
      </c>
      <c r="C1201" s="15" t="s">
        <v>68001</v>
      </c>
      <c r="D1201" s="15" t="s">
        <v>4305</v>
      </c>
      <c r="E1201" s="15" t="s">
        <v>68002</v>
      </c>
      <c r="F1201" s="16">
        <v>60</v>
      </c>
      <c r="G1201" s="16">
        <f t="shared" si="18"/>
        <v>180</v>
      </c>
      <c r="H1201" s="15" t="s">
        <v>106</v>
      </c>
      <c r="I1201" s="15" t="s">
        <v>237</v>
      </c>
      <c r="J1201" s="14" t="s">
        <v>17</v>
      </c>
    </row>
    <row r="1202" s="3" customFormat="1" spans="1:10">
      <c r="A1202" s="14">
        <v>3</v>
      </c>
      <c r="B1202" s="15" t="s">
        <v>68003</v>
      </c>
      <c r="C1202" s="15" t="s">
        <v>68004</v>
      </c>
      <c r="D1202" s="15" t="s">
        <v>4305</v>
      </c>
      <c r="E1202" s="15" t="s">
        <v>68005</v>
      </c>
      <c r="F1202" s="16">
        <v>48</v>
      </c>
      <c r="G1202" s="16">
        <f t="shared" si="18"/>
        <v>144</v>
      </c>
      <c r="H1202" s="15" t="s">
        <v>515</v>
      </c>
      <c r="I1202" s="15" t="s">
        <v>308</v>
      </c>
      <c r="J1202" s="14" t="s">
        <v>17</v>
      </c>
    </row>
    <row r="1203" s="3" customFormat="1" spans="1:10">
      <c r="A1203" s="14">
        <v>3</v>
      </c>
      <c r="B1203" s="15" t="s">
        <v>68006</v>
      </c>
      <c r="C1203" s="15" t="s">
        <v>68007</v>
      </c>
      <c r="D1203" s="15" t="s">
        <v>4325</v>
      </c>
      <c r="E1203" s="15" t="s">
        <v>68008</v>
      </c>
      <c r="F1203" s="16">
        <v>118</v>
      </c>
      <c r="G1203" s="16">
        <f t="shared" si="18"/>
        <v>354</v>
      </c>
      <c r="H1203" s="15" t="s">
        <v>446</v>
      </c>
      <c r="I1203" s="15" t="s">
        <v>101</v>
      </c>
      <c r="J1203" s="14" t="s">
        <v>17</v>
      </c>
    </row>
    <row r="1204" s="3" customFormat="1" spans="1:10">
      <c r="A1204" s="14">
        <v>3</v>
      </c>
      <c r="B1204" s="15" t="s">
        <v>68009</v>
      </c>
      <c r="C1204" s="15" t="s">
        <v>68010</v>
      </c>
      <c r="D1204" s="15" t="s">
        <v>4325</v>
      </c>
      <c r="E1204" s="15" t="s">
        <v>68011</v>
      </c>
      <c r="F1204" s="16">
        <v>52</v>
      </c>
      <c r="G1204" s="16">
        <f t="shared" si="18"/>
        <v>156</v>
      </c>
      <c r="H1204" s="15" t="s">
        <v>106</v>
      </c>
      <c r="I1204" s="15" t="s">
        <v>40</v>
      </c>
      <c r="J1204" s="14" t="s">
        <v>17</v>
      </c>
    </row>
    <row r="1205" s="3" customFormat="1" spans="1:10">
      <c r="A1205" s="14">
        <v>3</v>
      </c>
      <c r="B1205" s="15" t="s">
        <v>68012</v>
      </c>
      <c r="C1205" s="15" t="s">
        <v>68013</v>
      </c>
      <c r="D1205" s="15" t="s">
        <v>47726</v>
      </c>
      <c r="E1205" s="15" t="s">
        <v>67759</v>
      </c>
      <c r="F1205" s="16">
        <v>148</v>
      </c>
      <c r="G1205" s="16">
        <f t="shared" si="18"/>
        <v>444</v>
      </c>
      <c r="H1205" s="15" t="s">
        <v>446</v>
      </c>
      <c r="I1205" s="15" t="s">
        <v>66</v>
      </c>
      <c r="J1205" s="14" t="s">
        <v>17</v>
      </c>
    </row>
    <row r="1206" s="3" customFormat="1" spans="1:10">
      <c r="A1206" s="14">
        <v>3</v>
      </c>
      <c r="B1206" s="15" t="s">
        <v>68014</v>
      </c>
      <c r="C1206" s="15" t="s">
        <v>68015</v>
      </c>
      <c r="D1206" s="15" t="s">
        <v>4335</v>
      </c>
      <c r="E1206" s="15" t="s">
        <v>68016</v>
      </c>
      <c r="F1206" s="16">
        <v>98</v>
      </c>
      <c r="G1206" s="16">
        <f t="shared" si="18"/>
        <v>294</v>
      </c>
      <c r="H1206" s="15" t="s">
        <v>1869</v>
      </c>
      <c r="I1206" s="15" t="s">
        <v>101</v>
      </c>
      <c r="J1206" s="14" t="s">
        <v>17</v>
      </c>
    </row>
    <row r="1207" s="3" customFormat="1" spans="1:10">
      <c r="A1207" s="14">
        <v>3</v>
      </c>
      <c r="B1207" s="15" t="s">
        <v>68017</v>
      </c>
      <c r="C1207" s="15" t="s">
        <v>68018</v>
      </c>
      <c r="D1207" s="15" t="s">
        <v>4335</v>
      </c>
      <c r="E1207" s="15" t="s">
        <v>68019</v>
      </c>
      <c r="F1207" s="16">
        <v>68</v>
      </c>
      <c r="G1207" s="16">
        <f t="shared" si="18"/>
        <v>204</v>
      </c>
      <c r="H1207" s="15" t="s">
        <v>4860</v>
      </c>
      <c r="I1207" s="15" t="s">
        <v>431</v>
      </c>
      <c r="J1207" s="14" t="s">
        <v>17</v>
      </c>
    </row>
    <row r="1208" s="3" customFormat="1" spans="1:10">
      <c r="A1208" s="14">
        <v>3</v>
      </c>
      <c r="B1208" s="15" t="s">
        <v>68020</v>
      </c>
      <c r="C1208" s="15" t="s">
        <v>68021</v>
      </c>
      <c r="D1208" s="15" t="s">
        <v>4343</v>
      </c>
      <c r="E1208" s="15" t="s">
        <v>68022</v>
      </c>
      <c r="F1208" s="16">
        <v>110</v>
      </c>
      <c r="G1208" s="16">
        <f t="shared" si="18"/>
        <v>330</v>
      </c>
      <c r="H1208" s="15" t="s">
        <v>106</v>
      </c>
      <c r="I1208" s="15" t="s">
        <v>150</v>
      </c>
      <c r="J1208" s="14" t="s">
        <v>17</v>
      </c>
    </row>
    <row r="1209" s="3" customFormat="1" spans="1:10">
      <c r="A1209" s="14">
        <v>3</v>
      </c>
      <c r="B1209" s="15" t="s">
        <v>68023</v>
      </c>
      <c r="C1209" s="15" t="s">
        <v>68024</v>
      </c>
      <c r="D1209" s="15" t="s">
        <v>4343</v>
      </c>
      <c r="E1209" s="15" t="s">
        <v>68025</v>
      </c>
      <c r="F1209" s="16">
        <v>82</v>
      </c>
      <c r="G1209" s="16">
        <f t="shared" si="18"/>
        <v>246</v>
      </c>
      <c r="H1209" s="15" t="s">
        <v>106</v>
      </c>
      <c r="I1209" s="15" t="s">
        <v>107</v>
      </c>
      <c r="J1209" s="14" t="s">
        <v>17</v>
      </c>
    </row>
    <row r="1210" s="3" customFormat="1" spans="1:10">
      <c r="A1210" s="14">
        <v>3</v>
      </c>
      <c r="B1210" s="15" t="s">
        <v>68026</v>
      </c>
      <c r="C1210" s="15" t="s">
        <v>68027</v>
      </c>
      <c r="D1210" s="15" t="s">
        <v>4343</v>
      </c>
      <c r="E1210" s="15" t="s">
        <v>68028</v>
      </c>
      <c r="F1210" s="16">
        <v>59</v>
      </c>
      <c r="G1210" s="16">
        <f t="shared" si="18"/>
        <v>177</v>
      </c>
      <c r="H1210" s="15" t="s">
        <v>106</v>
      </c>
      <c r="I1210" s="15" t="s">
        <v>308</v>
      </c>
      <c r="J1210" s="14" t="s">
        <v>17</v>
      </c>
    </row>
    <row r="1211" s="3" customFormat="1" spans="1:10">
      <c r="A1211" s="14">
        <v>3</v>
      </c>
      <c r="B1211" s="15" t="s">
        <v>68029</v>
      </c>
      <c r="C1211" s="15" t="s">
        <v>68030</v>
      </c>
      <c r="D1211" s="15" t="s">
        <v>68031</v>
      </c>
      <c r="E1211" s="15" t="s">
        <v>68032</v>
      </c>
      <c r="F1211" s="16">
        <v>75</v>
      </c>
      <c r="G1211" s="16">
        <f t="shared" si="18"/>
        <v>225</v>
      </c>
      <c r="H1211" s="15" t="s">
        <v>459</v>
      </c>
      <c r="I1211" s="15" t="s">
        <v>23</v>
      </c>
      <c r="J1211" s="14" t="s">
        <v>17</v>
      </c>
    </row>
    <row r="1212" s="3" customFormat="1" spans="1:10">
      <c r="A1212" s="14">
        <v>3</v>
      </c>
      <c r="B1212" s="15" t="s">
        <v>68033</v>
      </c>
      <c r="C1212" s="15" t="s">
        <v>68034</v>
      </c>
      <c r="D1212" s="15" t="s">
        <v>4357</v>
      </c>
      <c r="E1212" s="15" t="s">
        <v>68035</v>
      </c>
      <c r="F1212" s="16">
        <v>88</v>
      </c>
      <c r="G1212" s="16">
        <f t="shared" si="18"/>
        <v>264</v>
      </c>
      <c r="H1212" s="15" t="s">
        <v>1864</v>
      </c>
      <c r="I1212" s="15" t="s">
        <v>242</v>
      </c>
      <c r="J1212" s="14" t="s">
        <v>17</v>
      </c>
    </row>
    <row r="1213" s="3" customFormat="1" spans="1:10">
      <c r="A1213" s="14">
        <v>3</v>
      </c>
      <c r="B1213" s="15" t="s">
        <v>68036</v>
      </c>
      <c r="C1213" s="15" t="s">
        <v>68037</v>
      </c>
      <c r="D1213" s="15" t="s">
        <v>68038</v>
      </c>
      <c r="E1213" s="15" t="s">
        <v>68039</v>
      </c>
      <c r="F1213" s="16">
        <v>52</v>
      </c>
      <c r="G1213" s="16">
        <f t="shared" si="18"/>
        <v>156</v>
      </c>
      <c r="H1213" s="15" t="s">
        <v>106</v>
      </c>
      <c r="I1213" s="15" t="s">
        <v>143</v>
      </c>
      <c r="J1213" s="14" t="s">
        <v>17</v>
      </c>
    </row>
    <row r="1214" s="3" customFormat="1" spans="1:10">
      <c r="A1214" s="14">
        <v>3</v>
      </c>
      <c r="B1214" s="15" t="s">
        <v>68040</v>
      </c>
      <c r="C1214" s="15" t="s">
        <v>68041</v>
      </c>
      <c r="D1214" s="15" t="s">
        <v>4361</v>
      </c>
      <c r="E1214" s="15" t="s">
        <v>68042</v>
      </c>
      <c r="F1214" s="16">
        <v>40</v>
      </c>
      <c r="G1214" s="16">
        <f t="shared" si="18"/>
        <v>120</v>
      </c>
      <c r="H1214" s="15" t="s">
        <v>106</v>
      </c>
      <c r="I1214" s="15" t="s">
        <v>107</v>
      </c>
      <c r="J1214" s="14" t="s">
        <v>17</v>
      </c>
    </row>
    <row r="1215" s="3" customFormat="1" spans="1:10">
      <c r="A1215" s="14">
        <v>3</v>
      </c>
      <c r="B1215" s="15" t="s">
        <v>68043</v>
      </c>
      <c r="C1215" s="15" t="s">
        <v>68044</v>
      </c>
      <c r="D1215" s="15" t="s">
        <v>68045</v>
      </c>
      <c r="E1215" s="15" t="s">
        <v>68046</v>
      </c>
      <c r="F1215" s="16">
        <v>68</v>
      </c>
      <c r="G1215" s="16">
        <f t="shared" si="18"/>
        <v>204</v>
      </c>
      <c r="H1215" s="15" t="s">
        <v>106</v>
      </c>
      <c r="I1215" s="15" t="s">
        <v>107</v>
      </c>
      <c r="J1215" s="14" t="s">
        <v>17</v>
      </c>
    </row>
    <row r="1216" s="3" customFormat="1" spans="1:10">
      <c r="A1216" s="14">
        <v>3</v>
      </c>
      <c r="B1216" s="15" t="s">
        <v>68047</v>
      </c>
      <c r="C1216" s="15" t="s">
        <v>68048</v>
      </c>
      <c r="D1216" s="15" t="s">
        <v>27142</v>
      </c>
      <c r="E1216" s="15" t="s">
        <v>68049</v>
      </c>
      <c r="F1216" s="16">
        <v>88</v>
      </c>
      <c r="G1216" s="16">
        <f t="shared" si="18"/>
        <v>264</v>
      </c>
      <c r="H1216" s="15" t="s">
        <v>4442</v>
      </c>
      <c r="I1216" s="15" t="s">
        <v>299</v>
      </c>
      <c r="J1216" s="14" t="s">
        <v>17</v>
      </c>
    </row>
    <row r="1217" s="3" customFormat="1" spans="1:10">
      <c r="A1217" s="14">
        <v>3</v>
      </c>
      <c r="B1217" s="15" t="s">
        <v>68050</v>
      </c>
      <c r="C1217" s="15" t="s">
        <v>68051</v>
      </c>
      <c r="D1217" s="15" t="s">
        <v>4373</v>
      </c>
      <c r="E1217" s="15" t="s">
        <v>68052</v>
      </c>
      <c r="F1217" s="16">
        <v>76</v>
      </c>
      <c r="G1217" s="16">
        <f t="shared" si="18"/>
        <v>228</v>
      </c>
      <c r="H1217" s="15" t="s">
        <v>106</v>
      </c>
      <c r="I1217" s="15" t="s">
        <v>139</v>
      </c>
      <c r="J1217" s="14" t="s">
        <v>17</v>
      </c>
    </row>
    <row r="1218" s="3" customFormat="1" spans="1:10">
      <c r="A1218" s="14">
        <v>3</v>
      </c>
      <c r="B1218" s="15" t="s">
        <v>68053</v>
      </c>
      <c r="C1218" s="15" t="s">
        <v>68054</v>
      </c>
      <c r="D1218" s="15" t="s">
        <v>4373</v>
      </c>
      <c r="E1218" s="15" t="s">
        <v>68055</v>
      </c>
      <c r="F1218" s="16">
        <v>55</v>
      </c>
      <c r="G1218" s="16">
        <f t="shared" si="18"/>
        <v>165</v>
      </c>
      <c r="H1218" s="15" t="s">
        <v>106</v>
      </c>
      <c r="I1218" s="15" t="s">
        <v>101</v>
      </c>
      <c r="J1218" s="14" t="s">
        <v>17</v>
      </c>
    </row>
    <row r="1219" s="3" customFormat="1" spans="1:10">
      <c r="A1219" s="14">
        <v>3</v>
      </c>
      <c r="B1219" s="15" t="s">
        <v>68056</v>
      </c>
      <c r="C1219" s="15" t="s">
        <v>68057</v>
      </c>
      <c r="D1219" s="15" t="s">
        <v>4380</v>
      </c>
      <c r="E1219" s="15" t="s">
        <v>68058</v>
      </c>
      <c r="F1219" s="16">
        <v>88</v>
      </c>
      <c r="G1219" s="16">
        <f t="shared" ref="G1219:G1282" si="19">A1219*F1219</f>
        <v>264</v>
      </c>
      <c r="H1219" s="15" t="s">
        <v>1684</v>
      </c>
      <c r="I1219" s="15" t="s">
        <v>357</v>
      </c>
      <c r="J1219" s="14" t="s">
        <v>17</v>
      </c>
    </row>
    <row r="1220" s="3" customFormat="1" spans="1:10">
      <c r="A1220" s="14">
        <v>3</v>
      </c>
      <c r="B1220" s="15" t="s">
        <v>68059</v>
      </c>
      <c r="C1220" s="15" t="s">
        <v>68060</v>
      </c>
      <c r="D1220" s="15" t="s">
        <v>27155</v>
      </c>
      <c r="E1220" s="15" t="s">
        <v>68061</v>
      </c>
      <c r="F1220" s="16">
        <v>78</v>
      </c>
      <c r="G1220" s="16">
        <f t="shared" si="19"/>
        <v>234</v>
      </c>
      <c r="H1220" s="15" t="s">
        <v>1684</v>
      </c>
      <c r="I1220" s="15" t="s">
        <v>508</v>
      </c>
      <c r="J1220" s="14" t="s">
        <v>17</v>
      </c>
    </row>
    <row r="1221" s="3" customFormat="1" spans="1:10">
      <c r="A1221" s="14">
        <v>3</v>
      </c>
      <c r="B1221" s="15" t="s">
        <v>68062</v>
      </c>
      <c r="C1221" s="15" t="s">
        <v>68063</v>
      </c>
      <c r="D1221" s="15" t="s">
        <v>68064</v>
      </c>
      <c r="E1221" s="15" t="s">
        <v>68065</v>
      </c>
      <c r="F1221" s="16">
        <v>45</v>
      </c>
      <c r="G1221" s="16">
        <f t="shared" si="19"/>
        <v>135</v>
      </c>
      <c r="H1221" s="15" t="s">
        <v>403</v>
      </c>
      <c r="I1221" s="15" t="s">
        <v>357</v>
      </c>
      <c r="J1221" s="14" t="s">
        <v>17</v>
      </c>
    </row>
    <row r="1222" s="3" customFormat="1" spans="1:10">
      <c r="A1222" s="14">
        <v>3</v>
      </c>
      <c r="B1222" s="15" t="s">
        <v>68066</v>
      </c>
      <c r="C1222" s="15" t="s">
        <v>68067</v>
      </c>
      <c r="D1222" s="15" t="s">
        <v>47778</v>
      </c>
      <c r="E1222" s="15" t="s">
        <v>68068</v>
      </c>
      <c r="F1222" s="16">
        <v>68</v>
      </c>
      <c r="G1222" s="16">
        <f t="shared" si="19"/>
        <v>204</v>
      </c>
      <c r="H1222" s="15" t="s">
        <v>1684</v>
      </c>
      <c r="I1222" s="15" t="s">
        <v>16</v>
      </c>
      <c r="J1222" s="14" t="s">
        <v>17</v>
      </c>
    </row>
    <row r="1223" s="3" customFormat="1" spans="1:10">
      <c r="A1223" s="14">
        <v>3</v>
      </c>
      <c r="B1223" s="15" t="s">
        <v>68069</v>
      </c>
      <c r="C1223" s="15" t="s">
        <v>68070</v>
      </c>
      <c r="D1223" s="15" t="s">
        <v>68071</v>
      </c>
      <c r="E1223" s="15" t="s">
        <v>68072</v>
      </c>
      <c r="F1223" s="16">
        <v>79</v>
      </c>
      <c r="G1223" s="16">
        <f t="shared" si="19"/>
        <v>237</v>
      </c>
      <c r="H1223" s="15" t="s">
        <v>106</v>
      </c>
      <c r="I1223" s="15" t="s">
        <v>129</v>
      </c>
      <c r="J1223" s="14" t="s">
        <v>17</v>
      </c>
    </row>
    <row r="1224" s="3" customFormat="1" spans="1:10">
      <c r="A1224" s="14">
        <v>3</v>
      </c>
      <c r="B1224" s="15" t="s">
        <v>68073</v>
      </c>
      <c r="C1224" s="15" t="s">
        <v>68074</v>
      </c>
      <c r="D1224" s="15" t="s">
        <v>68075</v>
      </c>
      <c r="E1224" s="15" t="s">
        <v>68076</v>
      </c>
      <c r="F1224" s="16">
        <v>158</v>
      </c>
      <c r="G1224" s="16">
        <f t="shared" si="19"/>
        <v>474</v>
      </c>
      <c r="H1224" s="15" t="s">
        <v>446</v>
      </c>
      <c r="I1224" s="15" t="s">
        <v>101</v>
      </c>
      <c r="J1224" s="14" t="s">
        <v>17</v>
      </c>
    </row>
    <row r="1225" s="3" customFormat="1" spans="1:10">
      <c r="A1225" s="14">
        <v>3</v>
      </c>
      <c r="B1225" s="15" t="s">
        <v>68077</v>
      </c>
      <c r="C1225" s="15" t="s">
        <v>68078</v>
      </c>
      <c r="D1225" s="15" t="s">
        <v>68079</v>
      </c>
      <c r="E1225" s="15" t="s">
        <v>68080</v>
      </c>
      <c r="F1225" s="16">
        <v>78.8</v>
      </c>
      <c r="G1225" s="16">
        <f t="shared" si="19"/>
        <v>236.4</v>
      </c>
      <c r="H1225" s="15" t="s">
        <v>2565</v>
      </c>
      <c r="I1225" s="15" t="s">
        <v>171</v>
      </c>
      <c r="J1225" s="14" t="s">
        <v>17</v>
      </c>
    </row>
    <row r="1226" s="3" customFormat="1" spans="1:10">
      <c r="A1226" s="14">
        <v>3</v>
      </c>
      <c r="B1226" s="15" t="s">
        <v>68081</v>
      </c>
      <c r="C1226" s="15" t="s">
        <v>68082</v>
      </c>
      <c r="D1226" s="15" t="s">
        <v>4407</v>
      </c>
      <c r="E1226" s="15" t="s">
        <v>68083</v>
      </c>
      <c r="F1226" s="16">
        <v>52</v>
      </c>
      <c r="G1226" s="16">
        <f t="shared" si="19"/>
        <v>156</v>
      </c>
      <c r="H1226" s="15" t="s">
        <v>9117</v>
      </c>
      <c r="I1226" s="15" t="s">
        <v>237</v>
      </c>
      <c r="J1226" s="14" t="s">
        <v>17</v>
      </c>
    </row>
    <row r="1227" s="3" customFormat="1" spans="1:10">
      <c r="A1227" s="14">
        <v>3</v>
      </c>
      <c r="B1227" s="15" t="s">
        <v>68084</v>
      </c>
      <c r="C1227" s="15" t="s">
        <v>68085</v>
      </c>
      <c r="D1227" s="15" t="s">
        <v>4411</v>
      </c>
      <c r="E1227" s="15" t="s">
        <v>68086</v>
      </c>
      <c r="F1227" s="16">
        <v>55</v>
      </c>
      <c r="G1227" s="16">
        <f t="shared" si="19"/>
        <v>165</v>
      </c>
      <c r="H1227" s="15" t="s">
        <v>106</v>
      </c>
      <c r="I1227" s="15" t="s">
        <v>242</v>
      </c>
      <c r="J1227" s="14" t="s">
        <v>17</v>
      </c>
    </row>
    <row r="1228" s="3" customFormat="1" spans="1:10">
      <c r="A1228" s="14">
        <v>3</v>
      </c>
      <c r="B1228" s="15" t="s">
        <v>68087</v>
      </c>
      <c r="C1228" s="15" t="s">
        <v>68088</v>
      </c>
      <c r="D1228" s="15" t="s">
        <v>4419</v>
      </c>
      <c r="E1228" s="15" t="s">
        <v>68089</v>
      </c>
      <c r="F1228" s="16">
        <v>88</v>
      </c>
      <c r="G1228" s="16">
        <f t="shared" si="19"/>
        <v>264</v>
      </c>
      <c r="H1228" s="15" t="s">
        <v>1684</v>
      </c>
      <c r="I1228" s="15" t="s">
        <v>135</v>
      </c>
      <c r="J1228" s="14" t="s">
        <v>17</v>
      </c>
    </row>
    <row r="1229" s="3" customFormat="1" spans="1:10">
      <c r="A1229" s="14">
        <v>3</v>
      </c>
      <c r="B1229" s="15" t="s">
        <v>68090</v>
      </c>
      <c r="C1229" s="15" t="s">
        <v>68091</v>
      </c>
      <c r="D1229" s="15" t="s">
        <v>27186</v>
      </c>
      <c r="E1229" s="15" t="s">
        <v>68092</v>
      </c>
      <c r="F1229" s="16">
        <v>72</v>
      </c>
      <c r="G1229" s="16">
        <f t="shared" si="19"/>
        <v>216</v>
      </c>
      <c r="H1229" s="15" t="s">
        <v>106</v>
      </c>
      <c r="I1229" s="15" t="s">
        <v>308</v>
      </c>
      <c r="J1229" s="14" t="s">
        <v>17</v>
      </c>
    </row>
    <row r="1230" s="3" customFormat="1" spans="1:10">
      <c r="A1230" s="14">
        <v>3</v>
      </c>
      <c r="B1230" s="15" t="s">
        <v>68093</v>
      </c>
      <c r="C1230" s="15" t="s">
        <v>68094</v>
      </c>
      <c r="D1230" s="15" t="s">
        <v>68095</v>
      </c>
      <c r="E1230" s="15" t="s">
        <v>68096</v>
      </c>
      <c r="F1230" s="16">
        <v>88</v>
      </c>
      <c r="G1230" s="16">
        <f t="shared" si="19"/>
        <v>264</v>
      </c>
      <c r="H1230" s="15" t="s">
        <v>1684</v>
      </c>
      <c r="I1230" s="15" t="s">
        <v>171</v>
      </c>
      <c r="J1230" s="14" t="s">
        <v>17</v>
      </c>
    </row>
    <row r="1231" s="3" customFormat="1" spans="1:10">
      <c r="A1231" s="14">
        <v>3</v>
      </c>
      <c r="B1231" s="15" t="s">
        <v>68097</v>
      </c>
      <c r="C1231" s="15" t="s">
        <v>68098</v>
      </c>
      <c r="D1231" s="15" t="s">
        <v>68099</v>
      </c>
      <c r="E1231" s="15" t="s">
        <v>68100</v>
      </c>
      <c r="F1231" s="16">
        <v>78</v>
      </c>
      <c r="G1231" s="16">
        <f t="shared" si="19"/>
        <v>234</v>
      </c>
      <c r="H1231" s="15" t="s">
        <v>403</v>
      </c>
      <c r="I1231" s="15" t="s">
        <v>61</v>
      </c>
      <c r="J1231" s="14" t="s">
        <v>17</v>
      </c>
    </row>
    <row r="1232" s="3" customFormat="1" spans="1:10">
      <c r="A1232" s="14">
        <v>3</v>
      </c>
      <c r="B1232" s="15" t="s">
        <v>68101</v>
      </c>
      <c r="C1232" s="15" t="s">
        <v>68102</v>
      </c>
      <c r="D1232" s="15" t="s">
        <v>68103</v>
      </c>
      <c r="E1232" s="15" t="s">
        <v>68104</v>
      </c>
      <c r="F1232" s="16">
        <v>78</v>
      </c>
      <c r="G1232" s="16">
        <f t="shared" si="19"/>
        <v>234</v>
      </c>
      <c r="H1232" s="15" t="s">
        <v>1684</v>
      </c>
      <c r="I1232" s="15" t="s">
        <v>66</v>
      </c>
      <c r="J1232" s="14" t="s">
        <v>17</v>
      </c>
    </row>
    <row r="1233" s="3" customFormat="1" spans="1:10">
      <c r="A1233" s="14">
        <v>3</v>
      </c>
      <c r="B1233" s="15" t="s">
        <v>68105</v>
      </c>
      <c r="C1233" s="15" t="s">
        <v>68106</v>
      </c>
      <c r="D1233" s="15" t="s">
        <v>68107</v>
      </c>
      <c r="E1233" s="15" t="s">
        <v>68108</v>
      </c>
      <c r="F1233" s="16">
        <v>58</v>
      </c>
      <c r="G1233" s="16">
        <f t="shared" si="19"/>
        <v>174</v>
      </c>
      <c r="H1233" s="15" t="s">
        <v>2575</v>
      </c>
      <c r="I1233" s="15" t="s">
        <v>150</v>
      </c>
      <c r="J1233" s="14" t="s">
        <v>17</v>
      </c>
    </row>
    <row r="1234" s="3" customFormat="1" spans="1:10">
      <c r="A1234" s="14">
        <v>3</v>
      </c>
      <c r="B1234" s="15" t="s">
        <v>68109</v>
      </c>
      <c r="C1234" s="15" t="s">
        <v>68110</v>
      </c>
      <c r="D1234" s="15" t="s">
        <v>4440</v>
      </c>
      <c r="E1234" s="15" t="s">
        <v>68111</v>
      </c>
      <c r="F1234" s="16">
        <v>78</v>
      </c>
      <c r="G1234" s="16">
        <f t="shared" si="19"/>
        <v>234</v>
      </c>
      <c r="H1234" s="15" t="s">
        <v>2565</v>
      </c>
      <c r="I1234" s="15" t="s">
        <v>357</v>
      </c>
      <c r="J1234" s="14" t="s">
        <v>17</v>
      </c>
    </row>
    <row r="1235" s="3" customFormat="1" spans="1:10">
      <c r="A1235" s="14">
        <v>3</v>
      </c>
      <c r="B1235" s="15" t="s">
        <v>68112</v>
      </c>
      <c r="C1235" s="15" t="s">
        <v>68113</v>
      </c>
      <c r="D1235" s="15" t="s">
        <v>68114</v>
      </c>
      <c r="E1235" s="15" t="s">
        <v>68115</v>
      </c>
      <c r="F1235" s="16">
        <v>85</v>
      </c>
      <c r="G1235" s="16">
        <f t="shared" si="19"/>
        <v>255</v>
      </c>
      <c r="H1235" s="15" t="s">
        <v>75</v>
      </c>
      <c r="I1235" s="15" t="s">
        <v>97</v>
      </c>
      <c r="J1235" s="14" t="s">
        <v>17</v>
      </c>
    </row>
    <row r="1236" s="3" customFormat="1" spans="1:10">
      <c r="A1236" s="14">
        <v>3</v>
      </c>
      <c r="B1236" s="15" t="s">
        <v>68116</v>
      </c>
      <c r="C1236" s="15" t="s">
        <v>68117</v>
      </c>
      <c r="D1236" s="15" t="s">
        <v>68118</v>
      </c>
      <c r="E1236" s="15" t="s">
        <v>68119</v>
      </c>
      <c r="F1236" s="16">
        <v>88</v>
      </c>
      <c r="G1236" s="16">
        <f t="shared" si="19"/>
        <v>264</v>
      </c>
      <c r="H1236" s="15" t="s">
        <v>106</v>
      </c>
      <c r="I1236" s="15" t="s">
        <v>91</v>
      </c>
      <c r="J1236" s="14" t="s">
        <v>17</v>
      </c>
    </row>
    <row r="1237" s="3" customFormat="1" spans="1:10">
      <c r="A1237" s="14">
        <v>3</v>
      </c>
      <c r="B1237" s="15" t="s">
        <v>68120</v>
      </c>
      <c r="C1237" s="15" t="s">
        <v>68121</v>
      </c>
      <c r="D1237" s="15" t="s">
        <v>68122</v>
      </c>
      <c r="E1237" s="15" t="s">
        <v>68123</v>
      </c>
      <c r="F1237" s="16">
        <v>78</v>
      </c>
      <c r="G1237" s="16">
        <f t="shared" si="19"/>
        <v>234</v>
      </c>
      <c r="H1237" s="15" t="s">
        <v>1864</v>
      </c>
      <c r="I1237" s="15" t="s">
        <v>242</v>
      </c>
      <c r="J1237" s="14" t="s">
        <v>17</v>
      </c>
    </row>
    <row r="1238" s="3" customFormat="1" spans="1:10">
      <c r="A1238" s="14">
        <v>3</v>
      </c>
      <c r="B1238" s="15" t="s">
        <v>68124</v>
      </c>
      <c r="C1238" s="15" t="s">
        <v>68125</v>
      </c>
      <c r="D1238" s="15" t="s">
        <v>68126</v>
      </c>
      <c r="E1238" s="15" t="s">
        <v>68127</v>
      </c>
      <c r="F1238" s="16">
        <v>63</v>
      </c>
      <c r="G1238" s="16">
        <f t="shared" si="19"/>
        <v>189</v>
      </c>
      <c r="H1238" s="15" t="s">
        <v>106</v>
      </c>
      <c r="I1238" s="15" t="s">
        <v>112</v>
      </c>
      <c r="J1238" s="14" t="s">
        <v>17</v>
      </c>
    </row>
    <row r="1239" s="3" customFormat="1" spans="1:10">
      <c r="A1239" s="14">
        <v>3</v>
      </c>
      <c r="B1239" s="15" t="s">
        <v>68128</v>
      </c>
      <c r="C1239" s="15" t="s">
        <v>68129</v>
      </c>
      <c r="D1239" s="15" t="s">
        <v>47840</v>
      </c>
      <c r="E1239" s="15" t="s">
        <v>68130</v>
      </c>
      <c r="F1239" s="16">
        <v>39</v>
      </c>
      <c r="G1239" s="16">
        <f t="shared" si="19"/>
        <v>117</v>
      </c>
      <c r="H1239" s="15" t="s">
        <v>507</v>
      </c>
      <c r="I1239" s="15" t="s">
        <v>508</v>
      </c>
      <c r="J1239" s="14" t="s">
        <v>17</v>
      </c>
    </row>
    <row r="1240" s="3" customFormat="1" spans="1:10">
      <c r="A1240" s="14">
        <v>3</v>
      </c>
      <c r="B1240" s="15" t="s">
        <v>68131</v>
      </c>
      <c r="C1240" s="15" t="s">
        <v>68132</v>
      </c>
      <c r="D1240" s="15" t="s">
        <v>68133</v>
      </c>
      <c r="E1240" s="15" t="s">
        <v>68134</v>
      </c>
      <c r="F1240" s="16">
        <v>68</v>
      </c>
      <c r="G1240" s="16">
        <f t="shared" si="19"/>
        <v>204</v>
      </c>
      <c r="H1240" s="15" t="s">
        <v>2721</v>
      </c>
      <c r="I1240" s="15" t="s">
        <v>34</v>
      </c>
      <c r="J1240" s="14" t="s">
        <v>17</v>
      </c>
    </row>
    <row r="1241" s="3" customFormat="1" spans="1:10">
      <c r="A1241" s="14">
        <v>3</v>
      </c>
      <c r="B1241" s="15" t="s">
        <v>68135</v>
      </c>
      <c r="C1241" s="15" t="s">
        <v>68136</v>
      </c>
      <c r="D1241" s="15" t="s">
        <v>4469</v>
      </c>
      <c r="E1241" s="15" t="s">
        <v>68137</v>
      </c>
      <c r="F1241" s="16">
        <v>99.8</v>
      </c>
      <c r="G1241" s="16">
        <f t="shared" si="19"/>
        <v>299.4</v>
      </c>
      <c r="H1241" s="15" t="s">
        <v>430</v>
      </c>
      <c r="I1241" s="15" t="s">
        <v>46</v>
      </c>
      <c r="J1241" s="14" t="s">
        <v>17</v>
      </c>
    </row>
    <row r="1242" s="3" customFormat="1" spans="1:10">
      <c r="A1242" s="14">
        <v>3</v>
      </c>
      <c r="B1242" s="15" t="s">
        <v>68138</v>
      </c>
      <c r="C1242" s="15" t="s">
        <v>68139</v>
      </c>
      <c r="D1242" s="15" t="s">
        <v>4469</v>
      </c>
      <c r="E1242" s="15" t="s">
        <v>68140</v>
      </c>
      <c r="F1242" s="16">
        <v>69</v>
      </c>
      <c r="G1242" s="16">
        <f t="shared" si="19"/>
        <v>207</v>
      </c>
      <c r="H1242" s="15" t="s">
        <v>441</v>
      </c>
      <c r="I1242" s="15" t="s">
        <v>242</v>
      </c>
      <c r="J1242" s="14" t="s">
        <v>17</v>
      </c>
    </row>
    <row r="1243" s="3" customFormat="1" spans="1:10">
      <c r="A1243" s="14">
        <v>3</v>
      </c>
      <c r="B1243" s="15" t="s">
        <v>68141</v>
      </c>
      <c r="C1243" s="15" t="s">
        <v>68142</v>
      </c>
      <c r="D1243" s="15" t="s">
        <v>4469</v>
      </c>
      <c r="E1243" s="15" t="s">
        <v>68143</v>
      </c>
      <c r="F1243" s="16">
        <v>56</v>
      </c>
      <c r="G1243" s="16">
        <f t="shared" si="19"/>
        <v>168</v>
      </c>
      <c r="H1243" s="15" t="s">
        <v>881</v>
      </c>
      <c r="I1243" s="15" t="s">
        <v>252</v>
      </c>
      <c r="J1243" s="14" t="s">
        <v>17</v>
      </c>
    </row>
    <row r="1244" s="3" customFormat="1" spans="1:10">
      <c r="A1244" s="14">
        <v>3</v>
      </c>
      <c r="B1244" s="15" t="s">
        <v>68144</v>
      </c>
      <c r="C1244" s="15" t="s">
        <v>68145</v>
      </c>
      <c r="D1244" s="15" t="s">
        <v>4469</v>
      </c>
      <c r="E1244" s="15" t="s">
        <v>68146</v>
      </c>
      <c r="F1244" s="16">
        <v>49.8</v>
      </c>
      <c r="G1244" s="16">
        <f t="shared" si="19"/>
        <v>149.4</v>
      </c>
      <c r="H1244" s="15" t="s">
        <v>441</v>
      </c>
      <c r="I1244" s="15" t="s">
        <v>242</v>
      </c>
      <c r="J1244" s="14" t="s">
        <v>17</v>
      </c>
    </row>
    <row r="1245" s="3" customFormat="1" spans="1:10">
      <c r="A1245" s="14">
        <v>3</v>
      </c>
      <c r="B1245" s="15" t="s">
        <v>68147</v>
      </c>
      <c r="C1245" s="15" t="s">
        <v>68148</v>
      </c>
      <c r="D1245" s="15" t="s">
        <v>4469</v>
      </c>
      <c r="E1245" s="15" t="s">
        <v>68149</v>
      </c>
      <c r="F1245" s="16">
        <v>41.8</v>
      </c>
      <c r="G1245" s="16">
        <f t="shared" si="19"/>
        <v>125.4</v>
      </c>
      <c r="H1245" s="15" t="s">
        <v>266</v>
      </c>
      <c r="I1245" s="15" t="s">
        <v>143</v>
      </c>
      <c r="J1245" s="14" t="s">
        <v>17</v>
      </c>
    </row>
    <row r="1246" s="3" customFormat="1" spans="1:10">
      <c r="A1246" s="14">
        <v>3</v>
      </c>
      <c r="B1246" s="15" t="s">
        <v>68150</v>
      </c>
      <c r="C1246" s="15" t="s">
        <v>68151</v>
      </c>
      <c r="D1246" s="15" t="s">
        <v>68152</v>
      </c>
      <c r="E1246" s="15" t="s">
        <v>65021</v>
      </c>
      <c r="F1246" s="16">
        <v>158</v>
      </c>
      <c r="G1246" s="16">
        <f t="shared" si="19"/>
        <v>474</v>
      </c>
      <c r="H1246" s="15" t="s">
        <v>220</v>
      </c>
      <c r="I1246" s="15" t="s">
        <v>391</v>
      </c>
      <c r="J1246" s="14" t="s">
        <v>17</v>
      </c>
    </row>
    <row r="1247" s="3" customFormat="1" spans="1:10">
      <c r="A1247" s="14">
        <v>3</v>
      </c>
      <c r="B1247" s="15" t="s">
        <v>68153</v>
      </c>
      <c r="C1247" s="15" t="s">
        <v>68154</v>
      </c>
      <c r="D1247" s="15" t="s">
        <v>4488</v>
      </c>
      <c r="E1247" s="15" t="s">
        <v>68155</v>
      </c>
      <c r="F1247" s="16">
        <v>89</v>
      </c>
      <c r="G1247" s="16">
        <f t="shared" si="19"/>
        <v>267</v>
      </c>
      <c r="H1247" s="15" t="s">
        <v>2613</v>
      </c>
      <c r="I1247" s="15" t="s">
        <v>46</v>
      </c>
      <c r="J1247" s="14" t="s">
        <v>17</v>
      </c>
    </row>
    <row r="1248" s="3" customFormat="1" spans="1:10">
      <c r="A1248" s="14">
        <v>3</v>
      </c>
      <c r="B1248" s="15" t="s">
        <v>68156</v>
      </c>
      <c r="C1248" s="15" t="s">
        <v>68157</v>
      </c>
      <c r="D1248" s="15" t="s">
        <v>4488</v>
      </c>
      <c r="E1248" s="15" t="s">
        <v>68158</v>
      </c>
      <c r="F1248" s="16">
        <v>59.8</v>
      </c>
      <c r="G1248" s="16">
        <f t="shared" si="19"/>
        <v>179.4</v>
      </c>
      <c r="H1248" s="15" t="s">
        <v>441</v>
      </c>
      <c r="I1248" s="15" t="s">
        <v>299</v>
      </c>
      <c r="J1248" s="14" t="s">
        <v>17</v>
      </c>
    </row>
    <row r="1249" s="3" customFormat="1" spans="1:10">
      <c r="A1249" s="14">
        <v>3</v>
      </c>
      <c r="B1249" s="15" t="s">
        <v>68159</v>
      </c>
      <c r="C1249" s="15" t="s">
        <v>68160</v>
      </c>
      <c r="D1249" s="15" t="s">
        <v>4499</v>
      </c>
      <c r="E1249" s="15" t="s">
        <v>68161</v>
      </c>
      <c r="F1249" s="16">
        <v>68</v>
      </c>
      <c r="G1249" s="16">
        <f t="shared" si="19"/>
        <v>204</v>
      </c>
      <c r="H1249" s="15" t="s">
        <v>2013</v>
      </c>
      <c r="I1249" s="15" t="s">
        <v>237</v>
      </c>
      <c r="J1249" s="14" t="s">
        <v>17</v>
      </c>
    </row>
    <row r="1250" s="3" customFormat="1" spans="1:10">
      <c r="A1250" s="14">
        <v>3</v>
      </c>
      <c r="B1250" s="15" t="s">
        <v>68162</v>
      </c>
      <c r="C1250" s="15" t="s">
        <v>68163</v>
      </c>
      <c r="D1250" s="15" t="s">
        <v>4499</v>
      </c>
      <c r="E1250" s="15" t="s">
        <v>68164</v>
      </c>
      <c r="F1250" s="16">
        <v>54</v>
      </c>
      <c r="G1250" s="16">
        <f t="shared" si="19"/>
        <v>162</v>
      </c>
      <c r="H1250" s="15" t="s">
        <v>329</v>
      </c>
      <c r="I1250" s="15" t="s">
        <v>391</v>
      </c>
      <c r="J1250" s="14" t="s">
        <v>17</v>
      </c>
    </row>
    <row r="1251" s="3" customFormat="1" spans="1:10">
      <c r="A1251" s="14">
        <v>3</v>
      </c>
      <c r="B1251" s="15" t="s">
        <v>68165</v>
      </c>
      <c r="C1251" s="15" t="s">
        <v>68166</v>
      </c>
      <c r="D1251" s="15" t="s">
        <v>68167</v>
      </c>
      <c r="E1251" s="15" t="s">
        <v>68168</v>
      </c>
      <c r="F1251" s="16">
        <v>69.8</v>
      </c>
      <c r="G1251" s="16">
        <f t="shared" si="19"/>
        <v>209.4</v>
      </c>
      <c r="H1251" s="15" t="s">
        <v>247</v>
      </c>
      <c r="I1251" s="15" t="s">
        <v>112</v>
      </c>
      <c r="J1251" s="14" t="s">
        <v>17</v>
      </c>
    </row>
    <row r="1252" s="3" customFormat="1" spans="1:10">
      <c r="A1252" s="14">
        <v>3</v>
      </c>
      <c r="B1252" s="15" t="s">
        <v>68169</v>
      </c>
      <c r="C1252" s="15" t="s">
        <v>68170</v>
      </c>
      <c r="D1252" s="15" t="s">
        <v>4507</v>
      </c>
      <c r="E1252" s="15" t="s">
        <v>68171</v>
      </c>
      <c r="F1252" s="16">
        <v>45</v>
      </c>
      <c r="G1252" s="16">
        <f t="shared" si="19"/>
        <v>135</v>
      </c>
      <c r="H1252" s="15" t="s">
        <v>441</v>
      </c>
      <c r="I1252" s="15" t="s">
        <v>101</v>
      </c>
      <c r="J1252" s="14" t="s">
        <v>17</v>
      </c>
    </row>
    <row r="1253" s="3" customFormat="1" spans="1:10">
      <c r="A1253" s="14">
        <v>3</v>
      </c>
      <c r="B1253" s="15" t="s">
        <v>68172</v>
      </c>
      <c r="C1253" s="15" t="s">
        <v>68173</v>
      </c>
      <c r="D1253" s="15" t="s">
        <v>4511</v>
      </c>
      <c r="E1253" s="15" t="s">
        <v>68174</v>
      </c>
      <c r="F1253" s="16">
        <v>98</v>
      </c>
      <c r="G1253" s="16">
        <f t="shared" si="19"/>
        <v>294</v>
      </c>
      <c r="H1253" s="15" t="s">
        <v>1684</v>
      </c>
      <c r="I1253" s="15" t="s">
        <v>120</v>
      </c>
      <c r="J1253" s="14" t="s">
        <v>17</v>
      </c>
    </row>
    <row r="1254" s="3" customFormat="1" spans="1:10">
      <c r="A1254" s="14">
        <v>3</v>
      </c>
      <c r="B1254" s="15" t="s">
        <v>68175</v>
      </c>
      <c r="C1254" s="15" t="s">
        <v>68176</v>
      </c>
      <c r="D1254" s="15" t="s">
        <v>4518</v>
      </c>
      <c r="E1254" s="15" t="s">
        <v>68177</v>
      </c>
      <c r="F1254" s="16">
        <v>120</v>
      </c>
      <c r="G1254" s="16">
        <f t="shared" si="19"/>
        <v>360</v>
      </c>
      <c r="H1254" s="15" t="s">
        <v>446</v>
      </c>
      <c r="I1254" s="15" t="s">
        <v>16</v>
      </c>
      <c r="J1254" s="14" t="s">
        <v>17</v>
      </c>
    </row>
    <row r="1255" s="3" customFormat="1" spans="1:10">
      <c r="A1255" s="14">
        <v>3</v>
      </c>
      <c r="B1255" s="15" t="s">
        <v>68178</v>
      </c>
      <c r="C1255" s="15" t="s">
        <v>68179</v>
      </c>
      <c r="D1255" s="15" t="s">
        <v>4518</v>
      </c>
      <c r="E1255" s="15" t="s">
        <v>68180</v>
      </c>
      <c r="F1255" s="16">
        <v>68</v>
      </c>
      <c r="G1255" s="16">
        <f t="shared" si="19"/>
        <v>204</v>
      </c>
      <c r="H1255" s="15" t="s">
        <v>446</v>
      </c>
      <c r="I1255" s="15" t="s">
        <v>357</v>
      </c>
      <c r="J1255" s="14" t="s">
        <v>17</v>
      </c>
    </row>
    <row r="1256" s="3" customFormat="1" spans="1:10">
      <c r="A1256" s="14">
        <v>3</v>
      </c>
      <c r="B1256" s="15" t="s">
        <v>68181</v>
      </c>
      <c r="C1256" s="15" t="s">
        <v>68182</v>
      </c>
      <c r="D1256" s="15" t="s">
        <v>4518</v>
      </c>
      <c r="E1256" s="15" t="s">
        <v>68183</v>
      </c>
      <c r="F1256" s="16">
        <v>49</v>
      </c>
      <c r="G1256" s="16">
        <f t="shared" si="19"/>
        <v>147</v>
      </c>
      <c r="H1256" s="15" t="s">
        <v>247</v>
      </c>
      <c r="I1256" s="15" t="s">
        <v>23</v>
      </c>
      <c r="J1256" s="14" t="s">
        <v>17</v>
      </c>
    </row>
    <row r="1257" s="3" customFormat="1" spans="1:10">
      <c r="A1257" s="14">
        <v>3</v>
      </c>
      <c r="B1257" s="15" t="s">
        <v>68184</v>
      </c>
      <c r="C1257" s="15" t="s">
        <v>68185</v>
      </c>
      <c r="D1257" s="15" t="s">
        <v>4529</v>
      </c>
      <c r="E1257" s="15" t="s">
        <v>68186</v>
      </c>
      <c r="F1257" s="16">
        <v>160</v>
      </c>
      <c r="G1257" s="16">
        <f t="shared" si="19"/>
        <v>480</v>
      </c>
      <c r="H1257" s="15" t="s">
        <v>446</v>
      </c>
      <c r="I1257" s="15" t="s">
        <v>155</v>
      </c>
      <c r="J1257" s="14" t="s">
        <v>17</v>
      </c>
    </row>
    <row r="1258" s="3" customFormat="1" spans="1:10">
      <c r="A1258" s="14">
        <v>3</v>
      </c>
      <c r="B1258" s="15" t="s">
        <v>68187</v>
      </c>
      <c r="C1258" s="15" t="s">
        <v>68188</v>
      </c>
      <c r="D1258" s="15" t="s">
        <v>4529</v>
      </c>
      <c r="E1258" s="15" t="s">
        <v>68189</v>
      </c>
      <c r="F1258" s="16">
        <v>118</v>
      </c>
      <c r="G1258" s="16">
        <f t="shared" si="19"/>
        <v>354</v>
      </c>
      <c r="H1258" s="15" t="s">
        <v>247</v>
      </c>
      <c r="I1258" s="15" t="s">
        <v>107</v>
      </c>
      <c r="J1258" s="14" t="s">
        <v>17</v>
      </c>
    </row>
    <row r="1259" s="3" customFormat="1" spans="1:10">
      <c r="A1259" s="14">
        <v>3</v>
      </c>
      <c r="B1259" s="15" t="s">
        <v>68190</v>
      </c>
      <c r="C1259" s="15" t="s">
        <v>68191</v>
      </c>
      <c r="D1259" s="15" t="s">
        <v>4529</v>
      </c>
      <c r="E1259" s="15" t="s">
        <v>68192</v>
      </c>
      <c r="F1259" s="16">
        <v>98</v>
      </c>
      <c r="G1259" s="16">
        <f t="shared" si="19"/>
        <v>294</v>
      </c>
      <c r="H1259" s="15" t="s">
        <v>507</v>
      </c>
      <c r="I1259" s="15" t="s">
        <v>139</v>
      </c>
      <c r="J1259" s="14" t="s">
        <v>17</v>
      </c>
    </row>
    <row r="1260" s="3" customFormat="1" spans="1:10">
      <c r="A1260" s="14">
        <v>3</v>
      </c>
      <c r="B1260" s="15" t="s">
        <v>68193</v>
      </c>
      <c r="C1260" s="15" t="s">
        <v>68194</v>
      </c>
      <c r="D1260" s="15" t="s">
        <v>4529</v>
      </c>
      <c r="E1260" s="15" t="s">
        <v>68195</v>
      </c>
      <c r="F1260" s="16">
        <v>65</v>
      </c>
      <c r="G1260" s="16">
        <f t="shared" si="19"/>
        <v>195</v>
      </c>
      <c r="H1260" s="15" t="s">
        <v>441</v>
      </c>
      <c r="I1260" s="15" t="s">
        <v>16</v>
      </c>
      <c r="J1260" s="14" t="s">
        <v>17</v>
      </c>
    </row>
    <row r="1261" s="3" customFormat="1" spans="1:10">
      <c r="A1261" s="14">
        <v>3</v>
      </c>
      <c r="B1261" s="15" t="s">
        <v>68196</v>
      </c>
      <c r="C1261" s="15" t="s">
        <v>68197</v>
      </c>
      <c r="D1261" s="15" t="s">
        <v>4529</v>
      </c>
      <c r="E1261" s="15" t="s">
        <v>68198</v>
      </c>
      <c r="F1261" s="16">
        <v>49</v>
      </c>
      <c r="G1261" s="16">
        <f t="shared" si="19"/>
        <v>147</v>
      </c>
      <c r="H1261" s="15" t="s">
        <v>490</v>
      </c>
      <c r="I1261" s="15" t="s">
        <v>135</v>
      </c>
      <c r="J1261" s="14" t="s">
        <v>17</v>
      </c>
    </row>
    <row r="1262" s="3" customFormat="1" spans="1:10">
      <c r="A1262" s="14">
        <v>3</v>
      </c>
      <c r="B1262" s="15" t="s">
        <v>68199</v>
      </c>
      <c r="C1262" s="15" t="s">
        <v>68200</v>
      </c>
      <c r="D1262" s="15" t="s">
        <v>47911</v>
      </c>
      <c r="E1262" s="15" t="s">
        <v>68201</v>
      </c>
      <c r="F1262" s="16">
        <v>119</v>
      </c>
      <c r="G1262" s="16">
        <f t="shared" si="19"/>
        <v>357</v>
      </c>
      <c r="H1262" s="15" t="s">
        <v>441</v>
      </c>
      <c r="I1262" s="15" t="s">
        <v>120</v>
      </c>
      <c r="J1262" s="14" t="s">
        <v>17</v>
      </c>
    </row>
    <row r="1263" s="3" customFormat="1" spans="1:10">
      <c r="A1263" s="14">
        <v>3</v>
      </c>
      <c r="B1263" s="15" t="s">
        <v>68202</v>
      </c>
      <c r="C1263" s="15" t="s">
        <v>68203</v>
      </c>
      <c r="D1263" s="15" t="s">
        <v>68204</v>
      </c>
      <c r="E1263" s="15" t="s">
        <v>68205</v>
      </c>
      <c r="F1263" s="16">
        <v>69</v>
      </c>
      <c r="G1263" s="16">
        <f t="shared" si="19"/>
        <v>207</v>
      </c>
      <c r="H1263" s="15" t="s">
        <v>430</v>
      </c>
      <c r="I1263" s="15" t="s">
        <v>34</v>
      </c>
      <c r="J1263" s="14" t="s">
        <v>17</v>
      </c>
    </row>
    <row r="1264" s="3" customFormat="1" spans="1:10">
      <c r="A1264" s="14">
        <v>3</v>
      </c>
      <c r="B1264" s="15" t="s">
        <v>68206</v>
      </c>
      <c r="C1264" s="15" t="s">
        <v>68207</v>
      </c>
      <c r="D1264" s="15" t="s">
        <v>68208</v>
      </c>
      <c r="E1264" s="15" t="s">
        <v>68209</v>
      </c>
      <c r="F1264" s="16">
        <v>48</v>
      </c>
      <c r="G1264" s="16">
        <f t="shared" si="19"/>
        <v>144</v>
      </c>
      <c r="H1264" s="15" t="s">
        <v>2613</v>
      </c>
      <c r="I1264" s="15" t="s">
        <v>135</v>
      </c>
      <c r="J1264" s="14" t="s">
        <v>17</v>
      </c>
    </row>
    <row r="1265" s="3" customFormat="1" spans="1:10">
      <c r="A1265" s="14">
        <v>3</v>
      </c>
      <c r="B1265" s="15" t="s">
        <v>68210</v>
      </c>
      <c r="C1265" s="15" t="s">
        <v>68211</v>
      </c>
      <c r="D1265" s="15" t="s">
        <v>4557</v>
      </c>
      <c r="E1265" s="15" t="s">
        <v>22223</v>
      </c>
      <c r="F1265" s="16">
        <v>88</v>
      </c>
      <c r="G1265" s="16">
        <f t="shared" si="19"/>
        <v>264</v>
      </c>
      <c r="H1265" s="15" t="s">
        <v>1684</v>
      </c>
      <c r="I1265" s="15" t="s">
        <v>308</v>
      </c>
      <c r="J1265" s="14" t="s">
        <v>17</v>
      </c>
    </row>
    <row r="1266" s="3" customFormat="1" spans="1:10">
      <c r="A1266" s="14">
        <v>3</v>
      </c>
      <c r="B1266" s="15" t="s">
        <v>68212</v>
      </c>
      <c r="C1266" s="15" t="s">
        <v>68213</v>
      </c>
      <c r="D1266" s="15" t="s">
        <v>4557</v>
      </c>
      <c r="E1266" s="15" t="s">
        <v>68214</v>
      </c>
      <c r="F1266" s="16">
        <v>59</v>
      </c>
      <c r="G1266" s="16">
        <f t="shared" si="19"/>
        <v>177</v>
      </c>
      <c r="H1266" s="15" t="s">
        <v>247</v>
      </c>
      <c r="I1266" s="15" t="s">
        <v>76</v>
      </c>
      <c r="J1266" s="14" t="s">
        <v>17</v>
      </c>
    </row>
    <row r="1267" s="3" customFormat="1" spans="1:10">
      <c r="A1267" s="14">
        <v>3</v>
      </c>
      <c r="B1267" s="15" t="s">
        <v>68215</v>
      </c>
      <c r="C1267" s="15" t="s">
        <v>68216</v>
      </c>
      <c r="D1267" s="15" t="s">
        <v>4564</v>
      </c>
      <c r="E1267" s="15" t="s">
        <v>68217</v>
      </c>
      <c r="F1267" s="16">
        <v>99</v>
      </c>
      <c r="G1267" s="16">
        <f t="shared" si="19"/>
        <v>297</v>
      </c>
      <c r="H1267" s="15" t="s">
        <v>441</v>
      </c>
      <c r="I1267" s="15" t="s">
        <v>237</v>
      </c>
      <c r="J1267" s="14" t="s">
        <v>17</v>
      </c>
    </row>
    <row r="1268" s="3" customFormat="1" spans="1:10">
      <c r="A1268" s="14">
        <v>3</v>
      </c>
      <c r="B1268" s="15" t="s">
        <v>68218</v>
      </c>
      <c r="C1268" s="15" t="s">
        <v>68219</v>
      </c>
      <c r="D1268" s="15" t="s">
        <v>4568</v>
      </c>
      <c r="E1268" s="15" t="s">
        <v>68220</v>
      </c>
      <c r="F1268" s="16">
        <v>99</v>
      </c>
      <c r="G1268" s="16">
        <f t="shared" si="19"/>
        <v>297</v>
      </c>
      <c r="H1268" s="15" t="s">
        <v>441</v>
      </c>
      <c r="I1268" s="15" t="s">
        <v>237</v>
      </c>
      <c r="J1268" s="14" t="s">
        <v>17</v>
      </c>
    </row>
    <row r="1269" s="3" customFormat="1" spans="1:10">
      <c r="A1269" s="14">
        <v>3</v>
      </c>
      <c r="B1269" s="15" t="s">
        <v>68221</v>
      </c>
      <c r="C1269" s="15" t="s">
        <v>68222</v>
      </c>
      <c r="D1269" s="15" t="s">
        <v>4568</v>
      </c>
      <c r="E1269" s="15" t="s">
        <v>68223</v>
      </c>
      <c r="F1269" s="16">
        <v>48</v>
      </c>
      <c r="G1269" s="16">
        <f t="shared" si="19"/>
        <v>144</v>
      </c>
      <c r="H1269" s="15" t="s">
        <v>441</v>
      </c>
      <c r="I1269" s="15" t="s">
        <v>357</v>
      </c>
      <c r="J1269" s="14" t="s">
        <v>17</v>
      </c>
    </row>
    <row r="1270" s="3" customFormat="1" spans="1:10">
      <c r="A1270" s="14">
        <v>3</v>
      </c>
      <c r="B1270" s="15" t="s">
        <v>68224</v>
      </c>
      <c r="C1270" s="15" t="s">
        <v>68225</v>
      </c>
      <c r="D1270" s="15" t="s">
        <v>68226</v>
      </c>
      <c r="E1270" s="15" t="s">
        <v>68227</v>
      </c>
      <c r="F1270" s="16">
        <v>88</v>
      </c>
      <c r="G1270" s="16">
        <f t="shared" si="19"/>
        <v>264</v>
      </c>
      <c r="H1270" s="15" t="s">
        <v>1684</v>
      </c>
      <c r="I1270" s="15" t="s">
        <v>237</v>
      </c>
      <c r="J1270" s="14" t="s">
        <v>17</v>
      </c>
    </row>
    <row r="1271" s="3" customFormat="1" spans="1:10">
      <c r="A1271" s="14">
        <v>3</v>
      </c>
      <c r="B1271" s="15" t="s">
        <v>68228</v>
      </c>
      <c r="C1271" s="15" t="s">
        <v>68229</v>
      </c>
      <c r="D1271" s="15" t="s">
        <v>4576</v>
      </c>
      <c r="E1271" s="15" t="s">
        <v>68230</v>
      </c>
      <c r="F1271" s="16">
        <v>88</v>
      </c>
      <c r="G1271" s="16">
        <f t="shared" si="19"/>
        <v>264</v>
      </c>
      <c r="H1271" s="15" t="s">
        <v>70</v>
      </c>
      <c r="I1271" s="15" t="s">
        <v>129</v>
      </c>
      <c r="J1271" s="14" t="s">
        <v>17</v>
      </c>
    </row>
    <row r="1272" s="3" customFormat="1" spans="1:10">
      <c r="A1272" s="14">
        <v>3</v>
      </c>
      <c r="B1272" s="15" t="s">
        <v>68231</v>
      </c>
      <c r="C1272" s="15" t="s">
        <v>68232</v>
      </c>
      <c r="D1272" s="15" t="s">
        <v>47944</v>
      </c>
      <c r="E1272" s="15" t="s">
        <v>68233</v>
      </c>
      <c r="F1272" s="16">
        <v>59</v>
      </c>
      <c r="G1272" s="16">
        <f t="shared" si="19"/>
        <v>177</v>
      </c>
      <c r="H1272" s="15" t="s">
        <v>247</v>
      </c>
      <c r="I1272" s="15" t="s">
        <v>16</v>
      </c>
      <c r="J1272" s="14" t="s">
        <v>17</v>
      </c>
    </row>
    <row r="1273" s="3" customFormat="1" spans="1:10">
      <c r="A1273" s="14">
        <v>3</v>
      </c>
      <c r="B1273" s="15" t="s">
        <v>68234</v>
      </c>
      <c r="C1273" s="15" t="s">
        <v>68235</v>
      </c>
      <c r="D1273" s="15" t="s">
        <v>68236</v>
      </c>
      <c r="E1273" s="15" t="s">
        <v>68237</v>
      </c>
      <c r="F1273" s="16">
        <v>130</v>
      </c>
      <c r="G1273" s="16">
        <f t="shared" si="19"/>
        <v>390</v>
      </c>
      <c r="H1273" s="15" t="s">
        <v>446</v>
      </c>
      <c r="I1273" s="15" t="s">
        <v>155</v>
      </c>
      <c r="J1273" s="14" t="s">
        <v>17</v>
      </c>
    </row>
    <row r="1274" s="3" customFormat="1" spans="1:10">
      <c r="A1274" s="14">
        <v>3</v>
      </c>
      <c r="B1274" s="15" t="s">
        <v>68238</v>
      </c>
      <c r="C1274" s="15" t="s">
        <v>68239</v>
      </c>
      <c r="D1274" s="15" t="s">
        <v>4587</v>
      </c>
      <c r="E1274" s="15" t="s">
        <v>68240</v>
      </c>
      <c r="F1274" s="16">
        <v>36</v>
      </c>
      <c r="G1274" s="16">
        <f t="shared" si="19"/>
        <v>108</v>
      </c>
      <c r="H1274" s="15" t="s">
        <v>329</v>
      </c>
      <c r="I1274" s="15" t="s">
        <v>101</v>
      </c>
      <c r="J1274" s="14" t="s">
        <v>17</v>
      </c>
    </row>
    <row r="1275" s="3" customFormat="1" spans="1:10">
      <c r="A1275" s="14">
        <v>3</v>
      </c>
      <c r="B1275" s="15" t="s">
        <v>68241</v>
      </c>
      <c r="C1275" s="15" t="s">
        <v>68242</v>
      </c>
      <c r="D1275" s="15" t="s">
        <v>47955</v>
      </c>
      <c r="E1275" s="15" t="s">
        <v>68243</v>
      </c>
      <c r="F1275" s="16">
        <v>48</v>
      </c>
      <c r="G1275" s="16">
        <f t="shared" si="19"/>
        <v>144</v>
      </c>
      <c r="H1275" s="15" t="s">
        <v>329</v>
      </c>
      <c r="I1275" s="15" t="s">
        <v>197</v>
      </c>
      <c r="J1275" s="14" t="s">
        <v>17</v>
      </c>
    </row>
    <row r="1276" s="3" customFormat="1" spans="1:10">
      <c r="A1276" s="14">
        <v>3</v>
      </c>
      <c r="B1276" s="15" t="s">
        <v>68244</v>
      </c>
      <c r="C1276" s="15" t="s">
        <v>68245</v>
      </c>
      <c r="D1276" s="15" t="s">
        <v>68246</v>
      </c>
      <c r="E1276" s="15" t="s">
        <v>68247</v>
      </c>
      <c r="F1276" s="16">
        <v>59.8</v>
      </c>
      <c r="G1276" s="16">
        <f t="shared" si="19"/>
        <v>179.4</v>
      </c>
      <c r="H1276" s="15" t="s">
        <v>441</v>
      </c>
      <c r="I1276" s="15" t="s">
        <v>66</v>
      </c>
      <c r="J1276" s="14" t="s">
        <v>17</v>
      </c>
    </row>
    <row r="1277" s="3" customFormat="1" spans="1:10">
      <c r="A1277" s="14">
        <v>3</v>
      </c>
      <c r="B1277" s="15" t="s">
        <v>68248</v>
      </c>
      <c r="C1277" s="15" t="s">
        <v>68249</v>
      </c>
      <c r="D1277" s="15" t="s">
        <v>68250</v>
      </c>
      <c r="E1277" s="15" t="s">
        <v>68251</v>
      </c>
      <c r="F1277" s="16">
        <v>128</v>
      </c>
      <c r="G1277" s="16">
        <f t="shared" si="19"/>
        <v>384</v>
      </c>
      <c r="H1277" s="15" t="s">
        <v>407</v>
      </c>
      <c r="I1277" s="15" t="s">
        <v>308</v>
      </c>
      <c r="J1277" s="14" t="s">
        <v>17</v>
      </c>
    </row>
    <row r="1278" s="3" customFormat="1" spans="1:10">
      <c r="A1278" s="14">
        <v>3</v>
      </c>
      <c r="B1278" s="15" t="s">
        <v>68252</v>
      </c>
      <c r="C1278" s="15" t="s">
        <v>68253</v>
      </c>
      <c r="D1278" s="15" t="s">
        <v>4607</v>
      </c>
      <c r="E1278" s="15" t="s">
        <v>68254</v>
      </c>
      <c r="F1278" s="16">
        <v>88</v>
      </c>
      <c r="G1278" s="16">
        <f t="shared" si="19"/>
        <v>264</v>
      </c>
      <c r="H1278" s="15" t="s">
        <v>4818</v>
      </c>
      <c r="I1278" s="15" t="s">
        <v>242</v>
      </c>
      <c r="J1278" s="14" t="s">
        <v>17</v>
      </c>
    </row>
    <row r="1279" s="3" customFormat="1" spans="1:10">
      <c r="A1279" s="14">
        <v>3</v>
      </c>
      <c r="B1279" s="15" t="s">
        <v>68255</v>
      </c>
      <c r="C1279" s="15" t="s">
        <v>68256</v>
      </c>
      <c r="D1279" s="15" t="s">
        <v>68257</v>
      </c>
      <c r="E1279" s="15" t="s">
        <v>68258</v>
      </c>
      <c r="F1279" s="16">
        <v>69</v>
      </c>
      <c r="G1279" s="16">
        <f t="shared" si="19"/>
        <v>207</v>
      </c>
      <c r="H1279" s="15" t="s">
        <v>441</v>
      </c>
      <c r="I1279" s="15" t="s">
        <v>357</v>
      </c>
      <c r="J1279" s="14" t="s">
        <v>17</v>
      </c>
    </row>
    <row r="1280" s="3" customFormat="1" spans="1:10">
      <c r="A1280" s="14">
        <v>3</v>
      </c>
      <c r="B1280" s="15" t="s">
        <v>68259</v>
      </c>
      <c r="C1280" s="15" t="s">
        <v>68260</v>
      </c>
      <c r="D1280" s="15" t="s">
        <v>68261</v>
      </c>
      <c r="E1280" s="15" t="s">
        <v>68262</v>
      </c>
      <c r="F1280" s="16">
        <v>75</v>
      </c>
      <c r="G1280" s="16">
        <f t="shared" si="19"/>
        <v>225</v>
      </c>
      <c r="H1280" s="15" t="s">
        <v>459</v>
      </c>
      <c r="I1280" s="15" t="s">
        <v>16</v>
      </c>
      <c r="J1280" s="14" t="s">
        <v>17</v>
      </c>
    </row>
    <row r="1281" s="3" customFormat="1" spans="1:10">
      <c r="A1281" s="14">
        <v>3</v>
      </c>
      <c r="B1281" s="15" t="s">
        <v>68263</v>
      </c>
      <c r="C1281" s="15" t="s">
        <v>68264</v>
      </c>
      <c r="D1281" s="15" t="s">
        <v>68265</v>
      </c>
      <c r="E1281" s="15" t="s">
        <v>68266</v>
      </c>
      <c r="F1281" s="16">
        <v>89</v>
      </c>
      <c r="G1281" s="16">
        <f t="shared" si="19"/>
        <v>267</v>
      </c>
      <c r="H1281" s="15" t="s">
        <v>4912</v>
      </c>
      <c r="I1281" s="15" t="s">
        <v>40</v>
      </c>
      <c r="J1281" s="14" t="s">
        <v>17</v>
      </c>
    </row>
    <row r="1282" s="3" customFormat="1" spans="1:10">
      <c r="A1282" s="14">
        <v>3</v>
      </c>
      <c r="B1282" s="15" t="s">
        <v>68267</v>
      </c>
      <c r="C1282" s="15" t="s">
        <v>68268</v>
      </c>
      <c r="D1282" s="15" t="s">
        <v>4623</v>
      </c>
      <c r="E1282" s="15" t="s">
        <v>68269</v>
      </c>
      <c r="F1282" s="16">
        <v>168</v>
      </c>
      <c r="G1282" s="16">
        <f t="shared" si="19"/>
        <v>504</v>
      </c>
      <c r="H1282" s="15" t="s">
        <v>446</v>
      </c>
      <c r="I1282" s="15" t="s">
        <v>237</v>
      </c>
      <c r="J1282" s="14" t="s">
        <v>17</v>
      </c>
    </row>
    <row r="1283" s="3" customFormat="1" spans="1:10">
      <c r="A1283" s="14">
        <v>3</v>
      </c>
      <c r="B1283" s="15" t="s">
        <v>68270</v>
      </c>
      <c r="C1283" s="15" t="s">
        <v>68271</v>
      </c>
      <c r="D1283" s="15" t="s">
        <v>47983</v>
      </c>
      <c r="E1283" s="15" t="s">
        <v>68272</v>
      </c>
      <c r="F1283" s="16">
        <v>99.8</v>
      </c>
      <c r="G1283" s="16">
        <f t="shared" ref="G1283:G1346" si="20">A1283*F1283</f>
        <v>299.4</v>
      </c>
      <c r="H1283" s="15" t="s">
        <v>430</v>
      </c>
      <c r="I1283" s="15" t="s">
        <v>143</v>
      </c>
      <c r="J1283" s="14" t="s">
        <v>17</v>
      </c>
    </row>
    <row r="1284" s="3" customFormat="1" spans="1:10">
      <c r="A1284" s="14">
        <v>3</v>
      </c>
      <c r="B1284" s="15" t="s">
        <v>68273</v>
      </c>
      <c r="C1284" s="15" t="s">
        <v>68274</v>
      </c>
      <c r="D1284" s="15" t="s">
        <v>68275</v>
      </c>
      <c r="E1284" s="15" t="s">
        <v>68276</v>
      </c>
      <c r="F1284" s="16">
        <v>99</v>
      </c>
      <c r="G1284" s="16">
        <f t="shared" si="20"/>
        <v>297</v>
      </c>
      <c r="H1284" s="15" t="s">
        <v>441</v>
      </c>
      <c r="I1284" s="15" t="s">
        <v>16</v>
      </c>
      <c r="J1284" s="14" t="s">
        <v>17</v>
      </c>
    </row>
    <row r="1285" s="3" customFormat="1" spans="1:10">
      <c r="A1285" s="14">
        <v>3</v>
      </c>
      <c r="B1285" s="15" t="s">
        <v>68277</v>
      </c>
      <c r="C1285" s="15" t="s">
        <v>68278</v>
      </c>
      <c r="D1285" s="15" t="s">
        <v>68279</v>
      </c>
      <c r="E1285" s="15" t="s">
        <v>68280</v>
      </c>
      <c r="F1285" s="16">
        <v>98</v>
      </c>
      <c r="G1285" s="16">
        <f t="shared" si="20"/>
        <v>294</v>
      </c>
      <c r="H1285" s="15" t="s">
        <v>6978</v>
      </c>
      <c r="I1285" s="15" t="s">
        <v>112</v>
      </c>
      <c r="J1285" s="14" t="s">
        <v>17</v>
      </c>
    </row>
    <row r="1286" s="3" customFormat="1" spans="1:10">
      <c r="A1286" s="14">
        <v>3</v>
      </c>
      <c r="B1286" s="15" t="s">
        <v>68281</v>
      </c>
      <c r="C1286" s="15" t="s">
        <v>68282</v>
      </c>
      <c r="D1286" s="15" t="s">
        <v>47995</v>
      </c>
      <c r="E1286" s="15" t="s">
        <v>47996</v>
      </c>
      <c r="F1286" s="16">
        <v>79.8</v>
      </c>
      <c r="G1286" s="16">
        <f t="shared" si="20"/>
        <v>239.4</v>
      </c>
      <c r="H1286" s="15" t="s">
        <v>430</v>
      </c>
      <c r="I1286" s="15" t="s">
        <v>135</v>
      </c>
      <c r="J1286" s="14" t="s">
        <v>17</v>
      </c>
    </row>
    <row r="1287" s="3" customFormat="1" spans="1:10">
      <c r="A1287" s="14">
        <v>3</v>
      </c>
      <c r="B1287" s="15" t="s">
        <v>68283</v>
      </c>
      <c r="C1287" s="15" t="s">
        <v>68284</v>
      </c>
      <c r="D1287" s="15" t="s">
        <v>4639</v>
      </c>
      <c r="E1287" s="15" t="s">
        <v>68285</v>
      </c>
      <c r="F1287" s="16">
        <v>88</v>
      </c>
      <c r="G1287" s="16">
        <f t="shared" si="20"/>
        <v>264</v>
      </c>
      <c r="H1287" s="15" t="s">
        <v>106</v>
      </c>
      <c r="I1287" s="15" t="s">
        <v>66</v>
      </c>
      <c r="J1287" s="14" t="s">
        <v>17</v>
      </c>
    </row>
    <row r="1288" s="3" customFormat="1" spans="1:10">
      <c r="A1288" s="14">
        <v>3</v>
      </c>
      <c r="B1288" s="15" t="s">
        <v>68286</v>
      </c>
      <c r="C1288" s="15" t="s">
        <v>68287</v>
      </c>
      <c r="D1288" s="15" t="s">
        <v>4639</v>
      </c>
      <c r="E1288" s="15" t="s">
        <v>68288</v>
      </c>
      <c r="F1288" s="16">
        <v>52</v>
      </c>
      <c r="G1288" s="16">
        <f t="shared" si="20"/>
        <v>156</v>
      </c>
      <c r="H1288" s="15" t="s">
        <v>106</v>
      </c>
      <c r="I1288" s="15" t="s">
        <v>112</v>
      </c>
      <c r="J1288" s="14" t="s">
        <v>17</v>
      </c>
    </row>
    <row r="1289" s="3" customFormat="1" spans="1:10">
      <c r="A1289" s="14">
        <v>3</v>
      </c>
      <c r="B1289" s="15" t="s">
        <v>68289</v>
      </c>
      <c r="C1289" s="15" t="s">
        <v>68290</v>
      </c>
      <c r="D1289" s="15" t="s">
        <v>4646</v>
      </c>
      <c r="E1289" s="15" t="s">
        <v>68291</v>
      </c>
      <c r="F1289" s="16">
        <v>79</v>
      </c>
      <c r="G1289" s="16">
        <f t="shared" si="20"/>
        <v>237</v>
      </c>
      <c r="H1289" s="15" t="s">
        <v>430</v>
      </c>
      <c r="I1289" s="15" t="s">
        <v>197</v>
      </c>
      <c r="J1289" s="14" t="s">
        <v>17</v>
      </c>
    </row>
    <row r="1290" s="3" customFormat="1" spans="1:10">
      <c r="A1290" s="14">
        <v>3</v>
      </c>
      <c r="B1290" s="15" t="s">
        <v>68292</v>
      </c>
      <c r="C1290" s="15" t="s">
        <v>68293</v>
      </c>
      <c r="D1290" s="15" t="s">
        <v>68294</v>
      </c>
      <c r="E1290" s="15" t="s">
        <v>68295</v>
      </c>
      <c r="F1290" s="16">
        <v>49.8</v>
      </c>
      <c r="G1290" s="16">
        <f t="shared" si="20"/>
        <v>149.4</v>
      </c>
      <c r="H1290" s="15" t="s">
        <v>430</v>
      </c>
      <c r="I1290" s="15" t="s">
        <v>252</v>
      </c>
      <c r="J1290" s="14" t="s">
        <v>17</v>
      </c>
    </row>
    <row r="1291" s="3" customFormat="1" spans="1:10">
      <c r="A1291" s="14">
        <v>3</v>
      </c>
      <c r="B1291" s="15" t="s">
        <v>68296</v>
      </c>
      <c r="C1291" s="15" t="s">
        <v>68297</v>
      </c>
      <c r="D1291" s="15" t="s">
        <v>4658</v>
      </c>
      <c r="E1291" s="15" t="s">
        <v>68298</v>
      </c>
      <c r="F1291" s="16">
        <v>138</v>
      </c>
      <c r="G1291" s="16">
        <f t="shared" si="20"/>
        <v>414</v>
      </c>
      <c r="H1291" s="15" t="s">
        <v>329</v>
      </c>
      <c r="I1291" s="15" t="s">
        <v>112</v>
      </c>
      <c r="J1291" s="14" t="s">
        <v>17</v>
      </c>
    </row>
    <row r="1292" s="3" customFormat="1" spans="1:10">
      <c r="A1292" s="14">
        <v>3</v>
      </c>
      <c r="B1292" s="15" t="s">
        <v>68299</v>
      </c>
      <c r="C1292" s="15" t="s">
        <v>68300</v>
      </c>
      <c r="D1292" s="15" t="s">
        <v>4658</v>
      </c>
      <c r="E1292" s="15" t="s">
        <v>68301</v>
      </c>
      <c r="F1292" s="16">
        <v>88</v>
      </c>
      <c r="G1292" s="16">
        <f t="shared" si="20"/>
        <v>264</v>
      </c>
      <c r="H1292" s="15" t="s">
        <v>106</v>
      </c>
      <c r="I1292" s="15" t="s">
        <v>299</v>
      </c>
      <c r="J1292" s="14" t="s">
        <v>17</v>
      </c>
    </row>
    <row r="1293" s="3" customFormat="1" spans="1:10">
      <c r="A1293" s="14">
        <v>3</v>
      </c>
      <c r="B1293" s="15" t="s">
        <v>68302</v>
      </c>
      <c r="C1293" s="15" t="s">
        <v>68303</v>
      </c>
      <c r="D1293" s="15" t="s">
        <v>4665</v>
      </c>
      <c r="E1293" s="15" t="s">
        <v>32336</v>
      </c>
      <c r="F1293" s="16">
        <v>128</v>
      </c>
      <c r="G1293" s="16">
        <f t="shared" si="20"/>
        <v>384</v>
      </c>
      <c r="H1293" s="15" t="s">
        <v>446</v>
      </c>
      <c r="I1293" s="15" t="s">
        <v>16</v>
      </c>
      <c r="J1293" s="14" t="s">
        <v>17</v>
      </c>
    </row>
    <row r="1294" s="3" customFormat="1" spans="1:10">
      <c r="A1294" s="14">
        <v>3</v>
      </c>
      <c r="B1294" s="15" t="s">
        <v>68304</v>
      </c>
      <c r="C1294" s="15" t="s">
        <v>68305</v>
      </c>
      <c r="D1294" s="15" t="s">
        <v>4665</v>
      </c>
      <c r="E1294" s="15" t="s">
        <v>68306</v>
      </c>
      <c r="F1294" s="16">
        <v>126</v>
      </c>
      <c r="G1294" s="16">
        <f t="shared" si="20"/>
        <v>378</v>
      </c>
      <c r="H1294" s="15" t="s">
        <v>446</v>
      </c>
      <c r="I1294" s="15" t="s">
        <v>129</v>
      </c>
      <c r="J1294" s="14" t="s">
        <v>17</v>
      </c>
    </row>
    <row r="1295" s="3" customFormat="1" spans="1:10">
      <c r="A1295" s="14">
        <v>3</v>
      </c>
      <c r="B1295" s="15" t="s">
        <v>68307</v>
      </c>
      <c r="C1295" s="15" t="s">
        <v>68308</v>
      </c>
      <c r="D1295" s="15" t="s">
        <v>4665</v>
      </c>
      <c r="E1295" s="15" t="s">
        <v>68309</v>
      </c>
      <c r="F1295" s="16">
        <v>99</v>
      </c>
      <c r="G1295" s="16">
        <f t="shared" si="20"/>
        <v>297</v>
      </c>
      <c r="H1295" s="15" t="s">
        <v>441</v>
      </c>
      <c r="I1295" s="15" t="s">
        <v>357</v>
      </c>
      <c r="J1295" s="14" t="s">
        <v>17</v>
      </c>
    </row>
    <row r="1296" s="3" customFormat="1" spans="1:10">
      <c r="A1296" s="14">
        <v>3</v>
      </c>
      <c r="B1296" s="15" t="s">
        <v>68310</v>
      </c>
      <c r="C1296" s="15" t="s">
        <v>68311</v>
      </c>
      <c r="D1296" s="15" t="s">
        <v>4665</v>
      </c>
      <c r="E1296" s="15" t="s">
        <v>68312</v>
      </c>
      <c r="F1296" s="16">
        <v>98</v>
      </c>
      <c r="G1296" s="16">
        <f t="shared" si="20"/>
        <v>294</v>
      </c>
      <c r="H1296" s="15" t="s">
        <v>1684</v>
      </c>
      <c r="I1296" s="15" t="s">
        <v>508</v>
      </c>
      <c r="J1296" s="14" t="s">
        <v>17</v>
      </c>
    </row>
    <row r="1297" s="3" customFormat="1" spans="1:10">
      <c r="A1297" s="14">
        <v>3</v>
      </c>
      <c r="B1297" s="15" t="s">
        <v>68313</v>
      </c>
      <c r="C1297" s="15" t="s">
        <v>68314</v>
      </c>
      <c r="D1297" s="15" t="s">
        <v>4665</v>
      </c>
      <c r="E1297" s="15" t="s">
        <v>68315</v>
      </c>
      <c r="F1297" s="16">
        <v>94</v>
      </c>
      <c r="G1297" s="16">
        <f t="shared" si="20"/>
        <v>282</v>
      </c>
      <c r="H1297" s="15" t="s">
        <v>106</v>
      </c>
      <c r="I1297" s="15" t="s">
        <v>107</v>
      </c>
      <c r="J1297" s="14" t="s">
        <v>17</v>
      </c>
    </row>
    <row r="1298" s="3" customFormat="1" spans="1:10">
      <c r="A1298" s="14">
        <v>3</v>
      </c>
      <c r="B1298" s="15" t="s">
        <v>68316</v>
      </c>
      <c r="C1298" s="15" t="s">
        <v>68317</v>
      </c>
      <c r="D1298" s="15" t="s">
        <v>4665</v>
      </c>
      <c r="E1298" s="15" t="s">
        <v>68318</v>
      </c>
      <c r="F1298" s="16">
        <v>88</v>
      </c>
      <c r="G1298" s="16">
        <f t="shared" si="20"/>
        <v>264</v>
      </c>
      <c r="H1298" s="15" t="s">
        <v>1684</v>
      </c>
      <c r="I1298" s="15" t="s">
        <v>107</v>
      </c>
      <c r="J1298" s="14" t="s">
        <v>17</v>
      </c>
    </row>
    <row r="1299" s="3" customFormat="1" spans="1:10">
      <c r="A1299" s="14">
        <v>3</v>
      </c>
      <c r="B1299" s="15" t="s">
        <v>68319</v>
      </c>
      <c r="C1299" s="15" t="s">
        <v>68320</v>
      </c>
      <c r="D1299" s="15" t="s">
        <v>4665</v>
      </c>
      <c r="E1299" s="15" t="s">
        <v>68321</v>
      </c>
      <c r="F1299" s="16">
        <v>78</v>
      </c>
      <c r="G1299" s="16">
        <f t="shared" si="20"/>
        <v>234</v>
      </c>
      <c r="H1299" s="15" t="s">
        <v>106</v>
      </c>
      <c r="I1299" s="15" t="s">
        <v>97</v>
      </c>
      <c r="J1299" s="14" t="s">
        <v>17</v>
      </c>
    </row>
    <row r="1300" s="3" customFormat="1" spans="1:10">
      <c r="A1300" s="14">
        <v>3</v>
      </c>
      <c r="B1300" s="15" t="s">
        <v>68322</v>
      </c>
      <c r="C1300" s="15" t="s">
        <v>68323</v>
      </c>
      <c r="D1300" s="15" t="s">
        <v>4665</v>
      </c>
      <c r="E1300" s="15" t="s">
        <v>68324</v>
      </c>
      <c r="F1300" s="16">
        <v>68</v>
      </c>
      <c r="G1300" s="16">
        <f t="shared" si="20"/>
        <v>204</v>
      </c>
      <c r="H1300" s="15" t="s">
        <v>1186</v>
      </c>
      <c r="I1300" s="15" t="s">
        <v>66</v>
      </c>
      <c r="J1300" s="14" t="s">
        <v>17</v>
      </c>
    </row>
    <row r="1301" s="3" customFormat="1" spans="1:10">
      <c r="A1301" s="14">
        <v>3</v>
      </c>
      <c r="B1301" s="15" t="s">
        <v>68325</v>
      </c>
      <c r="C1301" s="15" t="s">
        <v>68326</v>
      </c>
      <c r="D1301" s="15" t="s">
        <v>4690</v>
      </c>
      <c r="E1301" s="15" t="s">
        <v>68327</v>
      </c>
      <c r="F1301" s="16">
        <v>99</v>
      </c>
      <c r="G1301" s="16">
        <f t="shared" si="20"/>
        <v>297</v>
      </c>
      <c r="H1301" s="15" t="s">
        <v>329</v>
      </c>
      <c r="I1301" s="15" t="s">
        <v>61</v>
      </c>
      <c r="J1301" s="14" t="s">
        <v>17</v>
      </c>
    </row>
    <row r="1302" s="3" customFormat="1" spans="1:10">
      <c r="A1302" s="14">
        <v>3</v>
      </c>
      <c r="B1302" s="15" t="s">
        <v>68328</v>
      </c>
      <c r="C1302" s="15" t="s">
        <v>68329</v>
      </c>
      <c r="D1302" s="15" t="s">
        <v>4690</v>
      </c>
      <c r="E1302" s="15" t="s">
        <v>68330</v>
      </c>
      <c r="F1302" s="16">
        <v>58</v>
      </c>
      <c r="G1302" s="16">
        <f t="shared" si="20"/>
        <v>174</v>
      </c>
      <c r="H1302" s="15" t="s">
        <v>2561</v>
      </c>
      <c r="I1302" s="15" t="s">
        <v>139</v>
      </c>
      <c r="J1302" s="14" t="s">
        <v>17</v>
      </c>
    </row>
    <row r="1303" s="3" customFormat="1" spans="1:10">
      <c r="A1303" s="14">
        <v>3</v>
      </c>
      <c r="B1303" s="15" t="s">
        <v>68331</v>
      </c>
      <c r="C1303" s="15" t="s">
        <v>68332</v>
      </c>
      <c r="D1303" s="15" t="s">
        <v>4693</v>
      </c>
      <c r="E1303" s="15" t="s">
        <v>68333</v>
      </c>
      <c r="F1303" s="16">
        <v>78</v>
      </c>
      <c r="G1303" s="16">
        <f t="shared" si="20"/>
        <v>234</v>
      </c>
      <c r="H1303" s="15" t="s">
        <v>247</v>
      </c>
      <c r="I1303" s="15" t="s">
        <v>242</v>
      </c>
      <c r="J1303" s="14" t="s">
        <v>17</v>
      </c>
    </row>
    <row r="1304" s="3" customFormat="1" spans="1:10">
      <c r="A1304" s="14">
        <v>3</v>
      </c>
      <c r="B1304" s="15" t="s">
        <v>68334</v>
      </c>
      <c r="C1304" s="15" t="s">
        <v>68335</v>
      </c>
      <c r="D1304" s="15" t="s">
        <v>68336</v>
      </c>
      <c r="E1304" s="15" t="s">
        <v>68337</v>
      </c>
      <c r="F1304" s="16">
        <v>168</v>
      </c>
      <c r="G1304" s="16">
        <f t="shared" si="20"/>
        <v>504</v>
      </c>
      <c r="H1304" s="15" t="s">
        <v>490</v>
      </c>
      <c r="I1304" s="15" t="s">
        <v>135</v>
      </c>
      <c r="J1304" s="14" t="s">
        <v>17</v>
      </c>
    </row>
    <row r="1305" s="3" customFormat="1" spans="1:10">
      <c r="A1305" s="14">
        <v>3</v>
      </c>
      <c r="B1305" s="15" t="s">
        <v>68338</v>
      </c>
      <c r="C1305" s="15" t="s">
        <v>68339</v>
      </c>
      <c r="D1305" s="15" t="s">
        <v>68340</v>
      </c>
      <c r="E1305" s="15" t="s">
        <v>68341</v>
      </c>
      <c r="F1305" s="16">
        <v>79.8</v>
      </c>
      <c r="G1305" s="16">
        <f t="shared" si="20"/>
        <v>239.4</v>
      </c>
      <c r="H1305" s="15" t="s">
        <v>430</v>
      </c>
      <c r="I1305" s="15" t="s">
        <v>299</v>
      </c>
      <c r="J1305" s="14" t="s">
        <v>17</v>
      </c>
    </row>
    <row r="1306" s="3" customFormat="1" spans="1:10">
      <c r="A1306" s="14">
        <v>3</v>
      </c>
      <c r="B1306" s="15" t="s">
        <v>68342</v>
      </c>
      <c r="C1306" s="15" t="s">
        <v>68343</v>
      </c>
      <c r="D1306" s="15" t="s">
        <v>4708</v>
      </c>
      <c r="E1306" s="15" t="s">
        <v>68344</v>
      </c>
      <c r="F1306" s="16">
        <v>150</v>
      </c>
      <c r="G1306" s="16">
        <f t="shared" si="20"/>
        <v>450</v>
      </c>
      <c r="H1306" s="15" t="s">
        <v>446</v>
      </c>
      <c r="I1306" s="15" t="s">
        <v>66</v>
      </c>
      <c r="J1306" s="14" t="s">
        <v>17</v>
      </c>
    </row>
    <row r="1307" s="3" customFormat="1" spans="1:10">
      <c r="A1307" s="14">
        <v>3</v>
      </c>
      <c r="B1307" s="15" t="s">
        <v>68345</v>
      </c>
      <c r="C1307" s="15" t="s">
        <v>68346</v>
      </c>
      <c r="D1307" s="15" t="s">
        <v>4708</v>
      </c>
      <c r="E1307" s="15" t="s">
        <v>68347</v>
      </c>
      <c r="F1307" s="16">
        <v>133</v>
      </c>
      <c r="G1307" s="16">
        <f t="shared" si="20"/>
        <v>399</v>
      </c>
      <c r="H1307" s="15" t="s">
        <v>106</v>
      </c>
      <c r="I1307" s="15" t="s">
        <v>101</v>
      </c>
      <c r="J1307" s="14" t="s">
        <v>17</v>
      </c>
    </row>
    <row r="1308" s="3" customFormat="1" spans="1:10">
      <c r="A1308" s="14">
        <v>3</v>
      </c>
      <c r="B1308" s="15" t="s">
        <v>68348</v>
      </c>
      <c r="C1308" s="15" t="s">
        <v>68349</v>
      </c>
      <c r="D1308" s="15" t="s">
        <v>4708</v>
      </c>
      <c r="E1308" s="15" t="s">
        <v>68350</v>
      </c>
      <c r="F1308" s="16">
        <v>119</v>
      </c>
      <c r="G1308" s="16">
        <f t="shared" si="20"/>
        <v>357</v>
      </c>
      <c r="H1308" s="15" t="s">
        <v>441</v>
      </c>
      <c r="I1308" s="15" t="s">
        <v>155</v>
      </c>
      <c r="J1308" s="14" t="s">
        <v>17</v>
      </c>
    </row>
    <row r="1309" s="3" customFormat="1" spans="1:10">
      <c r="A1309" s="14">
        <v>3</v>
      </c>
      <c r="B1309" s="15" t="s">
        <v>68351</v>
      </c>
      <c r="C1309" s="15" t="s">
        <v>68352</v>
      </c>
      <c r="D1309" s="15" t="s">
        <v>4708</v>
      </c>
      <c r="E1309" s="15" t="s">
        <v>68353</v>
      </c>
      <c r="F1309" s="16">
        <v>99</v>
      </c>
      <c r="G1309" s="16">
        <f t="shared" si="20"/>
        <v>297</v>
      </c>
      <c r="H1309" s="15" t="s">
        <v>106</v>
      </c>
      <c r="I1309" s="15" t="s">
        <v>447</v>
      </c>
      <c r="J1309" s="14" t="s">
        <v>17</v>
      </c>
    </row>
    <row r="1310" s="3" customFormat="1" spans="1:10">
      <c r="A1310" s="14">
        <v>3</v>
      </c>
      <c r="B1310" s="15" t="s">
        <v>68354</v>
      </c>
      <c r="C1310" s="15" t="s">
        <v>68355</v>
      </c>
      <c r="D1310" s="15" t="s">
        <v>4708</v>
      </c>
      <c r="E1310" s="15" t="s">
        <v>61980</v>
      </c>
      <c r="F1310" s="16">
        <v>98</v>
      </c>
      <c r="G1310" s="16">
        <f t="shared" si="20"/>
        <v>294</v>
      </c>
      <c r="H1310" s="15" t="s">
        <v>1684</v>
      </c>
      <c r="I1310" s="15" t="s">
        <v>16</v>
      </c>
      <c r="J1310" s="14" t="s">
        <v>17</v>
      </c>
    </row>
    <row r="1311" s="3" customFormat="1" spans="1:10">
      <c r="A1311" s="14">
        <v>3</v>
      </c>
      <c r="B1311" s="15" t="s">
        <v>68356</v>
      </c>
      <c r="C1311" s="15" t="s">
        <v>68357</v>
      </c>
      <c r="D1311" s="15" t="s">
        <v>4708</v>
      </c>
      <c r="E1311" s="15" t="s">
        <v>68358</v>
      </c>
      <c r="F1311" s="16">
        <v>98</v>
      </c>
      <c r="G1311" s="16">
        <f t="shared" si="20"/>
        <v>294</v>
      </c>
      <c r="H1311" s="15" t="s">
        <v>1684</v>
      </c>
      <c r="I1311" s="15" t="s">
        <v>155</v>
      </c>
      <c r="J1311" s="14" t="s">
        <v>17</v>
      </c>
    </row>
    <row r="1312" s="3" customFormat="1" spans="1:10">
      <c r="A1312" s="14">
        <v>3</v>
      </c>
      <c r="B1312" s="15" t="s">
        <v>68359</v>
      </c>
      <c r="C1312" s="15" t="s">
        <v>68360</v>
      </c>
      <c r="D1312" s="15" t="s">
        <v>4708</v>
      </c>
      <c r="E1312" s="15" t="s">
        <v>68361</v>
      </c>
      <c r="F1312" s="16">
        <v>98</v>
      </c>
      <c r="G1312" s="16">
        <f t="shared" si="20"/>
        <v>294</v>
      </c>
      <c r="H1312" s="15" t="s">
        <v>2013</v>
      </c>
      <c r="I1312" s="15" t="s">
        <v>66</v>
      </c>
      <c r="J1312" s="14" t="s">
        <v>17</v>
      </c>
    </row>
    <row r="1313" s="3" customFormat="1" spans="1:10">
      <c r="A1313" s="14">
        <v>3</v>
      </c>
      <c r="B1313" s="15" t="s">
        <v>68362</v>
      </c>
      <c r="C1313" s="15" t="s">
        <v>68363</v>
      </c>
      <c r="D1313" s="15" t="s">
        <v>4708</v>
      </c>
      <c r="E1313" s="15" t="s">
        <v>68364</v>
      </c>
      <c r="F1313" s="16">
        <v>88</v>
      </c>
      <c r="G1313" s="16">
        <f t="shared" si="20"/>
        <v>264</v>
      </c>
      <c r="H1313" s="15" t="s">
        <v>490</v>
      </c>
      <c r="I1313" s="15" t="s">
        <v>107</v>
      </c>
      <c r="J1313" s="14" t="s">
        <v>17</v>
      </c>
    </row>
    <row r="1314" s="3" customFormat="1" spans="1:10">
      <c r="A1314" s="14">
        <v>3</v>
      </c>
      <c r="B1314" s="15" t="s">
        <v>68365</v>
      </c>
      <c r="C1314" s="15" t="s">
        <v>68366</v>
      </c>
      <c r="D1314" s="15" t="s">
        <v>4708</v>
      </c>
      <c r="E1314" s="15" t="s">
        <v>68367</v>
      </c>
      <c r="F1314" s="16">
        <v>88</v>
      </c>
      <c r="G1314" s="16">
        <f t="shared" si="20"/>
        <v>264</v>
      </c>
      <c r="H1314" s="15" t="s">
        <v>106</v>
      </c>
      <c r="I1314" s="15" t="s">
        <v>66</v>
      </c>
      <c r="J1314" s="14" t="s">
        <v>17</v>
      </c>
    </row>
    <row r="1315" s="3" customFormat="1" spans="1:10">
      <c r="A1315" s="14">
        <v>3</v>
      </c>
      <c r="B1315" s="15" t="s">
        <v>68368</v>
      </c>
      <c r="C1315" s="15" t="s">
        <v>68369</v>
      </c>
      <c r="D1315" s="15" t="s">
        <v>4708</v>
      </c>
      <c r="E1315" s="15" t="s">
        <v>68370</v>
      </c>
      <c r="F1315" s="16">
        <v>86</v>
      </c>
      <c r="G1315" s="16">
        <f t="shared" si="20"/>
        <v>258</v>
      </c>
      <c r="H1315" s="15" t="s">
        <v>106</v>
      </c>
      <c r="I1315" s="15" t="s">
        <v>308</v>
      </c>
      <c r="J1315" s="14" t="s">
        <v>17</v>
      </c>
    </row>
    <row r="1316" s="3" customFormat="1" spans="1:10">
      <c r="A1316" s="14">
        <v>3</v>
      </c>
      <c r="B1316" s="15" t="s">
        <v>68371</v>
      </c>
      <c r="C1316" s="15" t="s">
        <v>68372</v>
      </c>
      <c r="D1316" s="15" t="s">
        <v>4708</v>
      </c>
      <c r="E1316" s="15" t="s">
        <v>68373</v>
      </c>
      <c r="F1316" s="16">
        <v>79.9</v>
      </c>
      <c r="G1316" s="16">
        <f t="shared" si="20"/>
        <v>239.7</v>
      </c>
      <c r="H1316" s="15" t="s">
        <v>490</v>
      </c>
      <c r="I1316" s="15" t="s">
        <v>155</v>
      </c>
      <c r="J1316" s="14" t="s">
        <v>17</v>
      </c>
    </row>
    <row r="1317" s="3" customFormat="1" spans="1:10">
      <c r="A1317" s="14">
        <v>3</v>
      </c>
      <c r="B1317" s="15" t="s">
        <v>68374</v>
      </c>
      <c r="C1317" s="15" t="s">
        <v>68375</v>
      </c>
      <c r="D1317" s="15" t="s">
        <v>4708</v>
      </c>
      <c r="E1317" s="15" t="s">
        <v>68376</v>
      </c>
      <c r="F1317" s="16">
        <v>79</v>
      </c>
      <c r="G1317" s="16">
        <f t="shared" si="20"/>
        <v>237</v>
      </c>
      <c r="H1317" s="15" t="s">
        <v>106</v>
      </c>
      <c r="I1317" s="15" t="s">
        <v>508</v>
      </c>
      <c r="J1317" s="14" t="s">
        <v>17</v>
      </c>
    </row>
    <row r="1318" s="3" customFormat="1" spans="1:10">
      <c r="A1318" s="14">
        <v>3</v>
      </c>
      <c r="B1318" s="15" t="s">
        <v>68377</v>
      </c>
      <c r="C1318" s="15" t="s">
        <v>68378</v>
      </c>
      <c r="D1318" s="15" t="s">
        <v>4708</v>
      </c>
      <c r="E1318" s="15" t="s">
        <v>68379</v>
      </c>
      <c r="F1318" s="16">
        <v>78</v>
      </c>
      <c r="G1318" s="16">
        <f t="shared" si="20"/>
        <v>234</v>
      </c>
      <c r="H1318" s="15" t="s">
        <v>329</v>
      </c>
      <c r="I1318" s="15" t="s">
        <v>76</v>
      </c>
      <c r="J1318" s="14" t="s">
        <v>17</v>
      </c>
    </row>
    <row r="1319" s="3" customFormat="1" spans="1:10">
      <c r="A1319" s="14">
        <v>3</v>
      </c>
      <c r="B1319" s="15" t="s">
        <v>68380</v>
      </c>
      <c r="C1319" s="15" t="s">
        <v>68381</v>
      </c>
      <c r="D1319" s="15" t="s">
        <v>4708</v>
      </c>
      <c r="E1319" s="15" t="s">
        <v>68382</v>
      </c>
      <c r="F1319" s="16">
        <v>76</v>
      </c>
      <c r="G1319" s="16">
        <f t="shared" si="20"/>
        <v>228</v>
      </c>
      <c r="H1319" s="15" t="s">
        <v>106</v>
      </c>
      <c r="I1319" s="15" t="s">
        <v>171</v>
      </c>
      <c r="J1319" s="14" t="s">
        <v>17</v>
      </c>
    </row>
    <row r="1320" s="3" customFormat="1" spans="1:10">
      <c r="A1320" s="14">
        <v>3</v>
      </c>
      <c r="B1320" s="15" t="s">
        <v>68383</v>
      </c>
      <c r="C1320" s="15" t="s">
        <v>68384</v>
      </c>
      <c r="D1320" s="15" t="s">
        <v>4708</v>
      </c>
      <c r="E1320" s="15" t="s">
        <v>68385</v>
      </c>
      <c r="F1320" s="16">
        <v>68</v>
      </c>
      <c r="G1320" s="16">
        <f t="shared" si="20"/>
        <v>204</v>
      </c>
      <c r="H1320" s="15" t="s">
        <v>459</v>
      </c>
      <c r="I1320" s="15" t="s">
        <v>112</v>
      </c>
      <c r="J1320" s="14" t="s">
        <v>17</v>
      </c>
    </row>
    <row r="1321" s="3" customFormat="1" spans="1:10">
      <c r="A1321" s="14">
        <v>3</v>
      </c>
      <c r="B1321" s="15" t="s">
        <v>68386</v>
      </c>
      <c r="C1321" s="15" t="s">
        <v>68387</v>
      </c>
      <c r="D1321" s="15" t="s">
        <v>4708</v>
      </c>
      <c r="E1321" s="15" t="s">
        <v>68388</v>
      </c>
      <c r="F1321" s="16">
        <v>65</v>
      </c>
      <c r="G1321" s="16">
        <f t="shared" si="20"/>
        <v>195</v>
      </c>
      <c r="H1321" s="15" t="s">
        <v>106</v>
      </c>
      <c r="I1321" s="15" t="s">
        <v>112</v>
      </c>
      <c r="J1321" s="14" t="s">
        <v>17</v>
      </c>
    </row>
    <row r="1322" s="3" customFormat="1" spans="1:10">
      <c r="A1322" s="14">
        <v>3</v>
      </c>
      <c r="B1322" s="15" t="s">
        <v>68389</v>
      </c>
      <c r="C1322" s="15" t="s">
        <v>68390</v>
      </c>
      <c r="D1322" s="15" t="s">
        <v>4708</v>
      </c>
      <c r="E1322" s="15" t="s">
        <v>68391</v>
      </c>
      <c r="F1322" s="16">
        <v>60</v>
      </c>
      <c r="G1322" s="16">
        <f t="shared" si="20"/>
        <v>180</v>
      </c>
      <c r="H1322" s="15" t="s">
        <v>106</v>
      </c>
      <c r="I1322" s="15" t="s">
        <v>76</v>
      </c>
      <c r="J1322" s="14" t="s">
        <v>17</v>
      </c>
    </row>
    <row r="1323" s="3" customFormat="1" spans="1:10">
      <c r="A1323" s="14">
        <v>3</v>
      </c>
      <c r="B1323" s="15" t="s">
        <v>68392</v>
      </c>
      <c r="C1323" s="15" t="s">
        <v>68393</v>
      </c>
      <c r="D1323" s="15" t="s">
        <v>4708</v>
      </c>
      <c r="E1323" s="15" t="s">
        <v>68394</v>
      </c>
      <c r="F1323" s="16">
        <v>58</v>
      </c>
      <c r="G1323" s="16">
        <f t="shared" si="20"/>
        <v>174</v>
      </c>
      <c r="H1323" s="15" t="s">
        <v>106</v>
      </c>
      <c r="I1323" s="15" t="s">
        <v>120</v>
      </c>
      <c r="J1323" s="14" t="s">
        <v>17</v>
      </c>
    </row>
    <row r="1324" s="3" customFormat="1" spans="1:10">
      <c r="A1324" s="14">
        <v>3</v>
      </c>
      <c r="B1324" s="15" t="s">
        <v>68395</v>
      </c>
      <c r="C1324" s="15" t="s">
        <v>68396</v>
      </c>
      <c r="D1324" s="15" t="s">
        <v>4708</v>
      </c>
      <c r="E1324" s="15" t="s">
        <v>68397</v>
      </c>
      <c r="F1324" s="16">
        <v>56</v>
      </c>
      <c r="G1324" s="16">
        <f t="shared" si="20"/>
        <v>168</v>
      </c>
      <c r="H1324" s="15" t="s">
        <v>106</v>
      </c>
      <c r="I1324" s="15" t="s">
        <v>299</v>
      </c>
      <c r="J1324" s="14" t="s">
        <v>17</v>
      </c>
    </row>
    <row r="1325" s="3" customFormat="1" spans="1:10">
      <c r="A1325" s="14">
        <v>3</v>
      </c>
      <c r="B1325" s="15" t="s">
        <v>68398</v>
      </c>
      <c r="C1325" s="15" t="s">
        <v>68399</v>
      </c>
      <c r="D1325" s="15" t="s">
        <v>4708</v>
      </c>
      <c r="E1325" s="15" t="s">
        <v>68400</v>
      </c>
      <c r="F1325" s="16">
        <v>52</v>
      </c>
      <c r="G1325" s="16">
        <f t="shared" si="20"/>
        <v>156</v>
      </c>
      <c r="H1325" s="15" t="s">
        <v>106</v>
      </c>
      <c r="I1325" s="15" t="s">
        <v>40</v>
      </c>
      <c r="J1325" s="14" t="s">
        <v>17</v>
      </c>
    </row>
    <row r="1326" s="3" customFormat="1" spans="1:10">
      <c r="A1326" s="14">
        <v>3</v>
      </c>
      <c r="B1326" s="15" t="s">
        <v>68401</v>
      </c>
      <c r="C1326" s="15" t="s">
        <v>68402</v>
      </c>
      <c r="D1326" s="15" t="s">
        <v>4708</v>
      </c>
      <c r="E1326" s="15" t="s">
        <v>68403</v>
      </c>
      <c r="F1326" s="16">
        <v>46</v>
      </c>
      <c r="G1326" s="16">
        <f t="shared" si="20"/>
        <v>138</v>
      </c>
      <c r="H1326" s="15" t="s">
        <v>459</v>
      </c>
      <c r="I1326" s="15" t="s">
        <v>228</v>
      </c>
      <c r="J1326" s="14" t="s">
        <v>17</v>
      </c>
    </row>
    <row r="1327" s="3" customFormat="1" spans="1:10">
      <c r="A1327" s="14">
        <v>3</v>
      </c>
      <c r="B1327" s="15" t="s">
        <v>68404</v>
      </c>
      <c r="C1327" s="15" t="s">
        <v>68405</v>
      </c>
      <c r="D1327" s="15" t="s">
        <v>68406</v>
      </c>
      <c r="E1327" s="15" t="s">
        <v>68407</v>
      </c>
      <c r="F1327" s="16">
        <v>102</v>
      </c>
      <c r="G1327" s="16">
        <f t="shared" si="20"/>
        <v>306</v>
      </c>
      <c r="H1327" s="15" t="s">
        <v>106</v>
      </c>
      <c r="I1327" s="15" t="s">
        <v>129</v>
      </c>
      <c r="J1327" s="14" t="s">
        <v>17</v>
      </c>
    </row>
    <row r="1328" s="3" customFormat="1" spans="1:10">
      <c r="A1328" s="14">
        <v>3</v>
      </c>
      <c r="B1328" s="15" t="s">
        <v>68408</v>
      </c>
      <c r="C1328" s="15" t="s">
        <v>68409</v>
      </c>
      <c r="D1328" s="15" t="s">
        <v>4773</v>
      </c>
      <c r="E1328" s="15" t="s">
        <v>68410</v>
      </c>
      <c r="F1328" s="16">
        <v>98</v>
      </c>
      <c r="G1328" s="16">
        <f t="shared" si="20"/>
        <v>294</v>
      </c>
      <c r="H1328" s="15" t="s">
        <v>1684</v>
      </c>
      <c r="I1328" s="15" t="s">
        <v>129</v>
      </c>
      <c r="J1328" s="14" t="s">
        <v>17</v>
      </c>
    </row>
    <row r="1329" s="3" customFormat="1" spans="1:10">
      <c r="A1329" s="14">
        <v>3</v>
      </c>
      <c r="B1329" s="15" t="s">
        <v>68411</v>
      </c>
      <c r="C1329" s="15" t="s">
        <v>68412</v>
      </c>
      <c r="D1329" s="15" t="s">
        <v>4773</v>
      </c>
      <c r="E1329" s="15" t="s">
        <v>68413</v>
      </c>
      <c r="F1329" s="16">
        <v>69.9</v>
      </c>
      <c r="G1329" s="16">
        <f t="shared" si="20"/>
        <v>209.7</v>
      </c>
      <c r="H1329" s="15" t="s">
        <v>430</v>
      </c>
      <c r="I1329" s="15" t="s">
        <v>57</v>
      </c>
      <c r="J1329" s="14" t="s">
        <v>17</v>
      </c>
    </row>
    <row r="1330" s="3" customFormat="1" spans="1:10">
      <c r="A1330" s="14">
        <v>3</v>
      </c>
      <c r="B1330" s="15" t="s">
        <v>68414</v>
      </c>
      <c r="C1330" s="15" t="s">
        <v>68415</v>
      </c>
      <c r="D1330" s="15" t="s">
        <v>68416</v>
      </c>
      <c r="E1330" s="15" t="s">
        <v>68417</v>
      </c>
      <c r="F1330" s="16">
        <v>98</v>
      </c>
      <c r="G1330" s="16">
        <f t="shared" si="20"/>
        <v>294</v>
      </c>
      <c r="H1330" s="15" t="s">
        <v>2013</v>
      </c>
      <c r="I1330" s="15" t="s">
        <v>40</v>
      </c>
      <c r="J1330" s="14" t="s">
        <v>17</v>
      </c>
    </row>
    <row r="1331" s="3" customFormat="1" spans="1:10">
      <c r="A1331" s="14">
        <v>3</v>
      </c>
      <c r="B1331" s="15" t="s">
        <v>68418</v>
      </c>
      <c r="C1331" s="15" t="s">
        <v>68419</v>
      </c>
      <c r="D1331" s="15" t="s">
        <v>4783</v>
      </c>
      <c r="E1331" s="15" t="s">
        <v>68420</v>
      </c>
      <c r="F1331" s="16">
        <v>138</v>
      </c>
      <c r="G1331" s="16">
        <f t="shared" si="20"/>
        <v>414</v>
      </c>
      <c r="H1331" s="15" t="s">
        <v>441</v>
      </c>
      <c r="I1331" s="15" t="s">
        <v>129</v>
      </c>
      <c r="J1331" s="14" t="s">
        <v>17</v>
      </c>
    </row>
    <row r="1332" s="3" customFormat="1" spans="1:10">
      <c r="A1332" s="14">
        <v>3</v>
      </c>
      <c r="B1332" s="15" t="s">
        <v>68421</v>
      </c>
      <c r="C1332" s="15" t="s">
        <v>68422</v>
      </c>
      <c r="D1332" s="15" t="s">
        <v>4783</v>
      </c>
      <c r="E1332" s="15" t="s">
        <v>68423</v>
      </c>
      <c r="F1332" s="16">
        <v>108</v>
      </c>
      <c r="G1332" s="16">
        <f t="shared" si="20"/>
        <v>324</v>
      </c>
      <c r="H1332" s="15" t="s">
        <v>2013</v>
      </c>
      <c r="I1332" s="15" t="s">
        <v>257</v>
      </c>
      <c r="J1332" s="14" t="s">
        <v>17</v>
      </c>
    </row>
    <row r="1333" s="3" customFormat="1" spans="1:10">
      <c r="A1333" s="14">
        <v>3</v>
      </c>
      <c r="B1333" s="15" t="s">
        <v>68424</v>
      </c>
      <c r="C1333" s="15" t="s">
        <v>68425</v>
      </c>
      <c r="D1333" s="15" t="s">
        <v>4783</v>
      </c>
      <c r="E1333" s="15" t="s">
        <v>68426</v>
      </c>
      <c r="F1333" s="16">
        <v>99</v>
      </c>
      <c r="G1333" s="16">
        <f t="shared" si="20"/>
        <v>297</v>
      </c>
      <c r="H1333" s="15" t="s">
        <v>430</v>
      </c>
      <c r="I1333" s="15" t="s">
        <v>66</v>
      </c>
      <c r="J1333" s="14" t="s">
        <v>17</v>
      </c>
    </row>
    <row r="1334" s="3" customFormat="1" spans="1:10">
      <c r="A1334" s="14">
        <v>3</v>
      </c>
      <c r="B1334" s="15" t="s">
        <v>68427</v>
      </c>
      <c r="C1334" s="15" t="s">
        <v>68428</v>
      </c>
      <c r="D1334" s="15" t="s">
        <v>4783</v>
      </c>
      <c r="E1334" s="15" t="s">
        <v>68426</v>
      </c>
      <c r="F1334" s="16">
        <v>88</v>
      </c>
      <c r="G1334" s="16">
        <f t="shared" si="20"/>
        <v>264</v>
      </c>
      <c r="H1334" s="15" t="s">
        <v>430</v>
      </c>
      <c r="I1334" s="15" t="s">
        <v>129</v>
      </c>
      <c r="J1334" s="14" t="s">
        <v>17</v>
      </c>
    </row>
    <row r="1335" s="3" customFormat="1" spans="1:10">
      <c r="A1335" s="14">
        <v>3</v>
      </c>
      <c r="B1335" s="15" t="s">
        <v>68429</v>
      </c>
      <c r="C1335" s="15" t="s">
        <v>68430</v>
      </c>
      <c r="D1335" s="15" t="s">
        <v>4783</v>
      </c>
      <c r="E1335" s="15" t="s">
        <v>68431</v>
      </c>
      <c r="F1335" s="16">
        <v>58</v>
      </c>
      <c r="G1335" s="16">
        <f t="shared" si="20"/>
        <v>174</v>
      </c>
      <c r="H1335" s="15" t="s">
        <v>106</v>
      </c>
      <c r="I1335" s="15" t="s">
        <v>155</v>
      </c>
      <c r="J1335" s="14" t="s">
        <v>17</v>
      </c>
    </row>
    <row r="1336" s="3" customFormat="1" spans="1:10">
      <c r="A1336" s="14">
        <v>3</v>
      </c>
      <c r="B1336" s="15" t="s">
        <v>68432</v>
      </c>
      <c r="C1336" s="15" t="s">
        <v>68433</v>
      </c>
      <c r="D1336" s="15" t="s">
        <v>68434</v>
      </c>
      <c r="E1336" s="15" t="s">
        <v>68435</v>
      </c>
      <c r="F1336" s="16">
        <v>88</v>
      </c>
      <c r="G1336" s="16">
        <f t="shared" si="20"/>
        <v>264</v>
      </c>
      <c r="H1336" s="15" t="s">
        <v>1684</v>
      </c>
      <c r="I1336" s="15" t="s">
        <v>155</v>
      </c>
      <c r="J1336" s="14" t="s">
        <v>17</v>
      </c>
    </row>
    <row r="1337" s="3" customFormat="1" spans="1:10">
      <c r="A1337" s="14">
        <v>3</v>
      </c>
      <c r="B1337" s="15" t="s">
        <v>68436</v>
      </c>
      <c r="C1337" s="15" t="s">
        <v>68437</v>
      </c>
      <c r="D1337" s="15" t="s">
        <v>4806</v>
      </c>
      <c r="E1337" s="15" t="s">
        <v>68438</v>
      </c>
      <c r="F1337" s="16">
        <v>89</v>
      </c>
      <c r="G1337" s="16">
        <f t="shared" si="20"/>
        <v>267</v>
      </c>
      <c r="H1337" s="15" t="s">
        <v>75</v>
      </c>
      <c r="I1337" s="15" t="s">
        <v>139</v>
      </c>
      <c r="J1337" s="14" t="s">
        <v>17</v>
      </c>
    </row>
    <row r="1338" s="3" customFormat="1" spans="1:10">
      <c r="A1338" s="14">
        <v>3</v>
      </c>
      <c r="B1338" s="15" t="s">
        <v>68439</v>
      </c>
      <c r="C1338" s="15" t="s">
        <v>68440</v>
      </c>
      <c r="D1338" s="15" t="s">
        <v>4810</v>
      </c>
      <c r="E1338" s="15" t="s">
        <v>68441</v>
      </c>
      <c r="F1338" s="16">
        <v>162</v>
      </c>
      <c r="G1338" s="16">
        <f t="shared" si="20"/>
        <v>486</v>
      </c>
      <c r="H1338" s="15" t="s">
        <v>446</v>
      </c>
      <c r="I1338" s="15" t="s">
        <v>139</v>
      </c>
      <c r="J1338" s="14" t="s">
        <v>17</v>
      </c>
    </row>
    <row r="1339" s="3" customFormat="1" spans="1:10">
      <c r="A1339" s="14">
        <v>3</v>
      </c>
      <c r="B1339" s="15" t="s">
        <v>68442</v>
      </c>
      <c r="C1339" s="15" t="s">
        <v>68443</v>
      </c>
      <c r="D1339" s="15" t="s">
        <v>4810</v>
      </c>
      <c r="E1339" s="15" t="s">
        <v>68444</v>
      </c>
      <c r="F1339" s="16">
        <v>98</v>
      </c>
      <c r="G1339" s="16">
        <f t="shared" si="20"/>
        <v>294</v>
      </c>
      <c r="H1339" s="15" t="s">
        <v>2013</v>
      </c>
      <c r="I1339" s="15" t="s">
        <v>187</v>
      </c>
      <c r="J1339" s="14" t="s">
        <v>17</v>
      </c>
    </row>
    <row r="1340" s="3" customFormat="1" spans="1:10">
      <c r="A1340" s="14">
        <v>3</v>
      </c>
      <c r="B1340" s="15" t="s">
        <v>68445</v>
      </c>
      <c r="C1340" s="15" t="s">
        <v>68446</v>
      </c>
      <c r="D1340" s="15" t="s">
        <v>4810</v>
      </c>
      <c r="E1340" s="15" t="s">
        <v>68447</v>
      </c>
      <c r="F1340" s="16">
        <v>88</v>
      </c>
      <c r="G1340" s="16">
        <f t="shared" si="20"/>
        <v>264</v>
      </c>
      <c r="H1340" s="15" t="s">
        <v>1684</v>
      </c>
      <c r="I1340" s="15" t="s">
        <v>299</v>
      </c>
      <c r="J1340" s="14" t="s">
        <v>17</v>
      </c>
    </row>
    <row r="1341" s="3" customFormat="1" spans="1:10">
      <c r="A1341" s="14">
        <v>3</v>
      </c>
      <c r="B1341" s="15" t="s">
        <v>68448</v>
      </c>
      <c r="C1341" s="15" t="s">
        <v>68449</v>
      </c>
      <c r="D1341" s="15" t="s">
        <v>4810</v>
      </c>
      <c r="E1341" s="15" t="s">
        <v>68450</v>
      </c>
      <c r="F1341" s="16">
        <v>79.8</v>
      </c>
      <c r="G1341" s="16">
        <f t="shared" si="20"/>
        <v>239.4</v>
      </c>
      <c r="H1341" s="15" t="s">
        <v>490</v>
      </c>
      <c r="I1341" s="15" t="s">
        <v>76</v>
      </c>
      <c r="J1341" s="14" t="s">
        <v>17</v>
      </c>
    </row>
    <row r="1342" s="3" customFormat="1" spans="1:10">
      <c r="A1342" s="14">
        <v>3</v>
      </c>
      <c r="B1342" s="15" t="s">
        <v>68451</v>
      </c>
      <c r="C1342" s="15" t="s">
        <v>68452</v>
      </c>
      <c r="D1342" s="15" t="s">
        <v>4810</v>
      </c>
      <c r="E1342" s="15" t="s">
        <v>68453</v>
      </c>
      <c r="F1342" s="16">
        <v>68</v>
      </c>
      <c r="G1342" s="16">
        <f t="shared" si="20"/>
        <v>204</v>
      </c>
      <c r="H1342" s="15" t="s">
        <v>2013</v>
      </c>
      <c r="I1342" s="15" t="s">
        <v>112</v>
      </c>
      <c r="J1342" s="14" t="s">
        <v>17</v>
      </c>
    </row>
    <row r="1343" s="3" customFormat="1" spans="1:10">
      <c r="A1343" s="14">
        <v>3</v>
      </c>
      <c r="B1343" s="15" t="s">
        <v>68454</v>
      </c>
      <c r="C1343" s="15" t="s">
        <v>68455</v>
      </c>
      <c r="D1343" s="15" t="s">
        <v>4810</v>
      </c>
      <c r="E1343" s="15" t="s">
        <v>68456</v>
      </c>
      <c r="F1343" s="16">
        <v>60</v>
      </c>
      <c r="G1343" s="16">
        <f t="shared" si="20"/>
        <v>180</v>
      </c>
      <c r="H1343" s="15" t="s">
        <v>2303</v>
      </c>
      <c r="I1343" s="15" t="s">
        <v>112</v>
      </c>
      <c r="J1343" s="14" t="s">
        <v>17</v>
      </c>
    </row>
    <row r="1344" s="3" customFormat="1" spans="1:10">
      <c r="A1344" s="14">
        <v>3</v>
      </c>
      <c r="B1344" s="15" t="s">
        <v>68457</v>
      </c>
      <c r="C1344" s="15" t="s">
        <v>68458</v>
      </c>
      <c r="D1344" s="15" t="s">
        <v>4810</v>
      </c>
      <c r="E1344" s="15" t="s">
        <v>68459</v>
      </c>
      <c r="F1344" s="16">
        <v>56</v>
      </c>
      <c r="G1344" s="16">
        <f t="shared" si="20"/>
        <v>168</v>
      </c>
      <c r="H1344" s="15" t="s">
        <v>106</v>
      </c>
      <c r="I1344" s="15" t="s">
        <v>16</v>
      </c>
      <c r="J1344" s="14" t="s">
        <v>17</v>
      </c>
    </row>
    <row r="1345" s="3" customFormat="1" spans="1:10">
      <c r="A1345" s="14">
        <v>3</v>
      </c>
      <c r="B1345" s="15" t="s">
        <v>68460</v>
      </c>
      <c r="C1345" s="15" t="s">
        <v>68461</v>
      </c>
      <c r="D1345" s="15" t="s">
        <v>48171</v>
      </c>
      <c r="E1345" s="15" t="s">
        <v>4827</v>
      </c>
      <c r="F1345" s="16">
        <v>78</v>
      </c>
      <c r="G1345" s="16">
        <f t="shared" si="20"/>
        <v>234</v>
      </c>
      <c r="H1345" s="15" t="s">
        <v>2013</v>
      </c>
      <c r="I1345" s="15" t="s">
        <v>135</v>
      </c>
      <c r="J1345" s="14" t="s">
        <v>17</v>
      </c>
    </row>
    <row r="1346" s="3" customFormat="1" spans="1:10">
      <c r="A1346" s="14">
        <v>3</v>
      </c>
      <c r="B1346" s="15" t="s">
        <v>68462</v>
      </c>
      <c r="C1346" s="15" t="s">
        <v>68463</v>
      </c>
      <c r="D1346" s="15" t="s">
        <v>68464</v>
      </c>
      <c r="E1346" s="15" t="s">
        <v>68465</v>
      </c>
      <c r="F1346" s="16">
        <v>99</v>
      </c>
      <c r="G1346" s="16">
        <f t="shared" si="20"/>
        <v>297</v>
      </c>
      <c r="H1346" s="15" t="s">
        <v>441</v>
      </c>
      <c r="I1346" s="15" t="s">
        <v>120</v>
      </c>
      <c r="J1346" s="14" t="s">
        <v>17</v>
      </c>
    </row>
    <row r="1347" s="3" customFormat="1" spans="1:10">
      <c r="A1347" s="14">
        <v>3</v>
      </c>
      <c r="B1347" s="15" t="s">
        <v>68466</v>
      </c>
      <c r="C1347" s="15" t="s">
        <v>68467</v>
      </c>
      <c r="D1347" s="15" t="s">
        <v>4840</v>
      </c>
      <c r="E1347" s="15" t="s">
        <v>68468</v>
      </c>
      <c r="F1347" s="16">
        <v>88</v>
      </c>
      <c r="G1347" s="16">
        <f t="shared" ref="G1347:G1410" si="21">A1347*F1347</f>
        <v>264</v>
      </c>
      <c r="H1347" s="15" t="s">
        <v>446</v>
      </c>
      <c r="I1347" s="15" t="s">
        <v>139</v>
      </c>
      <c r="J1347" s="14" t="s">
        <v>17</v>
      </c>
    </row>
    <row r="1348" s="3" customFormat="1" spans="1:10">
      <c r="A1348" s="14">
        <v>3</v>
      </c>
      <c r="B1348" s="15" t="s">
        <v>68469</v>
      </c>
      <c r="C1348" s="15" t="s">
        <v>68470</v>
      </c>
      <c r="D1348" s="15" t="s">
        <v>4840</v>
      </c>
      <c r="E1348" s="15" t="s">
        <v>68471</v>
      </c>
      <c r="F1348" s="16">
        <v>69.8</v>
      </c>
      <c r="G1348" s="16">
        <f t="shared" si="21"/>
        <v>209.4</v>
      </c>
      <c r="H1348" s="15" t="s">
        <v>490</v>
      </c>
      <c r="I1348" s="15" t="s">
        <v>308</v>
      </c>
      <c r="J1348" s="14" t="s">
        <v>17</v>
      </c>
    </row>
    <row r="1349" s="3" customFormat="1" spans="1:10">
      <c r="A1349" s="14">
        <v>3</v>
      </c>
      <c r="B1349" s="15" t="s">
        <v>68472</v>
      </c>
      <c r="C1349" s="15" t="s">
        <v>68473</v>
      </c>
      <c r="D1349" s="15" t="s">
        <v>48184</v>
      </c>
      <c r="E1349" s="15" t="s">
        <v>68474</v>
      </c>
      <c r="F1349" s="16">
        <v>78</v>
      </c>
      <c r="G1349" s="16">
        <f t="shared" si="21"/>
        <v>234</v>
      </c>
      <c r="H1349" s="15" t="s">
        <v>441</v>
      </c>
      <c r="I1349" s="15" t="s">
        <v>71</v>
      </c>
      <c r="J1349" s="14" t="s">
        <v>17</v>
      </c>
    </row>
    <row r="1350" s="3" customFormat="1" spans="1:10">
      <c r="A1350" s="14">
        <v>3</v>
      </c>
      <c r="B1350" s="15" t="s">
        <v>68475</v>
      </c>
      <c r="C1350" s="15" t="s">
        <v>68476</v>
      </c>
      <c r="D1350" s="15" t="s">
        <v>4848</v>
      </c>
      <c r="E1350" s="15" t="s">
        <v>68477</v>
      </c>
      <c r="F1350" s="16">
        <v>69</v>
      </c>
      <c r="G1350" s="16">
        <f t="shared" si="21"/>
        <v>207</v>
      </c>
      <c r="H1350" s="15" t="s">
        <v>490</v>
      </c>
      <c r="I1350" s="15" t="s">
        <v>101</v>
      </c>
      <c r="J1350" s="14" t="s">
        <v>17</v>
      </c>
    </row>
    <row r="1351" s="3" customFormat="1" spans="1:10">
      <c r="A1351" s="14">
        <v>3</v>
      </c>
      <c r="B1351" s="15" t="s">
        <v>68478</v>
      </c>
      <c r="C1351" s="15" t="s">
        <v>68479</v>
      </c>
      <c r="D1351" s="15" t="s">
        <v>4852</v>
      </c>
      <c r="E1351" s="15" t="s">
        <v>68480</v>
      </c>
      <c r="F1351" s="16">
        <v>150</v>
      </c>
      <c r="G1351" s="16">
        <f t="shared" si="21"/>
        <v>450</v>
      </c>
      <c r="H1351" s="15" t="s">
        <v>446</v>
      </c>
      <c r="I1351" s="15" t="s">
        <v>71</v>
      </c>
      <c r="J1351" s="14" t="s">
        <v>17</v>
      </c>
    </row>
    <row r="1352" s="3" customFormat="1" spans="1:10">
      <c r="A1352" s="14">
        <v>3</v>
      </c>
      <c r="B1352" s="15" t="s">
        <v>68481</v>
      </c>
      <c r="C1352" s="15" t="s">
        <v>68482</v>
      </c>
      <c r="D1352" s="15" t="s">
        <v>4852</v>
      </c>
      <c r="E1352" s="15" t="s">
        <v>68483</v>
      </c>
      <c r="F1352" s="16">
        <v>80</v>
      </c>
      <c r="G1352" s="16">
        <f t="shared" si="21"/>
        <v>240</v>
      </c>
      <c r="H1352" s="15" t="s">
        <v>2565</v>
      </c>
      <c r="I1352" s="15" t="s">
        <v>91</v>
      </c>
      <c r="J1352" s="14" t="s">
        <v>17</v>
      </c>
    </row>
    <row r="1353" s="3" customFormat="1" spans="1:10">
      <c r="A1353" s="14">
        <v>3</v>
      </c>
      <c r="B1353" s="15" t="s">
        <v>68484</v>
      </c>
      <c r="C1353" s="15" t="s">
        <v>68485</v>
      </c>
      <c r="D1353" s="15" t="s">
        <v>4863</v>
      </c>
      <c r="E1353" s="15" t="s">
        <v>68486</v>
      </c>
      <c r="F1353" s="16">
        <v>88</v>
      </c>
      <c r="G1353" s="16">
        <f t="shared" si="21"/>
        <v>264</v>
      </c>
      <c r="H1353" s="15" t="s">
        <v>1684</v>
      </c>
      <c r="I1353" s="15" t="s">
        <v>508</v>
      </c>
      <c r="J1353" s="14" t="s">
        <v>17</v>
      </c>
    </row>
    <row r="1354" s="3" customFormat="1" spans="1:10">
      <c r="A1354" s="14">
        <v>3</v>
      </c>
      <c r="B1354" s="15" t="s">
        <v>68487</v>
      </c>
      <c r="C1354" s="15" t="s">
        <v>68488</v>
      </c>
      <c r="D1354" s="15" t="s">
        <v>4863</v>
      </c>
      <c r="E1354" s="15" t="s">
        <v>68489</v>
      </c>
      <c r="F1354" s="16">
        <v>69.8</v>
      </c>
      <c r="G1354" s="16">
        <f t="shared" si="21"/>
        <v>209.4</v>
      </c>
      <c r="H1354" s="15" t="s">
        <v>507</v>
      </c>
      <c r="I1354" s="15" t="s">
        <v>107</v>
      </c>
      <c r="J1354" s="14" t="s">
        <v>17</v>
      </c>
    </row>
    <row r="1355" s="3" customFormat="1" spans="1:10">
      <c r="A1355" s="14">
        <v>3</v>
      </c>
      <c r="B1355" s="15" t="s">
        <v>68490</v>
      </c>
      <c r="C1355" s="15" t="s">
        <v>68491</v>
      </c>
      <c r="D1355" s="15" t="s">
        <v>48203</v>
      </c>
      <c r="E1355" s="15" t="s">
        <v>15139</v>
      </c>
      <c r="F1355" s="16">
        <v>48</v>
      </c>
      <c r="G1355" s="16">
        <f t="shared" si="21"/>
        <v>144</v>
      </c>
      <c r="H1355" s="15" t="s">
        <v>6171</v>
      </c>
      <c r="I1355" s="15" t="s">
        <v>228</v>
      </c>
      <c r="J1355" s="14" t="s">
        <v>17</v>
      </c>
    </row>
    <row r="1356" s="3" customFormat="1" spans="1:10">
      <c r="A1356" s="14">
        <v>3</v>
      </c>
      <c r="B1356" s="15" t="s">
        <v>68492</v>
      </c>
      <c r="C1356" s="15" t="s">
        <v>68493</v>
      </c>
      <c r="D1356" s="15" t="s">
        <v>68494</v>
      </c>
      <c r="E1356" s="15" t="s">
        <v>45535</v>
      </c>
      <c r="F1356" s="16">
        <v>45</v>
      </c>
      <c r="G1356" s="16">
        <f t="shared" si="21"/>
        <v>135</v>
      </c>
      <c r="H1356" s="15" t="s">
        <v>106</v>
      </c>
      <c r="I1356" s="15" t="s">
        <v>339</v>
      </c>
      <c r="J1356" s="14" t="s">
        <v>17</v>
      </c>
    </row>
    <row r="1357" s="3" customFormat="1" spans="1:10">
      <c r="A1357" s="14">
        <v>3</v>
      </c>
      <c r="B1357" s="15" t="s">
        <v>68495</v>
      </c>
      <c r="C1357" s="15" t="s">
        <v>68496</v>
      </c>
      <c r="D1357" s="15" t="s">
        <v>4879</v>
      </c>
      <c r="E1357" s="15" t="s">
        <v>68497</v>
      </c>
      <c r="F1357" s="16">
        <v>128</v>
      </c>
      <c r="G1357" s="16">
        <f t="shared" si="21"/>
        <v>384</v>
      </c>
      <c r="H1357" s="15" t="s">
        <v>446</v>
      </c>
      <c r="I1357" s="15" t="s">
        <v>112</v>
      </c>
      <c r="J1357" s="14" t="s">
        <v>17</v>
      </c>
    </row>
    <row r="1358" s="3" customFormat="1" spans="1:10">
      <c r="A1358" s="14">
        <v>3</v>
      </c>
      <c r="B1358" s="15" t="s">
        <v>68498</v>
      </c>
      <c r="C1358" s="15" t="s">
        <v>68499</v>
      </c>
      <c r="D1358" s="15" t="s">
        <v>4879</v>
      </c>
      <c r="E1358" s="15" t="s">
        <v>27594</v>
      </c>
      <c r="F1358" s="16">
        <v>80</v>
      </c>
      <c r="G1358" s="16">
        <f t="shared" si="21"/>
        <v>240</v>
      </c>
      <c r="H1358" s="15" t="s">
        <v>490</v>
      </c>
      <c r="I1358" s="15" t="s">
        <v>228</v>
      </c>
      <c r="J1358" s="14" t="s">
        <v>17</v>
      </c>
    </row>
    <row r="1359" s="3" customFormat="1" spans="1:10">
      <c r="A1359" s="14">
        <v>3</v>
      </c>
      <c r="B1359" s="15" t="s">
        <v>68500</v>
      </c>
      <c r="C1359" s="15" t="s">
        <v>68501</v>
      </c>
      <c r="D1359" s="15" t="s">
        <v>4879</v>
      </c>
      <c r="E1359" s="15" t="s">
        <v>68502</v>
      </c>
      <c r="F1359" s="16">
        <v>59</v>
      </c>
      <c r="G1359" s="16">
        <f t="shared" si="21"/>
        <v>177</v>
      </c>
      <c r="H1359" s="15" t="s">
        <v>329</v>
      </c>
      <c r="I1359" s="15" t="s">
        <v>150</v>
      </c>
      <c r="J1359" s="14" t="s">
        <v>17</v>
      </c>
    </row>
    <row r="1360" s="3" customFormat="1" spans="1:10">
      <c r="A1360" s="14">
        <v>3</v>
      </c>
      <c r="B1360" s="15" t="s">
        <v>68503</v>
      </c>
      <c r="C1360" s="15" t="s">
        <v>68504</v>
      </c>
      <c r="D1360" s="15" t="s">
        <v>68505</v>
      </c>
      <c r="E1360" s="15" t="s">
        <v>68506</v>
      </c>
      <c r="F1360" s="16">
        <v>68</v>
      </c>
      <c r="G1360" s="16">
        <f t="shared" si="21"/>
        <v>204</v>
      </c>
      <c r="H1360" s="15" t="s">
        <v>403</v>
      </c>
      <c r="I1360" s="15" t="s">
        <v>112</v>
      </c>
      <c r="J1360" s="14" t="s">
        <v>17</v>
      </c>
    </row>
    <row r="1361" s="3" customFormat="1" spans="1:10">
      <c r="A1361" s="14">
        <v>3</v>
      </c>
      <c r="B1361" s="15" t="s">
        <v>68507</v>
      </c>
      <c r="C1361" s="15" t="s">
        <v>68508</v>
      </c>
      <c r="D1361" s="15" t="s">
        <v>4889</v>
      </c>
      <c r="E1361" s="15" t="s">
        <v>68509</v>
      </c>
      <c r="F1361" s="16">
        <v>78</v>
      </c>
      <c r="G1361" s="16">
        <f t="shared" si="21"/>
        <v>234</v>
      </c>
      <c r="H1361" s="15" t="s">
        <v>2098</v>
      </c>
      <c r="I1361" s="15" t="s">
        <v>112</v>
      </c>
      <c r="J1361" s="14" t="s">
        <v>17</v>
      </c>
    </row>
    <row r="1362" s="3" customFormat="1" spans="1:10">
      <c r="A1362" s="14">
        <v>3</v>
      </c>
      <c r="B1362" s="15" t="s">
        <v>68510</v>
      </c>
      <c r="C1362" s="15" t="s">
        <v>68511</v>
      </c>
      <c r="D1362" s="15" t="s">
        <v>68512</v>
      </c>
      <c r="E1362" s="15" t="s">
        <v>68513</v>
      </c>
      <c r="F1362" s="16">
        <v>108</v>
      </c>
      <c r="G1362" s="16">
        <f t="shared" si="21"/>
        <v>324</v>
      </c>
      <c r="H1362" s="15" t="s">
        <v>639</v>
      </c>
      <c r="I1362" s="15" t="s">
        <v>129</v>
      </c>
      <c r="J1362" s="14" t="s">
        <v>17</v>
      </c>
    </row>
    <row r="1363" s="3" customFormat="1" spans="1:10">
      <c r="A1363" s="14">
        <v>3</v>
      </c>
      <c r="B1363" s="15" t="s">
        <v>68514</v>
      </c>
      <c r="C1363" s="15" t="s">
        <v>68515</v>
      </c>
      <c r="D1363" s="15" t="s">
        <v>4897</v>
      </c>
      <c r="E1363" s="15" t="s">
        <v>68516</v>
      </c>
      <c r="F1363" s="16">
        <v>79</v>
      </c>
      <c r="G1363" s="16">
        <f t="shared" si="21"/>
        <v>237</v>
      </c>
      <c r="H1363" s="15" t="s">
        <v>329</v>
      </c>
      <c r="I1363" s="15" t="s">
        <v>46</v>
      </c>
      <c r="J1363" s="14" t="s">
        <v>17</v>
      </c>
    </row>
    <row r="1364" s="3" customFormat="1" spans="1:10">
      <c r="A1364" s="14">
        <v>3</v>
      </c>
      <c r="B1364" s="15" t="s">
        <v>68517</v>
      </c>
      <c r="C1364" s="15" t="s">
        <v>68518</v>
      </c>
      <c r="D1364" s="15" t="s">
        <v>4897</v>
      </c>
      <c r="E1364" s="15" t="s">
        <v>68519</v>
      </c>
      <c r="F1364" s="16">
        <v>78</v>
      </c>
      <c r="G1364" s="16">
        <f t="shared" si="21"/>
        <v>234</v>
      </c>
      <c r="H1364" s="15" t="s">
        <v>459</v>
      </c>
      <c r="I1364" s="15" t="s">
        <v>46</v>
      </c>
      <c r="J1364" s="14" t="s">
        <v>17</v>
      </c>
    </row>
    <row r="1365" s="3" customFormat="1" spans="1:10">
      <c r="A1365" s="14">
        <v>3</v>
      </c>
      <c r="B1365" s="15" t="s">
        <v>68520</v>
      </c>
      <c r="C1365" s="15" t="s">
        <v>68521</v>
      </c>
      <c r="D1365" s="15" t="s">
        <v>4897</v>
      </c>
      <c r="E1365" s="15" t="s">
        <v>68522</v>
      </c>
      <c r="F1365" s="16">
        <v>68</v>
      </c>
      <c r="G1365" s="16">
        <f t="shared" si="21"/>
        <v>204</v>
      </c>
      <c r="H1365" s="15" t="s">
        <v>1684</v>
      </c>
      <c r="I1365" s="15" t="s">
        <v>155</v>
      </c>
      <c r="J1365" s="14" t="s">
        <v>17</v>
      </c>
    </row>
    <row r="1366" s="3" customFormat="1" spans="1:10">
      <c r="A1366" s="14">
        <v>3</v>
      </c>
      <c r="B1366" s="15" t="s">
        <v>68523</v>
      </c>
      <c r="C1366" s="15" t="s">
        <v>68524</v>
      </c>
      <c r="D1366" s="15" t="s">
        <v>48238</v>
      </c>
      <c r="E1366" s="15" t="s">
        <v>68525</v>
      </c>
      <c r="F1366" s="16">
        <v>168</v>
      </c>
      <c r="G1366" s="16">
        <f t="shared" si="21"/>
        <v>504</v>
      </c>
      <c r="H1366" s="15" t="s">
        <v>2575</v>
      </c>
      <c r="I1366" s="15" t="s">
        <v>508</v>
      </c>
      <c r="J1366" s="14" t="s">
        <v>17</v>
      </c>
    </row>
    <row r="1367" s="3" customFormat="1" spans="1:10">
      <c r="A1367" s="14">
        <v>3</v>
      </c>
      <c r="B1367" s="15" t="s">
        <v>68526</v>
      </c>
      <c r="C1367" s="15" t="s">
        <v>68527</v>
      </c>
      <c r="D1367" s="15" t="s">
        <v>68528</v>
      </c>
      <c r="E1367" s="15" t="s">
        <v>68529</v>
      </c>
      <c r="F1367" s="16">
        <v>68</v>
      </c>
      <c r="G1367" s="16">
        <f t="shared" si="21"/>
        <v>204</v>
      </c>
      <c r="H1367" s="15" t="s">
        <v>9490</v>
      </c>
      <c r="I1367" s="15" t="s">
        <v>61</v>
      </c>
      <c r="J1367" s="14" t="s">
        <v>17</v>
      </c>
    </row>
    <row r="1368" s="3" customFormat="1" spans="1:10">
      <c r="A1368" s="14">
        <v>3</v>
      </c>
      <c r="B1368" s="15" t="s">
        <v>68530</v>
      </c>
      <c r="C1368" s="15" t="s">
        <v>68531</v>
      </c>
      <c r="D1368" s="15" t="s">
        <v>68532</v>
      </c>
      <c r="E1368" s="15" t="s">
        <v>68533</v>
      </c>
      <c r="F1368" s="16">
        <v>98</v>
      </c>
      <c r="G1368" s="16">
        <f t="shared" si="21"/>
        <v>294</v>
      </c>
      <c r="H1368" s="15" t="s">
        <v>75</v>
      </c>
      <c r="I1368" s="15" t="s">
        <v>120</v>
      </c>
      <c r="J1368" s="14" t="s">
        <v>17</v>
      </c>
    </row>
    <row r="1369" s="3" customFormat="1" spans="1:10">
      <c r="A1369" s="14">
        <v>3</v>
      </c>
      <c r="B1369" s="15" t="s">
        <v>68534</v>
      </c>
      <c r="C1369" s="15" t="s">
        <v>68535</v>
      </c>
      <c r="D1369" s="15" t="s">
        <v>68536</v>
      </c>
      <c r="E1369" s="15" t="s">
        <v>68537</v>
      </c>
      <c r="F1369" s="16">
        <v>76</v>
      </c>
      <c r="G1369" s="16">
        <f t="shared" si="21"/>
        <v>228</v>
      </c>
      <c r="H1369" s="15" t="s">
        <v>247</v>
      </c>
      <c r="I1369" s="15" t="s">
        <v>391</v>
      </c>
      <c r="J1369" s="14" t="s">
        <v>17</v>
      </c>
    </row>
    <row r="1370" s="3" customFormat="1" spans="1:10">
      <c r="A1370" s="14">
        <v>3</v>
      </c>
      <c r="B1370" s="15" t="s">
        <v>68538</v>
      </c>
      <c r="C1370" s="15" t="s">
        <v>68539</v>
      </c>
      <c r="D1370" s="15" t="s">
        <v>4927</v>
      </c>
      <c r="E1370" s="15" t="s">
        <v>68540</v>
      </c>
      <c r="F1370" s="16">
        <v>69</v>
      </c>
      <c r="G1370" s="16">
        <f t="shared" si="21"/>
        <v>207</v>
      </c>
      <c r="H1370" s="15" t="s">
        <v>441</v>
      </c>
      <c r="I1370" s="15" t="s">
        <v>508</v>
      </c>
      <c r="J1370" s="14" t="s">
        <v>17</v>
      </c>
    </row>
    <row r="1371" s="3" customFormat="1" spans="1:10">
      <c r="A1371" s="14">
        <v>3</v>
      </c>
      <c r="B1371" s="15" t="s">
        <v>68541</v>
      </c>
      <c r="C1371" s="15" t="s">
        <v>48253</v>
      </c>
      <c r="D1371" s="15" t="s">
        <v>68542</v>
      </c>
      <c r="E1371" s="15" t="s">
        <v>68543</v>
      </c>
      <c r="F1371" s="16">
        <v>89</v>
      </c>
      <c r="G1371" s="16">
        <f t="shared" si="21"/>
        <v>267</v>
      </c>
      <c r="H1371" s="15" t="s">
        <v>441</v>
      </c>
      <c r="I1371" s="15" t="s">
        <v>23</v>
      </c>
      <c r="J1371" s="14" t="s">
        <v>17</v>
      </c>
    </row>
    <row r="1372" s="3" customFormat="1" spans="1:10">
      <c r="A1372" s="14">
        <v>3</v>
      </c>
      <c r="B1372" s="15" t="s">
        <v>68544</v>
      </c>
      <c r="C1372" s="15" t="s">
        <v>4677</v>
      </c>
      <c r="D1372" s="15" t="s">
        <v>68545</v>
      </c>
      <c r="E1372" s="15" t="s">
        <v>68546</v>
      </c>
      <c r="F1372" s="16">
        <v>128</v>
      </c>
      <c r="G1372" s="16">
        <f t="shared" si="21"/>
        <v>384</v>
      </c>
      <c r="H1372" s="15" t="s">
        <v>329</v>
      </c>
      <c r="I1372" s="15" t="s">
        <v>237</v>
      </c>
      <c r="J1372" s="14" t="s">
        <v>17</v>
      </c>
    </row>
    <row r="1373" s="3" customFormat="1" spans="1:10">
      <c r="A1373" s="14">
        <v>3</v>
      </c>
      <c r="B1373" s="15" t="s">
        <v>68547</v>
      </c>
      <c r="C1373" s="15" t="s">
        <v>68548</v>
      </c>
      <c r="D1373" s="15" t="s">
        <v>4939</v>
      </c>
      <c r="E1373" s="15" t="s">
        <v>68549</v>
      </c>
      <c r="F1373" s="16">
        <v>139</v>
      </c>
      <c r="G1373" s="16">
        <f t="shared" si="21"/>
        <v>417</v>
      </c>
      <c r="H1373" s="15" t="s">
        <v>111</v>
      </c>
      <c r="I1373" s="15" t="s">
        <v>150</v>
      </c>
      <c r="J1373" s="14" t="s">
        <v>17</v>
      </c>
    </row>
    <row r="1374" s="3" customFormat="1" spans="1:10">
      <c r="A1374" s="14">
        <v>3</v>
      </c>
      <c r="B1374" s="15" t="s">
        <v>68550</v>
      </c>
      <c r="C1374" s="15" t="s">
        <v>68551</v>
      </c>
      <c r="D1374" s="15" t="s">
        <v>4939</v>
      </c>
      <c r="E1374" s="15" t="s">
        <v>68552</v>
      </c>
      <c r="F1374" s="16">
        <v>109.9</v>
      </c>
      <c r="G1374" s="16">
        <f t="shared" si="21"/>
        <v>329.7</v>
      </c>
      <c r="H1374" s="15" t="s">
        <v>8625</v>
      </c>
      <c r="I1374" s="15" t="s">
        <v>187</v>
      </c>
      <c r="J1374" s="14" t="s">
        <v>17</v>
      </c>
    </row>
    <row r="1375" s="3" customFormat="1" spans="1:10">
      <c r="A1375" s="14">
        <v>3</v>
      </c>
      <c r="B1375" s="15" t="s">
        <v>68553</v>
      </c>
      <c r="C1375" s="15" t="s">
        <v>68554</v>
      </c>
      <c r="D1375" s="15" t="s">
        <v>4939</v>
      </c>
      <c r="E1375" s="15" t="s">
        <v>68555</v>
      </c>
      <c r="F1375" s="16">
        <v>99</v>
      </c>
      <c r="G1375" s="16">
        <f t="shared" si="21"/>
        <v>297</v>
      </c>
      <c r="H1375" s="15" t="s">
        <v>441</v>
      </c>
      <c r="I1375" s="15" t="s">
        <v>71</v>
      </c>
      <c r="J1375" s="14" t="s">
        <v>17</v>
      </c>
    </row>
    <row r="1376" s="3" customFormat="1" spans="1:10">
      <c r="A1376" s="14">
        <v>3</v>
      </c>
      <c r="B1376" s="15" t="s">
        <v>68556</v>
      </c>
      <c r="C1376" s="15" t="s">
        <v>68557</v>
      </c>
      <c r="D1376" s="15" t="s">
        <v>4939</v>
      </c>
      <c r="E1376" s="15" t="s">
        <v>68558</v>
      </c>
      <c r="F1376" s="16">
        <v>98</v>
      </c>
      <c r="G1376" s="16">
        <f t="shared" si="21"/>
        <v>294</v>
      </c>
      <c r="H1376" s="15" t="s">
        <v>111</v>
      </c>
      <c r="I1376" s="15" t="s">
        <v>40</v>
      </c>
      <c r="J1376" s="14" t="s">
        <v>17</v>
      </c>
    </row>
    <row r="1377" s="3" customFormat="1" spans="1:10">
      <c r="A1377" s="14">
        <v>3</v>
      </c>
      <c r="B1377" s="15" t="s">
        <v>68559</v>
      </c>
      <c r="C1377" s="15" t="s">
        <v>68560</v>
      </c>
      <c r="D1377" s="15" t="s">
        <v>4939</v>
      </c>
      <c r="E1377" s="15" t="s">
        <v>68561</v>
      </c>
      <c r="F1377" s="16">
        <v>98</v>
      </c>
      <c r="G1377" s="16">
        <f t="shared" si="21"/>
        <v>294</v>
      </c>
      <c r="H1377" s="15" t="s">
        <v>1186</v>
      </c>
      <c r="I1377" s="15" t="s">
        <v>40</v>
      </c>
      <c r="J1377" s="14" t="s">
        <v>17</v>
      </c>
    </row>
    <row r="1378" s="3" customFormat="1" spans="1:10">
      <c r="A1378" s="14">
        <v>3</v>
      </c>
      <c r="B1378" s="15" t="s">
        <v>68562</v>
      </c>
      <c r="C1378" s="15" t="s">
        <v>68563</v>
      </c>
      <c r="D1378" s="15" t="s">
        <v>4939</v>
      </c>
      <c r="E1378" s="15" t="s">
        <v>68564</v>
      </c>
      <c r="F1378" s="16">
        <v>89</v>
      </c>
      <c r="G1378" s="16">
        <f t="shared" si="21"/>
        <v>267</v>
      </c>
      <c r="H1378" s="15" t="s">
        <v>490</v>
      </c>
      <c r="I1378" s="15" t="s">
        <v>197</v>
      </c>
      <c r="J1378" s="14" t="s">
        <v>17</v>
      </c>
    </row>
    <row r="1379" s="3" customFormat="1" spans="1:10">
      <c r="A1379" s="14">
        <v>3</v>
      </c>
      <c r="B1379" s="15" t="s">
        <v>68565</v>
      </c>
      <c r="C1379" s="15" t="s">
        <v>68566</v>
      </c>
      <c r="D1379" s="15" t="s">
        <v>4939</v>
      </c>
      <c r="E1379" s="15" t="s">
        <v>68567</v>
      </c>
      <c r="F1379" s="16">
        <v>88</v>
      </c>
      <c r="G1379" s="16">
        <f t="shared" si="21"/>
        <v>264</v>
      </c>
      <c r="H1379" s="15" t="s">
        <v>1684</v>
      </c>
      <c r="I1379" s="15" t="s">
        <v>107</v>
      </c>
      <c r="J1379" s="14" t="s">
        <v>17</v>
      </c>
    </row>
    <row r="1380" s="3" customFormat="1" spans="1:10">
      <c r="A1380" s="14">
        <v>3</v>
      </c>
      <c r="B1380" s="15" t="s">
        <v>68568</v>
      </c>
      <c r="C1380" s="15" t="s">
        <v>68569</v>
      </c>
      <c r="D1380" s="15" t="s">
        <v>4939</v>
      </c>
      <c r="E1380" s="15" t="s">
        <v>68570</v>
      </c>
      <c r="F1380" s="16">
        <v>80</v>
      </c>
      <c r="G1380" s="16">
        <f t="shared" si="21"/>
        <v>240</v>
      </c>
      <c r="H1380" s="15" t="s">
        <v>80</v>
      </c>
      <c r="I1380" s="15" t="s">
        <v>228</v>
      </c>
      <c r="J1380" s="14" t="s">
        <v>17</v>
      </c>
    </row>
    <row r="1381" s="3" customFormat="1" spans="1:10">
      <c r="A1381" s="14">
        <v>3</v>
      </c>
      <c r="B1381" s="15" t="s">
        <v>68571</v>
      </c>
      <c r="C1381" s="15" t="s">
        <v>68572</v>
      </c>
      <c r="D1381" s="15" t="s">
        <v>4939</v>
      </c>
      <c r="E1381" s="15" t="s">
        <v>68573</v>
      </c>
      <c r="F1381" s="16">
        <v>79</v>
      </c>
      <c r="G1381" s="16">
        <f t="shared" si="21"/>
        <v>237</v>
      </c>
      <c r="H1381" s="15" t="s">
        <v>5062</v>
      </c>
      <c r="I1381" s="15" t="s">
        <v>702</v>
      </c>
      <c r="J1381" s="14" t="s">
        <v>17</v>
      </c>
    </row>
    <row r="1382" s="3" customFormat="1" spans="1:10">
      <c r="A1382" s="14">
        <v>3</v>
      </c>
      <c r="B1382" s="15" t="s">
        <v>68574</v>
      </c>
      <c r="C1382" s="15" t="s">
        <v>68575</v>
      </c>
      <c r="D1382" s="15" t="s">
        <v>4939</v>
      </c>
      <c r="E1382" s="15" t="s">
        <v>68576</v>
      </c>
      <c r="F1382" s="16">
        <v>78</v>
      </c>
      <c r="G1382" s="16">
        <f t="shared" si="21"/>
        <v>234</v>
      </c>
      <c r="H1382" s="15" t="s">
        <v>80</v>
      </c>
      <c r="I1382" s="15" t="s">
        <v>339</v>
      </c>
      <c r="J1382" s="14" t="s">
        <v>17</v>
      </c>
    </row>
    <row r="1383" s="3" customFormat="1" spans="1:10">
      <c r="A1383" s="14">
        <v>3</v>
      </c>
      <c r="B1383" s="15" t="s">
        <v>68577</v>
      </c>
      <c r="C1383" s="15" t="s">
        <v>4981</v>
      </c>
      <c r="D1383" s="15" t="s">
        <v>4939</v>
      </c>
      <c r="E1383" s="15" t="s">
        <v>68578</v>
      </c>
      <c r="F1383" s="16">
        <v>78</v>
      </c>
      <c r="G1383" s="16">
        <f t="shared" si="21"/>
        <v>234</v>
      </c>
      <c r="H1383" s="15" t="s">
        <v>1120</v>
      </c>
      <c r="I1383" s="15" t="s">
        <v>339</v>
      </c>
      <c r="J1383" s="14" t="s">
        <v>17</v>
      </c>
    </row>
    <row r="1384" s="3" customFormat="1" spans="1:10">
      <c r="A1384" s="14">
        <v>3</v>
      </c>
      <c r="B1384" s="15" t="s">
        <v>68579</v>
      </c>
      <c r="C1384" s="15" t="s">
        <v>68580</v>
      </c>
      <c r="D1384" s="15" t="s">
        <v>4939</v>
      </c>
      <c r="E1384" s="15" t="s">
        <v>68581</v>
      </c>
      <c r="F1384" s="16">
        <v>69.8</v>
      </c>
      <c r="G1384" s="16">
        <f t="shared" si="21"/>
        <v>209.4</v>
      </c>
      <c r="H1384" s="15" t="s">
        <v>430</v>
      </c>
      <c r="I1384" s="15" t="s">
        <v>197</v>
      </c>
      <c r="J1384" s="14" t="s">
        <v>17</v>
      </c>
    </row>
    <row r="1385" s="3" customFormat="1" spans="1:10">
      <c r="A1385" s="14">
        <v>3</v>
      </c>
      <c r="B1385" s="15" t="s">
        <v>68582</v>
      </c>
      <c r="C1385" s="15" t="s">
        <v>68583</v>
      </c>
      <c r="D1385" s="15" t="s">
        <v>4939</v>
      </c>
      <c r="E1385" s="15" t="s">
        <v>68584</v>
      </c>
      <c r="F1385" s="16">
        <v>69</v>
      </c>
      <c r="G1385" s="16">
        <f t="shared" si="21"/>
        <v>207</v>
      </c>
      <c r="H1385" s="15" t="s">
        <v>490</v>
      </c>
      <c r="I1385" s="15" t="s">
        <v>76</v>
      </c>
      <c r="J1385" s="14" t="s">
        <v>17</v>
      </c>
    </row>
    <row r="1386" s="3" customFormat="1" spans="1:10">
      <c r="A1386" s="14">
        <v>3</v>
      </c>
      <c r="B1386" s="15" t="s">
        <v>68585</v>
      </c>
      <c r="C1386" s="15" t="s">
        <v>68586</v>
      </c>
      <c r="D1386" s="15" t="s">
        <v>4939</v>
      </c>
      <c r="E1386" s="15" t="s">
        <v>68587</v>
      </c>
      <c r="F1386" s="16">
        <v>69</v>
      </c>
      <c r="G1386" s="16">
        <f t="shared" si="21"/>
        <v>207</v>
      </c>
      <c r="H1386" s="15" t="s">
        <v>11339</v>
      </c>
      <c r="I1386" s="15" t="s">
        <v>120</v>
      </c>
      <c r="J1386" s="14" t="s">
        <v>17</v>
      </c>
    </row>
    <row r="1387" s="3" customFormat="1" spans="1:10">
      <c r="A1387" s="14">
        <v>3</v>
      </c>
      <c r="B1387" s="15" t="s">
        <v>68588</v>
      </c>
      <c r="C1387" s="15" t="s">
        <v>68589</v>
      </c>
      <c r="D1387" s="15" t="s">
        <v>4939</v>
      </c>
      <c r="E1387" s="15" t="s">
        <v>68590</v>
      </c>
      <c r="F1387" s="16">
        <v>69</v>
      </c>
      <c r="G1387" s="16">
        <f t="shared" si="21"/>
        <v>207</v>
      </c>
      <c r="H1387" s="15" t="s">
        <v>4458</v>
      </c>
      <c r="I1387" s="15" t="s">
        <v>150</v>
      </c>
      <c r="J1387" s="14" t="s">
        <v>17</v>
      </c>
    </row>
    <row r="1388" s="3" customFormat="1" spans="1:10">
      <c r="A1388" s="14">
        <v>3</v>
      </c>
      <c r="B1388" s="15" t="s">
        <v>68591</v>
      </c>
      <c r="C1388" s="15" t="s">
        <v>68592</v>
      </c>
      <c r="D1388" s="15" t="s">
        <v>4939</v>
      </c>
      <c r="E1388" s="15" t="s">
        <v>68593</v>
      </c>
      <c r="F1388" s="16">
        <v>68</v>
      </c>
      <c r="G1388" s="16">
        <f t="shared" si="21"/>
        <v>204</v>
      </c>
      <c r="H1388" s="15" t="s">
        <v>18028</v>
      </c>
      <c r="I1388" s="15" t="s">
        <v>16</v>
      </c>
      <c r="J1388" s="14" t="s">
        <v>17</v>
      </c>
    </row>
    <row r="1389" s="3" customFormat="1" spans="1:10">
      <c r="A1389" s="14">
        <v>3</v>
      </c>
      <c r="B1389" s="15" t="s">
        <v>68594</v>
      </c>
      <c r="C1389" s="15" t="s">
        <v>68595</v>
      </c>
      <c r="D1389" s="15" t="s">
        <v>4939</v>
      </c>
      <c r="E1389" s="15" t="s">
        <v>68596</v>
      </c>
      <c r="F1389" s="16">
        <v>68</v>
      </c>
      <c r="G1389" s="16">
        <f t="shared" si="21"/>
        <v>204</v>
      </c>
      <c r="H1389" s="15" t="s">
        <v>2565</v>
      </c>
      <c r="I1389" s="15" t="s">
        <v>97</v>
      </c>
      <c r="J1389" s="14" t="s">
        <v>17</v>
      </c>
    </row>
    <row r="1390" s="3" customFormat="1" spans="1:10">
      <c r="A1390" s="14">
        <v>3</v>
      </c>
      <c r="B1390" s="15" t="s">
        <v>68597</v>
      </c>
      <c r="C1390" s="15" t="s">
        <v>68598</v>
      </c>
      <c r="D1390" s="15" t="s">
        <v>4939</v>
      </c>
      <c r="E1390" s="15" t="s">
        <v>68599</v>
      </c>
      <c r="F1390" s="16">
        <v>68</v>
      </c>
      <c r="G1390" s="16">
        <f t="shared" si="21"/>
        <v>204</v>
      </c>
      <c r="H1390" s="15" t="s">
        <v>28</v>
      </c>
      <c r="I1390" s="15" t="s">
        <v>29</v>
      </c>
      <c r="J1390" s="14" t="s">
        <v>17</v>
      </c>
    </row>
    <row r="1391" s="3" customFormat="1" spans="1:10">
      <c r="A1391" s="14">
        <v>3</v>
      </c>
      <c r="B1391" s="15" t="s">
        <v>68600</v>
      </c>
      <c r="C1391" s="15" t="s">
        <v>68601</v>
      </c>
      <c r="D1391" s="15" t="s">
        <v>4939</v>
      </c>
      <c r="E1391" s="15" t="s">
        <v>68602</v>
      </c>
      <c r="F1391" s="16">
        <v>68</v>
      </c>
      <c r="G1391" s="16">
        <f t="shared" si="21"/>
        <v>204</v>
      </c>
      <c r="H1391" s="15" t="s">
        <v>134</v>
      </c>
      <c r="I1391" s="15" t="s">
        <v>171</v>
      </c>
      <c r="J1391" s="14" t="s">
        <v>17</v>
      </c>
    </row>
    <row r="1392" s="3" customFormat="1" spans="1:10">
      <c r="A1392" s="14">
        <v>3</v>
      </c>
      <c r="B1392" s="15" t="s">
        <v>68603</v>
      </c>
      <c r="C1392" s="15" t="s">
        <v>68604</v>
      </c>
      <c r="D1392" s="15" t="s">
        <v>4939</v>
      </c>
      <c r="E1392" s="15" t="s">
        <v>68605</v>
      </c>
      <c r="F1392" s="16">
        <v>65</v>
      </c>
      <c r="G1392" s="16">
        <f t="shared" si="21"/>
        <v>195</v>
      </c>
      <c r="H1392" s="15" t="s">
        <v>80</v>
      </c>
      <c r="I1392" s="15" t="s">
        <v>129</v>
      </c>
      <c r="J1392" s="14" t="s">
        <v>17</v>
      </c>
    </row>
    <row r="1393" s="3" customFormat="1" spans="1:10">
      <c r="A1393" s="14">
        <v>3</v>
      </c>
      <c r="B1393" s="15" t="s">
        <v>68606</v>
      </c>
      <c r="C1393" s="15" t="s">
        <v>4981</v>
      </c>
      <c r="D1393" s="15" t="s">
        <v>4939</v>
      </c>
      <c r="E1393" s="15" t="s">
        <v>26888</v>
      </c>
      <c r="F1393" s="16">
        <v>59.8</v>
      </c>
      <c r="G1393" s="16">
        <f t="shared" si="21"/>
        <v>179.4</v>
      </c>
      <c r="H1393" s="15" t="s">
        <v>247</v>
      </c>
      <c r="I1393" s="15" t="s">
        <v>187</v>
      </c>
      <c r="J1393" s="14" t="s">
        <v>17</v>
      </c>
    </row>
    <row r="1394" s="3" customFormat="1" spans="1:10">
      <c r="A1394" s="14">
        <v>3</v>
      </c>
      <c r="B1394" s="15" t="s">
        <v>68607</v>
      </c>
      <c r="C1394" s="15" t="s">
        <v>4981</v>
      </c>
      <c r="D1394" s="15" t="s">
        <v>4939</v>
      </c>
      <c r="E1394" s="15" t="s">
        <v>68608</v>
      </c>
      <c r="F1394" s="16">
        <v>59</v>
      </c>
      <c r="G1394" s="16">
        <f t="shared" si="21"/>
        <v>177</v>
      </c>
      <c r="H1394" s="15" t="s">
        <v>80</v>
      </c>
      <c r="I1394" s="15" t="s">
        <v>57</v>
      </c>
      <c r="J1394" s="14" t="s">
        <v>17</v>
      </c>
    </row>
    <row r="1395" s="3" customFormat="1" spans="1:10">
      <c r="A1395" s="14">
        <v>3</v>
      </c>
      <c r="B1395" s="15" t="s">
        <v>68609</v>
      </c>
      <c r="C1395" s="15" t="s">
        <v>68610</v>
      </c>
      <c r="D1395" s="15" t="s">
        <v>4939</v>
      </c>
      <c r="E1395" s="15" t="s">
        <v>68611</v>
      </c>
      <c r="F1395" s="16">
        <v>58</v>
      </c>
      <c r="G1395" s="16">
        <f t="shared" si="21"/>
        <v>174</v>
      </c>
      <c r="H1395" s="15" t="s">
        <v>1120</v>
      </c>
      <c r="I1395" s="15" t="s">
        <v>16</v>
      </c>
      <c r="J1395" s="14" t="s">
        <v>17</v>
      </c>
    </row>
    <row r="1396" s="3" customFormat="1" spans="1:10">
      <c r="A1396" s="14">
        <v>3</v>
      </c>
      <c r="B1396" s="15" t="s">
        <v>68612</v>
      </c>
      <c r="C1396" s="15" t="s">
        <v>68613</v>
      </c>
      <c r="D1396" s="15" t="s">
        <v>4939</v>
      </c>
      <c r="E1396" s="15" t="s">
        <v>47020</v>
      </c>
      <c r="F1396" s="16">
        <v>56</v>
      </c>
      <c r="G1396" s="16">
        <f t="shared" si="21"/>
        <v>168</v>
      </c>
      <c r="H1396" s="15" t="s">
        <v>4972</v>
      </c>
      <c r="I1396" s="15" t="s">
        <v>16</v>
      </c>
      <c r="J1396" s="14" t="s">
        <v>17</v>
      </c>
    </row>
    <row r="1397" s="3" customFormat="1" spans="1:10">
      <c r="A1397" s="14">
        <v>3</v>
      </c>
      <c r="B1397" s="15" t="s">
        <v>68614</v>
      </c>
      <c r="C1397" s="15" t="s">
        <v>68615</v>
      </c>
      <c r="D1397" s="15" t="s">
        <v>4939</v>
      </c>
      <c r="E1397" s="15" t="s">
        <v>68616</v>
      </c>
      <c r="F1397" s="16">
        <v>49</v>
      </c>
      <c r="G1397" s="16">
        <f t="shared" si="21"/>
        <v>147</v>
      </c>
      <c r="H1397" s="15" t="s">
        <v>247</v>
      </c>
      <c r="I1397" s="15" t="s">
        <v>34</v>
      </c>
      <c r="J1397" s="14" t="s">
        <v>17</v>
      </c>
    </row>
    <row r="1398" s="3" customFormat="1" spans="1:10">
      <c r="A1398" s="14">
        <v>3</v>
      </c>
      <c r="B1398" s="15" t="s">
        <v>68617</v>
      </c>
      <c r="C1398" s="15" t="s">
        <v>68618</v>
      </c>
      <c r="D1398" s="15" t="s">
        <v>4939</v>
      </c>
      <c r="E1398" s="15" t="s">
        <v>68619</v>
      </c>
      <c r="F1398" s="16">
        <v>46</v>
      </c>
      <c r="G1398" s="16">
        <f t="shared" si="21"/>
        <v>138</v>
      </c>
      <c r="H1398" s="15" t="s">
        <v>39</v>
      </c>
      <c r="I1398" s="15" t="s">
        <v>197</v>
      </c>
      <c r="J1398" s="14" t="s">
        <v>17</v>
      </c>
    </row>
    <row r="1399" s="3" customFormat="1" spans="1:10">
      <c r="A1399" s="14">
        <v>3</v>
      </c>
      <c r="B1399" s="15" t="s">
        <v>68620</v>
      </c>
      <c r="C1399" s="15" t="s">
        <v>68621</v>
      </c>
      <c r="D1399" s="15" t="s">
        <v>4939</v>
      </c>
      <c r="E1399" s="15" t="s">
        <v>68622</v>
      </c>
      <c r="F1399" s="16">
        <v>39</v>
      </c>
      <c r="G1399" s="16">
        <f t="shared" si="21"/>
        <v>117</v>
      </c>
      <c r="H1399" s="15" t="s">
        <v>826</v>
      </c>
      <c r="I1399" s="15" t="s">
        <v>228</v>
      </c>
      <c r="J1399" s="14" t="s">
        <v>17</v>
      </c>
    </row>
    <row r="1400" s="3" customFormat="1" spans="1:10">
      <c r="A1400" s="14">
        <v>3</v>
      </c>
      <c r="B1400" s="15" t="s">
        <v>68623</v>
      </c>
      <c r="C1400" s="15" t="s">
        <v>68624</v>
      </c>
      <c r="D1400" s="15" t="s">
        <v>68625</v>
      </c>
      <c r="E1400" s="15" t="s">
        <v>26778</v>
      </c>
      <c r="F1400" s="16">
        <v>78</v>
      </c>
      <c r="G1400" s="16">
        <f t="shared" si="21"/>
        <v>234</v>
      </c>
      <c r="H1400" s="15" t="s">
        <v>876</v>
      </c>
      <c r="I1400" s="15" t="s">
        <v>91</v>
      </c>
      <c r="J1400" s="14" t="s">
        <v>17</v>
      </c>
    </row>
    <row r="1401" s="3" customFormat="1" spans="1:10">
      <c r="A1401" s="14">
        <v>3</v>
      </c>
      <c r="B1401" s="15" t="s">
        <v>68626</v>
      </c>
      <c r="C1401" s="15" t="s">
        <v>68627</v>
      </c>
      <c r="D1401" s="15" t="s">
        <v>5031</v>
      </c>
      <c r="E1401" s="15" t="s">
        <v>68628</v>
      </c>
      <c r="F1401" s="16">
        <v>83</v>
      </c>
      <c r="G1401" s="16">
        <f t="shared" si="21"/>
        <v>249</v>
      </c>
      <c r="H1401" s="15" t="s">
        <v>106</v>
      </c>
      <c r="I1401" s="15" t="s">
        <v>120</v>
      </c>
      <c r="J1401" s="14" t="s">
        <v>17</v>
      </c>
    </row>
    <row r="1402" s="3" customFormat="1" spans="1:10">
      <c r="A1402" s="14">
        <v>3</v>
      </c>
      <c r="B1402" s="15" t="s">
        <v>68629</v>
      </c>
      <c r="C1402" s="15" t="s">
        <v>68630</v>
      </c>
      <c r="D1402" s="15" t="s">
        <v>5036</v>
      </c>
      <c r="E1402" s="15" t="s">
        <v>68631</v>
      </c>
      <c r="F1402" s="16">
        <v>99</v>
      </c>
      <c r="G1402" s="16">
        <f t="shared" si="21"/>
        <v>297</v>
      </c>
      <c r="H1402" s="15" t="s">
        <v>247</v>
      </c>
      <c r="I1402" s="15" t="s">
        <v>431</v>
      </c>
      <c r="J1402" s="14" t="s">
        <v>17</v>
      </c>
    </row>
    <row r="1403" s="3" customFormat="1" spans="1:10">
      <c r="A1403" s="14">
        <v>3</v>
      </c>
      <c r="B1403" s="15" t="s">
        <v>68632</v>
      </c>
      <c r="C1403" s="15" t="s">
        <v>68633</v>
      </c>
      <c r="D1403" s="15" t="s">
        <v>5036</v>
      </c>
      <c r="E1403" s="15" t="s">
        <v>68634</v>
      </c>
      <c r="F1403" s="16">
        <v>79.9</v>
      </c>
      <c r="G1403" s="16">
        <f t="shared" si="21"/>
        <v>239.7</v>
      </c>
      <c r="H1403" s="15" t="s">
        <v>430</v>
      </c>
      <c r="I1403" s="15" t="s">
        <v>150</v>
      </c>
      <c r="J1403" s="14" t="s">
        <v>17</v>
      </c>
    </row>
    <row r="1404" s="3" customFormat="1" spans="1:10">
      <c r="A1404" s="14">
        <v>3</v>
      </c>
      <c r="B1404" s="15" t="s">
        <v>68635</v>
      </c>
      <c r="C1404" s="15" t="s">
        <v>5057</v>
      </c>
      <c r="D1404" s="15" t="s">
        <v>5044</v>
      </c>
      <c r="E1404" s="15" t="s">
        <v>68636</v>
      </c>
      <c r="F1404" s="16">
        <v>89</v>
      </c>
      <c r="G1404" s="16">
        <f t="shared" si="21"/>
        <v>267</v>
      </c>
      <c r="H1404" s="15" t="s">
        <v>490</v>
      </c>
      <c r="I1404" s="15" t="s">
        <v>299</v>
      </c>
      <c r="J1404" s="14" t="s">
        <v>17</v>
      </c>
    </row>
    <row r="1405" s="3" customFormat="1" spans="1:10">
      <c r="A1405" s="14">
        <v>3</v>
      </c>
      <c r="B1405" s="15" t="s">
        <v>68637</v>
      </c>
      <c r="C1405" s="15" t="s">
        <v>68638</v>
      </c>
      <c r="D1405" s="15" t="s">
        <v>5044</v>
      </c>
      <c r="E1405" s="15" t="s">
        <v>68639</v>
      </c>
      <c r="F1405" s="16">
        <v>49</v>
      </c>
      <c r="G1405" s="16">
        <f t="shared" si="21"/>
        <v>147</v>
      </c>
      <c r="H1405" s="15" t="s">
        <v>3586</v>
      </c>
      <c r="I1405" s="15" t="s">
        <v>16</v>
      </c>
      <c r="J1405" s="14" t="s">
        <v>17</v>
      </c>
    </row>
    <row r="1406" s="3" customFormat="1" spans="1:10">
      <c r="A1406" s="14">
        <v>3</v>
      </c>
      <c r="B1406" s="15" t="s">
        <v>68640</v>
      </c>
      <c r="C1406" s="15" t="s">
        <v>27706</v>
      </c>
      <c r="D1406" s="15" t="s">
        <v>5048</v>
      </c>
      <c r="E1406" s="15" t="s">
        <v>68641</v>
      </c>
      <c r="F1406" s="16">
        <v>128</v>
      </c>
      <c r="G1406" s="16">
        <f t="shared" si="21"/>
        <v>384</v>
      </c>
      <c r="H1406" s="15" t="s">
        <v>1418</v>
      </c>
      <c r="I1406" s="15" t="s">
        <v>171</v>
      </c>
      <c r="J1406" s="14" t="s">
        <v>17</v>
      </c>
    </row>
    <row r="1407" s="3" customFormat="1" spans="1:10">
      <c r="A1407" s="14">
        <v>3</v>
      </c>
      <c r="B1407" s="15" t="s">
        <v>68642</v>
      </c>
      <c r="C1407" s="15" t="s">
        <v>27706</v>
      </c>
      <c r="D1407" s="15" t="s">
        <v>5048</v>
      </c>
      <c r="E1407" s="15" t="s">
        <v>68643</v>
      </c>
      <c r="F1407" s="16">
        <v>99</v>
      </c>
      <c r="G1407" s="16">
        <f t="shared" si="21"/>
        <v>297</v>
      </c>
      <c r="H1407" s="15" t="s">
        <v>68644</v>
      </c>
      <c r="I1407" s="15" t="s">
        <v>76</v>
      </c>
      <c r="J1407" s="14" t="s">
        <v>17</v>
      </c>
    </row>
    <row r="1408" s="3" customFormat="1" spans="1:10">
      <c r="A1408" s="14">
        <v>3</v>
      </c>
      <c r="B1408" s="15" t="s">
        <v>68645</v>
      </c>
      <c r="C1408" s="15" t="s">
        <v>68646</v>
      </c>
      <c r="D1408" s="15" t="s">
        <v>5048</v>
      </c>
      <c r="E1408" s="15" t="s">
        <v>68647</v>
      </c>
      <c r="F1408" s="16">
        <v>98</v>
      </c>
      <c r="G1408" s="16">
        <f t="shared" si="21"/>
        <v>294</v>
      </c>
      <c r="H1408" s="15" t="s">
        <v>247</v>
      </c>
      <c r="I1408" s="15" t="s">
        <v>702</v>
      </c>
      <c r="J1408" s="14" t="s">
        <v>17</v>
      </c>
    </row>
    <row r="1409" s="3" customFormat="1" spans="1:10">
      <c r="A1409" s="14">
        <v>3</v>
      </c>
      <c r="B1409" s="15" t="s">
        <v>68648</v>
      </c>
      <c r="C1409" s="15" t="s">
        <v>68649</v>
      </c>
      <c r="D1409" s="15" t="s">
        <v>5048</v>
      </c>
      <c r="E1409" s="15" t="s">
        <v>68650</v>
      </c>
      <c r="F1409" s="16">
        <v>90</v>
      </c>
      <c r="G1409" s="16">
        <f t="shared" si="21"/>
        <v>270</v>
      </c>
      <c r="H1409" s="15" t="s">
        <v>106</v>
      </c>
      <c r="I1409" s="15" t="s">
        <v>357</v>
      </c>
      <c r="J1409" s="14" t="s">
        <v>17</v>
      </c>
    </row>
    <row r="1410" s="3" customFormat="1" spans="1:10">
      <c r="A1410" s="14">
        <v>3</v>
      </c>
      <c r="B1410" s="15" t="s">
        <v>68651</v>
      </c>
      <c r="C1410" s="15" t="s">
        <v>68652</v>
      </c>
      <c r="D1410" s="15" t="s">
        <v>5048</v>
      </c>
      <c r="E1410" s="15" t="s">
        <v>68653</v>
      </c>
      <c r="F1410" s="16">
        <v>88</v>
      </c>
      <c r="G1410" s="16">
        <f t="shared" si="21"/>
        <v>264</v>
      </c>
      <c r="H1410" s="15" t="s">
        <v>648</v>
      </c>
      <c r="I1410" s="15" t="s">
        <v>135</v>
      </c>
      <c r="J1410" s="14" t="s">
        <v>17</v>
      </c>
    </row>
    <row r="1411" s="3" customFormat="1" spans="1:10">
      <c r="A1411" s="14">
        <v>3</v>
      </c>
      <c r="B1411" s="15" t="s">
        <v>68654</v>
      </c>
      <c r="C1411" s="15" t="s">
        <v>68655</v>
      </c>
      <c r="D1411" s="15" t="s">
        <v>5048</v>
      </c>
      <c r="E1411" s="15" t="s">
        <v>68656</v>
      </c>
      <c r="F1411" s="16">
        <v>88</v>
      </c>
      <c r="G1411" s="16">
        <f t="shared" ref="G1411:G1474" si="22">A1411*F1411</f>
        <v>264</v>
      </c>
      <c r="H1411" s="15" t="s">
        <v>4965</v>
      </c>
      <c r="I1411" s="15" t="s">
        <v>139</v>
      </c>
      <c r="J1411" s="14" t="s">
        <v>17</v>
      </c>
    </row>
    <row r="1412" s="3" customFormat="1" spans="1:10">
      <c r="A1412" s="14">
        <v>3</v>
      </c>
      <c r="B1412" s="15" t="s">
        <v>68657</v>
      </c>
      <c r="C1412" s="15" t="s">
        <v>68658</v>
      </c>
      <c r="D1412" s="15" t="s">
        <v>5048</v>
      </c>
      <c r="E1412" s="15" t="s">
        <v>68659</v>
      </c>
      <c r="F1412" s="16">
        <v>79</v>
      </c>
      <c r="G1412" s="16">
        <f t="shared" si="22"/>
        <v>237</v>
      </c>
      <c r="H1412" s="15" t="s">
        <v>8819</v>
      </c>
      <c r="I1412" s="15" t="s">
        <v>308</v>
      </c>
      <c r="J1412" s="14" t="s">
        <v>17</v>
      </c>
    </row>
    <row r="1413" s="3" customFormat="1" spans="1:10">
      <c r="A1413" s="14">
        <v>3</v>
      </c>
      <c r="B1413" s="15" t="s">
        <v>68660</v>
      </c>
      <c r="C1413" s="15" t="s">
        <v>68661</v>
      </c>
      <c r="D1413" s="15" t="s">
        <v>5048</v>
      </c>
      <c r="E1413" s="15" t="s">
        <v>68662</v>
      </c>
      <c r="F1413" s="16">
        <v>78</v>
      </c>
      <c r="G1413" s="16">
        <f t="shared" si="22"/>
        <v>234</v>
      </c>
      <c r="H1413" s="15" t="s">
        <v>20775</v>
      </c>
      <c r="I1413" s="15" t="s">
        <v>139</v>
      </c>
      <c r="J1413" s="14" t="s">
        <v>17</v>
      </c>
    </row>
    <row r="1414" s="3" customFormat="1" spans="1:10">
      <c r="A1414" s="14">
        <v>3</v>
      </c>
      <c r="B1414" s="15" t="s">
        <v>68663</v>
      </c>
      <c r="C1414" s="15" t="s">
        <v>68664</v>
      </c>
      <c r="D1414" s="15" t="s">
        <v>5048</v>
      </c>
      <c r="E1414" s="15" t="s">
        <v>68665</v>
      </c>
      <c r="F1414" s="16">
        <v>69.9</v>
      </c>
      <c r="G1414" s="16">
        <f t="shared" si="22"/>
        <v>209.7</v>
      </c>
      <c r="H1414" s="15" t="s">
        <v>490</v>
      </c>
      <c r="I1414" s="15" t="s">
        <v>702</v>
      </c>
      <c r="J1414" s="14" t="s">
        <v>17</v>
      </c>
    </row>
    <row r="1415" s="3" customFormat="1" spans="1:10">
      <c r="A1415" s="14">
        <v>3</v>
      </c>
      <c r="B1415" s="15" t="s">
        <v>68666</v>
      </c>
      <c r="C1415" s="15" t="s">
        <v>68667</v>
      </c>
      <c r="D1415" s="15" t="s">
        <v>5048</v>
      </c>
      <c r="E1415" s="15" t="s">
        <v>68668</v>
      </c>
      <c r="F1415" s="16">
        <v>68</v>
      </c>
      <c r="G1415" s="16">
        <f t="shared" si="22"/>
        <v>204</v>
      </c>
      <c r="H1415" s="15" t="s">
        <v>111</v>
      </c>
      <c r="I1415" s="15" t="s">
        <v>16</v>
      </c>
      <c r="J1415" s="14" t="s">
        <v>17</v>
      </c>
    </row>
    <row r="1416" s="3" customFormat="1" spans="1:10">
      <c r="A1416" s="14">
        <v>3</v>
      </c>
      <c r="B1416" s="15" t="s">
        <v>68669</v>
      </c>
      <c r="C1416" s="15" t="s">
        <v>27706</v>
      </c>
      <c r="D1416" s="15" t="s">
        <v>5048</v>
      </c>
      <c r="E1416" s="15" t="s">
        <v>68670</v>
      </c>
      <c r="F1416" s="16">
        <v>68</v>
      </c>
      <c r="G1416" s="16">
        <f t="shared" si="22"/>
        <v>204</v>
      </c>
      <c r="H1416" s="15" t="s">
        <v>3052</v>
      </c>
      <c r="I1416" s="15" t="s">
        <v>29</v>
      </c>
      <c r="J1416" s="14" t="s">
        <v>17</v>
      </c>
    </row>
    <row r="1417" s="3" customFormat="1" spans="1:10">
      <c r="A1417" s="14">
        <v>3</v>
      </c>
      <c r="B1417" s="15" t="s">
        <v>68671</v>
      </c>
      <c r="C1417" s="15" t="s">
        <v>68672</v>
      </c>
      <c r="D1417" s="15" t="s">
        <v>5048</v>
      </c>
      <c r="E1417" s="15" t="s">
        <v>68673</v>
      </c>
      <c r="F1417" s="16">
        <v>66</v>
      </c>
      <c r="G1417" s="16">
        <f t="shared" si="22"/>
        <v>198</v>
      </c>
      <c r="H1417" s="15" t="s">
        <v>44180</v>
      </c>
      <c r="I1417" s="15" t="s">
        <v>23</v>
      </c>
      <c r="J1417" s="14" t="s">
        <v>17</v>
      </c>
    </row>
    <row r="1418" s="3" customFormat="1" spans="1:10">
      <c r="A1418" s="14">
        <v>3</v>
      </c>
      <c r="B1418" s="15" t="s">
        <v>68674</v>
      </c>
      <c r="C1418" s="15" t="s">
        <v>68675</v>
      </c>
      <c r="D1418" s="15" t="s">
        <v>5048</v>
      </c>
      <c r="E1418" s="15" t="s">
        <v>68676</v>
      </c>
      <c r="F1418" s="16">
        <v>59</v>
      </c>
      <c r="G1418" s="16">
        <f t="shared" si="22"/>
        <v>177</v>
      </c>
      <c r="H1418" s="15" t="s">
        <v>68677</v>
      </c>
      <c r="I1418" s="15" t="s">
        <v>242</v>
      </c>
      <c r="J1418" s="14" t="s">
        <v>17</v>
      </c>
    </row>
    <row r="1419" s="3" customFormat="1" spans="1:10">
      <c r="A1419" s="14">
        <v>3</v>
      </c>
      <c r="B1419" s="15" t="s">
        <v>68678</v>
      </c>
      <c r="C1419" s="15" t="s">
        <v>68679</v>
      </c>
      <c r="D1419" s="15" t="s">
        <v>5048</v>
      </c>
      <c r="E1419" s="15" t="s">
        <v>68680</v>
      </c>
      <c r="F1419" s="16">
        <v>49.8</v>
      </c>
      <c r="G1419" s="16">
        <f t="shared" si="22"/>
        <v>149.4</v>
      </c>
      <c r="H1419" s="15" t="s">
        <v>430</v>
      </c>
      <c r="I1419" s="15" t="s">
        <v>447</v>
      </c>
      <c r="J1419" s="14" t="s">
        <v>17</v>
      </c>
    </row>
    <row r="1420" s="3" customFormat="1" spans="1:10">
      <c r="A1420" s="14">
        <v>3</v>
      </c>
      <c r="B1420" s="15" t="s">
        <v>68681</v>
      </c>
      <c r="C1420" s="15" t="s">
        <v>68682</v>
      </c>
      <c r="D1420" s="15" t="s">
        <v>68683</v>
      </c>
      <c r="E1420" s="15" t="s">
        <v>68684</v>
      </c>
      <c r="F1420" s="16">
        <v>69.9</v>
      </c>
      <c r="G1420" s="16">
        <f t="shared" si="22"/>
        <v>209.7</v>
      </c>
      <c r="H1420" s="15" t="s">
        <v>430</v>
      </c>
      <c r="I1420" s="15" t="s">
        <v>431</v>
      </c>
      <c r="J1420" s="14" t="s">
        <v>17</v>
      </c>
    </row>
    <row r="1421" s="3" customFormat="1" spans="1:10">
      <c r="A1421" s="14">
        <v>3</v>
      </c>
      <c r="B1421" s="15" t="s">
        <v>68685</v>
      </c>
      <c r="C1421" s="15" t="s">
        <v>68686</v>
      </c>
      <c r="D1421" s="15" t="s">
        <v>5098</v>
      </c>
      <c r="E1421" s="15" t="s">
        <v>68687</v>
      </c>
      <c r="F1421" s="16">
        <v>128</v>
      </c>
      <c r="G1421" s="16">
        <f t="shared" si="22"/>
        <v>384</v>
      </c>
      <c r="H1421" s="15" t="s">
        <v>24030</v>
      </c>
      <c r="I1421" s="15" t="s">
        <v>339</v>
      </c>
      <c r="J1421" s="14" t="s">
        <v>17</v>
      </c>
    </row>
    <row r="1422" s="3" customFormat="1" spans="1:10">
      <c r="A1422" s="14">
        <v>3</v>
      </c>
      <c r="B1422" s="15" t="s">
        <v>68688</v>
      </c>
      <c r="C1422" s="15" t="s">
        <v>68689</v>
      </c>
      <c r="D1422" s="15" t="s">
        <v>5098</v>
      </c>
      <c r="E1422" s="15" t="s">
        <v>68690</v>
      </c>
      <c r="F1422" s="16">
        <v>98</v>
      </c>
      <c r="G1422" s="16">
        <f t="shared" si="22"/>
        <v>294</v>
      </c>
      <c r="H1422" s="15" t="s">
        <v>2122</v>
      </c>
      <c r="I1422" s="15" t="s">
        <v>155</v>
      </c>
      <c r="J1422" s="14" t="s">
        <v>17</v>
      </c>
    </row>
    <row r="1423" s="3" customFormat="1" spans="1:10">
      <c r="A1423" s="14">
        <v>3</v>
      </c>
      <c r="B1423" s="15" t="s">
        <v>68691</v>
      </c>
      <c r="C1423" s="15" t="s">
        <v>68692</v>
      </c>
      <c r="D1423" s="15" t="s">
        <v>5098</v>
      </c>
      <c r="E1423" s="15" t="s">
        <v>68693</v>
      </c>
      <c r="F1423" s="16">
        <v>89</v>
      </c>
      <c r="G1423" s="16">
        <f t="shared" si="22"/>
        <v>267</v>
      </c>
      <c r="H1423" s="15" t="s">
        <v>68644</v>
      </c>
      <c r="I1423" s="15" t="s">
        <v>391</v>
      </c>
      <c r="J1423" s="14" t="s">
        <v>17</v>
      </c>
    </row>
    <row r="1424" s="3" customFormat="1" spans="1:10">
      <c r="A1424" s="14">
        <v>3</v>
      </c>
      <c r="B1424" s="15" t="s">
        <v>68694</v>
      </c>
      <c r="C1424" s="15" t="s">
        <v>68695</v>
      </c>
      <c r="D1424" s="15" t="s">
        <v>5098</v>
      </c>
      <c r="E1424" s="15" t="s">
        <v>68696</v>
      </c>
      <c r="F1424" s="16">
        <v>79</v>
      </c>
      <c r="G1424" s="16">
        <f t="shared" si="22"/>
        <v>237</v>
      </c>
      <c r="H1424" s="15" t="s">
        <v>490</v>
      </c>
      <c r="I1424" s="15" t="s">
        <v>107</v>
      </c>
      <c r="J1424" s="14" t="s">
        <v>17</v>
      </c>
    </row>
    <row r="1425" s="3" customFormat="1" spans="1:10">
      <c r="A1425" s="14">
        <v>3</v>
      </c>
      <c r="B1425" s="15" t="s">
        <v>68697</v>
      </c>
      <c r="C1425" s="15" t="s">
        <v>68698</v>
      </c>
      <c r="D1425" s="15" t="s">
        <v>5098</v>
      </c>
      <c r="E1425" s="15" t="s">
        <v>68699</v>
      </c>
      <c r="F1425" s="16">
        <v>78</v>
      </c>
      <c r="G1425" s="16">
        <f t="shared" si="22"/>
        <v>234</v>
      </c>
      <c r="H1425" s="15" t="s">
        <v>106</v>
      </c>
      <c r="I1425" s="15" t="s">
        <v>187</v>
      </c>
      <c r="J1425" s="14" t="s">
        <v>17</v>
      </c>
    </row>
    <row r="1426" s="3" customFormat="1" spans="1:10">
      <c r="A1426" s="14">
        <v>3</v>
      </c>
      <c r="B1426" s="15" t="s">
        <v>68700</v>
      </c>
      <c r="C1426" s="15" t="s">
        <v>68701</v>
      </c>
      <c r="D1426" s="15" t="s">
        <v>5098</v>
      </c>
      <c r="E1426" s="15" t="s">
        <v>9728</v>
      </c>
      <c r="F1426" s="16">
        <v>68</v>
      </c>
      <c r="G1426" s="16">
        <f t="shared" si="22"/>
        <v>204</v>
      </c>
      <c r="H1426" s="15" t="s">
        <v>32253</v>
      </c>
      <c r="I1426" s="15" t="s">
        <v>139</v>
      </c>
      <c r="J1426" s="14" t="s">
        <v>17</v>
      </c>
    </row>
    <row r="1427" s="3" customFormat="1" spans="1:10">
      <c r="A1427" s="14">
        <v>3</v>
      </c>
      <c r="B1427" s="15" t="s">
        <v>68702</v>
      </c>
      <c r="C1427" s="15" t="s">
        <v>27706</v>
      </c>
      <c r="D1427" s="15" t="s">
        <v>5098</v>
      </c>
      <c r="E1427" s="15" t="s">
        <v>68703</v>
      </c>
      <c r="F1427" s="16">
        <v>65</v>
      </c>
      <c r="G1427" s="16">
        <f t="shared" si="22"/>
        <v>195</v>
      </c>
      <c r="H1427" s="15" t="s">
        <v>1418</v>
      </c>
      <c r="I1427" s="15" t="s">
        <v>508</v>
      </c>
      <c r="J1427" s="14" t="s">
        <v>17</v>
      </c>
    </row>
    <row r="1428" s="3" customFormat="1" spans="1:10">
      <c r="A1428" s="14">
        <v>3</v>
      </c>
      <c r="B1428" s="15" t="s">
        <v>68704</v>
      </c>
      <c r="C1428" s="15" t="s">
        <v>68705</v>
      </c>
      <c r="D1428" s="15" t="s">
        <v>5123</v>
      </c>
      <c r="E1428" s="15" t="s">
        <v>68706</v>
      </c>
      <c r="F1428" s="16">
        <v>129</v>
      </c>
      <c r="G1428" s="16">
        <f t="shared" si="22"/>
        <v>387</v>
      </c>
      <c r="H1428" s="15" t="s">
        <v>441</v>
      </c>
      <c r="I1428" s="15" t="s">
        <v>16</v>
      </c>
      <c r="J1428" s="14" t="s">
        <v>17</v>
      </c>
    </row>
    <row r="1429" s="3" customFormat="1" spans="1:10">
      <c r="A1429" s="14">
        <v>3</v>
      </c>
      <c r="B1429" s="15" t="s">
        <v>68707</v>
      </c>
      <c r="C1429" s="15" t="s">
        <v>68708</v>
      </c>
      <c r="D1429" s="15" t="s">
        <v>5123</v>
      </c>
      <c r="E1429" s="15" t="s">
        <v>68709</v>
      </c>
      <c r="F1429" s="16">
        <v>68</v>
      </c>
      <c r="G1429" s="16">
        <f t="shared" si="22"/>
        <v>204</v>
      </c>
      <c r="H1429" s="15" t="s">
        <v>507</v>
      </c>
      <c r="I1429" s="15" t="s">
        <v>135</v>
      </c>
      <c r="J1429" s="14" t="s">
        <v>17</v>
      </c>
    </row>
    <row r="1430" s="3" customFormat="1" spans="1:10">
      <c r="A1430" s="14">
        <v>3</v>
      </c>
      <c r="B1430" s="15" t="s">
        <v>68710</v>
      </c>
      <c r="C1430" s="15" t="s">
        <v>68711</v>
      </c>
      <c r="D1430" s="15" t="s">
        <v>48426</v>
      </c>
      <c r="E1430" s="15" t="s">
        <v>68712</v>
      </c>
      <c r="F1430" s="16">
        <v>38</v>
      </c>
      <c r="G1430" s="16">
        <f t="shared" si="22"/>
        <v>114</v>
      </c>
      <c r="H1430" s="15" t="s">
        <v>80</v>
      </c>
      <c r="I1430" s="15" t="s">
        <v>29</v>
      </c>
      <c r="J1430" s="14" t="s">
        <v>17</v>
      </c>
    </row>
    <row r="1431" s="3" customFormat="1" spans="1:10">
      <c r="A1431" s="14">
        <v>3</v>
      </c>
      <c r="B1431" s="15" t="s">
        <v>68713</v>
      </c>
      <c r="C1431" s="15" t="s">
        <v>68714</v>
      </c>
      <c r="D1431" s="15" t="s">
        <v>5135</v>
      </c>
      <c r="E1431" s="15" t="s">
        <v>68715</v>
      </c>
      <c r="F1431" s="16">
        <v>99</v>
      </c>
      <c r="G1431" s="16">
        <f t="shared" si="22"/>
        <v>297</v>
      </c>
      <c r="H1431" s="15" t="s">
        <v>490</v>
      </c>
      <c r="I1431" s="15" t="s">
        <v>139</v>
      </c>
      <c r="J1431" s="14" t="s">
        <v>17</v>
      </c>
    </row>
    <row r="1432" s="3" customFormat="1" spans="1:10">
      <c r="A1432" s="14">
        <v>3</v>
      </c>
      <c r="B1432" s="15" t="s">
        <v>68716</v>
      </c>
      <c r="C1432" s="15" t="s">
        <v>68717</v>
      </c>
      <c r="D1432" s="15" t="s">
        <v>5135</v>
      </c>
      <c r="E1432" s="15" t="s">
        <v>68718</v>
      </c>
      <c r="F1432" s="16">
        <v>72</v>
      </c>
      <c r="G1432" s="16">
        <f t="shared" si="22"/>
        <v>216</v>
      </c>
      <c r="H1432" s="15" t="s">
        <v>28</v>
      </c>
      <c r="I1432" s="15" t="s">
        <v>187</v>
      </c>
      <c r="J1432" s="14" t="s">
        <v>17</v>
      </c>
    </row>
    <row r="1433" s="3" customFormat="1" spans="1:10">
      <c r="A1433" s="14">
        <v>3</v>
      </c>
      <c r="B1433" s="15" t="s">
        <v>68719</v>
      </c>
      <c r="C1433" s="15" t="s">
        <v>68720</v>
      </c>
      <c r="D1433" s="15" t="s">
        <v>5135</v>
      </c>
      <c r="E1433" s="15" t="s">
        <v>68721</v>
      </c>
      <c r="F1433" s="16">
        <v>59.8</v>
      </c>
      <c r="G1433" s="16">
        <f t="shared" si="22"/>
        <v>179.4</v>
      </c>
      <c r="H1433" s="15" t="s">
        <v>19527</v>
      </c>
      <c r="I1433" s="15" t="s">
        <v>34</v>
      </c>
      <c r="J1433" s="14" t="s">
        <v>17</v>
      </c>
    </row>
    <row r="1434" s="3" customFormat="1" spans="1:10">
      <c r="A1434" s="14">
        <v>3</v>
      </c>
      <c r="B1434" s="15" t="s">
        <v>68722</v>
      </c>
      <c r="C1434" s="15" t="s">
        <v>68723</v>
      </c>
      <c r="D1434" s="15" t="s">
        <v>5145</v>
      </c>
      <c r="E1434" s="15" t="s">
        <v>68724</v>
      </c>
      <c r="F1434" s="16">
        <v>89</v>
      </c>
      <c r="G1434" s="16">
        <f t="shared" si="22"/>
        <v>267</v>
      </c>
      <c r="H1434" s="15" t="s">
        <v>441</v>
      </c>
      <c r="I1434" s="15" t="s">
        <v>29</v>
      </c>
      <c r="J1434" s="14" t="s">
        <v>17</v>
      </c>
    </row>
    <row r="1435" s="3" customFormat="1" spans="1:10">
      <c r="A1435" s="14">
        <v>3</v>
      </c>
      <c r="B1435" s="15" t="s">
        <v>68725</v>
      </c>
      <c r="C1435" s="15" t="s">
        <v>68726</v>
      </c>
      <c r="D1435" s="15" t="s">
        <v>27831</v>
      </c>
      <c r="E1435" s="15" t="s">
        <v>68727</v>
      </c>
      <c r="F1435" s="16">
        <v>69</v>
      </c>
      <c r="G1435" s="16">
        <f t="shared" si="22"/>
        <v>207</v>
      </c>
      <c r="H1435" s="15" t="s">
        <v>29757</v>
      </c>
      <c r="I1435" s="15" t="s">
        <v>71</v>
      </c>
      <c r="J1435" s="14" t="s">
        <v>17</v>
      </c>
    </row>
    <row r="1436" s="3" customFormat="1" spans="1:10">
      <c r="A1436" s="14">
        <v>3</v>
      </c>
      <c r="B1436" s="15" t="s">
        <v>68728</v>
      </c>
      <c r="C1436" s="15" t="s">
        <v>68729</v>
      </c>
      <c r="D1436" s="15" t="s">
        <v>48446</v>
      </c>
      <c r="E1436" s="15" t="s">
        <v>68730</v>
      </c>
      <c r="F1436" s="16">
        <v>49.8</v>
      </c>
      <c r="G1436" s="16">
        <f t="shared" si="22"/>
        <v>149.4</v>
      </c>
      <c r="H1436" s="15" t="s">
        <v>2267</v>
      </c>
      <c r="I1436" s="15" t="s">
        <v>357</v>
      </c>
      <c r="J1436" s="14" t="s">
        <v>17</v>
      </c>
    </row>
    <row r="1437" s="3" customFormat="1" spans="1:10">
      <c r="A1437" s="14">
        <v>3</v>
      </c>
      <c r="B1437" s="15" t="s">
        <v>68731</v>
      </c>
      <c r="C1437" s="15" t="s">
        <v>68732</v>
      </c>
      <c r="D1437" s="15" t="s">
        <v>5158</v>
      </c>
      <c r="E1437" s="15" t="s">
        <v>68733</v>
      </c>
      <c r="F1437" s="16">
        <v>149</v>
      </c>
      <c r="G1437" s="16">
        <f t="shared" si="22"/>
        <v>447</v>
      </c>
      <c r="H1437" s="15" t="s">
        <v>441</v>
      </c>
      <c r="I1437" s="15" t="s">
        <v>150</v>
      </c>
      <c r="J1437" s="14" t="s">
        <v>17</v>
      </c>
    </row>
    <row r="1438" s="3" customFormat="1" spans="1:10">
      <c r="A1438" s="14">
        <v>3</v>
      </c>
      <c r="B1438" s="15" t="s">
        <v>68734</v>
      </c>
      <c r="C1438" s="15" t="s">
        <v>68735</v>
      </c>
      <c r="D1438" s="15" t="s">
        <v>5158</v>
      </c>
      <c r="E1438" s="15" t="s">
        <v>68736</v>
      </c>
      <c r="F1438" s="16">
        <v>49</v>
      </c>
      <c r="G1438" s="16">
        <f t="shared" si="22"/>
        <v>147</v>
      </c>
      <c r="H1438" s="15" t="s">
        <v>2267</v>
      </c>
      <c r="I1438" s="15" t="s">
        <v>61</v>
      </c>
      <c r="J1438" s="14" t="s">
        <v>17</v>
      </c>
    </row>
    <row r="1439" s="3" customFormat="1" spans="1:10">
      <c r="A1439" s="14">
        <v>3</v>
      </c>
      <c r="B1439" s="15" t="s">
        <v>68737</v>
      </c>
      <c r="C1439" s="15" t="s">
        <v>68738</v>
      </c>
      <c r="D1439" s="15" t="s">
        <v>5166</v>
      </c>
      <c r="E1439" s="15" t="s">
        <v>68739</v>
      </c>
      <c r="F1439" s="16">
        <v>158</v>
      </c>
      <c r="G1439" s="16">
        <f t="shared" si="22"/>
        <v>474</v>
      </c>
      <c r="H1439" s="15" t="s">
        <v>446</v>
      </c>
      <c r="I1439" s="15" t="s">
        <v>339</v>
      </c>
      <c r="J1439" s="14" t="s">
        <v>17</v>
      </c>
    </row>
    <row r="1440" s="3" customFormat="1" spans="1:10">
      <c r="A1440" s="14">
        <v>3</v>
      </c>
      <c r="B1440" s="15" t="s">
        <v>68740</v>
      </c>
      <c r="C1440" s="15" t="s">
        <v>68741</v>
      </c>
      <c r="D1440" s="15" t="s">
        <v>5170</v>
      </c>
      <c r="E1440" s="15" t="s">
        <v>68742</v>
      </c>
      <c r="F1440" s="16">
        <v>56</v>
      </c>
      <c r="G1440" s="16">
        <f t="shared" si="22"/>
        <v>168</v>
      </c>
      <c r="H1440" s="15" t="s">
        <v>459</v>
      </c>
      <c r="I1440" s="15" t="s">
        <v>554</v>
      </c>
      <c r="J1440" s="14" t="s">
        <v>17</v>
      </c>
    </row>
    <row r="1441" s="3" customFormat="1" spans="1:10">
      <c r="A1441" s="14">
        <v>3</v>
      </c>
      <c r="B1441" s="15" t="s">
        <v>68743</v>
      </c>
      <c r="C1441" s="15" t="s">
        <v>68744</v>
      </c>
      <c r="D1441" s="15" t="s">
        <v>5170</v>
      </c>
      <c r="E1441" s="15" t="s">
        <v>68745</v>
      </c>
      <c r="F1441" s="16">
        <v>42</v>
      </c>
      <c r="G1441" s="16">
        <f t="shared" si="22"/>
        <v>126</v>
      </c>
      <c r="H1441" s="15" t="s">
        <v>1790</v>
      </c>
      <c r="I1441" s="15" t="s">
        <v>554</v>
      </c>
      <c r="J1441" s="14" t="s">
        <v>17</v>
      </c>
    </row>
    <row r="1442" s="3" customFormat="1" spans="1:10">
      <c r="A1442" s="14">
        <v>3</v>
      </c>
      <c r="B1442" s="15" t="s">
        <v>68746</v>
      </c>
      <c r="C1442" s="15" t="s">
        <v>68747</v>
      </c>
      <c r="D1442" s="15" t="s">
        <v>5178</v>
      </c>
      <c r="E1442" s="15" t="s">
        <v>68748</v>
      </c>
      <c r="F1442" s="16">
        <v>88</v>
      </c>
      <c r="G1442" s="16">
        <f t="shared" si="22"/>
        <v>264</v>
      </c>
      <c r="H1442" s="15" t="s">
        <v>4818</v>
      </c>
      <c r="I1442" s="15" t="s">
        <v>135</v>
      </c>
      <c r="J1442" s="14" t="s">
        <v>17</v>
      </c>
    </row>
    <row r="1443" s="3" customFormat="1" spans="1:10">
      <c r="A1443" s="14">
        <v>3</v>
      </c>
      <c r="B1443" s="15" t="s">
        <v>68749</v>
      </c>
      <c r="C1443" s="15" t="s">
        <v>68750</v>
      </c>
      <c r="D1443" s="15" t="s">
        <v>68751</v>
      </c>
      <c r="E1443" s="15" t="s">
        <v>68752</v>
      </c>
      <c r="F1443" s="16">
        <v>78</v>
      </c>
      <c r="G1443" s="16">
        <f t="shared" si="22"/>
        <v>234</v>
      </c>
      <c r="H1443" s="15" t="s">
        <v>2122</v>
      </c>
      <c r="I1443" s="15" t="s">
        <v>23</v>
      </c>
      <c r="J1443" s="14" t="s">
        <v>17</v>
      </c>
    </row>
    <row r="1444" s="3" customFormat="1" spans="1:10">
      <c r="A1444" s="14">
        <v>3</v>
      </c>
      <c r="B1444" s="15" t="s">
        <v>68753</v>
      </c>
      <c r="C1444" s="15" t="s">
        <v>68754</v>
      </c>
      <c r="D1444" s="15" t="s">
        <v>68755</v>
      </c>
      <c r="E1444" s="15" t="s">
        <v>68756</v>
      </c>
      <c r="F1444" s="16">
        <v>59</v>
      </c>
      <c r="G1444" s="16">
        <f t="shared" si="22"/>
        <v>177</v>
      </c>
      <c r="H1444" s="15" t="s">
        <v>2267</v>
      </c>
      <c r="I1444" s="15" t="s">
        <v>91</v>
      </c>
      <c r="J1444" s="14" t="s">
        <v>17</v>
      </c>
    </row>
    <row r="1445" s="3" customFormat="1" spans="1:10">
      <c r="A1445" s="14">
        <v>3</v>
      </c>
      <c r="B1445" s="15" t="s">
        <v>68757</v>
      </c>
      <c r="C1445" s="15" t="s">
        <v>68758</v>
      </c>
      <c r="D1445" s="15" t="s">
        <v>5186</v>
      </c>
      <c r="E1445" s="15" t="s">
        <v>68759</v>
      </c>
      <c r="F1445" s="16">
        <v>42</v>
      </c>
      <c r="G1445" s="16">
        <f t="shared" si="22"/>
        <v>126</v>
      </c>
      <c r="H1445" s="15" t="s">
        <v>2267</v>
      </c>
      <c r="I1445" s="15" t="s">
        <v>76</v>
      </c>
      <c r="J1445" s="14" t="s">
        <v>17</v>
      </c>
    </row>
    <row r="1446" s="3" customFormat="1" spans="1:10">
      <c r="A1446" s="14">
        <v>3</v>
      </c>
      <c r="B1446" s="15" t="s">
        <v>68760</v>
      </c>
      <c r="C1446" s="15" t="s">
        <v>68761</v>
      </c>
      <c r="D1446" s="15" t="s">
        <v>68762</v>
      </c>
      <c r="E1446" s="15" t="s">
        <v>64805</v>
      </c>
      <c r="F1446" s="16">
        <v>49</v>
      </c>
      <c r="G1446" s="16">
        <f t="shared" si="22"/>
        <v>147</v>
      </c>
      <c r="H1446" s="15" t="s">
        <v>2267</v>
      </c>
      <c r="I1446" s="15" t="s">
        <v>257</v>
      </c>
      <c r="J1446" s="14" t="s">
        <v>17</v>
      </c>
    </row>
    <row r="1447" s="3" customFormat="1" spans="1:10">
      <c r="A1447" s="14">
        <v>3</v>
      </c>
      <c r="B1447" s="15" t="s">
        <v>68763</v>
      </c>
      <c r="C1447" s="15" t="s">
        <v>68764</v>
      </c>
      <c r="D1447" s="15" t="s">
        <v>5198</v>
      </c>
      <c r="E1447" s="15" t="s">
        <v>68765</v>
      </c>
      <c r="F1447" s="16">
        <v>118</v>
      </c>
      <c r="G1447" s="16">
        <f t="shared" si="22"/>
        <v>354</v>
      </c>
      <c r="H1447" s="15" t="s">
        <v>1684</v>
      </c>
      <c r="I1447" s="15" t="s">
        <v>155</v>
      </c>
      <c r="J1447" s="14" t="s">
        <v>17</v>
      </c>
    </row>
    <row r="1448" s="3" customFormat="1" spans="1:10">
      <c r="A1448" s="14">
        <v>3</v>
      </c>
      <c r="B1448" s="15" t="s">
        <v>68766</v>
      </c>
      <c r="C1448" s="15" t="s">
        <v>68767</v>
      </c>
      <c r="D1448" s="15" t="s">
        <v>5198</v>
      </c>
      <c r="E1448" s="15" t="s">
        <v>68768</v>
      </c>
      <c r="F1448" s="16">
        <v>68</v>
      </c>
      <c r="G1448" s="16">
        <f t="shared" si="22"/>
        <v>204</v>
      </c>
      <c r="H1448" s="15" t="s">
        <v>1684</v>
      </c>
      <c r="I1448" s="15" t="s">
        <v>237</v>
      </c>
      <c r="J1448" s="14" t="s">
        <v>17</v>
      </c>
    </row>
    <row r="1449" s="3" customFormat="1" spans="1:10">
      <c r="A1449" s="14">
        <v>3</v>
      </c>
      <c r="B1449" s="15" t="s">
        <v>68769</v>
      </c>
      <c r="C1449" s="15" t="s">
        <v>68770</v>
      </c>
      <c r="D1449" s="15" t="s">
        <v>68771</v>
      </c>
      <c r="E1449" s="15" t="s">
        <v>68772</v>
      </c>
      <c r="F1449" s="16">
        <v>128</v>
      </c>
      <c r="G1449" s="16">
        <f t="shared" si="22"/>
        <v>384</v>
      </c>
      <c r="H1449" s="15" t="s">
        <v>196</v>
      </c>
      <c r="I1449" s="15" t="s">
        <v>447</v>
      </c>
      <c r="J1449" s="14" t="s">
        <v>17</v>
      </c>
    </row>
    <row r="1450" s="3" customFormat="1" spans="1:10">
      <c r="A1450" s="14">
        <v>3</v>
      </c>
      <c r="B1450" s="15" t="s">
        <v>68773</v>
      </c>
      <c r="C1450" s="15" t="s">
        <v>68774</v>
      </c>
      <c r="D1450" s="15" t="s">
        <v>68775</v>
      </c>
      <c r="E1450" s="15" t="s">
        <v>68776</v>
      </c>
      <c r="F1450" s="16">
        <v>108</v>
      </c>
      <c r="G1450" s="16">
        <f t="shared" si="22"/>
        <v>324</v>
      </c>
      <c r="H1450" s="15" t="s">
        <v>3586</v>
      </c>
      <c r="I1450" s="15" t="s">
        <v>66</v>
      </c>
      <c r="J1450" s="14" t="s">
        <v>17</v>
      </c>
    </row>
    <row r="1451" s="3" customFormat="1" spans="1:10">
      <c r="A1451" s="14">
        <v>3</v>
      </c>
      <c r="B1451" s="15" t="s">
        <v>68777</v>
      </c>
      <c r="C1451" s="15" t="s">
        <v>68778</v>
      </c>
      <c r="D1451" s="15" t="s">
        <v>27885</v>
      </c>
      <c r="E1451" s="15" t="s">
        <v>68779</v>
      </c>
      <c r="F1451" s="16">
        <v>75</v>
      </c>
      <c r="G1451" s="16">
        <f t="shared" si="22"/>
        <v>225</v>
      </c>
      <c r="H1451" s="15" t="s">
        <v>2013</v>
      </c>
      <c r="I1451" s="15" t="s">
        <v>508</v>
      </c>
      <c r="J1451" s="14" t="s">
        <v>17</v>
      </c>
    </row>
    <row r="1452" s="3" customFormat="1" spans="1:10">
      <c r="A1452" s="14">
        <v>3</v>
      </c>
      <c r="B1452" s="15" t="s">
        <v>68780</v>
      </c>
      <c r="C1452" s="15" t="s">
        <v>68781</v>
      </c>
      <c r="D1452" s="15" t="s">
        <v>68782</v>
      </c>
      <c r="E1452" s="15" t="s">
        <v>68783</v>
      </c>
      <c r="F1452" s="16">
        <v>58</v>
      </c>
      <c r="G1452" s="16">
        <f t="shared" si="22"/>
        <v>174</v>
      </c>
      <c r="H1452" s="15" t="s">
        <v>247</v>
      </c>
      <c r="I1452" s="15" t="s">
        <v>228</v>
      </c>
      <c r="J1452" s="14" t="s">
        <v>17</v>
      </c>
    </row>
    <row r="1453" s="3" customFormat="1" spans="1:10">
      <c r="A1453" s="14">
        <v>3</v>
      </c>
      <c r="B1453" s="15" t="s">
        <v>68784</v>
      </c>
      <c r="C1453" s="15" t="s">
        <v>68785</v>
      </c>
      <c r="D1453" s="15" t="s">
        <v>68786</v>
      </c>
      <c r="E1453" s="15" t="s">
        <v>68787</v>
      </c>
      <c r="F1453" s="16">
        <v>168</v>
      </c>
      <c r="G1453" s="16">
        <f t="shared" si="22"/>
        <v>504</v>
      </c>
      <c r="H1453" s="15" t="s">
        <v>446</v>
      </c>
      <c r="I1453" s="15" t="s">
        <v>81</v>
      </c>
      <c r="J1453" s="14" t="s">
        <v>17</v>
      </c>
    </row>
    <row r="1454" s="3" customFormat="1" spans="1:10">
      <c r="A1454" s="14">
        <v>3</v>
      </c>
      <c r="B1454" s="15" t="s">
        <v>68788</v>
      </c>
      <c r="C1454" s="15" t="s">
        <v>68789</v>
      </c>
      <c r="D1454" s="15" t="s">
        <v>5225</v>
      </c>
      <c r="E1454" s="15" t="s">
        <v>68790</v>
      </c>
      <c r="F1454" s="16">
        <v>78</v>
      </c>
      <c r="G1454" s="16">
        <f t="shared" si="22"/>
        <v>234</v>
      </c>
      <c r="H1454" s="15" t="s">
        <v>459</v>
      </c>
      <c r="I1454" s="15" t="s">
        <v>357</v>
      </c>
      <c r="J1454" s="14" t="s">
        <v>17</v>
      </c>
    </row>
    <row r="1455" s="3" customFormat="1" spans="1:10">
      <c r="A1455" s="14">
        <v>3</v>
      </c>
      <c r="B1455" s="15" t="s">
        <v>68791</v>
      </c>
      <c r="C1455" s="15" t="s">
        <v>68792</v>
      </c>
      <c r="D1455" s="15" t="s">
        <v>48512</v>
      </c>
      <c r="E1455" s="15" t="s">
        <v>68793</v>
      </c>
      <c r="F1455" s="16">
        <v>59</v>
      </c>
      <c r="G1455" s="16">
        <f t="shared" si="22"/>
        <v>177</v>
      </c>
      <c r="H1455" s="15" t="s">
        <v>490</v>
      </c>
      <c r="I1455" s="15" t="s">
        <v>508</v>
      </c>
      <c r="J1455" s="14" t="s">
        <v>17</v>
      </c>
    </row>
    <row r="1456" s="3" customFormat="1" spans="1:10">
      <c r="A1456" s="14">
        <v>3</v>
      </c>
      <c r="B1456" s="15" t="s">
        <v>68794</v>
      </c>
      <c r="C1456" s="15" t="s">
        <v>68795</v>
      </c>
      <c r="D1456" s="15" t="s">
        <v>5234</v>
      </c>
      <c r="E1456" s="15" t="s">
        <v>68796</v>
      </c>
      <c r="F1456" s="16">
        <v>89</v>
      </c>
      <c r="G1456" s="16">
        <f t="shared" si="22"/>
        <v>267</v>
      </c>
      <c r="H1456" s="15" t="s">
        <v>1736</v>
      </c>
      <c r="I1456" s="15" t="s">
        <v>81</v>
      </c>
      <c r="J1456" s="14" t="s">
        <v>17</v>
      </c>
    </row>
    <row r="1457" s="3" customFormat="1" spans="1:10">
      <c r="A1457" s="14">
        <v>3</v>
      </c>
      <c r="B1457" s="15" t="s">
        <v>68797</v>
      </c>
      <c r="C1457" s="15" t="s">
        <v>68798</v>
      </c>
      <c r="D1457" s="15" t="s">
        <v>5234</v>
      </c>
      <c r="E1457" s="15" t="s">
        <v>68799</v>
      </c>
      <c r="F1457" s="16">
        <v>58</v>
      </c>
      <c r="G1457" s="16">
        <f t="shared" si="22"/>
        <v>174</v>
      </c>
      <c r="H1457" s="15" t="s">
        <v>507</v>
      </c>
      <c r="I1457" s="15" t="s">
        <v>129</v>
      </c>
      <c r="J1457" s="14" t="s">
        <v>17</v>
      </c>
    </row>
    <row r="1458" s="3" customFormat="1" spans="1:10">
      <c r="A1458" s="14">
        <v>3</v>
      </c>
      <c r="B1458" s="15" t="s">
        <v>68800</v>
      </c>
      <c r="C1458" s="15" t="s">
        <v>68801</v>
      </c>
      <c r="D1458" s="15" t="s">
        <v>5239</v>
      </c>
      <c r="E1458" s="15" t="s">
        <v>68802</v>
      </c>
      <c r="F1458" s="16">
        <v>43</v>
      </c>
      <c r="G1458" s="16">
        <f t="shared" si="22"/>
        <v>129</v>
      </c>
      <c r="H1458" s="15" t="s">
        <v>247</v>
      </c>
      <c r="I1458" s="15" t="s">
        <v>57</v>
      </c>
      <c r="J1458" s="14" t="s">
        <v>17</v>
      </c>
    </row>
    <row r="1459" s="3" customFormat="1" spans="1:10">
      <c r="A1459" s="14">
        <v>3</v>
      </c>
      <c r="B1459" s="15" t="s">
        <v>68803</v>
      </c>
      <c r="C1459" s="15" t="s">
        <v>68804</v>
      </c>
      <c r="D1459" s="15" t="s">
        <v>5247</v>
      </c>
      <c r="E1459" s="15" t="s">
        <v>68805</v>
      </c>
      <c r="F1459" s="16">
        <v>58</v>
      </c>
      <c r="G1459" s="16">
        <f t="shared" si="22"/>
        <v>174</v>
      </c>
      <c r="H1459" s="15" t="s">
        <v>446</v>
      </c>
      <c r="I1459" s="15" t="s">
        <v>447</v>
      </c>
      <c r="J1459" s="14" t="s">
        <v>17</v>
      </c>
    </row>
    <row r="1460" s="3" customFormat="1" spans="1:10">
      <c r="A1460" s="14">
        <v>3</v>
      </c>
      <c r="B1460" s="15" t="s">
        <v>68806</v>
      </c>
      <c r="C1460" s="15" t="s">
        <v>68807</v>
      </c>
      <c r="D1460" s="15" t="s">
        <v>5251</v>
      </c>
      <c r="E1460" s="15" t="s">
        <v>68808</v>
      </c>
      <c r="F1460" s="16">
        <v>69.8</v>
      </c>
      <c r="G1460" s="16">
        <f t="shared" si="22"/>
        <v>209.4</v>
      </c>
      <c r="H1460" s="15" t="s">
        <v>507</v>
      </c>
      <c r="I1460" s="15" t="s">
        <v>242</v>
      </c>
      <c r="J1460" s="14" t="s">
        <v>17</v>
      </c>
    </row>
    <row r="1461" s="3" customFormat="1" spans="1:10">
      <c r="A1461" s="14">
        <v>3</v>
      </c>
      <c r="B1461" s="15" t="s">
        <v>68809</v>
      </c>
      <c r="C1461" s="15" t="s">
        <v>68810</v>
      </c>
      <c r="D1461" s="15" t="s">
        <v>5255</v>
      </c>
      <c r="E1461" s="15" t="s">
        <v>68811</v>
      </c>
      <c r="F1461" s="16">
        <v>59.8</v>
      </c>
      <c r="G1461" s="16">
        <f t="shared" si="22"/>
        <v>179.4</v>
      </c>
      <c r="H1461" s="15" t="s">
        <v>507</v>
      </c>
      <c r="I1461" s="15" t="s">
        <v>143</v>
      </c>
      <c r="J1461" s="14" t="s">
        <v>17</v>
      </c>
    </row>
    <row r="1462" s="3" customFormat="1" spans="1:10">
      <c r="A1462" s="14">
        <v>3</v>
      </c>
      <c r="B1462" s="15" t="s">
        <v>68812</v>
      </c>
      <c r="C1462" s="15" t="s">
        <v>68813</v>
      </c>
      <c r="D1462" s="15" t="s">
        <v>5259</v>
      </c>
      <c r="E1462" s="15" t="s">
        <v>68814</v>
      </c>
      <c r="F1462" s="16">
        <v>79</v>
      </c>
      <c r="G1462" s="16">
        <f t="shared" si="22"/>
        <v>237</v>
      </c>
      <c r="H1462" s="15" t="s">
        <v>446</v>
      </c>
      <c r="I1462" s="15" t="s">
        <v>237</v>
      </c>
      <c r="J1462" s="14" t="s">
        <v>17</v>
      </c>
    </row>
    <row r="1463" s="3" customFormat="1" spans="1:10">
      <c r="A1463" s="14">
        <v>3</v>
      </c>
      <c r="B1463" s="15" t="s">
        <v>68815</v>
      </c>
      <c r="C1463" s="15" t="s">
        <v>68816</v>
      </c>
      <c r="D1463" s="15" t="s">
        <v>5259</v>
      </c>
      <c r="E1463" s="15" t="s">
        <v>68817</v>
      </c>
      <c r="F1463" s="16">
        <v>56</v>
      </c>
      <c r="G1463" s="16">
        <f t="shared" si="22"/>
        <v>168</v>
      </c>
      <c r="H1463" s="15" t="s">
        <v>490</v>
      </c>
      <c r="I1463" s="15" t="s">
        <v>299</v>
      </c>
      <c r="J1463" s="14" t="s">
        <v>17</v>
      </c>
    </row>
    <row r="1464" s="3" customFormat="1" spans="1:10">
      <c r="A1464" s="14">
        <v>3</v>
      </c>
      <c r="B1464" s="15" t="s">
        <v>68818</v>
      </c>
      <c r="C1464" s="15" t="s">
        <v>68819</v>
      </c>
      <c r="D1464" s="15" t="s">
        <v>5259</v>
      </c>
      <c r="E1464" s="15" t="s">
        <v>68820</v>
      </c>
      <c r="F1464" s="16">
        <v>49</v>
      </c>
      <c r="G1464" s="16">
        <f t="shared" si="22"/>
        <v>147</v>
      </c>
      <c r="H1464" s="15" t="s">
        <v>247</v>
      </c>
      <c r="I1464" s="15" t="s">
        <v>187</v>
      </c>
      <c r="J1464" s="14" t="s">
        <v>17</v>
      </c>
    </row>
    <row r="1465" s="3" customFormat="1" spans="1:10">
      <c r="A1465" s="14">
        <v>3</v>
      </c>
      <c r="B1465" s="15" t="s">
        <v>68821</v>
      </c>
      <c r="C1465" s="15" t="s">
        <v>68822</v>
      </c>
      <c r="D1465" s="15" t="s">
        <v>5259</v>
      </c>
      <c r="E1465" s="15" t="s">
        <v>68823</v>
      </c>
      <c r="F1465" s="16">
        <v>42</v>
      </c>
      <c r="G1465" s="16">
        <f t="shared" si="22"/>
        <v>126</v>
      </c>
      <c r="H1465" s="15" t="s">
        <v>266</v>
      </c>
      <c r="I1465" s="15" t="s">
        <v>391</v>
      </c>
      <c r="J1465" s="14" t="s">
        <v>17</v>
      </c>
    </row>
    <row r="1466" s="3" customFormat="1" spans="1:10">
      <c r="A1466" s="14">
        <v>3</v>
      </c>
      <c r="B1466" s="15" t="s">
        <v>68824</v>
      </c>
      <c r="C1466" s="15" t="s">
        <v>68825</v>
      </c>
      <c r="D1466" s="15" t="s">
        <v>5259</v>
      </c>
      <c r="E1466" s="15" t="s">
        <v>68826</v>
      </c>
      <c r="F1466" s="16">
        <v>36</v>
      </c>
      <c r="G1466" s="16">
        <f t="shared" si="22"/>
        <v>108</v>
      </c>
      <c r="H1466" s="15" t="s">
        <v>247</v>
      </c>
      <c r="I1466" s="15" t="s">
        <v>120</v>
      </c>
      <c r="J1466" s="14" t="s">
        <v>17</v>
      </c>
    </row>
    <row r="1467" s="3" customFormat="1" spans="1:10">
      <c r="A1467" s="14">
        <v>3</v>
      </c>
      <c r="B1467" s="15" t="s">
        <v>68827</v>
      </c>
      <c r="C1467" s="15" t="s">
        <v>68828</v>
      </c>
      <c r="D1467" s="15" t="s">
        <v>5276</v>
      </c>
      <c r="E1467" s="15" t="s">
        <v>68829</v>
      </c>
      <c r="F1467" s="16">
        <v>80</v>
      </c>
      <c r="G1467" s="16">
        <f t="shared" si="22"/>
        <v>240</v>
      </c>
      <c r="H1467" s="15" t="s">
        <v>446</v>
      </c>
      <c r="I1467" s="15" t="s">
        <v>101</v>
      </c>
      <c r="J1467" s="14" t="s">
        <v>17</v>
      </c>
    </row>
    <row r="1468" s="3" customFormat="1" spans="1:10">
      <c r="A1468" s="14">
        <v>3</v>
      </c>
      <c r="B1468" s="15" t="s">
        <v>68830</v>
      </c>
      <c r="C1468" s="15" t="s">
        <v>68831</v>
      </c>
      <c r="D1468" s="15" t="s">
        <v>68832</v>
      </c>
      <c r="E1468" s="15" t="s">
        <v>68833</v>
      </c>
      <c r="F1468" s="16">
        <v>99</v>
      </c>
      <c r="G1468" s="16">
        <f t="shared" si="22"/>
        <v>297</v>
      </c>
      <c r="H1468" s="15" t="s">
        <v>75</v>
      </c>
      <c r="I1468" s="15" t="s">
        <v>29</v>
      </c>
      <c r="J1468" s="14" t="s">
        <v>17</v>
      </c>
    </row>
    <row r="1469" s="3" customFormat="1" spans="1:10">
      <c r="A1469" s="14">
        <v>3</v>
      </c>
      <c r="B1469" s="15" t="s">
        <v>68834</v>
      </c>
      <c r="C1469" s="15" t="s">
        <v>68835</v>
      </c>
      <c r="D1469" s="15" t="s">
        <v>68836</v>
      </c>
      <c r="E1469" s="15" t="s">
        <v>68837</v>
      </c>
      <c r="F1469" s="16">
        <v>58</v>
      </c>
      <c r="G1469" s="16">
        <f t="shared" si="22"/>
        <v>174</v>
      </c>
      <c r="H1469" s="15" t="s">
        <v>1744</v>
      </c>
      <c r="I1469" s="15" t="s">
        <v>120</v>
      </c>
      <c r="J1469" s="14" t="s">
        <v>17</v>
      </c>
    </row>
    <row r="1470" s="3" customFormat="1" spans="1:10">
      <c r="A1470" s="14">
        <v>3</v>
      </c>
      <c r="B1470" s="15" t="s">
        <v>68838</v>
      </c>
      <c r="C1470" s="15" t="s">
        <v>68839</v>
      </c>
      <c r="D1470" s="15" t="s">
        <v>68840</v>
      </c>
      <c r="E1470" s="15" t="s">
        <v>68841</v>
      </c>
      <c r="F1470" s="16">
        <v>88</v>
      </c>
      <c r="G1470" s="16">
        <f t="shared" si="22"/>
        <v>264</v>
      </c>
      <c r="H1470" s="15" t="s">
        <v>25096</v>
      </c>
      <c r="I1470" s="15" t="s">
        <v>508</v>
      </c>
      <c r="J1470" s="14" t="s">
        <v>17</v>
      </c>
    </row>
    <row r="1471" s="3" customFormat="1" spans="1:10">
      <c r="A1471" s="14">
        <v>3</v>
      </c>
      <c r="B1471" s="15" t="s">
        <v>68842</v>
      </c>
      <c r="C1471" s="15" t="s">
        <v>68843</v>
      </c>
      <c r="D1471" s="15" t="s">
        <v>5288</v>
      </c>
      <c r="E1471" s="15" t="s">
        <v>68844</v>
      </c>
      <c r="F1471" s="16">
        <v>58</v>
      </c>
      <c r="G1471" s="16">
        <f t="shared" si="22"/>
        <v>174</v>
      </c>
      <c r="H1471" s="15" t="s">
        <v>2575</v>
      </c>
      <c r="I1471" s="15" t="s">
        <v>150</v>
      </c>
      <c r="J1471" s="14" t="s">
        <v>17</v>
      </c>
    </row>
    <row r="1472" s="3" customFormat="1" spans="1:10">
      <c r="A1472" s="14">
        <v>3</v>
      </c>
      <c r="B1472" s="15" t="s">
        <v>68845</v>
      </c>
      <c r="C1472" s="15" t="s">
        <v>68846</v>
      </c>
      <c r="D1472" s="15" t="s">
        <v>5288</v>
      </c>
      <c r="E1472" s="15" t="s">
        <v>68847</v>
      </c>
      <c r="F1472" s="16">
        <v>39</v>
      </c>
      <c r="G1472" s="16">
        <f t="shared" si="22"/>
        <v>117</v>
      </c>
      <c r="H1472" s="15" t="s">
        <v>1790</v>
      </c>
      <c r="I1472" s="15" t="s">
        <v>299</v>
      </c>
      <c r="J1472" s="14" t="s">
        <v>17</v>
      </c>
    </row>
    <row r="1473" s="3" customFormat="1" spans="1:10">
      <c r="A1473" s="14">
        <v>3</v>
      </c>
      <c r="B1473" s="15" t="s">
        <v>68848</v>
      </c>
      <c r="C1473" s="15" t="s">
        <v>68849</v>
      </c>
      <c r="D1473" s="15" t="s">
        <v>5299</v>
      </c>
      <c r="E1473" s="15" t="s">
        <v>68850</v>
      </c>
      <c r="F1473" s="16">
        <v>75</v>
      </c>
      <c r="G1473" s="16">
        <f t="shared" si="22"/>
        <v>225</v>
      </c>
      <c r="H1473" s="15" t="s">
        <v>459</v>
      </c>
      <c r="I1473" s="15" t="s">
        <v>129</v>
      </c>
      <c r="J1473" s="14" t="s">
        <v>17</v>
      </c>
    </row>
    <row r="1474" s="3" customFormat="1" spans="1:10">
      <c r="A1474" s="14">
        <v>3</v>
      </c>
      <c r="B1474" s="15" t="s">
        <v>68851</v>
      </c>
      <c r="C1474" s="15" t="s">
        <v>68852</v>
      </c>
      <c r="D1474" s="15" t="s">
        <v>5299</v>
      </c>
      <c r="E1474" s="15" t="s">
        <v>68853</v>
      </c>
      <c r="F1474" s="16">
        <v>59</v>
      </c>
      <c r="G1474" s="16">
        <f t="shared" si="22"/>
        <v>177</v>
      </c>
      <c r="H1474" s="15" t="s">
        <v>247</v>
      </c>
      <c r="I1474" s="15" t="s">
        <v>66</v>
      </c>
      <c r="J1474" s="14" t="s">
        <v>17</v>
      </c>
    </row>
    <row r="1475" s="3" customFormat="1" spans="1:10">
      <c r="A1475" s="14">
        <v>3</v>
      </c>
      <c r="B1475" s="15" t="s">
        <v>68854</v>
      </c>
      <c r="C1475" s="15" t="s">
        <v>68855</v>
      </c>
      <c r="D1475" s="15" t="s">
        <v>5299</v>
      </c>
      <c r="E1475" s="15" t="s">
        <v>68856</v>
      </c>
      <c r="F1475" s="16">
        <v>46</v>
      </c>
      <c r="G1475" s="16">
        <f t="shared" ref="G1475:G1538" si="23">A1475*F1475</f>
        <v>138</v>
      </c>
      <c r="H1475" s="15" t="s">
        <v>106</v>
      </c>
      <c r="I1475" s="15" t="s">
        <v>107</v>
      </c>
      <c r="J1475" s="14" t="s">
        <v>17</v>
      </c>
    </row>
    <row r="1476" s="3" customFormat="1" spans="1:10">
      <c r="A1476" s="14">
        <v>3</v>
      </c>
      <c r="B1476" s="15" t="s">
        <v>68857</v>
      </c>
      <c r="C1476" s="15" t="s">
        <v>68858</v>
      </c>
      <c r="D1476" s="15" t="s">
        <v>5309</v>
      </c>
      <c r="E1476" s="15" t="s">
        <v>68859</v>
      </c>
      <c r="F1476" s="16">
        <v>88</v>
      </c>
      <c r="G1476" s="16">
        <f t="shared" si="23"/>
        <v>264</v>
      </c>
      <c r="H1476" s="15" t="s">
        <v>106</v>
      </c>
      <c r="I1476" s="15" t="s">
        <v>242</v>
      </c>
      <c r="J1476" s="14" t="s">
        <v>17</v>
      </c>
    </row>
    <row r="1477" s="3" customFormat="1" spans="1:10">
      <c r="A1477" s="14">
        <v>3</v>
      </c>
      <c r="B1477" s="15" t="s">
        <v>68860</v>
      </c>
      <c r="C1477" s="15" t="s">
        <v>27965</v>
      </c>
      <c r="D1477" s="15" t="s">
        <v>5309</v>
      </c>
      <c r="E1477" s="15" t="s">
        <v>68861</v>
      </c>
      <c r="F1477" s="16">
        <v>55</v>
      </c>
      <c r="G1477" s="16">
        <f t="shared" si="23"/>
        <v>165</v>
      </c>
      <c r="H1477" s="15" t="s">
        <v>266</v>
      </c>
      <c r="I1477" s="15" t="s">
        <v>40</v>
      </c>
      <c r="J1477" s="14" t="s">
        <v>17</v>
      </c>
    </row>
    <row r="1478" s="3" customFormat="1" spans="1:10">
      <c r="A1478" s="14">
        <v>3</v>
      </c>
      <c r="B1478" s="15" t="s">
        <v>68862</v>
      </c>
      <c r="C1478" s="15" t="s">
        <v>68863</v>
      </c>
      <c r="D1478" s="15" t="s">
        <v>5316</v>
      </c>
      <c r="E1478" s="15" t="s">
        <v>68864</v>
      </c>
      <c r="F1478" s="16">
        <v>158</v>
      </c>
      <c r="G1478" s="16">
        <f t="shared" si="23"/>
        <v>474</v>
      </c>
      <c r="H1478" s="15" t="s">
        <v>446</v>
      </c>
      <c r="I1478" s="15" t="s">
        <v>120</v>
      </c>
      <c r="J1478" s="14" t="s">
        <v>17</v>
      </c>
    </row>
    <row r="1479" s="3" customFormat="1" spans="1:10">
      <c r="A1479" s="14">
        <v>3</v>
      </c>
      <c r="B1479" s="15" t="s">
        <v>68865</v>
      </c>
      <c r="C1479" s="15" t="s">
        <v>68866</v>
      </c>
      <c r="D1479" s="15" t="s">
        <v>5316</v>
      </c>
      <c r="E1479" s="15" t="s">
        <v>68867</v>
      </c>
      <c r="F1479" s="16">
        <v>45</v>
      </c>
      <c r="G1479" s="16">
        <f t="shared" si="23"/>
        <v>135</v>
      </c>
      <c r="H1479" s="15" t="s">
        <v>490</v>
      </c>
      <c r="I1479" s="15" t="s">
        <v>101</v>
      </c>
      <c r="J1479" s="14" t="s">
        <v>17</v>
      </c>
    </row>
    <row r="1480" s="3" customFormat="1" spans="1:10">
      <c r="A1480" s="14">
        <v>3</v>
      </c>
      <c r="B1480" s="15" t="s">
        <v>68868</v>
      </c>
      <c r="C1480" s="15" t="s">
        <v>68869</v>
      </c>
      <c r="D1480" s="15" t="s">
        <v>5323</v>
      </c>
      <c r="E1480" s="15" t="s">
        <v>68870</v>
      </c>
      <c r="F1480" s="16">
        <v>138</v>
      </c>
      <c r="G1480" s="16">
        <f t="shared" si="23"/>
        <v>414</v>
      </c>
      <c r="H1480" s="15" t="s">
        <v>446</v>
      </c>
      <c r="I1480" s="15" t="s">
        <v>16</v>
      </c>
      <c r="J1480" s="14" t="s">
        <v>17</v>
      </c>
    </row>
    <row r="1481" s="3" customFormat="1" spans="1:10">
      <c r="A1481" s="14">
        <v>3</v>
      </c>
      <c r="B1481" s="15" t="s">
        <v>68871</v>
      </c>
      <c r="C1481" s="15" t="s">
        <v>68872</v>
      </c>
      <c r="D1481" s="15" t="s">
        <v>5323</v>
      </c>
      <c r="E1481" s="15" t="s">
        <v>68873</v>
      </c>
      <c r="F1481" s="16">
        <v>49.8</v>
      </c>
      <c r="G1481" s="16">
        <f t="shared" si="23"/>
        <v>149.4</v>
      </c>
      <c r="H1481" s="15" t="s">
        <v>507</v>
      </c>
      <c r="I1481" s="15" t="s">
        <v>135</v>
      </c>
      <c r="J1481" s="14" t="s">
        <v>17</v>
      </c>
    </row>
    <row r="1482" s="3" customFormat="1" spans="1:10">
      <c r="A1482" s="14">
        <v>3</v>
      </c>
      <c r="B1482" s="15" t="s">
        <v>68874</v>
      </c>
      <c r="C1482" s="15" t="s">
        <v>68875</v>
      </c>
      <c r="D1482" s="15" t="s">
        <v>5327</v>
      </c>
      <c r="E1482" s="15" t="s">
        <v>68876</v>
      </c>
      <c r="F1482" s="16">
        <v>38</v>
      </c>
      <c r="G1482" s="16">
        <f t="shared" si="23"/>
        <v>114</v>
      </c>
      <c r="H1482" s="15" t="s">
        <v>266</v>
      </c>
      <c r="I1482" s="15" t="s">
        <v>391</v>
      </c>
      <c r="J1482" s="14" t="s">
        <v>17</v>
      </c>
    </row>
    <row r="1483" s="3" customFormat="1" spans="1:10">
      <c r="A1483" s="14">
        <v>3</v>
      </c>
      <c r="B1483" s="15" t="s">
        <v>68877</v>
      </c>
      <c r="C1483" s="15" t="s">
        <v>68878</v>
      </c>
      <c r="D1483" s="15" t="s">
        <v>27984</v>
      </c>
      <c r="E1483" s="15" t="s">
        <v>68879</v>
      </c>
      <c r="F1483" s="16">
        <v>46</v>
      </c>
      <c r="G1483" s="16">
        <f t="shared" si="23"/>
        <v>138</v>
      </c>
      <c r="H1483" s="15" t="s">
        <v>380</v>
      </c>
      <c r="I1483" s="15" t="s">
        <v>155</v>
      </c>
      <c r="J1483" s="14" t="s">
        <v>17</v>
      </c>
    </row>
    <row r="1484" s="3" customFormat="1" spans="1:10">
      <c r="A1484" s="14">
        <v>3</v>
      </c>
      <c r="B1484" s="15" t="s">
        <v>68880</v>
      </c>
      <c r="C1484" s="15" t="s">
        <v>68881</v>
      </c>
      <c r="D1484" s="15" t="s">
        <v>5339</v>
      </c>
      <c r="E1484" s="15" t="s">
        <v>68882</v>
      </c>
      <c r="F1484" s="16">
        <v>98</v>
      </c>
      <c r="G1484" s="16">
        <f t="shared" si="23"/>
        <v>294</v>
      </c>
      <c r="H1484" s="15" t="s">
        <v>1684</v>
      </c>
      <c r="I1484" s="15" t="s">
        <v>91</v>
      </c>
      <c r="J1484" s="14" t="s">
        <v>17</v>
      </c>
    </row>
    <row r="1485" s="3" customFormat="1" spans="1:10">
      <c r="A1485" s="14">
        <v>3</v>
      </c>
      <c r="B1485" s="15" t="s">
        <v>68883</v>
      </c>
      <c r="C1485" s="15" t="s">
        <v>68884</v>
      </c>
      <c r="D1485" s="15" t="s">
        <v>27992</v>
      </c>
      <c r="E1485" s="15" t="s">
        <v>68885</v>
      </c>
      <c r="F1485" s="16">
        <v>39</v>
      </c>
      <c r="G1485" s="16">
        <f t="shared" si="23"/>
        <v>117</v>
      </c>
      <c r="H1485" s="15" t="s">
        <v>459</v>
      </c>
      <c r="I1485" s="15" t="s">
        <v>81</v>
      </c>
      <c r="J1485" s="14" t="s">
        <v>17</v>
      </c>
    </row>
    <row r="1486" s="3" customFormat="1" spans="1:10">
      <c r="A1486" s="14">
        <v>3</v>
      </c>
      <c r="B1486" s="15" t="s">
        <v>68886</v>
      </c>
      <c r="C1486" s="15" t="s">
        <v>68887</v>
      </c>
      <c r="D1486" s="15" t="s">
        <v>5343</v>
      </c>
      <c r="E1486" s="15" t="s">
        <v>68888</v>
      </c>
      <c r="F1486" s="16">
        <v>48</v>
      </c>
      <c r="G1486" s="16">
        <f t="shared" si="23"/>
        <v>144</v>
      </c>
      <c r="H1486" s="15" t="s">
        <v>329</v>
      </c>
      <c r="I1486" s="15" t="s">
        <v>171</v>
      </c>
      <c r="J1486" s="14" t="s">
        <v>17</v>
      </c>
    </row>
    <row r="1487" s="3" customFormat="1" spans="1:10">
      <c r="A1487" s="14">
        <v>3</v>
      </c>
      <c r="B1487" s="15" t="s">
        <v>68889</v>
      </c>
      <c r="C1487" s="15" t="s">
        <v>68890</v>
      </c>
      <c r="D1487" s="15" t="s">
        <v>5350</v>
      </c>
      <c r="E1487" s="15" t="s">
        <v>68891</v>
      </c>
      <c r="F1487" s="16">
        <v>138</v>
      </c>
      <c r="G1487" s="16">
        <f t="shared" si="23"/>
        <v>414</v>
      </c>
      <c r="H1487" s="15" t="s">
        <v>159</v>
      </c>
      <c r="I1487" s="15" t="s">
        <v>508</v>
      </c>
      <c r="J1487" s="14" t="s">
        <v>17</v>
      </c>
    </row>
    <row r="1488" s="3" customFormat="1" spans="1:10">
      <c r="A1488" s="14">
        <v>3</v>
      </c>
      <c r="B1488" s="15" t="s">
        <v>68892</v>
      </c>
      <c r="C1488" s="15" t="s">
        <v>68893</v>
      </c>
      <c r="D1488" s="15" t="s">
        <v>5350</v>
      </c>
      <c r="E1488" s="15" t="s">
        <v>68894</v>
      </c>
      <c r="F1488" s="16">
        <v>58</v>
      </c>
      <c r="G1488" s="16">
        <f t="shared" si="23"/>
        <v>174</v>
      </c>
      <c r="H1488" s="15" t="s">
        <v>70</v>
      </c>
      <c r="I1488" s="15" t="s">
        <v>120</v>
      </c>
      <c r="J1488" s="14" t="s">
        <v>17</v>
      </c>
    </row>
    <row r="1489" s="3" customFormat="1" spans="1:10">
      <c r="A1489" s="14">
        <v>3</v>
      </c>
      <c r="B1489" s="15" t="s">
        <v>68895</v>
      </c>
      <c r="C1489" s="15" t="s">
        <v>68896</v>
      </c>
      <c r="D1489" s="15" t="s">
        <v>5350</v>
      </c>
      <c r="E1489" s="15" t="s">
        <v>68897</v>
      </c>
      <c r="F1489" s="16">
        <v>49.8</v>
      </c>
      <c r="G1489" s="16">
        <f t="shared" si="23"/>
        <v>149.4</v>
      </c>
      <c r="H1489" s="15" t="s">
        <v>507</v>
      </c>
      <c r="I1489" s="15" t="s">
        <v>46</v>
      </c>
      <c r="J1489" s="14" t="s">
        <v>17</v>
      </c>
    </row>
    <row r="1490" s="3" customFormat="1" spans="1:10">
      <c r="A1490" s="14">
        <v>3</v>
      </c>
      <c r="B1490" s="15" t="s">
        <v>68898</v>
      </c>
      <c r="C1490" s="15" t="s">
        <v>68899</v>
      </c>
      <c r="D1490" s="15" t="s">
        <v>5350</v>
      </c>
      <c r="E1490" s="15" t="s">
        <v>68900</v>
      </c>
      <c r="F1490" s="16">
        <v>48.5</v>
      </c>
      <c r="G1490" s="16">
        <f t="shared" si="23"/>
        <v>145.5</v>
      </c>
      <c r="H1490" s="15" t="s">
        <v>639</v>
      </c>
      <c r="I1490" s="15" t="s">
        <v>40</v>
      </c>
      <c r="J1490" s="14" t="s">
        <v>17</v>
      </c>
    </row>
    <row r="1491" s="3" customFormat="1" spans="1:10">
      <c r="A1491" s="14">
        <v>3</v>
      </c>
      <c r="B1491" s="15" t="s">
        <v>68901</v>
      </c>
      <c r="C1491" s="15" t="s">
        <v>68902</v>
      </c>
      <c r="D1491" s="15" t="s">
        <v>5350</v>
      </c>
      <c r="E1491" s="15" t="s">
        <v>68903</v>
      </c>
      <c r="F1491" s="16">
        <v>48</v>
      </c>
      <c r="G1491" s="16">
        <f t="shared" si="23"/>
        <v>144</v>
      </c>
      <c r="H1491" s="15" t="s">
        <v>881</v>
      </c>
      <c r="I1491" s="15" t="s">
        <v>76</v>
      </c>
      <c r="J1491" s="14" t="s">
        <v>17</v>
      </c>
    </row>
    <row r="1492" s="3" customFormat="1" spans="1:10">
      <c r="A1492" s="14">
        <v>3</v>
      </c>
      <c r="B1492" s="15" t="s">
        <v>68904</v>
      </c>
      <c r="C1492" s="15" t="s">
        <v>68905</v>
      </c>
      <c r="D1492" s="15" t="s">
        <v>5365</v>
      </c>
      <c r="E1492" s="15" t="s">
        <v>68906</v>
      </c>
      <c r="F1492" s="16">
        <v>78</v>
      </c>
      <c r="G1492" s="16">
        <f t="shared" si="23"/>
        <v>234</v>
      </c>
      <c r="H1492" s="15" t="s">
        <v>1684</v>
      </c>
      <c r="I1492" s="15" t="s">
        <v>391</v>
      </c>
      <c r="J1492" s="14" t="s">
        <v>17</v>
      </c>
    </row>
    <row r="1493" s="3" customFormat="1" spans="1:10">
      <c r="A1493" s="14">
        <v>3</v>
      </c>
      <c r="B1493" s="15" t="s">
        <v>68907</v>
      </c>
      <c r="C1493" s="15" t="s">
        <v>68908</v>
      </c>
      <c r="D1493" s="15" t="s">
        <v>68909</v>
      </c>
      <c r="E1493" s="15" t="s">
        <v>68910</v>
      </c>
      <c r="F1493" s="16">
        <v>89</v>
      </c>
      <c r="G1493" s="16">
        <f t="shared" si="23"/>
        <v>267</v>
      </c>
      <c r="H1493" s="15" t="s">
        <v>490</v>
      </c>
      <c r="I1493" s="15" t="s">
        <v>228</v>
      </c>
      <c r="J1493" s="14" t="s">
        <v>17</v>
      </c>
    </row>
    <row r="1494" s="3" customFormat="1" spans="1:10">
      <c r="A1494" s="14">
        <v>3</v>
      </c>
      <c r="B1494" s="15" t="s">
        <v>68911</v>
      </c>
      <c r="C1494" s="15" t="s">
        <v>68912</v>
      </c>
      <c r="D1494" s="15" t="s">
        <v>68913</v>
      </c>
      <c r="E1494" s="15" t="s">
        <v>68914</v>
      </c>
      <c r="F1494" s="16">
        <v>49.8</v>
      </c>
      <c r="G1494" s="16">
        <f t="shared" si="23"/>
        <v>149.4</v>
      </c>
      <c r="H1494" s="15" t="s">
        <v>507</v>
      </c>
      <c r="I1494" s="15" t="s">
        <v>242</v>
      </c>
      <c r="J1494" s="14" t="s">
        <v>17</v>
      </c>
    </row>
    <row r="1495" s="3" customFormat="1" spans="1:10">
      <c r="A1495" s="14">
        <v>3</v>
      </c>
      <c r="B1495" s="15" t="s">
        <v>68915</v>
      </c>
      <c r="C1495" s="15" t="s">
        <v>68916</v>
      </c>
      <c r="D1495" s="15" t="s">
        <v>5377</v>
      </c>
      <c r="E1495" s="15" t="s">
        <v>68917</v>
      </c>
      <c r="F1495" s="16">
        <v>159</v>
      </c>
      <c r="G1495" s="16">
        <f t="shared" si="23"/>
        <v>477</v>
      </c>
      <c r="H1495" s="15" t="s">
        <v>247</v>
      </c>
      <c r="I1495" s="15" t="s">
        <v>135</v>
      </c>
      <c r="J1495" s="14" t="s">
        <v>17</v>
      </c>
    </row>
    <row r="1496" s="3" customFormat="1" spans="1:10">
      <c r="A1496" s="14">
        <v>3</v>
      </c>
      <c r="B1496" s="15" t="s">
        <v>68918</v>
      </c>
      <c r="C1496" s="15" t="s">
        <v>68919</v>
      </c>
      <c r="D1496" s="15" t="s">
        <v>5377</v>
      </c>
      <c r="E1496" s="15" t="s">
        <v>68920</v>
      </c>
      <c r="F1496" s="16">
        <v>68</v>
      </c>
      <c r="G1496" s="16">
        <f t="shared" si="23"/>
        <v>204</v>
      </c>
      <c r="H1496" s="15" t="s">
        <v>106</v>
      </c>
      <c r="I1496" s="15" t="s">
        <v>66</v>
      </c>
      <c r="J1496" s="14" t="s">
        <v>17</v>
      </c>
    </row>
    <row r="1497" s="3" customFormat="1" spans="1:10">
      <c r="A1497" s="14">
        <v>3</v>
      </c>
      <c r="B1497" s="15" t="s">
        <v>68921</v>
      </c>
      <c r="C1497" s="15" t="s">
        <v>68922</v>
      </c>
      <c r="D1497" s="15" t="s">
        <v>5377</v>
      </c>
      <c r="E1497" s="15" t="s">
        <v>68923</v>
      </c>
      <c r="F1497" s="16">
        <v>49.8</v>
      </c>
      <c r="G1497" s="16">
        <f t="shared" si="23"/>
        <v>149.4</v>
      </c>
      <c r="H1497" s="15" t="s">
        <v>507</v>
      </c>
      <c r="I1497" s="15" t="s">
        <v>91</v>
      </c>
      <c r="J1497" s="14" t="s">
        <v>17</v>
      </c>
    </row>
    <row r="1498" s="3" customFormat="1" spans="1:10">
      <c r="A1498" s="14">
        <v>3</v>
      </c>
      <c r="B1498" s="15" t="s">
        <v>68924</v>
      </c>
      <c r="C1498" s="15" t="s">
        <v>68925</v>
      </c>
      <c r="D1498" s="15" t="s">
        <v>5388</v>
      </c>
      <c r="E1498" s="15" t="s">
        <v>68926</v>
      </c>
      <c r="F1498" s="16">
        <v>168</v>
      </c>
      <c r="G1498" s="16">
        <f t="shared" si="23"/>
        <v>504</v>
      </c>
      <c r="H1498" s="15" t="s">
        <v>446</v>
      </c>
      <c r="I1498" s="15" t="s">
        <v>242</v>
      </c>
      <c r="J1498" s="14" t="s">
        <v>17</v>
      </c>
    </row>
    <row r="1499" s="3" customFormat="1" spans="1:10">
      <c r="A1499" s="14">
        <v>3</v>
      </c>
      <c r="B1499" s="15" t="s">
        <v>68927</v>
      </c>
      <c r="C1499" s="15" t="s">
        <v>68928</v>
      </c>
      <c r="D1499" s="15" t="s">
        <v>5388</v>
      </c>
      <c r="E1499" s="15" t="s">
        <v>68929</v>
      </c>
      <c r="F1499" s="16">
        <v>138</v>
      </c>
      <c r="G1499" s="16">
        <f t="shared" si="23"/>
        <v>414</v>
      </c>
      <c r="H1499" s="15" t="s">
        <v>446</v>
      </c>
      <c r="I1499" s="15" t="s">
        <v>61</v>
      </c>
      <c r="J1499" s="14" t="s">
        <v>17</v>
      </c>
    </row>
    <row r="1500" s="3" customFormat="1" spans="1:10">
      <c r="A1500" s="14">
        <v>3</v>
      </c>
      <c r="B1500" s="15" t="s">
        <v>68930</v>
      </c>
      <c r="C1500" s="15" t="s">
        <v>68931</v>
      </c>
      <c r="D1500" s="15" t="s">
        <v>5388</v>
      </c>
      <c r="E1500" s="15" t="s">
        <v>68932</v>
      </c>
      <c r="F1500" s="16">
        <v>89</v>
      </c>
      <c r="G1500" s="16">
        <f t="shared" si="23"/>
        <v>267</v>
      </c>
      <c r="H1500" s="15" t="s">
        <v>446</v>
      </c>
      <c r="I1500" s="15" t="s">
        <v>40</v>
      </c>
      <c r="J1500" s="14" t="s">
        <v>17</v>
      </c>
    </row>
    <row r="1501" s="3" customFormat="1" spans="1:10">
      <c r="A1501" s="14">
        <v>3</v>
      </c>
      <c r="B1501" s="15" t="s">
        <v>68933</v>
      </c>
      <c r="C1501" s="15" t="s">
        <v>68934</v>
      </c>
      <c r="D1501" s="15" t="s">
        <v>5388</v>
      </c>
      <c r="E1501" s="15" t="s">
        <v>68935</v>
      </c>
      <c r="F1501" s="16">
        <v>78</v>
      </c>
      <c r="G1501" s="16">
        <f t="shared" si="23"/>
        <v>234</v>
      </c>
      <c r="H1501" s="15" t="s">
        <v>106</v>
      </c>
      <c r="I1501" s="15" t="s">
        <v>66</v>
      </c>
      <c r="J1501" s="14" t="s">
        <v>17</v>
      </c>
    </row>
    <row r="1502" s="3" customFormat="1" spans="1:10">
      <c r="A1502" s="14">
        <v>3</v>
      </c>
      <c r="B1502" s="15" t="s">
        <v>68936</v>
      </c>
      <c r="C1502" s="15" t="s">
        <v>68937</v>
      </c>
      <c r="D1502" s="15" t="s">
        <v>5388</v>
      </c>
      <c r="E1502" s="15" t="s">
        <v>68938</v>
      </c>
      <c r="F1502" s="16">
        <v>68</v>
      </c>
      <c r="G1502" s="16">
        <f t="shared" si="23"/>
        <v>204</v>
      </c>
      <c r="H1502" s="15" t="s">
        <v>106</v>
      </c>
      <c r="I1502" s="15" t="s">
        <v>139</v>
      </c>
      <c r="J1502" s="14" t="s">
        <v>17</v>
      </c>
    </row>
    <row r="1503" s="3" customFormat="1" spans="1:10">
      <c r="A1503" s="14">
        <v>3</v>
      </c>
      <c r="B1503" s="15" t="s">
        <v>68939</v>
      </c>
      <c r="C1503" s="15" t="s">
        <v>68940</v>
      </c>
      <c r="D1503" s="15" t="s">
        <v>5388</v>
      </c>
      <c r="E1503" s="15" t="s">
        <v>68941</v>
      </c>
      <c r="F1503" s="16">
        <v>49.8</v>
      </c>
      <c r="G1503" s="16">
        <f t="shared" si="23"/>
        <v>149.4</v>
      </c>
      <c r="H1503" s="15" t="s">
        <v>507</v>
      </c>
      <c r="I1503" s="15" t="s">
        <v>357</v>
      </c>
      <c r="J1503" s="14" t="s">
        <v>17</v>
      </c>
    </row>
    <row r="1504" s="3" customFormat="1" spans="1:10">
      <c r="A1504" s="14">
        <v>3</v>
      </c>
      <c r="B1504" s="15" t="s">
        <v>68942</v>
      </c>
      <c r="C1504" s="15" t="s">
        <v>68943</v>
      </c>
      <c r="D1504" s="15" t="s">
        <v>68944</v>
      </c>
      <c r="E1504" s="15" t="s">
        <v>68945</v>
      </c>
      <c r="F1504" s="16">
        <v>88</v>
      </c>
      <c r="G1504" s="16">
        <f t="shared" si="23"/>
        <v>264</v>
      </c>
      <c r="H1504" s="15" t="s">
        <v>106</v>
      </c>
      <c r="I1504" s="15" t="s">
        <v>339</v>
      </c>
      <c r="J1504" s="14" t="s">
        <v>17</v>
      </c>
    </row>
    <row r="1505" s="3" customFormat="1" spans="1:10">
      <c r="A1505" s="14">
        <v>3</v>
      </c>
      <c r="B1505" s="15" t="s">
        <v>68946</v>
      </c>
      <c r="C1505" s="15" t="s">
        <v>68947</v>
      </c>
      <c r="D1505" s="15" t="s">
        <v>68948</v>
      </c>
      <c r="E1505" s="15" t="s">
        <v>68949</v>
      </c>
      <c r="F1505" s="16">
        <v>79</v>
      </c>
      <c r="G1505" s="16">
        <f t="shared" si="23"/>
        <v>237</v>
      </c>
      <c r="H1505" s="15" t="s">
        <v>106</v>
      </c>
      <c r="I1505" s="15" t="s">
        <v>40</v>
      </c>
      <c r="J1505" s="14" t="s">
        <v>17</v>
      </c>
    </row>
    <row r="1506" s="3" customFormat="1" spans="1:10">
      <c r="A1506" s="14">
        <v>3</v>
      </c>
      <c r="B1506" s="15" t="s">
        <v>68950</v>
      </c>
      <c r="C1506" s="15" t="s">
        <v>68951</v>
      </c>
      <c r="D1506" s="15" t="s">
        <v>68952</v>
      </c>
      <c r="E1506" s="15" t="s">
        <v>68953</v>
      </c>
      <c r="F1506" s="16">
        <v>88</v>
      </c>
      <c r="G1506" s="16">
        <f t="shared" si="23"/>
        <v>264</v>
      </c>
      <c r="H1506" s="15" t="s">
        <v>881</v>
      </c>
      <c r="I1506" s="15" t="s">
        <v>308</v>
      </c>
      <c r="J1506" s="14" t="s">
        <v>17</v>
      </c>
    </row>
    <row r="1507" s="3" customFormat="1" spans="1:10">
      <c r="A1507" s="14">
        <v>3</v>
      </c>
      <c r="B1507" s="15" t="s">
        <v>68954</v>
      </c>
      <c r="C1507" s="15" t="s">
        <v>68955</v>
      </c>
      <c r="D1507" s="15" t="s">
        <v>68956</v>
      </c>
      <c r="E1507" s="15" t="s">
        <v>68957</v>
      </c>
      <c r="F1507" s="16">
        <v>76</v>
      </c>
      <c r="G1507" s="16">
        <f t="shared" si="23"/>
        <v>228</v>
      </c>
      <c r="H1507" s="15" t="s">
        <v>106</v>
      </c>
      <c r="I1507" s="15" t="s">
        <v>447</v>
      </c>
      <c r="J1507" s="14" t="s">
        <v>17</v>
      </c>
    </row>
    <row r="1508" s="3" customFormat="1" spans="1:10">
      <c r="A1508" s="14">
        <v>3</v>
      </c>
      <c r="B1508" s="15" t="s">
        <v>68958</v>
      </c>
      <c r="C1508" s="15" t="s">
        <v>68959</v>
      </c>
      <c r="D1508" s="15" t="s">
        <v>68960</v>
      </c>
      <c r="E1508" s="15" t="s">
        <v>68961</v>
      </c>
      <c r="F1508" s="16">
        <v>68</v>
      </c>
      <c r="G1508" s="16">
        <f t="shared" si="23"/>
        <v>204</v>
      </c>
      <c r="H1508" s="15" t="s">
        <v>2013</v>
      </c>
      <c r="I1508" s="15" t="s">
        <v>508</v>
      </c>
      <c r="J1508" s="14" t="s">
        <v>17</v>
      </c>
    </row>
    <row r="1509" s="3" customFormat="1" spans="1:10">
      <c r="A1509" s="14">
        <v>3</v>
      </c>
      <c r="B1509" s="15" t="s">
        <v>68962</v>
      </c>
      <c r="C1509" s="15" t="s">
        <v>68963</v>
      </c>
      <c r="D1509" s="15" t="s">
        <v>68964</v>
      </c>
      <c r="E1509" s="15" t="s">
        <v>68965</v>
      </c>
      <c r="F1509" s="16">
        <v>88</v>
      </c>
      <c r="G1509" s="16">
        <f t="shared" si="23"/>
        <v>264</v>
      </c>
      <c r="H1509" s="15" t="s">
        <v>1684</v>
      </c>
      <c r="I1509" s="15" t="s">
        <v>139</v>
      </c>
      <c r="J1509" s="14" t="s">
        <v>17</v>
      </c>
    </row>
    <row r="1510" s="3" customFormat="1" spans="1:10">
      <c r="A1510" s="14">
        <v>3</v>
      </c>
      <c r="B1510" s="15" t="s">
        <v>68966</v>
      </c>
      <c r="C1510" s="15" t="s">
        <v>68967</v>
      </c>
      <c r="D1510" s="15" t="s">
        <v>68968</v>
      </c>
      <c r="E1510" s="15" t="s">
        <v>68969</v>
      </c>
      <c r="F1510" s="16">
        <v>49.8</v>
      </c>
      <c r="G1510" s="16">
        <f t="shared" si="23"/>
        <v>149.4</v>
      </c>
      <c r="H1510" s="15" t="s">
        <v>2267</v>
      </c>
      <c r="I1510" s="15" t="s">
        <v>57</v>
      </c>
      <c r="J1510" s="14" t="s">
        <v>17</v>
      </c>
    </row>
    <row r="1511" s="3" customFormat="1" spans="1:10">
      <c r="A1511" s="14">
        <v>3</v>
      </c>
      <c r="B1511" s="15" t="s">
        <v>68970</v>
      </c>
      <c r="C1511" s="15" t="s">
        <v>68971</v>
      </c>
      <c r="D1511" s="15" t="s">
        <v>28074</v>
      </c>
      <c r="E1511" s="15" t="s">
        <v>68972</v>
      </c>
      <c r="F1511" s="16">
        <v>49.8</v>
      </c>
      <c r="G1511" s="16">
        <f t="shared" si="23"/>
        <v>149.4</v>
      </c>
      <c r="H1511" s="15" t="s">
        <v>507</v>
      </c>
      <c r="I1511" s="15" t="s">
        <v>143</v>
      </c>
      <c r="J1511" s="14" t="s">
        <v>17</v>
      </c>
    </row>
    <row r="1512" s="3" customFormat="1" spans="1:10">
      <c r="A1512" s="14">
        <v>3</v>
      </c>
      <c r="B1512" s="15" t="s">
        <v>68973</v>
      </c>
      <c r="C1512" s="15" t="s">
        <v>68974</v>
      </c>
      <c r="D1512" s="15" t="s">
        <v>5438</v>
      </c>
      <c r="E1512" s="15" t="s">
        <v>68975</v>
      </c>
      <c r="F1512" s="16">
        <v>75</v>
      </c>
      <c r="G1512" s="16">
        <f t="shared" si="23"/>
        <v>225</v>
      </c>
      <c r="H1512" s="15" t="s">
        <v>414</v>
      </c>
      <c r="I1512" s="15" t="s">
        <v>139</v>
      </c>
      <c r="J1512" s="14" t="s">
        <v>17</v>
      </c>
    </row>
    <row r="1513" s="3" customFormat="1" spans="1:10">
      <c r="A1513" s="14">
        <v>3</v>
      </c>
      <c r="B1513" s="15" t="s">
        <v>68976</v>
      </c>
      <c r="C1513" s="15" t="s">
        <v>68977</v>
      </c>
      <c r="D1513" s="15" t="s">
        <v>48695</v>
      </c>
      <c r="E1513" s="15" t="s">
        <v>68978</v>
      </c>
      <c r="F1513" s="16">
        <v>88</v>
      </c>
      <c r="G1513" s="16">
        <f t="shared" si="23"/>
        <v>264</v>
      </c>
      <c r="H1513" s="15" t="s">
        <v>490</v>
      </c>
      <c r="I1513" s="15" t="s">
        <v>71</v>
      </c>
      <c r="J1513" s="14" t="s">
        <v>17</v>
      </c>
    </row>
    <row r="1514" s="3" customFormat="1" spans="1:10">
      <c r="A1514" s="14">
        <v>3</v>
      </c>
      <c r="B1514" s="15" t="s">
        <v>68979</v>
      </c>
      <c r="C1514" s="15" t="s">
        <v>68980</v>
      </c>
      <c r="D1514" s="15" t="s">
        <v>68981</v>
      </c>
      <c r="E1514" s="15" t="s">
        <v>68982</v>
      </c>
      <c r="F1514" s="16">
        <v>65</v>
      </c>
      <c r="G1514" s="16">
        <f t="shared" si="23"/>
        <v>195</v>
      </c>
      <c r="H1514" s="15" t="s">
        <v>106</v>
      </c>
      <c r="I1514" s="15" t="s">
        <v>237</v>
      </c>
      <c r="J1514" s="14" t="s">
        <v>17</v>
      </c>
    </row>
    <row r="1515" s="3" customFormat="1" spans="1:10">
      <c r="A1515" s="14">
        <v>3</v>
      </c>
      <c r="B1515" s="15" t="s">
        <v>68983</v>
      </c>
      <c r="C1515" s="15" t="s">
        <v>68984</v>
      </c>
      <c r="D1515" s="15" t="s">
        <v>5446</v>
      </c>
      <c r="E1515" s="15" t="s">
        <v>68985</v>
      </c>
      <c r="F1515" s="16">
        <v>99</v>
      </c>
      <c r="G1515" s="16">
        <f t="shared" si="23"/>
        <v>297</v>
      </c>
      <c r="H1515" s="15" t="s">
        <v>441</v>
      </c>
      <c r="I1515" s="15" t="s">
        <v>16</v>
      </c>
      <c r="J1515" s="14" t="s">
        <v>17</v>
      </c>
    </row>
    <row r="1516" s="3" customFormat="1" spans="1:10">
      <c r="A1516" s="14">
        <v>3</v>
      </c>
      <c r="B1516" s="15" t="s">
        <v>68986</v>
      </c>
      <c r="C1516" s="15" t="s">
        <v>68987</v>
      </c>
      <c r="D1516" s="15" t="s">
        <v>5446</v>
      </c>
      <c r="E1516" s="15" t="s">
        <v>68988</v>
      </c>
      <c r="F1516" s="16">
        <v>79</v>
      </c>
      <c r="G1516" s="16">
        <f t="shared" si="23"/>
        <v>237</v>
      </c>
      <c r="H1516" s="15" t="s">
        <v>490</v>
      </c>
      <c r="I1516" s="15" t="s">
        <v>237</v>
      </c>
      <c r="J1516" s="14" t="s">
        <v>17</v>
      </c>
    </row>
    <row r="1517" s="3" customFormat="1" spans="1:10">
      <c r="A1517" s="14">
        <v>3</v>
      </c>
      <c r="B1517" s="15" t="s">
        <v>68989</v>
      </c>
      <c r="C1517" s="15" t="s">
        <v>68990</v>
      </c>
      <c r="D1517" s="15" t="s">
        <v>5446</v>
      </c>
      <c r="E1517" s="15" t="s">
        <v>68991</v>
      </c>
      <c r="F1517" s="16">
        <v>78</v>
      </c>
      <c r="G1517" s="16">
        <f t="shared" si="23"/>
        <v>234</v>
      </c>
      <c r="H1517" s="15" t="s">
        <v>1724</v>
      </c>
      <c r="I1517" s="15" t="s">
        <v>257</v>
      </c>
      <c r="J1517" s="14" t="s">
        <v>17</v>
      </c>
    </row>
    <row r="1518" s="3" customFormat="1" spans="1:10">
      <c r="A1518" s="14">
        <v>3</v>
      </c>
      <c r="B1518" s="15" t="s">
        <v>68992</v>
      </c>
      <c r="C1518" s="15" t="s">
        <v>68993</v>
      </c>
      <c r="D1518" s="15" t="s">
        <v>5446</v>
      </c>
      <c r="E1518" s="15" t="s">
        <v>48712</v>
      </c>
      <c r="F1518" s="16">
        <v>58</v>
      </c>
      <c r="G1518" s="16">
        <f t="shared" si="23"/>
        <v>174</v>
      </c>
      <c r="H1518" s="15" t="s">
        <v>329</v>
      </c>
      <c r="I1518" s="15" t="s">
        <v>76</v>
      </c>
      <c r="J1518" s="14" t="s">
        <v>17</v>
      </c>
    </row>
    <row r="1519" s="3" customFormat="1" spans="1:10">
      <c r="A1519" s="14">
        <v>3</v>
      </c>
      <c r="B1519" s="15" t="s">
        <v>68994</v>
      </c>
      <c r="C1519" s="15" t="s">
        <v>68995</v>
      </c>
      <c r="D1519" s="15" t="s">
        <v>5459</v>
      </c>
      <c r="E1519" s="15" t="s">
        <v>68996</v>
      </c>
      <c r="F1519" s="16">
        <v>79</v>
      </c>
      <c r="G1519" s="16">
        <f t="shared" si="23"/>
        <v>237</v>
      </c>
      <c r="H1519" s="15" t="s">
        <v>70</v>
      </c>
      <c r="I1519" s="15" t="s">
        <v>339</v>
      </c>
      <c r="J1519" s="14" t="s">
        <v>17</v>
      </c>
    </row>
    <row r="1520" s="3" customFormat="1" spans="1:10">
      <c r="A1520" s="14">
        <v>3</v>
      </c>
      <c r="B1520" s="15" t="s">
        <v>68997</v>
      </c>
      <c r="C1520" s="15" t="s">
        <v>68998</v>
      </c>
      <c r="D1520" s="15" t="s">
        <v>5459</v>
      </c>
      <c r="E1520" s="15" t="s">
        <v>68999</v>
      </c>
      <c r="F1520" s="16">
        <v>69</v>
      </c>
      <c r="G1520" s="16">
        <f t="shared" si="23"/>
        <v>207</v>
      </c>
      <c r="H1520" s="15" t="s">
        <v>441</v>
      </c>
      <c r="I1520" s="15" t="s">
        <v>61</v>
      </c>
      <c r="J1520" s="14" t="s">
        <v>17</v>
      </c>
    </row>
    <row r="1521" s="3" customFormat="1" spans="1:10">
      <c r="A1521" s="14">
        <v>3</v>
      </c>
      <c r="B1521" s="15" t="s">
        <v>69000</v>
      </c>
      <c r="C1521" s="15" t="s">
        <v>48717</v>
      </c>
      <c r="D1521" s="15" t="s">
        <v>5459</v>
      </c>
      <c r="E1521" s="15" t="s">
        <v>69001</v>
      </c>
      <c r="F1521" s="16">
        <v>68.9</v>
      </c>
      <c r="G1521" s="16">
        <f t="shared" si="23"/>
        <v>206.7</v>
      </c>
      <c r="H1521" s="15" t="s">
        <v>407</v>
      </c>
      <c r="I1521" s="15" t="s">
        <v>139</v>
      </c>
      <c r="J1521" s="14" t="s">
        <v>17</v>
      </c>
    </row>
    <row r="1522" s="3" customFormat="1" spans="1:10">
      <c r="A1522" s="14">
        <v>3</v>
      </c>
      <c r="B1522" s="15" t="s">
        <v>69002</v>
      </c>
      <c r="C1522" s="15" t="s">
        <v>69003</v>
      </c>
      <c r="D1522" s="15" t="s">
        <v>5459</v>
      </c>
      <c r="E1522" s="15" t="s">
        <v>69004</v>
      </c>
      <c r="F1522" s="16">
        <v>68</v>
      </c>
      <c r="G1522" s="16">
        <f t="shared" si="23"/>
        <v>204</v>
      </c>
      <c r="H1522" s="15" t="s">
        <v>1790</v>
      </c>
      <c r="I1522" s="15" t="s">
        <v>252</v>
      </c>
      <c r="J1522" s="14" t="s">
        <v>17</v>
      </c>
    </row>
    <row r="1523" s="3" customFormat="1" spans="1:10">
      <c r="A1523" s="14">
        <v>3</v>
      </c>
      <c r="B1523" s="15" t="s">
        <v>69005</v>
      </c>
      <c r="C1523" s="15" t="s">
        <v>69006</v>
      </c>
      <c r="D1523" s="15" t="s">
        <v>5459</v>
      </c>
      <c r="E1523" s="15" t="s">
        <v>69007</v>
      </c>
      <c r="F1523" s="16">
        <v>59</v>
      </c>
      <c r="G1523" s="16">
        <f t="shared" si="23"/>
        <v>177</v>
      </c>
      <c r="H1523" s="15" t="s">
        <v>490</v>
      </c>
      <c r="I1523" s="15" t="s">
        <v>129</v>
      </c>
      <c r="J1523" s="14" t="s">
        <v>17</v>
      </c>
    </row>
    <row r="1524" s="3" customFormat="1" spans="1:10">
      <c r="A1524" s="14">
        <v>3</v>
      </c>
      <c r="B1524" s="15" t="s">
        <v>69008</v>
      </c>
      <c r="C1524" s="15" t="s">
        <v>69009</v>
      </c>
      <c r="D1524" s="15" t="s">
        <v>5459</v>
      </c>
      <c r="E1524" s="15" t="s">
        <v>69010</v>
      </c>
      <c r="F1524" s="16">
        <v>58</v>
      </c>
      <c r="G1524" s="16">
        <f t="shared" si="23"/>
        <v>174</v>
      </c>
      <c r="H1524" s="15" t="s">
        <v>329</v>
      </c>
      <c r="I1524" s="15" t="s">
        <v>139</v>
      </c>
      <c r="J1524" s="14" t="s">
        <v>17</v>
      </c>
    </row>
    <row r="1525" s="3" customFormat="1" spans="1:10">
      <c r="A1525" s="14">
        <v>3</v>
      </c>
      <c r="B1525" s="15" t="s">
        <v>69011</v>
      </c>
      <c r="C1525" s="15" t="s">
        <v>69012</v>
      </c>
      <c r="D1525" s="15" t="s">
        <v>5459</v>
      </c>
      <c r="E1525" s="15" t="s">
        <v>69013</v>
      </c>
      <c r="F1525" s="16">
        <v>49.8</v>
      </c>
      <c r="G1525" s="16">
        <f t="shared" si="23"/>
        <v>149.4</v>
      </c>
      <c r="H1525" s="15" t="s">
        <v>441</v>
      </c>
      <c r="I1525" s="15" t="s">
        <v>257</v>
      </c>
      <c r="J1525" s="14" t="s">
        <v>17</v>
      </c>
    </row>
    <row r="1526" s="3" customFormat="1" spans="1:10">
      <c r="A1526" s="14">
        <v>3</v>
      </c>
      <c r="B1526" s="15" t="s">
        <v>69014</v>
      </c>
      <c r="C1526" s="15" t="s">
        <v>69015</v>
      </c>
      <c r="D1526" s="15" t="s">
        <v>5459</v>
      </c>
      <c r="E1526" s="15" t="s">
        <v>69016</v>
      </c>
      <c r="F1526" s="16">
        <v>45</v>
      </c>
      <c r="G1526" s="16">
        <f t="shared" si="23"/>
        <v>135</v>
      </c>
      <c r="H1526" s="15" t="s">
        <v>266</v>
      </c>
      <c r="I1526" s="15" t="s">
        <v>155</v>
      </c>
      <c r="J1526" s="14" t="s">
        <v>17</v>
      </c>
    </row>
    <row r="1527" s="3" customFormat="1" spans="1:10">
      <c r="A1527" s="14">
        <v>3</v>
      </c>
      <c r="B1527" s="15" t="s">
        <v>69017</v>
      </c>
      <c r="C1527" s="15" t="s">
        <v>69015</v>
      </c>
      <c r="D1527" s="15" t="s">
        <v>5459</v>
      </c>
      <c r="E1527" s="15" t="s">
        <v>69018</v>
      </c>
      <c r="F1527" s="16">
        <v>40</v>
      </c>
      <c r="G1527" s="16">
        <f t="shared" si="23"/>
        <v>120</v>
      </c>
      <c r="H1527" s="15" t="s">
        <v>7284</v>
      </c>
      <c r="I1527" s="15" t="s">
        <v>57</v>
      </c>
      <c r="J1527" s="14" t="s">
        <v>17</v>
      </c>
    </row>
    <row r="1528" s="3" customFormat="1" spans="1:10">
      <c r="A1528" s="14">
        <v>3</v>
      </c>
      <c r="B1528" s="15" t="s">
        <v>69019</v>
      </c>
      <c r="C1528" s="15" t="s">
        <v>69020</v>
      </c>
      <c r="D1528" s="15" t="s">
        <v>5493</v>
      </c>
      <c r="E1528" s="15" t="s">
        <v>69021</v>
      </c>
      <c r="F1528" s="16">
        <v>118</v>
      </c>
      <c r="G1528" s="16">
        <f t="shared" si="23"/>
        <v>354</v>
      </c>
      <c r="H1528" s="15" t="s">
        <v>430</v>
      </c>
      <c r="I1528" s="15" t="s">
        <v>97</v>
      </c>
      <c r="J1528" s="14" t="s">
        <v>17</v>
      </c>
    </row>
    <row r="1529" s="3" customFormat="1" spans="1:10">
      <c r="A1529" s="14">
        <v>3</v>
      </c>
      <c r="B1529" s="15" t="s">
        <v>69022</v>
      </c>
      <c r="C1529" s="15" t="s">
        <v>69023</v>
      </c>
      <c r="D1529" s="15" t="s">
        <v>5493</v>
      </c>
      <c r="E1529" s="15" t="s">
        <v>69024</v>
      </c>
      <c r="F1529" s="16">
        <v>98</v>
      </c>
      <c r="G1529" s="16">
        <f t="shared" si="23"/>
        <v>294</v>
      </c>
      <c r="H1529" s="15" t="s">
        <v>247</v>
      </c>
      <c r="I1529" s="15" t="s">
        <v>171</v>
      </c>
      <c r="J1529" s="14" t="s">
        <v>17</v>
      </c>
    </row>
    <row r="1530" s="3" customFormat="1" spans="1:10">
      <c r="A1530" s="14">
        <v>3</v>
      </c>
      <c r="B1530" s="15" t="s">
        <v>69025</v>
      </c>
      <c r="C1530" s="15" t="s">
        <v>69026</v>
      </c>
      <c r="D1530" s="15" t="s">
        <v>5493</v>
      </c>
      <c r="E1530" s="15" t="s">
        <v>69027</v>
      </c>
      <c r="F1530" s="16">
        <v>58</v>
      </c>
      <c r="G1530" s="16">
        <f t="shared" si="23"/>
        <v>174</v>
      </c>
      <c r="H1530" s="15" t="s">
        <v>2565</v>
      </c>
      <c r="I1530" s="15" t="s">
        <v>308</v>
      </c>
      <c r="J1530" s="14" t="s">
        <v>17</v>
      </c>
    </row>
    <row r="1531" s="3" customFormat="1" spans="1:10">
      <c r="A1531" s="14">
        <v>3</v>
      </c>
      <c r="B1531" s="15" t="s">
        <v>69028</v>
      </c>
      <c r="C1531" s="15" t="s">
        <v>69029</v>
      </c>
      <c r="D1531" s="15" t="s">
        <v>69030</v>
      </c>
      <c r="E1531" s="15" t="s">
        <v>69031</v>
      </c>
      <c r="F1531" s="16">
        <v>116</v>
      </c>
      <c r="G1531" s="16">
        <f t="shared" si="23"/>
        <v>348</v>
      </c>
      <c r="H1531" s="15" t="s">
        <v>106</v>
      </c>
      <c r="I1531" s="15" t="s">
        <v>237</v>
      </c>
      <c r="J1531" s="14" t="s">
        <v>17</v>
      </c>
    </row>
    <row r="1532" s="3" customFormat="1" spans="1:10">
      <c r="A1532" s="14">
        <v>3</v>
      </c>
      <c r="B1532" s="15" t="s">
        <v>69032</v>
      </c>
      <c r="C1532" s="15" t="s">
        <v>69033</v>
      </c>
      <c r="D1532" s="15" t="s">
        <v>5507</v>
      </c>
      <c r="E1532" s="15" t="s">
        <v>69034</v>
      </c>
      <c r="F1532" s="16">
        <v>119</v>
      </c>
      <c r="G1532" s="16">
        <f t="shared" si="23"/>
        <v>357</v>
      </c>
      <c r="H1532" s="15" t="s">
        <v>441</v>
      </c>
      <c r="I1532" s="15" t="s">
        <v>150</v>
      </c>
      <c r="J1532" s="14" t="s">
        <v>17</v>
      </c>
    </row>
    <row r="1533" s="3" customFormat="1" spans="1:10">
      <c r="A1533" s="14">
        <v>3</v>
      </c>
      <c r="B1533" s="15" t="s">
        <v>69035</v>
      </c>
      <c r="C1533" s="15" t="s">
        <v>28140</v>
      </c>
      <c r="D1533" s="15" t="s">
        <v>5507</v>
      </c>
      <c r="E1533" s="15" t="s">
        <v>69036</v>
      </c>
      <c r="F1533" s="16">
        <v>55</v>
      </c>
      <c r="G1533" s="16">
        <f t="shared" si="23"/>
        <v>165</v>
      </c>
      <c r="H1533" s="15" t="s">
        <v>430</v>
      </c>
      <c r="I1533" s="15" t="s">
        <v>40</v>
      </c>
      <c r="J1533" s="14" t="s">
        <v>17</v>
      </c>
    </row>
    <row r="1534" s="3" customFormat="1" spans="1:10">
      <c r="A1534" s="14">
        <v>3</v>
      </c>
      <c r="B1534" s="15" t="s">
        <v>69037</v>
      </c>
      <c r="C1534" s="15" t="s">
        <v>69038</v>
      </c>
      <c r="D1534" s="15" t="s">
        <v>69039</v>
      </c>
      <c r="E1534" s="15" t="s">
        <v>69040</v>
      </c>
      <c r="F1534" s="16">
        <v>59.8</v>
      </c>
      <c r="G1534" s="16">
        <f t="shared" si="23"/>
        <v>179.4</v>
      </c>
      <c r="H1534" s="15" t="s">
        <v>247</v>
      </c>
      <c r="I1534" s="15" t="s">
        <v>171</v>
      </c>
      <c r="J1534" s="14" t="s">
        <v>17</v>
      </c>
    </row>
    <row r="1535" s="3" customFormat="1" spans="1:10">
      <c r="A1535" s="14">
        <v>3</v>
      </c>
      <c r="B1535" s="15" t="s">
        <v>69041</v>
      </c>
      <c r="C1535" s="15" t="s">
        <v>69042</v>
      </c>
      <c r="D1535" s="15" t="s">
        <v>5518</v>
      </c>
      <c r="E1535" s="15" t="s">
        <v>69043</v>
      </c>
      <c r="F1535" s="16">
        <v>89</v>
      </c>
      <c r="G1535" s="16">
        <f t="shared" si="23"/>
        <v>267</v>
      </c>
      <c r="H1535" s="15" t="s">
        <v>441</v>
      </c>
      <c r="I1535" s="15" t="s">
        <v>702</v>
      </c>
      <c r="J1535" s="14" t="s">
        <v>17</v>
      </c>
    </row>
    <row r="1536" s="3" customFormat="1" spans="1:10">
      <c r="A1536" s="14">
        <v>3</v>
      </c>
      <c r="B1536" s="15" t="s">
        <v>69044</v>
      </c>
      <c r="C1536" s="15" t="s">
        <v>69045</v>
      </c>
      <c r="D1536" s="15" t="s">
        <v>5518</v>
      </c>
      <c r="E1536" s="15" t="s">
        <v>69046</v>
      </c>
      <c r="F1536" s="16">
        <v>45</v>
      </c>
      <c r="G1536" s="16">
        <f t="shared" si="23"/>
        <v>135</v>
      </c>
      <c r="H1536" s="15" t="s">
        <v>70</v>
      </c>
      <c r="I1536" s="15" t="s">
        <v>129</v>
      </c>
      <c r="J1536" s="14" t="s">
        <v>17</v>
      </c>
    </row>
    <row r="1537" s="3" customFormat="1" spans="1:10">
      <c r="A1537" s="14">
        <v>3</v>
      </c>
      <c r="B1537" s="15" t="s">
        <v>69047</v>
      </c>
      <c r="C1537" s="15" t="s">
        <v>69048</v>
      </c>
      <c r="D1537" s="15" t="s">
        <v>5522</v>
      </c>
      <c r="E1537" s="15" t="s">
        <v>3468</v>
      </c>
      <c r="F1537" s="16">
        <v>89</v>
      </c>
      <c r="G1537" s="16">
        <f t="shared" si="23"/>
        <v>267</v>
      </c>
      <c r="H1537" s="15" t="s">
        <v>490</v>
      </c>
      <c r="I1537" s="15" t="s">
        <v>97</v>
      </c>
      <c r="J1537" s="14" t="s">
        <v>17</v>
      </c>
    </row>
    <row r="1538" s="3" customFormat="1" spans="1:10">
      <c r="A1538" s="14">
        <v>3</v>
      </c>
      <c r="B1538" s="15" t="s">
        <v>69049</v>
      </c>
      <c r="C1538" s="15" t="s">
        <v>69050</v>
      </c>
      <c r="D1538" s="15" t="s">
        <v>5522</v>
      </c>
      <c r="E1538" s="15" t="s">
        <v>69051</v>
      </c>
      <c r="F1538" s="16">
        <v>88</v>
      </c>
      <c r="G1538" s="16">
        <f t="shared" si="23"/>
        <v>264</v>
      </c>
      <c r="H1538" s="15" t="s">
        <v>441</v>
      </c>
      <c r="I1538" s="15" t="s">
        <v>135</v>
      </c>
      <c r="J1538" s="14" t="s">
        <v>17</v>
      </c>
    </row>
    <row r="1539" s="3" customFormat="1" spans="1:10">
      <c r="A1539" s="14">
        <v>3</v>
      </c>
      <c r="B1539" s="15" t="s">
        <v>69052</v>
      </c>
      <c r="C1539" s="15" t="s">
        <v>69053</v>
      </c>
      <c r="D1539" s="15" t="s">
        <v>5522</v>
      </c>
      <c r="E1539" s="15" t="s">
        <v>69054</v>
      </c>
      <c r="F1539" s="16">
        <v>79</v>
      </c>
      <c r="G1539" s="16">
        <f t="shared" ref="G1539:G1602" si="24">A1539*F1539</f>
        <v>237</v>
      </c>
      <c r="H1539" s="15" t="s">
        <v>490</v>
      </c>
      <c r="I1539" s="15" t="s">
        <v>391</v>
      </c>
      <c r="J1539" s="14" t="s">
        <v>17</v>
      </c>
    </row>
    <row r="1540" s="3" customFormat="1" spans="1:10">
      <c r="A1540" s="14">
        <v>3</v>
      </c>
      <c r="B1540" s="15" t="s">
        <v>69055</v>
      </c>
      <c r="C1540" s="15" t="s">
        <v>69056</v>
      </c>
      <c r="D1540" s="15" t="s">
        <v>5522</v>
      </c>
      <c r="E1540" s="15" t="s">
        <v>69057</v>
      </c>
      <c r="F1540" s="16">
        <v>79</v>
      </c>
      <c r="G1540" s="16">
        <f t="shared" si="24"/>
        <v>237</v>
      </c>
      <c r="H1540" s="15" t="s">
        <v>441</v>
      </c>
      <c r="I1540" s="15" t="s">
        <v>16</v>
      </c>
      <c r="J1540" s="14" t="s">
        <v>17</v>
      </c>
    </row>
    <row r="1541" s="3" customFormat="1" spans="1:10">
      <c r="A1541" s="14">
        <v>3</v>
      </c>
      <c r="B1541" s="15" t="s">
        <v>69058</v>
      </c>
      <c r="C1541" s="15" t="s">
        <v>69059</v>
      </c>
      <c r="D1541" s="15" t="s">
        <v>5522</v>
      </c>
      <c r="E1541" s="15" t="s">
        <v>69060</v>
      </c>
      <c r="F1541" s="16">
        <v>69</v>
      </c>
      <c r="G1541" s="16">
        <f t="shared" si="24"/>
        <v>207</v>
      </c>
      <c r="H1541" s="15" t="s">
        <v>441</v>
      </c>
      <c r="I1541" s="15" t="s">
        <v>143</v>
      </c>
      <c r="J1541" s="14" t="s">
        <v>17</v>
      </c>
    </row>
    <row r="1542" s="3" customFormat="1" spans="1:10">
      <c r="A1542" s="14">
        <v>3</v>
      </c>
      <c r="B1542" s="15" t="s">
        <v>69061</v>
      </c>
      <c r="C1542" s="15" t="s">
        <v>69062</v>
      </c>
      <c r="D1542" s="15" t="s">
        <v>5522</v>
      </c>
      <c r="E1542" s="15" t="s">
        <v>69063</v>
      </c>
      <c r="F1542" s="16">
        <v>59.8</v>
      </c>
      <c r="G1542" s="16">
        <f t="shared" si="24"/>
        <v>179.4</v>
      </c>
      <c r="H1542" s="15" t="s">
        <v>3052</v>
      </c>
      <c r="I1542" s="15" t="s">
        <v>139</v>
      </c>
      <c r="J1542" s="14" t="s">
        <v>17</v>
      </c>
    </row>
    <row r="1543" s="3" customFormat="1" spans="1:10">
      <c r="A1543" s="14">
        <v>3</v>
      </c>
      <c r="B1543" s="15" t="s">
        <v>69064</v>
      </c>
      <c r="C1543" s="15" t="s">
        <v>69065</v>
      </c>
      <c r="D1543" s="15" t="s">
        <v>5522</v>
      </c>
      <c r="E1543" s="15" t="s">
        <v>69066</v>
      </c>
      <c r="F1543" s="16">
        <v>59</v>
      </c>
      <c r="G1543" s="16">
        <f t="shared" si="24"/>
        <v>177</v>
      </c>
      <c r="H1543" s="15" t="s">
        <v>247</v>
      </c>
      <c r="I1543" s="15" t="s">
        <v>40</v>
      </c>
      <c r="J1543" s="14" t="s">
        <v>17</v>
      </c>
    </row>
    <row r="1544" s="3" customFormat="1" spans="1:10">
      <c r="A1544" s="14">
        <v>3</v>
      </c>
      <c r="B1544" s="15" t="s">
        <v>69067</v>
      </c>
      <c r="C1544" s="15" t="s">
        <v>69068</v>
      </c>
      <c r="D1544" s="15" t="s">
        <v>5522</v>
      </c>
      <c r="E1544" s="15" t="s">
        <v>69069</v>
      </c>
      <c r="F1544" s="16">
        <v>58</v>
      </c>
      <c r="G1544" s="16">
        <f t="shared" si="24"/>
        <v>174</v>
      </c>
      <c r="H1544" s="15" t="s">
        <v>446</v>
      </c>
      <c r="I1544" s="15" t="s">
        <v>120</v>
      </c>
      <c r="J1544" s="14" t="s">
        <v>17</v>
      </c>
    </row>
    <row r="1545" s="3" customFormat="1" spans="1:10">
      <c r="A1545" s="14">
        <v>3</v>
      </c>
      <c r="B1545" s="15" t="s">
        <v>69070</v>
      </c>
      <c r="C1545" s="15" t="s">
        <v>69071</v>
      </c>
      <c r="D1545" s="15" t="s">
        <v>5522</v>
      </c>
      <c r="E1545" s="15" t="s">
        <v>69072</v>
      </c>
      <c r="F1545" s="16">
        <v>48</v>
      </c>
      <c r="G1545" s="16">
        <f t="shared" si="24"/>
        <v>144</v>
      </c>
      <c r="H1545" s="15" t="s">
        <v>247</v>
      </c>
      <c r="I1545" s="15" t="s">
        <v>23</v>
      </c>
      <c r="J1545" s="14" t="s">
        <v>17</v>
      </c>
    </row>
    <row r="1546" s="3" customFormat="1" spans="1:10">
      <c r="A1546" s="14">
        <v>3</v>
      </c>
      <c r="B1546" s="15" t="s">
        <v>69073</v>
      </c>
      <c r="C1546" s="15" t="s">
        <v>69074</v>
      </c>
      <c r="D1546" s="15" t="s">
        <v>5522</v>
      </c>
      <c r="E1546" s="15" t="s">
        <v>69075</v>
      </c>
      <c r="F1546" s="16">
        <v>39.8</v>
      </c>
      <c r="G1546" s="16">
        <f t="shared" si="24"/>
        <v>119.4</v>
      </c>
      <c r="H1546" s="15" t="s">
        <v>430</v>
      </c>
      <c r="I1546" s="15" t="s">
        <v>76</v>
      </c>
      <c r="J1546" s="14" t="s">
        <v>17</v>
      </c>
    </row>
    <row r="1547" s="3" customFormat="1" spans="1:10">
      <c r="A1547" s="14">
        <v>3</v>
      </c>
      <c r="B1547" s="15" t="s">
        <v>69076</v>
      </c>
      <c r="C1547" s="15" t="s">
        <v>69077</v>
      </c>
      <c r="D1547" s="15" t="s">
        <v>5556</v>
      </c>
      <c r="E1547" s="15" t="s">
        <v>69078</v>
      </c>
      <c r="F1547" s="16">
        <v>98</v>
      </c>
      <c r="G1547" s="16">
        <f t="shared" si="24"/>
        <v>294</v>
      </c>
      <c r="H1547" s="15" t="s">
        <v>1684</v>
      </c>
      <c r="I1547" s="15" t="s">
        <v>299</v>
      </c>
      <c r="J1547" s="14" t="s">
        <v>17</v>
      </c>
    </row>
    <row r="1548" s="3" customFormat="1" spans="1:10">
      <c r="A1548" s="14">
        <v>3</v>
      </c>
      <c r="B1548" s="15" t="s">
        <v>69079</v>
      </c>
      <c r="C1548" s="15" t="s">
        <v>69080</v>
      </c>
      <c r="D1548" s="15" t="s">
        <v>5556</v>
      </c>
      <c r="E1548" s="15" t="s">
        <v>69081</v>
      </c>
      <c r="F1548" s="16">
        <v>78</v>
      </c>
      <c r="G1548" s="16">
        <f t="shared" si="24"/>
        <v>234</v>
      </c>
      <c r="H1548" s="15" t="s">
        <v>459</v>
      </c>
      <c r="I1548" s="15" t="s">
        <v>357</v>
      </c>
      <c r="J1548" s="14" t="s">
        <v>17</v>
      </c>
    </row>
    <row r="1549" s="3" customFormat="1" spans="1:10">
      <c r="A1549" s="14">
        <v>3</v>
      </c>
      <c r="B1549" s="15" t="s">
        <v>69082</v>
      </c>
      <c r="C1549" s="15" t="s">
        <v>69083</v>
      </c>
      <c r="D1549" s="15" t="s">
        <v>5556</v>
      </c>
      <c r="E1549" s="15" t="s">
        <v>69084</v>
      </c>
      <c r="F1549" s="16">
        <v>58</v>
      </c>
      <c r="G1549" s="16">
        <f t="shared" si="24"/>
        <v>174</v>
      </c>
      <c r="H1549" s="15" t="s">
        <v>329</v>
      </c>
      <c r="I1549" s="15" t="s">
        <v>71</v>
      </c>
      <c r="J1549" s="14" t="s">
        <v>17</v>
      </c>
    </row>
    <row r="1550" s="3" customFormat="1" spans="1:10">
      <c r="A1550" s="14">
        <v>3</v>
      </c>
      <c r="B1550" s="15" t="s">
        <v>69085</v>
      </c>
      <c r="C1550" s="15" t="s">
        <v>69086</v>
      </c>
      <c r="D1550" s="15" t="s">
        <v>5556</v>
      </c>
      <c r="E1550" s="15" t="s">
        <v>69087</v>
      </c>
      <c r="F1550" s="16">
        <v>46</v>
      </c>
      <c r="G1550" s="16">
        <f t="shared" si="24"/>
        <v>138</v>
      </c>
      <c r="H1550" s="15" t="s">
        <v>430</v>
      </c>
      <c r="I1550" s="15" t="s">
        <v>242</v>
      </c>
      <c r="J1550" s="14" t="s">
        <v>17</v>
      </c>
    </row>
    <row r="1551" s="3" customFormat="1" spans="1:10">
      <c r="A1551" s="14">
        <v>3</v>
      </c>
      <c r="B1551" s="15" t="s">
        <v>69088</v>
      </c>
      <c r="C1551" s="15" t="s">
        <v>69089</v>
      </c>
      <c r="D1551" s="15" t="s">
        <v>69090</v>
      </c>
      <c r="E1551" s="15" t="s">
        <v>69091</v>
      </c>
      <c r="F1551" s="16">
        <v>78</v>
      </c>
      <c r="G1551" s="16">
        <f t="shared" si="24"/>
        <v>234</v>
      </c>
      <c r="H1551" s="15" t="s">
        <v>531</v>
      </c>
      <c r="I1551" s="15" t="s">
        <v>228</v>
      </c>
      <c r="J1551" s="14" t="s">
        <v>17</v>
      </c>
    </row>
    <row r="1552" s="3" customFormat="1" spans="1:10">
      <c r="A1552" s="14">
        <v>3</v>
      </c>
      <c r="B1552" s="15" t="s">
        <v>69092</v>
      </c>
      <c r="C1552" s="15" t="s">
        <v>69093</v>
      </c>
      <c r="D1552" s="15" t="s">
        <v>5570</v>
      </c>
      <c r="E1552" s="15" t="s">
        <v>69094</v>
      </c>
      <c r="F1552" s="16">
        <v>118</v>
      </c>
      <c r="G1552" s="16">
        <f t="shared" si="24"/>
        <v>354</v>
      </c>
      <c r="H1552" s="15" t="s">
        <v>106</v>
      </c>
      <c r="I1552" s="15" t="s">
        <v>46</v>
      </c>
      <c r="J1552" s="14" t="s">
        <v>17</v>
      </c>
    </row>
    <row r="1553" s="3" customFormat="1" spans="1:10">
      <c r="A1553" s="14">
        <v>3</v>
      </c>
      <c r="B1553" s="15" t="s">
        <v>69095</v>
      </c>
      <c r="C1553" s="15" t="s">
        <v>28236</v>
      </c>
      <c r="D1553" s="15" t="s">
        <v>5570</v>
      </c>
      <c r="E1553" s="15" t="s">
        <v>69096</v>
      </c>
      <c r="F1553" s="16">
        <v>98</v>
      </c>
      <c r="G1553" s="16">
        <f t="shared" si="24"/>
        <v>294</v>
      </c>
      <c r="H1553" s="15" t="s">
        <v>86</v>
      </c>
      <c r="I1553" s="15" t="s">
        <v>758</v>
      </c>
      <c r="J1553" s="14" t="s">
        <v>92</v>
      </c>
    </row>
    <row r="1554" s="3" customFormat="1" spans="1:10">
      <c r="A1554" s="14">
        <v>3</v>
      </c>
      <c r="B1554" s="15" t="s">
        <v>69097</v>
      </c>
      <c r="C1554" s="15" t="s">
        <v>69098</v>
      </c>
      <c r="D1554" s="15" t="s">
        <v>5570</v>
      </c>
      <c r="E1554" s="15" t="s">
        <v>69099</v>
      </c>
      <c r="F1554" s="16">
        <v>88</v>
      </c>
      <c r="G1554" s="16">
        <f t="shared" si="24"/>
        <v>264</v>
      </c>
      <c r="H1554" s="15" t="s">
        <v>414</v>
      </c>
      <c r="I1554" s="15" t="s">
        <v>155</v>
      </c>
      <c r="J1554" s="14" t="s">
        <v>17</v>
      </c>
    </row>
    <row r="1555" s="3" customFormat="1" spans="1:10">
      <c r="A1555" s="14">
        <v>3</v>
      </c>
      <c r="B1555" s="15" t="s">
        <v>69100</v>
      </c>
      <c r="C1555" s="15" t="s">
        <v>69101</v>
      </c>
      <c r="D1555" s="15" t="s">
        <v>5570</v>
      </c>
      <c r="E1555" s="15" t="s">
        <v>69102</v>
      </c>
      <c r="F1555" s="16">
        <v>79</v>
      </c>
      <c r="G1555" s="16">
        <f t="shared" si="24"/>
        <v>237</v>
      </c>
      <c r="H1555" s="15" t="s">
        <v>247</v>
      </c>
      <c r="I1555" s="15" t="s">
        <v>97</v>
      </c>
      <c r="J1555" s="14" t="s">
        <v>17</v>
      </c>
    </row>
    <row r="1556" s="3" customFormat="1" spans="1:10">
      <c r="A1556" s="14">
        <v>3</v>
      </c>
      <c r="B1556" s="15" t="s">
        <v>69103</v>
      </c>
      <c r="C1556" s="15" t="s">
        <v>69104</v>
      </c>
      <c r="D1556" s="15" t="s">
        <v>5570</v>
      </c>
      <c r="E1556" s="15" t="s">
        <v>69105</v>
      </c>
      <c r="F1556" s="16">
        <v>72</v>
      </c>
      <c r="G1556" s="16">
        <f t="shared" si="24"/>
        <v>216</v>
      </c>
      <c r="H1556" s="15" t="s">
        <v>515</v>
      </c>
      <c r="I1556" s="15" t="s">
        <v>139</v>
      </c>
      <c r="J1556" s="14" t="s">
        <v>17</v>
      </c>
    </row>
    <row r="1557" s="3" customFormat="1" spans="1:10">
      <c r="A1557" s="14">
        <v>3</v>
      </c>
      <c r="B1557" s="15" t="s">
        <v>69106</v>
      </c>
      <c r="C1557" s="15" t="s">
        <v>28236</v>
      </c>
      <c r="D1557" s="15" t="s">
        <v>5570</v>
      </c>
      <c r="E1557" s="15" t="s">
        <v>56310</v>
      </c>
      <c r="F1557" s="16">
        <v>69</v>
      </c>
      <c r="G1557" s="16">
        <f t="shared" si="24"/>
        <v>207</v>
      </c>
      <c r="H1557" s="15" t="s">
        <v>441</v>
      </c>
      <c r="I1557" s="15" t="s">
        <v>139</v>
      </c>
      <c r="J1557" s="14" t="s">
        <v>17</v>
      </c>
    </row>
    <row r="1558" s="3" customFormat="1" spans="1:10">
      <c r="A1558" s="14">
        <v>3</v>
      </c>
      <c r="B1558" s="15" t="s">
        <v>69107</v>
      </c>
      <c r="C1558" s="15" t="s">
        <v>69108</v>
      </c>
      <c r="D1558" s="15" t="s">
        <v>5570</v>
      </c>
      <c r="E1558" s="15" t="s">
        <v>69109</v>
      </c>
      <c r="F1558" s="16">
        <v>68</v>
      </c>
      <c r="G1558" s="16">
        <f t="shared" si="24"/>
        <v>204</v>
      </c>
      <c r="H1558" s="15" t="s">
        <v>329</v>
      </c>
      <c r="I1558" s="15" t="s">
        <v>139</v>
      </c>
      <c r="J1558" s="14" t="s">
        <v>17</v>
      </c>
    </row>
    <row r="1559" s="3" customFormat="1" spans="1:10">
      <c r="A1559" s="14">
        <v>3</v>
      </c>
      <c r="B1559" s="15" t="s">
        <v>69110</v>
      </c>
      <c r="C1559" s="15" t="s">
        <v>28236</v>
      </c>
      <c r="D1559" s="15" t="s">
        <v>5570</v>
      </c>
      <c r="E1559" s="15" t="s">
        <v>69111</v>
      </c>
      <c r="F1559" s="16">
        <v>66</v>
      </c>
      <c r="G1559" s="16">
        <f t="shared" si="24"/>
        <v>198</v>
      </c>
      <c r="H1559" s="15" t="s">
        <v>247</v>
      </c>
      <c r="I1559" s="15" t="s">
        <v>242</v>
      </c>
      <c r="J1559" s="14" t="s">
        <v>17</v>
      </c>
    </row>
    <row r="1560" s="3" customFormat="1" spans="1:10">
      <c r="A1560" s="14">
        <v>3</v>
      </c>
      <c r="B1560" s="15" t="s">
        <v>69112</v>
      </c>
      <c r="C1560" s="15" t="s">
        <v>48835</v>
      </c>
      <c r="D1560" s="15" t="s">
        <v>5570</v>
      </c>
      <c r="E1560" s="15" t="s">
        <v>48836</v>
      </c>
      <c r="F1560" s="16">
        <v>59.8</v>
      </c>
      <c r="G1560" s="16">
        <f t="shared" si="24"/>
        <v>179.4</v>
      </c>
      <c r="H1560" s="15" t="s">
        <v>430</v>
      </c>
      <c r="I1560" s="15" t="s">
        <v>554</v>
      </c>
      <c r="J1560" s="14" t="s">
        <v>17</v>
      </c>
    </row>
    <row r="1561" s="3" customFormat="1" spans="1:10">
      <c r="A1561" s="14">
        <v>3</v>
      </c>
      <c r="B1561" s="15" t="s">
        <v>69113</v>
      </c>
      <c r="C1561" s="15" t="s">
        <v>69114</v>
      </c>
      <c r="D1561" s="15" t="s">
        <v>5570</v>
      </c>
      <c r="E1561" s="15" t="s">
        <v>69115</v>
      </c>
      <c r="F1561" s="16">
        <v>59.8</v>
      </c>
      <c r="G1561" s="16">
        <f t="shared" si="24"/>
        <v>179.4</v>
      </c>
      <c r="H1561" s="15" t="s">
        <v>247</v>
      </c>
      <c r="I1561" s="15" t="s">
        <v>135</v>
      </c>
      <c r="J1561" s="14" t="s">
        <v>17</v>
      </c>
    </row>
    <row r="1562" s="3" customFormat="1" spans="1:10">
      <c r="A1562" s="14">
        <v>3</v>
      </c>
      <c r="B1562" s="15" t="s">
        <v>69116</v>
      </c>
      <c r="C1562" s="15" t="s">
        <v>69117</v>
      </c>
      <c r="D1562" s="15" t="s">
        <v>5570</v>
      </c>
      <c r="E1562" s="15" t="s">
        <v>69118</v>
      </c>
      <c r="F1562" s="16">
        <v>59</v>
      </c>
      <c r="G1562" s="16">
        <f t="shared" si="24"/>
        <v>177</v>
      </c>
      <c r="H1562" s="15" t="s">
        <v>441</v>
      </c>
      <c r="I1562" s="15" t="s">
        <v>120</v>
      </c>
      <c r="J1562" s="14" t="s">
        <v>17</v>
      </c>
    </row>
    <row r="1563" s="3" customFormat="1" spans="1:10">
      <c r="A1563" s="14">
        <v>3</v>
      </c>
      <c r="B1563" s="15" t="s">
        <v>69119</v>
      </c>
      <c r="C1563" s="15" t="s">
        <v>69120</v>
      </c>
      <c r="D1563" s="15" t="s">
        <v>5570</v>
      </c>
      <c r="E1563" s="15" t="s">
        <v>69121</v>
      </c>
      <c r="F1563" s="16">
        <v>57</v>
      </c>
      <c r="G1563" s="16">
        <f t="shared" si="24"/>
        <v>171</v>
      </c>
      <c r="H1563" s="15" t="s">
        <v>441</v>
      </c>
      <c r="I1563" s="15" t="s">
        <v>237</v>
      </c>
      <c r="J1563" s="14" t="s">
        <v>17</v>
      </c>
    </row>
    <row r="1564" s="3" customFormat="1" spans="1:10">
      <c r="A1564" s="14">
        <v>3</v>
      </c>
      <c r="B1564" s="15" t="s">
        <v>69122</v>
      </c>
      <c r="C1564" s="15" t="s">
        <v>69123</v>
      </c>
      <c r="D1564" s="15" t="s">
        <v>5570</v>
      </c>
      <c r="E1564" s="15" t="s">
        <v>5691</v>
      </c>
      <c r="F1564" s="16">
        <v>54.8</v>
      </c>
      <c r="G1564" s="16">
        <f t="shared" si="24"/>
        <v>164.4</v>
      </c>
      <c r="H1564" s="15" t="s">
        <v>247</v>
      </c>
      <c r="I1564" s="15" t="s">
        <v>339</v>
      </c>
      <c r="J1564" s="14" t="s">
        <v>17</v>
      </c>
    </row>
    <row r="1565" s="3" customFormat="1" spans="1:10">
      <c r="A1565" s="14">
        <v>3</v>
      </c>
      <c r="B1565" s="15" t="s">
        <v>69124</v>
      </c>
      <c r="C1565" s="15" t="s">
        <v>69125</v>
      </c>
      <c r="D1565" s="15" t="s">
        <v>5570</v>
      </c>
      <c r="E1565" s="15" t="s">
        <v>69126</v>
      </c>
      <c r="F1565" s="16">
        <v>52.8</v>
      </c>
      <c r="G1565" s="16">
        <f t="shared" si="24"/>
        <v>158.4</v>
      </c>
      <c r="H1565" s="15" t="s">
        <v>266</v>
      </c>
      <c r="I1565" s="15" t="s">
        <v>508</v>
      </c>
      <c r="J1565" s="14" t="s">
        <v>17</v>
      </c>
    </row>
    <row r="1566" s="3" customFormat="1" spans="1:10">
      <c r="A1566" s="14">
        <v>3</v>
      </c>
      <c r="B1566" s="15" t="s">
        <v>69127</v>
      </c>
      <c r="C1566" s="15" t="s">
        <v>28236</v>
      </c>
      <c r="D1566" s="15" t="s">
        <v>5570</v>
      </c>
      <c r="E1566" s="15" t="s">
        <v>69128</v>
      </c>
      <c r="F1566" s="16">
        <v>52</v>
      </c>
      <c r="G1566" s="16">
        <f t="shared" si="24"/>
        <v>156</v>
      </c>
      <c r="H1566" s="15" t="s">
        <v>490</v>
      </c>
      <c r="I1566" s="15" t="s">
        <v>81</v>
      </c>
      <c r="J1566" s="14" t="s">
        <v>17</v>
      </c>
    </row>
    <row r="1567" s="3" customFormat="1" spans="1:10">
      <c r="A1567" s="14">
        <v>3</v>
      </c>
      <c r="B1567" s="15" t="s">
        <v>69129</v>
      </c>
      <c r="C1567" s="15" t="s">
        <v>69130</v>
      </c>
      <c r="D1567" s="15" t="s">
        <v>5570</v>
      </c>
      <c r="E1567" s="15" t="s">
        <v>69131</v>
      </c>
      <c r="F1567" s="16">
        <v>49.8</v>
      </c>
      <c r="G1567" s="16">
        <f t="shared" si="24"/>
        <v>149.4</v>
      </c>
      <c r="H1567" s="15" t="s">
        <v>430</v>
      </c>
      <c r="I1567" s="15" t="s">
        <v>46</v>
      </c>
      <c r="J1567" s="14" t="s">
        <v>17</v>
      </c>
    </row>
    <row r="1568" s="3" customFormat="1" spans="1:10">
      <c r="A1568" s="14">
        <v>3</v>
      </c>
      <c r="B1568" s="15" t="s">
        <v>69132</v>
      </c>
      <c r="C1568" s="15" t="s">
        <v>28236</v>
      </c>
      <c r="D1568" s="15" t="s">
        <v>5570</v>
      </c>
      <c r="E1568" s="15" t="s">
        <v>69133</v>
      </c>
      <c r="F1568" s="16">
        <v>49.8</v>
      </c>
      <c r="G1568" s="16">
        <f t="shared" si="24"/>
        <v>149.4</v>
      </c>
      <c r="H1568" s="15" t="s">
        <v>430</v>
      </c>
      <c r="I1568" s="15" t="s">
        <v>34</v>
      </c>
      <c r="J1568" s="14" t="s">
        <v>17</v>
      </c>
    </row>
    <row r="1569" s="3" customFormat="1" spans="1:10">
      <c r="A1569" s="14">
        <v>3</v>
      </c>
      <c r="B1569" s="15" t="s">
        <v>69134</v>
      </c>
      <c r="C1569" s="15" t="s">
        <v>28313</v>
      </c>
      <c r="D1569" s="15" t="s">
        <v>5570</v>
      </c>
      <c r="E1569" s="15" t="s">
        <v>69135</v>
      </c>
      <c r="F1569" s="16">
        <v>49.8</v>
      </c>
      <c r="G1569" s="16">
        <f t="shared" si="24"/>
        <v>149.4</v>
      </c>
      <c r="H1569" s="15" t="s">
        <v>2721</v>
      </c>
      <c r="I1569" s="15" t="s">
        <v>66</v>
      </c>
      <c r="J1569" s="14" t="s">
        <v>17</v>
      </c>
    </row>
    <row r="1570" s="3" customFormat="1" spans="1:10">
      <c r="A1570" s="14">
        <v>3</v>
      </c>
      <c r="B1570" s="15" t="s">
        <v>69136</v>
      </c>
      <c r="C1570" s="15" t="s">
        <v>5789</v>
      </c>
      <c r="D1570" s="15" t="s">
        <v>5570</v>
      </c>
      <c r="E1570" s="15" t="s">
        <v>69137</v>
      </c>
      <c r="F1570" s="16">
        <v>49.8</v>
      </c>
      <c r="G1570" s="16">
        <f t="shared" si="24"/>
        <v>149.4</v>
      </c>
      <c r="H1570" s="15" t="s">
        <v>507</v>
      </c>
      <c r="I1570" s="15" t="s">
        <v>61</v>
      </c>
      <c r="J1570" s="14" t="s">
        <v>17</v>
      </c>
    </row>
    <row r="1571" s="3" customFormat="1" spans="1:10">
      <c r="A1571" s="14">
        <v>3</v>
      </c>
      <c r="B1571" s="15" t="s">
        <v>69138</v>
      </c>
      <c r="C1571" s="15" t="s">
        <v>69139</v>
      </c>
      <c r="D1571" s="15" t="s">
        <v>5570</v>
      </c>
      <c r="E1571" s="15" t="s">
        <v>69140</v>
      </c>
      <c r="F1571" s="16">
        <v>49</v>
      </c>
      <c r="G1571" s="16">
        <f t="shared" si="24"/>
        <v>147</v>
      </c>
      <c r="H1571" s="15" t="s">
        <v>403</v>
      </c>
      <c r="I1571" s="15" t="s">
        <v>357</v>
      </c>
      <c r="J1571" s="14" t="s">
        <v>17</v>
      </c>
    </row>
    <row r="1572" s="3" customFormat="1" spans="1:10">
      <c r="A1572" s="14">
        <v>3</v>
      </c>
      <c r="B1572" s="15" t="s">
        <v>69141</v>
      </c>
      <c r="C1572" s="15" t="s">
        <v>69142</v>
      </c>
      <c r="D1572" s="15" t="s">
        <v>5570</v>
      </c>
      <c r="E1572" s="15" t="s">
        <v>69143</v>
      </c>
      <c r="F1572" s="16">
        <v>48</v>
      </c>
      <c r="G1572" s="16">
        <f t="shared" si="24"/>
        <v>144</v>
      </c>
      <c r="H1572" s="15" t="s">
        <v>220</v>
      </c>
      <c r="I1572" s="15" t="s">
        <v>508</v>
      </c>
      <c r="J1572" s="14" t="s">
        <v>17</v>
      </c>
    </row>
    <row r="1573" s="3" customFormat="1" spans="1:10">
      <c r="A1573" s="14">
        <v>3</v>
      </c>
      <c r="B1573" s="15" t="s">
        <v>69144</v>
      </c>
      <c r="C1573" s="15" t="s">
        <v>69145</v>
      </c>
      <c r="D1573" s="15" t="s">
        <v>5570</v>
      </c>
      <c r="E1573" s="15" t="s">
        <v>69146</v>
      </c>
      <c r="F1573" s="16">
        <v>46</v>
      </c>
      <c r="G1573" s="16">
        <f t="shared" si="24"/>
        <v>138</v>
      </c>
      <c r="H1573" s="15" t="s">
        <v>266</v>
      </c>
      <c r="I1573" s="15" t="s">
        <v>101</v>
      </c>
      <c r="J1573" s="14" t="s">
        <v>17</v>
      </c>
    </row>
    <row r="1574" s="3" customFormat="1" spans="1:10">
      <c r="A1574" s="14">
        <v>3</v>
      </c>
      <c r="B1574" s="15" t="s">
        <v>69147</v>
      </c>
      <c r="C1574" s="15" t="s">
        <v>69148</v>
      </c>
      <c r="D1574" s="15" t="s">
        <v>5570</v>
      </c>
      <c r="E1574" s="15" t="s">
        <v>69149</v>
      </c>
      <c r="F1574" s="16">
        <v>42</v>
      </c>
      <c r="G1574" s="16">
        <f t="shared" si="24"/>
        <v>126</v>
      </c>
      <c r="H1574" s="15" t="s">
        <v>430</v>
      </c>
      <c r="I1574" s="15" t="s">
        <v>171</v>
      </c>
      <c r="J1574" s="14" t="s">
        <v>17</v>
      </c>
    </row>
    <row r="1575" s="3" customFormat="1" spans="1:10">
      <c r="A1575" s="14">
        <v>3</v>
      </c>
      <c r="B1575" s="15" t="s">
        <v>69150</v>
      </c>
      <c r="C1575" s="15" t="s">
        <v>69151</v>
      </c>
      <c r="D1575" s="15" t="s">
        <v>5570</v>
      </c>
      <c r="E1575" s="15" t="s">
        <v>69152</v>
      </c>
      <c r="F1575" s="16">
        <v>42</v>
      </c>
      <c r="G1575" s="16">
        <f t="shared" si="24"/>
        <v>126</v>
      </c>
      <c r="H1575" s="15" t="s">
        <v>490</v>
      </c>
      <c r="I1575" s="15" t="s">
        <v>76</v>
      </c>
      <c r="J1575" s="14" t="s">
        <v>17</v>
      </c>
    </row>
    <row r="1576" s="3" customFormat="1" spans="1:10">
      <c r="A1576" s="14">
        <v>3</v>
      </c>
      <c r="B1576" s="15" t="s">
        <v>69153</v>
      </c>
      <c r="C1576" s="15" t="s">
        <v>69154</v>
      </c>
      <c r="D1576" s="15" t="s">
        <v>5570</v>
      </c>
      <c r="E1576" s="15" t="s">
        <v>69155</v>
      </c>
      <c r="F1576" s="16">
        <v>38</v>
      </c>
      <c r="G1576" s="16">
        <f t="shared" si="24"/>
        <v>114</v>
      </c>
      <c r="H1576" s="15" t="s">
        <v>266</v>
      </c>
      <c r="I1576" s="15" t="s">
        <v>91</v>
      </c>
      <c r="J1576" s="14" t="s">
        <v>17</v>
      </c>
    </row>
    <row r="1577" s="3" customFormat="1" spans="1:10">
      <c r="A1577" s="14">
        <v>3</v>
      </c>
      <c r="B1577" s="15" t="s">
        <v>69156</v>
      </c>
      <c r="C1577" s="15" t="s">
        <v>69157</v>
      </c>
      <c r="D1577" s="15" t="s">
        <v>5570</v>
      </c>
      <c r="E1577" s="15" t="s">
        <v>69158</v>
      </c>
      <c r="F1577" s="16">
        <v>34</v>
      </c>
      <c r="G1577" s="16">
        <f t="shared" si="24"/>
        <v>102</v>
      </c>
      <c r="H1577" s="15" t="s">
        <v>459</v>
      </c>
      <c r="I1577" s="15" t="s">
        <v>61</v>
      </c>
      <c r="J1577" s="14" t="s">
        <v>17</v>
      </c>
    </row>
    <row r="1578" s="3" customFormat="1" spans="1:10">
      <c r="A1578" s="14">
        <v>3</v>
      </c>
      <c r="B1578" s="15" t="s">
        <v>69159</v>
      </c>
      <c r="C1578" s="15" t="s">
        <v>69160</v>
      </c>
      <c r="D1578" s="15" t="s">
        <v>5649</v>
      </c>
      <c r="E1578" s="15" t="s">
        <v>69161</v>
      </c>
      <c r="F1578" s="16">
        <v>69.8</v>
      </c>
      <c r="G1578" s="16">
        <f t="shared" si="24"/>
        <v>209.4</v>
      </c>
      <c r="H1578" s="15" t="s">
        <v>247</v>
      </c>
      <c r="I1578" s="15" t="s">
        <v>120</v>
      </c>
      <c r="J1578" s="14" t="s">
        <v>17</v>
      </c>
    </row>
    <row r="1579" s="3" customFormat="1" spans="1:10">
      <c r="A1579" s="14">
        <v>3</v>
      </c>
      <c r="B1579" s="15" t="s">
        <v>69162</v>
      </c>
      <c r="C1579" s="15" t="s">
        <v>69163</v>
      </c>
      <c r="D1579" s="15" t="s">
        <v>5649</v>
      </c>
      <c r="E1579" s="15" t="s">
        <v>69164</v>
      </c>
      <c r="F1579" s="16">
        <v>59.8</v>
      </c>
      <c r="G1579" s="16">
        <f t="shared" si="24"/>
        <v>179.4</v>
      </c>
      <c r="H1579" s="15" t="s">
        <v>414</v>
      </c>
      <c r="I1579" s="15" t="s">
        <v>129</v>
      </c>
      <c r="J1579" s="14" t="s">
        <v>17</v>
      </c>
    </row>
    <row r="1580" s="3" customFormat="1" spans="1:10">
      <c r="A1580" s="14">
        <v>3</v>
      </c>
      <c r="B1580" s="15" t="s">
        <v>69165</v>
      </c>
      <c r="C1580" s="15" t="s">
        <v>69166</v>
      </c>
      <c r="D1580" s="15" t="s">
        <v>5659</v>
      </c>
      <c r="E1580" s="15" t="s">
        <v>69167</v>
      </c>
      <c r="F1580" s="16">
        <v>138</v>
      </c>
      <c r="G1580" s="16">
        <f t="shared" si="24"/>
        <v>414</v>
      </c>
      <c r="H1580" s="15" t="s">
        <v>490</v>
      </c>
      <c r="I1580" s="15" t="s">
        <v>129</v>
      </c>
      <c r="J1580" s="14" t="s">
        <v>17</v>
      </c>
    </row>
    <row r="1581" s="3" customFormat="1" spans="1:10">
      <c r="A1581" s="14">
        <v>3</v>
      </c>
      <c r="B1581" s="15" t="s">
        <v>69168</v>
      </c>
      <c r="C1581" s="15" t="s">
        <v>69169</v>
      </c>
      <c r="D1581" s="15" t="s">
        <v>5659</v>
      </c>
      <c r="E1581" s="15" t="s">
        <v>69170</v>
      </c>
      <c r="F1581" s="16">
        <v>89</v>
      </c>
      <c r="G1581" s="16">
        <f t="shared" si="24"/>
        <v>267</v>
      </c>
      <c r="H1581" s="15" t="s">
        <v>490</v>
      </c>
      <c r="I1581" s="15" t="s">
        <v>228</v>
      </c>
      <c r="J1581" s="14" t="s">
        <v>17</v>
      </c>
    </row>
    <row r="1582" s="3" customFormat="1" spans="1:10">
      <c r="A1582" s="14">
        <v>3</v>
      </c>
      <c r="B1582" s="15" t="s">
        <v>69171</v>
      </c>
      <c r="C1582" s="15" t="s">
        <v>69172</v>
      </c>
      <c r="D1582" s="15" t="s">
        <v>5659</v>
      </c>
      <c r="E1582" s="15" t="s">
        <v>69173</v>
      </c>
      <c r="F1582" s="16">
        <v>78</v>
      </c>
      <c r="G1582" s="16">
        <f t="shared" si="24"/>
        <v>234</v>
      </c>
      <c r="H1582" s="15" t="s">
        <v>2565</v>
      </c>
      <c r="I1582" s="15" t="s">
        <v>171</v>
      </c>
      <c r="J1582" s="14" t="s">
        <v>17</v>
      </c>
    </row>
    <row r="1583" s="3" customFormat="1" spans="1:10">
      <c r="A1583" s="14">
        <v>3</v>
      </c>
      <c r="B1583" s="15" t="s">
        <v>69174</v>
      </c>
      <c r="C1583" s="15" t="s">
        <v>69175</v>
      </c>
      <c r="D1583" s="15" t="s">
        <v>5659</v>
      </c>
      <c r="E1583" s="15" t="s">
        <v>69176</v>
      </c>
      <c r="F1583" s="16">
        <v>59.9</v>
      </c>
      <c r="G1583" s="16">
        <f t="shared" si="24"/>
        <v>179.7</v>
      </c>
      <c r="H1583" s="15" t="s">
        <v>430</v>
      </c>
      <c r="I1583" s="15" t="s">
        <v>34</v>
      </c>
      <c r="J1583" s="14" t="s">
        <v>17</v>
      </c>
    </row>
    <row r="1584" s="3" customFormat="1" spans="1:10">
      <c r="A1584" s="14">
        <v>3</v>
      </c>
      <c r="B1584" s="15" t="s">
        <v>69177</v>
      </c>
      <c r="C1584" s="15" t="s">
        <v>69178</v>
      </c>
      <c r="D1584" s="15" t="s">
        <v>5659</v>
      </c>
      <c r="E1584" s="15" t="s">
        <v>69179</v>
      </c>
      <c r="F1584" s="16">
        <v>45</v>
      </c>
      <c r="G1584" s="16">
        <f t="shared" si="24"/>
        <v>135</v>
      </c>
      <c r="H1584" s="15" t="s">
        <v>2106</v>
      </c>
      <c r="I1584" s="15" t="s">
        <v>46</v>
      </c>
      <c r="J1584" s="14" t="s">
        <v>17</v>
      </c>
    </row>
    <row r="1585" s="3" customFormat="1" spans="1:10">
      <c r="A1585" s="14">
        <v>3</v>
      </c>
      <c r="B1585" s="15" t="s">
        <v>69180</v>
      </c>
      <c r="C1585" s="15" t="s">
        <v>69181</v>
      </c>
      <c r="D1585" s="15" t="s">
        <v>69182</v>
      </c>
      <c r="E1585" s="15" t="s">
        <v>69183</v>
      </c>
      <c r="F1585" s="16">
        <v>68</v>
      </c>
      <c r="G1585" s="16">
        <f t="shared" si="24"/>
        <v>204</v>
      </c>
      <c r="H1585" s="15" t="s">
        <v>329</v>
      </c>
      <c r="I1585" s="15" t="s">
        <v>40</v>
      </c>
      <c r="J1585" s="14" t="s">
        <v>17</v>
      </c>
    </row>
    <row r="1586" s="3" customFormat="1" spans="1:10">
      <c r="A1586" s="14">
        <v>3</v>
      </c>
      <c r="B1586" s="15" t="s">
        <v>69184</v>
      </c>
      <c r="C1586" s="15" t="s">
        <v>69185</v>
      </c>
      <c r="D1586" s="15" t="s">
        <v>69186</v>
      </c>
      <c r="E1586" s="15" t="s">
        <v>69187</v>
      </c>
      <c r="F1586" s="16">
        <v>69.8</v>
      </c>
      <c r="G1586" s="16">
        <f t="shared" si="24"/>
        <v>209.4</v>
      </c>
      <c r="H1586" s="15" t="s">
        <v>430</v>
      </c>
      <c r="I1586" s="15" t="s">
        <v>139</v>
      </c>
      <c r="J1586" s="14" t="s">
        <v>17</v>
      </c>
    </row>
    <row r="1587" s="3" customFormat="1" spans="1:10">
      <c r="A1587" s="14">
        <v>3</v>
      </c>
      <c r="B1587" s="15" t="s">
        <v>69188</v>
      </c>
      <c r="C1587" s="15" t="s">
        <v>69189</v>
      </c>
      <c r="D1587" s="15" t="s">
        <v>5680</v>
      </c>
      <c r="E1587" s="15" t="s">
        <v>69190</v>
      </c>
      <c r="F1587" s="16">
        <v>39.8</v>
      </c>
      <c r="G1587" s="16">
        <f t="shared" si="24"/>
        <v>119.4</v>
      </c>
      <c r="H1587" s="15" t="s">
        <v>430</v>
      </c>
      <c r="I1587" s="15" t="s">
        <v>112</v>
      </c>
      <c r="J1587" s="14" t="s">
        <v>17</v>
      </c>
    </row>
    <row r="1588" s="3" customFormat="1" spans="1:10">
      <c r="A1588" s="14">
        <v>3</v>
      </c>
      <c r="B1588" s="15" t="s">
        <v>69191</v>
      </c>
      <c r="C1588" s="15" t="s">
        <v>69192</v>
      </c>
      <c r="D1588" s="15" t="s">
        <v>5684</v>
      </c>
      <c r="E1588" s="15" t="s">
        <v>69193</v>
      </c>
      <c r="F1588" s="16">
        <v>128</v>
      </c>
      <c r="G1588" s="16">
        <f t="shared" si="24"/>
        <v>384</v>
      </c>
      <c r="H1588" s="15" t="s">
        <v>490</v>
      </c>
      <c r="I1588" s="15" t="s">
        <v>40</v>
      </c>
      <c r="J1588" s="14" t="s">
        <v>17</v>
      </c>
    </row>
    <row r="1589" s="3" customFormat="1" spans="1:10">
      <c r="A1589" s="14">
        <v>3</v>
      </c>
      <c r="B1589" s="15" t="s">
        <v>69194</v>
      </c>
      <c r="C1589" s="15" t="s">
        <v>69195</v>
      </c>
      <c r="D1589" s="15" t="s">
        <v>5684</v>
      </c>
      <c r="E1589" s="15" t="s">
        <v>69196</v>
      </c>
      <c r="F1589" s="16">
        <v>79</v>
      </c>
      <c r="G1589" s="16">
        <f t="shared" si="24"/>
        <v>237</v>
      </c>
      <c r="H1589" s="15" t="s">
        <v>70</v>
      </c>
      <c r="I1589" s="15" t="s">
        <v>76</v>
      </c>
      <c r="J1589" s="14" t="s">
        <v>17</v>
      </c>
    </row>
    <row r="1590" s="3" customFormat="1" spans="1:10">
      <c r="A1590" s="14">
        <v>3</v>
      </c>
      <c r="B1590" s="15" t="s">
        <v>69197</v>
      </c>
      <c r="C1590" s="15" t="s">
        <v>69198</v>
      </c>
      <c r="D1590" s="15" t="s">
        <v>5684</v>
      </c>
      <c r="E1590" s="15" t="s">
        <v>69199</v>
      </c>
      <c r="F1590" s="16">
        <v>69</v>
      </c>
      <c r="G1590" s="16">
        <f t="shared" si="24"/>
        <v>207</v>
      </c>
      <c r="H1590" s="15" t="s">
        <v>515</v>
      </c>
      <c r="I1590" s="15" t="s">
        <v>143</v>
      </c>
      <c r="J1590" s="14" t="s">
        <v>17</v>
      </c>
    </row>
    <row r="1591" s="3" customFormat="1" spans="1:10">
      <c r="A1591" s="14">
        <v>3</v>
      </c>
      <c r="B1591" s="15" t="s">
        <v>69200</v>
      </c>
      <c r="C1591" s="15" t="s">
        <v>28319</v>
      </c>
      <c r="D1591" s="15" t="s">
        <v>5684</v>
      </c>
      <c r="E1591" s="15" t="s">
        <v>69201</v>
      </c>
      <c r="F1591" s="16">
        <v>59.5</v>
      </c>
      <c r="G1591" s="16">
        <f t="shared" si="24"/>
        <v>178.5</v>
      </c>
      <c r="H1591" s="15" t="s">
        <v>247</v>
      </c>
      <c r="I1591" s="15" t="s">
        <v>228</v>
      </c>
      <c r="J1591" s="14" t="s">
        <v>17</v>
      </c>
    </row>
    <row r="1592" s="3" customFormat="1" spans="1:10">
      <c r="A1592" s="14">
        <v>3</v>
      </c>
      <c r="B1592" s="15" t="s">
        <v>69202</v>
      </c>
      <c r="C1592" s="15" t="s">
        <v>69203</v>
      </c>
      <c r="D1592" s="15" t="s">
        <v>5684</v>
      </c>
      <c r="E1592" s="15" t="s">
        <v>69204</v>
      </c>
      <c r="F1592" s="16">
        <v>56</v>
      </c>
      <c r="G1592" s="16">
        <f t="shared" si="24"/>
        <v>168</v>
      </c>
      <c r="H1592" s="15" t="s">
        <v>430</v>
      </c>
      <c r="I1592" s="15" t="s">
        <v>299</v>
      </c>
      <c r="J1592" s="14" t="s">
        <v>17</v>
      </c>
    </row>
    <row r="1593" s="3" customFormat="1" spans="1:10">
      <c r="A1593" s="14">
        <v>3</v>
      </c>
      <c r="B1593" s="15" t="s">
        <v>69205</v>
      </c>
      <c r="C1593" s="15" t="s">
        <v>69114</v>
      </c>
      <c r="D1593" s="15" t="s">
        <v>5684</v>
      </c>
      <c r="E1593" s="15" t="s">
        <v>5824</v>
      </c>
      <c r="F1593" s="16">
        <v>54</v>
      </c>
      <c r="G1593" s="16">
        <f t="shared" si="24"/>
        <v>162</v>
      </c>
      <c r="H1593" s="15" t="s">
        <v>430</v>
      </c>
      <c r="I1593" s="15" t="s">
        <v>139</v>
      </c>
      <c r="J1593" s="14" t="s">
        <v>17</v>
      </c>
    </row>
    <row r="1594" s="3" customFormat="1" spans="1:10">
      <c r="A1594" s="14">
        <v>3</v>
      </c>
      <c r="B1594" s="15" t="s">
        <v>69206</v>
      </c>
      <c r="C1594" s="15" t="s">
        <v>5730</v>
      </c>
      <c r="D1594" s="15" t="s">
        <v>5684</v>
      </c>
      <c r="E1594" s="15" t="s">
        <v>69207</v>
      </c>
      <c r="F1594" s="16">
        <v>49.8</v>
      </c>
      <c r="G1594" s="16">
        <f t="shared" si="24"/>
        <v>149.4</v>
      </c>
      <c r="H1594" s="15" t="s">
        <v>430</v>
      </c>
      <c r="I1594" s="15" t="s">
        <v>40</v>
      </c>
      <c r="J1594" s="14" t="s">
        <v>17</v>
      </c>
    </row>
    <row r="1595" s="3" customFormat="1" spans="1:10">
      <c r="A1595" s="14">
        <v>3</v>
      </c>
      <c r="B1595" s="15" t="s">
        <v>69208</v>
      </c>
      <c r="C1595" s="15" t="s">
        <v>69209</v>
      </c>
      <c r="D1595" s="15" t="s">
        <v>5684</v>
      </c>
      <c r="E1595" s="15" t="s">
        <v>69210</v>
      </c>
      <c r="F1595" s="16">
        <v>49</v>
      </c>
      <c r="G1595" s="16">
        <f t="shared" si="24"/>
        <v>147</v>
      </c>
      <c r="H1595" s="15" t="s">
        <v>247</v>
      </c>
      <c r="I1595" s="15" t="s">
        <v>107</v>
      </c>
      <c r="J1595" s="14" t="s">
        <v>17</v>
      </c>
    </row>
    <row r="1596" s="3" customFormat="1" spans="1:10">
      <c r="A1596" s="14">
        <v>3</v>
      </c>
      <c r="B1596" s="15" t="s">
        <v>69211</v>
      </c>
      <c r="C1596" s="15" t="s">
        <v>69212</v>
      </c>
      <c r="D1596" s="15" t="s">
        <v>5684</v>
      </c>
      <c r="E1596" s="15" t="s">
        <v>69213</v>
      </c>
      <c r="F1596" s="16">
        <v>46</v>
      </c>
      <c r="G1596" s="16">
        <f t="shared" si="24"/>
        <v>138</v>
      </c>
      <c r="H1596" s="15" t="s">
        <v>430</v>
      </c>
      <c r="I1596" s="15" t="s">
        <v>143</v>
      </c>
      <c r="J1596" s="14" t="s">
        <v>17</v>
      </c>
    </row>
    <row r="1597" s="3" customFormat="1" spans="1:10">
      <c r="A1597" s="14">
        <v>3</v>
      </c>
      <c r="B1597" s="15" t="s">
        <v>69214</v>
      </c>
      <c r="C1597" s="15" t="s">
        <v>69215</v>
      </c>
      <c r="D1597" s="15" t="s">
        <v>5715</v>
      </c>
      <c r="E1597" s="15" t="s">
        <v>69216</v>
      </c>
      <c r="F1597" s="16">
        <v>108</v>
      </c>
      <c r="G1597" s="16">
        <f t="shared" si="24"/>
        <v>324</v>
      </c>
      <c r="H1597" s="15" t="s">
        <v>247</v>
      </c>
      <c r="I1597" s="15" t="s">
        <v>16</v>
      </c>
      <c r="J1597" s="14" t="s">
        <v>17</v>
      </c>
    </row>
    <row r="1598" s="3" customFormat="1" spans="1:10">
      <c r="A1598" s="14">
        <v>3</v>
      </c>
      <c r="B1598" s="15" t="s">
        <v>69217</v>
      </c>
      <c r="C1598" s="15" t="s">
        <v>69218</v>
      </c>
      <c r="D1598" s="15" t="s">
        <v>5715</v>
      </c>
      <c r="E1598" s="15" t="s">
        <v>69219</v>
      </c>
      <c r="F1598" s="16">
        <v>98</v>
      </c>
      <c r="G1598" s="16">
        <f t="shared" si="24"/>
        <v>294</v>
      </c>
      <c r="H1598" s="15" t="s">
        <v>1684</v>
      </c>
      <c r="I1598" s="15" t="s">
        <v>237</v>
      </c>
      <c r="J1598" s="14" t="s">
        <v>17</v>
      </c>
    </row>
    <row r="1599" s="3" customFormat="1" spans="1:10">
      <c r="A1599" s="14">
        <v>3</v>
      </c>
      <c r="B1599" s="15" t="s">
        <v>69220</v>
      </c>
      <c r="C1599" s="15" t="s">
        <v>69221</v>
      </c>
      <c r="D1599" s="15" t="s">
        <v>5715</v>
      </c>
      <c r="E1599" s="15" t="s">
        <v>69222</v>
      </c>
      <c r="F1599" s="16">
        <v>98</v>
      </c>
      <c r="G1599" s="16">
        <f t="shared" si="24"/>
        <v>294</v>
      </c>
      <c r="H1599" s="15" t="s">
        <v>5227</v>
      </c>
      <c r="I1599" s="15" t="s">
        <v>23</v>
      </c>
      <c r="J1599" s="14" t="s">
        <v>17</v>
      </c>
    </row>
    <row r="1600" s="3" customFormat="1" spans="1:10">
      <c r="A1600" s="14">
        <v>3</v>
      </c>
      <c r="B1600" s="15" t="s">
        <v>69223</v>
      </c>
      <c r="C1600" s="15" t="s">
        <v>69224</v>
      </c>
      <c r="D1600" s="15" t="s">
        <v>5715</v>
      </c>
      <c r="E1600" s="15" t="s">
        <v>69225</v>
      </c>
      <c r="F1600" s="16">
        <v>89</v>
      </c>
      <c r="G1600" s="16">
        <f t="shared" si="24"/>
        <v>267</v>
      </c>
      <c r="H1600" s="15" t="s">
        <v>247</v>
      </c>
      <c r="I1600" s="15" t="s">
        <v>23</v>
      </c>
      <c r="J1600" s="14" t="s">
        <v>17</v>
      </c>
    </row>
    <row r="1601" s="3" customFormat="1" spans="1:10">
      <c r="A1601" s="14">
        <v>3</v>
      </c>
      <c r="B1601" s="15" t="s">
        <v>69226</v>
      </c>
      <c r="C1601" s="15" t="s">
        <v>69227</v>
      </c>
      <c r="D1601" s="15" t="s">
        <v>5715</v>
      </c>
      <c r="E1601" s="15" t="s">
        <v>18979</v>
      </c>
      <c r="F1601" s="16">
        <v>88</v>
      </c>
      <c r="G1601" s="16">
        <f t="shared" si="24"/>
        <v>264</v>
      </c>
      <c r="H1601" s="15" t="s">
        <v>329</v>
      </c>
      <c r="I1601" s="15" t="s">
        <v>139</v>
      </c>
      <c r="J1601" s="14" t="s">
        <v>17</v>
      </c>
    </row>
    <row r="1602" s="3" customFormat="1" spans="1:10">
      <c r="A1602" s="14">
        <v>3</v>
      </c>
      <c r="B1602" s="15" t="s">
        <v>69228</v>
      </c>
      <c r="C1602" s="15" t="s">
        <v>69229</v>
      </c>
      <c r="D1602" s="15" t="s">
        <v>5715</v>
      </c>
      <c r="E1602" s="15" t="s">
        <v>69230</v>
      </c>
      <c r="F1602" s="16">
        <v>88</v>
      </c>
      <c r="G1602" s="16">
        <f t="shared" si="24"/>
        <v>264</v>
      </c>
      <c r="H1602" s="15" t="s">
        <v>441</v>
      </c>
      <c r="I1602" s="15" t="s">
        <v>57</v>
      </c>
      <c r="J1602" s="14" t="s">
        <v>17</v>
      </c>
    </row>
    <row r="1603" s="3" customFormat="1" spans="1:10">
      <c r="A1603" s="14">
        <v>3</v>
      </c>
      <c r="B1603" s="15" t="s">
        <v>69231</v>
      </c>
      <c r="C1603" s="15" t="s">
        <v>69232</v>
      </c>
      <c r="D1603" s="15" t="s">
        <v>5715</v>
      </c>
      <c r="E1603" s="15" t="s">
        <v>69233</v>
      </c>
      <c r="F1603" s="16">
        <v>79.8</v>
      </c>
      <c r="G1603" s="16">
        <f t="shared" ref="G1603:G1666" si="25">A1603*F1603</f>
        <v>239.4</v>
      </c>
      <c r="H1603" s="15" t="s">
        <v>490</v>
      </c>
      <c r="I1603" s="15" t="s">
        <v>16</v>
      </c>
      <c r="J1603" s="14" t="s">
        <v>17</v>
      </c>
    </row>
    <row r="1604" s="3" customFormat="1" spans="1:10">
      <c r="A1604" s="14">
        <v>3</v>
      </c>
      <c r="B1604" s="15" t="s">
        <v>69234</v>
      </c>
      <c r="C1604" s="15" t="s">
        <v>5757</v>
      </c>
      <c r="D1604" s="15" t="s">
        <v>5715</v>
      </c>
      <c r="E1604" s="15" t="s">
        <v>28374</v>
      </c>
      <c r="F1604" s="16">
        <v>79.8</v>
      </c>
      <c r="G1604" s="16">
        <f t="shared" si="25"/>
        <v>239.4</v>
      </c>
      <c r="H1604" s="15" t="s">
        <v>247</v>
      </c>
      <c r="I1604" s="15" t="s">
        <v>508</v>
      </c>
      <c r="J1604" s="14" t="s">
        <v>17</v>
      </c>
    </row>
    <row r="1605" s="3" customFormat="1" spans="1:10">
      <c r="A1605" s="14">
        <v>3</v>
      </c>
      <c r="B1605" s="15" t="s">
        <v>69235</v>
      </c>
      <c r="C1605" s="15" t="s">
        <v>69236</v>
      </c>
      <c r="D1605" s="15" t="s">
        <v>5715</v>
      </c>
      <c r="E1605" s="15" t="s">
        <v>69237</v>
      </c>
      <c r="F1605" s="16">
        <v>79</v>
      </c>
      <c r="G1605" s="16">
        <f t="shared" si="25"/>
        <v>237</v>
      </c>
      <c r="H1605" s="15" t="s">
        <v>70</v>
      </c>
      <c r="I1605" s="15" t="s">
        <v>257</v>
      </c>
      <c r="J1605" s="14" t="s">
        <v>17</v>
      </c>
    </row>
    <row r="1606" s="3" customFormat="1" spans="1:10">
      <c r="A1606" s="14">
        <v>3</v>
      </c>
      <c r="B1606" s="15" t="s">
        <v>69238</v>
      </c>
      <c r="C1606" s="15" t="s">
        <v>69239</v>
      </c>
      <c r="D1606" s="15" t="s">
        <v>5715</v>
      </c>
      <c r="E1606" s="15" t="s">
        <v>69240</v>
      </c>
      <c r="F1606" s="16">
        <v>79</v>
      </c>
      <c r="G1606" s="16">
        <f t="shared" si="25"/>
        <v>237</v>
      </c>
      <c r="H1606" s="15" t="s">
        <v>247</v>
      </c>
      <c r="I1606" s="15" t="s">
        <v>66</v>
      </c>
      <c r="J1606" s="14" t="s">
        <v>17</v>
      </c>
    </row>
    <row r="1607" s="3" customFormat="1" spans="1:10">
      <c r="A1607" s="14">
        <v>3</v>
      </c>
      <c r="B1607" s="15" t="s">
        <v>69241</v>
      </c>
      <c r="C1607" s="15" t="s">
        <v>69242</v>
      </c>
      <c r="D1607" s="15" t="s">
        <v>5715</v>
      </c>
      <c r="E1607" s="15" t="s">
        <v>69243</v>
      </c>
      <c r="F1607" s="16">
        <v>78</v>
      </c>
      <c r="G1607" s="16">
        <f t="shared" si="25"/>
        <v>234</v>
      </c>
      <c r="H1607" s="15" t="s">
        <v>490</v>
      </c>
      <c r="I1607" s="15" t="s">
        <v>357</v>
      </c>
      <c r="J1607" s="14" t="s">
        <v>17</v>
      </c>
    </row>
    <row r="1608" s="3" customFormat="1" spans="1:10">
      <c r="A1608" s="14">
        <v>3</v>
      </c>
      <c r="B1608" s="15" t="s">
        <v>69244</v>
      </c>
      <c r="C1608" s="15" t="s">
        <v>69245</v>
      </c>
      <c r="D1608" s="15" t="s">
        <v>5715</v>
      </c>
      <c r="E1608" s="15" t="s">
        <v>69246</v>
      </c>
      <c r="F1608" s="16">
        <v>78</v>
      </c>
      <c r="G1608" s="16">
        <f t="shared" si="25"/>
        <v>234</v>
      </c>
      <c r="H1608" s="15" t="s">
        <v>329</v>
      </c>
      <c r="I1608" s="15" t="s">
        <v>16</v>
      </c>
      <c r="J1608" s="14" t="s">
        <v>17</v>
      </c>
    </row>
    <row r="1609" s="3" customFormat="1" spans="1:10">
      <c r="A1609" s="14">
        <v>3</v>
      </c>
      <c r="B1609" s="15" t="s">
        <v>69247</v>
      </c>
      <c r="C1609" s="15" t="s">
        <v>69248</v>
      </c>
      <c r="D1609" s="15" t="s">
        <v>5715</v>
      </c>
      <c r="E1609" s="15" t="s">
        <v>69249</v>
      </c>
      <c r="F1609" s="16">
        <v>78</v>
      </c>
      <c r="G1609" s="16">
        <f t="shared" si="25"/>
        <v>234</v>
      </c>
      <c r="H1609" s="15" t="s">
        <v>490</v>
      </c>
      <c r="I1609" s="15" t="s">
        <v>308</v>
      </c>
      <c r="J1609" s="14" t="s">
        <v>17</v>
      </c>
    </row>
    <row r="1610" s="3" customFormat="1" spans="1:10">
      <c r="A1610" s="14">
        <v>3</v>
      </c>
      <c r="B1610" s="15" t="s">
        <v>69250</v>
      </c>
      <c r="C1610" s="15" t="s">
        <v>69251</v>
      </c>
      <c r="D1610" s="15" t="s">
        <v>5715</v>
      </c>
      <c r="E1610" s="15" t="s">
        <v>69252</v>
      </c>
      <c r="F1610" s="16">
        <v>72</v>
      </c>
      <c r="G1610" s="16">
        <f t="shared" si="25"/>
        <v>216</v>
      </c>
      <c r="H1610" s="15" t="s">
        <v>515</v>
      </c>
      <c r="I1610" s="15" t="s">
        <v>139</v>
      </c>
      <c r="J1610" s="14" t="s">
        <v>17</v>
      </c>
    </row>
    <row r="1611" s="3" customFormat="1" spans="1:10">
      <c r="A1611" s="14">
        <v>3</v>
      </c>
      <c r="B1611" s="15" t="s">
        <v>69253</v>
      </c>
      <c r="C1611" s="15" t="s">
        <v>28373</v>
      </c>
      <c r="D1611" s="15" t="s">
        <v>5715</v>
      </c>
      <c r="E1611" s="15" t="s">
        <v>28374</v>
      </c>
      <c r="F1611" s="16">
        <v>69.8</v>
      </c>
      <c r="G1611" s="16">
        <f t="shared" si="25"/>
        <v>209.4</v>
      </c>
      <c r="H1611" s="15" t="s">
        <v>247</v>
      </c>
      <c r="I1611" s="15" t="s">
        <v>40</v>
      </c>
      <c r="J1611" s="14" t="s">
        <v>17</v>
      </c>
    </row>
    <row r="1612" s="3" customFormat="1" spans="1:10">
      <c r="A1612" s="14">
        <v>3</v>
      </c>
      <c r="B1612" s="15" t="s">
        <v>69254</v>
      </c>
      <c r="C1612" s="15" t="s">
        <v>69255</v>
      </c>
      <c r="D1612" s="15" t="s">
        <v>5715</v>
      </c>
      <c r="E1612" s="15" t="s">
        <v>69256</v>
      </c>
      <c r="F1612" s="16">
        <v>69.8</v>
      </c>
      <c r="G1612" s="16">
        <f t="shared" si="25"/>
        <v>209.4</v>
      </c>
      <c r="H1612" s="15" t="s">
        <v>247</v>
      </c>
      <c r="I1612" s="15" t="s">
        <v>71</v>
      </c>
      <c r="J1612" s="14" t="s">
        <v>17</v>
      </c>
    </row>
    <row r="1613" s="3" customFormat="1" spans="1:10">
      <c r="A1613" s="14">
        <v>3</v>
      </c>
      <c r="B1613" s="15" t="s">
        <v>69257</v>
      </c>
      <c r="C1613" s="15" t="s">
        <v>69258</v>
      </c>
      <c r="D1613" s="15" t="s">
        <v>5715</v>
      </c>
      <c r="E1613" s="15" t="s">
        <v>69259</v>
      </c>
      <c r="F1613" s="16">
        <v>69</v>
      </c>
      <c r="G1613" s="16">
        <f t="shared" si="25"/>
        <v>207</v>
      </c>
      <c r="H1613" s="15" t="s">
        <v>247</v>
      </c>
      <c r="I1613" s="15" t="s">
        <v>357</v>
      </c>
      <c r="J1613" s="14" t="s">
        <v>17</v>
      </c>
    </row>
    <row r="1614" s="3" customFormat="1" spans="1:10">
      <c r="A1614" s="14">
        <v>3</v>
      </c>
      <c r="B1614" s="15" t="s">
        <v>69260</v>
      </c>
      <c r="C1614" s="15" t="s">
        <v>69261</v>
      </c>
      <c r="D1614" s="15" t="s">
        <v>5715</v>
      </c>
      <c r="E1614" s="15" t="s">
        <v>69262</v>
      </c>
      <c r="F1614" s="16">
        <v>69</v>
      </c>
      <c r="G1614" s="16">
        <f t="shared" si="25"/>
        <v>207</v>
      </c>
      <c r="H1614" s="15" t="s">
        <v>490</v>
      </c>
      <c r="I1614" s="15" t="s">
        <v>308</v>
      </c>
      <c r="J1614" s="14" t="s">
        <v>17</v>
      </c>
    </row>
    <row r="1615" s="3" customFormat="1" spans="1:10">
      <c r="A1615" s="14">
        <v>3</v>
      </c>
      <c r="B1615" s="15" t="s">
        <v>69263</v>
      </c>
      <c r="C1615" s="15" t="s">
        <v>69264</v>
      </c>
      <c r="D1615" s="15" t="s">
        <v>5715</v>
      </c>
      <c r="E1615" s="15" t="s">
        <v>69265</v>
      </c>
      <c r="F1615" s="16">
        <v>69</v>
      </c>
      <c r="G1615" s="16">
        <f t="shared" si="25"/>
        <v>207</v>
      </c>
      <c r="H1615" s="15" t="s">
        <v>490</v>
      </c>
      <c r="I1615" s="15" t="s">
        <v>257</v>
      </c>
      <c r="J1615" s="14" t="s">
        <v>17</v>
      </c>
    </row>
    <row r="1616" s="3" customFormat="1" spans="1:10">
      <c r="A1616" s="14">
        <v>3</v>
      </c>
      <c r="B1616" s="15" t="s">
        <v>69266</v>
      </c>
      <c r="C1616" s="15" t="s">
        <v>69267</v>
      </c>
      <c r="D1616" s="15" t="s">
        <v>5715</v>
      </c>
      <c r="E1616" s="15" t="s">
        <v>69268</v>
      </c>
      <c r="F1616" s="16">
        <v>69</v>
      </c>
      <c r="G1616" s="16">
        <f t="shared" si="25"/>
        <v>207</v>
      </c>
      <c r="H1616" s="15" t="s">
        <v>70</v>
      </c>
      <c r="I1616" s="15" t="s">
        <v>107</v>
      </c>
      <c r="J1616" s="14" t="s">
        <v>17</v>
      </c>
    </row>
    <row r="1617" s="3" customFormat="1" spans="1:10">
      <c r="A1617" s="14">
        <v>3</v>
      </c>
      <c r="B1617" s="15" t="s">
        <v>69269</v>
      </c>
      <c r="C1617" s="15" t="s">
        <v>69270</v>
      </c>
      <c r="D1617" s="15" t="s">
        <v>5715</v>
      </c>
      <c r="E1617" s="15" t="s">
        <v>69271</v>
      </c>
      <c r="F1617" s="16">
        <v>69</v>
      </c>
      <c r="G1617" s="16">
        <f t="shared" si="25"/>
        <v>207</v>
      </c>
      <c r="H1617" s="15" t="s">
        <v>70</v>
      </c>
      <c r="I1617" s="15" t="s">
        <v>57</v>
      </c>
      <c r="J1617" s="14" t="s">
        <v>17</v>
      </c>
    </row>
    <row r="1618" s="3" customFormat="1" spans="1:10">
      <c r="A1618" s="14">
        <v>3</v>
      </c>
      <c r="B1618" s="15" t="s">
        <v>69272</v>
      </c>
      <c r="C1618" s="15" t="s">
        <v>69273</v>
      </c>
      <c r="D1618" s="15" t="s">
        <v>5715</v>
      </c>
      <c r="E1618" s="15" t="s">
        <v>7057</v>
      </c>
      <c r="F1618" s="16">
        <v>66.8</v>
      </c>
      <c r="G1618" s="16">
        <f t="shared" si="25"/>
        <v>200.4</v>
      </c>
      <c r="H1618" s="15" t="s">
        <v>247</v>
      </c>
      <c r="I1618" s="15" t="s">
        <v>508</v>
      </c>
      <c r="J1618" s="14" t="s">
        <v>17</v>
      </c>
    </row>
    <row r="1619" s="3" customFormat="1" spans="1:10">
      <c r="A1619" s="14">
        <v>3</v>
      </c>
      <c r="B1619" s="15" t="s">
        <v>69274</v>
      </c>
      <c r="C1619" s="15" t="s">
        <v>69275</v>
      </c>
      <c r="D1619" s="15" t="s">
        <v>5715</v>
      </c>
      <c r="E1619" s="15" t="s">
        <v>69276</v>
      </c>
      <c r="F1619" s="16">
        <v>59.8</v>
      </c>
      <c r="G1619" s="16">
        <f t="shared" si="25"/>
        <v>179.4</v>
      </c>
      <c r="H1619" s="15" t="s">
        <v>430</v>
      </c>
      <c r="I1619" s="15" t="s">
        <v>252</v>
      </c>
      <c r="J1619" s="14" t="s">
        <v>17</v>
      </c>
    </row>
    <row r="1620" s="3" customFormat="1" spans="1:10">
      <c r="A1620" s="14">
        <v>3</v>
      </c>
      <c r="B1620" s="15" t="s">
        <v>69277</v>
      </c>
      <c r="C1620" s="15" t="s">
        <v>69278</v>
      </c>
      <c r="D1620" s="15" t="s">
        <v>5715</v>
      </c>
      <c r="E1620" s="15" t="s">
        <v>69279</v>
      </c>
      <c r="F1620" s="16">
        <v>59.8</v>
      </c>
      <c r="G1620" s="16">
        <f t="shared" si="25"/>
        <v>179.4</v>
      </c>
      <c r="H1620" s="15" t="s">
        <v>430</v>
      </c>
      <c r="I1620" s="15" t="s">
        <v>107</v>
      </c>
      <c r="J1620" s="14" t="s">
        <v>17</v>
      </c>
    </row>
    <row r="1621" s="3" customFormat="1" spans="1:10">
      <c r="A1621" s="14">
        <v>3</v>
      </c>
      <c r="B1621" s="15" t="s">
        <v>69280</v>
      </c>
      <c r="C1621" s="15" t="s">
        <v>69281</v>
      </c>
      <c r="D1621" s="15" t="s">
        <v>5715</v>
      </c>
      <c r="E1621" s="15" t="s">
        <v>69282</v>
      </c>
      <c r="F1621" s="16">
        <v>59.8</v>
      </c>
      <c r="G1621" s="16">
        <f t="shared" si="25"/>
        <v>179.4</v>
      </c>
      <c r="H1621" s="15" t="s">
        <v>430</v>
      </c>
      <c r="I1621" s="15" t="s">
        <v>66</v>
      </c>
      <c r="J1621" s="14" t="s">
        <v>17</v>
      </c>
    </row>
    <row r="1622" s="3" customFormat="1" spans="1:10">
      <c r="A1622" s="14">
        <v>3</v>
      </c>
      <c r="B1622" s="15" t="s">
        <v>69283</v>
      </c>
      <c r="C1622" s="15" t="s">
        <v>28418</v>
      </c>
      <c r="D1622" s="15" t="s">
        <v>5715</v>
      </c>
      <c r="E1622" s="15" t="s">
        <v>28213</v>
      </c>
      <c r="F1622" s="16">
        <v>59.8</v>
      </c>
      <c r="G1622" s="16">
        <f t="shared" si="25"/>
        <v>179.4</v>
      </c>
      <c r="H1622" s="15" t="s">
        <v>247</v>
      </c>
      <c r="I1622" s="15" t="s">
        <v>97</v>
      </c>
      <c r="J1622" s="14" t="s">
        <v>17</v>
      </c>
    </row>
    <row r="1623" s="3" customFormat="1" spans="1:10">
      <c r="A1623" s="14">
        <v>3</v>
      </c>
      <c r="B1623" s="15" t="s">
        <v>69284</v>
      </c>
      <c r="C1623" s="15" t="s">
        <v>69285</v>
      </c>
      <c r="D1623" s="15" t="s">
        <v>5715</v>
      </c>
      <c r="E1623" s="15" t="s">
        <v>69286</v>
      </c>
      <c r="F1623" s="16">
        <v>59.8</v>
      </c>
      <c r="G1623" s="16">
        <f t="shared" si="25"/>
        <v>179.4</v>
      </c>
      <c r="H1623" s="15" t="s">
        <v>247</v>
      </c>
      <c r="I1623" s="15" t="s">
        <v>150</v>
      </c>
      <c r="J1623" s="14" t="s">
        <v>17</v>
      </c>
    </row>
    <row r="1624" s="3" customFormat="1" spans="1:10">
      <c r="A1624" s="14">
        <v>3</v>
      </c>
      <c r="B1624" s="15" t="s">
        <v>69287</v>
      </c>
      <c r="C1624" s="15" t="s">
        <v>69288</v>
      </c>
      <c r="D1624" s="15" t="s">
        <v>5715</v>
      </c>
      <c r="E1624" s="15" t="s">
        <v>69289</v>
      </c>
      <c r="F1624" s="16">
        <v>59</v>
      </c>
      <c r="G1624" s="16">
        <f t="shared" si="25"/>
        <v>177</v>
      </c>
      <c r="H1624" s="15" t="s">
        <v>329</v>
      </c>
      <c r="I1624" s="15" t="s">
        <v>143</v>
      </c>
      <c r="J1624" s="14" t="s">
        <v>17</v>
      </c>
    </row>
    <row r="1625" s="3" customFormat="1" spans="1:10">
      <c r="A1625" s="14">
        <v>3</v>
      </c>
      <c r="B1625" s="15" t="s">
        <v>69290</v>
      </c>
      <c r="C1625" s="15" t="s">
        <v>69291</v>
      </c>
      <c r="D1625" s="15" t="s">
        <v>5715</v>
      </c>
      <c r="E1625" s="15" t="s">
        <v>69292</v>
      </c>
      <c r="F1625" s="16">
        <v>59</v>
      </c>
      <c r="G1625" s="16">
        <f t="shared" si="25"/>
        <v>177</v>
      </c>
      <c r="H1625" s="15" t="s">
        <v>490</v>
      </c>
      <c r="I1625" s="15" t="s">
        <v>91</v>
      </c>
      <c r="J1625" s="14" t="s">
        <v>17</v>
      </c>
    </row>
    <row r="1626" s="3" customFormat="1" spans="1:10">
      <c r="A1626" s="14">
        <v>3</v>
      </c>
      <c r="B1626" s="15" t="s">
        <v>69293</v>
      </c>
      <c r="C1626" s="15" t="s">
        <v>69294</v>
      </c>
      <c r="D1626" s="15" t="s">
        <v>5715</v>
      </c>
      <c r="E1626" s="15" t="s">
        <v>69295</v>
      </c>
      <c r="F1626" s="16">
        <v>59</v>
      </c>
      <c r="G1626" s="16">
        <f t="shared" si="25"/>
        <v>177</v>
      </c>
      <c r="H1626" s="15" t="s">
        <v>247</v>
      </c>
      <c r="I1626" s="15" t="s">
        <v>46</v>
      </c>
      <c r="J1626" s="14" t="s">
        <v>17</v>
      </c>
    </row>
    <row r="1627" s="3" customFormat="1" spans="1:10">
      <c r="A1627" s="14">
        <v>3</v>
      </c>
      <c r="B1627" s="15" t="s">
        <v>69296</v>
      </c>
      <c r="C1627" s="15" t="s">
        <v>69297</v>
      </c>
      <c r="D1627" s="15" t="s">
        <v>5715</v>
      </c>
      <c r="E1627" s="15" t="s">
        <v>69298</v>
      </c>
      <c r="F1627" s="16">
        <v>58</v>
      </c>
      <c r="G1627" s="16">
        <f t="shared" si="25"/>
        <v>174</v>
      </c>
      <c r="H1627" s="15" t="s">
        <v>446</v>
      </c>
      <c r="I1627" s="15" t="s">
        <v>447</v>
      </c>
      <c r="J1627" s="14" t="s">
        <v>17</v>
      </c>
    </row>
    <row r="1628" s="3" customFormat="1" spans="1:10">
      <c r="A1628" s="14">
        <v>3</v>
      </c>
      <c r="B1628" s="15" t="s">
        <v>69299</v>
      </c>
      <c r="C1628" s="15" t="s">
        <v>69300</v>
      </c>
      <c r="D1628" s="15" t="s">
        <v>5715</v>
      </c>
      <c r="E1628" s="15" t="s">
        <v>69301</v>
      </c>
      <c r="F1628" s="16">
        <v>58</v>
      </c>
      <c r="G1628" s="16">
        <f t="shared" si="25"/>
        <v>174</v>
      </c>
      <c r="H1628" s="15" t="s">
        <v>507</v>
      </c>
      <c r="I1628" s="15" t="s">
        <v>143</v>
      </c>
      <c r="J1628" s="14" t="s">
        <v>17</v>
      </c>
    </row>
    <row r="1629" s="3" customFormat="1" spans="1:10">
      <c r="A1629" s="14">
        <v>3</v>
      </c>
      <c r="B1629" s="15" t="s">
        <v>69302</v>
      </c>
      <c r="C1629" s="15" t="s">
        <v>69303</v>
      </c>
      <c r="D1629" s="15" t="s">
        <v>5715</v>
      </c>
      <c r="E1629" s="15" t="s">
        <v>69304</v>
      </c>
      <c r="F1629" s="16">
        <v>56</v>
      </c>
      <c r="G1629" s="16">
        <f t="shared" si="25"/>
        <v>168</v>
      </c>
      <c r="H1629" s="15" t="s">
        <v>430</v>
      </c>
      <c r="I1629" s="15" t="s">
        <v>97</v>
      </c>
      <c r="J1629" s="14" t="s">
        <v>17</v>
      </c>
    </row>
    <row r="1630" s="3" customFormat="1" spans="1:10">
      <c r="A1630" s="14">
        <v>3</v>
      </c>
      <c r="B1630" s="15" t="s">
        <v>69305</v>
      </c>
      <c r="C1630" s="15" t="s">
        <v>69306</v>
      </c>
      <c r="D1630" s="15" t="s">
        <v>5715</v>
      </c>
      <c r="E1630" s="15" t="s">
        <v>69307</v>
      </c>
      <c r="F1630" s="16">
        <v>55</v>
      </c>
      <c r="G1630" s="16">
        <f t="shared" si="25"/>
        <v>165</v>
      </c>
      <c r="H1630" s="15" t="s">
        <v>247</v>
      </c>
      <c r="I1630" s="15" t="s">
        <v>91</v>
      </c>
      <c r="J1630" s="14" t="s">
        <v>17</v>
      </c>
    </row>
    <row r="1631" s="3" customFormat="1" spans="1:10">
      <c r="A1631" s="14">
        <v>3</v>
      </c>
      <c r="B1631" s="15" t="s">
        <v>69308</v>
      </c>
      <c r="C1631" s="15" t="s">
        <v>69309</v>
      </c>
      <c r="D1631" s="15" t="s">
        <v>5715</v>
      </c>
      <c r="E1631" s="15" t="s">
        <v>69310</v>
      </c>
      <c r="F1631" s="16">
        <v>54.8</v>
      </c>
      <c r="G1631" s="16">
        <f t="shared" si="25"/>
        <v>164.4</v>
      </c>
      <c r="H1631" s="15" t="s">
        <v>490</v>
      </c>
      <c r="I1631" s="15" t="s">
        <v>46</v>
      </c>
      <c r="J1631" s="14" t="s">
        <v>17</v>
      </c>
    </row>
    <row r="1632" s="3" customFormat="1" spans="1:10">
      <c r="A1632" s="14">
        <v>3</v>
      </c>
      <c r="B1632" s="15" t="s">
        <v>69311</v>
      </c>
      <c r="C1632" s="15" t="s">
        <v>28488</v>
      </c>
      <c r="D1632" s="15" t="s">
        <v>5715</v>
      </c>
      <c r="E1632" s="15" t="s">
        <v>5643</v>
      </c>
      <c r="F1632" s="16">
        <v>54</v>
      </c>
      <c r="G1632" s="16">
        <f t="shared" si="25"/>
        <v>162</v>
      </c>
      <c r="H1632" s="15" t="s">
        <v>430</v>
      </c>
      <c r="I1632" s="15" t="s">
        <v>34</v>
      </c>
      <c r="J1632" s="14" t="s">
        <v>17</v>
      </c>
    </row>
    <row r="1633" s="3" customFormat="1" spans="1:10">
      <c r="A1633" s="14">
        <v>3</v>
      </c>
      <c r="B1633" s="15" t="s">
        <v>69312</v>
      </c>
      <c r="C1633" s="15" t="s">
        <v>28446</v>
      </c>
      <c r="D1633" s="15" t="s">
        <v>5715</v>
      </c>
      <c r="E1633" s="15" t="s">
        <v>69313</v>
      </c>
      <c r="F1633" s="16">
        <v>54</v>
      </c>
      <c r="G1633" s="16">
        <f t="shared" si="25"/>
        <v>162</v>
      </c>
      <c r="H1633" s="15" t="s">
        <v>430</v>
      </c>
      <c r="I1633" s="15" t="s">
        <v>120</v>
      </c>
      <c r="J1633" s="14" t="s">
        <v>17</v>
      </c>
    </row>
    <row r="1634" s="3" customFormat="1" spans="1:10">
      <c r="A1634" s="14">
        <v>3</v>
      </c>
      <c r="B1634" s="15" t="s">
        <v>69314</v>
      </c>
      <c r="C1634" s="15" t="s">
        <v>69315</v>
      </c>
      <c r="D1634" s="15" t="s">
        <v>5715</v>
      </c>
      <c r="E1634" s="15" t="s">
        <v>69316</v>
      </c>
      <c r="F1634" s="16">
        <v>52</v>
      </c>
      <c r="G1634" s="16">
        <f t="shared" si="25"/>
        <v>156</v>
      </c>
      <c r="H1634" s="15" t="s">
        <v>430</v>
      </c>
      <c r="I1634" s="15" t="s">
        <v>91</v>
      </c>
      <c r="J1634" s="14" t="s">
        <v>17</v>
      </c>
    </row>
    <row r="1635" s="3" customFormat="1" spans="1:10">
      <c r="A1635" s="14">
        <v>3</v>
      </c>
      <c r="B1635" s="15" t="s">
        <v>69317</v>
      </c>
      <c r="C1635" s="15" t="s">
        <v>5878</v>
      </c>
      <c r="D1635" s="15" t="s">
        <v>5715</v>
      </c>
      <c r="E1635" s="15" t="s">
        <v>69318</v>
      </c>
      <c r="F1635" s="16">
        <v>52</v>
      </c>
      <c r="G1635" s="16">
        <f t="shared" si="25"/>
        <v>156</v>
      </c>
      <c r="H1635" s="15" t="s">
        <v>430</v>
      </c>
      <c r="I1635" s="15" t="s">
        <v>139</v>
      </c>
      <c r="J1635" s="14" t="s">
        <v>17</v>
      </c>
    </row>
    <row r="1636" s="3" customFormat="1" spans="1:10">
      <c r="A1636" s="14">
        <v>3</v>
      </c>
      <c r="B1636" s="15" t="s">
        <v>69319</v>
      </c>
      <c r="C1636" s="15" t="s">
        <v>69320</v>
      </c>
      <c r="D1636" s="15" t="s">
        <v>5715</v>
      </c>
      <c r="E1636" s="15" t="s">
        <v>69321</v>
      </c>
      <c r="F1636" s="16">
        <v>49.8</v>
      </c>
      <c r="G1636" s="16">
        <f t="shared" si="25"/>
        <v>149.4</v>
      </c>
      <c r="H1636" s="15" t="s">
        <v>430</v>
      </c>
      <c r="I1636" s="15" t="s">
        <v>16</v>
      </c>
      <c r="J1636" s="14" t="s">
        <v>17</v>
      </c>
    </row>
    <row r="1637" s="3" customFormat="1" spans="1:10">
      <c r="A1637" s="14">
        <v>3</v>
      </c>
      <c r="B1637" s="15" t="s">
        <v>69322</v>
      </c>
      <c r="C1637" s="15" t="s">
        <v>69323</v>
      </c>
      <c r="D1637" s="15" t="s">
        <v>5715</v>
      </c>
      <c r="E1637" s="15" t="s">
        <v>69324</v>
      </c>
      <c r="F1637" s="16">
        <v>49.8</v>
      </c>
      <c r="G1637" s="16">
        <f t="shared" si="25"/>
        <v>149.4</v>
      </c>
      <c r="H1637" s="15" t="s">
        <v>430</v>
      </c>
      <c r="I1637" s="15" t="s">
        <v>391</v>
      </c>
      <c r="J1637" s="14" t="s">
        <v>17</v>
      </c>
    </row>
    <row r="1638" s="3" customFormat="1" spans="1:10">
      <c r="A1638" s="14">
        <v>3</v>
      </c>
      <c r="B1638" s="15" t="s">
        <v>69325</v>
      </c>
      <c r="C1638" s="15" t="s">
        <v>69326</v>
      </c>
      <c r="D1638" s="15" t="s">
        <v>5715</v>
      </c>
      <c r="E1638" s="15" t="s">
        <v>69327</v>
      </c>
      <c r="F1638" s="16">
        <v>49.8</v>
      </c>
      <c r="G1638" s="16">
        <f t="shared" si="25"/>
        <v>149.4</v>
      </c>
      <c r="H1638" s="15" t="s">
        <v>430</v>
      </c>
      <c r="I1638" s="15" t="s">
        <v>91</v>
      </c>
      <c r="J1638" s="14" t="s">
        <v>17</v>
      </c>
    </row>
    <row r="1639" s="3" customFormat="1" spans="1:10">
      <c r="A1639" s="14">
        <v>3</v>
      </c>
      <c r="B1639" s="15" t="s">
        <v>69328</v>
      </c>
      <c r="C1639" s="15" t="s">
        <v>28382</v>
      </c>
      <c r="D1639" s="15" t="s">
        <v>5715</v>
      </c>
      <c r="E1639" s="15" t="s">
        <v>69329</v>
      </c>
      <c r="F1639" s="16">
        <v>49.8</v>
      </c>
      <c r="G1639" s="16">
        <f t="shared" si="25"/>
        <v>149.4</v>
      </c>
      <c r="H1639" s="15" t="s">
        <v>430</v>
      </c>
      <c r="I1639" s="15" t="s">
        <v>40</v>
      </c>
      <c r="J1639" s="14" t="s">
        <v>17</v>
      </c>
    </row>
    <row r="1640" s="3" customFormat="1" spans="1:10">
      <c r="A1640" s="14">
        <v>3</v>
      </c>
      <c r="B1640" s="15" t="s">
        <v>69330</v>
      </c>
      <c r="C1640" s="15" t="s">
        <v>69331</v>
      </c>
      <c r="D1640" s="15" t="s">
        <v>5715</v>
      </c>
      <c r="E1640" s="15" t="s">
        <v>69332</v>
      </c>
      <c r="F1640" s="16">
        <v>49.8</v>
      </c>
      <c r="G1640" s="16">
        <f t="shared" si="25"/>
        <v>149.4</v>
      </c>
      <c r="H1640" s="15" t="s">
        <v>430</v>
      </c>
      <c r="I1640" s="15" t="s">
        <v>16</v>
      </c>
      <c r="J1640" s="14" t="s">
        <v>17</v>
      </c>
    </row>
    <row r="1641" s="3" customFormat="1" spans="1:10">
      <c r="A1641" s="14">
        <v>3</v>
      </c>
      <c r="B1641" s="15" t="s">
        <v>69333</v>
      </c>
      <c r="C1641" s="15" t="s">
        <v>69334</v>
      </c>
      <c r="D1641" s="15" t="s">
        <v>5715</v>
      </c>
      <c r="E1641" s="15" t="s">
        <v>69335</v>
      </c>
      <c r="F1641" s="16">
        <v>49.8</v>
      </c>
      <c r="G1641" s="16">
        <f t="shared" si="25"/>
        <v>149.4</v>
      </c>
      <c r="H1641" s="15" t="s">
        <v>430</v>
      </c>
      <c r="I1641" s="15" t="s">
        <v>150</v>
      </c>
      <c r="J1641" s="14" t="s">
        <v>17</v>
      </c>
    </row>
    <row r="1642" s="3" customFormat="1" spans="1:10">
      <c r="A1642" s="14">
        <v>3</v>
      </c>
      <c r="B1642" s="15" t="s">
        <v>69336</v>
      </c>
      <c r="C1642" s="15" t="s">
        <v>69337</v>
      </c>
      <c r="D1642" s="15" t="s">
        <v>5715</v>
      </c>
      <c r="E1642" s="15" t="s">
        <v>69338</v>
      </c>
      <c r="F1642" s="16">
        <v>49.8</v>
      </c>
      <c r="G1642" s="16">
        <f t="shared" si="25"/>
        <v>149.4</v>
      </c>
      <c r="H1642" s="15" t="s">
        <v>247</v>
      </c>
      <c r="I1642" s="15" t="s">
        <v>299</v>
      </c>
      <c r="J1642" s="14" t="s">
        <v>17</v>
      </c>
    </row>
    <row r="1643" s="3" customFormat="1" spans="1:10">
      <c r="A1643" s="14">
        <v>3</v>
      </c>
      <c r="B1643" s="15" t="s">
        <v>69339</v>
      </c>
      <c r="C1643" s="15" t="s">
        <v>69340</v>
      </c>
      <c r="D1643" s="15" t="s">
        <v>5715</v>
      </c>
      <c r="E1643" s="15" t="s">
        <v>69341</v>
      </c>
      <c r="F1643" s="16">
        <v>49.8</v>
      </c>
      <c r="G1643" s="16">
        <f t="shared" si="25"/>
        <v>149.4</v>
      </c>
      <c r="H1643" s="15" t="s">
        <v>430</v>
      </c>
      <c r="I1643" s="15" t="s">
        <v>107</v>
      </c>
      <c r="J1643" s="14" t="s">
        <v>17</v>
      </c>
    </row>
    <row r="1644" s="3" customFormat="1" spans="1:10">
      <c r="A1644" s="14">
        <v>3</v>
      </c>
      <c r="B1644" s="15" t="s">
        <v>69342</v>
      </c>
      <c r="C1644" s="15" t="s">
        <v>69343</v>
      </c>
      <c r="D1644" s="15" t="s">
        <v>5715</v>
      </c>
      <c r="E1644" s="15" t="s">
        <v>69344</v>
      </c>
      <c r="F1644" s="16">
        <v>49.8</v>
      </c>
      <c r="G1644" s="16">
        <f t="shared" si="25"/>
        <v>149.4</v>
      </c>
      <c r="H1644" s="15" t="s">
        <v>430</v>
      </c>
      <c r="I1644" s="15" t="s">
        <v>57</v>
      </c>
      <c r="J1644" s="14" t="s">
        <v>17</v>
      </c>
    </row>
    <row r="1645" s="3" customFormat="1" spans="1:10">
      <c r="A1645" s="14">
        <v>3</v>
      </c>
      <c r="B1645" s="15" t="s">
        <v>69345</v>
      </c>
      <c r="C1645" s="15" t="s">
        <v>5878</v>
      </c>
      <c r="D1645" s="15" t="s">
        <v>5715</v>
      </c>
      <c r="E1645" s="15" t="s">
        <v>28432</v>
      </c>
      <c r="F1645" s="16">
        <v>49.8</v>
      </c>
      <c r="G1645" s="16">
        <f t="shared" si="25"/>
        <v>149.4</v>
      </c>
      <c r="H1645" s="15" t="s">
        <v>430</v>
      </c>
      <c r="I1645" s="15" t="s">
        <v>554</v>
      </c>
      <c r="J1645" s="14" t="s">
        <v>17</v>
      </c>
    </row>
    <row r="1646" s="3" customFormat="1" spans="1:10">
      <c r="A1646" s="14">
        <v>3</v>
      </c>
      <c r="B1646" s="15" t="s">
        <v>69346</v>
      </c>
      <c r="C1646" s="15" t="s">
        <v>69347</v>
      </c>
      <c r="D1646" s="15" t="s">
        <v>5715</v>
      </c>
      <c r="E1646" s="15" t="s">
        <v>69348</v>
      </c>
      <c r="F1646" s="16">
        <v>49</v>
      </c>
      <c r="G1646" s="16">
        <f t="shared" si="25"/>
        <v>147</v>
      </c>
      <c r="H1646" s="15" t="s">
        <v>490</v>
      </c>
      <c r="I1646" s="15" t="s">
        <v>299</v>
      </c>
      <c r="J1646" s="14" t="s">
        <v>17</v>
      </c>
    </row>
    <row r="1647" s="3" customFormat="1" spans="1:10">
      <c r="A1647" s="14">
        <v>3</v>
      </c>
      <c r="B1647" s="15" t="s">
        <v>69349</v>
      </c>
      <c r="C1647" s="15" t="s">
        <v>5846</v>
      </c>
      <c r="D1647" s="15" t="s">
        <v>5715</v>
      </c>
      <c r="E1647" s="15" t="s">
        <v>69350</v>
      </c>
      <c r="F1647" s="16">
        <v>49</v>
      </c>
      <c r="G1647" s="16">
        <f t="shared" si="25"/>
        <v>147</v>
      </c>
      <c r="H1647" s="15" t="s">
        <v>2267</v>
      </c>
      <c r="I1647" s="15" t="s">
        <v>23</v>
      </c>
      <c r="J1647" s="14" t="s">
        <v>17</v>
      </c>
    </row>
    <row r="1648" s="3" customFormat="1" spans="1:10">
      <c r="A1648" s="14">
        <v>3</v>
      </c>
      <c r="B1648" s="15" t="s">
        <v>69351</v>
      </c>
      <c r="C1648" s="15" t="s">
        <v>5878</v>
      </c>
      <c r="D1648" s="15" t="s">
        <v>5715</v>
      </c>
      <c r="E1648" s="15" t="s">
        <v>28524</v>
      </c>
      <c r="F1648" s="16">
        <v>49</v>
      </c>
      <c r="G1648" s="16">
        <f t="shared" si="25"/>
        <v>147</v>
      </c>
      <c r="H1648" s="15" t="s">
        <v>247</v>
      </c>
      <c r="I1648" s="15" t="s">
        <v>308</v>
      </c>
      <c r="J1648" s="14" t="s">
        <v>17</v>
      </c>
    </row>
    <row r="1649" s="3" customFormat="1" spans="1:10">
      <c r="A1649" s="14">
        <v>3</v>
      </c>
      <c r="B1649" s="15" t="s">
        <v>69352</v>
      </c>
      <c r="C1649" s="15" t="s">
        <v>69353</v>
      </c>
      <c r="D1649" s="15" t="s">
        <v>5715</v>
      </c>
      <c r="E1649" s="15" t="s">
        <v>69354</v>
      </c>
      <c r="F1649" s="16">
        <v>48</v>
      </c>
      <c r="G1649" s="16">
        <f t="shared" si="25"/>
        <v>144</v>
      </c>
      <c r="H1649" s="15" t="s">
        <v>329</v>
      </c>
      <c r="I1649" s="15" t="s">
        <v>447</v>
      </c>
      <c r="J1649" s="14" t="s">
        <v>17</v>
      </c>
    </row>
    <row r="1650" s="3" customFormat="1" spans="1:10">
      <c r="A1650" s="14">
        <v>3</v>
      </c>
      <c r="B1650" s="15" t="s">
        <v>69355</v>
      </c>
      <c r="C1650" s="15" t="s">
        <v>69356</v>
      </c>
      <c r="D1650" s="15" t="s">
        <v>5715</v>
      </c>
      <c r="E1650" s="15" t="s">
        <v>69357</v>
      </c>
      <c r="F1650" s="16">
        <v>46</v>
      </c>
      <c r="G1650" s="16">
        <f t="shared" si="25"/>
        <v>138</v>
      </c>
      <c r="H1650" s="15" t="s">
        <v>414</v>
      </c>
      <c r="I1650" s="15" t="s">
        <v>40</v>
      </c>
      <c r="J1650" s="14" t="s">
        <v>17</v>
      </c>
    </row>
    <row r="1651" s="3" customFormat="1" spans="1:10">
      <c r="A1651" s="14">
        <v>3</v>
      </c>
      <c r="B1651" s="15" t="s">
        <v>69358</v>
      </c>
      <c r="C1651" s="15" t="s">
        <v>69359</v>
      </c>
      <c r="D1651" s="15" t="s">
        <v>5715</v>
      </c>
      <c r="E1651" s="15" t="s">
        <v>69360</v>
      </c>
      <c r="F1651" s="16">
        <v>45</v>
      </c>
      <c r="G1651" s="16">
        <f t="shared" si="25"/>
        <v>135</v>
      </c>
      <c r="H1651" s="15" t="s">
        <v>490</v>
      </c>
      <c r="I1651" s="15" t="s">
        <v>16</v>
      </c>
      <c r="J1651" s="14" t="s">
        <v>17</v>
      </c>
    </row>
    <row r="1652" s="3" customFormat="1" spans="1:10">
      <c r="A1652" s="14">
        <v>3</v>
      </c>
      <c r="B1652" s="15" t="s">
        <v>69361</v>
      </c>
      <c r="C1652" s="15" t="s">
        <v>69362</v>
      </c>
      <c r="D1652" s="15" t="s">
        <v>5715</v>
      </c>
      <c r="E1652" s="15" t="s">
        <v>69363</v>
      </c>
      <c r="F1652" s="16">
        <v>42</v>
      </c>
      <c r="G1652" s="16">
        <f t="shared" si="25"/>
        <v>126</v>
      </c>
      <c r="H1652" s="15" t="s">
        <v>490</v>
      </c>
      <c r="I1652" s="15" t="s">
        <v>129</v>
      </c>
      <c r="J1652" s="14" t="s">
        <v>17</v>
      </c>
    </row>
    <row r="1653" s="3" customFormat="1" spans="1:10">
      <c r="A1653" s="14">
        <v>3</v>
      </c>
      <c r="B1653" s="15" t="s">
        <v>69364</v>
      </c>
      <c r="C1653" s="15" t="s">
        <v>69334</v>
      </c>
      <c r="D1653" s="15" t="s">
        <v>5715</v>
      </c>
      <c r="E1653" s="15" t="s">
        <v>69365</v>
      </c>
      <c r="F1653" s="16">
        <v>42</v>
      </c>
      <c r="G1653" s="16">
        <f t="shared" si="25"/>
        <v>126</v>
      </c>
      <c r="H1653" s="15" t="s">
        <v>430</v>
      </c>
      <c r="I1653" s="15" t="s">
        <v>16</v>
      </c>
      <c r="J1653" s="14" t="s">
        <v>17</v>
      </c>
    </row>
    <row r="1654" s="3" customFormat="1" spans="1:10">
      <c r="A1654" s="14">
        <v>3</v>
      </c>
      <c r="B1654" s="15" t="s">
        <v>69366</v>
      </c>
      <c r="C1654" s="15" t="s">
        <v>28427</v>
      </c>
      <c r="D1654" s="15" t="s">
        <v>5715</v>
      </c>
      <c r="E1654" s="15" t="s">
        <v>69367</v>
      </c>
      <c r="F1654" s="16">
        <v>39</v>
      </c>
      <c r="G1654" s="16">
        <f t="shared" si="25"/>
        <v>117</v>
      </c>
      <c r="H1654" s="15" t="s">
        <v>247</v>
      </c>
      <c r="I1654" s="15" t="s">
        <v>391</v>
      </c>
      <c r="J1654" s="14" t="s">
        <v>17</v>
      </c>
    </row>
    <row r="1655" s="3" customFormat="1" spans="1:10">
      <c r="A1655" s="14">
        <v>3</v>
      </c>
      <c r="B1655" s="15" t="s">
        <v>69368</v>
      </c>
      <c r="C1655" s="15" t="s">
        <v>5855</v>
      </c>
      <c r="D1655" s="15" t="s">
        <v>5715</v>
      </c>
      <c r="E1655" s="15" t="s">
        <v>69369</v>
      </c>
      <c r="F1655" s="16">
        <v>35</v>
      </c>
      <c r="G1655" s="16">
        <f t="shared" si="25"/>
        <v>105</v>
      </c>
      <c r="H1655" s="15" t="s">
        <v>459</v>
      </c>
      <c r="I1655" s="15" t="s">
        <v>299</v>
      </c>
      <c r="J1655" s="14" t="s">
        <v>17</v>
      </c>
    </row>
    <row r="1656" s="3" customFormat="1" spans="1:10">
      <c r="A1656" s="14">
        <v>3</v>
      </c>
      <c r="B1656" s="15" t="s">
        <v>69370</v>
      </c>
      <c r="C1656" s="15" t="s">
        <v>69371</v>
      </c>
      <c r="D1656" s="15" t="s">
        <v>49093</v>
      </c>
      <c r="E1656" s="15" t="s">
        <v>69372</v>
      </c>
      <c r="F1656" s="16">
        <v>89</v>
      </c>
      <c r="G1656" s="16">
        <f t="shared" si="25"/>
        <v>267</v>
      </c>
      <c r="H1656" s="15" t="s">
        <v>441</v>
      </c>
      <c r="I1656" s="15" t="s">
        <v>46</v>
      </c>
      <c r="J1656" s="14" t="s">
        <v>17</v>
      </c>
    </row>
    <row r="1657" s="3" customFormat="1" spans="1:10">
      <c r="A1657" s="14">
        <v>3</v>
      </c>
      <c r="B1657" s="15" t="s">
        <v>69373</v>
      </c>
      <c r="C1657" s="15" t="s">
        <v>69374</v>
      </c>
      <c r="D1657" s="15" t="s">
        <v>28500</v>
      </c>
      <c r="E1657" s="15" t="s">
        <v>69375</v>
      </c>
      <c r="F1657" s="16">
        <v>69.8</v>
      </c>
      <c r="G1657" s="16">
        <f t="shared" si="25"/>
        <v>209.4</v>
      </c>
      <c r="H1657" s="15" t="s">
        <v>247</v>
      </c>
      <c r="I1657" s="15" t="s">
        <v>40</v>
      </c>
      <c r="J1657" s="14" t="s">
        <v>17</v>
      </c>
    </row>
    <row r="1658" s="3" customFormat="1" spans="1:10">
      <c r="A1658" s="14">
        <v>3</v>
      </c>
      <c r="B1658" s="15" t="s">
        <v>69376</v>
      </c>
      <c r="C1658" s="15" t="s">
        <v>69377</v>
      </c>
      <c r="D1658" s="15" t="s">
        <v>5894</v>
      </c>
      <c r="E1658" s="15" t="s">
        <v>69378</v>
      </c>
      <c r="F1658" s="16">
        <v>99</v>
      </c>
      <c r="G1658" s="16">
        <f t="shared" si="25"/>
        <v>297</v>
      </c>
      <c r="H1658" s="15" t="s">
        <v>441</v>
      </c>
      <c r="I1658" s="15" t="s">
        <v>139</v>
      </c>
      <c r="J1658" s="14" t="s">
        <v>17</v>
      </c>
    </row>
    <row r="1659" s="3" customFormat="1" spans="1:10">
      <c r="A1659" s="14">
        <v>3</v>
      </c>
      <c r="B1659" s="15" t="s">
        <v>69379</v>
      </c>
      <c r="C1659" s="15" t="s">
        <v>5910</v>
      </c>
      <c r="D1659" s="15" t="s">
        <v>5894</v>
      </c>
      <c r="E1659" s="15" t="s">
        <v>69380</v>
      </c>
      <c r="F1659" s="16">
        <v>88</v>
      </c>
      <c r="G1659" s="16">
        <f t="shared" si="25"/>
        <v>264</v>
      </c>
      <c r="H1659" s="15" t="s">
        <v>414</v>
      </c>
      <c r="I1659" s="15" t="s">
        <v>171</v>
      </c>
      <c r="J1659" s="14" t="s">
        <v>17</v>
      </c>
    </row>
    <row r="1660" s="3" customFormat="1" spans="1:10">
      <c r="A1660" s="14">
        <v>3</v>
      </c>
      <c r="B1660" s="15" t="s">
        <v>69381</v>
      </c>
      <c r="C1660" s="15" t="s">
        <v>69382</v>
      </c>
      <c r="D1660" s="15" t="s">
        <v>5894</v>
      </c>
      <c r="E1660" s="15" t="s">
        <v>69383</v>
      </c>
      <c r="F1660" s="16">
        <v>78</v>
      </c>
      <c r="G1660" s="16">
        <f t="shared" si="25"/>
        <v>234</v>
      </c>
      <c r="H1660" s="15" t="s">
        <v>515</v>
      </c>
      <c r="I1660" s="15" t="s">
        <v>120</v>
      </c>
      <c r="J1660" s="14" t="s">
        <v>17</v>
      </c>
    </row>
    <row r="1661" s="3" customFormat="1" spans="1:10">
      <c r="A1661" s="14">
        <v>3</v>
      </c>
      <c r="B1661" s="15" t="s">
        <v>69384</v>
      </c>
      <c r="C1661" s="15" t="s">
        <v>69385</v>
      </c>
      <c r="D1661" s="15" t="s">
        <v>5894</v>
      </c>
      <c r="E1661" s="15" t="s">
        <v>3040</v>
      </c>
      <c r="F1661" s="16">
        <v>69</v>
      </c>
      <c r="G1661" s="16">
        <f t="shared" si="25"/>
        <v>207</v>
      </c>
      <c r="H1661" s="15" t="s">
        <v>441</v>
      </c>
      <c r="I1661" s="15" t="s">
        <v>46</v>
      </c>
      <c r="J1661" s="14" t="s">
        <v>17</v>
      </c>
    </row>
    <row r="1662" s="3" customFormat="1" spans="1:10">
      <c r="A1662" s="14">
        <v>3</v>
      </c>
      <c r="B1662" s="15" t="s">
        <v>69386</v>
      </c>
      <c r="C1662" s="15" t="s">
        <v>69387</v>
      </c>
      <c r="D1662" s="15" t="s">
        <v>5894</v>
      </c>
      <c r="E1662" s="15" t="s">
        <v>69388</v>
      </c>
      <c r="F1662" s="16">
        <v>68</v>
      </c>
      <c r="G1662" s="16">
        <f t="shared" si="25"/>
        <v>204</v>
      </c>
      <c r="H1662" s="15" t="s">
        <v>247</v>
      </c>
      <c r="I1662" s="15" t="s">
        <v>299</v>
      </c>
      <c r="J1662" s="14" t="s">
        <v>17</v>
      </c>
    </row>
    <row r="1663" s="3" customFormat="1" spans="1:10">
      <c r="A1663" s="14">
        <v>3</v>
      </c>
      <c r="B1663" s="15" t="s">
        <v>69389</v>
      </c>
      <c r="C1663" s="15" t="s">
        <v>5910</v>
      </c>
      <c r="D1663" s="15" t="s">
        <v>5894</v>
      </c>
      <c r="E1663" s="15" t="s">
        <v>69390</v>
      </c>
      <c r="F1663" s="16">
        <v>59</v>
      </c>
      <c r="G1663" s="16">
        <f t="shared" si="25"/>
        <v>177</v>
      </c>
      <c r="H1663" s="15" t="s">
        <v>441</v>
      </c>
      <c r="I1663" s="15" t="s">
        <v>129</v>
      </c>
      <c r="J1663" s="14" t="s">
        <v>17</v>
      </c>
    </row>
    <row r="1664" s="3" customFormat="1" spans="1:10">
      <c r="A1664" s="14">
        <v>3</v>
      </c>
      <c r="B1664" s="15" t="s">
        <v>69391</v>
      </c>
      <c r="C1664" s="15" t="s">
        <v>69392</v>
      </c>
      <c r="D1664" s="15" t="s">
        <v>5894</v>
      </c>
      <c r="E1664" s="15" t="s">
        <v>69393</v>
      </c>
      <c r="F1664" s="16">
        <v>59</v>
      </c>
      <c r="G1664" s="16">
        <f t="shared" si="25"/>
        <v>177</v>
      </c>
      <c r="H1664" s="15" t="s">
        <v>247</v>
      </c>
      <c r="I1664" s="15" t="s">
        <v>139</v>
      </c>
      <c r="J1664" s="14" t="s">
        <v>17</v>
      </c>
    </row>
    <row r="1665" s="3" customFormat="1" spans="1:10">
      <c r="A1665" s="14">
        <v>3</v>
      </c>
      <c r="B1665" s="15" t="s">
        <v>69394</v>
      </c>
      <c r="C1665" s="15" t="s">
        <v>5897</v>
      </c>
      <c r="D1665" s="15" t="s">
        <v>5894</v>
      </c>
      <c r="E1665" s="15" t="s">
        <v>69395</v>
      </c>
      <c r="F1665" s="16">
        <v>55</v>
      </c>
      <c r="G1665" s="16">
        <f t="shared" si="25"/>
        <v>165</v>
      </c>
      <c r="H1665" s="15" t="s">
        <v>441</v>
      </c>
      <c r="I1665" s="15" t="s">
        <v>391</v>
      </c>
      <c r="J1665" s="14" t="s">
        <v>17</v>
      </c>
    </row>
    <row r="1666" s="3" customFormat="1" spans="1:10">
      <c r="A1666" s="14">
        <v>3</v>
      </c>
      <c r="B1666" s="15" t="s">
        <v>69396</v>
      </c>
      <c r="C1666" s="15" t="s">
        <v>69397</v>
      </c>
      <c r="D1666" s="15" t="s">
        <v>5894</v>
      </c>
      <c r="E1666" s="15" t="s">
        <v>69398</v>
      </c>
      <c r="F1666" s="16">
        <v>49.8</v>
      </c>
      <c r="G1666" s="16">
        <f t="shared" si="25"/>
        <v>149.4</v>
      </c>
      <c r="H1666" s="15" t="s">
        <v>266</v>
      </c>
      <c r="I1666" s="15" t="s">
        <v>107</v>
      </c>
      <c r="J1666" s="14" t="s">
        <v>17</v>
      </c>
    </row>
    <row r="1667" s="3" customFormat="1" spans="1:10">
      <c r="A1667" s="14">
        <v>3</v>
      </c>
      <c r="B1667" s="15" t="s">
        <v>69399</v>
      </c>
      <c r="C1667" s="15" t="s">
        <v>5897</v>
      </c>
      <c r="D1667" s="15" t="s">
        <v>5894</v>
      </c>
      <c r="E1667" s="15" t="s">
        <v>69400</v>
      </c>
      <c r="F1667" s="16">
        <v>49</v>
      </c>
      <c r="G1667" s="16">
        <f t="shared" ref="G1667:G1730" si="26">A1667*F1667</f>
        <v>147</v>
      </c>
      <c r="H1667" s="15" t="s">
        <v>247</v>
      </c>
      <c r="I1667" s="15" t="s">
        <v>76</v>
      </c>
      <c r="J1667" s="14" t="s">
        <v>17</v>
      </c>
    </row>
    <row r="1668" s="3" customFormat="1" spans="1:10">
      <c r="A1668" s="14">
        <v>3</v>
      </c>
      <c r="B1668" s="15" t="s">
        <v>69401</v>
      </c>
      <c r="C1668" s="15" t="s">
        <v>69402</v>
      </c>
      <c r="D1668" s="15" t="s">
        <v>5894</v>
      </c>
      <c r="E1668" s="15" t="s">
        <v>69403</v>
      </c>
      <c r="F1668" s="16">
        <v>46.8</v>
      </c>
      <c r="G1668" s="16">
        <f t="shared" si="26"/>
        <v>140.4</v>
      </c>
      <c r="H1668" s="15" t="s">
        <v>266</v>
      </c>
      <c r="I1668" s="15" t="s">
        <v>391</v>
      </c>
      <c r="J1668" s="14" t="s">
        <v>17</v>
      </c>
    </row>
    <row r="1669" s="3" customFormat="1" spans="1:10">
      <c r="A1669" s="14">
        <v>3</v>
      </c>
      <c r="B1669" s="15" t="s">
        <v>69404</v>
      </c>
      <c r="C1669" s="15" t="s">
        <v>69405</v>
      </c>
      <c r="D1669" s="15" t="s">
        <v>5894</v>
      </c>
      <c r="E1669" s="15" t="s">
        <v>69406</v>
      </c>
      <c r="F1669" s="16">
        <v>36</v>
      </c>
      <c r="G1669" s="16">
        <f t="shared" si="26"/>
        <v>108</v>
      </c>
      <c r="H1669" s="15" t="s">
        <v>329</v>
      </c>
      <c r="I1669" s="15" t="s">
        <v>40</v>
      </c>
      <c r="J1669" s="14" t="s">
        <v>17</v>
      </c>
    </row>
    <row r="1670" s="3" customFormat="1" spans="1:10">
      <c r="A1670" s="14">
        <v>3</v>
      </c>
      <c r="B1670" s="15" t="s">
        <v>69407</v>
      </c>
      <c r="C1670" s="15" t="s">
        <v>69408</v>
      </c>
      <c r="D1670" s="15" t="s">
        <v>28538</v>
      </c>
      <c r="E1670" s="15" t="s">
        <v>69409</v>
      </c>
      <c r="F1670" s="16">
        <v>48</v>
      </c>
      <c r="G1670" s="16">
        <f t="shared" si="26"/>
        <v>144</v>
      </c>
      <c r="H1670" s="15" t="s">
        <v>441</v>
      </c>
      <c r="I1670" s="15" t="s">
        <v>391</v>
      </c>
      <c r="J1670" s="14" t="s">
        <v>17</v>
      </c>
    </row>
    <row r="1671" s="3" customFormat="1" spans="1:10">
      <c r="A1671" s="14">
        <v>3</v>
      </c>
      <c r="B1671" s="15" t="s">
        <v>69410</v>
      </c>
      <c r="C1671" s="15" t="s">
        <v>69411</v>
      </c>
      <c r="D1671" s="15" t="s">
        <v>5929</v>
      </c>
      <c r="E1671" s="15" t="s">
        <v>69412</v>
      </c>
      <c r="F1671" s="16">
        <v>88</v>
      </c>
      <c r="G1671" s="16">
        <f t="shared" si="26"/>
        <v>264</v>
      </c>
      <c r="H1671" s="15" t="s">
        <v>490</v>
      </c>
      <c r="I1671" s="15" t="s">
        <v>66</v>
      </c>
      <c r="J1671" s="14" t="s">
        <v>17</v>
      </c>
    </row>
    <row r="1672" s="3" customFormat="1" spans="1:10">
      <c r="A1672" s="14">
        <v>3</v>
      </c>
      <c r="B1672" s="15" t="s">
        <v>69413</v>
      </c>
      <c r="C1672" s="15" t="s">
        <v>69414</v>
      </c>
      <c r="D1672" s="15" t="s">
        <v>69415</v>
      </c>
      <c r="E1672" s="15" t="s">
        <v>69416</v>
      </c>
      <c r="F1672" s="16">
        <v>99</v>
      </c>
      <c r="G1672" s="16">
        <f t="shared" si="26"/>
        <v>297</v>
      </c>
      <c r="H1672" s="15" t="s">
        <v>70</v>
      </c>
      <c r="I1672" s="15" t="s">
        <v>139</v>
      </c>
      <c r="J1672" s="14" t="s">
        <v>17</v>
      </c>
    </row>
    <row r="1673" s="3" customFormat="1" spans="1:10">
      <c r="A1673" s="14">
        <v>3</v>
      </c>
      <c r="B1673" s="15" t="s">
        <v>69417</v>
      </c>
      <c r="C1673" s="15" t="s">
        <v>69418</v>
      </c>
      <c r="D1673" s="15" t="s">
        <v>5940</v>
      </c>
      <c r="E1673" s="15" t="s">
        <v>69419</v>
      </c>
      <c r="F1673" s="16">
        <v>56</v>
      </c>
      <c r="G1673" s="16">
        <f t="shared" si="26"/>
        <v>168</v>
      </c>
      <c r="H1673" s="15" t="s">
        <v>247</v>
      </c>
      <c r="I1673" s="15" t="s">
        <v>61</v>
      </c>
      <c r="J1673" s="14" t="s">
        <v>17</v>
      </c>
    </row>
    <row r="1674" s="3" customFormat="1" spans="1:10">
      <c r="A1674" s="14">
        <v>3</v>
      </c>
      <c r="B1674" s="15" t="s">
        <v>69420</v>
      </c>
      <c r="C1674" s="15" t="s">
        <v>69421</v>
      </c>
      <c r="D1674" s="15" t="s">
        <v>69422</v>
      </c>
      <c r="E1674" s="15" t="s">
        <v>69423</v>
      </c>
      <c r="F1674" s="16">
        <v>98</v>
      </c>
      <c r="G1674" s="16">
        <f t="shared" si="26"/>
        <v>294</v>
      </c>
      <c r="H1674" s="15" t="s">
        <v>106</v>
      </c>
      <c r="I1674" s="15" t="s">
        <v>150</v>
      </c>
      <c r="J1674" s="14" t="s">
        <v>17</v>
      </c>
    </row>
    <row r="1675" s="3" customFormat="1" spans="1:10">
      <c r="A1675" s="14">
        <v>3</v>
      </c>
      <c r="B1675" s="15" t="s">
        <v>69424</v>
      </c>
      <c r="C1675" s="15" t="s">
        <v>69425</v>
      </c>
      <c r="D1675" s="15" t="s">
        <v>5948</v>
      </c>
      <c r="E1675" s="15" t="s">
        <v>69426</v>
      </c>
      <c r="F1675" s="16">
        <v>88</v>
      </c>
      <c r="G1675" s="16">
        <f t="shared" si="26"/>
        <v>264</v>
      </c>
      <c r="H1675" s="15" t="s">
        <v>1684</v>
      </c>
      <c r="I1675" s="15" t="s">
        <v>112</v>
      </c>
      <c r="J1675" s="14" t="s">
        <v>17</v>
      </c>
    </row>
    <row r="1676" s="3" customFormat="1" spans="1:10">
      <c r="A1676" s="14">
        <v>3</v>
      </c>
      <c r="B1676" s="15" t="s">
        <v>69427</v>
      </c>
      <c r="C1676" s="15" t="s">
        <v>69428</v>
      </c>
      <c r="D1676" s="15" t="s">
        <v>5948</v>
      </c>
      <c r="E1676" s="15" t="s">
        <v>69429</v>
      </c>
      <c r="F1676" s="16">
        <v>68</v>
      </c>
      <c r="G1676" s="16">
        <f t="shared" si="26"/>
        <v>204</v>
      </c>
      <c r="H1676" s="15" t="s">
        <v>2013</v>
      </c>
      <c r="I1676" s="15" t="s">
        <v>242</v>
      </c>
      <c r="J1676" s="14" t="s">
        <v>17</v>
      </c>
    </row>
    <row r="1677" s="3" customFormat="1" spans="1:10">
      <c r="A1677" s="14">
        <v>3</v>
      </c>
      <c r="B1677" s="15" t="s">
        <v>69430</v>
      </c>
      <c r="C1677" s="15" t="s">
        <v>69431</v>
      </c>
      <c r="D1677" s="15" t="s">
        <v>5948</v>
      </c>
      <c r="E1677" s="15" t="s">
        <v>69398</v>
      </c>
      <c r="F1677" s="16">
        <v>49.9</v>
      </c>
      <c r="G1677" s="16">
        <f t="shared" si="26"/>
        <v>149.7</v>
      </c>
      <c r="H1677" s="15" t="s">
        <v>266</v>
      </c>
      <c r="I1677" s="15" t="s">
        <v>101</v>
      </c>
      <c r="J1677" s="14" t="s">
        <v>17</v>
      </c>
    </row>
    <row r="1678" s="3" customFormat="1" spans="1:10">
      <c r="A1678" s="14">
        <v>3</v>
      </c>
      <c r="B1678" s="15" t="s">
        <v>69432</v>
      </c>
      <c r="C1678" s="15" t="s">
        <v>69433</v>
      </c>
      <c r="D1678" s="15" t="s">
        <v>5948</v>
      </c>
      <c r="E1678" s="15" t="s">
        <v>69434</v>
      </c>
      <c r="F1678" s="16">
        <v>45</v>
      </c>
      <c r="G1678" s="16">
        <f t="shared" si="26"/>
        <v>135</v>
      </c>
      <c r="H1678" s="15" t="s">
        <v>266</v>
      </c>
      <c r="I1678" s="15" t="s">
        <v>40</v>
      </c>
      <c r="J1678" s="14" t="s">
        <v>17</v>
      </c>
    </row>
    <row r="1679" s="3" customFormat="1" spans="1:10">
      <c r="A1679" s="14">
        <v>3</v>
      </c>
      <c r="B1679" s="15" t="s">
        <v>69435</v>
      </c>
      <c r="C1679" s="15" t="s">
        <v>69436</v>
      </c>
      <c r="D1679" s="15" t="s">
        <v>5957</v>
      </c>
      <c r="E1679" s="15" t="s">
        <v>69437</v>
      </c>
      <c r="F1679" s="16">
        <v>59</v>
      </c>
      <c r="G1679" s="16">
        <f t="shared" si="26"/>
        <v>177</v>
      </c>
      <c r="H1679" s="15" t="s">
        <v>2013</v>
      </c>
      <c r="I1679" s="15" t="s">
        <v>139</v>
      </c>
      <c r="J1679" s="14" t="s">
        <v>17</v>
      </c>
    </row>
    <row r="1680" s="3" customFormat="1" spans="1:10">
      <c r="A1680" s="14">
        <v>3</v>
      </c>
      <c r="B1680" s="15" t="s">
        <v>69438</v>
      </c>
      <c r="C1680" s="15" t="s">
        <v>69439</v>
      </c>
      <c r="D1680" s="15" t="s">
        <v>5964</v>
      </c>
      <c r="E1680" s="15" t="s">
        <v>69440</v>
      </c>
      <c r="F1680" s="16">
        <v>168</v>
      </c>
      <c r="G1680" s="16">
        <f t="shared" si="26"/>
        <v>504</v>
      </c>
      <c r="H1680" s="15" t="s">
        <v>70</v>
      </c>
      <c r="I1680" s="15" t="s">
        <v>40</v>
      </c>
      <c r="J1680" s="14" t="s">
        <v>17</v>
      </c>
    </row>
    <row r="1681" s="3" customFormat="1" spans="1:10">
      <c r="A1681" s="14">
        <v>3</v>
      </c>
      <c r="B1681" s="15" t="s">
        <v>69441</v>
      </c>
      <c r="C1681" s="15" t="s">
        <v>69442</v>
      </c>
      <c r="D1681" s="15" t="s">
        <v>5968</v>
      </c>
      <c r="E1681" s="15" t="s">
        <v>69443</v>
      </c>
      <c r="F1681" s="16">
        <v>79</v>
      </c>
      <c r="G1681" s="16">
        <f t="shared" si="26"/>
        <v>237</v>
      </c>
      <c r="H1681" s="15" t="s">
        <v>403</v>
      </c>
      <c r="I1681" s="15" t="s">
        <v>139</v>
      </c>
      <c r="J1681" s="14" t="s">
        <v>17</v>
      </c>
    </row>
    <row r="1682" s="3" customFormat="1" spans="1:10">
      <c r="A1682" s="14">
        <v>3</v>
      </c>
      <c r="B1682" s="15" t="s">
        <v>69444</v>
      </c>
      <c r="C1682" s="15" t="s">
        <v>69445</v>
      </c>
      <c r="D1682" s="15" t="s">
        <v>5968</v>
      </c>
      <c r="E1682" s="15" t="s">
        <v>69446</v>
      </c>
      <c r="F1682" s="16">
        <v>48</v>
      </c>
      <c r="G1682" s="16">
        <f t="shared" si="26"/>
        <v>144</v>
      </c>
      <c r="H1682" s="15" t="s">
        <v>2303</v>
      </c>
      <c r="I1682" s="15" t="s">
        <v>57</v>
      </c>
      <c r="J1682" s="14" t="s">
        <v>17</v>
      </c>
    </row>
    <row r="1683" s="3" customFormat="1" spans="1:10">
      <c r="A1683" s="14">
        <v>3</v>
      </c>
      <c r="B1683" s="15" t="s">
        <v>69447</v>
      </c>
      <c r="C1683" s="15" t="s">
        <v>69448</v>
      </c>
      <c r="D1683" s="15" t="s">
        <v>5975</v>
      </c>
      <c r="E1683" s="15" t="s">
        <v>69449</v>
      </c>
      <c r="F1683" s="16">
        <v>84</v>
      </c>
      <c r="G1683" s="16">
        <f t="shared" si="26"/>
        <v>252</v>
      </c>
      <c r="H1683" s="15" t="s">
        <v>515</v>
      </c>
      <c r="I1683" s="15" t="s">
        <v>299</v>
      </c>
      <c r="J1683" s="14" t="s">
        <v>17</v>
      </c>
    </row>
    <row r="1684" s="3" customFormat="1" spans="1:10">
      <c r="A1684" s="14">
        <v>3</v>
      </c>
      <c r="B1684" s="15" t="s">
        <v>69450</v>
      </c>
      <c r="C1684" s="15" t="s">
        <v>69451</v>
      </c>
      <c r="D1684" s="15" t="s">
        <v>5975</v>
      </c>
      <c r="E1684" s="15" t="s">
        <v>5982</v>
      </c>
      <c r="F1684" s="16">
        <v>58</v>
      </c>
      <c r="G1684" s="16">
        <f t="shared" si="26"/>
        <v>174</v>
      </c>
      <c r="H1684" s="15" t="s">
        <v>490</v>
      </c>
      <c r="I1684" s="15" t="s">
        <v>357</v>
      </c>
      <c r="J1684" s="14" t="s">
        <v>17</v>
      </c>
    </row>
    <row r="1685" s="3" customFormat="1" spans="1:10">
      <c r="A1685" s="14">
        <v>3</v>
      </c>
      <c r="B1685" s="15" t="s">
        <v>69452</v>
      </c>
      <c r="C1685" s="15" t="s">
        <v>69453</v>
      </c>
      <c r="D1685" s="15" t="s">
        <v>5981</v>
      </c>
      <c r="E1685" s="15" t="s">
        <v>69454</v>
      </c>
      <c r="F1685" s="16">
        <v>69</v>
      </c>
      <c r="G1685" s="16">
        <f t="shared" si="26"/>
        <v>207</v>
      </c>
      <c r="H1685" s="15" t="s">
        <v>247</v>
      </c>
      <c r="I1685" s="15" t="s">
        <v>308</v>
      </c>
      <c r="J1685" s="14" t="s">
        <v>17</v>
      </c>
    </row>
    <row r="1686" s="3" customFormat="1" spans="1:10">
      <c r="A1686" s="14">
        <v>3</v>
      </c>
      <c r="B1686" s="15" t="s">
        <v>69455</v>
      </c>
      <c r="C1686" s="15" t="s">
        <v>69456</v>
      </c>
      <c r="D1686" s="15" t="s">
        <v>69457</v>
      </c>
      <c r="E1686" s="15" t="s">
        <v>57975</v>
      </c>
      <c r="F1686" s="16">
        <v>89</v>
      </c>
      <c r="G1686" s="16">
        <f t="shared" si="26"/>
        <v>267</v>
      </c>
      <c r="H1686" s="15" t="s">
        <v>70</v>
      </c>
      <c r="I1686" s="15" t="s">
        <v>237</v>
      </c>
      <c r="J1686" s="14" t="s">
        <v>17</v>
      </c>
    </row>
    <row r="1687" s="3" customFormat="1" spans="1:10">
      <c r="A1687" s="14">
        <v>3</v>
      </c>
      <c r="B1687" s="15" t="s">
        <v>69458</v>
      </c>
      <c r="C1687" s="15" t="s">
        <v>69459</v>
      </c>
      <c r="D1687" s="15" t="s">
        <v>69460</v>
      </c>
      <c r="E1687" s="15" t="s">
        <v>69461</v>
      </c>
      <c r="F1687" s="16">
        <v>74</v>
      </c>
      <c r="G1687" s="16">
        <f t="shared" si="26"/>
        <v>222</v>
      </c>
      <c r="H1687" s="15" t="s">
        <v>515</v>
      </c>
      <c r="I1687" s="15" t="s">
        <v>139</v>
      </c>
      <c r="J1687" s="14" t="s">
        <v>17</v>
      </c>
    </row>
    <row r="1688" s="3" customFormat="1" spans="1:10">
      <c r="A1688" s="14">
        <v>3</v>
      </c>
      <c r="B1688" s="15" t="s">
        <v>69462</v>
      </c>
      <c r="C1688" s="15" t="s">
        <v>69463</v>
      </c>
      <c r="D1688" s="15" t="s">
        <v>5989</v>
      </c>
      <c r="E1688" s="15" t="s">
        <v>69464</v>
      </c>
      <c r="F1688" s="16">
        <v>59</v>
      </c>
      <c r="G1688" s="16">
        <f t="shared" si="26"/>
        <v>177</v>
      </c>
      <c r="H1688" s="15" t="s">
        <v>247</v>
      </c>
      <c r="I1688" s="15" t="s">
        <v>357</v>
      </c>
      <c r="J1688" s="14" t="s">
        <v>17</v>
      </c>
    </row>
    <row r="1689" s="3" customFormat="1" spans="1:10">
      <c r="A1689" s="14">
        <v>3</v>
      </c>
      <c r="B1689" s="15" t="s">
        <v>69465</v>
      </c>
      <c r="C1689" s="15" t="s">
        <v>69466</v>
      </c>
      <c r="D1689" s="15" t="s">
        <v>5997</v>
      </c>
      <c r="E1689" s="15" t="s">
        <v>69467</v>
      </c>
      <c r="F1689" s="16">
        <v>79</v>
      </c>
      <c r="G1689" s="16">
        <f t="shared" si="26"/>
        <v>237</v>
      </c>
      <c r="H1689" s="15" t="s">
        <v>441</v>
      </c>
      <c r="I1689" s="15" t="s">
        <v>508</v>
      </c>
      <c r="J1689" s="14" t="s">
        <v>17</v>
      </c>
    </row>
    <row r="1690" s="3" customFormat="1" spans="1:10">
      <c r="A1690" s="14">
        <v>3</v>
      </c>
      <c r="B1690" s="15" t="s">
        <v>69468</v>
      </c>
      <c r="C1690" s="15" t="s">
        <v>6000</v>
      </c>
      <c r="D1690" s="15" t="s">
        <v>5997</v>
      </c>
      <c r="E1690" s="15" t="s">
        <v>69469</v>
      </c>
      <c r="F1690" s="16">
        <v>52</v>
      </c>
      <c r="G1690" s="16">
        <f t="shared" si="26"/>
        <v>156</v>
      </c>
      <c r="H1690" s="15" t="s">
        <v>459</v>
      </c>
      <c r="I1690" s="15" t="s">
        <v>112</v>
      </c>
      <c r="J1690" s="14" t="s">
        <v>17</v>
      </c>
    </row>
    <row r="1691" s="3" customFormat="1" spans="1:10">
      <c r="A1691" s="14">
        <v>3</v>
      </c>
      <c r="B1691" s="15" t="s">
        <v>69470</v>
      </c>
      <c r="C1691" s="15" t="s">
        <v>69471</v>
      </c>
      <c r="D1691" s="15" t="s">
        <v>6004</v>
      </c>
      <c r="E1691" s="15" t="s">
        <v>69472</v>
      </c>
      <c r="F1691" s="16">
        <v>69</v>
      </c>
      <c r="G1691" s="16">
        <f t="shared" si="26"/>
        <v>207</v>
      </c>
      <c r="H1691" s="15" t="s">
        <v>441</v>
      </c>
      <c r="I1691" s="15" t="s">
        <v>135</v>
      </c>
      <c r="J1691" s="14" t="s">
        <v>17</v>
      </c>
    </row>
    <row r="1692" s="3" customFormat="1" spans="1:10">
      <c r="A1692" s="14">
        <v>3</v>
      </c>
      <c r="B1692" s="15" t="s">
        <v>69473</v>
      </c>
      <c r="C1692" s="15" t="s">
        <v>69474</v>
      </c>
      <c r="D1692" s="15" t="s">
        <v>6004</v>
      </c>
      <c r="E1692" s="15" t="s">
        <v>69475</v>
      </c>
      <c r="F1692" s="16">
        <v>49</v>
      </c>
      <c r="G1692" s="16">
        <f t="shared" si="26"/>
        <v>147</v>
      </c>
      <c r="H1692" s="15" t="s">
        <v>441</v>
      </c>
      <c r="I1692" s="15" t="s">
        <v>129</v>
      </c>
      <c r="J1692" s="14" t="s">
        <v>17</v>
      </c>
    </row>
    <row r="1693" s="3" customFormat="1" spans="1:10">
      <c r="A1693" s="14">
        <v>3</v>
      </c>
      <c r="B1693" s="15" t="s">
        <v>69476</v>
      </c>
      <c r="C1693" s="15" t="s">
        <v>69477</v>
      </c>
      <c r="D1693" s="15" t="s">
        <v>6004</v>
      </c>
      <c r="E1693" s="15" t="s">
        <v>69478</v>
      </c>
      <c r="F1693" s="16">
        <v>39</v>
      </c>
      <c r="G1693" s="16">
        <f t="shared" si="26"/>
        <v>117</v>
      </c>
      <c r="H1693" s="15" t="s">
        <v>247</v>
      </c>
      <c r="I1693" s="15" t="s">
        <v>71</v>
      </c>
      <c r="J1693" s="14" t="s">
        <v>17</v>
      </c>
    </row>
    <row r="1694" s="3" customFormat="1" spans="1:10">
      <c r="A1694" s="14">
        <v>3</v>
      </c>
      <c r="B1694" s="15" t="s">
        <v>69479</v>
      </c>
      <c r="C1694" s="15" t="s">
        <v>69480</v>
      </c>
      <c r="D1694" s="15" t="s">
        <v>28613</v>
      </c>
      <c r="E1694" s="15" t="s">
        <v>49204</v>
      </c>
      <c r="F1694" s="16">
        <v>42</v>
      </c>
      <c r="G1694" s="16">
        <f t="shared" si="26"/>
        <v>126</v>
      </c>
      <c r="H1694" s="15" t="s">
        <v>1869</v>
      </c>
      <c r="I1694" s="15" t="s">
        <v>129</v>
      </c>
      <c r="J1694" s="14" t="s">
        <v>17</v>
      </c>
    </row>
    <row r="1695" s="3" customFormat="1" spans="1:10">
      <c r="A1695" s="14">
        <v>3</v>
      </c>
      <c r="B1695" s="15" t="s">
        <v>69481</v>
      </c>
      <c r="C1695" s="15" t="s">
        <v>69482</v>
      </c>
      <c r="D1695" s="15" t="s">
        <v>69483</v>
      </c>
      <c r="E1695" s="15" t="s">
        <v>69484</v>
      </c>
      <c r="F1695" s="16">
        <v>68</v>
      </c>
      <c r="G1695" s="16">
        <f t="shared" si="26"/>
        <v>204</v>
      </c>
      <c r="H1695" s="15" t="s">
        <v>329</v>
      </c>
      <c r="I1695" s="15" t="s">
        <v>139</v>
      </c>
      <c r="J1695" s="14" t="s">
        <v>17</v>
      </c>
    </row>
    <row r="1696" s="3" customFormat="1" spans="1:10">
      <c r="A1696" s="14">
        <v>3</v>
      </c>
      <c r="B1696" s="15" t="s">
        <v>69485</v>
      </c>
      <c r="C1696" s="15" t="s">
        <v>69486</v>
      </c>
      <c r="D1696" s="15" t="s">
        <v>6019</v>
      </c>
      <c r="E1696" s="15" t="s">
        <v>69487</v>
      </c>
      <c r="F1696" s="16">
        <v>49.8</v>
      </c>
      <c r="G1696" s="16">
        <f t="shared" si="26"/>
        <v>149.4</v>
      </c>
      <c r="H1696" s="15" t="s">
        <v>380</v>
      </c>
      <c r="I1696" s="15" t="s">
        <v>40</v>
      </c>
      <c r="J1696" s="14" t="s">
        <v>17</v>
      </c>
    </row>
    <row r="1697" s="3" customFormat="1" spans="1:10">
      <c r="A1697" s="14">
        <v>3</v>
      </c>
      <c r="B1697" s="15" t="s">
        <v>69488</v>
      </c>
      <c r="C1697" s="15" t="s">
        <v>69489</v>
      </c>
      <c r="D1697" s="15" t="s">
        <v>6026</v>
      </c>
      <c r="E1697" s="15" t="s">
        <v>69490</v>
      </c>
      <c r="F1697" s="16">
        <v>56</v>
      </c>
      <c r="G1697" s="16">
        <f t="shared" si="26"/>
        <v>168</v>
      </c>
      <c r="H1697" s="15" t="s">
        <v>329</v>
      </c>
      <c r="I1697" s="15" t="s">
        <v>107</v>
      </c>
      <c r="J1697" s="14" t="s">
        <v>17</v>
      </c>
    </row>
    <row r="1698" s="3" customFormat="1" spans="1:10">
      <c r="A1698" s="14">
        <v>3</v>
      </c>
      <c r="B1698" s="15" t="s">
        <v>69491</v>
      </c>
      <c r="C1698" s="15" t="s">
        <v>69492</v>
      </c>
      <c r="D1698" s="15" t="s">
        <v>6030</v>
      </c>
      <c r="E1698" s="15" t="s">
        <v>69493</v>
      </c>
      <c r="F1698" s="16">
        <v>99</v>
      </c>
      <c r="G1698" s="16">
        <f t="shared" si="26"/>
        <v>297</v>
      </c>
      <c r="H1698" s="15" t="s">
        <v>441</v>
      </c>
      <c r="I1698" s="15" t="s">
        <v>308</v>
      </c>
      <c r="J1698" s="14" t="s">
        <v>17</v>
      </c>
    </row>
    <row r="1699" s="3" customFormat="1" spans="1:10">
      <c r="A1699" s="14">
        <v>3</v>
      </c>
      <c r="B1699" s="15" t="s">
        <v>69494</v>
      </c>
      <c r="C1699" s="15" t="s">
        <v>69495</v>
      </c>
      <c r="D1699" s="15" t="s">
        <v>6030</v>
      </c>
      <c r="E1699" s="15" t="s">
        <v>69496</v>
      </c>
      <c r="F1699" s="16">
        <v>46</v>
      </c>
      <c r="G1699" s="16">
        <f t="shared" si="26"/>
        <v>138</v>
      </c>
      <c r="H1699" s="15" t="s">
        <v>459</v>
      </c>
      <c r="I1699" s="15" t="s">
        <v>431</v>
      </c>
      <c r="J1699" s="14" t="s">
        <v>17</v>
      </c>
    </row>
    <row r="1700" s="3" customFormat="1" spans="1:10">
      <c r="A1700" s="14">
        <v>3</v>
      </c>
      <c r="B1700" s="15" t="s">
        <v>69497</v>
      </c>
      <c r="C1700" s="15" t="s">
        <v>69498</v>
      </c>
      <c r="D1700" s="15" t="s">
        <v>69499</v>
      </c>
      <c r="E1700" s="15" t="s">
        <v>2811</v>
      </c>
      <c r="F1700" s="16">
        <v>68</v>
      </c>
      <c r="G1700" s="16">
        <f t="shared" si="26"/>
        <v>204</v>
      </c>
      <c r="H1700" s="15" t="s">
        <v>329</v>
      </c>
      <c r="I1700" s="15" t="s">
        <v>91</v>
      </c>
      <c r="J1700" s="14" t="s">
        <v>17</v>
      </c>
    </row>
    <row r="1701" s="3" customFormat="1" spans="1:10">
      <c r="A1701" s="14">
        <v>3</v>
      </c>
      <c r="B1701" s="15" t="s">
        <v>69500</v>
      </c>
      <c r="C1701" s="15" t="s">
        <v>69501</v>
      </c>
      <c r="D1701" s="15" t="s">
        <v>6038</v>
      </c>
      <c r="E1701" s="15" t="s">
        <v>69502</v>
      </c>
      <c r="F1701" s="16">
        <v>49.8</v>
      </c>
      <c r="G1701" s="16">
        <f t="shared" si="26"/>
        <v>149.4</v>
      </c>
      <c r="H1701" s="15" t="s">
        <v>490</v>
      </c>
      <c r="I1701" s="15" t="s">
        <v>357</v>
      </c>
      <c r="J1701" s="14" t="s">
        <v>17</v>
      </c>
    </row>
    <row r="1702" s="3" customFormat="1" spans="1:10">
      <c r="A1702" s="14">
        <v>3</v>
      </c>
      <c r="B1702" s="15" t="s">
        <v>69503</v>
      </c>
      <c r="C1702" s="15" t="s">
        <v>69504</v>
      </c>
      <c r="D1702" s="15" t="s">
        <v>6038</v>
      </c>
      <c r="E1702" s="15" t="s">
        <v>69505</v>
      </c>
      <c r="F1702" s="16">
        <v>47.5</v>
      </c>
      <c r="G1702" s="16">
        <f t="shared" si="26"/>
        <v>142.5</v>
      </c>
      <c r="H1702" s="15" t="s">
        <v>266</v>
      </c>
      <c r="I1702" s="15" t="s">
        <v>308</v>
      </c>
      <c r="J1702" s="14" t="s">
        <v>17</v>
      </c>
    </row>
    <row r="1703" s="3" customFormat="1" spans="1:10">
      <c r="A1703" s="14">
        <v>3</v>
      </c>
      <c r="B1703" s="15" t="s">
        <v>69506</v>
      </c>
      <c r="C1703" s="15" t="s">
        <v>69507</v>
      </c>
      <c r="D1703" s="15" t="s">
        <v>6048</v>
      </c>
      <c r="E1703" s="15" t="s">
        <v>69508</v>
      </c>
      <c r="F1703" s="16">
        <v>126</v>
      </c>
      <c r="G1703" s="16">
        <f t="shared" si="26"/>
        <v>378</v>
      </c>
      <c r="H1703" s="15" t="s">
        <v>106</v>
      </c>
      <c r="I1703" s="15" t="s">
        <v>46</v>
      </c>
      <c r="J1703" s="14" t="s">
        <v>17</v>
      </c>
    </row>
    <row r="1704" s="3" customFormat="1" spans="1:10">
      <c r="A1704" s="14">
        <v>3</v>
      </c>
      <c r="B1704" s="15" t="s">
        <v>69509</v>
      </c>
      <c r="C1704" s="15" t="s">
        <v>69510</v>
      </c>
      <c r="D1704" s="15" t="s">
        <v>6048</v>
      </c>
      <c r="E1704" s="15" t="s">
        <v>69511</v>
      </c>
      <c r="F1704" s="16">
        <v>98</v>
      </c>
      <c r="G1704" s="16">
        <f t="shared" si="26"/>
        <v>294</v>
      </c>
      <c r="H1704" s="15" t="s">
        <v>247</v>
      </c>
      <c r="I1704" s="15" t="s">
        <v>357</v>
      </c>
      <c r="J1704" s="14" t="s">
        <v>17</v>
      </c>
    </row>
    <row r="1705" s="3" customFormat="1" spans="1:10">
      <c r="A1705" s="14">
        <v>3</v>
      </c>
      <c r="B1705" s="15" t="s">
        <v>69512</v>
      </c>
      <c r="C1705" s="15" t="s">
        <v>69513</v>
      </c>
      <c r="D1705" s="15" t="s">
        <v>6048</v>
      </c>
      <c r="E1705" s="15" t="s">
        <v>69514</v>
      </c>
      <c r="F1705" s="16">
        <v>59.8</v>
      </c>
      <c r="G1705" s="16">
        <f t="shared" si="26"/>
        <v>179.4</v>
      </c>
      <c r="H1705" s="15" t="s">
        <v>247</v>
      </c>
      <c r="I1705" s="15" t="s">
        <v>155</v>
      </c>
      <c r="J1705" s="14" t="s">
        <v>17</v>
      </c>
    </row>
    <row r="1706" s="3" customFormat="1" spans="1:10">
      <c r="A1706" s="14">
        <v>3</v>
      </c>
      <c r="B1706" s="15" t="s">
        <v>69515</v>
      </c>
      <c r="C1706" s="15" t="s">
        <v>69516</v>
      </c>
      <c r="D1706" s="15" t="s">
        <v>6048</v>
      </c>
      <c r="E1706" s="15" t="s">
        <v>69517</v>
      </c>
      <c r="F1706" s="16">
        <v>39.8</v>
      </c>
      <c r="G1706" s="16">
        <f t="shared" si="26"/>
        <v>119.4</v>
      </c>
      <c r="H1706" s="15" t="s">
        <v>490</v>
      </c>
      <c r="I1706" s="15" t="s">
        <v>81</v>
      </c>
      <c r="J1706" s="14" t="s">
        <v>17</v>
      </c>
    </row>
    <row r="1707" s="3" customFormat="1" spans="1:10">
      <c r="A1707" s="14">
        <v>3</v>
      </c>
      <c r="B1707" s="15" t="s">
        <v>69518</v>
      </c>
      <c r="C1707" s="15" t="s">
        <v>69519</v>
      </c>
      <c r="D1707" s="15" t="s">
        <v>49242</v>
      </c>
      <c r="E1707" s="15" t="s">
        <v>69520</v>
      </c>
      <c r="F1707" s="16">
        <v>49</v>
      </c>
      <c r="G1707" s="16">
        <f t="shared" si="26"/>
        <v>147</v>
      </c>
      <c r="H1707" s="15" t="s">
        <v>247</v>
      </c>
      <c r="I1707" s="15" t="s">
        <v>101</v>
      </c>
      <c r="J1707" s="14" t="s">
        <v>17</v>
      </c>
    </row>
    <row r="1708" s="3" customFormat="1" spans="1:10">
      <c r="A1708" s="14">
        <v>3</v>
      </c>
      <c r="B1708" s="15" t="s">
        <v>69521</v>
      </c>
      <c r="C1708" s="15" t="s">
        <v>69522</v>
      </c>
      <c r="D1708" s="15" t="s">
        <v>6062</v>
      </c>
      <c r="E1708" s="15" t="s">
        <v>69523</v>
      </c>
      <c r="F1708" s="16">
        <v>69</v>
      </c>
      <c r="G1708" s="16">
        <f t="shared" si="26"/>
        <v>207</v>
      </c>
      <c r="H1708" s="15" t="s">
        <v>414</v>
      </c>
      <c r="I1708" s="15" t="s">
        <v>23</v>
      </c>
      <c r="J1708" s="14" t="s">
        <v>17</v>
      </c>
    </row>
    <row r="1709" s="3" customFormat="1" spans="1:10">
      <c r="A1709" s="14">
        <v>3</v>
      </c>
      <c r="B1709" s="15" t="s">
        <v>69524</v>
      </c>
      <c r="C1709" s="15" t="s">
        <v>69525</v>
      </c>
      <c r="D1709" s="15" t="s">
        <v>6062</v>
      </c>
      <c r="E1709" s="15" t="s">
        <v>69526</v>
      </c>
      <c r="F1709" s="16">
        <v>59.8</v>
      </c>
      <c r="G1709" s="16">
        <f t="shared" si="26"/>
        <v>179.4</v>
      </c>
      <c r="H1709" s="15" t="s">
        <v>507</v>
      </c>
      <c r="I1709" s="15" t="s">
        <v>129</v>
      </c>
      <c r="J1709" s="14" t="s">
        <v>17</v>
      </c>
    </row>
    <row r="1710" s="3" customFormat="1" spans="1:10">
      <c r="A1710" s="14">
        <v>3</v>
      </c>
      <c r="B1710" s="15" t="s">
        <v>69527</v>
      </c>
      <c r="C1710" s="15" t="s">
        <v>69528</v>
      </c>
      <c r="D1710" s="15" t="s">
        <v>6062</v>
      </c>
      <c r="E1710" s="15" t="s">
        <v>69529</v>
      </c>
      <c r="F1710" s="16">
        <v>54</v>
      </c>
      <c r="G1710" s="16">
        <f t="shared" si="26"/>
        <v>162</v>
      </c>
      <c r="H1710" s="15" t="s">
        <v>247</v>
      </c>
      <c r="I1710" s="15" t="s">
        <v>81</v>
      </c>
      <c r="J1710" s="14" t="s">
        <v>17</v>
      </c>
    </row>
    <row r="1711" s="3" customFormat="1" spans="1:10">
      <c r="A1711" s="14">
        <v>3</v>
      </c>
      <c r="B1711" s="15" t="s">
        <v>69530</v>
      </c>
      <c r="C1711" s="15" t="s">
        <v>69531</v>
      </c>
      <c r="D1711" s="15" t="s">
        <v>6062</v>
      </c>
      <c r="E1711" s="15" t="s">
        <v>69532</v>
      </c>
      <c r="F1711" s="16">
        <v>49.9</v>
      </c>
      <c r="G1711" s="16">
        <f t="shared" si="26"/>
        <v>149.7</v>
      </c>
      <c r="H1711" s="15" t="s">
        <v>507</v>
      </c>
      <c r="I1711" s="15" t="s">
        <v>139</v>
      </c>
      <c r="J1711" s="14" t="s">
        <v>17</v>
      </c>
    </row>
    <row r="1712" s="3" customFormat="1" spans="1:10">
      <c r="A1712" s="14">
        <v>3</v>
      </c>
      <c r="B1712" s="15" t="s">
        <v>69533</v>
      </c>
      <c r="C1712" s="15" t="s">
        <v>69534</v>
      </c>
      <c r="D1712" s="15" t="s">
        <v>6062</v>
      </c>
      <c r="E1712" s="15" t="s">
        <v>69535</v>
      </c>
      <c r="F1712" s="16">
        <v>49.8</v>
      </c>
      <c r="G1712" s="16">
        <f t="shared" si="26"/>
        <v>149.4</v>
      </c>
      <c r="H1712" s="15" t="s">
        <v>507</v>
      </c>
      <c r="I1712" s="15" t="s">
        <v>23</v>
      </c>
      <c r="J1712" s="14" t="s">
        <v>17</v>
      </c>
    </row>
    <row r="1713" s="3" customFormat="1" spans="1:10">
      <c r="A1713" s="14">
        <v>3</v>
      </c>
      <c r="B1713" s="15" t="s">
        <v>69536</v>
      </c>
      <c r="C1713" s="15" t="s">
        <v>69537</v>
      </c>
      <c r="D1713" s="15" t="s">
        <v>6062</v>
      </c>
      <c r="E1713" s="15" t="s">
        <v>69538</v>
      </c>
      <c r="F1713" s="16">
        <v>49</v>
      </c>
      <c r="G1713" s="16">
        <f t="shared" si="26"/>
        <v>147</v>
      </c>
      <c r="H1713" s="15" t="s">
        <v>70</v>
      </c>
      <c r="I1713" s="15" t="s">
        <v>61</v>
      </c>
      <c r="J1713" s="14" t="s">
        <v>17</v>
      </c>
    </row>
    <row r="1714" s="3" customFormat="1" spans="1:10">
      <c r="A1714" s="14">
        <v>3</v>
      </c>
      <c r="B1714" s="15" t="s">
        <v>69539</v>
      </c>
      <c r="C1714" s="15" t="s">
        <v>69540</v>
      </c>
      <c r="D1714" s="15" t="s">
        <v>6062</v>
      </c>
      <c r="E1714" s="15" t="s">
        <v>69541</v>
      </c>
      <c r="F1714" s="16">
        <v>48</v>
      </c>
      <c r="G1714" s="16">
        <f t="shared" si="26"/>
        <v>144</v>
      </c>
      <c r="H1714" s="15" t="s">
        <v>459</v>
      </c>
      <c r="I1714" s="15" t="s">
        <v>554</v>
      </c>
      <c r="J1714" s="14" t="s">
        <v>17</v>
      </c>
    </row>
    <row r="1715" s="3" customFormat="1" spans="1:10">
      <c r="A1715" s="14">
        <v>3</v>
      </c>
      <c r="B1715" s="15" t="s">
        <v>69542</v>
      </c>
      <c r="C1715" s="15" t="s">
        <v>69543</v>
      </c>
      <c r="D1715" s="15" t="s">
        <v>6062</v>
      </c>
      <c r="E1715" s="15" t="s">
        <v>69544</v>
      </c>
      <c r="F1715" s="16">
        <v>45</v>
      </c>
      <c r="G1715" s="16">
        <f t="shared" si="26"/>
        <v>135</v>
      </c>
      <c r="H1715" s="15" t="s">
        <v>459</v>
      </c>
      <c r="I1715" s="15" t="s">
        <v>139</v>
      </c>
      <c r="J1715" s="14" t="s">
        <v>17</v>
      </c>
    </row>
    <row r="1716" s="3" customFormat="1" spans="1:10">
      <c r="A1716" s="14">
        <v>3</v>
      </c>
      <c r="B1716" s="15" t="s">
        <v>69545</v>
      </c>
      <c r="C1716" s="15" t="s">
        <v>69546</v>
      </c>
      <c r="D1716" s="15" t="s">
        <v>6062</v>
      </c>
      <c r="E1716" s="15" t="s">
        <v>69547</v>
      </c>
      <c r="F1716" s="16">
        <v>39</v>
      </c>
      <c r="G1716" s="16">
        <f t="shared" si="26"/>
        <v>117</v>
      </c>
      <c r="H1716" s="15" t="s">
        <v>2267</v>
      </c>
      <c r="I1716" s="15" t="s">
        <v>339</v>
      </c>
      <c r="J1716" s="14" t="s">
        <v>17</v>
      </c>
    </row>
    <row r="1717" s="3" customFormat="1" spans="1:10">
      <c r="A1717" s="14">
        <v>3</v>
      </c>
      <c r="B1717" s="15" t="s">
        <v>69548</v>
      </c>
      <c r="C1717" s="15" t="s">
        <v>69549</v>
      </c>
      <c r="D1717" s="15" t="s">
        <v>6093</v>
      </c>
      <c r="E1717" s="15" t="s">
        <v>69550</v>
      </c>
      <c r="F1717" s="16">
        <v>98</v>
      </c>
      <c r="G1717" s="16">
        <f t="shared" si="26"/>
        <v>294</v>
      </c>
      <c r="H1717" s="15" t="s">
        <v>1943</v>
      </c>
      <c r="I1717" s="15" t="s">
        <v>308</v>
      </c>
      <c r="J1717" s="14" t="s">
        <v>17</v>
      </c>
    </row>
    <row r="1718" s="3" customFormat="1" spans="1:10">
      <c r="A1718" s="14">
        <v>3</v>
      </c>
      <c r="B1718" s="15" t="s">
        <v>69551</v>
      </c>
      <c r="C1718" s="15" t="s">
        <v>69552</v>
      </c>
      <c r="D1718" s="15" t="s">
        <v>6093</v>
      </c>
      <c r="E1718" s="15" t="s">
        <v>69553</v>
      </c>
      <c r="F1718" s="16">
        <v>72</v>
      </c>
      <c r="G1718" s="16">
        <f t="shared" si="26"/>
        <v>216</v>
      </c>
      <c r="H1718" s="15" t="s">
        <v>2565</v>
      </c>
      <c r="I1718" s="15" t="s">
        <v>197</v>
      </c>
      <c r="J1718" s="14" t="s">
        <v>17</v>
      </c>
    </row>
    <row r="1719" s="3" customFormat="1" spans="1:10">
      <c r="A1719" s="14">
        <v>3</v>
      </c>
      <c r="B1719" s="15" t="s">
        <v>69554</v>
      </c>
      <c r="C1719" s="15" t="s">
        <v>69555</v>
      </c>
      <c r="D1719" s="15" t="s">
        <v>6093</v>
      </c>
      <c r="E1719" s="15" t="s">
        <v>69556</v>
      </c>
      <c r="F1719" s="16">
        <v>59.8</v>
      </c>
      <c r="G1719" s="16">
        <f t="shared" si="26"/>
        <v>179.4</v>
      </c>
      <c r="H1719" s="15" t="s">
        <v>507</v>
      </c>
      <c r="I1719" s="15" t="s">
        <v>107</v>
      </c>
      <c r="J1719" s="14" t="s">
        <v>17</v>
      </c>
    </row>
    <row r="1720" s="3" customFormat="1" spans="1:10">
      <c r="A1720" s="14">
        <v>3</v>
      </c>
      <c r="B1720" s="15" t="s">
        <v>69557</v>
      </c>
      <c r="C1720" s="15" t="s">
        <v>69558</v>
      </c>
      <c r="D1720" s="15" t="s">
        <v>6093</v>
      </c>
      <c r="E1720" s="15" t="s">
        <v>69559</v>
      </c>
      <c r="F1720" s="16">
        <v>58</v>
      </c>
      <c r="G1720" s="16">
        <f t="shared" si="26"/>
        <v>174</v>
      </c>
      <c r="H1720" s="15" t="s">
        <v>2565</v>
      </c>
      <c r="I1720" s="15" t="s">
        <v>16</v>
      </c>
      <c r="J1720" s="14" t="s">
        <v>17</v>
      </c>
    </row>
    <row r="1721" s="3" customFormat="1" spans="1:10">
      <c r="A1721" s="14">
        <v>3</v>
      </c>
      <c r="B1721" s="15" t="s">
        <v>69560</v>
      </c>
      <c r="C1721" s="15" t="s">
        <v>69561</v>
      </c>
      <c r="D1721" s="15" t="s">
        <v>6093</v>
      </c>
      <c r="E1721" s="15" t="s">
        <v>69562</v>
      </c>
      <c r="F1721" s="16">
        <v>48</v>
      </c>
      <c r="G1721" s="16">
        <f t="shared" si="26"/>
        <v>144</v>
      </c>
      <c r="H1721" s="15" t="s">
        <v>220</v>
      </c>
      <c r="I1721" s="15" t="s">
        <v>61</v>
      </c>
      <c r="J1721" s="14" t="s">
        <v>17</v>
      </c>
    </row>
    <row r="1722" s="3" customFormat="1" spans="1:10">
      <c r="A1722" s="14">
        <v>3</v>
      </c>
      <c r="B1722" s="15" t="s">
        <v>69563</v>
      </c>
      <c r="C1722" s="15" t="s">
        <v>69564</v>
      </c>
      <c r="D1722" s="15" t="s">
        <v>49288</v>
      </c>
      <c r="E1722" s="15" t="s">
        <v>69565</v>
      </c>
      <c r="F1722" s="16">
        <v>59.8</v>
      </c>
      <c r="G1722" s="16">
        <f t="shared" si="26"/>
        <v>179.4</v>
      </c>
      <c r="H1722" s="15" t="s">
        <v>507</v>
      </c>
      <c r="I1722" s="15" t="s">
        <v>508</v>
      </c>
      <c r="J1722" s="14" t="s">
        <v>17</v>
      </c>
    </row>
    <row r="1723" s="3" customFormat="1" spans="1:10">
      <c r="A1723" s="14">
        <v>3</v>
      </c>
      <c r="B1723" s="15" t="s">
        <v>69566</v>
      </c>
      <c r="C1723" s="15" t="s">
        <v>69567</v>
      </c>
      <c r="D1723" s="15" t="s">
        <v>69568</v>
      </c>
      <c r="E1723" s="15" t="s">
        <v>69569</v>
      </c>
      <c r="F1723" s="16">
        <v>89</v>
      </c>
      <c r="G1723" s="16">
        <f t="shared" si="26"/>
        <v>267</v>
      </c>
      <c r="H1723" s="15" t="s">
        <v>106</v>
      </c>
      <c r="I1723" s="15" t="s">
        <v>242</v>
      </c>
      <c r="J1723" s="14" t="s">
        <v>17</v>
      </c>
    </row>
    <row r="1724" s="3" customFormat="1" spans="1:10">
      <c r="A1724" s="14">
        <v>3</v>
      </c>
      <c r="B1724" s="15" t="s">
        <v>69570</v>
      </c>
      <c r="C1724" s="15" t="s">
        <v>69571</v>
      </c>
      <c r="D1724" s="15" t="s">
        <v>69572</v>
      </c>
      <c r="E1724" s="15" t="s">
        <v>2923</v>
      </c>
      <c r="F1724" s="16">
        <v>89</v>
      </c>
      <c r="G1724" s="16">
        <f t="shared" si="26"/>
        <v>267</v>
      </c>
      <c r="H1724" s="15" t="s">
        <v>441</v>
      </c>
      <c r="I1724" s="15" t="s">
        <v>23</v>
      </c>
      <c r="J1724" s="14" t="s">
        <v>17</v>
      </c>
    </row>
    <row r="1725" s="3" customFormat="1" spans="1:10">
      <c r="A1725" s="14">
        <v>3</v>
      </c>
      <c r="B1725" s="15" t="s">
        <v>69573</v>
      </c>
      <c r="C1725" s="15" t="s">
        <v>69574</v>
      </c>
      <c r="D1725" s="15" t="s">
        <v>69575</v>
      </c>
      <c r="E1725" s="15" t="s">
        <v>69576</v>
      </c>
      <c r="F1725" s="16">
        <v>98</v>
      </c>
      <c r="G1725" s="16">
        <f t="shared" si="26"/>
        <v>294</v>
      </c>
      <c r="H1725" s="15" t="s">
        <v>1943</v>
      </c>
      <c r="I1725" s="15" t="s">
        <v>46</v>
      </c>
      <c r="J1725" s="14" t="s">
        <v>17</v>
      </c>
    </row>
    <row r="1726" s="3" customFormat="1" spans="1:10">
      <c r="A1726" s="14">
        <v>3</v>
      </c>
      <c r="B1726" s="15" t="s">
        <v>69577</v>
      </c>
      <c r="C1726" s="15" t="s">
        <v>69578</v>
      </c>
      <c r="D1726" s="15" t="s">
        <v>49302</v>
      </c>
      <c r="E1726" s="15" t="s">
        <v>69579</v>
      </c>
      <c r="F1726" s="16">
        <v>68</v>
      </c>
      <c r="G1726" s="16">
        <f t="shared" si="26"/>
        <v>204</v>
      </c>
      <c r="H1726" s="15" t="s">
        <v>490</v>
      </c>
      <c r="I1726" s="15" t="s">
        <v>91</v>
      </c>
      <c r="J1726" s="14" t="s">
        <v>17</v>
      </c>
    </row>
    <row r="1727" s="3" customFormat="1" spans="1:10">
      <c r="A1727" s="14">
        <v>3</v>
      </c>
      <c r="B1727" s="15" t="s">
        <v>69580</v>
      </c>
      <c r="C1727" s="15" t="s">
        <v>69581</v>
      </c>
      <c r="D1727" s="15" t="s">
        <v>6129</v>
      </c>
      <c r="E1727" s="15" t="s">
        <v>69582</v>
      </c>
      <c r="F1727" s="16">
        <v>118</v>
      </c>
      <c r="G1727" s="16">
        <f t="shared" si="26"/>
        <v>354</v>
      </c>
      <c r="H1727" s="15" t="s">
        <v>446</v>
      </c>
      <c r="I1727" s="15" t="s">
        <v>242</v>
      </c>
      <c r="J1727" s="14" t="s">
        <v>17</v>
      </c>
    </row>
    <row r="1728" s="3" customFormat="1" spans="1:10">
      <c r="A1728" s="14">
        <v>3</v>
      </c>
      <c r="B1728" s="15" t="s">
        <v>69583</v>
      </c>
      <c r="C1728" s="15" t="s">
        <v>69584</v>
      </c>
      <c r="D1728" s="15" t="s">
        <v>6129</v>
      </c>
      <c r="E1728" s="15" t="s">
        <v>69585</v>
      </c>
      <c r="F1728" s="16">
        <v>78</v>
      </c>
      <c r="G1728" s="16">
        <f t="shared" si="26"/>
        <v>234</v>
      </c>
      <c r="H1728" s="15" t="s">
        <v>106</v>
      </c>
      <c r="I1728" s="15" t="s">
        <v>391</v>
      </c>
      <c r="J1728" s="14" t="s">
        <v>17</v>
      </c>
    </row>
    <row r="1729" s="3" customFormat="1" spans="1:10">
      <c r="A1729" s="14">
        <v>3</v>
      </c>
      <c r="B1729" s="15" t="s">
        <v>69586</v>
      </c>
      <c r="C1729" s="15" t="s">
        <v>69587</v>
      </c>
      <c r="D1729" s="15" t="s">
        <v>6129</v>
      </c>
      <c r="E1729" s="15" t="s">
        <v>48712</v>
      </c>
      <c r="F1729" s="16">
        <v>68</v>
      </c>
      <c r="G1729" s="16">
        <f t="shared" si="26"/>
        <v>204</v>
      </c>
      <c r="H1729" s="15" t="s">
        <v>329</v>
      </c>
      <c r="I1729" s="15" t="s">
        <v>308</v>
      </c>
      <c r="J1729" s="14" t="s">
        <v>17</v>
      </c>
    </row>
    <row r="1730" s="3" customFormat="1" spans="1:10">
      <c r="A1730" s="14">
        <v>3</v>
      </c>
      <c r="B1730" s="15" t="s">
        <v>69588</v>
      </c>
      <c r="C1730" s="15" t="s">
        <v>69589</v>
      </c>
      <c r="D1730" s="15" t="s">
        <v>6129</v>
      </c>
      <c r="E1730" s="15" t="s">
        <v>69590</v>
      </c>
      <c r="F1730" s="16">
        <v>52</v>
      </c>
      <c r="G1730" s="16">
        <f t="shared" si="26"/>
        <v>156</v>
      </c>
      <c r="H1730" s="15" t="s">
        <v>403</v>
      </c>
      <c r="I1730" s="15" t="s">
        <v>139</v>
      </c>
      <c r="J1730" s="14" t="s">
        <v>17</v>
      </c>
    </row>
    <row r="1731" s="3" customFormat="1" spans="1:10">
      <c r="A1731" s="14">
        <v>3</v>
      </c>
      <c r="B1731" s="15" t="s">
        <v>69591</v>
      </c>
      <c r="C1731" s="15" t="s">
        <v>69592</v>
      </c>
      <c r="D1731" s="15" t="s">
        <v>6129</v>
      </c>
      <c r="E1731" s="15" t="s">
        <v>69593</v>
      </c>
      <c r="F1731" s="16">
        <v>46</v>
      </c>
      <c r="G1731" s="16">
        <f t="shared" ref="G1731:G1794" si="27">A1731*F1731</f>
        <v>138</v>
      </c>
      <c r="H1731" s="15" t="s">
        <v>247</v>
      </c>
      <c r="I1731" s="15" t="s">
        <v>357</v>
      </c>
      <c r="J1731" s="14" t="s">
        <v>17</v>
      </c>
    </row>
    <row r="1732" s="3" customFormat="1" spans="1:10">
      <c r="A1732" s="14">
        <v>3</v>
      </c>
      <c r="B1732" s="15" t="s">
        <v>69594</v>
      </c>
      <c r="C1732" s="15" t="s">
        <v>69595</v>
      </c>
      <c r="D1732" s="15" t="s">
        <v>6142</v>
      </c>
      <c r="E1732" s="15" t="s">
        <v>69596</v>
      </c>
      <c r="F1732" s="16">
        <v>36</v>
      </c>
      <c r="G1732" s="16">
        <f t="shared" si="27"/>
        <v>108</v>
      </c>
      <c r="H1732" s="15" t="s">
        <v>826</v>
      </c>
      <c r="I1732" s="15" t="s">
        <v>139</v>
      </c>
      <c r="J1732" s="14" t="s">
        <v>17</v>
      </c>
    </row>
    <row r="1733" s="3" customFormat="1" spans="1:10">
      <c r="A1733" s="14">
        <v>3</v>
      </c>
      <c r="B1733" s="15" t="s">
        <v>69597</v>
      </c>
      <c r="C1733" s="15" t="s">
        <v>69598</v>
      </c>
      <c r="D1733" s="15" t="s">
        <v>69599</v>
      </c>
      <c r="E1733" s="15" t="s">
        <v>69600</v>
      </c>
      <c r="F1733" s="16">
        <v>118</v>
      </c>
      <c r="G1733" s="16">
        <f t="shared" si="27"/>
        <v>354</v>
      </c>
      <c r="H1733" s="15" t="s">
        <v>507</v>
      </c>
      <c r="I1733" s="15" t="s">
        <v>150</v>
      </c>
      <c r="J1733" s="14" t="s">
        <v>17</v>
      </c>
    </row>
    <row r="1734" s="3" customFormat="1" spans="1:10">
      <c r="A1734" s="14">
        <v>3</v>
      </c>
      <c r="B1734" s="15" t="s">
        <v>69601</v>
      </c>
      <c r="C1734" s="15" t="s">
        <v>69602</v>
      </c>
      <c r="D1734" s="15" t="s">
        <v>69603</v>
      </c>
      <c r="E1734" s="15" t="s">
        <v>69604</v>
      </c>
      <c r="F1734" s="16">
        <v>45</v>
      </c>
      <c r="G1734" s="16">
        <f t="shared" si="27"/>
        <v>135</v>
      </c>
      <c r="H1734" s="15" t="s">
        <v>441</v>
      </c>
      <c r="I1734" s="15" t="s">
        <v>23</v>
      </c>
      <c r="J1734" s="14" t="s">
        <v>17</v>
      </c>
    </row>
    <row r="1735" s="3" customFormat="1" spans="1:10">
      <c r="A1735" s="14">
        <v>3</v>
      </c>
      <c r="B1735" s="15" t="s">
        <v>69605</v>
      </c>
      <c r="C1735" s="15" t="s">
        <v>69606</v>
      </c>
      <c r="D1735" s="15" t="s">
        <v>6158</v>
      </c>
      <c r="E1735" s="15" t="s">
        <v>69607</v>
      </c>
      <c r="F1735" s="16">
        <v>98</v>
      </c>
      <c r="G1735" s="16">
        <f t="shared" si="27"/>
        <v>294</v>
      </c>
      <c r="H1735" s="15" t="s">
        <v>106</v>
      </c>
      <c r="I1735" s="15" t="s">
        <v>155</v>
      </c>
      <c r="J1735" s="14" t="s">
        <v>17</v>
      </c>
    </row>
    <row r="1736" s="3" customFormat="1" spans="1:10">
      <c r="A1736" s="14">
        <v>3</v>
      </c>
      <c r="B1736" s="15" t="s">
        <v>69608</v>
      </c>
      <c r="C1736" s="15" t="s">
        <v>69609</v>
      </c>
      <c r="D1736" s="15" t="s">
        <v>69610</v>
      </c>
      <c r="E1736" s="15" t="s">
        <v>69611</v>
      </c>
      <c r="F1736" s="16">
        <v>98</v>
      </c>
      <c r="G1736" s="16">
        <f t="shared" si="27"/>
        <v>294</v>
      </c>
      <c r="H1736" s="15" t="s">
        <v>446</v>
      </c>
      <c r="I1736" s="15" t="s">
        <v>299</v>
      </c>
      <c r="J1736" s="14" t="s">
        <v>17</v>
      </c>
    </row>
    <row r="1737" s="3" customFormat="1" spans="1:10">
      <c r="A1737" s="14">
        <v>3</v>
      </c>
      <c r="B1737" s="15" t="s">
        <v>69612</v>
      </c>
      <c r="C1737" s="15" t="s">
        <v>69613</v>
      </c>
      <c r="D1737" s="15" t="s">
        <v>6162</v>
      </c>
      <c r="E1737" s="15" t="s">
        <v>69614</v>
      </c>
      <c r="F1737" s="16">
        <v>120</v>
      </c>
      <c r="G1737" s="16">
        <f t="shared" si="27"/>
        <v>360</v>
      </c>
      <c r="H1737" s="15" t="s">
        <v>106</v>
      </c>
      <c r="I1737" s="15" t="s">
        <v>339</v>
      </c>
      <c r="J1737" s="14" t="s">
        <v>17</v>
      </c>
    </row>
    <row r="1738" s="3" customFormat="1" spans="1:10">
      <c r="A1738" s="14">
        <v>3</v>
      </c>
      <c r="B1738" s="15" t="s">
        <v>69615</v>
      </c>
      <c r="C1738" s="15" t="s">
        <v>69616</v>
      </c>
      <c r="D1738" s="15" t="s">
        <v>49339</v>
      </c>
      <c r="E1738" s="15" t="s">
        <v>69617</v>
      </c>
      <c r="F1738" s="16">
        <v>68</v>
      </c>
      <c r="G1738" s="16">
        <f t="shared" si="27"/>
        <v>204</v>
      </c>
      <c r="H1738" s="15" t="s">
        <v>507</v>
      </c>
      <c r="I1738" s="15" t="s">
        <v>150</v>
      </c>
      <c r="J1738" s="14" t="s">
        <v>17</v>
      </c>
    </row>
    <row r="1739" s="3" customFormat="1" spans="1:10">
      <c r="A1739" s="14">
        <v>3</v>
      </c>
      <c r="B1739" s="15" t="s">
        <v>69618</v>
      </c>
      <c r="C1739" s="15" t="s">
        <v>69619</v>
      </c>
      <c r="D1739" s="15" t="s">
        <v>6174</v>
      </c>
      <c r="E1739" s="15" t="s">
        <v>69620</v>
      </c>
      <c r="F1739" s="16">
        <v>169</v>
      </c>
      <c r="G1739" s="16">
        <f t="shared" si="27"/>
        <v>507</v>
      </c>
      <c r="H1739" s="15" t="s">
        <v>446</v>
      </c>
      <c r="I1739" s="15" t="s">
        <v>171</v>
      </c>
      <c r="J1739" s="14" t="s">
        <v>17</v>
      </c>
    </row>
    <row r="1740" s="3" customFormat="1" spans="1:10">
      <c r="A1740" s="14">
        <v>3</v>
      </c>
      <c r="B1740" s="15" t="s">
        <v>69621</v>
      </c>
      <c r="C1740" s="15" t="s">
        <v>69622</v>
      </c>
      <c r="D1740" s="15" t="s">
        <v>69623</v>
      </c>
      <c r="E1740" s="15" t="s">
        <v>69624</v>
      </c>
      <c r="F1740" s="16">
        <v>46</v>
      </c>
      <c r="G1740" s="16">
        <f t="shared" si="27"/>
        <v>138</v>
      </c>
      <c r="H1740" s="15" t="s">
        <v>106</v>
      </c>
      <c r="I1740" s="15" t="s">
        <v>61</v>
      </c>
      <c r="J1740" s="14" t="s">
        <v>17</v>
      </c>
    </row>
    <row r="1741" s="3" customFormat="1" spans="1:10">
      <c r="A1741" s="14">
        <v>3</v>
      </c>
      <c r="B1741" s="15" t="s">
        <v>69625</v>
      </c>
      <c r="C1741" s="15" t="s">
        <v>69626</v>
      </c>
      <c r="D1741" s="15" t="s">
        <v>28762</v>
      </c>
      <c r="E1741" s="15" t="s">
        <v>69627</v>
      </c>
      <c r="F1741" s="16">
        <v>45</v>
      </c>
      <c r="G1741" s="16">
        <f t="shared" si="27"/>
        <v>135</v>
      </c>
      <c r="H1741" s="15" t="s">
        <v>2113</v>
      </c>
      <c r="I1741" s="15" t="s">
        <v>242</v>
      </c>
      <c r="J1741" s="14" t="s">
        <v>17</v>
      </c>
    </row>
    <row r="1742" s="3" customFormat="1" spans="1:10">
      <c r="A1742" s="14">
        <v>3</v>
      </c>
      <c r="B1742" s="15" t="s">
        <v>69628</v>
      </c>
      <c r="C1742" s="15" t="s">
        <v>69629</v>
      </c>
      <c r="D1742" s="15" t="s">
        <v>69630</v>
      </c>
      <c r="E1742" s="15" t="s">
        <v>69631</v>
      </c>
      <c r="F1742" s="16">
        <v>99</v>
      </c>
      <c r="G1742" s="16">
        <f t="shared" si="27"/>
        <v>297</v>
      </c>
      <c r="H1742" s="15" t="s">
        <v>247</v>
      </c>
      <c r="I1742" s="15" t="s">
        <v>391</v>
      </c>
      <c r="J1742" s="14" t="s">
        <v>17</v>
      </c>
    </row>
    <row r="1743" s="3" customFormat="1" spans="1:10">
      <c r="A1743" s="14">
        <v>3</v>
      </c>
      <c r="B1743" s="15" t="s">
        <v>69632</v>
      </c>
      <c r="C1743" s="15" t="s">
        <v>69633</v>
      </c>
      <c r="D1743" s="15" t="s">
        <v>69634</v>
      </c>
      <c r="E1743" s="15" t="s">
        <v>69635</v>
      </c>
      <c r="F1743" s="16">
        <v>68</v>
      </c>
      <c r="G1743" s="16">
        <f t="shared" si="27"/>
        <v>204</v>
      </c>
      <c r="H1743" s="15" t="s">
        <v>1790</v>
      </c>
      <c r="I1743" s="15" t="s">
        <v>228</v>
      </c>
      <c r="J1743" s="14" t="s">
        <v>17</v>
      </c>
    </row>
    <row r="1744" s="3" customFormat="1" spans="1:10">
      <c r="A1744" s="14">
        <v>3</v>
      </c>
      <c r="B1744" s="15" t="s">
        <v>69636</v>
      </c>
      <c r="C1744" s="15" t="s">
        <v>69637</v>
      </c>
      <c r="D1744" s="15" t="s">
        <v>69638</v>
      </c>
      <c r="E1744" s="15" t="s">
        <v>69639</v>
      </c>
      <c r="F1744" s="16">
        <v>79</v>
      </c>
      <c r="G1744" s="16">
        <f t="shared" si="27"/>
        <v>237</v>
      </c>
      <c r="H1744" s="15" t="s">
        <v>441</v>
      </c>
      <c r="I1744" s="15" t="s">
        <v>120</v>
      </c>
      <c r="J1744" s="14" t="s">
        <v>17</v>
      </c>
    </row>
    <row r="1745" s="3" customFormat="1" spans="1:10">
      <c r="A1745" s="14">
        <v>3</v>
      </c>
      <c r="B1745" s="15" t="s">
        <v>69640</v>
      </c>
      <c r="C1745" s="15" t="s">
        <v>69641</v>
      </c>
      <c r="D1745" s="15" t="s">
        <v>6197</v>
      </c>
      <c r="E1745" s="15" t="s">
        <v>69642</v>
      </c>
      <c r="F1745" s="16">
        <v>168</v>
      </c>
      <c r="G1745" s="16">
        <f t="shared" si="27"/>
        <v>504</v>
      </c>
      <c r="H1745" s="15" t="s">
        <v>446</v>
      </c>
      <c r="I1745" s="15" t="s">
        <v>129</v>
      </c>
      <c r="J1745" s="14" t="s">
        <v>17</v>
      </c>
    </row>
    <row r="1746" s="3" customFormat="1" spans="1:10">
      <c r="A1746" s="14">
        <v>3</v>
      </c>
      <c r="B1746" s="15" t="s">
        <v>69643</v>
      </c>
      <c r="C1746" s="15" t="s">
        <v>69644</v>
      </c>
      <c r="D1746" s="15" t="s">
        <v>6201</v>
      </c>
      <c r="E1746" s="15" t="s">
        <v>69645</v>
      </c>
      <c r="F1746" s="16">
        <v>79.8</v>
      </c>
      <c r="G1746" s="16">
        <f t="shared" si="27"/>
        <v>239.4</v>
      </c>
      <c r="H1746" s="15" t="s">
        <v>490</v>
      </c>
      <c r="I1746" s="15" t="s">
        <v>143</v>
      </c>
      <c r="J1746" s="14" t="s">
        <v>17</v>
      </c>
    </row>
    <row r="1747" s="3" customFormat="1" spans="1:10">
      <c r="A1747" s="14">
        <v>3</v>
      </c>
      <c r="B1747" s="15" t="s">
        <v>69646</v>
      </c>
      <c r="C1747" s="15" t="s">
        <v>69647</v>
      </c>
      <c r="D1747" s="15" t="s">
        <v>6201</v>
      </c>
      <c r="E1747" s="15" t="s">
        <v>69648</v>
      </c>
      <c r="F1747" s="16">
        <v>59</v>
      </c>
      <c r="G1747" s="16">
        <f t="shared" si="27"/>
        <v>177</v>
      </c>
      <c r="H1747" s="15" t="s">
        <v>70</v>
      </c>
      <c r="I1747" s="15" t="s">
        <v>143</v>
      </c>
      <c r="J1747" s="14" t="s">
        <v>17</v>
      </c>
    </row>
    <row r="1748" s="3" customFormat="1" spans="1:10">
      <c r="A1748" s="14">
        <v>3</v>
      </c>
      <c r="B1748" s="15" t="s">
        <v>69649</v>
      </c>
      <c r="C1748" s="15" t="s">
        <v>28783</v>
      </c>
      <c r="D1748" s="15" t="s">
        <v>6201</v>
      </c>
      <c r="E1748" s="15" t="s">
        <v>69650</v>
      </c>
      <c r="F1748" s="16">
        <v>31.6</v>
      </c>
      <c r="G1748" s="16">
        <f t="shared" si="27"/>
        <v>94.8</v>
      </c>
      <c r="H1748" s="15" t="s">
        <v>266</v>
      </c>
      <c r="I1748" s="15" t="s">
        <v>97</v>
      </c>
      <c r="J1748" s="14" t="s">
        <v>17</v>
      </c>
    </row>
    <row r="1749" s="3" customFormat="1" spans="1:10">
      <c r="A1749" s="14">
        <v>3</v>
      </c>
      <c r="B1749" s="15" t="s">
        <v>69651</v>
      </c>
      <c r="C1749" s="15" t="s">
        <v>69652</v>
      </c>
      <c r="D1749" s="15" t="s">
        <v>6208</v>
      </c>
      <c r="E1749" s="15" t="s">
        <v>69653</v>
      </c>
      <c r="F1749" s="16">
        <v>68</v>
      </c>
      <c r="G1749" s="16">
        <f t="shared" si="27"/>
        <v>204</v>
      </c>
      <c r="H1749" s="15" t="s">
        <v>459</v>
      </c>
      <c r="I1749" s="15" t="s">
        <v>242</v>
      </c>
      <c r="J1749" s="14" t="s">
        <v>17</v>
      </c>
    </row>
    <row r="1750" s="3" customFormat="1" spans="1:10">
      <c r="A1750" s="14">
        <v>3</v>
      </c>
      <c r="B1750" s="15" t="s">
        <v>69654</v>
      </c>
      <c r="C1750" s="15" t="s">
        <v>69655</v>
      </c>
      <c r="D1750" s="15" t="s">
        <v>6208</v>
      </c>
      <c r="E1750" s="15" t="s">
        <v>69656</v>
      </c>
      <c r="F1750" s="16">
        <v>46</v>
      </c>
      <c r="G1750" s="16">
        <f t="shared" si="27"/>
        <v>138</v>
      </c>
      <c r="H1750" s="15" t="s">
        <v>380</v>
      </c>
      <c r="I1750" s="15" t="s">
        <v>155</v>
      </c>
      <c r="J1750" s="14" t="s">
        <v>17</v>
      </c>
    </row>
    <row r="1751" s="3" customFormat="1" spans="1:10">
      <c r="A1751" s="14">
        <v>3</v>
      </c>
      <c r="B1751" s="15" t="s">
        <v>69657</v>
      </c>
      <c r="C1751" s="15" t="s">
        <v>69658</v>
      </c>
      <c r="D1751" s="15" t="s">
        <v>6219</v>
      </c>
      <c r="E1751" s="15" t="s">
        <v>69659</v>
      </c>
      <c r="F1751" s="16">
        <v>59</v>
      </c>
      <c r="G1751" s="16">
        <f t="shared" si="27"/>
        <v>177</v>
      </c>
      <c r="H1751" s="15" t="s">
        <v>441</v>
      </c>
      <c r="I1751" s="15" t="s">
        <v>171</v>
      </c>
      <c r="J1751" s="14" t="s">
        <v>17</v>
      </c>
    </row>
    <row r="1752" s="3" customFormat="1" spans="1:10">
      <c r="A1752" s="14">
        <v>3</v>
      </c>
      <c r="B1752" s="15" t="s">
        <v>69660</v>
      </c>
      <c r="C1752" s="15" t="s">
        <v>69661</v>
      </c>
      <c r="D1752" s="15" t="s">
        <v>6223</v>
      </c>
      <c r="E1752" s="15" t="s">
        <v>6224</v>
      </c>
      <c r="F1752" s="16">
        <v>88</v>
      </c>
      <c r="G1752" s="16">
        <f t="shared" si="27"/>
        <v>264</v>
      </c>
      <c r="H1752" s="15" t="s">
        <v>329</v>
      </c>
      <c r="I1752" s="15" t="s">
        <v>76</v>
      </c>
      <c r="J1752" s="14" t="s">
        <v>17</v>
      </c>
    </row>
    <row r="1753" s="3" customFormat="1" spans="1:10">
      <c r="A1753" s="14">
        <v>3</v>
      </c>
      <c r="B1753" s="15" t="s">
        <v>69662</v>
      </c>
      <c r="C1753" s="15" t="s">
        <v>69663</v>
      </c>
      <c r="D1753" s="15" t="s">
        <v>6223</v>
      </c>
      <c r="E1753" s="15" t="s">
        <v>69664</v>
      </c>
      <c r="F1753" s="16">
        <v>58</v>
      </c>
      <c r="G1753" s="16">
        <f t="shared" si="27"/>
        <v>174</v>
      </c>
      <c r="H1753" s="15" t="s">
        <v>403</v>
      </c>
      <c r="I1753" s="15" t="s">
        <v>16</v>
      </c>
      <c r="J1753" s="14" t="s">
        <v>17</v>
      </c>
    </row>
    <row r="1754" s="3" customFormat="1" spans="1:10">
      <c r="A1754" s="14">
        <v>3</v>
      </c>
      <c r="B1754" s="15" t="s">
        <v>69665</v>
      </c>
      <c r="C1754" s="15" t="s">
        <v>69666</v>
      </c>
      <c r="D1754" s="15" t="s">
        <v>6223</v>
      </c>
      <c r="E1754" s="15" t="s">
        <v>69667</v>
      </c>
      <c r="F1754" s="16">
        <v>49</v>
      </c>
      <c r="G1754" s="16">
        <f t="shared" si="27"/>
        <v>147</v>
      </c>
      <c r="H1754" s="15" t="s">
        <v>459</v>
      </c>
      <c r="I1754" s="15" t="s">
        <v>171</v>
      </c>
      <c r="J1754" s="14" t="s">
        <v>17</v>
      </c>
    </row>
    <row r="1755" s="3" customFormat="1" spans="1:10">
      <c r="A1755" s="14">
        <v>3</v>
      </c>
      <c r="B1755" s="15" t="s">
        <v>69668</v>
      </c>
      <c r="C1755" s="15" t="s">
        <v>69669</v>
      </c>
      <c r="D1755" s="15" t="s">
        <v>6223</v>
      </c>
      <c r="E1755" s="15" t="s">
        <v>69670</v>
      </c>
      <c r="F1755" s="16">
        <v>44</v>
      </c>
      <c r="G1755" s="16">
        <f t="shared" si="27"/>
        <v>132</v>
      </c>
      <c r="H1755" s="15" t="s">
        <v>490</v>
      </c>
      <c r="I1755" s="15" t="s">
        <v>155</v>
      </c>
      <c r="J1755" s="14" t="s">
        <v>17</v>
      </c>
    </row>
    <row r="1756" s="3" customFormat="1" spans="1:10">
      <c r="A1756" s="14">
        <v>3</v>
      </c>
      <c r="B1756" s="15" t="s">
        <v>69671</v>
      </c>
      <c r="C1756" s="15" t="s">
        <v>69672</v>
      </c>
      <c r="D1756" s="15" t="s">
        <v>6237</v>
      </c>
      <c r="E1756" s="15" t="s">
        <v>46034</v>
      </c>
      <c r="F1756" s="16">
        <v>68</v>
      </c>
      <c r="G1756" s="16">
        <f t="shared" si="27"/>
        <v>204</v>
      </c>
      <c r="H1756" s="15" t="s">
        <v>247</v>
      </c>
      <c r="I1756" s="15" t="s">
        <v>187</v>
      </c>
      <c r="J1756" s="14" t="s">
        <v>17</v>
      </c>
    </row>
    <row r="1757" s="3" customFormat="1" spans="1:10">
      <c r="A1757" s="14">
        <v>3</v>
      </c>
      <c r="B1757" s="15" t="s">
        <v>69673</v>
      </c>
      <c r="C1757" s="15" t="s">
        <v>69674</v>
      </c>
      <c r="D1757" s="15" t="s">
        <v>6237</v>
      </c>
      <c r="E1757" s="15" t="s">
        <v>69675</v>
      </c>
      <c r="F1757" s="16">
        <v>46</v>
      </c>
      <c r="G1757" s="16">
        <f t="shared" si="27"/>
        <v>138</v>
      </c>
      <c r="H1757" s="15" t="s">
        <v>459</v>
      </c>
      <c r="I1757" s="15" t="s">
        <v>257</v>
      </c>
      <c r="J1757" s="14" t="s">
        <v>17</v>
      </c>
    </row>
    <row r="1758" s="3" customFormat="1" spans="1:10">
      <c r="A1758" s="14">
        <v>3</v>
      </c>
      <c r="B1758" s="15" t="s">
        <v>69676</v>
      </c>
      <c r="C1758" s="15" t="s">
        <v>69677</v>
      </c>
      <c r="D1758" s="15" t="s">
        <v>6245</v>
      </c>
      <c r="E1758" s="15" t="s">
        <v>69678</v>
      </c>
      <c r="F1758" s="16">
        <v>168</v>
      </c>
      <c r="G1758" s="16">
        <f t="shared" si="27"/>
        <v>504</v>
      </c>
      <c r="H1758" s="15" t="s">
        <v>446</v>
      </c>
      <c r="I1758" s="15" t="s">
        <v>46</v>
      </c>
      <c r="J1758" s="14" t="s">
        <v>17</v>
      </c>
    </row>
    <row r="1759" s="3" customFormat="1" spans="1:10">
      <c r="A1759" s="14">
        <v>3</v>
      </c>
      <c r="B1759" s="15" t="s">
        <v>69679</v>
      </c>
      <c r="C1759" s="15" t="s">
        <v>69680</v>
      </c>
      <c r="D1759" s="15" t="s">
        <v>69681</v>
      </c>
      <c r="E1759" s="15" t="s">
        <v>69682</v>
      </c>
      <c r="F1759" s="16">
        <v>68</v>
      </c>
      <c r="G1759" s="16">
        <f t="shared" si="27"/>
        <v>204</v>
      </c>
      <c r="H1759" s="15" t="s">
        <v>1186</v>
      </c>
      <c r="I1759" s="15" t="s">
        <v>112</v>
      </c>
      <c r="J1759" s="14" t="s">
        <v>17</v>
      </c>
    </row>
    <row r="1760" s="3" customFormat="1" spans="1:10">
      <c r="A1760" s="14">
        <v>3</v>
      </c>
      <c r="B1760" s="15" t="s">
        <v>69683</v>
      </c>
      <c r="C1760" s="15" t="s">
        <v>69684</v>
      </c>
      <c r="D1760" s="15" t="s">
        <v>28823</v>
      </c>
      <c r="E1760" s="15" t="s">
        <v>69685</v>
      </c>
      <c r="F1760" s="16">
        <v>62</v>
      </c>
      <c r="G1760" s="16">
        <f t="shared" si="27"/>
        <v>186</v>
      </c>
      <c r="H1760" s="15" t="s">
        <v>446</v>
      </c>
      <c r="I1760" s="15" t="s">
        <v>171</v>
      </c>
      <c r="J1760" s="14" t="s">
        <v>17</v>
      </c>
    </row>
    <row r="1761" s="3" customFormat="1" spans="1:10">
      <c r="A1761" s="14">
        <v>3</v>
      </c>
      <c r="B1761" s="15" t="s">
        <v>69686</v>
      </c>
      <c r="C1761" s="15" t="s">
        <v>69687</v>
      </c>
      <c r="D1761" s="15" t="s">
        <v>69688</v>
      </c>
      <c r="E1761" s="15" t="s">
        <v>69689</v>
      </c>
      <c r="F1761" s="16">
        <v>89</v>
      </c>
      <c r="G1761" s="16">
        <f t="shared" si="27"/>
        <v>267</v>
      </c>
      <c r="H1761" s="15" t="s">
        <v>247</v>
      </c>
      <c r="I1761" s="15" t="s">
        <v>76</v>
      </c>
      <c r="J1761" s="14" t="s">
        <v>17</v>
      </c>
    </row>
    <row r="1762" s="3" customFormat="1" spans="1:10">
      <c r="A1762" s="14">
        <v>3</v>
      </c>
      <c r="B1762" s="15" t="s">
        <v>69690</v>
      </c>
      <c r="C1762" s="15" t="s">
        <v>6256</v>
      </c>
      <c r="D1762" s="15" t="s">
        <v>6257</v>
      </c>
      <c r="E1762" s="15" t="s">
        <v>69691</v>
      </c>
      <c r="F1762" s="16">
        <v>45</v>
      </c>
      <c r="G1762" s="16">
        <f t="shared" si="27"/>
        <v>135</v>
      </c>
      <c r="H1762" s="15" t="s">
        <v>441</v>
      </c>
      <c r="I1762" s="15" t="s">
        <v>508</v>
      </c>
      <c r="J1762" s="14" t="s">
        <v>17</v>
      </c>
    </row>
    <row r="1763" s="3" customFormat="1" spans="1:10">
      <c r="A1763" s="14">
        <v>3</v>
      </c>
      <c r="B1763" s="15" t="s">
        <v>69692</v>
      </c>
      <c r="C1763" s="15" t="s">
        <v>69693</v>
      </c>
      <c r="D1763" s="15" t="s">
        <v>69694</v>
      </c>
      <c r="E1763" s="15" t="s">
        <v>69695</v>
      </c>
      <c r="F1763" s="16">
        <v>68</v>
      </c>
      <c r="G1763" s="16">
        <f t="shared" si="27"/>
        <v>204</v>
      </c>
      <c r="H1763" s="15" t="s">
        <v>70</v>
      </c>
      <c r="I1763" s="15" t="s">
        <v>34</v>
      </c>
      <c r="J1763" s="14" t="s">
        <v>17</v>
      </c>
    </row>
    <row r="1764" s="3" customFormat="1" spans="1:10">
      <c r="A1764" s="14">
        <v>3</v>
      </c>
      <c r="B1764" s="15" t="s">
        <v>69696</v>
      </c>
      <c r="C1764" s="15" t="s">
        <v>69697</v>
      </c>
      <c r="D1764" s="15" t="s">
        <v>6268</v>
      </c>
      <c r="E1764" s="15" t="s">
        <v>2711</v>
      </c>
      <c r="F1764" s="16">
        <v>59.8</v>
      </c>
      <c r="G1764" s="16">
        <f t="shared" si="27"/>
        <v>179.4</v>
      </c>
      <c r="H1764" s="15" t="s">
        <v>247</v>
      </c>
      <c r="I1764" s="15" t="s">
        <v>187</v>
      </c>
      <c r="J1764" s="14" t="s">
        <v>17</v>
      </c>
    </row>
    <row r="1765" s="3" customFormat="1" spans="1:10">
      <c r="A1765" s="14">
        <v>3</v>
      </c>
      <c r="B1765" s="15" t="s">
        <v>69698</v>
      </c>
      <c r="C1765" s="15" t="s">
        <v>69699</v>
      </c>
      <c r="D1765" s="15" t="s">
        <v>6268</v>
      </c>
      <c r="E1765" s="15" t="s">
        <v>69700</v>
      </c>
      <c r="F1765" s="16">
        <v>39</v>
      </c>
      <c r="G1765" s="16">
        <f t="shared" si="27"/>
        <v>117</v>
      </c>
      <c r="H1765" s="15" t="s">
        <v>247</v>
      </c>
      <c r="I1765" s="15" t="s">
        <v>23</v>
      </c>
      <c r="J1765" s="14" t="s">
        <v>17</v>
      </c>
    </row>
    <row r="1766" s="3" customFormat="1" spans="1:10">
      <c r="A1766" s="14">
        <v>3</v>
      </c>
      <c r="B1766" s="15" t="s">
        <v>69701</v>
      </c>
      <c r="C1766" s="15" t="s">
        <v>69702</v>
      </c>
      <c r="D1766" s="15" t="s">
        <v>6275</v>
      </c>
      <c r="E1766" s="15" t="s">
        <v>69703</v>
      </c>
      <c r="F1766" s="16">
        <v>98</v>
      </c>
      <c r="G1766" s="16">
        <f t="shared" si="27"/>
        <v>294</v>
      </c>
      <c r="H1766" s="15" t="s">
        <v>106</v>
      </c>
      <c r="I1766" s="15" t="s">
        <v>242</v>
      </c>
      <c r="J1766" s="14" t="s">
        <v>17</v>
      </c>
    </row>
    <row r="1767" s="3" customFormat="1" spans="1:10">
      <c r="A1767" s="14">
        <v>3</v>
      </c>
      <c r="B1767" s="15" t="s">
        <v>69704</v>
      </c>
      <c r="C1767" s="15" t="s">
        <v>69705</v>
      </c>
      <c r="D1767" s="15" t="s">
        <v>6275</v>
      </c>
      <c r="E1767" s="15" t="s">
        <v>69706</v>
      </c>
      <c r="F1767" s="16">
        <v>68</v>
      </c>
      <c r="G1767" s="16">
        <f t="shared" si="27"/>
        <v>204</v>
      </c>
      <c r="H1767" s="15" t="s">
        <v>2013</v>
      </c>
      <c r="I1767" s="15" t="s">
        <v>16</v>
      </c>
      <c r="J1767" s="14" t="s">
        <v>17</v>
      </c>
    </row>
    <row r="1768" s="3" customFormat="1" spans="1:10">
      <c r="A1768" s="14">
        <v>3</v>
      </c>
      <c r="B1768" s="15" t="s">
        <v>69707</v>
      </c>
      <c r="C1768" s="15" t="s">
        <v>69708</v>
      </c>
      <c r="D1768" s="15" t="s">
        <v>69709</v>
      </c>
      <c r="E1768" s="15" t="s">
        <v>69710</v>
      </c>
      <c r="F1768" s="16">
        <v>39</v>
      </c>
      <c r="G1768" s="16">
        <f t="shared" si="27"/>
        <v>117</v>
      </c>
      <c r="H1768" s="15" t="s">
        <v>1186</v>
      </c>
      <c r="I1768" s="15" t="s">
        <v>257</v>
      </c>
      <c r="J1768" s="14" t="s">
        <v>17</v>
      </c>
    </row>
    <row r="1769" s="3" customFormat="1" spans="1:10">
      <c r="A1769" s="14">
        <v>3</v>
      </c>
      <c r="B1769" s="15" t="s">
        <v>69711</v>
      </c>
      <c r="C1769" s="15" t="s">
        <v>69712</v>
      </c>
      <c r="D1769" s="15" t="s">
        <v>69713</v>
      </c>
      <c r="E1769" s="15" t="s">
        <v>69714</v>
      </c>
      <c r="F1769" s="16">
        <v>89</v>
      </c>
      <c r="G1769" s="16">
        <f t="shared" si="27"/>
        <v>267</v>
      </c>
      <c r="H1769" s="15" t="s">
        <v>876</v>
      </c>
      <c r="I1769" s="15" t="s">
        <v>40</v>
      </c>
      <c r="J1769" s="14" t="s">
        <v>92</v>
      </c>
    </row>
    <row r="1770" s="3" customFormat="1" spans="1:10">
      <c r="A1770" s="14">
        <v>3</v>
      </c>
      <c r="B1770" s="15" t="s">
        <v>69715</v>
      </c>
      <c r="C1770" s="15" t="s">
        <v>69716</v>
      </c>
      <c r="D1770" s="15" t="s">
        <v>6286</v>
      </c>
      <c r="E1770" s="15" t="s">
        <v>69717</v>
      </c>
      <c r="F1770" s="16">
        <v>88</v>
      </c>
      <c r="G1770" s="16">
        <f t="shared" si="27"/>
        <v>264</v>
      </c>
      <c r="H1770" s="15" t="s">
        <v>1684</v>
      </c>
      <c r="I1770" s="15" t="s">
        <v>135</v>
      </c>
      <c r="J1770" s="14" t="s">
        <v>17</v>
      </c>
    </row>
    <row r="1771" s="3" customFormat="1" spans="1:10">
      <c r="A1771" s="14">
        <v>3</v>
      </c>
      <c r="B1771" s="15" t="s">
        <v>69718</v>
      </c>
      <c r="C1771" s="15" t="s">
        <v>69719</v>
      </c>
      <c r="D1771" s="15" t="s">
        <v>6286</v>
      </c>
      <c r="E1771" s="15" t="s">
        <v>69720</v>
      </c>
      <c r="F1771" s="16">
        <v>78</v>
      </c>
      <c r="G1771" s="16">
        <f t="shared" si="27"/>
        <v>234</v>
      </c>
      <c r="H1771" s="15" t="s">
        <v>2013</v>
      </c>
      <c r="I1771" s="15" t="s">
        <v>23</v>
      </c>
      <c r="J1771" s="14" t="s">
        <v>17</v>
      </c>
    </row>
    <row r="1772" s="3" customFormat="1" spans="1:10">
      <c r="A1772" s="14">
        <v>3</v>
      </c>
      <c r="B1772" s="15" t="s">
        <v>69721</v>
      </c>
      <c r="C1772" s="15" t="s">
        <v>69722</v>
      </c>
      <c r="D1772" s="15" t="s">
        <v>6286</v>
      </c>
      <c r="E1772" s="15" t="s">
        <v>69723</v>
      </c>
      <c r="F1772" s="16">
        <v>52</v>
      </c>
      <c r="G1772" s="16">
        <f t="shared" si="27"/>
        <v>156</v>
      </c>
      <c r="H1772" s="15" t="s">
        <v>1790</v>
      </c>
      <c r="I1772" s="15" t="s">
        <v>16</v>
      </c>
      <c r="J1772" s="14" t="s">
        <v>17</v>
      </c>
    </row>
    <row r="1773" s="3" customFormat="1" spans="1:10">
      <c r="A1773" s="14">
        <v>3</v>
      </c>
      <c r="B1773" s="15" t="s">
        <v>69724</v>
      </c>
      <c r="C1773" s="15" t="s">
        <v>69725</v>
      </c>
      <c r="D1773" s="15" t="s">
        <v>6296</v>
      </c>
      <c r="E1773" s="15" t="s">
        <v>69726</v>
      </c>
      <c r="F1773" s="16">
        <v>68</v>
      </c>
      <c r="G1773" s="16">
        <f t="shared" si="27"/>
        <v>204</v>
      </c>
      <c r="H1773" s="15" t="s">
        <v>1869</v>
      </c>
      <c r="I1773" s="15" t="s">
        <v>76</v>
      </c>
      <c r="J1773" s="14" t="s">
        <v>17</v>
      </c>
    </row>
    <row r="1774" s="3" customFormat="1" spans="1:10">
      <c r="A1774" s="14">
        <v>3</v>
      </c>
      <c r="B1774" s="15" t="s">
        <v>69727</v>
      </c>
      <c r="C1774" s="15" t="s">
        <v>69728</v>
      </c>
      <c r="D1774" s="15" t="s">
        <v>49450</v>
      </c>
      <c r="E1774" s="15" t="s">
        <v>69729</v>
      </c>
      <c r="F1774" s="16">
        <v>82</v>
      </c>
      <c r="G1774" s="16">
        <f t="shared" si="27"/>
        <v>246</v>
      </c>
      <c r="H1774" s="15" t="s">
        <v>106</v>
      </c>
      <c r="I1774" s="15" t="s">
        <v>237</v>
      </c>
      <c r="J1774" s="14" t="s">
        <v>17</v>
      </c>
    </row>
    <row r="1775" s="3" customFormat="1" spans="1:10">
      <c r="A1775" s="14">
        <v>3</v>
      </c>
      <c r="B1775" s="15" t="s">
        <v>69730</v>
      </c>
      <c r="C1775" s="15" t="s">
        <v>69731</v>
      </c>
      <c r="D1775" s="15" t="s">
        <v>69732</v>
      </c>
      <c r="E1775" s="15" t="s">
        <v>69733</v>
      </c>
      <c r="F1775" s="16">
        <v>88</v>
      </c>
      <c r="G1775" s="16">
        <f t="shared" si="27"/>
        <v>264</v>
      </c>
      <c r="H1775" s="15" t="s">
        <v>1186</v>
      </c>
      <c r="I1775" s="15" t="s">
        <v>101</v>
      </c>
      <c r="J1775" s="14" t="s">
        <v>17</v>
      </c>
    </row>
    <row r="1776" s="3" customFormat="1" spans="1:10">
      <c r="A1776" s="14">
        <v>3</v>
      </c>
      <c r="B1776" s="15" t="s">
        <v>69734</v>
      </c>
      <c r="C1776" s="15" t="s">
        <v>69735</v>
      </c>
      <c r="D1776" s="15" t="s">
        <v>69736</v>
      </c>
      <c r="E1776" s="15" t="s">
        <v>69737</v>
      </c>
      <c r="F1776" s="16">
        <v>88</v>
      </c>
      <c r="G1776" s="16">
        <f t="shared" si="27"/>
        <v>264</v>
      </c>
      <c r="H1776" s="15" t="s">
        <v>1684</v>
      </c>
      <c r="I1776" s="15" t="s">
        <v>242</v>
      </c>
      <c r="J1776" s="14" t="s">
        <v>17</v>
      </c>
    </row>
    <row r="1777" s="3" customFormat="1" spans="1:10">
      <c r="A1777" s="14">
        <v>3</v>
      </c>
      <c r="B1777" s="15" t="s">
        <v>69738</v>
      </c>
      <c r="C1777" s="15" t="s">
        <v>69739</v>
      </c>
      <c r="D1777" s="15" t="s">
        <v>69740</v>
      </c>
      <c r="E1777" s="15" t="s">
        <v>69741</v>
      </c>
      <c r="F1777" s="16">
        <v>68</v>
      </c>
      <c r="G1777" s="16">
        <f t="shared" si="27"/>
        <v>204</v>
      </c>
      <c r="H1777" s="15" t="s">
        <v>459</v>
      </c>
      <c r="I1777" s="15" t="s">
        <v>66</v>
      </c>
      <c r="J1777" s="14" t="s">
        <v>17</v>
      </c>
    </row>
    <row r="1778" s="3" customFormat="1" spans="1:10">
      <c r="A1778" s="14">
        <v>3</v>
      </c>
      <c r="B1778" s="15" t="s">
        <v>69742</v>
      </c>
      <c r="C1778" s="15" t="s">
        <v>69743</v>
      </c>
      <c r="D1778" s="15" t="s">
        <v>6320</v>
      </c>
      <c r="E1778" s="15" t="s">
        <v>69744</v>
      </c>
      <c r="F1778" s="16">
        <v>49</v>
      </c>
      <c r="G1778" s="16">
        <f t="shared" si="27"/>
        <v>147</v>
      </c>
      <c r="H1778" s="15" t="s">
        <v>441</v>
      </c>
      <c r="I1778" s="15" t="s">
        <v>101</v>
      </c>
      <c r="J1778" s="14" t="s">
        <v>17</v>
      </c>
    </row>
    <row r="1779" s="3" customFormat="1" spans="1:10">
      <c r="A1779" s="14">
        <v>3</v>
      </c>
      <c r="B1779" s="15" t="s">
        <v>69745</v>
      </c>
      <c r="C1779" s="15" t="s">
        <v>69746</v>
      </c>
      <c r="D1779" s="15" t="s">
        <v>6324</v>
      </c>
      <c r="E1779" s="15" t="s">
        <v>69747</v>
      </c>
      <c r="F1779" s="16">
        <v>59</v>
      </c>
      <c r="G1779" s="16">
        <f t="shared" si="27"/>
        <v>177</v>
      </c>
      <c r="H1779" s="15" t="s">
        <v>247</v>
      </c>
      <c r="I1779" s="15" t="s">
        <v>508</v>
      </c>
      <c r="J1779" s="14" t="s">
        <v>17</v>
      </c>
    </row>
    <row r="1780" s="3" customFormat="1" spans="1:10">
      <c r="A1780" s="14">
        <v>3</v>
      </c>
      <c r="B1780" s="15" t="s">
        <v>69748</v>
      </c>
      <c r="C1780" s="15" t="s">
        <v>69749</v>
      </c>
      <c r="D1780" s="15" t="s">
        <v>69750</v>
      </c>
      <c r="E1780" s="15" t="s">
        <v>69751</v>
      </c>
      <c r="F1780" s="16">
        <v>98</v>
      </c>
      <c r="G1780" s="16">
        <f t="shared" si="27"/>
        <v>294</v>
      </c>
      <c r="H1780" s="15" t="s">
        <v>1684</v>
      </c>
      <c r="I1780" s="15" t="s">
        <v>112</v>
      </c>
      <c r="J1780" s="14" t="s">
        <v>17</v>
      </c>
    </row>
    <row r="1781" s="3" customFormat="1" spans="1:10">
      <c r="A1781" s="14">
        <v>3</v>
      </c>
      <c r="B1781" s="15" t="s">
        <v>69752</v>
      </c>
      <c r="C1781" s="15" t="s">
        <v>69753</v>
      </c>
      <c r="D1781" s="15" t="s">
        <v>6332</v>
      </c>
      <c r="E1781" s="15" t="s">
        <v>69754</v>
      </c>
      <c r="F1781" s="16">
        <v>99</v>
      </c>
      <c r="G1781" s="16">
        <f t="shared" si="27"/>
        <v>297</v>
      </c>
      <c r="H1781" s="15" t="s">
        <v>441</v>
      </c>
      <c r="I1781" s="15" t="s">
        <v>97</v>
      </c>
      <c r="J1781" s="14" t="s">
        <v>17</v>
      </c>
    </row>
    <row r="1782" s="3" customFormat="1" spans="1:10">
      <c r="A1782" s="14">
        <v>3</v>
      </c>
      <c r="B1782" s="15" t="s">
        <v>69755</v>
      </c>
      <c r="C1782" s="15" t="s">
        <v>69756</v>
      </c>
      <c r="D1782" s="15" t="s">
        <v>6332</v>
      </c>
      <c r="E1782" s="15" t="s">
        <v>69757</v>
      </c>
      <c r="F1782" s="16">
        <v>39</v>
      </c>
      <c r="G1782" s="16">
        <f t="shared" si="27"/>
        <v>117</v>
      </c>
      <c r="H1782" s="15" t="s">
        <v>247</v>
      </c>
      <c r="I1782" s="15" t="s">
        <v>61</v>
      </c>
      <c r="J1782" s="14" t="s">
        <v>17</v>
      </c>
    </row>
    <row r="1783" s="3" customFormat="1" spans="1:10">
      <c r="A1783" s="14">
        <v>3</v>
      </c>
      <c r="B1783" s="15" t="s">
        <v>69758</v>
      </c>
      <c r="C1783" s="15" t="s">
        <v>69759</v>
      </c>
      <c r="D1783" s="15" t="s">
        <v>6340</v>
      </c>
      <c r="E1783" s="15" t="s">
        <v>69760</v>
      </c>
      <c r="F1783" s="16">
        <v>98</v>
      </c>
      <c r="G1783" s="16">
        <f t="shared" si="27"/>
        <v>294</v>
      </c>
      <c r="H1783" s="15" t="s">
        <v>1684</v>
      </c>
      <c r="I1783" s="15" t="s">
        <v>112</v>
      </c>
      <c r="J1783" s="14" t="s">
        <v>17</v>
      </c>
    </row>
    <row r="1784" s="3" customFormat="1" spans="1:10">
      <c r="A1784" s="14">
        <v>3</v>
      </c>
      <c r="B1784" s="15" t="s">
        <v>69761</v>
      </c>
      <c r="C1784" s="15" t="s">
        <v>6339</v>
      </c>
      <c r="D1784" s="15" t="s">
        <v>6340</v>
      </c>
      <c r="E1784" s="15" t="s">
        <v>69762</v>
      </c>
      <c r="F1784" s="16">
        <v>49.8</v>
      </c>
      <c r="G1784" s="16">
        <f t="shared" si="27"/>
        <v>149.4</v>
      </c>
      <c r="H1784" s="15" t="s">
        <v>441</v>
      </c>
      <c r="I1784" s="15" t="s">
        <v>23</v>
      </c>
      <c r="J1784" s="14" t="s">
        <v>17</v>
      </c>
    </row>
    <row r="1785" s="3" customFormat="1" spans="1:10">
      <c r="A1785" s="14">
        <v>3</v>
      </c>
      <c r="B1785" s="15" t="s">
        <v>69763</v>
      </c>
      <c r="C1785" s="15" t="s">
        <v>69764</v>
      </c>
      <c r="D1785" s="15" t="s">
        <v>69765</v>
      </c>
      <c r="E1785" s="15" t="s">
        <v>69766</v>
      </c>
      <c r="F1785" s="16">
        <v>79.8</v>
      </c>
      <c r="G1785" s="16">
        <f t="shared" si="27"/>
        <v>239.4</v>
      </c>
      <c r="H1785" s="15" t="s">
        <v>446</v>
      </c>
      <c r="I1785" s="15" t="s">
        <v>107</v>
      </c>
      <c r="J1785" s="14" t="s">
        <v>17</v>
      </c>
    </row>
    <row r="1786" s="3" customFormat="1" spans="1:10">
      <c r="A1786" s="14">
        <v>3</v>
      </c>
      <c r="B1786" s="15" t="s">
        <v>69767</v>
      </c>
      <c r="C1786" s="15" t="s">
        <v>69768</v>
      </c>
      <c r="D1786" s="15" t="s">
        <v>6351</v>
      </c>
      <c r="E1786" s="15" t="s">
        <v>69769</v>
      </c>
      <c r="F1786" s="16">
        <v>87</v>
      </c>
      <c r="G1786" s="16">
        <f t="shared" si="27"/>
        <v>261</v>
      </c>
      <c r="H1786" s="15" t="s">
        <v>407</v>
      </c>
      <c r="I1786" s="15" t="s">
        <v>237</v>
      </c>
      <c r="J1786" s="14" t="s">
        <v>17</v>
      </c>
    </row>
    <row r="1787" s="3" customFormat="1" spans="1:10">
      <c r="A1787" s="14">
        <v>3</v>
      </c>
      <c r="B1787" s="15" t="s">
        <v>69770</v>
      </c>
      <c r="C1787" s="15" t="s">
        <v>69771</v>
      </c>
      <c r="D1787" s="15" t="s">
        <v>6351</v>
      </c>
      <c r="E1787" s="15" t="s">
        <v>69772</v>
      </c>
      <c r="F1787" s="16">
        <v>42</v>
      </c>
      <c r="G1787" s="16">
        <f t="shared" si="27"/>
        <v>126</v>
      </c>
      <c r="H1787" s="15" t="s">
        <v>329</v>
      </c>
      <c r="I1787" s="15" t="s">
        <v>308</v>
      </c>
      <c r="J1787" s="14" t="s">
        <v>17</v>
      </c>
    </row>
    <row r="1788" s="3" customFormat="1" spans="1:10">
      <c r="A1788" s="14">
        <v>3</v>
      </c>
      <c r="B1788" s="15" t="s">
        <v>69773</v>
      </c>
      <c r="C1788" s="15" t="s">
        <v>69774</v>
      </c>
      <c r="D1788" s="15" t="s">
        <v>28917</v>
      </c>
      <c r="E1788" s="15" t="s">
        <v>69775</v>
      </c>
      <c r="F1788" s="16">
        <v>49</v>
      </c>
      <c r="G1788" s="16">
        <f t="shared" si="27"/>
        <v>147</v>
      </c>
      <c r="H1788" s="15" t="s">
        <v>1869</v>
      </c>
      <c r="I1788" s="15" t="s">
        <v>237</v>
      </c>
      <c r="J1788" s="14" t="s">
        <v>17</v>
      </c>
    </row>
    <row r="1789" s="3" customFormat="1" spans="1:10">
      <c r="A1789" s="14">
        <v>3</v>
      </c>
      <c r="B1789" s="15" t="s">
        <v>69776</v>
      </c>
      <c r="C1789" s="15" t="s">
        <v>69777</v>
      </c>
      <c r="D1789" s="15" t="s">
        <v>6359</v>
      </c>
      <c r="E1789" s="15" t="s">
        <v>69778</v>
      </c>
      <c r="F1789" s="16">
        <v>55</v>
      </c>
      <c r="G1789" s="16">
        <f t="shared" si="27"/>
        <v>165</v>
      </c>
      <c r="H1789" s="15" t="s">
        <v>441</v>
      </c>
      <c r="I1789" s="15" t="s">
        <v>357</v>
      </c>
      <c r="J1789" s="14" t="s">
        <v>17</v>
      </c>
    </row>
    <row r="1790" s="3" customFormat="1" spans="1:10">
      <c r="A1790" s="14">
        <v>3</v>
      </c>
      <c r="B1790" s="15" t="s">
        <v>69779</v>
      </c>
      <c r="C1790" s="15" t="s">
        <v>69780</v>
      </c>
      <c r="D1790" s="15" t="s">
        <v>6367</v>
      </c>
      <c r="E1790" s="15" t="s">
        <v>69781</v>
      </c>
      <c r="F1790" s="16">
        <v>76.8</v>
      </c>
      <c r="G1790" s="16">
        <f t="shared" si="27"/>
        <v>230.4</v>
      </c>
      <c r="H1790" s="15" t="s">
        <v>220</v>
      </c>
      <c r="I1790" s="15" t="s">
        <v>40</v>
      </c>
      <c r="J1790" s="14" t="s">
        <v>17</v>
      </c>
    </row>
    <row r="1791" s="3" customFormat="1" spans="1:10">
      <c r="A1791" s="14">
        <v>3</v>
      </c>
      <c r="B1791" s="15" t="s">
        <v>69782</v>
      </c>
      <c r="C1791" s="15" t="s">
        <v>69783</v>
      </c>
      <c r="D1791" s="15" t="s">
        <v>6367</v>
      </c>
      <c r="E1791" s="15" t="s">
        <v>69784</v>
      </c>
      <c r="F1791" s="16">
        <v>48</v>
      </c>
      <c r="G1791" s="16">
        <f t="shared" si="27"/>
        <v>144</v>
      </c>
      <c r="H1791" s="15" t="s">
        <v>266</v>
      </c>
      <c r="I1791" s="15" t="s">
        <v>508</v>
      </c>
      <c r="J1791" s="14" t="s">
        <v>17</v>
      </c>
    </row>
    <row r="1792" s="3" customFormat="1" spans="1:10">
      <c r="A1792" s="14">
        <v>3</v>
      </c>
      <c r="B1792" s="15" t="s">
        <v>69785</v>
      </c>
      <c r="C1792" s="15" t="s">
        <v>69786</v>
      </c>
      <c r="D1792" s="15" t="s">
        <v>6371</v>
      </c>
      <c r="E1792" s="15" t="s">
        <v>69787</v>
      </c>
      <c r="F1792" s="16">
        <v>88</v>
      </c>
      <c r="G1792" s="16">
        <f t="shared" si="27"/>
        <v>264</v>
      </c>
      <c r="H1792" s="15" t="s">
        <v>1684</v>
      </c>
      <c r="I1792" s="15" t="s">
        <v>299</v>
      </c>
      <c r="J1792" s="14" t="s">
        <v>17</v>
      </c>
    </row>
    <row r="1793" s="3" customFormat="1" spans="1:10">
      <c r="A1793" s="14">
        <v>3</v>
      </c>
      <c r="B1793" s="15" t="s">
        <v>69788</v>
      </c>
      <c r="C1793" s="15" t="s">
        <v>69789</v>
      </c>
      <c r="D1793" s="15" t="s">
        <v>6371</v>
      </c>
      <c r="E1793" s="15" t="s">
        <v>69790</v>
      </c>
      <c r="F1793" s="16">
        <v>49.8</v>
      </c>
      <c r="G1793" s="16">
        <f t="shared" si="27"/>
        <v>149.4</v>
      </c>
      <c r="H1793" s="15" t="s">
        <v>247</v>
      </c>
      <c r="I1793" s="15" t="s">
        <v>40</v>
      </c>
      <c r="J1793" s="14" t="s">
        <v>17</v>
      </c>
    </row>
    <row r="1794" s="3" customFormat="1" spans="1:10">
      <c r="A1794" s="14">
        <v>3</v>
      </c>
      <c r="B1794" s="15" t="s">
        <v>69791</v>
      </c>
      <c r="C1794" s="15" t="s">
        <v>69792</v>
      </c>
      <c r="D1794" s="15" t="s">
        <v>6371</v>
      </c>
      <c r="E1794" s="15" t="s">
        <v>69793</v>
      </c>
      <c r="F1794" s="16">
        <v>46</v>
      </c>
      <c r="G1794" s="16">
        <f t="shared" si="27"/>
        <v>138</v>
      </c>
      <c r="H1794" s="15" t="s">
        <v>247</v>
      </c>
      <c r="I1794" s="15" t="s">
        <v>120</v>
      </c>
      <c r="J1794" s="14" t="s">
        <v>17</v>
      </c>
    </row>
    <row r="1795" s="3" customFormat="1" spans="1:10">
      <c r="A1795" s="14">
        <v>3</v>
      </c>
      <c r="B1795" s="15" t="s">
        <v>69794</v>
      </c>
      <c r="C1795" s="15" t="s">
        <v>69795</v>
      </c>
      <c r="D1795" s="15" t="s">
        <v>49517</v>
      </c>
      <c r="E1795" s="15" t="s">
        <v>69796</v>
      </c>
      <c r="F1795" s="16">
        <v>79</v>
      </c>
      <c r="G1795" s="16">
        <f t="shared" ref="G1795:G1858" si="28">A1795*F1795</f>
        <v>237</v>
      </c>
      <c r="H1795" s="15" t="s">
        <v>441</v>
      </c>
      <c r="I1795" s="15" t="s">
        <v>357</v>
      </c>
      <c r="J1795" s="14" t="s">
        <v>17</v>
      </c>
    </row>
    <row r="1796" s="3" customFormat="1" spans="1:10">
      <c r="A1796" s="14">
        <v>3</v>
      </c>
      <c r="B1796" s="15" t="s">
        <v>69797</v>
      </c>
      <c r="C1796" s="15" t="s">
        <v>69798</v>
      </c>
      <c r="D1796" s="15" t="s">
        <v>6384</v>
      </c>
      <c r="E1796" s="15" t="s">
        <v>25361</v>
      </c>
      <c r="F1796" s="16">
        <v>45</v>
      </c>
      <c r="G1796" s="16">
        <f t="shared" si="28"/>
        <v>135</v>
      </c>
      <c r="H1796" s="15" t="s">
        <v>266</v>
      </c>
      <c r="I1796" s="15" t="s">
        <v>391</v>
      </c>
      <c r="J1796" s="14" t="s">
        <v>17</v>
      </c>
    </row>
    <row r="1797" s="3" customFormat="1" spans="1:10">
      <c r="A1797" s="14">
        <v>3</v>
      </c>
      <c r="B1797" s="15" t="s">
        <v>69799</v>
      </c>
      <c r="C1797" s="15" t="s">
        <v>69800</v>
      </c>
      <c r="D1797" s="15" t="s">
        <v>6392</v>
      </c>
      <c r="E1797" s="15" t="s">
        <v>69801</v>
      </c>
      <c r="F1797" s="16">
        <v>49</v>
      </c>
      <c r="G1797" s="16">
        <f t="shared" si="28"/>
        <v>147</v>
      </c>
      <c r="H1797" s="15" t="s">
        <v>2613</v>
      </c>
      <c r="I1797" s="15" t="s">
        <v>508</v>
      </c>
      <c r="J1797" s="14" t="s">
        <v>17</v>
      </c>
    </row>
    <row r="1798" s="3" customFormat="1" spans="1:10">
      <c r="A1798" s="14">
        <v>3</v>
      </c>
      <c r="B1798" s="15" t="s">
        <v>69802</v>
      </c>
      <c r="C1798" s="15" t="s">
        <v>69803</v>
      </c>
      <c r="D1798" s="15" t="s">
        <v>69804</v>
      </c>
      <c r="E1798" s="15" t="s">
        <v>2030</v>
      </c>
      <c r="F1798" s="16">
        <v>88</v>
      </c>
      <c r="G1798" s="16">
        <f t="shared" si="28"/>
        <v>264</v>
      </c>
      <c r="H1798" s="15" t="s">
        <v>1684</v>
      </c>
      <c r="I1798" s="15" t="s">
        <v>242</v>
      </c>
      <c r="J1798" s="14" t="s">
        <v>17</v>
      </c>
    </row>
    <row r="1799" s="3" customFormat="1" spans="1:10">
      <c r="A1799" s="14">
        <v>3</v>
      </c>
      <c r="B1799" s="15" t="s">
        <v>69805</v>
      </c>
      <c r="C1799" s="15" t="s">
        <v>69806</v>
      </c>
      <c r="D1799" s="15" t="s">
        <v>6400</v>
      </c>
      <c r="E1799" s="15" t="s">
        <v>69807</v>
      </c>
      <c r="F1799" s="16">
        <v>56</v>
      </c>
      <c r="G1799" s="16">
        <f t="shared" si="28"/>
        <v>168</v>
      </c>
      <c r="H1799" s="15" t="s">
        <v>459</v>
      </c>
      <c r="I1799" s="15" t="s">
        <v>76</v>
      </c>
      <c r="J1799" s="14" t="s">
        <v>17</v>
      </c>
    </row>
    <row r="1800" s="3" customFormat="1" spans="1:10">
      <c r="A1800" s="14">
        <v>3</v>
      </c>
      <c r="B1800" s="15" t="s">
        <v>69808</v>
      </c>
      <c r="C1800" s="15" t="s">
        <v>69809</v>
      </c>
      <c r="D1800" s="15" t="s">
        <v>6404</v>
      </c>
      <c r="E1800" s="15" t="s">
        <v>69810</v>
      </c>
      <c r="F1800" s="16">
        <v>89</v>
      </c>
      <c r="G1800" s="16">
        <f t="shared" si="28"/>
        <v>267</v>
      </c>
      <c r="H1800" s="15" t="s">
        <v>159</v>
      </c>
      <c r="I1800" s="15" t="s">
        <v>76</v>
      </c>
      <c r="J1800" s="14" t="s">
        <v>17</v>
      </c>
    </row>
    <row r="1801" s="3" customFormat="1" spans="1:10">
      <c r="A1801" s="14">
        <v>3</v>
      </c>
      <c r="B1801" s="15" t="s">
        <v>69811</v>
      </c>
      <c r="C1801" s="15" t="s">
        <v>69812</v>
      </c>
      <c r="D1801" s="15" t="s">
        <v>6404</v>
      </c>
      <c r="E1801" s="15" t="s">
        <v>69813</v>
      </c>
      <c r="F1801" s="16">
        <v>69</v>
      </c>
      <c r="G1801" s="16">
        <f t="shared" si="28"/>
        <v>207</v>
      </c>
      <c r="H1801" s="15" t="s">
        <v>441</v>
      </c>
      <c r="I1801" s="15" t="s">
        <v>357</v>
      </c>
      <c r="J1801" s="14" t="s">
        <v>17</v>
      </c>
    </row>
    <row r="1802" s="3" customFormat="1" spans="1:10">
      <c r="A1802" s="14">
        <v>3</v>
      </c>
      <c r="B1802" s="15" t="s">
        <v>69814</v>
      </c>
      <c r="C1802" s="15" t="s">
        <v>69815</v>
      </c>
      <c r="D1802" s="15" t="s">
        <v>6404</v>
      </c>
      <c r="E1802" s="15" t="s">
        <v>69816</v>
      </c>
      <c r="F1802" s="16">
        <v>56</v>
      </c>
      <c r="G1802" s="16">
        <f t="shared" si="28"/>
        <v>168</v>
      </c>
      <c r="H1802" s="15" t="s">
        <v>106</v>
      </c>
      <c r="I1802" s="15" t="s">
        <v>40</v>
      </c>
      <c r="J1802" s="14" t="s">
        <v>17</v>
      </c>
    </row>
    <row r="1803" s="3" customFormat="1" spans="1:10">
      <c r="A1803" s="14">
        <v>3</v>
      </c>
      <c r="B1803" s="15" t="s">
        <v>69817</v>
      </c>
      <c r="C1803" s="15" t="s">
        <v>6414</v>
      </c>
      <c r="D1803" s="15" t="s">
        <v>6415</v>
      </c>
      <c r="E1803" s="15" t="s">
        <v>3838</v>
      </c>
      <c r="F1803" s="16">
        <v>99.8</v>
      </c>
      <c r="G1803" s="16">
        <f t="shared" si="28"/>
        <v>299.4</v>
      </c>
      <c r="H1803" s="15" t="s">
        <v>1869</v>
      </c>
      <c r="I1803" s="15" t="s">
        <v>139</v>
      </c>
      <c r="J1803" s="14" t="s">
        <v>17</v>
      </c>
    </row>
    <row r="1804" s="3" customFormat="1" spans="1:10">
      <c r="A1804" s="14">
        <v>3</v>
      </c>
      <c r="B1804" s="15" t="s">
        <v>69818</v>
      </c>
      <c r="C1804" s="15" t="s">
        <v>69819</v>
      </c>
      <c r="D1804" s="15" t="s">
        <v>6415</v>
      </c>
      <c r="E1804" s="15" t="s">
        <v>69820</v>
      </c>
      <c r="F1804" s="16">
        <v>60</v>
      </c>
      <c r="G1804" s="16">
        <f t="shared" si="28"/>
        <v>180</v>
      </c>
      <c r="H1804" s="15" t="s">
        <v>2575</v>
      </c>
      <c r="I1804" s="15" t="s">
        <v>447</v>
      </c>
      <c r="J1804" s="14" t="s">
        <v>17</v>
      </c>
    </row>
    <row r="1805" s="3" customFormat="1" spans="1:10">
      <c r="A1805" s="14">
        <v>3</v>
      </c>
      <c r="B1805" s="15" t="s">
        <v>69821</v>
      </c>
      <c r="C1805" s="15" t="s">
        <v>69822</v>
      </c>
      <c r="D1805" s="15" t="s">
        <v>6415</v>
      </c>
      <c r="E1805" s="15" t="s">
        <v>69823</v>
      </c>
      <c r="F1805" s="16">
        <v>45</v>
      </c>
      <c r="G1805" s="16">
        <f t="shared" si="28"/>
        <v>135</v>
      </c>
      <c r="H1805" s="15" t="s">
        <v>247</v>
      </c>
      <c r="I1805" s="15" t="s">
        <v>171</v>
      </c>
      <c r="J1805" s="14" t="s">
        <v>17</v>
      </c>
    </row>
    <row r="1806" s="3" customFormat="1" spans="1:10">
      <c r="A1806" s="14">
        <v>3</v>
      </c>
      <c r="B1806" s="15" t="s">
        <v>69824</v>
      </c>
      <c r="C1806" s="15" t="s">
        <v>69825</v>
      </c>
      <c r="D1806" s="15" t="s">
        <v>6424</v>
      </c>
      <c r="E1806" s="15" t="s">
        <v>69826</v>
      </c>
      <c r="F1806" s="16">
        <v>168</v>
      </c>
      <c r="G1806" s="16">
        <f t="shared" si="28"/>
        <v>504</v>
      </c>
      <c r="H1806" s="15" t="s">
        <v>446</v>
      </c>
      <c r="I1806" s="15" t="s">
        <v>101</v>
      </c>
      <c r="J1806" s="14" t="s">
        <v>17</v>
      </c>
    </row>
    <row r="1807" s="3" customFormat="1" spans="1:10">
      <c r="A1807" s="14">
        <v>3</v>
      </c>
      <c r="B1807" s="15" t="s">
        <v>69827</v>
      </c>
      <c r="C1807" s="15" t="s">
        <v>69828</v>
      </c>
      <c r="D1807" s="15" t="s">
        <v>6424</v>
      </c>
      <c r="E1807" s="15" t="s">
        <v>69829</v>
      </c>
      <c r="F1807" s="16">
        <v>79.8</v>
      </c>
      <c r="G1807" s="16">
        <f t="shared" si="28"/>
        <v>239.4</v>
      </c>
      <c r="H1807" s="15" t="s">
        <v>380</v>
      </c>
      <c r="I1807" s="15" t="s">
        <v>139</v>
      </c>
      <c r="J1807" s="14" t="s">
        <v>17</v>
      </c>
    </row>
    <row r="1808" s="3" customFormat="1" spans="1:10">
      <c r="A1808" s="14">
        <v>3</v>
      </c>
      <c r="B1808" s="15" t="s">
        <v>69830</v>
      </c>
      <c r="C1808" s="15" t="s">
        <v>69831</v>
      </c>
      <c r="D1808" s="15" t="s">
        <v>6424</v>
      </c>
      <c r="E1808" s="15" t="s">
        <v>69832</v>
      </c>
      <c r="F1808" s="16">
        <v>48</v>
      </c>
      <c r="G1808" s="16">
        <f t="shared" si="28"/>
        <v>144</v>
      </c>
      <c r="H1808" s="15" t="s">
        <v>1869</v>
      </c>
      <c r="I1808" s="15" t="s">
        <v>129</v>
      </c>
      <c r="J1808" s="14" t="s">
        <v>17</v>
      </c>
    </row>
    <row r="1809" s="3" customFormat="1" spans="1:10">
      <c r="A1809" s="14">
        <v>3</v>
      </c>
      <c r="B1809" s="15" t="s">
        <v>69833</v>
      </c>
      <c r="C1809" s="15" t="s">
        <v>69834</v>
      </c>
      <c r="D1809" s="15" t="s">
        <v>6431</v>
      </c>
      <c r="E1809" s="15" t="s">
        <v>69835</v>
      </c>
      <c r="F1809" s="16">
        <v>98</v>
      </c>
      <c r="G1809" s="16">
        <f t="shared" si="28"/>
        <v>294</v>
      </c>
      <c r="H1809" s="15" t="s">
        <v>1869</v>
      </c>
      <c r="I1809" s="15" t="s">
        <v>237</v>
      </c>
      <c r="J1809" s="14" t="s">
        <v>17</v>
      </c>
    </row>
    <row r="1810" s="3" customFormat="1" spans="1:10">
      <c r="A1810" s="14">
        <v>3</v>
      </c>
      <c r="B1810" s="15" t="s">
        <v>69836</v>
      </c>
      <c r="C1810" s="15" t="s">
        <v>69837</v>
      </c>
      <c r="D1810" s="15" t="s">
        <v>6431</v>
      </c>
      <c r="E1810" s="15" t="s">
        <v>69838</v>
      </c>
      <c r="F1810" s="16">
        <v>96</v>
      </c>
      <c r="G1810" s="16">
        <f t="shared" si="28"/>
        <v>288</v>
      </c>
      <c r="H1810" s="15" t="s">
        <v>1869</v>
      </c>
      <c r="I1810" s="15" t="s">
        <v>447</v>
      </c>
      <c r="J1810" s="14" t="s">
        <v>17</v>
      </c>
    </row>
    <row r="1811" s="3" customFormat="1" spans="1:10">
      <c r="A1811" s="14">
        <v>3</v>
      </c>
      <c r="B1811" s="15" t="s">
        <v>69839</v>
      </c>
      <c r="C1811" s="15" t="s">
        <v>69840</v>
      </c>
      <c r="D1811" s="15" t="s">
        <v>6431</v>
      </c>
      <c r="E1811" s="15" t="s">
        <v>69841</v>
      </c>
      <c r="F1811" s="16">
        <v>86</v>
      </c>
      <c r="G1811" s="16">
        <f t="shared" si="28"/>
        <v>258</v>
      </c>
      <c r="H1811" s="15" t="s">
        <v>1869</v>
      </c>
      <c r="I1811" s="15" t="s">
        <v>16</v>
      </c>
      <c r="J1811" s="14" t="s">
        <v>17</v>
      </c>
    </row>
    <row r="1812" s="3" customFormat="1" spans="1:10">
      <c r="A1812" s="14">
        <v>3</v>
      </c>
      <c r="B1812" s="15" t="s">
        <v>69842</v>
      </c>
      <c r="C1812" s="15" t="s">
        <v>69843</v>
      </c>
      <c r="D1812" s="15" t="s">
        <v>6431</v>
      </c>
      <c r="E1812" s="15" t="s">
        <v>69844</v>
      </c>
      <c r="F1812" s="16">
        <v>69</v>
      </c>
      <c r="G1812" s="16">
        <f t="shared" si="28"/>
        <v>207</v>
      </c>
      <c r="H1812" s="15" t="s">
        <v>247</v>
      </c>
      <c r="I1812" s="15" t="s">
        <v>91</v>
      </c>
      <c r="J1812" s="14" t="s">
        <v>17</v>
      </c>
    </row>
    <row r="1813" s="3" customFormat="1" spans="1:10">
      <c r="A1813" s="14">
        <v>3</v>
      </c>
      <c r="B1813" s="15" t="s">
        <v>69845</v>
      </c>
      <c r="C1813" s="15" t="s">
        <v>69846</v>
      </c>
      <c r="D1813" s="15" t="s">
        <v>6431</v>
      </c>
      <c r="E1813" s="15" t="s">
        <v>69847</v>
      </c>
      <c r="F1813" s="16">
        <v>63</v>
      </c>
      <c r="G1813" s="16">
        <f t="shared" si="28"/>
        <v>189</v>
      </c>
      <c r="H1813" s="15" t="s">
        <v>106</v>
      </c>
      <c r="I1813" s="15" t="s">
        <v>107</v>
      </c>
      <c r="J1813" s="14" t="s">
        <v>17</v>
      </c>
    </row>
    <row r="1814" s="3" customFormat="1" spans="1:10">
      <c r="A1814" s="14">
        <v>3</v>
      </c>
      <c r="B1814" s="15" t="s">
        <v>69848</v>
      </c>
      <c r="C1814" s="15" t="s">
        <v>69849</v>
      </c>
      <c r="D1814" s="15" t="s">
        <v>6431</v>
      </c>
      <c r="E1814" s="15" t="s">
        <v>69850</v>
      </c>
      <c r="F1814" s="16">
        <v>42</v>
      </c>
      <c r="G1814" s="16">
        <f t="shared" si="28"/>
        <v>126</v>
      </c>
      <c r="H1814" s="15" t="s">
        <v>459</v>
      </c>
      <c r="I1814" s="15" t="s">
        <v>252</v>
      </c>
      <c r="J1814" s="14" t="s">
        <v>17</v>
      </c>
    </row>
    <row r="1815" s="3" customFormat="1" spans="1:10">
      <c r="A1815" s="14">
        <v>3</v>
      </c>
      <c r="B1815" s="15" t="s">
        <v>69851</v>
      </c>
      <c r="C1815" s="15" t="s">
        <v>69852</v>
      </c>
      <c r="D1815" s="15" t="s">
        <v>49573</v>
      </c>
      <c r="E1815" s="15" t="s">
        <v>3830</v>
      </c>
      <c r="F1815" s="16">
        <v>49</v>
      </c>
      <c r="G1815" s="16">
        <f t="shared" si="28"/>
        <v>147</v>
      </c>
      <c r="H1815" s="15" t="s">
        <v>247</v>
      </c>
      <c r="I1815" s="15" t="s">
        <v>447</v>
      </c>
      <c r="J1815" s="14" t="s">
        <v>17</v>
      </c>
    </row>
    <row r="1816" s="3" customFormat="1" spans="1:10">
      <c r="A1816" s="14">
        <v>3</v>
      </c>
      <c r="B1816" s="15" t="s">
        <v>69853</v>
      </c>
      <c r="C1816" s="15" t="s">
        <v>69854</v>
      </c>
      <c r="D1816" s="15" t="s">
        <v>6452</v>
      </c>
      <c r="E1816" s="15" t="s">
        <v>69855</v>
      </c>
      <c r="F1816" s="16">
        <v>89</v>
      </c>
      <c r="G1816" s="16">
        <f t="shared" si="28"/>
        <v>267</v>
      </c>
      <c r="H1816" s="15" t="s">
        <v>159</v>
      </c>
      <c r="I1816" s="15" t="s">
        <v>120</v>
      </c>
      <c r="J1816" s="14" t="s">
        <v>17</v>
      </c>
    </row>
    <row r="1817" s="3" customFormat="1" spans="1:10">
      <c r="A1817" s="14">
        <v>3</v>
      </c>
      <c r="B1817" s="15" t="s">
        <v>69856</v>
      </c>
      <c r="C1817" s="15" t="s">
        <v>25928</v>
      </c>
      <c r="D1817" s="15" t="s">
        <v>6452</v>
      </c>
      <c r="E1817" s="15" t="s">
        <v>69857</v>
      </c>
      <c r="F1817" s="16">
        <v>78</v>
      </c>
      <c r="G1817" s="16">
        <f t="shared" si="28"/>
        <v>234</v>
      </c>
      <c r="H1817" s="15" t="s">
        <v>1186</v>
      </c>
      <c r="I1817" s="15" t="s">
        <v>357</v>
      </c>
      <c r="J1817" s="14" t="s">
        <v>17</v>
      </c>
    </row>
    <row r="1818" s="3" customFormat="1" spans="1:10">
      <c r="A1818" s="14">
        <v>3</v>
      </c>
      <c r="B1818" s="15" t="s">
        <v>69858</v>
      </c>
      <c r="C1818" s="15" t="s">
        <v>69859</v>
      </c>
      <c r="D1818" s="15" t="s">
        <v>6452</v>
      </c>
      <c r="E1818" s="15" t="s">
        <v>69860</v>
      </c>
      <c r="F1818" s="16">
        <v>45</v>
      </c>
      <c r="G1818" s="16">
        <f t="shared" si="28"/>
        <v>135</v>
      </c>
      <c r="H1818" s="15" t="s">
        <v>441</v>
      </c>
      <c r="I1818" s="15" t="s">
        <v>76</v>
      </c>
      <c r="J1818" s="14" t="s">
        <v>17</v>
      </c>
    </row>
    <row r="1819" s="3" customFormat="1" spans="1:10">
      <c r="A1819" s="14">
        <v>3</v>
      </c>
      <c r="B1819" s="15" t="s">
        <v>69861</v>
      </c>
      <c r="C1819" s="15" t="s">
        <v>69862</v>
      </c>
      <c r="D1819" s="15" t="s">
        <v>69863</v>
      </c>
      <c r="E1819" s="15" t="s">
        <v>69864</v>
      </c>
      <c r="F1819" s="16">
        <v>85</v>
      </c>
      <c r="G1819" s="16">
        <f t="shared" si="28"/>
        <v>255</v>
      </c>
      <c r="H1819" s="15" t="s">
        <v>75</v>
      </c>
      <c r="I1819" s="15" t="s">
        <v>139</v>
      </c>
      <c r="J1819" s="14" t="s">
        <v>17</v>
      </c>
    </row>
    <row r="1820" s="3" customFormat="1" spans="1:10">
      <c r="A1820" s="14">
        <v>3</v>
      </c>
      <c r="B1820" s="15" t="s">
        <v>69865</v>
      </c>
      <c r="C1820" s="15" t="s">
        <v>69866</v>
      </c>
      <c r="D1820" s="15" t="s">
        <v>6470</v>
      </c>
      <c r="E1820" s="15" t="s">
        <v>69867</v>
      </c>
      <c r="F1820" s="16">
        <v>76</v>
      </c>
      <c r="G1820" s="16">
        <f t="shared" si="28"/>
        <v>228</v>
      </c>
      <c r="H1820" s="15" t="s">
        <v>459</v>
      </c>
      <c r="I1820" s="15" t="s">
        <v>107</v>
      </c>
      <c r="J1820" s="14" t="s">
        <v>17</v>
      </c>
    </row>
    <row r="1821" s="3" customFormat="1" spans="1:10">
      <c r="A1821" s="14">
        <v>3</v>
      </c>
      <c r="B1821" s="15" t="s">
        <v>69868</v>
      </c>
      <c r="C1821" s="15" t="s">
        <v>69869</v>
      </c>
      <c r="D1821" s="15" t="s">
        <v>6470</v>
      </c>
      <c r="E1821" s="15" t="s">
        <v>52842</v>
      </c>
      <c r="F1821" s="16">
        <v>62</v>
      </c>
      <c r="G1821" s="16">
        <f t="shared" si="28"/>
        <v>186</v>
      </c>
      <c r="H1821" s="15" t="s">
        <v>106</v>
      </c>
      <c r="I1821" s="15" t="s">
        <v>107</v>
      </c>
      <c r="J1821" s="14" t="s">
        <v>17</v>
      </c>
    </row>
    <row r="1822" s="3" customFormat="1" spans="1:10">
      <c r="A1822" s="14">
        <v>3</v>
      </c>
      <c r="B1822" s="15" t="s">
        <v>69870</v>
      </c>
      <c r="C1822" s="15" t="s">
        <v>69871</v>
      </c>
      <c r="D1822" s="15" t="s">
        <v>6470</v>
      </c>
      <c r="E1822" s="15" t="s">
        <v>69872</v>
      </c>
      <c r="F1822" s="16">
        <v>45</v>
      </c>
      <c r="G1822" s="16">
        <f t="shared" si="28"/>
        <v>135</v>
      </c>
      <c r="H1822" s="15" t="s">
        <v>106</v>
      </c>
      <c r="I1822" s="15" t="s">
        <v>23</v>
      </c>
      <c r="J1822" s="14" t="s">
        <v>17</v>
      </c>
    </row>
    <row r="1823" s="3" customFormat="1" spans="1:10">
      <c r="A1823" s="14">
        <v>3</v>
      </c>
      <c r="B1823" s="15" t="s">
        <v>69873</v>
      </c>
      <c r="C1823" s="15" t="s">
        <v>69874</v>
      </c>
      <c r="D1823" s="15" t="s">
        <v>69875</v>
      </c>
      <c r="E1823" s="15" t="s">
        <v>69876</v>
      </c>
      <c r="F1823" s="16">
        <v>48</v>
      </c>
      <c r="G1823" s="16">
        <f t="shared" si="28"/>
        <v>144</v>
      </c>
      <c r="H1823" s="15" t="s">
        <v>106</v>
      </c>
      <c r="I1823" s="15" t="s">
        <v>107</v>
      </c>
      <c r="J1823" s="14" t="s">
        <v>17</v>
      </c>
    </row>
    <row r="1824" s="3" customFormat="1" spans="1:10">
      <c r="A1824" s="14">
        <v>3</v>
      </c>
      <c r="B1824" s="15" t="s">
        <v>69877</v>
      </c>
      <c r="C1824" s="15" t="s">
        <v>69878</v>
      </c>
      <c r="D1824" s="15" t="s">
        <v>49602</v>
      </c>
      <c r="E1824" s="15"/>
      <c r="F1824" s="16">
        <v>72</v>
      </c>
      <c r="G1824" s="16">
        <f t="shared" si="28"/>
        <v>216</v>
      </c>
      <c r="H1824" s="15" t="s">
        <v>196</v>
      </c>
      <c r="I1824" s="15" t="s">
        <v>447</v>
      </c>
      <c r="J1824" s="14" t="s">
        <v>17</v>
      </c>
    </row>
    <row r="1825" s="3" customFormat="1" spans="1:10">
      <c r="A1825" s="14">
        <v>3</v>
      </c>
      <c r="B1825" s="15" t="s">
        <v>69879</v>
      </c>
      <c r="C1825" s="15" t="s">
        <v>69880</v>
      </c>
      <c r="D1825" s="15" t="s">
        <v>6489</v>
      </c>
      <c r="E1825" s="15" t="s">
        <v>69881</v>
      </c>
      <c r="F1825" s="16">
        <v>68</v>
      </c>
      <c r="G1825" s="16">
        <f t="shared" si="28"/>
        <v>204</v>
      </c>
      <c r="H1825" s="15" t="s">
        <v>4912</v>
      </c>
      <c r="I1825" s="15" t="s">
        <v>66</v>
      </c>
      <c r="J1825" s="14" t="s">
        <v>17</v>
      </c>
    </row>
    <row r="1826" s="3" customFormat="1" spans="1:10">
      <c r="A1826" s="14">
        <v>3</v>
      </c>
      <c r="B1826" s="15" t="s">
        <v>69882</v>
      </c>
      <c r="C1826" s="15" t="s">
        <v>69883</v>
      </c>
      <c r="D1826" s="15" t="s">
        <v>6493</v>
      </c>
      <c r="E1826" s="15" t="s">
        <v>69884</v>
      </c>
      <c r="F1826" s="16">
        <v>118</v>
      </c>
      <c r="G1826" s="16">
        <f t="shared" si="28"/>
        <v>354</v>
      </c>
      <c r="H1826" s="15" t="s">
        <v>106</v>
      </c>
      <c r="I1826" s="15" t="s">
        <v>237</v>
      </c>
      <c r="J1826" s="14" t="s">
        <v>17</v>
      </c>
    </row>
    <row r="1827" s="3" customFormat="1" spans="1:10">
      <c r="A1827" s="14">
        <v>3</v>
      </c>
      <c r="B1827" s="15" t="s">
        <v>69885</v>
      </c>
      <c r="C1827" s="15" t="s">
        <v>69886</v>
      </c>
      <c r="D1827" s="15" t="s">
        <v>6497</v>
      </c>
      <c r="E1827" s="15" t="s">
        <v>69887</v>
      </c>
      <c r="F1827" s="16">
        <v>69</v>
      </c>
      <c r="G1827" s="16">
        <f t="shared" si="28"/>
        <v>207</v>
      </c>
      <c r="H1827" s="15" t="s">
        <v>106</v>
      </c>
      <c r="I1827" s="15" t="s">
        <v>61</v>
      </c>
      <c r="J1827" s="14" t="s">
        <v>17</v>
      </c>
    </row>
    <row r="1828" s="3" customFormat="1" spans="1:10">
      <c r="A1828" s="14">
        <v>3</v>
      </c>
      <c r="B1828" s="15" t="s">
        <v>69888</v>
      </c>
      <c r="C1828" s="15" t="s">
        <v>69889</v>
      </c>
      <c r="D1828" s="15" t="s">
        <v>49614</v>
      </c>
      <c r="E1828" s="15" t="s">
        <v>69890</v>
      </c>
      <c r="F1828" s="16">
        <v>80</v>
      </c>
      <c r="G1828" s="16">
        <f t="shared" si="28"/>
        <v>240</v>
      </c>
      <c r="H1828" s="15" t="s">
        <v>70</v>
      </c>
      <c r="I1828" s="15" t="s">
        <v>66</v>
      </c>
      <c r="J1828" s="14" t="s">
        <v>17</v>
      </c>
    </row>
    <row r="1829" s="3" customFormat="1" spans="1:10">
      <c r="A1829" s="14">
        <v>3</v>
      </c>
      <c r="B1829" s="15" t="s">
        <v>69891</v>
      </c>
      <c r="C1829" s="15" t="s">
        <v>69892</v>
      </c>
      <c r="D1829" s="15" t="s">
        <v>69893</v>
      </c>
      <c r="E1829" s="15" t="s">
        <v>69894</v>
      </c>
      <c r="F1829" s="16">
        <v>68</v>
      </c>
      <c r="G1829" s="16">
        <f t="shared" si="28"/>
        <v>204</v>
      </c>
      <c r="H1829" s="15" t="s">
        <v>1684</v>
      </c>
      <c r="I1829" s="15" t="s">
        <v>112</v>
      </c>
      <c r="J1829" s="14" t="s">
        <v>17</v>
      </c>
    </row>
    <row r="1830" s="3" customFormat="1" spans="1:10">
      <c r="A1830" s="14">
        <v>3</v>
      </c>
      <c r="B1830" s="15" t="s">
        <v>69895</v>
      </c>
      <c r="C1830" s="15" t="s">
        <v>69896</v>
      </c>
      <c r="D1830" s="15" t="s">
        <v>6505</v>
      </c>
      <c r="E1830" s="15" t="s">
        <v>69897</v>
      </c>
      <c r="F1830" s="16">
        <v>49</v>
      </c>
      <c r="G1830" s="16">
        <f t="shared" si="28"/>
        <v>147</v>
      </c>
      <c r="H1830" s="15" t="s">
        <v>1790</v>
      </c>
      <c r="I1830" s="15" t="s">
        <v>508</v>
      </c>
      <c r="J1830" s="14" t="s">
        <v>17</v>
      </c>
    </row>
    <row r="1831" s="3" customFormat="1" spans="1:10">
      <c r="A1831" s="14">
        <v>3</v>
      </c>
      <c r="B1831" s="15" t="s">
        <v>69898</v>
      </c>
      <c r="C1831" s="15" t="s">
        <v>69899</v>
      </c>
      <c r="D1831" s="15" t="s">
        <v>6513</v>
      </c>
      <c r="E1831" s="15" t="s">
        <v>69900</v>
      </c>
      <c r="F1831" s="16">
        <v>99</v>
      </c>
      <c r="G1831" s="16">
        <f t="shared" si="28"/>
        <v>297</v>
      </c>
      <c r="H1831" s="15" t="s">
        <v>441</v>
      </c>
      <c r="I1831" s="15" t="s">
        <v>242</v>
      </c>
      <c r="J1831" s="14" t="s">
        <v>17</v>
      </c>
    </row>
    <row r="1832" s="3" customFormat="1" spans="1:10">
      <c r="A1832" s="14">
        <v>3</v>
      </c>
      <c r="B1832" s="15" t="s">
        <v>69901</v>
      </c>
      <c r="C1832" s="15" t="s">
        <v>29061</v>
      </c>
      <c r="D1832" s="15" t="s">
        <v>6513</v>
      </c>
      <c r="E1832" s="15" t="s">
        <v>69902</v>
      </c>
      <c r="F1832" s="16">
        <v>79.8</v>
      </c>
      <c r="G1832" s="16">
        <f t="shared" si="28"/>
        <v>239.4</v>
      </c>
      <c r="H1832" s="15" t="s">
        <v>247</v>
      </c>
      <c r="I1832" s="15" t="s">
        <v>61</v>
      </c>
      <c r="J1832" s="14" t="s">
        <v>17</v>
      </c>
    </row>
    <row r="1833" s="3" customFormat="1" spans="1:10">
      <c r="A1833" s="14">
        <v>3</v>
      </c>
      <c r="B1833" s="15" t="s">
        <v>69903</v>
      </c>
      <c r="C1833" s="15" t="s">
        <v>69904</v>
      </c>
      <c r="D1833" s="15" t="s">
        <v>6513</v>
      </c>
      <c r="E1833" s="15" t="s">
        <v>44429</v>
      </c>
      <c r="F1833" s="16">
        <v>59</v>
      </c>
      <c r="G1833" s="16">
        <f t="shared" si="28"/>
        <v>177</v>
      </c>
      <c r="H1833" s="15" t="s">
        <v>490</v>
      </c>
      <c r="I1833" s="15" t="s">
        <v>187</v>
      </c>
      <c r="J1833" s="14" t="s">
        <v>17</v>
      </c>
    </row>
    <row r="1834" s="3" customFormat="1" spans="1:10">
      <c r="A1834" s="14">
        <v>3</v>
      </c>
      <c r="B1834" s="15" t="s">
        <v>69905</v>
      </c>
      <c r="C1834" s="15" t="s">
        <v>69906</v>
      </c>
      <c r="D1834" s="15" t="s">
        <v>6513</v>
      </c>
      <c r="E1834" s="15" t="s">
        <v>69907</v>
      </c>
      <c r="F1834" s="16">
        <v>52</v>
      </c>
      <c r="G1834" s="16">
        <f t="shared" si="28"/>
        <v>156</v>
      </c>
      <c r="H1834" s="15" t="s">
        <v>266</v>
      </c>
      <c r="I1834" s="15" t="s">
        <v>139</v>
      </c>
      <c r="J1834" s="14" t="s">
        <v>17</v>
      </c>
    </row>
    <row r="1835" s="3" customFormat="1" spans="1:10">
      <c r="A1835" s="14">
        <v>3</v>
      </c>
      <c r="B1835" s="15" t="s">
        <v>69908</v>
      </c>
      <c r="C1835" s="15" t="s">
        <v>69909</v>
      </c>
      <c r="D1835" s="15" t="s">
        <v>6513</v>
      </c>
      <c r="E1835" s="15" t="s">
        <v>69910</v>
      </c>
      <c r="F1835" s="16">
        <v>49</v>
      </c>
      <c r="G1835" s="16">
        <f t="shared" si="28"/>
        <v>147</v>
      </c>
      <c r="H1835" s="15" t="s">
        <v>403</v>
      </c>
      <c r="I1835" s="15" t="s">
        <v>66</v>
      </c>
      <c r="J1835" s="14" t="s">
        <v>17</v>
      </c>
    </row>
    <row r="1836" s="3" customFormat="1" spans="1:10">
      <c r="A1836" s="14">
        <v>3</v>
      </c>
      <c r="B1836" s="15" t="s">
        <v>69911</v>
      </c>
      <c r="C1836" s="15" t="s">
        <v>69912</v>
      </c>
      <c r="D1836" s="15" t="s">
        <v>6513</v>
      </c>
      <c r="E1836" s="15" t="s">
        <v>69913</v>
      </c>
      <c r="F1836" s="16">
        <v>36</v>
      </c>
      <c r="G1836" s="16">
        <f t="shared" si="28"/>
        <v>108</v>
      </c>
      <c r="H1836" s="15" t="s">
        <v>459</v>
      </c>
      <c r="I1836" s="15" t="s">
        <v>447</v>
      </c>
      <c r="J1836" s="14" t="s">
        <v>17</v>
      </c>
    </row>
    <row r="1837" s="3" customFormat="1" spans="1:10">
      <c r="A1837" s="14">
        <v>3</v>
      </c>
      <c r="B1837" s="15" t="s">
        <v>69914</v>
      </c>
      <c r="C1837" s="15" t="s">
        <v>6528</v>
      </c>
      <c r="D1837" s="15" t="s">
        <v>6529</v>
      </c>
      <c r="E1837" s="15" t="s">
        <v>69915</v>
      </c>
      <c r="F1837" s="16">
        <v>42</v>
      </c>
      <c r="G1837" s="16">
        <f t="shared" si="28"/>
        <v>126</v>
      </c>
      <c r="H1837" s="15" t="s">
        <v>266</v>
      </c>
      <c r="I1837" s="15" t="s">
        <v>129</v>
      </c>
      <c r="J1837" s="14" t="s">
        <v>17</v>
      </c>
    </row>
    <row r="1838" s="3" customFormat="1" spans="1:10">
      <c r="A1838" s="14">
        <v>3</v>
      </c>
      <c r="B1838" s="15" t="s">
        <v>69916</v>
      </c>
      <c r="C1838" s="15" t="s">
        <v>69917</v>
      </c>
      <c r="D1838" s="15" t="s">
        <v>6537</v>
      </c>
      <c r="E1838" s="15" t="s">
        <v>69918</v>
      </c>
      <c r="F1838" s="16">
        <v>128</v>
      </c>
      <c r="G1838" s="16">
        <f t="shared" si="28"/>
        <v>384</v>
      </c>
      <c r="H1838" s="15" t="s">
        <v>441</v>
      </c>
      <c r="I1838" s="15" t="s">
        <v>71</v>
      </c>
      <c r="J1838" s="14" t="s">
        <v>17</v>
      </c>
    </row>
    <row r="1839" s="3" customFormat="1" spans="1:10">
      <c r="A1839" s="14">
        <v>3</v>
      </c>
      <c r="B1839" s="15" t="s">
        <v>69919</v>
      </c>
      <c r="C1839" s="15" t="s">
        <v>69920</v>
      </c>
      <c r="D1839" s="15" t="s">
        <v>6537</v>
      </c>
      <c r="E1839" s="15" t="s">
        <v>69921</v>
      </c>
      <c r="F1839" s="16">
        <v>49</v>
      </c>
      <c r="G1839" s="16">
        <f t="shared" si="28"/>
        <v>147</v>
      </c>
      <c r="H1839" s="15" t="s">
        <v>247</v>
      </c>
      <c r="I1839" s="15" t="s">
        <v>155</v>
      </c>
      <c r="J1839" s="14" t="s">
        <v>17</v>
      </c>
    </row>
    <row r="1840" s="3" customFormat="1" spans="1:10">
      <c r="A1840" s="14">
        <v>3</v>
      </c>
      <c r="B1840" s="15" t="s">
        <v>69922</v>
      </c>
      <c r="C1840" s="15" t="s">
        <v>69923</v>
      </c>
      <c r="D1840" s="15" t="s">
        <v>6537</v>
      </c>
      <c r="E1840" s="15" t="s">
        <v>69924</v>
      </c>
      <c r="F1840" s="16">
        <v>42</v>
      </c>
      <c r="G1840" s="16">
        <f t="shared" si="28"/>
        <v>126</v>
      </c>
      <c r="H1840" s="15" t="s">
        <v>459</v>
      </c>
      <c r="I1840" s="15" t="s">
        <v>171</v>
      </c>
      <c r="J1840" s="14" t="s">
        <v>17</v>
      </c>
    </row>
    <row r="1841" s="3" customFormat="1" spans="1:10">
      <c r="A1841" s="14">
        <v>3</v>
      </c>
      <c r="B1841" s="15" t="s">
        <v>69925</v>
      </c>
      <c r="C1841" s="15" t="s">
        <v>69926</v>
      </c>
      <c r="D1841" s="15" t="s">
        <v>69927</v>
      </c>
      <c r="E1841" s="15" t="s">
        <v>69928</v>
      </c>
      <c r="F1841" s="16">
        <v>118</v>
      </c>
      <c r="G1841" s="16">
        <f t="shared" si="28"/>
        <v>354</v>
      </c>
      <c r="H1841" s="15" t="s">
        <v>247</v>
      </c>
      <c r="I1841" s="15" t="s">
        <v>40</v>
      </c>
      <c r="J1841" s="14" t="s">
        <v>17</v>
      </c>
    </row>
    <row r="1842" s="3" customFormat="1" spans="1:10">
      <c r="A1842" s="14">
        <v>3</v>
      </c>
      <c r="B1842" s="15" t="s">
        <v>69929</v>
      </c>
      <c r="C1842" s="15" t="s">
        <v>69930</v>
      </c>
      <c r="D1842" s="15" t="s">
        <v>6551</v>
      </c>
      <c r="E1842" s="15" t="s">
        <v>69931</v>
      </c>
      <c r="F1842" s="16">
        <v>99</v>
      </c>
      <c r="G1842" s="16">
        <f t="shared" si="28"/>
        <v>297</v>
      </c>
      <c r="H1842" s="15" t="s">
        <v>490</v>
      </c>
      <c r="I1842" s="15" t="s">
        <v>702</v>
      </c>
      <c r="J1842" s="14" t="s">
        <v>17</v>
      </c>
    </row>
    <row r="1843" s="3" customFormat="1" spans="1:10">
      <c r="A1843" s="14">
        <v>3</v>
      </c>
      <c r="B1843" s="15" t="s">
        <v>69932</v>
      </c>
      <c r="C1843" s="15" t="s">
        <v>69933</v>
      </c>
      <c r="D1843" s="15" t="s">
        <v>6551</v>
      </c>
      <c r="E1843" s="15" t="s">
        <v>69934</v>
      </c>
      <c r="F1843" s="16">
        <v>49.8</v>
      </c>
      <c r="G1843" s="16">
        <f t="shared" si="28"/>
        <v>149.4</v>
      </c>
      <c r="H1843" s="15" t="s">
        <v>459</v>
      </c>
      <c r="I1843" s="15" t="s">
        <v>299</v>
      </c>
      <c r="J1843" s="14" t="s">
        <v>17</v>
      </c>
    </row>
    <row r="1844" s="3" customFormat="1" spans="1:10">
      <c r="A1844" s="14">
        <v>3</v>
      </c>
      <c r="B1844" s="15" t="s">
        <v>69935</v>
      </c>
      <c r="C1844" s="15" t="s">
        <v>69936</v>
      </c>
      <c r="D1844" s="15" t="s">
        <v>6558</v>
      </c>
      <c r="E1844" s="15" t="s">
        <v>69937</v>
      </c>
      <c r="F1844" s="16">
        <v>75</v>
      </c>
      <c r="G1844" s="16">
        <f t="shared" si="28"/>
        <v>225</v>
      </c>
      <c r="H1844" s="15" t="s">
        <v>8948</v>
      </c>
      <c r="I1844" s="15" t="s">
        <v>107</v>
      </c>
      <c r="J1844" s="14" t="s">
        <v>17</v>
      </c>
    </row>
    <row r="1845" s="3" customFormat="1" spans="1:10">
      <c r="A1845" s="14">
        <v>3</v>
      </c>
      <c r="B1845" s="15" t="s">
        <v>69938</v>
      </c>
      <c r="C1845" s="15" t="s">
        <v>69939</v>
      </c>
      <c r="D1845" s="15" t="s">
        <v>6562</v>
      </c>
      <c r="E1845" s="15" t="s">
        <v>69940</v>
      </c>
      <c r="F1845" s="16">
        <v>45</v>
      </c>
      <c r="G1845" s="16">
        <f t="shared" si="28"/>
        <v>135</v>
      </c>
      <c r="H1845" s="15" t="s">
        <v>106</v>
      </c>
      <c r="I1845" s="15" t="s">
        <v>339</v>
      </c>
      <c r="J1845" s="14" t="s">
        <v>17</v>
      </c>
    </row>
    <row r="1846" s="3" customFormat="1" spans="1:10">
      <c r="A1846" s="14">
        <v>3</v>
      </c>
      <c r="B1846" s="15" t="s">
        <v>69941</v>
      </c>
      <c r="C1846" s="15" t="s">
        <v>69942</v>
      </c>
      <c r="D1846" s="15" t="s">
        <v>69943</v>
      </c>
      <c r="E1846" s="15" t="s">
        <v>69944</v>
      </c>
      <c r="F1846" s="16">
        <v>89</v>
      </c>
      <c r="G1846" s="16">
        <f t="shared" si="28"/>
        <v>267</v>
      </c>
      <c r="H1846" s="15" t="s">
        <v>106</v>
      </c>
      <c r="I1846" s="15" t="s">
        <v>299</v>
      </c>
      <c r="J1846" s="14" t="s">
        <v>17</v>
      </c>
    </row>
    <row r="1847" s="3" customFormat="1" spans="1:10">
      <c r="A1847" s="14">
        <v>3</v>
      </c>
      <c r="B1847" s="15" t="s">
        <v>69945</v>
      </c>
      <c r="C1847" s="15" t="s">
        <v>69946</v>
      </c>
      <c r="D1847" s="15" t="s">
        <v>6570</v>
      </c>
      <c r="E1847" s="15" t="s">
        <v>69947</v>
      </c>
      <c r="F1847" s="16">
        <v>129</v>
      </c>
      <c r="G1847" s="16">
        <f t="shared" si="28"/>
        <v>387</v>
      </c>
      <c r="H1847" s="15" t="s">
        <v>441</v>
      </c>
      <c r="I1847" s="15" t="s">
        <v>391</v>
      </c>
      <c r="J1847" s="14" t="s">
        <v>17</v>
      </c>
    </row>
    <row r="1848" s="3" customFormat="1" spans="1:10">
      <c r="A1848" s="14">
        <v>3</v>
      </c>
      <c r="B1848" s="15" t="s">
        <v>69948</v>
      </c>
      <c r="C1848" s="15" t="s">
        <v>69949</v>
      </c>
      <c r="D1848" s="15" t="s">
        <v>6570</v>
      </c>
      <c r="E1848" s="15" t="s">
        <v>69950</v>
      </c>
      <c r="F1848" s="16">
        <v>98</v>
      </c>
      <c r="G1848" s="16">
        <f t="shared" si="28"/>
        <v>294</v>
      </c>
      <c r="H1848" s="15" t="s">
        <v>106</v>
      </c>
      <c r="I1848" s="15" t="s">
        <v>237</v>
      </c>
      <c r="J1848" s="14" t="s">
        <v>17</v>
      </c>
    </row>
    <row r="1849" s="3" customFormat="1" spans="1:10">
      <c r="A1849" s="14">
        <v>3</v>
      </c>
      <c r="B1849" s="15" t="s">
        <v>69951</v>
      </c>
      <c r="C1849" s="15" t="s">
        <v>69952</v>
      </c>
      <c r="D1849" s="15" t="s">
        <v>6570</v>
      </c>
      <c r="E1849" s="15" t="s">
        <v>69953</v>
      </c>
      <c r="F1849" s="16">
        <v>88</v>
      </c>
      <c r="G1849" s="16">
        <f t="shared" si="28"/>
        <v>264</v>
      </c>
      <c r="H1849" s="15" t="s">
        <v>247</v>
      </c>
      <c r="I1849" s="15" t="s">
        <v>308</v>
      </c>
      <c r="J1849" s="14" t="s">
        <v>17</v>
      </c>
    </row>
    <row r="1850" s="3" customFormat="1" spans="1:10">
      <c r="A1850" s="14">
        <v>3</v>
      </c>
      <c r="B1850" s="15" t="s">
        <v>69954</v>
      </c>
      <c r="C1850" s="15" t="s">
        <v>69955</v>
      </c>
      <c r="D1850" s="15" t="s">
        <v>6570</v>
      </c>
      <c r="E1850" s="15" t="s">
        <v>69956</v>
      </c>
      <c r="F1850" s="16">
        <v>62</v>
      </c>
      <c r="G1850" s="16">
        <f t="shared" si="28"/>
        <v>186</v>
      </c>
      <c r="H1850" s="15" t="s">
        <v>1790</v>
      </c>
      <c r="I1850" s="15" t="s">
        <v>101</v>
      </c>
      <c r="J1850" s="14" t="s">
        <v>17</v>
      </c>
    </row>
    <row r="1851" s="3" customFormat="1" spans="1:10">
      <c r="A1851" s="14">
        <v>3</v>
      </c>
      <c r="B1851" s="15" t="s">
        <v>69957</v>
      </c>
      <c r="C1851" s="15" t="s">
        <v>69958</v>
      </c>
      <c r="D1851" s="15" t="s">
        <v>6570</v>
      </c>
      <c r="E1851" s="15" t="s">
        <v>69959</v>
      </c>
      <c r="F1851" s="16">
        <v>49</v>
      </c>
      <c r="G1851" s="16">
        <f t="shared" si="28"/>
        <v>147</v>
      </c>
      <c r="H1851" s="15" t="s">
        <v>247</v>
      </c>
      <c r="I1851" s="15" t="s">
        <v>120</v>
      </c>
      <c r="J1851" s="14" t="s">
        <v>17</v>
      </c>
    </row>
    <row r="1852" s="3" customFormat="1" spans="1:10">
      <c r="A1852" s="14">
        <v>3</v>
      </c>
      <c r="B1852" s="15" t="s">
        <v>69960</v>
      </c>
      <c r="C1852" s="15" t="s">
        <v>69961</v>
      </c>
      <c r="D1852" s="15" t="s">
        <v>6570</v>
      </c>
      <c r="E1852" s="15" t="s">
        <v>45459</v>
      </c>
      <c r="F1852" s="16">
        <v>45</v>
      </c>
      <c r="G1852" s="16">
        <f t="shared" si="28"/>
        <v>135</v>
      </c>
      <c r="H1852" s="15" t="s">
        <v>266</v>
      </c>
      <c r="I1852" s="15" t="s">
        <v>143</v>
      </c>
      <c r="J1852" s="14" t="s">
        <v>17</v>
      </c>
    </row>
    <row r="1853" s="3" customFormat="1" spans="1:10">
      <c r="A1853" s="14">
        <v>3</v>
      </c>
      <c r="B1853" s="15" t="s">
        <v>69962</v>
      </c>
      <c r="C1853" s="15" t="s">
        <v>69963</v>
      </c>
      <c r="D1853" s="15" t="s">
        <v>6589</v>
      </c>
      <c r="E1853" s="15" t="s">
        <v>69964</v>
      </c>
      <c r="F1853" s="16">
        <v>98</v>
      </c>
      <c r="G1853" s="16">
        <f t="shared" si="28"/>
        <v>294</v>
      </c>
      <c r="H1853" s="15" t="s">
        <v>1684</v>
      </c>
      <c r="I1853" s="15" t="s">
        <v>299</v>
      </c>
      <c r="J1853" s="14" t="s">
        <v>17</v>
      </c>
    </row>
    <row r="1854" s="3" customFormat="1" spans="1:10">
      <c r="A1854" s="14">
        <v>3</v>
      </c>
      <c r="B1854" s="15" t="s">
        <v>69965</v>
      </c>
      <c r="C1854" s="15" t="s">
        <v>69966</v>
      </c>
      <c r="D1854" s="15" t="s">
        <v>6593</v>
      </c>
      <c r="E1854" s="15" t="s">
        <v>69967</v>
      </c>
      <c r="F1854" s="16">
        <v>98</v>
      </c>
      <c r="G1854" s="16">
        <f t="shared" si="28"/>
        <v>294</v>
      </c>
      <c r="H1854" s="15" t="s">
        <v>1186</v>
      </c>
      <c r="I1854" s="15" t="s">
        <v>357</v>
      </c>
      <c r="J1854" s="14" t="s">
        <v>17</v>
      </c>
    </row>
    <row r="1855" s="3" customFormat="1" spans="1:10">
      <c r="A1855" s="14">
        <v>3</v>
      </c>
      <c r="B1855" s="15" t="s">
        <v>69968</v>
      </c>
      <c r="C1855" s="15" t="s">
        <v>69969</v>
      </c>
      <c r="D1855" s="15" t="s">
        <v>69970</v>
      </c>
      <c r="E1855" s="15" t="s">
        <v>69971</v>
      </c>
      <c r="F1855" s="16">
        <v>45</v>
      </c>
      <c r="G1855" s="16">
        <f t="shared" si="28"/>
        <v>135</v>
      </c>
      <c r="H1855" s="15" t="s">
        <v>441</v>
      </c>
      <c r="I1855" s="15" t="s">
        <v>120</v>
      </c>
      <c r="J1855" s="14" t="s">
        <v>17</v>
      </c>
    </row>
    <row r="1856" s="3" customFormat="1" spans="1:10">
      <c r="A1856" s="14">
        <v>3</v>
      </c>
      <c r="B1856" s="15" t="s">
        <v>69972</v>
      </c>
      <c r="C1856" s="15" t="s">
        <v>69973</v>
      </c>
      <c r="D1856" s="15" t="s">
        <v>6601</v>
      </c>
      <c r="E1856" s="15" t="s">
        <v>69974</v>
      </c>
      <c r="F1856" s="16">
        <v>136</v>
      </c>
      <c r="G1856" s="16">
        <f t="shared" si="28"/>
        <v>408</v>
      </c>
      <c r="H1856" s="15" t="s">
        <v>446</v>
      </c>
      <c r="I1856" s="15" t="s">
        <v>129</v>
      </c>
      <c r="J1856" s="14" t="s">
        <v>17</v>
      </c>
    </row>
    <row r="1857" s="3" customFormat="1" spans="1:10">
      <c r="A1857" s="14">
        <v>3</v>
      </c>
      <c r="B1857" s="15" t="s">
        <v>69975</v>
      </c>
      <c r="C1857" s="15" t="s">
        <v>69976</v>
      </c>
      <c r="D1857" s="15" t="s">
        <v>6601</v>
      </c>
      <c r="E1857" s="15" t="s">
        <v>69977</v>
      </c>
      <c r="F1857" s="16">
        <v>109.9</v>
      </c>
      <c r="G1857" s="16">
        <f t="shared" si="28"/>
        <v>329.7</v>
      </c>
      <c r="H1857" s="15" t="s">
        <v>490</v>
      </c>
      <c r="I1857" s="15" t="s">
        <v>508</v>
      </c>
      <c r="J1857" s="14" t="s">
        <v>17</v>
      </c>
    </row>
    <row r="1858" s="3" customFormat="1" spans="1:10">
      <c r="A1858" s="14">
        <v>3</v>
      </c>
      <c r="B1858" s="15" t="s">
        <v>69978</v>
      </c>
      <c r="C1858" s="15" t="s">
        <v>69979</v>
      </c>
      <c r="D1858" s="15" t="s">
        <v>6601</v>
      </c>
      <c r="E1858" s="15" t="s">
        <v>69980</v>
      </c>
      <c r="F1858" s="16">
        <v>99</v>
      </c>
      <c r="G1858" s="16">
        <f t="shared" si="28"/>
        <v>297</v>
      </c>
      <c r="H1858" s="15" t="s">
        <v>441</v>
      </c>
      <c r="I1858" s="15" t="s">
        <v>150</v>
      </c>
      <c r="J1858" s="14" t="s">
        <v>17</v>
      </c>
    </row>
    <row r="1859" s="3" customFormat="1" spans="1:10">
      <c r="A1859" s="14">
        <v>3</v>
      </c>
      <c r="B1859" s="15" t="s">
        <v>69981</v>
      </c>
      <c r="C1859" s="15" t="s">
        <v>69982</v>
      </c>
      <c r="D1859" s="15" t="s">
        <v>6601</v>
      </c>
      <c r="E1859" s="15" t="s">
        <v>49978</v>
      </c>
      <c r="F1859" s="16">
        <v>89</v>
      </c>
      <c r="G1859" s="16">
        <f t="shared" ref="G1859:G1922" si="29">A1859*F1859</f>
        <v>267</v>
      </c>
      <c r="H1859" s="15" t="s">
        <v>441</v>
      </c>
      <c r="I1859" s="15" t="s">
        <v>120</v>
      </c>
      <c r="J1859" s="14" t="s">
        <v>17</v>
      </c>
    </row>
    <row r="1860" s="3" customFormat="1" spans="1:10">
      <c r="A1860" s="14">
        <v>3</v>
      </c>
      <c r="B1860" s="15" t="s">
        <v>69983</v>
      </c>
      <c r="C1860" s="15" t="s">
        <v>69984</v>
      </c>
      <c r="D1860" s="15" t="s">
        <v>6601</v>
      </c>
      <c r="E1860" s="15" t="s">
        <v>69985</v>
      </c>
      <c r="F1860" s="16">
        <v>88</v>
      </c>
      <c r="G1860" s="16">
        <f t="shared" si="29"/>
        <v>264</v>
      </c>
      <c r="H1860" s="15" t="s">
        <v>441</v>
      </c>
      <c r="I1860" s="15" t="s">
        <v>139</v>
      </c>
      <c r="J1860" s="14" t="s">
        <v>17</v>
      </c>
    </row>
    <row r="1861" s="3" customFormat="1" spans="1:10">
      <c r="A1861" s="14">
        <v>3</v>
      </c>
      <c r="B1861" s="15" t="s">
        <v>69986</v>
      </c>
      <c r="C1861" s="15" t="s">
        <v>69987</v>
      </c>
      <c r="D1861" s="15" t="s">
        <v>6601</v>
      </c>
      <c r="E1861" s="15" t="s">
        <v>69988</v>
      </c>
      <c r="F1861" s="16">
        <v>80</v>
      </c>
      <c r="G1861" s="16">
        <f t="shared" si="29"/>
        <v>240</v>
      </c>
      <c r="H1861" s="15" t="s">
        <v>106</v>
      </c>
      <c r="I1861" s="15" t="s">
        <v>702</v>
      </c>
      <c r="J1861" s="14" t="s">
        <v>17</v>
      </c>
    </row>
    <row r="1862" s="3" customFormat="1" spans="1:10">
      <c r="A1862" s="14">
        <v>3</v>
      </c>
      <c r="B1862" s="15" t="s">
        <v>69989</v>
      </c>
      <c r="C1862" s="15" t="s">
        <v>69990</v>
      </c>
      <c r="D1862" s="15" t="s">
        <v>6601</v>
      </c>
      <c r="E1862" s="15" t="s">
        <v>69991</v>
      </c>
      <c r="F1862" s="16">
        <v>79</v>
      </c>
      <c r="G1862" s="16">
        <f t="shared" si="29"/>
        <v>237</v>
      </c>
      <c r="H1862" s="15" t="s">
        <v>441</v>
      </c>
      <c r="I1862" s="15" t="s">
        <v>81</v>
      </c>
      <c r="J1862" s="14" t="s">
        <v>17</v>
      </c>
    </row>
    <row r="1863" s="3" customFormat="1" spans="1:10">
      <c r="A1863" s="14">
        <v>3</v>
      </c>
      <c r="B1863" s="15" t="s">
        <v>69992</v>
      </c>
      <c r="C1863" s="15" t="s">
        <v>69993</v>
      </c>
      <c r="D1863" s="15" t="s">
        <v>6601</v>
      </c>
      <c r="E1863" s="15" t="s">
        <v>69994</v>
      </c>
      <c r="F1863" s="16">
        <v>79</v>
      </c>
      <c r="G1863" s="16">
        <f t="shared" si="29"/>
        <v>237</v>
      </c>
      <c r="H1863" s="15" t="s">
        <v>247</v>
      </c>
      <c r="I1863" s="15" t="s">
        <v>71</v>
      </c>
      <c r="J1863" s="14" t="s">
        <v>17</v>
      </c>
    </row>
    <row r="1864" s="3" customFormat="1" spans="1:10">
      <c r="A1864" s="14">
        <v>3</v>
      </c>
      <c r="B1864" s="15" t="s">
        <v>69995</v>
      </c>
      <c r="C1864" s="15" t="s">
        <v>69996</v>
      </c>
      <c r="D1864" s="15" t="s">
        <v>6601</v>
      </c>
      <c r="E1864" s="15" t="s">
        <v>69997</v>
      </c>
      <c r="F1864" s="16">
        <v>76</v>
      </c>
      <c r="G1864" s="16">
        <f t="shared" si="29"/>
        <v>228</v>
      </c>
      <c r="H1864" s="15" t="s">
        <v>515</v>
      </c>
      <c r="I1864" s="15" t="s">
        <v>16</v>
      </c>
      <c r="J1864" s="14" t="s">
        <v>17</v>
      </c>
    </row>
    <row r="1865" s="3" customFormat="1" spans="1:10">
      <c r="A1865" s="14">
        <v>3</v>
      </c>
      <c r="B1865" s="15" t="s">
        <v>69998</v>
      </c>
      <c r="C1865" s="15" t="s">
        <v>69999</v>
      </c>
      <c r="D1865" s="15" t="s">
        <v>6601</v>
      </c>
      <c r="E1865" s="15" t="s">
        <v>70000</v>
      </c>
      <c r="F1865" s="16">
        <v>69</v>
      </c>
      <c r="G1865" s="16">
        <f t="shared" si="29"/>
        <v>207</v>
      </c>
      <c r="H1865" s="15" t="s">
        <v>247</v>
      </c>
      <c r="I1865" s="15" t="s">
        <v>143</v>
      </c>
      <c r="J1865" s="14" t="s">
        <v>17</v>
      </c>
    </row>
    <row r="1866" s="3" customFormat="1" spans="1:10">
      <c r="A1866" s="14">
        <v>3</v>
      </c>
      <c r="B1866" s="15" t="s">
        <v>70001</v>
      </c>
      <c r="C1866" s="15" t="s">
        <v>70002</v>
      </c>
      <c r="D1866" s="15" t="s">
        <v>6601</v>
      </c>
      <c r="E1866" s="15" t="s">
        <v>70003</v>
      </c>
      <c r="F1866" s="16">
        <v>68</v>
      </c>
      <c r="G1866" s="16">
        <f t="shared" si="29"/>
        <v>204</v>
      </c>
      <c r="H1866" s="15" t="s">
        <v>414</v>
      </c>
      <c r="I1866" s="15" t="s">
        <v>143</v>
      </c>
      <c r="J1866" s="14" t="s">
        <v>17</v>
      </c>
    </row>
    <row r="1867" s="3" customFormat="1" spans="1:10">
      <c r="A1867" s="14">
        <v>3</v>
      </c>
      <c r="B1867" s="15" t="s">
        <v>70004</v>
      </c>
      <c r="C1867" s="15" t="s">
        <v>70005</v>
      </c>
      <c r="D1867" s="15" t="s">
        <v>6601</v>
      </c>
      <c r="E1867" s="15" t="s">
        <v>70006</v>
      </c>
      <c r="F1867" s="16">
        <v>59</v>
      </c>
      <c r="G1867" s="16">
        <f t="shared" si="29"/>
        <v>177</v>
      </c>
      <c r="H1867" s="15" t="s">
        <v>490</v>
      </c>
      <c r="I1867" s="15" t="s">
        <v>150</v>
      </c>
      <c r="J1867" s="14" t="s">
        <v>17</v>
      </c>
    </row>
    <row r="1868" s="3" customFormat="1" spans="1:10">
      <c r="A1868" s="14">
        <v>3</v>
      </c>
      <c r="B1868" s="15" t="s">
        <v>70007</v>
      </c>
      <c r="C1868" s="15" t="s">
        <v>70008</v>
      </c>
      <c r="D1868" s="15" t="s">
        <v>6601</v>
      </c>
      <c r="E1868" s="15" t="s">
        <v>70009</v>
      </c>
      <c r="F1868" s="16">
        <v>58</v>
      </c>
      <c r="G1868" s="16">
        <f t="shared" si="29"/>
        <v>174</v>
      </c>
      <c r="H1868" s="15" t="s">
        <v>2565</v>
      </c>
      <c r="I1868" s="15" t="s">
        <v>339</v>
      </c>
      <c r="J1868" s="14" t="s">
        <v>17</v>
      </c>
    </row>
    <row r="1869" s="3" customFormat="1" spans="1:10">
      <c r="A1869" s="14">
        <v>3</v>
      </c>
      <c r="B1869" s="15" t="s">
        <v>70010</v>
      </c>
      <c r="C1869" s="15" t="s">
        <v>70011</v>
      </c>
      <c r="D1869" s="15" t="s">
        <v>6601</v>
      </c>
      <c r="E1869" s="15" t="s">
        <v>70012</v>
      </c>
      <c r="F1869" s="16">
        <v>50</v>
      </c>
      <c r="G1869" s="16">
        <f t="shared" si="29"/>
        <v>150</v>
      </c>
      <c r="H1869" s="15" t="s">
        <v>2565</v>
      </c>
      <c r="I1869" s="15" t="s">
        <v>155</v>
      </c>
      <c r="J1869" s="14" t="s">
        <v>17</v>
      </c>
    </row>
    <row r="1870" s="3" customFormat="1" spans="1:10">
      <c r="A1870" s="14">
        <v>3</v>
      </c>
      <c r="B1870" s="15" t="s">
        <v>70013</v>
      </c>
      <c r="C1870" s="15" t="s">
        <v>70014</v>
      </c>
      <c r="D1870" s="15" t="s">
        <v>6601</v>
      </c>
      <c r="E1870" s="15" t="s">
        <v>6718</v>
      </c>
      <c r="F1870" s="16">
        <v>45</v>
      </c>
      <c r="G1870" s="16">
        <f t="shared" si="29"/>
        <v>135</v>
      </c>
      <c r="H1870" s="15" t="s">
        <v>247</v>
      </c>
      <c r="I1870" s="15" t="s">
        <v>97</v>
      </c>
      <c r="J1870" s="14" t="s">
        <v>17</v>
      </c>
    </row>
    <row r="1871" s="3" customFormat="1" spans="1:10">
      <c r="A1871" s="14">
        <v>3</v>
      </c>
      <c r="B1871" s="15" t="s">
        <v>70015</v>
      </c>
      <c r="C1871" s="15" t="s">
        <v>70016</v>
      </c>
      <c r="D1871" s="15" t="s">
        <v>6601</v>
      </c>
      <c r="E1871" s="15" t="s">
        <v>70017</v>
      </c>
      <c r="F1871" s="16">
        <v>32</v>
      </c>
      <c r="G1871" s="16">
        <f t="shared" si="29"/>
        <v>96</v>
      </c>
      <c r="H1871" s="15" t="s">
        <v>459</v>
      </c>
      <c r="I1871" s="15" t="s">
        <v>508</v>
      </c>
      <c r="J1871" s="14" t="s">
        <v>17</v>
      </c>
    </row>
    <row r="1872" s="3" customFormat="1" spans="1:10">
      <c r="A1872" s="14">
        <v>3</v>
      </c>
      <c r="B1872" s="15" t="s">
        <v>70018</v>
      </c>
      <c r="C1872" s="15" t="s">
        <v>70019</v>
      </c>
      <c r="D1872" s="15" t="s">
        <v>6648</v>
      </c>
      <c r="E1872" s="15" t="s">
        <v>59390</v>
      </c>
      <c r="F1872" s="16">
        <v>88</v>
      </c>
      <c r="G1872" s="16">
        <f t="shared" si="29"/>
        <v>264</v>
      </c>
      <c r="H1872" s="15" t="s">
        <v>490</v>
      </c>
      <c r="I1872" s="15" t="s">
        <v>308</v>
      </c>
      <c r="J1872" s="14" t="s">
        <v>17</v>
      </c>
    </row>
    <row r="1873" s="3" customFormat="1" spans="1:10">
      <c r="A1873" s="14">
        <v>3</v>
      </c>
      <c r="B1873" s="15" t="s">
        <v>70020</v>
      </c>
      <c r="C1873" s="15" t="s">
        <v>70021</v>
      </c>
      <c r="D1873" s="15" t="s">
        <v>6648</v>
      </c>
      <c r="E1873" s="15" t="s">
        <v>70022</v>
      </c>
      <c r="F1873" s="16">
        <v>66</v>
      </c>
      <c r="G1873" s="16">
        <f t="shared" si="29"/>
        <v>198</v>
      </c>
      <c r="H1873" s="15" t="s">
        <v>490</v>
      </c>
      <c r="I1873" s="15" t="s">
        <v>91</v>
      </c>
      <c r="J1873" s="14" t="s">
        <v>17</v>
      </c>
    </row>
    <row r="1874" s="3" customFormat="1" spans="1:10">
      <c r="A1874" s="14">
        <v>3</v>
      </c>
      <c r="B1874" s="15" t="s">
        <v>70023</v>
      </c>
      <c r="C1874" s="15" t="s">
        <v>70024</v>
      </c>
      <c r="D1874" s="15" t="s">
        <v>6655</v>
      </c>
      <c r="E1874" s="15" t="s">
        <v>70025</v>
      </c>
      <c r="F1874" s="16">
        <v>58</v>
      </c>
      <c r="G1874" s="16">
        <f t="shared" si="29"/>
        <v>174</v>
      </c>
      <c r="H1874" s="15" t="s">
        <v>106</v>
      </c>
      <c r="I1874" s="15" t="s">
        <v>299</v>
      </c>
      <c r="J1874" s="14" t="s">
        <v>17</v>
      </c>
    </row>
    <row r="1875" s="3" customFormat="1" spans="1:10">
      <c r="A1875" s="14">
        <v>3</v>
      </c>
      <c r="B1875" s="15" t="s">
        <v>70026</v>
      </c>
      <c r="C1875" s="15" t="s">
        <v>70027</v>
      </c>
      <c r="D1875" s="15" t="s">
        <v>6662</v>
      </c>
      <c r="E1875" s="15" t="s">
        <v>70028</v>
      </c>
      <c r="F1875" s="16">
        <v>68</v>
      </c>
      <c r="G1875" s="16">
        <f t="shared" si="29"/>
        <v>204</v>
      </c>
      <c r="H1875" s="15" t="s">
        <v>531</v>
      </c>
      <c r="I1875" s="15" t="s">
        <v>97</v>
      </c>
      <c r="J1875" s="14" t="s">
        <v>17</v>
      </c>
    </row>
    <row r="1876" s="3" customFormat="1" spans="1:10">
      <c r="A1876" s="14">
        <v>3</v>
      </c>
      <c r="B1876" s="15" t="s">
        <v>70029</v>
      </c>
      <c r="C1876" s="15" t="s">
        <v>70030</v>
      </c>
      <c r="D1876" s="15" t="s">
        <v>29187</v>
      </c>
      <c r="E1876" s="15" t="s">
        <v>70031</v>
      </c>
      <c r="F1876" s="16">
        <v>58</v>
      </c>
      <c r="G1876" s="16">
        <f t="shared" si="29"/>
        <v>174</v>
      </c>
      <c r="H1876" s="15" t="s">
        <v>1186</v>
      </c>
      <c r="I1876" s="15" t="s">
        <v>135</v>
      </c>
      <c r="J1876" s="14" t="s">
        <v>17</v>
      </c>
    </row>
    <row r="1877" s="3" customFormat="1" spans="1:10">
      <c r="A1877" s="14">
        <v>3</v>
      </c>
      <c r="B1877" s="15" t="s">
        <v>70032</v>
      </c>
      <c r="C1877" s="15" t="s">
        <v>70033</v>
      </c>
      <c r="D1877" s="15" t="s">
        <v>6670</v>
      </c>
      <c r="E1877" s="15" t="s">
        <v>70034</v>
      </c>
      <c r="F1877" s="16">
        <v>129</v>
      </c>
      <c r="G1877" s="16">
        <f t="shared" si="29"/>
        <v>387</v>
      </c>
      <c r="H1877" s="15" t="s">
        <v>441</v>
      </c>
      <c r="I1877" s="15" t="s">
        <v>76</v>
      </c>
      <c r="J1877" s="14" t="s">
        <v>17</v>
      </c>
    </row>
    <row r="1878" s="3" customFormat="1" spans="1:10">
      <c r="A1878" s="14">
        <v>3</v>
      </c>
      <c r="B1878" s="15" t="s">
        <v>70035</v>
      </c>
      <c r="C1878" s="15" t="s">
        <v>70036</v>
      </c>
      <c r="D1878" s="15" t="s">
        <v>6670</v>
      </c>
      <c r="E1878" s="15" t="s">
        <v>70037</v>
      </c>
      <c r="F1878" s="16">
        <v>88</v>
      </c>
      <c r="G1878" s="16">
        <f t="shared" si="29"/>
        <v>264</v>
      </c>
      <c r="H1878" s="15" t="s">
        <v>247</v>
      </c>
      <c r="I1878" s="15" t="s">
        <v>91</v>
      </c>
      <c r="J1878" s="14" t="s">
        <v>17</v>
      </c>
    </row>
    <row r="1879" s="3" customFormat="1" spans="1:10">
      <c r="A1879" s="14">
        <v>3</v>
      </c>
      <c r="B1879" s="15" t="s">
        <v>70038</v>
      </c>
      <c r="C1879" s="15" t="s">
        <v>70039</v>
      </c>
      <c r="D1879" s="15" t="s">
        <v>6670</v>
      </c>
      <c r="E1879" s="15" t="s">
        <v>70040</v>
      </c>
      <c r="F1879" s="16">
        <v>59.8</v>
      </c>
      <c r="G1879" s="16">
        <f t="shared" si="29"/>
        <v>179.4</v>
      </c>
      <c r="H1879" s="15" t="s">
        <v>247</v>
      </c>
      <c r="I1879" s="15" t="s">
        <v>76</v>
      </c>
      <c r="J1879" s="14" t="s">
        <v>17</v>
      </c>
    </row>
    <row r="1880" s="3" customFormat="1" spans="1:10">
      <c r="A1880" s="14">
        <v>3</v>
      </c>
      <c r="B1880" s="15" t="s">
        <v>70041</v>
      </c>
      <c r="C1880" s="15" t="s">
        <v>70042</v>
      </c>
      <c r="D1880" s="15" t="s">
        <v>6670</v>
      </c>
      <c r="E1880" s="15" t="s">
        <v>70043</v>
      </c>
      <c r="F1880" s="16">
        <v>48</v>
      </c>
      <c r="G1880" s="16">
        <f t="shared" si="29"/>
        <v>144</v>
      </c>
      <c r="H1880" s="15" t="s">
        <v>106</v>
      </c>
      <c r="I1880" s="15" t="s">
        <v>40</v>
      </c>
      <c r="J1880" s="14" t="s">
        <v>17</v>
      </c>
    </row>
    <row r="1881" s="3" customFormat="1" spans="1:10">
      <c r="A1881" s="14">
        <v>3</v>
      </c>
      <c r="B1881" s="15" t="s">
        <v>70044</v>
      </c>
      <c r="C1881" s="15" t="s">
        <v>70045</v>
      </c>
      <c r="D1881" s="15" t="s">
        <v>6683</v>
      </c>
      <c r="E1881" s="15" t="s">
        <v>70046</v>
      </c>
      <c r="F1881" s="16">
        <v>168</v>
      </c>
      <c r="G1881" s="16">
        <f t="shared" si="29"/>
        <v>504</v>
      </c>
      <c r="H1881" s="15" t="s">
        <v>247</v>
      </c>
      <c r="I1881" s="15" t="s">
        <v>228</v>
      </c>
      <c r="J1881" s="14" t="s">
        <v>17</v>
      </c>
    </row>
    <row r="1882" s="3" customFormat="1" spans="1:10">
      <c r="A1882" s="14">
        <v>3</v>
      </c>
      <c r="B1882" s="15" t="s">
        <v>70047</v>
      </c>
      <c r="C1882" s="15" t="s">
        <v>70048</v>
      </c>
      <c r="D1882" s="15" t="s">
        <v>6683</v>
      </c>
      <c r="E1882" s="15" t="s">
        <v>70049</v>
      </c>
      <c r="F1882" s="16">
        <v>118</v>
      </c>
      <c r="G1882" s="16">
        <f t="shared" si="29"/>
        <v>354</v>
      </c>
      <c r="H1882" s="15" t="s">
        <v>106</v>
      </c>
      <c r="I1882" s="15" t="s">
        <v>339</v>
      </c>
      <c r="J1882" s="14" t="s">
        <v>17</v>
      </c>
    </row>
    <row r="1883" s="3" customFormat="1" spans="1:10">
      <c r="A1883" s="14">
        <v>3</v>
      </c>
      <c r="B1883" s="15" t="s">
        <v>70050</v>
      </c>
      <c r="C1883" s="15" t="s">
        <v>70051</v>
      </c>
      <c r="D1883" s="15" t="s">
        <v>6683</v>
      </c>
      <c r="E1883" s="15" t="s">
        <v>70052</v>
      </c>
      <c r="F1883" s="16">
        <v>99</v>
      </c>
      <c r="G1883" s="16">
        <f t="shared" si="29"/>
        <v>297</v>
      </c>
      <c r="H1883" s="15" t="s">
        <v>490</v>
      </c>
      <c r="I1883" s="15" t="s">
        <v>129</v>
      </c>
      <c r="J1883" s="14" t="s">
        <v>17</v>
      </c>
    </row>
    <row r="1884" s="3" customFormat="1" spans="1:10">
      <c r="A1884" s="14">
        <v>3</v>
      </c>
      <c r="B1884" s="15" t="s">
        <v>70053</v>
      </c>
      <c r="C1884" s="15" t="s">
        <v>70054</v>
      </c>
      <c r="D1884" s="15" t="s">
        <v>6683</v>
      </c>
      <c r="E1884" s="15" t="s">
        <v>70055</v>
      </c>
      <c r="F1884" s="16">
        <v>98</v>
      </c>
      <c r="G1884" s="16">
        <f t="shared" si="29"/>
        <v>294</v>
      </c>
      <c r="H1884" s="15" t="s">
        <v>2565</v>
      </c>
      <c r="I1884" s="15" t="s">
        <v>257</v>
      </c>
      <c r="J1884" s="14" t="s">
        <v>17</v>
      </c>
    </row>
    <row r="1885" s="3" customFormat="1" spans="1:10">
      <c r="A1885" s="14">
        <v>3</v>
      </c>
      <c r="B1885" s="15" t="s">
        <v>70056</v>
      </c>
      <c r="C1885" s="15" t="s">
        <v>70057</v>
      </c>
      <c r="D1885" s="15" t="s">
        <v>6683</v>
      </c>
      <c r="E1885" s="15" t="s">
        <v>70058</v>
      </c>
      <c r="F1885" s="16">
        <v>89</v>
      </c>
      <c r="G1885" s="16">
        <f t="shared" si="29"/>
        <v>267</v>
      </c>
      <c r="H1885" s="15" t="s">
        <v>247</v>
      </c>
      <c r="I1885" s="15" t="s">
        <v>228</v>
      </c>
      <c r="J1885" s="14" t="s">
        <v>17</v>
      </c>
    </row>
    <row r="1886" s="3" customFormat="1" spans="1:10">
      <c r="A1886" s="14">
        <v>3</v>
      </c>
      <c r="B1886" s="15" t="s">
        <v>70059</v>
      </c>
      <c r="C1886" s="15" t="s">
        <v>70060</v>
      </c>
      <c r="D1886" s="15" t="s">
        <v>6683</v>
      </c>
      <c r="E1886" s="15" t="s">
        <v>70061</v>
      </c>
      <c r="F1886" s="16">
        <v>88</v>
      </c>
      <c r="G1886" s="16">
        <f t="shared" si="29"/>
        <v>264</v>
      </c>
      <c r="H1886" s="15" t="s">
        <v>247</v>
      </c>
      <c r="I1886" s="15" t="s">
        <v>242</v>
      </c>
      <c r="J1886" s="14" t="s">
        <v>17</v>
      </c>
    </row>
    <row r="1887" s="3" customFormat="1" spans="1:10">
      <c r="A1887" s="14">
        <v>3</v>
      </c>
      <c r="B1887" s="15" t="s">
        <v>70062</v>
      </c>
      <c r="C1887" s="15" t="s">
        <v>70063</v>
      </c>
      <c r="D1887" s="15" t="s">
        <v>6683</v>
      </c>
      <c r="E1887" s="15" t="s">
        <v>70064</v>
      </c>
      <c r="F1887" s="16">
        <v>88</v>
      </c>
      <c r="G1887" s="16">
        <f t="shared" si="29"/>
        <v>264</v>
      </c>
      <c r="H1887" s="15" t="s">
        <v>106</v>
      </c>
      <c r="I1887" s="15" t="s">
        <v>139</v>
      </c>
      <c r="J1887" s="14" t="s">
        <v>17</v>
      </c>
    </row>
    <row r="1888" s="3" customFormat="1" spans="1:10">
      <c r="A1888" s="14">
        <v>3</v>
      </c>
      <c r="B1888" s="15" t="s">
        <v>70065</v>
      </c>
      <c r="C1888" s="15" t="s">
        <v>70066</v>
      </c>
      <c r="D1888" s="15" t="s">
        <v>6683</v>
      </c>
      <c r="E1888" s="15" t="s">
        <v>70067</v>
      </c>
      <c r="F1888" s="16">
        <v>79</v>
      </c>
      <c r="G1888" s="16">
        <f t="shared" si="29"/>
        <v>237</v>
      </c>
      <c r="H1888" s="15" t="s">
        <v>490</v>
      </c>
      <c r="I1888" s="15" t="s">
        <v>508</v>
      </c>
      <c r="J1888" s="14" t="s">
        <v>17</v>
      </c>
    </row>
    <row r="1889" s="3" customFormat="1" spans="1:10">
      <c r="A1889" s="14">
        <v>3</v>
      </c>
      <c r="B1889" s="15" t="s">
        <v>70068</v>
      </c>
      <c r="C1889" s="15" t="s">
        <v>70069</v>
      </c>
      <c r="D1889" s="15" t="s">
        <v>6683</v>
      </c>
      <c r="E1889" s="15" t="s">
        <v>70070</v>
      </c>
      <c r="F1889" s="16">
        <v>79</v>
      </c>
      <c r="G1889" s="16">
        <f t="shared" si="29"/>
        <v>237</v>
      </c>
      <c r="H1889" s="15" t="s">
        <v>441</v>
      </c>
      <c r="I1889" s="15" t="s">
        <v>23</v>
      </c>
      <c r="J1889" s="14" t="s">
        <v>17</v>
      </c>
    </row>
    <row r="1890" s="3" customFormat="1" spans="1:10">
      <c r="A1890" s="14">
        <v>3</v>
      </c>
      <c r="B1890" s="15" t="s">
        <v>70071</v>
      </c>
      <c r="C1890" s="15" t="s">
        <v>70072</v>
      </c>
      <c r="D1890" s="15" t="s">
        <v>6683</v>
      </c>
      <c r="E1890" s="15" t="s">
        <v>70073</v>
      </c>
      <c r="F1890" s="16">
        <v>76</v>
      </c>
      <c r="G1890" s="16">
        <f t="shared" si="29"/>
        <v>228</v>
      </c>
      <c r="H1890" s="15" t="s">
        <v>106</v>
      </c>
      <c r="I1890" s="15" t="s">
        <v>66</v>
      </c>
      <c r="J1890" s="14" t="s">
        <v>17</v>
      </c>
    </row>
    <row r="1891" s="3" customFormat="1" spans="1:10">
      <c r="A1891" s="14">
        <v>3</v>
      </c>
      <c r="B1891" s="15" t="s">
        <v>70074</v>
      </c>
      <c r="C1891" s="15" t="s">
        <v>49798</v>
      </c>
      <c r="D1891" s="15" t="s">
        <v>6683</v>
      </c>
      <c r="E1891" s="15" t="s">
        <v>70075</v>
      </c>
      <c r="F1891" s="16">
        <v>69</v>
      </c>
      <c r="G1891" s="16">
        <f t="shared" si="29"/>
        <v>207</v>
      </c>
      <c r="H1891" s="15" t="s">
        <v>247</v>
      </c>
      <c r="I1891" s="15" t="s">
        <v>91</v>
      </c>
      <c r="J1891" s="14" t="s">
        <v>17</v>
      </c>
    </row>
    <row r="1892" s="3" customFormat="1" spans="1:10">
      <c r="A1892" s="14">
        <v>3</v>
      </c>
      <c r="B1892" s="15" t="s">
        <v>70076</v>
      </c>
      <c r="C1892" s="15" t="s">
        <v>70077</v>
      </c>
      <c r="D1892" s="15" t="s">
        <v>6683</v>
      </c>
      <c r="E1892" s="15" t="s">
        <v>70078</v>
      </c>
      <c r="F1892" s="16">
        <v>68</v>
      </c>
      <c r="G1892" s="16">
        <f t="shared" si="29"/>
        <v>204</v>
      </c>
      <c r="H1892" s="15" t="s">
        <v>2565</v>
      </c>
      <c r="I1892" s="15" t="s">
        <v>242</v>
      </c>
      <c r="J1892" s="14" t="s">
        <v>17</v>
      </c>
    </row>
    <row r="1893" s="3" customFormat="1" spans="1:10">
      <c r="A1893" s="14">
        <v>3</v>
      </c>
      <c r="B1893" s="15" t="s">
        <v>70079</v>
      </c>
      <c r="C1893" s="15" t="s">
        <v>70080</v>
      </c>
      <c r="D1893" s="15" t="s">
        <v>6683</v>
      </c>
      <c r="E1893" s="15" t="s">
        <v>70081</v>
      </c>
      <c r="F1893" s="16">
        <v>66</v>
      </c>
      <c r="G1893" s="16">
        <f t="shared" si="29"/>
        <v>198</v>
      </c>
      <c r="H1893" s="15" t="s">
        <v>2565</v>
      </c>
      <c r="I1893" s="15" t="s">
        <v>29</v>
      </c>
      <c r="J1893" s="14" t="s">
        <v>17</v>
      </c>
    </row>
    <row r="1894" s="3" customFormat="1" spans="1:10">
      <c r="A1894" s="14">
        <v>3</v>
      </c>
      <c r="B1894" s="15" t="s">
        <v>70082</v>
      </c>
      <c r="C1894" s="15" t="s">
        <v>70083</v>
      </c>
      <c r="D1894" s="15" t="s">
        <v>6683</v>
      </c>
      <c r="E1894" s="15" t="s">
        <v>70084</v>
      </c>
      <c r="F1894" s="16">
        <v>58</v>
      </c>
      <c r="G1894" s="16">
        <f t="shared" si="29"/>
        <v>174</v>
      </c>
      <c r="H1894" s="15" t="s">
        <v>2565</v>
      </c>
      <c r="I1894" s="15" t="s">
        <v>150</v>
      </c>
      <c r="J1894" s="14" t="s">
        <v>17</v>
      </c>
    </row>
    <row r="1895" s="3" customFormat="1" spans="1:10">
      <c r="A1895" s="14">
        <v>3</v>
      </c>
      <c r="B1895" s="15" t="s">
        <v>70085</v>
      </c>
      <c r="C1895" s="15" t="s">
        <v>70086</v>
      </c>
      <c r="D1895" s="15" t="s">
        <v>6683</v>
      </c>
      <c r="E1895" s="15" t="s">
        <v>70087</v>
      </c>
      <c r="F1895" s="16">
        <v>57</v>
      </c>
      <c r="G1895" s="16">
        <f t="shared" si="29"/>
        <v>171</v>
      </c>
      <c r="H1895" s="15" t="s">
        <v>459</v>
      </c>
      <c r="I1895" s="15" t="s">
        <v>61</v>
      </c>
      <c r="J1895" s="14" t="s">
        <v>17</v>
      </c>
    </row>
    <row r="1896" s="3" customFormat="1" spans="1:10">
      <c r="A1896" s="14">
        <v>3</v>
      </c>
      <c r="B1896" s="15" t="s">
        <v>70088</v>
      </c>
      <c r="C1896" s="15" t="s">
        <v>70089</v>
      </c>
      <c r="D1896" s="15" t="s">
        <v>6683</v>
      </c>
      <c r="E1896" s="15" t="s">
        <v>30186</v>
      </c>
      <c r="F1896" s="16">
        <v>49</v>
      </c>
      <c r="G1896" s="16">
        <f t="shared" si="29"/>
        <v>147</v>
      </c>
      <c r="H1896" s="15" t="s">
        <v>247</v>
      </c>
      <c r="I1896" s="15" t="s">
        <v>447</v>
      </c>
      <c r="J1896" s="14" t="s">
        <v>17</v>
      </c>
    </row>
    <row r="1897" s="3" customFormat="1" spans="1:10">
      <c r="A1897" s="14">
        <v>3</v>
      </c>
      <c r="B1897" s="15" t="s">
        <v>70090</v>
      </c>
      <c r="C1897" s="15" t="s">
        <v>70091</v>
      </c>
      <c r="D1897" s="15" t="s">
        <v>6683</v>
      </c>
      <c r="E1897" s="15" t="s">
        <v>70092</v>
      </c>
      <c r="F1897" s="16">
        <v>45</v>
      </c>
      <c r="G1897" s="16">
        <f t="shared" si="29"/>
        <v>135</v>
      </c>
      <c r="H1897" s="15" t="s">
        <v>403</v>
      </c>
      <c r="I1897" s="15" t="s">
        <v>120</v>
      </c>
      <c r="J1897" s="14" t="s">
        <v>17</v>
      </c>
    </row>
    <row r="1898" s="3" customFormat="1" spans="1:10">
      <c r="A1898" s="14">
        <v>3</v>
      </c>
      <c r="B1898" s="15" t="s">
        <v>70093</v>
      </c>
      <c r="C1898" s="15" t="s">
        <v>70094</v>
      </c>
      <c r="D1898" s="15" t="s">
        <v>6683</v>
      </c>
      <c r="E1898" s="15" t="s">
        <v>70095</v>
      </c>
      <c r="F1898" s="16">
        <v>32</v>
      </c>
      <c r="G1898" s="16">
        <f t="shared" si="29"/>
        <v>96</v>
      </c>
      <c r="H1898" s="15" t="s">
        <v>459</v>
      </c>
      <c r="I1898" s="15" t="s">
        <v>237</v>
      </c>
      <c r="J1898" s="14" t="s">
        <v>17</v>
      </c>
    </row>
    <row r="1899" s="3" customFormat="1" spans="1:10">
      <c r="A1899" s="14">
        <v>3</v>
      </c>
      <c r="B1899" s="15" t="s">
        <v>70096</v>
      </c>
      <c r="C1899" s="15" t="s">
        <v>70097</v>
      </c>
      <c r="D1899" s="15" t="s">
        <v>49824</v>
      </c>
      <c r="E1899" s="15" t="s">
        <v>70098</v>
      </c>
      <c r="F1899" s="16">
        <v>39</v>
      </c>
      <c r="G1899" s="16">
        <f t="shared" si="29"/>
        <v>117</v>
      </c>
      <c r="H1899" s="15" t="s">
        <v>247</v>
      </c>
      <c r="I1899" s="15" t="s">
        <v>242</v>
      </c>
      <c r="J1899" s="14" t="s">
        <v>17</v>
      </c>
    </row>
    <row r="1900" s="3" customFormat="1" spans="1:10">
      <c r="A1900" s="14">
        <v>3</v>
      </c>
      <c r="B1900" s="15" t="s">
        <v>70099</v>
      </c>
      <c r="C1900" s="15" t="s">
        <v>70100</v>
      </c>
      <c r="D1900" s="15" t="s">
        <v>6737</v>
      </c>
      <c r="E1900" s="15" t="s">
        <v>70101</v>
      </c>
      <c r="F1900" s="16">
        <v>68</v>
      </c>
      <c r="G1900" s="16">
        <f t="shared" si="29"/>
        <v>204</v>
      </c>
      <c r="H1900" s="15" t="s">
        <v>106</v>
      </c>
      <c r="I1900" s="15" t="s">
        <v>40</v>
      </c>
      <c r="J1900" s="14" t="s">
        <v>17</v>
      </c>
    </row>
    <row r="1901" s="3" customFormat="1" spans="1:10">
      <c r="A1901" s="14">
        <v>3</v>
      </c>
      <c r="B1901" s="15" t="s">
        <v>70102</v>
      </c>
      <c r="C1901" s="15" t="s">
        <v>70103</v>
      </c>
      <c r="D1901" s="15" t="s">
        <v>6744</v>
      </c>
      <c r="E1901" s="15" t="s">
        <v>70104</v>
      </c>
      <c r="F1901" s="16">
        <v>89</v>
      </c>
      <c r="G1901" s="16">
        <f t="shared" si="29"/>
        <v>267</v>
      </c>
      <c r="H1901" s="15" t="s">
        <v>441</v>
      </c>
      <c r="I1901" s="15" t="s">
        <v>71</v>
      </c>
      <c r="J1901" s="14" t="s">
        <v>17</v>
      </c>
    </row>
    <row r="1902" s="3" customFormat="1" spans="1:10">
      <c r="A1902" s="14">
        <v>3</v>
      </c>
      <c r="B1902" s="15" t="s">
        <v>70105</v>
      </c>
      <c r="C1902" s="15" t="s">
        <v>70106</v>
      </c>
      <c r="D1902" s="15" t="s">
        <v>6748</v>
      </c>
      <c r="E1902" s="15" t="s">
        <v>70107</v>
      </c>
      <c r="F1902" s="16">
        <v>88</v>
      </c>
      <c r="G1902" s="16">
        <f t="shared" si="29"/>
        <v>264</v>
      </c>
      <c r="H1902" s="15" t="s">
        <v>1684</v>
      </c>
      <c r="I1902" s="15" t="s">
        <v>46</v>
      </c>
      <c r="J1902" s="14" t="s">
        <v>17</v>
      </c>
    </row>
    <row r="1903" s="3" customFormat="1" spans="1:10">
      <c r="A1903" s="14">
        <v>3</v>
      </c>
      <c r="B1903" s="15" t="s">
        <v>70108</v>
      </c>
      <c r="C1903" s="15" t="s">
        <v>70109</v>
      </c>
      <c r="D1903" s="15" t="s">
        <v>6748</v>
      </c>
      <c r="E1903" s="15" t="s">
        <v>70110</v>
      </c>
      <c r="F1903" s="16">
        <v>50</v>
      </c>
      <c r="G1903" s="16">
        <f t="shared" si="29"/>
        <v>150</v>
      </c>
      <c r="H1903" s="15" t="s">
        <v>441</v>
      </c>
      <c r="I1903" s="15" t="s">
        <v>135</v>
      </c>
      <c r="J1903" s="14" t="s">
        <v>17</v>
      </c>
    </row>
    <row r="1904" s="3" customFormat="1" spans="1:10">
      <c r="A1904" s="14">
        <v>3</v>
      </c>
      <c r="B1904" s="15" t="s">
        <v>70111</v>
      </c>
      <c r="C1904" s="15" t="s">
        <v>70112</v>
      </c>
      <c r="D1904" s="15" t="s">
        <v>70113</v>
      </c>
      <c r="E1904" s="15" t="s">
        <v>70114</v>
      </c>
      <c r="F1904" s="16">
        <v>58</v>
      </c>
      <c r="G1904" s="16">
        <f t="shared" si="29"/>
        <v>174</v>
      </c>
      <c r="H1904" s="15" t="s">
        <v>106</v>
      </c>
      <c r="I1904" s="15" t="s">
        <v>107</v>
      </c>
      <c r="J1904" s="14" t="s">
        <v>17</v>
      </c>
    </row>
    <row r="1905" s="3" customFormat="1" spans="1:10">
      <c r="A1905" s="14">
        <v>3</v>
      </c>
      <c r="B1905" s="15" t="s">
        <v>70115</v>
      </c>
      <c r="C1905" s="15" t="s">
        <v>70116</v>
      </c>
      <c r="D1905" s="15" t="s">
        <v>6760</v>
      </c>
      <c r="E1905" s="15" t="s">
        <v>70117</v>
      </c>
      <c r="F1905" s="16">
        <v>68</v>
      </c>
      <c r="G1905" s="16">
        <f t="shared" si="29"/>
        <v>204</v>
      </c>
      <c r="H1905" s="15" t="s">
        <v>247</v>
      </c>
      <c r="I1905" s="15" t="s">
        <v>23</v>
      </c>
      <c r="J1905" s="14" t="s">
        <v>17</v>
      </c>
    </row>
    <row r="1906" s="3" customFormat="1" spans="1:10">
      <c r="A1906" s="14">
        <v>3</v>
      </c>
      <c r="B1906" s="15" t="s">
        <v>70118</v>
      </c>
      <c r="C1906" s="15" t="s">
        <v>70119</v>
      </c>
      <c r="D1906" s="15" t="s">
        <v>6764</v>
      </c>
      <c r="E1906" s="15" t="s">
        <v>70120</v>
      </c>
      <c r="F1906" s="16">
        <v>68</v>
      </c>
      <c r="G1906" s="16">
        <f t="shared" si="29"/>
        <v>204</v>
      </c>
      <c r="H1906" s="15" t="s">
        <v>70</v>
      </c>
      <c r="I1906" s="15" t="s">
        <v>97</v>
      </c>
      <c r="J1906" s="14" t="s">
        <v>17</v>
      </c>
    </row>
    <row r="1907" s="3" customFormat="1" spans="1:10">
      <c r="A1907" s="14">
        <v>3</v>
      </c>
      <c r="B1907" s="15" t="s">
        <v>70121</v>
      </c>
      <c r="C1907" s="15" t="s">
        <v>70122</v>
      </c>
      <c r="D1907" s="15" t="s">
        <v>6768</v>
      </c>
      <c r="E1907" s="15" t="s">
        <v>70123</v>
      </c>
      <c r="F1907" s="16">
        <v>98</v>
      </c>
      <c r="G1907" s="16">
        <f t="shared" si="29"/>
        <v>294</v>
      </c>
      <c r="H1907" s="15" t="s">
        <v>106</v>
      </c>
      <c r="I1907" s="15" t="s">
        <v>112</v>
      </c>
      <c r="J1907" s="14" t="s">
        <v>17</v>
      </c>
    </row>
    <row r="1908" s="3" customFormat="1" spans="1:10">
      <c r="A1908" s="14">
        <v>3</v>
      </c>
      <c r="B1908" s="15" t="s">
        <v>70124</v>
      </c>
      <c r="C1908" s="15" t="s">
        <v>70125</v>
      </c>
      <c r="D1908" s="15" t="s">
        <v>6768</v>
      </c>
      <c r="E1908" s="15" t="s">
        <v>70126</v>
      </c>
      <c r="F1908" s="16">
        <v>50</v>
      </c>
      <c r="G1908" s="16">
        <f t="shared" si="29"/>
        <v>150</v>
      </c>
      <c r="H1908" s="15" t="s">
        <v>106</v>
      </c>
      <c r="I1908" s="15" t="s">
        <v>91</v>
      </c>
      <c r="J1908" s="14" t="s">
        <v>17</v>
      </c>
    </row>
    <row r="1909" s="3" customFormat="1" spans="1:10">
      <c r="A1909" s="14">
        <v>3</v>
      </c>
      <c r="B1909" s="15" t="s">
        <v>70127</v>
      </c>
      <c r="C1909" s="15" t="s">
        <v>70128</v>
      </c>
      <c r="D1909" s="15" t="s">
        <v>6776</v>
      </c>
      <c r="E1909" s="15" t="s">
        <v>70129</v>
      </c>
      <c r="F1909" s="16">
        <v>114</v>
      </c>
      <c r="G1909" s="16">
        <f t="shared" si="29"/>
        <v>342</v>
      </c>
      <c r="H1909" s="15" t="s">
        <v>106</v>
      </c>
      <c r="I1909" s="15" t="s">
        <v>143</v>
      </c>
      <c r="J1909" s="14" t="s">
        <v>17</v>
      </c>
    </row>
    <row r="1910" s="3" customFormat="1" spans="1:10">
      <c r="A1910" s="14">
        <v>3</v>
      </c>
      <c r="B1910" s="15" t="s">
        <v>70130</v>
      </c>
      <c r="C1910" s="15" t="s">
        <v>70131</v>
      </c>
      <c r="D1910" s="15" t="s">
        <v>6780</v>
      </c>
      <c r="E1910" s="15" t="s">
        <v>70132</v>
      </c>
      <c r="F1910" s="16">
        <v>168</v>
      </c>
      <c r="G1910" s="16">
        <f t="shared" si="29"/>
        <v>504</v>
      </c>
      <c r="H1910" s="15" t="s">
        <v>220</v>
      </c>
      <c r="I1910" s="15" t="s">
        <v>357</v>
      </c>
      <c r="J1910" s="14" t="s">
        <v>17</v>
      </c>
    </row>
    <row r="1911" s="3" customFormat="1" spans="1:10">
      <c r="A1911" s="14">
        <v>3</v>
      </c>
      <c r="B1911" s="15" t="s">
        <v>70133</v>
      </c>
      <c r="C1911" s="15" t="s">
        <v>70134</v>
      </c>
      <c r="D1911" s="15" t="s">
        <v>6780</v>
      </c>
      <c r="E1911" s="15" t="s">
        <v>70135</v>
      </c>
      <c r="F1911" s="16">
        <v>88</v>
      </c>
      <c r="G1911" s="16">
        <f t="shared" si="29"/>
        <v>264</v>
      </c>
      <c r="H1911" s="15" t="s">
        <v>106</v>
      </c>
      <c r="I1911" s="15" t="s">
        <v>101</v>
      </c>
      <c r="J1911" s="14" t="s">
        <v>17</v>
      </c>
    </row>
    <row r="1912" s="3" customFormat="1" spans="1:10">
      <c r="A1912" s="14">
        <v>3</v>
      </c>
      <c r="B1912" s="15" t="s">
        <v>70136</v>
      </c>
      <c r="C1912" s="15" t="s">
        <v>70137</v>
      </c>
      <c r="D1912" s="15" t="s">
        <v>6780</v>
      </c>
      <c r="E1912" s="15" t="s">
        <v>70138</v>
      </c>
      <c r="F1912" s="16">
        <v>68</v>
      </c>
      <c r="G1912" s="16">
        <f t="shared" si="29"/>
        <v>204</v>
      </c>
      <c r="H1912" s="15" t="s">
        <v>2565</v>
      </c>
      <c r="I1912" s="15" t="s">
        <v>135</v>
      </c>
      <c r="J1912" s="14" t="s">
        <v>17</v>
      </c>
    </row>
    <row r="1913" s="3" customFormat="1" spans="1:10">
      <c r="A1913" s="14">
        <v>3</v>
      </c>
      <c r="B1913" s="15" t="s">
        <v>70139</v>
      </c>
      <c r="C1913" s="15" t="s">
        <v>70140</v>
      </c>
      <c r="D1913" s="15" t="s">
        <v>6780</v>
      </c>
      <c r="E1913" s="15" t="s">
        <v>70141</v>
      </c>
      <c r="F1913" s="16">
        <v>50</v>
      </c>
      <c r="G1913" s="16">
        <f t="shared" si="29"/>
        <v>150</v>
      </c>
      <c r="H1913" s="15" t="s">
        <v>1790</v>
      </c>
      <c r="I1913" s="15" t="s">
        <v>61</v>
      </c>
      <c r="J1913" s="14" t="s">
        <v>17</v>
      </c>
    </row>
    <row r="1914" s="3" customFormat="1" spans="1:10">
      <c r="A1914" s="14">
        <v>3</v>
      </c>
      <c r="B1914" s="15" t="s">
        <v>70142</v>
      </c>
      <c r="C1914" s="15" t="s">
        <v>70143</v>
      </c>
      <c r="D1914" s="15" t="s">
        <v>6793</v>
      </c>
      <c r="E1914" s="15" t="s">
        <v>70144</v>
      </c>
      <c r="F1914" s="16">
        <v>98</v>
      </c>
      <c r="G1914" s="16">
        <f t="shared" si="29"/>
        <v>294</v>
      </c>
      <c r="H1914" s="15" t="s">
        <v>106</v>
      </c>
      <c r="I1914" s="15" t="s">
        <v>339</v>
      </c>
      <c r="J1914" s="14" t="s">
        <v>17</v>
      </c>
    </row>
    <row r="1915" s="3" customFormat="1" spans="1:10">
      <c r="A1915" s="14">
        <v>3</v>
      </c>
      <c r="B1915" s="15" t="s">
        <v>70145</v>
      </c>
      <c r="C1915" s="15" t="s">
        <v>70146</v>
      </c>
      <c r="D1915" s="15" t="s">
        <v>6797</v>
      </c>
      <c r="E1915" s="15" t="s">
        <v>70147</v>
      </c>
      <c r="F1915" s="16">
        <v>98</v>
      </c>
      <c r="G1915" s="16">
        <f t="shared" si="29"/>
        <v>294</v>
      </c>
      <c r="H1915" s="15" t="s">
        <v>446</v>
      </c>
      <c r="I1915" s="15" t="s">
        <v>91</v>
      </c>
      <c r="J1915" s="14" t="s">
        <v>17</v>
      </c>
    </row>
    <row r="1916" s="3" customFormat="1" spans="1:10">
      <c r="A1916" s="14">
        <v>3</v>
      </c>
      <c r="B1916" s="15" t="s">
        <v>70148</v>
      </c>
      <c r="C1916" s="15" t="s">
        <v>70149</v>
      </c>
      <c r="D1916" s="15" t="s">
        <v>6797</v>
      </c>
      <c r="E1916" s="15" t="s">
        <v>70150</v>
      </c>
      <c r="F1916" s="16">
        <v>68</v>
      </c>
      <c r="G1916" s="16">
        <f t="shared" si="29"/>
        <v>204</v>
      </c>
      <c r="H1916" s="15" t="s">
        <v>106</v>
      </c>
      <c r="I1916" s="15" t="s">
        <v>91</v>
      </c>
      <c r="J1916" s="14" t="s">
        <v>17</v>
      </c>
    </row>
    <row r="1917" s="3" customFormat="1" spans="1:10">
      <c r="A1917" s="14">
        <v>3</v>
      </c>
      <c r="B1917" s="15" t="s">
        <v>70151</v>
      </c>
      <c r="C1917" s="15" t="s">
        <v>70152</v>
      </c>
      <c r="D1917" s="15" t="s">
        <v>6804</v>
      </c>
      <c r="E1917" s="15" t="s">
        <v>70153</v>
      </c>
      <c r="F1917" s="16">
        <v>148</v>
      </c>
      <c r="G1917" s="16">
        <f t="shared" si="29"/>
        <v>444</v>
      </c>
      <c r="H1917" s="15" t="s">
        <v>446</v>
      </c>
      <c r="I1917" s="15" t="s">
        <v>66</v>
      </c>
      <c r="J1917" s="14" t="s">
        <v>17</v>
      </c>
    </row>
    <row r="1918" s="3" customFormat="1" spans="1:10">
      <c r="A1918" s="14">
        <v>3</v>
      </c>
      <c r="B1918" s="15" t="s">
        <v>70154</v>
      </c>
      <c r="C1918" s="15" t="s">
        <v>70155</v>
      </c>
      <c r="D1918" s="15" t="s">
        <v>6808</v>
      </c>
      <c r="E1918" s="15" t="s">
        <v>70156</v>
      </c>
      <c r="F1918" s="16">
        <v>98</v>
      </c>
      <c r="G1918" s="16">
        <f t="shared" si="29"/>
        <v>294</v>
      </c>
      <c r="H1918" s="15" t="s">
        <v>1684</v>
      </c>
      <c r="I1918" s="15" t="s">
        <v>135</v>
      </c>
      <c r="J1918" s="14" t="s">
        <v>17</v>
      </c>
    </row>
    <row r="1919" s="3" customFormat="1" spans="1:10">
      <c r="A1919" s="14">
        <v>3</v>
      </c>
      <c r="B1919" s="15" t="s">
        <v>70157</v>
      </c>
      <c r="C1919" s="15" t="s">
        <v>70158</v>
      </c>
      <c r="D1919" s="15" t="s">
        <v>6808</v>
      </c>
      <c r="E1919" s="15" t="s">
        <v>70159</v>
      </c>
      <c r="F1919" s="16">
        <v>56</v>
      </c>
      <c r="G1919" s="16">
        <f t="shared" si="29"/>
        <v>168</v>
      </c>
      <c r="H1919" s="15" t="s">
        <v>1864</v>
      </c>
      <c r="I1919" s="15" t="s">
        <v>61</v>
      </c>
      <c r="J1919" s="14" t="s">
        <v>17</v>
      </c>
    </row>
    <row r="1920" s="3" customFormat="1" spans="1:10">
      <c r="A1920" s="14">
        <v>3</v>
      </c>
      <c r="B1920" s="15" t="s">
        <v>70160</v>
      </c>
      <c r="C1920" s="15" t="s">
        <v>70161</v>
      </c>
      <c r="D1920" s="15" t="s">
        <v>29318</v>
      </c>
      <c r="E1920" s="15" t="s">
        <v>70162</v>
      </c>
      <c r="F1920" s="16">
        <v>66</v>
      </c>
      <c r="G1920" s="16">
        <f t="shared" si="29"/>
        <v>198</v>
      </c>
      <c r="H1920" s="15" t="s">
        <v>403</v>
      </c>
      <c r="I1920" s="15" t="s">
        <v>308</v>
      </c>
      <c r="J1920" s="14" t="s">
        <v>17</v>
      </c>
    </row>
    <row r="1921" s="3" customFormat="1" spans="1:10">
      <c r="A1921" s="14">
        <v>3</v>
      </c>
      <c r="B1921" s="15" t="s">
        <v>70163</v>
      </c>
      <c r="C1921" s="15" t="s">
        <v>70164</v>
      </c>
      <c r="D1921" s="15" t="s">
        <v>6816</v>
      </c>
      <c r="E1921" s="15" t="s">
        <v>70165</v>
      </c>
      <c r="F1921" s="16">
        <v>80</v>
      </c>
      <c r="G1921" s="16">
        <f t="shared" si="29"/>
        <v>240</v>
      </c>
      <c r="H1921" s="15" t="s">
        <v>767</v>
      </c>
      <c r="I1921" s="15" t="s">
        <v>107</v>
      </c>
      <c r="J1921" s="14" t="s">
        <v>17</v>
      </c>
    </row>
    <row r="1922" s="3" customFormat="1" spans="1:10">
      <c r="A1922" s="14">
        <v>3</v>
      </c>
      <c r="B1922" s="15" t="s">
        <v>70166</v>
      </c>
      <c r="C1922" s="15" t="s">
        <v>70167</v>
      </c>
      <c r="D1922" s="15" t="s">
        <v>6820</v>
      </c>
      <c r="E1922" s="15" t="s">
        <v>70168</v>
      </c>
      <c r="F1922" s="16">
        <v>79.8</v>
      </c>
      <c r="G1922" s="16">
        <f t="shared" si="29"/>
        <v>239.4</v>
      </c>
      <c r="H1922" s="15" t="s">
        <v>247</v>
      </c>
      <c r="I1922" s="15" t="s">
        <v>66</v>
      </c>
      <c r="J1922" s="14" t="s">
        <v>17</v>
      </c>
    </row>
    <row r="1923" s="3" customFormat="1" spans="1:10">
      <c r="A1923" s="14">
        <v>3</v>
      </c>
      <c r="B1923" s="15" t="s">
        <v>70169</v>
      </c>
      <c r="C1923" s="15" t="s">
        <v>70170</v>
      </c>
      <c r="D1923" s="15" t="s">
        <v>6820</v>
      </c>
      <c r="E1923" s="15" t="s">
        <v>70171</v>
      </c>
      <c r="F1923" s="16">
        <v>49.8</v>
      </c>
      <c r="G1923" s="16">
        <f t="shared" ref="G1923:G1986" si="30">A1923*F1923</f>
        <v>149.4</v>
      </c>
      <c r="H1923" s="15" t="s">
        <v>881</v>
      </c>
      <c r="I1923" s="15" t="s">
        <v>135</v>
      </c>
      <c r="J1923" s="14" t="s">
        <v>17</v>
      </c>
    </row>
    <row r="1924" s="3" customFormat="1" spans="1:10">
      <c r="A1924" s="14">
        <v>3</v>
      </c>
      <c r="B1924" s="15" t="s">
        <v>70172</v>
      </c>
      <c r="C1924" s="15" t="s">
        <v>70173</v>
      </c>
      <c r="D1924" s="15" t="s">
        <v>6831</v>
      </c>
      <c r="E1924" s="15" t="s">
        <v>70174</v>
      </c>
      <c r="F1924" s="16">
        <v>109</v>
      </c>
      <c r="G1924" s="16">
        <f t="shared" si="30"/>
        <v>327</v>
      </c>
      <c r="H1924" s="15" t="s">
        <v>2575</v>
      </c>
      <c r="I1924" s="15" t="s">
        <v>81</v>
      </c>
      <c r="J1924" s="14" t="s">
        <v>17</v>
      </c>
    </row>
    <row r="1925" s="3" customFormat="1" spans="1:10">
      <c r="A1925" s="14">
        <v>3</v>
      </c>
      <c r="B1925" s="15" t="s">
        <v>70175</v>
      </c>
      <c r="C1925" s="15" t="s">
        <v>70176</v>
      </c>
      <c r="D1925" s="15" t="s">
        <v>6831</v>
      </c>
      <c r="E1925" s="15" t="s">
        <v>70177</v>
      </c>
      <c r="F1925" s="16">
        <v>69</v>
      </c>
      <c r="G1925" s="16">
        <f t="shared" si="30"/>
        <v>207</v>
      </c>
      <c r="H1925" s="15" t="s">
        <v>403</v>
      </c>
      <c r="I1925" s="15" t="s">
        <v>447</v>
      </c>
      <c r="J1925" s="14" t="s">
        <v>17</v>
      </c>
    </row>
    <row r="1926" s="3" customFormat="1" spans="1:10">
      <c r="A1926" s="14">
        <v>3</v>
      </c>
      <c r="B1926" s="15" t="s">
        <v>70178</v>
      </c>
      <c r="C1926" s="15" t="s">
        <v>70179</v>
      </c>
      <c r="D1926" s="15" t="s">
        <v>6838</v>
      </c>
      <c r="E1926" s="15" t="s">
        <v>70180</v>
      </c>
      <c r="F1926" s="16">
        <v>138</v>
      </c>
      <c r="G1926" s="16">
        <f t="shared" si="30"/>
        <v>414</v>
      </c>
      <c r="H1926" s="15" t="s">
        <v>531</v>
      </c>
      <c r="I1926" s="15" t="s">
        <v>91</v>
      </c>
      <c r="J1926" s="14" t="s">
        <v>17</v>
      </c>
    </row>
    <row r="1927" s="3" customFormat="1" spans="1:10">
      <c r="A1927" s="14">
        <v>3</v>
      </c>
      <c r="B1927" s="15" t="s">
        <v>70181</v>
      </c>
      <c r="C1927" s="15" t="s">
        <v>70182</v>
      </c>
      <c r="D1927" s="15" t="s">
        <v>6838</v>
      </c>
      <c r="E1927" s="15" t="s">
        <v>70183</v>
      </c>
      <c r="F1927" s="16">
        <v>68</v>
      </c>
      <c r="G1927" s="16">
        <f t="shared" si="30"/>
        <v>204</v>
      </c>
      <c r="H1927" s="15" t="s">
        <v>106</v>
      </c>
      <c r="I1927" s="15" t="s">
        <v>308</v>
      </c>
      <c r="J1927" s="14" t="s">
        <v>17</v>
      </c>
    </row>
    <row r="1928" s="3" customFormat="1" spans="1:10">
      <c r="A1928" s="14">
        <v>3</v>
      </c>
      <c r="B1928" s="15" t="s">
        <v>70184</v>
      </c>
      <c r="C1928" s="15" t="s">
        <v>70185</v>
      </c>
      <c r="D1928" s="15" t="s">
        <v>70186</v>
      </c>
      <c r="E1928" s="15" t="s">
        <v>26018</v>
      </c>
      <c r="F1928" s="16">
        <v>88</v>
      </c>
      <c r="G1928" s="16">
        <f t="shared" si="30"/>
        <v>264</v>
      </c>
      <c r="H1928" s="15" t="s">
        <v>459</v>
      </c>
      <c r="I1928" s="15" t="s">
        <v>447</v>
      </c>
      <c r="J1928" s="14" t="s">
        <v>17</v>
      </c>
    </row>
    <row r="1929" s="3" customFormat="1" spans="1:10">
      <c r="A1929" s="14">
        <v>3</v>
      </c>
      <c r="B1929" s="15" t="s">
        <v>70187</v>
      </c>
      <c r="C1929" s="15" t="s">
        <v>70188</v>
      </c>
      <c r="D1929" s="15" t="s">
        <v>6848</v>
      </c>
      <c r="E1929" s="15" t="s">
        <v>70189</v>
      </c>
      <c r="F1929" s="16">
        <v>129</v>
      </c>
      <c r="G1929" s="16">
        <f t="shared" si="30"/>
        <v>387</v>
      </c>
      <c r="H1929" s="15" t="s">
        <v>106</v>
      </c>
      <c r="I1929" s="15" t="s">
        <v>66</v>
      </c>
      <c r="J1929" s="14" t="s">
        <v>17</v>
      </c>
    </row>
    <row r="1930" s="3" customFormat="1" spans="1:10">
      <c r="A1930" s="14">
        <v>3</v>
      </c>
      <c r="B1930" s="15" t="s">
        <v>70190</v>
      </c>
      <c r="C1930" s="15" t="s">
        <v>70191</v>
      </c>
      <c r="D1930" s="15" t="s">
        <v>6848</v>
      </c>
      <c r="E1930" s="15" t="s">
        <v>70192</v>
      </c>
      <c r="F1930" s="16">
        <v>98</v>
      </c>
      <c r="G1930" s="16">
        <f t="shared" si="30"/>
        <v>294</v>
      </c>
      <c r="H1930" s="15" t="s">
        <v>1684</v>
      </c>
      <c r="I1930" s="15" t="s">
        <v>101</v>
      </c>
      <c r="J1930" s="14" t="s">
        <v>17</v>
      </c>
    </row>
    <row r="1931" s="3" customFormat="1" spans="1:10">
      <c r="A1931" s="14">
        <v>3</v>
      </c>
      <c r="B1931" s="15" t="s">
        <v>70193</v>
      </c>
      <c r="C1931" s="15" t="s">
        <v>70194</v>
      </c>
      <c r="D1931" s="15" t="s">
        <v>6848</v>
      </c>
      <c r="E1931" s="15" t="s">
        <v>70195</v>
      </c>
      <c r="F1931" s="16">
        <v>86</v>
      </c>
      <c r="G1931" s="16">
        <f t="shared" si="30"/>
        <v>258</v>
      </c>
      <c r="H1931" s="15" t="s">
        <v>1186</v>
      </c>
      <c r="I1931" s="15" t="s">
        <v>57</v>
      </c>
      <c r="J1931" s="14" t="s">
        <v>17</v>
      </c>
    </row>
    <row r="1932" s="3" customFormat="1" spans="1:10">
      <c r="A1932" s="14">
        <v>3</v>
      </c>
      <c r="B1932" s="15" t="s">
        <v>70196</v>
      </c>
      <c r="C1932" s="15" t="s">
        <v>70197</v>
      </c>
      <c r="D1932" s="15" t="s">
        <v>6848</v>
      </c>
      <c r="E1932" s="15" t="s">
        <v>70198</v>
      </c>
      <c r="F1932" s="16">
        <v>68</v>
      </c>
      <c r="G1932" s="16">
        <f t="shared" si="30"/>
        <v>204</v>
      </c>
      <c r="H1932" s="15" t="s">
        <v>106</v>
      </c>
      <c r="I1932" s="15" t="s">
        <v>40</v>
      </c>
      <c r="J1932" s="14" t="s">
        <v>17</v>
      </c>
    </row>
    <row r="1933" s="3" customFormat="1" spans="1:10">
      <c r="A1933" s="14">
        <v>3</v>
      </c>
      <c r="B1933" s="15" t="s">
        <v>70199</v>
      </c>
      <c r="C1933" s="15" t="s">
        <v>70200</v>
      </c>
      <c r="D1933" s="15" t="s">
        <v>6862</v>
      </c>
      <c r="E1933" s="15" t="s">
        <v>70201</v>
      </c>
      <c r="F1933" s="16">
        <v>128</v>
      </c>
      <c r="G1933" s="16">
        <f t="shared" si="30"/>
        <v>384</v>
      </c>
      <c r="H1933" s="15" t="s">
        <v>106</v>
      </c>
      <c r="I1933" s="15" t="s">
        <v>107</v>
      </c>
      <c r="J1933" s="14" t="s">
        <v>17</v>
      </c>
    </row>
    <row r="1934" s="3" customFormat="1" spans="1:10">
      <c r="A1934" s="14">
        <v>3</v>
      </c>
      <c r="B1934" s="15" t="s">
        <v>70202</v>
      </c>
      <c r="C1934" s="15" t="s">
        <v>70203</v>
      </c>
      <c r="D1934" s="15" t="s">
        <v>6862</v>
      </c>
      <c r="E1934" s="15" t="s">
        <v>51454</v>
      </c>
      <c r="F1934" s="16">
        <v>68</v>
      </c>
      <c r="G1934" s="16">
        <f t="shared" si="30"/>
        <v>204</v>
      </c>
      <c r="H1934" s="15" t="s">
        <v>70</v>
      </c>
      <c r="I1934" s="15" t="s">
        <v>135</v>
      </c>
      <c r="J1934" s="14" t="s">
        <v>17</v>
      </c>
    </row>
    <row r="1935" s="3" customFormat="1" spans="1:10">
      <c r="A1935" s="14">
        <v>3</v>
      </c>
      <c r="B1935" s="15" t="s">
        <v>70204</v>
      </c>
      <c r="C1935" s="15" t="s">
        <v>70205</v>
      </c>
      <c r="D1935" s="15" t="s">
        <v>6869</v>
      </c>
      <c r="E1935" s="15" t="s">
        <v>70206</v>
      </c>
      <c r="F1935" s="16">
        <v>129</v>
      </c>
      <c r="G1935" s="16">
        <f t="shared" si="30"/>
        <v>387</v>
      </c>
      <c r="H1935" s="15" t="s">
        <v>247</v>
      </c>
      <c r="I1935" s="15" t="s">
        <v>139</v>
      </c>
      <c r="J1935" s="14" t="s">
        <v>17</v>
      </c>
    </row>
    <row r="1936" s="3" customFormat="1" spans="1:10">
      <c r="A1936" s="14">
        <v>3</v>
      </c>
      <c r="B1936" s="15" t="s">
        <v>70207</v>
      </c>
      <c r="C1936" s="15" t="s">
        <v>70208</v>
      </c>
      <c r="D1936" s="15" t="s">
        <v>6869</v>
      </c>
      <c r="E1936" s="15" t="s">
        <v>70209</v>
      </c>
      <c r="F1936" s="16">
        <v>98</v>
      </c>
      <c r="G1936" s="16">
        <f t="shared" si="30"/>
        <v>294</v>
      </c>
      <c r="H1936" s="15" t="s">
        <v>1684</v>
      </c>
      <c r="I1936" s="15" t="s">
        <v>91</v>
      </c>
      <c r="J1936" s="14" t="s">
        <v>17</v>
      </c>
    </row>
    <row r="1937" s="3" customFormat="1" spans="1:10">
      <c r="A1937" s="14">
        <v>3</v>
      </c>
      <c r="B1937" s="15" t="s">
        <v>70210</v>
      </c>
      <c r="C1937" s="15" t="s">
        <v>70211</v>
      </c>
      <c r="D1937" s="15" t="s">
        <v>6869</v>
      </c>
      <c r="E1937" s="15" t="s">
        <v>70212</v>
      </c>
      <c r="F1937" s="16">
        <v>88</v>
      </c>
      <c r="G1937" s="16">
        <f t="shared" si="30"/>
        <v>264</v>
      </c>
      <c r="H1937" s="15" t="s">
        <v>441</v>
      </c>
      <c r="I1937" s="15" t="s">
        <v>81</v>
      </c>
      <c r="J1937" s="14" t="s">
        <v>17</v>
      </c>
    </row>
    <row r="1938" s="3" customFormat="1" spans="1:10">
      <c r="A1938" s="14">
        <v>3</v>
      </c>
      <c r="B1938" s="15" t="s">
        <v>70213</v>
      </c>
      <c r="C1938" s="15" t="s">
        <v>70214</v>
      </c>
      <c r="D1938" s="15" t="s">
        <v>6869</v>
      </c>
      <c r="E1938" s="15" t="s">
        <v>70215</v>
      </c>
      <c r="F1938" s="16">
        <v>76</v>
      </c>
      <c r="G1938" s="16">
        <f t="shared" si="30"/>
        <v>228</v>
      </c>
      <c r="H1938" s="15" t="s">
        <v>106</v>
      </c>
      <c r="I1938" s="15" t="s">
        <v>97</v>
      </c>
      <c r="J1938" s="14" t="s">
        <v>17</v>
      </c>
    </row>
    <row r="1939" s="3" customFormat="1" spans="1:10">
      <c r="A1939" s="14">
        <v>3</v>
      </c>
      <c r="B1939" s="15" t="s">
        <v>70216</v>
      </c>
      <c r="C1939" s="15" t="s">
        <v>70217</v>
      </c>
      <c r="D1939" s="15" t="s">
        <v>6869</v>
      </c>
      <c r="E1939" s="15" t="s">
        <v>70218</v>
      </c>
      <c r="F1939" s="16">
        <v>59</v>
      </c>
      <c r="G1939" s="16">
        <f t="shared" si="30"/>
        <v>177</v>
      </c>
      <c r="H1939" s="15" t="s">
        <v>106</v>
      </c>
      <c r="I1939" s="15" t="s">
        <v>97</v>
      </c>
      <c r="J1939" s="14" t="s">
        <v>17</v>
      </c>
    </row>
    <row r="1940" s="3" customFormat="1" spans="1:10">
      <c r="A1940" s="14">
        <v>3</v>
      </c>
      <c r="B1940" s="15" t="s">
        <v>70219</v>
      </c>
      <c r="C1940" s="15" t="s">
        <v>70220</v>
      </c>
      <c r="D1940" s="15" t="s">
        <v>6869</v>
      </c>
      <c r="E1940" s="15" t="s">
        <v>70221</v>
      </c>
      <c r="F1940" s="16">
        <v>48</v>
      </c>
      <c r="G1940" s="16">
        <f t="shared" si="30"/>
        <v>144</v>
      </c>
      <c r="H1940" s="15" t="s">
        <v>459</v>
      </c>
      <c r="I1940" s="15" t="s">
        <v>228</v>
      </c>
      <c r="J1940" s="14" t="s">
        <v>17</v>
      </c>
    </row>
    <row r="1941" s="3" customFormat="1" spans="1:10">
      <c r="A1941" s="14">
        <v>3</v>
      </c>
      <c r="B1941" s="15" t="s">
        <v>70222</v>
      </c>
      <c r="C1941" s="15" t="s">
        <v>70223</v>
      </c>
      <c r="D1941" s="15" t="s">
        <v>6887</v>
      </c>
      <c r="E1941" s="15" t="s">
        <v>70224</v>
      </c>
      <c r="F1941" s="16">
        <v>99</v>
      </c>
      <c r="G1941" s="16">
        <f t="shared" si="30"/>
        <v>297</v>
      </c>
      <c r="H1941" s="15" t="s">
        <v>106</v>
      </c>
      <c r="I1941" s="15" t="s">
        <v>129</v>
      </c>
      <c r="J1941" s="14" t="s">
        <v>17</v>
      </c>
    </row>
    <row r="1942" s="3" customFormat="1" spans="1:10">
      <c r="A1942" s="14">
        <v>3</v>
      </c>
      <c r="B1942" s="15" t="s">
        <v>70225</v>
      </c>
      <c r="C1942" s="15" t="s">
        <v>70226</v>
      </c>
      <c r="D1942" s="15" t="s">
        <v>6887</v>
      </c>
      <c r="E1942" s="15" t="s">
        <v>70227</v>
      </c>
      <c r="F1942" s="16">
        <v>68</v>
      </c>
      <c r="G1942" s="16">
        <f t="shared" si="30"/>
        <v>204</v>
      </c>
      <c r="H1942" s="15" t="s">
        <v>1186</v>
      </c>
      <c r="I1942" s="15" t="s">
        <v>57</v>
      </c>
      <c r="J1942" s="14" t="s">
        <v>17</v>
      </c>
    </row>
    <row r="1943" s="3" customFormat="1" spans="1:10">
      <c r="A1943" s="14">
        <v>3</v>
      </c>
      <c r="B1943" s="15" t="s">
        <v>70228</v>
      </c>
      <c r="C1943" s="15" t="s">
        <v>70229</v>
      </c>
      <c r="D1943" s="15" t="s">
        <v>6887</v>
      </c>
      <c r="E1943" s="15" t="s">
        <v>70230</v>
      </c>
      <c r="F1943" s="16">
        <v>56</v>
      </c>
      <c r="G1943" s="16">
        <f t="shared" si="30"/>
        <v>168</v>
      </c>
      <c r="H1943" s="15" t="s">
        <v>106</v>
      </c>
      <c r="I1943" s="15" t="s">
        <v>76</v>
      </c>
      <c r="J1943" s="14" t="s">
        <v>17</v>
      </c>
    </row>
    <row r="1944" s="3" customFormat="1" spans="1:10">
      <c r="A1944" s="14">
        <v>3</v>
      </c>
      <c r="B1944" s="15" t="s">
        <v>70231</v>
      </c>
      <c r="C1944" s="15" t="s">
        <v>70232</v>
      </c>
      <c r="D1944" s="15" t="s">
        <v>70233</v>
      </c>
      <c r="E1944" s="15" t="s">
        <v>70234</v>
      </c>
      <c r="F1944" s="16">
        <v>152</v>
      </c>
      <c r="G1944" s="16">
        <f t="shared" si="30"/>
        <v>456</v>
      </c>
      <c r="H1944" s="15" t="s">
        <v>106</v>
      </c>
      <c r="I1944" s="15" t="s">
        <v>150</v>
      </c>
      <c r="J1944" s="14" t="s">
        <v>17</v>
      </c>
    </row>
    <row r="1945" s="3" customFormat="1" spans="1:10">
      <c r="A1945" s="14">
        <v>3</v>
      </c>
      <c r="B1945" s="15" t="s">
        <v>70235</v>
      </c>
      <c r="C1945" s="15" t="s">
        <v>70236</v>
      </c>
      <c r="D1945" s="15" t="s">
        <v>70237</v>
      </c>
      <c r="E1945" s="15" t="s">
        <v>70238</v>
      </c>
      <c r="F1945" s="16">
        <v>88</v>
      </c>
      <c r="G1945" s="16">
        <f t="shared" si="30"/>
        <v>264</v>
      </c>
      <c r="H1945" s="15" t="s">
        <v>1684</v>
      </c>
      <c r="I1945" s="15" t="s">
        <v>299</v>
      </c>
      <c r="J1945" s="14" t="s">
        <v>17</v>
      </c>
    </row>
    <row r="1946" s="3" customFormat="1" spans="1:10">
      <c r="A1946" s="14">
        <v>3</v>
      </c>
      <c r="B1946" s="15" t="s">
        <v>70239</v>
      </c>
      <c r="C1946" s="15" t="s">
        <v>70240</v>
      </c>
      <c r="D1946" s="15" t="s">
        <v>6905</v>
      </c>
      <c r="E1946" s="15" t="s">
        <v>70241</v>
      </c>
      <c r="F1946" s="16">
        <v>99</v>
      </c>
      <c r="G1946" s="16">
        <f t="shared" si="30"/>
        <v>297</v>
      </c>
      <c r="H1946" s="15" t="s">
        <v>106</v>
      </c>
      <c r="I1946" s="15" t="s">
        <v>242</v>
      </c>
      <c r="J1946" s="14" t="s">
        <v>17</v>
      </c>
    </row>
    <row r="1947" s="3" customFormat="1" spans="1:10">
      <c r="A1947" s="14">
        <v>3</v>
      </c>
      <c r="B1947" s="15" t="s">
        <v>70242</v>
      </c>
      <c r="C1947" s="15" t="s">
        <v>70243</v>
      </c>
      <c r="D1947" s="15" t="s">
        <v>70244</v>
      </c>
      <c r="E1947" s="15" t="s">
        <v>70245</v>
      </c>
      <c r="F1947" s="16">
        <v>68</v>
      </c>
      <c r="G1947" s="16">
        <f t="shared" si="30"/>
        <v>204</v>
      </c>
      <c r="H1947" s="15" t="s">
        <v>1684</v>
      </c>
      <c r="I1947" s="15" t="s">
        <v>237</v>
      </c>
      <c r="J1947" s="14" t="s">
        <v>17</v>
      </c>
    </row>
    <row r="1948" s="3" customFormat="1" spans="1:10">
      <c r="A1948" s="14">
        <v>3</v>
      </c>
      <c r="B1948" s="15" t="s">
        <v>70246</v>
      </c>
      <c r="C1948" s="15" t="s">
        <v>70247</v>
      </c>
      <c r="D1948" s="15" t="s">
        <v>70248</v>
      </c>
      <c r="E1948" s="15" t="s">
        <v>70249</v>
      </c>
      <c r="F1948" s="16">
        <v>68</v>
      </c>
      <c r="G1948" s="16">
        <f t="shared" si="30"/>
        <v>204</v>
      </c>
      <c r="H1948" s="15" t="s">
        <v>441</v>
      </c>
      <c r="I1948" s="15" t="s">
        <v>187</v>
      </c>
      <c r="J1948" s="14" t="s">
        <v>17</v>
      </c>
    </row>
    <row r="1949" s="3" customFormat="1" spans="1:10">
      <c r="A1949" s="14">
        <v>3</v>
      </c>
      <c r="B1949" s="15" t="s">
        <v>70250</v>
      </c>
      <c r="C1949" s="15" t="s">
        <v>70251</v>
      </c>
      <c r="D1949" s="15" t="s">
        <v>29410</v>
      </c>
      <c r="E1949" s="15" t="s">
        <v>70252</v>
      </c>
      <c r="F1949" s="16">
        <v>49.8</v>
      </c>
      <c r="G1949" s="16">
        <f t="shared" si="30"/>
        <v>149.4</v>
      </c>
      <c r="H1949" s="15" t="s">
        <v>20867</v>
      </c>
      <c r="I1949" s="15" t="s">
        <v>66</v>
      </c>
      <c r="J1949" s="14" t="s">
        <v>17</v>
      </c>
    </row>
    <row r="1950" s="3" customFormat="1" spans="1:10">
      <c r="A1950" s="14">
        <v>3</v>
      </c>
      <c r="B1950" s="15" t="s">
        <v>70253</v>
      </c>
      <c r="C1950" s="15" t="s">
        <v>70254</v>
      </c>
      <c r="D1950" s="15" t="s">
        <v>70255</v>
      </c>
      <c r="E1950" s="15" t="s">
        <v>70256</v>
      </c>
      <c r="F1950" s="16">
        <v>69</v>
      </c>
      <c r="G1950" s="16">
        <f t="shared" si="30"/>
        <v>207</v>
      </c>
      <c r="H1950" s="15" t="s">
        <v>490</v>
      </c>
      <c r="I1950" s="15" t="s">
        <v>339</v>
      </c>
      <c r="J1950" s="14" t="s">
        <v>17</v>
      </c>
    </row>
    <row r="1951" s="3" customFormat="1" spans="1:10">
      <c r="A1951" s="14">
        <v>3</v>
      </c>
      <c r="B1951" s="15" t="s">
        <v>70257</v>
      </c>
      <c r="C1951" s="15" t="s">
        <v>70258</v>
      </c>
      <c r="D1951" s="15" t="s">
        <v>6921</v>
      </c>
      <c r="E1951" s="15" t="s">
        <v>70259</v>
      </c>
      <c r="F1951" s="16">
        <v>40</v>
      </c>
      <c r="G1951" s="16">
        <f t="shared" si="30"/>
        <v>120</v>
      </c>
      <c r="H1951" s="15" t="s">
        <v>459</v>
      </c>
      <c r="I1951" s="15" t="s">
        <v>57</v>
      </c>
      <c r="J1951" s="14" t="s">
        <v>17</v>
      </c>
    </row>
    <row r="1952" s="3" customFormat="1" spans="1:10">
      <c r="A1952" s="14">
        <v>3</v>
      </c>
      <c r="B1952" s="15" t="s">
        <v>70260</v>
      </c>
      <c r="C1952" s="15" t="s">
        <v>70261</v>
      </c>
      <c r="D1952" s="15" t="s">
        <v>6929</v>
      </c>
      <c r="E1952" s="15" t="s">
        <v>70262</v>
      </c>
      <c r="F1952" s="16">
        <v>89</v>
      </c>
      <c r="G1952" s="16">
        <f t="shared" si="30"/>
        <v>267</v>
      </c>
      <c r="H1952" s="15" t="s">
        <v>490</v>
      </c>
      <c r="I1952" s="15" t="s">
        <v>76</v>
      </c>
      <c r="J1952" s="14" t="s">
        <v>17</v>
      </c>
    </row>
    <row r="1953" s="3" customFormat="1" spans="1:10">
      <c r="A1953" s="14">
        <v>3</v>
      </c>
      <c r="B1953" s="15" t="s">
        <v>70263</v>
      </c>
      <c r="C1953" s="15" t="s">
        <v>70264</v>
      </c>
      <c r="D1953" s="15" t="s">
        <v>6929</v>
      </c>
      <c r="E1953" s="15" t="s">
        <v>4504</v>
      </c>
      <c r="F1953" s="16">
        <v>45</v>
      </c>
      <c r="G1953" s="16">
        <f t="shared" si="30"/>
        <v>135</v>
      </c>
      <c r="H1953" s="15" t="s">
        <v>459</v>
      </c>
      <c r="I1953" s="15" t="s">
        <v>101</v>
      </c>
      <c r="J1953" s="14" t="s">
        <v>17</v>
      </c>
    </row>
    <row r="1954" s="3" customFormat="1" spans="1:10">
      <c r="A1954" s="14">
        <v>3</v>
      </c>
      <c r="B1954" s="15" t="s">
        <v>70265</v>
      </c>
      <c r="C1954" s="15" t="s">
        <v>70266</v>
      </c>
      <c r="D1954" s="15" t="s">
        <v>70267</v>
      </c>
      <c r="E1954" s="15" t="s">
        <v>70268</v>
      </c>
      <c r="F1954" s="16">
        <v>59</v>
      </c>
      <c r="G1954" s="16">
        <f t="shared" si="30"/>
        <v>177</v>
      </c>
      <c r="H1954" s="15" t="s">
        <v>247</v>
      </c>
      <c r="I1954" s="15" t="s">
        <v>97</v>
      </c>
      <c r="J1954" s="14" t="s">
        <v>17</v>
      </c>
    </row>
    <row r="1955" s="3" customFormat="1" spans="1:10">
      <c r="A1955" s="14">
        <v>3</v>
      </c>
      <c r="B1955" s="15" t="s">
        <v>70269</v>
      </c>
      <c r="C1955" s="15" t="s">
        <v>70270</v>
      </c>
      <c r="D1955" s="15" t="s">
        <v>70271</v>
      </c>
      <c r="E1955" s="15" t="s">
        <v>70272</v>
      </c>
      <c r="F1955" s="16">
        <v>69</v>
      </c>
      <c r="G1955" s="16">
        <f t="shared" si="30"/>
        <v>207</v>
      </c>
      <c r="H1955" s="15" t="s">
        <v>1864</v>
      </c>
      <c r="I1955" s="15" t="s">
        <v>135</v>
      </c>
      <c r="J1955" s="14" t="s">
        <v>17</v>
      </c>
    </row>
    <row r="1956" s="3" customFormat="1" spans="1:10">
      <c r="A1956" s="14">
        <v>3</v>
      </c>
      <c r="B1956" s="15" t="s">
        <v>70273</v>
      </c>
      <c r="C1956" s="15" t="s">
        <v>70274</v>
      </c>
      <c r="D1956" s="15" t="s">
        <v>50002</v>
      </c>
      <c r="E1956" s="15" t="s">
        <v>70275</v>
      </c>
      <c r="F1956" s="16">
        <v>68</v>
      </c>
      <c r="G1956" s="16">
        <f t="shared" si="30"/>
        <v>204</v>
      </c>
      <c r="H1956" s="15" t="s">
        <v>446</v>
      </c>
      <c r="I1956" s="15" t="s">
        <v>129</v>
      </c>
      <c r="J1956" s="14" t="s">
        <v>17</v>
      </c>
    </row>
    <row r="1957" s="3" customFormat="1" spans="1:10">
      <c r="A1957" s="14">
        <v>3</v>
      </c>
      <c r="B1957" s="15" t="s">
        <v>70276</v>
      </c>
      <c r="C1957" s="15" t="s">
        <v>70277</v>
      </c>
      <c r="D1957" s="15" t="s">
        <v>29438</v>
      </c>
      <c r="E1957" s="15" t="s">
        <v>70278</v>
      </c>
      <c r="F1957" s="16">
        <v>68</v>
      </c>
      <c r="G1957" s="16">
        <f t="shared" si="30"/>
        <v>204</v>
      </c>
      <c r="H1957" s="15" t="s">
        <v>106</v>
      </c>
      <c r="I1957" s="15" t="s">
        <v>76</v>
      </c>
      <c r="J1957" s="14" t="s">
        <v>17</v>
      </c>
    </row>
    <row r="1958" s="3" customFormat="1" spans="1:10">
      <c r="A1958" s="14">
        <v>3</v>
      </c>
      <c r="B1958" s="15" t="s">
        <v>70279</v>
      </c>
      <c r="C1958" s="15" t="s">
        <v>70280</v>
      </c>
      <c r="D1958" s="15" t="s">
        <v>70281</v>
      </c>
      <c r="E1958" s="15" t="s">
        <v>70282</v>
      </c>
      <c r="F1958" s="16">
        <v>66</v>
      </c>
      <c r="G1958" s="16">
        <f t="shared" si="30"/>
        <v>198</v>
      </c>
      <c r="H1958" s="15" t="s">
        <v>106</v>
      </c>
      <c r="I1958" s="15" t="s">
        <v>46</v>
      </c>
      <c r="J1958" s="14" t="s">
        <v>17</v>
      </c>
    </row>
    <row r="1959" s="3" customFormat="1" spans="1:10">
      <c r="A1959" s="14">
        <v>3</v>
      </c>
      <c r="B1959" s="15" t="s">
        <v>70283</v>
      </c>
      <c r="C1959" s="15" t="s">
        <v>70284</v>
      </c>
      <c r="D1959" s="15" t="s">
        <v>6957</v>
      </c>
      <c r="E1959" s="15" t="s">
        <v>70285</v>
      </c>
      <c r="F1959" s="16">
        <v>98</v>
      </c>
      <c r="G1959" s="16">
        <f t="shared" si="30"/>
        <v>294</v>
      </c>
      <c r="H1959" s="15" t="s">
        <v>1684</v>
      </c>
      <c r="I1959" s="15" t="s">
        <v>91</v>
      </c>
      <c r="J1959" s="14" t="s">
        <v>17</v>
      </c>
    </row>
    <row r="1960" s="3" customFormat="1" spans="1:10">
      <c r="A1960" s="14">
        <v>3</v>
      </c>
      <c r="B1960" s="15" t="s">
        <v>70286</v>
      </c>
      <c r="C1960" s="15" t="s">
        <v>70287</v>
      </c>
      <c r="D1960" s="15" t="s">
        <v>6957</v>
      </c>
      <c r="E1960" s="15" t="s">
        <v>70288</v>
      </c>
      <c r="F1960" s="16">
        <v>68</v>
      </c>
      <c r="G1960" s="16">
        <f t="shared" si="30"/>
        <v>204</v>
      </c>
      <c r="H1960" s="15" t="s">
        <v>1790</v>
      </c>
      <c r="I1960" s="15" t="s">
        <v>508</v>
      </c>
      <c r="J1960" s="14" t="s">
        <v>17</v>
      </c>
    </row>
    <row r="1961" s="3" customFormat="1" spans="1:10">
      <c r="A1961" s="14">
        <v>3</v>
      </c>
      <c r="B1961" s="15" t="s">
        <v>70289</v>
      </c>
      <c r="C1961" s="15" t="s">
        <v>70290</v>
      </c>
      <c r="D1961" s="15" t="s">
        <v>6961</v>
      </c>
      <c r="E1961" s="15" t="s">
        <v>70291</v>
      </c>
      <c r="F1961" s="16">
        <v>79</v>
      </c>
      <c r="G1961" s="16">
        <f t="shared" si="30"/>
        <v>237</v>
      </c>
      <c r="H1961" s="15" t="s">
        <v>446</v>
      </c>
      <c r="I1961" s="15" t="s">
        <v>237</v>
      </c>
      <c r="J1961" s="14" t="s">
        <v>17</v>
      </c>
    </row>
    <row r="1962" s="3" customFormat="1" spans="1:10">
      <c r="A1962" s="14">
        <v>3</v>
      </c>
      <c r="B1962" s="15" t="s">
        <v>70292</v>
      </c>
      <c r="C1962" s="15" t="s">
        <v>70293</v>
      </c>
      <c r="D1962" s="15" t="s">
        <v>70294</v>
      </c>
      <c r="E1962" s="15" t="s">
        <v>70295</v>
      </c>
      <c r="F1962" s="16">
        <v>68</v>
      </c>
      <c r="G1962" s="16">
        <f t="shared" si="30"/>
        <v>204</v>
      </c>
      <c r="H1962" s="15" t="s">
        <v>329</v>
      </c>
      <c r="I1962" s="15" t="s">
        <v>97</v>
      </c>
      <c r="J1962" s="14" t="s">
        <v>17</v>
      </c>
    </row>
    <row r="1963" s="3" customFormat="1" spans="1:10">
      <c r="A1963" s="14">
        <v>3</v>
      </c>
      <c r="B1963" s="15" t="s">
        <v>70296</v>
      </c>
      <c r="C1963" s="15" t="s">
        <v>70297</v>
      </c>
      <c r="D1963" s="15" t="s">
        <v>70298</v>
      </c>
      <c r="E1963" s="15" t="s">
        <v>70299</v>
      </c>
      <c r="F1963" s="16">
        <v>109</v>
      </c>
      <c r="G1963" s="16">
        <f t="shared" si="30"/>
        <v>327</v>
      </c>
      <c r="H1963" s="15" t="s">
        <v>441</v>
      </c>
      <c r="I1963" s="15" t="s">
        <v>143</v>
      </c>
      <c r="J1963" s="14" t="s">
        <v>17</v>
      </c>
    </row>
    <row r="1964" s="3" customFormat="1" spans="1:10">
      <c r="A1964" s="14">
        <v>3</v>
      </c>
      <c r="B1964" s="15" t="s">
        <v>70300</v>
      </c>
      <c r="C1964" s="15" t="s">
        <v>70301</v>
      </c>
      <c r="D1964" s="15" t="s">
        <v>70302</v>
      </c>
      <c r="E1964" s="15" t="s">
        <v>70303</v>
      </c>
      <c r="F1964" s="16">
        <v>70</v>
      </c>
      <c r="G1964" s="16">
        <f t="shared" si="30"/>
        <v>210</v>
      </c>
      <c r="H1964" s="15" t="s">
        <v>4302</v>
      </c>
      <c r="I1964" s="15" t="s">
        <v>76</v>
      </c>
      <c r="J1964" s="14" t="s">
        <v>17</v>
      </c>
    </row>
    <row r="1965" s="3" customFormat="1" spans="1:10">
      <c r="A1965" s="14">
        <v>3</v>
      </c>
      <c r="B1965" s="15" t="s">
        <v>70304</v>
      </c>
      <c r="C1965" s="15" t="s">
        <v>50030</v>
      </c>
      <c r="D1965" s="15" t="s">
        <v>50031</v>
      </c>
      <c r="E1965" s="15" t="s">
        <v>70305</v>
      </c>
      <c r="F1965" s="16">
        <v>59</v>
      </c>
      <c r="G1965" s="16">
        <f t="shared" si="30"/>
        <v>177</v>
      </c>
      <c r="H1965" s="15" t="s">
        <v>247</v>
      </c>
      <c r="I1965" s="15" t="s">
        <v>508</v>
      </c>
      <c r="J1965" s="14" t="s">
        <v>92</v>
      </c>
    </row>
    <row r="1966" s="3" customFormat="1" spans="1:10">
      <c r="A1966" s="14">
        <v>3</v>
      </c>
      <c r="B1966" s="15" t="s">
        <v>70306</v>
      </c>
      <c r="C1966" s="15" t="s">
        <v>70307</v>
      </c>
      <c r="D1966" s="15" t="s">
        <v>70308</v>
      </c>
      <c r="E1966" s="15" t="s">
        <v>70309</v>
      </c>
      <c r="F1966" s="16">
        <v>49</v>
      </c>
      <c r="G1966" s="16">
        <f t="shared" si="30"/>
        <v>147</v>
      </c>
      <c r="H1966" s="15" t="s">
        <v>247</v>
      </c>
      <c r="I1966" s="15" t="s">
        <v>143</v>
      </c>
      <c r="J1966" s="14" t="s">
        <v>17</v>
      </c>
    </row>
    <row r="1967" s="3" customFormat="1" spans="1:10">
      <c r="A1967" s="14">
        <v>3</v>
      </c>
      <c r="B1967" s="15" t="s">
        <v>70310</v>
      </c>
      <c r="C1967" s="15" t="s">
        <v>70311</v>
      </c>
      <c r="D1967" s="15" t="s">
        <v>6989</v>
      </c>
      <c r="E1967" s="15" t="s">
        <v>70312</v>
      </c>
      <c r="F1967" s="16">
        <v>39</v>
      </c>
      <c r="G1967" s="16">
        <f t="shared" si="30"/>
        <v>117</v>
      </c>
      <c r="H1967" s="15" t="s">
        <v>362</v>
      </c>
      <c r="I1967" s="15" t="s">
        <v>155</v>
      </c>
      <c r="J1967" s="14" t="s">
        <v>92</v>
      </c>
    </row>
    <row r="1968" s="3" customFormat="1" spans="1:10">
      <c r="A1968" s="14">
        <v>3</v>
      </c>
      <c r="B1968" s="15" t="s">
        <v>70313</v>
      </c>
      <c r="C1968" s="15" t="s">
        <v>70314</v>
      </c>
      <c r="D1968" s="15" t="s">
        <v>6989</v>
      </c>
      <c r="E1968" s="15" t="s">
        <v>70315</v>
      </c>
      <c r="F1968" s="16">
        <v>59.8</v>
      </c>
      <c r="G1968" s="16">
        <f t="shared" si="30"/>
        <v>179.4</v>
      </c>
      <c r="H1968" s="15" t="s">
        <v>247</v>
      </c>
      <c r="I1968" s="15" t="s">
        <v>16</v>
      </c>
      <c r="J1968" s="14" t="s">
        <v>17</v>
      </c>
    </row>
    <row r="1969" s="3" customFormat="1" spans="1:10">
      <c r="A1969" s="14">
        <v>3</v>
      </c>
      <c r="B1969" s="15" t="s">
        <v>70316</v>
      </c>
      <c r="C1969" s="15" t="s">
        <v>70317</v>
      </c>
      <c r="D1969" s="15" t="s">
        <v>70318</v>
      </c>
      <c r="E1969" s="15" t="s">
        <v>70319</v>
      </c>
      <c r="F1969" s="16">
        <v>68</v>
      </c>
      <c r="G1969" s="16">
        <f t="shared" si="30"/>
        <v>204</v>
      </c>
      <c r="H1969" s="15" t="s">
        <v>247</v>
      </c>
      <c r="I1969" s="15" t="s">
        <v>135</v>
      </c>
      <c r="J1969" s="14" t="s">
        <v>17</v>
      </c>
    </row>
    <row r="1970" s="3" customFormat="1" spans="1:10">
      <c r="A1970" s="14">
        <v>3</v>
      </c>
      <c r="B1970" s="15" t="s">
        <v>70320</v>
      </c>
      <c r="C1970" s="15" t="s">
        <v>70321</v>
      </c>
      <c r="D1970" s="15" t="s">
        <v>6997</v>
      </c>
      <c r="E1970" s="15" t="s">
        <v>70322</v>
      </c>
      <c r="F1970" s="16">
        <v>72</v>
      </c>
      <c r="G1970" s="16">
        <f t="shared" si="30"/>
        <v>216</v>
      </c>
      <c r="H1970" s="15" t="s">
        <v>1744</v>
      </c>
      <c r="I1970" s="15" t="s">
        <v>66</v>
      </c>
      <c r="J1970" s="14" t="s">
        <v>17</v>
      </c>
    </row>
    <row r="1971" s="3" customFormat="1" spans="1:10">
      <c r="A1971" s="14">
        <v>3</v>
      </c>
      <c r="B1971" s="15" t="s">
        <v>70323</v>
      </c>
      <c r="C1971" s="15" t="s">
        <v>70324</v>
      </c>
      <c r="D1971" s="15" t="s">
        <v>50050</v>
      </c>
      <c r="E1971" s="15" t="s">
        <v>70325</v>
      </c>
      <c r="F1971" s="16">
        <v>79.9</v>
      </c>
      <c r="G1971" s="16">
        <f t="shared" si="30"/>
        <v>239.7</v>
      </c>
      <c r="H1971" s="15" t="s">
        <v>430</v>
      </c>
      <c r="I1971" s="15" t="s">
        <v>139</v>
      </c>
      <c r="J1971" s="14" t="s">
        <v>17</v>
      </c>
    </row>
    <row r="1972" s="3" customFormat="1" spans="1:10">
      <c r="A1972" s="14">
        <v>3</v>
      </c>
      <c r="B1972" s="15" t="s">
        <v>70326</v>
      </c>
      <c r="C1972" s="15" t="s">
        <v>70327</v>
      </c>
      <c r="D1972" s="15" t="s">
        <v>7008</v>
      </c>
      <c r="E1972" s="15" t="s">
        <v>70328</v>
      </c>
      <c r="F1972" s="16">
        <v>68</v>
      </c>
      <c r="G1972" s="16">
        <f t="shared" si="30"/>
        <v>204</v>
      </c>
      <c r="H1972" s="15" t="s">
        <v>2303</v>
      </c>
      <c r="I1972" s="15" t="s">
        <v>150</v>
      </c>
      <c r="J1972" s="14" t="s">
        <v>17</v>
      </c>
    </row>
    <row r="1973" s="3" customFormat="1" spans="1:10">
      <c r="A1973" s="14">
        <v>3</v>
      </c>
      <c r="B1973" s="15" t="s">
        <v>70329</v>
      </c>
      <c r="C1973" s="15" t="s">
        <v>70330</v>
      </c>
      <c r="D1973" s="15" t="s">
        <v>70331</v>
      </c>
      <c r="E1973" s="15" t="s">
        <v>70332</v>
      </c>
      <c r="F1973" s="16">
        <v>78</v>
      </c>
      <c r="G1973" s="16">
        <f t="shared" si="30"/>
        <v>234</v>
      </c>
      <c r="H1973" s="15" t="s">
        <v>329</v>
      </c>
      <c r="I1973" s="15" t="s">
        <v>76</v>
      </c>
      <c r="J1973" s="14" t="s">
        <v>17</v>
      </c>
    </row>
    <row r="1974" s="3" customFormat="1" spans="1:10">
      <c r="A1974" s="14">
        <v>3</v>
      </c>
      <c r="B1974" s="15" t="s">
        <v>70333</v>
      </c>
      <c r="C1974" s="15" t="s">
        <v>70334</v>
      </c>
      <c r="D1974" s="15" t="s">
        <v>70335</v>
      </c>
      <c r="E1974" s="15" t="s">
        <v>70336</v>
      </c>
      <c r="F1974" s="16">
        <v>62</v>
      </c>
      <c r="G1974" s="16">
        <f t="shared" si="30"/>
        <v>186</v>
      </c>
      <c r="H1974" s="15" t="s">
        <v>20910</v>
      </c>
      <c r="I1974" s="15" t="s">
        <v>112</v>
      </c>
      <c r="J1974" s="14" t="s">
        <v>92</v>
      </c>
    </row>
    <row r="1975" s="3" customFormat="1" spans="1:10">
      <c r="A1975" s="14">
        <v>3</v>
      </c>
      <c r="B1975" s="15" t="s">
        <v>70337</v>
      </c>
      <c r="C1975" s="15" t="s">
        <v>70338</v>
      </c>
      <c r="D1975" s="15" t="s">
        <v>70339</v>
      </c>
      <c r="E1975" s="15" t="s">
        <v>70340</v>
      </c>
      <c r="F1975" s="16">
        <v>69.9</v>
      </c>
      <c r="G1975" s="16">
        <f t="shared" si="30"/>
        <v>209.7</v>
      </c>
      <c r="H1975" s="15" t="s">
        <v>7367</v>
      </c>
      <c r="I1975" s="15" t="s">
        <v>135</v>
      </c>
      <c r="J1975" s="14" t="s">
        <v>17</v>
      </c>
    </row>
    <row r="1976" s="3" customFormat="1" spans="1:10">
      <c r="A1976" s="14">
        <v>3</v>
      </c>
      <c r="B1976" s="15" t="s">
        <v>70341</v>
      </c>
      <c r="C1976" s="15" t="s">
        <v>70342</v>
      </c>
      <c r="D1976" s="15" t="s">
        <v>70343</v>
      </c>
      <c r="E1976" s="15" t="s">
        <v>70344</v>
      </c>
      <c r="F1976" s="16">
        <v>59</v>
      </c>
      <c r="G1976" s="16">
        <f t="shared" si="30"/>
        <v>177</v>
      </c>
      <c r="H1976" s="15" t="s">
        <v>441</v>
      </c>
      <c r="I1976" s="15" t="s">
        <v>339</v>
      </c>
      <c r="J1976" s="14" t="s">
        <v>17</v>
      </c>
    </row>
    <row r="1977" s="3" customFormat="1" spans="1:10">
      <c r="A1977" s="14">
        <v>3</v>
      </c>
      <c r="B1977" s="15" t="s">
        <v>70345</v>
      </c>
      <c r="C1977" s="15" t="s">
        <v>70346</v>
      </c>
      <c r="D1977" s="15" t="s">
        <v>29508</v>
      </c>
      <c r="E1977" s="15" t="s">
        <v>70347</v>
      </c>
      <c r="F1977" s="16">
        <v>69.8</v>
      </c>
      <c r="G1977" s="16">
        <f t="shared" si="30"/>
        <v>209.4</v>
      </c>
      <c r="H1977" s="15" t="s">
        <v>380</v>
      </c>
      <c r="I1977" s="15" t="s">
        <v>155</v>
      </c>
      <c r="J1977" s="14" t="s">
        <v>17</v>
      </c>
    </row>
    <row r="1978" s="3" customFormat="1" spans="1:10">
      <c r="A1978" s="14">
        <v>3</v>
      </c>
      <c r="B1978" s="15" t="s">
        <v>70348</v>
      </c>
      <c r="C1978" s="15" t="s">
        <v>70349</v>
      </c>
      <c r="D1978" s="15" t="s">
        <v>7028</v>
      </c>
      <c r="E1978" s="15" t="s">
        <v>70350</v>
      </c>
      <c r="F1978" s="16">
        <v>59</v>
      </c>
      <c r="G1978" s="16">
        <f t="shared" si="30"/>
        <v>177</v>
      </c>
      <c r="H1978" s="15" t="s">
        <v>247</v>
      </c>
      <c r="I1978" s="15" t="s">
        <v>91</v>
      </c>
      <c r="J1978" s="14" t="s">
        <v>17</v>
      </c>
    </row>
    <row r="1979" s="3" customFormat="1" spans="1:10">
      <c r="A1979" s="14">
        <v>3</v>
      </c>
      <c r="B1979" s="15" t="s">
        <v>70351</v>
      </c>
      <c r="C1979" s="15" t="s">
        <v>70352</v>
      </c>
      <c r="D1979" s="15" t="s">
        <v>70353</v>
      </c>
      <c r="E1979" s="15" t="s">
        <v>70354</v>
      </c>
      <c r="F1979" s="16">
        <v>68</v>
      </c>
      <c r="G1979" s="16">
        <f t="shared" si="30"/>
        <v>204</v>
      </c>
      <c r="H1979" s="15" t="s">
        <v>826</v>
      </c>
      <c r="I1979" s="15" t="s">
        <v>120</v>
      </c>
      <c r="J1979" s="14" t="s">
        <v>17</v>
      </c>
    </row>
    <row r="1980" s="3" customFormat="1" spans="1:10">
      <c r="A1980" s="14">
        <v>3</v>
      </c>
      <c r="B1980" s="15" t="s">
        <v>70355</v>
      </c>
      <c r="C1980" s="15" t="s">
        <v>70356</v>
      </c>
      <c r="D1980" s="15" t="s">
        <v>7039</v>
      </c>
      <c r="E1980" s="15" t="s">
        <v>70357</v>
      </c>
      <c r="F1980" s="16">
        <v>38</v>
      </c>
      <c r="G1980" s="16">
        <f t="shared" si="30"/>
        <v>114</v>
      </c>
      <c r="H1980" s="15" t="s">
        <v>329</v>
      </c>
      <c r="I1980" s="15" t="s">
        <v>447</v>
      </c>
      <c r="J1980" s="14" t="s">
        <v>17</v>
      </c>
    </row>
    <row r="1981" s="3" customFormat="1" spans="1:10">
      <c r="A1981" s="14">
        <v>3</v>
      </c>
      <c r="B1981" s="15" t="s">
        <v>70358</v>
      </c>
      <c r="C1981" s="15" t="s">
        <v>70359</v>
      </c>
      <c r="D1981" s="15" t="s">
        <v>7039</v>
      </c>
      <c r="E1981" s="15" t="s">
        <v>70360</v>
      </c>
      <c r="F1981" s="16">
        <v>72</v>
      </c>
      <c r="G1981" s="16">
        <f t="shared" si="30"/>
        <v>216</v>
      </c>
      <c r="H1981" s="15" t="s">
        <v>247</v>
      </c>
      <c r="I1981" s="15" t="s">
        <v>150</v>
      </c>
      <c r="J1981" s="14" t="s">
        <v>17</v>
      </c>
    </row>
    <row r="1982" s="3" customFormat="1" spans="1:10">
      <c r="A1982" s="14">
        <v>3</v>
      </c>
      <c r="B1982" s="15" t="s">
        <v>70361</v>
      </c>
      <c r="C1982" s="15" t="s">
        <v>70362</v>
      </c>
      <c r="D1982" s="15" t="s">
        <v>7043</v>
      </c>
      <c r="E1982" s="15" t="s">
        <v>70363</v>
      </c>
      <c r="F1982" s="16">
        <v>49</v>
      </c>
      <c r="G1982" s="16">
        <f t="shared" si="30"/>
        <v>147</v>
      </c>
      <c r="H1982" s="15" t="s">
        <v>247</v>
      </c>
      <c r="I1982" s="15" t="s">
        <v>46</v>
      </c>
      <c r="J1982" s="14" t="s">
        <v>17</v>
      </c>
    </row>
    <row r="1983" s="3" customFormat="1" spans="1:10">
      <c r="A1983" s="14">
        <v>3</v>
      </c>
      <c r="B1983" s="15" t="s">
        <v>70364</v>
      </c>
      <c r="C1983" s="15" t="s">
        <v>70365</v>
      </c>
      <c r="D1983" s="15" t="s">
        <v>7043</v>
      </c>
      <c r="E1983" s="15" t="s">
        <v>70366</v>
      </c>
      <c r="F1983" s="16">
        <v>55</v>
      </c>
      <c r="G1983" s="16">
        <f t="shared" si="30"/>
        <v>165</v>
      </c>
      <c r="H1983" s="15" t="s">
        <v>247</v>
      </c>
      <c r="I1983" s="15" t="s">
        <v>135</v>
      </c>
      <c r="J1983" s="14" t="s">
        <v>17</v>
      </c>
    </row>
    <row r="1984" s="3" customFormat="1" spans="1:10">
      <c r="A1984" s="14">
        <v>3</v>
      </c>
      <c r="B1984" s="15" t="s">
        <v>70367</v>
      </c>
      <c r="C1984" s="15" t="s">
        <v>70368</v>
      </c>
      <c r="D1984" s="15" t="s">
        <v>7043</v>
      </c>
      <c r="E1984" s="15" t="s">
        <v>70369</v>
      </c>
      <c r="F1984" s="16">
        <v>65</v>
      </c>
      <c r="G1984" s="16">
        <f t="shared" si="30"/>
        <v>195</v>
      </c>
      <c r="H1984" s="15" t="s">
        <v>247</v>
      </c>
      <c r="I1984" s="15" t="s">
        <v>237</v>
      </c>
      <c r="J1984" s="14" t="s">
        <v>17</v>
      </c>
    </row>
    <row r="1985" s="3" customFormat="1" spans="1:10">
      <c r="A1985" s="14">
        <v>3</v>
      </c>
      <c r="B1985" s="15" t="s">
        <v>70370</v>
      </c>
      <c r="C1985" s="15" t="s">
        <v>70371</v>
      </c>
      <c r="D1985" s="15" t="s">
        <v>7043</v>
      </c>
      <c r="E1985" s="15" t="s">
        <v>7057</v>
      </c>
      <c r="F1985" s="16">
        <v>69.8</v>
      </c>
      <c r="G1985" s="16">
        <f t="shared" si="30"/>
        <v>209.4</v>
      </c>
      <c r="H1985" s="15" t="s">
        <v>247</v>
      </c>
      <c r="I1985" s="15" t="s">
        <v>16</v>
      </c>
      <c r="J1985" s="14" t="s">
        <v>17</v>
      </c>
    </row>
    <row r="1986" s="3" customFormat="1" spans="1:10">
      <c r="A1986" s="14">
        <v>3</v>
      </c>
      <c r="B1986" s="15" t="s">
        <v>70372</v>
      </c>
      <c r="C1986" s="15" t="s">
        <v>70373</v>
      </c>
      <c r="D1986" s="15" t="s">
        <v>7043</v>
      </c>
      <c r="E1986" s="15" t="s">
        <v>70374</v>
      </c>
      <c r="F1986" s="16">
        <v>75</v>
      </c>
      <c r="G1986" s="16">
        <f t="shared" si="30"/>
        <v>225</v>
      </c>
      <c r="H1986" s="15" t="s">
        <v>4912</v>
      </c>
      <c r="I1986" s="15" t="s">
        <v>150</v>
      </c>
      <c r="J1986" s="14" t="s">
        <v>17</v>
      </c>
    </row>
    <row r="1987" s="3" customFormat="1" spans="1:10">
      <c r="A1987" s="14">
        <v>3</v>
      </c>
      <c r="B1987" s="15" t="s">
        <v>70375</v>
      </c>
      <c r="C1987" s="15" t="s">
        <v>70376</v>
      </c>
      <c r="D1987" s="15" t="s">
        <v>7043</v>
      </c>
      <c r="E1987" s="15" t="s">
        <v>70377</v>
      </c>
      <c r="F1987" s="16">
        <v>79</v>
      </c>
      <c r="G1987" s="16">
        <f t="shared" ref="G1987:G2050" si="31">A1987*F1987</f>
        <v>237</v>
      </c>
      <c r="H1987" s="15" t="s">
        <v>70</v>
      </c>
      <c r="I1987" s="15" t="s">
        <v>66</v>
      </c>
      <c r="J1987" s="14" t="s">
        <v>17</v>
      </c>
    </row>
    <row r="1988" s="3" customFormat="1" spans="1:10">
      <c r="A1988" s="14">
        <v>3</v>
      </c>
      <c r="B1988" s="15" t="s">
        <v>70378</v>
      </c>
      <c r="C1988" s="15" t="s">
        <v>70379</v>
      </c>
      <c r="D1988" s="15" t="s">
        <v>7063</v>
      </c>
      <c r="E1988" s="15" t="s">
        <v>70380</v>
      </c>
      <c r="F1988" s="16">
        <v>69.8</v>
      </c>
      <c r="G1988" s="16">
        <f t="shared" si="31"/>
        <v>209.4</v>
      </c>
      <c r="H1988" s="15" t="s">
        <v>329</v>
      </c>
      <c r="I1988" s="15" t="s">
        <v>702</v>
      </c>
      <c r="J1988" s="14" t="s">
        <v>17</v>
      </c>
    </row>
    <row r="1989" s="3" customFormat="1" spans="1:10">
      <c r="A1989" s="14">
        <v>3</v>
      </c>
      <c r="B1989" s="15" t="s">
        <v>70381</v>
      </c>
      <c r="C1989" s="15" t="s">
        <v>70382</v>
      </c>
      <c r="D1989" s="15" t="s">
        <v>70383</v>
      </c>
      <c r="E1989" s="15" t="s">
        <v>70384</v>
      </c>
      <c r="F1989" s="16">
        <v>69</v>
      </c>
      <c r="G1989" s="16">
        <f t="shared" si="31"/>
        <v>207</v>
      </c>
      <c r="H1989" s="15" t="s">
        <v>70</v>
      </c>
      <c r="I1989" s="15" t="s">
        <v>171</v>
      </c>
      <c r="J1989" s="14" t="s">
        <v>17</v>
      </c>
    </row>
    <row r="1990" s="3" customFormat="1" spans="1:10">
      <c r="A1990" s="14">
        <v>3</v>
      </c>
      <c r="B1990" s="15" t="s">
        <v>70385</v>
      </c>
      <c r="C1990" s="15" t="s">
        <v>70386</v>
      </c>
      <c r="D1990" s="15" t="s">
        <v>7070</v>
      </c>
      <c r="E1990" s="15" t="s">
        <v>70387</v>
      </c>
      <c r="F1990" s="16">
        <v>68</v>
      </c>
      <c r="G1990" s="16">
        <f t="shared" si="31"/>
        <v>204</v>
      </c>
      <c r="H1990" s="15" t="s">
        <v>375</v>
      </c>
      <c r="I1990" s="15" t="s">
        <v>155</v>
      </c>
      <c r="J1990" s="14" t="s">
        <v>92</v>
      </c>
    </row>
    <row r="1991" s="3" customFormat="1" spans="1:10">
      <c r="A1991" s="14">
        <v>3</v>
      </c>
      <c r="B1991" s="15" t="s">
        <v>70388</v>
      </c>
      <c r="C1991" s="15" t="s">
        <v>70389</v>
      </c>
      <c r="D1991" s="15" t="s">
        <v>7070</v>
      </c>
      <c r="E1991" s="15" t="s">
        <v>27517</v>
      </c>
      <c r="F1991" s="16">
        <v>69</v>
      </c>
      <c r="G1991" s="16">
        <f t="shared" si="31"/>
        <v>207</v>
      </c>
      <c r="H1991" s="15" t="s">
        <v>70</v>
      </c>
      <c r="I1991" s="15" t="s">
        <v>129</v>
      </c>
      <c r="J1991" s="14" t="s">
        <v>17</v>
      </c>
    </row>
    <row r="1992" s="3" customFormat="1" spans="1:10">
      <c r="A1992" s="14">
        <v>3</v>
      </c>
      <c r="B1992" s="15" t="s">
        <v>70390</v>
      </c>
      <c r="C1992" s="15" t="s">
        <v>70391</v>
      </c>
      <c r="D1992" s="15" t="s">
        <v>70392</v>
      </c>
      <c r="E1992" s="15" t="s">
        <v>70393</v>
      </c>
      <c r="F1992" s="16">
        <v>43</v>
      </c>
      <c r="G1992" s="16">
        <f t="shared" si="31"/>
        <v>129</v>
      </c>
      <c r="H1992" s="15" t="s">
        <v>247</v>
      </c>
      <c r="I1992" s="15" t="s">
        <v>120</v>
      </c>
      <c r="J1992" s="14" t="s">
        <v>17</v>
      </c>
    </row>
    <row r="1993" s="3" customFormat="1" spans="1:10">
      <c r="A1993" s="14">
        <v>3</v>
      </c>
      <c r="B1993" s="15" t="s">
        <v>70394</v>
      </c>
      <c r="C1993" s="15" t="s">
        <v>70395</v>
      </c>
      <c r="D1993" s="15" t="s">
        <v>7080</v>
      </c>
      <c r="E1993" s="15" t="s">
        <v>70396</v>
      </c>
      <c r="F1993" s="16">
        <v>68</v>
      </c>
      <c r="G1993" s="16">
        <f t="shared" si="31"/>
        <v>204</v>
      </c>
      <c r="H1993" s="15" t="s">
        <v>380</v>
      </c>
      <c r="I1993" s="15" t="s">
        <v>339</v>
      </c>
      <c r="J1993" s="14" t="s">
        <v>17</v>
      </c>
    </row>
    <row r="1994" s="3" customFormat="1" spans="1:10">
      <c r="A1994" s="14">
        <v>3</v>
      </c>
      <c r="B1994" s="15" t="s">
        <v>70397</v>
      </c>
      <c r="C1994" s="15" t="s">
        <v>50122</v>
      </c>
      <c r="D1994" s="15" t="s">
        <v>7084</v>
      </c>
      <c r="E1994" s="15" t="s">
        <v>7050</v>
      </c>
      <c r="F1994" s="16">
        <v>65</v>
      </c>
      <c r="G1994" s="16">
        <f t="shared" si="31"/>
        <v>195</v>
      </c>
      <c r="H1994" s="15" t="s">
        <v>247</v>
      </c>
      <c r="I1994" s="15" t="s">
        <v>120</v>
      </c>
      <c r="J1994" s="14" t="s">
        <v>17</v>
      </c>
    </row>
    <row r="1995" s="3" customFormat="1" spans="1:10">
      <c r="A1995" s="14">
        <v>3</v>
      </c>
      <c r="B1995" s="15" t="s">
        <v>70398</v>
      </c>
      <c r="C1995" s="15" t="s">
        <v>70399</v>
      </c>
      <c r="D1995" s="15" t="s">
        <v>29564</v>
      </c>
      <c r="E1995" s="15" t="s">
        <v>70400</v>
      </c>
      <c r="F1995" s="16">
        <v>68</v>
      </c>
      <c r="G1995" s="16">
        <f t="shared" si="31"/>
        <v>204</v>
      </c>
      <c r="H1995" s="15" t="s">
        <v>247</v>
      </c>
      <c r="I1995" s="15" t="s">
        <v>76</v>
      </c>
      <c r="J1995" s="14" t="s">
        <v>17</v>
      </c>
    </row>
    <row r="1996" s="3" customFormat="1" spans="1:10">
      <c r="A1996" s="14">
        <v>3</v>
      </c>
      <c r="B1996" s="15" t="s">
        <v>70401</v>
      </c>
      <c r="C1996" s="15" t="s">
        <v>70402</v>
      </c>
      <c r="D1996" s="15" t="s">
        <v>7096</v>
      </c>
      <c r="E1996" s="15" t="s">
        <v>70403</v>
      </c>
      <c r="F1996" s="16">
        <v>52</v>
      </c>
      <c r="G1996" s="16">
        <f t="shared" si="31"/>
        <v>156</v>
      </c>
      <c r="H1996" s="15" t="s">
        <v>70</v>
      </c>
      <c r="I1996" s="15" t="s">
        <v>101</v>
      </c>
      <c r="J1996" s="14" t="s">
        <v>17</v>
      </c>
    </row>
    <row r="1997" s="3" customFormat="1" spans="1:10">
      <c r="A1997" s="14">
        <v>3</v>
      </c>
      <c r="B1997" s="15" t="s">
        <v>70404</v>
      </c>
      <c r="C1997" s="15" t="s">
        <v>70405</v>
      </c>
      <c r="D1997" s="15" t="s">
        <v>50132</v>
      </c>
      <c r="E1997" s="15" t="s">
        <v>70406</v>
      </c>
      <c r="F1997" s="16">
        <v>68</v>
      </c>
      <c r="G1997" s="16">
        <f t="shared" si="31"/>
        <v>204</v>
      </c>
      <c r="H1997" s="15" t="s">
        <v>220</v>
      </c>
      <c r="I1997" s="15" t="s">
        <v>129</v>
      </c>
      <c r="J1997" s="14" t="s">
        <v>17</v>
      </c>
    </row>
    <row r="1998" s="3" customFormat="1" spans="1:10">
      <c r="A1998" s="14">
        <v>3</v>
      </c>
      <c r="B1998" s="15" t="s">
        <v>70407</v>
      </c>
      <c r="C1998" s="15" t="s">
        <v>70408</v>
      </c>
      <c r="D1998" s="15" t="s">
        <v>70409</v>
      </c>
      <c r="E1998" s="15" t="s">
        <v>70410</v>
      </c>
      <c r="F1998" s="16">
        <v>50</v>
      </c>
      <c r="G1998" s="16">
        <f t="shared" si="31"/>
        <v>150</v>
      </c>
      <c r="H1998" s="15" t="s">
        <v>220</v>
      </c>
      <c r="I1998" s="15" t="s">
        <v>16</v>
      </c>
      <c r="J1998" s="14" t="s">
        <v>17</v>
      </c>
    </row>
    <row r="1999" s="3" customFormat="1" spans="1:10">
      <c r="A1999" s="14">
        <v>3</v>
      </c>
      <c r="B1999" s="15" t="s">
        <v>70411</v>
      </c>
      <c r="C1999" s="15" t="s">
        <v>70412</v>
      </c>
      <c r="D1999" s="15" t="s">
        <v>7104</v>
      </c>
      <c r="E1999" s="15" t="s">
        <v>70413</v>
      </c>
      <c r="F1999" s="16">
        <v>72</v>
      </c>
      <c r="G1999" s="16">
        <f t="shared" si="31"/>
        <v>216</v>
      </c>
      <c r="H1999" s="15" t="s">
        <v>4228</v>
      </c>
      <c r="I1999" s="15" t="s">
        <v>97</v>
      </c>
      <c r="J1999" s="14" t="s">
        <v>17</v>
      </c>
    </row>
    <row r="2000" s="3" customFormat="1" spans="1:10">
      <c r="A2000" s="14">
        <v>3</v>
      </c>
      <c r="B2000" s="15" t="s">
        <v>70414</v>
      </c>
      <c r="C2000" s="15" t="s">
        <v>70415</v>
      </c>
      <c r="D2000" s="15" t="s">
        <v>70416</v>
      </c>
      <c r="E2000" s="15" t="s">
        <v>70417</v>
      </c>
      <c r="F2000" s="16">
        <v>59</v>
      </c>
      <c r="G2000" s="16">
        <f t="shared" si="31"/>
        <v>177</v>
      </c>
      <c r="H2000" s="15" t="s">
        <v>220</v>
      </c>
      <c r="I2000" s="15" t="s">
        <v>16</v>
      </c>
      <c r="J2000" s="14" t="s">
        <v>17</v>
      </c>
    </row>
    <row r="2001" s="3" customFormat="1" spans="1:10">
      <c r="A2001" s="14">
        <v>3</v>
      </c>
      <c r="B2001" s="15" t="s">
        <v>70418</v>
      </c>
      <c r="C2001" s="15" t="s">
        <v>70419</v>
      </c>
      <c r="D2001" s="15" t="s">
        <v>7113</v>
      </c>
      <c r="E2001" s="15" t="s">
        <v>70420</v>
      </c>
      <c r="F2001" s="16">
        <v>48</v>
      </c>
      <c r="G2001" s="16">
        <f t="shared" si="31"/>
        <v>144</v>
      </c>
      <c r="H2001" s="15" t="s">
        <v>329</v>
      </c>
      <c r="I2001" s="15" t="s">
        <v>150</v>
      </c>
      <c r="J2001" s="14" t="s">
        <v>17</v>
      </c>
    </row>
    <row r="2002" s="3" customFormat="1" spans="1:10">
      <c r="A2002" s="14">
        <v>3</v>
      </c>
      <c r="B2002" s="15" t="s">
        <v>70421</v>
      </c>
      <c r="C2002" s="15" t="s">
        <v>70422</v>
      </c>
      <c r="D2002" s="15" t="s">
        <v>7113</v>
      </c>
      <c r="E2002" s="15" t="s">
        <v>70423</v>
      </c>
      <c r="F2002" s="16">
        <v>56</v>
      </c>
      <c r="G2002" s="16">
        <f t="shared" si="31"/>
        <v>168</v>
      </c>
      <c r="H2002" s="15" t="s">
        <v>881</v>
      </c>
      <c r="I2002" s="15" t="s">
        <v>91</v>
      </c>
      <c r="J2002" s="14" t="s">
        <v>17</v>
      </c>
    </row>
    <row r="2003" s="3" customFormat="1" spans="1:10">
      <c r="A2003" s="14">
        <v>3</v>
      </c>
      <c r="B2003" s="15" t="s">
        <v>70424</v>
      </c>
      <c r="C2003" s="15" t="s">
        <v>70425</v>
      </c>
      <c r="D2003" s="15" t="s">
        <v>70426</v>
      </c>
      <c r="E2003" s="15" t="s">
        <v>70427</v>
      </c>
      <c r="F2003" s="16">
        <v>35</v>
      </c>
      <c r="G2003" s="16">
        <f t="shared" si="31"/>
        <v>105</v>
      </c>
      <c r="H2003" s="15" t="s">
        <v>395</v>
      </c>
      <c r="I2003" s="15" t="s">
        <v>150</v>
      </c>
      <c r="J2003" s="14" t="s">
        <v>17</v>
      </c>
    </row>
    <row r="2004" s="3" customFormat="1" spans="1:10">
      <c r="A2004" s="14">
        <v>3</v>
      </c>
      <c r="B2004" s="15" t="s">
        <v>70428</v>
      </c>
      <c r="C2004" s="15" t="s">
        <v>70429</v>
      </c>
      <c r="D2004" s="15" t="s">
        <v>7127</v>
      </c>
      <c r="E2004" s="15" t="s">
        <v>70430</v>
      </c>
      <c r="F2004" s="16">
        <v>62</v>
      </c>
      <c r="G2004" s="16">
        <f t="shared" si="31"/>
        <v>186</v>
      </c>
      <c r="H2004" s="15" t="s">
        <v>459</v>
      </c>
      <c r="I2004" s="15" t="s">
        <v>299</v>
      </c>
      <c r="J2004" s="14" t="s">
        <v>17</v>
      </c>
    </row>
    <row r="2005" s="3" customFormat="1" spans="1:10">
      <c r="A2005" s="14">
        <v>3</v>
      </c>
      <c r="B2005" s="15" t="s">
        <v>70431</v>
      </c>
      <c r="C2005" s="15" t="s">
        <v>70432</v>
      </c>
      <c r="D2005" s="15" t="s">
        <v>50159</v>
      </c>
      <c r="E2005" s="15" t="s">
        <v>70433</v>
      </c>
      <c r="F2005" s="16">
        <v>59</v>
      </c>
      <c r="G2005" s="16">
        <f t="shared" si="31"/>
        <v>177</v>
      </c>
      <c r="H2005" s="15" t="s">
        <v>247</v>
      </c>
      <c r="I2005" s="15" t="s">
        <v>171</v>
      </c>
      <c r="J2005" s="14" t="s">
        <v>17</v>
      </c>
    </row>
    <row r="2006" s="3" customFormat="1" spans="1:10">
      <c r="A2006" s="14">
        <v>3</v>
      </c>
      <c r="B2006" s="15" t="s">
        <v>70434</v>
      </c>
      <c r="C2006" s="15" t="s">
        <v>70435</v>
      </c>
      <c r="D2006" s="15" t="s">
        <v>50163</v>
      </c>
      <c r="E2006" s="15" t="s">
        <v>70436</v>
      </c>
      <c r="F2006" s="16">
        <v>59</v>
      </c>
      <c r="G2006" s="16">
        <f t="shared" si="31"/>
        <v>177</v>
      </c>
      <c r="H2006" s="15" t="s">
        <v>2303</v>
      </c>
      <c r="I2006" s="15" t="s">
        <v>308</v>
      </c>
      <c r="J2006" s="14" t="s">
        <v>17</v>
      </c>
    </row>
    <row r="2007" s="3" customFormat="1" spans="1:10">
      <c r="A2007" s="14">
        <v>3</v>
      </c>
      <c r="B2007" s="15" t="s">
        <v>70437</v>
      </c>
      <c r="C2007" s="15" t="s">
        <v>70438</v>
      </c>
      <c r="D2007" s="15" t="s">
        <v>7135</v>
      </c>
      <c r="E2007" s="15" t="s">
        <v>70439</v>
      </c>
      <c r="F2007" s="16">
        <v>69.8</v>
      </c>
      <c r="G2007" s="16">
        <f t="shared" si="31"/>
        <v>209.4</v>
      </c>
      <c r="H2007" s="15" t="s">
        <v>490</v>
      </c>
      <c r="I2007" s="15" t="s">
        <v>299</v>
      </c>
      <c r="J2007" s="14" t="s">
        <v>17</v>
      </c>
    </row>
    <row r="2008" s="3" customFormat="1" spans="1:10">
      <c r="A2008" s="14">
        <v>3</v>
      </c>
      <c r="B2008" s="15" t="s">
        <v>70440</v>
      </c>
      <c r="C2008" s="15" t="s">
        <v>70441</v>
      </c>
      <c r="D2008" s="15" t="s">
        <v>70442</v>
      </c>
      <c r="E2008" s="15" t="s">
        <v>70443</v>
      </c>
      <c r="F2008" s="16">
        <v>78</v>
      </c>
      <c r="G2008" s="16">
        <f t="shared" si="31"/>
        <v>234</v>
      </c>
      <c r="H2008" s="15" t="s">
        <v>2303</v>
      </c>
      <c r="I2008" s="15" t="s">
        <v>101</v>
      </c>
      <c r="J2008" s="14" t="s">
        <v>17</v>
      </c>
    </row>
    <row r="2009" s="3" customFormat="1" spans="1:10">
      <c r="A2009" s="14">
        <v>3</v>
      </c>
      <c r="B2009" s="15" t="s">
        <v>70444</v>
      </c>
      <c r="C2009" s="15" t="s">
        <v>70445</v>
      </c>
      <c r="D2009" s="15" t="s">
        <v>7143</v>
      </c>
      <c r="E2009" s="15" t="s">
        <v>70446</v>
      </c>
      <c r="F2009" s="16">
        <v>69</v>
      </c>
      <c r="G2009" s="16">
        <f t="shared" si="31"/>
        <v>207</v>
      </c>
      <c r="H2009" s="15" t="s">
        <v>247</v>
      </c>
      <c r="I2009" s="15" t="s">
        <v>299</v>
      </c>
      <c r="J2009" s="14" t="s">
        <v>17</v>
      </c>
    </row>
    <row r="2010" s="3" customFormat="1" spans="1:10">
      <c r="A2010" s="14">
        <v>3</v>
      </c>
      <c r="B2010" s="15" t="s">
        <v>70447</v>
      </c>
      <c r="C2010" s="15" t="s">
        <v>70448</v>
      </c>
      <c r="D2010" s="15" t="s">
        <v>70449</v>
      </c>
      <c r="E2010" s="15" t="s">
        <v>70450</v>
      </c>
      <c r="F2010" s="16">
        <v>40</v>
      </c>
      <c r="G2010" s="16">
        <f t="shared" si="31"/>
        <v>120</v>
      </c>
      <c r="H2010" s="15" t="s">
        <v>639</v>
      </c>
      <c r="I2010" s="15" t="s">
        <v>129</v>
      </c>
      <c r="J2010" s="14" t="s">
        <v>17</v>
      </c>
    </row>
    <row r="2011" s="3" customFormat="1" spans="1:10">
      <c r="A2011" s="14">
        <v>3</v>
      </c>
      <c r="B2011" s="15" t="s">
        <v>70451</v>
      </c>
      <c r="C2011" s="15" t="s">
        <v>70452</v>
      </c>
      <c r="D2011" s="15" t="s">
        <v>29620</v>
      </c>
      <c r="E2011" s="15" t="s">
        <v>70453</v>
      </c>
      <c r="F2011" s="16">
        <v>72</v>
      </c>
      <c r="G2011" s="16">
        <f t="shared" si="31"/>
        <v>216</v>
      </c>
      <c r="H2011" s="15" t="s">
        <v>1744</v>
      </c>
      <c r="I2011" s="15" t="s">
        <v>16</v>
      </c>
      <c r="J2011" s="14" t="s">
        <v>17</v>
      </c>
    </row>
    <row r="2012" s="3" customFormat="1" spans="1:10">
      <c r="A2012" s="14">
        <v>3</v>
      </c>
      <c r="B2012" s="15" t="s">
        <v>70454</v>
      </c>
      <c r="C2012" s="15" t="s">
        <v>70455</v>
      </c>
      <c r="D2012" s="15" t="s">
        <v>70456</v>
      </c>
      <c r="E2012" s="15" t="s">
        <v>70457</v>
      </c>
      <c r="F2012" s="16">
        <v>60</v>
      </c>
      <c r="G2012" s="16">
        <f t="shared" si="31"/>
        <v>180</v>
      </c>
      <c r="H2012" s="15" t="s">
        <v>220</v>
      </c>
      <c r="I2012" s="15" t="s">
        <v>107</v>
      </c>
      <c r="J2012" s="14" t="s">
        <v>17</v>
      </c>
    </row>
    <row r="2013" s="3" customFormat="1" spans="1:10">
      <c r="A2013" s="14">
        <v>3</v>
      </c>
      <c r="B2013" s="15" t="s">
        <v>70458</v>
      </c>
      <c r="C2013" s="15" t="s">
        <v>70459</v>
      </c>
      <c r="D2013" s="15" t="s">
        <v>70460</v>
      </c>
      <c r="E2013" s="15" t="s">
        <v>70461</v>
      </c>
      <c r="F2013" s="16">
        <v>69</v>
      </c>
      <c r="G2013" s="16">
        <f t="shared" si="31"/>
        <v>207</v>
      </c>
      <c r="H2013" s="15" t="s">
        <v>2616</v>
      </c>
      <c r="I2013" s="15" t="s">
        <v>242</v>
      </c>
      <c r="J2013" s="14" t="s">
        <v>17</v>
      </c>
    </row>
    <row r="2014" s="3" customFormat="1" spans="1:10">
      <c r="A2014" s="14">
        <v>3</v>
      </c>
      <c r="B2014" s="15" t="s">
        <v>70462</v>
      </c>
      <c r="C2014" s="15" t="s">
        <v>70463</v>
      </c>
      <c r="D2014" s="15" t="s">
        <v>70464</v>
      </c>
      <c r="E2014" s="15" t="s">
        <v>70465</v>
      </c>
      <c r="F2014" s="16">
        <v>78</v>
      </c>
      <c r="G2014" s="16">
        <f t="shared" si="31"/>
        <v>234</v>
      </c>
      <c r="H2014" s="15" t="s">
        <v>70</v>
      </c>
      <c r="I2014" s="15" t="s">
        <v>308</v>
      </c>
      <c r="J2014" s="14" t="s">
        <v>17</v>
      </c>
    </row>
    <row r="2015" s="3" customFormat="1" spans="1:10">
      <c r="A2015" s="14">
        <v>3</v>
      </c>
      <c r="B2015" s="15" t="s">
        <v>70466</v>
      </c>
      <c r="C2015" s="15" t="s">
        <v>70467</v>
      </c>
      <c r="D2015" s="15" t="s">
        <v>7167</v>
      </c>
      <c r="E2015" s="15" t="s">
        <v>70468</v>
      </c>
      <c r="F2015" s="16">
        <v>54</v>
      </c>
      <c r="G2015" s="16">
        <f t="shared" si="31"/>
        <v>162</v>
      </c>
      <c r="H2015" s="15" t="s">
        <v>247</v>
      </c>
      <c r="I2015" s="15" t="s">
        <v>112</v>
      </c>
      <c r="J2015" s="14" t="s">
        <v>17</v>
      </c>
    </row>
    <row r="2016" s="3" customFormat="1" spans="1:10">
      <c r="A2016" s="14">
        <v>3</v>
      </c>
      <c r="B2016" s="15" t="s">
        <v>70469</v>
      </c>
      <c r="C2016" s="15" t="s">
        <v>70470</v>
      </c>
      <c r="D2016" s="15" t="s">
        <v>29639</v>
      </c>
      <c r="E2016" s="15" t="s">
        <v>70471</v>
      </c>
      <c r="F2016" s="16">
        <v>68</v>
      </c>
      <c r="G2016" s="16">
        <f t="shared" si="31"/>
        <v>204</v>
      </c>
      <c r="H2016" s="15" t="s">
        <v>329</v>
      </c>
      <c r="I2016" s="15" t="s">
        <v>112</v>
      </c>
      <c r="J2016" s="14" t="s">
        <v>17</v>
      </c>
    </row>
    <row r="2017" s="3" customFormat="1" spans="1:10">
      <c r="A2017" s="14">
        <v>3</v>
      </c>
      <c r="B2017" s="15" t="s">
        <v>70472</v>
      </c>
      <c r="C2017" s="15" t="s">
        <v>70473</v>
      </c>
      <c r="D2017" s="15" t="s">
        <v>7178</v>
      </c>
      <c r="E2017" s="15" t="s">
        <v>70474</v>
      </c>
      <c r="F2017" s="16">
        <v>48</v>
      </c>
      <c r="G2017" s="16">
        <f t="shared" si="31"/>
        <v>144</v>
      </c>
      <c r="H2017" s="15" t="s">
        <v>329</v>
      </c>
      <c r="I2017" s="15" t="s">
        <v>97</v>
      </c>
      <c r="J2017" s="14" t="s">
        <v>17</v>
      </c>
    </row>
    <row r="2018" s="3" customFormat="1" spans="1:10">
      <c r="A2018" s="14">
        <v>3</v>
      </c>
      <c r="B2018" s="15" t="s">
        <v>70475</v>
      </c>
      <c r="C2018" s="15" t="s">
        <v>70476</v>
      </c>
      <c r="D2018" s="15" t="s">
        <v>70477</v>
      </c>
      <c r="E2018" s="15" t="s">
        <v>23604</v>
      </c>
      <c r="F2018" s="16">
        <v>68</v>
      </c>
      <c r="G2018" s="16">
        <f t="shared" si="31"/>
        <v>204</v>
      </c>
      <c r="H2018" s="15" t="s">
        <v>247</v>
      </c>
      <c r="I2018" s="15" t="s">
        <v>91</v>
      </c>
      <c r="J2018" s="14" t="s">
        <v>17</v>
      </c>
    </row>
    <row r="2019" s="3" customFormat="1" spans="1:10">
      <c r="A2019" s="14">
        <v>3</v>
      </c>
      <c r="B2019" s="15" t="s">
        <v>70478</v>
      </c>
      <c r="C2019" s="15" t="s">
        <v>70479</v>
      </c>
      <c r="D2019" s="15" t="s">
        <v>70480</v>
      </c>
      <c r="E2019" s="15" t="s">
        <v>70481</v>
      </c>
      <c r="F2019" s="16">
        <v>39</v>
      </c>
      <c r="G2019" s="16">
        <f t="shared" si="31"/>
        <v>117</v>
      </c>
      <c r="H2019" s="15" t="s">
        <v>220</v>
      </c>
      <c r="I2019" s="15" t="s">
        <v>391</v>
      </c>
      <c r="J2019" s="14" t="s">
        <v>17</v>
      </c>
    </row>
    <row r="2020" s="3" customFormat="1" spans="1:10">
      <c r="A2020" s="14">
        <v>3</v>
      </c>
      <c r="B2020" s="15" t="s">
        <v>70482</v>
      </c>
      <c r="C2020" s="15" t="s">
        <v>70483</v>
      </c>
      <c r="D2020" s="15" t="s">
        <v>70484</v>
      </c>
      <c r="E2020" s="15" t="s">
        <v>70485</v>
      </c>
      <c r="F2020" s="16">
        <v>49.8</v>
      </c>
      <c r="G2020" s="16">
        <f t="shared" si="31"/>
        <v>149.4</v>
      </c>
      <c r="H2020" s="15" t="s">
        <v>380</v>
      </c>
      <c r="I2020" s="15" t="s">
        <v>155</v>
      </c>
      <c r="J2020" s="14" t="s">
        <v>17</v>
      </c>
    </row>
    <row r="2021" s="3" customFormat="1" spans="1:10">
      <c r="A2021" s="14">
        <v>3</v>
      </c>
      <c r="B2021" s="15" t="s">
        <v>70486</v>
      </c>
      <c r="C2021" s="15" t="s">
        <v>70487</v>
      </c>
      <c r="D2021" s="15" t="s">
        <v>7194</v>
      </c>
      <c r="E2021" s="15" t="s">
        <v>70488</v>
      </c>
      <c r="F2021" s="16">
        <v>58</v>
      </c>
      <c r="G2021" s="16">
        <f t="shared" si="31"/>
        <v>174</v>
      </c>
      <c r="H2021" s="15" t="s">
        <v>6507</v>
      </c>
      <c r="I2021" s="15" t="s">
        <v>237</v>
      </c>
      <c r="J2021" s="14" t="s">
        <v>17</v>
      </c>
    </row>
    <row r="2022" s="3" customFormat="1" spans="1:10">
      <c r="A2022" s="14">
        <v>3</v>
      </c>
      <c r="B2022" s="15" t="s">
        <v>70489</v>
      </c>
      <c r="C2022" s="15" t="s">
        <v>70490</v>
      </c>
      <c r="D2022" s="15" t="s">
        <v>7198</v>
      </c>
      <c r="E2022" s="15" t="s">
        <v>50220</v>
      </c>
      <c r="F2022" s="16">
        <v>49</v>
      </c>
      <c r="G2022" s="16">
        <f t="shared" si="31"/>
        <v>147</v>
      </c>
      <c r="H2022" s="15" t="s">
        <v>247</v>
      </c>
      <c r="I2022" s="15" t="s">
        <v>112</v>
      </c>
      <c r="J2022" s="14" t="s">
        <v>17</v>
      </c>
    </row>
    <row r="2023" s="3" customFormat="1" spans="1:10">
      <c r="A2023" s="14">
        <v>3</v>
      </c>
      <c r="B2023" s="15" t="s">
        <v>70491</v>
      </c>
      <c r="C2023" s="15" t="s">
        <v>70492</v>
      </c>
      <c r="D2023" s="15" t="s">
        <v>7198</v>
      </c>
      <c r="E2023" s="15" t="s">
        <v>54818</v>
      </c>
      <c r="F2023" s="16">
        <v>68</v>
      </c>
      <c r="G2023" s="16">
        <f t="shared" si="31"/>
        <v>204</v>
      </c>
      <c r="H2023" s="15" t="s">
        <v>531</v>
      </c>
      <c r="I2023" s="15" t="s">
        <v>97</v>
      </c>
      <c r="J2023" s="14" t="s">
        <v>17</v>
      </c>
    </row>
    <row r="2024" s="3" customFormat="1" spans="1:10">
      <c r="A2024" s="14">
        <v>3</v>
      </c>
      <c r="B2024" s="15" t="s">
        <v>70493</v>
      </c>
      <c r="C2024" s="15" t="s">
        <v>70494</v>
      </c>
      <c r="D2024" s="15" t="s">
        <v>7202</v>
      </c>
      <c r="E2024" s="15" t="s">
        <v>70495</v>
      </c>
      <c r="F2024" s="16">
        <v>78</v>
      </c>
      <c r="G2024" s="16">
        <f t="shared" si="31"/>
        <v>234</v>
      </c>
      <c r="H2024" s="15" t="s">
        <v>1744</v>
      </c>
      <c r="I2024" s="15" t="s">
        <v>299</v>
      </c>
      <c r="J2024" s="14" t="s">
        <v>17</v>
      </c>
    </row>
    <row r="2025" s="3" customFormat="1" spans="1:10">
      <c r="A2025" s="14">
        <v>3</v>
      </c>
      <c r="B2025" s="15" t="s">
        <v>70496</v>
      </c>
      <c r="C2025" s="15" t="s">
        <v>70497</v>
      </c>
      <c r="D2025" s="15" t="s">
        <v>7206</v>
      </c>
      <c r="E2025" s="15" t="s">
        <v>70498</v>
      </c>
      <c r="F2025" s="16">
        <v>58</v>
      </c>
      <c r="G2025" s="16">
        <f t="shared" si="31"/>
        <v>174</v>
      </c>
      <c r="H2025" s="15" t="s">
        <v>490</v>
      </c>
      <c r="I2025" s="15" t="s">
        <v>308</v>
      </c>
      <c r="J2025" s="14" t="s">
        <v>17</v>
      </c>
    </row>
    <row r="2026" s="3" customFormat="1" spans="1:10">
      <c r="A2026" s="14">
        <v>3</v>
      </c>
      <c r="B2026" s="15" t="s">
        <v>70499</v>
      </c>
      <c r="C2026" s="15" t="s">
        <v>70500</v>
      </c>
      <c r="D2026" s="15" t="s">
        <v>7206</v>
      </c>
      <c r="E2026" s="15" t="s">
        <v>70501</v>
      </c>
      <c r="F2026" s="16">
        <v>68</v>
      </c>
      <c r="G2026" s="16">
        <f t="shared" si="31"/>
        <v>204</v>
      </c>
      <c r="H2026" s="15" t="s">
        <v>247</v>
      </c>
      <c r="I2026" s="15" t="s">
        <v>339</v>
      </c>
      <c r="J2026" s="14" t="s">
        <v>17</v>
      </c>
    </row>
    <row r="2027" s="3" customFormat="1" spans="1:10">
      <c r="A2027" s="14">
        <v>3</v>
      </c>
      <c r="B2027" s="15" t="s">
        <v>70502</v>
      </c>
      <c r="C2027" s="15" t="s">
        <v>70503</v>
      </c>
      <c r="D2027" s="15" t="s">
        <v>7218</v>
      </c>
      <c r="E2027" s="15" t="s">
        <v>70504</v>
      </c>
      <c r="F2027" s="16">
        <v>32</v>
      </c>
      <c r="G2027" s="16">
        <f t="shared" si="31"/>
        <v>96</v>
      </c>
      <c r="H2027" s="15" t="s">
        <v>414</v>
      </c>
      <c r="I2027" s="15" t="s">
        <v>139</v>
      </c>
      <c r="J2027" s="14" t="s">
        <v>17</v>
      </c>
    </row>
    <row r="2028" s="3" customFormat="1" spans="1:10">
      <c r="A2028" s="14">
        <v>3</v>
      </c>
      <c r="B2028" s="15" t="s">
        <v>70505</v>
      </c>
      <c r="C2028" s="15" t="s">
        <v>70506</v>
      </c>
      <c r="D2028" s="15" t="s">
        <v>7218</v>
      </c>
      <c r="E2028" s="15" t="s">
        <v>70507</v>
      </c>
      <c r="F2028" s="16">
        <v>42.8</v>
      </c>
      <c r="G2028" s="16">
        <f t="shared" si="31"/>
        <v>128.4</v>
      </c>
      <c r="H2028" s="15" t="s">
        <v>6507</v>
      </c>
      <c r="I2028" s="15" t="s">
        <v>23</v>
      </c>
      <c r="J2028" s="14" t="s">
        <v>17</v>
      </c>
    </row>
    <row r="2029" s="3" customFormat="1" spans="1:10">
      <c r="A2029" s="14">
        <v>3</v>
      </c>
      <c r="B2029" s="15" t="s">
        <v>70508</v>
      </c>
      <c r="C2029" s="15" t="s">
        <v>70509</v>
      </c>
      <c r="D2029" s="15" t="s">
        <v>7218</v>
      </c>
      <c r="E2029" s="15" t="s">
        <v>70510</v>
      </c>
      <c r="F2029" s="16">
        <v>48</v>
      </c>
      <c r="G2029" s="16">
        <f t="shared" si="31"/>
        <v>144</v>
      </c>
      <c r="H2029" s="15" t="s">
        <v>70</v>
      </c>
      <c r="I2029" s="15" t="s">
        <v>76</v>
      </c>
      <c r="J2029" s="14" t="s">
        <v>17</v>
      </c>
    </row>
    <row r="2030" s="3" customFormat="1" spans="1:10">
      <c r="A2030" s="14">
        <v>3</v>
      </c>
      <c r="B2030" s="15" t="s">
        <v>70511</v>
      </c>
      <c r="C2030" s="15" t="s">
        <v>50235</v>
      </c>
      <c r="D2030" s="15" t="s">
        <v>7218</v>
      </c>
      <c r="E2030" s="15" t="s">
        <v>70512</v>
      </c>
      <c r="F2030" s="16">
        <v>52</v>
      </c>
      <c r="G2030" s="16">
        <f t="shared" si="31"/>
        <v>156</v>
      </c>
      <c r="H2030" s="15" t="s">
        <v>414</v>
      </c>
      <c r="I2030" s="15" t="s">
        <v>61</v>
      </c>
      <c r="J2030" s="14" t="s">
        <v>17</v>
      </c>
    </row>
    <row r="2031" s="3" customFormat="1" spans="1:10">
      <c r="A2031" s="14">
        <v>3</v>
      </c>
      <c r="B2031" s="15" t="s">
        <v>70513</v>
      </c>
      <c r="C2031" s="15" t="s">
        <v>70514</v>
      </c>
      <c r="D2031" s="15" t="s">
        <v>7218</v>
      </c>
      <c r="E2031" s="15" t="s">
        <v>70515</v>
      </c>
      <c r="F2031" s="16">
        <v>68</v>
      </c>
      <c r="G2031" s="16">
        <f t="shared" si="31"/>
        <v>204</v>
      </c>
      <c r="H2031" s="15" t="s">
        <v>881</v>
      </c>
      <c r="I2031" s="15" t="s">
        <v>66</v>
      </c>
      <c r="J2031" s="14" t="s">
        <v>17</v>
      </c>
    </row>
    <row r="2032" s="3" customFormat="1" spans="1:10">
      <c r="A2032" s="14">
        <v>3</v>
      </c>
      <c r="B2032" s="15" t="s">
        <v>70516</v>
      </c>
      <c r="C2032" s="15" t="s">
        <v>70517</v>
      </c>
      <c r="D2032" s="15" t="s">
        <v>7234</v>
      </c>
      <c r="E2032" s="15" t="s">
        <v>70518</v>
      </c>
      <c r="F2032" s="16">
        <v>59</v>
      </c>
      <c r="G2032" s="16">
        <f t="shared" si="31"/>
        <v>177</v>
      </c>
      <c r="H2032" s="15" t="s">
        <v>441</v>
      </c>
      <c r="I2032" s="15" t="s">
        <v>46</v>
      </c>
      <c r="J2032" s="14" t="s">
        <v>17</v>
      </c>
    </row>
    <row r="2033" s="3" customFormat="1" spans="1:10">
      <c r="A2033" s="14">
        <v>3</v>
      </c>
      <c r="B2033" s="15" t="s">
        <v>70519</v>
      </c>
      <c r="C2033" s="15" t="s">
        <v>70520</v>
      </c>
      <c r="D2033" s="15" t="s">
        <v>7234</v>
      </c>
      <c r="E2033" s="15" t="s">
        <v>70521</v>
      </c>
      <c r="F2033" s="16">
        <v>69</v>
      </c>
      <c r="G2033" s="16">
        <f t="shared" si="31"/>
        <v>207</v>
      </c>
      <c r="H2033" s="15" t="s">
        <v>441</v>
      </c>
      <c r="I2033" s="15" t="s">
        <v>447</v>
      </c>
      <c r="J2033" s="14" t="s">
        <v>17</v>
      </c>
    </row>
    <row r="2034" s="3" customFormat="1" spans="1:10">
      <c r="A2034" s="14">
        <v>3</v>
      </c>
      <c r="B2034" s="15" t="s">
        <v>70522</v>
      </c>
      <c r="C2034" s="15" t="s">
        <v>70523</v>
      </c>
      <c r="D2034" s="15" t="s">
        <v>70524</v>
      </c>
      <c r="E2034" s="15" t="s">
        <v>70525</v>
      </c>
      <c r="F2034" s="16">
        <v>48</v>
      </c>
      <c r="G2034" s="16">
        <f t="shared" si="31"/>
        <v>144</v>
      </c>
      <c r="H2034" s="15" t="s">
        <v>490</v>
      </c>
      <c r="I2034" s="15" t="s">
        <v>66</v>
      </c>
      <c r="J2034" s="14" t="s">
        <v>17</v>
      </c>
    </row>
    <row r="2035" s="3" customFormat="1" spans="1:10">
      <c r="A2035" s="14">
        <v>3</v>
      </c>
      <c r="B2035" s="15" t="s">
        <v>70526</v>
      </c>
      <c r="C2035" s="15" t="s">
        <v>70527</v>
      </c>
      <c r="D2035" s="15" t="s">
        <v>7241</v>
      </c>
      <c r="E2035" s="15" t="s">
        <v>70528</v>
      </c>
      <c r="F2035" s="16">
        <v>59.8</v>
      </c>
      <c r="G2035" s="16">
        <f t="shared" si="31"/>
        <v>179.4</v>
      </c>
      <c r="H2035" s="15" t="s">
        <v>247</v>
      </c>
      <c r="I2035" s="15" t="s">
        <v>91</v>
      </c>
      <c r="J2035" s="14" t="s">
        <v>17</v>
      </c>
    </row>
    <row r="2036" s="3" customFormat="1" spans="1:10">
      <c r="A2036" s="14">
        <v>3</v>
      </c>
      <c r="B2036" s="15" t="s">
        <v>70529</v>
      </c>
      <c r="C2036" s="15" t="s">
        <v>70530</v>
      </c>
      <c r="D2036" s="15" t="s">
        <v>50260</v>
      </c>
      <c r="E2036" s="15" t="s">
        <v>70531</v>
      </c>
      <c r="F2036" s="16">
        <v>58</v>
      </c>
      <c r="G2036" s="16">
        <f t="shared" si="31"/>
        <v>174</v>
      </c>
      <c r="H2036" s="15" t="s">
        <v>7732</v>
      </c>
      <c r="I2036" s="15" t="s">
        <v>242</v>
      </c>
      <c r="J2036" s="14" t="s">
        <v>17</v>
      </c>
    </row>
    <row r="2037" s="3" customFormat="1" spans="1:10">
      <c r="A2037" s="14">
        <v>3</v>
      </c>
      <c r="B2037" s="15" t="s">
        <v>70532</v>
      </c>
      <c r="C2037" s="15" t="s">
        <v>70533</v>
      </c>
      <c r="D2037" s="15" t="s">
        <v>70534</v>
      </c>
      <c r="E2037" s="15" t="s">
        <v>70535</v>
      </c>
      <c r="F2037" s="16">
        <v>78</v>
      </c>
      <c r="G2037" s="16">
        <f t="shared" si="31"/>
        <v>234</v>
      </c>
      <c r="H2037" s="15" t="s">
        <v>403</v>
      </c>
      <c r="I2037" s="15" t="s">
        <v>112</v>
      </c>
      <c r="J2037" s="14" t="s">
        <v>17</v>
      </c>
    </row>
    <row r="2038" s="3" customFormat="1" spans="1:10">
      <c r="A2038" s="14">
        <v>3</v>
      </c>
      <c r="B2038" s="15" t="s">
        <v>70536</v>
      </c>
      <c r="C2038" s="15" t="s">
        <v>70537</v>
      </c>
      <c r="D2038" s="15" t="s">
        <v>70538</v>
      </c>
      <c r="E2038" s="15" t="s">
        <v>70539</v>
      </c>
      <c r="F2038" s="16">
        <v>78</v>
      </c>
      <c r="G2038" s="16">
        <f t="shared" si="31"/>
        <v>234</v>
      </c>
      <c r="H2038" s="15" t="s">
        <v>403</v>
      </c>
      <c r="I2038" s="15" t="s">
        <v>242</v>
      </c>
      <c r="J2038" s="14" t="s">
        <v>17</v>
      </c>
    </row>
    <row r="2039" s="3" customFormat="1" spans="1:10">
      <c r="A2039" s="14">
        <v>3</v>
      </c>
      <c r="B2039" s="15" t="s">
        <v>70540</v>
      </c>
      <c r="C2039" s="15" t="s">
        <v>70541</v>
      </c>
      <c r="D2039" s="15" t="s">
        <v>70542</v>
      </c>
      <c r="E2039" s="15" t="s">
        <v>70543</v>
      </c>
      <c r="F2039" s="16">
        <v>50</v>
      </c>
      <c r="G2039" s="16">
        <f t="shared" si="31"/>
        <v>150</v>
      </c>
      <c r="H2039" s="15" t="s">
        <v>2616</v>
      </c>
      <c r="I2039" s="15" t="s">
        <v>135</v>
      </c>
      <c r="J2039" s="14" t="s">
        <v>17</v>
      </c>
    </row>
    <row r="2040" s="3" customFormat="1" spans="1:10">
      <c r="A2040" s="14">
        <v>3</v>
      </c>
      <c r="B2040" s="15" t="s">
        <v>70544</v>
      </c>
      <c r="C2040" s="15" t="s">
        <v>70545</v>
      </c>
      <c r="D2040" s="15" t="s">
        <v>29718</v>
      </c>
      <c r="E2040" s="15" t="s">
        <v>70546</v>
      </c>
      <c r="F2040" s="16">
        <v>78</v>
      </c>
      <c r="G2040" s="16">
        <f t="shared" si="31"/>
        <v>234</v>
      </c>
      <c r="H2040" s="15" t="s">
        <v>881</v>
      </c>
      <c r="I2040" s="15" t="s">
        <v>143</v>
      </c>
      <c r="J2040" s="14" t="s">
        <v>17</v>
      </c>
    </row>
    <row r="2041" s="3" customFormat="1" spans="1:10">
      <c r="A2041" s="14">
        <v>3</v>
      </c>
      <c r="B2041" s="15" t="s">
        <v>70547</v>
      </c>
      <c r="C2041" s="15" t="s">
        <v>70548</v>
      </c>
      <c r="D2041" s="15" t="s">
        <v>70549</v>
      </c>
      <c r="E2041" s="15" t="s">
        <v>70550</v>
      </c>
      <c r="F2041" s="16">
        <v>58</v>
      </c>
      <c r="G2041" s="16">
        <f t="shared" si="31"/>
        <v>174</v>
      </c>
      <c r="H2041" s="15" t="s">
        <v>674</v>
      </c>
      <c r="I2041" s="15" t="s">
        <v>139</v>
      </c>
      <c r="J2041" s="14" t="s">
        <v>17</v>
      </c>
    </row>
    <row r="2042" s="3" customFormat="1" spans="1:10">
      <c r="A2042" s="14">
        <v>3</v>
      </c>
      <c r="B2042" s="15" t="s">
        <v>70551</v>
      </c>
      <c r="C2042" s="15" t="s">
        <v>70552</v>
      </c>
      <c r="D2042" s="15" t="s">
        <v>7272</v>
      </c>
      <c r="E2042" s="15" t="s">
        <v>70553</v>
      </c>
      <c r="F2042" s="16">
        <v>42</v>
      </c>
      <c r="G2042" s="16">
        <f t="shared" si="31"/>
        <v>126</v>
      </c>
      <c r="H2042" s="15" t="s">
        <v>220</v>
      </c>
      <c r="I2042" s="15" t="s">
        <v>242</v>
      </c>
      <c r="J2042" s="14" t="s">
        <v>17</v>
      </c>
    </row>
    <row r="2043" s="3" customFormat="1" spans="1:10">
      <c r="A2043" s="14">
        <v>3</v>
      </c>
      <c r="B2043" s="15" t="s">
        <v>70554</v>
      </c>
      <c r="C2043" s="15" t="s">
        <v>70555</v>
      </c>
      <c r="D2043" s="15" t="s">
        <v>7272</v>
      </c>
      <c r="E2043" s="15" t="s">
        <v>70556</v>
      </c>
      <c r="F2043" s="16">
        <v>58</v>
      </c>
      <c r="G2043" s="16">
        <f t="shared" si="31"/>
        <v>174</v>
      </c>
      <c r="H2043" s="15" t="s">
        <v>2616</v>
      </c>
      <c r="I2043" s="15" t="s">
        <v>112</v>
      </c>
      <c r="J2043" s="14" t="s">
        <v>17</v>
      </c>
    </row>
    <row r="2044" s="3" customFormat="1" spans="1:10">
      <c r="A2044" s="14">
        <v>3</v>
      </c>
      <c r="B2044" s="15" t="s">
        <v>70557</v>
      </c>
      <c r="C2044" s="15" t="s">
        <v>70558</v>
      </c>
      <c r="D2044" s="15" t="s">
        <v>7272</v>
      </c>
      <c r="E2044" s="15" t="s">
        <v>70559</v>
      </c>
      <c r="F2044" s="16">
        <v>68</v>
      </c>
      <c r="G2044" s="16">
        <f t="shared" si="31"/>
        <v>204</v>
      </c>
      <c r="H2044" s="15" t="s">
        <v>639</v>
      </c>
      <c r="I2044" s="15" t="s">
        <v>129</v>
      </c>
      <c r="J2044" s="14" t="s">
        <v>17</v>
      </c>
    </row>
    <row r="2045" s="3" customFormat="1" spans="1:10">
      <c r="A2045" s="14">
        <v>3</v>
      </c>
      <c r="B2045" s="15" t="s">
        <v>70560</v>
      </c>
      <c r="C2045" s="15" t="s">
        <v>70561</v>
      </c>
      <c r="D2045" s="15" t="s">
        <v>7282</v>
      </c>
      <c r="E2045" s="15" t="s">
        <v>70562</v>
      </c>
      <c r="F2045" s="16">
        <v>49</v>
      </c>
      <c r="G2045" s="16">
        <f t="shared" si="31"/>
        <v>147</v>
      </c>
      <c r="H2045" s="15" t="s">
        <v>5033</v>
      </c>
      <c r="I2045" s="15" t="s">
        <v>3053</v>
      </c>
      <c r="J2045" s="14" t="s">
        <v>92</v>
      </c>
    </row>
    <row r="2046" s="3" customFormat="1" spans="1:10">
      <c r="A2046" s="14">
        <v>3</v>
      </c>
      <c r="B2046" s="15" t="s">
        <v>70563</v>
      </c>
      <c r="C2046" s="15" t="s">
        <v>70564</v>
      </c>
      <c r="D2046" s="15" t="s">
        <v>7287</v>
      </c>
      <c r="E2046" s="15" t="s">
        <v>70565</v>
      </c>
      <c r="F2046" s="16">
        <v>49.8</v>
      </c>
      <c r="G2046" s="16">
        <f t="shared" si="31"/>
        <v>149.4</v>
      </c>
      <c r="H2046" s="15" t="s">
        <v>247</v>
      </c>
      <c r="I2046" s="15" t="s">
        <v>237</v>
      </c>
      <c r="J2046" s="14" t="s">
        <v>17</v>
      </c>
    </row>
    <row r="2047" s="3" customFormat="1" spans="1:10">
      <c r="A2047" s="14">
        <v>3</v>
      </c>
      <c r="B2047" s="15" t="s">
        <v>70566</v>
      </c>
      <c r="C2047" s="15" t="s">
        <v>70567</v>
      </c>
      <c r="D2047" s="15" t="s">
        <v>7287</v>
      </c>
      <c r="E2047" s="15" t="s">
        <v>70568</v>
      </c>
      <c r="F2047" s="16">
        <v>59.8</v>
      </c>
      <c r="G2047" s="16">
        <f t="shared" si="31"/>
        <v>179.4</v>
      </c>
      <c r="H2047" s="15" t="s">
        <v>247</v>
      </c>
      <c r="I2047" s="15" t="s">
        <v>46</v>
      </c>
      <c r="J2047" s="14" t="s">
        <v>17</v>
      </c>
    </row>
    <row r="2048" s="3" customFormat="1" spans="1:10">
      <c r="A2048" s="14">
        <v>3</v>
      </c>
      <c r="B2048" s="15" t="s">
        <v>70569</v>
      </c>
      <c r="C2048" s="15" t="s">
        <v>70570</v>
      </c>
      <c r="D2048" s="15" t="s">
        <v>7287</v>
      </c>
      <c r="E2048" s="15" t="s">
        <v>70571</v>
      </c>
      <c r="F2048" s="16">
        <v>69</v>
      </c>
      <c r="G2048" s="16">
        <f t="shared" si="31"/>
        <v>207</v>
      </c>
      <c r="H2048" s="15" t="s">
        <v>247</v>
      </c>
      <c r="I2048" s="15" t="s">
        <v>447</v>
      </c>
      <c r="J2048" s="14" t="s">
        <v>17</v>
      </c>
    </row>
    <row r="2049" s="3" customFormat="1" spans="1:10">
      <c r="A2049" s="14">
        <v>3</v>
      </c>
      <c r="B2049" s="15" t="s">
        <v>70572</v>
      </c>
      <c r="C2049" s="15" t="s">
        <v>70573</v>
      </c>
      <c r="D2049" s="15" t="s">
        <v>7287</v>
      </c>
      <c r="E2049" s="15" t="s">
        <v>70574</v>
      </c>
      <c r="F2049" s="16">
        <v>79</v>
      </c>
      <c r="G2049" s="16">
        <f t="shared" si="31"/>
        <v>237</v>
      </c>
      <c r="H2049" s="15" t="s">
        <v>441</v>
      </c>
      <c r="I2049" s="15" t="s">
        <v>299</v>
      </c>
      <c r="J2049" s="14" t="s">
        <v>17</v>
      </c>
    </row>
    <row r="2050" s="3" customFormat="1" spans="1:10">
      <c r="A2050" s="14">
        <v>3</v>
      </c>
      <c r="B2050" s="15" t="s">
        <v>70575</v>
      </c>
      <c r="C2050" s="15" t="s">
        <v>70576</v>
      </c>
      <c r="D2050" s="15" t="s">
        <v>7300</v>
      </c>
      <c r="E2050" s="15" t="s">
        <v>70577</v>
      </c>
      <c r="F2050" s="16">
        <v>69</v>
      </c>
      <c r="G2050" s="16">
        <f t="shared" si="31"/>
        <v>207</v>
      </c>
      <c r="H2050" s="15" t="s">
        <v>414</v>
      </c>
      <c r="I2050" s="15" t="s">
        <v>150</v>
      </c>
      <c r="J2050" s="14" t="s">
        <v>17</v>
      </c>
    </row>
    <row r="2051" s="3" customFormat="1" spans="1:10">
      <c r="A2051" s="14">
        <v>3</v>
      </c>
      <c r="B2051" s="15" t="s">
        <v>70578</v>
      </c>
      <c r="C2051" s="15" t="s">
        <v>70579</v>
      </c>
      <c r="D2051" s="15" t="s">
        <v>7304</v>
      </c>
      <c r="E2051" s="15" t="s">
        <v>70580</v>
      </c>
      <c r="F2051" s="16">
        <v>58</v>
      </c>
      <c r="G2051" s="16">
        <f t="shared" ref="G2051:G2114" si="32">A2051*F2051</f>
        <v>174</v>
      </c>
      <c r="H2051" s="15" t="s">
        <v>5023</v>
      </c>
      <c r="I2051" s="15" t="s">
        <v>129</v>
      </c>
      <c r="J2051" s="14" t="s">
        <v>92</v>
      </c>
    </row>
    <row r="2052" s="3" customFormat="1" spans="1:10">
      <c r="A2052" s="14">
        <v>3</v>
      </c>
      <c r="B2052" s="15" t="s">
        <v>70581</v>
      </c>
      <c r="C2052" s="15" t="s">
        <v>70582</v>
      </c>
      <c r="D2052" s="15" t="s">
        <v>7308</v>
      </c>
      <c r="E2052" s="15" t="s">
        <v>70583</v>
      </c>
      <c r="F2052" s="16">
        <v>49</v>
      </c>
      <c r="G2052" s="16">
        <f t="shared" si="32"/>
        <v>147</v>
      </c>
      <c r="H2052" s="15" t="s">
        <v>5088</v>
      </c>
      <c r="I2052" s="15" t="s">
        <v>120</v>
      </c>
      <c r="J2052" s="14" t="s">
        <v>92</v>
      </c>
    </row>
    <row r="2053" s="3" customFormat="1" spans="1:10">
      <c r="A2053" s="14">
        <v>3</v>
      </c>
      <c r="B2053" s="15" t="s">
        <v>70584</v>
      </c>
      <c r="C2053" s="15" t="s">
        <v>70585</v>
      </c>
      <c r="D2053" s="15" t="s">
        <v>7308</v>
      </c>
      <c r="E2053" s="15" t="s">
        <v>70586</v>
      </c>
      <c r="F2053" s="16">
        <v>66</v>
      </c>
      <c r="G2053" s="16">
        <f t="shared" si="32"/>
        <v>198</v>
      </c>
      <c r="H2053" s="15" t="s">
        <v>70</v>
      </c>
      <c r="I2053" s="15" t="s">
        <v>101</v>
      </c>
      <c r="J2053" s="14" t="s">
        <v>17</v>
      </c>
    </row>
    <row r="2054" s="3" customFormat="1" spans="1:10">
      <c r="A2054" s="14">
        <v>3</v>
      </c>
      <c r="B2054" s="15" t="s">
        <v>70587</v>
      </c>
      <c r="C2054" s="15" t="s">
        <v>70588</v>
      </c>
      <c r="D2054" s="15" t="s">
        <v>7308</v>
      </c>
      <c r="E2054" s="15" t="s">
        <v>70589</v>
      </c>
      <c r="F2054" s="16">
        <v>79</v>
      </c>
      <c r="G2054" s="16">
        <f t="shared" si="32"/>
        <v>237</v>
      </c>
      <c r="H2054" s="15" t="s">
        <v>441</v>
      </c>
      <c r="I2054" s="15" t="s">
        <v>91</v>
      </c>
      <c r="J2054" s="14" t="s">
        <v>17</v>
      </c>
    </row>
    <row r="2055" s="3" customFormat="1" spans="1:10">
      <c r="A2055" s="14">
        <v>3</v>
      </c>
      <c r="B2055" s="15" t="s">
        <v>70590</v>
      </c>
      <c r="C2055" s="15" t="s">
        <v>70591</v>
      </c>
      <c r="D2055" s="15" t="s">
        <v>7315</v>
      </c>
      <c r="E2055" s="15" t="s">
        <v>70592</v>
      </c>
      <c r="F2055" s="16">
        <v>46</v>
      </c>
      <c r="G2055" s="16">
        <f t="shared" si="32"/>
        <v>138</v>
      </c>
      <c r="H2055" s="15" t="s">
        <v>414</v>
      </c>
      <c r="I2055" s="15" t="s">
        <v>129</v>
      </c>
      <c r="J2055" s="14" t="s">
        <v>17</v>
      </c>
    </row>
    <row r="2056" s="3" customFormat="1" spans="1:10">
      <c r="A2056" s="14">
        <v>3</v>
      </c>
      <c r="B2056" s="15" t="s">
        <v>70593</v>
      </c>
      <c r="C2056" s="15" t="s">
        <v>70594</v>
      </c>
      <c r="D2056" s="15" t="s">
        <v>7315</v>
      </c>
      <c r="E2056" s="15" t="s">
        <v>70595</v>
      </c>
      <c r="F2056" s="16">
        <v>49.8</v>
      </c>
      <c r="G2056" s="16">
        <f t="shared" si="32"/>
        <v>149.4</v>
      </c>
      <c r="H2056" s="15" t="s">
        <v>490</v>
      </c>
      <c r="I2056" s="15" t="s">
        <v>16</v>
      </c>
      <c r="J2056" s="14" t="s">
        <v>17</v>
      </c>
    </row>
    <row r="2057" s="3" customFormat="1" spans="1:10">
      <c r="A2057" s="14">
        <v>3</v>
      </c>
      <c r="B2057" s="15" t="s">
        <v>70596</v>
      </c>
      <c r="C2057" s="15" t="s">
        <v>70597</v>
      </c>
      <c r="D2057" s="15" t="s">
        <v>7315</v>
      </c>
      <c r="E2057" s="15" t="s">
        <v>70598</v>
      </c>
      <c r="F2057" s="16">
        <v>60</v>
      </c>
      <c r="G2057" s="16">
        <f t="shared" si="32"/>
        <v>180</v>
      </c>
      <c r="H2057" s="15" t="s">
        <v>403</v>
      </c>
      <c r="I2057" s="15" t="s">
        <v>66</v>
      </c>
      <c r="J2057" s="14" t="s">
        <v>17</v>
      </c>
    </row>
    <row r="2058" s="3" customFormat="1" spans="1:10">
      <c r="A2058" s="14">
        <v>3</v>
      </c>
      <c r="B2058" s="15" t="s">
        <v>70599</v>
      </c>
      <c r="C2058" s="15" t="s">
        <v>70600</v>
      </c>
      <c r="D2058" s="15" t="s">
        <v>70601</v>
      </c>
      <c r="E2058" s="15" t="s">
        <v>70602</v>
      </c>
      <c r="F2058" s="16">
        <v>58</v>
      </c>
      <c r="G2058" s="16">
        <f t="shared" si="32"/>
        <v>174</v>
      </c>
      <c r="H2058" s="15" t="s">
        <v>674</v>
      </c>
      <c r="I2058" s="15" t="s">
        <v>107</v>
      </c>
      <c r="J2058" s="14" t="s">
        <v>17</v>
      </c>
    </row>
    <row r="2059" s="3" customFormat="1" spans="1:10">
      <c r="A2059" s="14">
        <v>3</v>
      </c>
      <c r="B2059" s="15" t="s">
        <v>70603</v>
      </c>
      <c r="C2059" s="15" t="s">
        <v>70604</v>
      </c>
      <c r="D2059" s="15" t="s">
        <v>7328</v>
      </c>
      <c r="E2059" s="15" t="s">
        <v>70605</v>
      </c>
      <c r="F2059" s="16">
        <v>52</v>
      </c>
      <c r="G2059" s="16">
        <f t="shared" si="32"/>
        <v>156</v>
      </c>
      <c r="H2059" s="15" t="s">
        <v>7732</v>
      </c>
      <c r="I2059" s="15" t="s">
        <v>40</v>
      </c>
      <c r="J2059" s="14" t="s">
        <v>17</v>
      </c>
    </row>
    <row r="2060" s="3" customFormat="1" spans="1:10">
      <c r="A2060" s="14">
        <v>3</v>
      </c>
      <c r="B2060" s="15" t="s">
        <v>70606</v>
      </c>
      <c r="C2060" s="15" t="s">
        <v>70607</v>
      </c>
      <c r="D2060" s="15" t="s">
        <v>7328</v>
      </c>
      <c r="E2060" s="15" t="s">
        <v>50364</v>
      </c>
      <c r="F2060" s="16">
        <v>65</v>
      </c>
      <c r="G2060" s="16">
        <f t="shared" si="32"/>
        <v>195</v>
      </c>
      <c r="H2060" s="15" t="s">
        <v>674</v>
      </c>
      <c r="I2060" s="15" t="s">
        <v>66</v>
      </c>
      <c r="J2060" s="14" t="s">
        <v>17</v>
      </c>
    </row>
    <row r="2061" s="3" customFormat="1" spans="1:10">
      <c r="A2061" s="14">
        <v>3</v>
      </c>
      <c r="B2061" s="15" t="s">
        <v>70608</v>
      </c>
      <c r="C2061" s="15" t="s">
        <v>70609</v>
      </c>
      <c r="D2061" s="15" t="s">
        <v>7328</v>
      </c>
      <c r="E2061" s="15" t="s">
        <v>70610</v>
      </c>
      <c r="F2061" s="16">
        <v>76</v>
      </c>
      <c r="G2061" s="16">
        <f t="shared" si="32"/>
        <v>228</v>
      </c>
      <c r="H2061" s="15" t="s">
        <v>247</v>
      </c>
      <c r="I2061" s="15" t="s">
        <v>61</v>
      </c>
      <c r="J2061" s="14" t="s">
        <v>17</v>
      </c>
    </row>
    <row r="2062" s="3" customFormat="1" spans="1:10">
      <c r="A2062" s="14">
        <v>3</v>
      </c>
      <c r="B2062" s="15" t="s">
        <v>70611</v>
      </c>
      <c r="C2062" s="15" t="s">
        <v>70612</v>
      </c>
      <c r="D2062" s="15" t="s">
        <v>7342</v>
      </c>
      <c r="E2062" s="15" t="s">
        <v>70613</v>
      </c>
      <c r="F2062" s="16">
        <v>45</v>
      </c>
      <c r="G2062" s="16">
        <f t="shared" si="32"/>
        <v>135</v>
      </c>
      <c r="H2062" s="15" t="s">
        <v>220</v>
      </c>
      <c r="I2062" s="15" t="s">
        <v>139</v>
      </c>
      <c r="J2062" s="14" t="s">
        <v>17</v>
      </c>
    </row>
    <row r="2063" s="3" customFormat="1" spans="1:10">
      <c r="A2063" s="14">
        <v>3</v>
      </c>
      <c r="B2063" s="15" t="s">
        <v>70614</v>
      </c>
      <c r="C2063" s="15" t="s">
        <v>70615</v>
      </c>
      <c r="D2063" s="15" t="s">
        <v>7342</v>
      </c>
      <c r="E2063" s="15" t="s">
        <v>70616</v>
      </c>
      <c r="F2063" s="16">
        <v>59</v>
      </c>
      <c r="G2063" s="16">
        <f t="shared" si="32"/>
        <v>177</v>
      </c>
      <c r="H2063" s="15" t="s">
        <v>247</v>
      </c>
      <c r="I2063" s="15" t="s">
        <v>150</v>
      </c>
      <c r="J2063" s="14" t="s">
        <v>17</v>
      </c>
    </row>
    <row r="2064" s="3" customFormat="1" spans="1:10">
      <c r="A2064" s="14">
        <v>3</v>
      </c>
      <c r="B2064" s="15" t="s">
        <v>70617</v>
      </c>
      <c r="C2064" s="15" t="s">
        <v>70618</v>
      </c>
      <c r="D2064" s="15" t="s">
        <v>7342</v>
      </c>
      <c r="E2064" s="15" t="s">
        <v>70619</v>
      </c>
      <c r="F2064" s="16">
        <v>69.8</v>
      </c>
      <c r="G2064" s="16">
        <f t="shared" si="32"/>
        <v>209.4</v>
      </c>
      <c r="H2064" s="15" t="s">
        <v>674</v>
      </c>
      <c r="I2064" s="15" t="s">
        <v>40</v>
      </c>
      <c r="J2064" s="14" t="s">
        <v>17</v>
      </c>
    </row>
    <row r="2065" s="3" customFormat="1" spans="1:10">
      <c r="A2065" s="14">
        <v>3</v>
      </c>
      <c r="B2065" s="15" t="s">
        <v>70620</v>
      </c>
      <c r="C2065" s="15" t="s">
        <v>70621</v>
      </c>
      <c r="D2065" s="15" t="s">
        <v>7349</v>
      </c>
      <c r="E2065" s="15" t="s">
        <v>70622</v>
      </c>
      <c r="F2065" s="16">
        <v>68</v>
      </c>
      <c r="G2065" s="16">
        <f t="shared" si="32"/>
        <v>204</v>
      </c>
      <c r="H2065" s="15" t="s">
        <v>7732</v>
      </c>
      <c r="I2065" s="15" t="s">
        <v>299</v>
      </c>
      <c r="J2065" s="14" t="s">
        <v>17</v>
      </c>
    </row>
    <row r="2066" s="3" customFormat="1" spans="1:10">
      <c r="A2066" s="14">
        <v>3</v>
      </c>
      <c r="B2066" s="15" t="s">
        <v>70623</v>
      </c>
      <c r="C2066" s="15" t="s">
        <v>70624</v>
      </c>
      <c r="D2066" s="15" t="s">
        <v>70625</v>
      </c>
      <c r="E2066" s="15" t="s">
        <v>70626</v>
      </c>
      <c r="F2066" s="16">
        <v>49</v>
      </c>
      <c r="G2066" s="16">
        <f t="shared" si="32"/>
        <v>147</v>
      </c>
      <c r="H2066" s="15" t="s">
        <v>247</v>
      </c>
      <c r="I2066" s="15" t="s">
        <v>76</v>
      </c>
      <c r="J2066" s="14" t="s">
        <v>17</v>
      </c>
    </row>
    <row r="2067" s="3" customFormat="1" spans="1:10">
      <c r="A2067" s="14">
        <v>3</v>
      </c>
      <c r="B2067" s="15" t="s">
        <v>70627</v>
      </c>
      <c r="C2067" s="15" t="s">
        <v>70628</v>
      </c>
      <c r="D2067" s="15" t="s">
        <v>29805</v>
      </c>
      <c r="E2067" s="15" t="s">
        <v>70629</v>
      </c>
      <c r="F2067" s="16">
        <v>78</v>
      </c>
      <c r="G2067" s="16">
        <f t="shared" si="32"/>
        <v>234</v>
      </c>
      <c r="H2067" s="15" t="s">
        <v>674</v>
      </c>
      <c r="I2067" s="15" t="s">
        <v>143</v>
      </c>
      <c r="J2067" s="14" t="s">
        <v>17</v>
      </c>
    </row>
    <row r="2068" s="3" customFormat="1" spans="1:10">
      <c r="A2068" s="14">
        <v>3</v>
      </c>
      <c r="B2068" s="15" t="s">
        <v>70630</v>
      </c>
      <c r="C2068" s="15" t="s">
        <v>70631</v>
      </c>
      <c r="D2068" s="15" t="s">
        <v>50359</v>
      </c>
      <c r="E2068" s="15" t="s">
        <v>70632</v>
      </c>
      <c r="F2068" s="16">
        <v>78</v>
      </c>
      <c r="G2068" s="16">
        <f t="shared" si="32"/>
        <v>234</v>
      </c>
      <c r="H2068" s="15" t="s">
        <v>1015</v>
      </c>
      <c r="I2068" s="15" t="s">
        <v>508</v>
      </c>
      <c r="J2068" s="14" t="s">
        <v>17</v>
      </c>
    </row>
    <row r="2069" s="3" customFormat="1" spans="1:10">
      <c r="A2069" s="14">
        <v>3</v>
      </c>
      <c r="B2069" s="15" t="s">
        <v>70633</v>
      </c>
      <c r="C2069" s="15" t="s">
        <v>70634</v>
      </c>
      <c r="D2069" s="15" t="s">
        <v>50363</v>
      </c>
      <c r="E2069" s="15" t="s">
        <v>50364</v>
      </c>
      <c r="F2069" s="16">
        <v>59.8</v>
      </c>
      <c r="G2069" s="16">
        <f t="shared" si="32"/>
        <v>179.4</v>
      </c>
      <c r="H2069" s="15" t="s">
        <v>674</v>
      </c>
      <c r="I2069" s="15" t="s">
        <v>308</v>
      </c>
      <c r="J2069" s="14" t="s">
        <v>17</v>
      </c>
    </row>
    <row r="2070" s="3" customFormat="1" spans="1:10">
      <c r="A2070" s="14">
        <v>3</v>
      </c>
      <c r="B2070" s="15" t="s">
        <v>70635</v>
      </c>
      <c r="C2070" s="15" t="s">
        <v>70636</v>
      </c>
      <c r="D2070" s="15" t="s">
        <v>70637</v>
      </c>
      <c r="E2070" s="15" t="s">
        <v>70638</v>
      </c>
      <c r="F2070" s="16">
        <v>55</v>
      </c>
      <c r="G2070" s="16">
        <f t="shared" si="32"/>
        <v>165</v>
      </c>
      <c r="H2070" s="15" t="s">
        <v>4972</v>
      </c>
      <c r="I2070" s="15" t="s">
        <v>66</v>
      </c>
      <c r="J2070" s="14" t="s">
        <v>17</v>
      </c>
    </row>
    <row r="2071" s="3" customFormat="1" spans="1:10">
      <c r="A2071" s="14">
        <v>3</v>
      </c>
      <c r="B2071" s="15" t="s">
        <v>70639</v>
      </c>
      <c r="C2071" s="15" t="s">
        <v>70640</v>
      </c>
      <c r="D2071" s="15" t="s">
        <v>70641</v>
      </c>
      <c r="E2071" s="15" t="s">
        <v>70642</v>
      </c>
      <c r="F2071" s="16">
        <v>78</v>
      </c>
      <c r="G2071" s="16">
        <f t="shared" si="32"/>
        <v>234</v>
      </c>
      <c r="H2071" s="15" t="s">
        <v>380</v>
      </c>
      <c r="I2071" s="15" t="s">
        <v>242</v>
      </c>
      <c r="J2071" s="14" t="s">
        <v>17</v>
      </c>
    </row>
    <row r="2072" s="3" customFormat="1" spans="1:10">
      <c r="A2072" s="14">
        <v>3</v>
      </c>
      <c r="B2072" s="15" t="s">
        <v>70643</v>
      </c>
      <c r="C2072" s="15" t="s">
        <v>70644</v>
      </c>
      <c r="D2072" s="15" t="s">
        <v>7382</v>
      </c>
      <c r="E2072" s="15" t="s">
        <v>70645</v>
      </c>
      <c r="F2072" s="16">
        <v>36</v>
      </c>
      <c r="G2072" s="16">
        <f t="shared" si="32"/>
        <v>108</v>
      </c>
      <c r="H2072" s="15" t="s">
        <v>7420</v>
      </c>
      <c r="I2072" s="15" t="s">
        <v>34</v>
      </c>
      <c r="J2072" s="14" t="s">
        <v>17</v>
      </c>
    </row>
    <row r="2073" s="3" customFormat="1" spans="1:10">
      <c r="A2073" s="14">
        <v>3</v>
      </c>
      <c r="B2073" s="15" t="s">
        <v>70646</v>
      </c>
      <c r="C2073" s="15" t="s">
        <v>70647</v>
      </c>
      <c r="D2073" s="15" t="s">
        <v>7382</v>
      </c>
      <c r="E2073" s="15" t="s">
        <v>70648</v>
      </c>
      <c r="F2073" s="16">
        <v>49.8</v>
      </c>
      <c r="G2073" s="16">
        <f t="shared" si="32"/>
        <v>149.4</v>
      </c>
      <c r="H2073" s="15" t="s">
        <v>12816</v>
      </c>
      <c r="I2073" s="15" t="s">
        <v>171</v>
      </c>
      <c r="J2073" s="14" t="s">
        <v>17</v>
      </c>
    </row>
    <row r="2074" s="3" customFormat="1" spans="1:10">
      <c r="A2074" s="14">
        <v>3</v>
      </c>
      <c r="B2074" s="15" t="s">
        <v>70649</v>
      </c>
      <c r="C2074" s="15" t="s">
        <v>70650</v>
      </c>
      <c r="D2074" s="15" t="s">
        <v>7382</v>
      </c>
      <c r="E2074" s="15" t="s">
        <v>70651</v>
      </c>
      <c r="F2074" s="16">
        <v>58</v>
      </c>
      <c r="G2074" s="16">
        <f t="shared" si="32"/>
        <v>174</v>
      </c>
      <c r="H2074" s="15" t="s">
        <v>1744</v>
      </c>
      <c r="I2074" s="15" t="s">
        <v>76</v>
      </c>
      <c r="J2074" s="14" t="s">
        <v>17</v>
      </c>
    </row>
    <row r="2075" s="3" customFormat="1" spans="1:10">
      <c r="A2075" s="14">
        <v>3</v>
      </c>
      <c r="B2075" s="15" t="s">
        <v>70652</v>
      </c>
      <c r="C2075" s="15" t="s">
        <v>70653</v>
      </c>
      <c r="D2075" s="15" t="s">
        <v>7382</v>
      </c>
      <c r="E2075" s="15" t="s">
        <v>70654</v>
      </c>
      <c r="F2075" s="16">
        <v>59.8</v>
      </c>
      <c r="G2075" s="16">
        <f t="shared" si="32"/>
        <v>179.4</v>
      </c>
      <c r="H2075" s="15" t="s">
        <v>5461</v>
      </c>
      <c r="I2075" s="15" t="s">
        <v>66</v>
      </c>
      <c r="J2075" s="14" t="s">
        <v>17</v>
      </c>
    </row>
    <row r="2076" s="3" customFormat="1" spans="1:10">
      <c r="A2076" s="14">
        <v>3</v>
      </c>
      <c r="B2076" s="15" t="s">
        <v>70655</v>
      </c>
      <c r="C2076" s="15" t="s">
        <v>70656</v>
      </c>
      <c r="D2076" s="15" t="s">
        <v>7382</v>
      </c>
      <c r="E2076" s="15" t="s">
        <v>70657</v>
      </c>
      <c r="F2076" s="16">
        <v>78</v>
      </c>
      <c r="G2076" s="16">
        <f t="shared" si="32"/>
        <v>234</v>
      </c>
      <c r="H2076" s="15" t="s">
        <v>515</v>
      </c>
      <c r="I2076" s="15" t="s">
        <v>299</v>
      </c>
      <c r="J2076" s="14" t="s">
        <v>17</v>
      </c>
    </row>
    <row r="2077" s="3" customFormat="1" spans="1:10">
      <c r="A2077" s="14">
        <v>3</v>
      </c>
      <c r="B2077" s="15" t="s">
        <v>70658</v>
      </c>
      <c r="C2077" s="15" t="s">
        <v>70659</v>
      </c>
      <c r="D2077" s="15" t="s">
        <v>7396</v>
      </c>
      <c r="E2077" s="15" t="s">
        <v>70660</v>
      </c>
      <c r="F2077" s="16">
        <v>39.8</v>
      </c>
      <c r="G2077" s="16">
        <f t="shared" si="32"/>
        <v>119.4</v>
      </c>
      <c r="H2077" s="15" t="s">
        <v>8268</v>
      </c>
      <c r="I2077" s="15" t="s">
        <v>171</v>
      </c>
      <c r="J2077" s="14" t="s">
        <v>17</v>
      </c>
    </row>
    <row r="2078" s="3" customFormat="1" spans="1:10">
      <c r="A2078" s="14">
        <v>3</v>
      </c>
      <c r="B2078" s="15" t="s">
        <v>70661</v>
      </c>
      <c r="C2078" s="15" t="s">
        <v>70662</v>
      </c>
      <c r="D2078" s="15" t="s">
        <v>7396</v>
      </c>
      <c r="E2078" s="15" t="s">
        <v>70663</v>
      </c>
      <c r="F2078" s="16">
        <v>49.8</v>
      </c>
      <c r="G2078" s="16">
        <f t="shared" si="32"/>
        <v>149.4</v>
      </c>
      <c r="H2078" s="15" t="s">
        <v>2616</v>
      </c>
      <c r="I2078" s="15" t="s">
        <v>431</v>
      </c>
      <c r="J2078" s="14" t="s">
        <v>17</v>
      </c>
    </row>
    <row r="2079" s="3" customFormat="1" spans="1:10">
      <c r="A2079" s="14">
        <v>3</v>
      </c>
      <c r="B2079" s="15" t="s">
        <v>70664</v>
      </c>
      <c r="C2079" s="15" t="s">
        <v>70665</v>
      </c>
      <c r="D2079" s="15" t="s">
        <v>50397</v>
      </c>
      <c r="E2079" s="15" t="s">
        <v>70666</v>
      </c>
      <c r="F2079" s="16">
        <v>59.9</v>
      </c>
      <c r="G2079" s="16">
        <f t="shared" si="32"/>
        <v>179.7</v>
      </c>
      <c r="H2079" s="15" t="s">
        <v>3586</v>
      </c>
      <c r="I2079" s="15" t="s">
        <v>257</v>
      </c>
      <c r="J2079" s="14" t="s">
        <v>17</v>
      </c>
    </row>
    <row r="2080" s="3" customFormat="1" spans="1:10">
      <c r="A2080" s="14">
        <v>3</v>
      </c>
      <c r="B2080" s="15" t="s">
        <v>70667</v>
      </c>
      <c r="C2080" s="15" t="s">
        <v>70668</v>
      </c>
      <c r="D2080" s="15" t="s">
        <v>7411</v>
      </c>
      <c r="E2080" s="15" t="s">
        <v>70669</v>
      </c>
      <c r="F2080" s="16">
        <v>39</v>
      </c>
      <c r="G2080" s="16">
        <f t="shared" si="32"/>
        <v>117</v>
      </c>
      <c r="H2080" s="15" t="s">
        <v>446</v>
      </c>
      <c r="I2080" s="15" t="s">
        <v>155</v>
      </c>
      <c r="J2080" s="14" t="s">
        <v>17</v>
      </c>
    </row>
    <row r="2081" s="3" customFormat="1" spans="1:10">
      <c r="A2081" s="14">
        <v>3</v>
      </c>
      <c r="B2081" s="15" t="s">
        <v>70670</v>
      </c>
      <c r="C2081" s="15" t="s">
        <v>70671</v>
      </c>
      <c r="D2081" s="15" t="s">
        <v>7411</v>
      </c>
      <c r="E2081" s="15" t="s">
        <v>70672</v>
      </c>
      <c r="F2081" s="16">
        <v>68</v>
      </c>
      <c r="G2081" s="16">
        <f t="shared" si="32"/>
        <v>204</v>
      </c>
      <c r="H2081" s="15" t="s">
        <v>70673</v>
      </c>
      <c r="I2081" s="15" t="s">
        <v>40</v>
      </c>
      <c r="J2081" s="14" t="s">
        <v>17</v>
      </c>
    </row>
    <row r="2082" s="3" customFormat="1" spans="1:10">
      <c r="A2082" s="14">
        <v>3</v>
      </c>
      <c r="B2082" s="15" t="s">
        <v>70674</v>
      </c>
      <c r="C2082" s="15" t="s">
        <v>70675</v>
      </c>
      <c r="D2082" s="15" t="s">
        <v>7415</v>
      </c>
      <c r="E2082" s="15" t="s">
        <v>70676</v>
      </c>
      <c r="F2082" s="16">
        <v>38</v>
      </c>
      <c r="G2082" s="16">
        <f t="shared" si="32"/>
        <v>114</v>
      </c>
      <c r="H2082" s="15" t="s">
        <v>7420</v>
      </c>
      <c r="I2082" s="15" t="s">
        <v>81</v>
      </c>
      <c r="J2082" s="14" t="s">
        <v>17</v>
      </c>
    </row>
    <row r="2083" s="3" customFormat="1" spans="1:10">
      <c r="A2083" s="14">
        <v>3</v>
      </c>
      <c r="B2083" s="15" t="s">
        <v>70677</v>
      </c>
      <c r="C2083" s="15" t="s">
        <v>70678</v>
      </c>
      <c r="D2083" s="15" t="s">
        <v>7415</v>
      </c>
      <c r="E2083" s="15" t="s">
        <v>70679</v>
      </c>
      <c r="F2083" s="16">
        <v>47</v>
      </c>
      <c r="G2083" s="16">
        <f t="shared" si="32"/>
        <v>141</v>
      </c>
      <c r="H2083" s="15" t="s">
        <v>362</v>
      </c>
      <c r="I2083" s="15" t="s">
        <v>252</v>
      </c>
      <c r="J2083" s="14" t="s">
        <v>17</v>
      </c>
    </row>
    <row r="2084" s="3" customFormat="1" spans="1:10">
      <c r="A2084" s="14">
        <v>3</v>
      </c>
      <c r="B2084" s="15" t="s">
        <v>70680</v>
      </c>
      <c r="C2084" s="15" t="s">
        <v>70681</v>
      </c>
      <c r="D2084" s="15" t="s">
        <v>7415</v>
      </c>
      <c r="E2084" s="15" t="s">
        <v>70682</v>
      </c>
      <c r="F2084" s="16">
        <v>56</v>
      </c>
      <c r="G2084" s="16">
        <f t="shared" si="32"/>
        <v>168</v>
      </c>
      <c r="H2084" s="15" t="s">
        <v>11875</v>
      </c>
      <c r="I2084" s="15" t="s">
        <v>431</v>
      </c>
      <c r="J2084" s="14" t="s">
        <v>17</v>
      </c>
    </row>
    <row r="2085" s="3" customFormat="1" spans="1:10">
      <c r="A2085" s="14">
        <v>3</v>
      </c>
      <c r="B2085" s="15" t="s">
        <v>70683</v>
      </c>
      <c r="C2085" s="15" t="s">
        <v>70684</v>
      </c>
      <c r="D2085" s="15" t="s">
        <v>7415</v>
      </c>
      <c r="E2085" s="15" t="s">
        <v>70685</v>
      </c>
      <c r="F2085" s="16">
        <v>59.8</v>
      </c>
      <c r="G2085" s="16">
        <f t="shared" si="32"/>
        <v>179.4</v>
      </c>
      <c r="H2085" s="15" t="s">
        <v>8308</v>
      </c>
      <c r="I2085" s="15" t="s">
        <v>242</v>
      </c>
      <c r="J2085" s="14" t="s">
        <v>17</v>
      </c>
    </row>
    <row r="2086" s="3" customFormat="1" spans="1:10">
      <c r="A2086" s="14">
        <v>3</v>
      </c>
      <c r="B2086" s="15" t="s">
        <v>70686</v>
      </c>
      <c r="C2086" s="15" t="s">
        <v>70687</v>
      </c>
      <c r="D2086" s="15" t="s">
        <v>7415</v>
      </c>
      <c r="E2086" s="15" t="s">
        <v>70688</v>
      </c>
      <c r="F2086" s="16">
        <v>66</v>
      </c>
      <c r="G2086" s="16">
        <f t="shared" si="32"/>
        <v>198</v>
      </c>
      <c r="H2086" s="15" t="s">
        <v>12816</v>
      </c>
      <c r="I2086" s="15" t="s">
        <v>120</v>
      </c>
      <c r="J2086" s="14" t="s">
        <v>17</v>
      </c>
    </row>
    <row r="2087" s="3" customFormat="1" spans="1:10">
      <c r="A2087" s="14">
        <v>3</v>
      </c>
      <c r="B2087" s="15" t="s">
        <v>70689</v>
      </c>
      <c r="C2087" s="15" t="s">
        <v>70690</v>
      </c>
      <c r="D2087" s="15" t="s">
        <v>7415</v>
      </c>
      <c r="E2087" s="15" t="s">
        <v>70691</v>
      </c>
      <c r="F2087" s="16">
        <v>71</v>
      </c>
      <c r="G2087" s="16">
        <f t="shared" si="32"/>
        <v>213</v>
      </c>
      <c r="H2087" s="15" t="s">
        <v>515</v>
      </c>
      <c r="I2087" s="15" t="s">
        <v>66</v>
      </c>
      <c r="J2087" s="14" t="s">
        <v>17</v>
      </c>
    </row>
    <row r="2088" s="3" customFormat="1" spans="1:10">
      <c r="A2088" s="14">
        <v>3</v>
      </c>
      <c r="B2088" s="15" t="s">
        <v>70692</v>
      </c>
      <c r="C2088" s="15" t="s">
        <v>70693</v>
      </c>
      <c r="D2088" s="15" t="s">
        <v>7415</v>
      </c>
      <c r="E2088" s="15" t="s">
        <v>70694</v>
      </c>
      <c r="F2088" s="16">
        <v>78</v>
      </c>
      <c r="G2088" s="16">
        <f t="shared" si="32"/>
        <v>234</v>
      </c>
      <c r="H2088" s="15" t="s">
        <v>7420</v>
      </c>
      <c r="I2088" s="15" t="s">
        <v>155</v>
      </c>
      <c r="J2088" s="14" t="s">
        <v>17</v>
      </c>
    </row>
    <row r="2089" s="3" customFormat="1" spans="1:10">
      <c r="A2089" s="14">
        <v>3</v>
      </c>
      <c r="B2089" s="15" t="s">
        <v>70695</v>
      </c>
      <c r="C2089" s="15" t="s">
        <v>70696</v>
      </c>
      <c r="D2089" s="15" t="s">
        <v>50429</v>
      </c>
      <c r="E2089" s="15" t="s">
        <v>70697</v>
      </c>
      <c r="F2089" s="16">
        <v>72</v>
      </c>
      <c r="G2089" s="16">
        <f t="shared" si="32"/>
        <v>216</v>
      </c>
      <c r="H2089" s="15" t="s">
        <v>515</v>
      </c>
      <c r="I2089" s="15" t="s">
        <v>16</v>
      </c>
      <c r="J2089" s="14" t="s">
        <v>17</v>
      </c>
    </row>
    <row r="2090" s="3" customFormat="1" spans="1:10">
      <c r="A2090" s="14">
        <v>3</v>
      </c>
      <c r="B2090" s="15" t="s">
        <v>70698</v>
      </c>
      <c r="C2090" s="15" t="s">
        <v>70699</v>
      </c>
      <c r="D2090" s="15" t="s">
        <v>7444</v>
      </c>
      <c r="E2090" s="15" t="s">
        <v>70700</v>
      </c>
      <c r="F2090" s="16">
        <v>48</v>
      </c>
      <c r="G2090" s="16">
        <f t="shared" si="32"/>
        <v>144</v>
      </c>
      <c r="H2090" s="15" t="s">
        <v>20575</v>
      </c>
      <c r="I2090" s="15" t="s">
        <v>91</v>
      </c>
      <c r="J2090" s="14" t="s">
        <v>17</v>
      </c>
    </row>
    <row r="2091" s="3" customFormat="1" spans="1:10">
      <c r="A2091" s="14">
        <v>3</v>
      </c>
      <c r="B2091" s="15" t="s">
        <v>70701</v>
      </c>
      <c r="C2091" s="15" t="s">
        <v>7443</v>
      </c>
      <c r="D2091" s="15" t="s">
        <v>7444</v>
      </c>
      <c r="E2091" s="15" t="s">
        <v>70702</v>
      </c>
      <c r="F2091" s="16">
        <v>49.8</v>
      </c>
      <c r="G2091" s="16">
        <f t="shared" si="32"/>
        <v>149.4</v>
      </c>
      <c r="H2091" s="15" t="s">
        <v>247</v>
      </c>
      <c r="I2091" s="15" t="s">
        <v>237</v>
      </c>
      <c r="J2091" s="14" t="s">
        <v>17</v>
      </c>
    </row>
    <row r="2092" s="3" customFormat="1" spans="1:10">
      <c r="A2092" s="14">
        <v>3</v>
      </c>
      <c r="B2092" s="15" t="s">
        <v>70703</v>
      </c>
      <c r="C2092" s="15" t="s">
        <v>70704</v>
      </c>
      <c r="D2092" s="15" t="s">
        <v>7444</v>
      </c>
      <c r="E2092" s="15" t="s">
        <v>70705</v>
      </c>
      <c r="F2092" s="16">
        <v>68</v>
      </c>
      <c r="G2092" s="16">
        <f t="shared" si="32"/>
        <v>204</v>
      </c>
      <c r="H2092" s="15" t="s">
        <v>7420</v>
      </c>
      <c r="I2092" s="15" t="s">
        <v>71</v>
      </c>
      <c r="J2092" s="14" t="s">
        <v>17</v>
      </c>
    </row>
    <row r="2093" s="3" customFormat="1" spans="1:10">
      <c r="A2093" s="14">
        <v>3</v>
      </c>
      <c r="B2093" s="15" t="s">
        <v>70706</v>
      </c>
      <c r="C2093" s="15" t="s">
        <v>70707</v>
      </c>
      <c r="D2093" s="15" t="s">
        <v>7460</v>
      </c>
      <c r="E2093" s="15" t="s">
        <v>70708</v>
      </c>
      <c r="F2093" s="16">
        <v>32</v>
      </c>
      <c r="G2093" s="16">
        <f t="shared" si="32"/>
        <v>96</v>
      </c>
      <c r="H2093" s="15" t="s">
        <v>5023</v>
      </c>
      <c r="I2093" s="15" t="s">
        <v>61</v>
      </c>
      <c r="J2093" s="14" t="s">
        <v>17</v>
      </c>
    </row>
    <row r="2094" s="3" customFormat="1" spans="1:10">
      <c r="A2094" s="14">
        <v>3</v>
      </c>
      <c r="B2094" s="15" t="s">
        <v>70709</v>
      </c>
      <c r="C2094" s="15" t="s">
        <v>70710</v>
      </c>
      <c r="D2094" s="15" t="s">
        <v>7460</v>
      </c>
      <c r="E2094" s="15" t="s">
        <v>70711</v>
      </c>
      <c r="F2094" s="16">
        <v>43</v>
      </c>
      <c r="G2094" s="16">
        <f t="shared" si="32"/>
        <v>129</v>
      </c>
      <c r="H2094" s="15" t="s">
        <v>2575</v>
      </c>
      <c r="I2094" s="15" t="s">
        <v>61</v>
      </c>
      <c r="J2094" s="14" t="s">
        <v>17</v>
      </c>
    </row>
    <row r="2095" s="3" customFormat="1" spans="1:10">
      <c r="A2095" s="14">
        <v>3</v>
      </c>
      <c r="B2095" s="15" t="s">
        <v>70712</v>
      </c>
      <c r="C2095" s="15" t="s">
        <v>70713</v>
      </c>
      <c r="D2095" s="15" t="s">
        <v>7460</v>
      </c>
      <c r="E2095" s="15" t="s">
        <v>70714</v>
      </c>
      <c r="F2095" s="16">
        <v>49.8</v>
      </c>
      <c r="G2095" s="16">
        <f t="shared" si="32"/>
        <v>149.4</v>
      </c>
      <c r="H2095" s="15" t="s">
        <v>430</v>
      </c>
      <c r="I2095" s="15" t="s">
        <v>120</v>
      </c>
      <c r="J2095" s="14" t="s">
        <v>17</v>
      </c>
    </row>
    <row r="2096" s="3" customFormat="1" spans="1:10">
      <c r="A2096" s="14">
        <v>3</v>
      </c>
      <c r="B2096" s="15" t="s">
        <v>70715</v>
      </c>
      <c r="C2096" s="15" t="s">
        <v>70716</v>
      </c>
      <c r="D2096" s="15" t="s">
        <v>7460</v>
      </c>
      <c r="E2096" s="15" t="s">
        <v>70717</v>
      </c>
      <c r="F2096" s="16">
        <v>68</v>
      </c>
      <c r="G2096" s="16">
        <f t="shared" si="32"/>
        <v>204</v>
      </c>
      <c r="H2096" s="15" t="s">
        <v>375</v>
      </c>
      <c r="I2096" s="15" t="s">
        <v>508</v>
      </c>
      <c r="J2096" s="14" t="s">
        <v>17</v>
      </c>
    </row>
    <row r="2097" s="3" customFormat="1" spans="1:10">
      <c r="A2097" s="14">
        <v>3</v>
      </c>
      <c r="B2097" s="15" t="s">
        <v>70718</v>
      </c>
      <c r="C2097" s="15" t="s">
        <v>70719</v>
      </c>
      <c r="D2097" s="15" t="s">
        <v>7474</v>
      </c>
      <c r="E2097" s="15" t="s">
        <v>70720</v>
      </c>
      <c r="F2097" s="16">
        <v>40</v>
      </c>
      <c r="G2097" s="16">
        <f t="shared" si="32"/>
        <v>120</v>
      </c>
      <c r="H2097" s="15" t="s">
        <v>1015</v>
      </c>
      <c r="I2097" s="15" t="s">
        <v>66</v>
      </c>
      <c r="J2097" s="14" t="s">
        <v>17</v>
      </c>
    </row>
    <row r="2098" s="3" customFormat="1" spans="1:10">
      <c r="A2098" s="14">
        <v>3</v>
      </c>
      <c r="B2098" s="15" t="s">
        <v>70721</v>
      </c>
      <c r="C2098" s="15" t="s">
        <v>70722</v>
      </c>
      <c r="D2098" s="15" t="s">
        <v>7474</v>
      </c>
      <c r="E2098" s="15" t="s">
        <v>70723</v>
      </c>
      <c r="F2098" s="16">
        <v>49.5</v>
      </c>
      <c r="G2098" s="16">
        <f t="shared" si="32"/>
        <v>148.5</v>
      </c>
      <c r="H2098" s="15" t="s">
        <v>41972</v>
      </c>
      <c r="I2098" s="15" t="s">
        <v>81</v>
      </c>
      <c r="J2098" s="14" t="s">
        <v>17</v>
      </c>
    </row>
    <row r="2099" s="3" customFormat="1" spans="1:10">
      <c r="A2099" s="14">
        <v>3</v>
      </c>
      <c r="B2099" s="15" t="s">
        <v>70724</v>
      </c>
      <c r="C2099" s="15" t="s">
        <v>70725</v>
      </c>
      <c r="D2099" s="15" t="s">
        <v>7474</v>
      </c>
      <c r="E2099" s="15" t="s">
        <v>70726</v>
      </c>
      <c r="F2099" s="16">
        <v>62</v>
      </c>
      <c r="G2099" s="16">
        <f t="shared" si="32"/>
        <v>186</v>
      </c>
      <c r="H2099" s="15" t="s">
        <v>7420</v>
      </c>
      <c r="I2099" s="15" t="s">
        <v>228</v>
      </c>
      <c r="J2099" s="14" t="s">
        <v>17</v>
      </c>
    </row>
    <row r="2100" s="3" customFormat="1" spans="1:10">
      <c r="A2100" s="14">
        <v>3</v>
      </c>
      <c r="B2100" s="15" t="s">
        <v>70727</v>
      </c>
      <c r="C2100" s="15" t="s">
        <v>70728</v>
      </c>
      <c r="D2100" s="15" t="s">
        <v>29909</v>
      </c>
      <c r="E2100" s="15" t="s">
        <v>70729</v>
      </c>
      <c r="F2100" s="16">
        <v>46</v>
      </c>
      <c r="G2100" s="16">
        <f t="shared" si="32"/>
        <v>138</v>
      </c>
      <c r="H2100" s="15" t="s">
        <v>430</v>
      </c>
      <c r="I2100" s="15" t="s">
        <v>34</v>
      </c>
      <c r="J2100" s="14" t="s">
        <v>17</v>
      </c>
    </row>
    <row r="2101" s="3" customFormat="1" spans="1:10">
      <c r="A2101" s="14">
        <v>3</v>
      </c>
      <c r="B2101" s="15" t="s">
        <v>70730</v>
      </c>
      <c r="C2101" s="15" t="s">
        <v>70731</v>
      </c>
      <c r="D2101" s="15" t="s">
        <v>7484</v>
      </c>
      <c r="E2101" s="15" t="s">
        <v>70732</v>
      </c>
      <c r="F2101" s="16">
        <v>42</v>
      </c>
      <c r="G2101" s="16">
        <f t="shared" si="32"/>
        <v>126</v>
      </c>
      <c r="H2101" s="15" t="s">
        <v>5088</v>
      </c>
      <c r="I2101" s="15" t="s">
        <v>71</v>
      </c>
      <c r="J2101" s="14" t="s">
        <v>17</v>
      </c>
    </row>
    <row r="2102" s="3" customFormat="1" spans="1:10">
      <c r="A2102" s="14">
        <v>3</v>
      </c>
      <c r="B2102" s="15" t="s">
        <v>70733</v>
      </c>
      <c r="C2102" s="15" t="s">
        <v>70734</v>
      </c>
      <c r="D2102" s="15" t="s">
        <v>7484</v>
      </c>
      <c r="E2102" s="15" t="s">
        <v>70735</v>
      </c>
      <c r="F2102" s="16">
        <v>50</v>
      </c>
      <c r="G2102" s="16">
        <f t="shared" si="32"/>
        <v>150</v>
      </c>
      <c r="H2102" s="15" t="s">
        <v>220</v>
      </c>
      <c r="I2102" s="15" t="s">
        <v>61</v>
      </c>
      <c r="J2102" s="14" t="s">
        <v>17</v>
      </c>
    </row>
    <row r="2103" s="3" customFormat="1" spans="1:10">
      <c r="A2103" s="14">
        <v>3</v>
      </c>
      <c r="B2103" s="15" t="s">
        <v>70736</v>
      </c>
      <c r="C2103" s="15" t="s">
        <v>70737</v>
      </c>
      <c r="D2103" s="15" t="s">
        <v>7484</v>
      </c>
      <c r="E2103" s="15" t="s">
        <v>70738</v>
      </c>
      <c r="F2103" s="16">
        <v>68</v>
      </c>
      <c r="G2103" s="16">
        <f t="shared" si="32"/>
        <v>204</v>
      </c>
      <c r="H2103" s="15" t="s">
        <v>31076</v>
      </c>
      <c r="I2103" s="15" t="s">
        <v>40</v>
      </c>
      <c r="J2103" s="14" t="s">
        <v>17</v>
      </c>
    </row>
    <row r="2104" s="3" customFormat="1" spans="1:10">
      <c r="A2104" s="14">
        <v>3</v>
      </c>
      <c r="B2104" s="15" t="s">
        <v>70739</v>
      </c>
      <c r="C2104" s="15" t="s">
        <v>70740</v>
      </c>
      <c r="D2104" s="15" t="s">
        <v>7498</v>
      </c>
      <c r="E2104" s="15" t="s">
        <v>70741</v>
      </c>
      <c r="F2104" s="16">
        <v>46.8</v>
      </c>
      <c r="G2104" s="16">
        <f t="shared" si="32"/>
        <v>140.4</v>
      </c>
      <c r="H2104" s="15" t="s">
        <v>11712</v>
      </c>
      <c r="I2104" s="15" t="s">
        <v>120</v>
      </c>
      <c r="J2104" s="14" t="s">
        <v>17</v>
      </c>
    </row>
    <row r="2105" s="3" customFormat="1" spans="1:10">
      <c r="A2105" s="14">
        <v>3</v>
      </c>
      <c r="B2105" s="15" t="s">
        <v>70742</v>
      </c>
      <c r="C2105" s="15" t="s">
        <v>70743</v>
      </c>
      <c r="D2105" s="15" t="s">
        <v>7498</v>
      </c>
      <c r="E2105" s="15" t="s">
        <v>70744</v>
      </c>
      <c r="F2105" s="16">
        <v>49.8</v>
      </c>
      <c r="G2105" s="16">
        <f t="shared" si="32"/>
        <v>149.4</v>
      </c>
      <c r="H2105" s="15" t="s">
        <v>430</v>
      </c>
      <c r="I2105" s="15" t="s">
        <v>391</v>
      </c>
      <c r="J2105" s="14" t="s">
        <v>17</v>
      </c>
    </row>
    <row r="2106" s="3" customFormat="1" spans="1:10">
      <c r="A2106" s="14">
        <v>3</v>
      </c>
      <c r="B2106" s="15" t="s">
        <v>70745</v>
      </c>
      <c r="C2106" s="15" t="s">
        <v>70746</v>
      </c>
      <c r="D2106" s="15" t="s">
        <v>7498</v>
      </c>
      <c r="E2106" s="15" t="s">
        <v>70747</v>
      </c>
      <c r="F2106" s="16">
        <v>52</v>
      </c>
      <c r="G2106" s="16">
        <f t="shared" si="32"/>
        <v>156</v>
      </c>
      <c r="H2106" s="15" t="s">
        <v>266</v>
      </c>
      <c r="I2106" s="15" t="s">
        <v>308</v>
      </c>
      <c r="J2106" s="14" t="s">
        <v>17</v>
      </c>
    </row>
    <row r="2107" s="3" customFormat="1" spans="1:10">
      <c r="A2107" s="14">
        <v>3</v>
      </c>
      <c r="B2107" s="15" t="s">
        <v>70748</v>
      </c>
      <c r="C2107" s="15" t="s">
        <v>70749</v>
      </c>
      <c r="D2107" s="15" t="s">
        <v>7509</v>
      </c>
      <c r="E2107" s="15" t="s">
        <v>70750</v>
      </c>
      <c r="F2107" s="16">
        <v>39.8</v>
      </c>
      <c r="G2107" s="16">
        <f t="shared" si="32"/>
        <v>119.4</v>
      </c>
      <c r="H2107" s="15" t="s">
        <v>12816</v>
      </c>
      <c r="I2107" s="15" t="s">
        <v>171</v>
      </c>
      <c r="J2107" s="14" t="s">
        <v>17</v>
      </c>
    </row>
    <row r="2108" s="3" customFormat="1" spans="1:10">
      <c r="A2108" s="14">
        <v>3</v>
      </c>
      <c r="B2108" s="15" t="s">
        <v>70751</v>
      </c>
      <c r="C2108" s="15" t="s">
        <v>70752</v>
      </c>
      <c r="D2108" s="15" t="s">
        <v>7509</v>
      </c>
      <c r="E2108" s="15" t="s">
        <v>70753</v>
      </c>
      <c r="F2108" s="16">
        <v>45</v>
      </c>
      <c r="G2108" s="16">
        <f t="shared" si="32"/>
        <v>135</v>
      </c>
      <c r="H2108" s="15" t="s">
        <v>18949</v>
      </c>
      <c r="I2108" s="15" t="s">
        <v>97</v>
      </c>
      <c r="J2108" s="14" t="s">
        <v>17</v>
      </c>
    </row>
    <row r="2109" s="3" customFormat="1" spans="1:10">
      <c r="A2109" s="14">
        <v>3</v>
      </c>
      <c r="B2109" s="15" t="s">
        <v>70754</v>
      </c>
      <c r="C2109" s="15" t="s">
        <v>70755</v>
      </c>
      <c r="D2109" s="15" t="s">
        <v>7509</v>
      </c>
      <c r="E2109" s="15" t="s">
        <v>70756</v>
      </c>
      <c r="F2109" s="16">
        <v>49</v>
      </c>
      <c r="G2109" s="16">
        <f t="shared" si="32"/>
        <v>147</v>
      </c>
      <c r="H2109" s="15" t="s">
        <v>826</v>
      </c>
      <c r="I2109" s="15" t="s">
        <v>155</v>
      </c>
      <c r="J2109" s="14" t="s">
        <v>17</v>
      </c>
    </row>
    <row r="2110" s="3" customFormat="1" spans="1:10">
      <c r="A2110" s="14">
        <v>3</v>
      </c>
      <c r="B2110" s="15" t="s">
        <v>70757</v>
      </c>
      <c r="C2110" s="15" t="s">
        <v>70758</v>
      </c>
      <c r="D2110" s="15" t="s">
        <v>7509</v>
      </c>
      <c r="E2110" s="15" t="s">
        <v>70759</v>
      </c>
      <c r="F2110" s="16">
        <v>58</v>
      </c>
      <c r="G2110" s="16">
        <f t="shared" si="32"/>
        <v>174</v>
      </c>
      <c r="H2110" s="15" t="s">
        <v>8795</v>
      </c>
      <c r="I2110" s="15" t="s">
        <v>16</v>
      </c>
      <c r="J2110" s="14" t="s">
        <v>17</v>
      </c>
    </row>
    <row r="2111" s="3" customFormat="1" spans="1:10">
      <c r="A2111" s="14">
        <v>3</v>
      </c>
      <c r="B2111" s="15" t="s">
        <v>70760</v>
      </c>
      <c r="C2111" s="15" t="s">
        <v>70761</v>
      </c>
      <c r="D2111" s="15" t="s">
        <v>7509</v>
      </c>
      <c r="E2111" s="15" t="s">
        <v>70762</v>
      </c>
      <c r="F2111" s="16">
        <v>68</v>
      </c>
      <c r="G2111" s="16">
        <f t="shared" si="32"/>
        <v>204</v>
      </c>
      <c r="H2111" s="15" t="s">
        <v>5088</v>
      </c>
      <c r="I2111" s="15" t="s">
        <v>155</v>
      </c>
      <c r="J2111" s="14" t="s">
        <v>17</v>
      </c>
    </row>
    <row r="2112" s="3" customFormat="1" spans="1:10">
      <c r="A2112" s="14">
        <v>3</v>
      </c>
      <c r="B2112" s="15" t="s">
        <v>70763</v>
      </c>
      <c r="C2112" s="15" t="s">
        <v>70764</v>
      </c>
      <c r="D2112" s="15" t="s">
        <v>7509</v>
      </c>
      <c r="E2112" s="15" t="s">
        <v>70765</v>
      </c>
      <c r="F2112" s="16">
        <v>78</v>
      </c>
      <c r="G2112" s="16">
        <f t="shared" si="32"/>
        <v>234</v>
      </c>
      <c r="H2112" s="15" t="s">
        <v>7284</v>
      </c>
      <c r="I2112" s="15" t="s">
        <v>155</v>
      </c>
      <c r="J2112" s="14" t="s">
        <v>17</v>
      </c>
    </row>
    <row r="2113" s="3" customFormat="1" spans="1:10">
      <c r="A2113" s="14">
        <v>3</v>
      </c>
      <c r="B2113" s="15" t="s">
        <v>70766</v>
      </c>
      <c r="C2113" s="15" t="s">
        <v>70767</v>
      </c>
      <c r="D2113" s="15" t="s">
        <v>7531</v>
      </c>
      <c r="E2113" s="15" t="s">
        <v>70768</v>
      </c>
      <c r="F2113" s="16">
        <v>32</v>
      </c>
      <c r="G2113" s="16">
        <f t="shared" si="32"/>
        <v>96</v>
      </c>
      <c r="H2113" s="15" t="s">
        <v>266</v>
      </c>
      <c r="I2113" s="15" t="s">
        <v>120</v>
      </c>
      <c r="J2113" s="14" t="s">
        <v>17</v>
      </c>
    </row>
    <row r="2114" s="3" customFormat="1" spans="1:10">
      <c r="A2114" s="14">
        <v>3</v>
      </c>
      <c r="B2114" s="15" t="s">
        <v>70769</v>
      </c>
      <c r="C2114" s="15" t="s">
        <v>70770</v>
      </c>
      <c r="D2114" s="15" t="s">
        <v>7531</v>
      </c>
      <c r="E2114" s="15" t="s">
        <v>44280</v>
      </c>
      <c r="F2114" s="16">
        <v>68</v>
      </c>
      <c r="G2114" s="16">
        <f t="shared" si="32"/>
        <v>204</v>
      </c>
      <c r="H2114" s="15" t="s">
        <v>31076</v>
      </c>
      <c r="I2114" s="15" t="s">
        <v>150</v>
      </c>
      <c r="J2114" s="14" t="s">
        <v>17</v>
      </c>
    </row>
    <row r="2115" s="3" customFormat="1" spans="1:10">
      <c r="A2115" s="14">
        <v>3</v>
      </c>
      <c r="B2115" s="15" t="s">
        <v>70771</v>
      </c>
      <c r="C2115" s="15" t="s">
        <v>70772</v>
      </c>
      <c r="D2115" s="15" t="s">
        <v>7539</v>
      </c>
      <c r="E2115" s="15" t="s">
        <v>70773</v>
      </c>
      <c r="F2115" s="16">
        <v>26</v>
      </c>
      <c r="G2115" s="16">
        <f t="shared" ref="G2115:G2178" si="33">A2115*F2115</f>
        <v>78</v>
      </c>
      <c r="H2115" s="15" t="s">
        <v>266</v>
      </c>
      <c r="I2115" s="15" t="s">
        <v>97</v>
      </c>
      <c r="J2115" s="14" t="s">
        <v>17</v>
      </c>
    </row>
    <row r="2116" s="3" customFormat="1" spans="1:10">
      <c r="A2116" s="14">
        <v>3</v>
      </c>
      <c r="B2116" s="15" t="s">
        <v>70774</v>
      </c>
      <c r="C2116" s="15" t="s">
        <v>70775</v>
      </c>
      <c r="D2116" s="15" t="s">
        <v>7539</v>
      </c>
      <c r="E2116" s="15" t="s">
        <v>70776</v>
      </c>
      <c r="F2116" s="16">
        <v>45</v>
      </c>
      <c r="G2116" s="16">
        <f t="shared" si="33"/>
        <v>135</v>
      </c>
      <c r="H2116" s="15" t="s">
        <v>490</v>
      </c>
      <c r="I2116" s="15" t="s">
        <v>23</v>
      </c>
      <c r="J2116" s="14" t="s">
        <v>17</v>
      </c>
    </row>
    <row r="2117" s="3" customFormat="1" spans="1:10">
      <c r="A2117" s="14">
        <v>3</v>
      </c>
      <c r="B2117" s="15" t="s">
        <v>70777</v>
      </c>
      <c r="C2117" s="15" t="s">
        <v>70778</v>
      </c>
      <c r="D2117" s="15" t="s">
        <v>7539</v>
      </c>
      <c r="E2117" s="15" t="s">
        <v>70779</v>
      </c>
      <c r="F2117" s="16">
        <v>52</v>
      </c>
      <c r="G2117" s="16">
        <f t="shared" si="33"/>
        <v>156</v>
      </c>
      <c r="H2117" s="15" t="s">
        <v>1015</v>
      </c>
      <c r="I2117" s="15" t="s">
        <v>339</v>
      </c>
      <c r="J2117" s="14" t="s">
        <v>17</v>
      </c>
    </row>
    <row r="2118" s="3" customFormat="1" spans="1:10">
      <c r="A2118" s="14">
        <v>3</v>
      </c>
      <c r="B2118" s="15" t="s">
        <v>70780</v>
      </c>
      <c r="C2118" s="15" t="s">
        <v>70781</v>
      </c>
      <c r="D2118" s="15" t="s">
        <v>7549</v>
      </c>
      <c r="E2118" s="15" t="s">
        <v>70782</v>
      </c>
      <c r="F2118" s="16">
        <v>45</v>
      </c>
      <c r="G2118" s="16">
        <f t="shared" si="33"/>
        <v>135</v>
      </c>
      <c r="H2118" s="15" t="s">
        <v>403</v>
      </c>
      <c r="I2118" s="15" t="s">
        <v>120</v>
      </c>
      <c r="J2118" s="14" t="s">
        <v>17</v>
      </c>
    </row>
    <row r="2119" s="3" customFormat="1" spans="1:10">
      <c r="A2119" s="14">
        <v>3</v>
      </c>
      <c r="B2119" s="15" t="s">
        <v>70783</v>
      </c>
      <c r="C2119" s="15" t="s">
        <v>70784</v>
      </c>
      <c r="D2119" s="15" t="s">
        <v>7553</v>
      </c>
      <c r="E2119" s="15" t="s">
        <v>70785</v>
      </c>
      <c r="F2119" s="16">
        <v>35</v>
      </c>
      <c r="G2119" s="16">
        <f t="shared" si="33"/>
        <v>105</v>
      </c>
      <c r="H2119" s="15" t="s">
        <v>507</v>
      </c>
      <c r="I2119" s="15" t="s">
        <v>29</v>
      </c>
      <c r="J2119" s="14" t="s">
        <v>17</v>
      </c>
    </row>
    <row r="2120" s="3" customFormat="1" spans="1:10">
      <c r="A2120" s="14">
        <v>3</v>
      </c>
      <c r="B2120" s="15" t="s">
        <v>70786</v>
      </c>
      <c r="C2120" s="15" t="s">
        <v>70787</v>
      </c>
      <c r="D2120" s="15" t="s">
        <v>70788</v>
      </c>
      <c r="E2120" s="15" t="s">
        <v>70789</v>
      </c>
      <c r="F2120" s="16">
        <v>78</v>
      </c>
      <c r="G2120" s="16">
        <f t="shared" si="33"/>
        <v>234</v>
      </c>
      <c r="H2120" s="15" t="s">
        <v>11129</v>
      </c>
      <c r="I2120" s="15" t="s">
        <v>150</v>
      </c>
      <c r="J2120" s="14" t="s">
        <v>17</v>
      </c>
    </row>
    <row r="2121" s="3" customFormat="1" spans="1:10">
      <c r="A2121" s="14">
        <v>3</v>
      </c>
      <c r="B2121" s="15" t="s">
        <v>70790</v>
      </c>
      <c r="C2121" s="15" t="s">
        <v>70791</v>
      </c>
      <c r="D2121" s="15" t="s">
        <v>7557</v>
      </c>
      <c r="E2121" s="15" t="s">
        <v>70792</v>
      </c>
      <c r="F2121" s="16">
        <v>68</v>
      </c>
      <c r="G2121" s="16">
        <f t="shared" si="33"/>
        <v>204</v>
      </c>
      <c r="H2121" s="15" t="s">
        <v>8268</v>
      </c>
      <c r="I2121" s="15" t="s">
        <v>71</v>
      </c>
      <c r="J2121" s="14" t="s">
        <v>17</v>
      </c>
    </row>
    <row r="2122" s="3" customFormat="1" spans="1:10">
      <c r="A2122" s="14">
        <v>3</v>
      </c>
      <c r="B2122" s="15" t="s">
        <v>70793</v>
      </c>
      <c r="C2122" s="15" t="s">
        <v>70794</v>
      </c>
      <c r="D2122" s="15" t="s">
        <v>7566</v>
      </c>
      <c r="E2122" s="15" t="s">
        <v>70795</v>
      </c>
      <c r="F2122" s="16">
        <v>50</v>
      </c>
      <c r="G2122" s="16">
        <f t="shared" si="33"/>
        <v>150</v>
      </c>
      <c r="H2122" s="15" t="s">
        <v>45356</v>
      </c>
      <c r="I2122" s="15" t="s">
        <v>76</v>
      </c>
      <c r="J2122" s="14" t="s">
        <v>17</v>
      </c>
    </row>
    <row r="2123" s="3" customFormat="1" spans="1:10">
      <c r="A2123" s="14">
        <v>3</v>
      </c>
      <c r="B2123" s="15" t="s">
        <v>70796</v>
      </c>
      <c r="C2123" s="15" t="s">
        <v>70797</v>
      </c>
      <c r="D2123" s="15" t="s">
        <v>7570</v>
      </c>
      <c r="E2123" s="15" t="s">
        <v>70798</v>
      </c>
      <c r="F2123" s="16">
        <v>42</v>
      </c>
      <c r="G2123" s="16">
        <f t="shared" si="33"/>
        <v>126</v>
      </c>
      <c r="H2123" s="15" t="s">
        <v>674</v>
      </c>
      <c r="I2123" s="15" t="s">
        <v>61</v>
      </c>
      <c r="J2123" s="14" t="s">
        <v>17</v>
      </c>
    </row>
    <row r="2124" s="3" customFormat="1" spans="1:10">
      <c r="A2124" s="14">
        <v>3</v>
      </c>
      <c r="B2124" s="15" t="s">
        <v>70799</v>
      </c>
      <c r="C2124" s="15" t="s">
        <v>70800</v>
      </c>
      <c r="D2124" s="15" t="s">
        <v>7570</v>
      </c>
      <c r="E2124" s="15" t="s">
        <v>70801</v>
      </c>
      <c r="F2124" s="16">
        <v>52</v>
      </c>
      <c r="G2124" s="16">
        <f t="shared" si="33"/>
        <v>156</v>
      </c>
      <c r="H2124" s="15" t="s">
        <v>674</v>
      </c>
      <c r="I2124" s="15" t="s">
        <v>150</v>
      </c>
      <c r="J2124" s="14" t="s">
        <v>17</v>
      </c>
    </row>
    <row r="2125" s="3" customFormat="1" spans="1:10">
      <c r="A2125" s="14">
        <v>3</v>
      </c>
      <c r="B2125" s="15" t="s">
        <v>70802</v>
      </c>
      <c r="C2125" s="15" t="s">
        <v>70803</v>
      </c>
      <c r="D2125" s="15" t="s">
        <v>7570</v>
      </c>
      <c r="E2125" s="15" t="s">
        <v>70804</v>
      </c>
      <c r="F2125" s="16">
        <v>58</v>
      </c>
      <c r="G2125" s="16">
        <f t="shared" si="33"/>
        <v>174</v>
      </c>
      <c r="H2125" s="15" t="s">
        <v>674</v>
      </c>
      <c r="I2125" s="15" t="s">
        <v>107</v>
      </c>
      <c r="J2125" s="14" t="s">
        <v>17</v>
      </c>
    </row>
    <row r="2126" s="3" customFormat="1" spans="1:10">
      <c r="A2126" s="14">
        <v>3</v>
      </c>
      <c r="B2126" s="15" t="s">
        <v>70805</v>
      </c>
      <c r="C2126" s="15" t="s">
        <v>70806</v>
      </c>
      <c r="D2126" s="15" t="s">
        <v>7570</v>
      </c>
      <c r="E2126" s="15" t="s">
        <v>70807</v>
      </c>
      <c r="F2126" s="16">
        <v>68</v>
      </c>
      <c r="G2126" s="16">
        <f t="shared" si="33"/>
        <v>204</v>
      </c>
      <c r="H2126" s="15" t="s">
        <v>674</v>
      </c>
      <c r="I2126" s="15" t="s">
        <v>23</v>
      </c>
      <c r="J2126" s="14" t="s">
        <v>17</v>
      </c>
    </row>
    <row r="2127" s="3" customFormat="1" spans="1:10">
      <c r="A2127" s="14">
        <v>3</v>
      </c>
      <c r="B2127" s="15" t="s">
        <v>70808</v>
      </c>
      <c r="C2127" s="15" t="s">
        <v>70809</v>
      </c>
      <c r="D2127" s="15" t="s">
        <v>7570</v>
      </c>
      <c r="E2127" s="15" t="s">
        <v>70810</v>
      </c>
      <c r="F2127" s="16">
        <v>72</v>
      </c>
      <c r="G2127" s="16">
        <f t="shared" si="33"/>
        <v>216</v>
      </c>
      <c r="H2127" s="15" t="s">
        <v>7525</v>
      </c>
      <c r="I2127" s="15" t="s">
        <v>129</v>
      </c>
      <c r="J2127" s="14" t="s">
        <v>17</v>
      </c>
    </row>
    <row r="2128" s="3" customFormat="1" spans="1:10">
      <c r="A2128" s="14">
        <v>3</v>
      </c>
      <c r="B2128" s="15" t="s">
        <v>70811</v>
      </c>
      <c r="C2128" s="15" t="s">
        <v>70812</v>
      </c>
      <c r="D2128" s="15" t="s">
        <v>7587</v>
      </c>
      <c r="E2128" s="15" t="s">
        <v>70813</v>
      </c>
      <c r="F2128" s="16">
        <v>47</v>
      </c>
      <c r="G2128" s="16">
        <f t="shared" si="33"/>
        <v>141</v>
      </c>
      <c r="H2128" s="15" t="s">
        <v>7589</v>
      </c>
      <c r="I2128" s="15" t="s">
        <v>101</v>
      </c>
      <c r="J2128" s="14" t="s">
        <v>17</v>
      </c>
    </row>
    <row r="2129" s="3" customFormat="1" spans="1:10">
      <c r="A2129" s="14">
        <v>3</v>
      </c>
      <c r="B2129" s="15" t="s">
        <v>70814</v>
      </c>
      <c r="C2129" s="15" t="s">
        <v>70815</v>
      </c>
      <c r="D2129" s="15" t="s">
        <v>7587</v>
      </c>
      <c r="E2129" s="15" t="s">
        <v>70816</v>
      </c>
      <c r="F2129" s="16">
        <v>58</v>
      </c>
      <c r="G2129" s="16">
        <f t="shared" si="33"/>
        <v>174</v>
      </c>
      <c r="H2129" s="15" t="s">
        <v>5033</v>
      </c>
      <c r="I2129" s="15" t="s">
        <v>150</v>
      </c>
      <c r="J2129" s="14" t="s">
        <v>17</v>
      </c>
    </row>
    <row r="2130" s="3" customFormat="1" spans="1:10">
      <c r="A2130" s="14">
        <v>3</v>
      </c>
      <c r="B2130" s="15" t="s">
        <v>70817</v>
      </c>
      <c r="C2130" s="15" t="s">
        <v>70818</v>
      </c>
      <c r="D2130" s="15" t="s">
        <v>7587</v>
      </c>
      <c r="E2130" s="15" t="s">
        <v>70819</v>
      </c>
      <c r="F2130" s="16">
        <v>68</v>
      </c>
      <c r="G2130" s="16">
        <f t="shared" si="33"/>
        <v>204</v>
      </c>
      <c r="H2130" s="15" t="s">
        <v>20951</v>
      </c>
      <c r="I2130" s="15" t="s">
        <v>129</v>
      </c>
      <c r="J2130" s="14" t="s">
        <v>17</v>
      </c>
    </row>
    <row r="2131" s="3" customFormat="1" spans="1:10">
      <c r="A2131" s="14">
        <v>3</v>
      </c>
      <c r="B2131" s="15" t="s">
        <v>70820</v>
      </c>
      <c r="C2131" s="15" t="s">
        <v>70821</v>
      </c>
      <c r="D2131" s="15" t="s">
        <v>70822</v>
      </c>
      <c r="E2131" s="15" t="s">
        <v>70823</v>
      </c>
      <c r="F2131" s="16">
        <v>45</v>
      </c>
      <c r="G2131" s="16">
        <f t="shared" si="33"/>
        <v>135</v>
      </c>
      <c r="H2131" s="15" t="s">
        <v>34545</v>
      </c>
      <c r="I2131" s="15" t="s">
        <v>71</v>
      </c>
      <c r="J2131" s="14" t="s">
        <v>17</v>
      </c>
    </row>
    <row r="2132" s="3" customFormat="1" spans="1:10">
      <c r="A2132" s="14">
        <v>3</v>
      </c>
      <c r="B2132" s="15" t="s">
        <v>70824</v>
      </c>
      <c r="C2132" s="15" t="s">
        <v>70825</v>
      </c>
      <c r="D2132" s="15" t="s">
        <v>70826</v>
      </c>
      <c r="E2132" s="15" t="s">
        <v>70827</v>
      </c>
      <c r="F2132" s="16">
        <v>65</v>
      </c>
      <c r="G2132" s="16">
        <f t="shared" si="33"/>
        <v>195</v>
      </c>
      <c r="H2132" s="15" t="s">
        <v>6507</v>
      </c>
      <c r="I2132" s="15" t="s">
        <v>76</v>
      </c>
      <c r="J2132" s="14" t="s">
        <v>17</v>
      </c>
    </row>
    <row r="2133" s="3" customFormat="1" spans="1:10">
      <c r="A2133" s="14">
        <v>3</v>
      </c>
      <c r="B2133" s="15" t="s">
        <v>70828</v>
      </c>
      <c r="C2133" s="15" t="s">
        <v>70829</v>
      </c>
      <c r="D2133" s="15" t="s">
        <v>7605</v>
      </c>
      <c r="E2133" s="15" t="s">
        <v>70830</v>
      </c>
      <c r="F2133" s="16">
        <v>49</v>
      </c>
      <c r="G2133" s="16">
        <f t="shared" si="33"/>
        <v>147</v>
      </c>
      <c r="H2133" s="15" t="s">
        <v>395</v>
      </c>
      <c r="I2133" s="15" t="s">
        <v>155</v>
      </c>
      <c r="J2133" s="14" t="s">
        <v>17</v>
      </c>
    </row>
    <row r="2134" s="3" customFormat="1" spans="1:10">
      <c r="A2134" s="14">
        <v>3</v>
      </c>
      <c r="B2134" s="15" t="s">
        <v>70831</v>
      </c>
      <c r="C2134" s="15" t="s">
        <v>70832</v>
      </c>
      <c r="D2134" s="15" t="s">
        <v>7605</v>
      </c>
      <c r="E2134" s="15" t="s">
        <v>70833</v>
      </c>
      <c r="F2134" s="16">
        <v>58</v>
      </c>
      <c r="G2134" s="16">
        <f t="shared" si="33"/>
        <v>174</v>
      </c>
      <c r="H2134" s="15" t="s">
        <v>7602</v>
      </c>
      <c r="I2134" s="15" t="s">
        <v>228</v>
      </c>
      <c r="J2134" s="14" t="s">
        <v>17</v>
      </c>
    </row>
    <row r="2135" s="3" customFormat="1" spans="1:10">
      <c r="A2135" s="14">
        <v>3</v>
      </c>
      <c r="B2135" s="15" t="s">
        <v>70834</v>
      </c>
      <c r="C2135" s="15" t="s">
        <v>70835</v>
      </c>
      <c r="D2135" s="15" t="s">
        <v>7605</v>
      </c>
      <c r="E2135" s="15" t="s">
        <v>70836</v>
      </c>
      <c r="F2135" s="16">
        <v>65</v>
      </c>
      <c r="G2135" s="16">
        <f t="shared" si="33"/>
        <v>195</v>
      </c>
      <c r="H2135" s="15" t="s">
        <v>7563</v>
      </c>
      <c r="I2135" s="15" t="s">
        <v>308</v>
      </c>
      <c r="J2135" s="14" t="s">
        <v>17</v>
      </c>
    </row>
    <row r="2136" s="3" customFormat="1" spans="1:10">
      <c r="A2136" s="14">
        <v>3</v>
      </c>
      <c r="B2136" s="15" t="s">
        <v>70837</v>
      </c>
      <c r="C2136" s="15" t="s">
        <v>70838</v>
      </c>
      <c r="D2136" s="15" t="s">
        <v>7605</v>
      </c>
      <c r="E2136" s="15" t="s">
        <v>70839</v>
      </c>
      <c r="F2136" s="16">
        <v>79</v>
      </c>
      <c r="G2136" s="16">
        <f t="shared" si="33"/>
        <v>237</v>
      </c>
      <c r="H2136" s="15" t="s">
        <v>7518</v>
      </c>
      <c r="I2136" s="15" t="s">
        <v>155</v>
      </c>
      <c r="J2136" s="14" t="s">
        <v>17</v>
      </c>
    </row>
    <row r="2137" s="3" customFormat="1" spans="1:10">
      <c r="A2137" s="14">
        <v>3</v>
      </c>
      <c r="B2137" s="15" t="s">
        <v>70840</v>
      </c>
      <c r="C2137" s="15" t="s">
        <v>70841</v>
      </c>
      <c r="D2137" s="15" t="s">
        <v>7619</v>
      </c>
      <c r="E2137" s="15" t="s">
        <v>70842</v>
      </c>
      <c r="F2137" s="16">
        <v>48</v>
      </c>
      <c r="G2137" s="16">
        <f t="shared" si="33"/>
        <v>144</v>
      </c>
      <c r="H2137" s="15" t="s">
        <v>7845</v>
      </c>
      <c r="I2137" s="15" t="s">
        <v>139</v>
      </c>
      <c r="J2137" s="14" t="s">
        <v>17</v>
      </c>
    </row>
    <row r="2138" s="3" customFormat="1" spans="1:10">
      <c r="A2138" s="14">
        <v>3</v>
      </c>
      <c r="B2138" s="15" t="s">
        <v>70843</v>
      </c>
      <c r="C2138" s="15" t="s">
        <v>70844</v>
      </c>
      <c r="D2138" s="15" t="s">
        <v>70845</v>
      </c>
      <c r="E2138" s="15" t="s">
        <v>26667</v>
      </c>
      <c r="F2138" s="16">
        <v>38</v>
      </c>
      <c r="G2138" s="16">
        <f t="shared" si="33"/>
        <v>114</v>
      </c>
      <c r="H2138" s="15" t="s">
        <v>8795</v>
      </c>
      <c r="I2138" s="15" t="s">
        <v>23</v>
      </c>
      <c r="J2138" s="14" t="s">
        <v>17</v>
      </c>
    </row>
    <row r="2139" s="3" customFormat="1" spans="1:10">
      <c r="A2139" s="14">
        <v>3</v>
      </c>
      <c r="B2139" s="15" t="s">
        <v>70846</v>
      </c>
      <c r="C2139" s="15" t="s">
        <v>70847</v>
      </c>
      <c r="D2139" s="15" t="s">
        <v>7632</v>
      </c>
      <c r="E2139" s="15" t="s">
        <v>70848</v>
      </c>
      <c r="F2139" s="16">
        <v>48</v>
      </c>
      <c r="G2139" s="16">
        <f t="shared" si="33"/>
        <v>144</v>
      </c>
      <c r="H2139" s="15" t="s">
        <v>125</v>
      </c>
      <c r="I2139" s="15" t="s">
        <v>101</v>
      </c>
      <c r="J2139" s="14" t="s">
        <v>17</v>
      </c>
    </row>
    <row r="2140" s="3" customFormat="1" spans="1:10">
      <c r="A2140" s="14">
        <v>3</v>
      </c>
      <c r="B2140" s="15" t="s">
        <v>70849</v>
      </c>
      <c r="C2140" s="15" t="s">
        <v>70850</v>
      </c>
      <c r="D2140" s="15" t="s">
        <v>70851</v>
      </c>
      <c r="E2140" s="15" t="s">
        <v>70852</v>
      </c>
      <c r="F2140" s="16">
        <v>72</v>
      </c>
      <c r="G2140" s="16">
        <f t="shared" si="33"/>
        <v>216</v>
      </c>
      <c r="H2140" s="15" t="s">
        <v>20836</v>
      </c>
      <c r="I2140" s="15" t="s">
        <v>129</v>
      </c>
      <c r="J2140" s="14" t="s">
        <v>17</v>
      </c>
    </row>
    <row r="2141" s="3" customFormat="1" spans="1:10">
      <c r="A2141" s="14">
        <v>3</v>
      </c>
      <c r="B2141" s="15" t="s">
        <v>70853</v>
      </c>
      <c r="C2141" s="15" t="s">
        <v>70854</v>
      </c>
      <c r="D2141" s="15" t="s">
        <v>7636</v>
      </c>
      <c r="E2141" s="15" t="s">
        <v>70855</v>
      </c>
      <c r="F2141" s="16">
        <v>79.8</v>
      </c>
      <c r="G2141" s="16">
        <f t="shared" si="33"/>
        <v>239.4</v>
      </c>
      <c r="H2141" s="15" t="s">
        <v>8605</v>
      </c>
      <c r="I2141" s="15" t="s">
        <v>357</v>
      </c>
      <c r="J2141" s="14" t="s">
        <v>17</v>
      </c>
    </row>
    <row r="2142" s="3" customFormat="1" spans="1:10">
      <c r="A2142" s="14">
        <v>3</v>
      </c>
      <c r="B2142" s="15" t="s">
        <v>70856</v>
      </c>
      <c r="C2142" s="15" t="s">
        <v>70857</v>
      </c>
      <c r="D2142" s="15" t="s">
        <v>70858</v>
      </c>
      <c r="E2142" s="15" t="s">
        <v>70859</v>
      </c>
      <c r="F2142" s="16">
        <v>48</v>
      </c>
      <c r="G2142" s="16">
        <f t="shared" si="33"/>
        <v>144</v>
      </c>
      <c r="H2142" s="15" t="s">
        <v>70860</v>
      </c>
      <c r="I2142" s="15" t="s">
        <v>554</v>
      </c>
      <c r="J2142" s="14" t="s">
        <v>17</v>
      </c>
    </row>
    <row r="2143" s="3" customFormat="1" spans="1:10">
      <c r="A2143" s="14">
        <v>3</v>
      </c>
      <c r="B2143" s="15" t="s">
        <v>70861</v>
      </c>
      <c r="C2143" s="15" t="s">
        <v>70862</v>
      </c>
      <c r="D2143" s="15" t="s">
        <v>70863</v>
      </c>
      <c r="E2143" s="15" t="s">
        <v>70864</v>
      </c>
      <c r="F2143" s="16">
        <v>38</v>
      </c>
      <c r="G2143" s="16">
        <f t="shared" si="33"/>
        <v>114</v>
      </c>
      <c r="H2143" s="15" t="s">
        <v>395</v>
      </c>
      <c r="I2143" s="15" t="s">
        <v>339</v>
      </c>
      <c r="J2143" s="14" t="s">
        <v>17</v>
      </c>
    </row>
    <row r="2144" s="3" customFormat="1" spans="1:10">
      <c r="A2144" s="14">
        <v>3</v>
      </c>
      <c r="B2144" s="15" t="s">
        <v>70865</v>
      </c>
      <c r="C2144" s="15" t="s">
        <v>70866</v>
      </c>
      <c r="D2144" s="15" t="s">
        <v>7648</v>
      </c>
      <c r="E2144" s="15" t="s">
        <v>70867</v>
      </c>
      <c r="F2144" s="16">
        <v>68</v>
      </c>
      <c r="G2144" s="16">
        <f t="shared" si="33"/>
        <v>204</v>
      </c>
      <c r="H2144" s="15" t="s">
        <v>6507</v>
      </c>
      <c r="I2144" s="15" t="s">
        <v>357</v>
      </c>
      <c r="J2144" s="14" t="s">
        <v>17</v>
      </c>
    </row>
    <row r="2145" s="3" customFormat="1" spans="1:10">
      <c r="A2145" s="14">
        <v>3</v>
      </c>
      <c r="B2145" s="15" t="s">
        <v>70868</v>
      </c>
      <c r="C2145" s="15" t="s">
        <v>70869</v>
      </c>
      <c r="D2145" s="15" t="s">
        <v>7652</v>
      </c>
      <c r="E2145" s="15" t="s">
        <v>70870</v>
      </c>
      <c r="F2145" s="16">
        <v>59.8</v>
      </c>
      <c r="G2145" s="16">
        <f t="shared" si="33"/>
        <v>179.4</v>
      </c>
      <c r="H2145" s="15" t="s">
        <v>380</v>
      </c>
      <c r="I2145" s="15" t="s">
        <v>139</v>
      </c>
      <c r="J2145" s="14" t="s">
        <v>17</v>
      </c>
    </row>
    <row r="2146" s="3" customFormat="1" spans="1:10">
      <c r="A2146" s="14">
        <v>3</v>
      </c>
      <c r="B2146" s="15" t="s">
        <v>70871</v>
      </c>
      <c r="C2146" s="15" t="s">
        <v>70872</v>
      </c>
      <c r="D2146" s="15" t="s">
        <v>70873</v>
      </c>
      <c r="E2146" s="15" t="s">
        <v>70874</v>
      </c>
      <c r="F2146" s="16">
        <v>68</v>
      </c>
      <c r="G2146" s="16">
        <f t="shared" si="33"/>
        <v>204</v>
      </c>
      <c r="H2146" s="15" t="s">
        <v>674</v>
      </c>
      <c r="I2146" s="15" t="s">
        <v>150</v>
      </c>
      <c r="J2146" s="14" t="s">
        <v>17</v>
      </c>
    </row>
    <row r="2147" s="3" customFormat="1" spans="1:10">
      <c r="A2147" s="14">
        <v>3</v>
      </c>
      <c r="B2147" s="15" t="s">
        <v>70875</v>
      </c>
      <c r="C2147" s="15" t="s">
        <v>70876</v>
      </c>
      <c r="D2147" s="15" t="s">
        <v>50606</v>
      </c>
      <c r="E2147" s="15" t="s">
        <v>70877</v>
      </c>
      <c r="F2147" s="16">
        <v>68</v>
      </c>
      <c r="G2147" s="16">
        <f t="shared" si="33"/>
        <v>204</v>
      </c>
      <c r="H2147" s="15" t="s">
        <v>674</v>
      </c>
      <c r="I2147" s="15" t="s">
        <v>129</v>
      </c>
      <c r="J2147" s="14" t="s">
        <v>17</v>
      </c>
    </row>
    <row r="2148" s="3" customFormat="1" spans="1:10">
      <c r="A2148" s="14">
        <v>3</v>
      </c>
      <c r="B2148" s="15" t="s">
        <v>70878</v>
      </c>
      <c r="C2148" s="15" t="s">
        <v>70879</v>
      </c>
      <c r="D2148" s="15" t="s">
        <v>50610</v>
      </c>
      <c r="E2148" s="15" t="s">
        <v>70880</v>
      </c>
      <c r="F2148" s="16">
        <v>68</v>
      </c>
      <c r="G2148" s="16">
        <f t="shared" si="33"/>
        <v>204</v>
      </c>
      <c r="H2148" s="15" t="s">
        <v>414</v>
      </c>
      <c r="I2148" s="15" t="s">
        <v>112</v>
      </c>
      <c r="J2148" s="14" t="s">
        <v>17</v>
      </c>
    </row>
    <row r="2149" s="3" customFormat="1" spans="1:10">
      <c r="A2149" s="14">
        <v>3</v>
      </c>
      <c r="B2149" s="15" t="s">
        <v>70881</v>
      </c>
      <c r="C2149" s="15" t="s">
        <v>70882</v>
      </c>
      <c r="D2149" s="15" t="s">
        <v>30066</v>
      </c>
      <c r="E2149" s="15" t="s">
        <v>70883</v>
      </c>
      <c r="F2149" s="16">
        <v>68</v>
      </c>
      <c r="G2149" s="16">
        <f t="shared" si="33"/>
        <v>204</v>
      </c>
      <c r="H2149" s="15" t="s">
        <v>6507</v>
      </c>
      <c r="I2149" s="15" t="s">
        <v>112</v>
      </c>
      <c r="J2149" s="14" t="s">
        <v>17</v>
      </c>
    </row>
    <row r="2150" s="3" customFormat="1" spans="1:10">
      <c r="A2150" s="14">
        <v>3</v>
      </c>
      <c r="B2150" s="15" t="s">
        <v>70884</v>
      </c>
      <c r="C2150" s="15" t="s">
        <v>70885</v>
      </c>
      <c r="D2150" s="15" t="s">
        <v>50617</v>
      </c>
      <c r="E2150" s="15" t="s">
        <v>70886</v>
      </c>
      <c r="F2150" s="16">
        <v>45</v>
      </c>
      <c r="G2150" s="16">
        <f t="shared" si="33"/>
        <v>135</v>
      </c>
      <c r="H2150" s="15" t="s">
        <v>7284</v>
      </c>
      <c r="I2150" s="15" t="s">
        <v>66</v>
      </c>
      <c r="J2150" s="14" t="s">
        <v>17</v>
      </c>
    </row>
    <row r="2151" s="3" customFormat="1" spans="1:10">
      <c r="A2151" s="14">
        <v>3</v>
      </c>
      <c r="B2151" s="15" t="s">
        <v>70887</v>
      </c>
      <c r="C2151" s="15" t="s">
        <v>70888</v>
      </c>
      <c r="D2151" s="15" t="s">
        <v>70889</v>
      </c>
      <c r="E2151" s="15" t="s">
        <v>70890</v>
      </c>
      <c r="F2151" s="16">
        <v>48</v>
      </c>
      <c r="G2151" s="16">
        <f t="shared" si="33"/>
        <v>144</v>
      </c>
      <c r="H2151" s="15" t="s">
        <v>7284</v>
      </c>
      <c r="I2151" s="15" t="s">
        <v>23</v>
      </c>
      <c r="J2151" s="14" t="s">
        <v>17</v>
      </c>
    </row>
    <row r="2152" s="3" customFormat="1" spans="1:10">
      <c r="A2152" s="14">
        <v>3</v>
      </c>
      <c r="B2152" s="15" t="s">
        <v>70891</v>
      </c>
      <c r="C2152" s="15" t="s">
        <v>70892</v>
      </c>
      <c r="D2152" s="15" t="s">
        <v>70893</v>
      </c>
      <c r="E2152" s="15" t="s">
        <v>70894</v>
      </c>
      <c r="F2152" s="16">
        <v>46</v>
      </c>
      <c r="G2152" s="16">
        <f t="shared" si="33"/>
        <v>138</v>
      </c>
      <c r="H2152" s="15" t="s">
        <v>65</v>
      </c>
      <c r="I2152" s="15" t="s">
        <v>23</v>
      </c>
      <c r="J2152" s="14" t="s">
        <v>17</v>
      </c>
    </row>
    <row r="2153" s="3" customFormat="1" spans="1:10">
      <c r="A2153" s="14">
        <v>3</v>
      </c>
      <c r="B2153" s="15" t="s">
        <v>70895</v>
      </c>
      <c r="C2153" s="15" t="s">
        <v>70896</v>
      </c>
      <c r="D2153" s="15" t="s">
        <v>7687</v>
      </c>
      <c r="E2153" s="15" t="s">
        <v>70897</v>
      </c>
      <c r="F2153" s="16">
        <v>38</v>
      </c>
      <c r="G2153" s="16">
        <f t="shared" si="33"/>
        <v>114</v>
      </c>
      <c r="H2153" s="15" t="s">
        <v>414</v>
      </c>
      <c r="I2153" s="15" t="s">
        <v>299</v>
      </c>
      <c r="J2153" s="14" t="s">
        <v>17</v>
      </c>
    </row>
    <row r="2154" s="3" customFormat="1" spans="1:10">
      <c r="A2154" s="14">
        <v>3</v>
      </c>
      <c r="B2154" s="15" t="s">
        <v>70898</v>
      </c>
      <c r="C2154" s="15" t="s">
        <v>70899</v>
      </c>
      <c r="D2154" s="15" t="s">
        <v>7687</v>
      </c>
      <c r="E2154" s="15" t="s">
        <v>70900</v>
      </c>
      <c r="F2154" s="16">
        <v>65</v>
      </c>
      <c r="G2154" s="16">
        <f t="shared" si="33"/>
        <v>195</v>
      </c>
      <c r="H2154" s="15" t="s">
        <v>403</v>
      </c>
      <c r="I2154" s="15" t="s">
        <v>242</v>
      </c>
      <c r="J2154" s="14" t="s">
        <v>17</v>
      </c>
    </row>
    <row r="2155" s="3" customFormat="1" spans="1:10">
      <c r="A2155" s="14">
        <v>3</v>
      </c>
      <c r="B2155" s="15" t="s">
        <v>70901</v>
      </c>
      <c r="C2155" s="15" t="s">
        <v>70902</v>
      </c>
      <c r="D2155" s="15" t="s">
        <v>7687</v>
      </c>
      <c r="E2155" s="15" t="s">
        <v>70903</v>
      </c>
      <c r="F2155" s="16">
        <v>78</v>
      </c>
      <c r="G2155" s="16">
        <f t="shared" si="33"/>
        <v>234</v>
      </c>
      <c r="H2155" s="15" t="s">
        <v>1744</v>
      </c>
      <c r="I2155" s="15" t="s">
        <v>120</v>
      </c>
      <c r="J2155" s="14" t="s">
        <v>17</v>
      </c>
    </row>
    <row r="2156" s="3" customFormat="1" spans="1:10">
      <c r="A2156" s="14">
        <v>3</v>
      </c>
      <c r="B2156" s="15" t="s">
        <v>70904</v>
      </c>
      <c r="C2156" s="15" t="s">
        <v>70905</v>
      </c>
      <c r="D2156" s="15" t="s">
        <v>7697</v>
      </c>
      <c r="E2156" s="15" t="s">
        <v>70906</v>
      </c>
      <c r="F2156" s="16">
        <v>35</v>
      </c>
      <c r="G2156" s="16">
        <f t="shared" si="33"/>
        <v>105</v>
      </c>
      <c r="H2156" s="15" t="s">
        <v>395</v>
      </c>
      <c r="I2156" s="15" t="s">
        <v>120</v>
      </c>
      <c r="J2156" s="14" t="s">
        <v>17</v>
      </c>
    </row>
    <row r="2157" s="3" customFormat="1" spans="1:10">
      <c r="A2157" s="14">
        <v>3</v>
      </c>
      <c r="B2157" s="15" t="s">
        <v>70907</v>
      </c>
      <c r="C2157" s="15" t="s">
        <v>70908</v>
      </c>
      <c r="D2157" s="15" t="s">
        <v>7697</v>
      </c>
      <c r="E2157" s="15" t="s">
        <v>70909</v>
      </c>
      <c r="F2157" s="16">
        <v>36</v>
      </c>
      <c r="G2157" s="16">
        <f t="shared" si="33"/>
        <v>108</v>
      </c>
      <c r="H2157" s="15" t="s">
        <v>4228</v>
      </c>
      <c r="I2157" s="15" t="s">
        <v>61</v>
      </c>
      <c r="J2157" s="14" t="s">
        <v>17</v>
      </c>
    </row>
    <row r="2158" s="3" customFormat="1" spans="1:10">
      <c r="A2158" s="14">
        <v>3</v>
      </c>
      <c r="B2158" s="15" t="s">
        <v>70910</v>
      </c>
      <c r="C2158" s="15" t="s">
        <v>70911</v>
      </c>
      <c r="D2158" s="15" t="s">
        <v>7697</v>
      </c>
      <c r="E2158" s="15" t="s">
        <v>70912</v>
      </c>
      <c r="F2158" s="16">
        <v>45</v>
      </c>
      <c r="G2158" s="16">
        <f t="shared" si="33"/>
        <v>135</v>
      </c>
      <c r="H2158" s="15" t="s">
        <v>2303</v>
      </c>
      <c r="I2158" s="15" t="s">
        <v>242</v>
      </c>
      <c r="J2158" s="14" t="s">
        <v>17</v>
      </c>
    </row>
    <row r="2159" s="3" customFormat="1" spans="1:10">
      <c r="A2159" s="14">
        <v>3</v>
      </c>
      <c r="B2159" s="15" t="s">
        <v>70913</v>
      </c>
      <c r="C2159" s="15" t="s">
        <v>70914</v>
      </c>
      <c r="D2159" s="15" t="s">
        <v>7697</v>
      </c>
      <c r="E2159" s="15" t="s">
        <v>70915</v>
      </c>
      <c r="F2159" s="16">
        <v>49</v>
      </c>
      <c r="G2159" s="16">
        <f t="shared" si="33"/>
        <v>147</v>
      </c>
      <c r="H2159" s="15" t="s">
        <v>247</v>
      </c>
      <c r="I2159" s="15" t="s">
        <v>308</v>
      </c>
      <c r="J2159" s="14" t="s">
        <v>17</v>
      </c>
    </row>
    <row r="2160" s="3" customFormat="1" spans="1:10">
      <c r="A2160" s="14">
        <v>3</v>
      </c>
      <c r="B2160" s="15" t="s">
        <v>70916</v>
      </c>
      <c r="C2160" s="15" t="s">
        <v>70917</v>
      </c>
      <c r="D2160" s="15" t="s">
        <v>7697</v>
      </c>
      <c r="E2160" s="15" t="s">
        <v>30096</v>
      </c>
      <c r="F2160" s="16">
        <v>58</v>
      </c>
      <c r="G2160" s="16">
        <f t="shared" si="33"/>
        <v>174</v>
      </c>
      <c r="H2160" s="15" t="s">
        <v>403</v>
      </c>
      <c r="I2160" s="15" t="s">
        <v>139</v>
      </c>
      <c r="J2160" s="14" t="s">
        <v>17</v>
      </c>
    </row>
    <row r="2161" s="3" customFormat="1" spans="1:10">
      <c r="A2161" s="14">
        <v>3</v>
      </c>
      <c r="B2161" s="15" t="s">
        <v>70918</v>
      </c>
      <c r="C2161" s="15" t="s">
        <v>70919</v>
      </c>
      <c r="D2161" s="15" t="s">
        <v>7697</v>
      </c>
      <c r="E2161" s="15" t="s">
        <v>70920</v>
      </c>
      <c r="F2161" s="16">
        <v>59</v>
      </c>
      <c r="G2161" s="16">
        <f t="shared" si="33"/>
        <v>177</v>
      </c>
      <c r="H2161" s="15" t="s">
        <v>247</v>
      </c>
      <c r="I2161" s="15" t="s">
        <v>143</v>
      </c>
      <c r="J2161" s="14" t="s">
        <v>17</v>
      </c>
    </row>
    <row r="2162" s="3" customFormat="1" spans="1:10">
      <c r="A2162" s="14">
        <v>3</v>
      </c>
      <c r="B2162" s="15" t="s">
        <v>70921</v>
      </c>
      <c r="C2162" s="15" t="s">
        <v>70922</v>
      </c>
      <c r="D2162" s="15" t="s">
        <v>7697</v>
      </c>
      <c r="E2162" s="15" t="s">
        <v>70923</v>
      </c>
      <c r="F2162" s="16">
        <v>62</v>
      </c>
      <c r="G2162" s="16">
        <f t="shared" si="33"/>
        <v>186</v>
      </c>
      <c r="H2162" s="15" t="s">
        <v>414</v>
      </c>
      <c r="I2162" s="15" t="s">
        <v>40</v>
      </c>
      <c r="J2162" s="14" t="s">
        <v>17</v>
      </c>
    </row>
    <row r="2163" s="3" customFormat="1" spans="1:10">
      <c r="A2163" s="14">
        <v>3</v>
      </c>
      <c r="B2163" s="15" t="s">
        <v>70924</v>
      </c>
      <c r="C2163" s="15" t="s">
        <v>70925</v>
      </c>
      <c r="D2163" s="15" t="s">
        <v>7697</v>
      </c>
      <c r="E2163" s="15" t="s">
        <v>70926</v>
      </c>
      <c r="F2163" s="16">
        <v>66</v>
      </c>
      <c r="G2163" s="16">
        <f t="shared" si="33"/>
        <v>198</v>
      </c>
      <c r="H2163" s="15" t="s">
        <v>395</v>
      </c>
      <c r="I2163" s="15" t="s">
        <v>16</v>
      </c>
      <c r="J2163" s="14" t="s">
        <v>17</v>
      </c>
    </row>
    <row r="2164" s="3" customFormat="1" spans="1:10">
      <c r="A2164" s="14">
        <v>3</v>
      </c>
      <c r="B2164" s="15" t="s">
        <v>70927</v>
      </c>
      <c r="C2164" s="15" t="s">
        <v>70928</v>
      </c>
      <c r="D2164" s="15" t="s">
        <v>7697</v>
      </c>
      <c r="E2164" s="15" t="s">
        <v>70929</v>
      </c>
      <c r="F2164" s="16">
        <v>68</v>
      </c>
      <c r="G2164" s="16">
        <f t="shared" si="33"/>
        <v>204</v>
      </c>
      <c r="H2164" s="15" t="s">
        <v>1744</v>
      </c>
      <c r="I2164" s="15" t="s">
        <v>139</v>
      </c>
      <c r="J2164" s="14" t="s">
        <v>17</v>
      </c>
    </row>
    <row r="2165" s="3" customFormat="1" spans="1:10">
      <c r="A2165" s="14">
        <v>3</v>
      </c>
      <c r="B2165" s="15" t="s">
        <v>70930</v>
      </c>
      <c r="C2165" s="15" t="s">
        <v>70931</v>
      </c>
      <c r="D2165" s="15" t="s">
        <v>7697</v>
      </c>
      <c r="E2165" s="15" t="s">
        <v>70932</v>
      </c>
      <c r="F2165" s="16">
        <v>69</v>
      </c>
      <c r="G2165" s="16">
        <f t="shared" si="33"/>
        <v>207</v>
      </c>
      <c r="H2165" s="15" t="s">
        <v>247</v>
      </c>
      <c r="I2165" s="15" t="s">
        <v>120</v>
      </c>
      <c r="J2165" s="14" t="s">
        <v>17</v>
      </c>
    </row>
    <row r="2166" s="3" customFormat="1" spans="1:10">
      <c r="A2166" s="14">
        <v>3</v>
      </c>
      <c r="B2166" s="15" t="s">
        <v>70933</v>
      </c>
      <c r="C2166" s="15" t="s">
        <v>70934</v>
      </c>
      <c r="D2166" s="15" t="s">
        <v>7697</v>
      </c>
      <c r="E2166" s="15" t="s">
        <v>70935</v>
      </c>
      <c r="F2166" s="16">
        <v>72</v>
      </c>
      <c r="G2166" s="16">
        <f t="shared" si="33"/>
        <v>216</v>
      </c>
      <c r="H2166" s="15" t="s">
        <v>1744</v>
      </c>
      <c r="I2166" s="15" t="s">
        <v>508</v>
      </c>
      <c r="J2166" s="14" t="s">
        <v>17</v>
      </c>
    </row>
    <row r="2167" s="3" customFormat="1" spans="1:10">
      <c r="A2167" s="14">
        <v>3</v>
      </c>
      <c r="B2167" s="15" t="s">
        <v>70936</v>
      </c>
      <c r="C2167" s="15" t="s">
        <v>70937</v>
      </c>
      <c r="D2167" s="15" t="s">
        <v>7697</v>
      </c>
      <c r="E2167" s="15" t="s">
        <v>70938</v>
      </c>
      <c r="F2167" s="16">
        <v>78</v>
      </c>
      <c r="G2167" s="16">
        <f t="shared" si="33"/>
        <v>234</v>
      </c>
      <c r="H2167" s="15" t="s">
        <v>1744</v>
      </c>
      <c r="I2167" s="15" t="s">
        <v>299</v>
      </c>
      <c r="J2167" s="14" t="s">
        <v>17</v>
      </c>
    </row>
    <row r="2168" s="3" customFormat="1" spans="1:10">
      <c r="A2168" s="14">
        <v>3</v>
      </c>
      <c r="B2168" s="15" t="s">
        <v>70939</v>
      </c>
      <c r="C2168" s="15" t="s">
        <v>70940</v>
      </c>
      <c r="D2168" s="15" t="s">
        <v>7697</v>
      </c>
      <c r="E2168" s="15" t="s">
        <v>70941</v>
      </c>
      <c r="F2168" s="16">
        <v>78</v>
      </c>
      <c r="G2168" s="16">
        <f t="shared" si="33"/>
        <v>234</v>
      </c>
      <c r="H2168" s="15" t="s">
        <v>1744</v>
      </c>
      <c r="I2168" s="15" t="s">
        <v>299</v>
      </c>
      <c r="J2168" s="14" t="s">
        <v>17</v>
      </c>
    </row>
    <row r="2169" s="3" customFormat="1" spans="1:10">
      <c r="A2169" s="14">
        <v>3</v>
      </c>
      <c r="B2169" s="15" t="s">
        <v>70942</v>
      </c>
      <c r="C2169" s="15" t="s">
        <v>70943</v>
      </c>
      <c r="D2169" s="15" t="s">
        <v>7697</v>
      </c>
      <c r="E2169" s="15" t="s">
        <v>70944</v>
      </c>
      <c r="F2169" s="16">
        <v>80</v>
      </c>
      <c r="G2169" s="16">
        <f t="shared" si="33"/>
        <v>240</v>
      </c>
      <c r="H2169" s="15" t="s">
        <v>446</v>
      </c>
      <c r="I2169" s="15" t="s">
        <v>308</v>
      </c>
      <c r="J2169" s="14" t="s">
        <v>17</v>
      </c>
    </row>
    <row r="2170" s="3" customFormat="1" spans="1:10">
      <c r="A2170" s="14">
        <v>3</v>
      </c>
      <c r="B2170" s="15" t="s">
        <v>70945</v>
      </c>
      <c r="C2170" s="15" t="s">
        <v>70946</v>
      </c>
      <c r="D2170" s="15" t="s">
        <v>30132</v>
      </c>
      <c r="E2170" s="15" t="s">
        <v>70947</v>
      </c>
      <c r="F2170" s="16">
        <v>60</v>
      </c>
      <c r="G2170" s="16">
        <f t="shared" si="33"/>
        <v>180</v>
      </c>
      <c r="H2170" s="15" t="s">
        <v>7845</v>
      </c>
      <c r="I2170" s="15" t="s">
        <v>120</v>
      </c>
      <c r="J2170" s="14" t="s">
        <v>17</v>
      </c>
    </row>
    <row r="2171" s="3" customFormat="1" spans="1:10">
      <c r="A2171" s="14">
        <v>3</v>
      </c>
      <c r="B2171" s="15" t="s">
        <v>70948</v>
      </c>
      <c r="C2171" s="15" t="s">
        <v>70949</v>
      </c>
      <c r="D2171" s="15" t="s">
        <v>7746</v>
      </c>
      <c r="E2171" s="15" t="s">
        <v>31685</v>
      </c>
      <c r="F2171" s="16">
        <v>65</v>
      </c>
      <c r="G2171" s="16">
        <f t="shared" si="33"/>
        <v>195</v>
      </c>
      <c r="H2171" s="15" t="s">
        <v>7106</v>
      </c>
      <c r="I2171" s="15" t="s">
        <v>143</v>
      </c>
      <c r="J2171" s="14" t="s">
        <v>17</v>
      </c>
    </row>
    <row r="2172" s="3" customFormat="1" spans="1:10">
      <c r="A2172" s="14">
        <v>3</v>
      </c>
      <c r="B2172" s="15" t="s">
        <v>70950</v>
      </c>
      <c r="C2172" s="15" t="s">
        <v>70951</v>
      </c>
      <c r="D2172" s="15" t="s">
        <v>70952</v>
      </c>
      <c r="E2172" s="15" t="s">
        <v>70953</v>
      </c>
      <c r="F2172" s="16">
        <v>62</v>
      </c>
      <c r="G2172" s="16">
        <f t="shared" si="33"/>
        <v>186</v>
      </c>
      <c r="H2172" s="15" t="s">
        <v>220</v>
      </c>
      <c r="I2172" s="15" t="s">
        <v>155</v>
      </c>
      <c r="J2172" s="14" t="s">
        <v>17</v>
      </c>
    </row>
    <row r="2173" s="3" customFormat="1" spans="1:10">
      <c r="A2173" s="14">
        <v>3</v>
      </c>
      <c r="B2173" s="15" t="s">
        <v>70954</v>
      </c>
      <c r="C2173" s="15" t="s">
        <v>70955</v>
      </c>
      <c r="D2173" s="15" t="s">
        <v>7754</v>
      </c>
      <c r="E2173" s="15" t="s">
        <v>70956</v>
      </c>
      <c r="F2173" s="16">
        <v>48</v>
      </c>
      <c r="G2173" s="16">
        <f t="shared" si="33"/>
        <v>144</v>
      </c>
      <c r="H2173" s="15" t="s">
        <v>247</v>
      </c>
      <c r="I2173" s="15" t="s">
        <v>61</v>
      </c>
      <c r="J2173" s="14" t="s">
        <v>17</v>
      </c>
    </row>
    <row r="2174" s="3" customFormat="1" spans="1:10">
      <c r="A2174" s="14">
        <v>3</v>
      </c>
      <c r="B2174" s="15" t="s">
        <v>70957</v>
      </c>
      <c r="C2174" s="15" t="s">
        <v>70958</v>
      </c>
      <c r="D2174" s="15" t="s">
        <v>7754</v>
      </c>
      <c r="E2174" s="15" t="s">
        <v>70959</v>
      </c>
      <c r="F2174" s="16">
        <v>69</v>
      </c>
      <c r="G2174" s="16">
        <f t="shared" si="33"/>
        <v>207</v>
      </c>
      <c r="H2174" s="15" t="s">
        <v>2616</v>
      </c>
      <c r="I2174" s="15" t="s">
        <v>299</v>
      </c>
      <c r="J2174" s="14" t="s">
        <v>17</v>
      </c>
    </row>
    <row r="2175" s="3" customFormat="1" spans="1:10">
      <c r="A2175" s="14">
        <v>3</v>
      </c>
      <c r="B2175" s="15" t="s">
        <v>70960</v>
      </c>
      <c r="C2175" s="15" t="s">
        <v>70961</v>
      </c>
      <c r="D2175" s="15" t="s">
        <v>7758</v>
      </c>
      <c r="E2175" s="15" t="s">
        <v>70962</v>
      </c>
      <c r="F2175" s="16">
        <v>78</v>
      </c>
      <c r="G2175" s="16">
        <f t="shared" si="33"/>
        <v>234</v>
      </c>
      <c r="H2175" s="15" t="s">
        <v>220</v>
      </c>
      <c r="I2175" s="15" t="s">
        <v>107</v>
      </c>
      <c r="J2175" s="14" t="s">
        <v>17</v>
      </c>
    </row>
    <row r="2176" s="3" customFormat="1" spans="1:10">
      <c r="A2176" s="14">
        <v>3</v>
      </c>
      <c r="B2176" s="15" t="s">
        <v>70963</v>
      </c>
      <c r="C2176" s="15" t="s">
        <v>70964</v>
      </c>
      <c r="D2176" s="15" t="s">
        <v>30152</v>
      </c>
      <c r="E2176" s="15" t="s">
        <v>70965</v>
      </c>
      <c r="F2176" s="16">
        <v>79</v>
      </c>
      <c r="G2176" s="16">
        <f t="shared" si="33"/>
        <v>237</v>
      </c>
      <c r="H2176" s="15" t="s">
        <v>5023</v>
      </c>
      <c r="I2176" s="15" t="s">
        <v>155</v>
      </c>
      <c r="J2176" s="14" t="s">
        <v>92</v>
      </c>
    </row>
    <row r="2177" s="3" customFormat="1" spans="1:10">
      <c r="A2177" s="14">
        <v>3</v>
      </c>
      <c r="B2177" s="15" t="s">
        <v>70966</v>
      </c>
      <c r="C2177" s="15" t="s">
        <v>70967</v>
      </c>
      <c r="D2177" s="15" t="s">
        <v>30156</v>
      </c>
      <c r="E2177" s="15" t="s">
        <v>7751</v>
      </c>
      <c r="F2177" s="16">
        <v>78</v>
      </c>
      <c r="G2177" s="16">
        <f t="shared" si="33"/>
        <v>234</v>
      </c>
      <c r="H2177" s="15" t="s">
        <v>247</v>
      </c>
      <c r="I2177" s="15" t="s">
        <v>91</v>
      </c>
      <c r="J2177" s="14" t="s">
        <v>17</v>
      </c>
    </row>
    <row r="2178" s="3" customFormat="1" spans="1:10">
      <c r="A2178" s="14">
        <v>3</v>
      </c>
      <c r="B2178" s="15" t="s">
        <v>70968</v>
      </c>
      <c r="C2178" s="15" t="s">
        <v>70969</v>
      </c>
      <c r="D2178" s="15" t="s">
        <v>7774</v>
      </c>
      <c r="E2178" s="15" t="s">
        <v>70970</v>
      </c>
      <c r="F2178" s="16">
        <v>46</v>
      </c>
      <c r="G2178" s="16">
        <f t="shared" si="33"/>
        <v>138</v>
      </c>
      <c r="H2178" s="15" t="s">
        <v>2613</v>
      </c>
      <c r="I2178" s="15" t="s">
        <v>299</v>
      </c>
      <c r="J2178" s="14" t="s">
        <v>17</v>
      </c>
    </row>
    <row r="2179" s="3" customFormat="1" spans="1:10">
      <c r="A2179" s="14">
        <v>3</v>
      </c>
      <c r="B2179" s="15" t="s">
        <v>70971</v>
      </c>
      <c r="C2179" s="15" t="s">
        <v>70972</v>
      </c>
      <c r="D2179" s="15" t="s">
        <v>7774</v>
      </c>
      <c r="E2179" s="15" t="s">
        <v>70973</v>
      </c>
      <c r="F2179" s="16">
        <v>59</v>
      </c>
      <c r="G2179" s="16">
        <f t="shared" ref="G2179:G2242" si="34">A2179*F2179</f>
        <v>177</v>
      </c>
      <c r="H2179" s="15" t="s">
        <v>247</v>
      </c>
      <c r="I2179" s="15" t="s">
        <v>40</v>
      </c>
      <c r="J2179" s="14" t="s">
        <v>17</v>
      </c>
    </row>
    <row r="2180" s="3" customFormat="1" spans="1:10">
      <c r="A2180" s="14">
        <v>3</v>
      </c>
      <c r="B2180" s="15" t="s">
        <v>70974</v>
      </c>
      <c r="C2180" s="15" t="s">
        <v>70975</v>
      </c>
      <c r="D2180" s="15" t="s">
        <v>50711</v>
      </c>
      <c r="E2180" s="15" t="s">
        <v>70976</v>
      </c>
      <c r="F2180" s="16">
        <v>68</v>
      </c>
      <c r="G2180" s="16">
        <f t="shared" si="34"/>
        <v>204</v>
      </c>
      <c r="H2180" s="15" t="s">
        <v>1015</v>
      </c>
      <c r="I2180" s="15" t="s">
        <v>391</v>
      </c>
      <c r="J2180" s="14" t="s">
        <v>17</v>
      </c>
    </row>
    <row r="2181" s="3" customFormat="1" spans="1:10">
      <c r="A2181" s="14">
        <v>3</v>
      </c>
      <c r="B2181" s="15" t="s">
        <v>70977</v>
      </c>
      <c r="C2181" s="15" t="s">
        <v>70978</v>
      </c>
      <c r="D2181" s="15" t="s">
        <v>7785</v>
      </c>
      <c r="E2181" s="15" t="s">
        <v>70979</v>
      </c>
      <c r="F2181" s="16">
        <v>39</v>
      </c>
      <c r="G2181" s="16">
        <f t="shared" si="34"/>
        <v>117</v>
      </c>
      <c r="H2181" s="15" t="s">
        <v>490</v>
      </c>
      <c r="I2181" s="15" t="s">
        <v>308</v>
      </c>
      <c r="J2181" s="14" t="s">
        <v>17</v>
      </c>
    </row>
    <row r="2182" s="3" customFormat="1" spans="1:10">
      <c r="A2182" s="14">
        <v>3</v>
      </c>
      <c r="B2182" s="15" t="s">
        <v>70980</v>
      </c>
      <c r="C2182" s="15" t="s">
        <v>70981</v>
      </c>
      <c r="D2182" s="15" t="s">
        <v>7785</v>
      </c>
      <c r="E2182" s="15" t="s">
        <v>70982</v>
      </c>
      <c r="F2182" s="16">
        <v>39</v>
      </c>
      <c r="G2182" s="16">
        <f t="shared" si="34"/>
        <v>117</v>
      </c>
      <c r="H2182" s="15" t="s">
        <v>414</v>
      </c>
      <c r="I2182" s="15" t="s">
        <v>129</v>
      </c>
      <c r="J2182" s="14" t="s">
        <v>17</v>
      </c>
    </row>
    <row r="2183" s="3" customFormat="1" spans="1:10">
      <c r="A2183" s="14">
        <v>3</v>
      </c>
      <c r="B2183" s="15" t="s">
        <v>70983</v>
      </c>
      <c r="C2183" s="15" t="s">
        <v>70984</v>
      </c>
      <c r="D2183" s="15" t="s">
        <v>7785</v>
      </c>
      <c r="E2183" s="15" t="s">
        <v>70985</v>
      </c>
      <c r="F2183" s="16">
        <v>45</v>
      </c>
      <c r="G2183" s="16">
        <f t="shared" si="34"/>
        <v>135</v>
      </c>
      <c r="H2183" s="15" t="s">
        <v>247</v>
      </c>
      <c r="I2183" s="15" t="s">
        <v>299</v>
      </c>
      <c r="J2183" s="14" t="s">
        <v>17</v>
      </c>
    </row>
    <row r="2184" s="3" customFormat="1" spans="1:10">
      <c r="A2184" s="14">
        <v>3</v>
      </c>
      <c r="B2184" s="15" t="s">
        <v>70986</v>
      </c>
      <c r="C2184" s="15" t="s">
        <v>70987</v>
      </c>
      <c r="D2184" s="15" t="s">
        <v>7785</v>
      </c>
      <c r="E2184" s="15" t="s">
        <v>70988</v>
      </c>
      <c r="F2184" s="16">
        <v>45</v>
      </c>
      <c r="G2184" s="16">
        <f t="shared" si="34"/>
        <v>135</v>
      </c>
      <c r="H2184" s="15" t="s">
        <v>247</v>
      </c>
      <c r="I2184" s="15" t="s">
        <v>447</v>
      </c>
      <c r="J2184" s="14" t="s">
        <v>17</v>
      </c>
    </row>
    <row r="2185" s="3" customFormat="1" spans="1:10">
      <c r="A2185" s="14">
        <v>3</v>
      </c>
      <c r="B2185" s="15" t="s">
        <v>70989</v>
      </c>
      <c r="C2185" s="15" t="s">
        <v>70990</v>
      </c>
      <c r="D2185" s="15" t="s">
        <v>7785</v>
      </c>
      <c r="E2185" s="15" t="s">
        <v>70991</v>
      </c>
      <c r="F2185" s="16">
        <v>47</v>
      </c>
      <c r="G2185" s="16">
        <f t="shared" si="34"/>
        <v>141</v>
      </c>
      <c r="H2185" s="15" t="s">
        <v>1744</v>
      </c>
      <c r="I2185" s="15" t="s">
        <v>61</v>
      </c>
      <c r="J2185" s="14" t="s">
        <v>17</v>
      </c>
    </row>
    <row r="2186" s="3" customFormat="1" spans="1:10">
      <c r="A2186" s="14">
        <v>3</v>
      </c>
      <c r="B2186" s="15" t="s">
        <v>70992</v>
      </c>
      <c r="C2186" s="15" t="s">
        <v>70993</v>
      </c>
      <c r="D2186" s="15" t="s">
        <v>7785</v>
      </c>
      <c r="E2186" s="15" t="s">
        <v>70994</v>
      </c>
      <c r="F2186" s="16">
        <v>49.8</v>
      </c>
      <c r="G2186" s="16">
        <f t="shared" si="34"/>
        <v>149.4</v>
      </c>
      <c r="H2186" s="15" t="s">
        <v>247</v>
      </c>
      <c r="I2186" s="15" t="s">
        <v>107</v>
      </c>
      <c r="J2186" s="14" t="s">
        <v>17</v>
      </c>
    </row>
    <row r="2187" s="3" customFormat="1" spans="1:10">
      <c r="A2187" s="14">
        <v>3</v>
      </c>
      <c r="B2187" s="15" t="s">
        <v>70995</v>
      </c>
      <c r="C2187" s="15" t="s">
        <v>70996</v>
      </c>
      <c r="D2187" s="15" t="s">
        <v>7785</v>
      </c>
      <c r="E2187" s="15" t="s">
        <v>70997</v>
      </c>
      <c r="F2187" s="16">
        <v>50</v>
      </c>
      <c r="G2187" s="16">
        <f t="shared" si="34"/>
        <v>150</v>
      </c>
      <c r="H2187" s="15" t="s">
        <v>2613</v>
      </c>
      <c r="I2187" s="15" t="s">
        <v>40</v>
      </c>
      <c r="J2187" s="14" t="s">
        <v>17</v>
      </c>
    </row>
    <row r="2188" s="3" customFormat="1" spans="1:10">
      <c r="A2188" s="14">
        <v>3</v>
      </c>
      <c r="B2188" s="15" t="s">
        <v>70998</v>
      </c>
      <c r="C2188" s="15" t="s">
        <v>70999</v>
      </c>
      <c r="D2188" s="15" t="s">
        <v>7785</v>
      </c>
      <c r="E2188" s="15" t="s">
        <v>71000</v>
      </c>
      <c r="F2188" s="16">
        <v>56.8</v>
      </c>
      <c r="G2188" s="16">
        <f t="shared" si="34"/>
        <v>170.4</v>
      </c>
      <c r="H2188" s="15" t="s">
        <v>490</v>
      </c>
      <c r="I2188" s="15" t="s">
        <v>61</v>
      </c>
      <c r="J2188" s="14" t="s">
        <v>17</v>
      </c>
    </row>
    <row r="2189" s="3" customFormat="1" spans="1:10">
      <c r="A2189" s="14">
        <v>3</v>
      </c>
      <c r="B2189" s="15" t="s">
        <v>71001</v>
      </c>
      <c r="C2189" s="15" t="s">
        <v>71002</v>
      </c>
      <c r="D2189" s="15" t="s">
        <v>7785</v>
      </c>
      <c r="E2189" s="15" t="s">
        <v>71003</v>
      </c>
      <c r="F2189" s="16">
        <v>59.8</v>
      </c>
      <c r="G2189" s="16">
        <f t="shared" si="34"/>
        <v>179.4</v>
      </c>
      <c r="H2189" s="15" t="s">
        <v>247</v>
      </c>
      <c r="I2189" s="15" t="s">
        <v>139</v>
      </c>
      <c r="J2189" s="14" t="s">
        <v>17</v>
      </c>
    </row>
    <row r="2190" s="3" customFormat="1" spans="1:10">
      <c r="A2190" s="14">
        <v>3</v>
      </c>
      <c r="B2190" s="15" t="s">
        <v>71004</v>
      </c>
      <c r="C2190" s="15" t="s">
        <v>71005</v>
      </c>
      <c r="D2190" s="15" t="s">
        <v>7785</v>
      </c>
      <c r="E2190" s="15" t="s">
        <v>71006</v>
      </c>
      <c r="F2190" s="16">
        <v>68</v>
      </c>
      <c r="G2190" s="16">
        <f t="shared" si="34"/>
        <v>204</v>
      </c>
      <c r="H2190" s="15" t="s">
        <v>375</v>
      </c>
      <c r="I2190" s="15" t="s">
        <v>12531</v>
      </c>
      <c r="J2190" s="14" t="s">
        <v>92</v>
      </c>
    </row>
    <row r="2191" s="3" customFormat="1" spans="1:10">
      <c r="A2191" s="14">
        <v>3</v>
      </c>
      <c r="B2191" s="15" t="s">
        <v>71007</v>
      </c>
      <c r="C2191" s="15" t="s">
        <v>71008</v>
      </c>
      <c r="D2191" s="15" t="s">
        <v>7785</v>
      </c>
      <c r="E2191" s="15" t="s">
        <v>71009</v>
      </c>
      <c r="F2191" s="16">
        <v>69</v>
      </c>
      <c r="G2191" s="16">
        <f t="shared" si="34"/>
        <v>207</v>
      </c>
      <c r="H2191" s="15" t="s">
        <v>247</v>
      </c>
      <c r="I2191" s="15" t="s">
        <v>357</v>
      </c>
      <c r="J2191" s="14" t="s">
        <v>17</v>
      </c>
    </row>
    <row r="2192" s="3" customFormat="1" spans="1:10">
      <c r="A2192" s="14">
        <v>3</v>
      </c>
      <c r="B2192" s="15" t="s">
        <v>71010</v>
      </c>
      <c r="C2192" s="15" t="s">
        <v>71011</v>
      </c>
      <c r="D2192" s="15" t="s">
        <v>7785</v>
      </c>
      <c r="E2192" s="15" t="s">
        <v>71012</v>
      </c>
      <c r="F2192" s="16">
        <v>78</v>
      </c>
      <c r="G2192" s="16">
        <f t="shared" si="34"/>
        <v>234</v>
      </c>
      <c r="H2192" s="15" t="s">
        <v>1015</v>
      </c>
      <c r="I2192" s="15" t="s">
        <v>391</v>
      </c>
      <c r="J2192" s="14" t="s">
        <v>17</v>
      </c>
    </row>
    <row r="2193" s="3" customFormat="1" spans="1:10">
      <c r="A2193" s="14">
        <v>3</v>
      </c>
      <c r="B2193" s="15" t="s">
        <v>71013</v>
      </c>
      <c r="C2193" s="15" t="s">
        <v>71014</v>
      </c>
      <c r="D2193" s="15" t="s">
        <v>7822</v>
      </c>
      <c r="E2193" s="15" t="s">
        <v>71015</v>
      </c>
      <c r="F2193" s="16">
        <v>60</v>
      </c>
      <c r="G2193" s="16">
        <f t="shared" si="34"/>
        <v>180</v>
      </c>
      <c r="H2193" s="15" t="s">
        <v>2303</v>
      </c>
      <c r="I2193" s="15" t="s">
        <v>308</v>
      </c>
      <c r="J2193" s="14" t="s">
        <v>17</v>
      </c>
    </row>
    <row r="2194" s="3" customFormat="1" spans="1:10">
      <c r="A2194" s="14">
        <v>3</v>
      </c>
      <c r="B2194" s="15" t="s">
        <v>71016</v>
      </c>
      <c r="C2194" s="15" t="s">
        <v>71017</v>
      </c>
      <c r="D2194" s="15" t="s">
        <v>30210</v>
      </c>
      <c r="E2194" s="15" t="s">
        <v>71018</v>
      </c>
      <c r="F2194" s="16">
        <v>78</v>
      </c>
      <c r="G2194" s="16">
        <f t="shared" si="34"/>
        <v>234</v>
      </c>
      <c r="H2194" s="15" t="s">
        <v>403</v>
      </c>
      <c r="I2194" s="15" t="s">
        <v>23</v>
      </c>
      <c r="J2194" s="14" t="s">
        <v>17</v>
      </c>
    </row>
    <row r="2195" s="3" customFormat="1" spans="1:10">
      <c r="A2195" s="14">
        <v>3</v>
      </c>
      <c r="B2195" s="15" t="s">
        <v>71019</v>
      </c>
      <c r="C2195" s="15" t="s">
        <v>71020</v>
      </c>
      <c r="D2195" s="15" t="s">
        <v>71021</v>
      </c>
      <c r="E2195" s="15" t="s">
        <v>71022</v>
      </c>
      <c r="F2195" s="16">
        <v>65</v>
      </c>
      <c r="G2195" s="16">
        <f t="shared" si="34"/>
        <v>195</v>
      </c>
      <c r="H2195" s="15" t="s">
        <v>70</v>
      </c>
      <c r="I2195" s="15" t="s">
        <v>155</v>
      </c>
      <c r="J2195" s="14" t="s">
        <v>17</v>
      </c>
    </row>
    <row r="2196" s="3" customFormat="1" spans="1:10">
      <c r="A2196" s="14">
        <v>3</v>
      </c>
      <c r="B2196" s="15" t="s">
        <v>71023</v>
      </c>
      <c r="C2196" s="15" t="s">
        <v>71024</v>
      </c>
      <c r="D2196" s="15" t="s">
        <v>7831</v>
      </c>
      <c r="E2196" s="15" t="s">
        <v>30217</v>
      </c>
      <c r="F2196" s="16">
        <v>78</v>
      </c>
      <c r="G2196" s="16">
        <f t="shared" si="34"/>
        <v>234</v>
      </c>
      <c r="H2196" s="15" t="s">
        <v>247</v>
      </c>
      <c r="I2196" s="15" t="s">
        <v>23</v>
      </c>
      <c r="J2196" s="14" t="s">
        <v>17</v>
      </c>
    </row>
    <row r="2197" s="3" customFormat="1" spans="1:10">
      <c r="A2197" s="14">
        <v>3</v>
      </c>
      <c r="B2197" s="15" t="s">
        <v>71025</v>
      </c>
      <c r="C2197" s="15" t="s">
        <v>71026</v>
      </c>
      <c r="D2197" s="15" t="s">
        <v>7836</v>
      </c>
      <c r="E2197" s="15" t="s">
        <v>71027</v>
      </c>
      <c r="F2197" s="16">
        <v>68</v>
      </c>
      <c r="G2197" s="16">
        <f t="shared" si="34"/>
        <v>204</v>
      </c>
      <c r="H2197" s="15" t="s">
        <v>1015</v>
      </c>
      <c r="I2197" s="15" t="s">
        <v>391</v>
      </c>
      <c r="J2197" s="14" t="s">
        <v>17</v>
      </c>
    </row>
    <row r="2198" s="3" customFormat="1" spans="1:10">
      <c r="A2198" s="14">
        <v>3</v>
      </c>
      <c r="B2198" s="15" t="s">
        <v>71028</v>
      </c>
      <c r="C2198" s="15" t="s">
        <v>71029</v>
      </c>
      <c r="D2198" s="15" t="s">
        <v>7836</v>
      </c>
      <c r="E2198" s="15" t="s">
        <v>71030</v>
      </c>
      <c r="F2198" s="16">
        <v>78</v>
      </c>
      <c r="G2198" s="16">
        <f t="shared" si="34"/>
        <v>234</v>
      </c>
      <c r="H2198" s="15" t="s">
        <v>6507</v>
      </c>
      <c r="I2198" s="15" t="s">
        <v>143</v>
      </c>
      <c r="J2198" s="14" t="s">
        <v>17</v>
      </c>
    </row>
    <row r="2199" s="3" customFormat="1" spans="1:10">
      <c r="A2199" s="14">
        <v>3</v>
      </c>
      <c r="B2199" s="15" t="s">
        <v>71031</v>
      </c>
      <c r="C2199" s="15" t="s">
        <v>71032</v>
      </c>
      <c r="D2199" s="15" t="s">
        <v>7843</v>
      </c>
      <c r="E2199" s="15" t="s">
        <v>71033</v>
      </c>
      <c r="F2199" s="16">
        <v>79</v>
      </c>
      <c r="G2199" s="16">
        <f t="shared" si="34"/>
        <v>237</v>
      </c>
      <c r="H2199" s="15" t="s">
        <v>876</v>
      </c>
      <c r="I2199" s="15" t="s">
        <v>308</v>
      </c>
      <c r="J2199" s="14" t="s">
        <v>17</v>
      </c>
    </row>
    <row r="2200" s="3" customFormat="1" spans="1:10">
      <c r="A2200" s="14">
        <v>3</v>
      </c>
      <c r="B2200" s="15" t="s">
        <v>71034</v>
      </c>
      <c r="C2200" s="15" t="s">
        <v>7851</v>
      </c>
      <c r="D2200" s="15" t="s">
        <v>7852</v>
      </c>
      <c r="E2200" s="15" t="s">
        <v>71035</v>
      </c>
      <c r="F2200" s="16">
        <v>59</v>
      </c>
      <c r="G2200" s="16">
        <f t="shared" si="34"/>
        <v>177</v>
      </c>
      <c r="H2200" s="15" t="s">
        <v>247</v>
      </c>
      <c r="I2200" s="15" t="s">
        <v>91</v>
      </c>
      <c r="J2200" s="14" t="s">
        <v>17</v>
      </c>
    </row>
    <row r="2201" s="3" customFormat="1" spans="1:10">
      <c r="A2201" s="14">
        <v>3</v>
      </c>
      <c r="B2201" s="15" t="s">
        <v>71036</v>
      </c>
      <c r="C2201" s="15" t="s">
        <v>71037</v>
      </c>
      <c r="D2201" s="15" t="s">
        <v>50775</v>
      </c>
      <c r="E2201" s="15" t="s">
        <v>71038</v>
      </c>
      <c r="F2201" s="16">
        <v>78</v>
      </c>
      <c r="G2201" s="16">
        <f t="shared" si="34"/>
        <v>234</v>
      </c>
      <c r="H2201" s="15" t="s">
        <v>70</v>
      </c>
      <c r="I2201" s="15" t="s">
        <v>112</v>
      </c>
      <c r="J2201" s="14" t="s">
        <v>17</v>
      </c>
    </row>
    <row r="2202" s="3" customFormat="1" spans="1:10">
      <c r="A2202" s="14">
        <v>3</v>
      </c>
      <c r="B2202" s="15" t="s">
        <v>71039</v>
      </c>
      <c r="C2202" s="15" t="s">
        <v>71040</v>
      </c>
      <c r="D2202" s="15" t="s">
        <v>71041</v>
      </c>
      <c r="E2202" s="15" t="s">
        <v>71042</v>
      </c>
      <c r="F2202" s="16">
        <v>78</v>
      </c>
      <c r="G2202" s="16">
        <f t="shared" si="34"/>
        <v>234</v>
      </c>
      <c r="H2202" s="15" t="s">
        <v>380</v>
      </c>
      <c r="I2202" s="15" t="s">
        <v>112</v>
      </c>
      <c r="J2202" s="14" t="s">
        <v>17</v>
      </c>
    </row>
    <row r="2203" s="3" customFormat="1" spans="1:10">
      <c r="A2203" s="14">
        <v>3</v>
      </c>
      <c r="B2203" s="15" t="s">
        <v>71043</v>
      </c>
      <c r="C2203" s="15" t="s">
        <v>71044</v>
      </c>
      <c r="D2203" s="15" t="s">
        <v>71045</v>
      </c>
      <c r="E2203" s="15" t="s">
        <v>71046</v>
      </c>
      <c r="F2203" s="16">
        <v>40</v>
      </c>
      <c r="G2203" s="16">
        <f t="shared" si="34"/>
        <v>120</v>
      </c>
      <c r="H2203" s="15" t="s">
        <v>220</v>
      </c>
      <c r="I2203" s="15" t="s">
        <v>107</v>
      </c>
      <c r="J2203" s="14" t="s">
        <v>17</v>
      </c>
    </row>
    <row r="2204" s="3" customFormat="1" spans="1:10">
      <c r="A2204" s="14">
        <v>3</v>
      </c>
      <c r="B2204" s="15" t="s">
        <v>71047</v>
      </c>
      <c r="C2204" s="15" t="s">
        <v>71048</v>
      </c>
      <c r="D2204" s="15" t="s">
        <v>50786</v>
      </c>
      <c r="E2204" s="15" t="s">
        <v>71049</v>
      </c>
      <c r="F2204" s="16">
        <v>68</v>
      </c>
      <c r="G2204" s="16">
        <f t="shared" si="34"/>
        <v>204</v>
      </c>
      <c r="H2204" s="15" t="s">
        <v>674</v>
      </c>
      <c r="I2204" s="15" t="s">
        <v>23</v>
      </c>
      <c r="J2204" s="14" t="s">
        <v>17</v>
      </c>
    </row>
    <row r="2205" s="3" customFormat="1" spans="1:10">
      <c r="A2205" s="14">
        <v>3</v>
      </c>
      <c r="B2205" s="15" t="s">
        <v>71050</v>
      </c>
      <c r="C2205" s="15" t="s">
        <v>71051</v>
      </c>
      <c r="D2205" s="15" t="s">
        <v>71052</v>
      </c>
      <c r="E2205" s="15" t="s">
        <v>71053</v>
      </c>
      <c r="F2205" s="16">
        <v>60</v>
      </c>
      <c r="G2205" s="16">
        <f t="shared" si="34"/>
        <v>180</v>
      </c>
      <c r="H2205" s="15" t="s">
        <v>414</v>
      </c>
      <c r="I2205" s="15" t="s">
        <v>23</v>
      </c>
      <c r="J2205" s="14" t="s">
        <v>17</v>
      </c>
    </row>
    <row r="2206" s="3" customFormat="1" spans="1:10">
      <c r="A2206" s="14">
        <v>3</v>
      </c>
      <c r="B2206" s="15" t="s">
        <v>71054</v>
      </c>
      <c r="C2206" s="15" t="s">
        <v>71055</v>
      </c>
      <c r="D2206" s="15" t="s">
        <v>71056</v>
      </c>
      <c r="E2206" s="15" t="s">
        <v>71057</v>
      </c>
      <c r="F2206" s="16">
        <v>60</v>
      </c>
      <c r="G2206" s="16">
        <f t="shared" si="34"/>
        <v>180</v>
      </c>
      <c r="H2206" s="15" t="s">
        <v>7894</v>
      </c>
      <c r="I2206" s="15" t="s">
        <v>242</v>
      </c>
      <c r="J2206" s="14" t="s">
        <v>17</v>
      </c>
    </row>
    <row r="2207" s="3" customFormat="1" spans="1:10">
      <c r="A2207" s="14">
        <v>3</v>
      </c>
      <c r="B2207" s="15" t="s">
        <v>71058</v>
      </c>
      <c r="C2207" s="15" t="s">
        <v>71059</v>
      </c>
      <c r="D2207" s="15" t="s">
        <v>71060</v>
      </c>
      <c r="E2207" s="15" t="s">
        <v>69744</v>
      </c>
      <c r="F2207" s="16">
        <v>48</v>
      </c>
      <c r="G2207" s="16">
        <f t="shared" si="34"/>
        <v>144</v>
      </c>
      <c r="H2207" s="15" t="s">
        <v>6507</v>
      </c>
      <c r="I2207" s="15" t="s">
        <v>61</v>
      </c>
      <c r="J2207" s="14" t="s">
        <v>17</v>
      </c>
    </row>
    <row r="2208" s="3" customFormat="1" spans="1:10">
      <c r="A2208" s="14">
        <v>3</v>
      </c>
      <c r="B2208" s="15" t="s">
        <v>71061</v>
      </c>
      <c r="C2208" s="15" t="s">
        <v>71062</v>
      </c>
      <c r="D2208" s="15" t="s">
        <v>7886</v>
      </c>
      <c r="E2208" s="15" t="s">
        <v>71063</v>
      </c>
      <c r="F2208" s="16">
        <v>39.8</v>
      </c>
      <c r="G2208" s="16">
        <f t="shared" si="34"/>
        <v>119.4</v>
      </c>
      <c r="H2208" s="15" t="s">
        <v>7894</v>
      </c>
      <c r="I2208" s="15" t="s">
        <v>61</v>
      </c>
      <c r="J2208" s="14" t="s">
        <v>17</v>
      </c>
    </row>
    <row r="2209" s="3" customFormat="1" spans="1:10">
      <c r="A2209" s="14">
        <v>3</v>
      </c>
      <c r="B2209" s="15" t="s">
        <v>71064</v>
      </c>
      <c r="C2209" s="15" t="s">
        <v>71065</v>
      </c>
      <c r="D2209" s="15" t="s">
        <v>7886</v>
      </c>
      <c r="E2209" s="15" t="s">
        <v>71066</v>
      </c>
      <c r="F2209" s="16">
        <v>48</v>
      </c>
      <c r="G2209" s="16">
        <f t="shared" si="34"/>
        <v>144</v>
      </c>
      <c r="H2209" s="15" t="s">
        <v>329</v>
      </c>
      <c r="I2209" s="15" t="s">
        <v>135</v>
      </c>
      <c r="J2209" s="14" t="s">
        <v>17</v>
      </c>
    </row>
    <row r="2210" s="3" customFormat="1" spans="1:10">
      <c r="A2210" s="14">
        <v>3</v>
      </c>
      <c r="B2210" s="15" t="s">
        <v>71067</v>
      </c>
      <c r="C2210" s="15" t="s">
        <v>71068</v>
      </c>
      <c r="D2210" s="15" t="s">
        <v>7886</v>
      </c>
      <c r="E2210" s="15" t="s">
        <v>71069</v>
      </c>
      <c r="F2210" s="16">
        <v>49.8</v>
      </c>
      <c r="G2210" s="16">
        <f t="shared" si="34"/>
        <v>149.4</v>
      </c>
      <c r="H2210" s="15" t="s">
        <v>826</v>
      </c>
      <c r="I2210" s="15" t="s">
        <v>150</v>
      </c>
      <c r="J2210" s="14" t="s">
        <v>17</v>
      </c>
    </row>
    <row r="2211" s="3" customFormat="1" spans="1:10">
      <c r="A2211" s="14">
        <v>3</v>
      </c>
      <c r="B2211" s="15" t="s">
        <v>71070</v>
      </c>
      <c r="C2211" s="15" t="s">
        <v>71071</v>
      </c>
      <c r="D2211" s="15" t="s">
        <v>7886</v>
      </c>
      <c r="E2211" s="15" t="s">
        <v>71072</v>
      </c>
      <c r="F2211" s="16">
        <v>58</v>
      </c>
      <c r="G2211" s="16">
        <f t="shared" si="34"/>
        <v>174</v>
      </c>
      <c r="H2211" s="15" t="s">
        <v>1186</v>
      </c>
      <c r="I2211" s="15" t="s">
        <v>357</v>
      </c>
      <c r="J2211" s="14" t="s">
        <v>17</v>
      </c>
    </row>
    <row r="2212" s="3" customFormat="1" spans="1:10">
      <c r="A2212" s="14">
        <v>3</v>
      </c>
      <c r="B2212" s="15" t="s">
        <v>71073</v>
      </c>
      <c r="C2212" s="15" t="s">
        <v>71074</v>
      </c>
      <c r="D2212" s="15" t="s">
        <v>7886</v>
      </c>
      <c r="E2212" s="15" t="s">
        <v>71075</v>
      </c>
      <c r="F2212" s="16">
        <v>72</v>
      </c>
      <c r="G2212" s="16">
        <f t="shared" si="34"/>
        <v>216</v>
      </c>
      <c r="H2212" s="15" t="s">
        <v>1744</v>
      </c>
      <c r="I2212" s="15" t="s">
        <v>66</v>
      </c>
      <c r="J2212" s="14" t="s">
        <v>17</v>
      </c>
    </row>
    <row r="2213" s="3" customFormat="1" spans="1:10">
      <c r="A2213" s="14">
        <v>3</v>
      </c>
      <c r="B2213" s="15" t="s">
        <v>71076</v>
      </c>
      <c r="C2213" s="15" t="s">
        <v>71077</v>
      </c>
      <c r="D2213" s="15" t="s">
        <v>7904</v>
      </c>
      <c r="E2213" s="15" t="s">
        <v>71078</v>
      </c>
      <c r="F2213" s="16">
        <v>46</v>
      </c>
      <c r="G2213" s="16">
        <f t="shared" si="34"/>
        <v>138</v>
      </c>
      <c r="H2213" s="15" t="s">
        <v>1736</v>
      </c>
      <c r="I2213" s="15" t="s">
        <v>447</v>
      </c>
      <c r="J2213" s="14" t="s">
        <v>17</v>
      </c>
    </row>
    <row r="2214" s="3" customFormat="1" spans="1:10">
      <c r="A2214" s="14">
        <v>3</v>
      </c>
      <c r="B2214" s="15" t="s">
        <v>71079</v>
      </c>
      <c r="C2214" s="15" t="s">
        <v>71080</v>
      </c>
      <c r="D2214" s="15" t="s">
        <v>7904</v>
      </c>
      <c r="E2214" s="15" t="s">
        <v>71081</v>
      </c>
      <c r="F2214" s="16">
        <v>72</v>
      </c>
      <c r="G2214" s="16">
        <f t="shared" si="34"/>
        <v>216</v>
      </c>
      <c r="H2214" s="15" t="s">
        <v>1744</v>
      </c>
      <c r="I2214" s="15" t="s">
        <v>101</v>
      </c>
      <c r="J2214" s="14" t="s">
        <v>17</v>
      </c>
    </row>
    <row r="2215" s="3" customFormat="1" spans="1:10">
      <c r="A2215" s="14">
        <v>3</v>
      </c>
      <c r="B2215" s="15" t="s">
        <v>71082</v>
      </c>
      <c r="C2215" s="15" t="s">
        <v>71083</v>
      </c>
      <c r="D2215" s="15" t="s">
        <v>71084</v>
      </c>
      <c r="E2215" s="15" t="s">
        <v>71085</v>
      </c>
      <c r="F2215" s="16">
        <v>45</v>
      </c>
      <c r="G2215" s="16">
        <f t="shared" si="34"/>
        <v>135</v>
      </c>
      <c r="H2215" s="15" t="s">
        <v>414</v>
      </c>
      <c r="I2215" s="15" t="s">
        <v>34</v>
      </c>
      <c r="J2215" s="14" t="s">
        <v>92</v>
      </c>
    </row>
    <row r="2216" s="3" customFormat="1" spans="1:10">
      <c r="A2216" s="14">
        <v>3</v>
      </c>
      <c r="B2216" s="15" t="s">
        <v>71086</v>
      </c>
      <c r="C2216" s="15" t="s">
        <v>71087</v>
      </c>
      <c r="D2216" s="15" t="s">
        <v>7916</v>
      </c>
      <c r="E2216" s="15" t="s">
        <v>71088</v>
      </c>
      <c r="F2216" s="16">
        <v>49</v>
      </c>
      <c r="G2216" s="16">
        <f t="shared" si="34"/>
        <v>147</v>
      </c>
      <c r="H2216" s="15" t="s">
        <v>247</v>
      </c>
      <c r="I2216" s="15" t="s">
        <v>357</v>
      </c>
      <c r="J2216" s="14" t="s">
        <v>17</v>
      </c>
    </row>
    <row r="2217" s="3" customFormat="1" spans="1:10">
      <c r="A2217" s="14">
        <v>3</v>
      </c>
      <c r="B2217" s="15" t="s">
        <v>71089</v>
      </c>
      <c r="C2217" s="15" t="s">
        <v>71090</v>
      </c>
      <c r="D2217" s="15" t="s">
        <v>71091</v>
      </c>
      <c r="E2217" s="15" t="s">
        <v>71092</v>
      </c>
      <c r="F2217" s="16">
        <v>45</v>
      </c>
      <c r="G2217" s="16">
        <f t="shared" si="34"/>
        <v>135</v>
      </c>
      <c r="H2217" s="15" t="s">
        <v>639</v>
      </c>
      <c r="I2217" s="15" t="s">
        <v>339</v>
      </c>
      <c r="J2217" s="14" t="s">
        <v>17</v>
      </c>
    </row>
    <row r="2218" s="3" customFormat="1" spans="1:10">
      <c r="A2218" s="14">
        <v>3</v>
      </c>
      <c r="B2218" s="15" t="s">
        <v>71093</v>
      </c>
      <c r="C2218" s="15" t="s">
        <v>71094</v>
      </c>
      <c r="D2218" s="15" t="s">
        <v>71095</v>
      </c>
      <c r="E2218" s="15" t="s">
        <v>71096</v>
      </c>
      <c r="F2218" s="16">
        <v>59.8</v>
      </c>
      <c r="G2218" s="16">
        <f t="shared" si="34"/>
        <v>179.4</v>
      </c>
      <c r="H2218" s="15" t="s">
        <v>329</v>
      </c>
      <c r="I2218" s="15" t="s">
        <v>391</v>
      </c>
      <c r="J2218" s="14" t="s">
        <v>17</v>
      </c>
    </row>
    <row r="2219" s="3" customFormat="1" spans="1:10">
      <c r="A2219" s="14">
        <v>3</v>
      </c>
      <c r="B2219" s="15" t="s">
        <v>71097</v>
      </c>
      <c r="C2219" s="15" t="s">
        <v>71098</v>
      </c>
      <c r="D2219" s="15" t="s">
        <v>71099</v>
      </c>
      <c r="E2219" s="15" t="s">
        <v>71100</v>
      </c>
      <c r="F2219" s="16">
        <v>65</v>
      </c>
      <c r="G2219" s="16">
        <f t="shared" si="34"/>
        <v>195</v>
      </c>
      <c r="H2219" s="15" t="s">
        <v>7894</v>
      </c>
      <c r="I2219" s="15" t="s">
        <v>129</v>
      </c>
      <c r="J2219" s="14" t="s">
        <v>17</v>
      </c>
    </row>
    <row r="2220" s="3" customFormat="1" spans="1:10">
      <c r="A2220" s="14">
        <v>3</v>
      </c>
      <c r="B2220" s="15" t="s">
        <v>71101</v>
      </c>
      <c r="C2220" s="15" t="s">
        <v>71102</v>
      </c>
      <c r="D2220" s="15" t="s">
        <v>71103</v>
      </c>
      <c r="E2220" s="15" t="s">
        <v>71104</v>
      </c>
      <c r="F2220" s="16">
        <v>75</v>
      </c>
      <c r="G2220" s="16">
        <f t="shared" si="34"/>
        <v>225</v>
      </c>
      <c r="H2220" s="15" t="s">
        <v>403</v>
      </c>
      <c r="I2220" s="15" t="s">
        <v>508</v>
      </c>
      <c r="J2220" s="14" t="s">
        <v>17</v>
      </c>
    </row>
    <row r="2221" s="3" customFormat="1" spans="1:10">
      <c r="A2221" s="14">
        <v>3</v>
      </c>
      <c r="B2221" s="15" t="s">
        <v>71105</v>
      </c>
      <c r="C2221" s="15" t="s">
        <v>50845</v>
      </c>
      <c r="D2221" s="15" t="s">
        <v>50846</v>
      </c>
      <c r="E2221" s="15" t="s">
        <v>71106</v>
      </c>
      <c r="F2221" s="16">
        <v>58</v>
      </c>
      <c r="G2221" s="16">
        <f t="shared" si="34"/>
        <v>174</v>
      </c>
      <c r="H2221" s="15" t="s">
        <v>407</v>
      </c>
      <c r="I2221" s="15" t="s">
        <v>112</v>
      </c>
      <c r="J2221" s="14" t="s">
        <v>17</v>
      </c>
    </row>
    <row r="2222" s="3" customFormat="1" spans="1:10">
      <c r="A2222" s="14">
        <v>3</v>
      </c>
      <c r="B2222" s="15" t="s">
        <v>71107</v>
      </c>
      <c r="C2222" s="15" t="s">
        <v>71108</v>
      </c>
      <c r="D2222" s="15" t="s">
        <v>71109</v>
      </c>
      <c r="E2222" s="15" t="s">
        <v>71110</v>
      </c>
      <c r="F2222" s="16">
        <v>50</v>
      </c>
      <c r="G2222" s="16">
        <f t="shared" si="34"/>
        <v>150</v>
      </c>
      <c r="H2222" s="15" t="s">
        <v>7894</v>
      </c>
      <c r="I2222" s="15" t="s">
        <v>139</v>
      </c>
      <c r="J2222" s="14" t="s">
        <v>17</v>
      </c>
    </row>
    <row r="2223" s="3" customFormat="1" spans="1:10">
      <c r="A2223" s="14">
        <v>3</v>
      </c>
      <c r="B2223" s="15" t="s">
        <v>71111</v>
      </c>
      <c r="C2223" s="15" t="s">
        <v>71112</v>
      </c>
      <c r="D2223" s="15" t="s">
        <v>50854</v>
      </c>
      <c r="E2223" s="15" t="s">
        <v>71113</v>
      </c>
      <c r="F2223" s="16">
        <v>68</v>
      </c>
      <c r="G2223" s="16">
        <f t="shared" si="34"/>
        <v>204</v>
      </c>
      <c r="H2223" s="15" t="s">
        <v>9021</v>
      </c>
      <c r="I2223" s="15" t="s">
        <v>339</v>
      </c>
      <c r="J2223" s="14" t="s">
        <v>92</v>
      </c>
    </row>
    <row r="2224" s="3" customFormat="1" spans="1:10">
      <c r="A2224" s="14">
        <v>3</v>
      </c>
      <c r="B2224" s="15" t="s">
        <v>71114</v>
      </c>
      <c r="C2224" s="15" t="s">
        <v>71115</v>
      </c>
      <c r="D2224" s="15" t="s">
        <v>71116</v>
      </c>
      <c r="E2224" s="15" t="s">
        <v>71117</v>
      </c>
      <c r="F2224" s="16">
        <v>59.8</v>
      </c>
      <c r="G2224" s="16">
        <f t="shared" si="34"/>
        <v>179.4</v>
      </c>
      <c r="H2224" s="15" t="s">
        <v>329</v>
      </c>
      <c r="I2224" s="15" t="s">
        <v>139</v>
      </c>
      <c r="J2224" s="14" t="s">
        <v>17</v>
      </c>
    </row>
    <row r="2225" s="3" customFormat="1" spans="1:10">
      <c r="A2225" s="14">
        <v>3</v>
      </c>
      <c r="B2225" s="15" t="s">
        <v>71118</v>
      </c>
      <c r="C2225" s="15" t="s">
        <v>71119</v>
      </c>
      <c r="D2225" s="15" t="s">
        <v>71120</v>
      </c>
      <c r="E2225" s="15" t="s">
        <v>71121</v>
      </c>
      <c r="F2225" s="16">
        <v>38</v>
      </c>
      <c r="G2225" s="16">
        <f t="shared" si="34"/>
        <v>114</v>
      </c>
      <c r="H2225" s="15" t="s">
        <v>196</v>
      </c>
      <c r="I2225" s="15" t="s">
        <v>339</v>
      </c>
      <c r="J2225" s="14" t="s">
        <v>17</v>
      </c>
    </row>
    <row r="2226" s="3" customFormat="1" spans="1:10">
      <c r="A2226" s="14">
        <v>3</v>
      </c>
      <c r="B2226" s="15" t="s">
        <v>71122</v>
      </c>
      <c r="C2226" s="15" t="s">
        <v>71123</v>
      </c>
      <c r="D2226" s="15" t="s">
        <v>30318</v>
      </c>
      <c r="E2226" s="15" t="s">
        <v>71124</v>
      </c>
      <c r="F2226" s="16">
        <v>59</v>
      </c>
      <c r="G2226" s="16">
        <f t="shared" si="34"/>
        <v>177</v>
      </c>
      <c r="H2226" s="15" t="s">
        <v>403</v>
      </c>
      <c r="I2226" s="15" t="s">
        <v>242</v>
      </c>
      <c r="J2226" s="14" t="s">
        <v>17</v>
      </c>
    </row>
    <row r="2227" s="3" customFormat="1" spans="1:10">
      <c r="A2227" s="14">
        <v>3</v>
      </c>
      <c r="B2227" s="15" t="s">
        <v>71125</v>
      </c>
      <c r="C2227" s="15" t="s">
        <v>71126</v>
      </c>
      <c r="D2227" s="15" t="s">
        <v>50869</v>
      </c>
      <c r="E2227" s="15" t="s">
        <v>71127</v>
      </c>
      <c r="F2227" s="16">
        <v>68</v>
      </c>
      <c r="G2227" s="16">
        <f t="shared" si="34"/>
        <v>204</v>
      </c>
      <c r="H2227" s="15" t="s">
        <v>329</v>
      </c>
      <c r="I2227" s="15" t="s">
        <v>16</v>
      </c>
      <c r="J2227" s="14" t="s">
        <v>17</v>
      </c>
    </row>
    <row r="2228" s="3" customFormat="1" spans="1:10">
      <c r="A2228" s="14">
        <v>3</v>
      </c>
      <c r="B2228" s="15" t="s">
        <v>71128</v>
      </c>
      <c r="C2228" s="15" t="s">
        <v>71129</v>
      </c>
      <c r="D2228" s="15" t="s">
        <v>7960</v>
      </c>
      <c r="E2228" s="15" t="s">
        <v>71130</v>
      </c>
      <c r="F2228" s="16">
        <v>88</v>
      </c>
      <c r="G2228" s="16">
        <f t="shared" si="34"/>
        <v>264</v>
      </c>
      <c r="H2228" s="15" t="s">
        <v>318</v>
      </c>
      <c r="I2228" s="15" t="s">
        <v>257</v>
      </c>
      <c r="J2228" s="14" t="s">
        <v>92</v>
      </c>
    </row>
    <row r="2229" s="3" customFormat="1" spans="1:10">
      <c r="A2229" s="14">
        <v>3</v>
      </c>
      <c r="B2229" s="15" t="s">
        <v>71131</v>
      </c>
      <c r="C2229" s="15" t="s">
        <v>71132</v>
      </c>
      <c r="D2229" s="15" t="s">
        <v>7960</v>
      </c>
      <c r="E2229" s="15" t="s">
        <v>71133</v>
      </c>
      <c r="F2229" s="16">
        <v>99</v>
      </c>
      <c r="G2229" s="16">
        <f t="shared" si="34"/>
        <v>297</v>
      </c>
      <c r="H2229" s="15" t="s">
        <v>375</v>
      </c>
      <c r="I2229" s="15" t="s">
        <v>66</v>
      </c>
      <c r="J2229" s="14" t="s">
        <v>92</v>
      </c>
    </row>
    <row r="2230" s="3" customFormat="1" spans="1:10">
      <c r="A2230" s="14">
        <v>3</v>
      </c>
      <c r="B2230" s="15" t="s">
        <v>71134</v>
      </c>
      <c r="C2230" s="15" t="s">
        <v>71135</v>
      </c>
      <c r="D2230" s="15" t="s">
        <v>7973</v>
      </c>
      <c r="E2230" s="15" t="s">
        <v>71136</v>
      </c>
      <c r="F2230" s="16">
        <v>78</v>
      </c>
      <c r="G2230" s="16">
        <f t="shared" si="34"/>
        <v>234</v>
      </c>
      <c r="H2230" s="15" t="s">
        <v>7965</v>
      </c>
      <c r="I2230" s="15" t="s">
        <v>357</v>
      </c>
      <c r="J2230" s="14" t="s">
        <v>92</v>
      </c>
    </row>
    <row r="2231" s="3" customFormat="1" spans="1:10">
      <c r="A2231" s="14">
        <v>3</v>
      </c>
      <c r="B2231" s="15" t="s">
        <v>71137</v>
      </c>
      <c r="C2231" s="15" t="s">
        <v>71138</v>
      </c>
      <c r="D2231" s="15" t="s">
        <v>30335</v>
      </c>
      <c r="E2231" s="15" t="s">
        <v>71139</v>
      </c>
      <c r="F2231" s="16">
        <v>78</v>
      </c>
      <c r="G2231" s="16">
        <f t="shared" si="34"/>
        <v>234</v>
      </c>
      <c r="H2231" s="15" t="s">
        <v>70</v>
      </c>
      <c r="I2231" s="15" t="s">
        <v>155</v>
      </c>
      <c r="J2231" s="14" t="s">
        <v>17</v>
      </c>
    </row>
    <row r="2232" s="3" customFormat="1" spans="1:10">
      <c r="A2232" s="14">
        <v>3</v>
      </c>
      <c r="B2232" s="15" t="s">
        <v>71140</v>
      </c>
      <c r="C2232" s="15" t="s">
        <v>71141</v>
      </c>
      <c r="D2232" s="15" t="s">
        <v>7981</v>
      </c>
      <c r="E2232" s="15" t="s">
        <v>71142</v>
      </c>
      <c r="F2232" s="16">
        <v>42</v>
      </c>
      <c r="G2232" s="16">
        <f t="shared" si="34"/>
        <v>126</v>
      </c>
      <c r="H2232" s="15" t="s">
        <v>515</v>
      </c>
      <c r="I2232" s="15" t="s">
        <v>23571</v>
      </c>
      <c r="J2232" s="14" t="s">
        <v>92</v>
      </c>
    </row>
    <row r="2233" s="3" customFormat="1" spans="1:10">
      <c r="A2233" s="14">
        <v>3</v>
      </c>
      <c r="B2233" s="15" t="s">
        <v>71143</v>
      </c>
      <c r="C2233" s="15" t="s">
        <v>71144</v>
      </c>
      <c r="D2233" s="15" t="s">
        <v>7981</v>
      </c>
      <c r="E2233" s="15" t="s">
        <v>71145</v>
      </c>
      <c r="F2233" s="16">
        <v>108</v>
      </c>
      <c r="G2233" s="16">
        <f t="shared" si="34"/>
        <v>324</v>
      </c>
      <c r="H2233" s="15" t="s">
        <v>430</v>
      </c>
      <c r="I2233" s="15" t="s">
        <v>129</v>
      </c>
      <c r="J2233" s="14" t="s">
        <v>17</v>
      </c>
    </row>
    <row r="2234" s="3" customFormat="1" spans="1:10">
      <c r="A2234" s="14">
        <v>3</v>
      </c>
      <c r="B2234" s="15" t="s">
        <v>71146</v>
      </c>
      <c r="C2234" s="15" t="s">
        <v>71147</v>
      </c>
      <c r="D2234" s="15" t="s">
        <v>71148</v>
      </c>
      <c r="E2234" s="15" t="s">
        <v>71149</v>
      </c>
      <c r="F2234" s="16">
        <v>91</v>
      </c>
      <c r="G2234" s="16">
        <f t="shared" si="34"/>
        <v>273</v>
      </c>
      <c r="H2234" s="15" t="s">
        <v>7965</v>
      </c>
      <c r="I2234" s="15" t="s">
        <v>155</v>
      </c>
      <c r="J2234" s="14" t="s">
        <v>92</v>
      </c>
    </row>
    <row r="2235" s="3" customFormat="1" spans="1:10">
      <c r="A2235" s="14">
        <v>3</v>
      </c>
      <c r="B2235" s="15" t="s">
        <v>71150</v>
      </c>
      <c r="C2235" s="15" t="s">
        <v>16353</v>
      </c>
      <c r="D2235" s="15" t="s">
        <v>7989</v>
      </c>
      <c r="E2235" s="15" t="s">
        <v>16354</v>
      </c>
      <c r="F2235" s="16">
        <v>59.8</v>
      </c>
      <c r="G2235" s="16">
        <f t="shared" si="34"/>
        <v>179.4</v>
      </c>
      <c r="H2235" s="15" t="s">
        <v>430</v>
      </c>
      <c r="I2235" s="15" t="s">
        <v>129</v>
      </c>
      <c r="J2235" s="14" t="s">
        <v>17</v>
      </c>
    </row>
    <row r="2236" s="3" customFormat="1" spans="1:10">
      <c r="A2236" s="14">
        <v>3</v>
      </c>
      <c r="B2236" s="15" t="s">
        <v>71151</v>
      </c>
      <c r="C2236" s="15" t="s">
        <v>71152</v>
      </c>
      <c r="D2236" s="15" t="s">
        <v>7998</v>
      </c>
      <c r="E2236" s="15" t="s">
        <v>71153</v>
      </c>
      <c r="F2236" s="16">
        <v>62</v>
      </c>
      <c r="G2236" s="16">
        <f t="shared" si="34"/>
        <v>186</v>
      </c>
      <c r="H2236" s="15" t="s">
        <v>7995</v>
      </c>
      <c r="I2236" s="15" t="s">
        <v>129</v>
      </c>
      <c r="J2236" s="14" t="s">
        <v>92</v>
      </c>
    </row>
    <row r="2237" s="3" customFormat="1" spans="1:10">
      <c r="A2237" s="14">
        <v>3</v>
      </c>
      <c r="B2237" s="15" t="s">
        <v>71154</v>
      </c>
      <c r="C2237" s="15" t="s">
        <v>71155</v>
      </c>
      <c r="D2237" s="15" t="s">
        <v>71156</v>
      </c>
      <c r="E2237" s="15" t="s">
        <v>71157</v>
      </c>
      <c r="F2237" s="16">
        <v>64</v>
      </c>
      <c r="G2237" s="16">
        <f t="shared" si="34"/>
        <v>192</v>
      </c>
      <c r="H2237" s="15" t="s">
        <v>2575</v>
      </c>
      <c r="I2237" s="15" t="s">
        <v>339</v>
      </c>
      <c r="J2237" s="14" t="s">
        <v>92</v>
      </c>
    </row>
    <row r="2238" s="3" customFormat="1" spans="1:10">
      <c r="A2238" s="14">
        <v>3</v>
      </c>
      <c r="B2238" s="15" t="s">
        <v>71158</v>
      </c>
      <c r="C2238" s="15" t="s">
        <v>71159</v>
      </c>
      <c r="D2238" s="15" t="s">
        <v>8006</v>
      </c>
      <c r="E2238" s="15" t="s">
        <v>71160</v>
      </c>
      <c r="F2238" s="16">
        <v>58</v>
      </c>
      <c r="G2238" s="16">
        <f t="shared" si="34"/>
        <v>174</v>
      </c>
      <c r="H2238" s="15" t="s">
        <v>220</v>
      </c>
      <c r="I2238" s="15" t="s">
        <v>112</v>
      </c>
      <c r="J2238" s="14" t="s">
        <v>92</v>
      </c>
    </row>
    <row r="2239" s="3" customFormat="1" spans="1:10">
      <c r="A2239" s="14">
        <v>3</v>
      </c>
      <c r="B2239" s="15" t="s">
        <v>71161</v>
      </c>
      <c r="C2239" s="15" t="s">
        <v>71162</v>
      </c>
      <c r="D2239" s="15" t="s">
        <v>8010</v>
      </c>
      <c r="E2239" s="15" t="s">
        <v>71163</v>
      </c>
      <c r="F2239" s="16">
        <v>49.8</v>
      </c>
      <c r="G2239" s="16">
        <f t="shared" si="34"/>
        <v>149.4</v>
      </c>
      <c r="H2239" s="15" t="s">
        <v>418</v>
      </c>
      <c r="I2239" s="15" t="s">
        <v>143</v>
      </c>
      <c r="J2239" s="14" t="s">
        <v>17</v>
      </c>
    </row>
    <row r="2240" s="3" customFormat="1" spans="1:10">
      <c r="A2240" s="14">
        <v>3</v>
      </c>
      <c r="B2240" s="15" t="s">
        <v>71164</v>
      </c>
      <c r="C2240" s="15" t="s">
        <v>71165</v>
      </c>
      <c r="D2240" s="15" t="s">
        <v>8010</v>
      </c>
      <c r="E2240" s="15" t="s">
        <v>71166</v>
      </c>
      <c r="F2240" s="16">
        <v>69.8</v>
      </c>
      <c r="G2240" s="16">
        <f t="shared" si="34"/>
        <v>209.4</v>
      </c>
      <c r="H2240" s="15" t="s">
        <v>380</v>
      </c>
      <c r="I2240" s="15" t="s">
        <v>16</v>
      </c>
      <c r="J2240" s="14" t="s">
        <v>17</v>
      </c>
    </row>
    <row r="2241" s="3" customFormat="1" spans="1:10">
      <c r="A2241" s="14">
        <v>3</v>
      </c>
      <c r="B2241" s="15" t="s">
        <v>71167</v>
      </c>
      <c r="C2241" s="15" t="s">
        <v>71168</v>
      </c>
      <c r="D2241" s="15" t="s">
        <v>8010</v>
      </c>
      <c r="E2241" s="15" t="s">
        <v>71169</v>
      </c>
      <c r="F2241" s="16">
        <v>79</v>
      </c>
      <c r="G2241" s="16">
        <f t="shared" si="34"/>
        <v>237</v>
      </c>
      <c r="H2241" s="15" t="s">
        <v>111</v>
      </c>
      <c r="I2241" s="15" t="s">
        <v>308</v>
      </c>
      <c r="J2241" s="14" t="s">
        <v>17</v>
      </c>
    </row>
    <row r="2242" s="3" customFormat="1" spans="1:10">
      <c r="A2242" s="14">
        <v>3</v>
      </c>
      <c r="B2242" s="15" t="s">
        <v>71170</v>
      </c>
      <c r="C2242" s="15" t="s">
        <v>71171</v>
      </c>
      <c r="D2242" s="15" t="s">
        <v>8010</v>
      </c>
      <c r="E2242" s="15" t="s">
        <v>71172</v>
      </c>
      <c r="F2242" s="16">
        <v>95</v>
      </c>
      <c r="G2242" s="16">
        <f t="shared" si="34"/>
        <v>285</v>
      </c>
      <c r="H2242" s="15" t="s">
        <v>227</v>
      </c>
      <c r="I2242" s="15" t="s">
        <v>143</v>
      </c>
      <c r="J2242" s="14" t="s">
        <v>17</v>
      </c>
    </row>
    <row r="2243" s="3" customFormat="1" spans="1:10">
      <c r="A2243" s="14">
        <v>3</v>
      </c>
      <c r="B2243" s="15" t="s">
        <v>71173</v>
      </c>
      <c r="C2243" s="15" t="s">
        <v>71174</v>
      </c>
      <c r="D2243" s="15" t="s">
        <v>8010</v>
      </c>
      <c r="E2243" s="15" t="s">
        <v>71175</v>
      </c>
      <c r="F2243" s="16">
        <v>108</v>
      </c>
      <c r="G2243" s="16">
        <f t="shared" ref="G2243:G2306" si="35">A2243*F2243</f>
        <v>324</v>
      </c>
      <c r="H2243" s="15" t="s">
        <v>247</v>
      </c>
      <c r="I2243" s="15" t="s">
        <v>228</v>
      </c>
      <c r="J2243" s="14" t="s">
        <v>17</v>
      </c>
    </row>
    <row r="2244" s="3" customFormat="1" spans="1:10">
      <c r="A2244" s="14">
        <v>3</v>
      </c>
      <c r="B2244" s="15" t="s">
        <v>71176</v>
      </c>
      <c r="C2244" s="15" t="s">
        <v>71177</v>
      </c>
      <c r="D2244" s="15" t="s">
        <v>8028</v>
      </c>
      <c r="E2244" s="15" t="s">
        <v>71178</v>
      </c>
      <c r="F2244" s="16">
        <v>31.7</v>
      </c>
      <c r="G2244" s="16">
        <f t="shared" si="35"/>
        <v>95.1</v>
      </c>
      <c r="H2244" s="15" t="s">
        <v>266</v>
      </c>
      <c r="I2244" s="15" t="s">
        <v>150</v>
      </c>
      <c r="J2244" s="14" t="s">
        <v>17</v>
      </c>
    </row>
    <row r="2245" s="3" customFormat="1" spans="1:10">
      <c r="A2245" s="14">
        <v>3</v>
      </c>
      <c r="B2245" s="15" t="s">
        <v>71179</v>
      </c>
      <c r="C2245" s="15" t="s">
        <v>50924</v>
      </c>
      <c r="D2245" s="15" t="s">
        <v>8028</v>
      </c>
      <c r="E2245" s="15" t="s">
        <v>71180</v>
      </c>
      <c r="F2245" s="16">
        <v>42</v>
      </c>
      <c r="G2245" s="16">
        <f t="shared" si="35"/>
        <v>126</v>
      </c>
      <c r="H2245" s="15" t="s">
        <v>430</v>
      </c>
      <c r="I2245" s="15" t="s">
        <v>107</v>
      </c>
      <c r="J2245" s="14" t="s">
        <v>17</v>
      </c>
    </row>
    <row r="2246" s="3" customFormat="1" spans="1:10">
      <c r="A2246" s="14">
        <v>3</v>
      </c>
      <c r="B2246" s="15" t="s">
        <v>71181</v>
      </c>
      <c r="C2246" s="15" t="s">
        <v>71182</v>
      </c>
      <c r="D2246" s="15" t="s">
        <v>8028</v>
      </c>
      <c r="E2246" s="15" t="s">
        <v>71183</v>
      </c>
      <c r="F2246" s="16">
        <v>48</v>
      </c>
      <c r="G2246" s="16">
        <f t="shared" si="35"/>
        <v>144</v>
      </c>
      <c r="H2246" s="15" t="s">
        <v>44799</v>
      </c>
      <c r="I2246" s="15" t="s">
        <v>308</v>
      </c>
      <c r="J2246" s="14" t="s">
        <v>17</v>
      </c>
    </row>
    <row r="2247" s="3" customFormat="1" spans="1:10">
      <c r="A2247" s="14">
        <v>3</v>
      </c>
      <c r="B2247" s="15" t="s">
        <v>71184</v>
      </c>
      <c r="C2247" s="15" t="s">
        <v>71185</v>
      </c>
      <c r="D2247" s="15" t="s">
        <v>8028</v>
      </c>
      <c r="E2247" s="15" t="s">
        <v>71186</v>
      </c>
      <c r="F2247" s="16">
        <v>60</v>
      </c>
      <c r="G2247" s="16">
        <f t="shared" si="35"/>
        <v>180</v>
      </c>
      <c r="H2247" s="15" t="s">
        <v>5475</v>
      </c>
      <c r="I2247" s="15" t="s">
        <v>242</v>
      </c>
      <c r="J2247" s="14" t="s">
        <v>17</v>
      </c>
    </row>
    <row r="2248" s="3" customFormat="1" spans="1:10">
      <c r="A2248" s="14">
        <v>3</v>
      </c>
      <c r="B2248" s="15" t="s">
        <v>71187</v>
      </c>
      <c r="C2248" s="15" t="s">
        <v>71188</v>
      </c>
      <c r="D2248" s="15" t="s">
        <v>30390</v>
      </c>
      <c r="E2248" s="15" t="s">
        <v>71189</v>
      </c>
      <c r="F2248" s="16">
        <v>78</v>
      </c>
      <c r="G2248" s="16">
        <f t="shared" si="35"/>
        <v>234</v>
      </c>
      <c r="H2248" s="15" t="s">
        <v>362</v>
      </c>
      <c r="I2248" s="15" t="s">
        <v>107</v>
      </c>
      <c r="J2248" s="14" t="s">
        <v>17</v>
      </c>
    </row>
    <row r="2249" s="3" customFormat="1" spans="1:10">
      <c r="A2249" s="14">
        <v>3</v>
      </c>
      <c r="B2249" s="15" t="s">
        <v>71190</v>
      </c>
      <c r="C2249" s="15" t="s">
        <v>71191</v>
      </c>
      <c r="D2249" s="15" t="s">
        <v>8042</v>
      </c>
      <c r="E2249" s="15" t="s">
        <v>71192</v>
      </c>
      <c r="F2249" s="16">
        <v>48</v>
      </c>
      <c r="G2249" s="16">
        <f t="shared" si="35"/>
        <v>144</v>
      </c>
      <c r="H2249" s="15" t="s">
        <v>220</v>
      </c>
      <c r="I2249" s="15" t="s">
        <v>242</v>
      </c>
      <c r="J2249" s="14" t="s">
        <v>17</v>
      </c>
    </row>
    <row r="2250" s="3" customFormat="1" spans="1:10">
      <c r="A2250" s="14">
        <v>3</v>
      </c>
      <c r="B2250" s="15" t="s">
        <v>71193</v>
      </c>
      <c r="C2250" s="15" t="s">
        <v>71194</v>
      </c>
      <c r="D2250" s="15" t="s">
        <v>8042</v>
      </c>
      <c r="E2250" s="15" t="s">
        <v>71195</v>
      </c>
      <c r="F2250" s="16">
        <v>78</v>
      </c>
      <c r="G2250" s="16">
        <f t="shared" si="35"/>
        <v>234</v>
      </c>
      <c r="H2250" s="15" t="s">
        <v>70</v>
      </c>
      <c r="I2250" s="15" t="s">
        <v>34</v>
      </c>
      <c r="J2250" s="14" t="s">
        <v>17</v>
      </c>
    </row>
    <row r="2251" s="3" customFormat="1" spans="1:10">
      <c r="A2251" s="14">
        <v>3</v>
      </c>
      <c r="B2251" s="15" t="s">
        <v>71196</v>
      </c>
      <c r="C2251" s="15" t="s">
        <v>71197</v>
      </c>
      <c r="D2251" s="15" t="s">
        <v>8055</v>
      </c>
      <c r="E2251" s="15" t="s">
        <v>71198</v>
      </c>
      <c r="F2251" s="16">
        <v>45</v>
      </c>
      <c r="G2251" s="16">
        <f t="shared" si="35"/>
        <v>135</v>
      </c>
      <c r="H2251" s="15" t="s">
        <v>7330</v>
      </c>
      <c r="I2251" s="15" t="s">
        <v>150</v>
      </c>
      <c r="J2251" s="14" t="s">
        <v>17</v>
      </c>
    </row>
    <row r="2252" s="3" customFormat="1" spans="1:10">
      <c r="A2252" s="14">
        <v>3</v>
      </c>
      <c r="B2252" s="15" t="s">
        <v>71199</v>
      </c>
      <c r="C2252" s="15" t="s">
        <v>71200</v>
      </c>
      <c r="D2252" s="15" t="s">
        <v>8055</v>
      </c>
      <c r="E2252" s="15" t="s">
        <v>55175</v>
      </c>
      <c r="F2252" s="16">
        <v>78</v>
      </c>
      <c r="G2252" s="16">
        <f t="shared" si="35"/>
        <v>234</v>
      </c>
      <c r="H2252" s="15" t="s">
        <v>7367</v>
      </c>
      <c r="I2252" s="15" t="s">
        <v>66</v>
      </c>
      <c r="J2252" s="14" t="s">
        <v>17</v>
      </c>
    </row>
    <row r="2253" s="3" customFormat="1" spans="1:10">
      <c r="A2253" s="14">
        <v>3</v>
      </c>
      <c r="B2253" s="15" t="s">
        <v>71201</v>
      </c>
      <c r="C2253" s="15" t="s">
        <v>71202</v>
      </c>
      <c r="D2253" s="15" t="s">
        <v>8055</v>
      </c>
      <c r="E2253" s="15" t="s">
        <v>71203</v>
      </c>
      <c r="F2253" s="16">
        <v>98</v>
      </c>
      <c r="G2253" s="16">
        <f t="shared" si="35"/>
        <v>294</v>
      </c>
      <c r="H2253" s="15" t="s">
        <v>8347</v>
      </c>
      <c r="I2253" s="15" t="s">
        <v>101</v>
      </c>
      <c r="J2253" s="14" t="s">
        <v>17</v>
      </c>
    </row>
    <row r="2254" s="3" customFormat="1" spans="1:10">
      <c r="A2254" s="14">
        <v>3</v>
      </c>
      <c r="B2254" s="15" t="s">
        <v>71204</v>
      </c>
      <c r="C2254" s="15" t="s">
        <v>71205</v>
      </c>
      <c r="D2254" s="15" t="s">
        <v>8062</v>
      </c>
      <c r="E2254" s="15" t="s">
        <v>71206</v>
      </c>
      <c r="F2254" s="16">
        <v>98</v>
      </c>
      <c r="G2254" s="16">
        <f t="shared" si="35"/>
        <v>294</v>
      </c>
      <c r="H2254" s="15" t="s">
        <v>220</v>
      </c>
      <c r="I2254" s="15" t="s">
        <v>143</v>
      </c>
      <c r="J2254" s="14" t="s">
        <v>17</v>
      </c>
    </row>
    <row r="2255" s="3" customFormat="1" spans="1:10">
      <c r="A2255" s="14">
        <v>3</v>
      </c>
      <c r="B2255" s="15" t="s">
        <v>71207</v>
      </c>
      <c r="C2255" s="15" t="s">
        <v>71208</v>
      </c>
      <c r="D2255" s="15" t="s">
        <v>8070</v>
      </c>
      <c r="E2255" s="15" t="s">
        <v>71209</v>
      </c>
      <c r="F2255" s="16">
        <v>88</v>
      </c>
      <c r="G2255" s="16">
        <f t="shared" si="35"/>
        <v>264</v>
      </c>
      <c r="H2255" s="15" t="s">
        <v>7589</v>
      </c>
      <c r="I2255" s="15" t="s">
        <v>308</v>
      </c>
      <c r="J2255" s="14" t="s">
        <v>17</v>
      </c>
    </row>
    <row r="2256" s="3" customFormat="1" spans="1:10">
      <c r="A2256" s="14">
        <v>3</v>
      </c>
      <c r="B2256" s="15" t="s">
        <v>71210</v>
      </c>
      <c r="C2256" s="15" t="s">
        <v>71211</v>
      </c>
      <c r="D2256" s="15" t="s">
        <v>71212</v>
      </c>
      <c r="E2256" s="15" t="s">
        <v>71213</v>
      </c>
      <c r="F2256" s="16">
        <v>148</v>
      </c>
      <c r="G2256" s="16">
        <f t="shared" si="35"/>
        <v>444</v>
      </c>
      <c r="H2256" s="15" t="s">
        <v>134</v>
      </c>
      <c r="I2256" s="15" t="s">
        <v>40</v>
      </c>
      <c r="J2256" s="14" t="s">
        <v>17</v>
      </c>
    </row>
    <row r="2257" s="3" customFormat="1" spans="1:10">
      <c r="A2257" s="14">
        <v>3</v>
      </c>
      <c r="B2257" s="15" t="s">
        <v>71214</v>
      </c>
      <c r="C2257" s="15" t="s">
        <v>71215</v>
      </c>
      <c r="D2257" s="15" t="s">
        <v>8079</v>
      </c>
      <c r="E2257" s="15" t="s">
        <v>38573</v>
      </c>
      <c r="F2257" s="16">
        <v>59</v>
      </c>
      <c r="G2257" s="16">
        <f t="shared" si="35"/>
        <v>177</v>
      </c>
      <c r="H2257" s="15" t="s">
        <v>446</v>
      </c>
      <c r="I2257" s="15" t="s">
        <v>143</v>
      </c>
      <c r="J2257" s="14" t="s">
        <v>17</v>
      </c>
    </row>
    <row r="2258" s="3" customFormat="1" spans="1:10">
      <c r="A2258" s="14">
        <v>3</v>
      </c>
      <c r="B2258" s="15" t="s">
        <v>71216</v>
      </c>
      <c r="C2258" s="15" t="s">
        <v>71217</v>
      </c>
      <c r="D2258" s="15" t="s">
        <v>30424</v>
      </c>
      <c r="E2258" s="15" t="s">
        <v>71218</v>
      </c>
      <c r="F2258" s="16">
        <v>139</v>
      </c>
      <c r="G2258" s="16">
        <f t="shared" si="35"/>
        <v>417</v>
      </c>
      <c r="H2258" s="15" t="s">
        <v>111</v>
      </c>
      <c r="I2258" s="15" t="s">
        <v>299</v>
      </c>
      <c r="J2258" s="14" t="s">
        <v>17</v>
      </c>
    </row>
    <row r="2259" s="3" customFormat="1" spans="1:10">
      <c r="A2259" s="14">
        <v>3</v>
      </c>
      <c r="B2259" s="15" t="s">
        <v>71219</v>
      </c>
      <c r="C2259" s="15" t="s">
        <v>71220</v>
      </c>
      <c r="D2259" s="15" t="s">
        <v>8083</v>
      </c>
      <c r="E2259" s="15" t="s">
        <v>71221</v>
      </c>
      <c r="F2259" s="16">
        <v>46</v>
      </c>
      <c r="G2259" s="16">
        <f t="shared" si="35"/>
        <v>138</v>
      </c>
      <c r="H2259" s="15" t="s">
        <v>4818</v>
      </c>
      <c r="I2259" s="15" t="s">
        <v>242</v>
      </c>
      <c r="J2259" s="14" t="s">
        <v>17</v>
      </c>
    </row>
    <row r="2260" s="3" customFormat="1" spans="1:10">
      <c r="A2260" s="14">
        <v>3</v>
      </c>
      <c r="B2260" s="15" t="s">
        <v>71222</v>
      </c>
      <c r="C2260" s="15" t="s">
        <v>71223</v>
      </c>
      <c r="D2260" s="15" t="s">
        <v>8083</v>
      </c>
      <c r="E2260" s="15" t="s">
        <v>8084</v>
      </c>
      <c r="F2260" s="16">
        <v>56</v>
      </c>
      <c r="G2260" s="16">
        <f t="shared" si="35"/>
        <v>168</v>
      </c>
      <c r="H2260" s="15" t="s">
        <v>30372</v>
      </c>
      <c r="I2260" s="15" t="s">
        <v>66</v>
      </c>
      <c r="J2260" s="14" t="s">
        <v>17</v>
      </c>
    </row>
    <row r="2261" s="3" customFormat="1" spans="1:10">
      <c r="A2261" s="14">
        <v>3</v>
      </c>
      <c r="B2261" s="15" t="s">
        <v>71224</v>
      </c>
      <c r="C2261" s="15" t="s">
        <v>71225</v>
      </c>
      <c r="D2261" s="15" t="s">
        <v>8083</v>
      </c>
      <c r="E2261" s="15" t="s">
        <v>30441</v>
      </c>
      <c r="F2261" s="16">
        <v>68</v>
      </c>
      <c r="G2261" s="16">
        <f t="shared" si="35"/>
        <v>204</v>
      </c>
      <c r="H2261" s="15" t="s">
        <v>5028</v>
      </c>
      <c r="I2261" s="15" t="s">
        <v>143</v>
      </c>
      <c r="J2261" s="14" t="s">
        <v>17</v>
      </c>
    </row>
    <row r="2262" s="3" customFormat="1" spans="1:10">
      <c r="A2262" s="14">
        <v>3</v>
      </c>
      <c r="B2262" s="15" t="s">
        <v>71226</v>
      </c>
      <c r="C2262" s="15" t="s">
        <v>71227</v>
      </c>
      <c r="D2262" s="15" t="s">
        <v>8083</v>
      </c>
      <c r="E2262" s="15" t="s">
        <v>71228</v>
      </c>
      <c r="F2262" s="16">
        <v>80</v>
      </c>
      <c r="G2262" s="16">
        <f t="shared" si="35"/>
        <v>240</v>
      </c>
      <c r="H2262" s="15" t="s">
        <v>842</v>
      </c>
      <c r="I2262" s="15" t="s">
        <v>228</v>
      </c>
      <c r="J2262" s="14" t="s">
        <v>17</v>
      </c>
    </row>
    <row r="2263" s="3" customFormat="1" spans="1:10">
      <c r="A2263" s="14">
        <v>3</v>
      </c>
      <c r="B2263" s="15" t="s">
        <v>71229</v>
      </c>
      <c r="C2263" s="15" t="s">
        <v>71230</v>
      </c>
      <c r="D2263" s="15" t="s">
        <v>8083</v>
      </c>
      <c r="E2263" s="15" t="s">
        <v>71231</v>
      </c>
      <c r="F2263" s="16">
        <v>98</v>
      </c>
      <c r="G2263" s="16">
        <f t="shared" si="35"/>
        <v>294</v>
      </c>
      <c r="H2263" s="15" t="s">
        <v>134</v>
      </c>
      <c r="I2263" s="15" t="s">
        <v>508</v>
      </c>
      <c r="J2263" s="14" t="s">
        <v>17</v>
      </c>
    </row>
    <row r="2264" s="3" customFormat="1" spans="1:10">
      <c r="A2264" s="14">
        <v>3</v>
      </c>
      <c r="B2264" s="15" t="s">
        <v>71232</v>
      </c>
      <c r="C2264" s="15" t="s">
        <v>71233</v>
      </c>
      <c r="D2264" s="15" t="s">
        <v>8083</v>
      </c>
      <c r="E2264" s="15" t="s">
        <v>39270</v>
      </c>
      <c r="F2264" s="16">
        <v>118</v>
      </c>
      <c r="G2264" s="16">
        <f t="shared" si="35"/>
        <v>354</v>
      </c>
      <c r="H2264" s="15" t="s">
        <v>111</v>
      </c>
      <c r="I2264" s="15" t="s">
        <v>61</v>
      </c>
      <c r="J2264" s="14" t="s">
        <v>17</v>
      </c>
    </row>
    <row r="2265" s="3" customFormat="1" spans="1:10">
      <c r="A2265" s="14">
        <v>3</v>
      </c>
      <c r="B2265" s="15" t="s">
        <v>71234</v>
      </c>
      <c r="C2265" s="15" t="s">
        <v>71235</v>
      </c>
      <c r="D2265" s="15" t="s">
        <v>8107</v>
      </c>
      <c r="E2265" s="15" t="s">
        <v>71236</v>
      </c>
      <c r="F2265" s="16">
        <v>36</v>
      </c>
      <c r="G2265" s="16">
        <f t="shared" si="35"/>
        <v>108</v>
      </c>
      <c r="H2265" s="15" t="s">
        <v>196</v>
      </c>
      <c r="I2265" s="15" t="s">
        <v>66</v>
      </c>
      <c r="J2265" s="14" t="s">
        <v>17</v>
      </c>
    </row>
    <row r="2266" s="3" customFormat="1" spans="1:10">
      <c r="A2266" s="14">
        <v>3</v>
      </c>
      <c r="B2266" s="15" t="s">
        <v>71237</v>
      </c>
      <c r="C2266" s="15" t="s">
        <v>71238</v>
      </c>
      <c r="D2266" s="15" t="s">
        <v>8107</v>
      </c>
      <c r="E2266" s="15" t="s">
        <v>50192</v>
      </c>
      <c r="F2266" s="16">
        <v>128</v>
      </c>
      <c r="G2266" s="16">
        <f t="shared" si="35"/>
        <v>384</v>
      </c>
      <c r="H2266" s="15" t="s">
        <v>159</v>
      </c>
      <c r="I2266" s="15" t="s">
        <v>155</v>
      </c>
      <c r="J2266" s="14" t="s">
        <v>17</v>
      </c>
    </row>
    <row r="2267" s="3" customFormat="1" spans="1:10">
      <c r="A2267" s="14">
        <v>3</v>
      </c>
      <c r="B2267" s="15" t="s">
        <v>71239</v>
      </c>
      <c r="C2267" s="15" t="s">
        <v>71240</v>
      </c>
      <c r="D2267" s="15" t="s">
        <v>30453</v>
      </c>
      <c r="E2267" s="15" t="s">
        <v>71241</v>
      </c>
      <c r="F2267" s="16">
        <v>168</v>
      </c>
      <c r="G2267" s="16">
        <f t="shared" si="35"/>
        <v>504</v>
      </c>
      <c r="H2267" s="15" t="s">
        <v>8363</v>
      </c>
      <c r="I2267" s="15" t="s">
        <v>308</v>
      </c>
      <c r="J2267" s="14" t="s">
        <v>17</v>
      </c>
    </row>
    <row r="2268" s="3" customFormat="1" spans="1:10">
      <c r="A2268" s="14">
        <v>3</v>
      </c>
      <c r="B2268" s="15" t="s">
        <v>71242</v>
      </c>
      <c r="C2268" s="15" t="s">
        <v>71243</v>
      </c>
      <c r="D2268" s="15" t="s">
        <v>71244</v>
      </c>
      <c r="E2268" s="15" t="s">
        <v>71245</v>
      </c>
      <c r="F2268" s="16">
        <v>128</v>
      </c>
      <c r="G2268" s="16">
        <f t="shared" si="35"/>
        <v>384</v>
      </c>
      <c r="H2268" s="15" t="s">
        <v>7215</v>
      </c>
      <c r="I2268" s="15" t="s">
        <v>139</v>
      </c>
      <c r="J2268" s="14" t="s">
        <v>17</v>
      </c>
    </row>
    <row r="2269" s="3" customFormat="1" spans="1:10">
      <c r="A2269" s="14">
        <v>3</v>
      </c>
      <c r="B2269" s="15" t="s">
        <v>71246</v>
      </c>
      <c r="C2269" s="15" t="s">
        <v>71247</v>
      </c>
      <c r="D2269" s="15" t="s">
        <v>8123</v>
      </c>
      <c r="E2269" s="15" t="s">
        <v>71248</v>
      </c>
      <c r="F2269" s="16">
        <v>59.8</v>
      </c>
      <c r="G2269" s="16">
        <f t="shared" si="35"/>
        <v>179.4</v>
      </c>
      <c r="H2269" s="15" t="s">
        <v>430</v>
      </c>
      <c r="I2269" s="15" t="s">
        <v>112</v>
      </c>
      <c r="J2269" s="14" t="s">
        <v>17</v>
      </c>
    </row>
    <row r="2270" s="3" customFormat="1" spans="1:10">
      <c r="A2270" s="14">
        <v>3</v>
      </c>
      <c r="B2270" s="15" t="s">
        <v>71249</v>
      </c>
      <c r="C2270" s="15" t="s">
        <v>71250</v>
      </c>
      <c r="D2270" s="15" t="s">
        <v>71251</v>
      </c>
      <c r="E2270" s="15" t="s">
        <v>71252</v>
      </c>
      <c r="F2270" s="16">
        <v>159</v>
      </c>
      <c r="G2270" s="16">
        <f t="shared" si="35"/>
        <v>477</v>
      </c>
      <c r="H2270" s="15" t="s">
        <v>111</v>
      </c>
      <c r="I2270" s="15" t="s">
        <v>357</v>
      </c>
      <c r="J2270" s="14" t="s">
        <v>17</v>
      </c>
    </row>
    <row r="2271" s="3" customFormat="1" spans="1:10">
      <c r="A2271" s="14">
        <v>3</v>
      </c>
      <c r="B2271" s="15" t="s">
        <v>71253</v>
      </c>
      <c r="C2271" s="15" t="s">
        <v>71254</v>
      </c>
      <c r="D2271" s="15" t="s">
        <v>8131</v>
      </c>
      <c r="E2271" s="15" t="s">
        <v>71255</v>
      </c>
      <c r="F2271" s="16">
        <v>49</v>
      </c>
      <c r="G2271" s="16">
        <f t="shared" si="35"/>
        <v>147</v>
      </c>
      <c r="H2271" s="15" t="s">
        <v>1782</v>
      </c>
      <c r="I2271" s="15" t="s">
        <v>23</v>
      </c>
      <c r="J2271" s="14" t="s">
        <v>17</v>
      </c>
    </row>
    <row r="2272" s="3" customFormat="1" spans="1:10">
      <c r="A2272" s="14">
        <v>3</v>
      </c>
      <c r="B2272" s="15" t="s">
        <v>71256</v>
      </c>
      <c r="C2272" s="15" t="s">
        <v>71257</v>
      </c>
      <c r="D2272" s="15" t="s">
        <v>71258</v>
      </c>
      <c r="E2272" s="15" t="s">
        <v>71259</v>
      </c>
      <c r="F2272" s="16">
        <v>88</v>
      </c>
      <c r="G2272" s="16">
        <f t="shared" si="35"/>
        <v>264</v>
      </c>
      <c r="H2272" s="15" t="s">
        <v>71260</v>
      </c>
      <c r="I2272" s="15" t="s">
        <v>40</v>
      </c>
      <c r="J2272" s="14" t="s">
        <v>17</v>
      </c>
    </row>
    <row r="2273" s="3" customFormat="1" spans="1:10">
      <c r="A2273" s="14">
        <v>3</v>
      </c>
      <c r="B2273" s="15" t="s">
        <v>71261</v>
      </c>
      <c r="C2273" s="15" t="s">
        <v>71262</v>
      </c>
      <c r="D2273" s="15" t="s">
        <v>8135</v>
      </c>
      <c r="E2273" s="15" t="s">
        <v>71263</v>
      </c>
      <c r="F2273" s="16">
        <v>45</v>
      </c>
      <c r="G2273" s="16">
        <f t="shared" si="35"/>
        <v>135</v>
      </c>
      <c r="H2273" s="15" t="s">
        <v>6084</v>
      </c>
      <c r="I2273" s="15" t="s">
        <v>135</v>
      </c>
      <c r="J2273" s="14" t="s">
        <v>17</v>
      </c>
    </row>
    <row r="2274" s="3" customFormat="1" spans="1:10">
      <c r="A2274" s="14">
        <v>3</v>
      </c>
      <c r="B2274" s="15" t="s">
        <v>71264</v>
      </c>
      <c r="C2274" s="15" t="s">
        <v>71265</v>
      </c>
      <c r="D2274" s="15" t="s">
        <v>8135</v>
      </c>
      <c r="E2274" s="15" t="s">
        <v>51857</v>
      </c>
      <c r="F2274" s="16">
        <v>68</v>
      </c>
      <c r="G2274" s="16">
        <f t="shared" si="35"/>
        <v>204</v>
      </c>
      <c r="H2274" s="15" t="s">
        <v>8064</v>
      </c>
      <c r="I2274" s="15" t="s">
        <v>107</v>
      </c>
      <c r="J2274" s="14" t="s">
        <v>17</v>
      </c>
    </row>
    <row r="2275" s="3" customFormat="1" spans="1:10">
      <c r="A2275" s="14">
        <v>3</v>
      </c>
      <c r="B2275" s="15" t="s">
        <v>71266</v>
      </c>
      <c r="C2275" s="15" t="s">
        <v>71267</v>
      </c>
      <c r="D2275" s="15" t="s">
        <v>8135</v>
      </c>
      <c r="E2275" s="15" t="s">
        <v>71268</v>
      </c>
      <c r="F2275" s="16">
        <v>88</v>
      </c>
      <c r="G2275" s="16">
        <f t="shared" si="35"/>
        <v>264</v>
      </c>
      <c r="H2275" s="15" t="s">
        <v>134</v>
      </c>
      <c r="I2275" s="15" t="s">
        <v>150</v>
      </c>
      <c r="J2275" s="14" t="s">
        <v>17</v>
      </c>
    </row>
    <row r="2276" s="3" customFormat="1" spans="1:10">
      <c r="A2276" s="14">
        <v>3</v>
      </c>
      <c r="B2276" s="15" t="s">
        <v>71269</v>
      </c>
      <c r="C2276" s="15" t="s">
        <v>71270</v>
      </c>
      <c r="D2276" s="15" t="s">
        <v>8135</v>
      </c>
      <c r="E2276" s="15" t="s">
        <v>71271</v>
      </c>
      <c r="F2276" s="16">
        <v>98</v>
      </c>
      <c r="G2276" s="16">
        <f t="shared" si="35"/>
        <v>294</v>
      </c>
      <c r="H2276" s="15" t="s">
        <v>8019</v>
      </c>
      <c r="I2276" s="15" t="s">
        <v>357</v>
      </c>
      <c r="J2276" s="14" t="s">
        <v>17</v>
      </c>
    </row>
    <row r="2277" s="3" customFormat="1" spans="1:10">
      <c r="A2277" s="14">
        <v>2</v>
      </c>
      <c r="B2277" s="15" t="s">
        <v>71272</v>
      </c>
      <c r="C2277" s="15" t="s">
        <v>71273</v>
      </c>
      <c r="D2277" s="15" t="s">
        <v>8152</v>
      </c>
      <c r="E2277" s="15" t="s">
        <v>71274</v>
      </c>
      <c r="F2277" s="16">
        <v>245</v>
      </c>
      <c r="G2277" s="16">
        <f t="shared" si="35"/>
        <v>490</v>
      </c>
      <c r="H2277" s="15" t="s">
        <v>134</v>
      </c>
      <c r="I2277" s="15" t="s">
        <v>97</v>
      </c>
      <c r="J2277" s="14" t="s">
        <v>17</v>
      </c>
    </row>
    <row r="2278" s="3" customFormat="1" spans="1:10">
      <c r="A2278" s="14">
        <v>3</v>
      </c>
      <c r="B2278" s="15" t="s">
        <v>71275</v>
      </c>
      <c r="C2278" s="15" t="s">
        <v>71276</v>
      </c>
      <c r="D2278" s="15" t="s">
        <v>71277</v>
      </c>
      <c r="E2278" s="15" t="s">
        <v>71278</v>
      </c>
      <c r="F2278" s="16">
        <v>75</v>
      </c>
      <c r="G2278" s="16">
        <f t="shared" si="35"/>
        <v>225</v>
      </c>
      <c r="H2278" s="15" t="s">
        <v>71279</v>
      </c>
      <c r="I2278" s="15" t="s">
        <v>139</v>
      </c>
      <c r="J2278" s="14" t="s">
        <v>17</v>
      </c>
    </row>
    <row r="2279" s="3" customFormat="1" spans="1:10">
      <c r="A2279" s="14">
        <v>3</v>
      </c>
      <c r="B2279" s="15" t="s">
        <v>71280</v>
      </c>
      <c r="C2279" s="15" t="s">
        <v>71281</v>
      </c>
      <c r="D2279" s="15" t="s">
        <v>30491</v>
      </c>
      <c r="E2279" s="15" t="s">
        <v>71282</v>
      </c>
      <c r="F2279" s="16">
        <v>138</v>
      </c>
      <c r="G2279" s="16">
        <f t="shared" si="35"/>
        <v>414</v>
      </c>
      <c r="H2279" s="15" t="s">
        <v>30768</v>
      </c>
      <c r="I2279" s="15" t="s">
        <v>242</v>
      </c>
      <c r="J2279" s="14" t="s">
        <v>17</v>
      </c>
    </row>
    <row r="2280" s="3" customFormat="1" spans="1:10">
      <c r="A2280" s="14">
        <v>3</v>
      </c>
      <c r="B2280" s="15" t="s">
        <v>71283</v>
      </c>
      <c r="C2280" s="15" t="s">
        <v>71284</v>
      </c>
      <c r="D2280" s="15" t="s">
        <v>8160</v>
      </c>
      <c r="E2280" s="15" t="s">
        <v>71285</v>
      </c>
      <c r="F2280" s="16">
        <v>55</v>
      </c>
      <c r="G2280" s="16">
        <f t="shared" si="35"/>
        <v>165</v>
      </c>
      <c r="H2280" s="15" t="s">
        <v>531</v>
      </c>
      <c r="I2280" s="15" t="s">
        <v>242</v>
      </c>
      <c r="J2280" s="14" t="s">
        <v>17</v>
      </c>
    </row>
    <row r="2281" s="3" customFormat="1" spans="1:10">
      <c r="A2281" s="14">
        <v>3</v>
      </c>
      <c r="B2281" s="15" t="s">
        <v>71286</v>
      </c>
      <c r="C2281" s="15" t="s">
        <v>71287</v>
      </c>
      <c r="D2281" s="15" t="s">
        <v>8160</v>
      </c>
      <c r="E2281" s="15" t="s">
        <v>71288</v>
      </c>
      <c r="F2281" s="16">
        <v>69</v>
      </c>
      <c r="G2281" s="16">
        <f t="shared" si="35"/>
        <v>207</v>
      </c>
      <c r="H2281" s="15" t="s">
        <v>4912</v>
      </c>
      <c r="I2281" s="15" t="s">
        <v>242</v>
      </c>
      <c r="J2281" s="14" t="s">
        <v>17</v>
      </c>
    </row>
    <row r="2282" s="3" customFormat="1" spans="1:10">
      <c r="A2282" s="14">
        <v>3</v>
      </c>
      <c r="B2282" s="15" t="s">
        <v>71289</v>
      </c>
      <c r="C2282" s="15" t="s">
        <v>71290</v>
      </c>
      <c r="D2282" s="15" t="s">
        <v>8160</v>
      </c>
      <c r="E2282" s="15" t="s">
        <v>71291</v>
      </c>
      <c r="F2282" s="16">
        <v>98</v>
      </c>
      <c r="G2282" s="16">
        <f t="shared" si="35"/>
        <v>294</v>
      </c>
      <c r="H2282" s="15" t="s">
        <v>380</v>
      </c>
      <c r="I2282" s="15" t="s">
        <v>40</v>
      </c>
      <c r="J2282" s="14" t="s">
        <v>17</v>
      </c>
    </row>
    <row r="2283" s="3" customFormat="1" spans="1:10">
      <c r="A2283" s="14">
        <v>3</v>
      </c>
      <c r="B2283" s="15" t="s">
        <v>71292</v>
      </c>
      <c r="C2283" s="15" t="s">
        <v>71293</v>
      </c>
      <c r="D2283" s="15" t="s">
        <v>8174</v>
      </c>
      <c r="E2283" s="15" t="s">
        <v>71294</v>
      </c>
      <c r="F2283" s="16">
        <v>69</v>
      </c>
      <c r="G2283" s="16">
        <f t="shared" si="35"/>
        <v>207</v>
      </c>
      <c r="H2283" s="15" t="s">
        <v>211</v>
      </c>
      <c r="I2283" s="15" t="s">
        <v>242</v>
      </c>
      <c r="J2283" s="14" t="s">
        <v>17</v>
      </c>
    </row>
    <row r="2284" s="3" customFormat="1" spans="1:10">
      <c r="A2284" s="14">
        <v>3</v>
      </c>
      <c r="B2284" s="15" t="s">
        <v>71295</v>
      </c>
      <c r="C2284" s="15" t="s">
        <v>71296</v>
      </c>
      <c r="D2284" s="15" t="s">
        <v>8178</v>
      </c>
      <c r="E2284" s="15" t="s">
        <v>71297</v>
      </c>
      <c r="F2284" s="16">
        <v>39</v>
      </c>
      <c r="G2284" s="16">
        <f t="shared" si="35"/>
        <v>117</v>
      </c>
      <c r="H2284" s="15" t="s">
        <v>15</v>
      </c>
      <c r="I2284" s="15" t="s">
        <v>150</v>
      </c>
      <c r="J2284" s="14" t="s">
        <v>17</v>
      </c>
    </row>
    <row r="2285" s="3" customFormat="1" spans="1:10">
      <c r="A2285" s="14">
        <v>3</v>
      </c>
      <c r="B2285" s="15" t="s">
        <v>71298</v>
      </c>
      <c r="C2285" s="15" t="s">
        <v>71299</v>
      </c>
      <c r="D2285" s="15" t="s">
        <v>8178</v>
      </c>
      <c r="E2285" s="15" t="s">
        <v>71300</v>
      </c>
      <c r="F2285" s="16">
        <v>97</v>
      </c>
      <c r="G2285" s="16">
        <f t="shared" si="35"/>
        <v>291</v>
      </c>
      <c r="H2285" s="15" t="s">
        <v>80</v>
      </c>
      <c r="I2285" s="15" t="s">
        <v>135</v>
      </c>
      <c r="J2285" s="14" t="s">
        <v>17</v>
      </c>
    </row>
    <row r="2286" s="3" customFormat="1" spans="1:10">
      <c r="A2286" s="14">
        <v>3</v>
      </c>
      <c r="B2286" s="15" t="s">
        <v>71301</v>
      </c>
      <c r="C2286" s="15" t="s">
        <v>51052</v>
      </c>
      <c r="D2286" s="15" t="s">
        <v>30514</v>
      </c>
      <c r="E2286" s="15" t="s">
        <v>51053</v>
      </c>
      <c r="F2286" s="16">
        <v>168</v>
      </c>
      <c r="G2286" s="16">
        <f t="shared" si="35"/>
        <v>504</v>
      </c>
      <c r="H2286" s="15" t="s">
        <v>8196</v>
      </c>
      <c r="I2286" s="15" t="s">
        <v>91</v>
      </c>
      <c r="J2286" s="14" t="s">
        <v>17</v>
      </c>
    </row>
    <row r="2287" s="3" customFormat="1" spans="1:10">
      <c r="A2287" s="14">
        <v>3</v>
      </c>
      <c r="B2287" s="15" t="s">
        <v>71302</v>
      </c>
      <c r="C2287" s="15" t="s">
        <v>71303</v>
      </c>
      <c r="D2287" s="15" t="s">
        <v>8190</v>
      </c>
      <c r="E2287" s="15" t="s">
        <v>30505</v>
      </c>
      <c r="F2287" s="16">
        <v>50</v>
      </c>
      <c r="G2287" s="16">
        <f t="shared" si="35"/>
        <v>150</v>
      </c>
      <c r="H2287" s="15" t="s">
        <v>338</v>
      </c>
      <c r="I2287" s="15" t="s">
        <v>143</v>
      </c>
      <c r="J2287" s="14" t="s">
        <v>17</v>
      </c>
    </row>
    <row r="2288" s="3" customFormat="1" spans="1:10">
      <c r="A2288" s="14">
        <v>3</v>
      </c>
      <c r="B2288" s="15" t="s">
        <v>71304</v>
      </c>
      <c r="C2288" s="15" t="s">
        <v>71305</v>
      </c>
      <c r="D2288" s="15" t="s">
        <v>8190</v>
      </c>
      <c r="E2288" s="15" t="s">
        <v>71306</v>
      </c>
      <c r="F2288" s="16">
        <v>95</v>
      </c>
      <c r="G2288" s="16">
        <f t="shared" si="35"/>
        <v>285</v>
      </c>
      <c r="H2288" s="15" t="s">
        <v>380</v>
      </c>
      <c r="I2288" s="15" t="s">
        <v>40</v>
      </c>
      <c r="J2288" s="14" t="s">
        <v>17</v>
      </c>
    </row>
    <row r="2289" s="3" customFormat="1" spans="1:10">
      <c r="A2289" s="14">
        <v>3</v>
      </c>
      <c r="B2289" s="15" t="s">
        <v>71307</v>
      </c>
      <c r="C2289" s="15" t="s">
        <v>71308</v>
      </c>
      <c r="D2289" s="15" t="s">
        <v>8199</v>
      </c>
      <c r="E2289" s="15" t="s">
        <v>71309</v>
      </c>
      <c r="F2289" s="16">
        <v>45</v>
      </c>
      <c r="G2289" s="16">
        <f t="shared" si="35"/>
        <v>135</v>
      </c>
      <c r="H2289" s="15" t="s">
        <v>19527</v>
      </c>
      <c r="I2289" s="15" t="s">
        <v>150</v>
      </c>
      <c r="J2289" s="14" t="s">
        <v>17</v>
      </c>
    </row>
    <row r="2290" s="3" customFormat="1" spans="1:10">
      <c r="A2290" s="14">
        <v>3</v>
      </c>
      <c r="B2290" s="15" t="s">
        <v>71310</v>
      </c>
      <c r="C2290" s="15" t="s">
        <v>71311</v>
      </c>
      <c r="D2290" s="15" t="s">
        <v>51065</v>
      </c>
      <c r="E2290" s="15" t="s">
        <v>71312</v>
      </c>
      <c r="F2290" s="16">
        <v>168</v>
      </c>
      <c r="G2290" s="16">
        <f t="shared" si="35"/>
        <v>504</v>
      </c>
      <c r="H2290" s="15" t="s">
        <v>196</v>
      </c>
      <c r="I2290" s="15" t="s">
        <v>357</v>
      </c>
      <c r="J2290" s="14" t="s">
        <v>17</v>
      </c>
    </row>
    <row r="2291" s="3" customFormat="1" spans="1:10">
      <c r="A2291" s="14">
        <v>3</v>
      </c>
      <c r="B2291" s="15" t="s">
        <v>71313</v>
      </c>
      <c r="C2291" s="15" t="s">
        <v>71314</v>
      </c>
      <c r="D2291" s="15" t="s">
        <v>8207</v>
      </c>
      <c r="E2291" s="15" t="s">
        <v>71315</v>
      </c>
      <c r="F2291" s="16">
        <v>58</v>
      </c>
      <c r="G2291" s="16">
        <f t="shared" si="35"/>
        <v>174</v>
      </c>
      <c r="H2291" s="15" t="s">
        <v>6084</v>
      </c>
      <c r="I2291" s="15" t="s">
        <v>112</v>
      </c>
      <c r="J2291" s="14" t="s">
        <v>17</v>
      </c>
    </row>
    <row r="2292" s="3" customFormat="1" spans="1:10">
      <c r="A2292" s="14">
        <v>3</v>
      </c>
      <c r="B2292" s="15" t="s">
        <v>71316</v>
      </c>
      <c r="C2292" s="15" t="s">
        <v>71317</v>
      </c>
      <c r="D2292" s="15" t="s">
        <v>8207</v>
      </c>
      <c r="E2292" s="15" t="s">
        <v>71318</v>
      </c>
      <c r="F2292" s="16">
        <v>118</v>
      </c>
      <c r="G2292" s="16">
        <f t="shared" si="35"/>
        <v>354</v>
      </c>
      <c r="H2292" s="15" t="s">
        <v>362</v>
      </c>
      <c r="I2292" s="15" t="s">
        <v>101</v>
      </c>
      <c r="J2292" s="14" t="s">
        <v>17</v>
      </c>
    </row>
    <row r="2293" s="3" customFormat="1" spans="1:10">
      <c r="A2293" s="14">
        <v>3</v>
      </c>
      <c r="B2293" s="15" t="s">
        <v>71319</v>
      </c>
      <c r="C2293" s="15" t="s">
        <v>71320</v>
      </c>
      <c r="D2293" s="15" t="s">
        <v>8214</v>
      </c>
      <c r="E2293" s="15" t="s">
        <v>71321</v>
      </c>
      <c r="F2293" s="16">
        <v>68</v>
      </c>
      <c r="G2293" s="16">
        <f t="shared" si="35"/>
        <v>204</v>
      </c>
      <c r="H2293" s="15" t="s">
        <v>8019</v>
      </c>
      <c r="I2293" s="15" t="s">
        <v>139</v>
      </c>
      <c r="J2293" s="14" t="s">
        <v>17</v>
      </c>
    </row>
    <row r="2294" s="3" customFormat="1" spans="1:10">
      <c r="A2294" s="14">
        <v>3</v>
      </c>
      <c r="B2294" s="15" t="s">
        <v>71322</v>
      </c>
      <c r="C2294" s="15" t="s">
        <v>71323</v>
      </c>
      <c r="D2294" s="15" t="s">
        <v>8214</v>
      </c>
      <c r="E2294" s="15" t="s">
        <v>71324</v>
      </c>
      <c r="F2294" s="16">
        <v>86</v>
      </c>
      <c r="G2294" s="16">
        <f t="shared" si="35"/>
        <v>258</v>
      </c>
      <c r="H2294" s="15" t="s">
        <v>111</v>
      </c>
      <c r="I2294" s="15" t="s">
        <v>66</v>
      </c>
      <c r="J2294" s="14" t="s">
        <v>17</v>
      </c>
    </row>
    <row r="2295" s="3" customFormat="1" spans="1:10">
      <c r="A2295" s="14">
        <v>3</v>
      </c>
      <c r="B2295" s="15" t="s">
        <v>71325</v>
      </c>
      <c r="C2295" s="15" t="s">
        <v>71326</v>
      </c>
      <c r="D2295" s="15" t="s">
        <v>8214</v>
      </c>
      <c r="E2295" s="15" t="s">
        <v>71327</v>
      </c>
      <c r="F2295" s="16">
        <v>118</v>
      </c>
      <c r="G2295" s="16">
        <f t="shared" si="35"/>
        <v>354</v>
      </c>
      <c r="H2295" s="15" t="s">
        <v>446</v>
      </c>
      <c r="I2295" s="15" t="s">
        <v>139</v>
      </c>
      <c r="J2295" s="14" t="s">
        <v>92</v>
      </c>
    </row>
    <row r="2296" s="3" customFormat="1" spans="1:10">
      <c r="A2296" s="14">
        <v>3</v>
      </c>
      <c r="B2296" s="15" t="s">
        <v>71328</v>
      </c>
      <c r="C2296" s="15" t="s">
        <v>71329</v>
      </c>
      <c r="D2296" s="15" t="s">
        <v>30544</v>
      </c>
      <c r="E2296" s="15" t="s">
        <v>71330</v>
      </c>
      <c r="F2296" s="16">
        <v>108</v>
      </c>
      <c r="G2296" s="16">
        <f t="shared" si="35"/>
        <v>324</v>
      </c>
      <c r="H2296" s="15" t="s">
        <v>111</v>
      </c>
      <c r="I2296" s="15" t="s">
        <v>101</v>
      </c>
      <c r="J2296" s="14" t="s">
        <v>17</v>
      </c>
    </row>
    <row r="2297" s="3" customFormat="1" spans="1:10">
      <c r="A2297" s="14">
        <v>3</v>
      </c>
      <c r="B2297" s="15" t="s">
        <v>71331</v>
      </c>
      <c r="C2297" s="15" t="s">
        <v>71332</v>
      </c>
      <c r="D2297" s="15" t="s">
        <v>8225</v>
      </c>
      <c r="E2297" s="15" t="s">
        <v>71333</v>
      </c>
      <c r="F2297" s="16">
        <v>58</v>
      </c>
      <c r="G2297" s="16">
        <f t="shared" si="35"/>
        <v>174</v>
      </c>
      <c r="H2297" s="15" t="s">
        <v>20961</v>
      </c>
      <c r="I2297" s="15" t="s">
        <v>91</v>
      </c>
      <c r="J2297" s="14" t="s">
        <v>17</v>
      </c>
    </row>
    <row r="2298" s="3" customFormat="1" spans="1:10">
      <c r="A2298" s="14">
        <v>3</v>
      </c>
      <c r="B2298" s="15" t="s">
        <v>71334</v>
      </c>
      <c r="C2298" s="15" t="s">
        <v>71335</v>
      </c>
      <c r="D2298" s="15" t="s">
        <v>8225</v>
      </c>
      <c r="E2298" s="15" t="s">
        <v>71336</v>
      </c>
      <c r="F2298" s="16">
        <v>78</v>
      </c>
      <c r="G2298" s="16">
        <f t="shared" si="35"/>
        <v>234</v>
      </c>
      <c r="H2298" s="15" t="s">
        <v>134</v>
      </c>
      <c r="I2298" s="15" t="s">
        <v>135</v>
      </c>
      <c r="J2298" s="14" t="s">
        <v>17</v>
      </c>
    </row>
    <row r="2299" s="3" customFormat="1" spans="1:10">
      <c r="A2299" s="14">
        <v>3</v>
      </c>
      <c r="B2299" s="15" t="s">
        <v>71337</v>
      </c>
      <c r="C2299" s="15" t="s">
        <v>71338</v>
      </c>
      <c r="D2299" s="15" t="s">
        <v>8225</v>
      </c>
      <c r="E2299" s="15" t="s">
        <v>71339</v>
      </c>
      <c r="F2299" s="16">
        <v>96</v>
      </c>
      <c r="G2299" s="16">
        <f t="shared" si="35"/>
        <v>288</v>
      </c>
      <c r="H2299" s="15" t="s">
        <v>134</v>
      </c>
      <c r="I2299" s="15" t="s">
        <v>324</v>
      </c>
      <c r="J2299" s="14" t="s">
        <v>92</v>
      </c>
    </row>
    <row r="2300" s="3" customFormat="1" spans="1:10">
      <c r="A2300" s="14">
        <v>3</v>
      </c>
      <c r="B2300" s="15" t="s">
        <v>71340</v>
      </c>
      <c r="C2300" s="15" t="s">
        <v>71341</v>
      </c>
      <c r="D2300" s="15" t="s">
        <v>8225</v>
      </c>
      <c r="E2300" s="15" t="s">
        <v>71342</v>
      </c>
      <c r="F2300" s="16">
        <v>99.9</v>
      </c>
      <c r="G2300" s="16">
        <f t="shared" si="35"/>
        <v>299.7</v>
      </c>
      <c r="H2300" s="15" t="s">
        <v>5461</v>
      </c>
      <c r="I2300" s="15" t="s">
        <v>107</v>
      </c>
      <c r="J2300" s="14" t="s">
        <v>17</v>
      </c>
    </row>
    <row r="2301" s="3" customFormat="1" spans="1:10">
      <c r="A2301" s="14">
        <v>3</v>
      </c>
      <c r="B2301" s="15" t="s">
        <v>71343</v>
      </c>
      <c r="C2301" s="15" t="s">
        <v>71344</v>
      </c>
      <c r="D2301" s="15" t="s">
        <v>71345</v>
      </c>
      <c r="E2301" s="15" t="s">
        <v>71346</v>
      </c>
      <c r="F2301" s="16">
        <v>56</v>
      </c>
      <c r="G2301" s="16">
        <f t="shared" si="35"/>
        <v>168</v>
      </c>
      <c r="H2301" s="15" t="s">
        <v>51296</v>
      </c>
      <c r="I2301" s="15" t="s">
        <v>171</v>
      </c>
      <c r="J2301" s="14" t="s">
        <v>17</v>
      </c>
    </row>
    <row r="2302" s="3" customFormat="1" spans="1:10">
      <c r="A2302" s="14">
        <v>3</v>
      </c>
      <c r="B2302" s="15" t="s">
        <v>71347</v>
      </c>
      <c r="C2302" s="15" t="s">
        <v>71348</v>
      </c>
      <c r="D2302" s="15" t="s">
        <v>8243</v>
      </c>
      <c r="E2302" s="15" t="s">
        <v>71349</v>
      </c>
      <c r="F2302" s="16">
        <v>48</v>
      </c>
      <c r="G2302" s="16">
        <f t="shared" si="35"/>
        <v>144</v>
      </c>
      <c r="H2302" s="15" t="s">
        <v>8216</v>
      </c>
      <c r="I2302" s="15" t="s">
        <v>40</v>
      </c>
      <c r="J2302" s="14" t="s">
        <v>17</v>
      </c>
    </row>
    <row r="2303" s="3" customFormat="1" spans="1:10">
      <c r="A2303" s="14">
        <v>3</v>
      </c>
      <c r="B2303" s="15" t="s">
        <v>71350</v>
      </c>
      <c r="C2303" s="15" t="s">
        <v>71351</v>
      </c>
      <c r="D2303" s="15" t="s">
        <v>8243</v>
      </c>
      <c r="E2303" s="15" t="s">
        <v>71352</v>
      </c>
      <c r="F2303" s="16">
        <v>68</v>
      </c>
      <c r="G2303" s="16">
        <f t="shared" si="35"/>
        <v>204</v>
      </c>
      <c r="H2303" s="15" t="s">
        <v>7995</v>
      </c>
      <c r="I2303" s="15" t="s">
        <v>129</v>
      </c>
      <c r="J2303" s="14" t="s">
        <v>17</v>
      </c>
    </row>
    <row r="2304" s="3" customFormat="1" spans="1:10">
      <c r="A2304" s="14">
        <v>3</v>
      </c>
      <c r="B2304" s="15" t="s">
        <v>71353</v>
      </c>
      <c r="C2304" s="15" t="s">
        <v>71354</v>
      </c>
      <c r="D2304" s="15" t="s">
        <v>8243</v>
      </c>
      <c r="E2304" s="15" t="s">
        <v>71355</v>
      </c>
      <c r="F2304" s="16">
        <v>85</v>
      </c>
      <c r="G2304" s="16">
        <f t="shared" si="35"/>
        <v>255</v>
      </c>
      <c r="H2304" s="15" t="s">
        <v>111</v>
      </c>
      <c r="I2304" s="15" t="s">
        <v>91</v>
      </c>
      <c r="J2304" s="14" t="s">
        <v>17</v>
      </c>
    </row>
    <row r="2305" s="3" customFormat="1" spans="1:10">
      <c r="A2305" s="14">
        <v>3</v>
      </c>
      <c r="B2305" s="15" t="s">
        <v>71356</v>
      </c>
      <c r="C2305" s="15" t="s">
        <v>71357</v>
      </c>
      <c r="D2305" s="15" t="s">
        <v>8243</v>
      </c>
      <c r="E2305" s="15" t="s">
        <v>71358</v>
      </c>
      <c r="F2305" s="16">
        <v>138</v>
      </c>
      <c r="G2305" s="16">
        <f t="shared" si="35"/>
        <v>414</v>
      </c>
      <c r="H2305" s="15" t="s">
        <v>70</v>
      </c>
      <c r="I2305" s="15" t="s">
        <v>135</v>
      </c>
      <c r="J2305" s="14" t="s">
        <v>17</v>
      </c>
    </row>
    <row r="2306" s="3" customFormat="1" spans="1:10">
      <c r="A2306" s="14">
        <v>3</v>
      </c>
      <c r="B2306" s="15" t="s">
        <v>71359</v>
      </c>
      <c r="C2306" s="15" t="s">
        <v>71360</v>
      </c>
      <c r="D2306" s="15" t="s">
        <v>71361</v>
      </c>
      <c r="E2306" s="15" t="s">
        <v>71362</v>
      </c>
      <c r="F2306" s="16">
        <v>48</v>
      </c>
      <c r="G2306" s="16">
        <f t="shared" si="35"/>
        <v>144</v>
      </c>
      <c r="H2306" s="15" t="s">
        <v>53782</v>
      </c>
      <c r="I2306" s="15" t="s">
        <v>61</v>
      </c>
      <c r="J2306" s="14" t="s">
        <v>17</v>
      </c>
    </row>
    <row r="2307" s="3" customFormat="1" spans="1:10">
      <c r="A2307" s="14">
        <v>3</v>
      </c>
      <c r="B2307" s="15" t="s">
        <v>71363</v>
      </c>
      <c r="C2307" s="15" t="s">
        <v>71364</v>
      </c>
      <c r="D2307" s="15" t="s">
        <v>8260</v>
      </c>
      <c r="E2307" s="15" t="s">
        <v>71365</v>
      </c>
      <c r="F2307" s="16">
        <v>49</v>
      </c>
      <c r="G2307" s="16">
        <f t="shared" ref="G2307:G2370" si="36">A2307*F2307</f>
        <v>147</v>
      </c>
      <c r="H2307" s="15" t="s">
        <v>12428</v>
      </c>
      <c r="I2307" s="15" t="s">
        <v>299</v>
      </c>
      <c r="J2307" s="14" t="s">
        <v>17</v>
      </c>
    </row>
    <row r="2308" s="3" customFormat="1" spans="1:10">
      <c r="A2308" s="14">
        <v>3</v>
      </c>
      <c r="B2308" s="15" t="s">
        <v>71366</v>
      </c>
      <c r="C2308" s="15" t="s">
        <v>71367</v>
      </c>
      <c r="D2308" s="15" t="s">
        <v>8260</v>
      </c>
      <c r="E2308" s="15" t="s">
        <v>71368</v>
      </c>
      <c r="F2308" s="16">
        <v>56</v>
      </c>
      <c r="G2308" s="16">
        <f t="shared" si="36"/>
        <v>168</v>
      </c>
      <c r="H2308" s="15" t="s">
        <v>247</v>
      </c>
      <c r="I2308" s="15" t="s">
        <v>91</v>
      </c>
      <c r="J2308" s="14" t="s">
        <v>17</v>
      </c>
    </row>
    <row r="2309" s="3" customFormat="1" spans="1:10">
      <c r="A2309" s="14">
        <v>3</v>
      </c>
      <c r="B2309" s="15" t="s">
        <v>71369</v>
      </c>
      <c r="C2309" s="15" t="s">
        <v>71370</v>
      </c>
      <c r="D2309" s="15" t="s">
        <v>8260</v>
      </c>
      <c r="E2309" s="15" t="s">
        <v>71371</v>
      </c>
      <c r="F2309" s="16">
        <v>68</v>
      </c>
      <c r="G2309" s="16">
        <f t="shared" si="36"/>
        <v>204</v>
      </c>
      <c r="H2309" s="15" t="s">
        <v>5023</v>
      </c>
      <c r="I2309" s="15" t="s">
        <v>308</v>
      </c>
      <c r="J2309" s="14" t="s">
        <v>17</v>
      </c>
    </row>
    <row r="2310" s="3" customFormat="1" spans="1:10">
      <c r="A2310" s="14">
        <v>3</v>
      </c>
      <c r="B2310" s="15" t="s">
        <v>71372</v>
      </c>
      <c r="C2310" s="15" t="s">
        <v>51124</v>
      </c>
      <c r="D2310" s="15" t="s">
        <v>8260</v>
      </c>
      <c r="E2310" s="15" t="s">
        <v>51125</v>
      </c>
      <c r="F2310" s="16">
        <v>69</v>
      </c>
      <c r="G2310" s="16">
        <f t="shared" si="36"/>
        <v>207</v>
      </c>
      <c r="H2310" s="15" t="s">
        <v>1644</v>
      </c>
      <c r="I2310" s="15" t="s">
        <v>120</v>
      </c>
      <c r="J2310" s="14" t="s">
        <v>17</v>
      </c>
    </row>
    <row r="2311" s="3" customFormat="1" spans="1:10">
      <c r="A2311" s="14">
        <v>3</v>
      </c>
      <c r="B2311" s="15" t="s">
        <v>71373</v>
      </c>
      <c r="C2311" s="15" t="s">
        <v>71374</v>
      </c>
      <c r="D2311" s="15" t="s">
        <v>8260</v>
      </c>
      <c r="E2311" s="15" t="s">
        <v>71375</v>
      </c>
      <c r="F2311" s="16">
        <v>138</v>
      </c>
      <c r="G2311" s="16">
        <f t="shared" si="36"/>
        <v>414</v>
      </c>
      <c r="H2311" s="15" t="s">
        <v>134</v>
      </c>
      <c r="I2311" s="15" t="s">
        <v>23</v>
      </c>
      <c r="J2311" s="14" t="s">
        <v>17</v>
      </c>
    </row>
    <row r="2312" s="3" customFormat="1" spans="1:10">
      <c r="A2312" s="14">
        <v>3</v>
      </c>
      <c r="B2312" s="15" t="s">
        <v>71376</v>
      </c>
      <c r="C2312" s="15" t="s">
        <v>71377</v>
      </c>
      <c r="D2312" s="15" t="s">
        <v>8276</v>
      </c>
      <c r="E2312" s="15" t="s">
        <v>71378</v>
      </c>
      <c r="F2312" s="16">
        <v>89</v>
      </c>
      <c r="G2312" s="16">
        <f t="shared" si="36"/>
        <v>267</v>
      </c>
      <c r="H2312" s="15" t="s">
        <v>490</v>
      </c>
      <c r="I2312" s="15" t="s">
        <v>237</v>
      </c>
      <c r="J2312" s="14" t="s">
        <v>17</v>
      </c>
    </row>
    <row r="2313" s="3" customFormat="1" spans="1:10">
      <c r="A2313" s="14">
        <v>2</v>
      </c>
      <c r="B2313" s="15" t="s">
        <v>71379</v>
      </c>
      <c r="C2313" s="15" t="s">
        <v>71380</v>
      </c>
      <c r="D2313" s="15" t="s">
        <v>8285</v>
      </c>
      <c r="E2313" s="15" t="s">
        <v>71381</v>
      </c>
      <c r="F2313" s="16">
        <v>252</v>
      </c>
      <c r="G2313" s="16">
        <f t="shared" si="36"/>
        <v>504</v>
      </c>
      <c r="H2313" s="15" t="s">
        <v>50575</v>
      </c>
      <c r="I2313" s="15" t="s">
        <v>391</v>
      </c>
      <c r="J2313" s="14" t="s">
        <v>17</v>
      </c>
    </row>
    <row r="2314" s="3" customFormat="1" spans="1:10">
      <c r="A2314" s="14">
        <v>3</v>
      </c>
      <c r="B2314" s="15" t="s">
        <v>71382</v>
      </c>
      <c r="C2314" s="15" t="s">
        <v>71383</v>
      </c>
      <c r="D2314" s="15" t="s">
        <v>8285</v>
      </c>
      <c r="E2314" s="15" t="s">
        <v>71384</v>
      </c>
      <c r="F2314" s="16">
        <v>38</v>
      </c>
      <c r="G2314" s="16">
        <f t="shared" si="36"/>
        <v>114</v>
      </c>
      <c r="H2314" s="15" t="s">
        <v>41278</v>
      </c>
      <c r="I2314" s="15" t="s">
        <v>120</v>
      </c>
      <c r="J2314" s="14" t="s">
        <v>17</v>
      </c>
    </row>
    <row r="2315" s="3" customFormat="1" spans="1:10">
      <c r="A2315" s="14">
        <v>3</v>
      </c>
      <c r="B2315" s="15" t="s">
        <v>71385</v>
      </c>
      <c r="C2315" s="15" t="s">
        <v>71386</v>
      </c>
      <c r="D2315" s="15" t="s">
        <v>8285</v>
      </c>
      <c r="E2315" s="15" t="s">
        <v>71387</v>
      </c>
      <c r="F2315" s="16">
        <v>40</v>
      </c>
      <c r="G2315" s="16">
        <f t="shared" si="36"/>
        <v>120</v>
      </c>
      <c r="H2315" s="15" t="s">
        <v>8162</v>
      </c>
      <c r="I2315" s="15" t="s">
        <v>129</v>
      </c>
      <c r="J2315" s="14" t="s">
        <v>17</v>
      </c>
    </row>
    <row r="2316" s="3" customFormat="1" spans="1:10">
      <c r="A2316" s="14">
        <v>3</v>
      </c>
      <c r="B2316" s="15" t="s">
        <v>71388</v>
      </c>
      <c r="C2316" s="15" t="s">
        <v>71389</v>
      </c>
      <c r="D2316" s="15" t="s">
        <v>8285</v>
      </c>
      <c r="E2316" s="15" t="s">
        <v>71390</v>
      </c>
      <c r="F2316" s="16">
        <v>45</v>
      </c>
      <c r="G2316" s="16">
        <f t="shared" si="36"/>
        <v>135</v>
      </c>
      <c r="H2316" s="15" t="s">
        <v>507</v>
      </c>
      <c r="I2316" s="15" t="s">
        <v>391</v>
      </c>
      <c r="J2316" s="14" t="s">
        <v>17</v>
      </c>
    </row>
    <row r="2317" s="3" customFormat="1" spans="1:10">
      <c r="A2317" s="14">
        <v>3</v>
      </c>
      <c r="B2317" s="15" t="s">
        <v>71391</v>
      </c>
      <c r="C2317" s="15" t="s">
        <v>71392</v>
      </c>
      <c r="D2317" s="15" t="s">
        <v>8285</v>
      </c>
      <c r="E2317" s="15" t="s">
        <v>71393</v>
      </c>
      <c r="F2317" s="16">
        <v>48</v>
      </c>
      <c r="G2317" s="16">
        <f t="shared" si="36"/>
        <v>144</v>
      </c>
      <c r="H2317" s="15" t="s">
        <v>329</v>
      </c>
      <c r="I2317" s="15" t="s">
        <v>447</v>
      </c>
      <c r="J2317" s="14" t="s">
        <v>17</v>
      </c>
    </row>
    <row r="2318" s="3" customFormat="1" spans="1:10">
      <c r="A2318" s="14">
        <v>3</v>
      </c>
      <c r="B2318" s="15" t="s">
        <v>71394</v>
      </c>
      <c r="C2318" s="15" t="s">
        <v>71395</v>
      </c>
      <c r="D2318" s="15" t="s">
        <v>8285</v>
      </c>
      <c r="E2318" s="15" t="s">
        <v>71396</v>
      </c>
      <c r="F2318" s="16">
        <v>49</v>
      </c>
      <c r="G2318" s="16">
        <f t="shared" si="36"/>
        <v>147</v>
      </c>
      <c r="H2318" s="15" t="s">
        <v>65</v>
      </c>
      <c r="I2318" s="15" t="s">
        <v>120</v>
      </c>
      <c r="J2318" s="14" t="s">
        <v>17</v>
      </c>
    </row>
    <row r="2319" s="3" customFormat="1" spans="1:10">
      <c r="A2319" s="14">
        <v>3</v>
      </c>
      <c r="B2319" s="15" t="s">
        <v>71397</v>
      </c>
      <c r="C2319" s="15" t="s">
        <v>71398</v>
      </c>
      <c r="D2319" s="15" t="s">
        <v>8285</v>
      </c>
      <c r="E2319" s="15" t="s">
        <v>71399</v>
      </c>
      <c r="F2319" s="16">
        <v>49.9</v>
      </c>
      <c r="G2319" s="16">
        <f t="shared" si="36"/>
        <v>149.7</v>
      </c>
      <c r="H2319" s="15" t="s">
        <v>247</v>
      </c>
      <c r="I2319" s="15" t="s">
        <v>150</v>
      </c>
      <c r="J2319" s="14" t="s">
        <v>17</v>
      </c>
    </row>
    <row r="2320" s="3" customFormat="1" spans="1:10">
      <c r="A2320" s="14">
        <v>3</v>
      </c>
      <c r="B2320" s="15" t="s">
        <v>71400</v>
      </c>
      <c r="C2320" s="15" t="s">
        <v>71401</v>
      </c>
      <c r="D2320" s="15" t="s">
        <v>8285</v>
      </c>
      <c r="E2320" s="15" t="s">
        <v>71402</v>
      </c>
      <c r="F2320" s="16">
        <v>55</v>
      </c>
      <c r="G2320" s="16">
        <f t="shared" si="36"/>
        <v>165</v>
      </c>
      <c r="H2320" s="15" t="s">
        <v>5023</v>
      </c>
      <c r="I2320" s="15" t="s">
        <v>308</v>
      </c>
      <c r="J2320" s="14" t="s">
        <v>17</v>
      </c>
    </row>
    <row r="2321" s="3" customFormat="1" spans="1:10">
      <c r="A2321" s="14">
        <v>3</v>
      </c>
      <c r="B2321" s="15" t="s">
        <v>71403</v>
      </c>
      <c r="C2321" s="15" t="s">
        <v>71404</v>
      </c>
      <c r="D2321" s="15" t="s">
        <v>8285</v>
      </c>
      <c r="E2321" s="15" t="s">
        <v>71405</v>
      </c>
      <c r="F2321" s="16">
        <v>58</v>
      </c>
      <c r="G2321" s="16">
        <f t="shared" si="36"/>
        <v>174</v>
      </c>
      <c r="H2321" s="15" t="s">
        <v>8268</v>
      </c>
      <c r="I2321" s="15" t="s">
        <v>143</v>
      </c>
      <c r="J2321" s="14" t="s">
        <v>17</v>
      </c>
    </row>
    <row r="2322" s="3" customFormat="1" spans="1:10">
      <c r="A2322" s="14">
        <v>3</v>
      </c>
      <c r="B2322" s="15" t="s">
        <v>71406</v>
      </c>
      <c r="C2322" s="15" t="s">
        <v>71407</v>
      </c>
      <c r="D2322" s="15" t="s">
        <v>8285</v>
      </c>
      <c r="E2322" s="15" t="s">
        <v>32348</v>
      </c>
      <c r="F2322" s="16">
        <v>58</v>
      </c>
      <c r="G2322" s="16">
        <f t="shared" si="36"/>
        <v>174</v>
      </c>
      <c r="H2322" s="15" t="s">
        <v>56</v>
      </c>
      <c r="I2322" s="15" t="s">
        <v>299</v>
      </c>
      <c r="J2322" s="14" t="s">
        <v>17</v>
      </c>
    </row>
    <row r="2323" s="3" customFormat="1" spans="1:10">
      <c r="A2323" s="14">
        <v>3</v>
      </c>
      <c r="B2323" s="15" t="s">
        <v>71408</v>
      </c>
      <c r="C2323" s="15" t="s">
        <v>71409</v>
      </c>
      <c r="D2323" s="15" t="s">
        <v>8285</v>
      </c>
      <c r="E2323" s="15" t="s">
        <v>71410</v>
      </c>
      <c r="F2323" s="16">
        <v>59</v>
      </c>
      <c r="G2323" s="16">
        <f t="shared" si="36"/>
        <v>177</v>
      </c>
      <c r="H2323" s="15" t="s">
        <v>8605</v>
      </c>
      <c r="I2323" s="15" t="s">
        <v>308</v>
      </c>
      <c r="J2323" s="14" t="s">
        <v>17</v>
      </c>
    </row>
    <row r="2324" s="3" customFormat="1" spans="1:10">
      <c r="A2324" s="14">
        <v>3</v>
      </c>
      <c r="B2324" s="15" t="s">
        <v>71411</v>
      </c>
      <c r="C2324" s="15" t="s">
        <v>71412</v>
      </c>
      <c r="D2324" s="15" t="s">
        <v>8285</v>
      </c>
      <c r="E2324" s="15" t="s">
        <v>71413</v>
      </c>
      <c r="F2324" s="16">
        <v>68</v>
      </c>
      <c r="G2324" s="16">
        <f t="shared" si="36"/>
        <v>204</v>
      </c>
      <c r="H2324" s="15" t="s">
        <v>4437</v>
      </c>
      <c r="I2324" s="15" t="s">
        <v>242</v>
      </c>
      <c r="J2324" s="14" t="s">
        <v>17</v>
      </c>
    </row>
    <row r="2325" s="3" customFormat="1" spans="1:10">
      <c r="A2325" s="14">
        <v>3</v>
      </c>
      <c r="B2325" s="15" t="s">
        <v>71414</v>
      </c>
      <c r="C2325" s="15" t="s">
        <v>71415</v>
      </c>
      <c r="D2325" s="15" t="s">
        <v>8285</v>
      </c>
      <c r="E2325" s="15" t="s">
        <v>71416</v>
      </c>
      <c r="F2325" s="16">
        <v>69.8</v>
      </c>
      <c r="G2325" s="16">
        <f t="shared" si="36"/>
        <v>209.4</v>
      </c>
      <c r="H2325" s="15" t="s">
        <v>430</v>
      </c>
      <c r="I2325" s="15" t="s">
        <v>120</v>
      </c>
      <c r="J2325" s="14" t="s">
        <v>17</v>
      </c>
    </row>
    <row r="2326" s="3" customFormat="1" spans="1:10">
      <c r="A2326" s="14">
        <v>3</v>
      </c>
      <c r="B2326" s="15" t="s">
        <v>71417</v>
      </c>
      <c r="C2326" s="15" t="s">
        <v>8313</v>
      </c>
      <c r="D2326" s="15" t="s">
        <v>8285</v>
      </c>
      <c r="E2326" s="15" t="s">
        <v>867</v>
      </c>
      <c r="F2326" s="16">
        <v>99</v>
      </c>
      <c r="G2326" s="16">
        <f t="shared" si="36"/>
        <v>297</v>
      </c>
      <c r="H2326" s="15" t="s">
        <v>247</v>
      </c>
      <c r="I2326" s="15" t="s">
        <v>40</v>
      </c>
      <c r="J2326" s="14" t="s">
        <v>17</v>
      </c>
    </row>
    <row r="2327" s="3" customFormat="1" spans="1:10">
      <c r="A2327" s="14">
        <v>3</v>
      </c>
      <c r="B2327" s="15" t="s">
        <v>71418</v>
      </c>
      <c r="C2327" s="15" t="s">
        <v>71419</v>
      </c>
      <c r="D2327" s="15" t="s">
        <v>8329</v>
      </c>
      <c r="E2327" s="15" t="s">
        <v>871</v>
      </c>
      <c r="F2327" s="16">
        <v>59.8</v>
      </c>
      <c r="G2327" s="16">
        <f t="shared" si="36"/>
        <v>179.4</v>
      </c>
      <c r="H2327" s="15" t="s">
        <v>430</v>
      </c>
      <c r="I2327" s="15" t="s">
        <v>139</v>
      </c>
      <c r="J2327" s="14" t="s">
        <v>17</v>
      </c>
    </row>
    <row r="2328" s="3" customFormat="1" spans="1:10">
      <c r="A2328" s="14">
        <v>3</v>
      </c>
      <c r="B2328" s="15" t="s">
        <v>71420</v>
      </c>
      <c r="C2328" s="15" t="s">
        <v>71421</v>
      </c>
      <c r="D2328" s="15" t="s">
        <v>8333</v>
      </c>
      <c r="E2328" s="15" t="s">
        <v>71422</v>
      </c>
      <c r="F2328" s="16">
        <v>68</v>
      </c>
      <c r="G2328" s="16">
        <f t="shared" si="36"/>
        <v>204</v>
      </c>
      <c r="H2328" s="15" t="s">
        <v>2013</v>
      </c>
      <c r="I2328" s="15" t="s">
        <v>66</v>
      </c>
      <c r="J2328" s="14" t="s">
        <v>17</v>
      </c>
    </row>
    <row r="2329" s="3" customFormat="1" spans="1:10">
      <c r="A2329" s="14">
        <v>3</v>
      </c>
      <c r="B2329" s="15" t="s">
        <v>71423</v>
      </c>
      <c r="C2329" s="15" t="s">
        <v>71424</v>
      </c>
      <c r="D2329" s="15" t="s">
        <v>71425</v>
      </c>
      <c r="E2329" s="15" t="s">
        <v>71426</v>
      </c>
      <c r="F2329" s="16">
        <v>49</v>
      </c>
      <c r="G2329" s="16">
        <f t="shared" si="36"/>
        <v>147</v>
      </c>
      <c r="H2329" s="15" t="s">
        <v>7215</v>
      </c>
      <c r="I2329" s="15" t="s">
        <v>101</v>
      </c>
      <c r="J2329" s="14" t="s">
        <v>17</v>
      </c>
    </row>
    <row r="2330" s="3" customFormat="1" spans="1:10">
      <c r="A2330" s="14">
        <v>3</v>
      </c>
      <c r="B2330" s="15" t="s">
        <v>71427</v>
      </c>
      <c r="C2330" s="15" t="s">
        <v>71428</v>
      </c>
      <c r="D2330" s="15" t="s">
        <v>8338</v>
      </c>
      <c r="E2330" s="15" t="s">
        <v>71429</v>
      </c>
      <c r="F2330" s="16">
        <v>80</v>
      </c>
      <c r="G2330" s="16">
        <f t="shared" si="36"/>
        <v>240</v>
      </c>
      <c r="H2330" s="15" t="s">
        <v>8913</v>
      </c>
      <c r="I2330" s="15" t="s">
        <v>391</v>
      </c>
      <c r="J2330" s="14" t="s">
        <v>17</v>
      </c>
    </row>
    <row r="2331" s="3" customFormat="1" spans="1:10">
      <c r="A2331" s="14">
        <v>3</v>
      </c>
      <c r="B2331" s="15" t="s">
        <v>71430</v>
      </c>
      <c r="C2331" s="15" t="s">
        <v>71431</v>
      </c>
      <c r="D2331" s="15" t="s">
        <v>8338</v>
      </c>
      <c r="E2331" s="15" t="s">
        <v>71432</v>
      </c>
      <c r="F2331" s="16">
        <v>98</v>
      </c>
      <c r="G2331" s="16">
        <f t="shared" si="36"/>
        <v>294</v>
      </c>
      <c r="H2331" s="15" t="s">
        <v>18949</v>
      </c>
      <c r="I2331" s="15" t="s">
        <v>308</v>
      </c>
      <c r="J2331" s="14" t="s">
        <v>17</v>
      </c>
    </row>
    <row r="2332" s="3" customFormat="1" spans="1:10">
      <c r="A2332" s="14">
        <v>3</v>
      </c>
      <c r="B2332" s="15" t="s">
        <v>71433</v>
      </c>
      <c r="C2332" s="15" t="s">
        <v>71434</v>
      </c>
      <c r="D2332" s="15" t="s">
        <v>8350</v>
      </c>
      <c r="E2332" s="15" t="s">
        <v>71435</v>
      </c>
      <c r="F2332" s="16">
        <v>68</v>
      </c>
      <c r="G2332" s="16">
        <f t="shared" si="36"/>
        <v>204</v>
      </c>
      <c r="H2332" s="15" t="s">
        <v>8616</v>
      </c>
      <c r="I2332" s="15" t="s">
        <v>46</v>
      </c>
      <c r="J2332" s="14" t="s">
        <v>17</v>
      </c>
    </row>
    <row r="2333" s="3" customFormat="1" spans="1:10">
      <c r="A2333" s="14">
        <v>3</v>
      </c>
      <c r="B2333" s="15" t="s">
        <v>71436</v>
      </c>
      <c r="C2333" s="15" t="s">
        <v>71437</v>
      </c>
      <c r="D2333" s="15" t="s">
        <v>8355</v>
      </c>
      <c r="E2333" s="15" t="s">
        <v>71438</v>
      </c>
      <c r="F2333" s="16">
        <v>39.8</v>
      </c>
      <c r="G2333" s="16">
        <f t="shared" si="36"/>
        <v>119.4</v>
      </c>
      <c r="H2333" s="15" t="s">
        <v>16162</v>
      </c>
      <c r="I2333" s="15" t="s">
        <v>242</v>
      </c>
      <c r="J2333" s="14" t="s">
        <v>17</v>
      </c>
    </row>
    <row r="2334" s="3" customFormat="1" spans="1:10">
      <c r="A2334" s="14">
        <v>3</v>
      </c>
      <c r="B2334" s="15" t="s">
        <v>71439</v>
      </c>
      <c r="C2334" s="15" t="s">
        <v>71440</v>
      </c>
      <c r="D2334" s="15" t="s">
        <v>8355</v>
      </c>
      <c r="E2334" s="15" t="s">
        <v>71441</v>
      </c>
      <c r="F2334" s="16">
        <v>88</v>
      </c>
      <c r="G2334" s="16">
        <f t="shared" si="36"/>
        <v>264</v>
      </c>
      <c r="H2334" s="15" t="s">
        <v>35122</v>
      </c>
      <c r="I2334" s="15" t="s">
        <v>308</v>
      </c>
      <c r="J2334" s="14" t="s">
        <v>17</v>
      </c>
    </row>
    <row r="2335" s="3" customFormat="1" spans="1:10">
      <c r="A2335" s="14">
        <v>3</v>
      </c>
      <c r="B2335" s="15" t="s">
        <v>71442</v>
      </c>
      <c r="C2335" s="15" t="s">
        <v>71443</v>
      </c>
      <c r="D2335" s="15" t="s">
        <v>8355</v>
      </c>
      <c r="E2335" s="15" t="s">
        <v>71444</v>
      </c>
      <c r="F2335" s="16">
        <v>159</v>
      </c>
      <c r="G2335" s="16">
        <f t="shared" si="36"/>
        <v>477</v>
      </c>
      <c r="H2335" s="15" t="s">
        <v>111</v>
      </c>
      <c r="I2335" s="15" t="s">
        <v>391</v>
      </c>
      <c r="J2335" s="14" t="s">
        <v>17</v>
      </c>
    </row>
    <row r="2336" s="3" customFormat="1" spans="1:10">
      <c r="A2336" s="14">
        <v>3</v>
      </c>
      <c r="B2336" s="15" t="s">
        <v>71445</v>
      </c>
      <c r="C2336" s="15" t="s">
        <v>71446</v>
      </c>
      <c r="D2336" s="15" t="s">
        <v>8366</v>
      </c>
      <c r="E2336" s="15" t="s">
        <v>71447</v>
      </c>
      <c r="F2336" s="16">
        <v>198</v>
      </c>
      <c r="G2336" s="16">
        <f t="shared" si="36"/>
        <v>594</v>
      </c>
      <c r="H2336" s="15" t="s">
        <v>42256</v>
      </c>
      <c r="I2336" s="15" t="s">
        <v>155</v>
      </c>
      <c r="J2336" s="14" t="s">
        <v>17</v>
      </c>
    </row>
    <row r="2337" s="3" customFormat="1" spans="1:10">
      <c r="A2337" s="14">
        <v>3</v>
      </c>
      <c r="B2337" s="15" t="s">
        <v>71448</v>
      </c>
      <c r="C2337" s="15" t="s">
        <v>71449</v>
      </c>
      <c r="D2337" s="15" t="s">
        <v>8370</v>
      </c>
      <c r="E2337" s="15" t="s">
        <v>71450</v>
      </c>
      <c r="F2337" s="16">
        <v>98</v>
      </c>
      <c r="G2337" s="16">
        <f t="shared" si="36"/>
        <v>294</v>
      </c>
      <c r="H2337" s="15" t="s">
        <v>65</v>
      </c>
      <c r="I2337" s="15" t="s">
        <v>76</v>
      </c>
      <c r="J2337" s="14" t="s">
        <v>17</v>
      </c>
    </row>
    <row r="2338" s="3" customFormat="1" spans="1:10">
      <c r="A2338" s="14">
        <v>3</v>
      </c>
      <c r="B2338" s="15" t="s">
        <v>71451</v>
      </c>
      <c r="C2338" s="15" t="s">
        <v>71452</v>
      </c>
      <c r="D2338" s="15" t="s">
        <v>8375</v>
      </c>
      <c r="E2338" s="15" t="s">
        <v>71453</v>
      </c>
      <c r="F2338" s="16">
        <v>60</v>
      </c>
      <c r="G2338" s="16">
        <f t="shared" si="36"/>
        <v>180</v>
      </c>
      <c r="H2338" s="15" t="s">
        <v>8756</v>
      </c>
      <c r="I2338" s="15" t="s">
        <v>508</v>
      </c>
      <c r="J2338" s="14" t="s">
        <v>17</v>
      </c>
    </row>
    <row r="2339" s="3" customFormat="1" spans="1:10">
      <c r="A2339" s="14">
        <v>3</v>
      </c>
      <c r="B2339" s="15" t="s">
        <v>71454</v>
      </c>
      <c r="C2339" s="15" t="s">
        <v>71455</v>
      </c>
      <c r="D2339" s="15" t="s">
        <v>8379</v>
      </c>
      <c r="E2339" s="15" t="s">
        <v>71456</v>
      </c>
      <c r="F2339" s="16">
        <v>36.8</v>
      </c>
      <c r="G2339" s="16">
        <f t="shared" si="36"/>
        <v>110.4</v>
      </c>
      <c r="H2339" s="15" t="s">
        <v>266</v>
      </c>
      <c r="I2339" s="15" t="s">
        <v>107</v>
      </c>
      <c r="J2339" s="14" t="s">
        <v>17</v>
      </c>
    </row>
    <row r="2340" s="3" customFormat="1" spans="1:10">
      <c r="A2340" s="14">
        <v>3</v>
      </c>
      <c r="B2340" s="15" t="s">
        <v>71457</v>
      </c>
      <c r="C2340" s="15" t="s">
        <v>71458</v>
      </c>
      <c r="D2340" s="15" t="s">
        <v>8379</v>
      </c>
      <c r="E2340" s="15" t="s">
        <v>71459</v>
      </c>
      <c r="F2340" s="16">
        <v>88</v>
      </c>
      <c r="G2340" s="16">
        <f t="shared" si="36"/>
        <v>264</v>
      </c>
      <c r="H2340" s="15" t="s">
        <v>159</v>
      </c>
      <c r="I2340" s="15" t="s">
        <v>66</v>
      </c>
      <c r="J2340" s="14" t="s">
        <v>17</v>
      </c>
    </row>
    <row r="2341" s="3" customFormat="1" spans="1:10">
      <c r="A2341" s="14">
        <v>3</v>
      </c>
      <c r="B2341" s="15" t="s">
        <v>71460</v>
      </c>
      <c r="C2341" s="15" t="s">
        <v>71461</v>
      </c>
      <c r="D2341" s="15" t="s">
        <v>71462</v>
      </c>
      <c r="E2341" s="15" t="s">
        <v>71463</v>
      </c>
      <c r="F2341" s="16">
        <v>168</v>
      </c>
      <c r="G2341" s="16">
        <f t="shared" si="36"/>
        <v>504</v>
      </c>
      <c r="H2341" s="15" t="s">
        <v>362</v>
      </c>
      <c r="I2341" s="15" t="s">
        <v>107</v>
      </c>
      <c r="J2341" s="14" t="s">
        <v>17</v>
      </c>
    </row>
    <row r="2342" s="3" customFormat="1" spans="1:10">
      <c r="A2342" s="14">
        <v>3</v>
      </c>
      <c r="B2342" s="15" t="s">
        <v>71464</v>
      </c>
      <c r="C2342" s="15" t="s">
        <v>71465</v>
      </c>
      <c r="D2342" s="15" t="s">
        <v>8391</v>
      </c>
      <c r="E2342" s="15" t="s">
        <v>71466</v>
      </c>
      <c r="F2342" s="16">
        <v>68</v>
      </c>
      <c r="G2342" s="16">
        <f t="shared" si="36"/>
        <v>204</v>
      </c>
      <c r="H2342" s="15" t="s">
        <v>70</v>
      </c>
      <c r="I2342" s="15" t="s">
        <v>554</v>
      </c>
      <c r="J2342" s="14" t="s">
        <v>17</v>
      </c>
    </row>
    <row r="2343" s="3" customFormat="1" spans="1:10">
      <c r="A2343" s="14">
        <v>3</v>
      </c>
      <c r="B2343" s="15" t="s">
        <v>71467</v>
      </c>
      <c r="C2343" s="15" t="s">
        <v>71468</v>
      </c>
      <c r="D2343" s="15" t="s">
        <v>8391</v>
      </c>
      <c r="E2343" s="15" t="s">
        <v>71469</v>
      </c>
      <c r="F2343" s="16">
        <v>98</v>
      </c>
      <c r="G2343" s="16">
        <f t="shared" si="36"/>
        <v>294</v>
      </c>
      <c r="H2343" s="15" t="s">
        <v>8076</v>
      </c>
      <c r="I2343" s="15" t="s">
        <v>120</v>
      </c>
      <c r="J2343" s="14" t="s">
        <v>17</v>
      </c>
    </row>
    <row r="2344" s="3" customFormat="1" spans="1:10">
      <c r="A2344" s="14">
        <v>3</v>
      </c>
      <c r="B2344" s="15" t="s">
        <v>71470</v>
      </c>
      <c r="C2344" s="15" t="s">
        <v>71471</v>
      </c>
      <c r="D2344" s="15" t="s">
        <v>71472</v>
      </c>
      <c r="E2344" s="15" t="s">
        <v>71473</v>
      </c>
      <c r="F2344" s="16">
        <v>128</v>
      </c>
      <c r="G2344" s="16">
        <f t="shared" si="36"/>
        <v>384</v>
      </c>
      <c r="H2344" s="15" t="s">
        <v>111</v>
      </c>
      <c r="I2344" s="15" t="s">
        <v>143</v>
      </c>
      <c r="J2344" s="14" t="s">
        <v>17</v>
      </c>
    </row>
    <row r="2345" s="3" customFormat="1" spans="1:10">
      <c r="A2345" s="14">
        <v>3</v>
      </c>
      <c r="B2345" s="15" t="s">
        <v>71474</v>
      </c>
      <c r="C2345" s="15" t="s">
        <v>71475</v>
      </c>
      <c r="D2345" s="15" t="s">
        <v>8398</v>
      </c>
      <c r="E2345" s="15" t="s">
        <v>69511</v>
      </c>
      <c r="F2345" s="16">
        <v>148</v>
      </c>
      <c r="G2345" s="16">
        <f t="shared" si="36"/>
        <v>444</v>
      </c>
      <c r="H2345" s="15" t="s">
        <v>111</v>
      </c>
      <c r="I2345" s="15" t="s">
        <v>143</v>
      </c>
      <c r="J2345" s="14" t="s">
        <v>17</v>
      </c>
    </row>
    <row r="2346" s="3" customFormat="1" spans="1:10">
      <c r="A2346" s="14">
        <v>3</v>
      </c>
      <c r="B2346" s="15" t="s">
        <v>71476</v>
      </c>
      <c r="C2346" s="15" t="s">
        <v>71477</v>
      </c>
      <c r="D2346" s="15" t="s">
        <v>8403</v>
      </c>
      <c r="E2346" s="15" t="s">
        <v>71478</v>
      </c>
      <c r="F2346" s="16">
        <v>98</v>
      </c>
      <c r="G2346" s="16">
        <f t="shared" si="36"/>
        <v>294</v>
      </c>
      <c r="H2346" s="15" t="s">
        <v>19664</v>
      </c>
      <c r="I2346" s="15" t="s">
        <v>107</v>
      </c>
      <c r="J2346" s="14" t="s">
        <v>17</v>
      </c>
    </row>
    <row r="2347" s="3" customFormat="1" spans="1:10">
      <c r="A2347" s="14">
        <v>3</v>
      </c>
      <c r="B2347" s="15" t="s">
        <v>71479</v>
      </c>
      <c r="C2347" s="15" t="s">
        <v>71480</v>
      </c>
      <c r="D2347" s="15" t="s">
        <v>8410</v>
      </c>
      <c r="E2347" s="15" t="s">
        <v>71481</v>
      </c>
      <c r="F2347" s="16">
        <v>78</v>
      </c>
      <c r="G2347" s="16">
        <f t="shared" si="36"/>
        <v>234</v>
      </c>
      <c r="H2347" s="15" t="s">
        <v>362</v>
      </c>
      <c r="I2347" s="15" t="s">
        <v>101</v>
      </c>
      <c r="J2347" s="14" t="s">
        <v>17</v>
      </c>
    </row>
    <row r="2348" s="3" customFormat="1" spans="1:10">
      <c r="A2348" s="14">
        <v>3</v>
      </c>
      <c r="B2348" s="15" t="s">
        <v>71482</v>
      </c>
      <c r="C2348" s="15" t="s">
        <v>71483</v>
      </c>
      <c r="D2348" s="15" t="s">
        <v>71484</v>
      </c>
      <c r="E2348" s="15" t="s">
        <v>71485</v>
      </c>
      <c r="F2348" s="16">
        <v>100</v>
      </c>
      <c r="G2348" s="16">
        <f t="shared" si="36"/>
        <v>300</v>
      </c>
      <c r="H2348" s="15" t="s">
        <v>80</v>
      </c>
      <c r="I2348" s="15" t="s">
        <v>101</v>
      </c>
      <c r="J2348" s="14" t="s">
        <v>17</v>
      </c>
    </row>
    <row r="2349" s="3" customFormat="1" spans="1:10">
      <c r="A2349" s="14">
        <v>3</v>
      </c>
      <c r="B2349" s="15" t="s">
        <v>71486</v>
      </c>
      <c r="C2349" s="15" t="s">
        <v>71487</v>
      </c>
      <c r="D2349" s="15" t="s">
        <v>8414</v>
      </c>
      <c r="E2349" s="15" t="s">
        <v>71488</v>
      </c>
      <c r="F2349" s="16">
        <v>159</v>
      </c>
      <c r="G2349" s="16">
        <f t="shared" si="36"/>
        <v>477</v>
      </c>
      <c r="H2349" s="15" t="s">
        <v>111</v>
      </c>
      <c r="I2349" s="15" t="s">
        <v>120</v>
      </c>
      <c r="J2349" s="14" t="s">
        <v>17</v>
      </c>
    </row>
    <row r="2350" s="3" customFormat="1" spans="1:10">
      <c r="A2350" s="14">
        <v>3</v>
      </c>
      <c r="B2350" s="15" t="s">
        <v>71489</v>
      </c>
      <c r="C2350" s="15" t="s">
        <v>71490</v>
      </c>
      <c r="D2350" s="15" t="s">
        <v>8418</v>
      </c>
      <c r="E2350" s="15" t="s">
        <v>71491</v>
      </c>
      <c r="F2350" s="16">
        <v>119</v>
      </c>
      <c r="G2350" s="16">
        <f t="shared" si="36"/>
        <v>357</v>
      </c>
      <c r="H2350" s="15" t="s">
        <v>111</v>
      </c>
      <c r="I2350" s="15" t="s">
        <v>299</v>
      </c>
      <c r="J2350" s="14" t="s">
        <v>17</v>
      </c>
    </row>
    <row r="2351" s="3" customFormat="1" spans="1:10">
      <c r="A2351" s="14">
        <v>3</v>
      </c>
      <c r="B2351" s="15" t="s">
        <v>71492</v>
      </c>
      <c r="C2351" s="15" t="s">
        <v>71493</v>
      </c>
      <c r="D2351" s="15" t="s">
        <v>71494</v>
      </c>
      <c r="E2351" s="15" t="s">
        <v>71495</v>
      </c>
      <c r="F2351" s="16">
        <v>48</v>
      </c>
      <c r="G2351" s="16">
        <f t="shared" si="36"/>
        <v>144</v>
      </c>
      <c r="H2351" s="15" t="s">
        <v>134</v>
      </c>
      <c r="I2351" s="15" t="s">
        <v>23</v>
      </c>
      <c r="J2351" s="14" t="s">
        <v>17</v>
      </c>
    </row>
    <row r="2352" s="3" customFormat="1" spans="1:10">
      <c r="A2352" s="14">
        <v>3</v>
      </c>
      <c r="B2352" s="15" t="s">
        <v>71496</v>
      </c>
      <c r="C2352" s="15" t="s">
        <v>71497</v>
      </c>
      <c r="D2352" s="15" t="s">
        <v>8430</v>
      </c>
      <c r="E2352" s="15" t="s">
        <v>71498</v>
      </c>
      <c r="F2352" s="16">
        <v>28</v>
      </c>
      <c r="G2352" s="16">
        <f t="shared" si="36"/>
        <v>84</v>
      </c>
      <c r="H2352" s="15" t="s">
        <v>65</v>
      </c>
      <c r="I2352" s="15" t="s">
        <v>447</v>
      </c>
      <c r="J2352" s="14" t="s">
        <v>17</v>
      </c>
    </row>
    <row r="2353" s="3" customFormat="1" spans="1:10">
      <c r="A2353" s="14">
        <v>3</v>
      </c>
      <c r="B2353" s="15" t="s">
        <v>71499</v>
      </c>
      <c r="C2353" s="15" t="s">
        <v>71500</v>
      </c>
      <c r="D2353" s="15" t="s">
        <v>8434</v>
      </c>
      <c r="E2353" s="15" t="s">
        <v>71501</v>
      </c>
      <c r="F2353" s="16">
        <v>70</v>
      </c>
      <c r="G2353" s="16">
        <f t="shared" si="36"/>
        <v>210</v>
      </c>
      <c r="H2353" s="15" t="s">
        <v>5095</v>
      </c>
      <c r="I2353" s="15" t="s">
        <v>129</v>
      </c>
      <c r="J2353" s="14" t="s">
        <v>17</v>
      </c>
    </row>
    <row r="2354" s="3" customFormat="1" spans="1:10">
      <c r="A2354" s="14">
        <v>3</v>
      </c>
      <c r="B2354" s="15" t="s">
        <v>71502</v>
      </c>
      <c r="C2354" s="15" t="s">
        <v>71503</v>
      </c>
      <c r="D2354" s="15" t="s">
        <v>8434</v>
      </c>
      <c r="E2354" s="15" t="s">
        <v>71504</v>
      </c>
      <c r="F2354" s="16">
        <v>188</v>
      </c>
      <c r="G2354" s="16">
        <f t="shared" si="36"/>
        <v>564</v>
      </c>
      <c r="H2354" s="15" t="s">
        <v>2113</v>
      </c>
      <c r="I2354" s="15" t="s">
        <v>155</v>
      </c>
      <c r="J2354" s="14" t="s">
        <v>17</v>
      </c>
    </row>
    <row r="2355" s="3" customFormat="1" spans="1:10">
      <c r="A2355" s="14">
        <v>3</v>
      </c>
      <c r="B2355" s="15" t="s">
        <v>71505</v>
      </c>
      <c r="C2355" s="15" t="s">
        <v>71506</v>
      </c>
      <c r="D2355" s="15" t="s">
        <v>8438</v>
      </c>
      <c r="E2355" s="15" t="s">
        <v>71507</v>
      </c>
      <c r="F2355" s="16">
        <v>45</v>
      </c>
      <c r="G2355" s="16">
        <f t="shared" si="36"/>
        <v>135</v>
      </c>
      <c r="H2355" s="15" t="s">
        <v>7589</v>
      </c>
      <c r="I2355" s="15" t="s">
        <v>242</v>
      </c>
      <c r="J2355" s="14" t="s">
        <v>17</v>
      </c>
    </row>
    <row r="2356" s="3" customFormat="1" spans="1:10">
      <c r="A2356" s="14">
        <v>3</v>
      </c>
      <c r="B2356" s="15" t="s">
        <v>71508</v>
      </c>
      <c r="C2356" s="15" t="s">
        <v>71509</v>
      </c>
      <c r="D2356" s="15" t="s">
        <v>8438</v>
      </c>
      <c r="E2356" s="15" t="s">
        <v>8264</v>
      </c>
      <c r="F2356" s="16">
        <v>50</v>
      </c>
      <c r="G2356" s="16">
        <f t="shared" si="36"/>
        <v>150</v>
      </c>
      <c r="H2356" s="15" t="s">
        <v>380</v>
      </c>
      <c r="I2356" s="15" t="s">
        <v>299</v>
      </c>
      <c r="J2356" s="14" t="s">
        <v>17</v>
      </c>
    </row>
    <row r="2357" s="3" customFormat="1" spans="1:10">
      <c r="A2357" s="14">
        <v>3</v>
      </c>
      <c r="B2357" s="15" t="s">
        <v>71510</v>
      </c>
      <c r="C2357" s="15" t="s">
        <v>71511</v>
      </c>
      <c r="D2357" s="15" t="s">
        <v>8438</v>
      </c>
      <c r="E2357" s="15" t="s">
        <v>71512</v>
      </c>
      <c r="F2357" s="16">
        <v>62</v>
      </c>
      <c r="G2357" s="16">
        <f t="shared" si="36"/>
        <v>186</v>
      </c>
      <c r="H2357" s="15" t="s">
        <v>674</v>
      </c>
      <c r="I2357" s="15" t="s">
        <v>155</v>
      </c>
      <c r="J2357" s="14" t="s">
        <v>17</v>
      </c>
    </row>
    <row r="2358" s="3" customFormat="1" spans="1:10">
      <c r="A2358" s="14">
        <v>3</v>
      </c>
      <c r="B2358" s="15" t="s">
        <v>71513</v>
      </c>
      <c r="C2358" s="15" t="s">
        <v>71514</v>
      </c>
      <c r="D2358" s="15" t="s">
        <v>8438</v>
      </c>
      <c r="E2358" s="15" t="s">
        <v>71515</v>
      </c>
      <c r="F2358" s="16">
        <v>76</v>
      </c>
      <c r="G2358" s="16">
        <f t="shared" si="36"/>
        <v>228</v>
      </c>
      <c r="H2358" s="15" t="s">
        <v>8985</v>
      </c>
      <c r="I2358" s="15" t="s">
        <v>112</v>
      </c>
      <c r="J2358" s="14" t="s">
        <v>17</v>
      </c>
    </row>
    <row r="2359" s="3" customFormat="1" spans="1:10">
      <c r="A2359" s="14">
        <v>3</v>
      </c>
      <c r="B2359" s="15" t="s">
        <v>71516</v>
      </c>
      <c r="C2359" s="15" t="s">
        <v>71517</v>
      </c>
      <c r="D2359" s="15" t="s">
        <v>8438</v>
      </c>
      <c r="E2359" s="15" t="s">
        <v>71518</v>
      </c>
      <c r="F2359" s="16">
        <v>89</v>
      </c>
      <c r="G2359" s="16">
        <f t="shared" si="36"/>
        <v>267</v>
      </c>
      <c r="H2359" s="15" t="s">
        <v>51691</v>
      </c>
      <c r="I2359" s="15" t="s">
        <v>139</v>
      </c>
      <c r="J2359" s="14" t="s">
        <v>17</v>
      </c>
    </row>
    <row r="2360" s="3" customFormat="1" spans="1:10">
      <c r="A2360" s="14">
        <v>3</v>
      </c>
      <c r="B2360" s="15" t="s">
        <v>71519</v>
      </c>
      <c r="C2360" s="15" t="s">
        <v>71520</v>
      </c>
      <c r="D2360" s="15" t="s">
        <v>8458</v>
      </c>
      <c r="E2360" s="15" t="s">
        <v>71521</v>
      </c>
      <c r="F2360" s="16">
        <v>50</v>
      </c>
      <c r="G2360" s="16">
        <f t="shared" si="36"/>
        <v>150</v>
      </c>
      <c r="H2360" s="15" t="s">
        <v>7589</v>
      </c>
      <c r="I2360" s="15" t="s">
        <v>150</v>
      </c>
      <c r="J2360" s="14" t="s">
        <v>17</v>
      </c>
    </row>
    <row r="2361" s="3" customFormat="1" spans="1:10">
      <c r="A2361" s="14">
        <v>3</v>
      </c>
      <c r="B2361" s="15" t="s">
        <v>71522</v>
      </c>
      <c r="C2361" s="15" t="s">
        <v>71523</v>
      </c>
      <c r="D2361" s="15" t="s">
        <v>8458</v>
      </c>
      <c r="E2361" s="15" t="s">
        <v>71524</v>
      </c>
      <c r="F2361" s="16">
        <v>78</v>
      </c>
      <c r="G2361" s="16">
        <f t="shared" si="36"/>
        <v>234</v>
      </c>
      <c r="H2361" s="15" t="s">
        <v>2430</v>
      </c>
      <c r="I2361" s="15" t="s">
        <v>46</v>
      </c>
      <c r="J2361" s="14" t="s">
        <v>17</v>
      </c>
    </row>
    <row r="2362" s="3" customFormat="1" spans="1:10">
      <c r="A2362" s="14">
        <v>3</v>
      </c>
      <c r="B2362" s="15" t="s">
        <v>71525</v>
      </c>
      <c r="C2362" s="15" t="s">
        <v>71526</v>
      </c>
      <c r="D2362" s="15" t="s">
        <v>8462</v>
      </c>
      <c r="E2362" s="15" t="s">
        <v>71527</v>
      </c>
      <c r="F2362" s="16">
        <v>49</v>
      </c>
      <c r="G2362" s="16">
        <f t="shared" si="36"/>
        <v>147</v>
      </c>
      <c r="H2362" s="15" t="s">
        <v>5088</v>
      </c>
      <c r="I2362" s="15" t="s">
        <v>61</v>
      </c>
      <c r="J2362" s="14" t="s">
        <v>17</v>
      </c>
    </row>
    <row r="2363" s="3" customFormat="1" spans="1:10">
      <c r="A2363" s="14">
        <v>3</v>
      </c>
      <c r="B2363" s="15" t="s">
        <v>71528</v>
      </c>
      <c r="C2363" s="15" t="s">
        <v>71529</v>
      </c>
      <c r="D2363" s="15" t="s">
        <v>8462</v>
      </c>
      <c r="E2363" s="15" t="s">
        <v>71530</v>
      </c>
      <c r="F2363" s="16">
        <v>79</v>
      </c>
      <c r="G2363" s="16">
        <f t="shared" si="36"/>
        <v>237</v>
      </c>
      <c r="H2363" s="15" t="s">
        <v>8347</v>
      </c>
      <c r="I2363" s="15" t="s">
        <v>150</v>
      </c>
      <c r="J2363" s="14" t="s">
        <v>17</v>
      </c>
    </row>
    <row r="2364" s="3" customFormat="1" spans="1:10">
      <c r="A2364" s="14">
        <v>3</v>
      </c>
      <c r="B2364" s="15" t="s">
        <v>71531</v>
      </c>
      <c r="C2364" s="15" t="s">
        <v>71532</v>
      </c>
      <c r="D2364" s="15" t="s">
        <v>8472</v>
      </c>
      <c r="E2364" s="15" t="s">
        <v>71533</v>
      </c>
      <c r="F2364" s="16">
        <v>41.7</v>
      </c>
      <c r="G2364" s="16">
        <f t="shared" si="36"/>
        <v>125.1</v>
      </c>
      <c r="H2364" s="15" t="s">
        <v>266</v>
      </c>
      <c r="I2364" s="15" t="s">
        <v>129</v>
      </c>
      <c r="J2364" s="14" t="s">
        <v>17</v>
      </c>
    </row>
    <row r="2365" s="3" customFormat="1" spans="1:10">
      <c r="A2365" s="14">
        <v>3</v>
      </c>
      <c r="B2365" s="15" t="s">
        <v>71534</v>
      </c>
      <c r="C2365" s="15" t="s">
        <v>8303</v>
      </c>
      <c r="D2365" s="15" t="s">
        <v>8472</v>
      </c>
      <c r="E2365" s="15" t="s">
        <v>71535</v>
      </c>
      <c r="F2365" s="16">
        <v>45</v>
      </c>
      <c r="G2365" s="16">
        <f t="shared" si="36"/>
        <v>135</v>
      </c>
      <c r="H2365" s="15" t="s">
        <v>329</v>
      </c>
      <c r="I2365" s="15" t="s">
        <v>61</v>
      </c>
      <c r="J2365" s="14" t="s">
        <v>17</v>
      </c>
    </row>
    <row r="2366" s="3" customFormat="1" spans="1:10">
      <c r="A2366" s="14">
        <v>3</v>
      </c>
      <c r="B2366" s="15" t="s">
        <v>71536</v>
      </c>
      <c r="C2366" s="15" t="s">
        <v>71537</v>
      </c>
      <c r="D2366" s="15" t="s">
        <v>8481</v>
      </c>
      <c r="E2366" s="15" t="s">
        <v>71538</v>
      </c>
      <c r="F2366" s="16">
        <v>43</v>
      </c>
      <c r="G2366" s="16">
        <f t="shared" si="36"/>
        <v>129</v>
      </c>
      <c r="H2366" s="15" t="s">
        <v>375</v>
      </c>
      <c r="I2366" s="15" t="s">
        <v>129</v>
      </c>
      <c r="J2366" s="14" t="s">
        <v>17</v>
      </c>
    </row>
    <row r="2367" s="3" customFormat="1" spans="1:10">
      <c r="A2367" s="14">
        <v>3</v>
      </c>
      <c r="B2367" s="15" t="s">
        <v>71539</v>
      </c>
      <c r="C2367" s="15" t="s">
        <v>71540</v>
      </c>
      <c r="D2367" s="15" t="s">
        <v>8481</v>
      </c>
      <c r="E2367" s="15" t="s">
        <v>71541</v>
      </c>
      <c r="F2367" s="16">
        <v>48</v>
      </c>
      <c r="G2367" s="16">
        <f t="shared" si="36"/>
        <v>144</v>
      </c>
      <c r="H2367" s="15" t="s">
        <v>414</v>
      </c>
      <c r="I2367" s="15" t="s">
        <v>508</v>
      </c>
      <c r="J2367" s="14" t="s">
        <v>17</v>
      </c>
    </row>
    <row r="2368" s="3" customFormat="1" spans="1:10">
      <c r="A2368" s="14">
        <v>3</v>
      </c>
      <c r="B2368" s="15" t="s">
        <v>71542</v>
      </c>
      <c r="C2368" s="15" t="s">
        <v>71543</v>
      </c>
      <c r="D2368" s="15" t="s">
        <v>8481</v>
      </c>
      <c r="E2368" s="15" t="s">
        <v>71544</v>
      </c>
      <c r="F2368" s="16">
        <v>59.8</v>
      </c>
      <c r="G2368" s="16">
        <f t="shared" si="36"/>
        <v>179.4</v>
      </c>
      <c r="H2368" s="15" t="s">
        <v>247</v>
      </c>
      <c r="I2368" s="15" t="s">
        <v>97</v>
      </c>
      <c r="J2368" s="14" t="s">
        <v>17</v>
      </c>
    </row>
    <row r="2369" s="3" customFormat="1" spans="1:10">
      <c r="A2369" s="14">
        <v>3</v>
      </c>
      <c r="B2369" s="15" t="s">
        <v>71545</v>
      </c>
      <c r="C2369" s="15" t="s">
        <v>71546</v>
      </c>
      <c r="D2369" s="15" t="s">
        <v>8481</v>
      </c>
      <c r="E2369" s="15" t="s">
        <v>71547</v>
      </c>
      <c r="F2369" s="16">
        <v>76</v>
      </c>
      <c r="G2369" s="16">
        <f t="shared" si="36"/>
        <v>228</v>
      </c>
      <c r="H2369" s="15" t="s">
        <v>8985</v>
      </c>
      <c r="I2369" s="15" t="s">
        <v>112</v>
      </c>
      <c r="J2369" s="14" t="s">
        <v>17</v>
      </c>
    </row>
    <row r="2370" s="3" customFormat="1" spans="1:10">
      <c r="A2370" s="14">
        <v>3</v>
      </c>
      <c r="B2370" s="15" t="s">
        <v>71548</v>
      </c>
      <c r="C2370" s="15" t="s">
        <v>71549</v>
      </c>
      <c r="D2370" s="15" t="s">
        <v>8496</v>
      </c>
      <c r="E2370" s="15" t="s">
        <v>71550</v>
      </c>
      <c r="F2370" s="16">
        <v>28</v>
      </c>
      <c r="G2370" s="16">
        <f t="shared" si="36"/>
        <v>84</v>
      </c>
      <c r="H2370" s="15" t="s">
        <v>2575</v>
      </c>
      <c r="I2370" s="15" t="s">
        <v>23</v>
      </c>
      <c r="J2370" s="14" t="s">
        <v>17</v>
      </c>
    </row>
    <row r="2371" s="3" customFormat="1" spans="1:10">
      <c r="A2371" s="14">
        <v>3</v>
      </c>
      <c r="B2371" s="15" t="s">
        <v>71551</v>
      </c>
      <c r="C2371" s="15" t="s">
        <v>71552</v>
      </c>
      <c r="D2371" s="15" t="s">
        <v>8496</v>
      </c>
      <c r="E2371" s="15" t="s">
        <v>71553</v>
      </c>
      <c r="F2371" s="16">
        <v>48</v>
      </c>
      <c r="G2371" s="16">
        <f t="shared" ref="G2371:G2434" si="37">A2371*F2371</f>
        <v>144</v>
      </c>
      <c r="H2371" s="15" t="s">
        <v>5038</v>
      </c>
      <c r="I2371" s="15" t="s">
        <v>143</v>
      </c>
      <c r="J2371" s="14" t="s">
        <v>17</v>
      </c>
    </row>
    <row r="2372" s="3" customFormat="1" spans="1:10">
      <c r="A2372" s="14">
        <v>3</v>
      </c>
      <c r="B2372" s="15" t="s">
        <v>71554</v>
      </c>
      <c r="C2372" s="15" t="s">
        <v>71555</v>
      </c>
      <c r="D2372" s="15" t="s">
        <v>8496</v>
      </c>
      <c r="E2372" s="15" t="s">
        <v>71556</v>
      </c>
      <c r="F2372" s="16">
        <v>68</v>
      </c>
      <c r="G2372" s="16">
        <f t="shared" si="37"/>
        <v>204</v>
      </c>
      <c r="H2372" s="15" t="s">
        <v>8363</v>
      </c>
      <c r="I2372" s="15" t="s">
        <v>107</v>
      </c>
      <c r="J2372" s="14" t="s">
        <v>17</v>
      </c>
    </row>
    <row r="2373" s="3" customFormat="1" spans="1:10">
      <c r="A2373" s="14">
        <v>3</v>
      </c>
      <c r="B2373" s="15" t="s">
        <v>71557</v>
      </c>
      <c r="C2373" s="15" t="s">
        <v>71558</v>
      </c>
      <c r="D2373" s="15" t="s">
        <v>71559</v>
      </c>
      <c r="E2373" s="15" t="s">
        <v>71560</v>
      </c>
      <c r="F2373" s="16">
        <v>58</v>
      </c>
      <c r="G2373" s="16">
        <f t="shared" si="37"/>
        <v>174</v>
      </c>
      <c r="H2373" s="15" t="s">
        <v>1217</v>
      </c>
      <c r="I2373" s="15" t="s">
        <v>155</v>
      </c>
      <c r="J2373" s="14" t="s">
        <v>17</v>
      </c>
    </row>
    <row r="2374" s="3" customFormat="1" spans="1:10">
      <c r="A2374" s="14">
        <v>3</v>
      </c>
      <c r="B2374" s="15" t="s">
        <v>71561</v>
      </c>
      <c r="C2374" s="15" t="s">
        <v>71562</v>
      </c>
      <c r="D2374" s="15" t="s">
        <v>8511</v>
      </c>
      <c r="E2374" s="15" t="s">
        <v>71563</v>
      </c>
      <c r="F2374" s="16">
        <v>49</v>
      </c>
      <c r="G2374" s="16">
        <f t="shared" si="37"/>
        <v>147</v>
      </c>
      <c r="H2374" s="15" t="s">
        <v>8765</v>
      </c>
      <c r="I2374" s="15" t="s">
        <v>91</v>
      </c>
      <c r="J2374" s="14" t="s">
        <v>17</v>
      </c>
    </row>
    <row r="2375" s="3" customFormat="1" spans="1:10">
      <c r="A2375" s="14">
        <v>3</v>
      </c>
      <c r="B2375" s="15" t="s">
        <v>71564</v>
      </c>
      <c r="C2375" s="15" t="s">
        <v>71565</v>
      </c>
      <c r="D2375" s="15" t="s">
        <v>8511</v>
      </c>
      <c r="E2375" s="15" t="s">
        <v>71566</v>
      </c>
      <c r="F2375" s="16">
        <v>55</v>
      </c>
      <c r="G2375" s="16">
        <f t="shared" si="37"/>
        <v>165</v>
      </c>
      <c r="H2375" s="15" t="s">
        <v>5475</v>
      </c>
      <c r="I2375" s="15" t="s">
        <v>357</v>
      </c>
      <c r="J2375" s="14" t="s">
        <v>17</v>
      </c>
    </row>
    <row r="2376" s="3" customFormat="1" spans="1:10">
      <c r="A2376" s="14">
        <v>3</v>
      </c>
      <c r="B2376" s="15" t="s">
        <v>71567</v>
      </c>
      <c r="C2376" s="15" t="s">
        <v>71568</v>
      </c>
      <c r="D2376" s="15" t="s">
        <v>8511</v>
      </c>
      <c r="E2376" s="15" t="s">
        <v>71569</v>
      </c>
      <c r="F2376" s="16">
        <v>60</v>
      </c>
      <c r="G2376" s="16">
        <f t="shared" si="37"/>
        <v>180</v>
      </c>
      <c r="H2376" s="15" t="s">
        <v>5028</v>
      </c>
      <c r="I2376" s="15" t="s">
        <v>702</v>
      </c>
      <c r="J2376" s="14" t="s">
        <v>17</v>
      </c>
    </row>
    <row r="2377" s="3" customFormat="1" spans="1:10">
      <c r="A2377" s="14">
        <v>3</v>
      </c>
      <c r="B2377" s="15" t="s">
        <v>71570</v>
      </c>
      <c r="C2377" s="15" t="s">
        <v>71571</v>
      </c>
      <c r="D2377" s="15" t="s">
        <v>8511</v>
      </c>
      <c r="E2377" s="15" t="s">
        <v>71572</v>
      </c>
      <c r="F2377" s="16">
        <v>66</v>
      </c>
      <c r="G2377" s="16">
        <f t="shared" si="37"/>
        <v>198</v>
      </c>
      <c r="H2377" s="15" t="s">
        <v>111</v>
      </c>
      <c r="I2377" s="15" t="s">
        <v>135</v>
      </c>
      <c r="J2377" s="14" t="s">
        <v>17</v>
      </c>
    </row>
    <row r="2378" s="3" customFormat="1" spans="1:10">
      <c r="A2378" s="14">
        <v>3</v>
      </c>
      <c r="B2378" s="15" t="s">
        <v>71573</v>
      </c>
      <c r="C2378" s="15" t="s">
        <v>71574</v>
      </c>
      <c r="D2378" s="15" t="s">
        <v>8511</v>
      </c>
      <c r="E2378" s="15" t="s">
        <v>30802</v>
      </c>
      <c r="F2378" s="16">
        <v>70</v>
      </c>
      <c r="G2378" s="16">
        <f t="shared" si="37"/>
        <v>210</v>
      </c>
      <c r="H2378" s="15" t="s">
        <v>5475</v>
      </c>
      <c r="I2378" s="15" t="s">
        <v>16</v>
      </c>
      <c r="J2378" s="14" t="s">
        <v>17</v>
      </c>
    </row>
    <row r="2379" s="3" customFormat="1" spans="1:10">
      <c r="A2379" s="14">
        <v>3</v>
      </c>
      <c r="B2379" s="15" t="s">
        <v>71575</v>
      </c>
      <c r="C2379" s="15" t="s">
        <v>71576</v>
      </c>
      <c r="D2379" s="15" t="s">
        <v>8511</v>
      </c>
      <c r="E2379" s="15" t="s">
        <v>71577</v>
      </c>
      <c r="F2379" s="16">
        <v>78</v>
      </c>
      <c r="G2379" s="16">
        <f t="shared" si="37"/>
        <v>234</v>
      </c>
      <c r="H2379" s="15" t="s">
        <v>134</v>
      </c>
      <c r="I2379" s="15" t="s">
        <v>308</v>
      </c>
      <c r="J2379" s="14" t="s">
        <v>17</v>
      </c>
    </row>
    <row r="2380" s="3" customFormat="1" spans="1:10">
      <c r="A2380" s="14">
        <v>3</v>
      </c>
      <c r="B2380" s="15" t="s">
        <v>71578</v>
      </c>
      <c r="C2380" s="15" t="s">
        <v>71579</v>
      </c>
      <c r="D2380" s="15" t="s">
        <v>8511</v>
      </c>
      <c r="E2380" s="15" t="s">
        <v>71580</v>
      </c>
      <c r="F2380" s="16">
        <v>78</v>
      </c>
      <c r="G2380" s="16">
        <f t="shared" si="37"/>
        <v>234</v>
      </c>
      <c r="H2380" s="15" t="s">
        <v>8196</v>
      </c>
      <c r="I2380" s="15" t="s">
        <v>242</v>
      </c>
      <c r="J2380" s="14" t="s">
        <v>17</v>
      </c>
    </row>
    <row r="2381" s="3" customFormat="1" spans="1:10">
      <c r="A2381" s="14">
        <v>3</v>
      </c>
      <c r="B2381" s="15" t="s">
        <v>71581</v>
      </c>
      <c r="C2381" s="15" t="s">
        <v>71582</v>
      </c>
      <c r="D2381" s="15" t="s">
        <v>8511</v>
      </c>
      <c r="E2381" s="15" t="s">
        <v>8522</v>
      </c>
      <c r="F2381" s="16">
        <v>82</v>
      </c>
      <c r="G2381" s="16">
        <f t="shared" si="37"/>
        <v>246</v>
      </c>
      <c r="H2381" s="15" t="s">
        <v>5475</v>
      </c>
      <c r="I2381" s="15" t="s">
        <v>107</v>
      </c>
      <c r="J2381" s="14" t="s">
        <v>17</v>
      </c>
    </row>
    <row r="2382" s="3" customFormat="1" spans="1:10">
      <c r="A2382" s="14">
        <v>3</v>
      </c>
      <c r="B2382" s="15" t="s">
        <v>71583</v>
      </c>
      <c r="C2382" s="15" t="s">
        <v>71584</v>
      </c>
      <c r="D2382" s="15" t="s">
        <v>8511</v>
      </c>
      <c r="E2382" s="15" t="s">
        <v>8522</v>
      </c>
      <c r="F2382" s="16">
        <v>88</v>
      </c>
      <c r="G2382" s="16">
        <f t="shared" si="37"/>
        <v>264</v>
      </c>
      <c r="H2382" s="15" t="s">
        <v>5475</v>
      </c>
      <c r="I2382" s="15" t="s">
        <v>16</v>
      </c>
      <c r="J2382" s="14" t="s">
        <v>17</v>
      </c>
    </row>
    <row r="2383" s="3" customFormat="1" spans="1:10">
      <c r="A2383" s="14">
        <v>3</v>
      </c>
      <c r="B2383" s="15" t="s">
        <v>71585</v>
      </c>
      <c r="C2383" s="15" t="s">
        <v>71586</v>
      </c>
      <c r="D2383" s="15" t="s">
        <v>8511</v>
      </c>
      <c r="E2383" s="15" t="s">
        <v>71587</v>
      </c>
      <c r="F2383" s="16">
        <v>90</v>
      </c>
      <c r="G2383" s="16">
        <f t="shared" si="37"/>
        <v>270</v>
      </c>
      <c r="H2383" s="15" t="s">
        <v>227</v>
      </c>
      <c r="I2383" s="15" t="s">
        <v>237</v>
      </c>
      <c r="J2383" s="14" t="s">
        <v>17</v>
      </c>
    </row>
    <row r="2384" s="3" customFormat="1" spans="1:10">
      <c r="A2384" s="14">
        <v>3</v>
      </c>
      <c r="B2384" s="15" t="s">
        <v>71588</v>
      </c>
      <c r="C2384" s="15" t="s">
        <v>71589</v>
      </c>
      <c r="D2384" s="15" t="s">
        <v>8511</v>
      </c>
      <c r="E2384" s="15" t="s">
        <v>71590</v>
      </c>
      <c r="F2384" s="16">
        <v>98</v>
      </c>
      <c r="G2384" s="16">
        <f t="shared" si="37"/>
        <v>294</v>
      </c>
      <c r="H2384" s="15" t="s">
        <v>159</v>
      </c>
      <c r="I2384" s="15" t="s">
        <v>139</v>
      </c>
      <c r="J2384" s="14" t="s">
        <v>17</v>
      </c>
    </row>
    <row r="2385" s="3" customFormat="1" spans="1:10">
      <c r="A2385" s="14">
        <v>3</v>
      </c>
      <c r="B2385" s="15" t="s">
        <v>71591</v>
      </c>
      <c r="C2385" s="15" t="s">
        <v>71592</v>
      </c>
      <c r="D2385" s="15" t="s">
        <v>8511</v>
      </c>
      <c r="E2385" s="15" t="s">
        <v>71593</v>
      </c>
      <c r="F2385" s="16">
        <v>98</v>
      </c>
      <c r="G2385" s="16">
        <f t="shared" si="37"/>
        <v>294</v>
      </c>
      <c r="H2385" s="15" t="s">
        <v>5475</v>
      </c>
      <c r="I2385" s="15" t="s">
        <v>112</v>
      </c>
      <c r="J2385" s="14" t="s">
        <v>17</v>
      </c>
    </row>
    <row r="2386" s="3" customFormat="1" spans="1:10">
      <c r="A2386" s="14">
        <v>3</v>
      </c>
      <c r="B2386" s="15" t="s">
        <v>71594</v>
      </c>
      <c r="C2386" s="15" t="s">
        <v>71595</v>
      </c>
      <c r="D2386" s="15" t="s">
        <v>8511</v>
      </c>
      <c r="E2386" s="15" t="s">
        <v>71596</v>
      </c>
      <c r="F2386" s="16">
        <v>125</v>
      </c>
      <c r="G2386" s="16">
        <f t="shared" si="37"/>
        <v>375</v>
      </c>
      <c r="H2386" s="15" t="s">
        <v>7995</v>
      </c>
      <c r="I2386" s="15" t="s">
        <v>76</v>
      </c>
      <c r="J2386" s="14" t="s">
        <v>17</v>
      </c>
    </row>
    <row r="2387" s="3" customFormat="1" spans="1:10">
      <c r="A2387" s="14">
        <v>3</v>
      </c>
      <c r="B2387" s="15" t="s">
        <v>71597</v>
      </c>
      <c r="C2387" s="15" t="s">
        <v>71598</v>
      </c>
      <c r="D2387" s="15" t="s">
        <v>8551</v>
      </c>
      <c r="E2387" s="15" t="s">
        <v>71599</v>
      </c>
      <c r="F2387" s="16">
        <v>42</v>
      </c>
      <c r="G2387" s="16">
        <f t="shared" si="37"/>
        <v>126</v>
      </c>
      <c r="H2387" s="15" t="s">
        <v>8791</v>
      </c>
      <c r="I2387" s="15" t="s">
        <v>76</v>
      </c>
      <c r="J2387" s="14" t="s">
        <v>17</v>
      </c>
    </row>
    <row r="2388" s="3" customFormat="1" spans="1:10">
      <c r="A2388" s="14">
        <v>3</v>
      </c>
      <c r="B2388" s="15" t="s">
        <v>71600</v>
      </c>
      <c r="C2388" s="15" t="s">
        <v>71601</v>
      </c>
      <c r="D2388" s="15" t="s">
        <v>8555</v>
      </c>
      <c r="E2388" s="15" t="s">
        <v>71602</v>
      </c>
      <c r="F2388" s="16">
        <v>39</v>
      </c>
      <c r="G2388" s="16">
        <f t="shared" si="37"/>
        <v>117</v>
      </c>
      <c r="H2388" s="15" t="s">
        <v>8196</v>
      </c>
      <c r="I2388" s="15" t="s">
        <v>112</v>
      </c>
      <c r="J2388" s="14" t="s">
        <v>17</v>
      </c>
    </row>
    <row r="2389" s="3" customFormat="1" spans="1:10">
      <c r="A2389" s="14">
        <v>3</v>
      </c>
      <c r="B2389" s="15" t="s">
        <v>71603</v>
      </c>
      <c r="C2389" s="15" t="s">
        <v>71604</v>
      </c>
      <c r="D2389" s="15" t="s">
        <v>8555</v>
      </c>
      <c r="E2389" s="15" t="s">
        <v>71605</v>
      </c>
      <c r="F2389" s="16">
        <v>49</v>
      </c>
      <c r="G2389" s="16">
        <f t="shared" si="37"/>
        <v>147</v>
      </c>
      <c r="H2389" s="15" t="s">
        <v>7995</v>
      </c>
      <c r="I2389" s="15" t="s">
        <v>143</v>
      </c>
      <c r="J2389" s="14" t="s">
        <v>17</v>
      </c>
    </row>
    <row r="2390" s="3" customFormat="1" spans="1:10">
      <c r="A2390" s="14">
        <v>3</v>
      </c>
      <c r="B2390" s="15" t="s">
        <v>71606</v>
      </c>
      <c r="C2390" s="15" t="s">
        <v>71607</v>
      </c>
      <c r="D2390" s="15" t="s">
        <v>8555</v>
      </c>
      <c r="E2390" s="15" t="s">
        <v>71608</v>
      </c>
      <c r="F2390" s="16">
        <v>58</v>
      </c>
      <c r="G2390" s="16">
        <f t="shared" si="37"/>
        <v>174</v>
      </c>
      <c r="H2390" s="15" t="s">
        <v>11573</v>
      </c>
      <c r="I2390" s="15" t="s">
        <v>66</v>
      </c>
      <c r="J2390" s="14" t="s">
        <v>17</v>
      </c>
    </row>
    <row r="2391" s="3" customFormat="1" spans="1:10">
      <c r="A2391" s="14">
        <v>3</v>
      </c>
      <c r="B2391" s="15" t="s">
        <v>71609</v>
      </c>
      <c r="C2391" s="15" t="s">
        <v>71610</v>
      </c>
      <c r="D2391" s="15" t="s">
        <v>8555</v>
      </c>
      <c r="E2391" s="15" t="s">
        <v>71611</v>
      </c>
      <c r="F2391" s="16">
        <v>68</v>
      </c>
      <c r="G2391" s="16">
        <f t="shared" si="37"/>
        <v>204</v>
      </c>
      <c r="H2391" s="15" t="s">
        <v>5028</v>
      </c>
      <c r="I2391" s="15" t="s">
        <v>135</v>
      </c>
      <c r="J2391" s="14" t="s">
        <v>17</v>
      </c>
    </row>
    <row r="2392" s="3" customFormat="1" spans="1:10">
      <c r="A2392" s="14">
        <v>3</v>
      </c>
      <c r="B2392" s="15" t="s">
        <v>71612</v>
      </c>
      <c r="C2392" s="15" t="s">
        <v>8575</v>
      </c>
      <c r="D2392" s="15" t="s">
        <v>8555</v>
      </c>
      <c r="E2392" s="15" t="s">
        <v>71613</v>
      </c>
      <c r="F2392" s="16">
        <v>69</v>
      </c>
      <c r="G2392" s="16">
        <f t="shared" si="37"/>
        <v>207</v>
      </c>
      <c r="H2392" s="15" t="s">
        <v>70</v>
      </c>
      <c r="I2392" s="15" t="s">
        <v>554</v>
      </c>
      <c r="J2392" s="14" t="s">
        <v>17</v>
      </c>
    </row>
    <row r="2393" s="3" customFormat="1" spans="1:10">
      <c r="A2393" s="14">
        <v>3</v>
      </c>
      <c r="B2393" s="15" t="s">
        <v>71614</v>
      </c>
      <c r="C2393" s="15" t="s">
        <v>71615</v>
      </c>
      <c r="D2393" s="15" t="s">
        <v>8555</v>
      </c>
      <c r="E2393" s="15" t="s">
        <v>71616</v>
      </c>
      <c r="F2393" s="16">
        <v>80</v>
      </c>
      <c r="G2393" s="16">
        <f t="shared" si="37"/>
        <v>240</v>
      </c>
      <c r="H2393" s="15" t="s">
        <v>7446</v>
      </c>
      <c r="I2393" s="15" t="s">
        <v>97</v>
      </c>
      <c r="J2393" s="14" t="s">
        <v>17</v>
      </c>
    </row>
    <row r="2394" s="3" customFormat="1" spans="1:10">
      <c r="A2394" s="14">
        <v>3</v>
      </c>
      <c r="B2394" s="15" t="s">
        <v>71617</v>
      </c>
      <c r="C2394" s="15" t="s">
        <v>71618</v>
      </c>
      <c r="D2394" s="15" t="s">
        <v>8555</v>
      </c>
      <c r="E2394" s="15" t="s">
        <v>71619</v>
      </c>
      <c r="F2394" s="16">
        <v>98</v>
      </c>
      <c r="G2394" s="16">
        <f t="shared" si="37"/>
        <v>294</v>
      </c>
      <c r="H2394" s="15" t="s">
        <v>266</v>
      </c>
      <c r="I2394" s="15" t="s">
        <v>447</v>
      </c>
      <c r="J2394" s="14" t="s">
        <v>17</v>
      </c>
    </row>
    <row r="2395" s="3" customFormat="1" spans="1:10">
      <c r="A2395" s="14">
        <v>3</v>
      </c>
      <c r="B2395" s="15" t="s">
        <v>71620</v>
      </c>
      <c r="C2395" s="15" t="s">
        <v>71621</v>
      </c>
      <c r="D2395" s="15" t="s">
        <v>8555</v>
      </c>
      <c r="E2395" s="15" t="s">
        <v>71622</v>
      </c>
      <c r="F2395" s="16">
        <v>108</v>
      </c>
      <c r="G2395" s="16">
        <f t="shared" si="37"/>
        <v>324</v>
      </c>
      <c r="H2395" s="15" t="s">
        <v>266</v>
      </c>
      <c r="I2395" s="15" t="s">
        <v>66</v>
      </c>
      <c r="J2395" s="14" t="s">
        <v>17</v>
      </c>
    </row>
    <row r="2396" s="3" customFormat="1" spans="1:10">
      <c r="A2396" s="14">
        <v>3</v>
      </c>
      <c r="B2396" s="15" t="s">
        <v>71623</v>
      </c>
      <c r="C2396" s="15" t="s">
        <v>71624</v>
      </c>
      <c r="D2396" s="15" t="s">
        <v>8555</v>
      </c>
      <c r="E2396" s="15" t="s">
        <v>71625</v>
      </c>
      <c r="F2396" s="16">
        <v>128</v>
      </c>
      <c r="G2396" s="16">
        <f t="shared" si="37"/>
        <v>384</v>
      </c>
      <c r="H2396" s="15" t="s">
        <v>70</v>
      </c>
      <c r="I2396" s="15" t="s">
        <v>139</v>
      </c>
      <c r="J2396" s="14" t="s">
        <v>17</v>
      </c>
    </row>
    <row r="2397" s="3" customFormat="1" spans="1:10">
      <c r="A2397" s="14">
        <v>3</v>
      </c>
      <c r="B2397" s="15" t="s">
        <v>71626</v>
      </c>
      <c r="C2397" s="15" t="s">
        <v>71627</v>
      </c>
      <c r="D2397" s="15" t="s">
        <v>8586</v>
      </c>
      <c r="E2397" s="15" t="s">
        <v>71628</v>
      </c>
      <c r="F2397" s="16">
        <v>39</v>
      </c>
      <c r="G2397" s="16">
        <f t="shared" si="37"/>
        <v>117</v>
      </c>
      <c r="H2397" s="15" t="s">
        <v>7995</v>
      </c>
      <c r="I2397" s="15" t="s">
        <v>112</v>
      </c>
      <c r="J2397" s="14" t="s">
        <v>17</v>
      </c>
    </row>
    <row r="2398" s="3" customFormat="1" spans="1:10">
      <c r="A2398" s="14">
        <v>3</v>
      </c>
      <c r="B2398" s="15" t="s">
        <v>71629</v>
      </c>
      <c r="C2398" s="15" t="s">
        <v>71630</v>
      </c>
      <c r="D2398" s="15" t="s">
        <v>8586</v>
      </c>
      <c r="E2398" s="15" t="s">
        <v>71631</v>
      </c>
      <c r="F2398" s="16">
        <v>68</v>
      </c>
      <c r="G2398" s="16">
        <f t="shared" si="37"/>
        <v>204</v>
      </c>
      <c r="H2398" s="15" t="s">
        <v>403</v>
      </c>
      <c r="I2398" s="15" t="s">
        <v>143</v>
      </c>
      <c r="J2398" s="14" t="s">
        <v>17</v>
      </c>
    </row>
    <row r="2399" s="3" customFormat="1" spans="1:10">
      <c r="A2399" s="14">
        <v>3</v>
      </c>
      <c r="B2399" s="15" t="s">
        <v>71632</v>
      </c>
      <c r="C2399" s="15" t="s">
        <v>71633</v>
      </c>
      <c r="D2399" s="15" t="s">
        <v>8593</v>
      </c>
      <c r="E2399" s="15" t="s">
        <v>8594</v>
      </c>
      <c r="F2399" s="16">
        <v>139</v>
      </c>
      <c r="G2399" s="16">
        <f t="shared" si="37"/>
        <v>417</v>
      </c>
      <c r="H2399" s="15" t="s">
        <v>7965</v>
      </c>
      <c r="I2399" s="15" t="s">
        <v>107</v>
      </c>
      <c r="J2399" s="14" t="s">
        <v>17</v>
      </c>
    </row>
    <row r="2400" s="3" customFormat="1" spans="1:10">
      <c r="A2400" s="14">
        <v>3</v>
      </c>
      <c r="B2400" s="15" t="s">
        <v>71634</v>
      </c>
      <c r="C2400" s="15" t="s">
        <v>71635</v>
      </c>
      <c r="D2400" s="15" t="s">
        <v>8597</v>
      </c>
      <c r="E2400" s="15" t="s">
        <v>51390</v>
      </c>
      <c r="F2400" s="16">
        <v>32</v>
      </c>
      <c r="G2400" s="16">
        <f t="shared" si="37"/>
        <v>96</v>
      </c>
      <c r="H2400" s="15" t="s">
        <v>7511</v>
      </c>
      <c r="I2400" s="15" t="s">
        <v>97</v>
      </c>
      <c r="J2400" s="14" t="s">
        <v>17</v>
      </c>
    </row>
    <row r="2401" s="3" customFormat="1" spans="1:10">
      <c r="A2401" s="14">
        <v>3</v>
      </c>
      <c r="B2401" s="15" t="s">
        <v>71636</v>
      </c>
      <c r="C2401" s="15" t="s">
        <v>71637</v>
      </c>
      <c r="D2401" s="15" t="s">
        <v>8597</v>
      </c>
      <c r="E2401" s="15" t="s">
        <v>71638</v>
      </c>
      <c r="F2401" s="16">
        <v>42.8</v>
      </c>
      <c r="G2401" s="16">
        <f t="shared" si="37"/>
        <v>128.4</v>
      </c>
      <c r="H2401" s="15" t="s">
        <v>8721</v>
      </c>
      <c r="I2401" s="15" t="s">
        <v>40</v>
      </c>
      <c r="J2401" s="14" t="s">
        <v>17</v>
      </c>
    </row>
    <row r="2402" s="3" customFormat="1" spans="1:10">
      <c r="A2402" s="14">
        <v>3</v>
      </c>
      <c r="B2402" s="15" t="s">
        <v>71639</v>
      </c>
      <c r="C2402" s="15" t="s">
        <v>71640</v>
      </c>
      <c r="D2402" s="15" t="s">
        <v>8597</v>
      </c>
      <c r="E2402" s="15" t="s">
        <v>71641</v>
      </c>
      <c r="F2402" s="16">
        <v>49.8</v>
      </c>
      <c r="G2402" s="16">
        <f t="shared" si="37"/>
        <v>149.4</v>
      </c>
      <c r="H2402" s="15" t="s">
        <v>11712</v>
      </c>
      <c r="I2402" s="15" t="s">
        <v>61</v>
      </c>
      <c r="J2402" s="14" t="s">
        <v>17</v>
      </c>
    </row>
    <row r="2403" s="3" customFormat="1" spans="1:10">
      <c r="A2403" s="14">
        <v>3</v>
      </c>
      <c r="B2403" s="15" t="s">
        <v>71642</v>
      </c>
      <c r="C2403" s="15" t="s">
        <v>71643</v>
      </c>
      <c r="D2403" s="15" t="s">
        <v>8597</v>
      </c>
      <c r="E2403" s="15" t="s">
        <v>71644</v>
      </c>
      <c r="F2403" s="16">
        <v>68</v>
      </c>
      <c r="G2403" s="16">
        <f t="shared" si="37"/>
        <v>204</v>
      </c>
      <c r="H2403" s="15" t="s">
        <v>5038</v>
      </c>
      <c r="I2403" s="15" t="s">
        <v>97</v>
      </c>
      <c r="J2403" s="14" t="s">
        <v>17</v>
      </c>
    </row>
    <row r="2404" s="3" customFormat="1" spans="1:10">
      <c r="A2404" s="14">
        <v>3</v>
      </c>
      <c r="B2404" s="15" t="s">
        <v>71645</v>
      </c>
      <c r="C2404" s="15" t="s">
        <v>71646</v>
      </c>
      <c r="D2404" s="15" t="s">
        <v>8597</v>
      </c>
      <c r="E2404" s="15" t="s">
        <v>71647</v>
      </c>
      <c r="F2404" s="16">
        <v>79</v>
      </c>
      <c r="G2404" s="16">
        <f t="shared" si="37"/>
        <v>237</v>
      </c>
      <c r="H2404" s="15" t="s">
        <v>5033</v>
      </c>
      <c r="I2404" s="15" t="s">
        <v>66</v>
      </c>
      <c r="J2404" s="14" t="s">
        <v>17</v>
      </c>
    </row>
    <row r="2405" s="3" customFormat="1" spans="1:10">
      <c r="A2405" s="14">
        <v>3</v>
      </c>
      <c r="B2405" s="15" t="s">
        <v>71648</v>
      </c>
      <c r="C2405" s="15" t="s">
        <v>71649</v>
      </c>
      <c r="D2405" s="15" t="s">
        <v>8597</v>
      </c>
      <c r="E2405" s="15" t="s">
        <v>30867</v>
      </c>
      <c r="F2405" s="16">
        <v>89</v>
      </c>
      <c r="G2405" s="16">
        <f t="shared" si="37"/>
        <v>267</v>
      </c>
      <c r="H2405" s="15" t="s">
        <v>8625</v>
      </c>
      <c r="I2405" s="15" t="s">
        <v>357</v>
      </c>
      <c r="J2405" s="14" t="s">
        <v>17</v>
      </c>
    </row>
    <row r="2406" s="3" customFormat="1" spans="1:10">
      <c r="A2406" s="14">
        <v>3</v>
      </c>
      <c r="B2406" s="15" t="s">
        <v>71650</v>
      </c>
      <c r="C2406" s="15" t="s">
        <v>71651</v>
      </c>
      <c r="D2406" s="15" t="s">
        <v>8619</v>
      </c>
      <c r="E2406" s="15" t="s">
        <v>71652</v>
      </c>
      <c r="F2406" s="16">
        <v>45</v>
      </c>
      <c r="G2406" s="16">
        <f t="shared" si="37"/>
        <v>135</v>
      </c>
      <c r="H2406" s="15" t="s">
        <v>767</v>
      </c>
      <c r="I2406" s="15" t="s">
        <v>242</v>
      </c>
      <c r="J2406" s="14" t="s">
        <v>17</v>
      </c>
    </row>
    <row r="2407" s="3" customFormat="1" spans="1:10">
      <c r="A2407" s="14">
        <v>3</v>
      </c>
      <c r="B2407" s="15" t="s">
        <v>71653</v>
      </c>
      <c r="C2407" s="15" t="s">
        <v>71654</v>
      </c>
      <c r="D2407" s="15" t="s">
        <v>8623</v>
      </c>
      <c r="E2407" s="15" t="s">
        <v>71655</v>
      </c>
      <c r="F2407" s="16">
        <v>38</v>
      </c>
      <c r="G2407" s="16">
        <f t="shared" si="37"/>
        <v>114</v>
      </c>
      <c r="H2407" s="15" t="s">
        <v>1990</v>
      </c>
      <c r="I2407" s="15" t="s">
        <v>23</v>
      </c>
      <c r="J2407" s="14" t="s">
        <v>17</v>
      </c>
    </row>
    <row r="2408" s="3" customFormat="1" spans="1:10">
      <c r="A2408" s="14">
        <v>3</v>
      </c>
      <c r="B2408" s="15" t="s">
        <v>71656</v>
      </c>
      <c r="C2408" s="15" t="s">
        <v>71657</v>
      </c>
      <c r="D2408" s="15" t="s">
        <v>8623</v>
      </c>
      <c r="E2408" s="15" t="s">
        <v>3925</v>
      </c>
      <c r="F2408" s="16">
        <v>68</v>
      </c>
      <c r="G2408" s="16">
        <f t="shared" si="37"/>
        <v>204</v>
      </c>
      <c r="H2408" s="15" t="s">
        <v>106</v>
      </c>
      <c r="I2408" s="15" t="s">
        <v>76</v>
      </c>
      <c r="J2408" s="14" t="s">
        <v>17</v>
      </c>
    </row>
    <row r="2409" s="3" customFormat="1" spans="1:10">
      <c r="A2409" s="14">
        <v>3</v>
      </c>
      <c r="B2409" s="15" t="s">
        <v>71658</v>
      </c>
      <c r="C2409" s="15" t="s">
        <v>71659</v>
      </c>
      <c r="D2409" s="15" t="s">
        <v>51414</v>
      </c>
      <c r="E2409" s="15" t="s">
        <v>71660</v>
      </c>
      <c r="F2409" s="16">
        <v>68</v>
      </c>
      <c r="G2409" s="16">
        <f t="shared" si="37"/>
        <v>204</v>
      </c>
      <c r="H2409" s="15" t="s">
        <v>8347</v>
      </c>
      <c r="I2409" s="15" t="s">
        <v>66</v>
      </c>
      <c r="J2409" s="14" t="s">
        <v>17</v>
      </c>
    </row>
    <row r="2410" s="3" customFormat="1" spans="1:10">
      <c r="A2410" s="14">
        <v>3</v>
      </c>
      <c r="B2410" s="15" t="s">
        <v>71661</v>
      </c>
      <c r="C2410" s="15" t="s">
        <v>71662</v>
      </c>
      <c r="D2410" s="15" t="s">
        <v>8635</v>
      </c>
      <c r="E2410" s="15" t="s">
        <v>71663</v>
      </c>
      <c r="F2410" s="16">
        <v>39.9</v>
      </c>
      <c r="G2410" s="16">
        <f t="shared" si="37"/>
        <v>119.7</v>
      </c>
      <c r="H2410" s="15" t="s">
        <v>8478</v>
      </c>
      <c r="I2410" s="15" t="s">
        <v>16</v>
      </c>
      <c r="J2410" s="14" t="s">
        <v>17</v>
      </c>
    </row>
    <row r="2411" s="3" customFormat="1" spans="1:10">
      <c r="A2411" s="14">
        <v>3</v>
      </c>
      <c r="B2411" s="15" t="s">
        <v>71664</v>
      </c>
      <c r="C2411" s="15" t="s">
        <v>71665</v>
      </c>
      <c r="D2411" s="15" t="s">
        <v>8640</v>
      </c>
      <c r="E2411" s="15" t="s">
        <v>24108</v>
      </c>
      <c r="F2411" s="16">
        <v>45</v>
      </c>
      <c r="G2411" s="16">
        <f t="shared" si="37"/>
        <v>135</v>
      </c>
      <c r="H2411" s="15" t="s">
        <v>7330</v>
      </c>
      <c r="I2411" s="15" t="s">
        <v>135</v>
      </c>
      <c r="J2411" s="14" t="s">
        <v>17</v>
      </c>
    </row>
    <row r="2412" s="3" customFormat="1" spans="1:10">
      <c r="A2412" s="14">
        <v>3</v>
      </c>
      <c r="B2412" s="15" t="s">
        <v>71666</v>
      </c>
      <c r="C2412" s="15" t="s">
        <v>71667</v>
      </c>
      <c r="D2412" s="15" t="s">
        <v>8640</v>
      </c>
      <c r="E2412" s="15" t="s">
        <v>71668</v>
      </c>
      <c r="F2412" s="16">
        <v>68</v>
      </c>
      <c r="G2412" s="16">
        <f t="shared" si="37"/>
        <v>204</v>
      </c>
      <c r="H2412" s="15" t="s">
        <v>247</v>
      </c>
      <c r="I2412" s="15" t="s">
        <v>308</v>
      </c>
      <c r="J2412" s="14" t="s">
        <v>17</v>
      </c>
    </row>
    <row r="2413" s="3" customFormat="1" spans="1:10">
      <c r="A2413" s="14">
        <v>3</v>
      </c>
      <c r="B2413" s="15" t="s">
        <v>71669</v>
      </c>
      <c r="C2413" s="15" t="s">
        <v>71670</v>
      </c>
      <c r="D2413" s="15" t="s">
        <v>8644</v>
      </c>
      <c r="E2413" s="15" t="s">
        <v>8658</v>
      </c>
      <c r="F2413" s="16">
        <v>49.8</v>
      </c>
      <c r="G2413" s="16">
        <f t="shared" si="37"/>
        <v>149.4</v>
      </c>
      <c r="H2413" s="15" t="s">
        <v>8064</v>
      </c>
      <c r="I2413" s="15" t="s">
        <v>135</v>
      </c>
      <c r="J2413" s="14" t="s">
        <v>17</v>
      </c>
    </row>
    <row r="2414" s="3" customFormat="1" spans="1:10">
      <c r="A2414" s="14">
        <v>3</v>
      </c>
      <c r="B2414" s="15" t="s">
        <v>71671</v>
      </c>
      <c r="C2414" s="15" t="s">
        <v>71672</v>
      </c>
      <c r="D2414" s="15" t="s">
        <v>8644</v>
      </c>
      <c r="E2414" s="15" t="s">
        <v>71673</v>
      </c>
      <c r="F2414" s="16">
        <v>79</v>
      </c>
      <c r="G2414" s="16">
        <f t="shared" si="37"/>
        <v>237</v>
      </c>
      <c r="H2414" s="15" t="s">
        <v>407</v>
      </c>
      <c r="I2414" s="15" t="s">
        <v>91</v>
      </c>
      <c r="J2414" s="14" t="s">
        <v>17</v>
      </c>
    </row>
    <row r="2415" s="3" customFormat="1" spans="1:10">
      <c r="A2415" s="14">
        <v>3</v>
      </c>
      <c r="B2415" s="15" t="s">
        <v>71674</v>
      </c>
      <c r="C2415" s="15" t="s">
        <v>71651</v>
      </c>
      <c r="D2415" s="15" t="s">
        <v>8654</v>
      </c>
      <c r="E2415" s="15" t="s">
        <v>71675</v>
      </c>
      <c r="F2415" s="16">
        <v>35</v>
      </c>
      <c r="G2415" s="16">
        <f t="shared" si="37"/>
        <v>105</v>
      </c>
      <c r="H2415" s="15" t="s">
        <v>767</v>
      </c>
      <c r="I2415" s="15" t="s">
        <v>97</v>
      </c>
      <c r="J2415" s="14" t="s">
        <v>17</v>
      </c>
    </row>
    <row r="2416" s="3" customFormat="1" spans="1:10">
      <c r="A2416" s="14">
        <v>3</v>
      </c>
      <c r="B2416" s="15" t="s">
        <v>71676</v>
      </c>
      <c r="C2416" s="15" t="s">
        <v>51434</v>
      </c>
      <c r="D2416" s="15" t="s">
        <v>8654</v>
      </c>
      <c r="E2416" s="15" t="s">
        <v>51435</v>
      </c>
      <c r="F2416" s="16">
        <v>48</v>
      </c>
      <c r="G2416" s="16">
        <f t="shared" si="37"/>
        <v>144</v>
      </c>
      <c r="H2416" s="15" t="s">
        <v>767</v>
      </c>
      <c r="I2416" s="15" t="s">
        <v>40</v>
      </c>
      <c r="J2416" s="14" t="s">
        <v>17</v>
      </c>
    </row>
    <row r="2417" s="3" customFormat="1" spans="1:10">
      <c r="A2417" s="14">
        <v>3</v>
      </c>
      <c r="B2417" s="15" t="s">
        <v>71677</v>
      </c>
      <c r="C2417" s="15" t="s">
        <v>71678</v>
      </c>
      <c r="D2417" s="15" t="s">
        <v>8654</v>
      </c>
      <c r="E2417" s="15" t="s">
        <v>71679</v>
      </c>
      <c r="F2417" s="16">
        <v>56</v>
      </c>
      <c r="G2417" s="16">
        <f t="shared" si="37"/>
        <v>168</v>
      </c>
      <c r="H2417" s="15" t="s">
        <v>490</v>
      </c>
      <c r="I2417" s="15" t="s">
        <v>107</v>
      </c>
      <c r="J2417" s="14" t="s">
        <v>17</v>
      </c>
    </row>
    <row r="2418" s="3" customFormat="1" spans="1:10">
      <c r="A2418" s="14">
        <v>3</v>
      </c>
      <c r="B2418" s="15" t="s">
        <v>71680</v>
      </c>
      <c r="C2418" s="15" t="s">
        <v>71681</v>
      </c>
      <c r="D2418" s="15" t="s">
        <v>51441</v>
      </c>
      <c r="E2418" s="15" t="s">
        <v>71682</v>
      </c>
      <c r="F2418" s="16">
        <v>128</v>
      </c>
      <c r="G2418" s="16">
        <f t="shared" si="37"/>
        <v>384</v>
      </c>
      <c r="H2418" s="15" t="s">
        <v>7995</v>
      </c>
      <c r="I2418" s="15" t="s">
        <v>120</v>
      </c>
      <c r="J2418" s="14" t="s">
        <v>17</v>
      </c>
    </row>
    <row r="2419" s="3" customFormat="1" spans="1:10">
      <c r="A2419" s="14">
        <v>3</v>
      </c>
      <c r="B2419" s="15" t="s">
        <v>71683</v>
      </c>
      <c r="C2419" s="15" t="s">
        <v>71684</v>
      </c>
      <c r="D2419" s="15" t="s">
        <v>8668</v>
      </c>
      <c r="E2419" s="15" t="s">
        <v>71685</v>
      </c>
      <c r="F2419" s="16">
        <v>39.8</v>
      </c>
      <c r="G2419" s="16">
        <f t="shared" si="37"/>
        <v>119.4</v>
      </c>
      <c r="H2419" s="15" t="s">
        <v>7511</v>
      </c>
      <c r="I2419" s="15" t="s">
        <v>339</v>
      </c>
      <c r="J2419" s="14" t="s">
        <v>17</v>
      </c>
    </row>
    <row r="2420" s="3" customFormat="1" spans="1:10">
      <c r="A2420" s="14">
        <v>3</v>
      </c>
      <c r="B2420" s="15" t="s">
        <v>71686</v>
      </c>
      <c r="C2420" s="15" t="s">
        <v>71687</v>
      </c>
      <c r="D2420" s="15" t="s">
        <v>8668</v>
      </c>
      <c r="E2420" s="15" t="s">
        <v>71688</v>
      </c>
      <c r="F2420" s="16">
        <v>58</v>
      </c>
      <c r="G2420" s="16">
        <f t="shared" si="37"/>
        <v>174</v>
      </c>
      <c r="H2420" s="15" t="s">
        <v>7995</v>
      </c>
      <c r="I2420" s="15" t="s">
        <v>129</v>
      </c>
      <c r="J2420" s="14" t="s">
        <v>17</v>
      </c>
    </row>
    <row r="2421" s="3" customFormat="1" spans="1:10">
      <c r="A2421" s="14">
        <v>3</v>
      </c>
      <c r="B2421" s="15" t="s">
        <v>71689</v>
      </c>
      <c r="C2421" s="15" t="s">
        <v>71690</v>
      </c>
      <c r="D2421" s="15" t="s">
        <v>8668</v>
      </c>
      <c r="E2421" s="15" t="s">
        <v>71691</v>
      </c>
      <c r="F2421" s="16">
        <v>68</v>
      </c>
      <c r="G2421" s="16">
        <f t="shared" si="37"/>
        <v>204</v>
      </c>
      <c r="H2421" s="15" t="s">
        <v>5461</v>
      </c>
      <c r="I2421" s="15" t="s">
        <v>23</v>
      </c>
      <c r="J2421" s="14" t="s">
        <v>17</v>
      </c>
    </row>
    <row r="2422" s="3" customFormat="1" spans="1:10">
      <c r="A2422" s="14">
        <v>3</v>
      </c>
      <c r="B2422" s="15" t="s">
        <v>71692</v>
      </c>
      <c r="C2422" s="15" t="s">
        <v>71693</v>
      </c>
      <c r="D2422" s="15" t="s">
        <v>71694</v>
      </c>
      <c r="E2422" s="15" t="s">
        <v>71695</v>
      </c>
      <c r="F2422" s="16">
        <v>15.8</v>
      </c>
      <c r="G2422" s="16">
        <f t="shared" si="37"/>
        <v>47.4</v>
      </c>
      <c r="H2422" s="15" t="s">
        <v>8196</v>
      </c>
      <c r="I2422" s="15" t="s">
        <v>97</v>
      </c>
      <c r="J2422" s="14" t="s">
        <v>17</v>
      </c>
    </row>
    <row r="2423" s="3" customFormat="1" spans="1:10">
      <c r="A2423" s="14">
        <v>3</v>
      </c>
      <c r="B2423" s="15" t="s">
        <v>71696</v>
      </c>
      <c r="C2423" s="15" t="s">
        <v>71697</v>
      </c>
      <c r="D2423" s="15" t="s">
        <v>8683</v>
      </c>
      <c r="E2423" s="15" t="s">
        <v>71698</v>
      </c>
      <c r="F2423" s="16">
        <v>40</v>
      </c>
      <c r="G2423" s="16">
        <f t="shared" si="37"/>
        <v>120</v>
      </c>
      <c r="H2423" s="15" t="s">
        <v>8268</v>
      </c>
      <c r="I2423" s="15" t="s">
        <v>171</v>
      </c>
      <c r="J2423" s="14" t="s">
        <v>92</v>
      </c>
    </row>
    <row r="2424" s="3" customFormat="1" spans="1:10">
      <c r="A2424" s="14">
        <v>3</v>
      </c>
      <c r="B2424" s="15" t="s">
        <v>71699</v>
      </c>
      <c r="C2424" s="15" t="s">
        <v>71700</v>
      </c>
      <c r="D2424" s="15" t="s">
        <v>8683</v>
      </c>
      <c r="E2424" s="15" t="s">
        <v>71701</v>
      </c>
      <c r="F2424" s="16">
        <v>88</v>
      </c>
      <c r="G2424" s="16">
        <f t="shared" si="37"/>
        <v>264</v>
      </c>
      <c r="H2424" s="15" t="s">
        <v>362</v>
      </c>
      <c r="I2424" s="15" t="s">
        <v>23</v>
      </c>
      <c r="J2424" s="14" t="s">
        <v>17</v>
      </c>
    </row>
    <row r="2425" s="3" customFormat="1" spans="1:10">
      <c r="A2425" s="14">
        <v>3</v>
      </c>
      <c r="B2425" s="15" t="s">
        <v>71702</v>
      </c>
      <c r="C2425" s="15" t="s">
        <v>71703</v>
      </c>
      <c r="D2425" s="15" t="s">
        <v>8690</v>
      </c>
      <c r="E2425" s="15" t="s">
        <v>71704</v>
      </c>
      <c r="F2425" s="16">
        <v>31</v>
      </c>
      <c r="G2425" s="16">
        <f t="shared" si="37"/>
        <v>93</v>
      </c>
      <c r="H2425" s="15" t="s">
        <v>7995</v>
      </c>
      <c r="I2425" s="15" t="s">
        <v>339</v>
      </c>
      <c r="J2425" s="14" t="s">
        <v>17</v>
      </c>
    </row>
    <row r="2426" s="3" customFormat="1" spans="1:10">
      <c r="A2426" s="14">
        <v>3</v>
      </c>
      <c r="B2426" s="15" t="s">
        <v>71705</v>
      </c>
      <c r="C2426" s="15" t="s">
        <v>71706</v>
      </c>
      <c r="D2426" s="15" t="s">
        <v>8690</v>
      </c>
      <c r="E2426" s="15" t="s">
        <v>71707</v>
      </c>
      <c r="F2426" s="16">
        <v>49</v>
      </c>
      <c r="G2426" s="16">
        <f t="shared" si="37"/>
        <v>147</v>
      </c>
      <c r="H2426" s="15" t="s">
        <v>375</v>
      </c>
      <c r="I2426" s="15" t="s">
        <v>112</v>
      </c>
      <c r="J2426" s="14" t="s">
        <v>17</v>
      </c>
    </row>
    <row r="2427" s="3" customFormat="1" spans="1:10">
      <c r="A2427" s="14">
        <v>3</v>
      </c>
      <c r="B2427" s="15" t="s">
        <v>71708</v>
      </c>
      <c r="C2427" s="15" t="s">
        <v>71709</v>
      </c>
      <c r="D2427" s="15" t="s">
        <v>8690</v>
      </c>
      <c r="E2427" s="15" t="s">
        <v>71710</v>
      </c>
      <c r="F2427" s="16">
        <v>58</v>
      </c>
      <c r="G2427" s="16">
        <f t="shared" si="37"/>
        <v>174</v>
      </c>
      <c r="H2427" s="15" t="s">
        <v>375</v>
      </c>
      <c r="I2427" s="15" t="s">
        <v>447</v>
      </c>
      <c r="J2427" s="14" t="s">
        <v>17</v>
      </c>
    </row>
    <row r="2428" s="3" customFormat="1" spans="1:10">
      <c r="A2428" s="14">
        <v>3</v>
      </c>
      <c r="B2428" s="15" t="s">
        <v>71711</v>
      </c>
      <c r="C2428" s="15" t="s">
        <v>71712</v>
      </c>
      <c r="D2428" s="15" t="s">
        <v>8690</v>
      </c>
      <c r="E2428" s="15" t="s">
        <v>71713</v>
      </c>
      <c r="F2428" s="16">
        <v>68</v>
      </c>
      <c r="G2428" s="16">
        <f t="shared" si="37"/>
        <v>204</v>
      </c>
      <c r="H2428" s="15" t="s">
        <v>4995</v>
      </c>
      <c r="I2428" s="15" t="s">
        <v>339</v>
      </c>
      <c r="J2428" s="14" t="s">
        <v>17</v>
      </c>
    </row>
    <row r="2429" s="3" customFormat="1" spans="1:10">
      <c r="A2429" s="14">
        <v>3</v>
      </c>
      <c r="B2429" s="15" t="s">
        <v>71714</v>
      </c>
      <c r="C2429" s="15" t="s">
        <v>71715</v>
      </c>
      <c r="D2429" s="15" t="s">
        <v>8690</v>
      </c>
      <c r="E2429" s="15" t="s">
        <v>71716</v>
      </c>
      <c r="F2429" s="16">
        <v>88</v>
      </c>
      <c r="G2429" s="16">
        <f t="shared" si="37"/>
        <v>264</v>
      </c>
      <c r="H2429" s="15" t="s">
        <v>375</v>
      </c>
      <c r="I2429" s="15" t="s">
        <v>46</v>
      </c>
      <c r="J2429" s="14" t="s">
        <v>17</v>
      </c>
    </row>
    <row r="2430" s="3" customFormat="1" spans="1:10">
      <c r="A2430" s="14">
        <v>3</v>
      </c>
      <c r="B2430" s="15" t="s">
        <v>71717</v>
      </c>
      <c r="C2430" s="15" t="s">
        <v>71718</v>
      </c>
      <c r="D2430" s="15" t="s">
        <v>8706</v>
      </c>
      <c r="E2430" s="15" t="s">
        <v>71719</v>
      </c>
      <c r="F2430" s="16">
        <v>30</v>
      </c>
      <c r="G2430" s="16">
        <f t="shared" si="37"/>
        <v>90</v>
      </c>
      <c r="H2430" s="15" t="s">
        <v>7995</v>
      </c>
      <c r="I2430" s="15" t="s">
        <v>107</v>
      </c>
      <c r="J2430" s="14" t="s">
        <v>17</v>
      </c>
    </row>
    <row r="2431" s="3" customFormat="1" spans="1:10">
      <c r="A2431" s="14">
        <v>3</v>
      </c>
      <c r="B2431" s="15" t="s">
        <v>71720</v>
      </c>
      <c r="C2431" s="15" t="s">
        <v>71721</v>
      </c>
      <c r="D2431" s="15" t="s">
        <v>8706</v>
      </c>
      <c r="E2431" s="15" t="s">
        <v>71722</v>
      </c>
      <c r="F2431" s="16">
        <v>49</v>
      </c>
      <c r="G2431" s="16">
        <f t="shared" si="37"/>
        <v>147</v>
      </c>
      <c r="H2431" s="15" t="s">
        <v>5236</v>
      </c>
      <c r="I2431" s="15" t="s">
        <v>129</v>
      </c>
      <c r="J2431" s="14" t="s">
        <v>17</v>
      </c>
    </row>
    <row r="2432" s="3" customFormat="1" spans="1:10">
      <c r="A2432" s="14">
        <v>3</v>
      </c>
      <c r="B2432" s="15" t="s">
        <v>71723</v>
      </c>
      <c r="C2432" s="15" t="s">
        <v>71724</v>
      </c>
      <c r="D2432" s="15" t="s">
        <v>8706</v>
      </c>
      <c r="E2432" s="15" t="s">
        <v>71725</v>
      </c>
      <c r="F2432" s="16">
        <v>50</v>
      </c>
      <c r="G2432" s="16">
        <f t="shared" si="37"/>
        <v>150</v>
      </c>
      <c r="H2432" s="15" t="s">
        <v>8292</v>
      </c>
      <c r="I2432" s="15" t="s">
        <v>129</v>
      </c>
      <c r="J2432" s="14" t="s">
        <v>17</v>
      </c>
    </row>
    <row r="2433" s="3" customFormat="1" spans="1:10">
      <c r="A2433" s="14">
        <v>3</v>
      </c>
      <c r="B2433" s="15" t="s">
        <v>71726</v>
      </c>
      <c r="C2433" s="15" t="s">
        <v>71727</v>
      </c>
      <c r="D2433" s="15" t="s">
        <v>8706</v>
      </c>
      <c r="E2433" s="15" t="s">
        <v>71728</v>
      </c>
      <c r="F2433" s="16">
        <v>58</v>
      </c>
      <c r="G2433" s="16">
        <f t="shared" si="37"/>
        <v>174</v>
      </c>
      <c r="H2433" s="15" t="s">
        <v>11522</v>
      </c>
      <c r="I2433" s="15" t="s">
        <v>139</v>
      </c>
      <c r="J2433" s="14" t="s">
        <v>17</v>
      </c>
    </row>
    <row r="2434" s="3" customFormat="1" spans="1:10">
      <c r="A2434" s="14">
        <v>3</v>
      </c>
      <c r="B2434" s="15" t="s">
        <v>71729</v>
      </c>
      <c r="C2434" s="15" t="s">
        <v>71730</v>
      </c>
      <c r="D2434" s="15" t="s">
        <v>8706</v>
      </c>
      <c r="E2434" s="15" t="s">
        <v>71731</v>
      </c>
      <c r="F2434" s="16">
        <v>65</v>
      </c>
      <c r="G2434" s="16">
        <f t="shared" si="37"/>
        <v>195</v>
      </c>
      <c r="H2434" s="15" t="s">
        <v>247</v>
      </c>
      <c r="I2434" s="15" t="s">
        <v>242</v>
      </c>
      <c r="J2434" s="14" t="s">
        <v>17</v>
      </c>
    </row>
    <row r="2435" s="3" customFormat="1" spans="1:10">
      <c r="A2435" s="14">
        <v>3</v>
      </c>
      <c r="B2435" s="15" t="s">
        <v>71732</v>
      </c>
      <c r="C2435" s="15" t="s">
        <v>71733</v>
      </c>
      <c r="D2435" s="15" t="s">
        <v>8706</v>
      </c>
      <c r="E2435" s="15" t="s">
        <v>71734</v>
      </c>
      <c r="F2435" s="16">
        <v>68</v>
      </c>
      <c r="G2435" s="16">
        <f t="shared" ref="G2435:G2498" si="38">A2435*F2435</f>
        <v>204</v>
      </c>
      <c r="H2435" s="15" t="s">
        <v>45</v>
      </c>
      <c r="I2435" s="15" t="s">
        <v>242</v>
      </c>
      <c r="J2435" s="14" t="s">
        <v>17</v>
      </c>
    </row>
    <row r="2436" s="3" customFormat="1" spans="1:10">
      <c r="A2436" s="14">
        <v>3</v>
      </c>
      <c r="B2436" s="15" t="s">
        <v>71735</v>
      </c>
      <c r="C2436" s="15" t="s">
        <v>71736</v>
      </c>
      <c r="D2436" s="15" t="s">
        <v>8706</v>
      </c>
      <c r="E2436" s="15" t="s">
        <v>71737</v>
      </c>
      <c r="F2436" s="16">
        <v>68</v>
      </c>
      <c r="G2436" s="16">
        <f t="shared" si="38"/>
        <v>204</v>
      </c>
      <c r="H2436" s="15" t="s">
        <v>767</v>
      </c>
      <c r="I2436" s="15" t="s">
        <v>129</v>
      </c>
      <c r="J2436" s="14" t="s">
        <v>17</v>
      </c>
    </row>
    <row r="2437" s="3" customFormat="1" spans="1:10">
      <c r="A2437" s="14">
        <v>3</v>
      </c>
      <c r="B2437" s="15" t="s">
        <v>71738</v>
      </c>
      <c r="C2437" s="15" t="s">
        <v>71739</v>
      </c>
      <c r="D2437" s="15" t="s">
        <v>8706</v>
      </c>
      <c r="E2437" s="15" t="s">
        <v>71740</v>
      </c>
      <c r="F2437" s="16">
        <v>72</v>
      </c>
      <c r="G2437" s="16">
        <f t="shared" si="38"/>
        <v>216</v>
      </c>
      <c r="H2437" s="15" t="s">
        <v>8605</v>
      </c>
      <c r="I2437" s="15" t="s">
        <v>139</v>
      </c>
      <c r="J2437" s="14" t="s">
        <v>17</v>
      </c>
    </row>
    <row r="2438" s="3" customFormat="1" spans="1:10">
      <c r="A2438" s="14">
        <v>3</v>
      </c>
      <c r="B2438" s="15" t="s">
        <v>71741</v>
      </c>
      <c r="C2438" s="15" t="s">
        <v>71742</v>
      </c>
      <c r="D2438" s="15" t="s">
        <v>8706</v>
      </c>
      <c r="E2438" s="15" t="s">
        <v>71743</v>
      </c>
      <c r="F2438" s="16">
        <v>78</v>
      </c>
      <c r="G2438" s="16">
        <f t="shared" si="38"/>
        <v>234</v>
      </c>
      <c r="H2438" s="15" t="s">
        <v>2430</v>
      </c>
      <c r="I2438" s="15" t="s">
        <v>357</v>
      </c>
      <c r="J2438" s="14" t="s">
        <v>17</v>
      </c>
    </row>
    <row r="2439" s="3" customFormat="1" spans="1:10">
      <c r="A2439" s="14">
        <v>3</v>
      </c>
      <c r="B2439" s="15" t="s">
        <v>71744</v>
      </c>
      <c r="C2439" s="15" t="s">
        <v>71745</v>
      </c>
      <c r="D2439" s="15" t="s">
        <v>8706</v>
      </c>
      <c r="E2439" s="15" t="s">
        <v>71746</v>
      </c>
      <c r="F2439" s="16">
        <v>79</v>
      </c>
      <c r="G2439" s="16">
        <f t="shared" si="38"/>
        <v>237</v>
      </c>
      <c r="H2439" s="15" t="s">
        <v>65</v>
      </c>
      <c r="I2439" s="15" t="s">
        <v>101</v>
      </c>
      <c r="J2439" s="14" t="s">
        <v>17</v>
      </c>
    </row>
    <row r="2440" s="3" customFormat="1" spans="1:10">
      <c r="A2440" s="14">
        <v>3</v>
      </c>
      <c r="B2440" s="15" t="s">
        <v>71747</v>
      </c>
      <c r="C2440" s="15" t="s">
        <v>71748</v>
      </c>
      <c r="D2440" s="15" t="s">
        <v>8706</v>
      </c>
      <c r="E2440" s="15" t="s">
        <v>71749</v>
      </c>
      <c r="F2440" s="16">
        <v>86</v>
      </c>
      <c r="G2440" s="16">
        <f t="shared" si="38"/>
        <v>258</v>
      </c>
      <c r="H2440" s="15" t="s">
        <v>2430</v>
      </c>
      <c r="I2440" s="15" t="s">
        <v>139</v>
      </c>
      <c r="J2440" s="14" t="s">
        <v>17</v>
      </c>
    </row>
    <row r="2441" s="3" customFormat="1" spans="1:10">
      <c r="A2441" s="14">
        <v>3</v>
      </c>
      <c r="B2441" s="15" t="s">
        <v>71750</v>
      </c>
      <c r="C2441" s="15" t="s">
        <v>71751</v>
      </c>
      <c r="D2441" s="15" t="s">
        <v>8706</v>
      </c>
      <c r="E2441" s="15" t="s">
        <v>71752</v>
      </c>
      <c r="F2441" s="16">
        <v>88</v>
      </c>
      <c r="G2441" s="16">
        <f t="shared" si="38"/>
        <v>264</v>
      </c>
      <c r="H2441" s="15" t="s">
        <v>70</v>
      </c>
      <c r="I2441" s="15" t="s">
        <v>252</v>
      </c>
      <c r="J2441" s="14" t="s">
        <v>17</v>
      </c>
    </row>
    <row r="2442" s="3" customFormat="1" spans="1:10">
      <c r="A2442" s="14">
        <v>3</v>
      </c>
      <c r="B2442" s="15" t="s">
        <v>71753</v>
      </c>
      <c r="C2442" s="15" t="s">
        <v>71754</v>
      </c>
      <c r="D2442" s="15" t="s">
        <v>8706</v>
      </c>
      <c r="E2442" s="15" t="s">
        <v>71755</v>
      </c>
      <c r="F2442" s="16">
        <v>96</v>
      </c>
      <c r="G2442" s="16">
        <f t="shared" si="38"/>
        <v>288</v>
      </c>
      <c r="H2442" s="15" t="s">
        <v>8765</v>
      </c>
      <c r="I2442" s="15" t="s">
        <v>66</v>
      </c>
      <c r="J2442" s="14" t="s">
        <v>17</v>
      </c>
    </row>
    <row r="2443" s="3" customFormat="1" spans="1:10">
      <c r="A2443" s="14">
        <v>3</v>
      </c>
      <c r="B2443" s="15" t="s">
        <v>71756</v>
      </c>
      <c r="C2443" s="15" t="s">
        <v>71757</v>
      </c>
      <c r="D2443" s="15" t="s">
        <v>8706</v>
      </c>
      <c r="E2443" s="15" t="s">
        <v>71758</v>
      </c>
      <c r="F2443" s="16">
        <v>98</v>
      </c>
      <c r="G2443" s="16">
        <f t="shared" si="38"/>
        <v>294</v>
      </c>
      <c r="H2443" s="15" t="s">
        <v>2430</v>
      </c>
      <c r="I2443" s="15" t="s">
        <v>139</v>
      </c>
      <c r="J2443" s="14" t="s">
        <v>17</v>
      </c>
    </row>
    <row r="2444" s="3" customFormat="1" spans="1:10">
      <c r="A2444" s="14">
        <v>3</v>
      </c>
      <c r="B2444" s="15" t="s">
        <v>71759</v>
      </c>
      <c r="C2444" s="15" t="s">
        <v>71760</v>
      </c>
      <c r="D2444" s="15" t="s">
        <v>8706</v>
      </c>
      <c r="E2444" s="15" t="s">
        <v>71761</v>
      </c>
      <c r="F2444" s="16">
        <v>188</v>
      </c>
      <c r="G2444" s="16">
        <f t="shared" si="38"/>
        <v>564</v>
      </c>
      <c r="H2444" s="15" t="s">
        <v>375</v>
      </c>
      <c r="I2444" s="15" t="s">
        <v>97</v>
      </c>
      <c r="J2444" s="14" t="s">
        <v>17</v>
      </c>
    </row>
    <row r="2445" s="3" customFormat="1" spans="1:10">
      <c r="A2445" s="14">
        <v>3</v>
      </c>
      <c r="B2445" s="15" t="s">
        <v>71762</v>
      </c>
      <c r="C2445" s="15" t="s">
        <v>71763</v>
      </c>
      <c r="D2445" s="15" t="s">
        <v>8751</v>
      </c>
      <c r="E2445" s="15" t="s">
        <v>30992</v>
      </c>
      <c r="F2445" s="16">
        <v>75</v>
      </c>
      <c r="G2445" s="16">
        <f t="shared" si="38"/>
        <v>225</v>
      </c>
      <c r="H2445" s="15" t="s">
        <v>8756</v>
      </c>
      <c r="I2445" s="15" t="s">
        <v>508</v>
      </c>
      <c r="J2445" s="14" t="s">
        <v>17</v>
      </c>
    </row>
    <row r="2446" s="3" customFormat="1" spans="1:10">
      <c r="A2446" s="14">
        <v>3</v>
      </c>
      <c r="B2446" s="15" t="s">
        <v>71764</v>
      </c>
      <c r="C2446" s="15" t="s">
        <v>71765</v>
      </c>
      <c r="D2446" s="15" t="s">
        <v>8751</v>
      </c>
      <c r="E2446" s="15" t="s">
        <v>71766</v>
      </c>
      <c r="F2446" s="16">
        <v>98</v>
      </c>
      <c r="G2446" s="16">
        <f t="shared" si="38"/>
        <v>294</v>
      </c>
      <c r="H2446" s="15" t="s">
        <v>8756</v>
      </c>
      <c r="I2446" s="15" t="s">
        <v>129</v>
      </c>
      <c r="J2446" s="14" t="s">
        <v>17</v>
      </c>
    </row>
    <row r="2447" s="3" customFormat="1" spans="1:10">
      <c r="A2447" s="14">
        <v>3</v>
      </c>
      <c r="B2447" s="15" t="s">
        <v>71767</v>
      </c>
      <c r="C2447" s="15" t="s">
        <v>71768</v>
      </c>
      <c r="D2447" s="15" t="s">
        <v>8763</v>
      </c>
      <c r="E2447" s="15" t="s">
        <v>71769</v>
      </c>
      <c r="F2447" s="16">
        <v>60</v>
      </c>
      <c r="G2447" s="16">
        <f t="shared" si="38"/>
        <v>180</v>
      </c>
      <c r="H2447" s="15" t="s">
        <v>2303</v>
      </c>
      <c r="I2447" s="15" t="s">
        <v>308</v>
      </c>
      <c r="J2447" s="14" t="s">
        <v>17</v>
      </c>
    </row>
    <row r="2448" s="3" customFormat="1" spans="1:10">
      <c r="A2448" s="14">
        <v>3</v>
      </c>
      <c r="B2448" s="15" t="s">
        <v>71770</v>
      </c>
      <c r="C2448" s="15" t="s">
        <v>71771</v>
      </c>
      <c r="D2448" s="15" t="s">
        <v>8763</v>
      </c>
      <c r="E2448" s="15" t="s">
        <v>71772</v>
      </c>
      <c r="F2448" s="16">
        <v>98</v>
      </c>
      <c r="G2448" s="16">
        <f t="shared" si="38"/>
        <v>294</v>
      </c>
      <c r="H2448" s="15" t="s">
        <v>1684</v>
      </c>
      <c r="I2448" s="15" t="s">
        <v>23</v>
      </c>
      <c r="J2448" s="14" t="s">
        <v>17</v>
      </c>
    </row>
    <row r="2449" s="3" customFormat="1" spans="1:10">
      <c r="A2449" s="14">
        <v>3</v>
      </c>
      <c r="B2449" s="15" t="s">
        <v>71773</v>
      </c>
      <c r="C2449" s="15" t="s">
        <v>71774</v>
      </c>
      <c r="D2449" s="15" t="s">
        <v>8768</v>
      </c>
      <c r="E2449" s="15" t="s">
        <v>71775</v>
      </c>
      <c r="F2449" s="16">
        <v>38</v>
      </c>
      <c r="G2449" s="16">
        <f t="shared" si="38"/>
        <v>114</v>
      </c>
      <c r="H2449" s="15" t="s">
        <v>5033</v>
      </c>
      <c r="I2449" s="15" t="s">
        <v>112</v>
      </c>
      <c r="J2449" s="14" t="s">
        <v>17</v>
      </c>
    </row>
    <row r="2450" s="3" customFormat="1" spans="1:10">
      <c r="A2450" s="14">
        <v>3</v>
      </c>
      <c r="B2450" s="15" t="s">
        <v>71776</v>
      </c>
      <c r="C2450" s="15" t="s">
        <v>71777</v>
      </c>
      <c r="D2450" s="15" t="s">
        <v>8768</v>
      </c>
      <c r="E2450" s="15" t="s">
        <v>71778</v>
      </c>
      <c r="F2450" s="16">
        <v>48</v>
      </c>
      <c r="G2450" s="16">
        <f t="shared" si="38"/>
        <v>144</v>
      </c>
      <c r="H2450" s="15" t="s">
        <v>515</v>
      </c>
      <c r="I2450" s="15" t="s">
        <v>97</v>
      </c>
      <c r="J2450" s="14" t="s">
        <v>17</v>
      </c>
    </row>
    <row r="2451" s="3" customFormat="1" spans="1:10">
      <c r="A2451" s="14">
        <v>3</v>
      </c>
      <c r="B2451" s="15" t="s">
        <v>71779</v>
      </c>
      <c r="C2451" s="15" t="s">
        <v>71780</v>
      </c>
      <c r="D2451" s="15" t="s">
        <v>8768</v>
      </c>
      <c r="E2451" s="15" t="s">
        <v>71781</v>
      </c>
      <c r="F2451" s="16">
        <v>49</v>
      </c>
      <c r="G2451" s="16">
        <f t="shared" si="38"/>
        <v>147</v>
      </c>
      <c r="H2451" s="15" t="s">
        <v>8227</v>
      </c>
      <c r="I2451" s="15" t="s">
        <v>299</v>
      </c>
      <c r="J2451" s="14" t="s">
        <v>17</v>
      </c>
    </row>
    <row r="2452" s="3" customFormat="1" spans="1:10">
      <c r="A2452" s="14">
        <v>3</v>
      </c>
      <c r="B2452" s="15" t="s">
        <v>71782</v>
      </c>
      <c r="C2452" s="15" t="s">
        <v>71783</v>
      </c>
      <c r="D2452" s="15" t="s">
        <v>8768</v>
      </c>
      <c r="E2452" s="15" t="s">
        <v>71784</v>
      </c>
      <c r="F2452" s="16">
        <v>52</v>
      </c>
      <c r="G2452" s="16">
        <f t="shared" si="38"/>
        <v>156</v>
      </c>
      <c r="H2452" s="15" t="s">
        <v>3822</v>
      </c>
      <c r="I2452" s="15" t="s">
        <v>299</v>
      </c>
      <c r="J2452" s="14" t="s">
        <v>17</v>
      </c>
    </row>
    <row r="2453" s="3" customFormat="1" spans="1:10">
      <c r="A2453" s="14">
        <v>3</v>
      </c>
      <c r="B2453" s="15" t="s">
        <v>71785</v>
      </c>
      <c r="C2453" s="15" t="s">
        <v>71786</v>
      </c>
      <c r="D2453" s="15" t="s">
        <v>8768</v>
      </c>
      <c r="E2453" s="15" t="s">
        <v>71787</v>
      </c>
      <c r="F2453" s="16">
        <v>58</v>
      </c>
      <c r="G2453" s="16">
        <f t="shared" si="38"/>
        <v>174</v>
      </c>
      <c r="H2453" s="15" t="s">
        <v>11476</v>
      </c>
      <c r="I2453" s="15" t="s">
        <v>155</v>
      </c>
      <c r="J2453" s="14" t="s">
        <v>17</v>
      </c>
    </row>
    <row r="2454" s="3" customFormat="1" spans="1:10">
      <c r="A2454" s="14">
        <v>3</v>
      </c>
      <c r="B2454" s="15" t="s">
        <v>71788</v>
      </c>
      <c r="C2454" s="15" t="s">
        <v>71789</v>
      </c>
      <c r="D2454" s="15" t="s">
        <v>8768</v>
      </c>
      <c r="E2454" s="15" t="s">
        <v>71790</v>
      </c>
      <c r="F2454" s="16">
        <v>58</v>
      </c>
      <c r="G2454" s="16">
        <f t="shared" si="38"/>
        <v>174</v>
      </c>
      <c r="H2454" s="15" t="s">
        <v>11522</v>
      </c>
      <c r="I2454" s="15" t="s">
        <v>139</v>
      </c>
      <c r="J2454" s="14" t="s">
        <v>17</v>
      </c>
    </row>
    <row r="2455" s="3" customFormat="1" spans="1:10">
      <c r="A2455" s="14">
        <v>3</v>
      </c>
      <c r="B2455" s="15" t="s">
        <v>71791</v>
      </c>
      <c r="C2455" s="15" t="s">
        <v>71792</v>
      </c>
      <c r="D2455" s="15" t="s">
        <v>8768</v>
      </c>
      <c r="E2455" s="15" t="s">
        <v>71793</v>
      </c>
      <c r="F2455" s="16">
        <v>58</v>
      </c>
      <c r="G2455" s="16">
        <f t="shared" si="38"/>
        <v>174</v>
      </c>
      <c r="H2455" s="15" t="s">
        <v>7428</v>
      </c>
      <c r="I2455" s="15" t="s">
        <v>139</v>
      </c>
      <c r="J2455" s="14" t="s">
        <v>17</v>
      </c>
    </row>
    <row r="2456" s="3" customFormat="1" spans="1:10">
      <c r="A2456" s="14">
        <v>3</v>
      </c>
      <c r="B2456" s="15" t="s">
        <v>71794</v>
      </c>
      <c r="C2456" s="15" t="s">
        <v>71795</v>
      </c>
      <c r="D2456" s="15" t="s">
        <v>8768</v>
      </c>
      <c r="E2456" s="15" t="s">
        <v>71796</v>
      </c>
      <c r="F2456" s="16">
        <v>60</v>
      </c>
      <c r="G2456" s="16">
        <f t="shared" si="38"/>
        <v>180</v>
      </c>
      <c r="H2456" s="15" t="s">
        <v>7613</v>
      </c>
      <c r="I2456" s="15" t="s">
        <v>299</v>
      </c>
      <c r="J2456" s="14" t="s">
        <v>17</v>
      </c>
    </row>
    <row r="2457" s="3" customFormat="1" spans="1:10">
      <c r="A2457" s="14">
        <v>3</v>
      </c>
      <c r="B2457" s="15" t="s">
        <v>71797</v>
      </c>
      <c r="C2457" s="15" t="s">
        <v>71798</v>
      </c>
      <c r="D2457" s="15" t="s">
        <v>8768</v>
      </c>
      <c r="E2457" s="15" t="s">
        <v>71799</v>
      </c>
      <c r="F2457" s="16">
        <v>63</v>
      </c>
      <c r="G2457" s="16">
        <f t="shared" si="38"/>
        <v>189</v>
      </c>
      <c r="H2457" s="15" t="s">
        <v>515</v>
      </c>
      <c r="I2457" s="15" t="s">
        <v>139</v>
      </c>
      <c r="J2457" s="14" t="s">
        <v>17</v>
      </c>
    </row>
    <row r="2458" s="3" customFormat="1" spans="1:10">
      <c r="A2458" s="14">
        <v>3</v>
      </c>
      <c r="B2458" s="15" t="s">
        <v>71800</v>
      </c>
      <c r="C2458" s="15" t="s">
        <v>71801</v>
      </c>
      <c r="D2458" s="15" t="s">
        <v>8768</v>
      </c>
      <c r="E2458" s="15" t="s">
        <v>71802</v>
      </c>
      <c r="F2458" s="16">
        <v>68</v>
      </c>
      <c r="G2458" s="16">
        <f t="shared" si="38"/>
        <v>204</v>
      </c>
      <c r="H2458" s="15" t="s">
        <v>8519</v>
      </c>
      <c r="I2458" s="15" t="s">
        <v>61</v>
      </c>
      <c r="J2458" s="14" t="s">
        <v>17</v>
      </c>
    </row>
    <row r="2459" s="3" customFormat="1" spans="1:10">
      <c r="A2459" s="14">
        <v>3</v>
      </c>
      <c r="B2459" s="15" t="s">
        <v>71803</v>
      </c>
      <c r="C2459" s="15" t="s">
        <v>71804</v>
      </c>
      <c r="D2459" s="15" t="s">
        <v>8768</v>
      </c>
      <c r="E2459" s="15" t="s">
        <v>71805</v>
      </c>
      <c r="F2459" s="16">
        <v>68</v>
      </c>
      <c r="G2459" s="16">
        <f t="shared" si="38"/>
        <v>204</v>
      </c>
      <c r="H2459" s="15" t="s">
        <v>4458</v>
      </c>
      <c r="I2459" s="15" t="s">
        <v>66</v>
      </c>
      <c r="J2459" s="14" t="s">
        <v>17</v>
      </c>
    </row>
    <row r="2460" s="3" customFormat="1" spans="1:10">
      <c r="A2460" s="14">
        <v>3</v>
      </c>
      <c r="B2460" s="15" t="s">
        <v>71806</v>
      </c>
      <c r="C2460" s="15" t="s">
        <v>71807</v>
      </c>
      <c r="D2460" s="15" t="s">
        <v>8768</v>
      </c>
      <c r="E2460" s="15" t="s">
        <v>71808</v>
      </c>
      <c r="F2460" s="16">
        <v>70</v>
      </c>
      <c r="G2460" s="16">
        <f t="shared" si="38"/>
        <v>210</v>
      </c>
      <c r="H2460" s="15" t="s">
        <v>7492</v>
      </c>
      <c r="I2460" s="15" t="s">
        <v>139</v>
      </c>
      <c r="J2460" s="14" t="s">
        <v>17</v>
      </c>
    </row>
    <row r="2461" s="3" customFormat="1" spans="1:10">
      <c r="A2461" s="14">
        <v>3</v>
      </c>
      <c r="B2461" s="15" t="s">
        <v>71809</v>
      </c>
      <c r="C2461" s="15" t="s">
        <v>71810</v>
      </c>
      <c r="D2461" s="15" t="s">
        <v>8768</v>
      </c>
      <c r="E2461" s="15" t="s">
        <v>71811</v>
      </c>
      <c r="F2461" s="16">
        <v>72</v>
      </c>
      <c r="G2461" s="16">
        <f t="shared" si="38"/>
        <v>216</v>
      </c>
      <c r="H2461" s="15" t="s">
        <v>2430</v>
      </c>
      <c r="I2461" s="15" t="s">
        <v>237</v>
      </c>
      <c r="J2461" s="14" t="s">
        <v>17</v>
      </c>
    </row>
    <row r="2462" s="3" customFormat="1" spans="1:10">
      <c r="A2462" s="14">
        <v>3</v>
      </c>
      <c r="B2462" s="15" t="s">
        <v>71812</v>
      </c>
      <c r="C2462" s="15" t="s">
        <v>71813</v>
      </c>
      <c r="D2462" s="15" t="s">
        <v>8768</v>
      </c>
      <c r="E2462" s="15" t="s">
        <v>71814</v>
      </c>
      <c r="F2462" s="16">
        <v>75</v>
      </c>
      <c r="G2462" s="16">
        <f t="shared" si="38"/>
        <v>225</v>
      </c>
      <c r="H2462" s="15" t="s">
        <v>5033</v>
      </c>
      <c r="I2462" s="15" t="s">
        <v>508</v>
      </c>
      <c r="J2462" s="14" t="s">
        <v>17</v>
      </c>
    </row>
    <row r="2463" s="3" customFormat="1" spans="1:10">
      <c r="A2463" s="14">
        <v>3</v>
      </c>
      <c r="B2463" s="15" t="s">
        <v>71815</v>
      </c>
      <c r="C2463" s="15" t="s">
        <v>71816</v>
      </c>
      <c r="D2463" s="15" t="s">
        <v>8768</v>
      </c>
      <c r="E2463" s="15" t="s">
        <v>71817</v>
      </c>
      <c r="F2463" s="16">
        <v>76</v>
      </c>
      <c r="G2463" s="16">
        <f t="shared" si="38"/>
        <v>228</v>
      </c>
      <c r="H2463" s="15" t="s">
        <v>515</v>
      </c>
      <c r="I2463" s="15" t="s">
        <v>139</v>
      </c>
      <c r="J2463" s="14" t="s">
        <v>17</v>
      </c>
    </row>
    <row r="2464" s="3" customFormat="1" spans="1:10">
      <c r="A2464" s="14">
        <v>3</v>
      </c>
      <c r="B2464" s="15" t="s">
        <v>71818</v>
      </c>
      <c r="C2464" s="15" t="s">
        <v>71819</v>
      </c>
      <c r="D2464" s="15" t="s">
        <v>8768</v>
      </c>
      <c r="E2464" s="15" t="s">
        <v>71820</v>
      </c>
      <c r="F2464" s="16">
        <v>78</v>
      </c>
      <c r="G2464" s="16">
        <f t="shared" si="38"/>
        <v>234</v>
      </c>
      <c r="H2464" s="15" t="s">
        <v>8823</v>
      </c>
      <c r="I2464" s="15" t="s">
        <v>40</v>
      </c>
      <c r="J2464" s="14" t="s">
        <v>17</v>
      </c>
    </row>
    <row r="2465" s="3" customFormat="1" spans="1:10">
      <c r="A2465" s="14">
        <v>3</v>
      </c>
      <c r="B2465" s="15" t="s">
        <v>71821</v>
      </c>
      <c r="C2465" s="15" t="s">
        <v>71822</v>
      </c>
      <c r="D2465" s="15" t="s">
        <v>8768</v>
      </c>
      <c r="E2465" s="15" t="s">
        <v>71823</v>
      </c>
      <c r="F2465" s="16">
        <v>78</v>
      </c>
      <c r="G2465" s="16">
        <f t="shared" si="38"/>
        <v>234</v>
      </c>
      <c r="H2465" s="15" t="s">
        <v>515</v>
      </c>
      <c r="I2465" s="15" t="s">
        <v>61</v>
      </c>
      <c r="J2465" s="14" t="s">
        <v>17</v>
      </c>
    </row>
    <row r="2466" s="3" customFormat="1" spans="1:10">
      <c r="A2466" s="14">
        <v>3</v>
      </c>
      <c r="B2466" s="15" t="s">
        <v>71824</v>
      </c>
      <c r="C2466" s="15" t="s">
        <v>71825</v>
      </c>
      <c r="D2466" s="15" t="s">
        <v>8768</v>
      </c>
      <c r="E2466" s="15" t="s">
        <v>71826</v>
      </c>
      <c r="F2466" s="16">
        <v>79</v>
      </c>
      <c r="G2466" s="16">
        <f t="shared" si="38"/>
        <v>237</v>
      </c>
      <c r="H2466" s="15" t="s">
        <v>375</v>
      </c>
      <c r="I2466" s="15" t="s">
        <v>61</v>
      </c>
      <c r="J2466" s="14" t="s">
        <v>17</v>
      </c>
    </row>
    <row r="2467" s="3" customFormat="1" spans="1:10">
      <c r="A2467" s="14">
        <v>3</v>
      </c>
      <c r="B2467" s="15" t="s">
        <v>71827</v>
      </c>
      <c r="C2467" s="15" t="s">
        <v>71828</v>
      </c>
      <c r="D2467" s="15" t="s">
        <v>8768</v>
      </c>
      <c r="E2467" s="15" t="s">
        <v>71829</v>
      </c>
      <c r="F2467" s="16">
        <v>79</v>
      </c>
      <c r="G2467" s="16">
        <f t="shared" si="38"/>
        <v>237</v>
      </c>
      <c r="H2467" s="15" t="s">
        <v>876</v>
      </c>
      <c r="I2467" s="15" t="s">
        <v>139</v>
      </c>
      <c r="J2467" s="14" t="s">
        <v>17</v>
      </c>
    </row>
    <row r="2468" s="3" customFormat="1" spans="1:10">
      <c r="A2468" s="14">
        <v>3</v>
      </c>
      <c r="B2468" s="15" t="s">
        <v>71830</v>
      </c>
      <c r="C2468" s="15" t="s">
        <v>71831</v>
      </c>
      <c r="D2468" s="15" t="s">
        <v>8768</v>
      </c>
      <c r="E2468" s="15" t="s">
        <v>71832</v>
      </c>
      <c r="F2468" s="16">
        <v>88</v>
      </c>
      <c r="G2468" s="16">
        <f t="shared" si="38"/>
        <v>264</v>
      </c>
      <c r="H2468" s="15" t="s">
        <v>5461</v>
      </c>
      <c r="I2468" s="15" t="s">
        <v>447</v>
      </c>
      <c r="J2468" s="14" t="s">
        <v>17</v>
      </c>
    </row>
    <row r="2469" s="3" customFormat="1" spans="1:10">
      <c r="A2469" s="14">
        <v>3</v>
      </c>
      <c r="B2469" s="15" t="s">
        <v>71833</v>
      </c>
      <c r="C2469" s="15" t="s">
        <v>71834</v>
      </c>
      <c r="D2469" s="15" t="s">
        <v>8768</v>
      </c>
      <c r="E2469" s="15" t="s">
        <v>71835</v>
      </c>
      <c r="F2469" s="16">
        <v>88</v>
      </c>
      <c r="G2469" s="16">
        <f t="shared" si="38"/>
        <v>264</v>
      </c>
      <c r="H2469" s="15" t="s">
        <v>8116</v>
      </c>
      <c r="I2469" s="15" t="s">
        <v>16</v>
      </c>
      <c r="J2469" s="14" t="s">
        <v>17</v>
      </c>
    </row>
    <row r="2470" s="3" customFormat="1" spans="1:10">
      <c r="A2470" s="14">
        <v>3</v>
      </c>
      <c r="B2470" s="15" t="s">
        <v>71836</v>
      </c>
      <c r="C2470" s="15" t="s">
        <v>71837</v>
      </c>
      <c r="D2470" s="15" t="s">
        <v>8768</v>
      </c>
      <c r="E2470" s="15" t="s">
        <v>71838</v>
      </c>
      <c r="F2470" s="16">
        <v>88</v>
      </c>
      <c r="G2470" s="16">
        <f t="shared" si="38"/>
        <v>264</v>
      </c>
      <c r="H2470" s="15" t="s">
        <v>674</v>
      </c>
      <c r="I2470" s="15" t="s">
        <v>40</v>
      </c>
      <c r="J2470" s="14" t="s">
        <v>17</v>
      </c>
    </row>
    <row r="2471" s="3" customFormat="1" spans="1:10">
      <c r="A2471" s="14">
        <v>3</v>
      </c>
      <c r="B2471" s="15" t="s">
        <v>71839</v>
      </c>
      <c r="C2471" s="15" t="s">
        <v>71840</v>
      </c>
      <c r="D2471" s="15" t="s">
        <v>8768</v>
      </c>
      <c r="E2471" s="15" t="s">
        <v>71841</v>
      </c>
      <c r="F2471" s="16">
        <v>98</v>
      </c>
      <c r="G2471" s="16">
        <f t="shared" si="38"/>
        <v>294</v>
      </c>
      <c r="H2471" s="15" t="s">
        <v>5461</v>
      </c>
      <c r="I2471" s="15" t="s">
        <v>76</v>
      </c>
      <c r="J2471" s="14" t="s">
        <v>17</v>
      </c>
    </row>
    <row r="2472" s="3" customFormat="1" spans="1:10">
      <c r="A2472" s="14">
        <v>3</v>
      </c>
      <c r="B2472" s="15" t="s">
        <v>71842</v>
      </c>
      <c r="C2472" s="15" t="s">
        <v>71843</v>
      </c>
      <c r="D2472" s="15" t="s">
        <v>8768</v>
      </c>
      <c r="E2472" s="15" t="s">
        <v>71844</v>
      </c>
      <c r="F2472" s="16">
        <v>98</v>
      </c>
      <c r="G2472" s="16">
        <f t="shared" si="38"/>
        <v>294</v>
      </c>
      <c r="H2472" s="15" t="s">
        <v>5461</v>
      </c>
      <c r="I2472" s="15" t="s">
        <v>150</v>
      </c>
      <c r="J2472" s="14" t="s">
        <v>17</v>
      </c>
    </row>
    <row r="2473" s="3" customFormat="1" spans="1:10">
      <c r="A2473" s="14">
        <v>3</v>
      </c>
      <c r="B2473" s="15" t="s">
        <v>71845</v>
      </c>
      <c r="C2473" s="15" t="s">
        <v>71846</v>
      </c>
      <c r="D2473" s="15" t="s">
        <v>8768</v>
      </c>
      <c r="E2473" s="15" t="s">
        <v>71847</v>
      </c>
      <c r="F2473" s="16">
        <v>99</v>
      </c>
      <c r="G2473" s="16">
        <f t="shared" si="38"/>
        <v>297</v>
      </c>
      <c r="H2473" s="15" t="s">
        <v>515</v>
      </c>
      <c r="I2473" s="15" t="s">
        <v>237</v>
      </c>
      <c r="J2473" s="14" t="s">
        <v>17</v>
      </c>
    </row>
    <row r="2474" s="3" customFormat="1" spans="1:10">
      <c r="A2474" s="14">
        <v>3</v>
      </c>
      <c r="B2474" s="15" t="s">
        <v>71848</v>
      </c>
      <c r="C2474" s="15" t="s">
        <v>71849</v>
      </c>
      <c r="D2474" s="15" t="s">
        <v>8854</v>
      </c>
      <c r="E2474" s="15" t="s">
        <v>71850</v>
      </c>
      <c r="F2474" s="16">
        <v>49.8</v>
      </c>
      <c r="G2474" s="16">
        <f t="shared" si="38"/>
        <v>149.4</v>
      </c>
      <c r="H2474" s="15" t="s">
        <v>247</v>
      </c>
      <c r="I2474" s="15" t="s">
        <v>46</v>
      </c>
      <c r="J2474" s="14" t="s">
        <v>17</v>
      </c>
    </row>
    <row r="2475" s="3" customFormat="1" spans="1:10">
      <c r="A2475" s="14">
        <v>3</v>
      </c>
      <c r="B2475" s="15" t="s">
        <v>71851</v>
      </c>
      <c r="C2475" s="15" t="s">
        <v>71852</v>
      </c>
      <c r="D2475" s="15" t="s">
        <v>8854</v>
      </c>
      <c r="E2475" s="15" t="s">
        <v>71853</v>
      </c>
      <c r="F2475" s="16">
        <v>88</v>
      </c>
      <c r="G2475" s="16">
        <f t="shared" si="38"/>
        <v>264</v>
      </c>
      <c r="H2475" s="15" t="s">
        <v>12189</v>
      </c>
      <c r="I2475" s="15" t="s">
        <v>40</v>
      </c>
      <c r="J2475" s="14" t="s">
        <v>17</v>
      </c>
    </row>
    <row r="2476" s="3" customFormat="1" spans="1:10">
      <c r="A2476" s="14">
        <v>3</v>
      </c>
      <c r="B2476" s="15" t="s">
        <v>71854</v>
      </c>
      <c r="C2476" s="15" t="s">
        <v>71855</v>
      </c>
      <c r="D2476" s="15" t="s">
        <v>8861</v>
      </c>
      <c r="E2476" s="15" t="s">
        <v>71856</v>
      </c>
      <c r="F2476" s="16">
        <v>49.9</v>
      </c>
      <c r="G2476" s="16">
        <f t="shared" si="38"/>
        <v>149.7</v>
      </c>
      <c r="H2476" s="15" t="s">
        <v>430</v>
      </c>
      <c r="I2476" s="15" t="s">
        <v>228</v>
      </c>
      <c r="J2476" s="14" t="s">
        <v>17</v>
      </c>
    </row>
    <row r="2477" s="3" customFormat="1" spans="1:10">
      <c r="A2477" s="14">
        <v>3</v>
      </c>
      <c r="B2477" s="15" t="s">
        <v>71857</v>
      </c>
      <c r="C2477" s="15" t="s">
        <v>71858</v>
      </c>
      <c r="D2477" s="15" t="s">
        <v>8861</v>
      </c>
      <c r="E2477" s="15" t="s">
        <v>71859</v>
      </c>
      <c r="F2477" s="16">
        <v>72</v>
      </c>
      <c r="G2477" s="16">
        <f t="shared" si="38"/>
        <v>216</v>
      </c>
      <c r="H2477" s="15" t="s">
        <v>8282</v>
      </c>
      <c r="I2477" s="15" t="s">
        <v>139</v>
      </c>
      <c r="J2477" s="14" t="s">
        <v>17</v>
      </c>
    </row>
    <row r="2478" s="3" customFormat="1" spans="1:10">
      <c r="A2478" s="14">
        <v>3</v>
      </c>
      <c r="B2478" s="15" t="s">
        <v>71860</v>
      </c>
      <c r="C2478" s="15" t="s">
        <v>71861</v>
      </c>
      <c r="D2478" s="15" t="s">
        <v>8861</v>
      </c>
      <c r="E2478" s="15" t="s">
        <v>71862</v>
      </c>
      <c r="F2478" s="16">
        <v>88</v>
      </c>
      <c r="G2478" s="16">
        <f t="shared" si="38"/>
        <v>264</v>
      </c>
      <c r="H2478" s="15" t="s">
        <v>375</v>
      </c>
      <c r="I2478" s="15" t="s">
        <v>237</v>
      </c>
      <c r="J2478" s="14" t="s">
        <v>17</v>
      </c>
    </row>
    <row r="2479" s="3" customFormat="1" spans="1:10">
      <c r="A2479" s="14">
        <v>3</v>
      </c>
      <c r="B2479" s="15" t="s">
        <v>71863</v>
      </c>
      <c r="C2479" s="15" t="s">
        <v>71864</v>
      </c>
      <c r="D2479" s="15" t="s">
        <v>8869</v>
      </c>
      <c r="E2479" s="15" t="s">
        <v>41258</v>
      </c>
      <c r="F2479" s="16">
        <v>59.8</v>
      </c>
      <c r="G2479" s="16">
        <f t="shared" si="38"/>
        <v>179.4</v>
      </c>
      <c r="H2479" s="15" t="s">
        <v>1953</v>
      </c>
      <c r="I2479" s="15" t="s">
        <v>171</v>
      </c>
      <c r="J2479" s="14" t="s">
        <v>17</v>
      </c>
    </row>
    <row r="2480" s="3" customFormat="1" spans="1:10">
      <c r="A2480" s="14">
        <v>3</v>
      </c>
      <c r="B2480" s="15" t="s">
        <v>71865</v>
      </c>
      <c r="C2480" s="15" t="s">
        <v>71866</v>
      </c>
      <c r="D2480" s="15" t="s">
        <v>51622</v>
      </c>
      <c r="E2480" s="15" t="s">
        <v>71867</v>
      </c>
      <c r="F2480" s="16">
        <v>72</v>
      </c>
      <c r="G2480" s="16">
        <f t="shared" si="38"/>
        <v>216</v>
      </c>
      <c r="H2480" s="15" t="s">
        <v>7995</v>
      </c>
      <c r="I2480" s="15" t="s">
        <v>308</v>
      </c>
      <c r="J2480" s="14" t="s">
        <v>17</v>
      </c>
    </row>
    <row r="2481" s="3" customFormat="1" spans="1:10">
      <c r="A2481" s="14">
        <v>3</v>
      </c>
      <c r="B2481" s="15" t="s">
        <v>71868</v>
      </c>
      <c r="C2481" s="15" t="s">
        <v>71869</v>
      </c>
      <c r="D2481" s="15" t="s">
        <v>8876</v>
      </c>
      <c r="E2481" s="15" t="s">
        <v>8997</v>
      </c>
      <c r="F2481" s="16">
        <v>45</v>
      </c>
      <c r="G2481" s="16">
        <f t="shared" si="38"/>
        <v>135</v>
      </c>
      <c r="H2481" s="15" t="s">
        <v>7511</v>
      </c>
      <c r="I2481" s="15" t="s">
        <v>339</v>
      </c>
      <c r="J2481" s="14" t="s">
        <v>17</v>
      </c>
    </row>
    <row r="2482" s="3" customFormat="1" spans="1:10">
      <c r="A2482" s="14">
        <v>3</v>
      </c>
      <c r="B2482" s="15" t="s">
        <v>71870</v>
      </c>
      <c r="C2482" s="15" t="s">
        <v>71871</v>
      </c>
      <c r="D2482" s="15" t="s">
        <v>8876</v>
      </c>
      <c r="E2482" s="15" t="s">
        <v>71872</v>
      </c>
      <c r="F2482" s="16">
        <v>56</v>
      </c>
      <c r="G2482" s="16">
        <f t="shared" si="38"/>
        <v>168</v>
      </c>
      <c r="H2482" s="15" t="s">
        <v>329</v>
      </c>
      <c r="I2482" s="15" t="s">
        <v>40</v>
      </c>
      <c r="J2482" s="14" t="s">
        <v>17</v>
      </c>
    </row>
    <row r="2483" s="3" customFormat="1" spans="1:10">
      <c r="A2483" s="14">
        <v>3</v>
      </c>
      <c r="B2483" s="15" t="s">
        <v>71873</v>
      </c>
      <c r="C2483" s="15" t="s">
        <v>71874</v>
      </c>
      <c r="D2483" s="15" t="s">
        <v>8876</v>
      </c>
      <c r="E2483" s="15" t="s">
        <v>71875</v>
      </c>
      <c r="F2483" s="16">
        <v>68</v>
      </c>
      <c r="G2483" s="16">
        <f t="shared" si="38"/>
        <v>204</v>
      </c>
      <c r="H2483" s="15" t="s">
        <v>4979</v>
      </c>
      <c r="I2483" s="15" t="s">
        <v>155</v>
      </c>
      <c r="J2483" s="14" t="s">
        <v>17</v>
      </c>
    </row>
    <row r="2484" s="3" customFormat="1" spans="1:10">
      <c r="A2484" s="14">
        <v>3</v>
      </c>
      <c r="B2484" s="15" t="s">
        <v>71876</v>
      </c>
      <c r="C2484" s="15" t="s">
        <v>71877</v>
      </c>
      <c r="D2484" s="15" t="s">
        <v>8889</v>
      </c>
      <c r="E2484" s="15" t="s">
        <v>71878</v>
      </c>
      <c r="F2484" s="16">
        <v>38</v>
      </c>
      <c r="G2484" s="16">
        <f t="shared" si="38"/>
        <v>114</v>
      </c>
      <c r="H2484" s="15" t="s">
        <v>648</v>
      </c>
      <c r="I2484" s="15" t="s">
        <v>120</v>
      </c>
      <c r="J2484" s="14" t="s">
        <v>17</v>
      </c>
    </row>
    <row r="2485" s="3" customFormat="1" spans="1:10">
      <c r="A2485" s="14">
        <v>3</v>
      </c>
      <c r="B2485" s="15" t="s">
        <v>71879</v>
      </c>
      <c r="C2485" s="15" t="s">
        <v>71880</v>
      </c>
      <c r="D2485" s="15" t="s">
        <v>8889</v>
      </c>
      <c r="E2485" s="15" t="s">
        <v>71881</v>
      </c>
      <c r="F2485" s="16">
        <v>45</v>
      </c>
      <c r="G2485" s="16">
        <f t="shared" si="38"/>
        <v>135</v>
      </c>
      <c r="H2485" s="15" t="s">
        <v>7995</v>
      </c>
      <c r="I2485" s="15" t="s">
        <v>139</v>
      </c>
      <c r="J2485" s="14" t="s">
        <v>17</v>
      </c>
    </row>
    <row r="2486" s="3" customFormat="1" spans="1:10">
      <c r="A2486" s="14">
        <v>3</v>
      </c>
      <c r="B2486" s="15" t="s">
        <v>71882</v>
      </c>
      <c r="C2486" s="15" t="s">
        <v>71883</v>
      </c>
      <c r="D2486" s="15" t="s">
        <v>8889</v>
      </c>
      <c r="E2486" s="15" t="s">
        <v>71884</v>
      </c>
      <c r="F2486" s="16">
        <v>64</v>
      </c>
      <c r="G2486" s="16">
        <f t="shared" si="38"/>
        <v>192</v>
      </c>
      <c r="H2486" s="15" t="s">
        <v>247</v>
      </c>
      <c r="I2486" s="15" t="s">
        <v>339</v>
      </c>
      <c r="J2486" s="14" t="s">
        <v>17</v>
      </c>
    </row>
    <row r="2487" s="3" customFormat="1" spans="1:10">
      <c r="A2487" s="14">
        <v>3</v>
      </c>
      <c r="B2487" s="15" t="s">
        <v>71885</v>
      </c>
      <c r="C2487" s="15" t="s">
        <v>71886</v>
      </c>
      <c r="D2487" s="15" t="s">
        <v>8889</v>
      </c>
      <c r="E2487" s="15" t="s">
        <v>71887</v>
      </c>
      <c r="F2487" s="16">
        <v>75</v>
      </c>
      <c r="G2487" s="16">
        <f t="shared" si="38"/>
        <v>225</v>
      </c>
      <c r="H2487" s="15" t="s">
        <v>247</v>
      </c>
      <c r="I2487" s="15" t="s">
        <v>143</v>
      </c>
      <c r="J2487" s="14" t="s">
        <v>17</v>
      </c>
    </row>
    <row r="2488" s="3" customFormat="1" spans="1:10">
      <c r="A2488" s="14">
        <v>3</v>
      </c>
      <c r="B2488" s="15" t="s">
        <v>71888</v>
      </c>
      <c r="C2488" s="15" t="s">
        <v>71889</v>
      </c>
      <c r="D2488" s="15" t="s">
        <v>8889</v>
      </c>
      <c r="E2488" s="15" t="s">
        <v>71890</v>
      </c>
      <c r="F2488" s="16">
        <v>130</v>
      </c>
      <c r="G2488" s="16">
        <f t="shared" si="38"/>
        <v>390</v>
      </c>
      <c r="H2488" s="15" t="s">
        <v>414</v>
      </c>
      <c r="I2488" s="15" t="s">
        <v>242</v>
      </c>
      <c r="J2488" s="14" t="s">
        <v>17</v>
      </c>
    </row>
    <row r="2489" s="3" customFormat="1" spans="1:10">
      <c r="A2489" s="14">
        <v>3</v>
      </c>
      <c r="B2489" s="15" t="s">
        <v>71891</v>
      </c>
      <c r="C2489" s="15" t="s">
        <v>71892</v>
      </c>
      <c r="D2489" s="15" t="s">
        <v>8902</v>
      </c>
      <c r="E2489" s="15" t="s">
        <v>71893</v>
      </c>
      <c r="F2489" s="16">
        <v>35</v>
      </c>
      <c r="G2489" s="16">
        <f t="shared" si="38"/>
        <v>105</v>
      </c>
      <c r="H2489" s="15" t="s">
        <v>842</v>
      </c>
      <c r="I2489" s="15" t="s">
        <v>143</v>
      </c>
      <c r="J2489" s="14" t="s">
        <v>17</v>
      </c>
    </row>
    <row r="2490" s="3" customFormat="1" spans="1:10">
      <c r="A2490" s="14">
        <v>3</v>
      </c>
      <c r="B2490" s="15" t="s">
        <v>71894</v>
      </c>
      <c r="C2490" s="15" t="s">
        <v>71895</v>
      </c>
      <c r="D2490" s="15" t="s">
        <v>8902</v>
      </c>
      <c r="E2490" s="15" t="s">
        <v>71896</v>
      </c>
      <c r="F2490" s="16">
        <v>43</v>
      </c>
      <c r="G2490" s="16">
        <f t="shared" si="38"/>
        <v>129</v>
      </c>
      <c r="H2490" s="15" t="s">
        <v>266</v>
      </c>
      <c r="I2490" s="15" t="s">
        <v>66</v>
      </c>
      <c r="J2490" s="14" t="s">
        <v>17</v>
      </c>
    </row>
    <row r="2491" s="3" customFormat="1" spans="1:10">
      <c r="A2491" s="14">
        <v>3</v>
      </c>
      <c r="B2491" s="15" t="s">
        <v>71897</v>
      </c>
      <c r="C2491" s="15" t="s">
        <v>71898</v>
      </c>
      <c r="D2491" s="15" t="s">
        <v>8902</v>
      </c>
      <c r="E2491" s="15" t="s">
        <v>71899</v>
      </c>
      <c r="F2491" s="16">
        <v>49</v>
      </c>
      <c r="G2491" s="16">
        <f t="shared" si="38"/>
        <v>147</v>
      </c>
      <c r="H2491" s="15" t="s">
        <v>375</v>
      </c>
      <c r="I2491" s="15" t="s">
        <v>91</v>
      </c>
      <c r="J2491" s="14" t="s">
        <v>17</v>
      </c>
    </row>
    <row r="2492" s="3" customFormat="1" spans="1:10">
      <c r="A2492" s="14">
        <v>3</v>
      </c>
      <c r="B2492" s="15" t="s">
        <v>71900</v>
      </c>
      <c r="C2492" s="15" t="s">
        <v>71901</v>
      </c>
      <c r="D2492" s="15" t="s">
        <v>8902</v>
      </c>
      <c r="E2492" s="15" t="s">
        <v>71902</v>
      </c>
      <c r="F2492" s="16">
        <v>50</v>
      </c>
      <c r="G2492" s="16">
        <f t="shared" si="38"/>
        <v>150</v>
      </c>
      <c r="H2492" s="15" t="s">
        <v>648</v>
      </c>
      <c r="I2492" s="15" t="s">
        <v>97</v>
      </c>
      <c r="J2492" s="14" t="s">
        <v>17</v>
      </c>
    </row>
    <row r="2493" s="3" customFormat="1" spans="1:10">
      <c r="A2493" s="14">
        <v>3</v>
      </c>
      <c r="B2493" s="15" t="s">
        <v>71903</v>
      </c>
      <c r="C2493" s="15" t="s">
        <v>71904</v>
      </c>
      <c r="D2493" s="15" t="s">
        <v>8902</v>
      </c>
      <c r="E2493" s="15" t="s">
        <v>71905</v>
      </c>
      <c r="F2493" s="16">
        <v>55</v>
      </c>
      <c r="G2493" s="16">
        <f t="shared" si="38"/>
        <v>165</v>
      </c>
      <c r="H2493" s="15" t="s">
        <v>8237</v>
      </c>
      <c r="I2493" s="15" t="s">
        <v>508</v>
      </c>
      <c r="J2493" s="14" t="s">
        <v>17</v>
      </c>
    </row>
    <row r="2494" s="3" customFormat="1" spans="1:10">
      <c r="A2494" s="14">
        <v>3</v>
      </c>
      <c r="B2494" s="15" t="s">
        <v>71906</v>
      </c>
      <c r="C2494" s="15" t="s">
        <v>71907</v>
      </c>
      <c r="D2494" s="15" t="s">
        <v>8902</v>
      </c>
      <c r="E2494" s="15" t="s">
        <v>71908</v>
      </c>
      <c r="F2494" s="16">
        <v>58</v>
      </c>
      <c r="G2494" s="16">
        <f t="shared" si="38"/>
        <v>174</v>
      </c>
      <c r="H2494" s="15" t="s">
        <v>362</v>
      </c>
      <c r="I2494" s="15" t="s">
        <v>171</v>
      </c>
      <c r="J2494" s="14" t="s">
        <v>17</v>
      </c>
    </row>
    <row r="2495" s="3" customFormat="1" spans="1:10">
      <c r="A2495" s="14">
        <v>3</v>
      </c>
      <c r="B2495" s="15" t="s">
        <v>71909</v>
      </c>
      <c r="C2495" s="15" t="s">
        <v>71910</v>
      </c>
      <c r="D2495" s="15" t="s">
        <v>8902</v>
      </c>
      <c r="E2495" s="15" t="s">
        <v>71911</v>
      </c>
      <c r="F2495" s="16">
        <v>59</v>
      </c>
      <c r="G2495" s="16">
        <f t="shared" si="38"/>
        <v>177</v>
      </c>
      <c r="H2495" s="15" t="s">
        <v>8268</v>
      </c>
      <c r="I2495" s="15" t="s">
        <v>91</v>
      </c>
      <c r="J2495" s="14" t="s">
        <v>17</v>
      </c>
    </row>
    <row r="2496" s="3" customFormat="1" spans="1:10">
      <c r="A2496" s="14">
        <v>3</v>
      </c>
      <c r="B2496" s="15" t="s">
        <v>71912</v>
      </c>
      <c r="C2496" s="15" t="s">
        <v>71913</v>
      </c>
      <c r="D2496" s="15" t="s">
        <v>8902</v>
      </c>
      <c r="E2496" s="15" t="s">
        <v>71914</v>
      </c>
      <c r="F2496" s="16">
        <v>68</v>
      </c>
      <c r="G2496" s="16">
        <f t="shared" si="38"/>
        <v>204</v>
      </c>
      <c r="H2496" s="15" t="s">
        <v>375</v>
      </c>
      <c r="I2496" s="15" t="s">
        <v>23</v>
      </c>
      <c r="J2496" s="14" t="s">
        <v>17</v>
      </c>
    </row>
    <row r="2497" s="3" customFormat="1" spans="1:10">
      <c r="A2497" s="14">
        <v>3</v>
      </c>
      <c r="B2497" s="15" t="s">
        <v>71915</v>
      </c>
      <c r="C2497" s="15" t="s">
        <v>71916</v>
      </c>
      <c r="D2497" s="15" t="s">
        <v>8931</v>
      </c>
      <c r="E2497" s="15" t="s">
        <v>71917</v>
      </c>
      <c r="F2497" s="16">
        <v>35</v>
      </c>
      <c r="G2497" s="16">
        <f t="shared" si="38"/>
        <v>105</v>
      </c>
      <c r="H2497" s="15" t="s">
        <v>767</v>
      </c>
      <c r="I2497" s="15" t="s">
        <v>112</v>
      </c>
      <c r="J2497" s="14" t="s">
        <v>92</v>
      </c>
    </row>
    <row r="2498" s="3" customFormat="1" spans="1:10">
      <c r="A2498" s="14">
        <v>3</v>
      </c>
      <c r="B2498" s="15" t="s">
        <v>71918</v>
      </c>
      <c r="C2498" s="15" t="s">
        <v>71919</v>
      </c>
      <c r="D2498" s="15" t="s">
        <v>8931</v>
      </c>
      <c r="E2498" s="15" t="s">
        <v>71920</v>
      </c>
      <c r="F2498" s="16">
        <v>45</v>
      </c>
      <c r="G2498" s="16">
        <f t="shared" si="38"/>
        <v>135</v>
      </c>
      <c r="H2498" s="15" t="s">
        <v>318</v>
      </c>
      <c r="I2498" s="15" t="s">
        <v>155</v>
      </c>
      <c r="J2498" s="14" t="s">
        <v>17</v>
      </c>
    </row>
    <row r="2499" s="3" customFormat="1" spans="1:10">
      <c r="A2499" s="14">
        <v>3</v>
      </c>
      <c r="B2499" s="15" t="s">
        <v>71921</v>
      </c>
      <c r="C2499" s="15" t="s">
        <v>71922</v>
      </c>
      <c r="D2499" s="15" t="s">
        <v>8931</v>
      </c>
      <c r="E2499" s="15" t="s">
        <v>71923</v>
      </c>
      <c r="F2499" s="16">
        <v>68</v>
      </c>
      <c r="G2499" s="16">
        <f t="shared" ref="G2499:G2562" si="39">A2499*F2499</f>
        <v>204</v>
      </c>
      <c r="H2499" s="15" t="s">
        <v>247</v>
      </c>
      <c r="I2499" s="15" t="s">
        <v>120</v>
      </c>
      <c r="J2499" s="14" t="s">
        <v>17</v>
      </c>
    </row>
    <row r="2500" s="3" customFormat="1" spans="1:10">
      <c r="A2500" s="14">
        <v>3</v>
      </c>
      <c r="B2500" s="15" t="s">
        <v>71924</v>
      </c>
      <c r="C2500" s="15" t="s">
        <v>71925</v>
      </c>
      <c r="D2500" s="15" t="s">
        <v>8931</v>
      </c>
      <c r="E2500" s="15" t="s">
        <v>71926</v>
      </c>
      <c r="F2500" s="16">
        <v>148</v>
      </c>
      <c r="G2500" s="16">
        <f t="shared" si="39"/>
        <v>444</v>
      </c>
      <c r="H2500" s="15" t="s">
        <v>1062</v>
      </c>
      <c r="I2500" s="15" t="s">
        <v>299</v>
      </c>
      <c r="J2500" s="14" t="s">
        <v>17</v>
      </c>
    </row>
    <row r="2501" s="3" customFormat="1" spans="1:10">
      <c r="A2501" s="14">
        <v>3</v>
      </c>
      <c r="B2501" s="15" t="s">
        <v>71927</v>
      </c>
      <c r="C2501" s="15" t="s">
        <v>71928</v>
      </c>
      <c r="D2501" s="15" t="s">
        <v>8946</v>
      </c>
      <c r="E2501" s="15" t="s">
        <v>71917</v>
      </c>
      <c r="F2501" s="16">
        <v>38</v>
      </c>
      <c r="G2501" s="16">
        <f t="shared" si="39"/>
        <v>114</v>
      </c>
      <c r="H2501" s="15" t="s">
        <v>1990</v>
      </c>
      <c r="I2501" s="15" t="s">
        <v>252</v>
      </c>
      <c r="J2501" s="14" t="s">
        <v>92</v>
      </c>
    </row>
    <row r="2502" s="3" customFormat="1" spans="1:10">
      <c r="A2502" s="14">
        <v>3</v>
      </c>
      <c r="B2502" s="15" t="s">
        <v>71929</v>
      </c>
      <c r="C2502" s="15" t="s">
        <v>71930</v>
      </c>
      <c r="D2502" s="15" t="s">
        <v>71931</v>
      </c>
      <c r="E2502" s="15" t="s">
        <v>71932</v>
      </c>
      <c r="F2502" s="16">
        <v>88</v>
      </c>
      <c r="G2502" s="16">
        <f t="shared" si="39"/>
        <v>264</v>
      </c>
      <c r="H2502" s="15" t="s">
        <v>134</v>
      </c>
      <c r="I2502" s="15" t="s">
        <v>76</v>
      </c>
      <c r="J2502" s="14" t="s">
        <v>17</v>
      </c>
    </row>
    <row r="2503" s="3" customFormat="1" spans="1:10">
      <c r="A2503" s="14">
        <v>3</v>
      </c>
      <c r="B2503" s="15" t="s">
        <v>71933</v>
      </c>
      <c r="C2503" s="15" t="s">
        <v>71934</v>
      </c>
      <c r="D2503" s="15" t="s">
        <v>71935</v>
      </c>
      <c r="E2503" s="15" t="s">
        <v>71936</v>
      </c>
      <c r="F2503" s="16">
        <v>138</v>
      </c>
      <c r="G2503" s="16">
        <f t="shared" si="39"/>
        <v>414</v>
      </c>
      <c r="H2503" s="15" t="s">
        <v>134</v>
      </c>
      <c r="I2503" s="15" t="s">
        <v>97</v>
      </c>
      <c r="J2503" s="14" t="s">
        <v>17</v>
      </c>
    </row>
    <row r="2504" s="3" customFormat="1" spans="1:10">
      <c r="A2504" s="14">
        <v>3</v>
      </c>
      <c r="B2504" s="15" t="s">
        <v>71937</v>
      </c>
      <c r="C2504" s="15" t="s">
        <v>71938</v>
      </c>
      <c r="D2504" s="15" t="s">
        <v>71939</v>
      </c>
      <c r="E2504" s="15" t="s">
        <v>71940</v>
      </c>
      <c r="F2504" s="16">
        <v>49.9</v>
      </c>
      <c r="G2504" s="16">
        <f t="shared" si="39"/>
        <v>149.7</v>
      </c>
      <c r="H2504" s="15" t="s">
        <v>8478</v>
      </c>
      <c r="I2504" s="15" t="s">
        <v>139</v>
      </c>
      <c r="J2504" s="14" t="s">
        <v>17</v>
      </c>
    </row>
    <row r="2505" s="3" customFormat="1" spans="1:10">
      <c r="A2505" s="14">
        <v>3</v>
      </c>
      <c r="B2505" s="15" t="s">
        <v>71941</v>
      </c>
      <c r="C2505" s="15" t="s">
        <v>8958</v>
      </c>
      <c r="D2505" s="15" t="s">
        <v>8959</v>
      </c>
      <c r="E2505" s="15" t="s">
        <v>8960</v>
      </c>
      <c r="F2505" s="16">
        <v>38</v>
      </c>
      <c r="G2505" s="16">
        <f t="shared" si="39"/>
        <v>114</v>
      </c>
      <c r="H2505" s="15" t="s">
        <v>8673</v>
      </c>
      <c r="I2505" s="15" t="s">
        <v>237</v>
      </c>
      <c r="J2505" s="14" t="s">
        <v>17</v>
      </c>
    </row>
    <row r="2506" s="3" customFormat="1" spans="1:10">
      <c r="A2506" s="14">
        <v>3</v>
      </c>
      <c r="B2506" s="15" t="s">
        <v>71942</v>
      </c>
      <c r="C2506" s="15" t="s">
        <v>71943</v>
      </c>
      <c r="D2506" s="15" t="s">
        <v>71944</v>
      </c>
      <c r="E2506" s="15" t="s">
        <v>71945</v>
      </c>
      <c r="F2506" s="16">
        <v>98</v>
      </c>
      <c r="G2506" s="16">
        <f t="shared" si="39"/>
        <v>294</v>
      </c>
      <c r="H2506" s="15" t="s">
        <v>8799</v>
      </c>
      <c r="I2506" s="15" t="s">
        <v>91</v>
      </c>
      <c r="J2506" s="14" t="s">
        <v>92</v>
      </c>
    </row>
    <row r="2507" s="3" customFormat="1" spans="1:10">
      <c r="A2507" s="14">
        <v>3</v>
      </c>
      <c r="B2507" s="15" t="s">
        <v>71946</v>
      </c>
      <c r="C2507" s="15" t="s">
        <v>71947</v>
      </c>
      <c r="D2507" s="15" t="s">
        <v>31178</v>
      </c>
      <c r="E2507" s="15" t="s">
        <v>71948</v>
      </c>
      <c r="F2507" s="16">
        <v>42</v>
      </c>
      <c r="G2507" s="16">
        <f t="shared" si="39"/>
        <v>126</v>
      </c>
      <c r="H2507" s="15" t="s">
        <v>344</v>
      </c>
      <c r="I2507" s="15" t="s">
        <v>508</v>
      </c>
      <c r="J2507" s="14" t="s">
        <v>17</v>
      </c>
    </row>
    <row r="2508" s="3" customFormat="1" spans="1:10">
      <c r="A2508" s="14">
        <v>3</v>
      </c>
      <c r="B2508" s="15" t="s">
        <v>71949</v>
      </c>
      <c r="C2508" s="15" t="s">
        <v>71950</v>
      </c>
      <c r="D2508" s="15" t="s">
        <v>8976</v>
      </c>
      <c r="E2508" s="15" t="s">
        <v>8932</v>
      </c>
      <c r="F2508" s="16">
        <v>39</v>
      </c>
      <c r="G2508" s="16">
        <f t="shared" si="39"/>
        <v>117</v>
      </c>
      <c r="H2508" s="15" t="s">
        <v>767</v>
      </c>
      <c r="I2508" s="15" t="s">
        <v>91</v>
      </c>
      <c r="J2508" s="14" t="s">
        <v>92</v>
      </c>
    </row>
    <row r="2509" s="3" customFormat="1" spans="1:10">
      <c r="A2509" s="14">
        <v>3</v>
      </c>
      <c r="B2509" s="15" t="s">
        <v>71951</v>
      </c>
      <c r="C2509" s="15" t="s">
        <v>31186</v>
      </c>
      <c r="D2509" s="15" t="s">
        <v>8976</v>
      </c>
      <c r="E2509" s="15" t="s">
        <v>8932</v>
      </c>
      <c r="F2509" s="16">
        <v>39</v>
      </c>
      <c r="G2509" s="16">
        <f t="shared" si="39"/>
        <v>117</v>
      </c>
      <c r="H2509" s="15" t="s">
        <v>767</v>
      </c>
      <c r="I2509" s="15" t="s">
        <v>143</v>
      </c>
      <c r="J2509" s="14" t="s">
        <v>92</v>
      </c>
    </row>
    <row r="2510" s="3" customFormat="1" spans="1:10">
      <c r="A2510" s="14">
        <v>3</v>
      </c>
      <c r="B2510" s="15" t="s">
        <v>71952</v>
      </c>
      <c r="C2510" s="15" t="s">
        <v>71953</v>
      </c>
      <c r="D2510" s="15" t="s">
        <v>8976</v>
      </c>
      <c r="E2510" s="15" t="s">
        <v>51708</v>
      </c>
      <c r="F2510" s="16">
        <v>49</v>
      </c>
      <c r="G2510" s="16">
        <f t="shared" si="39"/>
        <v>147</v>
      </c>
      <c r="H2510" s="15" t="s">
        <v>767</v>
      </c>
      <c r="I2510" s="15" t="s">
        <v>76</v>
      </c>
      <c r="J2510" s="14" t="s">
        <v>17</v>
      </c>
    </row>
    <row r="2511" s="3" customFormat="1" spans="1:10">
      <c r="A2511" s="14">
        <v>3</v>
      </c>
      <c r="B2511" s="15" t="s">
        <v>71954</v>
      </c>
      <c r="C2511" s="15" t="s">
        <v>71955</v>
      </c>
      <c r="D2511" s="15" t="s">
        <v>8976</v>
      </c>
      <c r="E2511" s="15" t="s">
        <v>71956</v>
      </c>
      <c r="F2511" s="16">
        <v>59.8</v>
      </c>
      <c r="G2511" s="16">
        <f t="shared" si="39"/>
        <v>179.4</v>
      </c>
      <c r="H2511" s="15" t="s">
        <v>8064</v>
      </c>
      <c r="I2511" s="15" t="s">
        <v>139</v>
      </c>
      <c r="J2511" s="14" t="s">
        <v>17</v>
      </c>
    </row>
    <row r="2512" s="3" customFormat="1" spans="1:10">
      <c r="A2512" s="14">
        <v>3</v>
      </c>
      <c r="B2512" s="15" t="s">
        <v>71957</v>
      </c>
      <c r="C2512" s="15" t="s">
        <v>71958</v>
      </c>
      <c r="D2512" s="15" t="s">
        <v>71959</v>
      </c>
      <c r="E2512" s="15" t="s">
        <v>71960</v>
      </c>
      <c r="F2512" s="16">
        <v>68</v>
      </c>
      <c r="G2512" s="16">
        <f t="shared" si="39"/>
        <v>204</v>
      </c>
      <c r="H2512" s="15" t="s">
        <v>5023</v>
      </c>
      <c r="I2512" s="15" t="s">
        <v>391</v>
      </c>
      <c r="J2512" s="14" t="s">
        <v>17</v>
      </c>
    </row>
    <row r="2513" s="3" customFormat="1" spans="1:10">
      <c r="A2513" s="14">
        <v>3</v>
      </c>
      <c r="B2513" s="15" t="s">
        <v>71961</v>
      </c>
      <c r="C2513" s="15" t="s">
        <v>71962</v>
      </c>
      <c r="D2513" s="15" t="s">
        <v>71963</v>
      </c>
      <c r="E2513" s="15" t="s">
        <v>71964</v>
      </c>
      <c r="F2513" s="16">
        <v>58</v>
      </c>
      <c r="G2513" s="16">
        <f t="shared" si="39"/>
        <v>174</v>
      </c>
      <c r="H2513" s="15" t="s">
        <v>407</v>
      </c>
      <c r="I2513" s="15" t="s">
        <v>16</v>
      </c>
      <c r="J2513" s="14" t="s">
        <v>17</v>
      </c>
    </row>
    <row r="2514" s="3" customFormat="1" spans="1:10">
      <c r="A2514" s="14">
        <v>3</v>
      </c>
      <c r="B2514" s="15" t="s">
        <v>71965</v>
      </c>
      <c r="C2514" s="15" t="s">
        <v>71966</v>
      </c>
      <c r="D2514" s="15" t="s">
        <v>8993</v>
      </c>
      <c r="E2514" s="15" t="s">
        <v>71967</v>
      </c>
      <c r="F2514" s="16">
        <v>35.5</v>
      </c>
      <c r="G2514" s="16">
        <f t="shared" si="39"/>
        <v>106.5</v>
      </c>
      <c r="H2514" s="15" t="s">
        <v>266</v>
      </c>
      <c r="I2514" s="15" t="s">
        <v>308</v>
      </c>
      <c r="J2514" s="14" t="s">
        <v>17</v>
      </c>
    </row>
    <row r="2515" s="3" customFormat="1" spans="1:10">
      <c r="A2515" s="14">
        <v>3</v>
      </c>
      <c r="B2515" s="15" t="s">
        <v>71968</v>
      </c>
      <c r="C2515" s="15" t="s">
        <v>71969</v>
      </c>
      <c r="D2515" s="15" t="s">
        <v>8993</v>
      </c>
      <c r="E2515" s="15" t="s">
        <v>69010</v>
      </c>
      <c r="F2515" s="16">
        <v>39.9</v>
      </c>
      <c r="G2515" s="16">
        <f t="shared" si="39"/>
        <v>119.7</v>
      </c>
      <c r="H2515" s="15" t="s">
        <v>329</v>
      </c>
      <c r="I2515" s="15" t="s">
        <v>66</v>
      </c>
      <c r="J2515" s="14" t="s">
        <v>17</v>
      </c>
    </row>
    <row r="2516" s="3" customFormat="1" spans="1:10">
      <c r="A2516" s="14">
        <v>3</v>
      </c>
      <c r="B2516" s="15" t="s">
        <v>71970</v>
      </c>
      <c r="C2516" s="15" t="s">
        <v>71971</v>
      </c>
      <c r="D2516" s="15" t="s">
        <v>8993</v>
      </c>
      <c r="E2516" s="15" t="s">
        <v>71972</v>
      </c>
      <c r="F2516" s="16">
        <v>49</v>
      </c>
      <c r="G2516" s="16">
        <f t="shared" si="39"/>
        <v>147</v>
      </c>
      <c r="H2516" s="15" t="s">
        <v>1790</v>
      </c>
      <c r="I2516" s="15" t="s">
        <v>129</v>
      </c>
      <c r="J2516" s="14" t="s">
        <v>17</v>
      </c>
    </row>
    <row r="2517" s="3" customFormat="1" spans="1:10">
      <c r="A2517" s="14">
        <v>3</v>
      </c>
      <c r="B2517" s="15" t="s">
        <v>71973</v>
      </c>
      <c r="C2517" s="15" t="s">
        <v>71974</v>
      </c>
      <c r="D2517" s="15" t="s">
        <v>8993</v>
      </c>
      <c r="E2517" s="15" t="s">
        <v>71975</v>
      </c>
      <c r="F2517" s="16">
        <v>52</v>
      </c>
      <c r="G2517" s="16">
        <f t="shared" si="39"/>
        <v>156</v>
      </c>
      <c r="H2517" s="15" t="s">
        <v>247</v>
      </c>
      <c r="I2517" s="15" t="s">
        <v>61</v>
      </c>
      <c r="J2517" s="14" t="s">
        <v>17</v>
      </c>
    </row>
    <row r="2518" s="3" customFormat="1" spans="1:10">
      <c r="A2518" s="14">
        <v>3</v>
      </c>
      <c r="B2518" s="15" t="s">
        <v>71976</v>
      </c>
      <c r="C2518" s="15" t="s">
        <v>71977</v>
      </c>
      <c r="D2518" s="15" t="s">
        <v>8993</v>
      </c>
      <c r="E2518" s="15" t="s">
        <v>71978</v>
      </c>
      <c r="F2518" s="16">
        <v>59.8</v>
      </c>
      <c r="G2518" s="16">
        <f t="shared" si="39"/>
        <v>179.4</v>
      </c>
      <c r="H2518" s="15" t="s">
        <v>8064</v>
      </c>
      <c r="I2518" s="15" t="s">
        <v>139</v>
      </c>
      <c r="J2518" s="14" t="s">
        <v>17</v>
      </c>
    </row>
    <row r="2519" s="3" customFormat="1" spans="1:10">
      <c r="A2519" s="14">
        <v>3</v>
      </c>
      <c r="B2519" s="15" t="s">
        <v>71979</v>
      </c>
      <c r="C2519" s="15" t="s">
        <v>71980</v>
      </c>
      <c r="D2519" s="15" t="s">
        <v>8993</v>
      </c>
      <c r="E2519" s="15" t="s">
        <v>71981</v>
      </c>
      <c r="F2519" s="16">
        <v>68</v>
      </c>
      <c r="G2519" s="16">
        <f t="shared" si="39"/>
        <v>204</v>
      </c>
      <c r="H2519" s="15" t="s">
        <v>266</v>
      </c>
      <c r="I2519" s="15" t="s">
        <v>357</v>
      </c>
      <c r="J2519" s="14" t="s">
        <v>17</v>
      </c>
    </row>
    <row r="2520" s="3" customFormat="1" spans="1:10">
      <c r="A2520" s="14">
        <v>3</v>
      </c>
      <c r="B2520" s="15" t="s">
        <v>71982</v>
      </c>
      <c r="C2520" s="15" t="s">
        <v>71983</v>
      </c>
      <c r="D2520" s="15" t="s">
        <v>8993</v>
      </c>
      <c r="E2520" s="15" t="s">
        <v>71984</v>
      </c>
      <c r="F2520" s="16">
        <v>89</v>
      </c>
      <c r="G2520" s="16">
        <f t="shared" si="39"/>
        <v>267</v>
      </c>
      <c r="H2520" s="15" t="s">
        <v>414</v>
      </c>
      <c r="I2520" s="15" t="s">
        <v>71</v>
      </c>
      <c r="J2520" s="14" t="s">
        <v>17</v>
      </c>
    </row>
    <row r="2521" s="3" customFormat="1" spans="1:10">
      <c r="A2521" s="14">
        <v>3</v>
      </c>
      <c r="B2521" s="15" t="s">
        <v>71985</v>
      </c>
      <c r="C2521" s="15" t="s">
        <v>71986</v>
      </c>
      <c r="D2521" s="15" t="s">
        <v>51737</v>
      </c>
      <c r="E2521" s="15" t="s">
        <v>51738</v>
      </c>
      <c r="F2521" s="16">
        <v>68</v>
      </c>
      <c r="G2521" s="16">
        <f t="shared" si="39"/>
        <v>204</v>
      </c>
      <c r="H2521" s="15" t="s">
        <v>70</v>
      </c>
      <c r="I2521" s="15" t="s">
        <v>97</v>
      </c>
      <c r="J2521" s="14" t="s">
        <v>17</v>
      </c>
    </row>
    <row r="2522" s="3" customFormat="1" spans="1:10">
      <c r="A2522" s="14">
        <v>3</v>
      </c>
      <c r="B2522" s="15" t="s">
        <v>71987</v>
      </c>
      <c r="C2522" s="15" t="s">
        <v>71988</v>
      </c>
      <c r="D2522" s="15" t="s">
        <v>71989</v>
      </c>
      <c r="E2522" s="15" t="s">
        <v>71990</v>
      </c>
      <c r="F2522" s="16">
        <v>88</v>
      </c>
      <c r="G2522" s="16">
        <f t="shared" si="39"/>
        <v>264</v>
      </c>
      <c r="H2522" s="15" t="s">
        <v>313</v>
      </c>
      <c r="I2522" s="15" t="s">
        <v>66</v>
      </c>
      <c r="J2522" s="14" t="s">
        <v>92</v>
      </c>
    </row>
    <row r="2523" s="3" customFormat="1" spans="1:10">
      <c r="A2523" s="14">
        <v>3</v>
      </c>
      <c r="B2523" s="15" t="s">
        <v>71991</v>
      </c>
      <c r="C2523" s="15" t="s">
        <v>71992</v>
      </c>
      <c r="D2523" s="15" t="s">
        <v>71993</v>
      </c>
      <c r="E2523" s="15" t="s">
        <v>71994</v>
      </c>
      <c r="F2523" s="16">
        <v>59.8</v>
      </c>
      <c r="G2523" s="16">
        <f t="shared" si="39"/>
        <v>179.4</v>
      </c>
      <c r="H2523" s="15" t="s">
        <v>430</v>
      </c>
      <c r="I2523" s="15" t="s">
        <v>139</v>
      </c>
      <c r="J2523" s="14" t="s">
        <v>17</v>
      </c>
    </row>
    <row r="2524" s="3" customFormat="1" spans="1:10">
      <c r="A2524" s="14">
        <v>3</v>
      </c>
      <c r="B2524" s="15" t="s">
        <v>71995</v>
      </c>
      <c r="C2524" s="15" t="s">
        <v>71996</v>
      </c>
      <c r="D2524" s="15" t="s">
        <v>71997</v>
      </c>
      <c r="E2524" s="15" t="s">
        <v>71998</v>
      </c>
      <c r="F2524" s="16">
        <v>42</v>
      </c>
      <c r="G2524" s="16">
        <f t="shared" si="39"/>
        <v>126</v>
      </c>
      <c r="H2524" s="15" t="s">
        <v>9037</v>
      </c>
      <c r="I2524" s="15" t="s">
        <v>76</v>
      </c>
      <c r="J2524" s="14" t="s">
        <v>17</v>
      </c>
    </row>
    <row r="2525" s="3" customFormat="1" spans="1:10">
      <c r="A2525" s="14">
        <v>3</v>
      </c>
      <c r="B2525" s="15" t="s">
        <v>71999</v>
      </c>
      <c r="C2525" s="15" t="s">
        <v>72000</v>
      </c>
      <c r="D2525" s="15" t="s">
        <v>51753</v>
      </c>
      <c r="E2525" s="15" t="s">
        <v>52276</v>
      </c>
      <c r="F2525" s="16">
        <v>105</v>
      </c>
      <c r="G2525" s="16">
        <f t="shared" si="39"/>
        <v>315</v>
      </c>
      <c r="H2525" s="15" t="s">
        <v>9049</v>
      </c>
      <c r="I2525" s="15" t="s">
        <v>97</v>
      </c>
      <c r="J2525" s="14" t="s">
        <v>17</v>
      </c>
    </row>
    <row r="2526" s="3" customFormat="1" spans="1:10">
      <c r="A2526" s="14">
        <v>3</v>
      </c>
      <c r="B2526" s="15" t="s">
        <v>72001</v>
      </c>
      <c r="C2526" s="15" t="s">
        <v>72002</v>
      </c>
      <c r="D2526" s="15" t="s">
        <v>9035</v>
      </c>
      <c r="E2526" s="15" t="s">
        <v>72003</v>
      </c>
      <c r="F2526" s="16">
        <v>128.8</v>
      </c>
      <c r="G2526" s="16">
        <f t="shared" si="39"/>
        <v>386.4</v>
      </c>
      <c r="H2526" s="15" t="s">
        <v>159</v>
      </c>
      <c r="I2526" s="15" t="s">
        <v>23</v>
      </c>
      <c r="J2526" s="14" t="s">
        <v>17</v>
      </c>
    </row>
    <row r="2527" s="3" customFormat="1" spans="1:10">
      <c r="A2527" s="14">
        <v>3</v>
      </c>
      <c r="B2527" s="15" t="s">
        <v>72004</v>
      </c>
      <c r="C2527" s="15" t="s">
        <v>72005</v>
      </c>
      <c r="D2527" s="15" t="s">
        <v>72006</v>
      </c>
      <c r="E2527" s="15" t="s">
        <v>72007</v>
      </c>
      <c r="F2527" s="16">
        <v>98</v>
      </c>
      <c r="G2527" s="16">
        <f t="shared" si="39"/>
        <v>294</v>
      </c>
      <c r="H2527" s="15" t="s">
        <v>159</v>
      </c>
      <c r="I2527" s="15" t="s">
        <v>391</v>
      </c>
      <c r="J2527" s="14" t="s">
        <v>17</v>
      </c>
    </row>
    <row r="2528" s="3" customFormat="1" spans="1:10">
      <c r="A2528" s="14">
        <v>3</v>
      </c>
      <c r="B2528" s="15" t="s">
        <v>72008</v>
      </c>
      <c r="C2528" s="15" t="s">
        <v>72009</v>
      </c>
      <c r="D2528" s="15" t="s">
        <v>9044</v>
      </c>
      <c r="E2528" s="15" t="s">
        <v>31259</v>
      </c>
      <c r="F2528" s="16">
        <v>46</v>
      </c>
      <c r="G2528" s="16">
        <f t="shared" si="39"/>
        <v>138</v>
      </c>
      <c r="H2528" s="15" t="s">
        <v>9037</v>
      </c>
      <c r="I2528" s="15" t="s">
        <v>101</v>
      </c>
      <c r="J2528" s="14" t="s">
        <v>17</v>
      </c>
    </row>
    <row r="2529" s="3" customFormat="1" spans="1:10">
      <c r="A2529" s="14">
        <v>3</v>
      </c>
      <c r="B2529" s="15" t="s">
        <v>72010</v>
      </c>
      <c r="C2529" s="15" t="s">
        <v>72011</v>
      </c>
      <c r="D2529" s="15" t="s">
        <v>9044</v>
      </c>
      <c r="E2529" s="15" t="s">
        <v>72012</v>
      </c>
      <c r="F2529" s="16">
        <v>58</v>
      </c>
      <c r="G2529" s="16">
        <f t="shared" si="39"/>
        <v>174</v>
      </c>
      <c r="H2529" s="15" t="s">
        <v>9037</v>
      </c>
      <c r="I2529" s="15" t="s">
        <v>66</v>
      </c>
      <c r="J2529" s="14" t="s">
        <v>17</v>
      </c>
    </row>
    <row r="2530" s="3" customFormat="1" spans="1:10">
      <c r="A2530" s="14">
        <v>3</v>
      </c>
      <c r="B2530" s="15" t="s">
        <v>72013</v>
      </c>
      <c r="C2530" s="15" t="s">
        <v>72014</v>
      </c>
      <c r="D2530" s="15" t="s">
        <v>9044</v>
      </c>
      <c r="E2530" s="15" t="s">
        <v>72015</v>
      </c>
      <c r="F2530" s="16">
        <v>68</v>
      </c>
      <c r="G2530" s="16">
        <f t="shared" si="39"/>
        <v>204</v>
      </c>
      <c r="H2530" s="15" t="s">
        <v>7525</v>
      </c>
      <c r="I2530" s="15" t="s">
        <v>171</v>
      </c>
      <c r="J2530" s="14" t="s">
        <v>17</v>
      </c>
    </row>
    <row r="2531" s="3" customFormat="1" spans="1:10">
      <c r="A2531" s="14">
        <v>3</v>
      </c>
      <c r="B2531" s="15" t="s">
        <v>72016</v>
      </c>
      <c r="C2531" s="15" t="s">
        <v>72017</v>
      </c>
      <c r="D2531" s="15" t="s">
        <v>9044</v>
      </c>
      <c r="E2531" s="15" t="s">
        <v>72018</v>
      </c>
      <c r="F2531" s="16">
        <v>78</v>
      </c>
      <c r="G2531" s="16">
        <f t="shared" si="39"/>
        <v>234</v>
      </c>
      <c r="H2531" s="15" t="s">
        <v>362</v>
      </c>
      <c r="I2531" s="15" t="s">
        <v>242</v>
      </c>
      <c r="J2531" s="14" t="s">
        <v>17</v>
      </c>
    </row>
    <row r="2532" s="3" customFormat="1" spans="1:10">
      <c r="A2532" s="14">
        <v>3</v>
      </c>
      <c r="B2532" s="15" t="s">
        <v>72019</v>
      </c>
      <c r="C2532" s="15" t="s">
        <v>72020</v>
      </c>
      <c r="D2532" s="15" t="s">
        <v>9044</v>
      </c>
      <c r="E2532" s="15" t="s">
        <v>72021</v>
      </c>
      <c r="F2532" s="16">
        <v>79</v>
      </c>
      <c r="G2532" s="16">
        <f t="shared" si="39"/>
        <v>237</v>
      </c>
      <c r="H2532" s="15" t="s">
        <v>111</v>
      </c>
      <c r="I2532" s="15" t="s">
        <v>155</v>
      </c>
      <c r="J2532" s="14" t="s">
        <v>17</v>
      </c>
    </row>
    <row r="2533" s="3" customFormat="1" spans="1:10">
      <c r="A2533" s="14">
        <v>3</v>
      </c>
      <c r="B2533" s="15" t="s">
        <v>72022</v>
      </c>
      <c r="C2533" s="15" t="s">
        <v>72023</v>
      </c>
      <c r="D2533" s="15" t="s">
        <v>9044</v>
      </c>
      <c r="E2533" s="15" t="s">
        <v>72024</v>
      </c>
      <c r="F2533" s="16">
        <v>88</v>
      </c>
      <c r="G2533" s="16">
        <f t="shared" si="39"/>
        <v>264</v>
      </c>
      <c r="H2533" s="15" t="s">
        <v>7525</v>
      </c>
      <c r="I2533" s="15" t="s">
        <v>129</v>
      </c>
      <c r="J2533" s="14" t="s">
        <v>17</v>
      </c>
    </row>
    <row r="2534" s="3" customFormat="1" spans="1:10">
      <c r="A2534" s="14">
        <v>3</v>
      </c>
      <c r="B2534" s="15" t="s">
        <v>72025</v>
      </c>
      <c r="C2534" s="15" t="s">
        <v>72026</v>
      </c>
      <c r="D2534" s="15" t="s">
        <v>9044</v>
      </c>
      <c r="E2534" s="15" t="s">
        <v>72027</v>
      </c>
      <c r="F2534" s="16">
        <v>89</v>
      </c>
      <c r="G2534" s="16">
        <f t="shared" si="39"/>
        <v>267</v>
      </c>
      <c r="H2534" s="15" t="s">
        <v>9037</v>
      </c>
      <c r="I2534" s="15" t="s">
        <v>257</v>
      </c>
      <c r="J2534" s="14" t="s">
        <v>17</v>
      </c>
    </row>
    <row r="2535" s="3" customFormat="1" spans="1:10">
      <c r="A2535" s="14">
        <v>3</v>
      </c>
      <c r="B2535" s="15" t="s">
        <v>72028</v>
      </c>
      <c r="C2535" s="15" t="s">
        <v>72029</v>
      </c>
      <c r="D2535" s="15" t="s">
        <v>9044</v>
      </c>
      <c r="E2535" s="15" t="s">
        <v>72030</v>
      </c>
      <c r="F2535" s="16">
        <v>98</v>
      </c>
      <c r="G2535" s="16">
        <f t="shared" si="39"/>
        <v>294</v>
      </c>
      <c r="H2535" s="15" t="s">
        <v>111</v>
      </c>
      <c r="I2535" s="15" t="s">
        <v>139</v>
      </c>
      <c r="J2535" s="14" t="s">
        <v>17</v>
      </c>
    </row>
    <row r="2536" s="3" customFormat="1" spans="1:10">
      <c r="A2536" s="14">
        <v>3</v>
      </c>
      <c r="B2536" s="15" t="s">
        <v>72031</v>
      </c>
      <c r="C2536" s="15" t="s">
        <v>72032</v>
      </c>
      <c r="D2536" s="15" t="s">
        <v>9044</v>
      </c>
      <c r="E2536" s="15" t="s">
        <v>72033</v>
      </c>
      <c r="F2536" s="16">
        <v>128</v>
      </c>
      <c r="G2536" s="16">
        <f t="shared" si="39"/>
        <v>384</v>
      </c>
      <c r="H2536" s="15" t="s">
        <v>111</v>
      </c>
      <c r="I2536" s="15" t="s">
        <v>308</v>
      </c>
      <c r="J2536" s="14" t="s">
        <v>17</v>
      </c>
    </row>
    <row r="2537" s="3" customFormat="1" spans="1:10">
      <c r="A2537" s="14">
        <v>3</v>
      </c>
      <c r="B2537" s="15" t="s">
        <v>72034</v>
      </c>
      <c r="C2537" s="15" t="s">
        <v>72035</v>
      </c>
      <c r="D2537" s="15" t="s">
        <v>9044</v>
      </c>
      <c r="E2537" s="15" t="s">
        <v>72036</v>
      </c>
      <c r="F2537" s="16">
        <v>148</v>
      </c>
      <c r="G2537" s="16">
        <f t="shared" si="39"/>
        <v>444</v>
      </c>
      <c r="H2537" s="15" t="s">
        <v>111</v>
      </c>
      <c r="I2537" s="15" t="s">
        <v>107</v>
      </c>
      <c r="J2537" s="14" t="s">
        <v>17</v>
      </c>
    </row>
    <row r="2538" s="3" customFormat="1" spans="1:10">
      <c r="A2538" s="14">
        <v>3</v>
      </c>
      <c r="B2538" s="15" t="s">
        <v>72037</v>
      </c>
      <c r="C2538" s="15" t="s">
        <v>72038</v>
      </c>
      <c r="D2538" s="15" t="s">
        <v>9078</v>
      </c>
      <c r="E2538" s="15" t="s">
        <v>72039</v>
      </c>
      <c r="F2538" s="16">
        <v>68</v>
      </c>
      <c r="G2538" s="16">
        <f t="shared" si="39"/>
        <v>204</v>
      </c>
      <c r="H2538" s="15" t="s">
        <v>9049</v>
      </c>
      <c r="I2538" s="15" t="s">
        <v>431</v>
      </c>
      <c r="J2538" s="14" t="s">
        <v>17</v>
      </c>
    </row>
    <row r="2539" s="3" customFormat="1" spans="1:10">
      <c r="A2539" s="14">
        <v>3</v>
      </c>
      <c r="B2539" s="15" t="s">
        <v>72040</v>
      </c>
      <c r="C2539" s="15" t="s">
        <v>72041</v>
      </c>
      <c r="D2539" s="15" t="s">
        <v>9086</v>
      </c>
      <c r="E2539" s="15" t="s">
        <v>72042</v>
      </c>
      <c r="F2539" s="16">
        <v>39</v>
      </c>
      <c r="G2539" s="16">
        <f t="shared" si="39"/>
        <v>117</v>
      </c>
      <c r="H2539" s="15" t="s">
        <v>8196</v>
      </c>
      <c r="I2539" s="15" t="s">
        <v>66</v>
      </c>
      <c r="J2539" s="14" t="s">
        <v>17</v>
      </c>
    </row>
    <row r="2540" s="3" customFormat="1" spans="1:10">
      <c r="A2540" s="14">
        <v>3</v>
      </c>
      <c r="B2540" s="15" t="s">
        <v>72043</v>
      </c>
      <c r="C2540" s="15" t="s">
        <v>72044</v>
      </c>
      <c r="D2540" s="15" t="s">
        <v>9086</v>
      </c>
      <c r="E2540" s="15" t="s">
        <v>72045</v>
      </c>
      <c r="F2540" s="16">
        <v>59.8</v>
      </c>
      <c r="G2540" s="16">
        <f t="shared" si="39"/>
        <v>179.4</v>
      </c>
      <c r="H2540" s="15" t="s">
        <v>430</v>
      </c>
      <c r="I2540" s="15" t="s">
        <v>150</v>
      </c>
      <c r="J2540" s="14" t="s">
        <v>17</v>
      </c>
    </row>
    <row r="2541" s="3" customFormat="1" spans="1:10">
      <c r="A2541" s="14">
        <v>3</v>
      </c>
      <c r="B2541" s="15" t="s">
        <v>72046</v>
      </c>
      <c r="C2541" s="15" t="s">
        <v>72047</v>
      </c>
      <c r="D2541" s="15" t="s">
        <v>9086</v>
      </c>
      <c r="E2541" s="15" t="s">
        <v>72048</v>
      </c>
      <c r="F2541" s="16">
        <v>78</v>
      </c>
      <c r="G2541" s="16">
        <f t="shared" si="39"/>
        <v>234</v>
      </c>
      <c r="H2541" s="15" t="s">
        <v>211</v>
      </c>
      <c r="I2541" s="15" t="s">
        <v>431</v>
      </c>
      <c r="J2541" s="14" t="s">
        <v>17</v>
      </c>
    </row>
    <row r="2542" s="3" customFormat="1" spans="1:10">
      <c r="A2542" s="14">
        <v>3</v>
      </c>
      <c r="B2542" s="15" t="s">
        <v>72049</v>
      </c>
      <c r="C2542" s="15" t="s">
        <v>72050</v>
      </c>
      <c r="D2542" s="15" t="s">
        <v>9086</v>
      </c>
      <c r="E2542" s="15" t="s">
        <v>72051</v>
      </c>
      <c r="F2542" s="16">
        <v>108</v>
      </c>
      <c r="G2542" s="16">
        <f t="shared" si="39"/>
        <v>324</v>
      </c>
      <c r="H2542" s="15" t="s">
        <v>220</v>
      </c>
      <c r="I2542" s="15" t="s">
        <v>40</v>
      </c>
      <c r="J2542" s="14" t="s">
        <v>17</v>
      </c>
    </row>
    <row r="2543" s="3" customFormat="1" spans="1:10">
      <c r="A2543" s="14">
        <v>3</v>
      </c>
      <c r="B2543" s="15" t="s">
        <v>72052</v>
      </c>
      <c r="C2543" s="15" t="s">
        <v>72053</v>
      </c>
      <c r="D2543" s="15" t="s">
        <v>9095</v>
      </c>
      <c r="E2543" s="15" t="s">
        <v>72054</v>
      </c>
      <c r="F2543" s="16">
        <v>98</v>
      </c>
      <c r="G2543" s="16">
        <f t="shared" si="39"/>
        <v>294</v>
      </c>
      <c r="H2543" s="15" t="s">
        <v>9331</v>
      </c>
      <c r="I2543" s="15" t="s">
        <v>237</v>
      </c>
      <c r="J2543" s="14" t="s">
        <v>17</v>
      </c>
    </row>
    <row r="2544" s="3" customFormat="1" spans="1:10">
      <c r="A2544" s="14">
        <v>3</v>
      </c>
      <c r="B2544" s="15" t="s">
        <v>72055</v>
      </c>
      <c r="C2544" s="15" t="s">
        <v>72056</v>
      </c>
      <c r="D2544" s="15" t="s">
        <v>9102</v>
      </c>
      <c r="E2544" s="15" t="s">
        <v>24549</v>
      </c>
      <c r="F2544" s="16">
        <v>49.8</v>
      </c>
      <c r="G2544" s="16">
        <f t="shared" si="39"/>
        <v>149.4</v>
      </c>
      <c r="H2544" s="15" t="s">
        <v>8196</v>
      </c>
      <c r="I2544" s="15" t="s">
        <v>431</v>
      </c>
      <c r="J2544" s="14" t="s">
        <v>17</v>
      </c>
    </row>
    <row r="2545" s="3" customFormat="1" spans="1:10">
      <c r="A2545" s="14">
        <v>3</v>
      </c>
      <c r="B2545" s="15" t="s">
        <v>72057</v>
      </c>
      <c r="C2545" s="15" t="s">
        <v>72058</v>
      </c>
      <c r="D2545" s="15" t="s">
        <v>9106</v>
      </c>
      <c r="E2545" s="15" t="s">
        <v>72059</v>
      </c>
      <c r="F2545" s="16">
        <v>36</v>
      </c>
      <c r="G2545" s="16">
        <f t="shared" si="39"/>
        <v>108</v>
      </c>
      <c r="H2545" s="15" t="s">
        <v>33347</v>
      </c>
      <c r="I2545" s="15" t="s">
        <v>97</v>
      </c>
      <c r="J2545" s="14" t="s">
        <v>17</v>
      </c>
    </row>
    <row r="2546" s="3" customFormat="1" spans="1:10">
      <c r="A2546" s="14">
        <v>3</v>
      </c>
      <c r="B2546" s="15" t="s">
        <v>72060</v>
      </c>
      <c r="C2546" s="15" t="s">
        <v>72061</v>
      </c>
      <c r="D2546" s="15" t="s">
        <v>9106</v>
      </c>
      <c r="E2546" s="15" t="s">
        <v>72062</v>
      </c>
      <c r="F2546" s="16">
        <v>49</v>
      </c>
      <c r="G2546" s="16">
        <f t="shared" si="39"/>
        <v>147</v>
      </c>
      <c r="H2546" s="15" t="s">
        <v>515</v>
      </c>
      <c r="I2546" s="15" t="s">
        <v>228</v>
      </c>
      <c r="J2546" s="14" t="s">
        <v>17</v>
      </c>
    </row>
    <row r="2547" s="3" customFormat="1" spans="1:10">
      <c r="A2547" s="14">
        <v>3</v>
      </c>
      <c r="B2547" s="15" t="s">
        <v>72063</v>
      </c>
      <c r="C2547" s="15" t="s">
        <v>72064</v>
      </c>
      <c r="D2547" s="15" t="s">
        <v>9106</v>
      </c>
      <c r="E2547" s="15" t="s">
        <v>72065</v>
      </c>
      <c r="F2547" s="16">
        <v>58</v>
      </c>
      <c r="G2547" s="16">
        <f t="shared" si="39"/>
        <v>174</v>
      </c>
      <c r="H2547" s="15" t="s">
        <v>403</v>
      </c>
      <c r="I2547" s="15" t="s">
        <v>242</v>
      </c>
      <c r="J2547" s="14" t="s">
        <v>17</v>
      </c>
    </row>
    <row r="2548" s="3" customFormat="1" spans="1:10">
      <c r="A2548" s="14">
        <v>3</v>
      </c>
      <c r="B2548" s="15" t="s">
        <v>72066</v>
      </c>
      <c r="C2548" s="15" t="s">
        <v>72067</v>
      </c>
      <c r="D2548" s="15" t="s">
        <v>9106</v>
      </c>
      <c r="E2548" s="15" t="s">
        <v>72068</v>
      </c>
      <c r="F2548" s="16">
        <v>63</v>
      </c>
      <c r="G2548" s="16">
        <f t="shared" si="39"/>
        <v>189</v>
      </c>
      <c r="H2548" s="15" t="s">
        <v>15</v>
      </c>
      <c r="I2548" s="15" t="s">
        <v>91</v>
      </c>
      <c r="J2548" s="14" t="s">
        <v>17</v>
      </c>
    </row>
    <row r="2549" s="3" customFormat="1" spans="1:10">
      <c r="A2549" s="14">
        <v>3</v>
      </c>
      <c r="B2549" s="15" t="s">
        <v>72069</v>
      </c>
      <c r="C2549" s="15" t="s">
        <v>72070</v>
      </c>
      <c r="D2549" s="15" t="s">
        <v>9106</v>
      </c>
      <c r="E2549" s="15" t="s">
        <v>68382</v>
      </c>
      <c r="F2549" s="16">
        <v>69</v>
      </c>
      <c r="G2549" s="16">
        <f t="shared" si="39"/>
        <v>207</v>
      </c>
      <c r="H2549" s="15" t="s">
        <v>111</v>
      </c>
      <c r="I2549" s="15" t="s">
        <v>187</v>
      </c>
      <c r="J2549" s="14" t="s">
        <v>17</v>
      </c>
    </row>
    <row r="2550" s="3" customFormat="1" spans="1:10">
      <c r="A2550" s="14">
        <v>3</v>
      </c>
      <c r="B2550" s="15" t="s">
        <v>72071</v>
      </c>
      <c r="C2550" s="15" t="s">
        <v>72072</v>
      </c>
      <c r="D2550" s="15" t="s">
        <v>9106</v>
      </c>
      <c r="E2550" s="15" t="s">
        <v>72073</v>
      </c>
      <c r="F2550" s="16">
        <v>79</v>
      </c>
      <c r="G2550" s="16">
        <f t="shared" si="39"/>
        <v>237</v>
      </c>
      <c r="H2550" s="15" t="s">
        <v>111</v>
      </c>
      <c r="I2550" s="15" t="s">
        <v>23</v>
      </c>
      <c r="J2550" s="14" t="s">
        <v>17</v>
      </c>
    </row>
    <row r="2551" s="3" customFormat="1" spans="1:10">
      <c r="A2551" s="14">
        <v>3</v>
      </c>
      <c r="B2551" s="15" t="s">
        <v>72074</v>
      </c>
      <c r="C2551" s="15" t="s">
        <v>72075</v>
      </c>
      <c r="D2551" s="15" t="s">
        <v>9106</v>
      </c>
      <c r="E2551" s="15" t="s">
        <v>72076</v>
      </c>
      <c r="F2551" s="16">
        <v>88</v>
      </c>
      <c r="G2551" s="16">
        <f t="shared" si="39"/>
        <v>264</v>
      </c>
      <c r="H2551" s="15" t="s">
        <v>380</v>
      </c>
      <c r="I2551" s="15" t="s">
        <v>228</v>
      </c>
      <c r="J2551" s="14" t="s">
        <v>17</v>
      </c>
    </row>
    <row r="2552" s="3" customFormat="1" spans="1:10">
      <c r="A2552" s="14">
        <v>3</v>
      </c>
      <c r="B2552" s="15" t="s">
        <v>72077</v>
      </c>
      <c r="C2552" s="15" t="s">
        <v>72078</v>
      </c>
      <c r="D2552" s="15" t="s">
        <v>9106</v>
      </c>
      <c r="E2552" s="15" t="s">
        <v>72079</v>
      </c>
      <c r="F2552" s="16">
        <v>96</v>
      </c>
      <c r="G2552" s="16">
        <f t="shared" si="39"/>
        <v>288</v>
      </c>
      <c r="H2552" s="15" t="s">
        <v>196</v>
      </c>
      <c r="I2552" s="15" t="s">
        <v>135</v>
      </c>
      <c r="J2552" s="14" t="s">
        <v>17</v>
      </c>
    </row>
    <row r="2553" s="3" customFormat="1" spans="1:10">
      <c r="A2553" s="14">
        <v>3</v>
      </c>
      <c r="B2553" s="15" t="s">
        <v>72080</v>
      </c>
      <c r="C2553" s="15" t="s">
        <v>72081</v>
      </c>
      <c r="D2553" s="15" t="s">
        <v>9106</v>
      </c>
      <c r="E2553" s="15" t="s">
        <v>72082</v>
      </c>
      <c r="F2553" s="16">
        <v>98</v>
      </c>
      <c r="G2553" s="16">
        <f t="shared" si="39"/>
        <v>294</v>
      </c>
      <c r="H2553" s="15" t="s">
        <v>375</v>
      </c>
      <c r="I2553" s="15" t="s">
        <v>339</v>
      </c>
      <c r="J2553" s="14" t="s">
        <v>17</v>
      </c>
    </row>
    <row r="2554" s="3" customFormat="1" spans="1:10">
      <c r="A2554" s="14">
        <v>3</v>
      </c>
      <c r="B2554" s="15" t="s">
        <v>72083</v>
      </c>
      <c r="C2554" s="15" t="s">
        <v>72084</v>
      </c>
      <c r="D2554" s="15" t="s">
        <v>9106</v>
      </c>
      <c r="E2554" s="15" t="s">
        <v>72085</v>
      </c>
      <c r="F2554" s="16">
        <v>109</v>
      </c>
      <c r="G2554" s="16">
        <f t="shared" si="39"/>
        <v>327</v>
      </c>
      <c r="H2554" s="15" t="s">
        <v>111</v>
      </c>
      <c r="I2554" s="15" t="s">
        <v>155</v>
      </c>
      <c r="J2554" s="14" t="s">
        <v>17</v>
      </c>
    </row>
    <row r="2555" s="3" customFormat="1" spans="1:10">
      <c r="A2555" s="14">
        <v>3</v>
      </c>
      <c r="B2555" s="15" t="s">
        <v>72086</v>
      </c>
      <c r="C2555" s="15" t="s">
        <v>72087</v>
      </c>
      <c r="D2555" s="15" t="s">
        <v>9106</v>
      </c>
      <c r="E2555" s="15" t="s">
        <v>72088</v>
      </c>
      <c r="F2555" s="16">
        <v>128</v>
      </c>
      <c r="G2555" s="16">
        <f t="shared" si="39"/>
        <v>384</v>
      </c>
      <c r="H2555" s="15" t="s">
        <v>159</v>
      </c>
      <c r="I2555" s="15" t="s">
        <v>129</v>
      </c>
      <c r="J2555" s="14" t="s">
        <v>17</v>
      </c>
    </row>
    <row r="2556" s="3" customFormat="1" spans="1:10">
      <c r="A2556" s="14">
        <v>3</v>
      </c>
      <c r="B2556" s="15" t="s">
        <v>72089</v>
      </c>
      <c r="C2556" s="15" t="s">
        <v>72090</v>
      </c>
      <c r="D2556" s="15" t="s">
        <v>9106</v>
      </c>
      <c r="E2556" s="15" t="s">
        <v>72091</v>
      </c>
      <c r="F2556" s="16">
        <v>138</v>
      </c>
      <c r="G2556" s="16">
        <f t="shared" si="39"/>
        <v>414</v>
      </c>
      <c r="H2556" s="15" t="s">
        <v>15</v>
      </c>
      <c r="I2556" s="15" t="s">
        <v>308</v>
      </c>
      <c r="J2556" s="14" t="s">
        <v>17</v>
      </c>
    </row>
    <row r="2557" s="3" customFormat="1" spans="1:10">
      <c r="A2557" s="14">
        <v>3</v>
      </c>
      <c r="B2557" s="15" t="s">
        <v>72092</v>
      </c>
      <c r="C2557" s="15" t="s">
        <v>72093</v>
      </c>
      <c r="D2557" s="15" t="s">
        <v>9143</v>
      </c>
      <c r="E2557" s="15" t="s">
        <v>72094</v>
      </c>
      <c r="F2557" s="16">
        <v>40</v>
      </c>
      <c r="G2557" s="16">
        <f t="shared" si="39"/>
        <v>120</v>
      </c>
      <c r="H2557" s="15" t="s">
        <v>70</v>
      </c>
      <c r="I2557" s="15" t="s">
        <v>107</v>
      </c>
      <c r="J2557" s="14" t="s">
        <v>17</v>
      </c>
    </row>
    <row r="2558" s="3" customFormat="1" spans="1:10">
      <c r="A2558" s="14">
        <v>3</v>
      </c>
      <c r="B2558" s="15" t="s">
        <v>72095</v>
      </c>
      <c r="C2558" s="15" t="s">
        <v>72096</v>
      </c>
      <c r="D2558" s="15" t="s">
        <v>9143</v>
      </c>
      <c r="E2558" s="15" t="s">
        <v>72097</v>
      </c>
      <c r="F2558" s="16">
        <v>78</v>
      </c>
      <c r="G2558" s="16">
        <f t="shared" si="39"/>
        <v>234</v>
      </c>
      <c r="H2558" s="15" t="s">
        <v>134</v>
      </c>
      <c r="I2558" s="15" t="s">
        <v>187</v>
      </c>
      <c r="J2558" s="14" t="s">
        <v>17</v>
      </c>
    </row>
    <row r="2559" s="3" customFormat="1" spans="1:10">
      <c r="A2559" s="14">
        <v>3</v>
      </c>
      <c r="B2559" s="15" t="s">
        <v>72098</v>
      </c>
      <c r="C2559" s="15" t="s">
        <v>72099</v>
      </c>
      <c r="D2559" s="15" t="s">
        <v>9143</v>
      </c>
      <c r="E2559" s="15" t="s">
        <v>72100</v>
      </c>
      <c r="F2559" s="16">
        <v>98</v>
      </c>
      <c r="G2559" s="16">
        <f t="shared" si="39"/>
        <v>294</v>
      </c>
      <c r="H2559" s="15" t="s">
        <v>70</v>
      </c>
      <c r="I2559" s="15" t="s">
        <v>91</v>
      </c>
      <c r="J2559" s="14" t="s">
        <v>17</v>
      </c>
    </row>
    <row r="2560" s="3" customFormat="1" spans="1:10">
      <c r="A2560" s="14">
        <v>3</v>
      </c>
      <c r="B2560" s="15" t="s">
        <v>72101</v>
      </c>
      <c r="C2560" s="15" t="s">
        <v>72102</v>
      </c>
      <c r="D2560" s="15" t="s">
        <v>9143</v>
      </c>
      <c r="E2560" s="15" t="s">
        <v>72103</v>
      </c>
      <c r="F2560" s="16">
        <v>129</v>
      </c>
      <c r="G2560" s="16">
        <f t="shared" si="39"/>
        <v>387</v>
      </c>
      <c r="H2560" s="15" t="s">
        <v>159</v>
      </c>
      <c r="I2560" s="15" t="s">
        <v>76</v>
      </c>
      <c r="J2560" s="14" t="s">
        <v>17</v>
      </c>
    </row>
    <row r="2561" s="3" customFormat="1" spans="1:10">
      <c r="A2561" s="14">
        <v>3</v>
      </c>
      <c r="B2561" s="15" t="s">
        <v>72104</v>
      </c>
      <c r="C2561" s="15" t="s">
        <v>72105</v>
      </c>
      <c r="D2561" s="15" t="s">
        <v>9143</v>
      </c>
      <c r="E2561" s="15" t="s">
        <v>72106</v>
      </c>
      <c r="F2561" s="16">
        <v>300</v>
      </c>
      <c r="G2561" s="16">
        <f t="shared" si="39"/>
        <v>900</v>
      </c>
      <c r="H2561" s="15" t="s">
        <v>70</v>
      </c>
      <c r="I2561" s="15" t="s">
        <v>97</v>
      </c>
      <c r="J2561" s="14" t="s">
        <v>17</v>
      </c>
    </row>
    <row r="2562" s="3" customFormat="1" spans="1:10">
      <c r="A2562" s="14">
        <v>3</v>
      </c>
      <c r="B2562" s="15" t="s">
        <v>72107</v>
      </c>
      <c r="C2562" s="15" t="s">
        <v>72108</v>
      </c>
      <c r="D2562" s="15" t="s">
        <v>9160</v>
      </c>
      <c r="E2562" s="15" t="s">
        <v>72109</v>
      </c>
      <c r="F2562" s="16">
        <v>98</v>
      </c>
      <c r="G2562" s="16">
        <f t="shared" si="39"/>
        <v>294</v>
      </c>
      <c r="H2562" s="15" t="s">
        <v>159</v>
      </c>
      <c r="I2562" s="15" t="s">
        <v>139</v>
      </c>
      <c r="J2562" s="14" t="s">
        <v>17</v>
      </c>
    </row>
    <row r="2563" s="3" customFormat="1" spans="1:10">
      <c r="A2563" s="14">
        <v>3</v>
      </c>
      <c r="B2563" s="15" t="s">
        <v>72110</v>
      </c>
      <c r="C2563" s="15" t="s">
        <v>72111</v>
      </c>
      <c r="D2563" s="15" t="s">
        <v>9160</v>
      </c>
      <c r="E2563" s="15" t="s">
        <v>72112</v>
      </c>
      <c r="F2563" s="16">
        <v>129</v>
      </c>
      <c r="G2563" s="16">
        <f t="shared" ref="G2563:G2626" si="40">A2563*F2563</f>
        <v>387</v>
      </c>
      <c r="H2563" s="15" t="s">
        <v>80</v>
      </c>
      <c r="I2563" s="15" t="s">
        <v>129</v>
      </c>
      <c r="J2563" s="14" t="s">
        <v>17</v>
      </c>
    </row>
    <row r="2564" s="3" customFormat="1" spans="1:10">
      <c r="A2564" s="14">
        <v>3</v>
      </c>
      <c r="B2564" s="15" t="s">
        <v>72113</v>
      </c>
      <c r="C2564" s="15" t="s">
        <v>72114</v>
      </c>
      <c r="D2564" s="15" t="s">
        <v>51869</v>
      </c>
      <c r="E2564" s="15" t="s">
        <v>32214</v>
      </c>
      <c r="F2564" s="16">
        <v>69</v>
      </c>
      <c r="G2564" s="16">
        <f t="shared" si="40"/>
        <v>207</v>
      </c>
      <c r="H2564" s="15" t="s">
        <v>549</v>
      </c>
      <c r="I2564" s="15" t="s">
        <v>16</v>
      </c>
      <c r="J2564" s="14" t="s">
        <v>17</v>
      </c>
    </row>
    <row r="2565" s="3" customFormat="1" spans="1:10">
      <c r="A2565" s="14">
        <v>3</v>
      </c>
      <c r="B2565" s="15" t="s">
        <v>72115</v>
      </c>
      <c r="C2565" s="15" t="s">
        <v>72116</v>
      </c>
      <c r="D2565" s="15" t="s">
        <v>51873</v>
      </c>
      <c r="E2565" s="15" t="s">
        <v>51874</v>
      </c>
      <c r="F2565" s="16">
        <v>78</v>
      </c>
      <c r="G2565" s="16">
        <f t="shared" si="40"/>
        <v>234</v>
      </c>
      <c r="H2565" s="15" t="s">
        <v>8196</v>
      </c>
      <c r="I2565" s="15" t="s">
        <v>129</v>
      </c>
      <c r="J2565" s="14" t="s">
        <v>17</v>
      </c>
    </row>
    <row r="2566" s="3" customFormat="1" spans="1:10">
      <c r="A2566" s="14">
        <v>3</v>
      </c>
      <c r="B2566" s="15" t="s">
        <v>72117</v>
      </c>
      <c r="C2566" s="15" t="s">
        <v>72118</v>
      </c>
      <c r="D2566" s="15" t="s">
        <v>9176</v>
      </c>
      <c r="E2566" s="15" t="s">
        <v>72119</v>
      </c>
      <c r="F2566" s="16">
        <v>45</v>
      </c>
      <c r="G2566" s="16">
        <f t="shared" si="40"/>
        <v>135</v>
      </c>
      <c r="H2566" s="15" t="s">
        <v>549</v>
      </c>
      <c r="I2566" s="15" t="s">
        <v>308</v>
      </c>
      <c r="J2566" s="14" t="s">
        <v>17</v>
      </c>
    </row>
    <row r="2567" s="3" customFormat="1" spans="1:10">
      <c r="A2567" s="14">
        <v>3</v>
      </c>
      <c r="B2567" s="15" t="s">
        <v>72120</v>
      </c>
      <c r="C2567" s="15" t="s">
        <v>72121</v>
      </c>
      <c r="D2567" s="15" t="s">
        <v>9176</v>
      </c>
      <c r="E2567" s="15" t="s">
        <v>72122</v>
      </c>
      <c r="F2567" s="16">
        <v>56</v>
      </c>
      <c r="G2567" s="16">
        <f t="shared" si="40"/>
        <v>168</v>
      </c>
      <c r="H2567" s="15" t="s">
        <v>531</v>
      </c>
      <c r="I2567" s="15" t="s">
        <v>554</v>
      </c>
      <c r="J2567" s="14" t="s">
        <v>17</v>
      </c>
    </row>
    <row r="2568" s="3" customFormat="1" spans="1:10">
      <c r="A2568" s="14">
        <v>3</v>
      </c>
      <c r="B2568" s="15" t="s">
        <v>72123</v>
      </c>
      <c r="C2568" s="15" t="s">
        <v>72124</v>
      </c>
      <c r="D2568" s="15" t="s">
        <v>9176</v>
      </c>
      <c r="E2568" s="15" t="s">
        <v>72125</v>
      </c>
      <c r="F2568" s="16">
        <v>88</v>
      </c>
      <c r="G2568" s="16">
        <f t="shared" si="40"/>
        <v>264</v>
      </c>
      <c r="H2568" s="15" t="s">
        <v>11320</v>
      </c>
      <c r="I2568" s="15" t="s">
        <v>66</v>
      </c>
      <c r="J2568" s="14" t="s">
        <v>17</v>
      </c>
    </row>
    <row r="2569" s="3" customFormat="1" spans="1:10">
      <c r="A2569" s="14">
        <v>3</v>
      </c>
      <c r="B2569" s="15" t="s">
        <v>72126</v>
      </c>
      <c r="C2569" s="15" t="s">
        <v>72127</v>
      </c>
      <c r="D2569" s="15" t="s">
        <v>9176</v>
      </c>
      <c r="E2569" s="15" t="s">
        <v>72128</v>
      </c>
      <c r="F2569" s="16">
        <v>99</v>
      </c>
      <c r="G2569" s="16">
        <f t="shared" si="40"/>
        <v>297</v>
      </c>
      <c r="H2569" s="15" t="s">
        <v>111</v>
      </c>
      <c r="I2569" s="15" t="s">
        <v>242</v>
      </c>
      <c r="J2569" s="14" t="s">
        <v>17</v>
      </c>
    </row>
    <row r="2570" s="3" customFormat="1" spans="1:10">
      <c r="A2570" s="14">
        <v>3</v>
      </c>
      <c r="B2570" s="15" t="s">
        <v>72129</v>
      </c>
      <c r="C2570" s="15" t="s">
        <v>72130</v>
      </c>
      <c r="D2570" s="15" t="s">
        <v>9176</v>
      </c>
      <c r="E2570" s="15" t="s">
        <v>72131</v>
      </c>
      <c r="F2570" s="16">
        <v>128</v>
      </c>
      <c r="G2570" s="16">
        <f t="shared" si="40"/>
        <v>384</v>
      </c>
      <c r="H2570" s="15" t="s">
        <v>531</v>
      </c>
      <c r="I2570" s="15" t="s">
        <v>76</v>
      </c>
      <c r="J2570" s="14" t="s">
        <v>17</v>
      </c>
    </row>
    <row r="2571" s="3" customFormat="1" spans="1:10">
      <c r="A2571" s="14">
        <v>3</v>
      </c>
      <c r="B2571" s="15" t="s">
        <v>72132</v>
      </c>
      <c r="C2571" s="15" t="s">
        <v>72133</v>
      </c>
      <c r="D2571" s="15" t="s">
        <v>72134</v>
      </c>
      <c r="E2571" s="15" t="s">
        <v>9209</v>
      </c>
      <c r="F2571" s="16">
        <v>38</v>
      </c>
      <c r="G2571" s="16">
        <f t="shared" si="40"/>
        <v>114</v>
      </c>
      <c r="H2571" s="15" t="s">
        <v>134</v>
      </c>
      <c r="I2571" s="15" t="s">
        <v>508</v>
      </c>
      <c r="J2571" s="14" t="s">
        <v>17</v>
      </c>
    </row>
    <row r="2572" s="3" customFormat="1" spans="1:10">
      <c r="A2572" s="14">
        <v>3</v>
      </c>
      <c r="B2572" s="15" t="s">
        <v>72135</v>
      </c>
      <c r="C2572" s="15" t="s">
        <v>72136</v>
      </c>
      <c r="D2572" s="15" t="s">
        <v>9197</v>
      </c>
      <c r="E2572" s="15" t="s">
        <v>72137</v>
      </c>
      <c r="F2572" s="16">
        <v>98</v>
      </c>
      <c r="G2572" s="16">
        <f t="shared" si="40"/>
        <v>294</v>
      </c>
      <c r="H2572" s="15" t="s">
        <v>1864</v>
      </c>
      <c r="I2572" s="15" t="s">
        <v>66</v>
      </c>
      <c r="J2572" s="14" t="s">
        <v>17</v>
      </c>
    </row>
    <row r="2573" s="3" customFormat="1" spans="1:10">
      <c r="A2573" s="14">
        <v>3</v>
      </c>
      <c r="B2573" s="15" t="s">
        <v>72138</v>
      </c>
      <c r="C2573" s="15" t="s">
        <v>72139</v>
      </c>
      <c r="D2573" s="15" t="s">
        <v>51896</v>
      </c>
      <c r="E2573" s="15" t="s">
        <v>72140</v>
      </c>
      <c r="F2573" s="16">
        <v>119</v>
      </c>
      <c r="G2573" s="16">
        <f t="shared" si="40"/>
        <v>357</v>
      </c>
      <c r="H2573" s="15" t="s">
        <v>111</v>
      </c>
      <c r="I2573" s="15" t="s">
        <v>40</v>
      </c>
      <c r="J2573" s="14" t="s">
        <v>17</v>
      </c>
    </row>
    <row r="2574" s="3" customFormat="1" spans="1:10">
      <c r="A2574" s="14">
        <v>3</v>
      </c>
      <c r="B2574" s="15" t="s">
        <v>72141</v>
      </c>
      <c r="C2574" s="15" t="s">
        <v>72142</v>
      </c>
      <c r="D2574" s="15" t="s">
        <v>9201</v>
      </c>
      <c r="E2574" s="15" t="s">
        <v>72143</v>
      </c>
      <c r="F2574" s="16">
        <v>89</v>
      </c>
      <c r="G2574" s="16">
        <f t="shared" si="40"/>
        <v>267</v>
      </c>
      <c r="H2574" s="15" t="s">
        <v>80</v>
      </c>
      <c r="I2574" s="15" t="s">
        <v>257</v>
      </c>
      <c r="J2574" s="14" t="s">
        <v>17</v>
      </c>
    </row>
    <row r="2575" s="3" customFormat="1" spans="1:10">
      <c r="A2575" s="14">
        <v>3</v>
      </c>
      <c r="B2575" s="15" t="s">
        <v>72144</v>
      </c>
      <c r="C2575" s="15" t="s">
        <v>72145</v>
      </c>
      <c r="D2575" s="15" t="s">
        <v>72146</v>
      </c>
      <c r="E2575" s="15" t="s">
        <v>72147</v>
      </c>
      <c r="F2575" s="16">
        <v>128</v>
      </c>
      <c r="G2575" s="16">
        <f t="shared" si="40"/>
        <v>384</v>
      </c>
      <c r="H2575" s="15" t="s">
        <v>159</v>
      </c>
      <c r="I2575" s="15" t="s">
        <v>139</v>
      </c>
      <c r="J2575" s="14" t="s">
        <v>17</v>
      </c>
    </row>
    <row r="2576" s="3" customFormat="1" spans="1:10">
      <c r="A2576" s="14">
        <v>3</v>
      </c>
      <c r="B2576" s="15" t="s">
        <v>72148</v>
      </c>
      <c r="C2576" s="15" t="s">
        <v>72149</v>
      </c>
      <c r="D2576" s="15" t="s">
        <v>9208</v>
      </c>
      <c r="E2576" s="15" t="s">
        <v>51906</v>
      </c>
      <c r="F2576" s="16">
        <v>39.8</v>
      </c>
      <c r="G2576" s="16">
        <f t="shared" si="40"/>
        <v>119.4</v>
      </c>
      <c r="H2576" s="15" t="s">
        <v>8196</v>
      </c>
      <c r="I2576" s="15" t="s">
        <v>34</v>
      </c>
      <c r="J2576" s="14" t="s">
        <v>17</v>
      </c>
    </row>
    <row r="2577" s="3" customFormat="1" spans="1:10">
      <c r="A2577" s="14">
        <v>3</v>
      </c>
      <c r="B2577" s="15" t="s">
        <v>72150</v>
      </c>
      <c r="C2577" s="15" t="s">
        <v>72151</v>
      </c>
      <c r="D2577" s="15" t="s">
        <v>9208</v>
      </c>
      <c r="E2577" s="15" t="s">
        <v>72122</v>
      </c>
      <c r="F2577" s="16">
        <v>58</v>
      </c>
      <c r="G2577" s="16">
        <f t="shared" si="40"/>
        <v>174</v>
      </c>
      <c r="H2577" s="15" t="s">
        <v>531</v>
      </c>
      <c r="I2577" s="15" t="s">
        <v>101</v>
      </c>
      <c r="J2577" s="14" t="s">
        <v>17</v>
      </c>
    </row>
    <row r="2578" s="3" customFormat="1" spans="1:10">
      <c r="A2578" s="14">
        <v>3</v>
      </c>
      <c r="B2578" s="15" t="s">
        <v>72152</v>
      </c>
      <c r="C2578" s="15" t="s">
        <v>72153</v>
      </c>
      <c r="D2578" s="15" t="s">
        <v>9208</v>
      </c>
      <c r="E2578" s="15" t="s">
        <v>72154</v>
      </c>
      <c r="F2578" s="16">
        <v>88</v>
      </c>
      <c r="G2578" s="16">
        <f t="shared" si="40"/>
        <v>264</v>
      </c>
      <c r="H2578" s="15" t="s">
        <v>674</v>
      </c>
      <c r="I2578" s="15" t="s">
        <v>135</v>
      </c>
      <c r="J2578" s="14" t="s">
        <v>17</v>
      </c>
    </row>
    <row r="2579" s="3" customFormat="1" spans="1:10">
      <c r="A2579" s="14">
        <v>3</v>
      </c>
      <c r="B2579" s="15" t="s">
        <v>72155</v>
      </c>
      <c r="C2579" s="15" t="s">
        <v>72156</v>
      </c>
      <c r="D2579" s="15" t="s">
        <v>9208</v>
      </c>
      <c r="E2579" s="15" t="s">
        <v>31380</v>
      </c>
      <c r="F2579" s="16">
        <v>109</v>
      </c>
      <c r="G2579" s="16">
        <f t="shared" si="40"/>
        <v>327</v>
      </c>
      <c r="H2579" s="15" t="s">
        <v>111</v>
      </c>
      <c r="I2579" s="15" t="s">
        <v>308</v>
      </c>
      <c r="J2579" s="14" t="s">
        <v>17</v>
      </c>
    </row>
    <row r="2580" s="3" customFormat="1" spans="1:10">
      <c r="A2580" s="14">
        <v>3</v>
      </c>
      <c r="B2580" s="15" t="s">
        <v>72157</v>
      </c>
      <c r="C2580" s="15" t="s">
        <v>72158</v>
      </c>
      <c r="D2580" s="15" t="s">
        <v>31405</v>
      </c>
      <c r="E2580" s="15" t="s">
        <v>44143</v>
      </c>
      <c r="F2580" s="16">
        <v>118</v>
      </c>
      <c r="G2580" s="16">
        <f t="shared" si="40"/>
        <v>354</v>
      </c>
      <c r="H2580" s="15" t="s">
        <v>111</v>
      </c>
      <c r="I2580" s="15" t="s">
        <v>150</v>
      </c>
      <c r="J2580" s="14" t="s">
        <v>17</v>
      </c>
    </row>
    <row r="2581" s="3" customFormat="1" spans="1:10">
      <c r="A2581" s="14">
        <v>3</v>
      </c>
      <c r="B2581" s="15" t="s">
        <v>72159</v>
      </c>
      <c r="C2581" s="15" t="s">
        <v>72160</v>
      </c>
      <c r="D2581" s="15" t="s">
        <v>9226</v>
      </c>
      <c r="E2581" s="15" t="s">
        <v>72161</v>
      </c>
      <c r="F2581" s="16">
        <v>69</v>
      </c>
      <c r="G2581" s="16">
        <f t="shared" si="40"/>
        <v>207</v>
      </c>
      <c r="H2581" s="15" t="s">
        <v>674</v>
      </c>
      <c r="I2581" s="15" t="s">
        <v>135</v>
      </c>
      <c r="J2581" s="14" t="s">
        <v>17</v>
      </c>
    </row>
    <row r="2582" s="3" customFormat="1" spans="1:10">
      <c r="A2582" s="14">
        <v>3</v>
      </c>
      <c r="B2582" s="15" t="s">
        <v>72162</v>
      </c>
      <c r="C2582" s="15" t="s">
        <v>72163</v>
      </c>
      <c r="D2582" s="15" t="s">
        <v>9226</v>
      </c>
      <c r="E2582" s="15" t="s">
        <v>72164</v>
      </c>
      <c r="F2582" s="16">
        <v>118</v>
      </c>
      <c r="G2582" s="16">
        <f t="shared" si="40"/>
        <v>354</v>
      </c>
      <c r="H2582" s="15" t="s">
        <v>111</v>
      </c>
      <c r="I2582" s="15" t="s">
        <v>71</v>
      </c>
      <c r="J2582" s="14" t="s">
        <v>17</v>
      </c>
    </row>
    <row r="2583" s="3" customFormat="1" spans="1:10">
      <c r="A2583" s="14">
        <v>3</v>
      </c>
      <c r="B2583" s="15" t="s">
        <v>72165</v>
      </c>
      <c r="C2583" s="15" t="s">
        <v>72166</v>
      </c>
      <c r="D2583" s="15" t="s">
        <v>72167</v>
      </c>
      <c r="E2583" s="15" t="s">
        <v>72168</v>
      </c>
      <c r="F2583" s="16">
        <v>139</v>
      </c>
      <c r="G2583" s="16">
        <f t="shared" si="40"/>
        <v>417</v>
      </c>
      <c r="H2583" s="15" t="s">
        <v>111</v>
      </c>
      <c r="I2583" s="15" t="s">
        <v>237</v>
      </c>
      <c r="J2583" s="14" t="s">
        <v>17</v>
      </c>
    </row>
    <row r="2584" s="3" customFormat="1" spans="1:10">
      <c r="A2584" s="14">
        <v>3</v>
      </c>
      <c r="B2584" s="15" t="s">
        <v>72169</v>
      </c>
      <c r="C2584" s="15" t="s">
        <v>72170</v>
      </c>
      <c r="D2584" s="15" t="s">
        <v>72171</v>
      </c>
      <c r="E2584" s="15" t="s">
        <v>72172</v>
      </c>
      <c r="F2584" s="16">
        <v>52</v>
      </c>
      <c r="G2584" s="16">
        <f t="shared" si="40"/>
        <v>156</v>
      </c>
      <c r="H2584" s="15" t="s">
        <v>9037</v>
      </c>
      <c r="I2584" s="15" t="s">
        <v>508</v>
      </c>
      <c r="J2584" s="14" t="s">
        <v>17</v>
      </c>
    </row>
    <row r="2585" s="3" customFormat="1" spans="1:10">
      <c r="A2585" s="14">
        <v>3</v>
      </c>
      <c r="B2585" s="15" t="s">
        <v>72173</v>
      </c>
      <c r="C2585" s="15" t="s">
        <v>72174</v>
      </c>
      <c r="D2585" s="15" t="s">
        <v>9240</v>
      </c>
      <c r="E2585" s="15" t="s">
        <v>72175</v>
      </c>
      <c r="F2585" s="16">
        <v>88</v>
      </c>
      <c r="G2585" s="16">
        <f t="shared" si="40"/>
        <v>264</v>
      </c>
      <c r="H2585" s="15" t="s">
        <v>4912</v>
      </c>
      <c r="I2585" s="15" t="s">
        <v>308</v>
      </c>
      <c r="J2585" s="14" t="s">
        <v>17</v>
      </c>
    </row>
    <row r="2586" s="3" customFormat="1" spans="1:10">
      <c r="A2586" s="14">
        <v>3</v>
      </c>
      <c r="B2586" s="15" t="s">
        <v>72176</v>
      </c>
      <c r="C2586" s="15" t="s">
        <v>72177</v>
      </c>
      <c r="D2586" s="15" t="s">
        <v>9240</v>
      </c>
      <c r="E2586" s="15" t="s">
        <v>72178</v>
      </c>
      <c r="F2586" s="16">
        <v>156</v>
      </c>
      <c r="G2586" s="16">
        <f t="shared" si="40"/>
        <v>468</v>
      </c>
      <c r="H2586" s="15" t="s">
        <v>111</v>
      </c>
      <c r="I2586" s="15" t="s">
        <v>242</v>
      </c>
      <c r="J2586" s="14" t="s">
        <v>17</v>
      </c>
    </row>
    <row r="2587" s="3" customFormat="1" spans="1:10">
      <c r="A2587" s="14">
        <v>3</v>
      </c>
      <c r="B2587" s="15" t="s">
        <v>72179</v>
      </c>
      <c r="C2587" s="15" t="s">
        <v>72180</v>
      </c>
      <c r="D2587" s="15" t="s">
        <v>9251</v>
      </c>
      <c r="E2587" s="15" t="s">
        <v>72181</v>
      </c>
      <c r="F2587" s="16">
        <v>89</v>
      </c>
      <c r="G2587" s="16">
        <f t="shared" si="40"/>
        <v>267</v>
      </c>
      <c r="H2587" s="15" t="s">
        <v>80</v>
      </c>
      <c r="I2587" s="15" t="s">
        <v>29</v>
      </c>
      <c r="J2587" s="14" t="s">
        <v>17</v>
      </c>
    </row>
    <row r="2588" s="3" customFormat="1" spans="1:10">
      <c r="A2588" s="14">
        <v>3</v>
      </c>
      <c r="B2588" s="15" t="s">
        <v>72182</v>
      </c>
      <c r="C2588" s="15" t="s">
        <v>72183</v>
      </c>
      <c r="D2588" s="15" t="s">
        <v>9255</v>
      </c>
      <c r="E2588" s="15" t="s">
        <v>31440</v>
      </c>
      <c r="F2588" s="16">
        <v>60</v>
      </c>
      <c r="G2588" s="16">
        <f t="shared" si="40"/>
        <v>180</v>
      </c>
      <c r="H2588" s="15" t="s">
        <v>380</v>
      </c>
      <c r="I2588" s="15" t="s">
        <v>242</v>
      </c>
      <c r="J2588" s="14" t="s">
        <v>92</v>
      </c>
    </row>
    <row r="2589" s="3" customFormat="1" spans="1:10">
      <c r="A2589" s="14">
        <v>3</v>
      </c>
      <c r="B2589" s="15" t="s">
        <v>72184</v>
      </c>
      <c r="C2589" s="15" t="s">
        <v>72185</v>
      </c>
      <c r="D2589" s="15" t="s">
        <v>9255</v>
      </c>
      <c r="E2589" s="15" t="s">
        <v>31440</v>
      </c>
      <c r="F2589" s="16">
        <v>98</v>
      </c>
      <c r="G2589" s="16">
        <f t="shared" si="40"/>
        <v>294</v>
      </c>
      <c r="H2589" s="15" t="s">
        <v>111</v>
      </c>
      <c r="I2589" s="15" t="s">
        <v>228</v>
      </c>
      <c r="J2589" s="14" t="s">
        <v>17</v>
      </c>
    </row>
    <row r="2590" s="3" customFormat="1" spans="1:10">
      <c r="A2590" s="14">
        <v>3</v>
      </c>
      <c r="B2590" s="15" t="s">
        <v>72186</v>
      </c>
      <c r="C2590" s="15" t="s">
        <v>72187</v>
      </c>
      <c r="D2590" s="15" t="s">
        <v>9255</v>
      </c>
      <c r="E2590" s="15" t="s">
        <v>31440</v>
      </c>
      <c r="F2590" s="16">
        <v>128</v>
      </c>
      <c r="G2590" s="16">
        <f t="shared" si="40"/>
        <v>384</v>
      </c>
      <c r="H2590" s="15" t="s">
        <v>111</v>
      </c>
      <c r="I2590" s="15" t="s">
        <v>135</v>
      </c>
      <c r="J2590" s="14" t="s">
        <v>17</v>
      </c>
    </row>
    <row r="2591" s="3" customFormat="1" spans="1:10">
      <c r="A2591" s="14">
        <v>3</v>
      </c>
      <c r="B2591" s="15" t="s">
        <v>72188</v>
      </c>
      <c r="C2591" s="15" t="s">
        <v>72189</v>
      </c>
      <c r="D2591" s="15" t="s">
        <v>9265</v>
      </c>
      <c r="E2591" s="15" t="s">
        <v>72190</v>
      </c>
      <c r="F2591" s="16">
        <v>56</v>
      </c>
      <c r="G2591" s="16">
        <f t="shared" si="40"/>
        <v>168</v>
      </c>
      <c r="H2591" s="15" t="s">
        <v>211</v>
      </c>
      <c r="I2591" s="15" t="s">
        <v>150</v>
      </c>
      <c r="J2591" s="14" t="s">
        <v>17</v>
      </c>
    </row>
    <row r="2592" s="3" customFormat="1" spans="1:10">
      <c r="A2592" s="14">
        <v>3</v>
      </c>
      <c r="B2592" s="15" t="s">
        <v>72191</v>
      </c>
      <c r="C2592" s="15" t="s">
        <v>72192</v>
      </c>
      <c r="D2592" s="15" t="s">
        <v>9265</v>
      </c>
      <c r="E2592" s="15" t="s">
        <v>9986</v>
      </c>
      <c r="F2592" s="16">
        <v>66</v>
      </c>
      <c r="G2592" s="16">
        <f t="shared" si="40"/>
        <v>198</v>
      </c>
      <c r="H2592" s="15" t="s">
        <v>196</v>
      </c>
      <c r="I2592" s="15" t="s">
        <v>143</v>
      </c>
      <c r="J2592" s="14" t="s">
        <v>17</v>
      </c>
    </row>
    <row r="2593" s="3" customFormat="1" spans="1:10">
      <c r="A2593" s="14">
        <v>3</v>
      </c>
      <c r="B2593" s="15" t="s">
        <v>72193</v>
      </c>
      <c r="C2593" s="15" t="s">
        <v>72194</v>
      </c>
      <c r="D2593" s="15" t="s">
        <v>9265</v>
      </c>
      <c r="E2593" s="15" t="s">
        <v>9986</v>
      </c>
      <c r="F2593" s="16">
        <v>69</v>
      </c>
      <c r="G2593" s="16">
        <f t="shared" si="40"/>
        <v>207</v>
      </c>
      <c r="H2593" s="15" t="s">
        <v>196</v>
      </c>
      <c r="I2593" s="15" t="s">
        <v>143</v>
      </c>
      <c r="J2593" s="14" t="s">
        <v>17</v>
      </c>
    </row>
    <row r="2594" s="3" customFormat="1" spans="1:10">
      <c r="A2594" s="14">
        <v>3</v>
      </c>
      <c r="B2594" s="15" t="s">
        <v>72195</v>
      </c>
      <c r="C2594" s="15" t="s">
        <v>72196</v>
      </c>
      <c r="D2594" s="15" t="s">
        <v>9265</v>
      </c>
      <c r="E2594" s="15" t="s">
        <v>72197</v>
      </c>
      <c r="F2594" s="16">
        <v>79</v>
      </c>
      <c r="G2594" s="16">
        <f t="shared" si="40"/>
        <v>237</v>
      </c>
      <c r="H2594" s="15" t="s">
        <v>3922</v>
      </c>
      <c r="I2594" s="15" t="s">
        <v>237</v>
      </c>
      <c r="J2594" s="14" t="s">
        <v>17</v>
      </c>
    </row>
    <row r="2595" s="3" customFormat="1" spans="1:10">
      <c r="A2595" s="14">
        <v>3</v>
      </c>
      <c r="B2595" s="15" t="s">
        <v>72198</v>
      </c>
      <c r="C2595" s="15" t="s">
        <v>72199</v>
      </c>
      <c r="D2595" s="15" t="s">
        <v>9265</v>
      </c>
      <c r="E2595" s="15" t="s">
        <v>72200</v>
      </c>
      <c r="F2595" s="16">
        <v>96</v>
      </c>
      <c r="G2595" s="16">
        <f t="shared" si="40"/>
        <v>288</v>
      </c>
      <c r="H2595" s="15" t="s">
        <v>196</v>
      </c>
      <c r="I2595" s="15" t="s">
        <v>16</v>
      </c>
      <c r="J2595" s="14" t="s">
        <v>17</v>
      </c>
    </row>
    <row r="2596" s="3" customFormat="1" spans="1:10">
      <c r="A2596" s="14">
        <v>3</v>
      </c>
      <c r="B2596" s="15" t="s">
        <v>72201</v>
      </c>
      <c r="C2596" s="15" t="s">
        <v>72202</v>
      </c>
      <c r="D2596" s="15" t="s">
        <v>9265</v>
      </c>
      <c r="E2596" s="15" t="s">
        <v>72203</v>
      </c>
      <c r="F2596" s="16">
        <v>98</v>
      </c>
      <c r="G2596" s="16">
        <f t="shared" si="40"/>
        <v>294</v>
      </c>
      <c r="H2596" s="15" t="s">
        <v>134</v>
      </c>
      <c r="I2596" s="15" t="s">
        <v>308</v>
      </c>
      <c r="J2596" s="14" t="s">
        <v>17</v>
      </c>
    </row>
    <row r="2597" s="3" customFormat="1" spans="1:10">
      <c r="A2597" s="14">
        <v>3</v>
      </c>
      <c r="B2597" s="15" t="s">
        <v>72204</v>
      </c>
      <c r="C2597" s="15" t="s">
        <v>72205</v>
      </c>
      <c r="D2597" s="15" t="s">
        <v>9265</v>
      </c>
      <c r="E2597" s="15" t="s">
        <v>72206</v>
      </c>
      <c r="F2597" s="16">
        <v>99</v>
      </c>
      <c r="G2597" s="16">
        <f t="shared" si="40"/>
        <v>297</v>
      </c>
      <c r="H2597" s="15" t="s">
        <v>75</v>
      </c>
      <c r="I2597" s="15" t="s">
        <v>29</v>
      </c>
      <c r="J2597" s="14" t="s">
        <v>17</v>
      </c>
    </row>
    <row r="2598" s="3" customFormat="1" spans="1:10">
      <c r="A2598" s="14">
        <v>3</v>
      </c>
      <c r="B2598" s="15" t="s">
        <v>72207</v>
      </c>
      <c r="C2598" s="15" t="s">
        <v>72208</v>
      </c>
      <c r="D2598" s="15" t="s">
        <v>51971</v>
      </c>
      <c r="E2598" s="15" t="s">
        <v>72209</v>
      </c>
      <c r="F2598" s="16">
        <v>98</v>
      </c>
      <c r="G2598" s="16">
        <f t="shared" si="40"/>
        <v>294</v>
      </c>
      <c r="H2598" s="15" t="s">
        <v>1943</v>
      </c>
      <c r="I2598" s="15" t="s">
        <v>150</v>
      </c>
      <c r="J2598" s="14" t="s">
        <v>17</v>
      </c>
    </row>
    <row r="2599" s="3" customFormat="1" spans="1:10">
      <c r="A2599" s="14">
        <v>3</v>
      </c>
      <c r="B2599" s="15" t="s">
        <v>72210</v>
      </c>
      <c r="C2599" s="15" t="s">
        <v>72211</v>
      </c>
      <c r="D2599" s="15" t="s">
        <v>9286</v>
      </c>
      <c r="E2599" s="15" t="s">
        <v>72212</v>
      </c>
      <c r="F2599" s="16">
        <v>298</v>
      </c>
      <c r="G2599" s="16">
        <f t="shared" si="40"/>
        <v>894</v>
      </c>
      <c r="H2599" s="15" t="s">
        <v>196</v>
      </c>
      <c r="I2599" s="15" t="s">
        <v>129</v>
      </c>
      <c r="J2599" s="14" t="s">
        <v>17</v>
      </c>
    </row>
    <row r="2600" s="3" customFormat="1" spans="1:10">
      <c r="A2600" s="14">
        <v>3</v>
      </c>
      <c r="B2600" s="15" t="s">
        <v>72213</v>
      </c>
      <c r="C2600" s="15" t="s">
        <v>72214</v>
      </c>
      <c r="D2600" s="15" t="s">
        <v>9290</v>
      </c>
      <c r="E2600" s="15" t="s">
        <v>72215</v>
      </c>
      <c r="F2600" s="16">
        <v>88</v>
      </c>
      <c r="G2600" s="16">
        <f t="shared" si="40"/>
        <v>264</v>
      </c>
      <c r="H2600" s="15" t="s">
        <v>531</v>
      </c>
      <c r="I2600" s="15" t="s">
        <v>139</v>
      </c>
      <c r="J2600" s="14" t="s">
        <v>17</v>
      </c>
    </row>
    <row r="2601" s="3" customFormat="1" spans="1:10">
      <c r="A2601" s="14">
        <v>3</v>
      </c>
      <c r="B2601" s="15" t="s">
        <v>72216</v>
      </c>
      <c r="C2601" s="15" t="s">
        <v>72217</v>
      </c>
      <c r="D2601" s="15" t="s">
        <v>9294</v>
      </c>
      <c r="E2601" s="15" t="s">
        <v>72218</v>
      </c>
      <c r="F2601" s="16">
        <v>78</v>
      </c>
      <c r="G2601" s="16">
        <f t="shared" si="40"/>
        <v>234</v>
      </c>
      <c r="H2601" s="15" t="s">
        <v>8936</v>
      </c>
      <c r="I2601" s="15" t="s">
        <v>135</v>
      </c>
      <c r="J2601" s="14" t="s">
        <v>17</v>
      </c>
    </row>
    <row r="2602" s="3" customFormat="1" spans="1:10">
      <c r="A2602" s="14">
        <v>3</v>
      </c>
      <c r="B2602" s="15" t="s">
        <v>72219</v>
      </c>
      <c r="C2602" s="15" t="s">
        <v>72220</v>
      </c>
      <c r="D2602" s="15" t="s">
        <v>9301</v>
      </c>
      <c r="E2602" s="15" t="s">
        <v>72221</v>
      </c>
      <c r="F2602" s="16">
        <v>48</v>
      </c>
      <c r="G2602" s="16">
        <f t="shared" si="40"/>
        <v>144</v>
      </c>
      <c r="H2602" s="15" t="s">
        <v>9037</v>
      </c>
      <c r="I2602" s="15" t="s">
        <v>107</v>
      </c>
      <c r="J2602" s="14" t="s">
        <v>17</v>
      </c>
    </row>
    <row r="2603" s="3" customFormat="1" spans="1:10">
      <c r="A2603" s="14">
        <v>3</v>
      </c>
      <c r="B2603" s="15" t="s">
        <v>72222</v>
      </c>
      <c r="C2603" s="15" t="s">
        <v>66799</v>
      </c>
      <c r="D2603" s="15" t="s">
        <v>9301</v>
      </c>
      <c r="E2603" s="15" t="s">
        <v>72223</v>
      </c>
      <c r="F2603" s="16">
        <v>58</v>
      </c>
      <c r="G2603" s="16">
        <f t="shared" si="40"/>
        <v>174</v>
      </c>
      <c r="H2603" s="15" t="s">
        <v>65</v>
      </c>
      <c r="I2603" s="15" t="s">
        <v>129</v>
      </c>
      <c r="J2603" s="14" t="s">
        <v>92</v>
      </c>
    </row>
    <row r="2604" s="3" customFormat="1" spans="1:10">
      <c r="A2604" s="14">
        <v>3</v>
      </c>
      <c r="B2604" s="15" t="s">
        <v>72224</v>
      </c>
      <c r="C2604" s="15" t="s">
        <v>72225</v>
      </c>
      <c r="D2604" s="15" t="s">
        <v>9301</v>
      </c>
      <c r="E2604" s="15" t="s">
        <v>72226</v>
      </c>
      <c r="F2604" s="16">
        <v>58</v>
      </c>
      <c r="G2604" s="16">
        <f t="shared" si="40"/>
        <v>174</v>
      </c>
      <c r="H2604" s="15" t="s">
        <v>8048</v>
      </c>
      <c r="I2604" s="15" t="s">
        <v>447</v>
      </c>
      <c r="J2604" s="14" t="s">
        <v>17</v>
      </c>
    </row>
    <row r="2605" s="3" customFormat="1" spans="1:10">
      <c r="A2605" s="14">
        <v>3</v>
      </c>
      <c r="B2605" s="15" t="s">
        <v>72227</v>
      </c>
      <c r="C2605" s="15" t="s">
        <v>72228</v>
      </c>
      <c r="D2605" s="15" t="s">
        <v>9301</v>
      </c>
      <c r="E2605" s="15" t="s">
        <v>72229</v>
      </c>
      <c r="F2605" s="16">
        <v>78</v>
      </c>
      <c r="G2605" s="16">
        <f t="shared" si="40"/>
        <v>234</v>
      </c>
      <c r="H2605" s="15" t="s">
        <v>80</v>
      </c>
      <c r="I2605" s="15" t="s">
        <v>120</v>
      </c>
      <c r="J2605" s="14" t="s">
        <v>17</v>
      </c>
    </row>
    <row r="2606" s="3" customFormat="1" spans="1:10">
      <c r="A2606" s="14">
        <v>3</v>
      </c>
      <c r="B2606" s="15" t="s">
        <v>72230</v>
      </c>
      <c r="C2606" s="15" t="s">
        <v>72231</v>
      </c>
      <c r="D2606" s="15" t="s">
        <v>9301</v>
      </c>
      <c r="E2606" s="15" t="s">
        <v>72232</v>
      </c>
      <c r="F2606" s="16">
        <v>80</v>
      </c>
      <c r="G2606" s="16">
        <f t="shared" si="40"/>
        <v>240</v>
      </c>
      <c r="H2606" s="15" t="s">
        <v>80</v>
      </c>
      <c r="I2606" s="15" t="s">
        <v>129</v>
      </c>
      <c r="J2606" s="14" t="s">
        <v>17</v>
      </c>
    </row>
    <row r="2607" s="3" customFormat="1" spans="1:10">
      <c r="A2607" s="14">
        <v>3</v>
      </c>
      <c r="B2607" s="15" t="s">
        <v>72233</v>
      </c>
      <c r="C2607" s="15" t="s">
        <v>72234</v>
      </c>
      <c r="D2607" s="15" t="s">
        <v>9301</v>
      </c>
      <c r="E2607" s="15" t="s">
        <v>72235</v>
      </c>
      <c r="F2607" s="16">
        <v>98</v>
      </c>
      <c r="G2607" s="16">
        <f t="shared" si="40"/>
        <v>294</v>
      </c>
      <c r="H2607" s="15" t="s">
        <v>111</v>
      </c>
      <c r="I2607" s="15" t="s">
        <v>101</v>
      </c>
      <c r="J2607" s="14" t="s">
        <v>17</v>
      </c>
    </row>
    <row r="2608" s="3" customFormat="1" spans="1:10">
      <c r="A2608" s="14">
        <v>3</v>
      </c>
      <c r="B2608" s="15" t="s">
        <v>72236</v>
      </c>
      <c r="C2608" s="15" t="s">
        <v>72237</v>
      </c>
      <c r="D2608" s="15" t="s">
        <v>9301</v>
      </c>
      <c r="E2608" s="15" t="s">
        <v>72238</v>
      </c>
      <c r="F2608" s="16">
        <v>128</v>
      </c>
      <c r="G2608" s="16">
        <f t="shared" si="40"/>
        <v>384</v>
      </c>
      <c r="H2608" s="15" t="s">
        <v>111</v>
      </c>
      <c r="I2608" s="15" t="s">
        <v>66</v>
      </c>
      <c r="J2608" s="14" t="s">
        <v>17</v>
      </c>
    </row>
    <row r="2609" s="3" customFormat="1" spans="1:10">
      <c r="A2609" s="14">
        <v>3</v>
      </c>
      <c r="B2609" s="15" t="s">
        <v>72239</v>
      </c>
      <c r="C2609" s="15" t="s">
        <v>72240</v>
      </c>
      <c r="D2609" s="15" t="s">
        <v>9320</v>
      </c>
      <c r="E2609" s="15" t="s">
        <v>72241</v>
      </c>
      <c r="F2609" s="16">
        <v>48</v>
      </c>
      <c r="G2609" s="16">
        <f t="shared" si="40"/>
        <v>144</v>
      </c>
      <c r="H2609" s="15" t="s">
        <v>9037</v>
      </c>
      <c r="I2609" s="15" t="s">
        <v>61</v>
      </c>
      <c r="J2609" s="14" t="s">
        <v>17</v>
      </c>
    </row>
    <row r="2610" s="3" customFormat="1" spans="1:10">
      <c r="A2610" s="14">
        <v>3</v>
      </c>
      <c r="B2610" s="15" t="s">
        <v>72242</v>
      </c>
      <c r="C2610" s="15" t="s">
        <v>72243</v>
      </c>
      <c r="D2610" s="15" t="s">
        <v>9320</v>
      </c>
      <c r="E2610" s="15" t="s">
        <v>9327</v>
      </c>
      <c r="F2610" s="16">
        <v>48</v>
      </c>
      <c r="G2610" s="16">
        <f t="shared" si="40"/>
        <v>144</v>
      </c>
      <c r="H2610" s="15" t="s">
        <v>9037</v>
      </c>
      <c r="I2610" s="15" t="s">
        <v>61</v>
      </c>
      <c r="J2610" s="14" t="s">
        <v>17</v>
      </c>
    </row>
    <row r="2611" s="3" customFormat="1" spans="1:10">
      <c r="A2611" s="14">
        <v>3</v>
      </c>
      <c r="B2611" s="15" t="s">
        <v>72244</v>
      </c>
      <c r="C2611" s="15" t="s">
        <v>72245</v>
      </c>
      <c r="D2611" s="15" t="s">
        <v>9320</v>
      </c>
      <c r="E2611" s="15" t="s">
        <v>72246</v>
      </c>
      <c r="F2611" s="16">
        <v>98</v>
      </c>
      <c r="G2611" s="16">
        <f t="shared" si="40"/>
        <v>294</v>
      </c>
      <c r="H2611" s="15" t="s">
        <v>159</v>
      </c>
      <c r="I2611" s="15" t="s">
        <v>308</v>
      </c>
      <c r="J2611" s="14" t="s">
        <v>17</v>
      </c>
    </row>
    <row r="2612" s="3" customFormat="1" spans="1:10">
      <c r="A2612" s="14">
        <v>3</v>
      </c>
      <c r="B2612" s="15" t="s">
        <v>72247</v>
      </c>
      <c r="C2612" s="15" t="s">
        <v>72248</v>
      </c>
      <c r="D2612" s="15" t="s">
        <v>52011</v>
      </c>
      <c r="E2612" s="15" t="s">
        <v>72249</v>
      </c>
      <c r="F2612" s="16">
        <v>69</v>
      </c>
      <c r="G2612" s="16">
        <f t="shared" si="40"/>
        <v>207</v>
      </c>
      <c r="H2612" s="15" t="s">
        <v>39</v>
      </c>
      <c r="I2612" s="15" t="s">
        <v>57</v>
      </c>
      <c r="J2612" s="14" t="s">
        <v>17</v>
      </c>
    </row>
    <row r="2613" s="3" customFormat="1" spans="1:10">
      <c r="A2613" s="14">
        <v>3</v>
      </c>
      <c r="B2613" s="15" t="s">
        <v>72250</v>
      </c>
      <c r="C2613" s="15" t="s">
        <v>72251</v>
      </c>
      <c r="D2613" s="15" t="s">
        <v>9334</v>
      </c>
      <c r="E2613" s="15" t="s">
        <v>52015</v>
      </c>
      <c r="F2613" s="16">
        <v>56</v>
      </c>
      <c r="G2613" s="16">
        <f t="shared" si="40"/>
        <v>168</v>
      </c>
      <c r="H2613" s="15" t="s">
        <v>4268</v>
      </c>
      <c r="I2613" s="15" t="s">
        <v>431</v>
      </c>
      <c r="J2613" s="14" t="s">
        <v>17</v>
      </c>
    </row>
    <row r="2614" s="3" customFormat="1" spans="1:10">
      <c r="A2614" s="14">
        <v>3</v>
      </c>
      <c r="B2614" s="15" t="s">
        <v>72252</v>
      </c>
      <c r="C2614" s="15" t="s">
        <v>72253</v>
      </c>
      <c r="D2614" s="15" t="s">
        <v>9341</v>
      </c>
      <c r="E2614" s="15" t="s">
        <v>72254</v>
      </c>
      <c r="F2614" s="16">
        <v>68.8</v>
      </c>
      <c r="G2614" s="16">
        <f t="shared" si="40"/>
        <v>206.4</v>
      </c>
      <c r="H2614" s="15" t="s">
        <v>159</v>
      </c>
      <c r="I2614" s="15" t="s">
        <v>34</v>
      </c>
      <c r="J2614" s="14" t="s">
        <v>17</v>
      </c>
    </row>
    <row r="2615" s="3" customFormat="1" spans="1:10">
      <c r="A2615" s="14">
        <v>3</v>
      </c>
      <c r="B2615" s="15" t="s">
        <v>72255</v>
      </c>
      <c r="C2615" s="15" t="s">
        <v>72256</v>
      </c>
      <c r="D2615" s="15" t="s">
        <v>9341</v>
      </c>
      <c r="E2615" s="15" t="s">
        <v>72257</v>
      </c>
      <c r="F2615" s="16">
        <v>98</v>
      </c>
      <c r="G2615" s="16">
        <f t="shared" si="40"/>
        <v>294</v>
      </c>
      <c r="H2615" s="15" t="s">
        <v>80</v>
      </c>
      <c r="I2615" s="15" t="s">
        <v>129</v>
      </c>
      <c r="J2615" s="14" t="s">
        <v>17</v>
      </c>
    </row>
    <row r="2616" s="3" customFormat="1" spans="1:10">
      <c r="A2616" s="14">
        <v>3</v>
      </c>
      <c r="B2616" s="15" t="s">
        <v>72258</v>
      </c>
      <c r="C2616" s="15" t="s">
        <v>72259</v>
      </c>
      <c r="D2616" s="15" t="s">
        <v>9348</v>
      </c>
      <c r="E2616" s="15" t="s">
        <v>72260</v>
      </c>
      <c r="F2616" s="16">
        <v>79</v>
      </c>
      <c r="G2616" s="16">
        <f t="shared" si="40"/>
        <v>237</v>
      </c>
      <c r="H2616" s="15" t="s">
        <v>159</v>
      </c>
      <c r="I2616" s="15" t="s">
        <v>97</v>
      </c>
      <c r="J2616" s="14" t="s">
        <v>17</v>
      </c>
    </row>
    <row r="2617" s="3" customFormat="1" spans="1:10">
      <c r="A2617" s="14">
        <v>3</v>
      </c>
      <c r="B2617" s="15" t="s">
        <v>72261</v>
      </c>
      <c r="C2617" s="15" t="s">
        <v>72262</v>
      </c>
      <c r="D2617" s="15" t="s">
        <v>52028</v>
      </c>
      <c r="E2617" s="15" t="s">
        <v>32298</v>
      </c>
      <c r="F2617" s="16">
        <v>83</v>
      </c>
      <c r="G2617" s="16">
        <f t="shared" si="40"/>
        <v>249</v>
      </c>
      <c r="H2617" s="15" t="s">
        <v>134</v>
      </c>
      <c r="I2617" s="15" t="s">
        <v>40</v>
      </c>
      <c r="J2617" s="14" t="s">
        <v>17</v>
      </c>
    </row>
    <row r="2618" s="3" customFormat="1" spans="1:10">
      <c r="A2618" s="14">
        <v>3</v>
      </c>
      <c r="B2618" s="15" t="s">
        <v>72263</v>
      </c>
      <c r="C2618" s="15" t="s">
        <v>72264</v>
      </c>
      <c r="D2618" s="15" t="s">
        <v>9352</v>
      </c>
      <c r="E2618" s="15" t="s">
        <v>72265</v>
      </c>
      <c r="F2618" s="16">
        <v>96</v>
      </c>
      <c r="G2618" s="16">
        <f t="shared" si="40"/>
        <v>288</v>
      </c>
      <c r="H2618" s="15" t="s">
        <v>134</v>
      </c>
      <c r="I2618" s="15" t="s">
        <v>76</v>
      </c>
      <c r="J2618" s="14" t="s">
        <v>17</v>
      </c>
    </row>
    <row r="2619" s="3" customFormat="1" spans="1:10">
      <c r="A2619" s="14">
        <v>3</v>
      </c>
      <c r="B2619" s="15" t="s">
        <v>72266</v>
      </c>
      <c r="C2619" s="15" t="s">
        <v>72267</v>
      </c>
      <c r="D2619" s="15" t="s">
        <v>72268</v>
      </c>
      <c r="E2619" s="15" t="s">
        <v>72269</v>
      </c>
      <c r="F2619" s="16">
        <v>64</v>
      </c>
      <c r="G2619" s="16">
        <f t="shared" si="40"/>
        <v>192</v>
      </c>
      <c r="H2619" s="15" t="s">
        <v>75</v>
      </c>
      <c r="I2619" s="15" t="s">
        <v>66</v>
      </c>
      <c r="J2619" s="14" t="s">
        <v>17</v>
      </c>
    </row>
    <row r="2620" s="3" customFormat="1" spans="1:10">
      <c r="A2620" s="14">
        <v>3</v>
      </c>
      <c r="B2620" s="15" t="s">
        <v>72270</v>
      </c>
      <c r="C2620" s="15" t="s">
        <v>72271</v>
      </c>
      <c r="D2620" s="15" t="s">
        <v>72272</v>
      </c>
      <c r="E2620" s="15" t="s">
        <v>72273</v>
      </c>
      <c r="F2620" s="16">
        <v>78</v>
      </c>
      <c r="G2620" s="16">
        <f t="shared" si="40"/>
        <v>234</v>
      </c>
      <c r="H2620" s="15" t="s">
        <v>196</v>
      </c>
      <c r="I2620" s="15" t="s">
        <v>129</v>
      </c>
      <c r="J2620" s="14" t="s">
        <v>17</v>
      </c>
    </row>
    <row r="2621" s="3" customFormat="1" spans="1:10">
      <c r="A2621" s="14">
        <v>3</v>
      </c>
      <c r="B2621" s="15" t="s">
        <v>72274</v>
      </c>
      <c r="C2621" s="15" t="s">
        <v>72275</v>
      </c>
      <c r="D2621" s="15" t="s">
        <v>72276</v>
      </c>
      <c r="E2621" s="15" t="s">
        <v>72277</v>
      </c>
      <c r="F2621" s="16">
        <v>148</v>
      </c>
      <c r="G2621" s="16">
        <f t="shared" si="40"/>
        <v>444</v>
      </c>
      <c r="H2621" s="15" t="s">
        <v>80</v>
      </c>
      <c r="I2621" s="15" t="s">
        <v>71</v>
      </c>
      <c r="J2621" s="14" t="s">
        <v>17</v>
      </c>
    </row>
    <row r="2622" s="3" customFormat="1" spans="1:10">
      <c r="A2622" s="14">
        <v>3</v>
      </c>
      <c r="B2622" s="15" t="s">
        <v>72278</v>
      </c>
      <c r="C2622" s="15" t="s">
        <v>72279</v>
      </c>
      <c r="D2622" s="15" t="s">
        <v>9368</v>
      </c>
      <c r="E2622" s="15" t="s">
        <v>72280</v>
      </c>
      <c r="F2622" s="16">
        <v>69</v>
      </c>
      <c r="G2622" s="16">
        <f t="shared" si="40"/>
        <v>207</v>
      </c>
      <c r="H2622" s="15" t="s">
        <v>111</v>
      </c>
      <c r="I2622" s="15" t="s">
        <v>91</v>
      </c>
      <c r="J2622" s="14" t="s">
        <v>17</v>
      </c>
    </row>
    <row r="2623" s="3" customFormat="1" spans="1:10">
      <c r="A2623" s="14">
        <v>3</v>
      </c>
      <c r="B2623" s="15" t="s">
        <v>72281</v>
      </c>
      <c r="C2623" s="15" t="s">
        <v>72282</v>
      </c>
      <c r="D2623" s="15" t="s">
        <v>9375</v>
      </c>
      <c r="E2623" s="15" t="s">
        <v>72283</v>
      </c>
      <c r="F2623" s="16">
        <v>46.8</v>
      </c>
      <c r="G2623" s="16">
        <f t="shared" si="40"/>
        <v>140.4</v>
      </c>
      <c r="H2623" s="15" t="s">
        <v>211</v>
      </c>
      <c r="I2623" s="15" t="s">
        <v>237</v>
      </c>
      <c r="J2623" s="14" t="s">
        <v>17</v>
      </c>
    </row>
    <row r="2624" s="3" customFormat="1" spans="1:10">
      <c r="A2624" s="14">
        <v>3</v>
      </c>
      <c r="B2624" s="15" t="s">
        <v>72284</v>
      </c>
      <c r="C2624" s="15" t="s">
        <v>72285</v>
      </c>
      <c r="D2624" s="15" t="s">
        <v>9375</v>
      </c>
      <c r="E2624" s="15" t="s">
        <v>72286</v>
      </c>
      <c r="F2624" s="16">
        <v>99</v>
      </c>
      <c r="G2624" s="16">
        <f t="shared" si="40"/>
        <v>297</v>
      </c>
      <c r="H2624" s="15" t="s">
        <v>111</v>
      </c>
      <c r="I2624" s="15" t="s">
        <v>71</v>
      </c>
      <c r="J2624" s="14" t="s">
        <v>17</v>
      </c>
    </row>
    <row r="2625" s="3" customFormat="1" spans="1:10">
      <c r="A2625" s="14">
        <v>3</v>
      </c>
      <c r="B2625" s="15" t="s">
        <v>72287</v>
      </c>
      <c r="C2625" s="15" t="s">
        <v>72288</v>
      </c>
      <c r="D2625" s="15" t="s">
        <v>72289</v>
      </c>
      <c r="E2625" s="15" t="s">
        <v>72290</v>
      </c>
      <c r="F2625" s="16">
        <v>86</v>
      </c>
      <c r="G2625" s="16">
        <f t="shared" si="40"/>
        <v>258</v>
      </c>
      <c r="H2625" s="15" t="s">
        <v>549</v>
      </c>
      <c r="I2625" s="15" t="s">
        <v>129</v>
      </c>
      <c r="J2625" s="14" t="s">
        <v>17</v>
      </c>
    </row>
    <row r="2626" s="3" customFormat="1" spans="1:10">
      <c r="A2626" s="14">
        <v>3</v>
      </c>
      <c r="B2626" s="15" t="s">
        <v>72291</v>
      </c>
      <c r="C2626" s="15" t="s">
        <v>72292</v>
      </c>
      <c r="D2626" s="15" t="s">
        <v>72293</v>
      </c>
      <c r="E2626" s="15" t="s">
        <v>72294</v>
      </c>
      <c r="F2626" s="16">
        <v>156</v>
      </c>
      <c r="G2626" s="16">
        <f t="shared" si="40"/>
        <v>468</v>
      </c>
      <c r="H2626" s="15" t="s">
        <v>111</v>
      </c>
      <c r="I2626" s="15" t="s">
        <v>81</v>
      </c>
      <c r="J2626" s="14" t="s">
        <v>17</v>
      </c>
    </row>
    <row r="2627" s="3" customFormat="1" spans="1:10">
      <c r="A2627" s="14">
        <v>3</v>
      </c>
      <c r="B2627" s="15" t="s">
        <v>72295</v>
      </c>
      <c r="C2627" s="15" t="s">
        <v>72296</v>
      </c>
      <c r="D2627" s="15" t="s">
        <v>9391</v>
      </c>
      <c r="E2627" s="15" t="s">
        <v>72297</v>
      </c>
      <c r="F2627" s="16">
        <v>58</v>
      </c>
      <c r="G2627" s="16">
        <f t="shared" ref="G2627:G2690" si="41">A2627*F2627</f>
        <v>174</v>
      </c>
      <c r="H2627" s="15" t="s">
        <v>134</v>
      </c>
      <c r="I2627" s="15" t="s">
        <v>197</v>
      </c>
      <c r="J2627" s="14" t="s">
        <v>17</v>
      </c>
    </row>
    <row r="2628" s="3" customFormat="1" spans="1:10">
      <c r="A2628" s="14">
        <v>3</v>
      </c>
      <c r="B2628" s="15" t="s">
        <v>72298</v>
      </c>
      <c r="C2628" s="15" t="s">
        <v>72299</v>
      </c>
      <c r="D2628" s="15" t="s">
        <v>9391</v>
      </c>
      <c r="E2628" s="15" t="s">
        <v>72300</v>
      </c>
      <c r="F2628" s="16">
        <v>78</v>
      </c>
      <c r="G2628" s="16">
        <f t="shared" si="41"/>
        <v>234</v>
      </c>
      <c r="H2628" s="15" t="s">
        <v>80</v>
      </c>
      <c r="I2628" s="15" t="s">
        <v>97</v>
      </c>
      <c r="J2628" s="14" t="s">
        <v>17</v>
      </c>
    </row>
    <row r="2629" s="3" customFormat="1" spans="1:10">
      <c r="A2629" s="14">
        <v>3</v>
      </c>
      <c r="B2629" s="15" t="s">
        <v>72301</v>
      </c>
      <c r="C2629" s="15" t="s">
        <v>72302</v>
      </c>
      <c r="D2629" s="15" t="s">
        <v>9391</v>
      </c>
      <c r="E2629" s="15" t="s">
        <v>7312</v>
      </c>
      <c r="F2629" s="16">
        <v>129</v>
      </c>
      <c r="G2629" s="16">
        <f t="shared" si="41"/>
        <v>387</v>
      </c>
      <c r="H2629" s="15" t="s">
        <v>111</v>
      </c>
      <c r="I2629" s="15" t="s">
        <v>40</v>
      </c>
      <c r="J2629" s="14" t="s">
        <v>17</v>
      </c>
    </row>
    <row r="2630" s="3" customFormat="1" spans="1:10">
      <c r="A2630" s="14">
        <v>3</v>
      </c>
      <c r="B2630" s="15" t="s">
        <v>72303</v>
      </c>
      <c r="C2630" s="15" t="s">
        <v>72304</v>
      </c>
      <c r="D2630" s="15" t="s">
        <v>72305</v>
      </c>
      <c r="E2630" s="15" t="s">
        <v>72306</v>
      </c>
      <c r="F2630" s="16">
        <v>98</v>
      </c>
      <c r="G2630" s="16">
        <f t="shared" si="41"/>
        <v>294</v>
      </c>
      <c r="H2630" s="15" t="s">
        <v>80</v>
      </c>
      <c r="I2630" s="15" t="s">
        <v>308</v>
      </c>
      <c r="J2630" s="14" t="s">
        <v>17</v>
      </c>
    </row>
    <row r="2631" s="3" customFormat="1" spans="1:10">
      <c r="A2631" s="14">
        <v>3</v>
      </c>
      <c r="B2631" s="15" t="s">
        <v>72307</v>
      </c>
      <c r="C2631" s="15" t="s">
        <v>72308</v>
      </c>
      <c r="D2631" s="15" t="s">
        <v>72309</v>
      </c>
      <c r="E2631" s="15" t="s">
        <v>72310</v>
      </c>
      <c r="F2631" s="16">
        <v>59</v>
      </c>
      <c r="G2631" s="16">
        <f t="shared" si="41"/>
        <v>177</v>
      </c>
      <c r="H2631" s="15" t="s">
        <v>403</v>
      </c>
      <c r="I2631" s="15" t="s">
        <v>171</v>
      </c>
      <c r="J2631" s="14" t="s">
        <v>17</v>
      </c>
    </row>
    <row r="2632" s="3" customFormat="1" spans="1:10">
      <c r="A2632" s="14">
        <v>3</v>
      </c>
      <c r="B2632" s="15" t="s">
        <v>72311</v>
      </c>
      <c r="C2632" s="15" t="s">
        <v>72312</v>
      </c>
      <c r="D2632" s="15" t="s">
        <v>72313</v>
      </c>
      <c r="E2632" s="15" t="s">
        <v>72314</v>
      </c>
      <c r="F2632" s="16">
        <v>106</v>
      </c>
      <c r="G2632" s="16">
        <f t="shared" si="41"/>
        <v>318</v>
      </c>
      <c r="H2632" s="15" t="s">
        <v>134</v>
      </c>
      <c r="I2632" s="15" t="s">
        <v>187</v>
      </c>
      <c r="J2632" s="14" t="s">
        <v>17</v>
      </c>
    </row>
    <row r="2633" s="3" customFormat="1" spans="1:10">
      <c r="A2633" s="14">
        <v>3</v>
      </c>
      <c r="B2633" s="15" t="s">
        <v>72315</v>
      </c>
      <c r="C2633" s="15" t="s">
        <v>72316</v>
      </c>
      <c r="D2633" s="15" t="s">
        <v>9410</v>
      </c>
      <c r="E2633" s="15" t="s">
        <v>15040</v>
      </c>
      <c r="F2633" s="16">
        <v>79</v>
      </c>
      <c r="G2633" s="16">
        <f t="shared" si="41"/>
        <v>237</v>
      </c>
      <c r="H2633" s="15" t="s">
        <v>70</v>
      </c>
      <c r="I2633" s="15" t="s">
        <v>143</v>
      </c>
      <c r="J2633" s="14" t="s">
        <v>17</v>
      </c>
    </row>
    <row r="2634" s="3" customFormat="1" spans="1:10">
      <c r="A2634" s="14">
        <v>3</v>
      </c>
      <c r="B2634" s="15" t="s">
        <v>72317</v>
      </c>
      <c r="C2634" s="15" t="s">
        <v>72318</v>
      </c>
      <c r="D2634" s="15" t="s">
        <v>52084</v>
      </c>
      <c r="E2634" s="15" t="s">
        <v>72319</v>
      </c>
      <c r="F2634" s="16">
        <v>69</v>
      </c>
      <c r="G2634" s="16">
        <f t="shared" si="41"/>
        <v>207</v>
      </c>
      <c r="H2634" s="15" t="s">
        <v>111</v>
      </c>
      <c r="I2634" s="15" t="s">
        <v>242</v>
      </c>
      <c r="J2634" s="14" t="s">
        <v>17</v>
      </c>
    </row>
    <row r="2635" s="3" customFormat="1" spans="1:10">
      <c r="A2635" s="14">
        <v>3</v>
      </c>
      <c r="B2635" s="15" t="s">
        <v>72320</v>
      </c>
      <c r="C2635" s="15" t="s">
        <v>72321</v>
      </c>
      <c r="D2635" s="15" t="s">
        <v>9417</v>
      </c>
      <c r="E2635" s="15" t="s">
        <v>72322</v>
      </c>
      <c r="F2635" s="16">
        <v>78</v>
      </c>
      <c r="G2635" s="16">
        <f t="shared" si="41"/>
        <v>234</v>
      </c>
      <c r="H2635" s="15" t="s">
        <v>220</v>
      </c>
      <c r="I2635" s="15" t="s">
        <v>139</v>
      </c>
      <c r="J2635" s="14" t="s">
        <v>17</v>
      </c>
    </row>
    <row r="2636" s="3" customFormat="1" spans="1:10">
      <c r="A2636" s="14">
        <v>3</v>
      </c>
      <c r="B2636" s="15" t="s">
        <v>72323</v>
      </c>
      <c r="C2636" s="15" t="s">
        <v>72324</v>
      </c>
      <c r="D2636" s="15" t="s">
        <v>72325</v>
      </c>
      <c r="E2636" s="15" t="s">
        <v>72326</v>
      </c>
      <c r="F2636" s="16">
        <v>89</v>
      </c>
      <c r="G2636" s="16">
        <f t="shared" si="41"/>
        <v>267</v>
      </c>
      <c r="H2636" s="15" t="s">
        <v>70</v>
      </c>
      <c r="I2636" s="15" t="s">
        <v>702</v>
      </c>
      <c r="J2636" s="14" t="s">
        <v>17</v>
      </c>
    </row>
    <row r="2637" s="3" customFormat="1" spans="1:10">
      <c r="A2637" s="14">
        <v>3</v>
      </c>
      <c r="B2637" s="15" t="s">
        <v>72327</v>
      </c>
      <c r="C2637" s="15" t="s">
        <v>72328</v>
      </c>
      <c r="D2637" s="15" t="s">
        <v>9424</v>
      </c>
      <c r="E2637" s="15" t="s">
        <v>72329</v>
      </c>
      <c r="F2637" s="16">
        <v>168</v>
      </c>
      <c r="G2637" s="16">
        <f t="shared" si="41"/>
        <v>504</v>
      </c>
      <c r="H2637" s="15" t="s">
        <v>196</v>
      </c>
      <c r="I2637" s="15" t="s">
        <v>129</v>
      </c>
      <c r="J2637" s="14" t="s">
        <v>17</v>
      </c>
    </row>
    <row r="2638" s="3" customFormat="1" spans="1:10">
      <c r="A2638" s="14">
        <v>3</v>
      </c>
      <c r="B2638" s="15" t="s">
        <v>72330</v>
      </c>
      <c r="C2638" s="15" t="s">
        <v>72331</v>
      </c>
      <c r="D2638" s="15" t="s">
        <v>72332</v>
      </c>
      <c r="E2638" s="15" t="s">
        <v>72333</v>
      </c>
      <c r="F2638" s="16">
        <v>123</v>
      </c>
      <c r="G2638" s="16">
        <f t="shared" si="41"/>
        <v>369</v>
      </c>
      <c r="H2638" s="15" t="s">
        <v>549</v>
      </c>
      <c r="I2638" s="15" t="s">
        <v>129</v>
      </c>
      <c r="J2638" s="14" t="s">
        <v>17</v>
      </c>
    </row>
    <row r="2639" s="3" customFormat="1" spans="1:10">
      <c r="A2639" s="14">
        <v>3</v>
      </c>
      <c r="B2639" s="15" t="s">
        <v>72334</v>
      </c>
      <c r="C2639" s="15" t="s">
        <v>72335</v>
      </c>
      <c r="D2639" s="15" t="s">
        <v>9436</v>
      </c>
      <c r="E2639" s="15" t="s">
        <v>72336</v>
      </c>
      <c r="F2639" s="16">
        <v>88</v>
      </c>
      <c r="G2639" s="16">
        <f t="shared" si="41"/>
        <v>264</v>
      </c>
      <c r="H2639" s="15" t="s">
        <v>134</v>
      </c>
      <c r="I2639" s="15" t="s">
        <v>237</v>
      </c>
      <c r="J2639" s="14" t="s">
        <v>17</v>
      </c>
    </row>
    <row r="2640" s="3" customFormat="1" spans="1:10">
      <c r="A2640" s="14">
        <v>3</v>
      </c>
      <c r="B2640" s="15" t="s">
        <v>72337</v>
      </c>
      <c r="C2640" s="15" t="s">
        <v>72338</v>
      </c>
      <c r="D2640" s="15" t="s">
        <v>9436</v>
      </c>
      <c r="E2640" s="15" t="s">
        <v>72339</v>
      </c>
      <c r="F2640" s="16">
        <v>198</v>
      </c>
      <c r="G2640" s="16">
        <f t="shared" si="41"/>
        <v>594</v>
      </c>
      <c r="H2640" s="15" t="s">
        <v>1864</v>
      </c>
      <c r="I2640" s="15" t="s">
        <v>139</v>
      </c>
      <c r="J2640" s="14" t="s">
        <v>17</v>
      </c>
    </row>
    <row r="2641" s="3" customFormat="1" spans="1:10">
      <c r="A2641" s="14">
        <v>3</v>
      </c>
      <c r="B2641" s="15" t="s">
        <v>72340</v>
      </c>
      <c r="C2641" s="15" t="s">
        <v>72341</v>
      </c>
      <c r="D2641" s="15" t="s">
        <v>52106</v>
      </c>
      <c r="E2641" s="15" t="s">
        <v>72342</v>
      </c>
      <c r="F2641" s="16">
        <v>110</v>
      </c>
      <c r="G2641" s="16">
        <f t="shared" si="41"/>
        <v>330</v>
      </c>
      <c r="H2641" s="15" t="s">
        <v>70</v>
      </c>
      <c r="I2641" s="15" t="s">
        <v>508</v>
      </c>
      <c r="J2641" s="14" t="s">
        <v>17</v>
      </c>
    </row>
    <row r="2642" s="3" customFormat="1" spans="1:10">
      <c r="A2642" s="14">
        <v>3</v>
      </c>
      <c r="B2642" s="15" t="s">
        <v>72343</v>
      </c>
      <c r="C2642" s="15" t="s">
        <v>72344</v>
      </c>
      <c r="D2642" s="15" t="s">
        <v>9444</v>
      </c>
      <c r="E2642" s="15" t="s">
        <v>72345</v>
      </c>
      <c r="F2642" s="16">
        <v>99</v>
      </c>
      <c r="G2642" s="16">
        <f t="shared" si="41"/>
        <v>297</v>
      </c>
      <c r="H2642" s="15" t="s">
        <v>75</v>
      </c>
      <c r="I2642" s="15" t="s">
        <v>139</v>
      </c>
      <c r="J2642" s="14" t="s">
        <v>17</v>
      </c>
    </row>
    <row r="2643" s="3" customFormat="1" spans="1:10">
      <c r="A2643" s="14">
        <v>3</v>
      </c>
      <c r="B2643" s="15" t="s">
        <v>72346</v>
      </c>
      <c r="C2643" s="15" t="s">
        <v>72347</v>
      </c>
      <c r="D2643" s="15" t="s">
        <v>9444</v>
      </c>
      <c r="E2643" s="15" t="s">
        <v>72348</v>
      </c>
      <c r="F2643" s="16">
        <v>148</v>
      </c>
      <c r="G2643" s="16">
        <f t="shared" si="41"/>
        <v>444</v>
      </c>
      <c r="H2643" s="15" t="s">
        <v>549</v>
      </c>
      <c r="I2643" s="15" t="s">
        <v>171</v>
      </c>
      <c r="J2643" s="14" t="s">
        <v>17</v>
      </c>
    </row>
    <row r="2644" s="3" customFormat="1" spans="1:10">
      <c r="A2644" s="14">
        <v>3</v>
      </c>
      <c r="B2644" s="15" t="s">
        <v>72349</v>
      </c>
      <c r="C2644" s="15" t="s">
        <v>72350</v>
      </c>
      <c r="D2644" s="15" t="s">
        <v>9450</v>
      </c>
      <c r="E2644" s="15" t="s">
        <v>72351</v>
      </c>
      <c r="F2644" s="16">
        <v>70</v>
      </c>
      <c r="G2644" s="16">
        <f t="shared" si="41"/>
        <v>210</v>
      </c>
      <c r="H2644" s="15" t="s">
        <v>9037</v>
      </c>
      <c r="I2644" s="15" t="s">
        <v>97</v>
      </c>
      <c r="J2644" s="14" t="s">
        <v>17</v>
      </c>
    </row>
    <row r="2645" s="3" customFormat="1" spans="1:10">
      <c r="A2645" s="14">
        <v>3</v>
      </c>
      <c r="B2645" s="15" t="s">
        <v>72352</v>
      </c>
      <c r="C2645" s="15" t="s">
        <v>72353</v>
      </c>
      <c r="D2645" s="15" t="s">
        <v>9454</v>
      </c>
      <c r="E2645" s="15" t="s">
        <v>10087</v>
      </c>
      <c r="F2645" s="16">
        <v>49.8</v>
      </c>
      <c r="G2645" s="16">
        <f t="shared" si="41"/>
        <v>149.4</v>
      </c>
      <c r="H2645" s="15" t="s">
        <v>7054</v>
      </c>
      <c r="I2645" s="15" t="s">
        <v>187</v>
      </c>
      <c r="J2645" s="14" t="s">
        <v>17</v>
      </c>
    </row>
    <row r="2646" s="3" customFormat="1" spans="1:10">
      <c r="A2646" s="14">
        <v>3</v>
      </c>
      <c r="B2646" s="15" t="s">
        <v>72354</v>
      </c>
      <c r="C2646" s="15" t="s">
        <v>72355</v>
      </c>
      <c r="D2646" s="15" t="s">
        <v>9454</v>
      </c>
      <c r="E2646" s="15" t="s">
        <v>72356</v>
      </c>
      <c r="F2646" s="16">
        <v>60</v>
      </c>
      <c r="G2646" s="16">
        <f t="shared" si="41"/>
        <v>180</v>
      </c>
      <c r="H2646" s="15" t="s">
        <v>13297</v>
      </c>
      <c r="I2646" s="15" t="s">
        <v>155</v>
      </c>
      <c r="J2646" s="14" t="s">
        <v>17</v>
      </c>
    </row>
    <row r="2647" s="3" customFormat="1" spans="1:10">
      <c r="A2647" s="14">
        <v>3</v>
      </c>
      <c r="B2647" s="15" t="s">
        <v>72357</v>
      </c>
      <c r="C2647" s="15" t="s">
        <v>72358</v>
      </c>
      <c r="D2647" s="15" t="s">
        <v>9454</v>
      </c>
      <c r="E2647" s="15" t="s">
        <v>72359</v>
      </c>
      <c r="F2647" s="16">
        <v>78</v>
      </c>
      <c r="G2647" s="16">
        <f t="shared" si="41"/>
        <v>234</v>
      </c>
      <c r="H2647" s="15" t="s">
        <v>9037</v>
      </c>
      <c r="I2647" s="15" t="s">
        <v>187</v>
      </c>
      <c r="J2647" s="14" t="s">
        <v>17</v>
      </c>
    </row>
    <row r="2648" s="3" customFormat="1" spans="1:10">
      <c r="A2648" s="14">
        <v>3</v>
      </c>
      <c r="B2648" s="15" t="s">
        <v>72360</v>
      </c>
      <c r="C2648" s="15" t="s">
        <v>72361</v>
      </c>
      <c r="D2648" s="15" t="s">
        <v>9454</v>
      </c>
      <c r="E2648" s="15" t="s">
        <v>72362</v>
      </c>
      <c r="F2648" s="16">
        <v>150</v>
      </c>
      <c r="G2648" s="16">
        <f t="shared" si="41"/>
        <v>450</v>
      </c>
      <c r="H2648" s="15" t="s">
        <v>380</v>
      </c>
      <c r="I2648" s="15" t="s">
        <v>252</v>
      </c>
      <c r="J2648" s="14" t="s">
        <v>17</v>
      </c>
    </row>
    <row r="2649" s="3" customFormat="1" spans="1:10">
      <c r="A2649" s="14">
        <v>3</v>
      </c>
      <c r="B2649" s="15" t="s">
        <v>72363</v>
      </c>
      <c r="C2649" s="15" t="s">
        <v>72364</v>
      </c>
      <c r="D2649" s="15" t="s">
        <v>9472</v>
      </c>
      <c r="E2649" s="15" t="s">
        <v>72365</v>
      </c>
      <c r="F2649" s="16">
        <v>58</v>
      </c>
      <c r="G2649" s="16">
        <f t="shared" si="41"/>
        <v>174</v>
      </c>
      <c r="H2649" s="15" t="s">
        <v>9037</v>
      </c>
      <c r="I2649" s="15" t="s">
        <v>150</v>
      </c>
      <c r="J2649" s="14" t="s">
        <v>17</v>
      </c>
    </row>
    <row r="2650" s="3" customFormat="1" spans="1:10">
      <c r="A2650" s="14">
        <v>3</v>
      </c>
      <c r="B2650" s="15" t="s">
        <v>72366</v>
      </c>
      <c r="C2650" s="15" t="s">
        <v>72367</v>
      </c>
      <c r="D2650" s="15" t="s">
        <v>9472</v>
      </c>
      <c r="E2650" s="15" t="s">
        <v>72368</v>
      </c>
      <c r="F2650" s="16">
        <v>98</v>
      </c>
      <c r="G2650" s="16">
        <f t="shared" si="41"/>
        <v>294</v>
      </c>
      <c r="H2650" s="15" t="s">
        <v>72369</v>
      </c>
      <c r="I2650" s="15" t="s">
        <v>129</v>
      </c>
      <c r="J2650" s="14" t="s">
        <v>17</v>
      </c>
    </row>
    <row r="2651" s="3" customFormat="1" spans="1:10">
      <c r="A2651" s="14">
        <v>3</v>
      </c>
      <c r="B2651" s="15" t="s">
        <v>72370</v>
      </c>
      <c r="C2651" s="15" t="s">
        <v>72371</v>
      </c>
      <c r="D2651" s="15" t="s">
        <v>9476</v>
      </c>
      <c r="E2651" s="15" t="s">
        <v>72372</v>
      </c>
      <c r="F2651" s="16">
        <v>58</v>
      </c>
      <c r="G2651" s="16">
        <f t="shared" si="41"/>
        <v>174</v>
      </c>
      <c r="H2651" s="15" t="s">
        <v>9037</v>
      </c>
      <c r="I2651" s="15" t="s">
        <v>107</v>
      </c>
      <c r="J2651" s="14" t="s">
        <v>17</v>
      </c>
    </row>
    <row r="2652" s="3" customFormat="1" spans="1:10">
      <c r="A2652" s="14">
        <v>3</v>
      </c>
      <c r="B2652" s="15" t="s">
        <v>72373</v>
      </c>
      <c r="C2652" s="15" t="s">
        <v>72374</v>
      </c>
      <c r="D2652" s="15" t="s">
        <v>9476</v>
      </c>
      <c r="E2652" s="15" t="s">
        <v>72375</v>
      </c>
      <c r="F2652" s="16">
        <v>68</v>
      </c>
      <c r="G2652" s="16">
        <f t="shared" si="41"/>
        <v>204</v>
      </c>
      <c r="H2652" s="15" t="s">
        <v>7525</v>
      </c>
      <c r="I2652" s="15" t="s">
        <v>139</v>
      </c>
      <c r="J2652" s="14" t="s">
        <v>17</v>
      </c>
    </row>
    <row r="2653" s="3" customFormat="1" spans="1:10">
      <c r="A2653" s="14">
        <v>3</v>
      </c>
      <c r="B2653" s="15" t="s">
        <v>72376</v>
      </c>
      <c r="C2653" s="15" t="s">
        <v>72377</v>
      </c>
      <c r="D2653" s="15" t="s">
        <v>9476</v>
      </c>
      <c r="E2653" s="15" t="s">
        <v>72378</v>
      </c>
      <c r="F2653" s="16">
        <v>89</v>
      </c>
      <c r="G2653" s="16">
        <f t="shared" si="41"/>
        <v>267</v>
      </c>
      <c r="H2653" s="15" t="s">
        <v>45</v>
      </c>
      <c r="I2653" s="15" t="s">
        <v>139</v>
      </c>
      <c r="J2653" s="14" t="s">
        <v>17</v>
      </c>
    </row>
    <row r="2654" s="3" customFormat="1" spans="1:10">
      <c r="A2654" s="14">
        <v>3</v>
      </c>
      <c r="B2654" s="15" t="s">
        <v>72379</v>
      </c>
      <c r="C2654" s="15" t="s">
        <v>72380</v>
      </c>
      <c r="D2654" s="15" t="s">
        <v>9476</v>
      </c>
      <c r="E2654" s="15" t="s">
        <v>72381</v>
      </c>
      <c r="F2654" s="16">
        <v>138</v>
      </c>
      <c r="G2654" s="16">
        <f t="shared" si="41"/>
        <v>414</v>
      </c>
      <c r="H2654" s="15" t="s">
        <v>80</v>
      </c>
      <c r="I2654" s="15" t="s">
        <v>120</v>
      </c>
      <c r="J2654" s="14" t="s">
        <v>17</v>
      </c>
    </row>
    <row r="2655" s="3" customFormat="1" spans="1:10">
      <c r="A2655" s="14">
        <v>3</v>
      </c>
      <c r="B2655" s="15" t="s">
        <v>72382</v>
      </c>
      <c r="C2655" s="15" t="s">
        <v>72383</v>
      </c>
      <c r="D2655" s="15" t="s">
        <v>9493</v>
      </c>
      <c r="E2655" s="15" t="s">
        <v>9494</v>
      </c>
      <c r="F2655" s="16">
        <v>45</v>
      </c>
      <c r="G2655" s="16">
        <f t="shared" si="41"/>
        <v>135</v>
      </c>
      <c r="H2655" s="15" t="s">
        <v>2122</v>
      </c>
      <c r="I2655" s="15" t="s">
        <v>107</v>
      </c>
      <c r="J2655" s="14" t="s">
        <v>17</v>
      </c>
    </row>
    <row r="2656" s="3" customFormat="1" spans="1:10">
      <c r="A2656" s="14">
        <v>3</v>
      </c>
      <c r="B2656" s="15" t="s">
        <v>72384</v>
      </c>
      <c r="C2656" s="15" t="s">
        <v>72385</v>
      </c>
      <c r="D2656" s="15" t="s">
        <v>52151</v>
      </c>
      <c r="E2656" s="15" t="s">
        <v>72386</v>
      </c>
      <c r="F2656" s="16">
        <v>68</v>
      </c>
      <c r="G2656" s="16">
        <f t="shared" si="41"/>
        <v>204</v>
      </c>
      <c r="H2656" s="15" t="s">
        <v>380</v>
      </c>
      <c r="I2656" s="15" t="s">
        <v>135</v>
      </c>
      <c r="J2656" s="14" t="s">
        <v>17</v>
      </c>
    </row>
    <row r="2657" s="3" customFormat="1" spans="1:10">
      <c r="A2657" s="14">
        <v>3</v>
      </c>
      <c r="B2657" s="15" t="s">
        <v>72387</v>
      </c>
      <c r="C2657" s="15" t="s">
        <v>72388</v>
      </c>
      <c r="D2657" s="15" t="s">
        <v>9501</v>
      </c>
      <c r="E2657" s="15" t="s">
        <v>72389</v>
      </c>
      <c r="F2657" s="16">
        <v>59</v>
      </c>
      <c r="G2657" s="16">
        <f t="shared" si="41"/>
        <v>177</v>
      </c>
      <c r="H2657" s="15" t="s">
        <v>111</v>
      </c>
      <c r="I2657" s="15" t="s">
        <v>129</v>
      </c>
      <c r="J2657" s="14" t="s">
        <v>17</v>
      </c>
    </row>
    <row r="2658" s="3" customFormat="1" spans="1:10">
      <c r="A2658" s="14">
        <v>3</v>
      </c>
      <c r="B2658" s="15" t="s">
        <v>72390</v>
      </c>
      <c r="C2658" s="15" t="s">
        <v>72391</v>
      </c>
      <c r="D2658" s="15" t="s">
        <v>9505</v>
      </c>
      <c r="E2658" s="15" t="s">
        <v>72392</v>
      </c>
      <c r="F2658" s="16">
        <v>38</v>
      </c>
      <c r="G2658" s="16">
        <f t="shared" si="41"/>
        <v>114</v>
      </c>
      <c r="H2658" s="15" t="s">
        <v>3922</v>
      </c>
      <c r="I2658" s="15" t="s">
        <v>143</v>
      </c>
      <c r="J2658" s="14" t="s">
        <v>17</v>
      </c>
    </row>
    <row r="2659" s="3" customFormat="1" spans="1:10">
      <c r="A2659" s="14">
        <v>3</v>
      </c>
      <c r="B2659" s="15" t="s">
        <v>72393</v>
      </c>
      <c r="C2659" s="15" t="s">
        <v>72394</v>
      </c>
      <c r="D2659" s="15" t="s">
        <v>9505</v>
      </c>
      <c r="E2659" s="15" t="s">
        <v>72395</v>
      </c>
      <c r="F2659" s="16">
        <v>99</v>
      </c>
      <c r="G2659" s="16">
        <f t="shared" si="41"/>
        <v>297</v>
      </c>
      <c r="H2659" s="15" t="s">
        <v>80</v>
      </c>
      <c r="I2659" s="15" t="s">
        <v>339</v>
      </c>
      <c r="J2659" s="14" t="s">
        <v>17</v>
      </c>
    </row>
    <row r="2660" s="3" customFormat="1" spans="1:10">
      <c r="A2660" s="14">
        <v>3</v>
      </c>
      <c r="B2660" s="15" t="s">
        <v>72396</v>
      </c>
      <c r="C2660" s="15" t="s">
        <v>72397</v>
      </c>
      <c r="D2660" s="15" t="s">
        <v>72398</v>
      </c>
      <c r="E2660" s="15" t="s">
        <v>72399</v>
      </c>
      <c r="F2660" s="16">
        <v>36.8</v>
      </c>
      <c r="G2660" s="16">
        <f t="shared" si="41"/>
        <v>110.4</v>
      </c>
      <c r="H2660" s="15" t="s">
        <v>9490</v>
      </c>
      <c r="I2660" s="15" t="s">
        <v>139</v>
      </c>
      <c r="J2660" s="14" t="s">
        <v>17</v>
      </c>
    </row>
    <row r="2661" s="3" customFormat="1" spans="1:10">
      <c r="A2661" s="14">
        <v>3</v>
      </c>
      <c r="B2661" s="15" t="s">
        <v>72400</v>
      </c>
      <c r="C2661" s="15" t="s">
        <v>72401</v>
      </c>
      <c r="D2661" s="15" t="s">
        <v>72402</v>
      </c>
      <c r="E2661" s="15" t="s">
        <v>72403</v>
      </c>
      <c r="F2661" s="16">
        <v>68</v>
      </c>
      <c r="G2661" s="16">
        <f t="shared" si="41"/>
        <v>204</v>
      </c>
      <c r="H2661" s="15" t="s">
        <v>45</v>
      </c>
      <c r="I2661" s="15" t="s">
        <v>107</v>
      </c>
      <c r="J2661" s="14" t="s">
        <v>17</v>
      </c>
    </row>
    <row r="2662" s="3" customFormat="1" spans="1:10">
      <c r="A2662" s="14">
        <v>3</v>
      </c>
      <c r="B2662" s="15" t="s">
        <v>72404</v>
      </c>
      <c r="C2662" s="15" t="s">
        <v>72405</v>
      </c>
      <c r="D2662" s="15" t="s">
        <v>9520</v>
      </c>
      <c r="E2662" s="15" t="s">
        <v>72406</v>
      </c>
      <c r="F2662" s="16">
        <v>98</v>
      </c>
      <c r="G2662" s="16">
        <f t="shared" si="41"/>
        <v>294</v>
      </c>
      <c r="H2662" s="15" t="s">
        <v>1864</v>
      </c>
      <c r="I2662" s="15" t="s">
        <v>91</v>
      </c>
      <c r="J2662" s="14" t="s">
        <v>17</v>
      </c>
    </row>
    <row r="2663" s="3" customFormat="1" spans="1:10">
      <c r="A2663" s="14">
        <v>3</v>
      </c>
      <c r="B2663" s="15" t="s">
        <v>72407</v>
      </c>
      <c r="C2663" s="15" t="s">
        <v>72408</v>
      </c>
      <c r="D2663" s="15" t="s">
        <v>72409</v>
      </c>
      <c r="E2663" s="15" t="s">
        <v>72410</v>
      </c>
      <c r="F2663" s="16">
        <v>60</v>
      </c>
      <c r="G2663" s="16">
        <f t="shared" si="41"/>
        <v>180</v>
      </c>
      <c r="H2663" s="15" t="s">
        <v>70</v>
      </c>
      <c r="I2663" s="15" t="s">
        <v>107</v>
      </c>
      <c r="J2663" s="14" t="s">
        <v>17</v>
      </c>
    </row>
    <row r="2664" s="3" customFormat="1" spans="1:10">
      <c r="A2664" s="14">
        <v>3</v>
      </c>
      <c r="B2664" s="15" t="s">
        <v>72411</v>
      </c>
      <c r="C2664" s="15" t="s">
        <v>72412</v>
      </c>
      <c r="D2664" s="15" t="s">
        <v>9524</v>
      </c>
      <c r="E2664" s="15" t="s">
        <v>9528</v>
      </c>
      <c r="F2664" s="16">
        <v>129</v>
      </c>
      <c r="G2664" s="16">
        <f t="shared" si="41"/>
        <v>387</v>
      </c>
      <c r="H2664" s="15" t="s">
        <v>549</v>
      </c>
      <c r="I2664" s="15" t="s">
        <v>23</v>
      </c>
      <c r="J2664" s="14" t="s">
        <v>17</v>
      </c>
    </row>
    <row r="2665" s="3" customFormat="1" spans="1:10">
      <c r="A2665" s="14">
        <v>3</v>
      </c>
      <c r="B2665" s="15" t="s">
        <v>72413</v>
      </c>
      <c r="C2665" s="15" t="s">
        <v>72414</v>
      </c>
      <c r="D2665" s="15" t="s">
        <v>72415</v>
      </c>
      <c r="E2665" s="15" t="s">
        <v>72416</v>
      </c>
      <c r="F2665" s="16">
        <v>42</v>
      </c>
      <c r="G2665" s="16">
        <f t="shared" si="41"/>
        <v>126</v>
      </c>
      <c r="H2665" s="15" t="s">
        <v>531</v>
      </c>
      <c r="I2665" s="15" t="s">
        <v>197</v>
      </c>
      <c r="J2665" s="14" t="s">
        <v>17</v>
      </c>
    </row>
    <row r="2666" s="3" customFormat="1" spans="1:10">
      <c r="A2666" s="14">
        <v>3</v>
      </c>
      <c r="B2666" s="15" t="s">
        <v>72417</v>
      </c>
      <c r="C2666" s="15" t="s">
        <v>72418</v>
      </c>
      <c r="D2666" s="15" t="s">
        <v>9535</v>
      </c>
      <c r="E2666" s="15" t="s">
        <v>9107</v>
      </c>
      <c r="F2666" s="16">
        <v>42</v>
      </c>
      <c r="G2666" s="16">
        <f t="shared" si="41"/>
        <v>126</v>
      </c>
      <c r="H2666" s="15" t="s">
        <v>75</v>
      </c>
      <c r="I2666" s="15" t="s">
        <v>391</v>
      </c>
      <c r="J2666" s="14" t="s">
        <v>17</v>
      </c>
    </row>
    <row r="2667" s="3" customFormat="1" spans="1:10">
      <c r="A2667" s="14">
        <v>3</v>
      </c>
      <c r="B2667" s="15" t="s">
        <v>72419</v>
      </c>
      <c r="C2667" s="15" t="s">
        <v>72420</v>
      </c>
      <c r="D2667" s="15" t="s">
        <v>9539</v>
      </c>
      <c r="E2667" s="15" t="s">
        <v>52219</v>
      </c>
      <c r="F2667" s="16">
        <v>38</v>
      </c>
      <c r="G2667" s="16">
        <f t="shared" si="41"/>
        <v>114</v>
      </c>
      <c r="H2667" s="15" t="s">
        <v>9037</v>
      </c>
      <c r="I2667" s="15" t="s">
        <v>257</v>
      </c>
      <c r="J2667" s="14" t="s">
        <v>17</v>
      </c>
    </row>
    <row r="2668" s="3" customFormat="1" spans="1:10">
      <c r="A2668" s="14">
        <v>3</v>
      </c>
      <c r="B2668" s="15" t="s">
        <v>72421</v>
      </c>
      <c r="C2668" s="15" t="s">
        <v>72422</v>
      </c>
      <c r="D2668" s="15" t="s">
        <v>9539</v>
      </c>
      <c r="E2668" s="15" t="s">
        <v>72423</v>
      </c>
      <c r="F2668" s="16">
        <v>42</v>
      </c>
      <c r="G2668" s="16">
        <f t="shared" si="41"/>
        <v>126</v>
      </c>
      <c r="H2668" s="15" t="s">
        <v>9037</v>
      </c>
      <c r="I2668" s="15" t="s">
        <v>242</v>
      </c>
      <c r="J2668" s="14" t="s">
        <v>17</v>
      </c>
    </row>
    <row r="2669" s="3" customFormat="1" spans="1:10">
      <c r="A2669" s="14">
        <v>3</v>
      </c>
      <c r="B2669" s="15" t="s">
        <v>72424</v>
      </c>
      <c r="C2669" s="15" t="s">
        <v>72425</v>
      </c>
      <c r="D2669" s="15" t="s">
        <v>9539</v>
      </c>
      <c r="E2669" s="15" t="s">
        <v>31632</v>
      </c>
      <c r="F2669" s="16">
        <v>46</v>
      </c>
      <c r="G2669" s="16">
        <f t="shared" si="41"/>
        <v>138</v>
      </c>
      <c r="H2669" s="15" t="s">
        <v>9037</v>
      </c>
      <c r="I2669" s="15" t="s">
        <v>107</v>
      </c>
      <c r="J2669" s="14" t="s">
        <v>17</v>
      </c>
    </row>
    <row r="2670" s="3" customFormat="1" spans="1:10">
      <c r="A2670" s="14">
        <v>3</v>
      </c>
      <c r="B2670" s="15" t="s">
        <v>72426</v>
      </c>
      <c r="C2670" s="15" t="s">
        <v>72427</v>
      </c>
      <c r="D2670" s="15" t="s">
        <v>9539</v>
      </c>
      <c r="E2670" s="15" t="s">
        <v>52006</v>
      </c>
      <c r="F2670" s="16">
        <v>48</v>
      </c>
      <c r="G2670" s="16">
        <f t="shared" si="41"/>
        <v>144</v>
      </c>
      <c r="H2670" s="15" t="s">
        <v>2106</v>
      </c>
      <c r="I2670" s="15" t="s">
        <v>71</v>
      </c>
      <c r="J2670" s="14" t="s">
        <v>17</v>
      </c>
    </row>
    <row r="2671" s="3" customFormat="1" spans="1:10">
      <c r="A2671" s="14">
        <v>3</v>
      </c>
      <c r="B2671" s="15" t="s">
        <v>72428</v>
      </c>
      <c r="C2671" s="15" t="s">
        <v>72429</v>
      </c>
      <c r="D2671" s="15" t="s">
        <v>9539</v>
      </c>
      <c r="E2671" s="15" t="s">
        <v>72430</v>
      </c>
      <c r="F2671" s="16">
        <v>48</v>
      </c>
      <c r="G2671" s="16">
        <f t="shared" si="41"/>
        <v>144</v>
      </c>
      <c r="H2671" s="15" t="s">
        <v>9459</v>
      </c>
      <c r="I2671" s="15" t="s">
        <v>129</v>
      </c>
      <c r="J2671" s="14" t="s">
        <v>17</v>
      </c>
    </row>
    <row r="2672" s="3" customFormat="1" spans="1:10">
      <c r="A2672" s="14">
        <v>3</v>
      </c>
      <c r="B2672" s="15" t="s">
        <v>72431</v>
      </c>
      <c r="C2672" s="15" t="s">
        <v>72432</v>
      </c>
      <c r="D2672" s="15" t="s">
        <v>9539</v>
      </c>
      <c r="E2672" s="15" t="s">
        <v>72433</v>
      </c>
      <c r="F2672" s="16">
        <v>48</v>
      </c>
      <c r="G2672" s="16">
        <f t="shared" si="41"/>
        <v>144</v>
      </c>
      <c r="H2672" s="15" t="s">
        <v>75</v>
      </c>
      <c r="I2672" s="15" t="s">
        <v>508</v>
      </c>
      <c r="J2672" s="14" t="s">
        <v>17</v>
      </c>
    </row>
    <row r="2673" s="3" customFormat="1" spans="1:10">
      <c r="A2673" s="14">
        <v>3</v>
      </c>
      <c r="B2673" s="15" t="s">
        <v>72434</v>
      </c>
      <c r="C2673" s="15" t="s">
        <v>72435</v>
      </c>
      <c r="D2673" s="15" t="s">
        <v>9539</v>
      </c>
      <c r="E2673" s="15" t="s">
        <v>32001</v>
      </c>
      <c r="F2673" s="16">
        <v>52</v>
      </c>
      <c r="G2673" s="16">
        <f t="shared" si="41"/>
        <v>156</v>
      </c>
      <c r="H2673" s="15" t="s">
        <v>9037</v>
      </c>
      <c r="I2673" s="15" t="s">
        <v>135</v>
      </c>
      <c r="J2673" s="14" t="s">
        <v>17</v>
      </c>
    </row>
    <row r="2674" s="3" customFormat="1" spans="1:10">
      <c r="A2674" s="14">
        <v>3</v>
      </c>
      <c r="B2674" s="15" t="s">
        <v>72436</v>
      </c>
      <c r="C2674" s="15" t="s">
        <v>72437</v>
      </c>
      <c r="D2674" s="15" t="s">
        <v>9539</v>
      </c>
      <c r="E2674" s="15" t="s">
        <v>55877</v>
      </c>
      <c r="F2674" s="16">
        <v>56</v>
      </c>
      <c r="G2674" s="16">
        <f t="shared" si="41"/>
        <v>168</v>
      </c>
      <c r="H2674" s="15" t="s">
        <v>3922</v>
      </c>
      <c r="I2674" s="15" t="s">
        <v>257</v>
      </c>
      <c r="J2674" s="14" t="s">
        <v>17</v>
      </c>
    </row>
    <row r="2675" s="3" customFormat="1" spans="1:10">
      <c r="A2675" s="14">
        <v>3</v>
      </c>
      <c r="B2675" s="15" t="s">
        <v>72438</v>
      </c>
      <c r="C2675" s="15" t="s">
        <v>72439</v>
      </c>
      <c r="D2675" s="15" t="s">
        <v>9539</v>
      </c>
      <c r="E2675" s="15" t="s">
        <v>72440</v>
      </c>
      <c r="F2675" s="16">
        <v>58</v>
      </c>
      <c r="G2675" s="16">
        <f t="shared" si="41"/>
        <v>174</v>
      </c>
      <c r="H2675" s="15" t="s">
        <v>8196</v>
      </c>
      <c r="I2675" s="15" t="s">
        <v>155</v>
      </c>
      <c r="J2675" s="14" t="s">
        <v>17</v>
      </c>
    </row>
    <row r="2676" s="3" customFormat="1" spans="1:10">
      <c r="A2676" s="14">
        <v>3</v>
      </c>
      <c r="B2676" s="15" t="s">
        <v>72441</v>
      </c>
      <c r="C2676" s="15" t="s">
        <v>72442</v>
      </c>
      <c r="D2676" s="15" t="s">
        <v>9539</v>
      </c>
      <c r="E2676" s="15" t="s">
        <v>72443</v>
      </c>
      <c r="F2676" s="16">
        <v>58</v>
      </c>
      <c r="G2676" s="16">
        <f t="shared" si="41"/>
        <v>174</v>
      </c>
      <c r="H2676" s="15" t="s">
        <v>9037</v>
      </c>
      <c r="I2676" s="15" t="s">
        <v>29</v>
      </c>
      <c r="J2676" s="14" t="s">
        <v>17</v>
      </c>
    </row>
    <row r="2677" s="3" customFormat="1" spans="1:10">
      <c r="A2677" s="14">
        <v>3</v>
      </c>
      <c r="B2677" s="15" t="s">
        <v>72444</v>
      </c>
      <c r="C2677" s="15" t="s">
        <v>72445</v>
      </c>
      <c r="D2677" s="15" t="s">
        <v>9539</v>
      </c>
      <c r="E2677" s="15" t="s">
        <v>72446</v>
      </c>
      <c r="F2677" s="16">
        <v>59</v>
      </c>
      <c r="G2677" s="16">
        <f t="shared" si="41"/>
        <v>177</v>
      </c>
      <c r="H2677" s="15" t="s">
        <v>75</v>
      </c>
      <c r="I2677" s="15" t="s">
        <v>508</v>
      </c>
      <c r="J2677" s="14" t="s">
        <v>17</v>
      </c>
    </row>
    <row r="2678" s="3" customFormat="1" spans="1:10">
      <c r="A2678" s="14">
        <v>3</v>
      </c>
      <c r="B2678" s="15" t="s">
        <v>72447</v>
      </c>
      <c r="C2678" s="15" t="s">
        <v>72448</v>
      </c>
      <c r="D2678" s="15" t="s">
        <v>9539</v>
      </c>
      <c r="E2678" s="15" t="s">
        <v>72449</v>
      </c>
      <c r="F2678" s="16">
        <v>60</v>
      </c>
      <c r="G2678" s="16">
        <f t="shared" si="41"/>
        <v>180</v>
      </c>
      <c r="H2678" s="15" t="s">
        <v>9037</v>
      </c>
      <c r="I2678" s="15" t="s">
        <v>46</v>
      </c>
      <c r="J2678" s="14" t="s">
        <v>17</v>
      </c>
    </row>
    <row r="2679" s="3" customFormat="1" spans="1:10">
      <c r="A2679" s="14">
        <v>3</v>
      </c>
      <c r="B2679" s="15" t="s">
        <v>72450</v>
      </c>
      <c r="C2679" s="15" t="s">
        <v>72451</v>
      </c>
      <c r="D2679" s="15" t="s">
        <v>9539</v>
      </c>
      <c r="E2679" s="15" t="s">
        <v>52243</v>
      </c>
      <c r="F2679" s="16">
        <v>68</v>
      </c>
      <c r="G2679" s="16">
        <f t="shared" si="41"/>
        <v>204</v>
      </c>
      <c r="H2679" s="15" t="s">
        <v>15</v>
      </c>
      <c r="I2679" s="15" t="s">
        <v>139</v>
      </c>
      <c r="J2679" s="14" t="s">
        <v>17</v>
      </c>
    </row>
    <row r="2680" s="3" customFormat="1" spans="1:10">
      <c r="A2680" s="14">
        <v>3</v>
      </c>
      <c r="B2680" s="15" t="s">
        <v>72452</v>
      </c>
      <c r="C2680" s="15" t="s">
        <v>72453</v>
      </c>
      <c r="D2680" s="15" t="s">
        <v>9539</v>
      </c>
      <c r="E2680" s="15" t="s">
        <v>72454</v>
      </c>
      <c r="F2680" s="16">
        <v>68</v>
      </c>
      <c r="G2680" s="16">
        <f t="shared" si="41"/>
        <v>204</v>
      </c>
      <c r="H2680" s="15" t="s">
        <v>780</v>
      </c>
      <c r="I2680" s="15" t="s">
        <v>447</v>
      </c>
      <c r="J2680" s="14" t="s">
        <v>17</v>
      </c>
    </row>
    <row r="2681" s="3" customFormat="1" spans="1:10">
      <c r="A2681" s="14">
        <v>3</v>
      </c>
      <c r="B2681" s="15" t="s">
        <v>72455</v>
      </c>
      <c r="C2681" s="15" t="s">
        <v>72456</v>
      </c>
      <c r="D2681" s="15" t="s">
        <v>9539</v>
      </c>
      <c r="E2681" s="15" t="s">
        <v>72457</v>
      </c>
      <c r="F2681" s="16">
        <v>68</v>
      </c>
      <c r="G2681" s="16">
        <f t="shared" si="41"/>
        <v>204</v>
      </c>
      <c r="H2681" s="15" t="s">
        <v>220</v>
      </c>
      <c r="I2681" s="15" t="s">
        <v>339</v>
      </c>
      <c r="J2681" s="14" t="s">
        <v>17</v>
      </c>
    </row>
    <row r="2682" s="3" customFormat="1" spans="1:10">
      <c r="A2682" s="14">
        <v>3</v>
      </c>
      <c r="B2682" s="15" t="s">
        <v>72458</v>
      </c>
      <c r="C2682" s="15" t="s">
        <v>72459</v>
      </c>
      <c r="D2682" s="15" t="s">
        <v>9539</v>
      </c>
      <c r="E2682" s="15" t="s">
        <v>72460</v>
      </c>
      <c r="F2682" s="16">
        <v>72</v>
      </c>
      <c r="G2682" s="16">
        <f t="shared" si="41"/>
        <v>216</v>
      </c>
      <c r="H2682" s="15" t="s">
        <v>45</v>
      </c>
      <c r="I2682" s="15" t="s">
        <v>139</v>
      </c>
      <c r="J2682" s="14" t="s">
        <v>17</v>
      </c>
    </row>
    <row r="2683" s="3" customFormat="1" spans="1:10">
      <c r="A2683" s="14">
        <v>3</v>
      </c>
      <c r="B2683" s="15" t="s">
        <v>72461</v>
      </c>
      <c r="C2683" s="15" t="s">
        <v>72462</v>
      </c>
      <c r="D2683" s="15" t="s">
        <v>9539</v>
      </c>
      <c r="E2683" s="15" t="s">
        <v>72463</v>
      </c>
      <c r="F2683" s="16">
        <v>78</v>
      </c>
      <c r="G2683" s="16">
        <f t="shared" si="41"/>
        <v>234</v>
      </c>
      <c r="H2683" s="15" t="s">
        <v>7563</v>
      </c>
      <c r="I2683" s="15" t="s">
        <v>23</v>
      </c>
      <c r="J2683" s="14" t="s">
        <v>17</v>
      </c>
    </row>
    <row r="2684" s="3" customFormat="1" spans="1:10">
      <c r="A2684" s="14">
        <v>3</v>
      </c>
      <c r="B2684" s="15" t="s">
        <v>72464</v>
      </c>
      <c r="C2684" s="15" t="s">
        <v>72465</v>
      </c>
      <c r="D2684" s="15" t="s">
        <v>9539</v>
      </c>
      <c r="E2684" s="15" t="s">
        <v>72466</v>
      </c>
      <c r="F2684" s="16">
        <v>79</v>
      </c>
      <c r="G2684" s="16">
        <f t="shared" si="41"/>
        <v>237</v>
      </c>
      <c r="H2684" s="15" t="s">
        <v>531</v>
      </c>
      <c r="I2684" s="15" t="s">
        <v>57</v>
      </c>
      <c r="J2684" s="14" t="s">
        <v>17</v>
      </c>
    </row>
    <row r="2685" s="3" customFormat="1" spans="1:10">
      <c r="A2685" s="14">
        <v>3</v>
      </c>
      <c r="B2685" s="15" t="s">
        <v>72467</v>
      </c>
      <c r="C2685" s="15" t="s">
        <v>72468</v>
      </c>
      <c r="D2685" s="15" t="s">
        <v>9539</v>
      </c>
      <c r="E2685" s="15" t="s">
        <v>72469</v>
      </c>
      <c r="F2685" s="16">
        <v>88</v>
      </c>
      <c r="G2685" s="16">
        <f t="shared" si="41"/>
        <v>264</v>
      </c>
      <c r="H2685" s="15" t="s">
        <v>9037</v>
      </c>
      <c r="I2685" s="15" t="s">
        <v>299</v>
      </c>
      <c r="J2685" s="14" t="s">
        <v>17</v>
      </c>
    </row>
    <row r="2686" s="3" customFormat="1" spans="1:10">
      <c r="A2686" s="14">
        <v>3</v>
      </c>
      <c r="B2686" s="15" t="s">
        <v>72470</v>
      </c>
      <c r="C2686" s="15" t="s">
        <v>72471</v>
      </c>
      <c r="D2686" s="15" t="s">
        <v>9539</v>
      </c>
      <c r="E2686" s="15" t="s">
        <v>72472</v>
      </c>
      <c r="F2686" s="16">
        <v>88</v>
      </c>
      <c r="G2686" s="16">
        <f t="shared" si="41"/>
        <v>264</v>
      </c>
      <c r="H2686" s="15" t="s">
        <v>7367</v>
      </c>
      <c r="I2686" s="15" t="s">
        <v>155</v>
      </c>
      <c r="J2686" s="14" t="s">
        <v>17</v>
      </c>
    </row>
    <row r="2687" s="3" customFormat="1" spans="1:10">
      <c r="A2687" s="14">
        <v>3</v>
      </c>
      <c r="B2687" s="15" t="s">
        <v>72473</v>
      </c>
      <c r="C2687" s="15" t="s">
        <v>72474</v>
      </c>
      <c r="D2687" s="15" t="s">
        <v>9539</v>
      </c>
      <c r="E2687" s="15" t="s">
        <v>72475</v>
      </c>
      <c r="F2687" s="16">
        <v>98</v>
      </c>
      <c r="G2687" s="16">
        <f t="shared" si="41"/>
        <v>294</v>
      </c>
      <c r="H2687" s="15" t="s">
        <v>7525</v>
      </c>
      <c r="I2687" s="15" t="s">
        <v>139</v>
      </c>
      <c r="J2687" s="14" t="s">
        <v>17</v>
      </c>
    </row>
    <row r="2688" s="3" customFormat="1" spans="1:10">
      <c r="A2688" s="14">
        <v>3</v>
      </c>
      <c r="B2688" s="15" t="s">
        <v>72476</v>
      </c>
      <c r="C2688" s="15" t="s">
        <v>72477</v>
      </c>
      <c r="D2688" s="15" t="s">
        <v>9539</v>
      </c>
      <c r="E2688" s="15" t="s">
        <v>72478</v>
      </c>
      <c r="F2688" s="16">
        <v>298</v>
      </c>
      <c r="G2688" s="16">
        <f t="shared" si="41"/>
        <v>894</v>
      </c>
      <c r="H2688" s="15" t="s">
        <v>9037</v>
      </c>
      <c r="I2688" s="15" t="s">
        <v>391</v>
      </c>
      <c r="J2688" s="14" t="s">
        <v>17</v>
      </c>
    </row>
    <row r="2689" s="3" customFormat="1" spans="1:10">
      <c r="A2689" s="14">
        <v>3</v>
      </c>
      <c r="B2689" s="15" t="s">
        <v>72479</v>
      </c>
      <c r="C2689" s="15" t="s">
        <v>72480</v>
      </c>
      <c r="D2689" s="15" t="s">
        <v>9604</v>
      </c>
      <c r="E2689" s="15" t="s">
        <v>72481</v>
      </c>
      <c r="F2689" s="16">
        <v>48</v>
      </c>
      <c r="G2689" s="16">
        <f t="shared" si="41"/>
        <v>144</v>
      </c>
      <c r="H2689" s="15" t="s">
        <v>7563</v>
      </c>
      <c r="I2689" s="15" t="s">
        <v>61</v>
      </c>
      <c r="J2689" s="14" t="s">
        <v>17</v>
      </c>
    </row>
    <row r="2690" s="3" customFormat="1" spans="1:10">
      <c r="A2690" s="14">
        <v>3</v>
      </c>
      <c r="B2690" s="15" t="s">
        <v>72482</v>
      </c>
      <c r="C2690" s="15" t="s">
        <v>72483</v>
      </c>
      <c r="D2690" s="15" t="s">
        <v>9604</v>
      </c>
      <c r="E2690" s="15" t="s">
        <v>72484</v>
      </c>
      <c r="F2690" s="16">
        <v>68</v>
      </c>
      <c r="G2690" s="16">
        <f t="shared" si="41"/>
        <v>204</v>
      </c>
      <c r="H2690" s="15" t="s">
        <v>9037</v>
      </c>
      <c r="I2690" s="15" t="s">
        <v>299</v>
      </c>
      <c r="J2690" s="14" t="s">
        <v>17</v>
      </c>
    </row>
    <row r="2691" s="3" customFormat="1" spans="1:10">
      <c r="A2691" s="14">
        <v>3</v>
      </c>
      <c r="B2691" s="15" t="s">
        <v>72485</v>
      </c>
      <c r="C2691" s="15" t="s">
        <v>72486</v>
      </c>
      <c r="D2691" s="15" t="s">
        <v>31747</v>
      </c>
      <c r="E2691" s="15" t="s">
        <v>72487</v>
      </c>
      <c r="F2691" s="16">
        <v>77</v>
      </c>
      <c r="G2691" s="16">
        <f t="shared" ref="G2691:G2754" si="42">A2691*F2691</f>
        <v>231</v>
      </c>
      <c r="H2691" s="15" t="s">
        <v>39</v>
      </c>
      <c r="I2691" s="15" t="s">
        <v>197</v>
      </c>
      <c r="J2691" s="14" t="s">
        <v>17</v>
      </c>
    </row>
    <row r="2692" s="3" customFormat="1" spans="1:10">
      <c r="A2692" s="14">
        <v>3</v>
      </c>
      <c r="B2692" s="15" t="s">
        <v>72488</v>
      </c>
      <c r="C2692" s="15" t="s">
        <v>72489</v>
      </c>
      <c r="D2692" s="15" t="s">
        <v>72490</v>
      </c>
      <c r="E2692" s="15" t="s">
        <v>72491</v>
      </c>
      <c r="F2692" s="16">
        <v>120</v>
      </c>
      <c r="G2692" s="16">
        <f t="shared" si="42"/>
        <v>360</v>
      </c>
      <c r="H2692" s="15" t="s">
        <v>1062</v>
      </c>
      <c r="I2692" s="15" t="s">
        <v>23</v>
      </c>
      <c r="J2692" s="14" t="s">
        <v>92</v>
      </c>
    </row>
    <row r="2693" s="3" customFormat="1" spans="1:10">
      <c r="A2693" s="14">
        <v>3</v>
      </c>
      <c r="B2693" s="15" t="s">
        <v>72492</v>
      </c>
      <c r="C2693" s="15" t="s">
        <v>72493</v>
      </c>
      <c r="D2693" s="15" t="s">
        <v>9618</v>
      </c>
      <c r="E2693" s="15" t="s">
        <v>9800</v>
      </c>
      <c r="F2693" s="16">
        <v>68</v>
      </c>
      <c r="G2693" s="16">
        <f t="shared" si="42"/>
        <v>204</v>
      </c>
      <c r="H2693" s="15" t="s">
        <v>9037</v>
      </c>
      <c r="I2693" s="15" t="s">
        <v>143</v>
      </c>
      <c r="J2693" s="14" t="s">
        <v>17</v>
      </c>
    </row>
    <row r="2694" s="3" customFormat="1" spans="1:10">
      <c r="A2694" s="14">
        <v>3</v>
      </c>
      <c r="B2694" s="15" t="s">
        <v>72494</v>
      </c>
      <c r="C2694" s="15" t="s">
        <v>72495</v>
      </c>
      <c r="D2694" s="15" t="s">
        <v>72496</v>
      </c>
      <c r="E2694" s="15" t="s">
        <v>72497</v>
      </c>
      <c r="F2694" s="16">
        <v>128</v>
      </c>
      <c r="G2694" s="16">
        <f t="shared" si="42"/>
        <v>384</v>
      </c>
      <c r="H2694" s="15" t="s">
        <v>362</v>
      </c>
      <c r="I2694" s="15" t="s">
        <v>357</v>
      </c>
      <c r="J2694" s="14" t="s">
        <v>17</v>
      </c>
    </row>
    <row r="2695" s="3" customFormat="1" spans="1:10">
      <c r="A2695" s="14">
        <v>3</v>
      </c>
      <c r="B2695" s="15" t="s">
        <v>72498</v>
      </c>
      <c r="C2695" s="15" t="s">
        <v>72499</v>
      </c>
      <c r="D2695" s="15" t="s">
        <v>72500</v>
      </c>
      <c r="E2695" s="15" t="s">
        <v>72501</v>
      </c>
      <c r="F2695" s="16">
        <v>79</v>
      </c>
      <c r="G2695" s="16">
        <f t="shared" si="42"/>
        <v>237</v>
      </c>
      <c r="H2695" s="15" t="s">
        <v>943</v>
      </c>
      <c r="I2695" s="15" t="s">
        <v>129</v>
      </c>
      <c r="J2695" s="14" t="s">
        <v>17</v>
      </c>
    </row>
    <row r="2696" s="3" customFormat="1" spans="1:10">
      <c r="A2696" s="14">
        <v>3</v>
      </c>
      <c r="B2696" s="15" t="s">
        <v>72502</v>
      </c>
      <c r="C2696" s="15" t="s">
        <v>72503</v>
      </c>
      <c r="D2696" s="15" t="s">
        <v>9634</v>
      </c>
      <c r="E2696" s="15" t="s">
        <v>52273</v>
      </c>
      <c r="F2696" s="16">
        <v>68</v>
      </c>
      <c r="G2696" s="16">
        <f t="shared" si="42"/>
        <v>204</v>
      </c>
      <c r="H2696" s="15" t="s">
        <v>9037</v>
      </c>
      <c r="I2696" s="15" t="s">
        <v>46</v>
      </c>
      <c r="J2696" s="14" t="s">
        <v>17</v>
      </c>
    </row>
    <row r="2697" s="3" customFormat="1" spans="1:10">
      <c r="A2697" s="14">
        <v>3</v>
      </c>
      <c r="B2697" s="15" t="s">
        <v>72504</v>
      </c>
      <c r="C2697" s="15" t="s">
        <v>72505</v>
      </c>
      <c r="D2697" s="15" t="s">
        <v>9638</v>
      </c>
      <c r="E2697" s="15" t="s">
        <v>72506</v>
      </c>
      <c r="F2697" s="16">
        <v>63</v>
      </c>
      <c r="G2697" s="16">
        <f t="shared" si="42"/>
        <v>189</v>
      </c>
      <c r="H2697" s="15" t="s">
        <v>549</v>
      </c>
      <c r="I2697" s="15" t="s">
        <v>129</v>
      </c>
      <c r="J2697" s="14" t="s">
        <v>17</v>
      </c>
    </row>
    <row r="2698" s="3" customFormat="1" spans="1:10">
      <c r="A2698" s="14">
        <v>3</v>
      </c>
      <c r="B2698" s="15" t="s">
        <v>72507</v>
      </c>
      <c r="C2698" s="15" t="s">
        <v>72508</v>
      </c>
      <c r="D2698" s="15" t="s">
        <v>9642</v>
      </c>
      <c r="E2698" s="15" t="s">
        <v>10342</v>
      </c>
      <c r="F2698" s="16">
        <v>54</v>
      </c>
      <c r="G2698" s="16">
        <f t="shared" si="42"/>
        <v>162</v>
      </c>
      <c r="H2698" s="15" t="s">
        <v>8936</v>
      </c>
      <c r="I2698" s="15" t="s">
        <v>101</v>
      </c>
      <c r="J2698" s="14" t="s">
        <v>17</v>
      </c>
    </row>
    <row r="2699" s="3" customFormat="1" spans="1:10">
      <c r="A2699" s="14">
        <v>3</v>
      </c>
      <c r="B2699" s="15" t="s">
        <v>72509</v>
      </c>
      <c r="C2699" s="15" t="s">
        <v>72510</v>
      </c>
      <c r="D2699" s="15" t="s">
        <v>9642</v>
      </c>
      <c r="E2699" s="15" t="s">
        <v>72511</v>
      </c>
      <c r="F2699" s="16">
        <v>68</v>
      </c>
      <c r="G2699" s="16">
        <f t="shared" si="42"/>
        <v>204</v>
      </c>
      <c r="H2699" s="15" t="s">
        <v>531</v>
      </c>
      <c r="I2699" s="15" t="s">
        <v>57</v>
      </c>
      <c r="J2699" s="14" t="s">
        <v>17</v>
      </c>
    </row>
    <row r="2700" s="3" customFormat="1" spans="1:10">
      <c r="A2700" s="14">
        <v>3</v>
      </c>
      <c r="B2700" s="15" t="s">
        <v>72512</v>
      </c>
      <c r="C2700" s="15" t="s">
        <v>72513</v>
      </c>
      <c r="D2700" s="15" t="s">
        <v>9646</v>
      </c>
      <c r="E2700" s="15" t="s">
        <v>72514</v>
      </c>
      <c r="F2700" s="16">
        <v>138</v>
      </c>
      <c r="G2700" s="16">
        <f t="shared" si="42"/>
        <v>414</v>
      </c>
      <c r="H2700" s="15" t="s">
        <v>9037</v>
      </c>
      <c r="I2700" s="15" t="s">
        <v>257</v>
      </c>
      <c r="J2700" s="14" t="s">
        <v>17</v>
      </c>
    </row>
    <row r="2701" s="3" customFormat="1" spans="1:10">
      <c r="A2701" s="14">
        <v>3</v>
      </c>
      <c r="B2701" s="15" t="s">
        <v>72515</v>
      </c>
      <c r="C2701" s="15" t="s">
        <v>72516</v>
      </c>
      <c r="D2701" s="15" t="s">
        <v>9650</v>
      </c>
      <c r="E2701" s="15" t="s">
        <v>9654</v>
      </c>
      <c r="F2701" s="16">
        <v>32</v>
      </c>
      <c r="G2701" s="16">
        <f t="shared" si="42"/>
        <v>96</v>
      </c>
      <c r="H2701" s="15" t="s">
        <v>9037</v>
      </c>
      <c r="I2701" s="15" t="s">
        <v>101</v>
      </c>
      <c r="J2701" s="14" t="s">
        <v>17</v>
      </c>
    </row>
    <row r="2702" s="3" customFormat="1" spans="1:10">
      <c r="A2702" s="14">
        <v>3</v>
      </c>
      <c r="B2702" s="15" t="s">
        <v>72517</v>
      </c>
      <c r="C2702" s="15" t="s">
        <v>72518</v>
      </c>
      <c r="D2702" s="15" t="s">
        <v>9650</v>
      </c>
      <c r="E2702" s="15" t="s">
        <v>72519</v>
      </c>
      <c r="F2702" s="16">
        <v>38</v>
      </c>
      <c r="G2702" s="16">
        <f t="shared" si="42"/>
        <v>114</v>
      </c>
      <c r="H2702" s="15" t="s">
        <v>8048</v>
      </c>
      <c r="I2702" s="15" t="s">
        <v>120</v>
      </c>
      <c r="J2702" s="14" t="s">
        <v>17</v>
      </c>
    </row>
    <row r="2703" s="3" customFormat="1" spans="1:10">
      <c r="A2703" s="14">
        <v>3</v>
      </c>
      <c r="B2703" s="15" t="s">
        <v>72520</v>
      </c>
      <c r="C2703" s="15" t="s">
        <v>72521</v>
      </c>
      <c r="D2703" s="15" t="s">
        <v>9650</v>
      </c>
      <c r="E2703" s="15" t="s">
        <v>31788</v>
      </c>
      <c r="F2703" s="16">
        <v>39</v>
      </c>
      <c r="G2703" s="16">
        <f t="shared" si="42"/>
        <v>117</v>
      </c>
      <c r="H2703" s="15" t="s">
        <v>9037</v>
      </c>
      <c r="I2703" s="15" t="s">
        <v>252</v>
      </c>
      <c r="J2703" s="14" t="s">
        <v>17</v>
      </c>
    </row>
    <row r="2704" s="3" customFormat="1" spans="1:10">
      <c r="A2704" s="14">
        <v>3</v>
      </c>
      <c r="B2704" s="15" t="s">
        <v>72522</v>
      </c>
      <c r="C2704" s="15" t="s">
        <v>72523</v>
      </c>
      <c r="D2704" s="15" t="s">
        <v>9650</v>
      </c>
      <c r="E2704" s="15" t="s">
        <v>72524</v>
      </c>
      <c r="F2704" s="16">
        <v>42</v>
      </c>
      <c r="G2704" s="16">
        <f t="shared" si="42"/>
        <v>126</v>
      </c>
      <c r="H2704" s="15" t="s">
        <v>9049</v>
      </c>
      <c r="I2704" s="15" t="s">
        <v>34</v>
      </c>
      <c r="J2704" s="14" t="s">
        <v>17</v>
      </c>
    </row>
    <row r="2705" s="3" customFormat="1" spans="1:10">
      <c r="A2705" s="14">
        <v>3</v>
      </c>
      <c r="B2705" s="15" t="s">
        <v>72525</v>
      </c>
      <c r="C2705" s="15" t="s">
        <v>72526</v>
      </c>
      <c r="D2705" s="15" t="s">
        <v>9650</v>
      </c>
      <c r="E2705" s="15" t="s">
        <v>72527</v>
      </c>
      <c r="F2705" s="16">
        <v>45</v>
      </c>
      <c r="G2705" s="16">
        <f t="shared" si="42"/>
        <v>135</v>
      </c>
      <c r="H2705" s="15" t="s">
        <v>531</v>
      </c>
      <c r="I2705" s="15" t="s">
        <v>228</v>
      </c>
      <c r="J2705" s="14" t="s">
        <v>17</v>
      </c>
    </row>
    <row r="2706" s="3" customFormat="1" spans="1:10">
      <c r="A2706" s="14">
        <v>3</v>
      </c>
      <c r="B2706" s="15" t="s">
        <v>72528</v>
      </c>
      <c r="C2706" s="15" t="s">
        <v>72529</v>
      </c>
      <c r="D2706" s="15" t="s">
        <v>9650</v>
      </c>
      <c r="E2706" s="15" t="s">
        <v>72530</v>
      </c>
      <c r="F2706" s="16">
        <v>46</v>
      </c>
      <c r="G2706" s="16">
        <f t="shared" si="42"/>
        <v>138</v>
      </c>
      <c r="H2706" s="15" t="s">
        <v>9037</v>
      </c>
      <c r="I2706" s="15" t="s">
        <v>431</v>
      </c>
      <c r="J2706" s="14" t="s">
        <v>17</v>
      </c>
    </row>
    <row r="2707" s="3" customFormat="1" spans="1:10">
      <c r="A2707" s="14">
        <v>3</v>
      </c>
      <c r="B2707" s="15" t="s">
        <v>72531</v>
      </c>
      <c r="C2707" s="15" t="s">
        <v>72532</v>
      </c>
      <c r="D2707" s="15" t="s">
        <v>9650</v>
      </c>
      <c r="E2707" s="15" t="s">
        <v>72533</v>
      </c>
      <c r="F2707" s="16">
        <v>48</v>
      </c>
      <c r="G2707" s="16">
        <f t="shared" si="42"/>
        <v>144</v>
      </c>
      <c r="H2707" s="15" t="s">
        <v>9037</v>
      </c>
      <c r="I2707" s="15" t="s">
        <v>431</v>
      </c>
      <c r="J2707" s="14" t="s">
        <v>17</v>
      </c>
    </row>
    <row r="2708" s="3" customFormat="1" spans="1:10">
      <c r="A2708" s="14">
        <v>3</v>
      </c>
      <c r="B2708" s="15" t="s">
        <v>72534</v>
      </c>
      <c r="C2708" s="15" t="s">
        <v>72535</v>
      </c>
      <c r="D2708" s="15" t="s">
        <v>9650</v>
      </c>
      <c r="E2708" s="15" t="s">
        <v>52357</v>
      </c>
      <c r="F2708" s="16">
        <v>49</v>
      </c>
      <c r="G2708" s="16">
        <f t="shared" si="42"/>
        <v>147</v>
      </c>
      <c r="H2708" s="15" t="s">
        <v>8048</v>
      </c>
      <c r="I2708" s="15" t="s">
        <v>107</v>
      </c>
      <c r="J2708" s="14" t="s">
        <v>17</v>
      </c>
    </row>
    <row r="2709" s="3" customFormat="1" spans="1:10">
      <c r="A2709" s="14">
        <v>3</v>
      </c>
      <c r="B2709" s="15" t="s">
        <v>72536</v>
      </c>
      <c r="C2709" s="15" t="s">
        <v>72537</v>
      </c>
      <c r="D2709" s="15" t="s">
        <v>9650</v>
      </c>
      <c r="E2709" s="15" t="s">
        <v>72538</v>
      </c>
      <c r="F2709" s="16">
        <v>49</v>
      </c>
      <c r="G2709" s="16">
        <f t="shared" si="42"/>
        <v>147</v>
      </c>
      <c r="H2709" s="15" t="s">
        <v>8048</v>
      </c>
      <c r="I2709" s="15" t="s">
        <v>57</v>
      </c>
      <c r="J2709" s="14" t="s">
        <v>17</v>
      </c>
    </row>
    <row r="2710" s="3" customFormat="1" spans="1:10">
      <c r="A2710" s="14">
        <v>3</v>
      </c>
      <c r="B2710" s="15" t="s">
        <v>72539</v>
      </c>
      <c r="C2710" s="15" t="s">
        <v>72540</v>
      </c>
      <c r="D2710" s="15" t="s">
        <v>9650</v>
      </c>
      <c r="E2710" s="15" t="s">
        <v>72541</v>
      </c>
      <c r="F2710" s="16">
        <v>49.8</v>
      </c>
      <c r="G2710" s="16">
        <f t="shared" si="42"/>
        <v>149.4</v>
      </c>
      <c r="H2710" s="15" t="s">
        <v>531</v>
      </c>
      <c r="I2710" s="15" t="s">
        <v>61</v>
      </c>
      <c r="J2710" s="14" t="s">
        <v>17</v>
      </c>
    </row>
    <row r="2711" s="3" customFormat="1" spans="1:10">
      <c r="A2711" s="14">
        <v>3</v>
      </c>
      <c r="B2711" s="15" t="s">
        <v>72542</v>
      </c>
      <c r="C2711" s="15" t="s">
        <v>72543</v>
      </c>
      <c r="D2711" s="15" t="s">
        <v>9650</v>
      </c>
      <c r="E2711" s="15" t="s">
        <v>31817</v>
      </c>
      <c r="F2711" s="16">
        <v>49.8</v>
      </c>
      <c r="G2711" s="16">
        <f t="shared" si="42"/>
        <v>149.4</v>
      </c>
      <c r="H2711" s="15" t="s">
        <v>531</v>
      </c>
      <c r="I2711" s="15" t="s">
        <v>554</v>
      </c>
      <c r="J2711" s="14" t="s">
        <v>17</v>
      </c>
    </row>
    <row r="2712" s="3" customFormat="1" spans="1:10">
      <c r="A2712" s="14">
        <v>3</v>
      </c>
      <c r="B2712" s="15" t="s">
        <v>72544</v>
      </c>
      <c r="C2712" s="15" t="s">
        <v>72545</v>
      </c>
      <c r="D2712" s="15" t="s">
        <v>9650</v>
      </c>
      <c r="E2712" s="15" t="s">
        <v>72546</v>
      </c>
      <c r="F2712" s="16">
        <v>50</v>
      </c>
      <c r="G2712" s="16">
        <f t="shared" si="42"/>
        <v>150</v>
      </c>
      <c r="H2712" s="15" t="s">
        <v>9037</v>
      </c>
      <c r="I2712" s="15" t="s">
        <v>76</v>
      </c>
      <c r="J2712" s="14" t="s">
        <v>17</v>
      </c>
    </row>
    <row r="2713" s="3" customFormat="1" spans="1:10">
      <c r="A2713" s="14">
        <v>3</v>
      </c>
      <c r="B2713" s="15" t="s">
        <v>72547</v>
      </c>
      <c r="C2713" s="15" t="s">
        <v>72548</v>
      </c>
      <c r="D2713" s="15" t="s">
        <v>9650</v>
      </c>
      <c r="E2713" s="15" t="s">
        <v>72549</v>
      </c>
      <c r="F2713" s="16">
        <v>52</v>
      </c>
      <c r="G2713" s="16">
        <f t="shared" si="42"/>
        <v>156</v>
      </c>
      <c r="H2713" s="15" t="s">
        <v>9037</v>
      </c>
      <c r="I2713" s="15" t="s">
        <v>16</v>
      </c>
      <c r="J2713" s="14" t="s">
        <v>17</v>
      </c>
    </row>
    <row r="2714" s="3" customFormat="1" spans="1:10">
      <c r="A2714" s="14">
        <v>3</v>
      </c>
      <c r="B2714" s="15" t="s">
        <v>72550</v>
      </c>
      <c r="C2714" s="15" t="s">
        <v>72551</v>
      </c>
      <c r="D2714" s="15" t="s">
        <v>9650</v>
      </c>
      <c r="E2714" s="15" t="s">
        <v>72552</v>
      </c>
      <c r="F2714" s="16">
        <v>52</v>
      </c>
      <c r="G2714" s="16">
        <f t="shared" si="42"/>
        <v>156</v>
      </c>
      <c r="H2714" s="15" t="s">
        <v>8048</v>
      </c>
      <c r="I2714" s="15" t="s">
        <v>112</v>
      </c>
      <c r="J2714" s="14" t="s">
        <v>17</v>
      </c>
    </row>
    <row r="2715" s="3" customFormat="1" spans="1:10">
      <c r="A2715" s="14">
        <v>3</v>
      </c>
      <c r="B2715" s="15" t="s">
        <v>72553</v>
      </c>
      <c r="C2715" s="15" t="s">
        <v>72554</v>
      </c>
      <c r="D2715" s="15" t="s">
        <v>9650</v>
      </c>
      <c r="E2715" s="15" t="s">
        <v>72555</v>
      </c>
      <c r="F2715" s="16">
        <v>52</v>
      </c>
      <c r="G2715" s="16">
        <f t="shared" si="42"/>
        <v>156</v>
      </c>
      <c r="H2715" s="15" t="s">
        <v>9037</v>
      </c>
      <c r="I2715" s="15" t="s">
        <v>71</v>
      </c>
      <c r="J2715" s="14" t="s">
        <v>17</v>
      </c>
    </row>
    <row r="2716" s="3" customFormat="1" spans="1:10">
      <c r="A2716" s="14">
        <v>3</v>
      </c>
      <c r="B2716" s="15" t="s">
        <v>72556</v>
      </c>
      <c r="C2716" s="15" t="s">
        <v>72557</v>
      </c>
      <c r="D2716" s="15" t="s">
        <v>9650</v>
      </c>
      <c r="E2716" s="15" t="s">
        <v>72558</v>
      </c>
      <c r="F2716" s="16">
        <v>52</v>
      </c>
      <c r="G2716" s="16">
        <f t="shared" si="42"/>
        <v>156</v>
      </c>
      <c r="H2716" s="15" t="s">
        <v>9049</v>
      </c>
      <c r="I2716" s="15" t="s">
        <v>197</v>
      </c>
      <c r="J2716" s="14" t="s">
        <v>17</v>
      </c>
    </row>
    <row r="2717" s="3" customFormat="1" spans="1:10">
      <c r="A2717" s="14">
        <v>3</v>
      </c>
      <c r="B2717" s="15" t="s">
        <v>72559</v>
      </c>
      <c r="C2717" s="15" t="s">
        <v>72560</v>
      </c>
      <c r="D2717" s="15" t="s">
        <v>9650</v>
      </c>
      <c r="E2717" s="15" t="s">
        <v>72561</v>
      </c>
      <c r="F2717" s="16">
        <v>55</v>
      </c>
      <c r="G2717" s="16">
        <f t="shared" si="42"/>
        <v>165</v>
      </c>
      <c r="H2717" s="15" t="s">
        <v>9037</v>
      </c>
      <c r="I2717" s="15" t="s">
        <v>257</v>
      </c>
      <c r="J2717" s="14" t="s">
        <v>17</v>
      </c>
    </row>
    <row r="2718" s="3" customFormat="1" spans="1:10">
      <c r="A2718" s="14">
        <v>3</v>
      </c>
      <c r="B2718" s="15" t="s">
        <v>72562</v>
      </c>
      <c r="C2718" s="15" t="s">
        <v>72563</v>
      </c>
      <c r="D2718" s="15" t="s">
        <v>9650</v>
      </c>
      <c r="E2718" s="15" t="s">
        <v>31859</v>
      </c>
      <c r="F2718" s="16">
        <v>55</v>
      </c>
      <c r="G2718" s="16">
        <f t="shared" si="42"/>
        <v>165</v>
      </c>
      <c r="H2718" s="15" t="s">
        <v>8048</v>
      </c>
      <c r="I2718" s="15" t="s">
        <v>299</v>
      </c>
      <c r="J2718" s="14" t="s">
        <v>17</v>
      </c>
    </row>
    <row r="2719" s="3" customFormat="1" spans="1:10">
      <c r="A2719" s="14">
        <v>3</v>
      </c>
      <c r="B2719" s="15" t="s">
        <v>72564</v>
      </c>
      <c r="C2719" s="15" t="s">
        <v>72565</v>
      </c>
      <c r="D2719" s="15" t="s">
        <v>9650</v>
      </c>
      <c r="E2719" s="15" t="s">
        <v>72566</v>
      </c>
      <c r="F2719" s="16">
        <v>56</v>
      </c>
      <c r="G2719" s="16">
        <f t="shared" si="42"/>
        <v>168</v>
      </c>
      <c r="H2719" s="15" t="s">
        <v>531</v>
      </c>
      <c r="I2719" s="15" t="s">
        <v>81</v>
      </c>
      <c r="J2719" s="14" t="s">
        <v>17</v>
      </c>
    </row>
    <row r="2720" s="3" customFormat="1" spans="1:10">
      <c r="A2720" s="14">
        <v>3</v>
      </c>
      <c r="B2720" s="15" t="s">
        <v>72567</v>
      </c>
      <c r="C2720" s="15" t="s">
        <v>72568</v>
      </c>
      <c r="D2720" s="15" t="s">
        <v>9650</v>
      </c>
      <c r="E2720" s="15" t="s">
        <v>72569</v>
      </c>
      <c r="F2720" s="16">
        <v>56</v>
      </c>
      <c r="G2720" s="16">
        <f t="shared" si="42"/>
        <v>168</v>
      </c>
      <c r="H2720" s="15" t="s">
        <v>9037</v>
      </c>
      <c r="I2720" s="15" t="s">
        <v>237</v>
      </c>
      <c r="J2720" s="14" t="s">
        <v>17</v>
      </c>
    </row>
    <row r="2721" s="3" customFormat="1" spans="1:10">
      <c r="A2721" s="14">
        <v>3</v>
      </c>
      <c r="B2721" s="15" t="s">
        <v>72570</v>
      </c>
      <c r="C2721" s="15" t="s">
        <v>72571</v>
      </c>
      <c r="D2721" s="15" t="s">
        <v>9650</v>
      </c>
      <c r="E2721" s="15" t="s">
        <v>72572</v>
      </c>
      <c r="F2721" s="16">
        <v>58</v>
      </c>
      <c r="G2721" s="16">
        <f t="shared" si="42"/>
        <v>174</v>
      </c>
      <c r="H2721" s="15" t="s">
        <v>9037</v>
      </c>
      <c r="I2721" s="15" t="s">
        <v>242</v>
      </c>
      <c r="J2721" s="14" t="s">
        <v>17</v>
      </c>
    </row>
    <row r="2722" s="3" customFormat="1" spans="1:10">
      <c r="A2722" s="14">
        <v>3</v>
      </c>
      <c r="B2722" s="15" t="s">
        <v>72573</v>
      </c>
      <c r="C2722" s="15" t="s">
        <v>72574</v>
      </c>
      <c r="D2722" s="15" t="s">
        <v>9650</v>
      </c>
      <c r="E2722" s="15" t="s">
        <v>72575</v>
      </c>
      <c r="F2722" s="16">
        <v>58</v>
      </c>
      <c r="G2722" s="16">
        <f t="shared" si="42"/>
        <v>174</v>
      </c>
      <c r="H2722" s="15" t="s">
        <v>8048</v>
      </c>
      <c r="I2722" s="15" t="s">
        <v>139</v>
      </c>
      <c r="J2722" s="14" t="s">
        <v>17</v>
      </c>
    </row>
    <row r="2723" s="3" customFormat="1" spans="1:10">
      <c r="A2723" s="14">
        <v>3</v>
      </c>
      <c r="B2723" s="15" t="s">
        <v>72576</v>
      </c>
      <c r="C2723" s="15" t="s">
        <v>72577</v>
      </c>
      <c r="D2723" s="15" t="s">
        <v>9650</v>
      </c>
      <c r="E2723" s="15" t="s">
        <v>72578</v>
      </c>
      <c r="F2723" s="16">
        <v>58</v>
      </c>
      <c r="G2723" s="16">
        <f t="shared" si="42"/>
        <v>174</v>
      </c>
      <c r="H2723" s="15" t="s">
        <v>9049</v>
      </c>
      <c r="I2723" s="15" t="s">
        <v>34</v>
      </c>
      <c r="J2723" s="14" t="s">
        <v>17</v>
      </c>
    </row>
    <row r="2724" s="3" customFormat="1" spans="1:10">
      <c r="A2724" s="14">
        <v>3</v>
      </c>
      <c r="B2724" s="15" t="s">
        <v>72579</v>
      </c>
      <c r="C2724" s="15" t="s">
        <v>72580</v>
      </c>
      <c r="D2724" s="15" t="s">
        <v>9650</v>
      </c>
      <c r="E2724" s="15" t="s">
        <v>72581</v>
      </c>
      <c r="F2724" s="16">
        <v>58</v>
      </c>
      <c r="G2724" s="16">
        <f t="shared" si="42"/>
        <v>174</v>
      </c>
      <c r="H2724" s="15" t="s">
        <v>9037</v>
      </c>
      <c r="I2724" s="15" t="s">
        <v>237</v>
      </c>
      <c r="J2724" s="14" t="s">
        <v>17</v>
      </c>
    </row>
    <row r="2725" s="3" customFormat="1" spans="1:10">
      <c r="A2725" s="14">
        <v>3</v>
      </c>
      <c r="B2725" s="15" t="s">
        <v>72582</v>
      </c>
      <c r="C2725" s="15" t="s">
        <v>72583</v>
      </c>
      <c r="D2725" s="15" t="s">
        <v>9650</v>
      </c>
      <c r="E2725" s="15" t="s">
        <v>72584</v>
      </c>
      <c r="F2725" s="16">
        <v>58</v>
      </c>
      <c r="G2725" s="16">
        <f t="shared" si="42"/>
        <v>174</v>
      </c>
      <c r="H2725" s="15" t="s">
        <v>9037</v>
      </c>
      <c r="I2725" s="15" t="s">
        <v>508</v>
      </c>
      <c r="J2725" s="14" t="s">
        <v>17</v>
      </c>
    </row>
    <row r="2726" s="3" customFormat="1" spans="1:10">
      <c r="A2726" s="14">
        <v>3</v>
      </c>
      <c r="B2726" s="15" t="s">
        <v>72585</v>
      </c>
      <c r="C2726" s="15" t="s">
        <v>72586</v>
      </c>
      <c r="D2726" s="15" t="s">
        <v>9650</v>
      </c>
      <c r="E2726" s="15" t="s">
        <v>72587</v>
      </c>
      <c r="F2726" s="16">
        <v>59</v>
      </c>
      <c r="G2726" s="16">
        <f t="shared" si="42"/>
        <v>177</v>
      </c>
      <c r="H2726" s="15" t="s">
        <v>531</v>
      </c>
      <c r="I2726" s="15" t="s">
        <v>187</v>
      </c>
      <c r="J2726" s="14" t="s">
        <v>17</v>
      </c>
    </row>
    <row r="2727" s="3" customFormat="1" spans="1:10">
      <c r="A2727" s="14">
        <v>3</v>
      </c>
      <c r="B2727" s="15" t="s">
        <v>72588</v>
      </c>
      <c r="C2727" s="15" t="s">
        <v>72589</v>
      </c>
      <c r="D2727" s="15" t="s">
        <v>9650</v>
      </c>
      <c r="E2727" s="15" t="s">
        <v>72590</v>
      </c>
      <c r="F2727" s="16">
        <v>59.8</v>
      </c>
      <c r="G2727" s="16">
        <f t="shared" si="42"/>
        <v>179.4</v>
      </c>
      <c r="H2727" s="15" t="s">
        <v>531</v>
      </c>
      <c r="I2727" s="15" t="s">
        <v>29</v>
      </c>
      <c r="J2727" s="14" t="s">
        <v>17</v>
      </c>
    </row>
    <row r="2728" s="3" customFormat="1" spans="1:10">
      <c r="A2728" s="14">
        <v>3</v>
      </c>
      <c r="B2728" s="15" t="s">
        <v>72591</v>
      </c>
      <c r="C2728" s="15" t="s">
        <v>72592</v>
      </c>
      <c r="D2728" s="15" t="s">
        <v>9650</v>
      </c>
      <c r="E2728" s="15" t="s">
        <v>72593</v>
      </c>
      <c r="F2728" s="16">
        <v>59.8</v>
      </c>
      <c r="G2728" s="16">
        <f t="shared" si="42"/>
        <v>179.4</v>
      </c>
      <c r="H2728" s="15" t="s">
        <v>9063</v>
      </c>
      <c r="I2728" s="15" t="s">
        <v>120</v>
      </c>
      <c r="J2728" s="14" t="s">
        <v>17</v>
      </c>
    </row>
    <row r="2729" s="3" customFormat="1" spans="1:10">
      <c r="A2729" s="14">
        <v>3</v>
      </c>
      <c r="B2729" s="15" t="s">
        <v>72594</v>
      </c>
      <c r="C2729" s="15" t="s">
        <v>72595</v>
      </c>
      <c r="D2729" s="15" t="s">
        <v>9650</v>
      </c>
      <c r="E2729" s="15" t="s">
        <v>72596</v>
      </c>
      <c r="F2729" s="16">
        <v>60</v>
      </c>
      <c r="G2729" s="16">
        <f t="shared" si="42"/>
        <v>180</v>
      </c>
      <c r="H2729" s="15" t="s">
        <v>9049</v>
      </c>
      <c r="I2729" s="15" t="s">
        <v>554</v>
      </c>
      <c r="J2729" s="14" t="s">
        <v>17</v>
      </c>
    </row>
    <row r="2730" s="3" customFormat="1" spans="1:10">
      <c r="A2730" s="14">
        <v>3</v>
      </c>
      <c r="B2730" s="15" t="s">
        <v>72597</v>
      </c>
      <c r="C2730" s="15" t="s">
        <v>72598</v>
      </c>
      <c r="D2730" s="15" t="s">
        <v>9650</v>
      </c>
      <c r="E2730" s="15" t="s">
        <v>52575</v>
      </c>
      <c r="F2730" s="16">
        <v>68</v>
      </c>
      <c r="G2730" s="16">
        <f t="shared" si="42"/>
        <v>204</v>
      </c>
      <c r="H2730" s="15" t="s">
        <v>9037</v>
      </c>
      <c r="I2730" s="15" t="s">
        <v>97</v>
      </c>
      <c r="J2730" s="14" t="s">
        <v>17</v>
      </c>
    </row>
    <row r="2731" s="3" customFormat="1" spans="1:10">
      <c r="A2731" s="14">
        <v>3</v>
      </c>
      <c r="B2731" s="15" t="s">
        <v>72599</v>
      </c>
      <c r="C2731" s="15" t="s">
        <v>72600</v>
      </c>
      <c r="D2731" s="15" t="s">
        <v>9650</v>
      </c>
      <c r="E2731" s="15" t="s">
        <v>72601</v>
      </c>
      <c r="F2731" s="16">
        <v>68</v>
      </c>
      <c r="G2731" s="16">
        <f t="shared" si="42"/>
        <v>204</v>
      </c>
      <c r="H2731" s="15" t="s">
        <v>9037</v>
      </c>
      <c r="I2731" s="15" t="s">
        <v>81</v>
      </c>
      <c r="J2731" s="14" t="s">
        <v>17</v>
      </c>
    </row>
    <row r="2732" s="3" customFormat="1" spans="1:10">
      <c r="A2732" s="14">
        <v>3</v>
      </c>
      <c r="B2732" s="15" t="s">
        <v>72602</v>
      </c>
      <c r="C2732" s="15" t="s">
        <v>72603</v>
      </c>
      <c r="D2732" s="15" t="s">
        <v>9650</v>
      </c>
      <c r="E2732" s="15" t="s">
        <v>72604</v>
      </c>
      <c r="F2732" s="16">
        <v>68</v>
      </c>
      <c r="G2732" s="16">
        <f t="shared" si="42"/>
        <v>204</v>
      </c>
      <c r="H2732" s="15" t="s">
        <v>9037</v>
      </c>
      <c r="I2732" s="15" t="s">
        <v>46</v>
      </c>
      <c r="J2732" s="14" t="s">
        <v>17</v>
      </c>
    </row>
    <row r="2733" s="3" customFormat="1" spans="1:10">
      <c r="A2733" s="14">
        <v>3</v>
      </c>
      <c r="B2733" s="15" t="s">
        <v>72605</v>
      </c>
      <c r="C2733" s="15" t="s">
        <v>72606</v>
      </c>
      <c r="D2733" s="15" t="s">
        <v>9650</v>
      </c>
      <c r="E2733" s="15" t="s">
        <v>72607</v>
      </c>
      <c r="F2733" s="16">
        <v>68</v>
      </c>
      <c r="G2733" s="16">
        <f t="shared" si="42"/>
        <v>204</v>
      </c>
      <c r="H2733" s="15" t="s">
        <v>9037</v>
      </c>
      <c r="I2733" s="15" t="s">
        <v>171</v>
      </c>
      <c r="J2733" s="14" t="s">
        <v>17</v>
      </c>
    </row>
    <row r="2734" s="3" customFormat="1" spans="1:10">
      <c r="A2734" s="14">
        <v>3</v>
      </c>
      <c r="B2734" s="15" t="s">
        <v>72608</v>
      </c>
      <c r="C2734" s="15" t="s">
        <v>72609</v>
      </c>
      <c r="D2734" s="15" t="s">
        <v>9650</v>
      </c>
      <c r="E2734" s="15" t="s">
        <v>72610</v>
      </c>
      <c r="F2734" s="16">
        <v>69</v>
      </c>
      <c r="G2734" s="16">
        <f t="shared" si="42"/>
        <v>207</v>
      </c>
      <c r="H2734" s="15" t="s">
        <v>9037</v>
      </c>
      <c r="I2734" s="15" t="s">
        <v>139</v>
      </c>
      <c r="J2734" s="14" t="s">
        <v>17</v>
      </c>
    </row>
    <row r="2735" s="3" customFormat="1" spans="1:10">
      <c r="A2735" s="14">
        <v>3</v>
      </c>
      <c r="B2735" s="15" t="s">
        <v>72611</v>
      </c>
      <c r="C2735" s="15" t="s">
        <v>72612</v>
      </c>
      <c r="D2735" s="15" t="s">
        <v>9650</v>
      </c>
      <c r="E2735" s="15" t="s">
        <v>72613</v>
      </c>
      <c r="F2735" s="16">
        <v>78</v>
      </c>
      <c r="G2735" s="16">
        <f t="shared" si="42"/>
        <v>234</v>
      </c>
      <c r="H2735" s="15" t="s">
        <v>9049</v>
      </c>
      <c r="I2735" s="15" t="s">
        <v>34</v>
      </c>
      <c r="J2735" s="14" t="s">
        <v>17</v>
      </c>
    </row>
    <row r="2736" s="3" customFormat="1" spans="1:10">
      <c r="A2736" s="14">
        <v>3</v>
      </c>
      <c r="B2736" s="15" t="s">
        <v>72614</v>
      </c>
      <c r="C2736" s="15" t="s">
        <v>72615</v>
      </c>
      <c r="D2736" s="15" t="s">
        <v>9650</v>
      </c>
      <c r="E2736" s="15" t="s">
        <v>9477</v>
      </c>
      <c r="F2736" s="16">
        <v>78</v>
      </c>
      <c r="G2736" s="16">
        <f t="shared" si="42"/>
        <v>234</v>
      </c>
      <c r="H2736" s="15" t="s">
        <v>8048</v>
      </c>
      <c r="I2736" s="15" t="s">
        <v>16</v>
      </c>
      <c r="J2736" s="14" t="s">
        <v>17</v>
      </c>
    </row>
    <row r="2737" s="3" customFormat="1" spans="1:10">
      <c r="A2737" s="14">
        <v>3</v>
      </c>
      <c r="B2737" s="15" t="s">
        <v>72616</v>
      </c>
      <c r="C2737" s="15" t="s">
        <v>72617</v>
      </c>
      <c r="D2737" s="15" t="s">
        <v>9650</v>
      </c>
      <c r="E2737" s="15" t="s">
        <v>72618</v>
      </c>
      <c r="F2737" s="16">
        <v>86</v>
      </c>
      <c r="G2737" s="16">
        <f t="shared" si="42"/>
        <v>258</v>
      </c>
      <c r="H2737" s="15" t="s">
        <v>9049</v>
      </c>
      <c r="I2737" s="15" t="s">
        <v>431</v>
      </c>
      <c r="J2737" s="14" t="s">
        <v>17</v>
      </c>
    </row>
    <row r="2738" s="3" customFormat="1" spans="1:10">
      <c r="A2738" s="14">
        <v>3</v>
      </c>
      <c r="B2738" s="15" t="s">
        <v>72619</v>
      </c>
      <c r="C2738" s="15" t="s">
        <v>72620</v>
      </c>
      <c r="D2738" s="15" t="s">
        <v>9650</v>
      </c>
      <c r="E2738" s="15" t="s">
        <v>72621</v>
      </c>
      <c r="F2738" s="16">
        <v>90</v>
      </c>
      <c r="G2738" s="16">
        <f t="shared" si="42"/>
        <v>270</v>
      </c>
      <c r="H2738" s="15" t="s">
        <v>9037</v>
      </c>
      <c r="I2738" s="15" t="s">
        <v>107</v>
      </c>
      <c r="J2738" s="14" t="s">
        <v>17</v>
      </c>
    </row>
    <row r="2739" s="3" customFormat="1" spans="1:10">
      <c r="A2739" s="14">
        <v>3</v>
      </c>
      <c r="B2739" s="15" t="s">
        <v>72622</v>
      </c>
      <c r="C2739" s="15" t="s">
        <v>72623</v>
      </c>
      <c r="D2739" s="15" t="s">
        <v>9650</v>
      </c>
      <c r="E2739" s="15" t="s">
        <v>72624</v>
      </c>
      <c r="F2739" s="16">
        <v>120</v>
      </c>
      <c r="G2739" s="16">
        <f t="shared" si="42"/>
        <v>360</v>
      </c>
      <c r="H2739" s="15" t="s">
        <v>380</v>
      </c>
      <c r="I2739" s="15" t="s">
        <v>71</v>
      </c>
      <c r="J2739" s="14" t="s">
        <v>17</v>
      </c>
    </row>
    <row r="2740" s="3" customFormat="1" spans="1:10">
      <c r="A2740" s="14">
        <v>3</v>
      </c>
      <c r="B2740" s="15" t="s">
        <v>72625</v>
      </c>
      <c r="C2740" s="15" t="s">
        <v>72626</v>
      </c>
      <c r="D2740" s="15" t="s">
        <v>9768</v>
      </c>
      <c r="E2740" s="15" t="s">
        <v>72627</v>
      </c>
      <c r="F2740" s="16">
        <v>52</v>
      </c>
      <c r="G2740" s="16">
        <f t="shared" si="42"/>
        <v>156</v>
      </c>
      <c r="H2740" s="15" t="s">
        <v>9037</v>
      </c>
      <c r="I2740" s="15" t="s">
        <v>139</v>
      </c>
      <c r="J2740" s="14" t="s">
        <v>17</v>
      </c>
    </row>
    <row r="2741" s="3" customFormat="1" spans="1:10">
      <c r="A2741" s="14">
        <v>3</v>
      </c>
      <c r="B2741" s="15" t="s">
        <v>72628</v>
      </c>
      <c r="C2741" s="15" t="s">
        <v>72629</v>
      </c>
      <c r="D2741" s="15" t="s">
        <v>52400</v>
      </c>
      <c r="E2741" s="15" t="s">
        <v>72630</v>
      </c>
      <c r="F2741" s="16">
        <v>66</v>
      </c>
      <c r="G2741" s="16">
        <f t="shared" si="42"/>
        <v>198</v>
      </c>
      <c r="H2741" s="15" t="s">
        <v>7525</v>
      </c>
      <c r="I2741" s="15" t="s">
        <v>101</v>
      </c>
      <c r="J2741" s="14" t="s">
        <v>17</v>
      </c>
    </row>
    <row r="2742" s="3" customFormat="1" spans="1:10">
      <c r="A2742" s="14">
        <v>3</v>
      </c>
      <c r="B2742" s="15" t="s">
        <v>72631</v>
      </c>
      <c r="C2742" s="15" t="s">
        <v>72632</v>
      </c>
      <c r="D2742" s="15" t="s">
        <v>9772</v>
      </c>
      <c r="E2742" s="15" t="s">
        <v>72633</v>
      </c>
      <c r="F2742" s="16">
        <v>68</v>
      </c>
      <c r="G2742" s="16">
        <f t="shared" si="42"/>
        <v>204</v>
      </c>
      <c r="H2742" s="15" t="s">
        <v>9037</v>
      </c>
      <c r="I2742" s="15" t="s">
        <v>357</v>
      </c>
      <c r="J2742" s="14" t="s">
        <v>17</v>
      </c>
    </row>
    <row r="2743" s="3" customFormat="1" spans="1:10">
      <c r="A2743" s="14">
        <v>3</v>
      </c>
      <c r="B2743" s="15" t="s">
        <v>72634</v>
      </c>
      <c r="C2743" s="15" t="s">
        <v>72635</v>
      </c>
      <c r="D2743" s="15" t="s">
        <v>31891</v>
      </c>
      <c r="E2743" s="15" t="s">
        <v>72636</v>
      </c>
      <c r="F2743" s="16">
        <v>58</v>
      </c>
      <c r="G2743" s="16">
        <f t="shared" si="42"/>
        <v>174</v>
      </c>
      <c r="H2743" s="15" t="s">
        <v>9037</v>
      </c>
      <c r="I2743" s="15" t="s">
        <v>129</v>
      </c>
      <c r="J2743" s="14" t="s">
        <v>17</v>
      </c>
    </row>
    <row r="2744" s="3" customFormat="1" spans="1:10">
      <c r="A2744" s="14">
        <v>3</v>
      </c>
      <c r="B2744" s="15" t="s">
        <v>72637</v>
      </c>
      <c r="C2744" s="15" t="s">
        <v>72638</v>
      </c>
      <c r="D2744" s="15" t="s">
        <v>9779</v>
      </c>
      <c r="E2744" s="15" t="s">
        <v>72639</v>
      </c>
      <c r="F2744" s="16">
        <v>56</v>
      </c>
      <c r="G2744" s="16">
        <f t="shared" si="42"/>
        <v>168</v>
      </c>
      <c r="H2744" s="15" t="s">
        <v>9037</v>
      </c>
      <c r="I2744" s="15" t="s">
        <v>242</v>
      </c>
      <c r="J2744" s="14" t="s">
        <v>17</v>
      </c>
    </row>
    <row r="2745" s="3" customFormat="1" spans="1:10">
      <c r="A2745" s="14">
        <v>3</v>
      </c>
      <c r="B2745" s="15" t="s">
        <v>72640</v>
      </c>
      <c r="C2745" s="15" t="s">
        <v>72641</v>
      </c>
      <c r="D2745" s="15" t="s">
        <v>9786</v>
      </c>
      <c r="E2745" s="15" t="s">
        <v>72642</v>
      </c>
      <c r="F2745" s="16">
        <v>48</v>
      </c>
      <c r="G2745" s="16">
        <f t="shared" si="42"/>
        <v>144</v>
      </c>
      <c r="H2745" s="15" t="s">
        <v>9037</v>
      </c>
      <c r="I2745" s="15" t="s">
        <v>391</v>
      </c>
      <c r="J2745" s="14" t="s">
        <v>17</v>
      </c>
    </row>
    <row r="2746" s="3" customFormat="1" spans="1:10">
      <c r="A2746" s="14">
        <v>3</v>
      </c>
      <c r="B2746" s="15" t="s">
        <v>72643</v>
      </c>
      <c r="C2746" s="15" t="s">
        <v>72644</v>
      </c>
      <c r="D2746" s="15" t="s">
        <v>9786</v>
      </c>
      <c r="E2746" s="15" t="s">
        <v>31793</v>
      </c>
      <c r="F2746" s="16">
        <v>59.8</v>
      </c>
      <c r="G2746" s="16">
        <f t="shared" si="42"/>
        <v>179.4</v>
      </c>
      <c r="H2746" s="15" t="s">
        <v>9037</v>
      </c>
      <c r="I2746" s="15" t="s">
        <v>308</v>
      </c>
      <c r="J2746" s="14" t="s">
        <v>17</v>
      </c>
    </row>
    <row r="2747" s="3" customFormat="1" spans="1:10">
      <c r="A2747" s="14">
        <v>3</v>
      </c>
      <c r="B2747" s="15" t="s">
        <v>72645</v>
      </c>
      <c r="C2747" s="15" t="s">
        <v>72646</v>
      </c>
      <c r="D2747" s="15" t="s">
        <v>9790</v>
      </c>
      <c r="E2747" s="15" t="s">
        <v>72647</v>
      </c>
      <c r="F2747" s="16">
        <v>42</v>
      </c>
      <c r="G2747" s="16">
        <f t="shared" si="42"/>
        <v>126</v>
      </c>
      <c r="H2747" s="15" t="s">
        <v>9037</v>
      </c>
      <c r="I2747" s="15" t="s">
        <v>150</v>
      </c>
      <c r="J2747" s="14" t="s">
        <v>17</v>
      </c>
    </row>
    <row r="2748" s="3" customFormat="1" spans="1:10">
      <c r="A2748" s="14">
        <v>3</v>
      </c>
      <c r="B2748" s="15" t="s">
        <v>72648</v>
      </c>
      <c r="C2748" s="15" t="s">
        <v>72649</v>
      </c>
      <c r="D2748" s="15" t="s">
        <v>9790</v>
      </c>
      <c r="E2748" s="15" t="s">
        <v>52420</v>
      </c>
      <c r="F2748" s="16">
        <v>42</v>
      </c>
      <c r="G2748" s="16">
        <f t="shared" si="42"/>
        <v>126</v>
      </c>
      <c r="H2748" s="15" t="s">
        <v>8048</v>
      </c>
      <c r="I2748" s="15" t="s">
        <v>107</v>
      </c>
      <c r="J2748" s="14" t="s">
        <v>17</v>
      </c>
    </row>
    <row r="2749" s="3" customFormat="1" spans="1:10">
      <c r="A2749" s="14">
        <v>3</v>
      </c>
      <c r="B2749" s="15" t="s">
        <v>72650</v>
      </c>
      <c r="C2749" s="15" t="s">
        <v>72651</v>
      </c>
      <c r="D2749" s="15" t="s">
        <v>9790</v>
      </c>
      <c r="E2749" s="15" t="s">
        <v>72652</v>
      </c>
      <c r="F2749" s="16">
        <v>46</v>
      </c>
      <c r="G2749" s="16">
        <f t="shared" si="42"/>
        <v>138</v>
      </c>
      <c r="H2749" s="15" t="s">
        <v>9037</v>
      </c>
      <c r="I2749" s="15" t="s">
        <v>112</v>
      </c>
      <c r="J2749" s="14" t="s">
        <v>17</v>
      </c>
    </row>
    <row r="2750" s="3" customFormat="1" spans="1:10">
      <c r="A2750" s="14">
        <v>3</v>
      </c>
      <c r="B2750" s="15" t="s">
        <v>72653</v>
      </c>
      <c r="C2750" s="15" t="s">
        <v>72654</v>
      </c>
      <c r="D2750" s="15" t="s">
        <v>9790</v>
      </c>
      <c r="E2750" s="15" t="s">
        <v>72655</v>
      </c>
      <c r="F2750" s="16">
        <v>48</v>
      </c>
      <c r="G2750" s="16">
        <f t="shared" si="42"/>
        <v>144</v>
      </c>
      <c r="H2750" s="15" t="s">
        <v>9037</v>
      </c>
      <c r="I2750" s="15" t="s">
        <v>155</v>
      </c>
      <c r="J2750" s="14" t="s">
        <v>17</v>
      </c>
    </row>
    <row r="2751" s="3" customFormat="1" spans="1:10">
      <c r="A2751" s="14">
        <v>3</v>
      </c>
      <c r="B2751" s="15" t="s">
        <v>72656</v>
      </c>
      <c r="C2751" s="15" t="s">
        <v>72657</v>
      </c>
      <c r="D2751" s="15" t="s">
        <v>9790</v>
      </c>
      <c r="E2751" s="15" t="s">
        <v>72530</v>
      </c>
      <c r="F2751" s="16">
        <v>49</v>
      </c>
      <c r="G2751" s="16">
        <f t="shared" si="42"/>
        <v>147</v>
      </c>
      <c r="H2751" s="15" t="s">
        <v>9037</v>
      </c>
      <c r="I2751" s="15" t="s">
        <v>120</v>
      </c>
      <c r="J2751" s="14" t="s">
        <v>17</v>
      </c>
    </row>
    <row r="2752" s="3" customFormat="1" spans="1:10">
      <c r="A2752" s="14">
        <v>3</v>
      </c>
      <c r="B2752" s="15" t="s">
        <v>72658</v>
      </c>
      <c r="C2752" s="15" t="s">
        <v>72659</v>
      </c>
      <c r="D2752" s="15" t="s">
        <v>9790</v>
      </c>
      <c r="E2752" s="15" t="s">
        <v>72660</v>
      </c>
      <c r="F2752" s="16">
        <v>49</v>
      </c>
      <c r="G2752" s="16">
        <f t="shared" si="42"/>
        <v>147</v>
      </c>
      <c r="H2752" s="15" t="s">
        <v>8048</v>
      </c>
      <c r="I2752" s="15" t="s">
        <v>66</v>
      </c>
      <c r="J2752" s="14" t="s">
        <v>17</v>
      </c>
    </row>
    <row r="2753" s="3" customFormat="1" spans="1:10">
      <c r="A2753" s="14">
        <v>3</v>
      </c>
      <c r="B2753" s="15" t="s">
        <v>72661</v>
      </c>
      <c r="C2753" s="15" t="s">
        <v>72662</v>
      </c>
      <c r="D2753" s="15" t="s">
        <v>9790</v>
      </c>
      <c r="E2753" s="15" t="s">
        <v>31931</v>
      </c>
      <c r="F2753" s="16">
        <v>50</v>
      </c>
      <c r="G2753" s="16">
        <f t="shared" si="42"/>
        <v>150</v>
      </c>
      <c r="H2753" s="15" t="s">
        <v>9490</v>
      </c>
      <c r="I2753" s="15" t="s">
        <v>431</v>
      </c>
      <c r="J2753" s="14" t="s">
        <v>17</v>
      </c>
    </row>
    <row r="2754" s="3" customFormat="1" spans="1:10">
      <c r="A2754" s="14">
        <v>3</v>
      </c>
      <c r="B2754" s="15" t="s">
        <v>72663</v>
      </c>
      <c r="C2754" s="15" t="s">
        <v>72664</v>
      </c>
      <c r="D2754" s="15" t="s">
        <v>9790</v>
      </c>
      <c r="E2754" s="15" t="s">
        <v>72665</v>
      </c>
      <c r="F2754" s="16">
        <v>52</v>
      </c>
      <c r="G2754" s="16">
        <f t="shared" si="42"/>
        <v>156</v>
      </c>
      <c r="H2754" s="15" t="s">
        <v>9037</v>
      </c>
      <c r="I2754" s="15" t="s">
        <v>155</v>
      </c>
      <c r="J2754" s="14" t="s">
        <v>17</v>
      </c>
    </row>
    <row r="2755" s="3" customFormat="1" spans="1:10">
      <c r="A2755" s="14">
        <v>3</v>
      </c>
      <c r="B2755" s="15" t="s">
        <v>72666</v>
      </c>
      <c r="C2755" s="15" t="s">
        <v>72667</v>
      </c>
      <c r="D2755" s="15" t="s">
        <v>9790</v>
      </c>
      <c r="E2755" s="15" t="s">
        <v>72668</v>
      </c>
      <c r="F2755" s="16">
        <v>52</v>
      </c>
      <c r="G2755" s="16">
        <f t="shared" ref="G2755:G2818" si="43">A2755*F2755</f>
        <v>156</v>
      </c>
      <c r="H2755" s="15" t="s">
        <v>9037</v>
      </c>
      <c r="I2755" s="15" t="s">
        <v>16</v>
      </c>
      <c r="J2755" s="14" t="s">
        <v>17</v>
      </c>
    </row>
    <row r="2756" s="3" customFormat="1" spans="1:10">
      <c r="A2756" s="14">
        <v>3</v>
      </c>
      <c r="B2756" s="15" t="s">
        <v>72669</v>
      </c>
      <c r="C2756" s="15" t="s">
        <v>72670</v>
      </c>
      <c r="D2756" s="15" t="s">
        <v>9790</v>
      </c>
      <c r="E2756" s="15" t="s">
        <v>72671</v>
      </c>
      <c r="F2756" s="16">
        <v>56</v>
      </c>
      <c r="G2756" s="16">
        <f t="shared" si="43"/>
        <v>168</v>
      </c>
      <c r="H2756" s="15" t="s">
        <v>9037</v>
      </c>
      <c r="I2756" s="15" t="s">
        <v>308</v>
      </c>
      <c r="J2756" s="14" t="s">
        <v>17</v>
      </c>
    </row>
    <row r="2757" s="3" customFormat="1" spans="1:10">
      <c r="A2757" s="14">
        <v>3</v>
      </c>
      <c r="B2757" s="15" t="s">
        <v>72672</v>
      </c>
      <c r="C2757" s="15" t="s">
        <v>72673</v>
      </c>
      <c r="D2757" s="15" t="s">
        <v>9790</v>
      </c>
      <c r="E2757" s="15" t="s">
        <v>72674</v>
      </c>
      <c r="F2757" s="16">
        <v>58</v>
      </c>
      <c r="G2757" s="16">
        <f t="shared" si="43"/>
        <v>174</v>
      </c>
      <c r="H2757" s="15" t="s">
        <v>45</v>
      </c>
      <c r="I2757" s="15" t="s">
        <v>97</v>
      </c>
      <c r="J2757" s="14" t="s">
        <v>17</v>
      </c>
    </row>
    <row r="2758" s="3" customFormat="1" spans="1:10">
      <c r="A2758" s="14">
        <v>3</v>
      </c>
      <c r="B2758" s="15" t="s">
        <v>72675</v>
      </c>
      <c r="C2758" s="15" t="s">
        <v>72676</v>
      </c>
      <c r="D2758" s="15" t="s">
        <v>9790</v>
      </c>
      <c r="E2758" s="15" t="s">
        <v>72677</v>
      </c>
      <c r="F2758" s="16">
        <v>58</v>
      </c>
      <c r="G2758" s="16">
        <f t="shared" si="43"/>
        <v>174</v>
      </c>
      <c r="H2758" s="15" t="s">
        <v>9037</v>
      </c>
      <c r="I2758" s="15" t="s">
        <v>242</v>
      </c>
      <c r="J2758" s="14" t="s">
        <v>17</v>
      </c>
    </row>
    <row r="2759" s="3" customFormat="1" spans="1:10">
      <c r="A2759" s="14">
        <v>3</v>
      </c>
      <c r="B2759" s="15" t="s">
        <v>72678</v>
      </c>
      <c r="C2759" s="15" t="s">
        <v>72679</v>
      </c>
      <c r="D2759" s="15" t="s">
        <v>9790</v>
      </c>
      <c r="E2759" s="15" t="s">
        <v>72680</v>
      </c>
      <c r="F2759" s="16">
        <v>58</v>
      </c>
      <c r="G2759" s="16">
        <f t="shared" si="43"/>
        <v>174</v>
      </c>
      <c r="H2759" s="15" t="s">
        <v>9037</v>
      </c>
      <c r="I2759" s="15" t="s">
        <v>120</v>
      </c>
      <c r="J2759" s="14" t="s">
        <v>17</v>
      </c>
    </row>
    <row r="2760" s="3" customFormat="1" spans="1:10">
      <c r="A2760" s="14">
        <v>3</v>
      </c>
      <c r="B2760" s="15" t="s">
        <v>72681</v>
      </c>
      <c r="C2760" s="15" t="s">
        <v>72682</v>
      </c>
      <c r="D2760" s="15" t="s">
        <v>9790</v>
      </c>
      <c r="E2760" s="15" t="s">
        <v>72683</v>
      </c>
      <c r="F2760" s="16">
        <v>59</v>
      </c>
      <c r="G2760" s="16">
        <f t="shared" si="43"/>
        <v>177</v>
      </c>
      <c r="H2760" s="15" t="s">
        <v>12387</v>
      </c>
      <c r="I2760" s="15" t="s">
        <v>16</v>
      </c>
      <c r="J2760" s="14" t="s">
        <v>17</v>
      </c>
    </row>
    <row r="2761" s="3" customFormat="1" spans="1:10">
      <c r="A2761" s="14">
        <v>3</v>
      </c>
      <c r="B2761" s="15" t="s">
        <v>72684</v>
      </c>
      <c r="C2761" s="15" t="s">
        <v>72685</v>
      </c>
      <c r="D2761" s="15" t="s">
        <v>9790</v>
      </c>
      <c r="E2761" s="15" t="s">
        <v>72686</v>
      </c>
      <c r="F2761" s="16">
        <v>59</v>
      </c>
      <c r="G2761" s="16">
        <f t="shared" si="43"/>
        <v>177</v>
      </c>
      <c r="H2761" s="15" t="s">
        <v>9037</v>
      </c>
      <c r="I2761" s="15" t="s">
        <v>150</v>
      </c>
      <c r="J2761" s="14" t="s">
        <v>17</v>
      </c>
    </row>
    <row r="2762" s="3" customFormat="1" spans="1:10">
      <c r="A2762" s="14">
        <v>3</v>
      </c>
      <c r="B2762" s="15" t="s">
        <v>72687</v>
      </c>
      <c r="C2762" s="15" t="s">
        <v>72688</v>
      </c>
      <c r="D2762" s="15" t="s">
        <v>9790</v>
      </c>
      <c r="E2762" s="15" t="s">
        <v>52475</v>
      </c>
      <c r="F2762" s="16">
        <v>60</v>
      </c>
      <c r="G2762" s="16">
        <f t="shared" si="43"/>
        <v>180</v>
      </c>
      <c r="H2762" s="15" t="s">
        <v>9037</v>
      </c>
      <c r="I2762" s="15" t="s">
        <v>135</v>
      </c>
      <c r="J2762" s="14" t="s">
        <v>17</v>
      </c>
    </row>
    <row r="2763" s="3" customFormat="1" spans="1:10">
      <c r="A2763" s="14">
        <v>3</v>
      </c>
      <c r="B2763" s="15" t="s">
        <v>72689</v>
      </c>
      <c r="C2763" s="15" t="s">
        <v>72690</v>
      </c>
      <c r="D2763" s="15" t="s">
        <v>9790</v>
      </c>
      <c r="E2763" s="15" t="s">
        <v>72691</v>
      </c>
      <c r="F2763" s="16">
        <v>62</v>
      </c>
      <c r="G2763" s="16">
        <f t="shared" si="43"/>
        <v>186</v>
      </c>
      <c r="H2763" s="15" t="s">
        <v>9037</v>
      </c>
      <c r="I2763" s="15" t="s">
        <v>16</v>
      </c>
      <c r="J2763" s="14" t="s">
        <v>17</v>
      </c>
    </row>
    <row r="2764" s="3" customFormat="1" spans="1:10">
      <c r="A2764" s="14">
        <v>3</v>
      </c>
      <c r="B2764" s="15" t="s">
        <v>72692</v>
      </c>
      <c r="C2764" s="15" t="s">
        <v>72693</v>
      </c>
      <c r="D2764" s="15" t="s">
        <v>9790</v>
      </c>
      <c r="E2764" s="15" t="s">
        <v>72694</v>
      </c>
      <c r="F2764" s="16">
        <v>63</v>
      </c>
      <c r="G2764" s="16">
        <f t="shared" si="43"/>
        <v>189</v>
      </c>
      <c r="H2764" s="15" t="s">
        <v>9037</v>
      </c>
      <c r="I2764" s="15" t="s">
        <v>23</v>
      </c>
      <c r="J2764" s="14" t="s">
        <v>17</v>
      </c>
    </row>
    <row r="2765" s="3" customFormat="1" spans="1:10">
      <c r="A2765" s="14">
        <v>3</v>
      </c>
      <c r="B2765" s="15" t="s">
        <v>72695</v>
      </c>
      <c r="C2765" s="15" t="s">
        <v>72696</v>
      </c>
      <c r="D2765" s="15" t="s">
        <v>9790</v>
      </c>
      <c r="E2765" s="15" t="s">
        <v>72697</v>
      </c>
      <c r="F2765" s="16">
        <v>68</v>
      </c>
      <c r="G2765" s="16">
        <f t="shared" si="43"/>
        <v>204</v>
      </c>
      <c r="H2765" s="15" t="s">
        <v>9063</v>
      </c>
      <c r="I2765" s="15" t="s">
        <v>508</v>
      </c>
      <c r="J2765" s="14" t="s">
        <v>17</v>
      </c>
    </row>
    <row r="2766" s="3" customFormat="1" spans="1:10">
      <c r="A2766" s="14">
        <v>3</v>
      </c>
      <c r="B2766" s="15" t="s">
        <v>72698</v>
      </c>
      <c r="C2766" s="15" t="s">
        <v>72699</v>
      </c>
      <c r="D2766" s="15" t="s">
        <v>9790</v>
      </c>
      <c r="E2766" s="15" t="s">
        <v>72700</v>
      </c>
      <c r="F2766" s="16">
        <v>68</v>
      </c>
      <c r="G2766" s="16">
        <f t="shared" si="43"/>
        <v>204</v>
      </c>
      <c r="H2766" s="15" t="s">
        <v>9037</v>
      </c>
      <c r="I2766" s="15" t="s">
        <v>40</v>
      </c>
      <c r="J2766" s="14" t="s">
        <v>17</v>
      </c>
    </row>
    <row r="2767" s="3" customFormat="1" spans="1:10">
      <c r="A2767" s="14">
        <v>3</v>
      </c>
      <c r="B2767" s="15" t="s">
        <v>72701</v>
      </c>
      <c r="C2767" s="15" t="s">
        <v>72702</v>
      </c>
      <c r="D2767" s="15" t="s">
        <v>9790</v>
      </c>
      <c r="E2767" s="15" t="s">
        <v>72703</v>
      </c>
      <c r="F2767" s="16">
        <v>68</v>
      </c>
      <c r="G2767" s="16">
        <f t="shared" si="43"/>
        <v>204</v>
      </c>
      <c r="H2767" s="15" t="s">
        <v>9037</v>
      </c>
      <c r="I2767" s="15" t="s">
        <v>150</v>
      </c>
      <c r="J2767" s="14" t="s">
        <v>17</v>
      </c>
    </row>
    <row r="2768" s="3" customFormat="1" spans="1:10">
      <c r="A2768" s="14">
        <v>3</v>
      </c>
      <c r="B2768" s="15" t="s">
        <v>72704</v>
      </c>
      <c r="C2768" s="15" t="s">
        <v>72705</v>
      </c>
      <c r="D2768" s="15" t="s">
        <v>9790</v>
      </c>
      <c r="E2768" s="15" t="s">
        <v>72706</v>
      </c>
      <c r="F2768" s="16">
        <v>68</v>
      </c>
      <c r="G2768" s="16">
        <f t="shared" si="43"/>
        <v>204</v>
      </c>
      <c r="H2768" s="15" t="s">
        <v>9037</v>
      </c>
      <c r="I2768" s="15" t="s">
        <v>46</v>
      </c>
      <c r="J2768" s="14" t="s">
        <v>17</v>
      </c>
    </row>
    <row r="2769" s="3" customFormat="1" spans="1:10">
      <c r="A2769" s="14">
        <v>3</v>
      </c>
      <c r="B2769" s="15" t="s">
        <v>72707</v>
      </c>
      <c r="C2769" s="15" t="s">
        <v>72708</v>
      </c>
      <c r="D2769" s="15" t="s">
        <v>9790</v>
      </c>
      <c r="E2769" s="15" t="s">
        <v>72709</v>
      </c>
      <c r="F2769" s="16">
        <v>72</v>
      </c>
      <c r="G2769" s="16">
        <f t="shared" si="43"/>
        <v>216</v>
      </c>
      <c r="H2769" s="15" t="s">
        <v>8048</v>
      </c>
      <c r="I2769" s="15" t="s">
        <v>228</v>
      </c>
      <c r="J2769" s="14" t="s">
        <v>17</v>
      </c>
    </row>
    <row r="2770" s="3" customFormat="1" spans="1:10">
      <c r="A2770" s="14">
        <v>3</v>
      </c>
      <c r="B2770" s="15" t="s">
        <v>72710</v>
      </c>
      <c r="C2770" s="15" t="s">
        <v>72711</v>
      </c>
      <c r="D2770" s="15" t="s">
        <v>9790</v>
      </c>
      <c r="E2770" s="15" t="s">
        <v>72712</v>
      </c>
      <c r="F2770" s="16">
        <v>78</v>
      </c>
      <c r="G2770" s="16">
        <f t="shared" si="43"/>
        <v>234</v>
      </c>
      <c r="H2770" s="15" t="s">
        <v>7525</v>
      </c>
      <c r="I2770" s="15" t="s">
        <v>139</v>
      </c>
      <c r="J2770" s="14" t="s">
        <v>17</v>
      </c>
    </row>
    <row r="2771" s="3" customFormat="1" spans="1:10">
      <c r="A2771" s="14">
        <v>3</v>
      </c>
      <c r="B2771" s="15" t="s">
        <v>72713</v>
      </c>
      <c r="C2771" s="15" t="s">
        <v>72714</v>
      </c>
      <c r="D2771" s="15" t="s">
        <v>9790</v>
      </c>
      <c r="E2771" s="15" t="s">
        <v>72715</v>
      </c>
      <c r="F2771" s="16">
        <v>82</v>
      </c>
      <c r="G2771" s="16">
        <f t="shared" si="43"/>
        <v>246</v>
      </c>
      <c r="H2771" s="15" t="s">
        <v>9037</v>
      </c>
      <c r="I2771" s="15" t="s">
        <v>139</v>
      </c>
      <c r="J2771" s="14" t="s">
        <v>17</v>
      </c>
    </row>
    <row r="2772" s="3" customFormat="1" spans="1:10">
      <c r="A2772" s="14">
        <v>3</v>
      </c>
      <c r="B2772" s="15" t="s">
        <v>72716</v>
      </c>
      <c r="C2772" s="15" t="s">
        <v>72717</v>
      </c>
      <c r="D2772" s="15" t="s">
        <v>9790</v>
      </c>
      <c r="E2772" s="15" t="s">
        <v>72718</v>
      </c>
      <c r="F2772" s="16">
        <v>88</v>
      </c>
      <c r="G2772" s="16">
        <f t="shared" si="43"/>
        <v>264</v>
      </c>
      <c r="H2772" s="15" t="s">
        <v>9037</v>
      </c>
      <c r="I2772" s="15" t="s">
        <v>139</v>
      </c>
      <c r="J2772" s="14" t="s">
        <v>17</v>
      </c>
    </row>
    <row r="2773" s="3" customFormat="1" spans="1:10">
      <c r="A2773" s="14">
        <v>3</v>
      </c>
      <c r="B2773" s="15" t="s">
        <v>72719</v>
      </c>
      <c r="C2773" s="15" t="s">
        <v>72720</v>
      </c>
      <c r="D2773" s="15" t="s">
        <v>9790</v>
      </c>
      <c r="E2773" s="15" t="s">
        <v>31756</v>
      </c>
      <c r="F2773" s="16">
        <v>95</v>
      </c>
      <c r="G2773" s="16">
        <f t="shared" si="43"/>
        <v>285</v>
      </c>
      <c r="H2773" s="15" t="s">
        <v>7525</v>
      </c>
      <c r="I2773" s="15" t="s">
        <v>139</v>
      </c>
      <c r="J2773" s="14" t="s">
        <v>17</v>
      </c>
    </row>
    <row r="2774" s="3" customFormat="1" spans="1:10">
      <c r="A2774" s="14">
        <v>3</v>
      </c>
      <c r="B2774" s="15" t="s">
        <v>72721</v>
      </c>
      <c r="C2774" s="15" t="s">
        <v>72722</v>
      </c>
      <c r="D2774" s="15" t="s">
        <v>9790</v>
      </c>
      <c r="E2774" s="15" t="s">
        <v>72723</v>
      </c>
      <c r="F2774" s="16">
        <v>128</v>
      </c>
      <c r="G2774" s="16">
        <f t="shared" si="43"/>
        <v>384</v>
      </c>
      <c r="H2774" s="15" t="s">
        <v>9037</v>
      </c>
      <c r="I2774" s="15" t="s">
        <v>16</v>
      </c>
      <c r="J2774" s="14" t="s">
        <v>17</v>
      </c>
    </row>
    <row r="2775" s="3" customFormat="1" spans="1:10">
      <c r="A2775" s="14">
        <v>3</v>
      </c>
      <c r="B2775" s="15" t="s">
        <v>72724</v>
      </c>
      <c r="C2775" s="15" t="s">
        <v>72725</v>
      </c>
      <c r="D2775" s="15" t="s">
        <v>31982</v>
      </c>
      <c r="E2775" s="15" t="s">
        <v>72726</v>
      </c>
      <c r="F2775" s="16">
        <v>88</v>
      </c>
      <c r="G2775" s="16">
        <f t="shared" si="43"/>
        <v>264</v>
      </c>
      <c r="H2775" s="15" t="s">
        <v>9037</v>
      </c>
      <c r="I2775" s="15" t="s">
        <v>357</v>
      </c>
      <c r="J2775" s="14" t="s">
        <v>17</v>
      </c>
    </row>
    <row r="2776" s="3" customFormat="1" spans="1:10">
      <c r="A2776" s="14">
        <v>3</v>
      </c>
      <c r="B2776" s="15" t="s">
        <v>72727</v>
      </c>
      <c r="C2776" s="15" t="s">
        <v>72728</v>
      </c>
      <c r="D2776" s="15" t="s">
        <v>9877</v>
      </c>
      <c r="E2776" s="15" t="s">
        <v>9654</v>
      </c>
      <c r="F2776" s="16">
        <v>39</v>
      </c>
      <c r="G2776" s="16">
        <f t="shared" si="43"/>
        <v>117</v>
      </c>
      <c r="H2776" s="15" t="s">
        <v>9037</v>
      </c>
      <c r="I2776" s="15" t="s">
        <v>101</v>
      </c>
      <c r="J2776" s="14" t="s">
        <v>17</v>
      </c>
    </row>
    <row r="2777" s="3" customFormat="1" spans="1:10">
      <c r="A2777" s="14">
        <v>3</v>
      </c>
      <c r="B2777" s="15" t="s">
        <v>72729</v>
      </c>
      <c r="C2777" s="15" t="s">
        <v>9125</v>
      </c>
      <c r="D2777" s="15" t="s">
        <v>9877</v>
      </c>
      <c r="E2777" s="15" t="s">
        <v>9654</v>
      </c>
      <c r="F2777" s="16">
        <v>42</v>
      </c>
      <c r="G2777" s="16">
        <f t="shared" si="43"/>
        <v>126</v>
      </c>
      <c r="H2777" s="15" t="s">
        <v>9037</v>
      </c>
      <c r="I2777" s="15" t="s">
        <v>101</v>
      </c>
      <c r="J2777" s="14" t="s">
        <v>17</v>
      </c>
    </row>
    <row r="2778" s="3" customFormat="1" spans="1:10">
      <c r="A2778" s="14">
        <v>3</v>
      </c>
      <c r="B2778" s="15" t="s">
        <v>72730</v>
      </c>
      <c r="C2778" s="15" t="s">
        <v>72731</v>
      </c>
      <c r="D2778" s="15" t="s">
        <v>9877</v>
      </c>
      <c r="E2778" s="15" t="s">
        <v>9811</v>
      </c>
      <c r="F2778" s="16">
        <v>45</v>
      </c>
      <c r="G2778" s="16">
        <f t="shared" si="43"/>
        <v>135</v>
      </c>
      <c r="H2778" s="15" t="s">
        <v>9037</v>
      </c>
      <c r="I2778" s="15" t="s">
        <v>150</v>
      </c>
      <c r="J2778" s="14" t="s">
        <v>17</v>
      </c>
    </row>
    <row r="2779" s="3" customFormat="1" spans="1:10">
      <c r="A2779" s="14">
        <v>3</v>
      </c>
      <c r="B2779" s="15" t="s">
        <v>72732</v>
      </c>
      <c r="C2779" s="15" t="s">
        <v>72733</v>
      </c>
      <c r="D2779" s="15" t="s">
        <v>9877</v>
      </c>
      <c r="E2779" s="15" t="s">
        <v>72734</v>
      </c>
      <c r="F2779" s="16">
        <v>45</v>
      </c>
      <c r="G2779" s="16">
        <f t="shared" si="43"/>
        <v>135</v>
      </c>
      <c r="H2779" s="15" t="s">
        <v>414</v>
      </c>
      <c r="I2779" s="15" t="s">
        <v>129</v>
      </c>
      <c r="J2779" s="14" t="s">
        <v>17</v>
      </c>
    </row>
    <row r="2780" s="3" customFormat="1" spans="1:10">
      <c r="A2780" s="14">
        <v>3</v>
      </c>
      <c r="B2780" s="15" t="s">
        <v>72735</v>
      </c>
      <c r="C2780" s="15" t="s">
        <v>72736</v>
      </c>
      <c r="D2780" s="15" t="s">
        <v>9877</v>
      </c>
      <c r="E2780" s="15" t="s">
        <v>72737</v>
      </c>
      <c r="F2780" s="16">
        <v>46</v>
      </c>
      <c r="G2780" s="16">
        <f t="shared" si="43"/>
        <v>138</v>
      </c>
      <c r="H2780" s="15" t="s">
        <v>9037</v>
      </c>
      <c r="I2780" s="15" t="s">
        <v>76</v>
      </c>
      <c r="J2780" s="14" t="s">
        <v>17</v>
      </c>
    </row>
    <row r="2781" s="3" customFormat="1" spans="1:10">
      <c r="A2781" s="14">
        <v>3</v>
      </c>
      <c r="B2781" s="15" t="s">
        <v>72738</v>
      </c>
      <c r="C2781" s="15" t="s">
        <v>72739</v>
      </c>
      <c r="D2781" s="15" t="s">
        <v>9877</v>
      </c>
      <c r="E2781" s="15" t="s">
        <v>72740</v>
      </c>
      <c r="F2781" s="16">
        <v>48</v>
      </c>
      <c r="G2781" s="16">
        <f t="shared" si="43"/>
        <v>144</v>
      </c>
      <c r="H2781" s="15" t="s">
        <v>6171</v>
      </c>
      <c r="I2781" s="15" t="s">
        <v>129</v>
      </c>
      <c r="J2781" s="14" t="s">
        <v>17</v>
      </c>
    </row>
    <row r="2782" s="3" customFormat="1" spans="1:10">
      <c r="A2782" s="14">
        <v>3</v>
      </c>
      <c r="B2782" s="15" t="s">
        <v>72741</v>
      </c>
      <c r="C2782" s="15" t="s">
        <v>72742</v>
      </c>
      <c r="D2782" s="15" t="s">
        <v>9877</v>
      </c>
      <c r="E2782" s="15" t="s">
        <v>72743</v>
      </c>
      <c r="F2782" s="16">
        <v>48</v>
      </c>
      <c r="G2782" s="16">
        <f t="shared" si="43"/>
        <v>144</v>
      </c>
      <c r="H2782" s="15" t="s">
        <v>9037</v>
      </c>
      <c r="I2782" s="15" t="s">
        <v>76</v>
      </c>
      <c r="J2782" s="14" t="s">
        <v>17</v>
      </c>
    </row>
    <row r="2783" s="3" customFormat="1" spans="1:10">
      <c r="A2783" s="14">
        <v>3</v>
      </c>
      <c r="B2783" s="15" t="s">
        <v>72744</v>
      </c>
      <c r="C2783" s="15" t="s">
        <v>72745</v>
      </c>
      <c r="D2783" s="15" t="s">
        <v>9877</v>
      </c>
      <c r="E2783" s="15" t="s">
        <v>72746</v>
      </c>
      <c r="F2783" s="16">
        <v>48</v>
      </c>
      <c r="G2783" s="16">
        <f t="shared" si="43"/>
        <v>144</v>
      </c>
      <c r="H2783" s="15" t="s">
        <v>9037</v>
      </c>
      <c r="I2783" s="15" t="s">
        <v>237</v>
      </c>
      <c r="J2783" s="14" t="s">
        <v>17</v>
      </c>
    </row>
    <row r="2784" s="3" customFormat="1" spans="1:10">
      <c r="A2784" s="14">
        <v>3</v>
      </c>
      <c r="B2784" s="15" t="s">
        <v>72747</v>
      </c>
      <c r="C2784" s="15" t="s">
        <v>72748</v>
      </c>
      <c r="D2784" s="15" t="s">
        <v>9877</v>
      </c>
      <c r="E2784" s="15" t="s">
        <v>10133</v>
      </c>
      <c r="F2784" s="16">
        <v>49</v>
      </c>
      <c r="G2784" s="16">
        <f t="shared" si="43"/>
        <v>147</v>
      </c>
      <c r="H2784" s="15" t="s">
        <v>531</v>
      </c>
      <c r="I2784" s="15" t="s">
        <v>66</v>
      </c>
      <c r="J2784" s="14" t="s">
        <v>17</v>
      </c>
    </row>
    <row r="2785" s="3" customFormat="1" spans="1:10">
      <c r="A2785" s="14">
        <v>3</v>
      </c>
      <c r="B2785" s="15" t="s">
        <v>72749</v>
      </c>
      <c r="C2785" s="15" t="s">
        <v>72750</v>
      </c>
      <c r="D2785" s="15" t="s">
        <v>9877</v>
      </c>
      <c r="E2785" s="15" t="s">
        <v>72751</v>
      </c>
      <c r="F2785" s="16">
        <v>49</v>
      </c>
      <c r="G2785" s="16">
        <f t="shared" si="43"/>
        <v>147</v>
      </c>
      <c r="H2785" s="15" t="s">
        <v>9037</v>
      </c>
      <c r="I2785" s="15" t="s">
        <v>46</v>
      </c>
      <c r="J2785" s="14" t="s">
        <v>17</v>
      </c>
    </row>
    <row r="2786" s="3" customFormat="1" spans="1:10">
      <c r="A2786" s="14">
        <v>3</v>
      </c>
      <c r="B2786" s="15" t="s">
        <v>72752</v>
      </c>
      <c r="C2786" s="15" t="s">
        <v>72753</v>
      </c>
      <c r="D2786" s="15" t="s">
        <v>9877</v>
      </c>
      <c r="E2786" s="15" t="s">
        <v>9911</v>
      </c>
      <c r="F2786" s="16">
        <v>49.8</v>
      </c>
      <c r="G2786" s="16">
        <f t="shared" si="43"/>
        <v>149.4</v>
      </c>
      <c r="H2786" s="15" t="s">
        <v>9037</v>
      </c>
      <c r="I2786" s="15" t="s">
        <v>187</v>
      </c>
      <c r="J2786" s="14" t="s">
        <v>17</v>
      </c>
    </row>
    <row r="2787" s="3" customFormat="1" spans="1:10">
      <c r="A2787" s="14">
        <v>3</v>
      </c>
      <c r="B2787" s="15" t="s">
        <v>72754</v>
      </c>
      <c r="C2787" s="15" t="s">
        <v>72755</v>
      </c>
      <c r="D2787" s="15" t="s">
        <v>9877</v>
      </c>
      <c r="E2787" s="15" t="s">
        <v>72756</v>
      </c>
      <c r="F2787" s="16">
        <v>50</v>
      </c>
      <c r="G2787" s="16">
        <f t="shared" si="43"/>
        <v>150</v>
      </c>
      <c r="H2787" s="15" t="s">
        <v>9490</v>
      </c>
      <c r="I2787" s="15" t="s">
        <v>431</v>
      </c>
      <c r="J2787" s="14" t="s">
        <v>17</v>
      </c>
    </row>
    <row r="2788" s="3" customFormat="1" spans="1:10">
      <c r="A2788" s="14">
        <v>3</v>
      </c>
      <c r="B2788" s="15" t="s">
        <v>72757</v>
      </c>
      <c r="C2788" s="15" t="s">
        <v>72758</v>
      </c>
      <c r="D2788" s="15" t="s">
        <v>9877</v>
      </c>
      <c r="E2788" s="15" t="s">
        <v>72759</v>
      </c>
      <c r="F2788" s="16">
        <v>52</v>
      </c>
      <c r="G2788" s="16">
        <f t="shared" si="43"/>
        <v>156</v>
      </c>
      <c r="H2788" s="15" t="s">
        <v>9037</v>
      </c>
      <c r="I2788" s="15" t="s">
        <v>112</v>
      </c>
      <c r="J2788" s="14" t="s">
        <v>17</v>
      </c>
    </row>
    <row r="2789" s="3" customFormat="1" spans="1:10">
      <c r="A2789" s="14">
        <v>3</v>
      </c>
      <c r="B2789" s="15" t="s">
        <v>72760</v>
      </c>
      <c r="C2789" s="15" t="s">
        <v>72761</v>
      </c>
      <c r="D2789" s="15" t="s">
        <v>9877</v>
      </c>
      <c r="E2789" s="15" t="s">
        <v>31870</v>
      </c>
      <c r="F2789" s="16">
        <v>54</v>
      </c>
      <c r="G2789" s="16">
        <f t="shared" si="43"/>
        <v>162</v>
      </c>
      <c r="H2789" s="15" t="s">
        <v>9037</v>
      </c>
      <c r="I2789" s="15" t="s">
        <v>46</v>
      </c>
      <c r="J2789" s="14" t="s">
        <v>17</v>
      </c>
    </row>
    <row r="2790" s="3" customFormat="1" spans="1:10">
      <c r="A2790" s="14">
        <v>3</v>
      </c>
      <c r="B2790" s="15" t="s">
        <v>72762</v>
      </c>
      <c r="C2790" s="15" t="s">
        <v>72763</v>
      </c>
      <c r="D2790" s="15" t="s">
        <v>9877</v>
      </c>
      <c r="E2790" s="15" t="s">
        <v>72764</v>
      </c>
      <c r="F2790" s="16">
        <v>56</v>
      </c>
      <c r="G2790" s="16">
        <f t="shared" si="43"/>
        <v>168</v>
      </c>
      <c r="H2790" s="15" t="s">
        <v>531</v>
      </c>
      <c r="I2790" s="15" t="s">
        <v>197</v>
      </c>
      <c r="J2790" s="14" t="s">
        <v>17</v>
      </c>
    </row>
    <row r="2791" s="3" customFormat="1" spans="1:10">
      <c r="A2791" s="14">
        <v>3</v>
      </c>
      <c r="B2791" s="15" t="s">
        <v>72765</v>
      </c>
      <c r="C2791" s="15" t="s">
        <v>72766</v>
      </c>
      <c r="D2791" s="15" t="s">
        <v>9877</v>
      </c>
      <c r="E2791" s="15" t="s">
        <v>72767</v>
      </c>
      <c r="F2791" s="16">
        <v>58</v>
      </c>
      <c r="G2791" s="16">
        <f t="shared" si="43"/>
        <v>174</v>
      </c>
      <c r="H2791" s="15" t="s">
        <v>8048</v>
      </c>
      <c r="I2791" s="15" t="s">
        <v>40</v>
      </c>
      <c r="J2791" s="14" t="s">
        <v>17</v>
      </c>
    </row>
    <row r="2792" s="3" customFormat="1" spans="1:10">
      <c r="A2792" s="14">
        <v>3</v>
      </c>
      <c r="B2792" s="15" t="s">
        <v>72768</v>
      </c>
      <c r="C2792" s="15" t="s">
        <v>72769</v>
      </c>
      <c r="D2792" s="15" t="s">
        <v>9877</v>
      </c>
      <c r="E2792" s="15" t="s">
        <v>72770</v>
      </c>
      <c r="F2792" s="16">
        <v>58</v>
      </c>
      <c r="G2792" s="16">
        <f t="shared" si="43"/>
        <v>174</v>
      </c>
      <c r="H2792" s="15" t="s">
        <v>549</v>
      </c>
      <c r="I2792" s="15" t="s">
        <v>91</v>
      </c>
      <c r="J2792" s="14" t="s">
        <v>17</v>
      </c>
    </row>
    <row r="2793" s="3" customFormat="1" spans="1:10">
      <c r="A2793" s="14">
        <v>3</v>
      </c>
      <c r="B2793" s="15" t="s">
        <v>72771</v>
      </c>
      <c r="C2793" s="15" t="s">
        <v>72772</v>
      </c>
      <c r="D2793" s="15" t="s">
        <v>9877</v>
      </c>
      <c r="E2793" s="15" t="s">
        <v>72773</v>
      </c>
      <c r="F2793" s="16">
        <v>58</v>
      </c>
      <c r="G2793" s="16">
        <f t="shared" si="43"/>
        <v>174</v>
      </c>
      <c r="H2793" s="15" t="s">
        <v>6171</v>
      </c>
      <c r="I2793" s="15" t="s">
        <v>129</v>
      </c>
      <c r="J2793" s="14" t="s">
        <v>17</v>
      </c>
    </row>
    <row r="2794" s="3" customFormat="1" spans="1:10">
      <c r="A2794" s="14">
        <v>3</v>
      </c>
      <c r="B2794" s="15" t="s">
        <v>72774</v>
      </c>
      <c r="C2794" s="15" t="s">
        <v>72775</v>
      </c>
      <c r="D2794" s="15" t="s">
        <v>9877</v>
      </c>
      <c r="E2794" s="15" t="s">
        <v>72776</v>
      </c>
      <c r="F2794" s="16">
        <v>59</v>
      </c>
      <c r="G2794" s="16">
        <f t="shared" si="43"/>
        <v>177</v>
      </c>
      <c r="H2794" s="15" t="s">
        <v>531</v>
      </c>
      <c r="I2794" s="15" t="s">
        <v>299</v>
      </c>
      <c r="J2794" s="14" t="s">
        <v>17</v>
      </c>
    </row>
    <row r="2795" s="3" customFormat="1" spans="1:10">
      <c r="A2795" s="14">
        <v>3</v>
      </c>
      <c r="B2795" s="15" t="s">
        <v>72777</v>
      </c>
      <c r="C2795" s="15" t="s">
        <v>72778</v>
      </c>
      <c r="D2795" s="15" t="s">
        <v>9877</v>
      </c>
      <c r="E2795" s="15" t="s">
        <v>52761</v>
      </c>
      <c r="F2795" s="16">
        <v>62</v>
      </c>
      <c r="G2795" s="16">
        <f t="shared" si="43"/>
        <v>186</v>
      </c>
      <c r="H2795" s="15" t="s">
        <v>8048</v>
      </c>
      <c r="I2795" s="15" t="s">
        <v>357</v>
      </c>
      <c r="J2795" s="14" t="s">
        <v>17</v>
      </c>
    </row>
    <row r="2796" s="3" customFormat="1" spans="1:10">
      <c r="A2796" s="14">
        <v>3</v>
      </c>
      <c r="B2796" s="15" t="s">
        <v>72779</v>
      </c>
      <c r="C2796" s="15" t="s">
        <v>72780</v>
      </c>
      <c r="D2796" s="15" t="s">
        <v>9877</v>
      </c>
      <c r="E2796" s="15" t="s">
        <v>72781</v>
      </c>
      <c r="F2796" s="16">
        <v>68</v>
      </c>
      <c r="G2796" s="16">
        <f t="shared" si="43"/>
        <v>204</v>
      </c>
      <c r="H2796" s="15" t="s">
        <v>531</v>
      </c>
      <c r="I2796" s="15" t="s">
        <v>155</v>
      </c>
      <c r="J2796" s="14" t="s">
        <v>17</v>
      </c>
    </row>
    <row r="2797" s="3" customFormat="1" spans="1:10">
      <c r="A2797" s="14">
        <v>3</v>
      </c>
      <c r="B2797" s="15" t="s">
        <v>72782</v>
      </c>
      <c r="C2797" s="15" t="s">
        <v>72783</v>
      </c>
      <c r="D2797" s="15" t="s">
        <v>9877</v>
      </c>
      <c r="E2797" s="15" t="s">
        <v>52828</v>
      </c>
      <c r="F2797" s="16">
        <v>78</v>
      </c>
      <c r="G2797" s="16">
        <f t="shared" si="43"/>
        <v>234</v>
      </c>
      <c r="H2797" s="15" t="s">
        <v>1644</v>
      </c>
      <c r="I2797" s="15" t="s">
        <v>357</v>
      </c>
      <c r="J2797" s="14" t="s">
        <v>92</v>
      </c>
    </row>
    <row r="2798" s="3" customFormat="1" spans="1:10">
      <c r="A2798" s="14">
        <v>3</v>
      </c>
      <c r="B2798" s="15" t="s">
        <v>72784</v>
      </c>
      <c r="C2798" s="15" t="s">
        <v>72785</v>
      </c>
      <c r="D2798" s="15" t="s">
        <v>72786</v>
      </c>
      <c r="E2798" s="15" t="s">
        <v>72787</v>
      </c>
      <c r="F2798" s="16">
        <v>36</v>
      </c>
      <c r="G2798" s="16">
        <f t="shared" si="43"/>
        <v>108</v>
      </c>
      <c r="H2798" s="15" t="s">
        <v>39</v>
      </c>
      <c r="I2798" s="15" t="s">
        <v>81</v>
      </c>
      <c r="J2798" s="14" t="s">
        <v>17</v>
      </c>
    </row>
    <row r="2799" s="3" customFormat="1" spans="1:10">
      <c r="A2799" s="14">
        <v>3</v>
      </c>
      <c r="B2799" s="15" t="s">
        <v>72788</v>
      </c>
      <c r="C2799" s="15" t="s">
        <v>72789</v>
      </c>
      <c r="D2799" s="15" t="s">
        <v>9947</v>
      </c>
      <c r="E2799" s="15" t="s">
        <v>72790</v>
      </c>
      <c r="F2799" s="16">
        <v>58</v>
      </c>
      <c r="G2799" s="16">
        <f t="shared" si="43"/>
        <v>174</v>
      </c>
      <c r="H2799" s="15" t="s">
        <v>39</v>
      </c>
      <c r="I2799" s="15" t="s">
        <v>187</v>
      </c>
      <c r="J2799" s="14" t="s">
        <v>17</v>
      </c>
    </row>
    <row r="2800" s="3" customFormat="1" spans="1:10">
      <c r="A2800" s="14">
        <v>3</v>
      </c>
      <c r="B2800" s="15" t="s">
        <v>72791</v>
      </c>
      <c r="C2800" s="15" t="s">
        <v>72792</v>
      </c>
      <c r="D2800" s="15" t="s">
        <v>9947</v>
      </c>
      <c r="E2800" s="15" t="s">
        <v>46671</v>
      </c>
      <c r="F2800" s="16">
        <v>88</v>
      </c>
      <c r="G2800" s="16">
        <f t="shared" si="43"/>
        <v>264</v>
      </c>
      <c r="H2800" s="15" t="s">
        <v>220</v>
      </c>
      <c r="I2800" s="15" t="s">
        <v>61</v>
      </c>
      <c r="J2800" s="14" t="s">
        <v>17</v>
      </c>
    </row>
    <row r="2801" s="3" customFormat="1" spans="1:10">
      <c r="A2801" s="14">
        <v>3</v>
      </c>
      <c r="B2801" s="15" t="s">
        <v>72793</v>
      </c>
      <c r="C2801" s="15" t="s">
        <v>72794</v>
      </c>
      <c r="D2801" s="15" t="s">
        <v>9958</v>
      </c>
      <c r="E2801" s="15" t="s">
        <v>72795</v>
      </c>
      <c r="F2801" s="16">
        <v>45</v>
      </c>
      <c r="G2801" s="16">
        <f t="shared" si="43"/>
        <v>135</v>
      </c>
      <c r="H2801" s="15" t="s">
        <v>2122</v>
      </c>
      <c r="I2801" s="15" t="s">
        <v>143</v>
      </c>
      <c r="J2801" s="14" t="s">
        <v>17</v>
      </c>
    </row>
    <row r="2802" s="3" customFormat="1" spans="1:10">
      <c r="A2802" s="14">
        <v>3</v>
      </c>
      <c r="B2802" s="15" t="s">
        <v>72796</v>
      </c>
      <c r="C2802" s="15" t="s">
        <v>72797</v>
      </c>
      <c r="D2802" s="15" t="s">
        <v>9958</v>
      </c>
      <c r="E2802" s="15" t="s">
        <v>10234</v>
      </c>
      <c r="F2802" s="16">
        <v>49</v>
      </c>
      <c r="G2802" s="16">
        <f t="shared" si="43"/>
        <v>147</v>
      </c>
      <c r="H2802" s="15" t="s">
        <v>8048</v>
      </c>
      <c r="I2802" s="15" t="s">
        <v>431</v>
      </c>
      <c r="J2802" s="14" t="s">
        <v>17</v>
      </c>
    </row>
    <row r="2803" s="3" customFormat="1" spans="1:10">
      <c r="A2803" s="14">
        <v>3</v>
      </c>
      <c r="B2803" s="15" t="s">
        <v>72798</v>
      </c>
      <c r="C2803" s="15" t="s">
        <v>72799</v>
      </c>
      <c r="D2803" s="15" t="s">
        <v>9958</v>
      </c>
      <c r="E2803" s="15" t="s">
        <v>72800</v>
      </c>
      <c r="F2803" s="16">
        <v>55</v>
      </c>
      <c r="G2803" s="16">
        <f t="shared" si="43"/>
        <v>165</v>
      </c>
      <c r="H2803" s="15" t="s">
        <v>9037</v>
      </c>
      <c r="I2803" s="15" t="s">
        <v>228</v>
      </c>
      <c r="J2803" s="14" t="s">
        <v>17</v>
      </c>
    </row>
    <row r="2804" s="3" customFormat="1" spans="1:10">
      <c r="A2804" s="14">
        <v>3</v>
      </c>
      <c r="B2804" s="15" t="s">
        <v>72801</v>
      </c>
      <c r="C2804" s="15" t="s">
        <v>72802</v>
      </c>
      <c r="D2804" s="15" t="s">
        <v>9958</v>
      </c>
      <c r="E2804" s="15" t="s">
        <v>72803</v>
      </c>
      <c r="F2804" s="16">
        <v>58</v>
      </c>
      <c r="G2804" s="16">
        <f t="shared" si="43"/>
        <v>174</v>
      </c>
      <c r="H2804" s="15" t="s">
        <v>80</v>
      </c>
      <c r="I2804" s="15" t="s">
        <v>57</v>
      </c>
      <c r="J2804" s="14" t="s">
        <v>17</v>
      </c>
    </row>
    <row r="2805" s="3" customFormat="1" spans="1:10">
      <c r="A2805" s="14">
        <v>3</v>
      </c>
      <c r="B2805" s="15" t="s">
        <v>72804</v>
      </c>
      <c r="C2805" s="15" t="s">
        <v>72805</v>
      </c>
      <c r="D2805" s="15" t="s">
        <v>9958</v>
      </c>
      <c r="E2805" s="15" t="s">
        <v>72806</v>
      </c>
      <c r="F2805" s="16">
        <v>68</v>
      </c>
      <c r="G2805" s="16">
        <f t="shared" si="43"/>
        <v>204</v>
      </c>
      <c r="H2805" s="15" t="s">
        <v>39</v>
      </c>
      <c r="I2805" s="15" t="s">
        <v>112</v>
      </c>
      <c r="J2805" s="14" t="s">
        <v>17</v>
      </c>
    </row>
    <row r="2806" s="3" customFormat="1" spans="1:10">
      <c r="A2806" s="14">
        <v>3</v>
      </c>
      <c r="B2806" s="15" t="s">
        <v>72807</v>
      </c>
      <c r="C2806" s="15" t="s">
        <v>72808</v>
      </c>
      <c r="D2806" s="15" t="s">
        <v>9958</v>
      </c>
      <c r="E2806" s="15" t="s">
        <v>72809</v>
      </c>
      <c r="F2806" s="16">
        <v>68</v>
      </c>
      <c r="G2806" s="16">
        <f t="shared" si="43"/>
        <v>204</v>
      </c>
      <c r="H2806" s="15" t="s">
        <v>531</v>
      </c>
      <c r="I2806" s="15" t="s">
        <v>46</v>
      </c>
      <c r="J2806" s="14" t="s">
        <v>17</v>
      </c>
    </row>
    <row r="2807" s="3" customFormat="1" spans="1:10">
      <c r="A2807" s="14">
        <v>3</v>
      </c>
      <c r="B2807" s="15" t="s">
        <v>72810</v>
      </c>
      <c r="C2807" s="15" t="s">
        <v>72811</v>
      </c>
      <c r="D2807" s="15" t="s">
        <v>9958</v>
      </c>
      <c r="E2807" s="15" t="s">
        <v>72812</v>
      </c>
      <c r="F2807" s="16">
        <v>76</v>
      </c>
      <c r="G2807" s="16">
        <f t="shared" si="43"/>
        <v>228</v>
      </c>
      <c r="H2807" s="15" t="s">
        <v>247</v>
      </c>
      <c r="I2807" s="15" t="s">
        <v>101</v>
      </c>
      <c r="J2807" s="14" t="s">
        <v>17</v>
      </c>
    </row>
    <row r="2808" s="3" customFormat="1" spans="1:10">
      <c r="A2808" s="14">
        <v>3</v>
      </c>
      <c r="B2808" s="15" t="s">
        <v>72813</v>
      </c>
      <c r="C2808" s="15" t="s">
        <v>72814</v>
      </c>
      <c r="D2808" s="15" t="s">
        <v>9958</v>
      </c>
      <c r="E2808" s="15" t="s">
        <v>72815</v>
      </c>
      <c r="F2808" s="16">
        <v>88</v>
      </c>
      <c r="G2808" s="16">
        <f t="shared" si="43"/>
        <v>264</v>
      </c>
      <c r="H2808" s="15" t="s">
        <v>515</v>
      </c>
      <c r="I2808" s="15" t="s">
        <v>242</v>
      </c>
      <c r="J2808" s="14" t="s">
        <v>17</v>
      </c>
    </row>
    <row r="2809" s="3" customFormat="1" spans="1:10">
      <c r="A2809" s="14">
        <v>3</v>
      </c>
      <c r="B2809" s="15" t="s">
        <v>72816</v>
      </c>
      <c r="C2809" s="15" t="s">
        <v>72817</v>
      </c>
      <c r="D2809" s="15" t="s">
        <v>9958</v>
      </c>
      <c r="E2809" s="15" t="s">
        <v>67792</v>
      </c>
      <c r="F2809" s="16">
        <v>98</v>
      </c>
      <c r="G2809" s="16">
        <f t="shared" si="43"/>
        <v>294</v>
      </c>
      <c r="H2809" s="15" t="s">
        <v>70</v>
      </c>
      <c r="I2809" s="15" t="s">
        <v>91</v>
      </c>
      <c r="J2809" s="14" t="s">
        <v>17</v>
      </c>
    </row>
    <row r="2810" s="3" customFormat="1" spans="1:10">
      <c r="A2810" s="14">
        <v>3</v>
      </c>
      <c r="B2810" s="15" t="s">
        <v>72818</v>
      </c>
      <c r="C2810" s="15" t="s">
        <v>72819</v>
      </c>
      <c r="D2810" s="15" t="s">
        <v>9985</v>
      </c>
      <c r="E2810" s="15" t="s">
        <v>72300</v>
      </c>
      <c r="F2810" s="16">
        <v>58</v>
      </c>
      <c r="G2810" s="16">
        <f t="shared" si="43"/>
        <v>174</v>
      </c>
      <c r="H2810" s="15" t="s">
        <v>80</v>
      </c>
      <c r="I2810" s="15" t="s">
        <v>107</v>
      </c>
      <c r="J2810" s="14" t="s">
        <v>17</v>
      </c>
    </row>
    <row r="2811" s="3" customFormat="1" spans="1:10">
      <c r="A2811" s="14">
        <v>3</v>
      </c>
      <c r="B2811" s="15" t="s">
        <v>72820</v>
      </c>
      <c r="C2811" s="15" t="s">
        <v>72821</v>
      </c>
      <c r="D2811" s="15" t="s">
        <v>9985</v>
      </c>
      <c r="E2811" s="15" t="s">
        <v>72822</v>
      </c>
      <c r="F2811" s="16">
        <v>88</v>
      </c>
      <c r="G2811" s="16">
        <f t="shared" si="43"/>
        <v>264</v>
      </c>
      <c r="H2811" s="15" t="s">
        <v>375</v>
      </c>
      <c r="I2811" s="15" t="s">
        <v>150</v>
      </c>
      <c r="J2811" s="14" t="s">
        <v>17</v>
      </c>
    </row>
    <row r="2812" s="3" customFormat="1" spans="1:10">
      <c r="A2812" s="14">
        <v>3</v>
      </c>
      <c r="B2812" s="15" t="s">
        <v>72823</v>
      </c>
      <c r="C2812" s="15" t="s">
        <v>72824</v>
      </c>
      <c r="D2812" s="15" t="s">
        <v>9989</v>
      </c>
      <c r="E2812" s="15" t="s">
        <v>72825</v>
      </c>
      <c r="F2812" s="16">
        <v>50</v>
      </c>
      <c r="G2812" s="16">
        <f t="shared" si="43"/>
        <v>150</v>
      </c>
      <c r="H2812" s="15" t="s">
        <v>80</v>
      </c>
      <c r="I2812" s="15" t="s">
        <v>71</v>
      </c>
      <c r="J2812" s="14" t="s">
        <v>17</v>
      </c>
    </row>
    <row r="2813" s="3" customFormat="1" spans="1:10">
      <c r="A2813" s="14">
        <v>3</v>
      </c>
      <c r="B2813" s="15" t="s">
        <v>72826</v>
      </c>
      <c r="C2813" s="15" t="s">
        <v>72827</v>
      </c>
      <c r="D2813" s="15" t="s">
        <v>9989</v>
      </c>
      <c r="E2813" s="15" t="s">
        <v>72828</v>
      </c>
      <c r="F2813" s="16">
        <v>68</v>
      </c>
      <c r="G2813" s="16">
        <f t="shared" si="43"/>
        <v>204</v>
      </c>
      <c r="H2813" s="15" t="s">
        <v>39</v>
      </c>
      <c r="I2813" s="15" t="s">
        <v>34</v>
      </c>
      <c r="J2813" s="14" t="s">
        <v>17</v>
      </c>
    </row>
    <row r="2814" s="3" customFormat="1" spans="1:10">
      <c r="A2814" s="14">
        <v>3</v>
      </c>
      <c r="B2814" s="15" t="s">
        <v>72829</v>
      </c>
      <c r="C2814" s="15" t="s">
        <v>72830</v>
      </c>
      <c r="D2814" s="15" t="s">
        <v>9989</v>
      </c>
      <c r="E2814" s="15" t="s">
        <v>72831</v>
      </c>
      <c r="F2814" s="16">
        <v>78</v>
      </c>
      <c r="G2814" s="16">
        <f t="shared" si="43"/>
        <v>234</v>
      </c>
      <c r="H2814" s="15" t="s">
        <v>414</v>
      </c>
      <c r="I2814" s="15" t="s">
        <v>23</v>
      </c>
      <c r="J2814" s="14" t="s">
        <v>17</v>
      </c>
    </row>
    <row r="2815" s="3" customFormat="1" spans="1:10">
      <c r="A2815" s="14">
        <v>3</v>
      </c>
      <c r="B2815" s="15" t="s">
        <v>72832</v>
      </c>
      <c r="C2815" s="15" t="s">
        <v>72833</v>
      </c>
      <c r="D2815" s="15" t="s">
        <v>9989</v>
      </c>
      <c r="E2815" s="15"/>
      <c r="F2815" s="16">
        <v>88</v>
      </c>
      <c r="G2815" s="16">
        <f t="shared" si="43"/>
        <v>264</v>
      </c>
      <c r="H2815" s="15" t="s">
        <v>12387</v>
      </c>
      <c r="I2815" s="15" t="s">
        <v>112</v>
      </c>
      <c r="J2815" s="14" t="s">
        <v>17</v>
      </c>
    </row>
    <row r="2816" s="3" customFormat="1" spans="1:10">
      <c r="A2816" s="14">
        <v>3</v>
      </c>
      <c r="B2816" s="15" t="s">
        <v>72834</v>
      </c>
      <c r="C2816" s="15" t="s">
        <v>72835</v>
      </c>
      <c r="D2816" s="15" t="s">
        <v>9989</v>
      </c>
      <c r="E2816" s="15" t="s">
        <v>72836</v>
      </c>
      <c r="F2816" s="16">
        <v>88</v>
      </c>
      <c r="G2816" s="16">
        <f t="shared" si="43"/>
        <v>264</v>
      </c>
      <c r="H2816" s="15" t="s">
        <v>549</v>
      </c>
      <c r="I2816" s="15" t="s">
        <v>431</v>
      </c>
      <c r="J2816" s="14" t="s">
        <v>17</v>
      </c>
    </row>
    <row r="2817" s="3" customFormat="1" spans="1:10">
      <c r="A2817" s="14">
        <v>3</v>
      </c>
      <c r="B2817" s="15" t="s">
        <v>72837</v>
      </c>
      <c r="C2817" s="15" t="s">
        <v>72838</v>
      </c>
      <c r="D2817" s="15" t="s">
        <v>9989</v>
      </c>
      <c r="E2817" s="15" t="s">
        <v>72839</v>
      </c>
      <c r="F2817" s="16">
        <v>125</v>
      </c>
      <c r="G2817" s="16">
        <f t="shared" si="43"/>
        <v>375</v>
      </c>
      <c r="H2817" s="15" t="s">
        <v>80</v>
      </c>
      <c r="I2817" s="15" t="s">
        <v>150</v>
      </c>
      <c r="J2817" s="14" t="s">
        <v>17</v>
      </c>
    </row>
    <row r="2818" s="3" customFormat="1" spans="1:10">
      <c r="A2818" s="14">
        <v>3</v>
      </c>
      <c r="B2818" s="15" t="s">
        <v>72840</v>
      </c>
      <c r="C2818" s="15" t="s">
        <v>72841</v>
      </c>
      <c r="D2818" s="15" t="s">
        <v>52616</v>
      </c>
      <c r="E2818" s="15" t="s">
        <v>72842</v>
      </c>
      <c r="F2818" s="16">
        <v>128</v>
      </c>
      <c r="G2818" s="16">
        <f t="shared" si="43"/>
        <v>384</v>
      </c>
      <c r="H2818" s="15" t="s">
        <v>674</v>
      </c>
      <c r="I2818" s="15" t="s">
        <v>23</v>
      </c>
      <c r="J2818" s="14" t="s">
        <v>17</v>
      </c>
    </row>
    <row r="2819" s="3" customFormat="1" spans="1:10">
      <c r="A2819" s="14">
        <v>3</v>
      </c>
      <c r="B2819" s="15" t="s">
        <v>72843</v>
      </c>
      <c r="C2819" s="15" t="s">
        <v>72844</v>
      </c>
      <c r="D2819" s="15" t="s">
        <v>10013</v>
      </c>
      <c r="E2819" s="15" t="s">
        <v>72845</v>
      </c>
      <c r="F2819" s="16">
        <v>70</v>
      </c>
      <c r="G2819" s="16">
        <f t="shared" ref="G2819:G2882" si="44">A2819*F2819</f>
        <v>210</v>
      </c>
      <c r="H2819" s="15" t="s">
        <v>515</v>
      </c>
      <c r="I2819" s="15" t="s">
        <v>431</v>
      </c>
      <c r="J2819" s="14" t="s">
        <v>17</v>
      </c>
    </row>
    <row r="2820" s="3" customFormat="1" spans="1:10">
      <c r="A2820" s="14">
        <v>3</v>
      </c>
      <c r="B2820" s="15" t="s">
        <v>72846</v>
      </c>
      <c r="C2820" s="15" t="s">
        <v>72847</v>
      </c>
      <c r="D2820" s="15" t="s">
        <v>72848</v>
      </c>
      <c r="E2820" s="15" t="s">
        <v>72849</v>
      </c>
      <c r="F2820" s="16">
        <v>68</v>
      </c>
      <c r="G2820" s="16">
        <f t="shared" si="44"/>
        <v>204</v>
      </c>
      <c r="H2820" s="15" t="s">
        <v>9037</v>
      </c>
      <c r="I2820" s="15" t="s">
        <v>135</v>
      </c>
      <c r="J2820" s="14" t="s">
        <v>17</v>
      </c>
    </row>
    <row r="2821" s="3" customFormat="1" spans="1:10">
      <c r="A2821" s="14">
        <v>3</v>
      </c>
      <c r="B2821" s="15" t="s">
        <v>72850</v>
      </c>
      <c r="C2821" s="15" t="s">
        <v>72851</v>
      </c>
      <c r="D2821" s="15" t="s">
        <v>52626</v>
      </c>
      <c r="E2821" s="15" t="s">
        <v>72852</v>
      </c>
      <c r="F2821" s="16">
        <v>128</v>
      </c>
      <c r="G2821" s="16">
        <f t="shared" si="44"/>
        <v>384</v>
      </c>
      <c r="H2821" s="15" t="s">
        <v>20867</v>
      </c>
      <c r="I2821" s="15" t="s">
        <v>299</v>
      </c>
      <c r="J2821" s="14" t="s">
        <v>92</v>
      </c>
    </row>
    <row r="2822" s="3" customFormat="1" spans="1:10">
      <c r="A2822" s="14">
        <v>3</v>
      </c>
      <c r="B2822" s="15" t="s">
        <v>72853</v>
      </c>
      <c r="C2822" s="15" t="s">
        <v>72854</v>
      </c>
      <c r="D2822" s="15" t="s">
        <v>10024</v>
      </c>
      <c r="E2822" s="15" t="s">
        <v>72855</v>
      </c>
      <c r="F2822" s="16">
        <v>88</v>
      </c>
      <c r="G2822" s="16">
        <f t="shared" si="44"/>
        <v>264</v>
      </c>
      <c r="H2822" s="15" t="s">
        <v>29577</v>
      </c>
      <c r="I2822" s="15" t="s">
        <v>6210</v>
      </c>
      <c r="J2822" s="14" t="s">
        <v>92</v>
      </c>
    </row>
    <row r="2823" s="3" customFormat="1" spans="1:10">
      <c r="A2823" s="14">
        <v>3</v>
      </c>
      <c r="B2823" s="15" t="s">
        <v>72856</v>
      </c>
      <c r="C2823" s="15" t="s">
        <v>72857</v>
      </c>
      <c r="D2823" s="15" t="s">
        <v>52633</v>
      </c>
      <c r="E2823" s="15" t="s">
        <v>72858</v>
      </c>
      <c r="F2823" s="16">
        <v>118</v>
      </c>
      <c r="G2823" s="16">
        <f t="shared" si="44"/>
        <v>354</v>
      </c>
      <c r="H2823" s="15" t="s">
        <v>80</v>
      </c>
      <c r="I2823" s="15" t="s">
        <v>308</v>
      </c>
      <c r="J2823" s="14" t="s">
        <v>17</v>
      </c>
    </row>
    <row r="2824" s="3" customFormat="1" spans="1:10">
      <c r="A2824" s="14">
        <v>3</v>
      </c>
      <c r="B2824" s="15" t="s">
        <v>72859</v>
      </c>
      <c r="C2824" s="15" t="s">
        <v>72860</v>
      </c>
      <c r="D2824" s="15" t="s">
        <v>10035</v>
      </c>
      <c r="E2824" s="15" t="s">
        <v>72861</v>
      </c>
      <c r="F2824" s="16">
        <v>32</v>
      </c>
      <c r="G2824" s="16">
        <f t="shared" si="44"/>
        <v>96</v>
      </c>
      <c r="H2824" s="15" t="s">
        <v>549</v>
      </c>
      <c r="I2824" s="15" t="s">
        <v>129</v>
      </c>
      <c r="J2824" s="14" t="s">
        <v>17</v>
      </c>
    </row>
    <row r="2825" s="3" customFormat="1" spans="1:10">
      <c r="A2825" s="14">
        <v>3</v>
      </c>
      <c r="B2825" s="15" t="s">
        <v>72862</v>
      </c>
      <c r="C2825" s="15" t="s">
        <v>72863</v>
      </c>
      <c r="D2825" s="15" t="s">
        <v>10039</v>
      </c>
      <c r="E2825" s="15" t="s">
        <v>72864</v>
      </c>
      <c r="F2825" s="16">
        <v>32</v>
      </c>
      <c r="G2825" s="16">
        <f t="shared" si="44"/>
        <v>96</v>
      </c>
      <c r="H2825" s="15" t="s">
        <v>9037</v>
      </c>
      <c r="I2825" s="15" t="s">
        <v>237</v>
      </c>
      <c r="J2825" s="14" t="s">
        <v>17</v>
      </c>
    </row>
    <row r="2826" s="3" customFormat="1" spans="1:10">
      <c r="A2826" s="14">
        <v>3</v>
      </c>
      <c r="B2826" s="15" t="s">
        <v>72865</v>
      </c>
      <c r="C2826" s="15" t="s">
        <v>72866</v>
      </c>
      <c r="D2826" s="15" t="s">
        <v>10039</v>
      </c>
      <c r="E2826" s="15" t="s">
        <v>10043</v>
      </c>
      <c r="F2826" s="16">
        <v>45</v>
      </c>
      <c r="G2826" s="16">
        <f t="shared" si="44"/>
        <v>135</v>
      </c>
      <c r="H2826" s="15" t="s">
        <v>549</v>
      </c>
      <c r="I2826" s="15" t="s">
        <v>197</v>
      </c>
      <c r="J2826" s="14" t="s">
        <v>17</v>
      </c>
    </row>
    <row r="2827" s="3" customFormat="1" spans="1:10">
      <c r="A2827" s="14">
        <v>3</v>
      </c>
      <c r="B2827" s="15" t="s">
        <v>72867</v>
      </c>
      <c r="C2827" s="15" t="s">
        <v>72868</v>
      </c>
      <c r="D2827" s="15" t="s">
        <v>10039</v>
      </c>
      <c r="E2827" s="15" t="s">
        <v>72869</v>
      </c>
      <c r="F2827" s="16">
        <v>48</v>
      </c>
      <c r="G2827" s="16">
        <f t="shared" si="44"/>
        <v>144</v>
      </c>
      <c r="H2827" s="15" t="s">
        <v>75</v>
      </c>
      <c r="I2827" s="15" t="s">
        <v>129</v>
      </c>
      <c r="J2827" s="14" t="s">
        <v>17</v>
      </c>
    </row>
    <row r="2828" s="3" customFormat="1" spans="1:10">
      <c r="A2828" s="14">
        <v>3</v>
      </c>
      <c r="B2828" s="15" t="s">
        <v>72870</v>
      </c>
      <c r="C2828" s="15" t="s">
        <v>72871</v>
      </c>
      <c r="D2828" s="15" t="s">
        <v>10039</v>
      </c>
      <c r="E2828" s="15" t="s">
        <v>10046</v>
      </c>
      <c r="F2828" s="16">
        <v>49.8</v>
      </c>
      <c r="G2828" s="16">
        <f t="shared" si="44"/>
        <v>149.4</v>
      </c>
      <c r="H2828" s="15" t="s">
        <v>7054</v>
      </c>
      <c r="I2828" s="15" t="s">
        <v>554</v>
      </c>
      <c r="J2828" s="14" t="s">
        <v>17</v>
      </c>
    </row>
    <row r="2829" s="3" customFormat="1" spans="1:10">
      <c r="A2829" s="14">
        <v>3</v>
      </c>
      <c r="B2829" s="15" t="s">
        <v>72872</v>
      </c>
      <c r="C2829" s="15" t="s">
        <v>72873</v>
      </c>
      <c r="D2829" s="15" t="s">
        <v>10039</v>
      </c>
      <c r="E2829" s="15" t="s">
        <v>72874</v>
      </c>
      <c r="F2829" s="16">
        <v>68</v>
      </c>
      <c r="G2829" s="16">
        <f t="shared" si="44"/>
        <v>204</v>
      </c>
      <c r="H2829" s="15" t="s">
        <v>9490</v>
      </c>
      <c r="I2829" s="15" t="s">
        <v>139</v>
      </c>
      <c r="J2829" s="14" t="s">
        <v>17</v>
      </c>
    </row>
    <row r="2830" s="3" customFormat="1" spans="1:10">
      <c r="A2830" s="14">
        <v>3</v>
      </c>
      <c r="B2830" s="15" t="s">
        <v>72875</v>
      </c>
      <c r="C2830" s="15" t="s">
        <v>72876</v>
      </c>
      <c r="D2830" s="15" t="s">
        <v>10052</v>
      </c>
      <c r="E2830" s="15" t="s">
        <v>72877</v>
      </c>
      <c r="F2830" s="16">
        <v>88</v>
      </c>
      <c r="G2830" s="16">
        <f t="shared" si="44"/>
        <v>264</v>
      </c>
      <c r="H2830" s="15" t="s">
        <v>12366</v>
      </c>
      <c r="I2830" s="15" t="s">
        <v>61</v>
      </c>
      <c r="J2830" s="14" t="s">
        <v>17</v>
      </c>
    </row>
    <row r="2831" s="3" customFormat="1" spans="1:10">
      <c r="A2831" s="14">
        <v>3</v>
      </c>
      <c r="B2831" s="15" t="s">
        <v>72878</v>
      </c>
      <c r="C2831" s="15" t="s">
        <v>72879</v>
      </c>
      <c r="D2831" s="15" t="s">
        <v>10055</v>
      </c>
      <c r="E2831" s="15" t="s">
        <v>52510</v>
      </c>
      <c r="F2831" s="16">
        <v>35</v>
      </c>
      <c r="G2831" s="16">
        <f t="shared" si="44"/>
        <v>105</v>
      </c>
      <c r="H2831" s="15" t="s">
        <v>9037</v>
      </c>
      <c r="I2831" s="15" t="s">
        <v>447</v>
      </c>
      <c r="J2831" s="14" t="s">
        <v>17</v>
      </c>
    </row>
    <row r="2832" s="3" customFormat="1" spans="1:10">
      <c r="A2832" s="14">
        <v>3</v>
      </c>
      <c r="B2832" s="15" t="s">
        <v>72880</v>
      </c>
      <c r="C2832" s="15" t="s">
        <v>72881</v>
      </c>
      <c r="D2832" s="15" t="s">
        <v>10055</v>
      </c>
      <c r="E2832" s="15" t="s">
        <v>72882</v>
      </c>
      <c r="F2832" s="16">
        <v>38</v>
      </c>
      <c r="G2832" s="16">
        <f t="shared" si="44"/>
        <v>114</v>
      </c>
      <c r="H2832" s="15" t="s">
        <v>9037</v>
      </c>
      <c r="I2832" s="15" t="s">
        <v>242</v>
      </c>
      <c r="J2832" s="14" t="s">
        <v>17</v>
      </c>
    </row>
    <row r="2833" s="3" customFormat="1" spans="1:10">
      <c r="A2833" s="14">
        <v>3</v>
      </c>
      <c r="B2833" s="15" t="s">
        <v>72883</v>
      </c>
      <c r="C2833" s="15" t="s">
        <v>72884</v>
      </c>
      <c r="D2833" s="15" t="s">
        <v>10055</v>
      </c>
      <c r="E2833" s="15" t="s">
        <v>72885</v>
      </c>
      <c r="F2833" s="16">
        <v>39</v>
      </c>
      <c r="G2833" s="16">
        <f t="shared" si="44"/>
        <v>117</v>
      </c>
      <c r="H2833" s="15" t="s">
        <v>9037</v>
      </c>
      <c r="I2833" s="15" t="s">
        <v>299</v>
      </c>
      <c r="J2833" s="14" t="s">
        <v>17</v>
      </c>
    </row>
    <row r="2834" s="3" customFormat="1" spans="1:10">
      <c r="A2834" s="14">
        <v>3</v>
      </c>
      <c r="B2834" s="15" t="s">
        <v>72886</v>
      </c>
      <c r="C2834" s="15" t="s">
        <v>72887</v>
      </c>
      <c r="D2834" s="15" t="s">
        <v>10055</v>
      </c>
      <c r="E2834" s="15" t="s">
        <v>10228</v>
      </c>
      <c r="F2834" s="16">
        <v>42</v>
      </c>
      <c r="G2834" s="16">
        <f t="shared" si="44"/>
        <v>126</v>
      </c>
      <c r="H2834" s="15" t="s">
        <v>9037</v>
      </c>
      <c r="I2834" s="15" t="s">
        <v>120</v>
      </c>
      <c r="J2834" s="14" t="s">
        <v>17</v>
      </c>
    </row>
    <row r="2835" s="3" customFormat="1" spans="1:10">
      <c r="A2835" s="14">
        <v>3</v>
      </c>
      <c r="B2835" s="15" t="s">
        <v>72888</v>
      </c>
      <c r="C2835" s="15" t="s">
        <v>72889</v>
      </c>
      <c r="D2835" s="15" t="s">
        <v>10055</v>
      </c>
      <c r="E2835" s="15" t="s">
        <v>72890</v>
      </c>
      <c r="F2835" s="16">
        <v>45</v>
      </c>
      <c r="G2835" s="16">
        <f t="shared" si="44"/>
        <v>135</v>
      </c>
      <c r="H2835" s="15" t="s">
        <v>9490</v>
      </c>
      <c r="I2835" s="15" t="s">
        <v>139</v>
      </c>
      <c r="J2835" s="14" t="s">
        <v>17</v>
      </c>
    </row>
    <row r="2836" s="3" customFormat="1" spans="1:10">
      <c r="A2836" s="14">
        <v>3</v>
      </c>
      <c r="B2836" s="15" t="s">
        <v>72891</v>
      </c>
      <c r="C2836" s="15" t="s">
        <v>72892</v>
      </c>
      <c r="D2836" s="15" t="s">
        <v>10055</v>
      </c>
      <c r="E2836" s="15" t="s">
        <v>72893</v>
      </c>
      <c r="F2836" s="16">
        <v>46</v>
      </c>
      <c r="G2836" s="16">
        <f t="shared" si="44"/>
        <v>138</v>
      </c>
      <c r="H2836" s="15" t="s">
        <v>9037</v>
      </c>
      <c r="I2836" s="15" t="s">
        <v>29</v>
      </c>
      <c r="J2836" s="14" t="s">
        <v>17</v>
      </c>
    </row>
    <row r="2837" s="3" customFormat="1" spans="1:10">
      <c r="A2837" s="14">
        <v>3</v>
      </c>
      <c r="B2837" s="15" t="s">
        <v>72894</v>
      </c>
      <c r="C2837" s="15" t="s">
        <v>72895</v>
      </c>
      <c r="D2837" s="15" t="s">
        <v>10055</v>
      </c>
      <c r="E2837" s="15" t="s">
        <v>72896</v>
      </c>
      <c r="F2837" s="16">
        <v>48</v>
      </c>
      <c r="G2837" s="16">
        <f t="shared" si="44"/>
        <v>144</v>
      </c>
      <c r="H2837" s="15" t="s">
        <v>9490</v>
      </c>
      <c r="I2837" s="15" t="s">
        <v>101</v>
      </c>
      <c r="J2837" s="14" t="s">
        <v>17</v>
      </c>
    </row>
    <row r="2838" s="3" customFormat="1" spans="1:10">
      <c r="A2838" s="14">
        <v>3</v>
      </c>
      <c r="B2838" s="15" t="s">
        <v>72897</v>
      </c>
      <c r="C2838" s="15" t="s">
        <v>72898</v>
      </c>
      <c r="D2838" s="15" t="s">
        <v>10055</v>
      </c>
      <c r="E2838" s="15" t="s">
        <v>9674</v>
      </c>
      <c r="F2838" s="16">
        <v>48</v>
      </c>
      <c r="G2838" s="16">
        <f t="shared" si="44"/>
        <v>144</v>
      </c>
      <c r="H2838" s="15" t="s">
        <v>9049</v>
      </c>
      <c r="I2838" s="15" t="s">
        <v>554</v>
      </c>
      <c r="J2838" s="14" t="s">
        <v>17</v>
      </c>
    </row>
    <row r="2839" s="3" customFormat="1" spans="1:10">
      <c r="A2839" s="14">
        <v>3</v>
      </c>
      <c r="B2839" s="15" t="s">
        <v>72899</v>
      </c>
      <c r="C2839" s="15" t="s">
        <v>72900</v>
      </c>
      <c r="D2839" s="15" t="s">
        <v>10055</v>
      </c>
      <c r="E2839" s="15" t="s">
        <v>72901</v>
      </c>
      <c r="F2839" s="16">
        <v>48</v>
      </c>
      <c r="G2839" s="16">
        <f t="shared" si="44"/>
        <v>144</v>
      </c>
      <c r="H2839" s="15" t="s">
        <v>8048</v>
      </c>
      <c r="I2839" s="15" t="s">
        <v>357</v>
      </c>
      <c r="J2839" s="14" t="s">
        <v>17</v>
      </c>
    </row>
    <row r="2840" s="3" customFormat="1" spans="1:10">
      <c r="A2840" s="14">
        <v>3</v>
      </c>
      <c r="B2840" s="15" t="s">
        <v>72902</v>
      </c>
      <c r="C2840" s="15" t="s">
        <v>72903</v>
      </c>
      <c r="D2840" s="15" t="s">
        <v>10055</v>
      </c>
      <c r="E2840" s="15" t="s">
        <v>72904</v>
      </c>
      <c r="F2840" s="16">
        <v>49</v>
      </c>
      <c r="G2840" s="16">
        <f t="shared" si="44"/>
        <v>147</v>
      </c>
      <c r="H2840" s="15" t="s">
        <v>9037</v>
      </c>
      <c r="I2840" s="15" t="s">
        <v>447</v>
      </c>
      <c r="J2840" s="14" t="s">
        <v>17</v>
      </c>
    </row>
    <row r="2841" s="3" customFormat="1" spans="1:10">
      <c r="A2841" s="14">
        <v>3</v>
      </c>
      <c r="B2841" s="15" t="s">
        <v>72905</v>
      </c>
      <c r="C2841" s="15" t="s">
        <v>72906</v>
      </c>
      <c r="D2841" s="15" t="s">
        <v>10055</v>
      </c>
      <c r="E2841" s="15" t="s">
        <v>10046</v>
      </c>
      <c r="F2841" s="16">
        <v>49.8</v>
      </c>
      <c r="G2841" s="16">
        <f t="shared" si="44"/>
        <v>149.4</v>
      </c>
      <c r="H2841" s="15" t="s">
        <v>75</v>
      </c>
      <c r="I2841" s="15" t="s">
        <v>150</v>
      </c>
      <c r="J2841" s="14" t="s">
        <v>17</v>
      </c>
    </row>
    <row r="2842" s="3" customFormat="1" spans="1:10">
      <c r="A2842" s="14">
        <v>3</v>
      </c>
      <c r="B2842" s="15" t="s">
        <v>72907</v>
      </c>
      <c r="C2842" s="15" t="s">
        <v>72908</v>
      </c>
      <c r="D2842" s="15" t="s">
        <v>10055</v>
      </c>
      <c r="E2842" s="15" t="s">
        <v>72909</v>
      </c>
      <c r="F2842" s="16">
        <v>49.8</v>
      </c>
      <c r="G2842" s="16">
        <f t="shared" si="44"/>
        <v>149.4</v>
      </c>
      <c r="H2842" s="15" t="s">
        <v>75</v>
      </c>
      <c r="I2842" s="15" t="s">
        <v>107</v>
      </c>
      <c r="J2842" s="14" t="s">
        <v>17</v>
      </c>
    </row>
    <row r="2843" s="3" customFormat="1" spans="1:10">
      <c r="A2843" s="14">
        <v>3</v>
      </c>
      <c r="B2843" s="15" t="s">
        <v>72910</v>
      </c>
      <c r="C2843" s="15" t="s">
        <v>72911</v>
      </c>
      <c r="D2843" s="15" t="s">
        <v>10055</v>
      </c>
      <c r="E2843" s="15" t="s">
        <v>72912</v>
      </c>
      <c r="F2843" s="16">
        <v>49.8</v>
      </c>
      <c r="G2843" s="16">
        <f t="shared" si="44"/>
        <v>149.4</v>
      </c>
      <c r="H2843" s="15" t="s">
        <v>8048</v>
      </c>
      <c r="I2843" s="15" t="s">
        <v>431</v>
      </c>
      <c r="J2843" s="14" t="s">
        <v>17</v>
      </c>
    </row>
    <row r="2844" s="3" customFormat="1" spans="1:10">
      <c r="A2844" s="14">
        <v>3</v>
      </c>
      <c r="B2844" s="15" t="s">
        <v>72913</v>
      </c>
      <c r="C2844" s="15" t="s">
        <v>72914</v>
      </c>
      <c r="D2844" s="15" t="s">
        <v>10055</v>
      </c>
      <c r="E2844" s="15" t="s">
        <v>72915</v>
      </c>
      <c r="F2844" s="16">
        <v>50</v>
      </c>
      <c r="G2844" s="16">
        <f t="shared" si="44"/>
        <v>150</v>
      </c>
      <c r="H2844" s="15" t="s">
        <v>72916</v>
      </c>
      <c r="I2844" s="15" t="s">
        <v>112</v>
      </c>
      <c r="J2844" s="14" t="s">
        <v>17</v>
      </c>
    </row>
    <row r="2845" s="3" customFormat="1" spans="1:10">
      <c r="A2845" s="14">
        <v>3</v>
      </c>
      <c r="B2845" s="15" t="s">
        <v>72917</v>
      </c>
      <c r="C2845" s="15" t="s">
        <v>72918</v>
      </c>
      <c r="D2845" s="15" t="s">
        <v>10055</v>
      </c>
      <c r="E2845" s="15" t="s">
        <v>72919</v>
      </c>
      <c r="F2845" s="16">
        <v>52</v>
      </c>
      <c r="G2845" s="16">
        <f t="shared" si="44"/>
        <v>156</v>
      </c>
      <c r="H2845" s="15" t="s">
        <v>9037</v>
      </c>
      <c r="I2845" s="15" t="s">
        <v>308</v>
      </c>
      <c r="J2845" s="14" t="s">
        <v>17</v>
      </c>
    </row>
    <row r="2846" s="3" customFormat="1" spans="1:10">
      <c r="A2846" s="14">
        <v>3</v>
      </c>
      <c r="B2846" s="15" t="s">
        <v>72920</v>
      </c>
      <c r="C2846" s="15" t="s">
        <v>72921</v>
      </c>
      <c r="D2846" s="15" t="s">
        <v>10055</v>
      </c>
      <c r="E2846" s="15" t="s">
        <v>52526</v>
      </c>
      <c r="F2846" s="16">
        <v>52</v>
      </c>
      <c r="G2846" s="16">
        <f t="shared" si="44"/>
        <v>156</v>
      </c>
      <c r="H2846" s="15" t="s">
        <v>8048</v>
      </c>
      <c r="I2846" s="15" t="s">
        <v>16</v>
      </c>
      <c r="J2846" s="14" t="s">
        <v>17</v>
      </c>
    </row>
    <row r="2847" s="3" customFormat="1" spans="1:10">
      <c r="A2847" s="14">
        <v>3</v>
      </c>
      <c r="B2847" s="15" t="s">
        <v>72922</v>
      </c>
      <c r="C2847" s="15" t="s">
        <v>72923</v>
      </c>
      <c r="D2847" s="15" t="s">
        <v>10055</v>
      </c>
      <c r="E2847" s="15" t="s">
        <v>9674</v>
      </c>
      <c r="F2847" s="16">
        <v>52</v>
      </c>
      <c r="G2847" s="16">
        <f t="shared" si="44"/>
        <v>156</v>
      </c>
      <c r="H2847" s="15" t="s">
        <v>9037</v>
      </c>
      <c r="I2847" s="15" t="s">
        <v>29</v>
      </c>
      <c r="J2847" s="14" t="s">
        <v>17</v>
      </c>
    </row>
    <row r="2848" s="3" customFormat="1" spans="1:10">
      <c r="A2848" s="14">
        <v>3</v>
      </c>
      <c r="B2848" s="15" t="s">
        <v>72924</v>
      </c>
      <c r="C2848" s="15" t="s">
        <v>72925</v>
      </c>
      <c r="D2848" s="15" t="s">
        <v>10055</v>
      </c>
      <c r="E2848" s="15" t="s">
        <v>50779</v>
      </c>
      <c r="F2848" s="16">
        <v>54</v>
      </c>
      <c r="G2848" s="16">
        <f t="shared" si="44"/>
        <v>162</v>
      </c>
      <c r="H2848" s="15" t="s">
        <v>220</v>
      </c>
      <c r="I2848" s="15" t="s">
        <v>101</v>
      </c>
      <c r="J2848" s="14" t="s">
        <v>17</v>
      </c>
    </row>
    <row r="2849" s="3" customFormat="1" spans="1:10">
      <c r="A2849" s="14">
        <v>3</v>
      </c>
      <c r="B2849" s="15" t="s">
        <v>72926</v>
      </c>
      <c r="C2849" s="15" t="s">
        <v>72927</v>
      </c>
      <c r="D2849" s="15" t="s">
        <v>10055</v>
      </c>
      <c r="E2849" s="15" t="s">
        <v>10214</v>
      </c>
      <c r="F2849" s="16">
        <v>56</v>
      </c>
      <c r="G2849" s="16">
        <f t="shared" si="44"/>
        <v>168</v>
      </c>
      <c r="H2849" s="15" t="s">
        <v>531</v>
      </c>
      <c r="I2849" s="15" t="s">
        <v>150</v>
      </c>
      <c r="J2849" s="14" t="s">
        <v>17</v>
      </c>
    </row>
    <row r="2850" s="3" customFormat="1" spans="1:10">
      <c r="A2850" s="14">
        <v>3</v>
      </c>
      <c r="B2850" s="15" t="s">
        <v>72928</v>
      </c>
      <c r="C2850" s="15" t="s">
        <v>72929</v>
      </c>
      <c r="D2850" s="15" t="s">
        <v>10055</v>
      </c>
      <c r="E2850" s="15" t="s">
        <v>72930</v>
      </c>
      <c r="F2850" s="16">
        <v>56</v>
      </c>
      <c r="G2850" s="16">
        <f t="shared" si="44"/>
        <v>168</v>
      </c>
      <c r="H2850" s="15" t="s">
        <v>9459</v>
      </c>
      <c r="I2850" s="15" t="s">
        <v>101</v>
      </c>
      <c r="J2850" s="14" t="s">
        <v>17</v>
      </c>
    </row>
    <row r="2851" s="3" customFormat="1" spans="1:10">
      <c r="A2851" s="14">
        <v>3</v>
      </c>
      <c r="B2851" s="15" t="s">
        <v>72931</v>
      </c>
      <c r="C2851" s="15" t="s">
        <v>72932</v>
      </c>
      <c r="D2851" s="15" t="s">
        <v>10055</v>
      </c>
      <c r="E2851" s="15" t="s">
        <v>72933</v>
      </c>
      <c r="F2851" s="16">
        <v>58</v>
      </c>
      <c r="G2851" s="16">
        <f t="shared" si="44"/>
        <v>174</v>
      </c>
      <c r="H2851" s="15" t="s">
        <v>403</v>
      </c>
      <c r="I2851" s="15" t="s">
        <v>16</v>
      </c>
      <c r="J2851" s="14" t="s">
        <v>17</v>
      </c>
    </row>
    <row r="2852" s="3" customFormat="1" spans="1:10">
      <c r="A2852" s="14">
        <v>3</v>
      </c>
      <c r="B2852" s="15" t="s">
        <v>72934</v>
      </c>
      <c r="C2852" s="15" t="s">
        <v>72935</v>
      </c>
      <c r="D2852" s="15" t="s">
        <v>10055</v>
      </c>
      <c r="E2852" s="15" t="s">
        <v>25783</v>
      </c>
      <c r="F2852" s="16">
        <v>58</v>
      </c>
      <c r="G2852" s="16">
        <f t="shared" si="44"/>
        <v>174</v>
      </c>
      <c r="H2852" s="15" t="s">
        <v>375</v>
      </c>
      <c r="I2852" s="15" t="s">
        <v>81</v>
      </c>
      <c r="J2852" s="14" t="s">
        <v>17</v>
      </c>
    </row>
    <row r="2853" s="3" customFormat="1" spans="1:10">
      <c r="A2853" s="14">
        <v>3</v>
      </c>
      <c r="B2853" s="15" t="s">
        <v>72936</v>
      </c>
      <c r="C2853" s="15" t="s">
        <v>72937</v>
      </c>
      <c r="D2853" s="15" t="s">
        <v>10055</v>
      </c>
      <c r="E2853" s="15" t="s">
        <v>72938</v>
      </c>
      <c r="F2853" s="16">
        <v>58</v>
      </c>
      <c r="G2853" s="16">
        <f t="shared" si="44"/>
        <v>174</v>
      </c>
      <c r="H2853" s="15" t="s">
        <v>9037</v>
      </c>
      <c r="I2853" s="15" t="s">
        <v>112</v>
      </c>
      <c r="J2853" s="14" t="s">
        <v>17</v>
      </c>
    </row>
    <row r="2854" s="3" customFormat="1" spans="1:10">
      <c r="A2854" s="14">
        <v>3</v>
      </c>
      <c r="B2854" s="15" t="s">
        <v>72939</v>
      </c>
      <c r="C2854" s="15" t="s">
        <v>72940</v>
      </c>
      <c r="D2854" s="15" t="s">
        <v>10055</v>
      </c>
      <c r="E2854" s="15" t="s">
        <v>48172</v>
      </c>
      <c r="F2854" s="16">
        <v>58</v>
      </c>
      <c r="G2854" s="16">
        <f t="shared" si="44"/>
        <v>174</v>
      </c>
      <c r="H2854" s="15" t="s">
        <v>362</v>
      </c>
      <c r="I2854" s="15" t="s">
        <v>139</v>
      </c>
      <c r="J2854" s="14" t="s">
        <v>17</v>
      </c>
    </row>
    <row r="2855" s="3" customFormat="1" spans="1:10">
      <c r="A2855" s="14">
        <v>3</v>
      </c>
      <c r="B2855" s="15" t="s">
        <v>72941</v>
      </c>
      <c r="C2855" s="15" t="s">
        <v>72942</v>
      </c>
      <c r="D2855" s="15" t="s">
        <v>10055</v>
      </c>
      <c r="E2855" s="15" t="s">
        <v>10136</v>
      </c>
      <c r="F2855" s="16">
        <v>58</v>
      </c>
      <c r="G2855" s="16">
        <f t="shared" si="44"/>
        <v>174</v>
      </c>
      <c r="H2855" s="15" t="s">
        <v>39</v>
      </c>
      <c r="I2855" s="15" t="s">
        <v>143</v>
      </c>
      <c r="J2855" s="14" t="s">
        <v>17</v>
      </c>
    </row>
    <row r="2856" s="3" customFormat="1" spans="1:10">
      <c r="A2856" s="14">
        <v>3</v>
      </c>
      <c r="B2856" s="15" t="s">
        <v>72943</v>
      </c>
      <c r="C2856" s="15" t="s">
        <v>72944</v>
      </c>
      <c r="D2856" s="15" t="s">
        <v>10055</v>
      </c>
      <c r="E2856" s="15" t="s">
        <v>9878</v>
      </c>
      <c r="F2856" s="16">
        <v>58</v>
      </c>
      <c r="G2856" s="16">
        <f t="shared" si="44"/>
        <v>174</v>
      </c>
      <c r="H2856" s="15" t="s">
        <v>9037</v>
      </c>
      <c r="I2856" s="15" t="s">
        <v>139</v>
      </c>
      <c r="J2856" s="14" t="s">
        <v>17</v>
      </c>
    </row>
    <row r="2857" s="3" customFormat="1" spans="1:10">
      <c r="A2857" s="14">
        <v>3</v>
      </c>
      <c r="B2857" s="15" t="s">
        <v>72945</v>
      </c>
      <c r="C2857" s="15" t="s">
        <v>72946</v>
      </c>
      <c r="D2857" s="15" t="s">
        <v>10055</v>
      </c>
      <c r="E2857" s="15" t="s">
        <v>72947</v>
      </c>
      <c r="F2857" s="16">
        <v>58</v>
      </c>
      <c r="G2857" s="16">
        <f t="shared" si="44"/>
        <v>174</v>
      </c>
      <c r="H2857" s="15" t="s">
        <v>8936</v>
      </c>
      <c r="I2857" s="15" t="s">
        <v>66</v>
      </c>
      <c r="J2857" s="14" t="s">
        <v>17</v>
      </c>
    </row>
    <row r="2858" s="3" customFormat="1" spans="1:10">
      <c r="A2858" s="14">
        <v>3</v>
      </c>
      <c r="B2858" s="15" t="s">
        <v>72948</v>
      </c>
      <c r="C2858" s="15" t="s">
        <v>72949</v>
      </c>
      <c r="D2858" s="15" t="s">
        <v>10055</v>
      </c>
      <c r="E2858" s="15" t="s">
        <v>10136</v>
      </c>
      <c r="F2858" s="16">
        <v>58</v>
      </c>
      <c r="G2858" s="16">
        <f t="shared" si="44"/>
        <v>174</v>
      </c>
      <c r="H2858" s="15" t="s">
        <v>39</v>
      </c>
      <c r="I2858" s="15" t="s">
        <v>171</v>
      </c>
      <c r="J2858" s="14" t="s">
        <v>17</v>
      </c>
    </row>
    <row r="2859" s="3" customFormat="1" spans="1:10">
      <c r="A2859" s="14">
        <v>3</v>
      </c>
      <c r="B2859" s="15" t="s">
        <v>72950</v>
      </c>
      <c r="C2859" s="15" t="s">
        <v>72951</v>
      </c>
      <c r="D2859" s="15" t="s">
        <v>10055</v>
      </c>
      <c r="E2859" s="15" t="s">
        <v>72952</v>
      </c>
      <c r="F2859" s="16">
        <v>58</v>
      </c>
      <c r="G2859" s="16">
        <f t="shared" si="44"/>
        <v>174</v>
      </c>
      <c r="H2859" s="15" t="s">
        <v>9037</v>
      </c>
      <c r="I2859" s="15" t="s">
        <v>171</v>
      </c>
      <c r="J2859" s="14" t="s">
        <v>17</v>
      </c>
    </row>
    <row r="2860" s="3" customFormat="1" spans="1:10">
      <c r="A2860" s="14">
        <v>3</v>
      </c>
      <c r="B2860" s="15" t="s">
        <v>72953</v>
      </c>
      <c r="C2860" s="15" t="s">
        <v>72954</v>
      </c>
      <c r="D2860" s="15" t="s">
        <v>10055</v>
      </c>
      <c r="E2860" s="15" t="s">
        <v>72955</v>
      </c>
      <c r="F2860" s="16">
        <v>59</v>
      </c>
      <c r="G2860" s="16">
        <f t="shared" si="44"/>
        <v>177</v>
      </c>
      <c r="H2860" s="15" t="s">
        <v>7367</v>
      </c>
      <c r="I2860" s="15" t="s">
        <v>23</v>
      </c>
      <c r="J2860" s="14" t="s">
        <v>17</v>
      </c>
    </row>
    <row r="2861" s="3" customFormat="1" spans="1:10">
      <c r="A2861" s="14">
        <v>3</v>
      </c>
      <c r="B2861" s="15" t="s">
        <v>72956</v>
      </c>
      <c r="C2861" s="15" t="s">
        <v>72957</v>
      </c>
      <c r="D2861" s="15" t="s">
        <v>10055</v>
      </c>
      <c r="E2861" s="15" t="s">
        <v>72958</v>
      </c>
      <c r="F2861" s="16">
        <v>59</v>
      </c>
      <c r="G2861" s="16">
        <f t="shared" si="44"/>
        <v>177</v>
      </c>
      <c r="H2861" s="15" t="s">
        <v>9037</v>
      </c>
      <c r="I2861" s="15" t="s">
        <v>66</v>
      </c>
      <c r="J2861" s="14" t="s">
        <v>17</v>
      </c>
    </row>
    <row r="2862" s="3" customFormat="1" spans="1:10">
      <c r="A2862" s="14">
        <v>3</v>
      </c>
      <c r="B2862" s="15" t="s">
        <v>72959</v>
      </c>
      <c r="C2862" s="15" t="s">
        <v>72960</v>
      </c>
      <c r="D2862" s="15" t="s">
        <v>10055</v>
      </c>
      <c r="E2862" s="15" t="s">
        <v>10139</v>
      </c>
      <c r="F2862" s="16">
        <v>59.8</v>
      </c>
      <c r="G2862" s="16">
        <f t="shared" si="44"/>
        <v>179.4</v>
      </c>
      <c r="H2862" s="15" t="s">
        <v>7054</v>
      </c>
      <c r="I2862" s="15" t="s">
        <v>242</v>
      </c>
      <c r="J2862" s="14" t="s">
        <v>17</v>
      </c>
    </row>
    <row r="2863" s="3" customFormat="1" spans="1:10">
      <c r="A2863" s="14">
        <v>3</v>
      </c>
      <c r="B2863" s="15" t="s">
        <v>72961</v>
      </c>
      <c r="C2863" s="15" t="s">
        <v>72962</v>
      </c>
      <c r="D2863" s="15" t="s">
        <v>10055</v>
      </c>
      <c r="E2863" s="15" t="s">
        <v>25840</v>
      </c>
      <c r="F2863" s="16">
        <v>62</v>
      </c>
      <c r="G2863" s="16">
        <f t="shared" si="44"/>
        <v>186</v>
      </c>
      <c r="H2863" s="15" t="s">
        <v>8936</v>
      </c>
      <c r="I2863" s="15" t="s">
        <v>508</v>
      </c>
      <c r="J2863" s="14" t="s">
        <v>17</v>
      </c>
    </row>
    <row r="2864" s="3" customFormat="1" spans="1:10">
      <c r="A2864" s="14">
        <v>3</v>
      </c>
      <c r="B2864" s="15" t="s">
        <v>72963</v>
      </c>
      <c r="C2864" s="15" t="s">
        <v>72964</v>
      </c>
      <c r="D2864" s="15" t="s">
        <v>10055</v>
      </c>
      <c r="E2864" s="15" t="s">
        <v>72965</v>
      </c>
      <c r="F2864" s="16">
        <v>65</v>
      </c>
      <c r="G2864" s="16">
        <f t="shared" si="44"/>
        <v>195</v>
      </c>
      <c r="H2864" s="15" t="s">
        <v>549</v>
      </c>
      <c r="I2864" s="15" t="s">
        <v>112</v>
      </c>
      <c r="J2864" s="14" t="s">
        <v>17</v>
      </c>
    </row>
    <row r="2865" s="3" customFormat="1" spans="1:10">
      <c r="A2865" s="14">
        <v>3</v>
      </c>
      <c r="B2865" s="15" t="s">
        <v>72966</v>
      </c>
      <c r="C2865" s="15" t="s">
        <v>72967</v>
      </c>
      <c r="D2865" s="15" t="s">
        <v>10055</v>
      </c>
      <c r="E2865" s="15" t="s">
        <v>72968</v>
      </c>
      <c r="F2865" s="16">
        <v>68</v>
      </c>
      <c r="G2865" s="16">
        <f t="shared" si="44"/>
        <v>204</v>
      </c>
      <c r="H2865" s="15" t="s">
        <v>9037</v>
      </c>
      <c r="I2865" s="15" t="s">
        <v>40</v>
      </c>
      <c r="J2865" s="14" t="s">
        <v>17</v>
      </c>
    </row>
    <row r="2866" s="3" customFormat="1" spans="1:10">
      <c r="A2866" s="14">
        <v>3</v>
      </c>
      <c r="B2866" s="15" t="s">
        <v>72969</v>
      </c>
      <c r="C2866" s="15" t="s">
        <v>72970</v>
      </c>
      <c r="D2866" s="15" t="s">
        <v>10055</v>
      </c>
      <c r="E2866" s="15" t="s">
        <v>72971</v>
      </c>
      <c r="F2866" s="16">
        <v>68</v>
      </c>
      <c r="G2866" s="16">
        <f t="shared" si="44"/>
        <v>204</v>
      </c>
      <c r="H2866" s="15" t="s">
        <v>403</v>
      </c>
      <c r="I2866" s="15" t="s">
        <v>447</v>
      </c>
      <c r="J2866" s="14" t="s">
        <v>17</v>
      </c>
    </row>
    <row r="2867" s="3" customFormat="1" spans="1:10">
      <c r="A2867" s="14">
        <v>3</v>
      </c>
      <c r="B2867" s="15" t="s">
        <v>72972</v>
      </c>
      <c r="C2867" s="15" t="s">
        <v>72973</v>
      </c>
      <c r="D2867" s="15" t="s">
        <v>10055</v>
      </c>
      <c r="E2867" s="15" t="s">
        <v>72974</v>
      </c>
      <c r="F2867" s="16">
        <v>68</v>
      </c>
      <c r="G2867" s="16">
        <f t="shared" si="44"/>
        <v>204</v>
      </c>
      <c r="H2867" s="15" t="s">
        <v>531</v>
      </c>
      <c r="I2867" s="15" t="s">
        <v>61</v>
      </c>
      <c r="J2867" s="14" t="s">
        <v>17</v>
      </c>
    </row>
    <row r="2868" s="3" customFormat="1" spans="1:10">
      <c r="A2868" s="14">
        <v>3</v>
      </c>
      <c r="B2868" s="15" t="s">
        <v>72975</v>
      </c>
      <c r="C2868" s="15" t="s">
        <v>72976</v>
      </c>
      <c r="D2868" s="15" t="s">
        <v>10055</v>
      </c>
      <c r="E2868" s="15" t="s">
        <v>9494</v>
      </c>
      <c r="F2868" s="16">
        <v>68</v>
      </c>
      <c r="G2868" s="16">
        <f t="shared" si="44"/>
        <v>204</v>
      </c>
      <c r="H2868" s="15" t="s">
        <v>9490</v>
      </c>
      <c r="I2868" s="15" t="s">
        <v>101</v>
      </c>
      <c r="J2868" s="14" t="s">
        <v>17</v>
      </c>
    </row>
    <row r="2869" s="3" customFormat="1" spans="1:10">
      <c r="A2869" s="14">
        <v>3</v>
      </c>
      <c r="B2869" s="15" t="s">
        <v>72977</v>
      </c>
      <c r="C2869" s="15" t="s">
        <v>72978</v>
      </c>
      <c r="D2869" s="15" t="s">
        <v>10055</v>
      </c>
      <c r="E2869" s="15" t="s">
        <v>30560</v>
      </c>
      <c r="F2869" s="16">
        <v>68</v>
      </c>
      <c r="G2869" s="16">
        <f t="shared" si="44"/>
        <v>204</v>
      </c>
      <c r="H2869" s="15" t="s">
        <v>2122</v>
      </c>
      <c r="I2869" s="15" t="s">
        <v>431</v>
      </c>
      <c r="J2869" s="14" t="s">
        <v>17</v>
      </c>
    </row>
    <row r="2870" s="3" customFormat="1" spans="1:10">
      <c r="A2870" s="14">
        <v>3</v>
      </c>
      <c r="B2870" s="15" t="s">
        <v>72979</v>
      </c>
      <c r="C2870" s="15" t="s">
        <v>72980</v>
      </c>
      <c r="D2870" s="15" t="s">
        <v>10055</v>
      </c>
      <c r="E2870" s="15" t="s">
        <v>72981</v>
      </c>
      <c r="F2870" s="16">
        <v>68</v>
      </c>
      <c r="G2870" s="16">
        <f t="shared" si="44"/>
        <v>204</v>
      </c>
      <c r="H2870" s="15" t="s">
        <v>531</v>
      </c>
      <c r="I2870" s="15" t="s">
        <v>91</v>
      </c>
      <c r="J2870" s="14" t="s">
        <v>17</v>
      </c>
    </row>
    <row r="2871" s="3" customFormat="1" spans="1:10">
      <c r="A2871" s="14">
        <v>3</v>
      </c>
      <c r="B2871" s="15" t="s">
        <v>72982</v>
      </c>
      <c r="C2871" s="15" t="s">
        <v>72983</v>
      </c>
      <c r="D2871" s="15" t="s">
        <v>10055</v>
      </c>
      <c r="E2871" s="15" t="s">
        <v>72984</v>
      </c>
      <c r="F2871" s="16">
        <v>68</v>
      </c>
      <c r="G2871" s="16">
        <f t="shared" si="44"/>
        <v>204</v>
      </c>
      <c r="H2871" s="15" t="s">
        <v>9037</v>
      </c>
      <c r="I2871" s="15" t="s">
        <v>46</v>
      </c>
      <c r="J2871" s="14" t="s">
        <v>17</v>
      </c>
    </row>
    <row r="2872" s="3" customFormat="1" spans="1:10">
      <c r="A2872" s="14">
        <v>3</v>
      </c>
      <c r="B2872" s="15" t="s">
        <v>72985</v>
      </c>
      <c r="C2872" s="15" t="s">
        <v>72986</v>
      </c>
      <c r="D2872" s="15" t="s">
        <v>10055</v>
      </c>
      <c r="E2872" s="15" t="s">
        <v>72987</v>
      </c>
      <c r="F2872" s="16">
        <v>69</v>
      </c>
      <c r="G2872" s="16">
        <f t="shared" si="44"/>
        <v>207</v>
      </c>
      <c r="H2872" s="15" t="s">
        <v>9037</v>
      </c>
      <c r="I2872" s="15" t="s">
        <v>150</v>
      </c>
      <c r="J2872" s="14" t="s">
        <v>17</v>
      </c>
    </row>
    <row r="2873" s="3" customFormat="1" spans="1:10">
      <c r="A2873" s="14">
        <v>3</v>
      </c>
      <c r="B2873" s="15" t="s">
        <v>72988</v>
      </c>
      <c r="C2873" s="15" t="s">
        <v>72989</v>
      </c>
      <c r="D2873" s="15" t="s">
        <v>10055</v>
      </c>
      <c r="E2873" s="15" t="s">
        <v>52216</v>
      </c>
      <c r="F2873" s="16">
        <v>69</v>
      </c>
      <c r="G2873" s="16">
        <f t="shared" si="44"/>
        <v>207</v>
      </c>
      <c r="H2873" s="15" t="s">
        <v>549</v>
      </c>
      <c r="I2873" s="15" t="s">
        <v>66</v>
      </c>
      <c r="J2873" s="14" t="s">
        <v>17</v>
      </c>
    </row>
    <row r="2874" s="3" customFormat="1" spans="1:10">
      <c r="A2874" s="14">
        <v>3</v>
      </c>
      <c r="B2874" s="15" t="s">
        <v>72990</v>
      </c>
      <c r="C2874" s="15" t="s">
        <v>72991</v>
      </c>
      <c r="D2874" s="15" t="s">
        <v>10055</v>
      </c>
      <c r="E2874" s="15" t="s">
        <v>72992</v>
      </c>
      <c r="F2874" s="16">
        <v>69.8</v>
      </c>
      <c r="G2874" s="16">
        <f t="shared" si="44"/>
        <v>209.4</v>
      </c>
      <c r="H2874" s="15" t="s">
        <v>943</v>
      </c>
      <c r="I2874" s="15" t="s">
        <v>143</v>
      </c>
      <c r="J2874" s="14" t="s">
        <v>17</v>
      </c>
    </row>
    <row r="2875" s="3" customFormat="1" spans="1:10">
      <c r="A2875" s="14">
        <v>3</v>
      </c>
      <c r="B2875" s="15" t="s">
        <v>72993</v>
      </c>
      <c r="C2875" s="15" t="s">
        <v>72994</v>
      </c>
      <c r="D2875" s="15" t="s">
        <v>10055</v>
      </c>
      <c r="E2875" s="15" t="s">
        <v>72995</v>
      </c>
      <c r="F2875" s="16">
        <v>76</v>
      </c>
      <c r="G2875" s="16">
        <f t="shared" si="44"/>
        <v>228</v>
      </c>
      <c r="H2875" s="15" t="s">
        <v>7367</v>
      </c>
      <c r="I2875" s="15" t="s">
        <v>16</v>
      </c>
      <c r="J2875" s="14" t="s">
        <v>17</v>
      </c>
    </row>
    <row r="2876" s="3" customFormat="1" spans="1:10">
      <c r="A2876" s="14">
        <v>3</v>
      </c>
      <c r="B2876" s="15" t="s">
        <v>72996</v>
      </c>
      <c r="C2876" s="15" t="s">
        <v>72997</v>
      </c>
      <c r="D2876" s="15" t="s">
        <v>10055</v>
      </c>
      <c r="E2876" s="15" t="s">
        <v>72998</v>
      </c>
      <c r="F2876" s="16">
        <v>78</v>
      </c>
      <c r="G2876" s="16">
        <f t="shared" si="44"/>
        <v>234</v>
      </c>
      <c r="H2876" s="15" t="s">
        <v>9063</v>
      </c>
      <c r="I2876" s="15" t="s">
        <v>508</v>
      </c>
      <c r="J2876" s="14" t="s">
        <v>17</v>
      </c>
    </row>
    <row r="2877" s="3" customFormat="1" spans="1:10">
      <c r="A2877" s="14">
        <v>3</v>
      </c>
      <c r="B2877" s="15" t="s">
        <v>72999</v>
      </c>
      <c r="C2877" s="15" t="s">
        <v>73000</v>
      </c>
      <c r="D2877" s="15" t="s">
        <v>10055</v>
      </c>
      <c r="E2877" s="15" t="s">
        <v>73001</v>
      </c>
      <c r="F2877" s="16">
        <v>78</v>
      </c>
      <c r="G2877" s="16">
        <f t="shared" si="44"/>
        <v>234</v>
      </c>
      <c r="H2877" s="15" t="s">
        <v>9037</v>
      </c>
      <c r="I2877" s="15" t="s">
        <v>299</v>
      </c>
      <c r="J2877" s="14" t="s">
        <v>17</v>
      </c>
    </row>
    <row r="2878" s="3" customFormat="1" spans="1:10">
      <c r="A2878" s="14">
        <v>3</v>
      </c>
      <c r="B2878" s="15" t="s">
        <v>73002</v>
      </c>
      <c r="C2878" s="15" t="s">
        <v>73003</v>
      </c>
      <c r="D2878" s="15" t="s">
        <v>10055</v>
      </c>
      <c r="E2878" s="15" t="s">
        <v>73004</v>
      </c>
      <c r="F2878" s="16">
        <v>79</v>
      </c>
      <c r="G2878" s="16">
        <f t="shared" si="44"/>
        <v>237</v>
      </c>
      <c r="H2878" s="15" t="s">
        <v>943</v>
      </c>
      <c r="I2878" s="15" t="s">
        <v>242</v>
      </c>
      <c r="J2878" s="14" t="s">
        <v>17</v>
      </c>
    </row>
    <row r="2879" s="3" customFormat="1" spans="1:10">
      <c r="A2879" s="14">
        <v>3</v>
      </c>
      <c r="B2879" s="15" t="s">
        <v>73005</v>
      </c>
      <c r="C2879" s="15" t="s">
        <v>73006</v>
      </c>
      <c r="D2879" s="15" t="s">
        <v>10055</v>
      </c>
      <c r="E2879" s="15" t="s">
        <v>73007</v>
      </c>
      <c r="F2879" s="16">
        <v>88</v>
      </c>
      <c r="G2879" s="16">
        <f t="shared" si="44"/>
        <v>264</v>
      </c>
      <c r="H2879" s="15" t="s">
        <v>943</v>
      </c>
      <c r="I2879" s="15" t="s">
        <v>46</v>
      </c>
      <c r="J2879" s="14" t="s">
        <v>17</v>
      </c>
    </row>
    <row r="2880" s="3" customFormat="1" spans="1:10">
      <c r="A2880" s="14">
        <v>3</v>
      </c>
      <c r="B2880" s="15" t="s">
        <v>73008</v>
      </c>
      <c r="C2880" s="15" t="s">
        <v>73009</v>
      </c>
      <c r="D2880" s="15" t="s">
        <v>10055</v>
      </c>
      <c r="E2880" s="15" t="s">
        <v>73010</v>
      </c>
      <c r="F2880" s="16">
        <v>88</v>
      </c>
      <c r="G2880" s="16">
        <f t="shared" si="44"/>
        <v>264</v>
      </c>
      <c r="H2880" s="15" t="s">
        <v>266</v>
      </c>
      <c r="I2880" s="15" t="s">
        <v>40</v>
      </c>
      <c r="J2880" s="14" t="s">
        <v>17</v>
      </c>
    </row>
    <row r="2881" s="3" customFormat="1" spans="1:10">
      <c r="A2881" s="14">
        <v>3</v>
      </c>
      <c r="B2881" s="15" t="s">
        <v>73011</v>
      </c>
      <c r="C2881" s="15" t="s">
        <v>73012</v>
      </c>
      <c r="D2881" s="15" t="s">
        <v>10055</v>
      </c>
      <c r="E2881" s="15" t="s">
        <v>73013</v>
      </c>
      <c r="F2881" s="16">
        <v>88</v>
      </c>
      <c r="G2881" s="16">
        <f t="shared" si="44"/>
        <v>264</v>
      </c>
      <c r="H2881" s="15" t="s">
        <v>1864</v>
      </c>
      <c r="I2881" s="15" t="s">
        <v>139</v>
      </c>
      <c r="J2881" s="14" t="s">
        <v>17</v>
      </c>
    </row>
    <row r="2882" s="3" customFormat="1" spans="1:10">
      <c r="A2882" s="14">
        <v>3</v>
      </c>
      <c r="B2882" s="15" t="s">
        <v>73014</v>
      </c>
      <c r="C2882" s="15" t="s">
        <v>73015</v>
      </c>
      <c r="D2882" s="15" t="s">
        <v>10055</v>
      </c>
      <c r="E2882" s="15" t="s">
        <v>73016</v>
      </c>
      <c r="F2882" s="16">
        <v>89</v>
      </c>
      <c r="G2882" s="16">
        <f t="shared" si="44"/>
        <v>267</v>
      </c>
      <c r="H2882" s="15" t="s">
        <v>5468</v>
      </c>
      <c r="I2882" s="15" t="s">
        <v>71</v>
      </c>
      <c r="J2882" s="14" t="s">
        <v>17</v>
      </c>
    </row>
    <row r="2883" s="3" customFormat="1" spans="1:10">
      <c r="A2883" s="14">
        <v>3</v>
      </c>
      <c r="B2883" s="15" t="s">
        <v>73017</v>
      </c>
      <c r="C2883" s="15" t="s">
        <v>73018</v>
      </c>
      <c r="D2883" s="15" t="s">
        <v>10055</v>
      </c>
      <c r="E2883" s="15" t="s">
        <v>73019</v>
      </c>
      <c r="F2883" s="16">
        <v>98</v>
      </c>
      <c r="G2883" s="16">
        <f t="shared" ref="G2883:G2946" si="45">A2883*F2883</f>
        <v>294</v>
      </c>
      <c r="H2883" s="15" t="s">
        <v>943</v>
      </c>
      <c r="I2883" s="15" t="s">
        <v>150</v>
      </c>
      <c r="J2883" s="14" t="s">
        <v>17</v>
      </c>
    </row>
    <row r="2884" s="3" customFormat="1" spans="1:10">
      <c r="A2884" s="14">
        <v>3</v>
      </c>
      <c r="B2884" s="15" t="s">
        <v>73020</v>
      </c>
      <c r="C2884" s="15" t="s">
        <v>73021</v>
      </c>
      <c r="D2884" s="15" t="s">
        <v>10055</v>
      </c>
      <c r="E2884" s="15" t="s">
        <v>73022</v>
      </c>
      <c r="F2884" s="16">
        <v>98</v>
      </c>
      <c r="G2884" s="16">
        <f t="shared" si="45"/>
        <v>294</v>
      </c>
      <c r="H2884" s="15" t="s">
        <v>403</v>
      </c>
      <c r="I2884" s="15" t="s">
        <v>143</v>
      </c>
      <c r="J2884" s="14" t="s">
        <v>17</v>
      </c>
    </row>
    <row r="2885" s="3" customFormat="1" spans="1:10">
      <c r="A2885" s="14">
        <v>3</v>
      </c>
      <c r="B2885" s="15" t="s">
        <v>73023</v>
      </c>
      <c r="C2885" s="15" t="s">
        <v>73024</v>
      </c>
      <c r="D2885" s="15" t="s">
        <v>10055</v>
      </c>
      <c r="E2885" s="15" t="s">
        <v>73001</v>
      </c>
      <c r="F2885" s="16">
        <v>99</v>
      </c>
      <c r="G2885" s="16">
        <f t="shared" si="45"/>
        <v>297</v>
      </c>
      <c r="H2885" s="15" t="s">
        <v>86</v>
      </c>
      <c r="I2885" s="15" t="s">
        <v>61</v>
      </c>
      <c r="J2885" s="14" t="s">
        <v>17</v>
      </c>
    </row>
    <row r="2886" s="3" customFormat="1" spans="1:10">
      <c r="A2886" s="14">
        <v>3</v>
      </c>
      <c r="B2886" s="15" t="s">
        <v>73025</v>
      </c>
      <c r="C2886" s="15" t="s">
        <v>73026</v>
      </c>
      <c r="D2886" s="15" t="s">
        <v>10055</v>
      </c>
      <c r="E2886" s="15" t="s">
        <v>73027</v>
      </c>
      <c r="F2886" s="16">
        <v>58</v>
      </c>
      <c r="G2886" s="16">
        <f t="shared" si="45"/>
        <v>174</v>
      </c>
      <c r="H2886" s="15" t="s">
        <v>50575</v>
      </c>
      <c r="I2886" s="15" t="s">
        <v>16</v>
      </c>
      <c r="J2886" s="14" t="s">
        <v>17</v>
      </c>
    </row>
    <row r="2887" s="3" customFormat="1" spans="1:10">
      <c r="A2887" s="14">
        <v>3</v>
      </c>
      <c r="B2887" s="15" t="s">
        <v>73028</v>
      </c>
      <c r="C2887" s="15" t="s">
        <v>73029</v>
      </c>
      <c r="D2887" s="15" t="s">
        <v>10213</v>
      </c>
      <c r="E2887" s="15" t="s">
        <v>73030</v>
      </c>
      <c r="F2887" s="16">
        <v>43</v>
      </c>
      <c r="G2887" s="16">
        <f t="shared" si="45"/>
        <v>129</v>
      </c>
      <c r="H2887" s="15" t="s">
        <v>9490</v>
      </c>
      <c r="I2887" s="15" t="s">
        <v>357</v>
      </c>
      <c r="J2887" s="14" t="s">
        <v>17</v>
      </c>
    </row>
    <row r="2888" s="3" customFormat="1" spans="1:10">
      <c r="A2888" s="14">
        <v>3</v>
      </c>
      <c r="B2888" s="15" t="s">
        <v>73031</v>
      </c>
      <c r="C2888" s="15" t="s">
        <v>73032</v>
      </c>
      <c r="D2888" s="15" t="s">
        <v>10213</v>
      </c>
      <c r="E2888" s="15" t="s">
        <v>73033</v>
      </c>
      <c r="F2888" s="16">
        <v>49</v>
      </c>
      <c r="G2888" s="16">
        <f t="shared" si="45"/>
        <v>147</v>
      </c>
      <c r="H2888" s="15" t="s">
        <v>375</v>
      </c>
      <c r="I2888" s="15" t="s">
        <v>228</v>
      </c>
      <c r="J2888" s="14" t="s">
        <v>17</v>
      </c>
    </row>
    <row r="2889" s="3" customFormat="1" spans="1:10">
      <c r="A2889" s="14">
        <v>3</v>
      </c>
      <c r="B2889" s="15" t="s">
        <v>73034</v>
      </c>
      <c r="C2889" s="15" t="s">
        <v>73035</v>
      </c>
      <c r="D2889" s="15" t="s">
        <v>10213</v>
      </c>
      <c r="E2889" s="15" t="s">
        <v>73036</v>
      </c>
      <c r="F2889" s="16">
        <v>49.8</v>
      </c>
      <c r="G2889" s="16">
        <f t="shared" si="45"/>
        <v>149.4</v>
      </c>
      <c r="H2889" s="15" t="s">
        <v>75</v>
      </c>
      <c r="I2889" s="15" t="s">
        <v>120</v>
      </c>
      <c r="J2889" s="14" t="s">
        <v>17</v>
      </c>
    </row>
    <row r="2890" s="3" customFormat="1" spans="1:10">
      <c r="A2890" s="14">
        <v>3</v>
      </c>
      <c r="B2890" s="15" t="s">
        <v>73037</v>
      </c>
      <c r="C2890" s="15" t="s">
        <v>73038</v>
      </c>
      <c r="D2890" s="15" t="s">
        <v>10213</v>
      </c>
      <c r="E2890" s="15" t="s">
        <v>52812</v>
      </c>
      <c r="F2890" s="16">
        <v>50</v>
      </c>
      <c r="G2890" s="16">
        <f t="shared" si="45"/>
        <v>150</v>
      </c>
      <c r="H2890" s="15" t="s">
        <v>9049</v>
      </c>
      <c r="I2890" s="15" t="s">
        <v>197</v>
      </c>
      <c r="J2890" s="14" t="s">
        <v>17</v>
      </c>
    </row>
    <row r="2891" s="3" customFormat="1" spans="1:10">
      <c r="A2891" s="14">
        <v>3</v>
      </c>
      <c r="B2891" s="15" t="s">
        <v>73039</v>
      </c>
      <c r="C2891" s="15" t="s">
        <v>73040</v>
      </c>
      <c r="D2891" s="15" t="s">
        <v>10213</v>
      </c>
      <c r="E2891" s="15" t="s">
        <v>32316</v>
      </c>
      <c r="F2891" s="16">
        <v>58</v>
      </c>
      <c r="G2891" s="16">
        <f t="shared" si="45"/>
        <v>174</v>
      </c>
      <c r="H2891" s="15" t="s">
        <v>8936</v>
      </c>
      <c r="I2891" s="15" t="s">
        <v>107</v>
      </c>
      <c r="J2891" s="14" t="s">
        <v>17</v>
      </c>
    </row>
    <row r="2892" s="3" customFormat="1" spans="1:10">
      <c r="A2892" s="14">
        <v>3</v>
      </c>
      <c r="B2892" s="15" t="s">
        <v>73041</v>
      </c>
      <c r="C2892" s="15" t="s">
        <v>73042</v>
      </c>
      <c r="D2892" s="15" t="s">
        <v>10213</v>
      </c>
      <c r="E2892" s="15" t="s">
        <v>52601</v>
      </c>
      <c r="F2892" s="16">
        <v>58</v>
      </c>
      <c r="G2892" s="16">
        <f t="shared" si="45"/>
        <v>174</v>
      </c>
      <c r="H2892" s="15" t="s">
        <v>329</v>
      </c>
      <c r="I2892" s="15" t="s">
        <v>112</v>
      </c>
      <c r="J2892" s="14" t="s">
        <v>17</v>
      </c>
    </row>
    <row r="2893" s="3" customFormat="1" spans="1:10">
      <c r="A2893" s="14">
        <v>3</v>
      </c>
      <c r="B2893" s="15" t="s">
        <v>73043</v>
      </c>
      <c r="C2893" s="15" t="s">
        <v>73044</v>
      </c>
      <c r="D2893" s="15" t="s">
        <v>10213</v>
      </c>
      <c r="E2893" s="15" t="s">
        <v>9935</v>
      </c>
      <c r="F2893" s="16">
        <v>59</v>
      </c>
      <c r="G2893" s="16">
        <f t="shared" si="45"/>
        <v>177</v>
      </c>
      <c r="H2893" s="15" t="s">
        <v>531</v>
      </c>
      <c r="I2893" s="15" t="s">
        <v>447</v>
      </c>
      <c r="J2893" s="14" t="s">
        <v>17</v>
      </c>
    </row>
    <row r="2894" s="3" customFormat="1" spans="1:10">
      <c r="A2894" s="14">
        <v>3</v>
      </c>
      <c r="B2894" s="15" t="s">
        <v>73045</v>
      </c>
      <c r="C2894" s="15" t="s">
        <v>73046</v>
      </c>
      <c r="D2894" s="15" t="s">
        <v>10213</v>
      </c>
      <c r="E2894" s="15" t="s">
        <v>9723</v>
      </c>
      <c r="F2894" s="16">
        <v>59</v>
      </c>
      <c r="G2894" s="16">
        <f t="shared" si="45"/>
        <v>177</v>
      </c>
      <c r="H2894" s="15" t="s">
        <v>8048</v>
      </c>
      <c r="I2894" s="15" t="s">
        <v>23</v>
      </c>
      <c r="J2894" s="14" t="s">
        <v>17</v>
      </c>
    </row>
    <row r="2895" s="3" customFormat="1" spans="1:10">
      <c r="A2895" s="14">
        <v>3</v>
      </c>
      <c r="B2895" s="15" t="s">
        <v>73047</v>
      </c>
      <c r="C2895" s="15" t="s">
        <v>73048</v>
      </c>
      <c r="D2895" s="15" t="s">
        <v>10213</v>
      </c>
      <c r="E2895" s="15" t="s">
        <v>32336</v>
      </c>
      <c r="F2895" s="16">
        <v>68</v>
      </c>
      <c r="G2895" s="16">
        <f t="shared" si="45"/>
        <v>204</v>
      </c>
      <c r="H2895" s="15" t="s">
        <v>134</v>
      </c>
      <c r="I2895" s="15" t="s">
        <v>308</v>
      </c>
      <c r="J2895" s="14" t="s">
        <v>17</v>
      </c>
    </row>
    <row r="2896" s="3" customFormat="1" spans="1:10">
      <c r="A2896" s="14">
        <v>3</v>
      </c>
      <c r="B2896" s="15" t="s">
        <v>73049</v>
      </c>
      <c r="C2896" s="15" t="s">
        <v>73050</v>
      </c>
      <c r="D2896" s="15" t="s">
        <v>10213</v>
      </c>
      <c r="E2896" s="15" t="s">
        <v>73051</v>
      </c>
      <c r="F2896" s="16">
        <v>68</v>
      </c>
      <c r="G2896" s="16">
        <f t="shared" si="45"/>
        <v>204</v>
      </c>
      <c r="H2896" s="15" t="s">
        <v>375</v>
      </c>
      <c r="I2896" s="15" t="s">
        <v>139</v>
      </c>
      <c r="J2896" s="14" t="s">
        <v>17</v>
      </c>
    </row>
    <row r="2897" s="3" customFormat="1" spans="1:10">
      <c r="A2897" s="14">
        <v>3</v>
      </c>
      <c r="B2897" s="15" t="s">
        <v>73052</v>
      </c>
      <c r="C2897" s="15" t="s">
        <v>73053</v>
      </c>
      <c r="D2897" s="15" t="s">
        <v>10213</v>
      </c>
      <c r="E2897" s="15" t="s">
        <v>73054</v>
      </c>
      <c r="F2897" s="16">
        <v>68</v>
      </c>
      <c r="G2897" s="16">
        <f t="shared" si="45"/>
        <v>204</v>
      </c>
      <c r="H2897" s="15" t="s">
        <v>403</v>
      </c>
      <c r="I2897" s="15" t="s">
        <v>16</v>
      </c>
      <c r="J2897" s="14" t="s">
        <v>17</v>
      </c>
    </row>
    <row r="2898" s="3" customFormat="1" spans="1:10">
      <c r="A2898" s="14">
        <v>3</v>
      </c>
      <c r="B2898" s="15" t="s">
        <v>73055</v>
      </c>
      <c r="C2898" s="15" t="s">
        <v>73056</v>
      </c>
      <c r="D2898" s="15" t="s">
        <v>10213</v>
      </c>
      <c r="E2898" s="15" t="s">
        <v>73057</v>
      </c>
      <c r="F2898" s="16">
        <v>68</v>
      </c>
      <c r="G2898" s="16">
        <f t="shared" si="45"/>
        <v>204</v>
      </c>
      <c r="H2898" s="15" t="s">
        <v>75</v>
      </c>
      <c r="I2898" s="15" t="s">
        <v>155</v>
      </c>
      <c r="J2898" s="14" t="s">
        <v>17</v>
      </c>
    </row>
    <row r="2899" s="3" customFormat="1" spans="1:10">
      <c r="A2899" s="14">
        <v>3</v>
      </c>
      <c r="B2899" s="15" t="s">
        <v>73058</v>
      </c>
      <c r="C2899" s="15" t="s">
        <v>73059</v>
      </c>
      <c r="D2899" s="15" t="s">
        <v>10213</v>
      </c>
      <c r="E2899" s="15" t="s">
        <v>32316</v>
      </c>
      <c r="F2899" s="16">
        <v>69</v>
      </c>
      <c r="G2899" s="16">
        <f t="shared" si="45"/>
        <v>207</v>
      </c>
      <c r="H2899" s="15" t="s">
        <v>8936</v>
      </c>
      <c r="I2899" s="15" t="s">
        <v>107</v>
      </c>
      <c r="J2899" s="14" t="s">
        <v>17</v>
      </c>
    </row>
    <row r="2900" s="3" customFormat="1" spans="1:10">
      <c r="A2900" s="14">
        <v>3</v>
      </c>
      <c r="B2900" s="15" t="s">
        <v>73060</v>
      </c>
      <c r="C2900" s="15" t="s">
        <v>73061</v>
      </c>
      <c r="D2900" s="15" t="s">
        <v>10213</v>
      </c>
      <c r="E2900" s="15" t="s">
        <v>73062</v>
      </c>
      <c r="F2900" s="16">
        <v>76</v>
      </c>
      <c r="G2900" s="16">
        <f t="shared" si="45"/>
        <v>228</v>
      </c>
      <c r="H2900" s="15" t="s">
        <v>549</v>
      </c>
      <c r="I2900" s="15" t="s">
        <v>40</v>
      </c>
      <c r="J2900" s="14" t="s">
        <v>17</v>
      </c>
    </row>
    <row r="2901" s="3" customFormat="1" spans="1:10">
      <c r="A2901" s="14">
        <v>3</v>
      </c>
      <c r="B2901" s="15" t="s">
        <v>73063</v>
      </c>
      <c r="C2901" s="15" t="s">
        <v>73064</v>
      </c>
      <c r="D2901" s="15" t="s">
        <v>10213</v>
      </c>
      <c r="E2901" s="15" t="s">
        <v>54726</v>
      </c>
      <c r="F2901" s="16">
        <v>78</v>
      </c>
      <c r="G2901" s="16">
        <f t="shared" si="45"/>
        <v>234</v>
      </c>
      <c r="H2901" s="15" t="s">
        <v>7367</v>
      </c>
      <c r="I2901" s="15" t="s">
        <v>139</v>
      </c>
      <c r="J2901" s="14" t="s">
        <v>17</v>
      </c>
    </row>
    <row r="2902" s="3" customFormat="1" spans="1:10">
      <c r="A2902" s="14">
        <v>3</v>
      </c>
      <c r="B2902" s="15" t="s">
        <v>73065</v>
      </c>
      <c r="C2902" s="15" t="s">
        <v>73066</v>
      </c>
      <c r="D2902" s="15" t="s">
        <v>10213</v>
      </c>
      <c r="E2902" s="15" t="s">
        <v>73067</v>
      </c>
      <c r="F2902" s="16">
        <v>85</v>
      </c>
      <c r="G2902" s="16">
        <f t="shared" si="45"/>
        <v>255</v>
      </c>
      <c r="H2902" s="15" t="s">
        <v>7367</v>
      </c>
      <c r="I2902" s="15" t="s">
        <v>91</v>
      </c>
      <c r="J2902" s="14" t="s">
        <v>17</v>
      </c>
    </row>
    <row r="2903" s="3" customFormat="1" spans="1:10">
      <c r="A2903" s="14">
        <v>3</v>
      </c>
      <c r="B2903" s="15" t="s">
        <v>73068</v>
      </c>
      <c r="C2903" s="15" t="s">
        <v>73069</v>
      </c>
      <c r="D2903" s="15" t="s">
        <v>10213</v>
      </c>
      <c r="E2903" s="15" t="s">
        <v>73070</v>
      </c>
      <c r="F2903" s="16">
        <v>88</v>
      </c>
      <c r="G2903" s="16">
        <f t="shared" si="45"/>
        <v>264</v>
      </c>
      <c r="H2903" s="15" t="s">
        <v>134</v>
      </c>
      <c r="I2903" s="15" t="s">
        <v>257</v>
      </c>
      <c r="J2903" s="14" t="s">
        <v>17</v>
      </c>
    </row>
    <row r="2904" s="3" customFormat="1" spans="1:10">
      <c r="A2904" s="14">
        <v>3</v>
      </c>
      <c r="B2904" s="15" t="s">
        <v>73071</v>
      </c>
      <c r="C2904" s="15" t="s">
        <v>73072</v>
      </c>
      <c r="D2904" s="15" t="s">
        <v>10213</v>
      </c>
      <c r="E2904" s="15" t="s">
        <v>73073</v>
      </c>
      <c r="F2904" s="16">
        <v>98</v>
      </c>
      <c r="G2904" s="16">
        <f t="shared" si="45"/>
        <v>294</v>
      </c>
      <c r="H2904" s="15" t="s">
        <v>196</v>
      </c>
      <c r="I2904" s="15" t="s">
        <v>16</v>
      </c>
      <c r="J2904" s="14" t="s">
        <v>17</v>
      </c>
    </row>
    <row r="2905" s="3" customFormat="1" spans="1:10">
      <c r="A2905" s="14">
        <v>3</v>
      </c>
      <c r="B2905" s="15" t="s">
        <v>73074</v>
      </c>
      <c r="C2905" s="15" t="s">
        <v>52850</v>
      </c>
      <c r="D2905" s="15" t="s">
        <v>10213</v>
      </c>
      <c r="E2905" s="15"/>
      <c r="F2905" s="16">
        <v>118</v>
      </c>
      <c r="G2905" s="16">
        <f t="shared" si="45"/>
        <v>354</v>
      </c>
      <c r="H2905" s="15" t="s">
        <v>134</v>
      </c>
      <c r="I2905" s="15" t="s">
        <v>57</v>
      </c>
      <c r="J2905" s="14" t="s">
        <v>17</v>
      </c>
    </row>
    <row r="2906" s="3" customFormat="1" spans="1:10">
      <c r="A2906" s="14">
        <v>3</v>
      </c>
      <c r="B2906" s="15" t="s">
        <v>73075</v>
      </c>
      <c r="C2906" s="15" t="s">
        <v>73076</v>
      </c>
      <c r="D2906" s="15" t="s">
        <v>73077</v>
      </c>
      <c r="E2906" s="15" t="s">
        <v>73078</v>
      </c>
      <c r="F2906" s="16">
        <v>49</v>
      </c>
      <c r="G2906" s="16">
        <f t="shared" si="45"/>
        <v>147</v>
      </c>
      <c r="H2906" s="15" t="s">
        <v>45</v>
      </c>
      <c r="I2906" s="15" t="s">
        <v>81</v>
      </c>
      <c r="J2906" s="14" t="s">
        <v>17</v>
      </c>
    </row>
    <row r="2907" s="3" customFormat="1" spans="1:10">
      <c r="A2907" s="14">
        <v>3</v>
      </c>
      <c r="B2907" s="15" t="s">
        <v>73079</v>
      </c>
      <c r="C2907" s="15" t="s">
        <v>73080</v>
      </c>
      <c r="D2907" s="15" t="s">
        <v>10274</v>
      </c>
      <c r="E2907" s="15" t="s">
        <v>73081</v>
      </c>
      <c r="F2907" s="16">
        <v>98</v>
      </c>
      <c r="G2907" s="16">
        <f t="shared" si="45"/>
        <v>294</v>
      </c>
      <c r="H2907" s="15" t="s">
        <v>247</v>
      </c>
      <c r="I2907" s="15" t="s">
        <v>308</v>
      </c>
      <c r="J2907" s="14" t="s">
        <v>17</v>
      </c>
    </row>
    <row r="2908" s="3" customFormat="1" spans="1:10">
      <c r="A2908" s="14">
        <v>3</v>
      </c>
      <c r="B2908" s="15" t="s">
        <v>73082</v>
      </c>
      <c r="C2908" s="15" t="s">
        <v>73083</v>
      </c>
      <c r="D2908" s="15" t="s">
        <v>10278</v>
      </c>
      <c r="E2908" s="15" t="s">
        <v>7350</v>
      </c>
      <c r="F2908" s="16">
        <v>72</v>
      </c>
      <c r="G2908" s="16">
        <f t="shared" si="45"/>
        <v>216</v>
      </c>
      <c r="H2908" s="15" t="s">
        <v>674</v>
      </c>
      <c r="I2908" s="15" t="s">
        <v>101</v>
      </c>
      <c r="J2908" s="14" t="s">
        <v>17</v>
      </c>
    </row>
    <row r="2909" s="3" customFormat="1" spans="1:10">
      <c r="A2909" s="14">
        <v>3</v>
      </c>
      <c r="B2909" s="15" t="s">
        <v>73084</v>
      </c>
      <c r="C2909" s="15" t="s">
        <v>73085</v>
      </c>
      <c r="D2909" s="15" t="s">
        <v>73086</v>
      </c>
      <c r="E2909" s="15" t="s">
        <v>73087</v>
      </c>
      <c r="F2909" s="16">
        <v>89.8</v>
      </c>
      <c r="G2909" s="16">
        <f t="shared" si="45"/>
        <v>269.4</v>
      </c>
      <c r="H2909" s="15" t="s">
        <v>430</v>
      </c>
      <c r="I2909" s="15" t="s">
        <v>135</v>
      </c>
      <c r="J2909" s="14" t="s">
        <v>17</v>
      </c>
    </row>
    <row r="2910" s="3" customFormat="1" spans="1:10">
      <c r="A2910" s="14">
        <v>3</v>
      </c>
      <c r="B2910" s="15" t="s">
        <v>73088</v>
      </c>
      <c r="C2910" s="15" t="s">
        <v>73089</v>
      </c>
      <c r="D2910" s="15" t="s">
        <v>32363</v>
      </c>
      <c r="E2910" s="15" t="s">
        <v>73090</v>
      </c>
      <c r="F2910" s="16">
        <v>68</v>
      </c>
      <c r="G2910" s="16">
        <f t="shared" si="45"/>
        <v>204</v>
      </c>
      <c r="H2910" s="15" t="s">
        <v>73091</v>
      </c>
      <c r="I2910" s="15" t="s">
        <v>61</v>
      </c>
      <c r="J2910" s="14" t="s">
        <v>92</v>
      </c>
    </row>
    <row r="2911" s="3" customFormat="1" spans="1:10">
      <c r="A2911" s="14">
        <v>3</v>
      </c>
      <c r="B2911" s="15" t="s">
        <v>73092</v>
      </c>
      <c r="C2911" s="15" t="s">
        <v>73093</v>
      </c>
      <c r="D2911" s="15" t="s">
        <v>73094</v>
      </c>
      <c r="E2911" s="15" t="s">
        <v>73095</v>
      </c>
      <c r="F2911" s="16">
        <v>128</v>
      </c>
      <c r="G2911" s="16">
        <f t="shared" si="45"/>
        <v>384</v>
      </c>
      <c r="H2911" s="15" t="s">
        <v>159</v>
      </c>
      <c r="I2911" s="15" t="s">
        <v>150</v>
      </c>
      <c r="J2911" s="14" t="s">
        <v>17</v>
      </c>
    </row>
    <row r="2912" s="3" customFormat="1" spans="1:10">
      <c r="A2912" s="14">
        <v>3</v>
      </c>
      <c r="B2912" s="15" t="s">
        <v>73096</v>
      </c>
      <c r="C2912" s="15" t="s">
        <v>73097</v>
      </c>
      <c r="D2912" s="15" t="s">
        <v>73098</v>
      </c>
      <c r="E2912" s="15" t="s">
        <v>73099</v>
      </c>
      <c r="F2912" s="16">
        <v>108</v>
      </c>
      <c r="G2912" s="16">
        <f t="shared" si="45"/>
        <v>324</v>
      </c>
      <c r="H2912" s="15" t="s">
        <v>9331</v>
      </c>
      <c r="I2912" s="15" t="s">
        <v>120</v>
      </c>
      <c r="J2912" s="14" t="s">
        <v>17</v>
      </c>
    </row>
    <row r="2913" s="3" customFormat="1" spans="1:10">
      <c r="A2913" s="14">
        <v>3</v>
      </c>
      <c r="B2913" s="15" t="s">
        <v>73100</v>
      </c>
      <c r="C2913" s="15" t="s">
        <v>73101</v>
      </c>
      <c r="D2913" s="15" t="s">
        <v>10297</v>
      </c>
      <c r="E2913" s="15" t="s">
        <v>73102</v>
      </c>
      <c r="F2913" s="16">
        <v>139</v>
      </c>
      <c r="G2913" s="16">
        <f t="shared" si="45"/>
        <v>417</v>
      </c>
      <c r="H2913" s="15" t="s">
        <v>111</v>
      </c>
      <c r="I2913" s="15" t="s">
        <v>391</v>
      </c>
      <c r="J2913" s="14" t="s">
        <v>17</v>
      </c>
    </row>
    <row r="2914" s="3" customFormat="1" spans="1:10">
      <c r="A2914" s="14">
        <v>3</v>
      </c>
      <c r="B2914" s="15" t="s">
        <v>73103</v>
      </c>
      <c r="C2914" s="15" t="s">
        <v>73104</v>
      </c>
      <c r="D2914" s="15" t="s">
        <v>10305</v>
      </c>
      <c r="E2914" s="15" t="s">
        <v>73105</v>
      </c>
      <c r="F2914" s="16">
        <v>86</v>
      </c>
      <c r="G2914" s="16">
        <f t="shared" si="45"/>
        <v>258</v>
      </c>
      <c r="H2914" s="15" t="s">
        <v>4912</v>
      </c>
      <c r="I2914" s="15" t="s">
        <v>508</v>
      </c>
      <c r="J2914" s="14" t="s">
        <v>17</v>
      </c>
    </row>
    <row r="2915" s="3" customFormat="1" spans="1:10">
      <c r="A2915" s="14">
        <v>3</v>
      </c>
      <c r="B2915" s="15" t="s">
        <v>73106</v>
      </c>
      <c r="C2915" s="15" t="s">
        <v>73107</v>
      </c>
      <c r="D2915" s="15" t="s">
        <v>52883</v>
      </c>
      <c r="E2915" s="15" t="s">
        <v>73108</v>
      </c>
      <c r="F2915" s="16">
        <v>78</v>
      </c>
      <c r="G2915" s="16">
        <f t="shared" si="45"/>
        <v>234</v>
      </c>
      <c r="H2915" s="15" t="s">
        <v>362</v>
      </c>
      <c r="I2915" s="15" t="s">
        <v>40</v>
      </c>
      <c r="J2915" s="14" t="s">
        <v>17</v>
      </c>
    </row>
    <row r="2916" s="3" customFormat="1" spans="1:10">
      <c r="A2916" s="14">
        <v>3</v>
      </c>
      <c r="B2916" s="15" t="s">
        <v>73109</v>
      </c>
      <c r="C2916" s="15" t="s">
        <v>73110</v>
      </c>
      <c r="D2916" s="15" t="s">
        <v>73111</v>
      </c>
      <c r="E2916" s="15" t="s">
        <v>73112</v>
      </c>
      <c r="F2916" s="16">
        <v>59</v>
      </c>
      <c r="G2916" s="16">
        <f t="shared" si="45"/>
        <v>177</v>
      </c>
      <c r="H2916" s="15" t="s">
        <v>7367</v>
      </c>
      <c r="I2916" s="15" t="s">
        <v>23</v>
      </c>
      <c r="J2916" s="14" t="s">
        <v>17</v>
      </c>
    </row>
    <row r="2917" s="3" customFormat="1" spans="1:10">
      <c r="A2917" s="14">
        <v>3</v>
      </c>
      <c r="B2917" s="15" t="s">
        <v>73113</v>
      </c>
      <c r="C2917" s="15" t="s">
        <v>73114</v>
      </c>
      <c r="D2917" s="15" t="s">
        <v>10317</v>
      </c>
      <c r="E2917" s="15" t="s">
        <v>73112</v>
      </c>
      <c r="F2917" s="16">
        <v>36</v>
      </c>
      <c r="G2917" s="16">
        <f t="shared" si="45"/>
        <v>108</v>
      </c>
      <c r="H2917" s="15" t="s">
        <v>943</v>
      </c>
      <c r="I2917" s="15" t="s">
        <v>139</v>
      </c>
      <c r="J2917" s="14" t="s">
        <v>17</v>
      </c>
    </row>
    <row r="2918" s="3" customFormat="1" spans="1:10">
      <c r="A2918" s="14">
        <v>3</v>
      </c>
      <c r="B2918" s="15" t="s">
        <v>73115</v>
      </c>
      <c r="C2918" s="15" t="s">
        <v>73116</v>
      </c>
      <c r="D2918" s="15" t="s">
        <v>10317</v>
      </c>
      <c r="E2918" s="15" t="s">
        <v>10318</v>
      </c>
      <c r="F2918" s="16">
        <v>39</v>
      </c>
      <c r="G2918" s="16">
        <f t="shared" si="45"/>
        <v>117</v>
      </c>
      <c r="H2918" s="15" t="s">
        <v>549</v>
      </c>
      <c r="I2918" s="15" t="s">
        <v>61</v>
      </c>
      <c r="J2918" s="14" t="s">
        <v>17</v>
      </c>
    </row>
    <row r="2919" s="3" customFormat="1" spans="1:10">
      <c r="A2919" s="14">
        <v>3</v>
      </c>
      <c r="B2919" s="15" t="s">
        <v>73117</v>
      </c>
      <c r="C2919" s="15" t="s">
        <v>73118</v>
      </c>
      <c r="D2919" s="15" t="s">
        <v>10317</v>
      </c>
      <c r="E2919" s="15" t="s">
        <v>52895</v>
      </c>
      <c r="F2919" s="16">
        <v>39.8</v>
      </c>
      <c r="G2919" s="16">
        <f t="shared" si="45"/>
        <v>119.4</v>
      </c>
      <c r="H2919" s="15" t="s">
        <v>8936</v>
      </c>
      <c r="I2919" s="15" t="s">
        <v>46</v>
      </c>
      <c r="J2919" s="14" t="s">
        <v>17</v>
      </c>
    </row>
    <row r="2920" s="3" customFormat="1" spans="1:10">
      <c r="A2920" s="14">
        <v>3</v>
      </c>
      <c r="B2920" s="15" t="s">
        <v>73119</v>
      </c>
      <c r="C2920" s="15" t="s">
        <v>73120</v>
      </c>
      <c r="D2920" s="15" t="s">
        <v>10317</v>
      </c>
      <c r="E2920" s="15" t="s">
        <v>73121</v>
      </c>
      <c r="F2920" s="16">
        <v>45</v>
      </c>
      <c r="G2920" s="16">
        <f t="shared" si="45"/>
        <v>135</v>
      </c>
      <c r="H2920" s="15" t="s">
        <v>943</v>
      </c>
      <c r="I2920" s="15" t="s">
        <v>357</v>
      </c>
      <c r="J2920" s="14" t="s">
        <v>17</v>
      </c>
    </row>
    <row r="2921" s="3" customFormat="1" spans="1:10">
      <c r="A2921" s="14">
        <v>3</v>
      </c>
      <c r="B2921" s="15" t="s">
        <v>73122</v>
      </c>
      <c r="C2921" s="15" t="s">
        <v>73123</v>
      </c>
      <c r="D2921" s="15" t="s">
        <v>10317</v>
      </c>
      <c r="E2921" s="15" t="s">
        <v>73124</v>
      </c>
      <c r="F2921" s="16">
        <v>45</v>
      </c>
      <c r="G2921" s="16">
        <f t="shared" si="45"/>
        <v>135</v>
      </c>
      <c r="H2921" s="15" t="s">
        <v>943</v>
      </c>
      <c r="I2921" s="15" t="s">
        <v>308</v>
      </c>
      <c r="J2921" s="14" t="s">
        <v>17</v>
      </c>
    </row>
    <row r="2922" s="3" customFormat="1" spans="1:10">
      <c r="A2922" s="14">
        <v>3</v>
      </c>
      <c r="B2922" s="15" t="s">
        <v>73125</v>
      </c>
      <c r="C2922" s="15" t="s">
        <v>73126</v>
      </c>
      <c r="D2922" s="15" t="s">
        <v>10317</v>
      </c>
      <c r="E2922" s="15" t="s">
        <v>10321</v>
      </c>
      <c r="F2922" s="16">
        <v>49.8</v>
      </c>
      <c r="G2922" s="16">
        <f t="shared" si="45"/>
        <v>149.4</v>
      </c>
      <c r="H2922" s="15" t="s">
        <v>329</v>
      </c>
      <c r="I2922" s="15" t="s">
        <v>101</v>
      </c>
      <c r="J2922" s="14" t="s">
        <v>17</v>
      </c>
    </row>
    <row r="2923" s="3" customFormat="1" spans="1:10">
      <c r="A2923" s="14">
        <v>3</v>
      </c>
      <c r="B2923" s="15" t="s">
        <v>73127</v>
      </c>
      <c r="C2923" s="15" t="s">
        <v>73128</v>
      </c>
      <c r="D2923" s="15" t="s">
        <v>10317</v>
      </c>
      <c r="E2923" s="15" t="s">
        <v>73129</v>
      </c>
      <c r="F2923" s="16">
        <v>49.9</v>
      </c>
      <c r="G2923" s="16">
        <f t="shared" si="45"/>
        <v>149.7</v>
      </c>
      <c r="H2923" s="15" t="s">
        <v>943</v>
      </c>
      <c r="I2923" s="15" t="s">
        <v>242</v>
      </c>
      <c r="J2923" s="14" t="s">
        <v>17</v>
      </c>
    </row>
    <row r="2924" s="3" customFormat="1" spans="1:10">
      <c r="A2924" s="14">
        <v>3</v>
      </c>
      <c r="B2924" s="15" t="s">
        <v>73130</v>
      </c>
      <c r="C2924" s="15" t="s">
        <v>73131</v>
      </c>
      <c r="D2924" s="15" t="s">
        <v>10317</v>
      </c>
      <c r="E2924" s="15" t="s">
        <v>73132</v>
      </c>
      <c r="F2924" s="16">
        <v>52</v>
      </c>
      <c r="G2924" s="16">
        <f t="shared" si="45"/>
        <v>156</v>
      </c>
      <c r="H2924" s="15" t="s">
        <v>531</v>
      </c>
      <c r="I2924" s="15" t="s">
        <v>308</v>
      </c>
      <c r="J2924" s="14" t="s">
        <v>17</v>
      </c>
    </row>
    <row r="2925" s="3" customFormat="1" spans="1:10">
      <c r="A2925" s="14">
        <v>3</v>
      </c>
      <c r="B2925" s="15" t="s">
        <v>73133</v>
      </c>
      <c r="C2925" s="15" t="s">
        <v>73134</v>
      </c>
      <c r="D2925" s="15" t="s">
        <v>10317</v>
      </c>
      <c r="E2925" s="15" t="s">
        <v>32421</v>
      </c>
      <c r="F2925" s="16">
        <v>58</v>
      </c>
      <c r="G2925" s="16">
        <f t="shared" si="45"/>
        <v>174</v>
      </c>
      <c r="H2925" s="15" t="s">
        <v>9049</v>
      </c>
      <c r="I2925" s="15" t="s">
        <v>129</v>
      </c>
      <c r="J2925" s="14" t="s">
        <v>17</v>
      </c>
    </row>
    <row r="2926" s="3" customFormat="1" spans="1:10">
      <c r="A2926" s="14">
        <v>3</v>
      </c>
      <c r="B2926" s="15" t="s">
        <v>73135</v>
      </c>
      <c r="C2926" s="15" t="s">
        <v>73136</v>
      </c>
      <c r="D2926" s="15" t="s">
        <v>10317</v>
      </c>
      <c r="E2926" s="15" t="s">
        <v>52915</v>
      </c>
      <c r="F2926" s="16">
        <v>59.8</v>
      </c>
      <c r="G2926" s="16">
        <f t="shared" si="45"/>
        <v>179.4</v>
      </c>
      <c r="H2926" s="15" t="s">
        <v>430</v>
      </c>
      <c r="I2926" s="15" t="s">
        <v>129</v>
      </c>
      <c r="J2926" s="14" t="s">
        <v>17</v>
      </c>
    </row>
    <row r="2927" s="3" customFormat="1" spans="1:10">
      <c r="A2927" s="14">
        <v>3</v>
      </c>
      <c r="B2927" s="15" t="s">
        <v>73137</v>
      </c>
      <c r="C2927" s="15" t="s">
        <v>73138</v>
      </c>
      <c r="D2927" s="15" t="s">
        <v>10317</v>
      </c>
      <c r="E2927" s="15" t="s">
        <v>73139</v>
      </c>
      <c r="F2927" s="16">
        <v>69</v>
      </c>
      <c r="G2927" s="16">
        <f t="shared" si="45"/>
        <v>207</v>
      </c>
      <c r="H2927" s="15" t="s">
        <v>549</v>
      </c>
      <c r="I2927" s="15" t="s">
        <v>187</v>
      </c>
      <c r="J2927" s="14" t="s">
        <v>17</v>
      </c>
    </row>
    <row r="2928" s="3" customFormat="1" spans="1:10">
      <c r="A2928" s="14">
        <v>3</v>
      </c>
      <c r="B2928" s="15" t="s">
        <v>73140</v>
      </c>
      <c r="C2928" s="15" t="s">
        <v>73141</v>
      </c>
      <c r="D2928" s="15" t="s">
        <v>10351</v>
      </c>
      <c r="E2928" s="15" t="s">
        <v>10348</v>
      </c>
      <c r="F2928" s="16">
        <v>39</v>
      </c>
      <c r="G2928" s="16">
        <f t="shared" si="45"/>
        <v>117</v>
      </c>
      <c r="H2928" s="15" t="s">
        <v>414</v>
      </c>
      <c r="I2928" s="15" t="s">
        <v>97</v>
      </c>
      <c r="J2928" s="14" t="s">
        <v>17</v>
      </c>
    </row>
    <row r="2929" s="3" customFormat="1" spans="1:10">
      <c r="A2929" s="14">
        <v>3</v>
      </c>
      <c r="B2929" s="15" t="s">
        <v>73142</v>
      </c>
      <c r="C2929" s="15" t="s">
        <v>73143</v>
      </c>
      <c r="D2929" s="15" t="s">
        <v>73144</v>
      </c>
      <c r="E2929" s="15" t="s">
        <v>73145</v>
      </c>
      <c r="F2929" s="16">
        <v>98</v>
      </c>
      <c r="G2929" s="16">
        <f t="shared" si="45"/>
        <v>294</v>
      </c>
      <c r="H2929" s="15" t="s">
        <v>159</v>
      </c>
      <c r="I2929" s="15" t="s">
        <v>554</v>
      </c>
      <c r="J2929" s="14" t="s">
        <v>17</v>
      </c>
    </row>
    <row r="2930" s="3" customFormat="1" spans="1:10">
      <c r="A2930" s="14">
        <v>3</v>
      </c>
      <c r="B2930" s="15" t="s">
        <v>73146</v>
      </c>
      <c r="C2930" s="15" t="s">
        <v>73147</v>
      </c>
      <c r="D2930" s="15" t="s">
        <v>73148</v>
      </c>
      <c r="E2930" s="15" t="s">
        <v>73149</v>
      </c>
      <c r="F2930" s="16">
        <v>55</v>
      </c>
      <c r="G2930" s="16">
        <f t="shared" si="45"/>
        <v>165</v>
      </c>
      <c r="H2930" s="15" t="s">
        <v>8048</v>
      </c>
      <c r="I2930" s="15" t="s">
        <v>187</v>
      </c>
      <c r="J2930" s="14" t="s">
        <v>17</v>
      </c>
    </row>
    <row r="2931" s="3" customFormat="1" spans="1:10">
      <c r="A2931" s="14">
        <v>3</v>
      </c>
      <c r="B2931" s="15" t="s">
        <v>73150</v>
      </c>
      <c r="C2931" s="15" t="s">
        <v>73151</v>
      </c>
      <c r="D2931" s="15" t="s">
        <v>73152</v>
      </c>
      <c r="E2931" s="15" t="s">
        <v>73153</v>
      </c>
      <c r="F2931" s="16">
        <v>39</v>
      </c>
      <c r="G2931" s="16">
        <f t="shared" si="45"/>
        <v>117</v>
      </c>
      <c r="H2931" s="15" t="s">
        <v>134</v>
      </c>
      <c r="I2931" s="15" t="s">
        <v>257</v>
      </c>
      <c r="J2931" s="14" t="s">
        <v>17</v>
      </c>
    </row>
    <row r="2932" s="3" customFormat="1" spans="1:10">
      <c r="A2932" s="14">
        <v>3</v>
      </c>
      <c r="B2932" s="15" t="s">
        <v>73154</v>
      </c>
      <c r="C2932" s="15" t="s">
        <v>73155</v>
      </c>
      <c r="D2932" s="15" t="s">
        <v>10367</v>
      </c>
      <c r="E2932" s="15" t="s">
        <v>52936</v>
      </c>
      <c r="F2932" s="16">
        <v>49</v>
      </c>
      <c r="G2932" s="16">
        <f t="shared" si="45"/>
        <v>147</v>
      </c>
      <c r="H2932" s="15" t="s">
        <v>8196</v>
      </c>
      <c r="I2932" s="15" t="s">
        <v>252</v>
      </c>
      <c r="J2932" s="14" t="s">
        <v>17</v>
      </c>
    </row>
    <row r="2933" s="3" customFormat="1" spans="1:10">
      <c r="A2933" s="14">
        <v>3</v>
      </c>
      <c r="B2933" s="15" t="s">
        <v>73156</v>
      </c>
      <c r="C2933" s="15" t="s">
        <v>73157</v>
      </c>
      <c r="D2933" s="15" t="s">
        <v>73158</v>
      </c>
      <c r="E2933" s="15" t="s">
        <v>73159</v>
      </c>
      <c r="F2933" s="16">
        <v>68</v>
      </c>
      <c r="G2933" s="16">
        <f t="shared" si="45"/>
        <v>204</v>
      </c>
      <c r="H2933" s="15" t="s">
        <v>134</v>
      </c>
      <c r="I2933" s="15" t="s">
        <v>391</v>
      </c>
      <c r="J2933" s="14" t="s">
        <v>17</v>
      </c>
    </row>
    <row r="2934" s="3" customFormat="1" spans="1:10">
      <c r="A2934" s="14">
        <v>3</v>
      </c>
      <c r="B2934" s="15" t="s">
        <v>73160</v>
      </c>
      <c r="C2934" s="15" t="s">
        <v>73161</v>
      </c>
      <c r="D2934" s="15" t="s">
        <v>73162</v>
      </c>
      <c r="E2934" s="15" t="s">
        <v>52940</v>
      </c>
      <c r="F2934" s="16">
        <v>65</v>
      </c>
      <c r="G2934" s="16">
        <f t="shared" si="45"/>
        <v>195</v>
      </c>
      <c r="H2934" s="15" t="s">
        <v>9037</v>
      </c>
      <c r="I2934" s="15" t="s">
        <v>34</v>
      </c>
      <c r="J2934" s="14" t="s">
        <v>17</v>
      </c>
    </row>
    <row r="2935" s="3" customFormat="1" spans="1:10">
      <c r="A2935" s="14">
        <v>3</v>
      </c>
      <c r="B2935" s="15" t="s">
        <v>73163</v>
      </c>
      <c r="C2935" s="15" t="s">
        <v>73164</v>
      </c>
      <c r="D2935" s="15" t="s">
        <v>73165</v>
      </c>
      <c r="E2935" s="15" t="s">
        <v>73166</v>
      </c>
      <c r="F2935" s="16">
        <v>68</v>
      </c>
      <c r="G2935" s="16">
        <f t="shared" si="45"/>
        <v>204</v>
      </c>
      <c r="H2935" s="15" t="s">
        <v>9037</v>
      </c>
      <c r="I2935" s="15" t="s">
        <v>101</v>
      </c>
      <c r="J2935" s="14" t="s">
        <v>17</v>
      </c>
    </row>
    <row r="2936" s="3" customFormat="1" spans="1:10">
      <c r="A2936" s="14">
        <v>3</v>
      </c>
      <c r="B2936" s="15" t="s">
        <v>73167</v>
      </c>
      <c r="C2936" s="15" t="s">
        <v>73168</v>
      </c>
      <c r="D2936" s="15" t="s">
        <v>73169</v>
      </c>
      <c r="E2936" s="15" t="s">
        <v>73170</v>
      </c>
      <c r="F2936" s="16">
        <v>98</v>
      </c>
      <c r="G2936" s="16">
        <f t="shared" si="45"/>
        <v>294</v>
      </c>
      <c r="H2936" s="15" t="s">
        <v>111</v>
      </c>
      <c r="I2936" s="15" t="s">
        <v>242</v>
      </c>
      <c r="J2936" s="14" t="s">
        <v>17</v>
      </c>
    </row>
    <row r="2937" s="3" customFormat="1" spans="1:10">
      <c r="A2937" s="14">
        <v>3</v>
      </c>
      <c r="B2937" s="15" t="s">
        <v>73171</v>
      </c>
      <c r="C2937" s="15" t="s">
        <v>73172</v>
      </c>
      <c r="D2937" s="15" t="s">
        <v>10382</v>
      </c>
      <c r="E2937" s="15" t="s">
        <v>73173</v>
      </c>
      <c r="F2937" s="16">
        <v>95</v>
      </c>
      <c r="G2937" s="16">
        <f t="shared" si="45"/>
        <v>285</v>
      </c>
      <c r="H2937" s="15" t="s">
        <v>75</v>
      </c>
      <c r="I2937" s="15" t="s">
        <v>143</v>
      </c>
      <c r="J2937" s="14" t="s">
        <v>17</v>
      </c>
    </row>
    <row r="2938" s="3" customFormat="1" spans="1:10">
      <c r="A2938" s="14">
        <v>3</v>
      </c>
      <c r="B2938" s="15" t="s">
        <v>73174</v>
      </c>
      <c r="C2938" s="15" t="s">
        <v>73175</v>
      </c>
      <c r="D2938" s="15" t="s">
        <v>10386</v>
      </c>
      <c r="E2938" s="15" t="s">
        <v>73176</v>
      </c>
      <c r="F2938" s="16">
        <v>98</v>
      </c>
      <c r="G2938" s="16">
        <f t="shared" si="45"/>
        <v>294</v>
      </c>
      <c r="H2938" s="15" t="s">
        <v>70</v>
      </c>
      <c r="I2938" s="15" t="s">
        <v>91</v>
      </c>
      <c r="J2938" s="14" t="s">
        <v>17</v>
      </c>
    </row>
    <row r="2939" s="3" customFormat="1" spans="1:10">
      <c r="A2939" s="14">
        <v>3</v>
      </c>
      <c r="B2939" s="15" t="s">
        <v>73177</v>
      </c>
      <c r="C2939" s="15" t="s">
        <v>73178</v>
      </c>
      <c r="D2939" s="15" t="s">
        <v>10394</v>
      </c>
      <c r="E2939" s="15" t="s">
        <v>10383</v>
      </c>
      <c r="F2939" s="16">
        <v>42</v>
      </c>
      <c r="G2939" s="16">
        <f t="shared" si="45"/>
        <v>126</v>
      </c>
      <c r="H2939" s="15" t="s">
        <v>134</v>
      </c>
      <c r="I2939" s="15" t="s">
        <v>101</v>
      </c>
      <c r="J2939" s="14" t="s">
        <v>17</v>
      </c>
    </row>
    <row r="2940" s="3" customFormat="1" spans="1:10">
      <c r="A2940" s="14">
        <v>3</v>
      </c>
      <c r="B2940" s="15" t="s">
        <v>73179</v>
      </c>
      <c r="C2940" s="15" t="s">
        <v>73180</v>
      </c>
      <c r="D2940" s="15" t="s">
        <v>10394</v>
      </c>
      <c r="E2940" s="15" t="s">
        <v>73181</v>
      </c>
      <c r="F2940" s="16">
        <v>138</v>
      </c>
      <c r="G2940" s="16">
        <f t="shared" si="45"/>
        <v>414</v>
      </c>
      <c r="H2940" s="15" t="s">
        <v>111</v>
      </c>
      <c r="I2940" s="15" t="s">
        <v>66</v>
      </c>
      <c r="J2940" s="14" t="s">
        <v>17</v>
      </c>
    </row>
    <row r="2941" s="3" customFormat="1" spans="1:10">
      <c r="A2941" s="14">
        <v>3</v>
      </c>
      <c r="B2941" s="15" t="s">
        <v>73182</v>
      </c>
      <c r="C2941" s="15" t="s">
        <v>73183</v>
      </c>
      <c r="D2941" s="15" t="s">
        <v>73184</v>
      </c>
      <c r="E2941" s="15" t="s">
        <v>73185</v>
      </c>
      <c r="F2941" s="16">
        <v>49</v>
      </c>
      <c r="G2941" s="16">
        <f t="shared" si="45"/>
        <v>147</v>
      </c>
      <c r="H2941" s="15" t="s">
        <v>8936</v>
      </c>
      <c r="I2941" s="15" t="s">
        <v>143</v>
      </c>
      <c r="J2941" s="14" t="s">
        <v>17</v>
      </c>
    </row>
    <row r="2942" s="3" customFormat="1" spans="1:10">
      <c r="A2942" s="14">
        <v>3</v>
      </c>
      <c r="B2942" s="15" t="s">
        <v>73186</v>
      </c>
      <c r="C2942" s="15" t="s">
        <v>73187</v>
      </c>
      <c r="D2942" s="15" t="s">
        <v>10406</v>
      </c>
      <c r="E2942" s="15" t="s">
        <v>73185</v>
      </c>
      <c r="F2942" s="16">
        <v>48</v>
      </c>
      <c r="G2942" s="16">
        <f t="shared" si="45"/>
        <v>144</v>
      </c>
      <c r="H2942" s="15" t="s">
        <v>9037</v>
      </c>
      <c r="I2942" s="15" t="s">
        <v>40</v>
      </c>
      <c r="J2942" s="14" t="s">
        <v>17</v>
      </c>
    </row>
    <row r="2943" s="3" customFormat="1" spans="1:10">
      <c r="A2943" s="14">
        <v>3</v>
      </c>
      <c r="B2943" s="15" t="s">
        <v>73188</v>
      </c>
      <c r="C2943" s="15" t="s">
        <v>73189</v>
      </c>
      <c r="D2943" s="15" t="s">
        <v>10406</v>
      </c>
      <c r="E2943" s="15" t="s">
        <v>73190</v>
      </c>
      <c r="F2943" s="16">
        <v>68</v>
      </c>
      <c r="G2943" s="16">
        <f t="shared" si="45"/>
        <v>204</v>
      </c>
      <c r="H2943" s="15" t="s">
        <v>9037</v>
      </c>
      <c r="I2943" s="15" t="s">
        <v>129</v>
      </c>
      <c r="J2943" s="14" t="s">
        <v>17</v>
      </c>
    </row>
    <row r="2944" s="3" customFormat="1" spans="1:10">
      <c r="A2944" s="14">
        <v>3</v>
      </c>
      <c r="B2944" s="15" t="s">
        <v>73191</v>
      </c>
      <c r="C2944" s="15" t="s">
        <v>73192</v>
      </c>
      <c r="D2944" s="15" t="s">
        <v>10413</v>
      </c>
      <c r="E2944" s="15" t="s">
        <v>73193</v>
      </c>
      <c r="F2944" s="16">
        <v>39.8</v>
      </c>
      <c r="G2944" s="16">
        <f t="shared" si="45"/>
        <v>119.4</v>
      </c>
      <c r="H2944" s="15" t="s">
        <v>8936</v>
      </c>
      <c r="I2944" s="15" t="s">
        <v>97</v>
      </c>
      <c r="J2944" s="14" t="s">
        <v>17</v>
      </c>
    </row>
    <row r="2945" s="3" customFormat="1" spans="1:10">
      <c r="A2945" s="14">
        <v>3</v>
      </c>
      <c r="B2945" s="15" t="s">
        <v>73194</v>
      </c>
      <c r="C2945" s="15" t="s">
        <v>73195</v>
      </c>
      <c r="D2945" s="15" t="s">
        <v>73196</v>
      </c>
      <c r="E2945" s="15" t="s">
        <v>73197</v>
      </c>
      <c r="F2945" s="16">
        <v>168</v>
      </c>
      <c r="G2945" s="16">
        <f t="shared" si="45"/>
        <v>504</v>
      </c>
      <c r="H2945" s="15" t="s">
        <v>9037</v>
      </c>
      <c r="I2945" s="15" t="s">
        <v>391</v>
      </c>
      <c r="J2945" s="14" t="s">
        <v>17</v>
      </c>
    </row>
    <row r="2946" s="3" customFormat="1" spans="1:10">
      <c r="A2946" s="14">
        <v>3</v>
      </c>
      <c r="B2946" s="15" t="s">
        <v>73198</v>
      </c>
      <c r="C2946" s="15" t="s">
        <v>73199</v>
      </c>
      <c r="D2946" s="15" t="s">
        <v>73200</v>
      </c>
      <c r="E2946" s="15" t="s">
        <v>73201</v>
      </c>
      <c r="F2946" s="16">
        <v>59.5</v>
      </c>
      <c r="G2946" s="16">
        <f t="shared" si="45"/>
        <v>178.5</v>
      </c>
      <c r="H2946" s="15" t="s">
        <v>8936</v>
      </c>
      <c r="I2946" s="15" t="s">
        <v>81</v>
      </c>
      <c r="J2946" s="14" t="s">
        <v>17</v>
      </c>
    </row>
    <row r="2947" s="3" customFormat="1" spans="1:10">
      <c r="A2947" s="14">
        <v>3</v>
      </c>
      <c r="B2947" s="15" t="s">
        <v>73202</v>
      </c>
      <c r="C2947" s="15" t="s">
        <v>73203</v>
      </c>
      <c r="D2947" s="15" t="s">
        <v>73204</v>
      </c>
      <c r="E2947" s="15" t="s">
        <v>73205</v>
      </c>
      <c r="F2947" s="16">
        <v>85</v>
      </c>
      <c r="G2947" s="16">
        <f t="shared" ref="G2947:G3010" si="46">A2947*F2947</f>
        <v>255</v>
      </c>
      <c r="H2947" s="15" t="s">
        <v>134</v>
      </c>
      <c r="I2947" s="15" t="s">
        <v>29</v>
      </c>
      <c r="J2947" s="14" t="s">
        <v>17</v>
      </c>
    </row>
    <row r="2948" s="3" customFormat="1" spans="1:10">
      <c r="A2948" s="14">
        <v>3</v>
      </c>
      <c r="B2948" s="15" t="s">
        <v>73206</v>
      </c>
      <c r="C2948" s="15" t="s">
        <v>73207</v>
      </c>
      <c r="D2948" s="15" t="s">
        <v>52989</v>
      </c>
      <c r="E2948" s="15" t="s">
        <v>73208</v>
      </c>
      <c r="F2948" s="16">
        <v>78</v>
      </c>
      <c r="G2948" s="16">
        <f t="shared" si="46"/>
        <v>234</v>
      </c>
      <c r="H2948" s="15" t="s">
        <v>313</v>
      </c>
      <c r="I2948" s="15" t="s">
        <v>101</v>
      </c>
      <c r="J2948" s="14" t="s">
        <v>92</v>
      </c>
    </row>
    <row r="2949" s="3" customFormat="1" spans="1:10">
      <c r="A2949" s="14">
        <v>3</v>
      </c>
      <c r="B2949" s="15" t="s">
        <v>73209</v>
      </c>
      <c r="C2949" s="15" t="s">
        <v>73210</v>
      </c>
      <c r="D2949" s="15" t="s">
        <v>10429</v>
      </c>
      <c r="E2949" s="15" t="s">
        <v>10426</v>
      </c>
      <c r="F2949" s="16">
        <v>79</v>
      </c>
      <c r="G2949" s="16">
        <f t="shared" si="46"/>
        <v>237</v>
      </c>
      <c r="H2949" s="15" t="s">
        <v>134</v>
      </c>
      <c r="I2949" s="15" t="s">
        <v>237</v>
      </c>
      <c r="J2949" s="14" t="s">
        <v>17</v>
      </c>
    </row>
    <row r="2950" s="3" customFormat="1" spans="1:10">
      <c r="A2950" s="14">
        <v>3</v>
      </c>
      <c r="B2950" s="15" t="s">
        <v>73211</v>
      </c>
      <c r="C2950" s="15" t="s">
        <v>73212</v>
      </c>
      <c r="D2950" s="15" t="s">
        <v>52996</v>
      </c>
      <c r="E2950" s="15" t="s">
        <v>73213</v>
      </c>
      <c r="F2950" s="16">
        <v>58</v>
      </c>
      <c r="G2950" s="16">
        <f t="shared" si="46"/>
        <v>174</v>
      </c>
      <c r="H2950" s="15" t="s">
        <v>7367</v>
      </c>
      <c r="I2950" s="15" t="s">
        <v>66</v>
      </c>
      <c r="J2950" s="14" t="s">
        <v>17</v>
      </c>
    </row>
    <row r="2951" s="3" customFormat="1" spans="1:10">
      <c r="A2951" s="14">
        <v>3</v>
      </c>
      <c r="B2951" s="15" t="s">
        <v>73214</v>
      </c>
      <c r="C2951" s="15" t="s">
        <v>73215</v>
      </c>
      <c r="D2951" s="15" t="s">
        <v>73216</v>
      </c>
      <c r="E2951" s="15" t="s">
        <v>73217</v>
      </c>
      <c r="F2951" s="16">
        <v>88</v>
      </c>
      <c r="G2951" s="16">
        <f t="shared" si="46"/>
        <v>264</v>
      </c>
      <c r="H2951" s="15" t="s">
        <v>362</v>
      </c>
      <c r="I2951" s="15" t="s">
        <v>308</v>
      </c>
      <c r="J2951" s="14" t="s">
        <v>17</v>
      </c>
    </row>
    <row r="2952" s="3" customFormat="1" spans="1:10">
      <c r="A2952" s="14">
        <v>3</v>
      </c>
      <c r="B2952" s="15" t="s">
        <v>73218</v>
      </c>
      <c r="C2952" s="15" t="s">
        <v>73219</v>
      </c>
      <c r="D2952" s="15" t="s">
        <v>73220</v>
      </c>
      <c r="E2952" s="15" t="s">
        <v>73221</v>
      </c>
      <c r="F2952" s="16">
        <v>52</v>
      </c>
      <c r="G2952" s="16">
        <f t="shared" si="46"/>
        <v>156</v>
      </c>
      <c r="H2952" s="15" t="s">
        <v>134</v>
      </c>
      <c r="I2952" s="15" t="s">
        <v>40</v>
      </c>
      <c r="J2952" s="14" t="s">
        <v>17</v>
      </c>
    </row>
    <row r="2953" s="3" customFormat="1" spans="1:10">
      <c r="A2953" s="14">
        <v>3</v>
      </c>
      <c r="B2953" s="15" t="s">
        <v>73222</v>
      </c>
      <c r="C2953" s="15" t="s">
        <v>73223</v>
      </c>
      <c r="D2953" s="15" t="s">
        <v>73224</v>
      </c>
      <c r="E2953" s="15" t="s">
        <v>73225</v>
      </c>
      <c r="F2953" s="16">
        <v>52</v>
      </c>
      <c r="G2953" s="16">
        <f t="shared" si="46"/>
        <v>156</v>
      </c>
      <c r="H2953" s="15" t="s">
        <v>9577</v>
      </c>
      <c r="I2953" s="15" t="s">
        <v>139</v>
      </c>
      <c r="J2953" s="14" t="s">
        <v>17</v>
      </c>
    </row>
    <row r="2954" s="3" customFormat="1" spans="1:10">
      <c r="A2954" s="14">
        <v>3</v>
      </c>
      <c r="B2954" s="15" t="s">
        <v>73226</v>
      </c>
      <c r="C2954" s="15" t="s">
        <v>73227</v>
      </c>
      <c r="D2954" s="15" t="s">
        <v>73228</v>
      </c>
      <c r="E2954" s="15" t="s">
        <v>73229</v>
      </c>
      <c r="F2954" s="16">
        <v>45</v>
      </c>
      <c r="G2954" s="16">
        <f t="shared" si="46"/>
        <v>135</v>
      </c>
      <c r="H2954" s="15" t="s">
        <v>7367</v>
      </c>
      <c r="I2954" s="15" t="s">
        <v>447</v>
      </c>
      <c r="J2954" s="14" t="s">
        <v>17</v>
      </c>
    </row>
    <row r="2955" s="3" customFormat="1" spans="1:10">
      <c r="A2955" s="14">
        <v>3</v>
      </c>
      <c r="B2955" s="15" t="s">
        <v>73230</v>
      </c>
      <c r="C2955" s="15" t="s">
        <v>73231</v>
      </c>
      <c r="D2955" s="15" t="s">
        <v>10457</v>
      </c>
      <c r="E2955" s="15" t="s">
        <v>73232</v>
      </c>
      <c r="F2955" s="16">
        <v>58</v>
      </c>
      <c r="G2955" s="16">
        <f t="shared" si="46"/>
        <v>174</v>
      </c>
      <c r="H2955" s="15" t="s">
        <v>674</v>
      </c>
      <c r="I2955" s="15" t="s">
        <v>71</v>
      </c>
      <c r="J2955" s="14" t="s">
        <v>17</v>
      </c>
    </row>
    <row r="2956" s="3" customFormat="1" spans="1:10">
      <c r="A2956" s="14">
        <v>3</v>
      </c>
      <c r="B2956" s="15" t="s">
        <v>73233</v>
      </c>
      <c r="C2956" s="15" t="s">
        <v>73234</v>
      </c>
      <c r="D2956" s="15" t="s">
        <v>73235</v>
      </c>
      <c r="E2956" s="15" t="s">
        <v>73236</v>
      </c>
      <c r="F2956" s="16">
        <v>36</v>
      </c>
      <c r="G2956" s="16">
        <f t="shared" si="46"/>
        <v>108</v>
      </c>
      <c r="H2956" s="15" t="s">
        <v>8936</v>
      </c>
      <c r="I2956" s="15" t="s">
        <v>107</v>
      </c>
      <c r="J2956" s="14" t="s">
        <v>17</v>
      </c>
    </row>
    <row r="2957" s="3" customFormat="1" spans="1:10">
      <c r="A2957" s="14">
        <v>3</v>
      </c>
      <c r="B2957" s="15" t="s">
        <v>73237</v>
      </c>
      <c r="C2957" s="15" t="s">
        <v>73238</v>
      </c>
      <c r="D2957" s="15" t="s">
        <v>73239</v>
      </c>
      <c r="E2957" s="15" t="s">
        <v>73240</v>
      </c>
      <c r="F2957" s="16">
        <v>88</v>
      </c>
      <c r="G2957" s="16">
        <f t="shared" si="46"/>
        <v>264</v>
      </c>
      <c r="H2957" s="15" t="s">
        <v>313</v>
      </c>
      <c r="I2957" s="15" t="s">
        <v>101</v>
      </c>
      <c r="J2957" s="14" t="s">
        <v>92</v>
      </c>
    </row>
    <row r="2958" s="3" customFormat="1" spans="1:10">
      <c r="A2958" s="14">
        <v>3</v>
      </c>
      <c r="B2958" s="15" t="s">
        <v>73241</v>
      </c>
      <c r="C2958" s="15" t="s">
        <v>73242</v>
      </c>
      <c r="D2958" s="15" t="s">
        <v>10469</v>
      </c>
      <c r="E2958" s="15" t="s">
        <v>73243</v>
      </c>
      <c r="F2958" s="16">
        <v>45</v>
      </c>
      <c r="G2958" s="16">
        <f t="shared" si="46"/>
        <v>135</v>
      </c>
      <c r="H2958" s="15" t="s">
        <v>8936</v>
      </c>
      <c r="I2958" s="15" t="s">
        <v>40</v>
      </c>
      <c r="J2958" s="14" t="s">
        <v>17</v>
      </c>
    </row>
    <row r="2959" s="3" customFormat="1" spans="1:10">
      <c r="A2959" s="14">
        <v>3</v>
      </c>
      <c r="B2959" s="15" t="s">
        <v>73244</v>
      </c>
      <c r="C2959" s="15" t="s">
        <v>73245</v>
      </c>
      <c r="D2959" s="15" t="s">
        <v>73246</v>
      </c>
      <c r="E2959" s="15" t="s">
        <v>73247</v>
      </c>
      <c r="F2959" s="16">
        <v>108</v>
      </c>
      <c r="G2959" s="16">
        <f t="shared" si="46"/>
        <v>324</v>
      </c>
      <c r="H2959" s="15" t="s">
        <v>111</v>
      </c>
      <c r="I2959" s="15" t="s">
        <v>242</v>
      </c>
      <c r="J2959" s="14" t="s">
        <v>17</v>
      </c>
    </row>
    <row r="2960" s="3" customFormat="1" spans="1:10">
      <c r="A2960" s="14">
        <v>3</v>
      </c>
      <c r="B2960" s="15" t="s">
        <v>73248</v>
      </c>
      <c r="C2960" s="15" t="s">
        <v>73249</v>
      </c>
      <c r="D2960" s="15" t="s">
        <v>10477</v>
      </c>
      <c r="E2960" s="15" t="s">
        <v>73250</v>
      </c>
      <c r="F2960" s="16">
        <v>55</v>
      </c>
      <c r="G2960" s="16">
        <f t="shared" si="46"/>
        <v>165</v>
      </c>
      <c r="H2960" s="15" t="s">
        <v>9577</v>
      </c>
      <c r="I2960" s="15" t="s">
        <v>57</v>
      </c>
      <c r="J2960" s="14" t="s">
        <v>17</v>
      </c>
    </row>
    <row r="2961" s="3" customFormat="1" spans="1:10">
      <c r="A2961" s="14">
        <v>3</v>
      </c>
      <c r="B2961" s="15" t="s">
        <v>73251</v>
      </c>
      <c r="C2961" s="15" t="s">
        <v>73252</v>
      </c>
      <c r="D2961" s="15" t="s">
        <v>10481</v>
      </c>
      <c r="E2961" s="15" t="s">
        <v>73253</v>
      </c>
      <c r="F2961" s="16">
        <v>59</v>
      </c>
      <c r="G2961" s="16">
        <f t="shared" si="46"/>
        <v>177</v>
      </c>
      <c r="H2961" s="15" t="s">
        <v>403</v>
      </c>
      <c r="I2961" s="15" t="s">
        <v>66</v>
      </c>
      <c r="J2961" s="14" t="s">
        <v>17</v>
      </c>
    </row>
    <row r="2962" s="3" customFormat="1" spans="1:10">
      <c r="A2962" s="14">
        <v>3</v>
      </c>
      <c r="B2962" s="15" t="s">
        <v>73254</v>
      </c>
      <c r="C2962" s="15" t="s">
        <v>73255</v>
      </c>
      <c r="D2962" s="15" t="s">
        <v>10481</v>
      </c>
      <c r="E2962" s="15" t="s">
        <v>73256</v>
      </c>
      <c r="F2962" s="16">
        <v>78</v>
      </c>
      <c r="G2962" s="16">
        <f t="shared" si="46"/>
        <v>234</v>
      </c>
      <c r="H2962" s="15" t="s">
        <v>515</v>
      </c>
      <c r="I2962" s="15" t="s">
        <v>23</v>
      </c>
      <c r="J2962" s="14" t="s">
        <v>17</v>
      </c>
    </row>
    <row r="2963" s="3" customFormat="1" spans="1:10">
      <c r="A2963" s="14">
        <v>3</v>
      </c>
      <c r="B2963" s="15" t="s">
        <v>73257</v>
      </c>
      <c r="C2963" s="15" t="s">
        <v>73258</v>
      </c>
      <c r="D2963" s="15" t="s">
        <v>53042</v>
      </c>
      <c r="E2963" s="15" t="s">
        <v>73259</v>
      </c>
      <c r="F2963" s="16">
        <v>86</v>
      </c>
      <c r="G2963" s="16">
        <f t="shared" si="46"/>
        <v>258</v>
      </c>
      <c r="H2963" s="15" t="s">
        <v>111</v>
      </c>
      <c r="I2963" s="15" t="s">
        <v>66</v>
      </c>
      <c r="J2963" s="14" t="s">
        <v>17</v>
      </c>
    </row>
    <row r="2964" s="3" customFormat="1" spans="1:10">
      <c r="A2964" s="14">
        <v>3</v>
      </c>
      <c r="B2964" s="15" t="s">
        <v>73260</v>
      </c>
      <c r="C2964" s="15" t="s">
        <v>73261</v>
      </c>
      <c r="D2964" s="15" t="s">
        <v>10492</v>
      </c>
      <c r="E2964" s="15" t="s">
        <v>73262</v>
      </c>
      <c r="F2964" s="16">
        <v>66</v>
      </c>
      <c r="G2964" s="16">
        <f t="shared" si="46"/>
        <v>198</v>
      </c>
      <c r="H2964" s="15" t="s">
        <v>7367</v>
      </c>
      <c r="I2964" s="15" t="s">
        <v>357</v>
      </c>
      <c r="J2964" s="14" t="s">
        <v>17</v>
      </c>
    </row>
    <row r="2965" s="3" customFormat="1" spans="1:10">
      <c r="A2965" s="14">
        <v>3</v>
      </c>
      <c r="B2965" s="15" t="s">
        <v>73263</v>
      </c>
      <c r="C2965" s="15" t="s">
        <v>73264</v>
      </c>
      <c r="D2965" s="15" t="s">
        <v>73265</v>
      </c>
      <c r="E2965" s="15" t="s">
        <v>73266</v>
      </c>
      <c r="F2965" s="16">
        <v>42.8</v>
      </c>
      <c r="G2965" s="16">
        <f t="shared" si="46"/>
        <v>128.4</v>
      </c>
      <c r="H2965" s="15" t="s">
        <v>2122</v>
      </c>
      <c r="I2965" s="15" t="s">
        <v>29</v>
      </c>
      <c r="J2965" s="14" t="s">
        <v>17</v>
      </c>
    </row>
    <row r="2966" s="3" customFormat="1" spans="1:10">
      <c r="A2966" s="14">
        <v>3</v>
      </c>
      <c r="B2966" s="15" t="s">
        <v>73267</v>
      </c>
      <c r="C2966" s="15" t="s">
        <v>73268</v>
      </c>
      <c r="D2966" s="15" t="s">
        <v>10496</v>
      </c>
      <c r="E2966" s="15" t="s">
        <v>73269</v>
      </c>
      <c r="F2966" s="16">
        <v>68</v>
      </c>
      <c r="G2966" s="16">
        <f t="shared" si="46"/>
        <v>204</v>
      </c>
      <c r="H2966" s="15" t="s">
        <v>8637</v>
      </c>
      <c r="I2966" s="15" t="s">
        <v>23</v>
      </c>
      <c r="J2966" s="14" t="s">
        <v>92</v>
      </c>
    </row>
    <row r="2967" s="3" customFormat="1" spans="1:10">
      <c r="A2967" s="14">
        <v>3</v>
      </c>
      <c r="B2967" s="15" t="s">
        <v>73270</v>
      </c>
      <c r="C2967" s="15" t="s">
        <v>73271</v>
      </c>
      <c r="D2967" s="15" t="s">
        <v>10502</v>
      </c>
      <c r="E2967" s="15" t="s">
        <v>73272</v>
      </c>
      <c r="F2967" s="16">
        <v>55</v>
      </c>
      <c r="G2967" s="16">
        <f t="shared" si="46"/>
        <v>165</v>
      </c>
      <c r="H2967" s="15" t="s">
        <v>5033</v>
      </c>
      <c r="I2967" s="15" t="s">
        <v>23</v>
      </c>
      <c r="J2967" s="14" t="s">
        <v>92</v>
      </c>
    </row>
    <row r="2968" s="3" customFormat="1" spans="1:10">
      <c r="A2968" s="14">
        <v>3</v>
      </c>
      <c r="B2968" s="15" t="s">
        <v>73273</v>
      </c>
      <c r="C2968" s="15" t="s">
        <v>73274</v>
      </c>
      <c r="D2968" s="15" t="s">
        <v>10502</v>
      </c>
      <c r="E2968" s="15" t="s">
        <v>73275</v>
      </c>
      <c r="F2968" s="16">
        <v>69.8</v>
      </c>
      <c r="G2968" s="16">
        <f t="shared" si="46"/>
        <v>209.4</v>
      </c>
      <c r="H2968" s="15" t="s">
        <v>430</v>
      </c>
      <c r="I2968" s="15" t="s">
        <v>139</v>
      </c>
      <c r="J2968" s="14" t="s">
        <v>17</v>
      </c>
    </row>
    <row r="2969" s="3" customFormat="1" spans="1:10">
      <c r="A2969" s="14">
        <v>3</v>
      </c>
      <c r="B2969" s="15" t="s">
        <v>73276</v>
      </c>
      <c r="C2969" s="15" t="s">
        <v>73277</v>
      </c>
      <c r="D2969" s="15" t="s">
        <v>10502</v>
      </c>
      <c r="E2969" s="15" t="s">
        <v>73278</v>
      </c>
      <c r="F2969" s="16">
        <v>79</v>
      </c>
      <c r="G2969" s="16">
        <f t="shared" si="46"/>
        <v>237</v>
      </c>
      <c r="H2969" s="15" t="s">
        <v>111</v>
      </c>
      <c r="I2969" s="15" t="s">
        <v>23</v>
      </c>
      <c r="J2969" s="14" t="s">
        <v>17</v>
      </c>
    </row>
    <row r="2970" s="3" customFormat="1" spans="1:10">
      <c r="A2970" s="14">
        <v>3</v>
      </c>
      <c r="B2970" s="15" t="s">
        <v>73279</v>
      </c>
      <c r="C2970" s="15" t="s">
        <v>73280</v>
      </c>
      <c r="D2970" s="15" t="s">
        <v>10502</v>
      </c>
      <c r="E2970" s="15" t="s">
        <v>73281</v>
      </c>
      <c r="F2970" s="16">
        <v>98</v>
      </c>
      <c r="G2970" s="16">
        <f t="shared" si="46"/>
        <v>294</v>
      </c>
      <c r="H2970" s="15" t="s">
        <v>22</v>
      </c>
      <c r="I2970" s="15" t="s">
        <v>391</v>
      </c>
      <c r="J2970" s="14" t="s">
        <v>92</v>
      </c>
    </row>
    <row r="2971" s="3" customFormat="1" spans="1:10">
      <c r="A2971" s="14">
        <v>3</v>
      </c>
      <c r="B2971" s="15" t="s">
        <v>73282</v>
      </c>
      <c r="C2971" s="15" t="s">
        <v>73283</v>
      </c>
      <c r="D2971" s="15" t="s">
        <v>73284</v>
      </c>
      <c r="E2971" s="15" t="s">
        <v>73285</v>
      </c>
      <c r="F2971" s="16">
        <v>98</v>
      </c>
      <c r="G2971" s="16">
        <f t="shared" si="46"/>
        <v>294</v>
      </c>
      <c r="H2971" s="15" t="s">
        <v>362</v>
      </c>
      <c r="I2971" s="15" t="s">
        <v>16</v>
      </c>
      <c r="J2971" s="14" t="s">
        <v>17</v>
      </c>
    </row>
    <row r="2972" s="3" customFormat="1" spans="1:10">
      <c r="A2972" s="14">
        <v>3</v>
      </c>
      <c r="B2972" s="15" t="s">
        <v>73286</v>
      </c>
      <c r="C2972" s="15" t="s">
        <v>73287</v>
      </c>
      <c r="D2972" s="15" t="s">
        <v>10519</v>
      </c>
      <c r="E2972" s="15" t="s">
        <v>10520</v>
      </c>
      <c r="F2972" s="16">
        <v>55</v>
      </c>
      <c r="G2972" s="16">
        <f t="shared" si="46"/>
        <v>165</v>
      </c>
      <c r="H2972" s="15" t="s">
        <v>134</v>
      </c>
      <c r="I2972" s="15" t="s">
        <v>155</v>
      </c>
      <c r="J2972" s="14" t="s">
        <v>17</v>
      </c>
    </row>
    <row r="2973" s="3" customFormat="1" spans="1:10">
      <c r="A2973" s="14">
        <v>3</v>
      </c>
      <c r="B2973" s="15" t="s">
        <v>73288</v>
      </c>
      <c r="C2973" s="15" t="s">
        <v>73289</v>
      </c>
      <c r="D2973" s="15" t="s">
        <v>10523</v>
      </c>
      <c r="E2973" s="15" t="s">
        <v>73290</v>
      </c>
      <c r="F2973" s="16">
        <v>40</v>
      </c>
      <c r="G2973" s="16">
        <f t="shared" si="46"/>
        <v>120</v>
      </c>
      <c r="H2973" s="15" t="s">
        <v>134</v>
      </c>
      <c r="I2973" s="15" t="s">
        <v>29</v>
      </c>
      <c r="J2973" s="14" t="s">
        <v>17</v>
      </c>
    </row>
    <row r="2974" s="3" customFormat="1" spans="1:10">
      <c r="A2974" s="14">
        <v>3</v>
      </c>
      <c r="B2974" s="15" t="s">
        <v>73291</v>
      </c>
      <c r="C2974" s="15" t="s">
        <v>73292</v>
      </c>
      <c r="D2974" s="15" t="s">
        <v>10523</v>
      </c>
      <c r="E2974" s="15" t="s">
        <v>73293</v>
      </c>
      <c r="F2974" s="16">
        <v>72</v>
      </c>
      <c r="G2974" s="16">
        <f t="shared" si="46"/>
        <v>216</v>
      </c>
      <c r="H2974" s="15" t="s">
        <v>515</v>
      </c>
      <c r="I2974" s="15" t="s">
        <v>66</v>
      </c>
      <c r="J2974" s="14" t="s">
        <v>17</v>
      </c>
    </row>
    <row r="2975" s="3" customFormat="1" spans="1:10">
      <c r="A2975" s="14">
        <v>3</v>
      </c>
      <c r="B2975" s="15" t="s">
        <v>73294</v>
      </c>
      <c r="C2975" s="15" t="s">
        <v>73295</v>
      </c>
      <c r="D2975" s="15" t="s">
        <v>10531</v>
      </c>
      <c r="E2975" s="15" t="s">
        <v>10532</v>
      </c>
      <c r="F2975" s="16">
        <v>68</v>
      </c>
      <c r="G2975" s="16">
        <f t="shared" si="46"/>
        <v>204</v>
      </c>
      <c r="H2975" s="15" t="s">
        <v>7965</v>
      </c>
      <c r="I2975" s="15" t="s">
        <v>16</v>
      </c>
      <c r="J2975" s="14" t="s">
        <v>17</v>
      </c>
    </row>
    <row r="2976" s="3" customFormat="1" spans="1:10">
      <c r="A2976" s="14">
        <v>3</v>
      </c>
      <c r="B2976" s="15" t="s">
        <v>73296</v>
      </c>
      <c r="C2976" s="15" t="s">
        <v>73297</v>
      </c>
      <c r="D2976" s="15" t="s">
        <v>10531</v>
      </c>
      <c r="E2976" s="15" t="s">
        <v>10532</v>
      </c>
      <c r="F2976" s="16">
        <v>68</v>
      </c>
      <c r="G2976" s="16">
        <f t="shared" si="46"/>
        <v>204</v>
      </c>
      <c r="H2976" s="15" t="s">
        <v>7965</v>
      </c>
      <c r="I2976" s="15" t="s">
        <v>16</v>
      </c>
      <c r="J2976" s="14" t="s">
        <v>17</v>
      </c>
    </row>
    <row r="2977" s="3" customFormat="1" spans="1:10">
      <c r="A2977" s="14">
        <v>3</v>
      </c>
      <c r="B2977" s="15" t="s">
        <v>73298</v>
      </c>
      <c r="C2977" s="15" t="s">
        <v>73299</v>
      </c>
      <c r="D2977" s="15" t="s">
        <v>10531</v>
      </c>
      <c r="E2977" s="15" t="s">
        <v>10532</v>
      </c>
      <c r="F2977" s="16">
        <v>68</v>
      </c>
      <c r="G2977" s="16">
        <f t="shared" si="46"/>
        <v>204</v>
      </c>
      <c r="H2977" s="15" t="s">
        <v>7965</v>
      </c>
      <c r="I2977" s="15" t="s">
        <v>16</v>
      </c>
      <c r="J2977" s="14" t="s">
        <v>17</v>
      </c>
    </row>
    <row r="2978" s="3" customFormat="1" spans="1:10">
      <c r="A2978" s="14">
        <v>3</v>
      </c>
      <c r="B2978" s="15" t="s">
        <v>73300</v>
      </c>
      <c r="C2978" s="15" t="s">
        <v>73301</v>
      </c>
      <c r="D2978" s="15" t="s">
        <v>10531</v>
      </c>
      <c r="E2978" s="15" t="s">
        <v>10532</v>
      </c>
      <c r="F2978" s="16">
        <v>68</v>
      </c>
      <c r="G2978" s="16">
        <f t="shared" si="46"/>
        <v>204</v>
      </c>
      <c r="H2978" s="15" t="s">
        <v>7965</v>
      </c>
      <c r="I2978" s="15" t="s">
        <v>16</v>
      </c>
      <c r="J2978" s="14" t="s">
        <v>17</v>
      </c>
    </row>
    <row r="2979" s="3" customFormat="1" spans="1:10">
      <c r="A2979" s="14">
        <v>3</v>
      </c>
      <c r="B2979" s="15" t="s">
        <v>73302</v>
      </c>
      <c r="C2979" s="15" t="s">
        <v>73303</v>
      </c>
      <c r="D2979" s="15" t="s">
        <v>53088</v>
      </c>
      <c r="E2979" s="15" t="s">
        <v>53089</v>
      </c>
      <c r="F2979" s="16">
        <v>70</v>
      </c>
      <c r="G2979" s="16">
        <f t="shared" si="46"/>
        <v>210</v>
      </c>
      <c r="H2979" s="15" t="s">
        <v>220</v>
      </c>
      <c r="I2979" s="15" t="s">
        <v>135</v>
      </c>
      <c r="J2979" s="14" t="s">
        <v>17</v>
      </c>
    </row>
    <row r="2980" s="3" customFormat="1" spans="1:10">
      <c r="A2980" s="14">
        <v>3</v>
      </c>
      <c r="B2980" s="15" t="s">
        <v>73304</v>
      </c>
      <c r="C2980" s="15" t="s">
        <v>73305</v>
      </c>
      <c r="D2980" s="15" t="s">
        <v>10541</v>
      </c>
      <c r="E2980" s="15" t="s">
        <v>73306</v>
      </c>
      <c r="F2980" s="16">
        <v>59</v>
      </c>
      <c r="G2980" s="16">
        <f t="shared" si="46"/>
        <v>177</v>
      </c>
      <c r="H2980" s="15" t="s">
        <v>134</v>
      </c>
      <c r="I2980" s="15" t="s">
        <v>40</v>
      </c>
      <c r="J2980" s="14" t="s">
        <v>17</v>
      </c>
    </row>
    <row r="2981" s="3" customFormat="1" spans="1:10">
      <c r="A2981" s="14">
        <v>3</v>
      </c>
      <c r="B2981" s="15" t="s">
        <v>73307</v>
      </c>
      <c r="C2981" s="15" t="s">
        <v>73308</v>
      </c>
      <c r="D2981" s="15" t="s">
        <v>10541</v>
      </c>
      <c r="E2981" s="15" t="s">
        <v>10550</v>
      </c>
      <c r="F2981" s="16">
        <v>72</v>
      </c>
      <c r="G2981" s="16">
        <f t="shared" si="46"/>
        <v>216</v>
      </c>
      <c r="H2981" s="15" t="s">
        <v>134</v>
      </c>
      <c r="I2981" s="15" t="s">
        <v>71</v>
      </c>
      <c r="J2981" s="14" t="s">
        <v>17</v>
      </c>
    </row>
    <row r="2982" s="3" customFormat="1" spans="1:10">
      <c r="A2982" s="14">
        <v>3</v>
      </c>
      <c r="B2982" s="15" t="s">
        <v>73309</v>
      </c>
      <c r="C2982" s="15" t="s">
        <v>32581</v>
      </c>
      <c r="D2982" s="15" t="s">
        <v>10541</v>
      </c>
      <c r="E2982" s="15" t="s">
        <v>73310</v>
      </c>
      <c r="F2982" s="16">
        <v>88</v>
      </c>
      <c r="G2982" s="16">
        <f t="shared" si="46"/>
        <v>264</v>
      </c>
      <c r="H2982" s="15" t="s">
        <v>9037</v>
      </c>
      <c r="I2982" s="15" t="s">
        <v>187</v>
      </c>
      <c r="J2982" s="14" t="s">
        <v>17</v>
      </c>
    </row>
    <row r="2983" s="3" customFormat="1" spans="1:10">
      <c r="A2983" s="14">
        <v>3</v>
      </c>
      <c r="B2983" s="15" t="s">
        <v>73311</v>
      </c>
      <c r="C2983" s="15" t="s">
        <v>73312</v>
      </c>
      <c r="D2983" s="15" t="s">
        <v>10553</v>
      </c>
      <c r="E2983" s="15" t="s">
        <v>53099</v>
      </c>
      <c r="F2983" s="16">
        <v>39.8</v>
      </c>
      <c r="G2983" s="16">
        <f t="shared" si="46"/>
        <v>119.4</v>
      </c>
      <c r="H2983" s="15" t="s">
        <v>8936</v>
      </c>
      <c r="I2983" s="15" t="s">
        <v>46</v>
      </c>
      <c r="J2983" s="14" t="s">
        <v>17</v>
      </c>
    </row>
    <row r="2984" s="3" customFormat="1" spans="1:10">
      <c r="A2984" s="14">
        <v>3</v>
      </c>
      <c r="B2984" s="15" t="s">
        <v>73313</v>
      </c>
      <c r="C2984" s="15" t="s">
        <v>73314</v>
      </c>
      <c r="D2984" s="15" t="s">
        <v>10553</v>
      </c>
      <c r="E2984" s="15" t="s">
        <v>32590</v>
      </c>
      <c r="F2984" s="16">
        <v>58</v>
      </c>
      <c r="G2984" s="16">
        <f t="shared" si="46"/>
        <v>174</v>
      </c>
      <c r="H2984" s="15" t="s">
        <v>318</v>
      </c>
      <c r="I2984" s="15" t="s">
        <v>299</v>
      </c>
      <c r="J2984" s="14" t="s">
        <v>17</v>
      </c>
    </row>
    <row r="2985" s="3" customFormat="1" spans="1:10">
      <c r="A2985" s="14">
        <v>3</v>
      </c>
      <c r="B2985" s="15" t="s">
        <v>73315</v>
      </c>
      <c r="C2985" s="15" t="s">
        <v>73316</v>
      </c>
      <c r="D2985" s="15" t="s">
        <v>10553</v>
      </c>
      <c r="E2985" s="15" t="s">
        <v>73317</v>
      </c>
      <c r="F2985" s="16">
        <v>59</v>
      </c>
      <c r="G2985" s="16">
        <f t="shared" si="46"/>
        <v>177</v>
      </c>
      <c r="H2985" s="15" t="s">
        <v>549</v>
      </c>
      <c r="I2985" s="15" t="s">
        <v>237</v>
      </c>
      <c r="J2985" s="14" t="s">
        <v>17</v>
      </c>
    </row>
    <row r="2986" s="3" customFormat="1" spans="1:10">
      <c r="A2986" s="14">
        <v>3</v>
      </c>
      <c r="B2986" s="15" t="s">
        <v>73318</v>
      </c>
      <c r="C2986" s="15" t="s">
        <v>73319</v>
      </c>
      <c r="D2986" s="15" t="s">
        <v>10553</v>
      </c>
      <c r="E2986" s="15" t="s">
        <v>10574</v>
      </c>
      <c r="F2986" s="16">
        <v>68</v>
      </c>
      <c r="G2986" s="16">
        <f t="shared" si="46"/>
        <v>204</v>
      </c>
      <c r="H2986" s="15" t="s">
        <v>318</v>
      </c>
      <c r="I2986" s="15" t="s">
        <v>112</v>
      </c>
      <c r="J2986" s="14" t="s">
        <v>17</v>
      </c>
    </row>
    <row r="2987" s="3" customFormat="1" spans="1:10">
      <c r="A2987" s="14">
        <v>3</v>
      </c>
      <c r="B2987" s="15" t="s">
        <v>73320</v>
      </c>
      <c r="C2987" s="15" t="s">
        <v>73321</v>
      </c>
      <c r="D2987" s="15" t="s">
        <v>10553</v>
      </c>
      <c r="E2987" s="15" t="s">
        <v>10560</v>
      </c>
      <c r="F2987" s="16">
        <v>69</v>
      </c>
      <c r="G2987" s="16">
        <f t="shared" si="46"/>
        <v>207</v>
      </c>
      <c r="H2987" s="15" t="s">
        <v>8936</v>
      </c>
      <c r="I2987" s="15" t="s">
        <v>139</v>
      </c>
      <c r="J2987" s="14" t="s">
        <v>17</v>
      </c>
    </row>
    <row r="2988" s="3" customFormat="1" spans="1:10">
      <c r="A2988" s="14">
        <v>3</v>
      </c>
      <c r="B2988" s="15" t="s">
        <v>73322</v>
      </c>
      <c r="C2988" s="15" t="s">
        <v>73323</v>
      </c>
      <c r="D2988" s="15" t="s">
        <v>10553</v>
      </c>
      <c r="E2988" s="15" t="s">
        <v>53113</v>
      </c>
      <c r="F2988" s="16">
        <v>78</v>
      </c>
      <c r="G2988" s="16">
        <f t="shared" si="46"/>
        <v>234</v>
      </c>
      <c r="H2988" s="15" t="s">
        <v>318</v>
      </c>
      <c r="I2988" s="15" t="s">
        <v>391</v>
      </c>
      <c r="J2988" s="14" t="s">
        <v>17</v>
      </c>
    </row>
    <row r="2989" s="3" customFormat="1" spans="1:10">
      <c r="A2989" s="14">
        <v>3</v>
      </c>
      <c r="B2989" s="15" t="s">
        <v>73324</v>
      </c>
      <c r="C2989" s="15" t="s">
        <v>73325</v>
      </c>
      <c r="D2989" s="15" t="s">
        <v>10553</v>
      </c>
      <c r="E2989" s="15" t="s">
        <v>73326</v>
      </c>
      <c r="F2989" s="16">
        <v>82</v>
      </c>
      <c r="G2989" s="16">
        <f t="shared" si="46"/>
        <v>246</v>
      </c>
      <c r="H2989" s="15" t="s">
        <v>318</v>
      </c>
      <c r="I2989" s="15" t="s">
        <v>16</v>
      </c>
      <c r="J2989" s="14" t="s">
        <v>17</v>
      </c>
    </row>
    <row r="2990" s="3" customFormat="1" spans="1:10">
      <c r="A2990" s="14">
        <v>3</v>
      </c>
      <c r="B2990" s="15" t="s">
        <v>73327</v>
      </c>
      <c r="C2990" s="15" t="s">
        <v>73328</v>
      </c>
      <c r="D2990" s="15" t="s">
        <v>10553</v>
      </c>
      <c r="E2990" s="15" t="s">
        <v>53113</v>
      </c>
      <c r="F2990" s="16">
        <v>88</v>
      </c>
      <c r="G2990" s="16">
        <f t="shared" si="46"/>
        <v>264</v>
      </c>
      <c r="H2990" s="15" t="s">
        <v>318</v>
      </c>
      <c r="I2990" s="15" t="s">
        <v>391</v>
      </c>
      <c r="J2990" s="14" t="s">
        <v>17</v>
      </c>
    </row>
    <row r="2991" s="3" customFormat="1" spans="1:10">
      <c r="A2991" s="14">
        <v>3</v>
      </c>
      <c r="B2991" s="15" t="s">
        <v>73329</v>
      </c>
      <c r="C2991" s="15" t="s">
        <v>73330</v>
      </c>
      <c r="D2991" s="15" t="s">
        <v>10553</v>
      </c>
      <c r="E2991" s="15" t="s">
        <v>10574</v>
      </c>
      <c r="F2991" s="16">
        <v>98</v>
      </c>
      <c r="G2991" s="16">
        <f t="shared" si="46"/>
        <v>294</v>
      </c>
      <c r="H2991" s="15" t="s">
        <v>318</v>
      </c>
      <c r="I2991" s="15" t="s">
        <v>112</v>
      </c>
      <c r="J2991" s="14" t="s">
        <v>17</v>
      </c>
    </row>
    <row r="2992" s="3" customFormat="1" spans="1:10">
      <c r="A2992" s="14">
        <v>3</v>
      </c>
      <c r="B2992" s="15" t="s">
        <v>73331</v>
      </c>
      <c r="C2992" s="15" t="s">
        <v>73332</v>
      </c>
      <c r="D2992" s="15" t="s">
        <v>10580</v>
      </c>
      <c r="E2992" s="15" t="s">
        <v>73333</v>
      </c>
      <c r="F2992" s="16">
        <v>48</v>
      </c>
      <c r="G2992" s="16">
        <f t="shared" si="46"/>
        <v>144</v>
      </c>
      <c r="H2992" s="15" t="s">
        <v>318</v>
      </c>
      <c r="I2992" s="15" t="s">
        <v>40</v>
      </c>
      <c r="J2992" s="14" t="s">
        <v>17</v>
      </c>
    </row>
    <row r="2993" s="3" customFormat="1" spans="1:10">
      <c r="A2993" s="14">
        <v>3</v>
      </c>
      <c r="B2993" s="15" t="s">
        <v>73334</v>
      </c>
      <c r="C2993" s="15" t="s">
        <v>73335</v>
      </c>
      <c r="D2993" s="15" t="s">
        <v>10580</v>
      </c>
      <c r="E2993" s="15" t="s">
        <v>73336</v>
      </c>
      <c r="F2993" s="16">
        <v>60</v>
      </c>
      <c r="G2993" s="16">
        <f t="shared" si="46"/>
        <v>180</v>
      </c>
      <c r="H2993" s="15" t="s">
        <v>318</v>
      </c>
      <c r="I2993" s="15" t="s">
        <v>139</v>
      </c>
      <c r="J2993" s="14" t="s">
        <v>17</v>
      </c>
    </row>
    <row r="2994" s="3" customFormat="1" spans="1:10">
      <c r="A2994" s="14">
        <v>3</v>
      </c>
      <c r="B2994" s="15" t="s">
        <v>73337</v>
      </c>
      <c r="C2994" s="15" t="s">
        <v>73338</v>
      </c>
      <c r="D2994" s="15" t="s">
        <v>10584</v>
      </c>
      <c r="E2994" s="15" t="s">
        <v>53092</v>
      </c>
      <c r="F2994" s="16">
        <v>65</v>
      </c>
      <c r="G2994" s="16">
        <f t="shared" si="46"/>
        <v>195</v>
      </c>
      <c r="H2994" s="15" t="s">
        <v>134</v>
      </c>
      <c r="I2994" s="15" t="s">
        <v>299</v>
      </c>
      <c r="J2994" s="14" t="s">
        <v>17</v>
      </c>
    </row>
    <row r="2995" s="3" customFormat="1" spans="1:10">
      <c r="A2995" s="14">
        <v>3</v>
      </c>
      <c r="B2995" s="15" t="s">
        <v>73339</v>
      </c>
      <c r="C2995" s="15" t="s">
        <v>73340</v>
      </c>
      <c r="D2995" s="15" t="s">
        <v>10591</v>
      </c>
      <c r="E2995" s="15" t="s">
        <v>73341</v>
      </c>
      <c r="F2995" s="16">
        <v>52</v>
      </c>
      <c r="G2995" s="16">
        <f t="shared" si="46"/>
        <v>156</v>
      </c>
      <c r="H2995" s="15" t="s">
        <v>134</v>
      </c>
      <c r="I2995" s="15" t="s">
        <v>155</v>
      </c>
      <c r="J2995" s="14" t="s">
        <v>17</v>
      </c>
    </row>
    <row r="2996" s="3" customFormat="1" spans="1:10">
      <c r="A2996" s="14">
        <v>3</v>
      </c>
      <c r="B2996" s="15" t="s">
        <v>73342</v>
      </c>
      <c r="C2996" s="15" t="s">
        <v>73343</v>
      </c>
      <c r="D2996" s="15" t="s">
        <v>10591</v>
      </c>
      <c r="E2996" s="15" t="s">
        <v>73344</v>
      </c>
      <c r="F2996" s="16">
        <v>69</v>
      </c>
      <c r="G2996" s="16">
        <f t="shared" si="46"/>
        <v>207</v>
      </c>
      <c r="H2996" s="15" t="s">
        <v>134</v>
      </c>
      <c r="I2996" s="15" t="s">
        <v>431</v>
      </c>
      <c r="J2996" s="14" t="s">
        <v>17</v>
      </c>
    </row>
    <row r="2997" s="3" customFormat="1" spans="1:10">
      <c r="A2997" s="14">
        <v>3</v>
      </c>
      <c r="B2997" s="15" t="s">
        <v>73345</v>
      </c>
      <c r="C2997" s="15" t="s">
        <v>73346</v>
      </c>
      <c r="D2997" s="15" t="s">
        <v>10591</v>
      </c>
      <c r="E2997" s="15" t="s">
        <v>73347</v>
      </c>
      <c r="F2997" s="16">
        <v>108</v>
      </c>
      <c r="G2997" s="16">
        <f t="shared" si="46"/>
        <v>324</v>
      </c>
      <c r="H2997" s="15" t="s">
        <v>159</v>
      </c>
      <c r="I2997" s="15" t="s">
        <v>29</v>
      </c>
      <c r="J2997" s="14" t="s">
        <v>17</v>
      </c>
    </row>
    <row r="2998" s="3" customFormat="1" spans="1:10">
      <c r="A2998" s="14">
        <v>3</v>
      </c>
      <c r="B2998" s="15" t="s">
        <v>73348</v>
      </c>
      <c r="C2998" s="15" t="s">
        <v>73349</v>
      </c>
      <c r="D2998" s="15" t="s">
        <v>53140</v>
      </c>
      <c r="E2998" s="15" t="s">
        <v>73350</v>
      </c>
      <c r="F2998" s="16">
        <v>98</v>
      </c>
      <c r="G2998" s="16">
        <f t="shared" si="46"/>
        <v>294</v>
      </c>
      <c r="H2998" s="15" t="s">
        <v>674</v>
      </c>
      <c r="I2998" s="15" t="s">
        <v>23</v>
      </c>
      <c r="J2998" s="14" t="s">
        <v>17</v>
      </c>
    </row>
    <row r="2999" s="3" customFormat="1" spans="1:10">
      <c r="A2999" s="14">
        <v>3</v>
      </c>
      <c r="B2999" s="15" t="s">
        <v>73351</v>
      </c>
      <c r="C2999" s="15" t="s">
        <v>73352</v>
      </c>
      <c r="D2999" s="15" t="s">
        <v>10601</v>
      </c>
      <c r="E2999" s="15" t="s">
        <v>73353</v>
      </c>
      <c r="F2999" s="16">
        <v>69.8</v>
      </c>
      <c r="G2999" s="16">
        <f t="shared" si="46"/>
        <v>209.4</v>
      </c>
      <c r="H2999" s="15" t="s">
        <v>7367</v>
      </c>
      <c r="I2999" s="15" t="s">
        <v>150</v>
      </c>
      <c r="J2999" s="14" t="s">
        <v>17</v>
      </c>
    </row>
    <row r="3000" s="3" customFormat="1" spans="1:10">
      <c r="A3000" s="14">
        <v>3</v>
      </c>
      <c r="B3000" s="15" t="s">
        <v>73354</v>
      </c>
      <c r="C3000" s="15" t="s">
        <v>73355</v>
      </c>
      <c r="D3000" s="15" t="s">
        <v>73356</v>
      </c>
      <c r="E3000" s="15" t="s">
        <v>73357</v>
      </c>
      <c r="F3000" s="16">
        <v>118</v>
      </c>
      <c r="G3000" s="16">
        <f t="shared" si="46"/>
        <v>354</v>
      </c>
      <c r="H3000" s="15" t="s">
        <v>70</v>
      </c>
      <c r="I3000" s="15" t="s">
        <v>81</v>
      </c>
      <c r="J3000" s="14" t="s">
        <v>17</v>
      </c>
    </row>
    <row r="3001" s="3" customFormat="1" spans="1:10">
      <c r="A3001" s="14">
        <v>3</v>
      </c>
      <c r="B3001" s="15" t="s">
        <v>73358</v>
      </c>
      <c r="C3001" s="15" t="s">
        <v>73359</v>
      </c>
      <c r="D3001" s="15" t="s">
        <v>10608</v>
      </c>
      <c r="E3001" s="15" t="s">
        <v>73360</v>
      </c>
      <c r="F3001" s="16">
        <v>98</v>
      </c>
      <c r="G3001" s="16">
        <f t="shared" si="46"/>
        <v>294</v>
      </c>
      <c r="H3001" s="15" t="s">
        <v>70</v>
      </c>
      <c r="I3001" s="15" t="s">
        <v>71</v>
      </c>
      <c r="J3001" s="14" t="s">
        <v>17</v>
      </c>
    </row>
    <row r="3002" s="3" customFormat="1" spans="1:10">
      <c r="A3002" s="14">
        <v>3</v>
      </c>
      <c r="B3002" s="15" t="s">
        <v>73361</v>
      </c>
      <c r="C3002" s="15" t="s">
        <v>73362</v>
      </c>
      <c r="D3002" s="15" t="s">
        <v>10616</v>
      </c>
      <c r="E3002" s="15" t="s">
        <v>73363</v>
      </c>
      <c r="F3002" s="16">
        <v>49.8</v>
      </c>
      <c r="G3002" s="16">
        <f t="shared" si="46"/>
        <v>149.4</v>
      </c>
      <c r="H3002" s="15" t="s">
        <v>380</v>
      </c>
      <c r="I3002" s="15" t="s">
        <v>16</v>
      </c>
      <c r="J3002" s="14" t="s">
        <v>11677</v>
      </c>
    </row>
    <row r="3003" s="3" customFormat="1" spans="1:10">
      <c r="A3003" s="14">
        <v>3</v>
      </c>
      <c r="B3003" s="15" t="s">
        <v>73364</v>
      </c>
      <c r="C3003" s="15" t="s">
        <v>73365</v>
      </c>
      <c r="D3003" s="15" t="s">
        <v>53157</v>
      </c>
      <c r="E3003" s="15" t="s">
        <v>73366</v>
      </c>
      <c r="F3003" s="16">
        <v>88</v>
      </c>
      <c r="G3003" s="16">
        <f t="shared" si="46"/>
        <v>264</v>
      </c>
      <c r="H3003" s="15" t="s">
        <v>220</v>
      </c>
      <c r="I3003" s="15" t="s">
        <v>139</v>
      </c>
      <c r="J3003" s="14" t="s">
        <v>17</v>
      </c>
    </row>
    <row r="3004" s="3" customFormat="1" spans="1:10">
      <c r="A3004" s="14">
        <v>3</v>
      </c>
      <c r="B3004" s="15" t="s">
        <v>73367</v>
      </c>
      <c r="C3004" s="15" t="s">
        <v>73368</v>
      </c>
      <c r="D3004" s="15" t="s">
        <v>53161</v>
      </c>
      <c r="E3004" s="15" t="s">
        <v>73369</v>
      </c>
      <c r="F3004" s="16">
        <v>96</v>
      </c>
      <c r="G3004" s="16">
        <f t="shared" si="46"/>
        <v>288</v>
      </c>
      <c r="H3004" s="15" t="s">
        <v>549</v>
      </c>
      <c r="I3004" s="15" t="s">
        <v>139</v>
      </c>
      <c r="J3004" s="14" t="s">
        <v>17</v>
      </c>
    </row>
    <row r="3005" s="3" customFormat="1" spans="1:10">
      <c r="A3005" s="14">
        <v>3</v>
      </c>
      <c r="B3005" s="15" t="s">
        <v>73370</v>
      </c>
      <c r="C3005" s="15" t="s">
        <v>73371</v>
      </c>
      <c r="D3005" s="15" t="s">
        <v>10624</v>
      </c>
      <c r="E3005" s="15" t="s">
        <v>53165</v>
      </c>
      <c r="F3005" s="16">
        <v>84</v>
      </c>
      <c r="G3005" s="16">
        <f t="shared" si="46"/>
        <v>252</v>
      </c>
      <c r="H3005" s="15" t="s">
        <v>318</v>
      </c>
      <c r="I3005" s="15" t="s">
        <v>391</v>
      </c>
      <c r="J3005" s="14" t="s">
        <v>17</v>
      </c>
    </row>
    <row r="3006" s="3" customFormat="1" spans="1:10">
      <c r="A3006" s="14">
        <v>3</v>
      </c>
      <c r="B3006" s="15" t="s">
        <v>73372</v>
      </c>
      <c r="C3006" s="15" t="s">
        <v>73373</v>
      </c>
      <c r="D3006" s="15" t="s">
        <v>10628</v>
      </c>
      <c r="E3006" s="15" t="s">
        <v>73374</v>
      </c>
      <c r="F3006" s="16">
        <v>49</v>
      </c>
      <c r="G3006" s="16">
        <f t="shared" si="46"/>
        <v>147</v>
      </c>
      <c r="H3006" s="15" t="s">
        <v>549</v>
      </c>
      <c r="I3006" s="15" t="s">
        <v>40</v>
      </c>
      <c r="J3006" s="14" t="s">
        <v>17</v>
      </c>
    </row>
    <row r="3007" s="3" customFormat="1" spans="1:10">
      <c r="A3007" s="14">
        <v>3</v>
      </c>
      <c r="B3007" s="15" t="s">
        <v>73375</v>
      </c>
      <c r="C3007" s="15" t="s">
        <v>73376</v>
      </c>
      <c r="D3007" s="15" t="s">
        <v>10628</v>
      </c>
      <c r="E3007" s="15" t="s">
        <v>73377</v>
      </c>
      <c r="F3007" s="16">
        <v>148</v>
      </c>
      <c r="G3007" s="16">
        <f t="shared" si="46"/>
        <v>444</v>
      </c>
      <c r="H3007" s="15" t="s">
        <v>549</v>
      </c>
      <c r="I3007" s="15" t="s">
        <v>357</v>
      </c>
      <c r="J3007" s="14" t="s">
        <v>17</v>
      </c>
    </row>
    <row r="3008" s="3" customFormat="1" spans="1:10">
      <c r="A3008" s="14">
        <v>3</v>
      </c>
      <c r="B3008" s="15" t="s">
        <v>73378</v>
      </c>
      <c r="C3008" s="15" t="s">
        <v>73379</v>
      </c>
      <c r="D3008" s="15" t="s">
        <v>10639</v>
      </c>
      <c r="E3008" s="15" t="s">
        <v>53158</v>
      </c>
      <c r="F3008" s="16">
        <v>45</v>
      </c>
      <c r="G3008" s="16">
        <f t="shared" si="46"/>
        <v>135</v>
      </c>
      <c r="H3008" s="15" t="s">
        <v>318</v>
      </c>
      <c r="I3008" s="15" t="s">
        <v>228</v>
      </c>
      <c r="J3008" s="14" t="s">
        <v>17</v>
      </c>
    </row>
    <row r="3009" s="3" customFormat="1" spans="1:10">
      <c r="A3009" s="14">
        <v>3</v>
      </c>
      <c r="B3009" s="15" t="s">
        <v>73380</v>
      </c>
      <c r="C3009" s="15" t="s">
        <v>73381</v>
      </c>
      <c r="D3009" s="15" t="s">
        <v>10639</v>
      </c>
      <c r="E3009" s="15" t="s">
        <v>73382</v>
      </c>
      <c r="F3009" s="16">
        <v>56</v>
      </c>
      <c r="G3009" s="16">
        <f t="shared" si="46"/>
        <v>168</v>
      </c>
      <c r="H3009" s="15" t="s">
        <v>220</v>
      </c>
      <c r="I3009" s="15" t="s">
        <v>135</v>
      </c>
      <c r="J3009" s="14" t="s">
        <v>17</v>
      </c>
    </row>
    <row r="3010" s="3" customFormat="1" spans="1:10">
      <c r="A3010" s="14">
        <v>3</v>
      </c>
      <c r="B3010" s="15" t="s">
        <v>73383</v>
      </c>
      <c r="C3010" s="15" t="s">
        <v>73384</v>
      </c>
      <c r="D3010" s="15" t="s">
        <v>10639</v>
      </c>
      <c r="E3010" s="15" t="s">
        <v>73385</v>
      </c>
      <c r="F3010" s="16">
        <v>62.8</v>
      </c>
      <c r="G3010" s="16">
        <f t="shared" si="46"/>
        <v>188.4</v>
      </c>
      <c r="H3010" s="15" t="s">
        <v>2122</v>
      </c>
      <c r="I3010" s="15" t="s">
        <v>34</v>
      </c>
      <c r="J3010" s="14" t="s">
        <v>17</v>
      </c>
    </row>
    <row r="3011" s="3" customFormat="1" spans="1:10">
      <c r="A3011" s="14">
        <v>3</v>
      </c>
      <c r="B3011" s="15" t="s">
        <v>73386</v>
      </c>
      <c r="C3011" s="15" t="s">
        <v>73387</v>
      </c>
      <c r="D3011" s="15" t="s">
        <v>10639</v>
      </c>
      <c r="E3011" s="15" t="s">
        <v>73388</v>
      </c>
      <c r="F3011" s="16">
        <v>68</v>
      </c>
      <c r="G3011" s="16">
        <f t="shared" ref="G3011:G3074" si="47">A3011*F3011</f>
        <v>204</v>
      </c>
      <c r="H3011" s="15" t="s">
        <v>318</v>
      </c>
      <c r="I3011" s="15" t="s">
        <v>57</v>
      </c>
      <c r="J3011" s="14" t="s">
        <v>17</v>
      </c>
    </row>
    <row r="3012" s="3" customFormat="1" spans="1:10">
      <c r="A3012" s="14">
        <v>3</v>
      </c>
      <c r="B3012" s="15" t="s">
        <v>73389</v>
      </c>
      <c r="C3012" s="15" t="s">
        <v>34139</v>
      </c>
      <c r="D3012" s="15" t="s">
        <v>10639</v>
      </c>
      <c r="E3012" s="15" t="s">
        <v>73388</v>
      </c>
      <c r="F3012" s="16">
        <v>69</v>
      </c>
      <c r="G3012" s="16">
        <f t="shared" si="47"/>
        <v>207</v>
      </c>
      <c r="H3012" s="15" t="s">
        <v>318</v>
      </c>
      <c r="I3012" s="15" t="s">
        <v>16</v>
      </c>
      <c r="J3012" s="14" t="s">
        <v>17</v>
      </c>
    </row>
    <row r="3013" s="3" customFormat="1" spans="1:10">
      <c r="A3013" s="14">
        <v>3</v>
      </c>
      <c r="B3013" s="15" t="s">
        <v>73390</v>
      </c>
      <c r="C3013" s="15" t="s">
        <v>73391</v>
      </c>
      <c r="D3013" s="15" t="s">
        <v>73392</v>
      </c>
      <c r="E3013" s="15" t="s">
        <v>73393</v>
      </c>
      <c r="F3013" s="16">
        <v>50</v>
      </c>
      <c r="G3013" s="16">
        <f t="shared" si="47"/>
        <v>150</v>
      </c>
      <c r="H3013" s="15" t="s">
        <v>549</v>
      </c>
      <c r="I3013" s="15" t="s">
        <v>339</v>
      </c>
      <c r="J3013" s="14" t="s">
        <v>17</v>
      </c>
    </row>
    <row r="3014" s="3" customFormat="1" spans="1:10">
      <c r="A3014" s="14">
        <v>3</v>
      </c>
      <c r="B3014" s="15" t="s">
        <v>73394</v>
      </c>
      <c r="C3014" s="15" t="s">
        <v>73395</v>
      </c>
      <c r="D3014" s="15" t="s">
        <v>32678</v>
      </c>
      <c r="E3014" s="15" t="s">
        <v>73396</v>
      </c>
      <c r="F3014" s="16">
        <v>69</v>
      </c>
      <c r="G3014" s="16">
        <f t="shared" si="47"/>
        <v>207</v>
      </c>
      <c r="H3014" s="15" t="s">
        <v>134</v>
      </c>
      <c r="I3014" s="15" t="s">
        <v>129</v>
      </c>
      <c r="J3014" s="14" t="s">
        <v>17</v>
      </c>
    </row>
    <row r="3015" s="3" customFormat="1" spans="1:10">
      <c r="A3015" s="14">
        <v>3</v>
      </c>
      <c r="B3015" s="15" t="s">
        <v>73397</v>
      </c>
      <c r="C3015" s="15" t="s">
        <v>73398</v>
      </c>
      <c r="D3015" s="15" t="s">
        <v>10659</v>
      </c>
      <c r="E3015" s="15" t="s">
        <v>73399</v>
      </c>
      <c r="F3015" s="16">
        <v>46</v>
      </c>
      <c r="G3015" s="16">
        <f t="shared" si="47"/>
        <v>138</v>
      </c>
      <c r="H3015" s="15" t="s">
        <v>318</v>
      </c>
      <c r="I3015" s="15" t="s">
        <v>40</v>
      </c>
      <c r="J3015" s="14" t="s">
        <v>17</v>
      </c>
    </row>
    <row r="3016" s="3" customFormat="1" spans="1:10">
      <c r="A3016" s="14">
        <v>3</v>
      </c>
      <c r="B3016" s="15" t="s">
        <v>73400</v>
      </c>
      <c r="C3016" s="15" t="s">
        <v>73401</v>
      </c>
      <c r="D3016" s="15" t="s">
        <v>73402</v>
      </c>
      <c r="E3016" s="15" t="s">
        <v>73403</v>
      </c>
      <c r="F3016" s="16">
        <v>148</v>
      </c>
      <c r="G3016" s="16">
        <f t="shared" si="47"/>
        <v>444</v>
      </c>
      <c r="H3016" s="15" t="s">
        <v>375</v>
      </c>
      <c r="I3016" s="15" t="s">
        <v>97</v>
      </c>
      <c r="J3016" s="14" t="s">
        <v>17</v>
      </c>
    </row>
    <row r="3017" s="3" customFormat="1" spans="1:10">
      <c r="A3017" s="14">
        <v>3</v>
      </c>
      <c r="B3017" s="15" t="s">
        <v>73404</v>
      </c>
      <c r="C3017" s="15" t="s">
        <v>73405</v>
      </c>
      <c r="D3017" s="15" t="s">
        <v>73406</v>
      </c>
      <c r="E3017" s="15" t="s">
        <v>73407</v>
      </c>
      <c r="F3017" s="16">
        <v>88</v>
      </c>
      <c r="G3017" s="16">
        <f t="shared" si="47"/>
        <v>264</v>
      </c>
      <c r="H3017" s="15" t="s">
        <v>318</v>
      </c>
      <c r="I3017" s="15" t="s">
        <v>391</v>
      </c>
      <c r="J3017" s="14" t="s">
        <v>17</v>
      </c>
    </row>
    <row r="3018" s="3" customFormat="1" spans="1:10">
      <c r="A3018" s="14">
        <v>3</v>
      </c>
      <c r="B3018" s="15" t="s">
        <v>73408</v>
      </c>
      <c r="C3018" s="15" t="s">
        <v>73409</v>
      </c>
      <c r="D3018" s="15" t="s">
        <v>10675</v>
      </c>
      <c r="E3018" s="15" t="s">
        <v>73410</v>
      </c>
      <c r="F3018" s="16">
        <v>58</v>
      </c>
      <c r="G3018" s="16">
        <f t="shared" si="47"/>
        <v>174</v>
      </c>
      <c r="H3018" s="15" t="s">
        <v>8048</v>
      </c>
      <c r="I3018" s="15" t="s">
        <v>129</v>
      </c>
      <c r="J3018" s="14" t="s">
        <v>17</v>
      </c>
    </row>
    <row r="3019" s="3" customFormat="1" spans="1:10">
      <c r="A3019" s="14">
        <v>3</v>
      </c>
      <c r="B3019" s="15" t="s">
        <v>73411</v>
      </c>
      <c r="C3019" s="15" t="s">
        <v>73412</v>
      </c>
      <c r="D3019" s="15" t="s">
        <v>10675</v>
      </c>
      <c r="E3019" s="15" t="s">
        <v>32695</v>
      </c>
      <c r="F3019" s="16">
        <v>59</v>
      </c>
      <c r="G3019" s="16">
        <f t="shared" si="47"/>
        <v>177</v>
      </c>
      <c r="H3019" s="15" t="s">
        <v>8048</v>
      </c>
      <c r="I3019" s="15" t="s">
        <v>308</v>
      </c>
      <c r="J3019" s="14" t="s">
        <v>17</v>
      </c>
    </row>
    <row r="3020" s="3" customFormat="1" spans="1:10">
      <c r="A3020" s="14">
        <v>3</v>
      </c>
      <c r="B3020" s="15" t="s">
        <v>73413</v>
      </c>
      <c r="C3020" s="15" t="s">
        <v>73414</v>
      </c>
      <c r="D3020" s="15" t="s">
        <v>53210</v>
      </c>
      <c r="E3020" s="15" t="s">
        <v>73407</v>
      </c>
      <c r="F3020" s="16">
        <v>89</v>
      </c>
      <c r="G3020" s="16">
        <f t="shared" si="47"/>
        <v>267</v>
      </c>
      <c r="H3020" s="15" t="s">
        <v>318</v>
      </c>
      <c r="I3020" s="15" t="s">
        <v>101</v>
      </c>
      <c r="J3020" s="14" t="s">
        <v>17</v>
      </c>
    </row>
    <row r="3021" s="3" customFormat="1" spans="1:10">
      <c r="A3021" s="14">
        <v>3</v>
      </c>
      <c r="B3021" s="15" t="s">
        <v>73415</v>
      </c>
      <c r="C3021" s="15" t="s">
        <v>73416</v>
      </c>
      <c r="D3021" s="15" t="s">
        <v>10682</v>
      </c>
      <c r="E3021" s="15" t="s">
        <v>73417</v>
      </c>
      <c r="F3021" s="16">
        <v>100</v>
      </c>
      <c r="G3021" s="16">
        <f t="shared" si="47"/>
        <v>300</v>
      </c>
      <c r="H3021" s="15" t="s">
        <v>80</v>
      </c>
      <c r="I3021" s="15" t="s">
        <v>97</v>
      </c>
      <c r="J3021" s="14" t="s">
        <v>17</v>
      </c>
    </row>
    <row r="3022" s="3" customFormat="1" spans="1:10">
      <c r="A3022" s="14">
        <v>3</v>
      </c>
      <c r="B3022" s="15" t="s">
        <v>73418</v>
      </c>
      <c r="C3022" s="15" t="s">
        <v>73419</v>
      </c>
      <c r="D3022" s="15" t="s">
        <v>10690</v>
      </c>
      <c r="E3022" s="15" t="s">
        <v>73420</v>
      </c>
      <c r="F3022" s="16">
        <v>78</v>
      </c>
      <c r="G3022" s="16">
        <f t="shared" si="47"/>
        <v>234</v>
      </c>
      <c r="H3022" s="15" t="s">
        <v>375</v>
      </c>
      <c r="I3022" s="15" t="s">
        <v>339</v>
      </c>
      <c r="J3022" s="14" t="s">
        <v>17</v>
      </c>
    </row>
    <row r="3023" s="3" customFormat="1" spans="1:10">
      <c r="A3023" s="14">
        <v>3</v>
      </c>
      <c r="B3023" s="15" t="s">
        <v>73421</v>
      </c>
      <c r="C3023" s="15" t="s">
        <v>73422</v>
      </c>
      <c r="D3023" s="15" t="s">
        <v>10690</v>
      </c>
      <c r="E3023" s="15" t="s">
        <v>73423</v>
      </c>
      <c r="F3023" s="16">
        <v>89</v>
      </c>
      <c r="G3023" s="16">
        <f t="shared" si="47"/>
        <v>267</v>
      </c>
      <c r="H3023" s="15" t="s">
        <v>111</v>
      </c>
      <c r="I3023" s="15" t="s">
        <v>143</v>
      </c>
      <c r="J3023" s="14" t="s">
        <v>17</v>
      </c>
    </row>
    <row r="3024" s="3" customFormat="1" spans="1:10">
      <c r="A3024" s="14">
        <v>3</v>
      </c>
      <c r="B3024" s="15" t="s">
        <v>73424</v>
      </c>
      <c r="C3024" s="15" t="s">
        <v>73425</v>
      </c>
      <c r="D3024" s="15" t="s">
        <v>10694</v>
      </c>
      <c r="E3024" s="15" t="s">
        <v>73426</v>
      </c>
      <c r="F3024" s="16">
        <v>89</v>
      </c>
      <c r="G3024" s="16">
        <f t="shared" si="47"/>
        <v>267</v>
      </c>
      <c r="H3024" s="15" t="s">
        <v>111</v>
      </c>
      <c r="I3024" s="15" t="s">
        <v>171</v>
      </c>
      <c r="J3024" s="14" t="s">
        <v>17</v>
      </c>
    </row>
    <row r="3025" s="3" customFormat="1" spans="1:10">
      <c r="A3025" s="14">
        <v>3</v>
      </c>
      <c r="B3025" s="15" t="s">
        <v>73427</v>
      </c>
      <c r="C3025" s="15" t="s">
        <v>73428</v>
      </c>
      <c r="D3025" s="15" t="s">
        <v>53226</v>
      </c>
      <c r="E3025" s="15" t="s">
        <v>73429</v>
      </c>
      <c r="F3025" s="16">
        <v>66</v>
      </c>
      <c r="G3025" s="16">
        <f t="shared" si="47"/>
        <v>198</v>
      </c>
      <c r="H3025" s="15" t="s">
        <v>65</v>
      </c>
      <c r="I3025" s="15" t="s">
        <v>391</v>
      </c>
      <c r="J3025" s="14" t="s">
        <v>92</v>
      </c>
    </row>
    <row r="3026" s="3" customFormat="1" spans="1:10">
      <c r="A3026" s="14">
        <v>3</v>
      </c>
      <c r="B3026" s="15" t="s">
        <v>73430</v>
      </c>
      <c r="C3026" s="15" t="s">
        <v>73431</v>
      </c>
      <c r="D3026" s="15" t="s">
        <v>10701</v>
      </c>
      <c r="E3026" s="15" t="s">
        <v>73432</v>
      </c>
      <c r="F3026" s="16">
        <v>68</v>
      </c>
      <c r="G3026" s="16">
        <f t="shared" si="47"/>
        <v>204</v>
      </c>
      <c r="H3026" s="15" t="s">
        <v>375</v>
      </c>
      <c r="I3026" s="15" t="s">
        <v>120</v>
      </c>
      <c r="J3026" s="14" t="s">
        <v>17</v>
      </c>
    </row>
    <row r="3027" s="3" customFormat="1" spans="1:10">
      <c r="A3027" s="14">
        <v>3</v>
      </c>
      <c r="B3027" s="15" t="s">
        <v>73433</v>
      </c>
      <c r="C3027" s="15" t="s">
        <v>73434</v>
      </c>
      <c r="D3027" s="15" t="s">
        <v>10701</v>
      </c>
      <c r="E3027" s="15" t="s">
        <v>73435</v>
      </c>
      <c r="F3027" s="16">
        <v>79</v>
      </c>
      <c r="G3027" s="16">
        <f t="shared" si="47"/>
        <v>237</v>
      </c>
      <c r="H3027" s="15" t="s">
        <v>111</v>
      </c>
      <c r="I3027" s="15" t="s">
        <v>97</v>
      </c>
      <c r="J3027" s="14" t="s">
        <v>17</v>
      </c>
    </row>
    <row r="3028" s="3" customFormat="1" spans="1:10">
      <c r="A3028" s="14">
        <v>3</v>
      </c>
      <c r="B3028" s="15" t="s">
        <v>73436</v>
      </c>
      <c r="C3028" s="15" t="s">
        <v>73437</v>
      </c>
      <c r="D3028" s="15" t="s">
        <v>10701</v>
      </c>
      <c r="E3028" s="15" t="s">
        <v>73438</v>
      </c>
      <c r="F3028" s="16">
        <v>88</v>
      </c>
      <c r="G3028" s="16">
        <f t="shared" si="47"/>
        <v>264</v>
      </c>
      <c r="H3028" s="15" t="s">
        <v>111</v>
      </c>
      <c r="I3028" s="15" t="s">
        <v>66</v>
      </c>
      <c r="J3028" s="14" t="s">
        <v>17</v>
      </c>
    </row>
    <row r="3029" s="3" customFormat="1" spans="1:10">
      <c r="A3029" s="14">
        <v>3</v>
      </c>
      <c r="B3029" s="15" t="s">
        <v>73439</v>
      </c>
      <c r="C3029" s="15" t="s">
        <v>73440</v>
      </c>
      <c r="D3029" s="15" t="s">
        <v>10701</v>
      </c>
      <c r="E3029" s="15" t="s">
        <v>73441</v>
      </c>
      <c r="F3029" s="16">
        <v>108</v>
      </c>
      <c r="G3029" s="16">
        <f t="shared" si="47"/>
        <v>324</v>
      </c>
      <c r="H3029" s="15" t="s">
        <v>111</v>
      </c>
      <c r="I3029" s="15" t="s">
        <v>101</v>
      </c>
      <c r="J3029" s="14" t="s">
        <v>17</v>
      </c>
    </row>
    <row r="3030" s="3" customFormat="1" spans="1:10">
      <c r="A3030" s="14">
        <v>3</v>
      </c>
      <c r="B3030" s="15" t="s">
        <v>73442</v>
      </c>
      <c r="C3030" s="15" t="s">
        <v>73443</v>
      </c>
      <c r="D3030" s="15" t="s">
        <v>73444</v>
      </c>
      <c r="E3030" s="15" t="s">
        <v>73445</v>
      </c>
      <c r="F3030" s="16">
        <v>128</v>
      </c>
      <c r="G3030" s="16">
        <f t="shared" si="47"/>
        <v>384</v>
      </c>
      <c r="H3030" s="15" t="s">
        <v>159</v>
      </c>
      <c r="I3030" s="15" t="s">
        <v>299</v>
      </c>
      <c r="J3030" s="14" t="s">
        <v>17</v>
      </c>
    </row>
    <row r="3031" s="3" customFormat="1" spans="1:10">
      <c r="A3031" s="14">
        <v>3</v>
      </c>
      <c r="B3031" s="15" t="s">
        <v>73446</v>
      </c>
      <c r="C3031" s="15" t="s">
        <v>73447</v>
      </c>
      <c r="D3031" s="15" t="s">
        <v>73448</v>
      </c>
      <c r="E3031" s="15" t="s">
        <v>73449</v>
      </c>
      <c r="F3031" s="16">
        <v>68</v>
      </c>
      <c r="G3031" s="16">
        <f t="shared" si="47"/>
        <v>204</v>
      </c>
      <c r="H3031" s="15" t="s">
        <v>318</v>
      </c>
      <c r="I3031" s="15" t="s">
        <v>61</v>
      </c>
      <c r="J3031" s="14" t="s">
        <v>17</v>
      </c>
    </row>
    <row r="3032" s="3" customFormat="1" spans="1:10">
      <c r="A3032" s="14">
        <v>3</v>
      </c>
      <c r="B3032" s="15" t="s">
        <v>73450</v>
      </c>
      <c r="C3032" s="15" t="s">
        <v>32733</v>
      </c>
      <c r="D3032" s="15" t="s">
        <v>10721</v>
      </c>
      <c r="E3032" s="15" t="s">
        <v>73451</v>
      </c>
      <c r="F3032" s="16">
        <v>128</v>
      </c>
      <c r="G3032" s="16">
        <f t="shared" si="47"/>
        <v>384</v>
      </c>
      <c r="H3032" s="15" t="s">
        <v>313</v>
      </c>
      <c r="I3032" s="15" t="s">
        <v>66</v>
      </c>
      <c r="J3032" s="14" t="s">
        <v>92</v>
      </c>
    </row>
    <row r="3033" s="3" customFormat="1" spans="1:10">
      <c r="A3033" s="14">
        <v>3</v>
      </c>
      <c r="B3033" s="15" t="s">
        <v>73452</v>
      </c>
      <c r="C3033" s="15" t="s">
        <v>73453</v>
      </c>
      <c r="D3033" s="15" t="s">
        <v>73454</v>
      </c>
      <c r="E3033" s="15" t="s">
        <v>73455</v>
      </c>
      <c r="F3033" s="16">
        <v>55</v>
      </c>
      <c r="G3033" s="16">
        <f t="shared" si="47"/>
        <v>165</v>
      </c>
      <c r="H3033" s="15" t="s">
        <v>318</v>
      </c>
      <c r="I3033" s="15" t="s">
        <v>299</v>
      </c>
      <c r="J3033" s="14" t="s">
        <v>17</v>
      </c>
    </row>
    <row r="3034" s="3" customFormat="1" spans="1:10">
      <c r="A3034" s="14">
        <v>3</v>
      </c>
      <c r="B3034" s="15" t="s">
        <v>73456</v>
      </c>
      <c r="C3034" s="15" t="s">
        <v>73457</v>
      </c>
      <c r="D3034" s="15" t="s">
        <v>10733</v>
      </c>
      <c r="E3034" s="15" t="s">
        <v>73458</v>
      </c>
      <c r="F3034" s="16">
        <v>42</v>
      </c>
      <c r="G3034" s="16">
        <f t="shared" si="47"/>
        <v>126</v>
      </c>
      <c r="H3034" s="15" t="s">
        <v>318</v>
      </c>
      <c r="I3034" s="15" t="s">
        <v>101</v>
      </c>
      <c r="J3034" s="14" t="s">
        <v>17</v>
      </c>
    </row>
    <row r="3035" s="3" customFormat="1" spans="1:10">
      <c r="A3035" s="14">
        <v>3</v>
      </c>
      <c r="B3035" s="15" t="s">
        <v>73459</v>
      </c>
      <c r="C3035" s="15" t="s">
        <v>73460</v>
      </c>
      <c r="D3035" s="15" t="s">
        <v>10733</v>
      </c>
      <c r="E3035" s="15" t="s">
        <v>73461</v>
      </c>
      <c r="F3035" s="16">
        <v>49.8</v>
      </c>
      <c r="G3035" s="16">
        <f t="shared" si="47"/>
        <v>149.4</v>
      </c>
      <c r="H3035" s="15" t="s">
        <v>329</v>
      </c>
      <c r="I3035" s="15" t="s">
        <v>66</v>
      </c>
      <c r="J3035" s="14" t="s">
        <v>17</v>
      </c>
    </row>
    <row r="3036" s="3" customFormat="1" spans="1:10">
      <c r="A3036" s="14">
        <v>3</v>
      </c>
      <c r="B3036" s="15" t="s">
        <v>73462</v>
      </c>
      <c r="C3036" s="15" t="s">
        <v>73463</v>
      </c>
      <c r="D3036" s="15" t="s">
        <v>10733</v>
      </c>
      <c r="E3036" s="15" t="s">
        <v>73464</v>
      </c>
      <c r="F3036" s="16">
        <v>58</v>
      </c>
      <c r="G3036" s="16">
        <f t="shared" si="47"/>
        <v>174</v>
      </c>
      <c r="H3036" s="15" t="s">
        <v>134</v>
      </c>
      <c r="I3036" s="15" t="s">
        <v>554</v>
      </c>
      <c r="J3036" s="14" t="s">
        <v>17</v>
      </c>
    </row>
    <row r="3037" s="3" customFormat="1" spans="1:10">
      <c r="A3037" s="14">
        <v>3</v>
      </c>
      <c r="B3037" s="15" t="s">
        <v>73465</v>
      </c>
      <c r="C3037" s="15" t="s">
        <v>73466</v>
      </c>
      <c r="D3037" s="15" t="s">
        <v>10733</v>
      </c>
      <c r="E3037" s="15" t="s">
        <v>73467</v>
      </c>
      <c r="F3037" s="16">
        <v>59</v>
      </c>
      <c r="G3037" s="16">
        <f t="shared" si="47"/>
        <v>177</v>
      </c>
      <c r="H3037" s="15" t="s">
        <v>8048</v>
      </c>
      <c r="I3037" s="15" t="s">
        <v>101</v>
      </c>
      <c r="J3037" s="14" t="s">
        <v>17</v>
      </c>
    </row>
    <row r="3038" s="3" customFormat="1" spans="1:10">
      <c r="A3038" s="14">
        <v>3</v>
      </c>
      <c r="B3038" s="15" t="s">
        <v>73468</v>
      </c>
      <c r="C3038" s="15" t="s">
        <v>73469</v>
      </c>
      <c r="D3038" s="15" t="s">
        <v>10733</v>
      </c>
      <c r="E3038" s="15" t="s">
        <v>73470</v>
      </c>
      <c r="F3038" s="16">
        <v>65</v>
      </c>
      <c r="G3038" s="16">
        <f t="shared" si="47"/>
        <v>195</v>
      </c>
      <c r="H3038" s="15" t="s">
        <v>9049</v>
      </c>
      <c r="I3038" s="15" t="s">
        <v>34</v>
      </c>
      <c r="J3038" s="14" t="s">
        <v>17</v>
      </c>
    </row>
    <row r="3039" s="3" customFormat="1" spans="1:10">
      <c r="A3039" s="14">
        <v>3</v>
      </c>
      <c r="B3039" s="15" t="s">
        <v>73471</v>
      </c>
      <c r="C3039" s="15" t="s">
        <v>73472</v>
      </c>
      <c r="D3039" s="15" t="s">
        <v>10733</v>
      </c>
      <c r="E3039" s="15" t="s">
        <v>32751</v>
      </c>
      <c r="F3039" s="16">
        <v>69</v>
      </c>
      <c r="G3039" s="16">
        <f t="shared" si="47"/>
        <v>207</v>
      </c>
      <c r="H3039" s="15" t="s">
        <v>318</v>
      </c>
      <c r="I3039" s="15" t="s">
        <v>197</v>
      </c>
      <c r="J3039" s="14" t="s">
        <v>17</v>
      </c>
    </row>
    <row r="3040" s="3" customFormat="1" spans="1:10">
      <c r="A3040" s="14">
        <v>3</v>
      </c>
      <c r="B3040" s="15" t="s">
        <v>73473</v>
      </c>
      <c r="C3040" s="15" t="s">
        <v>73474</v>
      </c>
      <c r="D3040" s="15" t="s">
        <v>10733</v>
      </c>
      <c r="E3040" s="15" t="s">
        <v>73475</v>
      </c>
      <c r="F3040" s="16">
        <v>75</v>
      </c>
      <c r="G3040" s="16">
        <f t="shared" si="47"/>
        <v>225</v>
      </c>
      <c r="H3040" s="15" t="s">
        <v>318</v>
      </c>
      <c r="I3040" s="15" t="s">
        <v>431</v>
      </c>
      <c r="J3040" s="14" t="s">
        <v>17</v>
      </c>
    </row>
    <row r="3041" s="3" customFormat="1" spans="1:10">
      <c r="A3041" s="14">
        <v>3</v>
      </c>
      <c r="B3041" s="15" t="s">
        <v>73476</v>
      </c>
      <c r="C3041" s="15" t="s">
        <v>73477</v>
      </c>
      <c r="D3041" s="15" t="s">
        <v>10733</v>
      </c>
      <c r="E3041" s="15" t="s">
        <v>10761</v>
      </c>
      <c r="F3041" s="16">
        <v>78</v>
      </c>
      <c r="G3041" s="16">
        <f t="shared" si="47"/>
        <v>234</v>
      </c>
      <c r="H3041" s="15" t="s">
        <v>318</v>
      </c>
      <c r="I3041" s="15" t="s">
        <v>46</v>
      </c>
      <c r="J3041" s="14" t="s">
        <v>17</v>
      </c>
    </row>
    <row r="3042" s="3" customFormat="1" spans="1:10">
      <c r="A3042" s="14">
        <v>3</v>
      </c>
      <c r="B3042" s="15" t="s">
        <v>73478</v>
      </c>
      <c r="C3042" s="15" t="s">
        <v>73479</v>
      </c>
      <c r="D3042" s="15" t="s">
        <v>10733</v>
      </c>
      <c r="E3042" s="15" t="s">
        <v>73480</v>
      </c>
      <c r="F3042" s="16">
        <v>78</v>
      </c>
      <c r="G3042" s="16">
        <f t="shared" si="47"/>
        <v>234</v>
      </c>
      <c r="H3042" s="15" t="s">
        <v>318</v>
      </c>
      <c r="I3042" s="15" t="s">
        <v>139</v>
      </c>
      <c r="J3042" s="14" t="s">
        <v>17</v>
      </c>
    </row>
    <row r="3043" s="3" customFormat="1" spans="1:10">
      <c r="A3043" s="14">
        <v>3</v>
      </c>
      <c r="B3043" s="15" t="s">
        <v>73481</v>
      </c>
      <c r="C3043" s="15" t="s">
        <v>73482</v>
      </c>
      <c r="D3043" s="15" t="s">
        <v>10733</v>
      </c>
      <c r="E3043" s="15" t="s">
        <v>73483</v>
      </c>
      <c r="F3043" s="16">
        <v>79</v>
      </c>
      <c r="G3043" s="16">
        <f t="shared" si="47"/>
        <v>237</v>
      </c>
      <c r="H3043" s="15" t="s">
        <v>318</v>
      </c>
      <c r="I3043" s="15" t="s">
        <v>40</v>
      </c>
      <c r="J3043" s="14" t="s">
        <v>17</v>
      </c>
    </row>
    <row r="3044" s="3" customFormat="1" spans="1:10">
      <c r="A3044" s="14">
        <v>3</v>
      </c>
      <c r="B3044" s="15" t="s">
        <v>73484</v>
      </c>
      <c r="C3044" s="15" t="s">
        <v>73485</v>
      </c>
      <c r="D3044" s="15" t="s">
        <v>10733</v>
      </c>
      <c r="E3044" s="15" t="s">
        <v>73486</v>
      </c>
      <c r="F3044" s="16">
        <v>88</v>
      </c>
      <c r="G3044" s="16">
        <f t="shared" si="47"/>
        <v>264</v>
      </c>
      <c r="H3044" s="15" t="s">
        <v>318</v>
      </c>
      <c r="I3044" s="15" t="s">
        <v>23</v>
      </c>
      <c r="J3044" s="14" t="s">
        <v>17</v>
      </c>
    </row>
    <row r="3045" s="3" customFormat="1" spans="1:10">
      <c r="A3045" s="14">
        <v>3</v>
      </c>
      <c r="B3045" s="15" t="s">
        <v>73487</v>
      </c>
      <c r="C3045" s="15" t="s">
        <v>73488</v>
      </c>
      <c r="D3045" s="15" t="s">
        <v>10767</v>
      </c>
      <c r="E3045" s="15" t="s">
        <v>73489</v>
      </c>
      <c r="F3045" s="16">
        <v>45</v>
      </c>
      <c r="G3045" s="16">
        <f t="shared" si="47"/>
        <v>135</v>
      </c>
      <c r="H3045" s="15" t="s">
        <v>549</v>
      </c>
      <c r="I3045" s="15" t="s">
        <v>40</v>
      </c>
      <c r="J3045" s="14" t="s">
        <v>17</v>
      </c>
    </row>
    <row r="3046" s="3" customFormat="1" spans="1:10">
      <c r="A3046" s="14">
        <v>3</v>
      </c>
      <c r="B3046" s="15" t="s">
        <v>73490</v>
      </c>
      <c r="C3046" s="15" t="s">
        <v>73491</v>
      </c>
      <c r="D3046" s="15" t="s">
        <v>10767</v>
      </c>
      <c r="E3046" s="15" t="s">
        <v>73492</v>
      </c>
      <c r="F3046" s="16">
        <v>58</v>
      </c>
      <c r="G3046" s="16">
        <f t="shared" si="47"/>
        <v>174</v>
      </c>
      <c r="H3046" s="15" t="s">
        <v>220</v>
      </c>
      <c r="I3046" s="15" t="s">
        <v>91</v>
      </c>
      <c r="J3046" s="14" t="s">
        <v>17</v>
      </c>
    </row>
    <row r="3047" s="3" customFormat="1" spans="1:10">
      <c r="A3047" s="14">
        <v>3</v>
      </c>
      <c r="B3047" s="15" t="s">
        <v>73493</v>
      </c>
      <c r="C3047" s="15" t="s">
        <v>73494</v>
      </c>
      <c r="D3047" s="15" t="s">
        <v>10767</v>
      </c>
      <c r="E3047" s="15" t="s">
        <v>73495</v>
      </c>
      <c r="F3047" s="16">
        <v>58</v>
      </c>
      <c r="G3047" s="16">
        <f t="shared" si="47"/>
        <v>174</v>
      </c>
      <c r="H3047" s="15" t="s">
        <v>318</v>
      </c>
      <c r="I3047" s="15" t="s">
        <v>107</v>
      </c>
      <c r="J3047" s="14" t="s">
        <v>17</v>
      </c>
    </row>
    <row r="3048" s="3" customFormat="1" spans="1:10">
      <c r="A3048" s="14">
        <v>3</v>
      </c>
      <c r="B3048" s="15" t="s">
        <v>73496</v>
      </c>
      <c r="C3048" s="15" t="s">
        <v>73497</v>
      </c>
      <c r="D3048" s="15" t="s">
        <v>10767</v>
      </c>
      <c r="E3048" s="15" t="s">
        <v>73498</v>
      </c>
      <c r="F3048" s="16">
        <v>68</v>
      </c>
      <c r="G3048" s="16">
        <f t="shared" si="47"/>
        <v>204</v>
      </c>
      <c r="H3048" s="15" t="s">
        <v>134</v>
      </c>
      <c r="I3048" s="15" t="s">
        <v>237</v>
      </c>
      <c r="J3048" s="14" t="s">
        <v>17</v>
      </c>
    </row>
    <row r="3049" s="3" customFormat="1" spans="1:10">
      <c r="A3049" s="14">
        <v>3</v>
      </c>
      <c r="B3049" s="15" t="s">
        <v>73499</v>
      </c>
      <c r="C3049" s="15" t="s">
        <v>73500</v>
      </c>
      <c r="D3049" s="15" t="s">
        <v>10767</v>
      </c>
      <c r="E3049" s="15" t="s">
        <v>73501</v>
      </c>
      <c r="F3049" s="16">
        <v>68</v>
      </c>
      <c r="G3049" s="16">
        <f t="shared" si="47"/>
        <v>204</v>
      </c>
      <c r="H3049" s="15" t="s">
        <v>318</v>
      </c>
      <c r="I3049" s="15" t="s">
        <v>107</v>
      </c>
      <c r="J3049" s="14" t="s">
        <v>17</v>
      </c>
    </row>
    <row r="3050" s="3" customFormat="1" spans="1:10">
      <c r="A3050" s="14">
        <v>3</v>
      </c>
      <c r="B3050" s="15" t="s">
        <v>73502</v>
      </c>
      <c r="C3050" s="15" t="s">
        <v>73503</v>
      </c>
      <c r="D3050" s="15" t="s">
        <v>10767</v>
      </c>
      <c r="E3050" s="15" t="s">
        <v>73504</v>
      </c>
      <c r="F3050" s="16">
        <v>78</v>
      </c>
      <c r="G3050" s="16">
        <f t="shared" si="47"/>
        <v>234</v>
      </c>
      <c r="H3050" s="15" t="s">
        <v>318</v>
      </c>
      <c r="I3050" s="15" t="s">
        <v>61</v>
      </c>
      <c r="J3050" s="14" t="s">
        <v>17</v>
      </c>
    </row>
    <row r="3051" s="3" customFormat="1" spans="1:10">
      <c r="A3051" s="14">
        <v>3</v>
      </c>
      <c r="B3051" s="15" t="s">
        <v>73505</v>
      </c>
      <c r="C3051" s="15" t="s">
        <v>72641</v>
      </c>
      <c r="D3051" s="15" t="s">
        <v>10767</v>
      </c>
      <c r="E3051" s="15" t="s">
        <v>73506</v>
      </c>
      <c r="F3051" s="16">
        <v>98</v>
      </c>
      <c r="G3051" s="16">
        <f t="shared" si="47"/>
        <v>294</v>
      </c>
      <c r="H3051" s="15" t="s">
        <v>318</v>
      </c>
      <c r="I3051" s="15" t="s">
        <v>308</v>
      </c>
      <c r="J3051" s="14" t="s">
        <v>17</v>
      </c>
    </row>
    <row r="3052" s="3" customFormat="1" spans="1:10">
      <c r="A3052" s="14">
        <v>3</v>
      </c>
      <c r="B3052" s="15" t="s">
        <v>73507</v>
      </c>
      <c r="C3052" s="15" t="s">
        <v>73508</v>
      </c>
      <c r="D3052" s="15" t="s">
        <v>10786</v>
      </c>
      <c r="E3052" s="15" t="s">
        <v>73509</v>
      </c>
      <c r="F3052" s="16">
        <v>78</v>
      </c>
      <c r="G3052" s="16">
        <f t="shared" si="47"/>
        <v>234</v>
      </c>
      <c r="H3052" s="15" t="s">
        <v>111</v>
      </c>
      <c r="I3052" s="15" t="s">
        <v>357</v>
      </c>
      <c r="J3052" s="14" t="s">
        <v>17</v>
      </c>
    </row>
    <row r="3053" s="3" customFormat="1" spans="1:10">
      <c r="A3053" s="14">
        <v>3</v>
      </c>
      <c r="B3053" s="15" t="s">
        <v>73510</v>
      </c>
      <c r="C3053" s="15" t="s">
        <v>73511</v>
      </c>
      <c r="D3053" s="15" t="s">
        <v>10790</v>
      </c>
      <c r="E3053" s="15" t="s">
        <v>73512</v>
      </c>
      <c r="F3053" s="16">
        <v>48</v>
      </c>
      <c r="G3053" s="16">
        <f t="shared" si="47"/>
        <v>144</v>
      </c>
      <c r="H3053" s="15" t="s">
        <v>134</v>
      </c>
      <c r="I3053" s="15" t="s">
        <v>81</v>
      </c>
      <c r="J3053" s="14" t="s">
        <v>17</v>
      </c>
    </row>
    <row r="3054" s="3" customFormat="1" spans="1:10">
      <c r="A3054" s="14">
        <v>3</v>
      </c>
      <c r="B3054" s="15" t="s">
        <v>73513</v>
      </c>
      <c r="C3054" s="15" t="s">
        <v>73514</v>
      </c>
      <c r="D3054" s="15" t="s">
        <v>10790</v>
      </c>
      <c r="E3054" s="15" t="s">
        <v>73515</v>
      </c>
      <c r="F3054" s="16">
        <v>65</v>
      </c>
      <c r="G3054" s="16">
        <f t="shared" si="47"/>
        <v>195</v>
      </c>
      <c r="H3054" s="15" t="s">
        <v>134</v>
      </c>
      <c r="I3054" s="15" t="s">
        <v>61</v>
      </c>
      <c r="J3054" s="14" t="s">
        <v>17</v>
      </c>
    </row>
    <row r="3055" s="3" customFormat="1" spans="1:10">
      <c r="A3055" s="14">
        <v>3</v>
      </c>
      <c r="B3055" s="15" t="s">
        <v>73516</v>
      </c>
      <c r="C3055" s="15" t="s">
        <v>73517</v>
      </c>
      <c r="D3055" s="15" t="s">
        <v>10790</v>
      </c>
      <c r="E3055" s="15" t="s">
        <v>73518</v>
      </c>
      <c r="F3055" s="16">
        <v>69</v>
      </c>
      <c r="G3055" s="16">
        <f t="shared" si="47"/>
        <v>207</v>
      </c>
      <c r="H3055" s="15" t="s">
        <v>362</v>
      </c>
      <c r="I3055" s="15" t="s">
        <v>107</v>
      </c>
      <c r="J3055" s="14" t="s">
        <v>17</v>
      </c>
    </row>
    <row r="3056" s="3" customFormat="1" spans="1:10">
      <c r="A3056" s="14">
        <v>3</v>
      </c>
      <c r="B3056" s="15" t="s">
        <v>73519</v>
      </c>
      <c r="C3056" s="15" t="s">
        <v>73520</v>
      </c>
      <c r="D3056" s="15" t="s">
        <v>10790</v>
      </c>
      <c r="E3056" s="15" t="s">
        <v>73521</v>
      </c>
      <c r="F3056" s="16">
        <v>108</v>
      </c>
      <c r="G3056" s="16">
        <f t="shared" si="47"/>
        <v>324</v>
      </c>
      <c r="H3056" s="15" t="s">
        <v>318</v>
      </c>
      <c r="I3056" s="15" t="s">
        <v>391</v>
      </c>
      <c r="J3056" s="14" t="s">
        <v>17</v>
      </c>
    </row>
    <row r="3057" s="3" customFormat="1" spans="1:10">
      <c r="A3057" s="14">
        <v>3</v>
      </c>
      <c r="B3057" s="15" t="s">
        <v>73522</v>
      </c>
      <c r="C3057" s="15" t="s">
        <v>73523</v>
      </c>
      <c r="D3057" s="15" t="s">
        <v>73524</v>
      </c>
      <c r="E3057" s="15" t="s">
        <v>73525</v>
      </c>
      <c r="F3057" s="16">
        <v>45</v>
      </c>
      <c r="G3057" s="16">
        <f t="shared" si="47"/>
        <v>135</v>
      </c>
      <c r="H3057" s="15" t="s">
        <v>134</v>
      </c>
      <c r="I3057" s="15" t="s">
        <v>155</v>
      </c>
      <c r="J3057" s="14" t="s">
        <v>17</v>
      </c>
    </row>
    <row r="3058" s="3" customFormat="1" spans="1:10">
      <c r="A3058" s="14">
        <v>3</v>
      </c>
      <c r="B3058" s="15" t="s">
        <v>73526</v>
      </c>
      <c r="C3058" s="15" t="s">
        <v>73527</v>
      </c>
      <c r="D3058" s="15" t="s">
        <v>73528</v>
      </c>
      <c r="E3058" s="15" t="s">
        <v>73529</v>
      </c>
      <c r="F3058" s="16">
        <v>53.8</v>
      </c>
      <c r="G3058" s="16">
        <f t="shared" si="47"/>
        <v>161.4</v>
      </c>
      <c r="H3058" s="15" t="s">
        <v>2122</v>
      </c>
      <c r="I3058" s="15" t="s">
        <v>81</v>
      </c>
      <c r="J3058" s="14" t="s">
        <v>17</v>
      </c>
    </row>
    <row r="3059" s="3" customFormat="1" spans="1:10">
      <c r="A3059" s="14">
        <v>3</v>
      </c>
      <c r="B3059" s="15" t="s">
        <v>73530</v>
      </c>
      <c r="C3059" s="15" t="s">
        <v>73531</v>
      </c>
      <c r="D3059" s="15" t="s">
        <v>73532</v>
      </c>
      <c r="E3059" s="15" t="s">
        <v>73533</v>
      </c>
      <c r="F3059" s="16">
        <v>75</v>
      </c>
      <c r="G3059" s="16">
        <f t="shared" si="47"/>
        <v>225</v>
      </c>
      <c r="H3059" s="15" t="s">
        <v>220</v>
      </c>
      <c r="I3059" s="15" t="s">
        <v>23</v>
      </c>
      <c r="J3059" s="14" t="s">
        <v>17</v>
      </c>
    </row>
    <row r="3060" s="3" customFormat="1" spans="1:10">
      <c r="A3060" s="14">
        <v>3</v>
      </c>
      <c r="B3060" s="15" t="s">
        <v>73534</v>
      </c>
      <c r="C3060" s="15" t="s">
        <v>73535</v>
      </c>
      <c r="D3060" s="15" t="s">
        <v>10814</v>
      </c>
      <c r="E3060" s="15" t="s">
        <v>10818</v>
      </c>
      <c r="F3060" s="16">
        <v>62</v>
      </c>
      <c r="G3060" s="16">
        <f t="shared" si="47"/>
        <v>186</v>
      </c>
      <c r="H3060" s="15" t="s">
        <v>9037</v>
      </c>
      <c r="I3060" s="15" t="s">
        <v>135</v>
      </c>
      <c r="J3060" s="14" t="s">
        <v>17</v>
      </c>
    </row>
    <row r="3061" s="3" customFormat="1" spans="1:10">
      <c r="A3061" s="14">
        <v>3</v>
      </c>
      <c r="B3061" s="15" t="s">
        <v>73536</v>
      </c>
      <c r="C3061" s="15" t="s">
        <v>73537</v>
      </c>
      <c r="D3061" s="15" t="s">
        <v>32819</v>
      </c>
      <c r="E3061" s="15" t="s">
        <v>73538</v>
      </c>
      <c r="F3061" s="16">
        <v>69</v>
      </c>
      <c r="G3061" s="16">
        <f t="shared" si="47"/>
        <v>207</v>
      </c>
      <c r="H3061" s="15" t="s">
        <v>318</v>
      </c>
      <c r="I3061" s="15" t="s">
        <v>76</v>
      </c>
      <c r="J3061" s="14" t="s">
        <v>17</v>
      </c>
    </row>
    <row r="3062" s="3" customFormat="1" spans="1:10">
      <c r="A3062" s="14">
        <v>3</v>
      </c>
      <c r="B3062" s="15" t="s">
        <v>73539</v>
      </c>
      <c r="C3062" s="15" t="s">
        <v>73540</v>
      </c>
      <c r="D3062" s="15" t="s">
        <v>32823</v>
      </c>
      <c r="E3062" s="15" t="s">
        <v>8984</v>
      </c>
      <c r="F3062" s="16">
        <v>148</v>
      </c>
      <c r="G3062" s="16">
        <f t="shared" si="47"/>
        <v>444</v>
      </c>
      <c r="H3062" s="15" t="s">
        <v>9490</v>
      </c>
      <c r="I3062" s="15" t="s">
        <v>702</v>
      </c>
      <c r="J3062" s="14" t="s">
        <v>17</v>
      </c>
    </row>
    <row r="3063" s="3" customFormat="1" spans="1:10">
      <c r="A3063" s="14">
        <v>3</v>
      </c>
      <c r="B3063" s="15" t="s">
        <v>73541</v>
      </c>
      <c r="C3063" s="15" t="s">
        <v>73542</v>
      </c>
      <c r="D3063" s="15" t="s">
        <v>10829</v>
      </c>
      <c r="E3063" s="15" t="s">
        <v>73543</v>
      </c>
      <c r="F3063" s="16">
        <v>59.8</v>
      </c>
      <c r="G3063" s="16">
        <f t="shared" si="47"/>
        <v>179.4</v>
      </c>
      <c r="H3063" s="15" t="s">
        <v>430</v>
      </c>
      <c r="I3063" s="15" t="s">
        <v>16</v>
      </c>
      <c r="J3063" s="14" t="s">
        <v>17</v>
      </c>
    </row>
    <row r="3064" s="3" customFormat="1" spans="1:10">
      <c r="A3064" s="14">
        <v>3</v>
      </c>
      <c r="B3064" s="15" t="s">
        <v>73544</v>
      </c>
      <c r="C3064" s="15" t="s">
        <v>73545</v>
      </c>
      <c r="D3064" s="15" t="s">
        <v>10829</v>
      </c>
      <c r="E3064" s="15" t="s">
        <v>73546</v>
      </c>
      <c r="F3064" s="16">
        <v>169</v>
      </c>
      <c r="G3064" s="16">
        <f t="shared" si="47"/>
        <v>507</v>
      </c>
      <c r="H3064" s="15" t="s">
        <v>430</v>
      </c>
      <c r="I3064" s="15" t="s">
        <v>57</v>
      </c>
      <c r="J3064" s="14" t="s">
        <v>17</v>
      </c>
    </row>
    <row r="3065" s="3" customFormat="1" spans="1:10">
      <c r="A3065" s="14">
        <v>3</v>
      </c>
      <c r="B3065" s="15" t="s">
        <v>73547</v>
      </c>
      <c r="C3065" s="15" t="s">
        <v>73548</v>
      </c>
      <c r="D3065" s="15" t="s">
        <v>10837</v>
      </c>
      <c r="E3065" s="15" t="s">
        <v>10842</v>
      </c>
      <c r="F3065" s="16">
        <v>59.8</v>
      </c>
      <c r="G3065" s="16">
        <f t="shared" si="47"/>
        <v>179.4</v>
      </c>
      <c r="H3065" s="15" t="s">
        <v>430</v>
      </c>
      <c r="I3065" s="15" t="s">
        <v>155</v>
      </c>
      <c r="J3065" s="14" t="s">
        <v>17</v>
      </c>
    </row>
    <row r="3066" s="3" customFormat="1" spans="1:10">
      <c r="A3066" s="14">
        <v>3</v>
      </c>
      <c r="B3066" s="15" t="s">
        <v>73549</v>
      </c>
      <c r="C3066" s="15" t="s">
        <v>73550</v>
      </c>
      <c r="D3066" s="15" t="s">
        <v>10837</v>
      </c>
      <c r="E3066" s="15" t="s">
        <v>73551</v>
      </c>
      <c r="F3066" s="16">
        <v>99</v>
      </c>
      <c r="G3066" s="16">
        <f t="shared" si="47"/>
        <v>297</v>
      </c>
      <c r="H3066" s="15" t="s">
        <v>430</v>
      </c>
      <c r="I3066" s="15" t="s">
        <v>391</v>
      </c>
      <c r="J3066" s="14" t="s">
        <v>17</v>
      </c>
    </row>
    <row r="3067" s="3" customFormat="1" spans="1:10">
      <c r="A3067" s="14">
        <v>3</v>
      </c>
      <c r="B3067" s="15" t="s">
        <v>73552</v>
      </c>
      <c r="C3067" s="15" t="s">
        <v>73553</v>
      </c>
      <c r="D3067" s="15" t="s">
        <v>73554</v>
      </c>
      <c r="E3067" s="15" t="s">
        <v>10842</v>
      </c>
      <c r="F3067" s="16">
        <v>79.8</v>
      </c>
      <c r="G3067" s="16">
        <f t="shared" si="47"/>
        <v>239.4</v>
      </c>
      <c r="H3067" s="15" t="s">
        <v>430</v>
      </c>
      <c r="I3067" s="15" t="s">
        <v>171</v>
      </c>
      <c r="J3067" s="14" t="s">
        <v>17</v>
      </c>
    </row>
    <row r="3068" s="3" customFormat="1" spans="1:10">
      <c r="A3068" s="14">
        <v>3</v>
      </c>
      <c r="B3068" s="15" t="s">
        <v>73555</v>
      </c>
      <c r="C3068" s="15" t="s">
        <v>73556</v>
      </c>
      <c r="D3068" s="15" t="s">
        <v>73557</v>
      </c>
      <c r="E3068" s="15" t="s">
        <v>73558</v>
      </c>
      <c r="F3068" s="16">
        <v>95</v>
      </c>
      <c r="G3068" s="16">
        <f t="shared" si="47"/>
        <v>285</v>
      </c>
      <c r="H3068" s="15" t="s">
        <v>20862</v>
      </c>
      <c r="I3068" s="15" t="s">
        <v>112</v>
      </c>
      <c r="J3068" s="14" t="s">
        <v>92</v>
      </c>
    </row>
    <row r="3069" s="3" customFormat="1" spans="1:10">
      <c r="A3069" s="14">
        <v>3</v>
      </c>
      <c r="B3069" s="15" t="s">
        <v>73559</v>
      </c>
      <c r="C3069" s="15" t="s">
        <v>73560</v>
      </c>
      <c r="D3069" s="15" t="s">
        <v>73561</v>
      </c>
      <c r="E3069" s="15" t="s">
        <v>73562</v>
      </c>
      <c r="F3069" s="16">
        <v>99.8</v>
      </c>
      <c r="G3069" s="16">
        <f t="shared" si="47"/>
        <v>299.4</v>
      </c>
      <c r="H3069" s="15" t="s">
        <v>430</v>
      </c>
      <c r="I3069" s="15" t="s">
        <v>46</v>
      </c>
      <c r="J3069" s="14" t="s">
        <v>17</v>
      </c>
    </row>
    <row r="3070" s="3" customFormat="1" spans="1:10">
      <c r="A3070" s="14">
        <v>3</v>
      </c>
      <c r="B3070" s="15" t="s">
        <v>73563</v>
      </c>
      <c r="C3070" s="15" t="s">
        <v>73564</v>
      </c>
      <c r="D3070" s="15" t="s">
        <v>73565</v>
      </c>
      <c r="E3070" s="15" t="s">
        <v>73566</v>
      </c>
      <c r="F3070" s="16">
        <v>98</v>
      </c>
      <c r="G3070" s="16">
        <f t="shared" si="47"/>
        <v>294</v>
      </c>
      <c r="H3070" s="15" t="s">
        <v>159</v>
      </c>
      <c r="I3070" s="15" t="s">
        <v>242</v>
      </c>
      <c r="J3070" s="14" t="s">
        <v>17</v>
      </c>
    </row>
    <row r="3071" s="3" customFormat="1" spans="1:10">
      <c r="A3071" s="14">
        <v>3</v>
      </c>
      <c r="B3071" s="15" t="s">
        <v>73567</v>
      </c>
      <c r="C3071" s="15" t="s">
        <v>73568</v>
      </c>
      <c r="D3071" s="15" t="s">
        <v>10861</v>
      </c>
      <c r="E3071" s="15" t="s">
        <v>73569</v>
      </c>
      <c r="F3071" s="16">
        <v>69.8</v>
      </c>
      <c r="G3071" s="16">
        <f t="shared" si="47"/>
        <v>209.4</v>
      </c>
      <c r="H3071" s="15" t="s">
        <v>430</v>
      </c>
      <c r="I3071" s="15" t="s">
        <v>139</v>
      </c>
      <c r="J3071" s="14" t="s">
        <v>17</v>
      </c>
    </row>
    <row r="3072" s="3" customFormat="1" spans="1:10">
      <c r="A3072" s="14">
        <v>3</v>
      </c>
      <c r="B3072" s="15" t="s">
        <v>73570</v>
      </c>
      <c r="C3072" s="15" t="s">
        <v>73571</v>
      </c>
      <c r="D3072" s="15" t="s">
        <v>10865</v>
      </c>
      <c r="E3072" s="15" t="s">
        <v>53365</v>
      </c>
      <c r="F3072" s="16">
        <v>49.9</v>
      </c>
      <c r="G3072" s="16">
        <f t="shared" si="47"/>
        <v>149.7</v>
      </c>
      <c r="H3072" s="15" t="s">
        <v>430</v>
      </c>
      <c r="I3072" s="15" t="s">
        <v>61</v>
      </c>
      <c r="J3072" s="14" t="s">
        <v>17</v>
      </c>
    </row>
    <row r="3073" s="3" customFormat="1" spans="1:10">
      <c r="A3073" s="14">
        <v>3</v>
      </c>
      <c r="B3073" s="15" t="s">
        <v>73572</v>
      </c>
      <c r="C3073" s="15" t="s">
        <v>73573</v>
      </c>
      <c r="D3073" s="15" t="s">
        <v>10865</v>
      </c>
      <c r="E3073" s="15" t="s">
        <v>10866</v>
      </c>
      <c r="F3073" s="16">
        <v>69.8</v>
      </c>
      <c r="G3073" s="16">
        <f t="shared" si="47"/>
        <v>209.4</v>
      </c>
      <c r="H3073" s="15" t="s">
        <v>430</v>
      </c>
      <c r="I3073" s="15" t="s">
        <v>107</v>
      </c>
      <c r="J3073" s="14" t="s">
        <v>17</v>
      </c>
    </row>
    <row r="3074" s="3" customFormat="1" spans="1:10">
      <c r="A3074" s="14">
        <v>3</v>
      </c>
      <c r="B3074" s="15" t="s">
        <v>73574</v>
      </c>
      <c r="C3074" s="15" t="s">
        <v>73575</v>
      </c>
      <c r="D3074" s="15" t="s">
        <v>73576</v>
      </c>
      <c r="E3074" s="15" t="s">
        <v>53365</v>
      </c>
      <c r="F3074" s="16">
        <v>39.9</v>
      </c>
      <c r="G3074" s="16">
        <f t="shared" si="47"/>
        <v>119.7</v>
      </c>
      <c r="H3074" s="15" t="s">
        <v>430</v>
      </c>
      <c r="I3074" s="15" t="s">
        <v>61</v>
      </c>
      <c r="J3074" s="14" t="s">
        <v>17</v>
      </c>
    </row>
    <row r="3075" s="3" customFormat="1" spans="1:10">
      <c r="A3075" s="14">
        <v>3</v>
      </c>
      <c r="B3075" s="15" t="s">
        <v>73577</v>
      </c>
      <c r="C3075" s="15" t="s">
        <v>73578</v>
      </c>
      <c r="D3075" s="15" t="s">
        <v>10876</v>
      </c>
      <c r="E3075" s="15" t="s">
        <v>10873</v>
      </c>
      <c r="F3075" s="16">
        <v>79.9</v>
      </c>
      <c r="G3075" s="16">
        <f t="shared" ref="G3075:G3138" si="48">A3075*F3075</f>
        <v>239.7</v>
      </c>
      <c r="H3075" s="15" t="s">
        <v>430</v>
      </c>
      <c r="I3075" s="15" t="s">
        <v>16</v>
      </c>
      <c r="J3075" s="14" t="s">
        <v>17</v>
      </c>
    </row>
    <row r="3076" s="3" customFormat="1" spans="1:10">
      <c r="A3076" s="14">
        <v>3</v>
      </c>
      <c r="B3076" s="15" t="s">
        <v>73579</v>
      </c>
      <c r="C3076" s="15" t="s">
        <v>73580</v>
      </c>
      <c r="D3076" s="15" t="s">
        <v>10880</v>
      </c>
      <c r="E3076" s="15" t="s">
        <v>10873</v>
      </c>
      <c r="F3076" s="16">
        <v>39.8</v>
      </c>
      <c r="G3076" s="16">
        <f t="shared" si="48"/>
        <v>119.4</v>
      </c>
      <c r="H3076" s="15" t="s">
        <v>430</v>
      </c>
      <c r="I3076" s="15" t="s">
        <v>171</v>
      </c>
      <c r="J3076" s="14" t="s">
        <v>17</v>
      </c>
    </row>
    <row r="3077" s="3" customFormat="1" spans="1:10">
      <c r="A3077" s="14">
        <v>3</v>
      </c>
      <c r="B3077" s="15" t="s">
        <v>73581</v>
      </c>
      <c r="C3077" s="15" t="s">
        <v>73582</v>
      </c>
      <c r="D3077" s="15" t="s">
        <v>10880</v>
      </c>
      <c r="E3077" s="15" t="s">
        <v>73583</v>
      </c>
      <c r="F3077" s="16">
        <v>46</v>
      </c>
      <c r="G3077" s="16">
        <f t="shared" si="48"/>
        <v>138</v>
      </c>
      <c r="H3077" s="15" t="s">
        <v>430</v>
      </c>
      <c r="I3077" s="15" t="s">
        <v>112</v>
      </c>
      <c r="J3077" s="14" t="s">
        <v>17</v>
      </c>
    </row>
    <row r="3078" s="3" customFormat="1" spans="1:10">
      <c r="A3078" s="14">
        <v>3</v>
      </c>
      <c r="B3078" s="15" t="s">
        <v>73584</v>
      </c>
      <c r="C3078" s="15" t="s">
        <v>73585</v>
      </c>
      <c r="D3078" s="15" t="s">
        <v>10880</v>
      </c>
      <c r="E3078" s="15" t="s">
        <v>10873</v>
      </c>
      <c r="F3078" s="16">
        <v>49.9</v>
      </c>
      <c r="G3078" s="16">
        <f t="shared" si="48"/>
        <v>149.7</v>
      </c>
      <c r="H3078" s="15" t="s">
        <v>430</v>
      </c>
      <c r="I3078" s="15" t="s">
        <v>76</v>
      </c>
      <c r="J3078" s="14" t="s">
        <v>17</v>
      </c>
    </row>
    <row r="3079" s="3" customFormat="1" spans="1:10">
      <c r="A3079" s="14">
        <v>3</v>
      </c>
      <c r="B3079" s="15" t="s">
        <v>73586</v>
      </c>
      <c r="C3079" s="15" t="s">
        <v>73587</v>
      </c>
      <c r="D3079" s="15" t="s">
        <v>10880</v>
      </c>
      <c r="E3079" s="15" t="s">
        <v>73588</v>
      </c>
      <c r="F3079" s="16">
        <v>69.9</v>
      </c>
      <c r="G3079" s="16">
        <f t="shared" si="48"/>
        <v>209.7</v>
      </c>
      <c r="H3079" s="15" t="s">
        <v>430</v>
      </c>
      <c r="I3079" s="15" t="s">
        <v>508</v>
      </c>
      <c r="J3079" s="14" t="s">
        <v>17</v>
      </c>
    </row>
    <row r="3080" s="3" customFormat="1" spans="1:10">
      <c r="A3080" s="14">
        <v>3</v>
      </c>
      <c r="B3080" s="15" t="s">
        <v>73589</v>
      </c>
      <c r="C3080" s="15" t="s">
        <v>73590</v>
      </c>
      <c r="D3080" s="15" t="s">
        <v>10880</v>
      </c>
      <c r="E3080" s="15" t="s">
        <v>73591</v>
      </c>
      <c r="F3080" s="16">
        <v>99.8</v>
      </c>
      <c r="G3080" s="16">
        <f t="shared" si="48"/>
        <v>299.4</v>
      </c>
      <c r="H3080" s="15" t="s">
        <v>430</v>
      </c>
      <c r="I3080" s="15" t="s">
        <v>40</v>
      </c>
      <c r="J3080" s="14" t="s">
        <v>17</v>
      </c>
    </row>
    <row r="3081" s="3" customFormat="1" spans="1:10">
      <c r="A3081" s="14">
        <v>3</v>
      </c>
      <c r="B3081" s="15" t="s">
        <v>73592</v>
      </c>
      <c r="C3081" s="15" t="s">
        <v>73593</v>
      </c>
      <c r="D3081" s="15" t="s">
        <v>10893</v>
      </c>
      <c r="E3081" s="15" t="s">
        <v>73594</v>
      </c>
      <c r="F3081" s="16">
        <v>69.9</v>
      </c>
      <c r="G3081" s="16">
        <f t="shared" si="48"/>
        <v>209.7</v>
      </c>
      <c r="H3081" s="15" t="s">
        <v>430</v>
      </c>
      <c r="I3081" s="15" t="s">
        <v>61</v>
      </c>
      <c r="J3081" s="14" t="s">
        <v>17</v>
      </c>
    </row>
    <row r="3082" s="3" customFormat="1" spans="1:10">
      <c r="A3082" s="14">
        <v>3</v>
      </c>
      <c r="B3082" s="15" t="s">
        <v>73595</v>
      </c>
      <c r="C3082" s="15" t="s">
        <v>73596</v>
      </c>
      <c r="D3082" s="15" t="s">
        <v>10897</v>
      </c>
      <c r="E3082" s="15" t="s">
        <v>10873</v>
      </c>
      <c r="F3082" s="16">
        <v>79.8</v>
      </c>
      <c r="G3082" s="16">
        <f t="shared" si="48"/>
        <v>239.4</v>
      </c>
      <c r="H3082" s="15" t="s">
        <v>430</v>
      </c>
      <c r="I3082" s="15" t="s">
        <v>391</v>
      </c>
      <c r="J3082" s="14" t="s">
        <v>17</v>
      </c>
    </row>
    <row r="3083" s="3" customFormat="1" spans="1:10">
      <c r="A3083" s="14">
        <v>3</v>
      </c>
      <c r="B3083" s="15" t="s">
        <v>73597</v>
      </c>
      <c r="C3083" s="15" t="s">
        <v>73598</v>
      </c>
      <c r="D3083" s="15" t="s">
        <v>53395</v>
      </c>
      <c r="E3083" s="15" t="s">
        <v>10873</v>
      </c>
      <c r="F3083" s="16">
        <v>59.8</v>
      </c>
      <c r="G3083" s="16">
        <f t="shared" si="48"/>
        <v>179.4</v>
      </c>
      <c r="H3083" s="15" t="s">
        <v>430</v>
      </c>
      <c r="I3083" s="15" t="s">
        <v>357</v>
      </c>
      <c r="J3083" s="14" t="s">
        <v>17</v>
      </c>
    </row>
    <row r="3084" s="3" customFormat="1" spans="1:10">
      <c r="A3084" s="14">
        <v>3</v>
      </c>
      <c r="B3084" s="15" t="s">
        <v>73599</v>
      </c>
      <c r="C3084" s="15" t="s">
        <v>73600</v>
      </c>
      <c r="D3084" s="15" t="s">
        <v>73601</v>
      </c>
      <c r="E3084" s="15" t="s">
        <v>73602</v>
      </c>
      <c r="F3084" s="16">
        <v>59.9</v>
      </c>
      <c r="G3084" s="16">
        <f t="shared" si="48"/>
        <v>179.7</v>
      </c>
      <c r="H3084" s="15" t="s">
        <v>430</v>
      </c>
      <c r="I3084" s="15" t="s">
        <v>129</v>
      </c>
      <c r="J3084" s="14" t="s">
        <v>17</v>
      </c>
    </row>
    <row r="3085" s="3" customFormat="1" spans="1:10">
      <c r="A3085" s="14">
        <v>3</v>
      </c>
      <c r="B3085" s="15" t="s">
        <v>73603</v>
      </c>
      <c r="C3085" s="15" t="s">
        <v>73604</v>
      </c>
      <c r="D3085" s="15" t="s">
        <v>10911</v>
      </c>
      <c r="E3085" s="15" t="s">
        <v>73605</v>
      </c>
      <c r="F3085" s="16">
        <v>39.9</v>
      </c>
      <c r="G3085" s="16">
        <f t="shared" si="48"/>
        <v>119.7</v>
      </c>
      <c r="H3085" s="15" t="s">
        <v>430</v>
      </c>
      <c r="I3085" s="15" t="s">
        <v>129</v>
      </c>
      <c r="J3085" s="14" t="s">
        <v>17</v>
      </c>
    </row>
    <row r="3086" s="3" customFormat="1" spans="1:10">
      <c r="A3086" s="14">
        <v>3</v>
      </c>
      <c r="B3086" s="15" t="s">
        <v>73606</v>
      </c>
      <c r="C3086" s="15" t="s">
        <v>73607</v>
      </c>
      <c r="D3086" s="15" t="s">
        <v>10911</v>
      </c>
      <c r="E3086" s="15" t="s">
        <v>73608</v>
      </c>
      <c r="F3086" s="16">
        <v>49</v>
      </c>
      <c r="G3086" s="16">
        <f t="shared" si="48"/>
        <v>147</v>
      </c>
      <c r="H3086" s="15" t="s">
        <v>430</v>
      </c>
      <c r="I3086" s="15" t="s">
        <v>129</v>
      </c>
      <c r="J3086" s="14" t="s">
        <v>17</v>
      </c>
    </row>
    <row r="3087" s="3" customFormat="1" spans="1:10">
      <c r="A3087" s="14">
        <v>3</v>
      </c>
      <c r="B3087" s="15" t="s">
        <v>73609</v>
      </c>
      <c r="C3087" s="15" t="s">
        <v>73610</v>
      </c>
      <c r="D3087" s="15" t="s">
        <v>10911</v>
      </c>
      <c r="E3087" s="15" t="s">
        <v>10912</v>
      </c>
      <c r="F3087" s="16">
        <v>49.9</v>
      </c>
      <c r="G3087" s="16">
        <f t="shared" si="48"/>
        <v>149.7</v>
      </c>
      <c r="H3087" s="15" t="s">
        <v>430</v>
      </c>
      <c r="I3087" s="15" t="s">
        <v>97</v>
      </c>
      <c r="J3087" s="14" t="s">
        <v>17</v>
      </c>
    </row>
    <row r="3088" s="3" customFormat="1" spans="1:10">
      <c r="A3088" s="14">
        <v>3</v>
      </c>
      <c r="B3088" s="15" t="s">
        <v>73611</v>
      </c>
      <c r="C3088" s="15" t="s">
        <v>73612</v>
      </c>
      <c r="D3088" s="15" t="s">
        <v>10911</v>
      </c>
      <c r="E3088" s="15" t="s">
        <v>10912</v>
      </c>
      <c r="F3088" s="16">
        <v>59.8</v>
      </c>
      <c r="G3088" s="16">
        <f t="shared" si="48"/>
        <v>179.4</v>
      </c>
      <c r="H3088" s="15" t="s">
        <v>430</v>
      </c>
      <c r="I3088" s="15" t="s">
        <v>40</v>
      </c>
      <c r="J3088" s="14" t="s">
        <v>17</v>
      </c>
    </row>
    <row r="3089" s="3" customFormat="1" spans="1:10">
      <c r="A3089" s="14">
        <v>3</v>
      </c>
      <c r="B3089" s="15" t="s">
        <v>73613</v>
      </c>
      <c r="C3089" s="15" t="s">
        <v>73614</v>
      </c>
      <c r="D3089" s="15" t="s">
        <v>10911</v>
      </c>
      <c r="E3089" s="15" t="s">
        <v>10912</v>
      </c>
      <c r="F3089" s="16">
        <v>69.8</v>
      </c>
      <c r="G3089" s="16">
        <f t="shared" si="48"/>
        <v>209.4</v>
      </c>
      <c r="H3089" s="15" t="s">
        <v>430</v>
      </c>
      <c r="I3089" s="15" t="s">
        <v>16</v>
      </c>
      <c r="J3089" s="14" t="s">
        <v>17</v>
      </c>
    </row>
    <row r="3090" s="3" customFormat="1" spans="1:10">
      <c r="A3090" s="14">
        <v>3</v>
      </c>
      <c r="B3090" s="15" t="s">
        <v>73615</v>
      </c>
      <c r="C3090" s="15" t="s">
        <v>73616</v>
      </c>
      <c r="D3090" s="15" t="s">
        <v>10911</v>
      </c>
      <c r="E3090" s="15" t="s">
        <v>10912</v>
      </c>
      <c r="F3090" s="16">
        <v>79.8</v>
      </c>
      <c r="G3090" s="16">
        <f t="shared" si="48"/>
        <v>239.4</v>
      </c>
      <c r="H3090" s="15" t="s">
        <v>430</v>
      </c>
      <c r="I3090" s="15" t="s">
        <v>135</v>
      </c>
      <c r="J3090" s="14" t="s">
        <v>17</v>
      </c>
    </row>
    <row r="3091" s="3" customFormat="1" spans="1:10">
      <c r="A3091" s="14">
        <v>3</v>
      </c>
      <c r="B3091" s="15" t="s">
        <v>73617</v>
      </c>
      <c r="C3091" s="15" t="s">
        <v>73618</v>
      </c>
      <c r="D3091" s="15" t="s">
        <v>10911</v>
      </c>
      <c r="E3091" s="15" t="s">
        <v>73619</v>
      </c>
      <c r="F3091" s="16">
        <v>119</v>
      </c>
      <c r="G3091" s="16">
        <f t="shared" si="48"/>
        <v>357</v>
      </c>
      <c r="H3091" s="15" t="s">
        <v>430</v>
      </c>
      <c r="I3091" s="15" t="s">
        <v>16</v>
      </c>
      <c r="J3091" s="14" t="s">
        <v>17</v>
      </c>
    </row>
    <row r="3092" s="3" customFormat="1" spans="1:10">
      <c r="A3092" s="14">
        <v>3</v>
      </c>
      <c r="B3092" s="15" t="s">
        <v>73620</v>
      </c>
      <c r="C3092" s="15" t="s">
        <v>73621</v>
      </c>
      <c r="D3092" s="15" t="s">
        <v>53419</v>
      </c>
      <c r="E3092" s="15" t="s">
        <v>10873</v>
      </c>
      <c r="F3092" s="16">
        <v>79.8</v>
      </c>
      <c r="G3092" s="16">
        <f t="shared" si="48"/>
        <v>239.4</v>
      </c>
      <c r="H3092" s="15" t="s">
        <v>430</v>
      </c>
      <c r="I3092" s="15" t="s">
        <v>112</v>
      </c>
      <c r="J3092" s="14" t="s">
        <v>17</v>
      </c>
    </row>
    <row r="3093" s="3" customFormat="1" spans="1:10">
      <c r="A3093" s="14">
        <v>3</v>
      </c>
      <c r="B3093" s="15" t="s">
        <v>73622</v>
      </c>
      <c r="C3093" s="15" t="s">
        <v>73623</v>
      </c>
      <c r="D3093" s="15" t="s">
        <v>10931</v>
      </c>
      <c r="E3093" s="15" t="s">
        <v>73624</v>
      </c>
      <c r="F3093" s="16">
        <v>79</v>
      </c>
      <c r="G3093" s="16">
        <f t="shared" si="48"/>
        <v>237</v>
      </c>
      <c r="H3093" s="15" t="s">
        <v>430</v>
      </c>
      <c r="I3093" s="15" t="s">
        <v>120</v>
      </c>
      <c r="J3093" s="14" t="s">
        <v>17</v>
      </c>
    </row>
    <row r="3094" s="3" customFormat="1" spans="1:10">
      <c r="A3094" s="14">
        <v>3</v>
      </c>
      <c r="B3094" s="15" t="s">
        <v>73625</v>
      </c>
      <c r="C3094" s="15" t="s">
        <v>73626</v>
      </c>
      <c r="D3094" s="15" t="s">
        <v>10931</v>
      </c>
      <c r="E3094" s="15" t="s">
        <v>73627</v>
      </c>
      <c r="F3094" s="16">
        <v>79.9</v>
      </c>
      <c r="G3094" s="16">
        <f t="shared" si="48"/>
        <v>239.7</v>
      </c>
      <c r="H3094" s="15" t="s">
        <v>430</v>
      </c>
      <c r="I3094" s="15" t="s">
        <v>61</v>
      </c>
      <c r="J3094" s="14" t="s">
        <v>17</v>
      </c>
    </row>
    <row r="3095" s="3" customFormat="1" spans="1:10">
      <c r="A3095" s="14">
        <v>3</v>
      </c>
      <c r="B3095" s="15" t="s">
        <v>73628</v>
      </c>
      <c r="C3095" s="15" t="s">
        <v>73629</v>
      </c>
      <c r="D3095" s="15" t="s">
        <v>10931</v>
      </c>
      <c r="E3095" s="15" t="s">
        <v>73630</v>
      </c>
      <c r="F3095" s="16">
        <v>99.8</v>
      </c>
      <c r="G3095" s="16">
        <f t="shared" si="48"/>
        <v>299.4</v>
      </c>
      <c r="H3095" s="15" t="s">
        <v>430</v>
      </c>
      <c r="I3095" s="15" t="s">
        <v>23</v>
      </c>
      <c r="J3095" s="14" t="s">
        <v>17</v>
      </c>
    </row>
    <row r="3096" s="3" customFormat="1" spans="1:10">
      <c r="A3096" s="14">
        <v>3</v>
      </c>
      <c r="B3096" s="15" t="s">
        <v>73631</v>
      </c>
      <c r="C3096" s="15" t="s">
        <v>73632</v>
      </c>
      <c r="D3096" s="15" t="s">
        <v>10931</v>
      </c>
      <c r="E3096" s="15" t="s">
        <v>44654</v>
      </c>
      <c r="F3096" s="16">
        <v>99.9</v>
      </c>
      <c r="G3096" s="16">
        <f t="shared" si="48"/>
        <v>299.7</v>
      </c>
      <c r="H3096" s="15" t="s">
        <v>430</v>
      </c>
      <c r="I3096" s="15" t="s">
        <v>237</v>
      </c>
      <c r="J3096" s="14" t="s">
        <v>17</v>
      </c>
    </row>
    <row r="3097" s="3" customFormat="1" spans="1:10">
      <c r="A3097" s="14">
        <v>3</v>
      </c>
      <c r="B3097" s="15" t="s">
        <v>73633</v>
      </c>
      <c r="C3097" s="15" t="s">
        <v>73634</v>
      </c>
      <c r="D3097" s="15" t="s">
        <v>10931</v>
      </c>
      <c r="E3097" s="15" t="s">
        <v>73635</v>
      </c>
      <c r="F3097" s="16">
        <v>119.9</v>
      </c>
      <c r="G3097" s="16">
        <f t="shared" si="48"/>
        <v>359.7</v>
      </c>
      <c r="H3097" s="15" t="s">
        <v>430</v>
      </c>
      <c r="I3097" s="15" t="s">
        <v>61</v>
      </c>
      <c r="J3097" s="14" t="s">
        <v>17</v>
      </c>
    </row>
    <row r="3098" s="3" customFormat="1" spans="1:10">
      <c r="A3098" s="14">
        <v>3</v>
      </c>
      <c r="B3098" s="15" t="s">
        <v>73636</v>
      </c>
      <c r="C3098" s="15" t="s">
        <v>73637</v>
      </c>
      <c r="D3098" s="15" t="s">
        <v>10931</v>
      </c>
      <c r="E3098" s="15" t="s">
        <v>73638</v>
      </c>
      <c r="F3098" s="16">
        <v>148.9</v>
      </c>
      <c r="G3098" s="16">
        <f t="shared" si="48"/>
        <v>446.7</v>
      </c>
      <c r="H3098" s="15" t="s">
        <v>430</v>
      </c>
      <c r="I3098" s="15" t="s">
        <v>308</v>
      </c>
      <c r="J3098" s="14" t="s">
        <v>17</v>
      </c>
    </row>
    <row r="3099" s="3" customFormat="1" spans="1:10">
      <c r="A3099" s="14">
        <v>3</v>
      </c>
      <c r="B3099" s="15" t="s">
        <v>73639</v>
      </c>
      <c r="C3099" s="15" t="s">
        <v>73640</v>
      </c>
      <c r="D3099" s="15" t="s">
        <v>10949</v>
      </c>
      <c r="E3099" s="15" t="s">
        <v>73641</v>
      </c>
      <c r="F3099" s="16">
        <v>79.8</v>
      </c>
      <c r="G3099" s="16">
        <f t="shared" si="48"/>
        <v>239.4</v>
      </c>
      <c r="H3099" s="15" t="s">
        <v>430</v>
      </c>
      <c r="I3099" s="15" t="s">
        <v>143</v>
      </c>
      <c r="J3099" s="14" t="s">
        <v>17</v>
      </c>
    </row>
    <row r="3100" s="3" customFormat="1" spans="1:10">
      <c r="A3100" s="14">
        <v>3</v>
      </c>
      <c r="B3100" s="15" t="s">
        <v>73642</v>
      </c>
      <c r="C3100" s="15" t="s">
        <v>73643</v>
      </c>
      <c r="D3100" s="15" t="s">
        <v>10949</v>
      </c>
      <c r="E3100" s="15" t="s">
        <v>10873</v>
      </c>
      <c r="F3100" s="16">
        <v>89.8</v>
      </c>
      <c r="G3100" s="16">
        <f t="shared" si="48"/>
        <v>269.4</v>
      </c>
      <c r="H3100" s="15" t="s">
        <v>430</v>
      </c>
      <c r="I3100" s="15" t="s">
        <v>129</v>
      </c>
      <c r="J3100" s="14" t="s">
        <v>17</v>
      </c>
    </row>
    <row r="3101" s="3" customFormat="1" spans="1:10">
      <c r="A3101" s="14">
        <v>3</v>
      </c>
      <c r="B3101" s="15" t="s">
        <v>73644</v>
      </c>
      <c r="C3101" s="15" t="s">
        <v>73645</v>
      </c>
      <c r="D3101" s="15" t="s">
        <v>73646</v>
      </c>
      <c r="E3101" s="15" t="s">
        <v>73647</v>
      </c>
      <c r="F3101" s="16">
        <v>159.9</v>
      </c>
      <c r="G3101" s="16">
        <f t="shared" si="48"/>
        <v>479.7</v>
      </c>
      <c r="H3101" s="15" t="s">
        <v>430</v>
      </c>
      <c r="I3101" s="15" t="s">
        <v>143</v>
      </c>
      <c r="J3101" s="14" t="s">
        <v>17</v>
      </c>
    </row>
    <row r="3102" s="3" customFormat="1" spans="1:10">
      <c r="A3102" s="14">
        <v>3</v>
      </c>
      <c r="B3102" s="15" t="s">
        <v>73648</v>
      </c>
      <c r="C3102" s="15" t="s">
        <v>73649</v>
      </c>
      <c r="D3102" s="15" t="s">
        <v>10959</v>
      </c>
      <c r="E3102" s="15" t="s">
        <v>73650</v>
      </c>
      <c r="F3102" s="16">
        <v>59.8</v>
      </c>
      <c r="G3102" s="16">
        <f t="shared" si="48"/>
        <v>179.4</v>
      </c>
      <c r="H3102" s="15" t="s">
        <v>430</v>
      </c>
      <c r="I3102" s="15" t="s">
        <v>508</v>
      </c>
      <c r="J3102" s="14" t="s">
        <v>17</v>
      </c>
    </row>
    <row r="3103" s="3" customFormat="1" spans="1:10">
      <c r="A3103" s="14">
        <v>3</v>
      </c>
      <c r="B3103" s="15" t="s">
        <v>73651</v>
      </c>
      <c r="C3103" s="15" t="s">
        <v>10963</v>
      </c>
      <c r="D3103" s="15" t="s">
        <v>10959</v>
      </c>
      <c r="E3103" s="15" t="s">
        <v>10915</v>
      </c>
      <c r="F3103" s="16">
        <v>59.8</v>
      </c>
      <c r="G3103" s="16">
        <f t="shared" si="48"/>
        <v>179.4</v>
      </c>
      <c r="H3103" s="15" t="s">
        <v>430</v>
      </c>
      <c r="I3103" s="15" t="s">
        <v>23</v>
      </c>
      <c r="J3103" s="14" t="s">
        <v>17</v>
      </c>
    </row>
    <row r="3104" s="3" customFormat="1" spans="1:10">
      <c r="A3104" s="14">
        <v>3</v>
      </c>
      <c r="B3104" s="15" t="s">
        <v>73652</v>
      </c>
      <c r="C3104" s="15" t="s">
        <v>73653</v>
      </c>
      <c r="D3104" s="15" t="s">
        <v>10959</v>
      </c>
      <c r="E3104" s="15" t="s">
        <v>10912</v>
      </c>
      <c r="F3104" s="16">
        <v>79.8</v>
      </c>
      <c r="G3104" s="16">
        <f t="shared" si="48"/>
        <v>239.4</v>
      </c>
      <c r="H3104" s="15" t="s">
        <v>430</v>
      </c>
      <c r="I3104" s="15" t="s">
        <v>143</v>
      </c>
      <c r="J3104" s="14" t="s">
        <v>17</v>
      </c>
    </row>
    <row r="3105" s="3" customFormat="1" spans="1:10">
      <c r="A3105" s="14">
        <v>3</v>
      </c>
      <c r="B3105" s="15" t="s">
        <v>73654</v>
      </c>
      <c r="C3105" s="15" t="s">
        <v>73655</v>
      </c>
      <c r="D3105" s="15" t="s">
        <v>10959</v>
      </c>
      <c r="E3105" s="15" t="s">
        <v>73656</v>
      </c>
      <c r="F3105" s="16">
        <v>128</v>
      </c>
      <c r="G3105" s="16">
        <f t="shared" si="48"/>
        <v>384</v>
      </c>
      <c r="H3105" s="15" t="s">
        <v>430</v>
      </c>
      <c r="I3105" s="15" t="s">
        <v>357</v>
      </c>
      <c r="J3105" s="14" t="s">
        <v>17</v>
      </c>
    </row>
    <row r="3106" s="3" customFormat="1" spans="1:10">
      <c r="A3106" s="14">
        <v>3</v>
      </c>
      <c r="B3106" s="15" t="s">
        <v>73657</v>
      </c>
      <c r="C3106" s="15" t="s">
        <v>73658</v>
      </c>
      <c r="D3106" s="15" t="s">
        <v>73659</v>
      </c>
      <c r="E3106" s="15" t="s">
        <v>73660</v>
      </c>
      <c r="F3106" s="16">
        <v>89.8</v>
      </c>
      <c r="G3106" s="16">
        <f t="shared" si="48"/>
        <v>269.4</v>
      </c>
      <c r="H3106" s="15" t="s">
        <v>430</v>
      </c>
      <c r="I3106" s="15" t="s">
        <v>23</v>
      </c>
      <c r="J3106" s="14" t="s">
        <v>17</v>
      </c>
    </row>
    <row r="3107" s="3" customFormat="1" spans="1:10">
      <c r="A3107" s="14">
        <v>3</v>
      </c>
      <c r="B3107" s="15" t="s">
        <v>73661</v>
      </c>
      <c r="C3107" s="15" t="s">
        <v>73662</v>
      </c>
      <c r="D3107" s="15" t="s">
        <v>53460</v>
      </c>
      <c r="E3107" s="15" t="s">
        <v>73663</v>
      </c>
      <c r="F3107" s="16">
        <v>99.8</v>
      </c>
      <c r="G3107" s="16">
        <f t="shared" si="48"/>
        <v>299.4</v>
      </c>
      <c r="H3107" s="15" t="s">
        <v>430</v>
      </c>
      <c r="I3107" s="15" t="s">
        <v>76</v>
      </c>
      <c r="J3107" s="14" t="s">
        <v>17</v>
      </c>
    </row>
    <row r="3108" s="3" customFormat="1" spans="1:10">
      <c r="A3108" s="14">
        <v>3</v>
      </c>
      <c r="B3108" s="15" t="s">
        <v>73664</v>
      </c>
      <c r="C3108" s="15" t="s">
        <v>73665</v>
      </c>
      <c r="D3108" s="15" t="s">
        <v>73666</v>
      </c>
      <c r="E3108" s="15" t="s">
        <v>73667</v>
      </c>
      <c r="F3108" s="16">
        <v>79.8</v>
      </c>
      <c r="G3108" s="16">
        <f t="shared" si="48"/>
        <v>239.4</v>
      </c>
      <c r="H3108" s="15" t="s">
        <v>430</v>
      </c>
      <c r="I3108" s="15" t="s">
        <v>135</v>
      </c>
      <c r="J3108" s="14" t="s">
        <v>17</v>
      </c>
    </row>
    <row r="3109" s="3" customFormat="1" spans="1:10">
      <c r="A3109" s="14">
        <v>3</v>
      </c>
      <c r="B3109" s="15" t="s">
        <v>73668</v>
      </c>
      <c r="C3109" s="15" t="s">
        <v>73669</v>
      </c>
      <c r="D3109" s="15" t="s">
        <v>10980</v>
      </c>
      <c r="E3109" s="15" t="s">
        <v>73670</v>
      </c>
      <c r="F3109" s="16">
        <v>59.8</v>
      </c>
      <c r="G3109" s="16">
        <f t="shared" si="48"/>
        <v>179.4</v>
      </c>
      <c r="H3109" s="15" t="s">
        <v>430</v>
      </c>
      <c r="I3109" s="15" t="s">
        <v>120</v>
      </c>
      <c r="J3109" s="14" t="s">
        <v>17</v>
      </c>
    </row>
    <row r="3110" s="3" customFormat="1" spans="1:10">
      <c r="A3110" s="14">
        <v>3</v>
      </c>
      <c r="B3110" s="15" t="s">
        <v>73671</v>
      </c>
      <c r="C3110" s="15" t="s">
        <v>73672</v>
      </c>
      <c r="D3110" s="15" t="s">
        <v>10980</v>
      </c>
      <c r="E3110" s="15" t="s">
        <v>73673</v>
      </c>
      <c r="F3110" s="16">
        <v>59.8</v>
      </c>
      <c r="G3110" s="16">
        <f t="shared" si="48"/>
        <v>179.4</v>
      </c>
      <c r="H3110" s="15" t="s">
        <v>430</v>
      </c>
      <c r="I3110" s="15" t="s">
        <v>16</v>
      </c>
      <c r="J3110" s="14" t="s">
        <v>17</v>
      </c>
    </row>
    <row r="3111" s="3" customFormat="1" spans="1:10">
      <c r="A3111" s="14">
        <v>3</v>
      </c>
      <c r="B3111" s="15" t="s">
        <v>73674</v>
      </c>
      <c r="C3111" s="15" t="s">
        <v>73675</v>
      </c>
      <c r="D3111" s="15" t="s">
        <v>10980</v>
      </c>
      <c r="E3111" s="15" t="s">
        <v>73676</v>
      </c>
      <c r="F3111" s="16">
        <v>78</v>
      </c>
      <c r="G3111" s="16">
        <f t="shared" si="48"/>
        <v>234</v>
      </c>
      <c r="H3111" s="15" t="s">
        <v>7367</v>
      </c>
      <c r="I3111" s="15" t="s">
        <v>107</v>
      </c>
      <c r="J3111" s="14" t="s">
        <v>17</v>
      </c>
    </row>
    <row r="3112" s="3" customFormat="1" spans="1:10">
      <c r="A3112" s="14">
        <v>3</v>
      </c>
      <c r="B3112" s="15" t="s">
        <v>73677</v>
      </c>
      <c r="C3112" s="15" t="s">
        <v>73678</v>
      </c>
      <c r="D3112" s="15" t="s">
        <v>10993</v>
      </c>
      <c r="E3112" s="15" t="s">
        <v>73679</v>
      </c>
      <c r="F3112" s="16">
        <v>49.9</v>
      </c>
      <c r="G3112" s="16">
        <f t="shared" si="48"/>
        <v>149.7</v>
      </c>
      <c r="H3112" s="15" t="s">
        <v>430</v>
      </c>
      <c r="I3112" s="15" t="s">
        <v>112</v>
      </c>
      <c r="J3112" s="14" t="s">
        <v>17</v>
      </c>
    </row>
    <row r="3113" s="3" customFormat="1" spans="1:10">
      <c r="A3113" s="14">
        <v>3</v>
      </c>
      <c r="B3113" s="15" t="s">
        <v>73680</v>
      </c>
      <c r="C3113" s="15" t="s">
        <v>73681</v>
      </c>
      <c r="D3113" s="15" t="s">
        <v>10993</v>
      </c>
      <c r="E3113" s="15" t="s">
        <v>73682</v>
      </c>
      <c r="F3113" s="16">
        <v>79.8</v>
      </c>
      <c r="G3113" s="16">
        <f t="shared" si="48"/>
        <v>239.4</v>
      </c>
      <c r="H3113" s="15" t="s">
        <v>430</v>
      </c>
      <c r="I3113" s="15" t="s">
        <v>299</v>
      </c>
      <c r="J3113" s="14" t="s">
        <v>17</v>
      </c>
    </row>
    <row r="3114" s="3" customFormat="1" spans="1:10">
      <c r="A3114" s="14">
        <v>3</v>
      </c>
      <c r="B3114" s="15" t="s">
        <v>73683</v>
      </c>
      <c r="C3114" s="15" t="s">
        <v>73684</v>
      </c>
      <c r="D3114" s="15" t="s">
        <v>10993</v>
      </c>
      <c r="E3114" s="15" t="s">
        <v>73685</v>
      </c>
      <c r="F3114" s="16">
        <v>89.9</v>
      </c>
      <c r="G3114" s="16">
        <f t="shared" si="48"/>
        <v>269.7</v>
      </c>
      <c r="H3114" s="15" t="s">
        <v>430</v>
      </c>
      <c r="I3114" s="15" t="s">
        <v>299</v>
      </c>
      <c r="J3114" s="14" t="s">
        <v>17</v>
      </c>
    </row>
    <row r="3115" s="3" customFormat="1" spans="1:10">
      <c r="A3115" s="14">
        <v>3</v>
      </c>
      <c r="B3115" s="15" t="s">
        <v>73686</v>
      </c>
      <c r="C3115" s="15" t="s">
        <v>73687</v>
      </c>
      <c r="D3115" s="15" t="s">
        <v>10993</v>
      </c>
      <c r="E3115" s="15" t="s">
        <v>73688</v>
      </c>
      <c r="F3115" s="16">
        <v>128</v>
      </c>
      <c r="G3115" s="16">
        <f t="shared" si="48"/>
        <v>384</v>
      </c>
      <c r="H3115" s="15" t="s">
        <v>430</v>
      </c>
      <c r="I3115" s="15" t="s">
        <v>299</v>
      </c>
      <c r="J3115" s="14" t="s">
        <v>17</v>
      </c>
    </row>
    <row r="3116" s="3" customFormat="1" spans="1:10">
      <c r="A3116" s="14">
        <v>3</v>
      </c>
      <c r="B3116" s="15" t="s">
        <v>73689</v>
      </c>
      <c r="C3116" s="15" t="s">
        <v>73690</v>
      </c>
      <c r="D3116" s="15" t="s">
        <v>10993</v>
      </c>
      <c r="E3116" s="15" t="s">
        <v>73691</v>
      </c>
      <c r="F3116" s="16">
        <v>149.8</v>
      </c>
      <c r="G3116" s="16">
        <f t="shared" si="48"/>
        <v>449.4</v>
      </c>
      <c r="H3116" s="15" t="s">
        <v>430</v>
      </c>
      <c r="I3116" s="15" t="s">
        <v>242</v>
      </c>
      <c r="J3116" s="14" t="s">
        <v>17</v>
      </c>
    </row>
    <row r="3117" s="3" customFormat="1" spans="1:10">
      <c r="A3117" s="14">
        <v>3</v>
      </c>
      <c r="B3117" s="15" t="s">
        <v>73692</v>
      </c>
      <c r="C3117" s="15" t="s">
        <v>73693</v>
      </c>
      <c r="D3117" s="15" t="s">
        <v>53491</v>
      </c>
      <c r="E3117" s="15" t="s">
        <v>73694</v>
      </c>
      <c r="F3117" s="16">
        <v>59.9</v>
      </c>
      <c r="G3117" s="16">
        <f t="shared" si="48"/>
        <v>179.7</v>
      </c>
      <c r="H3117" s="15" t="s">
        <v>430</v>
      </c>
      <c r="I3117" s="15" t="s">
        <v>139</v>
      </c>
      <c r="J3117" s="14" t="s">
        <v>17</v>
      </c>
    </row>
    <row r="3118" s="3" customFormat="1" spans="1:10">
      <c r="A3118" s="14">
        <v>3</v>
      </c>
      <c r="B3118" s="15" t="s">
        <v>73695</v>
      </c>
      <c r="C3118" s="15" t="s">
        <v>73696</v>
      </c>
      <c r="D3118" s="15" t="s">
        <v>73697</v>
      </c>
      <c r="E3118" s="15" t="s">
        <v>73698</v>
      </c>
      <c r="F3118" s="16">
        <v>42</v>
      </c>
      <c r="G3118" s="16">
        <f t="shared" si="48"/>
        <v>126</v>
      </c>
      <c r="H3118" s="15" t="s">
        <v>430</v>
      </c>
      <c r="I3118" s="15" t="s">
        <v>61</v>
      </c>
      <c r="J3118" s="14" t="s">
        <v>17</v>
      </c>
    </row>
    <row r="3119" s="3" customFormat="1" spans="1:10">
      <c r="A3119" s="14">
        <v>3</v>
      </c>
      <c r="B3119" s="15" t="s">
        <v>73699</v>
      </c>
      <c r="C3119" s="15" t="s">
        <v>73700</v>
      </c>
      <c r="D3119" s="15" t="s">
        <v>11016</v>
      </c>
      <c r="E3119" s="15" t="s">
        <v>73701</v>
      </c>
      <c r="F3119" s="16">
        <v>59.8</v>
      </c>
      <c r="G3119" s="16">
        <f t="shared" si="48"/>
        <v>179.4</v>
      </c>
      <c r="H3119" s="15" t="s">
        <v>430</v>
      </c>
      <c r="I3119" s="15" t="s">
        <v>61</v>
      </c>
      <c r="J3119" s="14" t="s">
        <v>17</v>
      </c>
    </row>
    <row r="3120" s="3" customFormat="1" spans="1:10">
      <c r="A3120" s="14">
        <v>3</v>
      </c>
      <c r="B3120" s="15" t="s">
        <v>73702</v>
      </c>
      <c r="C3120" s="15" t="s">
        <v>73703</v>
      </c>
      <c r="D3120" s="15" t="s">
        <v>73704</v>
      </c>
      <c r="E3120" s="15" t="s">
        <v>73705</v>
      </c>
      <c r="F3120" s="16">
        <v>59.8</v>
      </c>
      <c r="G3120" s="16">
        <f t="shared" si="48"/>
        <v>179.4</v>
      </c>
      <c r="H3120" s="15" t="s">
        <v>430</v>
      </c>
      <c r="I3120" s="15" t="s">
        <v>46</v>
      </c>
      <c r="J3120" s="14" t="s">
        <v>17</v>
      </c>
    </row>
    <row r="3121" s="3" customFormat="1" spans="1:10">
      <c r="A3121" s="14">
        <v>3</v>
      </c>
      <c r="B3121" s="15" t="s">
        <v>73706</v>
      </c>
      <c r="C3121" s="15" t="s">
        <v>73707</v>
      </c>
      <c r="D3121" s="15" t="s">
        <v>11024</v>
      </c>
      <c r="E3121" s="15" t="s">
        <v>11057</v>
      </c>
      <c r="F3121" s="16">
        <v>49.9</v>
      </c>
      <c r="G3121" s="16">
        <f t="shared" si="48"/>
        <v>149.7</v>
      </c>
      <c r="H3121" s="15" t="s">
        <v>430</v>
      </c>
      <c r="I3121" s="15" t="s">
        <v>129</v>
      </c>
      <c r="J3121" s="14" t="s">
        <v>17</v>
      </c>
    </row>
    <row r="3122" s="3" customFormat="1" spans="1:10">
      <c r="A3122" s="14">
        <v>3</v>
      </c>
      <c r="B3122" s="15" t="s">
        <v>73708</v>
      </c>
      <c r="C3122" s="15" t="s">
        <v>73709</v>
      </c>
      <c r="D3122" s="15" t="s">
        <v>11028</v>
      </c>
      <c r="E3122" s="15" t="s">
        <v>73710</v>
      </c>
      <c r="F3122" s="16">
        <v>49</v>
      </c>
      <c r="G3122" s="16">
        <f t="shared" si="48"/>
        <v>147</v>
      </c>
      <c r="H3122" s="15" t="s">
        <v>430</v>
      </c>
      <c r="I3122" s="15" t="s">
        <v>129</v>
      </c>
      <c r="J3122" s="14" t="s">
        <v>17</v>
      </c>
    </row>
    <row r="3123" s="3" customFormat="1" spans="1:10">
      <c r="A3123" s="14">
        <v>3</v>
      </c>
      <c r="B3123" s="15" t="s">
        <v>73711</v>
      </c>
      <c r="C3123" s="15" t="s">
        <v>73712</v>
      </c>
      <c r="D3123" s="15" t="s">
        <v>11028</v>
      </c>
      <c r="E3123" s="15" t="s">
        <v>73713</v>
      </c>
      <c r="F3123" s="16">
        <v>49.9</v>
      </c>
      <c r="G3123" s="16">
        <f t="shared" si="48"/>
        <v>149.7</v>
      </c>
      <c r="H3123" s="15" t="s">
        <v>430</v>
      </c>
      <c r="I3123" s="15" t="s">
        <v>299</v>
      </c>
      <c r="J3123" s="14" t="s">
        <v>17</v>
      </c>
    </row>
    <row r="3124" s="3" customFormat="1" spans="1:10">
      <c r="A3124" s="14">
        <v>3</v>
      </c>
      <c r="B3124" s="15" t="s">
        <v>73714</v>
      </c>
      <c r="C3124" s="15" t="s">
        <v>73715</v>
      </c>
      <c r="D3124" s="15" t="s">
        <v>11028</v>
      </c>
      <c r="E3124" s="15" t="s">
        <v>73716</v>
      </c>
      <c r="F3124" s="16">
        <v>69</v>
      </c>
      <c r="G3124" s="16">
        <f t="shared" si="48"/>
        <v>207</v>
      </c>
      <c r="H3124" s="15" t="s">
        <v>430</v>
      </c>
      <c r="I3124" s="15" t="s">
        <v>23</v>
      </c>
      <c r="J3124" s="14" t="s">
        <v>17</v>
      </c>
    </row>
    <row r="3125" s="3" customFormat="1" spans="1:10">
      <c r="A3125" s="14">
        <v>3</v>
      </c>
      <c r="B3125" s="15" t="s">
        <v>73717</v>
      </c>
      <c r="C3125" s="15" t="s">
        <v>73718</v>
      </c>
      <c r="D3125" s="15" t="s">
        <v>11028</v>
      </c>
      <c r="E3125" s="15" t="s">
        <v>11037</v>
      </c>
      <c r="F3125" s="16">
        <v>69.8</v>
      </c>
      <c r="G3125" s="16">
        <f t="shared" si="48"/>
        <v>209.4</v>
      </c>
      <c r="H3125" s="15" t="s">
        <v>430</v>
      </c>
      <c r="I3125" s="15" t="s">
        <v>76</v>
      </c>
      <c r="J3125" s="14" t="s">
        <v>17</v>
      </c>
    </row>
    <row r="3126" s="3" customFormat="1" spans="1:10">
      <c r="A3126" s="14">
        <v>3</v>
      </c>
      <c r="B3126" s="15" t="s">
        <v>73719</v>
      </c>
      <c r="C3126" s="15" t="s">
        <v>73720</v>
      </c>
      <c r="D3126" s="15" t="s">
        <v>11028</v>
      </c>
      <c r="E3126" s="15" t="s">
        <v>73721</v>
      </c>
      <c r="F3126" s="16">
        <v>69.8</v>
      </c>
      <c r="G3126" s="16">
        <f t="shared" si="48"/>
        <v>209.4</v>
      </c>
      <c r="H3126" s="15" t="s">
        <v>430</v>
      </c>
      <c r="I3126" s="15" t="s">
        <v>46</v>
      </c>
      <c r="J3126" s="14" t="s">
        <v>17</v>
      </c>
    </row>
    <row r="3127" s="3" customFormat="1" spans="1:10">
      <c r="A3127" s="14">
        <v>3</v>
      </c>
      <c r="B3127" s="15" t="s">
        <v>73722</v>
      </c>
      <c r="C3127" s="15" t="s">
        <v>73723</v>
      </c>
      <c r="D3127" s="15" t="s">
        <v>11028</v>
      </c>
      <c r="E3127" s="15" t="s">
        <v>73724</v>
      </c>
      <c r="F3127" s="16">
        <v>79.8</v>
      </c>
      <c r="G3127" s="16">
        <f t="shared" si="48"/>
        <v>239.4</v>
      </c>
      <c r="H3127" s="15" t="s">
        <v>430</v>
      </c>
      <c r="I3127" s="15" t="s">
        <v>143</v>
      </c>
      <c r="J3127" s="14" t="s">
        <v>17</v>
      </c>
    </row>
    <row r="3128" s="3" customFormat="1" spans="1:10">
      <c r="A3128" s="14">
        <v>3</v>
      </c>
      <c r="B3128" s="15" t="s">
        <v>73725</v>
      </c>
      <c r="C3128" s="15" t="s">
        <v>73726</v>
      </c>
      <c r="D3128" s="15" t="s">
        <v>11028</v>
      </c>
      <c r="E3128" s="15" t="s">
        <v>73727</v>
      </c>
      <c r="F3128" s="16">
        <v>99</v>
      </c>
      <c r="G3128" s="16">
        <f t="shared" si="48"/>
        <v>297</v>
      </c>
      <c r="H3128" s="15" t="s">
        <v>430</v>
      </c>
      <c r="I3128" s="15" t="s">
        <v>97</v>
      </c>
      <c r="J3128" s="14" t="s">
        <v>17</v>
      </c>
    </row>
    <row r="3129" s="3" customFormat="1" spans="1:10">
      <c r="A3129" s="14">
        <v>3</v>
      </c>
      <c r="B3129" s="15" t="s">
        <v>73728</v>
      </c>
      <c r="C3129" s="15" t="s">
        <v>73729</v>
      </c>
      <c r="D3129" s="15" t="s">
        <v>11028</v>
      </c>
      <c r="E3129" s="15" t="s">
        <v>73730</v>
      </c>
      <c r="F3129" s="16">
        <v>198</v>
      </c>
      <c r="G3129" s="16">
        <f t="shared" si="48"/>
        <v>594</v>
      </c>
      <c r="H3129" s="15" t="s">
        <v>430</v>
      </c>
      <c r="I3129" s="15" t="s">
        <v>76</v>
      </c>
      <c r="J3129" s="14" t="s">
        <v>17</v>
      </c>
    </row>
    <row r="3130" s="3" customFormat="1" spans="1:10">
      <c r="A3130" s="14">
        <v>3</v>
      </c>
      <c r="B3130" s="15" t="s">
        <v>73731</v>
      </c>
      <c r="C3130" s="15" t="s">
        <v>73732</v>
      </c>
      <c r="D3130" s="15" t="s">
        <v>11049</v>
      </c>
      <c r="E3130" s="15" t="s">
        <v>73733</v>
      </c>
      <c r="F3130" s="16">
        <v>69.8</v>
      </c>
      <c r="G3130" s="16">
        <f t="shared" si="48"/>
        <v>209.4</v>
      </c>
      <c r="H3130" s="15" t="s">
        <v>430</v>
      </c>
      <c r="I3130" s="15" t="s">
        <v>91</v>
      </c>
      <c r="J3130" s="14" t="s">
        <v>17</v>
      </c>
    </row>
    <row r="3131" s="3" customFormat="1" spans="1:10">
      <c r="A3131" s="14">
        <v>3</v>
      </c>
      <c r="B3131" s="15" t="s">
        <v>73734</v>
      </c>
      <c r="C3131" s="15" t="s">
        <v>73735</v>
      </c>
      <c r="D3131" s="15" t="s">
        <v>11056</v>
      </c>
      <c r="E3131" s="15" t="s">
        <v>40280</v>
      </c>
      <c r="F3131" s="16">
        <v>49</v>
      </c>
      <c r="G3131" s="16">
        <f t="shared" si="48"/>
        <v>147</v>
      </c>
      <c r="H3131" s="15" t="s">
        <v>430</v>
      </c>
      <c r="I3131" s="15" t="s">
        <v>40</v>
      </c>
      <c r="J3131" s="14" t="s">
        <v>17</v>
      </c>
    </row>
    <row r="3132" s="3" customFormat="1" spans="1:10">
      <c r="A3132" s="14">
        <v>3</v>
      </c>
      <c r="B3132" s="15" t="s">
        <v>73736</v>
      </c>
      <c r="C3132" s="15" t="s">
        <v>73737</v>
      </c>
      <c r="D3132" s="15" t="s">
        <v>11056</v>
      </c>
      <c r="E3132" s="15" t="s">
        <v>73738</v>
      </c>
      <c r="F3132" s="16">
        <v>99</v>
      </c>
      <c r="G3132" s="16">
        <f t="shared" si="48"/>
        <v>297</v>
      </c>
      <c r="H3132" s="15" t="s">
        <v>430</v>
      </c>
      <c r="I3132" s="15" t="s">
        <v>139</v>
      </c>
      <c r="J3132" s="14" t="s">
        <v>17</v>
      </c>
    </row>
    <row r="3133" s="3" customFormat="1" spans="1:10">
      <c r="A3133" s="14">
        <v>3</v>
      </c>
      <c r="B3133" s="15" t="s">
        <v>73739</v>
      </c>
      <c r="C3133" s="15" t="s">
        <v>73740</v>
      </c>
      <c r="D3133" s="15" t="s">
        <v>73741</v>
      </c>
      <c r="E3133" s="15" t="s">
        <v>73742</v>
      </c>
      <c r="F3133" s="16">
        <v>99</v>
      </c>
      <c r="G3133" s="16">
        <f t="shared" si="48"/>
        <v>297</v>
      </c>
      <c r="H3133" s="15" t="s">
        <v>430</v>
      </c>
      <c r="I3133" s="15" t="s">
        <v>40</v>
      </c>
      <c r="J3133" s="14" t="s">
        <v>17</v>
      </c>
    </row>
    <row r="3134" s="3" customFormat="1" spans="1:10">
      <c r="A3134" s="14">
        <v>3</v>
      </c>
      <c r="B3134" s="15" t="s">
        <v>73743</v>
      </c>
      <c r="C3134" s="15" t="s">
        <v>73744</v>
      </c>
      <c r="D3134" s="15" t="s">
        <v>53542</v>
      </c>
      <c r="E3134" s="15" t="s">
        <v>73745</v>
      </c>
      <c r="F3134" s="16">
        <v>118</v>
      </c>
      <c r="G3134" s="16">
        <f t="shared" si="48"/>
        <v>354</v>
      </c>
      <c r="H3134" s="15" t="s">
        <v>430</v>
      </c>
      <c r="I3134" s="15" t="s">
        <v>16</v>
      </c>
      <c r="J3134" s="14" t="s">
        <v>17</v>
      </c>
    </row>
    <row r="3135" s="3" customFormat="1" spans="1:10">
      <c r="A3135" s="14">
        <v>3</v>
      </c>
      <c r="B3135" s="15" t="s">
        <v>73746</v>
      </c>
      <c r="C3135" s="15" t="s">
        <v>73747</v>
      </c>
      <c r="D3135" s="15" t="s">
        <v>11071</v>
      </c>
      <c r="E3135" s="15" t="s">
        <v>20556</v>
      </c>
      <c r="F3135" s="16">
        <v>99.8</v>
      </c>
      <c r="G3135" s="16">
        <f t="shared" si="48"/>
        <v>299.4</v>
      </c>
      <c r="H3135" s="15" t="s">
        <v>430</v>
      </c>
      <c r="I3135" s="15" t="s">
        <v>357</v>
      </c>
      <c r="J3135" s="14" t="s">
        <v>17</v>
      </c>
    </row>
    <row r="3136" s="3" customFormat="1" spans="1:10">
      <c r="A3136" s="14">
        <v>3</v>
      </c>
      <c r="B3136" s="15" t="s">
        <v>73748</v>
      </c>
      <c r="C3136" s="15" t="s">
        <v>73749</v>
      </c>
      <c r="D3136" s="15" t="s">
        <v>11075</v>
      </c>
      <c r="E3136" s="15" t="s">
        <v>73750</v>
      </c>
      <c r="F3136" s="16">
        <v>69.8</v>
      </c>
      <c r="G3136" s="16">
        <f t="shared" si="48"/>
        <v>209.4</v>
      </c>
      <c r="H3136" s="15" t="s">
        <v>430</v>
      </c>
      <c r="I3136" s="15" t="s">
        <v>308</v>
      </c>
      <c r="J3136" s="14" t="s">
        <v>17</v>
      </c>
    </row>
    <row r="3137" s="3" customFormat="1" spans="1:10">
      <c r="A3137" s="14">
        <v>3</v>
      </c>
      <c r="B3137" s="15" t="s">
        <v>73751</v>
      </c>
      <c r="C3137" s="15" t="s">
        <v>73752</v>
      </c>
      <c r="D3137" s="15" t="s">
        <v>53552</v>
      </c>
      <c r="E3137" s="15" t="s">
        <v>73753</v>
      </c>
      <c r="F3137" s="16">
        <v>129.9</v>
      </c>
      <c r="G3137" s="16">
        <f t="shared" si="48"/>
        <v>389.7</v>
      </c>
      <c r="H3137" s="15" t="s">
        <v>430</v>
      </c>
      <c r="I3137" s="15" t="s">
        <v>339</v>
      </c>
      <c r="J3137" s="14" t="s">
        <v>17</v>
      </c>
    </row>
    <row r="3138" s="3" customFormat="1" spans="1:10">
      <c r="A3138" s="14">
        <v>3</v>
      </c>
      <c r="B3138" s="15" t="s">
        <v>73754</v>
      </c>
      <c r="C3138" s="15" t="s">
        <v>73755</v>
      </c>
      <c r="D3138" s="15" t="s">
        <v>11082</v>
      </c>
      <c r="E3138" s="15" t="s">
        <v>73756</v>
      </c>
      <c r="F3138" s="16">
        <v>69.8</v>
      </c>
      <c r="G3138" s="16">
        <f t="shared" si="48"/>
        <v>209.4</v>
      </c>
      <c r="H3138" s="15" t="s">
        <v>430</v>
      </c>
      <c r="I3138" s="15" t="s">
        <v>23</v>
      </c>
      <c r="J3138" s="14" t="s">
        <v>17</v>
      </c>
    </row>
    <row r="3139" s="3" customFormat="1" spans="1:10">
      <c r="A3139" s="14">
        <v>3</v>
      </c>
      <c r="B3139" s="15" t="s">
        <v>73757</v>
      </c>
      <c r="C3139" s="15" t="s">
        <v>73758</v>
      </c>
      <c r="D3139" s="15" t="s">
        <v>11082</v>
      </c>
      <c r="E3139" s="15" t="s">
        <v>73759</v>
      </c>
      <c r="F3139" s="16">
        <v>89.9</v>
      </c>
      <c r="G3139" s="16">
        <f t="shared" ref="G3139:G3202" si="49">A3139*F3139</f>
        <v>269.7</v>
      </c>
      <c r="H3139" s="15" t="s">
        <v>430</v>
      </c>
      <c r="I3139" s="15" t="s">
        <v>171</v>
      </c>
      <c r="J3139" s="14" t="s">
        <v>17</v>
      </c>
    </row>
    <row r="3140" s="3" customFormat="1" spans="1:10">
      <c r="A3140" s="14">
        <v>3</v>
      </c>
      <c r="B3140" s="15" t="s">
        <v>73760</v>
      </c>
      <c r="C3140" s="15" t="s">
        <v>10906</v>
      </c>
      <c r="D3140" s="15" t="s">
        <v>53563</v>
      </c>
      <c r="E3140" s="15" t="s">
        <v>73761</v>
      </c>
      <c r="F3140" s="16">
        <v>69.8</v>
      </c>
      <c r="G3140" s="16">
        <f t="shared" si="49"/>
        <v>209.4</v>
      </c>
      <c r="H3140" s="15" t="s">
        <v>430</v>
      </c>
      <c r="I3140" s="15" t="s">
        <v>139</v>
      </c>
      <c r="J3140" s="14" t="s">
        <v>17</v>
      </c>
    </row>
    <row r="3141" s="3" customFormat="1" spans="1:10">
      <c r="A3141" s="14">
        <v>3</v>
      </c>
      <c r="B3141" s="15" t="s">
        <v>73762</v>
      </c>
      <c r="C3141" s="15" t="s">
        <v>73763</v>
      </c>
      <c r="D3141" s="15" t="s">
        <v>73764</v>
      </c>
      <c r="E3141" s="15" t="s">
        <v>73765</v>
      </c>
      <c r="F3141" s="16">
        <v>69.8</v>
      </c>
      <c r="G3141" s="16">
        <f t="shared" si="49"/>
        <v>209.4</v>
      </c>
      <c r="H3141" s="15" t="s">
        <v>430</v>
      </c>
      <c r="I3141" s="15" t="s">
        <v>150</v>
      </c>
      <c r="J3141" s="14" t="s">
        <v>17</v>
      </c>
    </row>
    <row r="3142" s="3" customFormat="1" spans="1:10">
      <c r="A3142" s="14">
        <v>3</v>
      </c>
      <c r="B3142" s="15" t="s">
        <v>73766</v>
      </c>
      <c r="C3142" s="15" t="s">
        <v>73767</v>
      </c>
      <c r="D3142" s="15" t="s">
        <v>73768</v>
      </c>
      <c r="E3142" s="15" t="s">
        <v>73769</v>
      </c>
      <c r="F3142" s="16">
        <v>129</v>
      </c>
      <c r="G3142" s="16">
        <f t="shared" si="49"/>
        <v>387</v>
      </c>
      <c r="H3142" s="15" t="s">
        <v>430</v>
      </c>
      <c r="I3142" s="15" t="s">
        <v>431</v>
      </c>
      <c r="J3142" s="14" t="s">
        <v>17</v>
      </c>
    </row>
    <row r="3143" s="3" customFormat="1" spans="1:10">
      <c r="A3143" s="14">
        <v>3</v>
      </c>
      <c r="B3143" s="15" t="s">
        <v>73770</v>
      </c>
      <c r="C3143" s="15" t="s">
        <v>73771</v>
      </c>
      <c r="D3143" s="15" t="s">
        <v>73772</v>
      </c>
      <c r="E3143" s="15" t="s">
        <v>73773</v>
      </c>
      <c r="F3143" s="16">
        <v>158</v>
      </c>
      <c r="G3143" s="16">
        <f t="shared" si="49"/>
        <v>474</v>
      </c>
      <c r="H3143" s="15" t="s">
        <v>11100</v>
      </c>
      <c r="I3143" s="15" t="s">
        <v>228</v>
      </c>
      <c r="J3143" s="14" t="s">
        <v>92</v>
      </c>
    </row>
    <row r="3144" s="3" customFormat="1" spans="1:10">
      <c r="A3144" s="14">
        <v>3</v>
      </c>
      <c r="B3144" s="15" t="s">
        <v>73774</v>
      </c>
      <c r="C3144" s="15" t="s">
        <v>73775</v>
      </c>
      <c r="D3144" s="15" t="s">
        <v>53579</v>
      </c>
      <c r="E3144" s="15" t="s">
        <v>11108</v>
      </c>
      <c r="F3144" s="16">
        <v>88</v>
      </c>
      <c r="G3144" s="16">
        <f t="shared" si="49"/>
        <v>264</v>
      </c>
      <c r="H3144" s="15" t="s">
        <v>430</v>
      </c>
      <c r="I3144" s="15" t="s">
        <v>155</v>
      </c>
      <c r="J3144" s="14" t="s">
        <v>17</v>
      </c>
    </row>
    <row r="3145" s="3" customFormat="1" spans="1:10">
      <c r="A3145" s="14">
        <v>3</v>
      </c>
      <c r="B3145" s="15" t="s">
        <v>73776</v>
      </c>
      <c r="C3145" s="15" t="s">
        <v>73777</v>
      </c>
      <c r="D3145" s="15" t="s">
        <v>53582</v>
      </c>
      <c r="E3145" s="15" t="s">
        <v>11108</v>
      </c>
      <c r="F3145" s="16">
        <v>75</v>
      </c>
      <c r="G3145" s="16">
        <f t="shared" si="49"/>
        <v>225</v>
      </c>
      <c r="H3145" s="15" t="s">
        <v>430</v>
      </c>
      <c r="I3145" s="15" t="s">
        <v>228</v>
      </c>
      <c r="J3145" s="14" t="s">
        <v>17</v>
      </c>
    </row>
    <row r="3146" s="3" customFormat="1" spans="1:10">
      <c r="A3146" s="14">
        <v>3</v>
      </c>
      <c r="B3146" s="15" t="s">
        <v>73778</v>
      </c>
      <c r="C3146" s="15" t="s">
        <v>73779</v>
      </c>
      <c r="D3146" s="15" t="s">
        <v>33077</v>
      </c>
      <c r="E3146" s="15" t="s">
        <v>73780</v>
      </c>
      <c r="F3146" s="16">
        <v>199.8</v>
      </c>
      <c r="G3146" s="16">
        <f t="shared" si="49"/>
        <v>599.4</v>
      </c>
      <c r="H3146" s="15" t="s">
        <v>430</v>
      </c>
      <c r="I3146" s="15" t="s">
        <v>135</v>
      </c>
      <c r="J3146" s="14" t="s">
        <v>17</v>
      </c>
    </row>
    <row r="3147" s="3" customFormat="1" spans="1:10">
      <c r="A3147" s="14">
        <v>3</v>
      </c>
      <c r="B3147" s="15" t="s">
        <v>73781</v>
      </c>
      <c r="C3147" s="15" t="s">
        <v>73782</v>
      </c>
      <c r="D3147" s="15" t="s">
        <v>73783</v>
      </c>
      <c r="E3147" s="15" t="s">
        <v>73784</v>
      </c>
      <c r="F3147" s="16">
        <v>59.8</v>
      </c>
      <c r="G3147" s="16">
        <f t="shared" si="49"/>
        <v>179.4</v>
      </c>
      <c r="H3147" s="15" t="s">
        <v>430</v>
      </c>
      <c r="I3147" s="15" t="s">
        <v>129</v>
      </c>
      <c r="J3147" s="14" t="s">
        <v>17</v>
      </c>
    </row>
    <row r="3148" s="3" customFormat="1" spans="1:10">
      <c r="A3148" s="14">
        <v>3</v>
      </c>
      <c r="B3148" s="15" t="s">
        <v>73785</v>
      </c>
      <c r="C3148" s="15" t="s">
        <v>73786</v>
      </c>
      <c r="D3148" s="15" t="s">
        <v>73787</v>
      </c>
      <c r="E3148" s="15" t="s">
        <v>73788</v>
      </c>
      <c r="F3148" s="16">
        <v>59.8</v>
      </c>
      <c r="G3148" s="16">
        <f t="shared" si="49"/>
        <v>179.4</v>
      </c>
      <c r="H3148" s="15" t="s">
        <v>430</v>
      </c>
      <c r="I3148" s="15" t="s">
        <v>299</v>
      </c>
      <c r="J3148" s="14" t="s">
        <v>17</v>
      </c>
    </row>
    <row r="3149" s="3" customFormat="1" spans="1:10">
      <c r="A3149" s="14">
        <v>3</v>
      </c>
      <c r="B3149" s="15" t="s">
        <v>73789</v>
      </c>
      <c r="C3149" s="15" t="s">
        <v>73790</v>
      </c>
      <c r="D3149" s="15" t="s">
        <v>73791</v>
      </c>
      <c r="E3149" s="15" t="s">
        <v>73792</v>
      </c>
      <c r="F3149" s="16">
        <v>69.8</v>
      </c>
      <c r="G3149" s="16">
        <f t="shared" si="49"/>
        <v>209.4</v>
      </c>
      <c r="H3149" s="15" t="s">
        <v>430</v>
      </c>
      <c r="I3149" s="15" t="s">
        <v>228</v>
      </c>
      <c r="J3149" s="14" t="s">
        <v>17</v>
      </c>
    </row>
    <row r="3150" s="3" customFormat="1" spans="1:10">
      <c r="A3150" s="14">
        <v>3</v>
      </c>
      <c r="B3150" s="15" t="s">
        <v>73793</v>
      </c>
      <c r="C3150" s="15" t="s">
        <v>73794</v>
      </c>
      <c r="D3150" s="15" t="s">
        <v>73795</v>
      </c>
      <c r="E3150" s="15" t="s">
        <v>73796</v>
      </c>
      <c r="F3150" s="16">
        <v>58</v>
      </c>
      <c r="G3150" s="16">
        <f t="shared" si="49"/>
        <v>174</v>
      </c>
      <c r="H3150" s="15" t="s">
        <v>8806</v>
      </c>
      <c r="I3150" s="15" t="s">
        <v>143</v>
      </c>
      <c r="J3150" s="14" t="s">
        <v>17</v>
      </c>
    </row>
    <row r="3151" s="3" customFormat="1" spans="1:10">
      <c r="A3151" s="14">
        <v>3</v>
      </c>
      <c r="B3151" s="15" t="s">
        <v>73797</v>
      </c>
      <c r="C3151" s="15" t="s">
        <v>73798</v>
      </c>
      <c r="D3151" s="15" t="s">
        <v>73799</v>
      </c>
      <c r="E3151" s="15" t="s">
        <v>73800</v>
      </c>
      <c r="F3151" s="16">
        <v>89</v>
      </c>
      <c r="G3151" s="16">
        <f t="shared" si="49"/>
        <v>267</v>
      </c>
      <c r="H3151" s="15" t="s">
        <v>70</v>
      </c>
      <c r="I3151" s="15" t="s">
        <v>66</v>
      </c>
      <c r="J3151" s="14" t="s">
        <v>92</v>
      </c>
    </row>
    <row r="3152" s="3" customFormat="1" spans="1:10">
      <c r="A3152" s="14">
        <v>3</v>
      </c>
      <c r="B3152" s="15" t="s">
        <v>73801</v>
      </c>
      <c r="C3152" s="15" t="s">
        <v>73802</v>
      </c>
      <c r="D3152" s="15" t="s">
        <v>11140</v>
      </c>
      <c r="E3152" s="15" t="s">
        <v>73803</v>
      </c>
      <c r="F3152" s="16">
        <v>79.8</v>
      </c>
      <c r="G3152" s="16">
        <f t="shared" si="49"/>
        <v>239.4</v>
      </c>
      <c r="H3152" s="15" t="s">
        <v>430</v>
      </c>
      <c r="I3152" s="15" t="s">
        <v>129</v>
      </c>
      <c r="J3152" s="14" t="s">
        <v>17</v>
      </c>
    </row>
    <row r="3153" s="3" customFormat="1" spans="1:10">
      <c r="A3153" s="14">
        <v>3</v>
      </c>
      <c r="B3153" s="15" t="s">
        <v>73804</v>
      </c>
      <c r="C3153" s="15" t="s">
        <v>73805</v>
      </c>
      <c r="D3153" s="15" t="s">
        <v>73806</v>
      </c>
      <c r="E3153" s="15" t="s">
        <v>73807</v>
      </c>
      <c r="F3153" s="16">
        <v>69.8</v>
      </c>
      <c r="G3153" s="16">
        <f t="shared" si="49"/>
        <v>209.4</v>
      </c>
      <c r="H3153" s="15" t="s">
        <v>430</v>
      </c>
      <c r="I3153" s="15" t="s">
        <v>150</v>
      </c>
      <c r="J3153" s="14" t="s">
        <v>17</v>
      </c>
    </row>
    <row r="3154" s="3" customFormat="1" spans="1:10">
      <c r="A3154" s="14">
        <v>3</v>
      </c>
      <c r="B3154" s="15" t="s">
        <v>73808</v>
      </c>
      <c r="C3154" s="15" t="s">
        <v>73809</v>
      </c>
      <c r="D3154" s="15" t="s">
        <v>73810</v>
      </c>
      <c r="E3154" s="15" t="s">
        <v>73811</v>
      </c>
      <c r="F3154" s="16">
        <v>119.8</v>
      </c>
      <c r="G3154" s="16">
        <f t="shared" si="49"/>
        <v>359.4</v>
      </c>
      <c r="H3154" s="15" t="s">
        <v>430</v>
      </c>
      <c r="I3154" s="15" t="s">
        <v>16</v>
      </c>
      <c r="J3154" s="14" t="s">
        <v>17</v>
      </c>
    </row>
    <row r="3155" s="3" customFormat="1" spans="1:10">
      <c r="A3155" s="14">
        <v>3</v>
      </c>
      <c r="B3155" s="15" t="s">
        <v>73812</v>
      </c>
      <c r="C3155" s="15" t="s">
        <v>73813</v>
      </c>
      <c r="D3155" s="15" t="s">
        <v>73814</v>
      </c>
      <c r="E3155" s="15" t="s">
        <v>73815</v>
      </c>
      <c r="F3155" s="16">
        <v>79.8</v>
      </c>
      <c r="G3155" s="16">
        <f t="shared" si="49"/>
        <v>239.4</v>
      </c>
      <c r="H3155" s="15" t="s">
        <v>430</v>
      </c>
      <c r="I3155" s="15" t="s">
        <v>23</v>
      </c>
      <c r="J3155" s="14" t="s">
        <v>17</v>
      </c>
    </row>
    <row r="3156" s="3" customFormat="1" spans="1:10">
      <c r="A3156" s="14">
        <v>3</v>
      </c>
      <c r="B3156" s="15" t="s">
        <v>73816</v>
      </c>
      <c r="C3156" s="15" t="s">
        <v>73817</v>
      </c>
      <c r="D3156" s="15" t="s">
        <v>11156</v>
      </c>
      <c r="E3156" s="15" t="s">
        <v>73818</v>
      </c>
      <c r="F3156" s="16">
        <v>68</v>
      </c>
      <c r="G3156" s="16">
        <f t="shared" si="49"/>
        <v>204</v>
      </c>
      <c r="H3156" s="15" t="s">
        <v>247</v>
      </c>
      <c r="I3156" s="15" t="s">
        <v>197</v>
      </c>
      <c r="J3156" s="14" t="s">
        <v>92</v>
      </c>
    </row>
    <row r="3157" s="3" customFormat="1" spans="1:10">
      <c r="A3157" s="14">
        <v>3</v>
      </c>
      <c r="B3157" s="15" t="s">
        <v>73819</v>
      </c>
      <c r="C3157" s="15" t="s">
        <v>73820</v>
      </c>
      <c r="D3157" s="15" t="s">
        <v>73821</v>
      </c>
      <c r="E3157" s="15" t="s">
        <v>73822</v>
      </c>
      <c r="F3157" s="16">
        <v>138</v>
      </c>
      <c r="G3157" s="16">
        <f t="shared" si="49"/>
        <v>414</v>
      </c>
      <c r="H3157" s="15" t="s">
        <v>318</v>
      </c>
      <c r="I3157" s="15" t="s">
        <v>431</v>
      </c>
      <c r="J3157" s="14" t="s">
        <v>92</v>
      </c>
    </row>
    <row r="3158" s="3" customFormat="1" spans="1:10">
      <c r="A3158" s="14">
        <v>3</v>
      </c>
      <c r="B3158" s="15" t="s">
        <v>73823</v>
      </c>
      <c r="C3158" s="15" t="s">
        <v>73824</v>
      </c>
      <c r="D3158" s="15" t="s">
        <v>11160</v>
      </c>
      <c r="E3158" s="15" t="s">
        <v>73825</v>
      </c>
      <c r="F3158" s="16">
        <v>65</v>
      </c>
      <c r="G3158" s="16">
        <f t="shared" si="49"/>
        <v>195</v>
      </c>
      <c r="H3158" s="15" t="s">
        <v>247</v>
      </c>
      <c r="I3158" s="15" t="s">
        <v>66</v>
      </c>
      <c r="J3158" s="14" t="s">
        <v>92</v>
      </c>
    </row>
    <row r="3159" s="3" customFormat="1" spans="1:10">
      <c r="A3159" s="14">
        <v>3</v>
      </c>
      <c r="B3159" s="15" t="s">
        <v>73826</v>
      </c>
      <c r="C3159" s="15" t="s">
        <v>73827</v>
      </c>
      <c r="D3159" s="15" t="s">
        <v>73828</v>
      </c>
      <c r="E3159" s="15" t="s">
        <v>273</v>
      </c>
      <c r="F3159" s="16">
        <v>98</v>
      </c>
      <c r="G3159" s="16">
        <f t="shared" si="49"/>
        <v>294</v>
      </c>
      <c r="H3159" s="15" t="s">
        <v>196</v>
      </c>
      <c r="I3159" s="15" t="s">
        <v>242</v>
      </c>
      <c r="J3159" s="14" t="s">
        <v>17</v>
      </c>
    </row>
    <row r="3160" s="3" customFormat="1" spans="1:10">
      <c r="A3160" s="14">
        <v>3</v>
      </c>
      <c r="B3160" s="15" t="s">
        <v>73829</v>
      </c>
      <c r="C3160" s="15" t="s">
        <v>73830</v>
      </c>
      <c r="D3160" s="15" t="s">
        <v>73831</v>
      </c>
      <c r="E3160" s="15" t="s">
        <v>73832</v>
      </c>
      <c r="F3160" s="16">
        <v>78</v>
      </c>
      <c r="G3160" s="16">
        <f t="shared" si="49"/>
        <v>234</v>
      </c>
      <c r="H3160" s="15" t="s">
        <v>196</v>
      </c>
      <c r="I3160" s="15" t="s">
        <v>135</v>
      </c>
      <c r="J3160" s="14" t="s">
        <v>17</v>
      </c>
    </row>
    <row r="3161" s="3" customFormat="1" spans="1:10">
      <c r="A3161" s="14">
        <v>3</v>
      </c>
      <c r="B3161" s="15" t="s">
        <v>73833</v>
      </c>
      <c r="C3161" s="15" t="s">
        <v>73834</v>
      </c>
      <c r="D3161" s="15" t="s">
        <v>73835</v>
      </c>
      <c r="E3161" s="15" t="s">
        <v>73836</v>
      </c>
      <c r="F3161" s="16">
        <v>42</v>
      </c>
      <c r="G3161" s="16">
        <f t="shared" si="49"/>
        <v>126</v>
      </c>
      <c r="H3161" s="15" t="s">
        <v>196</v>
      </c>
      <c r="I3161" s="15" t="s">
        <v>447</v>
      </c>
      <c r="J3161" s="14" t="s">
        <v>17</v>
      </c>
    </row>
    <row r="3162" s="3" customFormat="1" spans="1:10">
      <c r="A3162" s="14">
        <v>3</v>
      </c>
      <c r="B3162" s="15" t="s">
        <v>73837</v>
      </c>
      <c r="C3162" s="15" t="s">
        <v>73838</v>
      </c>
      <c r="D3162" s="15" t="s">
        <v>73839</v>
      </c>
      <c r="E3162" s="15" t="s">
        <v>73840</v>
      </c>
      <c r="F3162" s="16">
        <v>98</v>
      </c>
      <c r="G3162" s="16">
        <f t="shared" si="49"/>
        <v>294</v>
      </c>
      <c r="H3162" s="15" t="s">
        <v>196</v>
      </c>
      <c r="I3162" s="15" t="s">
        <v>143</v>
      </c>
      <c r="J3162" s="14" t="s">
        <v>17</v>
      </c>
    </row>
    <row r="3163" s="3" customFormat="1" spans="1:10">
      <c r="A3163" s="14">
        <v>3</v>
      </c>
      <c r="B3163" s="15" t="s">
        <v>73841</v>
      </c>
      <c r="C3163" s="15" t="s">
        <v>73842</v>
      </c>
      <c r="D3163" s="15" t="s">
        <v>73843</v>
      </c>
      <c r="E3163" s="15" t="s">
        <v>73844</v>
      </c>
      <c r="F3163" s="16">
        <v>98</v>
      </c>
      <c r="G3163" s="16">
        <f t="shared" si="49"/>
        <v>294</v>
      </c>
      <c r="H3163" s="15" t="s">
        <v>196</v>
      </c>
      <c r="I3163" s="15" t="s">
        <v>150</v>
      </c>
      <c r="J3163" s="14" t="s">
        <v>17</v>
      </c>
    </row>
    <row r="3164" s="3" customFormat="1" spans="1:10">
      <c r="A3164" s="14">
        <v>3</v>
      </c>
      <c r="B3164" s="15" t="s">
        <v>73845</v>
      </c>
      <c r="C3164" s="15" t="s">
        <v>73846</v>
      </c>
      <c r="D3164" s="15" t="s">
        <v>73847</v>
      </c>
      <c r="E3164" s="15" t="s">
        <v>73848</v>
      </c>
      <c r="F3164" s="16">
        <v>98</v>
      </c>
      <c r="G3164" s="16">
        <f t="shared" si="49"/>
        <v>294</v>
      </c>
      <c r="H3164" s="15" t="s">
        <v>196</v>
      </c>
      <c r="I3164" s="15" t="s">
        <v>120</v>
      </c>
      <c r="J3164" s="14" t="s">
        <v>17</v>
      </c>
    </row>
    <row r="3165" s="3" customFormat="1" spans="1:10">
      <c r="A3165" s="14">
        <v>3</v>
      </c>
      <c r="B3165" s="15" t="s">
        <v>73849</v>
      </c>
      <c r="C3165" s="15" t="s">
        <v>73850</v>
      </c>
      <c r="D3165" s="15" t="s">
        <v>73851</v>
      </c>
      <c r="E3165" s="15" t="s">
        <v>73852</v>
      </c>
      <c r="F3165" s="16">
        <v>80</v>
      </c>
      <c r="G3165" s="16">
        <f t="shared" si="49"/>
        <v>240</v>
      </c>
      <c r="H3165" s="15" t="s">
        <v>73853</v>
      </c>
      <c r="I3165" s="15" t="s">
        <v>107</v>
      </c>
      <c r="J3165" s="14" t="s">
        <v>17</v>
      </c>
    </row>
    <row r="3166" s="3" customFormat="1" spans="1:10">
      <c r="A3166" s="14">
        <v>3</v>
      </c>
      <c r="B3166" s="15" t="s">
        <v>73854</v>
      </c>
      <c r="C3166" s="15" t="s">
        <v>73855</v>
      </c>
      <c r="D3166" s="15" t="s">
        <v>73856</v>
      </c>
      <c r="E3166" s="15" t="s">
        <v>73857</v>
      </c>
      <c r="F3166" s="16">
        <v>55</v>
      </c>
      <c r="G3166" s="16">
        <f t="shared" si="49"/>
        <v>165</v>
      </c>
      <c r="H3166" s="15" t="s">
        <v>20910</v>
      </c>
      <c r="I3166" s="15" t="s">
        <v>554</v>
      </c>
      <c r="J3166" s="14" t="s">
        <v>92</v>
      </c>
    </row>
    <row r="3167" s="3" customFormat="1" spans="1:10">
      <c r="A3167" s="14">
        <v>3</v>
      </c>
      <c r="B3167" s="15" t="s">
        <v>73858</v>
      </c>
      <c r="C3167" s="15" t="s">
        <v>73859</v>
      </c>
      <c r="D3167" s="15" t="s">
        <v>11196</v>
      </c>
      <c r="E3167" s="15" t="s">
        <v>73860</v>
      </c>
      <c r="F3167" s="16">
        <v>98</v>
      </c>
      <c r="G3167" s="16">
        <f t="shared" si="49"/>
        <v>294</v>
      </c>
      <c r="H3167" s="15" t="s">
        <v>196</v>
      </c>
      <c r="I3167" s="15" t="s">
        <v>101</v>
      </c>
      <c r="J3167" s="14" t="s">
        <v>17</v>
      </c>
    </row>
    <row r="3168" s="3" customFormat="1" spans="1:10">
      <c r="A3168" s="14">
        <v>3</v>
      </c>
      <c r="B3168" s="15" t="s">
        <v>73861</v>
      </c>
      <c r="C3168" s="15" t="s">
        <v>73862</v>
      </c>
      <c r="D3168" s="15" t="s">
        <v>73863</v>
      </c>
      <c r="E3168" s="15" t="s">
        <v>73864</v>
      </c>
      <c r="F3168" s="16">
        <v>188</v>
      </c>
      <c r="G3168" s="16">
        <f t="shared" si="49"/>
        <v>564</v>
      </c>
      <c r="H3168" s="15" t="s">
        <v>12120</v>
      </c>
      <c r="I3168" s="15" t="s">
        <v>23</v>
      </c>
      <c r="J3168" s="14" t="s">
        <v>92</v>
      </c>
    </row>
    <row r="3169" s="3" customFormat="1" spans="1:10">
      <c r="A3169" s="14">
        <v>3</v>
      </c>
      <c r="B3169" s="15" t="s">
        <v>73865</v>
      </c>
      <c r="C3169" s="15" t="s">
        <v>73866</v>
      </c>
      <c r="D3169" s="15" t="s">
        <v>73867</v>
      </c>
      <c r="E3169" s="15" t="s">
        <v>73868</v>
      </c>
      <c r="F3169" s="16">
        <v>106</v>
      </c>
      <c r="G3169" s="16">
        <f t="shared" si="49"/>
        <v>318</v>
      </c>
      <c r="H3169" s="15" t="s">
        <v>196</v>
      </c>
      <c r="I3169" s="15" t="s">
        <v>702</v>
      </c>
      <c r="J3169" s="14" t="s">
        <v>17</v>
      </c>
    </row>
    <row r="3170" s="3" customFormat="1" spans="1:10">
      <c r="A3170" s="14">
        <v>3</v>
      </c>
      <c r="B3170" s="15" t="s">
        <v>73869</v>
      </c>
      <c r="C3170" s="15" t="s">
        <v>73870</v>
      </c>
      <c r="D3170" s="15" t="s">
        <v>73871</v>
      </c>
      <c r="E3170" s="15" t="s">
        <v>73872</v>
      </c>
      <c r="F3170" s="16">
        <v>165</v>
      </c>
      <c r="G3170" s="16">
        <f t="shared" si="49"/>
        <v>495</v>
      </c>
      <c r="H3170" s="15" t="s">
        <v>73873</v>
      </c>
      <c r="I3170" s="15" t="s">
        <v>187</v>
      </c>
      <c r="J3170" s="14" t="s">
        <v>17</v>
      </c>
    </row>
    <row r="3171" s="3" customFormat="1" spans="1:10">
      <c r="A3171" s="14">
        <v>3</v>
      </c>
      <c r="B3171" s="15" t="s">
        <v>73874</v>
      </c>
      <c r="C3171" s="15" t="s">
        <v>73875</v>
      </c>
      <c r="D3171" s="15" t="s">
        <v>73876</v>
      </c>
      <c r="E3171" s="15" t="s">
        <v>73877</v>
      </c>
      <c r="F3171" s="16">
        <v>78</v>
      </c>
      <c r="G3171" s="16">
        <f t="shared" si="49"/>
        <v>234</v>
      </c>
      <c r="H3171" s="15" t="s">
        <v>318</v>
      </c>
      <c r="I3171" s="15" t="s">
        <v>22696</v>
      </c>
      <c r="J3171" s="14" t="s">
        <v>92</v>
      </c>
    </row>
    <row r="3172" s="3" customFormat="1" spans="1:10">
      <c r="A3172" s="14">
        <v>3</v>
      </c>
      <c r="B3172" s="15" t="s">
        <v>73878</v>
      </c>
      <c r="C3172" s="15" t="s">
        <v>73879</v>
      </c>
      <c r="D3172" s="15" t="s">
        <v>73880</v>
      </c>
      <c r="E3172" s="15" t="s">
        <v>73881</v>
      </c>
      <c r="F3172" s="16">
        <v>108</v>
      </c>
      <c r="G3172" s="16">
        <f t="shared" si="49"/>
        <v>324</v>
      </c>
      <c r="H3172" s="15" t="s">
        <v>20862</v>
      </c>
      <c r="I3172" s="15" t="s">
        <v>112</v>
      </c>
      <c r="J3172" s="14" t="s">
        <v>92</v>
      </c>
    </row>
    <row r="3173" s="3" customFormat="1" spans="1:10">
      <c r="A3173" s="14">
        <v>3</v>
      </c>
      <c r="B3173" s="15" t="s">
        <v>73882</v>
      </c>
      <c r="C3173" s="15" t="s">
        <v>73883</v>
      </c>
      <c r="D3173" s="15" t="s">
        <v>11223</v>
      </c>
      <c r="E3173" s="15" t="s">
        <v>9654</v>
      </c>
      <c r="F3173" s="16">
        <v>49</v>
      </c>
      <c r="G3173" s="16">
        <f t="shared" si="49"/>
        <v>147</v>
      </c>
      <c r="H3173" s="15" t="s">
        <v>9037</v>
      </c>
      <c r="I3173" s="15" t="s">
        <v>101</v>
      </c>
      <c r="J3173" s="14" t="s">
        <v>17</v>
      </c>
    </row>
    <row r="3174" s="3" customFormat="1" spans="1:10">
      <c r="A3174" s="14">
        <v>3</v>
      </c>
      <c r="B3174" s="15" t="s">
        <v>73884</v>
      </c>
      <c r="C3174" s="15" t="s">
        <v>73885</v>
      </c>
      <c r="D3174" s="15" t="s">
        <v>73886</v>
      </c>
      <c r="E3174" s="15" t="s">
        <v>73887</v>
      </c>
      <c r="F3174" s="16">
        <v>42</v>
      </c>
      <c r="G3174" s="16">
        <f t="shared" si="49"/>
        <v>126</v>
      </c>
      <c r="H3174" s="15" t="s">
        <v>9037</v>
      </c>
      <c r="I3174" s="15" t="s">
        <v>61</v>
      </c>
      <c r="J3174" s="14" t="s">
        <v>17</v>
      </c>
    </row>
    <row r="3175" s="3" customFormat="1" spans="1:10">
      <c r="A3175" s="14">
        <v>3</v>
      </c>
      <c r="B3175" s="15" t="s">
        <v>73888</v>
      </c>
      <c r="C3175" s="15" t="s">
        <v>73889</v>
      </c>
      <c r="D3175" s="15" t="s">
        <v>73890</v>
      </c>
      <c r="E3175" s="15" t="s">
        <v>73891</v>
      </c>
      <c r="F3175" s="16">
        <v>58</v>
      </c>
      <c r="G3175" s="16">
        <f t="shared" si="49"/>
        <v>174</v>
      </c>
      <c r="H3175" s="15" t="s">
        <v>9037</v>
      </c>
      <c r="I3175" s="15" t="s">
        <v>23</v>
      </c>
      <c r="J3175" s="14" t="s">
        <v>17</v>
      </c>
    </row>
    <row r="3176" s="3" customFormat="1" spans="1:10">
      <c r="A3176" s="14">
        <v>3</v>
      </c>
      <c r="B3176" s="15" t="s">
        <v>73892</v>
      </c>
      <c r="C3176" s="15" t="s">
        <v>73893</v>
      </c>
      <c r="D3176" s="15" t="s">
        <v>11235</v>
      </c>
      <c r="E3176" s="15" t="s">
        <v>73894</v>
      </c>
      <c r="F3176" s="16">
        <v>49.8</v>
      </c>
      <c r="G3176" s="16">
        <f t="shared" si="49"/>
        <v>149.4</v>
      </c>
      <c r="H3176" s="15" t="s">
        <v>9037</v>
      </c>
      <c r="I3176" s="15" t="s">
        <v>112</v>
      </c>
      <c r="J3176" s="14" t="s">
        <v>17</v>
      </c>
    </row>
    <row r="3177" s="3" customFormat="1" spans="1:10">
      <c r="A3177" s="14">
        <v>3</v>
      </c>
      <c r="B3177" s="15" t="s">
        <v>73895</v>
      </c>
      <c r="C3177" s="15" t="s">
        <v>73896</v>
      </c>
      <c r="D3177" s="15" t="s">
        <v>33189</v>
      </c>
      <c r="E3177" s="15" t="s">
        <v>73897</v>
      </c>
      <c r="F3177" s="16">
        <v>79</v>
      </c>
      <c r="G3177" s="16">
        <f t="shared" si="49"/>
        <v>237</v>
      </c>
      <c r="H3177" s="15" t="s">
        <v>9037</v>
      </c>
      <c r="I3177" s="15" t="s">
        <v>197</v>
      </c>
      <c r="J3177" s="14" t="s">
        <v>17</v>
      </c>
    </row>
    <row r="3178" s="3" customFormat="1" spans="1:10">
      <c r="A3178" s="14">
        <v>3</v>
      </c>
      <c r="B3178" s="15" t="s">
        <v>73898</v>
      </c>
      <c r="C3178" s="15" t="s">
        <v>73899</v>
      </c>
      <c r="D3178" s="15" t="s">
        <v>73900</v>
      </c>
      <c r="E3178" s="15" t="s">
        <v>73901</v>
      </c>
      <c r="F3178" s="16">
        <v>168</v>
      </c>
      <c r="G3178" s="16">
        <f t="shared" si="49"/>
        <v>504</v>
      </c>
      <c r="H3178" s="15" t="s">
        <v>196</v>
      </c>
      <c r="I3178" s="15" t="s">
        <v>155</v>
      </c>
      <c r="J3178" s="14" t="s">
        <v>17</v>
      </c>
    </row>
    <row r="3179" s="3" customFormat="1" spans="1:10">
      <c r="A3179" s="14">
        <v>3</v>
      </c>
      <c r="B3179" s="15" t="s">
        <v>73902</v>
      </c>
      <c r="C3179" s="15" t="s">
        <v>73903</v>
      </c>
      <c r="D3179" s="15" t="s">
        <v>73904</v>
      </c>
      <c r="E3179" s="15" t="s">
        <v>73905</v>
      </c>
      <c r="F3179" s="16">
        <v>128</v>
      </c>
      <c r="G3179" s="16">
        <f t="shared" si="49"/>
        <v>384</v>
      </c>
      <c r="H3179" s="15" t="s">
        <v>9037</v>
      </c>
      <c r="I3179" s="15" t="s">
        <v>71</v>
      </c>
      <c r="J3179" s="14" t="s">
        <v>17</v>
      </c>
    </row>
    <row r="3180" s="3" customFormat="1" spans="1:10">
      <c r="A3180" s="14">
        <v>3</v>
      </c>
      <c r="B3180" s="15" t="s">
        <v>73906</v>
      </c>
      <c r="C3180" s="15" t="s">
        <v>73907</v>
      </c>
      <c r="D3180" s="15" t="s">
        <v>73908</v>
      </c>
      <c r="E3180" s="15" t="s">
        <v>73909</v>
      </c>
      <c r="F3180" s="16">
        <v>198</v>
      </c>
      <c r="G3180" s="16">
        <f t="shared" si="49"/>
        <v>594</v>
      </c>
      <c r="H3180" s="15" t="s">
        <v>313</v>
      </c>
      <c r="I3180" s="15" t="s">
        <v>46</v>
      </c>
      <c r="J3180" s="14" t="s">
        <v>92</v>
      </c>
    </row>
    <row r="3181" s="3" customFormat="1" spans="1:10">
      <c r="A3181" s="14">
        <v>3</v>
      </c>
      <c r="B3181" s="15" t="s">
        <v>73910</v>
      </c>
      <c r="C3181" s="15" t="s">
        <v>73911</v>
      </c>
      <c r="D3181" s="15" t="s">
        <v>73912</v>
      </c>
      <c r="E3181" s="15" t="s">
        <v>73913</v>
      </c>
      <c r="F3181" s="16">
        <v>118</v>
      </c>
      <c r="G3181" s="16">
        <f t="shared" si="49"/>
        <v>354</v>
      </c>
      <c r="H3181" s="15" t="s">
        <v>196</v>
      </c>
      <c r="I3181" s="15" t="s">
        <v>23</v>
      </c>
      <c r="J3181" s="14" t="s">
        <v>17</v>
      </c>
    </row>
    <row r="3182" s="3" customFormat="1" spans="1:10">
      <c r="A3182" s="14">
        <v>3</v>
      </c>
      <c r="B3182" s="15" t="s">
        <v>73914</v>
      </c>
      <c r="C3182" s="15" t="s">
        <v>73915</v>
      </c>
      <c r="D3182" s="15" t="s">
        <v>73916</v>
      </c>
      <c r="E3182" s="15" t="s">
        <v>73917</v>
      </c>
      <c r="F3182" s="16">
        <v>88</v>
      </c>
      <c r="G3182" s="16">
        <f t="shared" si="49"/>
        <v>264</v>
      </c>
      <c r="H3182" s="15" t="s">
        <v>22</v>
      </c>
      <c r="I3182" s="15" t="s">
        <v>299</v>
      </c>
      <c r="J3182" s="14" t="s">
        <v>92</v>
      </c>
    </row>
    <row r="3183" s="3" customFormat="1" spans="1:10">
      <c r="A3183" s="14">
        <v>3</v>
      </c>
      <c r="B3183" s="15" t="s">
        <v>73918</v>
      </c>
      <c r="C3183" s="15" t="s">
        <v>73919</v>
      </c>
      <c r="D3183" s="15" t="s">
        <v>73920</v>
      </c>
      <c r="E3183" s="15" t="s">
        <v>73921</v>
      </c>
      <c r="F3183" s="16">
        <v>75</v>
      </c>
      <c r="G3183" s="16">
        <f t="shared" si="49"/>
        <v>225</v>
      </c>
      <c r="H3183" s="15" t="s">
        <v>196</v>
      </c>
      <c r="I3183" s="15" t="s">
        <v>81</v>
      </c>
      <c r="J3183" s="14" t="s">
        <v>17</v>
      </c>
    </row>
    <row r="3184" s="3" customFormat="1" spans="1:10">
      <c r="A3184" s="14">
        <v>3</v>
      </c>
      <c r="B3184" s="15" t="s">
        <v>73922</v>
      </c>
      <c r="C3184" s="15" t="s">
        <v>73923</v>
      </c>
      <c r="D3184" s="15" t="s">
        <v>53720</v>
      </c>
      <c r="E3184" s="15" t="s">
        <v>73924</v>
      </c>
      <c r="F3184" s="16">
        <v>118</v>
      </c>
      <c r="G3184" s="16">
        <f t="shared" si="49"/>
        <v>354</v>
      </c>
      <c r="H3184" s="15" t="s">
        <v>11261</v>
      </c>
      <c r="I3184" s="15" t="s">
        <v>129</v>
      </c>
      <c r="J3184" s="14" t="s">
        <v>92</v>
      </c>
    </row>
    <row r="3185" s="3" customFormat="1" spans="1:10">
      <c r="A3185" s="14">
        <v>3</v>
      </c>
      <c r="B3185" s="15" t="s">
        <v>73925</v>
      </c>
      <c r="C3185" s="15" t="s">
        <v>73926</v>
      </c>
      <c r="D3185" s="15" t="s">
        <v>73927</v>
      </c>
      <c r="E3185" s="15" t="s">
        <v>73928</v>
      </c>
      <c r="F3185" s="16">
        <v>57</v>
      </c>
      <c r="G3185" s="16">
        <f t="shared" si="49"/>
        <v>171</v>
      </c>
      <c r="H3185" s="15" t="s">
        <v>7518</v>
      </c>
      <c r="I3185" s="15" t="s">
        <v>16</v>
      </c>
      <c r="J3185" s="14" t="s">
        <v>92</v>
      </c>
    </row>
    <row r="3186" s="3" customFormat="1" spans="1:10">
      <c r="A3186" s="14">
        <v>3</v>
      </c>
      <c r="B3186" s="15" t="s">
        <v>73929</v>
      </c>
      <c r="C3186" s="15" t="s">
        <v>73930</v>
      </c>
      <c r="D3186" s="15" t="s">
        <v>73931</v>
      </c>
      <c r="E3186" s="15" t="s">
        <v>73932</v>
      </c>
      <c r="F3186" s="16">
        <v>78</v>
      </c>
      <c r="G3186" s="16">
        <f t="shared" si="49"/>
        <v>234</v>
      </c>
      <c r="H3186" s="15" t="s">
        <v>196</v>
      </c>
      <c r="I3186" s="15" t="s">
        <v>308</v>
      </c>
      <c r="J3186" s="14" t="s">
        <v>17</v>
      </c>
    </row>
    <row r="3187" s="3" customFormat="1" spans="1:10">
      <c r="A3187" s="14">
        <v>3</v>
      </c>
      <c r="B3187" s="15" t="s">
        <v>73933</v>
      </c>
      <c r="C3187" s="15" t="s">
        <v>73934</v>
      </c>
      <c r="D3187" s="15" t="s">
        <v>73935</v>
      </c>
      <c r="E3187" s="15" t="s">
        <v>73936</v>
      </c>
      <c r="F3187" s="16">
        <v>50</v>
      </c>
      <c r="G3187" s="16">
        <f t="shared" si="49"/>
        <v>150</v>
      </c>
      <c r="H3187" s="15" t="s">
        <v>1015</v>
      </c>
      <c r="I3187" s="15" t="s">
        <v>81</v>
      </c>
      <c r="J3187" s="14" t="s">
        <v>92</v>
      </c>
    </row>
    <row r="3188" s="3" customFormat="1" spans="1:10">
      <c r="A3188" s="14">
        <v>3</v>
      </c>
      <c r="B3188" s="15" t="s">
        <v>73937</v>
      </c>
      <c r="C3188" s="15" t="s">
        <v>73938</v>
      </c>
      <c r="D3188" s="15" t="s">
        <v>11285</v>
      </c>
      <c r="E3188" s="15" t="s">
        <v>73939</v>
      </c>
      <c r="F3188" s="16">
        <v>42</v>
      </c>
      <c r="G3188" s="16">
        <f t="shared" si="49"/>
        <v>126</v>
      </c>
      <c r="H3188" s="15" t="s">
        <v>134</v>
      </c>
      <c r="I3188" s="15" t="s">
        <v>112</v>
      </c>
      <c r="J3188" s="14" t="s">
        <v>17</v>
      </c>
    </row>
    <row r="3189" s="3" customFormat="1" spans="1:10">
      <c r="A3189" s="14">
        <v>3</v>
      </c>
      <c r="B3189" s="15" t="s">
        <v>73940</v>
      </c>
      <c r="C3189" s="15" t="s">
        <v>73941</v>
      </c>
      <c r="D3189" s="15" t="s">
        <v>11285</v>
      </c>
      <c r="E3189" s="15" t="s">
        <v>50114</v>
      </c>
      <c r="F3189" s="16">
        <v>58</v>
      </c>
      <c r="G3189" s="16">
        <f t="shared" si="49"/>
        <v>174</v>
      </c>
      <c r="H3189" s="15" t="s">
        <v>21700</v>
      </c>
      <c r="I3189" s="15" t="s">
        <v>357</v>
      </c>
      <c r="J3189" s="14" t="s">
        <v>17</v>
      </c>
    </row>
    <row r="3190" s="3" customFormat="1" spans="1:10">
      <c r="A3190" s="14">
        <v>3</v>
      </c>
      <c r="B3190" s="15" t="s">
        <v>73942</v>
      </c>
      <c r="C3190" s="15" t="s">
        <v>73943</v>
      </c>
      <c r="D3190" s="15" t="s">
        <v>11285</v>
      </c>
      <c r="E3190" s="15" t="s">
        <v>73944</v>
      </c>
      <c r="F3190" s="16">
        <v>78</v>
      </c>
      <c r="G3190" s="16">
        <f t="shared" si="49"/>
        <v>234</v>
      </c>
      <c r="H3190" s="15" t="s">
        <v>4965</v>
      </c>
      <c r="I3190" s="15" t="s">
        <v>57</v>
      </c>
      <c r="J3190" s="14" t="s">
        <v>17</v>
      </c>
    </row>
    <row r="3191" s="3" customFormat="1" spans="1:10">
      <c r="A3191" s="14">
        <v>3</v>
      </c>
      <c r="B3191" s="15" t="s">
        <v>73945</v>
      </c>
      <c r="C3191" s="15" t="s">
        <v>73946</v>
      </c>
      <c r="D3191" s="15" t="s">
        <v>11285</v>
      </c>
      <c r="E3191" s="15" t="s">
        <v>73947</v>
      </c>
      <c r="F3191" s="16">
        <v>88</v>
      </c>
      <c r="G3191" s="16">
        <f t="shared" si="49"/>
        <v>264</v>
      </c>
      <c r="H3191" s="15" t="s">
        <v>5038</v>
      </c>
      <c r="I3191" s="15" t="s">
        <v>187</v>
      </c>
      <c r="J3191" s="14" t="s">
        <v>17</v>
      </c>
    </row>
    <row r="3192" s="3" customFormat="1" spans="1:10">
      <c r="A3192" s="14">
        <v>3</v>
      </c>
      <c r="B3192" s="15" t="s">
        <v>73948</v>
      </c>
      <c r="C3192" s="15" t="s">
        <v>73949</v>
      </c>
      <c r="D3192" s="15" t="s">
        <v>11285</v>
      </c>
      <c r="E3192" s="15" t="s">
        <v>73950</v>
      </c>
      <c r="F3192" s="16">
        <v>95</v>
      </c>
      <c r="G3192" s="16">
        <f t="shared" si="49"/>
        <v>285</v>
      </c>
      <c r="H3192" s="15" t="s">
        <v>8116</v>
      </c>
      <c r="I3192" s="15" t="s">
        <v>120</v>
      </c>
      <c r="J3192" s="14" t="s">
        <v>17</v>
      </c>
    </row>
    <row r="3193" s="3" customFormat="1" spans="1:10">
      <c r="A3193" s="14">
        <v>3</v>
      </c>
      <c r="B3193" s="15" t="s">
        <v>73951</v>
      </c>
      <c r="C3193" s="15" t="s">
        <v>73952</v>
      </c>
      <c r="D3193" s="15" t="s">
        <v>11285</v>
      </c>
      <c r="E3193" s="15" t="s">
        <v>73953</v>
      </c>
      <c r="F3193" s="16">
        <v>112</v>
      </c>
      <c r="G3193" s="16">
        <f t="shared" si="49"/>
        <v>336</v>
      </c>
      <c r="H3193" s="15" t="s">
        <v>134</v>
      </c>
      <c r="I3193" s="15" t="s">
        <v>299</v>
      </c>
      <c r="J3193" s="14" t="s">
        <v>17</v>
      </c>
    </row>
    <row r="3194" s="3" customFormat="1" spans="1:10">
      <c r="A3194" s="14">
        <v>3</v>
      </c>
      <c r="B3194" s="15" t="s">
        <v>73954</v>
      </c>
      <c r="C3194" s="15" t="s">
        <v>73955</v>
      </c>
      <c r="D3194" s="15" t="s">
        <v>11285</v>
      </c>
      <c r="E3194" s="15" t="s">
        <v>73956</v>
      </c>
      <c r="F3194" s="16">
        <v>149</v>
      </c>
      <c r="G3194" s="16">
        <f t="shared" si="49"/>
        <v>447</v>
      </c>
      <c r="H3194" s="15" t="s">
        <v>247</v>
      </c>
      <c r="I3194" s="15" t="s">
        <v>34</v>
      </c>
      <c r="J3194" s="14" t="s">
        <v>17</v>
      </c>
    </row>
    <row r="3195" s="3" customFormat="1" spans="1:10">
      <c r="A3195" s="14">
        <v>3</v>
      </c>
      <c r="B3195" s="15" t="s">
        <v>73957</v>
      </c>
      <c r="C3195" s="15" t="s">
        <v>73958</v>
      </c>
      <c r="D3195" s="15" t="s">
        <v>11304</v>
      </c>
      <c r="E3195" s="15" t="s">
        <v>73959</v>
      </c>
      <c r="F3195" s="16">
        <v>168</v>
      </c>
      <c r="G3195" s="16">
        <f t="shared" si="49"/>
        <v>504</v>
      </c>
      <c r="H3195" s="15" t="s">
        <v>446</v>
      </c>
      <c r="I3195" s="15" t="s">
        <v>143</v>
      </c>
      <c r="J3195" s="14" t="s">
        <v>17</v>
      </c>
    </row>
    <row r="3196" s="3" customFormat="1" spans="1:10">
      <c r="A3196" s="14">
        <v>3</v>
      </c>
      <c r="B3196" s="15" t="s">
        <v>73960</v>
      </c>
      <c r="C3196" s="15" t="s">
        <v>73961</v>
      </c>
      <c r="D3196" s="15" t="s">
        <v>11312</v>
      </c>
      <c r="E3196" s="15" t="s">
        <v>73962</v>
      </c>
      <c r="F3196" s="16">
        <v>58</v>
      </c>
      <c r="G3196" s="16">
        <f t="shared" si="49"/>
        <v>174</v>
      </c>
      <c r="H3196" s="15" t="s">
        <v>65289</v>
      </c>
      <c r="I3196" s="15" t="s">
        <v>129</v>
      </c>
      <c r="J3196" s="14" t="s">
        <v>17</v>
      </c>
    </row>
    <row r="3197" s="3" customFormat="1" spans="1:10">
      <c r="A3197" s="14">
        <v>3</v>
      </c>
      <c r="B3197" s="15" t="s">
        <v>73963</v>
      </c>
      <c r="C3197" s="15" t="s">
        <v>53760</v>
      </c>
      <c r="D3197" s="15" t="s">
        <v>11312</v>
      </c>
      <c r="E3197" s="15" t="s">
        <v>53761</v>
      </c>
      <c r="F3197" s="16">
        <v>79</v>
      </c>
      <c r="G3197" s="16">
        <f t="shared" si="49"/>
        <v>237</v>
      </c>
      <c r="H3197" s="15" t="s">
        <v>490</v>
      </c>
      <c r="I3197" s="15" t="s">
        <v>61</v>
      </c>
      <c r="J3197" s="14" t="s">
        <v>17</v>
      </c>
    </row>
    <row r="3198" s="3" customFormat="1" spans="1:10">
      <c r="A3198" s="14">
        <v>3</v>
      </c>
      <c r="B3198" s="15" t="s">
        <v>73964</v>
      </c>
      <c r="C3198" s="15" t="s">
        <v>73965</v>
      </c>
      <c r="D3198" s="15" t="s">
        <v>11312</v>
      </c>
      <c r="E3198" s="15" t="s">
        <v>73966</v>
      </c>
      <c r="F3198" s="16">
        <v>99</v>
      </c>
      <c r="G3198" s="16">
        <f t="shared" si="49"/>
        <v>297</v>
      </c>
      <c r="H3198" s="15" t="s">
        <v>68644</v>
      </c>
      <c r="I3198" s="15" t="s">
        <v>150</v>
      </c>
      <c r="J3198" s="14" t="s">
        <v>17</v>
      </c>
    </row>
    <row r="3199" s="3" customFormat="1" spans="1:10">
      <c r="A3199" s="14">
        <v>3</v>
      </c>
      <c r="B3199" s="15" t="s">
        <v>73967</v>
      </c>
      <c r="C3199" s="15" t="s">
        <v>73968</v>
      </c>
      <c r="D3199" s="15" t="s">
        <v>11312</v>
      </c>
      <c r="E3199" s="15" t="s">
        <v>73969</v>
      </c>
      <c r="F3199" s="16">
        <v>199.8</v>
      </c>
      <c r="G3199" s="16">
        <f t="shared" si="49"/>
        <v>599.4</v>
      </c>
      <c r="H3199" s="15" t="s">
        <v>430</v>
      </c>
      <c r="I3199" s="15" t="s">
        <v>252</v>
      </c>
      <c r="J3199" s="14" t="s">
        <v>17</v>
      </c>
    </row>
    <row r="3200" s="3" customFormat="1" spans="1:10">
      <c r="A3200" s="14">
        <v>3</v>
      </c>
      <c r="B3200" s="15" t="s">
        <v>73970</v>
      </c>
      <c r="C3200" s="15" t="s">
        <v>73971</v>
      </c>
      <c r="D3200" s="15" t="s">
        <v>11327</v>
      </c>
      <c r="E3200" s="15" t="s">
        <v>73972</v>
      </c>
      <c r="F3200" s="16">
        <v>35</v>
      </c>
      <c r="G3200" s="16">
        <f t="shared" si="49"/>
        <v>105</v>
      </c>
      <c r="H3200" s="15" t="s">
        <v>12204</v>
      </c>
      <c r="I3200" s="15" t="s">
        <v>143</v>
      </c>
      <c r="J3200" s="14" t="s">
        <v>17</v>
      </c>
    </row>
    <row r="3201" s="3" customFormat="1" spans="1:10">
      <c r="A3201" s="14">
        <v>3</v>
      </c>
      <c r="B3201" s="15" t="s">
        <v>73973</v>
      </c>
      <c r="C3201" s="15" t="s">
        <v>73974</v>
      </c>
      <c r="D3201" s="15" t="s">
        <v>11327</v>
      </c>
      <c r="E3201" s="15" t="s">
        <v>73975</v>
      </c>
      <c r="F3201" s="16">
        <v>88</v>
      </c>
      <c r="G3201" s="16">
        <f t="shared" si="49"/>
        <v>264</v>
      </c>
      <c r="H3201" s="15" t="s">
        <v>12204</v>
      </c>
      <c r="I3201" s="15" t="s">
        <v>242</v>
      </c>
      <c r="J3201" s="14" t="s">
        <v>17</v>
      </c>
    </row>
    <row r="3202" s="3" customFormat="1" spans="1:10">
      <c r="A3202" s="14">
        <v>3</v>
      </c>
      <c r="B3202" s="15" t="s">
        <v>73976</v>
      </c>
      <c r="C3202" s="15" t="s">
        <v>73977</v>
      </c>
      <c r="D3202" s="15" t="s">
        <v>11327</v>
      </c>
      <c r="E3202" s="15" t="s">
        <v>53770</v>
      </c>
      <c r="F3202" s="16">
        <v>108</v>
      </c>
      <c r="G3202" s="16">
        <f t="shared" si="49"/>
        <v>324</v>
      </c>
      <c r="H3202" s="15" t="s">
        <v>8363</v>
      </c>
      <c r="I3202" s="15" t="s">
        <v>112</v>
      </c>
      <c r="J3202" s="14" t="s">
        <v>17</v>
      </c>
    </row>
    <row r="3203" s="3" customFormat="1" spans="1:10">
      <c r="A3203" s="14">
        <v>3</v>
      </c>
      <c r="B3203" s="15" t="s">
        <v>73978</v>
      </c>
      <c r="C3203" s="15" t="s">
        <v>73979</v>
      </c>
      <c r="D3203" s="15" t="s">
        <v>33280</v>
      </c>
      <c r="E3203" s="15" t="s">
        <v>73980</v>
      </c>
      <c r="F3203" s="16">
        <v>168</v>
      </c>
      <c r="G3203" s="16">
        <f t="shared" ref="G3203:G3266" si="50">A3203*F3203</f>
        <v>504</v>
      </c>
      <c r="H3203" s="15" t="s">
        <v>24163</v>
      </c>
      <c r="I3203" s="15" t="s">
        <v>129</v>
      </c>
      <c r="J3203" s="14" t="s">
        <v>17</v>
      </c>
    </row>
    <row r="3204" s="3" customFormat="1" spans="1:10">
      <c r="A3204" s="14">
        <v>3</v>
      </c>
      <c r="B3204" s="15" t="s">
        <v>73981</v>
      </c>
      <c r="C3204" s="15" t="s">
        <v>73982</v>
      </c>
      <c r="D3204" s="15" t="s">
        <v>11342</v>
      </c>
      <c r="E3204" s="15" t="s">
        <v>73983</v>
      </c>
      <c r="F3204" s="16">
        <v>88</v>
      </c>
      <c r="G3204" s="16">
        <f t="shared" si="50"/>
        <v>264</v>
      </c>
      <c r="H3204" s="15" t="s">
        <v>4965</v>
      </c>
      <c r="I3204" s="15" t="s">
        <v>139</v>
      </c>
      <c r="J3204" s="14" t="s">
        <v>17</v>
      </c>
    </row>
    <row r="3205" s="3" customFormat="1" spans="1:10">
      <c r="A3205" s="14">
        <v>3</v>
      </c>
      <c r="B3205" s="15" t="s">
        <v>73984</v>
      </c>
      <c r="C3205" s="15" t="s">
        <v>73985</v>
      </c>
      <c r="D3205" s="15" t="s">
        <v>53785</v>
      </c>
      <c r="E3205" s="15" t="s">
        <v>53786</v>
      </c>
      <c r="F3205" s="16">
        <v>128</v>
      </c>
      <c r="G3205" s="16">
        <f t="shared" si="50"/>
        <v>384</v>
      </c>
      <c r="H3205" s="15" t="s">
        <v>5062</v>
      </c>
      <c r="I3205" s="15" t="s">
        <v>508</v>
      </c>
      <c r="J3205" s="14" t="s">
        <v>17</v>
      </c>
    </row>
    <row r="3206" s="3" customFormat="1" spans="1:10">
      <c r="A3206" s="14">
        <v>3</v>
      </c>
      <c r="B3206" s="15" t="s">
        <v>73986</v>
      </c>
      <c r="C3206" s="15" t="s">
        <v>73987</v>
      </c>
      <c r="D3206" s="15" t="s">
        <v>53789</v>
      </c>
      <c r="E3206" s="15" t="s">
        <v>73988</v>
      </c>
      <c r="F3206" s="16">
        <v>128</v>
      </c>
      <c r="G3206" s="16">
        <f t="shared" si="50"/>
        <v>384</v>
      </c>
      <c r="H3206" s="15" t="s">
        <v>5062</v>
      </c>
      <c r="I3206" s="15" t="s">
        <v>508</v>
      </c>
      <c r="J3206" s="14" t="s">
        <v>17</v>
      </c>
    </row>
    <row r="3207" s="3" customFormat="1" spans="1:10">
      <c r="A3207" s="14">
        <v>3</v>
      </c>
      <c r="B3207" s="15" t="s">
        <v>73989</v>
      </c>
      <c r="C3207" s="15" t="s">
        <v>73990</v>
      </c>
      <c r="D3207" s="15" t="s">
        <v>11355</v>
      </c>
      <c r="E3207" s="15" t="s">
        <v>73991</v>
      </c>
      <c r="F3207" s="16">
        <v>68</v>
      </c>
      <c r="G3207" s="16">
        <f t="shared" si="50"/>
        <v>204</v>
      </c>
      <c r="H3207" s="15" t="s">
        <v>580</v>
      </c>
      <c r="I3207" s="15" t="s">
        <v>143</v>
      </c>
      <c r="J3207" s="14" t="s">
        <v>17</v>
      </c>
    </row>
    <row r="3208" s="3" customFormat="1" spans="1:10">
      <c r="A3208" s="14">
        <v>3</v>
      </c>
      <c r="B3208" s="15" t="s">
        <v>73992</v>
      </c>
      <c r="C3208" s="15" t="s">
        <v>73993</v>
      </c>
      <c r="D3208" s="15" t="s">
        <v>11355</v>
      </c>
      <c r="E3208" s="15" t="s">
        <v>73994</v>
      </c>
      <c r="F3208" s="16">
        <v>169.8</v>
      </c>
      <c r="G3208" s="16">
        <f t="shared" si="50"/>
        <v>509.4</v>
      </c>
      <c r="H3208" s="15" t="s">
        <v>430</v>
      </c>
      <c r="I3208" s="15" t="s">
        <v>508</v>
      </c>
      <c r="J3208" s="14" t="s">
        <v>17</v>
      </c>
    </row>
    <row r="3209" s="3" customFormat="1" spans="1:10">
      <c r="A3209" s="14">
        <v>3</v>
      </c>
      <c r="B3209" s="15" t="s">
        <v>73995</v>
      </c>
      <c r="C3209" s="15" t="s">
        <v>73996</v>
      </c>
      <c r="D3209" s="15" t="s">
        <v>11363</v>
      </c>
      <c r="E3209" s="15" t="s">
        <v>73997</v>
      </c>
      <c r="F3209" s="16">
        <v>69</v>
      </c>
      <c r="G3209" s="16">
        <f t="shared" si="50"/>
        <v>207</v>
      </c>
      <c r="H3209" s="15" t="s">
        <v>375</v>
      </c>
      <c r="I3209" s="15" t="s">
        <v>91</v>
      </c>
      <c r="J3209" s="14" t="s">
        <v>17</v>
      </c>
    </row>
    <row r="3210" s="3" customFormat="1" spans="1:10">
      <c r="A3210" s="14">
        <v>3</v>
      </c>
      <c r="B3210" s="15" t="s">
        <v>73998</v>
      </c>
      <c r="C3210" s="15" t="s">
        <v>73999</v>
      </c>
      <c r="D3210" s="15" t="s">
        <v>11363</v>
      </c>
      <c r="E3210" s="15" t="s">
        <v>74000</v>
      </c>
      <c r="F3210" s="16">
        <v>98</v>
      </c>
      <c r="G3210" s="16">
        <f t="shared" si="50"/>
        <v>294</v>
      </c>
      <c r="H3210" s="15" t="s">
        <v>30775</v>
      </c>
      <c r="I3210" s="15" t="s">
        <v>16</v>
      </c>
      <c r="J3210" s="14" t="s">
        <v>17</v>
      </c>
    </row>
    <row r="3211" s="3" customFormat="1" spans="1:10">
      <c r="A3211" s="14">
        <v>3</v>
      </c>
      <c r="B3211" s="15" t="s">
        <v>74001</v>
      </c>
      <c r="C3211" s="15" t="s">
        <v>74002</v>
      </c>
      <c r="D3211" s="15" t="s">
        <v>11363</v>
      </c>
      <c r="E3211" s="15" t="s">
        <v>74003</v>
      </c>
      <c r="F3211" s="16">
        <v>188</v>
      </c>
      <c r="G3211" s="16">
        <f t="shared" si="50"/>
        <v>564</v>
      </c>
      <c r="H3211" s="15" t="s">
        <v>446</v>
      </c>
      <c r="I3211" s="15" t="s">
        <v>40</v>
      </c>
      <c r="J3211" s="14" t="s">
        <v>17</v>
      </c>
    </row>
    <row r="3212" s="3" customFormat="1" spans="1:10">
      <c r="A3212" s="14">
        <v>3</v>
      </c>
      <c r="B3212" s="15" t="s">
        <v>74004</v>
      </c>
      <c r="C3212" s="15" t="s">
        <v>74005</v>
      </c>
      <c r="D3212" s="15" t="s">
        <v>11374</v>
      </c>
      <c r="E3212" s="15" t="s">
        <v>74006</v>
      </c>
      <c r="F3212" s="16">
        <v>49.8</v>
      </c>
      <c r="G3212" s="16">
        <f t="shared" si="50"/>
        <v>149.4</v>
      </c>
      <c r="H3212" s="15" t="s">
        <v>6978</v>
      </c>
      <c r="I3212" s="15" t="s">
        <v>57</v>
      </c>
      <c r="J3212" s="14" t="s">
        <v>17</v>
      </c>
    </row>
    <row r="3213" s="3" customFormat="1" spans="1:10">
      <c r="A3213" s="14">
        <v>3</v>
      </c>
      <c r="B3213" s="15" t="s">
        <v>74007</v>
      </c>
      <c r="C3213" s="15" t="s">
        <v>74008</v>
      </c>
      <c r="D3213" s="15" t="s">
        <v>74009</v>
      </c>
      <c r="E3213" s="15" t="s">
        <v>74010</v>
      </c>
      <c r="F3213" s="16">
        <v>68</v>
      </c>
      <c r="G3213" s="16">
        <f t="shared" si="50"/>
        <v>204</v>
      </c>
      <c r="H3213" s="15" t="s">
        <v>5062</v>
      </c>
      <c r="I3213" s="15" t="s">
        <v>143</v>
      </c>
      <c r="J3213" s="14" t="s">
        <v>17</v>
      </c>
    </row>
    <row r="3214" s="3" customFormat="1" spans="1:10">
      <c r="A3214" s="14">
        <v>3</v>
      </c>
      <c r="B3214" s="15" t="s">
        <v>74011</v>
      </c>
      <c r="C3214" s="15" t="s">
        <v>74012</v>
      </c>
      <c r="D3214" s="15" t="s">
        <v>53816</v>
      </c>
      <c r="E3214" s="15" t="s">
        <v>74013</v>
      </c>
      <c r="F3214" s="16">
        <v>69</v>
      </c>
      <c r="G3214" s="16">
        <f t="shared" si="50"/>
        <v>207</v>
      </c>
      <c r="H3214" s="15" t="s">
        <v>490</v>
      </c>
      <c r="I3214" s="15" t="s">
        <v>143</v>
      </c>
      <c r="J3214" s="14" t="s">
        <v>17</v>
      </c>
    </row>
    <row r="3215" s="3" customFormat="1" spans="1:10">
      <c r="A3215" s="14">
        <v>3</v>
      </c>
      <c r="B3215" s="15" t="s">
        <v>74014</v>
      </c>
      <c r="C3215" s="15" t="s">
        <v>74015</v>
      </c>
      <c r="D3215" s="15" t="s">
        <v>11387</v>
      </c>
      <c r="E3215" s="15" t="s">
        <v>74016</v>
      </c>
      <c r="F3215" s="16">
        <v>68</v>
      </c>
      <c r="G3215" s="16">
        <f t="shared" si="50"/>
        <v>204</v>
      </c>
      <c r="H3215" s="15" t="s">
        <v>8637</v>
      </c>
      <c r="I3215" s="15" t="s">
        <v>23</v>
      </c>
      <c r="J3215" s="14" t="s">
        <v>17</v>
      </c>
    </row>
    <row r="3216" s="3" customFormat="1" spans="1:10">
      <c r="A3216" s="14">
        <v>3</v>
      </c>
      <c r="B3216" s="15" t="s">
        <v>74017</v>
      </c>
      <c r="C3216" s="15" t="s">
        <v>74018</v>
      </c>
      <c r="D3216" s="15" t="s">
        <v>74019</v>
      </c>
      <c r="E3216" s="15" t="s">
        <v>74020</v>
      </c>
      <c r="F3216" s="16">
        <v>78</v>
      </c>
      <c r="G3216" s="16">
        <f t="shared" si="50"/>
        <v>234</v>
      </c>
      <c r="H3216" s="15" t="s">
        <v>5088</v>
      </c>
      <c r="I3216" s="15" t="s">
        <v>391</v>
      </c>
      <c r="J3216" s="14" t="s">
        <v>17</v>
      </c>
    </row>
    <row r="3217" s="3" customFormat="1" spans="1:10">
      <c r="A3217" s="14">
        <v>3</v>
      </c>
      <c r="B3217" s="15" t="s">
        <v>74021</v>
      </c>
      <c r="C3217" s="15" t="s">
        <v>74022</v>
      </c>
      <c r="D3217" s="15" t="s">
        <v>11396</v>
      </c>
      <c r="E3217" s="15" t="s">
        <v>74023</v>
      </c>
      <c r="F3217" s="16">
        <v>39.8</v>
      </c>
      <c r="G3217" s="16">
        <f t="shared" si="50"/>
        <v>119.4</v>
      </c>
      <c r="H3217" s="15" t="s">
        <v>8673</v>
      </c>
      <c r="I3217" s="15" t="s">
        <v>107</v>
      </c>
      <c r="J3217" s="14" t="s">
        <v>17</v>
      </c>
    </row>
    <row r="3218" s="3" customFormat="1" spans="1:10">
      <c r="A3218" s="14">
        <v>3</v>
      </c>
      <c r="B3218" s="15" t="s">
        <v>74024</v>
      </c>
      <c r="C3218" s="15" t="s">
        <v>74022</v>
      </c>
      <c r="D3218" s="15" t="s">
        <v>11396</v>
      </c>
      <c r="E3218" s="15" t="s">
        <v>74023</v>
      </c>
      <c r="F3218" s="16">
        <v>58</v>
      </c>
      <c r="G3218" s="16">
        <f t="shared" si="50"/>
        <v>174</v>
      </c>
      <c r="H3218" s="15" t="s">
        <v>446</v>
      </c>
      <c r="I3218" s="15" t="s">
        <v>16</v>
      </c>
      <c r="J3218" s="14" t="s">
        <v>17</v>
      </c>
    </row>
    <row r="3219" s="3" customFormat="1" spans="1:10">
      <c r="A3219" s="14">
        <v>3</v>
      </c>
      <c r="B3219" s="15" t="s">
        <v>74025</v>
      </c>
      <c r="C3219" s="15" t="s">
        <v>73982</v>
      </c>
      <c r="D3219" s="15" t="s">
        <v>11396</v>
      </c>
      <c r="E3219" s="15" t="s">
        <v>74026</v>
      </c>
      <c r="F3219" s="16">
        <v>69</v>
      </c>
      <c r="G3219" s="16">
        <f t="shared" si="50"/>
        <v>207</v>
      </c>
      <c r="H3219" s="15" t="s">
        <v>247</v>
      </c>
      <c r="I3219" s="15" t="s">
        <v>702</v>
      </c>
      <c r="J3219" s="14" t="s">
        <v>17</v>
      </c>
    </row>
    <row r="3220" s="3" customFormat="1" spans="1:10">
      <c r="A3220" s="14">
        <v>3</v>
      </c>
      <c r="B3220" s="15" t="s">
        <v>74027</v>
      </c>
      <c r="C3220" s="15" t="s">
        <v>74028</v>
      </c>
      <c r="D3220" s="15" t="s">
        <v>11396</v>
      </c>
      <c r="E3220" s="15" t="s">
        <v>74029</v>
      </c>
      <c r="F3220" s="16">
        <v>86</v>
      </c>
      <c r="G3220" s="16">
        <f t="shared" si="50"/>
        <v>258</v>
      </c>
      <c r="H3220" s="15" t="s">
        <v>34289</v>
      </c>
      <c r="I3220" s="15" t="s">
        <v>187</v>
      </c>
      <c r="J3220" s="14" t="s">
        <v>17</v>
      </c>
    </row>
    <row r="3221" s="3" customFormat="1" spans="1:10">
      <c r="A3221" s="14">
        <v>3</v>
      </c>
      <c r="B3221" s="15" t="s">
        <v>74030</v>
      </c>
      <c r="C3221" s="15" t="s">
        <v>74031</v>
      </c>
      <c r="D3221" s="15" t="s">
        <v>11396</v>
      </c>
      <c r="E3221" s="15" t="s">
        <v>74032</v>
      </c>
      <c r="F3221" s="16">
        <v>98</v>
      </c>
      <c r="G3221" s="16">
        <f t="shared" si="50"/>
        <v>294</v>
      </c>
      <c r="H3221" s="15" t="s">
        <v>8936</v>
      </c>
      <c r="I3221" s="15" t="s">
        <v>143</v>
      </c>
      <c r="J3221" s="14" t="s">
        <v>17</v>
      </c>
    </row>
    <row r="3222" s="3" customFormat="1" spans="1:10">
      <c r="A3222" s="14">
        <v>3</v>
      </c>
      <c r="B3222" s="15" t="s">
        <v>74033</v>
      </c>
      <c r="C3222" s="15" t="s">
        <v>74034</v>
      </c>
      <c r="D3222" s="15" t="s">
        <v>11412</v>
      </c>
      <c r="E3222" s="15" t="s">
        <v>74035</v>
      </c>
      <c r="F3222" s="16">
        <v>50</v>
      </c>
      <c r="G3222" s="16">
        <f t="shared" si="50"/>
        <v>150</v>
      </c>
      <c r="H3222" s="15" t="s">
        <v>11320</v>
      </c>
      <c r="I3222" s="15" t="s">
        <v>143</v>
      </c>
      <c r="J3222" s="14" t="s">
        <v>17</v>
      </c>
    </row>
    <row r="3223" s="3" customFormat="1" spans="1:10">
      <c r="A3223" s="14">
        <v>3</v>
      </c>
      <c r="B3223" s="15" t="s">
        <v>74036</v>
      </c>
      <c r="C3223" s="15" t="s">
        <v>74037</v>
      </c>
      <c r="D3223" s="15" t="s">
        <v>74038</v>
      </c>
      <c r="E3223" s="15" t="s">
        <v>74039</v>
      </c>
      <c r="F3223" s="16">
        <v>79</v>
      </c>
      <c r="G3223" s="16">
        <f t="shared" si="50"/>
        <v>237</v>
      </c>
      <c r="H3223" s="15" t="s">
        <v>40515</v>
      </c>
      <c r="I3223" s="15" t="s">
        <v>308</v>
      </c>
      <c r="J3223" s="14" t="s">
        <v>17</v>
      </c>
    </row>
    <row r="3224" s="3" customFormat="1" spans="1:10">
      <c r="A3224" s="14">
        <v>3</v>
      </c>
      <c r="B3224" s="15" t="s">
        <v>74040</v>
      </c>
      <c r="C3224" s="15" t="s">
        <v>74041</v>
      </c>
      <c r="D3224" s="15" t="s">
        <v>74042</v>
      </c>
      <c r="E3224" s="15" t="s">
        <v>74043</v>
      </c>
      <c r="F3224" s="16">
        <v>128</v>
      </c>
      <c r="G3224" s="16">
        <f t="shared" si="50"/>
        <v>384</v>
      </c>
      <c r="H3224" s="15" t="s">
        <v>15357</v>
      </c>
      <c r="I3224" s="15" t="s">
        <v>299</v>
      </c>
      <c r="J3224" s="14" t="s">
        <v>17</v>
      </c>
    </row>
    <row r="3225" s="3" customFormat="1" spans="1:10">
      <c r="A3225" s="14">
        <v>3</v>
      </c>
      <c r="B3225" s="15" t="s">
        <v>74044</v>
      </c>
      <c r="C3225" s="15" t="s">
        <v>74045</v>
      </c>
      <c r="D3225" s="15" t="s">
        <v>11420</v>
      </c>
      <c r="E3225" s="15" t="s">
        <v>74046</v>
      </c>
      <c r="F3225" s="16">
        <v>126</v>
      </c>
      <c r="G3225" s="16">
        <f t="shared" si="50"/>
        <v>378</v>
      </c>
      <c r="H3225" s="15" t="s">
        <v>11422</v>
      </c>
      <c r="I3225" s="15" t="s">
        <v>76</v>
      </c>
      <c r="J3225" s="14" t="s">
        <v>17</v>
      </c>
    </row>
    <row r="3226" s="3" customFormat="1" spans="1:10">
      <c r="A3226" s="14">
        <v>3</v>
      </c>
      <c r="B3226" s="15" t="s">
        <v>74047</v>
      </c>
      <c r="C3226" s="15" t="s">
        <v>74048</v>
      </c>
      <c r="D3226" s="15" t="s">
        <v>74049</v>
      </c>
      <c r="E3226" s="15" t="s">
        <v>74050</v>
      </c>
      <c r="F3226" s="16">
        <v>128</v>
      </c>
      <c r="G3226" s="16">
        <f t="shared" si="50"/>
        <v>384</v>
      </c>
      <c r="H3226" s="15" t="s">
        <v>531</v>
      </c>
      <c r="I3226" s="15" t="s">
        <v>101</v>
      </c>
      <c r="J3226" s="14" t="s">
        <v>17</v>
      </c>
    </row>
    <row r="3227" s="3" customFormat="1" spans="1:10">
      <c r="A3227" s="14">
        <v>3</v>
      </c>
      <c r="B3227" s="15" t="s">
        <v>74051</v>
      </c>
      <c r="C3227" s="15" t="s">
        <v>74052</v>
      </c>
      <c r="D3227" s="15" t="s">
        <v>11428</v>
      </c>
      <c r="E3227" s="15" t="s">
        <v>74053</v>
      </c>
      <c r="F3227" s="16">
        <v>88</v>
      </c>
      <c r="G3227" s="16">
        <f t="shared" si="50"/>
        <v>264</v>
      </c>
      <c r="H3227" s="15" t="s">
        <v>826</v>
      </c>
      <c r="I3227" s="15" t="s">
        <v>242</v>
      </c>
      <c r="J3227" s="14" t="s">
        <v>17</v>
      </c>
    </row>
    <row r="3228" s="3" customFormat="1" spans="1:10">
      <c r="A3228" s="14">
        <v>3</v>
      </c>
      <c r="B3228" s="15" t="s">
        <v>74054</v>
      </c>
      <c r="C3228" s="15" t="s">
        <v>74055</v>
      </c>
      <c r="D3228" s="15" t="s">
        <v>11435</v>
      </c>
      <c r="E3228" s="15" t="s">
        <v>74056</v>
      </c>
      <c r="F3228" s="16">
        <v>58</v>
      </c>
      <c r="G3228" s="16">
        <f t="shared" si="50"/>
        <v>174</v>
      </c>
      <c r="H3228" s="15" t="s">
        <v>446</v>
      </c>
      <c r="I3228" s="15" t="s">
        <v>91</v>
      </c>
      <c r="J3228" s="14" t="s">
        <v>17</v>
      </c>
    </row>
    <row r="3229" s="3" customFormat="1" spans="1:10">
      <c r="A3229" s="14">
        <v>3</v>
      </c>
      <c r="B3229" s="15" t="s">
        <v>74057</v>
      </c>
      <c r="C3229" s="15" t="s">
        <v>74058</v>
      </c>
      <c r="D3229" s="15" t="s">
        <v>53865</v>
      </c>
      <c r="E3229" s="15" t="s">
        <v>74059</v>
      </c>
      <c r="F3229" s="16">
        <v>88</v>
      </c>
      <c r="G3229" s="16">
        <f t="shared" si="50"/>
        <v>264</v>
      </c>
      <c r="H3229" s="15" t="s">
        <v>648</v>
      </c>
      <c r="I3229" s="15" t="s">
        <v>150</v>
      </c>
      <c r="J3229" s="14" t="s">
        <v>17</v>
      </c>
    </row>
    <row r="3230" s="3" customFormat="1" spans="1:10">
      <c r="A3230" s="14">
        <v>3</v>
      </c>
      <c r="B3230" s="15" t="s">
        <v>74060</v>
      </c>
      <c r="C3230" s="15" t="s">
        <v>74061</v>
      </c>
      <c r="D3230" s="15" t="s">
        <v>11439</v>
      </c>
      <c r="E3230" s="15" t="s">
        <v>17189</v>
      </c>
      <c r="F3230" s="16">
        <v>118</v>
      </c>
      <c r="G3230" s="16">
        <f t="shared" si="50"/>
        <v>354</v>
      </c>
      <c r="H3230" s="15" t="s">
        <v>106</v>
      </c>
      <c r="I3230" s="15" t="s">
        <v>155</v>
      </c>
      <c r="J3230" s="14" t="s">
        <v>17</v>
      </c>
    </row>
    <row r="3231" s="3" customFormat="1" spans="1:10">
      <c r="A3231" s="14">
        <v>3</v>
      </c>
      <c r="B3231" s="15" t="s">
        <v>74062</v>
      </c>
      <c r="C3231" s="15" t="s">
        <v>74063</v>
      </c>
      <c r="D3231" s="15" t="s">
        <v>53872</v>
      </c>
      <c r="E3231" s="15" t="s">
        <v>74064</v>
      </c>
      <c r="F3231" s="16">
        <v>58</v>
      </c>
      <c r="G3231" s="16">
        <f t="shared" si="50"/>
        <v>174</v>
      </c>
      <c r="H3231" s="15" t="s">
        <v>826</v>
      </c>
      <c r="I3231" s="15" t="s">
        <v>139</v>
      </c>
      <c r="J3231" s="14" t="s">
        <v>17</v>
      </c>
    </row>
    <row r="3232" s="3" customFormat="1" spans="1:10">
      <c r="A3232" s="14">
        <v>3</v>
      </c>
      <c r="B3232" s="15" t="s">
        <v>74065</v>
      </c>
      <c r="C3232" s="15" t="s">
        <v>74066</v>
      </c>
      <c r="D3232" s="15" t="s">
        <v>33373</v>
      </c>
      <c r="E3232" s="15" t="s">
        <v>74067</v>
      </c>
      <c r="F3232" s="16">
        <v>98</v>
      </c>
      <c r="G3232" s="16">
        <f t="shared" si="50"/>
        <v>294</v>
      </c>
      <c r="H3232" s="15" t="s">
        <v>8064</v>
      </c>
      <c r="I3232" s="15" t="s">
        <v>120</v>
      </c>
      <c r="J3232" s="14" t="s">
        <v>17</v>
      </c>
    </row>
    <row r="3233" s="3" customFormat="1" spans="1:10">
      <c r="A3233" s="14">
        <v>3</v>
      </c>
      <c r="B3233" s="15" t="s">
        <v>74068</v>
      </c>
      <c r="C3233" s="15" t="s">
        <v>74069</v>
      </c>
      <c r="D3233" s="15" t="s">
        <v>11455</v>
      </c>
      <c r="E3233" s="15" t="s">
        <v>74070</v>
      </c>
      <c r="F3233" s="16">
        <v>68</v>
      </c>
      <c r="G3233" s="16">
        <f t="shared" si="50"/>
        <v>204</v>
      </c>
      <c r="H3233" s="15" t="s">
        <v>106</v>
      </c>
      <c r="I3233" s="15" t="s">
        <v>97</v>
      </c>
      <c r="J3233" s="14" t="s">
        <v>17</v>
      </c>
    </row>
    <row r="3234" s="3" customFormat="1" spans="1:10">
      <c r="A3234" s="14">
        <v>3</v>
      </c>
      <c r="B3234" s="15" t="s">
        <v>74071</v>
      </c>
      <c r="C3234" s="15" t="s">
        <v>74072</v>
      </c>
      <c r="D3234" s="15" t="s">
        <v>74073</v>
      </c>
      <c r="E3234" s="15" t="s">
        <v>74074</v>
      </c>
      <c r="F3234" s="16">
        <v>118</v>
      </c>
      <c r="G3234" s="16">
        <f t="shared" si="50"/>
        <v>354</v>
      </c>
      <c r="H3234" s="15" t="s">
        <v>375</v>
      </c>
      <c r="I3234" s="15" t="s">
        <v>237</v>
      </c>
      <c r="J3234" s="14" t="s">
        <v>17</v>
      </c>
    </row>
    <row r="3235" s="3" customFormat="1" spans="1:10">
      <c r="A3235" s="14">
        <v>3</v>
      </c>
      <c r="B3235" s="15" t="s">
        <v>74075</v>
      </c>
      <c r="C3235" s="15" t="s">
        <v>74076</v>
      </c>
      <c r="D3235" s="15" t="s">
        <v>11463</v>
      </c>
      <c r="E3235" s="15" t="s">
        <v>74077</v>
      </c>
      <c r="F3235" s="16">
        <v>58</v>
      </c>
      <c r="G3235" s="16">
        <f t="shared" si="50"/>
        <v>174</v>
      </c>
      <c r="H3235" s="15" t="s">
        <v>507</v>
      </c>
      <c r="I3235" s="15" t="s">
        <v>357</v>
      </c>
      <c r="J3235" s="14" t="s">
        <v>17</v>
      </c>
    </row>
    <row r="3236" s="3" customFormat="1" spans="1:10">
      <c r="A3236" s="14">
        <v>3</v>
      </c>
      <c r="B3236" s="15" t="s">
        <v>74078</v>
      </c>
      <c r="C3236" s="15" t="s">
        <v>74079</v>
      </c>
      <c r="D3236" s="15" t="s">
        <v>11463</v>
      </c>
      <c r="E3236" s="15" t="s">
        <v>74080</v>
      </c>
      <c r="F3236" s="16">
        <v>89</v>
      </c>
      <c r="G3236" s="16">
        <f t="shared" si="50"/>
        <v>267</v>
      </c>
      <c r="H3236" s="15" t="s">
        <v>446</v>
      </c>
      <c r="I3236" s="15" t="s">
        <v>101</v>
      </c>
      <c r="J3236" s="14" t="s">
        <v>17</v>
      </c>
    </row>
    <row r="3237" s="3" customFormat="1" spans="1:10">
      <c r="A3237" s="14">
        <v>3</v>
      </c>
      <c r="B3237" s="15" t="s">
        <v>74081</v>
      </c>
      <c r="C3237" s="15" t="s">
        <v>74082</v>
      </c>
      <c r="D3237" s="15" t="s">
        <v>11470</v>
      </c>
      <c r="E3237" s="15" t="s">
        <v>74083</v>
      </c>
      <c r="F3237" s="16">
        <v>59.8</v>
      </c>
      <c r="G3237" s="16">
        <f t="shared" si="50"/>
        <v>179.4</v>
      </c>
      <c r="H3237" s="15" t="s">
        <v>430</v>
      </c>
      <c r="I3237" s="15" t="s">
        <v>447</v>
      </c>
      <c r="J3237" s="14" t="s">
        <v>17</v>
      </c>
    </row>
    <row r="3238" s="3" customFormat="1" spans="1:10">
      <c r="A3238" s="14">
        <v>3</v>
      </c>
      <c r="B3238" s="15" t="s">
        <v>74084</v>
      </c>
      <c r="C3238" s="15" t="s">
        <v>74085</v>
      </c>
      <c r="D3238" s="15" t="s">
        <v>11474</v>
      </c>
      <c r="E3238" s="15" t="s">
        <v>74086</v>
      </c>
      <c r="F3238" s="16">
        <v>79.8</v>
      </c>
      <c r="G3238" s="16">
        <f t="shared" si="50"/>
        <v>239.4</v>
      </c>
      <c r="H3238" s="15" t="s">
        <v>430</v>
      </c>
      <c r="I3238" s="15" t="s">
        <v>29</v>
      </c>
      <c r="J3238" s="14" t="s">
        <v>17</v>
      </c>
    </row>
    <row r="3239" s="3" customFormat="1" spans="1:10">
      <c r="A3239" s="14">
        <v>3</v>
      </c>
      <c r="B3239" s="15" t="s">
        <v>74087</v>
      </c>
      <c r="C3239" s="15" t="s">
        <v>74088</v>
      </c>
      <c r="D3239" s="15" t="s">
        <v>33396</v>
      </c>
      <c r="E3239" s="15" t="s">
        <v>74089</v>
      </c>
      <c r="F3239" s="16">
        <v>98</v>
      </c>
      <c r="G3239" s="16">
        <f t="shared" si="50"/>
        <v>294</v>
      </c>
      <c r="H3239" s="15" t="s">
        <v>134</v>
      </c>
      <c r="I3239" s="15" t="s">
        <v>107</v>
      </c>
      <c r="J3239" s="14" t="s">
        <v>17</v>
      </c>
    </row>
    <row r="3240" s="3" customFormat="1" spans="1:10">
      <c r="A3240" s="14">
        <v>3</v>
      </c>
      <c r="B3240" s="15" t="s">
        <v>74090</v>
      </c>
      <c r="C3240" s="15" t="s">
        <v>74091</v>
      </c>
      <c r="D3240" s="15" t="s">
        <v>74092</v>
      </c>
      <c r="E3240" s="15" t="s">
        <v>74093</v>
      </c>
      <c r="F3240" s="16">
        <v>48</v>
      </c>
      <c r="G3240" s="16">
        <f t="shared" si="50"/>
        <v>144</v>
      </c>
      <c r="H3240" s="15" t="s">
        <v>881</v>
      </c>
      <c r="I3240" s="15" t="s">
        <v>357</v>
      </c>
      <c r="J3240" s="14" t="s">
        <v>17</v>
      </c>
    </row>
    <row r="3241" s="3" customFormat="1" spans="1:10">
      <c r="A3241" s="14">
        <v>3</v>
      </c>
      <c r="B3241" s="15" t="s">
        <v>74094</v>
      </c>
      <c r="C3241" s="15" t="s">
        <v>74095</v>
      </c>
      <c r="D3241" s="15" t="s">
        <v>53904</v>
      </c>
      <c r="E3241" s="15" t="s">
        <v>74096</v>
      </c>
      <c r="F3241" s="16">
        <v>58</v>
      </c>
      <c r="G3241" s="16">
        <f t="shared" si="50"/>
        <v>174</v>
      </c>
      <c r="H3241" s="15" t="s">
        <v>881</v>
      </c>
      <c r="I3241" s="15" t="s">
        <v>23</v>
      </c>
      <c r="J3241" s="14" t="s">
        <v>17</v>
      </c>
    </row>
    <row r="3242" s="3" customFormat="1" spans="1:10">
      <c r="A3242" s="14">
        <v>3</v>
      </c>
      <c r="B3242" s="15" t="s">
        <v>74097</v>
      </c>
      <c r="C3242" s="15" t="s">
        <v>74098</v>
      </c>
      <c r="D3242" s="15" t="s">
        <v>33407</v>
      </c>
      <c r="E3242" s="15" t="s">
        <v>74099</v>
      </c>
      <c r="F3242" s="16">
        <v>98</v>
      </c>
      <c r="G3242" s="16">
        <f t="shared" si="50"/>
        <v>294</v>
      </c>
      <c r="H3242" s="15" t="s">
        <v>329</v>
      </c>
      <c r="I3242" s="15" t="s">
        <v>339</v>
      </c>
      <c r="J3242" s="14" t="s">
        <v>17</v>
      </c>
    </row>
    <row r="3243" s="3" customFormat="1" spans="1:10">
      <c r="A3243" s="14">
        <v>3</v>
      </c>
      <c r="B3243" s="15" t="s">
        <v>74100</v>
      </c>
      <c r="C3243" s="15" t="s">
        <v>74101</v>
      </c>
      <c r="D3243" s="15" t="s">
        <v>11495</v>
      </c>
      <c r="E3243" s="15" t="s">
        <v>74102</v>
      </c>
      <c r="F3243" s="16">
        <v>32</v>
      </c>
      <c r="G3243" s="16">
        <f t="shared" si="50"/>
        <v>96</v>
      </c>
      <c r="H3243" s="15" t="s">
        <v>362</v>
      </c>
      <c r="I3243" s="15" t="s">
        <v>16</v>
      </c>
      <c r="J3243" s="14" t="s">
        <v>17</v>
      </c>
    </row>
    <row r="3244" s="3" customFormat="1" spans="1:10">
      <c r="A3244" s="14">
        <v>3</v>
      </c>
      <c r="B3244" s="15" t="s">
        <v>74103</v>
      </c>
      <c r="C3244" s="15" t="s">
        <v>74104</v>
      </c>
      <c r="D3244" s="15" t="s">
        <v>11495</v>
      </c>
      <c r="E3244" s="15" t="s">
        <v>74105</v>
      </c>
      <c r="F3244" s="16">
        <v>38</v>
      </c>
      <c r="G3244" s="16">
        <f t="shared" si="50"/>
        <v>114</v>
      </c>
      <c r="H3244" s="15" t="s">
        <v>8227</v>
      </c>
      <c r="I3244" s="15" t="s">
        <v>252</v>
      </c>
      <c r="J3244" s="14" t="s">
        <v>17</v>
      </c>
    </row>
    <row r="3245" s="3" customFormat="1" spans="1:10">
      <c r="A3245" s="14">
        <v>3</v>
      </c>
      <c r="B3245" s="15" t="s">
        <v>74106</v>
      </c>
      <c r="C3245" s="15" t="s">
        <v>74107</v>
      </c>
      <c r="D3245" s="15" t="s">
        <v>11495</v>
      </c>
      <c r="E3245" s="15" t="s">
        <v>74108</v>
      </c>
      <c r="F3245" s="16">
        <v>41.9</v>
      </c>
      <c r="G3245" s="16">
        <f t="shared" si="50"/>
        <v>125.7</v>
      </c>
      <c r="H3245" s="15" t="s">
        <v>266</v>
      </c>
      <c r="I3245" s="15" t="s">
        <v>143</v>
      </c>
      <c r="J3245" s="14" t="s">
        <v>17</v>
      </c>
    </row>
    <row r="3246" s="3" customFormat="1" spans="1:10">
      <c r="A3246" s="14">
        <v>3</v>
      </c>
      <c r="B3246" s="15" t="s">
        <v>74109</v>
      </c>
      <c r="C3246" s="15" t="s">
        <v>74110</v>
      </c>
      <c r="D3246" s="15" t="s">
        <v>11495</v>
      </c>
      <c r="E3246" s="15" t="s">
        <v>74111</v>
      </c>
      <c r="F3246" s="16">
        <v>45</v>
      </c>
      <c r="G3246" s="16">
        <f t="shared" si="50"/>
        <v>135</v>
      </c>
      <c r="H3246" s="15" t="s">
        <v>8268</v>
      </c>
      <c r="I3246" s="15" t="s">
        <v>29</v>
      </c>
      <c r="J3246" s="14" t="s">
        <v>17</v>
      </c>
    </row>
    <row r="3247" s="3" customFormat="1" spans="1:10">
      <c r="A3247" s="14">
        <v>3</v>
      </c>
      <c r="B3247" s="15" t="s">
        <v>74112</v>
      </c>
      <c r="C3247" s="15" t="s">
        <v>74113</v>
      </c>
      <c r="D3247" s="15" t="s">
        <v>11495</v>
      </c>
      <c r="E3247" s="15" t="s">
        <v>74114</v>
      </c>
      <c r="F3247" s="16">
        <v>46.8</v>
      </c>
      <c r="G3247" s="16">
        <f t="shared" si="50"/>
        <v>140.4</v>
      </c>
      <c r="H3247" s="15" t="s">
        <v>490</v>
      </c>
      <c r="I3247" s="15" t="s">
        <v>81</v>
      </c>
      <c r="J3247" s="14" t="s">
        <v>17</v>
      </c>
    </row>
    <row r="3248" s="3" customFormat="1" spans="1:10">
      <c r="A3248" s="14">
        <v>3</v>
      </c>
      <c r="B3248" s="15" t="s">
        <v>74115</v>
      </c>
      <c r="C3248" s="15" t="s">
        <v>74116</v>
      </c>
      <c r="D3248" s="15" t="s">
        <v>11495</v>
      </c>
      <c r="E3248" s="15" t="s">
        <v>74117</v>
      </c>
      <c r="F3248" s="16">
        <v>52.8</v>
      </c>
      <c r="G3248" s="16">
        <f t="shared" si="50"/>
        <v>158.4</v>
      </c>
      <c r="H3248" s="15" t="s">
        <v>7420</v>
      </c>
      <c r="I3248" s="15" t="s">
        <v>107</v>
      </c>
      <c r="J3248" s="14" t="s">
        <v>17</v>
      </c>
    </row>
    <row r="3249" s="3" customFormat="1" spans="1:10">
      <c r="A3249" s="14">
        <v>3</v>
      </c>
      <c r="B3249" s="15" t="s">
        <v>74118</v>
      </c>
      <c r="C3249" s="15" t="s">
        <v>11494</v>
      </c>
      <c r="D3249" s="15" t="s">
        <v>11495</v>
      </c>
      <c r="E3249" s="15" t="s">
        <v>74119</v>
      </c>
      <c r="F3249" s="16">
        <v>58</v>
      </c>
      <c r="G3249" s="16">
        <f t="shared" si="50"/>
        <v>174</v>
      </c>
      <c r="H3249" s="15" t="s">
        <v>507</v>
      </c>
      <c r="I3249" s="15" t="s">
        <v>57</v>
      </c>
      <c r="J3249" s="14" t="s">
        <v>17</v>
      </c>
    </row>
    <row r="3250" s="3" customFormat="1" spans="1:10">
      <c r="A3250" s="14">
        <v>3</v>
      </c>
      <c r="B3250" s="15" t="s">
        <v>74120</v>
      </c>
      <c r="C3250" s="15" t="s">
        <v>11494</v>
      </c>
      <c r="D3250" s="15" t="s">
        <v>11495</v>
      </c>
      <c r="E3250" s="15" t="s">
        <v>74121</v>
      </c>
      <c r="F3250" s="16">
        <v>60</v>
      </c>
      <c r="G3250" s="16">
        <f t="shared" si="50"/>
        <v>180</v>
      </c>
      <c r="H3250" s="15" t="s">
        <v>247</v>
      </c>
      <c r="I3250" s="15" t="s">
        <v>702</v>
      </c>
      <c r="J3250" s="14" t="s">
        <v>17</v>
      </c>
    </row>
    <row r="3251" s="3" customFormat="1" spans="1:10">
      <c r="A3251" s="14">
        <v>3</v>
      </c>
      <c r="B3251" s="15" t="s">
        <v>74122</v>
      </c>
      <c r="C3251" s="15" t="s">
        <v>74123</v>
      </c>
      <c r="D3251" s="15" t="s">
        <v>11495</v>
      </c>
      <c r="E3251" s="15" t="s">
        <v>74124</v>
      </c>
      <c r="F3251" s="16">
        <v>68</v>
      </c>
      <c r="G3251" s="16">
        <f t="shared" si="50"/>
        <v>204</v>
      </c>
      <c r="H3251" s="15" t="s">
        <v>414</v>
      </c>
      <c r="I3251" s="15" t="s">
        <v>57</v>
      </c>
      <c r="J3251" s="14" t="s">
        <v>17</v>
      </c>
    </row>
    <row r="3252" s="3" customFormat="1" spans="1:10">
      <c r="A3252" s="14">
        <v>3</v>
      </c>
      <c r="B3252" s="15" t="s">
        <v>74125</v>
      </c>
      <c r="C3252" s="15" t="s">
        <v>74126</v>
      </c>
      <c r="D3252" s="15" t="s">
        <v>11495</v>
      </c>
      <c r="E3252" s="15" t="s">
        <v>74127</v>
      </c>
      <c r="F3252" s="16">
        <v>72</v>
      </c>
      <c r="G3252" s="16">
        <f t="shared" si="50"/>
        <v>216</v>
      </c>
      <c r="H3252" s="15" t="s">
        <v>4979</v>
      </c>
      <c r="I3252" s="15" t="s">
        <v>16</v>
      </c>
      <c r="J3252" s="14" t="s">
        <v>17</v>
      </c>
    </row>
    <row r="3253" s="3" customFormat="1" spans="1:10">
      <c r="A3253" s="14">
        <v>3</v>
      </c>
      <c r="B3253" s="15" t="s">
        <v>74128</v>
      </c>
      <c r="C3253" s="15" t="s">
        <v>74129</v>
      </c>
      <c r="D3253" s="15" t="s">
        <v>11495</v>
      </c>
      <c r="E3253" s="15" t="s">
        <v>74130</v>
      </c>
      <c r="F3253" s="16">
        <v>79</v>
      </c>
      <c r="G3253" s="16">
        <f t="shared" si="50"/>
        <v>237</v>
      </c>
      <c r="H3253" s="15" t="s">
        <v>826</v>
      </c>
      <c r="I3253" s="15" t="s">
        <v>155</v>
      </c>
      <c r="J3253" s="14" t="s">
        <v>17</v>
      </c>
    </row>
    <row r="3254" s="3" customFormat="1" spans="1:10">
      <c r="A3254" s="14">
        <v>3</v>
      </c>
      <c r="B3254" s="15" t="s">
        <v>74131</v>
      </c>
      <c r="C3254" s="15" t="s">
        <v>74132</v>
      </c>
      <c r="D3254" s="15" t="s">
        <v>11495</v>
      </c>
      <c r="E3254" s="15" t="s">
        <v>33435</v>
      </c>
      <c r="F3254" s="16">
        <v>99</v>
      </c>
      <c r="G3254" s="16">
        <f t="shared" si="50"/>
        <v>297</v>
      </c>
      <c r="H3254" s="15" t="s">
        <v>266</v>
      </c>
      <c r="I3254" s="15" t="s">
        <v>8352</v>
      </c>
      <c r="J3254" s="14" t="s">
        <v>17</v>
      </c>
    </row>
    <row r="3255" s="3" customFormat="1" spans="1:10">
      <c r="A3255" s="14">
        <v>3</v>
      </c>
      <c r="B3255" s="15" t="s">
        <v>74133</v>
      </c>
      <c r="C3255" s="15" t="s">
        <v>74134</v>
      </c>
      <c r="D3255" s="15" t="s">
        <v>11495</v>
      </c>
      <c r="E3255" s="15" t="s">
        <v>11617</v>
      </c>
      <c r="F3255" s="16">
        <v>159.8</v>
      </c>
      <c r="G3255" s="16">
        <f t="shared" si="50"/>
        <v>479.4</v>
      </c>
      <c r="H3255" s="15" t="s">
        <v>414</v>
      </c>
      <c r="I3255" s="15" t="s">
        <v>91</v>
      </c>
      <c r="J3255" s="14" t="s">
        <v>17</v>
      </c>
    </row>
    <row r="3256" s="3" customFormat="1" spans="1:10">
      <c r="A3256" s="14">
        <v>3</v>
      </c>
      <c r="B3256" s="15" t="s">
        <v>74135</v>
      </c>
      <c r="C3256" s="15" t="s">
        <v>74136</v>
      </c>
      <c r="D3256" s="15" t="s">
        <v>74137</v>
      </c>
      <c r="E3256" s="15" t="s">
        <v>74138</v>
      </c>
      <c r="F3256" s="16">
        <v>75</v>
      </c>
      <c r="G3256" s="16">
        <f t="shared" si="50"/>
        <v>225</v>
      </c>
      <c r="H3256" s="15" t="s">
        <v>247</v>
      </c>
      <c r="I3256" s="15" t="s">
        <v>81</v>
      </c>
      <c r="J3256" s="14" t="s">
        <v>17</v>
      </c>
    </row>
    <row r="3257" s="3" customFormat="1" spans="1:10">
      <c r="A3257" s="14">
        <v>3</v>
      </c>
      <c r="B3257" s="15" t="s">
        <v>74139</v>
      </c>
      <c r="C3257" s="15" t="s">
        <v>74140</v>
      </c>
      <c r="D3257" s="15" t="s">
        <v>11535</v>
      </c>
      <c r="E3257" s="15" t="s">
        <v>74141</v>
      </c>
      <c r="F3257" s="16">
        <v>65</v>
      </c>
      <c r="G3257" s="16">
        <f t="shared" si="50"/>
        <v>195</v>
      </c>
      <c r="H3257" s="15" t="s">
        <v>380</v>
      </c>
      <c r="I3257" s="15" t="s">
        <v>357</v>
      </c>
      <c r="J3257" s="14" t="s">
        <v>17</v>
      </c>
    </row>
    <row r="3258" s="3" customFormat="1" spans="1:10">
      <c r="A3258" s="14">
        <v>3</v>
      </c>
      <c r="B3258" s="15" t="s">
        <v>74142</v>
      </c>
      <c r="C3258" s="15" t="s">
        <v>74143</v>
      </c>
      <c r="D3258" s="15" t="s">
        <v>11535</v>
      </c>
      <c r="E3258" s="15" t="s">
        <v>74144</v>
      </c>
      <c r="F3258" s="16">
        <v>79</v>
      </c>
      <c r="G3258" s="16">
        <f t="shared" si="50"/>
        <v>237</v>
      </c>
      <c r="H3258" s="15" t="s">
        <v>8819</v>
      </c>
      <c r="I3258" s="15" t="s">
        <v>139</v>
      </c>
      <c r="J3258" s="14" t="s">
        <v>17</v>
      </c>
    </row>
    <row r="3259" s="3" customFormat="1" spans="1:10">
      <c r="A3259" s="14">
        <v>3</v>
      </c>
      <c r="B3259" s="15" t="s">
        <v>74145</v>
      </c>
      <c r="C3259" s="15" t="s">
        <v>74146</v>
      </c>
      <c r="D3259" s="15" t="s">
        <v>11545</v>
      </c>
      <c r="E3259" s="15" t="s">
        <v>74147</v>
      </c>
      <c r="F3259" s="16">
        <v>48</v>
      </c>
      <c r="G3259" s="16">
        <f t="shared" si="50"/>
        <v>144</v>
      </c>
      <c r="H3259" s="15" t="s">
        <v>4845</v>
      </c>
      <c r="I3259" s="15" t="s">
        <v>101</v>
      </c>
      <c r="J3259" s="14" t="s">
        <v>17</v>
      </c>
    </row>
    <row r="3260" s="3" customFormat="1" spans="1:10">
      <c r="A3260" s="14">
        <v>3</v>
      </c>
      <c r="B3260" s="15" t="s">
        <v>74148</v>
      </c>
      <c r="C3260" s="15" t="s">
        <v>74149</v>
      </c>
      <c r="D3260" s="15" t="s">
        <v>11549</v>
      </c>
      <c r="E3260" s="15" t="s">
        <v>74150</v>
      </c>
      <c r="F3260" s="16">
        <v>58</v>
      </c>
      <c r="G3260" s="16">
        <f t="shared" si="50"/>
        <v>174</v>
      </c>
      <c r="H3260" s="15" t="s">
        <v>507</v>
      </c>
      <c r="I3260" s="15" t="s">
        <v>29</v>
      </c>
      <c r="J3260" s="14" t="s">
        <v>17</v>
      </c>
    </row>
    <row r="3261" s="3" customFormat="1" spans="1:10">
      <c r="A3261" s="14">
        <v>3</v>
      </c>
      <c r="B3261" s="15" t="s">
        <v>74151</v>
      </c>
      <c r="C3261" s="15" t="s">
        <v>74152</v>
      </c>
      <c r="D3261" s="15" t="s">
        <v>74153</v>
      </c>
      <c r="E3261" s="15" t="s">
        <v>74154</v>
      </c>
      <c r="F3261" s="16">
        <v>59</v>
      </c>
      <c r="G3261" s="16">
        <f t="shared" si="50"/>
        <v>177</v>
      </c>
      <c r="H3261" s="15" t="s">
        <v>247</v>
      </c>
      <c r="I3261" s="15" t="s">
        <v>237</v>
      </c>
      <c r="J3261" s="14" t="s">
        <v>17</v>
      </c>
    </row>
    <row r="3262" s="3" customFormat="1" spans="1:10">
      <c r="A3262" s="14">
        <v>3</v>
      </c>
      <c r="B3262" s="15" t="s">
        <v>74155</v>
      </c>
      <c r="C3262" s="15" t="s">
        <v>74156</v>
      </c>
      <c r="D3262" s="15" t="s">
        <v>11553</v>
      </c>
      <c r="E3262" s="15" t="s">
        <v>74157</v>
      </c>
      <c r="F3262" s="16">
        <v>56</v>
      </c>
      <c r="G3262" s="16">
        <f t="shared" si="50"/>
        <v>168</v>
      </c>
      <c r="H3262" s="15" t="s">
        <v>247</v>
      </c>
      <c r="I3262" s="15" t="s">
        <v>187</v>
      </c>
      <c r="J3262" s="14" t="s">
        <v>17</v>
      </c>
    </row>
    <row r="3263" s="3" customFormat="1" spans="1:10">
      <c r="A3263" s="14">
        <v>3</v>
      </c>
      <c r="B3263" s="15" t="s">
        <v>74158</v>
      </c>
      <c r="C3263" s="15" t="s">
        <v>74159</v>
      </c>
      <c r="D3263" s="15" t="s">
        <v>11553</v>
      </c>
      <c r="E3263" s="15" t="s">
        <v>74160</v>
      </c>
      <c r="F3263" s="16">
        <v>69.8</v>
      </c>
      <c r="G3263" s="16">
        <f t="shared" si="50"/>
        <v>209.4</v>
      </c>
      <c r="H3263" s="15" t="s">
        <v>8605</v>
      </c>
      <c r="I3263" s="15" t="s">
        <v>46</v>
      </c>
      <c r="J3263" s="14" t="s">
        <v>17</v>
      </c>
    </row>
    <row r="3264" s="3" customFormat="1" spans="1:10">
      <c r="A3264" s="14">
        <v>3</v>
      </c>
      <c r="B3264" s="15" t="s">
        <v>74161</v>
      </c>
      <c r="C3264" s="15" t="s">
        <v>74162</v>
      </c>
      <c r="D3264" s="15" t="s">
        <v>11553</v>
      </c>
      <c r="E3264" s="15" t="s">
        <v>74163</v>
      </c>
      <c r="F3264" s="16">
        <v>118</v>
      </c>
      <c r="G3264" s="16">
        <f t="shared" si="50"/>
        <v>354</v>
      </c>
      <c r="H3264" s="15" t="s">
        <v>247</v>
      </c>
      <c r="I3264" s="15" t="s">
        <v>252</v>
      </c>
      <c r="J3264" s="14" t="s">
        <v>17</v>
      </c>
    </row>
    <row r="3265" s="3" customFormat="1" spans="1:10">
      <c r="A3265" s="14">
        <v>3</v>
      </c>
      <c r="B3265" s="15" t="s">
        <v>74164</v>
      </c>
      <c r="C3265" s="15" t="s">
        <v>74165</v>
      </c>
      <c r="D3265" s="15" t="s">
        <v>33479</v>
      </c>
      <c r="E3265" s="15" t="s">
        <v>74166</v>
      </c>
      <c r="F3265" s="16">
        <v>128</v>
      </c>
      <c r="G3265" s="16">
        <f t="shared" si="50"/>
        <v>384</v>
      </c>
      <c r="H3265" s="15" t="s">
        <v>11320</v>
      </c>
      <c r="I3265" s="15" t="s">
        <v>242</v>
      </c>
      <c r="J3265" s="14" t="s">
        <v>17</v>
      </c>
    </row>
    <row r="3266" s="3" customFormat="1" spans="1:10">
      <c r="A3266" s="14">
        <v>3</v>
      </c>
      <c r="B3266" s="15" t="s">
        <v>74167</v>
      </c>
      <c r="C3266" s="15" t="s">
        <v>74168</v>
      </c>
      <c r="D3266" s="15" t="s">
        <v>53975</v>
      </c>
      <c r="E3266" s="15" t="s">
        <v>74169</v>
      </c>
      <c r="F3266" s="16">
        <v>89</v>
      </c>
      <c r="G3266" s="16">
        <f t="shared" si="50"/>
        <v>267</v>
      </c>
      <c r="H3266" s="15" t="s">
        <v>1626</v>
      </c>
      <c r="I3266" s="15" t="s">
        <v>16</v>
      </c>
      <c r="J3266" s="14" t="s">
        <v>17</v>
      </c>
    </row>
    <row r="3267" s="3" customFormat="1" spans="1:10">
      <c r="A3267" s="14">
        <v>3</v>
      </c>
      <c r="B3267" s="15" t="s">
        <v>74170</v>
      </c>
      <c r="C3267" s="15" t="s">
        <v>74171</v>
      </c>
      <c r="D3267" s="15" t="s">
        <v>11576</v>
      </c>
      <c r="E3267" s="15" t="s">
        <v>74172</v>
      </c>
      <c r="F3267" s="16">
        <v>45</v>
      </c>
      <c r="G3267" s="16">
        <f t="shared" ref="G3267:G3330" si="51">A3267*F3267</f>
        <v>135</v>
      </c>
      <c r="H3267" s="15" t="s">
        <v>247</v>
      </c>
      <c r="I3267" s="15" t="s">
        <v>242</v>
      </c>
      <c r="J3267" s="14" t="s">
        <v>17</v>
      </c>
    </row>
    <row r="3268" s="3" customFormat="1" spans="1:10">
      <c r="A3268" s="14">
        <v>3</v>
      </c>
      <c r="B3268" s="15" t="s">
        <v>74173</v>
      </c>
      <c r="C3268" s="15" t="s">
        <v>74174</v>
      </c>
      <c r="D3268" s="15" t="s">
        <v>11576</v>
      </c>
      <c r="E3268" s="15" t="s">
        <v>74175</v>
      </c>
      <c r="F3268" s="16">
        <v>49.8</v>
      </c>
      <c r="G3268" s="16">
        <f t="shared" si="51"/>
        <v>149.4</v>
      </c>
      <c r="H3268" s="15" t="s">
        <v>13805</v>
      </c>
      <c r="I3268" s="15" t="s">
        <v>447</v>
      </c>
      <c r="J3268" s="14" t="s">
        <v>17</v>
      </c>
    </row>
    <row r="3269" s="3" customFormat="1" spans="1:10">
      <c r="A3269" s="14">
        <v>3</v>
      </c>
      <c r="B3269" s="15" t="s">
        <v>74176</v>
      </c>
      <c r="C3269" s="15" t="s">
        <v>74177</v>
      </c>
      <c r="D3269" s="15" t="s">
        <v>11576</v>
      </c>
      <c r="E3269" s="15" t="s">
        <v>74178</v>
      </c>
      <c r="F3269" s="16">
        <v>55</v>
      </c>
      <c r="G3269" s="16">
        <f t="shared" si="51"/>
        <v>165</v>
      </c>
      <c r="H3269" s="15" t="s">
        <v>531</v>
      </c>
      <c r="I3269" s="15" t="s">
        <v>91</v>
      </c>
      <c r="J3269" s="14" t="s">
        <v>17</v>
      </c>
    </row>
    <row r="3270" s="3" customFormat="1" spans="1:10">
      <c r="A3270" s="14">
        <v>3</v>
      </c>
      <c r="B3270" s="15" t="s">
        <v>74179</v>
      </c>
      <c r="C3270" s="15" t="s">
        <v>74180</v>
      </c>
      <c r="D3270" s="15" t="s">
        <v>11576</v>
      </c>
      <c r="E3270" s="15" t="s">
        <v>53894</v>
      </c>
      <c r="F3270" s="16">
        <v>59</v>
      </c>
      <c r="G3270" s="16">
        <f t="shared" si="51"/>
        <v>177</v>
      </c>
      <c r="H3270" s="15" t="s">
        <v>8091</v>
      </c>
      <c r="I3270" s="15" t="s">
        <v>101</v>
      </c>
      <c r="J3270" s="14" t="s">
        <v>17</v>
      </c>
    </row>
    <row r="3271" s="3" customFormat="1" spans="1:10">
      <c r="A3271" s="14">
        <v>3</v>
      </c>
      <c r="B3271" s="15" t="s">
        <v>74181</v>
      </c>
      <c r="C3271" s="15" t="s">
        <v>74182</v>
      </c>
      <c r="D3271" s="15" t="s">
        <v>11576</v>
      </c>
      <c r="E3271" s="15" t="s">
        <v>74183</v>
      </c>
      <c r="F3271" s="16">
        <v>60</v>
      </c>
      <c r="G3271" s="16">
        <f t="shared" si="51"/>
        <v>180</v>
      </c>
      <c r="H3271" s="15" t="s">
        <v>11320</v>
      </c>
      <c r="I3271" s="15" t="s">
        <v>339</v>
      </c>
      <c r="J3271" s="14" t="s">
        <v>17</v>
      </c>
    </row>
    <row r="3272" s="3" customFormat="1" spans="1:10">
      <c r="A3272" s="14">
        <v>3</v>
      </c>
      <c r="B3272" s="15" t="s">
        <v>74184</v>
      </c>
      <c r="C3272" s="15" t="s">
        <v>74185</v>
      </c>
      <c r="D3272" s="15" t="s">
        <v>11576</v>
      </c>
      <c r="E3272" s="15" t="s">
        <v>74186</v>
      </c>
      <c r="F3272" s="16">
        <v>68</v>
      </c>
      <c r="G3272" s="16">
        <f t="shared" si="51"/>
        <v>204</v>
      </c>
      <c r="H3272" s="15" t="s">
        <v>580</v>
      </c>
      <c r="I3272" s="15" t="s">
        <v>61</v>
      </c>
      <c r="J3272" s="14" t="s">
        <v>17</v>
      </c>
    </row>
    <row r="3273" s="3" customFormat="1" spans="1:10">
      <c r="A3273" s="14">
        <v>3</v>
      </c>
      <c r="B3273" s="15" t="s">
        <v>74187</v>
      </c>
      <c r="C3273" s="15" t="s">
        <v>74188</v>
      </c>
      <c r="D3273" s="15" t="s">
        <v>11576</v>
      </c>
      <c r="E3273" s="15" t="s">
        <v>74189</v>
      </c>
      <c r="F3273" s="16">
        <v>69.8</v>
      </c>
      <c r="G3273" s="16">
        <f t="shared" si="51"/>
        <v>209.4</v>
      </c>
      <c r="H3273" s="15" t="s">
        <v>430</v>
      </c>
      <c r="I3273" s="15" t="s">
        <v>97</v>
      </c>
      <c r="J3273" s="14" t="s">
        <v>17</v>
      </c>
    </row>
    <row r="3274" s="3" customFormat="1" spans="1:10">
      <c r="A3274" s="14">
        <v>3</v>
      </c>
      <c r="B3274" s="15" t="s">
        <v>74190</v>
      </c>
      <c r="C3274" s="15" t="s">
        <v>74191</v>
      </c>
      <c r="D3274" s="15" t="s">
        <v>11576</v>
      </c>
      <c r="E3274" s="15" t="s">
        <v>74192</v>
      </c>
      <c r="F3274" s="16">
        <v>80</v>
      </c>
      <c r="G3274" s="16">
        <f t="shared" si="51"/>
        <v>240</v>
      </c>
      <c r="H3274" s="15" t="s">
        <v>11320</v>
      </c>
      <c r="I3274" s="15" t="s">
        <v>135</v>
      </c>
      <c r="J3274" s="14" t="s">
        <v>17</v>
      </c>
    </row>
    <row r="3275" s="3" customFormat="1" spans="1:10">
      <c r="A3275" s="14">
        <v>3</v>
      </c>
      <c r="B3275" s="15" t="s">
        <v>74193</v>
      </c>
      <c r="C3275" s="15" t="s">
        <v>74194</v>
      </c>
      <c r="D3275" s="15" t="s">
        <v>11576</v>
      </c>
      <c r="E3275" s="15" t="s">
        <v>74195</v>
      </c>
      <c r="F3275" s="16">
        <v>98</v>
      </c>
      <c r="G3275" s="16">
        <f t="shared" si="51"/>
        <v>294</v>
      </c>
      <c r="H3275" s="15" t="s">
        <v>266</v>
      </c>
      <c r="I3275" s="15" t="s">
        <v>171</v>
      </c>
      <c r="J3275" s="14" t="s">
        <v>17</v>
      </c>
    </row>
    <row r="3276" s="3" customFormat="1" spans="1:10">
      <c r="A3276" s="14">
        <v>3</v>
      </c>
      <c r="B3276" s="15" t="s">
        <v>74196</v>
      </c>
      <c r="C3276" s="15" t="s">
        <v>74197</v>
      </c>
      <c r="D3276" s="15" t="s">
        <v>33511</v>
      </c>
      <c r="E3276" s="15" t="s">
        <v>74198</v>
      </c>
      <c r="F3276" s="16">
        <v>90</v>
      </c>
      <c r="G3276" s="16">
        <f t="shared" si="51"/>
        <v>270</v>
      </c>
      <c r="H3276" s="15" t="s">
        <v>8765</v>
      </c>
      <c r="I3276" s="15" t="s">
        <v>91</v>
      </c>
      <c r="J3276" s="14" t="s">
        <v>17</v>
      </c>
    </row>
    <row r="3277" s="3" customFormat="1" spans="1:10">
      <c r="A3277" s="14">
        <v>3</v>
      </c>
      <c r="B3277" s="15" t="s">
        <v>74199</v>
      </c>
      <c r="C3277" s="15" t="s">
        <v>11613</v>
      </c>
      <c r="D3277" s="15" t="s">
        <v>11604</v>
      </c>
      <c r="E3277" s="15" t="s">
        <v>74200</v>
      </c>
      <c r="F3277" s="16">
        <v>38</v>
      </c>
      <c r="G3277" s="16">
        <f t="shared" si="51"/>
        <v>114</v>
      </c>
      <c r="H3277" s="15" t="s">
        <v>5023</v>
      </c>
      <c r="I3277" s="15" t="s">
        <v>339</v>
      </c>
      <c r="J3277" s="14" t="s">
        <v>17</v>
      </c>
    </row>
    <row r="3278" s="3" customFormat="1" spans="1:10">
      <c r="A3278" s="14">
        <v>3</v>
      </c>
      <c r="B3278" s="15" t="s">
        <v>74201</v>
      </c>
      <c r="C3278" s="15" t="s">
        <v>74202</v>
      </c>
      <c r="D3278" s="15" t="s">
        <v>11604</v>
      </c>
      <c r="E3278" s="15" t="s">
        <v>74203</v>
      </c>
      <c r="F3278" s="16">
        <v>48</v>
      </c>
      <c r="G3278" s="16">
        <f t="shared" si="51"/>
        <v>144</v>
      </c>
      <c r="H3278" s="15" t="s">
        <v>247</v>
      </c>
      <c r="I3278" s="15" t="s">
        <v>81</v>
      </c>
      <c r="J3278" s="14" t="s">
        <v>17</v>
      </c>
    </row>
    <row r="3279" s="3" customFormat="1" spans="1:10">
      <c r="A3279" s="14">
        <v>3</v>
      </c>
      <c r="B3279" s="15" t="s">
        <v>74204</v>
      </c>
      <c r="C3279" s="15" t="s">
        <v>74205</v>
      </c>
      <c r="D3279" s="15" t="s">
        <v>11604</v>
      </c>
      <c r="E3279" s="15" t="s">
        <v>74206</v>
      </c>
      <c r="F3279" s="16">
        <v>68</v>
      </c>
      <c r="G3279" s="16">
        <f t="shared" si="51"/>
        <v>204</v>
      </c>
      <c r="H3279" s="15" t="s">
        <v>881</v>
      </c>
      <c r="I3279" s="15" t="s">
        <v>76</v>
      </c>
      <c r="J3279" s="14" t="s">
        <v>17</v>
      </c>
    </row>
    <row r="3280" s="3" customFormat="1" spans="1:10">
      <c r="A3280" s="14">
        <v>3</v>
      </c>
      <c r="B3280" s="15" t="s">
        <v>74207</v>
      </c>
      <c r="C3280" s="15" t="s">
        <v>74208</v>
      </c>
      <c r="D3280" s="15" t="s">
        <v>11604</v>
      </c>
      <c r="E3280" s="15" t="s">
        <v>74209</v>
      </c>
      <c r="F3280" s="16">
        <v>88</v>
      </c>
      <c r="G3280" s="16">
        <f t="shared" si="51"/>
        <v>264</v>
      </c>
      <c r="H3280" s="15" t="s">
        <v>446</v>
      </c>
      <c r="I3280" s="15" t="s">
        <v>228</v>
      </c>
      <c r="J3280" s="14" t="s">
        <v>17</v>
      </c>
    </row>
    <row r="3281" s="3" customFormat="1" spans="1:10">
      <c r="A3281" s="14">
        <v>3</v>
      </c>
      <c r="B3281" s="15" t="s">
        <v>74210</v>
      </c>
      <c r="C3281" s="15" t="s">
        <v>74211</v>
      </c>
      <c r="D3281" s="15" t="s">
        <v>11620</v>
      </c>
      <c r="E3281" s="15" t="s">
        <v>74212</v>
      </c>
      <c r="F3281" s="16">
        <v>59</v>
      </c>
      <c r="G3281" s="16">
        <f t="shared" si="51"/>
        <v>177</v>
      </c>
      <c r="H3281" s="15" t="s">
        <v>1736</v>
      </c>
      <c r="I3281" s="15" t="s">
        <v>143</v>
      </c>
      <c r="J3281" s="14" t="s">
        <v>17</v>
      </c>
    </row>
    <row r="3282" s="3" customFormat="1" spans="1:10">
      <c r="A3282" s="14">
        <v>3</v>
      </c>
      <c r="B3282" s="15" t="s">
        <v>74213</v>
      </c>
      <c r="C3282" s="15" t="s">
        <v>74214</v>
      </c>
      <c r="D3282" s="15" t="s">
        <v>74215</v>
      </c>
      <c r="E3282" s="15" t="s">
        <v>74216</v>
      </c>
      <c r="F3282" s="16">
        <v>99</v>
      </c>
      <c r="G3282" s="16">
        <f t="shared" si="51"/>
        <v>297</v>
      </c>
      <c r="H3282" s="15" t="s">
        <v>247</v>
      </c>
      <c r="I3282" s="15" t="s">
        <v>91</v>
      </c>
      <c r="J3282" s="14" t="s">
        <v>17</v>
      </c>
    </row>
    <row r="3283" s="3" customFormat="1" spans="1:10">
      <c r="A3283" s="14">
        <v>3</v>
      </c>
      <c r="B3283" s="15" t="s">
        <v>74217</v>
      </c>
      <c r="C3283" s="15" t="s">
        <v>74218</v>
      </c>
      <c r="D3283" s="15" t="s">
        <v>74219</v>
      </c>
      <c r="E3283" s="15" t="s">
        <v>54608</v>
      </c>
      <c r="F3283" s="16">
        <v>89</v>
      </c>
      <c r="G3283" s="16">
        <f t="shared" si="51"/>
        <v>267</v>
      </c>
      <c r="H3283" s="15" t="s">
        <v>70</v>
      </c>
      <c r="I3283" s="15" t="s">
        <v>187</v>
      </c>
      <c r="J3283" s="14" t="s">
        <v>17</v>
      </c>
    </row>
    <row r="3284" s="3" customFormat="1" spans="1:10">
      <c r="A3284" s="14">
        <v>3</v>
      </c>
      <c r="B3284" s="15" t="s">
        <v>74220</v>
      </c>
      <c r="C3284" s="15" t="s">
        <v>74221</v>
      </c>
      <c r="D3284" s="15" t="s">
        <v>11632</v>
      </c>
      <c r="E3284" s="15" t="s">
        <v>74222</v>
      </c>
      <c r="F3284" s="16">
        <v>138</v>
      </c>
      <c r="G3284" s="16">
        <f t="shared" si="51"/>
        <v>414</v>
      </c>
      <c r="H3284" s="15" t="s">
        <v>446</v>
      </c>
      <c r="I3284" s="15" t="s">
        <v>129</v>
      </c>
      <c r="J3284" s="14" t="s">
        <v>17</v>
      </c>
    </row>
    <row r="3285" s="3" customFormat="1" spans="1:10">
      <c r="A3285" s="14">
        <v>3</v>
      </c>
      <c r="B3285" s="15" t="s">
        <v>74223</v>
      </c>
      <c r="C3285" s="15" t="s">
        <v>74224</v>
      </c>
      <c r="D3285" s="15" t="s">
        <v>74225</v>
      </c>
      <c r="E3285" s="15" t="s">
        <v>54520</v>
      </c>
      <c r="F3285" s="16">
        <v>55</v>
      </c>
      <c r="G3285" s="16">
        <f t="shared" si="51"/>
        <v>165</v>
      </c>
      <c r="H3285" s="15" t="s">
        <v>247</v>
      </c>
      <c r="I3285" s="15" t="s">
        <v>187</v>
      </c>
      <c r="J3285" s="14" t="s">
        <v>17</v>
      </c>
    </row>
    <row r="3286" s="3" customFormat="1" spans="1:10">
      <c r="A3286" s="14">
        <v>3</v>
      </c>
      <c r="B3286" s="15" t="s">
        <v>74226</v>
      </c>
      <c r="C3286" s="15" t="s">
        <v>74227</v>
      </c>
      <c r="D3286" s="15" t="s">
        <v>11636</v>
      </c>
      <c r="E3286" s="15" t="s">
        <v>74228</v>
      </c>
      <c r="F3286" s="16">
        <v>168</v>
      </c>
      <c r="G3286" s="16">
        <f t="shared" si="51"/>
        <v>504</v>
      </c>
      <c r="H3286" s="15" t="s">
        <v>446</v>
      </c>
      <c r="I3286" s="15" t="s">
        <v>135</v>
      </c>
      <c r="J3286" s="14" t="s">
        <v>17</v>
      </c>
    </row>
    <row r="3287" s="3" customFormat="1" spans="1:10">
      <c r="A3287" s="14">
        <v>3</v>
      </c>
      <c r="B3287" s="15" t="s">
        <v>74229</v>
      </c>
      <c r="C3287" s="15" t="s">
        <v>74230</v>
      </c>
      <c r="D3287" s="15" t="s">
        <v>74231</v>
      </c>
      <c r="E3287" s="15" t="s">
        <v>74232</v>
      </c>
      <c r="F3287" s="16">
        <v>68</v>
      </c>
      <c r="G3287" s="16">
        <f t="shared" si="51"/>
        <v>204</v>
      </c>
      <c r="H3287" s="15" t="s">
        <v>881</v>
      </c>
      <c r="I3287" s="15" t="s">
        <v>508</v>
      </c>
      <c r="J3287" s="14" t="s">
        <v>17</v>
      </c>
    </row>
    <row r="3288" s="3" customFormat="1" spans="1:10">
      <c r="A3288" s="14">
        <v>3</v>
      </c>
      <c r="B3288" s="15" t="s">
        <v>74233</v>
      </c>
      <c r="C3288" s="15" t="s">
        <v>74234</v>
      </c>
      <c r="D3288" s="15" t="s">
        <v>54043</v>
      </c>
      <c r="E3288" s="15" t="s">
        <v>74235</v>
      </c>
      <c r="F3288" s="16">
        <v>68</v>
      </c>
      <c r="G3288" s="16">
        <f t="shared" si="51"/>
        <v>204</v>
      </c>
      <c r="H3288" s="15" t="s">
        <v>881</v>
      </c>
      <c r="I3288" s="15" t="s">
        <v>19728</v>
      </c>
      <c r="J3288" s="14" t="s">
        <v>92</v>
      </c>
    </row>
    <row r="3289" s="3" customFormat="1" spans="1:10">
      <c r="A3289" s="14">
        <v>3</v>
      </c>
      <c r="B3289" s="15" t="s">
        <v>74236</v>
      </c>
      <c r="C3289" s="15" t="s">
        <v>74237</v>
      </c>
      <c r="D3289" s="15" t="s">
        <v>74238</v>
      </c>
      <c r="E3289" s="15" t="s">
        <v>74239</v>
      </c>
      <c r="F3289" s="16">
        <v>89</v>
      </c>
      <c r="G3289" s="16">
        <f t="shared" si="51"/>
        <v>267</v>
      </c>
      <c r="H3289" s="15" t="s">
        <v>446</v>
      </c>
      <c r="I3289" s="15" t="s">
        <v>107</v>
      </c>
      <c r="J3289" s="14" t="s">
        <v>17</v>
      </c>
    </row>
    <row r="3290" s="3" customFormat="1" spans="1:10">
      <c r="A3290" s="14">
        <v>2</v>
      </c>
      <c r="B3290" s="15" t="s">
        <v>74240</v>
      </c>
      <c r="C3290" s="15" t="s">
        <v>74241</v>
      </c>
      <c r="D3290" s="15" t="s">
        <v>11656</v>
      </c>
      <c r="E3290" s="15" t="s">
        <v>74242</v>
      </c>
      <c r="F3290" s="16">
        <v>248</v>
      </c>
      <c r="G3290" s="16">
        <f t="shared" si="51"/>
        <v>496</v>
      </c>
      <c r="H3290" s="15" t="s">
        <v>446</v>
      </c>
      <c r="I3290" s="15" t="s">
        <v>66</v>
      </c>
      <c r="J3290" s="14" t="s">
        <v>17</v>
      </c>
    </row>
    <row r="3291" s="3" customFormat="1" spans="1:10">
      <c r="A3291" s="14">
        <v>3</v>
      </c>
      <c r="B3291" s="15" t="s">
        <v>74243</v>
      </c>
      <c r="C3291" s="15" t="s">
        <v>74244</v>
      </c>
      <c r="D3291" s="15" t="s">
        <v>74245</v>
      </c>
      <c r="E3291" s="15" t="s">
        <v>74246</v>
      </c>
      <c r="F3291" s="16">
        <v>39.8</v>
      </c>
      <c r="G3291" s="16">
        <f t="shared" si="51"/>
        <v>119.4</v>
      </c>
      <c r="H3291" s="15" t="s">
        <v>430</v>
      </c>
      <c r="I3291" s="15" t="s">
        <v>171</v>
      </c>
      <c r="J3291" s="14" t="s">
        <v>17</v>
      </c>
    </row>
    <row r="3292" s="3" customFormat="1" spans="1:10">
      <c r="A3292" s="14">
        <v>3</v>
      </c>
      <c r="B3292" s="15" t="s">
        <v>74247</v>
      </c>
      <c r="C3292" s="15" t="s">
        <v>11659</v>
      </c>
      <c r="D3292" s="15" t="s">
        <v>11660</v>
      </c>
      <c r="E3292" s="15" t="s">
        <v>74248</v>
      </c>
      <c r="F3292" s="16">
        <v>59</v>
      </c>
      <c r="G3292" s="16">
        <f t="shared" si="51"/>
        <v>177</v>
      </c>
      <c r="H3292" s="15" t="s">
        <v>247</v>
      </c>
      <c r="I3292" s="15" t="s">
        <v>252</v>
      </c>
      <c r="J3292" s="14" t="s">
        <v>17</v>
      </c>
    </row>
    <row r="3293" s="3" customFormat="1" spans="1:10">
      <c r="A3293" s="14">
        <v>3</v>
      </c>
      <c r="B3293" s="15" t="s">
        <v>74249</v>
      </c>
      <c r="C3293" s="15" t="s">
        <v>74250</v>
      </c>
      <c r="D3293" s="15" t="s">
        <v>11660</v>
      </c>
      <c r="E3293" s="15" t="s">
        <v>74251</v>
      </c>
      <c r="F3293" s="16">
        <v>99</v>
      </c>
      <c r="G3293" s="16">
        <f t="shared" si="51"/>
        <v>297</v>
      </c>
      <c r="H3293" s="15" t="s">
        <v>441</v>
      </c>
      <c r="I3293" s="15" t="s">
        <v>46</v>
      </c>
      <c r="J3293" s="14" t="s">
        <v>17</v>
      </c>
    </row>
    <row r="3294" s="3" customFormat="1" spans="1:10">
      <c r="A3294" s="14">
        <v>3</v>
      </c>
      <c r="B3294" s="15" t="s">
        <v>74252</v>
      </c>
      <c r="C3294" s="15" t="s">
        <v>74253</v>
      </c>
      <c r="D3294" s="15" t="s">
        <v>11667</v>
      </c>
      <c r="E3294" s="15" t="s">
        <v>74254</v>
      </c>
      <c r="F3294" s="16">
        <v>108</v>
      </c>
      <c r="G3294" s="16">
        <f t="shared" si="51"/>
        <v>324</v>
      </c>
      <c r="H3294" s="15" t="s">
        <v>446</v>
      </c>
      <c r="I3294" s="15" t="s">
        <v>101</v>
      </c>
      <c r="J3294" s="14" t="s">
        <v>17</v>
      </c>
    </row>
    <row r="3295" s="3" customFormat="1" spans="1:10">
      <c r="A3295" s="14">
        <v>3</v>
      </c>
      <c r="B3295" s="15" t="s">
        <v>74255</v>
      </c>
      <c r="C3295" s="15" t="s">
        <v>74256</v>
      </c>
      <c r="D3295" s="15" t="s">
        <v>11671</v>
      </c>
      <c r="E3295" s="15" t="s">
        <v>74257</v>
      </c>
      <c r="F3295" s="16">
        <v>109</v>
      </c>
      <c r="G3295" s="16">
        <f t="shared" si="51"/>
        <v>327</v>
      </c>
      <c r="H3295" s="15" t="s">
        <v>441</v>
      </c>
      <c r="I3295" s="15" t="s">
        <v>508</v>
      </c>
      <c r="J3295" s="14" t="s">
        <v>17</v>
      </c>
    </row>
    <row r="3296" s="3" customFormat="1" spans="1:10">
      <c r="A3296" s="14">
        <v>3</v>
      </c>
      <c r="B3296" s="15" t="s">
        <v>74258</v>
      </c>
      <c r="C3296" s="15" t="s">
        <v>54067</v>
      </c>
      <c r="D3296" s="15" t="s">
        <v>11680</v>
      </c>
      <c r="E3296" s="15" t="s">
        <v>74259</v>
      </c>
      <c r="F3296" s="16">
        <v>43.7</v>
      </c>
      <c r="G3296" s="16">
        <f t="shared" si="51"/>
        <v>131.1</v>
      </c>
      <c r="H3296" s="15" t="s">
        <v>266</v>
      </c>
      <c r="I3296" s="15" t="s">
        <v>107</v>
      </c>
      <c r="J3296" s="14" t="s">
        <v>17</v>
      </c>
    </row>
    <row r="3297" s="3" customFormat="1" spans="1:10">
      <c r="A3297" s="14">
        <v>3</v>
      </c>
      <c r="B3297" s="15" t="s">
        <v>74260</v>
      </c>
      <c r="C3297" s="15" t="s">
        <v>74261</v>
      </c>
      <c r="D3297" s="15" t="s">
        <v>11680</v>
      </c>
      <c r="E3297" s="15" t="s">
        <v>74262</v>
      </c>
      <c r="F3297" s="16">
        <v>79.9</v>
      </c>
      <c r="G3297" s="16">
        <f t="shared" si="51"/>
        <v>239.7</v>
      </c>
      <c r="H3297" s="15" t="s">
        <v>430</v>
      </c>
      <c r="I3297" s="15" t="s">
        <v>129</v>
      </c>
      <c r="J3297" s="14" t="s">
        <v>17</v>
      </c>
    </row>
    <row r="3298" s="3" customFormat="1" spans="1:10">
      <c r="A3298" s="14">
        <v>3</v>
      </c>
      <c r="B3298" s="15" t="s">
        <v>74263</v>
      </c>
      <c r="C3298" s="15" t="s">
        <v>74264</v>
      </c>
      <c r="D3298" s="15" t="s">
        <v>54074</v>
      </c>
      <c r="E3298" s="15" t="s">
        <v>74265</v>
      </c>
      <c r="F3298" s="16">
        <v>78</v>
      </c>
      <c r="G3298" s="16">
        <f t="shared" si="51"/>
        <v>234</v>
      </c>
      <c r="H3298" s="15" t="s">
        <v>881</v>
      </c>
      <c r="I3298" s="15" t="s">
        <v>447</v>
      </c>
      <c r="J3298" s="14" t="s">
        <v>92</v>
      </c>
    </row>
    <row r="3299" s="3" customFormat="1" spans="1:10">
      <c r="A3299" s="14">
        <v>3</v>
      </c>
      <c r="B3299" s="15" t="s">
        <v>74266</v>
      </c>
      <c r="C3299" s="15" t="s">
        <v>74267</v>
      </c>
      <c r="D3299" s="15" t="s">
        <v>54078</v>
      </c>
      <c r="E3299" s="15" t="s">
        <v>74268</v>
      </c>
      <c r="F3299" s="16">
        <v>79</v>
      </c>
      <c r="G3299" s="16">
        <f t="shared" si="51"/>
        <v>237</v>
      </c>
      <c r="H3299" s="15" t="s">
        <v>266</v>
      </c>
      <c r="I3299" s="15" t="s">
        <v>91</v>
      </c>
      <c r="J3299" s="14" t="s">
        <v>17</v>
      </c>
    </row>
    <row r="3300" s="3" customFormat="1" spans="1:10">
      <c r="A3300" s="14">
        <v>3</v>
      </c>
      <c r="B3300" s="15" t="s">
        <v>74269</v>
      </c>
      <c r="C3300" s="15" t="s">
        <v>74270</v>
      </c>
      <c r="D3300" s="15" t="s">
        <v>54082</v>
      </c>
      <c r="E3300" s="15" t="s">
        <v>74271</v>
      </c>
      <c r="F3300" s="16">
        <v>198</v>
      </c>
      <c r="G3300" s="16">
        <f t="shared" si="51"/>
        <v>594</v>
      </c>
      <c r="H3300" s="15" t="s">
        <v>446</v>
      </c>
      <c r="I3300" s="15" t="s">
        <v>97</v>
      </c>
      <c r="J3300" s="14" t="s">
        <v>17</v>
      </c>
    </row>
    <row r="3301" s="3" customFormat="1" spans="1:10">
      <c r="A3301" s="14">
        <v>3</v>
      </c>
      <c r="B3301" s="15" t="s">
        <v>74272</v>
      </c>
      <c r="C3301" s="15" t="s">
        <v>74273</v>
      </c>
      <c r="D3301" s="15" t="s">
        <v>74274</v>
      </c>
      <c r="E3301" s="15" t="s">
        <v>74275</v>
      </c>
      <c r="F3301" s="16">
        <v>128</v>
      </c>
      <c r="G3301" s="16">
        <f t="shared" si="51"/>
        <v>384</v>
      </c>
      <c r="H3301" s="15" t="s">
        <v>446</v>
      </c>
      <c r="I3301" s="15" t="s">
        <v>155</v>
      </c>
      <c r="J3301" s="14" t="s">
        <v>17</v>
      </c>
    </row>
    <row r="3302" s="3" customFormat="1" spans="1:10">
      <c r="A3302" s="14">
        <v>3</v>
      </c>
      <c r="B3302" s="15" t="s">
        <v>74276</v>
      </c>
      <c r="C3302" s="15" t="s">
        <v>74277</v>
      </c>
      <c r="D3302" s="15" t="s">
        <v>74278</v>
      </c>
      <c r="E3302" s="15" t="s">
        <v>74279</v>
      </c>
      <c r="F3302" s="16">
        <v>35.8</v>
      </c>
      <c r="G3302" s="16">
        <f t="shared" si="51"/>
        <v>107.4</v>
      </c>
      <c r="H3302" s="15" t="s">
        <v>266</v>
      </c>
      <c r="I3302" s="15" t="s">
        <v>143</v>
      </c>
      <c r="J3302" s="14" t="s">
        <v>17</v>
      </c>
    </row>
    <row r="3303" s="3" customFormat="1" spans="1:10">
      <c r="A3303" s="14">
        <v>3</v>
      </c>
      <c r="B3303" s="15" t="s">
        <v>74280</v>
      </c>
      <c r="C3303" s="15" t="s">
        <v>74281</v>
      </c>
      <c r="D3303" s="15" t="s">
        <v>11706</v>
      </c>
      <c r="E3303" s="15" t="s">
        <v>74282</v>
      </c>
      <c r="F3303" s="16">
        <v>48</v>
      </c>
      <c r="G3303" s="16">
        <f t="shared" si="51"/>
        <v>144</v>
      </c>
      <c r="H3303" s="15" t="s">
        <v>362</v>
      </c>
      <c r="I3303" s="15" t="s">
        <v>139</v>
      </c>
      <c r="J3303" s="14" t="s">
        <v>17</v>
      </c>
    </row>
    <row r="3304" s="3" customFormat="1" spans="1:10">
      <c r="A3304" s="14">
        <v>3</v>
      </c>
      <c r="B3304" s="15" t="s">
        <v>74283</v>
      </c>
      <c r="C3304" s="15" t="s">
        <v>74284</v>
      </c>
      <c r="D3304" s="15" t="s">
        <v>74285</v>
      </c>
      <c r="E3304" s="15" t="s">
        <v>74286</v>
      </c>
      <c r="F3304" s="16">
        <v>76</v>
      </c>
      <c r="G3304" s="16">
        <f t="shared" si="51"/>
        <v>228</v>
      </c>
      <c r="H3304" s="15" t="s">
        <v>8308</v>
      </c>
      <c r="I3304" s="15" t="s">
        <v>139</v>
      </c>
      <c r="J3304" s="14" t="s">
        <v>17</v>
      </c>
    </row>
    <row r="3305" s="3" customFormat="1" spans="1:10">
      <c r="A3305" s="14">
        <v>3</v>
      </c>
      <c r="B3305" s="15" t="s">
        <v>74287</v>
      </c>
      <c r="C3305" s="15" t="s">
        <v>74288</v>
      </c>
      <c r="D3305" s="15" t="s">
        <v>11710</v>
      </c>
      <c r="E3305" s="15" t="s">
        <v>74289</v>
      </c>
      <c r="F3305" s="16">
        <v>128</v>
      </c>
      <c r="G3305" s="16">
        <f t="shared" si="51"/>
        <v>384</v>
      </c>
      <c r="H3305" s="15" t="s">
        <v>446</v>
      </c>
      <c r="I3305" s="15" t="s">
        <v>46</v>
      </c>
      <c r="J3305" s="14" t="s">
        <v>17</v>
      </c>
    </row>
    <row r="3306" s="3" customFormat="1" spans="1:10">
      <c r="A3306" s="14">
        <v>3</v>
      </c>
      <c r="B3306" s="15" t="s">
        <v>74290</v>
      </c>
      <c r="C3306" s="15" t="s">
        <v>74291</v>
      </c>
      <c r="D3306" s="15" t="s">
        <v>11719</v>
      </c>
      <c r="E3306" s="15" t="s">
        <v>74292</v>
      </c>
      <c r="F3306" s="16">
        <v>88</v>
      </c>
      <c r="G3306" s="16">
        <f t="shared" si="51"/>
        <v>264</v>
      </c>
      <c r="H3306" s="15" t="s">
        <v>446</v>
      </c>
      <c r="I3306" s="15" t="s">
        <v>228</v>
      </c>
      <c r="J3306" s="14" t="s">
        <v>92</v>
      </c>
    </row>
    <row r="3307" s="3" customFormat="1" spans="1:10">
      <c r="A3307" s="14">
        <v>3</v>
      </c>
      <c r="B3307" s="15" t="s">
        <v>74293</v>
      </c>
      <c r="C3307" s="15" t="s">
        <v>74294</v>
      </c>
      <c r="D3307" s="15" t="s">
        <v>33614</v>
      </c>
      <c r="E3307" s="15" t="s">
        <v>74295</v>
      </c>
      <c r="F3307" s="16">
        <v>129</v>
      </c>
      <c r="G3307" s="16">
        <f t="shared" si="51"/>
        <v>387</v>
      </c>
      <c r="H3307" s="15" t="s">
        <v>11998</v>
      </c>
      <c r="I3307" s="15" t="s">
        <v>135</v>
      </c>
      <c r="J3307" s="14" t="s">
        <v>17</v>
      </c>
    </row>
    <row r="3308" s="3" customFormat="1" spans="1:10">
      <c r="A3308" s="14">
        <v>3</v>
      </c>
      <c r="B3308" s="15" t="s">
        <v>74296</v>
      </c>
      <c r="C3308" s="15" t="s">
        <v>74297</v>
      </c>
      <c r="D3308" s="15" t="s">
        <v>33618</v>
      </c>
      <c r="E3308" s="15" t="s">
        <v>74298</v>
      </c>
      <c r="F3308" s="16">
        <v>58</v>
      </c>
      <c r="G3308" s="16">
        <f t="shared" si="51"/>
        <v>174</v>
      </c>
      <c r="H3308" s="15" t="s">
        <v>842</v>
      </c>
      <c r="I3308" s="15" t="s">
        <v>97</v>
      </c>
      <c r="J3308" s="14" t="s">
        <v>17</v>
      </c>
    </row>
    <row r="3309" s="3" customFormat="1" spans="1:10">
      <c r="A3309" s="14">
        <v>3</v>
      </c>
      <c r="B3309" s="15" t="s">
        <v>74299</v>
      </c>
      <c r="C3309" s="15" t="s">
        <v>74300</v>
      </c>
      <c r="D3309" s="15" t="s">
        <v>11731</v>
      </c>
      <c r="E3309" s="15" t="s">
        <v>74301</v>
      </c>
      <c r="F3309" s="16">
        <v>48</v>
      </c>
      <c r="G3309" s="16">
        <f t="shared" si="51"/>
        <v>144</v>
      </c>
      <c r="H3309" s="15" t="s">
        <v>247</v>
      </c>
      <c r="I3309" s="15" t="s">
        <v>71</v>
      </c>
      <c r="J3309" s="14" t="s">
        <v>17</v>
      </c>
    </row>
    <row r="3310" s="3" customFormat="1" spans="1:10">
      <c r="A3310" s="14">
        <v>3</v>
      </c>
      <c r="B3310" s="15" t="s">
        <v>74302</v>
      </c>
      <c r="C3310" s="15" t="s">
        <v>74303</v>
      </c>
      <c r="D3310" s="15" t="s">
        <v>11735</v>
      </c>
      <c r="E3310" s="15" t="s">
        <v>74304</v>
      </c>
      <c r="F3310" s="16">
        <v>52</v>
      </c>
      <c r="G3310" s="16">
        <f t="shared" si="51"/>
        <v>156</v>
      </c>
      <c r="H3310" s="15" t="s">
        <v>2303</v>
      </c>
      <c r="I3310" s="15" t="s">
        <v>150</v>
      </c>
      <c r="J3310" s="14" t="s">
        <v>17</v>
      </c>
    </row>
    <row r="3311" s="3" customFormat="1" spans="1:10">
      <c r="A3311" s="14">
        <v>3</v>
      </c>
      <c r="B3311" s="15" t="s">
        <v>74305</v>
      </c>
      <c r="C3311" s="15" t="s">
        <v>74306</v>
      </c>
      <c r="D3311" s="15" t="s">
        <v>74307</v>
      </c>
      <c r="E3311" s="15" t="s">
        <v>74308</v>
      </c>
      <c r="F3311" s="16">
        <v>78</v>
      </c>
      <c r="G3311" s="16">
        <f t="shared" si="51"/>
        <v>234</v>
      </c>
      <c r="H3311" s="15" t="s">
        <v>8268</v>
      </c>
      <c r="I3311" s="15" t="s">
        <v>76</v>
      </c>
      <c r="J3311" s="14" t="s">
        <v>17</v>
      </c>
    </row>
    <row r="3312" s="3" customFormat="1" spans="1:10">
      <c r="A3312" s="14">
        <v>3</v>
      </c>
      <c r="B3312" s="15" t="s">
        <v>74309</v>
      </c>
      <c r="C3312" s="15" t="s">
        <v>74310</v>
      </c>
      <c r="D3312" s="15" t="s">
        <v>33632</v>
      </c>
      <c r="E3312" s="15" t="s">
        <v>74311</v>
      </c>
      <c r="F3312" s="16">
        <v>88</v>
      </c>
      <c r="G3312" s="16">
        <f t="shared" si="51"/>
        <v>264</v>
      </c>
      <c r="H3312" s="15" t="s">
        <v>881</v>
      </c>
      <c r="I3312" s="15" t="s">
        <v>339</v>
      </c>
      <c r="J3312" s="14" t="s">
        <v>17</v>
      </c>
    </row>
    <row r="3313" s="3" customFormat="1" spans="1:10">
      <c r="A3313" s="14">
        <v>3</v>
      </c>
      <c r="B3313" s="15" t="s">
        <v>74312</v>
      </c>
      <c r="C3313" s="15" t="s">
        <v>74313</v>
      </c>
      <c r="D3313" s="15" t="s">
        <v>11743</v>
      </c>
      <c r="E3313" s="15" t="s">
        <v>74314</v>
      </c>
      <c r="F3313" s="16">
        <v>58</v>
      </c>
      <c r="G3313" s="16">
        <f t="shared" si="51"/>
        <v>174</v>
      </c>
      <c r="H3313" s="15" t="s">
        <v>6991</v>
      </c>
      <c r="I3313" s="15" t="s">
        <v>228</v>
      </c>
      <c r="J3313" s="14" t="s">
        <v>17</v>
      </c>
    </row>
    <row r="3314" s="3" customFormat="1" spans="1:10">
      <c r="A3314" s="14">
        <v>2</v>
      </c>
      <c r="B3314" s="15" t="s">
        <v>74315</v>
      </c>
      <c r="C3314" s="15" t="s">
        <v>74316</v>
      </c>
      <c r="D3314" s="15" t="s">
        <v>74317</v>
      </c>
      <c r="E3314" s="15" t="s">
        <v>74318</v>
      </c>
      <c r="F3314" s="16">
        <v>220</v>
      </c>
      <c r="G3314" s="16">
        <f t="shared" si="51"/>
        <v>440</v>
      </c>
      <c r="H3314" s="15" t="s">
        <v>313</v>
      </c>
      <c r="I3314" s="15" t="s">
        <v>391</v>
      </c>
      <c r="J3314" s="14" t="s">
        <v>74319</v>
      </c>
    </row>
    <row r="3315" s="3" customFormat="1" spans="1:10">
      <c r="A3315" s="14">
        <v>3</v>
      </c>
      <c r="B3315" s="15" t="s">
        <v>74320</v>
      </c>
      <c r="C3315" s="15" t="s">
        <v>74321</v>
      </c>
      <c r="D3315" s="15" t="s">
        <v>74322</v>
      </c>
      <c r="E3315" s="15" t="s">
        <v>74323</v>
      </c>
      <c r="F3315" s="16">
        <v>40</v>
      </c>
      <c r="G3315" s="16">
        <f t="shared" si="51"/>
        <v>120</v>
      </c>
      <c r="H3315" s="15" t="s">
        <v>6991</v>
      </c>
      <c r="I3315" s="15" t="s">
        <v>150</v>
      </c>
      <c r="J3315" s="14" t="s">
        <v>17</v>
      </c>
    </row>
    <row r="3316" s="3" customFormat="1" spans="1:10">
      <c r="A3316" s="14">
        <v>3</v>
      </c>
      <c r="B3316" s="15" t="s">
        <v>74324</v>
      </c>
      <c r="C3316" s="15" t="s">
        <v>74325</v>
      </c>
      <c r="D3316" s="15" t="s">
        <v>54134</v>
      </c>
      <c r="E3316" s="15" t="s">
        <v>74326</v>
      </c>
      <c r="F3316" s="16">
        <v>58</v>
      </c>
      <c r="G3316" s="16">
        <f t="shared" si="51"/>
        <v>174</v>
      </c>
      <c r="H3316" s="15" t="s">
        <v>247</v>
      </c>
      <c r="I3316" s="15" t="s">
        <v>237</v>
      </c>
      <c r="J3316" s="14" t="s">
        <v>17</v>
      </c>
    </row>
    <row r="3317" s="3" customFormat="1" spans="1:10">
      <c r="A3317" s="14">
        <v>3</v>
      </c>
      <c r="B3317" s="15" t="s">
        <v>74327</v>
      </c>
      <c r="C3317" s="15" t="s">
        <v>74328</v>
      </c>
      <c r="D3317" s="15" t="s">
        <v>74329</v>
      </c>
      <c r="E3317" s="15" t="s">
        <v>74330</v>
      </c>
      <c r="F3317" s="16">
        <v>45</v>
      </c>
      <c r="G3317" s="16">
        <f t="shared" si="51"/>
        <v>135</v>
      </c>
      <c r="H3317" s="15" t="s">
        <v>266</v>
      </c>
      <c r="I3317" s="15" t="s">
        <v>101</v>
      </c>
      <c r="J3317" s="14" t="s">
        <v>17</v>
      </c>
    </row>
    <row r="3318" s="3" customFormat="1" spans="1:10">
      <c r="A3318" s="14">
        <v>3</v>
      </c>
      <c r="B3318" s="15" t="s">
        <v>74331</v>
      </c>
      <c r="C3318" s="15" t="s">
        <v>74332</v>
      </c>
      <c r="D3318" s="15" t="s">
        <v>74333</v>
      </c>
      <c r="E3318" s="15" t="s">
        <v>74334</v>
      </c>
      <c r="F3318" s="16">
        <v>86</v>
      </c>
      <c r="G3318" s="16">
        <f t="shared" si="51"/>
        <v>258</v>
      </c>
      <c r="H3318" s="15" t="s">
        <v>2303</v>
      </c>
      <c r="I3318" s="15" t="s">
        <v>112</v>
      </c>
      <c r="J3318" s="14" t="s">
        <v>17</v>
      </c>
    </row>
    <row r="3319" s="3" customFormat="1" spans="1:10">
      <c r="A3319" s="14">
        <v>3</v>
      </c>
      <c r="B3319" s="15" t="s">
        <v>74335</v>
      </c>
      <c r="C3319" s="15" t="s">
        <v>74336</v>
      </c>
      <c r="D3319" s="15" t="s">
        <v>54145</v>
      </c>
      <c r="E3319" s="15" t="s">
        <v>74337</v>
      </c>
      <c r="F3319" s="16">
        <v>119</v>
      </c>
      <c r="G3319" s="16">
        <f t="shared" si="51"/>
        <v>357</v>
      </c>
      <c r="H3319" s="15" t="s">
        <v>8866</v>
      </c>
      <c r="I3319" s="15" t="s">
        <v>24777</v>
      </c>
      <c r="J3319" s="14" t="s">
        <v>92</v>
      </c>
    </row>
    <row r="3320" s="3" customFormat="1" spans="1:10">
      <c r="A3320" s="14">
        <v>3</v>
      </c>
      <c r="B3320" s="15" t="s">
        <v>74338</v>
      </c>
      <c r="C3320" s="15" t="s">
        <v>74339</v>
      </c>
      <c r="D3320" s="15" t="s">
        <v>74340</v>
      </c>
      <c r="E3320" s="15" t="s">
        <v>74341</v>
      </c>
      <c r="F3320" s="16">
        <v>98</v>
      </c>
      <c r="G3320" s="16">
        <f t="shared" si="51"/>
        <v>294</v>
      </c>
      <c r="H3320" s="15" t="s">
        <v>881</v>
      </c>
      <c r="I3320" s="15" t="s">
        <v>447</v>
      </c>
      <c r="J3320" s="14" t="s">
        <v>92</v>
      </c>
    </row>
    <row r="3321" s="3" customFormat="1" spans="1:10">
      <c r="A3321" s="14">
        <v>3</v>
      </c>
      <c r="B3321" s="15" t="s">
        <v>74342</v>
      </c>
      <c r="C3321" s="15" t="s">
        <v>74343</v>
      </c>
      <c r="D3321" s="15" t="s">
        <v>11775</v>
      </c>
      <c r="E3321" s="15" t="s">
        <v>74344</v>
      </c>
      <c r="F3321" s="16">
        <v>49</v>
      </c>
      <c r="G3321" s="16">
        <f t="shared" si="51"/>
        <v>147</v>
      </c>
      <c r="H3321" s="15" t="s">
        <v>8268</v>
      </c>
      <c r="I3321" s="15" t="s">
        <v>139</v>
      </c>
      <c r="J3321" s="14" t="s">
        <v>17</v>
      </c>
    </row>
    <row r="3322" s="3" customFormat="1" spans="1:10">
      <c r="A3322" s="14">
        <v>3</v>
      </c>
      <c r="B3322" s="15" t="s">
        <v>74345</v>
      </c>
      <c r="C3322" s="15" t="s">
        <v>74346</v>
      </c>
      <c r="D3322" s="15" t="s">
        <v>11775</v>
      </c>
      <c r="E3322" s="15" t="s">
        <v>74347</v>
      </c>
      <c r="F3322" s="16">
        <v>69</v>
      </c>
      <c r="G3322" s="16">
        <f t="shared" si="51"/>
        <v>207</v>
      </c>
      <c r="H3322" s="15" t="s">
        <v>375</v>
      </c>
      <c r="I3322" s="15" t="s">
        <v>61</v>
      </c>
      <c r="J3322" s="14" t="s">
        <v>17</v>
      </c>
    </row>
    <row r="3323" s="3" customFormat="1" spans="1:10">
      <c r="A3323" s="14">
        <v>3</v>
      </c>
      <c r="B3323" s="15" t="s">
        <v>74348</v>
      </c>
      <c r="C3323" s="15" t="s">
        <v>54157</v>
      </c>
      <c r="D3323" s="15" t="s">
        <v>11785</v>
      </c>
      <c r="E3323" s="15" t="s">
        <v>74349</v>
      </c>
      <c r="F3323" s="16">
        <v>42</v>
      </c>
      <c r="G3323" s="16">
        <f t="shared" si="51"/>
        <v>126</v>
      </c>
      <c r="H3323" s="15" t="s">
        <v>7446</v>
      </c>
      <c r="I3323" s="15" t="s">
        <v>391</v>
      </c>
      <c r="J3323" s="14" t="s">
        <v>17</v>
      </c>
    </row>
    <row r="3324" s="3" customFormat="1" spans="1:10">
      <c r="A3324" s="14">
        <v>3</v>
      </c>
      <c r="B3324" s="15" t="s">
        <v>74350</v>
      </c>
      <c r="C3324" s="15" t="s">
        <v>74351</v>
      </c>
      <c r="D3324" s="15" t="s">
        <v>11785</v>
      </c>
      <c r="E3324" s="15" t="s">
        <v>74352</v>
      </c>
      <c r="F3324" s="16">
        <v>129</v>
      </c>
      <c r="G3324" s="16">
        <f t="shared" si="51"/>
        <v>387</v>
      </c>
      <c r="H3324" s="15" t="s">
        <v>4995</v>
      </c>
      <c r="I3324" s="15" t="s">
        <v>508</v>
      </c>
      <c r="J3324" s="14" t="s">
        <v>92</v>
      </c>
    </row>
    <row r="3325" s="3" customFormat="1" spans="1:10">
      <c r="A3325" s="14">
        <v>3</v>
      </c>
      <c r="B3325" s="15" t="s">
        <v>74353</v>
      </c>
      <c r="C3325" s="15" t="s">
        <v>74354</v>
      </c>
      <c r="D3325" s="15" t="s">
        <v>74355</v>
      </c>
      <c r="E3325" s="15" t="s">
        <v>74356</v>
      </c>
      <c r="F3325" s="16">
        <v>98</v>
      </c>
      <c r="G3325" s="16">
        <f t="shared" si="51"/>
        <v>294</v>
      </c>
      <c r="H3325" s="15" t="s">
        <v>446</v>
      </c>
      <c r="I3325" s="15" t="s">
        <v>112</v>
      </c>
      <c r="J3325" s="14" t="s">
        <v>17</v>
      </c>
    </row>
    <row r="3326" s="3" customFormat="1" spans="1:10">
      <c r="A3326" s="14">
        <v>3</v>
      </c>
      <c r="B3326" s="15" t="s">
        <v>74357</v>
      </c>
      <c r="C3326" s="15" t="s">
        <v>74358</v>
      </c>
      <c r="D3326" s="15" t="s">
        <v>11792</v>
      </c>
      <c r="E3326" s="15" t="s">
        <v>74359</v>
      </c>
      <c r="F3326" s="16">
        <v>118</v>
      </c>
      <c r="G3326" s="16">
        <f t="shared" si="51"/>
        <v>354</v>
      </c>
      <c r="H3326" s="15" t="s">
        <v>446</v>
      </c>
      <c r="I3326" s="15" t="s">
        <v>139</v>
      </c>
      <c r="J3326" s="14" t="s">
        <v>17</v>
      </c>
    </row>
    <row r="3327" s="3" customFormat="1" spans="1:10">
      <c r="A3327" s="14">
        <v>3</v>
      </c>
      <c r="B3327" s="15" t="s">
        <v>74360</v>
      </c>
      <c r="C3327" s="15" t="s">
        <v>74361</v>
      </c>
      <c r="D3327" s="15" t="s">
        <v>11796</v>
      </c>
      <c r="E3327" s="15" t="s">
        <v>74362</v>
      </c>
      <c r="F3327" s="16">
        <v>100</v>
      </c>
      <c r="G3327" s="16">
        <f t="shared" si="51"/>
        <v>300</v>
      </c>
      <c r="H3327" s="15" t="s">
        <v>490</v>
      </c>
      <c r="I3327" s="15" t="s">
        <v>357</v>
      </c>
      <c r="J3327" s="14" t="s">
        <v>17</v>
      </c>
    </row>
    <row r="3328" s="3" customFormat="1" spans="1:10">
      <c r="A3328" s="14">
        <v>3</v>
      </c>
      <c r="B3328" s="15" t="s">
        <v>74363</v>
      </c>
      <c r="C3328" s="15" t="s">
        <v>74364</v>
      </c>
      <c r="D3328" s="15" t="s">
        <v>74365</v>
      </c>
      <c r="E3328" s="15" t="s">
        <v>74366</v>
      </c>
      <c r="F3328" s="16">
        <v>158</v>
      </c>
      <c r="G3328" s="16">
        <f t="shared" si="51"/>
        <v>474</v>
      </c>
      <c r="H3328" s="15" t="s">
        <v>446</v>
      </c>
      <c r="I3328" s="15" t="s">
        <v>228</v>
      </c>
      <c r="J3328" s="14" t="s">
        <v>17</v>
      </c>
    </row>
    <row r="3329" s="3" customFormat="1" spans="1:10">
      <c r="A3329" s="14">
        <v>3</v>
      </c>
      <c r="B3329" s="15" t="s">
        <v>74367</v>
      </c>
      <c r="C3329" s="15" t="s">
        <v>74368</v>
      </c>
      <c r="D3329" s="15" t="s">
        <v>54177</v>
      </c>
      <c r="E3329" s="15" t="s">
        <v>74369</v>
      </c>
      <c r="F3329" s="16">
        <v>110</v>
      </c>
      <c r="G3329" s="16">
        <f t="shared" si="51"/>
        <v>330</v>
      </c>
      <c r="H3329" s="15" t="s">
        <v>446</v>
      </c>
      <c r="I3329" s="15" t="s">
        <v>107</v>
      </c>
      <c r="J3329" s="14" t="s">
        <v>17</v>
      </c>
    </row>
    <row r="3330" s="3" customFormat="1" spans="1:10">
      <c r="A3330" s="14">
        <v>3</v>
      </c>
      <c r="B3330" s="15" t="s">
        <v>74370</v>
      </c>
      <c r="C3330" s="15" t="s">
        <v>74371</v>
      </c>
      <c r="D3330" s="15" t="s">
        <v>11807</v>
      </c>
      <c r="E3330" s="15" t="s">
        <v>33497</v>
      </c>
      <c r="F3330" s="16">
        <v>69</v>
      </c>
      <c r="G3330" s="16">
        <f t="shared" si="51"/>
        <v>207</v>
      </c>
      <c r="H3330" s="15" t="s">
        <v>490</v>
      </c>
      <c r="I3330" s="15" t="s">
        <v>120</v>
      </c>
      <c r="J3330" s="14" t="s">
        <v>17</v>
      </c>
    </row>
    <row r="3331" s="3" customFormat="1" spans="1:10">
      <c r="A3331" s="14">
        <v>3</v>
      </c>
      <c r="B3331" s="15" t="s">
        <v>74372</v>
      </c>
      <c r="C3331" s="15" t="s">
        <v>74373</v>
      </c>
      <c r="D3331" s="15" t="s">
        <v>11807</v>
      </c>
      <c r="E3331" s="15" t="s">
        <v>74374</v>
      </c>
      <c r="F3331" s="16">
        <v>135</v>
      </c>
      <c r="G3331" s="16">
        <f t="shared" ref="G3331:G3394" si="52">A3331*F3331</f>
        <v>405</v>
      </c>
      <c r="H3331" s="15" t="s">
        <v>446</v>
      </c>
      <c r="I3331" s="15" t="s">
        <v>237</v>
      </c>
      <c r="J3331" s="14" t="s">
        <v>17</v>
      </c>
    </row>
    <row r="3332" s="3" customFormat="1" spans="1:10">
      <c r="A3332" s="14">
        <v>3</v>
      </c>
      <c r="B3332" s="15" t="s">
        <v>74375</v>
      </c>
      <c r="C3332" s="15" t="s">
        <v>74376</v>
      </c>
      <c r="D3332" s="15" t="s">
        <v>11817</v>
      </c>
      <c r="E3332" s="15" t="s">
        <v>74377</v>
      </c>
      <c r="F3332" s="16">
        <v>38</v>
      </c>
      <c r="G3332" s="16">
        <f t="shared" si="52"/>
        <v>114</v>
      </c>
      <c r="H3332" s="15" t="s">
        <v>8765</v>
      </c>
      <c r="I3332" s="15" t="s">
        <v>447</v>
      </c>
      <c r="J3332" s="14" t="s">
        <v>17</v>
      </c>
    </row>
    <row r="3333" s="3" customFormat="1" spans="1:10">
      <c r="A3333" s="14">
        <v>3</v>
      </c>
      <c r="B3333" s="15" t="s">
        <v>74378</v>
      </c>
      <c r="C3333" s="15" t="s">
        <v>74379</v>
      </c>
      <c r="D3333" s="15" t="s">
        <v>11817</v>
      </c>
      <c r="E3333" s="15" t="s">
        <v>74380</v>
      </c>
      <c r="F3333" s="16">
        <v>49</v>
      </c>
      <c r="G3333" s="16">
        <f t="shared" si="52"/>
        <v>147</v>
      </c>
      <c r="H3333" s="15" t="s">
        <v>490</v>
      </c>
      <c r="I3333" s="15" t="s">
        <v>107</v>
      </c>
      <c r="J3333" s="14" t="s">
        <v>17</v>
      </c>
    </row>
    <row r="3334" s="3" customFormat="1" spans="1:10">
      <c r="A3334" s="14">
        <v>3</v>
      </c>
      <c r="B3334" s="15" t="s">
        <v>74381</v>
      </c>
      <c r="C3334" s="15" t="s">
        <v>74382</v>
      </c>
      <c r="D3334" s="15" t="s">
        <v>11817</v>
      </c>
      <c r="E3334" s="15" t="s">
        <v>74383</v>
      </c>
      <c r="F3334" s="16">
        <v>63</v>
      </c>
      <c r="G3334" s="16">
        <f t="shared" si="52"/>
        <v>189</v>
      </c>
      <c r="H3334" s="15" t="s">
        <v>441</v>
      </c>
      <c r="I3334" s="15" t="s">
        <v>129</v>
      </c>
      <c r="J3334" s="14" t="s">
        <v>17</v>
      </c>
    </row>
    <row r="3335" s="3" customFormat="1" spans="1:10">
      <c r="A3335" s="14">
        <v>3</v>
      </c>
      <c r="B3335" s="15" t="s">
        <v>74384</v>
      </c>
      <c r="C3335" s="15" t="s">
        <v>74385</v>
      </c>
      <c r="D3335" s="15" t="s">
        <v>11827</v>
      </c>
      <c r="E3335" s="15" t="s">
        <v>74386</v>
      </c>
      <c r="F3335" s="16">
        <v>42</v>
      </c>
      <c r="G3335" s="16">
        <f t="shared" si="52"/>
        <v>126</v>
      </c>
      <c r="H3335" s="15" t="s">
        <v>507</v>
      </c>
      <c r="I3335" s="15" t="s">
        <v>139</v>
      </c>
      <c r="J3335" s="14" t="s">
        <v>17</v>
      </c>
    </row>
    <row r="3336" s="3" customFormat="1" spans="1:10">
      <c r="A3336" s="14">
        <v>3</v>
      </c>
      <c r="B3336" s="15" t="s">
        <v>74387</v>
      </c>
      <c r="C3336" s="15" t="s">
        <v>74388</v>
      </c>
      <c r="D3336" s="15" t="s">
        <v>11827</v>
      </c>
      <c r="E3336" s="15" t="s">
        <v>74389</v>
      </c>
      <c r="F3336" s="16">
        <v>109</v>
      </c>
      <c r="G3336" s="16">
        <f t="shared" si="52"/>
        <v>327</v>
      </c>
      <c r="H3336" s="15" t="s">
        <v>490</v>
      </c>
      <c r="I3336" s="15" t="s">
        <v>299</v>
      </c>
      <c r="J3336" s="14" t="s">
        <v>17</v>
      </c>
    </row>
    <row r="3337" s="3" customFormat="1" spans="1:10">
      <c r="A3337" s="14">
        <v>3</v>
      </c>
      <c r="B3337" s="15" t="s">
        <v>74390</v>
      </c>
      <c r="C3337" s="15" t="s">
        <v>74391</v>
      </c>
      <c r="D3337" s="15" t="s">
        <v>11835</v>
      </c>
      <c r="E3337" s="15" t="s">
        <v>74392</v>
      </c>
      <c r="F3337" s="16">
        <v>65</v>
      </c>
      <c r="G3337" s="16">
        <f t="shared" si="52"/>
        <v>195</v>
      </c>
      <c r="H3337" s="15" t="s">
        <v>247</v>
      </c>
      <c r="I3337" s="15" t="s">
        <v>16</v>
      </c>
      <c r="J3337" s="14" t="s">
        <v>17</v>
      </c>
    </row>
    <row r="3338" s="3" customFormat="1" spans="1:10">
      <c r="A3338" s="14">
        <v>3</v>
      </c>
      <c r="B3338" s="15" t="s">
        <v>74393</v>
      </c>
      <c r="C3338" s="15" t="s">
        <v>74394</v>
      </c>
      <c r="D3338" s="15" t="s">
        <v>33714</v>
      </c>
      <c r="E3338" s="15" t="s">
        <v>74395</v>
      </c>
      <c r="F3338" s="16">
        <v>78</v>
      </c>
      <c r="G3338" s="16">
        <f t="shared" si="52"/>
        <v>234</v>
      </c>
      <c r="H3338" s="15" t="s">
        <v>1684</v>
      </c>
      <c r="I3338" s="15" t="s">
        <v>391</v>
      </c>
      <c r="J3338" s="14" t="s">
        <v>17</v>
      </c>
    </row>
    <row r="3339" s="3" customFormat="1" spans="1:10">
      <c r="A3339" s="14">
        <v>3</v>
      </c>
      <c r="B3339" s="15" t="s">
        <v>74396</v>
      </c>
      <c r="C3339" s="15" t="s">
        <v>74397</v>
      </c>
      <c r="D3339" s="15" t="s">
        <v>33719</v>
      </c>
      <c r="E3339" s="15" t="s">
        <v>74398</v>
      </c>
      <c r="F3339" s="16">
        <v>169</v>
      </c>
      <c r="G3339" s="16">
        <f t="shared" si="52"/>
        <v>507</v>
      </c>
      <c r="H3339" s="15" t="s">
        <v>8866</v>
      </c>
      <c r="I3339" s="15" t="s">
        <v>19728</v>
      </c>
      <c r="J3339" s="14" t="s">
        <v>92</v>
      </c>
    </row>
    <row r="3340" s="3" customFormat="1" spans="1:10">
      <c r="A3340" s="14">
        <v>3</v>
      </c>
      <c r="B3340" s="15" t="s">
        <v>74399</v>
      </c>
      <c r="C3340" s="15" t="s">
        <v>74400</v>
      </c>
      <c r="D3340" s="15" t="s">
        <v>11847</v>
      </c>
      <c r="E3340" s="15" t="s">
        <v>74401</v>
      </c>
      <c r="F3340" s="16">
        <v>35</v>
      </c>
      <c r="G3340" s="16">
        <f t="shared" si="52"/>
        <v>105</v>
      </c>
      <c r="H3340" s="15" t="s">
        <v>12253</v>
      </c>
      <c r="I3340" s="15" t="s">
        <v>242</v>
      </c>
      <c r="J3340" s="14" t="s">
        <v>17</v>
      </c>
    </row>
    <row r="3341" s="3" customFormat="1" spans="1:10">
      <c r="A3341" s="14">
        <v>3</v>
      </c>
      <c r="B3341" s="15" t="s">
        <v>74402</v>
      </c>
      <c r="C3341" s="15" t="s">
        <v>74403</v>
      </c>
      <c r="D3341" s="15" t="s">
        <v>11847</v>
      </c>
      <c r="E3341" s="15" t="s">
        <v>74404</v>
      </c>
      <c r="F3341" s="16">
        <v>69</v>
      </c>
      <c r="G3341" s="16">
        <f t="shared" si="52"/>
        <v>207</v>
      </c>
      <c r="H3341" s="15" t="s">
        <v>1207</v>
      </c>
      <c r="I3341" s="15" t="s">
        <v>252</v>
      </c>
      <c r="J3341" s="14" t="s">
        <v>17</v>
      </c>
    </row>
    <row r="3342" s="3" customFormat="1" spans="1:10">
      <c r="A3342" s="14">
        <v>3</v>
      </c>
      <c r="B3342" s="15" t="s">
        <v>74405</v>
      </c>
      <c r="C3342" s="15" t="s">
        <v>74406</v>
      </c>
      <c r="D3342" s="15" t="s">
        <v>54217</v>
      </c>
      <c r="E3342" s="15" t="s">
        <v>74407</v>
      </c>
      <c r="F3342" s="16">
        <v>79</v>
      </c>
      <c r="G3342" s="16">
        <f t="shared" si="52"/>
        <v>237</v>
      </c>
      <c r="H3342" s="15" t="s">
        <v>247</v>
      </c>
      <c r="I3342" s="15" t="s">
        <v>150</v>
      </c>
      <c r="J3342" s="14" t="s">
        <v>17</v>
      </c>
    </row>
    <row r="3343" s="3" customFormat="1" spans="1:10">
      <c r="A3343" s="14">
        <v>3</v>
      </c>
      <c r="B3343" s="15" t="s">
        <v>74408</v>
      </c>
      <c r="C3343" s="15" t="s">
        <v>74409</v>
      </c>
      <c r="D3343" s="15" t="s">
        <v>11858</v>
      </c>
      <c r="E3343" s="15" t="s">
        <v>74410</v>
      </c>
      <c r="F3343" s="16">
        <v>69</v>
      </c>
      <c r="G3343" s="16">
        <f t="shared" si="52"/>
        <v>207</v>
      </c>
      <c r="H3343" s="15" t="s">
        <v>247</v>
      </c>
      <c r="I3343" s="15" t="s">
        <v>46</v>
      </c>
      <c r="J3343" s="14" t="s">
        <v>17</v>
      </c>
    </row>
    <row r="3344" s="3" customFormat="1" spans="1:10">
      <c r="A3344" s="14">
        <v>3</v>
      </c>
      <c r="B3344" s="15" t="s">
        <v>74411</v>
      </c>
      <c r="C3344" s="15" t="s">
        <v>74412</v>
      </c>
      <c r="D3344" s="15" t="s">
        <v>11862</v>
      </c>
      <c r="E3344" s="15" t="s">
        <v>74413</v>
      </c>
      <c r="F3344" s="16">
        <v>58</v>
      </c>
      <c r="G3344" s="16">
        <f t="shared" si="52"/>
        <v>174</v>
      </c>
      <c r="H3344" s="15" t="s">
        <v>943</v>
      </c>
      <c r="I3344" s="15" t="s">
        <v>242</v>
      </c>
      <c r="J3344" s="14" t="s">
        <v>17</v>
      </c>
    </row>
    <row r="3345" s="3" customFormat="1" spans="1:10">
      <c r="A3345" s="14">
        <v>3</v>
      </c>
      <c r="B3345" s="15" t="s">
        <v>74414</v>
      </c>
      <c r="C3345" s="15" t="s">
        <v>74415</v>
      </c>
      <c r="D3345" s="15" t="s">
        <v>11862</v>
      </c>
      <c r="E3345" s="15" t="s">
        <v>74416</v>
      </c>
      <c r="F3345" s="16">
        <v>69</v>
      </c>
      <c r="G3345" s="16">
        <f t="shared" si="52"/>
        <v>207</v>
      </c>
      <c r="H3345" s="15" t="s">
        <v>247</v>
      </c>
      <c r="I3345" s="15" t="s">
        <v>357</v>
      </c>
      <c r="J3345" s="14" t="s">
        <v>17</v>
      </c>
    </row>
    <row r="3346" s="3" customFormat="1" spans="1:10">
      <c r="A3346" s="14">
        <v>3</v>
      </c>
      <c r="B3346" s="15" t="s">
        <v>74417</v>
      </c>
      <c r="C3346" s="15" t="s">
        <v>74418</v>
      </c>
      <c r="D3346" s="15" t="s">
        <v>11862</v>
      </c>
      <c r="E3346" s="15" t="s">
        <v>74419</v>
      </c>
      <c r="F3346" s="16">
        <v>128</v>
      </c>
      <c r="G3346" s="16">
        <f t="shared" si="52"/>
        <v>384</v>
      </c>
      <c r="H3346" s="15" t="s">
        <v>881</v>
      </c>
      <c r="I3346" s="15" t="s">
        <v>139</v>
      </c>
      <c r="J3346" s="14" t="s">
        <v>17</v>
      </c>
    </row>
    <row r="3347" s="3" customFormat="1" spans="1:10">
      <c r="A3347" s="14">
        <v>3</v>
      </c>
      <c r="B3347" s="15" t="s">
        <v>74420</v>
      </c>
      <c r="C3347" s="15" t="s">
        <v>74421</v>
      </c>
      <c r="D3347" s="15" t="s">
        <v>11873</v>
      </c>
      <c r="E3347" s="15" t="s">
        <v>33746</v>
      </c>
      <c r="F3347" s="16">
        <v>42</v>
      </c>
      <c r="G3347" s="16">
        <f t="shared" si="52"/>
        <v>126</v>
      </c>
      <c r="H3347" s="15" t="s">
        <v>29757</v>
      </c>
      <c r="I3347" s="15" t="s">
        <v>150</v>
      </c>
      <c r="J3347" s="14" t="s">
        <v>17</v>
      </c>
    </row>
    <row r="3348" s="3" customFormat="1" spans="1:10">
      <c r="A3348" s="14">
        <v>3</v>
      </c>
      <c r="B3348" s="15" t="s">
        <v>74422</v>
      </c>
      <c r="C3348" s="15" t="s">
        <v>74423</v>
      </c>
      <c r="D3348" s="15" t="s">
        <v>74424</v>
      </c>
      <c r="E3348" s="15" t="s">
        <v>74425</v>
      </c>
      <c r="F3348" s="16">
        <v>99</v>
      </c>
      <c r="G3348" s="16">
        <f t="shared" si="52"/>
        <v>297</v>
      </c>
      <c r="H3348" s="15" t="s">
        <v>430</v>
      </c>
      <c r="I3348" s="15" t="s">
        <v>29</v>
      </c>
      <c r="J3348" s="14" t="s">
        <v>17</v>
      </c>
    </row>
    <row r="3349" s="3" customFormat="1" spans="1:10">
      <c r="A3349" s="14">
        <v>3</v>
      </c>
      <c r="B3349" s="15" t="s">
        <v>74426</v>
      </c>
      <c r="C3349" s="15" t="s">
        <v>74427</v>
      </c>
      <c r="D3349" s="15" t="s">
        <v>11878</v>
      </c>
      <c r="E3349" s="15" t="s">
        <v>74428</v>
      </c>
      <c r="F3349" s="16">
        <v>55</v>
      </c>
      <c r="G3349" s="16">
        <f t="shared" si="52"/>
        <v>165</v>
      </c>
      <c r="H3349" s="15" t="s">
        <v>247</v>
      </c>
      <c r="I3349" s="15" t="s">
        <v>81</v>
      </c>
      <c r="J3349" s="14" t="s">
        <v>17</v>
      </c>
    </row>
    <row r="3350" s="3" customFormat="1" spans="1:10">
      <c r="A3350" s="14">
        <v>3</v>
      </c>
      <c r="B3350" s="15" t="s">
        <v>74429</v>
      </c>
      <c r="C3350" s="15" t="s">
        <v>74430</v>
      </c>
      <c r="D3350" s="15" t="s">
        <v>11878</v>
      </c>
      <c r="E3350" s="15" t="s">
        <v>74298</v>
      </c>
      <c r="F3350" s="16">
        <v>80</v>
      </c>
      <c r="G3350" s="16">
        <f t="shared" si="52"/>
        <v>240</v>
      </c>
      <c r="H3350" s="15" t="s">
        <v>8819</v>
      </c>
      <c r="I3350" s="15" t="s">
        <v>139</v>
      </c>
      <c r="J3350" s="14" t="s">
        <v>17</v>
      </c>
    </row>
    <row r="3351" s="3" customFormat="1" spans="1:10">
      <c r="A3351" s="14">
        <v>3</v>
      </c>
      <c r="B3351" s="15" t="s">
        <v>74431</v>
      </c>
      <c r="C3351" s="15" t="s">
        <v>74432</v>
      </c>
      <c r="D3351" s="15" t="s">
        <v>54245</v>
      </c>
      <c r="E3351" s="15" t="s">
        <v>74433</v>
      </c>
      <c r="F3351" s="16">
        <v>89</v>
      </c>
      <c r="G3351" s="16">
        <f t="shared" si="52"/>
        <v>267</v>
      </c>
      <c r="H3351" s="15" t="s">
        <v>247</v>
      </c>
      <c r="I3351" s="15" t="s">
        <v>197</v>
      </c>
      <c r="J3351" s="14" t="s">
        <v>17</v>
      </c>
    </row>
    <row r="3352" s="3" customFormat="1" spans="1:10">
      <c r="A3352" s="14">
        <v>3</v>
      </c>
      <c r="B3352" s="15" t="s">
        <v>74434</v>
      </c>
      <c r="C3352" s="15" t="s">
        <v>74435</v>
      </c>
      <c r="D3352" s="15" t="s">
        <v>74436</v>
      </c>
      <c r="E3352" s="15" t="s">
        <v>74437</v>
      </c>
      <c r="F3352" s="16">
        <v>198</v>
      </c>
      <c r="G3352" s="16">
        <f t="shared" si="52"/>
        <v>594</v>
      </c>
      <c r="H3352" s="15" t="s">
        <v>247</v>
      </c>
      <c r="I3352" s="15" t="s">
        <v>339</v>
      </c>
      <c r="J3352" s="14" t="s">
        <v>17</v>
      </c>
    </row>
    <row r="3353" s="3" customFormat="1" spans="1:10">
      <c r="A3353" s="14">
        <v>3</v>
      </c>
      <c r="B3353" s="15" t="s">
        <v>74438</v>
      </c>
      <c r="C3353" s="15" t="s">
        <v>74439</v>
      </c>
      <c r="D3353" s="15" t="s">
        <v>11893</v>
      </c>
      <c r="E3353" s="15" t="s">
        <v>74440</v>
      </c>
      <c r="F3353" s="16">
        <v>98</v>
      </c>
      <c r="G3353" s="16">
        <f t="shared" si="52"/>
        <v>294</v>
      </c>
      <c r="H3353" s="15" t="s">
        <v>446</v>
      </c>
      <c r="I3353" s="15" t="s">
        <v>308</v>
      </c>
      <c r="J3353" s="14" t="s">
        <v>17</v>
      </c>
    </row>
    <row r="3354" s="3" customFormat="1" spans="1:10">
      <c r="A3354" s="14">
        <v>3</v>
      </c>
      <c r="B3354" s="15" t="s">
        <v>74441</v>
      </c>
      <c r="C3354" s="15" t="s">
        <v>33764</v>
      </c>
      <c r="D3354" s="15" t="s">
        <v>11900</v>
      </c>
      <c r="E3354" s="15" t="s">
        <v>74442</v>
      </c>
      <c r="F3354" s="16">
        <v>49.8</v>
      </c>
      <c r="G3354" s="16">
        <f t="shared" si="52"/>
        <v>149.4</v>
      </c>
      <c r="H3354" s="15" t="s">
        <v>490</v>
      </c>
      <c r="I3354" s="15" t="s">
        <v>447</v>
      </c>
      <c r="J3354" s="14" t="s">
        <v>17</v>
      </c>
    </row>
    <row r="3355" s="3" customFormat="1" spans="1:10">
      <c r="A3355" s="14">
        <v>3</v>
      </c>
      <c r="B3355" s="15" t="s">
        <v>74443</v>
      </c>
      <c r="C3355" s="15" t="s">
        <v>74444</v>
      </c>
      <c r="D3355" s="15" t="s">
        <v>11900</v>
      </c>
      <c r="E3355" s="15" t="s">
        <v>74445</v>
      </c>
      <c r="F3355" s="16">
        <v>75</v>
      </c>
      <c r="G3355" s="16">
        <f t="shared" si="52"/>
        <v>225</v>
      </c>
      <c r="H3355" s="15" t="s">
        <v>446</v>
      </c>
      <c r="I3355" s="15" t="s">
        <v>120</v>
      </c>
      <c r="J3355" s="14" t="s">
        <v>17</v>
      </c>
    </row>
    <row r="3356" s="3" customFormat="1" spans="1:10">
      <c r="A3356" s="14">
        <v>3</v>
      </c>
      <c r="B3356" s="15" t="s">
        <v>74446</v>
      </c>
      <c r="C3356" s="15" t="s">
        <v>74447</v>
      </c>
      <c r="D3356" s="15" t="s">
        <v>74448</v>
      </c>
      <c r="E3356" s="15" t="s">
        <v>74449</v>
      </c>
      <c r="F3356" s="16">
        <v>98</v>
      </c>
      <c r="G3356" s="16">
        <f t="shared" si="52"/>
        <v>294</v>
      </c>
      <c r="H3356" s="15" t="s">
        <v>106</v>
      </c>
      <c r="I3356" s="15" t="s">
        <v>139</v>
      </c>
      <c r="J3356" s="14" t="s">
        <v>17</v>
      </c>
    </row>
    <row r="3357" s="3" customFormat="1" spans="1:10">
      <c r="A3357" s="14">
        <v>3</v>
      </c>
      <c r="B3357" s="15" t="s">
        <v>74450</v>
      </c>
      <c r="C3357" s="15" t="s">
        <v>74451</v>
      </c>
      <c r="D3357" s="15" t="s">
        <v>11908</v>
      </c>
      <c r="E3357" s="15" t="s">
        <v>74452</v>
      </c>
      <c r="F3357" s="16">
        <v>58</v>
      </c>
      <c r="G3357" s="16">
        <f t="shared" si="52"/>
        <v>174</v>
      </c>
      <c r="H3357" s="15" t="s">
        <v>329</v>
      </c>
      <c r="I3357" s="15" t="s">
        <v>308</v>
      </c>
      <c r="J3357" s="14" t="s">
        <v>17</v>
      </c>
    </row>
    <row r="3358" s="3" customFormat="1" spans="1:10">
      <c r="A3358" s="14">
        <v>3</v>
      </c>
      <c r="B3358" s="15" t="s">
        <v>74453</v>
      </c>
      <c r="C3358" s="15" t="s">
        <v>74454</v>
      </c>
      <c r="D3358" s="15" t="s">
        <v>11908</v>
      </c>
      <c r="E3358" s="15" t="s">
        <v>74455</v>
      </c>
      <c r="F3358" s="16">
        <v>89</v>
      </c>
      <c r="G3358" s="16">
        <f t="shared" si="52"/>
        <v>267</v>
      </c>
      <c r="H3358" s="15" t="s">
        <v>1736</v>
      </c>
      <c r="I3358" s="15" t="s">
        <v>120</v>
      </c>
      <c r="J3358" s="14" t="s">
        <v>17</v>
      </c>
    </row>
    <row r="3359" s="3" customFormat="1" spans="1:10">
      <c r="A3359" s="14">
        <v>3</v>
      </c>
      <c r="B3359" s="15" t="s">
        <v>74456</v>
      </c>
      <c r="C3359" s="15" t="s">
        <v>74457</v>
      </c>
      <c r="D3359" s="15" t="s">
        <v>11920</v>
      </c>
      <c r="E3359" s="15" t="s">
        <v>74458</v>
      </c>
      <c r="F3359" s="16">
        <v>79</v>
      </c>
      <c r="G3359" s="16">
        <f t="shared" si="52"/>
        <v>237</v>
      </c>
      <c r="H3359" s="15" t="s">
        <v>441</v>
      </c>
      <c r="I3359" s="15" t="s">
        <v>76</v>
      </c>
      <c r="J3359" s="14" t="s">
        <v>17</v>
      </c>
    </row>
    <row r="3360" s="3" customFormat="1" spans="1:10">
      <c r="A3360" s="14">
        <v>3</v>
      </c>
      <c r="B3360" s="15" t="s">
        <v>74459</v>
      </c>
      <c r="C3360" s="15" t="s">
        <v>74460</v>
      </c>
      <c r="D3360" s="15" t="s">
        <v>11920</v>
      </c>
      <c r="E3360" s="15" t="s">
        <v>74461</v>
      </c>
      <c r="F3360" s="16">
        <v>89</v>
      </c>
      <c r="G3360" s="16">
        <f t="shared" si="52"/>
        <v>267</v>
      </c>
      <c r="H3360" s="15" t="s">
        <v>441</v>
      </c>
      <c r="I3360" s="15" t="s">
        <v>57</v>
      </c>
      <c r="J3360" s="14" t="s">
        <v>17</v>
      </c>
    </row>
    <row r="3361" s="3" customFormat="1" spans="1:10">
      <c r="A3361" s="14">
        <v>3</v>
      </c>
      <c r="B3361" s="15" t="s">
        <v>74462</v>
      </c>
      <c r="C3361" s="15" t="s">
        <v>74463</v>
      </c>
      <c r="D3361" s="15" t="s">
        <v>11920</v>
      </c>
      <c r="E3361" s="15" t="s">
        <v>74464</v>
      </c>
      <c r="F3361" s="16">
        <v>99</v>
      </c>
      <c r="G3361" s="16">
        <f t="shared" si="52"/>
        <v>297</v>
      </c>
      <c r="H3361" s="15" t="s">
        <v>441</v>
      </c>
      <c r="I3361" s="15" t="s">
        <v>187</v>
      </c>
      <c r="J3361" s="14" t="s">
        <v>17</v>
      </c>
    </row>
    <row r="3362" s="3" customFormat="1" spans="1:10">
      <c r="A3362" s="14">
        <v>3</v>
      </c>
      <c r="B3362" s="15" t="s">
        <v>74465</v>
      </c>
      <c r="C3362" s="15" t="s">
        <v>74466</v>
      </c>
      <c r="D3362" s="15" t="s">
        <v>11920</v>
      </c>
      <c r="E3362" s="15" t="s">
        <v>74467</v>
      </c>
      <c r="F3362" s="16">
        <v>99.8</v>
      </c>
      <c r="G3362" s="16">
        <f t="shared" si="52"/>
        <v>299.4</v>
      </c>
      <c r="H3362" s="15" t="s">
        <v>430</v>
      </c>
      <c r="I3362" s="15" t="s">
        <v>81</v>
      </c>
      <c r="J3362" s="14" t="s">
        <v>17</v>
      </c>
    </row>
    <row r="3363" s="3" customFormat="1" spans="1:10">
      <c r="A3363" s="14">
        <v>3</v>
      </c>
      <c r="B3363" s="15" t="s">
        <v>74468</v>
      </c>
      <c r="C3363" s="15" t="s">
        <v>74469</v>
      </c>
      <c r="D3363" s="15" t="s">
        <v>74470</v>
      </c>
      <c r="E3363" s="15" t="s">
        <v>74471</v>
      </c>
      <c r="F3363" s="16">
        <v>39.8</v>
      </c>
      <c r="G3363" s="16">
        <f t="shared" si="52"/>
        <v>119.4</v>
      </c>
      <c r="H3363" s="15" t="s">
        <v>507</v>
      </c>
      <c r="I3363" s="15" t="s">
        <v>197</v>
      </c>
      <c r="J3363" s="14" t="s">
        <v>17</v>
      </c>
    </row>
    <row r="3364" s="3" customFormat="1" spans="1:10">
      <c r="A3364" s="14">
        <v>3</v>
      </c>
      <c r="B3364" s="15" t="s">
        <v>74472</v>
      </c>
      <c r="C3364" s="15" t="s">
        <v>74473</v>
      </c>
      <c r="D3364" s="15" t="s">
        <v>11936</v>
      </c>
      <c r="E3364" s="15" t="s">
        <v>74474</v>
      </c>
      <c r="F3364" s="16">
        <v>50</v>
      </c>
      <c r="G3364" s="16">
        <f t="shared" si="52"/>
        <v>150</v>
      </c>
      <c r="H3364" s="15" t="s">
        <v>4972</v>
      </c>
      <c r="I3364" s="15" t="s">
        <v>135</v>
      </c>
      <c r="J3364" s="14" t="s">
        <v>17</v>
      </c>
    </row>
    <row r="3365" s="3" customFormat="1" spans="1:10">
      <c r="A3365" s="14">
        <v>3</v>
      </c>
      <c r="B3365" s="15" t="s">
        <v>74475</v>
      </c>
      <c r="C3365" s="15" t="s">
        <v>74476</v>
      </c>
      <c r="D3365" s="15" t="s">
        <v>11936</v>
      </c>
      <c r="E3365" s="15" t="s">
        <v>74477</v>
      </c>
      <c r="F3365" s="16">
        <v>89.8</v>
      </c>
      <c r="G3365" s="16">
        <f t="shared" si="52"/>
        <v>269.4</v>
      </c>
      <c r="H3365" s="15" t="s">
        <v>247</v>
      </c>
      <c r="I3365" s="15" t="s">
        <v>40</v>
      </c>
      <c r="J3365" s="14" t="s">
        <v>17</v>
      </c>
    </row>
    <row r="3366" s="3" customFormat="1" spans="1:10">
      <c r="A3366" s="14">
        <v>3</v>
      </c>
      <c r="B3366" s="15" t="s">
        <v>74478</v>
      </c>
      <c r="C3366" s="15" t="s">
        <v>74479</v>
      </c>
      <c r="D3366" s="15" t="s">
        <v>11936</v>
      </c>
      <c r="E3366" s="15" t="s">
        <v>74480</v>
      </c>
      <c r="F3366" s="16">
        <v>129</v>
      </c>
      <c r="G3366" s="16">
        <f t="shared" si="52"/>
        <v>387</v>
      </c>
      <c r="H3366" s="15" t="s">
        <v>441</v>
      </c>
      <c r="I3366" s="15" t="s">
        <v>81</v>
      </c>
      <c r="J3366" s="14" t="s">
        <v>17</v>
      </c>
    </row>
    <row r="3367" s="3" customFormat="1" spans="1:10">
      <c r="A3367" s="14">
        <v>3</v>
      </c>
      <c r="B3367" s="15" t="s">
        <v>74481</v>
      </c>
      <c r="C3367" s="15" t="s">
        <v>74482</v>
      </c>
      <c r="D3367" s="15" t="s">
        <v>74483</v>
      </c>
      <c r="E3367" s="15" t="s">
        <v>74484</v>
      </c>
      <c r="F3367" s="16">
        <v>48</v>
      </c>
      <c r="G3367" s="16">
        <f t="shared" si="52"/>
        <v>144</v>
      </c>
      <c r="H3367" s="15" t="s">
        <v>220</v>
      </c>
      <c r="I3367" s="15" t="s">
        <v>242</v>
      </c>
      <c r="J3367" s="14" t="s">
        <v>17</v>
      </c>
    </row>
    <row r="3368" s="3" customFormat="1" spans="1:10">
      <c r="A3368" s="14">
        <v>3</v>
      </c>
      <c r="B3368" s="15" t="s">
        <v>74485</v>
      </c>
      <c r="C3368" s="15" t="s">
        <v>74486</v>
      </c>
      <c r="D3368" s="15" t="s">
        <v>11946</v>
      </c>
      <c r="E3368" s="15" t="s">
        <v>74487</v>
      </c>
      <c r="F3368" s="16">
        <v>89</v>
      </c>
      <c r="G3368" s="16">
        <f t="shared" si="52"/>
        <v>267</v>
      </c>
      <c r="H3368" s="15" t="s">
        <v>441</v>
      </c>
      <c r="I3368" s="15" t="s">
        <v>257</v>
      </c>
      <c r="J3368" s="14" t="s">
        <v>17</v>
      </c>
    </row>
    <row r="3369" s="3" customFormat="1" spans="1:10">
      <c r="A3369" s="14">
        <v>3</v>
      </c>
      <c r="B3369" s="15" t="s">
        <v>74488</v>
      </c>
      <c r="C3369" s="15" t="s">
        <v>74489</v>
      </c>
      <c r="D3369" s="15" t="s">
        <v>11946</v>
      </c>
      <c r="E3369" s="15" t="s">
        <v>74490</v>
      </c>
      <c r="F3369" s="16">
        <v>129</v>
      </c>
      <c r="G3369" s="16">
        <f t="shared" si="52"/>
        <v>387</v>
      </c>
      <c r="H3369" s="15" t="s">
        <v>247</v>
      </c>
      <c r="I3369" s="15" t="s">
        <v>97</v>
      </c>
      <c r="J3369" s="14" t="s">
        <v>17</v>
      </c>
    </row>
    <row r="3370" s="3" customFormat="1" spans="1:10">
      <c r="A3370" s="14">
        <v>3</v>
      </c>
      <c r="B3370" s="15" t="s">
        <v>74491</v>
      </c>
      <c r="C3370" s="15" t="s">
        <v>11610</v>
      </c>
      <c r="D3370" s="15" t="s">
        <v>11956</v>
      </c>
      <c r="E3370" s="15" t="s">
        <v>74492</v>
      </c>
      <c r="F3370" s="16">
        <v>39.8</v>
      </c>
      <c r="G3370" s="16">
        <f t="shared" si="52"/>
        <v>119.4</v>
      </c>
      <c r="H3370" s="15" t="s">
        <v>266</v>
      </c>
      <c r="I3370" s="15" t="s">
        <v>66</v>
      </c>
      <c r="J3370" s="14" t="s">
        <v>17</v>
      </c>
    </row>
    <row r="3371" s="3" customFormat="1" spans="1:10">
      <c r="A3371" s="14">
        <v>2</v>
      </c>
      <c r="B3371" s="15" t="s">
        <v>74493</v>
      </c>
      <c r="C3371" s="15" t="s">
        <v>74494</v>
      </c>
      <c r="D3371" s="15" t="s">
        <v>11960</v>
      </c>
      <c r="E3371" s="15" t="s">
        <v>74495</v>
      </c>
      <c r="F3371" s="16">
        <v>228</v>
      </c>
      <c r="G3371" s="16">
        <f t="shared" si="52"/>
        <v>456</v>
      </c>
      <c r="H3371" s="15" t="s">
        <v>446</v>
      </c>
      <c r="I3371" s="15" t="s">
        <v>228</v>
      </c>
      <c r="J3371" s="14" t="s">
        <v>17</v>
      </c>
    </row>
    <row r="3372" s="3" customFormat="1" spans="1:10">
      <c r="A3372" s="14">
        <v>3</v>
      </c>
      <c r="B3372" s="15" t="s">
        <v>74496</v>
      </c>
      <c r="C3372" s="15" t="s">
        <v>74497</v>
      </c>
      <c r="D3372" s="15" t="s">
        <v>74498</v>
      </c>
      <c r="E3372" s="15" t="s">
        <v>74499</v>
      </c>
      <c r="F3372" s="16">
        <v>128</v>
      </c>
      <c r="G3372" s="16">
        <f t="shared" si="52"/>
        <v>384</v>
      </c>
      <c r="H3372" s="15" t="s">
        <v>8616</v>
      </c>
      <c r="I3372" s="15" t="s">
        <v>29</v>
      </c>
      <c r="J3372" s="14" t="s">
        <v>17</v>
      </c>
    </row>
    <row r="3373" s="3" customFormat="1" spans="1:10">
      <c r="A3373" s="14">
        <v>3</v>
      </c>
      <c r="B3373" s="15" t="s">
        <v>74500</v>
      </c>
      <c r="C3373" s="15" t="s">
        <v>74501</v>
      </c>
      <c r="D3373" s="15" t="s">
        <v>33823</v>
      </c>
      <c r="E3373" s="15" t="s">
        <v>74502</v>
      </c>
      <c r="F3373" s="16">
        <v>39</v>
      </c>
      <c r="G3373" s="16">
        <f t="shared" si="52"/>
        <v>117</v>
      </c>
      <c r="H3373" s="15" t="s">
        <v>362</v>
      </c>
      <c r="I3373" s="15" t="s">
        <v>135</v>
      </c>
      <c r="J3373" s="14" t="s">
        <v>17</v>
      </c>
    </row>
    <row r="3374" s="3" customFormat="1" spans="1:10">
      <c r="A3374" s="14">
        <v>3</v>
      </c>
      <c r="B3374" s="15" t="s">
        <v>74503</v>
      </c>
      <c r="C3374" s="15" t="s">
        <v>74504</v>
      </c>
      <c r="D3374" s="15" t="s">
        <v>33827</v>
      </c>
      <c r="E3374" s="15" t="s">
        <v>74505</v>
      </c>
      <c r="F3374" s="16">
        <v>80</v>
      </c>
      <c r="G3374" s="16">
        <f t="shared" si="52"/>
        <v>240</v>
      </c>
      <c r="H3374" s="15" t="s">
        <v>446</v>
      </c>
      <c r="I3374" s="15" t="s">
        <v>357</v>
      </c>
      <c r="J3374" s="14" t="s">
        <v>17</v>
      </c>
    </row>
    <row r="3375" s="3" customFormat="1" spans="1:10">
      <c r="A3375" s="14">
        <v>3</v>
      </c>
      <c r="B3375" s="15" t="s">
        <v>74506</v>
      </c>
      <c r="C3375" s="15" t="s">
        <v>74507</v>
      </c>
      <c r="D3375" s="15" t="s">
        <v>74508</v>
      </c>
      <c r="E3375" s="15" t="s">
        <v>74509</v>
      </c>
      <c r="F3375" s="16">
        <v>89</v>
      </c>
      <c r="G3375" s="16">
        <f t="shared" si="52"/>
        <v>267</v>
      </c>
      <c r="H3375" s="15" t="s">
        <v>11452</v>
      </c>
      <c r="I3375" s="15" t="s">
        <v>135</v>
      </c>
      <c r="J3375" s="14" t="s">
        <v>17</v>
      </c>
    </row>
    <row r="3376" s="3" customFormat="1" spans="1:10">
      <c r="A3376" s="14">
        <v>3</v>
      </c>
      <c r="B3376" s="15" t="s">
        <v>74510</v>
      </c>
      <c r="C3376" s="15" t="s">
        <v>74511</v>
      </c>
      <c r="D3376" s="15" t="s">
        <v>74512</v>
      </c>
      <c r="E3376" s="15" t="s">
        <v>74513</v>
      </c>
      <c r="F3376" s="16">
        <v>39</v>
      </c>
      <c r="G3376" s="16">
        <f t="shared" si="52"/>
        <v>117</v>
      </c>
      <c r="H3376" s="15" t="s">
        <v>8268</v>
      </c>
      <c r="I3376" s="15" t="s">
        <v>143</v>
      </c>
      <c r="J3376" s="14" t="s">
        <v>17</v>
      </c>
    </row>
    <row r="3377" s="3" customFormat="1" spans="1:10">
      <c r="A3377" s="14">
        <v>3</v>
      </c>
      <c r="B3377" s="15" t="s">
        <v>74514</v>
      </c>
      <c r="C3377" s="15" t="s">
        <v>74515</v>
      </c>
      <c r="D3377" s="15" t="s">
        <v>11985</v>
      </c>
      <c r="E3377" s="15" t="s">
        <v>74516</v>
      </c>
      <c r="F3377" s="16">
        <v>38</v>
      </c>
      <c r="G3377" s="16">
        <f t="shared" si="52"/>
        <v>114</v>
      </c>
      <c r="H3377" s="15" t="s">
        <v>11982</v>
      </c>
      <c r="I3377" s="15" t="s">
        <v>16</v>
      </c>
      <c r="J3377" s="14" t="s">
        <v>17</v>
      </c>
    </row>
    <row r="3378" s="3" customFormat="1" spans="1:10">
      <c r="A3378" s="14">
        <v>3</v>
      </c>
      <c r="B3378" s="15" t="s">
        <v>74517</v>
      </c>
      <c r="C3378" s="15" t="s">
        <v>74518</v>
      </c>
      <c r="D3378" s="15" t="s">
        <v>11985</v>
      </c>
      <c r="E3378" s="15" t="s">
        <v>74519</v>
      </c>
      <c r="F3378" s="16">
        <v>49.8</v>
      </c>
      <c r="G3378" s="16">
        <f t="shared" si="52"/>
        <v>149.4</v>
      </c>
      <c r="H3378" s="15" t="s">
        <v>380</v>
      </c>
      <c r="I3378" s="15" t="s">
        <v>61</v>
      </c>
      <c r="J3378" s="14" t="s">
        <v>17</v>
      </c>
    </row>
    <row r="3379" s="3" customFormat="1" spans="1:10">
      <c r="A3379" s="14">
        <v>3</v>
      </c>
      <c r="B3379" s="15" t="s">
        <v>74520</v>
      </c>
      <c r="C3379" s="15" t="s">
        <v>74521</v>
      </c>
      <c r="D3379" s="15" t="s">
        <v>74522</v>
      </c>
      <c r="E3379" s="15" t="s">
        <v>74523</v>
      </c>
      <c r="F3379" s="16">
        <v>68</v>
      </c>
      <c r="G3379" s="16">
        <f t="shared" si="52"/>
        <v>204</v>
      </c>
      <c r="H3379" s="15" t="s">
        <v>11982</v>
      </c>
      <c r="I3379" s="15" t="s">
        <v>120</v>
      </c>
      <c r="J3379" s="14" t="s">
        <v>17</v>
      </c>
    </row>
    <row r="3380" s="3" customFormat="1" spans="1:10">
      <c r="A3380" s="14">
        <v>3</v>
      </c>
      <c r="B3380" s="15" t="s">
        <v>74524</v>
      </c>
      <c r="C3380" s="15" t="s">
        <v>74525</v>
      </c>
      <c r="D3380" s="15" t="s">
        <v>11992</v>
      </c>
      <c r="E3380" s="15" t="s">
        <v>74526</v>
      </c>
      <c r="F3380" s="16">
        <v>78</v>
      </c>
      <c r="G3380" s="16">
        <f t="shared" si="52"/>
        <v>234</v>
      </c>
      <c r="H3380" s="15" t="s">
        <v>8308</v>
      </c>
      <c r="I3380" s="15" t="s">
        <v>228</v>
      </c>
      <c r="J3380" s="14" t="s">
        <v>17</v>
      </c>
    </row>
    <row r="3381" s="3" customFormat="1" spans="1:10">
      <c r="A3381" s="14">
        <v>3</v>
      </c>
      <c r="B3381" s="15" t="s">
        <v>74527</v>
      </c>
      <c r="C3381" s="15" t="s">
        <v>74528</v>
      </c>
      <c r="D3381" s="15" t="s">
        <v>54333</v>
      </c>
      <c r="E3381" s="15" t="s">
        <v>74529</v>
      </c>
      <c r="F3381" s="16">
        <v>99</v>
      </c>
      <c r="G3381" s="16">
        <f t="shared" si="52"/>
        <v>297</v>
      </c>
      <c r="H3381" s="15" t="s">
        <v>247</v>
      </c>
      <c r="I3381" s="15" t="s">
        <v>120</v>
      </c>
      <c r="J3381" s="14" t="s">
        <v>17</v>
      </c>
    </row>
    <row r="3382" s="3" customFormat="1" spans="1:10">
      <c r="A3382" s="14">
        <v>3</v>
      </c>
      <c r="B3382" s="15" t="s">
        <v>74530</v>
      </c>
      <c r="C3382" s="15" t="s">
        <v>74531</v>
      </c>
      <c r="D3382" s="15" t="s">
        <v>33854</v>
      </c>
      <c r="E3382" s="15" t="s">
        <v>74532</v>
      </c>
      <c r="F3382" s="16">
        <v>188</v>
      </c>
      <c r="G3382" s="16">
        <f t="shared" si="52"/>
        <v>564</v>
      </c>
      <c r="H3382" s="15" t="s">
        <v>446</v>
      </c>
      <c r="I3382" s="15" t="s">
        <v>9214</v>
      </c>
      <c r="J3382" s="14" t="s">
        <v>92</v>
      </c>
    </row>
    <row r="3383" s="3" customFormat="1" spans="1:10">
      <c r="A3383" s="14">
        <v>3</v>
      </c>
      <c r="B3383" s="15" t="s">
        <v>74533</v>
      </c>
      <c r="C3383" s="15" t="s">
        <v>74534</v>
      </c>
      <c r="D3383" s="15" t="s">
        <v>74535</v>
      </c>
      <c r="E3383" s="15" t="s">
        <v>74536</v>
      </c>
      <c r="F3383" s="16">
        <v>119.9</v>
      </c>
      <c r="G3383" s="16">
        <f t="shared" si="52"/>
        <v>359.7</v>
      </c>
      <c r="H3383" s="15" t="s">
        <v>12139</v>
      </c>
      <c r="I3383" s="15" t="s">
        <v>120</v>
      </c>
      <c r="J3383" s="14" t="s">
        <v>17</v>
      </c>
    </row>
    <row r="3384" s="3" customFormat="1" spans="1:10">
      <c r="A3384" s="14">
        <v>3</v>
      </c>
      <c r="B3384" s="15" t="s">
        <v>74537</v>
      </c>
      <c r="C3384" s="15" t="s">
        <v>74538</v>
      </c>
      <c r="D3384" s="15" t="s">
        <v>12009</v>
      </c>
      <c r="E3384" s="15" t="s">
        <v>74539</v>
      </c>
      <c r="F3384" s="16">
        <v>65</v>
      </c>
      <c r="G3384" s="16">
        <f t="shared" si="52"/>
        <v>195</v>
      </c>
      <c r="H3384" s="15" t="s">
        <v>490</v>
      </c>
      <c r="I3384" s="15" t="s">
        <v>508</v>
      </c>
      <c r="J3384" s="14" t="s">
        <v>17</v>
      </c>
    </row>
    <row r="3385" s="3" customFormat="1" spans="1:10">
      <c r="A3385" s="14">
        <v>3</v>
      </c>
      <c r="B3385" s="15" t="s">
        <v>74540</v>
      </c>
      <c r="C3385" s="15" t="s">
        <v>74541</v>
      </c>
      <c r="D3385" s="15" t="s">
        <v>12009</v>
      </c>
      <c r="E3385" s="15" t="s">
        <v>74542</v>
      </c>
      <c r="F3385" s="16">
        <v>158</v>
      </c>
      <c r="G3385" s="16">
        <f t="shared" si="52"/>
        <v>474</v>
      </c>
      <c r="H3385" s="15" t="s">
        <v>446</v>
      </c>
      <c r="I3385" s="15" t="s">
        <v>107</v>
      </c>
      <c r="J3385" s="14" t="s">
        <v>17</v>
      </c>
    </row>
    <row r="3386" s="3" customFormat="1" spans="1:10">
      <c r="A3386" s="14">
        <v>3</v>
      </c>
      <c r="B3386" s="15" t="s">
        <v>74543</v>
      </c>
      <c r="C3386" s="15" t="s">
        <v>74544</v>
      </c>
      <c r="D3386" s="15" t="s">
        <v>12020</v>
      </c>
      <c r="E3386" s="15" t="s">
        <v>74545</v>
      </c>
      <c r="F3386" s="16">
        <v>58</v>
      </c>
      <c r="G3386" s="16">
        <f t="shared" si="52"/>
        <v>174</v>
      </c>
      <c r="H3386" s="15" t="s">
        <v>2303</v>
      </c>
      <c r="I3386" s="15" t="s">
        <v>101</v>
      </c>
      <c r="J3386" s="14" t="s">
        <v>17</v>
      </c>
    </row>
    <row r="3387" s="3" customFormat="1" spans="1:10">
      <c r="A3387" s="14">
        <v>3</v>
      </c>
      <c r="B3387" s="15" t="s">
        <v>74546</v>
      </c>
      <c r="C3387" s="15" t="s">
        <v>74547</v>
      </c>
      <c r="D3387" s="15" t="s">
        <v>74548</v>
      </c>
      <c r="E3387" s="15" t="s">
        <v>74549</v>
      </c>
      <c r="F3387" s="16">
        <v>98</v>
      </c>
      <c r="G3387" s="16">
        <f t="shared" si="52"/>
        <v>294</v>
      </c>
      <c r="H3387" s="15" t="s">
        <v>446</v>
      </c>
      <c r="I3387" s="15" t="s">
        <v>66</v>
      </c>
      <c r="J3387" s="14" t="s">
        <v>17</v>
      </c>
    </row>
    <row r="3388" s="3" customFormat="1" spans="1:10">
      <c r="A3388" s="14">
        <v>3</v>
      </c>
      <c r="B3388" s="15" t="s">
        <v>74550</v>
      </c>
      <c r="C3388" s="15" t="s">
        <v>74551</v>
      </c>
      <c r="D3388" s="15" t="s">
        <v>33873</v>
      </c>
      <c r="E3388" s="15" t="s">
        <v>74552</v>
      </c>
      <c r="F3388" s="16">
        <v>168</v>
      </c>
      <c r="G3388" s="16">
        <f t="shared" si="52"/>
        <v>504</v>
      </c>
      <c r="H3388" s="15" t="s">
        <v>329</v>
      </c>
      <c r="I3388" s="15" t="s">
        <v>107</v>
      </c>
      <c r="J3388" s="14" t="s">
        <v>17</v>
      </c>
    </row>
    <row r="3389" s="3" customFormat="1" spans="1:10">
      <c r="A3389" s="14">
        <v>2</v>
      </c>
      <c r="B3389" s="15" t="s">
        <v>74553</v>
      </c>
      <c r="C3389" s="15" t="s">
        <v>74554</v>
      </c>
      <c r="D3389" s="15" t="s">
        <v>74555</v>
      </c>
      <c r="E3389" s="15" t="s">
        <v>74556</v>
      </c>
      <c r="F3389" s="16">
        <v>248</v>
      </c>
      <c r="G3389" s="16">
        <f t="shared" si="52"/>
        <v>496</v>
      </c>
      <c r="H3389" s="15" t="s">
        <v>1626</v>
      </c>
      <c r="I3389" s="15" t="s">
        <v>139</v>
      </c>
      <c r="J3389" s="14" t="s">
        <v>17</v>
      </c>
    </row>
    <row r="3390" s="3" customFormat="1" spans="1:10">
      <c r="A3390" s="14">
        <v>3</v>
      </c>
      <c r="B3390" s="15" t="s">
        <v>74557</v>
      </c>
      <c r="C3390" s="15" t="s">
        <v>74558</v>
      </c>
      <c r="D3390" s="15" t="s">
        <v>12032</v>
      </c>
      <c r="E3390" s="15" t="s">
        <v>74559</v>
      </c>
      <c r="F3390" s="16">
        <v>109</v>
      </c>
      <c r="G3390" s="16">
        <f t="shared" si="52"/>
        <v>327</v>
      </c>
      <c r="H3390" s="15" t="s">
        <v>446</v>
      </c>
      <c r="I3390" s="15" t="s">
        <v>242</v>
      </c>
      <c r="J3390" s="14" t="s">
        <v>17</v>
      </c>
    </row>
    <row r="3391" s="3" customFormat="1" spans="1:10">
      <c r="A3391" s="14">
        <v>3</v>
      </c>
      <c r="B3391" s="15" t="s">
        <v>74560</v>
      </c>
      <c r="C3391" s="15" t="s">
        <v>74561</v>
      </c>
      <c r="D3391" s="15" t="s">
        <v>12040</v>
      </c>
      <c r="E3391" s="15" t="s">
        <v>74562</v>
      </c>
      <c r="F3391" s="16">
        <v>120</v>
      </c>
      <c r="G3391" s="16">
        <f t="shared" si="52"/>
        <v>360</v>
      </c>
      <c r="H3391" s="15" t="s">
        <v>446</v>
      </c>
      <c r="I3391" s="15" t="s">
        <v>135</v>
      </c>
      <c r="J3391" s="14" t="s">
        <v>17</v>
      </c>
    </row>
    <row r="3392" s="3" customFormat="1" spans="1:10">
      <c r="A3392" s="14">
        <v>3</v>
      </c>
      <c r="B3392" s="15" t="s">
        <v>74563</v>
      </c>
      <c r="C3392" s="15" t="s">
        <v>74564</v>
      </c>
      <c r="D3392" s="15" t="s">
        <v>74565</v>
      </c>
      <c r="E3392" s="15" t="s">
        <v>74566</v>
      </c>
      <c r="F3392" s="16">
        <v>79</v>
      </c>
      <c r="G3392" s="16">
        <f t="shared" si="52"/>
        <v>237</v>
      </c>
      <c r="H3392" s="15" t="s">
        <v>507</v>
      </c>
      <c r="I3392" s="15" t="s">
        <v>257</v>
      </c>
      <c r="J3392" s="14" t="s">
        <v>17</v>
      </c>
    </row>
    <row r="3393" s="3" customFormat="1" spans="1:10">
      <c r="A3393" s="14">
        <v>3</v>
      </c>
      <c r="B3393" s="15" t="s">
        <v>74567</v>
      </c>
      <c r="C3393" s="15" t="s">
        <v>74568</v>
      </c>
      <c r="D3393" s="15" t="s">
        <v>74569</v>
      </c>
      <c r="E3393" s="15" t="s">
        <v>74570</v>
      </c>
      <c r="F3393" s="16">
        <v>99</v>
      </c>
      <c r="G3393" s="16">
        <f t="shared" si="52"/>
        <v>297</v>
      </c>
      <c r="H3393" s="15" t="s">
        <v>446</v>
      </c>
      <c r="I3393" s="15" t="s">
        <v>29</v>
      </c>
      <c r="J3393" s="14" t="s">
        <v>17</v>
      </c>
    </row>
    <row r="3394" s="3" customFormat="1" spans="1:10">
      <c r="A3394" s="14">
        <v>3</v>
      </c>
      <c r="B3394" s="15" t="s">
        <v>74571</v>
      </c>
      <c r="C3394" s="15" t="s">
        <v>74572</v>
      </c>
      <c r="D3394" s="15" t="s">
        <v>12052</v>
      </c>
      <c r="E3394" s="15" t="s">
        <v>74573</v>
      </c>
      <c r="F3394" s="16">
        <v>36</v>
      </c>
      <c r="G3394" s="16">
        <f t="shared" si="52"/>
        <v>108</v>
      </c>
      <c r="H3394" s="15" t="s">
        <v>70</v>
      </c>
      <c r="I3394" s="15" t="s">
        <v>120</v>
      </c>
      <c r="J3394" s="14" t="s">
        <v>17</v>
      </c>
    </row>
    <row r="3395" s="3" customFormat="1" spans="1:10">
      <c r="A3395" s="14">
        <v>3</v>
      </c>
      <c r="B3395" s="15" t="s">
        <v>74574</v>
      </c>
      <c r="C3395" s="15" t="s">
        <v>74575</v>
      </c>
      <c r="D3395" s="15" t="s">
        <v>12052</v>
      </c>
      <c r="E3395" s="15" t="s">
        <v>74576</v>
      </c>
      <c r="F3395" s="16">
        <v>43</v>
      </c>
      <c r="G3395" s="16">
        <f t="shared" ref="G3395:G3458" si="53">A3395*F3395</f>
        <v>129</v>
      </c>
      <c r="H3395" s="15" t="s">
        <v>441</v>
      </c>
      <c r="I3395" s="15" t="s">
        <v>112</v>
      </c>
      <c r="J3395" s="14" t="s">
        <v>17</v>
      </c>
    </row>
    <row r="3396" s="3" customFormat="1" spans="1:10">
      <c r="A3396" s="14">
        <v>3</v>
      </c>
      <c r="B3396" s="15" t="s">
        <v>74577</v>
      </c>
      <c r="C3396" s="15" t="s">
        <v>74578</v>
      </c>
      <c r="D3396" s="15" t="s">
        <v>12052</v>
      </c>
      <c r="E3396" s="15" t="s">
        <v>74579</v>
      </c>
      <c r="F3396" s="16">
        <v>48</v>
      </c>
      <c r="G3396" s="16">
        <f t="shared" si="53"/>
        <v>144</v>
      </c>
      <c r="H3396" s="15" t="s">
        <v>826</v>
      </c>
      <c r="I3396" s="15" t="s">
        <v>431</v>
      </c>
      <c r="J3396" s="14" t="s">
        <v>17</v>
      </c>
    </row>
    <row r="3397" s="3" customFormat="1" spans="1:10">
      <c r="A3397" s="14">
        <v>3</v>
      </c>
      <c r="B3397" s="15" t="s">
        <v>74580</v>
      </c>
      <c r="C3397" s="15" t="s">
        <v>74581</v>
      </c>
      <c r="D3397" s="15" t="s">
        <v>12052</v>
      </c>
      <c r="E3397" s="15" t="s">
        <v>74582</v>
      </c>
      <c r="F3397" s="16">
        <v>59</v>
      </c>
      <c r="G3397" s="16">
        <f t="shared" si="53"/>
        <v>177</v>
      </c>
      <c r="H3397" s="15" t="s">
        <v>247</v>
      </c>
      <c r="I3397" s="15" t="s">
        <v>357</v>
      </c>
      <c r="J3397" s="14" t="s">
        <v>17</v>
      </c>
    </row>
    <row r="3398" s="3" customFormat="1" spans="1:10">
      <c r="A3398" s="14">
        <v>3</v>
      </c>
      <c r="B3398" s="15" t="s">
        <v>74583</v>
      </c>
      <c r="C3398" s="15" t="s">
        <v>74584</v>
      </c>
      <c r="D3398" s="15" t="s">
        <v>12052</v>
      </c>
      <c r="E3398" s="15" t="s">
        <v>74585</v>
      </c>
      <c r="F3398" s="16">
        <v>68</v>
      </c>
      <c r="G3398" s="16">
        <f t="shared" si="53"/>
        <v>204</v>
      </c>
      <c r="H3398" s="15" t="s">
        <v>318</v>
      </c>
      <c r="I3398" s="15" t="s">
        <v>150</v>
      </c>
      <c r="J3398" s="14" t="s">
        <v>17</v>
      </c>
    </row>
    <row r="3399" s="3" customFormat="1" spans="1:10">
      <c r="A3399" s="14">
        <v>3</v>
      </c>
      <c r="B3399" s="15" t="s">
        <v>74586</v>
      </c>
      <c r="C3399" s="15" t="s">
        <v>74587</v>
      </c>
      <c r="D3399" s="15" t="s">
        <v>12052</v>
      </c>
      <c r="E3399" s="15" t="s">
        <v>74588</v>
      </c>
      <c r="F3399" s="16">
        <v>75</v>
      </c>
      <c r="G3399" s="16">
        <f t="shared" si="53"/>
        <v>225</v>
      </c>
      <c r="H3399" s="15" t="s">
        <v>446</v>
      </c>
      <c r="I3399" s="15" t="s">
        <v>135</v>
      </c>
      <c r="J3399" s="14" t="s">
        <v>17</v>
      </c>
    </row>
    <row r="3400" s="3" customFormat="1" spans="1:10">
      <c r="A3400" s="14">
        <v>3</v>
      </c>
      <c r="B3400" s="15" t="s">
        <v>74589</v>
      </c>
      <c r="C3400" s="15" t="s">
        <v>74590</v>
      </c>
      <c r="D3400" s="15" t="s">
        <v>12052</v>
      </c>
      <c r="E3400" s="15" t="s">
        <v>7694</v>
      </c>
      <c r="F3400" s="16">
        <v>79</v>
      </c>
      <c r="G3400" s="16">
        <f t="shared" si="53"/>
        <v>237</v>
      </c>
      <c r="H3400" s="15" t="s">
        <v>247</v>
      </c>
      <c r="I3400" s="15" t="s">
        <v>101</v>
      </c>
      <c r="J3400" s="14" t="s">
        <v>17</v>
      </c>
    </row>
    <row r="3401" s="3" customFormat="1" spans="1:10">
      <c r="A3401" s="14">
        <v>3</v>
      </c>
      <c r="B3401" s="15" t="s">
        <v>74591</v>
      </c>
      <c r="C3401" s="15" t="s">
        <v>74497</v>
      </c>
      <c r="D3401" s="15" t="s">
        <v>12052</v>
      </c>
      <c r="E3401" s="15" t="s">
        <v>74592</v>
      </c>
      <c r="F3401" s="16">
        <v>188</v>
      </c>
      <c r="G3401" s="16">
        <f t="shared" si="53"/>
        <v>564</v>
      </c>
      <c r="H3401" s="15" t="s">
        <v>318</v>
      </c>
      <c r="I3401" s="15" t="s">
        <v>12531</v>
      </c>
      <c r="J3401" s="14" t="s">
        <v>92</v>
      </c>
    </row>
    <row r="3402" s="3" customFormat="1" spans="1:10">
      <c r="A3402" s="14">
        <v>3</v>
      </c>
      <c r="B3402" s="15" t="s">
        <v>74593</v>
      </c>
      <c r="C3402" s="15" t="s">
        <v>74594</v>
      </c>
      <c r="D3402" s="15" t="s">
        <v>74595</v>
      </c>
      <c r="E3402" s="15" t="s">
        <v>47595</v>
      </c>
      <c r="F3402" s="16">
        <v>79</v>
      </c>
      <c r="G3402" s="16">
        <f t="shared" si="53"/>
        <v>237</v>
      </c>
      <c r="H3402" s="15" t="s">
        <v>247</v>
      </c>
      <c r="I3402" s="15" t="s">
        <v>391</v>
      </c>
      <c r="J3402" s="14" t="s">
        <v>17</v>
      </c>
    </row>
    <row r="3403" s="3" customFormat="1" spans="1:10">
      <c r="A3403" s="14">
        <v>3</v>
      </c>
      <c r="B3403" s="15" t="s">
        <v>74596</v>
      </c>
      <c r="C3403" s="15" t="s">
        <v>74597</v>
      </c>
      <c r="D3403" s="15" t="s">
        <v>12083</v>
      </c>
      <c r="E3403" s="15" t="s">
        <v>74598</v>
      </c>
      <c r="F3403" s="16">
        <v>36</v>
      </c>
      <c r="G3403" s="16">
        <f t="shared" si="53"/>
        <v>108</v>
      </c>
      <c r="H3403" s="15" t="s">
        <v>1736</v>
      </c>
      <c r="I3403" s="15" t="s">
        <v>143</v>
      </c>
      <c r="J3403" s="14" t="s">
        <v>17</v>
      </c>
    </row>
    <row r="3404" s="3" customFormat="1" spans="1:10">
      <c r="A3404" s="14">
        <v>3</v>
      </c>
      <c r="B3404" s="15" t="s">
        <v>74599</v>
      </c>
      <c r="C3404" s="15" t="s">
        <v>74600</v>
      </c>
      <c r="D3404" s="15" t="s">
        <v>12083</v>
      </c>
      <c r="E3404" s="15" t="s">
        <v>74601</v>
      </c>
      <c r="F3404" s="16">
        <v>89</v>
      </c>
      <c r="G3404" s="16">
        <f t="shared" si="53"/>
        <v>267</v>
      </c>
      <c r="H3404" s="15" t="s">
        <v>247</v>
      </c>
      <c r="I3404" s="15" t="s">
        <v>237</v>
      </c>
      <c r="J3404" s="14" t="s">
        <v>17</v>
      </c>
    </row>
    <row r="3405" s="3" customFormat="1" spans="1:10">
      <c r="A3405" s="14">
        <v>3</v>
      </c>
      <c r="B3405" s="15" t="s">
        <v>74602</v>
      </c>
      <c r="C3405" s="15" t="s">
        <v>74603</v>
      </c>
      <c r="D3405" s="15" t="s">
        <v>12092</v>
      </c>
      <c r="E3405" s="15" t="s">
        <v>74604</v>
      </c>
      <c r="F3405" s="16">
        <v>49</v>
      </c>
      <c r="G3405" s="16">
        <f t="shared" si="53"/>
        <v>147</v>
      </c>
      <c r="H3405" s="15" t="s">
        <v>247</v>
      </c>
      <c r="I3405" s="15" t="s">
        <v>61</v>
      </c>
      <c r="J3405" s="14" t="s">
        <v>17</v>
      </c>
    </row>
    <row r="3406" s="3" customFormat="1" spans="1:10">
      <c r="A3406" s="14">
        <v>3</v>
      </c>
      <c r="B3406" s="15" t="s">
        <v>74605</v>
      </c>
      <c r="C3406" s="15" t="s">
        <v>74606</v>
      </c>
      <c r="D3406" s="15" t="s">
        <v>12092</v>
      </c>
      <c r="E3406" s="15" t="s">
        <v>74607</v>
      </c>
      <c r="F3406" s="16">
        <v>69</v>
      </c>
      <c r="G3406" s="16">
        <f t="shared" si="53"/>
        <v>207</v>
      </c>
      <c r="H3406" s="15" t="s">
        <v>70</v>
      </c>
      <c r="I3406" s="15" t="s">
        <v>702</v>
      </c>
      <c r="J3406" s="14" t="s">
        <v>17</v>
      </c>
    </row>
    <row r="3407" s="3" customFormat="1" spans="1:10">
      <c r="A3407" s="14">
        <v>3</v>
      </c>
      <c r="B3407" s="15" t="s">
        <v>74608</v>
      </c>
      <c r="C3407" s="15" t="s">
        <v>74609</v>
      </c>
      <c r="D3407" s="15" t="s">
        <v>74610</v>
      </c>
      <c r="E3407" s="15" t="s">
        <v>74611</v>
      </c>
      <c r="F3407" s="16">
        <v>100</v>
      </c>
      <c r="G3407" s="16">
        <f t="shared" si="53"/>
        <v>300</v>
      </c>
      <c r="H3407" s="15" t="s">
        <v>65</v>
      </c>
      <c r="I3407" s="15" t="s">
        <v>97</v>
      </c>
      <c r="J3407" s="14" t="s">
        <v>17</v>
      </c>
    </row>
    <row r="3408" s="3" customFormat="1" spans="1:10">
      <c r="A3408" s="14">
        <v>3</v>
      </c>
      <c r="B3408" s="15" t="s">
        <v>74612</v>
      </c>
      <c r="C3408" s="15" t="s">
        <v>74613</v>
      </c>
      <c r="D3408" s="15" t="s">
        <v>12100</v>
      </c>
      <c r="E3408" s="15" t="s">
        <v>12115</v>
      </c>
      <c r="F3408" s="16">
        <v>50</v>
      </c>
      <c r="G3408" s="16">
        <f t="shared" si="53"/>
        <v>150</v>
      </c>
      <c r="H3408" s="15" t="s">
        <v>8866</v>
      </c>
      <c r="I3408" s="15" t="s">
        <v>12116</v>
      </c>
      <c r="J3408" s="14" t="s">
        <v>92</v>
      </c>
    </row>
    <row r="3409" s="3" customFormat="1" spans="1:10">
      <c r="A3409" s="14">
        <v>3</v>
      </c>
      <c r="B3409" s="15" t="s">
        <v>74614</v>
      </c>
      <c r="C3409" s="15" t="s">
        <v>74615</v>
      </c>
      <c r="D3409" s="15" t="s">
        <v>12100</v>
      </c>
      <c r="E3409" s="15" t="s">
        <v>74616</v>
      </c>
      <c r="F3409" s="16">
        <v>60</v>
      </c>
      <c r="G3409" s="16">
        <f t="shared" si="53"/>
        <v>180</v>
      </c>
      <c r="H3409" s="15" t="s">
        <v>375</v>
      </c>
      <c r="I3409" s="15" t="s">
        <v>129</v>
      </c>
      <c r="J3409" s="14" t="s">
        <v>17</v>
      </c>
    </row>
    <row r="3410" s="3" customFormat="1" spans="1:10">
      <c r="A3410" s="14">
        <v>2</v>
      </c>
      <c r="B3410" s="15" t="s">
        <v>74617</v>
      </c>
      <c r="C3410" s="15" t="s">
        <v>74618</v>
      </c>
      <c r="D3410" s="15" t="s">
        <v>12111</v>
      </c>
      <c r="E3410" s="15" t="s">
        <v>74619</v>
      </c>
      <c r="F3410" s="16">
        <v>249</v>
      </c>
      <c r="G3410" s="16">
        <f t="shared" si="53"/>
        <v>498</v>
      </c>
      <c r="H3410" s="15" t="s">
        <v>247</v>
      </c>
      <c r="I3410" s="15" t="s">
        <v>22696</v>
      </c>
      <c r="J3410" s="14" t="s">
        <v>92</v>
      </c>
    </row>
    <row r="3411" s="3" customFormat="1" spans="1:10">
      <c r="A3411" s="14">
        <v>3</v>
      </c>
      <c r="B3411" s="15" t="s">
        <v>74620</v>
      </c>
      <c r="C3411" s="15" t="s">
        <v>74621</v>
      </c>
      <c r="D3411" s="15" t="s">
        <v>12111</v>
      </c>
      <c r="E3411" s="15" t="s">
        <v>33615</v>
      </c>
      <c r="F3411" s="16">
        <v>49</v>
      </c>
      <c r="G3411" s="16">
        <f t="shared" si="53"/>
        <v>147</v>
      </c>
      <c r="H3411" s="15" t="s">
        <v>247</v>
      </c>
      <c r="I3411" s="15" t="s">
        <v>339</v>
      </c>
      <c r="J3411" s="14" t="s">
        <v>17</v>
      </c>
    </row>
    <row r="3412" s="3" customFormat="1" spans="1:10">
      <c r="A3412" s="14">
        <v>3</v>
      </c>
      <c r="B3412" s="15" t="s">
        <v>74622</v>
      </c>
      <c r="C3412" s="15" t="s">
        <v>74623</v>
      </c>
      <c r="D3412" s="15" t="s">
        <v>12111</v>
      </c>
      <c r="E3412" s="15" t="s">
        <v>74624</v>
      </c>
      <c r="F3412" s="16">
        <v>68</v>
      </c>
      <c r="G3412" s="16">
        <f t="shared" si="53"/>
        <v>204</v>
      </c>
      <c r="H3412" s="15" t="s">
        <v>220</v>
      </c>
      <c r="I3412" s="15" t="s">
        <v>101</v>
      </c>
      <c r="J3412" s="14" t="s">
        <v>17</v>
      </c>
    </row>
    <row r="3413" s="3" customFormat="1" spans="1:10">
      <c r="A3413" s="14">
        <v>3</v>
      </c>
      <c r="B3413" s="15" t="s">
        <v>74625</v>
      </c>
      <c r="C3413" s="15" t="s">
        <v>74626</v>
      </c>
      <c r="D3413" s="15" t="s">
        <v>12111</v>
      </c>
      <c r="E3413" s="15" t="s">
        <v>33916</v>
      </c>
      <c r="F3413" s="16">
        <v>78</v>
      </c>
      <c r="G3413" s="16">
        <f t="shared" si="53"/>
        <v>234</v>
      </c>
      <c r="H3413" s="15" t="s">
        <v>8372</v>
      </c>
      <c r="I3413" s="15" t="s">
        <v>46</v>
      </c>
      <c r="J3413" s="14" t="s">
        <v>17</v>
      </c>
    </row>
    <row r="3414" s="3" customFormat="1" spans="1:10">
      <c r="A3414" s="14">
        <v>3</v>
      </c>
      <c r="B3414" s="15" t="s">
        <v>74627</v>
      </c>
      <c r="C3414" s="15" t="s">
        <v>74628</v>
      </c>
      <c r="D3414" s="15" t="s">
        <v>12111</v>
      </c>
      <c r="E3414" s="15" t="s">
        <v>74629</v>
      </c>
      <c r="F3414" s="16">
        <v>109.9</v>
      </c>
      <c r="G3414" s="16">
        <f t="shared" si="53"/>
        <v>329.7</v>
      </c>
      <c r="H3414" s="15" t="s">
        <v>8625</v>
      </c>
      <c r="I3414" s="15" t="s">
        <v>508</v>
      </c>
      <c r="J3414" s="14" t="s">
        <v>17</v>
      </c>
    </row>
    <row r="3415" s="3" customFormat="1" spans="1:10">
      <c r="A3415" s="14">
        <v>3</v>
      </c>
      <c r="B3415" s="15" t="s">
        <v>74630</v>
      </c>
      <c r="C3415" s="15" t="s">
        <v>74631</v>
      </c>
      <c r="D3415" s="15" t="s">
        <v>12111</v>
      </c>
      <c r="E3415" s="15" t="s">
        <v>74632</v>
      </c>
      <c r="F3415" s="16">
        <v>198</v>
      </c>
      <c r="G3415" s="16">
        <f t="shared" si="53"/>
        <v>594</v>
      </c>
      <c r="H3415" s="15" t="s">
        <v>446</v>
      </c>
      <c r="I3415" s="15" t="s">
        <v>61</v>
      </c>
      <c r="J3415" s="14" t="s">
        <v>17</v>
      </c>
    </row>
    <row r="3416" s="3" customFormat="1" spans="1:10">
      <c r="A3416" s="14">
        <v>3</v>
      </c>
      <c r="B3416" s="15" t="s">
        <v>74633</v>
      </c>
      <c r="C3416" s="15" t="s">
        <v>74634</v>
      </c>
      <c r="D3416" s="15" t="s">
        <v>33957</v>
      </c>
      <c r="E3416" s="15" t="s">
        <v>74635</v>
      </c>
      <c r="F3416" s="16">
        <v>59</v>
      </c>
      <c r="G3416" s="16">
        <f t="shared" si="53"/>
        <v>177</v>
      </c>
      <c r="H3416" s="15" t="s">
        <v>70</v>
      </c>
      <c r="I3416" s="15" t="s">
        <v>112</v>
      </c>
      <c r="J3416" s="14" t="s">
        <v>17</v>
      </c>
    </row>
    <row r="3417" s="3" customFormat="1" spans="1:10">
      <c r="A3417" s="14">
        <v>3</v>
      </c>
      <c r="B3417" s="15" t="s">
        <v>74636</v>
      </c>
      <c r="C3417" s="15" t="s">
        <v>74637</v>
      </c>
      <c r="D3417" s="15" t="s">
        <v>54446</v>
      </c>
      <c r="E3417" s="15" t="s">
        <v>74638</v>
      </c>
      <c r="F3417" s="16">
        <v>79</v>
      </c>
      <c r="G3417" s="16">
        <f t="shared" si="53"/>
        <v>237</v>
      </c>
      <c r="H3417" s="15" t="s">
        <v>446</v>
      </c>
      <c r="I3417" s="15" t="s">
        <v>40</v>
      </c>
      <c r="J3417" s="14" t="s">
        <v>17</v>
      </c>
    </row>
    <row r="3418" s="3" customFormat="1" spans="1:10">
      <c r="A3418" s="14">
        <v>3</v>
      </c>
      <c r="B3418" s="15" t="s">
        <v>74639</v>
      </c>
      <c r="C3418" s="15" t="s">
        <v>74640</v>
      </c>
      <c r="D3418" s="15" t="s">
        <v>12142</v>
      </c>
      <c r="E3418" s="15" t="s">
        <v>74641</v>
      </c>
      <c r="F3418" s="16">
        <v>35</v>
      </c>
      <c r="G3418" s="16">
        <f t="shared" si="53"/>
        <v>105</v>
      </c>
      <c r="H3418" s="15" t="s">
        <v>507</v>
      </c>
      <c r="I3418" s="15" t="s">
        <v>120</v>
      </c>
      <c r="J3418" s="14" t="s">
        <v>17</v>
      </c>
    </row>
    <row r="3419" s="3" customFormat="1" spans="1:10">
      <c r="A3419" s="14">
        <v>3</v>
      </c>
      <c r="B3419" s="15" t="s">
        <v>74642</v>
      </c>
      <c r="C3419" s="15" t="s">
        <v>74643</v>
      </c>
      <c r="D3419" s="15" t="s">
        <v>74644</v>
      </c>
      <c r="E3419" s="15" t="s">
        <v>74645</v>
      </c>
      <c r="F3419" s="16">
        <v>38</v>
      </c>
      <c r="G3419" s="16">
        <f t="shared" si="53"/>
        <v>114</v>
      </c>
      <c r="H3419" s="15" t="s">
        <v>8791</v>
      </c>
      <c r="I3419" s="15" t="s">
        <v>150</v>
      </c>
      <c r="J3419" s="14" t="s">
        <v>17</v>
      </c>
    </row>
    <row r="3420" s="3" customFormat="1" spans="1:10">
      <c r="A3420" s="14">
        <v>3</v>
      </c>
      <c r="B3420" s="15" t="s">
        <v>74646</v>
      </c>
      <c r="C3420" s="15" t="s">
        <v>74647</v>
      </c>
      <c r="D3420" s="15" t="s">
        <v>12150</v>
      </c>
      <c r="E3420" s="15" t="s">
        <v>74648</v>
      </c>
      <c r="F3420" s="16">
        <v>66</v>
      </c>
      <c r="G3420" s="16">
        <f t="shared" si="53"/>
        <v>198</v>
      </c>
      <c r="H3420" s="15" t="s">
        <v>414</v>
      </c>
      <c r="I3420" s="15" t="s">
        <v>66</v>
      </c>
      <c r="J3420" s="14" t="s">
        <v>17</v>
      </c>
    </row>
    <row r="3421" s="3" customFormat="1" spans="1:10">
      <c r="A3421" s="14">
        <v>3</v>
      </c>
      <c r="B3421" s="15" t="s">
        <v>74649</v>
      </c>
      <c r="C3421" s="15" t="s">
        <v>74650</v>
      </c>
      <c r="D3421" s="15" t="s">
        <v>74651</v>
      </c>
      <c r="E3421" s="15" t="s">
        <v>74652</v>
      </c>
      <c r="F3421" s="16">
        <v>88</v>
      </c>
      <c r="G3421" s="16">
        <f t="shared" si="53"/>
        <v>264</v>
      </c>
      <c r="H3421" s="15" t="s">
        <v>490</v>
      </c>
      <c r="I3421" s="15" t="s">
        <v>139</v>
      </c>
      <c r="J3421" s="14" t="s">
        <v>17</v>
      </c>
    </row>
    <row r="3422" s="3" customFormat="1" spans="1:10">
      <c r="A3422" s="14">
        <v>3</v>
      </c>
      <c r="B3422" s="15" t="s">
        <v>74653</v>
      </c>
      <c r="C3422" s="15" t="s">
        <v>74654</v>
      </c>
      <c r="D3422" s="15" t="s">
        <v>12154</v>
      </c>
      <c r="E3422" s="15" t="s">
        <v>74655</v>
      </c>
      <c r="F3422" s="16">
        <v>199.8</v>
      </c>
      <c r="G3422" s="16">
        <f t="shared" si="53"/>
        <v>599.4</v>
      </c>
      <c r="H3422" s="15" t="s">
        <v>430</v>
      </c>
      <c r="I3422" s="15" t="s">
        <v>76</v>
      </c>
      <c r="J3422" s="14" t="s">
        <v>17</v>
      </c>
    </row>
    <row r="3423" s="3" customFormat="1" spans="1:10">
      <c r="A3423" s="14">
        <v>3</v>
      </c>
      <c r="B3423" s="15" t="s">
        <v>74656</v>
      </c>
      <c r="C3423" s="15" t="s">
        <v>74657</v>
      </c>
      <c r="D3423" s="15" t="s">
        <v>74658</v>
      </c>
      <c r="E3423" s="15" t="s">
        <v>74659</v>
      </c>
      <c r="F3423" s="16">
        <v>198</v>
      </c>
      <c r="G3423" s="16">
        <f t="shared" si="53"/>
        <v>594</v>
      </c>
      <c r="H3423" s="15" t="s">
        <v>446</v>
      </c>
      <c r="I3423" s="15" t="s">
        <v>66</v>
      </c>
      <c r="J3423" s="14" t="s">
        <v>17</v>
      </c>
    </row>
    <row r="3424" s="3" customFormat="1" spans="1:10">
      <c r="A3424" s="14">
        <v>3</v>
      </c>
      <c r="B3424" s="15" t="s">
        <v>74660</v>
      </c>
      <c r="C3424" s="15" t="s">
        <v>74661</v>
      </c>
      <c r="D3424" s="15" t="s">
        <v>12166</v>
      </c>
      <c r="E3424" s="15" t="s">
        <v>74662</v>
      </c>
      <c r="F3424" s="16">
        <v>53</v>
      </c>
      <c r="G3424" s="16">
        <f t="shared" si="53"/>
        <v>159</v>
      </c>
      <c r="H3424" s="15" t="s">
        <v>266</v>
      </c>
      <c r="I3424" s="15" t="s">
        <v>508</v>
      </c>
      <c r="J3424" s="14" t="s">
        <v>17</v>
      </c>
    </row>
    <row r="3425" s="3" customFormat="1" spans="1:10">
      <c r="A3425" s="14">
        <v>3</v>
      </c>
      <c r="B3425" s="15" t="s">
        <v>74663</v>
      </c>
      <c r="C3425" s="15" t="s">
        <v>74664</v>
      </c>
      <c r="D3425" s="15" t="s">
        <v>12166</v>
      </c>
      <c r="E3425" s="15" t="s">
        <v>74665</v>
      </c>
      <c r="F3425" s="16">
        <v>119</v>
      </c>
      <c r="G3425" s="16">
        <f t="shared" si="53"/>
        <v>357</v>
      </c>
      <c r="H3425" s="15" t="s">
        <v>446</v>
      </c>
      <c r="I3425" s="15" t="s">
        <v>299</v>
      </c>
      <c r="J3425" s="14" t="s">
        <v>17</v>
      </c>
    </row>
    <row r="3426" s="3" customFormat="1" spans="1:10">
      <c r="A3426" s="14">
        <v>3</v>
      </c>
      <c r="B3426" s="15" t="s">
        <v>74666</v>
      </c>
      <c r="C3426" s="15" t="s">
        <v>74667</v>
      </c>
      <c r="D3426" s="15" t="s">
        <v>12166</v>
      </c>
      <c r="E3426" s="15" t="s">
        <v>74668</v>
      </c>
      <c r="F3426" s="16">
        <v>198</v>
      </c>
      <c r="G3426" s="16">
        <f t="shared" si="53"/>
        <v>594</v>
      </c>
      <c r="H3426" s="15" t="s">
        <v>446</v>
      </c>
      <c r="I3426" s="15" t="s">
        <v>107</v>
      </c>
      <c r="J3426" s="14" t="s">
        <v>17</v>
      </c>
    </row>
    <row r="3427" s="3" customFormat="1" spans="1:10">
      <c r="A3427" s="14">
        <v>2</v>
      </c>
      <c r="B3427" s="15" t="s">
        <v>74669</v>
      </c>
      <c r="C3427" s="15" t="s">
        <v>74670</v>
      </c>
      <c r="D3427" s="15" t="s">
        <v>74671</v>
      </c>
      <c r="E3427" s="15" t="s">
        <v>74672</v>
      </c>
      <c r="F3427" s="16">
        <v>248</v>
      </c>
      <c r="G3427" s="16">
        <f t="shared" si="53"/>
        <v>496</v>
      </c>
      <c r="H3427" s="15" t="s">
        <v>446</v>
      </c>
      <c r="I3427" s="15" t="s">
        <v>91</v>
      </c>
      <c r="J3427" s="14" t="s">
        <v>17</v>
      </c>
    </row>
    <row r="3428" s="3" customFormat="1" spans="1:10">
      <c r="A3428" s="14">
        <v>3</v>
      </c>
      <c r="B3428" s="15" t="s">
        <v>74673</v>
      </c>
      <c r="C3428" s="15" t="s">
        <v>34010</v>
      </c>
      <c r="D3428" s="15" t="s">
        <v>12181</v>
      </c>
      <c r="E3428" s="15" t="s">
        <v>74674</v>
      </c>
      <c r="F3428" s="16">
        <v>31.2</v>
      </c>
      <c r="G3428" s="16">
        <f t="shared" si="53"/>
        <v>93.6</v>
      </c>
      <c r="H3428" s="15" t="s">
        <v>266</v>
      </c>
      <c r="I3428" s="15" t="s">
        <v>171</v>
      </c>
      <c r="J3428" s="14" t="s">
        <v>17</v>
      </c>
    </row>
    <row r="3429" s="3" customFormat="1" spans="1:10">
      <c r="A3429" s="14">
        <v>3</v>
      </c>
      <c r="B3429" s="15" t="s">
        <v>74675</v>
      </c>
      <c r="C3429" s="15" t="s">
        <v>74676</v>
      </c>
      <c r="D3429" s="15" t="s">
        <v>12181</v>
      </c>
      <c r="E3429" s="15" t="s">
        <v>74677</v>
      </c>
      <c r="F3429" s="16">
        <v>38</v>
      </c>
      <c r="G3429" s="16">
        <f t="shared" si="53"/>
        <v>114</v>
      </c>
      <c r="H3429" s="15" t="s">
        <v>842</v>
      </c>
      <c r="I3429" s="15" t="s">
        <v>554</v>
      </c>
      <c r="J3429" s="14" t="s">
        <v>17</v>
      </c>
    </row>
    <row r="3430" s="3" customFormat="1" spans="1:10">
      <c r="A3430" s="14">
        <v>3</v>
      </c>
      <c r="B3430" s="15" t="s">
        <v>74678</v>
      </c>
      <c r="C3430" s="15" t="s">
        <v>74679</v>
      </c>
      <c r="D3430" s="15" t="s">
        <v>12181</v>
      </c>
      <c r="E3430" s="15" t="s">
        <v>74680</v>
      </c>
      <c r="F3430" s="16">
        <v>48</v>
      </c>
      <c r="G3430" s="16">
        <f t="shared" si="53"/>
        <v>144</v>
      </c>
      <c r="H3430" s="15" t="s">
        <v>5088</v>
      </c>
      <c r="I3430" s="15" t="s">
        <v>357</v>
      </c>
      <c r="J3430" s="14" t="s">
        <v>17</v>
      </c>
    </row>
    <row r="3431" s="3" customFormat="1" spans="1:10">
      <c r="A3431" s="14">
        <v>3</v>
      </c>
      <c r="B3431" s="15" t="s">
        <v>74681</v>
      </c>
      <c r="C3431" s="15" t="s">
        <v>74676</v>
      </c>
      <c r="D3431" s="15" t="s">
        <v>12181</v>
      </c>
      <c r="E3431" s="15" t="s">
        <v>74682</v>
      </c>
      <c r="F3431" s="16">
        <v>59.8</v>
      </c>
      <c r="G3431" s="16">
        <f t="shared" si="53"/>
        <v>179.4</v>
      </c>
      <c r="H3431" s="15" t="s">
        <v>826</v>
      </c>
      <c r="I3431" s="15" t="s">
        <v>139</v>
      </c>
      <c r="J3431" s="14" t="s">
        <v>17</v>
      </c>
    </row>
    <row r="3432" s="3" customFormat="1" spans="1:10">
      <c r="A3432" s="14">
        <v>3</v>
      </c>
      <c r="B3432" s="15" t="s">
        <v>74683</v>
      </c>
      <c r="C3432" s="15" t="s">
        <v>74684</v>
      </c>
      <c r="D3432" s="15" t="s">
        <v>12181</v>
      </c>
      <c r="E3432" s="15" t="s">
        <v>74685</v>
      </c>
      <c r="F3432" s="16">
        <v>69</v>
      </c>
      <c r="G3432" s="16">
        <f t="shared" si="53"/>
        <v>207</v>
      </c>
      <c r="H3432" s="15" t="s">
        <v>490</v>
      </c>
      <c r="I3432" s="15" t="s">
        <v>299</v>
      </c>
      <c r="J3432" s="14" t="s">
        <v>17</v>
      </c>
    </row>
    <row r="3433" s="3" customFormat="1" spans="1:10">
      <c r="A3433" s="14">
        <v>3</v>
      </c>
      <c r="B3433" s="15" t="s">
        <v>74686</v>
      </c>
      <c r="C3433" s="15" t="s">
        <v>74687</v>
      </c>
      <c r="D3433" s="15" t="s">
        <v>12181</v>
      </c>
      <c r="E3433" s="15" t="s">
        <v>74688</v>
      </c>
      <c r="F3433" s="16">
        <v>199</v>
      </c>
      <c r="G3433" s="16">
        <f t="shared" si="53"/>
        <v>597</v>
      </c>
      <c r="H3433" s="15" t="s">
        <v>446</v>
      </c>
      <c r="I3433" s="15" t="s">
        <v>237</v>
      </c>
      <c r="J3433" s="14" t="s">
        <v>17</v>
      </c>
    </row>
    <row r="3434" s="3" customFormat="1" spans="1:10">
      <c r="A3434" s="14">
        <v>3</v>
      </c>
      <c r="B3434" s="15" t="s">
        <v>74689</v>
      </c>
      <c r="C3434" s="15" t="s">
        <v>74690</v>
      </c>
      <c r="D3434" s="15" t="s">
        <v>74691</v>
      </c>
      <c r="E3434" s="15" t="s">
        <v>74692</v>
      </c>
      <c r="F3434" s="16">
        <v>99</v>
      </c>
      <c r="G3434" s="16">
        <f t="shared" si="53"/>
        <v>297</v>
      </c>
      <c r="H3434" s="15" t="s">
        <v>247</v>
      </c>
      <c r="I3434" s="15" t="s">
        <v>357</v>
      </c>
      <c r="J3434" s="14" t="s">
        <v>17</v>
      </c>
    </row>
    <row r="3435" s="3" customFormat="1" spans="1:10">
      <c r="A3435" s="14">
        <v>3</v>
      </c>
      <c r="B3435" s="15" t="s">
        <v>74693</v>
      </c>
      <c r="C3435" s="15" t="s">
        <v>74694</v>
      </c>
      <c r="D3435" s="15" t="s">
        <v>74695</v>
      </c>
      <c r="E3435" s="15" t="s">
        <v>74696</v>
      </c>
      <c r="F3435" s="16">
        <v>72</v>
      </c>
      <c r="G3435" s="16">
        <f t="shared" si="53"/>
        <v>216</v>
      </c>
      <c r="H3435" s="15" t="s">
        <v>362</v>
      </c>
      <c r="I3435" s="15" t="s">
        <v>61</v>
      </c>
      <c r="J3435" s="14" t="s">
        <v>17</v>
      </c>
    </row>
    <row r="3436" s="3" customFormat="1" spans="1:10">
      <c r="A3436" s="14">
        <v>3</v>
      </c>
      <c r="B3436" s="15" t="s">
        <v>74697</v>
      </c>
      <c r="C3436" s="15" t="s">
        <v>74698</v>
      </c>
      <c r="D3436" s="15" t="s">
        <v>12211</v>
      </c>
      <c r="E3436" s="15" t="s">
        <v>74699</v>
      </c>
      <c r="F3436" s="16">
        <v>49</v>
      </c>
      <c r="G3436" s="16">
        <f t="shared" si="53"/>
        <v>147</v>
      </c>
      <c r="H3436" s="15" t="s">
        <v>13071</v>
      </c>
      <c r="I3436" s="15" t="s">
        <v>139</v>
      </c>
      <c r="J3436" s="14" t="s">
        <v>17</v>
      </c>
    </row>
    <row r="3437" s="3" customFormat="1" spans="1:10">
      <c r="A3437" s="14">
        <v>3</v>
      </c>
      <c r="B3437" s="15" t="s">
        <v>74700</v>
      </c>
      <c r="C3437" s="15" t="s">
        <v>74701</v>
      </c>
      <c r="D3437" s="15" t="s">
        <v>74702</v>
      </c>
      <c r="E3437" s="15" t="s">
        <v>74703</v>
      </c>
      <c r="F3437" s="16">
        <v>168</v>
      </c>
      <c r="G3437" s="16">
        <f t="shared" si="53"/>
        <v>504</v>
      </c>
      <c r="H3437" s="15" t="s">
        <v>329</v>
      </c>
      <c r="I3437" s="15" t="s">
        <v>308</v>
      </c>
      <c r="J3437" s="14" t="s">
        <v>17</v>
      </c>
    </row>
    <row r="3438" s="3" customFormat="1" spans="1:10">
      <c r="A3438" s="14">
        <v>3</v>
      </c>
      <c r="B3438" s="15" t="s">
        <v>74704</v>
      </c>
      <c r="C3438" s="15" t="s">
        <v>74705</v>
      </c>
      <c r="D3438" s="15" t="s">
        <v>12219</v>
      </c>
      <c r="E3438" s="15" t="s">
        <v>74706</v>
      </c>
      <c r="F3438" s="16">
        <v>79</v>
      </c>
      <c r="G3438" s="16">
        <f t="shared" si="53"/>
        <v>237</v>
      </c>
      <c r="H3438" s="15" t="s">
        <v>446</v>
      </c>
      <c r="I3438" s="15" t="s">
        <v>143</v>
      </c>
      <c r="J3438" s="14" t="s">
        <v>17</v>
      </c>
    </row>
    <row r="3439" s="3" customFormat="1" spans="1:10">
      <c r="A3439" s="14">
        <v>3</v>
      </c>
      <c r="B3439" s="15" t="s">
        <v>74707</v>
      </c>
      <c r="C3439" s="15" t="s">
        <v>74708</v>
      </c>
      <c r="D3439" s="15" t="s">
        <v>12223</v>
      </c>
      <c r="E3439" s="15" t="s">
        <v>74709</v>
      </c>
      <c r="F3439" s="16">
        <v>47.7</v>
      </c>
      <c r="G3439" s="16">
        <f t="shared" si="53"/>
        <v>143.1</v>
      </c>
      <c r="H3439" s="15" t="s">
        <v>266</v>
      </c>
      <c r="I3439" s="15" t="s">
        <v>120</v>
      </c>
      <c r="J3439" s="14" t="s">
        <v>17</v>
      </c>
    </row>
    <row r="3440" s="3" customFormat="1" spans="1:10">
      <c r="A3440" s="14">
        <v>3</v>
      </c>
      <c r="B3440" s="15" t="s">
        <v>74710</v>
      </c>
      <c r="C3440" s="15" t="s">
        <v>74711</v>
      </c>
      <c r="D3440" s="15" t="s">
        <v>12223</v>
      </c>
      <c r="E3440" s="15" t="s">
        <v>74712</v>
      </c>
      <c r="F3440" s="16">
        <v>78</v>
      </c>
      <c r="G3440" s="16">
        <f t="shared" si="53"/>
        <v>234</v>
      </c>
      <c r="H3440" s="15" t="s">
        <v>507</v>
      </c>
      <c r="I3440" s="15" t="s">
        <v>139</v>
      </c>
      <c r="J3440" s="14" t="s">
        <v>17</v>
      </c>
    </row>
    <row r="3441" s="3" customFormat="1" spans="1:10">
      <c r="A3441" s="14">
        <v>3</v>
      </c>
      <c r="B3441" s="15" t="s">
        <v>74713</v>
      </c>
      <c r="C3441" s="15" t="s">
        <v>74714</v>
      </c>
      <c r="D3441" s="15" t="s">
        <v>74715</v>
      </c>
      <c r="E3441" s="15" t="s">
        <v>74716</v>
      </c>
      <c r="F3441" s="16">
        <v>95</v>
      </c>
      <c r="G3441" s="16">
        <f t="shared" si="53"/>
        <v>285</v>
      </c>
      <c r="H3441" s="15" t="s">
        <v>414</v>
      </c>
      <c r="I3441" s="15" t="s">
        <v>120</v>
      </c>
      <c r="J3441" s="14" t="s">
        <v>17</v>
      </c>
    </row>
    <row r="3442" s="3" customFormat="1" spans="1:10">
      <c r="A3442" s="14">
        <v>3</v>
      </c>
      <c r="B3442" s="15" t="s">
        <v>74717</v>
      </c>
      <c r="C3442" s="15" t="s">
        <v>74718</v>
      </c>
      <c r="D3442" s="15" t="s">
        <v>12234</v>
      </c>
      <c r="E3442" s="15" t="s">
        <v>74719</v>
      </c>
      <c r="F3442" s="16">
        <v>59</v>
      </c>
      <c r="G3442" s="16">
        <f t="shared" si="53"/>
        <v>177</v>
      </c>
      <c r="H3442" s="15" t="s">
        <v>247</v>
      </c>
      <c r="I3442" s="15" t="s">
        <v>46</v>
      </c>
      <c r="J3442" s="14" t="s">
        <v>17</v>
      </c>
    </row>
    <row r="3443" s="3" customFormat="1" spans="1:10">
      <c r="A3443" s="14">
        <v>3</v>
      </c>
      <c r="B3443" s="15" t="s">
        <v>74720</v>
      </c>
      <c r="C3443" s="15" t="s">
        <v>74721</v>
      </c>
      <c r="D3443" s="15" t="s">
        <v>12234</v>
      </c>
      <c r="E3443" s="15" t="s">
        <v>14812</v>
      </c>
      <c r="F3443" s="16">
        <v>75</v>
      </c>
      <c r="G3443" s="16">
        <f t="shared" si="53"/>
        <v>225</v>
      </c>
      <c r="H3443" s="15" t="s">
        <v>11452</v>
      </c>
      <c r="I3443" s="15" t="s">
        <v>187</v>
      </c>
      <c r="J3443" s="14" t="s">
        <v>17</v>
      </c>
    </row>
    <row r="3444" s="3" customFormat="1" spans="1:10">
      <c r="A3444" s="14">
        <v>3</v>
      </c>
      <c r="B3444" s="15" t="s">
        <v>74722</v>
      </c>
      <c r="C3444" s="15" t="s">
        <v>74723</v>
      </c>
      <c r="D3444" s="15" t="s">
        <v>12234</v>
      </c>
      <c r="E3444" s="15" t="s">
        <v>74724</v>
      </c>
      <c r="F3444" s="16">
        <v>89</v>
      </c>
      <c r="G3444" s="16">
        <f t="shared" si="53"/>
        <v>267</v>
      </c>
      <c r="H3444" s="15" t="s">
        <v>247</v>
      </c>
      <c r="I3444" s="15" t="s">
        <v>91</v>
      </c>
      <c r="J3444" s="14" t="s">
        <v>17</v>
      </c>
    </row>
    <row r="3445" s="3" customFormat="1" spans="1:10">
      <c r="A3445" s="14">
        <v>3</v>
      </c>
      <c r="B3445" s="15" t="s">
        <v>74725</v>
      </c>
      <c r="C3445" s="15" t="s">
        <v>74726</v>
      </c>
      <c r="D3445" s="15" t="s">
        <v>12234</v>
      </c>
      <c r="E3445" s="15" t="s">
        <v>74727</v>
      </c>
      <c r="F3445" s="16">
        <v>138</v>
      </c>
      <c r="G3445" s="16">
        <f t="shared" si="53"/>
        <v>414</v>
      </c>
      <c r="H3445" s="15" t="s">
        <v>446</v>
      </c>
      <c r="I3445" s="15" t="s">
        <v>308</v>
      </c>
      <c r="J3445" s="14" t="s">
        <v>17</v>
      </c>
    </row>
    <row r="3446" s="3" customFormat="1" spans="1:10">
      <c r="A3446" s="14">
        <v>3</v>
      </c>
      <c r="B3446" s="15" t="s">
        <v>74728</v>
      </c>
      <c r="C3446" s="15" t="s">
        <v>74729</v>
      </c>
      <c r="D3446" s="15" t="s">
        <v>12234</v>
      </c>
      <c r="E3446" s="15" t="s">
        <v>74730</v>
      </c>
      <c r="F3446" s="16">
        <v>188</v>
      </c>
      <c r="G3446" s="16">
        <f t="shared" si="53"/>
        <v>564</v>
      </c>
      <c r="H3446" s="15" t="s">
        <v>446</v>
      </c>
      <c r="I3446" s="15" t="s">
        <v>508</v>
      </c>
      <c r="J3446" s="14" t="s">
        <v>17</v>
      </c>
    </row>
    <row r="3447" s="3" customFormat="1" spans="1:10">
      <c r="A3447" s="14">
        <v>3</v>
      </c>
      <c r="B3447" s="15" t="s">
        <v>74731</v>
      </c>
      <c r="C3447" s="15" t="s">
        <v>74732</v>
      </c>
      <c r="D3447" s="15" t="s">
        <v>74733</v>
      </c>
      <c r="E3447" s="15" t="s">
        <v>74734</v>
      </c>
      <c r="F3447" s="16">
        <v>39.8</v>
      </c>
      <c r="G3447" s="16">
        <f t="shared" si="53"/>
        <v>119.4</v>
      </c>
      <c r="H3447" s="15" t="s">
        <v>13805</v>
      </c>
      <c r="I3447" s="15" t="s">
        <v>308</v>
      </c>
      <c r="J3447" s="14" t="s">
        <v>17</v>
      </c>
    </row>
    <row r="3448" s="3" customFormat="1" spans="1:10">
      <c r="A3448" s="14">
        <v>3</v>
      </c>
      <c r="B3448" s="15" t="s">
        <v>74735</v>
      </c>
      <c r="C3448" s="15" t="s">
        <v>74736</v>
      </c>
      <c r="D3448" s="15" t="s">
        <v>12256</v>
      </c>
      <c r="E3448" s="15" t="s">
        <v>74737</v>
      </c>
      <c r="F3448" s="16">
        <v>43.8</v>
      </c>
      <c r="G3448" s="16">
        <f t="shared" si="53"/>
        <v>131.4</v>
      </c>
      <c r="H3448" s="15" t="s">
        <v>266</v>
      </c>
      <c r="I3448" s="15" t="s">
        <v>508</v>
      </c>
      <c r="J3448" s="14" t="s">
        <v>17</v>
      </c>
    </row>
    <row r="3449" s="3" customFormat="1" spans="1:10">
      <c r="A3449" s="14">
        <v>3</v>
      </c>
      <c r="B3449" s="15" t="s">
        <v>74738</v>
      </c>
      <c r="C3449" s="15" t="s">
        <v>74739</v>
      </c>
      <c r="D3449" s="15" t="s">
        <v>12260</v>
      </c>
      <c r="E3449" s="15" t="s">
        <v>74740</v>
      </c>
      <c r="F3449" s="16">
        <v>68</v>
      </c>
      <c r="G3449" s="16">
        <f t="shared" si="53"/>
        <v>204</v>
      </c>
      <c r="H3449" s="15" t="s">
        <v>7845</v>
      </c>
      <c r="I3449" s="15" t="s">
        <v>308</v>
      </c>
      <c r="J3449" s="14" t="s">
        <v>17</v>
      </c>
    </row>
    <row r="3450" s="3" customFormat="1" spans="1:10">
      <c r="A3450" s="14">
        <v>3</v>
      </c>
      <c r="B3450" s="15" t="s">
        <v>74741</v>
      </c>
      <c r="C3450" s="15" t="s">
        <v>74742</v>
      </c>
      <c r="D3450" s="15" t="s">
        <v>12264</v>
      </c>
      <c r="E3450" s="15" t="s">
        <v>74743</v>
      </c>
      <c r="F3450" s="16">
        <v>39.8</v>
      </c>
      <c r="G3450" s="16">
        <f t="shared" si="53"/>
        <v>119.4</v>
      </c>
      <c r="H3450" s="15" t="s">
        <v>13805</v>
      </c>
      <c r="I3450" s="15" t="s">
        <v>308</v>
      </c>
      <c r="J3450" s="14" t="s">
        <v>17</v>
      </c>
    </row>
    <row r="3451" s="3" customFormat="1" spans="1:10">
      <c r="A3451" s="14">
        <v>3</v>
      </c>
      <c r="B3451" s="15" t="s">
        <v>74744</v>
      </c>
      <c r="C3451" s="15" t="s">
        <v>74745</v>
      </c>
      <c r="D3451" s="15" t="s">
        <v>12264</v>
      </c>
      <c r="E3451" s="15" t="s">
        <v>74746</v>
      </c>
      <c r="F3451" s="16">
        <v>55</v>
      </c>
      <c r="G3451" s="16">
        <f t="shared" si="53"/>
        <v>165</v>
      </c>
      <c r="H3451" s="15" t="s">
        <v>54036</v>
      </c>
      <c r="I3451" s="15" t="s">
        <v>554</v>
      </c>
      <c r="J3451" s="14" t="s">
        <v>17</v>
      </c>
    </row>
    <row r="3452" s="3" customFormat="1" spans="1:10">
      <c r="A3452" s="14">
        <v>3</v>
      </c>
      <c r="B3452" s="15" t="s">
        <v>74747</v>
      </c>
      <c r="C3452" s="15" t="s">
        <v>74748</v>
      </c>
      <c r="D3452" s="15" t="s">
        <v>12264</v>
      </c>
      <c r="E3452" s="15" t="s">
        <v>74749</v>
      </c>
      <c r="F3452" s="16">
        <v>58</v>
      </c>
      <c r="G3452" s="16">
        <f t="shared" si="53"/>
        <v>174</v>
      </c>
      <c r="H3452" s="15" t="s">
        <v>12366</v>
      </c>
      <c r="I3452" s="15" t="s">
        <v>139</v>
      </c>
      <c r="J3452" s="14" t="s">
        <v>17</v>
      </c>
    </row>
    <row r="3453" s="3" customFormat="1" spans="1:10">
      <c r="A3453" s="14">
        <v>3</v>
      </c>
      <c r="B3453" s="15" t="s">
        <v>74750</v>
      </c>
      <c r="C3453" s="15" t="s">
        <v>74751</v>
      </c>
      <c r="D3453" s="15" t="s">
        <v>12264</v>
      </c>
      <c r="E3453" s="15" t="s">
        <v>74752</v>
      </c>
      <c r="F3453" s="16">
        <v>68</v>
      </c>
      <c r="G3453" s="16">
        <f t="shared" si="53"/>
        <v>204</v>
      </c>
      <c r="H3453" s="15" t="s">
        <v>53782</v>
      </c>
      <c r="I3453" s="15" t="s">
        <v>139</v>
      </c>
      <c r="J3453" s="14" t="s">
        <v>17</v>
      </c>
    </row>
    <row r="3454" s="3" customFormat="1" spans="1:10">
      <c r="A3454" s="14">
        <v>3</v>
      </c>
      <c r="B3454" s="15" t="s">
        <v>74753</v>
      </c>
      <c r="C3454" s="15" t="s">
        <v>74754</v>
      </c>
      <c r="D3454" s="15" t="s">
        <v>12264</v>
      </c>
      <c r="E3454" s="15" t="s">
        <v>74755</v>
      </c>
      <c r="F3454" s="16">
        <v>88</v>
      </c>
      <c r="G3454" s="16">
        <f t="shared" si="53"/>
        <v>264</v>
      </c>
      <c r="H3454" s="15" t="s">
        <v>6978</v>
      </c>
      <c r="I3454" s="15" t="s">
        <v>101</v>
      </c>
      <c r="J3454" s="14" t="s">
        <v>17</v>
      </c>
    </row>
    <row r="3455" s="3" customFormat="1" spans="1:10">
      <c r="A3455" s="14">
        <v>3</v>
      </c>
      <c r="B3455" s="15" t="s">
        <v>74756</v>
      </c>
      <c r="C3455" s="15" t="s">
        <v>74757</v>
      </c>
      <c r="D3455" s="15" t="s">
        <v>12281</v>
      </c>
      <c r="E3455" s="15" t="s">
        <v>74758</v>
      </c>
      <c r="F3455" s="16">
        <v>58</v>
      </c>
      <c r="G3455" s="16">
        <f t="shared" si="53"/>
        <v>174</v>
      </c>
      <c r="H3455" s="15" t="s">
        <v>8791</v>
      </c>
      <c r="I3455" s="15" t="s">
        <v>57</v>
      </c>
      <c r="J3455" s="14" t="s">
        <v>17</v>
      </c>
    </row>
    <row r="3456" s="3" customFormat="1" spans="1:10">
      <c r="A3456" s="14">
        <v>3</v>
      </c>
      <c r="B3456" s="15" t="s">
        <v>74759</v>
      </c>
      <c r="C3456" s="15" t="s">
        <v>74760</v>
      </c>
      <c r="D3456" s="15" t="s">
        <v>74761</v>
      </c>
      <c r="E3456" s="15" t="s">
        <v>74762</v>
      </c>
      <c r="F3456" s="16">
        <v>58</v>
      </c>
      <c r="G3456" s="16">
        <f t="shared" si="53"/>
        <v>174</v>
      </c>
      <c r="H3456" s="15" t="s">
        <v>11522</v>
      </c>
      <c r="I3456" s="15" t="s">
        <v>139</v>
      </c>
      <c r="J3456" s="14" t="s">
        <v>17</v>
      </c>
    </row>
    <row r="3457" s="3" customFormat="1" spans="1:10">
      <c r="A3457" s="14">
        <v>3</v>
      </c>
      <c r="B3457" s="15" t="s">
        <v>74763</v>
      </c>
      <c r="C3457" s="15" t="s">
        <v>74764</v>
      </c>
      <c r="D3457" s="15" t="s">
        <v>54572</v>
      </c>
      <c r="E3457" s="15" t="s">
        <v>74765</v>
      </c>
      <c r="F3457" s="16">
        <v>68</v>
      </c>
      <c r="G3457" s="16">
        <f t="shared" si="53"/>
        <v>204</v>
      </c>
      <c r="H3457" s="15" t="s">
        <v>1744</v>
      </c>
      <c r="I3457" s="15" t="s">
        <v>257</v>
      </c>
      <c r="J3457" s="14" t="s">
        <v>17</v>
      </c>
    </row>
    <row r="3458" s="3" customFormat="1" spans="1:10">
      <c r="A3458" s="14">
        <v>3</v>
      </c>
      <c r="B3458" s="15" t="s">
        <v>74766</v>
      </c>
      <c r="C3458" s="15" t="s">
        <v>34092</v>
      </c>
      <c r="D3458" s="15" t="s">
        <v>12289</v>
      </c>
      <c r="E3458" s="15" t="s">
        <v>34093</v>
      </c>
      <c r="F3458" s="16">
        <v>59.8</v>
      </c>
      <c r="G3458" s="16">
        <f t="shared" si="53"/>
        <v>179.4</v>
      </c>
      <c r="H3458" s="15" t="s">
        <v>490</v>
      </c>
      <c r="I3458" s="15" t="s">
        <v>76</v>
      </c>
      <c r="J3458" s="14" t="s">
        <v>17</v>
      </c>
    </row>
    <row r="3459" s="3" customFormat="1" spans="1:10">
      <c r="A3459" s="14">
        <v>3</v>
      </c>
      <c r="B3459" s="15" t="s">
        <v>74767</v>
      </c>
      <c r="C3459" s="15" t="s">
        <v>74768</v>
      </c>
      <c r="D3459" s="15" t="s">
        <v>12297</v>
      </c>
      <c r="E3459" s="15" t="s">
        <v>74769</v>
      </c>
      <c r="F3459" s="16">
        <v>48</v>
      </c>
      <c r="G3459" s="16">
        <f t="shared" ref="G3459:G3522" si="54">A3459*F3459</f>
        <v>144</v>
      </c>
      <c r="H3459" s="15" t="s">
        <v>881</v>
      </c>
      <c r="I3459" s="15" t="s">
        <v>135</v>
      </c>
      <c r="J3459" s="14" t="s">
        <v>17</v>
      </c>
    </row>
    <row r="3460" s="3" customFormat="1" spans="1:10">
      <c r="A3460" s="14">
        <v>3</v>
      </c>
      <c r="B3460" s="15" t="s">
        <v>74770</v>
      </c>
      <c r="C3460" s="15" t="s">
        <v>74771</v>
      </c>
      <c r="D3460" s="15" t="s">
        <v>12297</v>
      </c>
      <c r="E3460" s="15" t="s">
        <v>74772</v>
      </c>
      <c r="F3460" s="16">
        <v>168</v>
      </c>
      <c r="G3460" s="16">
        <f t="shared" si="54"/>
        <v>504</v>
      </c>
      <c r="H3460" s="15" t="s">
        <v>446</v>
      </c>
      <c r="I3460" s="15" t="s">
        <v>112</v>
      </c>
      <c r="J3460" s="14" t="s">
        <v>17</v>
      </c>
    </row>
    <row r="3461" s="3" customFormat="1" spans="1:10">
      <c r="A3461" s="14">
        <v>3</v>
      </c>
      <c r="B3461" s="15" t="s">
        <v>74773</v>
      </c>
      <c r="C3461" s="15" t="s">
        <v>74774</v>
      </c>
      <c r="D3461" s="15" t="s">
        <v>34102</v>
      </c>
      <c r="E3461" s="15" t="s">
        <v>74775</v>
      </c>
      <c r="F3461" s="16">
        <v>128</v>
      </c>
      <c r="G3461" s="16">
        <f t="shared" si="54"/>
        <v>384</v>
      </c>
      <c r="H3461" s="15" t="s">
        <v>329</v>
      </c>
      <c r="I3461" s="15" t="s">
        <v>46</v>
      </c>
      <c r="J3461" s="14" t="s">
        <v>17</v>
      </c>
    </row>
    <row r="3462" s="3" customFormat="1" spans="1:10">
      <c r="A3462" s="14">
        <v>3</v>
      </c>
      <c r="B3462" s="15" t="s">
        <v>74776</v>
      </c>
      <c r="C3462" s="15" t="s">
        <v>74777</v>
      </c>
      <c r="D3462" s="15" t="s">
        <v>12309</v>
      </c>
      <c r="E3462" s="15" t="s">
        <v>74778</v>
      </c>
      <c r="F3462" s="16">
        <v>79</v>
      </c>
      <c r="G3462" s="16">
        <f t="shared" si="54"/>
        <v>237</v>
      </c>
      <c r="H3462" s="15" t="s">
        <v>11452</v>
      </c>
      <c r="I3462" s="15" t="s">
        <v>101</v>
      </c>
      <c r="J3462" s="14" t="s">
        <v>17</v>
      </c>
    </row>
    <row r="3463" s="3" customFormat="1" spans="1:10">
      <c r="A3463" s="14">
        <v>3</v>
      </c>
      <c r="B3463" s="15" t="s">
        <v>74779</v>
      </c>
      <c r="C3463" s="15" t="s">
        <v>74780</v>
      </c>
      <c r="D3463" s="15" t="s">
        <v>12309</v>
      </c>
      <c r="E3463" s="15" t="s">
        <v>74781</v>
      </c>
      <c r="F3463" s="16">
        <v>130</v>
      </c>
      <c r="G3463" s="16">
        <f t="shared" si="54"/>
        <v>390</v>
      </c>
      <c r="H3463" s="15" t="s">
        <v>446</v>
      </c>
      <c r="I3463" s="15" t="s">
        <v>91</v>
      </c>
      <c r="J3463" s="14" t="s">
        <v>17</v>
      </c>
    </row>
    <row r="3464" s="3" customFormat="1" spans="1:10">
      <c r="A3464" s="14">
        <v>3</v>
      </c>
      <c r="B3464" s="15" t="s">
        <v>74782</v>
      </c>
      <c r="C3464" s="15" t="s">
        <v>74783</v>
      </c>
      <c r="D3464" s="15" t="s">
        <v>74784</v>
      </c>
      <c r="E3464" s="15" t="s">
        <v>74785</v>
      </c>
      <c r="F3464" s="16">
        <v>33.3</v>
      </c>
      <c r="G3464" s="16">
        <f t="shared" si="54"/>
        <v>99.9</v>
      </c>
      <c r="H3464" s="15" t="s">
        <v>266</v>
      </c>
      <c r="I3464" s="15" t="s">
        <v>308</v>
      </c>
      <c r="J3464" s="14" t="s">
        <v>17</v>
      </c>
    </row>
    <row r="3465" s="3" customFormat="1" spans="1:10">
      <c r="A3465" s="14">
        <v>3</v>
      </c>
      <c r="B3465" s="15" t="s">
        <v>74786</v>
      </c>
      <c r="C3465" s="15" t="s">
        <v>74787</v>
      </c>
      <c r="D3465" s="15" t="s">
        <v>12320</v>
      </c>
      <c r="E3465" s="15" t="s">
        <v>74788</v>
      </c>
      <c r="F3465" s="16">
        <v>49.4</v>
      </c>
      <c r="G3465" s="16">
        <f t="shared" si="54"/>
        <v>148.2</v>
      </c>
      <c r="H3465" s="15" t="s">
        <v>266</v>
      </c>
      <c r="I3465" s="15" t="s">
        <v>339</v>
      </c>
      <c r="J3465" s="14" t="s">
        <v>17</v>
      </c>
    </row>
    <row r="3466" s="3" customFormat="1" spans="1:10">
      <c r="A3466" s="14">
        <v>3</v>
      </c>
      <c r="B3466" s="15" t="s">
        <v>74789</v>
      </c>
      <c r="C3466" s="15" t="s">
        <v>74790</v>
      </c>
      <c r="D3466" s="15" t="s">
        <v>74791</v>
      </c>
      <c r="E3466" s="15" t="s">
        <v>74792</v>
      </c>
      <c r="F3466" s="16">
        <v>79</v>
      </c>
      <c r="G3466" s="16">
        <f t="shared" si="54"/>
        <v>237</v>
      </c>
      <c r="H3466" s="15" t="s">
        <v>329</v>
      </c>
      <c r="I3466" s="15" t="s">
        <v>66</v>
      </c>
      <c r="J3466" s="14" t="s">
        <v>17</v>
      </c>
    </row>
    <row r="3467" s="3" customFormat="1" spans="1:10">
      <c r="A3467" s="14">
        <v>3</v>
      </c>
      <c r="B3467" s="15" t="s">
        <v>74793</v>
      </c>
      <c r="C3467" s="15" t="s">
        <v>74794</v>
      </c>
      <c r="D3467" s="15" t="s">
        <v>54607</v>
      </c>
      <c r="E3467" s="15" t="s">
        <v>74795</v>
      </c>
      <c r="F3467" s="16">
        <v>50</v>
      </c>
      <c r="G3467" s="16">
        <f t="shared" si="54"/>
        <v>150</v>
      </c>
      <c r="H3467" s="15" t="s">
        <v>8292</v>
      </c>
      <c r="I3467" s="15" t="s">
        <v>155</v>
      </c>
      <c r="J3467" s="14" t="s">
        <v>17</v>
      </c>
    </row>
    <row r="3468" s="3" customFormat="1" spans="1:10">
      <c r="A3468" s="14">
        <v>3</v>
      </c>
      <c r="B3468" s="15" t="s">
        <v>74796</v>
      </c>
      <c r="C3468" s="15" t="s">
        <v>74797</v>
      </c>
      <c r="D3468" s="15" t="s">
        <v>74798</v>
      </c>
      <c r="E3468" s="15" t="s">
        <v>74799</v>
      </c>
      <c r="F3468" s="16">
        <v>135</v>
      </c>
      <c r="G3468" s="16">
        <f t="shared" si="54"/>
        <v>405</v>
      </c>
      <c r="H3468" s="15" t="s">
        <v>446</v>
      </c>
      <c r="I3468" s="15" t="s">
        <v>252</v>
      </c>
      <c r="J3468" s="14" t="s">
        <v>17</v>
      </c>
    </row>
    <row r="3469" s="3" customFormat="1" spans="1:10">
      <c r="A3469" s="14">
        <v>3</v>
      </c>
      <c r="B3469" s="15" t="s">
        <v>74800</v>
      </c>
      <c r="C3469" s="15" t="s">
        <v>74801</v>
      </c>
      <c r="D3469" s="15" t="s">
        <v>74802</v>
      </c>
      <c r="E3469" s="15" t="s">
        <v>74803</v>
      </c>
      <c r="F3469" s="16">
        <v>68</v>
      </c>
      <c r="G3469" s="16">
        <f t="shared" si="54"/>
        <v>204</v>
      </c>
      <c r="H3469" s="15" t="s">
        <v>6991</v>
      </c>
      <c r="I3469" s="15" t="s">
        <v>101</v>
      </c>
      <c r="J3469" s="14" t="s">
        <v>17</v>
      </c>
    </row>
    <row r="3470" s="3" customFormat="1" spans="1:10">
      <c r="A3470" s="14">
        <v>3</v>
      </c>
      <c r="B3470" s="15" t="s">
        <v>74804</v>
      </c>
      <c r="C3470" s="15" t="s">
        <v>74805</v>
      </c>
      <c r="D3470" s="15" t="s">
        <v>12340</v>
      </c>
      <c r="E3470" s="15" t="s">
        <v>74806</v>
      </c>
      <c r="F3470" s="16">
        <v>58</v>
      </c>
      <c r="G3470" s="16">
        <f t="shared" si="54"/>
        <v>174</v>
      </c>
      <c r="H3470" s="15" t="s">
        <v>11320</v>
      </c>
      <c r="I3470" s="15" t="s">
        <v>40</v>
      </c>
      <c r="J3470" s="14" t="s">
        <v>17</v>
      </c>
    </row>
    <row r="3471" s="3" customFormat="1" spans="1:10">
      <c r="A3471" s="14">
        <v>3</v>
      </c>
      <c r="B3471" s="15" t="s">
        <v>74807</v>
      </c>
      <c r="C3471" s="15" t="s">
        <v>74808</v>
      </c>
      <c r="D3471" s="15" t="s">
        <v>12340</v>
      </c>
      <c r="E3471" s="15" t="s">
        <v>74809</v>
      </c>
      <c r="F3471" s="16">
        <v>88</v>
      </c>
      <c r="G3471" s="16">
        <f t="shared" si="54"/>
        <v>264</v>
      </c>
      <c r="H3471" s="15" t="s">
        <v>4979</v>
      </c>
      <c r="I3471" s="15" t="s">
        <v>16</v>
      </c>
      <c r="J3471" s="14" t="s">
        <v>17</v>
      </c>
    </row>
    <row r="3472" s="3" customFormat="1" spans="1:10">
      <c r="A3472" s="14">
        <v>3</v>
      </c>
      <c r="B3472" s="15" t="s">
        <v>74810</v>
      </c>
      <c r="C3472" s="15" t="s">
        <v>74811</v>
      </c>
      <c r="D3472" s="15" t="s">
        <v>74812</v>
      </c>
      <c r="E3472" s="15" t="s">
        <v>74813</v>
      </c>
      <c r="F3472" s="16">
        <v>85</v>
      </c>
      <c r="G3472" s="16">
        <f t="shared" si="54"/>
        <v>255</v>
      </c>
      <c r="H3472" s="15" t="s">
        <v>15</v>
      </c>
      <c r="I3472" s="15" t="s">
        <v>61</v>
      </c>
      <c r="J3472" s="14" t="s">
        <v>17</v>
      </c>
    </row>
    <row r="3473" s="3" customFormat="1" spans="1:10">
      <c r="A3473" s="14">
        <v>3</v>
      </c>
      <c r="B3473" s="15" t="s">
        <v>74814</v>
      </c>
      <c r="C3473" s="15" t="s">
        <v>74815</v>
      </c>
      <c r="D3473" s="15" t="s">
        <v>74816</v>
      </c>
      <c r="E3473" s="15" t="s">
        <v>74817</v>
      </c>
      <c r="F3473" s="16">
        <v>168</v>
      </c>
      <c r="G3473" s="16">
        <f t="shared" si="54"/>
        <v>504</v>
      </c>
      <c r="H3473" s="15" t="s">
        <v>446</v>
      </c>
      <c r="I3473" s="15" t="s">
        <v>66</v>
      </c>
      <c r="J3473" s="14" t="s">
        <v>17</v>
      </c>
    </row>
    <row r="3474" s="3" customFormat="1" spans="1:10">
      <c r="A3474" s="14">
        <v>3</v>
      </c>
      <c r="B3474" s="15" t="s">
        <v>74818</v>
      </c>
      <c r="C3474" s="15" t="s">
        <v>74819</v>
      </c>
      <c r="D3474" s="15" t="s">
        <v>12352</v>
      </c>
      <c r="E3474" s="15" t="s">
        <v>74820</v>
      </c>
      <c r="F3474" s="16">
        <v>39</v>
      </c>
      <c r="G3474" s="16">
        <f t="shared" si="54"/>
        <v>117</v>
      </c>
      <c r="H3474" s="15" t="s">
        <v>446</v>
      </c>
      <c r="I3474" s="15" t="s">
        <v>66</v>
      </c>
      <c r="J3474" s="14" t="s">
        <v>17</v>
      </c>
    </row>
    <row r="3475" s="3" customFormat="1" spans="1:10">
      <c r="A3475" s="14">
        <v>3</v>
      </c>
      <c r="B3475" s="15" t="s">
        <v>74821</v>
      </c>
      <c r="C3475" s="15" t="s">
        <v>74822</v>
      </c>
      <c r="D3475" s="15" t="s">
        <v>12352</v>
      </c>
      <c r="E3475" s="15" t="s">
        <v>74823</v>
      </c>
      <c r="F3475" s="16">
        <v>43</v>
      </c>
      <c r="G3475" s="16">
        <f t="shared" si="54"/>
        <v>129</v>
      </c>
      <c r="H3475" s="15" t="s">
        <v>8765</v>
      </c>
      <c r="I3475" s="15" t="s">
        <v>431</v>
      </c>
      <c r="J3475" s="14" t="s">
        <v>17</v>
      </c>
    </row>
    <row r="3476" s="3" customFormat="1" spans="1:10">
      <c r="A3476" s="14">
        <v>3</v>
      </c>
      <c r="B3476" s="15" t="s">
        <v>74824</v>
      </c>
      <c r="C3476" s="15" t="s">
        <v>34152</v>
      </c>
      <c r="D3476" s="15" t="s">
        <v>12352</v>
      </c>
      <c r="E3476" s="15" t="s">
        <v>74825</v>
      </c>
      <c r="F3476" s="16">
        <v>58</v>
      </c>
      <c r="G3476" s="16">
        <f t="shared" si="54"/>
        <v>174</v>
      </c>
      <c r="H3476" s="15" t="s">
        <v>220</v>
      </c>
      <c r="I3476" s="15" t="s">
        <v>197</v>
      </c>
      <c r="J3476" s="14" t="s">
        <v>17</v>
      </c>
    </row>
    <row r="3477" s="3" customFormat="1" spans="1:10">
      <c r="A3477" s="14">
        <v>3</v>
      </c>
      <c r="B3477" s="15" t="s">
        <v>74826</v>
      </c>
      <c r="C3477" s="15" t="s">
        <v>74827</v>
      </c>
      <c r="D3477" s="15" t="s">
        <v>12352</v>
      </c>
      <c r="E3477" s="15" t="s">
        <v>74828</v>
      </c>
      <c r="F3477" s="16">
        <v>78</v>
      </c>
      <c r="G3477" s="16">
        <f t="shared" si="54"/>
        <v>234</v>
      </c>
      <c r="H3477" s="15" t="s">
        <v>8268</v>
      </c>
      <c r="I3477" s="15" t="s">
        <v>23</v>
      </c>
      <c r="J3477" s="14" t="s">
        <v>17</v>
      </c>
    </row>
    <row r="3478" s="3" customFormat="1" spans="1:10">
      <c r="A3478" s="14">
        <v>3</v>
      </c>
      <c r="B3478" s="15" t="s">
        <v>74829</v>
      </c>
      <c r="C3478" s="15" t="s">
        <v>74830</v>
      </c>
      <c r="D3478" s="15" t="s">
        <v>54643</v>
      </c>
      <c r="E3478" s="15" t="s">
        <v>74831</v>
      </c>
      <c r="F3478" s="16">
        <v>98</v>
      </c>
      <c r="G3478" s="16">
        <f t="shared" si="54"/>
        <v>294</v>
      </c>
      <c r="H3478" s="15" t="s">
        <v>247</v>
      </c>
      <c r="I3478" s="15" t="s">
        <v>16</v>
      </c>
      <c r="J3478" s="14" t="s">
        <v>17</v>
      </c>
    </row>
    <row r="3479" s="3" customFormat="1" spans="1:10">
      <c r="A3479" s="14">
        <v>3</v>
      </c>
      <c r="B3479" s="15" t="s">
        <v>74832</v>
      </c>
      <c r="C3479" s="15" t="s">
        <v>74833</v>
      </c>
      <c r="D3479" s="15" t="s">
        <v>12373</v>
      </c>
      <c r="E3479" s="15" t="s">
        <v>74834</v>
      </c>
      <c r="F3479" s="16">
        <v>39.8</v>
      </c>
      <c r="G3479" s="16">
        <f t="shared" si="54"/>
        <v>119.4</v>
      </c>
      <c r="H3479" s="15" t="s">
        <v>329</v>
      </c>
      <c r="I3479" s="15" t="s">
        <v>308</v>
      </c>
      <c r="J3479" s="14" t="s">
        <v>17</v>
      </c>
    </row>
    <row r="3480" s="3" customFormat="1" spans="1:10">
      <c r="A3480" s="14">
        <v>3</v>
      </c>
      <c r="B3480" s="15" t="s">
        <v>74835</v>
      </c>
      <c r="C3480" s="15" t="s">
        <v>74836</v>
      </c>
      <c r="D3480" s="15" t="s">
        <v>74837</v>
      </c>
      <c r="E3480" s="15" t="s">
        <v>74838</v>
      </c>
      <c r="F3480" s="16">
        <v>49</v>
      </c>
      <c r="G3480" s="16">
        <f t="shared" si="54"/>
        <v>147</v>
      </c>
      <c r="H3480" s="15" t="s">
        <v>6084</v>
      </c>
      <c r="I3480" s="15" t="s">
        <v>299</v>
      </c>
      <c r="J3480" s="14" t="s">
        <v>17</v>
      </c>
    </row>
    <row r="3481" s="3" customFormat="1" spans="1:10">
      <c r="A3481" s="14">
        <v>3</v>
      </c>
      <c r="B3481" s="15" t="s">
        <v>74839</v>
      </c>
      <c r="C3481" s="15" t="s">
        <v>74840</v>
      </c>
      <c r="D3481" s="15" t="s">
        <v>12377</v>
      </c>
      <c r="E3481" s="15" t="s">
        <v>74841</v>
      </c>
      <c r="F3481" s="16">
        <v>89</v>
      </c>
      <c r="G3481" s="16">
        <f t="shared" si="54"/>
        <v>267</v>
      </c>
      <c r="H3481" s="15" t="s">
        <v>13071</v>
      </c>
      <c r="I3481" s="15" t="s">
        <v>101</v>
      </c>
      <c r="J3481" s="14" t="s">
        <v>17</v>
      </c>
    </row>
    <row r="3482" s="3" customFormat="1" spans="1:10">
      <c r="A3482" s="14">
        <v>3</v>
      </c>
      <c r="B3482" s="15" t="s">
        <v>74842</v>
      </c>
      <c r="C3482" s="15" t="s">
        <v>74843</v>
      </c>
      <c r="D3482" s="15" t="s">
        <v>54657</v>
      </c>
      <c r="E3482" s="15" t="s">
        <v>74844</v>
      </c>
      <c r="F3482" s="16">
        <v>60</v>
      </c>
      <c r="G3482" s="16">
        <f t="shared" si="54"/>
        <v>180</v>
      </c>
      <c r="H3482" s="15" t="s">
        <v>580</v>
      </c>
      <c r="I3482" s="15" t="s">
        <v>228</v>
      </c>
      <c r="J3482" s="14" t="s">
        <v>17</v>
      </c>
    </row>
    <row r="3483" s="3" customFormat="1" spans="1:10">
      <c r="A3483" s="14">
        <v>3</v>
      </c>
      <c r="B3483" s="15" t="s">
        <v>74845</v>
      </c>
      <c r="C3483" s="15" t="s">
        <v>54660</v>
      </c>
      <c r="D3483" s="15" t="s">
        <v>54661</v>
      </c>
      <c r="E3483" s="15" t="s">
        <v>74846</v>
      </c>
      <c r="F3483" s="16">
        <v>68</v>
      </c>
      <c r="G3483" s="16">
        <f t="shared" si="54"/>
        <v>204</v>
      </c>
      <c r="H3483" s="15" t="s">
        <v>441</v>
      </c>
      <c r="I3483" s="15" t="s">
        <v>242</v>
      </c>
      <c r="J3483" s="14" t="s">
        <v>17</v>
      </c>
    </row>
    <row r="3484" s="3" customFormat="1" spans="1:10">
      <c r="A3484" s="14">
        <v>3</v>
      </c>
      <c r="B3484" s="15" t="s">
        <v>74847</v>
      </c>
      <c r="C3484" s="15" t="s">
        <v>74848</v>
      </c>
      <c r="D3484" s="15" t="s">
        <v>12394</v>
      </c>
      <c r="E3484" s="15" t="s">
        <v>74849</v>
      </c>
      <c r="F3484" s="16">
        <v>78</v>
      </c>
      <c r="G3484" s="16">
        <f t="shared" si="54"/>
        <v>234</v>
      </c>
      <c r="H3484" s="15" t="s">
        <v>13953</v>
      </c>
      <c r="I3484" s="15" t="s">
        <v>120</v>
      </c>
      <c r="J3484" s="14" t="s">
        <v>17</v>
      </c>
    </row>
    <row r="3485" s="3" customFormat="1" spans="1:10">
      <c r="A3485" s="14">
        <v>3</v>
      </c>
      <c r="B3485" s="15" t="s">
        <v>74850</v>
      </c>
      <c r="C3485" s="15" t="s">
        <v>74851</v>
      </c>
      <c r="D3485" s="15" t="s">
        <v>54668</v>
      </c>
      <c r="E3485" s="15" t="s">
        <v>74852</v>
      </c>
      <c r="F3485" s="16">
        <v>59</v>
      </c>
      <c r="G3485" s="16">
        <f t="shared" si="54"/>
        <v>177</v>
      </c>
      <c r="H3485" s="15" t="s">
        <v>8292</v>
      </c>
      <c r="I3485" s="15" t="s">
        <v>508</v>
      </c>
      <c r="J3485" s="14" t="s">
        <v>17</v>
      </c>
    </row>
    <row r="3486" s="3" customFormat="1" spans="1:10">
      <c r="A3486" s="14">
        <v>3</v>
      </c>
      <c r="B3486" s="15" t="s">
        <v>74853</v>
      </c>
      <c r="C3486" s="15" t="s">
        <v>54671</v>
      </c>
      <c r="D3486" s="15" t="s">
        <v>34187</v>
      </c>
      <c r="E3486" s="15" t="s">
        <v>74854</v>
      </c>
      <c r="F3486" s="16">
        <v>79.8</v>
      </c>
      <c r="G3486" s="16">
        <f t="shared" si="54"/>
        <v>239.4</v>
      </c>
      <c r="H3486" s="15" t="s">
        <v>329</v>
      </c>
      <c r="I3486" s="15" t="s">
        <v>57</v>
      </c>
      <c r="J3486" s="14" t="s">
        <v>17</v>
      </c>
    </row>
    <row r="3487" s="3" customFormat="1" spans="1:10">
      <c r="A3487" s="14">
        <v>3</v>
      </c>
      <c r="B3487" s="15" t="s">
        <v>74855</v>
      </c>
      <c r="C3487" s="15" t="s">
        <v>74856</v>
      </c>
      <c r="D3487" s="15" t="s">
        <v>12406</v>
      </c>
      <c r="E3487" s="15" t="s">
        <v>74857</v>
      </c>
      <c r="F3487" s="16">
        <v>98</v>
      </c>
      <c r="G3487" s="16">
        <f t="shared" si="54"/>
        <v>294</v>
      </c>
      <c r="H3487" s="15" t="s">
        <v>329</v>
      </c>
      <c r="I3487" s="15" t="s">
        <v>46</v>
      </c>
      <c r="J3487" s="14" t="s">
        <v>17</v>
      </c>
    </row>
    <row r="3488" s="3" customFormat="1" spans="1:10">
      <c r="A3488" s="14">
        <v>3</v>
      </c>
      <c r="B3488" s="15" t="s">
        <v>74858</v>
      </c>
      <c r="C3488" s="15" t="s">
        <v>74859</v>
      </c>
      <c r="D3488" s="15" t="s">
        <v>74860</v>
      </c>
      <c r="E3488" s="15" t="s">
        <v>74861</v>
      </c>
      <c r="F3488" s="16">
        <v>49</v>
      </c>
      <c r="G3488" s="16">
        <f t="shared" si="54"/>
        <v>147</v>
      </c>
      <c r="H3488" s="15" t="s">
        <v>7330</v>
      </c>
      <c r="I3488" s="15" t="s">
        <v>155</v>
      </c>
      <c r="J3488" s="14" t="s">
        <v>17</v>
      </c>
    </row>
    <row r="3489" s="3" customFormat="1" spans="1:10">
      <c r="A3489" s="14">
        <v>3</v>
      </c>
      <c r="B3489" s="15" t="s">
        <v>74862</v>
      </c>
      <c r="C3489" s="15" t="s">
        <v>74863</v>
      </c>
      <c r="D3489" s="15" t="s">
        <v>12414</v>
      </c>
      <c r="E3489" s="15" t="s">
        <v>74864</v>
      </c>
      <c r="F3489" s="16">
        <v>35</v>
      </c>
      <c r="G3489" s="16">
        <f t="shared" si="54"/>
        <v>105</v>
      </c>
      <c r="H3489" s="15" t="s">
        <v>329</v>
      </c>
      <c r="I3489" s="15" t="s">
        <v>357</v>
      </c>
      <c r="J3489" s="14" t="s">
        <v>17</v>
      </c>
    </row>
    <row r="3490" s="3" customFormat="1" spans="1:10">
      <c r="A3490" s="14">
        <v>3</v>
      </c>
      <c r="B3490" s="15" t="s">
        <v>74865</v>
      </c>
      <c r="C3490" s="15" t="s">
        <v>74866</v>
      </c>
      <c r="D3490" s="15" t="s">
        <v>74867</v>
      </c>
      <c r="E3490" s="15" t="s">
        <v>74868</v>
      </c>
      <c r="F3490" s="16">
        <v>88</v>
      </c>
      <c r="G3490" s="16">
        <f t="shared" si="54"/>
        <v>264</v>
      </c>
      <c r="H3490" s="15" t="s">
        <v>329</v>
      </c>
      <c r="I3490" s="15" t="s">
        <v>71</v>
      </c>
      <c r="J3490" s="14" t="s">
        <v>17</v>
      </c>
    </row>
    <row r="3491" s="3" customFormat="1" spans="1:10">
      <c r="A3491" s="14">
        <v>3</v>
      </c>
      <c r="B3491" s="15" t="s">
        <v>74869</v>
      </c>
      <c r="C3491" s="15" t="s">
        <v>74870</v>
      </c>
      <c r="D3491" s="15" t="s">
        <v>34205</v>
      </c>
      <c r="E3491" s="15" t="s">
        <v>74871</v>
      </c>
      <c r="F3491" s="16">
        <v>69</v>
      </c>
      <c r="G3491" s="16">
        <f t="shared" si="54"/>
        <v>207</v>
      </c>
      <c r="H3491" s="15" t="s">
        <v>329</v>
      </c>
      <c r="I3491" s="15" t="s">
        <v>308</v>
      </c>
      <c r="J3491" s="14" t="s">
        <v>17</v>
      </c>
    </row>
    <row r="3492" s="3" customFormat="1" spans="1:10">
      <c r="A3492" s="14">
        <v>3</v>
      </c>
      <c r="B3492" s="15" t="s">
        <v>74872</v>
      </c>
      <c r="C3492" s="15" t="s">
        <v>74873</v>
      </c>
      <c r="D3492" s="15" t="s">
        <v>12423</v>
      </c>
      <c r="E3492" s="15" t="s">
        <v>74874</v>
      </c>
      <c r="F3492" s="16">
        <v>34</v>
      </c>
      <c r="G3492" s="16">
        <f t="shared" si="54"/>
        <v>102</v>
      </c>
      <c r="H3492" s="15" t="s">
        <v>329</v>
      </c>
      <c r="I3492" s="15" t="s">
        <v>23</v>
      </c>
      <c r="J3492" s="14" t="s">
        <v>17</v>
      </c>
    </row>
    <row r="3493" s="3" customFormat="1" spans="1:10">
      <c r="A3493" s="14">
        <v>3</v>
      </c>
      <c r="B3493" s="15" t="s">
        <v>74875</v>
      </c>
      <c r="C3493" s="15" t="s">
        <v>74876</v>
      </c>
      <c r="D3493" s="15" t="s">
        <v>12423</v>
      </c>
      <c r="E3493" s="15" t="s">
        <v>74877</v>
      </c>
      <c r="F3493" s="16">
        <v>38</v>
      </c>
      <c r="G3493" s="16">
        <f t="shared" si="54"/>
        <v>114</v>
      </c>
      <c r="H3493" s="15" t="s">
        <v>446</v>
      </c>
      <c r="I3493" s="15" t="s">
        <v>129</v>
      </c>
      <c r="J3493" s="14" t="s">
        <v>17</v>
      </c>
    </row>
    <row r="3494" s="3" customFormat="1" spans="1:10">
      <c r="A3494" s="14">
        <v>3</v>
      </c>
      <c r="B3494" s="15" t="s">
        <v>74878</v>
      </c>
      <c r="C3494" s="15" t="s">
        <v>74879</v>
      </c>
      <c r="D3494" s="15" t="s">
        <v>12423</v>
      </c>
      <c r="E3494" s="15" t="s">
        <v>74880</v>
      </c>
      <c r="F3494" s="16">
        <v>49</v>
      </c>
      <c r="G3494" s="16">
        <f t="shared" si="54"/>
        <v>147</v>
      </c>
      <c r="H3494" s="15" t="s">
        <v>12420</v>
      </c>
      <c r="I3494" s="15" t="s">
        <v>357</v>
      </c>
      <c r="J3494" s="14" t="s">
        <v>17</v>
      </c>
    </row>
    <row r="3495" s="3" customFormat="1" spans="1:10">
      <c r="A3495" s="14">
        <v>3</v>
      </c>
      <c r="B3495" s="15" t="s">
        <v>74881</v>
      </c>
      <c r="C3495" s="15" t="s">
        <v>74882</v>
      </c>
      <c r="D3495" s="15" t="s">
        <v>12423</v>
      </c>
      <c r="E3495" s="15" t="s">
        <v>74883</v>
      </c>
      <c r="F3495" s="16">
        <v>70</v>
      </c>
      <c r="G3495" s="16">
        <f t="shared" si="54"/>
        <v>210</v>
      </c>
      <c r="H3495" s="15" t="s">
        <v>3586</v>
      </c>
      <c r="I3495" s="15" t="s">
        <v>357</v>
      </c>
      <c r="J3495" s="14" t="s">
        <v>17</v>
      </c>
    </row>
    <row r="3496" s="3" customFormat="1" spans="1:10">
      <c r="A3496" s="14">
        <v>3</v>
      </c>
      <c r="B3496" s="15" t="s">
        <v>74884</v>
      </c>
      <c r="C3496" s="15" t="s">
        <v>74885</v>
      </c>
      <c r="D3496" s="15" t="s">
        <v>74886</v>
      </c>
      <c r="E3496" s="15" t="s">
        <v>74887</v>
      </c>
      <c r="F3496" s="16">
        <v>68</v>
      </c>
      <c r="G3496" s="16">
        <f t="shared" si="54"/>
        <v>204</v>
      </c>
      <c r="H3496" s="15" t="s">
        <v>329</v>
      </c>
      <c r="I3496" s="15" t="s">
        <v>66</v>
      </c>
      <c r="J3496" s="14" t="s">
        <v>17</v>
      </c>
    </row>
    <row r="3497" s="3" customFormat="1" spans="1:10">
      <c r="A3497" s="14">
        <v>3</v>
      </c>
      <c r="B3497" s="15" t="s">
        <v>74888</v>
      </c>
      <c r="C3497" s="15" t="s">
        <v>74889</v>
      </c>
      <c r="D3497" s="15" t="s">
        <v>74890</v>
      </c>
      <c r="E3497" s="15" t="s">
        <v>74891</v>
      </c>
      <c r="F3497" s="16">
        <v>55</v>
      </c>
      <c r="G3497" s="16">
        <f t="shared" si="54"/>
        <v>165</v>
      </c>
      <c r="H3497" s="15" t="s">
        <v>329</v>
      </c>
      <c r="I3497" s="15" t="s">
        <v>120</v>
      </c>
      <c r="J3497" s="14" t="s">
        <v>17</v>
      </c>
    </row>
    <row r="3498" s="3" customFormat="1" spans="1:10">
      <c r="A3498" s="14">
        <v>3</v>
      </c>
      <c r="B3498" s="15" t="s">
        <v>74892</v>
      </c>
      <c r="C3498" s="15" t="s">
        <v>74893</v>
      </c>
      <c r="D3498" s="15" t="s">
        <v>12448</v>
      </c>
      <c r="E3498" s="15" t="s">
        <v>74894</v>
      </c>
      <c r="F3498" s="16">
        <v>39</v>
      </c>
      <c r="G3498" s="16">
        <f t="shared" si="54"/>
        <v>117</v>
      </c>
      <c r="H3498" s="15" t="s">
        <v>329</v>
      </c>
      <c r="I3498" s="15" t="s">
        <v>76</v>
      </c>
      <c r="J3498" s="14" t="s">
        <v>17</v>
      </c>
    </row>
    <row r="3499" s="3" customFormat="1" spans="1:10">
      <c r="A3499" s="14">
        <v>3</v>
      </c>
      <c r="B3499" s="15" t="s">
        <v>74895</v>
      </c>
      <c r="C3499" s="15" t="s">
        <v>74896</v>
      </c>
      <c r="D3499" s="15" t="s">
        <v>54712</v>
      </c>
      <c r="E3499" s="15" t="s">
        <v>74897</v>
      </c>
      <c r="F3499" s="16">
        <v>68</v>
      </c>
      <c r="G3499" s="16">
        <f t="shared" si="54"/>
        <v>204</v>
      </c>
      <c r="H3499" s="15" t="s">
        <v>329</v>
      </c>
      <c r="I3499" s="15" t="s">
        <v>91</v>
      </c>
      <c r="J3499" s="14" t="s">
        <v>17</v>
      </c>
    </row>
    <row r="3500" s="3" customFormat="1" spans="1:10">
      <c r="A3500" s="14">
        <v>3</v>
      </c>
      <c r="B3500" s="15" t="s">
        <v>74898</v>
      </c>
      <c r="C3500" s="15" t="s">
        <v>74899</v>
      </c>
      <c r="D3500" s="15" t="s">
        <v>74900</v>
      </c>
      <c r="E3500" s="15" t="s">
        <v>74901</v>
      </c>
      <c r="F3500" s="16">
        <v>55</v>
      </c>
      <c r="G3500" s="16">
        <f t="shared" si="54"/>
        <v>165</v>
      </c>
      <c r="H3500" s="15" t="s">
        <v>266</v>
      </c>
      <c r="I3500" s="15" t="s">
        <v>143</v>
      </c>
      <c r="J3500" s="14" t="s">
        <v>17</v>
      </c>
    </row>
    <row r="3501" s="3" customFormat="1" spans="1:10">
      <c r="A3501" s="14">
        <v>3</v>
      </c>
      <c r="B3501" s="15" t="s">
        <v>74902</v>
      </c>
      <c r="C3501" s="15" t="s">
        <v>74903</v>
      </c>
      <c r="D3501" s="15" t="s">
        <v>54719</v>
      </c>
      <c r="E3501" s="15" t="s">
        <v>74904</v>
      </c>
      <c r="F3501" s="16">
        <v>68</v>
      </c>
      <c r="G3501" s="16">
        <f t="shared" si="54"/>
        <v>204</v>
      </c>
      <c r="H3501" s="15" t="s">
        <v>2303</v>
      </c>
      <c r="I3501" s="15" t="s">
        <v>155</v>
      </c>
      <c r="J3501" s="14" t="s">
        <v>17</v>
      </c>
    </row>
    <row r="3502" s="3" customFormat="1" spans="1:10">
      <c r="A3502" s="14">
        <v>3</v>
      </c>
      <c r="B3502" s="15" t="s">
        <v>74905</v>
      </c>
      <c r="C3502" s="15" t="s">
        <v>74906</v>
      </c>
      <c r="D3502" s="15" t="s">
        <v>12460</v>
      </c>
      <c r="E3502" s="15" t="s">
        <v>74907</v>
      </c>
      <c r="F3502" s="16">
        <v>68</v>
      </c>
      <c r="G3502" s="16">
        <f t="shared" si="54"/>
        <v>204</v>
      </c>
      <c r="H3502" s="15" t="s">
        <v>414</v>
      </c>
      <c r="I3502" s="15" t="s">
        <v>129</v>
      </c>
      <c r="J3502" s="14" t="s">
        <v>17</v>
      </c>
    </row>
    <row r="3503" s="3" customFormat="1" spans="1:10">
      <c r="A3503" s="14">
        <v>3</v>
      </c>
      <c r="B3503" s="15" t="s">
        <v>74908</v>
      </c>
      <c r="C3503" s="15" t="s">
        <v>74909</v>
      </c>
      <c r="D3503" s="15" t="s">
        <v>12467</v>
      </c>
      <c r="E3503" s="15" t="s">
        <v>74910</v>
      </c>
      <c r="F3503" s="16">
        <v>88</v>
      </c>
      <c r="G3503" s="16">
        <f t="shared" si="54"/>
        <v>264</v>
      </c>
      <c r="H3503" s="15" t="s">
        <v>329</v>
      </c>
      <c r="I3503" s="15" t="s">
        <v>66</v>
      </c>
      <c r="J3503" s="14" t="s">
        <v>17</v>
      </c>
    </row>
    <row r="3504" s="3" customFormat="1" spans="1:10">
      <c r="A3504" s="14">
        <v>3</v>
      </c>
      <c r="B3504" s="15" t="s">
        <v>74911</v>
      </c>
      <c r="C3504" s="15" t="s">
        <v>74912</v>
      </c>
      <c r="D3504" s="15" t="s">
        <v>12471</v>
      </c>
      <c r="E3504" s="15" t="s">
        <v>74913</v>
      </c>
      <c r="F3504" s="16">
        <v>39</v>
      </c>
      <c r="G3504" s="16">
        <f t="shared" si="54"/>
        <v>117</v>
      </c>
      <c r="H3504" s="15" t="s">
        <v>12420</v>
      </c>
      <c r="I3504" s="15" t="s">
        <v>23</v>
      </c>
      <c r="J3504" s="14" t="s">
        <v>17</v>
      </c>
    </row>
    <row r="3505" s="3" customFormat="1" spans="1:10">
      <c r="A3505" s="14">
        <v>3</v>
      </c>
      <c r="B3505" s="15" t="s">
        <v>74914</v>
      </c>
      <c r="C3505" s="15" t="s">
        <v>74915</v>
      </c>
      <c r="D3505" s="15" t="s">
        <v>74916</v>
      </c>
      <c r="E3505" s="15" t="s">
        <v>74917</v>
      </c>
      <c r="F3505" s="16">
        <v>42.1</v>
      </c>
      <c r="G3505" s="16">
        <f t="shared" si="54"/>
        <v>126.3</v>
      </c>
      <c r="H3505" s="15" t="s">
        <v>266</v>
      </c>
      <c r="I3505" s="15" t="s">
        <v>97</v>
      </c>
      <c r="J3505" s="14" t="s">
        <v>17</v>
      </c>
    </row>
    <row r="3506" s="3" customFormat="1" spans="1:10">
      <c r="A3506" s="14">
        <v>3</v>
      </c>
      <c r="B3506" s="15" t="s">
        <v>74918</v>
      </c>
      <c r="C3506" s="15" t="s">
        <v>74919</v>
      </c>
      <c r="D3506" s="15" t="s">
        <v>12475</v>
      </c>
      <c r="E3506" s="15" t="s">
        <v>74920</v>
      </c>
      <c r="F3506" s="16">
        <v>59</v>
      </c>
      <c r="G3506" s="16">
        <f t="shared" si="54"/>
        <v>177</v>
      </c>
      <c r="H3506" s="15" t="s">
        <v>441</v>
      </c>
      <c r="I3506" s="15" t="s">
        <v>308</v>
      </c>
      <c r="J3506" s="14" t="s">
        <v>17</v>
      </c>
    </row>
    <row r="3507" s="3" customFormat="1" spans="1:10">
      <c r="A3507" s="14">
        <v>3</v>
      </c>
      <c r="B3507" s="15" t="s">
        <v>74921</v>
      </c>
      <c r="C3507" s="15" t="s">
        <v>74922</v>
      </c>
      <c r="D3507" s="15" t="s">
        <v>12482</v>
      </c>
      <c r="E3507" s="15" t="s">
        <v>74923</v>
      </c>
      <c r="F3507" s="16">
        <v>69</v>
      </c>
      <c r="G3507" s="16">
        <f t="shared" si="54"/>
        <v>207</v>
      </c>
      <c r="H3507" s="15" t="s">
        <v>329</v>
      </c>
      <c r="I3507" s="15" t="s">
        <v>431</v>
      </c>
      <c r="J3507" s="14" t="s">
        <v>17</v>
      </c>
    </row>
    <row r="3508" s="3" customFormat="1" spans="1:10">
      <c r="A3508" s="14">
        <v>3</v>
      </c>
      <c r="B3508" s="15" t="s">
        <v>74924</v>
      </c>
      <c r="C3508" s="15" t="s">
        <v>74925</v>
      </c>
      <c r="D3508" s="15" t="s">
        <v>74926</v>
      </c>
      <c r="E3508" s="15" t="s">
        <v>74927</v>
      </c>
      <c r="F3508" s="16">
        <v>119</v>
      </c>
      <c r="G3508" s="16">
        <f t="shared" si="54"/>
        <v>357</v>
      </c>
      <c r="H3508" s="15" t="s">
        <v>441</v>
      </c>
      <c r="I3508" s="15" t="s">
        <v>431</v>
      </c>
      <c r="J3508" s="14" t="s">
        <v>17</v>
      </c>
    </row>
    <row r="3509" s="3" customFormat="1" spans="1:10">
      <c r="A3509" s="14">
        <v>3</v>
      </c>
      <c r="B3509" s="15" t="s">
        <v>74928</v>
      </c>
      <c r="C3509" s="15" t="s">
        <v>74929</v>
      </c>
      <c r="D3509" s="15" t="s">
        <v>74930</v>
      </c>
      <c r="E3509" s="15" t="s">
        <v>74931</v>
      </c>
      <c r="F3509" s="16">
        <v>128</v>
      </c>
      <c r="G3509" s="16">
        <f t="shared" si="54"/>
        <v>384</v>
      </c>
      <c r="H3509" s="15" t="s">
        <v>446</v>
      </c>
      <c r="I3509" s="15" t="s">
        <v>61</v>
      </c>
      <c r="J3509" s="14" t="s">
        <v>17</v>
      </c>
    </row>
    <row r="3510" s="3" customFormat="1" spans="1:10">
      <c r="A3510" s="14">
        <v>3</v>
      </c>
      <c r="B3510" s="15" t="s">
        <v>74932</v>
      </c>
      <c r="C3510" s="15" t="s">
        <v>74933</v>
      </c>
      <c r="D3510" s="15" t="s">
        <v>12490</v>
      </c>
      <c r="E3510" s="15" t="s">
        <v>74934</v>
      </c>
      <c r="F3510" s="16">
        <v>128</v>
      </c>
      <c r="G3510" s="16">
        <f t="shared" si="54"/>
        <v>384</v>
      </c>
      <c r="H3510" s="15" t="s">
        <v>11320</v>
      </c>
      <c r="I3510" s="15" t="s">
        <v>143</v>
      </c>
      <c r="J3510" s="14" t="s">
        <v>17</v>
      </c>
    </row>
    <row r="3511" s="3" customFormat="1" spans="1:10">
      <c r="A3511" s="14">
        <v>3</v>
      </c>
      <c r="B3511" s="15" t="s">
        <v>74935</v>
      </c>
      <c r="C3511" s="15" t="s">
        <v>74936</v>
      </c>
      <c r="D3511" s="15" t="s">
        <v>34269</v>
      </c>
      <c r="E3511" s="15" t="s">
        <v>74937</v>
      </c>
      <c r="F3511" s="16">
        <v>41.1</v>
      </c>
      <c r="G3511" s="16">
        <f t="shared" si="54"/>
        <v>123.3</v>
      </c>
      <c r="H3511" s="15" t="s">
        <v>266</v>
      </c>
      <c r="I3511" s="15" t="s">
        <v>101</v>
      </c>
      <c r="J3511" s="14" t="s">
        <v>17</v>
      </c>
    </row>
    <row r="3512" s="3" customFormat="1" spans="1:10">
      <c r="A3512" s="14">
        <v>3</v>
      </c>
      <c r="B3512" s="15" t="s">
        <v>74938</v>
      </c>
      <c r="C3512" s="15" t="s">
        <v>74939</v>
      </c>
      <c r="D3512" s="15" t="s">
        <v>74940</v>
      </c>
      <c r="E3512" s="15" t="s">
        <v>74941</v>
      </c>
      <c r="F3512" s="16">
        <v>42</v>
      </c>
      <c r="G3512" s="16">
        <f t="shared" si="54"/>
        <v>126</v>
      </c>
      <c r="H3512" s="15" t="s">
        <v>7330</v>
      </c>
      <c r="I3512" s="15" t="s">
        <v>143</v>
      </c>
      <c r="J3512" s="14" t="s">
        <v>17</v>
      </c>
    </row>
    <row r="3513" s="3" customFormat="1" spans="1:10">
      <c r="A3513" s="14">
        <v>3</v>
      </c>
      <c r="B3513" s="15" t="s">
        <v>74942</v>
      </c>
      <c r="C3513" s="15" t="s">
        <v>74943</v>
      </c>
      <c r="D3513" s="15" t="s">
        <v>74944</v>
      </c>
      <c r="E3513" s="15" t="s">
        <v>74945</v>
      </c>
      <c r="F3513" s="16">
        <v>45</v>
      </c>
      <c r="G3513" s="16">
        <f t="shared" si="54"/>
        <v>135</v>
      </c>
      <c r="H3513" s="15" t="s">
        <v>329</v>
      </c>
      <c r="I3513" s="15" t="s">
        <v>139</v>
      </c>
      <c r="J3513" s="14" t="s">
        <v>17</v>
      </c>
    </row>
    <row r="3514" s="3" customFormat="1" spans="1:10">
      <c r="A3514" s="14">
        <v>3</v>
      </c>
      <c r="B3514" s="15" t="s">
        <v>74946</v>
      </c>
      <c r="C3514" s="15" t="s">
        <v>74947</v>
      </c>
      <c r="D3514" s="15" t="s">
        <v>12505</v>
      </c>
      <c r="E3514" s="15" t="s">
        <v>74948</v>
      </c>
      <c r="F3514" s="16">
        <v>55</v>
      </c>
      <c r="G3514" s="16">
        <f t="shared" si="54"/>
        <v>165</v>
      </c>
      <c r="H3514" s="15" t="s">
        <v>329</v>
      </c>
      <c r="I3514" s="15" t="s">
        <v>71</v>
      </c>
      <c r="J3514" s="14" t="s">
        <v>17</v>
      </c>
    </row>
    <row r="3515" s="3" customFormat="1" spans="1:10">
      <c r="A3515" s="14">
        <v>3</v>
      </c>
      <c r="B3515" s="15" t="s">
        <v>74949</v>
      </c>
      <c r="C3515" s="15" t="s">
        <v>74950</v>
      </c>
      <c r="D3515" s="15" t="s">
        <v>54763</v>
      </c>
      <c r="E3515" s="15" t="s">
        <v>74951</v>
      </c>
      <c r="F3515" s="16">
        <v>68</v>
      </c>
      <c r="G3515" s="16">
        <f t="shared" si="54"/>
        <v>204</v>
      </c>
      <c r="H3515" s="15" t="s">
        <v>446</v>
      </c>
      <c r="I3515" s="15" t="s">
        <v>357</v>
      </c>
      <c r="J3515" s="14" t="s">
        <v>17</v>
      </c>
    </row>
    <row r="3516" s="3" customFormat="1" spans="1:10">
      <c r="A3516" s="14">
        <v>3</v>
      </c>
      <c r="B3516" s="15" t="s">
        <v>74952</v>
      </c>
      <c r="C3516" s="15" t="s">
        <v>74953</v>
      </c>
      <c r="D3516" s="15" t="s">
        <v>74954</v>
      </c>
      <c r="E3516" s="15" t="s">
        <v>74955</v>
      </c>
      <c r="F3516" s="16">
        <v>45</v>
      </c>
      <c r="G3516" s="16">
        <f t="shared" si="54"/>
        <v>135</v>
      </c>
      <c r="H3516" s="15" t="s">
        <v>329</v>
      </c>
      <c r="I3516" s="15" t="s">
        <v>171</v>
      </c>
      <c r="J3516" s="14" t="s">
        <v>17</v>
      </c>
    </row>
    <row r="3517" s="3" customFormat="1" spans="1:10">
      <c r="A3517" s="14">
        <v>3</v>
      </c>
      <c r="B3517" s="15" t="s">
        <v>74956</v>
      </c>
      <c r="C3517" s="15" t="s">
        <v>74957</v>
      </c>
      <c r="D3517" s="15" t="s">
        <v>74958</v>
      </c>
      <c r="E3517" s="15" t="s">
        <v>74959</v>
      </c>
      <c r="F3517" s="16">
        <v>48</v>
      </c>
      <c r="G3517" s="16">
        <f t="shared" si="54"/>
        <v>144</v>
      </c>
      <c r="H3517" s="15" t="s">
        <v>1943</v>
      </c>
      <c r="I3517" s="15" t="s">
        <v>308</v>
      </c>
      <c r="J3517" s="14" t="s">
        <v>17</v>
      </c>
    </row>
    <row r="3518" s="3" customFormat="1" spans="1:10">
      <c r="A3518" s="14">
        <v>3</v>
      </c>
      <c r="B3518" s="15" t="s">
        <v>74960</v>
      </c>
      <c r="C3518" s="15" t="s">
        <v>74961</v>
      </c>
      <c r="D3518" s="15" t="s">
        <v>12521</v>
      </c>
      <c r="E3518" s="15" t="s">
        <v>74962</v>
      </c>
      <c r="F3518" s="16">
        <v>45</v>
      </c>
      <c r="G3518" s="16">
        <f t="shared" si="54"/>
        <v>135</v>
      </c>
      <c r="H3518" s="15" t="s">
        <v>5023</v>
      </c>
      <c r="I3518" s="15" t="s">
        <v>76</v>
      </c>
      <c r="J3518" s="14" t="s">
        <v>17</v>
      </c>
    </row>
    <row r="3519" s="3" customFormat="1" spans="1:10">
      <c r="A3519" s="14">
        <v>3</v>
      </c>
      <c r="B3519" s="15" t="s">
        <v>74963</v>
      </c>
      <c r="C3519" s="15" t="s">
        <v>74964</v>
      </c>
      <c r="D3519" s="15" t="s">
        <v>74965</v>
      </c>
      <c r="E3519" s="15" t="s">
        <v>74966</v>
      </c>
      <c r="F3519" s="16">
        <v>56</v>
      </c>
      <c r="G3519" s="16">
        <f t="shared" si="54"/>
        <v>168</v>
      </c>
      <c r="H3519" s="15" t="s">
        <v>247</v>
      </c>
      <c r="I3519" s="15" t="s">
        <v>97</v>
      </c>
      <c r="J3519" s="14" t="s">
        <v>17</v>
      </c>
    </row>
    <row r="3520" s="3" customFormat="1" spans="1:10">
      <c r="A3520" s="14">
        <v>3</v>
      </c>
      <c r="B3520" s="15" t="s">
        <v>74967</v>
      </c>
      <c r="C3520" s="15" t="s">
        <v>74968</v>
      </c>
      <c r="D3520" s="15" t="s">
        <v>74969</v>
      </c>
      <c r="E3520" s="15" t="s">
        <v>74970</v>
      </c>
      <c r="F3520" s="16">
        <v>79</v>
      </c>
      <c r="G3520" s="16">
        <f t="shared" si="54"/>
        <v>237</v>
      </c>
      <c r="H3520" s="15" t="s">
        <v>446</v>
      </c>
      <c r="I3520" s="15" t="s">
        <v>101</v>
      </c>
      <c r="J3520" s="14" t="s">
        <v>17</v>
      </c>
    </row>
    <row r="3521" s="3" customFormat="1" spans="1:10">
      <c r="A3521" s="14">
        <v>3</v>
      </c>
      <c r="B3521" s="15" t="s">
        <v>74971</v>
      </c>
      <c r="C3521" s="15" t="s">
        <v>74972</v>
      </c>
      <c r="D3521" s="15" t="s">
        <v>74973</v>
      </c>
      <c r="E3521" s="15" t="s">
        <v>74974</v>
      </c>
      <c r="F3521" s="16">
        <v>58</v>
      </c>
      <c r="G3521" s="16">
        <f t="shared" si="54"/>
        <v>174</v>
      </c>
      <c r="H3521" s="15" t="s">
        <v>881</v>
      </c>
      <c r="I3521" s="15" t="s">
        <v>12531</v>
      </c>
      <c r="J3521" s="14" t="s">
        <v>92</v>
      </c>
    </row>
    <row r="3522" s="3" customFormat="1" spans="1:10">
      <c r="A3522" s="14">
        <v>3</v>
      </c>
      <c r="B3522" s="15" t="s">
        <v>74975</v>
      </c>
      <c r="C3522" s="15" t="s">
        <v>74976</v>
      </c>
      <c r="D3522" s="15" t="s">
        <v>74977</v>
      </c>
      <c r="E3522" s="15" t="s">
        <v>74978</v>
      </c>
      <c r="F3522" s="16">
        <v>139</v>
      </c>
      <c r="G3522" s="16">
        <f t="shared" si="54"/>
        <v>417</v>
      </c>
      <c r="H3522" s="15" t="s">
        <v>266</v>
      </c>
      <c r="I3522" s="15" t="s">
        <v>129</v>
      </c>
      <c r="J3522" s="14" t="s">
        <v>92</v>
      </c>
    </row>
    <row r="3523" s="3" customFormat="1" spans="1:10">
      <c r="A3523" s="14">
        <v>2</v>
      </c>
      <c r="B3523" s="15" t="s">
        <v>74979</v>
      </c>
      <c r="C3523" s="15" t="s">
        <v>74980</v>
      </c>
      <c r="D3523" s="15" t="s">
        <v>74981</v>
      </c>
      <c r="E3523" s="15" t="s">
        <v>74982</v>
      </c>
      <c r="F3523" s="16">
        <v>228</v>
      </c>
      <c r="G3523" s="16">
        <f t="shared" ref="G3523:G3586" si="55">A3523*F3523</f>
        <v>456</v>
      </c>
      <c r="H3523" s="15" t="s">
        <v>446</v>
      </c>
      <c r="I3523" s="15" t="s">
        <v>8561</v>
      </c>
      <c r="J3523" s="14" t="s">
        <v>92</v>
      </c>
    </row>
    <row r="3524" s="3" customFormat="1" spans="1:10">
      <c r="A3524" s="14">
        <v>3</v>
      </c>
      <c r="B3524" s="15" t="s">
        <v>74983</v>
      </c>
      <c r="C3524" s="15" t="s">
        <v>74984</v>
      </c>
      <c r="D3524" s="15" t="s">
        <v>74985</v>
      </c>
      <c r="E3524" s="15" t="s">
        <v>74986</v>
      </c>
      <c r="F3524" s="16">
        <v>150</v>
      </c>
      <c r="G3524" s="16">
        <f t="shared" si="55"/>
        <v>450</v>
      </c>
      <c r="H3524" s="15" t="s">
        <v>11910</v>
      </c>
      <c r="I3524" s="15" t="s">
        <v>101</v>
      </c>
      <c r="J3524" s="14" t="s">
        <v>92</v>
      </c>
    </row>
    <row r="3525" s="3" customFormat="1" spans="1:10">
      <c r="A3525" s="14">
        <v>3</v>
      </c>
      <c r="B3525" s="15" t="s">
        <v>74987</v>
      </c>
      <c r="C3525" s="15" t="s">
        <v>74988</v>
      </c>
      <c r="D3525" s="15" t="s">
        <v>74989</v>
      </c>
      <c r="E3525" s="15" t="s">
        <v>74990</v>
      </c>
      <c r="F3525" s="16">
        <v>168</v>
      </c>
      <c r="G3525" s="16">
        <f t="shared" si="55"/>
        <v>504</v>
      </c>
      <c r="H3525" s="15" t="s">
        <v>375</v>
      </c>
      <c r="I3525" s="15" t="s">
        <v>30337</v>
      </c>
      <c r="J3525" s="14" t="s">
        <v>92</v>
      </c>
    </row>
    <row r="3526" s="3" customFormat="1" spans="1:10">
      <c r="A3526" s="14">
        <v>3</v>
      </c>
      <c r="B3526" s="15" t="s">
        <v>74991</v>
      </c>
      <c r="C3526" s="15" t="s">
        <v>74992</v>
      </c>
      <c r="D3526" s="15" t="s">
        <v>74993</v>
      </c>
      <c r="E3526" s="15" t="s">
        <v>74994</v>
      </c>
      <c r="F3526" s="16">
        <v>49.8</v>
      </c>
      <c r="G3526" s="16">
        <f t="shared" si="55"/>
        <v>149.4</v>
      </c>
      <c r="H3526" s="15" t="s">
        <v>25505</v>
      </c>
      <c r="I3526" s="15" t="s">
        <v>139</v>
      </c>
      <c r="J3526" s="14" t="s">
        <v>17</v>
      </c>
    </row>
    <row r="3527" s="3" customFormat="1" spans="1:10">
      <c r="A3527" s="14">
        <v>3</v>
      </c>
      <c r="B3527" s="15" t="s">
        <v>74995</v>
      </c>
      <c r="C3527" s="15" t="s">
        <v>74996</v>
      </c>
      <c r="D3527" s="15" t="s">
        <v>12557</v>
      </c>
      <c r="E3527" s="15" t="s">
        <v>74997</v>
      </c>
      <c r="F3527" s="16">
        <v>58</v>
      </c>
      <c r="G3527" s="16">
        <f t="shared" si="55"/>
        <v>174</v>
      </c>
      <c r="H3527" s="15" t="s">
        <v>446</v>
      </c>
      <c r="I3527" s="15" t="s">
        <v>187</v>
      </c>
      <c r="J3527" s="14" t="s">
        <v>17</v>
      </c>
    </row>
    <row r="3528" s="3" customFormat="1" spans="1:10">
      <c r="A3528" s="14">
        <v>3</v>
      </c>
      <c r="B3528" s="15" t="s">
        <v>74998</v>
      </c>
      <c r="C3528" s="15" t="s">
        <v>74999</v>
      </c>
      <c r="D3528" s="15" t="s">
        <v>12557</v>
      </c>
      <c r="E3528" s="15" t="s">
        <v>75000</v>
      </c>
      <c r="F3528" s="16">
        <v>98</v>
      </c>
      <c r="G3528" s="16">
        <f t="shared" si="55"/>
        <v>294</v>
      </c>
      <c r="H3528" s="15" t="s">
        <v>446</v>
      </c>
      <c r="I3528" s="15" t="s">
        <v>120</v>
      </c>
      <c r="J3528" s="14" t="s">
        <v>17</v>
      </c>
    </row>
    <row r="3529" s="3" customFormat="1" spans="1:10">
      <c r="A3529" s="14">
        <v>3</v>
      </c>
      <c r="B3529" s="15" t="s">
        <v>75001</v>
      </c>
      <c r="C3529" s="15" t="s">
        <v>75002</v>
      </c>
      <c r="D3529" s="15" t="s">
        <v>75003</v>
      </c>
      <c r="E3529" s="15" t="s">
        <v>75004</v>
      </c>
      <c r="F3529" s="16">
        <v>98</v>
      </c>
      <c r="G3529" s="16">
        <f t="shared" si="55"/>
        <v>294</v>
      </c>
      <c r="H3529" s="15" t="s">
        <v>5062</v>
      </c>
      <c r="I3529" s="15" t="s">
        <v>57</v>
      </c>
      <c r="J3529" s="14" t="s">
        <v>17</v>
      </c>
    </row>
    <row r="3530" s="3" customFormat="1" spans="1:10">
      <c r="A3530" s="14">
        <v>3</v>
      </c>
      <c r="B3530" s="15" t="s">
        <v>75005</v>
      </c>
      <c r="C3530" s="15" t="s">
        <v>75006</v>
      </c>
      <c r="D3530" s="15" t="s">
        <v>75007</v>
      </c>
      <c r="E3530" s="15" t="s">
        <v>75008</v>
      </c>
      <c r="F3530" s="16">
        <v>69</v>
      </c>
      <c r="G3530" s="16">
        <f t="shared" si="55"/>
        <v>207</v>
      </c>
      <c r="H3530" s="15" t="s">
        <v>329</v>
      </c>
      <c r="I3530" s="15" t="s">
        <v>187</v>
      </c>
      <c r="J3530" s="14" t="s">
        <v>17</v>
      </c>
    </row>
    <row r="3531" s="3" customFormat="1" spans="1:10">
      <c r="A3531" s="14">
        <v>3</v>
      </c>
      <c r="B3531" s="15" t="s">
        <v>75009</v>
      </c>
      <c r="C3531" s="15" t="s">
        <v>75010</v>
      </c>
      <c r="D3531" s="15" t="s">
        <v>75011</v>
      </c>
      <c r="E3531" s="15" t="s">
        <v>75012</v>
      </c>
      <c r="F3531" s="16">
        <v>62</v>
      </c>
      <c r="G3531" s="16">
        <f t="shared" si="55"/>
        <v>186</v>
      </c>
      <c r="H3531" s="15" t="s">
        <v>414</v>
      </c>
      <c r="I3531" s="15" t="s">
        <v>112</v>
      </c>
      <c r="J3531" s="14" t="s">
        <v>17</v>
      </c>
    </row>
    <row r="3532" s="3" customFormat="1" spans="1:10">
      <c r="A3532" s="14">
        <v>3</v>
      </c>
      <c r="B3532" s="15" t="s">
        <v>75013</v>
      </c>
      <c r="C3532" s="15" t="s">
        <v>75014</v>
      </c>
      <c r="D3532" s="15" t="s">
        <v>75015</v>
      </c>
      <c r="E3532" s="15" t="s">
        <v>75016</v>
      </c>
      <c r="F3532" s="16">
        <v>69.8</v>
      </c>
      <c r="G3532" s="16">
        <f t="shared" si="55"/>
        <v>209.4</v>
      </c>
      <c r="H3532" s="15" t="s">
        <v>430</v>
      </c>
      <c r="I3532" s="15" t="s">
        <v>357</v>
      </c>
      <c r="J3532" s="14" t="s">
        <v>17</v>
      </c>
    </row>
    <row r="3533" s="3" customFormat="1" spans="1:10">
      <c r="A3533" s="14">
        <v>3</v>
      </c>
      <c r="B3533" s="15" t="s">
        <v>75017</v>
      </c>
      <c r="C3533" s="15" t="s">
        <v>75018</v>
      </c>
      <c r="D3533" s="15" t="s">
        <v>12584</v>
      </c>
      <c r="E3533" s="15" t="s">
        <v>75019</v>
      </c>
      <c r="F3533" s="16">
        <v>32</v>
      </c>
      <c r="G3533" s="16">
        <f t="shared" si="55"/>
        <v>96</v>
      </c>
      <c r="H3533" s="15" t="s">
        <v>247</v>
      </c>
      <c r="I3533" s="15" t="s">
        <v>46</v>
      </c>
      <c r="J3533" s="14" t="s">
        <v>17</v>
      </c>
    </row>
    <row r="3534" s="3" customFormat="1" spans="1:10">
      <c r="A3534" s="14">
        <v>3</v>
      </c>
      <c r="B3534" s="15" t="s">
        <v>75020</v>
      </c>
      <c r="C3534" s="15" t="s">
        <v>75021</v>
      </c>
      <c r="D3534" s="15" t="s">
        <v>54829</v>
      </c>
      <c r="E3534" s="15" t="s">
        <v>75022</v>
      </c>
      <c r="F3534" s="16">
        <v>88</v>
      </c>
      <c r="G3534" s="16">
        <f t="shared" si="55"/>
        <v>264</v>
      </c>
      <c r="H3534" s="15" t="s">
        <v>4818</v>
      </c>
      <c r="I3534" s="15" t="s">
        <v>242</v>
      </c>
      <c r="J3534" s="14" t="s">
        <v>17</v>
      </c>
    </row>
    <row r="3535" s="3" customFormat="1" spans="1:10">
      <c r="A3535" s="14">
        <v>3</v>
      </c>
      <c r="B3535" s="15" t="s">
        <v>75023</v>
      </c>
      <c r="C3535" s="15" t="s">
        <v>75024</v>
      </c>
      <c r="D3535" s="15" t="s">
        <v>75025</v>
      </c>
      <c r="E3535" s="15" t="s">
        <v>75026</v>
      </c>
      <c r="F3535" s="16">
        <v>158</v>
      </c>
      <c r="G3535" s="16">
        <f t="shared" si="55"/>
        <v>474</v>
      </c>
      <c r="H3535" s="15" t="s">
        <v>446</v>
      </c>
      <c r="I3535" s="15" t="s">
        <v>101</v>
      </c>
      <c r="J3535" s="14" t="s">
        <v>17</v>
      </c>
    </row>
    <row r="3536" s="3" customFormat="1" spans="1:10">
      <c r="A3536" s="14">
        <v>3</v>
      </c>
      <c r="B3536" s="15" t="s">
        <v>75027</v>
      </c>
      <c r="C3536" s="15" t="s">
        <v>75028</v>
      </c>
      <c r="D3536" s="15" t="s">
        <v>75029</v>
      </c>
      <c r="E3536" s="15" t="s">
        <v>75030</v>
      </c>
      <c r="F3536" s="16">
        <v>78</v>
      </c>
      <c r="G3536" s="16">
        <f t="shared" si="55"/>
        <v>234</v>
      </c>
      <c r="H3536" s="15" t="s">
        <v>329</v>
      </c>
      <c r="I3536" s="15" t="s">
        <v>71</v>
      </c>
      <c r="J3536" s="14" t="s">
        <v>17</v>
      </c>
    </row>
    <row r="3537" s="3" customFormat="1" spans="1:10">
      <c r="A3537" s="14">
        <v>3</v>
      </c>
      <c r="B3537" s="15" t="s">
        <v>75031</v>
      </c>
      <c r="C3537" s="15" t="s">
        <v>75032</v>
      </c>
      <c r="D3537" s="15" t="s">
        <v>54841</v>
      </c>
      <c r="E3537" s="15" t="s">
        <v>75033</v>
      </c>
      <c r="F3537" s="16">
        <v>98</v>
      </c>
      <c r="G3537" s="16">
        <f t="shared" si="55"/>
        <v>294</v>
      </c>
      <c r="H3537" s="15" t="s">
        <v>6171</v>
      </c>
      <c r="I3537" s="15" t="s">
        <v>257</v>
      </c>
      <c r="J3537" s="14" t="s">
        <v>17</v>
      </c>
    </row>
    <row r="3538" s="3" customFormat="1" spans="1:10">
      <c r="A3538" s="14">
        <v>3</v>
      </c>
      <c r="B3538" s="15" t="s">
        <v>75034</v>
      </c>
      <c r="C3538" s="15" t="s">
        <v>75035</v>
      </c>
      <c r="D3538" s="15" t="s">
        <v>75036</v>
      </c>
      <c r="E3538" s="15" t="s">
        <v>75037</v>
      </c>
      <c r="F3538" s="16">
        <v>158</v>
      </c>
      <c r="G3538" s="16">
        <f t="shared" si="55"/>
        <v>474</v>
      </c>
      <c r="H3538" s="15" t="s">
        <v>7511</v>
      </c>
      <c r="I3538" s="15" t="s">
        <v>61</v>
      </c>
      <c r="J3538" s="14" t="s">
        <v>17</v>
      </c>
    </row>
    <row r="3539" s="3" customFormat="1" spans="1:10">
      <c r="A3539" s="14">
        <v>3</v>
      </c>
      <c r="B3539" s="15" t="s">
        <v>75038</v>
      </c>
      <c r="C3539" s="15" t="s">
        <v>75039</v>
      </c>
      <c r="D3539" s="15" t="s">
        <v>75040</v>
      </c>
      <c r="E3539" s="15" t="s">
        <v>75041</v>
      </c>
      <c r="F3539" s="16">
        <v>78</v>
      </c>
      <c r="G3539" s="16">
        <f t="shared" si="55"/>
        <v>234</v>
      </c>
      <c r="H3539" s="15" t="s">
        <v>12681</v>
      </c>
      <c r="I3539" s="15" t="s">
        <v>299</v>
      </c>
      <c r="J3539" s="14" t="s">
        <v>17</v>
      </c>
    </row>
    <row r="3540" s="3" customFormat="1" spans="1:10">
      <c r="A3540" s="14">
        <v>3</v>
      </c>
      <c r="B3540" s="15" t="s">
        <v>75042</v>
      </c>
      <c r="C3540" s="15" t="s">
        <v>75043</v>
      </c>
      <c r="D3540" s="15" t="s">
        <v>12613</v>
      </c>
      <c r="E3540" s="15" t="s">
        <v>75044</v>
      </c>
      <c r="F3540" s="16">
        <v>65</v>
      </c>
      <c r="G3540" s="16">
        <f t="shared" si="55"/>
        <v>195</v>
      </c>
      <c r="H3540" s="15" t="s">
        <v>446</v>
      </c>
      <c r="I3540" s="15" t="s">
        <v>242</v>
      </c>
      <c r="J3540" s="14" t="s">
        <v>17</v>
      </c>
    </row>
    <row r="3541" s="3" customFormat="1" spans="1:10">
      <c r="A3541" s="14">
        <v>3</v>
      </c>
      <c r="B3541" s="15" t="s">
        <v>75045</v>
      </c>
      <c r="C3541" s="15" t="s">
        <v>75046</v>
      </c>
      <c r="D3541" s="15" t="s">
        <v>12618</v>
      </c>
      <c r="E3541" s="15" t="s">
        <v>75047</v>
      </c>
      <c r="F3541" s="16">
        <v>88</v>
      </c>
      <c r="G3541" s="16">
        <f t="shared" si="55"/>
        <v>264</v>
      </c>
      <c r="H3541" s="15" t="s">
        <v>8381</v>
      </c>
      <c r="I3541" s="15" t="s">
        <v>61</v>
      </c>
      <c r="J3541" s="14" t="s">
        <v>17</v>
      </c>
    </row>
    <row r="3542" s="3" customFormat="1" spans="1:10">
      <c r="A3542" s="14">
        <v>3</v>
      </c>
      <c r="B3542" s="15" t="s">
        <v>75048</v>
      </c>
      <c r="C3542" s="15" t="s">
        <v>75049</v>
      </c>
      <c r="D3542" s="15" t="s">
        <v>75050</v>
      </c>
      <c r="E3542" s="15" t="s">
        <v>75051</v>
      </c>
      <c r="F3542" s="16">
        <v>59.8</v>
      </c>
      <c r="G3542" s="16">
        <f t="shared" si="55"/>
        <v>179.4</v>
      </c>
      <c r="H3542" s="15" t="s">
        <v>375</v>
      </c>
      <c r="I3542" s="15" t="s">
        <v>11101</v>
      </c>
      <c r="J3542" s="14" t="s">
        <v>92</v>
      </c>
    </row>
    <row r="3543" s="3" customFormat="1" spans="1:10">
      <c r="A3543" s="14">
        <v>3</v>
      </c>
      <c r="B3543" s="15" t="s">
        <v>75052</v>
      </c>
      <c r="C3543" s="15" t="s">
        <v>75053</v>
      </c>
      <c r="D3543" s="15" t="s">
        <v>54864</v>
      </c>
      <c r="E3543" s="15" t="s">
        <v>75054</v>
      </c>
      <c r="F3543" s="16">
        <v>46</v>
      </c>
      <c r="G3543" s="16">
        <f t="shared" si="55"/>
        <v>138</v>
      </c>
      <c r="H3543" s="15" t="s">
        <v>446</v>
      </c>
      <c r="I3543" s="15" t="s">
        <v>129</v>
      </c>
      <c r="J3543" s="14" t="s">
        <v>17</v>
      </c>
    </row>
    <row r="3544" s="3" customFormat="1" spans="1:10">
      <c r="A3544" s="14">
        <v>3</v>
      </c>
      <c r="B3544" s="15" t="s">
        <v>75055</v>
      </c>
      <c r="C3544" s="15" t="s">
        <v>75056</v>
      </c>
      <c r="D3544" s="15" t="s">
        <v>12630</v>
      </c>
      <c r="E3544" s="15" t="s">
        <v>75057</v>
      </c>
      <c r="F3544" s="16">
        <v>128</v>
      </c>
      <c r="G3544" s="16">
        <f t="shared" si="55"/>
        <v>384</v>
      </c>
      <c r="H3544" s="15" t="s">
        <v>7420</v>
      </c>
      <c r="I3544" s="15" t="s">
        <v>34</v>
      </c>
      <c r="J3544" s="14" t="s">
        <v>17</v>
      </c>
    </row>
    <row r="3545" s="3" customFormat="1" spans="1:10">
      <c r="A3545" s="14">
        <v>3</v>
      </c>
      <c r="B3545" s="15" t="s">
        <v>75058</v>
      </c>
      <c r="C3545" s="15" t="s">
        <v>75059</v>
      </c>
      <c r="D3545" s="15" t="s">
        <v>75060</v>
      </c>
      <c r="E3545" s="15" t="s">
        <v>75061</v>
      </c>
      <c r="F3545" s="16">
        <v>89</v>
      </c>
      <c r="G3545" s="16">
        <f t="shared" si="55"/>
        <v>267</v>
      </c>
      <c r="H3545" s="15" t="s">
        <v>9331</v>
      </c>
      <c r="I3545" s="15" t="s">
        <v>308</v>
      </c>
      <c r="J3545" s="14" t="s">
        <v>17</v>
      </c>
    </row>
    <row r="3546" s="3" customFormat="1" spans="1:10">
      <c r="A3546" s="14">
        <v>3</v>
      </c>
      <c r="B3546" s="15" t="s">
        <v>75062</v>
      </c>
      <c r="C3546" s="15" t="s">
        <v>75063</v>
      </c>
      <c r="D3546" s="15" t="s">
        <v>75064</v>
      </c>
      <c r="E3546" s="15" t="s">
        <v>75065</v>
      </c>
      <c r="F3546" s="16">
        <v>68</v>
      </c>
      <c r="G3546" s="16">
        <f t="shared" si="55"/>
        <v>204</v>
      </c>
      <c r="H3546" s="15" t="s">
        <v>12681</v>
      </c>
      <c r="I3546" s="15" t="s">
        <v>129</v>
      </c>
      <c r="J3546" s="14" t="s">
        <v>17</v>
      </c>
    </row>
    <row r="3547" s="3" customFormat="1" spans="1:10">
      <c r="A3547" s="14">
        <v>3</v>
      </c>
      <c r="B3547" s="15" t="s">
        <v>75066</v>
      </c>
      <c r="C3547" s="15" t="s">
        <v>75067</v>
      </c>
      <c r="D3547" s="15" t="s">
        <v>75068</v>
      </c>
      <c r="E3547" s="15" t="s">
        <v>75069</v>
      </c>
      <c r="F3547" s="16">
        <v>67</v>
      </c>
      <c r="G3547" s="16">
        <f t="shared" si="55"/>
        <v>201</v>
      </c>
      <c r="H3547" s="15" t="s">
        <v>266</v>
      </c>
      <c r="I3547" s="15" t="s">
        <v>357</v>
      </c>
      <c r="J3547" s="14" t="s">
        <v>17</v>
      </c>
    </row>
    <row r="3548" s="3" customFormat="1" spans="1:10">
      <c r="A3548" s="14">
        <v>3</v>
      </c>
      <c r="B3548" s="15" t="s">
        <v>75070</v>
      </c>
      <c r="C3548" s="15" t="s">
        <v>75071</v>
      </c>
      <c r="D3548" s="15" t="s">
        <v>75072</v>
      </c>
      <c r="E3548" s="15" t="s">
        <v>75073</v>
      </c>
      <c r="F3548" s="16">
        <v>70</v>
      </c>
      <c r="G3548" s="16">
        <f t="shared" si="55"/>
        <v>210</v>
      </c>
      <c r="H3548" s="15" t="s">
        <v>12387</v>
      </c>
      <c r="I3548" s="15" t="s">
        <v>91</v>
      </c>
      <c r="J3548" s="14" t="s">
        <v>92</v>
      </c>
    </row>
    <row r="3549" s="3" customFormat="1" spans="1:10">
      <c r="A3549" s="14">
        <v>3</v>
      </c>
      <c r="B3549" s="15" t="s">
        <v>75074</v>
      </c>
      <c r="C3549" s="15" t="s">
        <v>75075</v>
      </c>
      <c r="D3549" s="15" t="s">
        <v>12650</v>
      </c>
      <c r="E3549" s="15" t="s">
        <v>75076</v>
      </c>
      <c r="F3549" s="16">
        <v>59.8</v>
      </c>
      <c r="G3549" s="16">
        <f t="shared" si="55"/>
        <v>179.4</v>
      </c>
      <c r="H3549" s="15" t="s">
        <v>446</v>
      </c>
      <c r="I3549" s="15" t="s">
        <v>299</v>
      </c>
      <c r="J3549" s="14" t="s">
        <v>17</v>
      </c>
    </row>
    <row r="3550" s="3" customFormat="1" spans="1:10">
      <c r="A3550" s="14">
        <v>3</v>
      </c>
      <c r="B3550" s="15" t="s">
        <v>75077</v>
      </c>
      <c r="C3550" s="15" t="s">
        <v>75078</v>
      </c>
      <c r="D3550" s="15" t="s">
        <v>12654</v>
      </c>
      <c r="E3550" s="15" t="s">
        <v>75079</v>
      </c>
      <c r="F3550" s="16">
        <v>39</v>
      </c>
      <c r="G3550" s="16">
        <f t="shared" si="55"/>
        <v>117</v>
      </c>
      <c r="H3550" s="15" t="s">
        <v>21889</v>
      </c>
      <c r="I3550" s="15" t="s">
        <v>29</v>
      </c>
      <c r="J3550" s="14" t="s">
        <v>17</v>
      </c>
    </row>
    <row r="3551" s="3" customFormat="1" spans="1:10">
      <c r="A3551" s="14">
        <v>3</v>
      </c>
      <c r="B3551" s="15" t="s">
        <v>75080</v>
      </c>
      <c r="C3551" s="15" t="s">
        <v>75081</v>
      </c>
      <c r="D3551" s="15" t="s">
        <v>12654</v>
      </c>
      <c r="E3551" s="15" t="s">
        <v>75082</v>
      </c>
      <c r="F3551" s="16">
        <v>59</v>
      </c>
      <c r="G3551" s="16">
        <f t="shared" si="55"/>
        <v>177</v>
      </c>
      <c r="H3551" s="15" t="s">
        <v>1062</v>
      </c>
      <c r="I3551" s="15" t="s">
        <v>107</v>
      </c>
      <c r="J3551" s="14" t="s">
        <v>17</v>
      </c>
    </row>
    <row r="3552" s="3" customFormat="1" spans="1:10">
      <c r="A3552" s="14">
        <v>3</v>
      </c>
      <c r="B3552" s="15" t="s">
        <v>75083</v>
      </c>
      <c r="C3552" s="15" t="s">
        <v>75084</v>
      </c>
      <c r="D3552" s="15" t="s">
        <v>12654</v>
      </c>
      <c r="E3552" s="15" t="s">
        <v>75085</v>
      </c>
      <c r="F3552" s="16">
        <v>86</v>
      </c>
      <c r="G3552" s="16">
        <f t="shared" si="55"/>
        <v>258</v>
      </c>
      <c r="H3552" s="15" t="s">
        <v>12189</v>
      </c>
      <c r="I3552" s="15" t="s">
        <v>66</v>
      </c>
      <c r="J3552" s="14" t="s">
        <v>17</v>
      </c>
    </row>
    <row r="3553" s="3" customFormat="1" spans="1:10">
      <c r="A3553" s="14">
        <v>3</v>
      </c>
      <c r="B3553" s="15" t="s">
        <v>75086</v>
      </c>
      <c r="C3553" s="15" t="s">
        <v>75087</v>
      </c>
      <c r="D3553" s="15" t="s">
        <v>75088</v>
      </c>
      <c r="E3553" s="15" t="s">
        <v>75089</v>
      </c>
      <c r="F3553" s="16">
        <v>198</v>
      </c>
      <c r="G3553" s="16">
        <f t="shared" si="55"/>
        <v>594</v>
      </c>
      <c r="H3553" s="15" t="s">
        <v>446</v>
      </c>
      <c r="I3553" s="15" t="s">
        <v>34</v>
      </c>
      <c r="J3553" s="14" t="s">
        <v>17</v>
      </c>
    </row>
    <row r="3554" s="3" customFormat="1" spans="1:10">
      <c r="A3554" s="14">
        <v>3</v>
      </c>
      <c r="B3554" s="15" t="s">
        <v>75090</v>
      </c>
      <c r="C3554" s="15" t="s">
        <v>75091</v>
      </c>
      <c r="D3554" s="15" t="s">
        <v>75092</v>
      </c>
      <c r="E3554" s="15" t="s">
        <v>75093</v>
      </c>
      <c r="F3554" s="16">
        <v>49</v>
      </c>
      <c r="G3554" s="16">
        <f t="shared" si="55"/>
        <v>147</v>
      </c>
      <c r="H3554" s="15" t="s">
        <v>8721</v>
      </c>
      <c r="I3554" s="15" t="s">
        <v>150</v>
      </c>
      <c r="J3554" s="14" t="s">
        <v>17</v>
      </c>
    </row>
    <row r="3555" s="3" customFormat="1" spans="1:10">
      <c r="A3555" s="14">
        <v>3</v>
      </c>
      <c r="B3555" s="15" t="s">
        <v>75094</v>
      </c>
      <c r="C3555" s="15" t="s">
        <v>75095</v>
      </c>
      <c r="D3555" s="15" t="s">
        <v>75096</v>
      </c>
      <c r="E3555" s="15" t="s">
        <v>75097</v>
      </c>
      <c r="F3555" s="16">
        <v>59</v>
      </c>
      <c r="G3555" s="16">
        <f t="shared" si="55"/>
        <v>177</v>
      </c>
      <c r="H3555" s="15" t="s">
        <v>12420</v>
      </c>
      <c r="I3555" s="15" t="s">
        <v>23</v>
      </c>
      <c r="J3555" s="14" t="s">
        <v>17</v>
      </c>
    </row>
    <row r="3556" s="3" customFormat="1" spans="1:10">
      <c r="A3556" s="14">
        <v>3</v>
      </c>
      <c r="B3556" s="15" t="s">
        <v>75098</v>
      </c>
      <c r="C3556" s="15" t="s">
        <v>75099</v>
      </c>
      <c r="D3556" s="15" t="s">
        <v>54910</v>
      </c>
      <c r="E3556" s="15" t="s">
        <v>75100</v>
      </c>
      <c r="F3556" s="16">
        <v>179</v>
      </c>
      <c r="G3556" s="16">
        <f t="shared" si="55"/>
        <v>537</v>
      </c>
      <c r="H3556" s="15" t="s">
        <v>21889</v>
      </c>
      <c r="I3556" s="15" t="s">
        <v>66</v>
      </c>
      <c r="J3556" s="14" t="s">
        <v>92</v>
      </c>
    </row>
    <row r="3557" s="3" customFormat="1" spans="1:10">
      <c r="A3557" s="14">
        <v>3</v>
      </c>
      <c r="B3557" s="15" t="s">
        <v>75101</v>
      </c>
      <c r="C3557" s="15" t="s">
        <v>75102</v>
      </c>
      <c r="D3557" s="15" t="s">
        <v>12676</v>
      </c>
      <c r="E3557" s="15" t="s">
        <v>75103</v>
      </c>
      <c r="F3557" s="16">
        <v>49</v>
      </c>
      <c r="G3557" s="16">
        <f t="shared" si="55"/>
        <v>147</v>
      </c>
      <c r="H3557" s="15" t="s">
        <v>329</v>
      </c>
      <c r="I3557" s="15" t="s">
        <v>57</v>
      </c>
      <c r="J3557" s="14" t="s">
        <v>17</v>
      </c>
    </row>
    <row r="3558" s="3" customFormat="1" spans="1:10">
      <c r="A3558" s="14">
        <v>3</v>
      </c>
      <c r="B3558" s="15" t="s">
        <v>75104</v>
      </c>
      <c r="C3558" s="15" t="s">
        <v>75105</v>
      </c>
      <c r="D3558" s="15" t="s">
        <v>12676</v>
      </c>
      <c r="E3558" s="15" t="s">
        <v>75106</v>
      </c>
      <c r="F3558" s="16">
        <v>69</v>
      </c>
      <c r="G3558" s="16">
        <f t="shared" si="55"/>
        <v>207</v>
      </c>
      <c r="H3558" s="15" t="s">
        <v>12739</v>
      </c>
      <c r="I3558" s="15" t="s">
        <v>139</v>
      </c>
      <c r="J3558" s="14" t="s">
        <v>17</v>
      </c>
    </row>
    <row r="3559" s="3" customFormat="1" spans="1:10">
      <c r="A3559" s="14">
        <v>3</v>
      </c>
      <c r="B3559" s="15" t="s">
        <v>75107</v>
      </c>
      <c r="C3559" s="15" t="s">
        <v>75108</v>
      </c>
      <c r="D3559" s="15" t="s">
        <v>12676</v>
      </c>
      <c r="E3559" s="15" t="s">
        <v>75109</v>
      </c>
      <c r="F3559" s="16">
        <v>98</v>
      </c>
      <c r="G3559" s="16">
        <f t="shared" si="55"/>
        <v>294</v>
      </c>
      <c r="H3559" s="15" t="s">
        <v>8308</v>
      </c>
      <c r="I3559" s="15" t="s">
        <v>57</v>
      </c>
      <c r="J3559" s="14" t="s">
        <v>17</v>
      </c>
    </row>
    <row r="3560" s="3" customFormat="1" spans="1:10">
      <c r="A3560" s="14">
        <v>3</v>
      </c>
      <c r="B3560" s="15" t="s">
        <v>75110</v>
      </c>
      <c r="C3560" s="15" t="s">
        <v>75111</v>
      </c>
      <c r="D3560" s="15" t="s">
        <v>75112</v>
      </c>
      <c r="E3560" s="15" t="s">
        <v>75113</v>
      </c>
      <c r="F3560" s="16">
        <v>68</v>
      </c>
      <c r="G3560" s="16">
        <f t="shared" si="55"/>
        <v>204</v>
      </c>
      <c r="H3560" s="15" t="s">
        <v>12778</v>
      </c>
      <c r="I3560" s="15" t="s">
        <v>23</v>
      </c>
      <c r="J3560" s="14" t="s">
        <v>17</v>
      </c>
    </row>
    <row r="3561" s="3" customFormat="1" spans="1:10">
      <c r="A3561" s="14">
        <v>3</v>
      </c>
      <c r="B3561" s="15" t="s">
        <v>75114</v>
      </c>
      <c r="C3561" s="15" t="s">
        <v>75115</v>
      </c>
      <c r="D3561" s="15" t="s">
        <v>75116</v>
      </c>
      <c r="E3561" s="15" t="s">
        <v>75117</v>
      </c>
      <c r="F3561" s="16">
        <v>98</v>
      </c>
      <c r="G3561" s="16">
        <f t="shared" si="55"/>
        <v>294</v>
      </c>
      <c r="H3561" s="15" t="s">
        <v>12739</v>
      </c>
      <c r="I3561" s="15" t="s">
        <v>139</v>
      </c>
      <c r="J3561" s="14" t="s">
        <v>17</v>
      </c>
    </row>
    <row r="3562" s="3" customFormat="1" spans="1:10">
      <c r="A3562" s="14">
        <v>3</v>
      </c>
      <c r="B3562" s="15" t="s">
        <v>75118</v>
      </c>
      <c r="C3562" s="15" t="s">
        <v>75119</v>
      </c>
      <c r="D3562" s="15" t="s">
        <v>12695</v>
      </c>
      <c r="E3562" s="15" t="s">
        <v>75120</v>
      </c>
      <c r="F3562" s="16">
        <v>45</v>
      </c>
      <c r="G3562" s="16">
        <f t="shared" si="55"/>
        <v>135</v>
      </c>
      <c r="H3562" s="15" t="s">
        <v>7446</v>
      </c>
      <c r="I3562" s="15" t="s">
        <v>357</v>
      </c>
      <c r="J3562" s="14" t="s">
        <v>17</v>
      </c>
    </row>
    <row r="3563" s="3" customFormat="1" spans="1:10">
      <c r="A3563" s="14">
        <v>3</v>
      </c>
      <c r="B3563" s="15" t="s">
        <v>75121</v>
      </c>
      <c r="C3563" s="15" t="s">
        <v>75122</v>
      </c>
      <c r="D3563" s="15" t="s">
        <v>12695</v>
      </c>
      <c r="E3563" s="15" t="s">
        <v>75123</v>
      </c>
      <c r="F3563" s="16">
        <v>65</v>
      </c>
      <c r="G3563" s="16">
        <f t="shared" si="55"/>
        <v>195</v>
      </c>
      <c r="H3563" s="15" t="s">
        <v>12420</v>
      </c>
      <c r="I3563" s="15" t="s">
        <v>242</v>
      </c>
      <c r="J3563" s="14" t="s">
        <v>17</v>
      </c>
    </row>
    <row r="3564" s="3" customFormat="1" spans="1:10">
      <c r="A3564" s="14">
        <v>3</v>
      </c>
      <c r="B3564" s="15" t="s">
        <v>75124</v>
      </c>
      <c r="C3564" s="15" t="s">
        <v>75125</v>
      </c>
      <c r="D3564" s="15" t="s">
        <v>12695</v>
      </c>
      <c r="E3564" s="15" t="s">
        <v>75126</v>
      </c>
      <c r="F3564" s="16">
        <v>168</v>
      </c>
      <c r="G3564" s="16">
        <f t="shared" si="55"/>
        <v>504</v>
      </c>
      <c r="H3564" s="15" t="s">
        <v>12420</v>
      </c>
      <c r="I3564" s="15" t="s">
        <v>447</v>
      </c>
      <c r="J3564" s="14" t="s">
        <v>17</v>
      </c>
    </row>
    <row r="3565" s="3" customFormat="1" spans="1:10">
      <c r="A3565" s="14">
        <v>3</v>
      </c>
      <c r="B3565" s="15" t="s">
        <v>75127</v>
      </c>
      <c r="C3565" s="15" t="s">
        <v>75128</v>
      </c>
      <c r="D3565" s="15" t="s">
        <v>12709</v>
      </c>
      <c r="E3565" s="15" t="s">
        <v>75129</v>
      </c>
      <c r="F3565" s="16">
        <v>49.8</v>
      </c>
      <c r="G3565" s="16">
        <f t="shared" si="55"/>
        <v>149.4</v>
      </c>
      <c r="H3565" s="15" t="s">
        <v>45356</v>
      </c>
      <c r="I3565" s="15" t="s">
        <v>57</v>
      </c>
      <c r="J3565" s="14" t="s">
        <v>17</v>
      </c>
    </row>
    <row r="3566" s="3" customFormat="1" spans="1:10">
      <c r="A3566" s="14">
        <v>3</v>
      </c>
      <c r="B3566" s="15" t="s">
        <v>75130</v>
      </c>
      <c r="C3566" s="15" t="s">
        <v>75131</v>
      </c>
      <c r="D3566" s="15" t="s">
        <v>12713</v>
      </c>
      <c r="E3566" s="15" t="s">
        <v>75132</v>
      </c>
      <c r="F3566" s="16">
        <v>59</v>
      </c>
      <c r="G3566" s="16">
        <f t="shared" si="55"/>
        <v>177</v>
      </c>
      <c r="H3566" s="15" t="s">
        <v>12387</v>
      </c>
      <c r="I3566" s="15" t="s">
        <v>139</v>
      </c>
      <c r="J3566" s="14" t="s">
        <v>17</v>
      </c>
    </row>
    <row r="3567" s="3" customFormat="1" spans="1:10">
      <c r="A3567" s="14">
        <v>3</v>
      </c>
      <c r="B3567" s="15" t="s">
        <v>75133</v>
      </c>
      <c r="C3567" s="15" t="s">
        <v>75134</v>
      </c>
      <c r="D3567" s="15" t="s">
        <v>12717</v>
      </c>
      <c r="E3567" s="15" t="s">
        <v>75135</v>
      </c>
      <c r="F3567" s="16">
        <v>48</v>
      </c>
      <c r="G3567" s="16">
        <f t="shared" si="55"/>
        <v>144</v>
      </c>
      <c r="H3567" s="15" t="s">
        <v>12420</v>
      </c>
      <c r="I3567" s="15" t="s">
        <v>187</v>
      </c>
      <c r="J3567" s="14" t="s">
        <v>17</v>
      </c>
    </row>
    <row r="3568" s="3" customFormat="1" spans="1:10">
      <c r="A3568" s="14">
        <v>3</v>
      </c>
      <c r="B3568" s="15" t="s">
        <v>75136</v>
      </c>
      <c r="C3568" s="15" t="s">
        <v>75137</v>
      </c>
      <c r="D3568" s="15" t="s">
        <v>12717</v>
      </c>
      <c r="E3568" s="15" t="s">
        <v>75138</v>
      </c>
      <c r="F3568" s="16">
        <v>116</v>
      </c>
      <c r="G3568" s="16">
        <f t="shared" si="55"/>
        <v>348</v>
      </c>
      <c r="H3568" s="15" t="s">
        <v>12387</v>
      </c>
      <c r="I3568" s="15" t="s">
        <v>46</v>
      </c>
      <c r="J3568" s="14" t="s">
        <v>17</v>
      </c>
    </row>
    <row r="3569" s="3" customFormat="1" spans="1:10">
      <c r="A3569" s="14">
        <v>3</v>
      </c>
      <c r="B3569" s="15" t="s">
        <v>75139</v>
      </c>
      <c r="C3569" s="15" t="s">
        <v>75140</v>
      </c>
      <c r="D3569" s="15" t="s">
        <v>12724</v>
      </c>
      <c r="E3569" s="15" t="s">
        <v>75141</v>
      </c>
      <c r="F3569" s="16">
        <v>52</v>
      </c>
      <c r="G3569" s="16">
        <f t="shared" si="55"/>
        <v>156</v>
      </c>
      <c r="H3569" s="15" t="s">
        <v>7454</v>
      </c>
      <c r="I3569" s="15" t="s">
        <v>23</v>
      </c>
      <c r="J3569" s="14" t="s">
        <v>17</v>
      </c>
    </row>
    <row r="3570" s="3" customFormat="1" spans="1:10">
      <c r="A3570" s="14">
        <v>3</v>
      </c>
      <c r="B3570" s="15" t="s">
        <v>75142</v>
      </c>
      <c r="C3570" s="15" t="s">
        <v>75143</v>
      </c>
      <c r="D3570" s="15" t="s">
        <v>54955</v>
      </c>
      <c r="E3570" s="15" t="s">
        <v>75144</v>
      </c>
      <c r="F3570" s="16">
        <v>188</v>
      </c>
      <c r="G3570" s="16">
        <f t="shared" si="55"/>
        <v>564</v>
      </c>
      <c r="H3570" s="15" t="s">
        <v>8381</v>
      </c>
      <c r="I3570" s="15" t="s">
        <v>23</v>
      </c>
      <c r="J3570" s="14" t="s">
        <v>17</v>
      </c>
    </row>
    <row r="3571" s="3" customFormat="1" spans="1:10">
      <c r="A3571" s="14">
        <v>3</v>
      </c>
      <c r="B3571" s="15" t="s">
        <v>75145</v>
      </c>
      <c r="C3571" s="15" t="s">
        <v>75146</v>
      </c>
      <c r="D3571" s="15" t="s">
        <v>34469</v>
      </c>
      <c r="E3571" s="15" t="s">
        <v>75147</v>
      </c>
      <c r="F3571" s="16">
        <v>89</v>
      </c>
      <c r="G3571" s="16">
        <f t="shared" si="55"/>
        <v>267</v>
      </c>
      <c r="H3571" s="15" t="s">
        <v>595</v>
      </c>
      <c r="I3571" s="15" t="s">
        <v>71</v>
      </c>
      <c r="J3571" s="14" t="s">
        <v>17</v>
      </c>
    </row>
    <row r="3572" s="3" customFormat="1" spans="1:10">
      <c r="A3572" s="14">
        <v>3</v>
      </c>
      <c r="B3572" s="15" t="s">
        <v>75148</v>
      </c>
      <c r="C3572" s="15" t="s">
        <v>75149</v>
      </c>
      <c r="D3572" s="15" t="s">
        <v>12737</v>
      </c>
      <c r="E3572" s="15" t="s">
        <v>75150</v>
      </c>
      <c r="F3572" s="16">
        <v>59</v>
      </c>
      <c r="G3572" s="16">
        <f t="shared" si="55"/>
        <v>177</v>
      </c>
      <c r="H3572" s="15" t="s">
        <v>12387</v>
      </c>
      <c r="I3572" s="15" t="s">
        <v>139</v>
      </c>
      <c r="J3572" s="14" t="s">
        <v>17</v>
      </c>
    </row>
    <row r="3573" s="3" customFormat="1" spans="1:10">
      <c r="A3573" s="14">
        <v>3</v>
      </c>
      <c r="B3573" s="15" t="s">
        <v>75151</v>
      </c>
      <c r="C3573" s="15" t="s">
        <v>75152</v>
      </c>
      <c r="D3573" s="15" t="s">
        <v>12742</v>
      </c>
      <c r="E3573" s="15" t="s">
        <v>75153</v>
      </c>
      <c r="F3573" s="16">
        <v>56</v>
      </c>
      <c r="G3573" s="16">
        <f t="shared" si="55"/>
        <v>168</v>
      </c>
      <c r="H3573" s="15" t="s">
        <v>329</v>
      </c>
      <c r="I3573" s="15" t="s">
        <v>391</v>
      </c>
      <c r="J3573" s="14" t="s">
        <v>17</v>
      </c>
    </row>
    <row r="3574" s="3" customFormat="1" spans="1:10">
      <c r="A3574" s="14">
        <v>3</v>
      </c>
      <c r="B3574" s="15" t="s">
        <v>75154</v>
      </c>
      <c r="C3574" s="15" t="s">
        <v>75155</v>
      </c>
      <c r="D3574" s="15" t="s">
        <v>12746</v>
      </c>
      <c r="E3574" s="15" t="s">
        <v>75156</v>
      </c>
      <c r="F3574" s="16">
        <v>80</v>
      </c>
      <c r="G3574" s="16">
        <f t="shared" si="55"/>
        <v>240</v>
      </c>
      <c r="H3574" s="15" t="s">
        <v>329</v>
      </c>
      <c r="I3574" s="15" t="s">
        <v>29</v>
      </c>
      <c r="J3574" s="14" t="s">
        <v>17</v>
      </c>
    </row>
    <row r="3575" s="3" customFormat="1" spans="1:10">
      <c r="A3575" s="14">
        <v>3</v>
      </c>
      <c r="B3575" s="15" t="s">
        <v>75157</v>
      </c>
      <c r="C3575" s="15" t="s">
        <v>75158</v>
      </c>
      <c r="D3575" s="15" t="s">
        <v>12751</v>
      </c>
      <c r="E3575" s="15" t="s">
        <v>54932</v>
      </c>
      <c r="F3575" s="16">
        <v>69</v>
      </c>
      <c r="G3575" s="16">
        <f t="shared" si="55"/>
        <v>207</v>
      </c>
      <c r="H3575" s="15" t="s">
        <v>12420</v>
      </c>
      <c r="I3575" s="15" t="s">
        <v>135</v>
      </c>
      <c r="J3575" s="14" t="s">
        <v>17</v>
      </c>
    </row>
    <row r="3576" s="3" customFormat="1" spans="1:10">
      <c r="A3576" s="14">
        <v>3</v>
      </c>
      <c r="B3576" s="15" t="s">
        <v>75159</v>
      </c>
      <c r="C3576" s="15" t="s">
        <v>75160</v>
      </c>
      <c r="D3576" s="15" t="s">
        <v>12755</v>
      </c>
      <c r="E3576" s="15" t="s">
        <v>75161</v>
      </c>
      <c r="F3576" s="16">
        <v>68</v>
      </c>
      <c r="G3576" s="16">
        <f t="shared" si="55"/>
        <v>204</v>
      </c>
      <c r="H3576" s="15" t="s">
        <v>12428</v>
      </c>
      <c r="I3576" s="15" t="s">
        <v>139</v>
      </c>
      <c r="J3576" s="14" t="s">
        <v>17</v>
      </c>
    </row>
    <row r="3577" s="3" customFormat="1" spans="1:10">
      <c r="A3577" s="14">
        <v>3</v>
      </c>
      <c r="B3577" s="15" t="s">
        <v>75162</v>
      </c>
      <c r="C3577" s="15" t="s">
        <v>75163</v>
      </c>
      <c r="D3577" s="15" t="s">
        <v>12755</v>
      </c>
      <c r="E3577" s="15" t="s">
        <v>75164</v>
      </c>
      <c r="F3577" s="16">
        <v>78</v>
      </c>
      <c r="G3577" s="16">
        <f t="shared" si="55"/>
        <v>234</v>
      </c>
      <c r="H3577" s="15" t="s">
        <v>13805</v>
      </c>
      <c r="I3577" s="15" t="s">
        <v>101</v>
      </c>
      <c r="J3577" s="14" t="s">
        <v>17</v>
      </c>
    </row>
    <row r="3578" s="3" customFormat="1" spans="1:10">
      <c r="A3578" s="14">
        <v>3</v>
      </c>
      <c r="B3578" s="15" t="s">
        <v>75165</v>
      </c>
      <c r="C3578" s="15" t="s">
        <v>75166</v>
      </c>
      <c r="D3578" s="15" t="s">
        <v>12755</v>
      </c>
      <c r="E3578" s="15" t="s">
        <v>37313</v>
      </c>
      <c r="F3578" s="16">
        <v>98</v>
      </c>
      <c r="G3578" s="16">
        <f t="shared" si="55"/>
        <v>294</v>
      </c>
      <c r="H3578" s="15" t="s">
        <v>5461</v>
      </c>
      <c r="I3578" s="15" t="s">
        <v>112</v>
      </c>
      <c r="J3578" s="14" t="s">
        <v>17</v>
      </c>
    </row>
    <row r="3579" s="3" customFormat="1" spans="1:10">
      <c r="A3579" s="14">
        <v>3</v>
      </c>
      <c r="B3579" s="15" t="s">
        <v>75167</v>
      </c>
      <c r="C3579" s="15" t="s">
        <v>75168</v>
      </c>
      <c r="D3579" s="15" t="s">
        <v>12755</v>
      </c>
      <c r="E3579" s="15" t="s">
        <v>75169</v>
      </c>
      <c r="F3579" s="16">
        <v>168</v>
      </c>
      <c r="G3579" s="16">
        <f t="shared" si="55"/>
        <v>504</v>
      </c>
      <c r="H3579" s="15" t="s">
        <v>7454</v>
      </c>
      <c r="I3579" s="15" t="s">
        <v>16</v>
      </c>
      <c r="J3579" s="14" t="s">
        <v>17</v>
      </c>
    </row>
    <row r="3580" s="3" customFormat="1" spans="1:10">
      <c r="A3580" s="14">
        <v>3</v>
      </c>
      <c r="B3580" s="15" t="s">
        <v>75170</v>
      </c>
      <c r="C3580" s="15" t="s">
        <v>75171</v>
      </c>
      <c r="D3580" s="15" t="s">
        <v>12755</v>
      </c>
      <c r="E3580" s="15" t="s">
        <v>75172</v>
      </c>
      <c r="F3580" s="16">
        <v>198</v>
      </c>
      <c r="G3580" s="16">
        <f t="shared" si="55"/>
        <v>594</v>
      </c>
      <c r="H3580" s="15" t="s">
        <v>329</v>
      </c>
      <c r="I3580" s="15" t="s">
        <v>431</v>
      </c>
      <c r="J3580" s="14" t="s">
        <v>17</v>
      </c>
    </row>
    <row r="3581" s="3" customFormat="1" spans="1:10">
      <c r="A3581" s="14">
        <v>3</v>
      </c>
      <c r="B3581" s="15" t="s">
        <v>75173</v>
      </c>
      <c r="C3581" s="15" t="s">
        <v>75174</v>
      </c>
      <c r="D3581" s="15" t="s">
        <v>12772</v>
      </c>
      <c r="E3581" s="15" t="s">
        <v>75175</v>
      </c>
      <c r="F3581" s="16">
        <v>36</v>
      </c>
      <c r="G3581" s="16">
        <f t="shared" si="55"/>
        <v>108</v>
      </c>
      <c r="H3581" s="15" t="s">
        <v>12420</v>
      </c>
      <c r="I3581" s="15" t="s">
        <v>155</v>
      </c>
      <c r="J3581" s="14" t="s">
        <v>17</v>
      </c>
    </row>
    <row r="3582" s="3" customFormat="1" spans="1:10">
      <c r="A3582" s="14">
        <v>2</v>
      </c>
      <c r="B3582" s="15" t="s">
        <v>75176</v>
      </c>
      <c r="C3582" s="15" t="s">
        <v>75177</v>
      </c>
      <c r="D3582" s="15" t="s">
        <v>12776</v>
      </c>
      <c r="E3582" s="15" t="s">
        <v>75178</v>
      </c>
      <c r="F3582" s="16">
        <v>228</v>
      </c>
      <c r="G3582" s="16">
        <f t="shared" si="55"/>
        <v>456</v>
      </c>
      <c r="H3582" s="15" t="s">
        <v>247</v>
      </c>
      <c r="I3582" s="15" t="s">
        <v>23</v>
      </c>
      <c r="J3582" s="14" t="s">
        <v>17</v>
      </c>
    </row>
    <row r="3583" s="3" customFormat="1" spans="1:10">
      <c r="A3583" s="14">
        <v>3</v>
      </c>
      <c r="B3583" s="15" t="s">
        <v>75179</v>
      </c>
      <c r="C3583" s="15" t="s">
        <v>75180</v>
      </c>
      <c r="D3583" s="15" t="s">
        <v>75181</v>
      </c>
      <c r="E3583" s="15" t="s">
        <v>75182</v>
      </c>
      <c r="F3583" s="16">
        <v>168</v>
      </c>
      <c r="G3583" s="16">
        <f t="shared" si="55"/>
        <v>504</v>
      </c>
      <c r="H3583" s="15" t="s">
        <v>12387</v>
      </c>
      <c r="I3583" s="15" t="s">
        <v>155</v>
      </c>
      <c r="J3583" s="14" t="s">
        <v>17</v>
      </c>
    </row>
    <row r="3584" s="3" customFormat="1" spans="1:10">
      <c r="A3584" s="14">
        <v>3</v>
      </c>
      <c r="B3584" s="15" t="s">
        <v>75183</v>
      </c>
      <c r="C3584" s="15" t="s">
        <v>75184</v>
      </c>
      <c r="D3584" s="15" t="s">
        <v>54999</v>
      </c>
      <c r="E3584" s="15" t="s">
        <v>75185</v>
      </c>
      <c r="F3584" s="16">
        <v>88</v>
      </c>
      <c r="G3584" s="16">
        <f t="shared" si="55"/>
        <v>264</v>
      </c>
      <c r="H3584" s="15" t="s">
        <v>3586</v>
      </c>
      <c r="I3584" s="15" t="s">
        <v>57</v>
      </c>
      <c r="J3584" s="14" t="s">
        <v>17</v>
      </c>
    </row>
    <row r="3585" s="3" customFormat="1" spans="1:10">
      <c r="A3585" s="14">
        <v>3</v>
      </c>
      <c r="B3585" s="15" t="s">
        <v>75186</v>
      </c>
      <c r="C3585" s="15" t="s">
        <v>75187</v>
      </c>
      <c r="D3585" s="15" t="s">
        <v>12785</v>
      </c>
      <c r="E3585" s="15" t="s">
        <v>75188</v>
      </c>
      <c r="F3585" s="16">
        <v>168</v>
      </c>
      <c r="G3585" s="16">
        <f t="shared" si="55"/>
        <v>504</v>
      </c>
      <c r="H3585" s="15" t="s">
        <v>329</v>
      </c>
      <c r="I3585" s="15" t="s">
        <v>447</v>
      </c>
      <c r="J3585" s="14" t="s">
        <v>17</v>
      </c>
    </row>
    <row r="3586" s="3" customFormat="1" spans="1:10">
      <c r="A3586" s="14">
        <v>3</v>
      </c>
      <c r="B3586" s="15" t="s">
        <v>75189</v>
      </c>
      <c r="C3586" s="15" t="s">
        <v>75190</v>
      </c>
      <c r="D3586" s="15" t="s">
        <v>12790</v>
      </c>
      <c r="E3586" s="15" t="s">
        <v>75191</v>
      </c>
      <c r="F3586" s="16">
        <v>30</v>
      </c>
      <c r="G3586" s="16">
        <f t="shared" si="55"/>
        <v>90</v>
      </c>
      <c r="H3586" s="15" t="s">
        <v>329</v>
      </c>
      <c r="I3586" s="15" t="s">
        <v>197</v>
      </c>
      <c r="J3586" s="14" t="s">
        <v>17</v>
      </c>
    </row>
    <row r="3587" s="3" customFormat="1" spans="1:10">
      <c r="A3587" s="14">
        <v>3</v>
      </c>
      <c r="B3587" s="15" t="s">
        <v>75192</v>
      </c>
      <c r="C3587" s="15" t="s">
        <v>75193</v>
      </c>
      <c r="D3587" s="15" t="s">
        <v>12790</v>
      </c>
      <c r="E3587" s="15" t="s">
        <v>75194</v>
      </c>
      <c r="F3587" s="16">
        <v>46</v>
      </c>
      <c r="G3587" s="16">
        <f t="shared" ref="G3587:G3650" si="56">A3587*F3587</f>
        <v>138</v>
      </c>
      <c r="H3587" s="15" t="s">
        <v>12673</v>
      </c>
      <c r="I3587" s="15" t="s">
        <v>107</v>
      </c>
      <c r="J3587" s="14" t="s">
        <v>17</v>
      </c>
    </row>
    <row r="3588" s="3" customFormat="1" spans="1:10">
      <c r="A3588" s="14">
        <v>3</v>
      </c>
      <c r="B3588" s="15" t="s">
        <v>75195</v>
      </c>
      <c r="C3588" s="15" t="s">
        <v>75196</v>
      </c>
      <c r="D3588" s="15" t="s">
        <v>12790</v>
      </c>
      <c r="E3588" s="15" t="s">
        <v>75197</v>
      </c>
      <c r="F3588" s="16">
        <v>65</v>
      </c>
      <c r="G3588" s="16">
        <f t="shared" si="56"/>
        <v>195</v>
      </c>
      <c r="H3588" s="15" t="s">
        <v>329</v>
      </c>
      <c r="I3588" s="15" t="s">
        <v>508</v>
      </c>
      <c r="J3588" s="14" t="s">
        <v>17</v>
      </c>
    </row>
    <row r="3589" s="3" customFormat="1" spans="1:10">
      <c r="A3589" s="14">
        <v>3</v>
      </c>
      <c r="B3589" s="15" t="s">
        <v>75198</v>
      </c>
      <c r="C3589" s="15" t="s">
        <v>75199</v>
      </c>
      <c r="D3589" s="15" t="s">
        <v>12790</v>
      </c>
      <c r="E3589" s="15" t="s">
        <v>75200</v>
      </c>
      <c r="F3589" s="16">
        <v>89</v>
      </c>
      <c r="G3589" s="16">
        <f t="shared" si="56"/>
        <v>267</v>
      </c>
      <c r="H3589" s="15" t="s">
        <v>12387</v>
      </c>
      <c r="I3589" s="15" t="s">
        <v>66</v>
      </c>
      <c r="J3589" s="14" t="s">
        <v>17</v>
      </c>
    </row>
    <row r="3590" s="3" customFormat="1" spans="1:10">
      <c r="A3590" s="14">
        <v>3</v>
      </c>
      <c r="B3590" s="15" t="s">
        <v>75201</v>
      </c>
      <c r="C3590" s="15" t="s">
        <v>75202</v>
      </c>
      <c r="D3590" s="15" t="s">
        <v>75203</v>
      </c>
      <c r="E3590" s="15" t="s">
        <v>75204</v>
      </c>
      <c r="F3590" s="16">
        <v>98</v>
      </c>
      <c r="G3590" s="16">
        <f t="shared" si="56"/>
        <v>294</v>
      </c>
      <c r="H3590" s="15" t="s">
        <v>11998</v>
      </c>
      <c r="I3590" s="15" t="s">
        <v>139</v>
      </c>
      <c r="J3590" s="14" t="s">
        <v>17</v>
      </c>
    </row>
    <row r="3591" s="3" customFormat="1" spans="1:10">
      <c r="A3591" s="14">
        <v>3</v>
      </c>
      <c r="B3591" s="15" t="s">
        <v>75205</v>
      </c>
      <c r="C3591" s="15" t="s">
        <v>75206</v>
      </c>
      <c r="D3591" s="15" t="s">
        <v>12810</v>
      </c>
      <c r="E3591" s="15" t="s">
        <v>12990</v>
      </c>
      <c r="F3591" s="16">
        <v>39.8</v>
      </c>
      <c r="G3591" s="16">
        <f t="shared" si="56"/>
        <v>119.4</v>
      </c>
      <c r="H3591" s="15" t="s">
        <v>329</v>
      </c>
      <c r="I3591" s="15" t="s">
        <v>66</v>
      </c>
      <c r="J3591" s="14" t="s">
        <v>17</v>
      </c>
    </row>
    <row r="3592" s="3" customFormat="1" spans="1:10">
      <c r="A3592" s="14">
        <v>3</v>
      </c>
      <c r="B3592" s="15" t="s">
        <v>75207</v>
      </c>
      <c r="C3592" s="15" t="s">
        <v>75208</v>
      </c>
      <c r="D3592" s="15" t="s">
        <v>12810</v>
      </c>
      <c r="E3592" s="15" t="s">
        <v>75209</v>
      </c>
      <c r="F3592" s="16">
        <v>130</v>
      </c>
      <c r="G3592" s="16">
        <f t="shared" si="56"/>
        <v>390</v>
      </c>
      <c r="H3592" s="15" t="s">
        <v>446</v>
      </c>
      <c r="I3592" s="15" t="s">
        <v>139</v>
      </c>
      <c r="J3592" s="14" t="s">
        <v>17</v>
      </c>
    </row>
    <row r="3593" s="3" customFormat="1" spans="1:10">
      <c r="A3593" s="14">
        <v>3</v>
      </c>
      <c r="B3593" s="15" t="s">
        <v>75210</v>
      </c>
      <c r="C3593" s="15" t="s">
        <v>75211</v>
      </c>
      <c r="D3593" s="15" t="s">
        <v>55029</v>
      </c>
      <c r="E3593" s="15" t="s">
        <v>75212</v>
      </c>
      <c r="F3593" s="16">
        <v>40</v>
      </c>
      <c r="G3593" s="16">
        <f t="shared" si="56"/>
        <v>120</v>
      </c>
      <c r="H3593" s="15" t="s">
        <v>34669</v>
      </c>
      <c r="I3593" s="15" t="s">
        <v>139</v>
      </c>
      <c r="J3593" s="14" t="s">
        <v>17</v>
      </c>
    </row>
    <row r="3594" s="3" customFormat="1" spans="1:10">
      <c r="A3594" s="14">
        <v>3</v>
      </c>
      <c r="B3594" s="15" t="s">
        <v>75213</v>
      </c>
      <c r="C3594" s="15" t="s">
        <v>75214</v>
      </c>
      <c r="D3594" s="15" t="s">
        <v>75215</v>
      </c>
      <c r="E3594" s="15" t="s">
        <v>75216</v>
      </c>
      <c r="F3594" s="16">
        <v>110</v>
      </c>
      <c r="G3594" s="16">
        <f t="shared" si="56"/>
        <v>330</v>
      </c>
      <c r="H3594" s="15" t="s">
        <v>8791</v>
      </c>
      <c r="I3594" s="15" t="s">
        <v>252</v>
      </c>
      <c r="J3594" s="14" t="s">
        <v>17</v>
      </c>
    </row>
    <row r="3595" s="3" customFormat="1" spans="1:10">
      <c r="A3595" s="14">
        <v>3</v>
      </c>
      <c r="B3595" s="15" t="s">
        <v>75217</v>
      </c>
      <c r="C3595" s="15" t="s">
        <v>75218</v>
      </c>
      <c r="D3595" s="15" t="s">
        <v>12823</v>
      </c>
      <c r="E3595" s="15" t="s">
        <v>75219</v>
      </c>
      <c r="F3595" s="16">
        <v>129</v>
      </c>
      <c r="G3595" s="16">
        <f t="shared" si="56"/>
        <v>387</v>
      </c>
      <c r="H3595" s="15" t="s">
        <v>12387</v>
      </c>
      <c r="I3595" s="15" t="s">
        <v>16</v>
      </c>
      <c r="J3595" s="14" t="s">
        <v>17</v>
      </c>
    </row>
    <row r="3596" s="3" customFormat="1" spans="1:10">
      <c r="A3596" s="14">
        <v>3</v>
      </c>
      <c r="B3596" s="15" t="s">
        <v>75220</v>
      </c>
      <c r="C3596" s="15" t="s">
        <v>75221</v>
      </c>
      <c r="D3596" s="15" t="s">
        <v>12832</v>
      </c>
      <c r="E3596" s="15" t="s">
        <v>75222</v>
      </c>
      <c r="F3596" s="16">
        <v>59</v>
      </c>
      <c r="G3596" s="16">
        <f t="shared" si="56"/>
        <v>177</v>
      </c>
      <c r="H3596" s="15" t="s">
        <v>9331</v>
      </c>
      <c r="I3596" s="15" t="s">
        <v>554</v>
      </c>
      <c r="J3596" s="14" t="s">
        <v>17</v>
      </c>
    </row>
    <row r="3597" s="3" customFormat="1" spans="1:10">
      <c r="A3597" s="14">
        <v>3</v>
      </c>
      <c r="B3597" s="15" t="s">
        <v>75223</v>
      </c>
      <c r="C3597" s="15" t="s">
        <v>75224</v>
      </c>
      <c r="D3597" s="15" t="s">
        <v>12836</v>
      </c>
      <c r="E3597" s="15" t="s">
        <v>75225</v>
      </c>
      <c r="F3597" s="16">
        <v>34</v>
      </c>
      <c r="G3597" s="16">
        <f t="shared" si="56"/>
        <v>102</v>
      </c>
      <c r="H3597" s="15" t="s">
        <v>7446</v>
      </c>
      <c r="I3597" s="15" t="s">
        <v>150</v>
      </c>
      <c r="J3597" s="14" t="s">
        <v>17</v>
      </c>
    </row>
    <row r="3598" s="3" customFormat="1" spans="1:10">
      <c r="A3598" s="14">
        <v>3</v>
      </c>
      <c r="B3598" s="15" t="s">
        <v>75226</v>
      </c>
      <c r="C3598" s="15" t="s">
        <v>75227</v>
      </c>
      <c r="D3598" s="15" t="s">
        <v>12836</v>
      </c>
      <c r="E3598" s="15" t="s">
        <v>75228</v>
      </c>
      <c r="F3598" s="16">
        <v>69</v>
      </c>
      <c r="G3598" s="16">
        <f t="shared" si="56"/>
        <v>207</v>
      </c>
      <c r="H3598" s="15" t="s">
        <v>12673</v>
      </c>
      <c r="I3598" s="15" t="s">
        <v>187</v>
      </c>
      <c r="J3598" s="14" t="s">
        <v>17</v>
      </c>
    </row>
    <row r="3599" s="3" customFormat="1" spans="1:10">
      <c r="A3599" s="14">
        <v>3</v>
      </c>
      <c r="B3599" s="15" t="s">
        <v>75229</v>
      </c>
      <c r="C3599" s="15" t="s">
        <v>75230</v>
      </c>
      <c r="D3599" s="15" t="s">
        <v>75231</v>
      </c>
      <c r="E3599" s="15" t="s">
        <v>75232</v>
      </c>
      <c r="F3599" s="16">
        <v>198</v>
      </c>
      <c r="G3599" s="16">
        <f t="shared" si="56"/>
        <v>594</v>
      </c>
      <c r="H3599" s="15" t="s">
        <v>329</v>
      </c>
      <c r="I3599" s="15" t="s">
        <v>143</v>
      </c>
      <c r="J3599" s="14" t="s">
        <v>17</v>
      </c>
    </row>
    <row r="3600" s="3" customFormat="1" spans="1:10">
      <c r="A3600" s="14">
        <v>3</v>
      </c>
      <c r="B3600" s="15" t="s">
        <v>75233</v>
      </c>
      <c r="C3600" s="15" t="s">
        <v>75234</v>
      </c>
      <c r="D3600" s="15" t="s">
        <v>12846</v>
      </c>
      <c r="E3600" s="15" t="s">
        <v>75235</v>
      </c>
      <c r="F3600" s="16">
        <v>45</v>
      </c>
      <c r="G3600" s="16">
        <f t="shared" si="56"/>
        <v>135</v>
      </c>
      <c r="H3600" s="15" t="s">
        <v>12673</v>
      </c>
      <c r="I3600" s="15" t="s">
        <v>34</v>
      </c>
      <c r="J3600" s="14" t="s">
        <v>17</v>
      </c>
    </row>
    <row r="3601" s="3" customFormat="1" spans="1:10">
      <c r="A3601" s="14">
        <v>3</v>
      </c>
      <c r="B3601" s="15" t="s">
        <v>75236</v>
      </c>
      <c r="C3601" s="15" t="s">
        <v>75237</v>
      </c>
      <c r="D3601" s="15" t="s">
        <v>12846</v>
      </c>
      <c r="E3601" s="15" t="s">
        <v>75238</v>
      </c>
      <c r="F3601" s="16">
        <v>60</v>
      </c>
      <c r="G3601" s="16">
        <f t="shared" si="56"/>
        <v>180</v>
      </c>
      <c r="H3601" s="15" t="s">
        <v>362</v>
      </c>
      <c r="I3601" s="15" t="s">
        <v>447</v>
      </c>
      <c r="J3601" s="14" t="s">
        <v>17</v>
      </c>
    </row>
    <row r="3602" s="3" customFormat="1" spans="1:10">
      <c r="A3602" s="14">
        <v>3</v>
      </c>
      <c r="B3602" s="15" t="s">
        <v>75239</v>
      </c>
      <c r="C3602" s="15" t="s">
        <v>75240</v>
      </c>
      <c r="D3602" s="15" t="s">
        <v>12846</v>
      </c>
      <c r="E3602" s="15" t="s">
        <v>75241</v>
      </c>
      <c r="F3602" s="16">
        <v>150</v>
      </c>
      <c r="G3602" s="16">
        <f t="shared" si="56"/>
        <v>450</v>
      </c>
      <c r="H3602" s="15" t="s">
        <v>446</v>
      </c>
      <c r="I3602" s="15" t="s">
        <v>16</v>
      </c>
      <c r="J3602" s="14" t="s">
        <v>17</v>
      </c>
    </row>
    <row r="3603" s="3" customFormat="1" spans="1:10">
      <c r="A3603" s="14">
        <v>3</v>
      </c>
      <c r="B3603" s="15" t="s">
        <v>75242</v>
      </c>
      <c r="C3603" s="15" t="s">
        <v>75243</v>
      </c>
      <c r="D3603" s="15" t="s">
        <v>12853</v>
      </c>
      <c r="E3603" s="15" t="s">
        <v>75244</v>
      </c>
      <c r="F3603" s="16">
        <v>78</v>
      </c>
      <c r="G3603" s="16">
        <f t="shared" si="56"/>
        <v>234</v>
      </c>
      <c r="H3603" s="15" t="s">
        <v>12673</v>
      </c>
      <c r="I3603" s="15" t="s">
        <v>237</v>
      </c>
      <c r="J3603" s="14" t="s">
        <v>17</v>
      </c>
    </row>
    <row r="3604" s="3" customFormat="1" spans="1:10">
      <c r="A3604" s="14">
        <v>3</v>
      </c>
      <c r="B3604" s="15" t="s">
        <v>75245</v>
      </c>
      <c r="C3604" s="15" t="s">
        <v>75246</v>
      </c>
      <c r="D3604" s="15" t="s">
        <v>12860</v>
      </c>
      <c r="E3604" s="15" t="s">
        <v>75247</v>
      </c>
      <c r="F3604" s="16">
        <v>39</v>
      </c>
      <c r="G3604" s="16">
        <f t="shared" si="56"/>
        <v>117</v>
      </c>
      <c r="H3604" s="15" t="s">
        <v>12420</v>
      </c>
      <c r="I3604" s="15" t="s">
        <v>91</v>
      </c>
      <c r="J3604" s="14" t="s">
        <v>17</v>
      </c>
    </row>
    <row r="3605" s="3" customFormat="1" spans="1:10">
      <c r="A3605" s="14">
        <v>3</v>
      </c>
      <c r="B3605" s="15" t="s">
        <v>75248</v>
      </c>
      <c r="C3605" s="15" t="s">
        <v>75249</v>
      </c>
      <c r="D3605" s="15" t="s">
        <v>12860</v>
      </c>
      <c r="E3605" s="15" t="s">
        <v>75250</v>
      </c>
      <c r="F3605" s="16">
        <v>48</v>
      </c>
      <c r="G3605" s="16">
        <f t="shared" si="56"/>
        <v>144</v>
      </c>
      <c r="H3605" s="15" t="s">
        <v>34289</v>
      </c>
      <c r="I3605" s="15" t="s">
        <v>91</v>
      </c>
      <c r="J3605" s="14" t="s">
        <v>17</v>
      </c>
    </row>
    <row r="3606" s="3" customFormat="1" spans="1:10">
      <c r="A3606" s="14">
        <v>3</v>
      </c>
      <c r="B3606" s="15" t="s">
        <v>75251</v>
      </c>
      <c r="C3606" s="15" t="s">
        <v>75252</v>
      </c>
      <c r="D3606" s="15" t="s">
        <v>12860</v>
      </c>
      <c r="E3606" s="15" t="s">
        <v>75253</v>
      </c>
      <c r="F3606" s="16">
        <v>49.8</v>
      </c>
      <c r="G3606" s="16">
        <f t="shared" si="56"/>
        <v>149.4</v>
      </c>
      <c r="H3606" s="15" t="s">
        <v>490</v>
      </c>
      <c r="I3606" s="15" t="s">
        <v>91</v>
      </c>
      <c r="J3606" s="14" t="s">
        <v>17</v>
      </c>
    </row>
    <row r="3607" s="3" customFormat="1" spans="1:10">
      <c r="A3607" s="14">
        <v>3</v>
      </c>
      <c r="B3607" s="15" t="s">
        <v>75254</v>
      </c>
      <c r="C3607" s="15" t="s">
        <v>75255</v>
      </c>
      <c r="D3607" s="15" t="s">
        <v>12860</v>
      </c>
      <c r="E3607" s="15" t="s">
        <v>75256</v>
      </c>
      <c r="F3607" s="16">
        <v>59.9</v>
      </c>
      <c r="G3607" s="16">
        <f t="shared" si="56"/>
        <v>179.7</v>
      </c>
      <c r="H3607" s="15" t="s">
        <v>8372</v>
      </c>
      <c r="I3607" s="15" t="s">
        <v>447</v>
      </c>
      <c r="J3607" s="14" t="s">
        <v>17</v>
      </c>
    </row>
    <row r="3608" s="3" customFormat="1" spans="1:10">
      <c r="A3608" s="14">
        <v>3</v>
      </c>
      <c r="B3608" s="15" t="s">
        <v>75257</v>
      </c>
      <c r="C3608" s="15" t="s">
        <v>75258</v>
      </c>
      <c r="D3608" s="15" t="s">
        <v>12860</v>
      </c>
      <c r="E3608" s="15" t="s">
        <v>75259</v>
      </c>
      <c r="F3608" s="16">
        <v>78</v>
      </c>
      <c r="G3608" s="16">
        <f t="shared" si="56"/>
        <v>234</v>
      </c>
      <c r="H3608" s="15" t="s">
        <v>12673</v>
      </c>
      <c r="I3608" s="15" t="s">
        <v>150</v>
      </c>
      <c r="J3608" s="14" t="s">
        <v>17</v>
      </c>
    </row>
    <row r="3609" s="3" customFormat="1" spans="1:10">
      <c r="A3609" s="14">
        <v>3</v>
      </c>
      <c r="B3609" s="15" t="s">
        <v>75260</v>
      </c>
      <c r="C3609" s="15" t="s">
        <v>75261</v>
      </c>
      <c r="D3609" s="15" t="s">
        <v>12860</v>
      </c>
      <c r="E3609" s="15" t="s">
        <v>75262</v>
      </c>
      <c r="F3609" s="16">
        <v>128</v>
      </c>
      <c r="G3609" s="16">
        <f t="shared" si="56"/>
        <v>384</v>
      </c>
      <c r="H3609" s="15" t="s">
        <v>8721</v>
      </c>
      <c r="I3609" s="15" t="s">
        <v>66</v>
      </c>
      <c r="J3609" s="14" t="s">
        <v>17</v>
      </c>
    </row>
    <row r="3610" s="3" customFormat="1" spans="1:10">
      <c r="A3610" s="14">
        <v>3</v>
      </c>
      <c r="B3610" s="15" t="s">
        <v>75263</v>
      </c>
      <c r="C3610" s="15" t="s">
        <v>75264</v>
      </c>
      <c r="D3610" s="15" t="s">
        <v>12860</v>
      </c>
      <c r="E3610" s="15" t="s">
        <v>75265</v>
      </c>
      <c r="F3610" s="16">
        <v>198</v>
      </c>
      <c r="G3610" s="16">
        <f t="shared" si="56"/>
        <v>594</v>
      </c>
      <c r="H3610" s="15" t="s">
        <v>12673</v>
      </c>
      <c r="I3610" s="15" t="s">
        <v>29</v>
      </c>
      <c r="J3610" s="14" t="s">
        <v>17</v>
      </c>
    </row>
    <row r="3611" s="3" customFormat="1" spans="1:10">
      <c r="A3611" s="14">
        <v>3</v>
      </c>
      <c r="B3611" s="15" t="s">
        <v>75266</v>
      </c>
      <c r="C3611" s="15" t="s">
        <v>75267</v>
      </c>
      <c r="D3611" s="15" t="s">
        <v>75268</v>
      </c>
      <c r="E3611" s="15" t="s">
        <v>75269</v>
      </c>
      <c r="F3611" s="16">
        <v>68</v>
      </c>
      <c r="G3611" s="16">
        <f t="shared" si="56"/>
        <v>204</v>
      </c>
      <c r="H3611" s="15" t="s">
        <v>7450</v>
      </c>
      <c r="I3611" s="15" t="s">
        <v>339</v>
      </c>
      <c r="J3611" s="14" t="s">
        <v>17</v>
      </c>
    </row>
    <row r="3612" s="3" customFormat="1" spans="1:10">
      <c r="A3612" s="14">
        <v>3</v>
      </c>
      <c r="B3612" s="15" t="s">
        <v>75270</v>
      </c>
      <c r="C3612" s="15" t="s">
        <v>75271</v>
      </c>
      <c r="D3612" s="15" t="s">
        <v>55091</v>
      </c>
      <c r="E3612" s="15" t="s">
        <v>75272</v>
      </c>
      <c r="F3612" s="16">
        <v>76</v>
      </c>
      <c r="G3612" s="16">
        <f t="shared" si="56"/>
        <v>228</v>
      </c>
      <c r="H3612" s="15" t="s">
        <v>12387</v>
      </c>
      <c r="I3612" s="15" t="s">
        <v>135</v>
      </c>
      <c r="J3612" s="14" t="s">
        <v>17</v>
      </c>
    </row>
    <row r="3613" s="3" customFormat="1" spans="1:10">
      <c r="A3613" s="14">
        <v>3</v>
      </c>
      <c r="B3613" s="15" t="s">
        <v>75273</v>
      </c>
      <c r="C3613" s="15" t="s">
        <v>75274</v>
      </c>
      <c r="D3613" s="15" t="s">
        <v>12886</v>
      </c>
      <c r="E3613" s="15" t="s">
        <v>75275</v>
      </c>
      <c r="F3613" s="16">
        <v>68</v>
      </c>
      <c r="G3613" s="16">
        <f t="shared" si="56"/>
        <v>204</v>
      </c>
      <c r="H3613" s="15" t="s">
        <v>7454</v>
      </c>
      <c r="I3613" s="15" t="s">
        <v>143</v>
      </c>
      <c r="J3613" s="14" t="s">
        <v>17</v>
      </c>
    </row>
    <row r="3614" s="3" customFormat="1" spans="1:10">
      <c r="A3614" s="14">
        <v>3</v>
      </c>
      <c r="B3614" s="15" t="s">
        <v>75276</v>
      </c>
      <c r="C3614" s="15" t="s">
        <v>75277</v>
      </c>
      <c r="D3614" s="15" t="s">
        <v>12893</v>
      </c>
      <c r="E3614" s="15" t="s">
        <v>75278</v>
      </c>
      <c r="F3614" s="16">
        <v>40</v>
      </c>
      <c r="G3614" s="16">
        <f t="shared" si="56"/>
        <v>120</v>
      </c>
      <c r="H3614" s="15" t="s">
        <v>12739</v>
      </c>
      <c r="I3614" s="15" t="s">
        <v>228</v>
      </c>
      <c r="J3614" s="14" t="s">
        <v>17</v>
      </c>
    </row>
    <row r="3615" s="3" customFormat="1" spans="1:10">
      <c r="A3615" s="14">
        <v>3</v>
      </c>
      <c r="B3615" s="15" t="s">
        <v>75279</v>
      </c>
      <c r="C3615" s="15" t="s">
        <v>75280</v>
      </c>
      <c r="D3615" s="15" t="s">
        <v>12893</v>
      </c>
      <c r="E3615" s="15" t="s">
        <v>23724</v>
      </c>
      <c r="F3615" s="16">
        <v>59</v>
      </c>
      <c r="G3615" s="16">
        <f t="shared" si="56"/>
        <v>177</v>
      </c>
      <c r="H3615" s="15" t="s">
        <v>12739</v>
      </c>
      <c r="I3615" s="15" t="s">
        <v>139</v>
      </c>
      <c r="J3615" s="14" t="s">
        <v>17</v>
      </c>
    </row>
    <row r="3616" s="3" customFormat="1" spans="1:10">
      <c r="A3616" s="14">
        <v>3</v>
      </c>
      <c r="B3616" s="15" t="s">
        <v>75281</v>
      </c>
      <c r="C3616" s="15" t="s">
        <v>75282</v>
      </c>
      <c r="D3616" s="15" t="s">
        <v>12893</v>
      </c>
      <c r="E3616" s="15" t="s">
        <v>75283</v>
      </c>
      <c r="F3616" s="16">
        <v>68.8</v>
      </c>
      <c r="G3616" s="16">
        <f t="shared" si="56"/>
        <v>206.4</v>
      </c>
      <c r="H3616" s="15" t="s">
        <v>8609</v>
      </c>
      <c r="I3616" s="15" t="s">
        <v>143</v>
      </c>
      <c r="J3616" s="14" t="s">
        <v>17</v>
      </c>
    </row>
    <row r="3617" s="3" customFormat="1" spans="1:10">
      <c r="A3617" s="14">
        <v>3</v>
      </c>
      <c r="B3617" s="15" t="s">
        <v>75284</v>
      </c>
      <c r="C3617" s="15" t="s">
        <v>75285</v>
      </c>
      <c r="D3617" s="15" t="s">
        <v>12893</v>
      </c>
      <c r="E3617" s="15" t="s">
        <v>75286</v>
      </c>
      <c r="F3617" s="16">
        <v>88</v>
      </c>
      <c r="G3617" s="16">
        <f t="shared" si="56"/>
        <v>264</v>
      </c>
      <c r="H3617" s="15" t="s">
        <v>8721</v>
      </c>
      <c r="I3617" s="15" t="s">
        <v>40</v>
      </c>
      <c r="J3617" s="14" t="s">
        <v>17</v>
      </c>
    </row>
    <row r="3618" s="3" customFormat="1" spans="1:10">
      <c r="A3618" s="14">
        <v>3</v>
      </c>
      <c r="B3618" s="15" t="s">
        <v>75287</v>
      </c>
      <c r="C3618" s="15" t="s">
        <v>75288</v>
      </c>
      <c r="D3618" s="15" t="s">
        <v>12893</v>
      </c>
      <c r="E3618" s="15" t="s">
        <v>75289</v>
      </c>
      <c r="F3618" s="16">
        <v>98</v>
      </c>
      <c r="G3618" s="16">
        <f t="shared" si="56"/>
        <v>294</v>
      </c>
      <c r="H3618" s="15" t="s">
        <v>12673</v>
      </c>
      <c r="I3618" s="15" t="s">
        <v>76</v>
      </c>
      <c r="J3618" s="14" t="s">
        <v>17</v>
      </c>
    </row>
    <row r="3619" s="3" customFormat="1" spans="1:10">
      <c r="A3619" s="14">
        <v>3</v>
      </c>
      <c r="B3619" s="15" t="s">
        <v>75290</v>
      </c>
      <c r="C3619" s="15" t="s">
        <v>75291</v>
      </c>
      <c r="D3619" s="15" t="s">
        <v>12911</v>
      </c>
      <c r="E3619" s="15" t="s">
        <v>75292</v>
      </c>
      <c r="F3619" s="16">
        <v>58</v>
      </c>
      <c r="G3619" s="16">
        <f t="shared" si="56"/>
        <v>174</v>
      </c>
      <c r="H3619" s="15" t="s">
        <v>12697</v>
      </c>
      <c r="I3619" s="15" t="s">
        <v>129</v>
      </c>
      <c r="J3619" s="14" t="s">
        <v>17</v>
      </c>
    </row>
    <row r="3620" s="3" customFormat="1" spans="1:10">
      <c r="A3620" s="14">
        <v>3</v>
      </c>
      <c r="B3620" s="15" t="s">
        <v>75293</v>
      </c>
      <c r="C3620" s="15" t="s">
        <v>75294</v>
      </c>
      <c r="D3620" s="15" t="s">
        <v>12911</v>
      </c>
      <c r="E3620" s="15" t="s">
        <v>75295</v>
      </c>
      <c r="F3620" s="16">
        <v>98</v>
      </c>
      <c r="G3620" s="16">
        <f t="shared" si="56"/>
        <v>294</v>
      </c>
      <c r="H3620" s="15" t="s">
        <v>11998</v>
      </c>
      <c r="I3620" s="15" t="s">
        <v>139</v>
      </c>
      <c r="J3620" s="14" t="s">
        <v>17</v>
      </c>
    </row>
    <row r="3621" s="3" customFormat="1" spans="1:10">
      <c r="A3621" s="14">
        <v>3</v>
      </c>
      <c r="B3621" s="15" t="s">
        <v>75296</v>
      </c>
      <c r="C3621" s="15" t="s">
        <v>75297</v>
      </c>
      <c r="D3621" s="15" t="s">
        <v>34626</v>
      </c>
      <c r="E3621" s="15" t="s">
        <v>75298</v>
      </c>
      <c r="F3621" s="16">
        <v>88</v>
      </c>
      <c r="G3621" s="16">
        <f t="shared" si="56"/>
        <v>264</v>
      </c>
      <c r="H3621" s="15" t="s">
        <v>507</v>
      </c>
      <c r="I3621" s="15" t="s">
        <v>76</v>
      </c>
      <c r="J3621" s="14" t="s">
        <v>17</v>
      </c>
    </row>
    <row r="3622" s="3" customFormat="1" spans="1:10">
      <c r="A3622" s="14">
        <v>3</v>
      </c>
      <c r="B3622" s="15" t="s">
        <v>75299</v>
      </c>
      <c r="C3622" s="15" t="s">
        <v>75300</v>
      </c>
      <c r="D3622" s="15" t="s">
        <v>12923</v>
      </c>
      <c r="E3622" s="15" t="s">
        <v>75301</v>
      </c>
      <c r="F3622" s="16">
        <v>88</v>
      </c>
      <c r="G3622" s="16">
        <f t="shared" si="56"/>
        <v>264</v>
      </c>
      <c r="H3622" s="15" t="s">
        <v>580</v>
      </c>
      <c r="I3622" s="15" t="s">
        <v>197</v>
      </c>
      <c r="J3622" s="14" t="s">
        <v>17</v>
      </c>
    </row>
    <row r="3623" s="3" customFormat="1" spans="1:10">
      <c r="A3623" s="14">
        <v>3</v>
      </c>
      <c r="B3623" s="15" t="s">
        <v>75302</v>
      </c>
      <c r="C3623" s="15" t="s">
        <v>75303</v>
      </c>
      <c r="D3623" s="15" t="s">
        <v>75304</v>
      </c>
      <c r="E3623" s="15" t="s">
        <v>75305</v>
      </c>
      <c r="F3623" s="16">
        <v>59</v>
      </c>
      <c r="G3623" s="16">
        <f t="shared" si="56"/>
        <v>177</v>
      </c>
      <c r="H3623" s="15" t="s">
        <v>12387</v>
      </c>
      <c r="I3623" s="15" t="s">
        <v>155</v>
      </c>
      <c r="J3623" s="14" t="s">
        <v>17</v>
      </c>
    </row>
    <row r="3624" s="3" customFormat="1" spans="1:10">
      <c r="A3624" s="14">
        <v>3</v>
      </c>
      <c r="B3624" s="15" t="s">
        <v>75306</v>
      </c>
      <c r="C3624" s="15" t="s">
        <v>75307</v>
      </c>
      <c r="D3624" s="15" t="s">
        <v>12927</v>
      </c>
      <c r="E3624" s="15" t="s">
        <v>75308</v>
      </c>
      <c r="F3624" s="16">
        <v>88</v>
      </c>
      <c r="G3624" s="16">
        <f t="shared" si="56"/>
        <v>264</v>
      </c>
      <c r="H3624" s="15" t="s">
        <v>2061</v>
      </c>
      <c r="I3624" s="15" t="s">
        <v>139</v>
      </c>
      <c r="J3624" s="14" t="s">
        <v>17</v>
      </c>
    </row>
    <row r="3625" s="3" customFormat="1" spans="1:10">
      <c r="A3625" s="14">
        <v>3</v>
      </c>
      <c r="B3625" s="15" t="s">
        <v>75309</v>
      </c>
      <c r="C3625" s="15" t="s">
        <v>75310</v>
      </c>
      <c r="D3625" s="15" t="s">
        <v>12931</v>
      </c>
      <c r="E3625" s="15" t="s">
        <v>75311</v>
      </c>
      <c r="F3625" s="16">
        <v>58</v>
      </c>
      <c r="G3625" s="16">
        <f t="shared" si="56"/>
        <v>174</v>
      </c>
      <c r="H3625" s="15" t="s">
        <v>34641</v>
      </c>
      <c r="I3625" s="15" t="s">
        <v>101</v>
      </c>
      <c r="J3625" s="14" t="s">
        <v>17</v>
      </c>
    </row>
    <row r="3626" s="3" customFormat="1" spans="1:10">
      <c r="A3626" s="14">
        <v>3</v>
      </c>
      <c r="B3626" s="15" t="s">
        <v>75312</v>
      </c>
      <c r="C3626" s="15" t="s">
        <v>75313</v>
      </c>
      <c r="D3626" s="15" t="s">
        <v>75314</v>
      </c>
      <c r="E3626" s="15" t="s">
        <v>75315</v>
      </c>
      <c r="F3626" s="16">
        <v>108</v>
      </c>
      <c r="G3626" s="16">
        <f t="shared" si="56"/>
        <v>324</v>
      </c>
      <c r="H3626" s="15" t="s">
        <v>227</v>
      </c>
      <c r="I3626" s="15" t="s">
        <v>357</v>
      </c>
      <c r="J3626" s="14" t="s">
        <v>75316</v>
      </c>
    </row>
    <row r="3627" s="3" customFormat="1" spans="1:10">
      <c r="A3627" s="14">
        <v>3</v>
      </c>
      <c r="B3627" s="15" t="s">
        <v>75317</v>
      </c>
      <c r="C3627" s="15" t="s">
        <v>75318</v>
      </c>
      <c r="D3627" s="15" t="s">
        <v>12943</v>
      </c>
      <c r="E3627" s="15" t="s">
        <v>75319</v>
      </c>
      <c r="F3627" s="16">
        <v>88</v>
      </c>
      <c r="G3627" s="16">
        <f t="shared" si="56"/>
        <v>264</v>
      </c>
      <c r="H3627" s="15" t="s">
        <v>6171</v>
      </c>
      <c r="I3627" s="15" t="s">
        <v>257</v>
      </c>
      <c r="J3627" s="14" t="s">
        <v>17</v>
      </c>
    </row>
    <row r="3628" s="3" customFormat="1" spans="1:10">
      <c r="A3628" s="14">
        <v>3</v>
      </c>
      <c r="B3628" s="15" t="s">
        <v>75320</v>
      </c>
      <c r="C3628" s="15" t="s">
        <v>75321</v>
      </c>
      <c r="D3628" s="15" t="s">
        <v>75322</v>
      </c>
      <c r="E3628" s="15" t="s">
        <v>41745</v>
      </c>
      <c r="F3628" s="16">
        <v>35</v>
      </c>
      <c r="G3628" s="16">
        <f t="shared" si="56"/>
        <v>105</v>
      </c>
      <c r="H3628" s="15" t="s">
        <v>6171</v>
      </c>
      <c r="I3628" s="15" t="s">
        <v>71</v>
      </c>
      <c r="J3628" s="14" t="s">
        <v>17</v>
      </c>
    </row>
    <row r="3629" s="3" customFormat="1" spans="1:10">
      <c r="A3629" s="14">
        <v>3</v>
      </c>
      <c r="B3629" s="15" t="s">
        <v>75323</v>
      </c>
      <c r="C3629" s="15" t="s">
        <v>75324</v>
      </c>
      <c r="D3629" s="15" t="s">
        <v>55140</v>
      </c>
      <c r="E3629" s="15" t="s">
        <v>55141</v>
      </c>
      <c r="F3629" s="16">
        <v>180</v>
      </c>
      <c r="G3629" s="16">
        <f t="shared" si="56"/>
        <v>540</v>
      </c>
      <c r="H3629" s="15" t="s">
        <v>5151</v>
      </c>
      <c r="I3629" s="15" t="s">
        <v>101</v>
      </c>
      <c r="J3629" s="14" t="s">
        <v>17</v>
      </c>
    </row>
    <row r="3630" s="3" customFormat="1" spans="1:10">
      <c r="A3630" s="14">
        <v>3</v>
      </c>
      <c r="B3630" s="15" t="s">
        <v>75325</v>
      </c>
      <c r="C3630" s="15" t="s">
        <v>75326</v>
      </c>
      <c r="D3630" s="15" t="s">
        <v>55144</v>
      </c>
      <c r="E3630" s="15" t="s">
        <v>75327</v>
      </c>
      <c r="F3630" s="16">
        <v>88</v>
      </c>
      <c r="G3630" s="16">
        <f t="shared" si="56"/>
        <v>264</v>
      </c>
      <c r="H3630" s="15" t="s">
        <v>8372</v>
      </c>
      <c r="I3630" s="15" t="s">
        <v>155</v>
      </c>
      <c r="J3630" s="14" t="s">
        <v>17</v>
      </c>
    </row>
    <row r="3631" s="3" customFormat="1" spans="1:10">
      <c r="A3631" s="14">
        <v>3</v>
      </c>
      <c r="B3631" s="15" t="s">
        <v>75328</v>
      </c>
      <c r="C3631" s="15" t="s">
        <v>75329</v>
      </c>
      <c r="D3631" s="15" t="s">
        <v>75330</v>
      </c>
      <c r="E3631" s="15" t="s">
        <v>75331</v>
      </c>
      <c r="F3631" s="16">
        <v>39.8</v>
      </c>
      <c r="G3631" s="16">
        <f t="shared" si="56"/>
        <v>119.4</v>
      </c>
      <c r="H3631" s="15" t="s">
        <v>247</v>
      </c>
      <c r="I3631" s="15" t="s">
        <v>9028</v>
      </c>
      <c r="J3631" s="14" t="s">
        <v>92</v>
      </c>
    </row>
    <row r="3632" s="3" customFormat="1" spans="1:10">
      <c r="A3632" s="14">
        <v>3</v>
      </c>
      <c r="B3632" s="15" t="s">
        <v>75332</v>
      </c>
      <c r="C3632" s="15" t="s">
        <v>75333</v>
      </c>
      <c r="D3632" s="15" t="s">
        <v>75334</v>
      </c>
      <c r="E3632" s="15" t="s">
        <v>75335</v>
      </c>
      <c r="F3632" s="16">
        <v>128</v>
      </c>
      <c r="G3632" s="16">
        <f t="shared" si="56"/>
        <v>384</v>
      </c>
      <c r="H3632" s="15" t="s">
        <v>375</v>
      </c>
      <c r="I3632" s="15" t="s">
        <v>97</v>
      </c>
      <c r="J3632" s="14" t="s">
        <v>92</v>
      </c>
    </row>
    <row r="3633" s="3" customFormat="1" spans="1:10">
      <c r="A3633" s="14">
        <v>3</v>
      </c>
      <c r="B3633" s="15" t="s">
        <v>75336</v>
      </c>
      <c r="C3633" s="15" t="s">
        <v>75337</v>
      </c>
      <c r="D3633" s="15" t="s">
        <v>75338</v>
      </c>
      <c r="E3633" s="15" t="s">
        <v>75339</v>
      </c>
      <c r="F3633" s="16">
        <v>98</v>
      </c>
      <c r="G3633" s="16">
        <f t="shared" si="56"/>
        <v>294</v>
      </c>
      <c r="H3633" s="15" t="s">
        <v>446</v>
      </c>
      <c r="I3633" s="15" t="s">
        <v>66</v>
      </c>
      <c r="J3633" s="14" t="s">
        <v>17</v>
      </c>
    </row>
    <row r="3634" s="3" customFormat="1" spans="1:10">
      <c r="A3634" s="14">
        <v>3</v>
      </c>
      <c r="B3634" s="15" t="s">
        <v>75340</v>
      </c>
      <c r="C3634" s="15" t="s">
        <v>75341</v>
      </c>
      <c r="D3634" s="15" t="s">
        <v>75342</v>
      </c>
      <c r="E3634" s="15" t="s">
        <v>75343</v>
      </c>
      <c r="F3634" s="16">
        <v>168</v>
      </c>
      <c r="G3634" s="16">
        <f t="shared" si="56"/>
        <v>504</v>
      </c>
      <c r="H3634" s="15" t="s">
        <v>12387</v>
      </c>
      <c r="I3634" s="15" t="s">
        <v>299</v>
      </c>
      <c r="J3634" s="14" t="s">
        <v>92</v>
      </c>
    </row>
    <row r="3635" s="3" customFormat="1" spans="1:10">
      <c r="A3635" s="14">
        <v>3</v>
      </c>
      <c r="B3635" s="15" t="s">
        <v>75344</v>
      </c>
      <c r="C3635" s="15" t="s">
        <v>75345</v>
      </c>
      <c r="D3635" s="15" t="s">
        <v>12976</v>
      </c>
      <c r="E3635" s="15" t="s">
        <v>75346</v>
      </c>
      <c r="F3635" s="16">
        <v>39</v>
      </c>
      <c r="G3635" s="16">
        <f t="shared" si="56"/>
        <v>117</v>
      </c>
      <c r="H3635" s="15" t="s">
        <v>12420</v>
      </c>
      <c r="I3635" s="15" t="s">
        <v>91</v>
      </c>
      <c r="J3635" s="14" t="s">
        <v>17</v>
      </c>
    </row>
    <row r="3636" s="3" customFormat="1" spans="1:10">
      <c r="A3636" s="14">
        <v>3</v>
      </c>
      <c r="B3636" s="15" t="s">
        <v>75347</v>
      </c>
      <c r="C3636" s="15" t="s">
        <v>75348</v>
      </c>
      <c r="D3636" s="15" t="s">
        <v>12976</v>
      </c>
      <c r="E3636" s="15" t="s">
        <v>75349</v>
      </c>
      <c r="F3636" s="16">
        <v>49</v>
      </c>
      <c r="G3636" s="16">
        <f t="shared" si="56"/>
        <v>147</v>
      </c>
      <c r="H3636" s="15" t="s">
        <v>12420</v>
      </c>
      <c r="I3636" s="15" t="s">
        <v>76</v>
      </c>
      <c r="J3636" s="14" t="s">
        <v>17</v>
      </c>
    </row>
    <row r="3637" s="3" customFormat="1" spans="1:10">
      <c r="A3637" s="14">
        <v>3</v>
      </c>
      <c r="B3637" s="15" t="s">
        <v>75350</v>
      </c>
      <c r="C3637" s="15" t="s">
        <v>75351</v>
      </c>
      <c r="D3637" s="15" t="s">
        <v>12976</v>
      </c>
      <c r="E3637" s="15" t="s">
        <v>75352</v>
      </c>
      <c r="F3637" s="16">
        <v>68</v>
      </c>
      <c r="G3637" s="16">
        <f t="shared" si="56"/>
        <v>204</v>
      </c>
      <c r="H3637" s="15" t="s">
        <v>134</v>
      </c>
      <c r="I3637" s="15" t="s">
        <v>76</v>
      </c>
      <c r="J3637" s="14" t="s">
        <v>17</v>
      </c>
    </row>
    <row r="3638" s="3" customFormat="1" spans="1:10">
      <c r="A3638" s="14">
        <v>3</v>
      </c>
      <c r="B3638" s="15" t="s">
        <v>75353</v>
      </c>
      <c r="C3638" s="15" t="s">
        <v>75354</v>
      </c>
      <c r="D3638" s="15" t="s">
        <v>12976</v>
      </c>
      <c r="E3638" s="15" t="s">
        <v>75355</v>
      </c>
      <c r="F3638" s="16">
        <v>198</v>
      </c>
      <c r="G3638" s="16">
        <f t="shared" si="56"/>
        <v>594</v>
      </c>
      <c r="H3638" s="15" t="s">
        <v>580</v>
      </c>
      <c r="I3638" s="15" t="s">
        <v>97</v>
      </c>
      <c r="J3638" s="14" t="s">
        <v>17</v>
      </c>
    </row>
    <row r="3639" s="3" customFormat="1" spans="1:10">
      <c r="A3639" s="14">
        <v>3</v>
      </c>
      <c r="B3639" s="15" t="s">
        <v>75356</v>
      </c>
      <c r="C3639" s="15" t="s">
        <v>75357</v>
      </c>
      <c r="D3639" s="15" t="s">
        <v>75358</v>
      </c>
      <c r="E3639" s="15" t="s">
        <v>75359</v>
      </c>
      <c r="F3639" s="16">
        <v>168</v>
      </c>
      <c r="G3639" s="16">
        <f t="shared" si="56"/>
        <v>504</v>
      </c>
      <c r="H3639" s="15" t="s">
        <v>1605</v>
      </c>
      <c r="I3639" s="15" t="s">
        <v>237</v>
      </c>
      <c r="J3639" s="14" t="s">
        <v>17</v>
      </c>
    </row>
    <row r="3640" s="3" customFormat="1" spans="1:10">
      <c r="A3640" s="14">
        <v>3</v>
      </c>
      <c r="B3640" s="15" t="s">
        <v>75360</v>
      </c>
      <c r="C3640" s="15" t="s">
        <v>75361</v>
      </c>
      <c r="D3640" s="15" t="s">
        <v>12989</v>
      </c>
      <c r="E3640" s="15" t="s">
        <v>75362</v>
      </c>
      <c r="F3640" s="16">
        <v>198</v>
      </c>
      <c r="G3640" s="16">
        <f t="shared" si="56"/>
        <v>594</v>
      </c>
      <c r="H3640" s="15" t="s">
        <v>580</v>
      </c>
      <c r="I3640" s="15" t="s">
        <v>242</v>
      </c>
      <c r="J3640" s="14" t="s">
        <v>17</v>
      </c>
    </row>
    <row r="3641" s="3" customFormat="1" spans="1:10">
      <c r="A3641" s="14">
        <v>3</v>
      </c>
      <c r="B3641" s="15" t="s">
        <v>75363</v>
      </c>
      <c r="C3641" s="15" t="s">
        <v>75364</v>
      </c>
      <c r="D3641" s="15" t="s">
        <v>12997</v>
      </c>
      <c r="E3641" s="15" t="s">
        <v>75365</v>
      </c>
      <c r="F3641" s="16">
        <v>44</v>
      </c>
      <c r="G3641" s="16">
        <f t="shared" si="56"/>
        <v>132</v>
      </c>
      <c r="H3641" s="15" t="s">
        <v>329</v>
      </c>
      <c r="I3641" s="15" t="s">
        <v>187</v>
      </c>
      <c r="J3641" s="14" t="s">
        <v>17</v>
      </c>
    </row>
    <row r="3642" s="3" customFormat="1" spans="1:10">
      <c r="A3642" s="14">
        <v>3</v>
      </c>
      <c r="B3642" s="15" t="s">
        <v>75366</v>
      </c>
      <c r="C3642" s="15" t="s">
        <v>75367</v>
      </c>
      <c r="D3642" s="15" t="s">
        <v>75368</v>
      </c>
      <c r="E3642" s="15" t="s">
        <v>75369</v>
      </c>
      <c r="F3642" s="16">
        <v>46</v>
      </c>
      <c r="G3642" s="16">
        <f t="shared" si="56"/>
        <v>138</v>
      </c>
      <c r="H3642" s="15" t="s">
        <v>329</v>
      </c>
      <c r="I3642" s="15" t="s">
        <v>107</v>
      </c>
      <c r="J3642" s="14" t="s">
        <v>17</v>
      </c>
    </row>
    <row r="3643" s="3" customFormat="1" spans="1:10">
      <c r="A3643" s="14">
        <v>3</v>
      </c>
      <c r="B3643" s="15" t="s">
        <v>75370</v>
      </c>
      <c r="C3643" s="15" t="s">
        <v>75371</v>
      </c>
      <c r="D3643" s="15" t="s">
        <v>13001</v>
      </c>
      <c r="E3643" s="15" t="s">
        <v>75372</v>
      </c>
      <c r="F3643" s="16">
        <v>54</v>
      </c>
      <c r="G3643" s="16">
        <f t="shared" si="56"/>
        <v>162</v>
      </c>
      <c r="H3643" s="15" t="s">
        <v>329</v>
      </c>
      <c r="I3643" s="15" t="s">
        <v>61</v>
      </c>
      <c r="J3643" s="14" t="s">
        <v>17</v>
      </c>
    </row>
    <row r="3644" s="3" customFormat="1" spans="1:10">
      <c r="A3644" s="14">
        <v>3</v>
      </c>
      <c r="B3644" s="15" t="s">
        <v>75373</v>
      </c>
      <c r="C3644" s="15" t="s">
        <v>75374</v>
      </c>
      <c r="D3644" s="15" t="s">
        <v>34709</v>
      </c>
      <c r="E3644" s="15" t="s">
        <v>75375</v>
      </c>
      <c r="F3644" s="16">
        <v>198</v>
      </c>
      <c r="G3644" s="16">
        <f t="shared" si="56"/>
        <v>594</v>
      </c>
      <c r="H3644" s="15" t="s">
        <v>12420</v>
      </c>
      <c r="I3644" s="15" t="s">
        <v>23</v>
      </c>
      <c r="J3644" s="14" t="s">
        <v>17</v>
      </c>
    </row>
    <row r="3645" s="3" customFormat="1" spans="1:10">
      <c r="A3645" s="14">
        <v>3</v>
      </c>
      <c r="B3645" s="15" t="s">
        <v>75376</v>
      </c>
      <c r="C3645" s="15" t="s">
        <v>75377</v>
      </c>
      <c r="D3645" s="15" t="s">
        <v>13013</v>
      </c>
      <c r="E3645" s="15" t="s">
        <v>75378</v>
      </c>
      <c r="F3645" s="16">
        <v>33</v>
      </c>
      <c r="G3645" s="16">
        <f t="shared" si="56"/>
        <v>99</v>
      </c>
      <c r="H3645" s="15" t="s">
        <v>7446</v>
      </c>
      <c r="I3645" s="15" t="s">
        <v>129</v>
      </c>
      <c r="J3645" s="14" t="s">
        <v>17</v>
      </c>
    </row>
    <row r="3646" s="3" customFormat="1" spans="1:10">
      <c r="A3646" s="14">
        <v>3</v>
      </c>
      <c r="B3646" s="15" t="s">
        <v>75379</v>
      </c>
      <c r="C3646" s="15" t="s">
        <v>75380</v>
      </c>
      <c r="D3646" s="15" t="s">
        <v>55195</v>
      </c>
      <c r="E3646" s="15" t="s">
        <v>75381</v>
      </c>
      <c r="F3646" s="16">
        <v>39</v>
      </c>
      <c r="G3646" s="16">
        <f t="shared" si="56"/>
        <v>117</v>
      </c>
      <c r="H3646" s="15" t="s">
        <v>21889</v>
      </c>
      <c r="I3646" s="15" t="s">
        <v>155</v>
      </c>
      <c r="J3646" s="14" t="s">
        <v>17</v>
      </c>
    </row>
    <row r="3647" s="3" customFormat="1" spans="1:10">
      <c r="A3647" s="14">
        <v>3</v>
      </c>
      <c r="B3647" s="15" t="s">
        <v>75382</v>
      </c>
      <c r="C3647" s="15" t="s">
        <v>75383</v>
      </c>
      <c r="D3647" s="15" t="s">
        <v>75384</v>
      </c>
      <c r="E3647" s="15" t="s">
        <v>75385</v>
      </c>
      <c r="F3647" s="16">
        <v>48</v>
      </c>
      <c r="G3647" s="16">
        <f t="shared" si="56"/>
        <v>144</v>
      </c>
      <c r="H3647" s="15" t="s">
        <v>7454</v>
      </c>
      <c r="I3647" s="15" t="s">
        <v>135</v>
      </c>
      <c r="J3647" s="14" t="s">
        <v>17</v>
      </c>
    </row>
    <row r="3648" s="3" customFormat="1" spans="1:10">
      <c r="A3648" s="14">
        <v>3</v>
      </c>
      <c r="B3648" s="15" t="s">
        <v>75386</v>
      </c>
      <c r="C3648" s="15" t="s">
        <v>13024</v>
      </c>
      <c r="D3648" s="15" t="s">
        <v>13025</v>
      </c>
      <c r="E3648" s="15" t="s">
        <v>75387</v>
      </c>
      <c r="F3648" s="16">
        <v>56</v>
      </c>
      <c r="G3648" s="16">
        <f t="shared" si="56"/>
        <v>168</v>
      </c>
      <c r="H3648" s="15" t="s">
        <v>8292</v>
      </c>
      <c r="I3648" s="15" t="s">
        <v>61</v>
      </c>
      <c r="J3648" s="14" t="s">
        <v>17</v>
      </c>
    </row>
    <row r="3649" s="3" customFormat="1" spans="1:10">
      <c r="A3649" s="14">
        <v>3</v>
      </c>
      <c r="B3649" s="15" t="s">
        <v>75388</v>
      </c>
      <c r="C3649" s="15" t="s">
        <v>75389</v>
      </c>
      <c r="D3649" s="15" t="s">
        <v>55206</v>
      </c>
      <c r="E3649" s="15" t="s">
        <v>75390</v>
      </c>
      <c r="F3649" s="16">
        <v>76</v>
      </c>
      <c r="G3649" s="16">
        <f t="shared" si="56"/>
        <v>228</v>
      </c>
      <c r="H3649" s="15" t="s">
        <v>403</v>
      </c>
      <c r="I3649" s="15" t="s">
        <v>107</v>
      </c>
      <c r="J3649" s="14" t="s">
        <v>17</v>
      </c>
    </row>
    <row r="3650" s="3" customFormat="1" spans="1:10">
      <c r="A3650" s="14">
        <v>3</v>
      </c>
      <c r="B3650" s="15" t="s">
        <v>75391</v>
      </c>
      <c r="C3650" s="15" t="s">
        <v>75392</v>
      </c>
      <c r="D3650" s="15" t="s">
        <v>13033</v>
      </c>
      <c r="E3650" s="15" t="s">
        <v>75393</v>
      </c>
      <c r="F3650" s="16">
        <v>39</v>
      </c>
      <c r="G3650" s="16">
        <f t="shared" si="56"/>
        <v>117</v>
      </c>
      <c r="H3650" s="15" t="s">
        <v>329</v>
      </c>
      <c r="I3650" s="15" t="s">
        <v>431</v>
      </c>
      <c r="J3650" s="14" t="s">
        <v>17</v>
      </c>
    </row>
    <row r="3651" s="3" customFormat="1" spans="1:10">
      <c r="A3651" s="14">
        <v>3</v>
      </c>
      <c r="B3651" s="15" t="s">
        <v>75394</v>
      </c>
      <c r="C3651" s="15" t="s">
        <v>75395</v>
      </c>
      <c r="D3651" s="15" t="s">
        <v>13033</v>
      </c>
      <c r="E3651" s="15" t="s">
        <v>75396</v>
      </c>
      <c r="F3651" s="16">
        <v>69</v>
      </c>
      <c r="G3651" s="16">
        <f t="shared" ref="G3651:G3714" si="57">A3651*F3651</f>
        <v>207</v>
      </c>
      <c r="H3651" s="15" t="s">
        <v>12420</v>
      </c>
      <c r="I3651" s="15" t="s">
        <v>508</v>
      </c>
      <c r="J3651" s="14" t="s">
        <v>17</v>
      </c>
    </row>
    <row r="3652" s="3" customFormat="1" spans="1:10">
      <c r="A3652" s="14">
        <v>3</v>
      </c>
      <c r="B3652" s="15" t="s">
        <v>75397</v>
      </c>
      <c r="C3652" s="15" t="s">
        <v>75398</v>
      </c>
      <c r="D3652" s="15" t="s">
        <v>13033</v>
      </c>
      <c r="E3652" s="15" t="s">
        <v>75399</v>
      </c>
      <c r="F3652" s="16">
        <v>98</v>
      </c>
      <c r="G3652" s="16">
        <f t="shared" si="57"/>
        <v>294</v>
      </c>
      <c r="H3652" s="15" t="s">
        <v>12420</v>
      </c>
      <c r="I3652" s="15" t="s">
        <v>71</v>
      </c>
      <c r="J3652" s="14" t="s">
        <v>17</v>
      </c>
    </row>
    <row r="3653" s="3" customFormat="1" spans="1:10">
      <c r="A3653" s="14">
        <v>3</v>
      </c>
      <c r="B3653" s="15" t="s">
        <v>75400</v>
      </c>
      <c r="C3653" s="15" t="s">
        <v>75401</v>
      </c>
      <c r="D3653" s="15" t="s">
        <v>13033</v>
      </c>
      <c r="E3653" s="15" t="s">
        <v>75402</v>
      </c>
      <c r="F3653" s="16">
        <v>120</v>
      </c>
      <c r="G3653" s="16">
        <f t="shared" si="57"/>
        <v>360</v>
      </c>
      <c r="H3653" s="15" t="s">
        <v>12420</v>
      </c>
      <c r="I3653" s="15" t="s">
        <v>197</v>
      </c>
      <c r="J3653" s="14" t="s">
        <v>17</v>
      </c>
    </row>
    <row r="3654" s="3" customFormat="1" spans="1:10">
      <c r="A3654" s="14">
        <v>3</v>
      </c>
      <c r="B3654" s="15" t="s">
        <v>75403</v>
      </c>
      <c r="C3654" s="15" t="s">
        <v>75404</v>
      </c>
      <c r="D3654" s="15" t="s">
        <v>13046</v>
      </c>
      <c r="E3654" s="15" t="s">
        <v>75405</v>
      </c>
      <c r="F3654" s="16">
        <v>53</v>
      </c>
      <c r="G3654" s="16">
        <f t="shared" si="57"/>
        <v>159</v>
      </c>
      <c r="H3654" s="15" t="s">
        <v>544</v>
      </c>
      <c r="I3654" s="15" t="s">
        <v>66</v>
      </c>
      <c r="J3654" s="14" t="s">
        <v>17</v>
      </c>
    </row>
    <row r="3655" s="3" customFormat="1" spans="1:10">
      <c r="A3655" s="14">
        <v>3</v>
      </c>
      <c r="B3655" s="15" t="s">
        <v>75406</v>
      </c>
      <c r="C3655" s="15" t="s">
        <v>75407</v>
      </c>
      <c r="D3655" s="15" t="s">
        <v>13046</v>
      </c>
      <c r="E3655" s="15" t="s">
        <v>75408</v>
      </c>
      <c r="F3655" s="16">
        <v>118</v>
      </c>
      <c r="G3655" s="16">
        <f t="shared" si="57"/>
        <v>354</v>
      </c>
      <c r="H3655" s="15" t="s">
        <v>446</v>
      </c>
      <c r="I3655" s="15" t="s">
        <v>447</v>
      </c>
      <c r="J3655" s="14" t="s">
        <v>17</v>
      </c>
    </row>
    <row r="3656" s="3" customFormat="1" spans="1:10">
      <c r="A3656" s="14">
        <v>3</v>
      </c>
      <c r="B3656" s="15" t="s">
        <v>75409</v>
      </c>
      <c r="C3656" s="15" t="s">
        <v>75410</v>
      </c>
      <c r="D3656" s="15" t="s">
        <v>55225</v>
      </c>
      <c r="E3656" s="15" t="s">
        <v>75411</v>
      </c>
      <c r="F3656" s="16">
        <v>100</v>
      </c>
      <c r="G3656" s="16">
        <f t="shared" si="57"/>
        <v>300</v>
      </c>
      <c r="H3656" s="15" t="s">
        <v>12420</v>
      </c>
      <c r="I3656" s="15" t="s">
        <v>508</v>
      </c>
      <c r="J3656" s="14" t="s">
        <v>17</v>
      </c>
    </row>
    <row r="3657" s="3" customFormat="1" spans="1:10">
      <c r="A3657" s="14">
        <v>3</v>
      </c>
      <c r="B3657" s="15" t="s">
        <v>75412</v>
      </c>
      <c r="C3657" s="15" t="s">
        <v>75413</v>
      </c>
      <c r="D3657" s="15" t="s">
        <v>13057</v>
      </c>
      <c r="E3657" s="15" t="s">
        <v>75414</v>
      </c>
      <c r="F3657" s="16">
        <v>48</v>
      </c>
      <c r="G3657" s="16">
        <f t="shared" si="57"/>
        <v>144</v>
      </c>
      <c r="H3657" s="15" t="s">
        <v>2106</v>
      </c>
      <c r="I3657" s="15" t="s">
        <v>16</v>
      </c>
      <c r="J3657" s="14" t="s">
        <v>17</v>
      </c>
    </row>
    <row r="3658" s="3" customFormat="1" spans="1:10">
      <c r="A3658" s="14">
        <v>3</v>
      </c>
      <c r="B3658" s="15" t="s">
        <v>75415</v>
      </c>
      <c r="C3658" s="15" t="s">
        <v>75416</v>
      </c>
      <c r="D3658" s="15" t="s">
        <v>75417</v>
      </c>
      <c r="E3658" s="15" t="s">
        <v>75418</v>
      </c>
      <c r="F3658" s="16">
        <v>107</v>
      </c>
      <c r="G3658" s="16">
        <f t="shared" si="57"/>
        <v>321</v>
      </c>
      <c r="H3658" s="15" t="s">
        <v>247</v>
      </c>
      <c r="I3658" s="15" t="s">
        <v>135</v>
      </c>
      <c r="J3658" s="14" t="s">
        <v>17</v>
      </c>
    </row>
    <row r="3659" s="3" customFormat="1" spans="1:10">
      <c r="A3659" s="14">
        <v>3</v>
      </c>
      <c r="B3659" s="15" t="s">
        <v>75419</v>
      </c>
      <c r="C3659" s="15" t="s">
        <v>75420</v>
      </c>
      <c r="D3659" s="15" t="s">
        <v>13061</v>
      </c>
      <c r="E3659" s="15" t="s">
        <v>75421</v>
      </c>
      <c r="F3659" s="16">
        <v>198</v>
      </c>
      <c r="G3659" s="16">
        <f t="shared" si="57"/>
        <v>594</v>
      </c>
      <c r="H3659" s="15" t="s">
        <v>329</v>
      </c>
      <c r="I3659" s="15" t="s">
        <v>101</v>
      </c>
      <c r="J3659" s="14" t="s">
        <v>17</v>
      </c>
    </row>
    <row r="3660" s="3" customFormat="1" spans="1:10">
      <c r="A3660" s="14">
        <v>3</v>
      </c>
      <c r="B3660" s="15" t="s">
        <v>75422</v>
      </c>
      <c r="C3660" s="15" t="s">
        <v>75423</v>
      </c>
      <c r="D3660" s="15" t="s">
        <v>75424</v>
      </c>
      <c r="E3660" s="15" t="s">
        <v>75425</v>
      </c>
      <c r="F3660" s="16">
        <v>128</v>
      </c>
      <c r="G3660" s="16">
        <f t="shared" si="57"/>
        <v>384</v>
      </c>
      <c r="H3660" s="15" t="s">
        <v>329</v>
      </c>
      <c r="I3660" s="15" t="s">
        <v>252</v>
      </c>
      <c r="J3660" s="14" t="s">
        <v>17</v>
      </c>
    </row>
    <row r="3661" s="3" customFormat="1" spans="1:10">
      <c r="A3661" s="14">
        <v>3</v>
      </c>
      <c r="B3661" s="15" t="s">
        <v>75426</v>
      </c>
      <c r="C3661" s="15" t="s">
        <v>75427</v>
      </c>
      <c r="D3661" s="15" t="s">
        <v>13074</v>
      </c>
      <c r="E3661" s="15" t="s">
        <v>75428</v>
      </c>
      <c r="F3661" s="16">
        <v>39.8</v>
      </c>
      <c r="G3661" s="16">
        <f t="shared" si="57"/>
        <v>119.4</v>
      </c>
      <c r="H3661" s="15" t="s">
        <v>266</v>
      </c>
      <c r="I3661" s="15" t="s">
        <v>66</v>
      </c>
      <c r="J3661" s="14" t="s">
        <v>17</v>
      </c>
    </row>
    <row r="3662" s="3" customFormat="1" spans="1:10">
      <c r="A3662" s="14">
        <v>3</v>
      </c>
      <c r="B3662" s="15" t="s">
        <v>75429</v>
      </c>
      <c r="C3662" s="15" t="s">
        <v>75430</v>
      </c>
      <c r="D3662" s="15" t="s">
        <v>13074</v>
      </c>
      <c r="E3662" s="15" t="s">
        <v>75431</v>
      </c>
      <c r="F3662" s="16">
        <v>76</v>
      </c>
      <c r="G3662" s="16">
        <f t="shared" si="57"/>
        <v>228</v>
      </c>
      <c r="H3662" s="15" t="s">
        <v>12688</v>
      </c>
      <c r="I3662" s="15" t="s">
        <v>171</v>
      </c>
      <c r="J3662" s="14" t="s">
        <v>17</v>
      </c>
    </row>
    <row r="3663" s="3" customFormat="1" spans="1:10">
      <c r="A3663" s="14">
        <v>3</v>
      </c>
      <c r="B3663" s="15" t="s">
        <v>75432</v>
      </c>
      <c r="C3663" s="15" t="s">
        <v>75433</v>
      </c>
      <c r="D3663" s="15" t="s">
        <v>13074</v>
      </c>
      <c r="E3663" s="15" t="s">
        <v>75434</v>
      </c>
      <c r="F3663" s="16">
        <v>98</v>
      </c>
      <c r="G3663" s="16">
        <f t="shared" si="57"/>
        <v>294</v>
      </c>
      <c r="H3663" s="15" t="s">
        <v>329</v>
      </c>
      <c r="I3663" s="15" t="s">
        <v>139</v>
      </c>
      <c r="J3663" s="14" t="s">
        <v>17</v>
      </c>
    </row>
    <row r="3664" s="3" customFormat="1" spans="1:10">
      <c r="A3664" s="14">
        <v>3</v>
      </c>
      <c r="B3664" s="15" t="s">
        <v>75435</v>
      </c>
      <c r="C3664" s="15" t="s">
        <v>75436</v>
      </c>
      <c r="D3664" s="15" t="s">
        <v>13074</v>
      </c>
      <c r="E3664" s="15" t="s">
        <v>75437</v>
      </c>
      <c r="F3664" s="16">
        <v>128</v>
      </c>
      <c r="G3664" s="16">
        <f t="shared" si="57"/>
        <v>384</v>
      </c>
      <c r="H3664" s="15" t="s">
        <v>329</v>
      </c>
      <c r="I3664" s="15" t="s">
        <v>81</v>
      </c>
      <c r="J3664" s="14" t="s">
        <v>17</v>
      </c>
    </row>
    <row r="3665" s="3" customFormat="1" spans="1:10">
      <c r="A3665" s="14">
        <v>3</v>
      </c>
      <c r="B3665" s="15" t="s">
        <v>75438</v>
      </c>
      <c r="C3665" s="15" t="s">
        <v>75439</v>
      </c>
      <c r="D3665" s="15" t="s">
        <v>13074</v>
      </c>
      <c r="E3665" s="15" t="s">
        <v>75440</v>
      </c>
      <c r="F3665" s="16">
        <v>198</v>
      </c>
      <c r="G3665" s="16">
        <f t="shared" si="57"/>
        <v>594</v>
      </c>
      <c r="H3665" s="15" t="s">
        <v>5033</v>
      </c>
      <c r="I3665" s="15" t="s">
        <v>61</v>
      </c>
      <c r="J3665" s="14" t="s">
        <v>17</v>
      </c>
    </row>
    <row r="3666" s="3" customFormat="1" spans="1:10">
      <c r="A3666" s="14">
        <v>3</v>
      </c>
      <c r="B3666" s="15" t="s">
        <v>75441</v>
      </c>
      <c r="C3666" s="15" t="s">
        <v>75442</v>
      </c>
      <c r="D3666" s="15" t="s">
        <v>55256</v>
      </c>
      <c r="E3666" s="15" t="s">
        <v>75443</v>
      </c>
      <c r="F3666" s="16">
        <v>198</v>
      </c>
      <c r="G3666" s="16">
        <f t="shared" si="57"/>
        <v>594</v>
      </c>
      <c r="H3666" s="15" t="s">
        <v>5062</v>
      </c>
      <c r="I3666" s="15" t="s">
        <v>97</v>
      </c>
      <c r="J3666" s="14" t="s">
        <v>17</v>
      </c>
    </row>
    <row r="3667" s="3" customFormat="1" spans="1:10">
      <c r="A3667" s="14">
        <v>3</v>
      </c>
      <c r="B3667" s="15" t="s">
        <v>75444</v>
      </c>
      <c r="C3667" s="15" t="s">
        <v>75445</v>
      </c>
      <c r="D3667" s="15" t="s">
        <v>13095</v>
      </c>
      <c r="E3667" s="15" t="s">
        <v>75446</v>
      </c>
      <c r="F3667" s="16">
        <v>72</v>
      </c>
      <c r="G3667" s="16">
        <f t="shared" si="57"/>
        <v>216</v>
      </c>
      <c r="H3667" s="15" t="s">
        <v>75447</v>
      </c>
      <c r="I3667" s="15" t="s">
        <v>40</v>
      </c>
      <c r="J3667" s="14" t="s">
        <v>17</v>
      </c>
    </row>
    <row r="3668" s="3" customFormat="1" spans="1:10">
      <c r="A3668" s="14">
        <v>3</v>
      </c>
      <c r="B3668" s="15" t="s">
        <v>75448</v>
      </c>
      <c r="C3668" s="15" t="s">
        <v>75449</v>
      </c>
      <c r="D3668" s="15" t="s">
        <v>75450</v>
      </c>
      <c r="E3668" s="15" t="s">
        <v>75451</v>
      </c>
      <c r="F3668" s="16">
        <v>80</v>
      </c>
      <c r="G3668" s="16">
        <f t="shared" si="57"/>
        <v>240</v>
      </c>
      <c r="H3668" s="15" t="s">
        <v>403</v>
      </c>
      <c r="I3668" s="15" t="s">
        <v>66</v>
      </c>
      <c r="J3668" s="14" t="s">
        <v>17</v>
      </c>
    </row>
    <row r="3669" s="3" customFormat="1" spans="1:10">
      <c r="A3669" s="14">
        <v>3</v>
      </c>
      <c r="B3669" s="15" t="s">
        <v>75452</v>
      </c>
      <c r="C3669" s="15" t="s">
        <v>75453</v>
      </c>
      <c r="D3669" s="15" t="s">
        <v>75454</v>
      </c>
      <c r="E3669" s="15" t="s">
        <v>75455</v>
      </c>
      <c r="F3669" s="16">
        <v>78</v>
      </c>
      <c r="G3669" s="16">
        <f t="shared" si="57"/>
        <v>234</v>
      </c>
      <c r="H3669" s="15" t="s">
        <v>6978</v>
      </c>
      <c r="I3669" s="15" t="s">
        <v>197</v>
      </c>
      <c r="J3669" s="14" t="s">
        <v>17</v>
      </c>
    </row>
    <row r="3670" s="3" customFormat="1" spans="1:10">
      <c r="A3670" s="14">
        <v>3</v>
      </c>
      <c r="B3670" s="15" t="s">
        <v>75456</v>
      </c>
      <c r="C3670" s="15" t="s">
        <v>75457</v>
      </c>
      <c r="D3670" s="15" t="s">
        <v>55269</v>
      </c>
      <c r="E3670" s="15" t="s">
        <v>75458</v>
      </c>
      <c r="F3670" s="16">
        <v>95</v>
      </c>
      <c r="G3670" s="16">
        <f t="shared" si="57"/>
        <v>285</v>
      </c>
      <c r="H3670" s="15" t="s">
        <v>12387</v>
      </c>
      <c r="I3670" s="15" t="s">
        <v>40</v>
      </c>
      <c r="J3670" s="14" t="s">
        <v>17</v>
      </c>
    </row>
    <row r="3671" s="3" customFormat="1" spans="1:10">
      <c r="A3671" s="14">
        <v>3</v>
      </c>
      <c r="B3671" s="15" t="s">
        <v>75459</v>
      </c>
      <c r="C3671" s="15" t="s">
        <v>75460</v>
      </c>
      <c r="D3671" s="15" t="s">
        <v>13111</v>
      </c>
      <c r="E3671" s="15" t="s">
        <v>75461</v>
      </c>
      <c r="F3671" s="16">
        <v>39.8</v>
      </c>
      <c r="G3671" s="16">
        <f t="shared" si="57"/>
        <v>119.4</v>
      </c>
      <c r="H3671" s="15" t="s">
        <v>329</v>
      </c>
      <c r="I3671" s="15" t="s">
        <v>120</v>
      </c>
      <c r="J3671" s="14" t="s">
        <v>17</v>
      </c>
    </row>
    <row r="3672" s="3" customFormat="1" spans="1:10">
      <c r="A3672" s="14">
        <v>3</v>
      </c>
      <c r="B3672" s="15" t="s">
        <v>75462</v>
      </c>
      <c r="C3672" s="15" t="s">
        <v>75463</v>
      </c>
      <c r="D3672" s="15" t="s">
        <v>55276</v>
      </c>
      <c r="E3672" s="15" t="s">
        <v>75464</v>
      </c>
      <c r="F3672" s="16">
        <v>78</v>
      </c>
      <c r="G3672" s="16">
        <f t="shared" si="57"/>
        <v>234</v>
      </c>
      <c r="H3672" s="15" t="s">
        <v>11998</v>
      </c>
      <c r="I3672" s="15" t="s">
        <v>508</v>
      </c>
      <c r="J3672" s="14" t="s">
        <v>17</v>
      </c>
    </row>
    <row r="3673" s="3" customFormat="1" spans="1:10">
      <c r="A3673" s="14">
        <v>3</v>
      </c>
      <c r="B3673" s="15" t="s">
        <v>75465</v>
      </c>
      <c r="C3673" s="15" t="s">
        <v>75466</v>
      </c>
      <c r="D3673" s="15" t="s">
        <v>75467</v>
      </c>
      <c r="E3673" s="15" t="s">
        <v>75468</v>
      </c>
      <c r="F3673" s="16">
        <v>128</v>
      </c>
      <c r="G3673" s="16">
        <f t="shared" si="57"/>
        <v>384</v>
      </c>
      <c r="H3673" s="15" t="s">
        <v>247</v>
      </c>
      <c r="I3673" s="15" t="s">
        <v>7862</v>
      </c>
      <c r="J3673" s="14" t="s">
        <v>92</v>
      </c>
    </row>
    <row r="3674" s="3" customFormat="1" spans="1:10">
      <c r="A3674" s="14">
        <v>3</v>
      </c>
      <c r="B3674" s="15" t="s">
        <v>75469</v>
      </c>
      <c r="C3674" s="15" t="s">
        <v>75470</v>
      </c>
      <c r="D3674" s="15" t="s">
        <v>75471</v>
      </c>
      <c r="E3674" s="15" t="s">
        <v>75472</v>
      </c>
      <c r="F3674" s="16">
        <v>88</v>
      </c>
      <c r="G3674" s="16">
        <f t="shared" si="57"/>
        <v>264</v>
      </c>
      <c r="H3674" s="15" t="s">
        <v>329</v>
      </c>
      <c r="I3674" s="15" t="s">
        <v>71</v>
      </c>
      <c r="J3674" s="14" t="s">
        <v>17</v>
      </c>
    </row>
    <row r="3675" s="3" customFormat="1" spans="1:10">
      <c r="A3675" s="14">
        <v>3</v>
      </c>
      <c r="B3675" s="15" t="s">
        <v>75473</v>
      </c>
      <c r="C3675" s="15" t="s">
        <v>75474</v>
      </c>
      <c r="D3675" s="15" t="s">
        <v>75475</v>
      </c>
      <c r="E3675" s="15" t="s">
        <v>75476</v>
      </c>
      <c r="F3675" s="16">
        <v>49.8</v>
      </c>
      <c r="G3675" s="16">
        <f t="shared" si="57"/>
        <v>149.4</v>
      </c>
      <c r="H3675" s="15" t="s">
        <v>8519</v>
      </c>
      <c r="I3675" s="15" t="s">
        <v>242</v>
      </c>
      <c r="J3675" s="14" t="s">
        <v>92</v>
      </c>
    </row>
    <row r="3676" s="3" customFormat="1" spans="1:10">
      <c r="A3676" s="14">
        <v>3</v>
      </c>
      <c r="B3676" s="15" t="s">
        <v>75477</v>
      </c>
      <c r="C3676" s="15" t="s">
        <v>75478</v>
      </c>
      <c r="D3676" s="15" t="s">
        <v>34816</v>
      </c>
      <c r="E3676" s="15" t="s">
        <v>75479</v>
      </c>
      <c r="F3676" s="16">
        <v>98</v>
      </c>
      <c r="G3676" s="16">
        <f t="shared" si="57"/>
        <v>294</v>
      </c>
      <c r="H3676" s="15" t="s">
        <v>446</v>
      </c>
      <c r="I3676" s="15" t="s">
        <v>143</v>
      </c>
      <c r="J3676" s="14" t="s">
        <v>17</v>
      </c>
    </row>
    <row r="3677" s="3" customFormat="1" spans="1:10">
      <c r="A3677" s="14">
        <v>3</v>
      </c>
      <c r="B3677" s="15" t="s">
        <v>75480</v>
      </c>
      <c r="C3677" s="15" t="s">
        <v>75481</v>
      </c>
      <c r="D3677" s="15" t="s">
        <v>34820</v>
      </c>
      <c r="E3677" s="15" t="s">
        <v>75482</v>
      </c>
      <c r="F3677" s="16">
        <v>89</v>
      </c>
      <c r="G3677" s="16">
        <f t="shared" si="57"/>
        <v>267</v>
      </c>
      <c r="H3677" s="15" t="s">
        <v>446</v>
      </c>
      <c r="I3677" s="15" t="s">
        <v>16</v>
      </c>
      <c r="J3677" s="14" t="s">
        <v>17</v>
      </c>
    </row>
    <row r="3678" s="3" customFormat="1" spans="1:10">
      <c r="A3678" s="14">
        <v>3</v>
      </c>
      <c r="B3678" s="15" t="s">
        <v>75483</v>
      </c>
      <c r="C3678" s="15" t="s">
        <v>75484</v>
      </c>
      <c r="D3678" s="15" t="s">
        <v>13139</v>
      </c>
      <c r="E3678" s="15" t="s">
        <v>75485</v>
      </c>
      <c r="F3678" s="16">
        <v>118</v>
      </c>
      <c r="G3678" s="16">
        <f t="shared" si="57"/>
        <v>354</v>
      </c>
      <c r="H3678" s="15" t="s">
        <v>12816</v>
      </c>
      <c r="I3678" s="15" t="s">
        <v>23</v>
      </c>
      <c r="J3678" s="14" t="s">
        <v>17</v>
      </c>
    </row>
    <row r="3679" s="3" customFormat="1" spans="1:10">
      <c r="A3679" s="14">
        <v>3</v>
      </c>
      <c r="B3679" s="15" t="s">
        <v>75486</v>
      </c>
      <c r="C3679" s="15" t="s">
        <v>75487</v>
      </c>
      <c r="D3679" s="15" t="s">
        <v>75488</v>
      </c>
      <c r="E3679" s="15" t="s">
        <v>75489</v>
      </c>
      <c r="F3679" s="16">
        <v>36</v>
      </c>
      <c r="G3679" s="16">
        <f t="shared" si="57"/>
        <v>108</v>
      </c>
      <c r="H3679" s="15" t="s">
        <v>12615</v>
      </c>
      <c r="I3679" s="15" t="s">
        <v>23</v>
      </c>
      <c r="J3679" s="14" t="s">
        <v>17</v>
      </c>
    </row>
    <row r="3680" s="3" customFormat="1" spans="1:10">
      <c r="A3680" s="14">
        <v>3</v>
      </c>
      <c r="B3680" s="15" t="s">
        <v>75490</v>
      </c>
      <c r="C3680" s="15" t="s">
        <v>75491</v>
      </c>
      <c r="D3680" s="15" t="s">
        <v>13147</v>
      </c>
      <c r="E3680" s="15" t="s">
        <v>75492</v>
      </c>
      <c r="F3680" s="16">
        <v>35</v>
      </c>
      <c r="G3680" s="16">
        <f t="shared" si="57"/>
        <v>105</v>
      </c>
      <c r="H3680" s="15" t="s">
        <v>12139</v>
      </c>
      <c r="I3680" s="15" t="s">
        <v>61</v>
      </c>
      <c r="J3680" s="14" t="s">
        <v>17</v>
      </c>
    </row>
    <row r="3681" s="3" customFormat="1" spans="1:10">
      <c r="A3681" s="14">
        <v>3</v>
      </c>
      <c r="B3681" s="15" t="s">
        <v>75493</v>
      </c>
      <c r="C3681" s="15" t="s">
        <v>75494</v>
      </c>
      <c r="D3681" s="15" t="s">
        <v>13147</v>
      </c>
      <c r="E3681" s="15" t="s">
        <v>75495</v>
      </c>
      <c r="F3681" s="16">
        <v>88</v>
      </c>
      <c r="G3681" s="16">
        <f t="shared" si="57"/>
        <v>264</v>
      </c>
      <c r="H3681" s="15" t="s">
        <v>12428</v>
      </c>
      <c r="I3681" s="15" t="s">
        <v>71</v>
      </c>
      <c r="J3681" s="14" t="s">
        <v>17</v>
      </c>
    </row>
    <row r="3682" s="3" customFormat="1" spans="1:10">
      <c r="A3682" s="14">
        <v>3</v>
      </c>
      <c r="B3682" s="15" t="s">
        <v>75496</v>
      </c>
      <c r="C3682" s="15" t="s">
        <v>75497</v>
      </c>
      <c r="D3682" s="15" t="s">
        <v>34837</v>
      </c>
      <c r="E3682" s="15" t="s">
        <v>75498</v>
      </c>
      <c r="F3682" s="16">
        <v>138</v>
      </c>
      <c r="G3682" s="16">
        <f t="shared" si="57"/>
        <v>414</v>
      </c>
      <c r="H3682" s="15" t="s">
        <v>1953</v>
      </c>
      <c r="I3682" s="15" t="s">
        <v>308</v>
      </c>
      <c r="J3682" s="14" t="s">
        <v>17</v>
      </c>
    </row>
    <row r="3683" s="3" customFormat="1" spans="1:10">
      <c r="A3683" s="14">
        <v>3</v>
      </c>
      <c r="B3683" s="15" t="s">
        <v>75499</v>
      </c>
      <c r="C3683" s="15" t="s">
        <v>75500</v>
      </c>
      <c r="D3683" s="15" t="s">
        <v>75501</v>
      </c>
      <c r="E3683" s="15" t="s">
        <v>75502</v>
      </c>
      <c r="F3683" s="16">
        <v>148</v>
      </c>
      <c r="G3683" s="16">
        <f t="shared" si="57"/>
        <v>444</v>
      </c>
      <c r="H3683" s="15" t="s">
        <v>446</v>
      </c>
      <c r="I3683" s="15" t="s">
        <v>71</v>
      </c>
      <c r="J3683" s="14" t="s">
        <v>17</v>
      </c>
    </row>
    <row r="3684" s="3" customFormat="1" spans="1:10">
      <c r="A3684" s="14">
        <v>3</v>
      </c>
      <c r="B3684" s="15" t="s">
        <v>75503</v>
      </c>
      <c r="C3684" s="15" t="s">
        <v>75504</v>
      </c>
      <c r="D3684" s="15" t="s">
        <v>75505</v>
      </c>
      <c r="E3684" s="15" t="s">
        <v>75506</v>
      </c>
      <c r="F3684" s="16">
        <v>68</v>
      </c>
      <c r="G3684" s="16">
        <f t="shared" si="57"/>
        <v>204</v>
      </c>
      <c r="H3684" s="15" t="s">
        <v>12428</v>
      </c>
      <c r="I3684" s="15" t="s">
        <v>112</v>
      </c>
      <c r="J3684" s="14" t="s">
        <v>17</v>
      </c>
    </row>
    <row r="3685" s="3" customFormat="1" spans="1:10">
      <c r="A3685" s="14">
        <v>3</v>
      </c>
      <c r="B3685" s="15" t="s">
        <v>75507</v>
      </c>
      <c r="C3685" s="15" t="s">
        <v>75508</v>
      </c>
      <c r="D3685" s="15" t="s">
        <v>75509</v>
      </c>
      <c r="E3685" s="15" t="s">
        <v>75510</v>
      </c>
      <c r="F3685" s="16">
        <v>118</v>
      </c>
      <c r="G3685" s="16">
        <f t="shared" si="57"/>
        <v>354</v>
      </c>
      <c r="H3685" s="15" t="s">
        <v>4845</v>
      </c>
      <c r="I3685" s="15" t="s">
        <v>112</v>
      </c>
      <c r="J3685" s="14" t="s">
        <v>17</v>
      </c>
    </row>
    <row r="3686" s="3" customFormat="1" spans="1:10">
      <c r="A3686" s="14">
        <v>3</v>
      </c>
      <c r="B3686" s="15" t="s">
        <v>75511</v>
      </c>
      <c r="C3686" s="15" t="s">
        <v>75512</v>
      </c>
      <c r="D3686" s="15" t="s">
        <v>75513</v>
      </c>
      <c r="E3686" s="15" t="s">
        <v>75514</v>
      </c>
      <c r="F3686" s="16">
        <v>70</v>
      </c>
      <c r="G3686" s="16">
        <f t="shared" si="57"/>
        <v>210</v>
      </c>
      <c r="H3686" s="15" t="s">
        <v>3586</v>
      </c>
      <c r="I3686" s="15" t="s">
        <v>150</v>
      </c>
      <c r="J3686" s="14" t="s">
        <v>17</v>
      </c>
    </row>
    <row r="3687" s="3" customFormat="1" spans="1:10">
      <c r="A3687" s="14">
        <v>3</v>
      </c>
      <c r="B3687" s="15" t="s">
        <v>75515</v>
      </c>
      <c r="C3687" s="15" t="s">
        <v>75516</v>
      </c>
      <c r="D3687" s="15" t="s">
        <v>13177</v>
      </c>
      <c r="E3687" s="15" t="s">
        <v>75517</v>
      </c>
      <c r="F3687" s="16">
        <v>69.8</v>
      </c>
      <c r="G3687" s="16">
        <f t="shared" si="57"/>
        <v>209.4</v>
      </c>
      <c r="H3687" s="15" t="s">
        <v>5038</v>
      </c>
      <c r="I3687" s="15" t="s">
        <v>66</v>
      </c>
      <c r="J3687" s="14" t="s">
        <v>17</v>
      </c>
    </row>
    <row r="3688" s="3" customFormat="1" spans="1:10">
      <c r="A3688" s="14">
        <v>3</v>
      </c>
      <c r="B3688" s="15" t="s">
        <v>75518</v>
      </c>
      <c r="C3688" s="15" t="s">
        <v>75519</v>
      </c>
      <c r="D3688" s="15" t="s">
        <v>75520</v>
      </c>
      <c r="E3688" s="15" t="s">
        <v>75521</v>
      </c>
      <c r="F3688" s="16">
        <v>60</v>
      </c>
      <c r="G3688" s="16">
        <f t="shared" si="57"/>
        <v>180</v>
      </c>
      <c r="H3688" s="15" t="s">
        <v>12428</v>
      </c>
      <c r="I3688" s="15" t="s">
        <v>101</v>
      </c>
      <c r="J3688" s="14" t="s">
        <v>17</v>
      </c>
    </row>
    <row r="3689" s="3" customFormat="1" spans="1:10">
      <c r="A3689" s="14">
        <v>3</v>
      </c>
      <c r="B3689" s="15" t="s">
        <v>75522</v>
      </c>
      <c r="C3689" s="15" t="s">
        <v>75523</v>
      </c>
      <c r="D3689" s="15" t="s">
        <v>75524</v>
      </c>
      <c r="E3689" s="15" t="s">
        <v>75525</v>
      </c>
      <c r="F3689" s="16">
        <v>62.8</v>
      </c>
      <c r="G3689" s="16">
        <f t="shared" si="57"/>
        <v>188.4</v>
      </c>
      <c r="H3689" s="15" t="s">
        <v>12902</v>
      </c>
      <c r="I3689" s="15" t="s">
        <v>155</v>
      </c>
      <c r="J3689" s="14" t="s">
        <v>17</v>
      </c>
    </row>
    <row r="3690" s="3" customFormat="1" spans="1:10">
      <c r="A3690" s="14">
        <v>3</v>
      </c>
      <c r="B3690" s="15" t="s">
        <v>75526</v>
      </c>
      <c r="C3690" s="15" t="s">
        <v>75527</v>
      </c>
      <c r="D3690" s="15" t="s">
        <v>13185</v>
      </c>
      <c r="E3690" s="15" t="s">
        <v>75528</v>
      </c>
      <c r="F3690" s="16">
        <v>58</v>
      </c>
      <c r="G3690" s="16">
        <f t="shared" si="57"/>
        <v>174</v>
      </c>
      <c r="H3690" s="15" t="s">
        <v>31076</v>
      </c>
      <c r="I3690" s="15" t="s">
        <v>76</v>
      </c>
      <c r="J3690" s="14" t="s">
        <v>17</v>
      </c>
    </row>
    <row r="3691" s="3" customFormat="1" spans="1:10">
      <c r="A3691" s="14">
        <v>3</v>
      </c>
      <c r="B3691" s="15" t="s">
        <v>75529</v>
      </c>
      <c r="C3691" s="15" t="s">
        <v>75530</v>
      </c>
      <c r="D3691" s="15" t="s">
        <v>13185</v>
      </c>
      <c r="E3691" s="15" t="s">
        <v>75531</v>
      </c>
      <c r="F3691" s="16">
        <v>68</v>
      </c>
      <c r="G3691" s="16">
        <f t="shared" si="57"/>
        <v>204</v>
      </c>
      <c r="H3691" s="15" t="s">
        <v>7602</v>
      </c>
      <c r="I3691" s="15" t="s">
        <v>308</v>
      </c>
      <c r="J3691" s="14" t="s">
        <v>17</v>
      </c>
    </row>
    <row r="3692" s="3" customFormat="1" spans="1:10">
      <c r="A3692" s="14">
        <v>3</v>
      </c>
      <c r="B3692" s="15" t="s">
        <v>75532</v>
      </c>
      <c r="C3692" s="15" t="s">
        <v>75533</v>
      </c>
      <c r="D3692" s="15" t="s">
        <v>75534</v>
      </c>
      <c r="E3692" s="15" t="s">
        <v>75535</v>
      </c>
      <c r="F3692" s="16">
        <v>48</v>
      </c>
      <c r="G3692" s="16">
        <f t="shared" si="57"/>
        <v>144</v>
      </c>
      <c r="H3692" s="15" t="s">
        <v>11712</v>
      </c>
      <c r="I3692" s="15" t="s">
        <v>112</v>
      </c>
      <c r="J3692" s="14" t="s">
        <v>17</v>
      </c>
    </row>
    <row r="3693" s="3" customFormat="1" spans="1:10">
      <c r="A3693" s="14">
        <v>3</v>
      </c>
      <c r="B3693" s="15" t="s">
        <v>75536</v>
      </c>
      <c r="C3693" s="15" t="s">
        <v>75537</v>
      </c>
      <c r="D3693" s="15" t="s">
        <v>13195</v>
      </c>
      <c r="E3693" s="15" t="s">
        <v>75538</v>
      </c>
      <c r="F3693" s="16">
        <v>90</v>
      </c>
      <c r="G3693" s="16">
        <f t="shared" si="57"/>
        <v>270</v>
      </c>
      <c r="H3693" s="15" t="s">
        <v>12428</v>
      </c>
      <c r="I3693" s="15" t="s">
        <v>308</v>
      </c>
      <c r="J3693" s="14" t="s">
        <v>17</v>
      </c>
    </row>
    <row r="3694" s="3" customFormat="1" spans="1:10">
      <c r="A3694" s="14">
        <v>3</v>
      </c>
      <c r="B3694" s="15" t="s">
        <v>75539</v>
      </c>
      <c r="C3694" s="15" t="s">
        <v>75540</v>
      </c>
      <c r="D3694" s="15" t="s">
        <v>13195</v>
      </c>
      <c r="E3694" s="15" t="s">
        <v>75541</v>
      </c>
      <c r="F3694" s="16">
        <v>150</v>
      </c>
      <c r="G3694" s="16">
        <f t="shared" si="57"/>
        <v>450</v>
      </c>
      <c r="H3694" s="15" t="s">
        <v>446</v>
      </c>
      <c r="I3694" s="15" t="s">
        <v>101</v>
      </c>
      <c r="J3694" s="14" t="s">
        <v>17</v>
      </c>
    </row>
    <row r="3695" s="3" customFormat="1" spans="1:10">
      <c r="A3695" s="14">
        <v>3</v>
      </c>
      <c r="B3695" s="15" t="s">
        <v>75542</v>
      </c>
      <c r="C3695" s="15" t="s">
        <v>75543</v>
      </c>
      <c r="D3695" s="15" t="s">
        <v>13205</v>
      </c>
      <c r="E3695" s="15" t="s">
        <v>75544</v>
      </c>
      <c r="F3695" s="16">
        <v>60</v>
      </c>
      <c r="G3695" s="16">
        <f t="shared" si="57"/>
        <v>180</v>
      </c>
      <c r="H3695" s="15" t="s">
        <v>3822</v>
      </c>
      <c r="I3695" s="15" t="s">
        <v>228</v>
      </c>
      <c r="J3695" s="14" t="s">
        <v>17</v>
      </c>
    </row>
    <row r="3696" s="3" customFormat="1" spans="1:10">
      <c r="A3696" s="14">
        <v>3</v>
      </c>
      <c r="B3696" s="15" t="s">
        <v>75545</v>
      </c>
      <c r="C3696" s="15" t="s">
        <v>75546</v>
      </c>
      <c r="D3696" s="15" t="s">
        <v>13205</v>
      </c>
      <c r="E3696" s="15" t="s">
        <v>75547</v>
      </c>
      <c r="F3696" s="16">
        <v>120</v>
      </c>
      <c r="G3696" s="16">
        <f t="shared" si="57"/>
        <v>360</v>
      </c>
      <c r="H3696" s="15" t="s">
        <v>12428</v>
      </c>
      <c r="I3696" s="15" t="s">
        <v>187</v>
      </c>
      <c r="J3696" s="14" t="s">
        <v>17</v>
      </c>
    </row>
    <row r="3697" s="3" customFormat="1" spans="1:10">
      <c r="A3697" s="14">
        <v>3</v>
      </c>
      <c r="B3697" s="15" t="s">
        <v>75548</v>
      </c>
      <c r="C3697" s="15" t="s">
        <v>75549</v>
      </c>
      <c r="D3697" s="15" t="s">
        <v>13205</v>
      </c>
      <c r="E3697" s="15" t="s">
        <v>75550</v>
      </c>
      <c r="F3697" s="16">
        <v>198</v>
      </c>
      <c r="G3697" s="16">
        <f t="shared" si="57"/>
        <v>594</v>
      </c>
      <c r="H3697" s="15" t="s">
        <v>446</v>
      </c>
      <c r="I3697" s="15" t="s">
        <v>101</v>
      </c>
      <c r="J3697" s="14" t="s">
        <v>17</v>
      </c>
    </row>
    <row r="3698" s="3" customFormat="1" spans="1:10">
      <c r="A3698" s="14">
        <v>3</v>
      </c>
      <c r="B3698" s="15" t="s">
        <v>75551</v>
      </c>
      <c r="C3698" s="15" t="s">
        <v>75552</v>
      </c>
      <c r="D3698" s="15" t="s">
        <v>75553</v>
      </c>
      <c r="E3698" s="15" t="s">
        <v>75554</v>
      </c>
      <c r="F3698" s="16">
        <v>38</v>
      </c>
      <c r="G3698" s="16">
        <f t="shared" si="57"/>
        <v>114</v>
      </c>
      <c r="H3698" s="15" t="s">
        <v>1953</v>
      </c>
      <c r="I3698" s="15" t="s">
        <v>61</v>
      </c>
      <c r="J3698" s="14" t="s">
        <v>17</v>
      </c>
    </row>
    <row r="3699" s="3" customFormat="1" spans="1:10">
      <c r="A3699" s="14">
        <v>3</v>
      </c>
      <c r="B3699" s="15" t="s">
        <v>75555</v>
      </c>
      <c r="C3699" s="15" t="s">
        <v>75556</v>
      </c>
      <c r="D3699" s="15" t="s">
        <v>55367</v>
      </c>
      <c r="E3699" s="15" t="s">
        <v>75557</v>
      </c>
      <c r="F3699" s="16">
        <v>138</v>
      </c>
      <c r="G3699" s="16">
        <f t="shared" si="57"/>
        <v>414</v>
      </c>
      <c r="H3699" s="15" t="s">
        <v>1015</v>
      </c>
      <c r="I3699" s="15" t="s">
        <v>257</v>
      </c>
      <c r="J3699" s="14" t="s">
        <v>17</v>
      </c>
    </row>
    <row r="3700" s="3" customFormat="1" spans="1:10">
      <c r="A3700" s="14">
        <v>3</v>
      </c>
      <c r="B3700" s="15" t="s">
        <v>75558</v>
      </c>
      <c r="C3700" s="15" t="s">
        <v>75559</v>
      </c>
      <c r="D3700" s="15" t="s">
        <v>13224</v>
      </c>
      <c r="E3700" s="15" t="s">
        <v>75560</v>
      </c>
      <c r="F3700" s="16">
        <v>43</v>
      </c>
      <c r="G3700" s="16">
        <f t="shared" si="57"/>
        <v>129</v>
      </c>
      <c r="H3700" s="15" t="s">
        <v>39685</v>
      </c>
      <c r="I3700" s="15" t="s">
        <v>155</v>
      </c>
      <c r="J3700" s="14" t="s">
        <v>17</v>
      </c>
    </row>
    <row r="3701" s="3" customFormat="1" spans="1:10">
      <c r="A3701" s="14">
        <v>3</v>
      </c>
      <c r="B3701" s="15" t="s">
        <v>75561</v>
      </c>
      <c r="C3701" s="15" t="s">
        <v>75562</v>
      </c>
      <c r="D3701" s="15" t="s">
        <v>75563</v>
      </c>
      <c r="E3701" s="15" t="s">
        <v>75564</v>
      </c>
      <c r="F3701" s="16">
        <v>180</v>
      </c>
      <c r="G3701" s="16">
        <f t="shared" si="57"/>
        <v>540</v>
      </c>
      <c r="H3701" s="15" t="s">
        <v>12428</v>
      </c>
      <c r="I3701" s="15" t="s">
        <v>135</v>
      </c>
      <c r="J3701" s="14" t="s">
        <v>17</v>
      </c>
    </row>
    <row r="3702" s="3" customFormat="1" spans="1:10">
      <c r="A3702" s="14">
        <v>3</v>
      </c>
      <c r="B3702" s="15" t="s">
        <v>75565</v>
      </c>
      <c r="C3702" s="15" t="s">
        <v>75566</v>
      </c>
      <c r="D3702" s="15" t="s">
        <v>75567</v>
      </c>
      <c r="E3702" s="15" t="s">
        <v>75568</v>
      </c>
      <c r="F3702" s="16">
        <v>159</v>
      </c>
      <c r="G3702" s="16">
        <f t="shared" si="57"/>
        <v>477</v>
      </c>
      <c r="H3702" s="15" t="s">
        <v>446</v>
      </c>
      <c r="I3702" s="15" t="s">
        <v>40</v>
      </c>
      <c r="J3702" s="14" t="s">
        <v>17</v>
      </c>
    </row>
    <row r="3703" s="3" customFormat="1" spans="1:10">
      <c r="A3703" s="14">
        <v>3</v>
      </c>
      <c r="B3703" s="15" t="s">
        <v>75569</v>
      </c>
      <c r="C3703" s="15" t="s">
        <v>75570</v>
      </c>
      <c r="D3703" s="15" t="s">
        <v>75571</v>
      </c>
      <c r="E3703" s="15" t="s">
        <v>75572</v>
      </c>
      <c r="F3703" s="16">
        <v>198</v>
      </c>
      <c r="G3703" s="16">
        <f t="shared" si="57"/>
        <v>594</v>
      </c>
      <c r="H3703" s="15" t="s">
        <v>446</v>
      </c>
      <c r="I3703" s="15" t="s">
        <v>66</v>
      </c>
      <c r="J3703" s="14" t="s">
        <v>17</v>
      </c>
    </row>
    <row r="3704" s="3" customFormat="1" spans="1:10">
      <c r="A3704" s="14">
        <v>3</v>
      </c>
      <c r="B3704" s="15" t="s">
        <v>75573</v>
      </c>
      <c r="C3704" s="15" t="s">
        <v>75574</v>
      </c>
      <c r="D3704" s="15" t="s">
        <v>13239</v>
      </c>
      <c r="E3704" s="15" t="s">
        <v>75575</v>
      </c>
      <c r="F3704" s="16">
        <v>46</v>
      </c>
      <c r="G3704" s="16">
        <f t="shared" si="57"/>
        <v>138</v>
      </c>
      <c r="H3704" s="15" t="s">
        <v>11982</v>
      </c>
      <c r="I3704" s="15" t="s">
        <v>71</v>
      </c>
      <c r="J3704" s="14" t="s">
        <v>17</v>
      </c>
    </row>
    <row r="3705" s="3" customFormat="1" spans="1:10">
      <c r="A3705" s="14">
        <v>3</v>
      </c>
      <c r="B3705" s="15" t="s">
        <v>75576</v>
      </c>
      <c r="C3705" s="15" t="s">
        <v>75577</v>
      </c>
      <c r="D3705" s="15" t="s">
        <v>13239</v>
      </c>
      <c r="E3705" s="15" t="s">
        <v>75578</v>
      </c>
      <c r="F3705" s="16">
        <v>198</v>
      </c>
      <c r="G3705" s="16">
        <f t="shared" si="57"/>
        <v>594</v>
      </c>
      <c r="H3705" s="15" t="s">
        <v>507</v>
      </c>
      <c r="I3705" s="15" t="s">
        <v>237</v>
      </c>
      <c r="J3705" s="14" t="s">
        <v>17</v>
      </c>
    </row>
    <row r="3706" s="3" customFormat="1" spans="1:10">
      <c r="A3706" s="14">
        <v>3</v>
      </c>
      <c r="B3706" s="15" t="s">
        <v>75579</v>
      </c>
      <c r="C3706" s="15" t="s">
        <v>75580</v>
      </c>
      <c r="D3706" s="15" t="s">
        <v>34923</v>
      </c>
      <c r="E3706" s="15" t="s">
        <v>75581</v>
      </c>
      <c r="F3706" s="16">
        <v>119.9</v>
      </c>
      <c r="G3706" s="16">
        <f t="shared" si="57"/>
        <v>359.7</v>
      </c>
      <c r="H3706" s="15" t="s">
        <v>12139</v>
      </c>
      <c r="I3706" s="15" t="s">
        <v>97</v>
      </c>
      <c r="J3706" s="14" t="s">
        <v>17</v>
      </c>
    </row>
    <row r="3707" s="3" customFormat="1" spans="1:10">
      <c r="A3707" s="14">
        <v>3</v>
      </c>
      <c r="B3707" s="15" t="s">
        <v>75582</v>
      </c>
      <c r="C3707" s="15" t="s">
        <v>75583</v>
      </c>
      <c r="D3707" s="15" t="s">
        <v>13248</v>
      </c>
      <c r="E3707" s="15" t="s">
        <v>75584</v>
      </c>
      <c r="F3707" s="16">
        <v>98</v>
      </c>
      <c r="G3707" s="16">
        <f t="shared" si="57"/>
        <v>294</v>
      </c>
      <c r="H3707" s="15" t="s">
        <v>8268</v>
      </c>
      <c r="I3707" s="15" t="s">
        <v>242</v>
      </c>
      <c r="J3707" s="14" t="s">
        <v>17</v>
      </c>
    </row>
    <row r="3708" s="3" customFormat="1" spans="1:10">
      <c r="A3708" s="14">
        <v>3</v>
      </c>
      <c r="B3708" s="15" t="s">
        <v>75585</v>
      </c>
      <c r="C3708" s="15" t="s">
        <v>75586</v>
      </c>
      <c r="D3708" s="15" t="s">
        <v>75587</v>
      </c>
      <c r="E3708" s="15" t="s">
        <v>75588</v>
      </c>
      <c r="F3708" s="16">
        <v>78</v>
      </c>
      <c r="G3708" s="16">
        <f t="shared" si="57"/>
        <v>234</v>
      </c>
      <c r="H3708" s="15" t="s">
        <v>7518</v>
      </c>
      <c r="I3708" s="15" t="s">
        <v>112</v>
      </c>
      <c r="J3708" s="14" t="s">
        <v>17</v>
      </c>
    </row>
    <row r="3709" s="3" customFormat="1" spans="1:10">
      <c r="A3709" s="14">
        <v>3</v>
      </c>
      <c r="B3709" s="15" t="s">
        <v>75589</v>
      </c>
      <c r="C3709" s="15" t="s">
        <v>75590</v>
      </c>
      <c r="D3709" s="15" t="s">
        <v>34935</v>
      </c>
      <c r="E3709" s="15" t="s">
        <v>75591</v>
      </c>
      <c r="F3709" s="16">
        <v>199</v>
      </c>
      <c r="G3709" s="16">
        <f t="shared" si="57"/>
        <v>597</v>
      </c>
      <c r="H3709" s="15" t="s">
        <v>446</v>
      </c>
      <c r="I3709" s="15" t="s">
        <v>252</v>
      </c>
      <c r="J3709" s="14" t="s">
        <v>17</v>
      </c>
    </row>
    <row r="3710" s="3" customFormat="1" spans="1:10">
      <c r="A3710" s="14">
        <v>3</v>
      </c>
      <c r="B3710" s="15" t="s">
        <v>75592</v>
      </c>
      <c r="C3710" s="15" t="s">
        <v>75593</v>
      </c>
      <c r="D3710" s="15" t="s">
        <v>75594</v>
      </c>
      <c r="E3710" s="15" t="s">
        <v>75595</v>
      </c>
      <c r="F3710" s="16">
        <v>41.8</v>
      </c>
      <c r="G3710" s="16">
        <f t="shared" si="57"/>
        <v>125.4</v>
      </c>
      <c r="H3710" s="15" t="s">
        <v>106</v>
      </c>
      <c r="I3710" s="15" t="s">
        <v>61</v>
      </c>
      <c r="J3710" s="14" t="s">
        <v>17</v>
      </c>
    </row>
    <row r="3711" s="3" customFormat="1" spans="1:10">
      <c r="A3711" s="14">
        <v>3</v>
      </c>
      <c r="B3711" s="15" t="s">
        <v>75596</v>
      </c>
      <c r="C3711" s="15" t="s">
        <v>75597</v>
      </c>
      <c r="D3711" s="15" t="s">
        <v>13268</v>
      </c>
      <c r="E3711" s="15" t="s">
        <v>75598</v>
      </c>
      <c r="F3711" s="16">
        <v>86</v>
      </c>
      <c r="G3711" s="16">
        <f t="shared" si="57"/>
        <v>258</v>
      </c>
      <c r="H3711" s="15" t="s">
        <v>13270</v>
      </c>
      <c r="I3711" s="15" t="s">
        <v>197</v>
      </c>
      <c r="J3711" s="14" t="s">
        <v>17</v>
      </c>
    </row>
    <row r="3712" s="3" customFormat="1" spans="1:10">
      <c r="A3712" s="14">
        <v>3</v>
      </c>
      <c r="B3712" s="15" t="s">
        <v>75599</v>
      </c>
      <c r="C3712" s="15" t="s">
        <v>75600</v>
      </c>
      <c r="D3712" s="15" t="s">
        <v>13273</v>
      </c>
      <c r="E3712" s="15" t="s">
        <v>11324</v>
      </c>
      <c r="F3712" s="16">
        <v>48</v>
      </c>
      <c r="G3712" s="16">
        <f t="shared" si="57"/>
        <v>144</v>
      </c>
      <c r="H3712" s="15" t="s">
        <v>11129</v>
      </c>
      <c r="I3712" s="15" t="s">
        <v>139</v>
      </c>
      <c r="J3712" s="14" t="s">
        <v>17</v>
      </c>
    </row>
    <row r="3713" s="3" customFormat="1" spans="1:10">
      <c r="A3713" s="14">
        <v>3</v>
      </c>
      <c r="B3713" s="15" t="s">
        <v>75601</v>
      </c>
      <c r="C3713" s="15" t="s">
        <v>75602</v>
      </c>
      <c r="D3713" s="15" t="s">
        <v>13277</v>
      </c>
      <c r="E3713" s="15" t="s">
        <v>75603</v>
      </c>
      <c r="F3713" s="16">
        <v>39</v>
      </c>
      <c r="G3713" s="16">
        <f t="shared" si="57"/>
        <v>117</v>
      </c>
      <c r="H3713" s="15" t="s">
        <v>34980</v>
      </c>
      <c r="I3713" s="15" t="s">
        <v>299</v>
      </c>
      <c r="J3713" s="14" t="s">
        <v>17</v>
      </c>
    </row>
    <row r="3714" s="3" customFormat="1" spans="1:10">
      <c r="A3714" s="14">
        <v>3</v>
      </c>
      <c r="B3714" s="15" t="s">
        <v>75604</v>
      </c>
      <c r="C3714" s="15" t="s">
        <v>75605</v>
      </c>
      <c r="D3714" s="15" t="s">
        <v>13277</v>
      </c>
      <c r="E3714" s="15" t="s">
        <v>75606</v>
      </c>
      <c r="F3714" s="16">
        <v>58</v>
      </c>
      <c r="G3714" s="16">
        <f t="shared" si="57"/>
        <v>174</v>
      </c>
      <c r="H3714" s="15" t="s">
        <v>7454</v>
      </c>
      <c r="I3714" s="15" t="s">
        <v>120</v>
      </c>
      <c r="J3714" s="14" t="s">
        <v>17</v>
      </c>
    </row>
    <row r="3715" s="3" customFormat="1" spans="1:10">
      <c r="A3715" s="14">
        <v>3</v>
      </c>
      <c r="B3715" s="15" t="s">
        <v>75607</v>
      </c>
      <c r="C3715" s="15" t="s">
        <v>75608</v>
      </c>
      <c r="D3715" s="15" t="s">
        <v>13277</v>
      </c>
      <c r="E3715" s="15" t="s">
        <v>75609</v>
      </c>
      <c r="F3715" s="16">
        <v>78</v>
      </c>
      <c r="G3715" s="16">
        <f t="shared" ref="G3715:G3778" si="58">A3715*F3715</f>
        <v>234</v>
      </c>
      <c r="H3715" s="15" t="s">
        <v>111</v>
      </c>
      <c r="I3715" s="15" t="s">
        <v>91</v>
      </c>
      <c r="J3715" s="14" t="s">
        <v>17</v>
      </c>
    </row>
    <row r="3716" s="3" customFormat="1" spans="1:10">
      <c r="A3716" s="14">
        <v>3</v>
      </c>
      <c r="B3716" s="15" t="s">
        <v>75610</v>
      </c>
      <c r="C3716" s="15" t="s">
        <v>75611</v>
      </c>
      <c r="D3716" s="15" t="s">
        <v>13277</v>
      </c>
      <c r="E3716" s="15" t="s">
        <v>75612</v>
      </c>
      <c r="F3716" s="16">
        <v>98</v>
      </c>
      <c r="G3716" s="16">
        <f t="shared" si="58"/>
        <v>294</v>
      </c>
      <c r="H3716" s="15" t="s">
        <v>12428</v>
      </c>
      <c r="I3716" s="15" t="s">
        <v>135</v>
      </c>
      <c r="J3716" s="14" t="s">
        <v>17</v>
      </c>
    </row>
    <row r="3717" s="3" customFormat="1" spans="1:10">
      <c r="A3717" s="14">
        <v>3</v>
      </c>
      <c r="B3717" s="15" t="s">
        <v>75613</v>
      </c>
      <c r="C3717" s="15" t="s">
        <v>75614</v>
      </c>
      <c r="D3717" s="15" t="s">
        <v>75615</v>
      </c>
      <c r="E3717" s="15" t="s">
        <v>75616</v>
      </c>
      <c r="F3717" s="16">
        <v>48</v>
      </c>
      <c r="G3717" s="16">
        <f t="shared" si="58"/>
        <v>144</v>
      </c>
      <c r="H3717" s="15" t="s">
        <v>51</v>
      </c>
      <c r="I3717" s="15" t="s">
        <v>57</v>
      </c>
      <c r="J3717" s="14" t="s">
        <v>17</v>
      </c>
    </row>
    <row r="3718" s="3" customFormat="1" spans="1:10">
      <c r="A3718" s="14">
        <v>3</v>
      </c>
      <c r="B3718" s="15" t="s">
        <v>75617</v>
      </c>
      <c r="C3718" s="15" t="s">
        <v>75618</v>
      </c>
      <c r="D3718" s="15" t="s">
        <v>34966</v>
      </c>
      <c r="E3718" s="15" t="s">
        <v>75619</v>
      </c>
      <c r="F3718" s="16">
        <v>86</v>
      </c>
      <c r="G3718" s="16">
        <f t="shared" si="58"/>
        <v>258</v>
      </c>
      <c r="H3718" s="15" t="s">
        <v>111</v>
      </c>
      <c r="I3718" s="15" t="s">
        <v>237</v>
      </c>
      <c r="J3718" s="14" t="s">
        <v>17</v>
      </c>
    </row>
    <row r="3719" s="3" customFormat="1" spans="1:10">
      <c r="A3719" s="14">
        <v>3</v>
      </c>
      <c r="B3719" s="15" t="s">
        <v>75620</v>
      </c>
      <c r="C3719" s="15" t="s">
        <v>75621</v>
      </c>
      <c r="D3719" s="15" t="s">
        <v>55436</v>
      </c>
      <c r="E3719" s="15" t="s">
        <v>55437</v>
      </c>
      <c r="F3719" s="16">
        <v>80</v>
      </c>
      <c r="G3719" s="16">
        <f t="shared" si="58"/>
        <v>240</v>
      </c>
      <c r="H3719" s="15" t="s">
        <v>75622</v>
      </c>
      <c r="I3719" s="15" t="s">
        <v>34</v>
      </c>
      <c r="J3719" s="14" t="s">
        <v>17</v>
      </c>
    </row>
    <row r="3720" s="3" customFormat="1" spans="1:10">
      <c r="A3720" s="14">
        <v>3</v>
      </c>
      <c r="B3720" s="15" t="s">
        <v>75623</v>
      </c>
      <c r="C3720" s="15" t="s">
        <v>75624</v>
      </c>
      <c r="D3720" s="15" t="s">
        <v>75625</v>
      </c>
      <c r="E3720" s="15" t="s">
        <v>75626</v>
      </c>
      <c r="F3720" s="16">
        <v>48</v>
      </c>
      <c r="G3720" s="16">
        <f t="shared" si="58"/>
        <v>144</v>
      </c>
      <c r="H3720" s="15" t="s">
        <v>13270</v>
      </c>
      <c r="I3720" s="15" t="s">
        <v>357</v>
      </c>
      <c r="J3720" s="14" t="s">
        <v>17</v>
      </c>
    </row>
    <row r="3721" s="3" customFormat="1" spans="1:10">
      <c r="A3721" s="14">
        <v>3</v>
      </c>
      <c r="B3721" s="15" t="s">
        <v>75627</v>
      </c>
      <c r="C3721" s="15" t="s">
        <v>75628</v>
      </c>
      <c r="D3721" s="15" t="s">
        <v>75629</v>
      </c>
      <c r="E3721" s="15" t="s">
        <v>75630</v>
      </c>
      <c r="F3721" s="16">
        <v>85</v>
      </c>
      <c r="G3721" s="16">
        <f t="shared" si="58"/>
        <v>255</v>
      </c>
      <c r="H3721" s="15" t="s">
        <v>8791</v>
      </c>
      <c r="I3721" s="15" t="s">
        <v>135</v>
      </c>
      <c r="J3721" s="14" t="s">
        <v>17</v>
      </c>
    </row>
    <row r="3722" s="3" customFormat="1" spans="1:10">
      <c r="A3722" s="14">
        <v>3</v>
      </c>
      <c r="B3722" s="15" t="s">
        <v>75631</v>
      </c>
      <c r="C3722" s="15" t="s">
        <v>75632</v>
      </c>
      <c r="D3722" s="15" t="s">
        <v>13313</v>
      </c>
      <c r="E3722" s="15" t="s">
        <v>16291</v>
      </c>
      <c r="F3722" s="16">
        <v>48</v>
      </c>
      <c r="G3722" s="16">
        <f t="shared" si="58"/>
        <v>144</v>
      </c>
      <c r="H3722" s="15" t="s">
        <v>75633</v>
      </c>
      <c r="I3722" s="15" t="s">
        <v>391</v>
      </c>
      <c r="J3722" s="14" t="s">
        <v>17</v>
      </c>
    </row>
    <row r="3723" s="3" customFormat="1" spans="1:10">
      <c r="A3723" s="14">
        <v>3</v>
      </c>
      <c r="B3723" s="15" t="s">
        <v>75634</v>
      </c>
      <c r="C3723" s="15" t="s">
        <v>75635</v>
      </c>
      <c r="D3723" s="15" t="s">
        <v>13313</v>
      </c>
      <c r="E3723" s="15" t="s">
        <v>75636</v>
      </c>
      <c r="F3723" s="16">
        <v>70</v>
      </c>
      <c r="G3723" s="16">
        <f t="shared" si="58"/>
        <v>210</v>
      </c>
      <c r="H3723" s="15" t="s">
        <v>13318</v>
      </c>
      <c r="I3723" s="15" t="s">
        <v>143</v>
      </c>
      <c r="J3723" s="14" t="s">
        <v>17</v>
      </c>
    </row>
    <row r="3724" s="3" customFormat="1" spans="1:10">
      <c r="A3724" s="14">
        <v>3</v>
      </c>
      <c r="B3724" s="15" t="s">
        <v>75637</v>
      </c>
      <c r="C3724" s="15" t="s">
        <v>75638</v>
      </c>
      <c r="D3724" s="15" t="s">
        <v>13313</v>
      </c>
      <c r="E3724" s="15" t="s">
        <v>75639</v>
      </c>
      <c r="F3724" s="16">
        <v>128</v>
      </c>
      <c r="G3724" s="16">
        <f t="shared" si="58"/>
        <v>384</v>
      </c>
      <c r="H3724" s="15" t="s">
        <v>12428</v>
      </c>
      <c r="I3724" s="15" t="s">
        <v>129</v>
      </c>
      <c r="J3724" s="14" t="s">
        <v>17</v>
      </c>
    </row>
    <row r="3725" s="3" customFormat="1" spans="1:10">
      <c r="A3725" s="14">
        <v>3</v>
      </c>
      <c r="B3725" s="15" t="s">
        <v>75640</v>
      </c>
      <c r="C3725" s="15" t="s">
        <v>75641</v>
      </c>
      <c r="D3725" s="15" t="s">
        <v>75642</v>
      </c>
      <c r="E3725" s="15" t="s">
        <v>75643</v>
      </c>
      <c r="F3725" s="16">
        <v>42</v>
      </c>
      <c r="G3725" s="16">
        <f t="shared" si="58"/>
        <v>126</v>
      </c>
      <c r="H3725" s="15" t="s">
        <v>12428</v>
      </c>
      <c r="I3725" s="15" t="s">
        <v>129</v>
      </c>
      <c r="J3725" s="14" t="s">
        <v>17</v>
      </c>
    </row>
    <row r="3726" s="3" customFormat="1" spans="1:10">
      <c r="A3726" s="14">
        <v>3</v>
      </c>
      <c r="B3726" s="15" t="s">
        <v>75644</v>
      </c>
      <c r="C3726" s="15" t="s">
        <v>75645</v>
      </c>
      <c r="D3726" s="15" t="s">
        <v>55461</v>
      </c>
      <c r="E3726" s="15" t="s">
        <v>75646</v>
      </c>
      <c r="F3726" s="16">
        <v>69.8</v>
      </c>
      <c r="G3726" s="16">
        <f t="shared" si="58"/>
        <v>209.4</v>
      </c>
      <c r="H3726" s="15" t="s">
        <v>441</v>
      </c>
      <c r="I3726" s="15" t="s">
        <v>702</v>
      </c>
      <c r="J3726" s="14" t="s">
        <v>17</v>
      </c>
    </row>
    <row r="3727" s="3" customFormat="1" spans="1:10">
      <c r="A3727" s="14">
        <v>3</v>
      </c>
      <c r="B3727" s="15" t="s">
        <v>75647</v>
      </c>
      <c r="C3727" s="15" t="s">
        <v>75648</v>
      </c>
      <c r="D3727" s="15" t="s">
        <v>75649</v>
      </c>
      <c r="E3727" s="15" t="s">
        <v>75650</v>
      </c>
      <c r="F3727" s="16">
        <v>180</v>
      </c>
      <c r="G3727" s="16">
        <f t="shared" si="58"/>
        <v>540</v>
      </c>
      <c r="H3727" s="15" t="s">
        <v>13805</v>
      </c>
      <c r="I3727" s="15" t="s">
        <v>171</v>
      </c>
      <c r="J3727" s="14" t="s">
        <v>17</v>
      </c>
    </row>
    <row r="3728" s="3" customFormat="1" spans="1:10">
      <c r="A3728" s="14">
        <v>3</v>
      </c>
      <c r="B3728" s="15" t="s">
        <v>75651</v>
      </c>
      <c r="C3728" s="15" t="s">
        <v>75652</v>
      </c>
      <c r="D3728" s="15" t="s">
        <v>75653</v>
      </c>
      <c r="E3728" s="15" t="s">
        <v>75654</v>
      </c>
      <c r="F3728" s="16">
        <v>60</v>
      </c>
      <c r="G3728" s="16">
        <f t="shared" si="58"/>
        <v>180</v>
      </c>
      <c r="H3728" s="15" t="s">
        <v>12428</v>
      </c>
      <c r="I3728" s="15" t="s">
        <v>155</v>
      </c>
      <c r="J3728" s="14" t="s">
        <v>17</v>
      </c>
    </row>
    <row r="3729" s="3" customFormat="1" spans="1:10">
      <c r="A3729" s="14">
        <v>3</v>
      </c>
      <c r="B3729" s="15" t="s">
        <v>75655</v>
      </c>
      <c r="C3729" s="15" t="s">
        <v>75656</v>
      </c>
      <c r="D3729" s="15" t="s">
        <v>13341</v>
      </c>
      <c r="E3729" s="15" t="s">
        <v>75657</v>
      </c>
      <c r="F3729" s="16">
        <v>168</v>
      </c>
      <c r="G3729" s="16">
        <f t="shared" si="58"/>
        <v>504</v>
      </c>
      <c r="H3729" s="15" t="s">
        <v>446</v>
      </c>
      <c r="I3729" s="15" t="s">
        <v>112</v>
      </c>
      <c r="J3729" s="14" t="s">
        <v>17</v>
      </c>
    </row>
    <row r="3730" s="3" customFormat="1" spans="1:10">
      <c r="A3730" s="14">
        <v>3</v>
      </c>
      <c r="B3730" s="15" t="s">
        <v>75658</v>
      </c>
      <c r="C3730" s="15" t="s">
        <v>75659</v>
      </c>
      <c r="D3730" s="15" t="s">
        <v>35009</v>
      </c>
      <c r="E3730" s="15" t="s">
        <v>75660</v>
      </c>
      <c r="F3730" s="16">
        <v>68</v>
      </c>
      <c r="G3730" s="16">
        <f t="shared" si="58"/>
        <v>204</v>
      </c>
      <c r="H3730" s="15" t="s">
        <v>134</v>
      </c>
      <c r="I3730" s="15" t="s">
        <v>107</v>
      </c>
      <c r="J3730" s="14" t="s">
        <v>17</v>
      </c>
    </row>
    <row r="3731" s="3" customFormat="1" spans="1:10">
      <c r="A3731" s="14">
        <v>3</v>
      </c>
      <c r="B3731" s="15" t="s">
        <v>75661</v>
      </c>
      <c r="C3731" s="15" t="s">
        <v>75662</v>
      </c>
      <c r="D3731" s="15" t="s">
        <v>75663</v>
      </c>
      <c r="E3731" s="15" t="s">
        <v>75664</v>
      </c>
      <c r="F3731" s="16">
        <v>128</v>
      </c>
      <c r="G3731" s="16">
        <f t="shared" si="58"/>
        <v>384</v>
      </c>
      <c r="H3731" s="15" t="s">
        <v>446</v>
      </c>
      <c r="I3731" s="15" t="s">
        <v>391</v>
      </c>
      <c r="J3731" s="14" t="s">
        <v>17</v>
      </c>
    </row>
    <row r="3732" s="3" customFormat="1" spans="1:10">
      <c r="A3732" s="14">
        <v>3</v>
      </c>
      <c r="B3732" s="15" t="s">
        <v>75665</v>
      </c>
      <c r="C3732" s="15" t="s">
        <v>75666</v>
      </c>
      <c r="D3732" s="15" t="s">
        <v>13353</v>
      </c>
      <c r="E3732" s="15" t="s">
        <v>75667</v>
      </c>
      <c r="F3732" s="16">
        <v>43</v>
      </c>
      <c r="G3732" s="16">
        <f t="shared" si="58"/>
        <v>129</v>
      </c>
      <c r="H3732" s="15" t="s">
        <v>39685</v>
      </c>
      <c r="I3732" s="15" t="s">
        <v>155</v>
      </c>
      <c r="J3732" s="14" t="s">
        <v>17</v>
      </c>
    </row>
    <row r="3733" s="3" customFormat="1" spans="1:10">
      <c r="A3733" s="14">
        <v>3</v>
      </c>
      <c r="B3733" s="15" t="s">
        <v>75668</v>
      </c>
      <c r="C3733" s="15" t="s">
        <v>75669</v>
      </c>
      <c r="D3733" s="15" t="s">
        <v>13353</v>
      </c>
      <c r="E3733" s="15" t="s">
        <v>75670</v>
      </c>
      <c r="F3733" s="16">
        <v>128</v>
      </c>
      <c r="G3733" s="16">
        <f t="shared" si="58"/>
        <v>384</v>
      </c>
      <c r="H3733" s="15" t="s">
        <v>12428</v>
      </c>
      <c r="I3733" s="15" t="s">
        <v>143</v>
      </c>
      <c r="J3733" s="14" t="s">
        <v>17</v>
      </c>
    </row>
    <row r="3734" s="3" customFormat="1" spans="1:10">
      <c r="A3734" s="14">
        <v>3</v>
      </c>
      <c r="B3734" s="15" t="s">
        <v>75671</v>
      </c>
      <c r="C3734" s="15" t="s">
        <v>75672</v>
      </c>
      <c r="D3734" s="15" t="s">
        <v>75673</v>
      </c>
      <c r="E3734" s="15" t="s">
        <v>75674</v>
      </c>
      <c r="F3734" s="16">
        <v>138</v>
      </c>
      <c r="G3734" s="16">
        <f t="shared" si="58"/>
        <v>414</v>
      </c>
      <c r="H3734" s="15" t="s">
        <v>446</v>
      </c>
      <c r="I3734" s="15" t="s">
        <v>66</v>
      </c>
      <c r="J3734" s="14" t="s">
        <v>17</v>
      </c>
    </row>
    <row r="3735" s="3" customFormat="1" spans="1:10">
      <c r="A3735" s="14">
        <v>3</v>
      </c>
      <c r="B3735" s="15" t="s">
        <v>75675</v>
      </c>
      <c r="C3735" s="15" t="s">
        <v>75676</v>
      </c>
      <c r="D3735" s="15" t="s">
        <v>75677</v>
      </c>
      <c r="E3735" s="15" t="s">
        <v>75678</v>
      </c>
      <c r="F3735" s="16">
        <v>45</v>
      </c>
      <c r="G3735" s="16">
        <f t="shared" si="58"/>
        <v>135</v>
      </c>
      <c r="H3735" s="15" t="s">
        <v>3822</v>
      </c>
      <c r="I3735" s="15" t="s">
        <v>257</v>
      </c>
      <c r="J3735" s="14" t="s">
        <v>17</v>
      </c>
    </row>
    <row r="3736" s="3" customFormat="1" spans="1:10">
      <c r="A3736" s="14">
        <v>3</v>
      </c>
      <c r="B3736" s="15" t="s">
        <v>75679</v>
      </c>
      <c r="C3736" s="15" t="s">
        <v>75680</v>
      </c>
      <c r="D3736" s="15" t="s">
        <v>75681</v>
      </c>
      <c r="E3736" s="15" t="s">
        <v>75682</v>
      </c>
      <c r="F3736" s="16">
        <v>78</v>
      </c>
      <c r="G3736" s="16">
        <f t="shared" si="58"/>
        <v>234</v>
      </c>
      <c r="H3736" s="15" t="s">
        <v>375</v>
      </c>
      <c r="I3736" s="15" t="s">
        <v>97</v>
      </c>
      <c r="J3736" s="14" t="s">
        <v>17</v>
      </c>
    </row>
    <row r="3737" s="3" customFormat="1" spans="1:10">
      <c r="A3737" s="14">
        <v>3</v>
      </c>
      <c r="B3737" s="15" t="s">
        <v>75683</v>
      </c>
      <c r="C3737" s="15" t="s">
        <v>75684</v>
      </c>
      <c r="D3737" s="15" t="s">
        <v>75685</v>
      </c>
      <c r="E3737" s="15" t="s">
        <v>75686</v>
      </c>
      <c r="F3737" s="16">
        <v>129</v>
      </c>
      <c r="G3737" s="16">
        <f t="shared" si="58"/>
        <v>387</v>
      </c>
      <c r="H3737" s="15" t="s">
        <v>12428</v>
      </c>
      <c r="I3737" s="15" t="s">
        <v>257</v>
      </c>
      <c r="J3737" s="14" t="s">
        <v>17</v>
      </c>
    </row>
    <row r="3738" s="3" customFormat="1" spans="1:10">
      <c r="A3738" s="14">
        <v>3</v>
      </c>
      <c r="B3738" s="15" t="s">
        <v>75687</v>
      </c>
      <c r="C3738" s="15" t="s">
        <v>75688</v>
      </c>
      <c r="D3738" s="15" t="s">
        <v>13377</v>
      </c>
      <c r="E3738" s="15" t="s">
        <v>75689</v>
      </c>
      <c r="F3738" s="16">
        <v>65</v>
      </c>
      <c r="G3738" s="16">
        <f t="shared" si="58"/>
        <v>195</v>
      </c>
      <c r="H3738" s="15" t="s">
        <v>1953</v>
      </c>
      <c r="I3738" s="15" t="s">
        <v>97</v>
      </c>
      <c r="J3738" s="14" t="s">
        <v>17</v>
      </c>
    </row>
    <row r="3739" s="3" customFormat="1" spans="1:10">
      <c r="A3739" s="14">
        <v>3</v>
      </c>
      <c r="B3739" s="15" t="s">
        <v>75690</v>
      </c>
      <c r="C3739" s="15" t="s">
        <v>75691</v>
      </c>
      <c r="D3739" s="15" t="s">
        <v>75692</v>
      </c>
      <c r="E3739" s="15" t="s">
        <v>75693</v>
      </c>
      <c r="F3739" s="16">
        <v>88</v>
      </c>
      <c r="G3739" s="16">
        <f t="shared" si="58"/>
        <v>264</v>
      </c>
      <c r="H3739" s="15" t="s">
        <v>842</v>
      </c>
      <c r="I3739" s="15" t="s">
        <v>23</v>
      </c>
      <c r="J3739" s="14" t="s">
        <v>17</v>
      </c>
    </row>
    <row r="3740" s="3" customFormat="1" spans="1:10">
      <c r="A3740" s="14">
        <v>3</v>
      </c>
      <c r="B3740" s="15" t="s">
        <v>75694</v>
      </c>
      <c r="C3740" s="15" t="s">
        <v>75695</v>
      </c>
      <c r="D3740" s="15" t="s">
        <v>13381</v>
      </c>
      <c r="E3740" s="15" t="s">
        <v>75696</v>
      </c>
      <c r="F3740" s="16">
        <v>188</v>
      </c>
      <c r="G3740" s="16">
        <f t="shared" si="58"/>
        <v>564</v>
      </c>
      <c r="H3740" s="15" t="s">
        <v>446</v>
      </c>
      <c r="I3740" s="15" t="s">
        <v>237</v>
      </c>
      <c r="J3740" s="14" t="s">
        <v>17</v>
      </c>
    </row>
    <row r="3741" s="3" customFormat="1" spans="1:10">
      <c r="A3741" s="14">
        <v>3</v>
      </c>
      <c r="B3741" s="15" t="s">
        <v>75697</v>
      </c>
      <c r="C3741" s="15" t="s">
        <v>75698</v>
      </c>
      <c r="D3741" s="15" t="s">
        <v>75699</v>
      </c>
      <c r="E3741" s="15" t="s">
        <v>75700</v>
      </c>
      <c r="F3741" s="16">
        <v>98</v>
      </c>
      <c r="G3741" s="16">
        <f t="shared" si="58"/>
        <v>294</v>
      </c>
      <c r="H3741" s="15" t="s">
        <v>4979</v>
      </c>
      <c r="I3741" s="15" t="s">
        <v>237</v>
      </c>
      <c r="J3741" s="14" t="s">
        <v>92</v>
      </c>
    </row>
    <row r="3742" s="3" customFormat="1" spans="1:10">
      <c r="A3742" s="14">
        <v>3</v>
      </c>
      <c r="B3742" s="15" t="s">
        <v>75701</v>
      </c>
      <c r="C3742" s="15" t="s">
        <v>75702</v>
      </c>
      <c r="D3742" s="15" t="s">
        <v>13393</v>
      </c>
      <c r="E3742" s="15" t="s">
        <v>75703</v>
      </c>
      <c r="F3742" s="16">
        <v>39</v>
      </c>
      <c r="G3742" s="16">
        <f t="shared" si="58"/>
        <v>117</v>
      </c>
      <c r="H3742" s="15" t="s">
        <v>11452</v>
      </c>
      <c r="I3742" s="15" t="s">
        <v>61</v>
      </c>
      <c r="J3742" s="14" t="s">
        <v>17</v>
      </c>
    </row>
    <row r="3743" s="3" customFormat="1" spans="1:10">
      <c r="A3743" s="14">
        <v>3</v>
      </c>
      <c r="B3743" s="15" t="s">
        <v>75704</v>
      </c>
      <c r="C3743" s="15" t="s">
        <v>75705</v>
      </c>
      <c r="D3743" s="15" t="s">
        <v>35059</v>
      </c>
      <c r="E3743" s="15" t="s">
        <v>75706</v>
      </c>
      <c r="F3743" s="16">
        <v>99</v>
      </c>
      <c r="G3743" s="16">
        <f t="shared" si="58"/>
        <v>297</v>
      </c>
      <c r="H3743" s="15" t="s">
        <v>441</v>
      </c>
      <c r="I3743" s="15" t="s">
        <v>46</v>
      </c>
      <c r="J3743" s="14" t="s">
        <v>17</v>
      </c>
    </row>
    <row r="3744" s="3" customFormat="1" spans="1:10">
      <c r="A3744" s="14">
        <v>3</v>
      </c>
      <c r="B3744" s="15" t="s">
        <v>75707</v>
      </c>
      <c r="C3744" s="15" t="s">
        <v>75708</v>
      </c>
      <c r="D3744" s="15" t="s">
        <v>75709</v>
      </c>
      <c r="E3744" s="15" t="s">
        <v>75710</v>
      </c>
      <c r="F3744" s="16">
        <v>45</v>
      </c>
      <c r="G3744" s="16">
        <f t="shared" si="58"/>
        <v>135</v>
      </c>
      <c r="H3744" s="15" t="s">
        <v>329</v>
      </c>
      <c r="I3744" s="15" t="s">
        <v>187</v>
      </c>
      <c r="J3744" s="14" t="s">
        <v>17</v>
      </c>
    </row>
    <row r="3745" s="3" customFormat="1" spans="1:10">
      <c r="A3745" s="14">
        <v>3</v>
      </c>
      <c r="B3745" s="15" t="s">
        <v>75711</v>
      </c>
      <c r="C3745" s="15" t="s">
        <v>75712</v>
      </c>
      <c r="D3745" s="15" t="s">
        <v>13401</v>
      </c>
      <c r="E3745" s="15" t="s">
        <v>75713</v>
      </c>
      <c r="F3745" s="16">
        <v>59</v>
      </c>
      <c r="G3745" s="16">
        <f t="shared" si="58"/>
        <v>177</v>
      </c>
      <c r="H3745" s="15" t="s">
        <v>441</v>
      </c>
      <c r="I3745" s="15" t="s">
        <v>702</v>
      </c>
      <c r="J3745" s="14" t="s">
        <v>17</v>
      </c>
    </row>
    <row r="3746" s="3" customFormat="1" spans="1:10">
      <c r="A3746" s="14">
        <v>3</v>
      </c>
      <c r="B3746" s="15" t="s">
        <v>75714</v>
      </c>
      <c r="C3746" s="15" t="s">
        <v>75715</v>
      </c>
      <c r="D3746" s="15" t="s">
        <v>13401</v>
      </c>
      <c r="E3746" s="15" t="s">
        <v>75716</v>
      </c>
      <c r="F3746" s="16">
        <v>99</v>
      </c>
      <c r="G3746" s="16">
        <f t="shared" si="58"/>
        <v>297</v>
      </c>
      <c r="H3746" s="15" t="s">
        <v>441</v>
      </c>
      <c r="I3746" s="15" t="s">
        <v>508</v>
      </c>
      <c r="J3746" s="14" t="s">
        <v>17</v>
      </c>
    </row>
    <row r="3747" s="3" customFormat="1" spans="1:10">
      <c r="A3747" s="14">
        <v>3</v>
      </c>
      <c r="B3747" s="15" t="s">
        <v>75717</v>
      </c>
      <c r="C3747" s="15" t="s">
        <v>75718</v>
      </c>
      <c r="D3747" s="15" t="s">
        <v>75719</v>
      </c>
      <c r="E3747" s="15" t="s">
        <v>75720</v>
      </c>
      <c r="F3747" s="16">
        <v>68</v>
      </c>
      <c r="G3747" s="16">
        <f t="shared" si="58"/>
        <v>204</v>
      </c>
      <c r="H3747" s="15" t="s">
        <v>106</v>
      </c>
      <c r="I3747" s="15" t="s">
        <v>76</v>
      </c>
      <c r="J3747" s="14" t="s">
        <v>17</v>
      </c>
    </row>
    <row r="3748" s="3" customFormat="1" spans="1:10">
      <c r="A3748" s="14">
        <v>3</v>
      </c>
      <c r="B3748" s="15" t="s">
        <v>75721</v>
      </c>
      <c r="C3748" s="15" t="s">
        <v>75722</v>
      </c>
      <c r="D3748" s="15" t="s">
        <v>35076</v>
      </c>
      <c r="E3748" s="15" t="s">
        <v>75723</v>
      </c>
      <c r="F3748" s="16">
        <v>129</v>
      </c>
      <c r="G3748" s="16">
        <f t="shared" si="58"/>
        <v>387</v>
      </c>
      <c r="H3748" s="15" t="s">
        <v>11452</v>
      </c>
      <c r="I3748" s="15" t="s">
        <v>120</v>
      </c>
      <c r="J3748" s="14" t="s">
        <v>17</v>
      </c>
    </row>
    <row r="3749" s="3" customFormat="1" spans="1:10">
      <c r="A3749" s="14">
        <v>3</v>
      </c>
      <c r="B3749" s="15" t="s">
        <v>75724</v>
      </c>
      <c r="C3749" s="15" t="s">
        <v>75725</v>
      </c>
      <c r="D3749" s="15" t="s">
        <v>13419</v>
      </c>
      <c r="E3749" s="15" t="s">
        <v>75726</v>
      </c>
      <c r="F3749" s="16">
        <v>34.1</v>
      </c>
      <c r="G3749" s="16">
        <f t="shared" si="58"/>
        <v>102.3</v>
      </c>
      <c r="H3749" s="15" t="s">
        <v>266</v>
      </c>
      <c r="I3749" s="15" t="s">
        <v>308</v>
      </c>
      <c r="J3749" s="14" t="s">
        <v>17</v>
      </c>
    </row>
    <row r="3750" s="3" customFormat="1" spans="1:10">
      <c r="A3750" s="14">
        <v>3</v>
      </c>
      <c r="B3750" s="15" t="s">
        <v>75727</v>
      </c>
      <c r="C3750" s="15" t="s">
        <v>35082</v>
      </c>
      <c r="D3750" s="15" t="s">
        <v>13419</v>
      </c>
      <c r="E3750" s="15" t="s">
        <v>75728</v>
      </c>
      <c r="F3750" s="16">
        <v>49.8</v>
      </c>
      <c r="G3750" s="16">
        <f t="shared" si="58"/>
        <v>149.4</v>
      </c>
      <c r="H3750" s="15" t="s">
        <v>2721</v>
      </c>
      <c r="I3750" s="15" t="s">
        <v>16</v>
      </c>
      <c r="J3750" s="14" t="s">
        <v>17</v>
      </c>
    </row>
    <row r="3751" s="3" customFormat="1" spans="1:10">
      <c r="A3751" s="14">
        <v>3</v>
      </c>
      <c r="B3751" s="15" t="s">
        <v>75729</v>
      </c>
      <c r="C3751" s="15" t="s">
        <v>75730</v>
      </c>
      <c r="D3751" s="15" t="s">
        <v>75731</v>
      </c>
      <c r="E3751" s="15" t="s">
        <v>11969</v>
      </c>
      <c r="F3751" s="16">
        <v>98</v>
      </c>
      <c r="G3751" s="16">
        <f t="shared" si="58"/>
        <v>294</v>
      </c>
      <c r="H3751" s="15" t="s">
        <v>446</v>
      </c>
      <c r="I3751" s="15" t="s">
        <v>391</v>
      </c>
      <c r="J3751" s="14" t="s">
        <v>17</v>
      </c>
    </row>
    <row r="3752" s="3" customFormat="1" spans="1:10">
      <c r="A3752" s="14">
        <v>3</v>
      </c>
      <c r="B3752" s="15" t="s">
        <v>75732</v>
      </c>
      <c r="C3752" s="15" t="s">
        <v>75733</v>
      </c>
      <c r="D3752" s="15" t="s">
        <v>75734</v>
      </c>
      <c r="E3752" s="15" t="s">
        <v>75735</v>
      </c>
      <c r="F3752" s="16">
        <v>40</v>
      </c>
      <c r="G3752" s="16">
        <f t="shared" si="58"/>
        <v>120</v>
      </c>
      <c r="H3752" s="15" t="s">
        <v>12816</v>
      </c>
      <c r="I3752" s="15" t="s">
        <v>447</v>
      </c>
      <c r="J3752" s="14" t="s">
        <v>92</v>
      </c>
    </row>
    <row r="3753" s="3" customFormat="1" spans="1:10">
      <c r="A3753" s="14">
        <v>3</v>
      </c>
      <c r="B3753" s="15" t="s">
        <v>75736</v>
      </c>
      <c r="C3753" s="15" t="s">
        <v>35091</v>
      </c>
      <c r="D3753" s="15" t="s">
        <v>35092</v>
      </c>
      <c r="E3753" s="15" t="s">
        <v>75737</v>
      </c>
      <c r="F3753" s="16">
        <v>88</v>
      </c>
      <c r="G3753" s="16">
        <f t="shared" si="58"/>
        <v>264</v>
      </c>
      <c r="H3753" s="15" t="s">
        <v>338</v>
      </c>
      <c r="I3753" s="15" t="s">
        <v>135</v>
      </c>
      <c r="J3753" s="14" t="s">
        <v>17</v>
      </c>
    </row>
    <row r="3754" s="3" customFormat="1" spans="1:10">
      <c r="A3754" s="14">
        <v>3</v>
      </c>
      <c r="B3754" s="15" t="s">
        <v>75738</v>
      </c>
      <c r="C3754" s="15" t="s">
        <v>75739</v>
      </c>
      <c r="D3754" s="15" t="s">
        <v>13438</v>
      </c>
      <c r="E3754" s="15" t="s">
        <v>75740</v>
      </c>
      <c r="F3754" s="16">
        <v>56</v>
      </c>
      <c r="G3754" s="16">
        <f t="shared" si="58"/>
        <v>168</v>
      </c>
      <c r="H3754" s="15" t="s">
        <v>6084</v>
      </c>
      <c r="I3754" s="15" t="s">
        <v>23</v>
      </c>
      <c r="J3754" s="14" t="s">
        <v>17</v>
      </c>
    </row>
    <row r="3755" s="3" customFormat="1" spans="1:10">
      <c r="A3755" s="14">
        <v>3</v>
      </c>
      <c r="B3755" s="15" t="s">
        <v>75741</v>
      </c>
      <c r="C3755" s="15" t="s">
        <v>75742</v>
      </c>
      <c r="D3755" s="15" t="s">
        <v>13442</v>
      </c>
      <c r="E3755" s="15" t="s">
        <v>75743</v>
      </c>
      <c r="F3755" s="16">
        <v>32</v>
      </c>
      <c r="G3755" s="16">
        <f t="shared" si="58"/>
        <v>96</v>
      </c>
      <c r="H3755" s="15" t="s">
        <v>1736</v>
      </c>
      <c r="I3755" s="15" t="s">
        <v>135</v>
      </c>
      <c r="J3755" s="14" t="s">
        <v>17</v>
      </c>
    </row>
    <row r="3756" s="3" customFormat="1" spans="1:10">
      <c r="A3756" s="14">
        <v>3</v>
      </c>
      <c r="B3756" s="15" t="s">
        <v>75744</v>
      </c>
      <c r="C3756" s="15" t="s">
        <v>55565</v>
      </c>
      <c r="D3756" s="15" t="s">
        <v>13442</v>
      </c>
      <c r="E3756" s="15" t="s">
        <v>75745</v>
      </c>
      <c r="F3756" s="16">
        <v>55</v>
      </c>
      <c r="G3756" s="16">
        <f t="shared" si="58"/>
        <v>165</v>
      </c>
      <c r="H3756" s="15" t="s">
        <v>247</v>
      </c>
      <c r="I3756" s="15" t="s">
        <v>139</v>
      </c>
      <c r="J3756" s="14" t="s">
        <v>17</v>
      </c>
    </row>
    <row r="3757" s="3" customFormat="1" spans="1:10">
      <c r="A3757" s="14">
        <v>3</v>
      </c>
      <c r="B3757" s="15" t="s">
        <v>75746</v>
      </c>
      <c r="C3757" s="15" t="s">
        <v>75747</v>
      </c>
      <c r="D3757" s="15" t="s">
        <v>13442</v>
      </c>
      <c r="E3757" s="15" t="s">
        <v>75748</v>
      </c>
      <c r="F3757" s="16">
        <v>88</v>
      </c>
      <c r="G3757" s="16">
        <f t="shared" si="58"/>
        <v>264</v>
      </c>
      <c r="H3757" s="15" t="s">
        <v>5028</v>
      </c>
      <c r="I3757" s="15" t="s">
        <v>101</v>
      </c>
      <c r="J3757" s="14" t="s">
        <v>17</v>
      </c>
    </row>
    <row r="3758" s="3" customFormat="1" spans="1:10">
      <c r="A3758" s="14">
        <v>3</v>
      </c>
      <c r="B3758" s="15" t="s">
        <v>75749</v>
      </c>
      <c r="C3758" s="15" t="s">
        <v>75750</v>
      </c>
      <c r="D3758" s="15" t="s">
        <v>75751</v>
      </c>
      <c r="E3758" s="15" t="s">
        <v>75752</v>
      </c>
      <c r="F3758" s="16">
        <v>99</v>
      </c>
      <c r="G3758" s="16">
        <f t="shared" si="58"/>
        <v>297</v>
      </c>
      <c r="H3758" s="15" t="s">
        <v>247</v>
      </c>
      <c r="I3758" s="15" t="s">
        <v>155</v>
      </c>
      <c r="J3758" s="14" t="s">
        <v>17</v>
      </c>
    </row>
    <row r="3759" s="3" customFormat="1" spans="1:10">
      <c r="A3759" s="14">
        <v>3</v>
      </c>
      <c r="B3759" s="15" t="s">
        <v>75753</v>
      </c>
      <c r="C3759" s="15" t="s">
        <v>75754</v>
      </c>
      <c r="D3759" s="15" t="s">
        <v>13452</v>
      </c>
      <c r="E3759" s="15" t="s">
        <v>75755</v>
      </c>
      <c r="F3759" s="16">
        <v>68</v>
      </c>
      <c r="G3759" s="16">
        <f t="shared" si="58"/>
        <v>204</v>
      </c>
      <c r="H3759" s="15" t="s">
        <v>8308</v>
      </c>
      <c r="I3759" s="15" t="s">
        <v>71</v>
      </c>
      <c r="J3759" s="14" t="s">
        <v>17</v>
      </c>
    </row>
    <row r="3760" s="3" customFormat="1" spans="1:10">
      <c r="A3760" s="14">
        <v>3</v>
      </c>
      <c r="B3760" s="15" t="s">
        <v>75756</v>
      </c>
      <c r="C3760" s="15" t="s">
        <v>75757</v>
      </c>
      <c r="D3760" s="15" t="s">
        <v>13452</v>
      </c>
      <c r="E3760" s="15" t="s">
        <v>35409</v>
      </c>
      <c r="F3760" s="16">
        <v>88</v>
      </c>
      <c r="G3760" s="16">
        <f t="shared" si="58"/>
        <v>264</v>
      </c>
      <c r="H3760" s="15" t="s">
        <v>490</v>
      </c>
      <c r="I3760" s="15" t="s">
        <v>299</v>
      </c>
      <c r="J3760" s="14" t="s">
        <v>17</v>
      </c>
    </row>
    <row r="3761" s="3" customFormat="1" spans="1:10">
      <c r="A3761" s="14">
        <v>3</v>
      </c>
      <c r="B3761" s="15" t="s">
        <v>75758</v>
      </c>
      <c r="C3761" s="15" t="s">
        <v>75759</v>
      </c>
      <c r="D3761" s="15" t="s">
        <v>13452</v>
      </c>
      <c r="E3761" s="15" t="s">
        <v>75760</v>
      </c>
      <c r="F3761" s="16">
        <v>99</v>
      </c>
      <c r="G3761" s="16">
        <f t="shared" si="58"/>
        <v>297</v>
      </c>
      <c r="H3761" s="15" t="s">
        <v>441</v>
      </c>
      <c r="I3761" s="15" t="s">
        <v>91</v>
      </c>
      <c r="J3761" s="14" t="s">
        <v>17</v>
      </c>
    </row>
    <row r="3762" s="3" customFormat="1" spans="1:10">
      <c r="A3762" s="14">
        <v>3</v>
      </c>
      <c r="B3762" s="15" t="s">
        <v>75761</v>
      </c>
      <c r="C3762" s="15" t="s">
        <v>75762</v>
      </c>
      <c r="D3762" s="15" t="s">
        <v>55579</v>
      </c>
      <c r="E3762" s="15" t="s">
        <v>55862</v>
      </c>
      <c r="F3762" s="16">
        <v>76</v>
      </c>
      <c r="G3762" s="16">
        <f t="shared" si="58"/>
        <v>228</v>
      </c>
      <c r="H3762" s="15" t="s">
        <v>10282</v>
      </c>
      <c r="I3762" s="15" t="s">
        <v>139</v>
      </c>
      <c r="J3762" s="14" t="s">
        <v>17</v>
      </c>
    </row>
    <row r="3763" s="3" customFormat="1" spans="1:10">
      <c r="A3763" s="14">
        <v>3</v>
      </c>
      <c r="B3763" s="15" t="s">
        <v>75763</v>
      </c>
      <c r="C3763" s="15" t="s">
        <v>75764</v>
      </c>
      <c r="D3763" s="15" t="s">
        <v>13466</v>
      </c>
      <c r="E3763" s="15" t="s">
        <v>75765</v>
      </c>
      <c r="F3763" s="16">
        <v>38.8</v>
      </c>
      <c r="G3763" s="16">
        <f t="shared" si="58"/>
        <v>116.4</v>
      </c>
      <c r="H3763" s="15" t="s">
        <v>8795</v>
      </c>
      <c r="I3763" s="15" t="s">
        <v>150</v>
      </c>
      <c r="J3763" s="14" t="s">
        <v>17</v>
      </c>
    </row>
    <row r="3764" s="3" customFormat="1" spans="1:10">
      <c r="A3764" s="14">
        <v>3</v>
      </c>
      <c r="B3764" s="15" t="s">
        <v>75766</v>
      </c>
      <c r="C3764" s="15" t="s">
        <v>75767</v>
      </c>
      <c r="D3764" s="15" t="s">
        <v>13466</v>
      </c>
      <c r="E3764" s="15" t="s">
        <v>75768</v>
      </c>
      <c r="F3764" s="16">
        <v>45</v>
      </c>
      <c r="G3764" s="16">
        <f t="shared" si="58"/>
        <v>135</v>
      </c>
      <c r="H3764" s="15" t="s">
        <v>7106</v>
      </c>
      <c r="I3764" s="15" t="s">
        <v>150</v>
      </c>
      <c r="J3764" s="14" t="s">
        <v>17</v>
      </c>
    </row>
    <row r="3765" s="3" customFormat="1" spans="1:10">
      <c r="A3765" s="14">
        <v>3</v>
      </c>
      <c r="B3765" s="15" t="s">
        <v>75769</v>
      </c>
      <c r="C3765" s="15" t="s">
        <v>75770</v>
      </c>
      <c r="D3765" s="15" t="s">
        <v>13466</v>
      </c>
      <c r="E3765" s="15" t="s">
        <v>75771</v>
      </c>
      <c r="F3765" s="16">
        <v>49.8</v>
      </c>
      <c r="G3765" s="16">
        <f t="shared" si="58"/>
        <v>149.4</v>
      </c>
      <c r="H3765" s="15" t="s">
        <v>507</v>
      </c>
      <c r="I3765" s="15" t="s">
        <v>308</v>
      </c>
      <c r="J3765" s="14" t="s">
        <v>17</v>
      </c>
    </row>
    <row r="3766" s="3" customFormat="1" spans="1:10">
      <c r="A3766" s="14">
        <v>3</v>
      </c>
      <c r="B3766" s="15" t="s">
        <v>75772</v>
      </c>
      <c r="C3766" s="15" t="s">
        <v>75773</v>
      </c>
      <c r="D3766" s="15" t="s">
        <v>13466</v>
      </c>
      <c r="E3766" s="15" t="s">
        <v>75774</v>
      </c>
      <c r="F3766" s="16">
        <v>59</v>
      </c>
      <c r="G3766" s="16">
        <f t="shared" si="58"/>
        <v>177</v>
      </c>
      <c r="H3766" s="15" t="s">
        <v>441</v>
      </c>
      <c r="I3766" s="15" t="s">
        <v>187</v>
      </c>
      <c r="J3766" s="14" t="s">
        <v>17</v>
      </c>
    </row>
    <row r="3767" s="3" customFormat="1" spans="1:10">
      <c r="A3767" s="14">
        <v>3</v>
      </c>
      <c r="B3767" s="15" t="s">
        <v>75775</v>
      </c>
      <c r="C3767" s="15" t="s">
        <v>75776</v>
      </c>
      <c r="D3767" s="15" t="s">
        <v>13466</v>
      </c>
      <c r="E3767" s="15" t="s">
        <v>75777</v>
      </c>
      <c r="F3767" s="16">
        <v>98</v>
      </c>
      <c r="G3767" s="16">
        <f t="shared" si="58"/>
        <v>294</v>
      </c>
      <c r="H3767" s="15" t="s">
        <v>446</v>
      </c>
      <c r="I3767" s="15" t="s">
        <v>299</v>
      </c>
      <c r="J3767" s="14" t="s">
        <v>17</v>
      </c>
    </row>
    <row r="3768" s="3" customFormat="1" spans="1:10">
      <c r="A3768" s="14">
        <v>3</v>
      </c>
      <c r="B3768" s="15" t="s">
        <v>75778</v>
      </c>
      <c r="C3768" s="15" t="s">
        <v>75779</v>
      </c>
      <c r="D3768" s="15" t="s">
        <v>13486</v>
      </c>
      <c r="E3768" s="15" t="s">
        <v>75780</v>
      </c>
      <c r="F3768" s="16">
        <v>38</v>
      </c>
      <c r="G3768" s="16">
        <f t="shared" si="58"/>
        <v>114</v>
      </c>
      <c r="H3768" s="15" t="s">
        <v>441</v>
      </c>
      <c r="I3768" s="15" t="s">
        <v>308</v>
      </c>
      <c r="J3768" s="14" t="s">
        <v>17</v>
      </c>
    </row>
    <row r="3769" s="3" customFormat="1" spans="1:10">
      <c r="A3769" s="14">
        <v>3</v>
      </c>
      <c r="B3769" s="15" t="s">
        <v>75781</v>
      </c>
      <c r="C3769" s="15" t="s">
        <v>75782</v>
      </c>
      <c r="D3769" s="15" t="s">
        <v>13486</v>
      </c>
      <c r="E3769" s="15" t="s">
        <v>75783</v>
      </c>
      <c r="F3769" s="16">
        <v>47.9</v>
      </c>
      <c r="G3769" s="16">
        <f t="shared" si="58"/>
        <v>143.7</v>
      </c>
      <c r="H3769" s="15" t="s">
        <v>266</v>
      </c>
      <c r="I3769" s="15" t="s">
        <v>155</v>
      </c>
      <c r="J3769" s="14" t="s">
        <v>17</v>
      </c>
    </row>
    <row r="3770" s="3" customFormat="1" spans="1:10">
      <c r="A3770" s="14">
        <v>3</v>
      </c>
      <c r="B3770" s="15" t="s">
        <v>75784</v>
      </c>
      <c r="C3770" s="15" t="s">
        <v>75785</v>
      </c>
      <c r="D3770" s="15" t="s">
        <v>13486</v>
      </c>
      <c r="E3770" s="15" t="s">
        <v>75786</v>
      </c>
      <c r="F3770" s="16">
        <v>50</v>
      </c>
      <c r="G3770" s="16">
        <f t="shared" si="58"/>
        <v>150</v>
      </c>
      <c r="H3770" s="15" t="s">
        <v>266</v>
      </c>
      <c r="I3770" s="15" t="s">
        <v>308</v>
      </c>
      <c r="J3770" s="14" t="s">
        <v>17</v>
      </c>
    </row>
    <row r="3771" s="3" customFormat="1" spans="1:10">
      <c r="A3771" s="14">
        <v>3</v>
      </c>
      <c r="B3771" s="15" t="s">
        <v>75787</v>
      </c>
      <c r="C3771" s="15" t="s">
        <v>75788</v>
      </c>
      <c r="D3771" s="15" t="s">
        <v>13486</v>
      </c>
      <c r="E3771" s="15" t="s">
        <v>75789</v>
      </c>
      <c r="F3771" s="16">
        <v>59.9</v>
      </c>
      <c r="G3771" s="16">
        <f t="shared" si="58"/>
        <v>179.7</v>
      </c>
      <c r="H3771" s="15" t="s">
        <v>490</v>
      </c>
      <c r="I3771" s="15" t="s">
        <v>23</v>
      </c>
      <c r="J3771" s="14" t="s">
        <v>17</v>
      </c>
    </row>
    <row r="3772" s="3" customFormat="1" spans="1:10">
      <c r="A3772" s="14">
        <v>3</v>
      </c>
      <c r="B3772" s="15" t="s">
        <v>75790</v>
      </c>
      <c r="C3772" s="15" t="s">
        <v>75791</v>
      </c>
      <c r="D3772" s="15" t="s">
        <v>13486</v>
      </c>
      <c r="E3772" s="15" t="s">
        <v>35157</v>
      </c>
      <c r="F3772" s="16">
        <v>89</v>
      </c>
      <c r="G3772" s="16">
        <f t="shared" si="58"/>
        <v>267</v>
      </c>
      <c r="H3772" s="15" t="s">
        <v>247</v>
      </c>
      <c r="I3772" s="15" t="s">
        <v>237</v>
      </c>
      <c r="J3772" s="14" t="s">
        <v>17</v>
      </c>
    </row>
    <row r="3773" s="3" customFormat="1" spans="1:10">
      <c r="A3773" s="14">
        <v>3</v>
      </c>
      <c r="B3773" s="15" t="s">
        <v>75792</v>
      </c>
      <c r="C3773" s="15" t="s">
        <v>75793</v>
      </c>
      <c r="D3773" s="15" t="s">
        <v>13503</v>
      </c>
      <c r="E3773" s="15" t="s">
        <v>75794</v>
      </c>
      <c r="F3773" s="16">
        <v>35</v>
      </c>
      <c r="G3773" s="16">
        <f t="shared" si="58"/>
        <v>105</v>
      </c>
      <c r="H3773" s="15" t="s">
        <v>507</v>
      </c>
      <c r="I3773" s="15" t="s">
        <v>61</v>
      </c>
      <c r="J3773" s="14" t="s">
        <v>17</v>
      </c>
    </row>
    <row r="3774" s="3" customFormat="1" spans="1:10">
      <c r="A3774" s="14">
        <v>3</v>
      </c>
      <c r="B3774" s="15" t="s">
        <v>75795</v>
      </c>
      <c r="C3774" s="15" t="s">
        <v>75796</v>
      </c>
      <c r="D3774" s="15" t="s">
        <v>13503</v>
      </c>
      <c r="E3774" s="15" t="s">
        <v>75797</v>
      </c>
      <c r="F3774" s="16">
        <v>48</v>
      </c>
      <c r="G3774" s="16">
        <f t="shared" si="58"/>
        <v>144</v>
      </c>
      <c r="H3774" s="15" t="s">
        <v>247</v>
      </c>
      <c r="I3774" s="15" t="s">
        <v>135</v>
      </c>
      <c r="J3774" s="14" t="s">
        <v>17</v>
      </c>
    </row>
    <row r="3775" s="3" customFormat="1" spans="1:10">
      <c r="A3775" s="14">
        <v>3</v>
      </c>
      <c r="B3775" s="15" t="s">
        <v>75798</v>
      </c>
      <c r="C3775" s="15" t="s">
        <v>75799</v>
      </c>
      <c r="D3775" s="15" t="s">
        <v>13503</v>
      </c>
      <c r="E3775" s="15" t="s">
        <v>19852</v>
      </c>
      <c r="F3775" s="16">
        <v>54.9</v>
      </c>
      <c r="G3775" s="16">
        <f t="shared" si="58"/>
        <v>164.7</v>
      </c>
      <c r="H3775" s="15" t="s">
        <v>441</v>
      </c>
      <c r="I3775" s="15" t="s">
        <v>135</v>
      </c>
      <c r="J3775" s="14" t="s">
        <v>17</v>
      </c>
    </row>
    <row r="3776" s="3" customFormat="1" spans="1:10">
      <c r="A3776" s="14">
        <v>3</v>
      </c>
      <c r="B3776" s="15" t="s">
        <v>75800</v>
      </c>
      <c r="C3776" s="15" t="s">
        <v>75801</v>
      </c>
      <c r="D3776" s="15" t="s">
        <v>13503</v>
      </c>
      <c r="E3776" s="15" t="s">
        <v>19267</v>
      </c>
      <c r="F3776" s="16">
        <v>69.8</v>
      </c>
      <c r="G3776" s="16">
        <f t="shared" si="58"/>
        <v>209.4</v>
      </c>
      <c r="H3776" s="15" t="s">
        <v>441</v>
      </c>
      <c r="I3776" s="15" t="s">
        <v>112</v>
      </c>
      <c r="J3776" s="14" t="s">
        <v>17</v>
      </c>
    </row>
    <row r="3777" s="3" customFormat="1" spans="1:10">
      <c r="A3777" s="14">
        <v>3</v>
      </c>
      <c r="B3777" s="15" t="s">
        <v>75802</v>
      </c>
      <c r="C3777" s="15" t="s">
        <v>13519</v>
      </c>
      <c r="D3777" s="15" t="s">
        <v>13513</v>
      </c>
      <c r="E3777" s="15" t="s">
        <v>75803</v>
      </c>
      <c r="F3777" s="16">
        <v>39</v>
      </c>
      <c r="G3777" s="16">
        <f t="shared" si="58"/>
        <v>117</v>
      </c>
      <c r="H3777" s="15" t="s">
        <v>329</v>
      </c>
      <c r="I3777" s="15" t="s">
        <v>143</v>
      </c>
      <c r="J3777" s="14" t="s">
        <v>17</v>
      </c>
    </row>
    <row r="3778" s="3" customFormat="1" spans="1:10">
      <c r="A3778" s="14">
        <v>3</v>
      </c>
      <c r="B3778" s="15" t="s">
        <v>75804</v>
      </c>
      <c r="C3778" s="15" t="s">
        <v>75805</v>
      </c>
      <c r="D3778" s="15" t="s">
        <v>13513</v>
      </c>
      <c r="E3778" s="15" t="s">
        <v>75806</v>
      </c>
      <c r="F3778" s="16">
        <v>45</v>
      </c>
      <c r="G3778" s="16">
        <f t="shared" si="58"/>
        <v>135</v>
      </c>
      <c r="H3778" s="15" t="s">
        <v>441</v>
      </c>
      <c r="I3778" s="15" t="s">
        <v>81</v>
      </c>
      <c r="J3778" s="14" t="s">
        <v>17</v>
      </c>
    </row>
    <row r="3779" s="3" customFormat="1" spans="1:10">
      <c r="A3779" s="14">
        <v>3</v>
      </c>
      <c r="B3779" s="15" t="s">
        <v>75807</v>
      </c>
      <c r="C3779" s="15" t="s">
        <v>75808</v>
      </c>
      <c r="D3779" s="15" t="s">
        <v>13513</v>
      </c>
      <c r="E3779" s="15" t="s">
        <v>75809</v>
      </c>
      <c r="F3779" s="16">
        <v>49.8</v>
      </c>
      <c r="G3779" s="16">
        <f t="shared" ref="G3779:G3842" si="59">A3779*F3779</f>
        <v>149.4</v>
      </c>
      <c r="H3779" s="15" t="s">
        <v>441</v>
      </c>
      <c r="I3779" s="15" t="s">
        <v>299</v>
      </c>
      <c r="J3779" s="14" t="s">
        <v>17</v>
      </c>
    </row>
    <row r="3780" s="3" customFormat="1" spans="1:10">
      <c r="A3780" s="14">
        <v>3</v>
      </c>
      <c r="B3780" s="15" t="s">
        <v>75810</v>
      </c>
      <c r="C3780" s="15" t="s">
        <v>75811</v>
      </c>
      <c r="D3780" s="15" t="s">
        <v>13513</v>
      </c>
      <c r="E3780" s="15" t="s">
        <v>75812</v>
      </c>
      <c r="F3780" s="16">
        <v>58</v>
      </c>
      <c r="G3780" s="16">
        <f t="shared" si="59"/>
        <v>174</v>
      </c>
      <c r="H3780" s="15" t="s">
        <v>441</v>
      </c>
      <c r="I3780" s="15" t="s">
        <v>242</v>
      </c>
      <c r="J3780" s="14" t="s">
        <v>17</v>
      </c>
    </row>
    <row r="3781" s="3" customFormat="1" spans="1:10">
      <c r="A3781" s="14">
        <v>3</v>
      </c>
      <c r="B3781" s="15" t="s">
        <v>75813</v>
      </c>
      <c r="C3781" s="15" t="s">
        <v>75814</v>
      </c>
      <c r="D3781" s="15" t="s">
        <v>13513</v>
      </c>
      <c r="E3781" s="15" t="s">
        <v>75815</v>
      </c>
      <c r="F3781" s="16">
        <v>59</v>
      </c>
      <c r="G3781" s="16">
        <f t="shared" si="59"/>
        <v>177</v>
      </c>
      <c r="H3781" s="15" t="s">
        <v>441</v>
      </c>
      <c r="I3781" s="15" t="s">
        <v>171</v>
      </c>
      <c r="J3781" s="14" t="s">
        <v>17</v>
      </c>
    </row>
    <row r="3782" s="3" customFormat="1" spans="1:10">
      <c r="A3782" s="14">
        <v>3</v>
      </c>
      <c r="B3782" s="15" t="s">
        <v>75816</v>
      </c>
      <c r="C3782" s="15" t="s">
        <v>75817</v>
      </c>
      <c r="D3782" s="15" t="s">
        <v>13513</v>
      </c>
      <c r="E3782" s="15" t="s">
        <v>75818</v>
      </c>
      <c r="F3782" s="16">
        <v>66</v>
      </c>
      <c r="G3782" s="16">
        <f t="shared" si="59"/>
        <v>198</v>
      </c>
      <c r="H3782" s="15" t="s">
        <v>414</v>
      </c>
      <c r="I3782" s="15" t="s">
        <v>143</v>
      </c>
      <c r="J3782" s="14" t="s">
        <v>17</v>
      </c>
    </row>
    <row r="3783" s="3" customFormat="1" spans="1:10">
      <c r="A3783" s="14">
        <v>3</v>
      </c>
      <c r="B3783" s="15" t="s">
        <v>75819</v>
      </c>
      <c r="C3783" s="15" t="s">
        <v>75820</v>
      </c>
      <c r="D3783" s="15" t="s">
        <v>13513</v>
      </c>
      <c r="E3783" s="15" t="s">
        <v>75821</v>
      </c>
      <c r="F3783" s="16">
        <v>69</v>
      </c>
      <c r="G3783" s="16">
        <f t="shared" si="59"/>
        <v>207</v>
      </c>
      <c r="H3783" s="15" t="s">
        <v>441</v>
      </c>
      <c r="I3783" s="15" t="s">
        <v>57</v>
      </c>
      <c r="J3783" s="14" t="s">
        <v>17</v>
      </c>
    </row>
    <row r="3784" s="3" customFormat="1" spans="1:10">
      <c r="A3784" s="14">
        <v>3</v>
      </c>
      <c r="B3784" s="15" t="s">
        <v>75822</v>
      </c>
      <c r="C3784" s="15" t="s">
        <v>75823</v>
      </c>
      <c r="D3784" s="15" t="s">
        <v>13513</v>
      </c>
      <c r="E3784" s="15" t="s">
        <v>75824</v>
      </c>
      <c r="F3784" s="16">
        <v>78</v>
      </c>
      <c r="G3784" s="16">
        <f t="shared" si="59"/>
        <v>234</v>
      </c>
      <c r="H3784" s="15" t="s">
        <v>7518</v>
      </c>
      <c r="I3784" s="15" t="s">
        <v>242</v>
      </c>
      <c r="J3784" s="14" t="s">
        <v>17</v>
      </c>
    </row>
    <row r="3785" s="3" customFormat="1" spans="1:10">
      <c r="A3785" s="14">
        <v>3</v>
      </c>
      <c r="B3785" s="15" t="s">
        <v>75825</v>
      </c>
      <c r="C3785" s="15" t="s">
        <v>75826</v>
      </c>
      <c r="D3785" s="15" t="s">
        <v>13513</v>
      </c>
      <c r="E3785" s="15" t="s">
        <v>75827</v>
      </c>
      <c r="F3785" s="16">
        <v>92</v>
      </c>
      <c r="G3785" s="16">
        <f t="shared" si="59"/>
        <v>276</v>
      </c>
      <c r="H3785" s="15" t="s">
        <v>414</v>
      </c>
      <c r="I3785" s="15" t="s">
        <v>143</v>
      </c>
      <c r="J3785" s="14" t="s">
        <v>17</v>
      </c>
    </row>
    <row r="3786" s="3" customFormat="1" spans="1:10">
      <c r="A3786" s="14">
        <v>3</v>
      </c>
      <c r="B3786" s="15" t="s">
        <v>75828</v>
      </c>
      <c r="C3786" s="15" t="s">
        <v>75829</v>
      </c>
      <c r="D3786" s="15" t="s">
        <v>13513</v>
      </c>
      <c r="E3786" s="15" t="s">
        <v>75830</v>
      </c>
      <c r="F3786" s="16">
        <v>189</v>
      </c>
      <c r="G3786" s="16">
        <f t="shared" si="59"/>
        <v>567</v>
      </c>
      <c r="H3786" s="15" t="s">
        <v>2613</v>
      </c>
      <c r="I3786" s="15" t="s">
        <v>308</v>
      </c>
      <c r="J3786" s="14" t="s">
        <v>17</v>
      </c>
    </row>
    <row r="3787" s="3" customFormat="1" spans="1:10">
      <c r="A3787" s="14">
        <v>3</v>
      </c>
      <c r="B3787" s="15" t="s">
        <v>75831</v>
      </c>
      <c r="C3787" s="15" t="s">
        <v>75832</v>
      </c>
      <c r="D3787" s="15" t="s">
        <v>13548</v>
      </c>
      <c r="E3787" s="15" t="s">
        <v>75833</v>
      </c>
      <c r="F3787" s="16">
        <v>38</v>
      </c>
      <c r="G3787" s="16">
        <f t="shared" si="59"/>
        <v>114</v>
      </c>
      <c r="H3787" s="15" t="s">
        <v>881</v>
      </c>
      <c r="I3787" s="15" t="s">
        <v>135</v>
      </c>
      <c r="J3787" s="14" t="s">
        <v>17</v>
      </c>
    </row>
    <row r="3788" s="3" customFormat="1" spans="1:10">
      <c r="A3788" s="14">
        <v>3</v>
      </c>
      <c r="B3788" s="15" t="s">
        <v>75834</v>
      </c>
      <c r="C3788" s="15" t="s">
        <v>75835</v>
      </c>
      <c r="D3788" s="15" t="s">
        <v>13548</v>
      </c>
      <c r="E3788" s="15" t="s">
        <v>75836</v>
      </c>
      <c r="F3788" s="16">
        <v>88</v>
      </c>
      <c r="G3788" s="16">
        <f t="shared" si="59"/>
        <v>264</v>
      </c>
      <c r="H3788" s="15" t="s">
        <v>4979</v>
      </c>
      <c r="I3788" s="15" t="s">
        <v>228</v>
      </c>
      <c r="J3788" s="14" t="s">
        <v>17</v>
      </c>
    </row>
    <row r="3789" s="3" customFormat="1" spans="1:10">
      <c r="A3789" s="14">
        <v>3</v>
      </c>
      <c r="B3789" s="15" t="s">
        <v>75837</v>
      </c>
      <c r="C3789" s="15" t="s">
        <v>75838</v>
      </c>
      <c r="D3789" s="15" t="s">
        <v>13555</v>
      </c>
      <c r="E3789" s="15" t="s">
        <v>75839</v>
      </c>
      <c r="F3789" s="16">
        <v>36</v>
      </c>
      <c r="G3789" s="16">
        <f t="shared" si="59"/>
        <v>108</v>
      </c>
      <c r="H3789" s="15" t="s">
        <v>414</v>
      </c>
      <c r="I3789" s="15" t="s">
        <v>197</v>
      </c>
      <c r="J3789" s="14" t="s">
        <v>17</v>
      </c>
    </row>
    <row r="3790" s="3" customFormat="1" spans="1:10">
      <c r="A3790" s="14">
        <v>3</v>
      </c>
      <c r="B3790" s="15" t="s">
        <v>75840</v>
      </c>
      <c r="C3790" s="15" t="s">
        <v>75841</v>
      </c>
      <c r="D3790" s="15" t="s">
        <v>35204</v>
      </c>
      <c r="E3790" s="15" t="s">
        <v>75842</v>
      </c>
      <c r="F3790" s="16">
        <v>58</v>
      </c>
      <c r="G3790" s="16">
        <f t="shared" si="59"/>
        <v>174</v>
      </c>
      <c r="H3790" s="15" t="s">
        <v>881</v>
      </c>
      <c r="I3790" s="15" t="s">
        <v>46</v>
      </c>
      <c r="J3790" s="14" t="s">
        <v>17</v>
      </c>
    </row>
    <row r="3791" s="3" customFormat="1" spans="1:10">
      <c r="A3791" s="14">
        <v>3</v>
      </c>
      <c r="B3791" s="15" t="s">
        <v>75843</v>
      </c>
      <c r="C3791" s="15" t="s">
        <v>75844</v>
      </c>
      <c r="D3791" s="15" t="s">
        <v>75845</v>
      </c>
      <c r="E3791" s="15" t="s">
        <v>75846</v>
      </c>
      <c r="F3791" s="16">
        <v>38</v>
      </c>
      <c r="G3791" s="16">
        <f t="shared" si="59"/>
        <v>114</v>
      </c>
      <c r="H3791" s="15" t="s">
        <v>881</v>
      </c>
      <c r="I3791" s="15" t="s">
        <v>91</v>
      </c>
      <c r="J3791" s="14" t="s">
        <v>17</v>
      </c>
    </row>
    <row r="3792" s="3" customFormat="1" spans="1:10">
      <c r="A3792" s="14">
        <v>3</v>
      </c>
      <c r="B3792" s="15" t="s">
        <v>75847</v>
      </c>
      <c r="C3792" s="15" t="s">
        <v>75848</v>
      </c>
      <c r="D3792" s="15" t="s">
        <v>13567</v>
      </c>
      <c r="E3792" s="15" t="s">
        <v>75849</v>
      </c>
      <c r="F3792" s="16">
        <v>59</v>
      </c>
      <c r="G3792" s="16">
        <f t="shared" si="59"/>
        <v>177</v>
      </c>
      <c r="H3792" s="15" t="s">
        <v>329</v>
      </c>
      <c r="I3792" s="15" t="s">
        <v>91</v>
      </c>
      <c r="J3792" s="14" t="s">
        <v>17</v>
      </c>
    </row>
    <row r="3793" s="3" customFormat="1" spans="1:10">
      <c r="A3793" s="14">
        <v>3</v>
      </c>
      <c r="B3793" s="15" t="s">
        <v>75850</v>
      </c>
      <c r="C3793" s="15" t="s">
        <v>75851</v>
      </c>
      <c r="D3793" s="15" t="s">
        <v>13567</v>
      </c>
      <c r="E3793" s="15" t="s">
        <v>75852</v>
      </c>
      <c r="F3793" s="16">
        <v>69</v>
      </c>
      <c r="G3793" s="16">
        <f t="shared" si="59"/>
        <v>207</v>
      </c>
      <c r="H3793" s="15" t="s">
        <v>441</v>
      </c>
      <c r="I3793" s="15" t="s">
        <v>431</v>
      </c>
      <c r="J3793" s="14" t="s">
        <v>17</v>
      </c>
    </row>
    <row r="3794" s="3" customFormat="1" spans="1:10">
      <c r="A3794" s="14">
        <v>3</v>
      </c>
      <c r="B3794" s="15" t="s">
        <v>75853</v>
      </c>
      <c r="C3794" s="15" t="s">
        <v>75854</v>
      </c>
      <c r="D3794" s="15" t="s">
        <v>13575</v>
      </c>
      <c r="E3794" s="15" t="s">
        <v>75855</v>
      </c>
      <c r="F3794" s="16">
        <v>39</v>
      </c>
      <c r="G3794" s="16">
        <f t="shared" si="59"/>
        <v>117</v>
      </c>
      <c r="H3794" s="15" t="s">
        <v>329</v>
      </c>
      <c r="I3794" s="15" t="s">
        <v>40</v>
      </c>
      <c r="J3794" s="14" t="s">
        <v>17</v>
      </c>
    </row>
    <row r="3795" s="3" customFormat="1" spans="1:10">
      <c r="A3795" s="14">
        <v>3</v>
      </c>
      <c r="B3795" s="15" t="s">
        <v>75856</v>
      </c>
      <c r="C3795" s="15" t="s">
        <v>75857</v>
      </c>
      <c r="D3795" s="15" t="s">
        <v>13575</v>
      </c>
      <c r="E3795" s="15" t="s">
        <v>75858</v>
      </c>
      <c r="F3795" s="16">
        <v>68</v>
      </c>
      <c r="G3795" s="16">
        <f t="shared" si="59"/>
        <v>204</v>
      </c>
      <c r="H3795" s="15" t="s">
        <v>11982</v>
      </c>
      <c r="I3795" s="15" t="s">
        <v>257</v>
      </c>
      <c r="J3795" s="14" t="s">
        <v>17</v>
      </c>
    </row>
    <row r="3796" s="3" customFormat="1" spans="1:10">
      <c r="A3796" s="14">
        <v>3</v>
      </c>
      <c r="B3796" s="15" t="s">
        <v>75859</v>
      </c>
      <c r="C3796" s="15" t="s">
        <v>75860</v>
      </c>
      <c r="D3796" s="15" t="s">
        <v>13582</v>
      </c>
      <c r="E3796" s="15" t="s">
        <v>75861</v>
      </c>
      <c r="F3796" s="16">
        <v>31</v>
      </c>
      <c r="G3796" s="16">
        <f t="shared" si="59"/>
        <v>93</v>
      </c>
      <c r="H3796" s="15" t="s">
        <v>12253</v>
      </c>
      <c r="I3796" s="15" t="s">
        <v>91</v>
      </c>
      <c r="J3796" s="14" t="s">
        <v>17</v>
      </c>
    </row>
    <row r="3797" s="3" customFormat="1" spans="1:10">
      <c r="A3797" s="14">
        <v>3</v>
      </c>
      <c r="B3797" s="15" t="s">
        <v>75862</v>
      </c>
      <c r="C3797" s="15" t="s">
        <v>75863</v>
      </c>
      <c r="D3797" s="15" t="s">
        <v>55687</v>
      </c>
      <c r="E3797" s="15" t="s">
        <v>75864</v>
      </c>
      <c r="F3797" s="16">
        <v>59</v>
      </c>
      <c r="G3797" s="16">
        <f t="shared" si="59"/>
        <v>177</v>
      </c>
      <c r="H3797" s="15" t="s">
        <v>329</v>
      </c>
      <c r="I3797" s="15" t="s">
        <v>107</v>
      </c>
      <c r="J3797" s="14" t="s">
        <v>17</v>
      </c>
    </row>
    <row r="3798" s="3" customFormat="1" spans="1:10">
      <c r="A3798" s="14">
        <v>3</v>
      </c>
      <c r="B3798" s="15" t="s">
        <v>75865</v>
      </c>
      <c r="C3798" s="15" t="s">
        <v>75866</v>
      </c>
      <c r="D3798" s="15" t="s">
        <v>13587</v>
      </c>
      <c r="E3798" s="15" t="s">
        <v>75867</v>
      </c>
      <c r="F3798" s="16">
        <v>69</v>
      </c>
      <c r="G3798" s="16">
        <f t="shared" si="59"/>
        <v>207</v>
      </c>
      <c r="H3798" s="15" t="s">
        <v>1990</v>
      </c>
      <c r="I3798" s="15" t="s">
        <v>431</v>
      </c>
      <c r="J3798" s="14" t="s">
        <v>17</v>
      </c>
    </row>
    <row r="3799" s="3" customFormat="1" spans="1:10">
      <c r="A3799" s="14">
        <v>3</v>
      </c>
      <c r="B3799" s="15" t="s">
        <v>75868</v>
      </c>
      <c r="C3799" s="15" t="s">
        <v>75869</v>
      </c>
      <c r="D3799" s="15" t="s">
        <v>13587</v>
      </c>
      <c r="E3799" s="15" t="s">
        <v>75870</v>
      </c>
      <c r="F3799" s="16">
        <v>178</v>
      </c>
      <c r="G3799" s="16">
        <f t="shared" si="59"/>
        <v>534</v>
      </c>
      <c r="H3799" s="15" t="s">
        <v>446</v>
      </c>
      <c r="I3799" s="15" t="s">
        <v>40</v>
      </c>
      <c r="J3799" s="14" t="s">
        <v>17</v>
      </c>
    </row>
    <row r="3800" s="3" customFormat="1" spans="1:10">
      <c r="A3800" s="14">
        <v>3</v>
      </c>
      <c r="B3800" s="15" t="s">
        <v>75871</v>
      </c>
      <c r="C3800" s="15" t="s">
        <v>75872</v>
      </c>
      <c r="D3800" s="15" t="s">
        <v>75873</v>
      </c>
      <c r="E3800" s="15" t="s">
        <v>75874</v>
      </c>
      <c r="F3800" s="16">
        <v>98</v>
      </c>
      <c r="G3800" s="16">
        <f t="shared" si="59"/>
        <v>294</v>
      </c>
      <c r="H3800" s="15" t="s">
        <v>12428</v>
      </c>
      <c r="I3800" s="15" t="s">
        <v>101</v>
      </c>
      <c r="J3800" s="14" t="s">
        <v>17</v>
      </c>
    </row>
    <row r="3801" s="3" customFormat="1" spans="1:10">
      <c r="A3801" s="14">
        <v>3</v>
      </c>
      <c r="B3801" s="15" t="s">
        <v>75875</v>
      </c>
      <c r="C3801" s="15" t="s">
        <v>75876</v>
      </c>
      <c r="D3801" s="15" t="s">
        <v>13598</v>
      </c>
      <c r="E3801" s="15" t="s">
        <v>75877</v>
      </c>
      <c r="F3801" s="16">
        <v>39.8</v>
      </c>
      <c r="G3801" s="16">
        <f t="shared" si="59"/>
        <v>119.4</v>
      </c>
      <c r="H3801" s="15" t="s">
        <v>329</v>
      </c>
      <c r="I3801" s="15" t="s">
        <v>143</v>
      </c>
      <c r="J3801" s="14" t="s">
        <v>17</v>
      </c>
    </row>
    <row r="3802" s="3" customFormat="1" spans="1:10">
      <c r="A3802" s="14">
        <v>3</v>
      </c>
      <c r="B3802" s="15" t="s">
        <v>75878</v>
      </c>
      <c r="C3802" s="15" t="s">
        <v>75879</v>
      </c>
      <c r="D3802" s="15" t="s">
        <v>13605</v>
      </c>
      <c r="E3802" s="15" t="s">
        <v>75880</v>
      </c>
      <c r="F3802" s="16">
        <v>79</v>
      </c>
      <c r="G3802" s="16">
        <f t="shared" si="59"/>
        <v>237</v>
      </c>
      <c r="H3802" s="15" t="s">
        <v>13953</v>
      </c>
      <c r="I3802" s="15" t="s">
        <v>299</v>
      </c>
      <c r="J3802" s="14" t="s">
        <v>17</v>
      </c>
    </row>
    <row r="3803" s="3" customFormat="1" spans="1:10">
      <c r="A3803" s="14">
        <v>3</v>
      </c>
      <c r="B3803" s="15" t="s">
        <v>75881</v>
      </c>
      <c r="C3803" s="15" t="s">
        <v>75882</v>
      </c>
      <c r="D3803" s="15" t="s">
        <v>13609</v>
      </c>
      <c r="E3803" s="15" t="s">
        <v>75883</v>
      </c>
      <c r="F3803" s="16">
        <v>68</v>
      </c>
      <c r="G3803" s="16">
        <f t="shared" si="59"/>
        <v>204</v>
      </c>
      <c r="H3803" s="15" t="s">
        <v>14001</v>
      </c>
      <c r="I3803" s="15" t="s">
        <v>129</v>
      </c>
      <c r="J3803" s="14" t="s">
        <v>17</v>
      </c>
    </row>
    <row r="3804" s="3" customFormat="1" spans="1:10">
      <c r="A3804" s="14">
        <v>3</v>
      </c>
      <c r="B3804" s="15" t="s">
        <v>75884</v>
      </c>
      <c r="C3804" s="15" t="s">
        <v>75885</v>
      </c>
      <c r="D3804" s="15" t="s">
        <v>13609</v>
      </c>
      <c r="E3804" s="15" t="s">
        <v>75886</v>
      </c>
      <c r="F3804" s="16">
        <v>98</v>
      </c>
      <c r="G3804" s="16">
        <f t="shared" si="59"/>
        <v>294</v>
      </c>
      <c r="H3804" s="15" t="s">
        <v>329</v>
      </c>
      <c r="I3804" s="15" t="s">
        <v>23</v>
      </c>
      <c r="J3804" s="14" t="s">
        <v>17</v>
      </c>
    </row>
    <row r="3805" s="3" customFormat="1" spans="1:10">
      <c r="A3805" s="14">
        <v>3</v>
      </c>
      <c r="B3805" s="15" t="s">
        <v>75887</v>
      </c>
      <c r="C3805" s="15" t="s">
        <v>75888</v>
      </c>
      <c r="D3805" s="15" t="s">
        <v>75889</v>
      </c>
      <c r="E3805" s="15" t="s">
        <v>75890</v>
      </c>
      <c r="F3805" s="16">
        <v>48</v>
      </c>
      <c r="G3805" s="16">
        <f t="shared" si="59"/>
        <v>144</v>
      </c>
      <c r="H3805" s="15" t="s">
        <v>8308</v>
      </c>
      <c r="I3805" s="15" t="s">
        <v>29</v>
      </c>
      <c r="J3805" s="14" t="s">
        <v>17</v>
      </c>
    </row>
    <row r="3806" s="3" customFormat="1" spans="1:10">
      <c r="A3806" s="14">
        <v>3</v>
      </c>
      <c r="B3806" s="15" t="s">
        <v>75891</v>
      </c>
      <c r="C3806" s="15" t="s">
        <v>75892</v>
      </c>
      <c r="D3806" s="15" t="s">
        <v>75893</v>
      </c>
      <c r="E3806" s="15" t="s">
        <v>75894</v>
      </c>
      <c r="F3806" s="16">
        <v>198</v>
      </c>
      <c r="G3806" s="16">
        <f t="shared" si="59"/>
        <v>594</v>
      </c>
      <c r="H3806" s="15" t="s">
        <v>329</v>
      </c>
      <c r="I3806" s="15" t="s">
        <v>171</v>
      </c>
      <c r="J3806" s="14" t="s">
        <v>17</v>
      </c>
    </row>
    <row r="3807" s="3" customFormat="1" spans="1:10">
      <c r="A3807" s="14">
        <v>3</v>
      </c>
      <c r="B3807" s="15" t="s">
        <v>75895</v>
      </c>
      <c r="C3807" s="15" t="s">
        <v>75896</v>
      </c>
      <c r="D3807" s="15" t="s">
        <v>13621</v>
      </c>
      <c r="E3807" s="15" t="s">
        <v>75897</v>
      </c>
      <c r="F3807" s="16">
        <v>179</v>
      </c>
      <c r="G3807" s="16">
        <f t="shared" si="59"/>
        <v>537</v>
      </c>
      <c r="H3807" s="15" t="s">
        <v>441</v>
      </c>
      <c r="I3807" s="15" t="s">
        <v>57</v>
      </c>
      <c r="J3807" s="14" t="s">
        <v>17</v>
      </c>
    </row>
    <row r="3808" s="3" customFormat="1" spans="1:10">
      <c r="A3808" s="14">
        <v>3</v>
      </c>
      <c r="B3808" s="15" t="s">
        <v>75898</v>
      </c>
      <c r="C3808" s="15" t="s">
        <v>75899</v>
      </c>
      <c r="D3808" s="15" t="s">
        <v>13626</v>
      </c>
      <c r="E3808" s="15" t="s">
        <v>75900</v>
      </c>
      <c r="F3808" s="16">
        <v>55</v>
      </c>
      <c r="G3808" s="16">
        <f t="shared" si="59"/>
        <v>165</v>
      </c>
      <c r="H3808" s="15" t="s">
        <v>441</v>
      </c>
      <c r="I3808" s="15" t="s">
        <v>242</v>
      </c>
      <c r="J3808" s="14" t="s">
        <v>17</v>
      </c>
    </row>
    <row r="3809" s="3" customFormat="1" spans="1:10">
      <c r="A3809" s="14">
        <v>3</v>
      </c>
      <c r="B3809" s="15" t="s">
        <v>75901</v>
      </c>
      <c r="C3809" s="15" t="s">
        <v>75902</v>
      </c>
      <c r="D3809" s="15" t="s">
        <v>13626</v>
      </c>
      <c r="E3809" s="15" t="s">
        <v>75903</v>
      </c>
      <c r="F3809" s="16">
        <v>65</v>
      </c>
      <c r="G3809" s="16">
        <f t="shared" si="59"/>
        <v>195</v>
      </c>
      <c r="H3809" s="15" t="s">
        <v>842</v>
      </c>
      <c r="I3809" s="15" t="s">
        <v>135</v>
      </c>
      <c r="J3809" s="14" t="s">
        <v>17</v>
      </c>
    </row>
    <row r="3810" s="3" customFormat="1" spans="1:10">
      <c r="A3810" s="14">
        <v>3</v>
      </c>
      <c r="B3810" s="15" t="s">
        <v>75904</v>
      </c>
      <c r="C3810" s="15" t="s">
        <v>75905</v>
      </c>
      <c r="D3810" s="15" t="s">
        <v>13626</v>
      </c>
      <c r="E3810" s="15" t="s">
        <v>75906</v>
      </c>
      <c r="F3810" s="16">
        <v>88</v>
      </c>
      <c r="G3810" s="16">
        <f t="shared" si="59"/>
        <v>264</v>
      </c>
      <c r="H3810" s="15" t="s">
        <v>446</v>
      </c>
      <c r="I3810" s="15" t="s">
        <v>97</v>
      </c>
      <c r="J3810" s="14" t="s">
        <v>17</v>
      </c>
    </row>
    <row r="3811" s="3" customFormat="1" spans="1:10">
      <c r="A3811" s="14">
        <v>3</v>
      </c>
      <c r="B3811" s="15" t="s">
        <v>75907</v>
      </c>
      <c r="C3811" s="15" t="s">
        <v>75908</v>
      </c>
      <c r="D3811" s="15" t="s">
        <v>13626</v>
      </c>
      <c r="E3811" s="15" t="s">
        <v>75909</v>
      </c>
      <c r="F3811" s="16">
        <v>128</v>
      </c>
      <c r="G3811" s="16">
        <f t="shared" si="59"/>
        <v>384</v>
      </c>
      <c r="H3811" s="15" t="s">
        <v>329</v>
      </c>
      <c r="I3811" s="15" t="s">
        <v>40</v>
      </c>
      <c r="J3811" s="14" t="s">
        <v>17</v>
      </c>
    </row>
    <row r="3812" s="3" customFormat="1" spans="1:10">
      <c r="A3812" s="14">
        <v>3</v>
      </c>
      <c r="B3812" s="15" t="s">
        <v>75910</v>
      </c>
      <c r="C3812" s="15" t="s">
        <v>75911</v>
      </c>
      <c r="D3812" s="15" t="s">
        <v>13626</v>
      </c>
      <c r="E3812" s="15" t="s">
        <v>75912</v>
      </c>
      <c r="F3812" s="16">
        <v>198</v>
      </c>
      <c r="G3812" s="16">
        <f t="shared" si="59"/>
        <v>594</v>
      </c>
      <c r="H3812" s="15" t="s">
        <v>11380</v>
      </c>
      <c r="I3812" s="15" t="s">
        <v>101</v>
      </c>
      <c r="J3812" s="14" t="s">
        <v>17</v>
      </c>
    </row>
    <row r="3813" s="3" customFormat="1" spans="1:10">
      <c r="A3813" s="14">
        <v>3</v>
      </c>
      <c r="B3813" s="15" t="s">
        <v>75913</v>
      </c>
      <c r="C3813" s="15" t="s">
        <v>75914</v>
      </c>
      <c r="D3813" s="15" t="s">
        <v>75915</v>
      </c>
      <c r="E3813" s="15" t="s">
        <v>75916</v>
      </c>
      <c r="F3813" s="16">
        <v>128</v>
      </c>
      <c r="G3813" s="16">
        <f t="shared" si="59"/>
        <v>384</v>
      </c>
      <c r="H3813" s="15" t="s">
        <v>329</v>
      </c>
      <c r="I3813" s="15" t="s">
        <v>508</v>
      </c>
      <c r="J3813" s="14" t="s">
        <v>17</v>
      </c>
    </row>
    <row r="3814" s="3" customFormat="1" spans="1:10">
      <c r="A3814" s="14">
        <v>3</v>
      </c>
      <c r="B3814" s="15" t="s">
        <v>75917</v>
      </c>
      <c r="C3814" s="15" t="s">
        <v>75918</v>
      </c>
      <c r="D3814" s="15" t="s">
        <v>13650</v>
      </c>
      <c r="E3814" s="15" t="s">
        <v>75919</v>
      </c>
      <c r="F3814" s="16">
        <v>39</v>
      </c>
      <c r="G3814" s="16">
        <f t="shared" si="59"/>
        <v>117</v>
      </c>
      <c r="H3814" s="15" t="s">
        <v>12816</v>
      </c>
      <c r="I3814" s="15" t="s">
        <v>155</v>
      </c>
      <c r="J3814" s="14" t="s">
        <v>17</v>
      </c>
    </row>
    <row r="3815" s="3" customFormat="1" spans="1:10">
      <c r="A3815" s="14">
        <v>3</v>
      </c>
      <c r="B3815" s="15" t="s">
        <v>75920</v>
      </c>
      <c r="C3815" s="15" t="s">
        <v>75921</v>
      </c>
      <c r="D3815" s="15" t="s">
        <v>13650</v>
      </c>
      <c r="E3815" s="15" t="s">
        <v>75922</v>
      </c>
      <c r="F3815" s="16">
        <v>46.5</v>
      </c>
      <c r="G3815" s="16">
        <f t="shared" si="59"/>
        <v>139.5</v>
      </c>
      <c r="H3815" s="15" t="s">
        <v>4979</v>
      </c>
      <c r="I3815" s="15" t="s">
        <v>101</v>
      </c>
      <c r="J3815" s="14" t="s">
        <v>17</v>
      </c>
    </row>
    <row r="3816" s="3" customFormat="1" spans="1:10">
      <c r="A3816" s="14">
        <v>3</v>
      </c>
      <c r="B3816" s="15" t="s">
        <v>75923</v>
      </c>
      <c r="C3816" s="15" t="s">
        <v>75924</v>
      </c>
      <c r="D3816" s="15" t="s">
        <v>13650</v>
      </c>
      <c r="E3816" s="15" t="s">
        <v>75925</v>
      </c>
      <c r="F3816" s="16">
        <v>56</v>
      </c>
      <c r="G3816" s="16">
        <f t="shared" si="59"/>
        <v>168</v>
      </c>
      <c r="H3816" s="15" t="s">
        <v>6084</v>
      </c>
      <c r="I3816" s="15" t="s">
        <v>391</v>
      </c>
      <c r="J3816" s="14" t="s">
        <v>17</v>
      </c>
    </row>
    <row r="3817" s="3" customFormat="1" spans="1:10">
      <c r="A3817" s="14">
        <v>3</v>
      </c>
      <c r="B3817" s="15" t="s">
        <v>75926</v>
      </c>
      <c r="C3817" s="15" t="s">
        <v>75927</v>
      </c>
      <c r="D3817" s="15" t="s">
        <v>13650</v>
      </c>
      <c r="E3817" s="15" t="s">
        <v>75928</v>
      </c>
      <c r="F3817" s="16">
        <v>59.8</v>
      </c>
      <c r="G3817" s="16">
        <f t="shared" si="59"/>
        <v>179.4</v>
      </c>
      <c r="H3817" s="15" t="s">
        <v>5062</v>
      </c>
      <c r="I3817" s="15" t="s">
        <v>197</v>
      </c>
      <c r="J3817" s="14" t="s">
        <v>17</v>
      </c>
    </row>
    <row r="3818" s="3" customFormat="1" spans="1:10">
      <c r="A3818" s="14">
        <v>3</v>
      </c>
      <c r="B3818" s="15" t="s">
        <v>75929</v>
      </c>
      <c r="C3818" s="15" t="s">
        <v>75930</v>
      </c>
      <c r="D3818" s="15" t="s">
        <v>13650</v>
      </c>
      <c r="E3818" s="15" t="s">
        <v>75931</v>
      </c>
      <c r="F3818" s="16">
        <v>78</v>
      </c>
      <c r="G3818" s="16">
        <f t="shared" si="59"/>
        <v>234</v>
      </c>
      <c r="H3818" s="15" t="s">
        <v>881</v>
      </c>
      <c r="I3818" s="15" t="s">
        <v>16</v>
      </c>
      <c r="J3818" s="14" t="s">
        <v>17</v>
      </c>
    </row>
    <row r="3819" s="3" customFormat="1" spans="1:10">
      <c r="A3819" s="14">
        <v>3</v>
      </c>
      <c r="B3819" s="15" t="s">
        <v>75932</v>
      </c>
      <c r="C3819" s="15" t="s">
        <v>75933</v>
      </c>
      <c r="D3819" s="15" t="s">
        <v>13650</v>
      </c>
      <c r="E3819" s="15" t="s">
        <v>75934</v>
      </c>
      <c r="F3819" s="16">
        <v>89</v>
      </c>
      <c r="G3819" s="16">
        <f t="shared" si="59"/>
        <v>267</v>
      </c>
      <c r="H3819" s="15" t="s">
        <v>247</v>
      </c>
      <c r="I3819" s="15" t="s">
        <v>357</v>
      </c>
      <c r="J3819" s="14" t="s">
        <v>17</v>
      </c>
    </row>
    <row r="3820" s="3" customFormat="1" spans="1:10">
      <c r="A3820" s="14">
        <v>3</v>
      </c>
      <c r="B3820" s="15" t="s">
        <v>75935</v>
      </c>
      <c r="C3820" s="15" t="s">
        <v>75936</v>
      </c>
      <c r="D3820" s="15" t="s">
        <v>13650</v>
      </c>
      <c r="E3820" s="15" t="s">
        <v>75937</v>
      </c>
      <c r="F3820" s="16">
        <v>98</v>
      </c>
      <c r="G3820" s="16">
        <f t="shared" si="59"/>
        <v>294</v>
      </c>
      <c r="H3820" s="15" t="s">
        <v>446</v>
      </c>
      <c r="I3820" s="15" t="s">
        <v>237</v>
      </c>
      <c r="J3820" s="14" t="s">
        <v>17</v>
      </c>
    </row>
    <row r="3821" s="3" customFormat="1" spans="1:10">
      <c r="A3821" s="14">
        <v>3</v>
      </c>
      <c r="B3821" s="15" t="s">
        <v>75938</v>
      </c>
      <c r="C3821" s="15" t="s">
        <v>75939</v>
      </c>
      <c r="D3821" s="15" t="s">
        <v>13650</v>
      </c>
      <c r="E3821" s="15" t="s">
        <v>75940</v>
      </c>
      <c r="F3821" s="16">
        <v>99</v>
      </c>
      <c r="G3821" s="16">
        <f t="shared" si="59"/>
        <v>297</v>
      </c>
      <c r="H3821" s="15" t="s">
        <v>329</v>
      </c>
      <c r="I3821" s="15" t="s">
        <v>91</v>
      </c>
      <c r="J3821" s="14" t="s">
        <v>17</v>
      </c>
    </row>
    <row r="3822" s="3" customFormat="1" spans="1:10">
      <c r="A3822" s="14">
        <v>3</v>
      </c>
      <c r="B3822" s="15" t="s">
        <v>75941</v>
      </c>
      <c r="C3822" s="15" t="s">
        <v>75942</v>
      </c>
      <c r="D3822" s="15" t="s">
        <v>13650</v>
      </c>
      <c r="E3822" s="15" t="s">
        <v>75943</v>
      </c>
      <c r="F3822" s="16">
        <v>150</v>
      </c>
      <c r="G3822" s="16">
        <f t="shared" si="59"/>
        <v>450</v>
      </c>
      <c r="H3822" s="15" t="s">
        <v>446</v>
      </c>
      <c r="I3822" s="15" t="s">
        <v>76</v>
      </c>
      <c r="J3822" s="14" t="s">
        <v>17</v>
      </c>
    </row>
    <row r="3823" s="3" customFormat="1" spans="1:10">
      <c r="A3823" s="14">
        <v>3</v>
      </c>
      <c r="B3823" s="15" t="s">
        <v>75944</v>
      </c>
      <c r="C3823" s="15" t="s">
        <v>75945</v>
      </c>
      <c r="D3823" s="15" t="s">
        <v>13650</v>
      </c>
      <c r="E3823" s="15" t="s">
        <v>75946</v>
      </c>
      <c r="F3823" s="16">
        <v>188</v>
      </c>
      <c r="G3823" s="16">
        <f t="shared" si="59"/>
        <v>564</v>
      </c>
      <c r="H3823" s="15" t="s">
        <v>329</v>
      </c>
      <c r="I3823" s="15" t="s">
        <v>257</v>
      </c>
      <c r="J3823" s="14" t="s">
        <v>17</v>
      </c>
    </row>
    <row r="3824" s="3" customFormat="1" spans="1:10">
      <c r="A3824" s="14">
        <v>3</v>
      </c>
      <c r="B3824" s="15" t="s">
        <v>75947</v>
      </c>
      <c r="C3824" s="15" t="s">
        <v>75948</v>
      </c>
      <c r="D3824" s="15" t="s">
        <v>75949</v>
      </c>
      <c r="E3824" s="15" t="s">
        <v>75950</v>
      </c>
      <c r="F3824" s="16">
        <v>49.8</v>
      </c>
      <c r="G3824" s="16">
        <f t="shared" si="59"/>
        <v>149.4</v>
      </c>
      <c r="H3824" s="15" t="s">
        <v>441</v>
      </c>
      <c r="I3824" s="15" t="s">
        <v>242</v>
      </c>
      <c r="J3824" s="14" t="s">
        <v>17</v>
      </c>
    </row>
    <row r="3825" s="3" customFormat="1" spans="1:10">
      <c r="A3825" s="14">
        <v>3</v>
      </c>
      <c r="B3825" s="15" t="s">
        <v>75951</v>
      </c>
      <c r="C3825" s="15" t="s">
        <v>75952</v>
      </c>
      <c r="D3825" s="15" t="s">
        <v>13685</v>
      </c>
      <c r="E3825" s="15" t="s">
        <v>75953</v>
      </c>
      <c r="F3825" s="16">
        <v>45</v>
      </c>
      <c r="G3825" s="16">
        <f t="shared" si="59"/>
        <v>135</v>
      </c>
      <c r="H3825" s="15" t="s">
        <v>441</v>
      </c>
      <c r="I3825" s="15" t="s">
        <v>242</v>
      </c>
      <c r="J3825" s="14" t="s">
        <v>17</v>
      </c>
    </row>
    <row r="3826" s="3" customFormat="1" spans="1:10">
      <c r="A3826" s="14">
        <v>3</v>
      </c>
      <c r="B3826" s="15" t="s">
        <v>75954</v>
      </c>
      <c r="C3826" s="15" t="s">
        <v>75955</v>
      </c>
      <c r="D3826" s="15" t="s">
        <v>13685</v>
      </c>
      <c r="E3826" s="15" t="s">
        <v>75956</v>
      </c>
      <c r="F3826" s="16">
        <v>168</v>
      </c>
      <c r="G3826" s="16">
        <f t="shared" si="59"/>
        <v>504</v>
      </c>
      <c r="H3826" s="15" t="s">
        <v>329</v>
      </c>
      <c r="I3826" s="15" t="s">
        <v>508</v>
      </c>
      <c r="J3826" s="14" t="s">
        <v>17</v>
      </c>
    </row>
    <row r="3827" s="3" customFormat="1" spans="1:10">
      <c r="A3827" s="14">
        <v>3</v>
      </c>
      <c r="B3827" s="15" t="s">
        <v>75957</v>
      </c>
      <c r="C3827" s="15" t="s">
        <v>75958</v>
      </c>
      <c r="D3827" s="15" t="s">
        <v>13693</v>
      </c>
      <c r="E3827" s="15" t="s">
        <v>75959</v>
      </c>
      <c r="F3827" s="16">
        <v>35</v>
      </c>
      <c r="G3827" s="16">
        <f t="shared" si="59"/>
        <v>105</v>
      </c>
      <c r="H3827" s="15" t="s">
        <v>441</v>
      </c>
      <c r="I3827" s="15" t="s">
        <v>129</v>
      </c>
      <c r="J3827" s="14" t="s">
        <v>17</v>
      </c>
    </row>
    <row r="3828" s="3" customFormat="1" spans="1:10">
      <c r="A3828" s="14">
        <v>3</v>
      </c>
      <c r="B3828" s="15" t="s">
        <v>75960</v>
      </c>
      <c r="C3828" s="15" t="s">
        <v>75961</v>
      </c>
      <c r="D3828" s="15" t="s">
        <v>13693</v>
      </c>
      <c r="E3828" s="15" t="s">
        <v>75962</v>
      </c>
      <c r="F3828" s="16">
        <v>39.8</v>
      </c>
      <c r="G3828" s="16">
        <f t="shared" si="59"/>
        <v>119.4</v>
      </c>
      <c r="H3828" s="15" t="s">
        <v>441</v>
      </c>
      <c r="I3828" s="15" t="s">
        <v>308</v>
      </c>
      <c r="J3828" s="14" t="s">
        <v>17</v>
      </c>
    </row>
    <row r="3829" s="3" customFormat="1" spans="1:10">
      <c r="A3829" s="14">
        <v>3</v>
      </c>
      <c r="B3829" s="15" t="s">
        <v>75963</v>
      </c>
      <c r="C3829" s="15" t="s">
        <v>75964</v>
      </c>
      <c r="D3829" s="15" t="s">
        <v>13693</v>
      </c>
      <c r="E3829" s="15" t="s">
        <v>75965</v>
      </c>
      <c r="F3829" s="16">
        <v>42.5</v>
      </c>
      <c r="G3829" s="16">
        <f t="shared" si="59"/>
        <v>127.5</v>
      </c>
      <c r="H3829" s="15" t="s">
        <v>842</v>
      </c>
      <c r="I3829" s="15" t="s">
        <v>76</v>
      </c>
      <c r="J3829" s="14" t="s">
        <v>17</v>
      </c>
    </row>
    <row r="3830" s="3" customFormat="1" spans="1:10">
      <c r="A3830" s="14">
        <v>3</v>
      </c>
      <c r="B3830" s="15" t="s">
        <v>75966</v>
      </c>
      <c r="C3830" s="15" t="s">
        <v>13702</v>
      </c>
      <c r="D3830" s="15" t="s">
        <v>13693</v>
      </c>
      <c r="E3830" s="15" t="s">
        <v>75967</v>
      </c>
      <c r="F3830" s="16">
        <v>49</v>
      </c>
      <c r="G3830" s="16">
        <f t="shared" si="59"/>
        <v>147</v>
      </c>
      <c r="H3830" s="15" t="s">
        <v>441</v>
      </c>
      <c r="I3830" s="15" t="s">
        <v>76</v>
      </c>
      <c r="J3830" s="14" t="s">
        <v>17</v>
      </c>
    </row>
    <row r="3831" s="3" customFormat="1" spans="1:10">
      <c r="A3831" s="14">
        <v>3</v>
      </c>
      <c r="B3831" s="15" t="s">
        <v>75968</v>
      </c>
      <c r="C3831" s="15" t="s">
        <v>75969</v>
      </c>
      <c r="D3831" s="15" t="s">
        <v>13693</v>
      </c>
      <c r="E3831" s="15" t="s">
        <v>75970</v>
      </c>
      <c r="F3831" s="16">
        <v>49.8</v>
      </c>
      <c r="G3831" s="16">
        <f t="shared" si="59"/>
        <v>149.4</v>
      </c>
      <c r="H3831" s="15" t="s">
        <v>329</v>
      </c>
      <c r="I3831" s="15" t="s">
        <v>391</v>
      </c>
      <c r="J3831" s="14" t="s">
        <v>17</v>
      </c>
    </row>
    <row r="3832" s="3" customFormat="1" spans="1:10">
      <c r="A3832" s="14">
        <v>3</v>
      </c>
      <c r="B3832" s="15" t="s">
        <v>75971</v>
      </c>
      <c r="C3832" s="15" t="s">
        <v>75972</v>
      </c>
      <c r="D3832" s="15" t="s">
        <v>13693</v>
      </c>
      <c r="E3832" s="15" t="s">
        <v>75973</v>
      </c>
      <c r="F3832" s="16">
        <v>58</v>
      </c>
      <c r="G3832" s="16">
        <f t="shared" si="59"/>
        <v>174</v>
      </c>
      <c r="H3832" s="15" t="s">
        <v>15131</v>
      </c>
      <c r="I3832" s="15" t="s">
        <v>299</v>
      </c>
      <c r="J3832" s="14" t="s">
        <v>17</v>
      </c>
    </row>
    <row r="3833" s="3" customFormat="1" spans="1:10">
      <c r="A3833" s="14">
        <v>3</v>
      </c>
      <c r="B3833" s="15" t="s">
        <v>75974</v>
      </c>
      <c r="C3833" s="15" t="s">
        <v>75975</v>
      </c>
      <c r="D3833" s="15" t="s">
        <v>13693</v>
      </c>
      <c r="E3833" s="15" t="s">
        <v>75976</v>
      </c>
      <c r="F3833" s="16">
        <v>65</v>
      </c>
      <c r="G3833" s="16">
        <f t="shared" si="59"/>
        <v>195</v>
      </c>
      <c r="H3833" s="15" t="s">
        <v>5151</v>
      </c>
      <c r="I3833" s="15" t="s">
        <v>702</v>
      </c>
      <c r="J3833" s="14" t="s">
        <v>17</v>
      </c>
    </row>
    <row r="3834" s="3" customFormat="1" spans="1:10">
      <c r="A3834" s="14">
        <v>3</v>
      </c>
      <c r="B3834" s="15" t="s">
        <v>75977</v>
      </c>
      <c r="C3834" s="15" t="s">
        <v>75978</v>
      </c>
      <c r="D3834" s="15" t="s">
        <v>13693</v>
      </c>
      <c r="E3834" s="15" t="s">
        <v>75979</v>
      </c>
      <c r="F3834" s="16">
        <v>79</v>
      </c>
      <c r="G3834" s="16">
        <f t="shared" si="59"/>
        <v>237</v>
      </c>
      <c r="H3834" s="15" t="s">
        <v>414</v>
      </c>
      <c r="I3834" s="15" t="s">
        <v>76</v>
      </c>
      <c r="J3834" s="14" t="s">
        <v>17</v>
      </c>
    </row>
    <row r="3835" s="3" customFormat="1" spans="1:10">
      <c r="A3835" s="14">
        <v>3</v>
      </c>
      <c r="B3835" s="15" t="s">
        <v>75980</v>
      </c>
      <c r="C3835" s="15" t="s">
        <v>75981</v>
      </c>
      <c r="D3835" s="15" t="s">
        <v>13693</v>
      </c>
      <c r="E3835" s="15" t="s">
        <v>20354</v>
      </c>
      <c r="F3835" s="16">
        <v>119</v>
      </c>
      <c r="G3835" s="16">
        <f t="shared" si="59"/>
        <v>357</v>
      </c>
      <c r="H3835" s="15" t="s">
        <v>446</v>
      </c>
      <c r="I3835" s="15" t="s">
        <v>299</v>
      </c>
      <c r="J3835" s="14" t="s">
        <v>17</v>
      </c>
    </row>
    <row r="3836" s="3" customFormat="1" spans="1:10">
      <c r="A3836" s="14">
        <v>3</v>
      </c>
      <c r="B3836" s="15" t="s">
        <v>75982</v>
      </c>
      <c r="C3836" s="15" t="s">
        <v>75983</v>
      </c>
      <c r="D3836" s="15" t="s">
        <v>13693</v>
      </c>
      <c r="E3836" s="15" t="s">
        <v>75984</v>
      </c>
      <c r="F3836" s="16">
        <v>198</v>
      </c>
      <c r="G3836" s="16">
        <f t="shared" si="59"/>
        <v>594</v>
      </c>
      <c r="H3836" s="15" t="s">
        <v>8268</v>
      </c>
      <c r="I3836" s="15" t="s">
        <v>29</v>
      </c>
      <c r="J3836" s="14" t="s">
        <v>17</v>
      </c>
    </row>
    <row r="3837" s="3" customFormat="1" spans="1:10">
      <c r="A3837" s="14">
        <v>3</v>
      </c>
      <c r="B3837" s="15" t="s">
        <v>75985</v>
      </c>
      <c r="C3837" s="15" t="s">
        <v>75986</v>
      </c>
      <c r="D3837" s="15" t="s">
        <v>13725</v>
      </c>
      <c r="E3837" s="15" t="s">
        <v>75987</v>
      </c>
      <c r="F3837" s="16">
        <v>128</v>
      </c>
      <c r="G3837" s="16">
        <f t="shared" si="59"/>
        <v>384</v>
      </c>
      <c r="H3837" s="15" t="s">
        <v>329</v>
      </c>
      <c r="I3837" s="15" t="s">
        <v>46</v>
      </c>
      <c r="J3837" s="14" t="s">
        <v>17</v>
      </c>
    </row>
    <row r="3838" s="3" customFormat="1" spans="1:10">
      <c r="A3838" s="14">
        <v>3</v>
      </c>
      <c r="B3838" s="15" t="s">
        <v>75988</v>
      </c>
      <c r="C3838" s="15" t="s">
        <v>75989</v>
      </c>
      <c r="D3838" s="15" t="s">
        <v>35351</v>
      </c>
      <c r="E3838" s="15" t="s">
        <v>75990</v>
      </c>
      <c r="F3838" s="16">
        <v>49.8</v>
      </c>
      <c r="G3838" s="16">
        <f t="shared" si="59"/>
        <v>149.4</v>
      </c>
      <c r="H3838" s="15" t="s">
        <v>826</v>
      </c>
      <c r="I3838" s="15" t="s">
        <v>139</v>
      </c>
      <c r="J3838" s="14" t="s">
        <v>17</v>
      </c>
    </row>
    <row r="3839" s="3" customFormat="1" spans="1:10">
      <c r="A3839" s="14">
        <v>3</v>
      </c>
      <c r="B3839" s="15" t="s">
        <v>75991</v>
      </c>
      <c r="C3839" s="15" t="s">
        <v>75992</v>
      </c>
      <c r="D3839" s="15" t="s">
        <v>75993</v>
      </c>
      <c r="E3839" s="15" t="s">
        <v>75994</v>
      </c>
      <c r="F3839" s="16">
        <v>56</v>
      </c>
      <c r="G3839" s="16">
        <f t="shared" si="59"/>
        <v>168</v>
      </c>
      <c r="H3839" s="15" t="s">
        <v>5151</v>
      </c>
      <c r="I3839" s="15" t="s">
        <v>702</v>
      </c>
      <c r="J3839" s="14" t="s">
        <v>17</v>
      </c>
    </row>
    <row r="3840" s="3" customFormat="1" spans="1:10">
      <c r="A3840" s="14">
        <v>3</v>
      </c>
      <c r="B3840" s="15" t="s">
        <v>75995</v>
      </c>
      <c r="C3840" s="15" t="s">
        <v>75996</v>
      </c>
      <c r="D3840" s="15" t="s">
        <v>13734</v>
      </c>
      <c r="E3840" s="15" t="s">
        <v>75997</v>
      </c>
      <c r="F3840" s="16">
        <v>59.8</v>
      </c>
      <c r="G3840" s="16">
        <f t="shared" si="59"/>
        <v>179.4</v>
      </c>
      <c r="H3840" s="15" t="s">
        <v>329</v>
      </c>
      <c r="I3840" s="15" t="s">
        <v>171</v>
      </c>
      <c r="J3840" s="14" t="s">
        <v>17</v>
      </c>
    </row>
    <row r="3841" s="3" customFormat="1" spans="1:10">
      <c r="A3841" s="14">
        <v>3</v>
      </c>
      <c r="B3841" s="15" t="s">
        <v>75998</v>
      </c>
      <c r="C3841" s="15" t="s">
        <v>75999</v>
      </c>
      <c r="D3841" s="15" t="s">
        <v>13734</v>
      </c>
      <c r="E3841" s="15" t="s">
        <v>4655</v>
      </c>
      <c r="F3841" s="16">
        <v>88</v>
      </c>
      <c r="G3841" s="16">
        <f t="shared" si="59"/>
        <v>264</v>
      </c>
      <c r="H3841" s="15" t="s">
        <v>13463</v>
      </c>
      <c r="I3841" s="15" t="s">
        <v>139</v>
      </c>
      <c r="J3841" s="14" t="s">
        <v>17</v>
      </c>
    </row>
    <row r="3842" s="3" customFormat="1" spans="1:10">
      <c r="A3842" s="14">
        <v>3</v>
      </c>
      <c r="B3842" s="15" t="s">
        <v>76000</v>
      </c>
      <c r="C3842" s="15" t="s">
        <v>13802</v>
      </c>
      <c r="D3842" s="15" t="s">
        <v>76001</v>
      </c>
      <c r="E3842" s="15" t="s">
        <v>76002</v>
      </c>
      <c r="F3842" s="16">
        <v>49</v>
      </c>
      <c r="G3842" s="16">
        <f t="shared" si="59"/>
        <v>147</v>
      </c>
      <c r="H3842" s="15" t="s">
        <v>247</v>
      </c>
      <c r="I3842" s="15" t="s">
        <v>187</v>
      </c>
      <c r="J3842" s="14" t="s">
        <v>17</v>
      </c>
    </row>
    <row r="3843" s="3" customFormat="1" spans="1:10">
      <c r="A3843" s="14">
        <v>3</v>
      </c>
      <c r="B3843" s="15" t="s">
        <v>76003</v>
      </c>
      <c r="C3843" s="15" t="s">
        <v>76004</v>
      </c>
      <c r="D3843" s="15" t="s">
        <v>13744</v>
      </c>
      <c r="E3843" s="15" t="s">
        <v>49333</v>
      </c>
      <c r="F3843" s="16">
        <v>39</v>
      </c>
      <c r="G3843" s="16">
        <f t="shared" ref="G3843:G3906" si="60">A3843*F3843</f>
        <v>117</v>
      </c>
      <c r="H3843" s="15" t="s">
        <v>5236</v>
      </c>
      <c r="I3843" s="15" t="s">
        <v>81</v>
      </c>
      <c r="J3843" s="14" t="s">
        <v>17</v>
      </c>
    </row>
    <row r="3844" s="3" customFormat="1" spans="1:10">
      <c r="A3844" s="14">
        <v>3</v>
      </c>
      <c r="B3844" s="15" t="s">
        <v>76005</v>
      </c>
      <c r="C3844" s="15" t="s">
        <v>76006</v>
      </c>
      <c r="D3844" s="15" t="s">
        <v>13744</v>
      </c>
      <c r="E3844" s="15" t="s">
        <v>76007</v>
      </c>
      <c r="F3844" s="16">
        <v>48</v>
      </c>
      <c r="G3844" s="16">
        <f t="shared" si="60"/>
        <v>144</v>
      </c>
      <c r="H3844" s="15" t="s">
        <v>329</v>
      </c>
      <c r="I3844" s="15" t="s">
        <v>391</v>
      </c>
      <c r="J3844" s="14" t="s">
        <v>17</v>
      </c>
    </row>
    <row r="3845" s="3" customFormat="1" spans="1:10">
      <c r="A3845" s="14">
        <v>3</v>
      </c>
      <c r="B3845" s="15" t="s">
        <v>76008</v>
      </c>
      <c r="C3845" s="15" t="s">
        <v>76009</v>
      </c>
      <c r="D3845" s="15" t="s">
        <v>13744</v>
      </c>
      <c r="E3845" s="15" t="s">
        <v>76010</v>
      </c>
      <c r="F3845" s="16">
        <v>49</v>
      </c>
      <c r="G3845" s="16">
        <f t="shared" si="60"/>
        <v>147</v>
      </c>
      <c r="H3845" s="15" t="s">
        <v>12428</v>
      </c>
      <c r="I3845" s="15" t="s">
        <v>112</v>
      </c>
      <c r="J3845" s="14" t="s">
        <v>17</v>
      </c>
    </row>
    <row r="3846" s="3" customFormat="1" spans="1:10">
      <c r="A3846" s="14">
        <v>3</v>
      </c>
      <c r="B3846" s="15" t="s">
        <v>76011</v>
      </c>
      <c r="C3846" s="15" t="s">
        <v>76012</v>
      </c>
      <c r="D3846" s="15" t="s">
        <v>13744</v>
      </c>
      <c r="E3846" s="15" t="s">
        <v>76013</v>
      </c>
      <c r="F3846" s="16">
        <v>49.8</v>
      </c>
      <c r="G3846" s="16">
        <f t="shared" si="60"/>
        <v>149.4</v>
      </c>
      <c r="H3846" s="15" t="s">
        <v>329</v>
      </c>
      <c r="I3846" s="15" t="s">
        <v>431</v>
      </c>
      <c r="J3846" s="14" t="s">
        <v>17</v>
      </c>
    </row>
    <row r="3847" s="3" customFormat="1" spans="1:10">
      <c r="A3847" s="14">
        <v>3</v>
      </c>
      <c r="B3847" s="15" t="s">
        <v>76014</v>
      </c>
      <c r="C3847" s="15" t="s">
        <v>76015</v>
      </c>
      <c r="D3847" s="15" t="s">
        <v>13744</v>
      </c>
      <c r="E3847" s="15" t="s">
        <v>76016</v>
      </c>
      <c r="F3847" s="16">
        <v>56</v>
      </c>
      <c r="G3847" s="16">
        <f t="shared" si="60"/>
        <v>168</v>
      </c>
      <c r="H3847" s="15" t="s">
        <v>8936</v>
      </c>
      <c r="I3847" s="15" t="s">
        <v>447</v>
      </c>
      <c r="J3847" s="14" t="s">
        <v>17</v>
      </c>
    </row>
    <row r="3848" s="3" customFormat="1" spans="1:10">
      <c r="A3848" s="14">
        <v>3</v>
      </c>
      <c r="B3848" s="15" t="s">
        <v>76017</v>
      </c>
      <c r="C3848" s="15" t="s">
        <v>76018</v>
      </c>
      <c r="D3848" s="15" t="s">
        <v>13744</v>
      </c>
      <c r="E3848" s="15" t="s">
        <v>76019</v>
      </c>
      <c r="F3848" s="16">
        <v>59</v>
      </c>
      <c r="G3848" s="16">
        <f t="shared" si="60"/>
        <v>177</v>
      </c>
      <c r="H3848" s="15" t="s">
        <v>8227</v>
      </c>
      <c r="I3848" s="15" t="s">
        <v>237</v>
      </c>
      <c r="J3848" s="14" t="s">
        <v>17</v>
      </c>
    </row>
    <row r="3849" s="3" customFormat="1" spans="1:10">
      <c r="A3849" s="14">
        <v>3</v>
      </c>
      <c r="B3849" s="15" t="s">
        <v>76020</v>
      </c>
      <c r="C3849" s="15" t="s">
        <v>76021</v>
      </c>
      <c r="D3849" s="15" t="s">
        <v>13744</v>
      </c>
      <c r="E3849" s="15" t="s">
        <v>76022</v>
      </c>
      <c r="F3849" s="16">
        <v>59.8</v>
      </c>
      <c r="G3849" s="16">
        <f t="shared" si="60"/>
        <v>179.4</v>
      </c>
      <c r="H3849" s="15" t="s">
        <v>247</v>
      </c>
      <c r="I3849" s="15" t="s">
        <v>237</v>
      </c>
      <c r="J3849" s="14" t="s">
        <v>17</v>
      </c>
    </row>
    <row r="3850" s="3" customFormat="1" spans="1:10">
      <c r="A3850" s="14">
        <v>3</v>
      </c>
      <c r="B3850" s="15" t="s">
        <v>76023</v>
      </c>
      <c r="C3850" s="15" t="s">
        <v>76024</v>
      </c>
      <c r="D3850" s="15" t="s">
        <v>13744</v>
      </c>
      <c r="E3850" s="15" t="s">
        <v>76025</v>
      </c>
      <c r="F3850" s="16">
        <v>68</v>
      </c>
      <c r="G3850" s="16">
        <f t="shared" si="60"/>
        <v>204</v>
      </c>
      <c r="H3850" s="15" t="s">
        <v>329</v>
      </c>
      <c r="I3850" s="15" t="s">
        <v>76</v>
      </c>
      <c r="J3850" s="14" t="s">
        <v>17</v>
      </c>
    </row>
    <row r="3851" s="3" customFormat="1" spans="1:10">
      <c r="A3851" s="14">
        <v>3</v>
      </c>
      <c r="B3851" s="15" t="s">
        <v>76026</v>
      </c>
      <c r="C3851" s="15" t="s">
        <v>76027</v>
      </c>
      <c r="D3851" s="15" t="s">
        <v>13744</v>
      </c>
      <c r="E3851" s="15" t="s">
        <v>76028</v>
      </c>
      <c r="F3851" s="16">
        <v>68</v>
      </c>
      <c r="G3851" s="16">
        <f t="shared" si="60"/>
        <v>204</v>
      </c>
      <c r="H3851" s="15" t="s">
        <v>362</v>
      </c>
      <c r="I3851" s="15" t="s">
        <v>101</v>
      </c>
      <c r="J3851" s="14" t="s">
        <v>17</v>
      </c>
    </row>
    <row r="3852" s="3" customFormat="1" spans="1:10">
      <c r="A3852" s="14">
        <v>3</v>
      </c>
      <c r="B3852" s="15" t="s">
        <v>76029</v>
      </c>
      <c r="C3852" s="15" t="s">
        <v>76030</v>
      </c>
      <c r="D3852" s="15" t="s">
        <v>13744</v>
      </c>
      <c r="E3852" s="15" t="s">
        <v>76031</v>
      </c>
      <c r="F3852" s="16">
        <v>69</v>
      </c>
      <c r="G3852" s="16">
        <f t="shared" si="60"/>
        <v>207</v>
      </c>
      <c r="H3852" s="15" t="s">
        <v>247</v>
      </c>
      <c r="I3852" s="15" t="s">
        <v>252</v>
      </c>
      <c r="J3852" s="14" t="s">
        <v>17</v>
      </c>
    </row>
    <row r="3853" s="3" customFormat="1" spans="1:10">
      <c r="A3853" s="14">
        <v>3</v>
      </c>
      <c r="B3853" s="15" t="s">
        <v>76032</v>
      </c>
      <c r="C3853" s="15" t="s">
        <v>76033</v>
      </c>
      <c r="D3853" s="15" t="s">
        <v>13744</v>
      </c>
      <c r="E3853" s="15" t="s">
        <v>76034</v>
      </c>
      <c r="F3853" s="16">
        <v>69.8</v>
      </c>
      <c r="G3853" s="16">
        <f t="shared" si="60"/>
        <v>209.4</v>
      </c>
      <c r="H3853" s="15" t="s">
        <v>247</v>
      </c>
      <c r="I3853" s="15" t="s">
        <v>91</v>
      </c>
      <c r="J3853" s="14" t="s">
        <v>17</v>
      </c>
    </row>
    <row r="3854" s="3" customFormat="1" spans="1:10">
      <c r="A3854" s="14">
        <v>3</v>
      </c>
      <c r="B3854" s="15" t="s">
        <v>76035</v>
      </c>
      <c r="C3854" s="15" t="s">
        <v>76036</v>
      </c>
      <c r="D3854" s="15" t="s">
        <v>13744</v>
      </c>
      <c r="E3854" s="15" t="s">
        <v>76037</v>
      </c>
      <c r="F3854" s="16">
        <v>78</v>
      </c>
      <c r="G3854" s="16">
        <f t="shared" si="60"/>
        <v>234</v>
      </c>
      <c r="H3854" s="15" t="s">
        <v>407</v>
      </c>
      <c r="I3854" s="15" t="s">
        <v>143</v>
      </c>
      <c r="J3854" s="14" t="s">
        <v>17</v>
      </c>
    </row>
    <row r="3855" s="3" customFormat="1" spans="1:10">
      <c r="A3855" s="14">
        <v>3</v>
      </c>
      <c r="B3855" s="15" t="s">
        <v>76038</v>
      </c>
      <c r="C3855" s="15" t="s">
        <v>76039</v>
      </c>
      <c r="D3855" s="15" t="s">
        <v>13744</v>
      </c>
      <c r="E3855" s="15" t="s">
        <v>76040</v>
      </c>
      <c r="F3855" s="16">
        <v>79</v>
      </c>
      <c r="G3855" s="16">
        <f t="shared" si="60"/>
        <v>237</v>
      </c>
      <c r="H3855" s="15" t="s">
        <v>441</v>
      </c>
      <c r="I3855" s="15" t="s">
        <v>91</v>
      </c>
      <c r="J3855" s="14" t="s">
        <v>17</v>
      </c>
    </row>
    <row r="3856" s="3" customFormat="1" spans="1:10">
      <c r="A3856" s="14">
        <v>3</v>
      </c>
      <c r="B3856" s="15" t="s">
        <v>76041</v>
      </c>
      <c r="C3856" s="15" t="s">
        <v>76042</v>
      </c>
      <c r="D3856" s="15" t="s">
        <v>13744</v>
      </c>
      <c r="E3856" s="15" t="s">
        <v>76043</v>
      </c>
      <c r="F3856" s="16">
        <v>89</v>
      </c>
      <c r="G3856" s="16">
        <f t="shared" si="60"/>
        <v>267</v>
      </c>
      <c r="H3856" s="15" t="s">
        <v>430</v>
      </c>
      <c r="I3856" s="15" t="s">
        <v>71</v>
      </c>
      <c r="J3856" s="14" t="s">
        <v>17</v>
      </c>
    </row>
    <row r="3857" s="3" customFormat="1" spans="1:10">
      <c r="A3857" s="14">
        <v>3</v>
      </c>
      <c r="B3857" s="15" t="s">
        <v>76044</v>
      </c>
      <c r="C3857" s="15" t="s">
        <v>76045</v>
      </c>
      <c r="D3857" s="15" t="s">
        <v>13744</v>
      </c>
      <c r="E3857" s="15" t="s">
        <v>76046</v>
      </c>
      <c r="F3857" s="16">
        <v>98</v>
      </c>
      <c r="G3857" s="16">
        <f t="shared" si="60"/>
        <v>294</v>
      </c>
      <c r="H3857" s="15" t="s">
        <v>13463</v>
      </c>
      <c r="I3857" s="15" t="s">
        <v>242</v>
      </c>
      <c r="J3857" s="14" t="s">
        <v>17</v>
      </c>
    </row>
    <row r="3858" s="3" customFormat="1" spans="1:10">
      <c r="A3858" s="14">
        <v>3</v>
      </c>
      <c r="B3858" s="15" t="s">
        <v>76047</v>
      </c>
      <c r="C3858" s="15" t="s">
        <v>76048</v>
      </c>
      <c r="D3858" s="15" t="s">
        <v>13744</v>
      </c>
      <c r="E3858" s="15" t="s">
        <v>76049</v>
      </c>
      <c r="F3858" s="16">
        <v>99.8</v>
      </c>
      <c r="G3858" s="16">
        <f t="shared" si="60"/>
        <v>299.4</v>
      </c>
      <c r="H3858" s="15" t="s">
        <v>430</v>
      </c>
      <c r="I3858" s="15" t="s">
        <v>71</v>
      </c>
      <c r="J3858" s="14" t="s">
        <v>17</v>
      </c>
    </row>
    <row r="3859" s="3" customFormat="1" spans="1:10">
      <c r="A3859" s="14">
        <v>3</v>
      </c>
      <c r="B3859" s="15" t="s">
        <v>76050</v>
      </c>
      <c r="C3859" s="15" t="s">
        <v>76051</v>
      </c>
      <c r="D3859" s="15" t="s">
        <v>13744</v>
      </c>
      <c r="E3859" s="15" t="s">
        <v>76052</v>
      </c>
      <c r="F3859" s="16">
        <v>128</v>
      </c>
      <c r="G3859" s="16">
        <f t="shared" si="60"/>
        <v>384</v>
      </c>
      <c r="H3859" s="15" t="s">
        <v>247</v>
      </c>
      <c r="I3859" s="15" t="s">
        <v>257</v>
      </c>
      <c r="J3859" s="14" t="s">
        <v>17</v>
      </c>
    </row>
    <row r="3860" s="3" customFormat="1" spans="1:10">
      <c r="A3860" s="14">
        <v>3</v>
      </c>
      <c r="B3860" s="15" t="s">
        <v>76053</v>
      </c>
      <c r="C3860" s="15" t="s">
        <v>76054</v>
      </c>
      <c r="D3860" s="15" t="s">
        <v>13799</v>
      </c>
      <c r="E3860" s="15" t="s">
        <v>76055</v>
      </c>
      <c r="F3860" s="16">
        <v>48</v>
      </c>
      <c r="G3860" s="16">
        <f t="shared" si="60"/>
        <v>144</v>
      </c>
      <c r="H3860" s="15" t="s">
        <v>441</v>
      </c>
      <c r="I3860" s="15" t="s">
        <v>40</v>
      </c>
      <c r="J3860" s="14" t="s">
        <v>17</v>
      </c>
    </row>
    <row r="3861" s="3" customFormat="1" spans="1:10">
      <c r="A3861" s="14">
        <v>3</v>
      </c>
      <c r="B3861" s="15" t="s">
        <v>76056</v>
      </c>
      <c r="C3861" s="15" t="s">
        <v>76057</v>
      </c>
      <c r="D3861" s="15" t="s">
        <v>13803</v>
      </c>
      <c r="E3861" s="15" t="s">
        <v>76058</v>
      </c>
      <c r="F3861" s="16">
        <v>78</v>
      </c>
      <c r="G3861" s="16">
        <f t="shared" si="60"/>
        <v>234</v>
      </c>
      <c r="H3861" s="15" t="s">
        <v>5468</v>
      </c>
      <c r="I3861" s="15" t="s">
        <v>252</v>
      </c>
      <c r="J3861" s="14" t="s">
        <v>17</v>
      </c>
    </row>
    <row r="3862" s="3" customFormat="1" spans="1:10">
      <c r="A3862" s="14">
        <v>3</v>
      </c>
      <c r="B3862" s="15" t="s">
        <v>76059</v>
      </c>
      <c r="C3862" s="15" t="s">
        <v>76060</v>
      </c>
      <c r="D3862" s="15" t="s">
        <v>13808</v>
      </c>
      <c r="E3862" s="15" t="s">
        <v>76061</v>
      </c>
      <c r="F3862" s="16">
        <v>39</v>
      </c>
      <c r="G3862" s="16">
        <f t="shared" si="60"/>
        <v>117</v>
      </c>
      <c r="H3862" s="15" t="s">
        <v>247</v>
      </c>
      <c r="I3862" s="15" t="s">
        <v>34</v>
      </c>
      <c r="J3862" s="14" t="s">
        <v>17</v>
      </c>
    </row>
    <row r="3863" s="3" customFormat="1" spans="1:10">
      <c r="A3863" s="14">
        <v>3</v>
      </c>
      <c r="B3863" s="15" t="s">
        <v>76062</v>
      </c>
      <c r="C3863" s="15" t="s">
        <v>76063</v>
      </c>
      <c r="D3863" s="15" t="s">
        <v>13808</v>
      </c>
      <c r="E3863" s="15" t="s">
        <v>76064</v>
      </c>
      <c r="F3863" s="16">
        <v>49</v>
      </c>
      <c r="G3863" s="16">
        <f t="shared" si="60"/>
        <v>147</v>
      </c>
      <c r="H3863" s="15" t="s">
        <v>441</v>
      </c>
      <c r="I3863" s="15" t="s">
        <v>101</v>
      </c>
      <c r="J3863" s="14" t="s">
        <v>17</v>
      </c>
    </row>
    <row r="3864" s="3" customFormat="1" spans="1:10">
      <c r="A3864" s="14">
        <v>3</v>
      </c>
      <c r="B3864" s="15" t="s">
        <v>76065</v>
      </c>
      <c r="C3864" s="15" t="s">
        <v>76066</v>
      </c>
      <c r="D3864" s="15" t="s">
        <v>13808</v>
      </c>
      <c r="E3864" s="15" t="s">
        <v>76067</v>
      </c>
      <c r="F3864" s="16">
        <v>59.8</v>
      </c>
      <c r="G3864" s="16">
        <f t="shared" si="60"/>
        <v>179.4</v>
      </c>
      <c r="H3864" s="15" t="s">
        <v>490</v>
      </c>
      <c r="I3864" s="15" t="s">
        <v>29</v>
      </c>
      <c r="J3864" s="14" t="s">
        <v>17</v>
      </c>
    </row>
    <row r="3865" s="3" customFormat="1" spans="1:10">
      <c r="A3865" s="14">
        <v>3</v>
      </c>
      <c r="B3865" s="15" t="s">
        <v>76068</v>
      </c>
      <c r="C3865" s="15" t="s">
        <v>76069</v>
      </c>
      <c r="D3865" s="15" t="s">
        <v>13808</v>
      </c>
      <c r="E3865" s="15" t="s">
        <v>76070</v>
      </c>
      <c r="F3865" s="16">
        <v>69.8</v>
      </c>
      <c r="G3865" s="16">
        <f t="shared" si="60"/>
        <v>209.4</v>
      </c>
      <c r="H3865" s="15" t="s">
        <v>247</v>
      </c>
      <c r="I3865" s="15" t="s">
        <v>57</v>
      </c>
      <c r="J3865" s="14" t="s">
        <v>17</v>
      </c>
    </row>
    <row r="3866" s="3" customFormat="1" spans="1:10">
      <c r="A3866" s="14">
        <v>3</v>
      </c>
      <c r="B3866" s="15" t="s">
        <v>76071</v>
      </c>
      <c r="C3866" s="15" t="s">
        <v>76072</v>
      </c>
      <c r="D3866" s="15" t="s">
        <v>13808</v>
      </c>
      <c r="E3866" s="15" t="s">
        <v>76073</v>
      </c>
      <c r="F3866" s="16">
        <v>79.9</v>
      </c>
      <c r="G3866" s="16">
        <f t="shared" si="60"/>
        <v>239.7</v>
      </c>
      <c r="H3866" s="15" t="s">
        <v>430</v>
      </c>
      <c r="I3866" s="15" t="s">
        <v>46</v>
      </c>
      <c r="J3866" s="14" t="s">
        <v>17</v>
      </c>
    </row>
    <row r="3867" s="3" customFormat="1" spans="1:10">
      <c r="A3867" s="14">
        <v>3</v>
      </c>
      <c r="B3867" s="15" t="s">
        <v>76074</v>
      </c>
      <c r="C3867" s="15" t="s">
        <v>76075</v>
      </c>
      <c r="D3867" s="15" t="s">
        <v>13808</v>
      </c>
      <c r="E3867" s="15" t="s">
        <v>76076</v>
      </c>
      <c r="F3867" s="16">
        <v>89.9</v>
      </c>
      <c r="G3867" s="16">
        <f t="shared" si="60"/>
        <v>269.7</v>
      </c>
      <c r="H3867" s="15" t="s">
        <v>329</v>
      </c>
      <c r="I3867" s="15" t="s">
        <v>81</v>
      </c>
      <c r="J3867" s="14" t="s">
        <v>17</v>
      </c>
    </row>
    <row r="3868" s="3" customFormat="1" spans="1:10">
      <c r="A3868" s="14">
        <v>3</v>
      </c>
      <c r="B3868" s="15" t="s">
        <v>76077</v>
      </c>
      <c r="C3868" s="15" t="s">
        <v>76078</v>
      </c>
      <c r="D3868" s="15" t="s">
        <v>13808</v>
      </c>
      <c r="E3868" s="15" t="s">
        <v>76079</v>
      </c>
      <c r="F3868" s="16">
        <v>109.8</v>
      </c>
      <c r="G3868" s="16">
        <f t="shared" si="60"/>
        <v>329.4</v>
      </c>
      <c r="H3868" s="15" t="s">
        <v>430</v>
      </c>
      <c r="I3868" s="15" t="s">
        <v>76</v>
      </c>
      <c r="J3868" s="14" t="s">
        <v>17</v>
      </c>
    </row>
    <row r="3869" s="3" customFormat="1" spans="1:10">
      <c r="A3869" s="14">
        <v>3</v>
      </c>
      <c r="B3869" s="15" t="s">
        <v>76080</v>
      </c>
      <c r="C3869" s="15" t="s">
        <v>76081</v>
      </c>
      <c r="D3869" s="15" t="s">
        <v>76082</v>
      </c>
      <c r="E3869" s="15" t="s">
        <v>76083</v>
      </c>
      <c r="F3869" s="16">
        <v>98</v>
      </c>
      <c r="G3869" s="16">
        <f t="shared" si="60"/>
        <v>294</v>
      </c>
      <c r="H3869" s="15" t="s">
        <v>247</v>
      </c>
      <c r="I3869" s="15" t="s">
        <v>150</v>
      </c>
      <c r="J3869" s="14" t="s">
        <v>17</v>
      </c>
    </row>
    <row r="3870" s="3" customFormat="1" spans="1:10">
      <c r="A3870" s="14">
        <v>3</v>
      </c>
      <c r="B3870" s="15" t="s">
        <v>76084</v>
      </c>
      <c r="C3870" s="15" t="s">
        <v>76085</v>
      </c>
      <c r="D3870" s="15" t="s">
        <v>13834</v>
      </c>
      <c r="E3870" s="15" t="s">
        <v>76086</v>
      </c>
      <c r="F3870" s="16">
        <v>58</v>
      </c>
      <c r="G3870" s="16">
        <f t="shared" si="60"/>
        <v>174</v>
      </c>
      <c r="H3870" s="15" t="s">
        <v>2575</v>
      </c>
      <c r="I3870" s="15" t="s">
        <v>242</v>
      </c>
      <c r="J3870" s="14" t="s">
        <v>17</v>
      </c>
    </row>
    <row r="3871" s="3" customFormat="1" spans="1:10">
      <c r="A3871" s="14">
        <v>3</v>
      </c>
      <c r="B3871" s="15" t="s">
        <v>76087</v>
      </c>
      <c r="C3871" s="15" t="s">
        <v>76088</v>
      </c>
      <c r="D3871" s="15" t="s">
        <v>13834</v>
      </c>
      <c r="E3871" s="15" t="s">
        <v>76089</v>
      </c>
      <c r="F3871" s="16">
        <v>68</v>
      </c>
      <c r="G3871" s="16">
        <f t="shared" si="60"/>
        <v>204</v>
      </c>
      <c r="H3871" s="15" t="s">
        <v>375</v>
      </c>
      <c r="I3871" s="15" t="s">
        <v>97</v>
      </c>
      <c r="J3871" s="14" t="s">
        <v>17</v>
      </c>
    </row>
    <row r="3872" s="3" customFormat="1" spans="1:10">
      <c r="A3872" s="14">
        <v>3</v>
      </c>
      <c r="B3872" s="15" t="s">
        <v>76090</v>
      </c>
      <c r="C3872" s="15" t="s">
        <v>76091</v>
      </c>
      <c r="D3872" s="15" t="s">
        <v>13834</v>
      </c>
      <c r="E3872" s="15" t="s">
        <v>76092</v>
      </c>
      <c r="F3872" s="16">
        <v>99</v>
      </c>
      <c r="G3872" s="16">
        <f t="shared" si="60"/>
        <v>297</v>
      </c>
      <c r="H3872" s="15" t="s">
        <v>441</v>
      </c>
      <c r="I3872" s="15" t="s">
        <v>508</v>
      </c>
      <c r="J3872" s="14" t="s">
        <v>17</v>
      </c>
    </row>
    <row r="3873" s="3" customFormat="1" spans="1:10">
      <c r="A3873" s="14">
        <v>3</v>
      </c>
      <c r="B3873" s="15" t="s">
        <v>76093</v>
      </c>
      <c r="C3873" s="15" t="s">
        <v>76094</v>
      </c>
      <c r="D3873" s="15" t="s">
        <v>55919</v>
      </c>
      <c r="E3873" s="15" t="s">
        <v>76095</v>
      </c>
      <c r="F3873" s="16">
        <v>169.9</v>
      </c>
      <c r="G3873" s="16">
        <f t="shared" si="60"/>
        <v>509.7</v>
      </c>
      <c r="H3873" s="15" t="s">
        <v>430</v>
      </c>
      <c r="I3873" s="15" t="s">
        <v>237</v>
      </c>
      <c r="J3873" s="14" t="s">
        <v>17</v>
      </c>
    </row>
    <row r="3874" s="3" customFormat="1" spans="1:10">
      <c r="A3874" s="14">
        <v>3</v>
      </c>
      <c r="B3874" s="15" t="s">
        <v>76096</v>
      </c>
      <c r="C3874" s="15" t="s">
        <v>76097</v>
      </c>
      <c r="D3874" s="15" t="s">
        <v>35463</v>
      </c>
      <c r="E3874" s="15" t="s">
        <v>76098</v>
      </c>
      <c r="F3874" s="16">
        <v>69.8</v>
      </c>
      <c r="G3874" s="16">
        <f t="shared" si="60"/>
        <v>209.4</v>
      </c>
      <c r="H3874" s="15" t="s">
        <v>507</v>
      </c>
      <c r="I3874" s="15" t="s">
        <v>57</v>
      </c>
      <c r="J3874" s="14" t="s">
        <v>17</v>
      </c>
    </row>
    <row r="3875" s="3" customFormat="1" spans="1:10">
      <c r="A3875" s="14">
        <v>3</v>
      </c>
      <c r="B3875" s="15" t="s">
        <v>76099</v>
      </c>
      <c r="C3875" s="15" t="s">
        <v>76100</v>
      </c>
      <c r="D3875" s="15" t="s">
        <v>76101</v>
      </c>
      <c r="E3875" s="15" t="s">
        <v>76102</v>
      </c>
      <c r="F3875" s="16">
        <v>59</v>
      </c>
      <c r="G3875" s="16">
        <f t="shared" si="60"/>
        <v>177</v>
      </c>
      <c r="H3875" s="15" t="s">
        <v>5062</v>
      </c>
      <c r="I3875" s="15" t="s">
        <v>143</v>
      </c>
      <c r="J3875" s="14" t="s">
        <v>17</v>
      </c>
    </row>
    <row r="3876" s="3" customFormat="1" spans="1:10">
      <c r="A3876" s="14">
        <v>3</v>
      </c>
      <c r="B3876" s="15" t="s">
        <v>76103</v>
      </c>
      <c r="C3876" s="15" t="s">
        <v>76104</v>
      </c>
      <c r="D3876" s="15" t="s">
        <v>55929</v>
      </c>
      <c r="E3876" s="15" t="s">
        <v>76105</v>
      </c>
      <c r="F3876" s="16">
        <v>90</v>
      </c>
      <c r="G3876" s="16">
        <f t="shared" si="60"/>
        <v>270</v>
      </c>
      <c r="H3876" s="15" t="s">
        <v>446</v>
      </c>
      <c r="I3876" s="15" t="s">
        <v>237</v>
      </c>
      <c r="J3876" s="14" t="s">
        <v>17</v>
      </c>
    </row>
    <row r="3877" s="3" customFormat="1" spans="1:10">
      <c r="A3877" s="14">
        <v>3</v>
      </c>
      <c r="B3877" s="15" t="s">
        <v>76106</v>
      </c>
      <c r="C3877" s="15" t="s">
        <v>76107</v>
      </c>
      <c r="D3877" s="15" t="s">
        <v>76108</v>
      </c>
      <c r="E3877" s="15" t="s">
        <v>76109</v>
      </c>
      <c r="F3877" s="16">
        <v>79</v>
      </c>
      <c r="G3877" s="16">
        <f t="shared" si="60"/>
        <v>237</v>
      </c>
      <c r="H3877" s="15" t="s">
        <v>5033</v>
      </c>
      <c r="I3877" s="15" t="s">
        <v>447</v>
      </c>
      <c r="J3877" s="14" t="s">
        <v>17</v>
      </c>
    </row>
    <row r="3878" s="3" customFormat="1" spans="1:10">
      <c r="A3878" s="14">
        <v>3</v>
      </c>
      <c r="B3878" s="15" t="s">
        <v>76110</v>
      </c>
      <c r="C3878" s="15" t="s">
        <v>76111</v>
      </c>
      <c r="D3878" s="15" t="s">
        <v>76112</v>
      </c>
      <c r="E3878" s="15" t="s">
        <v>76113</v>
      </c>
      <c r="F3878" s="16">
        <v>89</v>
      </c>
      <c r="G3878" s="16">
        <f t="shared" si="60"/>
        <v>267</v>
      </c>
      <c r="H3878" s="15" t="s">
        <v>441</v>
      </c>
      <c r="I3878" s="15" t="s">
        <v>431</v>
      </c>
      <c r="J3878" s="14" t="s">
        <v>17</v>
      </c>
    </row>
    <row r="3879" s="3" customFormat="1" spans="1:10">
      <c r="A3879" s="14">
        <v>3</v>
      </c>
      <c r="B3879" s="15" t="s">
        <v>76114</v>
      </c>
      <c r="C3879" s="15" t="s">
        <v>76115</v>
      </c>
      <c r="D3879" s="15" t="s">
        <v>76116</v>
      </c>
      <c r="E3879" s="15" t="s">
        <v>76117</v>
      </c>
      <c r="F3879" s="16">
        <v>42</v>
      </c>
      <c r="G3879" s="16">
        <f t="shared" si="60"/>
        <v>126</v>
      </c>
      <c r="H3879" s="15" t="s">
        <v>7563</v>
      </c>
      <c r="I3879" s="15" t="s">
        <v>81</v>
      </c>
      <c r="J3879" s="14" t="s">
        <v>17</v>
      </c>
    </row>
    <row r="3880" s="3" customFormat="1" spans="1:10">
      <c r="A3880" s="14">
        <v>3</v>
      </c>
      <c r="B3880" s="15" t="s">
        <v>76118</v>
      </c>
      <c r="C3880" s="15" t="s">
        <v>76119</v>
      </c>
      <c r="D3880" s="15" t="s">
        <v>35486</v>
      </c>
      <c r="E3880" s="15" t="s">
        <v>35491</v>
      </c>
      <c r="F3880" s="16">
        <v>99</v>
      </c>
      <c r="G3880" s="16">
        <f t="shared" si="60"/>
        <v>297</v>
      </c>
      <c r="H3880" s="15" t="s">
        <v>441</v>
      </c>
      <c r="I3880" s="15" t="s">
        <v>23</v>
      </c>
      <c r="J3880" s="14" t="s">
        <v>17</v>
      </c>
    </row>
    <row r="3881" s="3" customFormat="1" spans="1:10">
      <c r="A3881" s="14">
        <v>3</v>
      </c>
      <c r="B3881" s="15" t="s">
        <v>76120</v>
      </c>
      <c r="C3881" s="15" t="s">
        <v>76121</v>
      </c>
      <c r="D3881" s="15" t="s">
        <v>76122</v>
      </c>
      <c r="E3881" s="15" t="s">
        <v>76123</v>
      </c>
      <c r="F3881" s="16">
        <v>58</v>
      </c>
      <c r="G3881" s="16">
        <f t="shared" si="60"/>
        <v>174</v>
      </c>
      <c r="H3881" s="15" t="s">
        <v>14001</v>
      </c>
      <c r="I3881" s="15" t="s">
        <v>447</v>
      </c>
      <c r="J3881" s="14" t="s">
        <v>17</v>
      </c>
    </row>
    <row r="3882" s="3" customFormat="1" spans="1:10">
      <c r="A3882" s="14">
        <v>3</v>
      </c>
      <c r="B3882" s="15" t="s">
        <v>76124</v>
      </c>
      <c r="C3882" s="15" t="s">
        <v>76125</v>
      </c>
      <c r="D3882" s="15" t="s">
        <v>13882</v>
      </c>
      <c r="E3882" s="15" t="s">
        <v>48942</v>
      </c>
      <c r="F3882" s="16">
        <v>59</v>
      </c>
      <c r="G3882" s="16">
        <f t="shared" si="60"/>
        <v>177</v>
      </c>
      <c r="H3882" s="15" t="s">
        <v>329</v>
      </c>
      <c r="I3882" s="15" t="s">
        <v>447</v>
      </c>
      <c r="J3882" s="14" t="s">
        <v>17</v>
      </c>
    </row>
    <row r="3883" s="3" customFormat="1" spans="1:10">
      <c r="A3883" s="14">
        <v>3</v>
      </c>
      <c r="B3883" s="15" t="s">
        <v>76126</v>
      </c>
      <c r="C3883" s="15" t="s">
        <v>76127</v>
      </c>
      <c r="D3883" s="15" t="s">
        <v>13886</v>
      </c>
      <c r="E3883" s="15" t="s">
        <v>76128</v>
      </c>
      <c r="F3883" s="16">
        <v>49</v>
      </c>
      <c r="G3883" s="16">
        <f t="shared" si="60"/>
        <v>147</v>
      </c>
      <c r="H3883" s="15" t="s">
        <v>8268</v>
      </c>
      <c r="I3883" s="15" t="s">
        <v>139</v>
      </c>
      <c r="J3883" s="14" t="s">
        <v>17</v>
      </c>
    </row>
    <row r="3884" s="3" customFormat="1" spans="1:10">
      <c r="A3884" s="14">
        <v>3</v>
      </c>
      <c r="B3884" s="15" t="s">
        <v>76129</v>
      </c>
      <c r="C3884" s="15" t="s">
        <v>76130</v>
      </c>
      <c r="D3884" s="15" t="s">
        <v>13886</v>
      </c>
      <c r="E3884" s="15" t="s">
        <v>76131</v>
      </c>
      <c r="F3884" s="16">
        <v>138</v>
      </c>
      <c r="G3884" s="16">
        <f t="shared" si="60"/>
        <v>414</v>
      </c>
      <c r="H3884" s="15" t="s">
        <v>1943</v>
      </c>
      <c r="I3884" s="15" t="s">
        <v>81</v>
      </c>
      <c r="J3884" s="14" t="s">
        <v>17</v>
      </c>
    </row>
    <row r="3885" s="3" customFormat="1" spans="1:10">
      <c r="A3885" s="14">
        <v>3</v>
      </c>
      <c r="B3885" s="15" t="s">
        <v>76132</v>
      </c>
      <c r="C3885" s="15" t="s">
        <v>55960</v>
      </c>
      <c r="D3885" s="15" t="s">
        <v>13893</v>
      </c>
      <c r="E3885" s="15" t="s">
        <v>76133</v>
      </c>
      <c r="F3885" s="16">
        <v>45</v>
      </c>
      <c r="G3885" s="16">
        <f t="shared" si="60"/>
        <v>135</v>
      </c>
      <c r="H3885" s="15" t="s">
        <v>426</v>
      </c>
      <c r="I3885" s="15" t="s">
        <v>135</v>
      </c>
      <c r="J3885" s="14" t="s">
        <v>17</v>
      </c>
    </row>
    <row r="3886" s="3" customFormat="1" spans="1:10">
      <c r="A3886" s="14">
        <v>3</v>
      </c>
      <c r="B3886" s="15" t="s">
        <v>76134</v>
      </c>
      <c r="C3886" s="15" t="s">
        <v>76135</v>
      </c>
      <c r="D3886" s="15" t="s">
        <v>13893</v>
      </c>
      <c r="E3886" s="15" t="s">
        <v>76136</v>
      </c>
      <c r="F3886" s="16">
        <v>89</v>
      </c>
      <c r="G3886" s="16">
        <f t="shared" si="60"/>
        <v>267</v>
      </c>
      <c r="H3886" s="15" t="s">
        <v>430</v>
      </c>
      <c r="I3886" s="15" t="s">
        <v>120</v>
      </c>
      <c r="J3886" s="14" t="s">
        <v>17</v>
      </c>
    </row>
    <row r="3887" s="3" customFormat="1" spans="1:10">
      <c r="A3887" s="14">
        <v>3</v>
      </c>
      <c r="B3887" s="15" t="s">
        <v>76137</v>
      </c>
      <c r="C3887" s="15" t="s">
        <v>76138</v>
      </c>
      <c r="D3887" s="15" t="s">
        <v>13893</v>
      </c>
      <c r="E3887" s="15" t="s">
        <v>76139</v>
      </c>
      <c r="F3887" s="16">
        <v>118</v>
      </c>
      <c r="G3887" s="16">
        <f t="shared" si="60"/>
        <v>354</v>
      </c>
      <c r="H3887" s="15" t="s">
        <v>247</v>
      </c>
      <c r="I3887" s="15" t="s">
        <v>431</v>
      </c>
      <c r="J3887" s="14" t="s">
        <v>17</v>
      </c>
    </row>
    <row r="3888" s="3" customFormat="1" spans="1:10">
      <c r="A3888" s="14">
        <v>3</v>
      </c>
      <c r="B3888" s="15" t="s">
        <v>76140</v>
      </c>
      <c r="C3888" s="15" t="s">
        <v>76141</v>
      </c>
      <c r="D3888" s="15" t="s">
        <v>13900</v>
      </c>
      <c r="E3888" s="15" t="s">
        <v>76142</v>
      </c>
      <c r="F3888" s="16">
        <v>90</v>
      </c>
      <c r="G3888" s="16">
        <f t="shared" si="60"/>
        <v>270</v>
      </c>
      <c r="H3888" s="15" t="s">
        <v>7845</v>
      </c>
      <c r="I3888" s="15" t="s">
        <v>242</v>
      </c>
      <c r="J3888" s="14" t="s">
        <v>17</v>
      </c>
    </row>
    <row r="3889" s="3" customFormat="1" spans="1:10">
      <c r="A3889" s="14">
        <v>3</v>
      </c>
      <c r="B3889" s="15" t="s">
        <v>76143</v>
      </c>
      <c r="C3889" s="15" t="s">
        <v>76144</v>
      </c>
      <c r="D3889" s="15" t="s">
        <v>13908</v>
      </c>
      <c r="E3889" s="15" t="s">
        <v>76145</v>
      </c>
      <c r="F3889" s="16">
        <v>38</v>
      </c>
      <c r="G3889" s="16">
        <f t="shared" si="60"/>
        <v>114</v>
      </c>
      <c r="H3889" s="15" t="s">
        <v>881</v>
      </c>
      <c r="I3889" s="15" t="s">
        <v>91</v>
      </c>
      <c r="J3889" s="14" t="s">
        <v>17</v>
      </c>
    </row>
    <row r="3890" s="3" customFormat="1" spans="1:10">
      <c r="A3890" s="14">
        <v>3</v>
      </c>
      <c r="B3890" s="15" t="s">
        <v>76146</v>
      </c>
      <c r="C3890" s="15" t="s">
        <v>76147</v>
      </c>
      <c r="D3890" s="15" t="s">
        <v>55976</v>
      </c>
      <c r="E3890" s="15" t="s">
        <v>76148</v>
      </c>
      <c r="F3890" s="16">
        <v>100</v>
      </c>
      <c r="G3890" s="16">
        <f t="shared" si="60"/>
        <v>300</v>
      </c>
      <c r="H3890" s="15" t="s">
        <v>11910</v>
      </c>
      <c r="I3890" s="15" t="s">
        <v>143</v>
      </c>
      <c r="J3890" s="14" t="s">
        <v>17</v>
      </c>
    </row>
    <row r="3891" s="3" customFormat="1" spans="1:10">
      <c r="A3891" s="14">
        <v>3</v>
      </c>
      <c r="B3891" s="15" t="s">
        <v>76149</v>
      </c>
      <c r="C3891" s="15" t="s">
        <v>13915</v>
      </c>
      <c r="D3891" s="15" t="s">
        <v>13916</v>
      </c>
      <c r="E3891" s="15" t="s">
        <v>13917</v>
      </c>
      <c r="F3891" s="16">
        <v>79</v>
      </c>
      <c r="G3891" s="16">
        <f t="shared" si="60"/>
        <v>237</v>
      </c>
      <c r="H3891" s="15" t="s">
        <v>13854</v>
      </c>
      <c r="I3891" s="15" t="s">
        <v>57</v>
      </c>
      <c r="J3891" s="14" t="s">
        <v>17</v>
      </c>
    </row>
    <row r="3892" s="3" customFormat="1" spans="1:10">
      <c r="A3892" s="14">
        <v>3</v>
      </c>
      <c r="B3892" s="15" t="s">
        <v>76150</v>
      </c>
      <c r="C3892" s="15" t="s">
        <v>76151</v>
      </c>
      <c r="D3892" s="15" t="s">
        <v>76152</v>
      </c>
      <c r="E3892" s="15" t="s">
        <v>76153</v>
      </c>
      <c r="F3892" s="16">
        <v>58</v>
      </c>
      <c r="G3892" s="16">
        <f t="shared" si="60"/>
        <v>174</v>
      </c>
      <c r="H3892" s="15" t="s">
        <v>11712</v>
      </c>
      <c r="I3892" s="15" t="s">
        <v>16</v>
      </c>
      <c r="J3892" s="14" t="s">
        <v>92</v>
      </c>
    </row>
    <row r="3893" s="3" customFormat="1" spans="1:10">
      <c r="A3893" s="14">
        <v>3</v>
      </c>
      <c r="B3893" s="15" t="s">
        <v>76154</v>
      </c>
      <c r="C3893" s="15" t="s">
        <v>76155</v>
      </c>
      <c r="D3893" s="15" t="s">
        <v>76156</v>
      </c>
      <c r="E3893" s="15" t="s">
        <v>76157</v>
      </c>
      <c r="F3893" s="16">
        <v>68</v>
      </c>
      <c r="G3893" s="16">
        <f t="shared" si="60"/>
        <v>204</v>
      </c>
      <c r="H3893" s="15" t="s">
        <v>247</v>
      </c>
      <c r="I3893" s="15" t="s">
        <v>308</v>
      </c>
      <c r="J3893" s="14" t="s">
        <v>17</v>
      </c>
    </row>
    <row r="3894" s="3" customFormat="1" spans="1:10">
      <c r="A3894" s="14">
        <v>3</v>
      </c>
      <c r="B3894" s="15" t="s">
        <v>76158</v>
      </c>
      <c r="C3894" s="15" t="s">
        <v>76159</v>
      </c>
      <c r="D3894" s="15" t="s">
        <v>76160</v>
      </c>
      <c r="E3894" s="15" t="s">
        <v>76161</v>
      </c>
      <c r="F3894" s="16">
        <v>199</v>
      </c>
      <c r="G3894" s="16">
        <f t="shared" si="60"/>
        <v>597</v>
      </c>
      <c r="H3894" s="15" t="s">
        <v>13953</v>
      </c>
      <c r="I3894" s="15" t="s">
        <v>40</v>
      </c>
      <c r="J3894" s="14" t="s">
        <v>92</v>
      </c>
    </row>
    <row r="3895" s="3" customFormat="1" spans="1:10">
      <c r="A3895" s="14">
        <v>3</v>
      </c>
      <c r="B3895" s="15" t="s">
        <v>76162</v>
      </c>
      <c r="C3895" s="15" t="s">
        <v>76163</v>
      </c>
      <c r="D3895" s="15" t="s">
        <v>13932</v>
      </c>
      <c r="E3895" s="15" t="s">
        <v>76164</v>
      </c>
      <c r="F3895" s="16">
        <v>49</v>
      </c>
      <c r="G3895" s="16">
        <f t="shared" si="60"/>
        <v>147</v>
      </c>
      <c r="H3895" s="15" t="s">
        <v>247</v>
      </c>
      <c r="I3895" s="15" t="s">
        <v>129</v>
      </c>
      <c r="J3895" s="14" t="s">
        <v>17</v>
      </c>
    </row>
    <row r="3896" s="3" customFormat="1" spans="1:10">
      <c r="A3896" s="14">
        <v>3</v>
      </c>
      <c r="B3896" s="15" t="s">
        <v>76165</v>
      </c>
      <c r="C3896" s="15" t="s">
        <v>76166</v>
      </c>
      <c r="D3896" s="15" t="s">
        <v>76167</v>
      </c>
      <c r="E3896" s="15" t="s">
        <v>76168</v>
      </c>
      <c r="F3896" s="16">
        <v>49</v>
      </c>
      <c r="G3896" s="16">
        <f t="shared" si="60"/>
        <v>147</v>
      </c>
      <c r="H3896" s="15" t="s">
        <v>329</v>
      </c>
      <c r="I3896" s="15" t="s">
        <v>257</v>
      </c>
      <c r="J3896" s="14" t="s">
        <v>17</v>
      </c>
    </row>
    <row r="3897" s="3" customFormat="1" spans="1:10">
      <c r="A3897" s="14">
        <v>3</v>
      </c>
      <c r="B3897" s="15" t="s">
        <v>76169</v>
      </c>
      <c r="C3897" s="15" t="s">
        <v>76170</v>
      </c>
      <c r="D3897" s="15" t="s">
        <v>13940</v>
      </c>
      <c r="E3897" s="15" t="s">
        <v>76171</v>
      </c>
      <c r="F3897" s="16">
        <v>68</v>
      </c>
      <c r="G3897" s="16">
        <f t="shared" si="60"/>
        <v>204</v>
      </c>
      <c r="H3897" s="15" t="s">
        <v>247</v>
      </c>
      <c r="I3897" s="15" t="s">
        <v>135</v>
      </c>
      <c r="J3897" s="14" t="s">
        <v>17</v>
      </c>
    </row>
    <row r="3898" s="3" customFormat="1" spans="1:10">
      <c r="A3898" s="14">
        <v>3</v>
      </c>
      <c r="B3898" s="15" t="s">
        <v>76172</v>
      </c>
      <c r="C3898" s="15" t="s">
        <v>76173</v>
      </c>
      <c r="D3898" s="15" t="s">
        <v>13944</v>
      </c>
      <c r="E3898" s="15" t="s">
        <v>76174</v>
      </c>
      <c r="F3898" s="16">
        <v>128</v>
      </c>
      <c r="G3898" s="16">
        <f t="shared" si="60"/>
        <v>384</v>
      </c>
      <c r="H3898" s="15" t="s">
        <v>446</v>
      </c>
      <c r="I3898" s="15" t="s">
        <v>66</v>
      </c>
      <c r="J3898" s="14" t="s">
        <v>17</v>
      </c>
    </row>
    <row r="3899" s="3" customFormat="1" spans="1:10">
      <c r="A3899" s="14">
        <v>3</v>
      </c>
      <c r="B3899" s="15" t="s">
        <v>76175</v>
      </c>
      <c r="C3899" s="15" t="s">
        <v>76176</v>
      </c>
      <c r="D3899" s="15" t="s">
        <v>35550</v>
      </c>
      <c r="E3899" s="15" t="s">
        <v>76177</v>
      </c>
      <c r="F3899" s="16">
        <v>89</v>
      </c>
      <c r="G3899" s="16">
        <f t="shared" si="60"/>
        <v>267</v>
      </c>
      <c r="H3899" s="15" t="s">
        <v>2303</v>
      </c>
      <c r="I3899" s="15" t="s">
        <v>91</v>
      </c>
      <c r="J3899" s="14" t="s">
        <v>17</v>
      </c>
    </row>
    <row r="3900" s="3" customFormat="1" spans="1:10">
      <c r="A3900" s="14">
        <v>3</v>
      </c>
      <c r="B3900" s="15" t="s">
        <v>76178</v>
      </c>
      <c r="C3900" s="15" t="s">
        <v>76179</v>
      </c>
      <c r="D3900" s="15" t="s">
        <v>13948</v>
      </c>
      <c r="E3900" s="15" t="s">
        <v>76180</v>
      </c>
      <c r="F3900" s="16">
        <v>59.9</v>
      </c>
      <c r="G3900" s="16">
        <f t="shared" si="60"/>
        <v>179.7</v>
      </c>
      <c r="H3900" s="15" t="s">
        <v>490</v>
      </c>
      <c r="I3900" s="15" t="s">
        <v>76</v>
      </c>
      <c r="J3900" s="14" t="s">
        <v>17</v>
      </c>
    </row>
    <row r="3901" s="3" customFormat="1" spans="1:10">
      <c r="A3901" s="14">
        <v>3</v>
      </c>
      <c r="B3901" s="15" t="s">
        <v>76181</v>
      </c>
      <c r="C3901" s="15" t="s">
        <v>76182</v>
      </c>
      <c r="D3901" s="15" t="s">
        <v>76183</v>
      </c>
      <c r="E3901" s="15" t="s">
        <v>76184</v>
      </c>
      <c r="F3901" s="16">
        <v>85</v>
      </c>
      <c r="G3901" s="16">
        <f t="shared" si="60"/>
        <v>255</v>
      </c>
      <c r="H3901" s="15" t="s">
        <v>8913</v>
      </c>
      <c r="I3901" s="15" t="s">
        <v>143</v>
      </c>
      <c r="J3901" s="14" t="s">
        <v>17</v>
      </c>
    </row>
    <row r="3902" s="3" customFormat="1" spans="1:10">
      <c r="A3902" s="14">
        <v>3</v>
      </c>
      <c r="B3902" s="15" t="s">
        <v>76185</v>
      </c>
      <c r="C3902" s="15" t="s">
        <v>76186</v>
      </c>
      <c r="D3902" s="15" t="s">
        <v>76187</v>
      </c>
      <c r="E3902" s="15" t="s">
        <v>76188</v>
      </c>
      <c r="F3902" s="16">
        <v>108</v>
      </c>
      <c r="G3902" s="16">
        <f t="shared" si="60"/>
        <v>324</v>
      </c>
      <c r="H3902" s="15" t="s">
        <v>329</v>
      </c>
      <c r="I3902" s="15" t="s">
        <v>81</v>
      </c>
      <c r="J3902" s="14" t="s">
        <v>17</v>
      </c>
    </row>
    <row r="3903" s="3" customFormat="1" spans="1:10">
      <c r="A3903" s="14">
        <v>3</v>
      </c>
      <c r="B3903" s="15" t="s">
        <v>76189</v>
      </c>
      <c r="C3903" s="15" t="s">
        <v>76190</v>
      </c>
      <c r="D3903" s="15" t="s">
        <v>76191</v>
      </c>
      <c r="E3903" s="15" t="s">
        <v>76192</v>
      </c>
      <c r="F3903" s="16">
        <v>58</v>
      </c>
      <c r="G3903" s="16">
        <f t="shared" si="60"/>
        <v>174</v>
      </c>
      <c r="H3903" s="15" t="s">
        <v>1207</v>
      </c>
      <c r="I3903" s="15" t="s">
        <v>197</v>
      </c>
      <c r="J3903" s="14" t="s">
        <v>17</v>
      </c>
    </row>
    <row r="3904" s="3" customFormat="1" spans="1:10">
      <c r="A3904" s="14">
        <v>3</v>
      </c>
      <c r="B3904" s="15" t="s">
        <v>76193</v>
      </c>
      <c r="C3904" s="15" t="s">
        <v>76194</v>
      </c>
      <c r="D3904" s="15" t="s">
        <v>76195</v>
      </c>
      <c r="E3904" s="15" t="s">
        <v>76196</v>
      </c>
      <c r="F3904" s="16">
        <v>58</v>
      </c>
      <c r="G3904" s="16">
        <f t="shared" si="60"/>
        <v>174</v>
      </c>
      <c r="H3904" s="15" t="s">
        <v>4860</v>
      </c>
      <c r="I3904" s="15" t="s">
        <v>91</v>
      </c>
      <c r="J3904" s="14" t="s">
        <v>17</v>
      </c>
    </row>
    <row r="3905" s="3" customFormat="1" spans="1:10">
      <c r="A3905" s="14">
        <v>3</v>
      </c>
      <c r="B3905" s="15" t="s">
        <v>76197</v>
      </c>
      <c r="C3905" s="15" t="s">
        <v>76198</v>
      </c>
      <c r="D3905" s="15" t="s">
        <v>76199</v>
      </c>
      <c r="E3905" s="15" t="s">
        <v>76200</v>
      </c>
      <c r="F3905" s="16">
        <v>190</v>
      </c>
      <c r="G3905" s="16">
        <f t="shared" si="60"/>
        <v>570</v>
      </c>
      <c r="H3905" s="15" t="s">
        <v>881</v>
      </c>
      <c r="I3905" s="15" t="s">
        <v>61</v>
      </c>
      <c r="J3905" s="14" t="s">
        <v>17</v>
      </c>
    </row>
    <row r="3906" s="3" customFormat="1" spans="1:10">
      <c r="A3906" s="14">
        <v>3</v>
      </c>
      <c r="B3906" s="15" t="s">
        <v>76201</v>
      </c>
      <c r="C3906" s="15" t="s">
        <v>76202</v>
      </c>
      <c r="D3906" s="15" t="s">
        <v>76203</v>
      </c>
      <c r="E3906" s="15" t="s">
        <v>76204</v>
      </c>
      <c r="F3906" s="16">
        <v>78</v>
      </c>
      <c r="G3906" s="16">
        <f t="shared" si="60"/>
        <v>234</v>
      </c>
      <c r="H3906" s="15" t="s">
        <v>375</v>
      </c>
      <c r="I3906" s="15" t="s">
        <v>81</v>
      </c>
      <c r="J3906" s="14" t="s">
        <v>17</v>
      </c>
    </row>
    <row r="3907" s="3" customFormat="1" spans="1:10">
      <c r="A3907" s="14">
        <v>3</v>
      </c>
      <c r="B3907" s="15" t="s">
        <v>76205</v>
      </c>
      <c r="C3907" s="15" t="s">
        <v>76206</v>
      </c>
      <c r="D3907" s="15" t="s">
        <v>56037</v>
      </c>
      <c r="E3907" s="15" t="s">
        <v>76207</v>
      </c>
      <c r="F3907" s="16">
        <v>78</v>
      </c>
      <c r="G3907" s="16">
        <f t="shared" ref="G3907:G3970" si="61">A3907*F3907</f>
        <v>234</v>
      </c>
      <c r="H3907" s="15" t="s">
        <v>329</v>
      </c>
      <c r="I3907" s="15" t="s">
        <v>257</v>
      </c>
      <c r="J3907" s="14" t="s">
        <v>17</v>
      </c>
    </row>
    <row r="3908" s="3" customFormat="1" spans="1:10">
      <c r="A3908" s="14">
        <v>3</v>
      </c>
      <c r="B3908" s="15" t="s">
        <v>76208</v>
      </c>
      <c r="C3908" s="15" t="s">
        <v>76209</v>
      </c>
      <c r="D3908" s="15" t="s">
        <v>56040</v>
      </c>
      <c r="E3908" s="15" t="s">
        <v>76210</v>
      </c>
      <c r="F3908" s="16">
        <v>98</v>
      </c>
      <c r="G3908" s="16">
        <f t="shared" si="61"/>
        <v>294</v>
      </c>
      <c r="H3908" s="15" t="s">
        <v>446</v>
      </c>
      <c r="I3908" s="15" t="s">
        <v>447</v>
      </c>
      <c r="J3908" s="14" t="s">
        <v>17</v>
      </c>
    </row>
    <row r="3909" s="3" customFormat="1" spans="1:10">
      <c r="A3909" s="14">
        <v>3</v>
      </c>
      <c r="B3909" s="15" t="s">
        <v>76211</v>
      </c>
      <c r="C3909" s="15" t="s">
        <v>76212</v>
      </c>
      <c r="D3909" s="15" t="s">
        <v>76213</v>
      </c>
      <c r="E3909" s="15" t="s">
        <v>76214</v>
      </c>
      <c r="F3909" s="16">
        <v>52</v>
      </c>
      <c r="G3909" s="16">
        <f t="shared" si="61"/>
        <v>156</v>
      </c>
      <c r="H3909" s="15" t="s">
        <v>8795</v>
      </c>
      <c r="I3909" s="15" t="s">
        <v>57</v>
      </c>
      <c r="J3909" s="14" t="s">
        <v>17</v>
      </c>
    </row>
    <row r="3910" s="3" customFormat="1" spans="1:10">
      <c r="A3910" s="14">
        <v>3</v>
      </c>
      <c r="B3910" s="15" t="s">
        <v>76215</v>
      </c>
      <c r="C3910" s="15" t="s">
        <v>76216</v>
      </c>
      <c r="D3910" s="15" t="s">
        <v>76217</v>
      </c>
      <c r="E3910" s="15" t="s">
        <v>76218</v>
      </c>
      <c r="F3910" s="16">
        <v>140</v>
      </c>
      <c r="G3910" s="16">
        <f t="shared" si="61"/>
        <v>420</v>
      </c>
      <c r="H3910" s="15" t="s">
        <v>8227</v>
      </c>
      <c r="I3910" s="15" t="s">
        <v>66</v>
      </c>
      <c r="J3910" s="14" t="s">
        <v>17</v>
      </c>
    </row>
    <row r="3911" s="3" customFormat="1" spans="1:10">
      <c r="A3911" s="14">
        <v>3</v>
      </c>
      <c r="B3911" s="15" t="s">
        <v>76219</v>
      </c>
      <c r="C3911" s="15" t="s">
        <v>76220</v>
      </c>
      <c r="D3911" s="15" t="s">
        <v>76221</v>
      </c>
      <c r="E3911" s="15" t="s">
        <v>76222</v>
      </c>
      <c r="F3911" s="16">
        <v>40</v>
      </c>
      <c r="G3911" s="16">
        <f t="shared" si="61"/>
        <v>120</v>
      </c>
      <c r="H3911" s="15" t="s">
        <v>414</v>
      </c>
      <c r="I3911" s="15" t="s">
        <v>139</v>
      </c>
      <c r="J3911" s="14" t="s">
        <v>17</v>
      </c>
    </row>
    <row r="3912" s="3" customFormat="1" spans="1:10">
      <c r="A3912" s="14">
        <v>3</v>
      </c>
      <c r="B3912" s="15" t="s">
        <v>76223</v>
      </c>
      <c r="C3912" s="15" t="s">
        <v>76224</v>
      </c>
      <c r="D3912" s="15" t="s">
        <v>35594</v>
      </c>
      <c r="E3912" s="15" t="s">
        <v>76225</v>
      </c>
      <c r="F3912" s="16">
        <v>138</v>
      </c>
      <c r="G3912" s="16">
        <f t="shared" si="61"/>
        <v>414</v>
      </c>
      <c r="H3912" s="15" t="s">
        <v>507</v>
      </c>
      <c r="I3912" s="15" t="s">
        <v>112</v>
      </c>
      <c r="J3912" s="14" t="s">
        <v>17</v>
      </c>
    </row>
    <row r="3913" s="3" customFormat="1" spans="1:10">
      <c r="A3913" s="14">
        <v>3</v>
      </c>
      <c r="B3913" s="15" t="s">
        <v>76226</v>
      </c>
      <c r="C3913" s="15" t="s">
        <v>76227</v>
      </c>
      <c r="D3913" s="15" t="s">
        <v>56059</v>
      </c>
      <c r="E3913" s="15" t="s">
        <v>76228</v>
      </c>
      <c r="F3913" s="16">
        <v>198</v>
      </c>
      <c r="G3913" s="16">
        <f t="shared" si="61"/>
        <v>594</v>
      </c>
      <c r="H3913" s="15" t="s">
        <v>441</v>
      </c>
      <c r="I3913" s="15" t="s">
        <v>71</v>
      </c>
      <c r="J3913" s="14" t="s">
        <v>17</v>
      </c>
    </row>
    <row r="3914" s="3" customFormat="1" spans="1:10">
      <c r="A3914" s="14">
        <v>3</v>
      </c>
      <c r="B3914" s="15" t="s">
        <v>76229</v>
      </c>
      <c r="C3914" s="15" t="s">
        <v>76230</v>
      </c>
      <c r="D3914" s="15" t="s">
        <v>76231</v>
      </c>
      <c r="E3914" s="15" t="s">
        <v>76232</v>
      </c>
      <c r="F3914" s="16">
        <v>39</v>
      </c>
      <c r="G3914" s="16">
        <f t="shared" si="61"/>
        <v>117</v>
      </c>
      <c r="H3914" s="15" t="s">
        <v>441</v>
      </c>
      <c r="I3914" s="15" t="s">
        <v>357</v>
      </c>
      <c r="J3914" s="14" t="s">
        <v>17</v>
      </c>
    </row>
    <row r="3915" s="3" customFormat="1" spans="1:10">
      <c r="A3915" s="14">
        <v>3</v>
      </c>
      <c r="B3915" s="15" t="s">
        <v>76233</v>
      </c>
      <c r="C3915" s="15" t="s">
        <v>76234</v>
      </c>
      <c r="D3915" s="15" t="s">
        <v>76235</v>
      </c>
      <c r="E3915" s="15" t="s">
        <v>76236</v>
      </c>
      <c r="F3915" s="16">
        <v>59</v>
      </c>
      <c r="G3915" s="16">
        <f t="shared" si="61"/>
        <v>177</v>
      </c>
      <c r="H3915" s="15" t="s">
        <v>13953</v>
      </c>
      <c r="I3915" s="15" t="s">
        <v>357</v>
      </c>
      <c r="J3915" s="14" t="s">
        <v>17</v>
      </c>
    </row>
    <row r="3916" s="3" customFormat="1" spans="1:10">
      <c r="A3916" s="14">
        <v>3</v>
      </c>
      <c r="B3916" s="15" t="s">
        <v>76237</v>
      </c>
      <c r="C3916" s="15" t="s">
        <v>76238</v>
      </c>
      <c r="D3916" s="15" t="s">
        <v>14016</v>
      </c>
      <c r="E3916" s="15" t="s">
        <v>76239</v>
      </c>
      <c r="F3916" s="16">
        <v>49.8</v>
      </c>
      <c r="G3916" s="16">
        <f t="shared" si="61"/>
        <v>149.4</v>
      </c>
      <c r="H3916" s="15" t="s">
        <v>441</v>
      </c>
      <c r="I3916" s="15" t="s">
        <v>508</v>
      </c>
      <c r="J3916" s="14" t="s">
        <v>17</v>
      </c>
    </row>
    <row r="3917" s="3" customFormat="1" spans="1:10">
      <c r="A3917" s="14">
        <v>3</v>
      </c>
      <c r="B3917" s="15" t="s">
        <v>76240</v>
      </c>
      <c r="C3917" s="15" t="s">
        <v>76241</v>
      </c>
      <c r="D3917" s="15" t="s">
        <v>76242</v>
      </c>
      <c r="E3917" s="15" t="s">
        <v>76243</v>
      </c>
      <c r="F3917" s="16">
        <v>65</v>
      </c>
      <c r="G3917" s="16">
        <f t="shared" si="61"/>
        <v>195</v>
      </c>
      <c r="H3917" s="15" t="s">
        <v>441</v>
      </c>
      <c r="I3917" s="15" t="s">
        <v>187</v>
      </c>
      <c r="J3917" s="14" t="s">
        <v>17</v>
      </c>
    </row>
    <row r="3918" s="3" customFormat="1" spans="1:10">
      <c r="A3918" s="14">
        <v>3</v>
      </c>
      <c r="B3918" s="15" t="s">
        <v>76244</v>
      </c>
      <c r="C3918" s="15" t="s">
        <v>76245</v>
      </c>
      <c r="D3918" s="15" t="s">
        <v>76246</v>
      </c>
      <c r="E3918" s="15" t="s">
        <v>76247</v>
      </c>
      <c r="F3918" s="16">
        <v>128</v>
      </c>
      <c r="G3918" s="16">
        <f t="shared" si="61"/>
        <v>384</v>
      </c>
      <c r="H3918" s="15" t="s">
        <v>1626</v>
      </c>
      <c r="I3918" s="15" t="s">
        <v>171</v>
      </c>
      <c r="J3918" s="14" t="s">
        <v>17</v>
      </c>
    </row>
    <row r="3919" s="3" customFormat="1" spans="1:10">
      <c r="A3919" s="14">
        <v>3</v>
      </c>
      <c r="B3919" s="15" t="s">
        <v>76248</v>
      </c>
      <c r="C3919" s="15" t="s">
        <v>76249</v>
      </c>
      <c r="D3919" s="15" t="s">
        <v>14024</v>
      </c>
      <c r="E3919" s="15" t="s">
        <v>76250</v>
      </c>
      <c r="F3919" s="16">
        <v>69.8</v>
      </c>
      <c r="G3919" s="16">
        <f t="shared" si="61"/>
        <v>209.4</v>
      </c>
      <c r="H3919" s="15" t="s">
        <v>2721</v>
      </c>
      <c r="I3919" s="15" t="s">
        <v>57</v>
      </c>
      <c r="J3919" s="14" t="s">
        <v>33595</v>
      </c>
    </row>
    <row r="3920" s="3" customFormat="1" spans="1:10">
      <c r="A3920" s="14">
        <v>3</v>
      </c>
      <c r="B3920" s="15" t="s">
        <v>76251</v>
      </c>
      <c r="C3920" s="15" t="s">
        <v>76252</v>
      </c>
      <c r="D3920" s="15" t="s">
        <v>76253</v>
      </c>
      <c r="E3920" s="15" t="s">
        <v>76254</v>
      </c>
      <c r="F3920" s="16">
        <v>39.8</v>
      </c>
      <c r="G3920" s="16">
        <f t="shared" si="61"/>
        <v>119.4</v>
      </c>
      <c r="H3920" s="15" t="s">
        <v>441</v>
      </c>
      <c r="I3920" s="15" t="s">
        <v>197</v>
      </c>
      <c r="J3920" s="14" t="s">
        <v>17</v>
      </c>
    </row>
    <row r="3921" s="3" customFormat="1" spans="1:10">
      <c r="A3921" s="14">
        <v>3</v>
      </c>
      <c r="B3921" s="15" t="s">
        <v>76255</v>
      </c>
      <c r="C3921" s="15" t="s">
        <v>76256</v>
      </c>
      <c r="D3921" s="15" t="s">
        <v>76257</v>
      </c>
      <c r="E3921" s="15" t="s">
        <v>76258</v>
      </c>
      <c r="F3921" s="16">
        <v>76</v>
      </c>
      <c r="G3921" s="16">
        <f t="shared" si="61"/>
        <v>228</v>
      </c>
      <c r="H3921" s="15" t="s">
        <v>13584</v>
      </c>
      <c r="I3921" s="15" t="s">
        <v>81</v>
      </c>
      <c r="J3921" s="14" t="s">
        <v>17</v>
      </c>
    </row>
    <row r="3922" s="3" customFormat="1" spans="1:10">
      <c r="A3922" s="14">
        <v>3</v>
      </c>
      <c r="B3922" s="15" t="s">
        <v>76259</v>
      </c>
      <c r="C3922" s="15" t="s">
        <v>76260</v>
      </c>
      <c r="D3922" s="15" t="s">
        <v>14036</v>
      </c>
      <c r="E3922" s="15" t="s">
        <v>76261</v>
      </c>
      <c r="F3922" s="16">
        <v>88</v>
      </c>
      <c r="G3922" s="16">
        <f t="shared" si="61"/>
        <v>264</v>
      </c>
      <c r="H3922" s="15" t="s">
        <v>329</v>
      </c>
      <c r="I3922" s="15" t="s">
        <v>3053</v>
      </c>
      <c r="J3922" s="14" t="s">
        <v>17</v>
      </c>
    </row>
    <row r="3923" s="3" customFormat="1" spans="1:10">
      <c r="A3923" s="14">
        <v>3</v>
      </c>
      <c r="B3923" s="15" t="s">
        <v>76262</v>
      </c>
      <c r="C3923" s="15" t="s">
        <v>76263</v>
      </c>
      <c r="D3923" s="15" t="s">
        <v>76264</v>
      </c>
      <c r="E3923" s="15" t="s">
        <v>76265</v>
      </c>
      <c r="F3923" s="16">
        <v>58</v>
      </c>
      <c r="G3923" s="16">
        <f t="shared" si="61"/>
        <v>174</v>
      </c>
      <c r="H3923" s="15" t="s">
        <v>881</v>
      </c>
      <c r="I3923" s="15" t="s">
        <v>81</v>
      </c>
      <c r="J3923" s="14" t="s">
        <v>17</v>
      </c>
    </row>
    <row r="3924" s="3" customFormat="1" spans="1:10">
      <c r="A3924" s="14">
        <v>3</v>
      </c>
      <c r="B3924" s="15" t="s">
        <v>76266</v>
      </c>
      <c r="C3924" s="15" t="s">
        <v>76267</v>
      </c>
      <c r="D3924" s="15" t="s">
        <v>56098</v>
      </c>
      <c r="E3924" s="15" t="s">
        <v>76268</v>
      </c>
      <c r="F3924" s="16">
        <v>108</v>
      </c>
      <c r="G3924" s="16">
        <f t="shared" si="61"/>
        <v>324</v>
      </c>
      <c r="H3924" s="15" t="s">
        <v>329</v>
      </c>
      <c r="I3924" s="15" t="s">
        <v>299</v>
      </c>
      <c r="J3924" s="14" t="s">
        <v>17</v>
      </c>
    </row>
    <row r="3925" s="3" customFormat="1" spans="1:10">
      <c r="A3925" s="14">
        <v>3</v>
      </c>
      <c r="B3925" s="15" t="s">
        <v>76269</v>
      </c>
      <c r="C3925" s="15" t="s">
        <v>76270</v>
      </c>
      <c r="D3925" s="15" t="s">
        <v>76271</v>
      </c>
      <c r="E3925" s="15" t="s">
        <v>76272</v>
      </c>
      <c r="F3925" s="16">
        <v>88</v>
      </c>
      <c r="G3925" s="16">
        <f t="shared" si="61"/>
        <v>264</v>
      </c>
      <c r="H3925" s="15" t="s">
        <v>70</v>
      </c>
      <c r="I3925" s="15" t="s">
        <v>508</v>
      </c>
      <c r="J3925" s="14" t="s">
        <v>17</v>
      </c>
    </row>
    <row r="3926" s="3" customFormat="1" spans="1:10">
      <c r="A3926" s="14">
        <v>3</v>
      </c>
      <c r="B3926" s="15" t="s">
        <v>76273</v>
      </c>
      <c r="C3926" s="15" t="s">
        <v>76274</v>
      </c>
      <c r="D3926" s="15" t="s">
        <v>76275</v>
      </c>
      <c r="E3926" s="15" t="s">
        <v>76276</v>
      </c>
      <c r="F3926" s="16">
        <v>58</v>
      </c>
      <c r="G3926" s="16">
        <f t="shared" si="61"/>
        <v>174</v>
      </c>
      <c r="H3926" s="15" t="s">
        <v>881</v>
      </c>
      <c r="I3926" s="15" t="s">
        <v>237</v>
      </c>
      <c r="J3926" s="14" t="s">
        <v>17</v>
      </c>
    </row>
    <row r="3927" s="3" customFormat="1" spans="1:10">
      <c r="A3927" s="14">
        <v>3</v>
      </c>
      <c r="B3927" s="15" t="s">
        <v>76277</v>
      </c>
      <c r="C3927" s="15" t="s">
        <v>35648</v>
      </c>
      <c r="D3927" s="15" t="s">
        <v>14060</v>
      </c>
      <c r="E3927" s="15" t="s">
        <v>76278</v>
      </c>
      <c r="F3927" s="16">
        <v>45</v>
      </c>
      <c r="G3927" s="16">
        <f t="shared" si="61"/>
        <v>135</v>
      </c>
      <c r="H3927" s="15" t="s">
        <v>441</v>
      </c>
      <c r="I3927" s="15" t="s">
        <v>120</v>
      </c>
      <c r="J3927" s="14" t="s">
        <v>17</v>
      </c>
    </row>
    <row r="3928" s="3" customFormat="1" spans="1:10">
      <c r="A3928" s="14">
        <v>3</v>
      </c>
      <c r="B3928" s="15" t="s">
        <v>76279</v>
      </c>
      <c r="C3928" s="15" t="s">
        <v>76280</v>
      </c>
      <c r="D3928" s="15" t="s">
        <v>76281</v>
      </c>
      <c r="E3928" s="15" t="s">
        <v>76282</v>
      </c>
      <c r="F3928" s="16">
        <v>118</v>
      </c>
      <c r="G3928" s="16">
        <f t="shared" si="61"/>
        <v>354</v>
      </c>
      <c r="H3928" s="15" t="s">
        <v>446</v>
      </c>
      <c r="I3928" s="15" t="s">
        <v>57</v>
      </c>
      <c r="J3928" s="14" t="s">
        <v>17</v>
      </c>
    </row>
    <row r="3929" s="3" customFormat="1" spans="1:10">
      <c r="A3929" s="14">
        <v>3</v>
      </c>
      <c r="B3929" s="15" t="s">
        <v>76283</v>
      </c>
      <c r="C3929" s="15" t="s">
        <v>76284</v>
      </c>
      <c r="D3929" s="15" t="s">
        <v>14064</v>
      </c>
      <c r="E3929" s="15" t="s">
        <v>76285</v>
      </c>
      <c r="F3929" s="16">
        <v>45</v>
      </c>
      <c r="G3929" s="16">
        <f t="shared" si="61"/>
        <v>135</v>
      </c>
      <c r="H3929" s="15" t="s">
        <v>329</v>
      </c>
      <c r="I3929" s="15" t="s">
        <v>135</v>
      </c>
      <c r="J3929" s="14" t="s">
        <v>17</v>
      </c>
    </row>
    <row r="3930" s="3" customFormat="1" spans="1:10">
      <c r="A3930" s="14">
        <v>3</v>
      </c>
      <c r="B3930" s="15" t="s">
        <v>76286</v>
      </c>
      <c r="C3930" s="15" t="s">
        <v>76287</v>
      </c>
      <c r="D3930" s="15" t="s">
        <v>14064</v>
      </c>
      <c r="E3930" s="15" t="s">
        <v>76288</v>
      </c>
      <c r="F3930" s="16">
        <v>54</v>
      </c>
      <c r="G3930" s="16">
        <f t="shared" si="61"/>
        <v>162</v>
      </c>
      <c r="H3930" s="15" t="s">
        <v>441</v>
      </c>
      <c r="I3930" s="15" t="s">
        <v>81</v>
      </c>
      <c r="J3930" s="14" t="s">
        <v>17</v>
      </c>
    </row>
    <row r="3931" s="3" customFormat="1" spans="1:10">
      <c r="A3931" s="14">
        <v>3</v>
      </c>
      <c r="B3931" s="15" t="s">
        <v>76289</v>
      </c>
      <c r="C3931" s="15" t="s">
        <v>76290</v>
      </c>
      <c r="D3931" s="15" t="s">
        <v>76291</v>
      </c>
      <c r="E3931" s="15" t="s">
        <v>76292</v>
      </c>
      <c r="F3931" s="16">
        <v>32</v>
      </c>
      <c r="G3931" s="16">
        <f t="shared" si="61"/>
        <v>96</v>
      </c>
      <c r="H3931" s="15" t="s">
        <v>426</v>
      </c>
      <c r="I3931" s="15" t="s">
        <v>91</v>
      </c>
      <c r="J3931" s="14" t="s">
        <v>92</v>
      </c>
    </row>
    <row r="3932" s="3" customFormat="1" spans="1:10">
      <c r="A3932" s="14">
        <v>3</v>
      </c>
      <c r="B3932" s="15" t="s">
        <v>76293</v>
      </c>
      <c r="C3932" s="15" t="s">
        <v>76294</v>
      </c>
      <c r="D3932" s="15" t="s">
        <v>14078</v>
      </c>
      <c r="E3932" s="15" t="s">
        <v>76295</v>
      </c>
      <c r="F3932" s="16">
        <v>42</v>
      </c>
      <c r="G3932" s="16">
        <f t="shared" si="61"/>
        <v>126</v>
      </c>
      <c r="H3932" s="15" t="s">
        <v>2267</v>
      </c>
      <c r="I3932" s="15" t="s">
        <v>101</v>
      </c>
      <c r="J3932" s="14" t="s">
        <v>17</v>
      </c>
    </row>
    <row r="3933" s="3" customFormat="1" spans="1:10">
      <c r="A3933" s="14">
        <v>3</v>
      </c>
      <c r="B3933" s="15" t="s">
        <v>76296</v>
      </c>
      <c r="C3933" s="15" t="s">
        <v>76297</v>
      </c>
      <c r="D3933" s="15" t="s">
        <v>14078</v>
      </c>
      <c r="E3933" s="15" t="s">
        <v>76298</v>
      </c>
      <c r="F3933" s="16">
        <v>54</v>
      </c>
      <c r="G3933" s="16">
        <f t="shared" si="61"/>
        <v>162</v>
      </c>
      <c r="H3933" s="15" t="s">
        <v>441</v>
      </c>
      <c r="I3933" s="15" t="s">
        <v>391</v>
      </c>
      <c r="J3933" s="14" t="s">
        <v>17</v>
      </c>
    </row>
    <row r="3934" s="3" customFormat="1" spans="1:10">
      <c r="A3934" s="14">
        <v>3</v>
      </c>
      <c r="B3934" s="15" t="s">
        <v>76299</v>
      </c>
      <c r="C3934" s="15" t="s">
        <v>76300</v>
      </c>
      <c r="D3934" s="15" t="s">
        <v>14078</v>
      </c>
      <c r="E3934" s="15" t="s">
        <v>76301</v>
      </c>
      <c r="F3934" s="16">
        <v>69</v>
      </c>
      <c r="G3934" s="16">
        <f t="shared" si="61"/>
        <v>207</v>
      </c>
      <c r="H3934" s="15" t="s">
        <v>441</v>
      </c>
      <c r="I3934" s="15" t="s">
        <v>101</v>
      </c>
      <c r="J3934" s="14" t="s">
        <v>17</v>
      </c>
    </row>
    <row r="3935" s="3" customFormat="1" spans="1:10">
      <c r="A3935" s="14">
        <v>3</v>
      </c>
      <c r="B3935" s="15" t="s">
        <v>76302</v>
      </c>
      <c r="C3935" s="15" t="s">
        <v>76303</v>
      </c>
      <c r="D3935" s="15" t="s">
        <v>76304</v>
      </c>
      <c r="E3935" s="15" t="s">
        <v>76305</v>
      </c>
      <c r="F3935" s="16">
        <v>65</v>
      </c>
      <c r="G3935" s="16">
        <f t="shared" si="61"/>
        <v>195</v>
      </c>
      <c r="H3935" s="15" t="s">
        <v>441</v>
      </c>
      <c r="I3935" s="15" t="s">
        <v>91</v>
      </c>
      <c r="J3935" s="14" t="s">
        <v>17</v>
      </c>
    </row>
    <row r="3936" s="3" customFormat="1" spans="1:10">
      <c r="A3936" s="14">
        <v>3</v>
      </c>
      <c r="B3936" s="15" t="s">
        <v>76306</v>
      </c>
      <c r="C3936" s="15" t="s">
        <v>76307</v>
      </c>
      <c r="D3936" s="15" t="s">
        <v>14092</v>
      </c>
      <c r="E3936" s="15" t="s">
        <v>76308</v>
      </c>
      <c r="F3936" s="16">
        <v>46.8</v>
      </c>
      <c r="G3936" s="16">
        <f t="shared" si="61"/>
        <v>140.4</v>
      </c>
      <c r="H3936" s="15" t="s">
        <v>266</v>
      </c>
      <c r="I3936" s="15" t="s">
        <v>447</v>
      </c>
      <c r="J3936" s="14" t="s">
        <v>17</v>
      </c>
    </row>
    <row r="3937" s="3" customFormat="1" spans="1:10">
      <c r="A3937" s="14">
        <v>3</v>
      </c>
      <c r="B3937" s="15" t="s">
        <v>76309</v>
      </c>
      <c r="C3937" s="15" t="s">
        <v>76310</v>
      </c>
      <c r="D3937" s="15" t="s">
        <v>14092</v>
      </c>
      <c r="E3937" s="15" t="s">
        <v>76311</v>
      </c>
      <c r="F3937" s="16">
        <v>56</v>
      </c>
      <c r="G3937" s="16">
        <f t="shared" si="61"/>
        <v>168</v>
      </c>
      <c r="H3937" s="15" t="s">
        <v>2613</v>
      </c>
      <c r="I3937" s="15" t="s">
        <v>508</v>
      </c>
      <c r="J3937" s="14" t="s">
        <v>17</v>
      </c>
    </row>
    <row r="3938" s="3" customFormat="1" spans="1:10">
      <c r="A3938" s="14">
        <v>3</v>
      </c>
      <c r="B3938" s="15" t="s">
        <v>76312</v>
      </c>
      <c r="C3938" s="15" t="s">
        <v>76313</v>
      </c>
      <c r="D3938" s="15" t="s">
        <v>14100</v>
      </c>
      <c r="E3938" s="15" t="s">
        <v>35999</v>
      </c>
      <c r="F3938" s="16">
        <v>30</v>
      </c>
      <c r="G3938" s="16">
        <f t="shared" si="61"/>
        <v>90</v>
      </c>
      <c r="H3938" s="15" t="s">
        <v>7446</v>
      </c>
      <c r="I3938" s="15" t="s">
        <v>139</v>
      </c>
      <c r="J3938" s="14" t="s">
        <v>17</v>
      </c>
    </row>
    <row r="3939" s="3" customFormat="1" spans="1:10">
      <c r="A3939" s="14">
        <v>3</v>
      </c>
      <c r="B3939" s="15" t="s">
        <v>76314</v>
      </c>
      <c r="C3939" s="15" t="s">
        <v>76315</v>
      </c>
      <c r="D3939" s="15" t="s">
        <v>14100</v>
      </c>
      <c r="E3939" s="15" t="s">
        <v>76316</v>
      </c>
      <c r="F3939" s="16">
        <v>39.8</v>
      </c>
      <c r="G3939" s="16">
        <f t="shared" si="61"/>
        <v>119.4</v>
      </c>
      <c r="H3939" s="15" t="s">
        <v>441</v>
      </c>
      <c r="I3939" s="15" t="s">
        <v>76</v>
      </c>
      <c r="J3939" s="14" t="s">
        <v>17</v>
      </c>
    </row>
    <row r="3940" s="3" customFormat="1" spans="1:10">
      <c r="A3940" s="14">
        <v>3</v>
      </c>
      <c r="B3940" s="15" t="s">
        <v>76317</v>
      </c>
      <c r="C3940" s="15" t="s">
        <v>76318</v>
      </c>
      <c r="D3940" s="15" t="s">
        <v>14100</v>
      </c>
      <c r="E3940" s="15" t="s">
        <v>76319</v>
      </c>
      <c r="F3940" s="16">
        <v>49</v>
      </c>
      <c r="G3940" s="16">
        <f t="shared" si="61"/>
        <v>147</v>
      </c>
      <c r="H3940" s="15" t="s">
        <v>441</v>
      </c>
      <c r="I3940" s="15" t="s">
        <v>155</v>
      </c>
      <c r="J3940" s="14" t="s">
        <v>17</v>
      </c>
    </row>
    <row r="3941" s="3" customFormat="1" spans="1:10">
      <c r="A3941" s="14">
        <v>3</v>
      </c>
      <c r="B3941" s="15" t="s">
        <v>76320</v>
      </c>
      <c r="C3941" s="15" t="s">
        <v>76321</v>
      </c>
      <c r="D3941" s="15" t="s">
        <v>14100</v>
      </c>
      <c r="E3941" s="15" t="s">
        <v>76322</v>
      </c>
      <c r="F3941" s="16">
        <v>55</v>
      </c>
      <c r="G3941" s="16">
        <f t="shared" si="61"/>
        <v>165</v>
      </c>
      <c r="H3941" s="15" t="s">
        <v>247</v>
      </c>
      <c r="I3941" s="15" t="s">
        <v>81</v>
      </c>
      <c r="J3941" s="14" t="s">
        <v>17</v>
      </c>
    </row>
    <row r="3942" s="3" customFormat="1" spans="1:10">
      <c r="A3942" s="14">
        <v>3</v>
      </c>
      <c r="B3942" s="15" t="s">
        <v>76323</v>
      </c>
      <c r="C3942" s="15" t="s">
        <v>76324</v>
      </c>
      <c r="D3942" s="15" t="s">
        <v>14100</v>
      </c>
      <c r="E3942" s="15" t="s">
        <v>76325</v>
      </c>
      <c r="F3942" s="16">
        <v>59.8</v>
      </c>
      <c r="G3942" s="16">
        <f t="shared" si="61"/>
        <v>179.4</v>
      </c>
      <c r="H3942" s="15" t="s">
        <v>441</v>
      </c>
      <c r="I3942" s="15" t="s">
        <v>308</v>
      </c>
      <c r="J3942" s="14" t="s">
        <v>17</v>
      </c>
    </row>
    <row r="3943" s="3" customFormat="1" spans="1:10">
      <c r="A3943" s="14">
        <v>3</v>
      </c>
      <c r="B3943" s="15" t="s">
        <v>76326</v>
      </c>
      <c r="C3943" s="15" t="s">
        <v>76327</v>
      </c>
      <c r="D3943" s="15" t="s">
        <v>14100</v>
      </c>
      <c r="E3943" s="15" t="s">
        <v>76328</v>
      </c>
      <c r="F3943" s="16">
        <v>72</v>
      </c>
      <c r="G3943" s="16">
        <f t="shared" si="61"/>
        <v>216</v>
      </c>
      <c r="H3943" s="15" t="s">
        <v>414</v>
      </c>
      <c r="I3943" s="15" t="s">
        <v>237</v>
      </c>
      <c r="J3943" s="14" t="s">
        <v>17</v>
      </c>
    </row>
    <row r="3944" s="3" customFormat="1" spans="1:10">
      <c r="A3944" s="14">
        <v>3</v>
      </c>
      <c r="B3944" s="15" t="s">
        <v>76329</v>
      </c>
      <c r="C3944" s="15" t="s">
        <v>76330</v>
      </c>
      <c r="D3944" s="15" t="s">
        <v>14119</v>
      </c>
      <c r="E3944" s="15" t="s">
        <v>76331</v>
      </c>
      <c r="F3944" s="16">
        <v>39</v>
      </c>
      <c r="G3944" s="16">
        <f t="shared" si="61"/>
        <v>117</v>
      </c>
      <c r="H3944" s="15" t="s">
        <v>507</v>
      </c>
      <c r="I3944" s="15" t="s">
        <v>61</v>
      </c>
      <c r="J3944" s="14" t="s">
        <v>17</v>
      </c>
    </row>
    <row r="3945" s="3" customFormat="1" spans="1:10">
      <c r="A3945" s="14">
        <v>3</v>
      </c>
      <c r="B3945" s="15" t="s">
        <v>76332</v>
      </c>
      <c r="C3945" s="15" t="s">
        <v>76333</v>
      </c>
      <c r="D3945" s="15" t="s">
        <v>14119</v>
      </c>
      <c r="E3945" s="15" t="s">
        <v>76334</v>
      </c>
      <c r="F3945" s="16">
        <v>49.8</v>
      </c>
      <c r="G3945" s="16">
        <f t="shared" si="61"/>
        <v>149.4</v>
      </c>
      <c r="H3945" s="15" t="s">
        <v>441</v>
      </c>
      <c r="I3945" s="15" t="s">
        <v>508</v>
      </c>
      <c r="J3945" s="14" t="s">
        <v>17</v>
      </c>
    </row>
    <row r="3946" s="3" customFormat="1" spans="1:10">
      <c r="A3946" s="14">
        <v>3</v>
      </c>
      <c r="B3946" s="15" t="s">
        <v>76335</v>
      </c>
      <c r="C3946" s="15" t="s">
        <v>76336</v>
      </c>
      <c r="D3946" s="15" t="s">
        <v>14119</v>
      </c>
      <c r="E3946" s="15" t="s">
        <v>76337</v>
      </c>
      <c r="F3946" s="16">
        <v>65.8</v>
      </c>
      <c r="G3946" s="16">
        <f t="shared" si="61"/>
        <v>197.4</v>
      </c>
      <c r="H3946" s="15" t="s">
        <v>507</v>
      </c>
      <c r="I3946" s="15" t="s">
        <v>81</v>
      </c>
      <c r="J3946" s="14" t="s">
        <v>17</v>
      </c>
    </row>
    <row r="3947" s="3" customFormat="1" spans="1:10">
      <c r="A3947" s="14">
        <v>3</v>
      </c>
      <c r="B3947" s="15" t="s">
        <v>76338</v>
      </c>
      <c r="C3947" s="15" t="s">
        <v>76339</v>
      </c>
      <c r="D3947" s="15" t="s">
        <v>14119</v>
      </c>
      <c r="E3947" s="15" t="s">
        <v>76340</v>
      </c>
      <c r="F3947" s="16">
        <v>99</v>
      </c>
      <c r="G3947" s="16">
        <f t="shared" si="61"/>
        <v>297</v>
      </c>
      <c r="H3947" s="15" t="s">
        <v>441</v>
      </c>
      <c r="I3947" s="15" t="s">
        <v>61</v>
      </c>
      <c r="J3947" s="14" t="s">
        <v>17</v>
      </c>
    </row>
    <row r="3948" s="3" customFormat="1" spans="1:10">
      <c r="A3948" s="14">
        <v>3</v>
      </c>
      <c r="B3948" s="15" t="s">
        <v>76341</v>
      </c>
      <c r="C3948" s="15" t="s">
        <v>76342</v>
      </c>
      <c r="D3948" s="15" t="s">
        <v>14132</v>
      </c>
      <c r="E3948" s="15" t="s">
        <v>76343</v>
      </c>
      <c r="F3948" s="16">
        <v>59</v>
      </c>
      <c r="G3948" s="16">
        <f t="shared" si="61"/>
        <v>177</v>
      </c>
      <c r="H3948" s="15" t="s">
        <v>247</v>
      </c>
      <c r="I3948" s="15" t="s">
        <v>391</v>
      </c>
      <c r="J3948" s="14" t="s">
        <v>17</v>
      </c>
    </row>
    <row r="3949" s="3" customFormat="1" spans="1:10">
      <c r="A3949" s="14">
        <v>3</v>
      </c>
      <c r="B3949" s="15" t="s">
        <v>76344</v>
      </c>
      <c r="C3949" s="15" t="s">
        <v>76345</v>
      </c>
      <c r="D3949" s="15" t="s">
        <v>76346</v>
      </c>
      <c r="E3949" s="15" t="s">
        <v>76347</v>
      </c>
      <c r="F3949" s="16">
        <v>59.8</v>
      </c>
      <c r="G3949" s="16">
        <f t="shared" si="61"/>
        <v>179.4</v>
      </c>
      <c r="H3949" s="15" t="s">
        <v>507</v>
      </c>
      <c r="I3949" s="15" t="s">
        <v>57</v>
      </c>
      <c r="J3949" s="14" t="s">
        <v>17</v>
      </c>
    </row>
    <row r="3950" s="3" customFormat="1" spans="1:10">
      <c r="A3950" s="14">
        <v>3</v>
      </c>
      <c r="B3950" s="15" t="s">
        <v>76348</v>
      </c>
      <c r="C3950" s="15" t="s">
        <v>76349</v>
      </c>
      <c r="D3950" s="15" t="s">
        <v>35718</v>
      </c>
      <c r="E3950" s="15" t="s">
        <v>76350</v>
      </c>
      <c r="F3950" s="16">
        <v>98</v>
      </c>
      <c r="G3950" s="16">
        <f t="shared" si="61"/>
        <v>294</v>
      </c>
      <c r="H3950" s="15" t="s">
        <v>76351</v>
      </c>
      <c r="I3950" s="15" t="s">
        <v>66</v>
      </c>
      <c r="J3950" s="14" t="s">
        <v>17</v>
      </c>
    </row>
    <row r="3951" s="3" customFormat="1" spans="1:10">
      <c r="A3951" s="14">
        <v>3</v>
      </c>
      <c r="B3951" s="15" t="s">
        <v>76352</v>
      </c>
      <c r="C3951" s="15" t="s">
        <v>76353</v>
      </c>
      <c r="D3951" s="15" t="s">
        <v>76354</v>
      </c>
      <c r="E3951" s="15" t="s">
        <v>76355</v>
      </c>
      <c r="F3951" s="16">
        <v>108</v>
      </c>
      <c r="G3951" s="16">
        <f t="shared" si="61"/>
        <v>324</v>
      </c>
      <c r="H3951" s="15" t="s">
        <v>446</v>
      </c>
      <c r="I3951" s="15" t="s">
        <v>66</v>
      </c>
      <c r="J3951" s="14" t="s">
        <v>17</v>
      </c>
    </row>
    <row r="3952" s="3" customFormat="1" spans="1:10">
      <c r="A3952" s="14">
        <v>3</v>
      </c>
      <c r="B3952" s="15" t="s">
        <v>76356</v>
      </c>
      <c r="C3952" s="15" t="s">
        <v>76357</v>
      </c>
      <c r="D3952" s="15" t="s">
        <v>14144</v>
      </c>
      <c r="E3952" s="15" t="s">
        <v>76358</v>
      </c>
      <c r="F3952" s="16">
        <v>89</v>
      </c>
      <c r="G3952" s="16">
        <f t="shared" si="61"/>
        <v>267</v>
      </c>
      <c r="H3952" s="15" t="s">
        <v>5151</v>
      </c>
      <c r="I3952" s="15" t="s">
        <v>171</v>
      </c>
      <c r="J3952" s="14" t="s">
        <v>17</v>
      </c>
    </row>
    <row r="3953" s="3" customFormat="1" spans="1:10">
      <c r="A3953" s="14">
        <v>3</v>
      </c>
      <c r="B3953" s="15" t="s">
        <v>76359</v>
      </c>
      <c r="C3953" s="15" t="s">
        <v>76360</v>
      </c>
      <c r="D3953" s="15" t="s">
        <v>14148</v>
      </c>
      <c r="E3953" s="15" t="s">
        <v>76361</v>
      </c>
      <c r="F3953" s="16">
        <v>168</v>
      </c>
      <c r="G3953" s="16">
        <f t="shared" si="61"/>
        <v>504</v>
      </c>
      <c r="H3953" s="15" t="s">
        <v>375</v>
      </c>
      <c r="I3953" s="15" t="s">
        <v>112</v>
      </c>
      <c r="J3953" s="14" t="s">
        <v>17</v>
      </c>
    </row>
    <row r="3954" s="3" customFormat="1" spans="1:10">
      <c r="A3954" s="14">
        <v>3</v>
      </c>
      <c r="B3954" s="15" t="s">
        <v>76362</v>
      </c>
      <c r="C3954" s="15" t="s">
        <v>76363</v>
      </c>
      <c r="D3954" s="15" t="s">
        <v>14152</v>
      </c>
      <c r="E3954" s="15" t="s">
        <v>76364</v>
      </c>
      <c r="F3954" s="16">
        <v>49.8</v>
      </c>
      <c r="G3954" s="16">
        <f t="shared" si="61"/>
        <v>149.4</v>
      </c>
      <c r="H3954" s="15" t="s">
        <v>266</v>
      </c>
      <c r="I3954" s="15" t="s">
        <v>187</v>
      </c>
      <c r="J3954" s="14" t="s">
        <v>17</v>
      </c>
    </row>
    <row r="3955" s="3" customFormat="1" spans="1:10">
      <c r="A3955" s="14">
        <v>3</v>
      </c>
      <c r="B3955" s="15" t="s">
        <v>76365</v>
      </c>
      <c r="C3955" s="15" t="s">
        <v>76366</v>
      </c>
      <c r="D3955" s="15" t="s">
        <v>35735</v>
      </c>
      <c r="E3955" s="15" t="s">
        <v>76367</v>
      </c>
      <c r="F3955" s="16">
        <v>69</v>
      </c>
      <c r="G3955" s="16">
        <f t="shared" si="61"/>
        <v>207</v>
      </c>
      <c r="H3955" s="15" t="s">
        <v>247</v>
      </c>
      <c r="I3955" s="15" t="s">
        <v>91</v>
      </c>
      <c r="J3955" s="14" t="s">
        <v>17</v>
      </c>
    </row>
    <row r="3956" s="3" customFormat="1" spans="1:10">
      <c r="A3956" s="14">
        <v>3</v>
      </c>
      <c r="B3956" s="15" t="s">
        <v>76368</v>
      </c>
      <c r="C3956" s="15" t="s">
        <v>76369</v>
      </c>
      <c r="D3956" s="15" t="s">
        <v>14163</v>
      </c>
      <c r="E3956" s="15" t="s">
        <v>76370</v>
      </c>
      <c r="F3956" s="16">
        <v>42</v>
      </c>
      <c r="G3956" s="16">
        <f t="shared" si="61"/>
        <v>126</v>
      </c>
      <c r="H3956" s="15" t="s">
        <v>247</v>
      </c>
      <c r="I3956" s="15" t="s">
        <v>252</v>
      </c>
      <c r="J3956" s="14" t="s">
        <v>17</v>
      </c>
    </row>
    <row r="3957" s="3" customFormat="1" spans="1:10">
      <c r="A3957" s="14">
        <v>3</v>
      </c>
      <c r="B3957" s="15" t="s">
        <v>76371</v>
      </c>
      <c r="C3957" s="15" t="s">
        <v>76372</v>
      </c>
      <c r="D3957" s="15" t="s">
        <v>14163</v>
      </c>
      <c r="E3957" s="15" t="s">
        <v>76373</v>
      </c>
      <c r="F3957" s="16">
        <v>72</v>
      </c>
      <c r="G3957" s="16">
        <f t="shared" si="61"/>
        <v>216</v>
      </c>
      <c r="H3957" s="15" t="s">
        <v>5468</v>
      </c>
      <c r="I3957" s="15" t="s">
        <v>431</v>
      </c>
      <c r="J3957" s="14" t="s">
        <v>17</v>
      </c>
    </row>
    <row r="3958" s="3" customFormat="1" spans="1:10">
      <c r="A3958" s="14">
        <v>3</v>
      </c>
      <c r="B3958" s="15" t="s">
        <v>76374</v>
      </c>
      <c r="C3958" s="15" t="s">
        <v>76375</v>
      </c>
      <c r="D3958" s="15" t="s">
        <v>76376</v>
      </c>
      <c r="E3958" s="15" t="s">
        <v>76377</v>
      </c>
      <c r="F3958" s="16">
        <v>128</v>
      </c>
      <c r="G3958" s="16">
        <f t="shared" si="61"/>
        <v>384</v>
      </c>
      <c r="H3958" s="15" t="s">
        <v>329</v>
      </c>
      <c r="I3958" s="15" t="s">
        <v>339</v>
      </c>
      <c r="J3958" s="14" t="s">
        <v>17</v>
      </c>
    </row>
    <row r="3959" s="3" customFormat="1" spans="1:10">
      <c r="A3959" s="14">
        <v>3</v>
      </c>
      <c r="B3959" s="15" t="s">
        <v>76378</v>
      </c>
      <c r="C3959" s="15" t="s">
        <v>76379</v>
      </c>
      <c r="D3959" s="15" t="s">
        <v>76380</v>
      </c>
      <c r="E3959" s="15" t="s">
        <v>76381</v>
      </c>
      <c r="F3959" s="16">
        <v>89</v>
      </c>
      <c r="G3959" s="16">
        <f t="shared" si="61"/>
        <v>267</v>
      </c>
      <c r="H3959" s="15" t="s">
        <v>441</v>
      </c>
      <c r="I3959" s="15" t="s">
        <v>129</v>
      </c>
      <c r="J3959" s="14" t="s">
        <v>17</v>
      </c>
    </row>
    <row r="3960" s="3" customFormat="1" spans="1:10">
      <c r="A3960" s="14">
        <v>3</v>
      </c>
      <c r="B3960" s="15" t="s">
        <v>76382</v>
      </c>
      <c r="C3960" s="15" t="s">
        <v>76383</v>
      </c>
      <c r="D3960" s="15" t="s">
        <v>14174</v>
      </c>
      <c r="E3960" s="15" t="s">
        <v>14178</v>
      </c>
      <c r="F3960" s="16">
        <v>46</v>
      </c>
      <c r="G3960" s="16">
        <f t="shared" si="61"/>
        <v>138</v>
      </c>
      <c r="H3960" s="15" t="s">
        <v>329</v>
      </c>
      <c r="I3960" s="15" t="s">
        <v>143</v>
      </c>
      <c r="J3960" s="14" t="s">
        <v>17</v>
      </c>
    </row>
    <row r="3961" s="3" customFormat="1" spans="1:10">
      <c r="A3961" s="14">
        <v>3</v>
      </c>
      <c r="B3961" s="15" t="s">
        <v>76384</v>
      </c>
      <c r="C3961" s="15" t="s">
        <v>76385</v>
      </c>
      <c r="D3961" s="15" t="s">
        <v>14181</v>
      </c>
      <c r="E3961" s="15" t="s">
        <v>76386</v>
      </c>
      <c r="F3961" s="16">
        <v>32</v>
      </c>
      <c r="G3961" s="16">
        <f t="shared" si="61"/>
        <v>96</v>
      </c>
      <c r="H3961" s="15" t="s">
        <v>106</v>
      </c>
      <c r="I3961" s="15" t="s">
        <v>339</v>
      </c>
      <c r="J3961" s="14" t="s">
        <v>17</v>
      </c>
    </row>
    <row r="3962" s="3" customFormat="1" spans="1:10">
      <c r="A3962" s="14">
        <v>3</v>
      </c>
      <c r="B3962" s="15" t="s">
        <v>76387</v>
      </c>
      <c r="C3962" s="15" t="s">
        <v>76388</v>
      </c>
      <c r="D3962" s="15" t="s">
        <v>14181</v>
      </c>
      <c r="E3962" s="15" t="s">
        <v>76389</v>
      </c>
      <c r="F3962" s="16">
        <v>69</v>
      </c>
      <c r="G3962" s="16">
        <f t="shared" si="61"/>
        <v>207</v>
      </c>
      <c r="H3962" s="15" t="s">
        <v>414</v>
      </c>
      <c r="I3962" s="15" t="s">
        <v>155</v>
      </c>
      <c r="J3962" s="14" t="s">
        <v>17</v>
      </c>
    </row>
    <row r="3963" s="3" customFormat="1" spans="1:10">
      <c r="A3963" s="14">
        <v>3</v>
      </c>
      <c r="B3963" s="15" t="s">
        <v>76390</v>
      </c>
      <c r="C3963" s="15" t="s">
        <v>76391</v>
      </c>
      <c r="D3963" s="15" t="s">
        <v>14181</v>
      </c>
      <c r="E3963" s="15" t="s">
        <v>76392</v>
      </c>
      <c r="F3963" s="16">
        <v>158</v>
      </c>
      <c r="G3963" s="16">
        <f t="shared" si="61"/>
        <v>474</v>
      </c>
      <c r="H3963" s="15" t="s">
        <v>446</v>
      </c>
      <c r="I3963" s="15" t="s">
        <v>66</v>
      </c>
      <c r="J3963" s="14" t="s">
        <v>17</v>
      </c>
    </row>
    <row r="3964" s="3" customFormat="1" spans="1:10">
      <c r="A3964" s="14">
        <v>3</v>
      </c>
      <c r="B3964" s="15" t="s">
        <v>76393</v>
      </c>
      <c r="C3964" s="15" t="s">
        <v>76394</v>
      </c>
      <c r="D3964" s="15" t="s">
        <v>14188</v>
      </c>
      <c r="E3964" s="15" t="s">
        <v>76395</v>
      </c>
      <c r="F3964" s="16">
        <v>83</v>
      </c>
      <c r="G3964" s="16">
        <f t="shared" si="61"/>
        <v>249</v>
      </c>
      <c r="H3964" s="15" t="s">
        <v>4979</v>
      </c>
      <c r="I3964" s="15" t="s">
        <v>135</v>
      </c>
      <c r="J3964" s="14" t="s">
        <v>17</v>
      </c>
    </row>
    <row r="3965" s="3" customFormat="1" spans="1:10">
      <c r="A3965" s="14">
        <v>3</v>
      </c>
      <c r="B3965" s="15" t="s">
        <v>76396</v>
      </c>
      <c r="C3965" s="15" t="s">
        <v>76397</v>
      </c>
      <c r="D3965" s="15" t="s">
        <v>14192</v>
      </c>
      <c r="E3965" s="15" t="s">
        <v>76398</v>
      </c>
      <c r="F3965" s="16">
        <v>79.8</v>
      </c>
      <c r="G3965" s="16">
        <f t="shared" si="61"/>
        <v>239.4</v>
      </c>
      <c r="H3965" s="15" t="s">
        <v>441</v>
      </c>
      <c r="I3965" s="15" t="s">
        <v>66</v>
      </c>
      <c r="J3965" s="14" t="s">
        <v>17</v>
      </c>
    </row>
    <row r="3966" s="3" customFormat="1" spans="1:10">
      <c r="A3966" s="14">
        <v>3</v>
      </c>
      <c r="B3966" s="15" t="s">
        <v>76399</v>
      </c>
      <c r="C3966" s="15" t="s">
        <v>76400</v>
      </c>
      <c r="D3966" s="15" t="s">
        <v>35770</v>
      </c>
      <c r="E3966" s="15" t="s">
        <v>76401</v>
      </c>
      <c r="F3966" s="16">
        <v>108</v>
      </c>
      <c r="G3966" s="16">
        <f t="shared" si="61"/>
        <v>324</v>
      </c>
      <c r="H3966" s="15" t="s">
        <v>881</v>
      </c>
      <c r="I3966" s="15" t="s">
        <v>29</v>
      </c>
      <c r="J3966" s="14" t="s">
        <v>17</v>
      </c>
    </row>
    <row r="3967" s="3" customFormat="1" spans="1:10">
      <c r="A3967" s="14">
        <v>3</v>
      </c>
      <c r="B3967" s="15" t="s">
        <v>76402</v>
      </c>
      <c r="C3967" s="15" t="s">
        <v>76403</v>
      </c>
      <c r="D3967" s="15" t="s">
        <v>14204</v>
      </c>
      <c r="E3967" s="15" t="s">
        <v>76404</v>
      </c>
      <c r="F3967" s="16">
        <v>35</v>
      </c>
      <c r="G3967" s="16">
        <f t="shared" si="61"/>
        <v>105</v>
      </c>
      <c r="H3967" s="15" t="s">
        <v>5236</v>
      </c>
      <c r="I3967" s="15" t="s">
        <v>431</v>
      </c>
      <c r="J3967" s="14" t="s">
        <v>17</v>
      </c>
    </row>
    <row r="3968" s="3" customFormat="1" spans="1:10">
      <c r="A3968" s="14">
        <v>3</v>
      </c>
      <c r="B3968" s="15" t="s">
        <v>76405</v>
      </c>
      <c r="C3968" s="15" t="s">
        <v>76406</v>
      </c>
      <c r="D3968" s="15" t="s">
        <v>14204</v>
      </c>
      <c r="E3968" s="15" t="s">
        <v>76407</v>
      </c>
      <c r="F3968" s="16">
        <v>39</v>
      </c>
      <c r="G3968" s="16">
        <f t="shared" si="61"/>
        <v>117</v>
      </c>
      <c r="H3968" s="15" t="s">
        <v>266</v>
      </c>
      <c r="I3968" s="15" t="s">
        <v>129</v>
      </c>
      <c r="J3968" s="14" t="s">
        <v>17</v>
      </c>
    </row>
    <row r="3969" s="3" customFormat="1" spans="1:10">
      <c r="A3969" s="14">
        <v>3</v>
      </c>
      <c r="B3969" s="15" t="s">
        <v>76408</v>
      </c>
      <c r="C3969" s="15" t="s">
        <v>76409</v>
      </c>
      <c r="D3969" s="15" t="s">
        <v>14204</v>
      </c>
      <c r="E3969" s="15" t="s">
        <v>76410</v>
      </c>
      <c r="F3969" s="16">
        <v>45</v>
      </c>
      <c r="G3969" s="16">
        <f t="shared" si="61"/>
        <v>135</v>
      </c>
      <c r="H3969" s="15" t="s">
        <v>441</v>
      </c>
      <c r="I3969" s="15" t="s">
        <v>112</v>
      </c>
      <c r="J3969" s="14" t="s">
        <v>17</v>
      </c>
    </row>
    <row r="3970" s="3" customFormat="1" spans="1:10">
      <c r="A3970" s="14">
        <v>3</v>
      </c>
      <c r="B3970" s="15" t="s">
        <v>76411</v>
      </c>
      <c r="C3970" s="15" t="s">
        <v>76412</v>
      </c>
      <c r="D3970" s="15" t="s">
        <v>14204</v>
      </c>
      <c r="E3970" s="15" t="s">
        <v>76413</v>
      </c>
      <c r="F3970" s="16">
        <v>48</v>
      </c>
      <c r="G3970" s="16">
        <f t="shared" si="61"/>
        <v>144</v>
      </c>
      <c r="H3970" s="15" t="s">
        <v>441</v>
      </c>
      <c r="I3970" s="15" t="s">
        <v>143</v>
      </c>
      <c r="J3970" s="14" t="s">
        <v>17</v>
      </c>
    </row>
    <row r="3971" s="3" customFormat="1" spans="1:10">
      <c r="A3971" s="14">
        <v>3</v>
      </c>
      <c r="B3971" s="15" t="s">
        <v>76414</v>
      </c>
      <c r="C3971" s="15" t="s">
        <v>76415</v>
      </c>
      <c r="D3971" s="15" t="s">
        <v>14204</v>
      </c>
      <c r="E3971" s="15" t="s">
        <v>76416</v>
      </c>
      <c r="F3971" s="16">
        <v>49</v>
      </c>
      <c r="G3971" s="16">
        <f t="shared" ref="G3971:G4034" si="62">A3971*F3971</f>
        <v>147</v>
      </c>
      <c r="H3971" s="15" t="s">
        <v>247</v>
      </c>
      <c r="I3971" s="15" t="s">
        <v>81</v>
      </c>
      <c r="J3971" s="14" t="s">
        <v>17</v>
      </c>
    </row>
    <row r="3972" s="3" customFormat="1" spans="1:10">
      <c r="A3972" s="14">
        <v>3</v>
      </c>
      <c r="B3972" s="15" t="s">
        <v>76417</v>
      </c>
      <c r="C3972" s="15" t="s">
        <v>76418</v>
      </c>
      <c r="D3972" s="15" t="s">
        <v>14204</v>
      </c>
      <c r="E3972" s="15" t="s">
        <v>76419</v>
      </c>
      <c r="F3972" s="16">
        <v>49.8</v>
      </c>
      <c r="G3972" s="16">
        <f t="shared" si="62"/>
        <v>149.4</v>
      </c>
      <c r="H3972" s="15" t="s">
        <v>329</v>
      </c>
      <c r="I3972" s="15" t="s">
        <v>66</v>
      </c>
      <c r="J3972" s="14" t="s">
        <v>17</v>
      </c>
    </row>
    <row r="3973" s="3" customFormat="1" spans="1:10">
      <c r="A3973" s="14">
        <v>3</v>
      </c>
      <c r="B3973" s="15" t="s">
        <v>76420</v>
      </c>
      <c r="C3973" s="15" t="s">
        <v>76421</v>
      </c>
      <c r="D3973" s="15" t="s">
        <v>14204</v>
      </c>
      <c r="E3973" s="15" t="s">
        <v>76422</v>
      </c>
      <c r="F3973" s="16">
        <v>52</v>
      </c>
      <c r="G3973" s="16">
        <f t="shared" si="62"/>
        <v>156</v>
      </c>
      <c r="H3973" s="15" t="s">
        <v>375</v>
      </c>
      <c r="I3973" s="15" t="s">
        <v>81</v>
      </c>
      <c r="J3973" s="14" t="s">
        <v>17</v>
      </c>
    </row>
    <row r="3974" s="3" customFormat="1" spans="1:10">
      <c r="A3974" s="14">
        <v>3</v>
      </c>
      <c r="B3974" s="15" t="s">
        <v>76423</v>
      </c>
      <c r="C3974" s="15" t="s">
        <v>14207</v>
      </c>
      <c r="D3974" s="15" t="s">
        <v>14204</v>
      </c>
      <c r="E3974" s="15" t="s">
        <v>76424</v>
      </c>
      <c r="F3974" s="16">
        <v>55</v>
      </c>
      <c r="G3974" s="16">
        <f t="shared" si="62"/>
        <v>165</v>
      </c>
      <c r="H3974" s="15" t="s">
        <v>441</v>
      </c>
      <c r="I3974" s="15" t="s">
        <v>391</v>
      </c>
      <c r="J3974" s="14" t="s">
        <v>17</v>
      </c>
    </row>
    <row r="3975" s="3" customFormat="1" spans="1:10">
      <c r="A3975" s="14">
        <v>3</v>
      </c>
      <c r="B3975" s="15" t="s">
        <v>76425</v>
      </c>
      <c r="C3975" s="15" t="s">
        <v>76426</v>
      </c>
      <c r="D3975" s="15" t="s">
        <v>14204</v>
      </c>
      <c r="E3975" s="15" t="s">
        <v>76427</v>
      </c>
      <c r="F3975" s="16">
        <v>58</v>
      </c>
      <c r="G3975" s="16">
        <f t="shared" si="62"/>
        <v>174</v>
      </c>
      <c r="H3975" s="15" t="s">
        <v>881</v>
      </c>
      <c r="I3975" s="15" t="s">
        <v>112</v>
      </c>
      <c r="J3975" s="14" t="s">
        <v>17</v>
      </c>
    </row>
    <row r="3976" s="3" customFormat="1" spans="1:10">
      <c r="A3976" s="14">
        <v>3</v>
      </c>
      <c r="B3976" s="15" t="s">
        <v>76428</v>
      </c>
      <c r="C3976" s="15" t="s">
        <v>76429</v>
      </c>
      <c r="D3976" s="15" t="s">
        <v>14204</v>
      </c>
      <c r="E3976" s="15" t="s">
        <v>76430</v>
      </c>
      <c r="F3976" s="16">
        <v>59</v>
      </c>
      <c r="G3976" s="16">
        <f t="shared" si="62"/>
        <v>177</v>
      </c>
      <c r="H3976" s="15" t="s">
        <v>490</v>
      </c>
      <c r="I3976" s="15" t="s">
        <v>101</v>
      </c>
      <c r="J3976" s="14" t="s">
        <v>17</v>
      </c>
    </row>
    <row r="3977" s="3" customFormat="1" spans="1:10">
      <c r="A3977" s="14">
        <v>3</v>
      </c>
      <c r="B3977" s="15" t="s">
        <v>76431</v>
      </c>
      <c r="C3977" s="15" t="s">
        <v>76432</v>
      </c>
      <c r="D3977" s="15" t="s">
        <v>14204</v>
      </c>
      <c r="E3977" s="15" t="s">
        <v>19267</v>
      </c>
      <c r="F3977" s="16">
        <v>59.8</v>
      </c>
      <c r="G3977" s="16">
        <f t="shared" si="62"/>
        <v>179.4</v>
      </c>
      <c r="H3977" s="15" t="s">
        <v>441</v>
      </c>
      <c r="I3977" s="15" t="s">
        <v>308</v>
      </c>
      <c r="J3977" s="14" t="s">
        <v>17</v>
      </c>
    </row>
    <row r="3978" s="3" customFormat="1" spans="1:10">
      <c r="A3978" s="14">
        <v>3</v>
      </c>
      <c r="B3978" s="15" t="s">
        <v>76433</v>
      </c>
      <c r="C3978" s="15" t="s">
        <v>76434</v>
      </c>
      <c r="D3978" s="15" t="s">
        <v>14204</v>
      </c>
      <c r="E3978" s="15" t="s">
        <v>76435</v>
      </c>
      <c r="F3978" s="16">
        <v>59.9</v>
      </c>
      <c r="G3978" s="16">
        <f t="shared" si="62"/>
        <v>179.7</v>
      </c>
      <c r="H3978" s="15" t="s">
        <v>490</v>
      </c>
      <c r="I3978" s="15" t="s">
        <v>308</v>
      </c>
      <c r="J3978" s="14" t="s">
        <v>17</v>
      </c>
    </row>
    <row r="3979" s="3" customFormat="1" spans="1:10">
      <c r="A3979" s="14">
        <v>3</v>
      </c>
      <c r="B3979" s="15" t="s">
        <v>76436</v>
      </c>
      <c r="C3979" s="15" t="s">
        <v>76437</v>
      </c>
      <c r="D3979" s="15" t="s">
        <v>14204</v>
      </c>
      <c r="E3979" s="15" t="s">
        <v>76438</v>
      </c>
      <c r="F3979" s="16">
        <v>68</v>
      </c>
      <c r="G3979" s="16">
        <f t="shared" si="62"/>
        <v>204</v>
      </c>
      <c r="H3979" s="15" t="s">
        <v>8308</v>
      </c>
      <c r="I3979" s="15" t="s">
        <v>242</v>
      </c>
      <c r="J3979" s="14" t="s">
        <v>17</v>
      </c>
    </row>
    <row r="3980" s="3" customFormat="1" spans="1:10">
      <c r="A3980" s="14">
        <v>3</v>
      </c>
      <c r="B3980" s="15" t="s">
        <v>76439</v>
      </c>
      <c r="C3980" s="15" t="s">
        <v>76440</v>
      </c>
      <c r="D3980" s="15" t="s">
        <v>14204</v>
      </c>
      <c r="E3980" s="15" t="s">
        <v>76441</v>
      </c>
      <c r="F3980" s="16">
        <v>69</v>
      </c>
      <c r="G3980" s="16">
        <f t="shared" si="62"/>
        <v>207</v>
      </c>
      <c r="H3980" s="15" t="s">
        <v>441</v>
      </c>
      <c r="I3980" s="15" t="s">
        <v>101</v>
      </c>
      <c r="J3980" s="14" t="s">
        <v>17</v>
      </c>
    </row>
    <row r="3981" s="3" customFormat="1" spans="1:10">
      <c r="A3981" s="14">
        <v>3</v>
      </c>
      <c r="B3981" s="15" t="s">
        <v>76442</v>
      </c>
      <c r="C3981" s="15" t="s">
        <v>76443</v>
      </c>
      <c r="D3981" s="15" t="s">
        <v>14204</v>
      </c>
      <c r="E3981" s="15" t="s">
        <v>19267</v>
      </c>
      <c r="F3981" s="16">
        <v>69.8</v>
      </c>
      <c r="G3981" s="16">
        <f t="shared" si="62"/>
        <v>209.4</v>
      </c>
      <c r="H3981" s="15" t="s">
        <v>441</v>
      </c>
      <c r="I3981" s="15" t="s">
        <v>242</v>
      </c>
      <c r="J3981" s="14" t="s">
        <v>17</v>
      </c>
    </row>
    <row r="3982" s="3" customFormat="1" spans="1:10">
      <c r="A3982" s="14">
        <v>3</v>
      </c>
      <c r="B3982" s="15" t="s">
        <v>76444</v>
      </c>
      <c r="C3982" s="15" t="s">
        <v>76445</v>
      </c>
      <c r="D3982" s="15" t="s">
        <v>14204</v>
      </c>
      <c r="E3982" s="15" t="s">
        <v>76446</v>
      </c>
      <c r="F3982" s="16">
        <v>69.9</v>
      </c>
      <c r="G3982" s="16">
        <f t="shared" si="62"/>
        <v>209.7</v>
      </c>
      <c r="H3982" s="15" t="s">
        <v>441</v>
      </c>
      <c r="I3982" s="15" t="s">
        <v>76</v>
      </c>
      <c r="J3982" s="14" t="s">
        <v>17</v>
      </c>
    </row>
    <row r="3983" s="3" customFormat="1" spans="1:10">
      <c r="A3983" s="14">
        <v>3</v>
      </c>
      <c r="B3983" s="15" t="s">
        <v>76447</v>
      </c>
      <c r="C3983" s="15" t="s">
        <v>76448</v>
      </c>
      <c r="D3983" s="15" t="s">
        <v>14204</v>
      </c>
      <c r="E3983" s="15" t="s">
        <v>76449</v>
      </c>
      <c r="F3983" s="16">
        <v>79</v>
      </c>
      <c r="G3983" s="16">
        <f t="shared" si="62"/>
        <v>237</v>
      </c>
      <c r="H3983" s="15" t="s">
        <v>490</v>
      </c>
      <c r="I3983" s="15" t="s">
        <v>91</v>
      </c>
      <c r="J3983" s="14" t="s">
        <v>17</v>
      </c>
    </row>
    <row r="3984" s="3" customFormat="1" spans="1:10">
      <c r="A3984" s="14">
        <v>3</v>
      </c>
      <c r="B3984" s="15" t="s">
        <v>76450</v>
      </c>
      <c r="C3984" s="15" t="s">
        <v>76451</v>
      </c>
      <c r="D3984" s="15" t="s">
        <v>14204</v>
      </c>
      <c r="E3984" s="15" t="s">
        <v>76452</v>
      </c>
      <c r="F3984" s="16">
        <v>86</v>
      </c>
      <c r="G3984" s="16">
        <f t="shared" si="62"/>
        <v>258</v>
      </c>
      <c r="H3984" s="15" t="s">
        <v>414</v>
      </c>
      <c r="I3984" s="15" t="s">
        <v>150</v>
      </c>
      <c r="J3984" s="14" t="s">
        <v>17</v>
      </c>
    </row>
    <row r="3985" s="3" customFormat="1" spans="1:10">
      <c r="A3985" s="14">
        <v>3</v>
      </c>
      <c r="B3985" s="15" t="s">
        <v>76453</v>
      </c>
      <c r="C3985" s="15" t="s">
        <v>76454</v>
      </c>
      <c r="D3985" s="15" t="s">
        <v>14204</v>
      </c>
      <c r="E3985" s="15" t="s">
        <v>76455</v>
      </c>
      <c r="F3985" s="16">
        <v>89</v>
      </c>
      <c r="G3985" s="16">
        <f t="shared" si="62"/>
        <v>267</v>
      </c>
      <c r="H3985" s="15" t="s">
        <v>490</v>
      </c>
      <c r="I3985" s="15" t="s">
        <v>40</v>
      </c>
      <c r="J3985" s="14" t="s">
        <v>17</v>
      </c>
    </row>
    <row r="3986" s="3" customFormat="1" spans="1:10">
      <c r="A3986" s="14">
        <v>3</v>
      </c>
      <c r="B3986" s="15" t="s">
        <v>76456</v>
      </c>
      <c r="C3986" s="15" t="s">
        <v>76457</v>
      </c>
      <c r="D3986" s="15" t="s">
        <v>14204</v>
      </c>
      <c r="E3986" s="15" t="s">
        <v>76458</v>
      </c>
      <c r="F3986" s="16">
        <v>120</v>
      </c>
      <c r="G3986" s="16">
        <f t="shared" si="62"/>
        <v>360</v>
      </c>
      <c r="H3986" s="15" t="s">
        <v>1626</v>
      </c>
      <c r="I3986" s="15" t="s">
        <v>187</v>
      </c>
      <c r="J3986" s="14" t="s">
        <v>17</v>
      </c>
    </row>
    <row r="3987" s="3" customFormat="1" spans="1:10">
      <c r="A3987" s="14">
        <v>3</v>
      </c>
      <c r="B3987" s="15" t="s">
        <v>76459</v>
      </c>
      <c r="C3987" s="15" t="s">
        <v>76460</v>
      </c>
      <c r="D3987" s="15" t="s">
        <v>14263</v>
      </c>
      <c r="E3987" s="15" t="s">
        <v>76461</v>
      </c>
      <c r="F3987" s="16">
        <v>55</v>
      </c>
      <c r="G3987" s="16">
        <f t="shared" si="62"/>
        <v>165</v>
      </c>
      <c r="H3987" s="15" t="s">
        <v>441</v>
      </c>
      <c r="I3987" s="15" t="s">
        <v>447</v>
      </c>
      <c r="J3987" s="14" t="s">
        <v>17</v>
      </c>
    </row>
    <row r="3988" s="3" customFormat="1" spans="1:10">
      <c r="A3988" s="14">
        <v>3</v>
      </c>
      <c r="B3988" s="15" t="s">
        <v>76462</v>
      </c>
      <c r="C3988" s="15" t="s">
        <v>14266</v>
      </c>
      <c r="D3988" s="15" t="s">
        <v>14267</v>
      </c>
      <c r="E3988" s="15" t="s">
        <v>76463</v>
      </c>
      <c r="F3988" s="16">
        <v>35.1</v>
      </c>
      <c r="G3988" s="16">
        <f t="shared" si="62"/>
        <v>105.3</v>
      </c>
      <c r="H3988" s="15" t="s">
        <v>266</v>
      </c>
      <c r="I3988" s="15" t="s">
        <v>97</v>
      </c>
      <c r="J3988" s="14" t="s">
        <v>17</v>
      </c>
    </row>
    <row r="3989" s="3" customFormat="1" spans="1:10">
      <c r="A3989" s="14">
        <v>3</v>
      </c>
      <c r="B3989" s="15" t="s">
        <v>76464</v>
      </c>
      <c r="C3989" s="15" t="s">
        <v>76465</v>
      </c>
      <c r="D3989" s="15" t="s">
        <v>14267</v>
      </c>
      <c r="E3989" s="15" t="s">
        <v>76466</v>
      </c>
      <c r="F3989" s="16">
        <v>45</v>
      </c>
      <c r="G3989" s="16">
        <f t="shared" si="62"/>
        <v>135</v>
      </c>
      <c r="H3989" s="15" t="s">
        <v>441</v>
      </c>
      <c r="I3989" s="15" t="s">
        <v>66</v>
      </c>
      <c r="J3989" s="14" t="s">
        <v>17</v>
      </c>
    </row>
    <row r="3990" s="3" customFormat="1" spans="1:10">
      <c r="A3990" s="14">
        <v>3</v>
      </c>
      <c r="B3990" s="15" t="s">
        <v>76467</v>
      </c>
      <c r="C3990" s="15" t="s">
        <v>76468</v>
      </c>
      <c r="D3990" s="15" t="s">
        <v>14267</v>
      </c>
      <c r="E3990" s="15" t="s">
        <v>76469</v>
      </c>
      <c r="F3990" s="16">
        <v>49</v>
      </c>
      <c r="G3990" s="16">
        <f t="shared" si="62"/>
        <v>147</v>
      </c>
      <c r="H3990" s="15" t="s">
        <v>441</v>
      </c>
      <c r="I3990" s="15" t="s">
        <v>129</v>
      </c>
      <c r="J3990" s="14" t="s">
        <v>17</v>
      </c>
    </row>
    <row r="3991" s="3" customFormat="1" spans="1:10">
      <c r="A3991" s="14">
        <v>3</v>
      </c>
      <c r="B3991" s="15" t="s">
        <v>76470</v>
      </c>
      <c r="C3991" s="15" t="s">
        <v>76471</v>
      </c>
      <c r="D3991" s="15" t="s">
        <v>14267</v>
      </c>
      <c r="E3991" s="15" t="s">
        <v>76472</v>
      </c>
      <c r="F3991" s="16">
        <v>49.8</v>
      </c>
      <c r="G3991" s="16">
        <f t="shared" si="62"/>
        <v>149.4</v>
      </c>
      <c r="H3991" s="15" t="s">
        <v>266</v>
      </c>
      <c r="I3991" s="15" t="s">
        <v>391</v>
      </c>
      <c r="J3991" s="14" t="s">
        <v>17</v>
      </c>
    </row>
    <row r="3992" s="3" customFormat="1" spans="1:10">
      <c r="A3992" s="14">
        <v>3</v>
      </c>
      <c r="B3992" s="15" t="s">
        <v>76473</v>
      </c>
      <c r="C3992" s="15" t="s">
        <v>14266</v>
      </c>
      <c r="D3992" s="15" t="s">
        <v>14267</v>
      </c>
      <c r="E3992" s="15" t="s">
        <v>76474</v>
      </c>
      <c r="F3992" s="16">
        <v>59.8</v>
      </c>
      <c r="G3992" s="16">
        <f t="shared" si="62"/>
        <v>179.4</v>
      </c>
      <c r="H3992" s="15" t="s">
        <v>430</v>
      </c>
      <c r="I3992" s="15" t="s">
        <v>129</v>
      </c>
      <c r="J3992" s="14" t="s">
        <v>17</v>
      </c>
    </row>
    <row r="3993" s="3" customFormat="1" spans="1:10">
      <c r="A3993" s="14">
        <v>3</v>
      </c>
      <c r="B3993" s="15" t="s">
        <v>76475</v>
      </c>
      <c r="C3993" s="15" t="s">
        <v>76476</v>
      </c>
      <c r="D3993" s="15" t="s">
        <v>14267</v>
      </c>
      <c r="E3993" s="15" t="s">
        <v>76477</v>
      </c>
      <c r="F3993" s="16">
        <v>68.8</v>
      </c>
      <c r="G3993" s="16">
        <f t="shared" si="62"/>
        <v>206.4</v>
      </c>
      <c r="H3993" s="15" t="s">
        <v>12089</v>
      </c>
      <c r="I3993" s="15" t="s">
        <v>57</v>
      </c>
      <c r="J3993" s="14" t="s">
        <v>17</v>
      </c>
    </row>
    <row r="3994" s="3" customFormat="1" spans="1:10">
      <c r="A3994" s="14">
        <v>3</v>
      </c>
      <c r="B3994" s="15" t="s">
        <v>76478</v>
      </c>
      <c r="C3994" s="15" t="s">
        <v>76479</v>
      </c>
      <c r="D3994" s="15" t="s">
        <v>14267</v>
      </c>
      <c r="E3994" s="15" t="s">
        <v>76480</v>
      </c>
      <c r="F3994" s="16">
        <v>79</v>
      </c>
      <c r="G3994" s="16">
        <f t="shared" si="62"/>
        <v>237</v>
      </c>
      <c r="H3994" s="15" t="s">
        <v>247</v>
      </c>
      <c r="I3994" s="15" t="s">
        <v>155</v>
      </c>
      <c r="J3994" s="14" t="s">
        <v>17</v>
      </c>
    </row>
    <row r="3995" s="3" customFormat="1" spans="1:10">
      <c r="A3995" s="14">
        <v>3</v>
      </c>
      <c r="B3995" s="15" t="s">
        <v>76481</v>
      </c>
      <c r="C3995" s="15" t="s">
        <v>76482</v>
      </c>
      <c r="D3995" s="15" t="s">
        <v>76483</v>
      </c>
      <c r="E3995" s="15" t="s">
        <v>76484</v>
      </c>
      <c r="F3995" s="16">
        <v>49.8</v>
      </c>
      <c r="G3995" s="16">
        <f t="shared" si="62"/>
        <v>149.4</v>
      </c>
      <c r="H3995" s="15" t="s">
        <v>507</v>
      </c>
      <c r="I3995" s="15" t="s">
        <v>391</v>
      </c>
      <c r="J3995" s="14" t="s">
        <v>17</v>
      </c>
    </row>
    <row r="3996" s="3" customFormat="1" spans="1:10">
      <c r="A3996" s="14">
        <v>3</v>
      </c>
      <c r="B3996" s="15" t="s">
        <v>76485</v>
      </c>
      <c r="C3996" s="15" t="s">
        <v>76486</v>
      </c>
      <c r="D3996" s="15" t="s">
        <v>14288</v>
      </c>
      <c r="E3996" s="15" t="s">
        <v>76487</v>
      </c>
      <c r="F3996" s="16">
        <v>59.8</v>
      </c>
      <c r="G3996" s="16">
        <f t="shared" si="62"/>
        <v>179.4</v>
      </c>
      <c r="H3996" s="15" t="s">
        <v>441</v>
      </c>
      <c r="I3996" s="15" t="s">
        <v>129</v>
      </c>
      <c r="J3996" s="14" t="s">
        <v>17</v>
      </c>
    </row>
    <row r="3997" s="3" customFormat="1" spans="1:10">
      <c r="A3997" s="14">
        <v>3</v>
      </c>
      <c r="B3997" s="15" t="s">
        <v>76488</v>
      </c>
      <c r="C3997" s="15" t="s">
        <v>76489</v>
      </c>
      <c r="D3997" s="15" t="s">
        <v>76490</v>
      </c>
      <c r="E3997" s="15" t="s">
        <v>76491</v>
      </c>
      <c r="F3997" s="16">
        <v>58</v>
      </c>
      <c r="G3997" s="16">
        <f t="shared" si="62"/>
        <v>174</v>
      </c>
      <c r="H3997" s="15" t="s">
        <v>881</v>
      </c>
      <c r="I3997" s="15" t="s">
        <v>143</v>
      </c>
      <c r="J3997" s="14" t="s">
        <v>17</v>
      </c>
    </row>
    <row r="3998" s="3" customFormat="1" spans="1:10">
      <c r="A3998" s="14">
        <v>3</v>
      </c>
      <c r="B3998" s="15" t="s">
        <v>76492</v>
      </c>
      <c r="C3998" s="15" t="s">
        <v>76493</v>
      </c>
      <c r="D3998" s="15" t="s">
        <v>14299</v>
      </c>
      <c r="E3998" s="15" t="s">
        <v>76494</v>
      </c>
      <c r="F3998" s="16">
        <v>68</v>
      </c>
      <c r="G3998" s="16">
        <f t="shared" si="62"/>
        <v>204</v>
      </c>
      <c r="H3998" s="15" t="s">
        <v>490</v>
      </c>
      <c r="I3998" s="15" t="s">
        <v>66</v>
      </c>
      <c r="J3998" s="14" t="s">
        <v>17</v>
      </c>
    </row>
    <row r="3999" s="3" customFormat="1" spans="1:10">
      <c r="A3999" s="14">
        <v>3</v>
      </c>
      <c r="B3999" s="15" t="s">
        <v>76495</v>
      </c>
      <c r="C3999" s="15" t="s">
        <v>76496</v>
      </c>
      <c r="D3999" s="15" t="s">
        <v>14303</v>
      </c>
      <c r="E3999" s="15" t="s">
        <v>76497</v>
      </c>
      <c r="F3999" s="16">
        <v>95</v>
      </c>
      <c r="G3999" s="16">
        <f t="shared" si="62"/>
        <v>285</v>
      </c>
      <c r="H3999" s="15" t="s">
        <v>881</v>
      </c>
      <c r="I3999" s="15" t="s">
        <v>61</v>
      </c>
      <c r="J3999" s="14" t="s">
        <v>17</v>
      </c>
    </row>
    <row r="4000" s="3" customFormat="1" spans="1:10">
      <c r="A4000" s="14">
        <v>3</v>
      </c>
      <c r="B4000" s="15" t="s">
        <v>76498</v>
      </c>
      <c r="C4000" s="15" t="s">
        <v>76499</v>
      </c>
      <c r="D4000" s="15" t="s">
        <v>56327</v>
      </c>
      <c r="E4000" s="15" t="s">
        <v>19267</v>
      </c>
      <c r="F4000" s="16">
        <v>69.8</v>
      </c>
      <c r="G4000" s="16">
        <f t="shared" si="62"/>
        <v>209.4</v>
      </c>
      <c r="H4000" s="15" t="s">
        <v>441</v>
      </c>
      <c r="I4000" s="15" t="s">
        <v>308</v>
      </c>
      <c r="J4000" s="14" t="s">
        <v>17</v>
      </c>
    </row>
    <row r="4001" s="3" customFormat="1" spans="1:10">
      <c r="A4001" s="14">
        <v>3</v>
      </c>
      <c r="B4001" s="15" t="s">
        <v>76500</v>
      </c>
      <c r="C4001" s="15" t="s">
        <v>76501</v>
      </c>
      <c r="D4001" s="15" t="s">
        <v>14307</v>
      </c>
      <c r="E4001" s="15" t="s">
        <v>76502</v>
      </c>
      <c r="F4001" s="16">
        <v>98</v>
      </c>
      <c r="G4001" s="16">
        <f t="shared" si="62"/>
        <v>294</v>
      </c>
      <c r="H4001" s="15" t="s">
        <v>5151</v>
      </c>
      <c r="I4001" s="15" t="s">
        <v>252</v>
      </c>
      <c r="J4001" s="14" t="s">
        <v>17</v>
      </c>
    </row>
    <row r="4002" s="3" customFormat="1" spans="1:10">
      <c r="A4002" s="14">
        <v>3</v>
      </c>
      <c r="B4002" s="15" t="s">
        <v>76503</v>
      </c>
      <c r="C4002" s="15" t="s">
        <v>76504</v>
      </c>
      <c r="D4002" s="15" t="s">
        <v>14314</v>
      </c>
      <c r="E4002" s="15" t="s">
        <v>76505</v>
      </c>
      <c r="F4002" s="16">
        <v>36</v>
      </c>
      <c r="G4002" s="16">
        <f t="shared" si="62"/>
        <v>108</v>
      </c>
      <c r="H4002" s="15" t="s">
        <v>441</v>
      </c>
      <c r="I4002" s="15" t="s">
        <v>16</v>
      </c>
      <c r="J4002" s="14" t="s">
        <v>17</v>
      </c>
    </row>
    <row r="4003" s="3" customFormat="1" spans="1:10">
      <c r="A4003" s="14">
        <v>3</v>
      </c>
      <c r="B4003" s="15" t="s">
        <v>76506</v>
      </c>
      <c r="C4003" s="15" t="s">
        <v>76507</v>
      </c>
      <c r="D4003" s="15" t="s">
        <v>14314</v>
      </c>
      <c r="E4003" s="15" t="s">
        <v>76508</v>
      </c>
      <c r="F4003" s="16">
        <v>45.8</v>
      </c>
      <c r="G4003" s="16">
        <f t="shared" si="62"/>
        <v>137.4</v>
      </c>
      <c r="H4003" s="15" t="s">
        <v>266</v>
      </c>
      <c r="I4003" s="15" t="s">
        <v>150</v>
      </c>
      <c r="J4003" s="14" t="s">
        <v>17</v>
      </c>
    </row>
    <row r="4004" s="3" customFormat="1" spans="1:10">
      <c r="A4004" s="14">
        <v>3</v>
      </c>
      <c r="B4004" s="15" t="s">
        <v>76509</v>
      </c>
      <c r="C4004" s="15" t="s">
        <v>76510</v>
      </c>
      <c r="D4004" s="15" t="s">
        <v>14314</v>
      </c>
      <c r="E4004" s="15" t="s">
        <v>76511</v>
      </c>
      <c r="F4004" s="16">
        <v>56</v>
      </c>
      <c r="G4004" s="16">
        <f t="shared" si="62"/>
        <v>168</v>
      </c>
      <c r="H4004" s="15" t="s">
        <v>430</v>
      </c>
      <c r="I4004" s="15" t="s">
        <v>16</v>
      </c>
      <c r="J4004" s="14" t="s">
        <v>17</v>
      </c>
    </row>
    <row r="4005" s="3" customFormat="1" spans="1:10">
      <c r="A4005" s="14">
        <v>3</v>
      </c>
      <c r="B4005" s="15" t="s">
        <v>76512</v>
      </c>
      <c r="C4005" s="15" t="s">
        <v>76513</v>
      </c>
      <c r="D4005" s="15" t="s">
        <v>14314</v>
      </c>
      <c r="E4005" s="15" t="s">
        <v>76514</v>
      </c>
      <c r="F4005" s="16">
        <v>78.8</v>
      </c>
      <c r="G4005" s="16">
        <f t="shared" si="62"/>
        <v>236.4</v>
      </c>
      <c r="H4005" s="15" t="s">
        <v>414</v>
      </c>
      <c r="I4005" s="15" t="s">
        <v>16</v>
      </c>
      <c r="J4005" s="14" t="s">
        <v>17</v>
      </c>
    </row>
    <row r="4006" s="3" customFormat="1" spans="1:10">
      <c r="A4006" s="14">
        <v>3</v>
      </c>
      <c r="B4006" s="15" t="s">
        <v>76515</v>
      </c>
      <c r="C4006" s="15" t="s">
        <v>76516</v>
      </c>
      <c r="D4006" s="15" t="s">
        <v>76517</v>
      </c>
      <c r="E4006" s="15" t="s">
        <v>76518</v>
      </c>
      <c r="F4006" s="16">
        <v>168</v>
      </c>
      <c r="G4006" s="16">
        <f t="shared" si="62"/>
        <v>504</v>
      </c>
      <c r="H4006" s="15" t="s">
        <v>329</v>
      </c>
      <c r="I4006" s="15" t="s">
        <v>57</v>
      </c>
      <c r="J4006" s="14" t="s">
        <v>17</v>
      </c>
    </row>
    <row r="4007" s="3" customFormat="1" spans="1:10">
      <c r="A4007" s="14">
        <v>3</v>
      </c>
      <c r="B4007" s="15" t="s">
        <v>76519</v>
      </c>
      <c r="C4007" s="15" t="s">
        <v>76520</v>
      </c>
      <c r="D4007" s="15" t="s">
        <v>56349</v>
      </c>
      <c r="E4007" s="15" t="s">
        <v>76521</v>
      </c>
      <c r="F4007" s="16">
        <v>49</v>
      </c>
      <c r="G4007" s="16">
        <f t="shared" si="62"/>
        <v>147</v>
      </c>
      <c r="H4007" s="15" t="s">
        <v>441</v>
      </c>
      <c r="I4007" s="15" t="s">
        <v>508</v>
      </c>
      <c r="J4007" s="14" t="s">
        <v>17</v>
      </c>
    </row>
    <row r="4008" s="3" customFormat="1" spans="1:10">
      <c r="A4008" s="14">
        <v>3</v>
      </c>
      <c r="B4008" s="15" t="s">
        <v>76522</v>
      </c>
      <c r="C4008" s="15" t="s">
        <v>14341</v>
      </c>
      <c r="D4008" s="15" t="s">
        <v>14332</v>
      </c>
      <c r="E4008" s="15" t="s">
        <v>76523</v>
      </c>
      <c r="F4008" s="16">
        <v>39.8</v>
      </c>
      <c r="G4008" s="16">
        <f t="shared" si="62"/>
        <v>119.4</v>
      </c>
      <c r="H4008" s="15" t="s">
        <v>441</v>
      </c>
      <c r="I4008" s="15" t="s">
        <v>97</v>
      </c>
      <c r="J4008" s="14" t="s">
        <v>17</v>
      </c>
    </row>
    <row r="4009" s="3" customFormat="1" spans="1:10">
      <c r="A4009" s="14">
        <v>3</v>
      </c>
      <c r="B4009" s="15" t="s">
        <v>76524</v>
      </c>
      <c r="C4009" s="15" t="s">
        <v>76525</v>
      </c>
      <c r="D4009" s="15" t="s">
        <v>14332</v>
      </c>
      <c r="E4009" s="15" t="s">
        <v>76526</v>
      </c>
      <c r="F4009" s="16">
        <v>45</v>
      </c>
      <c r="G4009" s="16">
        <f t="shared" si="62"/>
        <v>135</v>
      </c>
      <c r="H4009" s="15" t="s">
        <v>426</v>
      </c>
      <c r="I4009" s="15" t="s">
        <v>308</v>
      </c>
      <c r="J4009" s="14" t="s">
        <v>17</v>
      </c>
    </row>
    <row r="4010" s="3" customFormat="1" spans="1:10">
      <c r="A4010" s="14">
        <v>3</v>
      </c>
      <c r="B4010" s="15" t="s">
        <v>76527</v>
      </c>
      <c r="C4010" s="15" t="s">
        <v>76528</v>
      </c>
      <c r="D4010" s="15" t="s">
        <v>14332</v>
      </c>
      <c r="E4010" s="15" t="s">
        <v>76529</v>
      </c>
      <c r="F4010" s="16">
        <v>49.8</v>
      </c>
      <c r="G4010" s="16">
        <f t="shared" si="62"/>
        <v>149.4</v>
      </c>
      <c r="H4010" s="15" t="s">
        <v>2721</v>
      </c>
      <c r="I4010" s="15" t="s">
        <v>431</v>
      </c>
      <c r="J4010" s="14" t="s">
        <v>17</v>
      </c>
    </row>
    <row r="4011" s="3" customFormat="1" spans="1:10">
      <c r="A4011" s="14">
        <v>3</v>
      </c>
      <c r="B4011" s="15" t="s">
        <v>76530</v>
      </c>
      <c r="C4011" s="15" t="s">
        <v>76531</v>
      </c>
      <c r="D4011" s="15" t="s">
        <v>14332</v>
      </c>
      <c r="E4011" s="15" t="s">
        <v>6741</v>
      </c>
      <c r="F4011" s="16">
        <v>52.8</v>
      </c>
      <c r="G4011" s="16">
        <f t="shared" si="62"/>
        <v>158.4</v>
      </c>
      <c r="H4011" s="15" t="s">
        <v>490</v>
      </c>
      <c r="I4011" s="15" t="s">
        <v>29</v>
      </c>
      <c r="J4011" s="14" t="s">
        <v>17</v>
      </c>
    </row>
    <row r="4012" s="3" customFormat="1" spans="1:10">
      <c r="A4012" s="14">
        <v>3</v>
      </c>
      <c r="B4012" s="15" t="s">
        <v>76532</v>
      </c>
      <c r="C4012" s="15" t="s">
        <v>76533</v>
      </c>
      <c r="D4012" s="15" t="s">
        <v>14332</v>
      </c>
      <c r="E4012" s="15" t="s">
        <v>76534</v>
      </c>
      <c r="F4012" s="16">
        <v>58</v>
      </c>
      <c r="G4012" s="16">
        <f t="shared" si="62"/>
        <v>174</v>
      </c>
      <c r="H4012" s="15" t="s">
        <v>507</v>
      </c>
      <c r="I4012" s="15" t="s">
        <v>431</v>
      </c>
      <c r="J4012" s="14" t="s">
        <v>17</v>
      </c>
    </row>
    <row r="4013" s="3" customFormat="1" spans="1:10">
      <c r="A4013" s="14">
        <v>3</v>
      </c>
      <c r="B4013" s="15" t="s">
        <v>76535</v>
      </c>
      <c r="C4013" s="15" t="s">
        <v>76536</v>
      </c>
      <c r="D4013" s="15" t="s">
        <v>14332</v>
      </c>
      <c r="E4013" s="15" t="s">
        <v>76537</v>
      </c>
      <c r="F4013" s="16">
        <v>59</v>
      </c>
      <c r="G4013" s="16">
        <f t="shared" si="62"/>
        <v>177</v>
      </c>
      <c r="H4013" s="15" t="s">
        <v>329</v>
      </c>
      <c r="I4013" s="15" t="s">
        <v>101</v>
      </c>
      <c r="J4013" s="14" t="s">
        <v>17</v>
      </c>
    </row>
    <row r="4014" s="3" customFormat="1" spans="1:10">
      <c r="A4014" s="14">
        <v>3</v>
      </c>
      <c r="B4014" s="15" t="s">
        <v>76538</v>
      </c>
      <c r="C4014" s="15" t="s">
        <v>76539</v>
      </c>
      <c r="D4014" s="15" t="s">
        <v>14332</v>
      </c>
      <c r="E4014" s="15" t="s">
        <v>76540</v>
      </c>
      <c r="F4014" s="16">
        <v>69</v>
      </c>
      <c r="G4014" s="16">
        <f t="shared" si="62"/>
        <v>207</v>
      </c>
      <c r="H4014" s="15" t="s">
        <v>247</v>
      </c>
      <c r="I4014" s="15" t="s">
        <v>101</v>
      </c>
      <c r="J4014" s="14" t="s">
        <v>17</v>
      </c>
    </row>
    <row r="4015" s="3" customFormat="1" spans="1:10">
      <c r="A4015" s="14">
        <v>3</v>
      </c>
      <c r="B4015" s="15" t="s">
        <v>76541</v>
      </c>
      <c r="C4015" s="15" t="s">
        <v>76542</v>
      </c>
      <c r="D4015" s="15" t="s">
        <v>14332</v>
      </c>
      <c r="E4015" s="15" t="s">
        <v>76543</v>
      </c>
      <c r="F4015" s="16">
        <v>118</v>
      </c>
      <c r="G4015" s="16">
        <f t="shared" si="62"/>
        <v>354</v>
      </c>
      <c r="H4015" s="15" t="s">
        <v>446</v>
      </c>
      <c r="I4015" s="15" t="s">
        <v>66</v>
      </c>
      <c r="J4015" s="14" t="s">
        <v>17</v>
      </c>
    </row>
    <row r="4016" s="3" customFormat="1" spans="1:10">
      <c r="A4016" s="14">
        <v>3</v>
      </c>
      <c r="B4016" s="15" t="s">
        <v>76544</v>
      </c>
      <c r="C4016" s="15" t="s">
        <v>76545</v>
      </c>
      <c r="D4016" s="15" t="s">
        <v>14361</v>
      </c>
      <c r="E4016" s="15" t="s">
        <v>76546</v>
      </c>
      <c r="F4016" s="16">
        <v>37</v>
      </c>
      <c r="G4016" s="16">
        <f t="shared" si="62"/>
        <v>111</v>
      </c>
      <c r="H4016" s="15" t="s">
        <v>441</v>
      </c>
      <c r="I4016" s="15" t="s">
        <v>16</v>
      </c>
      <c r="J4016" s="14" t="s">
        <v>17</v>
      </c>
    </row>
    <row r="4017" s="3" customFormat="1" spans="1:10">
      <c r="A4017" s="14">
        <v>3</v>
      </c>
      <c r="B4017" s="15" t="s">
        <v>76547</v>
      </c>
      <c r="C4017" s="15" t="s">
        <v>76548</v>
      </c>
      <c r="D4017" s="15" t="s">
        <v>14365</v>
      </c>
      <c r="E4017" s="15" t="s">
        <v>76549</v>
      </c>
      <c r="F4017" s="16">
        <v>65</v>
      </c>
      <c r="G4017" s="16">
        <f t="shared" si="62"/>
        <v>195</v>
      </c>
      <c r="H4017" s="15" t="s">
        <v>3586</v>
      </c>
      <c r="I4017" s="15" t="s">
        <v>257</v>
      </c>
      <c r="J4017" s="14" t="s">
        <v>17</v>
      </c>
    </row>
    <row r="4018" s="3" customFormat="1" spans="1:10">
      <c r="A4018" s="14">
        <v>3</v>
      </c>
      <c r="B4018" s="15" t="s">
        <v>76550</v>
      </c>
      <c r="C4018" s="15" t="s">
        <v>76551</v>
      </c>
      <c r="D4018" s="15" t="s">
        <v>76552</v>
      </c>
      <c r="E4018" s="15" t="s">
        <v>76553</v>
      </c>
      <c r="F4018" s="16">
        <v>32</v>
      </c>
      <c r="G4018" s="16">
        <f t="shared" si="62"/>
        <v>96</v>
      </c>
      <c r="H4018" s="15" t="s">
        <v>247</v>
      </c>
      <c r="I4018" s="15" t="s">
        <v>237</v>
      </c>
      <c r="J4018" s="14" t="s">
        <v>17</v>
      </c>
    </row>
    <row r="4019" s="3" customFormat="1" spans="1:10">
      <c r="A4019" s="14">
        <v>3</v>
      </c>
      <c r="B4019" s="15" t="s">
        <v>76554</v>
      </c>
      <c r="C4019" s="15" t="s">
        <v>76555</v>
      </c>
      <c r="D4019" s="15" t="s">
        <v>14369</v>
      </c>
      <c r="E4019" s="15" t="s">
        <v>76556</v>
      </c>
      <c r="F4019" s="16">
        <v>39.8</v>
      </c>
      <c r="G4019" s="16">
        <f t="shared" si="62"/>
        <v>119.4</v>
      </c>
      <c r="H4019" s="15" t="s">
        <v>441</v>
      </c>
      <c r="I4019" s="15" t="s">
        <v>242</v>
      </c>
      <c r="J4019" s="14" t="s">
        <v>17</v>
      </c>
    </row>
    <row r="4020" s="3" customFormat="1" spans="1:10">
      <c r="A4020" s="14">
        <v>3</v>
      </c>
      <c r="B4020" s="15" t="s">
        <v>76557</v>
      </c>
      <c r="C4020" s="15" t="s">
        <v>76558</v>
      </c>
      <c r="D4020" s="15" t="s">
        <v>14369</v>
      </c>
      <c r="E4020" s="15" t="s">
        <v>76559</v>
      </c>
      <c r="F4020" s="16">
        <v>45</v>
      </c>
      <c r="G4020" s="16">
        <f t="shared" si="62"/>
        <v>135</v>
      </c>
      <c r="H4020" s="15" t="s">
        <v>12420</v>
      </c>
      <c r="I4020" s="15" t="s">
        <v>150</v>
      </c>
      <c r="J4020" s="14" t="s">
        <v>17</v>
      </c>
    </row>
    <row r="4021" s="3" customFormat="1" spans="1:10">
      <c r="A4021" s="14">
        <v>3</v>
      </c>
      <c r="B4021" s="15" t="s">
        <v>76560</v>
      </c>
      <c r="C4021" s="15" t="s">
        <v>76561</v>
      </c>
      <c r="D4021" s="15" t="s">
        <v>14369</v>
      </c>
      <c r="E4021" s="15" t="s">
        <v>76562</v>
      </c>
      <c r="F4021" s="16">
        <v>49</v>
      </c>
      <c r="G4021" s="16">
        <f t="shared" si="62"/>
        <v>147</v>
      </c>
      <c r="H4021" s="15" t="s">
        <v>247</v>
      </c>
      <c r="I4021" s="15" t="s">
        <v>101</v>
      </c>
      <c r="J4021" s="14" t="s">
        <v>17</v>
      </c>
    </row>
    <row r="4022" s="3" customFormat="1" spans="1:10">
      <c r="A4022" s="14">
        <v>3</v>
      </c>
      <c r="B4022" s="15" t="s">
        <v>76563</v>
      </c>
      <c r="C4022" s="15" t="s">
        <v>76564</v>
      </c>
      <c r="D4022" s="15" t="s">
        <v>14369</v>
      </c>
      <c r="E4022" s="15" t="s">
        <v>76565</v>
      </c>
      <c r="F4022" s="16">
        <v>49.8</v>
      </c>
      <c r="G4022" s="16">
        <f t="shared" si="62"/>
        <v>149.4</v>
      </c>
      <c r="H4022" s="15" t="s">
        <v>441</v>
      </c>
      <c r="I4022" s="15" t="s">
        <v>242</v>
      </c>
      <c r="J4022" s="14" t="s">
        <v>17</v>
      </c>
    </row>
    <row r="4023" s="3" customFormat="1" spans="1:10">
      <c r="A4023" s="14">
        <v>3</v>
      </c>
      <c r="B4023" s="15" t="s">
        <v>76566</v>
      </c>
      <c r="C4023" s="15" t="s">
        <v>76567</v>
      </c>
      <c r="D4023" s="15" t="s">
        <v>14369</v>
      </c>
      <c r="E4023" s="15" t="s">
        <v>76568</v>
      </c>
      <c r="F4023" s="16">
        <v>52</v>
      </c>
      <c r="G4023" s="16">
        <f t="shared" si="62"/>
        <v>156</v>
      </c>
      <c r="H4023" s="15" t="s">
        <v>441</v>
      </c>
      <c r="I4023" s="15" t="s">
        <v>339</v>
      </c>
      <c r="J4023" s="14" t="s">
        <v>17</v>
      </c>
    </row>
    <row r="4024" s="3" customFormat="1" spans="1:10">
      <c r="A4024" s="14">
        <v>3</v>
      </c>
      <c r="B4024" s="15" t="s">
        <v>76569</v>
      </c>
      <c r="C4024" s="15" t="s">
        <v>76570</v>
      </c>
      <c r="D4024" s="15" t="s">
        <v>14369</v>
      </c>
      <c r="E4024" s="15" t="s">
        <v>76571</v>
      </c>
      <c r="F4024" s="16">
        <v>58</v>
      </c>
      <c r="G4024" s="16">
        <f t="shared" si="62"/>
        <v>174</v>
      </c>
      <c r="H4024" s="15" t="s">
        <v>13623</v>
      </c>
      <c r="I4024" s="15" t="s">
        <v>554</v>
      </c>
      <c r="J4024" s="14" t="s">
        <v>17</v>
      </c>
    </row>
    <row r="4025" s="3" customFormat="1" spans="1:10">
      <c r="A4025" s="14">
        <v>3</v>
      </c>
      <c r="B4025" s="15" t="s">
        <v>76572</v>
      </c>
      <c r="C4025" s="15" t="s">
        <v>76573</v>
      </c>
      <c r="D4025" s="15" t="s">
        <v>14369</v>
      </c>
      <c r="E4025" s="15" t="s">
        <v>76574</v>
      </c>
      <c r="F4025" s="16">
        <v>59.8</v>
      </c>
      <c r="G4025" s="16">
        <f t="shared" si="62"/>
        <v>179.4</v>
      </c>
      <c r="H4025" s="15" t="s">
        <v>507</v>
      </c>
      <c r="I4025" s="15" t="s">
        <v>97</v>
      </c>
      <c r="J4025" s="14" t="s">
        <v>17</v>
      </c>
    </row>
    <row r="4026" s="3" customFormat="1" spans="1:10">
      <c r="A4026" s="14">
        <v>3</v>
      </c>
      <c r="B4026" s="15" t="s">
        <v>76575</v>
      </c>
      <c r="C4026" s="15" t="s">
        <v>76576</v>
      </c>
      <c r="D4026" s="15" t="s">
        <v>14369</v>
      </c>
      <c r="E4026" s="15" t="s">
        <v>76577</v>
      </c>
      <c r="F4026" s="16">
        <v>68</v>
      </c>
      <c r="G4026" s="16">
        <f t="shared" si="62"/>
        <v>204</v>
      </c>
      <c r="H4026" s="15" t="s">
        <v>76578</v>
      </c>
      <c r="I4026" s="15" t="s">
        <v>66</v>
      </c>
      <c r="J4026" s="14" t="s">
        <v>17</v>
      </c>
    </row>
    <row r="4027" s="3" customFormat="1" spans="1:10">
      <c r="A4027" s="14">
        <v>3</v>
      </c>
      <c r="B4027" s="15" t="s">
        <v>76579</v>
      </c>
      <c r="C4027" s="15" t="s">
        <v>76580</v>
      </c>
      <c r="D4027" s="15" t="s">
        <v>14369</v>
      </c>
      <c r="E4027" s="15" t="s">
        <v>76581</v>
      </c>
      <c r="F4027" s="16">
        <v>69</v>
      </c>
      <c r="G4027" s="16">
        <f t="shared" si="62"/>
        <v>207</v>
      </c>
      <c r="H4027" s="15" t="s">
        <v>441</v>
      </c>
      <c r="I4027" s="15" t="s">
        <v>40</v>
      </c>
      <c r="J4027" s="14" t="s">
        <v>17</v>
      </c>
    </row>
    <row r="4028" s="3" customFormat="1" spans="1:10">
      <c r="A4028" s="14">
        <v>3</v>
      </c>
      <c r="B4028" s="15" t="s">
        <v>76582</v>
      </c>
      <c r="C4028" s="15" t="s">
        <v>76583</v>
      </c>
      <c r="D4028" s="15" t="s">
        <v>14369</v>
      </c>
      <c r="E4028" s="15" t="s">
        <v>76584</v>
      </c>
      <c r="F4028" s="16">
        <v>79</v>
      </c>
      <c r="G4028" s="16">
        <f t="shared" si="62"/>
        <v>237</v>
      </c>
      <c r="H4028" s="15" t="s">
        <v>441</v>
      </c>
      <c r="I4028" s="15" t="s">
        <v>66</v>
      </c>
      <c r="J4028" s="14" t="s">
        <v>17</v>
      </c>
    </row>
    <row r="4029" s="3" customFormat="1" spans="1:10">
      <c r="A4029" s="14">
        <v>3</v>
      </c>
      <c r="B4029" s="15" t="s">
        <v>76585</v>
      </c>
      <c r="C4029" s="15" t="s">
        <v>76586</v>
      </c>
      <c r="D4029" s="15" t="s">
        <v>14369</v>
      </c>
      <c r="E4029" s="15" t="s">
        <v>76587</v>
      </c>
      <c r="F4029" s="16">
        <v>79.8</v>
      </c>
      <c r="G4029" s="16">
        <f t="shared" si="62"/>
        <v>239.4</v>
      </c>
      <c r="H4029" s="15" t="s">
        <v>329</v>
      </c>
      <c r="I4029" s="15" t="s">
        <v>139</v>
      </c>
      <c r="J4029" s="14" t="s">
        <v>17</v>
      </c>
    </row>
    <row r="4030" s="3" customFormat="1" spans="1:10">
      <c r="A4030" s="14">
        <v>3</v>
      </c>
      <c r="B4030" s="15" t="s">
        <v>76588</v>
      </c>
      <c r="C4030" s="15" t="s">
        <v>76589</v>
      </c>
      <c r="D4030" s="15" t="s">
        <v>14369</v>
      </c>
      <c r="E4030" s="15" t="s">
        <v>76590</v>
      </c>
      <c r="F4030" s="16">
        <v>128</v>
      </c>
      <c r="G4030" s="16">
        <f t="shared" si="62"/>
        <v>384</v>
      </c>
      <c r="H4030" s="15" t="s">
        <v>329</v>
      </c>
      <c r="I4030" s="15" t="s">
        <v>702</v>
      </c>
      <c r="J4030" s="14" t="s">
        <v>17</v>
      </c>
    </row>
    <row r="4031" s="3" customFormat="1" spans="1:10">
      <c r="A4031" s="14">
        <v>3</v>
      </c>
      <c r="B4031" s="15" t="s">
        <v>76591</v>
      </c>
      <c r="C4031" s="15" t="s">
        <v>76592</v>
      </c>
      <c r="D4031" s="15" t="s">
        <v>14369</v>
      </c>
      <c r="E4031" s="15" t="s">
        <v>76593</v>
      </c>
      <c r="F4031" s="16">
        <v>160</v>
      </c>
      <c r="G4031" s="16">
        <f t="shared" si="62"/>
        <v>480</v>
      </c>
      <c r="H4031" s="15" t="s">
        <v>446</v>
      </c>
      <c r="I4031" s="15" t="s">
        <v>242</v>
      </c>
      <c r="J4031" s="14" t="s">
        <v>17</v>
      </c>
    </row>
    <row r="4032" s="3" customFormat="1" spans="1:10">
      <c r="A4032" s="14">
        <v>3</v>
      </c>
      <c r="B4032" s="15" t="s">
        <v>76594</v>
      </c>
      <c r="C4032" s="15" t="s">
        <v>76595</v>
      </c>
      <c r="D4032" s="15" t="s">
        <v>14414</v>
      </c>
      <c r="E4032" s="15" t="s">
        <v>76596</v>
      </c>
      <c r="F4032" s="16">
        <v>34.8</v>
      </c>
      <c r="G4032" s="16">
        <f t="shared" si="62"/>
        <v>104.4</v>
      </c>
      <c r="H4032" s="15" t="s">
        <v>507</v>
      </c>
      <c r="I4032" s="15" t="s">
        <v>61</v>
      </c>
      <c r="J4032" s="14" t="s">
        <v>17</v>
      </c>
    </row>
    <row r="4033" s="3" customFormat="1" spans="1:10">
      <c r="A4033" s="14">
        <v>3</v>
      </c>
      <c r="B4033" s="15" t="s">
        <v>76597</v>
      </c>
      <c r="C4033" s="15" t="s">
        <v>76598</v>
      </c>
      <c r="D4033" s="15" t="s">
        <v>14414</v>
      </c>
      <c r="E4033" s="15" t="s">
        <v>76599</v>
      </c>
      <c r="F4033" s="16">
        <v>49.8</v>
      </c>
      <c r="G4033" s="16">
        <f t="shared" si="62"/>
        <v>149.4</v>
      </c>
      <c r="H4033" s="15" t="s">
        <v>266</v>
      </c>
      <c r="I4033" s="15" t="s">
        <v>257</v>
      </c>
      <c r="J4033" s="14" t="s">
        <v>17</v>
      </c>
    </row>
    <row r="4034" s="3" customFormat="1" spans="1:10">
      <c r="A4034" s="14">
        <v>3</v>
      </c>
      <c r="B4034" s="15" t="s">
        <v>76600</v>
      </c>
      <c r="C4034" s="15" t="s">
        <v>76601</v>
      </c>
      <c r="D4034" s="15" t="s">
        <v>56430</v>
      </c>
      <c r="E4034" s="15" t="s">
        <v>76602</v>
      </c>
      <c r="F4034" s="16">
        <v>54</v>
      </c>
      <c r="G4034" s="16">
        <f t="shared" si="62"/>
        <v>162</v>
      </c>
      <c r="H4034" s="15" t="s">
        <v>329</v>
      </c>
      <c r="I4034" s="15" t="s">
        <v>135</v>
      </c>
      <c r="J4034" s="14" t="s">
        <v>17</v>
      </c>
    </row>
    <row r="4035" s="3" customFormat="1" spans="1:10">
      <c r="A4035" s="14">
        <v>3</v>
      </c>
      <c r="B4035" s="15" t="s">
        <v>76603</v>
      </c>
      <c r="C4035" s="15" t="s">
        <v>76604</v>
      </c>
      <c r="D4035" s="15" t="s">
        <v>76605</v>
      </c>
      <c r="E4035" s="15" t="s">
        <v>76606</v>
      </c>
      <c r="F4035" s="16">
        <v>158</v>
      </c>
      <c r="G4035" s="16">
        <f t="shared" ref="G4035:G4098" si="63">A4035*F4035</f>
        <v>474</v>
      </c>
      <c r="H4035" s="15" t="s">
        <v>65</v>
      </c>
      <c r="I4035" s="15" t="s">
        <v>66</v>
      </c>
      <c r="J4035" s="14" t="s">
        <v>17</v>
      </c>
    </row>
    <row r="4036" s="3" customFormat="1" spans="1:10">
      <c r="A4036" s="14">
        <v>3</v>
      </c>
      <c r="B4036" s="15" t="s">
        <v>76607</v>
      </c>
      <c r="C4036" s="15" t="s">
        <v>76608</v>
      </c>
      <c r="D4036" s="15" t="s">
        <v>76609</v>
      </c>
      <c r="E4036" s="15" t="s">
        <v>76610</v>
      </c>
      <c r="F4036" s="16">
        <v>81</v>
      </c>
      <c r="G4036" s="16">
        <f t="shared" si="63"/>
        <v>243</v>
      </c>
      <c r="H4036" s="15" t="s">
        <v>21889</v>
      </c>
      <c r="I4036" s="15" t="s">
        <v>81</v>
      </c>
      <c r="J4036" s="14" t="s">
        <v>17</v>
      </c>
    </row>
    <row r="4037" s="3" customFormat="1" spans="1:10">
      <c r="A4037" s="14">
        <v>3</v>
      </c>
      <c r="B4037" s="15" t="s">
        <v>76611</v>
      </c>
      <c r="C4037" s="15" t="s">
        <v>76612</v>
      </c>
      <c r="D4037" s="15" t="s">
        <v>56441</v>
      </c>
      <c r="E4037" s="15" t="s">
        <v>76613</v>
      </c>
      <c r="F4037" s="16">
        <v>72</v>
      </c>
      <c r="G4037" s="16">
        <f t="shared" si="63"/>
        <v>216</v>
      </c>
      <c r="H4037" s="15" t="s">
        <v>12816</v>
      </c>
      <c r="I4037" s="15" t="s">
        <v>16</v>
      </c>
      <c r="J4037" s="14" t="s">
        <v>17</v>
      </c>
    </row>
    <row r="4038" s="3" customFormat="1" spans="1:10">
      <c r="A4038" s="14">
        <v>3</v>
      </c>
      <c r="B4038" s="15" t="s">
        <v>76614</v>
      </c>
      <c r="C4038" s="15" t="s">
        <v>76615</v>
      </c>
      <c r="D4038" s="15" t="s">
        <v>76616</v>
      </c>
      <c r="E4038" s="15" t="s">
        <v>76617</v>
      </c>
      <c r="F4038" s="16">
        <v>79</v>
      </c>
      <c r="G4038" s="16">
        <f t="shared" si="63"/>
        <v>237</v>
      </c>
      <c r="H4038" s="15" t="s">
        <v>1736</v>
      </c>
      <c r="I4038" s="15" t="s">
        <v>139</v>
      </c>
      <c r="J4038" s="14" t="s">
        <v>17</v>
      </c>
    </row>
    <row r="4039" s="3" customFormat="1" spans="1:10">
      <c r="A4039" s="14">
        <v>3</v>
      </c>
      <c r="B4039" s="15" t="s">
        <v>76618</v>
      </c>
      <c r="C4039" s="15" t="s">
        <v>76619</v>
      </c>
      <c r="D4039" s="15" t="s">
        <v>14438</v>
      </c>
      <c r="E4039" s="15" t="s">
        <v>76620</v>
      </c>
      <c r="F4039" s="16">
        <v>45</v>
      </c>
      <c r="G4039" s="16">
        <f t="shared" si="63"/>
        <v>135</v>
      </c>
      <c r="H4039" s="15" t="s">
        <v>329</v>
      </c>
      <c r="I4039" s="15" t="s">
        <v>57</v>
      </c>
      <c r="J4039" s="14" t="s">
        <v>17</v>
      </c>
    </row>
    <row r="4040" s="3" customFormat="1" spans="1:10">
      <c r="A4040" s="14">
        <v>3</v>
      </c>
      <c r="B4040" s="15" t="s">
        <v>76621</v>
      </c>
      <c r="C4040" s="15" t="s">
        <v>76622</v>
      </c>
      <c r="D4040" s="15" t="s">
        <v>14438</v>
      </c>
      <c r="E4040" s="15" t="s">
        <v>76623</v>
      </c>
      <c r="F4040" s="16">
        <v>54.8</v>
      </c>
      <c r="G4040" s="16">
        <f t="shared" si="63"/>
        <v>164.4</v>
      </c>
      <c r="H4040" s="15" t="s">
        <v>441</v>
      </c>
      <c r="I4040" s="15" t="s">
        <v>357</v>
      </c>
      <c r="J4040" s="14" t="s">
        <v>17</v>
      </c>
    </row>
    <row r="4041" s="3" customFormat="1" spans="1:10">
      <c r="A4041" s="14">
        <v>3</v>
      </c>
      <c r="B4041" s="15" t="s">
        <v>76624</v>
      </c>
      <c r="C4041" s="15" t="s">
        <v>76625</v>
      </c>
      <c r="D4041" s="15" t="s">
        <v>14438</v>
      </c>
      <c r="E4041" s="15" t="s">
        <v>76626</v>
      </c>
      <c r="F4041" s="16">
        <v>80</v>
      </c>
      <c r="G4041" s="16">
        <f t="shared" si="63"/>
        <v>240</v>
      </c>
      <c r="H4041" s="15" t="s">
        <v>3586</v>
      </c>
      <c r="I4041" s="15" t="s">
        <v>61</v>
      </c>
      <c r="J4041" s="14" t="s">
        <v>17</v>
      </c>
    </row>
    <row r="4042" s="3" customFormat="1" spans="1:10">
      <c r="A4042" s="14">
        <v>3</v>
      </c>
      <c r="B4042" s="15" t="s">
        <v>76627</v>
      </c>
      <c r="C4042" s="15" t="s">
        <v>76628</v>
      </c>
      <c r="D4042" s="15" t="s">
        <v>14451</v>
      </c>
      <c r="E4042" s="15" t="s">
        <v>76629</v>
      </c>
      <c r="F4042" s="16">
        <v>49</v>
      </c>
      <c r="G4042" s="16">
        <f t="shared" si="63"/>
        <v>147</v>
      </c>
      <c r="H4042" s="15" t="s">
        <v>441</v>
      </c>
      <c r="I4042" s="15" t="s">
        <v>143</v>
      </c>
      <c r="J4042" s="14" t="s">
        <v>17</v>
      </c>
    </row>
    <row r="4043" s="3" customFormat="1" spans="1:10">
      <c r="A4043" s="14">
        <v>3</v>
      </c>
      <c r="B4043" s="15" t="s">
        <v>76630</v>
      </c>
      <c r="C4043" s="15" t="s">
        <v>76631</v>
      </c>
      <c r="D4043" s="15" t="s">
        <v>76632</v>
      </c>
      <c r="E4043" s="15" t="s">
        <v>76633</v>
      </c>
      <c r="F4043" s="16">
        <v>89</v>
      </c>
      <c r="G4043" s="16">
        <f t="shared" si="63"/>
        <v>267</v>
      </c>
      <c r="H4043" s="15" t="s">
        <v>441</v>
      </c>
      <c r="I4043" s="15" t="s">
        <v>16</v>
      </c>
      <c r="J4043" s="14" t="s">
        <v>17</v>
      </c>
    </row>
    <row r="4044" s="3" customFormat="1" spans="1:10">
      <c r="A4044" s="14">
        <v>3</v>
      </c>
      <c r="B4044" s="15" t="s">
        <v>76634</v>
      </c>
      <c r="C4044" s="15" t="s">
        <v>76635</v>
      </c>
      <c r="D4044" s="15" t="s">
        <v>14455</v>
      </c>
      <c r="E4044" s="15" t="s">
        <v>76636</v>
      </c>
      <c r="F4044" s="16">
        <v>198</v>
      </c>
      <c r="G4044" s="16">
        <f t="shared" si="63"/>
        <v>594</v>
      </c>
      <c r="H4044" s="15" t="s">
        <v>446</v>
      </c>
      <c r="I4044" s="15" t="s">
        <v>71</v>
      </c>
      <c r="J4044" s="14" t="s">
        <v>17</v>
      </c>
    </row>
    <row r="4045" s="3" customFormat="1" spans="1:10">
      <c r="A4045" s="14">
        <v>3</v>
      </c>
      <c r="B4045" s="15" t="s">
        <v>76637</v>
      </c>
      <c r="C4045" s="15" t="s">
        <v>76638</v>
      </c>
      <c r="D4045" s="15" t="s">
        <v>76639</v>
      </c>
      <c r="E4045" s="15" t="s">
        <v>76640</v>
      </c>
      <c r="F4045" s="16">
        <v>98</v>
      </c>
      <c r="G4045" s="16">
        <f t="shared" si="63"/>
        <v>294</v>
      </c>
      <c r="H4045" s="15" t="s">
        <v>5236</v>
      </c>
      <c r="I4045" s="15" t="s">
        <v>107</v>
      </c>
      <c r="J4045" s="14" t="s">
        <v>17</v>
      </c>
    </row>
    <row r="4046" s="3" customFormat="1" spans="1:10">
      <c r="A4046" s="14">
        <v>3</v>
      </c>
      <c r="B4046" s="15" t="s">
        <v>76641</v>
      </c>
      <c r="C4046" s="15" t="s">
        <v>76642</v>
      </c>
      <c r="D4046" s="15" t="s">
        <v>76643</v>
      </c>
      <c r="E4046" s="15" t="s">
        <v>76644</v>
      </c>
      <c r="F4046" s="16">
        <v>188</v>
      </c>
      <c r="G4046" s="16">
        <f t="shared" si="63"/>
        <v>564</v>
      </c>
      <c r="H4046" s="15" t="s">
        <v>490</v>
      </c>
      <c r="I4046" s="15" t="s">
        <v>29</v>
      </c>
      <c r="J4046" s="14" t="s">
        <v>17</v>
      </c>
    </row>
    <row r="4047" s="3" customFormat="1" spans="1:10">
      <c r="A4047" s="14">
        <v>3</v>
      </c>
      <c r="B4047" s="15" t="s">
        <v>76645</v>
      </c>
      <c r="C4047" s="15" t="s">
        <v>76646</v>
      </c>
      <c r="D4047" s="15" t="s">
        <v>76647</v>
      </c>
      <c r="E4047" s="15" t="s">
        <v>76648</v>
      </c>
      <c r="F4047" s="16">
        <v>90</v>
      </c>
      <c r="G4047" s="16">
        <f t="shared" si="63"/>
        <v>270</v>
      </c>
      <c r="H4047" s="15" t="s">
        <v>13241</v>
      </c>
      <c r="I4047" s="15" t="s">
        <v>391</v>
      </c>
      <c r="J4047" s="14" t="s">
        <v>17</v>
      </c>
    </row>
    <row r="4048" s="3" customFormat="1" spans="1:10">
      <c r="A4048" s="14">
        <v>3</v>
      </c>
      <c r="B4048" s="15" t="s">
        <v>76649</v>
      </c>
      <c r="C4048" s="15" t="s">
        <v>76650</v>
      </c>
      <c r="D4048" s="15" t="s">
        <v>14471</v>
      </c>
      <c r="E4048" s="15" t="s">
        <v>76651</v>
      </c>
      <c r="F4048" s="16">
        <v>86</v>
      </c>
      <c r="G4048" s="16">
        <f t="shared" si="63"/>
        <v>258</v>
      </c>
      <c r="H4048" s="15" t="s">
        <v>5151</v>
      </c>
      <c r="I4048" s="15" t="s">
        <v>101</v>
      </c>
      <c r="J4048" s="14" t="s">
        <v>17</v>
      </c>
    </row>
    <row r="4049" s="3" customFormat="1" spans="1:10">
      <c r="A4049" s="14">
        <v>3</v>
      </c>
      <c r="B4049" s="15" t="s">
        <v>76652</v>
      </c>
      <c r="C4049" s="15" t="s">
        <v>76653</v>
      </c>
      <c r="D4049" s="15" t="s">
        <v>76654</v>
      </c>
      <c r="E4049" s="15" t="s">
        <v>76655</v>
      </c>
      <c r="F4049" s="16">
        <v>168</v>
      </c>
      <c r="G4049" s="16">
        <f t="shared" si="63"/>
        <v>504</v>
      </c>
      <c r="H4049" s="15" t="s">
        <v>375</v>
      </c>
      <c r="I4049" s="15" t="s">
        <v>97</v>
      </c>
      <c r="J4049" s="14" t="s">
        <v>17</v>
      </c>
    </row>
    <row r="4050" s="3" customFormat="1" spans="1:10">
      <c r="A4050" s="14">
        <v>3</v>
      </c>
      <c r="B4050" s="15" t="s">
        <v>76656</v>
      </c>
      <c r="C4050" s="15" t="s">
        <v>76657</v>
      </c>
      <c r="D4050" s="15" t="s">
        <v>76658</v>
      </c>
      <c r="E4050" s="15" t="s">
        <v>65329</v>
      </c>
      <c r="F4050" s="16">
        <v>78</v>
      </c>
      <c r="G4050" s="16">
        <f t="shared" si="63"/>
        <v>234</v>
      </c>
      <c r="H4050" s="15" t="s">
        <v>8637</v>
      </c>
      <c r="I4050" s="15" t="s">
        <v>112</v>
      </c>
      <c r="J4050" s="14" t="s">
        <v>17</v>
      </c>
    </row>
    <row r="4051" s="3" customFormat="1" spans="1:10">
      <c r="A4051" s="14">
        <v>3</v>
      </c>
      <c r="B4051" s="15" t="s">
        <v>76659</v>
      </c>
      <c r="C4051" s="15" t="s">
        <v>76660</v>
      </c>
      <c r="D4051" s="15" t="s">
        <v>76661</v>
      </c>
      <c r="E4051" s="15" t="s">
        <v>76662</v>
      </c>
      <c r="F4051" s="16">
        <v>98</v>
      </c>
      <c r="G4051" s="16">
        <f t="shared" si="63"/>
        <v>294</v>
      </c>
      <c r="H4051" s="15" t="s">
        <v>329</v>
      </c>
      <c r="I4051" s="15" t="s">
        <v>447</v>
      </c>
      <c r="J4051" s="14" t="s">
        <v>17</v>
      </c>
    </row>
    <row r="4052" s="3" customFormat="1" spans="1:10">
      <c r="A4052" s="14">
        <v>3</v>
      </c>
      <c r="B4052" s="15" t="s">
        <v>76663</v>
      </c>
      <c r="C4052" s="15" t="s">
        <v>76664</v>
      </c>
      <c r="D4052" s="15" t="s">
        <v>76665</v>
      </c>
      <c r="E4052" s="15" t="s">
        <v>76666</v>
      </c>
      <c r="F4052" s="16">
        <v>105</v>
      </c>
      <c r="G4052" s="16">
        <f t="shared" si="63"/>
        <v>315</v>
      </c>
      <c r="H4052" s="15" t="s">
        <v>490</v>
      </c>
      <c r="I4052" s="15" t="s">
        <v>143</v>
      </c>
      <c r="J4052" s="14" t="s">
        <v>17</v>
      </c>
    </row>
    <row r="4053" s="3" customFormat="1" spans="1:10">
      <c r="A4053" s="14">
        <v>3</v>
      </c>
      <c r="B4053" s="15" t="s">
        <v>76667</v>
      </c>
      <c r="C4053" s="15" t="s">
        <v>76668</v>
      </c>
      <c r="D4053" s="15" t="s">
        <v>76669</v>
      </c>
      <c r="E4053" s="15" t="s">
        <v>56497</v>
      </c>
      <c r="F4053" s="16">
        <v>88</v>
      </c>
      <c r="G4053" s="16">
        <f t="shared" si="63"/>
        <v>264</v>
      </c>
      <c r="H4053" s="15" t="s">
        <v>490</v>
      </c>
      <c r="I4053" s="15" t="s">
        <v>391</v>
      </c>
      <c r="J4053" s="14" t="s">
        <v>17</v>
      </c>
    </row>
    <row r="4054" s="3" customFormat="1" spans="1:10">
      <c r="A4054" s="14">
        <v>3</v>
      </c>
      <c r="B4054" s="15" t="s">
        <v>76670</v>
      </c>
      <c r="C4054" s="15" t="s">
        <v>76671</v>
      </c>
      <c r="D4054" s="15" t="s">
        <v>14498</v>
      </c>
      <c r="E4054" s="15" t="s">
        <v>69016</v>
      </c>
      <c r="F4054" s="16">
        <v>34.5</v>
      </c>
      <c r="G4054" s="16">
        <f t="shared" si="63"/>
        <v>103.5</v>
      </c>
      <c r="H4054" s="15" t="s">
        <v>266</v>
      </c>
      <c r="I4054" s="15" t="s">
        <v>91</v>
      </c>
      <c r="J4054" s="14" t="s">
        <v>17</v>
      </c>
    </row>
    <row r="4055" s="3" customFormat="1" spans="1:10">
      <c r="A4055" s="14">
        <v>3</v>
      </c>
      <c r="B4055" s="15" t="s">
        <v>76672</v>
      </c>
      <c r="C4055" s="15" t="s">
        <v>76673</v>
      </c>
      <c r="D4055" s="15" t="s">
        <v>14498</v>
      </c>
      <c r="E4055" s="15" t="s">
        <v>76674</v>
      </c>
      <c r="F4055" s="16">
        <v>39.8</v>
      </c>
      <c r="G4055" s="16">
        <f t="shared" si="63"/>
        <v>119.4</v>
      </c>
      <c r="H4055" s="15" t="s">
        <v>441</v>
      </c>
      <c r="I4055" s="15" t="s">
        <v>91</v>
      </c>
      <c r="J4055" s="14" t="s">
        <v>17</v>
      </c>
    </row>
    <row r="4056" s="3" customFormat="1" spans="1:10">
      <c r="A4056" s="14">
        <v>3</v>
      </c>
      <c r="B4056" s="15" t="s">
        <v>76675</v>
      </c>
      <c r="C4056" s="15" t="s">
        <v>76676</v>
      </c>
      <c r="D4056" s="15" t="s">
        <v>14498</v>
      </c>
      <c r="E4056" s="15" t="s">
        <v>76677</v>
      </c>
      <c r="F4056" s="16">
        <v>49</v>
      </c>
      <c r="G4056" s="16">
        <f t="shared" si="63"/>
        <v>147</v>
      </c>
      <c r="H4056" s="15" t="s">
        <v>375</v>
      </c>
      <c r="I4056" s="15" t="s">
        <v>76</v>
      </c>
      <c r="J4056" s="14" t="s">
        <v>17</v>
      </c>
    </row>
    <row r="4057" s="3" customFormat="1" spans="1:10">
      <c r="A4057" s="14">
        <v>3</v>
      </c>
      <c r="B4057" s="15" t="s">
        <v>76678</v>
      </c>
      <c r="C4057" s="15" t="s">
        <v>76679</v>
      </c>
      <c r="D4057" s="15" t="s">
        <v>14498</v>
      </c>
      <c r="E4057" s="15" t="s">
        <v>76680</v>
      </c>
      <c r="F4057" s="16">
        <v>56</v>
      </c>
      <c r="G4057" s="16">
        <f t="shared" si="63"/>
        <v>168</v>
      </c>
      <c r="H4057" s="15" t="s">
        <v>13953</v>
      </c>
      <c r="I4057" s="15" t="s">
        <v>34</v>
      </c>
      <c r="J4057" s="14" t="s">
        <v>17</v>
      </c>
    </row>
    <row r="4058" s="3" customFormat="1" spans="1:10">
      <c r="A4058" s="14">
        <v>3</v>
      </c>
      <c r="B4058" s="15" t="s">
        <v>76681</v>
      </c>
      <c r="C4058" s="15" t="s">
        <v>76682</v>
      </c>
      <c r="D4058" s="15" t="s">
        <v>14498</v>
      </c>
      <c r="E4058" s="15" t="s">
        <v>76683</v>
      </c>
      <c r="F4058" s="16">
        <v>58</v>
      </c>
      <c r="G4058" s="16">
        <f t="shared" si="63"/>
        <v>174</v>
      </c>
      <c r="H4058" s="15" t="s">
        <v>329</v>
      </c>
      <c r="I4058" s="15" t="s">
        <v>391</v>
      </c>
      <c r="J4058" s="14" t="s">
        <v>17</v>
      </c>
    </row>
    <row r="4059" s="3" customFormat="1" spans="1:10">
      <c r="A4059" s="14">
        <v>3</v>
      </c>
      <c r="B4059" s="15" t="s">
        <v>76684</v>
      </c>
      <c r="C4059" s="15" t="s">
        <v>76685</v>
      </c>
      <c r="D4059" s="15" t="s">
        <v>14498</v>
      </c>
      <c r="E4059" s="15" t="s">
        <v>76686</v>
      </c>
      <c r="F4059" s="16">
        <v>59</v>
      </c>
      <c r="G4059" s="16">
        <f t="shared" si="63"/>
        <v>177</v>
      </c>
      <c r="H4059" s="15" t="s">
        <v>329</v>
      </c>
      <c r="I4059" s="15" t="s">
        <v>357</v>
      </c>
      <c r="J4059" s="14" t="s">
        <v>17</v>
      </c>
    </row>
    <row r="4060" s="3" customFormat="1" spans="1:10">
      <c r="A4060" s="14">
        <v>3</v>
      </c>
      <c r="B4060" s="15" t="s">
        <v>76687</v>
      </c>
      <c r="C4060" s="15" t="s">
        <v>76688</v>
      </c>
      <c r="D4060" s="15" t="s">
        <v>14498</v>
      </c>
      <c r="E4060" s="15" t="s">
        <v>76689</v>
      </c>
      <c r="F4060" s="16">
        <v>68</v>
      </c>
      <c r="G4060" s="16">
        <f t="shared" si="63"/>
        <v>204</v>
      </c>
      <c r="H4060" s="15" t="s">
        <v>20394</v>
      </c>
      <c r="I4060" s="15" t="s">
        <v>91</v>
      </c>
      <c r="J4060" s="14" t="s">
        <v>17</v>
      </c>
    </row>
    <row r="4061" s="3" customFormat="1" spans="1:10">
      <c r="A4061" s="14">
        <v>3</v>
      </c>
      <c r="B4061" s="15" t="s">
        <v>76690</v>
      </c>
      <c r="C4061" s="15" t="s">
        <v>76691</v>
      </c>
      <c r="D4061" s="15" t="s">
        <v>14498</v>
      </c>
      <c r="E4061" s="15" t="s">
        <v>76692</v>
      </c>
      <c r="F4061" s="16">
        <v>69.8</v>
      </c>
      <c r="G4061" s="16">
        <f t="shared" si="63"/>
        <v>209.4</v>
      </c>
      <c r="H4061" s="15" t="s">
        <v>507</v>
      </c>
      <c r="I4061" s="15" t="s">
        <v>34</v>
      </c>
      <c r="J4061" s="14" t="s">
        <v>17</v>
      </c>
    </row>
    <row r="4062" s="3" customFormat="1" spans="1:10">
      <c r="A4062" s="14">
        <v>3</v>
      </c>
      <c r="B4062" s="15" t="s">
        <v>76693</v>
      </c>
      <c r="C4062" s="15" t="s">
        <v>76694</v>
      </c>
      <c r="D4062" s="15" t="s">
        <v>14498</v>
      </c>
      <c r="E4062" s="15" t="s">
        <v>76695</v>
      </c>
      <c r="F4062" s="16">
        <v>78</v>
      </c>
      <c r="G4062" s="16">
        <f t="shared" si="63"/>
        <v>234</v>
      </c>
      <c r="H4062" s="15" t="s">
        <v>446</v>
      </c>
      <c r="I4062" s="15" t="s">
        <v>308</v>
      </c>
      <c r="J4062" s="14" t="s">
        <v>17</v>
      </c>
    </row>
    <row r="4063" s="3" customFormat="1" spans="1:10">
      <c r="A4063" s="14">
        <v>3</v>
      </c>
      <c r="B4063" s="15" t="s">
        <v>76696</v>
      </c>
      <c r="C4063" s="15" t="s">
        <v>76697</v>
      </c>
      <c r="D4063" s="15" t="s">
        <v>14498</v>
      </c>
      <c r="E4063" s="15" t="s">
        <v>76698</v>
      </c>
      <c r="F4063" s="16">
        <v>89</v>
      </c>
      <c r="G4063" s="16">
        <f t="shared" si="63"/>
        <v>267</v>
      </c>
      <c r="H4063" s="15" t="s">
        <v>247</v>
      </c>
      <c r="I4063" s="15" t="s">
        <v>447</v>
      </c>
      <c r="J4063" s="14" t="s">
        <v>17</v>
      </c>
    </row>
    <row r="4064" s="3" customFormat="1" spans="1:10">
      <c r="A4064" s="14">
        <v>3</v>
      </c>
      <c r="B4064" s="15" t="s">
        <v>76699</v>
      </c>
      <c r="C4064" s="15" t="s">
        <v>76700</v>
      </c>
      <c r="D4064" s="15" t="s">
        <v>14498</v>
      </c>
      <c r="E4064" s="15" t="s">
        <v>76701</v>
      </c>
      <c r="F4064" s="16">
        <v>108</v>
      </c>
      <c r="G4064" s="16">
        <f t="shared" si="63"/>
        <v>324</v>
      </c>
      <c r="H4064" s="15" t="s">
        <v>881</v>
      </c>
      <c r="I4064" s="15" t="s">
        <v>34</v>
      </c>
      <c r="J4064" s="14" t="s">
        <v>17</v>
      </c>
    </row>
    <row r="4065" s="3" customFormat="1" spans="1:10">
      <c r="A4065" s="14">
        <v>3</v>
      </c>
      <c r="B4065" s="15" t="s">
        <v>76702</v>
      </c>
      <c r="C4065" s="15" t="s">
        <v>76703</v>
      </c>
      <c r="D4065" s="15" t="s">
        <v>14498</v>
      </c>
      <c r="E4065" s="15" t="s">
        <v>76704</v>
      </c>
      <c r="F4065" s="16">
        <v>150</v>
      </c>
      <c r="G4065" s="16">
        <f t="shared" si="63"/>
        <v>450</v>
      </c>
      <c r="H4065" s="15" t="s">
        <v>13241</v>
      </c>
      <c r="I4065" s="15" t="s">
        <v>139</v>
      </c>
      <c r="J4065" s="14" t="s">
        <v>17</v>
      </c>
    </row>
    <row r="4066" s="3" customFormat="1" spans="1:10">
      <c r="A4066" s="14">
        <v>3</v>
      </c>
      <c r="B4066" s="15" t="s">
        <v>76705</v>
      </c>
      <c r="C4066" s="15" t="s">
        <v>76706</v>
      </c>
      <c r="D4066" s="15" t="s">
        <v>14498</v>
      </c>
      <c r="E4066" s="15" t="s">
        <v>76707</v>
      </c>
      <c r="F4066" s="16">
        <v>169</v>
      </c>
      <c r="G4066" s="16">
        <f t="shared" si="63"/>
        <v>507</v>
      </c>
      <c r="H4066" s="15" t="s">
        <v>441</v>
      </c>
      <c r="I4066" s="15" t="s">
        <v>391</v>
      </c>
      <c r="J4066" s="14" t="s">
        <v>17</v>
      </c>
    </row>
    <row r="4067" s="3" customFormat="1" spans="1:10">
      <c r="A4067" s="14">
        <v>3</v>
      </c>
      <c r="B4067" s="15" t="s">
        <v>76708</v>
      </c>
      <c r="C4067" s="15" t="s">
        <v>76709</v>
      </c>
      <c r="D4067" s="15" t="s">
        <v>76710</v>
      </c>
      <c r="E4067" s="15" t="s">
        <v>76711</v>
      </c>
      <c r="F4067" s="16">
        <v>98</v>
      </c>
      <c r="G4067" s="16">
        <f t="shared" si="63"/>
        <v>294</v>
      </c>
      <c r="H4067" s="15" t="s">
        <v>14763</v>
      </c>
      <c r="I4067" s="15" t="s">
        <v>308</v>
      </c>
      <c r="J4067" s="14" t="s">
        <v>17</v>
      </c>
    </row>
    <row r="4068" s="3" customFormat="1" spans="1:10">
      <c r="A4068" s="14">
        <v>3</v>
      </c>
      <c r="B4068" s="15" t="s">
        <v>76712</v>
      </c>
      <c r="C4068" s="15" t="s">
        <v>76713</v>
      </c>
      <c r="D4068" s="15" t="s">
        <v>14538</v>
      </c>
      <c r="E4068" s="15" t="s">
        <v>76714</v>
      </c>
      <c r="F4068" s="16">
        <v>89</v>
      </c>
      <c r="G4068" s="16">
        <f t="shared" si="63"/>
        <v>267</v>
      </c>
      <c r="H4068" s="15" t="s">
        <v>247</v>
      </c>
      <c r="I4068" s="15" t="s">
        <v>242</v>
      </c>
      <c r="J4068" s="14" t="s">
        <v>17</v>
      </c>
    </row>
    <row r="4069" s="3" customFormat="1" spans="1:10">
      <c r="A4069" s="14">
        <v>3</v>
      </c>
      <c r="B4069" s="15" t="s">
        <v>76715</v>
      </c>
      <c r="C4069" s="15" t="s">
        <v>76716</v>
      </c>
      <c r="D4069" s="15" t="s">
        <v>14546</v>
      </c>
      <c r="E4069" s="15" t="s">
        <v>76717</v>
      </c>
      <c r="F4069" s="16">
        <v>49</v>
      </c>
      <c r="G4069" s="16">
        <f t="shared" si="63"/>
        <v>147</v>
      </c>
      <c r="H4069" s="15" t="s">
        <v>441</v>
      </c>
      <c r="I4069" s="15" t="s">
        <v>242</v>
      </c>
      <c r="J4069" s="14" t="s">
        <v>17</v>
      </c>
    </row>
    <row r="4070" s="3" customFormat="1" spans="1:10">
      <c r="A4070" s="14">
        <v>3</v>
      </c>
      <c r="B4070" s="15" t="s">
        <v>76718</v>
      </c>
      <c r="C4070" s="15" t="s">
        <v>76719</v>
      </c>
      <c r="D4070" s="15" t="s">
        <v>14546</v>
      </c>
      <c r="E4070" s="15" t="s">
        <v>76720</v>
      </c>
      <c r="F4070" s="16">
        <v>82</v>
      </c>
      <c r="G4070" s="16">
        <f t="shared" si="63"/>
        <v>246</v>
      </c>
      <c r="H4070" s="15" t="s">
        <v>106</v>
      </c>
      <c r="I4070" s="15" t="s">
        <v>129</v>
      </c>
      <c r="J4070" s="14" t="s">
        <v>17</v>
      </c>
    </row>
    <row r="4071" s="3" customFormat="1" spans="1:10">
      <c r="A4071" s="14">
        <v>3</v>
      </c>
      <c r="B4071" s="15" t="s">
        <v>76721</v>
      </c>
      <c r="C4071" s="15" t="s">
        <v>76722</v>
      </c>
      <c r="D4071" s="15" t="s">
        <v>76723</v>
      </c>
      <c r="E4071" s="15" t="s">
        <v>76724</v>
      </c>
      <c r="F4071" s="16">
        <v>135</v>
      </c>
      <c r="G4071" s="16">
        <f t="shared" si="63"/>
        <v>405</v>
      </c>
      <c r="H4071" s="15" t="s">
        <v>14763</v>
      </c>
      <c r="I4071" s="15" t="s">
        <v>107</v>
      </c>
      <c r="J4071" s="14" t="s">
        <v>17</v>
      </c>
    </row>
    <row r="4072" s="3" customFormat="1" spans="1:10">
      <c r="A4072" s="14">
        <v>3</v>
      </c>
      <c r="B4072" s="15" t="s">
        <v>76725</v>
      </c>
      <c r="C4072" s="15" t="s">
        <v>76726</v>
      </c>
      <c r="D4072" s="15" t="s">
        <v>14557</v>
      </c>
      <c r="E4072" s="15" t="s">
        <v>76727</v>
      </c>
      <c r="F4072" s="16">
        <v>59</v>
      </c>
      <c r="G4072" s="16">
        <f t="shared" si="63"/>
        <v>177</v>
      </c>
      <c r="H4072" s="15" t="s">
        <v>446</v>
      </c>
      <c r="I4072" s="15" t="s">
        <v>242</v>
      </c>
      <c r="J4072" s="14" t="s">
        <v>17</v>
      </c>
    </row>
    <row r="4073" s="3" customFormat="1" spans="1:10">
      <c r="A4073" s="14">
        <v>3</v>
      </c>
      <c r="B4073" s="15" t="s">
        <v>76728</v>
      </c>
      <c r="C4073" s="15" t="s">
        <v>76729</v>
      </c>
      <c r="D4073" s="15" t="s">
        <v>14557</v>
      </c>
      <c r="E4073" s="15" t="s">
        <v>76730</v>
      </c>
      <c r="F4073" s="16">
        <v>119</v>
      </c>
      <c r="G4073" s="16">
        <f t="shared" si="63"/>
        <v>357</v>
      </c>
      <c r="H4073" s="15" t="s">
        <v>441</v>
      </c>
      <c r="I4073" s="15" t="s">
        <v>129</v>
      </c>
      <c r="J4073" s="14" t="s">
        <v>17</v>
      </c>
    </row>
    <row r="4074" s="3" customFormat="1" spans="1:10">
      <c r="A4074" s="14">
        <v>3</v>
      </c>
      <c r="B4074" s="15" t="s">
        <v>76731</v>
      </c>
      <c r="C4074" s="15" t="s">
        <v>76732</v>
      </c>
      <c r="D4074" s="15" t="s">
        <v>76733</v>
      </c>
      <c r="E4074" s="15" t="s">
        <v>76734</v>
      </c>
      <c r="F4074" s="16">
        <v>68</v>
      </c>
      <c r="G4074" s="16">
        <f t="shared" si="63"/>
        <v>204</v>
      </c>
      <c r="H4074" s="15" t="s">
        <v>12816</v>
      </c>
      <c r="I4074" s="15" t="s">
        <v>135</v>
      </c>
      <c r="J4074" s="14" t="s">
        <v>17</v>
      </c>
    </row>
    <row r="4075" s="3" customFormat="1" spans="1:10">
      <c r="A4075" s="14">
        <v>3</v>
      </c>
      <c r="B4075" s="15" t="s">
        <v>76735</v>
      </c>
      <c r="C4075" s="15" t="s">
        <v>76736</v>
      </c>
      <c r="D4075" s="15" t="s">
        <v>76737</v>
      </c>
      <c r="E4075" s="15" t="s">
        <v>76738</v>
      </c>
      <c r="F4075" s="16">
        <v>188</v>
      </c>
      <c r="G4075" s="16">
        <f t="shared" si="63"/>
        <v>564</v>
      </c>
      <c r="H4075" s="15" t="s">
        <v>8227</v>
      </c>
      <c r="I4075" s="15" t="s">
        <v>61</v>
      </c>
      <c r="J4075" s="14" t="s">
        <v>17</v>
      </c>
    </row>
    <row r="4076" s="3" customFormat="1" spans="1:10">
      <c r="A4076" s="14">
        <v>3</v>
      </c>
      <c r="B4076" s="15" t="s">
        <v>76739</v>
      </c>
      <c r="C4076" s="15" t="s">
        <v>76740</v>
      </c>
      <c r="D4076" s="15" t="s">
        <v>14573</v>
      </c>
      <c r="E4076" s="15" t="s">
        <v>76741</v>
      </c>
      <c r="F4076" s="16">
        <v>42</v>
      </c>
      <c r="G4076" s="16">
        <f t="shared" si="63"/>
        <v>126</v>
      </c>
      <c r="H4076" s="15" t="s">
        <v>12253</v>
      </c>
      <c r="I4076" s="15" t="s">
        <v>101</v>
      </c>
      <c r="J4076" s="14" t="s">
        <v>17</v>
      </c>
    </row>
    <row r="4077" s="3" customFormat="1" spans="1:10">
      <c r="A4077" s="14">
        <v>3</v>
      </c>
      <c r="B4077" s="15" t="s">
        <v>76742</v>
      </c>
      <c r="C4077" s="15" t="s">
        <v>76743</v>
      </c>
      <c r="D4077" s="15" t="s">
        <v>14577</v>
      </c>
      <c r="E4077" s="15" t="s">
        <v>76744</v>
      </c>
      <c r="F4077" s="16">
        <v>45</v>
      </c>
      <c r="G4077" s="16">
        <f t="shared" si="63"/>
        <v>135</v>
      </c>
      <c r="H4077" s="15" t="s">
        <v>414</v>
      </c>
      <c r="I4077" s="15" t="s">
        <v>155</v>
      </c>
      <c r="J4077" s="14" t="s">
        <v>17</v>
      </c>
    </row>
    <row r="4078" s="3" customFormat="1" spans="1:10">
      <c r="A4078" s="14">
        <v>3</v>
      </c>
      <c r="B4078" s="15" t="s">
        <v>76745</v>
      </c>
      <c r="C4078" s="15" t="s">
        <v>76746</v>
      </c>
      <c r="D4078" s="15" t="s">
        <v>76747</v>
      </c>
      <c r="E4078" s="15" t="s">
        <v>76748</v>
      </c>
      <c r="F4078" s="16">
        <v>68</v>
      </c>
      <c r="G4078" s="16">
        <f t="shared" si="63"/>
        <v>204</v>
      </c>
      <c r="H4078" s="15" t="s">
        <v>329</v>
      </c>
      <c r="I4078" s="15" t="s">
        <v>139</v>
      </c>
      <c r="J4078" s="14" t="s">
        <v>17</v>
      </c>
    </row>
    <row r="4079" s="3" customFormat="1" spans="1:10">
      <c r="A4079" s="14">
        <v>3</v>
      </c>
      <c r="B4079" s="15" t="s">
        <v>76749</v>
      </c>
      <c r="C4079" s="15" t="s">
        <v>76750</v>
      </c>
      <c r="D4079" s="15" t="s">
        <v>14581</v>
      </c>
      <c r="E4079" s="15" t="s">
        <v>76751</v>
      </c>
      <c r="F4079" s="16">
        <v>99</v>
      </c>
      <c r="G4079" s="16">
        <f t="shared" si="63"/>
        <v>297</v>
      </c>
      <c r="H4079" s="15" t="s">
        <v>247</v>
      </c>
      <c r="I4079" s="15" t="s">
        <v>66</v>
      </c>
      <c r="J4079" s="14" t="s">
        <v>17</v>
      </c>
    </row>
    <row r="4080" s="3" customFormat="1" spans="1:10">
      <c r="A4080" s="14">
        <v>3</v>
      </c>
      <c r="B4080" s="15" t="s">
        <v>76752</v>
      </c>
      <c r="C4080" s="15" t="s">
        <v>76753</v>
      </c>
      <c r="D4080" s="15" t="s">
        <v>14585</v>
      </c>
      <c r="E4080" s="15" t="s">
        <v>76636</v>
      </c>
      <c r="F4080" s="16">
        <v>128</v>
      </c>
      <c r="G4080" s="16">
        <f t="shared" si="63"/>
        <v>384</v>
      </c>
      <c r="H4080" s="15" t="s">
        <v>329</v>
      </c>
      <c r="I4080" s="15" t="s">
        <v>357</v>
      </c>
      <c r="J4080" s="14" t="s">
        <v>17</v>
      </c>
    </row>
    <row r="4081" s="3" customFormat="1" spans="1:10">
      <c r="A4081" s="14">
        <v>3</v>
      </c>
      <c r="B4081" s="15" t="s">
        <v>76754</v>
      </c>
      <c r="C4081" s="15" t="s">
        <v>76755</v>
      </c>
      <c r="D4081" s="15" t="s">
        <v>76756</v>
      </c>
      <c r="E4081" s="15" t="s">
        <v>76757</v>
      </c>
      <c r="F4081" s="16">
        <v>68</v>
      </c>
      <c r="G4081" s="16">
        <f t="shared" si="63"/>
        <v>204</v>
      </c>
      <c r="H4081" s="15" t="s">
        <v>329</v>
      </c>
      <c r="I4081" s="15" t="s">
        <v>57</v>
      </c>
      <c r="J4081" s="14" t="s">
        <v>17</v>
      </c>
    </row>
    <row r="4082" s="3" customFormat="1" spans="1:10">
      <c r="A4082" s="14">
        <v>3</v>
      </c>
      <c r="B4082" s="15" t="s">
        <v>76758</v>
      </c>
      <c r="C4082" s="15" t="s">
        <v>76759</v>
      </c>
      <c r="D4082" s="15" t="s">
        <v>76760</v>
      </c>
      <c r="E4082" s="15" t="s">
        <v>76761</v>
      </c>
      <c r="F4082" s="16">
        <v>168</v>
      </c>
      <c r="G4082" s="16">
        <f t="shared" si="63"/>
        <v>504</v>
      </c>
      <c r="H4082" s="15" t="s">
        <v>14562</v>
      </c>
      <c r="I4082" s="15" t="s">
        <v>242</v>
      </c>
      <c r="J4082" s="14" t="s">
        <v>17</v>
      </c>
    </row>
    <row r="4083" s="3" customFormat="1" spans="1:10">
      <c r="A4083" s="14">
        <v>3</v>
      </c>
      <c r="B4083" s="15" t="s">
        <v>76762</v>
      </c>
      <c r="C4083" s="15" t="s">
        <v>76763</v>
      </c>
      <c r="D4083" s="15" t="s">
        <v>14597</v>
      </c>
      <c r="E4083" s="15" t="s">
        <v>76764</v>
      </c>
      <c r="F4083" s="16">
        <v>49</v>
      </c>
      <c r="G4083" s="16">
        <f t="shared" si="63"/>
        <v>147</v>
      </c>
      <c r="H4083" s="15" t="s">
        <v>375</v>
      </c>
      <c r="I4083" s="15" t="s">
        <v>135</v>
      </c>
      <c r="J4083" s="14" t="s">
        <v>17</v>
      </c>
    </row>
    <row r="4084" s="3" customFormat="1" spans="1:10">
      <c r="A4084" s="14">
        <v>3</v>
      </c>
      <c r="B4084" s="15" t="s">
        <v>76765</v>
      </c>
      <c r="C4084" s="15" t="s">
        <v>76766</v>
      </c>
      <c r="D4084" s="15" t="s">
        <v>56594</v>
      </c>
      <c r="E4084" s="15" t="s">
        <v>76767</v>
      </c>
      <c r="F4084" s="16">
        <v>168</v>
      </c>
      <c r="G4084" s="16">
        <f t="shared" si="63"/>
        <v>504</v>
      </c>
      <c r="H4084" s="15" t="s">
        <v>446</v>
      </c>
      <c r="I4084" s="15" t="s">
        <v>112</v>
      </c>
      <c r="J4084" s="14" t="s">
        <v>17</v>
      </c>
    </row>
    <row r="4085" s="3" customFormat="1" spans="1:10">
      <c r="A4085" s="14">
        <v>3</v>
      </c>
      <c r="B4085" s="15" t="s">
        <v>76768</v>
      </c>
      <c r="C4085" s="15" t="s">
        <v>76769</v>
      </c>
      <c r="D4085" s="15" t="s">
        <v>56598</v>
      </c>
      <c r="E4085" s="15" t="s">
        <v>76770</v>
      </c>
      <c r="F4085" s="16">
        <v>199</v>
      </c>
      <c r="G4085" s="16">
        <f t="shared" si="63"/>
        <v>597</v>
      </c>
      <c r="H4085" s="15" t="s">
        <v>441</v>
      </c>
      <c r="I4085" s="15" t="s">
        <v>308</v>
      </c>
      <c r="J4085" s="14" t="s">
        <v>17</v>
      </c>
    </row>
    <row r="4086" s="3" customFormat="1" spans="1:10">
      <c r="A4086" s="14">
        <v>3</v>
      </c>
      <c r="B4086" s="15" t="s">
        <v>76771</v>
      </c>
      <c r="C4086" s="15" t="s">
        <v>76772</v>
      </c>
      <c r="D4086" s="15" t="s">
        <v>76773</v>
      </c>
      <c r="E4086" s="15" t="s">
        <v>76774</v>
      </c>
      <c r="F4086" s="16">
        <v>80</v>
      </c>
      <c r="G4086" s="16">
        <f t="shared" si="63"/>
        <v>240</v>
      </c>
      <c r="H4086" s="15" t="s">
        <v>11910</v>
      </c>
      <c r="I4086" s="15" t="s">
        <v>16</v>
      </c>
      <c r="J4086" s="14" t="s">
        <v>17</v>
      </c>
    </row>
    <row r="4087" s="3" customFormat="1" spans="1:10">
      <c r="A4087" s="14">
        <v>3</v>
      </c>
      <c r="B4087" s="15" t="s">
        <v>76775</v>
      </c>
      <c r="C4087" s="15" t="s">
        <v>76776</v>
      </c>
      <c r="D4087" s="15" t="s">
        <v>14617</v>
      </c>
      <c r="E4087" s="15" t="s">
        <v>76777</v>
      </c>
      <c r="F4087" s="16">
        <v>38</v>
      </c>
      <c r="G4087" s="16">
        <f t="shared" si="63"/>
        <v>114</v>
      </c>
      <c r="H4087" s="15" t="s">
        <v>329</v>
      </c>
      <c r="I4087" s="15" t="s">
        <v>34</v>
      </c>
      <c r="J4087" s="14" t="s">
        <v>17</v>
      </c>
    </row>
    <row r="4088" s="3" customFormat="1" spans="1:10">
      <c r="A4088" s="14">
        <v>3</v>
      </c>
      <c r="B4088" s="15" t="s">
        <v>76778</v>
      </c>
      <c r="C4088" s="15" t="s">
        <v>76779</v>
      </c>
      <c r="D4088" s="15" t="s">
        <v>76780</v>
      </c>
      <c r="E4088" s="15" t="s">
        <v>76781</v>
      </c>
      <c r="F4088" s="16">
        <v>128</v>
      </c>
      <c r="G4088" s="16">
        <f t="shared" si="63"/>
        <v>384</v>
      </c>
      <c r="H4088" s="15" t="s">
        <v>11914</v>
      </c>
      <c r="I4088" s="15" t="s">
        <v>357</v>
      </c>
      <c r="J4088" s="14" t="s">
        <v>17</v>
      </c>
    </row>
    <row r="4089" s="3" customFormat="1" spans="1:10">
      <c r="A4089" s="14">
        <v>3</v>
      </c>
      <c r="B4089" s="15" t="s">
        <v>76782</v>
      </c>
      <c r="C4089" s="15" t="s">
        <v>76783</v>
      </c>
      <c r="D4089" s="15" t="s">
        <v>14621</v>
      </c>
      <c r="E4089" s="15" t="s">
        <v>76784</v>
      </c>
      <c r="F4089" s="16">
        <v>138</v>
      </c>
      <c r="G4089" s="16">
        <f t="shared" si="63"/>
        <v>414</v>
      </c>
      <c r="H4089" s="15" t="s">
        <v>446</v>
      </c>
      <c r="I4089" s="15" t="s">
        <v>66</v>
      </c>
      <c r="J4089" s="14" t="s">
        <v>17</v>
      </c>
    </row>
    <row r="4090" s="3" customFormat="1" spans="1:10">
      <c r="A4090" s="14">
        <v>3</v>
      </c>
      <c r="B4090" s="15" t="s">
        <v>76785</v>
      </c>
      <c r="C4090" s="15" t="s">
        <v>76786</v>
      </c>
      <c r="D4090" s="15" t="s">
        <v>76787</v>
      </c>
      <c r="E4090" s="15" t="s">
        <v>76788</v>
      </c>
      <c r="F4090" s="16">
        <v>59</v>
      </c>
      <c r="G4090" s="16">
        <f t="shared" si="63"/>
        <v>177</v>
      </c>
      <c r="H4090" s="15" t="s">
        <v>8478</v>
      </c>
      <c r="I4090" s="15" t="s">
        <v>391</v>
      </c>
      <c r="J4090" s="14" t="s">
        <v>17</v>
      </c>
    </row>
    <row r="4091" s="3" customFormat="1" spans="1:10">
      <c r="A4091" s="14">
        <v>3</v>
      </c>
      <c r="B4091" s="15" t="s">
        <v>76789</v>
      </c>
      <c r="C4091" s="15" t="s">
        <v>76790</v>
      </c>
      <c r="D4091" s="15" t="s">
        <v>56618</v>
      </c>
      <c r="E4091" s="15" t="s">
        <v>76791</v>
      </c>
      <c r="F4091" s="16">
        <v>120</v>
      </c>
      <c r="G4091" s="16">
        <f t="shared" si="63"/>
        <v>360</v>
      </c>
      <c r="H4091" s="15" t="s">
        <v>13241</v>
      </c>
      <c r="I4091" s="15" t="s">
        <v>139</v>
      </c>
      <c r="J4091" s="14" t="s">
        <v>17</v>
      </c>
    </row>
    <row r="4092" s="3" customFormat="1" spans="1:10">
      <c r="A4092" s="14">
        <v>3</v>
      </c>
      <c r="B4092" s="15" t="s">
        <v>76792</v>
      </c>
      <c r="C4092" s="15" t="s">
        <v>76793</v>
      </c>
      <c r="D4092" s="15" t="s">
        <v>14637</v>
      </c>
      <c r="E4092" s="15" t="s">
        <v>76794</v>
      </c>
      <c r="F4092" s="16">
        <v>56</v>
      </c>
      <c r="G4092" s="16">
        <f t="shared" si="63"/>
        <v>168</v>
      </c>
      <c r="H4092" s="15" t="s">
        <v>266</v>
      </c>
      <c r="I4092" s="15" t="s">
        <v>447</v>
      </c>
      <c r="J4092" s="14" t="s">
        <v>17</v>
      </c>
    </row>
    <row r="4093" s="3" customFormat="1" spans="1:10">
      <c r="A4093" s="14">
        <v>3</v>
      </c>
      <c r="B4093" s="15" t="s">
        <v>76795</v>
      </c>
      <c r="C4093" s="15" t="s">
        <v>76796</v>
      </c>
      <c r="D4093" s="15" t="s">
        <v>56625</v>
      </c>
      <c r="E4093" s="15" t="s">
        <v>76797</v>
      </c>
      <c r="F4093" s="16">
        <v>128</v>
      </c>
      <c r="G4093" s="16">
        <f t="shared" si="63"/>
        <v>384</v>
      </c>
      <c r="H4093" s="15" t="s">
        <v>430</v>
      </c>
      <c r="I4093" s="15" t="s">
        <v>187</v>
      </c>
      <c r="J4093" s="14" t="s">
        <v>17</v>
      </c>
    </row>
    <row r="4094" s="3" customFormat="1" spans="1:10">
      <c r="A4094" s="14">
        <v>3</v>
      </c>
      <c r="B4094" s="15" t="s">
        <v>76798</v>
      </c>
      <c r="C4094" s="15" t="s">
        <v>76799</v>
      </c>
      <c r="D4094" s="15" t="s">
        <v>14645</v>
      </c>
      <c r="E4094" s="15" t="s">
        <v>14670</v>
      </c>
      <c r="F4094" s="16">
        <v>88</v>
      </c>
      <c r="G4094" s="16">
        <f t="shared" si="63"/>
        <v>264</v>
      </c>
      <c r="H4094" s="15" t="s">
        <v>4979</v>
      </c>
      <c r="I4094" s="15" t="s">
        <v>228</v>
      </c>
      <c r="J4094" s="14" t="s">
        <v>17</v>
      </c>
    </row>
    <row r="4095" s="3" customFormat="1" spans="1:10">
      <c r="A4095" s="14">
        <v>3</v>
      </c>
      <c r="B4095" s="15" t="s">
        <v>76800</v>
      </c>
      <c r="C4095" s="15" t="s">
        <v>76801</v>
      </c>
      <c r="D4095" s="15" t="s">
        <v>76802</v>
      </c>
      <c r="E4095" s="15" t="s">
        <v>76803</v>
      </c>
      <c r="F4095" s="16">
        <v>69</v>
      </c>
      <c r="G4095" s="16">
        <f t="shared" si="63"/>
        <v>207</v>
      </c>
      <c r="H4095" s="15" t="s">
        <v>446</v>
      </c>
      <c r="I4095" s="15" t="s">
        <v>702</v>
      </c>
      <c r="J4095" s="14" t="s">
        <v>17</v>
      </c>
    </row>
    <row r="4096" s="3" customFormat="1" spans="1:10">
      <c r="A4096" s="14">
        <v>3</v>
      </c>
      <c r="B4096" s="15" t="s">
        <v>76804</v>
      </c>
      <c r="C4096" s="15" t="s">
        <v>76805</v>
      </c>
      <c r="D4096" s="15" t="s">
        <v>56636</v>
      </c>
      <c r="E4096" s="15" t="s">
        <v>14701</v>
      </c>
      <c r="F4096" s="16">
        <v>69</v>
      </c>
      <c r="G4096" s="16">
        <f t="shared" si="63"/>
        <v>207</v>
      </c>
      <c r="H4096" s="15" t="s">
        <v>13174</v>
      </c>
      <c r="I4096" s="15" t="s">
        <v>308</v>
      </c>
      <c r="J4096" s="14" t="s">
        <v>17</v>
      </c>
    </row>
    <row r="4097" s="3" customFormat="1" spans="1:10">
      <c r="A4097" s="14">
        <v>3</v>
      </c>
      <c r="B4097" s="15" t="s">
        <v>76806</v>
      </c>
      <c r="C4097" s="15" t="s">
        <v>76807</v>
      </c>
      <c r="D4097" s="15" t="s">
        <v>76808</v>
      </c>
      <c r="E4097" s="15" t="s">
        <v>76809</v>
      </c>
      <c r="F4097" s="16">
        <v>98</v>
      </c>
      <c r="G4097" s="16">
        <f t="shared" si="63"/>
        <v>294</v>
      </c>
      <c r="H4097" s="15" t="s">
        <v>446</v>
      </c>
      <c r="I4097" s="15" t="s">
        <v>155</v>
      </c>
      <c r="J4097" s="14" t="s">
        <v>17</v>
      </c>
    </row>
    <row r="4098" s="3" customFormat="1" spans="1:10">
      <c r="A4098" s="14">
        <v>3</v>
      </c>
      <c r="B4098" s="15" t="s">
        <v>76810</v>
      </c>
      <c r="C4098" s="15" t="s">
        <v>76811</v>
      </c>
      <c r="D4098" s="15" t="s">
        <v>14657</v>
      </c>
      <c r="E4098" s="15" t="s">
        <v>76812</v>
      </c>
      <c r="F4098" s="16">
        <v>120</v>
      </c>
      <c r="G4098" s="16">
        <f t="shared" si="63"/>
        <v>360</v>
      </c>
      <c r="H4098" s="15" t="s">
        <v>4979</v>
      </c>
      <c r="I4098" s="15" t="s">
        <v>155</v>
      </c>
      <c r="J4098" s="14" t="s">
        <v>17</v>
      </c>
    </row>
    <row r="4099" s="3" customFormat="1" spans="1:10">
      <c r="A4099" s="14">
        <v>3</v>
      </c>
      <c r="B4099" s="15" t="s">
        <v>76813</v>
      </c>
      <c r="C4099" s="15" t="s">
        <v>76814</v>
      </c>
      <c r="D4099" s="15" t="s">
        <v>76815</v>
      </c>
      <c r="E4099" s="15" t="s">
        <v>76816</v>
      </c>
      <c r="F4099" s="16">
        <v>48</v>
      </c>
      <c r="G4099" s="16">
        <f t="shared" ref="G4099:G4162" si="64">A4099*F4099</f>
        <v>144</v>
      </c>
      <c r="H4099" s="15" t="s">
        <v>21894</v>
      </c>
      <c r="I4099" s="15" t="s">
        <v>197</v>
      </c>
      <c r="J4099" s="14" t="s">
        <v>17</v>
      </c>
    </row>
    <row r="4100" s="3" customFormat="1" spans="1:10">
      <c r="A4100" s="14">
        <v>3</v>
      </c>
      <c r="B4100" s="15" t="s">
        <v>76817</v>
      </c>
      <c r="C4100" s="15" t="s">
        <v>76818</v>
      </c>
      <c r="D4100" s="15" t="s">
        <v>76819</v>
      </c>
      <c r="E4100" s="15" t="s">
        <v>76820</v>
      </c>
      <c r="F4100" s="16">
        <v>42</v>
      </c>
      <c r="G4100" s="16">
        <f t="shared" si="64"/>
        <v>126</v>
      </c>
      <c r="H4100" s="15" t="s">
        <v>5151</v>
      </c>
      <c r="I4100" s="15" t="s">
        <v>431</v>
      </c>
      <c r="J4100" s="14" t="s">
        <v>17</v>
      </c>
    </row>
    <row r="4101" s="3" customFormat="1" spans="1:10">
      <c r="A4101" s="14">
        <v>3</v>
      </c>
      <c r="B4101" s="15" t="s">
        <v>76821</v>
      </c>
      <c r="C4101" s="15" t="s">
        <v>76822</v>
      </c>
      <c r="D4101" s="15" t="s">
        <v>14673</v>
      </c>
      <c r="E4101" s="15" t="s">
        <v>14670</v>
      </c>
      <c r="F4101" s="16">
        <v>88</v>
      </c>
      <c r="G4101" s="16">
        <f t="shared" si="64"/>
        <v>264</v>
      </c>
      <c r="H4101" s="15" t="s">
        <v>4979</v>
      </c>
      <c r="I4101" s="15" t="s">
        <v>228</v>
      </c>
      <c r="J4101" s="14" t="s">
        <v>17</v>
      </c>
    </row>
    <row r="4102" s="3" customFormat="1" spans="1:10">
      <c r="A4102" s="14">
        <v>3</v>
      </c>
      <c r="B4102" s="15" t="s">
        <v>76823</v>
      </c>
      <c r="C4102" s="15" t="s">
        <v>76824</v>
      </c>
      <c r="D4102" s="15" t="s">
        <v>14677</v>
      </c>
      <c r="E4102" s="15" t="s">
        <v>76825</v>
      </c>
      <c r="F4102" s="16">
        <v>68</v>
      </c>
      <c r="G4102" s="16">
        <f t="shared" si="64"/>
        <v>204</v>
      </c>
      <c r="H4102" s="15" t="s">
        <v>8292</v>
      </c>
      <c r="I4102" s="15" t="s">
        <v>143</v>
      </c>
      <c r="J4102" s="14" t="s">
        <v>17</v>
      </c>
    </row>
    <row r="4103" s="3" customFormat="1" spans="1:10">
      <c r="A4103" s="14">
        <v>3</v>
      </c>
      <c r="B4103" s="15" t="s">
        <v>76826</v>
      </c>
      <c r="C4103" s="15" t="s">
        <v>76827</v>
      </c>
      <c r="D4103" s="15" t="s">
        <v>56659</v>
      </c>
      <c r="E4103" s="15" t="s">
        <v>76828</v>
      </c>
      <c r="F4103" s="16">
        <v>198</v>
      </c>
      <c r="G4103" s="16">
        <f t="shared" si="64"/>
        <v>594</v>
      </c>
      <c r="H4103" s="15" t="s">
        <v>375</v>
      </c>
      <c r="I4103" s="15" t="s">
        <v>228</v>
      </c>
      <c r="J4103" s="14" t="s">
        <v>17</v>
      </c>
    </row>
    <row r="4104" s="3" customFormat="1" spans="1:10">
      <c r="A4104" s="14">
        <v>3</v>
      </c>
      <c r="B4104" s="15" t="s">
        <v>76829</v>
      </c>
      <c r="C4104" s="15" t="s">
        <v>76830</v>
      </c>
      <c r="D4104" s="15" t="s">
        <v>76831</v>
      </c>
      <c r="E4104" s="15" t="s">
        <v>76832</v>
      </c>
      <c r="F4104" s="16">
        <v>89</v>
      </c>
      <c r="G4104" s="16">
        <f t="shared" si="64"/>
        <v>267</v>
      </c>
      <c r="H4104" s="15" t="s">
        <v>247</v>
      </c>
      <c r="I4104" s="15" t="s">
        <v>308</v>
      </c>
      <c r="J4104" s="14" t="s">
        <v>17</v>
      </c>
    </row>
    <row r="4105" s="3" customFormat="1" spans="1:10">
      <c r="A4105" s="14">
        <v>3</v>
      </c>
      <c r="B4105" s="15" t="s">
        <v>76833</v>
      </c>
      <c r="C4105" s="15" t="s">
        <v>76834</v>
      </c>
      <c r="D4105" s="15" t="s">
        <v>76835</v>
      </c>
      <c r="E4105" s="15" t="s">
        <v>76836</v>
      </c>
      <c r="F4105" s="16">
        <v>79</v>
      </c>
      <c r="G4105" s="16">
        <f t="shared" si="64"/>
        <v>237</v>
      </c>
      <c r="H4105" s="15" t="s">
        <v>375</v>
      </c>
      <c r="I4105" s="15" t="s">
        <v>139</v>
      </c>
      <c r="J4105" s="14" t="s">
        <v>17</v>
      </c>
    </row>
    <row r="4106" s="3" customFormat="1" spans="1:10">
      <c r="A4106" s="14">
        <v>3</v>
      </c>
      <c r="B4106" s="15" t="s">
        <v>76837</v>
      </c>
      <c r="C4106" s="15" t="s">
        <v>76838</v>
      </c>
      <c r="D4106" s="15" t="s">
        <v>76839</v>
      </c>
      <c r="E4106" s="15" t="s">
        <v>76840</v>
      </c>
      <c r="F4106" s="16">
        <v>45</v>
      </c>
      <c r="G4106" s="16">
        <f t="shared" si="64"/>
        <v>135</v>
      </c>
      <c r="H4106" s="15" t="s">
        <v>70</v>
      </c>
      <c r="I4106" s="15" t="s">
        <v>40</v>
      </c>
      <c r="J4106" s="14" t="s">
        <v>17</v>
      </c>
    </row>
    <row r="4107" s="3" customFormat="1" spans="1:10">
      <c r="A4107" s="14">
        <v>3</v>
      </c>
      <c r="B4107" s="15" t="s">
        <v>76841</v>
      </c>
      <c r="C4107" s="15" t="s">
        <v>76842</v>
      </c>
      <c r="D4107" s="15" t="s">
        <v>14697</v>
      </c>
      <c r="E4107" s="15" t="s">
        <v>76843</v>
      </c>
      <c r="F4107" s="16">
        <v>68</v>
      </c>
      <c r="G4107" s="16">
        <f t="shared" si="64"/>
        <v>204</v>
      </c>
      <c r="H4107" s="15" t="s">
        <v>5023</v>
      </c>
      <c r="I4107" s="15" t="s">
        <v>101</v>
      </c>
      <c r="J4107" s="14" t="s">
        <v>17</v>
      </c>
    </row>
    <row r="4108" s="3" customFormat="1" spans="1:10">
      <c r="A4108" s="14">
        <v>3</v>
      </c>
      <c r="B4108" s="15" t="s">
        <v>76844</v>
      </c>
      <c r="C4108" s="15" t="s">
        <v>76845</v>
      </c>
      <c r="D4108" s="15" t="s">
        <v>14697</v>
      </c>
      <c r="E4108" s="15" t="s">
        <v>36223</v>
      </c>
      <c r="F4108" s="16">
        <v>149</v>
      </c>
      <c r="G4108" s="16">
        <f t="shared" si="64"/>
        <v>447</v>
      </c>
      <c r="H4108" s="15" t="s">
        <v>13174</v>
      </c>
      <c r="I4108" s="15" t="s">
        <v>150</v>
      </c>
      <c r="J4108" s="14" t="s">
        <v>17</v>
      </c>
    </row>
    <row r="4109" s="3" customFormat="1" spans="1:10">
      <c r="A4109" s="14">
        <v>3</v>
      </c>
      <c r="B4109" s="15" t="s">
        <v>76846</v>
      </c>
      <c r="C4109" s="15" t="s">
        <v>76847</v>
      </c>
      <c r="D4109" s="15" t="s">
        <v>76848</v>
      </c>
      <c r="E4109" s="15" t="s">
        <v>76849</v>
      </c>
      <c r="F4109" s="16">
        <v>30</v>
      </c>
      <c r="G4109" s="16">
        <f t="shared" si="64"/>
        <v>90</v>
      </c>
      <c r="H4109" s="15" t="s">
        <v>12673</v>
      </c>
      <c r="I4109" s="15" t="s">
        <v>554</v>
      </c>
      <c r="J4109" s="14" t="s">
        <v>17</v>
      </c>
    </row>
    <row r="4110" s="3" customFormat="1" spans="1:10">
      <c r="A4110" s="14">
        <v>3</v>
      </c>
      <c r="B4110" s="15" t="s">
        <v>76850</v>
      </c>
      <c r="C4110" s="15" t="s">
        <v>76851</v>
      </c>
      <c r="D4110" s="15" t="s">
        <v>76852</v>
      </c>
      <c r="E4110" s="15" t="s">
        <v>76853</v>
      </c>
      <c r="F4110" s="16">
        <v>68</v>
      </c>
      <c r="G4110" s="16">
        <f t="shared" si="64"/>
        <v>204</v>
      </c>
      <c r="H4110" s="15" t="s">
        <v>4979</v>
      </c>
      <c r="I4110" s="15" t="s">
        <v>139</v>
      </c>
      <c r="J4110" s="14" t="s">
        <v>17</v>
      </c>
    </row>
    <row r="4111" s="3" customFormat="1" spans="1:10">
      <c r="A4111" s="14">
        <v>3</v>
      </c>
      <c r="B4111" s="15" t="s">
        <v>76854</v>
      </c>
      <c r="C4111" s="15" t="s">
        <v>76855</v>
      </c>
      <c r="D4111" s="15" t="s">
        <v>76856</v>
      </c>
      <c r="E4111" s="15" t="s">
        <v>76857</v>
      </c>
      <c r="F4111" s="16">
        <v>119</v>
      </c>
      <c r="G4111" s="16">
        <f t="shared" si="64"/>
        <v>357</v>
      </c>
      <c r="H4111" s="15" t="s">
        <v>375</v>
      </c>
      <c r="I4111" s="15" t="s">
        <v>139</v>
      </c>
      <c r="J4111" s="14" t="s">
        <v>17</v>
      </c>
    </row>
    <row r="4112" s="3" customFormat="1" spans="1:10">
      <c r="A4112" s="14">
        <v>3</v>
      </c>
      <c r="B4112" s="15" t="s">
        <v>76858</v>
      </c>
      <c r="C4112" s="15" t="s">
        <v>76859</v>
      </c>
      <c r="D4112" s="15" t="s">
        <v>14716</v>
      </c>
      <c r="E4112" s="15" t="s">
        <v>76860</v>
      </c>
      <c r="F4112" s="16">
        <v>58</v>
      </c>
      <c r="G4112" s="16">
        <f t="shared" si="64"/>
        <v>174</v>
      </c>
      <c r="H4112" s="15" t="s">
        <v>4979</v>
      </c>
      <c r="I4112" s="15" t="s">
        <v>76</v>
      </c>
      <c r="J4112" s="14" t="s">
        <v>17</v>
      </c>
    </row>
    <row r="4113" s="3" customFormat="1" spans="1:10">
      <c r="A4113" s="14">
        <v>3</v>
      </c>
      <c r="B4113" s="15" t="s">
        <v>76861</v>
      </c>
      <c r="C4113" s="15" t="s">
        <v>76862</v>
      </c>
      <c r="D4113" s="15" t="s">
        <v>14720</v>
      </c>
      <c r="E4113" s="15" t="s">
        <v>76863</v>
      </c>
      <c r="F4113" s="16">
        <v>30</v>
      </c>
      <c r="G4113" s="16">
        <f t="shared" si="64"/>
        <v>90</v>
      </c>
      <c r="H4113" s="15" t="s">
        <v>8765</v>
      </c>
      <c r="I4113" s="15" t="s">
        <v>150</v>
      </c>
      <c r="J4113" s="14" t="s">
        <v>17</v>
      </c>
    </row>
    <row r="4114" s="3" customFormat="1" spans="1:10">
      <c r="A4114" s="14">
        <v>3</v>
      </c>
      <c r="B4114" s="15" t="s">
        <v>76864</v>
      </c>
      <c r="C4114" s="15" t="s">
        <v>76865</v>
      </c>
      <c r="D4114" s="15" t="s">
        <v>14720</v>
      </c>
      <c r="E4114" s="15" t="s">
        <v>76866</v>
      </c>
      <c r="F4114" s="16">
        <v>43.8</v>
      </c>
      <c r="G4114" s="16">
        <f t="shared" si="64"/>
        <v>131.4</v>
      </c>
      <c r="H4114" s="15" t="s">
        <v>1990</v>
      </c>
      <c r="I4114" s="15" t="s">
        <v>187</v>
      </c>
      <c r="J4114" s="14" t="s">
        <v>17</v>
      </c>
    </row>
    <row r="4115" s="3" customFormat="1" spans="1:10">
      <c r="A4115" s="14">
        <v>3</v>
      </c>
      <c r="B4115" s="15" t="s">
        <v>76867</v>
      </c>
      <c r="C4115" s="15" t="s">
        <v>76868</v>
      </c>
      <c r="D4115" s="15" t="s">
        <v>14720</v>
      </c>
      <c r="E4115" s="15" t="s">
        <v>76869</v>
      </c>
      <c r="F4115" s="16">
        <v>53.8</v>
      </c>
      <c r="G4115" s="16">
        <f t="shared" si="64"/>
        <v>161.4</v>
      </c>
      <c r="H4115" s="15" t="s">
        <v>8292</v>
      </c>
      <c r="I4115" s="15" t="s">
        <v>101</v>
      </c>
      <c r="J4115" s="14" t="s">
        <v>17</v>
      </c>
    </row>
    <row r="4116" s="3" customFormat="1" spans="1:10">
      <c r="A4116" s="14">
        <v>3</v>
      </c>
      <c r="B4116" s="15" t="s">
        <v>76870</v>
      </c>
      <c r="C4116" s="15" t="s">
        <v>76871</v>
      </c>
      <c r="D4116" s="15" t="s">
        <v>14720</v>
      </c>
      <c r="E4116" s="15" t="s">
        <v>76872</v>
      </c>
      <c r="F4116" s="16">
        <v>59</v>
      </c>
      <c r="G4116" s="16">
        <f t="shared" si="64"/>
        <v>177</v>
      </c>
      <c r="H4116" s="15" t="s">
        <v>247</v>
      </c>
      <c r="I4116" s="15" t="s">
        <v>431</v>
      </c>
      <c r="J4116" s="14" t="s">
        <v>17</v>
      </c>
    </row>
    <row r="4117" s="3" customFormat="1" spans="1:10">
      <c r="A4117" s="14">
        <v>3</v>
      </c>
      <c r="B4117" s="15" t="s">
        <v>76873</v>
      </c>
      <c r="C4117" s="15" t="s">
        <v>76874</v>
      </c>
      <c r="D4117" s="15" t="s">
        <v>14720</v>
      </c>
      <c r="E4117" s="15" t="s">
        <v>76875</v>
      </c>
      <c r="F4117" s="16">
        <v>69.8</v>
      </c>
      <c r="G4117" s="16">
        <f t="shared" si="64"/>
        <v>209.4</v>
      </c>
      <c r="H4117" s="15" t="s">
        <v>8557</v>
      </c>
      <c r="I4117" s="15" t="s">
        <v>16</v>
      </c>
      <c r="J4117" s="14" t="s">
        <v>17</v>
      </c>
    </row>
    <row r="4118" s="3" customFormat="1" spans="1:10">
      <c r="A4118" s="14">
        <v>3</v>
      </c>
      <c r="B4118" s="15" t="s">
        <v>76876</v>
      </c>
      <c r="C4118" s="15" t="s">
        <v>76877</v>
      </c>
      <c r="D4118" s="15" t="s">
        <v>14720</v>
      </c>
      <c r="E4118" s="15" t="s">
        <v>76878</v>
      </c>
      <c r="F4118" s="16">
        <v>78</v>
      </c>
      <c r="G4118" s="16">
        <f t="shared" si="64"/>
        <v>234</v>
      </c>
      <c r="H4118" s="15" t="s">
        <v>14763</v>
      </c>
      <c r="I4118" s="15" t="s">
        <v>66</v>
      </c>
      <c r="J4118" s="14" t="s">
        <v>17</v>
      </c>
    </row>
    <row r="4119" s="3" customFormat="1" spans="1:10">
      <c r="A4119" s="14">
        <v>3</v>
      </c>
      <c r="B4119" s="15" t="s">
        <v>76879</v>
      </c>
      <c r="C4119" s="15" t="s">
        <v>76880</v>
      </c>
      <c r="D4119" s="15" t="s">
        <v>36261</v>
      </c>
      <c r="E4119" s="15" t="s">
        <v>15699</v>
      </c>
      <c r="F4119" s="16">
        <v>79.8</v>
      </c>
      <c r="G4119" s="16">
        <f t="shared" si="64"/>
        <v>239.4</v>
      </c>
      <c r="H4119" s="15" t="s">
        <v>8478</v>
      </c>
      <c r="I4119" s="15" t="s">
        <v>101</v>
      </c>
      <c r="J4119" s="14" t="s">
        <v>17</v>
      </c>
    </row>
    <row r="4120" s="3" customFormat="1" spans="1:10">
      <c r="A4120" s="14">
        <v>3</v>
      </c>
      <c r="B4120" s="15" t="s">
        <v>76881</v>
      </c>
      <c r="C4120" s="15" t="s">
        <v>76882</v>
      </c>
      <c r="D4120" s="15" t="s">
        <v>14739</v>
      </c>
      <c r="E4120" s="15" t="s">
        <v>76883</v>
      </c>
      <c r="F4120" s="16">
        <v>49.8</v>
      </c>
      <c r="G4120" s="16">
        <f t="shared" si="64"/>
        <v>149.4</v>
      </c>
      <c r="H4120" s="15" t="s">
        <v>441</v>
      </c>
      <c r="I4120" s="15" t="s">
        <v>242</v>
      </c>
      <c r="J4120" s="14" t="s">
        <v>17</v>
      </c>
    </row>
    <row r="4121" s="3" customFormat="1" spans="1:10">
      <c r="A4121" s="14">
        <v>3</v>
      </c>
      <c r="B4121" s="15" t="s">
        <v>76884</v>
      </c>
      <c r="C4121" s="15" t="s">
        <v>76885</v>
      </c>
      <c r="D4121" s="15" t="s">
        <v>14739</v>
      </c>
      <c r="E4121" s="15" t="s">
        <v>76886</v>
      </c>
      <c r="F4121" s="16">
        <v>65</v>
      </c>
      <c r="G4121" s="16">
        <f t="shared" si="64"/>
        <v>195</v>
      </c>
      <c r="H4121" s="15" t="s">
        <v>441</v>
      </c>
      <c r="I4121" s="15" t="s">
        <v>97</v>
      </c>
      <c r="J4121" s="14" t="s">
        <v>17</v>
      </c>
    </row>
    <row r="4122" s="3" customFormat="1" spans="1:10">
      <c r="A4122" s="14">
        <v>3</v>
      </c>
      <c r="B4122" s="15" t="s">
        <v>76887</v>
      </c>
      <c r="C4122" s="15" t="s">
        <v>76888</v>
      </c>
      <c r="D4122" s="15" t="s">
        <v>14739</v>
      </c>
      <c r="E4122" s="15" t="s">
        <v>36268</v>
      </c>
      <c r="F4122" s="16">
        <v>79</v>
      </c>
      <c r="G4122" s="16">
        <f t="shared" si="64"/>
        <v>237</v>
      </c>
      <c r="H4122" s="15" t="s">
        <v>441</v>
      </c>
      <c r="I4122" s="15" t="s">
        <v>339</v>
      </c>
      <c r="J4122" s="14" t="s">
        <v>17</v>
      </c>
    </row>
    <row r="4123" s="3" customFormat="1" spans="1:10">
      <c r="A4123" s="14">
        <v>3</v>
      </c>
      <c r="B4123" s="15" t="s">
        <v>76889</v>
      </c>
      <c r="C4123" s="15" t="s">
        <v>76890</v>
      </c>
      <c r="D4123" s="15" t="s">
        <v>14739</v>
      </c>
      <c r="E4123" s="15" t="s">
        <v>76891</v>
      </c>
      <c r="F4123" s="16">
        <v>89.8</v>
      </c>
      <c r="G4123" s="16">
        <f t="shared" si="64"/>
        <v>269.4</v>
      </c>
      <c r="H4123" s="15" t="s">
        <v>430</v>
      </c>
      <c r="I4123" s="15" t="s">
        <v>81</v>
      </c>
      <c r="J4123" s="14" t="s">
        <v>17</v>
      </c>
    </row>
    <row r="4124" s="3" customFormat="1" spans="1:10">
      <c r="A4124" s="14">
        <v>3</v>
      </c>
      <c r="B4124" s="15" t="s">
        <v>76892</v>
      </c>
      <c r="C4124" s="15" t="s">
        <v>76893</v>
      </c>
      <c r="D4124" s="15" t="s">
        <v>14739</v>
      </c>
      <c r="E4124" s="15" t="s">
        <v>33789</v>
      </c>
      <c r="F4124" s="16">
        <v>99.8</v>
      </c>
      <c r="G4124" s="16">
        <f t="shared" si="64"/>
        <v>299.4</v>
      </c>
      <c r="H4124" s="15" t="s">
        <v>247</v>
      </c>
      <c r="I4124" s="15" t="s">
        <v>112</v>
      </c>
      <c r="J4124" s="14" t="s">
        <v>17</v>
      </c>
    </row>
    <row r="4125" s="3" customFormat="1" spans="1:10">
      <c r="A4125" s="14">
        <v>3</v>
      </c>
      <c r="B4125" s="15" t="s">
        <v>76894</v>
      </c>
      <c r="C4125" s="15" t="s">
        <v>76895</v>
      </c>
      <c r="D4125" s="15" t="s">
        <v>56725</v>
      </c>
      <c r="E4125" s="15" t="s">
        <v>35491</v>
      </c>
      <c r="F4125" s="16">
        <v>99</v>
      </c>
      <c r="G4125" s="16">
        <f t="shared" si="64"/>
        <v>297</v>
      </c>
      <c r="H4125" s="15" t="s">
        <v>329</v>
      </c>
      <c r="I4125" s="15" t="s">
        <v>431</v>
      </c>
      <c r="J4125" s="14" t="s">
        <v>17</v>
      </c>
    </row>
    <row r="4126" s="3" customFormat="1" spans="1:10">
      <c r="A4126" s="14">
        <v>3</v>
      </c>
      <c r="B4126" s="15" t="s">
        <v>76896</v>
      </c>
      <c r="C4126" s="15" t="s">
        <v>76897</v>
      </c>
      <c r="D4126" s="15" t="s">
        <v>14761</v>
      </c>
      <c r="E4126" s="15" t="s">
        <v>76898</v>
      </c>
      <c r="F4126" s="16">
        <v>52</v>
      </c>
      <c r="G4126" s="16">
        <f t="shared" si="64"/>
        <v>156</v>
      </c>
      <c r="H4126" s="15" t="s">
        <v>9213</v>
      </c>
      <c r="I4126" s="15" t="s">
        <v>228</v>
      </c>
      <c r="J4126" s="14" t="s">
        <v>17</v>
      </c>
    </row>
    <row r="4127" s="3" customFormat="1" spans="1:10">
      <c r="A4127" s="14">
        <v>3</v>
      </c>
      <c r="B4127" s="15" t="s">
        <v>76899</v>
      </c>
      <c r="C4127" s="15" t="s">
        <v>76900</v>
      </c>
      <c r="D4127" s="15" t="s">
        <v>14761</v>
      </c>
      <c r="E4127" s="15" t="s">
        <v>76901</v>
      </c>
      <c r="F4127" s="16">
        <v>70</v>
      </c>
      <c r="G4127" s="16">
        <f t="shared" si="64"/>
        <v>210</v>
      </c>
      <c r="H4127" s="15" t="s">
        <v>14763</v>
      </c>
      <c r="I4127" s="15" t="s">
        <v>23</v>
      </c>
      <c r="J4127" s="14" t="s">
        <v>17</v>
      </c>
    </row>
    <row r="4128" s="3" customFormat="1" spans="1:10">
      <c r="A4128" s="14">
        <v>3</v>
      </c>
      <c r="B4128" s="15" t="s">
        <v>76902</v>
      </c>
      <c r="C4128" s="15" t="s">
        <v>76903</v>
      </c>
      <c r="D4128" s="15" t="s">
        <v>14761</v>
      </c>
      <c r="E4128" s="15" t="s">
        <v>76904</v>
      </c>
      <c r="F4128" s="16">
        <v>88</v>
      </c>
      <c r="G4128" s="16">
        <f t="shared" si="64"/>
        <v>264</v>
      </c>
      <c r="H4128" s="15" t="s">
        <v>8478</v>
      </c>
      <c r="I4128" s="15" t="s">
        <v>107</v>
      </c>
      <c r="J4128" s="14" t="s">
        <v>17</v>
      </c>
    </row>
    <row r="4129" s="3" customFormat="1" spans="1:10">
      <c r="A4129" s="14">
        <v>3</v>
      </c>
      <c r="B4129" s="15" t="s">
        <v>76905</v>
      </c>
      <c r="C4129" s="15" t="s">
        <v>76906</v>
      </c>
      <c r="D4129" s="15" t="s">
        <v>14772</v>
      </c>
      <c r="E4129" s="15" t="s">
        <v>36729</v>
      </c>
      <c r="F4129" s="16">
        <v>49</v>
      </c>
      <c r="G4129" s="16">
        <f t="shared" si="64"/>
        <v>147</v>
      </c>
      <c r="H4129" s="15" t="s">
        <v>8478</v>
      </c>
      <c r="I4129" s="15" t="s">
        <v>120</v>
      </c>
      <c r="J4129" s="14" t="s">
        <v>17</v>
      </c>
    </row>
    <row r="4130" s="3" customFormat="1" spans="1:10">
      <c r="A4130" s="14">
        <v>3</v>
      </c>
      <c r="B4130" s="15" t="s">
        <v>76907</v>
      </c>
      <c r="C4130" s="15" t="s">
        <v>76908</v>
      </c>
      <c r="D4130" s="15" t="s">
        <v>56740</v>
      </c>
      <c r="E4130" s="15" t="s">
        <v>76909</v>
      </c>
      <c r="F4130" s="16">
        <v>58</v>
      </c>
      <c r="G4130" s="16">
        <f t="shared" si="64"/>
        <v>174</v>
      </c>
      <c r="H4130" s="15" t="s">
        <v>14763</v>
      </c>
      <c r="I4130" s="15" t="s">
        <v>23</v>
      </c>
      <c r="J4130" s="14" t="s">
        <v>17</v>
      </c>
    </row>
    <row r="4131" s="3" customFormat="1" spans="1:10">
      <c r="A4131" s="14">
        <v>3</v>
      </c>
      <c r="B4131" s="15" t="s">
        <v>76910</v>
      </c>
      <c r="C4131" s="15" t="s">
        <v>76911</v>
      </c>
      <c r="D4131" s="15" t="s">
        <v>14776</v>
      </c>
      <c r="E4131" s="15" t="s">
        <v>76912</v>
      </c>
      <c r="F4131" s="16">
        <v>48</v>
      </c>
      <c r="G4131" s="16">
        <f t="shared" si="64"/>
        <v>144</v>
      </c>
      <c r="H4131" s="15" t="s">
        <v>247</v>
      </c>
      <c r="I4131" s="15" t="s">
        <v>339</v>
      </c>
      <c r="J4131" s="14" t="s">
        <v>17</v>
      </c>
    </row>
    <row r="4132" s="3" customFormat="1" spans="1:10">
      <c r="A4132" s="14">
        <v>3</v>
      </c>
      <c r="B4132" s="15" t="s">
        <v>76913</v>
      </c>
      <c r="C4132" s="15" t="s">
        <v>76914</v>
      </c>
      <c r="D4132" s="15" t="s">
        <v>14776</v>
      </c>
      <c r="E4132" s="15" t="s">
        <v>76915</v>
      </c>
      <c r="F4132" s="16">
        <v>49.8</v>
      </c>
      <c r="G4132" s="16">
        <f t="shared" si="64"/>
        <v>149.4</v>
      </c>
      <c r="H4132" s="15" t="s">
        <v>441</v>
      </c>
      <c r="I4132" s="15" t="s">
        <v>112</v>
      </c>
      <c r="J4132" s="14" t="s">
        <v>17</v>
      </c>
    </row>
    <row r="4133" s="3" customFormat="1" spans="1:10">
      <c r="A4133" s="14">
        <v>3</v>
      </c>
      <c r="B4133" s="15" t="s">
        <v>76916</v>
      </c>
      <c r="C4133" s="15" t="s">
        <v>76917</v>
      </c>
      <c r="D4133" s="15" t="s">
        <v>14776</v>
      </c>
      <c r="E4133" s="15" t="s">
        <v>76918</v>
      </c>
      <c r="F4133" s="16">
        <v>69.8</v>
      </c>
      <c r="G4133" s="16">
        <f t="shared" si="64"/>
        <v>209.4</v>
      </c>
      <c r="H4133" s="15" t="s">
        <v>329</v>
      </c>
      <c r="I4133" s="15" t="s">
        <v>447</v>
      </c>
      <c r="J4133" s="14" t="s">
        <v>17</v>
      </c>
    </row>
    <row r="4134" s="3" customFormat="1" spans="1:10">
      <c r="A4134" s="14">
        <v>3</v>
      </c>
      <c r="B4134" s="15" t="s">
        <v>76919</v>
      </c>
      <c r="C4134" s="15" t="s">
        <v>76920</v>
      </c>
      <c r="D4134" s="15" t="s">
        <v>14789</v>
      </c>
      <c r="E4134" s="15" t="s">
        <v>76921</v>
      </c>
      <c r="F4134" s="16">
        <v>32.8</v>
      </c>
      <c r="G4134" s="16">
        <f t="shared" si="64"/>
        <v>98.4</v>
      </c>
      <c r="H4134" s="15" t="s">
        <v>380</v>
      </c>
      <c r="I4134" s="15" t="s">
        <v>57</v>
      </c>
      <c r="J4134" s="14" t="s">
        <v>17</v>
      </c>
    </row>
    <row r="4135" s="3" customFormat="1" spans="1:10">
      <c r="A4135" s="14">
        <v>3</v>
      </c>
      <c r="B4135" s="15" t="s">
        <v>76922</v>
      </c>
      <c r="C4135" s="15" t="s">
        <v>14795</v>
      </c>
      <c r="D4135" s="15" t="s">
        <v>14789</v>
      </c>
      <c r="E4135" s="15" t="s">
        <v>76923</v>
      </c>
      <c r="F4135" s="16">
        <v>40.6</v>
      </c>
      <c r="G4135" s="16">
        <f t="shared" si="64"/>
        <v>121.8</v>
      </c>
      <c r="H4135" s="15" t="s">
        <v>266</v>
      </c>
      <c r="I4135" s="15" t="s">
        <v>120</v>
      </c>
      <c r="J4135" s="14" t="s">
        <v>17</v>
      </c>
    </row>
    <row r="4136" s="3" customFormat="1" spans="1:10">
      <c r="A4136" s="14">
        <v>3</v>
      </c>
      <c r="B4136" s="15" t="s">
        <v>76924</v>
      </c>
      <c r="C4136" s="15" t="s">
        <v>76925</v>
      </c>
      <c r="D4136" s="15" t="s">
        <v>14789</v>
      </c>
      <c r="E4136" s="15" t="s">
        <v>76926</v>
      </c>
      <c r="F4136" s="16">
        <v>58</v>
      </c>
      <c r="G4136" s="16">
        <f t="shared" si="64"/>
        <v>174</v>
      </c>
      <c r="H4136" s="15" t="s">
        <v>881</v>
      </c>
      <c r="I4136" s="15" t="s">
        <v>143</v>
      </c>
      <c r="J4136" s="14" t="s">
        <v>17</v>
      </c>
    </row>
    <row r="4137" s="3" customFormat="1" spans="1:10">
      <c r="A4137" s="14">
        <v>3</v>
      </c>
      <c r="B4137" s="15" t="s">
        <v>76927</v>
      </c>
      <c r="C4137" s="15" t="s">
        <v>76928</v>
      </c>
      <c r="D4137" s="15" t="s">
        <v>14789</v>
      </c>
      <c r="E4137" s="15" t="s">
        <v>76929</v>
      </c>
      <c r="F4137" s="16">
        <v>89</v>
      </c>
      <c r="G4137" s="16">
        <f t="shared" si="64"/>
        <v>267</v>
      </c>
      <c r="H4137" s="15" t="s">
        <v>490</v>
      </c>
      <c r="I4137" s="15" t="s">
        <v>143</v>
      </c>
      <c r="J4137" s="14" t="s">
        <v>17</v>
      </c>
    </row>
    <row r="4138" s="3" customFormat="1" spans="1:10">
      <c r="A4138" s="14">
        <v>3</v>
      </c>
      <c r="B4138" s="15" t="s">
        <v>76930</v>
      </c>
      <c r="C4138" s="15" t="s">
        <v>76931</v>
      </c>
      <c r="D4138" s="15" t="s">
        <v>14803</v>
      </c>
      <c r="E4138" s="15" t="s">
        <v>76932</v>
      </c>
      <c r="F4138" s="16">
        <v>68</v>
      </c>
      <c r="G4138" s="16">
        <f t="shared" si="64"/>
        <v>204</v>
      </c>
      <c r="H4138" s="15" t="s">
        <v>881</v>
      </c>
      <c r="I4138" s="15" t="s">
        <v>357</v>
      </c>
      <c r="J4138" s="14" t="s">
        <v>17</v>
      </c>
    </row>
    <row r="4139" s="3" customFormat="1" spans="1:10">
      <c r="A4139" s="14">
        <v>3</v>
      </c>
      <c r="B4139" s="15" t="s">
        <v>76933</v>
      </c>
      <c r="C4139" s="15" t="s">
        <v>76934</v>
      </c>
      <c r="D4139" s="15" t="s">
        <v>76935</v>
      </c>
      <c r="E4139" s="15" t="s">
        <v>76936</v>
      </c>
      <c r="F4139" s="16">
        <v>41.9</v>
      </c>
      <c r="G4139" s="16">
        <f t="shared" si="64"/>
        <v>125.7</v>
      </c>
      <c r="H4139" s="15" t="s">
        <v>266</v>
      </c>
      <c r="I4139" s="15" t="s">
        <v>129</v>
      </c>
      <c r="J4139" s="14" t="s">
        <v>17</v>
      </c>
    </row>
    <row r="4140" s="3" customFormat="1" spans="1:10">
      <c r="A4140" s="14">
        <v>3</v>
      </c>
      <c r="B4140" s="15" t="s">
        <v>76937</v>
      </c>
      <c r="C4140" s="15" t="s">
        <v>76938</v>
      </c>
      <c r="D4140" s="15" t="s">
        <v>14811</v>
      </c>
      <c r="E4140" s="15" t="s">
        <v>76939</v>
      </c>
      <c r="F4140" s="16">
        <v>68</v>
      </c>
      <c r="G4140" s="16">
        <f t="shared" si="64"/>
        <v>204</v>
      </c>
      <c r="H4140" s="15" t="s">
        <v>414</v>
      </c>
      <c r="I4140" s="15" t="s">
        <v>34</v>
      </c>
      <c r="J4140" s="14" t="s">
        <v>17</v>
      </c>
    </row>
    <row r="4141" s="3" customFormat="1" spans="1:10">
      <c r="A4141" s="14">
        <v>3</v>
      </c>
      <c r="B4141" s="15" t="s">
        <v>76940</v>
      </c>
      <c r="C4141" s="15" t="s">
        <v>76941</v>
      </c>
      <c r="D4141" s="15" t="s">
        <v>76942</v>
      </c>
      <c r="E4141" s="15" t="s">
        <v>57159</v>
      </c>
      <c r="F4141" s="16">
        <v>98</v>
      </c>
      <c r="G4141" s="16">
        <f t="shared" si="64"/>
        <v>294</v>
      </c>
      <c r="H4141" s="15" t="s">
        <v>14763</v>
      </c>
      <c r="I4141" s="15" t="s">
        <v>135</v>
      </c>
      <c r="J4141" s="14" t="s">
        <v>17</v>
      </c>
    </row>
    <row r="4142" s="3" customFormat="1" spans="1:10">
      <c r="A4142" s="14">
        <v>3</v>
      </c>
      <c r="B4142" s="15" t="s">
        <v>76943</v>
      </c>
      <c r="C4142" s="15" t="s">
        <v>76944</v>
      </c>
      <c r="D4142" s="15" t="s">
        <v>14815</v>
      </c>
      <c r="E4142" s="15" t="s">
        <v>76945</v>
      </c>
      <c r="F4142" s="16">
        <v>99</v>
      </c>
      <c r="G4142" s="16">
        <f t="shared" si="64"/>
        <v>297</v>
      </c>
      <c r="H4142" s="15" t="s">
        <v>329</v>
      </c>
      <c r="I4142" s="15" t="s">
        <v>91</v>
      </c>
      <c r="J4142" s="14" t="s">
        <v>17</v>
      </c>
    </row>
    <row r="4143" s="3" customFormat="1" spans="1:10">
      <c r="A4143" s="14">
        <v>3</v>
      </c>
      <c r="B4143" s="15" t="s">
        <v>76946</v>
      </c>
      <c r="C4143" s="15" t="s">
        <v>76947</v>
      </c>
      <c r="D4143" s="15" t="s">
        <v>36337</v>
      </c>
      <c r="E4143" s="15" t="s">
        <v>76948</v>
      </c>
      <c r="F4143" s="16">
        <v>99</v>
      </c>
      <c r="G4143" s="16">
        <f t="shared" si="64"/>
        <v>297</v>
      </c>
      <c r="H4143" s="15" t="s">
        <v>247</v>
      </c>
      <c r="I4143" s="15" t="s">
        <v>29</v>
      </c>
      <c r="J4143" s="14" t="s">
        <v>17</v>
      </c>
    </row>
    <row r="4144" s="3" customFormat="1" spans="1:10">
      <c r="A4144" s="14">
        <v>3</v>
      </c>
      <c r="B4144" s="15" t="s">
        <v>76949</v>
      </c>
      <c r="C4144" s="15" t="s">
        <v>76950</v>
      </c>
      <c r="D4144" s="15" t="s">
        <v>14827</v>
      </c>
      <c r="E4144" s="15" t="s">
        <v>76951</v>
      </c>
      <c r="F4144" s="16">
        <v>50</v>
      </c>
      <c r="G4144" s="16">
        <f t="shared" si="64"/>
        <v>150</v>
      </c>
      <c r="H4144" s="15" t="s">
        <v>14763</v>
      </c>
      <c r="I4144" s="15" t="s">
        <v>143</v>
      </c>
      <c r="J4144" s="14" t="s">
        <v>17</v>
      </c>
    </row>
    <row r="4145" s="3" customFormat="1" spans="1:10">
      <c r="A4145" s="14">
        <v>3</v>
      </c>
      <c r="B4145" s="15" t="s">
        <v>76952</v>
      </c>
      <c r="C4145" s="15" t="s">
        <v>76953</v>
      </c>
      <c r="D4145" s="15" t="s">
        <v>76954</v>
      </c>
      <c r="E4145" s="15" t="s">
        <v>14831</v>
      </c>
      <c r="F4145" s="16">
        <v>70</v>
      </c>
      <c r="G4145" s="16">
        <f t="shared" si="64"/>
        <v>210</v>
      </c>
      <c r="H4145" s="15" t="s">
        <v>14763</v>
      </c>
      <c r="I4145" s="15" t="s">
        <v>91</v>
      </c>
      <c r="J4145" s="14" t="s">
        <v>17</v>
      </c>
    </row>
    <row r="4146" s="3" customFormat="1" spans="1:10">
      <c r="A4146" s="14">
        <v>2</v>
      </c>
      <c r="B4146" s="15" t="s">
        <v>76955</v>
      </c>
      <c r="C4146" s="15" t="s">
        <v>76956</v>
      </c>
      <c r="D4146" s="15" t="s">
        <v>14834</v>
      </c>
      <c r="E4146" s="15" t="s">
        <v>76957</v>
      </c>
      <c r="F4146" s="16">
        <v>219</v>
      </c>
      <c r="G4146" s="16">
        <f t="shared" si="64"/>
        <v>438</v>
      </c>
      <c r="H4146" s="15" t="s">
        <v>446</v>
      </c>
      <c r="I4146" s="15" t="s">
        <v>120</v>
      </c>
      <c r="J4146" s="14" t="s">
        <v>17</v>
      </c>
    </row>
    <row r="4147" s="3" customFormat="1" spans="1:10">
      <c r="A4147" s="14">
        <v>3</v>
      </c>
      <c r="B4147" s="15" t="s">
        <v>76958</v>
      </c>
      <c r="C4147" s="15" t="s">
        <v>76959</v>
      </c>
      <c r="D4147" s="15" t="s">
        <v>14834</v>
      </c>
      <c r="E4147" s="15" t="s">
        <v>76960</v>
      </c>
      <c r="F4147" s="16">
        <v>88</v>
      </c>
      <c r="G4147" s="16">
        <f t="shared" si="64"/>
        <v>264</v>
      </c>
      <c r="H4147" s="15" t="s">
        <v>329</v>
      </c>
      <c r="I4147" s="15" t="s">
        <v>29</v>
      </c>
      <c r="J4147" s="14" t="s">
        <v>17</v>
      </c>
    </row>
    <row r="4148" s="3" customFormat="1" spans="1:10">
      <c r="A4148" s="14">
        <v>3</v>
      </c>
      <c r="B4148" s="15" t="s">
        <v>76961</v>
      </c>
      <c r="C4148" s="15" t="s">
        <v>76962</v>
      </c>
      <c r="D4148" s="15" t="s">
        <v>76963</v>
      </c>
      <c r="E4148" s="15" t="s">
        <v>76964</v>
      </c>
      <c r="F4148" s="16">
        <v>75</v>
      </c>
      <c r="G4148" s="16">
        <f t="shared" si="64"/>
        <v>225</v>
      </c>
      <c r="H4148" s="15" t="s">
        <v>13953</v>
      </c>
      <c r="I4148" s="15" t="s">
        <v>107</v>
      </c>
      <c r="J4148" s="14" t="s">
        <v>17</v>
      </c>
    </row>
    <row r="4149" s="3" customFormat="1" spans="1:10">
      <c r="A4149" s="14">
        <v>3</v>
      </c>
      <c r="B4149" s="15" t="s">
        <v>76965</v>
      </c>
      <c r="C4149" s="15" t="s">
        <v>76966</v>
      </c>
      <c r="D4149" s="15" t="s">
        <v>14841</v>
      </c>
      <c r="E4149" s="15" t="s">
        <v>76967</v>
      </c>
      <c r="F4149" s="16">
        <v>45</v>
      </c>
      <c r="G4149" s="16">
        <f t="shared" si="64"/>
        <v>135</v>
      </c>
      <c r="H4149" s="15" t="s">
        <v>441</v>
      </c>
      <c r="I4149" s="15" t="s">
        <v>16</v>
      </c>
      <c r="J4149" s="14" t="s">
        <v>17</v>
      </c>
    </row>
    <row r="4150" s="3" customFormat="1" spans="1:10">
      <c r="A4150" s="14">
        <v>3</v>
      </c>
      <c r="B4150" s="15" t="s">
        <v>76968</v>
      </c>
      <c r="C4150" s="15" t="s">
        <v>76969</v>
      </c>
      <c r="D4150" s="15" t="s">
        <v>14841</v>
      </c>
      <c r="E4150" s="15" t="s">
        <v>76970</v>
      </c>
      <c r="F4150" s="16">
        <v>49.8</v>
      </c>
      <c r="G4150" s="16">
        <f t="shared" si="64"/>
        <v>149.4</v>
      </c>
      <c r="H4150" s="15" t="s">
        <v>220</v>
      </c>
      <c r="I4150" s="15" t="s">
        <v>107</v>
      </c>
      <c r="J4150" s="14" t="s">
        <v>17</v>
      </c>
    </row>
    <row r="4151" s="3" customFormat="1" spans="1:10">
      <c r="A4151" s="14">
        <v>3</v>
      </c>
      <c r="B4151" s="15" t="s">
        <v>76971</v>
      </c>
      <c r="C4151" s="15" t="s">
        <v>76972</v>
      </c>
      <c r="D4151" s="15" t="s">
        <v>14851</v>
      </c>
      <c r="E4151" s="15" t="s">
        <v>76973</v>
      </c>
      <c r="F4151" s="16">
        <v>39.8</v>
      </c>
      <c r="G4151" s="16">
        <f t="shared" si="64"/>
        <v>119.4</v>
      </c>
      <c r="H4151" s="15" t="s">
        <v>11380</v>
      </c>
      <c r="I4151" s="15" t="s">
        <v>129</v>
      </c>
      <c r="J4151" s="14" t="s">
        <v>17</v>
      </c>
    </row>
    <row r="4152" s="3" customFormat="1" spans="1:10">
      <c r="A4152" s="14">
        <v>3</v>
      </c>
      <c r="B4152" s="15" t="s">
        <v>76974</v>
      </c>
      <c r="C4152" s="15" t="s">
        <v>76975</v>
      </c>
      <c r="D4152" s="15" t="s">
        <v>14855</v>
      </c>
      <c r="E4152" s="15" t="s">
        <v>76976</v>
      </c>
      <c r="F4152" s="16">
        <v>99</v>
      </c>
      <c r="G4152" s="16">
        <f t="shared" si="64"/>
        <v>297</v>
      </c>
      <c r="H4152" s="15" t="s">
        <v>441</v>
      </c>
      <c r="I4152" s="15" t="s">
        <v>23</v>
      </c>
      <c r="J4152" s="14" t="s">
        <v>17</v>
      </c>
    </row>
    <row r="4153" s="3" customFormat="1" spans="1:10">
      <c r="A4153" s="14">
        <v>3</v>
      </c>
      <c r="B4153" s="15" t="s">
        <v>76977</v>
      </c>
      <c r="C4153" s="15" t="s">
        <v>76978</v>
      </c>
      <c r="D4153" s="15" t="s">
        <v>36371</v>
      </c>
      <c r="E4153" s="15" t="s">
        <v>76979</v>
      </c>
      <c r="F4153" s="16">
        <v>128</v>
      </c>
      <c r="G4153" s="16">
        <f t="shared" si="64"/>
        <v>384</v>
      </c>
      <c r="H4153" s="15" t="s">
        <v>441</v>
      </c>
      <c r="I4153" s="15" t="s">
        <v>299</v>
      </c>
      <c r="J4153" s="14" t="s">
        <v>17</v>
      </c>
    </row>
    <row r="4154" s="3" customFormat="1" spans="1:10">
      <c r="A4154" s="14">
        <v>3</v>
      </c>
      <c r="B4154" s="15" t="s">
        <v>76980</v>
      </c>
      <c r="C4154" s="15" t="s">
        <v>76981</v>
      </c>
      <c r="D4154" s="15" t="s">
        <v>14863</v>
      </c>
      <c r="E4154" s="15" t="s">
        <v>76982</v>
      </c>
      <c r="F4154" s="16">
        <v>68</v>
      </c>
      <c r="G4154" s="16">
        <f t="shared" si="64"/>
        <v>204</v>
      </c>
      <c r="H4154" s="15" t="s">
        <v>9213</v>
      </c>
      <c r="I4154" s="15" t="s">
        <v>120</v>
      </c>
      <c r="J4154" s="14" t="s">
        <v>17</v>
      </c>
    </row>
    <row r="4155" s="3" customFormat="1" spans="1:10">
      <c r="A4155" s="14">
        <v>3</v>
      </c>
      <c r="B4155" s="15" t="s">
        <v>76983</v>
      </c>
      <c r="C4155" s="15" t="s">
        <v>76984</v>
      </c>
      <c r="D4155" s="15" t="s">
        <v>56820</v>
      </c>
      <c r="E4155" s="15" t="s">
        <v>76985</v>
      </c>
      <c r="F4155" s="16">
        <v>178</v>
      </c>
      <c r="G4155" s="16">
        <f t="shared" si="64"/>
        <v>534</v>
      </c>
      <c r="H4155" s="15" t="s">
        <v>8478</v>
      </c>
      <c r="I4155" s="15" t="s">
        <v>135</v>
      </c>
      <c r="J4155" s="14" t="s">
        <v>17</v>
      </c>
    </row>
    <row r="4156" s="3" customFormat="1" spans="1:10">
      <c r="A4156" s="14">
        <v>3</v>
      </c>
      <c r="B4156" s="15" t="s">
        <v>76986</v>
      </c>
      <c r="C4156" s="15" t="s">
        <v>76987</v>
      </c>
      <c r="D4156" s="15" t="s">
        <v>76988</v>
      </c>
      <c r="E4156" s="15" t="s">
        <v>76989</v>
      </c>
      <c r="F4156" s="16">
        <v>92</v>
      </c>
      <c r="G4156" s="16">
        <f t="shared" si="64"/>
        <v>276</v>
      </c>
      <c r="H4156" s="15" t="s">
        <v>414</v>
      </c>
      <c r="I4156" s="15" t="s">
        <v>40</v>
      </c>
      <c r="J4156" s="14" t="s">
        <v>17</v>
      </c>
    </row>
    <row r="4157" s="3" customFormat="1" spans="1:10">
      <c r="A4157" s="14">
        <v>3</v>
      </c>
      <c r="B4157" s="15" t="s">
        <v>76990</v>
      </c>
      <c r="C4157" s="15" t="s">
        <v>76991</v>
      </c>
      <c r="D4157" s="15" t="s">
        <v>14871</v>
      </c>
      <c r="E4157" s="15" t="s">
        <v>76992</v>
      </c>
      <c r="F4157" s="16">
        <v>48</v>
      </c>
      <c r="G4157" s="16">
        <f t="shared" si="64"/>
        <v>144</v>
      </c>
      <c r="H4157" s="15" t="s">
        <v>329</v>
      </c>
      <c r="I4157" s="15" t="s">
        <v>61</v>
      </c>
      <c r="J4157" s="14" t="s">
        <v>17</v>
      </c>
    </row>
    <row r="4158" s="3" customFormat="1" spans="1:10">
      <c r="A4158" s="14">
        <v>3</v>
      </c>
      <c r="B4158" s="15" t="s">
        <v>76993</v>
      </c>
      <c r="C4158" s="15" t="s">
        <v>76994</v>
      </c>
      <c r="D4158" s="15" t="s">
        <v>14871</v>
      </c>
      <c r="E4158" s="15" t="s">
        <v>76995</v>
      </c>
      <c r="F4158" s="16">
        <v>68</v>
      </c>
      <c r="G4158" s="16">
        <f t="shared" si="64"/>
        <v>204</v>
      </c>
      <c r="H4158" s="15" t="s">
        <v>11982</v>
      </c>
      <c r="I4158" s="15" t="s">
        <v>101</v>
      </c>
      <c r="J4158" s="14" t="s">
        <v>17</v>
      </c>
    </row>
    <row r="4159" s="3" customFormat="1" spans="1:10">
      <c r="A4159" s="14">
        <v>3</v>
      </c>
      <c r="B4159" s="15" t="s">
        <v>76996</v>
      </c>
      <c r="C4159" s="15" t="s">
        <v>76997</v>
      </c>
      <c r="D4159" s="15" t="s">
        <v>14871</v>
      </c>
      <c r="E4159" s="15" t="s">
        <v>76998</v>
      </c>
      <c r="F4159" s="16">
        <v>99</v>
      </c>
      <c r="G4159" s="16">
        <f t="shared" si="64"/>
        <v>297</v>
      </c>
      <c r="H4159" s="15" t="s">
        <v>329</v>
      </c>
      <c r="I4159" s="15" t="s">
        <v>23</v>
      </c>
      <c r="J4159" s="14" t="s">
        <v>17</v>
      </c>
    </row>
    <row r="4160" s="3" customFormat="1" spans="1:10">
      <c r="A4160" s="14">
        <v>3</v>
      </c>
      <c r="B4160" s="15" t="s">
        <v>76999</v>
      </c>
      <c r="C4160" s="15" t="s">
        <v>77000</v>
      </c>
      <c r="D4160" s="15" t="s">
        <v>14871</v>
      </c>
      <c r="E4160" s="15" t="s">
        <v>77001</v>
      </c>
      <c r="F4160" s="16">
        <v>168</v>
      </c>
      <c r="G4160" s="16">
        <f t="shared" si="64"/>
        <v>504</v>
      </c>
      <c r="H4160" s="15" t="s">
        <v>446</v>
      </c>
      <c r="I4160" s="15" t="s">
        <v>66</v>
      </c>
      <c r="J4160" s="14" t="s">
        <v>17</v>
      </c>
    </row>
    <row r="4161" s="3" customFormat="1" spans="1:10">
      <c r="A4161" s="14">
        <v>3</v>
      </c>
      <c r="B4161" s="15" t="s">
        <v>77002</v>
      </c>
      <c r="C4161" s="15" t="s">
        <v>77003</v>
      </c>
      <c r="D4161" s="15" t="s">
        <v>77004</v>
      </c>
      <c r="E4161" s="15" t="s">
        <v>77005</v>
      </c>
      <c r="F4161" s="16">
        <v>168</v>
      </c>
      <c r="G4161" s="16">
        <f t="shared" si="64"/>
        <v>504</v>
      </c>
      <c r="H4161" s="15" t="s">
        <v>329</v>
      </c>
      <c r="I4161" s="15" t="s">
        <v>139</v>
      </c>
      <c r="J4161" s="14" t="s">
        <v>17</v>
      </c>
    </row>
    <row r="4162" s="3" customFormat="1" spans="1:10">
      <c r="A4162" s="14">
        <v>3</v>
      </c>
      <c r="B4162" s="15" t="s">
        <v>77006</v>
      </c>
      <c r="C4162" s="15" t="s">
        <v>77007</v>
      </c>
      <c r="D4162" s="15" t="s">
        <v>14888</v>
      </c>
      <c r="E4162" s="15" t="s">
        <v>77008</v>
      </c>
      <c r="F4162" s="16">
        <v>36.6</v>
      </c>
      <c r="G4162" s="16">
        <f t="shared" si="64"/>
        <v>109.8</v>
      </c>
      <c r="H4162" s="15" t="s">
        <v>266</v>
      </c>
      <c r="I4162" s="15" t="s">
        <v>299</v>
      </c>
      <c r="J4162" s="14" t="s">
        <v>17</v>
      </c>
    </row>
    <row r="4163" s="3" customFormat="1" spans="1:10">
      <c r="A4163" s="14">
        <v>3</v>
      </c>
      <c r="B4163" s="15" t="s">
        <v>77009</v>
      </c>
      <c r="C4163" s="15" t="s">
        <v>77010</v>
      </c>
      <c r="D4163" s="15" t="s">
        <v>14888</v>
      </c>
      <c r="E4163" s="15" t="s">
        <v>77011</v>
      </c>
      <c r="F4163" s="16">
        <v>75</v>
      </c>
      <c r="G4163" s="16">
        <f t="shared" ref="G4163:G4226" si="65">A4163*F4163</f>
        <v>225</v>
      </c>
      <c r="H4163" s="15" t="s">
        <v>247</v>
      </c>
      <c r="I4163" s="15" t="s">
        <v>187</v>
      </c>
      <c r="J4163" s="14" t="s">
        <v>17</v>
      </c>
    </row>
    <row r="4164" s="3" customFormat="1" spans="1:10">
      <c r="A4164" s="14">
        <v>3</v>
      </c>
      <c r="B4164" s="15" t="s">
        <v>77012</v>
      </c>
      <c r="C4164" s="15" t="s">
        <v>77013</v>
      </c>
      <c r="D4164" s="15" t="s">
        <v>56847</v>
      </c>
      <c r="E4164" s="15" t="s">
        <v>56761</v>
      </c>
      <c r="F4164" s="16">
        <v>188</v>
      </c>
      <c r="G4164" s="16">
        <f t="shared" si="65"/>
        <v>564</v>
      </c>
      <c r="H4164" s="15" t="s">
        <v>441</v>
      </c>
      <c r="I4164" s="15" t="s">
        <v>76</v>
      </c>
      <c r="J4164" s="14" t="s">
        <v>17</v>
      </c>
    </row>
    <row r="4165" s="3" customFormat="1" spans="1:10">
      <c r="A4165" s="14">
        <v>3</v>
      </c>
      <c r="B4165" s="15" t="s">
        <v>77014</v>
      </c>
      <c r="C4165" s="15" t="s">
        <v>77015</v>
      </c>
      <c r="D4165" s="15" t="s">
        <v>14899</v>
      </c>
      <c r="E4165" s="15" t="s">
        <v>77016</v>
      </c>
      <c r="F4165" s="16">
        <v>79</v>
      </c>
      <c r="G4165" s="16">
        <f t="shared" si="65"/>
        <v>237</v>
      </c>
      <c r="H4165" s="15" t="s">
        <v>441</v>
      </c>
      <c r="I4165" s="15" t="s">
        <v>97</v>
      </c>
      <c r="J4165" s="14" t="s">
        <v>17</v>
      </c>
    </row>
    <row r="4166" s="3" customFormat="1" spans="1:10">
      <c r="A4166" s="14">
        <v>3</v>
      </c>
      <c r="B4166" s="15" t="s">
        <v>77017</v>
      </c>
      <c r="C4166" s="15" t="s">
        <v>77018</v>
      </c>
      <c r="D4166" s="15" t="s">
        <v>14899</v>
      </c>
      <c r="E4166" s="15" t="s">
        <v>77019</v>
      </c>
      <c r="F4166" s="16">
        <v>148</v>
      </c>
      <c r="G4166" s="16">
        <f t="shared" si="65"/>
        <v>444</v>
      </c>
      <c r="H4166" s="15" t="s">
        <v>441</v>
      </c>
      <c r="I4166" s="15" t="s">
        <v>81</v>
      </c>
      <c r="J4166" s="14" t="s">
        <v>17</v>
      </c>
    </row>
    <row r="4167" s="3" customFormat="1" spans="1:10">
      <c r="A4167" s="14">
        <v>3</v>
      </c>
      <c r="B4167" s="15" t="s">
        <v>77020</v>
      </c>
      <c r="C4167" s="15" t="s">
        <v>77021</v>
      </c>
      <c r="D4167" s="15" t="s">
        <v>14909</v>
      </c>
      <c r="E4167" s="15" t="s">
        <v>77022</v>
      </c>
      <c r="F4167" s="16">
        <v>56</v>
      </c>
      <c r="G4167" s="16">
        <f t="shared" si="65"/>
        <v>168</v>
      </c>
      <c r="H4167" s="15" t="s">
        <v>12816</v>
      </c>
      <c r="I4167" s="15" t="s">
        <v>112</v>
      </c>
      <c r="J4167" s="14" t="s">
        <v>17</v>
      </c>
    </row>
    <row r="4168" s="3" customFormat="1" spans="1:10">
      <c r="A4168" s="14">
        <v>3</v>
      </c>
      <c r="B4168" s="15" t="s">
        <v>77023</v>
      </c>
      <c r="C4168" s="15" t="s">
        <v>77024</v>
      </c>
      <c r="D4168" s="15" t="s">
        <v>77025</v>
      </c>
      <c r="E4168" s="15" t="s">
        <v>77026</v>
      </c>
      <c r="F4168" s="16">
        <v>178</v>
      </c>
      <c r="G4168" s="16">
        <f t="shared" si="65"/>
        <v>534</v>
      </c>
      <c r="H4168" s="15" t="s">
        <v>446</v>
      </c>
      <c r="I4168" s="15" t="s">
        <v>101</v>
      </c>
      <c r="J4168" s="14" t="s">
        <v>17</v>
      </c>
    </row>
    <row r="4169" s="3" customFormat="1" spans="1:10">
      <c r="A4169" s="14">
        <v>3</v>
      </c>
      <c r="B4169" s="15" t="s">
        <v>77027</v>
      </c>
      <c r="C4169" s="15" t="s">
        <v>77028</v>
      </c>
      <c r="D4169" s="15" t="s">
        <v>14917</v>
      </c>
      <c r="E4169" s="15" t="s">
        <v>77029</v>
      </c>
      <c r="F4169" s="16">
        <v>39.8</v>
      </c>
      <c r="G4169" s="16">
        <f t="shared" si="65"/>
        <v>119.4</v>
      </c>
      <c r="H4169" s="15" t="s">
        <v>2721</v>
      </c>
      <c r="I4169" s="15" t="s">
        <v>29</v>
      </c>
      <c r="J4169" s="14" t="s">
        <v>17</v>
      </c>
    </row>
    <row r="4170" s="3" customFormat="1" spans="1:10">
      <c r="A4170" s="14">
        <v>3</v>
      </c>
      <c r="B4170" s="15" t="s">
        <v>77030</v>
      </c>
      <c r="C4170" s="15" t="s">
        <v>77031</v>
      </c>
      <c r="D4170" s="15" t="s">
        <v>14921</v>
      </c>
      <c r="E4170" s="15" t="s">
        <v>77032</v>
      </c>
      <c r="F4170" s="16">
        <v>55</v>
      </c>
      <c r="G4170" s="16">
        <f t="shared" si="65"/>
        <v>165</v>
      </c>
      <c r="H4170" s="15" t="s">
        <v>8605</v>
      </c>
      <c r="I4170" s="15" t="s">
        <v>71</v>
      </c>
      <c r="J4170" s="14" t="s">
        <v>17</v>
      </c>
    </row>
    <row r="4171" s="3" customFormat="1" spans="1:10">
      <c r="A4171" s="14">
        <v>3</v>
      </c>
      <c r="B4171" s="15" t="s">
        <v>77033</v>
      </c>
      <c r="C4171" s="15" t="s">
        <v>77034</v>
      </c>
      <c r="D4171" s="15" t="s">
        <v>77035</v>
      </c>
      <c r="E4171" s="15" t="s">
        <v>77036</v>
      </c>
      <c r="F4171" s="16">
        <v>88</v>
      </c>
      <c r="G4171" s="16">
        <f t="shared" si="65"/>
        <v>264</v>
      </c>
      <c r="H4171" s="15" t="s">
        <v>14763</v>
      </c>
      <c r="I4171" s="15" t="s">
        <v>135</v>
      </c>
      <c r="J4171" s="14" t="s">
        <v>17</v>
      </c>
    </row>
    <row r="4172" s="3" customFormat="1" spans="1:10">
      <c r="A4172" s="14">
        <v>3</v>
      </c>
      <c r="B4172" s="15" t="s">
        <v>77037</v>
      </c>
      <c r="C4172" s="15" t="s">
        <v>77038</v>
      </c>
      <c r="D4172" s="15" t="s">
        <v>56872</v>
      </c>
      <c r="E4172" s="15" t="s">
        <v>77039</v>
      </c>
      <c r="F4172" s="16">
        <v>99</v>
      </c>
      <c r="G4172" s="16">
        <f t="shared" si="65"/>
        <v>297</v>
      </c>
      <c r="H4172" s="15" t="s">
        <v>441</v>
      </c>
      <c r="I4172" s="15" t="s">
        <v>339</v>
      </c>
      <c r="J4172" s="14" t="s">
        <v>17</v>
      </c>
    </row>
    <row r="4173" s="3" customFormat="1" spans="1:10">
      <c r="A4173" s="14">
        <v>3</v>
      </c>
      <c r="B4173" s="15" t="s">
        <v>77040</v>
      </c>
      <c r="C4173" s="15" t="s">
        <v>77041</v>
      </c>
      <c r="D4173" s="15" t="s">
        <v>14933</v>
      </c>
      <c r="E4173" s="15" t="s">
        <v>77042</v>
      </c>
      <c r="F4173" s="16">
        <v>33</v>
      </c>
      <c r="G4173" s="16">
        <f t="shared" si="65"/>
        <v>99</v>
      </c>
      <c r="H4173" s="15" t="s">
        <v>490</v>
      </c>
      <c r="I4173" s="15" t="s">
        <v>252</v>
      </c>
      <c r="J4173" s="14" t="s">
        <v>17</v>
      </c>
    </row>
    <row r="4174" s="3" customFormat="1" spans="1:10">
      <c r="A4174" s="14">
        <v>3</v>
      </c>
      <c r="B4174" s="15" t="s">
        <v>77043</v>
      </c>
      <c r="C4174" s="15" t="s">
        <v>77044</v>
      </c>
      <c r="D4174" s="15" t="s">
        <v>14933</v>
      </c>
      <c r="E4174" s="15" t="s">
        <v>77045</v>
      </c>
      <c r="F4174" s="16">
        <v>39.8</v>
      </c>
      <c r="G4174" s="16">
        <f t="shared" si="65"/>
        <v>119.4</v>
      </c>
      <c r="H4174" s="15" t="s">
        <v>441</v>
      </c>
      <c r="I4174" s="15" t="s">
        <v>61</v>
      </c>
      <c r="J4174" s="14" t="s">
        <v>17</v>
      </c>
    </row>
    <row r="4175" s="3" customFormat="1" spans="1:10">
      <c r="A4175" s="14">
        <v>3</v>
      </c>
      <c r="B4175" s="15" t="s">
        <v>77046</v>
      </c>
      <c r="C4175" s="15" t="s">
        <v>77047</v>
      </c>
      <c r="D4175" s="15" t="s">
        <v>14933</v>
      </c>
      <c r="E4175" s="15" t="s">
        <v>77048</v>
      </c>
      <c r="F4175" s="16">
        <v>48</v>
      </c>
      <c r="G4175" s="16">
        <f t="shared" si="65"/>
        <v>144</v>
      </c>
      <c r="H4175" s="15" t="s">
        <v>507</v>
      </c>
      <c r="I4175" s="15" t="s">
        <v>299</v>
      </c>
      <c r="J4175" s="14" t="s">
        <v>17</v>
      </c>
    </row>
    <row r="4176" s="3" customFormat="1" spans="1:10">
      <c r="A4176" s="14">
        <v>3</v>
      </c>
      <c r="B4176" s="15" t="s">
        <v>77049</v>
      </c>
      <c r="C4176" s="15" t="s">
        <v>77050</v>
      </c>
      <c r="D4176" s="15" t="s">
        <v>14933</v>
      </c>
      <c r="E4176" s="15" t="s">
        <v>77051</v>
      </c>
      <c r="F4176" s="16">
        <v>49</v>
      </c>
      <c r="G4176" s="16">
        <f t="shared" si="65"/>
        <v>147</v>
      </c>
      <c r="H4176" s="15" t="s">
        <v>329</v>
      </c>
      <c r="I4176" s="15" t="s">
        <v>155</v>
      </c>
      <c r="J4176" s="14" t="s">
        <v>17</v>
      </c>
    </row>
    <row r="4177" s="3" customFormat="1" spans="1:10">
      <c r="A4177" s="14">
        <v>3</v>
      </c>
      <c r="B4177" s="15" t="s">
        <v>77052</v>
      </c>
      <c r="C4177" s="15" t="s">
        <v>77053</v>
      </c>
      <c r="D4177" s="15" t="s">
        <v>14933</v>
      </c>
      <c r="E4177" s="15" t="s">
        <v>77054</v>
      </c>
      <c r="F4177" s="16">
        <v>55</v>
      </c>
      <c r="G4177" s="16">
        <f t="shared" si="65"/>
        <v>165</v>
      </c>
      <c r="H4177" s="15" t="s">
        <v>441</v>
      </c>
      <c r="I4177" s="15" t="s">
        <v>129</v>
      </c>
      <c r="J4177" s="14" t="s">
        <v>17</v>
      </c>
    </row>
    <row r="4178" s="3" customFormat="1" spans="1:10">
      <c r="A4178" s="14">
        <v>3</v>
      </c>
      <c r="B4178" s="15" t="s">
        <v>77055</v>
      </c>
      <c r="C4178" s="15" t="s">
        <v>77056</v>
      </c>
      <c r="D4178" s="15" t="s">
        <v>14933</v>
      </c>
      <c r="E4178" s="15" t="s">
        <v>77057</v>
      </c>
      <c r="F4178" s="16">
        <v>59</v>
      </c>
      <c r="G4178" s="16">
        <f t="shared" si="65"/>
        <v>177</v>
      </c>
      <c r="H4178" s="15" t="s">
        <v>441</v>
      </c>
      <c r="I4178" s="15" t="s">
        <v>3053</v>
      </c>
      <c r="J4178" s="14" t="s">
        <v>17</v>
      </c>
    </row>
    <row r="4179" s="3" customFormat="1" spans="1:10">
      <c r="A4179" s="14">
        <v>3</v>
      </c>
      <c r="B4179" s="15" t="s">
        <v>77058</v>
      </c>
      <c r="C4179" s="15" t="s">
        <v>77059</v>
      </c>
      <c r="D4179" s="15" t="s">
        <v>14933</v>
      </c>
      <c r="E4179" s="15" t="s">
        <v>77060</v>
      </c>
      <c r="F4179" s="16">
        <v>79</v>
      </c>
      <c r="G4179" s="16">
        <f t="shared" si="65"/>
        <v>237</v>
      </c>
      <c r="H4179" s="15" t="s">
        <v>441</v>
      </c>
      <c r="I4179" s="15" t="s">
        <v>257</v>
      </c>
      <c r="J4179" s="14" t="s">
        <v>17</v>
      </c>
    </row>
    <row r="4180" s="3" customFormat="1" spans="1:10">
      <c r="A4180" s="14">
        <v>3</v>
      </c>
      <c r="B4180" s="15" t="s">
        <v>77061</v>
      </c>
      <c r="C4180" s="15" t="s">
        <v>77062</v>
      </c>
      <c r="D4180" s="15" t="s">
        <v>56897</v>
      </c>
      <c r="E4180" s="15" t="s">
        <v>77063</v>
      </c>
      <c r="F4180" s="16">
        <v>58</v>
      </c>
      <c r="G4180" s="16">
        <f t="shared" si="65"/>
        <v>174</v>
      </c>
      <c r="H4180" s="15" t="s">
        <v>842</v>
      </c>
      <c r="I4180" s="15" t="s">
        <v>252</v>
      </c>
      <c r="J4180" s="14" t="s">
        <v>17</v>
      </c>
    </row>
    <row r="4181" s="3" customFormat="1" spans="1:10">
      <c r="A4181" s="14">
        <v>3</v>
      </c>
      <c r="B4181" s="15" t="s">
        <v>77064</v>
      </c>
      <c r="C4181" s="15" t="s">
        <v>77065</v>
      </c>
      <c r="D4181" s="15" t="s">
        <v>14960</v>
      </c>
      <c r="E4181" s="15" t="s">
        <v>77066</v>
      </c>
      <c r="F4181" s="16">
        <v>59</v>
      </c>
      <c r="G4181" s="16">
        <f t="shared" si="65"/>
        <v>177</v>
      </c>
      <c r="H4181" s="15" t="s">
        <v>247</v>
      </c>
      <c r="I4181" s="15" t="s">
        <v>57</v>
      </c>
      <c r="J4181" s="14" t="s">
        <v>17</v>
      </c>
    </row>
    <row r="4182" s="3" customFormat="1" spans="1:10">
      <c r="A4182" s="14">
        <v>3</v>
      </c>
      <c r="B4182" s="15" t="s">
        <v>77067</v>
      </c>
      <c r="C4182" s="15" t="s">
        <v>77068</v>
      </c>
      <c r="D4182" s="15" t="s">
        <v>77069</v>
      </c>
      <c r="E4182" s="15" t="s">
        <v>77070</v>
      </c>
      <c r="F4182" s="16">
        <v>150</v>
      </c>
      <c r="G4182" s="16">
        <f t="shared" si="65"/>
        <v>450</v>
      </c>
      <c r="H4182" s="15" t="s">
        <v>446</v>
      </c>
      <c r="I4182" s="15" t="s">
        <v>155</v>
      </c>
      <c r="J4182" s="14" t="s">
        <v>17</v>
      </c>
    </row>
    <row r="4183" s="3" customFormat="1" spans="1:10">
      <c r="A4183" s="14">
        <v>3</v>
      </c>
      <c r="B4183" s="15" t="s">
        <v>77071</v>
      </c>
      <c r="C4183" s="15" t="s">
        <v>77072</v>
      </c>
      <c r="D4183" s="15" t="s">
        <v>14968</v>
      </c>
      <c r="E4183" s="15" t="s">
        <v>77073</v>
      </c>
      <c r="F4183" s="16">
        <v>68</v>
      </c>
      <c r="G4183" s="16">
        <f t="shared" si="65"/>
        <v>204</v>
      </c>
      <c r="H4183" s="15" t="s">
        <v>2613</v>
      </c>
      <c r="I4183" s="15" t="s">
        <v>242</v>
      </c>
      <c r="J4183" s="14" t="s">
        <v>17</v>
      </c>
    </row>
    <row r="4184" s="3" customFormat="1" spans="1:10">
      <c r="A4184" s="14">
        <v>3</v>
      </c>
      <c r="B4184" s="15" t="s">
        <v>77074</v>
      </c>
      <c r="C4184" s="15" t="s">
        <v>77075</v>
      </c>
      <c r="D4184" s="15" t="s">
        <v>56912</v>
      </c>
      <c r="E4184" s="15" t="s">
        <v>7905</v>
      </c>
      <c r="F4184" s="16">
        <v>149</v>
      </c>
      <c r="G4184" s="16">
        <f t="shared" si="65"/>
        <v>447</v>
      </c>
      <c r="H4184" s="15" t="s">
        <v>441</v>
      </c>
      <c r="I4184" s="15" t="s">
        <v>97</v>
      </c>
      <c r="J4184" s="14" t="s">
        <v>17</v>
      </c>
    </row>
    <row r="4185" s="3" customFormat="1" spans="1:10">
      <c r="A4185" s="14">
        <v>3</v>
      </c>
      <c r="B4185" s="15" t="s">
        <v>77076</v>
      </c>
      <c r="C4185" s="15" t="s">
        <v>77077</v>
      </c>
      <c r="D4185" s="15" t="s">
        <v>56916</v>
      </c>
      <c r="E4185" s="15" t="s">
        <v>15288</v>
      </c>
      <c r="F4185" s="16">
        <v>70</v>
      </c>
      <c r="G4185" s="16">
        <f t="shared" si="65"/>
        <v>210</v>
      </c>
      <c r="H4185" s="15" t="s">
        <v>14763</v>
      </c>
      <c r="I4185" s="15" t="s">
        <v>242</v>
      </c>
      <c r="J4185" s="14" t="s">
        <v>17</v>
      </c>
    </row>
    <row r="4186" s="3" customFormat="1" spans="1:10">
      <c r="A4186" s="14">
        <v>3</v>
      </c>
      <c r="B4186" s="15" t="s">
        <v>77078</v>
      </c>
      <c r="C4186" s="15" t="s">
        <v>14989</v>
      </c>
      <c r="D4186" s="15" t="s">
        <v>14980</v>
      </c>
      <c r="E4186" s="15" t="s">
        <v>77079</v>
      </c>
      <c r="F4186" s="16">
        <v>42.8</v>
      </c>
      <c r="G4186" s="16">
        <f t="shared" si="65"/>
        <v>128.4</v>
      </c>
      <c r="H4186" s="15" t="s">
        <v>490</v>
      </c>
      <c r="I4186" s="15" t="s">
        <v>129</v>
      </c>
      <c r="J4186" s="14" t="s">
        <v>17</v>
      </c>
    </row>
    <row r="4187" s="3" customFormat="1" spans="1:10">
      <c r="A4187" s="14">
        <v>3</v>
      </c>
      <c r="B4187" s="15" t="s">
        <v>77080</v>
      </c>
      <c r="C4187" s="15" t="s">
        <v>36484</v>
      </c>
      <c r="D4187" s="15" t="s">
        <v>14980</v>
      </c>
      <c r="E4187" s="15" t="s">
        <v>77081</v>
      </c>
      <c r="F4187" s="16">
        <v>46.8</v>
      </c>
      <c r="G4187" s="16">
        <f t="shared" si="65"/>
        <v>140.4</v>
      </c>
      <c r="H4187" s="15" t="s">
        <v>266</v>
      </c>
      <c r="I4187" s="15" t="s">
        <v>391</v>
      </c>
      <c r="J4187" s="14" t="s">
        <v>17</v>
      </c>
    </row>
    <row r="4188" s="3" customFormat="1" spans="1:10">
      <c r="A4188" s="14">
        <v>3</v>
      </c>
      <c r="B4188" s="15" t="s">
        <v>77082</v>
      </c>
      <c r="C4188" s="15" t="s">
        <v>77083</v>
      </c>
      <c r="D4188" s="15" t="s">
        <v>14980</v>
      </c>
      <c r="E4188" s="15" t="s">
        <v>77084</v>
      </c>
      <c r="F4188" s="16">
        <v>49.8</v>
      </c>
      <c r="G4188" s="16">
        <f t="shared" si="65"/>
        <v>149.4</v>
      </c>
      <c r="H4188" s="15" t="s">
        <v>441</v>
      </c>
      <c r="I4188" s="15" t="s">
        <v>101</v>
      </c>
      <c r="J4188" s="14" t="s">
        <v>17</v>
      </c>
    </row>
    <row r="4189" s="3" customFormat="1" spans="1:10">
      <c r="A4189" s="14">
        <v>3</v>
      </c>
      <c r="B4189" s="15" t="s">
        <v>77085</v>
      </c>
      <c r="C4189" s="15" t="s">
        <v>77086</v>
      </c>
      <c r="D4189" s="15" t="s">
        <v>14980</v>
      </c>
      <c r="E4189" s="15" t="s">
        <v>77087</v>
      </c>
      <c r="F4189" s="16">
        <v>58</v>
      </c>
      <c r="G4189" s="16">
        <f t="shared" si="65"/>
        <v>174</v>
      </c>
      <c r="H4189" s="15" t="s">
        <v>329</v>
      </c>
      <c r="I4189" s="15" t="s">
        <v>339</v>
      </c>
      <c r="J4189" s="14" t="s">
        <v>17</v>
      </c>
    </row>
    <row r="4190" s="3" customFormat="1" spans="1:10">
      <c r="A4190" s="14">
        <v>3</v>
      </c>
      <c r="B4190" s="15" t="s">
        <v>77088</v>
      </c>
      <c r="C4190" s="15" t="s">
        <v>14986</v>
      </c>
      <c r="D4190" s="15" t="s">
        <v>14980</v>
      </c>
      <c r="E4190" s="15" t="s">
        <v>77089</v>
      </c>
      <c r="F4190" s="16">
        <v>69</v>
      </c>
      <c r="G4190" s="16">
        <f t="shared" si="65"/>
        <v>207</v>
      </c>
      <c r="H4190" s="15" t="s">
        <v>441</v>
      </c>
      <c r="I4190" s="15" t="s">
        <v>139</v>
      </c>
      <c r="J4190" s="14" t="s">
        <v>17</v>
      </c>
    </row>
    <row r="4191" s="3" customFormat="1" spans="1:10">
      <c r="A4191" s="14">
        <v>3</v>
      </c>
      <c r="B4191" s="15" t="s">
        <v>77090</v>
      </c>
      <c r="C4191" s="15" t="s">
        <v>77091</v>
      </c>
      <c r="D4191" s="15" t="s">
        <v>14996</v>
      </c>
      <c r="E4191" s="15" t="s">
        <v>77092</v>
      </c>
      <c r="F4191" s="16">
        <v>37.5</v>
      </c>
      <c r="G4191" s="16">
        <f t="shared" si="65"/>
        <v>112.5</v>
      </c>
      <c r="H4191" s="15" t="s">
        <v>266</v>
      </c>
      <c r="I4191" s="15" t="s">
        <v>143</v>
      </c>
      <c r="J4191" s="14" t="s">
        <v>17</v>
      </c>
    </row>
    <row r="4192" s="3" customFormat="1" spans="1:10">
      <c r="A4192" s="14">
        <v>3</v>
      </c>
      <c r="B4192" s="15" t="s">
        <v>77093</v>
      </c>
      <c r="C4192" s="15" t="s">
        <v>77094</v>
      </c>
      <c r="D4192" s="15" t="s">
        <v>14996</v>
      </c>
      <c r="E4192" s="15" t="s">
        <v>18658</v>
      </c>
      <c r="F4192" s="16">
        <v>78</v>
      </c>
      <c r="G4192" s="16">
        <f t="shared" si="65"/>
        <v>234</v>
      </c>
      <c r="H4192" s="15" t="s">
        <v>507</v>
      </c>
      <c r="I4192" s="15" t="s">
        <v>139</v>
      </c>
      <c r="J4192" s="14" t="s">
        <v>17</v>
      </c>
    </row>
    <row r="4193" s="3" customFormat="1" spans="1:10">
      <c r="A4193" s="14">
        <v>3</v>
      </c>
      <c r="B4193" s="15" t="s">
        <v>77095</v>
      </c>
      <c r="C4193" s="15" t="s">
        <v>77096</v>
      </c>
      <c r="D4193" s="15" t="s">
        <v>15000</v>
      </c>
      <c r="E4193" s="15" t="s">
        <v>77097</v>
      </c>
      <c r="F4193" s="16">
        <v>39</v>
      </c>
      <c r="G4193" s="16">
        <f t="shared" si="65"/>
        <v>117</v>
      </c>
      <c r="H4193" s="15" t="s">
        <v>842</v>
      </c>
      <c r="I4193" s="15" t="s">
        <v>34</v>
      </c>
      <c r="J4193" s="14" t="s">
        <v>17</v>
      </c>
    </row>
    <row r="4194" s="3" customFormat="1" spans="1:10">
      <c r="A4194" s="14">
        <v>3</v>
      </c>
      <c r="B4194" s="15" t="s">
        <v>77098</v>
      </c>
      <c r="C4194" s="15" t="s">
        <v>15033</v>
      </c>
      <c r="D4194" s="15" t="s">
        <v>15000</v>
      </c>
      <c r="E4194" s="15" t="s">
        <v>77099</v>
      </c>
      <c r="F4194" s="16">
        <v>42</v>
      </c>
      <c r="G4194" s="16">
        <f t="shared" si="65"/>
        <v>126</v>
      </c>
      <c r="H4194" s="15" t="s">
        <v>441</v>
      </c>
      <c r="I4194" s="15" t="s">
        <v>139</v>
      </c>
      <c r="J4194" s="14" t="s">
        <v>17</v>
      </c>
    </row>
    <row r="4195" s="3" customFormat="1" spans="1:10">
      <c r="A4195" s="14">
        <v>3</v>
      </c>
      <c r="B4195" s="15" t="s">
        <v>77100</v>
      </c>
      <c r="C4195" s="15" t="s">
        <v>36525</v>
      </c>
      <c r="D4195" s="15" t="s">
        <v>15000</v>
      </c>
      <c r="E4195" s="15" t="s">
        <v>77101</v>
      </c>
      <c r="F4195" s="16">
        <v>47</v>
      </c>
      <c r="G4195" s="16">
        <f t="shared" si="65"/>
        <v>141</v>
      </c>
      <c r="H4195" s="15" t="s">
        <v>441</v>
      </c>
      <c r="I4195" s="15" t="s">
        <v>29</v>
      </c>
      <c r="J4195" s="14" t="s">
        <v>17</v>
      </c>
    </row>
    <row r="4196" s="3" customFormat="1" spans="1:10">
      <c r="A4196" s="14">
        <v>3</v>
      </c>
      <c r="B4196" s="15" t="s">
        <v>77102</v>
      </c>
      <c r="C4196" s="15" t="s">
        <v>77103</v>
      </c>
      <c r="D4196" s="15" t="s">
        <v>15000</v>
      </c>
      <c r="E4196" s="15" t="s">
        <v>77104</v>
      </c>
      <c r="F4196" s="16">
        <v>49</v>
      </c>
      <c r="G4196" s="16">
        <f t="shared" si="65"/>
        <v>147</v>
      </c>
      <c r="H4196" s="15" t="s">
        <v>441</v>
      </c>
      <c r="I4196" s="15" t="s">
        <v>391</v>
      </c>
      <c r="J4196" s="14" t="s">
        <v>17</v>
      </c>
    </row>
    <row r="4197" s="3" customFormat="1" spans="1:10">
      <c r="A4197" s="14">
        <v>3</v>
      </c>
      <c r="B4197" s="15" t="s">
        <v>77105</v>
      </c>
      <c r="C4197" s="15" t="s">
        <v>77106</v>
      </c>
      <c r="D4197" s="15" t="s">
        <v>15000</v>
      </c>
      <c r="E4197" s="15" t="s">
        <v>77107</v>
      </c>
      <c r="F4197" s="16">
        <v>49</v>
      </c>
      <c r="G4197" s="16">
        <f t="shared" si="65"/>
        <v>147</v>
      </c>
      <c r="H4197" s="15" t="s">
        <v>329</v>
      </c>
      <c r="I4197" s="15" t="s">
        <v>16</v>
      </c>
      <c r="J4197" s="14" t="s">
        <v>17</v>
      </c>
    </row>
    <row r="4198" s="3" customFormat="1" spans="1:10">
      <c r="A4198" s="14">
        <v>3</v>
      </c>
      <c r="B4198" s="15" t="s">
        <v>77108</v>
      </c>
      <c r="C4198" s="15" t="s">
        <v>56942</v>
      </c>
      <c r="D4198" s="15" t="s">
        <v>15000</v>
      </c>
      <c r="E4198" s="15" t="s">
        <v>77109</v>
      </c>
      <c r="F4198" s="16">
        <v>49.5</v>
      </c>
      <c r="G4198" s="16">
        <f t="shared" si="65"/>
        <v>148.5</v>
      </c>
      <c r="H4198" s="15" t="s">
        <v>266</v>
      </c>
      <c r="I4198" s="15" t="s">
        <v>139</v>
      </c>
      <c r="J4198" s="14" t="s">
        <v>17</v>
      </c>
    </row>
    <row r="4199" s="3" customFormat="1" spans="1:10">
      <c r="A4199" s="14">
        <v>3</v>
      </c>
      <c r="B4199" s="15" t="s">
        <v>77110</v>
      </c>
      <c r="C4199" s="15" t="s">
        <v>15021</v>
      </c>
      <c r="D4199" s="15" t="s">
        <v>15000</v>
      </c>
      <c r="E4199" s="15" t="s">
        <v>77111</v>
      </c>
      <c r="F4199" s="16">
        <v>49.9</v>
      </c>
      <c r="G4199" s="16">
        <f t="shared" si="65"/>
        <v>149.7</v>
      </c>
      <c r="H4199" s="15" t="s">
        <v>441</v>
      </c>
      <c r="I4199" s="15" t="s">
        <v>76</v>
      </c>
      <c r="J4199" s="14" t="s">
        <v>17</v>
      </c>
    </row>
    <row r="4200" s="3" customFormat="1" spans="1:10">
      <c r="A4200" s="14">
        <v>3</v>
      </c>
      <c r="B4200" s="15" t="s">
        <v>77112</v>
      </c>
      <c r="C4200" s="15" t="s">
        <v>77113</v>
      </c>
      <c r="D4200" s="15" t="s">
        <v>15000</v>
      </c>
      <c r="E4200" s="15" t="s">
        <v>77114</v>
      </c>
      <c r="F4200" s="16">
        <v>55</v>
      </c>
      <c r="G4200" s="16">
        <f t="shared" si="65"/>
        <v>165</v>
      </c>
      <c r="H4200" s="15" t="s">
        <v>329</v>
      </c>
      <c r="I4200" s="15" t="s">
        <v>143</v>
      </c>
      <c r="J4200" s="14" t="s">
        <v>17</v>
      </c>
    </row>
    <row r="4201" s="3" customFormat="1" spans="1:10">
      <c r="A4201" s="14">
        <v>3</v>
      </c>
      <c r="B4201" s="15" t="s">
        <v>77115</v>
      </c>
      <c r="C4201" s="15" t="s">
        <v>77116</v>
      </c>
      <c r="D4201" s="15" t="s">
        <v>15000</v>
      </c>
      <c r="E4201" s="15" t="s">
        <v>15455</v>
      </c>
      <c r="F4201" s="16">
        <v>58</v>
      </c>
      <c r="G4201" s="16">
        <f t="shared" si="65"/>
        <v>174</v>
      </c>
      <c r="H4201" s="15" t="s">
        <v>441</v>
      </c>
      <c r="I4201" s="15" t="s">
        <v>357</v>
      </c>
      <c r="J4201" s="14" t="s">
        <v>17</v>
      </c>
    </row>
    <row r="4202" s="3" customFormat="1" spans="1:10">
      <c r="A4202" s="14">
        <v>3</v>
      </c>
      <c r="B4202" s="15" t="s">
        <v>77117</v>
      </c>
      <c r="C4202" s="15" t="s">
        <v>77118</v>
      </c>
      <c r="D4202" s="15" t="s">
        <v>15000</v>
      </c>
      <c r="E4202" s="15" t="s">
        <v>77119</v>
      </c>
      <c r="F4202" s="16">
        <v>59.8</v>
      </c>
      <c r="G4202" s="16">
        <f t="shared" si="65"/>
        <v>179.4</v>
      </c>
      <c r="H4202" s="15" t="s">
        <v>430</v>
      </c>
      <c r="I4202" s="15" t="s">
        <v>97</v>
      </c>
      <c r="J4202" s="14" t="s">
        <v>17</v>
      </c>
    </row>
    <row r="4203" s="3" customFormat="1" spans="1:10">
      <c r="A4203" s="14">
        <v>3</v>
      </c>
      <c r="B4203" s="15" t="s">
        <v>77120</v>
      </c>
      <c r="C4203" s="15" t="s">
        <v>77121</v>
      </c>
      <c r="D4203" s="15" t="s">
        <v>15000</v>
      </c>
      <c r="E4203" s="15" t="s">
        <v>77122</v>
      </c>
      <c r="F4203" s="16">
        <v>59.8</v>
      </c>
      <c r="G4203" s="16">
        <f t="shared" si="65"/>
        <v>179.4</v>
      </c>
      <c r="H4203" s="15" t="s">
        <v>507</v>
      </c>
      <c r="I4203" s="15" t="s">
        <v>257</v>
      </c>
      <c r="J4203" s="14" t="s">
        <v>17</v>
      </c>
    </row>
    <row r="4204" s="3" customFormat="1" spans="1:10">
      <c r="A4204" s="14">
        <v>3</v>
      </c>
      <c r="B4204" s="15" t="s">
        <v>77123</v>
      </c>
      <c r="C4204" s="15" t="s">
        <v>77124</v>
      </c>
      <c r="D4204" s="15" t="s">
        <v>15000</v>
      </c>
      <c r="E4204" s="15" t="s">
        <v>77125</v>
      </c>
      <c r="F4204" s="16">
        <v>68</v>
      </c>
      <c r="G4204" s="16">
        <f t="shared" si="65"/>
        <v>204</v>
      </c>
      <c r="H4204" s="15" t="s">
        <v>8308</v>
      </c>
      <c r="I4204" s="15" t="s">
        <v>391</v>
      </c>
      <c r="J4204" s="14" t="s">
        <v>17</v>
      </c>
    </row>
    <row r="4205" s="3" customFormat="1" spans="1:10">
      <c r="A4205" s="14">
        <v>3</v>
      </c>
      <c r="B4205" s="15" t="s">
        <v>77126</v>
      </c>
      <c r="C4205" s="15" t="s">
        <v>77127</v>
      </c>
      <c r="D4205" s="15" t="s">
        <v>15000</v>
      </c>
      <c r="E4205" s="15" t="s">
        <v>77128</v>
      </c>
      <c r="F4205" s="16">
        <v>75</v>
      </c>
      <c r="G4205" s="16">
        <f t="shared" si="65"/>
        <v>225</v>
      </c>
      <c r="H4205" s="15" t="s">
        <v>2721</v>
      </c>
      <c r="I4205" s="15" t="s">
        <v>299</v>
      </c>
      <c r="J4205" s="14" t="s">
        <v>17</v>
      </c>
    </row>
    <row r="4206" s="3" customFormat="1" spans="1:10">
      <c r="A4206" s="14">
        <v>3</v>
      </c>
      <c r="B4206" s="15" t="s">
        <v>77129</v>
      </c>
      <c r="C4206" s="15" t="s">
        <v>77130</v>
      </c>
      <c r="D4206" s="15" t="s">
        <v>15000</v>
      </c>
      <c r="E4206" s="15" t="s">
        <v>15699</v>
      </c>
      <c r="F4206" s="16">
        <v>79.8</v>
      </c>
      <c r="G4206" s="16">
        <f t="shared" si="65"/>
        <v>239.4</v>
      </c>
      <c r="H4206" s="15" t="s">
        <v>8478</v>
      </c>
      <c r="I4206" s="15" t="s">
        <v>357</v>
      </c>
      <c r="J4206" s="14" t="s">
        <v>17</v>
      </c>
    </row>
    <row r="4207" s="3" customFormat="1" spans="1:10">
      <c r="A4207" s="14">
        <v>3</v>
      </c>
      <c r="B4207" s="15" t="s">
        <v>77131</v>
      </c>
      <c r="C4207" s="15" t="s">
        <v>77132</v>
      </c>
      <c r="D4207" s="15" t="s">
        <v>15000</v>
      </c>
      <c r="E4207" s="15" t="s">
        <v>77133</v>
      </c>
      <c r="F4207" s="16">
        <v>89.8</v>
      </c>
      <c r="G4207" s="16">
        <f t="shared" si="65"/>
        <v>269.4</v>
      </c>
      <c r="H4207" s="15" t="s">
        <v>329</v>
      </c>
      <c r="I4207" s="15" t="s">
        <v>447</v>
      </c>
      <c r="J4207" s="14" t="s">
        <v>17</v>
      </c>
    </row>
    <row r="4208" s="3" customFormat="1" spans="1:10">
      <c r="A4208" s="14">
        <v>3</v>
      </c>
      <c r="B4208" s="15" t="s">
        <v>77134</v>
      </c>
      <c r="C4208" s="15" t="s">
        <v>77135</v>
      </c>
      <c r="D4208" s="15" t="s">
        <v>15000</v>
      </c>
      <c r="E4208" s="15" t="s">
        <v>35491</v>
      </c>
      <c r="F4208" s="16">
        <v>108</v>
      </c>
      <c r="G4208" s="16">
        <f t="shared" si="65"/>
        <v>324</v>
      </c>
      <c r="H4208" s="15" t="s">
        <v>441</v>
      </c>
      <c r="I4208" s="15" t="s">
        <v>66</v>
      </c>
      <c r="J4208" s="14" t="s">
        <v>17</v>
      </c>
    </row>
    <row r="4209" s="3" customFormat="1" spans="1:10">
      <c r="A4209" s="14">
        <v>3</v>
      </c>
      <c r="B4209" s="15" t="s">
        <v>77136</v>
      </c>
      <c r="C4209" s="15" t="s">
        <v>77137</v>
      </c>
      <c r="D4209" s="15" t="s">
        <v>56985</v>
      </c>
      <c r="E4209" s="15" t="s">
        <v>18775</v>
      </c>
      <c r="F4209" s="16">
        <v>89</v>
      </c>
      <c r="G4209" s="16">
        <f t="shared" si="65"/>
        <v>267</v>
      </c>
      <c r="H4209" s="15" t="s">
        <v>441</v>
      </c>
      <c r="I4209" s="15" t="s">
        <v>76</v>
      </c>
      <c r="J4209" s="14" t="s">
        <v>17</v>
      </c>
    </row>
    <row r="4210" s="3" customFormat="1" spans="1:10">
      <c r="A4210" s="14">
        <v>3</v>
      </c>
      <c r="B4210" s="15" t="s">
        <v>77138</v>
      </c>
      <c r="C4210" s="15" t="s">
        <v>77139</v>
      </c>
      <c r="D4210" s="15" t="s">
        <v>77140</v>
      </c>
      <c r="E4210" s="15" t="s">
        <v>77141</v>
      </c>
      <c r="F4210" s="16">
        <v>59</v>
      </c>
      <c r="G4210" s="16">
        <f t="shared" si="65"/>
        <v>177</v>
      </c>
      <c r="H4210" s="15" t="s">
        <v>15163</v>
      </c>
      <c r="I4210" s="15" t="s">
        <v>34</v>
      </c>
      <c r="J4210" s="14" t="s">
        <v>17</v>
      </c>
    </row>
    <row r="4211" s="3" customFormat="1" spans="1:10">
      <c r="A4211" s="14">
        <v>3</v>
      </c>
      <c r="B4211" s="15" t="s">
        <v>77142</v>
      </c>
      <c r="C4211" s="15" t="s">
        <v>77143</v>
      </c>
      <c r="D4211" s="15" t="s">
        <v>15056</v>
      </c>
      <c r="E4211" s="15" t="s">
        <v>77144</v>
      </c>
      <c r="F4211" s="16">
        <v>89</v>
      </c>
      <c r="G4211" s="16">
        <f t="shared" si="65"/>
        <v>267</v>
      </c>
      <c r="H4211" s="15" t="s">
        <v>441</v>
      </c>
      <c r="I4211" s="15" t="s">
        <v>155</v>
      </c>
      <c r="J4211" s="14" t="s">
        <v>17</v>
      </c>
    </row>
    <row r="4212" s="3" customFormat="1" spans="1:10">
      <c r="A4212" s="14">
        <v>3</v>
      </c>
      <c r="B4212" s="15" t="s">
        <v>77145</v>
      </c>
      <c r="C4212" s="15" t="s">
        <v>77146</v>
      </c>
      <c r="D4212" s="15" t="s">
        <v>15064</v>
      </c>
      <c r="E4212" s="15" t="s">
        <v>77147</v>
      </c>
      <c r="F4212" s="16">
        <v>42</v>
      </c>
      <c r="G4212" s="16">
        <f t="shared" si="65"/>
        <v>126</v>
      </c>
      <c r="H4212" s="15" t="s">
        <v>507</v>
      </c>
      <c r="I4212" s="15" t="s">
        <v>197</v>
      </c>
      <c r="J4212" s="14" t="s">
        <v>17</v>
      </c>
    </row>
    <row r="4213" s="3" customFormat="1" spans="1:10">
      <c r="A4213" s="14">
        <v>3</v>
      </c>
      <c r="B4213" s="15" t="s">
        <v>77148</v>
      </c>
      <c r="C4213" s="15" t="s">
        <v>77149</v>
      </c>
      <c r="D4213" s="15" t="s">
        <v>15064</v>
      </c>
      <c r="E4213" s="15" t="s">
        <v>77150</v>
      </c>
      <c r="F4213" s="16">
        <v>88</v>
      </c>
      <c r="G4213" s="16">
        <f t="shared" si="65"/>
        <v>264</v>
      </c>
      <c r="H4213" s="15" t="s">
        <v>1684</v>
      </c>
      <c r="I4213" s="15" t="s">
        <v>120</v>
      </c>
      <c r="J4213" s="14" t="s">
        <v>17</v>
      </c>
    </row>
    <row r="4214" s="3" customFormat="1" spans="1:10">
      <c r="A4214" s="14">
        <v>3</v>
      </c>
      <c r="B4214" s="15" t="s">
        <v>77151</v>
      </c>
      <c r="C4214" s="15" t="s">
        <v>77152</v>
      </c>
      <c r="D4214" s="15" t="s">
        <v>15064</v>
      </c>
      <c r="E4214" s="15" t="s">
        <v>77153</v>
      </c>
      <c r="F4214" s="16">
        <v>120</v>
      </c>
      <c r="G4214" s="16">
        <f t="shared" si="65"/>
        <v>360</v>
      </c>
      <c r="H4214" s="15" t="s">
        <v>446</v>
      </c>
      <c r="I4214" s="15" t="s">
        <v>16</v>
      </c>
      <c r="J4214" s="14" t="s">
        <v>17</v>
      </c>
    </row>
    <row r="4215" s="3" customFormat="1" spans="1:10">
      <c r="A4215" s="14">
        <v>3</v>
      </c>
      <c r="B4215" s="15" t="s">
        <v>77154</v>
      </c>
      <c r="C4215" s="15" t="s">
        <v>77155</v>
      </c>
      <c r="D4215" s="15" t="s">
        <v>15064</v>
      </c>
      <c r="E4215" s="15" t="s">
        <v>77156</v>
      </c>
      <c r="F4215" s="16">
        <v>160</v>
      </c>
      <c r="G4215" s="16">
        <f t="shared" si="65"/>
        <v>480</v>
      </c>
      <c r="H4215" s="15" t="s">
        <v>36379</v>
      </c>
      <c r="I4215" s="15" t="s">
        <v>299</v>
      </c>
      <c r="J4215" s="14" t="s">
        <v>17</v>
      </c>
    </row>
    <row r="4216" s="3" customFormat="1" spans="1:10">
      <c r="A4216" s="14">
        <v>3</v>
      </c>
      <c r="B4216" s="15" t="s">
        <v>77157</v>
      </c>
      <c r="C4216" s="15" t="s">
        <v>77158</v>
      </c>
      <c r="D4216" s="15" t="s">
        <v>15078</v>
      </c>
      <c r="E4216" s="15" t="s">
        <v>77159</v>
      </c>
      <c r="F4216" s="16">
        <v>48</v>
      </c>
      <c r="G4216" s="16">
        <f t="shared" si="65"/>
        <v>144</v>
      </c>
      <c r="H4216" s="15" t="s">
        <v>8268</v>
      </c>
      <c r="I4216" s="15" t="s">
        <v>139</v>
      </c>
      <c r="J4216" s="14" t="s">
        <v>17</v>
      </c>
    </row>
    <row r="4217" s="3" customFormat="1" spans="1:10">
      <c r="A4217" s="14">
        <v>3</v>
      </c>
      <c r="B4217" s="15" t="s">
        <v>77160</v>
      </c>
      <c r="C4217" s="15" t="s">
        <v>77161</v>
      </c>
      <c r="D4217" s="15" t="s">
        <v>15078</v>
      </c>
      <c r="E4217" s="15" t="s">
        <v>77162</v>
      </c>
      <c r="F4217" s="16">
        <v>78</v>
      </c>
      <c r="G4217" s="16">
        <f t="shared" si="65"/>
        <v>234</v>
      </c>
      <c r="H4217" s="15" t="s">
        <v>11452</v>
      </c>
      <c r="I4217" s="15" t="s">
        <v>308</v>
      </c>
      <c r="J4217" s="14" t="s">
        <v>17</v>
      </c>
    </row>
    <row r="4218" s="3" customFormat="1" spans="1:10">
      <c r="A4218" s="14">
        <v>3</v>
      </c>
      <c r="B4218" s="15" t="s">
        <v>77163</v>
      </c>
      <c r="C4218" s="15" t="s">
        <v>77164</v>
      </c>
      <c r="D4218" s="15" t="s">
        <v>15078</v>
      </c>
      <c r="E4218" s="15" t="s">
        <v>57032</v>
      </c>
      <c r="F4218" s="16">
        <v>98</v>
      </c>
      <c r="G4218" s="16">
        <f t="shared" si="65"/>
        <v>294</v>
      </c>
      <c r="H4218" s="15" t="s">
        <v>329</v>
      </c>
      <c r="I4218" s="15" t="s">
        <v>357</v>
      </c>
      <c r="J4218" s="14" t="s">
        <v>17</v>
      </c>
    </row>
    <row r="4219" s="3" customFormat="1" spans="1:10">
      <c r="A4219" s="14">
        <v>3</v>
      </c>
      <c r="B4219" s="15" t="s">
        <v>77165</v>
      </c>
      <c r="C4219" s="15" t="s">
        <v>77166</v>
      </c>
      <c r="D4219" s="15" t="s">
        <v>77167</v>
      </c>
      <c r="E4219" s="15" t="s">
        <v>77168</v>
      </c>
      <c r="F4219" s="16">
        <v>78</v>
      </c>
      <c r="G4219" s="16">
        <f t="shared" si="65"/>
        <v>234</v>
      </c>
      <c r="H4219" s="15" t="s">
        <v>2106</v>
      </c>
      <c r="I4219" s="15" t="s">
        <v>46</v>
      </c>
      <c r="J4219" s="14" t="s">
        <v>17</v>
      </c>
    </row>
    <row r="4220" s="3" customFormat="1" spans="1:10">
      <c r="A4220" s="14">
        <v>3</v>
      </c>
      <c r="B4220" s="15" t="s">
        <v>77169</v>
      </c>
      <c r="C4220" s="15" t="s">
        <v>77170</v>
      </c>
      <c r="D4220" s="15" t="s">
        <v>15089</v>
      </c>
      <c r="E4220" s="15" t="s">
        <v>77171</v>
      </c>
      <c r="F4220" s="16">
        <v>168</v>
      </c>
      <c r="G4220" s="16">
        <f t="shared" si="65"/>
        <v>504</v>
      </c>
      <c r="H4220" s="15" t="s">
        <v>446</v>
      </c>
      <c r="I4220" s="15" t="s">
        <v>29</v>
      </c>
      <c r="J4220" s="14" t="s">
        <v>17</v>
      </c>
    </row>
    <row r="4221" s="3" customFormat="1" spans="1:10">
      <c r="A4221" s="14">
        <v>3</v>
      </c>
      <c r="B4221" s="15" t="s">
        <v>77172</v>
      </c>
      <c r="C4221" s="15" t="s">
        <v>77173</v>
      </c>
      <c r="D4221" s="15" t="s">
        <v>15093</v>
      </c>
      <c r="E4221" s="15" t="s">
        <v>77174</v>
      </c>
      <c r="F4221" s="16">
        <v>48</v>
      </c>
      <c r="G4221" s="16">
        <f t="shared" si="65"/>
        <v>144</v>
      </c>
      <c r="H4221" s="15" t="s">
        <v>441</v>
      </c>
      <c r="I4221" s="15" t="s">
        <v>171</v>
      </c>
      <c r="J4221" s="14" t="s">
        <v>17</v>
      </c>
    </row>
    <row r="4222" s="3" customFormat="1" spans="1:10">
      <c r="A4222" s="14">
        <v>3</v>
      </c>
      <c r="B4222" s="15" t="s">
        <v>77175</v>
      </c>
      <c r="C4222" s="15" t="s">
        <v>77176</v>
      </c>
      <c r="D4222" s="15" t="s">
        <v>15093</v>
      </c>
      <c r="E4222" s="15" t="s">
        <v>77177</v>
      </c>
      <c r="F4222" s="16">
        <v>68</v>
      </c>
      <c r="G4222" s="16">
        <f t="shared" si="65"/>
        <v>204</v>
      </c>
      <c r="H4222" s="15" t="s">
        <v>1626</v>
      </c>
      <c r="I4222" s="15" t="s">
        <v>357</v>
      </c>
      <c r="J4222" s="14" t="s">
        <v>17</v>
      </c>
    </row>
    <row r="4223" s="3" customFormat="1" spans="1:10">
      <c r="A4223" s="14">
        <v>3</v>
      </c>
      <c r="B4223" s="15" t="s">
        <v>77178</v>
      </c>
      <c r="C4223" s="15" t="s">
        <v>77179</v>
      </c>
      <c r="D4223" s="15" t="s">
        <v>15093</v>
      </c>
      <c r="E4223" s="15" t="s">
        <v>77180</v>
      </c>
      <c r="F4223" s="16">
        <v>90</v>
      </c>
      <c r="G4223" s="16">
        <f t="shared" si="65"/>
        <v>270</v>
      </c>
      <c r="H4223" s="15" t="s">
        <v>11982</v>
      </c>
      <c r="I4223" s="15" t="s">
        <v>129</v>
      </c>
      <c r="J4223" s="14" t="s">
        <v>17</v>
      </c>
    </row>
    <row r="4224" s="3" customFormat="1" spans="1:10">
      <c r="A4224" s="14">
        <v>3</v>
      </c>
      <c r="B4224" s="15" t="s">
        <v>77181</v>
      </c>
      <c r="C4224" s="15" t="s">
        <v>77182</v>
      </c>
      <c r="D4224" s="15" t="s">
        <v>15106</v>
      </c>
      <c r="E4224" s="15" t="s">
        <v>77183</v>
      </c>
      <c r="F4224" s="16">
        <v>68</v>
      </c>
      <c r="G4224" s="16">
        <f t="shared" si="65"/>
        <v>204</v>
      </c>
      <c r="H4224" s="15" t="s">
        <v>5151</v>
      </c>
      <c r="I4224" s="15" t="s">
        <v>91</v>
      </c>
      <c r="J4224" s="14" t="s">
        <v>17</v>
      </c>
    </row>
    <row r="4225" s="3" customFormat="1" spans="1:10">
      <c r="A4225" s="14">
        <v>3</v>
      </c>
      <c r="B4225" s="15" t="s">
        <v>77184</v>
      </c>
      <c r="C4225" s="15" t="s">
        <v>77185</v>
      </c>
      <c r="D4225" s="15" t="s">
        <v>15110</v>
      </c>
      <c r="E4225" s="15" t="s">
        <v>77186</v>
      </c>
      <c r="F4225" s="16">
        <v>36</v>
      </c>
      <c r="G4225" s="16">
        <f t="shared" si="65"/>
        <v>108</v>
      </c>
      <c r="H4225" s="15" t="s">
        <v>14763</v>
      </c>
      <c r="I4225" s="15" t="s">
        <v>237</v>
      </c>
      <c r="J4225" s="14" t="s">
        <v>17</v>
      </c>
    </row>
    <row r="4226" s="3" customFormat="1" spans="1:10">
      <c r="A4226" s="14">
        <v>3</v>
      </c>
      <c r="B4226" s="15" t="s">
        <v>77187</v>
      </c>
      <c r="C4226" s="15" t="s">
        <v>77188</v>
      </c>
      <c r="D4226" s="15" t="s">
        <v>15110</v>
      </c>
      <c r="E4226" s="15" t="s">
        <v>77189</v>
      </c>
      <c r="F4226" s="16">
        <v>80</v>
      </c>
      <c r="G4226" s="16">
        <f t="shared" si="65"/>
        <v>240</v>
      </c>
      <c r="H4226" s="15" t="s">
        <v>14763</v>
      </c>
      <c r="I4226" s="15" t="s">
        <v>101</v>
      </c>
      <c r="J4226" s="14" t="s">
        <v>17</v>
      </c>
    </row>
    <row r="4227" s="3" customFormat="1" spans="1:10">
      <c r="A4227" s="14">
        <v>3</v>
      </c>
      <c r="B4227" s="15" t="s">
        <v>77190</v>
      </c>
      <c r="C4227" s="15" t="s">
        <v>77191</v>
      </c>
      <c r="D4227" s="15" t="s">
        <v>77192</v>
      </c>
      <c r="E4227" s="15" t="s">
        <v>77193</v>
      </c>
      <c r="F4227" s="16">
        <v>56</v>
      </c>
      <c r="G4227" s="16">
        <f t="shared" ref="G4227:G4290" si="66">A4227*F4227</f>
        <v>168</v>
      </c>
      <c r="H4227" s="15" t="s">
        <v>11910</v>
      </c>
      <c r="I4227" s="15" t="s">
        <v>155</v>
      </c>
      <c r="J4227" s="14" t="s">
        <v>17</v>
      </c>
    </row>
    <row r="4228" s="3" customFormat="1" spans="1:10">
      <c r="A4228" s="14">
        <v>3</v>
      </c>
      <c r="B4228" s="15" t="s">
        <v>77194</v>
      </c>
      <c r="C4228" s="15" t="s">
        <v>77195</v>
      </c>
      <c r="D4228" s="15" t="s">
        <v>15121</v>
      </c>
      <c r="E4228" s="15" t="s">
        <v>77196</v>
      </c>
      <c r="F4228" s="16">
        <v>45</v>
      </c>
      <c r="G4228" s="16">
        <f t="shared" si="66"/>
        <v>135</v>
      </c>
      <c r="H4228" s="15" t="s">
        <v>14763</v>
      </c>
      <c r="I4228" s="15" t="s">
        <v>16</v>
      </c>
      <c r="J4228" s="14" t="s">
        <v>17</v>
      </c>
    </row>
    <row r="4229" s="3" customFormat="1" spans="1:10">
      <c r="A4229" s="14">
        <v>3</v>
      </c>
      <c r="B4229" s="15" t="s">
        <v>77197</v>
      </c>
      <c r="C4229" s="15" t="s">
        <v>77198</v>
      </c>
      <c r="D4229" s="15" t="s">
        <v>15121</v>
      </c>
      <c r="E4229" s="15" t="s">
        <v>77199</v>
      </c>
      <c r="F4229" s="16">
        <v>108</v>
      </c>
      <c r="G4229" s="16">
        <f t="shared" si="66"/>
        <v>324</v>
      </c>
      <c r="H4229" s="15" t="s">
        <v>14763</v>
      </c>
      <c r="I4229" s="15" t="s">
        <v>143</v>
      </c>
      <c r="J4229" s="14" t="s">
        <v>17</v>
      </c>
    </row>
    <row r="4230" s="3" customFormat="1" spans="1:10">
      <c r="A4230" s="14">
        <v>3</v>
      </c>
      <c r="B4230" s="15" t="s">
        <v>77200</v>
      </c>
      <c r="C4230" s="15" t="s">
        <v>77201</v>
      </c>
      <c r="D4230" s="15" t="s">
        <v>15129</v>
      </c>
      <c r="E4230" s="15" t="s">
        <v>77202</v>
      </c>
      <c r="F4230" s="16">
        <v>50</v>
      </c>
      <c r="G4230" s="16">
        <f t="shared" si="66"/>
        <v>150</v>
      </c>
      <c r="H4230" s="15" t="s">
        <v>14763</v>
      </c>
      <c r="I4230" s="15" t="s">
        <v>29</v>
      </c>
      <c r="J4230" s="14" t="s">
        <v>17</v>
      </c>
    </row>
    <row r="4231" s="3" customFormat="1" spans="1:10">
      <c r="A4231" s="14">
        <v>3</v>
      </c>
      <c r="B4231" s="15" t="s">
        <v>77203</v>
      </c>
      <c r="C4231" s="15" t="s">
        <v>77204</v>
      </c>
      <c r="D4231" s="15" t="s">
        <v>57049</v>
      </c>
      <c r="E4231" s="15" t="s">
        <v>77205</v>
      </c>
      <c r="F4231" s="16">
        <v>99</v>
      </c>
      <c r="G4231" s="16">
        <f t="shared" si="66"/>
        <v>297</v>
      </c>
      <c r="H4231" s="15" t="s">
        <v>14763</v>
      </c>
      <c r="I4231" s="15" t="s">
        <v>135</v>
      </c>
      <c r="J4231" s="14" t="s">
        <v>17</v>
      </c>
    </row>
    <row r="4232" s="3" customFormat="1" spans="1:10">
      <c r="A4232" s="14">
        <v>3</v>
      </c>
      <c r="B4232" s="15" t="s">
        <v>77206</v>
      </c>
      <c r="C4232" s="15" t="s">
        <v>77207</v>
      </c>
      <c r="D4232" s="15" t="s">
        <v>15138</v>
      </c>
      <c r="E4232" s="15" t="s">
        <v>77208</v>
      </c>
      <c r="F4232" s="16">
        <v>75</v>
      </c>
      <c r="G4232" s="16">
        <f t="shared" si="66"/>
        <v>225</v>
      </c>
      <c r="H4232" s="15" t="s">
        <v>4979</v>
      </c>
      <c r="I4232" s="15" t="s">
        <v>120</v>
      </c>
      <c r="J4232" s="14" t="s">
        <v>17</v>
      </c>
    </row>
    <row r="4233" s="3" customFormat="1" spans="1:10">
      <c r="A4233" s="14">
        <v>3</v>
      </c>
      <c r="B4233" s="15" t="s">
        <v>77209</v>
      </c>
      <c r="C4233" s="15" t="s">
        <v>77210</v>
      </c>
      <c r="D4233" s="15" t="s">
        <v>77211</v>
      </c>
      <c r="E4233" s="15" t="s">
        <v>77212</v>
      </c>
      <c r="F4233" s="16">
        <v>98</v>
      </c>
      <c r="G4233" s="16">
        <f t="shared" si="66"/>
        <v>294</v>
      </c>
      <c r="H4233" s="15" t="s">
        <v>14763</v>
      </c>
      <c r="I4233" s="15" t="s">
        <v>135</v>
      </c>
      <c r="J4233" s="14" t="s">
        <v>17</v>
      </c>
    </row>
    <row r="4234" s="3" customFormat="1" spans="1:10">
      <c r="A4234" s="14">
        <v>3</v>
      </c>
      <c r="B4234" s="15" t="s">
        <v>77213</v>
      </c>
      <c r="C4234" s="15" t="s">
        <v>77214</v>
      </c>
      <c r="D4234" s="15" t="s">
        <v>77215</v>
      </c>
      <c r="E4234" s="15" t="s">
        <v>14670</v>
      </c>
      <c r="F4234" s="16">
        <v>88</v>
      </c>
      <c r="G4234" s="16">
        <f t="shared" si="66"/>
        <v>264</v>
      </c>
      <c r="H4234" s="15" t="s">
        <v>4979</v>
      </c>
      <c r="I4234" s="15" t="s">
        <v>228</v>
      </c>
      <c r="J4234" s="14" t="s">
        <v>17</v>
      </c>
    </row>
    <row r="4235" s="3" customFormat="1" spans="1:10">
      <c r="A4235" s="14">
        <v>3</v>
      </c>
      <c r="B4235" s="15" t="s">
        <v>77216</v>
      </c>
      <c r="C4235" s="15" t="s">
        <v>77217</v>
      </c>
      <c r="D4235" s="15" t="s">
        <v>15149</v>
      </c>
      <c r="E4235" s="15" t="s">
        <v>77218</v>
      </c>
      <c r="F4235" s="16">
        <v>59.8</v>
      </c>
      <c r="G4235" s="16">
        <f t="shared" si="66"/>
        <v>179.4</v>
      </c>
      <c r="H4235" s="15" t="s">
        <v>2721</v>
      </c>
      <c r="I4235" s="15" t="s">
        <v>101</v>
      </c>
      <c r="J4235" s="14" t="s">
        <v>17</v>
      </c>
    </row>
    <row r="4236" s="3" customFormat="1" spans="1:10">
      <c r="A4236" s="14">
        <v>3</v>
      </c>
      <c r="B4236" s="15" t="s">
        <v>77219</v>
      </c>
      <c r="C4236" s="15" t="s">
        <v>77220</v>
      </c>
      <c r="D4236" s="15" t="s">
        <v>57065</v>
      </c>
      <c r="E4236" s="15" t="s">
        <v>77221</v>
      </c>
      <c r="F4236" s="16">
        <v>59</v>
      </c>
      <c r="G4236" s="16">
        <f t="shared" si="66"/>
        <v>177</v>
      </c>
      <c r="H4236" s="15" t="s">
        <v>247</v>
      </c>
      <c r="I4236" s="15" t="s">
        <v>139</v>
      </c>
      <c r="J4236" s="14" t="s">
        <v>17</v>
      </c>
    </row>
    <row r="4237" s="3" customFormat="1" spans="1:10">
      <c r="A4237" s="14">
        <v>3</v>
      </c>
      <c r="B4237" s="15" t="s">
        <v>77222</v>
      </c>
      <c r="C4237" s="15" t="s">
        <v>77223</v>
      </c>
      <c r="D4237" s="15" t="s">
        <v>15153</v>
      </c>
      <c r="E4237" s="15" t="s">
        <v>15288</v>
      </c>
      <c r="F4237" s="16">
        <v>49</v>
      </c>
      <c r="G4237" s="16">
        <f t="shared" si="66"/>
        <v>147</v>
      </c>
      <c r="H4237" s="15" t="s">
        <v>14763</v>
      </c>
      <c r="I4237" s="15" t="s">
        <v>129</v>
      </c>
      <c r="J4237" s="14" t="s">
        <v>17</v>
      </c>
    </row>
    <row r="4238" s="3" customFormat="1" spans="1:10">
      <c r="A4238" s="14">
        <v>3</v>
      </c>
      <c r="B4238" s="15" t="s">
        <v>77224</v>
      </c>
      <c r="C4238" s="15" t="s">
        <v>77225</v>
      </c>
      <c r="D4238" s="15" t="s">
        <v>15153</v>
      </c>
      <c r="E4238" s="15" t="s">
        <v>77226</v>
      </c>
      <c r="F4238" s="16">
        <v>66</v>
      </c>
      <c r="G4238" s="16">
        <f t="shared" si="66"/>
        <v>198</v>
      </c>
      <c r="H4238" s="15" t="s">
        <v>14763</v>
      </c>
      <c r="I4238" s="15" t="s">
        <v>242</v>
      </c>
      <c r="J4238" s="14" t="s">
        <v>17</v>
      </c>
    </row>
    <row r="4239" s="3" customFormat="1" spans="1:10">
      <c r="A4239" s="14">
        <v>3</v>
      </c>
      <c r="B4239" s="15" t="s">
        <v>77227</v>
      </c>
      <c r="C4239" s="15" t="s">
        <v>77228</v>
      </c>
      <c r="D4239" s="15" t="s">
        <v>15153</v>
      </c>
      <c r="E4239" s="15" t="s">
        <v>15288</v>
      </c>
      <c r="F4239" s="16">
        <v>80</v>
      </c>
      <c r="G4239" s="16">
        <f t="shared" si="66"/>
        <v>240</v>
      </c>
      <c r="H4239" s="15" t="s">
        <v>14763</v>
      </c>
      <c r="I4239" s="15" t="s">
        <v>242</v>
      </c>
      <c r="J4239" s="14" t="s">
        <v>17</v>
      </c>
    </row>
    <row r="4240" s="3" customFormat="1" spans="1:10">
      <c r="A4240" s="14">
        <v>3</v>
      </c>
      <c r="B4240" s="15" t="s">
        <v>77229</v>
      </c>
      <c r="C4240" s="15" t="s">
        <v>77230</v>
      </c>
      <c r="D4240" s="15" t="s">
        <v>15153</v>
      </c>
      <c r="E4240" s="15" t="s">
        <v>77231</v>
      </c>
      <c r="F4240" s="16">
        <v>95</v>
      </c>
      <c r="G4240" s="16">
        <f t="shared" si="66"/>
        <v>285</v>
      </c>
      <c r="H4240" s="15" t="s">
        <v>14763</v>
      </c>
      <c r="I4240" s="15" t="s">
        <v>242</v>
      </c>
      <c r="J4240" s="14" t="s">
        <v>17</v>
      </c>
    </row>
    <row r="4241" s="3" customFormat="1" spans="1:10">
      <c r="A4241" s="14">
        <v>3</v>
      </c>
      <c r="B4241" s="15" t="s">
        <v>77232</v>
      </c>
      <c r="C4241" s="15" t="s">
        <v>77233</v>
      </c>
      <c r="D4241" s="15" t="s">
        <v>15153</v>
      </c>
      <c r="E4241" s="15" t="s">
        <v>77234</v>
      </c>
      <c r="F4241" s="16">
        <v>108</v>
      </c>
      <c r="G4241" s="16">
        <f t="shared" si="66"/>
        <v>324</v>
      </c>
      <c r="H4241" s="15" t="s">
        <v>14763</v>
      </c>
      <c r="I4241" s="15" t="s">
        <v>308</v>
      </c>
      <c r="J4241" s="14" t="s">
        <v>17</v>
      </c>
    </row>
    <row r="4242" s="3" customFormat="1" spans="1:10">
      <c r="A4242" s="14">
        <v>3</v>
      </c>
      <c r="B4242" s="15" t="s">
        <v>77235</v>
      </c>
      <c r="C4242" s="15" t="s">
        <v>77236</v>
      </c>
      <c r="D4242" s="15" t="s">
        <v>15153</v>
      </c>
      <c r="E4242" s="15" t="s">
        <v>77237</v>
      </c>
      <c r="F4242" s="16">
        <v>125</v>
      </c>
      <c r="G4242" s="16">
        <f t="shared" si="66"/>
        <v>375</v>
      </c>
      <c r="H4242" s="15" t="s">
        <v>14763</v>
      </c>
      <c r="I4242" s="15" t="s">
        <v>143</v>
      </c>
      <c r="J4242" s="14" t="s">
        <v>17</v>
      </c>
    </row>
    <row r="4243" s="3" customFormat="1" spans="1:10">
      <c r="A4243" s="14">
        <v>3</v>
      </c>
      <c r="B4243" s="15" t="s">
        <v>77238</v>
      </c>
      <c r="C4243" s="15" t="s">
        <v>77239</v>
      </c>
      <c r="D4243" s="15" t="s">
        <v>15153</v>
      </c>
      <c r="E4243" s="15" t="s">
        <v>77240</v>
      </c>
      <c r="F4243" s="16">
        <v>198</v>
      </c>
      <c r="G4243" s="16">
        <f t="shared" si="66"/>
        <v>594</v>
      </c>
      <c r="H4243" s="15" t="s">
        <v>14763</v>
      </c>
      <c r="I4243" s="15" t="s">
        <v>16</v>
      </c>
      <c r="J4243" s="14" t="s">
        <v>17</v>
      </c>
    </row>
    <row r="4244" s="3" customFormat="1" spans="1:10">
      <c r="A4244" s="14">
        <v>3</v>
      </c>
      <c r="B4244" s="15" t="s">
        <v>77241</v>
      </c>
      <c r="C4244" s="15" t="s">
        <v>77242</v>
      </c>
      <c r="D4244" s="15" t="s">
        <v>36650</v>
      </c>
      <c r="E4244" s="15" t="s">
        <v>77243</v>
      </c>
      <c r="F4244" s="16">
        <v>88</v>
      </c>
      <c r="G4244" s="16">
        <f t="shared" si="66"/>
        <v>264</v>
      </c>
      <c r="H4244" s="15" t="s">
        <v>8478</v>
      </c>
      <c r="I4244" s="15" t="s">
        <v>61</v>
      </c>
      <c r="J4244" s="14" t="s">
        <v>17</v>
      </c>
    </row>
    <row r="4245" s="3" customFormat="1" spans="1:10">
      <c r="A4245" s="14">
        <v>3</v>
      </c>
      <c r="B4245" s="15" t="s">
        <v>77244</v>
      </c>
      <c r="C4245" s="15" t="s">
        <v>77245</v>
      </c>
      <c r="D4245" s="15" t="s">
        <v>77246</v>
      </c>
      <c r="E4245" s="15" t="s">
        <v>77247</v>
      </c>
      <c r="F4245" s="16">
        <v>128</v>
      </c>
      <c r="G4245" s="16">
        <f t="shared" si="66"/>
        <v>384</v>
      </c>
      <c r="H4245" s="15" t="s">
        <v>842</v>
      </c>
      <c r="I4245" s="15" t="s">
        <v>252</v>
      </c>
      <c r="J4245" s="14" t="s">
        <v>17</v>
      </c>
    </row>
    <row r="4246" s="3" customFormat="1" spans="1:10">
      <c r="A4246" s="14">
        <v>3</v>
      </c>
      <c r="B4246" s="15" t="s">
        <v>77248</v>
      </c>
      <c r="C4246" s="15" t="s">
        <v>77249</v>
      </c>
      <c r="D4246" s="15" t="s">
        <v>15186</v>
      </c>
      <c r="E4246" s="15" t="s">
        <v>77250</v>
      </c>
      <c r="F4246" s="16">
        <v>59</v>
      </c>
      <c r="G4246" s="16">
        <f t="shared" si="66"/>
        <v>177</v>
      </c>
      <c r="H4246" s="15" t="s">
        <v>842</v>
      </c>
      <c r="I4246" s="15" t="s">
        <v>135</v>
      </c>
      <c r="J4246" s="14" t="s">
        <v>17</v>
      </c>
    </row>
    <row r="4247" s="3" customFormat="1" spans="1:10">
      <c r="A4247" s="14">
        <v>3</v>
      </c>
      <c r="B4247" s="15" t="s">
        <v>77251</v>
      </c>
      <c r="C4247" s="15" t="s">
        <v>77252</v>
      </c>
      <c r="D4247" s="15" t="s">
        <v>77253</v>
      </c>
      <c r="E4247" s="15" t="s">
        <v>77254</v>
      </c>
      <c r="F4247" s="16">
        <v>55</v>
      </c>
      <c r="G4247" s="16">
        <f t="shared" si="66"/>
        <v>165</v>
      </c>
      <c r="H4247" s="15" t="s">
        <v>544</v>
      </c>
      <c r="I4247" s="15" t="s">
        <v>91</v>
      </c>
      <c r="J4247" s="14" t="s">
        <v>17</v>
      </c>
    </row>
    <row r="4248" s="3" customFormat="1" spans="1:10">
      <c r="A4248" s="14">
        <v>3</v>
      </c>
      <c r="B4248" s="15" t="s">
        <v>77255</v>
      </c>
      <c r="C4248" s="15" t="s">
        <v>77256</v>
      </c>
      <c r="D4248" s="15" t="s">
        <v>15190</v>
      </c>
      <c r="E4248" s="15" t="s">
        <v>77257</v>
      </c>
      <c r="F4248" s="16">
        <v>49</v>
      </c>
      <c r="G4248" s="16">
        <f t="shared" si="66"/>
        <v>147</v>
      </c>
      <c r="H4248" s="15" t="s">
        <v>441</v>
      </c>
      <c r="I4248" s="15" t="s">
        <v>171</v>
      </c>
      <c r="J4248" s="14" t="s">
        <v>17</v>
      </c>
    </row>
    <row r="4249" s="3" customFormat="1" spans="1:10">
      <c r="A4249" s="14">
        <v>3</v>
      </c>
      <c r="B4249" s="15" t="s">
        <v>77258</v>
      </c>
      <c r="C4249" s="15" t="s">
        <v>77259</v>
      </c>
      <c r="D4249" s="15" t="s">
        <v>15190</v>
      </c>
      <c r="E4249" s="15" t="s">
        <v>77057</v>
      </c>
      <c r="F4249" s="16">
        <v>65</v>
      </c>
      <c r="G4249" s="16">
        <f t="shared" si="66"/>
        <v>195</v>
      </c>
      <c r="H4249" s="15" t="s">
        <v>441</v>
      </c>
      <c r="I4249" s="15" t="s">
        <v>61</v>
      </c>
      <c r="J4249" s="14" t="s">
        <v>17</v>
      </c>
    </row>
    <row r="4250" s="3" customFormat="1" spans="1:10">
      <c r="A4250" s="14">
        <v>3</v>
      </c>
      <c r="B4250" s="15" t="s">
        <v>77260</v>
      </c>
      <c r="C4250" s="15" t="s">
        <v>77261</v>
      </c>
      <c r="D4250" s="15" t="s">
        <v>15190</v>
      </c>
      <c r="E4250" s="15" t="s">
        <v>77262</v>
      </c>
      <c r="F4250" s="16">
        <v>69</v>
      </c>
      <c r="G4250" s="16">
        <f t="shared" si="66"/>
        <v>207</v>
      </c>
      <c r="H4250" s="15" t="s">
        <v>14763</v>
      </c>
      <c r="I4250" s="15" t="s">
        <v>91</v>
      </c>
      <c r="J4250" s="14" t="s">
        <v>17</v>
      </c>
    </row>
    <row r="4251" s="3" customFormat="1" spans="1:10">
      <c r="A4251" s="14">
        <v>3</v>
      </c>
      <c r="B4251" s="15" t="s">
        <v>77263</v>
      </c>
      <c r="C4251" s="15" t="s">
        <v>77264</v>
      </c>
      <c r="D4251" s="15" t="s">
        <v>15190</v>
      </c>
      <c r="E4251" s="15" t="s">
        <v>77265</v>
      </c>
      <c r="F4251" s="16">
        <v>79</v>
      </c>
      <c r="G4251" s="16">
        <f t="shared" si="66"/>
        <v>237</v>
      </c>
      <c r="H4251" s="15" t="s">
        <v>247</v>
      </c>
      <c r="I4251" s="15" t="s">
        <v>112</v>
      </c>
      <c r="J4251" s="14" t="s">
        <v>17</v>
      </c>
    </row>
    <row r="4252" s="3" customFormat="1" spans="1:10">
      <c r="A4252" s="14">
        <v>3</v>
      </c>
      <c r="B4252" s="15" t="s">
        <v>77266</v>
      </c>
      <c r="C4252" s="15" t="s">
        <v>77267</v>
      </c>
      <c r="D4252" s="15" t="s">
        <v>15190</v>
      </c>
      <c r="E4252" s="15" t="s">
        <v>56869</v>
      </c>
      <c r="F4252" s="16">
        <v>98</v>
      </c>
      <c r="G4252" s="16">
        <f t="shared" si="66"/>
        <v>294</v>
      </c>
      <c r="H4252" s="15" t="s">
        <v>375</v>
      </c>
      <c r="I4252" s="15" t="s">
        <v>357</v>
      </c>
      <c r="J4252" s="14" t="s">
        <v>17</v>
      </c>
    </row>
    <row r="4253" s="3" customFormat="1" spans="1:10">
      <c r="A4253" s="14">
        <v>3</v>
      </c>
      <c r="B4253" s="15" t="s">
        <v>77268</v>
      </c>
      <c r="C4253" s="15" t="s">
        <v>77269</v>
      </c>
      <c r="D4253" s="15" t="s">
        <v>15190</v>
      </c>
      <c r="E4253" s="15" t="s">
        <v>77270</v>
      </c>
      <c r="F4253" s="16">
        <v>148</v>
      </c>
      <c r="G4253" s="16">
        <f t="shared" si="66"/>
        <v>444</v>
      </c>
      <c r="H4253" s="15" t="s">
        <v>14763</v>
      </c>
      <c r="I4253" s="15" t="s">
        <v>242</v>
      </c>
      <c r="J4253" s="14" t="s">
        <v>17</v>
      </c>
    </row>
    <row r="4254" s="3" customFormat="1" spans="1:10">
      <c r="A4254" s="14">
        <v>3</v>
      </c>
      <c r="B4254" s="15" t="s">
        <v>77271</v>
      </c>
      <c r="C4254" s="15" t="s">
        <v>77272</v>
      </c>
      <c r="D4254" s="15" t="s">
        <v>15190</v>
      </c>
      <c r="E4254" s="15" t="s">
        <v>77273</v>
      </c>
      <c r="F4254" s="16">
        <v>178</v>
      </c>
      <c r="G4254" s="16">
        <f t="shared" si="66"/>
        <v>534</v>
      </c>
      <c r="H4254" s="15" t="s">
        <v>11982</v>
      </c>
      <c r="I4254" s="15" t="s">
        <v>447</v>
      </c>
      <c r="J4254" s="14" t="s">
        <v>17</v>
      </c>
    </row>
    <row r="4255" s="3" customFormat="1" spans="1:10">
      <c r="A4255" s="14">
        <v>3</v>
      </c>
      <c r="B4255" s="15" t="s">
        <v>77274</v>
      </c>
      <c r="C4255" s="15" t="s">
        <v>77275</v>
      </c>
      <c r="D4255" s="15" t="s">
        <v>15216</v>
      </c>
      <c r="E4255" s="15" t="s">
        <v>77276</v>
      </c>
      <c r="F4255" s="16">
        <v>55</v>
      </c>
      <c r="G4255" s="16">
        <f t="shared" si="66"/>
        <v>165</v>
      </c>
      <c r="H4255" s="15" t="s">
        <v>441</v>
      </c>
      <c r="I4255" s="15" t="s">
        <v>129</v>
      </c>
      <c r="J4255" s="14" t="s">
        <v>17</v>
      </c>
    </row>
    <row r="4256" s="3" customFormat="1" spans="1:10">
      <c r="A4256" s="14">
        <v>3</v>
      </c>
      <c r="B4256" s="15" t="s">
        <v>77277</v>
      </c>
      <c r="C4256" s="15" t="s">
        <v>77278</v>
      </c>
      <c r="D4256" s="15" t="s">
        <v>36686</v>
      </c>
      <c r="E4256" s="15" t="s">
        <v>77279</v>
      </c>
      <c r="F4256" s="16">
        <v>69</v>
      </c>
      <c r="G4256" s="16">
        <f t="shared" si="66"/>
        <v>207</v>
      </c>
      <c r="H4256" s="15" t="s">
        <v>14763</v>
      </c>
      <c r="I4256" s="15" t="s">
        <v>143</v>
      </c>
      <c r="J4256" s="14" t="s">
        <v>17</v>
      </c>
    </row>
    <row r="4257" s="3" customFormat="1" spans="1:10">
      <c r="A4257" s="14">
        <v>3</v>
      </c>
      <c r="B4257" s="15" t="s">
        <v>77280</v>
      </c>
      <c r="C4257" s="15" t="s">
        <v>77281</v>
      </c>
      <c r="D4257" s="15" t="s">
        <v>77282</v>
      </c>
      <c r="E4257" s="15" t="s">
        <v>15371</v>
      </c>
      <c r="F4257" s="16">
        <v>50</v>
      </c>
      <c r="G4257" s="16">
        <f t="shared" si="66"/>
        <v>150</v>
      </c>
      <c r="H4257" s="15" t="s">
        <v>14763</v>
      </c>
      <c r="I4257" s="15" t="s">
        <v>242</v>
      </c>
      <c r="J4257" s="14" t="s">
        <v>17</v>
      </c>
    </row>
    <row r="4258" s="3" customFormat="1" spans="1:10">
      <c r="A4258" s="14">
        <v>3</v>
      </c>
      <c r="B4258" s="15" t="s">
        <v>77283</v>
      </c>
      <c r="C4258" s="15" t="s">
        <v>77284</v>
      </c>
      <c r="D4258" s="15" t="s">
        <v>15225</v>
      </c>
      <c r="E4258" s="15" t="s">
        <v>77285</v>
      </c>
      <c r="F4258" s="16">
        <v>150</v>
      </c>
      <c r="G4258" s="16">
        <f t="shared" si="66"/>
        <v>450</v>
      </c>
      <c r="H4258" s="15" t="s">
        <v>441</v>
      </c>
      <c r="I4258" s="15" t="s">
        <v>23</v>
      </c>
      <c r="J4258" s="14" t="s">
        <v>17</v>
      </c>
    </row>
    <row r="4259" s="3" customFormat="1" spans="1:10">
      <c r="A4259" s="14">
        <v>3</v>
      </c>
      <c r="B4259" s="15" t="s">
        <v>77286</v>
      </c>
      <c r="C4259" s="15" t="s">
        <v>36695</v>
      </c>
      <c r="D4259" s="15" t="s">
        <v>15233</v>
      </c>
      <c r="E4259" s="15" t="s">
        <v>77287</v>
      </c>
      <c r="F4259" s="16">
        <v>56</v>
      </c>
      <c r="G4259" s="16">
        <f t="shared" si="66"/>
        <v>168</v>
      </c>
      <c r="H4259" s="15" t="s">
        <v>430</v>
      </c>
      <c r="I4259" s="15" t="s">
        <v>171</v>
      </c>
      <c r="J4259" s="14" t="s">
        <v>17</v>
      </c>
    </row>
    <row r="4260" s="3" customFormat="1" spans="1:10">
      <c r="A4260" s="14">
        <v>3</v>
      </c>
      <c r="B4260" s="15" t="s">
        <v>77288</v>
      </c>
      <c r="C4260" s="15" t="s">
        <v>77289</v>
      </c>
      <c r="D4260" s="15" t="s">
        <v>15233</v>
      </c>
      <c r="E4260" s="15" t="s">
        <v>77290</v>
      </c>
      <c r="F4260" s="16">
        <v>88</v>
      </c>
      <c r="G4260" s="16">
        <f t="shared" si="66"/>
        <v>264</v>
      </c>
      <c r="H4260" s="15" t="s">
        <v>14763</v>
      </c>
      <c r="I4260" s="15" t="s">
        <v>139</v>
      </c>
      <c r="J4260" s="14" t="s">
        <v>17</v>
      </c>
    </row>
    <row r="4261" s="3" customFormat="1" spans="1:10">
      <c r="A4261" s="14">
        <v>3</v>
      </c>
      <c r="B4261" s="15" t="s">
        <v>77291</v>
      </c>
      <c r="C4261" s="15" t="s">
        <v>77292</v>
      </c>
      <c r="D4261" s="15" t="s">
        <v>15240</v>
      </c>
      <c r="E4261" s="15" t="s">
        <v>77293</v>
      </c>
      <c r="F4261" s="16">
        <v>88</v>
      </c>
      <c r="G4261" s="16">
        <f t="shared" si="66"/>
        <v>264</v>
      </c>
      <c r="H4261" s="15" t="s">
        <v>14763</v>
      </c>
      <c r="I4261" s="15" t="s">
        <v>155</v>
      </c>
      <c r="J4261" s="14" t="s">
        <v>17</v>
      </c>
    </row>
    <row r="4262" s="3" customFormat="1" spans="1:10">
      <c r="A4262" s="14">
        <v>2</v>
      </c>
      <c r="B4262" s="15" t="s">
        <v>77294</v>
      </c>
      <c r="C4262" s="15" t="s">
        <v>77295</v>
      </c>
      <c r="D4262" s="15" t="s">
        <v>15244</v>
      </c>
      <c r="E4262" s="15" t="s">
        <v>77296</v>
      </c>
      <c r="F4262" s="16">
        <v>228</v>
      </c>
      <c r="G4262" s="16">
        <f t="shared" si="66"/>
        <v>456</v>
      </c>
      <c r="H4262" s="15" t="s">
        <v>441</v>
      </c>
      <c r="I4262" s="15" t="s">
        <v>76</v>
      </c>
      <c r="J4262" s="14" t="s">
        <v>17</v>
      </c>
    </row>
    <row r="4263" s="3" customFormat="1" spans="1:10">
      <c r="A4263" s="14">
        <v>3</v>
      </c>
      <c r="B4263" s="15" t="s">
        <v>77297</v>
      </c>
      <c r="C4263" s="15" t="s">
        <v>77298</v>
      </c>
      <c r="D4263" s="15" t="s">
        <v>15248</v>
      </c>
      <c r="E4263" s="15" t="s">
        <v>77299</v>
      </c>
      <c r="F4263" s="16">
        <v>50</v>
      </c>
      <c r="G4263" s="16">
        <f t="shared" si="66"/>
        <v>150</v>
      </c>
      <c r="H4263" s="15" t="s">
        <v>14763</v>
      </c>
      <c r="I4263" s="15" t="s">
        <v>339</v>
      </c>
      <c r="J4263" s="14" t="s">
        <v>17</v>
      </c>
    </row>
    <row r="4264" s="3" customFormat="1" spans="1:10">
      <c r="A4264" s="14">
        <v>3</v>
      </c>
      <c r="B4264" s="15" t="s">
        <v>77300</v>
      </c>
      <c r="C4264" s="15" t="s">
        <v>77301</v>
      </c>
      <c r="D4264" s="15" t="s">
        <v>15248</v>
      </c>
      <c r="E4264" s="15" t="s">
        <v>77302</v>
      </c>
      <c r="F4264" s="16">
        <v>68</v>
      </c>
      <c r="G4264" s="16">
        <f t="shared" si="66"/>
        <v>204</v>
      </c>
      <c r="H4264" s="15" t="s">
        <v>8478</v>
      </c>
      <c r="I4264" s="15" t="s">
        <v>112</v>
      </c>
      <c r="J4264" s="14" t="s">
        <v>17</v>
      </c>
    </row>
    <row r="4265" s="3" customFormat="1" spans="1:10">
      <c r="A4265" s="14">
        <v>3</v>
      </c>
      <c r="B4265" s="15" t="s">
        <v>77303</v>
      </c>
      <c r="C4265" s="15" t="s">
        <v>77304</v>
      </c>
      <c r="D4265" s="15" t="s">
        <v>15248</v>
      </c>
      <c r="E4265" s="15" t="s">
        <v>15371</v>
      </c>
      <c r="F4265" s="16">
        <v>80</v>
      </c>
      <c r="G4265" s="16">
        <f t="shared" si="66"/>
        <v>240</v>
      </c>
      <c r="H4265" s="15" t="s">
        <v>14763</v>
      </c>
      <c r="I4265" s="15" t="s">
        <v>431</v>
      </c>
      <c r="J4265" s="14" t="s">
        <v>17</v>
      </c>
    </row>
    <row r="4266" s="3" customFormat="1" spans="1:10">
      <c r="A4266" s="14">
        <v>3</v>
      </c>
      <c r="B4266" s="15" t="s">
        <v>77305</v>
      </c>
      <c r="C4266" s="15" t="s">
        <v>77306</v>
      </c>
      <c r="D4266" s="15" t="s">
        <v>15248</v>
      </c>
      <c r="E4266" s="15" t="s">
        <v>77307</v>
      </c>
      <c r="F4266" s="16">
        <v>95</v>
      </c>
      <c r="G4266" s="16">
        <f t="shared" si="66"/>
        <v>285</v>
      </c>
      <c r="H4266" s="15" t="s">
        <v>14763</v>
      </c>
      <c r="I4266" s="15" t="s">
        <v>308</v>
      </c>
      <c r="J4266" s="14" t="s">
        <v>17</v>
      </c>
    </row>
    <row r="4267" s="3" customFormat="1" spans="1:10">
      <c r="A4267" s="14">
        <v>3</v>
      </c>
      <c r="B4267" s="15" t="s">
        <v>77308</v>
      </c>
      <c r="C4267" s="15" t="s">
        <v>77309</v>
      </c>
      <c r="D4267" s="15" t="s">
        <v>15261</v>
      </c>
      <c r="E4267" s="15" t="s">
        <v>77310</v>
      </c>
      <c r="F4267" s="16">
        <v>56</v>
      </c>
      <c r="G4267" s="16">
        <f t="shared" si="66"/>
        <v>168</v>
      </c>
      <c r="H4267" s="15" t="s">
        <v>247</v>
      </c>
      <c r="I4267" s="15" t="s">
        <v>29</v>
      </c>
      <c r="J4267" s="14" t="s">
        <v>17</v>
      </c>
    </row>
    <row r="4268" s="3" customFormat="1" spans="1:10">
      <c r="A4268" s="14">
        <v>3</v>
      </c>
      <c r="B4268" s="15" t="s">
        <v>77311</v>
      </c>
      <c r="C4268" s="15" t="s">
        <v>77312</v>
      </c>
      <c r="D4268" s="15" t="s">
        <v>15261</v>
      </c>
      <c r="E4268" s="15" t="s">
        <v>77313</v>
      </c>
      <c r="F4268" s="16">
        <v>98</v>
      </c>
      <c r="G4268" s="16">
        <f t="shared" si="66"/>
        <v>294</v>
      </c>
      <c r="H4268" s="15" t="s">
        <v>14763</v>
      </c>
      <c r="I4268" s="15" t="s">
        <v>357</v>
      </c>
      <c r="J4268" s="14" t="s">
        <v>17</v>
      </c>
    </row>
    <row r="4269" s="3" customFormat="1" spans="1:10">
      <c r="A4269" s="14">
        <v>3</v>
      </c>
      <c r="B4269" s="15" t="s">
        <v>77314</v>
      </c>
      <c r="C4269" s="15" t="s">
        <v>77315</v>
      </c>
      <c r="D4269" s="15" t="s">
        <v>15269</v>
      </c>
      <c r="E4269" s="15" t="s">
        <v>77316</v>
      </c>
      <c r="F4269" s="16">
        <v>60</v>
      </c>
      <c r="G4269" s="16">
        <f t="shared" si="66"/>
        <v>180</v>
      </c>
      <c r="H4269" s="15" t="s">
        <v>13618</v>
      </c>
      <c r="I4269" s="15" t="s">
        <v>135</v>
      </c>
      <c r="J4269" s="14" t="s">
        <v>17</v>
      </c>
    </row>
    <row r="4270" s="3" customFormat="1" spans="1:10">
      <c r="A4270" s="14">
        <v>3</v>
      </c>
      <c r="B4270" s="15" t="s">
        <v>77317</v>
      </c>
      <c r="C4270" s="15" t="s">
        <v>77318</v>
      </c>
      <c r="D4270" s="15" t="s">
        <v>15273</v>
      </c>
      <c r="E4270" s="15" t="s">
        <v>77319</v>
      </c>
      <c r="F4270" s="16">
        <v>72</v>
      </c>
      <c r="G4270" s="16">
        <f t="shared" si="66"/>
        <v>216</v>
      </c>
      <c r="H4270" s="15" t="s">
        <v>14763</v>
      </c>
      <c r="I4270" s="15" t="s">
        <v>357</v>
      </c>
      <c r="J4270" s="14" t="s">
        <v>17</v>
      </c>
    </row>
    <row r="4271" s="3" customFormat="1" spans="1:10">
      <c r="A4271" s="14">
        <v>3</v>
      </c>
      <c r="B4271" s="15" t="s">
        <v>77320</v>
      </c>
      <c r="C4271" s="15" t="s">
        <v>77321</v>
      </c>
      <c r="D4271" s="15" t="s">
        <v>36732</v>
      </c>
      <c r="E4271" s="15" t="s">
        <v>77322</v>
      </c>
      <c r="F4271" s="16">
        <v>88</v>
      </c>
      <c r="G4271" s="16">
        <f t="shared" si="66"/>
        <v>264</v>
      </c>
      <c r="H4271" s="15" t="s">
        <v>14763</v>
      </c>
      <c r="I4271" s="15" t="s">
        <v>16</v>
      </c>
      <c r="J4271" s="14" t="s">
        <v>17</v>
      </c>
    </row>
    <row r="4272" s="3" customFormat="1" spans="1:10">
      <c r="A4272" s="14">
        <v>2</v>
      </c>
      <c r="B4272" s="15" t="s">
        <v>77323</v>
      </c>
      <c r="C4272" s="15" t="s">
        <v>77324</v>
      </c>
      <c r="D4272" s="15" t="s">
        <v>15281</v>
      </c>
      <c r="E4272" s="15" t="s">
        <v>77325</v>
      </c>
      <c r="F4272" s="16">
        <v>248</v>
      </c>
      <c r="G4272" s="16">
        <f t="shared" si="66"/>
        <v>496</v>
      </c>
      <c r="H4272" s="15" t="s">
        <v>446</v>
      </c>
      <c r="I4272" s="15" t="s">
        <v>61</v>
      </c>
      <c r="J4272" s="14" t="s">
        <v>17</v>
      </c>
    </row>
    <row r="4273" s="3" customFormat="1" spans="1:10">
      <c r="A4273" s="14">
        <v>3</v>
      </c>
      <c r="B4273" s="15" t="s">
        <v>77326</v>
      </c>
      <c r="C4273" s="15" t="s">
        <v>77327</v>
      </c>
      <c r="D4273" s="15" t="s">
        <v>15281</v>
      </c>
      <c r="E4273" s="15" t="s">
        <v>77328</v>
      </c>
      <c r="F4273" s="16">
        <v>52</v>
      </c>
      <c r="G4273" s="16">
        <f t="shared" si="66"/>
        <v>156</v>
      </c>
      <c r="H4273" s="15" t="s">
        <v>14763</v>
      </c>
      <c r="I4273" s="15" t="s">
        <v>357</v>
      </c>
      <c r="J4273" s="14" t="s">
        <v>17</v>
      </c>
    </row>
    <row r="4274" s="3" customFormat="1" spans="1:10">
      <c r="A4274" s="14">
        <v>3</v>
      </c>
      <c r="B4274" s="15" t="s">
        <v>77329</v>
      </c>
      <c r="C4274" s="15" t="s">
        <v>77330</v>
      </c>
      <c r="D4274" s="15" t="s">
        <v>15281</v>
      </c>
      <c r="E4274" s="15" t="s">
        <v>15341</v>
      </c>
      <c r="F4274" s="16">
        <v>58</v>
      </c>
      <c r="G4274" s="16">
        <f t="shared" si="66"/>
        <v>174</v>
      </c>
      <c r="H4274" s="15" t="s">
        <v>5088</v>
      </c>
      <c r="I4274" s="15" t="s">
        <v>308</v>
      </c>
      <c r="J4274" s="14" t="s">
        <v>17</v>
      </c>
    </row>
    <row r="4275" s="3" customFormat="1" spans="1:10">
      <c r="A4275" s="14">
        <v>3</v>
      </c>
      <c r="B4275" s="15" t="s">
        <v>77331</v>
      </c>
      <c r="C4275" s="15" t="s">
        <v>77332</v>
      </c>
      <c r="D4275" s="15" t="s">
        <v>15281</v>
      </c>
      <c r="E4275" s="15" t="s">
        <v>77333</v>
      </c>
      <c r="F4275" s="16">
        <v>68</v>
      </c>
      <c r="G4275" s="16">
        <f t="shared" si="66"/>
        <v>204</v>
      </c>
      <c r="H4275" s="15" t="s">
        <v>14763</v>
      </c>
      <c r="I4275" s="15" t="s">
        <v>91</v>
      </c>
      <c r="J4275" s="14" t="s">
        <v>17</v>
      </c>
    </row>
    <row r="4276" s="3" customFormat="1" spans="1:10">
      <c r="A4276" s="14">
        <v>3</v>
      </c>
      <c r="B4276" s="15" t="s">
        <v>77334</v>
      </c>
      <c r="C4276" s="15" t="s">
        <v>77335</v>
      </c>
      <c r="D4276" s="15" t="s">
        <v>15281</v>
      </c>
      <c r="E4276" s="15" t="s">
        <v>77336</v>
      </c>
      <c r="F4276" s="16">
        <v>69</v>
      </c>
      <c r="G4276" s="16">
        <f t="shared" si="66"/>
        <v>207</v>
      </c>
      <c r="H4276" s="15" t="s">
        <v>441</v>
      </c>
      <c r="I4276" s="15" t="s">
        <v>40</v>
      </c>
      <c r="J4276" s="14" t="s">
        <v>17</v>
      </c>
    </row>
    <row r="4277" s="3" customFormat="1" spans="1:10">
      <c r="A4277" s="14">
        <v>3</v>
      </c>
      <c r="B4277" s="15" t="s">
        <v>77337</v>
      </c>
      <c r="C4277" s="15" t="s">
        <v>77338</v>
      </c>
      <c r="D4277" s="15" t="s">
        <v>15281</v>
      </c>
      <c r="E4277" s="15" t="s">
        <v>57171</v>
      </c>
      <c r="F4277" s="16">
        <v>80</v>
      </c>
      <c r="G4277" s="16">
        <f t="shared" si="66"/>
        <v>240</v>
      </c>
      <c r="H4277" s="15" t="s">
        <v>14763</v>
      </c>
      <c r="I4277" s="15" t="s">
        <v>447</v>
      </c>
      <c r="J4277" s="14" t="s">
        <v>17</v>
      </c>
    </row>
    <row r="4278" s="3" customFormat="1" spans="1:10">
      <c r="A4278" s="14">
        <v>3</v>
      </c>
      <c r="B4278" s="15" t="s">
        <v>77339</v>
      </c>
      <c r="C4278" s="15" t="s">
        <v>77340</v>
      </c>
      <c r="D4278" s="15" t="s">
        <v>15281</v>
      </c>
      <c r="E4278" s="15" t="s">
        <v>77341</v>
      </c>
      <c r="F4278" s="16">
        <v>88</v>
      </c>
      <c r="G4278" s="16">
        <f t="shared" si="66"/>
        <v>264</v>
      </c>
      <c r="H4278" s="15" t="s">
        <v>441</v>
      </c>
      <c r="I4278" s="15" t="s">
        <v>91</v>
      </c>
      <c r="J4278" s="14" t="s">
        <v>17</v>
      </c>
    </row>
    <row r="4279" s="3" customFormat="1" spans="1:10">
      <c r="A4279" s="14">
        <v>3</v>
      </c>
      <c r="B4279" s="15" t="s">
        <v>77342</v>
      </c>
      <c r="C4279" s="15" t="s">
        <v>77343</v>
      </c>
      <c r="D4279" s="15" t="s">
        <v>15281</v>
      </c>
      <c r="E4279" s="15" t="s">
        <v>15255</v>
      </c>
      <c r="F4279" s="16">
        <v>89</v>
      </c>
      <c r="G4279" s="16">
        <f t="shared" si="66"/>
        <v>267</v>
      </c>
      <c r="H4279" s="15" t="s">
        <v>14763</v>
      </c>
      <c r="I4279" s="15" t="s">
        <v>97</v>
      </c>
      <c r="J4279" s="14" t="s">
        <v>17</v>
      </c>
    </row>
    <row r="4280" s="3" customFormat="1" spans="1:10">
      <c r="A4280" s="14">
        <v>3</v>
      </c>
      <c r="B4280" s="15" t="s">
        <v>77344</v>
      </c>
      <c r="C4280" s="15" t="s">
        <v>77345</v>
      </c>
      <c r="D4280" s="15" t="s">
        <v>15281</v>
      </c>
      <c r="E4280" s="15" t="s">
        <v>77346</v>
      </c>
      <c r="F4280" s="16">
        <v>98</v>
      </c>
      <c r="G4280" s="16">
        <f t="shared" si="66"/>
        <v>294</v>
      </c>
      <c r="H4280" s="15" t="s">
        <v>14763</v>
      </c>
      <c r="I4280" s="15" t="s">
        <v>57</v>
      </c>
      <c r="J4280" s="14" t="s">
        <v>17</v>
      </c>
    </row>
    <row r="4281" s="3" customFormat="1" spans="1:10">
      <c r="A4281" s="14">
        <v>3</v>
      </c>
      <c r="B4281" s="15" t="s">
        <v>77347</v>
      </c>
      <c r="C4281" s="15" t="s">
        <v>77348</v>
      </c>
      <c r="D4281" s="15" t="s">
        <v>15281</v>
      </c>
      <c r="E4281" s="15" t="s">
        <v>77349</v>
      </c>
      <c r="F4281" s="16">
        <v>116</v>
      </c>
      <c r="G4281" s="16">
        <f t="shared" si="66"/>
        <v>348</v>
      </c>
      <c r="H4281" s="15" t="s">
        <v>446</v>
      </c>
      <c r="I4281" s="15" t="s">
        <v>228</v>
      </c>
      <c r="J4281" s="14" t="s">
        <v>17</v>
      </c>
    </row>
    <row r="4282" s="3" customFormat="1" spans="1:10">
      <c r="A4282" s="14">
        <v>3</v>
      </c>
      <c r="B4282" s="15" t="s">
        <v>77350</v>
      </c>
      <c r="C4282" s="15" t="s">
        <v>77351</v>
      </c>
      <c r="D4282" s="15" t="s">
        <v>15281</v>
      </c>
      <c r="E4282" s="15" t="s">
        <v>77352</v>
      </c>
      <c r="F4282" s="16">
        <v>138</v>
      </c>
      <c r="G4282" s="16">
        <f t="shared" si="66"/>
        <v>414</v>
      </c>
      <c r="H4282" s="15" t="s">
        <v>446</v>
      </c>
      <c r="I4282" s="15" t="s">
        <v>66</v>
      </c>
      <c r="J4282" s="14" t="s">
        <v>17</v>
      </c>
    </row>
    <row r="4283" s="3" customFormat="1" spans="1:10">
      <c r="A4283" s="14">
        <v>3</v>
      </c>
      <c r="B4283" s="15" t="s">
        <v>77353</v>
      </c>
      <c r="C4283" s="15" t="s">
        <v>77354</v>
      </c>
      <c r="D4283" s="15" t="s">
        <v>57206</v>
      </c>
      <c r="E4283" s="15" t="s">
        <v>77355</v>
      </c>
      <c r="F4283" s="16">
        <v>98</v>
      </c>
      <c r="G4283" s="16">
        <f t="shared" si="66"/>
        <v>294</v>
      </c>
      <c r="H4283" s="15" t="s">
        <v>446</v>
      </c>
      <c r="I4283" s="15" t="s">
        <v>16</v>
      </c>
      <c r="J4283" s="14" t="s">
        <v>17</v>
      </c>
    </row>
    <row r="4284" s="3" customFormat="1" spans="1:10">
      <c r="A4284" s="14">
        <v>3</v>
      </c>
      <c r="B4284" s="15" t="s">
        <v>77356</v>
      </c>
      <c r="C4284" s="15" t="s">
        <v>77357</v>
      </c>
      <c r="D4284" s="15" t="s">
        <v>15315</v>
      </c>
      <c r="E4284" s="15" t="s">
        <v>77358</v>
      </c>
      <c r="F4284" s="16">
        <v>65</v>
      </c>
      <c r="G4284" s="16">
        <f t="shared" si="66"/>
        <v>195</v>
      </c>
      <c r="H4284" s="15" t="s">
        <v>220</v>
      </c>
      <c r="I4284" s="15" t="s">
        <v>61</v>
      </c>
      <c r="J4284" s="14" t="s">
        <v>17</v>
      </c>
    </row>
    <row r="4285" s="3" customFormat="1" spans="1:10">
      <c r="A4285" s="14">
        <v>3</v>
      </c>
      <c r="B4285" s="15" t="s">
        <v>77359</v>
      </c>
      <c r="C4285" s="15" t="s">
        <v>77360</v>
      </c>
      <c r="D4285" s="15" t="s">
        <v>15322</v>
      </c>
      <c r="E4285" s="15" t="s">
        <v>77361</v>
      </c>
      <c r="F4285" s="16">
        <v>98</v>
      </c>
      <c r="G4285" s="16">
        <f t="shared" si="66"/>
        <v>294</v>
      </c>
      <c r="H4285" s="15" t="s">
        <v>7106</v>
      </c>
      <c r="I4285" s="15" t="s">
        <v>97</v>
      </c>
      <c r="J4285" s="14" t="s">
        <v>17</v>
      </c>
    </row>
    <row r="4286" s="3" customFormat="1" spans="1:10">
      <c r="A4286" s="14">
        <v>3</v>
      </c>
      <c r="B4286" s="15" t="s">
        <v>77362</v>
      </c>
      <c r="C4286" s="15" t="s">
        <v>77363</v>
      </c>
      <c r="D4286" s="15" t="s">
        <v>36777</v>
      </c>
      <c r="E4286" s="15" t="s">
        <v>77364</v>
      </c>
      <c r="F4286" s="16">
        <v>68</v>
      </c>
      <c r="G4286" s="16">
        <f t="shared" si="66"/>
        <v>204</v>
      </c>
      <c r="H4286" s="15" t="s">
        <v>14763</v>
      </c>
      <c r="I4286" s="15" t="s">
        <v>120</v>
      </c>
      <c r="J4286" s="14" t="s">
        <v>17</v>
      </c>
    </row>
    <row r="4287" s="3" customFormat="1" spans="1:10">
      <c r="A4287" s="14">
        <v>3</v>
      </c>
      <c r="B4287" s="15" t="s">
        <v>77365</v>
      </c>
      <c r="C4287" s="15" t="s">
        <v>77366</v>
      </c>
      <c r="D4287" s="15" t="s">
        <v>15326</v>
      </c>
      <c r="E4287" s="15" t="s">
        <v>15255</v>
      </c>
      <c r="F4287" s="16">
        <v>89</v>
      </c>
      <c r="G4287" s="16">
        <f t="shared" si="66"/>
        <v>267</v>
      </c>
      <c r="H4287" s="15" t="s">
        <v>14763</v>
      </c>
      <c r="I4287" s="15" t="s">
        <v>97</v>
      </c>
      <c r="J4287" s="14" t="s">
        <v>17</v>
      </c>
    </row>
    <row r="4288" s="3" customFormat="1" spans="1:10">
      <c r="A4288" s="14">
        <v>3</v>
      </c>
      <c r="B4288" s="15" t="s">
        <v>77367</v>
      </c>
      <c r="C4288" s="15" t="s">
        <v>77368</v>
      </c>
      <c r="D4288" s="15" t="s">
        <v>15326</v>
      </c>
      <c r="E4288" s="15" t="s">
        <v>77369</v>
      </c>
      <c r="F4288" s="16">
        <v>98</v>
      </c>
      <c r="G4288" s="16">
        <f t="shared" si="66"/>
        <v>294</v>
      </c>
      <c r="H4288" s="15" t="s">
        <v>441</v>
      </c>
      <c r="I4288" s="15" t="s">
        <v>135</v>
      </c>
      <c r="J4288" s="14" t="s">
        <v>17</v>
      </c>
    </row>
    <row r="4289" s="3" customFormat="1" spans="1:10">
      <c r="A4289" s="14">
        <v>3</v>
      </c>
      <c r="B4289" s="15" t="s">
        <v>77370</v>
      </c>
      <c r="C4289" s="15" t="s">
        <v>77371</v>
      </c>
      <c r="D4289" s="15" t="s">
        <v>15326</v>
      </c>
      <c r="E4289" s="15" t="s">
        <v>77372</v>
      </c>
      <c r="F4289" s="16">
        <v>138</v>
      </c>
      <c r="G4289" s="16">
        <f t="shared" si="66"/>
        <v>414</v>
      </c>
      <c r="H4289" s="15" t="s">
        <v>446</v>
      </c>
      <c r="I4289" s="15" t="s">
        <v>357</v>
      </c>
      <c r="J4289" s="14" t="s">
        <v>17</v>
      </c>
    </row>
    <row r="4290" s="3" customFormat="1" spans="1:10">
      <c r="A4290" s="14">
        <v>3</v>
      </c>
      <c r="B4290" s="15" t="s">
        <v>77373</v>
      </c>
      <c r="C4290" s="15" t="s">
        <v>77374</v>
      </c>
      <c r="D4290" s="15" t="s">
        <v>15336</v>
      </c>
      <c r="E4290" s="15" t="s">
        <v>77375</v>
      </c>
      <c r="F4290" s="16">
        <v>132</v>
      </c>
      <c r="G4290" s="16">
        <f t="shared" si="66"/>
        <v>396</v>
      </c>
      <c r="H4290" s="15" t="s">
        <v>446</v>
      </c>
      <c r="I4290" s="15" t="s">
        <v>91</v>
      </c>
      <c r="J4290" s="14" t="s">
        <v>17</v>
      </c>
    </row>
    <row r="4291" s="3" customFormat="1" spans="1:10">
      <c r="A4291" s="14">
        <v>3</v>
      </c>
      <c r="B4291" s="15" t="s">
        <v>77376</v>
      </c>
      <c r="C4291" s="15" t="s">
        <v>77377</v>
      </c>
      <c r="D4291" s="15" t="s">
        <v>15344</v>
      </c>
      <c r="E4291" s="15" t="s">
        <v>77378</v>
      </c>
      <c r="F4291" s="16">
        <v>58</v>
      </c>
      <c r="G4291" s="16">
        <f t="shared" ref="G4291:G4354" si="67">A4291*F4291</f>
        <v>174</v>
      </c>
      <c r="H4291" s="15" t="s">
        <v>14763</v>
      </c>
      <c r="I4291" s="15" t="s">
        <v>447</v>
      </c>
      <c r="J4291" s="14" t="s">
        <v>17</v>
      </c>
    </row>
    <row r="4292" s="3" customFormat="1" spans="1:10">
      <c r="A4292" s="14">
        <v>3</v>
      </c>
      <c r="B4292" s="15" t="s">
        <v>77379</v>
      </c>
      <c r="C4292" s="15" t="s">
        <v>77380</v>
      </c>
      <c r="D4292" s="15" t="s">
        <v>57230</v>
      </c>
      <c r="E4292" s="15" t="s">
        <v>77381</v>
      </c>
      <c r="F4292" s="16">
        <v>168</v>
      </c>
      <c r="G4292" s="16">
        <f t="shared" si="67"/>
        <v>504</v>
      </c>
      <c r="H4292" s="15" t="s">
        <v>446</v>
      </c>
      <c r="I4292" s="15" t="s">
        <v>120</v>
      </c>
      <c r="J4292" s="14" t="s">
        <v>17</v>
      </c>
    </row>
    <row r="4293" s="3" customFormat="1" spans="1:10">
      <c r="A4293" s="14">
        <v>3</v>
      </c>
      <c r="B4293" s="15" t="s">
        <v>77382</v>
      </c>
      <c r="C4293" s="15" t="s">
        <v>77383</v>
      </c>
      <c r="D4293" s="15" t="s">
        <v>15352</v>
      </c>
      <c r="E4293" s="15" t="s">
        <v>77384</v>
      </c>
      <c r="F4293" s="16">
        <v>45</v>
      </c>
      <c r="G4293" s="16">
        <f t="shared" si="67"/>
        <v>135</v>
      </c>
      <c r="H4293" s="15" t="s">
        <v>8478</v>
      </c>
      <c r="I4293" s="15" t="s">
        <v>447</v>
      </c>
      <c r="J4293" s="14" t="s">
        <v>17</v>
      </c>
    </row>
    <row r="4294" s="3" customFormat="1" spans="1:10">
      <c r="A4294" s="14">
        <v>3</v>
      </c>
      <c r="B4294" s="15" t="s">
        <v>77385</v>
      </c>
      <c r="C4294" s="15" t="s">
        <v>77386</v>
      </c>
      <c r="D4294" s="15" t="s">
        <v>15352</v>
      </c>
      <c r="E4294" s="15" t="s">
        <v>77387</v>
      </c>
      <c r="F4294" s="16">
        <v>75</v>
      </c>
      <c r="G4294" s="16">
        <f t="shared" si="67"/>
        <v>225</v>
      </c>
      <c r="H4294" s="15" t="s">
        <v>7106</v>
      </c>
      <c r="I4294" s="15" t="s">
        <v>112</v>
      </c>
      <c r="J4294" s="14" t="s">
        <v>17</v>
      </c>
    </row>
    <row r="4295" s="3" customFormat="1" spans="1:10">
      <c r="A4295" s="14">
        <v>3</v>
      </c>
      <c r="B4295" s="15" t="s">
        <v>77388</v>
      </c>
      <c r="C4295" s="15" t="s">
        <v>77389</v>
      </c>
      <c r="D4295" s="15" t="s">
        <v>15352</v>
      </c>
      <c r="E4295" s="15" t="s">
        <v>77390</v>
      </c>
      <c r="F4295" s="16">
        <v>138</v>
      </c>
      <c r="G4295" s="16">
        <f t="shared" si="67"/>
        <v>414</v>
      </c>
      <c r="H4295" s="15" t="s">
        <v>446</v>
      </c>
      <c r="I4295" s="15" t="s">
        <v>171</v>
      </c>
      <c r="J4295" s="14" t="s">
        <v>17</v>
      </c>
    </row>
    <row r="4296" s="3" customFormat="1" spans="1:10">
      <c r="A4296" s="14">
        <v>3</v>
      </c>
      <c r="B4296" s="15" t="s">
        <v>77391</v>
      </c>
      <c r="C4296" s="15" t="s">
        <v>77392</v>
      </c>
      <c r="D4296" s="15" t="s">
        <v>15363</v>
      </c>
      <c r="E4296" s="15" t="s">
        <v>77393</v>
      </c>
      <c r="F4296" s="16">
        <v>49</v>
      </c>
      <c r="G4296" s="16">
        <f t="shared" si="67"/>
        <v>147</v>
      </c>
      <c r="H4296" s="15" t="s">
        <v>5236</v>
      </c>
      <c r="I4296" s="15" t="s">
        <v>228</v>
      </c>
      <c r="J4296" s="14" t="s">
        <v>17</v>
      </c>
    </row>
    <row r="4297" s="3" customFormat="1" spans="1:10">
      <c r="A4297" s="14">
        <v>3</v>
      </c>
      <c r="B4297" s="15" t="s">
        <v>77394</v>
      </c>
      <c r="C4297" s="15" t="s">
        <v>77395</v>
      </c>
      <c r="D4297" s="15" t="s">
        <v>57247</v>
      </c>
      <c r="E4297" s="15" t="s">
        <v>77396</v>
      </c>
      <c r="F4297" s="16">
        <v>150</v>
      </c>
      <c r="G4297" s="16">
        <f t="shared" si="67"/>
        <v>450</v>
      </c>
      <c r="H4297" s="15" t="s">
        <v>14763</v>
      </c>
      <c r="I4297" s="15" t="s">
        <v>242</v>
      </c>
      <c r="J4297" s="14" t="s">
        <v>17</v>
      </c>
    </row>
    <row r="4298" s="3" customFormat="1" spans="1:10">
      <c r="A4298" s="14">
        <v>3</v>
      </c>
      <c r="B4298" s="15" t="s">
        <v>77397</v>
      </c>
      <c r="C4298" s="15" t="s">
        <v>77398</v>
      </c>
      <c r="D4298" s="15" t="s">
        <v>15367</v>
      </c>
      <c r="E4298" s="15" t="s">
        <v>77399</v>
      </c>
      <c r="F4298" s="16">
        <v>49</v>
      </c>
      <c r="G4298" s="16">
        <f t="shared" si="67"/>
        <v>147</v>
      </c>
      <c r="H4298" s="15" t="s">
        <v>14763</v>
      </c>
      <c r="I4298" s="15" t="s">
        <v>16</v>
      </c>
      <c r="J4298" s="14" t="s">
        <v>17</v>
      </c>
    </row>
    <row r="4299" s="3" customFormat="1" spans="1:10">
      <c r="A4299" s="14">
        <v>3</v>
      </c>
      <c r="B4299" s="15" t="s">
        <v>77400</v>
      </c>
      <c r="C4299" s="15" t="s">
        <v>77401</v>
      </c>
      <c r="D4299" s="15" t="s">
        <v>15367</v>
      </c>
      <c r="E4299" s="15" t="s">
        <v>77402</v>
      </c>
      <c r="F4299" s="16">
        <v>79</v>
      </c>
      <c r="G4299" s="16">
        <f t="shared" si="67"/>
        <v>237</v>
      </c>
      <c r="H4299" s="15" t="s">
        <v>247</v>
      </c>
      <c r="I4299" s="15" t="s">
        <v>120</v>
      </c>
      <c r="J4299" s="14" t="s">
        <v>17</v>
      </c>
    </row>
    <row r="4300" s="3" customFormat="1" spans="1:10">
      <c r="A4300" s="14">
        <v>3</v>
      </c>
      <c r="B4300" s="15" t="s">
        <v>77403</v>
      </c>
      <c r="C4300" s="15" t="s">
        <v>77404</v>
      </c>
      <c r="D4300" s="15" t="s">
        <v>15367</v>
      </c>
      <c r="E4300" s="15" t="s">
        <v>77405</v>
      </c>
      <c r="F4300" s="16">
        <v>116</v>
      </c>
      <c r="G4300" s="16">
        <f t="shared" si="67"/>
        <v>348</v>
      </c>
      <c r="H4300" s="15" t="s">
        <v>14763</v>
      </c>
      <c r="I4300" s="15" t="s">
        <v>66</v>
      </c>
      <c r="J4300" s="14" t="s">
        <v>17</v>
      </c>
    </row>
    <row r="4301" s="3" customFormat="1" spans="1:10">
      <c r="A4301" s="14">
        <v>3</v>
      </c>
      <c r="B4301" s="15" t="s">
        <v>77406</v>
      </c>
      <c r="C4301" s="15" t="s">
        <v>77407</v>
      </c>
      <c r="D4301" s="15" t="s">
        <v>36822</v>
      </c>
      <c r="E4301" s="15" t="s">
        <v>36660</v>
      </c>
      <c r="F4301" s="16">
        <v>128</v>
      </c>
      <c r="G4301" s="16">
        <f t="shared" si="67"/>
        <v>384</v>
      </c>
      <c r="H4301" s="15" t="s">
        <v>14763</v>
      </c>
      <c r="I4301" s="15" t="s">
        <v>91</v>
      </c>
      <c r="J4301" s="14" t="s">
        <v>17</v>
      </c>
    </row>
    <row r="4302" s="3" customFormat="1" spans="1:10">
      <c r="A4302" s="14">
        <v>3</v>
      </c>
      <c r="B4302" s="15" t="s">
        <v>77408</v>
      </c>
      <c r="C4302" s="15" t="s">
        <v>77409</v>
      </c>
      <c r="D4302" s="15" t="s">
        <v>15384</v>
      </c>
      <c r="E4302" s="15" t="s">
        <v>77410</v>
      </c>
      <c r="F4302" s="16">
        <v>42</v>
      </c>
      <c r="G4302" s="16">
        <f t="shared" si="67"/>
        <v>126</v>
      </c>
      <c r="H4302" s="15" t="s">
        <v>842</v>
      </c>
      <c r="I4302" s="15" t="s">
        <v>150</v>
      </c>
      <c r="J4302" s="14" t="s">
        <v>17</v>
      </c>
    </row>
    <row r="4303" s="3" customFormat="1" spans="1:10">
      <c r="A4303" s="14">
        <v>3</v>
      </c>
      <c r="B4303" s="15" t="s">
        <v>77411</v>
      </c>
      <c r="C4303" s="15" t="s">
        <v>77412</v>
      </c>
      <c r="D4303" s="15" t="s">
        <v>77413</v>
      </c>
      <c r="E4303" s="15" t="s">
        <v>77414</v>
      </c>
      <c r="F4303" s="16">
        <v>68</v>
      </c>
      <c r="G4303" s="16">
        <f t="shared" si="67"/>
        <v>204</v>
      </c>
      <c r="H4303" s="15" t="s">
        <v>375</v>
      </c>
      <c r="I4303" s="15" t="s">
        <v>508</v>
      </c>
      <c r="J4303" s="14" t="s">
        <v>17</v>
      </c>
    </row>
    <row r="4304" s="3" customFormat="1" spans="1:10">
      <c r="A4304" s="14">
        <v>3</v>
      </c>
      <c r="B4304" s="15" t="s">
        <v>77415</v>
      </c>
      <c r="C4304" s="15" t="s">
        <v>77416</v>
      </c>
      <c r="D4304" s="15" t="s">
        <v>15388</v>
      </c>
      <c r="E4304" s="15" t="s">
        <v>77417</v>
      </c>
      <c r="F4304" s="16">
        <v>58</v>
      </c>
      <c r="G4304" s="16">
        <f t="shared" si="67"/>
        <v>174</v>
      </c>
      <c r="H4304" s="15" t="s">
        <v>446</v>
      </c>
      <c r="I4304" s="15" t="s">
        <v>228</v>
      </c>
      <c r="J4304" s="14" t="s">
        <v>17</v>
      </c>
    </row>
    <row r="4305" s="3" customFormat="1" spans="1:10">
      <c r="A4305" s="14">
        <v>3</v>
      </c>
      <c r="B4305" s="15" t="s">
        <v>77418</v>
      </c>
      <c r="C4305" s="15" t="s">
        <v>77419</v>
      </c>
      <c r="D4305" s="15" t="s">
        <v>77420</v>
      </c>
      <c r="E4305" s="15" t="s">
        <v>77421</v>
      </c>
      <c r="F4305" s="16">
        <v>98</v>
      </c>
      <c r="G4305" s="16">
        <f t="shared" si="67"/>
        <v>294</v>
      </c>
      <c r="H4305" s="15" t="s">
        <v>70</v>
      </c>
      <c r="I4305" s="15" t="s">
        <v>66</v>
      </c>
      <c r="J4305" s="14" t="s">
        <v>17</v>
      </c>
    </row>
    <row r="4306" s="3" customFormat="1" spans="1:10">
      <c r="A4306" s="14">
        <v>3</v>
      </c>
      <c r="B4306" s="15" t="s">
        <v>77422</v>
      </c>
      <c r="C4306" s="15" t="s">
        <v>77423</v>
      </c>
      <c r="D4306" s="15" t="s">
        <v>15395</v>
      </c>
      <c r="E4306" s="15" t="s">
        <v>77424</v>
      </c>
      <c r="F4306" s="16">
        <v>58</v>
      </c>
      <c r="G4306" s="16">
        <f t="shared" si="67"/>
        <v>174</v>
      </c>
      <c r="H4306" s="15" t="s">
        <v>11452</v>
      </c>
      <c r="I4306" s="15" t="s">
        <v>71</v>
      </c>
      <c r="J4306" s="14" t="s">
        <v>17</v>
      </c>
    </row>
    <row r="4307" s="3" customFormat="1" spans="1:10">
      <c r="A4307" s="14">
        <v>3</v>
      </c>
      <c r="B4307" s="15" t="s">
        <v>77425</v>
      </c>
      <c r="C4307" s="15" t="s">
        <v>77426</v>
      </c>
      <c r="D4307" s="15" t="s">
        <v>15395</v>
      </c>
      <c r="E4307" s="15" t="s">
        <v>77427</v>
      </c>
      <c r="F4307" s="16">
        <v>119</v>
      </c>
      <c r="G4307" s="16">
        <f t="shared" si="67"/>
        <v>357</v>
      </c>
      <c r="H4307" s="15" t="s">
        <v>441</v>
      </c>
      <c r="I4307" s="15" t="s">
        <v>23</v>
      </c>
      <c r="J4307" s="14" t="s">
        <v>17</v>
      </c>
    </row>
    <row r="4308" s="3" customFormat="1" spans="1:10">
      <c r="A4308" s="14">
        <v>3</v>
      </c>
      <c r="B4308" s="15" t="s">
        <v>77428</v>
      </c>
      <c r="C4308" s="15" t="s">
        <v>77429</v>
      </c>
      <c r="D4308" s="15" t="s">
        <v>15405</v>
      </c>
      <c r="E4308" s="15" t="s">
        <v>77430</v>
      </c>
      <c r="F4308" s="16">
        <v>56</v>
      </c>
      <c r="G4308" s="16">
        <f t="shared" si="67"/>
        <v>168</v>
      </c>
      <c r="H4308" s="15" t="s">
        <v>6084</v>
      </c>
      <c r="I4308" s="15" t="s">
        <v>257</v>
      </c>
      <c r="J4308" s="14" t="s">
        <v>17</v>
      </c>
    </row>
    <row r="4309" s="3" customFormat="1" spans="1:10">
      <c r="A4309" s="14">
        <v>3</v>
      </c>
      <c r="B4309" s="15" t="s">
        <v>77431</v>
      </c>
      <c r="C4309" s="15" t="s">
        <v>77432</v>
      </c>
      <c r="D4309" s="15" t="s">
        <v>15405</v>
      </c>
      <c r="E4309" s="15" t="s">
        <v>77433</v>
      </c>
      <c r="F4309" s="16">
        <v>108</v>
      </c>
      <c r="G4309" s="16">
        <f t="shared" si="67"/>
        <v>324</v>
      </c>
      <c r="H4309" s="15" t="s">
        <v>446</v>
      </c>
      <c r="I4309" s="15" t="s">
        <v>155</v>
      </c>
      <c r="J4309" s="14" t="s">
        <v>17</v>
      </c>
    </row>
    <row r="4310" s="3" customFormat="1" spans="1:10">
      <c r="A4310" s="14">
        <v>3</v>
      </c>
      <c r="B4310" s="15" t="s">
        <v>77434</v>
      </c>
      <c r="C4310" s="15" t="s">
        <v>77435</v>
      </c>
      <c r="D4310" s="15" t="s">
        <v>15405</v>
      </c>
      <c r="E4310" s="15" t="s">
        <v>77436</v>
      </c>
      <c r="F4310" s="16">
        <v>199</v>
      </c>
      <c r="G4310" s="16">
        <f t="shared" si="67"/>
        <v>597</v>
      </c>
      <c r="H4310" s="15" t="s">
        <v>441</v>
      </c>
      <c r="I4310" s="15" t="s">
        <v>129</v>
      </c>
      <c r="J4310" s="14" t="s">
        <v>17</v>
      </c>
    </row>
    <row r="4311" s="3" customFormat="1" spans="1:10">
      <c r="A4311" s="14">
        <v>3</v>
      </c>
      <c r="B4311" s="15" t="s">
        <v>77437</v>
      </c>
      <c r="C4311" s="15" t="s">
        <v>77438</v>
      </c>
      <c r="D4311" s="15" t="s">
        <v>15412</v>
      </c>
      <c r="E4311" s="15" t="s">
        <v>77439</v>
      </c>
      <c r="F4311" s="16">
        <v>78</v>
      </c>
      <c r="G4311" s="16">
        <f t="shared" si="67"/>
        <v>234</v>
      </c>
      <c r="H4311" s="15" t="s">
        <v>414</v>
      </c>
      <c r="I4311" s="15" t="s">
        <v>171</v>
      </c>
      <c r="J4311" s="14" t="s">
        <v>17</v>
      </c>
    </row>
    <row r="4312" s="3" customFormat="1" spans="1:10">
      <c r="A4312" s="14">
        <v>3</v>
      </c>
      <c r="B4312" s="15" t="s">
        <v>77440</v>
      </c>
      <c r="C4312" s="15" t="s">
        <v>77441</v>
      </c>
      <c r="D4312" s="15" t="s">
        <v>77442</v>
      </c>
      <c r="E4312" s="15" t="s">
        <v>77443</v>
      </c>
      <c r="F4312" s="16">
        <v>32</v>
      </c>
      <c r="G4312" s="16">
        <f t="shared" si="67"/>
        <v>96</v>
      </c>
      <c r="H4312" s="15" t="s">
        <v>2613</v>
      </c>
      <c r="I4312" s="15" t="s">
        <v>150</v>
      </c>
      <c r="J4312" s="14" t="s">
        <v>17</v>
      </c>
    </row>
    <row r="4313" s="3" customFormat="1" spans="1:10">
      <c r="A4313" s="14">
        <v>3</v>
      </c>
      <c r="B4313" s="15" t="s">
        <v>77444</v>
      </c>
      <c r="C4313" s="15" t="s">
        <v>77445</v>
      </c>
      <c r="D4313" s="15" t="s">
        <v>15419</v>
      </c>
      <c r="E4313" s="15" t="s">
        <v>77446</v>
      </c>
      <c r="F4313" s="16">
        <v>82</v>
      </c>
      <c r="G4313" s="16">
        <f t="shared" si="67"/>
        <v>246</v>
      </c>
      <c r="H4313" s="15" t="s">
        <v>414</v>
      </c>
      <c r="I4313" s="15" t="s">
        <v>252</v>
      </c>
      <c r="J4313" s="14" t="s">
        <v>17</v>
      </c>
    </row>
    <row r="4314" s="3" customFormat="1" spans="1:10">
      <c r="A4314" s="14">
        <v>3</v>
      </c>
      <c r="B4314" s="15" t="s">
        <v>77447</v>
      </c>
      <c r="C4314" s="15" t="s">
        <v>77448</v>
      </c>
      <c r="D4314" s="15" t="s">
        <v>15419</v>
      </c>
      <c r="E4314" s="15" t="s">
        <v>77449</v>
      </c>
      <c r="F4314" s="16">
        <v>128</v>
      </c>
      <c r="G4314" s="16">
        <f t="shared" si="67"/>
        <v>384</v>
      </c>
      <c r="H4314" s="15" t="s">
        <v>1626</v>
      </c>
      <c r="I4314" s="15" t="s">
        <v>308</v>
      </c>
      <c r="J4314" s="14" t="s">
        <v>17</v>
      </c>
    </row>
    <row r="4315" s="3" customFormat="1" spans="1:10">
      <c r="A4315" s="14">
        <v>3</v>
      </c>
      <c r="B4315" s="15" t="s">
        <v>77450</v>
      </c>
      <c r="C4315" s="15" t="s">
        <v>77451</v>
      </c>
      <c r="D4315" s="15" t="s">
        <v>15419</v>
      </c>
      <c r="E4315" s="15" t="s">
        <v>77452</v>
      </c>
      <c r="F4315" s="16">
        <v>150</v>
      </c>
      <c r="G4315" s="16">
        <f t="shared" si="67"/>
        <v>450</v>
      </c>
      <c r="H4315" s="15" t="s">
        <v>446</v>
      </c>
      <c r="I4315" s="15" t="s">
        <v>16</v>
      </c>
      <c r="J4315" s="14" t="s">
        <v>17</v>
      </c>
    </row>
    <row r="4316" s="3" customFormat="1" spans="1:10">
      <c r="A4316" s="14">
        <v>3</v>
      </c>
      <c r="B4316" s="15" t="s">
        <v>77453</v>
      </c>
      <c r="C4316" s="15" t="s">
        <v>77454</v>
      </c>
      <c r="D4316" s="15" t="s">
        <v>57304</v>
      </c>
      <c r="E4316" s="15" t="s">
        <v>77455</v>
      </c>
      <c r="F4316" s="16">
        <v>89.8</v>
      </c>
      <c r="G4316" s="16">
        <f t="shared" si="67"/>
        <v>269.4</v>
      </c>
      <c r="H4316" s="15" t="s">
        <v>414</v>
      </c>
      <c r="I4316" s="15" t="s">
        <v>139</v>
      </c>
      <c r="J4316" s="14" t="s">
        <v>17</v>
      </c>
    </row>
    <row r="4317" s="3" customFormat="1" spans="1:10">
      <c r="A4317" s="14">
        <v>3</v>
      </c>
      <c r="B4317" s="15" t="s">
        <v>77456</v>
      </c>
      <c r="C4317" s="15" t="s">
        <v>77457</v>
      </c>
      <c r="D4317" s="15" t="s">
        <v>15436</v>
      </c>
      <c r="E4317" s="15" t="s">
        <v>77458</v>
      </c>
      <c r="F4317" s="16">
        <v>49.8</v>
      </c>
      <c r="G4317" s="16">
        <f t="shared" si="67"/>
        <v>149.4</v>
      </c>
      <c r="H4317" s="15" t="s">
        <v>329</v>
      </c>
      <c r="I4317" s="15" t="s">
        <v>120</v>
      </c>
      <c r="J4317" s="14" t="s">
        <v>17</v>
      </c>
    </row>
    <row r="4318" s="3" customFormat="1" spans="1:10">
      <c r="A4318" s="14">
        <v>3</v>
      </c>
      <c r="B4318" s="15" t="s">
        <v>77459</v>
      </c>
      <c r="C4318" s="15" t="s">
        <v>77460</v>
      </c>
      <c r="D4318" s="15" t="s">
        <v>15436</v>
      </c>
      <c r="E4318" s="15" t="s">
        <v>77461</v>
      </c>
      <c r="F4318" s="16">
        <v>69</v>
      </c>
      <c r="G4318" s="16">
        <f t="shared" si="67"/>
        <v>207</v>
      </c>
      <c r="H4318" s="15" t="s">
        <v>329</v>
      </c>
      <c r="I4318" s="15" t="s">
        <v>23</v>
      </c>
      <c r="J4318" s="14" t="s">
        <v>17</v>
      </c>
    </row>
    <row r="4319" s="3" customFormat="1" spans="1:10">
      <c r="A4319" s="14">
        <v>3</v>
      </c>
      <c r="B4319" s="15" t="s">
        <v>77462</v>
      </c>
      <c r="C4319" s="15" t="s">
        <v>77463</v>
      </c>
      <c r="D4319" s="15" t="s">
        <v>15443</v>
      </c>
      <c r="E4319" s="15" t="s">
        <v>77464</v>
      </c>
      <c r="F4319" s="16">
        <v>42</v>
      </c>
      <c r="G4319" s="16">
        <f t="shared" si="67"/>
        <v>126</v>
      </c>
      <c r="H4319" s="15" t="s">
        <v>375</v>
      </c>
      <c r="I4319" s="15" t="s">
        <v>129</v>
      </c>
      <c r="J4319" s="14" t="s">
        <v>17</v>
      </c>
    </row>
    <row r="4320" s="3" customFormat="1" spans="1:10">
      <c r="A4320" s="14">
        <v>3</v>
      </c>
      <c r="B4320" s="15" t="s">
        <v>77465</v>
      </c>
      <c r="C4320" s="15" t="s">
        <v>77466</v>
      </c>
      <c r="D4320" s="15" t="s">
        <v>15443</v>
      </c>
      <c r="E4320" s="15" t="s">
        <v>77467</v>
      </c>
      <c r="F4320" s="16">
        <v>108</v>
      </c>
      <c r="G4320" s="16">
        <f t="shared" si="67"/>
        <v>324</v>
      </c>
      <c r="H4320" s="15" t="s">
        <v>446</v>
      </c>
      <c r="I4320" s="15" t="s">
        <v>101</v>
      </c>
      <c r="J4320" s="14" t="s">
        <v>17</v>
      </c>
    </row>
    <row r="4321" s="3" customFormat="1" spans="1:10">
      <c r="A4321" s="14">
        <v>3</v>
      </c>
      <c r="B4321" s="15" t="s">
        <v>77468</v>
      </c>
      <c r="C4321" s="15" t="s">
        <v>77469</v>
      </c>
      <c r="D4321" s="15" t="s">
        <v>36885</v>
      </c>
      <c r="E4321" s="15" t="s">
        <v>77470</v>
      </c>
      <c r="F4321" s="16">
        <v>48</v>
      </c>
      <c r="G4321" s="16">
        <f t="shared" si="67"/>
        <v>144</v>
      </c>
      <c r="H4321" s="15" t="s">
        <v>9213</v>
      </c>
      <c r="I4321" s="15" t="s">
        <v>40</v>
      </c>
      <c r="J4321" s="14" t="s">
        <v>17</v>
      </c>
    </row>
    <row r="4322" s="3" customFormat="1" spans="1:10">
      <c r="A4322" s="14">
        <v>3</v>
      </c>
      <c r="B4322" s="15" t="s">
        <v>77471</v>
      </c>
      <c r="C4322" s="15" t="s">
        <v>77472</v>
      </c>
      <c r="D4322" s="15" t="s">
        <v>15454</v>
      </c>
      <c r="E4322" s="15" t="s">
        <v>77473</v>
      </c>
      <c r="F4322" s="16">
        <v>44</v>
      </c>
      <c r="G4322" s="16">
        <f t="shared" si="67"/>
        <v>132</v>
      </c>
      <c r="H4322" s="15" t="s">
        <v>426</v>
      </c>
      <c r="I4322" s="15" t="s">
        <v>299</v>
      </c>
      <c r="J4322" s="14" t="s">
        <v>17</v>
      </c>
    </row>
    <row r="4323" s="3" customFormat="1" spans="1:10">
      <c r="A4323" s="14">
        <v>3</v>
      </c>
      <c r="B4323" s="15" t="s">
        <v>77474</v>
      </c>
      <c r="C4323" s="15" t="s">
        <v>77475</v>
      </c>
      <c r="D4323" s="15" t="s">
        <v>15454</v>
      </c>
      <c r="E4323" s="15" t="s">
        <v>77476</v>
      </c>
      <c r="F4323" s="16">
        <v>49</v>
      </c>
      <c r="G4323" s="16">
        <f t="shared" si="67"/>
        <v>147</v>
      </c>
      <c r="H4323" s="15" t="s">
        <v>441</v>
      </c>
      <c r="I4323" s="15" t="s">
        <v>66</v>
      </c>
      <c r="J4323" s="14" t="s">
        <v>17</v>
      </c>
    </row>
    <row r="4324" s="3" customFormat="1" spans="1:10">
      <c r="A4324" s="14">
        <v>3</v>
      </c>
      <c r="B4324" s="15" t="s">
        <v>77477</v>
      </c>
      <c r="C4324" s="15" t="s">
        <v>77478</v>
      </c>
      <c r="D4324" s="15" t="s">
        <v>15454</v>
      </c>
      <c r="E4324" s="15" t="s">
        <v>77479</v>
      </c>
      <c r="F4324" s="16">
        <v>69</v>
      </c>
      <c r="G4324" s="16">
        <f t="shared" si="67"/>
        <v>207</v>
      </c>
      <c r="H4324" s="15" t="s">
        <v>329</v>
      </c>
      <c r="I4324" s="15" t="s">
        <v>139</v>
      </c>
      <c r="J4324" s="14" t="s">
        <v>17</v>
      </c>
    </row>
    <row r="4325" s="3" customFormat="1" spans="1:10">
      <c r="A4325" s="14">
        <v>3</v>
      </c>
      <c r="B4325" s="15" t="s">
        <v>77480</v>
      </c>
      <c r="C4325" s="15" t="s">
        <v>77481</v>
      </c>
      <c r="D4325" s="15" t="s">
        <v>77482</v>
      </c>
      <c r="E4325" s="15" t="s">
        <v>77483</v>
      </c>
      <c r="F4325" s="16">
        <v>56</v>
      </c>
      <c r="G4325" s="16">
        <f t="shared" si="67"/>
        <v>168</v>
      </c>
      <c r="H4325" s="15" t="s">
        <v>441</v>
      </c>
      <c r="I4325" s="15" t="s">
        <v>97</v>
      </c>
      <c r="J4325" s="14" t="s">
        <v>17</v>
      </c>
    </row>
    <row r="4326" s="3" customFormat="1" spans="1:10">
      <c r="A4326" s="14">
        <v>3</v>
      </c>
      <c r="B4326" s="15" t="s">
        <v>77484</v>
      </c>
      <c r="C4326" s="15" t="s">
        <v>77485</v>
      </c>
      <c r="D4326" s="15" t="s">
        <v>77486</v>
      </c>
      <c r="E4326" s="15" t="s">
        <v>77487</v>
      </c>
      <c r="F4326" s="16">
        <v>78</v>
      </c>
      <c r="G4326" s="16">
        <f t="shared" si="67"/>
        <v>234</v>
      </c>
      <c r="H4326" s="15" t="s">
        <v>11712</v>
      </c>
      <c r="I4326" s="15" t="s">
        <v>242</v>
      </c>
      <c r="J4326" s="14" t="s">
        <v>17</v>
      </c>
    </row>
    <row r="4327" s="3" customFormat="1" spans="1:10">
      <c r="A4327" s="14">
        <v>3</v>
      </c>
      <c r="B4327" s="15" t="s">
        <v>77488</v>
      </c>
      <c r="C4327" s="15" t="s">
        <v>77489</v>
      </c>
      <c r="D4327" s="15" t="s">
        <v>77490</v>
      </c>
      <c r="E4327" s="15" t="s">
        <v>77491</v>
      </c>
      <c r="F4327" s="16">
        <v>57</v>
      </c>
      <c r="G4327" s="16">
        <f t="shared" si="67"/>
        <v>171</v>
      </c>
      <c r="H4327" s="15" t="s">
        <v>426</v>
      </c>
      <c r="I4327" s="15" t="s">
        <v>299</v>
      </c>
      <c r="J4327" s="14" t="s">
        <v>17</v>
      </c>
    </row>
    <row r="4328" s="3" customFormat="1" spans="1:10">
      <c r="A4328" s="14">
        <v>3</v>
      </c>
      <c r="B4328" s="15" t="s">
        <v>77492</v>
      </c>
      <c r="C4328" s="15" t="s">
        <v>77493</v>
      </c>
      <c r="D4328" s="15" t="s">
        <v>77494</v>
      </c>
      <c r="E4328" s="15" t="s">
        <v>77495</v>
      </c>
      <c r="F4328" s="16">
        <v>88</v>
      </c>
      <c r="G4328" s="16">
        <f t="shared" si="67"/>
        <v>264</v>
      </c>
      <c r="H4328" s="15" t="s">
        <v>329</v>
      </c>
      <c r="I4328" s="15" t="s">
        <v>447</v>
      </c>
      <c r="J4328" s="14" t="s">
        <v>17</v>
      </c>
    </row>
    <row r="4329" s="3" customFormat="1" spans="1:10">
      <c r="A4329" s="14">
        <v>3</v>
      </c>
      <c r="B4329" s="15" t="s">
        <v>77496</v>
      </c>
      <c r="C4329" s="15" t="s">
        <v>77497</v>
      </c>
      <c r="D4329" s="15" t="s">
        <v>77498</v>
      </c>
      <c r="E4329" s="15" t="s">
        <v>57344</v>
      </c>
      <c r="F4329" s="16">
        <v>49</v>
      </c>
      <c r="G4329" s="16">
        <f t="shared" si="67"/>
        <v>147</v>
      </c>
      <c r="H4329" s="15" t="s">
        <v>329</v>
      </c>
      <c r="I4329" s="15" t="s">
        <v>431</v>
      </c>
      <c r="J4329" s="14" t="s">
        <v>17</v>
      </c>
    </row>
    <row r="4330" s="3" customFormat="1" spans="1:10">
      <c r="A4330" s="14">
        <v>3</v>
      </c>
      <c r="B4330" s="15" t="s">
        <v>77499</v>
      </c>
      <c r="C4330" s="15" t="s">
        <v>77500</v>
      </c>
      <c r="D4330" s="15" t="s">
        <v>15484</v>
      </c>
      <c r="E4330" s="15" t="s">
        <v>77501</v>
      </c>
      <c r="F4330" s="16">
        <v>49</v>
      </c>
      <c r="G4330" s="16">
        <f t="shared" si="67"/>
        <v>147</v>
      </c>
      <c r="H4330" s="15" t="s">
        <v>441</v>
      </c>
      <c r="I4330" s="15" t="s">
        <v>129</v>
      </c>
      <c r="J4330" s="14" t="s">
        <v>17</v>
      </c>
    </row>
    <row r="4331" s="3" customFormat="1" spans="1:10">
      <c r="A4331" s="14">
        <v>3</v>
      </c>
      <c r="B4331" s="15" t="s">
        <v>77502</v>
      </c>
      <c r="C4331" s="15" t="s">
        <v>77503</v>
      </c>
      <c r="D4331" s="15" t="s">
        <v>77504</v>
      </c>
      <c r="E4331" s="15" t="s">
        <v>77505</v>
      </c>
      <c r="F4331" s="16">
        <v>32</v>
      </c>
      <c r="G4331" s="16">
        <f t="shared" si="67"/>
        <v>96</v>
      </c>
      <c r="H4331" s="15" t="s">
        <v>490</v>
      </c>
      <c r="I4331" s="15" t="s">
        <v>197</v>
      </c>
      <c r="J4331" s="14" t="s">
        <v>17</v>
      </c>
    </row>
    <row r="4332" s="3" customFormat="1" spans="1:10">
      <c r="A4332" s="14">
        <v>3</v>
      </c>
      <c r="B4332" s="15" t="s">
        <v>77506</v>
      </c>
      <c r="C4332" s="15" t="s">
        <v>77507</v>
      </c>
      <c r="D4332" s="15" t="s">
        <v>57354</v>
      </c>
      <c r="E4332" s="15" t="s">
        <v>15381</v>
      </c>
      <c r="F4332" s="16">
        <v>78</v>
      </c>
      <c r="G4332" s="16">
        <f t="shared" si="67"/>
        <v>234</v>
      </c>
      <c r="H4332" s="15" t="s">
        <v>13584</v>
      </c>
      <c r="I4332" s="15" t="s">
        <v>107</v>
      </c>
      <c r="J4332" s="14" t="s">
        <v>17</v>
      </c>
    </row>
    <row r="4333" s="3" customFormat="1" spans="1:10">
      <c r="A4333" s="14">
        <v>3</v>
      </c>
      <c r="B4333" s="15" t="s">
        <v>77508</v>
      </c>
      <c r="C4333" s="15" t="s">
        <v>77509</v>
      </c>
      <c r="D4333" s="15" t="s">
        <v>77510</v>
      </c>
      <c r="E4333" s="15" t="s">
        <v>15699</v>
      </c>
      <c r="F4333" s="16">
        <v>79.8</v>
      </c>
      <c r="G4333" s="16">
        <f t="shared" si="67"/>
        <v>239.4</v>
      </c>
      <c r="H4333" s="15" t="s">
        <v>8478</v>
      </c>
      <c r="I4333" s="15" t="s">
        <v>357</v>
      </c>
      <c r="J4333" s="14" t="s">
        <v>17</v>
      </c>
    </row>
    <row r="4334" s="3" customFormat="1" spans="1:10">
      <c r="A4334" s="14">
        <v>3</v>
      </c>
      <c r="B4334" s="15" t="s">
        <v>77511</v>
      </c>
      <c r="C4334" s="15" t="s">
        <v>77512</v>
      </c>
      <c r="D4334" s="15" t="s">
        <v>15496</v>
      </c>
      <c r="E4334" s="15" t="s">
        <v>77513</v>
      </c>
      <c r="F4334" s="16">
        <v>48</v>
      </c>
      <c r="G4334" s="16">
        <f t="shared" si="67"/>
        <v>144</v>
      </c>
      <c r="H4334" s="15" t="s">
        <v>329</v>
      </c>
      <c r="I4334" s="15" t="s">
        <v>129</v>
      </c>
      <c r="J4334" s="14" t="s">
        <v>17</v>
      </c>
    </row>
    <row r="4335" s="3" customFormat="1" spans="1:10">
      <c r="A4335" s="14">
        <v>3</v>
      </c>
      <c r="B4335" s="15" t="s">
        <v>77514</v>
      </c>
      <c r="C4335" s="15" t="s">
        <v>36930</v>
      </c>
      <c r="D4335" s="15" t="s">
        <v>15496</v>
      </c>
      <c r="E4335" s="15" t="s">
        <v>77515</v>
      </c>
      <c r="F4335" s="16">
        <v>59.8</v>
      </c>
      <c r="G4335" s="16">
        <f t="shared" si="67"/>
        <v>179.4</v>
      </c>
      <c r="H4335" s="15" t="s">
        <v>247</v>
      </c>
      <c r="I4335" s="15" t="s">
        <v>252</v>
      </c>
      <c r="J4335" s="14" t="s">
        <v>17</v>
      </c>
    </row>
    <row r="4336" s="3" customFormat="1" spans="1:10">
      <c r="A4336" s="14">
        <v>3</v>
      </c>
      <c r="B4336" s="15" t="s">
        <v>77516</v>
      </c>
      <c r="C4336" s="15" t="s">
        <v>77517</v>
      </c>
      <c r="D4336" s="15" t="s">
        <v>15506</v>
      </c>
      <c r="E4336" s="15" t="s">
        <v>77518</v>
      </c>
      <c r="F4336" s="16">
        <v>36.8</v>
      </c>
      <c r="G4336" s="16">
        <f t="shared" si="67"/>
        <v>110.4</v>
      </c>
      <c r="H4336" s="15" t="s">
        <v>414</v>
      </c>
      <c r="I4336" s="15" t="s">
        <v>120</v>
      </c>
      <c r="J4336" s="14" t="s">
        <v>17</v>
      </c>
    </row>
    <row r="4337" s="3" customFormat="1" spans="1:10">
      <c r="A4337" s="14">
        <v>3</v>
      </c>
      <c r="B4337" s="15" t="s">
        <v>77519</v>
      </c>
      <c r="C4337" s="15" t="s">
        <v>77520</v>
      </c>
      <c r="D4337" s="15" t="s">
        <v>15506</v>
      </c>
      <c r="E4337" s="15" t="s">
        <v>77521</v>
      </c>
      <c r="F4337" s="16">
        <v>49.8</v>
      </c>
      <c r="G4337" s="16">
        <f t="shared" si="67"/>
        <v>149.4</v>
      </c>
      <c r="H4337" s="15" t="s">
        <v>2721</v>
      </c>
      <c r="I4337" s="15" t="s">
        <v>139</v>
      </c>
      <c r="J4337" s="14" t="s">
        <v>17</v>
      </c>
    </row>
    <row r="4338" s="3" customFormat="1" spans="1:10">
      <c r="A4338" s="14">
        <v>3</v>
      </c>
      <c r="B4338" s="15" t="s">
        <v>77522</v>
      </c>
      <c r="C4338" s="15" t="s">
        <v>77523</v>
      </c>
      <c r="D4338" s="15" t="s">
        <v>15506</v>
      </c>
      <c r="E4338" s="15" t="s">
        <v>77524</v>
      </c>
      <c r="F4338" s="16">
        <v>70</v>
      </c>
      <c r="G4338" s="16">
        <f t="shared" si="67"/>
        <v>210</v>
      </c>
      <c r="H4338" s="15" t="s">
        <v>414</v>
      </c>
      <c r="I4338" s="15" t="s">
        <v>23</v>
      </c>
      <c r="J4338" s="14" t="s">
        <v>17</v>
      </c>
    </row>
    <row r="4339" s="3" customFormat="1" spans="1:10">
      <c r="A4339" s="14">
        <v>2</v>
      </c>
      <c r="B4339" s="15" t="s">
        <v>77525</v>
      </c>
      <c r="C4339" s="15" t="s">
        <v>77526</v>
      </c>
      <c r="D4339" s="15" t="s">
        <v>77527</v>
      </c>
      <c r="E4339" s="15" t="s">
        <v>77528</v>
      </c>
      <c r="F4339" s="16">
        <v>228</v>
      </c>
      <c r="G4339" s="16">
        <f t="shared" si="67"/>
        <v>456</v>
      </c>
      <c r="H4339" s="15" t="s">
        <v>329</v>
      </c>
      <c r="I4339" s="15" t="s">
        <v>101</v>
      </c>
      <c r="J4339" s="14" t="s">
        <v>17</v>
      </c>
    </row>
    <row r="4340" s="3" customFormat="1" spans="1:10">
      <c r="A4340" s="14">
        <v>3</v>
      </c>
      <c r="B4340" s="15" t="s">
        <v>77529</v>
      </c>
      <c r="C4340" s="15" t="s">
        <v>77530</v>
      </c>
      <c r="D4340" s="15" t="s">
        <v>77531</v>
      </c>
      <c r="E4340" s="15" t="s">
        <v>77532</v>
      </c>
      <c r="F4340" s="16">
        <v>98</v>
      </c>
      <c r="G4340" s="16">
        <f t="shared" si="67"/>
        <v>294</v>
      </c>
      <c r="H4340" s="15" t="s">
        <v>490</v>
      </c>
      <c r="I4340" s="15" t="s">
        <v>242</v>
      </c>
      <c r="J4340" s="14" t="s">
        <v>17</v>
      </c>
    </row>
    <row r="4341" s="3" customFormat="1" spans="1:10">
      <c r="A4341" s="14">
        <v>3</v>
      </c>
      <c r="B4341" s="15" t="s">
        <v>77533</v>
      </c>
      <c r="C4341" s="15" t="s">
        <v>77534</v>
      </c>
      <c r="D4341" s="15" t="s">
        <v>15523</v>
      </c>
      <c r="E4341" s="15" t="s">
        <v>77535</v>
      </c>
      <c r="F4341" s="16">
        <v>49.8</v>
      </c>
      <c r="G4341" s="16">
        <f t="shared" si="67"/>
        <v>149.4</v>
      </c>
      <c r="H4341" s="15" t="s">
        <v>441</v>
      </c>
      <c r="I4341" s="15" t="s">
        <v>61</v>
      </c>
      <c r="J4341" s="14" t="s">
        <v>17</v>
      </c>
    </row>
    <row r="4342" s="3" customFormat="1" spans="1:10">
      <c r="A4342" s="14">
        <v>3</v>
      </c>
      <c r="B4342" s="15" t="s">
        <v>77536</v>
      </c>
      <c r="C4342" s="15" t="s">
        <v>77537</v>
      </c>
      <c r="D4342" s="15" t="s">
        <v>15523</v>
      </c>
      <c r="E4342" s="15" t="s">
        <v>77538</v>
      </c>
      <c r="F4342" s="16">
        <v>168</v>
      </c>
      <c r="G4342" s="16">
        <f t="shared" si="67"/>
        <v>504</v>
      </c>
      <c r="H4342" s="15" t="s">
        <v>1626</v>
      </c>
      <c r="I4342" s="15" t="s">
        <v>101</v>
      </c>
      <c r="J4342" s="14" t="s">
        <v>17</v>
      </c>
    </row>
    <row r="4343" s="3" customFormat="1" spans="1:10">
      <c r="A4343" s="14">
        <v>3</v>
      </c>
      <c r="B4343" s="15" t="s">
        <v>77539</v>
      </c>
      <c r="C4343" s="15" t="s">
        <v>77540</v>
      </c>
      <c r="D4343" s="15" t="s">
        <v>15527</v>
      </c>
      <c r="E4343" s="15" t="s">
        <v>77541</v>
      </c>
      <c r="F4343" s="16">
        <v>79</v>
      </c>
      <c r="G4343" s="16">
        <f t="shared" si="67"/>
        <v>237</v>
      </c>
      <c r="H4343" s="15" t="s">
        <v>247</v>
      </c>
      <c r="I4343" s="15" t="s">
        <v>71</v>
      </c>
      <c r="J4343" s="14" t="s">
        <v>17</v>
      </c>
    </row>
    <row r="4344" s="3" customFormat="1" spans="1:10">
      <c r="A4344" s="14">
        <v>3</v>
      </c>
      <c r="B4344" s="15" t="s">
        <v>77542</v>
      </c>
      <c r="C4344" s="15" t="s">
        <v>77543</v>
      </c>
      <c r="D4344" s="15" t="s">
        <v>15534</v>
      </c>
      <c r="E4344" s="15" t="s">
        <v>77544</v>
      </c>
      <c r="F4344" s="16">
        <v>49</v>
      </c>
      <c r="G4344" s="16">
        <f t="shared" si="67"/>
        <v>147</v>
      </c>
      <c r="H4344" s="15" t="s">
        <v>329</v>
      </c>
      <c r="I4344" s="15" t="s">
        <v>143</v>
      </c>
      <c r="J4344" s="14" t="s">
        <v>17</v>
      </c>
    </row>
    <row r="4345" s="3" customFormat="1" spans="1:10">
      <c r="A4345" s="14">
        <v>3</v>
      </c>
      <c r="B4345" s="15" t="s">
        <v>77545</v>
      </c>
      <c r="C4345" s="15" t="s">
        <v>77546</v>
      </c>
      <c r="D4345" s="15" t="s">
        <v>15538</v>
      </c>
      <c r="E4345" s="15" t="s">
        <v>77547</v>
      </c>
      <c r="F4345" s="16">
        <v>45</v>
      </c>
      <c r="G4345" s="16">
        <f t="shared" si="67"/>
        <v>135</v>
      </c>
      <c r="H4345" s="15" t="s">
        <v>441</v>
      </c>
      <c r="I4345" s="15" t="s">
        <v>150</v>
      </c>
      <c r="J4345" s="14" t="s">
        <v>17</v>
      </c>
    </row>
    <row r="4346" s="3" customFormat="1" spans="1:10">
      <c r="A4346" s="14">
        <v>3</v>
      </c>
      <c r="B4346" s="15" t="s">
        <v>77548</v>
      </c>
      <c r="C4346" s="15" t="s">
        <v>77549</v>
      </c>
      <c r="D4346" s="15" t="s">
        <v>77550</v>
      </c>
      <c r="E4346" s="15" t="s">
        <v>77551</v>
      </c>
      <c r="F4346" s="16">
        <v>89.8</v>
      </c>
      <c r="G4346" s="16">
        <f t="shared" si="67"/>
        <v>269.4</v>
      </c>
      <c r="H4346" s="15" t="s">
        <v>430</v>
      </c>
      <c r="I4346" s="15" t="s">
        <v>57</v>
      </c>
      <c r="J4346" s="14" t="s">
        <v>17</v>
      </c>
    </row>
    <row r="4347" s="3" customFormat="1" spans="1:10">
      <c r="A4347" s="14">
        <v>3</v>
      </c>
      <c r="B4347" s="15" t="s">
        <v>77552</v>
      </c>
      <c r="C4347" s="15" t="s">
        <v>77553</v>
      </c>
      <c r="D4347" s="15" t="s">
        <v>36971</v>
      </c>
      <c r="E4347" s="15" t="s">
        <v>77554</v>
      </c>
      <c r="F4347" s="16">
        <v>68</v>
      </c>
      <c r="G4347" s="16">
        <f t="shared" si="67"/>
        <v>204</v>
      </c>
      <c r="H4347" s="15" t="s">
        <v>490</v>
      </c>
      <c r="I4347" s="15" t="s">
        <v>257</v>
      </c>
      <c r="J4347" s="14" t="s">
        <v>17</v>
      </c>
    </row>
    <row r="4348" s="3" customFormat="1" spans="1:10">
      <c r="A4348" s="14">
        <v>3</v>
      </c>
      <c r="B4348" s="15" t="s">
        <v>77555</v>
      </c>
      <c r="C4348" s="15" t="s">
        <v>77556</v>
      </c>
      <c r="D4348" s="15" t="s">
        <v>15550</v>
      </c>
      <c r="E4348" s="15" t="s">
        <v>77557</v>
      </c>
      <c r="F4348" s="16">
        <v>69.8</v>
      </c>
      <c r="G4348" s="16">
        <f t="shared" si="67"/>
        <v>209.4</v>
      </c>
      <c r="H4348" s="15" t="s">
        <v>430</v>
      </c>
      <c r="I4348" s="15" t="s">
        <v>29</v>
      </c>
      <c r="J4348" s="14" t="s">
        <v>17</v>
      </c>
    </row>
    <row r="4349" s="3" customFormat="1" spans="1:10">
      <c r="A4349" s="14">
        <v>3</v>
      </c>
      <c r="B4349" s="15" t="s">
        <v>77558</v>
      </c>
      <c r="C4349" s="15" t="s">
        <v>77559</v>
      </c>
      <c r="D4349" s="15" t="s">
        <v>15554</v>
      </c>
      <c r="E4349" s="15" t="s">
        <v>77560</v>
      </c>
      <c r="F4349" s="16">
        <v>42</v>
      </c>
      <c r="G4349" s="16">
        <f t="shared" si="67"/>
        <v>126</v>
      </c>
      <c r="H4349" s="15" t="s">
        <v>490</v>
      </c>
      <c r="I4349" s="15" t="s">
        <v>120</v>
      </c>
      <c r="J4349" s="14" t="s">
        <v>17</v>
      </c>
    </row>
    <row r="4350" s="3" customFormat="1" spans="1:10">
      <c r="A4350" s="14">
        <v>3</v>
      </c>
      <c r="B4350" s="15" t="s">
        <v>77561</v>
      </c>
      <c r="C4350" s="15" t="s">
        <v>77562</v>
      </c>
      <c r="D4350" s="15" t="s">
        <v>77563</v>
      </c>
      <c r="E4350" s="15" t="s">
        <v>77564</v>
      </c>
      <c r="F4350" s="16">
        <v>30</v>
      </c>
      <c r="G4350" s="16">
        <f t="shared" si="67"/>
        <v>90</v>
      </c>
      <c r="H4350" s="15" t="s">
        <v>426</v>
      </c>
      <c r="I4350" s="15" t="s">
        <v>101</v>
      </c>
      <c r="J4350" s="14" t="s">
        <v>17</v>
      </c>
    </row>
    <row r="4351" s="3" customFormat="1" spans="1:10">
      <c r="A4351" s="14">
        <v>3</v>
      </c>
      <c r="B4351" s="15" t="s">
        <v>77565</v>
      </c>
      <c r="C4351" s="15" t="s">
        <v>77566</v>
      </c>
      <c r="D4351" s="15" t="s">
        <v>77567</v>
      </c>
      <c r="E4351" s="15" t="s">
        <v>77568</v>
      </c>
      <c r="F4351" s="16">
        <v>68</v>
      </c>
      <c r="G4351" s="16">
        <f t="shared" si="67"/>
        <v>204</v>
      </c>
      <c r="H4351" s="15" t="s">
        <v>329</v>
      </c>
      <c r="I4351" s="15" t="s">
        <v>308</v>
      </c>
      <c r="J4351" s="14" t="s">
        <v>92</v>
      </c>
    </row>
    <row r="4352" s="3" customFormat="1" spans="1:10">
      <c r="A4352" s="14">
        <v>3</v>
      </c>
      <c r="B4352" s="15" t="s">
        <v>77569</v>
      </c>
      <c r="C4352" s="15" t="s">
        <v>77570</v>
      </c>
      <c r="D4352" s="15" t="s">
        <v>77571</v>
      </c>
      <c r="E4352" s="15" t="s">
        <v>77572</v>
      </c>
      <c r="F4352" s="16">
        <v>78</v>
      </c>
      <c r="G4352" s="16">
        <f t="shared" si="67"/>
        <v>234</v>
      </c>
      <c r="H4352" s="15" t="s">
        <v>8251</v>
      </c>
      <c r="I4352" s="15" t="s">
        <v>101</v>
      </c>
      <c r="J4352" s="14" t="s">
        <v>17</v>
      </c>
    </row>
    <row r="4353" s="3" customFormat="1" spans="1:10">
      <c r="A4353" s="14">
        <v>3</v>
      </c>
      <c r="B4353" s="15" t="s">
        <v>77573</v>
      </c>
      <c r="C4353" s="15" t="s">
        <v>77574</v>
      </c>
      <c r="D4353" s="15" t="s">
        <v>77575</v>
      </c>
      <c r="E4353" s="15" t="s">
        <v>77576</v>
      </c>
      <c r="F4353" s="16">
        <v>59</v>
      </c>
      <c r="G4353" s="16">
        <f t="shared" si="67"/>
        <v>177</v>
      </c>
      <c r="H4353" s="15" t="s">
        <v>446</v>
      </c>
      <c r="I4353" s="15" t="s">
        <v>101</v>
      </c>
      <c r="J4353" s="14" t="s">
        <v>17</v>
      </c>
    </row>
    <row r="4354" s="3" customFormat="1" spans="1:10">
      <c r="A4354" s="14">
        <v>3</v>
      </c>
      <c r="B4354" s="15" t="s">
        <v>77577</v>
      </c>
      <c r="C4354" s="15" t="s">
        <v>77578</v>
      </c>
      <c r="D4354" s="15" t="s">
        <v>15570</v>
      </c>
      <c r="E4354" s="15" t="s">
        <v>77579</v>
      </c>
      <c r="F4354" s="16">
        <v>139</v>
      </c>
      <c r="G4354" s="16">
        <f t="shared" si="67"/>
        <v>417</v>
      </c>
      <c r="H4354" s="15" t="s">
        <v>446</v>
      </c>
      <c r="I4354" s="15" t="s">
        <v>16</v>
      </c>
      <c r="J4354" s="14" t="s">
        <v>17</v>
      </c>
    </row>
    <row r="4355" s="3" customFormat="1" spans="1:10">
      <c r="A4355" s="14">
        <v>3</v>
      </c>
      <c r="B4355" s="15" t="s">
        <v>77580</v>
      </c>
      <c r="C4355" s="15" t="s">
        <v>77581</v>
      </c>
      <c r="D4355" s="15" t="s">
        <v>57431</v>
      </c>
      <c r="E4355" s="15" t="s">
        <v>77582</v>
      </c>
      <c r="F4355" s="16">
        <v>159</v>
      </c>
      <c r="G4355" s="16">
        <f t="shared" ref="G4355:G4418" si="68">A4355*F4355</f>
        <v>477</v>
      </c>
      <c r="H4355" s="15" t="s">
        <v>446</v>
      </c>
      <c r="I4355" s="15" t="s">
        <v>8352</v>
      </c>
      <c r="J4355" s="14" t="s">
        <v>92</v>
      </c>
    </row>
    <row r="4356" s="3" customFormat="1" spans="1:10">
      <c r="A4356" s="14">
        <v>3</v>
      </c>
      <c r="B4356" s="15" t="s">
        <v>77583</v>
      </c>
      <c r="C4356" s="15" t="s">
        <v>77584</v>
      </c>
      <c r="D4356" s="15" t="s">
        <v>77585</v>
      </c>
      <c r="E4356" s="15" t="s">
        <v>77586</v>
      </c>
      <c r="F4356" s="16">
        <v>168</v>
      </c>
      <c r="G4356" s="16">
        <f t="shared" si="68"/>
        <v>504</v>
      </c>
      <c r="H4356" s="15" t="s">
        <v>446</v>
      </c>
      <c r="I4356" s="15" t="s">
        <v>339</v>
      </c>
      <c r="J4356" s="14" t="s">
        <v>17</v>
      </c>
    </row>
    <row r="4357" s="3" customFormat="1" spans="1:10">
      <c r="A4357" s="14">
        <v>2</v>
      </c>
      <c r="B4357" s="15" t="s">
        <v>77587</v>
      </c>
      <c r="C4357" s="15" t="s">
        <v>77588</v>
      </c>
      <c r="D4357" s="15" t="s">
        <v>15585</v>
      </c>
      <c r="E4357" s="15" t="s">
        <v>77589</v>
      </c>
      <c r="F4357" s="16">
        <v>230</v>
      </c>
      <c r="G4357" s="16">
        <f t="shared" si="68"/>
        <v>460</v>
      </c>
      <c r="H4357" s="15" t="s">
        <v>446</v>
      </c>
      <c r="I4357" s="15" t="s">
        <v>155</v>
      </c>
      <c r="J4357" s="14" t="s">
        <v>17</v>
      </c>
    </row>
    <row r="4358" s="3" customFormat="1" spans="1:10">
      <c r="A4358" s="14">
        <v>3</v>
      </c>
      <c r="B4358" s="15" t="s">
        <v>77590</v>
      </c>
      <c r="C4358" s="15" t="s">
        <v>77591</v>
      </c>
      <c r="D4358" s="15" t="s">
        <v>77592</v>
      </c>
      <c r="E4358" s="15" t="s">
        <v>77593</v>
      </c>
      <c r="F4358" s="16">
        <v>69</v>
      </c>
      <c r="G4358" s="16">
        <f t="shared" si="68"/>
        <v>207</v>
      </c>
      <c r="H4358" s="15" t="s">
        <v>403</v>
      </c>
      <c r="I4358" s="15" t="s">
        <v>135</v>
      </c>
      <c r="J4358" s="14" t="s">
        <v>17</v>
      </c>
    </row>
    <row r="4359" s="3" customFormat="1" spans="1:10">
      <c r="A4359" s="14">
        <v>3</v>
      </c>
      <c r="B4359" s="15" t="s">
        <v>77594</v>
      </c>
      <c r="C4359" s="15" t="s">
        <v>77595</v>
      </c>
      <c r="D4359" s="15" t="s">
        <v>15589</v>
      </c>
      <c r="E4359" s="15" t="s">
        <v>77596</v>
      </c>
      <c r="F4359" s="16">
        <v>125</v>
      </c>
      <c r="G4359" s="16">
        <f t="shared" si="68"/>
        <v>375</v>
      </c>
      <c r="H4359" s="15" t="s">
        <v>441</v>
      </c>
      <c r="I4359" s="15" t="s">
        <v>554</v>
      </c>
      <c r="J4359" s="14" t="s">
        <v>17</v>
      </c>
    </row>
    <row r="4360" s="3" customFormat="1" spans="1:10">
      <c r="A4360" s="14">
        <v>3</v>
      </c>
      <c r="B4360" s="15" t="s">
        <v>77597</v>
      </c>
      <c r="C4360" s="15" t="s">
        <v>77598</v>
      </c>
      <c r="D4360" s="15" t="s">
        <v>15589</v>
      </c>
      <c r="E4360" s="15" t="s">
        <v>77599</v>
      </c>
      <c r="F4360" s="16">
        <v>168</v>
      </c>
      <c r="G4360" s="16">
        <f t="shared" si="68"/>
        <v>504</v>
      </c>
      <c r="H4360" s="15" t="s">
        <v>441</v>
      </c>
      <c r="I4360" s="15" t="s">
        <v>139</v>
      </c>
      <c r="J4360" s="14" t="s">
        <v>17</v>
      </c>
    </row>
    <row r="4361" s="3" customFormat="1" spans="1:10">
      <c r="A4361" s="14">
        <v>3</v>
      </c>
      <c r="B4361" s="15" t="s">
        <v>77600</v>
      </c>
      <c r="C4361" s="15" t="s">
        <v>77601</v>
      </c>
      <c r="D4361" s="15" t="s">
        <v>15596</v>
      </c>
      <c r="E4361" s="15" t="s">
        <v>77602</v>
      </c>
      <c r="F4361" s="16">
        <v>150</v>
      </c>
      <c r="G4361" s="16">
        <f t="shared" si="68"/>
        <v>450</v>
      </c>
      <c r="H4361" s="15" t="s">
        <v>446</v>
      </c>
      <c r="I4361" s="15" t="s">
        <v>107</v>
      </c>
      <c r="J4361" s="14" t="s">
        <v>17</v>
      </c>
    </row>
    <row r="4362" s="3" customFormat="1" spans="1:10">
      <c r="A4362" s="14">
        <v>3</v>
      </c>
      <c r="B4362" s="15" t="s">
        <v>77603</v>
      </c>
      <c r="C4362" s="15" t="s">
        <v>77604</v>
      </c>
      <c r="D4362" s="15" t="s">
        <v>57454</v>
      </c>
      <c r="E4362" s="15" t="s">
        <v>33636</v>
      </c>
      <c r="F4362" s="16">
        <v>158</v>
      </c>
      <c r="G4362" s="16">
        <f t="shared" si="68"/>
        <v>474</v>
      </c>
      <c r="H4362" s="15" t="s">
        <v>446</v>
      </c>
      <c r="I4362" s="15" t="s">
        <v>139</v>
      </c>
      <c r="J4362" s="14" t="s">
        <v>17</v>
      </c>
    </row>
    <row r="4363" s="3" customFormat="1" spans="1:10">
      <c r="A4363" s="14">
        <v>3</v>
      </c>
      <c r="B4363" s="15" t="s">
        <v>77605</v>
      </c>
      <c r="C4363" s="15" t="s">
        <v>77606</v>
      </c>
      <c r="D4363" s="15" t="s">
        <v>15607</v>
      </c>
      <c r="E4363" s="15" t="s">
        <v>77607</v>
      </c>
      <c r="F4363" s="16">
        <v>99</v>
      </c>
      <c r="G4363" s="16">
        <f t="shared" si="68"/>
        <v>297</v>
      </c>
      <c r="H4363" s="15" t="s">
        <v>441</v>
      </c>
      <c r="I4363" s="15" t="s">
        <v>91</v>
      </c>
      <c r="J4363" s="14" t="s">
        <v>17</v>
      </c>
    </row>
    <row r="4364" s="3" customFormat="1" spans="1:10">
      <c r="A4364" s="14">
        <v>3</v>
      </c>
      <c r="B4364" s="15" t="s">
        <v>77608</v>
      </c>
      <c r="C4364" s="15" t="s">
        <v>77609</v>
      </c>
      <c r="D4364" s="15" t="s">
        <v>15611</v>
      </c>
      <c r="E4364" s="15" t="s">
        <v>15620</v>
      </c>
      <c r="F4364" s="16">
        <v>99</v>
      </c>
      <c r="G4364" s="16">
        <f t="shared" si="68"/>
        <v>297</v>
      </c>
      <c r="H4364" s="15" t="s">
        <v>441</v>
      </c>
      <c r="I4364" s="15" t="s">
        <v>23</v>
      </c>
      <c r="J4364" s="14" t="s">
        <v>17</v>
      </c>
    </row>
    <row r="4365" s="3" customFormat="1" spans="1:10">
      <c r="A4365" s="14">
        <v>3</v>
      </c>
      <c r="B4365" s="15" t="s">
        <v>77610</v>
      </c>
      <c r="C4365" s="15" t="s">
        <v>77611</v>
      </c>
      <c r="D4365" s="15" t="s">
        <v>77612</v>
      </c>
      <c r="E4365" s="15" t="s">
        <v>77613</v>
      </c>
      <c r="F4365" s="16">
        <v>69</v>
      </c>
      <c r="G4365" s="16">
        <f t="shared" si="68"/>
        <v>207</v>
      </c>
      <c r="H4365" s="15" t="s">
        <v>430</v>
      </c>
      <c r="I4365" s="15" t="s">
        <v>299</v>
      </c>
      <c r="J4365" s="14" t="s">
        <v>17</v>
      </c>
    </row>
    <row r="4366" s="3" customFormat="1" spans="1:10">
      <c r="A4366" s="14">
        <v>3</v>
      </c>
      <c r="B4366" s="15" t="s">
        <v>77614</v>
      </c>
      <c r="C4366" s="15" t="s">
        <v>77615</v>
      </c>
      <c r="D4366" s="15" t="s">
        <v>37034</v>
      </c>
      <c r="E4366" s="15" t="s">
        <v>77616</v>
      </c>
      <c r="F4366" s="16">
        <v>59</v>
      </c>
      <c r="G4366" s="16">
        <f t="shared" si="68"/>
        <v>177</v>
      </c>
      <c r="H4366" s="15" t="s">
        <v>247</v>
      </c>
      <c r="I4366" s="15" t="s">
        <v>129</v>
      </c>
      <c r="J4366" s="14" t="s">
        <v>17</v>
      </c>
    </row>
    <row r="4367" s="3" customFormat="1" spans="1:10">
      <c r="A4367" s="14">
        <v>3</v>
      </c>
      <c r="B4367" s="15" t="s">
        <v>77617</v>
      </c>
      <c r="C4367" s="15" t="s">
        <v>77618</v>
      </c>
      <c r="D4367" s="15" t="s">
        <v>37038</v>
      </c>
      <c r="E4367" s="15" t="s">
        <v>35270</v>
      </c>
      <c r="F4367" s="16">
        <v>129</v>
      </c>
      <c r="G4367" s="16">
        <f t="shared" si="68"/>
        <v>387</v>
      </c>
      <c r="H4367" s="15" t="s">
        <v>70</v>
      </c>
      <c r="I4367" s="15" t="s">
        <v>187</v>
      </c>
      <c r="J4367" s="14" t="s">
        <v>17</v>
      </c>
    </row>
    <row r="4368" s="3" customFormat="1" spans="1:10">
      <c r="A4368" s="14">
        <v>3</v>
      </c>
      <c r="B4368" s="15" t="s">
        <v>77619</v>
      </c>
      <c r="C4368" s="15" t="s">
        <v>77620</v>
      </c>
      <c r="D4368" s="15" t="s">
        <v>77621</v>
      </c>
      <c r="E4368" s="15" t="s">
        <v>77622</v>
      </c>
      <c r="F4368" s="16">
        <v>58</v>
      </c>
      <c r="G4368" s="16">
        <f t="shared" si="68"/>
        <v>174</v>
      </c>
      <c r="H4368" s="15" t="s">
        <v>11452</v>
      </c>
      <c r="I4368" s="15" t="s">
        <v>81</v>
      </c>
      <c r="J4368" s="14" t="s">
        <v>17</v>
      </c>
    </row>
    <row r="4369" s="3" customFormat="1" spans="1:10">
      <c r="A4369" s="14">
        <v>3</v>
      </c>
      <c r="B4369" s="15" t="s">
        <v>77623</v>
      </c>
      <c r="C4369" s="15" t="s">
        <v>77624</v>
      </c>
      <c r="D4369" s="15" t="s">
        <v>15627</v>
      </c>
      <c r="E4369" s="15" t="s">
        <v>77625</v>
      </c>
      <c r="F4369" s="16">
        <v>60</v>
      </c>
      <c r="G4369" s="16">
        <f t="shared" si="68"/>
        <v>180</v>
      </c>
      <c r="H4369" s="15" t="s">
        <v>266</v>
      </c>
      <c r="I4369" s="15" t="s">
        <v>242</v>
      </c>
      <c r="J4369" s="14" t="s">
        <v>17</v>
      </c>
    </row>
    <row r="4370" s="3" customFormat="1" spans="1:10">
      <c r="A4370" s="14">
        <v>3</v>
      </c>
      <c r="B4370" s="15" t="s">
        <v>77626</v>
      </c>
      <c r="C4370" s="15" t="s">
        <v>77627</v>
      </c>
      <c r="D4370" s="15" t="s">
        <v>15627</v>
      </c>
      <c r="E4370" s="15" t="s">
        <v>77628</v>
      </c>
      <c r="F4370" s="16">
        <v>99.8</v>
      </c>
      <c r="G4370" s="16">
        <f t="shared" si="68"/>
        <v>299.4</v>
      </c>
      <c r="H4370" s="15" t="s">
        <v>430</v>
      </c>
      <c r="I4370" s="15" t="s">
        <v>187</v>
      </c>
      <c r="J4370" s="14" t="s">
        <v>17</v>
      </c>
    </row>
    <row r="4371" s="3" customFormat="1" spans="1:10">
      <c r="A4371" s="14">
        <v>3</v>
      </c>
      <c r="B4371" s="15" t="s">
        <v>77629</v>
      </c>
      <c r="C4371" s="15" t="s">
        <v>77630</v>
      </c>
      <c r="D4371" s="15" t="s">
        <v>15636</v>
      </c>
      <c r="E4371" s="15" t="s">
        <v>77631</v>
      </c>
      <c r="F4371" s="16">
        <v>52.8</v>
      </c>
      <c r="G4371" s="16">
        <f t="shared" si="68"/>
        <v>158.4</v>
      </c>
      <c r="H4371" s="15" t="s">
        <v>266</v>
      </c>
      <c r="I4371" s="15" t="s">
        <v>339</v>
      </c>
      <c r="J4371" s="14" t="s">
        <v>17</v>
      </c>
    </row>
    <row r="4372" s="3" customFormat="1" spans="1:10">
      <c r="A4372" s="14">
        <v>3</v>
      </c>
      <c r="B4372" s="15" t="s">
        <v>77632</v>
      </c>
      <c r="C4372" s="15" t="s">
        <v>77633</v>
      </c>
      <c r="D4372" s="15" t="s">
        <v>15636</v>
      </c>
      <c r="E4372" s="15" t="s">
        <v>77634</v>
      </c>
      <c r="F4372" s="16">
        <v>89</v>
      </c>
      <c r="G4372" s="16">
        <f t="shared" si="68"/>
        <v>267</v>
      </c>
      <c r="H4372" s="15" t="s">
        <v>441</v>
      </c>
      <c r="I4372" s="15" t="s">
        <v>120</v>
      </c>
      <c r="J4372" s="14" t="s">
        <v>17</v>
      </c>
    </row>
    <row r="4373" s="3" customFormat="1" spans="1:10">
      <c r="A4373" s="14">
        <v>3</v>
      </c>
      <c r="B4373" s="15" t="s">
        <v>77635</v>
      </c>
      <c r="C4373" s="15" t="s">
        <v>77636</v>
      </c>
      <c r="D4373" s="15" t="s">
        <v>15636</v>
      </c>
      <c r="E4373" s="15" t="s">
        <v>77637</v>
      </c>
      <c r="F4373" s="16">
        <v>139</v>
      </c>
      <c r="G4373" s="16">
        <f t="shared" si="68"/>
        <v>417</v>
      </c>
      <c r="H4373" s="15" t="s">
        <v>441</v>
      </c>
      <c r="I4373" s="15" t="s">
        <v>150</v>
      </c>
      <c r="J4373" s="14" t="s">
        <v>17</v>
      </c>
    </row>
    <row r="4374" s="3" customFormat="1" spans="1:10">
      <c r="A4374" s="14">
        <v>3</v>
      </c>
      <c r="B4374" s="15" t="s">
        <v>77638</v>
      </c>
      <c r="C4374" s="15" t="s">
        <v>77639</v>
      </c>
      <c r="D4374" s="15" t="s">
        <v>15643</v>
      </c>
      <c r="E4374" s="15" t="s">
        <v>77640</v>
      </c>
      <c r="F4374" s="16">
        <v>150</v>
      </c>
      <c r="G4374" s="16">
        <f t="shared" si="68"/>
        <v>450</v>
      </c>
      <c r="H4374" s="15" t="s">
        <v>430</v>
      </c>
      <c r="I4374" s="15" t="s">
        <v>308</v>
      </c>
      <c r="J4374" s="14" t="s">
        <v>17</v>
      </c>
    </row>
    <row r="4375" s="3" customFormat="1" spans="1:10">
      <c r="A4375" s="14">
        <v>3</v>
      </c>
      <c r="B4375" s="15" t="s">
        <v>77641</v>
      </c>
      <c r="C4375" s="15" t="s">
        <v>77642</v>
      </c>
      <c r="D4375" s="15" t="s">
        <v>77643</v>
      </c>
      <c r="E4375" s="15" t="s">
        <v>77644</v>
      </c>
      <c r="F4375" s="16">
        <v>89.9</v>
      </c>
      <c r="G4375" s="16">
        <f t="shared" si="68"/>
        <v>269.7</v>
      </c>
      <c r="H4375" s="15" t="s">
        <v>430</v>
      </c>
      <c r="I4375" s="15" t="s">
        <v>197</v>
      </c>
      <c r="J4375" s="14" t="s">
        <v>17</v>
      </c>
    </row>
    <row r="4376" s="3" customFormat="1" spans="1:10">
      <c r="A4376" s="14">
        <v>3</v>
      </c>
      <c r="B4376" s="15" t="s">
        <v>77645</v>
      </c>
      <c r="C4376" s="15" t="s">
        <v>77646</v>
      </c>
      <c r="D4376" s="15" t="s">
        <v>77647</v>
      </c>
      <c r="E4376" s="15" t="s">
        <v>77648</v>
      </c>
      <c r="F4376" s="16">
        <v>45</v>
      </c>
      <c r="G4376" s="16">
        <f t="shared" si="68"/>
        <v>135</v>
      </c>
      <c r="H4376" s="15" t="s">
        <v>266</v>
      </c>
      <c r="I4376" s="15" t="s">
        <v>91</v>
      </c>
      <c r="J4376" s="14" t="s">
        <v>17</v>
      </c>
    </row>
    <row r="4377" s="3" customFormat="1" spans="1:10">
      <c r="A4377" s="14">
        <v>3</v>
      </c>
      <c r="B4377" s="15" t="s">
        <v>77649</v>
      </c>
      <c r="C4377" s="15" t="s">
        <v>77650</v>
      </c>
      <c r="D4377" s="15" t="s">
        <v>15659</v>
      </c>
      <c r="E4377" s="15" t="s">
        <v>77651</v>
      </c>
      <c r="F4377" s="16">
        <v>45</v>
      </c>
      <c r="G4377" s="16">
        <f t="shared" si="68"/>
        <v>135</v>
      </c>
      <c r="H4377" s="15" t="s">
        <v>490</v>
      </c>
      <c r="I4377" s="15" t="s">
        <v>135</v>
      </c>
      <c r="J4377" s="14" t="s">
        <v>17</v>
      </c>
    </row>
    <row r="4378" s="3" customFormat="1" spans="1:10">
      <c r="A4378" s="14">
        <v>3</v>
      </c>
      <c r="B4378" s="15" t="s">
        <v>77652</v>
      </c>
      <c r="C4378" s="15" t="s">
        <v>77653</v>
      </c>
      <c r="D4378" s="15" t="s">
        <v>15659</v>
      </c>
      <c r="E4378" s="15" t="s">
        <v>77654</v>
      </c>
      <c r="F4378" s="16">
        <v>59.8</v>
      </c>
      <c r="G4378" s="16">
        <f t="shared" si="68"/>
        <v>179.4</v>
      </c>
      <c r="H4378" s="15" t="s">
        <v>2721</v>
      </c>
      <c r="I4378" s="15" t="s">
        <v>71</v>
      </c>
      <c r="J4378" s="14" t="s">
        <v>17</v>
      </c>
    </row>
    <row r="4379" s="3" customFormat="1" spans="1:10">
      <c r="A4379" s="14">
        <v>3</v>
      </c>
      <c r="B4379" s="15" t="s">
        <v>77655</v>
      </c>
      <c r="C4379" s="15" t="s">
        <v>77656</v>
      </c>
      <c r="D4379" s="15" t="s">
        <v>15659</v>
      </c>
      <c r="E4379" s="15" t="s">
        <v>77657</v>
      </c>
      <c r="F4379" s="16">
        <v>69.8</v>
      </c>
      <c r="G4379" s="16">
        <f t="shared" si="68"/>
        <v>209.4</v>
      </c>
      <c r="H4379" s="15" t="s">
        <v>430</v>
      </c>
      <c r="I4379" s="15" t="s">
        <v>299</v>
      </c>
      <c r="J4379" s="14" t="s">
        <v>17</v>
      </c>
    </row>
    <row r="4380" s="3" customFormat="1" spans="1:10">
      <c r="A4380" s="14">
        <v>3</v>
      </c>
      <c r="B4380" s="15" t="s">
        <v>77658</v>
      </c>
      <c r="C4380" s="15" t="s">
        <v>77659</v>
      </c>
      <c r="D4380" s="15" t="s">
        <v>15659</v>
      </c>
      <c r="E4380" s="15" t="s">
        <v>77660</v>
      </c>
      <c r="F4380" s="16">
        <v>79</v>
      </c>
      <c r="G4380" s="16">
        <f t="shared" si="68"/>
        <v>237</v>
      </c>
      <c r="H4380" s="15" t="s">
        <v>247</v>
      </c>
      <c r="I4380" s="15" t="s">
        <v>702</v>
      </c>
      <c r="J4380" s="14" t="s">
        <v>17</v>
      </c>
    </row>
    <row r="4381" s="3" customFormat="1" spans="1:10">
      <c r="A4381" s="14">
        <v>3</v>
      </c>
      <c r="B4381" s="15" t="s">
        <v>77661</v>
      </c>
      <c r="C4381" s="15" t="s">
        <v>77662</v>
      </c>
      <c r="D4381" s="15" t="s">
        <v>15659</v>
      </c>
      <c r="E4381" s="15" t="s">
        <v>77663</v>
      </c>
      <c r="F4381" s="16">
        <v>99</v>
      </c>
      <c r="G4381" s="16">
        <f t="shared" si="68"/>
        <v>297</v>
      </c>
      <c r="H4381" s="15" t="s">
        <v>441</v>
      </c>
      <c r="I4381" s="15" t="s">
        <v>135</v>
      </c>
      <c r="J4381" s="14" t="s">
        <v>17</v>
      </c>
    </row>
    <row r="4382" s="3" customFormat="1" spans="1:10">
      <c r="A4382" s="14">
        <v>3</v>
      </c>
      <c r="B4382" s="15" t="s">
        <v>77664</v>
      </c>
      <c r="C4382" s="15" t="s">
        <v>77665</v>
      </c>
      <c r="D4382" s="15" t="s">
        <v>15675</v>
      </c>
      <c r="E4382" s="15" t="s">
        <v>77666</v>
      </c>
      <c r="F4382" s="16">
        <v>69</v>
      </c>
      <c r="G4382" s="16">
        <f t="shared" si="68"/>
        <v>207</v>
      </c>
      <c r="H4382" s="15" t="s">
        <v>441</v>
      </c>
      <c r="I4382" s="15" t="s">
        <v>447</v>
      </c>
      <c r="J4382" s="14" t="s">
        <v>17</v>
      </c>
    </row>
    <row r="4383" s="3" customFormat="1" spans="1:10">
      <c r="A4383" s="14">
        <v>3</v>
      </c>
      <c r="B4383" s="15" t="s">
        <v>77667</v>
      </c>
      <c r="C4383" s="15" t="s">
        <v>77668</v>
      </c>
      <c r="D4383" s="15" t="s">
        <v>15679</v>
      </c>
      <c r="E4383" s="15" t="s">
        <v>77669</v>
      </c>
      <c r="F4383" s="16">
        <v>89</v>
      </c>
      <c r="G4383" s="16">
        <f t="shared" si="68"/>
        <v>267</v>
      </c>
      <c r="H4383" s="15" t="s">
        <v>441</v>
      </c>
      <c r="I4383" s="15" t="s">
        <v>308</v>
      </c>
      <c r="J4383" s="14" t="s">
        <v>17</v>
      </c>
    </row>
    <row r="4384" s="3" customFormat="1" spans="1:10">
      <c r="A4384" s="14">
        <v>3</v>
      </c>
      <c r="B4384" s="15" t="s">
        <v>77670</v>
      </c>
      <c r="C4384" s="15" t="s">
        <v>77671</v>
      </c>
      <c r="D4384" s="15" t="s">
        <v>77672</v>
      </c>
      <c r="E4384" s="15" t="s">
        <v>77673</v>
      </c>
      <c r="F4384" s="16">
        <v>89</v>
      </c>
      <c r="G4384" s="16">
        <f t="shared" si="68"/>
        <v>267</v>
      </c>
      <c r="H4384" s="15" t="s">
        <v>329</v>
      </c>
      <c r="I4384" s="15" t="s">
        <v>135</v>
      </c>
      <c r="J4384" s="14" t="s">
        <v>17</v>
      </c>
    </row>
    <row r="4385" s="3" customFormat="1" spans="1:10">
      <c r="A4385" s="14">
        <v>3</v>
      </c>
      <c r="B4385" s="15" t="s">
        <v>77674</v>
      </c>
      <c r="C4385" s="15" t="s">
        <v>77675</v>
      </c>
      <c r="D4385" s="15" t="s">
        <v>15687</v>
      </c>
      <c r="E4385" s="15" t="s">
        <v>77676</v>
      </c>
      <c r="F4385" s="16">
        <v>58</v>
      </c>
      <c r="G4385" s="16">
        <f t="shared" si="68"/>
        <v>174</v>
      </c>
      <c r="H4385" s="15" t="s">
        <v>446</v>
      </c>
      <c r="I4385" s="15" t="s">
        <v>187</v>
      </c>
      <c r="J4385" s="14" t="s">
        <v>17</v>
      </c>
    </row>
    <row r="4386" s="3" customFormat="1" spans="1:10">
      <c r="A4386" s="14">
        <v>3</v>
      </c>
      <c r="B4386" s="15" t="s">
        <v>77677</v>
      </c>
      <c r="C4386" s="15" t="s">
        <v>77678</v>
      </c>
      <c r="D4386" s="15" t="s">
        <v>15687</v>
      </c>
      <c r="E4386" s="15" t="s">
        <v>77679</v>
      </c>
      <c r="F4386" s="16">
        <v>129</v>
      </c>
      <c r="G4386" s="16">
        <f t="shared" si="68"/>
        <v>387</v>
      </c>
      <c r="H4386" s="15" t="s">
        <v>441</v>
      </c>
      <c r="I4386" s="15" t="s">
        <v>139</v>
      </c>
      <c r="J4386" s="14" t="s">
        <v>17</v>
      </c>
    </row>
    <row r="4387" s="3" customFormat="1" spans="1:10">
      <c r="A4387" s="14">
        <v>3</v>
      </c>
      <c r="B4387" s="15" t="s">
        <v>77680</v>
      </c>
      <c r="C4387" s="15" t="s">
        <v>77681</v>
      </c>
      <c r="D4387" s="15" t="s">
        <v>57531</v>
      </c>
      <c r="E4387" s="15" t="s">
        <v>77682</v>
      </c>
      <c r="F4387" s="16">
        <v>158</v>
      </c>
      <c r="G4387" s="16">
        <f t="shared" si="68"/>
        <v>474</v>
      </c>
      <c r="H4387" s="15" t="s">
        <v>329</v>
      </c>
      <c r="I4387" s="15" t="s">
        <v>91</v>
      </c>
      <c r="J4387" s="14" t="s">
        <v>17</v>
      </c>
    </row>
    <row r="4388" s="3" customFormat="1" spans="1:10">
      <c r="A4388" s="14">
        <v>3</v>
      </c>
      <c r="B4388" s="15" t="s">
        <v>77683</v>
      </c>
      <c r="C4388" s="15" t="s">
        <v>77684</v>
      </c>
      <c r="D4388" s="15" t="s">
        <v>15695</v>
      </c>
      <c r="E4388" s="15" t="s">
        <v>77685</v>
      </c>
      <c r="F4388" s="16">
        <v>79.8</v>
      </c>
      <c r="G4388" s="16">
        <f t="shared" si="68"/>
        <v>239.4</v>
      </c>
      <c r="H4388" s="15" t="s">
        <v>507</v>
      </c>
      <c r="I4388" s="15" t="s">
        <v>143</v>
      </c>
      <c r="J4388" s="14" t="s">
        <v>17</v>
      </c>
    </row>
    <row r="4389" s="3" customFormat="1" spans="1:10">
      <c r="A4389" s="14">
        <v>3</v>
      </c>
      <c r="B4389" s="15" t="s">
        <v>77686</v>
      </c>
      <c r="C4389" s="15" t="s">
        <v>77687</v>
      </c>
      <c r="D4389" s="15" t="s">
        <v>15702</v>
      </c>
      <c r="E4389" s="15" t="s">
        <v>77688</v>
      </c>
      <c r="F4389" s="16">
        <v>49</v>
      </c>
      <c r="G4389" s="16">
        <f t="shared" si="68"/>
        <v>147</v>
      </c>
      <c r="H4389" s="15" t="s">
        <v>1736</v>
      </c>
      <c r="I4389" s="15" t="s">
        <v>554</v>
      </c>
      <c r="J4389" s="14" t="s">
        <v>17</v>
      </c>
    </row>
    <row r="4390" s="3" customFormat="1" spans="1:10">
      <c r="A4390" s="14">
        <v>3</v>
      </c>
      <c r="B4390" s="15" t="s">
        <v>77689</v>
      </c>
      <c r="C4390" s="15" t="s">
        <v>15705</v>
      </c>
      <c r="D4390" s="15" t="s">
        <v>15706</v>
      </c>
      <c r="E4390" s="15" t="s">
        <v>77690</v>
      </c>
      <c r="F4390" s="16">
        <v>36</v>
      </c>
      <c r="G4390" s="16">
        <f t="shared" si="68"/>
        <v>108</v>
      </c>
      <c r="H4390" s="15" t="s">
        <v>11712</v>
      </c>
      <c r="I4390" s="15" t="s">
        <v>61</v>
      </c>
      <c r="J4390" s="14" t="s">
        <v>17</v>
      </c>
    </row>
    <row r="4391" s="3" customFormat="1" spans="1:10">
      <c r="A4391" s="14">
        <v>3</v>
      </c>
      <c r="B4391" s="15" t="s">
        <v>77691</v>
      </c>
      <c r="C4391" s="15" t="s">
        <v>77692</v>
      </c>
      <c r="D4391" s="15" t="s">
        <v>57545</v>
      </c>
      <c r="E4391" s="15" t="s">
        <v>77693</v>
      </c>
      <c r="F4391" s="16">
        <v>49</v>
      </c>
      <c r="G4391" s="16">
        <f t="shared" si="68"/>
        <v>147</v>
      </c>
      <c r="H4391" s="15" t="s">
        <v>8721</v>
      </c>
      <c r="I4391" s="15" t="s">
        <v>129</v>
      </c>
      <c r="J4391" s="14" t="s">
        <v>17</v>
      </c>
    </row>
    <row r="4392" s="3" customFormat="1" spans="1:10">
      <c r="A4392" s="14">
        <v>3</v>
      </c>
      <c r="B4392" s="15" t="s">
        <v>77694</v>
      </c>
      <c r="C4392" s="15" t="s">
        <v>77695</v>
      </c>
      <c r="D4392" s="15" t="s">
        <v>77696</v>
      </c>
      <c r="E4392" s="15" t="s">
        <v>77697</v>
      </c>
      <c r="F4392" s="16">
        <v>89</v>
      </c>
      <c r="G4392" s="16">
        <f t="shared" si="68"/>
        <v>267</v>
      </c>
      <c r="H4392" s="15" t="s">
        <v>329</v>
      </c>
      <c r="I4392" s="15" t="s">
        <v>46</v>
      </c>
      <c r="J4392" s="14" t="s">
        <v>17</v>
      </c>
    </row>
    <row r="4393" s="3" customFormat="1" spans="1:10">
      <c r="A4393" s="14">
        <v>3</v>
      </c>
      <c r="B4393" s="15" t="s">
        <v>77698</v>
      </c>
      <c r="C4393" s="15" t="s">
        <v>77699</v>
      </c>
      <c r="D4393" s="15" t="s">
        <v>15718</v>
      </c>
      <c r="E4393" s="15" t="s">
        <v>77700</v>
      </c>
      <c r="F4393" s="16">
        <v>32</v>
      </c>
      <c r="G4393" s="16">
        <f t="shared" si="68"/>
        <v>96</v>
      </c>
      <c r="H4393" s="15" t="s">
        <v>7446</v>
      </c>
      <c r="I4393" s="15" t="s">
        <v>508</v>
      </c>
      <c r="J4393" s="14" t="s">
        <v>17</v>
      </c>
    </row>
    <row r="4394" s="3" customFormat="1" spans="1:10">
      <c r="A4394" s="14">
        <v>3</v>
      </c>
      <c r="B4394" s="15" t="s">
        <v>77701</v>
      </c>
      <c r="C4394" s="15" t="s">
        <v>77702</v>
      </c>
      <c r="D4394" s="15" t="s">
        <v>15718</v>
      </c>
      <c r="E4394" s="15" t="s">
        <v>14674</v>
      </c>
      <c r="F4394" s="16">
        <v>99</v>
      </c>
      <c r="G4394" s="16">
        <f t="shared" si="68"/>
        <v>297</v>
      </c>
      <c r="H4394" s="15" t="s">
        <v>441</v>
      </c>
      <c r="I4394" s="15" t="s">
        <v>242</v>
      </c>
      <c r="J4394" s="14" t="s">
        <v>17</v>
      </c>
    </row>
    <row r="4395" s="3" customFormat="1" spans="1:10">
      <c r="A4395" s="14">
        <v>3</v>
      </c>
      <c r="B4395" s="15" t="s">
        <v>77703</v>
      </c>
      <c r="C4395" s="15" t="s">
        <v>77704</v>
      </c>
      <c r="D4395" s="15" t="s">
        <v>15726</v>
      </c>
      <c r="E4395" s="15" t="s">
        <v>77705</v>
      </c>
      <c r="F4395" s="16">
        <v>49</v>
      </c>
      <c r="G4395" s="16">
        <f t="shared" si="68"/>
        <v>147</v>
      </c>
      <c r="H4395" s="15" t="s">
        <v>247</v>
      </c>
      <c r="I4395" s="15" t="s">
        <v>228</v>
      </c>
      <c r="J4395" s="14" t="s">
        <v>17</v>
      </c>
    </row>
    <row r="4396" s="3" customFormat="1" spans="1:10">
      <c r="A4396" s="14">
        <v>3</v>
      </c>
      <c r="B4396" s="15" t="s">
        <v>77706</v>
      </c>
      <c r="C4396" s="15" t="s">
        <v>77707</v>
      </c>
      <c r="D4396" s="15" t="s">
        <v>15726</v>
      </c>
      <c r="E4396" s="15" t="s">
        <v>77708</v>
      </c>
      <c r="F4396" s="16">
        <v>59</v>
      </c>
      <c r="G4396" s="16">
        <f t="shared" si="68"/>
        <v>177</v>
      </c>
      <c r="H4396" s="15" t="s">
        <v>247</v>
      </c>
      <c r="I4396" s="15" t="s">
        <v>242</v>
      </c>
      <c r="J4396" s="14" t="s">
        <v>17</v>
      </c>
    </row>
    <row r="4397" s="3" customFormat="1" spans="1:10">
      <c r="A4397" s="14">
        <v>3</v>
      </c>
      <c r="B4397" s="15" t="s">
        <v>77709</v>
      </c>
      <c r="C4397" s="15" t="s">
        <v>77710</v>
      </c>
      <c r="D4397" s="15" t="s">
        <v>15726</v>
      </c>
      <c r="E4397" s="15" t="s">
        <v>77711</v>
      </c>
      <c r="F4397" s="16">
        <v>199</v>
      </c>
      <c r="G4397" s="16">
        <f t="shared" si="68"/>
        <v>597</v>
      </c>
      <c r="H4397" s="15" t="s">
        <v>441</v>
      </c>
      <c r="I4397" s="15" t="s">
        <v>257</v>
      </c>
      <c r="J4397" s="14" t="s">
        <v>17</v>
      </c>
    </row>
    <row r="4398" s="3" customFormat="1" spans="1:10">
      <c r="A4398" s="14">
        <v>3</v>
      </c>
      <c r="B4398" s="15" t="s">
        <v>77712</v>
      </c>
      <c r="C4398" s="15" t="s">
        <v>77713</v>
      </c>
      <c r="D4398" s="15" t="s">
        <v>15733</v>
      </c>
      <c r="E4398" s="15" t="s">
        <v>77714</v>
      </c>
      <c r="F4398" s="16">
        <v>48</v>
      </c>
      <c r="G4398" s="16">
        <f t="shared" si="68"/>
        <v>144</v>
      </c>
      <c r="H4398" s="15" t="s">
        <v>266</v>
      </c>
      <c r="I4398" s="15" t="s">
        <v>257</v>
      </c>
      <c r="J4398" s="14" t="s">
        <v>17</v>
      </c>
    </row>
    <row r="4399" s="3" customFormat="1" spans="1:10">
      <c r="A4399" s="14">
        <v>3</v>
      </c>
      <c r="B4399" s="15" t="s">
        <v>77715</v>
      </c>
      <c r="C4399" s="15" t="s">
        <v>77716</v>
      </c>
      <c r="D4399" s="15" t="s">
        <v>15733</v>
      </c>
      <c r="E4399" s="15" t="s">
        <v>77717</v>
      </c>
      <c r="F4399" s="16">
        <v>69.8</v>
      </c>
      <c r="G4399" s="16">
        <f t="shared" si="68"/>
        <v>209.4</v>
      </c>
      <c r="H4399" s="15" t="s">
        <v>21960</v>
      </c>
      <c r="I4399" s="15" t="s">
        <v>71</v>
      </c>
      <c r="J4399" s="14" t="s">
        <v>17</v>
      </c>
    </row>
    <row r="4400" s="3" customFormat="1" spans="1:10">
      <c r="A4400" s="14">
        <v>3</v>
      </c>
      <c r="B4400" s="15" t="s">
        <v>77718</v>
      </c>
      <c r="C4400" s="15" t="s">
        <v>77719</v>
      </c>
      <c r="D4400" s="15" t="s">
        <v>15733</v>
      </c>
      <c r="E4400" s="15" t="s">
        <v>77720</v>
      </c>
      <c r="F4400" s="16">
        <v>139.8</v>
      </c>
      <c r="G4400" s="16">
        <f t="shared" si="68"/>
        <v>419.4</v>
      </c>
      <c r="H4400" s="15" t="s">
        <v>430</v>
      </c>
      <c r="I4400" s="15" t="s">
        <v>16</v>
      </c>
      <c r="J4400" s="14" t="s">
        <v>17</v>
      </c>
    </row>
    <row r="4401" s="3" customFormat="1" spans="1:10">
      <c r="A4401" s="14">
        <v>3</v>
      </c>
      <c r="B4401" s="15" t="s">
        <v>77721</v>
      </c>
      <c r="C4401" s="15" t="s">
        <v>57579</v>
      </c>
      <c r="D4401" s="15" t="s">
        <v>15747</v>
      </c>
      <c r="E4401" s="15" t="s">
        <v>77722</v>
      </c>
      <c r="F4401" s="16">
        <v>49</v>
      </c>
      <c r="G4401" s="16">
        <f t="shared" si="68"/>
        <v>147</v>
      </c>
      <c r="H4401" s="15" t="s">
        <v>247</v>
      </c>
      <c r="I4401" s="15" t="s">
        <v>66</v>
      </c>
      <c r="J4401" s="14" t="s">
        <v>17</v>
      </c>
    </row>
    <row r="4402" s="3" customFormat="1" spans="1:10">
      <c r="A4402" s="14">
        <v>3</v>
      </c>
      <c r="B4402" s="15" t="s">
        <v>77723</v>
      </c>
      <c r="C4402" s="15" t="s">
        <v>77724</v>
      </c>
      <c r="D4402" s="15" t="s">
        <v>15747</v>
      </c>
      <c r="E4402" s="15" t="s">
        <v>77725</v>
      </c>
      <c r="F4402" s="16">
        <v>85</v>
      </c>
      <c r="G4402" s="16">
        <f t="shared" si="68"/>
        <v>255</v>
      </c>
      <c r="H4402" s="15" t="s">
        <v>247</v>
      </c>
      <c r="I4402" s="15" t="s">
        <v>91</v>
      </c>
      <c r="J4402" s="14" t="s">
        <v>17</v>
      </c>
    </row>
    <row r="4403" s="3" customFormat="1" spans="1:10">
      <c r="A4403" s="14">
        <v>3</v>
      </c>
      <c r="B4403" s="15" t="s">
        <v>77726</v>
      </c>
      <c r="C4403" s="15" t="s">
        <v>77727</v>
      </c>
      <c r="D4403" s="15" t="s">
        <v>15754</v>
      </c>
      <c r="E4403" s="15" t="s">
        <v>77728</v>
      </c>
      <c r="F4403" s="16">
        <v>39</v>
      </c>
      <c r="G4403" s="16">
        <f t="shared" si="68"/>
        <v>117</v>
      </c>
      <c r="H4403" s="15" t="s">
        <v>1736</v>
      </c>
      <c r="I4403" s="15" t="s">
        <v>120</v>
      </c>
      <c r="J4403" s="14" t="s">
        <v>17</v>
      </c>
    </row>
    <row r="4404" s="3" customFormat="1" spans="1:10">
      <c r="A4404" s="14">
        <v>3</v>
      </c>
      <c r="B4404" s="15" t="s">
        <v>77729</v>
      </c>
      <c r="C4404" s="15" t="s">
        <v>77730</v>
      </c>
      <c r="D4404" s="15" t="s">
        <v>57586</v>
      </c>
      <c r="E4404" s="15" t="s">
        <v>77731</v>
      </c>
      <c r="F4404" s="16">
        <v>46</v>
      </c>
      <c r="G4404" s="16">
        <f t="shared" si="68"/>
        <v>138</v>
      </c>
      <c r="H4404" s="15" t="s">
        <v>403</v>
      </c>
      <c r="I4404" s="15" t="s">
        <v>120</v>
      </c>
      <c r="J4404" s="14" t="s">
        <v>17</v>
      </c>
    </row>
    <row r="4405" s="3" customFormat="1" spans="1:10">
      <c r="A4405" s="14">
        <v>2</v>
      </c>
      <c r="B4405" s="15" t="s">
        <v>77732</v>
      </c>
      <c r="C4405" s="15" t="s">
        <v>77733</v>
      </c>
      <c r="D4405" s="15" t="s">
        <v>15762</v>
      </c>
      <c r="E4405" s="15" t="s">
        <v>33636</v>
      </c>
      <c r="F4405" s="16">
        <v>218</v>
      </c>
      <c r="G4405" s="16">
        <f t="shared" si="68"/>
        <v>436</v>
      </c>
      <c r="H4405" s="15" t="s">
        <v>446</v>
      </c>
      <c r="I4405" s="15" t="s">
        <v>357</v>
      </c>
      <c r="J4405" s="14" t="s">
        <v>17</v>
      </c>
    </row>
    <row r="4406" s="3" customFormat="1" spans="1:10">
      <c r="A4406" s="14">
        <v>3</v>
      </c>
      <c r="B4406" s="15" t="s">
        <v>77734</v>
      </c>
      <c r="C4406" s="15" t="s">
        <v>77735</v>
      </c>
      <c r="D4406" s="15" t="s">
        <v>15762</v>
      </c>
      <c r="E4406" s="15" t="s">
        <v>77736</v>
      </c>
      <c r="F4406" s="16">
        <v>138</v>
      </c>
      <c r="G4406" s="16">
        <f t="shared" si="68"/>
        <v>414</v>
      </c>
      <c r="H4406" s="15" t="s">
        <v>881</v>
      </c>
      <c r="I4406" s="15" t="s">
        <v>139</v>
      </c>
      <c r="J4406" s="14" t="s">
        <v>17</v>
      </c>
    </row>
    <row r="4407" s="3" customFormat="1" spans="1:10">
      <c r="A4407" s="14">
        <v>3</v>
      </c>
      <c r="B4407" s="15" t="s">
        <v>77737</v>
      </c>
      <c r="C4407" s="15" t="s">
        <v>77738</v>
      </c>
      <c r="D4407" s="15" t="s">
        <v>77739</v>
      </c>
      <c r="E4407" s="15" t="s">
        <v>77740</v>
      </c>
      <c r="F4407" s="16">
        <v>59</v>
      </c>
      <c r="G4407" s="16">
        <f t="shared" si="68"/>
        <v>177</v>
      </c>
      <c r="H4407" s="15" t="s">
        <v>7330</v>
      </c>
      <c r="I4407" s="15" t="s">
        <v>129</v>
      </c>
      <c r="J4407" s="14" t="s">
        <v>17</v>
      </c>
    </row>
    <row r="4408" s="3" customFormat="1" spans="1:10">
      <c r="A4408" s="14">
        <v>3</v>
      </c>
      <c r="B4408" s="15" t="s">
        <v>77741</v>
      </c>
      <c r="C4408" s="15" t="s">
        <v>57599</v>
      </c>
      <c r="D4408" s="15" t="s">
        <v>15770</v>
      </c>
      <c r="E4408" s="15" t="s">
        <v>77742</v>
      </c>
      <c r="F4408" s="16">
        <v>56</v>
      </c>
      <c r="G4408" s="16">
        <f t="shared" si="68"/>
        <v>168</v>
      </c>
      <c r="H4408" s="15" t="s">
        <v>430</v>
      </c>
      <c r="I4408" s="15" t="s">
        <v>143</v>
      </c>
      <c r="J4408" s="14" t="s">
        <v>17</v>
      </c>
    </row>
    <row r="4409" s="3" customFormat="1" spans="1:10">
      <c r="A4409" s="14">
        <v>3</v>
      </c>
      <c r="B4409" s="15" t="s">
        <v>77743</v>
      </c>
      <c r="C4409" s="15" t="s">
        <v>77744</v>
      </c>
      <c r="D4409" s="15" t="s">
        <v>15770</v>
      </c>
      <c r="E4409" s="15" t="s">
        <v>77745</v>
      </c>
      <c r="F4409" s="16">
        <v>99</v>
      </c>
      <c r="G4409" s="16">
        <f t="shared" si="68"/>
        <v>297</v>
      </c>
      <c r="H4409" s="15" t="s">
        <v>441</v>
      </c>
      <c r="I4409" s="15" t="s">
        <v>81</v>
      </c>
      <c r="J4409" s="14" t="s">
        <v>17</v>
      </c>
    </row>
    <row r="4410" s="3" customFormat="1" spans="1:10">
      <c r="A4410" s="14">
        <v>3</v>
      </c>
      <c r="B4410" s="15" t="s">
        <v>77746</v>
      </c>
      <c r="C4410" s="15" t="s">
        <v>77747</v>
      </c>
      <c r="D4410" s="15" t="s">
        <v>15780</v>
      </c>
      <c r="E4410" s="15" t="s">
        <v>77748</v>
      </c>
      <c r="F4410" s="16">
        <v>36</v>
      </c>
      <c r="G4410" s="16">
        <f t="shared" si="68"/>
        <v>108</v>
      </c>
      <c r="H4410" s="15" t="s">
        <v>507</v>
      </c>
      <c r="I4410" s="15" t="s">
        <v>299</v>
      </c>
      <c r="J4410" s="14" t="s">
        <v>17</v>
      </c>
    </row>
    <row r="4411" s="3" customFormat="1" spans="1:10">
      <c r="A4411" s="14">
        <v>3</v>
      </c>
      <c r="B4411" s="15" t="s">
        <v>77749</v>
      </c>
      <c r="C4411" s="15" t="s">
        <v>77750</v>
      </c>
      <c r="D4411" s="15" t="s">
        <v>15780</v>
      </c>
      <c r="E4411" s="15" t="s">
        <v>77751</v>
      </c>
      <c r="F4411" s="16">
        <v>45</v>
      </c>
      <c r="G4411" s="16">
        <f t="shared" si="68"/>
        <v>135</v>
      </c>
      <c r="H4411" s="15" t="s">
        <v>490</v>
      </c>
      <c r="I4411" s="15" t="s">
        <v>237</v>
      </c>
      <c r="J4411" s="14" t="s">
        <v>17</v>
      </c>
    </row>
    <row r="4412" s="3" customFormat="1" spans="1:10">
      <c r="A4412" s="14">
        <v>3</v>
      </c>
      <c r="B4412" s="15" t="s">
        <v>77752</v>
      </c>
      <c r="C4412" s="15" t="s">
        <v>77753</v>
      </c>
      <c r="D4412" s="15" t="s">
        <v>15780</v>
      </c>
      <c r="E4412" s="15" t="s">
        <v>77754</v>
      </c>
      <c r="F4412" s="16">
        <v>75</v>
      </c>
      <c r="G4412" s="16">
        <f t="shared" si="68"/>
        <v>225</v>
      </c>
      <c r="H4412" s="15" t="s">
        <v>247</v>
      </c>
      <c r="I4412" s="15" t="s">
        <v>508</v>
      </c>
      <c r="J4412" s="14" t="s">
        <v>17</v>
      </c>
    </row>
    <row r="4413" s="3" customFormat="1" spans="1:10">
      <c r="A4413" s="14">
        <v>3</v>
      </c>
      <c r="B4413" s="15" t="s">
        <v>77755</v>
      </c>
      <c r="C4413" s="15" t="s">
        <v>77756</v>
      </c>
      <c r="D4413" s="15" t="s">
        <v>15780</v>
      </c>
      <c r="E4413" s="15" t="s">
        <v>77757</v>
      </c>
      <c r="F4413" s="16">
        <v>119</v>
      </c>
      <c r="G4413" s="16">
        <f t="shared" si="68"/>
        <v>357</v>
      </c>
      <c r="H4413" s="15" t="s">
        <v>441</v>
      </c>
      <c r="I4413" s="15" t="s">
        <v>139</v>
      </c>
      <c r="J4413" s="14" t="s">
        <v>17</v>
      </c>
    </row>
    <row r="4414" s="3" customFormat="1" spans="1:10">
      <c r="A4414" s="14">
        <v>3</v>
      </c>
      <c r="B4414" s="15" t="s">
        <v>77758</v>
      </c>
      <c r="C4414" s="15" t="s">
        <v>77759</v>
      </c>
      <c r="D4414" s="15" t="s">
        <v>15794</v>
      </c>
      <c r="E4414" s="15" t="s">
        <v>77760</v>
      </c>
      <c r="F4414" s="16">
        <v>36</v>
      </c>
      <c r="G4414" s="16">
        <f t="shared" si="68"/>
        <v>108</v>
      </c>
      <c r="H4414" s="15" t="s">
        <v>5023</v>
      </c>
      <c r="I4414" s="15" t="s">
        <v>81</v>
      </c>
      <c r="J4414" s="14" t="s">
        <v>17</v>
      </c>
    </row>
    <row r="4415" s="3" customFormat="1" spans="1:10">
      <c r="A4415" s="14">
        <v>3</v>
      </c>
      <c r="B4415" s="15" t="s">
        <v>77761</v>
      </c>
      <c r="C4415" s="15" t="s">
        <v>77762</v>
      </c>
      <c r="D4415" s="15" t="s">
        <v>77763</v>
      </c>
      <c r="E4415" s="15" t="s">
        <v>77764</v>
      </c>
      <c r="F4415" s="16">
        <v>38</v>
      </c>
      <c r="G4415" s="16">
        <f t="shared" si="68"/>
        <v>114</v>
      </c>
      <c r="H4415" s="15" t="s">
        <v>507</v>
      </c>
      <c r="I4415" s="15" t="s">
        <v>508</v>
      </c>
      <c r="J4415" s="14" t="s">
        <v>17</v>
      </c>
    </row>
    <row r="4416" s="3" customFormat="1" spans="1:10">
      <c r="A4416" s="14">
        <v>3</v>
      </c>
      <c r="B4416" s="15" t="s">
        <v>77765</v>
      </c>
      <c r="C4416" s="15" t="s">
        <v>77766</v>
      </c>
      <c r="D4416" s="15" t="s">
        <v>15802</v>
      </c>
      <c r="E4416" s="15" t="s">
        <v>77767</v>
      </c>
      <c r="F4416" s="16">
        <v>80</v>
      </c>
      <c r="G4416" s="16">
        <f t="shared" si="68"/>
        <v>240</v>
      </c>
      <c r="H4416" s="15" t="s">
        <v>2613</v>
      </c>
      <c r="I4416" s="15" t="s">
        <v>66</v>
      </c>
      <c r="J4416" s="14" t="s">
        <v>17</v>
      </c>
    </row>
    <row r="4417" s="3" customFormat="1" spans="1:10">
      <c r="A4417" s="14">
        <v>3</v>
      </c>
      <c r="B4417" s="15" t="s">
        <v>77768</v>
      </c>
      <c r="C4417" s="15" t="s">
        <v>77769</v>
      </c>
      <c r="D4417" s="15" t="s">
        <v>15802</v>
      </c>
      <c r="E4417" s="15" t="s">
        <v>77770</v>
      </c>
      <c r="F4417" s="16">
        <v>165</v>
      </c>
      <c r="G4417" s="16">
        <f t="shared" si="68"/>
        <v>495</v>
      </c>
      <c r="H4417" s="15" t="s">
        <v>1626</v>
      </c>
      <c r="I4417" s="15" t="s">
        <v>139</v>
      </c>
      <c r="J4417" s="14" t="s">
        <v>17</v>
      </c>
    </row>
    <row r="4418" s="3" customFormat="1" spans="1:10">
      <c r="A4418" s="14">
        <v>3</v>
      </c>
      <c r="B4418" s="15" t="s">
        <v>77771</v>
      </c>
      <c r="C4418" s="15" t="s">
        <v>77772</v>
      </c>
      <c r="D4418" s="15" t="s">
        <v>77773</v>
      </c>
      <c r="E4418" s="15" t="s">
        <v>77774</v>
      </c>
      <c r="F4418" s="16">
        <v>89</v>
      </c>
      <c r="G4418" s="16">
        <f t="shared" si="68"/>
        <v>267</v>
      </c>
      <c r="H4418" s="15" t="s">
        <v>329</v>
      </c>
      <c r="I4418" s="15" t="s">
        <v>66</v>
      </c>
      <c r="J4418" s="14" t="s">
        <v>17</v>
      </c>
    </row>
    <row r="4419" s="3" customFormat="1" spans="1:10">
      <c r="A4419" s="14">
        <v>3</v>
      </c>
      <c r="B4419" s="15" t="s">
        <v>77775</v>
      </c>
      <c r="C4419" s="15" t="s">
        <v>77776</v>
      </c>
      <c r="D4419" s="15" t="s">
        <v>77777</v>
      </c>
      <c r="E4419" s="15" t="s">
        <v>77778</v>
      </c>
      <c r="F4419" s="16">
        <v>89</v>
      </c>
      <c r="G4419" s="16">
        <f t="shared" ref="G4419:G4482" si="69">A4419*F4419</f>
        <v>267</v>
      </c>
      <c r="H4419" s="15" t="s">
        <v>329</v>
      </c>
      <c r="I4419" s="15" t="s">
        <v>702</v>
      </c>
      <c r="J4419" s="14" t="s">
        <v>17</v>
      </c>
    </row>
    <row r="4420" s="3" customFormat="1" spans="1:10">
      <c r="A4420" s="14">
        <v>3</v>
      </c>
      <c r="B4420" s="15" t="s">
        <v>77779</v>
      </c>
      <c r="C4420" s="15" t="s">
        <v>77780</v>
      </c>
      <c r="D4420" s="15" t="s">
        <v>15818</v>
      </c>
      <c r="E4420" s="15" t="s">
        <v>77781</v>
      </c>
      <c r="F4420" s="16">
        <v>45</v>
      </c>
      <c r="G4420" s="16">
        <f t="shared" si="69"/>
        <v>135</v>
      </c>
      <c r="H4420" s="15" t="s">
        <v>490</v>
      </c>
      <c r="I4420" s="15" t="s">
        <v>237</v>
      </c>
      <c r="J4420" s="14" t="s">
        <v>17</v>
      </c>
    </row>
    <row r="4421" s="3" customFormat="1" spans="1:10">
      <c r="A4421" s="14">
        <v>3</v>
      </c>
      <c r="B4421" s="15" t="s">
        <v>77782</v>
      </c>
      <c r="C4421" s="15" t="s">
        <v>77783</v>
      </c>
      <c r="D4421" s="15" t="s">
        <v>15818</v>
      </c>
      <c r="E4421" s="15" t="s">
        <v>77784</v>
      </c>
      <c r="F4421" s="16">
        <v>49</v>
      </c>
      <c r="G4421" s="16">
        <f t="shared" si="69"/>
        <v>147</v>
      </c>
      <c r="H4421" s="15" t="s">
        <v>826</v>
      </c>
      <c r="I4421" s="15" t="s">
        <v>129</v>
      </c>
      <c r="J4421" s="14" t="s">
        <v>17</v>
      </c>
    </row>
    <row r="4422" s="3" customFormat="1" spans="1:10">
      <c r="A4422" s="14">
        <v>3</v>
      </c>
      <c r="B4422" s="15" t="s">
        <v>77785</v>
      </c>
      <c r="C4422" s="15" t="s">
        <v>77786</v>
      </c>
      <c r="D4422" s="15" t="s">
        <v>15818</v>
      </c>
      <c r="E4422" s="15" t="s">
        <v>77787</v>
      </c>
      <c r="F4422" s="16">
        <v>69</v>
      </c>
      <c r="G4422" s="16">
        <f t="shared" si="69"/>
        <v>207</v>
      </c>
      <c r="H4422" s="15" t="s">
        <v>441</v>
      </c>
      <c r="I4422" s="15" t="s">
        <v>46</v>
      </c>
      <c r="J4422" s="14" t="s">
        <v>17</v>
      </c>
    </row>
    <row r="4423" s="3" customFormat="1" spans="1:10">
      <c r="A4423" s="14">
        <v>3</v>
      </c>
      <c r="B4423" s="15" t="s">
        <v>77788</v>
      </c>
      <c r="C4423" s="15" t="s">
        <v>77789</v>
      </c>
      <c r="D4423" s="15" t="s">
        <v>15818</v>
      </c>
      <c r="E4423" s="15" t="s">
        <v>77790</v>
      </c>
      <c r="F4423" s="16">
        <v>128</v>
      </c>
      <c r="G4423" s="16">
        <f t="shared" si="69"/>
        <v>384</v>
      </c>
      <c r="H4423" s="15" t="s">
        <v>329</v>
      </c>
      <c r="I4423" s="15" t="s">
        <v>29</v>
      </c>
      <c r="J4423" s="14" t="s">
        <v>17</v>
      </c>
    </row>
    <row r="4424" s="3" customFormat="1" spans="1:10">
      <c r="A4424" s="14">
        <v>3</v>
      </c>
      <c r="B4424" s="15" t="s">
        <v>77791</v>
      </c>
      <c r="C4424" s="15" t="s">
        <v>77792</v>
      </c>
      <c r="D4424" s="15" t="s">
        <v>15827</v>
      </c>
      <c r="E4424" s="15" t="s">
        <v>77793</v>
      </c>
      <c r="F4424" s="16">
        <v>59</v>
      </c>
      <c r="G4424" s="16">
        <f t="shared" si="69"/>
        <v>177</v>
      </c>
      <c r="H4424" s="15" t="s">
        <v>441</v>
      </c>
      <c r="I4424" s="15" t="s">
        <v>120</v>
      </c>
      <c r="J4424" s="14" t="s">
        <v>17</v>
      </c>
    </row>
    <row r="4425" s="3" customFormat="1" spans="1:10">
      <c r="A4425" s="14">
        <v>3</v>
      </c>
      <c r="B4425" s="15" t="s">
        <v>77794</v>
      </c>
      <c r="C4425" s="15" t="s">
        <v>77795</v>
      </c>
      <c r="D4425" s="15" t="s">
        <v>37216</v>
      </c>
      <c r="E4425" s="15" t="s">
        <v>77796</v>
      </c>
      <c r="F4425" s="16">
        <v>99</v>
      </c>
      <c r="G4425" s="16">
        <f t="shared" si="69"/>
        <v>297</v>
      </c>
      <c r="H4425" s="15" t="s">
        <v>441</v>
      </c>
      <c r="I4425" s="15" t="s">
        <v>23</v>
      </c>
      <c r="J4425" s="14" t="s">
        <v>17</v>
      </c>
    </row>
    <row r="4426" s="3" customFormat="1" spans="1:10">
      <c r="A4426" s="14">
        <v>3</v>
      </c>
      <c r="B4426" s="15" t="s">
        <v>77797</v>
      </c>
      <c r="C4426" s="15" t="s">
        <v>77798</v>
      </c>
      <c r="D4426" s="15" t="s">
        <v>37220</v>
      </c>
      <c r="E4426" s="15" t="s">
        <v>77799</v>
      </c>
      <c r="F4426" s="16">
        <v>98</v>
      </c>
      <c r="G4426" s="16">
        <f t="shared" si="69"/>
        <v>294</v>
      </c>
      <c r="H4426" s="15" t="s">
        <v>446</v>
      </c>
      <c r="I4426" s="15" t="s">
        <v>508</v>
      </c>
      <c r="J4426" s="14" t="s">
        <v>17</v>
      </c>
    </row>
    <row r="4427" s="3" customFormat="1" spans="1:10">
      <c r="A4427" s="14">
        <v>3</v>
      </c>
      <c r="B4427" s="15" t="s">
        <v>77800</v>
      </c>
      <c r="C4427" s="15" t="s">
        <v>77801</v>
      </c>
      <c r="D4427" s="15" t="s">
        <v>15842</v>
      </c>
      <c r="E4427" s="15" t="s">
        <v>77802</v>
      </c>
      <c r="F4427" s="16">
        <v>44</v>
      </c>
      <c r="G4427" s="16">
        <f t="shared" si="69"/>
        <v>132</v>
      </c>
      <c r="H4427" s="15" t="s">
        <v>881</v>
      </c>
      <c r="I4427" s="15" t="s">
        <v>228</v>
      </c>
      <c r="J4427" s="14" t="s">
        <v>17</v>
      </c>
    </row>
    <row r="4428" s="3" customFormat="1" spans="1:10">
      <c r="A4428" s="14">
        <v>3</v>
      </c>
      <c r="B4428" s="15" t="s">
        <v>77803</v>
      </c>
      <c r="C4428" s="15" t="s">
        <v>77804</v>
      </c>
      <c r="D4428" s="15" t="s">
        <v>15842</v>
      </c>
      <c r="E4428" s="15" t="s">
        <v>77805</v>
      </c>
      <c r="F4428" s="16">
        <v>128</v>
      </c>
      <c r="G4428" s="16">
        <f t="shared" si="69"/>
        <v>384</v>
      </c>
      <c r="H4428" s="15" t="s">
        <v>247</v>
      </c>
      <c r="I4428" s="15" t="s">
        <v>61</v>
      </c>
      <c r="J4428" s="14" t="s">
        <v>17</v>
      </c>
    </row>
    <row r="4429" s="3" customFormat="1" spans="1:10">
      <c r="A4429" s="14">
        <v>3</v>
      </c>
      <c r="B4429" s="15" t="s">
        <v>77806</v>
      </c>
      <c r="C4429" s="15" t="s">
        <v>77807</v>
      </c>
      <c r="D4429" s="15" t="s">
        <v>15849</v>
      </c>
      <c r="E4429" s="15" t="s">
        <v>77808</v>
      </c>
      <c r="F4429" s="16">
        <v>40</v>
      </c>
      <c r="G4429" s="16">
        <f t="shared" si="69"/>
        <v>120</v>
      </c>
      <c r="H4429" s="15" t="s">
        <v>11452</v>
      </c>
      <c r="I4429" s="15" t="s">
        <v>135</v>
      </c>
      <c r="J4429" s="14" t="s">
        <v>17</v>
      </c>
    </row>
    <row r="4430" s="3" customFormat="1" spans="1:10">
      <c r="A4430" s="14">
        <v>3</v>
      </c>
      <c r="B4430" s="15" t="s">
        <v>77809</v>
      </c>
      <c r="C4430" s="15" t="s">
        <v>77810</v>
      </c>
      <c r="D4430" s="15" t="s">
        <v>15853</v>
      </c>
      <c r="E4430" s="15" t="s">
        <v>77811</v>
      </c>
      <c r="F4430" s="16">
        <v>65</v>
      </c>
      <c r="G4430" s="16">
        <f t="shared" si="69"/>
        <v>195</v>
      </c>
      <c r="H4430" s="15" t="s">
        <v>441</v>
      </c>
      <c r="I4430" s="15" t="s">
        <v>242</v>
      </c>
      <c r="J4430" s="14" t="s">
        <v>17</v>
      </c>
    </row>
    <row r="4431" s="3" customFormat="1" spans="1:10">
      <c r="A4431" s="14">
        <v>3</v>
      </c>
      <c r="B4431" s="15" t="s">
        <v>77812</v>
      </c>
      <c r="C4431" s="15" t="s">
        <v>77813</v>
      </c>
      <c r="D4431" s="15" t="s">
        <v>15853</v>
      </c>
      <c r="E4431" s="15" t="s">
        <v>57668</v>
      </c>
      <c r="F4431" s="16">
        <v>78</v>
      </c>
      <c r="G4431" s="16">
        <f t="shared" si="69"/>
        <v>234</v>
      </c>
      <c r="H4431" s="15" t="s">
        <v>375</v>
      </c>
      <c r="I4431" s="15" t="s">
        <v>155</v>
      </c>
      <c r="J4431" s="14" t="s">
        <v>17</v>
      </c>
    </row>
    <row r="4432" s="3" customFormat="1" spans="1:10">
      <c r="A4432" s="14">
        <v>3</v>
      </c>
      <c r="B4432" s="15" t="s">
        <v>77814</v>
      </c>
      <c r="C4432" s="15" t="s">
        <v>77815</v>
      </c>
      <c r="D4432" s="15" t="s">
        <v>15853</v>
      </c>
      <c r="E4432" s="15" t="s">
        <v>77816</v>
      </c>
      <c r="F4432" s="16">
        <v>169</v>
      </c>
      <c r="G4432" s="16">
        <f t="shared" si="69"/>
        <v>507</v>
      </c>
      <c r="H4432" s="15" t="s">
        <v>247</v>
      </c>
      <c r="I4432" s="15" t="s">
        <v>76</v>
      </c>
      <c r="J4432" s="14" t="s">
        <v>17</v>
      </c>
    </row>
    <row r="4433" s="3" customFormat="1" spans="1:10">
      <c r="A4433" s="14">
        <v>3</v>
      </c>
      <c r="B4433" s="15" t="s">
        <v>77817</v>
      </c>
      <c r="C4433" s="15" t="s">
        <v>15869</v>
      </c>
      <c r="D4433" s="15" t="s">
        <v>15860</v>
      </c>
      <c r="E4433" s="15" t="s">
        <v>77818</v>
      </c>
      <c r="F4433" s="16">
        <v>65.9</v>
      </c>
      <c r="G4433" s="16">
        <f t="shared" si="69"/>
        <v>197.7</v>
      </c>
      <c r="H4433" s="15" t="s">
        <v>490</v>
      </c>
      <c r="I4433" s="15" t="s">
        <v>252</v>
      </c>
      <c r="J4433" s="14" t="s">
        <v>17</v>
      </c>
    </row>
    <row r="4434" s="3" customFormat="1" spans="1:10">
      <c r="A4434" s="14">
        <v>3</v>
      </c>
      <c r="B4434" s="15" t="s">
        <v>77819</v>
      </c>
      <c r="C4434" s="15" t="s">
        <v>77820</v>
      </c>
      <c r="D4434" s="15" t="s">
        <v>15860</v>
      </c>
      <c r="E4434" s="15" t="s">
        <v>77821</v>
      </c>
      <c r="F4434" s="16">
        <v>79</v>
      </c>
      <c r="G4434" s="16">
        <f t="shared" si="69"/>
        <v>237</v>
      </c>
      <c r="H4434" s="15" t="s">
        <v>247</v>
      </c>
      <c r="I4434" s="15" t="s">
        <v>81</v>
      </c>
      <c r="J4434" s="14" t="s">
        <v>17</v>
      </c>
    </row>
    <row r="4435" s="3" customFormat="1" spans="1:10">
      <c r="A4435" s="14">
        <v>3</v>
      </c>
      <c r="B4435" s="15" t="s">
        <v>77822</v>
      </c>
      <c r="C4435" s="15" t="s">
        <v>77823</v>
      </c>
      <c r="D4435" s="15" t="s">
        <v>15860</v>
      </c>
      <c r="E4435" s="15" t="s">
        <v>77824</v>
      </c>
      <c r="F4435" s="16">
        <v>128</v>
      </c>
      <c r="G4435" s="16">
        <f t="shared" si="69"/>
        <v>384</v>
      </c>
      <c r="H4435" s="15" t="s">
        <v>247</v>
      </c>
      <c r="I4435" s="15" t="s">
        <v>431</v>
      </c>
      <c r="J4435" s="14" t="s">
        <v>17</v>
      </c>
    </row>
    <row r="4436" s="3" customFormat="1" spans="1:10">
      <c r="A4436" s="14">
        <v>2</v>
      </c>
      <c r="B4436" s="15" t="s">
        <v>77825</v>
      </c>
      <c r="C4436" s="15" t="s">
        <v>77826</v>
      </c>
      <c r="D4436" s="15" t="s">
        <v>15873</v>
      </c>
      <c r="E4436" s="15" t="s">
        <v>77827</v>
      </c>
      <c r="F4436" s="16">
        <v>238</v>
      </c>
      <c r="G4436" s="16">
        <f t="shared" si="69"/>
        <v>476</v>
      </c>
      <c r="H4436" s="15" t="s">
        <v>446</v>
      </c>
      <c r="I4436" s="15" t="s">
        <v>242</v>
      </c>
      <c r="J4436" s="14" t="s">
        <v>17</v>
      </c>
    </row>
    <row r="4437" s="3" customFormat="1" spans="1:10">
      <c r="A4437" s="14">
        <v>3</v>
      </c>
      <c r="B4437" s="15" t="s">
        <v>77828</v>
      </c>
      <c r="C4437" s="15" t="s">
        <v>77829</v>
      </c>
      <c r="D4437" s="15" t="s">
        <v>15873</v>
      </c>
      <c r="E4437" s="15" t="s">
        <v>77830</v>
      </c>
      <c r="F4437" s="16">
        <v>54</v>
      </c>
      <c r="G4437" s="16">
        <f t="shared" si="69"/>
        <v>162</v>
      </c>
      <c r="H4437" s="15" t="s">
        <v>8799</v>
      </c>
      <c r="I4437" s="15" t="s">
        <v>101</v>
      </c>
      <c r="J4437" s="14" t="s">
        <v>17</v>
      </c>
    </row>
    <row r="4438" s="3" customFormat="1" spans="1:10">
      <c r="A4438" s="14">
        <v>3</v>
      </c>
      <c r="B4438" s="15" t="s">
        <v>77831</v>
      </c>
      <c r="C4438" s="15" t="s">
        <v>77832</v>
      </c>
      <c r="D4438" s="15" t="s">
        <v>15873</v>
      </c>
      <c r="E4438" s="15" t="s">
        <v>77833</v>
      </c>
      <c r="F4438" s="16">
        <v>59.8</v>
      </c>
      <c r="G4438" s="16">
        <f t="shared" si="69"/>
        <v>179.4</v>
      </c>
      <c r="H4438" s="15" t="s">
        <v>247</v>
      </c>
      <c r="I4438" s="15" t="s">
        <v>702</v>
      </c>
      <c r="J4438" s="14" t="s">
        <v>17</v>
      </c>
    </row>
    <row r="4439" s="3" customFormat="1" spans="1:10">
      <c r="A4439" s="14">
        <v>3</v>
      </c>
      <c r="B4439" s="15" t="s">
        <v>77834</v>
      </c>
      <c r="C4439" s="15" t="s">
        <v>77835</v>
      </c>
      <c r="D4439" s="15" t="s">
        <v>15873</v>
      </c>
      <c r="E4439" s="15" t="s">
        <v>57685</v>
      </c>
      <c r="F4439" s="16">
        <v>69</v>
      </c>
      <c r="G4439" s="16">
        <f t="shared" si="69"/>
        <v>207</v>
      </c>
      <c r="H4439" s="15" t="s">
        <v>441</v>
      </c>
      <c r="I4439" s="15" t="s">
        <v>237</v>
      </c>
      <c r="J4439" s="14" t="s">
        <v>17</v>
      </c>
    </row>
    <row r="4440" s="3" customFormat="1" spans="1:10">
      <c r="A4440" s="14">
        <v>3</v>
      </c>
      <c r="B4440" s="15" t="s">
        <v>77836</v>
      </c>
      <c r="C4440" s="15" t="s">
        <v>77837</v>
      </c>
      <c r="D4440" s="15" t="s">
        <v>15873</v>
      </c>
      <c r="E4440" s="15" t="s">
        <v>38168</v>
      </c>
      <c r="F4440" s="16">
        <v>88</v>
      </c>
      <c r="G4440" s="16">
        <f t="shared" si="69"/>
        <v>264</v>
      </c>
      <c r="H4440" s="15" t="s">
        <v>1626</v>
      </c>
      <c r="I4440" s="15" t="s">
        <v>135</v>
      </c>
      <c r="J4440" s="14" t="s">
        <v>17</v>
      </c>
    </row>
    <row r="4441" s="3" customFormat="1" spans="1:10">
      <c r="A4441" s="14">
        <v>3</v>
      </c>
      <c r="B4441" s="15" t="s">
        <v>77838</v>
      </c>
      <c r="C4441" s="15" t="s">
        <v>77839</v>
      </c>
      <c r="D4441" s="15" t="s">
        <v>15873</v>
      </c>
      <c r="E4441" s="15" t="s">
        <v>77840</v>
      </c>
      <c r="F4441" s="16">
        <v>99</v>
      </c>
      <c r="G4441" s="16">
        <f t="shared" si="69"/>
        <v>297</v>
      </c>
      <c r="H4441" s="15" t="s">
        <v>490</v>
      </c>
      <c r="I4441" s="15" t="s">
        <v>61</v>
      </c>
      <c r="J4441" s="14" t="s">
        <v>17</v>
      </c>
    </row>
    <row r="4442" s="3" customFormat="1" spans="1:10">
      <c r="A4442" s="14">
        <v>3</v>
      </c>
      <c r="B4442" s="15" t="s">
        <v>77841</v>
      </c>
      <c r="C4442" s="15" t="s">
        <v>77842</v>
      </c>
      <c r="D4442" s="15" t="s">
        <v>15873</v>
      </c>
      <c r="E4442" s="15" t="s">
        <v>77843</v>
      </c>
      <c r="F4442" s="16">
        <v>129</v>
      </c>
      <c r="G4442" s="16">
        <f t="shared" si="69"/>
        <v>387</v>
      </c>
      <c r="H4442" s="15" t="s">
        <v>441</v>
      </c>
      <c r="I4442" s="15" t="s">
        <v>139</v>
      </c>
      <c r="J4442" s="14" t="s">
        <v>17</v>
      </c>
    </row>
    <row r="4443" s="3" customFormat="1" spans="1:10">
      <c r="A4443" s="14">
        <v>3</v>
      </c>
      <c r="B4443" s="15" t="s">
        <v>77844</v>
      </c>
      <c r="C4443" s="15" t="s">
        <v>77845</v>
      </c>
      <c r="D4443" s="15" t="s">
        <v>57700</v>
      </c>
      <c r="E4443" s="15" t="s">
        <v>77846</v>
      </c>
      <c r="F4443" s="16">
        <v>129.8</v>
      </c>
      <c r="G4443" s="16">
        <f t="shared" si="69"/>
        <v>389.4</v>
      </c>
      <c r="H4443" s="15" t="s">
        <v>430</v>
      </c>
      <c r="I4443" s="15" t="s">
        <v>187</v>
      </c>
      <c r="J4443" s="14" t="s">
        <v>17</v>
      </c>
    </row>
    <row r="4444" s="3" customFormat="1" spans="1:10">
      <c r="A4444" s="14">
        <v>3</v>
      </c>
      <c r="B4444" s="15" t="s">
        <v>77847</v>
      </c>
      <c r="C4444" s="15" t="s">
        <v>77848</v>
      </c>
      <c r="D4444" s="15" t="s">
        <v>77849</v>
      </c>
      <c r="E4444" s="15" t="s">
        <v>32351</v>
      </c>
      <c r="F4444" s="16">
        <v>129.8</v>
      </c>
      <c r="G4444" s="16">
        <f t="shared" si="69"/>
        <v>389.4</v>
      </c>
      <c r="H4444" s="15" t="s">
        <v>430</v>
      </c>
      <c r="I4444" s="15" t="s">
        <v>101</v>
      </c>
      <c r="J4444" s="14" t="s">
        <v>17</v>
      </c>
    </row>
    <row r="4445" s="3" customFormat="1" spans="1:10">
      <c r="A4445" s="14">
        <v>3</v>
      </c>
      <c r="B4445" s="15" t="s">
        <v>77850</v>
      </c>
      <c r="C4445" s="15" t="s">
        <v>77851</v>
      </c>
      <c r="D4445" s="15" t="s">
        <v>15903</v>
      </c>
      <c r="E4445" s="15" t="s">
        <v>77852</v>
      </c>
      <c r="F4445" s="16">
        <v>68</v>
      </c>
      <c r="G4445" s="16">
        <f t="shared" si="69"/>
        <v>204</v>
      </c>
      <c r="H4445" s="15" t="s">
        <v>375</v>
      </c>
      <c r="I4445" s="15" t="s">
        <v>508</v>
      </c>
      <c r="J4445" s="14" t="s">
        <v>17</v>
      </c>
    </row>
    <row r="4446" s="3" customFormat="1" spans="1:10">
      <c r="A4446" s="14">
        <v>3</v>
      </c>
      <c r="B4446" s="15" t="s">
        <v>77853</v>
      </c>
      <c r="C4446" s="15" t="s">
        <v>77854</v>
      </c>
      <c r="D4446" s="15" t="s">
        <v>77855</v>
      </c>
      <c r="E4446" s="15" t="s">
        <v>77856</v>
      </c>
      <c r="F4446" s="16">
        <v>52</v>
      </c>
      <c r="G4446" s="16">
        <f t="shared" si="69"/>
        <v>156</v>
      </c>
      <c r="H4446" s="15" t="s">
        <v>490</v>
      </c>
      <c r="I4446" s="15" t="s">
        <v>101</v>
      </c>
      <c r="J4446" s="14" t="s">
        <v>17</v>
      </c>
    </row>
    <row r="4447" s="3" customFormat="1" spans="1:10">
      <c r="A4447" s="14">
        <v>3</v>
      </c>
      <c r="B4447" s="15" t="s">
        <v>77857</v>
      </c>
      <c r="C4447" s="15" t="s">
        <v>77858</v>
      </c>
      <c r="D4447" s="15" t="s">
        <v>77859</v>
      </c>
      <c r="E4447" s="15" t="s">
        <v>77860</v>
      </c>
      <c r="F4447" s="16">
        <v>43</v>
      </c>
      <c r="G4447" s="16">
        <f t="shared" si="69"/>
        <v>129</v>
      </c>
      <c r="H4447" s="15" t="s">
        <v>8948</v>
      </c>
      <c r="I4447" s="15" t="s">
        <v>299</v>
      </c>
      <c r="J4447" s="14" t="s">
        <v>17</v>
      </c>
    </row>
    <row r="4448" s="3" customFormat="1" spans="1:10">
      <c r="A4448" s="14">
        <v>3</v>
      </c>
      <c r="B4448" s="15" t="s">
        <v>77861</v>
      </c>
      <c r="C4448" s="15" t="s">
        <v>77862</v>
      </c>
      <c r="D4448" s="15" t="s">
        <v>15911</v>
      </c>
      <c r="E4448" s="15" t="s">
        <v>77863</v>
      </c>
      <c r="F4448" s="16">
        <v>69</v>
      </c>
      <c r="G4448" s="16">
        <f t="shared" si="69"/>
        <v>207</v>
      </c>
      <c r="H4448" s="15" t="s">
        <v>490</v>
      </c>
      <c r="I4448" s="15" t="s">
        <v>143</v>
      </c>
      <c r="J4448" s="14" t="s">
        <v>17</v>
      </c>
    </row>
    <row r="4449" s="3" customFormat="1" spans="1:10">
      <c r="A4449" s="14">
        <v>3</v>
      </c>
      <c r="B4449" s="15" t="s">
        <v>77864</v>
      </c>
      <c r="C4449" s="15" t="s">
        <v>77865</v>
      </c>
      <c r="D4449" s="15" t="s">
        <v>77866</v>
      </c>
      <c r="E4449" s="15" t="s">
        <v>77867</v>
      </c>
      <c r="F4449" s="16">
        <v>48</v>
      </c>
      <c r="G4449" s="16">
        <f t="shared" si="69"/>
        <v>144</v>
      </c>
      <c r="H4449" s="15" t="s">
        <v>403</v>
      </c>
      <c r="I4449" s="15" t="s">
        <v>135</v>
      </c>
      <c r="J4449" s="14" t="s">
        <v>17</v>
      </c>
    </row>
    <row r="4450" s="3" customFormat="1" spans="1:10">
      <c r="A4450" s="14">
        <v>3</v>
      </c>
      <c r="B4450" s="15" t="s">
        <v>77868</v>
      </c>
      <c r="C4450" s="15" t="s">
        <v>77869</v>
      </c>
      <c r="D4450" s="15" t="s">
        <v>15922</v>
      </c>
      <c r="E4450" s="15" t="s">
        <v>77870</v>
      </c>
      <c r="F4450" s="16">
        <v>32</v>
      </c>
      <c r="G4450" s="16">
        <f t="shared" si="69"/>
        <v>96</v>
      </c>
      <c r="H4450" s="15" t="s">
        <v>426</v>
      </c>
      <c r="I4450" s="15" t="s">
        <v>107</v>
      </c>
      <c r="J4450" s="14" t="s">
        <v>17</v>
      </c>
    </row>
    <row r="4451" s="3" customFormat="1" spans="1:10">
      <c r="A4451" s="14">
        <v>3</v>
      </c>
      <c r="B4451" s="15" t="s">
        <v>77871</v>
      </c>
      <c r="C4451" s="15" t="s">
        <v>77872</v>
      </c>
      <c r="D4451" s="15" t="s">
        <v>15922</v>
      </c>
      <c r="E4451" s="15" t="s">
        <v>77873</v>
      </c>
      <c r="F4451" s="16">
        <v>55</v>
      </c>
      <c r="G4451" s="16">
        <f t="shared" si="69"/>
        <v>165</v>
      </c>
      <c r="H4451" s="15" t="s">
        <v>14763</v>
      </c>
      <c r="I4451" s="15" t="s">
        <v>29</v>
      </c>
      <c r="J4451" s="14" t="s">
        <v>17</v>
      </c>
    </row>
    <row r="4452" s="3" customFormat="1" spans="1:10">
      <c r="A4452" s="14">
        <v>3</v>
      </c>
      <c r="B4452" s="15" t="s">
        <v>77874</v>
      </c>
      <c r="C4452" s="15" t="s">
        <v>77875</v>
      </c>
      <c r="D4452" s="15" t="s">
        <v>15922</v>
      </c>
      <c r="E4452" s="15" t="s">
        <v>77876</v>
      </c>
      <c r="F4452" s="16">
        <v>169.8</v>
      </c>
      <c r="G4452" s="16">
        <f t="shared" si="69"/>
        <v>509.4</v>
      </c>
      <c r="H4452" s="15" t="s">
        <v>430</v>
      </c>
      <c r="I4452" s="15" t="s">
        <v>257</v>
      </c>
      <c r="J4452" s="14" t="s">
        <v>17</v>
      </c>
    </row>
    <row r="4453" s="3" customFormat="1" spans="1:10">
      <c r="A4453" s="14">
        <v>3</v>
      </c>
      <c r="B4453" s="15" t="s">
        <v>77877</v>
      </c>
      <c r="C4453" s="15" t="s">
        <v>77878</v>
      </c>
      <c r="D4453" s="15" t="s">
        <v>15929</v>
      </c>
      <c r="E4453" s="15" t="s">
        <v>20507</v>
      </c>
      <c r="F4453" s="16">
        <v>39.8</v>
      </c>
      <c r="G4453" s="16">
        <f t="shared" si="69"/>
        <v>119.4</v>
      </c>
      <c r="H4453" s="15" t="s">
        <v>247</v>
      </c>
      <c r="I4453" s="15" t="s">
        <v>197</v>
      </c>
      <c r="J4453" s="14" t="s">
        <v>17</v>
      </c>
    </row>
    <row r="4454" s="3" customFormat="1" spans="1:10">
      <c r="A4454" s="14">
        <v>3</v>
      </c>
      <c r="B4454" s="15" t="s">
        <v>77879</v>
      </c>
      <c r="C4454" s="15" t="s">
        <v>77880</v>
      </c>
      <c r="D4454" s="15" t="s">
        <v>15929</v>
      </c>
      <c r="E4454" s="15" t="s">
        <v>77881</v>
      </c>
      <c r="F4454" s="16">
        <v>59.8</v>
      </c>
      <c r="G4454" s="16">
        <f t="shared" si="69"/>
        <v>179.4</v>
      </c>
      <c r="H4454" s="15" t="s">
        <v>430</v>
      </c>
      <c r="I4454" s="15" t="s">
        <v>150</v>
      </c>
      <c r="J4454" s="14" t="s">
        <v>17</v>
      </c>
    </row>
    <row r="4455" s="3" customFormat="1" spans="1:10">
      <c r="A4455" s="14">
        <v>3</v>
      </c>
      <c r="B4455" s="15" t="s">
        <v>77882</v>
      </c>
      <c r="C4455" s="15" t="s">
        <v>77883</v>
      </c>
      <c r="D4455" s="15" t="s">
        <v>15929</v>
      </c>
      <c r="E4455" s="15" t="s">
        <v>77884</v>
      </c>
      <c r="F4455" s="16">
        <v>89.8</v>
      </c>
      <c r="G4455" s="16">
        <f t="shared" si="69"/>
        <v>269.4</v>
      </c>
      <c r="H4455" s="15" t="s">
        <v>430</v>
      </c>
      <c r="I4455" s="15" t="s">
        <v>66</v>
      </c>
      <c r="J4455" s="14" t="s">
        <v>17</v>
      </c>
    </row>
    <row r="4456" s="3" customFormat="1" spans="1:10">
      <c r="A4456" s="14">
        <v>3</v>
      </c>
      <c r="B4456" s="15" t="s">
        <v>77885</v>
      </c>
      <c r="C4456" s="15" t="s">
        <v>77886</v>
      </c>
      <c r="D4456" s="15" t="s">
        <v>15929</v>
      </c>
      <c r="E4456" s="15" t="s">
        <v>77887</v>
      </c>
      <c r="F4456" s="16">
        <v>99.9</v>
      </c>
      <c r="G4456" s="16">
        <f t="shared" si="69"/>
        <v>299.7</v>
      </c>
      <c r="H4456" s="15" t="s">
        <v>430</v>
      </c>
      <c r="I4456" s="15" t="s">
        <v>57</v>
      </c>
      <c r="J4456" s="14" t="s">
        <v>17</v>
      </c>
    </row>
    <row r="4457" s="3" customFormat="1" spans="1:10">
      <c r="A4457" s="14">
        <v>3</v>
      </c>
      <c r="B4457" s="15" t="s">
        <v>77888</v>
      </c>
      <c r="C4457" s="15" t="s">
        <v>77889</v>
      </c>
      <c r="D4457" s="15" t="s">
        <v>15942</v>
      </c>
      <c r="E4457" s="15" t="s">
        <v>77890</v>
      </c>
      <c r="F4457" s="16">
        <v>49</v>
      </c>
      <c r="G4457" s="16">
        <f t="shared" si="69"/>
        <v>147</v>
      </c>
      <c r="H4457" s="15" t="s">
        <v>247</v>
      </c>
      <c r="I4457" s="15" t="s">
        <v>391</v>
      </c>
      <c r="J4457" s="14" t="s">
        <v>17</v>
      </c>
    </row>
    <row r="4458" s="3" customFormat="1" spans="1:10">
      <c r="A4458" s="14">
        <v>3</v>
      </c>
      <c r="B4458" s="15" t="s">
        <v>77891</v>
      </c>
      <c r="C4458" s="15" t="s">
        <v>77892</v>
      </c>
      <c r="D4458" s="15" t="s">
        <v>15942</v>
      </c>
      <c r="E4458" s="15" t="s">
        <v>77893</v>
      </c>
      <c r="F4458" s="16">
        <v>55</v>
      </c>
      <c r="G4458" s="16">
        <f t="shared" si="69"/>
        <v>165</v>
      </c>
      <c r="H4458" s="15" t="s">
        <v>266</v>
      </c>
      <c r="I4458" s="15" t="s">
        <v>57</v>
      </c>
      <c r="J4458" s="14" t="s">
        <v>17</v>
      </c>
    </row>
    <row r="4459" s="3" customFormat="1" spans="1:10">
      <c r="A4459" s="14">
        <v>3</v>
      </c>
      <c r="B4459" s="15" t="s">
        <v>77894</v>
      </c>
      <c r="C4459" s="15" t="s">
        <v>77895</v>
      </c>
      <c r="D4459" s="15" t="s">
        <v>15942</v>
      </c>
      <c r="E4459" s="15" t="s">
        <v>77896</v>
      </c>
      <c r="F4459" s="16">
        <v>59.8</v>
      </c>
      <c r="G4459" s="16">
        <f t="shared" si="69"/>
        <v>179.4</v>
      </c>
      <c r="H4459" s="15" t="s">
        <v>490</v>
      </c>
      <c r="I4459" s="15" t="s">
        <v>139</v>
      </c>
      <c r="J4459" s="14" t="s">
        <v>17</v>
      </c>
    </row>
    <row r="4460" s="3" customFormat="1" spans="1:10">
      <c r="A4460" s="14">
        <v>3</v>
      </c>
      <c r="B4460" s="15" t="s">
        <v>77897</v>
      </c>
      <c r="C4460" s="15" t="s">
        <v>77898</v>
      </c>
      <c r="D4460" s="15" t="s">
        <v>15942</v>
      </c>
      <c r="E4460" s="15" t="s">
        <v>77899</v>
      </c>
      <c r="F4460" s="16">
        <v>89</v>
      </c>
      <c r="G4460" s="16">
        <f t="shared" si="69"/>
        <v>267</v>
      </c>
      <c r="H4460" s="15" t="s">
        <v>247</v>
      </c>
      <c r="I4460" s="15" t="s">
        <v>139</v>
      </c>
      <c r="J4460" s="14" t="s">
        <v>17</v>
      </c>
    </row>
    <row r="4461" s="3" customFormat="1" spans="1:10">
      <c r="A4461" s="14">
        <v>3</v>
      </c>
      <c r="B4461" s="15" t="s">
        <v>77900</v>
      </c>
      <c r="C4461" s="15" t="s">
        <v>77901</v>
      </c>
      <c r="D4461" s="15" t="s">
        <v>57757</v>
      </c>
      <c r="E4461" s="15" t="s">
        <v>77902</v>
      </c>
      <c r="F4461" s="16">
        <v>138</v>
      </c>
      <c r="G4461" s="16">
        <f t="shared" si="69"/>
        <v>414</v>
      </c>
      <c r="H4461" s="15" t="s">
        <v>375</v>
      </c>
      <c r="I4461" s="15" t="s">
        <v>16</v>
      </c>
      <c r="J4461" s="14" t="s">
        <v>17</v>
      </c>
    </row>
    <row r="4462" s="3" customFormat="1" spans="1:10">
      <c r="A4462" s="14">
        <v>3</v>
      </c>
      <c r="B4462" s="15" t="s">
        <v>77903</v>
      </c>
      <c r="C4462" s="15" t="s">
        <v>77904</v>
      </c>
      <c r="D4462" s="15" t="s">
        <v>15958</v>
      </c>
      <c r="E4462" s="15" t="s">
        <v>77905</v>
      </c>
      <c r="F4462" s="16">
        <v>99</v>
      </c>
      <c r="G4462" s="16">
        <f t="shared" si="69"/>
        <v>297</v>
      </c>
      <c r="H4462" s="15" t="s">
        <v>441</v>
      </c>
      <c r="I4462" s="15" t="s">
        <v>66</v>
      </c>
      <c r="J4462" s="14" t="s">
        <v>17</v>
      </c>
    </row>
    <row r="4463" s="3" customFormat="1" spans="1:10">
      <c r="A4463" s="14">
        <v>3</v>
      </c>
      <c r="B4463" s="15" t="s">
        <v>77906</v>
      </c>
      <c r="C4463" s="15" t="s">
        <v>77907</v>
      </c>
      <c r="D4463" s="15" t="s">
        <v>57763</v>
      </c>
      <c r="E4463" s="15" t="s">
        <v>57764</v>
      </c>
      <c r="F4463" s="16">
        <v>199.8</v>
      </c>
      <c r="G4463" s="16">
        <f t="shared" si="69"/>
        <v>599.4</v>
      </c>
      <c r="H4463" s="15" t="s">
        <v>430</v>
      </c>
      <c r="I4463" s="15" t="s">
        <v>107</v>
      </c>
      <c r="J4463" s="14" t="s">
        <v>17</v>
      </c>
    </row>
    <row r="4464" s="3" customFormat="1" spans="1:10">
      <c r="A4464" s="14">
        <v>3</v>
      </c>
      <c r="B4464" s="15" t="s">
        <v>77908</v>
      </c>
      <c r="C4464" s="15" t="s">
        <v>77909</v>
      </c>
      <c r="D4464" s="15" t="s">
        <v>15969</v>
      </c>
      <c r="E4464" s="15" t="s">
        <v>77910</v>
      </c>
      <c r="F4464" s="16">
        <v>99</v>
      </c>
      <c r="G4464" s="16">
        <f t="shared" si="69"/>
        <v>297</v>
      </c>
      <c r="H4464" s="15" t="s">
        <v>8076</v>
      </c>
      <c r="I4464" s="15" t="s">
        <v>143</v>
      </c>
      <c r="J4464" s="14" t="s">
        <v>92</v>
      </c>
    </row>
    <row r="4465" s="3" customFormat="1" spans="1:10">
      <c r="A4465" s="14">
        <v>3</v>
      </c>
      <c r="B4465" s="15" t="s">
        <v>77911</v>
      </c>
      <c r="C4465" s="15" t="s">
        <v>77912</v>
      </c>
      <c r="D4465" s="15" t="s">
        <v>77913</v>
      </c>
      <c r="E4465" s="15" t="s">
        <v>77914</v>
      </c>
      <c r="F4465" s="16">
        <v>78</v>
      </c>
      <c r="G4465" s="16">
        <f t="shared" si="69"/>
        <v>234</v>
      </c>
      <c r="H4465" s="15" t="s">
        <v>430</v>
      </c>
      <c r="I4465" s="15" t="s">
        <v>237</v>
      </c>
      <c r="J4465" s="14" t="s">
        <v>17</v>
      </c>
    </row>
    <row r="4466" s="3" customFormat="1" spans="1:10">
      <c r="A4466" s="14">
        <v>3</v>
      </c>
      <c r="B4466" s="15" t="s">
        <v>77915</v>
      </c>
      <c r="C4466" s="15" t="s">
        <v>77916</v>
      </c>
      <c r="D4466" s="15" t="s">
        <v>15973</v>
      </c>
      <c r="E4466" s="15" t="s">
        <v>77917</v>
      </c>
      <c r="F4466" s="16">
        <v>59</v>
      </c>
      <c r="G4466" s="16">
        <f t="shared" si="69"/>
        <v>177</v>
      </c>
      <c r="H4466" s="15" t="s">
        <v>441</v>
      </c>
      <c r="I4466" s="15" t="s">
        <v>66</v>
      </c>
      <c r="J4466" s="14" t="s">
        <v>17</v>
      </c>
    </row>
    <row r="4467" s="3" customFormat="1" spans="1:10">
      <c r="A4467" s="14">
        <v>3</v>
      </c>
      <c r="B4467" s="15" t="s">
        <v>77918</v>
      </c>
      <c r="C4467" s="15" t="s">
        <v>77919</v>
      </c>
      <c r="D4467" s="15" t="s">
        <v>15973</v>
      </c>
      <c r="E4467" s="15" t="s">
        <v>77920</v>
      </c>
      <c r="F4467" s="16">
        <v>119</v>
      </c>
      <c r="G4467" s="16">
        <f t="shared" si="69"/>
        <v>357</v>
      </c>
      <c r="H4467" s="15" t="s">
        <v>446</v>
      </c>
      <c r="I4467" s="15" t="s">
        <v>40</v>
      </c>
      <c r="J4467" s="14" t="s">
        <v>17</v>
      </c>
    </row>
    <row r="4468" s="3" customFormat="1" spans="1:10">
      <c r="A4468" s="14">
        <v>3</v>
      </c>
      <c r="B4468" s="15" t="s">
        <v>77921</v>
      </c>
      <c r="C4468" s="15" t="s">
        <v>77922</v>
      </c>
      <c r="D4468" s="15" t="s">
        <v>77923</v>
      </c>
      <c r="E4468" s="15" t="s">
        <v>77924</v>
      </c>
      <c r="F4468" s="16">
        <v>69</v>
      </c>
      <c r="G4468" s="16">
        <f t="shared" si="69"/>
        <v>207</v>
      </c>
      <c r="H4468" s="15" t="s">
        <v>446</v>
      </c>
      <c r="I4468" s="15" t="s">
        <v>242</v>
      </c>
      <c r="J4468" s="14" t="s">
        <v>17</v>
      </c>
    </row>
    <row r="4469" s="3" customFormat="1" spans="1:10">
      <c r="A4469" s="14">
        <v>3</v>
      </c>
      <c r="B4469" s="15" t="s">
        <v>77925</v>
      </c>
      <c r="C4469" s="15" t="s">
        <v>77926</v>
      </c>
      <c r="D4469" s="15" t="s">
        <v>77927</v>
      </c>
      <c r="E4469" s="15" t="s">
        <v>77928</v>
      </c>
      <c r="F4469" s="16">
        <v>46</v>
      </c>
      <c r="G4469" s="16">
        <f t="shared" si="69"/>
        <v>138</v>
      </c>
      <c r="H4469" s="15" t="s">
        <v>842</v>
      </c>
      <c r="I4469" s="15" t="s">
        <v>187</v>
      </c>
      <c r="J4469" s="14" t="s">
        <v>17</v>
      </c>
    </row>
    <row r="4470" s="3" customFormat="1" spans="1:10">
      <c r="A4470" s="14">
        <v>3</v>
      </c>
      <c r="B4470" s="15" t="s">
        <v>77929</v>
      </c>
      <c r="C4470" s="15" t="s">
        <v>77930</v>
      </c>
      <c r="D4470" s="15" t="s">
        <v>77931</v>
      </c>
      <c r="E4470" s="15" t="s">
        <v>77932</v>
      </c>
      <c r="F4470" s="16">
        <v>175</v>
      </c>
      <c r="G4470" s="16">
        <f t="shared" si="69"/>
        <v>525</v>
      </c>
      <c r="H4470" s="15" t="s">
        <v>414</v>
      </c>
      <c r="I4470" s="15" t="s">
        <v>357</v>
      </c>
      <c r="J4470" s="14" t="s">
        <v>17</v>
      </c>
    </row>
    <row r="4471" s="3" customFormat="1" spans="1:10">
      <c r="A4471" s="14">
        <v>2</v>
      </c>
      <c r="B4471" s="15" t="s">
        <v>77933</v>
      </c>
      <c r="C4471" s="15" t="s">
        <v>77934</v>
      </c>
      <c r="D4471" s="15" t="s">
        <v>15995</v>
      </c>
      <c r="E4471" s="15" t="s">
        <v>77935</v>
      </c>
      <c r="F4471" s="16">
        <v>218</v>
      </c>
      <c r="G4471" s="16">
        <f t="shared" si="69"/>
        <v>436</v>
      </c>
      <c r="H4471" s="15" t="s">
        <v>446</v>
      </c>
      <c r="I4471" s="15" t="s">
        <v>120</v>
      </c>
      <c r="J4471" s="14" t="s">
        <v>17</v>
      </c>
    </row>
    <row r="4472" s="3" customFormat="1" spans="1:10">
      <c r="A4472" s="14">
        <v>3</v>
      </c>
      <c r="B4472" s="15" t="s">
        <v>77936</v>
      </c>
      <c r="C4472" s="15" t="s">
        <v>77937</v>
      </c>
      <c r="D4472" s="15" t="s">
        <v>15995</v>
      </c>
      <c r="E4472" s="15" t="s">
        <v>77938</v>
      </c>
      <c r="F4472" s="16">
        <v>72</v>
      </c>
      <c r="G4472" s="16">
        <f t="shared" si="69"/>
        <v>216</v>
      </c>
      <c r="H4472" s="15" t="s">
        <v>6171</v>
      </c>
      <c r="I4472" s="15" t="s">
        <v>112</v>
      </c>
      <c r="J4472" s="14" t="s">
        <v>17</v>
      </c>
    </row>
    <row r="4473" s="3" customFormat="1" spans="1:10">
      <c r="A4473" s="14">
        <v>3</v>
      </c>
      <c r="B4473" s="15" t="s">
        <v>77939</v>
      </c>
      <c r="C4473" s="15" t="s">
        <v>77940</v>
      </c>
      <c r="D4473" s="15" t="s">
        <v>15995</v>
      </c>
      <c r="E4473" s="15" t="s">
        <v>77941</v>
      </c>
      <c r="F4473" s="16">
        <v>99</v>
      </c>
      <c r="G4473" s="16">
        <f t="shared" si="69"/>
        <v>297</v>
      </c>
      <c r="H4473" s="15" t="s">
        <v>490</v>
      </c>
      <c r="I4473" s="15" t="s">
        <v>120</v>
      </c>
      <c r="J4473" s="14" t="s">
        <v>17</v>
      </c>
    </row>
    <row r="4474" s="3" customFormat="1" spans="1:10">
      <c r="A4474" s="14">
        <v>3</v>
      </c>
      <c r="B4474" s="15" t="s">
        <v>77942</v>
      </c>
      <c r="C4474" s="15" t="s">
        <v>77943</v>
      </c>
      <c r="D4474" s="15" t="s">
        <v>15995</v>
      </c>
      <c r="E4474" s="15" t="s">
        <v>77944</v>
      </c>
      <c r="F4474" s="16">
        <v>119.8</v>
      </c>
      <c r="G4474" s="16">
        <f t="shared" si="69"/>
        <v>359.4</v>
      </c>
      <c r="H4474" s="15" t="s">
        <v>430</v>
      </c>
      <c r="I4474" s="15" t="s">
        <v>187</v>
      </c>
      <c r="J4474" s="14" t="s">
        <v>17</v>
      </c>
    </row>
    <row r="4475" s="3" customFormat="1" spans="1:10">
      <c r="A4475" s="14">
        <v>3</v>
      </c>
      <c r="B4475" s="15" t="s">
        <v>77945</v>
      </c>
      <c r="C4475" s="15" t="s">
        <v>77946</v>
      </c>
      <c r="D4475" s="15" t="s">
        <v>15995</v>
      </c>
      <c r="E4475" s="15" t="s">
        <v>77947</v>
      </c>
      <c r="F4475" s="16">
        <v>149</v>
      </c>
      <c r="G4475" s="16">
        <f t="shared" si="69"/>
        <v>447</v>
      </c>
      <c r="H4475" s="15" t="s">
        <v>441</v>
      </c>
      <c r="I4475" s="15" t="s">
        <v>431</v>
      </c>
      <c r="J4475" s="14" t="s">
        <v>17</v>
      </c>
    </row>
    <row r="4476" s="3" customFormat="1" spans="1:10">
      <c r="A4476" s="14">
        <v>3</v>
      </c>
      <c r="B4476" s="15" t="s">
        <v>77948</v>
      </c>
      <c r="C4476" s="15" t="s">
        <v>77949</v>
      </c>
      <c r="D4476" s="15" t="s">
        <v>77950</v>
      </c>
      <c r="E4476" s="15" t="s">
        <v>77951</v>
      </c>
      <c r="F4476" s="16">
        <v>116</v>
      </c>
      <c r="G4476" s="16">
        <f t="shared" si="69"/>
        <v>348</v>
      </c>
      <c r="H4476" s="15" t="s">
        <v>414</v>
      </c>
      <c r="I4476" s="15" t="s">
        <v>339</v>
      </c>
      <c r="J4476" s="14" t="s">
        <v>17</v>
      </c>
    </row>
    <row r="4477" s="3" customFormat="1" spans="1:10">
      <c r="A4477" s="14">
        <v>3</v>
      </c>
      <c r="B4477" s="15" t="s">
        <v>77952</v>
      </c>
      <c r="C4477" s="15" t="s">
        <v>77953</v>
      </c>
      <c r="D4477" s="15" t="s">
        <v>16012</v>
      </c>
      <c r="E4477" s="15" t="s">
        <v>77954</v>
      </c>
      <c r="F4477" s="16">
        <v>59.8</v>
      </c>
      <c r="G4477" s="16">
        <f t="shared" si="69"/>
        <v>179.4</v>
      </c>
      <c r="H4477" s="15" t="s">
        <v>430</v>
      </c>
      <c r="I4477" s="15" t="s">
        <v>129</v>
      </c>
      <c r="J4477" s="14" t="s">
        <v>17</v>
      </c>
    </row>
    <row r="4478" s="3" customFormat="1" spans="1:10">
      <c r="A4478" s="14">
        <v>3</v>
      </c>
      <c r="B4478" s="15" t="s">
        <v>77955</v>
      </c>
      <c r="C4478" s="15" t="s">
        <v>77956</v>
      </c>
      <c r="D4478" s="15" t="s">
        <v>16019</v>
      </c>
      <c r="E4478" s="15" t="s">
        <v>77957</v>
      </c>
      <c r="F4478" s="16">
        <v>79</v>
      </c>
      <c r="G4478" s="16">
        <f t="shared" si="69"/>
        <v>237</v>
      </c>
      <c r="H4478" s="15" t="s">
        <v>247</v>
      </c>
      <c r="I4478" s="15" t="s">
        <v>81</v>
      </c>
      <c r="J4478" s="14" t="s">
        <v>17</v>
      </c>
    </row>
    <row r="4479" s="3" customFormat="1" spans="1:10">
      <c r="A4479" s="14">
        <v>3</v>
      </c>
      <c r="B4479" s="15" t="s">
        <v>77958</v>
      </c>
      <c r="C4479" s="15" t="s">
        <v>77959</v>
      </c>
      <c r="D4479" s="15" t="s">
        <v>16019</v>
      </c>
      <c r="E4479" s="15" t="s">
        <v>77960</v>
      </c>
      <c r="F4479" s="16">
        <v>119</v>
      </c>
      <c r="G4479" s="16">
        <f t="shared" si="69"/>
        <v>357</v>
      </c>
      <c r="H4479" s="15" t="s">
        <v>490</v>
      </c>
      <c r="I4479" s="15" t="s">
        <v>81</v>
      </c>
      <c r="J4479" s="14" t="s">
        <v>17</v>
      </c>
    </row>
    <row r="4480" s="3" customFormat="1" spans="1:10">
      <c r="A4480" s="14">
        <v>3</v>
      </c>
      <c r="B4480" s="15" t="s">
        <v>77961</v>
      </c>
      <c r="C4480" s="15" t="s">
        <v>77962</v>
      </c>
      <c r="D4480" s="15" t="s">
        <v>77963</v>
      </c>
      <c r="E4480" s="15" t="s">
        <v>45459</v>
      </c>
      <c r="F4480" s="16">
        <v>89.8</v>
      </c>
      <c r="G4480" s="16">
        <f t="shared" si="69"/>
        <v>269.4</v>
      </c>
      <c r="H4480" s="15" t="s">
        <v>430</v>
      </c>
      <c r="I4480" s="15" t="s">
        <v>23</v>
      </c>
      <c r="J4480" s="14" t="s">
        <v>17</v>
      </c>
    </row>
    <row r="4481" s="3" customFormat="1" spans="1:10">
      <c r="A4481" s="14">
        <v>3</v>
      </c>
      <c r="B4481" s="15" t="s">
        <v>77964</v>
      </c>
      <c r="C4481" s="15" t="s">
        <v>77965</v>
      </c>
      <c r="D4481" s="15" t="s">
        <v>16030</v>
      </c>
      <c r="E4481" s="15" t="s">
        <v>77966</v>
      </c>
      <c r="F4481" s="16">
        <v>55</v>
      </c>
      <c r="G4481" s="16">
        <f t="shared" si="69"/>
        <v>165</v>
      </c>
      <c r="H4481" s="15" t="s">
        <v>441</v>
      </c>
      <c r="I4481" s="15" t="s">
        <v>61</v>
      </c>
      <c r="J4481" s="14" t="s">
        <v>17</v>
      </c>
    </row>
    <row r="4482" s="3" customFormat="1" spans="1:10">
      <c r="A4482" s="14">
        <v>3</v>
      </c>
      <c r="B4482" s="15" t="s">
        <v>77967</v>
      </c>
      <c r="C4482" s="15" t="s">
        <v>77968</v>
      </c>
      <c r="D4482" s="15" t="s">
        <v>16030</v>
      </c>
      <c r="E4482" s="15" t="s">
        <v>77969</v>
      </c>
      <c r="F4482" s="16">
        <v>168</v>
      </c>
      <c r="G4482" s="16">
        <f t="shared" si="69"/>
        <v>504</v>
      </c>
      <c r="H4482" s="15" t="s">
        <v>446</v>
      </c>
      <c r="I4482" s="15" t="s">
        <v>66</v>
      </c>
      <c r="J4482" s="14" t="s">
        <v>17</v>
      </c>
    </row>
    <row r="4483" s="3" customFormat="1" spans="1:10">
      <c r="A4483" s="14">
        <v>3</v>
      </c>
      <c r="B4483" s="15" t="s">
        <v>77970</v>
      </c>
      <c r="C4483" s="15" t="s">
        <v>77971</v>
      </c>
      <c r="D4483" s="15" t="s">
        <v>16034</v>
      </c>
      <c r="E4483" s="15" t="s">
        <v>77972</v>
      </c>
      <c r="F4483" s="16">
        <v>86</v>
      </c>
      <c r="G4483" s="16">
        <f t="shared" ref="G4483:G4546" si="70">A4483*F4483</f>
        <v>258</v>
      </c>
      <c r="H4483" s="15" t="s">
        <v>8765</v>
      </c>
      <c r="I4483" s="15" t="s">
        <v>228</v>
      </c>
      <c r="J4483" s="14" t="s">
        <v>17</v>
      </c>
    </row>
    <row r="4484" s="3" customFormat="1" spans="1:10">
      <c r="A4484" s="14">
        <v>3</v>
      </c>
      <c r="B4484" s="15" t="s">
        <v>77973</v>
      </c>
      <c r="C4484" s="15" t="s">
        <v>77974</v>
      </c>
      <c r="D4484" s="15" t="s">
        <v>16041</v>
      </c>
      <c r="E4484" s="15" t="s">
        <v>77975</v>
      </c>
      <c r="F4484" s="16">
        <v>42</v>
      </c>
      <c r="G4484" s="16">
        <f t="shared" si="70"/>
        <v>126</v>
      </c>
      <c r="H4484" s="15" t="s">
        <v>5236</v>
      </c>
      <c r="I4484" s="15" t="s">
        <v>81</v>
      </c>
      <c r="J4484" s="14" t="s">
        <v>17</v>
      </c>
    </row>
    <row r="4485" s="3" customFormat="1" spans="1:10">
      <c r="A4485" s="14">
        <v>3</v>
      </c>
      <c r="B4485" s="15" t="s">
        <v>77976</v>
      </c>
      <c r="C4485" s="15" t="s">
        <v>77977</v>
      </c>
      <c r="D4485" s="15" t="s">
        <v>16045</v>
      </c>
      <c r="E4485" s="15" t="s">
        <v>77978</v>
      </c>
      <c r="F4485" s="16">
        <v>36</v>
      </c>
      <c r="G4485" s="16">
        <f t="shared" si="70"/>
        <v>108</v>
      </c>
      <c r="H4485" s="15" t="s">
        <v>70</v>
      </c>
      <c r="I4485" s="15" t="s">
        <v>81</v>
      </c>
      <c r="J4485" s="14" t="s">
        <v>17</v>
      </c>
    </row>
    <row r="4486" s="3" customFormat="1" spans="1:10">
      <c r="A4486" s="14">
        <v>3</v>
      </c>
      <c r="B4486" s="15" t="s">
        <v>77979</v>
      </c>
      <c r="C4486" s="15" t="s">
        <v>77980</v>
      </c>
      <c r="D4486" s="15" t="s">
        <v>16045</v>
      </c>
      <c r="E4486" s="15" t="s">
        <v>77981</v>
      </c>
      <c r="F4486" s="16">
        <v>45</v>
      </c>
      <c r="G4486" s="16">
        <f t="shared" si="70"/>
        <v>135</v>
      </c>
      <c r="H4486" s="15" t="s">
        <v>426</v>
      </c>
      <c r="I4486" s="15" t="s">
        <v>447</v>
      </c>
      <c r="J4486" s="14" t="s">
        <v>17</v>
      </c>
    </row>
    <row r="4487" s="3" customFormat="1" spans="1:10">
      <c r="A4487" s="14">
        <v>3</v>
      </c>
      <c r="B4487" s="15" t="s">
        <v>77982</v>
      </c>
      <c r="C4487" s="15" t="s">
        <v>77983</v>
      </c>
      <c r="D4487" s="15" t="s">
        <v>16045</v>
      </c>
      <c r="E4487" s="15" t="s">
        <v>77984</v>
      </c>
      <c r="F4487" s="16">
        <v>58</v>
      </c>
      <c r="G4487" s="16">
        <f t="shared" si="70"/>
        <v>174</v>
      </c>
      <c r="H4487" s="15" t="s">
        <v>8605</v>
      </c>
      <c r="I4487" s="15" t="s">
        <v>46</v>
      </c>
      <c r="J4487" s="14" t="s">
        <v>17</v>
      </c>
    </row>
    <row r="4488" s="3" customFormat="1" spans="1:10">
      <c r="A4488" s="14">
        <v>3</v>
      </c>
      <c r="B4488" s="15" t="s">
        <v>77985</v>
      </c>
      <c r="C4488" s="15" t="s">
        <v>77986</v>
      </c>
      <c r="D4488" s="15" t="s">
        <v>16045</v>
      </c>
      <c r="E4488" s="15" t="s">
        <v>77987</v>
      </c>
      <c r="F4488" s="16">
        <v>69</v>
      </c>
      <c r="G4488" s="16">
        <f t="shared" si="70"/>
        <v>207</v>
      </c>
      <c r="H4488" s="15" t="s">
        <v>247</v>
      </c>
      <c r="I4488" s="15" t="s">
        <v>431</v>
      </c>
      <c r="J4488" s="14" t="s">
        <v>17</v>
      </c>
    </row>
    <row r="4489" s="3" customFormat="1" spans="1:10">
      <c r="A4489" s="14">
        <v>3</v>
      </c>
      <c r="B4489" s="15" t="s">
        <v>77988</v>
      </c>
      <c r="C4489" s="15" t="s">
        <v>77989</v>
      </c>
      <c r="D4489" s="15" t="s">
        <v>16045</v>
      </c>
      <c r="E4489" s="15" t="s">
        <v>67285</v>
      </c>
      <c r="F4489" s="16">
        <v>99.8</v>
      </c>
      <c r="G4489" s="16">
        <f t="shared" si="70"/>
        <v>299.4</v>
      </c>
      <c r="H4489" s="15" t="s">
        <v>43187</v>
      </c>
      <c r="I4489" s="15" t="s">
        <v>447</v>
      </c>
      <c r="J4489" s="14" t="s">
        <v>17</v>
      </c>
    </row>
    <row r="4490" s="3" customFormat="1" spans="1:10">
      <c r="A4490" s="14">
        <v>3</v>
      </c>
      <c r="B4490" s="15" t="s">
        <v>77990</v>
      </c>
      <c r="C4490" s="15" t="s">
        <v>77991</v>
      </c>
      <c r="D4490" s="15" t="s">
        <v>16061</v>
      </c>
      <c r="E4490" s="15" t="s">
        <v>77992</v>
      </c>
      <c r="F4490" s="16">
        <v>32</v>
      </c>
      <c r="G4490" s="16">
        <f t="shared" si="70"/>
        <v>96</v>
      </c>
      <c r="H4490" s="15" t="s">
        <v>7446</v>
      </c>
      <c r="I4490" s="15" t="s">
        <v>129</v>
      </c>
      <c r="J4490" s="14" t="s">
        <v>17</v>
      </c>
    </row>
    <row r="4491" s="3" customFormat="1" spans="1:10">
      <c r="A4491" s="14">
        <v>3</v>
      </c>
      <c r="B4491" s="15" t="s">
        <v>77993</v>
      </c>
      <c r="C4491" s="15" t="s">
        <v>77994</v>
      </c>
      <c r="D4491" s="15" t="s">
        <v>16061</v>
      </c>
      <c r="E4491" s="15" t="s">
        <v>77995</v>
      </c>
      <c r="F4491" s="16">
        <v>45</v>
      </c>
      <c r="G4491" s="16">
        <f t="shared" si="70"/>
        <v>135</v>
      </c>
      <c r="H4491" s="15" t="s">
        <v>426</v>
      </c>
      <c r="I4491" s="15" t="s">
        <v>101</v>
      </c>
      <c r="J4491" s="14" t="s">
        <v>17</v>
      </c>
    </row>
    <row r="4492" s="3" customFormat="1" spans="1:10">
      <c r="A4492" s="14">
        <v>3</v>
      </c>
      <c r="B4492" s="15" t="s">
        <v>77996</v>
      </c>
      <c r="C4492" s="15" t="s">
        <v>77997</v>
      </c>
      <c r="D4492" s="15" t="s">
        <v>16061</v>
      </c>
      <c r="E4492" s="15" t="s">
        <v>77998</v>
      </c>
      <c r="F4492" s="16">
        <v>48</v>
      </c>
      <c r="G4492" s="16">
        <f t="shared" si="70"/>
        <v>144</v>
      </c>
      <c r="H4492" s="15" t="s">
        <v>826</v>
      </c>
      <c r="I4492" s="15" t="s">
        <v>242</v>
      </c>
      <c r="J4492" s="14" t="s">
        <v>17</v>
      </c>
    </row>
    <row r="4493" s="3" customFormat="1" spans="1:10">
      <c r="A4493" s="14">
        <v>3</v>
      </c>
      <c r="B4493" s="15" t="s">
        <v>77999</v>
      </c>
      <c r="C4493" s="15" t="s">
        <v>78000</v>
      </c>
      <c r="D4493" s="15" t="s">
        <v>16061</v>
      </c>
      <c r="E4493" s="15" t="s">
        <v>78001</v>
      </c>
      <c r="F4493" s="16">
        <v>49</v>
      </c>
      <c r="G4493" s="16">
        <f t="shared" si="70"/>
        <v>147</v>
      </c>
      <c r="H4493" s="15" t="s">
        <v>441</v>
      </c>
      <c r="I4493" s="15" t="s">
        <v>357</v>
      </c>
      <c r="J4493" s="14" t="s">
        <v>17</v>
      </c>
    </row>
    <row r="4494" s="3" customFormat="1" spans="1:10">
      <c r="A4494" s="14">
        <v>3</v>
      </c>
      <c r="B4494" s="15" t="s">
        <v>78002</v>
      </c>
      <c r="C4494" s="15" t="s">
        <v>78003</v>
      </c>
      <c r="D4494" s="15" t="s">
        <v>16061</v>
      </c>
      <c r="E4494" s="15" t="s">
        <v>78004</v>
      </c>
      <c r="F4494" s="16">
        <v>51</v>
      </c>
      <c r="G4494" s="16">
        <f t="shared" si="70"/>
        <v>153</v>
      </c>
      <c r="H4494" s="15" t="s">
        <v>426</v>
      </c>
      <c r="I4494" s="15" t="s">
        <v>308</v>
      </c>
      <c r="J4494" s="14" t="s">
        <v>17</v>
      </c>
    </row>
    <row r="4495" s="3" customFormat="1" spans="1:10">
      <c r="A4495" s="14">
        <v>3</v>
      </c>
      <c r="B4495" s="15" t="s">
        <v>78005</v>
      </c>
      <c r="C4495" s="15" t="s">
        <v>78006</v>
      </c>
      <c r="D4495" s="15" t="s">
        <v>16061</v>
      </c>
      <c r="E4495" s="15" t="s">
        <v>78007</v>
      </c>
      <c r="F4495" s="16">
        <v>53</v>
      </c>
      <c r="G4495" s="16">
        <f t="shared" si="70"/>
        <v>159</v>
      </c>
      <c r="H4495" s="15" t="s">
        <v>490</v>
      </c>
      <c r="I4495" s="15" t="s">
        <v>242</v>
      </c>
      <c r="J4495" s="14" t="s">
        <v>17</v>
      </c>
    </row>
    <row r="4496" s="3" customFormat="1" spans="1:10">
      <c r="A4496" s="14">
        <v>3</v>
      </c>
      <c r="B4496" s="15" t="s">
        <v>78008</v>
      </c>
      <c r="C4496" s="15" t="s">
        <v>78009</v>
      </c>
      <c r="D4496" s="15" t="s">
        <v>16061</v>
      </c>
      <c r="E4496" s="15" t="s">
        <v>78010</v>
      </c>
      <c r="F4496" s="16">
        <v>58</v>
      </c>
      <c r="G4496" s="16">
        <f t="shared" si="70"/>
        <v>174</v>
      </c>
      <c r="H4496" s="15" t="s">
        <v>446</v>
      </c>
      <c r="I4496" s="15" t="s">
        <v>339</v>
      </c>
      <c r="J4496" s="14" t="s">
        <v>17</v>
      </c>
    </row>
    <row r="4497" s="3" customFormat="1" spans="1:10">
      <c r="A4497" s="14">
        <v>3</v>
      </c>
      <c r="B4497" s="15" t="s">
        <v>78011</v>
      </c>
      <c r="C4497" s="15" t="s">
        <v>78012</v>
      </c>
      <c r="D4497" s="15" t="s">
        <v>16061</v>
      </c>
      <c r="E4497" s="15" t="s">
        <v>78013</v>
      </c>
      <c r="F4497" s="16">
        <v>59</v>
      </c>
      <c r="G4497" s="16">
        <f t="shared" si="70"/>
        <v>177</v>
      </c>
      <c r="H4497" s="15" t="s">
        <v>247</v>
      </c>
      <c r="I4497" s="15" t="s">
        <v>29</v>
      </c>
      <c r="J4497" s="14" t="s">
        <v>17</v>
      </c>
    </row>
    <row r="4498" s="3" customFormat="1" spans="1:10">
      <c r="A4498" s="14">
        <v>3</v>
      </c>
      <c r="B4498" s="15" t="s">
        <v>78014</v>
      </c>
      <c r="C4498" s="15" t="s">
        <v>78015</v>
      </c>
      <c r="D4498" s="15" t="s">
        <v>16061</v>
      </c>
      <c r="E4498" s="15" t="s">
        <v>78016</v>
      </c>
      <c r="F4498" s="16">
        <v>59.8</v>
      </c>
      <c r="G4498" s="16">
        <f t="shared" si="70"/>
        <v>179.4</v>
      </c>
      <c r="H4498" s="15" t="s">
        <v>430</v>
      </c>
      <c r="I4498" s="15" t="s">
        <v>554</v>
      </c>
      <c r="J4498" s="14" t="s">
        <v>17</v>
      </c>
    </row>
    <row r="4499" s="3" customFormat="1" spans="1:10">
      <c r="A4499" s="14">
        <v>3</v>
      </c>
      <c r="B4499" s="15" t="s">
        <v>78017</v>
      </c>
      <c r="C4499" s="15" t="s">
        <v>78018</v>
      </c>
      <c r="D4499" s="15" t="s">
        <v>16061</v>
      </c>
      <c r="E4499" s="15" t="s">
        <v>78019</v>
      </c>
      <c r="F4499" s="16">
        <v>59.9</v>
      </c>
      <c r="G4499" s="16">
        <f t="shared" si="70"/>
        <v>179.7</v>
      </c>
      <c r="H4499" s="15" t="s">
        <v>247</v>
      </c>
      <c r="I4499" s="15" t="s">
        <v>91</v>
      </c>
      <c r="J4499" s="14" t="s">
        <v>17</v>
      </c>
    </row>
    <row r="4500" s="3" customFormat="1" spans="1:10">
      <c r="A4500" s="14">
        <v>3</v>
      </c>
      <c r="B4500" s="15" t="s">
        <v>78020</v>
      </c>
      <c r="C4500" s="15" t="s">
        <v>78021</v>
      </c>
      <c r="D4500" s="15" t="s">
        <v>16061</v>
      </c>
      <c r="E4500" s="15" t="s">
        <v>16074</v>
      </c>
      <c r="F4500" s="16">
        <v>68</v>
      </c>
      <c r="G4500" s="16">
        <f t="shared" si="70"/>
        <v>204</v>
      </c>
      <c r="H4500" s="15" t="s">
        <v>2575</v>
      </c>
      <c r="I4500" s="15" t="s">
        <v>143</v>
      </c>
      <c r="J4500" s="14" t="s">
        <v>17</v>
      </c>
    </row>
    <row r="4501" s="3" customFormat="1" spans="1:10">
      <c r="A4501" s="14">
        <v>3</v>
      </c>
      <c r="B4501" s="15" t="s">
        <v>78022</v>
      </c>
      <c r="C4501" s="15" t="s">
        <v>78023</v>
      </c>
      <c r="D4501" s="15" t="s">
        <v>16061</v>
      </c>
      <c r="E4501" s="15" t="s">
        <v>78024</v>
      </c>
      <c r="F4501" s="16">
        <v>69</v>
      </c>
      <c r="G4501" s="16">
        <f t="shared" si="70"/>
        <v>207</v>
      </c>
      <c r="H4501" s="15" t="s">
        <v>247</v>
      </c>
      <c r="I4501" s="15" t="s">
        <v>46</v>
      </c>
      <c r="J4501" s="14" t="s">
        <v>17</v>
      </c>
    </row>
    <row r="4502" s="3" customFormat="1" spans="1:10">
      <c r="A4502" s="14">
        <v>3</v>
      </c>
      <c r="B4502" s="15" t="s">
        <v>78025</v>
      </c>
      <c r="C4502" s="15" t="s">
        <v>78026</v>
      </c>
      <c r="D4502" s="15" t="s">
        <v>16061</v>
      </c>
      <c r="E4502" s="15" t="s">
        <v>78027</v>
      </c>
      <c r="F4502" s="16">
        <v>69.8</v>
      </c>
      <c r="G4502" s="16">
        <f t="shared" si="70"/>
        <v>209.4</v>
      </c>
      <c r="H4502" s="15" t="s">
        <v>430</v>
      </c>
      <c r="I4502" s="15" t="s">
        <v>508</v>
      </c>
      <c r="J4502" s="14" t="s">
        <v>17</v>
      </c>
    </row>
    <row r="4503" s="3" customFormat="1" spans="1:10">
      <c r="A4503" s="14">
        <v>3</v>
      </c>
      <c r="B4503" s="15" t="s">
        <v>78028</v>
      </c>
      <c r="C4503" s="15" t="s">
        <v>78029</v>
      </c>
      <c r="D4503" s="15" t="s">
        <v>16061</v>
      </c>
      <c r="E4503" s="15" t="s">
        <v>78030</v>
      </c>
      <c r="F4503" s="16">
        <v>69.8</v>
      </c>
      <c r="G4503" s="16">
        <f t="shared" si="70"/>
        <v>209.4</v>
      </c>
      <c r="H4503" s="15" t="s">
        <v>247</v>
      </c>
      <c r="I4503" s="15" t="s">
        <v>61</v>
      </c>
      <c r="J4503" s="14" t="s">
        <v>17</v>
      </c>
    </row>
    <row r="4504" s="3" customFormat="1" spans="1:10">
      <c r="A4504" s="14">
        <v>3</v>
      </c>
      <c r="B4504" s="15" t="s">
        <v>78031</v>
      </c>
      <c r="C4504" s="15" t="s">
        <v>78032</v>
      </c>
      <c r="D4504" s="15" t="s">
        <v>16061</v>
      </c>
      <c r="E4504" s="15" t="s">
        <v>77613</v>
      </c>
      <c r="F4504" s="16">
        <v>79</v>
      </c>
      <c r="G4504" s="16">
        <f t="shared" si="70"/>
        <v>237</v>
      </c>
      <c r="H4504" s="15" t="s">
        <v>430</v>
      </c>
      <c r="I4504" s="15" t="s">
        <v>61</v>
      </c>
      <c r="J4504" s="14" t="s">
        <v>17</v>
      </c>
    </row>
    <row r="4505" s="3" customFormat="1" spans="1:10">
      <c r="A4505" s="14">
        <v>3</v>
      </c>
      <c r="B4505" s="15" t="s">
        <v>78033</v>
      </c>
      <c r="C4505" s="15" t="s">
        <v>57888</v>
      </c>
      <c r="D4505" s="15" t="s">
        <v>16061</v>
      </c>
      <c r="E4505" s="15" t="s">
        <v>78034</v>
      </c>
      <c r="F4505" s="16">
        <v>79.9</v>
      </c>
      <c r="G4505" s="16">
        <f t="shared" si="70"/>
        <v>239.7</v>
      </c>
      <c r="H4505" s="15" t="s">
        <v>441</v>
      </c>
      <c r="I4505" s="15" t="s">
        <v>66</v>
      </c>
      <c r="J4505" s="14" t="s">
        <v>17</v>
      </c>
    </row>
    <row r="4506" s="3" customFormat="1" spans="1:10">
      <c r="A4506" s="14">
        <v>3</v>
      </c>
      <c r="B4506" s="15" t="s">
        <v>78035</v>
      </c>
      <c r="C4506" s="15" t="s">
        <v>78036</v>
      </c>
      <c r="D4506" s="15" t="s">
        <v>16061</v>
      </c>
      <c r="E4506" s="15" t="s">
        <v>78037</v>
      </c>
      <c r="F4506" s="16">
        <v>89</v>
      </c>
      <c r="G4506" s="16">
        <f t="shared" si="70"/>
        <v>267</v>
      </c>
      <c r="H4506" s="15" t="s">
        <v>247</v>
      </c>
      <c r="I4506" s="15" t="s">
        <v>197</v>
      </c>
      <c r="J4506" s="14" t="s">
        <v>17</v>
      </c>
    </row>
    <row r="4507" s="3" customFormat="1" spans="1:10">
      <c r="A4507" s="14">
        <v>3</v>
      </c>
      <c r="B4507" s="15" t="s">
        <v>78038</v>
      </c>
      <c r="C4507" s="15" t="s">
        <v>78039</v>
      </c>
      <c r="D4507" s="15" t="s">
        <v>16061</v>
      </c>
      <c r="E4507" s="15" t="s">
        <v>78040</v>
      </c>
      <c r="F4507" s="16">
        <v>89.8</v>
      </c>
      <c r="G4507" s="16">
        <f t="shared" si="70"/>
        <v>269.4</v>
      </c>
      <c r="H4507" s="15" t="s">
        <v>430</v>
      </c>
      <c r="I4507" s="15" t="s">
        <v>97</v>
      </c>
      <c r="J4507" s="14" t="s">
        <v>17</v>
      </c>
    </row>
    <row r="4508" s="3" customFormat="1" spans="1:10">
      <c r="A4508" s="14">
        <v>3</v>
      </c>
      <c r="B4508" s="15" t="s">
        <v>78041</v>
      </c>
      <c r="C4508" s="15" t="s">
        <v>78042</v>
      </c>
      <c r="D4508" s="15" t="s">
        <v>16061</v>
      </c>
      <c r="E4508" s="15" t="s">
        <v>78043</v>
      </c>
      <c r="F4508" s="16">
        <v>99</v>
      </c>
      <c r="G4508" s="16">
        <f t="shared" si="70"/>
        <v>297</v>
      </c>
      <c r="H4508" s="15" t="s">
        <v>441</v>
      </c>
      <c r="I4508" s="15" t="s">
        <v>16</v>
      </c>
      <c r="J4508" s="14" t="s">
        <v>17</v>
      </c>
    </row>
    <row r="4509" s="3" customFormat="1" spans="1:10">
      <c r="A4509" s="14">
        <v>3</v>
      </c>
      <c r="B4509" s="15" t="s">
        <v>78044</v>
      </c>
      <c r="C4509" s="15" t="s">
        <v>78045</v>
      </c>
      <c r="D4509" s="15" t="s">
        <v>16061</v>
      </c>
      <c r="E4509" s="15" t="s">
        <v>78046</v>
      </c>
      <c r="F4509" s="16">
        <v>99</v>
      </c>
      <c r="G4509" s="16">
        <f t="shared" si="70"/>
        <v>297</v>
      </c>
      <c r="H4509" s="15" t="s">
        <v>441</v>
      </c>
      <c r="I4509" s="15" t="s">
        <v>66</v>
      </c>
      <c r="J4509" s="14" t="s">
        <v>17</v>
      </c>
    </row>
    <row r="4510" s="3" customFormat="1" spans="1:10">
      <c r="A4510" s="14">
        <v>3</v>
      </c>
      <c r="B4510" s="15" t="s">
        <v>78047</v>
      </c>
      <c r="C4510" s="15" t="s">
        <v>78048</v>
      </c>
      <c r="D4510" s="15" t="s">
        <v>16061</v>
      </c>
      <c r="E4510" s="15" t="s">
        <v>78049</v>
      </c>
      <c r="F4510" s="16">
        <v>99.8</v>
      </c>
      <c r="G4510" s="16">
        <f t="shared" si="70"/>
        <v>299.4</v>
      </c>
      <c r="H4510" s="15" t="s">
        <v>430</v>
      </c>
      <c r="I4510" s="15" t="s">
        <v>34</v>
      </c>
      <c r="J4510" s="14" t="s">
        <v>17</v>
      </c>
    </row>
    <row r="4511" s="3" customFormat="1" spans="1:10">
      <c r="A4511" s="14">
        <v>3</v>
      </c>
      <c r="B4511" s="15" t="s">
        <v>78050</v>
      </c>
      <c r="C4511" s="15" t="s">
        <v>78051</v>
      </c>
      <c r="D4511" s="15" t="s">
        <v>16061</v>
      </c>
      <c r="E4511" s="15" t="s">
        <v>78052</v>
      </c>
      <c r="F4511" s="16">
        <v>119</v>
      </c>
      <c r="G4511" s="16">
        <f t="shared" si="70"/>
        <v>357</v>
      </c>
      <c r="H4511" s="15" t="s">
        <v>441</v>
      </c>
      <c r="I4511" s="15" t="s">
        <v>508</v>
      </c>
      <c r="J4511" s="14" t="s">
        <v>17</v>
      </c>
    </row>
    <row r="4512" s="3" customFormat="1" spans="1:10">
      <c r="A4512" s="14">
        <v>3</v>
      </c>
      <c r="B4512" s="15" t="s">
        <v>78053</v>
      </c>
      <c r="C4512" s="15" t="s">
        <v>78054</v>
      </c>
      <c r="D4512" s="15" t="s">
        <v>16061</v>
      </c>
      <c r="E4512" s="15" t="s">
        <v>2838</v>
      </c>
      <c r="F4512" s="16">
        <v>129</v>
      </c>
      <c r="G4512" s="16">
        <f t="shared" si="70"/>
        <v>387</v>
      </c>
      <c r="H4512" s="15" t="s">
        <v>247</v>
      </c>
      <c r="I4512" s="15" t="s">
        <v>228</v>
      </c>
      <c r="J4512" s="14" t="s">
        <v>17</v>
      </c>
    </row>
    <row r="4513" s="3" customFormat="1" spans="1:10">
      <c r="A4513" s="14">
        <v>3</v>
      </c>
      <c r="B4513" s="15" t="s">
        <v>78055</v>
      </c>
      <c r="C4513" s="15" t="s">
        <v>78056</v>
      </c>
      <c r="D4513" s="15" t="s">
        <v>16061</v>
      </c>
      <c r="E4513" s="15" t="s">
        <v>78057</v>
      </c>
      <c r="F4513" s="16">
        <v>149</v>
      </c>
      <c r="G4513" s="16">
        <f t="shared" si="70"/>
        <v>447</v>
      </c>
      <c r="H4513" s="15" t="s">
        <v>441</v>
      </c>
      <c r="I4513" s="15" t="s">
        <v>237</v>
      </c>
      <c r="J4513" s="14" t="s">
        <v>17</v>
      </c>
    </row>
    <row r="4514" s="3" customFormat="1" spans="1:10">
      <c r="A4514" s="14">
        <v>3</v>
      </c>
      <c r="B4514" s="15" t="s">
        <v>78058</v>
      </c>
      <c r="C4514" s="15" t="s">
        <v>78059</v>
      </c>
      <c r="D4514" s="15" t="s">
        <v>57920</v>
      </c>
      <c r="E4514" s="15" t="s">
        <v>78060</v>
      </c>
      <c r="F4514" s="16">
        <v>108</v>
      </c>
      <c r="G4514" s="16">
        <f t="shared" si="70"/>
        <v>324</v>
      </c>
      <c r="H4514" s="15" t="s">
        <v>490</v>
      </c>
      <c r="I4514" s="15" t="s">
        <v>120</v>
      </c>
      <c r="J4514" s="14" t="s">
        <v>17</v>
      </c>
    </row>
    <row r="4515" s="3" customFormat="1" spans="1:10">
      <c r="A4515" s="14">
        <v>3</v>
      </c>
      <c r="B4515" s="15" t="s">
        <v>78061</v>
      </c>
      <c r="C4515" s="15" t="s">
        <v>78062</v>
      </c>
      <c r="D4515" s="15" t="s">
        <v>16135</v>
      </c>
      <c r="E4515" s="15" t="s">
        <v>78063</v>
      </c>
      <c r="F4515" s="16">
        <v>68</v>
      </c>
      <c r="G4515" s="16">
        <f t="shared" si="70"/>
        <v>204</v>
      </c>
      <c r="H4515" s="15" t="s">
        <v>4912</v>
      </c>
      <c r="I4515" s="15" t="s">
        <v>228</v>
      </c>
      <c r="J4515" s="14" t="s">
        <v>17</v>
      </c>
    </row>
    <row r="4516" s="3" customFormat="1" spans="1:10">
      <c r="A4516" s="14">
        <v>3</v>
      </c>
      <c r="B4516" s="15" t="s">
        <v>78064</v>
      </c>
      <c r="C4516" s="15" t="s">
        <v>78065</v>
      </c>
      <c r="D4516" s="15" t="s">
        <v>16135</v>
      </c>
      <c r="E4516" s="15" t="s">
        <v>78066</v>
      </c>
      <c r="F4516" s="16">
        <v>98</v>
      </c>
      <c r="G4516" s="16">
        <f t="shared" si="70"/>
        <v>294</v>
      </c>
      <c r="H4516" s="15" t="s">
        <v>490</v>
      </c>
      <c r="I4516" s="15" t="s">
        <v>129</v>
      </c>
      <c r="J4516" s="14" t="s">
        <v>17</v>
      </c>
    </row>
    <row r="4517" s="3" customFormat="1" spans="1:10">
      <c r="A4517" s="14">
        <v>3</v>
      </c>
      <c r="B4517" s="15" t="s">
        <v>78067</v>
      </c>
      <c r="C4517" s="15" t="s">
        <v>78068</v>
      </c>
      <c r="D4517" s="15" t="s">
        <v>16135</v>
      </c>
      <c r="E4517" s="15" t="s">
        <v>78069</v>
      </c>
      <c r="F4517" s="16">
        <v>129.8</v>
      </c>
      <c r="G4517" s="16">
        <f t="shared" si="70"/>
        <v>389.4</v>
      </c>
      <c r="H4517" s="15" t="s">
        <v>430</v>
      </c>
      <c r="I4517" s="15" t="s">
        <v>120</v>
      </c>
      <c r="J4517" s="14" t="s">
        <v>17</v>
      </c>
    </row>
    <row r="4518" s="3" customFormat="1" spans="1:10">
      <c r="A4518" s="14">
        <v>3</v>
      </c>
      <c r="B4518" s="15" t="s">
        <v>78070</v>
      </c>
      <c r="C4518" s="15" t="s">
        <v>78071</v>
      </c>
      <c r="D4518" s="15" t="s">
        <v>78072</v>
      </c>
      <c r="E4518" s="15" t="s">
        <v>19767</v>
      </c>
      <c r="F4518" s="16">
        <v>99.8</v>
      </c>
      <c r="G4518" s="16">
        <f t="shared" si="70"/>
        <v>299.4</v>
      </c>
      <c r="H4518" s="15" t="s">
        <v>430</v>
      </c>
      <c r="I4518" s="15" t="s">
        <v>139</v>
      </c>
      <c r="J4518" s="14" t="s">
        <v>17</v>
      </c>
    </row>
    <row r="4519" s="3" customFormat="1" spans="1:10">
      <c r="A4519" s="14">
        <v>3</v>
      </c>
      <c r="B4519" s="15" t="s">
        <v>78073</v>
      </c>
      <c r="C4519" s="15" t="s">
        <v>78074</v>
      </c>
      <c r="D4519" s="15" t="s">
        <v>37512</v>
      </c>
      <c r="E4519" s="15" t="s">
        <v>78075</v>
      </c>
      <c r="F4519" s="16">
        <v>179.8</v>
      </c>
      <c r="G4519" s="16">
        <f t="shared" si="70"/>
        <v>539.4</v>
      </c>
      <c r="H4519" s="15" t="s">
        <v>430</v>
      </c>
      <c r="I4519" s="15" t="s">
        <v>237</v>
      </c>
      <c r="J4519" s="14" t="s">
        <v>17</v>
      </c>
    </row>
    <row r="4520" s="3" customFormat="1" spans="1:10">
      <c r="A4520" s="14">
        <v>3</v>
      </c>
      <c r="B4520" s="15" t="s">
        <v>78076</v>
      </c>
      <c r="C4520" s="15" t="s">
        <v>37515</v>
      </c>
      <c r="D4520" s="15" t="s">
        <v>16157</v>
      </c>
      <c r="E4520" s="15" t="s">
        <v>78077</v>
      </c>
      <c r="F4520" s="16">
        <v>49.8</v>
      </c>
      <c r="G4520" s="16">
        <f t="shared" si="70"/>
        <v>149.4</v>
      </c>
      <c r="H4520" s="15" t="s">
        <v>490</v>
      </c>
      <c r="I4520" s="15" t="s">
        <v>197</v>
      </c>
      <c r="J4520" s="14" t="s">
        <v>17</v>
      </c>
    </row>
    <row r="4521" s="3" customFormat="1" spans="1:10">
      <c r="A4521" s="14">
        <v>3</v>
      </c>
      <c r="B4521" s="15" t="s">
        <v>78078</v>
      </c>
      <c r="C4521" s="15" t="s">
        <v>78079</v>
      </c>
      <c r="D4521" s="15" t="s">
        <v>16157</v>
      </c>
      <c r="E4521" s="15" t="s">
        <v>78080</v>
      </c>
      <c r="F4521" s="16">
        <v>69.8</v>
      </c>
      <c r="G4521" s="16">
        <f t="shared" si="70"/>
        <v>209.4</v>
      </c>
      <c r="H4521" s="15" t="s">
        <v>329</v>
      </c>
      <c r="I4521" s="15" t="s">
        <v>139</v>
      </c>
      <c r="J4521" s="14" t="s">
        <v>17</v>
      </c>
    </row>
    <row r="4522" s="3" customFormat="1" spans="1:10">
      <c r="A4522" s="14">
        <v>3</v>
      </c>
      <c r="B4522" s="15" t="s">
        <v>78081</v>
      </c>
      <c r="C4522" s="15" t="s">
        <v>78082</v>
      </c>
      <c r="D4522" s="15" t="s">
        <v>16157</v>
      </c>
      <c r="E4522" s="15" t="s">
        <v>78083</v>
      </c>
      <c r="F4522" s="16">
        <v>79.8</v>
      </c>
      <c r="G4522" s="16">
        <f t="shared" si="70"/>
        <v>239.4</v>
      </c>
      <c r="H4522" s="15" t="s">
        <v>18959</v>
      </c>
      <c r="I4522" s="15" t="s">
        <v>554</v>
      </c>
      <c r="J4522" s="14" t="s">
        <v>17</v>
      </c>
    </row>
    <row r="4523" s="3" customFormat="1" spans="1:10">
      <c r="A4523" s="14">
        <v>3</v>
      </c>
      <c r="B4523" s="15" t="s">
        <v>78084</v>
      </c>
      <c r="C4523" s="15" t="s">
        <v>78085</v>
      </c>
      <c r="D4523" s="15" t="s">
        <v>57948</v>
      </c>
      <c r="E4523" s="15" t="s">
        <v>78086</v>
      </c>
      <c r="F4523" s="16">
        <v>69</v>
      </c>
      <c r="G4523" s="16">
        <f t="shared" si="70"/>
        <v>207</v>
      </c>
      <c r="H4523" s="15" t="s">
        <v>490</v>
      </c>
      <c r="I4523" s="15" t="s">
        <v>508</v>
      </c>
      <c r="J4523" s="14" t="s">
        <v>17</v>
      </c>
    </row>
    <row r="4524" s="3" customFormat="1" spans="1:10">
      <c r="A4524" s="14">
        <v>3</v>
      </c>
      <c r="B4524" s="15" t="s">
        <v>78087</v>
      </c>
      <c r="C4524" s="15" t="s">
        <v>78088</v>
      </c>
      <c r="D4524" s="15" t="s">
        <v>16168</v>
      </c>
      <c r="E4524" s="15" t="s">
        <v>37509</v>
      </c>
      <c r="F4524" s="16">
        <v>49.9</v>
      </c>
      <c r="G4524" s="16">
        <f t="shared" si="70"/>
        <v>149.7</v>
      </c>
      <c r="H4524" s="15" t="s">
        <v>507</v>
      </c>
      <c r="I4524" s="15" t="s">
        <v>299</v>
      </c>
      <c r="J4524" s="14" t="s">
        <v>17</v>
      </c>
    </row>
    <row r="4525" s="3" customFormat="1" spans="1:10">
      <c r="A4525" s="14">
        <v>3</v>
      </c>
      <c r="B4525" s="15" t="s">
        <v>78089</v>
      </c>
      <c r="C4525" s="15" t="s">
        <v>78090</v>
      </c>
      <c r="D4525" s="15" t="s">
        <v>16168</v>
      </c>
      <c r="E4525" s="15" t="s">
        <v>78091</v>
      </c>
      <c r="F4525" s="16">
        <v>58</v>
      </c>
      <c r="G4525" s="16">
        <f t="shared" si="70"/>
        <v>174</v>
      </c>
      <c r="H4525" s="15" t="s">
        <v>11339</v>
      </c>
      <c r="I4525" s="15" t="s">
        <v>107</v>
      </c>
      <c r="J4525" s="14" t="s">
        <v>17</v>
      </c>
    </row>
    <row r="4526" s="3" customFormat="1" spans="1:10">
      <c r="A4526" s="14">
        <v>3</v>
      </c>
      <c r="B4526" s="15" t="s">
        <v>78092</v>
      </c>
      <c r="C4526" s="15" t="s">
        <v>78093</v>
      </c>
      <c r="D4526" s="15" t="s">
        <v>16168</v>
      </c>
      <c r="E4526" s="15" t="s">
        <v>78094</v>
      </c>
      <c r="F4526" s="16">
        <v>68</v>
      </c>
      <c r="G4526" s="16">
        <f t="shared" si="70"/>
        <v>204</v>
      </c>
      <c r="H4526" s="15" t="s">
        <v>2721</v>
      </c>
      <c r="I4526" s="15" t="s">
        <v>76</v>
      </c>
      <c r="J4526" s="14" t="s">
        <v>17</v>
      </c>
    </row>
    <row r="4527" s="3" customFormat="1" spans="1:10">
      <c r="A4527" s="14">
        <v>3</v>
      </c>
      <c r="B4527" s="15" t="s">
        <v>78095</v>
      </c>
      <c r="C4527" s="15" t="s">
        <v>78096</v>
      </c>
      <c r="D4527" s="15" t="s">
        <v>16168</v>
      </c>
      <c r="E4527" s="15" t="s">
        <v>53523</v>
      </c>
      <c r="F4527" s="16">
        <v>69</v>
      </c>
      <c r="G4527" s="16">
        <f t="shared" si="70"/>
        <v>207</v>
      </c>
      <c r="H4527" s="15" t="s">
        <v>430</v>
      </c>
      <c r="I4527" s="15" t="s">
        <v>29</v>
      </c>
      <c r="J4527" s="14" t="s">
        <v>17</v>
      </c>
    </row>
    <row r="4528" s="3" customFormat="1" spans="1:10">
      <c r="A4528" s="14">
        <v>3</v>
      </c>
      <c r="B4528" s="15" t="s">
        <v>78097</v>
      </c>
      <c r="C4528" s="15" t="s">
        <v>16167</v>
      </c>
      <c r="D4528" s="15" t="s">
        <v>16168</v>
      </c>
      <c r="E4528" s="15" t="s">
        <v>78098</v>
      </c>
      <c r="F4528" s="16">
        <v>69.8</v>
      </c>
      <c r="G4528" s="16">
        <f t="shared" si="70"/>
        <v>209.4</v>
      </c>
      <c r="H4528" s="15" t="s">
        <v>430</v>
      </c>
      <c r="I4528" s="15" t="s">
        <v>139</v>
      </c>
      <c r="J4528" s="14" t="s">
        <v>17</v>
      </c>
    </row>
    <row r="4529" s="3" customFormat="1" spans="1:10">
      <c r="A4529" s="14">
        <v>3</v>
      </c>
      <c r="B4529" s="15" t="s">
        <v>78099</v>
      </c>
      <c r="C4529" s="15" t="s">
        <v>78100</v>
      </c>
      <c r="D4529" s="15" t="s">
        <v>16168</v>
      </c>
      <c r="E4529" s="15" t="s">
        <v>78101</v>
      </c>
      <c r="F4529" s="16">
        <v>79</v>
      </c>
      <c r="G4529" s="16">
        <f t="shared" si="70"/>
        <v>237</v>
      </c>
      <c r="H4529" s="15" t="s">
        <v>247</v>
      </c>
      <c r="I4529" s="15" t="s">
        <v>431</v>
      </c>
      <c r="J4529" s="14" t="s">
        <v>17</v>
      </c>
    </row>
    <row r="4530" s="3" customFormat="1" spans="1:10">
      <c r="A4530" s="14">
        <v>3</v>
      </c>
      <c r="B4530" s="15" t="s">
        <v>78102</v>
      </c>
      <c r="C4530" s="15" t="s">
        <v>78103</v>
      </c>
      <c r="D4530" s="15" t="s">
        <v>16168</v>
      </c>
      <c r="E4530" s="15" t="s">
        <v>78104</v>
      </c>
      <c r="F4530" s="16">
        <v>99</v>
      </c>
      <c r="G4530" s="16">
        <f t="shared" si="70"/>
        <v>297</v>
      </c>
      <c r="H4530" s="15" t="s">
        <v>247</v>
      </c>
      <c r="I4530" s="15" t="s">
        <v>308</v>
      </c>
      <c r="J4530" s="14" t="s">
        <v>17</v>
      </c>
    </row>
    <row r="4531" s="3" customFormat="1" spans="1:10">
      <c r="A4531" s="14">
        <v>3</v>
      </c>
      <c r="B4531" s="15" t="s">
        <v>78105</v>
      </c>
      <c r="C4531" s="15" t="s">
        <v>78106</v>
      </c>
      <c r="D4531" s="15" t="s">
        <v>16194</v>
      </c>
      <c r="E4531" s="15" t="s">
        <v>78107</v>
      </c>
      <c r="F4531" s="16">
        <v>69</v>
      </c>
      <c r="G4531" s="16">
        <f t="shared" si="70"/>
        <v>207</v>
      </c>
      <c r="H4531" s="15" t="s">
        <v>441</v>
      </c>
      <c r="I4531" s="15" t="s">
        <v>66</v>
      </c>
      <c r="J4531" s="14" t="s">
        <v>17</v>
      </c>
    </row>
    <row r="4532" s="3" customFormat="1" spans="1:10">
      <c r="A4532" s="14">
        <v>3</v>
      </c>
      <c r="B4532" s="15" t="s">
        <v>78108</v>
      </c>
      <c r="C4532" s="15" t="s">
        <v>78109</v>
      </c>
      <c r="D4532" s="15" t="s">
        <v>16194</v>
      </c>
      <c r="E4532" s="15" t="s">
        <v>60095</v>
      </c>
      <c r="F4532" s="16">
        <v>89</v>
      </c>
      <c r="G4532" s="16">
        <f t="shared" si="70"/>
        <v>267</v>
      </c>
      <c r="H4532" s="15" t="s">
        <v>329</v>
      </c>
      <c r="I4532" s="15" t="s">
        <v>3053</v>
      </c>
      <c r="J4532" s="14" t="s">
        <v>17</v>
      </c>
    </row>
    <row r="4533" s="3" customFormat="1" spans="1:10">
      <c r="A4533" s="14">
        <v>3</v>
      </c>
      <c r="B4533" s="15" t="s">
        <v>78110</v>
      </c>
      <c r="C4533" s="15" t="s">
        <v>78111</v>
      </c>
      <c r="D4533" s="15" t="s">
        <v>16194</v>
      </c>
      <c r="E4533" s="15" t="s">
        <v>39718</v>
      </c>
      <c r="F4533" s="16">
        <v>99</v>
      </c>
      <c r="G4533" s="16">
        <f t="shared" si="70"/>
        <v>297</v>
      </c>
      <c r="H4533" s="15" t="s">
        <v>329</v>
      </c>
      <c r="I4533" s="15" t="s">
        <v>91</v>
      </c>
      <c r="J4533" s="14" t="s">
        <v>17</v>
      </c>
    </row>
    <row r="4534" s="3" customFormat="1" spans="1:10">
      <c r="A4534" s="14">
        <v>3</v>
      </c>
      <c r="B4534" s="15" t="s">
        <v>78112</v>
      </c>
      <c r="C4534" s="15" t="s">
        <v>78113</v>
      </c>
      <c r="D4534" s="15" t="s">
        <v>16205</v>
      </c>
      <c r="E4534" s="15" t="s">
        <v>78114</v>
      </c>
      <c r="F4534" s="16">
        <v>39</v>
      </c>
      <c r="G4534" s="16">
        <f t="shared" si="70"/>
        <v>117</v>
      </c>
      <c r="H4534" s="15" t="s">
        <v>5033</v>
      </c>
      <c r="I4534" s="15" t="s">
        <v>40</v>
      </c>
      <c r="J4534" s="14" t="s">
        <v>17</v>
      </c>
    </row>
    <row r="4535" s="3" customFormat="1" spans="1:10">
      <c r="A4535" s="14">
        <v>3</v>
      </c>
      <c r="B4535" s="15" t="s">
        <v>78115</v>
      </c>
      <c r="C4535" s="15" t="s">
        <v>78116</v>
      </c>
      <c r="D4535" s="15" t="s">
        <v>16205</v>
      </c>
      <c r="E4535" s="15" t="s">
        <v>78117</v>
      </c>
      <c r="F4535" s="16">
        <v>99</v>
      </c>
      <c r="G4535" s="16">
        <f t="shared" si="70"/>
        <v>297</v>
      </c>
      <c r="H4535" s="15" t="s">
        <v>247</v>
      </c>
      <c r="I4535" s="15" t="s">
        <v>242</v>
      </c>
      <c r="J4535" s="14" t="s">
        <v>17</v>
      </c>
    </row>
    <row r="4536" s="3" customFormat="1" spans="1:10">
      <c r="A4536" s="14">
        <v>3</v>
      </c>
      <c r="B4536" s="15" t="s">
        <v>78118</v>
      </c>
      <c r="C4536" s="15" t="s">
        <v>78119</v>
      </c>
      <c r="D4536" s="15" t="s">
        <v>16209</v>
      </c>
      <c r="E4536" s="15" t="s">
        <v>78120</v>
      </c>
      <c r="F4536" s="16">
        <v>160</v>
      </c>
      <c r="G4536" s="16">
        <f t="shared" si="70"/>
        <v>480</v>
      </c>
      <c r="H4536" s="15" t="s">
        <v>490</v>
      </c>
      <c r="I4536" s="15" t="s">
        <v>129</v>
      </c>
      <c r="J4536" s="14" t="s">
        <v>17</v>
      </c>
    </row>
    <row r="4537" s="3" customFormat="1" spans="1:10">
      <c r="A4537" s="14">
        <v>3</v>
      </c>
      <c r="B4537" s="15" t="s">
        <v>78121</v>
      </c>
      <c r="C4537" s="15" t="s">
        <v>78122</v>
      </c>
      <c r="D4537" s="15" t="s">
        <v>37567</v>
      </c>
      <c r="E4537" s="15" t="s">
        <v>78123</v>
      </c>
      <c r="F4537" s="16">
        <v>135</v>
      </c>
      <c r="G4537" s="16">
        <f t="shared" si="70"/>
        <v>405</v>
      </c>
      <c r="H4537" s="15" t="s">
        <v>490</v>
      </c>
      <c r="I4537" s="15" t="s">
        <v>242</v>
      </c>
      <c r="J4537" s="14" t="s">
        <v>17</v>
      </c>
    </row>
    <row r="4538" s="3" customFormat="1" spans="1:10">
      <c r="A4538" s="14">
        <v>3</v>
      </c>
      <c r="B4538" s="15" t="s">
        <v>78124</v>
      </c>
      <c r="C4538" s="15" t="s">
        <v>78125</v>
      </c>
      <c r="D4538" s="15" t="s">
        <v>16217</v>
      </c>
      <c r="E4538" s="15" t="s">
        <v>78126</v>
      </c>
      <c r="F4538" s="16">
        <v>168</v>
      </c>
      <c r="G4538" s="16">
        <f t="shared" si="70"/>
        <v>504</v>
      </c>
      <c r="H4538" s="15" t="s">
        <v>446</v>
      </c>
      <c r="I4538" s="15" t="s">
        <v>357</v>
      </c>
      <c r="J4538" s="14" t="s">
        <v>17</v>
      </c>
    </row>
    <row r="4539" s="3" customFormat="1" spans="1:10">
      <c r="A4539" s="14">
        <v>2</v>
      </c>
      <c r="B4539" s="15" t="s">
        <v>78127</v>
      </c>
      <c r="C4539" s="15" t="s">
        <v>78128</v>
      </c>
      <c r="D4539" s="15" t="s">
        <v>16225</v>
      </c>
      <c r="E4539" s="15" t="s">
        <v>78129</v>
      </c>
      <c r="F4539" s="16">
        <v>200</v>
      </c>
      <c r="G4539" s="16">
        <f t="shared" si="70"/>
        <v>400</v>
      </c>
      <c r="H4539" s="15" t="s">
        <v>8064</v>
      </c>
      <c r="I4539" s="15" t="s">
        <v>40</v>
      </c>
      <c r="J4539" s="14" t="s">
        <v>17</v>
      </c>
    </row>
    <row r="4540" s="3" customFormat="1" spans="1:10">
      <c r="A4540" s="14">
        <v>3</v>
      </c>
      <c r="B4540" s="15" t="s">
        <v>78130</v>
      </c>
      <c r="C4540" s="15" t="s">
        <v>78131</v>
      </c>
      <c r="D4540" s="15" t="s">
        <v>16225</v>
      </c>
      <c r="E4540" s="15" t="s">
        <v>78132</v>
      </c>
      <c r="F4540" s="16">
        <v>149.8</v>
      </c>
      <c r="G4540" s="16">
        <f t="shared" si="70"/>
        <v>449.4</v>
      </c>
      <c r="H4540" s="15" t="s">
        <v>430</v>
      </c>
      <c r="I4540" s="15" t="s">
        <v>299</v>
      </c>
      <c r="J4540" s="14" t="s">
        <v>17</v>
      </c>
    </row>
    <row r="4541" s="3" customFormat="1" spans="1:10">
      <c r="A4541" s="14">
        <v>3</v>
      </c>
      <c r="B4541" s="15" t="s">
        <v>78133</v>
      </c>
      <c r="C4541" s="15" t="s">
        <v>78134</v>
      </c>
      <c r="D4541" s="15" t="s">
        <v>37579</v>
      </c>
      <c r="E4541" s="15" t="s">
        <v>78135</v>
      </c>
      <c r="F4541" s="16">
        <v>118</v>
      </c>
      <c r="G4541" s="16">
        <f t="shared" si="70"/>
        <v>354</v>
      </c>
      <c r="H4541" s="15" t="s">
        <v>1626</v>
      </c>
      <c r="I4541" s="15" t="s">
        <v>357</v>
      </c>
      <c r="J4541" s="14" t="s">
        <v>17</v>
      </c>
    </row>
    <row r="4542" s="3" customFormat="1" spans="1:10">
      <c r="A4542" s="14">
        <v>3</v>
      </c>
      <c r="B4542" s="15" t="s">
        <v>78136</v>
      </c>
      <c r="C4542" s="15" t="s">
        <v>78137</v>
      </c>
      <c r="D4542" s="15" t="s">
        <v>78138</v>
      </c>
      <c r="E4542" s="15" t="s">
        <v>78139</v>
      </c>
      <c r="F4542" s="16">
        <v>58</v>
      </c>
      <c r="G4542" s="16">
        <f t="shared" si="70"/>
        <v>174</v>
      </c>
      <c r="H4542" s="15" t="s">
        <v>13241</v>
      </c>
      <c r="I4542" s="15" t="s">
        <v>554</v>
      </c>
      <c r="J4542" s="14" t="s">
        <v>17</v>
      </c>
    </row>
    <row r="4543" s="3" customFormat="1" spans="1:10">
      <c r="A4543" s="14">
        <v>3</v>
      </c>
      <c r="B4543" s="15" t="s">
        <v>78140</v>
      </c>
      <c r="C4543" s="15" t="s">
        <v>78141</v>
      </c>
      <c r="D4543" s="15" t="s">
        <v>78142</v>
      </c>
      <c r="E4543" s="15" t="s">
        <v>78143</v>
      </c>
      <c r="F4543" s="16">
        <v>68</v>
      </c>
      <c r="G4543" s="16">
        <f t="shared" si="70"/>
        <v>204</v>
      </c>
      <c r="H4543" s="15" t="s">
        <v>507</v>
      </c>
      <c r="I4543" s="15" t="s">
        <v>187</v>
      </c>
      <c r="J4543" s="14" t="s">
        <v>17</v>
      </c>
    </row>
    <row r="4544" s="3" customFormat="1" spans="1:10">
      <c r="A4544" s="14">
        <v>3</v>
      </c>
      <c r="B4544" s="15" t="s">
        <v>78144</v>
      </c>
      <c r="C4544" s="15" t="s">
        <v>78145</v>
      </c>
      <c r="D4544" s="15" t="s">
        <v>78146</v>
      </c>
      <c r="E4544" s="15" t="s">
        <v>78147</v>
      </c>
      <c r="F4544" s="16">
        <v>88</v>
      </c>
      <c r="G4544" s="16">
        <f t="shared" si="70"/>
        <v>264</v>
      </c>
      <c r="H4544" s="15" t="s">
        <v>1626</v>
      </c>
      <c r="I4544" s="15" t="s">
        <v>101</v>
      </c>
      <c r="J4544" s="14" t="s">
        <v>17</v>
      </c>
    </row>
    <row r="4545" s="3" customFormat="1" spans="1:10">
      <c r="A4545" s="14">
        <v>3</v>
      </c>
      <c r="B4545" s="15" t="s">
        <v>78148</v>
      </c>
      <c r="C4545" s="15" t="s">
        <v>78149</v>
      </c>
      <c r="D4545" s="15" t="s">
        <v>16244</v>
      </c>
      <c r="E4545" s="15" t="s">
        <v>78150</v>
      </c>
      <c r="F4545" s="16">
        <v>150</v>
      </c>
      <c r="G4545" s="16">
        <f t="shared" si="70"/>
        <v>450</v>
      </c>
      <c r="H4545" s="15" t="s">
        <v>446</v>
      </c>
      <c r="I4545" s="15" t="s">
        <v>66</v>
      </c>
      <c r="J4545" s="14" t="s">
        <v>17</v>
      </c>
    </row>
    <row r="4546" s="3" customFormat="1" spans="1:10">
      <c r="A4546" s="14">
        <v>3</v>
      </c>
      <c r="B4546" s="15" t="s">
        <v>78151</v>
      </c>
      <c r="C4546" s="15" t="s">
        <v>78152</v>
      </c>
      <c r="D4546" s="15" t="s">
        <v>16248</v>
      </c>
      <c r="E4546" s="15" t="s">
        <v>78153</v>
      </c>
      <c r="F4546" s="16">
        <v>98</v>
      </c>
      <c r="G4546" s="16">
        <f t="shared" si="70"/>
        <v>294</v>
      </c>
      <c r="H4546" s="15" t="s">
        <v>11380</v>
      </c>
      <c r="I4546" s="15" t="s">
        <v>508</v>
      </c>
      <c r="J4546" s="14" t="s">
        <v>17</v>
      </c>
    </row>
    <row r="4547" s="3" customFormat="1" spans="1:10">
      <c r="A4547" s="14">
        <v>3</v>
      </c>
      <c r="B4547" s="15" t="s">
        <v>78154</v>
      </c>
      <c r="C4547" s="15" t="s">
        <v>78155</v>
      </c>
      <c r="D4547" s="15" t="s">
        <v>78156</v>
      </c>
      <c r="E4547" s="15" t="s">
        <v>78157</v>
      </c>
      <c r="F4547" s="16">
        <v>150</v>
      </c>
      <c r="G4547" s="16">
        <f t="shared" ref="G4547:G4610" si="71">A4547*F4547</f>
        <v>450</v>
      </c>
      <c r="H4547" s="15" t="s">
        <v>446</v>
      </c>
      <c r="I4547" s="15" t="s">
        <v>447</v>
      </c>
      <c r="J4547" s="14" t="s">
        <v>17</v>
      </c>
    </row>
    <row r="4548" s="3" customFormat="1" spans="1:10">
      <c r="A4548" s="14">
        <v>3</v>
      </c>
      <c r="B4548" s="15" t="s">
        <v>78158</v>
      </c>
      <c r="C4548" s="15" t="s">
        <v>78159</v>
      </c>
      <c r="D4548" s="15" t="s">
        <v>37602</v>
      </c>
      <c r="E4548" s="15" t="s">
        <v>78160</v>
      </c>
      <c r="F4548" s="16">
        <v>138</v>
      </c>
      <c r="G4548" s="16">
        <f t="shared" si="71"/>
        <v>414</v>
      </c>
      <c r="H4548" s="15" t="s">
        <v>375</v>
      </c>
      <c r="I4548" s="15" t="s">
        <v>57</v>
      </c>
      <c r="J4548" s="14" t="s">
        <v>17</v>
      </c>
    </row>
    <row r="4549" s="3" customFormat="1" spans="1:10">
      <c r="A4549" s="14">
        <v>3</v>
      </c>
      <c r="B4549" s="15" t="s">
        <v>78161</v>
      </c>
      <c r="C4549" s="15" t="s">
        <v>78162</v>
      </c>
      <c r="D4549" s="15" t="s">
        <v>16264</v>
      </c>
      <c r="E4549" s="15" t="s">
        <v>17533</v>
      </c>
      <c r="F4549" s="16">
        <v>59</v>
      </c>
      <c r="G4549" s="16">
        <f t="shared" si="71"/>
        <v>177</v>
      </c>
      <c r="H4549" s="15" t="s">
        <v>490</v>
      </c>
      <c r="I4549" s="15" t="s">
        <v>61</v>
      </c>
      <c r="J4549" s="14" t="s">
        <v>17</v>
      </c>
    </row>
    <row r="4550" s="3" customFormat="1" spans="1:10">
      <c r="A4550" s="14">
        <v>3</v>
      </c>
      <c r="B4550" s="15" t="s">
        <v>78163</v>
      </c>
      <c r="C4550" s="15" t="s">
        <v>78164</v>
      </c>
      <c r="D4550" s="15" t="s">
        <v>16264</v>
      </c>
      <c r="E4550" s="15" t="s">
        <v>78165</v>
      </c>
      <c r="F4550" s="16">
        <v>69</v>
      </c>
      <c r="G4550" s="16">
        <f t="shared" si="71"/>
        <v>207</v>
      </c>
      <c r="H4550" s="15" t="s">
        <v>441</v>
      </c>
      <c r="I4550" s="15" t="s">
        <v>508</v>
      </c>
      <c r="J4550" s="14" t="s">
        <v>17</v>
      </c>
    </row>
    <row r="4551" s="3" customFormat="1" spans="1:10">
      <c r="A4551" s="14">
        <v>3</v>
      </c>
      <c r="B4551" s="15" t="s">
        <v>78166</v>
      </c>
      <c r="C4551" s="15" t="s">
        <v>78167</v>
      </c>
      <c r="D4551" s="15" t="s">
        <v>16264</v>
      </c>
      <c r="E4551" s="15" t="s">
        <v>78168</v>
      </c>
      <c r="F4551" s="16">
        <v>99</v>
      </c>
      <c r="G4551" s="16">
        <f t="shared" si="71"/>
        <v>297</v>
      </c>
      <c r="H4551" s="15" t="s">
        <v>441</v>
      </c>
      <c r="I4551" s="15" t="s">
        <v>91</v>
      </c>
      <c r="J4551" s="14" t="s">
        <v>17</v>
      </c>
    </row>
    <row r="4552" s="3" customFormat="1" spans="1:10">
      <c r="A4552" s="14">
        <v>3</v>
      </c>
      <c r="B4552" s="15" t="s">
        <v>78169</v>
      </c>
      <c r="C4552" s="15" t="s">
        <v>78170</v>
      </c>
      <c r="D4552" s="15" t="s">
        <v>16274</v>
      </c>
      <c r="E4552" s="15" t="s">
        <v>78171</v>
      </c>
      <c r="F4552" s="16">
        <v>32.7</v>
      </c>
      <c r="G4552" s="16">
        <f t="shared" si="71"/>
        <v>98.1</v>
      </c>
      <c r="H4552" s="15" t="s">
        <v>266</v>
      </c>
      <c r="I4552" s="15" t="s">
        <v>120</v>
      </c>
      <c r="J4552" s="14" t="s">
        <v>17</v>
      </c>
    </row>
    <row r="4553" s="3" customFormat="1" spans="1:10">
      <c r="A4553" s="14">
        <v>3</v>
      </c>
      <c r="B4553" s="15" t="s">
        <v>78172</v>
      </c>
      <c r="C4553" s="15" t="s">
        <v>78173</v>
      </c>
      <c r="D4553" s="15" t="s">
        <v>16274</v>
      </c>
      <c r="E4553" s="15" t="s">
        <v>17226</v>
      </c>
      <c r="F4553" s="16">
        <v>42</v>
      </c>
      <c r="G4553" s="16">
        <f t="shared" si="71"/>
        <v>126</v>
      </c>
      <c r="H4553" s="15" t="s">
        <v>12189</v>
      </c>
      <c r="I4553" s="15" t="s">
        <v>120</v>
      </c>
      <c r="J4553" s="14" t="s">
        <v>17</v>
      </c>
    </row>
    <row r="4554" s="3" customFormat="1" spans="1:10">
      <c r="A4554" s="14">
        <v>3</v>
      </c>
      <c r="B4554" s="15" t="s">
        <v>78174</v>
      </c>
      <c r="C4554" s="15" t="s">
        <v>78175</v>
      </c>
      <c r="D4554" s="15" t="s">
        <v>78176</v>
      </c>
      <c r="E4554" s="15" t="s">
        <v>78177</v>
      </c>
      <c r="F4554" s="16">
        <v>32</v>
      </c>
      <c r="G4554" s="16">
        <f t="shared" si="71"/>
        <v>96</v>
      </c>
      <c r="H4554" s="15" t="s">
        <v>12816</v>
      </c>
      <c r="I4554" s="15" t="s">
        <v>112</v>
      </c>
      <c r="J4554" s="14" t="s">
        <v>17</v>
      </c>
    </row>
    <row r="4555" s="3" customFormat="1" spans="1:10">
      <c r="A4555" s="14">
        <v>3</v>
      </c>
      <c r="B4555" s="15" t="s">
        <v>78178</v>
      </c>
      <c r="C4555" s="15" t="s">
        <v>78179</v>
      </c>
      <c r="D4555" s="15" t="s">
        <v>16281</v>
      </c>
      <c r="E4555" s="15" t="s">
        <v>78180</v>
      </c>
      <c r="F4555" s="16">
        <v>33</v>
      </c>
      <c r="G4555" s="16">
        <f t="shared" si="71"/>
        <v>99</v>
      </c>
      <c r="H4555" s="15" t="s">
        <v>106</v>
      </c>
      <c r="I4555" s="15" t="s">
        <v>197</v>
      </c>
      <c r="J4555" s="14" t="s">
        <v>17</v>
      </c>
    </row>
    <row r="4556" s="3" customFormat="1" spans="1:10">
      <c r="A4556" s="14">
        <v>3</v>
      </c>
      <c r="B4556" s="15" t="s">
        <v>78181</v>
      </c>
      <c r="C4556" s="15" t="s">
        <v>16495</v>
      </c>
      <c r="D4556" s="15" t="s">
        <v>16281</v>
      </c>
      <c r="E4556" s="15" t="s">
        <v>78182</v>
      </c>
      <c r="F4556" s="16">
        <v>38</v>
      </c>
      <c r="G4556" s="16">
        <f t="shared" si="71"/>
        <v>114</v>
      </c>
      <c r="H4556" s="15" t="s">
        <v>842</v>
      </c>
      <c r="I4556" s="15" t="s">
        <v>508</v>
      </c>
      <c r="J4556" s="14" t="s">
        <v>17</v>
      </c>
    </row>
    <row r="4557" s="3" customFormat="1" spans="1:10">
      <c r="A4557" s="14">
        <v>3</v>
      </c>
      <c r="B4557" s="15" t="s">
        <v>78183</v>
      </c>
      <c r="C4557" s="15" t="s">
        <v>78184</v>
      </c>
      <c r="D4557" s="15" t="s">
        <v>16281</v>
      </c>
      <c r="E4557" s="15" t="s">
        <v>78185</v>
      </c>
      <c r="F4557" s="16">
        <v>39</v>
      </c>
      <c r="G4557" s="16">
        <f t="shared" si="71"/>
        <v>117</v>
      </c>
      <c r="H4557" s="15" t="s">
        <v>426</v>
      </c>
      <c r="I4557" s="15" t="s">
        <v>101</v>
      </c>
      <c r="J4557" s="14" t="s">
        <v>17</v>
      </c>
    </row>
    <row r="4558" s="3" customFormat="1" spans="1:10">
      <c r="A4558" s="14">
        <v>3</v>
      </c>
      <c r="B4558" s="15" t="s">
        <v>78186</v>
      </c>
      <c r="C4558" s="15" t="s">
        <v>78187</v>
      </c>
      <c r="D4558" s="15" t="s">
        <v>16281</v>
      </c>
      <c r="E4558" s="15" t="s">
        <v>78188</v>
      </c>
      <c r="F4558" s="16">
        <v>39</v>
      </c>
      <c r="G4558" s="16">
        <f t="shared" si="71"/>
        <v>117</v>
      </c>
      <c r="H4558" s="15" t="s">
        <v>7398</v>
      </c>
      <c r="I4558" s="15" t="s">
        <v>120</v>
      </c>
      <c r="J4558" s="14" t="s">
        <v>17</v>
      </c>
    </row>
    <row r="4559" s="3" customFormat="1" spans="1:10">
      <c r="A4559" s="14">
        <v>3</v>
      </c>
      <c r="B4559" s="15" t="s">
        <v>78189</v>
      </c>
      <c r="C4559" s="15" t="s">
        <v>78190</v>
      </c>
      <c r="D4559" s="15" t="s">
        <v>16281</v>
      </c>
      <c r="E4559" s="15" t="s">
        <v>78191</v>
      </c>
      <c r="F4559" s="16">
        <v>42</v>
      </c>
      <c r="G4559" s="16">
        <f t="shared" si="71"/>
        <v>126</v>
      </c>
      <c r="H4559" s="15" t="s">
        <v>12816</v>
      </c>
      <c r="I4559" s="15" t="s">
        <v>257</v>
      </c>
      <c r="J4559" s="14" t="s">
        <v>17</v>
      </c>
    </row>
    <row r="4560" s="3" customFormat="1" spans="1:10">
      <c r="A4560" s="14">
        <v>3</v>
      </c>
      <c r="B4560" s="15" t="s">
        <v>78192</v>
      </c>
      <c r="C4560" s="15" t="s">
        <v>78193</v>
      </c>
      <c r="D4560" s="15" t="s">
        <v>16281</v>
      </c>
      <c r="E4560" s="15" t="s">
        <v>78194</v>
      </c>
      <c r="F4560" s="16">
        <v>48</v>
      </c>
      <c r="G4560" s="16">
        <f t="shared" si="71"/>
        <v>144</v>
      </c>
      <c r="H4560" s="15" t="s">
        <v>8557</v>
      </c>
      <c r="I4560" s="15" t="s">
        <v>299</v>
      </c>
      <c r="J4560" s="14" t="s">
        <v>17</v>
      </c>
    </row>
    <row r="4561" s="3" customFormat="1" spans="1:10">
      <c r="A4561" s="14">
        <v>3</v>
      </c>
      <c r="B4561" s="15" t="s">
        <v>78195</v>
      </c>
      <c r="C4561" s="15" t="s">
        <v>78196</v>
      </c>
      <c r="D4561" s="15" t="s">
        <v>16281</v>
      </c>
      <c r="E4561" s="15" t="s">
        <v>78197</v>
      </c>
      <c r="F4561" s="16">
        <v>49</v>
      </c>
      <c r="G4561" s="16">
        <f t="shared" si="71"/>
        <v>147</v>
      </c>
      <c r="H4561" s="15" t="s">
        <v>441</v>
      </c>
      <c r="I4561" s="15" t="s">
        <v>237</v>
      </c>
      <c r="J4561" s="14" t="s">
        <v>17</v>
      </c>
    </row>
    <row r="4562" s="3" customFormat="1" spans="1:10">
      <c r="A4562" s="14">
        <v>3</v>
      </c>
      <c r="B4562" s="15" t="s">
        <v>78198</v>
      </c>
      <c r="C4562" s="15" t="s">
        <v>78199</v>
      </c>
      <c r="D4562" s="15" t="s">
        <v>16281</v>
      </c>
      <c r="E4562" s="15" t="s">
        <v>78200</v>
      </c>
      <c r="F4562" s="16">
        <v>49</v>
      </c>
      <c r="G4562" s="16">
        <f t="shared" si="71"/>
        <v>147</v>
      </c>
      <c r="H4562" s="15" t="s">
        <v>8478</v>
      </c>
      <c r="I4562" s="15" t="s">
        <v>242</v>
      </c>
      <c r="J4562" s="14" t="s">
        <v>17</v>
      </c>
    </row>
    <row r="4563" s="3" customFormat="1" spans="1:10">
      <c r="A4563" s="14">
        <v>3</v>
      </c>
      <c r="B4563" s="15" t="s">
        <v>78201</v>
      </c>
      <c r="C4563" s="15" t="s">
        <v>78202</v>
      </c>
      <c r="D4563" s="15" t="s">
        <v>16281</v>
      </c>
      <c r="E4563" s="15" t="s">
        <v>78203</v>
      </c>
      <c r="F4563" s="16">
        <v>49</v>
      </c>
      <c r="G4563" s="16">
        <f t="shared" si="71"/>
        <v>147</v>
      </c>
      <c r="H4563" s="15" t="s">
        <v>247</v>
      </c>
      <c r="I4563" s="15" t="s">
        <v>447</v>
      </c>
      <c r="J4563" s="14" t="s">
        <v>17</v>
      </c>
    </row>
    <row r="4564" s="3" customFormat="1" spans="1:10">
      <c r="A4564" s="14">
        <v>3</v>
      </c>
      <c r="B4564" s="15" t="s">
        <v>78204</v>
      </c>
      <c r="C4564" s="15" t="s">
        <v>78205</v>
      </c>
      <c r="D4564" s="15" t="s">
        <v>16281</v>
      </c>
      <c r="E4564" s="15" t="s">
        <v>78206</v>
      </c>
      <c r="F4564" s="16">
        <v>49.8</v>
      </c>
      <c r="G4564" s="16">
        <f t="shared" si="71"/>
        <v>149.4</v>
      </c>
      <c r="H4564" s="15" t="s">
        <v>430</v>
      </c>
      <c r="I4564" s="15" t="s">
        <v>139</v>
      </c>
      <c r="J4564" s="14" t="s">
        <v>17</v>
      </c>
    </row>
    <row r="4565" s="3" customFormat="1" spans="1:10">
      <c r="A4565" s="14">
        <v>3</v>
      </c>
      <c r="B4565" s="15" t="s">
        <v>78207</v>
      </c>
      <c r="C4565" s="15" t="s">
        <v>78208</v>
      </c>
      <c r="D4565" s="15" t="s">
        <v>16281</v>
      </c>
      <c r="E4565" s="15" t="s">
        <v>78209</v>
      </c>
      <c r="F4565" s="16">
        <v>49.8</v>
      </c>
      <c r="G4565" s="16">
        <f t="shared" si="71"/>
        <v>149.4</v>
      </c>
      <c r="H4565" s="15" t="s">
        <v>247</v>
      </c>
      <c r="I4565" s="15" t="s">
        <v>71</v>
      </c>
      <c r="J4565" s="14" t="s">
        <v>17</v>
      </c>
    </row>
    <row r="4566" s="3" customFormat="1" spans="1:10">
      <c r="A4566" s="14">
        <v>3</v>
      </c>
      <c r="B4566" s="15" t="s">
        <v>78210</v>
      </c>
      <c r="C4566" s="15" t="s">
        <v>78211</v>
      </c>
      <c r="D4566" s="15" t="s">
        <v>16281</v>
      </c>
      <c r="E4566" s="15" t="s">
        <v>78212</v>
      </c>
      <c r="F4566" s="16">
        <v>52</v>
      </c>
      <c r="G4566" s="16">
        <f t="shared" si="71"/>
        <v>156</v>
      </c>
      <c r="H4566" s="15" t="s">
        <v>515</v>
      </c>
      <c r="I4566" s="15" t="s">
        <v>76</v>
      </c>
      <c r="J4566" s="14" t="s">
        <v>17</v>
      </c>
    </row>
    <row r="4567" s="3" customFormat="1" spans="1:10">
      <c r="A4567" s="14">
        <v>3</v>
      </c>
      <c r="B4567" s="15" t="s">
        <v>78213</v>
      </c>
      <c r="C4567" s="15" t="s">
        <v>78214</v>
      </c>
      <c r="D4567" s="15" t="s">
        <v>16281</v>
      </c>
      <c r="E4567" s="15" t="s">
        <v>78215</v>
      </c>
      <c r="F4567" s="16">
        <v>55</v>
      </c>
      <c r="G4567" s="16">
        <f t="shared" si="71"/>
        <v>165</v>
      </c>
      <c r="H4567" s="15" t="s">
        <v>490</v>
      </c>
      <c r="I4567" s="15" t="s">
        <v>508</v>
      </c>
      <c r="J4567" s="14" t="s">
        <v>17</v>
      </c>
    </row>
    <row r="4568" s="3" customFormat="1" spans="1:10">
      <c r="A4568" s="14">
        <v>3</v>
      </c>
      <c r="B4568" s="15" t="s">
        <v>78216</v>
      </c>
      <c r="C4568" s="15" t="s">
        <v>78217</v>
      </c>
      <c r="D4568" s="15" t="s">
        <v>16281</v>
      </c>
      <c r="E4568" s="15" t="s">
        <v>78218</v>
      </c>
      <c r="F4568" s="16">
        <v>56</v>
      </c>
      <c r="G4568" s="16">
        <f t="shared" si="71"/>
        <v>168</v>
      </c>
      <c r="H4568" s="15" t="s">
        <v>2122</v>
      </c>
      <c r="I4568" s="15" t="s">
        <v>66</v>
      </c>
      <c r="J4568" s="14" t="s">
        <v>17</v>
      </c>
    </row>
    <row r="4569" s="3" customFormat="1" spans="1:10">
      <c r="A4569" s="14">
        <v>3</v>
      </c>
      <c r="B4569" s="15" t="s">
        <v>78219</v>
      </c>
      <c r="C4569" s="15" t="s">
        <v>78220</v>
      </c>
      <c r="D4569" s="15" t="s">
        <v>16281</v>
      </c>
      <c r="E4569" s="15" t="s">
        <v>78221</v>
      </c>
      <c r="F4569" s="16">
        <v>58</v>
      </c>
      <c r="G4569" s="16">
        <f t="shared" si="71"/>
        <v>174</v>
      </c>
      <c r="H4569" s="15" t="s">
        <v>375</v>
      </c>
      <c r="I4569" s="15" t="s">
        <v>237</v>
      </c>
      <c r="J4569" s="14" t="s">
        <v>17</v>
      </c>
    </row>
    <row r="4570" s="3" customFormat="1" spans="1:10">
      <c r="A4570" s="14">
        <v>3</v>
      </c>
      <c r="B4570" s="15" t="s">
        <v>78222</v>
      </c>
      <c r="C4570" s="15" t="s">
        <v>78223</v>
      </c>
      <c r="D4570" s="15" t="s">
        <v>16281</v>
      </c>
      <c r="E4570" s="15" t="s">
        <v>78224</v>
      </c>
      <c r="F4570" s="16">
        <v>58</v>
      </c>
      <c r="G4570" s="16">
        <f t="shared" si="71"/>
        <v>174</v>
      </c>
      <c r="H4570" s="15" t="s">
        <v>20394</v>
      </c>
      <c r="I4570" s="15" t="s">
        <v>91</v>
      </c>
      <c r="J4570" s="14" t="s">
        <v>17</v>
      </c>
    </row>
    <row r="4571" s="3" customFormat="1" spans="1:10">
      <c r="A4571" s="14">
        <v>3</v>
      </c>
      <c r="B4571" s="15" t="s">
        <v>78225</v>
      </c>
      <c r="C4571" s="15" t="s">
        <v>78226</v>
      </c>
      <c r="D4571" s="15" t="s">
        <v>16281</v>
      </c>
      <c r="E4571" s="15" t="s">
        <v>78227</v>
      </c>
      <c r="F4571" s="16">
        <v>59</v>
      </c>
      <c r="G4571" s="16">
        <f t="shared" si="71"/>
        <v>177</v>
      </c>
      <c r="H4571" s="15" t="s">
        <v>441</v>
      </c>
      <c r="I4571" s="15" t="s">
        <v>81</v>
      </c>
      <c r="J4571" s="14" t="s">
        <v>17</v>
      </c>
    </row>
    <row r="4572" s="3" customFormat="1" spans="1:10">
      <c r="A4572" s="14">
        <v>3</v>
      </c>
      <c r="B4572" s="15" t="s">
        <v>78228</v>
      </c>
      <c r="C4572" s="15" t="s">
        <v>78229</v>
      </c>
      <c r="D4572" s="15" t="s">
        <v>16281</v>
      </c>
      <c r="E4572" s="15" t="s">
        <v>78230</v>
      </c>
      <c r="F4572" s="16">
        <v>59</v>
      </c>
      <c r="G4572" s="16">
        <f t="shared" si="71"/>
        <v>177</v>
      </c>
      <c r="H4572" s="15" t="s">
        <v>375</v>
      </c>
      <c r="I4572" s="15" t="s">
        <v>29</v>
      </c>
      <c r="J4572" s="14" t="s">
        <v>17</v>
      </c>
    </row>
    <row r="4573" s="3" customFormat="1" spans="1:10">
      <c r="A4573" s="14">
        <v>3</v>
      </c>
      <c r="B4573" s="15" t="s">
        <v>78231</v>
      </c>
      <c r="C4573" s="15" t="s">
        <v>78232</v>
      </c>
      <c r="D4573" s="15" t="s">
        <v>16281</v>
      </c>
      <c r="E4573" s="15" t="s">
        <v>78233</v>
      </c>
      <c r="F4573" s="16">
        <v>59</v>
      </c>
      <c r="G4573" s="16">
        <f t="shared" si="71"/>
        <v>177</v>
      </c>
      <c r="H4573" s="15" t="s">
        <v>247</v>
      </c>
      <c r="I4573" s="15" t="s">
        <v>339</v>
      </c>
      <c r="J4573" s="14" t="s">
        <v>17</v>
      </c>
    </row>
    <row r="4574" s="3" customFormat="1" spans="1:10">
      <c r="A4574" s="14">
        <v>3</v>
      </c>
      <c r="B4574" s="15" t="s">
        <v>78234</v>
      </c>
      <c r="C4574" s="15" t="s">
        <v>78235</v>
      </c>
      <c r="D4574" s="15" t="s">
        <v>16281</v>
      </c>
      <c r="E4574" s="15" t="s">
        <v>78236</v>
      </c>
      <c r="F4574" s="16">
        <v>59</v>
      </c>
      <c r="G4574" s="16">
        <f t="shared" si="71"/>
        <v>177</v>
      </c>
      <c r="H4574" s="15" t="s">
        <v>247</v>
      </c>
      <c r="I4574" s="15" t="s">
        <v>61</v>
      </c>
      <c r="J4574" s="14" t="s">
        <v>17</v>
      </c>
    </row>
    <row r="4575" s="3" customFormat="1" spans="1:10">
      <c r="A4575" s="14">
        <v>3</v>
      </c>
      <c r="B4575" s="15" t="s">
        <v>78237</v>
      </c>
      <c r="C4575" s="15" t="s">
        <v>78238</v>
      </c>
      <c r="D4575" s="15" t="s">
        <v>16281</v>
      </c>
      <c r="E4575" s="15" t="s">
        <v>78239</v>
      </c>
      <c r="F4575" s="16">
        <v>59.8</v>
      </c>
      <c r="G4575" s="16">
        <f t="shared" si="71"/>
        <v>179.4</v>
      </c>
      <c r="H4575" s="15" t="s">
        <v>8478</v>
      </c>
      <c r="I4575" s="15" t="s">
        <v>447</v>
      </c>
      <c r="J4575" s="14" t="s">
        <v>17</v>
      </c>
    </row>
    <row r="4576" s="3" customFormat="1" spans="1:10">
      <c r="A4576" s="14">
        <v>3</v>
      </c>
      <c r="B4576" s="15" t="s">
        <v>78240</v>
      </c>
      <c r="C4576" s="15" t="s">
        <v>78241</v>
      </c>
      <c r="D4576" s="15" t="s">
        <v>16281</v>
      </c>
      <c r="E4576" s="15" t="s">
        <v>78242</v>
      </c>
      <c r="F4576" s="16">
        <v>59.8</v>
      </c>
      <c r="G4576" s="16">
        <f t="shared" si="71"/>
        <v>179.4</v>
      </c>
      <c r="H4576" s="15" t="s">
        <v>430</v>
      </c>
      <c r="I4576" s="15" t="s">
        <v>16</v>
      </c>
      <c r="J4576" s="14" t="s">
        <v>17</v>
      </c>
    </row>
    <row r="4577" s="3" customFormat="1" spans="1:10">
      <c r="A4577" s="14">
        <v>3</v>
      </c>
      <c r="B4577" s="15" t="s">
        <v>78243</v>
      </c>
      <c r="C4577" s="15" t="s">
        <v>37736</v>
      </c>
      <c r="D4577" s="15" t="s">
        <v>16281</v>
      </c>
      <c r="E4577" s="15" t="s">
        <v>78244</v>
      </c>
      <c r="F4577" s="16">
        <v>59.8</v>
      </c>
      <c r="G4577" s="16">
        <f t="shared" si="71"/>
        <v>179.4</v>
      </c>
      <c r="H4577" s="15" t="s">
        <v>430</v>
      </c>
      <c r="I4577" s="15" t="s">
        <v>447</v>
      </c>
      <c r="J4577" s="14" t="s">
        <v>17</v>
      </c>
    </row>
    <row r="4578" s="3" customFormat="1" spans="1:10">
      <c r="A4578" s="14">
        <v>3</v>
      </c>
      <c r="B4578" s="15" t="s">
        <v>78245</v>
      </c>
      <c r="C4578" s="15" t="s">
        <v>78246</v>
      </c>
      <c r="D4578" s="15" t="s">
        <v>16281</v>
      </c>
      <c r="E4578" s="15" t="s">
        <v>78247</v>
      </c>
      <c r="F4578" s="16">
        <v>59.8</v>
      </c>
      <c r="G4578" s="16">
        <f t="shared" si="71"/>
        <v>179.4</v>
      </c>
      <c r="H4578" s="15" t="s">
        <v>430</v>
      </c>
      <c r="I4578" s="15" t="s">
        <v>91</v>
      </c>
      <c r="J4578" s="14" t="s">
        <v>17</v>
      </c>
    </row>
    <row r="4579" s="3" customFormat="1" spans="1:10">
      <c r="A4579" s="14">
        <v>3</v>
      </c>
      <c r="B4579" s="15" t="s">
        <v>78248</v>
      </c>
      <c r="C4579" s="15" t="s">
        <v>78249</v>
      </c>
      <c r="D4579" s="15" t="s">
        <v>16281</v>
      </c>
      <c r="E4579" s="15" t="s">
        <v>78250</v>
      </c>
      <c r="F4579" s="16">
        <v>59.8</v>
      </c>
      <c r="G4579" s="16">
        <f t="shared" si="71"/>
        <v>179.4</v>
      </c>
      <c r="H4579" s="15" t="s">
        <v>430</v>
      </c>
      <c r="I4579" s="15" t="s">
        <v>29</v>
      </c>
      <c r="J4579" s="14" t="s">
        <v>17</v>
      </c>
    </row>
    <row r="4580" s="3" customFormat="1" spans="1:10">
      <c r="A4580" s="14">
        <v>3</v>
      </c>
      <c r="B4580" s="15" t="s">
        <v>78251</v>
      </c>
      <c r="C4580" s="15" t="s">
        <v>78252</v>
      </c>
      <c r="D4580" s="15" t="s">
        <v>16281</v>
      </c>
      <c r="E4580" s="15" t="s">
        <v>78253</v>
      </c>
      <c r="F4580" s="16">
        <v>59.8</v>
      </c>
      <c r="G4580" s="16">
        <f t="shared" si="71"/>
        <v>179.4</v>
      </c>
      <c r="H4580" s="15" t="s">
        <v>247</v>
      </c>
      <c r="I4580" s="15" t="s">
        <v>71</v>
      </c>
      <c r="J4580" s="14" t="s">
        <v>17</v>
      </c>
    </row>
    <row r="4581" s="3" customFormat="1" spans="1:10">
      <c r="A4581" s="14">
        <v>3</v>
      </c>
      <c r="B4581" s="15" t="s">
        <v>78254</v>
      </c>
      <c r="C4581" s="15" t="s">
        <v>78255</v>
      </c>
      <c r="D4581" s="15" t="s">
        <v>16281</v>
      </c>
      <c r="E4581" s="15" t="s">
        <v>78256</v>
      </c>
      <c r="F4581" s="16">
        <v>59.9</v>
      </c>
      <c r="G4581" s="16">
        <f t="shared" si="71"/>
        <v>179.7</v>
      </c>
      <c r="H4581" s="15" t="s">
        <v>430</v>
      </c>
      <c r="I4581" s="15" t="s">
        <v>237</v>
      </c>
      <c r="J4581" s="14" t="s">
        <v>17</v>
      </c>
    </row>
    <row r="4582" s="3" customFormat="1" spans="1:10">
      <c r="A4582" s="14">
        <v>3</v>
      </c>
      <c r="B4582" s="15" t="s">
        <v>78257</v>
      </c>
      <c r="C4582" s="15" t="s">
        <v>78258</v>
      </c>
      <c r="D4582" s="15" t="s">
        <v>16281</v>
      </c>
      <c r="E4582" s="15" t="s">
        <v>16693</v>
      </c>
      <c r="F4582" s="16">
        <v>60</v>
      </c>
      <c r="G4582" s="16">
        <f t="shared" si="71"/>
        <v>180</v>
      </c>
      <c r="H4582" s="15" t="s">
        <v>5062</v>
      </c>
      <c r="I4582" s="15" t="s">
        <v>554</v>
      </c>
      <c r="J4582" s="14" t="s">
        <v>17</v>
      </c>
    </row>
    <row r="4583" s="3" customFormat="1" spans="1:10">
      <c r="A4583" s="14">
        <v>3</v>
      </c>
      <c r="B4583" s="15" t="s">
        <v>78259</v>
      </c>
      <c r="C4583" s="15" t="s">
        <v>78260</v>
      </c>
      <c r="D4583" s="15" t="s">
        <v>16281</v>
      </c>
      <c r="E4583" s="15" t="s">
        <v>78261</v>
      </c>
      <c r="F4583" s="16">
        <v>65</v>
      </c>
      <c r="G4583" s="16">
        <f t="shared" si="71"/>
        <v>195</v>
      </c>
      <c r="H4583" s="15" t="s">
        <v>441</v>
      </c>
      <c r="I4583" s="15" t="s">
        <v>508</v>
      </c>
      <c r="J4583" s="14" t="s">
        <v>17</v>
      </c>
    </row>
    <row r="4584" s="3" customFormat="1" spans="1:10">
      <c r="A4584" s="14">
        <v>3</v>
      </c>
      <c r="B4584" s="15" t="s">
        <v>78262</v>
      </c>
      <c r="C4584" s="15" t="s">
        <v>78263</v>
      </c>
      <c r="D4584" s="15" t="s">
        <v>16281</v>
      </c>
      <c r="E4584" s="15" t="s">
        <v>78264</v>
      </c>
      <c r="F4584" s="16">
        <v>68</v>
      </c>
      <c r="G4584" s="16">
        <f t="shared" si="71"/>
        <v>204</v>
      </c>
      <c r="H4584" s="15" t="s">
        <v>19527</v>
      </c>
      <c r="I4584" s="15" t="s">
        <v>91</v>
      </c>
      <c r="J4584" s="14" t="s">
        <v>17</v>
      </c>
    </row>
    <row r="4585" s="3" customFormat="1" spans="1:10">
      <c r="A4585" s="14">
        <v>3</v>
      </c>
      <c r="B4585" s="15" t="s">
        <v>78265</v>
      </c>
      <c r="C4585" s="15" t="s">
        <v>78266</v>
      </c>
      <c r="D4585" s="15" t="s">
        <v>16281</v>
      </c>
      <c r="E4585" s="15" t="s">
        <v>78267</v>
      </c>
      <c r="F4585" s="16">
        <v>68</v>
      </c>
      <c r="G4585" s="16">
        <f t="shared" si="71"/>
        <v>204</v>
      </c>
      <c r="H4585" s="15" t="s">
        <v>375</v>
      </c>
      <c r="I4585" s="15" t="s">
        <v>71</v>
      </c>
      <c r="J4585" s="14" t="s">
        <v>17</v>
      </c>
    </row>
    <row r="4586" s="3" customFormat="1" spans="1:10">
      <c r="A4586" s="14">
        <v>3</v>
      </c>
      <c r="B4586" s="15" t="s">
        <v>78268</v>
      </c>
      <c r="C4586" s="15" t="s">
        <v>78269</v>
      </c>
      <c r="D4586" s="15" t="s">
        <v>16281</v>
      </c>
      <c r="E4586" s="15" t="s">
        <v>78270</v>
      </c>
      <c r="F4586" s="16">
        <v>68</v>
      </c>
      <c r="G4586" s="16">
        <f t="shared" si="71"/>
        <v>204</v>
      </c>
      <c r="H4586" s="15" t="s">
        <v>106</v>
      </c>
      <c r="I4586" s="15" t="s">
        <v>91</v>
      </c>
      <c r="J4586" s="14" t="s">
        <v>17</v>
      </c>
    </row>
    <row r="4587" s="3" customFormat="1" spans="1:10">
      <c r="A4587" s="14">
        <v>3</v>
      </c>
      <c r="B4587" s="15" t="s">
        <v>78271</v>
      </c>
      <c r="C4587" s="15" t="s">
        <v>78272</v>
      </c>
      <c r="D4587" s="15" t="s">
        <v>16281</v>
      </c>
      <c r="E4587" s="15" t="s">
        <v>78273</v>
      </c>
      <c r="F4587" s="16">
        <v>69</v>
      </c>
      <c r="G4587" s="16">
        <f t="shared" si="71"/>
        <v>207</v>
      </c>
      <c r="H4587" s="15" t="s">
        <v>490</v>
      </c>
      <c r="I4587" s="15" t="s">
        <v>34</v>
      </c>
      <c r="J4587" s="14" t="s">
        <v>17</v>
      </c>
    </row>
    <row r="4588" s="3" customFormat="1" spans="1:10">
      <c r="A4588" s="14">
        <v>3</v>
      </c>
      <c r="B4588" s="15" t="s">
        <v>78274</v>
      </c>
      <c r="C4588" s="15" t="s">
        <v>16369</v>
      </c>
      <c r="D4588" s="15" t="s">
        <v>16281</v>
      </c>
      <c r="E4588" s="15" t="s">
        <v>78275</v>
      </c>
      <c r="F4588" s="16">
        <v>69</v>
      </c>
      <c r="G4588" s="16">
        <f t="shared" si="71"/>
        <v>207</v>
      </c>
      <c r="H4588" s="15" t="s">
        <v>441</v>
      </c>
      <c r="I4588" s="15" t="s">
        <v>66</v>
      </c>
      <c r="J4588" s="14" t="s">
        <v>17</v>
      </c>
    </row>
    <row r="4589" s="3" customFormat="1" spans="1:10">
      <c r="A4589" s="14">
        <v>3</v>
      </c>
      <c r="B4589" s="15" t="s">
        <v>78276</v>
      </c>
      <c r="C4589" s="15" t="s">
        <v>78277</v>
      </c>
      <c r="D4589" s="15" t="s">
        <v>16281</v>
      </c>
      <c r="E4589" s="15" t="s">
        <v>78278</v>
      </c>
      <c r="F4589" s="16">
        <v>69</v>
      </c>
      <c r="G4589" s="16">
        <f t="shared" si="71"/>
        <v>207</v>
      </c>
      <c r="H4589" s="15" t="s">
        <v>441</v>
      </c>
      <c r="I4589" s="15" t="s">
        <v>91</v>
      </c>
      <c r="J4589" s="14" t="s">
        <v>17</v>
      </c>
    </row>
    <row r="4590" s="3" customFormat="1" spans="1:10">
      <c r="A4590" s="14">
        <v>3</v>
      </c>
      <c r="B4590" s="15" t="s">
        <v>78279</v>
      </c>
      <c r="C4590" s="15" t="s">
        <v>78280</v>
      </c>
      <c r="D4590" s="15" t="s">
        <v>16281</v>
      </c>
      <c r="E4590" s="15" t="s">
        <v>78281</v>
      </c>
      <c r="F4590" s="16">
        <v>69.8</v>
      </c>
      <c r="G4590" s="16">
        <f t="shared" si="71"/>
        <v>209.4</v>
      </c>
      <c r="H4590" s="15" t="s">
        <v>441</v>
      </c>
      <c r="I4590" s="15" t="s">
        <v>91</v>
      </c>
      <c r="J4590" s="14" t="s">
        <v>17</v>
      </c>
    </row>
    <row r="4591" s="3" customFormat="1" spans="1:10">
      <c r="A4591" s="14">
        <v>3</v>
      </c>
      <c r="B4591" s="15" t="s">
        <v>78282</v>
      </c>
      <c r="C4591" s="15" t="s">
        <v>78283</v>
      </c>
      <c r="D4591" s="15" t="s">
        <v>16281</v>
      </c>
      <c r="E4591" s="15" t="s">
        <v>78284</v>
      </c>
      <c r="F4591" s="16">
        <v>69.8</v>
      </c>
      <c r="G4591" s="16">
        <f t="shared" si="71"/>
        <v>209.4</v>
      </c>
      <c r="H4591" s="15" t="s">
        <v>490</v>
      </c>
      <c r="I4591" s="15" t="s">
        <v>237</v>
      </c>
      <c r="J4591" s="14" t="s">
        <v>17</v>
      </c>
    </row>
    <row r="4592" s="3" customFormat="1" spans="1:10">
      <c r="A4592" s="14">
        <v>3</v>
      </c>
      <c r="B4592" s="15" t="s">
        <v>78285</v>
      </c>
      <c r="C4592" s="15" t="s">
        <v>16296</v>
      </c>
      <c r="D4592" s="15" t="s">
        <v>16281</v>
      </c>
      <c r="E4592" s="15" t="s">
        <v>78286</v>
      </c>
      <c r="F4592" s="16">
        <v>69.8</v>
      </c>
      <c r="G4592" s="16">
        <f t="shared" si="71"/>
        <v>209.4</v>
      </c>
      <c r="H4592" s="15" t="s">
        <v>430</v>
      </c>
      <c r="I4592" s="15" t="s">
        <v>129</v>
      </c>
      <c r="J4592" s="14" t="s">
        <v>17</v>
      </c>
    </row>
    <row r="4593" s="3" customFormat="1" spans="1:10">
      <c r="A4593" s="14">
        <v>3</v>
      </c>
      <c r="B4593" s="15" t="s">
        <v>78287</v>
      </c>
      <c r="C4593" s="15" t="s">
        <v>78288</v>
      </c>
      <c r="D4593" s="15" t="s">
        <v>16281</v>
      </c>
      <c r="E4593" s="15" t="s">
        <v>78289</v>
      </c>
      <c r="F4593" s="16">
        <v>69.9</v>
      </c>
      <c r="G4593" s="16">
        <f t="shared" si="71"/>
        <v>209.7</v>
      </c>
      <c r="H4593" s="15" t="s">
        <v>430</v>
      </c>
      <c r="I4593" s="15" t="s">
        <v>129</v>
      </c>
      <c r="J4593" s="14" t="s">
        <v>17</v>
      </c>
    </row>
    <row r="4594" s="3" customFormat="1" spans="1:10">
      <c r="A4594" s="14">
        <v>3</v>
      </c>
      <c r="B4594" s="15" t="s">
        <v>78290</v>
      </c>
      <c r="C4594" s="15" t="s">
        <v>78291</v>
      </c>
      <c r="D4594" s="15" t="s">
        <v>16281</v>
      </c>
      <c r="E4594" s="15" t="s">
        <v>78292</v>
      </c>
      <c r="F4594" s="16">
        <v>76</v>
      </c>
      <c r="G4594" s="16">
        <f t="shared" si="71"/>
        <v>228</v>
      </c>
      <c r="H4594" s="15" t="s">
        <v>414</v>
      </c>
      <c r="I4594" s="15" t="s">
        <v>40</v>
      </c>
      <c r="J4594" s="14" t="s">
        <v>17</v>
      </c>
    </row>
    <row r="4595" s="3" customFormat="1" spans="1:10">
      <c r="A4595" s="14">
        <v>3</v>
      </c>
      <c r="B4595" s="15" t="s">
        <v>78293</v>
      </c>
      <c r="C4595" s="15" t="s">
        <v>78294</v>
      </c>
      <c r="D4595" s="15" t="s">
        <v>16281</v>
      </c>
      <c r="E4595" s="15" t="s">
        <v>78295</v>
      </c>
      <c r="F4595" s="16">
        <v>78</v>
      </c>
      <c r="G4595" s="16">
        <f t="shared" si="71"/>
        <v>234</v>
      </c>
      <c r="H4595" s="15" t="s">
        <v>1626</v>
      </c>
      <c r="I4595" s="15" t="s">
        <v>16</v>
      </c>
      <c r="J4595" s="14" t="s">
        <v>17</v>
      </c>
    </row>
    <row r="4596" s="3" customFormat="1" spans="1:10">
      <c r="A4596" s="14">
        <v>3</v>
      </c>
      <c r="B4596" s="15" t="s">
        <v>78296</v>
      </c>
      <c r="C4596" s="15" t="s">
        <v>78297</v>
      </c>
      <c r="D4596" s="15" t="s">
        <v>16281</v>
      </c>
      <c r="E4596" s="15" t="s">
        <v>78298</v>
      </c>
      <c r="F4596" s="16">
        <v>78</v>
      </c>
      <c r="G4596" s="16">
        <f t="shared" si="71"/>
        <v>234</v>
      </c>
      <c r="H4596" s="15" t="s">
        <v>338</v>
      </c>
      <c r="I4596" s="15" t="s">
        <v>508</v>
      </c>
      <c r="J4596" s="14" t="s">
        <v>17</v>
      </c>
    </row>
    <row r="4597" s="3" customFormat="1" spans="1:10">
      <c r="A4597" s="14">
        <v>3</v>
      </c>
      <c r="B4597" s="15" t="s">
        <v>78299</v>
      </c>
      <c r="C4597" s="15" t="s">
        <v>78300</v>
      </c>
      <c r="D4597" s="15" t="s">
        <v>16281</v>
      </c>
      <c r="E4597" s="15" t="s">
        <v>78301</v>
      </c>
      <c r="F4597" s="16">
        <v>79</v>
      </c>
      <c r="G4597" s="16">
        <f t="shared" si="71"/>
        <v>237</v>
      </c>
      <c r="H4597" s="15" t="s">
        <v>247</v>
      </c>
      <c r="I4597" s="15" t="s">
        <v>91</v>
      </c>
      <c r="J4597" s="14" t="s">
        <v>92</v>
      </c>
    </row>
    <row r="4598" s="3" customFormat="1" spans="1:10">
      <c r="A4598" s="14">
        <v>3</v>
      </c>
      <c r="B4598" s="15" t="s">
        <v>78302</v>
      </c>
      <c r="C4598" s="15" t="s">
        <v>78303</v>
      </c>
      <c r="D4598" s="15" t="s">
        <v>16281</v>
      </c>
      <c r="E4598" s="15" t="s">
        <v>78304</v>
      </c>
      <c r="F4598" s="16">
        <v>79</v>
      </c>
      <c r="G4598" s="16">
        <f t="shared" si="71"/>
        <v>237</v>
      </c>
      <c r="H4598" s="15" t="s">
        <v>441</v>
      </c>
      <c r="I4598" s="15" t="s">
        <v>112</v>
      </c>
      <c r="J4598" s="14" t="s">
        <v>17</v>
      </c>
    </row>
    <row r="4599" s="3" customFormat="1" spans="1:10">
      <c r="A4599" s="14">
        <v>3</v>
      </c>
      <c r="B4599" s="15" t="s">
        <v>78305</v>
      </c>
      <c r="C4599" s="15" t="s">
        <v>17917</v>
      </c>
      <c r="D4599" s="15" t="s">
        <v>16281</v>
      </c>
      <c r="E4599" s="15" t="s">
        <v>17918</v>
      </c>
      <c r="F4599" s="16">
        <v>79</v>
      </c>
      <c r="G4599" s="16">
        <f t="shared" si="71"/>
        <v>237</v>
      </c>
      <c r="H4599" s="15" t="s">
        <v>414</v>
      </c>
      <c r="I4599" s="15" t="s">
        <v>76</v>
      </c>
      <c r="J4599" s="14" t="s">
        <v>17</v>
      </c>
    </row>
    <row r="4600" s="3" customFormat="1" spans="1:10">
      <c r="A4600" s="14">
        <v>3</v>
      </c>
      <c r="B4600" s="15" t="s">
        <v>78306</v>
      </c>
      <c r="C4600" s="15" t="s">
        <v>78307</v>
      </c>
      <c r="D4600" s="15" t="s">
        <v>16281</v>
      </c>
      <c r="E4600" s="15" t="s">
        <v>78308</v>
      </c>
      <c r="F4600" s="16">
        <v>79</v>
      </c>
      <c r="G4600" s="16">
        <f t="shared" si="71"/>
        <v>237</v>
      </c>
      <c r="H4600" s="15" t="s">
        <v>86</v>
      </c>
      <c r="I4600" s="15" t="s">
        <v>91</v>
      </c>
      <c r="J4600" s="14" t="s">
        <v>17</v>
      </c>
    </row>
    <row r="4601" s="3" customFormat="1" spans="1:10">
      <c r="A4601" s="14">
        <v>3</v>
      </c>
      <c r="B4601" s="15" t="s">
        <v>78309</v>
      </c>
      <c r="C4601" s="15" t="s">
        <v>78310</v>
      </c>
      <c r="D4601" s="15" t="s">
        <v>16281</v>
      </c>
      <c r="E4601" s="15" t="s">
        <v>16354</v>
      </c>
      <c r="F4601" s="16">
        <v>79</v>
      </c>
      <c r="G4601" s="16">
        <f t="shared" si="71"/>
        <v>237</v>
      </c>
      <c r="H4601" s="15" t="s">
        <v>1418</v>
      </c>
      <c r="I4601" s="15" t="s">
        <v>107</v>
      </c>
      <c r="J4601" s="14" t="s">
        <v>17</v>
      </c>
    </row>
    <row r="4602" s="3" customFormat="1" spans="1:10">
      <c r="A4602" s="14">
        <v>3</v>
      </c>
      <c r="B4602" s="15" t="s">
        <v>78311</v>
      </c>
      <c r="C4602" s="15" t="s">
        <v>78312</v>
      </c>
      <c r="D4602" s="15" t="s">
        <v>16281</v>
      </c>
      <c r="E4602" s="15" t="s">
        <v>78313</v>
      </c>
      <c r="F4602" s="16">
        <v>79.8</v>
      </c>
      <c r="G4602" s="16">
        <f t="shared" si="71"/>
        <v>239.4</v>
      </c>
      <c r="H4602" s="15" t="s">
        <v>329</v>
      </c>
      <c r="I4602" s="15" t="s">
        <v>447</v>
      </c>
      <c r="J4602" s="14" t="s">
        <v>17</v>
      </c>
    </row>
    <row r="4603" s="3" customFormat="1" spans="1:10">
      <c r="A4603" s="14">
        <v>3</v>
      </c>
      <c r="B4603" s="15" t="s">
        <v>78314</v>
      </c>
      <c r="C4603" s="15" t="s">
        <v>78315</v>
      </c>
      <c r="D4603" s="15" t="s">
        <v>16281</v>
      </c>
      <c r="E4603" s="15" t="s">
        <v>78316</v>
      </c>
      <c r="F4603" s="16">
        <v>79.8</v>
      </c>
      <c r="G4603" s="16">
        <f t="shared" si="71"/>
        <v>239.4</v>
      </c>
      <c r="H4603" s="15" t="s">
        <v>430</v>
      </c>
      <c r="I4603" s="15" t="s">
        <v>139</v>
      </c>
      <c r="J4603" s="14" t="s">
        <v>17</v>
      </c>
    </row>
    <row r="4604" s="3" customFormat="1" spans="1:10">
      <c r="A4604" s="14">
        <v>3</v>
      </c>
      <c r="B4604" s="15" t="s">
        <v>78317</v>
      </c>
      <c r="C4604" s="15" t="s">
        <v>78318</v>
      </c>
      <c r="D4604" s="15" t="s">
        <v>16281</v>
      </c>
      <c r="E4604" s="15" t="s">
        <v>78319</v>
      </c>
      <c r="F4604" s="16">
        <v>79.8</v>
      </c>
      <c r="G4604" s="16">
        <f t="shared" si="71"/>
        <v>239.4</v>
      </c>
      <c r="H4604" s="15" t="s">
        <v>430</v>
      </c>
      <c r="I4604" s="15" t="s">
        <v>129</v>
      </c>
      <c r="J4604" s="14" t="s">
        <v>17</v>
      </c>
    </row>
    <row r="4605" s="3" customFormat="1" spans="1:10">
      <c r="A4605" s="14">
        <v>3</v>
      </c>
      <c r="B4605" s="15" t="s">
        <v>78320</v>
      </c>
      <c r="C4605" s="15" t="s">
        <v>78321</v>
      </c>
      <c r="D4605" s="15" t="s">
        <v>16281</v>
      </c>
      <c r="E4605" s="15" t="s">
        <v>78322</v>
      </c>
      <c r="F4605" s="16">
        <v>82.9</v>
      </c>
      <c r="G4605" s="16">
        <f t="shared" si="71"/>
        <v>248.7</v>
      </c>
      <c r="H4605" s="15" t="s">
        <v>507</v>
      </c>
      <c r="I4605" s="15" t="s">
        <v>228</v>
      </c>
      <c r="J4605" s="14" t="s">
        <v>17</v>
      </c>
    </row>
    <row r="4606" s="3" customFormat="1" spans="1:10">
      <c r="A4606" s="14">
        <v>3</v>
      </c>
      <c r="B4606" s="15" t="s">
        <v>78323</v>
      </c>
      <c r="C4606" s="15" t="s">
        <v>78324</v>
      </c>
      <c r="D4606" s="15" t="s">
        <v>16281</v>
      </c>
      <c r="E4606" s="15" t="s">
        <v>78325</v>
      </c>
      <c r="F4606" s="16">
        <v>88</v>
      </c>
      <c r="G4606" s="16">
        <f t="shared" si="71"/>
        <v>264</v>
      </c>
      <c r="H4606" s="15" t="s">
        <v>1684</v>
      </c>
      <c r="I4606" s="15" t="s">
        <v>308</v>
      </c>
      <c r="J4606" s="14" t="s">
        <v>17</v>
      </c>
    </row>
    <row r="4607" s="3" customFormat="1" spans="1:10">
      <c r="A4607" s="14">
        <v>3</v>
      </c>
      <c r="B4607" s="15" t="s">
        <v>78326</v>
      </c>
      <c r="C4607" s="15" t="s">
        <v>78327</v>
      </c>
      <c r="D4607" s="15" t="s">
        <v>16281</v>
      </c>
      <c r="E4607" s="15" t="s">
        <v>78328</v>
      </c>
      <c r="F4607" s="16">
        <v>88</v>
      </c>
      <c r="G4607" s="16">
        <f t="shared" si="71"/>
        <v>264</v>
      </c>
      <c r="H4607" s="15" t="s">
        <v>580</v>
      </c>
      <c r="I4607" s="15" t="s">
        <v>135</v>
      </c>
      <c r="J4607" s="14" t="s">
        <v>17</v>
      </c>
    </row>
    <row r="4608" s="3" customFormat="1" spans="1:10">
      <c r="A4608" s="14">
        <v>3</v>
      </c>
      <c r="B4608" s="15" t="s">
        <v>78329</v>
      </c>
      <c r="C4608" s="15" t="s">
        <v>78330</v>
      </c>
      <c r="D4608" s="15" t="s">
        <v>16281</v>
      </c>
      <c r="E4608" s="15" t="s">
        <v>78331</v>
      </c>
      <c r="F4608" s="16">
        <v>89</v>
      </c>
      <c r="G4608" s="16">
        <f t="shared" si="71"/>
        <v>267</v>
      </c>
      <c r="H4608" s="15" t="s">
        <v>441</v>
      </c>
      <c r="I4608" s="15" t="s">
        <v>46</v>
      </c>
      <c r="J4608" s="14" t="s">
        <v>17</v>
      </c>
    </row>
    <row r="4609" s="3" customFormat="1" spans="1:10">
      <c r="A4609" s="14">
        <v>3</v>
      </c>
      <c r="B4609" s="15" t="s">
        <v>78332</v>
      </c>
      <c r="C4609" s="15" t="s">
        <v>78318</v>
      </c>
      <c r="D4609" s="15" t="s">
        <v>16281</v>
      </c>
      <c r="E4609" s="15" t="s">
        <v>78333</v>
      </c>
      <c r="F4609" s="16">
        <v>89</v>
      </c>
      <c r="G4609" s="16">
        <f t="shared" si="71"/>
        <v>267</v>
      </c>
      <c r="H4609" s="15" t="s">
        <v>247</v>
      </c>
      <c r="I4609" s="15" t="s">
        <v>91</v>
      </c>
      <c r="J4609" s="14" t="s">
        <v>17</v>
      </c>
    </row>
    <row r="4610" s="3" customFormat="1" spans="1:10">
      <c r="A4610" s="14">
        <v>3</v>
      </c>
      <c r="B4610" s="15" t="s">
        <v>78334</v>
      </c>
      <c r="C4610" s="15" t="s">
        <v>78335</v>
      </c>
      <c r="D4610" s="15" t="s">
        <v>16281</v>
      </c>
      <c r="E4610" s="15" t="s">
        <v>78336</v>
      </c>
      <c r="F4610" s="16">
        <v>89</v>
      </c>
      <c r="G4610" s="16">
        <f t="shared" si="71"/>
        <v>267</v>
      </c>
      <c r="H4610" s="15" t="s">
        <v>247</v>
      </c>
      <c r="I4610" s="15" t="s">
        <v>91</v>
      </c>
      <c r="J4610" s="14" t="s">
        <v>17</v>
      </c>
    </row>
    <row r="4611" s="3" customFormat="1" spans="1:10">
      <c r="A4611" s="14">
        <v>3</v>
      </c>
      <c r="B4611" s="15" t="s">
        <v>78337</v>
      </c>
      <c r="C4611" s="15" t="s">
        <v>78338</v>
      </c>
      <c r="D4611" s="15" t="s">
        <v>16281</v>
      </c>
      <c r="E4611" s="15" t="s">
        <v>58719</v>
      </c>
      <c r="F4611" s="16">
        <v>98</v>
      </c>
      <c r="G4611" s="16">
        <f t="shared" ref="G4611:G4674" si="72">A4611*F4611</f>
        <v>294</v>
      </c>
      <c r="H4611" s="15" t="s">
        <v>446</v>
      </c>
      <c r="I4611" s="15" t="s">
        <v>16</v>
      </c>
      <c r="J4611" s="14" t="s">
        <v>17</v>
      </c>
    </row>
    <row r="4612" s="3" customFormat="1" spans="1:10">
      <c r="A4612" s="14">
        <v>3</v>
      </c>
      <c r="B4612" s="15" t="s">
        <v>78339</v>
      </c>
      <c r="C4612" s="15" t="s">
        <v>78340</v>
      </c>
      <c r="D4612" s="15" t="s">
        <v>16281</v>
      </c>
      <c r="E4612" s="15" t="s">
        <v>58389</v>
      </c>
      <c r="F4612" s="16">
        <v>98</v>
      </c>
      <c r="G4612" s="16">
        <f t="shared" si="72"/>
        <v>294</v>
      </c>
      <c r="H4612" s="15" t="s">
        <v>329</v>
      </c>
      <c r="I4612" s="15" t="s">
        <v>91</v>
      </c>
      <c r="J4612" s="14" t="s">
        <v>17</v>
      </c>
    </row>
    <row r="4613" s="3" customFormat="1" spans="1:10">
      <c r="A4613" s="14">
        <v>3</v>
      </c>
      <c r="B4613" s="15" t="s">
        <v>78341</v>
      </c>
      <c r="C4613" s="15" t="s">
        <v>78342</v>
      </c>
      <c r="D4613" s="15" t="s">
        <v>16281</v>
      </c>
      <c r="E4613" s="15" t="s">
        <v>78343</v>
      </c>
      <c r="F4613" s="16">
        <v>98</v>
      </c>
      <c r="G4613" s="16">
        <f t="shared" si="72"/>
        <v>294</v>
      </c>
      <c r="H4613" s="15" t="s">
        <v>4965</v>
      </c>
      <c r="I4613" s="15" t="s">
        <v>91</v>
      </c>
      <c r="J4613" s="14" t="s">
        <v>17</v>
      </c>
    </row>
    <row r="4614" s="3" customFormat="1" spans="1:10">
      <c r="A4614" s="14">
        <v>3</v>
      </c>
      <c r="B4614" s="15" t="s">
        <v>78344</v>
      </c>
      <c r="C4614" s="15" t="s">
        <v>78345</v>
      </c>
      <c r="D4614" s="15" t="s">
        <v>16281</v>
      </c>
      <c r="E4614" s="15" t="s">
        <v>78346</v>
      </c>
      <c r="F4614" s="16">
        <v>99</v>
      </c>
      <c r="G4614" s="16">
        <f t="shared" si="72"/>
        <v>297</v>
      </c>
      <c r="H4614" s="15" t="s">
        <v>430</v>
      </c>
      <c r="I4614" s="15" t="s">
        <v>508</v>
      </c>
      <c r="J4614" s="14" t="s">
        <v>17</v>
      </c>
    </row>
    <row r="4615" s="3" customFormat="1" spans="1:10">
      <c r="A4615" s="14">
        <v>3</v>
      </c>
      <c r="B4615" s="15" t="s">
        <v>78347</v>
      </c>
      <c r="C4615" s="15" t="s">
        <v>37815</v>
      </c>
      <c r="D4615" s="15" t="s">
        <v>16281</v>
      </c>
      <c r="E4615" s="15" t="s">
        <v>59142</v>
      </c>
      <c r="F4615" s="16">
        <v>99</v>
      </c>
      <c r="G4615" s="16">
        <f t="shared" si="72"/>
        <v>297</v>
      </c>
      <c r="H4615" s="15" t="s">
        <v>247</v>
      </c>
      <c r="I4615" s="15" t="s">
        <v>91</v>
      </c>
      <c r="J4615" s="14" t="s">
        <v>17</v>
      </c>
    </row>
    <row r="4616" s="3" customFormat="1" spans="1:10">
      <c r="A4616" s="14">
        <v>3</v>
      </c>
      <c r="B4616" s="15" t="s">
        <v>78348</v>
      </c>
      <c r="C4616" s="15" t="s">
        <v>78349</v>
      </c>
      <c r="D4616" s="15" t="s">
        <v>16281</v>
      </c>
      <c r="E4616" s="15" t="s">
        <v>78350</v>
      </c>
      <c r="F4616" s="16">
        <v>99</v>
      </c>
      <c r="G4616" s="16">
        <f t="shared" si="72"/>
        <v>297</v>
      </c>
      <c r="H4616" s="15" t="s">
        <v>5062</v>
      </c>
      <c r="I4616" s="15" t="s">
        <v>91</v>
      </c>
      <c r="J4616" s="14" t="s">
        <v>17</v>
      </c>
    </row>
    <row r="4617" s="3" customFormat="1" spans="1:10">
      <c r="A4617" s="14">
        <v>3</v>
      </c>
      <c r="B4617" s="15" t="s">
        <v>78351</v>
      </c>
      <c r="C4617" s="15" t="s">
        <v>78352</v>
      </c>
      <c r="D4617" s="15" t="s">
        <v>16281</v>
      </c>
      <c r="E4617" s="15" t="s">
        <v>78353</v>
      </c>
      <c r="F4617" s="16">
        <v>99</v>
      </c>
      <c r="G4617" s="16">
        <f t="shared" si="72"/>
        <v>297</v>
      </c>
      <c r="H4617" s="15" t="s">
        <v>1684</v>
      </c>
      <c r="I4617" s="15" t="s">
        <v>107</v>
      </c>
      <c r="J4617" s="14" t="s">
        <v>17</v>
      </c>
    </row>
    <row r="4618" s="3" customFormat="1" spans="1:10">
      <c r="A4618" s="14">
        <v>3</v>
      </c>
      <c r="B4618" s="15" t="s">
        <v>78354</v>
      </c>
      <c r="C4618" s="15" t="s">
        <v>78355</v>
      </c>
      <c r="D4618" s="15" t="s">
        <v>16281</v>
      </c>
      <c r="E4618" s="15" t="s">
        <v>58227</v>
      </c>
      <c r="F4618" s="16">
        <v>99.8</v>
      </c>
      <c r="G4618" s="16">
        <f t="shared" si="72"/>
        <v>299.4</v>
      </c>
      <c r="H4618" s="15" t="s">
        <v>430</v>
      </c>
      <c r="I4618" s="15" t="s">
        <v>139</v>
      </c>
      <c r="J4618" s="14" t="s">
        <v>17</v>
      </c>
    </row>
    <row r="4619" s="3" customFormat="1" spans="1:10">
      <c r="A4619" s="14">
        <v>3</v>
      </c>
      <c r="B4619" s="15" t="s">
        <v>78356</v>
      </c>
      <c r="C4619" s="15" t="s">
        <v>78357</v>
      </c>
      <c r="D4619" s="15" t="s">
        <v>16281</v>
      </c>
      <c r="E4619" s="15" t="s">
        <v>78358</v>
      </c>
      <c r="F4619" s="16">
        <v>100</v>
      </c>
      <c r="G4619" s="16">
        <f t="shared" si="72"/>
        <v>300</v>
      </c>
      <c r="H4619" s="15" t="s">
        <v>247</v>
      </c>
      <c r="I4619" s="15" t="s">
        <v>81</v>
      </c>
      <c r="J4619" s="14" t="s">
        <v>17</v>
      </c>
    </row>
    <row r="4620" s="3" customFormat="1" spans="1:10">
      <c r="A4620" s="14">
        <v>3</v>
      </c>
      <c r="B4620" s="15" t="s">
        <v>78359</v>
      </c>
      <c r="C4620" s="15" t="s">
        <v>78360</v>
      </c>
      <c r="D4620" s="15" t="s">
        <v>16281</v>
      </c>
      <c r="E4620" s="15" t="s">
        <v>78361</v>
      </c>
      <c r="F4620" s="16">
        <v>109</v>
      </c>
      <c r="G4620" s="16">
        <f t="shared" si="72"/>
        <v>327</v>
      </c>
      <c r="H4620" s="15" t="s">
        <v>441</v>
      </c>
      <c r="I4620" s="15" t="s">
        <v>187</v>
      </c>
      <c r="J4620" s="14" t="s">
        <v>17</v>
      </c>
    </row>
    <row r="4621" s="3" customFormat="1" spans="1:10">
      <c r="A4621" s="14">
        <v>3</v>
      </c>
      <c r="B4621" s="15" t="s">
        <v>78362</v>
      </c>
      <c r="C4621" s="15" t="s">
        <v>78363</v>
      </c>
      <c r="D4621" s="15" t="s">
        <v>16281</v>
      </c>
      <c r="E4621" s="15" t="s">
        <v>78364</v>
      </c>
      <c r="F4621" s="16">
        <v>109.9</v>
      </c>
      <c r="G4621" s="16">
        <f t="shared" si="72"/>
        <v>329.7</v>
      </c>
      <c r="H4621" s="15" t="s">
        <v>8625</v>
      </c>
      <c r="I4621" s="15" t="s">
        <v>46</v>
      </c>
      <c r="J4621" s="14" t="s">
        <v>17</v>
      </c>
    </row>
    <row r="4622" s="3" customFormat="1" spans="1:10">
      <c r="A4622" s="14">
        <v>3</v>
      </c>
      <c r="B4622" s="15" t="s">
        <v>78365</v>
      </c>
      <c r="C4622" s="15" t="s">
        <v>78366</v>
      </c>
      <c r="D4622" s="15" t="s">
        <v>16281</v>
      </c>
      <c r="E4622" s="15" t="s">
        <v>78367</v>
      </c>
      <c r="F4622" s="16">
        <v>119</v>
      </c>
      <c r="G4622" s="16">
        <f t="shared" si="72"/>
        <v>357</v>
      </c>
      <c r="H4622" s="15" t="s">
        <v>441</v>
      </c>
      <c r="I4622" s="15" t="s">
        <v>143</v>
      </c>
      <c r="J4622" s="14" t="s">
        <v>17</v>
      </c>
    </row>
    <row r="4623" s="3" customFormat="1" spans="1:10">
      <c r="A4623" s="14">
        <v>3</v>
      </c>
      <c r="B4623" s="15" t="s">
        <v>78368</v>
      </c>
      <c r="C4623" s="15" t="s">
        <v>78369</v>
      </c>
      <c r="D4623" s="15" t="s">
        <v>16281</v>
      </c>
      <c r="E4623" s="15" t="s">
        <v>78370</v>
      </c>
      <c r="F4623" s="16">
        <v>119.9</v>
      </c>
      <c r="G4623" s="16">
        <f t="shared" si="72"/>
        <v>359.7</v>
      </c>
      <c r="H4623" s="15" t="s">
        <v>12139</v>
      </c>
      <c r="I4623" s="15" t="s">
        <v>91</v>
      </c>
      <c r="J4623" s="14" t="s">
        <v>17</v>
      </c>
    </row>
    <row r="4624" s="3" customFormat="1" spans="1:10">
      <c r="A4624" s="14">
        <v>3</v>
      </c>
      <c r="B4624" s="15" t="s">
        <v>78371</v>
      </c>
      <c r="C4624" s="15" t="s">
        <v>78372</v>
      </c>
      <c r="D4624" s="15" t="s">
        <v>16281</v>
      </c>
      <c r="E4624" s="15" t="s">
        <v>78373</v>
      </c>
      <c r="F4624" s="16">
        <v>128</v>
      </c>
      <c r="G4624" s="16">
        <f t="shared" si="72"/>
        <v>384</v>
      </c>
      <c r="H4624" s="15" t="s">
        <v>1684</v>
      </c>
      <c r="I4624" s="15" t="s">
        <v>242</v>
      </c>
      <c r="J4624" s="14" t="s">
        <v>17</v>
      </c>
    </row>
    <row r="4625" s="3" customFormat="1" spans="1:10">
      <c r="A4625" s="14">
        <v>3</v>
      </c>
      <c r="B4625" s="15" t="s">
        <v>78374</v>
      </c>
      <c r="C4625" s="15" t="s">
        <v>78375</v>
      </c>
      <c r="D4625" s="15" t="s">
        <v>16281</v>
      </c>
      <c r="E4625" s="15" t="s">
        <v>16460</v>
      </c>
      <c r="F4625" s="16">
        <v>129</v>
      </c>
      <c r="G4625" s="16">
        <f t="shared" si="72"/>
        <v>387</v>
      </c>
      <c r="H4625" s="15" t="s">
        <v>247</v>
      </c>
      <c r="I4625" s="15" t="s">
        <v>66</v>
      </c>
      <c r="J4625" s="14" t="s">
        <v>17</v>
      </c>
    </row>
    <row r="4626" s="3" customFormat="1" spans="1:10">
      <c r="A4626" s="14">
        <v>3</v>
      </c>
      <c r="B4626" s="15" t="s">
        <v>78376</v>
      </c>
      <c r="C4626" s="15" t="s">
        <v>78377</v>
      </c>
      <c r="D4626" s="15" t="s">
        <v>16281</v>
      </c>
      <c r="E4626" s="15" t="s">
        <v>78378</v>
      </c>
      <c r="F4626" s="16">
        <v>148</v>
      </c>
      <c r="G4626" s="16">
        <f t="shared" si="72"/>
        <v>444</v>
      </c>
      <c r="H4626" s="15" t="s">
        <v>329</v>
      </c>
      <c r="I4626" s="15" t="s">
        <v>76</v>
      </c>
      <c r="J4626" s="14" t="s">
        <v>17</v>
      </c>
    </row>
    <row r="4627" s="3" customFormat="1" spans="1:10">
      <c r="A4627" s="14">
        <v>3</v>
      </c>
      <c r="B4627" s="15" t="s">
        <v>78379</v>
      </c>
      <c r="C4627" s="15" t="s">
        <v>78380</v>
      </c>
      <c r="D4627" s="15" t="s">
        <v>16281</v>
      </c>
      <c r="E4627" s="15" t="s">
        <v>78381</v>
      </c>
      <c r="F4627" s="16">
        <v>160</v>
      </c>
      <c r="G4627" s="16">
        <f t="shared" si="72"/>
        <v>480</v>
      </c>
      <c r="H4627" s="15" t="s">
        <v>446</v>
      </c>
      <c r="I4627" s="15" t="s">
        <v>242</v>
      </c>
      <c r="J4627" s="14" t="s">
        <v>17</v>
      </c>
    </row>
    <row r="4628" s="3" customFormat="1" spans="1:10">
      <c r="A4628" s="14">
        <v>3</v>
      </c>
      <c r="B4628" s="15" t="s">
        <v>78382</v>
      </c>
      <c r="C4628" s="15" t="s">
        <v>78383</v>
      </c>
      <c r="D4628" s="15" t="s">
        <v>16281</v>
      </c>
      <c r="E4628" s="15" t="s">
        <v>78384</v>
      </c>
      <c r="F4628" s="16">
        <v>198</v>
      </c>
      <c r="G4628" s="16">
        <f t="shared" si="72"/>
        <v>594</v>
      </c>
      <c r="H4628" s="15" t="s">
        <v>490</v>
      </c>
      <c r="I4628" s="15" t="s">
        <v>29</v>
      </c>
      <c r="J4628" s="14" t="s">
        <v>17</v>
      </c>
    </row>
    <row r="4629" s="3" customFormat="1" spans="1:10">
      <c r="A4629" s="14">
        <v>3</v>
      </c>
      <c r="B4629" s="15" t="s">
        <v>78385</v>
      </c>
      <c r="C4629" s="15" t="s">
        <v>78386</v>
      </c>
      <c r="D4629" s="15" t="s">
        <v>78387</v>
      </c>
      <c r="E4629" s="15" t="s">
        <v>78388</v>
      </c>
      <c r="F4629" s="16">
        <v>52</v>
      </c>
      <c r="G4629" s="16">
        <f t="shared" si="72"/>
        <v>156</v>
      </c>
      <c r="H4629" s="15" t="s">
        <v>106</v>
      </c>
      <c r="I4629" s="15" t="s">
        <v>91</v>
      </c>
      <c r="J4629" s="14" t="s">
        <v>17</v>
      </c>
    </row>
    <row r="4630" s="3" customFormat="1" spans="1:10">
      <c r="A4630" s="14">
        <v>3</v>
      </c>
      <c r="B4630" s="15" t="s">
        <v>78389</v>
      </c>
      <c r="C4630" s="15" t="s">
        <v>78390</v>
      </c>
      <c r="D4630" s="15" t="s">
        <v>16499</v>
      </c>
      <c r="E4630" s="15" t="s">
        <v>78391</v>
      </c>
      <c r="F4630" s="16">
        <v>32</v>
      </c>
      <c r="G4630" s="16">
        <f t="shared" si="72"/>
        <v>96</v>
      </c>
      <c r="H4630" s="15" t="s">
        <v>8308</v>
      </c>
      <c r="I4630" s="15" t="s">
        <v>299</v>
      </c>
      <c r="J4630" s="14" t="s">
        <v>17</v>
      </c>
    </row>
    <row r="4631" s="3" customFormat="1" spans="1:10">
      <c r="A4631" s="14">
        <v>3</v>
      </c>
      <c r="B4631" s="15" t="s">
        <v>78392</v>
      </c>
      <c r="C4631" s="15" t="s">
        <v>37933</v>
      </c>
      <c r="D4631" s="15" t="s">
        <v>16499</v>
      </c>
      <c r="E4631" s="15" t="s">
        <v>78393</v>
      </c>
      <c r="F4631" s="16">
        <v>39</v>
      </c>
      <c r="G4631" s="16">
        <f t="shared" si="72"/>
        <v>117</v>
      </c>
      <c r="H4631" s="15" t="s">
        <v>266</v>
      </c>
      <c r="I4631" s="15" t="s">
        <v>23</v>
      </c>
      <c r="J4631" s="14" t="s">
        <v>17</v>
      </c>
    </row>
    <row r="4632" s="3" customFormat="1" spans="1:10">
      <c r="A4632" s="14">
        <v>3</v>
      </c>
      <c r="B4632" s="15" t="s">
        <v>78394</v>
      </c>
      <c r="C4632" s="15" t="s">
        <v>78395</v>
      </c>
      <c r="D4632" s="15" t="s">
        <v>16499</v>
      </c>
      <c r="E4632" s="15" t="s">
        <v>41345</v>
      </c>
      <c r="F4632" s="16">
        <v>46</v>
      </c>
      <c r="G4632" s="16">
        <f t="shared" si="72"/>
        <v>138</v>
      </c>
      <c r="H4632" s="15" t="s">
        <v>441</v>
      </c>
      <c r="I4632" s="15" t="s">
        <v>76</v>
      </c>
      <c r="J4632" s="14" t="s">
        <v>17</v>
      </c>
    </row>
    <row r="4633" s="3" customFormat="1" spans="1:10">
      <c r="A4633" s="14">
        <v>3</v>
      </c>
      <c r="B4633" s="15" t="s">
        <v>78396</v>
      </c>
      <c r="C4633" s="15" t="s">
        <v>78397</v>
      </c>
      <c r="D4633" s="15" t="s">
        <v>16499</v>
      </c>
      <c r="E4633" s="15" t="s">
        <v>78398</v>
      </c>
      <c r="F4633" s="16">
        <v>49.8</v>
      </c>
      <c r="G4633" s="16">
        <f t="shared" si="72"/>
        <v>149.4</v>
      </c>
      <c r="H4633" s="15" t="s">
        <v>490</v>
      </c>
      <c r="I4633" s="15" t="s">
        <v>357</v>
      </c>
      <c r="J4633" s="14" t="s">
        <v>17</v>
      </c>
    </row>
    <row r="4634" s="3" customFormat="1" spans="1:10">
      <c r="A4634" s="14">
        <v>3</v>
      </c>
      <c r="B4634" s="15" t="s">
        <v>78399</v>
      </c>
      <c r="C4634" s="15" t="s">
        <v>78400</v>
      </c>
      <c r="D4634" s="15" t="s">
        <v>16499</v>
      </c>
      <c r="E4634" s="15" t="s">
        <v>78401</v>
      </c>
      <c r="F4634" s="16">
        <v>49.9</v>
      </c>
      <c r="G4634" s="16">
        <f t="shared" si="72"/>
        <v>149.7</v>
      </c>
      <c r="H4634" s="15" t="s">
        <v>247</v>
      </c>
      <c r="I4634" s="15" t="s">
        <v>554</v>
      </c>
      <c r="J4634" s="14" t="s">
        <v>17</v>
      </c>
    </row>
    <row r="4635" s="3" customFormat="1" spans="1:10">
      <c r="A4635" s="14">
        <v>3</v>
      </c>
      <c r="B4635" s="15" t="s">
        <v>78402</v>
      </c>
      <c r="C4635" s="15" t="s">
        <v>78403</v>
      </c>
      <c r="D4635" s="15" t="s">
        <v>16499</v>
      </c>
      <c r="E4635" s="15" t="s">
        <v>78404</v>
      </c>
      <c r="F4635" s="16">
        <v>54</v>
      </c>
      <c r="G4635" s="16">
        <f t="shared" si="72"/>
        <v>162</v>
      </c>
      <c r="H4635" s="15" t="s">
        <v>490</v>
      </c>
      <c r="I4635" s="15" t="s">
        <v>81</v>
      </c>
      <c r="J4635" s="14" t="s">
        <v>17</v>
      </c>
    </row>
    <row r="4636" s="3" customFormat="1" spans="1:10">
      <c r="A4636" s="14">
        <v>3</v>
      </c>
      <c r="B4636" s="15" t="s">
        <v>78405</v>
      </c>
      <c r="C4636" s="15" t="s">
        <v>37933</v>
      </c>
      <c r="D4636" s="15" t="s">
        <v>16499</v>
      </c>
      <c r="E4636" s="15" t="s">
        <v>78406</v>
      </c>
      <c r="F4636" s="16">
        <v>58</v>
      </c>
      <c r="G4636" s="16">
        <f t="shared" si="72"/>
        <v>174</v>
      </c>
      <c r="H4636" s="15" t="s">
        <v>490</v>
      </c>
      <c r="I4636" s="15" t="s">
        <v>299</v>
      </c>
      <c r="J4636" s="14" t="s">
        <v>17</v>
      </c>
    </row>
    <row r="4637" s="3" customFormat="1" spans="1:10">
      <c r="A4637" s="14">
        <v>3</v>
      </c>
      <c r="B4637" s="15" t="s">
        <v>78407</v>
      </c>
      <c r="C4637" s="15" t="s">
        <v>78408</v>
      </c>
      <c r="D4637" s="15" t="s">
        <v>16499</v>
      </c>
      <c r="E4637" s="15" t="s">
        <v>78409</v>
      </c>
      <c r="F4637" s="16">
        <v>59</v>
      </c>
      <c r="G4637" s="16">
        <f t="shared" si="72"/>
        <v>177</v>
      </c>
      <c r="H4637" s="15" t="s">
        <v>247</v>
      </c>
      <c r="I4637" s="15" t="s">
        <v>508</v>
      </c>
      <c r="J4637" s="14" t="s">
        <v>17</v>
      </c>
    </row>
    <row r="4638" s="3" customFormat="1" spans="1:10">
      <c r="A4638" s="14">
        <v>3</v>
      </c>
      <c r="B4638" s="15" t="s">
        <v>78410</v>
      </c>
      <c r="C4638" s="15" t="s">
        <v>78411</v>
      </c>
      <c r="D4638" s="15" t="s">
        <v>16499</v>
      </c>
      <c r="E4638" s="15" t="s">
        <v>78412</v>
      </c>
      <c r="F4638" s="16">
        <v>59.8</v>
      </c>
      <c r="G4638" s="16">
        <f t="shared" si="72"/>
        <v>179.4</v>
      </c>
      <c r="H4638" s="15" t="s">
        <v>441</v>
      </c>
      <c r="I4638" s="15" t="s">
        <v>299</v>
      </c>
      <c r="J4638" s="14" t="s">
        <v>17</v>
      </c>
    </row>
    <row r="4639" s="3" customFormat="1" spans="1:10">
      <c r="A4639" s="14">
        <v>3</v>
      </c>
      <c r="B4639" s="15" t="s">
        <v>78413</v>
      </c>
      <c r="C4639" s="15" t="s">
        <v>37933</v>
      </c>
      <c r="D4639" s="15" t="s">
        <v>16499</v>
      </c>
      <c r="E4639" s="15" t="s">
        <v>78414</v>
      </c>
      <c r="F4639" s="16">
        <v>59.9</v>
      </c>
      <c r="G4639" s="16">
        <f t="shared" si="72"/>
        <v>179.7</v>
      </c>
      <c r="H4639" s="15" t="s">
        <v>247</v>
      </c>
      <c r="I4639" s="15" t="s">
        <v>139</v>
      </c>
      <c r="J4639" s="14" t="s">
        <v>17</v>
      </c>
    </row>
    <row r="4640" s="3" customFormat="1" spans="1:10">
      <c r="A4640" s="14">
        <v>3</v>
      </c>
      <c r="B4640" s="15" t="s">
        <v>78415</v>
      </c>
      <c r="C4640" s="15" t="s">
        <v>78416</v>
      </c>
      <c r="D4640" s="15" t="s">
        <v>16499</v>
      </c>
      <c r="E4640" s="15" t="s">
        <v>16533</v>
      </c>
      <c r="F4640" s="16">
        <v>69</v>
      </c>
      <c r="G4640" s="16">
        <f t="shared" si="72"/>
        <v>207</v>
      </c>
      <c r="H4640" s="15" t="s">
        <v>247</v>
      </c>
      <c r="I4640" s="15" t="s">
        <v>120</v>
      </c>
      <c r="J4640" s="14" t="s">
        <v>17</v>
      </c>
    </row>
    <row r="4641" s="3" customFormat="1" spans="1:10">
      <c r="A4641" s="14">
        <v>3</v>
      </c>
      <c r="B4641" s="15" t="s">
        <v>78417</v>
      </c>
      <c r="C4641" s="15" t="s">
        <v>78418</v>
      </c>
      <c r="D4641" s="15" t="s">
        <v>16499</v>
      </c>
      <c r="E4641" s="15" t="s">
        <v>16602</v>
      </c>
      <c r="F4641" s="16">
        <v>69</v>
      </c>
      <c r="G4641" s="16">
        <f t="shared" si="72"/>
        <v>207</v>
      </c>
      <c r="H4641" s="15" t="s">
        <v>247</v>
      </c>
      <c r="I4641" s="15" t="s">
        <v>34</v>
      </c>
      <c r="J4641" s="14" t="s">
        <v>17</v>
      </c>
    </row>
    <row r="4642" s="3" customFormat="1" spans="1:10">
      <c r="A4642" s="14">
        <v>3</v>
      </c>
      <c r="B4642" s="15" t="s">
        <v>78419</v>
      </c>
      <c r="C4642" s="15" t="s">
        <v>78420</v>
      </c>
      <c r="D4642" s="15" t="s">
        <v>16499</v>
      </c>
      <c r="E4642" s="15" t="s">
        <v>78421</v>
      </c>
      <c r="F4642" s="16">
        <v>69.8</v>
      </c>
      <c r="G4642" s="16">
        <f t="shared" si="72"/>
        <v>209.4</v>
      </c>
      <c r="H4642" s="15" t="s">
        <v>247</v>
      </c>
      <c r="I4642" s="15" t="s">
        <v>91</v>
      </c>
      <c r="J4642" s="14" t="s">
        <v>17</v>
      </c>
    </row>
    <row r="4643" s="3" customFormat="1" spans="1:10">
      <c r="A4643" s="14">
        <v>3</v>
      </c>
      <c r="B4643" s="15" t="s">
        <v>78422</v>
      </c>
      <c r="C4643" s="15" t="s">
        <v>78423</v>
      </c>
      <c r="D4643" s="15" t="s">
        <v>16499</v>
      </c>
      <c r="E4643" s="15" t="s">
        <v>78424</v>
      </c>
      <c r="F4643" s="16">
        <v>79</v>
      </c>
      <c r="G4643" s="16">
        <f t="shared" si="72"/>
        <v>237</v>
      </c>
      <c r="H4643" s="15" t="s">
        <v>490</v>
      </c>
      <c r="I4643" s="15" t="s">
        <v>508</v>
      </c>
      <c r="J4643" s="14" t="s">
        <v>17</v>
      </c>
    </row>
    <row r="4644" s="3" customFormat="1" spans="1:10">
      <c r="A4644" s="14">
        <v>3</v>
      </c>
      <c r="B4644" s="15" t="s">
        <v>78425</v>
      </c>
      <c r="C4644" s="15" t="s">
        <v>78426</v>
      </c>
      <c r="D4644" s="15" t="s">
        <v>16499</v>
      </c>
      <c r="E4644" s="15" t="s">
        <v>78427</v>
      </c>
      <c r="F4644" s="16">
        <v>79</v>
      </c>
      <c r="G4644" s="16">
        <f t="shared" si="72"/>
        <v>237</v>
      </c>
      <c r="H4644" s="15" t="s">
        <v>247</v>
      </c>
      <c r="I4644" s="15" t="s">
        <v>3053</v>
      </c>
      <c r="J4644" s="14" t="s">
        <v>17</v>
      </c>
    </row>
    <row r="4645" s="3" customFormat="1" spans="1:10">
      <c r="A4645" s="14">
        <v>3</v>
      </c>
      <c r="B4645" s="15" t="s">
        <v>78428</v>
      </c>
      <c r="C4645" s="15" t="s">
        <v>78429</v>
      </c>
      <c r="D4645" s="15" t="s">
        <v>16499</v>
      </c>
      <c r="E4645" s="15" t="s">
        <v>78430</v>
      </c>
      <c r="F4645" s="16">
        <v>79.8</v>
      </c>
      <c r="G4645" s="16">
        <f t="shared" si="72"/>
        <v>239.4</v>
      </c>
      <c r="H4645" s="15" t="s">
        <v>430</v>
      </c>
      <c r="I4645" s="15" t="s">
        <v>91</v>
      </c>
      <c r="J4645" s="14" t="s">
        <v>17</v>
      </c>
    </row>
    <row r="4646" s="3" customFormat="1" spans="1:10">
      <c r="A4646" s="14">
        <v>3</v>
      </c>
      <c r="B4646" s="15" t="s">
        <v>78431</v>
      </c>
      <c r="C4646" s="15" t="s">
        <v>78432</v>
      </c>
      <c r="D4646" s="15" t="s">
        <v>16499</v>
      </c>
      <c r="E4646" s="15" t="s">
        <v>78433</v>
      </c>
      <c r="F4646" s="16">
        <v>86</v>
      </c>
      <c r="G4646" s="16">
        <f t="shared" si="72"/>
        <v>258</v>
      </c>
      <c r="H4646" s="15" t="s">
        <v>2613</v>
      </c>
      <c r="I4646" s="15" t="s">
        <v>252</v>
      </c>
      <c r="J4646" s="14" t="s">
        <v>17</v>
      </c>
    </row>
    <row r="4647" s="3" customFormat="1" spans="1:10">
      <c r="A4647" s="14">
        <v>3</v>
      </c>
      <c r="B4647" s="15" t="s">
        <v>78434</v>
      </c>
      <c r="C4647" s="15" t="s">
        <v>78435</v>
      </c>
      <c r="D4647" s="15" t="s">
        <v>16499</v>
      </c>
      <c r="E4647" s="15" t="s">
        <v>78436</v>
      </c>
      <c r="F4647" s="16">
        <v>89</v>
      </c>
      <c r="G4647" s="16">
        <f t="shared" si="72"/>
        <v>267</v>
      </c>
      <c r="H4647" s="15" t="s">
        <v>441</v>
      </c>
      <c r="I4647" s="15" t="s">
        <v>57</v>
      </c>
      <c r="J4647" s="14" t="s">
        <v>17</v>
      </c>
    </row>
    <row r="4648" s="3" customFormat="1" spans="1:10">
      <c r="A4648" s="14">
        <v>3</v>
      </c>
      <c r="B4648" s="15" t="s">
        <v>78437</v>
      </c>
      <c r="C4648" s="15" t="s">
        <v>78438</v>
      </c>
      <c r="D4648" s="15" t="s">
        <v>16499</v>
      </c>
      <c r="E4648" s="15" t="s">
        <v>78439</v>
      </c>
      <c r="F4648" s="16">
        <v>89</v>
      </c>
      <c r="G4648" s="16">
        <f t="shared" si="72"/>
        <v>267</v>
      </c>
      <c r="H4648" s="15" t="s">
        <v>70</v>
      </c>
      <c r="I4648" s="15" t="s">
        <v>228</v>
      </c>
      <c r="J4648" s="14" t="s">
        <v>17</v>
      </c>
    </row>
    <row r="4649" s="3" customFormat="1" spans="1:10">
      <c r="A4649" s="14">
        <v>7</v>
      </c>
      <c r="B4649" s="15" t="s">
        <v>78440</v>
      </c>
      <c r="C4649" s="15" t="s">
        <v>78441</v>
      </c>
      <c r="D4649" s="15" t="s">
        <v>16499</v>
      </c>
      <c r="E4649" s="15" t="s">
        <v>78442</v>
      </c>
      <c r="F4649" s="16">
        <v>89.8</v>
      </c>
      <c r="G4649" s="16">
        <f t="shared" si="72"/>
        <v>628.6</v>
      </c>
      <c r="H4649" s="15" t="s">
        <v>430</v>
      </c>
      <c r="I4649" s="15" t="s">
        <v>299</v>
      </c>
      <c r="J4649" s="14" t="s">
        <v>17</v>
      </c>
    </row>
    <row r="4650" s="3" customFormat="1" spans="1:10">
      <c r="A4650" s="14">
        <v>3</v>
      </c>
      <c r="B4650" s="15" t="s">
        <v>78443</v>
      </c>
      <c r="C4650" s="15" t="s">
        <v>78444</v>
      </c>
      <c r="D4650" s="15" t="s">
        <v>16499</v>
      </c>
      <c r="E4650" s="15" t="s">
        <v>78445</v>
      </c>
      <c r="F4650" s="16">
        <v>98</v>
      </c>
      <c r="G4650" s="16">
        <f t="shared" si="72"/>
        <v>294</v>
      </c>
      <c r="H4650" s="15" t="s">
        <v>247</v>
      </c>
      <c r="I4650" s="15" t="s">
        <v>29</v>
      </c>
      <c r="J4650" s="14" t="s">
        <v>17</v>
      </c>
    </row>
    <row r="4651" s="3" customFormat="1" spans="1:10">
      <c r="A4651" s="14">
        <v>3</v>
      </c>
      <c r="B4651" s="15" t="s">
        <v>78446</v>
      </c>
      <c r="C4651" s="15" t="s">
        <v>16538</v>
      </c>
      <c r="D4651" s="15" t="s">
        <v>16499</v>
      </c>
      <c r="E4651" s="15" t="s">
        <v>78447</v>
      </c>
      <c r="F4651" s="16">
        <v>99</v>
      </c>
      <c r="G4651" s="16">
        <f t="shared" si="72"/>
        <v>297</v>
      </c>
      <c r="H4651" s="15" t="s">
        <v>441</v>
      </c>
      <c r="I4651" s="15" t="s">
        <v>97</v>
      </c>
      <c r="J4651" s="14" t="s">
        <v>17</v>
      </c>
    </row>
    <row r="4652" s="3" customFormat="1" spans="1:10">
      <c r="A4652" s="14">
        <v>3</v>
      </c>
      <c r="B4652" s="15" t="s">
        <v>78448</v>
      </c>
      <c r="C4652" s="15" t="s">
        <v>78449</v>
      </c>
      <c r="D4652" s="15" t="s">
        <v>16499</v>
      </c>
      <c r="E4652" s="15" t="s">
        <v>78450</v>
      </c>
      <c r="F4652" s="16">
        <v>99</v>
      </c>
      <c r="G4652" s="16">
        <f t="shared" si="72"/>
        <v>297</v>
      </c>
      <c r="H4652" s="15" t="s">
        <v>247</v>
      </c>
      <c r="I4652" s="15" t="s">
        <v>61</v>
      </c>
      <c r="J4652" s="14" t="s">
        <v>17</v>
      </c>
    </row>
    <row r="4653" s="3" customFormat="1" spans="1:10">
      <c r="A4653" s="14">
        <v>3</v>
      </c>
      <c r="B4653" s="15" t="s">
        <v>78451</v>
      </c>
      <c r="C4653" s="15" t="s">
        <v>78452</v>
      </c>
      <c r="D4653" s="15" t="s">
        <v>16499</v>
      </c>
      <c r="E4653" s="15" t="s">
        <v>78453</v>
      </c>
      <c r="F4653" s="16">
        <v>99.8</v>
      </c>
      <c r="G4653" s="16">
        <f t="shared" si="72"/>
        <v>299.4</v>
      </c>
      <c r="H4653" s="15" t="s">
        <v>247</v>
      </c>
      <c r="I4653" s="15" t="s">
        <v>91</v>
      </c>
      <c r="J4653" s="14" t="s">
        <v>17</v>
      </c>
    </row>
    <row r="4654" s="3" customFormat="1" spans="1:10">
      <c r="A4654" s="14">
        <v>3</v>
      </c>
      <c r="B4654" s="15" t="s">
        <v>78454</v>
      </c>
      <c r="C4654" s="15" t="s">
        <v>78455</v>
      </c>
      <c r="D4654" s="15" t="s">
        <v>16499</v>
      </c>
      <c r="E4654" s="15" t="s">
        <v>78456</v>
      </c>
      <c r="F4654" s="16">
        <v>99.9</v>
      </c>
      <c r="G4654" s="16">
        <f t="shared" si="72"/>
        <v>299.7</v>
      </c>
      <c r="H4654" s="15" t="s">
        <v>430</v>
      </c>
      <c r="I4654" s="15" t="s">
        <v>29</v>
      </c>
      <c r="J4654" s="14" t="s">
        <v>17</v>
      </c>
    </row>
    <row r="4655" s="3" customFormat="1" spans="1:10">
      <c r="A4655" s="14">
        <v>3</v>
      </c>
      <c r="B4655" s="15" t="s">
        <v>78457</v>
      </c>
      <c r="C4655" s="15" t="s">
        <v>78458</v>
      </c>
      <c r="D4655" s="15" t="s">
        <v>16499</v>
      </c>
      <c r="E4655" s="15" t="s">
        <v>78459</v>
      </c>
      <c r="F4655" s="16">
        <v>109</v>
      </c>
      <c r="G4655" s="16">
        <f t="shared" si="72"/>
        <v>327</v>
      </c>
      <c r="H4655" s="15" t="s">
        <v>490</v>
      </c>
      <c r="I4655" s="15" t="s">
        <v>431</v>
      </c>
      <c r="J4655" s="14" t="s">
        <v>17</v>
      </c>
    </row>
    <row r="4656" s="3" customFormat="1" spans="1:10">
      <c r="A4656" s="14">
        <v>3</v>
      </c>
      <c r="B4656" s="15" t="s">
        <v>78460</v>
      </c>
      <c r="C4656" s="15" t="s">
        <v>78461</v>
      </c>
      <c r="D4656" s="15" t="s">
        <v>16499</v>
      </c>
      <c r="E4656" s="15" t="s">
        <v>78462</v>
      </c>
      <c r="F4656" s="16">
        <v>109</v>
      </c>
      <c r="G4656" s="16">
        <f t="shared" si="72"/>
        <v>327</v>
      </c>
      <c r="H4656" s="15" t="s">
        <v>490</v>
      </c>
      <c r="I4656" s="15" t="s">
        <v>237</v>
      </c>
      <c r="J4656" s="14" t="s">
        <v>17</v>
      </c>
    </row>
    <row r="4657" s="3" customFormat="1" spans="1:10">
      <c r="A4657" s="14">
        <v>3</v>
      </c>
      <c r="B4657" s="15" t="s">
        <v>78463</v>
      </c>
      <c r="C4657" s="15" t="s">
        <v>78464</v>
      </c>
      <c r="D4657" s="15" t="s">
        <v>16499</v>
      </c>
      <c r="E4657" s="15" t="s">
        <v>16533</v>
      </c>
      <c r="F4657" s="16">
        <v>119</v>
      </c>
      <c r="G4657" s="16">
        <f t="shared" si="72"/>
        <v>357</v>
      </c>
      <c r="H4657" s="15" t="s">
        <v>247</v>
      </c>
      <c r="I4657" s="15" t="s">
        <v>66</v>
      </c>
      <c r="J4657" s="14" t="s">
        <v>17</v>
      </c>
    </row>
    <row r="4658" s="3" customFormat="1" spans="1:10">
      <c r="A4658" s="14">
        <v>3</v>
      </c>
      <c r="B4658" s="15" t="s">
        <v>78465</v>
      </c>
      <c r="C4658" s="15" t="s">
        <v>78466</v>
      </c>
      <c r="D4658" s="15" t="s">
        <v>16499</v>
      </c>
      <c r="E4658" s="15" t="s">
        <v>78467</v>
      </c>
      <c r="F4658" s="16">
        <v>128</v>
      </c>
      <c r="G4658" s="16">
        <f t="shared" si="72"/>
        <v>384</v>
      </c>
      <c r="H4658" s="15" t="s">
        <v>247</v>
      </c>
      <c r="I4658" s="15" t="s">
        <v>508</v>
      </c>
      <c r="J4658" s="14" t="s">
        <v>17</v>
      </c>
    </row>
    <row r="4659" s="3" customFormat="1" spans="1:10">
      <c r="A4659" s="14">
        <v>3</v>
      </c>
      <c r="B4659" s="15" t="s">
        <v>78468</v>
      </c>
      <c r="C4659" s="15" t="s">
        <v>78469</v>
      </c>
      <c r="D4659" s="15" t="s">
        <v>16499</v>
      </c>
      <c r="E4659" s="15" t="s">
        <v>78470</v>
      </c>
      <c r="F4659" s="16">
        <v>129</v>
      </c>
      <c r="G4659" s="16">
        <f t="shared" si="72"/>
        <v>387</v>
      </c>
      <c r="H4659" s="15" t="s">
        <v>441</v>
      </c>
      <c r="I4659" s="15" t="s">
        <v>57</v>
      </c>
      <c r="J4659" s="14" t="s">
        <v>17</v>
      </c>
    </row>
    <row r="4660" s="3" customFormat="1" spans="1:10">
      <c r="A4660" s="14">
        <v>3</v>
      </c>
      <c r="B4660" s="15" t="s">
        <v>78471</v>
      </c>
      <c r="C4660" s="15" t="s">
        <v>78472</v>
      </c>
      <c r="D4660" s="15" t="s">
        <v>16499</v>
      </c>
      <c r="E4660" s="15" t="s">
        <v>78473</v>
      </c>
      <c r="F4660" s="16">
        <v>129.8</v>
      </c>
      <c r="G4660" s="16">
        <f t="shared" si="72"/>
        <v>389.4</v>
      </c>
      <c r="H4660" s="15" t="s">
        <v>430</v>
      </c>
      <c r="I4660" s="15" t="s">
        <v>257</v>
      </c>
      <c r="J4660" s="14" t="s">
        <v>17</v>
      </c>
    </row>
    <row r="4661" s="3" customFormat="1" spans="1:10">
      <c r="A4661" s="14">
        <v>3</v>
      </c>
      <c r="B4661" s="15" t="s">
        <v>78474</v>
      </c>
      <c r="C4661" s="15" t="s">
        <v>78475</v>
      </c>
      <c r="D4661" s="15" t="s">
        <v>16499</v>
      </c>
      <c r="E4661" s="15" t="s">
        <v>78476</v>
      </c>
      <c r="F4661" s="16">
        <v>139</v>
      </c>
      <c r="G4661" s="16">
        <f t="shared" si="72"/>
        <v>417</v>
      </c>
      <c r="H4661" s="15" t="s">
        <v>490</v>
      </c>
      <c r="I4661" s="15" t="s">
        <v>391</v>
      </c>
      <c r="J4661" s="14" t="s">
        <v>17</v>
      </c>
    </row>
    <row r="4662" s="3" customFormat="1" spans="1:10">
      <c r="A4662" s="14">
        <v>3</v>
      </c>
      <c r="B4662" s="15" t="s">
        <v>78477</v>
      </c>
      <c r="C4662" s="15" t="s">
        <v>78478</v>
      </c>
      <c r="D4662" s="15" t="s">
        <v>16499</v>
      </c>
      <c r="E4662" s="15" t="s">
        <v>78479</v>
      </c>
      <c r="F4662" s="16">
        <v>149.8</v>
      </c>
      <c r="G4662" s="16">
        <f t="shared" si="72"/>
        <v>449.4</v>
      </c>
      <c r="H4662" s="15" t="s">
        <v>430</v>
      </c>
      <c r="I4662" s="15" t="s">
        <v>97</v>
      </c>
      <c r="J4662" s="14" t="s">
        <v>17</v>
      </c>
    </row>
    <row r="4663" s="3" customFormat="1" spans="1:10">
      <c r="A4663" s="14">
        <v>3</v>
      </c>
      <c r="B4663" s="15" t="s">
        <v>78480</v>
      </c>
      <c r="C4663" s="15" t="s">
        <v>78481</v>
      </c>
      <c r="D4663" s="15" t="s">
        <v>16499</v>
      </c>
      <c r="E4663" s="15" t="s">
        <v>50900</v>
      </c>
      <c r="F4663" s="16">
        <v>168</v>
      </c>
      <c r="G4663" s="16">
        <f t="shared" si="72"/>
        <v>504</v>
      </c>
      <c r="H4663" s="15" t="s">
        <v>446</v>
      </c>
      <c r="I4663" s="15" t="s">
        <v>101</v>
      </c>
      <c r="J4663" s="14" t="s">
        <v>17</v>
      </c>
    </row>
    <row r="4664" s="3" customFormat="1" spans="1:10">
      <c r="A4664" s="14">
        <v>3</v>
      </c>
      <c r="B4664" s="15" t="s">
        <v>78482</v>
      </c>
      <c r="C4664" s="15" t="s">
        <v>78483</v>
      </c>
      <c r="D4664" s="15" t="s">
        <v>16499</v>
      </c>
      <c r="E4664" s="15" t="s">
        <v>78484</v>
      </c>
      <c r="F4664" s="16">
        <v>198</v>
      </c>
      <c r="G4664" s="16">
        <f t="shared" si="72"/>
        <v>594</v>
      </c>
      <c r="H4664" s="15" t="s">
        <v>446</v>
      </c>
      <c r="I4664" s="15" t="s">
        <v>40</v>
      </c>
      <c r="J4664" s="14" t="s">
        <v>17</v>
      </c>
    </row>
    <row r="4665" s="3" customFormat="1" spans="1:10">
      <c r="A4665" s="14">
        <v>3</v>
      </c>
      <c r="B4665" s="15" t="s">
        <v>78485</v>
      </c>
      <c r="C4665" s="15" t="s">
        <v>78486</v>
      </c>
      <c r="D4665" s="15" t="s">
        <v>16609</v>
      </c>
      <c r="E4665" s="15" t="s">
        <v>78487</v>
      </c>
      <c r="F4665" s="16">
        <v>36</v>
      </c>
      <c r="G4665" s="16">
        <f t="shared" si="72"/>
        <v>108</v>
      </c>
      <c r="H4665" s="15" t="s">
        <v>8478</v>
      </c>
      <c r="I4665" s="15" t="s">
        <v>81</v>
      </c>
      <c r="J4665" s="14" t="s">
        <v>17</v>
      </c>
    </row>
    <row r="4666" s="3" customFormat="1" spans="1:10">
      <c r="A4666" s="14">
        <v>3</v>
      </c>
      <c r="B4666" s="15" t="s">
        <v>78488</v>
      </c>
      <c r="C4666" s="15" t="s">
        <v>78489</v>
      </c>
      <c r="D4666" s="15" t="s">
        <v>16609</v>
      </c>
      <c r="E4666" s="15" t="s">
        <v>78490</v>
      </c>
      <c r="F4666" s="16">
        <v>59.9</v>
      </c>
      <c r="G4666" s="16">
        <f t="shared" si="72"/>
        <v>179.7</v>
      </c>
      <c r="H4666" s="15" t="s">
        <v>247</v>
      </c>
      <c r="I4666" s="15" t="s">
        <v>139</v>
      </c>
      <c r="J4666" s="14" t="s">
        <v>17</v>
      </c>
    </row>
    <row r="4667" s="3" customFormat="1" spans="1:10">
      <c r="A4667" s="14">
        <v>3</v>
      </c>
      <c r="B4667" s="15" t="s">
        <v>78491</v>
      </c>
      <c r="C4667" s="15" t="s">
        <v>78492</v>
      </c>
      <c r="D4667" s="15" t="s">
        <v>16609</v>
      </c>
      <c r="E4667" s="15" t="s">
        <v>78493</v>
      </c>
      <c r="F4667" s="16">
        <v>69.8</v>
      </c>
      <c r="G4667" s="16">
        <f t="shared" si="72"/>
        <v>209.4</v>
      </c>
      <c r="H4667" s="15" t="s">
        <v>430</v>
      </c>
      <c r="I4667" s="15" t="s">
        <v>447</v>
      </c>
      <c r="J4667" s="14" t="s">
        <v>17</v>
      </c>
    </row>
    <row r="4668" s="3" customFormat="1" spans="1:10">
      <c r="A4668" s="14">
        <v>3</v>
      </c>
      <c r="B4668" s="15" t="s">
        <v>78494</v>
      </c>
      <c r="C4668" s="15" t="s">
        <v>78495</v>
      </c>
      <c r="D4668" s="15" t="s">
        <v>16609</v>
      </c>
      <c r="E4668" s="15" t="s">
        <v>78496</v>
      </c>
      <c r="F4668" s="16">
        <v>98</v>
      </c>
      <c r="G4668" s="16">
        <f t="shared" si="72"/>
        <v>294</v>
      </c>
      <c r="H4668" s="15" t="s">
        <v>446</v>
      </c>
      <c r="I4668" s="15" t="s">
        <v>120</v>
      </c>
      <c r="J4668" s="14" t="s">
        <v>17</v>
      </c>
    </row>
    <row r="4669" s="3" customFormat="1" spans="1:10">
      <c r="A4669" s="14">
        <v>3</v>
      </c>
      <c r="B4669" s="15" t="s">
        <v>78497</v>
      </c>
      <c r="C4669" s="15" t="s">
        <v>78498</v>
      </c>
      <c r="D4669" s="15" t="s">
        <v>16609</v>
      </c>
      <c r="E4669" s="15" t="s">
        <v>78499</v>
      </c>
      <c r="F4669" s="16">
        <v>129</v>
      </c>
      <c r="G4669" s="16">
        <f t="shared" si="72"/>
        <v>387</v>
      </c>
      <c r="H4669" s="15" t="s">
        <v>247</v>
      </c>
      <c r="I4669" s="15" t="s">
        <v>91</v>
      </c>
      <c r="J4669" s="14" t="s">
        <v>17</v>
      </c>
    </row>
    <row r="4670" s="3" customFormat="1" spans="1:10">
      <c r="A4670" s="14">
        <v>3</v>
      </c>
      <c r="B4670" s="15" t="s">
        <v>78500</v>
      </c>
      <c r="C4670" s="15" t="s">
        <v>37954</v>
      </c>
      <c r="D4670" s="15" t="s">
        <v>16609</v>
      </c>
      <c r="E4670" s="15" t="s">
        <v>78501</v>
      </c>
      <c r="F4670" s="16">
        <v>168</v>
      </c>
      <c r="G4670" s="16">
        <f t="shared" si="72"/>
        <v>504</v>
      </c>
      <c r="H4670" s="15" t="s">
        <v>446</v>
      </c>
      <c r="I4670" s="15" t="s">
        <v>81</v>
      </c>
      <c r="J4670" s="14" t="s">
        <v>17</v>
      </c>
    </row>
    <row r="4671" s="3" customFormat="1" spans="1:10">
      <c r="A4671" s="14">
        <v>3</v>
      </c>
      <c r="B4671" s="15" t="s">
        <v>78502</v>
      </c>
      <c r="C4671" s="15" t="s">
        <v>78503</v>
      </c>
      <c r="D4671" s="15" t="s">
        <v>16629</v>
      </c>
      <c r="E4671" s="15" t="s">
        <v>78504</v>
      </c>
      <c r="F4671" s="16">
        <v>36.8</v>
      </c>
      <c r="G4671" s="16">
        <f t="shared" si="72"/>
        <v>110.4</v>
      </c>
      <c r="H4671" s="15" t="s">
        <v>4442</v>
      </c>
      <c r="I4671" s="15" t="s">
        <v>97</v>
      </c>
      <c r="J4671" s="14" t="s">
        <v>17</v>
      </c>
    </row>
    <row r="4672" s="3" customFormat="1" spans="1:10">
      <c r="A4672" s="14">
        <v>3</v>
      </c>
      <c r="B4672" s="15" t="s">
        <v>78505</v>
      </c>
      <c r="C4672" s="15" t="s">
        <v>78506</v>
      </c>
      <c r="D4672" s="15" t="s">
        <v>16629</v>
      </c>
      <c r="E4672" s="15" t="s">
        <v>7982</v>
      </c>
      <c r="F4672" s="16">
        <v>58</v>
      </c>
      <c r="G4672" s="16">
        <f t="shared" si="72"/>
        <v>174</v>
      </c>
      <c r="H4672" s="15" t="s">
        <v>39</v>
      </c>
      <c r="I4672" s="15" t="s">
        <v>46</v>
      </c>
      <c r="J4672" s="14" t="s">
        <v>17</v>
      </c>
    </row>
    <row r="4673" s="3" customFormat="1" spans="1:10">
      <c r="A4673" s="14">
        <v>3</v>
      </c>
      <c r="B4673" s="15" t="s">
        <v>78507</v>
      </c>
      <c r="C4673" s="15" t="s">
        <v>78508</v>
      </c>
      <c r="D4673" s="15" t="s">
        <v>16629</v>
      </c>
      <c r="E4673" s="15" t="s">
        <v>78509</v>
      </c>
      <c r="F4673" s="16">
        <v>69</v>
      </c>
      <c r="G4673" s="16">
        <f t="shared" si="72"/>
        <v>207</v>
      </c>
      <c r="H4673" s="15" t="s">
        <v>441</v>
      </c>
      <c r="I4673" s="15" t="s">
        <v>97</v>
      </c>
      <c r="J4673" s="14" t="s">
        <v>17</v>
      </c>
    </row>
    <row r="4674" s="3" customFormat="1" spans="1:10">
      <c r="A4674" s="14">
        <v>3</v>
      </c>
      <c r="B4674" s="15" t="s">
        <v>78510</v>
      </c>
      <c r="C4674" s="15" t="s">
        <v>16341</v>
      </c>
      <c r="D4674" s="15" t="s">
        <v>16629</v>
      </c>
      <c r="E4674" s="15" t="s">
        <v>78511</v>
      </c>
      <c r="F4674" s="16">
        <v>78</v>
      </c>
      <c r="G4674" s="16">
        <f t="shared" si="72"/>
        <v>234</v>
      </c>
      <c r="H4674" s="15" t="s">
        <v>490</v>
      </c>
      <c r="I4674" s="15" t="s">
        <v>66</v>
      </c>
      <c r="J4674" s="14" t="s">
        <v>17</v>
      </c>
    </row>
    <row r="4675" s="3" customFormat="1" spans="1:10">
      <c r="A4675" s="14">
        <v>3</v>
      </c>
      <c r="B4675" s="15" t="s">
        <v>78512</v>
      </c>
      <c r="C4675" s="15" t="s">
        <v>78513</v>
      </c>
      <c r="D4675" s="15" t="s">
        <v>16629</v>
      </c>
      <c r="E4675" s="15" t="s">
        <v>78514</v>
      </c>
      <c r="F4675" s="16">
        <v>86</v>
      </c>
      <c r="G4675" s="16">
        <f t="shared" ref="G4675:G4738" si="73">A4675*F4675</f>
        <v>258</v>
      </c>
      <c r="H4675" s="15" t="s">
        <v>490</v>
      </c>
      <c r="I4675" s="15" t="s">
        <v>76</v>
      </c>
      <c r="J4675" s="14" t="s">
        <v>17</v>
      </c>
    </row>
    <row r="4676" s="3" customFormat="1" spans="1:10">
      <c r="A4676" s="14">
        <v>3</v>
      </c>
      <c r="B4676" s="15" t="s">
        <v>78515</v>
      </c>
      <c r="C4676" s="15" t="s">
        <v>78516</v>
      </c>
      <c r="D4676" s="15" t="s">
        <v>16629</v>
      </c>
      <c r="E4676" s="15" t="s">
        <v>78517</v>
      </c>
      <c r="F4676" s="16">
        <v>89</v>
      </c>
      <c r="G4676" s="16">
        <f t="shared" si="73"/>
        <v>267</v>
      </c>
      <c r="H4676" s="15" t="s">
        <v>247</v>
      </c>
      <c r="I4676" s="15" t="s">
        <v>91</v>
      </c>
      <c r="J4676" s="14" t="s">
        <v>17</v>
      </c>
    </row>
    <row r="4677" s="3" customFormat="1" spans="1:10">
      <c r="A4677" s="14">
        <v>3</v>
      </c>
      <c r="B4677" s="15" t="s">
        <v>78518</v>
      </c>
      <c r="C4677" s="15" t="s">
        <v>78519</v>
      </c>
      <c r="D4677" s="15" t="s">
        <v>16647</v>
      </c>
      <c r="E4677" s="15" t="s">
        <v>78520</v>
      </c>
      <c r="F4677" s="16">
        <v>59</v>
      </c>
      <c r="G4677" s="16">
        <f t="shared" si="73"/>
        <v>177</v>
      </c>
      <c r="H4677" s="15" t="s">
        <v>943</v>
      </c>
      <c r="I4677" s="15" t="s">
        <v>91</v>
      </c>
      <c r="J4677" s="14" t="s">
        <v>17</v>
      </c>
    </row>
    <row r="4678" s="3" customFormat="1" spans="1:10">
      <c r="A4678" s="14">
        <v>3</v>
      </c>
      <c r="B4678" s="15" t="s">
        <v>78521</v>
      </c>
      <c r="C4678" s="15" t="s">
        <v>78522</v>
      </c>
      <c r="D4678" s="15" t="s">
        <v>16647</v>
      </c>
      <c r="E4678" s="15" t="s">
        <v>78523</v>
      </c>
      <c r="F4678" s="16">
        <v>68</v>
      </c>
      <c r="G4678" s="16">
        <f t="shared" si="73"/>
        <v>204</v>
      </c>
      <c r="H4678" s="15" t="s">
        <v>29757</v>
      </c>
      <c r="I4678" s="15" t="s">
        <v>46</v>
      </c>
      <c r="J4678" s="14" t="s">
        <v>17</v>
      </c>
    </row>
    <row r="4679" s="3" customFormat="1" spans="1:10">
      <c r="A4679" s="14">
        <v>3</v>
      </c>
      <c r="B4679" s="15" t="s">
        <v>78524</v>
      </c>
      <c r="C4679" s="15" t="s">
        <v>78525</v>
      </c>
      <c r="D4679" s="15" t="s">
        <v>16647</v>
      </c>
      <c r="E4679" s="15" t="s">
        <v>78526</v>
      </c>
      <c r="F4679" s="16">
        <v>69.8</v>
      </c>
      <c r="G4679" s="16">
        <f t="shared" si="73"/>
        <v>209.4</v>
      </c>
      <c r="H4679" s="15" t="s">
        <v>247</v>
      </c>
      <c r="I4679" s="15" t="s">
        <v>91</v>
      </c>
      <c r="J4679" s="14" t="s">
        <v>17</v>
      </c>
    </row>
    <row r="4680" s="3" customFormat="1" spans="1:10">
      <c r="A4680" s="14">
        <v>3</v>
      </c>
      <c r="B4680" s="15" t="s">
        <v>78527</v>
      </c>
      <c r="C4680" s="15" t="s">
        <v>16341</v>
      </c>
      <c r="D4680" s="15" t="s">
        <v>16647</v>
      </c>
      <c r="E4680" s="15" t="s">
        <v>78528</v>
      </c>
      <c r="F4680" s="16">
        <v>99.8</v>
      </c>
      <c r="G4680" s="16">
        <f t="shared" si="73"/>
        <v>299.4</v>
      </c>
      <c r="H4680" s="15" t="s">
        <v>247</v>
      </c>
      <c r="I4680" s="15" t="s">
        <v>91</v>
      </c>
      <c r="J4680" s="14" t="s">
        <v>17</v>
      </c>
    </row>
    <row r="4681" s="3" customFormat="1" spans="1:10">
      <c r="A4681" s="14">
        <v>3</v>
      </c>
      <c r="B4681" s="15" t="s">
        <v>78529</v>
      </c>
      <c r="C4681" s="15" t="s">
        <v>78530</v>
      </c>
      <c r="D4681" s="15" t="s">
        <v>16660</v>
      </c>
      <c r="E4681" s="15" t="s">
        <v>78531</v>
      </c>
      <c r="F4681" s="16">
        <v>79.8</v>
      </c>
      <c r="G4681" s="16">
        <f t="shared" si="73"/>
        <v>239.4</v>
      </c>
      <c r="H4681" s="15" t="s">
        <v>430</v>
      </c>
      <c r="I4681" s="15" t="s">
        <v>155</v>
      </c>
      <c r="J4681" s="14" t="s">
        <v>17</v>
      </c>
    </row>
    <row r="4682" s="3" customFormat="1" spans="1:10">
      <c r="A4682" s="14">
        <v>3</v>
      </c>
      <c r="B4682" s="15" t="s">
        <v>78532</v>
      </c>
      <c r="C4682" s="15" t="s">
        <v>78533</v>
      </c>
      <c r="D4682" s="15" t="s">
        <v>16664</v>
      </c>
      <c r="E4682" s="15" t="s">
        <v>78534</v>
      </c>
      <c r="F4682" s="16">
        <v>36</v>
      </c>
      <c r="G4682" s="16">
        <f t="shared" si="73"/>
        <v>108</v>
      </c>
      <c r="H4682" s="15" t="s">
        <v>441</v>
      </c>
      <c r="I4682" s="15" t="s">
        <v>66</v>
      </c>
      <c r="J4682" s="14" t="s">
        <v>17</v>
      </c>
    </row>
    <row r="4683" s="3" customFormat="1" spans="1:10">
      <c r="A4683" s="14">
        <v>3</v>
      </c>
      <c r="B4683" s="15" t="s">
        <v>78535</v>
      </c>
      <c r="C4683" s="15" t="s">
        <v>78536</v>
      </c>
      <c r="D4683" s="15" t="s">
        <v>16664</v>
      </c>
      <c r="E4683" s="15" t="s">
        <v>78537</v>
      </c>
      <c r="F4683" s="16">
        <v>39.8</v>
      </c>
      <c r="G4683" s="16">
        <f t="shared" si="73"/>
        <v>119.4</v>
      </c>
      <c r="H4683" s="15" t="s">
        <v>220</v>
      </c>
      <c r="I4683" s="15" t="s">
        <v>57</v>
      </c>
      <c r="J4683" s="14" t="s">
        <v>17</v>
      </c>
    </row>
    <row r="4684" s="3" customFormat="1" spans="1:10">
      <c r="A4684" s="14">
        <v>3</v>
      </c>
      <c r="B4684" s="15" t="s">
        <v>78538</v>
      </c>
      <c r="C4684" s="15" t="s">
        <v>78539</v>
      </c>
      <c r="D4684" s="15" t="s">
        <v>16664</v>
      </c>
      <c r="E4684" s="15" t="s">
        <v>78540</v>
      </c>
      <c r="F4684" s="16">
        <v>45</v>
      </c>
      <c r="G4684" s="16">
        <f t="shared" si="73"/>
        <v>135</v>
      </c>
      <c r="H4684" s="15" t="s">
        <v>247</v>
      </c>
      <c r="I4684" s="15" t="s">
        <v>107</v>
      </c>
      <c r="J4684" s="14" t="s">
        <v>17</v>
      </c>
    </row>
    <row r="4685" s="3" customFormat="1" spans="1:10">
      <c r="A4685" s="14">
        <v>3</v>
      </c>
      <c r="B4685" s="15" t="s">
        <v>78541</v>
      </c>
      <c r="C4685" s="15" t="s">
        <v>78542</v>
      </c>
      <c r="D4685" s="15" t="s">
        <v>16664</v>
      </c>
      <c r="E4685" s="15" t="s">
        <v>78543</v>
      </c>
      <c r="F4685" s="16">
        <v>49</v>
      </c>
      <c r="G4685" s="16">
        <f t="shared" si="73"/>
        <v>147</v>
      </c>
      <c r="H4685" s="15" t="s">
        <v>446</v>
      </c>
      <c r="I4685" s="15" t="s">
        <v>171</v>
      </c>
      <c r="J4685" s="14" t="s">
        <v>17</v>
      </c>
    </row>
    <row r="4686" s="3" customFormat="1" spans="1:10">
      <c r="A4686" s="14">
        <v>3</v>
      </c>
      <c r="B4686" s="15" t="s">
        <v>78544</v>
      </c>
      <c r="C4686" s="15" t="s">
        <v>78545</v>
      </c>
      <c r="D4686" s="15" t="s">
        <v>16664</v>
      </c>
      <c r="E4686" s="15" t="s">
        <v>78546</v>
      </c>
      <c r="F4686" s="16">
        <v>58</v>
      </c>
      <c r="G4686" s="16">
        <f t="shared" si="73"/>
        <v>174</v>
      </c>
      <c r="H4686" s="15" t="s">
        <v>490</v>
      </c>
      <c r="I4686" s="15" t="s">
        <v>391</v>
      </c>
      <c r="J4686" s="14" t="s">
        <v>17</v>
      </c>
    </row>
    <row r="4687" s="3" customFormat="1" spans="1:10">
      <c r="A4687" s="14">
        <v>3</v>
      </c>
      <c r="B4687" s="15" t="s">
        <v>78547</v>
      </c>
      <c r="C4687" s="15" t="s">
        <v>78548</v>
      </c>
      <c r="D4687" s="15" t="s">
        <v>16664</v>
      </c>
      <c r="E4687" s="15" t="s">
        <v>78549</v>
      </c>
      <c r="F4687" s="16">
        <v>62</v>
      </c>
      <c r="G4687" s="16">
        <f t="shared" si="73"/>
        <v>186</v>
      </c>
      <c r="H4687" s="15" t="s">
        <v>2613</v>
      </c>
      <c r="I4687" s="15" t="s">
        <v>139</v>
      </c>
      <c r="J4687" s="14" t="s">
        <v>17</v>
      </c>
    </row>
    <row r="4688" s="3" customFormat="1" spans="1:10">
      <c r="A4688" s="14">
        <v>3</v>
      </c>
      <c r="B4688" s="15" t="s">
        <v>78550</v>
      </c>
      <c r="C4688" s="15" t="s">
        <v>78551</v>
      </c>
      <c r="D4688" s="15" t="s">
        <v>16664</v>
      </c>
      <c r="E4688" s="15" t="s">
        <v>78552</v>
      </c>
      <c r="F4688" s="16">
        <v>69</v>
      </c>
      <c r="G4688" s="16">
        <f t="shared" si="73"/>
        <v>207</v>
      </c>
      <c r="H4688" s="15" t="s">
        <v>8721</v>
      </c>
      <c r="I4688" s="15" t="s">
        <v>357</v>
      </c>
      <c r="J4688" s="14" t="s">
        <v>17</v>
      </c>
    </row>
    <row r="4689" s="3" customFormat="1" spans="1:10">
      <c r="A4689" s="14">
        <v>3</v>
      </c>
      <c r="B4689" s="15" t="s">
        <v>78553</v>
      </c>
      <c r="C4689" s="15" t="s">
        <v>78554</v>
      </c>
      <c r="D4689" s="15" t="s">
        <v>16664</v>
      </c>
      <c r="E4689" s="15" t="s">
        <v>78555</v>
      </c>
      <c r="F4689" s="16">
        <v>89</v>
      </c>
      <c r="G4689" s="16">
        <f t="shared" si="73"/>
        <v>267</v>
      </c>
      <c r="H4689" s="15" t="s">
        <v>247</v>
      </c>
      <c r="I4689" s="15" t="s">
        <v>107</v>
      </c>
      <c r="J4689" s="14" t="s">
        <v>17</v>
      </c>
    </row>
    <row r="4690" s="3" customFormat="1" spans="1:10">
      <c r="A4690" s="14">
        <v>3</v>
      </c>
      <c r="B4690" s="15" t="s">
        <v>78556</v>
      </c>
      <c r="C4690" s="15" t="s">
        <v>78557</v>
      </c>
      <c r="D4690" s="15" t="s">
        <v>16664</v>
      </c>
      <c r="E4690" s="15" t="s">
        <v>78558</v>
      </c>
      <c r="F4690" s="16">
        <v>198</v>
      </c>
      <c r="G4690" s="16">
        <f t="shared" si="73"/>
        <v>594</v>
      </c>
      <c r="H4690" s="15" t="s">
        <v>446</v>
      </c>
      <c r="I4690" s="15" t="s">
        <v>40</v>
      </c>
      <c r="J4690" s="14" t="s">
        <v>17</v>
      </c>
    </row>
    <row r="4691" s="3" customFormat="1" spans="1:10">
      <c r="A4691" s="14">
        <v>3</v>
      </c>
      <c r="B4691" s="15" t="s">
        <v>78559</v>
      </c>
      <c r="C4691" s="15" t="s">
        <v>78560</v>
      </c>
      <c r="D4691" s="15" t="s">
        <v>16692</v>
      </c>
      <c r="E4691" s="15" t="s">
        <v>78561</v>
      </c>
      <c r="F4691" s="16">
        <v>79</v>
      </c>
      <c r="G4691" s="16">
        <f t="shared" si="73"/>
        <v>237</v>
      </c>
      <c r="H4691" s="15" t="s">
        <v>13953</v>
      </c>
      <c r="I4691" s="15" t="s">
        <v>120</v>
      </c>
      <c r="J4691" s="14" t="s">
        <v>17</v>
      </c>
    </row>
    <row r="4692" s="3" customFormat="1" spans="1:10">
      <c r="A4692" s="14">
        <v>3</v>
      </c>
      <c r="B4692" s="15" t="s">
        <v>78562</v>
      </c>
      <c r="C4692" s="15" t="s">
        <v>78563</v>
      </c>
      <c r="D4692" s="15" t="s">
        <v>16696</v>
      </c>
      <c r="E4692" s="15" t="s">
        <v>78564</v>
      </c>
      <c r="F4692" s="16">
        <v>148</v>
      </c>
      <c r="G4692" s="16">
        <f t="shared" si="73"/>
        <v>444</v>
      </c>
      <c r="H4692" s="15" t="s">
        <v>446</v>
      </c>
      <c r="I4692" s="15" t="s">
        <v>112</v>
      </c>
      <c r="J4692" s="14" t="s">
        <v>17</v>
      </c>
    </row>
    <row r="4693" s="3" customFormat="1" spans="1:10">
      <c r="A4693" s="14">
        <v>3</v>
      </c>
      <c r="B4693" s="15" t="s">
        <v>78565</v>
      </c>
      <c r="C4693" s="15" t="s">
        <v>78566</v>
      </c>
      <c r="D4693" s="15" t="s">
        <v>78567</v>
      </c>
      <c r="E4693" s="15" t="s">
        <v>78568</v>
      </c>
      <c r="F4693" s="16">
        <v>148</v>
      </c>
      <c r="G4693" s="16">
        <f t="shared" si="73"/>
        <v>444</v>
      </c>
      <c r="H4693" s="15" t="s">
        <v>446</v>
      </c>
      <c r="I4693" s="15" t="s">
        <v>66</v>
      </c>
      <c r="J4693" s="14" t="s">
        <v>17</v>
      </c>
    </row>
    <row r="4694" s="3" customFormat="1" spans="1:10">
      <c r="A4694" s="14">
        <v>3</v>
      </c>
      <c r="B4694" s="15" t="s">
        <v>78569</v>
      </c>
      <c r="C4694" s="15" t="s">
        <v>78570</v>
      </c>
      <c r="D4694" s="15" t="s">
        <v>16699</v>
      </c>
      <c r="E4694" s="15" t="s">
        <v>78571</v>
      </c>
      <c r="F4694" s="16">
        <v>56</v>
      </c>
      <c r="G4694" s="16">
        <f t="shared" si="73"/>
        <v>168</v>
      </c>
      <c r="H4694" s="15" t="s">
        <v>403</v>
      </c>
      <c r="I4694" s="15" t="s">
        <v>447</v>
      </c>
      <c r="J4694" s="14" t="s">
        <v>17</v>
      </c>
    </row>
    <row r="4695" s="3" customFormat="1" spans="1:10">
      <c r="A4695" s="14">
        <v>3</v>
      </c>
      <c r="B4695" s="15" t="s">
        <v>78572</v>
      </c>
      <c r="C4695" s="15" t="s">
        <v>78573</v>
      </c>
      <c r="D4695" s="15" t="s">
        <v>78574</v>
      </c>
      <c r="E4695" s="15" t="s">
        <v>78575</v>
      </c>
      <c r="F4695" s="16">
        <v>59</v>
      </c>
      <c r="G4695" s="16">
        <f t="shared" si="73"/>
        <v>177</v>
      </c>
      <c r="H4695" s="15" t="s">
        <v>247</v>
      </c>
      <c r="I4695" s="15" t="s">
        <v>508</v>
      </c>
      <c r="J4695" s="14" t="s">
        <v>17</v>
      </c>
    </row>
    <row r="4696" s="3" customFormat="1" spans="1:10">
      <c r="A4696" s="14">
        <v>3</v>
      </c>
      <c r="B4696" s="15" t="s">
        <v>78576</v>
      </c>
      <c r="C4696" s="15" t="s">
        <v>38036</v>
      </c>
      <c r="D4696" s="15" t="s">
        <v>16710</v>
      </c>
      <c r="E4696" s="15" t="s">
        <v>78577</v>
      </c>
      <c r="F4696" s="16">
        <v>35</v>
      </c>
      <c r="G4696" s="16">
        <f t="shared" si="73"/>
        <v>105</v>
      </c>
      <c r="H4696" s="15" t="s">
        <v>441</v>
      </c>
      <c r="I4696" s="15" t="s">
        <v>112</v>
      </c>
      <c r="J4696" s="14" t="s">
        <v>17</v>
      </c>
    </row>
    <row r="4697" s="3" customFormat="1" spans="1:10">
      <c r="A4697" s="14">
        <v>3</v>
      </c>
      <c r="B4697" s="15" t="s">
        <v>78578</v>
      </c>
      <c r="C4697" s="15" t="s">
        <v>78579</v>
      </c>
      <c r="D4697" s="15" t="s">
        <v>16710</v>
      </c>
      <c r="E4697" s="15" t="s">
        <v>78580</v>
      </c>
      <c r="F4697" s="16">
        <v>46</v>
      </c>
      <c r="G4697" s="16">
        <f t="shared" si="73"/>
        <v>138</v>
      </c>
      <c r="H4697" s="15" t="s">
        <v>881</v>
      </c>
      <c r="I4697" s="15" t="s">
        <v>81</v>
      </c>
      <c r="J4697" s="14" t="s">
        <v>17</v>
      </c>
    </row>
    <row r="4698" s="3" customFormat="1" spans="1:10">
      <c r="A4698" s="14">
        <v>3</v>
      </c>
      <c r="B4698" s="15" t="s">
        <v>78581</v>
      </c>
      <c r="C4698" s="15" t="s">
        <v>78582</v>
      </c>
      <c r="D4698" s="15" t="s">
        <v>16710</v>
      </c>
      <c r="E4698" s="15" t="s">
        <v>36529</v>
      </c>
      <c r="F4698" s="16">
        <v>55</v>
      </c>
      <c r="G4698" s="16">
        <f t="shared" si="73"/>
        <v>165</v>
      </c>
      <c r="H4698" s="15" t="s">
        <v>441</v>
      </c>
      <c r="I4698" s="15" t="s">
        <v>91</v>
      </c>
      <c r="J4698" s="14" t="s">
        <v>17</v>
      </c>
    </row>
    <row r="4699" s="3" customFormat="1" spans="1:10">
      <c r="A4699" s="14">
        <v>3</v>
      </c>
      <c r="B4699" s="15" t="s">
        <v>78583</v>
      </c>
      <c r="C4699" s="15" t="s">
        <v>78584</v>
      </c>
      <c r="D4699" s="15" t="s">
        <v>16710</v>
      </c>
      <c r="E4699" s="15" t="s">
        <v>78585</v>
      </c>
      <c r="F4699" s="16">
        <v>79</v>
      </c>
      <c r="G4699" s="16">
        <f t="shared" si="73"/>
        <v>237</v>
      </c>
      <c r="H4699" s="15" t="s">
        <v>1626</v>
      </c>
      <c r="I4699" s="15" t="s">
        <v>91</v>
      </c>
      <c r="J4699" s="14" t="s">
        <v>17</v>
      </c>
    </row>
    <row r="4700" s="3" customFormat="1" spans="1:10">
      <c r="A4700" s="14">
        <v>3</v>
      </c>
      <c r="B4700" s="15" t="s">
        <v>78586</v>
      </c>
      <c r="C4700" s="15" t="s">
        <v>78587</v>
      </c>
      <c r="D4700" s="15" t="s">
        <v>16710</v>
      </c>
      <c r="E4700" s="15" t="s">
        <v>78588</v>
      </c>
      <c r="F4700" s="16">
        <v>138</v>
      </c>
      <c r="G4700" s="16">
        <f t="shared" si="73"/>
        <v>414</v>
      </c>
      <c r="H4700" s="15" t="s">
        <v>375</v>
      </c>
      <c r="I4700" s="15" t="s">
        <v>143</v>
      </c>
      <c r="J4700" s="14" t="s">
        <v>92</v>
      </c>
    </row>
    <row r="4701" s="3" customFormat="1" spans="1:10">
      <c r="A4701" s="14">
        <v>3</v>
      </c>
      <c r="B4701" s="15" t="s">
        <v>78589</v>
      </c>
      <c r="C4701" s="15" t="s">
        <v>78590</v>
      </c>
      <c r="D4701" s="15" t="s">
        <v>38052</v>
      </c>
      <c r="E4701" s="15" t="s">
        <v>78591</v>
      </c>
      <c r="F4701" s="16">
        <v>128</v>
      </c>
      <c r="G4701" s="16">
        <f t="shared" si="73"/>
        <v>384</v>
      </c>
      <c r="H4701" s="15" t="s">
        <v>881</v>
      </c>
      <c r="I4701" s="15" t="s">
        <v>339</v>
      </c>
      <c r="J4701" s="14" t="s">
        <v>17</v>
      </c>
    </row>
    <row r="4702" s="3" customFormat="1" spans="1:10">
      <c r="A4702" s="14">
        <v>3</v>
      </c>
      <c r="B4702" s="15" t="s">
        <v>78592</v>
      </c>
      <c r="C4702" s="15" t="s">
        <v>78593</v>
      </c>
      <c r="D4702" s="15" t="s">
        <v>16726</v>
      </c>
      <c r="E4702" s="15" t="s">
        <v>78594</v>
      </c>
      <c r="F4702" s="16">
        <v>46</v>
      </c>
      <c r="G4702" s="16">
        <f t="shared" si="73"/>
        <v>138</v>
      </c>
      <c r="H4702" s="15" t="s">
        <v>247</v>
      </c>
      <c r="I4702" s="15" t="s">
        <v>431</v>
      </c>
      <c r="J4702" s="14" t="s">
        <v>17</v>
      </c>
    </row>
    <row r="4703" s="3" customFormat="1" spans="1:10">
      <c r="A4703" s="14">
        <v>3</v>
      </c>
      <c r="B4703" s="15" t="s">
        <v>78595</v>
      </c>
      <c r="C4703" s="15" t="s">
        <v>78596</v>
      </c>
      <c r="D4703" s="15" t="s">
        <v>16726</v>
      </c>
      <c r="E4703" s="15" t="s">
        <v>78597</v>
      </c>
      <c r="F4703" s="16">
        <v>49.8</v>
      </c>
      <c r="G4703" s="16">
        <f t="shared" si="73"/>
        <v>149.4</v>
      </c>
      <c r="H4703" s="15" t="s">
        <v>329</v>
      </c>
      <c r="I4703" s="15" t="s">
        <v>40</v>
      </c>
      <c r="J4703" s="14" t="s">
        <v>17</v>
      </c>
    </row>
    <row r="4704" s="3" customFormat="1" spans="1:10">
      <c r="A4704" s="14">
        <v>3</v>
      </c>
      <c r="B4704" s="15" t="s">
        <v>78598</v>
      </c>
      <c r="C4704" s="15" t="s">
        <v>78599</v>
      </c>
      <c r="D4704" s="15" t="s">
        <v>16726</v>
      </c>
      <c r="E4704" s="15" t="s">
        <v>78600</v>
      </c>
      <c r="F4704" s="16">
        <v>58</v>
      </c>
      <c r="G4704" s="16">
        <f t="shared" si="73"/>
        <v>174</v>
      </c>
      <c r="H4704" s="15" t="s">
        <v>441</v>
      </c>
      <c r="I4704" s="15" t="s">
        <v>242</v>
      </c>
      <c r="J4704" s="14" t="s">
        <v>17</v>
      </c>
    </row>
    <row r="4705" s="3" customFormat="1" spans="1:10">
      <c r="A4705" s="14">
        <v>3</v>
      </c>
      <c r="B4705" s="15" t="s">
        <v>78601</v>
      </c>
      <c r="C4705" s="15" t="s">
        <v>78602</v>
      </c>
      <c r="D4705" s="15" t="s">
        <v>16726</v>
      </c>
      <c r="E4705" s="15" t="s">
        <v>78603</v>
      </c>
      <c r="F4705" s="16">
        <v>65</v>
      </c>
      <c r="G4705" s="16">
        <f t="shared" si="73"/>
        <v>195</v>
      </c>
      <c r="H4705" s="15" t="s">
        <v>490</v>
      </c>
      <c r="I4705" s="15" t="s">
        <v>391</v>
      </c>
      <c r="J4705" s="14" t="s">
        <v>17</v>
      </c>
    </row>
    <row r="4706" s="3" customFormat="1" spans="1:10">
      <c r="A4706" s="14">
        <v>3</v>
      </c>
      <c r="B4706" s="15" t="s">
        <v>78604</v>
      </c>
      <c r="C4706" s="15" t="s">
        <v>78605</v>
      </c>
      <c r="D4706" s="15" t="s">
        <v>16726</v>
      </c>
      <c r="E4706" s="15" t="s">
        <v>78606</v>
      </c>
      <c r="F4706" s="16">
        <v>68</v>
      </c>
      <c r="G4706" s="16">
        <f t="shared" si="73"/>
        <v>204</v>
      </c>
      <c r="H4706" s="15" t="s">
        <v>780</v>
      </c>
      <c r="I4706" s="15" t="s">
        <v>143</v>
      </c>
      <c r="J4706" s="14" t="s">
        <v>17</v>
      </c>
    </row>
    <row r="4707" s="3" customFormat="1" spans="1:10">
      <c r="A4707" s="14">
        <v>3</v>
      </c>
      <c r="B4707" s="15" t="s">
        <v>78607</v>
      </c>
      <c r="C4707" s="15" t="s">
        <v>78608</v>
      </c>
      <c r="D4707" s="15" t="s">
        <v>16726</v>
      </c>
      <c r="E4707" s="15" t="s">
        <v>78609</v>
      </c>
      <c r="F4707" s="16">
        <v>69</v>
      </c>
      <c r="G4707" s="16">
        <f t="shared" si="73"/>
        <v>207</v>
      </c>
      <c r="H4707" s="15" t="s">
        <v>1736</v>
      </c>
      <c r="I4707" s="15" t="s">
        <v>16</v>
      </c>
      <c r="J4707" s="14" t="s">
        <v>17</v>
      </c>
    </row>
    <row r="4708" s="3" customFormat="1" spans="1:10">
      <c r="A4708" s="14">
        <v>3</v>
      </c>
      <c r="B4708" s="15" t="s">
        <v>78610</v>
      </c>
      <c r="C4708" s="15" t="s">
        <v>78611</v>
      </c>
      <c r="D4708" s="15" t="s">
        <v>16726</v>
      </c>
      <c r="E4708" s="15" t="s">
        <v>78612</v>
      </c>
      <c r="F4708" s="16">
        <v>69.9</v>
      </c>
      <c r="G4708" s="16">
        <f t="shared" si="73"/>
        <v>209.7</v>
      </c>
      <c r="H4708" s="15" t="s">
        <v>247</v>
      </c>
      <c r="I4708" s="15" t="s">
        <v>252</v>
      </c>
      <c r="J4708" s="14" t="s">
        <v>17</v>
      </c>
    </row>
    <row r="4709" s="3" customFormat="1" spans="1:10">
      <c r="A4709" s="14">
        <v>3</v>
      </c>
      <c r="B4709" s="15" t="s">
        <v>78613</v>
      </c>
      <c r="C4709" s="15" t="s">
        <v>78614</v>
      </c>
      <c r="D4709" s="15" t="s">
        <v>16726</v>
      </c>
      <c r="E4709" s="15" t="s">
        <v>78615</v>
      </c>
      <c r="F4709" s="16">
        <v>79</v>
      </c>
      <c r="G4709" s="16">
        <f t="shared" si="73"/>
        <v>237</v>
      </c>
      <c r="H4709" s="15" t="s">
        <v>247</v>
      </c>
      <c r="I4709" s="15" t="s">
        <v>40</v>
      </c>
      <c r="J4709" s="14" t="s">
        <v>17</v>
      </c>
    </row>
    <row r="4710" s="3" customFormat="1" spans="1:10">
      <c r="A4710" s="14">
        <v>3</v>
      </c>
      <c r="B4710" s="15" t="s">
        <v>78616</v>
      </c>
      <c r="C4710" s="15" t="s">
        <v>78617</v>
      </c>
      <c r="D4710" s="15" t="s">
        <v>16726</v>
      </c>
      <c r="E4710" s="15" t="s">
        <v>78618</v>
      </c>
      <c r="F4710" s="16">
        <v>96</v>
      </c>
      <c r="G4710" s="16">
        <f t="shared" si="73"/>
        <v>288</v>
      </c>
      <c r="H4710" s="15" t="s">
        <v>70</v>
      </c>
      <c r="I4710" s="15" t="s">
        <v>97</v>
      </c>
      <c r="J4710" s="14" t="s">
        <v>17</v>
      </c>
    </row>
    <row r="4711" s="3" customFormat="1" spans="1:10">
      <c r="A4711" s="14">
        <v>3</v>
      </c>
      <c r="B4711" s="15" t="s">
        <v>78619</v>
      </c>
      <c r="C4711" s="15" t="s">
        <v>78620</v>
      </c>
      <c r="D4711" s="15" t="s">
        <v>16726</v>
      </c>
      <c r="E4711" s="15" t="s">
        <v>78621</v>
      </c>
      <c r="F4711" s="16">
        <v>99.8</v>
      </c>
      <c r="G4711" s="16">
        <f t="shared" si="73"/>
        <v>299.4</v>
      </c>
      <c r="H4711" s="15" t="s">
        <v>430</v>
      </c>
      <c r="I4711" s="15" t="s">
        <v>391</v>
      </c>
      <c r="J4711" s="14" t="s">
        <v>17</v>
      </c>
    </row>
    <row r="4712" s="3" customFormat="1" spans="1:10">
      <c r="A4712" s="14">
        <v>3</v>
      </c>
      <c r="B4712" s="15" t="s">
        <v>78622</v>
      </c>
      <c r="C4712" s="15" t="s">
        <v>78623</v>
      </c>
      <c r="D4712" s="15" t="s">
        <v>16726</v>
      </c>
      <c r="E4712" s="15" t="s">
        <v>78624</v>
      </c>
      <c r="F4712" s="16">
        <v>128</v>
      </c>
      <c r="G4712" s="16">
        <f t="shared" si="73"/>
        <v>384</v>
      </c>
      <c r="H4712" s="15" t="s">
        <v>375</v>
      </c>
      <c r="I4712" s="15" t="s">
        <v>143</v>
      </c>
      <c r="J4712" s="14" t="s">
        <v>92</v>
      </c>
    </row>
    <row r="4713" s="3" customFormat="1" spans="1:10">
      <c r="A4713" s="14">
        <v>3</v>
      </c>
      <c r="B4713" s="15" t="s">
        <v>78625</v>
      </c>
      <c r="C4713" s="15" t="s">
        <v>78626</v>
      </c>
      <c r="D4713" s="15" t="s">
        <v>16726</v>
      </c>
      <c r="E4713" s="15" t="s">
        <v>78627</v>
      </c>
      <c r="F4713" s="16">
        <v>149</v>
      </c>
      <c r="G4713" s="16">
        <f t="shared" si="73"/>
        <v>447</v>
      </c>
      <c r="H4713" s="15" t="s">
        <v>441</v>
      </c>
      <c r="I4713" s="15" t="s">
        <v>46</v>
      </c>
      <c r="J4713" s="14" t="s">
        <v>17</v>
      </c>
    </row>
    <row r="4714" s="3" customFormat="1" spans="1:10">
      <c r="A4714" s="14">
        <v>3</v>
      </c>
      <c r="B4714" s="15" t="s">
        <v>78628</v>
      </c>
      <c r="C4714" s="15" t="s">
        <v>78629</v>
      </c>
      <c r="D4714" s="15" t="s">
        <v>16762</v>
      </c>
      <c r="E4714" s="15" t="s">
        <v>78630</v>
      </c>
      <c r="F4714" s="16">
        <v>35</v>
      </c>
      <c r="G4714" s="16">
        <f t="shared" si="73"/>
        <v>105</v>
      </c>
      <c r="H4714" s="15" t="s">
        <v>5023</v>
      </c>
      <c r="I4714" s="15" t="s">
        <v>252</v>
      </c>
      <c r="J4714" s="14" t="s">
        <v>17</v>
      </c>
    </row>
    <row r="4715" s="3" customFormat="1" spans="1:10">
      <c r="A4715" s="14">
        <v>3</v>
      </c>
      <c r="B4715" s="15" t="s">
        <v>78631</v>
      </c>
      <c r="C4715" s="15" t="s">
        <v>38114</v>
      </c>
      <c r="D4715" s="15" t="s">
        <v>16762</v>
      </c>
      <c r="E4715" s="15" t="s">
        <v>78632</v>
      </c>
      <c r="F4715" s="16">
        <v>39</v>
      </c>
      <c r="G4715" s="16">
        <f t="shared" si="73"/>
        <v>117</v>
      </c>
      <c r="H4715" s="15" t="s">
        <v>329</v>
      </c>
      <c r="I4715" s="15" t="s">
        <v>135</v>
      </c>
      <c r="J4715" s="14" t="s">
        <v>17</v>
      </c>
    </row>
    <row r="4716" s="3" customFormat="1" spans="1:10">
      <c r="A4716" s="14">
        <v>3</v>
      </c>
      <c r="B4716" s="15" t="s">
        <v>78633</v>
      </c>
      <c r="C4716" s="15" t="s">
        <v>78634</v>
      </c>
      <c r="D4716" s="15" t="s">
        <v>16762</v>
      </c>
      <c r="E4716" s="15" t="s">
        <v>78635</v>
      </c>
      <c r="F4716" s="16">
        <v>39</v>
      </c>
      <c r="G4716" s="16">
        <f t="shared" si="73"/>
        <v>117</v>
      </c>
      <c r="H4716" s="15" t="s">
        <v>7446</v>
      </c>
      <c r="I4716" s="15" t="s">
        <v>508</v>
      </c>
      <c r="J4716" s="14" t="s">
        <v>17</v>
      </c>
    </row>
    <row r="4717" s="3" customFormat="1" spans="1:10">
      <c r="A4717" s="14">
        <v>3</v>
      </c>
      <c r="B4717" s="15" t="s">
        <v>78636</v>
      </c>
      <c r="C4717" s="15" t="s">
        <v>78637</v>
      </c>
      <c r="D4717" s="15" t="s">
        <v>16762</v>
      </c>
      <c r="E4717" s="15" t="s">
        <v>78638</v>
      </c>
      <c r="F4717" s="16">
        <v>42</v>
      </c>
      <c r="G4717" s="16">
        <f t="shared" si="73"/>
        <v>126</v>
      </c>
      <c r="H4717" s="15" t="s">
        <v>441</v>
      </c>
      <c r="I4717" s="15" t="s">
        <v>242</v>
      </c>
      <c r="J4717" s="14" t="s">
        <v>17</v>
      </c>
    </row>
    <row r="4718" s="3" customFormat="1" spans="1:10">
      <c r="A4718" s="14">
        <v>3</v>
      </c>
      <c r="B4718" s="15" t="s">
        <v>78639</v>
      </c>
      <c r="C4718" s="15" t="s">
        <v>78640</v>
      </c>
      <c r="D4718" s="15" t="s">
        <v>16762</v>
      </c>
      <c r="E4718" s="15" t="s">
        <v>78641</v>
      </c>
      <c r="F4718" s="16">
        <v>45</v>
      </c>
      <c r="G4718" s="16">
        <f t="shared" si="73"/>
        <v>135</v>
      </c>
      <c r="H4718" s="15" t="s">
        <v>12673</v>
      </c>
      <c r="I4718" s="15" t="s">
        <v>61</v>
      </c>
      <c r="J4718" s="14" t="s">
        <v>17</v>
      </c>
    </row>
    <row r="4719" s="3" customFormat="1" spans="1:10">
      <c r="A4719" s="14">
        <v>3</v>
      </c>
      <c r="B4719" s="15" t="s">
        <v>78642</v>
      </c>
      <c r="C4719" s="15" t="s">
        <v>78643</v>
      </c>
      <c r="D4719" s="15" t="s">
        <v>16762</v>
      </c>
      <c r="E4719" s="15" t="s">
        <v>78644</v>
      </c>
      <c r="F4719" s="16">
        <v>47</v>
      </c>
      <c r="G4719" s="16">
        <f t="shared" si="73"/>
        <v>141</v>
      </c>
      <c r="H4719" s="15" t="s">
        <v>441</v>
      </c>
      <c r="I4719" s="15" t="s">
        <v>155</v>
      </c>
      <c r="J4719" s="14" t="s">
        <v>17</v>
      </c>
    </row>
    <row r="4720" s="3" customFormat="1" spans="1:10">
      <c r="A4720" s="14">
        <v>3</v>
      </c>
      <c r="B4720" s="15" t="s">
        <v>78645</v>
      </c>
      <c r="C4720" s="15" t="s">
        <v>78646</v>
      </c>
      <c r="D4720" s="15" t="s">
        <v>16762</v>
      </c>
      <c r="E4720" s="15" t="s">
        <v>78647</v>
      </c>
      <c r="F4720" s="16">
        <v>48</v>
      </c>
      <c r="G4720" s="16">
        <f t="shared" si="73"/>
        <v>144</v>
      </c>
      <c r="H4720" s="15" t="s">
        <v>247</v>
      </c>
      <c r="I4720" s="15" t="s">
        <v>299</v>
      </c>
      <c r="J4720" s="14" t="s">
        <v>17</v>
      </c>
    </row>
    <row r="4721" s="3" customFormat="1" spans="1:10">
      <c r="A4721" s="14">
        <v>3</v>
      </c>
      <c r="B4721" s="15" t="s">
        <v>78648</v>
      </c>
      <c r="C4721" s="15" t="s">
        <v>78649</v>
      </c>
      <c r="D4721" s="15" t="s">
        <v>16762</v>
      </c>
      <c r="E4721" s="15" t="s">
        <v>78650</v>
      </c>
      <c r="F4721" s="16">
        <v>49</v>
      </c>
      <c r="G4721" s="16">
        <f t="shared" si="73"/>
        <v>147</v>
      </c>
      <c r="H4721" s="15" t="s">
        <v>2267</v>
      </c>
      <c r="I4721" s="15" t="s">
        <v>308</v>
      </c>
      <c r="J4721" s="14" t="s">
        <v>17</v>
      </c>
    </row>
    <row r="4722" s="3" customFormat="1" spans="1:10">
      <c r="A4722" s="14">
        <v>3</v>
      </c>
      <c r="B4722" s="15" t="s">
        <v>78651</v>
      </c>
      <c r="C4722" s="15" t="s">
        <v>78652</v>
      </c>
      <c r="D4722" s="15" t="s">
        <v>16762</v>
      </c>
      <c r="E4722" s="15" t="s">
        <v>78653</v>
      </c>
      <c r="F4722" s="16">
        <v>49.8</v>
      </c>
      <c r="G4722" s="16">
        <f t="shared" si="73"/>
        <v>149.4</v>
      </c>
      <c r="H4722" s="15" t="s">
        <v>507</v>
      </c>
      <c r="I4722" s="15" t="s">
        <v>57</v>
      </c>
      <c r="J4722" s="14" t="s">
        <v>17</v>
      </c>
    </row>
    <row r="4723" s="3" customFormat="1" spans="1:10">
      <c r="A4723" s="14">
        <v>3</v>
      </c>
      <c r="B4723" s="15" t="s">
        <v>78654</v>
      </c>
      <c r="C4723" s="15" t="s">
        <v>78655</v>
      </c>
      <c r="D4723" s="15" t="s">
        <v>16762</v>
      </c>
      <c r="E4723" s="15" t="s">
        <v>78656</v>
      </c>
      <c r="F4723" s="16">
        <v>52</v>
      </c>
      <c r="G4723" s="16">
        <f t="shared" si="73"/>
        <v>156</v>
      </c>
      <c r="H4723" s="15" t="s">
        <v>266</v>
      </c>
      <c r="I4723" s="15" t="s">
        <v>431</v>
      </c>
      <c r="J4723" s="14" t="s">
        <v>17</v>
      </c>
    </row>
    <row r="4724" s="3" customFormat="1" spans="1:10">
      <c r="A4724" s="14">
        <v>3</v>
      </c>
      <c r="B4724" s="15" t="s">
        <v>78657</v>
      </c>
      <c r="C4724" s="15" t="s">
        <v>78658</v>
      </c>
      <c r="D4724" s="15" t="s">
        <v>16762</v>
      </c>
      <c r="E4724" s="15" t="s">
        <v>78659</v>
      </c>
      <c r="F4724" s="16">
        <v>58</v>
      </c>
      <c r="G4724" s="16">
        <f t="shared" si="73"/>
        <v>174</v>
      </c>
      <c r="H4724" s="15" t="s">
        <v>446</v>
      </c>
      <c r="I4724" s="15" t="s">
        <v>242</v>
      </c>
      <c r="J4724" s="14" t="s">
        <v>17</v>
      </c>
    </row>
    <row r="4725" s="3" customFormat="1" spans="1:10">
      <c r="A4725" s="14">
        <v>3</v>
      </c>
      <c r="B4725" s="15" t="s">
        <v>78660</v>
      </c>
      <c r="C4725" s="15" t="s">
        <v>38099</v>
      </c>
      <c r="D4725" s="15" t="s">
        <v>16762</v>
      </c>
      <c r="E4725" s="15" t="s">
        <v>78661</v>
      </c>
      <c r="F4725" s="16">
        <v>59.8</v>
      </c>
      <c r="G4725" s="16">
        <f t="shared" si="73"/>
        <v>179.4</v>
      </c>
      <c r="H4725" s="15" t="s">
        <v>441</v>
      </c>
      <c r="I4725" s="15" t="s">
        <v>76</v>
      </c>
      <c r="J4725" s="14" t="s">
        <v>17</v>
      </c>
    </row>
    <row r="4726" s="3" customFormat="1" spans="1:10">
      <c r="A4726" s="14">
        <v>3</v>
      </c>
      <c r="B4726" s="15" t="s">
        <v>78662</v>
      </c>
      <c r="C4726" s="15" t="s">
        <v>78663</v>
      </c>
      <c r="D4726" s="15" t="s">
        <v>16762</v>
      </c>
      <c r="E4726" s="15" t="s">
        <v>78664</v>
      </c>
      <c r="F4726" s="16">
        <v>68</v>
      </c>
      <c r="G4726" s="16">
        <f t="shared" si="73"/>
        <v>204</v>
      </c>
      <c r="H4726" s="15" t="s">
        <v>8721</v>
      </c>
      <c r="I4726" s="15" t="s">
        <v>107</v>
      </c>
      <c r="J4726" s="14" t="s">
        <v>17</v>
      </c>
    </row>
    <row r="4727" s="3" customFormat="1" spans="1:10">
      <c r="A4727" s="14">
        <v>3</v>
      </c>
      <c r="B4727" s="15" t="s">
        <v>78665</v>
      </c>
      <c r="C4727" s="15" t="s">
        <v>78666</v>
      </c>
      <c r="D4727" s="15" t="s">
        <v>16762</v>
      </c>
      <c r="E4727" s="15" t="s">
        <v>78667</v>
      </c>
      <c r="F4727" s="16">
        <v>69.8</v>
      </c>
      <c r="G4727" s="16">
        <f t="shared" si="73"/>
        <v>209.4</v>
      </c>
      <c r="H4727" s="15" t="s">
        <v>441</v>
      </c>
      <c r="I4727" s="15" t="s">
        <v>242</v>
      </c>
      <c r="J4727" s="14" t="s">
        <v>17</v>
      </c>
    </row>
    <row r="4728" s="3" customFormat="1" spans="1:10">
      <c r="A4728" s="14">
        <v>3</v>
      </c>
      <c r="B4728" s="15" t="s">
        <v>78668</v>
      </c>
      <c r="C4728" s="15" t="s">
        <v>78669</v>
      </c>
      <c r="D4728" s="15" t="s">
        <v>16762</v>
      </c>
      <c r="E4728" s="15" t="s">
        <v>78670</v>
      </c>
      <c r="F4728" s="16">
        <v>79</v>
      </c>
      <c r="G4728" s="16">
        <f t="shared" si="73"/>
        <v>237</v>
      </c>
      <c r="H4728" s="15" t="s">
        <v>329</v>
      </c>
      <c r="I4728" s="15" t="s">
        <v>135</v>
      </c>
      <c r="J4728" s="14" t="s">
        <v>17</v>
      </c>
    </row>
    <row r="4729" s="3" customFormat="1" spans="1:10">
      <c r="A4729" s="14">
        <v>3</v>
      </c>
      <c r="B4729" s="15" t="s">
        <v>78671</v>
      </c>
      <c r="C4729" s="15" t="s">
        <v>16768</v>
      </c>
      <c r="D4729" s="15" t="s">
        <v>16762</v>
      </c>
      <c r="E4729" s="15" t="s">
        <v>78672</v>
      </c>
      <c r="F4729" s="16">
        <v>89</v>
      </c>
      <c r="G4729" s="16">
        <f t="shared" si="73"/>
        <v>267</v>
      </c>
      <c r="H4729" s="15" t="s">
        <v>329</v>
      </c>
      <c r="I4729" s="15" t="s">
        <v>447</v>
      </c>
      <c r="J4729" s="14" t="s">
        <v>17</v>
      </c>
    </row>
    <row r="4730" s="3" customFormat="1" spans="1:10">
      <c r="A4730" s="14">
        <v>3</v>
      </c>
      <c r="B4730" s="15" t="s">
        <v>78673</v>
      </c>
      <c r="C4730" s="15" t="s">
        <v>78674</v>
      </c>
      <c r="D4730" s="15" t="s">
        <v>16762</v>
      </c>
      <c r="E4730" s="15" t="s">
        <v>78675</v>
      </c>
      <c r="F4730" s="16">
        <v>128</v>
      </c>
      <c r="G4730" s="16">
        <f t="shared" si="73"/>
        <v>384</v>
      </c>
      <c r="H4730" s="15" t="s">
        <v>446</v>
      </c>
      <c r="I4730" s="15" t="s">
        <v>139</v>
      </c>
      <c r="J4730" s="14" t="s">
        <v>17</v>
      </c>
    </row>
    <row r="4731" s="3" customFormat="1" spans="1:10">
      <c r="A4731" s="14">
        <v>3</v>
      </c>
      <c r="B4731" s="15" t="s">
        <v>78676</v>
      </c>
      <c r="C4731" s="15" t="s">
        <v>78677</v>
      </c>
      <c r="D4731" s="15" t="s">
        <v>16762</v>
      </c>
      <c r="E4731" s="15" t="s">
        <v>78678</v>
      </c>
      <c r="F4731" s="16">
        <v>148</v>
      </c>
      <c r="G4731" s="16">
        <f t="shared" si="73"/>
        <v>444</v>
      </c>
      <c r="H4731" s="15" t="s">
        <v>1626</v>
      </c>
      <c r="I4731" s="15" t="s">
        <v>143</v>
      </c>
      <c r="J4731" s="14" t="s">
        <v>17</v>
      </c>
    </row>
    <row r="4732" s="3" customFormat="1" spans="1:10">
      <c r="A4732" s="14">
        <v>3</v>
      </c>
      <c r="B4732" s="15" t="s">
        <v>78679</v>
      </c>
      <c r="C4732" s="15" t="s">
        <v>78680</v>
      </c>
      <c r="D4732" s="15" t="s">
        <v>16817</v>
      </c>
      <c r="E4732" s="15" t="s">
        <v>78681</v>
      </c>
      <c r="F4732" s="16">
        <v>59</v>
      </c>
      <c r="G4732" s="16">
        <f t="shared" si="73"/>
        <v>177</v>
      </c>
      <c r="H4732" s="15" t="s">
        <v>490</v>
      </c>
      <c r="I4732" s="15" t="s">
        <v>357</v>
      </c>
      <c r="J4732" s="14" t="s">
        <v>17</v>
      </c>
    </row>
    <row r="4733" s="3" customFormat="1" spans="1:10">
      <c r="A4733" s="14">
        <v>3</v>
      </c>
      <c r="B4733" s="15" t="s">
        <v>78682</v>
      </c>
      <c r="C4733" s="15" t="s">
        <v>78683</v>
      </c>
      <c r="D4733" s="15" t="s">
        <v>16817</v>
      </c>
      <c r="E4733" s="15" t="s">
        <v>78684</v>
      </c>
      <c r="F4733" s="16">
        <v>88</v>
      </c>
      <c r="G4733" s="16">
        <f t="shared" si="73"/>
        <v>264</v>
      </c>
      <c r="H4733" s="15" t="s">
        <v>12189</v>
      </c>
      <c r="I4733" s="15" t="s">
        <v>23</v>
      </c>
      <c r="J4733" s="14" t="s">
        <v>17</v>
      </c>
    </row>
    <row r="4734" s="3" customFormat="1" spans="1:10">
      <c r="A4734" s="14">
        <v>3</v>
      </c>
      <c r="B4734" s="15" t="s">
        <v>78685</v>
      </c>
      <c r="C4734" s="15" t="s">
        <v>78686</v>
      </c>
      <c r="D4734" s="15" t="s">
        <v>58566</v>
      </c>
      <c r="E4734" s="15" t="s">
        <v>78687</v>
      </c>
      <c r="F4734" s="16">
        <v>58</v>
      </c>
      <c r="G4734" s="16">
        <f t="shared" si="73"/>
        <v>174</v>
      </c>
      <c r="H4734" s="15" t="s">
        <v>8308</v>
      </c>
      <c r="I4734" s="15" t="s">
        <v>16</v>
      </c>
      <c r="J4734" s="14" t="s">
        <v>17</v>
      </c>
    </row>
    <row r="4735" s="3" customFormat="1" spans="1:10">
      <c r="A4735" s="14">
        <v>3</v>
      </c>
      <c r="B4735" s="15" t="s">
        <v>78688</v>
      </c>
      <c r="C4735" s="15" t="s">
        <v>78689</v>
      </c>
      <c r="D4735" s="15" t="s">
        <v>16827</v>
      </c>
      <c r="E4735" s="15" t="s">
        <v>78690</v>
      </c>
      <c r="F4735" s="16">
        <v>45</v>
      </c>
      <c r="G4735" s="16">
        <f t="shared" si="73"/>
        <v>135</v>
      </c>
      <c r="H4735" s="15" t="s">
        <v>826</v>
      </c>
      <c r="I4735" s="15" t="s">
        <v>228</v>
      </c>
      <c r="J4735" s="14" t="s">
        <v>17</v>
      </c>
    </row>
    <row r="4736" s="3" customFormat="1" spans="1:10">
      <c r="A4736" s="14">
        <v>3</v>
      </c>
      <c r="B4736" s="15" t="s">
        <v>78691</v>
      </c>
      <c r="C4736" s="15" t="s">
        <v>78692</v>
      </c>
      <c r="D4736" s="15" t="s">
        <v>16827</v>
      </c>
      <c r="E4736" s="15" t="s">
        <v>78693</v>
      </c>
      <c r="F4736" s="16">
        <v>49.8</v>
      </c>
      <c r="G4736" s="16">
        <f t="shared" si="73"/>
        <v>149.4</v>
      </c>
      <c r="H4736" s="15" t="s">
        <v>441</v>
      </c>
      <c r="I4736" s="15" t="s">
        <v>242</v>
      </c>
      <c r="J4736" s="14" t="s">
        <v>17</v>
      </c>
    </row>
    <row r="4737" s="3" customFormat="1" spans="1:10">
      <c r="A4737" s="14">
        <v>3</v>
      </c>
      <c r="B4737" s="15" t="s">
        <v>78694</v>
      </c>
      <c r="C4737" s="15" t="s">
        <v>78695</v>
      </c>
      <c r="D4737" s="15" t="s">
        <v>16827</v>
      </c>
      <c r="E4737" s="15" t="s">
        <v>78696</v>
      </c>
      <c r="F4737" s="16">
        <v>59</v>
      </c>
      <c r="G4737" s="16">
        <f t="shared" si="73"/>
        <v>177</v>
      </c>
      <c r="H4737" s="15" t="s">
        <v>446</v>
      </c>
      <c r="I4737" s="15" t="s">
        <v>171</v>
      </c>
      <c r="J4737" s="14" t="s">
        <v>17</v>
      </c>
    </row>
    <row r="4738" s="3" customFormat="1" spans="1:10">
      <c r="A4738" s="14">
        <v>3</v>
      </c>
      <c r="B4738" s="15" t="s">
        <v>78697</v>
      </c>
      <c r="C4738" s="15" t="s">
        <v>78698</v>
      </c>
      <c r="D4738" s="15" t="s">
        <v>16827</v>
      </c>
      <c r="E4738" s="15" t="s">
        <v>78699</v>
      </c>
      <c r="F4738" s="16">
        <v>69</v>
      </c>
      <c r="G4738" s="16">
        <f t="shared" si="73"/>
        <v>207</v>
      </c>
      <c r="H4738" s="15" t="s">
        <v>247</v>
      </c>
      <c r="I4738" s="15" t="s">
        <v>71</v>
      </c>
      <c r="J4738" s="14" t="s">
        <v>17</v>
      </c>
    </row>
    <row r="4739" s="3" customFormat="1" spans="1:10">
      <c r="A4739" s="14">
        <v>3</v>
      </c>
      <c r="B4739" s="15" t="s">
        <v>78700</v>
      </c>
      <c r="C4739" s="15" t="s">
        <v>78701</v>
      </c>
      <c r="D4739" s="15" t="s">
        <v>16827</v>
      </c>
      <c r="E4739" s="15" t="s">
        <v>78702</v>
      </c>
      <c r="F4739" s="16">
        <v>79</v>
      </c>
      <c r="G4739" s="16">
        <f t="shared" ref="G4739:G4802" si="74">A4739*F4739</f>
        <v>237</v>
      </c>
      <c r="H4739" s="15" t="s">
        <v>247</v>
      </c>
      <c r="I4739" s="15" t="s">
        <v>339</v>
      </c>
      <c r="J4739" s="14" t="s">
        <v>17</v>
      </c>
    </row>
    <row r="4740" s="3" customFormat="1" spans="1:10">
      <c r="A4740" s="14">
        <v>3</v>
      </c>
      <c r="B4740" s="15" t="s">
        <v>78703</v>
      </c>
      <c r="C4740" s="15" t="s">
        <v>78704</v>
      </c>
      <c r="D4740" s="15" t="s">
        <v>16827</v>
      </c>
      <c r="E4740" s="15" t="s">
        <v>78705</v>
      </c>
      <c r="F4740" s="16">
        <v>119</v>
      </c>
      <c r="G4740" s="16">
        <f t="shared" si="74"/>
        <v>357</v>
      </c>
      <c r="H4740" s="15" t="s">
        <v>247</v>
      </c>
      <c r="I4740" s="15" t="s">
        <v>139</v>
      </c>
      <c r="J4740" s="14" t="s">
        <v>17</v>
      </c>
    </row>
    <row r="4741" s="3" customFormat="1" spans="1:10">
      <c r="A4741" s="14">
        <v>3</v>
      </c>
      <c r="B4741" s="15" t="s">
        <v>78706</v>
      </c>
      <c r="C4741" s="15" t="s">
        <v>78707</v>
      </c>
      <c r="D4741" s="15" t="s">
        <v>16827</v>
      </c>
      <c r="E4741" s="15" t="s">
        <v>78708</v>
      </c>
      <c r="F4741" s="16">
        <v>159</v>
      </c>
      <c r="G4741" s="16">
        <f t="shared" si="74"/>
        <v>477</v>
      </c>
      <c r="H4741" s="15" t="s">
        <v>446</v>
      </c>
      <c r="I4741" s="15" t="s">
        <v>135</v>
      </c>
      <c r="J4741" s="14" t="s">
        <v>17</v>
      </c>
    </row>
    <row r="4742" s="3" customFormat="1" spans="1:10">
      <c r="A4742" s="14">
        <v>3</v>
      </c>
      <c r="B4742" s="15" t="s">
        <v>78709</v>
      </c>
      <c r="C4742" s="15" t="s">
        <v>78710</v>
      </c>
      <c r="D4742" s="15" t="s">
        <v>16854</v>
      </c>
      <c r="E4742" s="15" t="s">
        <v>78711</v>
      </c>
      <c r="F4742" s="16">
        <v>39</v>
      </c>
      <c r="G4742" s="16">
        <f t="shared" si="74"/>
        <v>117</v>
      </c>
      <c r="H4742" s="15" t="s">
        <v>441</v>
      </c>
      <c r="I4742" s="15" t="s">
        <v>242</v>
      </c>
      <c r="J4742" s="14" t="s">
        <v>17</v>
      </c>
    </row>
    <row r="4743" s="3" customFormat="1" spans="1:10">
      <c r="A4743" s="14">
        <v>3</v>
      </c>
      <c r="B4743" s="15" t="s">
        <v>78712</v>
      </c>
      <c r="C4743" s="15" t="s">
        <v>78713</v>
      </c>
      <c r="D4743" s="15" t="s">
        <v>16854</v>
      </c>
      <c r="E4743" s="15" t="s">
        <v>78714</v>
      </c>
      <c r="F4743" s="16">
        <v>59.8</v>
      </c>
      <c r="G4743" s="16">
        <f t="shared" si="74"/>
        <v>179.4</v>
      </c>
      <c r="H4743" s="15" t="s">
        <v>441</v>
      </c>
      <c r="I4743" s="15" t="s">
        <v>242</v>
      </c>
      <c r="J4743" s="14" t="s">
        <v>17</v>
      </c>
    </row>
    <row r="4744" s="3" customFormat="1" spans="1:10">
      <c r="A4744" s="14">
        <v>3</v>
      </c>
      <c r="B4744" s="15" t="s">
        <v>78715</v>
      </c>
      <c r="C4744" s="15" t="s">
        <v>78716</v>
      </c>
      <c r="D4744" s="15" t="s">
        <v>16854</v>
      </c>
      <c r="E4744" s="15" t="s">
        <v>78717</v>
      </c>
      <c r="F4744" s="16">
        <v>149</v>
      </c>
      <c r="G4744" s="16">
        <f t="shared" si="74"/>
        <v>447</v>
      </c>
      <c r="H4744" s="15" t="s">
        <v>441</v>
      </c>
      <c r="I4744" s="15" t="s">
        <v>91</v>
      </c>
      <c r="J4744" s="14" t="s">
        <v>17</v>
      </c>
    </row>
    <row r="4745" s="3" customFormat="1" spans="1:10">
      <c r="A4745" s="14">
        <v>3</v>
      </c>
      <c r="B4745" s="15" t="s">
        <v>78718</v>
      </c>
      <c r="C4745" s="15" t="s">
        <v>78719</v>
      </c>
      <c r="D4745" s="15" t="s">
        <v>16861</v>
      </c>
      <c r="E4745" s="15" t="s">
        <v>78720</v>
      </c>
      <c r="F4745" s="16">
        <v>38</v>
      </c>
      <c r="G4745" s="16">
        <f t="shared" si="74"/>
        <v>114</v>
      </c>
      <c r="H4745" s="15" t="s">
        <v>11380</v>
      </c>
      <c r="I4745" s="15" t="s">
        <v>129</v>
      </c>
      <c r="J4745" s="14" t="s">
        <v>17</v>
      </c>
    </row>
    <row r="4746" s="3" customFormat="1" spans="1:10">
      <c r="A4746" s="14">
        <v>3</v>
      </c>
      <c r="B4746" s="15" t="s">
        <v>78721</v>
      </c>
      <c r="C4746" s="15" t="s">
        <v>78722</v>
      </c>
      <c r="D4746" s="15" t="s">
        <v>16861</v>
      </c>
      <c r="E4746" s="15" t="s">
        <v>78723</v>
      </c>
      <c r="F4746" s="16">
        <v>39.8</v>
      </c>
      <c r="G4746" s="16">
        <f t="shared" si="74"/>
        <v>119.4</v>
      </c>
      <c r="H4746" s="15" t="s">
        <v>70</v>
      </c>
      <c r="I4746" s="15" t="s">
        <v>242</v>
      </c>
      <c r="J4746" s="14" t="s">
        <v>17</v>
      </c>
    </row>
    <row r="4747" s="3" customFormat="1" spans="1:10">
      <c r="A4747" s="14">
        <v>3</v>
      </c>
      <c r="B4747" s="15" t="s">
        <v>78724</v>
      </c>
      <c r="C4747" s="15" t="s">
        <v>78725</v>
      </c>
      <c r="D4747" s="15" t="s">
        <v>16861</v>
      </c>
      <c r="E4747" s="15" t="s">
        <v>78726</v>
      </c>
      <c r="F4747" s="16">
        <v>45</v>
      </c>
      <c r="G4747" s="16">
        <f t="shared" si="74"/>
        <v>135</v>
      </c>
      <c r="H4747" s="15" t="s">
        <v>70</v>
      </c>
      <c r="I4747" s="15" t="s">
        <v>242</v>
      </c>
      <c r="J4747" s="14" t="s">
        <v>17</v>
      </c>
    </row>
    <row r="4748" s="3" customFormat="1" spans="1:10">
      <c r="A4748" s="14">
        <v>3</v>
      </c>
      <c r="B4748" s="15" t="s">
        <v>78727</v>
      </c>
      <c r="C4748" s="15" t="s">
        <v>78728</v>
      </c>
      <c r="D4748" s="15" t="s">
        <v>16861</v>
      </c>
      <c r="E4748" s="15" t="s">
        <v>78729</v>
      </c>
      <c r="F4748" s="16">
        <v>49</v>
      </c>
      <c r="G4748" s="16">
        <f t="shared" si="74"/>
        <v>147</v>
      </c>
      <c r="H4748" s="15" t="s">
        <v>441</v>
      </c>
      <c r="I4748" s="15" t="s">
        <v>129</v>
      </c>
      <c r="J4748" s="14" t="s">
        <v>17</v>
      </c>
    </row>
    <row r="4749" s="3" customFormat="1" spans="1:10">
      <c r="A4749" s="14">
        <v>3</v>
      </c>
      <c r="B4749" s="15" t="s">
        <v>78730</v>
      </c>
      <c r="C4749" s="15" t="s">
        <v>78731</v>
      </c>
      <c r="D4749" s="15" t="s">
        <v>16861</v>
      </c>
      <c r="E4749" s="15" t="s">
        <v>78732</v>
      </c>
      <c r="F4749" s="16">
        <v>49.8</v>
      </c>
      <c r="G4749" s="16">
        <f t="shared" si="74"/>
        <v>149.4</v>
      </c>
      <c r="H4749" s="15" t="s">
        <v>430</v>
      </c>
      <c r="I4749" s="15" t="s">
        <v>391</v>
      </c>
      <c r="J4749" s="14" t="s">
        <v>17</v>
      </c>
    </row>
    <row r="4750" s="3" customFormat="1" spans="1:10">
      <c r="A4750" s="14">
        <v>3</v>
      </c>
      <c r="B4750" s="15" t="s">
        <v>78733</v>
      </c>
      <c r="C4750" s="15" t="s">
        <v>78734</v>
      </c>
      <c r="D4750" s="15" t="s">
        <v>16861</v>
      </c>
      <c r="E4750" s="15" t="s">
        <v>78735</v>
      </c>
      <c r="F4750" s="16">
        <v>54.8</v>
      </c>
      <c r="G4750" s="16">
        <f t="shared" si="74"/>
        <v>164.4</v>
      </c>
      <c r="H4750" s="15" t="s">
        <v>490</v>
      </c>
      <c r="I4750" s="15" t="s">
        <v>308</v>
      </c>
      <c r="J4750" s="14" t="s">
        <v>17</v>
      </c>
    </row>
    <row r="4751" s="3" customFormat="1" spans="1:10">
      <c r="A4751" s="14">
        <v>3</v>
      </c>
      <c r="B4751" s="15" t="s">
        <v>78736</v>
      </c>
      <c r="C4751" s="15" t="s">
        <v>78737</v>
      </c>
      <c r="D4751" s="15" t="s">
        <v>16861</v>
      </c>
      <c r="E4751" s="15" t="s">
        <v>78738</v>
      </c>
      <c r="F4751" s="16">
        <v>58</v>
      </c>
      <c r="G4751" s="16">
        <f t="shared" si="74"/>
        <v>174</v>
      </c>
      <c r="H4751" s="15" t="s">
        <v>5033</v>
      </c>
      <c r="I4751" s="15" t="s">
        <v>299</v>
      </c>
      <c r="J4751" s="14" t="s">
        <v>17</v>
      </c>
    </row>
    <row r="4752" s="3" customFormat="1" spans="1:10">
      <c r="A4752" s="14">
        <v>3</v>
      </c>
      <c r="B4752" s="15" t="s">
        <v>78739</v>
      </c>
      <c r="C4752" s="15" t="s">
        <v>16864</v>
      </c>
      <c r="D4752" s="15" t="s">
        <v>16861</v>
      </c>
      <c r="E4752" s="15" t="s">
        <v>16717</v>
      </c>
      <c r="F4752" s="16">
        <v>59</v>
      </c>
      <c r="G4752" s="16">
        <f t="shared" si="74"/>
        <v>177</v>
      </c>
      <c r="H4752" s="15" t="s">
        <v>247</v>
      </c>
      <c r="I4752" s="15" t="s">
        <v>508</v>
      </c>
      <c r="J4752" s="14" t="s">
        <v>17</v>
      </c>
    </row>
    <row r="4753" s="3" customFormat="1" spans="1:10">
      <c r="A4753" s="14">
        <v>3</v>
      </c>
      <c r="B4753" s="15" t="s">
        <v>78740</v>
      </c>
      <c r="C4753" s="15" t="s">
        <v>78741</v>
      </c>
      <c r="D4753" s="15" t="s">
        <v>16861</v>
      </c>
      <c r="E4753" s="15" t="s">
        <v>78742</v>
      </c>
      <c r="F4753" s="16">
        <v>60</v>
      </c>
      <c r="G4753" s="16">
        <f t="shared" si="74"/>
        <v>180</v>
      </c>
      <c r="H4753" s="15" t="s">
        <v>459</v>
      </c>
      <c r="I4753" s="15" t="s">
        <v>112</v>
      </c>
      <c r="J4753" s="14" t="s">
        <v>17</v>
      </c>
    </row>
    <row r="4754" s="3" customFormat="1" spans="1:10">
      <c r="A4754" s="14">
        <v>3</v>
      </c>
      <c r="B4754" s="15" t="s">
        <v>78743</v>
      </c>
      <c r="C4754" s="15" t="s">
        <v>78744</v>
      </c>
      <c r="D4754" s="15" t="s">
        <v>16861</v>
      </c>
      <c r="E4754" s="15" t="s">
        <v>36526</v>
      </c>
      <c r="F4754" s="16">
        <v>69</v>
      </c>
      <c r="G4754" s="16">
        <f t="shared" si="74"/>
        <v>207</v>
      </c>
      <c r="H4754" s="15" t="s">
        <v>441</v>
      </c>
      <c r="I4754" s="15" t="s">
        <v>129</v>
      </c>
      <c r="J4754" s="14" t="s">
        <v>17</v>
      </c>
    </row>
    <row r="4755" s="3" customFormat="1" spans="1:10">
      <c r="A4755" s="14">
        <v>3</v>
      </c>
      <c r="B4755" s="15" t="s">
        <v>78745</v>
      </c>
      <c r="C4755" s="15" t="s">
        <v>78746</v>
      </c>
      <c r="D4755" s="15" t="s">
        <v>16861</v>
      </c>
      <c r="E4755" s="15" t="s">
        <v>78747</v>
      </c>
      <c r="F4755" s="16">
        <v>70</v>
      </c>
      <c r="G4755" s="16">
        <f t="shared" si="74"/>
        <v>210</v>
      </c>
      <c r="H4755" s="15" t="s">
        <v>5468</v>
      </c>
      <c r="I4755" s="15" t="s">
        <v>197</v>
      </c>
      <c r="J4755" s="14" t="s">
        <v>17</v>
      </c>
    </row>
    <row r="4756" s="3" customFormat="1" spans="1:10">
      <c r="A4756" s="14">
        <v>3</v>
      </c>
      <c r="B4756" s="15" t="s">
        <v>78748</v>
      </c>
      <c r="C4756" s="15" t="s">
        <v>78749</v>
      </c>
      <c r="D4756" s="15" t="s">
        <v>16861</v>
      </c>
      <c r="E4756" s="15" t="s">
        <v>78750</v>
      </c>
      <c r="F4756" s="16">
        <v>89</v>
      </c>
      <c r="G4756" s="16">
        <f t="shared" si="74"/>
        <v>267</v>
      </c>
      <c r="H4756" s="15" t="s">
        <v>329</v>
      </c>
      <c r="I4756" s="15" t="s">
        <v>66</v>
      </c>
      <c r="J4756" s="14" t="s">
        <v>17</v>
      </c>
    </row>
    <row r="4757" s="3" customFormat="1" spans="1:10">
      <c r="A4757" s="14">
        <v>3</v>
      </c>
      <c r="B4757" s="15" t="s">
        <v>78751</v>
      </c>
      <c r="C4757" s="15" t="s">
        <v>78752</v>
      </c>
      <c r="D4757" s="15" t="s">
        <v>16861</v>
      </c>
      <c r="E4757" s="15" t="s">
        <v>78753</v>
      </c>
      <c r="F4757" s="16">
        <v>109</v>
      </c>
      <c r="G4757" s="16">
        <f t="shared" si="74"/>
        <v>327</v>
      </c>
      <c r="H4757" s="15" t="s">
        <v>247</v>
      </c>
      <c r="I4757" s="15" t="s">
        <v>155</v>
      </c>
      <c r="J4757" s="14" t="s">
        <v>17</v>
      </c>
    </row>
    <row r="4758" s="3" customFormat="1" spans="1:10">
      <c r="A4758" s="14">
        <v>3</v>
      </c>
      <c r="B4758" s="15" t="s">
        <v>78754</v>
      </c>
      <c r="C4758" s="15" t="s">
        <v>78755</v>
      </c>
      <c r="D4758" s="15" t="s">
        <v>16861</v>
      </c>
      <c r="E4758" s="15" t="s">
        <v>78756</v>
      </c>
      <c r="F4758" s="16">
        <v>139.8</v>
      </c>
      <c r="G4758" s="16">
        <f t="shared" si="74"/>
        <v>419.4</v>
      </c>
      <c r="H4758" s="15" t="s">
        <v>430</v>
      </c>
      <c r="I4758" s="15" t="s">
        <v>120</v>
      </c>
      <c r="J4758" s="14" t="s">
        <v>17</v>
      </c>
    </row>
    <row r="4759" s="3" customFormat="1" spans="1:10">
      <c r="A4759" s="14">
        <v>3</v>
      </c>
      <c r="B4759" s="15" t="s">
        <v>78757</v>
      </c>
      <c r="C4759" s="15" t="s">
        <v>78758</v>
      </c>
      <c r="D4759" s="15" t="s">
        <v>16861</v>
      </c>
      <c r="E4759" s="15" t="s">
        <v>78759</v>
      </c>
      <c r="F4759" s="16">
        <v>169</v>
      </c>
      <c r="G4759" s="16">
        <f t="shared" si="74"/>
        <v>507</v>
      </c>
      <c r="H4759" s="15" t="s">
        <v>446</v>
      </c>
      <c r="I4759" s="15" t="s">
        <v>139</v>
      </c>
      <c r="J4759" s="14" t="s">
        <v>17</v>
      </c>
    </row>
    <row r="4760" s="3" customFormat="1" spans="1:10">
      <c r="A4760" s="14">
        <v>3</v>
      </c>
      <c r="B4760" s="15" t="s">
        <v>78760</v>
      </c>
      <c r="C4760" s="15" t="s">
        <v>78761</v>
      </c>
      <c r="D4760" s="15" t="s">
        <v>58642</v>
      </c>
      <c r="E4760" s="15" t="s">
        <v>78762</v>
      </c>
      <c r="F4760" s="16">
        <v>79.8</v>
      </c>
      <c r="G4760" s="16">
        <f t="shared" si="74"/>
        <v>239.4</v>
      </c>
      <c r="H4760" s="15" t="s">
        <v>507</v>
      </c>
      <c r="I4760" s="15" t="s">
        <v>97</v>
      </c>
      <c r="J4760" s="14" t="s">
        <v>17</v>
      </c>
    </row>
    <row r="4761" s="3" customFormat="1" spans="1:10">
      <c r="A4761" s="14">
        <v>2</v>
      </c>
      <c r="B4761" s="15" t="s">
        <v>78763</v>
      </c>
      <c r="C4761" s="15" t="s">
        <v>78764</v>
      </c>
      <c r="D4761" s="15" t="s">
        <v>16914</v>
      </c>
      <c r="E4761" s="15" t="s">
        <v>78765</v>
      </c>
      <c r="F4761" s="16">
        <v>228</v>
      </c>
      <c r="G4761" s="16">
        <f t="shared" si="74"/>
        <v>456</v>
      </c>
      <c r="H4761" s="15" t="s">
        <v>329</v>
      </c>
      <c r="I4761" s="15" t="s">
        <v>357</v>
      </c>
      <c r="J4761" s="14" t="s">
        <v>17</v>
      </c>
    </row>
    <row r="4762" s="3" customFormat="1" spans="1:10">
      <c r="A4762" s="14">
        <v>3</v>
      </c>
      <c r="B4762" s="15" t="s">
        <v>78766</v>
      </c>
      <c r="C4762" s="15" t="s">
        <v>78767</v>
      </c>
      <c r="D4762" s="15" t="s">
        <v>16914</v>
      </c>
      <c r="E4762" s="15" t="s">
        <v>78768</v>
      </c>
      <c r="F4762" s="16">
        <v>37</v>
      </c>
      <c r="G4762" s="16">
        <f t="shared" si="74"/>
        <v>111</v>
      </c>
      <c r="H4762" s="15" t="s">
        <v>266</v>
      </c>
      <c r="I4762" s="15" t="s">
        <v>171</v>
      </c>
      <c r="J4762" s="14" t="s">
        <v>17</v>
      </c>
    </row>
    <row r="4763" s="3" customFormat="1" spans="1:10">
      <c r="A4763" s="14">
        <v>3</v>
      </c>
      <c r="B4763" s="15" t="s">
        <v>78769</v>
      </c>
      <c r="C4763" s="15" t="s">
        <v>78770</v>
      </c>
      <c r="D4763" s="15" t="s">
        <v>16914</v>
      </c>
      <c r="E4763" s="15" t="s">
        <v>38401</v>
      </c>
      <c r="F4763" s="16">
        <v>38</v>
      </c>
      <c r="G4763" s="16">
        <f t="shared" si="74"/>
        <v>114</v>
      </c>
      <c r="H4763" s="15" t="s">
        <v>7398</v>
      </c>
      <c r="I4763" s="15" t="s">
        <v>23</v>
      </c>
      <c r="J4763" s="14" t="s">
        <v>17</v>
      </c>
    </row>
    <row r="4764" s="3" customFormat="1" spans="1:10">
      <c r="A4764" s="14">
        <v>3</v>
      </c>
      <c r="B4764" s="15" t="s">
        <v>78771</v>
      </c>
      <c r="C4764" s="15" t="s">
        <v>38290</v>
      </c>
      <c r="D4764" s="15" t="s">
        <v>16914</v>
      </c>
      <c r="E4764" s="15" t="s">
        <v>78772</v>
      </c>
      <c r="F4764" s="16">
        <v>39</v>
      </c>
      <c r="G4764" s="16">
        <f t="shared" si="74"/>
        <v>117</v>
      </c>
      <c r="H4764" s="15" t="s">
        <v>70</v>
      </c>
      <c r="I4764" s="15" t="s">
        <v>139</v>
      </c>
      <c r="J4764" s="14" t="s">
        <v>17</v>
      </c>
    </row>
    <row r="4765" s="3" customFormat="1" spans="1:10">
      <c r="A4765" s="14">
        <v>3</v>
      </c>
      <c r="B4765" s="15" t="s">
        <v>78773</v>
      </c>
      <c r="C4765" s="15" t="s">
        <v>78774</v>
      </c>
      <c r="D4765" s="15" t="s">
        <v>16914</v>
      </c>
      <c r="E4765" s="15" t="s">
        <v>38401</v>
      </c>
      <c r="F4765" s="16">
        <v>39.8</v>
      </c>
      <c r="G4765" s="16">
        <f t="shared" si="74"/>
        <v>119.4</v>
      </c>
      <c r="H4765" s="15" t="s">
        <v>7398</v>
      </c>
      <c r="I4765" s="15" t="s">
        <v>61</v>
      </c>
      <c r="J4765" s="14" t="s">
        <v>17</v>
      </c>
    </row>
    <row r="4766" s="3" customFormat="1" spans="1:10">
      <c r="A4766" s="14">
        <v>3</v>
      </c>
      <c r="B4766" s="15" t="s">
        <v>78775</v>
      </c>
      <c r="C4766" s="15" t="s">
        <v>78776</v>
      </c>
      <c r="D4766" s="15" t="s">
        <v>16914</v>
      </c>
      <c r="E4766" s="15" t="s">
        <v>78777</v>
      </c>
      <c r="F4766" s="16">
        <v>42</v>
      </c>
      <c r="G4766" s="16">
        <f t="shared" si="74"/>
        <v>126</v>
      </c>
      <c r="H4766" s="15" t="s">
        <v>490</v>
      </c>
      <c r="I4766" s="15" t="s">
        <v>112</v>
      </c>
      <c r="J4766" s="14" t="s">
        <v>17</v>
      </c>
    </row>
    <row r="4767" s="3" customFormat="1" spans="1:10">
      <c r="A4767" s="14">
        <v>3</v>
      </c>
      <c r="B4767" s="15" t="s">
        <v>78778</v>
      </c>
      <c r="C4767" s="15" t="s">
        <v>78779</v>
      </c>
      <c r="D4767" s="15" t="s">
        <v>16914</v>
      </c>
      <c r="E4767" s="15" t="s">
        <v>78780</v>
      </c>
      <c r="F4767" s="16">
        <v>45</v>
      </c>
      <c r="G4767" s="16">
        <f t="shared" si="74"/>
        <v>135</v>
      </c>
      <c r="H4767" s="15" t="s">
        <v>441</v>
      </c>
      <c r="I4767" s="15" t="s">
        <v>66</v>
      </c>
      <c r="J4767" s="14" t="s">
        <v>17</v>
      </c>
    </row>
    <row r="4768" s="3" customFormat="1" spans="1:10">
      <c r="A4768" s="14">
        <v>3</v>
      </c>
      <c r="B4768" s="15" t="s">
        <v>78781</v>
      </c>
      <c r="C4768" s="15" t="s">
        <v>78782</v>
      </c>
      <c r="D4768" s="15" t="s">
        <v>16914</v>
      </c>
      <c r="E4768" s="15" t="s">
        <v>78783</v>
      </c>
      <c r="F4768" s="16">
        <v>48</v>
      </c>
      <c r="G4768" s="16">
        <f t="shared" si="74"/>
        <v>144</v>
      </c>
      <c r="H4768" s="15" t="s">
        <v>11712</v>
      </c>
      <c r="I4768" s="15" t="s">
        <v>228</v>
      </c>
      <c r="J4768" s="14" t="s">
        <v>17</v>
      </c>
    </row>
    <row r="4769" s="3" customFormat="1" spans="1:10">
      <c r="A4769" s="14">
        <v>3</v>
      </c>
      <c r="B4769" s="15" t="s">
        <v>78784</v>
      </c>
      <c r="C4769" s="15" t="s">
        <v>78785</v>
      </c>
      <c r="D4769" s="15" t="s">
        <v>16914</v>
      </c>
      <c r="E4769" s="15" t="s">
        <v>78786</v>
      </c>
      <c r="F4769" s="16">
        <v>48</v>
      </c>
      <c r="G4769" s="16">
        <f t="shared" si="74"/>
        <v>144</v>
      </c>
      <c r="H4769" s="15" t="s">
        <v>247</v>
      </c>
      <c r="I4769" s="15" t="s">
        <v>197</v>
      </c>
      <c r="J4769" s="14" t="s">
        <v>17</v>
      </c>
    </row>
    <row r="4770" s="3" customFormat="1" spans="1:10">
      <c r="A4770" s="14">
        <v>3</v>
      </c>
      <c r="B4770" s="15" t="s">
        <v>78787</v>
      </c>
      <c r="C4770" s="15" t="s">
        <v>78788</v>
      </c>
      <c r="D4770" s="15" t="s">
        <v>16914</v>
      </c>
      <c r="E4770" s="15" t="s">
        <v>78789</v>
      </c>
      <c r="F4770" s="16">
        <v>49</v>
      </c>
      <c r="G4770" s="16">
        <f t="shared" si="74"/>
        <v>147</v>
      </c>
      <c r="H4770" s="15" t="s">
        <v>329</v>
      </c>
      <c r="I4770" s="15" t="s">
        <v>197</v>
      </c>
      <c r="J4770" s="14" t="s">
        <v>17</v>
      </c>
    </row>
    <row r="4771" s="3" customFormat="1" spans="1:10">
      <c r="A4771" s="14">
        <v>3</v>
      </c>
      <c r="B4771" s="15" t="s">
        <v>78790</v>
      </c>
      <c r="C4771" s="15" t="s">
        <v>78791</v>
      </c>
      <c r="D4771" s="15" t="s">
        <v>16914</v>
      </c>
      <c r="E4771" s="15" t="s">
        <v>78792</v>
      </c>
      <c r="F4771" s="16">
        <v>49.8</v>
      </c>
      <c r="G4771" s="16">
        <f t="shared" si="74"/>
        <v>149.4</v>
      </c>
      <c r="H4771" s="15" t="s">
        <v>430</v>
      </c>
      <c r="I4771" s="15" t="s">
        <v>150</v>
      </c>
      <c r="J4771" s="14" t="s">
        <v>17</v>
      </c>
    </row>
    <row r="4772" s="3" customFormat="1" spans="1:10">
      <c r="A4772" s="14">
        <v>3</v>
      </c>
      <c r="B4772" s="15" t="s">
        <v>78793</v>
      </c>
      <c r="C4772" s="15" t="s">
        <v>78794</v>
      </c>
      <c r="D4772" s="15" t="s">
        <v>16914</v>
      </c>
      <c r="E4772" s="15" t="s">
        <v>58099</v>
      </c>
      <c r="F4772" s="16">
        <v>49.8</v>
      </c>
      <c r="G4772" s="16">
        <f t="shared" si="74"/>
        <v>149.4</v>
      </c>
      <c r="H4772" s="15" t="s">
        <v>247</v>
      </c>
      <c r="I4772" s="15" t="s">
        <v>107</v>
      </c>
      <c r="J4772" s="14" t="s">
        <v>17</v>
      </c>
    </row>
    <row r="4773" s="3" customFormat="1" spans="1:10">
      <c r="A4773" s="14">
        <v>3</v>
      </c>
      <c r="B4773" s="15" t="s">
        <v>78795</v>
      </c>
      <c r="C4773" s="15" t="s">
        <v>78796</v>
      </c>
      <c r="D4773" s="15" t="s">
        <v>16914</v>
      </c>
      <c r="E4773" s="15" t="s">
        <v>78797</v>
      </c>
      <c r="F4773" s="16">
        <v>54</v>
      </c>
      <c r="G4773" s="16">
        <f t="shared" si="74"/>
        <v>162</v>
      </c>
      <c r="H4773" s="15" t="s">
        <v>441</v>
      </c>
      <c r="I4773" s="15" t="s">
        <v>61</v>
      </c>
      <c r="J4773" s="14" t="s">
        <v>17</v>
      </c>
    </row>
    <row r="4774" s="3" customFormat="1" spans="1:10">
      <c r="A4774" s="14">
        <v>3</v>
      </c>
      <c r="B4774" s="15" t="s">
        <v>78798</v>
      </c>
      <c r="C4774" s="15" t="s">
        <v>78799</v>
      </c>
      <c r="D4774" s="15" t="s">
        <v>16914</v>
      </c>
      <c r="E4774" s="15" t="s">
        <v>78800</v>
      </c>
      <c r="F4774" s="16">
        <v>55</v>
      </c>
      <c r="G4774" s="16">
        <f t="shared" si="74"/>
        <v>165</v>
      </c>
      <c r="H4774" s="15" t="s">
        <v>490</v>
      </c>
      <c r="I4774" s="15" t="s">
        <v>237</v>
      </c>
      <c r="J4774" s="14" t="s">
        <v>17</v>
      </c>
    </row>
    <row r="4775" s="3" customFormat="1" spans="1:10">
      <c r="A4775" s="14">
        <v>3</v>
      </c>
      <c r="B4775" s="15" t="s">
        <v>78801</v>
      </c>
      <c r="C4775" s="15" t="s">
        <v>78802</v>
      </c>
      <c r="D4775" s="15" t="s">
        <v>16914</v>
      </c>
      <c r="E4775" s="15" t="s">
        <v>78803</v>
      </c>
      <c r="F4775" s="16">
        <v>58</v>
      </c>
      <c r="G4775" s="16">
        <f t="shared" si="74"/>
        <v>174</v>
      </c>
      <c r="H4775" s="15" t="s">
        <v>1684</v>
      </c>
      <c r="I4775" s="15" t="s">
        <v>143</v>
      </c>
      <c r="J4775" s="14" t="s">
        <v>17</v>
      </c>
    </row>
    <row r="4776" s="3" customFormat="1" spans="1:10">
      <c r="A4776" s="14">
        <v>3</v>
      </c>
      <c r="B4776" s="15" t="s">
        <v>78804</v>
      </c>
      <c r="C4776" s="15" t="s">
        <v>78805</v>
      </c>
      <c r="D4776" s="15" t="s">
        <v>16914</v>
      </c>
      <c r="E4776" s="15" t="s">
        <v>78806</v>
      </c>
      <c r="F4776" s="16">
        <v>58</v>
      </c>
      <c r="G4776" s="16">
        <f t="shared" si="74"/>
        <v>174</v>
      </c>
      <c r="H4776" s="15" t="s">
        <v>220</v>
      </c>
      <c r="I4776" s="15" t="s">
        <v>447</v>
      </c>
      <c r="J4776" s="14" t="s">
        <v>17</v>
      </c>
    </row>
    <row r="4777" s="3" customFormat="1" spans="1:10">
      <c r="A4777" s="14">
        <v>3</v>
      </c>
      <c r="B4777" s="15" t="s">
        <v>78807</v>
      </c>
      <c r="C4777" s="15" t="s">
        <v>78808</v>
      </c>
      <c r="D4777" s="15" t="s">
        <v>16914</v>
      </c>
      <c r="E4777" s="15" t="s">
        <v>78809</v>
      </c>
      <c r="F4777" s="16">
        <v>59</v>
      </c>
      <c r="G4777" s="16">
        <f t="shared" si="74"/>
        <v>177</v>
      </c>
      <c r="H4777" s="15" t="s">
        <v>247</v>
      </c>
      <c r="I4777" s="15" t="s">
        <v>66</v>
      </c>
      <c r="J4777" s="14" t="s">
        <v>17</v>
      </c>
    </row>
    <row r="4778" s="3" customFormat="1" spans="1:10">
      <c r="A4778" s="14">
        <v>3</v>
      </c>
      <c r="B4778" s="15" t="s">
        <v>78810</v>
      </c>
      <c r="C4778" s="15" t="s">
        <v>78811</v>
      </c>
      <c r="D4778" s="15" t="s">
        <v>16914</v>
      </c>
      <c r="E4778" s="15" t="s">
        <v>78812</v>
      </c>
      <c r="F4778" s="16">
        <v>59</v>
      </c>
      <c r="G4778" s="16">
        <f t="shared" si="74"/>
        <v>177</v>
      </c>
      <c r="H4778" s="15" t="s">
        <v>247</v>
      </c>
      <c r="I4778" s="15" t="s">
        <v>29</v>
      </c>
      <c r="J4778" s="14" t="s">
        <v>17</v>
      </c>
    </row>
    <row r="4779" s="3" customFormat="1" spans="1:10">
      <c r="A4779" s="14">
        <v>3</v>
      </c>
      <c r="B4779" s="15" t="s">
        <v>78813</v>
      </c>
      <c r="C4779" s="15" t="s">
        <v>78814</v>
      </c>
      <c r="D4779" s="15" t="s">
        <v>16914</v>
      </c>
      <c r="E4779" s="15" t="s">
        <v>78815</v>
      </c>
      <c r="F4779" s="16">
        <v>59</v>
      </c>
      <c r="G4779" s="16">
        <f t="shared" si="74"/>
        <v>177</v>
      </c>
      <c r="H4779" s="15" t="s">
        <v>247</v>
      </c>
      <c r="I4779" s="15" t="s">
        <v>107</v>
      </c>
      <c r="J4779" s="14" t="s">
        <v>17</v>
      </c>
    </row>
    <row r="4780" s="3" customFormat="1" spans="1:10">
      <c r="A4780" s="14">
        <v>3</v>
      </c>
      <c r="B4780" s="15" t="s">
        <v>78816</v>
      </c>
      <c r="C4780" s="15" t="s">
        <v>78817</v>
      </c>
      <c r="D4780" s="15" t="s">
        <v>16914</v>
      </c>
      <c r="E4780" s="15" t="s">
        <v>78818</v>
      </c>
      <c r="F4780" s="16">
        <v>59</v>
      </c>
      <c r="G4780" s="16">
        <f t="shared" si="74"/>
        <v>177</v>
      </c>
      <c r="H4780" s="15" t="s">
        <v>490</v>
      </c>
      <c r="I4780" s="15" t="s">
        <v>61</v>
      </c>
      <c r="J4780" s="14" t="s">
        <v>17</v>
      </c>
    </row>
    <row r="4781" s="3" customFormat="1" spans="1:10">
      <c r="A4781" s="14">
        <v>3</v>
      </c>
      <c r="B4781" s="15" t="s">
        <v>78819</v>
      </c>
      <c r="C4781" s="15" t="s">
        <v>78820</v>
      </c>
      <c r="D4781" s="15" t="s">
        <v>16914</v>
      </c>
      <c r="E4781" s="15" t="s">
        <v>78821</v>
      </c>
      <c r="F4781" s="16">
        <v>59.8</v>
      </c>
      <c r="G4781" s="16">
        <f t="shared" si="74"/>
        <v>179.4</v>
      </c>
      <c r="H4781" s="15" t="s">
        <v>430</v>
      </c>
      <c r="I4781" s="15" t="s">
        <v>66</v>
      </c>
      <c r="J4781" s="14" t="s">
        <v>17</v>
      </c>
    </row>
    <row r="4782" s="3" customFormat="1" spans="1:10">
      <c r="A4782" s="14">
        <v>3</v>
      </c>
      <c r="B4782" s="15" t="s">
        <v>78822</v>
      </c>
      <c r="C4782" s="15" t="s">
        <v>78823</v>
      </c>
      <c r="D4782" s="15" t="s">
        <v>16914</v>
      </c>
      <c r="E4782" s="15" t="s">
        <v>17155</v>
      </c>
      <c r="F4782" s="16">
        <v>59.8</v>
      </c>
      <c r="G4782" s="16">
        <f t="shared" si="74"/>
        <v>179.4</v>
      </c>
      <c r="H4782" s="15" t="s">
        <v>430</v>
      </c>
      <c r="I4782" s="15" t="s">
        <v>46</v>
      </c>
      <c r="J4782" s="14" t="s">
        <v>17</v>
      </c>
    </row>
    <row r="4783" s="3" customFormat="1" spans="1:10">
      <c r="A4783" s="14">
        <v>3</v>
      </c>
      <c r="B4783" s="15" t="s">
        <v>78824</v>
      </c>
      <c r="C4783" s="15" t="s">
        <v>78825</v>
      </c>
      <c r="D4783" s="15" t="s">
        <v>16914</v>
      </c>
      <c r="E4783" s="15" t="s">
        <v>78826</v>
      </c>
      <c r="F4783" s="16">
        <v>59.9</v>
      </c>
      <c r="G4783" s="16">
        <f t="shared" si="74"/>
        <v>179.7</v>
      </c>
      <c r="H4783" s="15" t="s">
        <v>441</v>
      </c>
      <c r="I4783" s="15" t="s">
        <v>61</v>
      </c>
      <c r="J4783" s="14" t="s">
        <v>17</v>
      </c>
    </row>
    <row r="4784" s="3" customFormat="1" spans="1:10">
      <c r="A4784" s="14">
        <v>3</v>
      </c>
      <c r="B4784" s="15" t="s">
        <v>78827</v>
      </c>
      <c r="C4784" s="15" t="s">
        <v>78828</v>
      </c>
      <c r="D4784" s="15" t="s">
        <v>16914</v>
      </c>
      <c r="E4784" s="15" t="s">
        <v>78829</v>
      </c>
      <c r="F4784" s="16">
        <v>62</v>
      </c>
      <c r="G4784" s="16">
        <f t="shared" si="74"/>
        <v>186</v>
      </c>
      <c r="H4784" s="15" t="s">
        <v>5151</v>
      </c>
      <c r="I4784" s="15" t="s">
        <v>242</v>
      </c>
      <c r="J4784" s="14" t="s">
        <v>17</v>
      </c>
    </row>
    <row r="4785" s="3" customFormat="1" spans="1:10">
      <c r="A4785" s="14">
        <v>3</v>
      </c>
      <c r="B4785" s="15" t="s">
        <v>78830</v>
      </c>
      <c r="C4785" s="15" t="s">
        <v>78831</v>
      </c>
      <c r="D4785" s="15" t="s">
        <v>16914</v>
      </c>
      <c r="E4785" s="15" t="s">
        <v>78832</v>
      </c>
      <c r="F4785" s="16">
        <v>65</v>
      </c>
      <c r="G4785" s="16">
        <f t="shared" si="74"/>
        <v>195</v>
      </c>
      <c r="H4785" s="15" t="s">
        <v>266</v>
      </c>
      <c r="I4785" s="15" t="s">
        <v>299</v>
      </c>
      <c r="J4785" s="14" t="s">
        <v>17</v>
      </c>
    </row>
    <row r="4786" s="3" customFormat="1" spans="1:10">
      <c r="A4786" s="14">
        <v>3</v>
      </c>
      <c r="B4786" s="15" t="s">
        <v>78833</v>
      </c>
      <c r="C4786" s="15" t="s">
        <v>78834</v>
      </c>
      <c r="D4786" s="15" t="s">
        <v>16914</v>
      </c>
      <c r="E4786" s="15" t="s">
        <v>63966</v>
      </c>
      <c r="F4786" s="16">
        <v>68</v>
      </c>
      <c r="G4786" s="16">
        <f t="shared" si="74"/>
        <v>204</v>
      </c>
      <c r="H4786" s="15" t="s">
        <v>490</v>
      </c>
      <c r="I4786" s="15" t="s">
        <v>97</v>
      </c>
      <c r="J4786" s="14" t="s">
        <v>17</v>
      </c>
    </row>
    <row r="4787" s="3" customFormat="1" spans="1:10">
      <c r="A4787" s="14">
        <v>3</v>
      </c>
      <c r="B4787" s="15" t="s">
        <v>78835</v>
      </c>
      <c r="C4787" s="15" t="s">
        <v>78836</v>
      </c>
      <c r="D4787" s="15" t="s">
        <v>16914</v>
      </c>
      <c r="E4787" s="15" t="s">
        <v>78837</v>
      </c>
      <c r="F4787" s="16">
        <v>68</v>
      </c>
      <c r="G4787" s="16">
        <f t="shared" si="74"/>
        <v>204</v>
      </c>
      <c r="H4787" s="15" t="s">
        <v>4458</v>
      </c>
      <c r="I4787" s="15" t="s">
        <v>66</v>
      </c>
      <c r="J4787" s="14" t="s">
        <v>17</v>
      </c>
    </row>
    <row r="4788" s="3" customFormat="1" spans="1:10">
      <c r="A4788" s="14">
        <v>3</v>
      </c>
      <c r="B4788" s="15" t="s">
        <v>78838</v>
      </c>
      <c r="C4788" s="15" t="s">
        <v>78839</v>
      </c>
      <c r="D4788" s="15" t="s">
        <v>16914</v>
      </c>
      <c r="E4788" s="15" t="s">
        <v>78840</v>
      </c>
      <c r="F4788" s="16">
        <v>68</v>
      </c>
      <c r="G4788" s="16">
        <f t="shared" si="74"/>
        <v>204</v>
      </c>
      <c r="H4788" s="15" t="s">
        <v>1684</v>
      </c>
      <c r="I4788" s="15" t="s">
        <v>129</v>
      </c>
      <c r="J4788" s="14" t="s">
        <v>17</v>
      </c>
    </row>
    <row r="4789" s="3" customFormat="1" spans="1:10">
      <c r="A4789" s="14">
        <v>3</v>
      </c>
      <c r="B4789" s="15" t="s">
        <v>78841</v>
      </c>
      <c r="C4789" s="15" t="s">
        <v>78842</v>
      </c>
      <c r="D4789" s="15" t="s">
        <v>16914</v>
      </c>
      <c r="E4789" s="15" t="s">
        <v>78843</v>
      </c>
      <c r="F4789" s="16">
        <v>68.8</v>
      </c>
      <c r="G4789" s="16">
        <f t="shared" si="74"/>
        <v>206.4</v>
      </c>
      <c r="H4789" s="15" t="s">
        <v>490</v>
      </c>
      <c r="I4789" s="15" t="s">
        <v>508</v>
      </c>
      <c r="J4789" s="14" t="s">
        <v>17</v>
      </c>
    </row>
    <row r="4790" s="3" customFormat="1" spans="1:10">
      <c r="A4790" s="14">
        <v>3</v>
      </c>
      <c r="B4790" s="15" t="s">
        <v>78844</v>
      </c>
      <c r="C4790" s="15" t="s">
        <v>78845</v>
      </c>
      <c r="D4790" s="15" t="s">
        <v>16914</v>
      </c>
      <c r="E4790" s="15" t="s">
        <v>78846</v>
      </c>
      <c r="F4790" s="16">
        <v>69</v>
      </c>
      <c r="G4790" s="16">
        <f t="shared" si="74"/>
        <v>207</v>
      </c>
      <c r="H4790" s="15" t="s">
        <v>247</v>
      </c>
      <c r="I4790" s="15" t="s">
        <v>107</v>
      </c>
      <c r="J4790" s="14" t="s">
        <v>17</v>
      </c>
    </row>
    <row r="4791" s="3" customFormat="1" spans="1:10">
      <c r="A4791" s="14">
        <v>3</v>
      </c>
      <c r="B4791" s="15" t="s">
        <v>78847</v>
      </c>
      <c r="C4791" s="15" t="s">
        <v>78848</v>
      </c>
      <c r="D4791" s="15" t="s">
        <v>16914</v>
      </c>
      <c r="E4791" s="15" t="s">
        <v>78849</v>
      </c>
      <c r="F4791" s="16">
        <v>69</v>
      </c>
      <c r="G4791" s="16">
        <f t="shared" si="74"/>
        <v>207</v>
      </c>
      <c r="H4791" s="15" t="s">
        <v>8308</v>
      </c>
      <c r="I4791" s="15" t="s">
        <v>299</v>
      </c>
      <c r="J4791" s="14" t="s">
        <v>17</v>
      </c>
    </row>
    <row r="4792" s="3" customFormat="1" spans="1:10">
      <c r="A4792" s="14">
        <v>3</v>
      </c>
      <c r="B4792" s="15" t="s">
        <v>78850</v>
      </c>
      <c r="C4792" s="15" t="s">
        <v>78851</v>
      </c>
      <c r="D4792" s="15" t="s">
        <v>16914</v>
      </c>
      <c r="E4792" s="15" t="s">
        <v>78852</v>
      </c>
      <c r="F4792" s="16">
        <v>69.8</v>
      </c>
      <c r="G4792" s="16">
        <f t="shared" si="74"/>
        <v>209.4</v>
      </c>
      <c r="H4792" s="15" t="s">
        <v>430</v>
      </c>
      <c r="I4792" s="15" t="s">
        <v>16</v>
      </c>
      <c r="J4792" s="14" t="s">
        <v>17</v>
      </c>
    </row>
    <row r="4793" s="3" customFormat="1" spans="1:10">
      <c r="A4793" s="14">
        <v>3</v>
      </c>
      <c r="B4793" s="15" t="s">
        <v>78853</v>
      </c>
      <c r="C4793" s="15" t="s">
        <v>78854</v>
      </c>
      <c r="D4793" s="15" t="s">
        <v>16914</v>
      </c>
      <c r="E4793" s="15" t="s">
        <v>78855</v>
      </c>
      <c r="F4793" s="16">
        <v>75</v>
      </c>
      <c r="G4793" s="16">
        <f t="shared" si="74"/>
        <v>225</v>
      </c>
      <c r="H4793" s="15" t="s">
        <v>414</v>
      </c>
      <c r="I4793" s="15" t="s">
        <v>61</v>
      </c>
      <c r="J4793" s="14" t="s">
        <v>17</v>
      </c>
    </row>
    <row r="4794" s="3" customFormat="1" spans="1:10">
      <c r="A4794" s="14">
        <v>3</v>
      </c>
      <c r="B4794" s="15" t="s">
        <v>78856</v>
      </c>
      <c r="C4794" s="15" t="s">
        <v>78857</v>
      </c>
      <c r="D4794" s="15" t="s">
        <v>16914</v>
      </c>
      <c r="E4794" s="15" t="s">
        <v>78858</v>
      </c>
      <c r="F4794" s="16">
        <v>78</v>
      </c>
      <c r="G4794" s="16">
        <f t="shared" si="74"/>
        <v>234</v>
      </c>
      <c r="H4794" s="15" t="s">
        <v>375</v>
      </c>
      <c r="I4794" s="15" t="s">
        <v>257</v>
      </c>
      <c r="J4794" s="14" t="s">
        <v>17</v>
      </c>
    </row>
    <row r="4795" s="3" customFormat="1" spans="1:10">
      <c r="A4795" s="14">
        <v>3</v>
      </c>
      <c r="B4795" s="15" t="s">
        <v>78859</v>
      </c>
      <c r="C4795" s="15" t="s">
        <v>78860</v>
      </c>
      <c r="D4795" s="15" t="s">
        <v>16914</v>
      </c>
      <c r="E4795" s="15" t="s">
        <v>78861</v>
      </c>
      <c r="F4795" s="16">
        <v>79</v>
      </c>
      <c r="G4795" s="16">
        <f t="shared" si="74"/>
        <v>237</v>
      </c>
      <c r="H4795" s="15" t="s">
        <v>1736</v>
      </c>
      <c r="I4795" s="15" t="s">
        <v>81</v>
      </c>
      <c r="J4795" s="14" t="s">
        <v>17</v>
      </c>
    </row>
    <row r="4796" s="3" customFormat="1" spans="1:10">
      <c r="A4796" s="14">
        <v>3</v>
      </c>
      <c r="B4796" s="15" t="s">
        <v>78862</v>
      </c>
      <c r="C4796" s="15" t="s">
        <v>78863</v>
      </c>
      <c r="D4796" s="15" t="s">
        <v>16914</v>
      </c>
      <c r="E4796" s="15" t="s">
        <v>78864</v>
      </c>
      <c r="F4796" s="16">
        <v>88</v>
      </c>
      <c r="G4796" s="16">
        <f t="shared" si="74"/>
        <v>264</v>
      </c>
      <c r="H4796" s="15" t="s">
        <v>78865</v>
      </c>
      <c r="I4796" s="15" t="s">
        <v>308</v>
      </c>
      <c r="J4796" s="14" t="s">
        <v>17</v>
      </c>
    </row>
    <row r="4797" s="3" customFormat="1" spans="1:10">
      <c r="A4797" s="14">
        <v>3</v>
      </c>
      <c r="B4797" s="15" t="s">
        <v>78866</v>
      </c>
      <c r="C4797" s="15" t="s">
        <v>78867</v>
      </c>
      <c r="D4797" s="15" t="s">
        <v>16914</v>
      </c>
      <c r="E4797" s="15" t="s">
        <v>78868</v>
      </c>
      <c r="F4797" s="16">
        <v>88</v>
      </c>
      <c r="G4797" s="16">
        <f t="shared" si="74"/>
        <v>264</v>
      </c>
      <c r="H4797" s="15" t="s">
        <v>14001</v>
      </c>
      <c r="I4797" s="15" t="s">
        <v>143</v>
      </c>
      <c r="J4797" s="14" t="s">
        <v>17</v>
      </c>
    </row>
    <row r="4798" s="3" customFormat="1" spans="1:10">
      <c r="A4798" s="14">
        <v>3</v>
      </c>
      <c r="B4798" s="15" t="s">
        <v>78869</v>
      </c>
      <c r="C4798" s="15" t="s">
        <v>78870</v>
      </c>
      <c r="D4798" s="15" t="s">
        <v>16914</v>
      </c>
      <c r="E4798" s="15" t="s">
        <v>78871</v>
      </c>
      <c r="F4798" s="16">
        <v>89</v>
      </c>
      <c r="G4798" s="16">
        <f t="shared" si="74"/>
        <v>267</v>
      </c>
      <c r="H4798" s="15" t="s">
        <v>490</v>
      </c>
      <c r="I4798" s="15" t="s">
        <v>97</v>
      </c>
      <c r="J4798" s="14" t="s">
        <v>17</v>
      </c>
    </row>
    <row r="4799" s="3" customFormat="1" spans="1:10">
      <c r="A4799" s="14">
        <v>3</v>
      </c>
      <c r="B4799" s="15" t="s">
        <v>78872</v>
      </c>
      <c r="C4799" s="15" t="s">
        <v>78873</v>
      </c>
      <c r="D4799" s="15" t="s">
        <v>16914</v>
      </c>
      <c r="E4799" s="15" t="s">
        <v>78874</v>
      </c>
      <c r="F4799" s="16">
        <v>89.8</v>
      </c>
      <c r="G4799" s="16">
        <f t="shared" si="74"/>
        <v>269.4</v>
      </c>
      <c r="H4799" s="15" t="s">
        <v>430</v>
      </c>
      <c r="I4799" s="15" t="s">
        <v>139</v>
      </c>
      <c r="J4799" s="14" t="s">
        <v>17</v>
      </c>
    </row>
    <row r="4800" s="3" customFormat="1" spans="1:10">
      <c r="A4800" s="14">
        <v>3</v>
      </c>
      <c r="B4800" s="15" t="s">
        <v>78875</v>
      </c>
      <c r="C4800" s="15" t="s">
        <v>78876</v>
      </c>
      <c r="D4800" s="15" t="s">
        <v>16914</v>
      </c>
      <c r="E4800" s="15" t="s">
        <v>78877</v>
      </c>
      <c r="F4800" s="16">
        <v>98</v>
      </c>
      <c r="G4800" s="16">
        <f t="shared" si="74"/>
        <v>294</v>
      </c>
      <c r="H4800" s="15" t="s">
        <v>1684</v>
      </c>
      <c r="I4800" s="15" t="s">
        <v>129</v>
      </c>
      <c r="J4800" s="14" t="s">
        <v>17</v>
      </c>
    </row>
    <row r="4801" s="3" customFormat="1" spans="1:10">
      <c r="A4801" s="14">
        <v>3</v>
      </c>
      <c r="B4801" s="15" t="s">
        <v>78878</v>
      </c>
      <c r="C4801" s="15" t="s">
        <v>78879</v>
      </c>
      <c r="D4801" s="15" t="s">
        <v>16914</v>
      </c>
      <c r="E4801" s="15" t="s">
        <v>17025</v>
      </c>
      <c r="F4801" s="16">
        <v>99</v>
      </c>
      <c r="G4801" s="16">
        <f t="shared" si="74"/>
        <v>297</v>
      </c>
      <c r="H4801" s="15" t="s">
        <v>247</v>
      </c>
      <c r="I4801" s="15" t="s">
        <v>187</v>
      </c>
      <c r="J4801" s="14" t="s">
        <v>17</v>
      </c>
    </row>
    <row r="4802" s="3" customFormat="1" spans="1:10">
      <c r="A4802" s="14">
        <v>3</v>
      </c>
      <c r="B4802" s="15" t="s">
        <v>78880</v>
      </c>
      <c r="C4802" s="15" t="s">
        <v>78881</v>
      </c>
      <c r="D4802" s="15" t="s">
        <v>16914</v>
      </c>
      <c r="E4802" s="15" t="s">
        <v>78882</v>
      </c>
      <c r="F4802" s="16">
        <v>110</v>
      </c>
      <c r="G4802" s="16">
        <f t="shared" si="74"/>
        <v>330</v>
      </c>
      <c r="H4802" s="15" t="s">
        <v>446</v>
      </c>
      <c r="I4802" s="15" t="s">
        <v>155</v>
      </c>
      <c r="J4802" s="14" t="s">
        <v>17</v>
      </c>
    </row>
    <row r="4803" s="3" customFormat="1" spans="1:10">
      <c r="A4803" s="14">
        <v>3</v>
      </c>
      <c r="B4803" s="15" t="s">
        <v>78883</v>
      </c>
      <c r="C4803" s="15" t="s">
        <v>78884</v>
      </c>
      <c r="D4803" s="15" t="s">
        <v>16914</v>
      </c>
      <c r="E4803" s="15" t="s">
        <v>78885</v>
      </c>
      <c r="F4803" s="16">
        <v>128</v>
      </c>
      <c r="G4803" s="16">
        <f t="shared" ref="G4803:G4866" si="75">A4803*F4803</f>
        <v>384</v>
      </c>
      <c r="H4803" s="15" t="s">
        <v>247</v>
      </c>
      <c r="I4803" s="15" t="s">
        <v>71</v>
      </c>
      <c r="J4803" s="14" t="s">
        <v>17</v>
      </c>
    </row>
    <row r="4804" s="3" customFormat="1" spans="1:10">
      <c r="A4804" s="14">
        <v>3</v>
      </c>
      <c r="B4804" s="15" t="s">
        <v>78886</v>
      </c>
      <c r="C4804" s="15" t="s">
        <v>78887</v>
      </c>
      <c r="D4804" s="15" t="s">
        <v>16914</v>
      </c>
      <c r="E4804" s="15" t="s">
        <v>78888</v>
      </c>
      <c r="F4804" s="16">
        <v>129</v>
      </c>
      <c r="G4804" s="16">
        <f t="shared" si="75"/>
        <v>387</v>
      </c>
      <c r="H4804" s="15" t="s">
        <v>441</v>
      </c>
      <c r="I4804" s="15" t="s">
        <v>447</v>
      </c>
      <c r="J4804" s="14" t="s">
        <v>17</v>
      </c>
    </row>
    <row r="4805" s="3" customFormat="1" spans="1:10">
      <c r="A4805" s="14">
        <v>3</v>
      </c>
      <c r="B4805" s="15" t="s">
        <v>78889</v>
      </c>
      <c r="C4805" s="15" t="s">
        <v>78890</v>
      </c>
      <c r="D4805" s="15" t="s">
        <v>16914</v>
      </c>
      <c r="E4805" s="15" t="s">
        <v>78891</v>
      </c>
      <c r="F4805" s="16">
        <v>139</v>
      </c>
      <c r="G4805" s="16">
        <f t="shared" si="75"/>
        <v>417</v>
      </c>
      <c r="H4805" s="15" t="s">
        <v>441</v>
      </c>
      <c r="I4805" s="15" t="s">
        <v>508</v>
      </c>
      <c r="J4805" s="14" t="s">
        <v>17</v>
      </c>
    </row>
    <row r="4806" s="3" customFormat="1" spans="1:10">
      <c r="A4806" s="14">
        <v>3</v>
      </c>
      <c r="B4806" s="15" t="s">
        <v>78892</v>
      </c>
      <c r="C4806" s="15" t="s">
        <v>78893</v>
      </c>
      <c r="D4806" s="15" t="s">
        <v>16914</v>
      </c>
      <c r="E4806" s="15" t="s">
        <v>78894</v>
      </c>
      <c r="F4806" s="16">
        <v>158</v>
      </c>
      <c r="G4806" s="16">
        <f t="shared" si="75"/>
        <v>474</v>
      </c>
      <c r="H4806" s="15" t="s">
        <v>430</v>
      </c>
      <c r="I4806" s="15" t="s">
        <v>139</v>
      </c>
      <c r="J4806" s="14" t="s">
        <v>17</v>
      </c>
    </row>
    <row r="4807" s="3" customFormat="1" spans="1:10">
      <c r="A4807" s="14">
        <v>3</v>
      </c>
      <c r="B4807" s="15" t="s">
        <v>78895</v>
      </c>
      <c r="C4807" s="15" t="s">
        <v>16926</v>
      </c>
      <c r="D4807" s="15" t="s">
        <v>16914</v>
      </c>
      <c r="E4807" s="15" t="s">
        <v>78896</v>
      </c>
      <c r="F4807" s="16">
        <v>179.8</v>
      </c>
      <c r="G4807" s="16">
        <f t="shared" si="75"/>
        <v>539.4</v>
      </c>
      <c r="H4807" s="15" t="s">
        <v>430</v>
      </c>
      <c r="I4807" s="15" t="s">
        <v>447</v>
      </c>
      <c r="J4807" s="14" t="s">
        <v>17</v>
      </c>
    </row>
    <row r="4808" s="3" customFormat="1" spans="1:10">
      <c r="A4808" s="14">
        <v>3</v>
      </c>
      <c r="B4808" s="15" t="s">
        <v>78897</v>
      </c>
      <c r="C4808" s="15" t="s">
        <v>78898</v>
      </c>
      <c r="D4808" s="15" t="s">
        <v>16914</v>
      </c>
      <c r="E4808" s="15" t="s">
        <v>78899</v>
      </c>
      <c r="F4808" s="16">
        <v>189</v>
      </c>
      <c r="G4808" s="16">
        <f t="shared" si="75"/>
        <v>567</v>
      </c>
      <c r="H4808" s="15" t="s">
        <v>446</v>
      </c>
      <c r="I4808" s="15" t="s">
        <v>71</v>
      </c>
      <c r="J4808" s="14" t="s">
        <v>17</v>
      </c>
    </row>
    <row r="4809" s="3" customFormat="1" spans="1:10">
      <c r="A4809" s="14">
        <v>3</v>
      </c>
      <c r="B4809" s="15" t="s">
        <v>78900</v>
      </c>
      <c r="C4809" s="15" t="s">
        <v>78901</v>
      </c>
      <c r="D4809" s="15" t="s">
        <v>17057</v>
      </c>
      <c r="E4809" s="15" t="s">
        <v>78902</v>
      </c>
      <c r="F4809" s="16">
        <v>68</v>
      </c>
      <c r="G4809" s="16">
        <f t="shared" si="75"/>
        <v>204</v>
      </c>
      <c r="H4809" s="15" t="s">
        <v>15</v>
      </c>
      <c r="I4809" s="15" t="s">
        <v>97</v>
      </c>
      <c r="J4809" s="14" t="s">
        <v>17</v>
      </c>
    </row>
    <row r="4810" s="3" customFormat="1" spans="1:10">
      <c r="A4810" s="14">
        <v>3</v>
      </c>
      <c r="B4810" s="15" t="s">
        <v>78903</v>
      </c>
      <c r="C4810" s="15" t="s">
        <v>78904</v>
      </c>
      <c r="D4810" s="15" t="s">
        <v>17061</v>
      </c>
      <c r="E4810" s="15" t="s">
        <v>78905</v>
      </c>
      <c r="F4810" s="16">
        <v>43</v>
      </c>
      <c r="G4810" s="16">
        <f t="shared" si="75"/>
        <v>129</v>
      </c>
      <c r="H4810" s="15" t="s">
        <v>441</v>
      </c>
      <c r="I4810" s="15" t="s">
        <v>66</v>
      </c>
      <c r="J4810" s="14" t="s">
        <v>17</v>
      </c>
    </row>
    <row r="4811" s="3" customFormat="1" spans="1:10">
      <c r="A4811" s="14">
        <v>3</v>
      </c>
      <c r="B4811" s="15" t="s">
        <v>78906</v>
      </c>
      <c r="C4811" s="15" t="s">
        <v>78907</v>
      </c>
      <c r="D4811" s="15" t="s">
        <v>78908</v>
      </c>
      <c r="E4811" s="15" t="s">
        <v>78909</v>
      </c>
      <c r="F4811" s="16">
        <v>149</v>
      </c>
      <c r="G4811" s="16">
        <f t="shared" si="75"/>
        <v>447</v>
      </c>
      <c r="H4811" s="15" t="s">
        <v>441</v>
      </c>
      <c r="I4811" s="15" t="s">
        <v>308</v>
      </c>
      <c r="J4811" s="14" t="s">
        <v>17</v>
      </c>
    </row>
    <row r="4812" s="3" customFormat="1" spans="1:10">
      <c r="A4812" s="14">
        <v>3</v>
      </c>
      <c r="B4812" s="15" t="s">
        <v>78910</v>
      </c>
      <c r="C4812" s="15" t="s">
        <v>78911</v>
      </c>
      <c r="D4812" s="15" t="s">
        <v>17065</v>
      </c>
      <c r="E4812" s="15" t="s">
        <v>78912</v>
      </c>
      <c r="F4812" s="16">
        <v>46</v>
      </c>
      <c r="G4812" s="16">
        <f t="shared" si="75"/>
        <v>138</v>
      </c>
      <c r="H4812" s="15" t="s">
        <v>8478</v>
      </c>
      <c r="I4812" s="15" t="s">
        <v>155</v>
      </c>
      <c r="J4812" s="14" t="s">
        <v>17</v>
      </c>
    </row>
    <row r="4813" s="3" customFormat="1" spans="1:10">
      <c r="A4813" s="14">
        <v>3</v>
      </c>
      <c r="B4813" s="15" t="s">
        <v>78913</v>
      </c>
      <c r="C4813" s="15" t="s">
        <v>78914</v>
      </c>
      <c r="D4813" s="15" t="s">
        <v>17065</v>
      </c>
      <c r="E4813" s="15" t="s">
        <v>78915</v>
      </c>
      <c r="F4813" s="16">
        <v>57</v>
      </c>
      <c r="G4813" s="16">
        <f t="shared" si="75"/>
        <v>171</v>
      </c>
      <c r="H4813" s="15" t="s">
        <v>247</v>
      </c>
      <c r="I4813" s="15" t="s">
        <v>23</v>
      </c>
      <c r="J4813" s="14" t="s">
        <v>17</v>
      </c>
    </row>
    <row r="4814" s="3" customFormat="1" spans="1:10">
      <c r="A4814" s="14">
        <v>3</v>
      </c>
      <c r="B4814" s="15" t="s">
        <v>78916</v>
      </c>
      <c r="C4814" s="15" t="s">
        <v>78917</v>
      </c>
      <c r="D4814" s="15" t="s">
        <v>17065</v>
      </c>
      <c r="E4814" s="15" t="s">
        <v>78918</v>
      </c>
      <c r="F4814" s="16">
        <v>65</v>
      </c>
      <c r="G4814" s="16">
        <f t="shared" si="75"/>
        <v>195</v>
      </c>
      <c r="H4814" s="15" t="s">
        <v>441</v>
      </c>
      <c r="I4814" s="15" t="s">
        <v>16</v>
      </c>
      <c r="J4814" s="14" t="s">
        <v>17</v>
      </c>
    </row>
    <row r="4815" s="3" customFormat="1" spans="1:10">
      <c r="A4815" s="14">
        <v>3</v>
      </c>
      <c r="B4815" s="15" t="s">
        <v>78919</v>
      </c>
      <c r="C4815" s="15" t="s">
        <v>17084</v>
      </c>
      <c r="D4815" s="15" t="s">
        <v>17078</v>
      </c>
      <c r="E4815" s="15" t="s">
        <v>78920</v>
      </c>
      <c r="F4815" s="16">
        <v>32</v>
      </c>
      <c r="G4815" s="16">
        <f t="shared" si="75"/>
        <v>96</v>
      </c>
      <c r="H4815" s="15" t="s">
        <v>826</v>
      </c>
      <c r="I4815" s="15" t="s">
        <v>143</v>
      </c>
      <c r="J4815" s="14" t="s">
        <v>17</v>
      </c>
    </row>
    <row r="4816" s="3" customFormat="1" spans="1:10">
      <c r="A4816" s="14">
        <v>3</v>
      </c>
      <c r="B4816" s="15" t="s">
        <v>78921</v>
      </c>
      <c r="C4816" s="15" t="s">
        <v>78922</v>
      </c>
      <c r="D4816" s="15" t="s">
        <v>17078</v>
      </c>
      <c r="E4816" s="15" t="s">
        <v>78923</v>
      </c>
      <c r="F4816" s="16">
        <v>34</v>
      </c>
      <c r="G4816" s="16">
        <f t="shared" si="75"/>
        <v>102</v>
      </c>
      <c r="H4816" s="15" t="s">
        <v>266</v>
      </c>
      <c r="I4816" s="15" t="s">
        <v>81</v>
      </c>
      <c r="J4816" s="14" t="s">
        <v>17</v>
      </c>
    </row>
    <row r="4817" s="3" customFormat="1" spans="1:10">
      <c r="A4817" s="14">
        <v>3</v>
      </c>
      <c r="B4817" s="15" t="s">
        <v>78924</v>
      </c>
      <c r="C4817" s="15" t="s">
        <v>78925</v>
      </c>
      <c r="D4817" s="15" t="s">
        <v>17078</v>
      </c>
      <c r="E4817" s="15" t="s">
        <v>78926</v>
      </c>
      <c r="F4817" s="16">
        <v>35</v>
      </c>
      <c r="G4817" s="16">
        <f t="shared" si="75"/>
        <v>105</v>
      </c>
      <c r="H4817" s="15" t="s">
        <v>247</v>
      </c>
      <c r="I4817" s="15" t="s">
        <v>107</v>
      </c>
      <c r="J4817" s="14" t="s">
        <v>17</v>
      </c>
    </row>
    <row r="4818" s="3" customFormat="1" spans="1:10">
      <c r="A4818" s="14">
        <v>3</v>
      </c>
      <c r="B4818" s="15" t="s">
        <v>78927</v>
      </c>
      <c r="C4818" s="15" t="s">
        <v>78928</v>
      </c>
      <c r="D4818" s="15" t="s">
        <v>17078</v>
      </c>
      <c r="E4818" s="15" t="s">
        <v>78929</v>
      </c>
      <c r="F4818" s="16">
        <v>36</v>
      </c>
      <c r="G4818" s="16">
        <f t="shared" si="75"/>
        <v>108</v>
      </c>
      <c r="H4818" s="15" t="s">
        <v>414</v>
      </c>
      <c r="I4818" s="15" t="s">
        <v>431</v>
      </c>
      <c r="J4818" s="14" t="s">
        <v>17</v>
      </c>
    </row>
    <row r="4819" s="3" customFormat="1" spans="1:10">
      <c r="A4819" s="14">
        <v>3</v>
      </c>
      <c r="B4819" s="15" t="s">
        <v>78930</v>
      </c>
      <c r="C4819" s="15" t="s">
        <v>17134</v>
      </c>
      <c r="D4819" s="15" t="s">
        <v>17078</v>
      </c>
      <c r="E4819" s="15" t="s">
        <v>78931</v>
      </c>
      <c r="F4819" s="16">
        <v>37</v>
      </c>
      <c r="G4819" s="16">
        <f t="shared" si="75"/>
        <v>111</v>
      </c>
      <c r="H4819" s="15" t="s">
        <v>8478</v>
      </c>
      <c r="I4819" s="15" t="s">
        <v>155</v>
      </c>
      <c r="J4819" s="14" t="s">
        <v>17</v>
      </c>
    </row>
    <row r="4820" s="3" customFormat="1" spans="1:10">
      <c r="A4820" s="14">
        <v>3</v>
      </c>
      <c r="B4820" s="15" t="s">
        <v>78932</v>
      </c>
      <c r="C4820" s="15" t="s">
        <v>78933</v>
      </c>
      <c r="D4820" s="15" t="s">
        <v>17078</v>
      </c>
      <c r="E4820" s="15" t="s">
        <v>78934</v>
      </c>
      <c r="F4820" s="16">
        <v>39</v>
      </c>
      <c r="G4820" s="16">
        <f t="shared" si="75"/>
        <v>117</v>
      </c>
      <c r="H4820" s="15" t="s">
        <v>247</v>
      </c>
      <c r="I4820" s="15" t="s">
        <v>57</v>
      </c>
      <c r="J4820" s="14" t="s">
        <v>17</v>
      </c>
    </row>
    <row r="4821" s="3" customFormat="1" spans="1:10">
      <c r="A4821" s="14">
        <v>3</v>
      </c>
      <c r="B4821" s="15" t="s">
        <v>78935</v>
      </c>
      <c r="C4821" s="15" t="s">
        <v>17084</v>
      </c>
      <c r="D4821" s="15" t="s">
        <v>17078</v>
      </c>
      <c r="E4821" s="15" t="s">
        <v>78936</v>
      </c>
      <c r="F4821" s="16">
        <v>39</v>
      </c>
      <c r="G4821" s="16">
        <f t="shared" si="75"/>
        <v>117</v>
      </c>
      <c r="H4821" s="15" t="s">
        <v>826</v>
      </c>
      <c r="I4821" s="15" t="s">
        <v>508</v>
      </c>
      <c r="J4821" s="14" t="s">
        <v>17</v>
      </c>
    </row>
    <row r="4822" s="3" customFormat="1" spans="1:10">
      <c r="A4822" s="14">
        <v>3</v>
      </c>
      <c r="B4822" s="15" t="s">
        <v>78937</v>
      </c>
      <c r="C4822" s="15" t="s">
        <v>78938</v>
      </c>
      <c r="D4822" s="15" t="s">
        <v>17078</v>
      </c>
      <c r="E4822" s="15" t="s">
        <v>78939</v>
      </c>
      <c r="F4822" s="16">
        <v>39.8</v>
      </c>
      <c r="G4822" s="16">
        <f t="shared" si="75"/>
        <v>119.4</v>
      </c>
      <c r="H4822" s="15" t="s">
        <v>441</v>
      </c>
      <c r="I4822" s="15" t="s">
        <v>187</v>
      </c>
      <c r="J4822" s="14" t="s">
        <v>17</v>
      </c>
    </row>
    <row r="4823" s="3" customFormat="1" spans="1:10">
      <c r="A4823" s="14">
        <v>3</v>
      </c>
      <c r="B4823" s="15" t="s">
        <v>78940</v>
      </c>
      <c r="C4823" s="15" t="s">
        <v>78941</v>
      </c>
      <c r="D4823" s="15" t="s">
        <v>17078</v>
      </c>
      <c r="E4823" s="15" t="s">
        <v>78942</v>
      </c>
      <c r="F4823" s="16">
        <v>42</v>
      </c>
      <c r="G4823" s="16">
        <f t="shared" si="75"/>
        <v>126</v>
      </c>
      <c r="H4823" s="15" t="s">
        <v>8308</v>
      </c>
      <c r="I4823" s="15" t="s">
        <v>143</v>
      </c>
      <c r="J4823" s="14" t="s">
        <v>17</v>
      </c>
    </row>
    <row r="4824" s="3" customFormat="1" spans="1:10">
      <c r="A4824" s="14">
        <v>3</v>
      </c>
      <c r="B4824" s="15" t="s">
        <v>78943</v>
      </c>
      <c r="C4824" s="15" t="s">
        <v>78944</v>
      </c>
      <c r="D4824" s="15" t="s">
        <v>17078</v>
      </c>
      <c r="E4824" s="15" t="s">
        <v>78945</v>
      </c>
      <c r="F4824" s="16">
        <v>43</v>
      </c>
      <c r="G4824" s="16">
        <f t="shared" si="75"/>
        <v>129</v>
      </c>
      <c r="H4824" s="15" t="s">
        <v>441</v>
      </c>
      <c r="I4824" s="15" t="s">
        <v>129</v>
      </c>
      <c r="J4824" s="14" t="s">
        <v>17</v>
      </c>
    </row>
    <row r="4825" s="3" customFormat="1" spans="1:10">
      <c r="A4825" s="14">
        <v>3</v>
      </c>
      <c r="B4825" s="15" t="s">
        <v>78946</v>
      </c>
      <c r="C4825" s="15" t="s">
        <v>78947</v>
      </c>
      <c r="D4825" s="15" t="s">
        <v>17078</v>
      </c>
      <c r="E4825" s="15" t="s">
        <v>78948</v>
      </c>
      <c r="F4825" s="16">
        <v>43.5</v>
      </c>
      <c r="G4825" s="16">
        <f t="shared" si="75"/>
        <v>130.5</v>
      </c>
      <c r="H4825" s="15" t="s">
        <v>220</v>
      </c>
      <c r="I4825" s="15" t="s">
        <v>40</v>
      </c>
      <c r="J4825" s="14" t="s">
        <v>17</v>
      </c>
    </row>
    <row r="4826" s="3" customFormat="1" spans="1:10">
      <c r="A4826" s="14">
        <v>3</v>
      </c>
      <c r="B4826" s="15" t="s">
        <v>78949</v>
      </c>
      <c r="C4826" s="15" t="s">
        <v>78950</v>
      </c>
      <c r="D4826" s="15" t="s">
        <v>17078</v>
      </c>
      <c r="E4826" s="15" t="s">
        <v>78951</v>
      </c>
      <c r="F4826" s="16">
        <v>45</v>
      </c>
      <c r="G4826" s="16">
        <f t="shared" si="75"/>
        <v>135</v>
      </c>
      <c r="H4826" s="15" t="s">
        <v>441</v>
      </c>
      <c r="I4826" s="15" t="s">
        <v>61</v>
      </c>
      <c r="J4826" s="14" t="s">
        <v>17</v>
      </c>
    </row>
    <row r="4827" s="3" customFormat="1" spans="1:10">
      <c r="A4827" s="14">
        <v>3</v>
      </c>
      <c r="B4827" s="15" t="s">
        <v>78952</v>
      </c>
      <c r="C4827" s="15" t="s">
        <v>78953</v>
      </c>
      <c r="D4827" s="15" t="s">
        <v>17078</v>
      </c>
      <c r="E4827" s="15" t="s">
        <v>78954</v>
      </c>
      <c r="F4827" s="16">
        <v>46</v>
      </c>
      <c r="G4827" s="16">
        <f t="shared" si="75"/>
        <v>138</v>
      </c>
      <c r="H4827" s="15" t="s">
        <v>446</v>
      </c>
      <c r="I4827" s="15" t="s">
        <v>143</v>
      </c>
      <c r="J4827" s="14" t="s">
        <v>17</v>
      </c>
    </row>
    <row r="4828" s="3" customFormat="1" spans="1:10">
      <c r="A4828" s="14">
        <v>3</v>
      </c>
      <c r="B4828" s="15" t="s">
        <v>78955</v>
      </c>
      <c r="C4828" s="15" t="s">
        <v>78956</v>
      </c>
      <c r="D4828" s="15" t="s">
        <v>17078</v>
      </c>
      <c r="E4828" s="15" t="s">
        <v>78957</v>
      </c>
      <c r="F4828" s="16">
        <v>47.6</v>
      </c>
      <c r="G4828" s="16">
        <f t="shared" si="75"/>
        <v>142.8</v>
      </c>
      <c r="H4828" s="15" t="s">
        <v>2267</v>
      </c>
      <c r="I4828" s="15" t="s">
        <v>61</v>
      </c>
      <c r="J4828" s="14" t="s">
        <v>17</v>
      </c>
    </row>
    <row r="4829" s="3" customFormat="1" spans="1:10">
      <c r="A4829" s="14">
        <v>3</v>
      </c>
      <c r="B4829" s="15" t="s">
        <v>78958</v>
      </c>
      <c r="C4829" s="15" t="s">
        <v>17108</v>
      </c>
      <c r="D4829" s="15" t="s">
        <v>17078</v>
      </c>
      <c r="E4829" s="15" t="s">
        <v>78959</v>
      </c>
      <c r="F4829" s="16">
        <v>48</v>
      </c>
      <c r="G4829" s="16">
        <f t="shared" si="75"/>
        <v>144</v>
      </c>
      <c r="H4829" s="15" t="s">
        <v>7894</v>
      </c>
      <c r="I4829" s="15" t="s">
        <v>107</v>
      </c>
      <c r="J4829" s="14" t="s">
        <v>17</v>
      </c>
    </row>
    <row r="4830" s="3" customFormat="1" spans="1:10">
      <c r="A4830" s="14">
        <v>3</v>
      </c>
      <c r="B4830" s="15" t="s">
        <v>78960</v>
      </c>
      <c r="C4830" s="15" t="s">
        <v>78961</v>
      </c>
      <c r="D4830" s="15" t="s">
        <v>17078</v>
      </c>
      <c r="E4830" s="15" t="s">
        <v>78962</v>
      </c>
      <c r="F4830" s="16">
        <v>49</v>
      </c>
      <c r="G4830" s="16">
        <f t="shared" si="75"/>
        <v>147</v>
      </c>
      <c r="H4830" s="15" t="s">
        <v>2267</v>
      </c>
      <c r="I4830" s="15" t="s">
        <v>91</v>
      </c>
      <c r="J4830" s="14" t="s">
        <v>17</v>
      </c>
    </row>
    <row r="4831" s="3" customFormat="1" spans="1:10">
      <c r="A4831" s="14">
        <v>3</v>
      </c>
      <c r="B4831" s="15" t="s">
        <v>78963</v>
      </c>
      <c r="C4831" s="15" t="s">
        <v>58843</v>
      </c>
      <c r="D4831" s="15" t="s">
        <v>17078</v>
      </c>
      <c r="E4831" s="15" t="s">
        <v>78964</v>
      </c>
      <c r="F4831" s="16">
        <v>49.6</v>
      </c>
      <c r="G4831" s="16">
        <f t="shared" si="75"/>
        <v>148.8</v>
      </c>
      <c r="H4831" s="15" t="s">
        <v>7106</v>
      </c>
      <c r="I4831" s="15" t="s">
        <v>81</v>
      </c>
      <c r="J4831" s="14" t="s">
        <v>17</v>
      </c>
    </row>
    <row r="4832" s="3" customFormat="1" spans="1:10">
      <c r="A4832" s="14">
        <v>3</v>
      </c>
      <c r="B4832" s="15" t="s">
        <v>78965</v>
      </c>
      <c r="C4832" s="15" t="s">
        <v>78966</v>
      </c>
      <c r="D4832" s="15" t="s">
        <v>17078</v>
      </c>
      <c r="E4832" s="15" t="s">
        <v>78967</v>
      </c>
      <c r="F4832" s="16">
        <v>49.8</v>
      </c>
      <c r="G4832" s="16">
        <f t="shared" si="75"/>
        <v>149.4</v>
      </c>
      <c r="H4832" s="15" t="s">
        <v>247</v>
      </c>
      <c r="I4832" s="15" t="s">
        <v>135</v>
      </c>
      <c r="J4832" s="14" t="s">
        <v>17</v>
      </c>
    </row>
    <row r="4833" s="3" customFormat="1" spans="1:10">
      <c r="A4833" s="14">
        <v>3</v>
      </c>
      <c r="B4833" s="15" t="s">
        <v>78968</v>
      </c>
      <c r="C4833" s="15" t="s">
        <v>78969</v>
      </c>
      <c r="D4833" s="15" t="s">
        <v>17078</v>
      </c>
      <c r="E4833" s="15" t="s">
        <v>78970</v>
      </c>
      <c r="F4833" s="16">
        <v>49.8</v>
      </c>
      <c r="G4833" s="16">
        <f t="shared" si="75"/>
        <v>149.4</v>
      </c>
      <c r="H4833" s="15" t="s">
        <v>220</v>
      </c>
      <c r="I4833" s="15" t="s">
        <v>242</v>
      </c>
      <c r="J4833" s="14" t="s">
        <v>17</v>
      </c>
    </row>
    <row r="4834" s="3" customFormat="1" spans="1:10">
      <c r="A4834" s="14">
        <v>3</v>
      </c>
      <c r="B4834" s="15" t="s">
        <v>78971</v>
      </c>
      <c r="C4834" s="15" t="s">
        <v>17128</v>
      </c>
      <c r="D4834" s="15" t="s">
        <v>17078</v>
      </c>
      <c r="E4834" s="15" t="s">
        <v>78972</v>
      </c>
      <c r="F4834" s="16">
        <v>52</v>
      </c>
      <c r="G4834" s="16">
        <f t="shared" si="75"/>
        <v>156</v>
      </c>
      <c r="H4834" s="15" t="s">
        <v>430</v>
      </c>
      <c r="I4834" s="15" t="s">
        <v>107</v>
      </c>
      <c r="J4834" s="14" t="s">
        <v>17</v>
      </c>
    </row>
    <row r="4835" s="3" customFormat="1" spans="1:10">
      <c r="A4835" s="14">
        <v>3</v>
      </c>
      <c r="B4835" s="15" t="s">
        <v>78973</v>
      </c>
      <c r="C4835" s="15" t="s">
        <v>78974</v>
      </c>
      <c r="D4835" s="15" t="s">
        <v>17078</v>
      </c>
      <c r="E4835" s="15" t="s">
        <v>78975</v>
      </c>
      <c r="F4835" s="16">
        <v>54</v>
      </c>
      <c r="G4835" s="16">
        <f t="shared" si="75"/>
        <v>162</v>
      </c>
      <c r="H4835" s="15" t="s">
        <v>2267</v>
      </c>
      <c r="I4835" s="15" t="s">
        <v>508</v>
      </c>
      <c r="J4835" s="14" t="s">
        <v>17</v>
      </c>
    </row>
    <row r="4836" s="3" customFormat="1" spans="1:10">
      <c r="A4836" s="14">
        <v>3</v>
      </c>
      <c r="B4836" s="15" t="s">
        <v>78976</v>
      </c>
      <c r="C4836" s="15" t="s">
        <v>78977</v>
      </c>
      <c r="D4836" s="15" t="s">
        <v>17078</v>
      </c>
      <c r="E4836" s="15" t="s">
        <v>78978</v>
      </c>
      <c r="F4836" s="16">
        <v>55</v>
      </c>
      <c r="G4836" s="16">
        <f t="shared" si="75"/>
        <v>165</v>
      </c>
      <c r="H4836" s="15" t="s">
        <v>441</v>
      </c>
      <c r="I4836" s="15" t="s">
        <v>299</v>
      </c>
      <c r="J4836" s="14" t="s">
        <v>17</v>
      </c>
    </row>
    <row r="4837" s="3" customFormat="1" spans="1:10">
      <c r="A4837" s="14">
        <v>3</v>
      </c>
      <c r="B4837" s="15" t="s">
        <v>78979</v>
      </c>
      <c r="C4837" s="15" t="s">
        <v>78980</v>
      </c>
      <c r="D4837" s="15" t="s">
        <v>17078</v>
      </c>
      <c r="E4837" s="15" t="s">
        <v>78981</v>
      </c>
      <c r="F4837" s="16">
        <v>56</v>
      </c>
      <c r="G4837" s="16">
        <f t="shared" si="75"/>
        <v>168</v>
      </c>
      <c r="H4837" s="15" t="s">
        <v>826</v>
      </c>
      <c r="I4837" s="15" t="s">
        <v>81</v>
      </c>
      <c r="J4837" s="14" t="s">
        <v>17</v>
      </c>
    </row>
    <row r="4838" s="3" customFormat="1" spans="1:10">
      <c r="A4838" s="14">
        <v>3</v>
      </c>
      <c r="B4838" s="15" t="s">
        <v>78982</v>
      </c>
      <c r="C4838" s="15" t="s">
        <v>78983</v>
      </c>
      <c r="D4838" s="15" t="s">
        <v>17078</v>
      </c>
      <c r="E4838" s="15" t="s">
        <v>78984</v>
      </c>
      <c r="F4838" s="16">
        <v>58</v>
      </c>
      <c r="G4838" s="16">
        <f t="shared" si="75"/>
        <v>174</v>
      </c>
      <c r="H4838" s="15" t="s">
        <v>446</v>
      </c>
      <c r="I4838" s="15" t="s">
        <v>299</v>
      </c>
      <c r="J4838" s="14" t="s">
        <v>17</v>
      </c>
    </row>
    <row r="4839" s="3" customFormat="1" spans="1:10">
      <c r="A4839" s="14">
        <v>3</v>
      </c>
      <c r="B4839" s="15" t="s">
        <v>78985</v>
      </c>
      <c r="C4839" s="15" t="s">
        <v>78986</v>
      </c>
      <c r="D4839" s="15" t="s">
        <v>17078</v>
      </c>
      <c r="E4839" s="15" t="s">
        <v>78987</v>
      </c>
      <c r="F4839" s="16">
        <v>59</v>
      </c>
      <c r="G4839" s="16">
        <f t="shared" si="75"/>
        <v>177</v>
      </c>
      <c r="H4839" s="15" t="s">
        <v>58148</v>
      </c>
      <c r="I4839" s="15" t="s">
        <v>155</v>
      </c>
      <c r="J4839" s="14" t="s">
        <v>17</v>
      </c>
    </row>
    <row r="4840" s="3" customFormat="1" spans="1:10">
      <c r="A4840" s="14">
        <v>3</v>
      </c>
      <c r="B4840" s="15" t="s">
        <v>78988</v>
      </c>
      <c r="C4840" s="15" t="s">
        <v>78989</v>
      </c>
      <c r="D4840" s="15" t="s">
        <v>17078</v>
      </c>
      <c r="E4840" s="15" t="s">
        <v>78990</v>
      </c>
      <c r="F4840" s="16">
        <v>59</v>
      </c>
      <c r="G4840" s="16">
        <f t="shared" si="75"/>
        <v>177</v>
      </c>
      <c r="H4840" s="15" t="s">
        <v>247</v>
      </c>
      <c r="I4840" s="15" t="s">
        <v>57</v>
      </c>
      <c r="J4840" s="14" t="s">
        <v>17</v>
      </c>
    </row>
    <row r="4841" s="3" customFormat="1" spans="1:10">
      <c r="A4841" s="14">
        <v>3</v>
      </c>
      <c r="B4841" s="15" t="s">
        <v>78991</v>
      </c>
      <c r="C4841" s="15" t="s">
        <v>78992</v>
      </c>
      <c r="D4841" s="15" t="s">
        <v>17078</v>
      </c>
      <c r="E4841" s="15" t="s">
        <v>78993</v>
      </c>
      <c r="F4841" s="16">
        <v>59.8</v>
      </c>
      <c r="G4841" s="16">
        <f t="shared" si="75"/>
        <v>179.4</v>
      </c>
      <c r="H4841" s="15" t="s">
        <v>430</v>
      </c>
      <c r="I4841" s="15" t="s">
        <v>228</v>
      </c>
      <c r="J4841" s="14" t="s">
        <v>17</v>
      </c>
    </row>
    <row r="4842" s="3" customFormat="1" spans="1:10">
      <c r="A4842" s="14">
        <v>3</v>
      </c>
      <c r="B4842" s="15" t="s">
        <v>78994</v>
      </c>
      <c r="C4842" s="15" t="s">
        <v>78995</v>
      </c>
      <c r="D4842" s="15" t="s">
        <v>17078</v>
      </c>
      <c r="E4842" s="15" t="s">
        <v>78996</v>
      </c>
      <c r="F4842" s="16">
        <v>59.8</v>
      </c>
      <c r="G4842" s="16">
        <f t="shared" si="75"/>
        <v>179.4</v>
      </c>
      <c r="H4842" s="15" t="s">
        <v>16078</v>
      </c>
      <c r="I4842" s="15" t="s">
        <v>129</v>
      </c>
      <c r="J4842" s="14" t="s">
        <v>17</v>
      </c>
    </row>
    <row r="4843" s="3" customFormat="1" spans="1:10">
      <c r="A4843" s="14">
        <v>3</v>
      </c>
      <c r="B4843" s="15" t="s">
        <v>78997</v>
      </c>
      <c r="C4843" s="15" t="s">
        <v>78998</v>
      </c>
      <c r="D4843" s="15" t="s">
        <v>17078</v>
      </c>
      <c r="E4843" s="15" t="s">
        <v>78999</v>
      </c>
      <c r="F4843" s="16">
        <v>60</v>
      </c>
      <c r="G4843" s="16">
        <f t="shared" si="75"/>
        <v>180</v>
      </c>
      <c r="H4843" s="15" t="s">
        <v>266</v>
      </c>
      <c r="I4843" s="15" t="s">
        <v>299</v>
      </c>
      <c r="J4843" s="14" t="s">
        <v>17</v>
      </c>
    </row>
    <row r="4844" s="3" customFormat="1" spans="1:10">
      <c r="A4844" s="14">
        <v>3</v>
      </c>
      <c r="B4844" s="15" t="s">
        <v>79000</v>
      </c>
      <c r="C4844" s="15" t="s">
        <v>40024</v>
      </c>
      <c r="D4844" s="15" t="s">
        <v>17078</v>
      </c>
      <c r="E4844" s="15" t="s">
        <v>19511</v>
      </c>
      <c r="F4844" s="16">
        <v>65</v>
      </c>
      <c r="G4844" s="16">
        <f t="shared" si="75"/>
        <v>195</v>
      </c>
      <c r="H4844" s="15" t="s">
        <v>247</v>
      </c>
      <c r="I4844" s="15" t="s">
        <v>554</v>
      </c>
      <c r="J4844" s="14" t="s">
        <v>17</v>
      </c>
    </row>
    <row r="4845" s="3" customFormat="1" spans="1:10">
      <c r="A4845" s="14">
        <v>3</v>
      </c>
      <c r="B4845" s="15" t="s">
        <v>79001</v>
      </c>
      <c r="C4845" s="15" t="s">
        <v>79002</v>
      </c>
      <c r="D4845" s="15" t="s">
        <v>17078</v>
      </c>
      <c r="E4845" s="15" t="s">
        <v>79003</v>
      </c>
      <c r="F4845" s="16">
        <v>68</v>
      </c>
      <c r="G4845" s="16">
        <f t="shared" si="75"/>
        <v>204</v>
      </c>
      <c r="H4845" s="15" t="s">
        <v>43187</v>
      </c>
      <c r="I4845" s="15" t="s">
        <v>139</v>
      </c>
      <c r="J4845" s="14" t="s">
        <v>17</v>
      </c>
    </row>
    <row r="4846" s="3" customFormat="1" spans="1:10">
      <c r="A4846" s="14">
        <v>3</v>
      </c>
      <c r="B4846" s="15" t="s">
        <v>79004</v>
      </c>
      <c r="C4846" s="15" t="s">
        <v>79005</v>
      </c>
      <c r="D4846" s="15" t="s">
        <v>17078</v>
      </c>
      <c r="E4846" s="15" t="s">
        <v>79006</v>
      </c>
      <c r="F4846" s="16">
        <v>69.8</v>
      </c>
      <c r="G4846" s="16">
        <f t="shared" si="75"/>
        <v>209.4</v>
      </c>
      <c r="H4846" s="15" t="s">
        <v>430</v>
      </c>
      <c r="I4846" s="15" t="s">
        <v>187</v>
      </c>
      <c r="J4846" s="14" t="s">
        <v>17</v>
      </c>
    </row>
    <row r="4847" s="3" customFormat="1" spans="1:10">
      <c r="A4847" s="14">
        <v>3</v>
      </c>
      <c r="B4847" s="15" t="s">
        <v>79007</v>
      </c>
      <c r="C4847" s="15" t="s">
        <v>79008</v>
      </c>
      <c r="D4847" s="15" t="s">
        <v>17078</v>
      </c>
      <c r="E4847" s="15" t="s">
        <v>79009</v>
      </c>
      <c r="F4847" s="16">
        <v>72</v>
      </c>
      <c r="G4847" s="16">
        <f t="shared" si="75"/>
        <v>216</v>
      </c>
      <c r="H4847" s="15" t="s">
        <v>10636</v>
      </c>
      <c r="I4847" s="15" t="s">
        <v>76</v>
      </c>
      <c r="J4847" s="14" t="s">
        <v>17</v>
      </c>
    </row>
    <row r="4848" s="3" customFormat="1" spans="1:10">
      <c r="A4848" s="14">
        <v>3</v>
      </c>
      <c r="B4848" s="15" t="s">
        <v>79010</v>
      </c>
      <c r="C4848" s="15" t="s">
        <v>79011</v>
      </c>
      <c r="D4848" s="15" t="s">
        <v>17078</v>
      </c>
      <c r="E4848" s="15" t="s">
        <v>79012</v>
      </c>
      <c r="F4848" s="16">
        <v>79</v>
      </c>
      <c r="G4848" s="16">
        <f t="shared" si="75"/>
        <v>237</v>
      </c>
      <c r="H4848" s="15" t="s">
        <v>247</v>
      </c>
      <c r="I4848" s="15" t="s">
        <v>431</v>
      </c>
      <c r="J4848" s="14" t="s">
        <v>17</v>
      </c>
    </row>
    <row r="4849" s="3" customFormat="1" spans="1:10">
      <c r="A4849" s="14">
        <v>3</v>
      </c>
      <c r="B4849" s="15" t="s">
        <v>79013</v>
      </c>
      <c r="C4849" s="15" t="s">
        <v>79014</v>
      </c>
      <c r="D4849" s="15" t="s">
        <v>17078</v>
      </c>
      <c r="E4849" s="15" t="s">
        <v>79015</v>
      </c>
      <c r="F4849" s="16">
        <v>88</v>
      </c>
      <c r="G4849" s="16">
        <f t="shared" si="75"/>
        <v>264</v>
      </c>
      <c r="H4849" s="15" t="s">
        <v>441</v>
      </c>
      <c r="I4849" s="15" t="s">
        <v>91</v>
      </c>
      <c r="J4849" s="14" t="s">
        <v>17</v>
      </c>
    </row>
    <row r="4850" s="3" customFormat="1" spans="1:10">
      <c r="A4850" s="14">
        <v>3</v>
      </c>
      <c r="B4850" s="15" t="s">
        <v>79016</v>
      </c>
      <c r="C4850" s="15" t="s">
        <v>79017</v>
      </c>
      <c r="D4850" s="15" t="s">
        <v>17078</v>
      </c>
      <c r="E4850" s="15" t="s">
        <v>68690</v>
      </c>
      <c r="F4850" s="16">
        <v>98</v>
      </c>
      <c r="G4850" s="16">
        <f t="shared" si="75"/>
        <v>294</v>
      </c>
      <c r="H4850" s="15" t="s">
        <v>2122</v>
      </c>
      <c r="I4850" s="15" t="s">
        <v>16</v>
      </c>
      <c r="J4850" s="14" t="s">
        <v>17</v>
      </c>
    </row>
    <row r="4851" s="3" customFormat="1" spans="1:10">
      <c r="A4851" s="14">
        <v>3</v>
      </c>
      <c r="B4851" s="15" t="s">
        <v>79018</v>
      </c>
      <c r="C4851" s="15" t="s">
        <v>79019</v>
      </c>
      <c r="D4851" s="15" t="s">
        <v>17078</v>
      </c>
      <c r="E4851" s="15" t="s">
        <v>79020</v>
      </c>
      <c r="F4851" s="16">
        <v>119.8</v>
      </c>
      <c r="G4851" s="16">
        <f t="shared" si="75"/>
        <v>359.4</v>
      </c>
      <c r="H4851" s="15" t="s">
        <v>430</v>
      </c>
      <c r="I4851" s="15" t="s">
        <v>391</v>
      </c>
      <c r="J4851" s="14" t="s">
        <v>17</v>
      </c>
    </row>
    <row r="4852" s="3" customFormat="1" spans="1:10">
      <c r="A4852" s="14">
        <v>3</v>
      </c>
      <c r="B4852" s="15" t="s">
        <v>79021</v>
      </c>
      <c r="C4852" s="15" t="s">
        <v>79022</v>
      </c>
      <c r="D4852" s="15" t="s">
        <v>58904</v>
      </c>
      <c r="E4852" s="15" t="s">
        <v>79023</v>
      </c>
      <c r="F4852" s="16">
        <v>49.5</v>
      </c>
      <c r="G4852" s="16">
        <f t="shared" si="75"/>
        <v>148.5</v>
      </c>
      <c r="H4852" s="15" t="s">
        <v>8557</v>
      </c>
      <c r="I4852" s="15" t="s">
        <v>299</v>
      </c>
      <c r="J4852" s="14" t="s">
        <v>17</v>
      </c>
    </row>
    <row r="4853" s="3" customFormat="1" spans="1:10">
      <c r="A4853" s="14">
        <v>3</v>
      </c>
      <c r="B4853" s="15" t="s">
        <v>79024</v>
      </c>
      <c r="C4853" s="15" t="s">
        <v>79025</v>
      </c>
      <c r="D4853" s="15" t="s">
        <v>17185</v>
      </c>
      <c r="E4853" s="15" t="s">
        <v>79026</v>
      </c>
      <c r="F4853" s="16">
        <v>59</v>
      </c>
      <c r="G4853" s="16">
        <f t="shared" si="75"/>
        <v>177</v>
      </c>
      <c r="H4853" s="15" t="s">
        <v>247</v>
      </c>
      <c r="I4853" s="15" t="s">
        <v>107</v>
      </c>
      <c r="J4853" s="14" t="s">
        <v>17</v>
      </c>
    </row>
    <row r="4854" s="3" customFormat="1" spans="1:10">
      <c r="A4854" s="14">
        <v>3</v>
      </c>
      <c r="B4854" s="15" t="s">
        <v>79027</v>
      </c>
      <c r="C4854" s="15" t="s">
        <v>58907</v>
      </c>
      <c r="D4854" s="15" t="s">
        <v>17185</v>
      </c>
      <c r="E4854" s="15" t="s">
        <v>79028</v>
      </c>
      <c r="F4854" s="16">
        <v>119.8</v>
      </c>
      <c r="G4854" s="16">
        <f t="shared" si="75"/>
        <v>359.4</v>
      </c>
      <c r="H4854" s="15" t="s">
        <v>430</v>
      </c>
      <c r="I4854" s="15" t="s">
        <v>91</v>
      </c>
      <c r="J4854" s="14" t="s">
        <v>17</v>
      </c>
    </row>
    <row r="4855" s="3" customFormat="1" spans="1:10">
      <c r="A4855" s="14">
        <v>3</v>
      </c>
      <c r="B4855" s="15" t="s">
        <v>79029</v>
      </c>
      <c r="C4855" s="15" t="s">
        <v>79030</v>
      </c>
      <c r="D4855" s="15" t="s">
        <v>58913</v>
      </c>
      <c r="E4855" s="15" t="s">
        <v>79031</v>
      </c>
      <c r="F4855" s="16">
        <v>79</v>
      </c>
      <c r="G4855" s="16">
        <f t="shared" si="75"/>
        <v>237</v>
      </c>
      <c r="H4855" s="15" t="s">
        <v>247</v>
      </c>
      <c r="I4855" s="15" t="s">
        <v>76</v>
      </c>
      <c r="J4855" s="14" t="s">
        <v>17</v>
      </c>
    </row>
    <row r="4856" s="3" customFormat="1" spans="1:10">
      <c r="A4856" s="14">
        <v>3</v>
      </c>
      <c r="B4856" s="15" t="s">
        <v>79032</v>
      </c>
      <c r="C4856" s="15" t="s">
        <v>79033</v>
      </c>
      <c r="D4856" s="15" t="s">
        <v>17196</v>
      </c>
      <c r="E4856" s="15" t="s">
        <v>79034</v>
      </c>
      <c r="F4856" s="16">
        <v>58</v>
      </c>
      <c r="G4856" s="16">
        <f t="shared" si="75"/>
        <v>174</v>
      </c>
      <c r="H4856" s="15" t="s">
        <v>247</v>
      </c>
      <c r="I4856" s="15" t="s">
        <v>46</v>
      </c>
      <c r="J4856" s="14" t="s">
        <v>17</v>
      </c>
    </row>
    <row r="4857" s="3" customFormat="1" spans="1:10">
      <c r="A4857" s="14">
        <v>3</v>
      </c>
      <c r="B4857" s="15" t="s">
        <v>79035</v>
      </c>
      <c r="C4857" s="15" t="s">
        <v>79036</v>
      </c>
      <c r="D4857" s="15" t="s">
        <v>17196</v>
      </c>
      <c r="E4857" s="15" t="s">
        <v>79037</v>
      </c>
      <c r="F4857" s="16">
        <v>59</v>
      </c>
      <c r="G4857" s="16">
        <f t="shared" si="75"/>
        <v>177</v>
      </c>
      <c r="H4857" s="15" t="s">
        <v>247</v>
      </c>
      <c r="I4857" s="15" t="s">
        <v>135</v>
      </c>
      <c r="J4857" s="14" t="s">
        <v>17</v>
      </c>
    </row>
    <row r="4858" s="3" customFormat="1" spans="1:10">
      <c r="A4858" s="14">
        <v>3</v>
      </c>
      <c r="B4858" s="15" t="s">
        <v>79038</v>
      </c>
      <c r="C4858" s="15" t="s">
        <v>79039</v>
      </c>
      <c r="D4858" s="15" t="s">
        <v>17196</v>
      </c>
      <c r="E4858" s="15" t="s">
        <v>79040</v>
      </c>
      <c r="F4858" s="16">
        <v>69</v>
      </c>
      <c r="G4858" s="16">
        <f t="shared" si="75"/>
        <v>207</v>
      </c>
      <c r="H4858" s="15" t="s">
        <v>247</v>
      </c>
      <c r="I4858" s="15" t="s">
        <v>129</v>
      </c>
      <c r="J4858" s="14" t="s">
        <v>17</v>
      </c>
    </row>
    <row r="4859" s="3" customFormat="1" spans="1:10">
      <c r="A4859" s="14">
        <v>3</v>
      </c>
      <c r="B4859" s="15" t="s">
        <v>79041</v>
      </c>
      <c r="C4859" s="15" t="s">
        <v>79042</v>
      </c>
      <c r="D4859" s="15" t="s">
        <v>17196</v>
      </c>
      <c r="E4859" s="15" t="s">
        <v>79043</v>
      </c>
      <c r="F4859" s="16">
        <v>69.8</v>
      </c>
      <c r="G4859" s="16">
        <f t="shared" si="75"/>
        <v>209.4</v>
      </c>
      <c r="H4859" s="15" t="s">
        <v>5062</v>
      </c>
      <c r="I4859" s="15" t="s">
        <v>308</v>
      </c>
      <c r="J4859" s="14" t="s">
        <v>17</v>
      </c>
    </row>
    <row r="4860" s="3" customFormat="1" spans="1:10">
      <c r="A4860" s="14">
        <v>3</v>
      </c>
      <c r="B4860" s="15" t="s">
        <v>79044</v>
      </c>
      <c r="C4860" s="15" t="s">
        <v>79045</v>
      </c>
      <c r="D4860" s="15" t="s">
        <v>17196</v>
      </c>
      <c r="E4860" s="15" t="s">
        <v>79046</v>
      </c>
      <c r="F4860" s="16">
        <v>79</v>
      </c>
      <c r="G4860" s="16">
        <f t="shared" si="75"/>
        <v>237</v>
      </c>
      <c r="H4860" s="15" t="s">
        <v>490</v>
      </c>
      <c r="I4860" s="15" t="s">
        <v>508</v>
      </c>
      <c r="J4860" s="14" t="s">
        <v>17</v>
      </c>
    </row>
    <row r="4861" s="3" customFormat="1" spans="1:10">
      <c r="A4861" s="14">
        <v>3</v>
      </c>
      <c r="B4861" s="15" t="s">
        <v>79047</v>
      </c>
      <c r="C4861" s="15" t="s">
        <v>79048</v>
      </c>
      <c r="D4861" s="15" t="s">
        <v>17196</v>
      </c>
      <c r="E4861" s="15" t="s">
        <v>79049</v>
      </c>
      <c r="F4861" s="16">
        <v>89.8</v>
      </c>
      <c r="G4861" s="16">
        <f t="shared" si="75"/>
        <v>269.4</v>
      </c>
      <c r="H4861" s="15" t="s">
        <v>430</v>
      </c>
      <c r="I4861" s="15" t="s">
        <v>71</v>
      </c>
      <c r="J4861" s="14" t="s">
        <v>17</v>
      </c>
    </row>
    <row r="4862" s="3" customFormat="1" spans="1:10">
      <c r="A4862" s="14">
        <v>3</v>
      </c>
      <c r="B4862" s="15" t="s">
        <v>79050</v>
      </c>
      <c r="C4862" s="15" t="s">
        <v>79051</v>
      </c>
      <c r="D4862" s="15" t="s">
        <v>17196</v>
      </c>
      <c r="E4862" s="15" t="s">
        <v>16533</v>
      </c>
      <c r="F4862" s="16">
        <v>109.8</v>
      </c>
      <c r="G4862" s="16">
        <f t="shared" si="75"/>
        <v>329.4</v>
      </c>
      <c r="H4862" s="15" t="s">
        <v>430</v>
      </c>
      <c r="I4862" s="15" t="s">
        <v>97</v>
      </c>
      <c r="J4862" s="14" t="s">
        <v>17</v>
      </c>
    </row>
    <row r="4863" s="3" customFormat="1" spans="1:10">
      <c r="A4863" s="14">
        <v>3</v>
      </c>
      <c r="B4863" s="15" t="s">
        <v>79052</v>
      </c>
      <c r="C4863" s="15" t="s">
        <v>79053</v>
      </c>
      <c r="D4863" s="15" t="s">
        <v>17196</v>
      </c>
      <c r="E4863" s="15" t="s">
        <v>79054</v>
      </c>
      <c r="F4863" s="16">
        <v>168</v>
      </c>
      <c r="G4863" s="16">
        <f t="shared" si="75"/>
        <v>504</v>
      </c>
      <c r="H4863" s="15" t="s">
        <v>247</v>
      </c>
      <c r="I4863" s="15" t="s">
        <v>71</v>
      </c>
      <c r="J4863" s="14" t="s">
        <v>17</v>
      </c>
    </row>
    <row r="4864" s="3" customFormat="1" spans="1:10">
      <c r="A4864" s="14">
        <v>3</v>
      </c>
      <c r="B4864" s="15" t="s">
        <v>79055</v>
      </c>
      <c r="C4864" s="15" t="s">
        <v>79056</v>
      </c>
      <c r="D4864" s="15" t="s">
        <v>58940</v>
      </c>
      <c r="E4864" s="15" t="s">
        <v>79057</v>
      </c>
      <c r="F4864" s="16">
        <v>58</v>
      </c>
      <c r="G4864" s="16">
        <f t="shared" si="75"/>
        <v>174</v>
      </c>
      <c r="H4864" s="15" t="s">
        <v>8227</v>
      </c>
      <c r="I4864" s="15" t="s">
        <v>23</v>
      </c>
      <c r="J4864" s="14" t="s">
        <v>17</v>
      </c>
    </row>
    <row r="4865" s="3" customFormat="1" spans="1:10">
      <c r="A4865" s="14">
        <v>3</v>
      </c>
      <c r="B4865" s="15" t="s">
        <v>79058</v>
      </c>
      <c r="C4865" s="15" t="s">
        <v>79059</v>
      </c>
      <c r="D4865" s="15" t="s">
        <v>17225</v>
      </c>
      <c r="E4865" s="15" t="s">
        <v>79060</v>
      </c>
      <c r="F4865" s="16">
        <v>39</v>
      </c>
      <c r="G4865" s="16">
        <f t="shared" si="75"/>
        <v>117</v>
      </c>
      <c r="H4865" s="15" t="s">
        <v>441</v>
      </c>
      <c r="I4865" s="15" t="s">
        <v>508</v>
      </c>
      <c r="J4865" s="14" t="s">
        <v>17</v>
      </c>
    </row>
    <row r="4866" s="3" customFormat="1" spans="1:10">
      <c r="A4866" s="14">
        <v>3</v>
      </c>
      <c r="B4866" s="15" t="s">
        <v>79061</v>
      </c>
      <c r="C4866" s="15" t="s">
        <v>79062</v>
      </c>
      <c r="D4866" s="15" t="s">
        <v>17225</v>
      </c>
      <c r="E4866" s="15" t="s">
        <v>79063</v>
      </c>
      <c r="F4866" s="16">
        <v>48</v>
      </c>
      <c r="G4866" s="16">
        <f t="shared" si="75"/>
        <v>144</v>
      </c>
      <c r="H4866" s="15" t="s">
        <v>441</v>
      </c>
      <c r="I4866" s="15" t="s">
        <v>91</v>
      </c>
      <c r="J4866" s="14" t="s">
        <v>17</v>
      </c>
    </row>
    <row r="4867" s="3" customFormat="1" spans="1:10">
      <c r="A4867" s="14">
        <v>3</v>
      </c>
      <c r="B4867" s="15" t="s">
        <v>79064</v>
      </c>
      <c r="C4867" s="15" t="s">
        <v>79065</v>
      </c>
      <c r="D4867" s="15" t="s">
        <v>17225</v>
      </c>
      <c r="E4867" s="15" t="s">
        <v>79066</v>
      </c>
      <c r="F4867" s="16">
        <v>55</v>
      </c>
      <c r="G4867" s="16">
        <f t="shared" ref="G4867:G4930" si="76">A4867*F4867</f>
        <v>165</v>
      </c>
      <c r="H4867" s="15" t="s">
        <v>441</v>
      </c>
      <c r="I4867" s="15" t="s">
        <v>357</v>
      </c>
      <c r="J4867" s="14" t="s">
        <v>17</v>
      </c>
    </row>
    <row r="4868" s="3" customFormat="1" spans="1:10">
      <c r="A4868" s="14">
        <v>3</v>
      </c>
      <c r="B4868" s="15" t="s">
        <v>79067</v>
      </c>
      <c r="C4868" s="15" t="s">
        <v>79068</v>
      </c>
      <c r="D4868" s="15" t="s">
        <v>17225</v>
      </c>
      <c r="E4868" s="15" t="s">
        <v>79069</v>
      </c>
      <c r="F4868" s="16">
        <v>59</v>
      </c>
      <c r="G4868" s="16">
        <f t="shared" si="76"/>
        <v>177</v>
      </c>
      <c r="H4868" s="15" t="s">
        <v>8227</v>
      </c>
      <c r="I4868" s="15" t="s">
        <v>129</v>
      </c>
      <c r="J4868" s="14" t="s">
        <v>17</v>
      </c>
    </row>
    <row r="4869" s="3" customFormat="1" spans="1:10">
      <c r="A4869" s="14">
        <v>3</v>
      </c>
      <c r="B4869" s="15" t="s">
        <v>79070</v>
      </c>
      <c r="C4869" s="15" t="s">
        <v>79071</v>
      </c>
      <c r="D4869" s="15" t="s">
        <v>17225</v>
      </c>
      <c r="E4869" s="15" t="s">
        <v>79072</v>
      </c>
      <c r="F4869" s="16">
        <v>65</v>
      </c>
      <c r="G4869" s="16">
        <f t="shared" si="76"/>
        <v>195</v>
      </c>
      <c r="H4869" s="15" t="s">
        <v>441</v>
      </c>
      <c r="I4869" s="15" t="s">
        <v>120</v>
      </c>
      <c r="J4869" s="14" t="s">
        <v>17</v>
      </c>
    </row>
    <row r="4870" s="3" customFormat="1" spans="1:10">
      <c r="A4870" s="14">
        <v>3</v>
      </c>
      <c r="B4870" s="15" t="s">
        <v>79073</v>
      </c>
      <c r="C4870" s="15" t="s">
        <v>79074</v>
      </c>
      <c r="D4870" s="15" t="s">
        <v>17225</v>
      </c>
      <c r="E4870" s="15" t="s">
        <v>79075</v>
      </c>
      <c r="F4870" s="16">
        <v>69</v>
      </c>
      <c r="G4870" s="16">
        <f t="shared" si="76"/>
        <v>207</v>
      </c>
      <c r="H4870" s="15" t="s">
        <v>329</v>
      </c>
      <c r="I4870" s="15" t="s">
        <v>66</v>
      </c>
      <c r="J4870" s="14" t="s">
        <v>17</v>
      </c>
    </row>
    <row r="4871" s="3" customFormat="1" spans="1:10">
      <c r="A4871" s="14">
        <v>3</v>
      </c>
      <c r="B4871" s="15" t="s">
        <v>79076</v>
      </c>
      <c r="C4871" s="15" t="s">
        <v>17258</v>
      </c>
      <c r="D4871" s="15" t="s">
        <v>17225</v>
      </c>
      <c r="E4871" s="15" t="s">
        <v>79077</v>
      </c>
      <c r="F4871" s="16">
        <v>69.8</v>
      </c>
      <c r="G4871" s="16">
        <f t="shared" si="76"/>
        <v>209.4</v>
      </c>
      <c r="H4871" s="15" t="s">
        <v>247</v>
      </c>
      <c r="I4871" s="15" t="s">
        <v>339</v>
      </c>
      <c r="J4871" s="14" t="s">
        <v>17</v>
      </c>
    </row>
    <row r="4872" s="3" customFormat="1" spans="1:10">
      <c r="A4872" s="14">
        <v>3</v>
      </c>
      <c r="B4872" s="15" t="s">
        <v>79078</v>
      </c>
      <c r="C4872" s="15" t="s">
        <v>79079</v>
      </c>
      <c r="D4872" s="15" t="s">
        <v>17225</v>
      </c>
      <c r="E4872" s="15" t="s">
        <v>79080</v>
      </c>
      <c r="F4872" s="16">
        <v>79.8</v>
      </c>
      <c r="G4872" s="16">
        <f t="shared" si="76"/>
        <v>239.4</v>
      </c>
      <c r="H4872" s="15" t="s">
        <v>430</v>
      </c>
      <c r="I4872" s="15" t="s">
        <v>34</v>
      </c>
      <c r="J4872" s="14" t="s">
        <v>17</v>
      </c>
    </row>
    <row r="4873" s="3" customFormat="1" spans="1:10">
      <c r="A4873" s="14">
        <v>3</v>
      </c>
      <c r="B4873" s="15" t="s">
        <v>79081</v>
      </c>
      <c r="C4873" s="15" t="s">
        <v>58294</v>
      </c>
      <c r="D4873" s="15" t="s">
        <v>17225</v>
      </c>
      <c r="E4873" s="15" t="s">
        <v>79082</v>
      </c>
      <c r="F4873" s="16">
        <v>89.8</v>
      </c>
      <c r="G4873" s="16">
        <f t="shared" si="76"/>
        <v>269.4</v>
      </c>
      <c r="H4873" s="15" t="s">
        <v>414</v>
      </c>
      <c r="I4873" s="15" t="s">
        <v>97</v>
      </c>
      <c r="J4873" s="14" t="s">
        <v>17</v>
      </c>
    </row>
    <row r="4874" s="3" customFormat="1" spans="1:10">
      <c r="A4874" s="14">
        <v>3</v>
      </c>
      <c r="B4874" s="15" t="s">
        <v>79083</v>
      </c>
      <c r="C4874" s="15" t="s">
        <v>79084</v>
      </c>
      <c r="D4874" s="15" t="s">
        <v>17225</v>
      </c>
      <c r="E4874" s="15" t="s">
        <v>79085</v>
      </c>
      <c r="F4874" s="16">
        <v>99.8</v>
      </c>
      <c r="G4874" s="16">
        <f t="shared" si="76"/>
        <v>299.4</v>
      </c>
      <c r="H4874" s="15" t="s">
        <v>430</v>
      </c>
      <c r="I4874" s="15" t="s">
        <v>339</v>
      </c>
      <c r="J4874" s="14" t="s">
        <v>17</v>
      </c>
    </row>
    <row r="4875" s="3" customFormat="1" spans="1:10">
      <c r="A4875" s="14">
        <v>3</v>
      </c>
      <c r="B4875" s="15" t="s">
        <v>79086</v>
      </c>
      <c r="C4875" s="15" t="s">
        <v>79087</v>
      </c>
      <c r="D4875" s="15" t="s">
        <v>17225</v>
      </c>
      <c r="E4875" s="15" t="s">
        <v>54259</v>
      </c>
      <c r="F4875" s="16">
        <v>148</v>
      </c>
      <c r="G4875" s="16">
        <f t="shared" si="76"/>
        <v>444</v>
      </c>
      <c r="H4875" s="15" t="s">
        <v>375</v>
      </c>
      <c r="I4875" s="15" t="s">
        <v>139</v>
      </c>
      <c r="J4875" s="14" t="s">
        <v>92</v>
      </c>
    </row>
    <row r="4876" s="3" customFormat="1" spans="1:10">
      <c r="A4876" s="14">
        <v>3</v>
      </c>
      <c r="B4876" s="15" t="s">
        <v>79088</v>
      </c>
      <c r="C4876" s="15" t="s">
        <v>79089</v>
      </c>
      <c r="D4876" s="15" t="s">
        <v>17262</v>
      </c>
      <c r="E4876" s="15" t="s">
        <v>79090</v>
      </c>
      <c r="F4876" s="16">
        <v>48</v>
      </c>
      <c r="G4876" s="16">
        <f t="shared" si="76"/>
        <v>144</v>
      </c>
      <c r="H4876" s="15" t="s">
        <v>21894</v>
      </c>
      <c r="I4876" s="15" t="s">
        <v>391</v>
      </c>
      <c r="J4876" s="14" t="s">
        <v>17</v>
      </c>
    </row>
    <row r="4877" s="3" customFormat="1" spans="1:10">
      <c r="A4877" s="14">
        <v>3</v>
      </c>
      <c r="B4877" s="15" t="s">
        <v>79091</v>
      </c>
      <c r="C4877" s="15" t="s">
        <v>58985</v>
      </c>
      <c r="D4877" s="15" t="s">
        <v>17262</v>
      </c>
      <c r="E4877" s="15" t="s">
        <v>79092</v>
      </c>
      <c r="F4877" s="16">
        <v>59</v>
      </c>
      <c r="G4877" s="16">
        <f t="shared" si="76"/>
        <v>177</v>
      </c>
      <c r="H4877" s="15" t="s">
        <v>441</v>
      </c>
      <c r="I4877" s="15" t="s">
        <v>139</v>
      </c>
      <c r="J4877" s="14" t="s">
        <v>17</v>
      </c>
    </row>
    <row r="4878" s="3" customFormat="1" spans="1:10">
      <c r="A4878" s="14">
        <v>3</v>
      </c>
      <c r="B4878" s="15" t="s">
        <v>79093</v>
      </c>
      <c r="C4878" s="15" t="s">
        <v>79094</v>
      </c>
      <c r="D4878" s="15" t="s">
        <v>17262</v>
      </c>
      <c r="E4878" s="15" t="s">
        <v>79095</v>
      </c>
      <c r="F4878" s="16">
        <v>69</v>
      </c>
      <c r="G4878" s="16">
        <f t="shared" si="76"/>
        <v>207</v>
      </c>
      <c r="H4878" s="15" t="s">
        <v>247</v>
      </c>
      <c r="I4878" s="15" t="s">
        <v>97</v>
      </c>
      <c r="J4878" s="14" t="s">
        <v>17</v>
      </c>
    </row>
    <row r="4879" s="3" customFormat="1" spans="1:10">
      <c r="A4879" s="14">
        <v>3</v>
      </c>
      <c r="B4879" s="15" t="s">
        <v>79096</v>
      </c>
      <c r="C4879" s="15" t="s">
        <v>17271</v>
      </c>
      <c r="D4879" s="15" t="s">
        <v>17262</v>
      </c>
      <c r="E4879" s="15" t="s">
        <v>79097</v>
      </c>
      <c r="F4879" s="16">
        <v>79</v>
      </c>
      <c r="G4879" s="16">
        <f t="shared" si="76"/>
        <v>237</v>
      </c>
      <c r="H4879" s="15" t="s">
        <v>247</v>
      </c>
      <c r="I4879" s="15" t="s">
        <v>46</v>
      </c>
      <c r="J4879" s="14" t="s">
        <v>17</v>
      </c>
    </row>
    <row r="4880" s="3" customFormat="1" spans="1:10">
      <c r="A4880" s="14">
        <v>3</v>
      </c>
      <c r="B4880" s="15" t="s">
        <v>79098</v>
      </c>
      <c r="C4880" s="15" t="s">
        <v>79099</v>
      </c>
      <c r="D4880" s="15" t="s">
        <v>17262</v>
      </c>
      <c r="E4880" s="15" t="s">
        <v>79100</v>
      </c>
      <c r="F4880" s="16">
        <v>99</v>
      </c>
      <c r="G4880" s="16">
        <f t="shared" si="76"/>
        <v>297</v>
      </c>
      <c r="H4880" s="15" t="s">
        <v>441</v>
      </c>
      <c r="I4880" s="15" t="s">
        <v>91</v>
      </c>
      <c r="J4880" s="14" t="s">
        <v>17</v>
      </c>
    </row>
    <row r="4881" s="3" customFormat="1" spans="1:10">
      <c r="A4881" s="14">
        <v>3</v>
      </c>
      <c r="B4881" s="15" t="s">
        <v>79101</v>
      </c>
      <c r="C4881" s="15" t="s">
        <v>79102</v>
      </c>
      <c r="D4881" s="15" t="s">
        <v>17262</v>
      </c>
      <c r="E4881" s="15" t="s">
        <v>79103</v>
      </c>
      <c r="F4881" s="16">
        <v>149</v>
      </c>
      <c r="G4881" s="16">
        <f t="shared" si="76"/>
        <v>447</v>
      </c>
      <c r="H4881" s="15" t="s">
        <v>441</v>
      </c>
      <c r="I4881" s="15" t="s">
        <v>57</v>
      </c>
      <c r="J4881" s="14" t="s">
        <v>17</v>
      </c>
    </row>
    <row r="4882" s="3" customFormat="1" spans="1:10">
      <c r="A4882" s="14">
        <v>3</v>
      </c>
      <c r="B4882" s="15" t="s">
        <v>79104</v>
      </c>
      <c r="C4882" s="15" t="s">
        <v>79105</v>
      </c>
      <c r="D4882" s="15" t="s">
        <v>79106</v>
      </c>
      <c r="E4882" s="15" t="s">
        <v>79107</v>
      </c>
      <c r="F4882" s="16">
        <v>89</v>
      </c>
      <c r="G4882" s="16">
        <f t="shared" si="76"/>
        <v>267</v>
      </c>
      <c r="H4882" s="15" t="s">
        <v>70</v>
      </c>
      <c r="I4882" s="15" t="s">
        <v>252</v>
      </c>
      <c r="J4882" s="14" t="s">
        <v>17</v>
      </c>
    </row>
    <row r="4883" s="3" customFormat="1" spans="1:10">
      <c r="A4883" s="14">
        <v>3</v>
      </c>
      <c r="B4883" s="15" t="s">
        <v>79108</v>
      </c>
      <c r="C4883" s="15" t="s">
        <v>79109</v>
      </c>
      <c r="D4883" s="15" t="s">
        <v>17281</v>
      </c>
      <c r="E4883" s="15" t="s">
        <v>15699</v>
      </c>
      <c r="F4883" s="16">
        <v>69.8</v>
      </c>
      <c r="G4883" s="16">
        <f t="shared" si="76"/>
        <v>209.4</v>
      </c>
      <c r="H4883" s="15" t="s">
        <v>8478</v>
      </c>
      <c r="I4883" s="15" t="s">
        <v>91</v>
      </c>
      <c r="J4883" s="14" t="s">
        <v>17</v>
      </c>
    </row>
    <row r="4884" s="3" customFormat="1" spans="1:10">
      <c r="A4884" s="14">
        <v>3</v>
      </c>
      <c r="B4884" s="15" t="s">
        <v>79110</v>
      </c>
      <c r="C4884" s="15" t="s">
        <v>79111</v>
      </c>
      <c r="D4884" s="15" t="s">
        <v>17289</v>
      </c>
      <c r="E4884" s="15" t="s">
        <v>79112</v>
      </c>
      <c r="F4884" s="16">
        <v>36</v>
      </c>
      <c r="G4884" s="16">
        <f t="shared" si="76"/>
        <v>108</v>
      </c>
      <c r="H4884" s="15" t="s">
        <v>79113</v>
      </c>
      <c r="I4884" s="15" t="s">
        <v>16</v>
      </c>
      <c r="J4884" s="14" t="s">
        <v>17</v>
      </c>
    </row>
    <row r="4885" s="3" customFormat="1" spans="1:10">
      <c r="A4885" s="14">
        <v>3</v>
      </c>
      <c r="B4885" s="15" t="s">
        <v>79114</v>
      </c>
      <c r="C4885" s="15" t="s">
        <v>79115</v>
      </c>
      <c r="D4885" s="15" t="s">
        <v>17289</v>
      </c>
      <c r="E4885" s="15" t="s">
        <v>79116</v>
      </c>
      <c r="F4885" s="16">
        <v>69</v>
      </c>
      <c r="G4885" s="16">
        <f t="shared" si="76"/>
        <v>207</v>
      </c>
      <c r="H4885" s="15" t="s">
        <v>247</v>
      </c>
      <c r="I4885" s="15" t="s">
        <v>61</v>
      </c>
      <c r="J4885" s="14" t="s">
        <v>17</v>
      </c>
    </row>
    <row r="4886" s="3" customFormat="1" spans="1:10">
      <c r="A4886" s="14">
        <v>3</v>
      </c>
      <c r="B4886" s="15" t="s">
        <v>79117</v>
      </c>
      <c r="C4886" s="15" t="s">
        <v>79118</v>
      </c>
      <c r="D4886" s="15" t="s">
        <v>17289</v>
      </c>
      <c r="E4886" s="15" t="s">
        <v>79119</v>
      </c>
      <c r="F4886" s="16">
        <v>89</v>
      </c>
      <c r="G4886" s="16">
        <f t="shared" si="76"/>
        <v>267</v>
      </c>
      <c r="H4886" s="15" t="s">
        <v>11452</v>
      </c>
      <c r="I4886" s="15" t="s">
        <v>242</v>
      </c>
      <c r="J4886" s="14" t="s">
        <v>17</v>
      </c>
    </row>
    <row r="4887" s="3" customFormat="1" spans="1:10">
      <c r="A4887" s="14">
        <v>3</v>
      </c>
      <c r="B4887" s="15" t="s">
        <v>79120</v>
      </c>
      <c r="C4887" s="15" t="s">
        <v>79121</v>
      </c>
      <c r="D4887" s="15" t="s">
        <v>17299</v>
      </c>
      <c r="E4887" s="15" t="s">
        <v>79122</v>
      </c>
      <c r="F4887" s="16">
        <v>34</v>
      </c>
      <c r="G4887" s="16">
        <f t="shared" si="76"/>
        <v>102</v>
      </c>
      <c r="H4887" s="15" t="s">
        <v>7446</v>
      </c>
      <c r="I4887" s="15" t="s">
        <v>391</v>
      </c>
      <c r="J4887" s="14" t="s">
        <v>17</v>
      </c>
    </row>
    <row r="4888" s="3" customFormat="1" spans="1:10">
      <c r="A4888" s="14">
        <v>3</v>
      </c>
      <c r="B4888" s="15" t="s">
        <v>79123</v>
      </c>
      <c r="C4888" s="15" t="s">
        <v>79124</v>
      </c>
      <c r="D4888" s="15" t="s">
        <v>17299</v>
      </c>
      <c r="E4888" s="15" t="s">
        <v>79125</v>
      </c>
      <c r="F4888" s="16">
        <v>48</v>
      </c>
      <c r="G4888" s="16">
        <f t="shared" si="76"/>
        <v>144</v>
      </c>
      <c r="H4888" s="15" t="s">
        <v>507</v>
      </c>
      <c r="I4888" s="15" t="s">
        <v>508</v>
      </c>
      <c r="J4888" s="14" t="s">
        <v>17</v>
      </c>
    </row>
    <row r="4889" s="3" customFormat="1" spans="1:10">
      <c r="A4889" s="14">
        <v>3</v>
      </c>
      <c r="B4889" s="15" t="s">
        <v>79126</v>
      </c>
      <c r="C4889" s="15" t="s">
        <v>79127</v>
      </c>
      <c r="D4889" s="15" t="s">
        <v>17299</v>
      </c>
      <c r="E4889" s="15" t="s">
        <v>79128</v>
      </c>
      <c r="F4889" s="16">
        <v>59.8</v>
      </c>
      <c r="G4889" s="16">
        <f t="shared" si="76"/>
        <v>179.4</v>
      </c>
      <c r="H4889" s="15" t="s">
        <v>430</v>
      </c>
      <c r="I4889" s="15" t="s">
        <v>23</v>
      </c>
      <c r="J4889" s="14" t="s">
        <v>17</v>
      </c>
    </row>
    <row r="4890" s="3" customFormat="1" spans="1:10">
      <c r="A4890" s="14">
        <v>3</v>
      </c>
      <c r="B4890" s="15" t="s">
        <v>79129</v>
      </c>
      <c r="C4890" s="15" t="s">
        <v>79130</v>
      </c>
      <c r="D4890" s="15" t="s">
        <v>17299</v>
      </c>
      <c r="E4890" s="15" t="s">
        <v>79131</v>
      </c>
      <c r="F4890" s="16">
        <v>69</v>
      </c>
      <c r="G4890" s="16">
        <f t="shared" si="76"/>
        <v>207</v>
      </c>
      <c r="H4890" s="15" t="s">
        <v>490</v>
      </c>
      <c r="I4890" s="15" t="s">
        <v>143</v>
      </c>
      <c r="J4890" s="14" t="s">
        <v>17</v>
      </c>
    </row>
    <row r="4891" s="3" customFormat="1" spans="1:10">
      <c r="A4891" s="14">
        <v>3</v>
      </c>
      <c r="B4891" s="15" t="s">
        <v>79132</v>
      </c>
      <c r="C4891" s="15" t="s">
        <v>79133</v>
      </c>
      <c r="D4891" s="15" t="s">
        <v>17299</v>
      </c>
      <c r="E4891" s="15" t="s">
        <v>79134</v>
      </c>
      <c r="F4891" s="16">
        <v>78</v>
      </c>
      <c r="G4891" s="16">
        <f t="shared" si="76"/>
        <v>234</v>
      </c>
      <c r="H4891" s="15" t="s">
        <v>414</v>
      </c>
      <c r="I4891" s="15" t="s">
        <v>187</v>
      </c>
      <c r="J4891" s="14" t="s">
        <v>17</v>
      </c>
    </row>
    <row r="4892" s="3" customFormat="1" spans="1:10">
      <c r="A4892" s="14">
        <v>3</v>
      </c>
      <c r="B4892" s="15" t="s">
        <v>79135</v>
      </c>
      <c r="C4892" s="15" t="s">
        <v>79136</v>
      </c>
      <c r="D4892" s="15" t="s">
        <v>17299</v>
      </c>
      <c r="E4892" s="15" t="s">
        <v>79137</v>
      </c>
      <c r="F4892" s="16">
        <v>99.8</v>
      </c>
      <c r="G4892" s="16">
        <f t="shared" si="76"/>
        <v>299.4</v>
      </c>
      <c r="H4892" s="15" t="s">
        <v>247</v>
      </c>
      <c r="I4892" s="15" t="s">
        <v>40</v>
      </c>
      <c r="J4892" s="14" t="s">
        <v>17</v>
      </c>
    </row>
    <row r="4893" s="3" customFormat="1" spans="1:10">
      <c r="A4893" s="14">
        <v>3</v>
      </c>
      <c r="B4893" s="15" t="s">
        <v>79138</v>
      </c>
      <c r="C4893" s="15" t="s">
        <v>79139</v>
      </c>
      <c r="D4893" s="15" t="s">
        <v>79140</v>
      </c>
      <c r="E4893" s="15" t="s">
        <v>79141</v>
      </c>
      <c r="F4893" s="16">
        <v>62</v>
      </c>
      <c r="G4893" s="16">
        <f t="shared" si="76"/>
        <v>186</v>
      </c>
      <c r="H4893" s="15" t="s">
        <v>28</v>
      </c>
      <c r="I4893" s="15" t="s">
        <v>29</v>
      </c>
      <c r="J4893" s="14" t="s">
        <v>17</v>
      </c>
    </row>
    <row r="4894" s="3" customFormat="1" spans="1:10">
      <c r="A4894" s="14">
        <v>3</v>
      </c>
      <c r="B4894" s="15" t="s">
        <v>79142</v>
      </c>
      <c r="C4894" s="15" t="s">
        <v>79143</v>
      </c>
      <c r="D4894" s="15" t="s">
        <v>17322</v>
      </c>
      <c r="E4894" s="15" t="s">
        <v>79144</v>
      </c>
      <c r="F4894" s="16">
        <v>39.8</v>
      </c>
      <c r="G4894" s="16">
        <f t="shared" si="76"/>
        <v>119.4</v>
      </c>
      <c r="H4894" s="15" t="s">
        <v>507</v>
      </c>
      <c r="I4894" s="15" t="s">
        <v>143</v>
      </c>
      <c r="J4894" s="14" t="s">
        <v>17</v>
      </c>
    </row>
    <row r="4895" s="3" customFormat="1" spans="1:10">
      <c r="A4895" s="14">
        <v>3</v>
      </c>
      <c r="B4895" s="15" t="s">
        <v>79145</v>
      </c>
      <c r="C4895" s="15" t="s">
        <v>79146</v>
      </c>
      <c r="D4895" s="15" t="s">
        <v>17326</v>
      </c>
      <c r="E4895" s="15" t="s">
        <v>79147</v>
      </c>
      <c r="F4895" s="16">
        <v>59</v>
      </c>
      <c r="G4895" s="16">
        <f t="shared" si="76"/>
        <v>177</v>
      </c>
      <c r="H4895" s="15" t="s">
        <v>490</v>
      </c>
      <c r="I4895" s="15" t="s">
        <v>129</v>
      </c>
      <c r="J4895" s="14" t="s">
        <v>17</v>
      </c>
    </row>
    <row r="4896" s="3" customFormat="1" spans="1:10">
      <c r="A4896" s="14">
        <v>3</v>
      </c>
      <c r="B4896" s="15" t="s">
        <v>79148</v>
      </c>
      <c r="C4896" s="15" t="s">
        <v>79149</v>
      </c>
      <c r="D4896" s="15" t="s">
        <v>38624</v>
      </c>
      <c r="E4896" s="15" t="s">
        <v>79150</v>
      </c>
      <c r="F4896" s="16">
        <v>138</v>
      </c>
      <c r="G4896" s="16">
        <f t="shared" si="76"/>
        <v>414</v>
      </c>
      <c r="H4896" s="15" t="s">
        <v>403</v>
      </c>
      <c r="I4896" s="15" t="s">
        <v>40</v>
      </c>
      <c r="J4896" s="14" t="s">
        <v>17</v>
      </c>
    </row>
    <row r="4897" s="3" customFormat="1" spans="1:10">
      <c r="A4897" s="14">
        <v>3</v>
      </c>
      <c r="B4897" s="15" t="s">
        <v>79151</v>
      </c>
      <c r="C4897" s="15" t="s">
        <v>79152</v>
      </c>
      <c r="D4897" s="15" t="s">
        <v>59037</v>
      </c>
      <c r="E4897" s="15" t="s">
        <v>79153</v>
      </c>
      <c r="F4897" s="16">
        <v>99</v>
      </c>
      <c r="G4897" s="16">
        <f t="shared" si="76"/>
        <v>297</v>
      </c>
      <c r="H4897" s="15" t="s">
        <v>441</v>
      </c>
      <c r="I4897" s="15" t="s">
        <v>431</v>
      </c>
      <c r="J4897" s="14" t="s">
        <v>17</v>
      </c>
    </row>
    <row r="4898" s="3" customFormat="1" spans="1:10">
      <c r="A4898" s="14">
        <v>3</v>
      </c>
      <c r="B4898" s="15" t="s">
        <v>79154</v>
      </c>
      <c r="C4898" s="15" t="s">
        <v>79155</v>
      </c>
      <c r="D4898" s="15" t="s">
        <v>17334</v>
      </c>
      <c r="E4898" s="15" t="s">
        <v>79156</v>
      </c>
      <c r="F4898" s="16">
        <v>48</v>
      </c>
      <c r="G4898" s="16">
        <f t="shared" si="76"/>
        <v>144</v>
      </c>
      <c r="H4898" s="15" t="s">
        <v>490</v>
      </c>
      <c r="I4898" s="15" t="s">
        <v>76</v>
      </c>
      <c r="J4898" s="14" t="s">
        <v>17</v>
      </c>
    </row>
    <row r="4899" s="3" customFormat="1" spans="1:10">
      <c r="A4899" s="14">
        <v>3</v>
      </c>
      <c r="B4899" s="15" t="s">
        <v>79157</v>
      </c>
      <c r="C4899" s="15" t="s">
        <v>79158</v>
      </c>
      <c r="D4899" s="15" t="s">
        <v>17334</v>
      </c>
      <c r="E4899" s="15" t="s">
        <v>79159</v>
      </c>
      <c r="F4899" s="16">
        <v>59</v>
      </c>
      <c r="G4899" s="16">
        <f t="shared" si="76"/>
        <v>177</v>
      </c>
      <c r="H4899" s="15" t="s">
        <v>490</v>
      </c>
      <c r="I4899" s="15" t="s">
        <v>508</v>
      </c>
      <c r="J4899" s="14" t="s">
        <v>17</v>
      </c>
    </row>
    <row r="4900" s="3" customFormat="1" spans="1:10">
      <c r="A4900" s="14">
        <v>3</v>
      </c>
      <c r="B4900" s="15" t="s">
        <v>79160</v>
      </c>
      <c r="C4900" s="15" t="s">
        <v>79161</v>
      </c>
      <c r="D4900" s="15" t="s">
        <v>17334</v>
      </c>
      <c r="E4900" s="15" t="s">
        <v>79162</v>
      </c>
      <c r="F4900" s="16">
        <v>79.8</v>
      </c>
      <c r="G4900" s="16">
        <f t="shared" si="76"/>
        <v>239.4</v>
      </c>
      <c r="H4900" s="15" t="s">
        <v>430</v>
      </c>
      <c r="I4900" s="15" t="s">
        <v>112</v>
      </c>
      <c r="J4900" s="14" t="s">
        <v>17</v>
      </c>
    </row>
    <row r="4901" s="3" customFormat="1" spans="1:10">
      <c r="A4901" s="14">
        <v>3</v>
      </c>
      <c r="B4901" s="15" t="s">
        <v>79163</v>
      </c>
      <c r="C4901" s="15" t="s">
        <v>79164</v>
      </c>
      <c r="D4901" s="15" t="s">
        <v>17347</v>
      </c>
      <c r="E4901" s="15" t="s">
        <v>79165</v>
      </c>
      <c r="F4901" s="16">
        <v>79.8</v>
      </c>
      <c r="G4901" s="16">
        <f t="shared" si="76"/>
        <v>239.4</v>
      </c>
      <c r="H4901" s="15" t="s">
        <v>430</v>
      </c>
      <c r="I4901" s="15" t="s">
        <v>71</v>
      </c>
      <c r="J4901" s="14" t="s">
        <v>17</v>
      </c>
    </row>
    <row r="4902" s="3" customFormat="1" spans="1:10">
      <c r="A4902" s="14">
        <v>3</v>
      </c>
      <c r="B4902" s="15" t="s">
        <v>79166</v>
      </c>
      <c r="C4902" s="15" t="s">
        <v>79167</v>
      </c>
      <c r="D4902" s="15" t="s">
        <v>17351</v>
      </c>
      <c r="E4902" s="15" t="s">
        <v>79168</v>
      </c>
      <c r="F4902" s="16">
        <v>45</v>
      </c>
      <c r="G4902" s="16">
        <f t="shared" si="76"/>
        <v>135</v>
      </c>
      <c r="H4902" s="15" t="s">
        <v>5023</v>
      </c>
      <c r="I4902" s="15" t="s">
        <v>242</v>
      </c>
      <c r="J4902" s="14" t="s">
        <v>17</v>
      </c>
    </row>
    <row r="4903" s="3" customFormat="1" spans="1:10">
      <c r="A4903" s="14">
        <v>3</v>
      </c>
      <c r="B4903" s="15" t="s">
        <v>79169</v>
      </c>
      <c r="C4903" s="15" t="s">
        <v>79170</v>
      </c>
      <c r="D4903" s="15" t="s">
        <v>17351</v>
      </c>
      <c r="E4903" s="15" t="s">
        <v>79171</v>
      </c>
      <c r="F4903" s="16">
        <v>49</v>
      </c>
      <c r="G4903" s="16">
        <f t="shared" si="76"/>
        <v>147</v>
      </c>
      <c r="H4903" s="15" t="s">
        <v>441</v>
      </c>
      <c r="I4903" s="15" t="s">
        <v>143</v>
      </c>
      <c r="J4903" s="14" t="s">
        <v>17</v>
      </c>
    </row>
    <row r="4904" s="3" customFormat="1" spans="1:10">
      <c r="A4904" s="14">
        <v>3</v>
      </c>
      <c r="B4904" s="15" t="s">
        <v>79172</v>
      </c>
      <c r="C4904" s="15" t="s">
        <v>79173</v>
      </c>
      <c r="D4904" s="15" t="s">
        <v>17351</v>
      </c>
      <c r="E4904" s="15" t="s">
        <v>79174</v>
      </c>
      <c r="F4904" s="16">
        <v>49.8</v>
      </c>
      <c r="G4904" s="16">
        <f t="shared" si="76"/>
        <v>149.4</v>
      </c>
      <c r="H4904" s="15" t="s">
        <v>2721</v>
      </c>
      <c r="I4904" s="15" t="s">
        <v>139</v>
      </c>
      <c r="J4904" s="14" t="s">
        <v>17</v>
      </c>
    </row>
    <row r="4905" s="3" customFormat="1" spans="1:10">
      <c r="A4905" s="14">
        <v>3</v>
      </c>
      <c r="B4905" s="15" t="s">
        <v>79175</v>
      </c>
      <c r="C4905" s="15" t="s">
        <v>79176</v>
      </c>
      <c r="D4905" s="15" t="s">
        <v>17351</v>
      </c>
      <c r="E4905" s="15" t="s">
        <v>79177</v>
      </c>
      <c r="F4905" s="16">
        <v>58</v>
      </c>
      <c r="G4905" s="16">
        <f t="shared" si="76"/>
        <v>174</v>
      </c>
      <c r="H4905" s="15" t="s">
        <v>881</v>
      </c>
      <c r="I4905" s="15" t="s">
        <v>40</v>
      </c>
      <c r="J4905" s="14" t="s">
        <v>17</v>
      </c>
    </row>
    <row r="4906" s="3" customFormat="1" spans="1:10">
      <c r="A4906" s="14">
        <v>3</v>
      </c>
      <c r="B4906" s="15" t="s">
        <v>79178</v>
      </c>
      <c r="C4906" s="15" t="s">
        <v>79179</v>
      </c>
      <c r="D4906" s="15" t="s">
        <v>17351</v>
      </c>
      <c r="E4906" s="15" t="s">
        <v>79180</v>
      </c>
      <c r="F4906" s="16">
        <v>60</v>
      </c>
      <c r="G4906" s="16">
        <f t="shared" si="76"/>
        <v>180</v>
      </c>
      <c r="H4906" s="15" t="s">
        <v>18959</v>
      </c>
      <c r="I4906" s="15" t="s">
        <v>107</v>
      </c>
      <c r="J4906" s="14" t="s">
        <v>17</v>
      </c>
    </row>
    <row r="4907" s="3" customFormat="1" spans="1:10">
      <c r="A4907" s="14">
        <v>3</v>
      </c>
      <c r="B4907" s="15" t="s">
        <v>79181</v>
      </c>
      <c r="C4907" s="15" t="s">
        <v>79182</v>
      </c>
      <c r="D4907" s="15" t="s">
        <v>17351</v>
      </c>
      <c r="E4907" s="15" t="s">
        <v>79183</v>
      </c>
      <c r="F4907" s="16">
        <v>69</v>
      </c>
      <c r="G4907" s="16">
        <f t="shared" si="76"/>
        <v>207</v>
      </c>
      <c r="H4907" s="15" t="s">
        <v>441</v>
      </c>
      <c r="I4907" s="15" t="s">
        <v>91</v>
      </c>
      <c r="J4907" s="14" t="s">
        <v>17</v>
      </c>
    </row>
    <row r="4908" s="3" customFormat="1" spans="1:10">
      <c r="A4908" s="14">
        <v>3</v>
      </c>
      <c r="B4908" s="15" t="s">
        <v>79184</v>
      </c>
      <c r="C4908" s="15" t="s">
        <v>79185</v>
      </c>
      <c r="D4908" s="15" t="s">
        <v>17351</v>
      </c>
      <c r="E4908" s="15" t="s">
        <v>79186</v>
      </c>
      <c r="F4908" s="16">
        <v>70</v>
      </c>
      <c r="G4908" s="16">
        <f t="shared" si="76"/>
        <v>210</v>
      </c>
      <c r="H4908" s="15" t="s">
        <v>10282</v>
      </c>
      <c r="I4908" s="15" t="s">
        <v>155</v>
      </c>
      <c r="J4908" s="14" t="s">
        <v>17</v>
      </c>
    </row>
    <row r="4909" s="3" customFormat="1" spans="1:10">
      <c r="A4909" s="14">
        <v>3</v>
      </c>
      <c r="B4909" s="15" t="s">
        <v>79187</v>
      </c>
      <c r="C4909" s="15" t="s">
        <v>79188</v>
      </c>
      <c r="D4909" s="15" t="s">
        <v>17351</v>
      </c>
      <c r="E4909" s="15" t="s">
        <v>79189</v>
      </c>
      <c r="F4909" s="16">
        <v>79</v>
      </c>
      <c r="G4909" s="16">
        <f t="shared" si="76"/>
        <v>237</v>
      </c>
      <c r="H4909" s="15" t="s">
        <v>247</v>
      </c>
      <c r="I4909" s="15" t="s">
        <v>112</v>
      </c>
      <c r="J4909" s="14" t="s">
        <v>17</v>
      </c>
    </row>
    <row r="4910" s="3" customFormat="1" spans="1:10">
      <c r="A4910" s="14">
        <v>3</v>
      </c>
      <c r="B4910" s="15" t="s">
        <v>79190</v>
      </c>
      <c r="C4910" s="15" t="s">
        <v>79191</v>
      </c>
      <c r="D4910" s="15" t="s">
        <v>17351</v>
      </c>
      <c r="E4910" s="15" t="s">
        <v>79192</v>
      </c>
      <c r="F4910" s="16">
        <v>85</v>
      </c>
      <c r="G4910" s="16">
        <f t="shared" si="76"/>
        <v>255</v>
      </c>
      <c r="H4910" s="15" t="s">
        <v>414</v>
      </c>
      <c r="I4910" s="15" t="s">
        <v>57</v>
      </c>
      <c r="J4910" s="14" t="s">
        <v>17</v>
      </c>
    </row>
    <row r="4911" s="3" customFormat="1" spans="1:10">
      <c r="A4911" s="14">
        <v>3</v>
      </c>
      <c r="B4911" s="15" t="s">
        <v>79193</v>
      </c>
      <c r="C4911" s="15" t="s">
        <v>79194</v>
      </c>
      <c r="D4911" s="15" t="s">
        <v>17351</v>
      </c>
      <c r="E4911" s="15" t="s">
        <v>79195</v>
      </c>
      <c r="F4911" s="16">
        <v>89</v>
      </c>
      <c r="G4911" s="16">
        <f t="shared" si="76"/>
        <v>267</v>
      </c>
      <c r="H4911" s="15" t="s">
        <v>490</v>
      </c>
      <c r="I4911" s="15" t="s">
        <v>228</v>
      </c>
      <c r="J4911" s="14" t="s">
        <v>17</v>
      </c>
    </row>
    <row r="4912" s="3" customFormat="1" spans="1:10">
      <c r="A4912" s="14">
        <v>3</v>
      </c>
      <c r="B4912" s="15" t="s">
        <v>79196</v>
      </c>
      <c r="C4912" s="15" t="s">
        <v>79197</v>
      </c>
      <c r="D4912" s="15" t="s">
        <v>17351</v>
      </c>
      <c r="E4912" s="15" t="s">
        <v>79198</v>
      </c>
      <c r="F4912" s="16">
        <v>98</v>
      </c>
      <c r="G4912" s="16">
        <f t="shared" si="76"/>
        <v>294</v>
      </c>
      <c r="H4912" s="15" t="s">
        <v>19221</v>
      </c>
      <c r="I4912" s="15" t="s">
        <v>40</v>
      </c>
      <c r="J4912" s="14" t="s">
        <v>17</v>
      </c>
    </row>
    <row r="4913" s="3" customFormat="1" spans="1:10">
      <c r="A4913" s="14">
        <v>3</v>
      </c>
      <c r="B4913" s="15" t="s">
        <v>79199</v>
      </c>
      <c r="C4913" s="15" t="s">
        <v>79200</v>
      </c>
      <c r="D4913" s="15" t="s">
        <v>17351</v>
      </c>
      <c r="E4913" s="15" t="s">
        <v>79201</v>
      </c>
      <c r="F4913" s="16">
        <v>99</v>
      </c>
      <c r="G4913" s="16">
        <f t="shared" si="76"/>
        <v>297</v>
      </c>
      <c r="H4913" s="15" t="s">
        <v>247</v>
      </c>
      <c r="I4913" s="15" t="s">
        <v>139</v>
      </c>
      <c r="J4913" s="14" t="s">
        <v>17</v>
      </c>
    </row>
    <row r="4914" s="3" customFormat="1" spans="1:10">
      <c r="A4914" s="14">
        <v>3</v>
      </c>
      <c r="B4914" s="15" t="s">
        <v>79202</v>
      </c>
      <c r="C4914" s="15" t="s">
        <v>79203</v>
      </c>
      <c r="D4914" s="15" t="s">
        <v>17351</v>
      </c>
      <c r="E4914" s="15" t="s">
        <v>79204</v>
      </c>
      <c r="F4914" s="16">
        <v>99.8</v>
      </c>
      <c r="G4914" s="16">
        <f t="shared" si="76"/>
        <v>299.4</v>
      </c>
      <c r="H4914" s="15" t="s">
        <v>430</v>
      </c>
      <c r="I4914" s="15" t="s">
        <v>34</v>
      </c>
      <c r="J4914" s="14" t="s">
        <v>17</v>
      </c>
    </row>
    <row r="4915" s="3" customFormat="1" spans="1:10">
      <c r="A4915" s="14">
        <v>3</v>
      </c>
      <c r="B4915" s="15" t="s">
        <v>79205</v>
      </c>
      <c r="C4915" s="15" t="s">
        <v>79206</v>
      </c>
      <c r="D4915" s="15" t="s">
        <v>17351</v>
      </c>
      <c r="E4915" s="15" t="s">
        <v>11953</v>
      </c>
      <c r="F4915" s="16">
        <v>119</v>
      </c>
      <c r="G4915" s="16">
        <f t="shared" si="76"/>
        <v>357</v>
      </c>
      <c r="H4915" s="15" t="s">
        <v>247</v>
      </c>
      <c r="I4915" s="15" t="s">
        <v>61</v>
      </c>
      <c r="J4915" s="14" t="s">
        <v>17</v>
      </c>
    </row>
    <row r="4916" s="3" customFormat="1" spans="1:10">
      <c r="A4916" s="14">
        <v>3</v>
      </c>
      <c r="B4916" s="15" t="s">
        <v>79207</v>
      </c>
      <c r="C4916" s="15" t="s">
        <v>79208</v>
      </c>
      <c r="D4916" s="15" t="s">
        <v>17351</v>
      </c>
      <c r="E4916" s="15" t="s">
        <v>79209</v>
      </c>
      <c r="F4916" s="16">
        <v>129</v>
      </c>
      <c r="G4916" s="16">
        <f t="shared" si="76"/>
        <v>387</v>
      </c>
      <c r="H4916" s="15" t="s">
        <v>441</v>
      </c>
      <c r="I4916" s="15" t="s">
        <v>97</v>
      </c>
      <c r="J4916" s="14" t="s">
        <v>17</v>
      </c>
    </row>
    <row r="4917" s="3" customFormat="1" spans="1:10">
      <c r="A4917" s="14">
        <v>3</v>
      </c>
      <c r="B4917" s="15" t="s">
        <v>79210</v>
      </c>
      <c r="C4917" s="15" t="s">
        <v>79211</v>
      </c>
      <c r="D4917" s="15" t="s">
        <v>17351</v>
      </c>
      <c r="E4917" s="15" t="s">
        <v>79212</v>
      </c>
      <c r="F4917" s="16">
        <v>139</v>
      </c>
      <c r="G4917" s="16">
        <f t="shared" si="76"/>
        <v>417</v>
      </c>
      <c r="H4917" s="15" t="s">
        <v>441</v>
      </c>
      <c r="I4917" s="15" t="s">
        <v>91</v>
      </c>
      <c r="J4917" s="14" t="s">
        <v>17</v>
      </c>
    </row>
    <row r="4918" s="3" customFormat="1" spans="1:10">
      <c r="A4918" s="14">
        <v>3</v>
      </c>
      <c r="B4918" s="15" t="s">
        <v>79213</v>
      </c>
      <c r="C4918" s="15" t="s">
        <v>79214</v>
      </c>
      <c r="D4918" s="15" t="s">
        <v>17399</v>
      </c>
      <c r="E4918" s="15" t="s">
        <v>79215</v>
      </c>
      <c r="F4918" s="16">
        <v>79</v>
      </c>
      <c r="G4918" s="16">
        <f t="shared" si="76"/>
        <v>237</v>
      </c>
      <c r="H4918" s="15" t="s">
        <v>247</v>
      </c>
      <c r="I4918" s="15" t="s">
        <v>76</v>
      </c>
      <c r="J4918" s="14" t="s">
        <v>17</v>
      </c>
    </row>
    <row r="4919" s="3" customFormat="1" spans="1:10">
      <c r="A4919" s="14">
        <v>3</v>
      </c>
      <c r="B4919" s="15" t="s">
        <v>79216</v>
      </c>
      <c r="C4919" s="15" t="s">
        <v>17402</v>
      </c>
      <c r="D4919" s="15" t="s">
        <v>17403</v>
      </c>
      <c r="E4919" s="15" t="s">
        <v>79217</v>
      </c>
      <c r="F4919" s="16">
        <v>39</v>
      </c>
      <c r="G4919" s="16">
        <f t="shared" si="76"/>
        <v>117</v>
      </c>
      <c r="H4919" s="15" t="s">
        <v>426</v>
      </c>
      <c r="I4919" s="15" t="s">
        <v>242</v>
      </c>
      <c r="J4919" s="14" t="s">
        <v>17</v>
      </c>
    </row>
    <row r="4920" s="3" customFormat="1" spans="1:10">
      <c r="A4920" s="14">
        <v>3</v>
      </c>
      <c r="B4920" s="15" t="s">
        <v>79218</v>
      </c>
      <c r="C4920" s="15" t="s">
        <v>17402</v>
      </c>
      <c r="D4920" s="15" t="s">
        <v>17403</v>
      </c>
      <c r="E4920" s="15" t="s">
        <v>79219</v>
      </c>
      <c r="F4920" s="16">
        <v>49.8</v>
      </c>
      <c r="G4920" s="16">
        <f t="shared" si="76"/>
        <v>149.4</v>
      </c>
      <c r="H4920" s="15" t="s">
        <v>247</v>
      </c>
      <c r="I4920" s="15" t="s">
        <v>197</v>
      </c>
      <c r="J4920" s="14" t="s">
        <v>17</v>
      </c>
    </row>
    <row r="4921" s="3" customFormat="1" spans="1:10">
      <c r="A4921" s="14">
        <v>3</v>
      </c>
      <c r="B4921" s="15" t="s">
        <v>79220</v>
      </c>
      <c r="C4921" s="15" t="s">
        <v>79221</v>
      </c>
      <c r="D4921" s="15" t="s">
        <v>17403</v>
      </c>
      <c r="E4921" s="15" t="s">
        <v>79222</v>
      </c>
      <c r="F4921" s="16">
        <v>55</v>
      </c>
      <c r="G4921" s="16">
        <f t="shared" si="76"/>
        <v>165</v>
      </c>
      <c r="H4921" s="15" t="s">
        <v>507</v>
      </c>
      <c r="I4921" s="15" t="s">
        <v>339</v>
      </c>
      <c r="J4921" s="14" t="s">
        <v>17</v>
      </c>
    </row>
    <row r="4922" s="3" customFormat="1" spans="1:10">
      <c r="A4922" s="14">
        <v>3</v>
      </c>
      <c r="B4922" s="15" t="s">
        <v>79223</v>
      </c>
      <c r="C4922" s="15" t="s">
        <v>17402</v>
      </c>
      <c r="D4922" s="15" t="s">
        <v>17403</v>
      </c>
      <c r="E4922" s="15" t="s">
        <v>79224</v>
      </c>
      <c r="F4922" s="16">
        <v>59</v>
      </c>
      <c r="G4922" s="16">
        <f t="shared" si="76"/>
        <v>177</v>
      </c>
      <c r="H4922" s="15" t="s">
        <v>247</v>
      </c>
      <c r="I4922" s="15" t="s">
        <v>143</v>
      </c>
      <c r="J4922" s="14" t="s">
        <v>17</v>
      </c>
    </row>
    <row r="4923" s="3" customFormat="1" spans="1:10">
      <c r="A4923" s="14">
        <v>3</v>
      </c>
      <c r="B4923" s="15" t="s">
        <v>79225</v>
      </c>
      <c r="C4923" s="15" t="s">
        <v>17402</v>
      </c>
      <c r="D4923" s="15" t="s">
        <v>17403</v>
      </c>
      <c r="E4923" s="15" t="s">
        <v>79226</v>
      </c>
      <c r="F4923" s="16">
        <v>59.8</v>
      </c>
      <c r="G4923" s="16">
        <f t="shared" si="76"/>
        <v>179.4</v>
      </c>
      <c r="H4923" s="15" t="s">
        <v>430</v>
      </c>
      <c r="I4923" s="15" t="s">
        <v>431</v>
      </c>
      <c r="J4923" s="14" t="s">
        <v>17</v>
      </c>
    </row>
    <row r="4924" s="3" customFormat="1" spans="1:10">
      <c r="A4924" s="14">
        <v>3</v>
      </c>
      <c r="B4924" s="15" t="s">
        <v>79227</v>
      </c>
      <c r="C4924" s="15" t="s">
        <v>17402</v>
      </c>
      <c r="D4924" s="15" t="s">
        <v>17403</v>
      </c>
      <c r="E4924" s="15" t="s">
        <v>79228</v>
      </c>
      <c r="F4924" s="16">
        <v>59.9</v>
      </c>
      <c r="G4924" s="16">
        <f t="shared" si="76"/>
        <v>179.7</v>
      </c>
      <c r="H4924" s="15" t="s">
        <v>247</v>
      </c>
      <c r="I4924" s="15" t="s">
        <v>107</v>
      </c>
      <c r="J4924" s="14" t="s">
        <v>17</v>
      </c>
    </row>
    <row r="4925" s="3" customFormat="1" spans="1:10">
      <c r="A4925" s="14">
        <v>3</v>
      </c>
      <c r="B4925" s="15" t="s">
        <v>79229</v>
      </c>
      <c r="C4925" s="15" t="s">
        <v>79230</v>
      </c>
      <c r="D4925" s="15" t="s">
        <v>17403</v>
      </c>
      <c r="E4925" s="15" t="s">
        <v>79231</v>
      </c>
      <c r="F4925" s="16">
        <v>75</v>
      </c>
      <c r="G4925" s="16">
        <f t="shared" si="76"/>
        <v>225</v>
      </c>
      <c r="H4925" s="15" t="s">
        <v>441</v>
      </c>
      <c r="I4925" s="15" t="s">
        <v>71</v>
      </c>
      <c r="J4925" s="14" t="s">
        <v>17</v>
      </c>
    </row>
    <row r="4926" s="3" customFormat="1" spans="1:10">
      <c r="A4926" s="14">
        <v>3</v>
      </c>
      <c r="B4926" s="15" t="s">
        <v>79232</v>
      </c>
      <c r="C4926" s="15" t="s">
        <v>17411</v>
      </c>
      <c r="D4926" s="15" t="s">
        <v>17403</v>
      </c>
      <c r="E4926" s="15" t="s">
        <v>79233</v>
      </c>
      <c r="F4926" s="16">
        <v>84</v>
      </c>
      <c r="G4926" s="16">
        <f t="shared" si="76"/>
        <v>252</v>
      </c>
      <c r="H4926" s="15" t="s">
        <v>414</v>
      </c>
      <c r="I4926" s="15" t="s">
        <v>431</v>
      </c>
      <c r="J4926" s="14" t="s">
        <v>17</v>
      </c>
    </row>
    <row r="4927" s="3" customFormat="1" spans="1:10">
      <c r="A4927" s="14">
        <v>3</v>
      </c>
      <c r="B4927" s="15" t="s">
        <v>79234</v>
      </c>
      <c r="C4927" s="15" t="s">
        <v>79235</v>
      </c>
      <c r="D4927" s="15" t="s">
        <v>17403</v>
      </c>
      <c r="E4927" s="15" t="s">
        <v>19408</v>
      </c>
      <c r="F4927" s="16">
        <v>99.8</v>
      </c>
      <c r="G4927" s="16">
        <f t="shared" si="76"/>
        <v>299.4</v>
      </c>
      <c r="H4927" s="15" t="s">
        <v>1953</v>
      </c>
      <c r="I4927" s="15" t="s">
        <v>66</v>
      </c>
      <c r="J4927" s="14" t="s">
        <v>17</v>
      </c>
    </row>
    <row r="4928" s="3" customFormat="1" spans="1:10">
      <c r="A4928" s="14">
        <v>3</v>
      </c>
      <c r="B4928" s="15" t="s">
        <v>79236</v>
      </c>
      <c r="C4928" s="15" t="s">
        <v>79237</v>
      </c>
      <c r="D4928" s="15" t="s">
        <v>17426</v>
      </c>
      <c r="E4928" s="15" t="s">
        <v>79238</v>
      </c>
      <c r="F4928" s="16">
        <v>42</v>
      </c>
      <c r="G4928" s="16">
        <f t="shared" si="76"/>
        <v>126</v>
      </c>
      <c r="H4928" s="15" t="s">
        <v>8478</v>
      </c>
      <c r="I4928" s="15" t="s">
        <v>91</v>
      </c>
      <c r="J4928" s="14" t="s">
        <v>17</v>
      </c>
    </row>
    <row r="4929" s="3" customFormat="1" spans="1:10">
      <c r="A4929" s="14">
        <v>3</v>
      </c>
      <c r="B4929" s="15" t="s">
        <v>79239</v>
      </c>
      <c r="C4929" s="15" t="s">
        <v>79240</v>
      </c>
      <c r="D4929" s="15" t="s">
        <v>17426</v>
      </c>
      <c r="E4929" s="15" t="s">
        <v>79241</v>
      </c>
      <c r="F4929" s="16">
        <v>49.9</v>
      </c>
      <c r="G4929" s="16">
        <f t="shared" si="76"/>
        <v>149.7</v>
      </c>
      <c r="H4929" s="15" t="s">
        <v>490</v>
      </c>
      <c r="I4929" s="15" t="s">
        <v>155</v>
      </c>
      <c r="J4929" s="14" t="s">
        <v>17</v>
      </c>
    </row>
    <row r="4930" s="3" customFormat="1" spans="1:10">
      <c r="A4930" s="14">
        <v>3</v>
      </c>
      <c r="B4930" s="15" t="s">
        <v>79242</v>
      </c>
      <c r="C4930" s="15" t="s">
        <v>17429</v>
      </c>
      <c r="D4930" s="15" t="s">
        <v>17426</v>
      </c>
      <c r="E4930" s="15" t="s">
        <v>79243</v>
      </c>
      <c r="F4930" s="16">
        <v>59</v>
      </c>
      <c r="G4930" s="16">
        <f t="shared" si="76"/>
        <v>177</v>
      </c>
      <c r="H4930" s="15" t="s">
        <v>441</v>
      </c>
      <c r="I4930" s="15" t="s">
        <v>139</v>
      </c>
      <c r="J4930" s="14" t="s">
        <v>17</v>
      </c>
    </row>
    <row r="4931" s="3" customFormat="1" spans="1:10">
      <c r="A4931" s="14">
        <v>3</v>
      </c>
      <c r="B4931" s="15" t="s">
        <v>79244</v>
      </c>
      <c r="C4931" s="15" t="s">
        <v>79245</v>
      </c>
      <c r="D4931" s="15" t="s">
        <v>17426</v>
      </c>
      <c r="E4931" s="15" t="s">
        <v>79246</v>
      </c>
      <c r="F4931" s="16">
        <v>59.8</v>
      </c>
      <c r="G4931" s="16">
        <f t="shared" ref="G4931:G4994" si="77">A4931*F4931</f>
        <v>179.4</v>
      </c>
      <c r="H4931" s="15" t="s">
        <v>247</v>
      </c>
      <c r="I4931" s="15" t="s">
        <v>81</v>
      </c>
      <c r="J4931" s="14" t="s">
        <v>17</v>
      </c>
    </row>
    <row r="4932" s="3" customFormat="1" spans="1:10">
      <c r="A4932" s="14">
        <v>3</v>
      </c>
      <c r="B4932" s="15" t="s">
        <v>79247</v>
      </c>
      <c r="C4932" s="15" t="s">
        <v>79248</v>
      </c>
      <c r="D4932" s="15" t="s">
        <v>17426</v>
      </c>
      <c r="E4932" s="15" t="s">
        <v>79249</v>
      </c>
      <c r="F4932" s="16">
        <v>69.8</v>
      </c>
      <c r="G4932" s="16">
        <f t="shared" si="77"/>
        <v>209.4</v>
      </c>
      <c r="H4932" s="15" t="s">
        <v>430</v>
      </c>
      <c r="I4932" s="15" t="s">
        <v>61</v>
      </c>
      <c r="J4932" s="14" t="s">
        <v>17</v>
      </c>
    </row>
    <row r="4933" s="3" customFormat="1" spans="1:10">
      <c r="A4933" s="14">
        <v>3</v>
      </c>
      <c r="B4933" s="15" t="s">
        <v>79250</v>
      </c>
      <c r="C4933" s="15" t="s">
        <v>79251</v>
      </c>
      <c r="D4933" s="15" t="s">
        <v>17426</v>
      </c>
      <c r="E4933" s="15" t="s">
        <v>79252</v>
      </c>
      <c r="F4933" s="16">
        <v>89.8</v>
      </c>
      <c r="G4933" s="16">
        <f t="shared" si="77"/>
        <v>269.4</v>
      </c>
      <c r="H4933" s="15" t="s">
        <v>247</v>
      </c>
      <c r="I4933" s="15" t="s">
        <v>40</v>
      </c>
      <c r="J4933" s="14" t="s">
        <v>17</v>
      </c>
    </row>
    <row r="4934" s="3" customFormat="1" spans="1:10">
      <c r="A4934" s="14">
        <v>3</v>
      </c>
      <c r="B4934" s="15" t="s">
        <v>79253</v>
      </c>
      <c r="C4934" s="15" t="s">
        <v>17429</v>
      </c>
      <c r="D4934" s="15" t="s">
        <v>17426</v>
      </c>
      <c r="E4934" s="15" t="s">
        <v>79254</v>
      </c>
      <c r="F4934" s="16">
        <v>129</v>
      </c>
      <c r="G4934" s="16">
        <f t="shared" si="77"/>
        <v>387</v>
      </c>
      <c r="H4934" s="15" t="s">
        <v>247</v>
      </c>
      <c r="I4934" s="15" t="s">
        <v>101</v>
      </c>
      <c r="J4934" s="14" t="s">
        <v>17</v>
      </c>
    </row>
    <row r="4935" s="3" customFormat="1" spans="1:10">
      <c r="A4935" s="14">
        <v>3</v>
      </c>
      <c r="B4935" s="15" t="s">
        <v>79255</v>
      </c>
      <c r="C4935" s="15" t="s">
        <v>79256</v>
      </c>
      <c r="D4935" s="15" t="s">
        <v>17448</v>
      </c>
      <c r="E4935" s="15" t="s">
        <v>79257</v>
      </c>
      <c r="F4935" s="16">
        <v>47</v>
      </c>
      <c r="G4935" s="16">
        <f t="shared" si="77"/>
        <v>141</v>
      </c>
      <c r="H4935" s="15" t="s">
        <v>7446</v>
      </c>
      <c r="I4935" s="15" t="s">
        <v>129</v>
      </c>
      <c r="J4935" s="14" t="s">
        <v>17</v>
      </c>
    </row>
    <row r="4936" s="3" customFormat="1" spans="1:10">
      <c r="A4936" s="14">
        <v>3</v>
      </c>
      <c r="B4936" s="15" t="s">
        <v>79258</v>
      </c>
      <c r="C4936" s="15" t="s">
        <v>79259</v>
      </c>
      <c r="D4936" s="15" t="s">
        <v>17452</v>
      </c>
      <c r="E4936" s="15" t="s">
        <v>79260</v>
      </c>
      <c r="F4936" s="16">
        <v>45</v>
      </c>
      <c r="G4936" s="16">
        <f t="shared" si="77"/>
        <v>135</v>
      </c>
      <c r="H4936" s="15" t="s">
        <v>441</v>
      </c>
      <c r="I4936" s="15" t="s">
        <v>237</v>
      </c>
      <c r="J4936" s="14" t="s">
        <v>17</v>
      </c>
    </row>
    <row r="4937" s="3" customFormat="1" spans="1:10">
      <c r="A4937" s="14">
        <v>3</v>
      </c>
      <c r="B4937" s="15" t="s">
        <v>79261</v>
      </c>
      <c r="C4937" s="15" t="s">
        <v>79262</v>
      </c>
      <c r="D4937" s="15" t="s">
        <v>17452</v>
      </c>
      <c r="E4937" s="15" t="s">
        <v>39473</v>
      </c>
      <c r="F4937" s="16">
        <v>49.8</v>
      </c>
      <c r="G4937" s="16">
        <f t="shared" si="77"/>
        <v>149.4</v>
      </c>
      <c r="H4937" s="15" t="s">
        <v>247</v>
      </c>
      <c r="I4937" s="15" t="s">
        <v>252</v>
      </c>
      <c r="J4937" s="14" t="s">
        <v>17</v>
      </c>
    </row>
    <row r="4938" s="3" customFormat="1" spans="1:10">
      <c r="A4938" s="14">
        <v>3</v>
      </c>
      <c r="B4938" s="15" t="s">
        <v>79263</v>
      </c>
      <c r="C4938" s="15" t="s">
        <v>79264</v>
      </c>
      <c r="D4938" s="15" t="s">
        <v>17452</v>
      </c>
      <c r="E4938" s="15" t="s">
        <v>79265</v>
      </c>
      <c r="F4938" s="16">
        <v>55</v>
      </c>
      <c r="G4938" s="16">
        <f t="shared" si="77"/>
        <v>165</v>
      </c>
      <c r="H4938" s="15" t="s">
        <v>8227</v>
      </c>
      <c r="I4938" s="15" t="s">
        <v>97</v>
      </c>
      <c r="J4938" s="14" t="s">
        <v>17</v>
      </c>
    </row>
    <row r="4939" s="3" customFormat="1" spans="1:10">
      <c r="A4939" s="14">
        <v>3</v>
      </c>
      <c r="B4939" s="15" t="s">
        <v>79266</v>
      </c>
      <c r="C4939" s="15" t="s">
        <v>79267</v>
      </c>
      <c r="D4939" s="15" t="s">
        <v>17452</v>
      </c>
      <c r="E4939" s="15" t="s">
        <v>79268</v>
      </c>
      <c r="F4939" s="16">
        <v>59</v>
      </c>
      <c r="G4939" s="16">
        <f t="shared" si="77"/>
        <v>177</v>
      </c>
      <c r="H4939" s="15" t="s">
        <v>247</v>
      </c>
      <c r="I4939" s="15" t="s">
        <v>81</v>
      </c>
      <c r="J4939" s="14" t="s">
        <v>17</v>
      </c>
    </row>
    <row r="4940" s="3" customFormat="1" spans="1:10">
      <c r="A4940" s="14">
        <v>3</v>
      </c>
      <c r="B4940" s="15" t="s">
        <v>79269</v>
      </c>
      <c r="C4940" s="15" t="s">
        <v>17467</v>
      </c>
      <c r="D4940" s="15" t="s">
        <v>17452</v>
      </c>
      <c r="E4940" s="15" t="s">
        <v>17471</v>
      </c>
      <c r="F4940" s="16">
        <v>59.8</v>
      </c>
      <c r="G4940" s="16">
        <f t="shared" si="77"/>
        <v>179.4</v>
      </c>
      <c r="H4940" s="15" t="s">
        <v>247</v>
      </c>
      <c r="I4940" s="15" t="s">
        <v>299</v>
      </c>
      <c r="J4940" s="14" t="s">
        <v>17</v>
      </c>
    </row>
    <row r="4941" s="3" customFormat="1" spans="1:10">
      <c r="A4941" s="14">
        <v>3</v>
      </c>
      <c r="B4941" s="15" t="s">
        <v>79270</v>
      </c>
      <c r="C4941" s="15" t="s">
        <v>17506</v>
      </c>
      <c r="D4941" s="15" t="s">
        <v>17452</v>
      </c>
      <c r="E4941" s="15" t="s">
        <v>79271</v>
      </c>
      <c r="F4941" s="16">
        <v>59.8</v>
      </c>
      <c r="G4941" s="16">
        <f t="shared" si="77"/>
        <v>179.4</v>
      </c>
      <c r="H4941" s="15" t="s">
        <v>247</v>
      </c>
      <c r="I4941" s="15" t="s">
        <v>554</v>
      </c>
      <c r="J4941" s="14" t="s">
        <v>17</v>
      </c>
    </row>
    <row r="4942" s="3" customFormat="1" spans="1:10">
      <c r="A4942" s="14">
        <v>3</v>
      </c>
      <c r="B4942" s="15" t="s">
        <v>79272</v>
      </c>
      <c r="C4942" s="15" t="s">
        <v>79273</v>
      </c>
      <c r="D4942" s="15" t="s">
        <v>17452</v>
      </c>
      <c r="E4942" s="15" t="s">
        <v>39468</v>
      </c>
      <c r="F4942" s="16">
        <v>69</v>
      </c>
      <c r="G4942" s="16">
        <f t="shared" si="77"/>
        <v>207</v>
      </c>
      <c r="H4942" s="15" t="s">
        <v>490</v>
      </c>
      <c r="I4942" s="15" t="s">
        <v>299</v>
      </c>
      <c r="J4942" s="14" t="s">
        <v>17</v>
      </c>
    </row>
    <row r="4943" s="3" customFormat="1" spans="1:10">
      <c r="A4943" s="14">
        <v>3</v>
      </c>
      <c r="B4943" s="15" t="s">
        <v>79274</v>
      </c>
      <c r="C4943" s="15" t="s">
        <v>79275</v>
      </c>
      <c r="D4943" s="15" t="s">
        <v>17452</v>
      </c>
      <c r="E4943" s="15" t="s">
        <v>17471</v>
      </c>
      <c r="F4943" s="16">
        <v>69.8</v>
      </c>
      <c r="G4943" s="16">
        <f t="shared" si="77"/>
        <v>209.4</v>
      </c>
      <c r="H4943" s="15" t="s">
        <v>430</v>
      </c>
      <c r="I4943" s="15" t="s">
        <v>228</v>
      </c>
      <c r="J4943" s="14" t="s">
        <v>17</v>
      </c>
    </row>
    <row r="4944" s="3" customFormat="1" spans="1:10">
      <c r="A4944" s="14">
        <v>3</v>
      </c>
      <c r="B4944" s="15" t="s">
        <v>79276</v>
      </c>
      <c r="C4944" s="15" t="s">
        <v>79277</v>
      </c>
      <c r="D4944" s="15" t="s">
        <v>17452</v>
      </c>
      <c r="E4944" s="15" t="s">
        <v>38768</v>
      </c>
      <c r="F4944" s="16">
        <v>79</v>
      </c>
      <c r="G4944" s="16">
        <f t="shared" si="77"/>
        <v>237</v>
      </c>
      <c r="H4944" s="15" t="s">
        <v>247</v>
      </c>
      <c r="I4944" s="15" t="s">
        <v>228</v>
      </c>
      <c r="J4944" s="14" t="s">
        <v>17</v>
      </c>
    </row>
    <row r="4945" s="3" customFormat="1" spans="1:10">
      <c r="A4945" s="14">
        <v>3</v>
      </c>
      <c r="B4945" s="15" t="s">
        <v>79278</v>
      </c>
      <c r="C4945" s="15" t="s">
        <v>79279</v>
      </c>
      <c r="D4945" s="15" t="s">
        <v>17452</v>
      </c>
      <c r="E4945" s="15" t="s">
        <v>79280</v>
      </c>
      <c r="F4945" s="16">
        <v>89.8</v>
      </c>
      <c r="G4945" s="16">
        <f t="shared" si="77"/>
        <v>269.4</v>
      </c>
      <c r="H4945" s="15" t="s">
        <v>247</v>
      </c>
      <c r="I4945" s="15" t="s">
        <v>308</v>
      </c>
      <c r="J4945" s="14" t="s">
        <v>17</v>
      </c>
    </row>
    <row r="4946" s="3" customFormat="1" spans="1:10">
      <c r="A4946" s="14">
        <v>3</v>
      </c>
      <c r="B4946" s="15" t="s">
        <v>79281</v>
      </c>
      <c r="C4946" s="15" t="s">
        <v>5668</v>
      </c>
      <c r="D4946" s="15" t="s">
        <v>17482</v>
      </c>
      <c r="E4946" s="15" t="s">
        <v>79282</v>
      </c>
      <c r="F4946" s="16">
        <v>49</v>
      </c>
      <c r="G4946" s="16">
        <f t="shared" si="77"/>
        <v>147</v>
      </c>
      <c r="H4946" s="15" t="s">
        <v>490</v>
      </c>
      <c r="I4946" s="15" t="s">
        <v>299</v>
      </c>
      <c r="J4946" s="14" t="s">
        <v>17</v>
      </c>
    </row>
    <row r="4947" s="3" customFormat="1" spans="1:10">
      <c r="A4947" s="14">
        <v>3</v>
      </c>
      <c r="B4947" s="15" t="s">
        <v>79283</v>
      </c>
      <c r="C4947" s="15" t="s">
        <v>79284</v>
      </c>
      <c r="D4947" s="15" t="s">
        <v>17482</v>
      </c>
      <c r="E4947" s="15" t="s">
        <v>79285</v>
      </c>
      <c r="F4947" s="16">
        <v>98</v>
      </c>
      <c r="G4947" s="16">
        <f t="shared" si="77"/>
        <v>294</v>
      </c>
      <c r="H4947" s="15" t="s">
        <v>1684</v>
      </c>
      <c r="I4947" s="15" t="s">
        <v>66</v>
      </c>
      <c r="J4947" s="14" t="s">
        <v>17</v>
      </c>
    </row>
    <row r="4948" s="3" customFormat="1" spans="1:10">
      <c r="A4948" s="14">
        <v>3</v>
      </c>
      <c r="B4948" s="15" t="s">
        <v>79286</v>
      </c>
      <c r="C4948" s="15" t="s">
        <v>79287</v>
      </c>
      <c r="D4948" s="15" t="s">
        <v>17489</v>
      </c>
      <c r="E4948" s="15" t="s">
        <v>79288</v>
      </c>
      <c r="F4948" s="16">
        <v>49</v>
      </c>
      <c r="G4948" s="16">
        <f t="shared" si="77"/>
        <v>147</v>
      </c>
      <c r="H4948" s="15" t="s">
        <v>247</v>
      </c>
      <c r="I4948" s="15" t="s">
        <v>391</v>
      </c>
      <c r="J4948" s="14" t="s">
        <v>17</v>
      </c>
    </row>
    <row r="4949" s="3" customFormat="1" spans="1:10">
      <c r="A4949" s="14">
        <v>3</v>
      </c>
      <c r="B4949" s="15" t="s">
        <v>79289</v>
      </c>
      <c r="C4949" s="15" t="s">
        <v>79290</v>
      </c>
      <c r="D4949" s="15" t="s">
        <v>17489</v>
      </c>
      <c r="E4949" s="15" t="s">
        <v>16367</v>
      </c>
      <c r="F4949" s="16">
        <v>58</v>
      </c>
      <c r="G4949" s="16">
        <f t="shared" si="77"/>
        <v>174</v>
      </c>
      <c r="H4949" s="15" t="s">
        <v>13867</v>
      </c>
      <c r="I4949" s="15" t="s">
        <v>508</v>
      </c>
      <c r="J4949" s="14" t="s">
        <v>17</v>
      </c>
    </row>
    <row r="4950" s="3" customFormat="1" spans="1:10">
      <c r="A4950" s="14">
        <v>3</v>
      </c>
      <c r="B4950" s="15" t="s">
        <v>79291</v>
      </c>
      <c r="C4950" s="15" t="s">
        <v>79292</v>
      </c>
      <c r="D4950" s="15" t="s">
        <v>17489</v>
      </c>
      <c r="E4950" s="15" t="s">
        <v>79293</v>
      </c>
      <c r="F4950" s="16">
        <v>69.8</v>
      </c>
      <c r="G4950" s="16">
        <f t="shared" si="77"/>
        <v>209.4</v>
      </c>
      <c r="H4950" s="15" t="s">
        <v>430</v>
      </c>
      <c r="I4950" s="15" t="s">
        <v>81</v>
      </c>
      <c r="J4950" s="14" t="s">
        <v>17</v>
      </c>
    </row>
    <row r="4951" s="3" customFormat="1" spans="1:10">
      <c r="A4951" s="14">
        <v>3</v>
      </c>
      <c r="B4951" s="15" t="s">
        <v>79294</v>
      </c>
      <c r="C4951" s="15" t="s">
        <v>79295</v>
      </c>
      <c r="D4951" s="15" t="s">
        <v>17489</v>
      </c>
      <c r="E4951" s="15" t="s">
        <v>79296</v>
      </c>
      <c r="F4951" s="16">
        <v>86</v>
      </c>
      <c r="G4951" s="16">
        <f t="shared" si="77"/>
        <v>258</v>
      </c>
      <c r="H4951" s="15" t="s">
        <v>430</v>
      </c>
      <c r="I4951" s="15" t="s">
        <v>228</v>
      </c>
      <c r="J4951" s="14" t="s">
        <v>17</v>
      </c>
    </row>
    <row r="4952" s="3" customFormat="1" spans="1:10">
      <c r="A4952" s="14">
        <v>3</v>
      </c>
      <c r="B4952" s="15" t="s">
        <v>79297</v>
      </c>
      <c r="C4952" s="15" t="s">
        <v>79298</v>
      </c>
      <c r="D4952" s="15" t="s">
        <v>17489</v>
      </c>
      <c r="E4952" s="15" t="s">
        <v>79299</v>
      </c>
      <c r="F4952" s="16">
        <v>128</v>
      </c>
      <c r="G4952" s="16">
        <f t="shared" si="77"/>
        <v>384</v>
      </c>
      <c r="H4952" s="15" t="s">
        <v>446</v>
      </c>
      <c r="I4952" s="15" t="s">
        <v>299</v>
      </c>
      <c r="J4952" s="14" t="s">
        <v>17</v>
      </c>
    </row>
    <row r="4953" s="3" customFormat="1" spans="1:10">
      <c r="A4953" s="14">
        <v>3</v>
      </c>
      <c r="B4953" s="15" t="s">
        <v>79300</v>
      </c>
      <c r="C4953" s="15" t="s">
        <v>79301</v>
      </c>
      <c r="D4953" s="15" t="s">
        <v>17501</v>
      </c>
      <c r="E4953" s="15" t="s">
        <v>79302</v>
      </c>
      <c r="F4953" s="16">
        <v>49</v>
      </c>
      <c r="G4953" s="16">
        <f t="shared" si="77"/>
        <v>147</v>
      </c>
      <c r="H4953" s="15" t="s">
        <v>247</v>
      </c>
      <c r="I4953" s="15" t="s">
        <v>29</v>
      </c>
      <c r="J4953" s="14" t="s">
        <v>17</v>
      </c>
    </row>
    <row r="4954" s="3" customFormat="1" spans="1:10">
      <c r="A4954" s="14">
        <v>3</v>
      </c>
      <c r="B4954" s="15" t="s">
        <v>79303</v>
      </c>
      <c r="C4954" s="15" t="s">
        <v>79304</v>
      </c>
      <c r="D4954" s="15" t="s">
        <v>17501</v>
      </c>
      <c r="E4954" s="15" t="s">
        <v>39195</v>
      </c>
      <c r="F4954" s="16">
        <v>59</v>
      </c>
      <c r="G4954" s="16">
        <f t="shared" si="77"/>
        <v>177</v>
      </c>
      <c r="H4954" s="15" t="s">
        <v>247</v>
      </c>
      <c r="I4954" s="15" t="s">
        <v>155</v>
      </c>
      <c r="J4954" s="14" t="s">
        <v>17</v>
      </c>
    </row>
    <row r="4955" s="3" customFormat="1" spans="1:10">
      <c r="A4955" s="14">
        <v>3</v>
      </c>
      <c r="B4955" s="15" t="s">
        <v>79305</v>
      </c>
      <c r="C4955" s="15" t="s">
        <v>79306</v>
      </c>
      <c r="D4955" s="15" t="s">
        <v>17501</v>
      </c>
      <c r="E4955" s="15" t="s">
        <v>79307</v>
      </c>
      <c r="F4955" s="16">
        <v>68</v>
      </c>
      <c r="G4955" s="16">
        <f t="shared" si="77"/>
        <v>204</v>
      </c>
      <c r="H4955" s="15" t="s">
        <v>247</v>
      </c>
      <c r="I4955" s="15" t="s">
        <v>252</v>
      </c>
      <c r="J4955" s="14" t="s">
        <v>17</v>
      </c>
    </row>
    <row r="4956" s="3" customFormat="1" spans="1:10">
      <c r="A4956" s="14">
        <v>3</v>
      </c>
      <c r="B4956" s="15" t="s">
        <v>79308</v>
      </c>
      <c r="C4956" s="15" t="s">
        <v>79309</v>
      </c>
      <c r="D4956" s="15" t="s">
        <v>17501</v>
      </c>
      <c r="E4956" s="15" t="s">
        <v>17479</v>
      </c>
      <c r="F4956" s="16">
        <v>99.8</v>
      </c>
      <c r="G4956" s="16">
        <f t="shared" si="77"/>
        <v>299.4</v>
      </c>
      <c r="H4956" s="15" t="s">
        <v>247</v>
      </c>
      <c r="I4956" s="15" t="s">
        <v>76</v>
      </c>
      <c r="J4956" s="14" t="s">
        <v>17</v>
      </c>
    </row>
    <row r="4957" s="3" customFormat="1" spans="1:10">
      <c r="A4957" s="14">
        <v>3</v>
      </c>
      <c r="B4957" s="15" t="s">
        <v>79310</v>
      </c>
      <c r="C4957" s="15" t="s">
        <v>79311</v>
      </c>
      <c r="D4957" s="15" t="s">
        <v>17517</v>
      </c>
      <c r="E4957" s="15" t="s">
        <v>79312</v>
      </c>
      <c r="F4957" s="16">
        <v>48</v>
      </c>
      <c r="G4957" s="16">
        <f t="shared" si="77"/>
        <v>144</v>
      </c>
      <c r="H4957" s="15" t="s">
        <v>490</v>
      </c>
      <c r="I4957" s="15" t="s">
        <v>252</v>
      </c>
      <c r="J4957" s="14" t="s">
        <v>17</v>
      </c>
    </row>
    <row r="4958" s="3" customFormat="1" spans="1:10">
      <c r="A4958" s="14">
        <v>3</v>
      </c>
      <c r="B4958" s="15" t="s">
        <v>79313</v>
      </c>
      <c r="C4958" s="15" t="s">
        <v>79314</v>
      </c>
      <c r="D4958" s="15" t="s">
        <v>17517</v>
      </c>
      <c r="E4958" s="15" t="s">
        <v>79315</v>
      </c>
      <c r="F4958" s="16">
        <v>65</v>
      </c>
      <c r="G4958" s="16">
        <f t="shared" si="77"/>
        <v>195</v>
      </c>
      <c r="H4958" s="15" t="s">
        <v>446</v>
      </c>
      <c r="I4958" s="15" t="s">
        <v>16</v>
      </c>
      <c r="J4958" s="14" t="s">
        <v>17</v>
      </c>
    </row>
    <row r="4959" s="3" customFormat="1" spans="1:10">
      <c r="A4959" s="14">
        <v>3</v>
      </c>
      <c r="B4959" s="15" t="s">
        <v>79316</v>
      </c>
      <c r="C4959" s="15" t="s">
        <v>79317</v>
      </c>
      <c r="D4959" s="15" t="s">
        <v>79318</v>
      </c>
      <c r="E4959" s="15" t="s">
        <v>79319</v>
      </c>
      <c r="F4959" s="16">
        <v>59</v>
      </c>
      <c r="G4959" s="16">
        <f t="shared" si="77"/>
        <v>177</v>
      </c>
      <c r="H4959" s="15" t="s">
        <v>441</v>
      </c>
      <c r="I4959" s="15" t="s">
        <v>143</v>
      </c>
      <c r="J4959" s="14" t="s">
        <v>17</v>
      </c>
    </row>
    <row r="4960" s="3" customFormat="1" spans="1:10">
      <c r="A4960" s="14">
        <v>3</v>
      </c>
      <c r="B4960" s="15" t="s">
        <v>79320</v>
      </c>
      <c r="C4960" s="15" t="s">
        <v>79321</v>
      </c>
      <c r="D4960" s="15" t="s">
        <v>17528</v>
      </c>
      <c r="E4960" s="15" t="s">
        <v>79322</v>
      </c>
      <c r="F4960" s="16">
        <v>59.8</v>
      </c>
      <c r="G4960" s="16">
        <f t="shared" si="77"/>
        <v>179.4</v>
      </c>
      <c r="H4960" s="15" t="s">
        <v>16078</v>
      </c>
      <c r="I4960" s="15" t="s">
        <v>143</v>
      </c>
      <c r="J4960" s="14" t="s">
        <v>17</v>
      </c>
    </row>
    <row r="4961" s="3" customFormat="1" spans="1:10">
      <c r="A4961" s="14">
        <v>3</v>
      </c>
      <c r="B4961" s="15" t="s">
        <v>79323</v>
      </c>
      <c r="C4961" s="15" t="s">
        <v>79324</v>
      </c>
      <c r="D4961" s="15" t="s">
        <v>17532</v>
      </c>
      <c r="E4961" s="15" t="s">
        <v>79325</v>
      </c>
      <c r="F4961" s="16">
        <v>39</v>
      </c>
      <c r="G4961" s="16">
        <f t="shared" si="77"/>
        <v>117</v>
      </c>
      <c r="H4961" s="15" t="s">
        <v>441</v>
      </c>
      <c r="I4961" s="15" t="s">
        <v>139</v>
      </c>
      <c r="J4961" s="14" t="s">
        <v>17</v>
      </c>
    </row>
    <row r="4962" s="3" customFormat="1" spans="1:10">
      <c r="A4962" s="14">
        <v>3</v>
      </c>
      <c r="B4962" s="15" t="s">
        <v>79326</v>
      </c>
      <c r="C4962" s="15" t="s">
        <v>79327</v>
      </c>
      <c r="D4962" s="15" t="s">
        <v>17532</v>
      </c>
      <c r="E4962" s="15" t="s">
        <v>79328</v>
      </c>
      <c r="F4962" s="16">
        <v>42</v>
      </c>
      <c r="G4962" s="16">
        <f t="shared" si="77"/>
        <v>126</v>
      </c>
      <c r="H4962" s="15" t="s">
        <v>441</v>
      </c>
      <c r="I4962" s="15" t="s">
        <v>57</v>
      </c>
      <c r="J4962" s="14" t="s">
        <v>17</v>
      </c>
    </row>
    <row r="4963" s="3" customFormat="1" spans="1:10">
      <c r="A4963" s="14">
        <v>3</v>
      </c>
      <c r="B4963" s="15" t="s">
        <v>79329</v>
      </c>
      <c r="C4963" s="15" t="s">
        <v>79330</v>
      </c>
      <c r="D4963" s="15" t="s">
        <v>17532</v>
      </c>
      <c r="E4963" s="15" t="s">
        <v>79331</v>
      </c>
      <c r="F4963" s="16">
        <v>49</v>
      </c>
      <c r="G4963" s="16">
        <f t="shared" si="77"/>
        <v>147</v>
      </c>
      <c r="H4963" s="15" t="s">
        <v>490</v>
      </c>
      <c r="I4963" s="15" t="s">
        <v>339</v>
      </c>
      <c r="J4963" s="14" t="s">
        <v>17</v>
      </c>
    </row>
    <row r="4964" s="3" customFormat="1" spans="1:10">
      <c r="A4964" s="14">
        <v>3</v>
      </c>
      <c r="B4964" s="15" t="s">
        <v>79332</v>
      </c>
      <c r="C4964" s="15" t="s">
        <v>79333</v>
      </c>
      <c r="D4964" s="15" t="s">
        <v>17532</v>
      </c>
      <c r="E4964" s="15" t="s">
        <v>79334</v>
      </c>
      <c r="F4964" s="16">
        <v>49.8</v>
      </c>
      <c r="G4964" s="16">
        <f t="shared" si="77"/>
        <v>149.4</v>
      </c>
      <c r="H4964" s="15" t="s">
        <v>430</v>
      </c>
      <c r="I4964" s="15" t="s">
        <v>57</v>
      </c>
      <c r="J4964" s="14" t="s">
        <v>17</v>
      </c>
    </row>
    <row r="4965" s="3" customFormat="1" spans="1:10">
      <c r="A4965" s="14">
        <v>3</v>
      </c>
      <c r="B4965" s="15" t="s">
        <v>79335</v>
      </c>
      <c r="C4965" s="15" t="s">
        <v>79336</v>
      </c>
      <c r="D4965" s="15" t="s">
        <v>17532</v>
      </c>
      <c r="E4965" s="15" t="s">
        <v>79337</v>
      </c>
      <c r="F4965" s="16">
        <v>49.9</v>
      </c>
      <c r="G4965" s="16">
        <f t="shared" si="77"/>
        <v>149.7</v>
      </c>
      <c r="H4965" s="15" t="s">
        <v>490</v>
      </c>
      <c r="I4965" s="15" t="s">
        <v>299</v>
      </c>
      <c r="J4965" s="14" t="s">
        <v>17</v>
      </c>
    </row>
    <row r="4966" s="3" customFormat="1" spans="1:10">
      <c r="A4966" s="14">
        <v>3</v>
      </c>
      <c r="B4966" s="15" t="s">
        <v>79338</v>
      </c>
      <c r="C4966" s="15" t="s">
        <v>79339</v>
      </c>
      <c r="D4966" s="15" t="s">
        <v>17532</v>
      </c>
      <c r="E4966" s="15" t="s">
        <v>79340</v>
      </c>
      <c r="F4966" s="16">
        <v>55</v>
      </c>
      <c r="G4966" s="16">
        <f t="shared" si="77"/>
        <v>165</v>
      </c>
      <c r="H4966" s="15" t="s">
        <v>490</v>
      </c>
      <c r="I4966" s="15" t="s">
        <v>252</v>
      </c>
      <c r="J4966" s="14" t="s">
        <v>17</v>
      </c>
    </row>
    <row r="4967" s="3" customFormat="1" spans="1:10">
      <c r="A4967" s="14">
        <v>3</v>
      </c>
      <c r="B4967" s="15" t="s">
        <v>79341</v>
      </c>
      <c r="C4967" s="15" t="s">
        <v>79342</v>
      </c>
      <c r="D4967" s="15" t="s">
        <v>17532</v>
      </c>
      <c r="E4967" s="15" t="s">
        <v>79343</v>
      </c>
      <c r="F4967" s="16">
        <v>56</v>
      </c>
      <c r="G4967" s="16">
        <f t="shared" si="77"/>
        <v>168</v>
      </c>
      <c r="H4967" s="15" t="s">
        <v>430</v>
      </c>
      <c r="I4967" s="15" t="s">
        <v>120</v>
      </c>
      <c r="J4967" s="14" t="s">
        <v>17</v>
      </c>
    </row>
    <row r="4968" s="3" customFormat="1" spans="1:10">
      <c r="A4968" s="14">
        <v>3</v>
      </c>
      <c r="B4968" s="15" t="s">
        <v>79344</v>
      </c>
      <c r="C4968" s="15" t="s">
        <v>79345</v>
      </c>
      <c r="D4968" s="15" t="s">
        <v>17532</v>
      </c>
      <c r="E4968" s="15" t="s">
        <v>79346</v>
      </c>
      <c r="F4968" s="16">
        <v>59</v>
      </c>
      <c r="G4968" s="16">
        <f t="shared" si="77"/>
        <v>177</v>
      </c>
      <c r="H4968" s="15" t="s">
        <v>490</v>
      </c>
      <c r="I4968" s="15" t="s">
        <v>107</v>
      </c>
      <c r="J4968" s="14" t="s">
        <v>17</v>
      </c>
    </row>
    <row r="4969" s="3" customFormat="1" spans="1:10">
      <c r="A4969" s="14">
        <v>3</v>
      </c>
      <c r="B4969" s="15" t="s">
        <v>79347</v>
      </c>
      <c r="C4969" s="15" t="s">
        <v>79348</v>
      </c>
      <c r="D4969" s="15" t="s">
        <v>17532</v>
      </c>
      <c r="E4969" s="15" t="s">
        <v>79349</v>
      </c>
      <c r="F4969" s="16">
        <v>59.8</v>
      </c>
      <c r="G4969" s="16">
        <f t="shared" si="77"/>
        <v>179.4</v>
      </c>
      <c r="H4969" s="15" t="s">
        <v>430</v>
      </c>
      <c r="I4969" s="15" t="s">
        <v>107</v>
      </c>
      <c r="J4969" s="14" t="s">
        <v>17</v>
      </c>
    </row>
    <row r="4970" s="3" customFormat="1" spans="1:10">
      <c r="A4970" s="14">
        <v>3</v>
      </c>
      <c r="B4970" s="15" t="s">
        <v>79350</v>
      </c>
      <c r="C4970" s="15" t="s">
        <v>17558</v>
      </c>
      <c r="D4970" s="15" t="s">
        <v>17532</v>
      </c>
      <c r="E4970" s="15" t="s">
        <v>79351</v>
      </c>
      <c r="F4970" s="16">
        <v>59.8</v>
      </c>
      <c r="G4970" s="16">
        <f t="shared" si="77"/>
        <v>179.4</v>
      </c>
      <c r="H4970" s="15" t="s">
        <v>430</v>
      </c>
      <c r="I4970" s="15" t="s">
        <v>135</v>
      </c>
      <c r="J4970" s="14" t="s">
        <v>17</v>
      </c>
    </row>
    <row r="4971" s="3" customFormat="1" spans="1:10">
      <c r="A4971" s="14">
        <v>3</v>
      </c>
      <c r="B4971" s="15" t="s">
        <v>79352</v>
      </c>
      <c r="C4971" s="15" t="s">
        <v>79353</v>
      </c>
      <c r="D4971" s="15" t="s">
        <v>17532</v>
      </c>
      <c r="E4971" s="15" t="s">
        <v>79354</v>
      </c>
      <c r="F4971" s="16">
        <v>65</v>
      </c>
      <c r="G4971" s="16">
        <f t="shared" si="77"/>
        <v>195</v>
      </c>
      <c r="H4971" s="15" t="s">
        <v>490</v>
      </c>
      <c r="I4971" s="15" t="s">
        <v>76</v>
      </c>
      <c r="J4971" s="14" t="s">
        <v>17</v>
      </c>
    </row>
    <row r="4972" s="3" customFormat="1" spans="1:10">
      <c r="A4972" s="14">
        <v>3</v>
      </c>
      <c r="B4972" s="15" t="s">
        <v>79355</v>
      </c>
      <c r="C4972" s="15" t="s">
        <v>17558</v>
      </c>
      <c r="D4972" s="15" t="s">
        <v>17532</v>
      </c>
      <c r="E4972" s="15" t="s">
        <v>79356</v>
      </c>
      <c r="F4972" s="16">
        <v>69</v>
      </c>
      <c r="G4972" s="16">
        <f t="shared" si="77"/>
        <v>207</v>
      </c>
      <c r="H4972" s="15" t="s">
        <v>247</v>
      </c>
      <c r="I4972" s="15" t="s">
        <v>66</v>
      </c>
      <c r="J4972" s="14" t="s">
        <v>17</v>
      </c>
    </row>
    <row r="4973" s="3" customFormat="1" spans="1:10">
      <c r="A4973" s="14">
        <v>3</v>
      </c>
      <c r="B4973" s="15" t="s">
        <v>79357</v>
      </c>
      <c r="C4973" s="15" t="s">
        <v>79358</v>
      </c>
      <c r="D4973" s="15" t="s">
        <v>17532</v>
      </c>
      <c r="E4973" s="15" t="s">
        <v>79359</v>
      </c>
      <c r="F4973" s="16">
        <v>75</v>
      </c>
      <c r="G4973" s="16">
        <f t="shared" si="77"/>
        <v>225</v>
      </c>
      <c r="H4973" s="15" t="s">
        <v>247</v>
      </c>
      <c r="I4973" s="15" t="s">
        <v>40</v>
      </c>
      <c r="J4973" s="14" t="s">
        <v>17</v>
      </c>
    </row>
    <row r="4974" s="3" customFormat="1" spans="1:10">
      <c r="A4974" s="14">
        <v>3</v>
      </c>
      <c r="B4974" s="15" t="s">
        <v>79360</v>
      </c>
      <c r="C4974" s="15" t="s">
        <v>79361</v>
      </c>
      <c r="D4974" s="15" t="s">
        <v>17532</v>
      </c>
      <c r="E4974" s="15" t="s">
        <v>17479</v>
      </c>
      <c r="F4974" s="16">
        <v>89.8</v>
      </c>
      <c r="G4974" s="16">
        <f t="shared" si="77"/>
        <v>269.4</v>
      </c>
      <c r="H4974" s="15" t="s">
        <v>247</v>
      </c>
      <c r="I4974" s="15" t="s">
        <v>299</v>
      </c>
      <c r="J4974" s="14" t="s">
        <v>17</v>
      </c>
    </row>
    <row r="4975" s="3" customFormat="1" spans="1:10">
      <c r="A4975" s="14">
        <v>3</v>
      </c>
      <c r="B4975" s="15" t="s">
        <v>79362</v>
      </c>
      <c r="C4975" s="15" t="s">
        <v>79363</v>
      </c>
      <c r="D4975" s="15" t="s">
        <v>17532</v>
      </c>
      <c r="E4975" s="15" t="s">
        <v>18117</v>
      </c>
      <c r="F4975" s="16">
        <v>105</v>
      </c>
      <c r="G4975" s="16">
        <f t="shared" si="77"/>
        <v>315</v>
      </c>
      <c r="H4975" s="15" t="s">
        <v>490</v>
      </c>
      <c r="I4975" s="15" t="s">
        <v>339</v>
      </c>
      <c r="J4975" s="14" t="s">
        <v>17</v>
      </c>
    </row>
    <row r="4976" s="3" customFormat="1" spans="1:10">
      <c r="A4976" s="14">
        <v>3</v>
      </c>
      <c r="B4976" s="15" t="s">
        <v>79364</v>
      </c>
      <c r="C4976" s="15" t="s">
        <v>79365</v>
      </c>
      <c r="D4976" s="15" t="s">
        <v>17532</v>
      </c>
      <c r="E4976" s="15" t="s">
        <v>79366</v>
      </c>
      <c r="F4976" s="16">
        <v>148</v>
      </c>
      <c r="G4976" s="16">
        <f t="shared" si="77"/>
        <v>444</v>
      </c>
      <c r="H4976" s="15" t="s">
        <v>14763</v>
      </c>
      <c r="I4976" s="15" t="s">
        <v>143</v>
      </c>
      <c r="J4976" s="14" t="s">
        <v>17</v>
      </c>
    </row>
    <row r="4977" s="3" customFormat="1" spans="1:10">
      <c r="A4977" s="14">
        <v>3</v>
      </c>
      <c r="B4977" s="15" t="s">
        <v>79367</v>
      </c>
      <c r="C4977" s="15" t="s">
        <v>79368</v>
      </c>
      <c r="D4977" s="15" t="s">
        <v>79369</v>
      </c>
      <c r="E4977" s="15" t="s">
        <v>17943</v>
      </c>
      <c r="F4977" s="16">
        <v>89</v>
      </c>
      <c r="G4977" s="16">
        <f t="shared" si="77"/>
        <v>267</v>
      </c>
      <c r="H4977" s="15" t="s">
        <v>70</v>
      </c>
      <c r="I4977" s="15" t="s">
        <v>40</v>
      </c>
      <c r="J4977" s="14" t="s">
        <v>17</v>
      </c>
    </row>
    <row r="4978" s="3" customFormat="1" spans="1:10">
      <c r="A4978" s="14">
        <v>3</v>
      </c>
      <c r="B4978" s="15" t="s">
        <v>79370</v>
      </c>
      <c r="C4978" s="15" t="s">
        <v>79371</v>
      </c>
      <c r="D4978" s="15" t="s">
        <v>17582</v>
      </c>
      <c r="E4978" s="15" t="s">
        <v>79372</v>
      </c>
      <c r="F4978" s="16">
        <v>39.8</v>
      </c>
      <c r="G4978" s="16">
        <f t="shared" si="77"/>
        <v>119.4</v>
      </c>
      <c r="H4978" s="15" t="s">
        <v>329</v>
      </c>
      <c r="I4978" s="15" t="s">
        <v>57</v>
      </c>
      <c r="J4978" s="14" t="s">
        <v>17</v>
      </c>
    </row>
    <row r="4979" s="3" customFormat="1" spans="1:10">
      <c r="A4979" s="14">
        <v>3</v>
      </c>
      <c r="B4979" s="15" t="s">
        <v>79373</v>
      </c>
      <c r="C4979" s="15" t="s">
        <v>79374</v>
      </c>
      <c r="D4979" s="15" t="s">
        <v>17582</v>
      </c>
      <c r="E4979" s="15" t="s">
        <v>79375</v>
      </c>
      <c r="F4979" s="16">
        <v>49</v>
      </c>
      <c r="G4979" s="16">
        <f t="shared" si="77"/>
        <v>147</v>
      </c>
      <c r="H4979" s="15" t="s">
        <v>247</v>
      </c>
      <c r="I4979" s="15" t="s">
        <v>61</v>
      </c>
      <c r="J4979" s="14" t="s">
        <v>17</v>
      </c>
    </row>
    <row r="4980" s="3" customFormat="1" spans="1:10">
      <c r="A4980" s="14">
        <v>3</v>
      </c>
      <c r="B4980" s="15" t="s">
        <v>79376</v>
      </c>
      <c r="C4980" s="15" t="s">
        <v>17600</v>
      </c>
      <c r="D4980" s="15" t="s">
        <v>17582</v>
      </c>
      <c r="E4980" s="15" t="s">
        <v>79377</v>
      </c>
      <c r="F4980" s="16">
        <v>59</v>
      </c>
      <c r="G4980" s="16">
        <f t="shared" si="77"/>
        <v>177</v>
      </c>
      <c r="H4980" s="15" t="s">
        <v>247</v>
      </c>
      <c r="I4980" s="15" t="s">
        <v>143</v>
      </c>
      <c r="J4980" s="14" t="s">
        <v>17</v>
      </c>
    </row>
    <row r="4981" s="3" customFormat="1" spans="1:10">
      <c r="A4981" s="14">
        <v>3</v>
      </c>
      <c r="B4981" s="15" t="s">
        <v>79378</v>
      </c>
      <c r="C4981" s="15" t="s">
        <v>79379</v>
      </c>
      <c r="D4981" s="15" t="s">
        <v>17582</v>
      </c>
      <c r="E4981" s="15" t="s">
        <v>79380</v>
      </c>
      <c r="F4981" s="16">
        <v>59.8</v>
      </c>
      <c r="G4981" s="16">
        <f t="shared" si="77"/>
        <v>179.4</v>
      </c>
      <c r="H4981" s="15" t="s">
        <v>247</v>
      </c>
      <c r="I4981" s="15" t="s">
        <v>29</v>
      </c>
      <c r="J4981" s="14" t="s">
        <v>17</v>
      </c>
    </row>
    <row r="4982" s="3" customFormat="1" spans="1:10">
      <c r="A4982" s="14">
        <v>3</v>
      </c>
      <c r="B4982" s="15" t="s">
        <v>79381</v>
      </c>
      <c r="C4982" s="15" t="s">
        <v>79382</v>
      </c>
      <c r="D4982" s="15" t="s">
        <v>17582</v>
      </c>
      <c r="E4982" s="15" t="s">
        <v>79383</v>
      </c>
      <c r="F4982" s="16">
        <v>68</v>
      </c>
      <c r="G4982" s="16">
        <f t="shared" si="77"/>
        <v>204</v>
      </c>
      <c r="H4982" s="15" t="s">
        <v>8308</v>
      </c>
      <c r="I4982" s="15" t="s">
        <v>242</v>
      </c>
      <c r="J4982" s="14" t="s">
        <v>17</v>
      </c>
    </row>
    <row r="4983" s="3" customFormat="1" spans="1:10">
      <c r="A4983" s="14">
        <v>3</v>
      </c>
      <c r="B4983" s="15" t="s">
        <v>79384</v>
      </c>
      <c r="C4983" s="15" t="s">
        <v>79385</v>
      </c>
      <c r="D4983" s="15" t="s">
        <v>17582</v>
      </c>
      <c r="E4983" s="15" t="s">
        <v>79386</v>
      </c>
      <c r="F4983" s="16">
        <v>69</v>
      </c>
      <c r="G4983" s="16">
        <f t="shared" si="77"/>
        <v>207</v>
      </c>
      <c r="H4983" s="15" t="s">
        <v>247</v>
      </c>
      <c r="I4983" s="15" t="s">
        <v>91</v>
      </c>
      <c r="J4983" s="14" t="s">
        <v>17</v>
      </c>
    </row>
    <row r="4984" s="3" customFormat="1" spans="1:10">
      <c r="A4984" s="14">
        <v>3</v>
      </c>
      <c r="B4984" s="15" t="s">
        <v>79387</v>
      </c>
      <c r="C4984" s="15" t="s">
        <v>79388</v>
      </c>
      <c r="D4984" s="15" t="s">
        <v>17582</v>
      </c>
      <c r="E4984" s="15" t="s">
        <v>79389</v>
      </c>
      <c r="F4984" s="16">
        <v>69</v>
      </c>
      <c r="G4984" s="16">
        <f t="shared" si="77"/>
        <v>207</v>
      </c>
      <c r="H4984" s="15" t="s">
        <v>247</v>
      </c>
      <c r="I4984" s="15" t="s">
        <v>112</v>
      </c>
      <c r="J4984" s="14" t="s">
        <v>17</v>
      </c>
    </row>
    <row r="4985" s="3" customFormat="1" spans="1:10">
      <c r="A4985" s="14">
        <v>3</v>
      </c>
      <c r="B4985" s="15" t="s">
        <v>79390</v>
      </c>
      <c r="C4985" s="15" t="s">
        <v>79164</v>
      </c>
      <c r="D4985" s="15" t="s">
        <v>17582</v>
      </c>
      <c r="E4985" s="15" t="s">
        <v>79391</v>
      </c>
      <c r="F4985" s="16">
        <v>69.8</v>
      </c>
      <c r="G4985" s="16">
        <f t="shared" si="77"/>
        <v>209.4</v>
      </c>
      <c r="H4985" s="15" t="s">
        <v>430</v>
      </c>
      <c r="I4985" s="15" t="s">
        <v>139</v>
      </c>
      <c r="J4985" s="14" t="s">
        <v>17</v>
      </c>
    </row>
    <row r="4986" s="3" customFormat="1" spans="1:10">
      <c r="A4986" s="14">
        <v>3</v>
      </c>
      <c r="B4986" s="15" t="s">
        <v>79392</v>
      </c>
      <c r="C4986" s="15" t="s">
        <v>59270</v>
      </c>
      <c r="D4986" s="15" t="s">
        <v>17582</v>
      </c>
      <c r="E4986" s="15" t="s">
        <v>16367</v>
      </c>
      <c r="F4986" s="16">
        <v>70</v>
      </c>
      <c r="G4986" s="16">
        <f t="shared" si="77"/>
        <v>210</v>
      </c>
      <c r="H4986" s="15" t="s">
        <v>13867</v>
      </c>
      <c r="I4986" s="15" t="s">
        <v>71</v>
      </c>
      <c r="J4986" s="14" t="s">
        <v>17</v>
      </c>
    </row>
    <row r="4987" s="3" customFormat="1" spans="1:10">
      <c r="A4987" s="14">
        <v>3</v>
      </c>
      <c r="B4987" s="15" t="s">
        <v>79393</v>
      </c>
      <c r="C4987" s="15" t="s">
        <v>79394</v>
      </c>
      <c r="D4987" s="15" t="s">
        <v>17582</v>
      </c>
      <c r="E4987" s="15" t="s">
        <v>79395</v>
      </c>
      <c r="F4987" s="16">
        <v>79</v>
      </c>
      <c r="G4987" s="16">
        <f t="shared" si="77"/>
        <v>237</v>
      </c>
      <c r="H4987" s="15" t="s">
        <v>441</v>
      </c>
      <c r="I4987" s="15" t="s">
        <v>129</v>
      </c>
      <c r="J4987" s="14" t="s">
        <v>17</v>
      </c>
    </row>
    <row r="4988" s="3" customFormat="1" spans="1:10">
      <c r="A4988" s="14">
        <v>3</v>
      </c>
      <c r="B4988" s="15" t="s">
        <v>79396</v>
      </c>
      <c r="C4988" s="15" t="s">
        <v>79397</v>
      </c>
      <c r="D4988" s="15" t="s">
        <v>17582</v>
      </c>
      <c r="E4988" s="15" t="s">
        <v>79398</v>
      </c>
      <c r="F4988" s="16">
        <v>79.8</v>
      </c>
      <c r="G4988" s="16">
        <f t="shared" si="77"/>
        <v>239.4</v>
      </c>
      <c r="H4988" s="15" t="s">
        <v>430</v>
      </c>
      <c r="I4988" s="15" t="s">
        <v>81</v>
      </c>
      <c r="J4988" s="14" t="s">
        <v>17</v>
      </c>
    </row>
    <row r="4989" s="3" customFormat="1" spans="1:10">
      <c r="A4989" s="14">
        <v>3</v>
      </c>
      <c r="B4989" s="15" t="s">
        <v>79399</v>
      </c>
      <c r="C4989" s="15" t="s">
        <v>79400</v>
      </c>
      <c r="D4989" s="15" t="s">
        <v>17582</v>
      </c>
      <c r="E4989" s="15" t="s">
        <v>79401</v>
      </c>
      <c r="F4989" s="16">
        <v>80</v>
      </c>
      <c r="G4989" s="16">
        <f t="shared" si="77"/>
        <v>240</v>
      </c>
      <c r="H4989" s="15" t="s">
        <v>11452</v>
      </c>
      <c r="I4989" s="15" t="s">
        <v>242</v>
      </c>
      <c r="J4989" s="14" t="s">
        <v>17</v>
      </c>
    </row>
    <row r="4990" s="3" customFormat="1" spans="1:10">
      <c r="A4990" s="14">
        <v>3</v>
      </c>
      <c r="B4990" s="15" t="s">
        <v>79402</v>
      </c>
      <c r="C4990" s="15" t="s">
        <v>79403</v>
      </c>
      <c r="D4990" s="15" t="s">
        <v>17582</v>
      </c>
      <c r="E4990" s="15" t="s">
        <v>79404</v>
      </c>
      <c r="F4990" s="16">
        <v>99</v>
      </c>
      <c r="G4990" s="16">
        <f t="shared" si="77"/>
        <v>297</v>
      </c>
      <c r="H4990" s="15" t="s">
        <v>441</v>
      </c>
      <c r="I4990" s="15" t="s">
        <v>508</v>
      </c>
      <c r="J4990" s="14" t="s">
        <v>17</v>
      </c>
    </row>
    <row r="4991" s="3" customFormat="1" spans="1:10">
      <c r="A4991" s="14">
        <v>3</v>
      </c>
      <c r="B4991" s="15" t="s">
        <v>79405</v>
      </c>
      <c r="C4991" s="15" t="s">
        <v>79406</v>
      </c>
      <c r="D4991" s="15" t="s">
        <v>17582</v>
      </c>
      <c r="E4991" s="15" t="s">
        <v>39665</v>
      </c>
      <c r="F4991" s="16">
        <v>99</v>
      </c>
      <c r="G4991" s="16">
        <f t="shared" si="77"/>
        <v>297</v>
      </c>
      <c r="H4991" s="15" t="s">
        <v>247</v>
      </c>
      <c r="I4991" s="15" t="s">
        <v>91</v>
      </c>
      <c r="J4991" s="14" t="s">
        <v>17</v>
      </c>
    </row>
    <row r="4992" s="3" customFormat="1" spans="1:10">
      <c r="A4992" s="14">
        <v>3</v>
      </c>
      <c r="B4992" s="15" t="s">
        <v>79407</v>
      </c>
      <c r="C4992" s="15" t="s">
        <v>79408</v>
      </c>
      <c r="D4992" s="15" t="s">
        <v>17582</v>
      </c>
      <c r="E4992" s="15" t="s">
        <v>79409</v>
      </c>
      <c r="F4992" s="16">
        <v>109</v>
      </c>
      <c r="G4992" s="16">
        <f t="shared" si="77"/>
        <v>327</v>
      </c>
      <c r="H4992" s="15" t="s">
        <v>441</v>
      </c>
      <c r="I4992" s="15" t="s">
        <v>391</v>
      </c>
      <c r="J4992" s="14" t="s">
        <v>17</v>
      </c>
    </row>
    <row r="4993" s="3" customFormat="1" spans="1:10">
      <c r="A4993" s="14">
        <v>3</v>
      </c>
      <c r="B4993" s="15" t="s">
        <v>79410</v>
      </c>
      <c r="C4993" s="15" t="s">
        <v>79411</v>
      </c>
      <c r="D4993" s="15" t="s">
        <v>17582</v>
      </c>
      <c r="E4993" s="15" t="s">
        <v>79412</v>
      </c>
      <c r="F4993" s="16">
        <v>129.8</v>
      </c>
      <c r="G4993" s="16">
        <f t="shared" si="77"/>
        <v>389.4</v>
      </c>
      <c r="H4993" s="15" t="s">
        <v>430</v>
      </c>
      <c r="I4993" s="15" t="s">
        <v>129</v>
      </c>
      <c r="J4993" s="14" t="s">
        <v>17</v>
      </c>
    </row>
    <row r="4994" s="3" customFormat="1" spans="1:10">
      <c r="A4994" s="14">
        <v>3</v>
      </c>
      <c r="B4994" s="15" t="s">
        <v>79413</v>
      </c>
      <c r="C4994" s="15" t="s">
        <v>79414</v>
      </c>
      <c r="D4994" s="15" t="s">
        <v>79415</v>
      </c>
      <c r="E4994" s="15" t="s">
        <v>79416</v>
      </c>
      <c r="F4994" s="16">
        <v>89.8</v>
      </c>
      <c r="G4994" s="16">
        <f t="shared" si="77"/>
        <v>269.4</v>
      </c>
      <c r="H4994" s="15" t="s">
        <v>430</v>
      </c>
      <c r="I4994" s="15" t="s">
        <v>71</v>
      </c>
      <c r="J4994" s="14" t="s">
        <v>17</v>
      </c>
    </row>
    <row r="4995" s="3" customFormat="1" spans="1:10">
      <c r="A4995" s="14">
        <v>3</v>
      </c>
      <c r="B4995" s="15" t="s">
        <v>79417</v>
      </c>
      <c r="C4995" s="15" t="s">
        <v>79418</v>
      </c>
      <c r="D4995" s="15" t="s">
        <v>17630</v>
      </c>
      <c r="E4995" s="15" t="s">
        <v>39114</v>
      </c>
      <c r="F4995" s="16">
        <v>49</v>
      </c>
      <c r="G4995" s="16">
        <f t="shared" ref="G4995:G5058" si="78">A4995*F4995</f>
        <v>147</v>
      </c>
      <c r="H4995" s="15" t="s">
        <v>842</v>
      </c>
      <c r="I4995" s="15" t="s">
        <v>187</v>
      </c>
      <c r="J4995" s="14" t="s">
        <v>17</v>
      </c>
    </row>
    <row r="4996" s="3" customFormat="1" spans="1:10">
      <c r="A4996" s="14">
        <v>3</v>
      </c>
      <c r="B4996" s="15" t="s">
        <v>79419</v>
      </c>
      <c r="C4996" s="15" t="s">
        <v>79420</v>
      </c>
      <c r="D4996" s="15" t="s">
        <v>17630</v>
      </c>
      <c r="E4996" s="15" t="s">
        <v>79421</v>
      </c>
      <c r="F4996" s="16">
        <v>59.8</v>
      </c>
      <c r="G4996" s="16">
        <f t="shared" si="78"/>
        <v>179.4</v>
      </c>
      <c r="H4996" s="15" t="s">
        <v>430</v>
      </c>
      <c r="I4996" s="15" t="s">
        <v>702</v>
      </c>
      <c r="J4996" s="14" t="s">
        <v>17</v>
      </c>
    </row>
    <row r="4997" s="3" customFormat="1" spans="1:10">
      <c r="A4997" s="14">
        <v>3</v>
      </c>
      <c r="B4997" s="15" t="s">
        <v>79422</v>
      </c>
      <c r="C4997" s="15" t="s">
        <v>79423</v>
      </c>
      <c r="D4997" s="15" t="s">
        <v>17630</v>
      </c>
      <c r="E4997" s="15" t="s">
        <v>79424</v>
      </c>
      <c r="F4997" s="16">
        <v>65</v>
      </c>
      <c r="G4997" s="16">
        <f t="shared" si="78"/>
        <v>195</v>
      </c>
      <c r="H4997" s="15" t="s">
        <v>490</v>
      </c>
      <c r="I4997" s="15" t="s">
        <v>508</v>
      </c>
      <c r="J4997" s="14" t="s">
        <v>17</v>
      </c>
    </row>
    <row r="4998" s="3" customFormat="1" spans="1:10">
      <c r="A4998" s="14">
        <v>3</v>
      </c>
      <c r="B4998" s="15" t="s">
        <v>79425</v>
      </c>
      <c r="C4998" s="15" t="s">
        <v>79426</v>
      </c>
      <c r="D4998" s="15" t="s">
        <v>17630</v>
      </c>
      <c r="E4998" s="15" t="s">
        <v>79427</v>
      </c>
      <c r="F4998" s="16">
        <v>69.8</v>
      </c>
      <c r="G4998" s="16">
        <f t="shared" si="78"/>
        <v>209.4</v>
      </c>
      <c r="H4998" s="15" t="s">
        <v>430</v>
      </c>
      <c r="I4998" s="15" t="s">
        <v>299</v>
      </c>
      <c r="J4998" s="14" t="s">
        <v>17</v>
      </c>
    </row>
    <row r="4999" s="3" customFormat="1" spans="1:10">
      <c r="A4999" s="14">
        <v>3</v>
      </c>
      <c r="B4999" s="15" t="s">
        <v>79428</v>
      </c>
      <c r="C4999" s="15" t="s">
        <v>79429</v>
      </c>
      <c r="D4999" s="15" t="s">
        <v>17630</v>
      </c>
      <c r="E4999" s="15" t="s">
        <v>79430</v>
      </c>
      <c r="F4999" s="16">
        <v>79</v>
      </c>
      <c r="G4999" s="16">
        <f t="shared" si="78"/>
        <v>237</v>
      </c>
      <c r="H4999" s="15" t="s">
        <v>441</v>
      </c>
      <c r="I4999" s="15" t="s">
        <v>16</v>
      </c>
      <c r="J4999" s="14" t="s">
        <v>17</v>
      </c>
    </row>
    <row r="5000" s="3" customFormat="1" spans="1:10">
      <c r="A5000" s="14">
        <v>3</v>
      </c>
      <c r="B5000" s="15" t="s">
        <v>79431</v>
      </c>
      <c r="C5000" s="15" t="s">
        <v>79432</v>
      </c>
      <c r="D5000" s="15" t="s">
        <v>17630</v>
      </c>
      <c r="E5000" s="15" t="s">
        <v>79433</v>
      </c>
      <c r="F5000" s="16">
        <v>89</v>
      </c>
      <c r="G5000" s="16">
        <f t="shared" si="78"/>
        <v>267</v>
      </c>
      <c r="H5000" s="15" t="s">
        <v>441</v>
      </c>
      <c r="I5000" s="15" t="s">
        <v>257</v>
      </c>
      <c r="J5000" s="14" t="s">
        <v>17</v>
      </c>
    </row>
    <row r="5001" s="3" customFormat="1" spans="1:10">
      <c r="A5001" s="14">
        <v>3</v>
      </c>
      <c r="B5001" s="15" t="s">
        <v>79434</v>
      </c>
      <c r="C5001" s="15" t="s">
        <v>79435</v>
      </c>
      <c r="D5001" s="15" t="s">
        <v>17630</v>
      </c>
      <c r="E5001" s="15" t="s">
        <v>79436</v>
      </c>
      <c r="F5001" s="16">
        <v>89.8</v>
      </c>
      <c r="G5001" s="16">
        <f t="shared" si="78"/>
        <v>269.4</v>
      </c>
      <c r="H5001" s="15" t="s">
        <v>247</v>
      </c>
      <c r="I5001" s="15" t="s">
        <v>139</v>
      </c>
      <c r="J5001" s="14" t="s">
        <v>17</v>
      </c>
    </row>
    <row r="5002" s="3" customFormat="1" spans="1:10">
      <c r="A5002" s="14">
        <v>3</v>
      </c>
      <c r="B5002" s="15" t="s">
        <v>79437</v>
      </c>
      <c r="C5002" s="15" t="s">
        <v>79438</v>
      </c>
      <c r="D5002" s="15" t="s">
        <v>17630</v>
      </c>
      <c r="E5002" s="15" t="s">
        <v>79439</v>
      </c>
      <c r="F5002" s="16">
        <v>98.8</v>
      </c>
      <c r="G5002" s="16">
        <f t="shared" si="78"/>
        <v>296.4</v>
      </c>
      <c r="H5002" s="15" t="s">
        <v>2267</v>
      </c>
      <c r="I5002" s="15" t="s">
        <v>66</v>
      </c>
      <c r="J5002" s="14" t="s">
        <v>17</v>
      </c>
    </row>
    <row r="5003" s="3" customFormat="1" spans="1:10">
      <c r="A5003" s="14">
        <v>3</v>
      </c>
      <c r="B5003" s="15" t="s">
        <v>79440</v>
      </c>
      <c r="C5003" s="15" t="s">
        <v>79441</v>
      </c>
      <c r="D5003" s="15" t="s">
        <v>17630</v>
      </c>
      <c r="E5003" s="15" t="s">
        <v>79442</v>
      </c>
      <c r="F5003" s="16">
        <v>109</v>
      </c>
      <c r="G5003" s="16">
        <f t="shared" si="78"/>
        <v>327</v>
      </c>
      <c r="H5003" s="15" t="s">
        <v>441</v>
      </c>
      <c r="I5003" s="15" t="s">
        <v>76</v>
      </c>
      <c r="J5003" s="14" t="s">
        <v>17</v>
      </c>
    </row>
    <row r="5004" s="3" customFormat="1" spans="1:10">
      <c r="A5004" s="14">
        <v>3</v>
      </c>
      <c r="B5004" s="15" t="s">
        <v>79443</v>
      </c>
      <c r="C5004" s="15" t="s">
        <v>79444</v>
      </c>
      <c r="D5004" s="15" t="s">
        <v>17630</v>
      </c>
      <c r="E5004" s="15" t="s">
        <v>79445</v>
      </c>
      <c r="F5004" s="16">
        <v>126</v>
      </c>
      <c r="G5004" s="16">
        <f t="shared" si="78"/>
        <v>378</v>
      </c>
      <c r="H5004" s="15" t="s">
        <v>247</v>
      </c>
      <c r="I5004" s="15" t="s">
        <v>46</v>
      </c>
      <c r="J5004" s="14" t="s">
        <v>17</v>
      </c>
    </row>
    <row r="5005" s="3" customFormat="1" spans="1:10">
      <c r="A5005" s="14">
        <v>3</v>
      </c>
      <c r="B5005" s="15" t="s">
        <v>79446</v>
      </c>
      <c r="C5005" s="15" t="s">
        <v>79447</v>
      </c>
      <c r="D5005" s="15" t="s">
        <v>17630</v>
      </c>
      <c r="E5005" s="15" t="s">
        <v>79448</v>
      </c>
      <c r="F5005" s="16">
        <v>199</v>
      </c>
      <c r="G5005" s="16">
        <f t="shared" si="78"/>
        <v>597</v>
      </c>
      <c r="H5005" s="15" t="s">
        <v>441</v>
      </c>
      <c r="I5005" s="15" t="s">
        <v>120</v>
      </c>
      <c r="J5005" s="14" t="s">
        <v>17</v>
      </c>
    </row>
    <row r="5006" s="3" customFormat="1" spans="1:10">
      <c r="A5006" s="14">
        <v>3</v>
      </c>
      <c r="B5006" s="15" t="s">
        <v>79449</v>
      </c>
      <c r="C5006" s="15" t="s">
        <v>79450</v>
      </c>
      <c r="D5006" s="15" t="s">
        <v>59341</v>
      </c>
      <c r="E5006" s="15" t="s">
        <v>79451</v>
      </c>
      <c r="F5006" s="16">
        <v>139.99</v>
      </c>
      <c r="G5006" s="16">
        <f t="shared" si="78"/>
        <v>419.97</v>
      </c>
      <c r="H5006" s="15" t="s">
        <v>490</v>
      </c>
      <c r="I5006" s="15" t="s">
        <v>508</v>
      </c>
      <c r="J5006" s="14" t="s">
        <v>17</v>
      </c>
    </row>
    <row r="5007" s="3" customFormat="1" spans="1:10">
      <c r="A5007" s="14">
        <v>3</v>
      </c>
      <c r="B5007" s="15" t="s">
        <v>79452</v>
      </c>
      <c r="C5007" s="15" t="s">
        <v>79453</v>
      </c>
      <c r="D5007" s="15" t="s">
        <v>17672</v>
      </c>
      <c r="E5007" s="15" t="s">
        <v>79454</v>
      </c>
      <c r="F5007" s="16">
        <v>49</v>
      </c>
      <c r="G5007" s="16">
        <f t="shared" si="78"/>
        <v>147</v>
      </c>
      <c r="H5007" s="15" t="s">
        <v>441</v>
      </c>
      <c r="I5007" s="15" t="s">
        <v>91</v>
      </c>
      <c r="J5007" s="14" t="s">
        <v>17</v>
      </c>
    </row>
    <row r="5008" s="3" customFormat="1" spans="1:10">
      <c r="A5008" s="14">
        <v>3</v>
      </c>
      <c r="B5008" s="15" t="s">
        <v>79455</v>
      </c>
      <c r="C5008" s="15" t="s">
        <v>79456</v>
      </c>
      <c r="D5008" s="15" t="s">
        <v>17672</v>
      </c>
      <c r="E5008" s="15" t="s">
        <v>79457</v>
      </c>
      <c r="F5008" s="16">
        <v>58</v>
      </c>
      <c r="G5008" s="16">
        <f t="shared" si="78"/>
        <v>174</v>
      </c>
      <c r="H5008" s="15" t="s">
        <v>490</v>
      </c>
      <c r="I5008" s="15" t="s">
        <v>431</v>
      </c>
      <c r="J5008" s="14" t="s">
        <v>17</v>
      </c>
    </row>
    <row r="5009" s="3" customFormat="1" spans="1:10">
      <c r="A5009" s="14">
        <v>3</v>
      </c>
      <c r="B5009" s="15" t="s">
        <v>79458</v>
      </c>
      <c r="C5009" s="15" t="s">
        <v>79459</v>
      </c>
      <c r="D5009" s="15" t="s">
        <v>17672</v>
      </c>
      <c r="E5009" s="15" t="s">
        <v>79460</v>
      </c>
      <c r="F5009" s="16">
        <v>68</v>
      </c>
      <c r="G5009" s="16">
        <f t="shared" si="78"/>
        <v>204</v>
      </c>
      <c r="H5009" s="15" t="s">
        <v>8292</v>
      </c>
      <c r="I5009" s="15" t="s">
        <v>339</v>
      </c>
      <c r="J5009" s="14" t="s">
        <v>17</v>
      </c>
    </row>
    <row r="5010" s="3" customFormat="1" spans="1:10">
      <c r="A5010" s="14">
        <v>3</v>
      </c>
      <c r="B5010" s="15" t="s">
        <v>79461</v>
      </c>
      <c r="C5010" s="15" t="s">
        <v>79462</v>
      </c>
      <c r="D5010" s="15" t="s">
        <v>17672</v>
      </c>
      <c r="E5010" s="15" t="s">
        <v>79463</v>
      </c>
      <c r="F5010" s="16">
        <v>79</v>
      </c>
      <c r="G5010" s="16">
        <f t="shared" si="78"/>
        <v>237</v>
      </c>
      <c r="H5010" s="15" t="s">
        <v>441</v>
      </c>
      <c r="I5010" s="15" t="s">
        <v>57</v>
      </c>
      <c r="J5010" s="14" t="s">
        <v>17</v>
      </c>
    </row>
    <row r="5011" s="3" customFormat="1" spans="1:10">
      <c r="A5011" s="14">
        <v>3</v>
      </c>
      <c r="B5011" s="15" t="s">
        <v>79464</v>
      </c>
      <c r="C5011" s="15" t="s">
        <v>79465</v>
      </c>
      <c r="D5011" s="15" t="s">
        <v>17672</v>
      </c>
      <c r="E5011" s="15" t="s">
        <v>79466</v>
      </c>
      <c r="F5011" s="16">
        <v>98</v>
      </c>
      <c r="G5011" s="16">
        <f t="shared" si="78"/>
        <v>294</v>
      </c>
      <c r="H5011" s="15" t="s">
        <v>490</v>
      </c>
      <c r="I5011" s="15" t="s">
        <v>81</v>
      </c>
      <c r="J5011" s="14" t="s">
        <v>17</v>
      </c>
    </row>
    <row r="5012" s="3" customFormat="1" spans="1:10">
      <c r="A5012" s="14">
        <v>3</v>
      </c>
      <c r="B5012" s="15" t="s">
        <v>79467</v>
      </c>
      <c r="C5012" s="15" t="s">
        <v>79468</v>
      </c>
      <c r="D5012" s="15" t="s">
        <v>59359</v>
      </c>
      <c r="E5012" s="15" t="s">
        <v>79469</v>
      </c>
      <c r="F5012" s="16">
        <v>89</v>
      </c>
      <c r="G5012" s="16">
        <f t="shared" si="78"/>
        <v>267</v>
      </c>
      <c r="H5012" s="15" t="s">
        <v>441</v>
      </c>
      <c r="I5012" s="15" t="s">
        <v>91</v>
      </c>
      <c r="J5012" s="14" t="s">
        <v>17</v>
      </c>
    </row>
    <row r="5013" s="3" customFormat="1" spans="1:10">
      <c r="A5013" s="14">
        <v>3</v>
      </c>
      <c r="B5013" s="15" t="s">
        <v>79470</v>
      </c>
      <c r="C5013" s="15" t="s">
        <v>79471</v>
      </c>
      <c r="D5013" s="15" t="s">
        <v>17688</v>
      </c>
      <c r="E5013" s="15" t="s">
        <v>79472</v>
      </c>
      <c r="F5013" s="16">
        <v>99</v>
      </c>
      <c r="G5013" s="16">
        <f t="shared" si="78"/>
        <v>297</v>
      </c>
      <c r="H5013" s="15" t="s">
        <v>247</v>
      </c>
      <c r="I5013" s="15" t="s">
        <v>71</v>
      </c>
      <c r="J5013" s="14" t="s">
        <v>17</v>
      </c>
    </row>
    <row r="5014" s="3" customFormat="1" spans="1:10">
      <c r="A5014" s="14">
        <v>3</v>
      </c>
      <c r="B5014" s="15" t="s">
        <v>79473</v>
      </c>
      <c r="C5014" s="15" t="s">
        <v>79474</v>
      </c>
      <c r="D5014" s="15" t="s">
        <v>17692</v>
      </c>
      <c r="E5014" s="15" t="s">
        <v>79475</v>
      </c>
      <c r="F5014" s="16">
        <v>39</v>
      </c>
      <c r="G5014" s="16">
        <f t="shared" si="78"/>
        <v>117</v>
      </c>
      <c r="H5014" s="15" t="s">
        <v>247</v>
      </c>
      <c r="I5014" s="15" t="s">
        <v>252</v>
      </c>
      <c r="J5014" s="14" t="s">
        <v>17</v>
      </c>
    </row>
    <row r="5015" s="3" customFormat="1" spans="1:10">
      <c r="A5015" s="14">
        <v>3</v>
      </c>
      <c r="B5015" s="15" t="s">
        <v>79476</v>
      </c>
      <c r="C5015" s="15" t="s">
        <v>79477</v>
      </c>
      <c r="D5015" s="15" t="s">
        <v>17692</v>
      </c>
      <c r="E5015" s="15" t="s">
        <v>79478</v>
      </c>
      <c r="F5015" s="16">
        <v>43</v>
      </c>
      <c r="G5015" s="16">
        <f t="shared" si="78"/>
        <v>129</v>
      </c>
      <c r="H5015" s="15" t="s">
        <v>8478</v>
      </c>
      <c r="I5015" s="15" t="s">
        <v>143</v>
      </c>
      <c r="J5015" s="14" t="s">
        <v>17</v>
      </c>
    </row>
    <row r="5016" s="3" customFormat="1" spans="1:10">
      <c r="A5016" s="14">
        <v>3</v>
      </c>
      <c r="B5016" s="15" t="s">
        <v>79479</v>
      </c>
      <c r="C5016" s="15" t="s">
        <v>79480</v>
      </c>
      <c r="D5016" s="15" t="s">
        <v>17692</v>
      </c>
      <c r="E5016" s="15" t="s">
        <v>79481</v>
      </c>
      <c r="F5016" s="16">
        <v>48</v>
      </c>
      <c r="G5016" s="16">
        <f t="shared" si="78"/>
        <v>144</v>
      </c>
      <c r="H5016" s="15" t="s">
        <v>7845</v>
      </c>
      <c r="I5016" s="15" t="s">
        <v>57</v>
      </c>
      <c r="J5016" s="14" t="s">
        <v>17</v>
      </c>
    </row>
    <row r="5017" s="3" customFormat="1" spans="1:10">
      <c r="A5017" s="14">
        <v>3</v>
      </c>
      <c r="B5017" s="15" t="s">
        <v>79482</v>
      </c>
      <c r="C5017" s="15" t="s">
        <v>79483</v>
      </c>
      <c r="D5017" s="15" t="s">
        <v>17692</v>
      </c>
      <c r="E5017" s="15" t="s">
        <v>79484</v>
      </c>
      <c r="F5017" s="16">
        <v>49</v>
      </c>
      <c r="G5017" s="16">
        <f t="shared" si="78"/>
        <v>147</v>
      </c>
      <c r="H5017" s="15" t="s">
        <v>375</v>
      </c>
      <c r="I5017" s="15" t="s">
        <v>61</v>
      </c>
      <c r="J5017" s="14" t="s">
        <v>17</v>
      </c>
    </row>
    <row r="5018" s="3" customFormat="1" spans="1:10">
      <c r="A5018" s="14">
        <v>3</v>
      </c>
      <c r="B5018" s="15" t="s">
        <v>79485</v>
      </c>
      <c r="C5018" s="15" t="s">
        <v>79486</v>
      </c>
      <c r="D5018" s="15" t="s">
        <v>17692</v>
      </c>
      <c r="E5018" s="15" t="s">
        <v>59846</v>
      </c>
      <c r="F5018" s="16">
        <v>49</v>
      </c>
      <c r="G5018" s="16">
        <f t="shared" si="78"/>
        <v>147</v>
      </c>
      <c r="H5018" s="15" t="s">
        <v>86</v>
      </c>
      <c r="I5018" s="15" t="s">
        <v>554</v>
      </c>
      <c r="J5018" s="14" t="s">
        <v>17</v>
      </c>
    </row>
    <row r="5019" s="3" customFormat="1" spans="1:10">
      <c r="A5019" s="14">
        <v>3</v>
      </c>
      <c r="B5019" s="15" t="s">
        <v>79487</v>
      </c>
      <c r="C5019" s="15" t="s">
        <v>79488</v>
      </c>
      <c r="D5019" s="15" t="s">
        <v>17692</v>
      </c>
      <c r="E5019" s="15" t="s">
        <v>79489</v>
      </c>
      <c r="F5019" s="16">
        <v>49.8</v>
      </c>
      <c r="G5019" s="16">
        <f t="shared" si="78"/>
        <v>149.4</v>
      </c>
      <c r="H5019" s="15" t="s">
        <v>430</v>
      </c>
      <c r="I5019" s="15" t="s">
        <v>81</v>
      </c>
      <c r="J5019" s="14" t="s">
        <v>17</v>
      </c>
    </row>
    <row r="5020" s="3" customFormat="1" spans="1:10">
      <c r="A5020" s="14">
        <v>3</v>
      </c>
      <c r="B5020" s="15" t="s">
        <v>79490</v>
      </c>
      <c r="C5020" s="15" t="s">
        <v>79491</v>
      </c>
      <c r="D5020" s="15" t="s">
        <v>17692</v>
      </c>
      <c r="E5020" s="15" t="s">
        <v>79492</v>
      </c>
      <c r="F5020" s="16">
        <v>49.9</v>
      </c>
      <c r="G5020" s="16">
        <f t="shared" si="78"/>
        <v>149.7</v>
      </c>
      <c r="H5020" s="15" t="s">
        <v>247</v>
      </c>
      <c r="I5020" s="15" t="s">
        <v>339</v>
      </c>
      <c r="J5020" s="14" t="s">
        <v>17</v>
      </c>
    </row>
    <row r="5021" s="3" customFormat="1" spans="1:10">
      <c r="A5021" s="14">
        <v>3</v>
      </c>
      <c r="B5021" s="15" t="s">
        <v>79493</v>
      </c>
      <c r="C5021" s="15" t="s">
        <v>79494</v>
      </c>
      <c r="D5021" s="15" t="s">
        <v>17692</v>
      </c>
      <c r="E5021" s="15" t="s">
        <v>79495</v>
      </c>
      <c r="F5021" s="16">
        <v>58</v>
      </c>
      <c r="G5021" s="16">
        <f t="shared" si="78"/>
        <v>174</v>
      </c>
      <c r="H5021" s="15" t="s">
        <v>5236</v>
      </c>
      <c r="I5021" s="15" t="s">
        <v>76</v>
      </c>
      <c r="J5021" s="14" t="s">
        <v>17</v>
      </c>
    </row>
    <row r="5022" s="3" customFormat="1" spans="1:10">
      <c r="A5022" s="14">
        <v>3</v>
      </c>
      <c r="B5022" s="15" t="s">
        <v>79496</v>
      </c>
      <c r="C5022" s="15" t="s">
        <v>38973</v>
      </c>
      <c r="D5022" s="15" t="s">
        <v>17692</v>
      </c>
      <c r="E5022" s="15" t="s">
        <v>79497</v>
      </c>
      <c r="F5022" s="16">
        <v>59</v>
      </c>
      <c r="G5022" s="16">
        <f t="shared" si="78"/>
        <v>177</v>
      </c>
      <c r="H5022" s="15" t="s">
        <v>247</v>
      </c>
      <c r="I5022" s="15" t="s">
        <v>554</v>
      </c>
      <c r="J5022" s="14" t="s">
        <v>17</v>
      </c>
    </row>
    <row r="5023" s="3" customFormat="1" spans="1:10">
      <c r="A5023" s="14">
        <v>3</v>
      </c>
      <c r="B5023" s="15" t="s">
        <v>79498</v>
      </c>
      <c r="C5023" s="15" t="s">
        <v>79499</v>
      </c>
      <c r="D5023" s="15" t="s">
        <v>17692</v>
      </c>
      <c r="E5023" s="15" t="s">
        <v>17309</v>
      </c>
      <c r="F5023" s="16">
        <v>59</v>
      </c>
      <c r="G5023" s="16">
        <f t="shared" si="78"/>
        <v>177</v>
      </c>
      <c r="H5023" s="15" t="s">
        <v>247</v>
      </c>
      <c r="I5023" s="15" t="s">
        <v>112</v>
      </c>
      <c r="J5023" s="14" t="s">
        <v>17</v>
      </c>
    </row>
    <row r="5024" s="3" customFormat="1" spans="1:10">
      <c r="A5024" s="14">
        <v>3</v>
      </c>
      <c r="B5024" s="15" t="s">
        <v>79500</v>
      </c>
      <c r="C5024" s="15" t="s">
        <v>79501</v>
      </c>
      <c r="D5024" s="15" t="s">
        <v>17692</v>
      </c>
      <c r="E5024" s="15" t="s">
        <v>79502</v>
      </c>
      <c r="F5024" s="16">
        <v>59.8</v>
      </c>
      <c r="G5024" s="16">
        <f t="shared" si="78"/>
        <v>179.4</v>
      </c>
      <c r="H5024" s="15" t="s">
        <v>430</v>
      </c>
      <c r="I5024" s="15" t="s">
        <v>431</v>
      </c>
      <c r="J5024" s="14" t="s">
        <v>17</v>
      </c>
    </row>
    <row r="5025" s="3" customFormat="1" spans="1:10">
      <c r="A5025" s="14">
        <v>3</v>
      </c>
      <c r="B5025" s="15" t="s">
        <v>79503</v>
      </c>
      <c r="C5025" s="15" t="s">
        <v>79504</v>
      </c>
      <c r="D5025" s="15" t="s">
        <v>17692</v>
      </c>
      <c r="E5025" s="15" t="s">
        <v>79505</v>
      </c>
      <c r="F5025" s="16">
        <v>59.8</v>
      </c>
      <c r="G5025" s="16">
        <f t="shared" si="78"/>
        <v>179.4</v>
      </c>
      <c r="H5025" s="15" t="s">
        <v>247</v>
      </c>
      <c r="I5025" s="15" t="s">
        <v>299</v>
      </c>
      <c r="J5025" s="14" t="s">
        <v>17</v>
      </c>
    </row>
    <row r="5026" s="3" customFormat="1" spans="1:10">
      <c r="A5026" s="14">
        <v>3</v>
      </c>
      <c r="B5026" s="15" t="s">
        <v>79506</v>
      </c>
      <c r="C5026" s="15" t="s">
        <v>79507</v>
      </c>
      <c r="D5026" s="15" t="s">
        <v>17692</v>
      </c>
      <c r="E5026" s="15" t="s">
        <v>79508</v>
      </c>
      <c r="F5026" s="16">
        <v>59.8</v>
      </c>
      <c r="G5026" s="16">
        <f t="shared" si="78"/>
        <v>179.4</v>
      </c>
      <c r="H5026" s="15" t="s">
        <v>247</v>
      </c>
      <c r="I5026" s="15" t="s">
        <v>40</v>
      </c>
      <c r="J5026" s="14" t="s">
        <v>17</v>
      </c>
    </row>
    <row r="5027" s="3" customFormat="1" spans="1:10">
      <c r="A5027" s="14">
        <v>3</v>
      </c>
      <c r="B5027" s="15" t="s">
        <v>79509</v>
      </c>
      <c r="C5027" s="15" t="s">
        <v>79510</v>
      </c>
      <c r="D5027" s="15" t="s">
        <v>17692</v>
      </c>
      <c r="E5027" s="15" t="s">
        <v>79090</v>
      </c>
      <c r="F5027" s="16">
        <v>65</v>
      </c>
      <c r="G5027" s="16">
        <f t="shared" si="78"/>
        <v>195</v>
      </c>
      <c r="H5027" s="15" t="s">
        <v>21894</v>
      </c>
      <c r="I5027" s="15" t="s">
        <v>391</v>
      </c>
      <c r="J5027" s="14" t="s">
        <v>17</v>
      </c>
    </row>
    <row r="5028" s="3" customFormat="1" spans="1:10">
      <c r="A5028" s="14">
        <v>3</v>
      </c>
      <c r="B5028" s="15" t="s">
        <v>79511</v>
      </c>
      <c r="C5028" s="15" t="s">
        <v>79512</v>
      </c>
      <c r="D5028" s="15" t="s">
        <v>17692</v>
      </c>
      <c r="E5028" s="15" t="s">
        <v>79513</v>
      </c>
      <c r="F5028" s="16">
        <v>69.8</v>
      </c>
      <c r="G5028" s="16">
        <f t="shared" si="78"/>
        <v>209.4</v>
      </c>
      <c r="H5028" s="15" t="s">
        <v>430</v>
      </c>
      <c r="I5028" s="15" t="s">
        <v>299</v>
      </c>
      <c r="J5028" s="14" t="s">
        <v>17</v>
      </c>
    </row>
    <row r="5029" s="3" customFormat="1" spans="1:10">
      <c r="A5029" s="14">
        <v>3</v>
      </c>
      <c r="B5029" s="15" t="s">
        <v>79514</v>
      </c>
      <c r="C5029" s="15" t="s">
        <v>79515</v>
      </c>
      <c r="D5029" s="15" t="s">
        <v>17692</v>
      </c>
      <c r="E5029" s="15" t="s">
        <v>59398</v>
      </c>
      <c r="F5029" s="16">
        <v>69.8</v>
      </c>
      <c r="G5029" s="16">
        <f t="shared" si="78"/>
        <v>209.4</v>
      </c>
      <c r="H5029" s="15" t="s">
        <v>247</v>
      </c>
      <c r="I5029" s="15" t="s">
        <v>237</v>
      </c>
      <c r="J5029" s="14" t="s">
        <v>17</v>
      </c>
    </row>
    <row r="5030" s="3" customFormat="1" spans="1:10">
      <c r="A5030" s="14">
        <v>3</v>
      </c>
      <c r="B5030" s="15" t="s">
        <v>79516</v>
      </c>
      <c r="C5030" s="15" t="s">
        <v>79517</v>
      </c>
      <c r="D5030" s="15" t="s">
        <v>17692</v>
      </c>
      <c r="E5030" s="15" t="s">
        <v>79518</v>
      </c>
      <c r="F5030" s="16">
        <v>79</v>
      </c>
      <c r="G5030" s="16">
        <f t="shared" si="78"/>
        <v>237</v>
      </c>
      <c r="H5030" s="15" t="s">
        <v>441</v>
      </c>
      <c r="I5030" s="15" t="s">
        <v>197</v>
      </c>
      <c r="J5030" s="14" t="s">
        <v>17</v>
      </c>
    </row>
    <row r="5031" s="3" customFormat="1" spans="1:10">
      <c r="A5031" s="14">
        <v>3</v>
      </c>
      <c r="B5031" s="15" t="s">
        <v>79519</v>
      </c>
      <c r="C5031" s="15" t="s">
        <v>17758</v>
      </c>
      <c r="D5031" s="15" t="s">
        <v>17692</v>
      </c>
      <c r="E5031" s="15" t="s">
        <v>17759</v>
      </c>
      <c r="F5031" s="16">
        <v>79</v>
      </c>
      <c r="G5031" s="16">
        <f t="shared" si="78"/>
        <v>237</v>
      </c>
      <c r="H5031" s="15" t="s">
        <v>247</v>
      </c>
      <c r="I5031" s="15" t="s">
        <v>197</v>
      </c>
      <c r="J5031" s="14" t="s">
        <v>17</v>
      </c>
    </row>
    <row r="5032" s="3" customFormat="1" spans="1:10">
      <c r="A5032" s="14">
        <v>3</v>
      </c>
      <c r="B5032" s="15" t="s">
        <v>79520</v>
      </c>
      <c r="C5032" s="15" t="s">
        <v>79521</v>
      </c>
      <c r="D5032" s="15" t="s">
        <v>17692</v>
      </c>
      <c r="E5032" s="15" t="s">
        <v>79522</v>
      </c>
      <c r="F5032" s="16">
        <v>79</v>
      </c>
      <c r="G5032" s="16">
        <f t="shared" si="78"/>
        <v>237</v>
      </c>
      <c r="H5032" s="15" t="s">
        <v>247</v>
      </c>
      <c r="I5032" s="15" t="s">
        <v>299</v>
      </c>
      <c r="J5032" s="14" t="s">
        <v>17</v>
      </c>
    </row>
    <row r="5033" s="3" customFormat="1" spans="1:10">
      <c r="A5033" s="14">
        <v>3</v>
      </c>
      <c r="B5033" s="15" t="s">
        <v>79523</v>
      </c>
      <c r="C5033" s="15" t="s">
        <v>79524</v>
      </c>
      <c r="D5033" s="15" t="s">
        <v>17692</v>
      </c>
      <c r="E5033" s="15" t="s">
        <v>79525</v>
      </c>
      <c r="F5033" s="16">
        <v>79.8</v>
      </c>
      <c r="G5033" s="16">
        <f t="shared" si="78"/>
        <v>239.4</v>
      </c>
      <c r="H5033" s="15" t="s">
        <v>430</v>
      </c>
      <c r="I5033" s="15" t="s">
        <v>339</v>
      </c>
      <c r="J5033" s="14" t="s">
        <v>17</v>
      </c>
    </row>
    <row r="5034" s="3" customFormat="1" spans="1:10">
      <c r="A5034" s="14">
        <v>3</v>
      </c>
      <c r="B5034" s="15" t="s">
        <v>79526</v>
      </c>
      <c r="C5034" s="15" t="s">
        <v>79527</v>
      </c>
      <c r="D5034" s="15" t="s">
        <v>17692</v>
      </c>
      <c r="E5034" s="15" t="s">
        <v>79528</v>
      </c>
      <c r="F5034" s="16">
        <v>89</v>
      </c>
      <c r="G5034" s="16">
        <f t="shared" si="78"/>
        <v>267</v>
      </c>
      <c r="H5034" s="15" t="s">
        <v>247</v>
      </c>
      <c r="I5034" s="15" t="s">
        <v>197</v>
      </c>
      <c r="J5034" s="14" t="s">
        <v>17</v>
      </c>
    </row>
    <row r="5035" s="3" customFormat="1" spans="1:10">
      <c r="A5035" s="14">
        <v>3</v>
      </c>
      <c r="B5035" s="15" t="s">
        <v>79529</v>
      </c>
      <c r="C5035" s="15" t="s">
        <v>79530</v>
      </c>
      <c r="D5035" s="15" t="s">
        <v>17692</v>
      </c>
      <c r="E5035" s="15" t="s">
        <v>79531</v>
      </c>
      <c r="F5035" s="16">
        <v>89</v>
      </c>
      <c r="G5035" s="16">
        <f t="shared" si="78"/>
        <v>267</v>
      </c>
      <c r="H5035" s="15" t="s">
        <v>247</v>
      </c>
      <c r="I5035" s="15" t="s">
        <v>391</v>
      </c>
      <c r="J5035" s="14" t="s">
        <v>17</v>
      </c>
    </row>
    <row r="5036" s="3" customFormat="1" spans="1:10">
      <c r="A5036" s="14">
        <v>3</v>
      </c>
      <c r="B5036" s="15" t="s">
        <v>79532</v>
      </c>
      <c r="C5036" s="15" t="s">
        <v>79533</v>
      </c>
      <c r="D5036" s="15" t="s">
        <v>17692</v>
      </c>
      <c r="E5036" s="15" t="s">
        <v>79534</v>
      </c>
      <c r="F5036" s="16">
        <v>89.8</v>
      </c>
      <c r="G5036" s="16">
        <f t="shared" si="78"/>
        <v>269.4</v>
      </c>
      <c r="H5036" s="15" t="s">
        <v>430</v>
      </c>
      <c r="I5036" s="15" t="s">
        <v>120</v>
      </c>
      <c r="J5036" s="14" t="s">
        <v>17</v>
      </c>
    </row>
    <row r="5037" s="3" customFormat="1" spans="1:10">
      <c r="A5037" s="14">
        <v>3</v>
      </c>
      <c r="B5037" s="15" t="s">
        <v>79535</v>
      </c>
      <c r="C5037" s="15" t="s">
        <v>79536</v>
      </c>
      <c r="D5037" s="15" t="s">
        <v>17692</v>
      </c>
      <c r="E5037" s="15" t="s">
        <v>79537</v>
      </c>
      <c r="F5037" s="16">
        <v>89.9</v>
      </c>
      <c r="G5037" s="16">
        <f t="shared" si="78"/>
        <v>269.7</v>
      </c>
      <c r="H5037" s="15" t="s">
        <v>247</v>
      </c>
      <c r="I5037" s="15" t="s">
        <v>508</v>
      </c>
      <c r="J5037" s="14" t="s">
        <v>17</v>
      </c>
    </row>
    <row r="5038" s="3" customFormat="1" spans="1:10">
      <c r="A5038" s="14">
        <v>3</v>
      </c>
      <c r="B5038" s="15" t="s">
        <v>79538</v>
      </c>
      <c r="C5038" s="15" t="s">
        <v>79539</v>
      </c>
      <c r="D5038" s="15" t="s">
        <v>17692</v>
      </c>
      <c r="E5038" s="15" t="s">
        <v>79540</v>
      </c>
      <c r="F5038" s="16">
        <v>98</v>
      </c>
      <c r="G5038" s="16">
        <f t="shared" si="78"/>
        <v>294</v>
      </c>
      <c r="H5038" s="15" t="s">
        <v>247</v>
      </c>
      <c r="I5038" s="15" t="s">
        <v>187</v>
      </c>
      <c r="J5038" s="14" t="s">
        <v>17</v>
      </c>
    </row>
    <row r="5039" s="3" customFormat="1" spans="1:10">
      <c r="A5039" s="14">
        <v>3</v>
      </c>
      <c r="B5039" s="15" t="s">
        <v>79541</v>
      </c>
      <c r="C5039" s="15" t="s">
        <v>79542</v>
      </c>
      <c r="D5039" s="15" t="s">
        <v>17692</v>
      </c>
      <c r="E5039" s="15" t="s">
        <v>79543</v>
      </c>
      <c r="F5039" s="16">
        <v>99</v>
      </c>
      <c r="G5039" s="16">
        <f t="shared" si="78"/>
        <v>297</v>
      </c>
      <c r="H5039" s="15" t="s">
        <v>247</v>
      </c>
      <c r="I5039" s="15" t="s">
        <v>97</v>
      </c>
      <c r="J5039" s="14" t="s">
        <v>17</v>
      </c>
    </row>
    <row r="5040" s="3" customFormat="1" spans="1:10">
      <c r="A5040" s="14">
        <v>3</v>
      </c>
      <c r="B5040" s="15" t="s">
        <v>79544</v>
      </c>
      <c r="C5040" s="15" t="s">
        <v>79545</v>
      </c>
      <c r="D5040" s="15" t="s">
        <v>17692</v>
      </c>
      <c r="E5040" s="15" t="s">
        <v>79546</v>
      </c>
      <c r="F5040" s="16">
        <v>99.8</v>
      </c>
      <c r="G5040" s="16">
        <f t="shared" si="78"/>
        <v>299.4</v>
      </c>
      <c r="H5040" s="15" t="s">
        <v>430</v>
      </c>
      <c r="I5040" s="15" t="s">
        <v>29</v>
      </c>
      <c r="J5040" s="14" t="s">
        <v>17</v>
      </c>
    </row>
    <row r="5041" s="3" customFormat="1" spans="1:10">
      <c r="A5041" s="14">
        <v>3</v>
      </c>
      <c r="B5041" s="15" t="s">
        <v>79547</v>
      </c>
      <c r="C5041" s="15" t="s">
        <v>79548</v>
      </c>
      <c r="D5041" s="15" t="s">
        <v>17692</v>
      </c>
      <c r="E5041" s="15" t="s">
        <v>79549</v>
      </c>
      <c r="F5041" s="16">
        <v>109</v>
      </c>
      <c r="G5041" s="16">
        <f t="shared" si="78"/>
        <v>327</v>
      </c>
      <c r="H5041" s="15" t="s">
        <v>441</v>
      </c>
      <c r="I5041" s="15" t="s">
        <v>61</v>
      </c>
      <c r="J5041" s="14" t="s">
        <v>17</v>
      </c>
    </row>
    <row r="5042" s="3" customFormat="1" spans="1:10">
      <c r="A5042" s="14">
        <v>3</v>
      </c>
      <c r="B5042" s="15" t="s">
        <v>79550</v>
      </c>
      <c r="C5042" s="15" t="s">
        <v>79551</v>
      </c>
      <c r="D5042" s="15" t="s">
        <v>17692</v>
      </c>
      <c r="E5042" s="15" t="s">
        <v>79552</v>
      </c>
      <c r="F5042" s="16">
        <v>119</v>
      </c>
      <c r="G5042" s="16">
        <f t="shared" si="78"/>
        <v>357</v>
      </c>
      <c r="H5042" s="15" t="s">
        <v>247</v>
      </c>
      <c r="I5042" s="15" t="s">
        <v>237</v>
      </c>
      <c r="J5042" s="14" t="s">
        <v>17</v>
      </c>
    </row>
    <row r="5043" s="3" customFormat="1" spans="1:10">
      <c r="A5043" s="14">
        <v>3</v>
      </c>
      <c r="B5043" s="15" t="s">
        <v>79553</v>
      </c>
      <c r="C5043" s="15" t="s">
        <v>79554</v>
      </c>
      <c r="D5043" s="15" t="s">
        <v>17692</v>
      </c>
      <c r="E5043" s="15" t="s">
        <v>79555</v>
      </c>
      <c r="F5043" s="16">
        <v>119.8</v>
      </c>
      <c r="G5043" s="16">
        <f t="shared" si="78"/>
        <v>359.4</v>
      </c>
      <c r="H5043" s="15" t="s">
        <v>430</v>
      </c>
      <c r="I5043" s="15" t="s">
        <v>554</v>
      </c>
      <c r="J5043" s="14" t="s">
        <v>17</v>
      </c>
    </row>
    <row r="5044" s="3" customFormat="1" spans="1:10">
      <c r="A5044" s="14">
        <v>3</v>
      </c>
      <c r="B5044" s="15" t="s">
        <v>79556</v>
      </c>
      <c r="C5044" s="15" t="s">
        <v>79557</v>
      </c>
      <c r="D5044" s="15" t="s">
        <v>17692</v>
      </c>
      <c r="E5044" s="15" t="s">
        <v>17768</v>
      </c>
      <c r="F5044" s="16">
        <v>129</v>
      </c>
      <c r="G5044" s="16">
        <f t="shared" si="78"/>
        <v>387</v>
      </c>
      <c r="H5044" s="15" t="s">
        <v>414</v>
      </c>
      <c r="I5044" s="15" t="s">
        <v>97</v>
      </c>
      <c r="J5044" s="14" t="s">
        <v>17</v>
      </c>
    </row>
    <row r="5045" s="3" customFormat="1" spans="1:10">
      <c r="A5045" s="14">
        <v>3</v>
      </c>
      <c r="B5045" s="15" t="s">
        <v>79558</v>
      </c>
      <c r="C5045" s="15" t="s">
        <v>79559</v>
      </c>
      <c r="D5045" s="15" t="s">
        <v>17692</v>
      </c>
      <c r="E5045" s="15" t="s">
        <v>79560</v>
      </c>
      <c r="F5045" s="16">
        <v>149</v>
      </c>
      <c r="G5045" s="16">
        <f t="shared" si="78"/>
        <v>447</v>
      </c>
      <c r="H5045" s="15" t="s">
        <v>247</v>
      </c>
      <c r="I5045" s="15" t="s">
        <v>391</v>
      </c>
      <c r="J5045" s="14" t="s">
        <v>17</v>
      </c>
    </row>
    <row r="5046" s="3" customFormat="1" spans="1:10">
      <c r="A5046" s="14">
        <v>3</v>
      </c>
      <c r="B5046" s="15" t="s">
        <v>79561</v>
      </c>
      <c r="C5046" s="15" t="s">
        <v>79562</v>
      </c>
      <c r="D5046" s="15" t="s">
        <v>17692</v>
      </c>
      <c r="E5046" s="15" t="s">
        <v>79563</v>
      </c>
      <c r="F5046" s="16">
        <v>188</v>
      </c>
      <c r="G5046" s="16">
        <f t="shared" si="78"/>
        <v>564</v>
      </c>
      <c r="H5046" s="15" t="s">
        <v>446</v>
      </c>
      <c r="I5046" s="15" t="s">
        <v>16</v>
      </c>
      <c r="J5046" s="14" t="s">
        <v>17</v>
      </c>
    </row>
    <row r="5047" s="3" customFormat="1" spans="1:10">
      <c r="A5047" s="14">
        <v>3</v>
      </c>
      <c r="B5047" s="15" t="s">
        <v>79564</v>
      </c>
      <c r="C5047" s="15" t="s">
        <v>79565</v>
      </c>
      <c r="D5047" s="15" t="s">
        <v>79566</v>
      </c>
      <c r="E5047" s="15" t="s">
        <v>59296</v>
      </c>
      <c r="F5047" s="16">
        <v>118</v>
      </c>
      <c r="G5047" s="16">
        <f t="shared" si="78"/>
        <v>354</v>
      </c>
      <c r="H5047" s="15" t="s">
        <v>247</v>
      </c>
      <c r="I5047" s="15" t="s">
        <v>76</v>
      </c>
      <c r="J5047" s="14" t="s">
        <v>17</v>
      </c>
    </row>
    <row r="5048" s="3" customFormat="1" spans="1:10">
      <c r="A5048" s="14">
        <v>3</v>
      </c>
      <c r="B5048" s="15" t="s">
        <v>79567</v>
      </c>
      <c r="C5048" s="15" t="s">
        <v>79568</v>
      </c>
      <c r="D5048" s="15" t="s">
        <v>17795</v>
      </c>
      <c r="E5048" s="15" t="s">
        <v>79569</v>
      </c>
      <c r="F5048" s="16">
        <v>40</v>
      </c>
      <c r="G5048" s="16">
        <f t="shared" si="78"/>
        <v>120</v>
      </c>
      <c r="H5048" s="15" t="s">
        <v>8227</v>
      </c>
      <c r="I5048" s="15" t="s">
        <v>237</v>
      </c>
      <c r="J5048" s="14" t="s">
        <v>17</v>
      </c>
    </row>
    <row r="5049" s="3" customFormat="1" spans="1:10">
      <c r="A5049" s="14">
        <v>3</v>
      </c>
      <c r="B5049" s="15" t="s">
        <v>79570</v>
      </c>
      <c r="C5049" s="15" t="s">
        <v>79571</v>
      </c>
      <c r="D5049" s="15" t="s">
        <v>17795</v>
      </c>
      <c r="E5049" s="15" t="s">
        <v>16942</v>
      </c>
      <c r="F5049" s="16">
        <v>59</v>
      </c>
      <c r="G5049" s="16">
        <f t="shared" si="78"/>
        <v>177</v>
      </c>
      <c r="H5049" s="15" t="s">
        <v>247</v>
      </c>
      <c r="I5049" s="15" t="s">
        <v>57</v>
      </c>
      <c r="J5049" s="14" t="s">
        <v>17</v>
      </c>
    </row>
    <row r="5050" s="3" customFormat="1" spans="1:10">
      <c r="A5050" s="14">
        <v>3</v>
      </c>
      <c r="B5050" s="15" t="s">
        <v>79572</v>
      </c>
      <c r="C5050" s="15" t="s">
        <v>79573</v>
      </c>
      <c r="D5050" s="15" t="s">
        <v>17795</v>
      </c>
      <c r="E5050" s="15" t="s">
        <v>79574</v>
      </c>
      <c r="F5050" s="16">
        <v>69</v>
      </c>
      <c r="G5050" s="16">
        <f t="shared" si="78"/>
        <v>207</v>
      </c>
      <c r="H5050" s="15" t="s">
        <v>247</v>
      </c>
      <c r="I5050" s="15" t="s">
        <v>29</v>
      </c>
      <c r="J5050" s="14" t="s">
        <v>17</v>
      </c>
    </row>
    <row r="5051" s="3" customFormat="1" spans="1:10">
      <c r="A5051" s="14">
        <v>3</v>
      </c>
      <c r="B5051" s="15" t="s">
        <v>79575</v>
      </c>
      <c r="C5051" s="15" t="s">
        <v>79576</v>
      </c>
      <c r="D5051" s="15" t="s">
        <v>17795</v>
      </c>
      <c r="E5051" s="15" t="s">
        <v>79577</v>
      </c>
      <c r="F5051" s="16">
        <v>75</v>
      </c>
      <c r="G5051" s="16">
        <f t="shared" si="78"/>
        <v>225</v>
      </c>
      <c r="H5051" s="15" t="s">
        <v>490</v>
      </c>
      <c r="I5051" s="15" t="s">
        <v>57</v>
      </c>
      <c r="J5051" s="14" t="s">
        <v>17</v>
      </c>
    </row>
    <row r="5052" s="3" customFormat="1" spans="1:10">
      <c r="A5052" s="14">
        <v>3</v>
      </c>
      <c r="B5052" s="15" t="s">
        <v>79578</v>
      </c>
      <c r="C5052" s="15" t="s">
        <v>79579</v>
      </c>
      <c r="D5052" s="15" t="s">
        <v>17795</v>
      </c>
      <c r="E5052" s="15" t="s">
        <v>38768</v>
      </c>
      <c r="F5052" s="16">
        <v>98</v>
      </c>
      <c r="G5052" s="16">
        <f t="shared" si="78"/>
        <v>294</v>
      </c>
      <c r="H5052" s="15" t="s">
        <v>247</v>
      </c>
      <c r="I5052" s="15" t="s">
        <v>299</v>
      </c>
      <c r="J5052" s="14" t="s">
        <v>17</v>
      </c>
    </row>
    <row r="5053" s="3" customFormat="1" spans="1:10">
      <c r="A5053" s="14">
        <v>3</v>
      </c>
      <c r="B5053" s="15" t="s">
        <v>79580</v>
      </c>
      <c r="C5053" s="15" t="s">
        <v>79581</v>
      </c>
      <c r="D5053" s="15" t="s">
        <v>17795</v>
      </c>
      <c r="E5053" s="15" t="s">
        <v>79582</v>
      </c>
      <c r="F5053" s="16">
        <v>99.8</v>
      </c>
      <c r="G5053" s="16">
        <f t="shared" si="78"/>
        <v>299.4</v>
      </c>
      <c r="H5053" s="15" t="s">
        <v>247</v>
      </c>
      <c r="I5053" s="15" t="s">
        <v>299</v>
      </c>
      <c r="J5053" s="14" t="s">
        <v>17</v>
      </c>
    </row>
    <row r="5054" s="3" customFormat="1" spans="1:10">
      <c r="A5054" s="14">
        <v>3</v>
      </c>
      <c r="B5054" s="15" t="s">
        <v>79583</v>
      </c>
      <c r="C5054" s="15" t="s">
        <v>79584</v>
      </c>
      <c r="D5054" s="15" t="s">
        <v>17795</v>
      </c>
      <c r="E5054" s="15" t="s">
        <v>13654</v>
      </c>
      <c r="F5054" s="16">
        <v>109</v>
      </c>
      <c r="G5054" s="16">
        <f t="shared" si="78"/>
        <v>327</v>
      </c>
      <c r="H5054" s="15" t="s">
        <v>247</v>
      </c>
      <c r="I5054" s="15" t="s">
        <v>66</v>
      </c>
      <c r="J5054" s="14" t="s">
        <v>17</v>
      </c>
    </row>
    <row r="5055" s="3" customFormat="1" spans="1:10">
      <c r="A5055" s="14">
        <v>3</v>
      </c>
      <c r="B5055" s="15" t="s">
        <v>79585</v>
      </c>
      <c r="C5055" s="15" t="s">
        <v>79586</v>
      </c>
      <c r="D5055" s="15" t="s">
        <v>17795</v>
      </c>
      <c r="E5055" s="15" t="s">
        <v>79587</v>
      </c>
      <c r="F5055" s="16">
        <v>139</v>
      </c>
      <c r="G5055" s="16">
        <f t="shared" si="78"/>
        <v>417</v>
      </c>
      <c r="H5055" s="15" t="s">
        <v>441</v>
      </c>
      <c r="I5055" s="15" t="s">
        <v>91</v>
      </c>
      <c r="J5055" s="14" t="s">
        <v>17</v>
      </c>
    </row>
    <row r="5056" s="3" customFormat="1" spans="1:10">
      <c r="A5056" s="14">
        <v>3</v>
      </c>
      <c r="B5056" s="15" t="s">
        <v>79588</v>
      </c>
      <c r="C5056" s="15" t="s">
        <v>79589</v>
      </c>
      <c r="D5056" s="15" t="s">
        <v>79590</v>
      </c>
      <c r="E5056" s="15" t="s">
        <v>79591</v>
      </c>
      <c r="F5056" s="16">
        <v>199</v>
      </c>
      <c r="G5056" s="16">
        <f t="shared" si="78"/>
        <v>597</v>
      </c>
      <c r="H5056" s="15" t="s">
        <v>441</v>
      </c>
      <c r="I5056" s="15" t="s">
        <v>135</v>
      </c>
      <c r="J5056" s="14" t="s">
        <v>17</v>
      </c>
    </row>
    <row r="5057" s="3" customFormat="1" spans="1:10">
      <c r="A5057" s="14">
        <v>3</v>
      </c>
      <c r="B5057" s="15" t="s">
        <v>79592</v>
      </c>
      <c r="C5057" s="15" t="s">
        <v>79593</v>
      </c>
      <c r="D5057" s="15" t="s">
        <v>17823</v>
      </c>
      <c r="E5057" s="15" t="s">
        <v>79594</v>
      </c>
      <c r="F5057" s="16">
        <v>36</v>
      </c>
      <c r="G5057" s="16">
        <f t="shared" si="78"/>
        <v>108</v>
      </c>
      <c r="H5057" s="15" t="s">
        <v>826</v>
      </c>
      <c r="I5057" s="15" t="s">
        <v>299</v>
      </c>
      <c r="J5057" s="14" t="s">
        <v>17</v>
      </c>
    </row>
    <row r="5058" s="3" customFormat="1" spans="1:10">
      <c r="A5058" s="14">
        <v>3</v>
      </c>
      <c r="B5058" s="15" t="s">
        <v>79595</v>
      </c>
      <c r="C5058" s="15" t="s">
        <v>79596</v>
      </c>
      <c r="D5058" s="15" t="s">
        <v>17823</v>
      </c>
      <c r="E5058" s="15" t="s">
        <v>79597</v>
      </c>
      <c r="F5058" s="16">
        <v>39</v>
      </c>
      <c r="G5058" s="16">
        <f t="shared" si="78"/>
        <v>117</v>
      </c>
      <c r="H5058" s="15" t="s">
        <v>247</v>
      </c>
      <c r="I5058" s="15" t="s">
        <v>71</v>
      </c>
      <c r="J5058" s="14" t="s">
        <v>17</v>
      </c>
    </row>
    <row r="5059" s="3" customFormat="1" spans="1:10">
      <c r="A5059" s="14">
        <v>3</v>
      </c>
      <c r="B5059" s="15" t="s">
        <v>79598</v>
      </c>
      <c r="C5059" s="15" t="s">
        <v>79599</v>
      </c>
      <c r="D5059" s="15" t="s">
        <v>17823</v>
      </c>
      <c r="E5059" s="15" t="s">
        <v>79600</v>
      </c>
      <c r="F5059" s="16">
        <v>39.8</v>
      </c>
      <c r="G5059" s="16">
        <f t="shared" ref="G5059:G5122" si="79">A5059*F5059</f>
        <v>119.4</v>
      </c>
      <c r="H5059" s="15" t="s">
        <v>507</v>
      </c>
      <c r="I5059" s="15" t="s">
        <v>554</v>
      </c>
      <c r="J5059" s="14" t="s">
        <v>17</v>
      </c>
    </row>
    <row r="5060" s="3" customFormat="1" spans="1:10">
      <c r="A5060" s="14">
        <v>3</v>
      </c>
      <c r="B5060" s="15" t="s">
        <v>79601</v>
      </c>
      <c r="C5060" s="15" t="s">
        <v>79602</v>
      </c>
      <c r="D5060" s="15" t="s">
        <v>17823</v>
      </c>
      <c r="E5060" s="15" t="s">
        <v>79603</v>
      </c>
      <c r="F5060" s="16">
        <v>44</v>
      </c>
      <c r="G5060" s="16">
        <f t="shared" si="79"/>
        <v>132</v>
      </c>
      <c r="H5060" s="15" t="s">
        <v>7446</v>
      </c>
      <c r="I5060" s="15" t="s">
        <v>129</v>
      </c>
      <c r="J5060" s="14" t="s">
        <v>17</v>
      </c>
    </row>
    <row r="5061" s="3" customFormat="1" spans="1:10">
      <c r="A5061" s="14">
        <v>3</v>
      </c>
      <c r="B5061" s="15" t="s">
        <v>79604</v>
      </c>
      <c r="C5061" s="15" t="s">
        <v>59621</v>
      </c>
      <c r="D5061" s="15" t="s">
        <v>17823</v>
      </c>
      <c r="E5061" s="15" t="s">
        <v>79605</v>
      </c>
      <c r="F5061" s="16">
        <v>46</v>
      </c>
      <c r="G5061" s="16">
        <f t="shared" si="79"/>
        <v>138</v>
      </c>
      <c r="H5061" s="15" t="s">
        <v>247</v>
      </c>
      <c r="I5061" s="15" t="s">
        <v>508</v>
      </c>
      <c r="J5061" s="14" t="s">
        <v>17</v>
      </c>
    </row>
    <row r="5062" s="3" customFormat="1" spans="1:10">
      <c r="A5062" s="14">
        <v>3</v>
      </c>
      <c r="B5062" s="15" t="s">
        <v>79606</v>
      </c>
      <c r="C5062" s="15" t="s">
        <v>79607</v>
      </c>
      <c r="D5062" s="15" t="s">
        <v>17823</v>
      </c>
      <c r="E5062" s="15" t="s">
        <v>79608</v>
      </c>
      <c r="F5062" s="16">
        <v>48</v>
      </c>
      <c r="G5062" s="16">
        <f t="shared" si="79"/>
        <v>144</v>
      </c>
      <c r="H5062" s="15" t="s">
        <v>580</v>
      </c>
      <c r="I5062" s="15" t="s">
        <v>81</v>
      </c>
      <c r="J5062" s="14" t="s">
        <v>17</v>
      </c>
    </row>
    <row r="5063" s="3" customFormat="1" spans="1:10">
      <c r="A5063" s="14">
        <v>3</v>
      </c>
      <c r="B5063" s="15" t="s">
        <v>79609</v>
      </c>
      <c r="C5063" s="15" t="s">
        <v>79610</v>
      </c>
      <c r="D5063" s="15" t="s">
        <v>17823</v>
      </c>
      <c r="E5063" s="15" t="s">
        <v>79611</v>
      </c>
      <c r="F5063" s="16">
        <v>49</v>
      </c>
      <c r="G5063" s="16">
        <f t="shared" si="79"/>
        <v>147</v>
      </c>
      <c r="H5063" s="15" t="s">
        <v>247</v>
      </c>
      <c r="I5063" s="15" t="s">
        <v>150</v>
      </c>
      <c r="J5063" s="14" t="s">
        <v>17</v>
      </c>
    </row>
    <row r="5064" s="3" customFormat="1" spans="1:10">
      <c r="A5064" s="14">
        <v>3</v>
      </c>
      <c r="B5064" s="15" t="s">
        <v>79612</v>
      </c>
      <c r="C5064" s="15" t="s">
        <v>79613</v>
      </c>
      <c r="D5064" s="15" t="s">
        <v>17823</v>
      </c>
      <c r="E5064" s="15" t="s">
        <v>59491</v>
      </c>
      <c r="F5064" s="16">
        <v>49.8</v>
      </c>
      <c r="G5064" s="16">
        <f t="shared" si="79"/>
        <v>149.4</v>
      </c>
      <c r="H5064" s="15" t="s">
        <v>507</v>
      </c>
      <c r="I5064" s="15" t="s">
        <v>29</v>
      </c>
      <c r="J5064" s="14" t="s">
        <v>17</v>
      </c>
    </row>
    <row r="5065" s="3" customFormat="1" spans="1:10">
      <c r="A5065" s="14">
        <v>3</v>
      </c>
      <c r="B5065" s="15" t="s">
        <v>79614</v>
      </c>
      <c r="C5065" s="15" t="s">
        <v>79615</v>
      </c>
      <c r="D5065" s="15" t="s">
        <v>17823</v>
      </c>
      <c r="E5065" s="15" t="s">
        <v>79616</v>
      </c>
      <c r="F5065" s="16">
        <v>52</v>
      </c>
      <c r="G5065" s="16">
        <f t="shared" si="79"/>
        <v>156</v>
      </c>
      <c r="H5065" s="15" t="s">
        <v>247</v>
      </c>
      <c r="I5065" s="15" t="s">
        <v>447</v>
      </c>
      <c r="J5065" s="14" t="s">
        <v>17</v>
      </c>
    </row>
    <row r="5066" s="3" customFormat="1" spans="1:10">
      <c r="A5066" s="14">
        <v>3</v>
      </c>
      <c r="B5066" s="15" t="s">
        <v>79617</v>
      </c>
      <c r="C5066" s="15" t="s">
        <v>79618</v>
      </c>
      <c r="D5066" s="15" t="s">
        <v>17823</v>
      </c>
      <c r="E5066" s="15" t="s">
        <v>79619</v>
      </c>
      <c r="F5066" s="16">
        <v>55</v>
      </c>
      <c r="G5066" s="16">
        <f t="shared" si="79"/>
        <v>165</v>
      </c>
      <c r="H5066" s="15" t="s">
        <v>8948</v>
      </c>
      <c r="I5066" s="15" t="s">
        <v>228</v>
      </c>
      <c r="J5066" s="14" t="s">
        <v>17</v>
      </c>
    </row>
    <row r="5067" s="3" customFormat="1" spans="1:10">
      <c r="A5067" s="14">
        <v>3</v>
      </c>
      <c r="B5067" s="15" t="s">
        <v>79620</v>
      </c>
      <c r="C5067" s="15" t="s">
        <v>79621</v>
      </c>
      <c r="D5067" s="15" t="s">
        <v>17823</v>
      </c>
      <c r="E5067" s="15" t="s">
        <v>79622</v>
      </c>
      <c r="F5067" s="16">
        <v>58</v>
      </c>
      <c r="G5067" s="16">
        <f t="shared" si="79"/>
        <v>174</v>
      </c>
      <c r="H5067" s="15" t="s">
        <v>5236</v>
      </c>
      <c r="I5067" s="15" t="s">
        <v>97</v>
      </c>
      <c r="J5067" s="14" t="s">
        <v>17</v>
      </c>
    </row>
    <row r="5068" s="3" customFormat="1" spans="1:10">
      <c r="A5068" s="14">
        <v>3</v>
      </c>
      <c r="B5068" s="15" t="s">
        <v>79623</v>
      </c>
      <c r="C5068" s="15" t="s">
        <v>79624</v>
      </c>
      <c r="D5068" s="15" t="s">
        <v>17823</v>
      </c>
      <c r="E5068" s="15" t="s">
        <v>79625</v>
      </c>
      <c r="F5068" s="16">
        <v>59</v>
      </c>
      <c r="G5068" s="16">
        <f t="shared" si="79"/>
        <v>177</v>
      </c>
      <c r="H5068" s="15" t="s">
        <v>247</v>
      </c>
      <c r="I5068" s="15" t="s">
        <v>447</v>
      </c>
      <c r="J5068" s="14" t="s">
        <v>17</v>
      </c>
    </row>
    <row r="5069" s="3" customFormat="1" spans="1:10">
      <c r="A5069" s="14">
        <v>3</v>
      </c>
      <c r="B5069" s="15" t="s">
        <v>79626</v>
      </c>
      <c r="C5069" s="15" t="s">
        <v>79627</v>
      </c>
      <c r="D5069" s="15" t="s">
        <v>17823</v>
      </c>
      <c r="E5069" s="15" t="s">
        <v>38986</v>
      </c>
      <c r="F5069" s="16">
        <v>59</v>
      </c>
      <c r="G5069" s="16">
        <f t="shared" si="79"/>
        <v>177</v>
      </c>
      <c r="H5069" s="15" t="s">
        <v>247</v>
      </c>
      <c r="I5069" s="15" t="s">
        <v>155</v>
      </c>
      <c r="J5069" s="14" t="s">
        <v>17</v>
      </c>
    </row>
    <row r="5070" s="3" customFormat="1" spans="1:10">
      <c r="A5070" s="14">
        <v>3</v>
      </c>
      <c r="B5070" s="15" t="s">
        <v>79628</v>
      </c>
      <c r="C5070" s="15" t="s">
        <v>59570</v>
      </c>
      <c r="D5070" s="15" t="s">
        <v>17823</v>
      </c>
      <c r="E5070" s="15" t="s">
        <v>79629</v>
      </c>
      <c r="F5070" s="16">
        <v>59</v>
      </c>
      <c r="G5070" s="16">
        <f t="shared" si="79"/>
        <v>177</v>
      </c>
      <c r="H5070" s="15" t="s">
        <v>247</v>
      </c>
      <c r="I5070" s="15" t="s">
        <v>228</v>
      </c>
      <c r="J5070" s="14" t="s">
        <v>17</v>
      </c>
    </row>
    <row r="5071" s="3" customFormat="1" spans="1:10">
      <c r="A5071" s="14">
        <v>3</v>
      </c>
      <c r="B5071" s="15" t="s">
        <v>79630</v>
      </c>
      <c r="C5071" s="15" t="s">
        <v>79631</v>
      </c>
      <c r="D5071" s="15" t="s">
        <v>17823</v>
      </c>
      <c r="E5071" s="15" t="s">
        <v>79632</v>
      </c>
      <c r="F5071" s="16">
        <v>59</v>
      </c>
      <c r="G5071" s="16">
        <f t="shared" si="79"/>
        <v>177</v>
      </c>
      <c r="H5071" s="15" t="s">
        <v>247</v>
      </c>
      <c r="I5071" s="15" t="s">
        <v>97</v>
      </c>
      <c r="J5071" s="14" t="s">
        <v>17</v>
      </c>
    </row>
    <row r="5072" s="3" customFormat="1" spans="1:10">
      <c r="A5072" s="14">
        <v>3</v>
      </c>
      <c r="B5072" s="15" t="s">
        <v>79633</v>
      </c>
      <c r="C5072" s="15" t="s">
        <v>79634</v>
      </c>
      <c r="D5072" s="15" t="s">
        <v>17823</v>
      </c>
      <c r="E5072" s="15" t="s">
        <v>79635</v>
      </c>
      <c r="F5072" s="16">
        <v>59.8</v>
      </c>
      <c r="G5072" s="16">
        <f t="shared" si="79"/>
        <v>179.4</v>
      </c>
      <c r="H5072" s="15" t="s">
        <v>430</v>
      </c>
      <c r="I5072" s="15" t="s">
        <v>139</v>
      </c>
      <c r="J5072" s="14" t="s">
        <v>17</v>
      </c>
    </row>
    <row r="5073" s="3" customFormat="1" spans="1:10">
      <c r="A5073" s="14">
        <v>3</v>
      </c>
      <c r="B5073" s="15" t="s">
        <v>79636</v>
      </c>
      <c r="C5073" s="15" t="s">
        <v>79637</v>
      </c>
      <c r="D5073" s="15" t="s">
        <v>17823</v>
      </c>
      <c r="E5073" s="15" t="s">
        <v>79638</v>
      </c>
      <c r="F5073" s="16">
        <v>59.8</v>
      </c>
      <c r="G5073" s="16">
        <f t="shared" si="79"/>
        <v>179.4</v>
      </c>
      <c r="H5073" s="15" t="s">
        <v>8721</v>
      </c>
      <c r="I5073" s="15" t="s">
        <v>299</v>
      </c>
      <c r="J5073" s="14" t="s">
        <v>17</v>
      </c>
    </row>
    <row r="5074" s="3" customFormat="1" spans="1:10">
      <c r="A5074" s="14">
        <v>3</v>
      </c>
      <c r="B5074" s="15" t="s">
        <v>79639</v>
      </c>
      <c r="C5074" s="15" t="s">
        <v>17798</v>
      </c>
      <c r="D5074" s="15" t="s">
        <v>17823</v>
      </c>
      <c r="E5074" s="15" t="s">
        <v>79640</v>
      </c>
      <c r="F5074" s="16">
        <v>59.8</v>
      </c>
      <c r="G5074" s="16">
        <f t="shared" si="79"/>
        <v>179.4</v>
      </c>
      <c r="H5074" s="15" t="s">
        <v>247</v>
      </c>
      <c r="I5074" s="15" t="s">
        <v>237</v>
      </c>
      <c r="J5074" s="14" t="s">
        <v>17</v>
      </c>
    </row>
    <row r="5075" s="3" customFormat="1" spans="1:10">
      <c r="A5075" s="14">
        <v>3</v>
      </c>
      <c r="B5075" s="15" t="s">
        <v>79641</v>
      </c>
      <c r="C5075" s="15" t="s">
        <v>79642</v>
      </c>
      <c r="D5075" s="15" t="s">
        <v>17823</v>
      </c>
      <c r="E5075" s="15" t="s">
        <v>79643</v>
      </c>
      <c r="F5075" s="16">
        <v>59.8</v>
      </c>
      <c r="G5075" s="16">
        <f t="shared" si="79"/>
        <v>179.4</v>
      </c>
      <c r="H5075" s="15" t="s">
        <v>247</v>
      </c>
      <c r="I5075" s="15" t="s">
        <v>391</v>
      </c>
      <c r="J5075" s="14" t="s">
        <v>17</v>
      </c>
    </row>
    <row r="5076" s="3" customFormat="1" spans="1:10">
      <c r="A5076" s="14">
        <v>3</v>
      </c>
      <c r="B5076" s="15" t="s">
        <v>79644</v>
      </c>
      <c r="C5076" s="15" t="s">
        <v>79645</v>
      </c>
      <c r="D5076" s="15" t="s">
        <v>17823</v>
      </c>
      <c r="E5076" s="15" t="s">
        <v>79646</v>
      </c>
      <c r="F5076" s="16">
        <v>59.9</v>
      </c>
      <c r="G5076" s="16">
        <f t="shared" si="79"/>
        <v>179.7</v>
      </c>
      <c r="H5076" s="15" t="s">
        <v>247</v>
      </c>
      <c r="I5076" s="15" t="s">
        <v>299</v>
      </c>
      <c r="J5076" s="14" t="s">
        <v>17</v>
      </c>
    </row>
    <row r="5077" s="3" customFormat="1" spans="1:10">
      <c r="A5077" s="14">
        <v>3</v>
      </c>
      <c r="B5077" s="15" t="s">
        <v>79647</v>
      </c>
      <c r="C5077" s="15" t="s">
        <v>18066</v>
      </c>
      <c r="D5077" s="15" t="s">
        <v>17823</v>
      </c>
      <c r="E5077" s="15" t="s">
        <v>79648</v>
      </c>
      <c r="F5077" s="16">
        <v>65</v>
      </c>
      <c r="G5077" s="16">
        <f t="shared" si="79"/>
        <v>195</v>
      </c>
      <c r="H5077" s="15" t="s">
        <v>247</v>
      </c>
      <c r="I5077" s="15" t="s">
        <v>554</v>
      </c>
      <c r="J5077" s="14" t="s">
        <v>17</v>
      </c>
    </row>
    <row r="5078" s="3" customFormat="1" spans="1:10">
      <c r="A5078" s="14">
        <v>3</v>
      </c>
      <c r="B5078" s="15" t="s">
        <v>79649</v>
      </c>
      <c r="C5078" s="15" t="s">
        <v>79650</v>
      </c>
      <c r="D5078" s="15" t="s">
        <v>17823</v>
      </c>
      <c r="E5078" s="15" t="s">
        <v>79651</v>
      </c>
      <c r="F5078" s="16">
        <v>68</v>
      </c>
      <c r="G5078" s="16">
        <f t="shared" si="79"/>
        <v>204</v>
      </c>
      <c r="H5078" s="15" t="s">
        <v>2267</v>
      </c>
      <c r="I5078" s="15" t="s">
        <v>257</v>
      </c>
      <c r="J5078" s="14" t="s">
        <v>17</v>
      </c>
    </row>
    <row r="5079" s="3" customFormat="1" spans="1:10">
      <c r="A5079" s="14">
        <v>3</v>
      </c>
      <c r="B5079" s="15" t="s">
        <v>79652</v>
      </c>
      <c r="C5079" s="15" t="s">
        <v>39154</v>
      </c>
      <c r="D5079" s="15" t="s">
        <v>17823</v>
      </c>
      <c r="E5079" s="15" t="s">
        <v>79653</v>
      </c>
      <c r="F5079" s="16">
        <v>69</v>
      </c>
      <c r="G5079" s="16">
        <f t="shared" si="79"/>
        <v>207</v>
      </c>
      <c r="H5079" s="15" t="s">
        <v>247</v>
      </c>
      <c r="I5079" s="15" t="s">
        <v>107</v>
      </c>
      <c r="J5079" s="14" t="s">
        <v>17</v>
      </c>
    </row>
    <row r="5080" s="3" customFormat="1" spans="1:10">
      <c r="A5080" s="14">
        <v>3</v>
      </c>
      <c r="B5080" s="15" t="s">
        <v>79654</v>
      </c>
      <c r="C5080" s="15" t="s">
        <v>79655</v>
      </c>
      <c r="D5080" s="15" t="s">
        <v>17823</v>
      </c>
      <c r="E5080" s="15" t="s">
        <v>79656</v>
      </c>
      <c r="F5080" s="16">
        <v>69</v>
      </c>
      <c r="G5080" s="16">
        <f t="shared" si="79"/>
        <v>207</v>
      </c>
      <c r="H5080" s="15" t="s">
        <v>247</v>
      </c>
      <c r="I5080" s="15" t="s">
        <v>61</v>
      </c>
      <c r="J5080" s="14" t="s">
        <v>17</v>
      </c>
    </row>
    <row r="5081" s="3" customFormat="1" spans="1:10">
      <c r="A5081" s="14">
        <v>3</v>
      </c>
      <c r="B5081" s="15" t="s">
        <v>79657</v>
      </c>
      <c r="C5081" s="15" t="s">
        <v>79658</v>
      </c>
      <c r="D5081" s="15" t="s">
        <v>17823</v>
      </c>
      <c r="E5081" s="15" t="s">
        <v>79497</v>
      </c>
      <c r="F5081" s="16">
        <v>69</v>
      </c>
      <c r="G5081" s="16">
        <f t="shared" si="79"/>
        <v>207</v>
      </c>
      <c r="H5081" s="15" t="s">
        <v>247</v>
      </c>
      <c r="I5081" s="15" t="s">
        <v>81</v>
      </c>
      <c r="J5081" s="14" t="s">
        <v>17</v>
      </c>
    </row>
    <row r="5082" s="3" customFormat="1" spans="1:10">
      <c r="A5082" s="14">
        <v>3</v>
      </c>
      <c r="B5082" s="15" t="s">
        <v>79659</v>
      </c>
      <c r="C5082" s="15" t="s">
        <v>79660</v>
      </c>
      <c r="D5082" s="15" t="s">
        <v>17823</v>
      </c>
      <c r="E5082" s="15" t="s">
        <v>79661</v>
      </c>
      <c r="F5082" s="16">
        <v>69.8</v>
      </c>
      <c r="G5082" s="16">
        <f t="shared" si="79"/>
        <v>209.4</v>
      </c>
      <c r="H5082" s="15" t="s">
        <v>430</v>
      </c>
      <c r="I5082" s="15" t="s">
        <v>139</v>
      </c>
      <c r="J5082" s="14" t="s">
        <v>17</v>
      </c>
    </row>
    <row r="5083" s="3" customFormat="1" spans="1:10">
      <c r="A5083" s="14">
        <v>3</v>
      </c>
      <c r="B5083" s="15" t="s">
        <v>79662</v>
      </c>
      <c r="C5083" s="15" t="s">
        <v>79663</v>
      </c>
      <c r="D5083" s="15" t="s">
        <v>17823</v>
      </c>
      <c r="E5083" s="15" t="s">
        <v>79664</v>
      </c>
      <c r="F5083" s="16">
        <v>69.8</v>
      </c>
      <c r="G5083" s="16">
        <f t="shared" si="79"/>
        <v>209.4</v>
      </c>
      <c r="H5083" s="15" t="s">
        <v>247</v>
      </c>
      <c r="I5083" s="15" t="s">
        <v>34</v>
      </c>
      <c r="J5083" s="14" t="s">
        <v>17</v>
      </c>
    </row>
    <row r="5084" s="3" customFormat="1" spans="1:10">
      <c r="A5084" s="14">
        <v>3</v>
      </c>
      <c r="B5084" s="15" t="s">
        <v>79665</v>
      </c>
      <c r="C5084" s="15" t="s">
        <v>40012</v>
      </c>
      <c r="D5084" s="15" t="s">
        <v>17823</v>
      </c>
      <c r="E5084" s="15" t="s">
        <v>79666</v>
      </c>
      <c r="F5084" s="16">
        <v>69.8</v>
      </c>
      <c r="G5084" s="16">
        <f t="shared" si="79"/>
        <v>209.4</v>
      </c>
      <c r="H5084" s="15" t="s">
        <v>247</v>
      </c>
      <c r="I5084" s="15" t="s">
        <v>155</v>
      </c>
      <c r="J5084" s="14" t="s">
        <v>17</v>
      </c>
    </row>
    <row r="5085" s="3" customFormat="1" spans="1:10">
      <c r="A5085" s="14">
        <v>3</v>
      </c>
      <c r="B5085" s="15" t="s">
        <v>79667</v>
      </c>
      <c r="C5085" s="15" t="s">
        <v>79668</v>
      </c>
      <c r="D5085" s="15" t="s">
        <v>17823</v>
      </c>
      <c r="E5085" s="15" t="s">
        <v>79669</v>
      </c>
      <c r="F5085" s="16">
        <v>78</v>
      </c>
      <c r="G5085" s="16">
        <f t="shared" si="79"/>
        <v>234</v>
      </c>
      <c r="H5085" s="15" t="s">
        <v>247</v>
      </c>
      <c r="I5085" s="15" t="s">
        <v>76</v>
      </c>
      <c r="J5085" s="14" t="s">
        <v>17</v>
      </c>
    </row>
    <row r="5086" s="3" customFormat="1" spans="1:10">
      <c r="A5086" s="14">
        <v>3</v>
      </c>
      <c r="B5086" s="15" t="s">
        <v>79670</v>
      </c>
      <c r="C5086" s="15" t="s">
        <v>79671</v>
      </c>
      <c r="D5086" s="15" t="s">
        <v>17823</v>
      </c>
      <c r="E5086" s="15" t="s">
        <v>79672</v>
      </c>
      <c r="F5086" s="16">
        <v>79</v>
      </c>
      <c r="G5086" s="16">
        <f t="shared" si="79"/>
        <v>237</v>
      </c>
      <c r="H5086" s="15" t="s">
        <v>247</v>
      </c>
      <c r="I5086" s="15" t="s">
        <v>91</v>
      </c>
      <c r="J5086" s="14" t="s">
        <v>17</v>
      </c>
    </row>
    <row r="5087" s="3" customFormat="1" spans="1:10">
      <c r="A5087" s="14">
        <v>3</v>
      </c>
      <c r="B5087" s="15" t="s">
        <v>79673</v>
      </c>
      <c r="C5087" s="15" t="s">
        <v>59653</v>
      </c>
      <c r="D5087" s="15" t="s">
        <v>17823</v>
      </c>
      <c r="E5087" s="15" t="s">
        <v>79674</v>
      </c>
      <c r="F5087" s="16">
        <v>79</v>
      </c>
      <c r="G5087" s="16">
        <f t="shared" si="79"/>
        <v>237</v>
      </c>
      <c r="H5087" s="15" t="s">
        <v>247</v>
      </c>
      <c r="I5087" s="15" t="s">
        <v>57</v>
      </c>
      <c r="J5087" s="14" t="s">
        <v>17</v>
      </c>
    </row>
    <row r="5088" s="3" customFormat="1" spans="1:10">
      <c r="A5088" s="14">
        <v>3</v>
      </c>
      <c r="B5088" s="15" t="s">
        <v>79675</v>
      </c>
      <c r="C5088" s="15" t="s">
        <v>79676</v>
      </c>
      <c r="D5088" s="15" t="s">
        <v>17823</v>
      </c>
      <c r="E5088" s="15" t="s">
        <v>79677</v>
      </c>
      <c r="F5088" s="16">
        <v>79</v>
      </c>
      <c r="G5088" s="16">
        <f t="shared" si="79"/>
        <v>237</v>
      </c>
      <c r="H5088" s="15" t="s">
        <v>247</v>
      </c>
      <c r="I5088" s="15" t="s">
        <v>508</v>
      </c>
      <c r="J5088" s="14" t="s">
        <v>17</v>
      </c>
    </row>
    <row r="5089" s="3" customFormat="1" spans="1:10">
      <c r="A5089" s="14">
        <v>3</v>
      </c>
      <c r="B5089" s="15" t="s">
        <v>79678</v>
      </c>
      <c r="C5089" s="15" t="s">
        <v>79679</v>
      </c>
      <c r="D5089" s="15" t="s">
        <v>17823</v>
      </c>
      <c r="E5089" s="15" t="s">
        <v>79680</v>
      </c>
      <c r="F5089" s="16">
        <v>79.8</v>
      </c>
      <c r="G5089" s="16">
        <f t="shared" si="79"/>
        <v>239.4</v>
      </c>
      <c r="H5089" s="15" t="s">
        <v>430</v>
      </c>
      <c r="I5089" s="15" t="s">
        <v>129</v>
      </c>
      <c r="J5089" s="14" t="s">
        <v>17</v>
      </c>
    </row>
    <row r="5090" s="3" customFormat="1" spans="1:10">
      <c r="A5090" s="14">
        <v>3</v>
      </c>
      <c r="B5090" s="15" t="s">
        <v>79681</v>
      </c>
      <c r="C5090" s="15" t="s">
        <v>79682</v>
      </c>
      <c r="D5090" s="15" t="s">
        <v>17823</v>
      </c>
      <c r="E5090" s="15" t="s">
        <v>79683</v>
      </c>
      <c r="F5090" s="16">
        <v>79.9</v>
      </c>
      <c r="G5090" s="16">
        <f t="shared" si="79"/>
        <v>239.7</v>
      </c>
      <c r="H5090" s="15" t="s">
        <v>247</v>
      </c>
      <c r="I5090" s="15" t="s">
        <v>431</v>
      </c>
      <c r="J5090" s="14" t="s">
        <v>17</v>
      </c>
    </row>
    <row r="5091" s="3" customFormat="1" spans="1:10">
      <c r="A5091" s="14">
        <v>3</v>
      </c>
      <c r="B5091" s="15" t="s">
        <v>79684</v>
      </c>
      <c r="C5091" s="15" t="s">
        <v>17911</v>
      </c>
      <c r="D5091" s="15" t="s">
        <v>17823</v>
      </c>
      <c r="E5091" s="15" t="s">
        <v>79685</v>
      </c>
      <c r="F5091" s="16">
        <v>89</v>
      </c>
      <c r="G5091" s="16">
        <f t="shared" si="79"/>
        <v>267</v>
      </c>
      <c r="H5091" s="15" t="s">
        <v>247</v>
      </c>
      <c r="I5091" s="15" t="s">
        <v>187</v>
      </c>
      <c r="J5091" s="14" t="s">
        <v>17</v>
      </c>
    </row>
    <row r="5092" s="3" customFormat="1" spans="1:10">
      <c r="A5092" s="14">
        <v>3</v>
      </c>
      <c r="B5092" s="15" t="s">
        <v>79686</v>
      </c>
      <c r="C5092" s="15" t="s">
        <v>79687</v>
      </c>
      <c r="D5092" s="15" t="s">
        <v>17823</v>
      </c>
      <c r="E5092" s="15" t="s">
        <v>79688</v>
      </c>
      <c r="F5092" s="16">
        <v>89</v>
      </c>
      <c r="G5092" s="16">
        <f t="shared" si="79"/>
        <v>267</v>
      </c>
      <c r="H5092" s="15" t="s">
        <v>247</v>
      </c>
      <c r="I5092" s="15" t="s">
        <v>508</v>
      </c>
      <c r="J5092" s="14" t="s">
        <v>17</v>
      </c>
    </row>
    <row r="5093" s="3" customFormat="1" spans="1:10">
      <c r="A5093" s="14">
        <v>3</v>
      </c>
      <c r="B5093" s="15" t="s">
        <v>79689</v>
      </c>
      <c r="C5093" s="15" t="s">
        <v>79690</v>
      </c>
      <c r="D5093" s="15" t="s">
        <v>17823</v>
      </c>
      <c r="E5093" s="15" t="s">
        <v>79691</v>
      </c>
      <c r="F5093" s="16">
        <v>89.8</v>
      </c>
      <c r="G5093" s="16">
        <f t="shared" si="79"/>
        <v>269.4</v>
      </c>
      <c r="H5093" s="15" t="s">
        <v>430</v>
      </c>
      <c r="I5093" s="15" t="s">
        <v>357</v>
      </c>
      <c r="J5093" s="14" t="s">
        <v>17</v>
      </c>
    </row>
    <row r="5094" s="3" customFormat="1" spans="1:10">
      <c r="A5094" s="14">
        <v>3</v>
      </c>
      <c r="B5094" s="15" t="s">
        <v>79692</v>
      </c>
      <c r="C5094" s="15" t="s">
        <v>17934</v>
      </c>
      <c r="D5094" s="15" t="s">
        <v>17823</v>
      </c>
      <c r="E5094" s="15" t="s">
        <v>17479</v>
      </c>
      <c r="F5094" s="16">
        <v>89.8</v>
      </c>
      <c r="G5094" s="16">
        <f t="shared" si="79"/>
        <v>269.4</v>
      </c>
      <c r="H5094" s="15" t="s">
        <v>247</v>
      </c>
      <c r="I5094" s="15" t="s">
        <v>97</v>
      </c>
      <c r="J5094" s="14" t="s">
        <v>17</v>
      </c>
    </row>
    <row r="5095" s="3" customFormat="1" spans="1:10">
      <c r="A5095" s="14">
        <v>3</v>
      </c>
      <c r="B5095" s="15" t="s">
        <v>79693</v>
      </c>
      <c r="C5095" s="15" t="s">
        <v>79694</v>
      </c>
      <c r="D5095" s="15" t="s">
        <v>17823</v>
      </c>
      <c r="E5095" s="15" t="s">
        <v>79695</v>
      </c>
      <c r="F5095" s="16">
        <v>99</v>
      </c>
      <c r="G5095" s="16">
        <f t="shared" si="79"/>
        <v>297</v>
      </c>
      <c r="H5095" s="15" t="s">
        <v>247</v>
      </c>
      <c r="I5095" s="15" t="s">
        <v>76</v>
      </c>
      <c r="J5095" s="14" t="s">
        <v>17</v>
      </c>
    </row>
    <row r="5096" s="3" customFormat="1" spans="1:10">
      <c r="A5096" s="14">
        <v>3</v>
      </c>
      <c r="B5096" s="15" t="s">
        <v>79696</v>
      </c>
      <c r="C5096" s="15" t="s">
        <v>79697</v>
      </c>
      <c r="D5096" s="15" t="s">
        <v>17823</v>
      </c>
      <c r="E5096" s="15" t="s">
        <v>79698</v>
      </c>
      <c r="F5096" s="16">
        <v>99.8</v>
      </c>
      <c r="G5096" s="16">
        <f t="shared" si="79"/>
        <v>299.4</v>
      </c>
      <c r="H5096" s="15" t="s">
        <v>247</v>
      </c>
      <c r="I5096" s="15" t="s">
        <v>91</v>
      </c>
      <c r="J5096" s="14" t="s">
        <v>17</v>
      </c>
    </row>
    <row r="5097" s="3" customFormat="1" spans="1:10">
      <c r="A5097" s="14">
        <v>3</v>
      </c>
      <c r="B5097" s="15" t="s">
        <v>79699</v>
      </c>
      <c r="C5097" s="15" t="s">
        <v>79700</v>
      </c>
      <c r="D5097" s="15" t="s">
        <v>17823</v>
      </c>
      <c r="E5097" s="15" t="s">
        <v>17479</v>
      </c>
      <c r="F5097" s="16">
        <v>99.8</v>
      </c>
      <c r="G5097" s="16">
        <f t="shared" si="79"/>
        <v>299.4</v>
      </c>
      <c r="H5097" s="15" t="s">
        <v>247</v>
      </c>
      <c r="I5097" s="15" t="s">
        <v>112</v>
      </c>
      <c r="J5097" s="14" t="s">
        <v>17</v>
      </c>
    </row>
    <row r="5098" s="3" customFormat="1" spans="1:10">
      <c r="A5098" s="14">
        <v>3</v>
      </c>
      <c r="B5098" s="15" t="s">
        <v>79701</v>
      </c>
      <c r="C5098" s="15" t="s">
        <v>79702</v>
      </c>
      <c r="D5098" s="15" t="s">
        <v>17823</v>
      </c>
      <c r="E5098" s="15" t="s">
        <v>79703</v>
      </c>
      <c r="F5098" s="16">
        <v>108</v>
      </c>
      <c r="G5098" s="16">
        <f t="shared" si="79"/>
        <v>324</v>
      </c>
      <c r="H5098" s="15" t="s">
        <v>247</v>
      </c>
      <c r="I5098" s="15" t="s">
        <v>91</v>
      </c>
      <c r="J5098" s="14" t="s">
        <v>17</v>
      </c>
    </row>
    <row r="5099" s="3" customFormat="1" spans="1:10">
      <c r="A5099" s="14">
        <v>3</v>
      </c>
      <c r="B5099" s="15" t="s">
        <v>79704</v>
      </c>
      <c r="C5099" s="15" t="s">
        <v>79705</v>
      </c>
      <c r="D5099" s="15" t="s">
        <v>17823</v>
      </c>
      <c r="E5099" s="15" t="s">
        <v>79706</v>
      </c>
      <c r="F5099" s="16">
        <v>128</v>
      </c>
      <c r="G5099" s="16">
        <f t="shared" si="79"/>
        <v>384</v>
      </c>
      <c r="H5099" s="15" t="s">
        <v>247</v>
      </c>
      <c r="I5099" s="15" t="s">
        <v>554</v>
      </c>
      <c r="J5099" s="14" t="s">
        <v>17</v>
      </c>
    </row>
    <row r="5100" s="3" customFormat="1" spans="1:10">
      <c r="A5100" s="14">
        <v>3</v>
      </c>
      <c r="B5100" s="15" t="s">
        <v>79707</v>
      </c>
      <c r="C5100" s="15" t="s">
        <v>79708</v>
      </c>
      <c r="D5100" s="15" t="s">
        <v>17823</v>
      </c>
      <c r="E5100" s="15" t="s">
        <v>39693</v>
      </c>
      <c r="F5100" s="16">
        <v>129</v>
      </c>
      <c r="G5100" s="16">
        <f t="shared" si="79"/>
        <v>387</v>
      </c>
      <c r="H5100" s="15" t="s">
        <v>247</v>
      </c>
      <c r="I5100" s="15" t="s">
        <v>76</v>
      </c>
      <c r="J5100" s="14" t="s">
        <v>17</v>
      </c>
    </row>
    <row r="5101" s="3" customFormat="1" spans="1:10">
      <c r="A5101" s="14">
        <v>3</v>
      </c>
      <c r="B5101" s="15" t="s">
        <v>79709</v>
      </c>
      <c r="C5101" s="15" t="s">
        <v>79710</v>
      </c>
      <c r="D5101" s="15" t="s">
        <v>17823</v>
      </c>
      <c r="E5101" s="15" t="s">
        <v>79711</v>
      </c>
      <c r="F5101" s="16">
        <v>168</v>
      </c>
      <c r="G5101" s="16">
        <f t="shared" si="79"/>
        <v>504</v>
      </c>
      <c r="H5101" s="15" t="s">
        <v>247</v>
      </c>
      <c r="I5101" s="15" t="s">
        <v>81</v>
      </c>
      <c r="J5101" s="14" t="s">
        <v>17</v>
      </c>
    </row>
    <row r="5102" s="3" customFormat="1" spans="1:10">
      <c r="A5102" s="14">
        <v>3</v>
      </c>
      <c r="B5102" s="15" t="s">
        <v>79712</v>
      </c>
      <c r="C5102" s="15" t="s">
        <v>79713</v>
      </c>
      <c r="D5102" s="15" t="s">
        <v>17958</v>
      </c>
      <c r="E5102" s="15" t="s">
        <v>79714</v>
      </c>
      <c r="F5102" s="16">
        <v>69.9</v>
      </c>
      <c r="G5102" s="16">
        <f t="shared" si="79"/>
        <v>209.7</v>
      </c>
      <c r="H5102" s="15" t="s">
        <v>247</v>
      </c>
      <c r="I5102" s="15" t="s">
        <v>431</v>
      </c>
      <c r="J5102" s="14" t="s">
        <v>17</v>
      </c>
    </row>
    <row r="5103" s="3" customFormat="1" spans="1:10">
      <c r="A5103" s="14">
        <v>3</v>
      </c>
      <c r="B5103" s="15" t="s">
        <v>79715</v>
      </c>
      <c r="C5103" s="15" t="s">
        <v>79716</v>
      </c>
      <c r="D5103" s="15" t="s">
        <v>17961</v>
      </c>
      <c r="E5103" s="15" t="s">
        <v>79717</v>
      </c>
      <c r="F5103" s="16">
        <v>39</v>
      </c>
      <c r="G5103" s="16">
        <f t="shared" si="79"/>
        <v>117</v>
      </c>
      <c r="H5103" s="15" t="s">
        <v>247</v>
      </c>
      <c r="I5103" s="15" t="s">
        <v>91</v>
      </c>
      <c r="J5103" s="14" t="s">
        <v>17</v>
      </c>
    </row>
    <row r="5104" s="3" customFormat="1" spans="1:10">
      <c r="A5104" s="14">
        <v>3</v>
      </c>
      <c r="B5104" s="15" t="s">
        <v>79718</v>
      </c>
      <c r="C5104" s="15" t="s">
        <v>79719</v>
      </c>
      <c r="D5104" s="15" t="s">
        <v>17961</v>
      </c>
      <c r="E5104" s="15" t="s">
        <v>79720</v>
      </c>
      <c r="F5104" s="16">
        <v>45</v>
      </c>
      <c r="G5104" s="16">
        <f t="shared" si="79"/>
        <v>135</v>
      </c>
      <c r="H5104" s="15" t="s">
        <v>247</v>
      </c>
      <c r="I5104" s="15" t="s">
        <v>81</v>
      </c>
      <c r="J5104" s="14" t="s">
        <v>17</v>
      </c>
    </row>
    <row r="5105" s="3" customFormat="1" spans="1:10">
      <c r="A5105" s="14">
        <v>3</v>
      </c>
      <c r="B5105" s="15" t="s">
        <v>79721</v>
      </c>
      <c r="C5105" s="15" t="s">
        <v>17985</v>
      </c>
      <c r="D5105" s="15" t="s">
        <v>17961</v>
      </c>
      <c r="E5105" s="15" t="s">
        <v>79722</v>
      </c>
      <c r="F5105" s="16">
        <v>49</v>
      </c>
      <c r="G5105" s="16">
        <f t="shared" si="79"/>
        <v>147</v>
      </c>
      <c r="H5105" s="15" t="s">
        <v>490</v>
      </c>
      <c r="I5105" s="15" t="s">
        <v>61</v>
      </c>
      <c r="J5105" s="14" t="s">
        <v>17</v>
      </c>
    </row>
    <row r="5106" s="3" customFormat="1" spans="1:10">
      <c r="A5106" s="14">
        <v>3</v>
      </c>
      <c r="B5106" s="15" t="s">
        <v>79723</v>
      </c>
      <c r="C5106" s="15" t="s">
        <v>79724</v>
      </c>
      <c r="D5106" s="15" t="s">
        <v>17961</v>
      </c>
      <c r="E5106" s="15" t="s">
        <v>79725</v>
      </c>
      <c r="F5106" s="16">
        <v>50</v>
      </c>
      <c r="G5106" s="16">
        <f t="shared" si="79"/>
        <v>150</v>
      </c>
      <c r="H5106" s="15" t="s">
        <v>266</v>
      </c>
      <c r="I5106" s="15" t="s">
        <v>120</v>
      </c>
      <c r="J5106" s="14" t="s">
        <v>17</v>
      </c>
    </row>
    <row r="5107" s="3" customFormat="1" spans="1:10">
      <c r="A5107" s="14">
        <v>3</v>
      </c>
      <c r="B5107" s="15" t="s">
        <v>79726</v>
      </c>
      <c r="C5107" s="15" t="s">
        <v>79727</v>
      </c>
      <c r="D5107" s="15" t="s">
        <v>17961</v>
      </c>
      <c r="E5107" s="15" t="s">
        <v>79728</v>
      </c>
      <c r="F5107" s="16">
        <v>55</v>
      </c>
      <c r="G5107" s="16">
        <f t="shared" si="79"/>
        <v>165</v>
      </c>
      <c r="H5107" s="15" t="s">
        <v>12420</v>
      </c>
      <c r="I5107" s="15" t="s">
        <v>155</v>
      </c>
      <c r="J5107" s="14" t="s">
        <v>17</v>
      </c>
    </row>
    <row r="5108" s="3" customFormat="1" spans="1:10">
      <c r="A5108" s="14">
        <v>3</v>
      </c>
      <c r="B5108" s="15" t="s">
        <v>79729</v>
      </c>
      <c r="C5108" s="15" t="s">
        <v>79730</v>
      </c>
      <c r="D5108" s="15" t="s">
        <v>17961</v>
      </c>
      <c r="E5108" s="15" t="s">
        <v>79731</v>
      </c>
      <c r="F5108" s="16">
        <v>59</v>
      </c>
      <c r="G5108" s="16">
        <f t="shared" si="79"/>
        <v>177</v>
      </c>
      <c r="H5108" s="15" t="s">
        <v>490</v>
      </c>
      <c r="I5108" s="15" t="s">
        <v>391</v>
      </c>
      <c r="J5108" s="14" t="s">
        <v>17</v>
      </c>
    </row>
    <row r="5109" s="3" customFormat="1" spans="1:10">
      <c r="A5109" s="14">
        <v>3</v>
      </c>
      <c r="B5109" s="15" t="s">
        <v>79732</v>
      </c>
      <c r="C5109" s="15" t="s">
        <v>79733</v>
      </c>
      <c r="D5109" s="15" t="s">
        <v>17961</v>
      </c>
      <c r="E5109" s="15" t="s">
        <v>79734</v>
      </c>
      <c r="F5109" s="16">
        <v>59.8</v>
      </c>
      <c r="G5109" s="16">
        <f t="shared" si="79"/>
        <v>179.4</v>
      </c>
      <c r="H5109" s="15" t="s">
        <v>375</v>
      </c>
      <c r="I5109" s="15" t="s">
        <v>16</v>
      </c>
      <c r="J5109" s="14" t="s">
        <v>17</v>
      </c>
    </row>
    <row r="5110" s="3" customFormat="1" spans="1:10">
      <c r="A5110" s="14">
        <v>3</v>
      </c>
      <c r="B5110" s="15" t="s">
        <v>79735</v>
      </c>
      <c r="C5110" s="15" t="s">
        <v>39255</v>
      </c>
      <c r="D5110" s="15" t="s">
        <v>17961</v>
      </c>
      <c r="E5110" s="15" t="s">
        <v>79736</v>
      </c>
      <c r="F5110" s="16">
        <v>59.9</v>
      </c>
      <c r="G5110" s="16">
        <f t="shared" si="79"/>
        <v>179.7</v>
      </c>
      <c r="H5110" s="15" t="s">
        <v>247</v>
      </c>
      <c r="I5110" s="15" t="s">
        <v>242</v>
      </c>
      <c r="J5110" s="14" t="s">
        <v>17</v>
      </c>
    </row>
    <row r="5111" s="3" customFormat="1" spans="1:10">
      <c r="A5111" s="14">
        <v>3</v>
      </c>
      <c r="B5111" s="15" t="s">
        <v>79737</v>
      </c>
      <c r="C5111" s="15" t="s">
        <v>79738</v>
      </c>
      <c r="D5111" s="15" t="s">
        <v>17961</v>
      </c>
      <c r="E5111" s="15" t="s">
        <v>79739</v>
      </c>
      <c r="F5111" s="16">
        <v>69</v>
      </c>
      <c r="G5111" s="16">
        <f t="shared" si="79"/>
        <v>207</v>
      </c>
      <c r="H5111" s="15" t="s">
        <v>441</v>
      </c>
      <c r="I5111" s="15" t="s">
        <v>76</v>
      </c>
      <c r="J5111" s="14" t="s">
        <v>17</v>
      </c>
    </row>
    <row r="5112" s="3" customFormat="1" spans="1:10">
      <c r="A5112" s="14">
        <v>3</v>
      </c>
      <c r="B5112" s="15" t="s">
        <v>79740</v>
      </c>
      <c r="C5112" s="15" t="s">
        <v>59514</v>
      </c>
      <c r="D5112" s="15" t="s">
        <v>17961</v>
      </c>
      <c r="E5112" s="15" t="s">
        <v>79741</v>
      </c>
      <c r="F5112" s="16">
        <v>69.8</v>
      </c>
      <c r="G5112" s="16">
        <f t="shared" si="79"/>
        <v>209.4</v>
      </c>
      <c r="H5112" s="15" t="s">
        <v>430</v>
      </c>
      <c r="I5112" s="15" t="s">
        <v>228</v>
      </c>
      <c r="J5112" s="14" t="s">
        <v>17</v>
      </c>
    </row>
    <row r="5113" s="3" customFormat="1" spans="1:10">
      <c r="A5113" s="14">
        <v>3</v>
      </c>
      <c r="B5113" s="15" t="s">
        <v>79742</v>
      </c>
      <c r="C5113" s="15" t="s">
        <v>79743</v>
      </c>
      <c r="D5113" s="15" t="s">
        <v>17961</v>
      </c>
      <c r="E5113" s="15" t="s">
        <v>79744</v>
      </c>
      <c r="F5113" s="16">
        <v>79</v>
      </c>
      <c r="G5113" s="16">
        <f t="shared" si="79"/>
        <v>237</v>
      </c>
      <c r="H5113" s="15" t="s">
        <v>247</v>
      </c>
      <c r="I5113" s="15" t="s">
        <v>46</v>
      </c>
      <c r="J5113" s="14" t="s">
        <v>17</v>
      </c>
    </row>
    <row r="5114" s="3" customFormat="1" spans="1:10">
      <c r="A5114" s="14">
        <v>3</v>
      </c>
      <c r="B5114" s="15" t="s">
        <v>79745</v>
      </c>
      <c r="C5114" s="15" t="s">
        <v>79746</v>
      </c>
      <c r="D5114" s="15" t="s">
        <v>17961</v>
      </c>
      <c r="E5114" s="15" t="s">
        <v>79747</v>
      </c>
      <c r="F5114" s="16">
        <v>89</v>
      </c>
      <c r="G5114" s="16">
        <f t="shared" si="79"/>
        <v>267</v>
      </c>
      <c r="H5114" s="15" t="s">
        <v>441</v>
      </c>
      <c r="I5114" s="15" t="s">
        <v>508</v>
      </c>
      <c r="J5114" s="14" t="s">
        <v>17</v>
      </c>
    </row>
    <row r="5115" s="3" customFormat="1" spans="1:10">
      <c r="A5115" s="14">
        <v>3</v>
      </c>
      <c r="B5115" s="15" t="s">
        <v>79748</v>
      </c>
      <c r="C5115" s="15" t="s">
        <v>79749</v>
      </c>
      <c r="D5115" s="15" t="s">
        <v>17961</v>
      </c>
      <c r="E5115" s="15" t="s">
        <v>79750</v>
      </c>
      <c r="F5115" s="16">
        <v>98</v>
      </c>
      <c r="G5115" s="16">
        <f t="shared" si="79"/>
        <v>294</v>
      </c>
      <c r="H5115" s="15" t="s">
        <v>414</v>
      </c>
      <c r="I5115" s="15" t="s">
        <v>79751</v>
      </c>
      <c r="J5115" s="14" t="s">
        <v>17</v>
      </c>
    </row>
    <row r="5116" s="3" customFormat="1" spans="1:10">
      <c r="A5116" s="14">
        <v>3</v>
      </c>
      <c r="B5116" s="15" t="s">
        <v>79752</v>
      </c>
      <c r="C5116" s="15" t="s">
        <v>79753</v>
      </c>
      <c r="D5116" s="15" t="s">
        <v>17961</v>
      </c>
      <c r="E5116" s="15" t="s">
        <v>79754</v>
      </c>
      <c r="F5116" s="16">
        <v>99.8</v>
      </c>
      <c r="G5116" s="16">
        <f t="shared" si="79"/>
        <v>299.4</v>
      </c>
      <c r="H5116" s="15" t="s">
        <v>430</v>
      </c>
      <c r="I5116" s="15" t="s">
        <v>139</v>
      </c>
      <c r="J5116" s="14" t="s">
        <v>17</v>
      </c>
    </row>
    <row r="5117" s="3" customFormat="1" spans="1:10">
      <c r="A5117" s="14">
        <v>3</v>
      </c>
      <c r="B5117" s="15" t="s">
        <v>79755</v>
      </c>
      <c r="C5117" s="15" t="s">
        <v>79756</v>
      </c>
      <c r="D5117" s="15" t="s">
        <v>17961</v>
      </c>
      <c r="E5117" s="15" t="s">
        <v>17774</v>
      </c>
      <c r="F5117" s="16">
        <v>128</v>
      </c>
      <c r="G5117" s="16">
        <f t="shared" si="79"/>
        <v>384</v>
      </c>
      <c r="H5117" s="15" t="s">
        <v>247</v>
      </c>
      <c r="I5117" s="15" t="s">
        <v>81</v>
      </c>
      <c r="J5117" s="14" t="s">
        <v>17</v>
      </c>
    </row>
    <row r="5118" s="3" customFormat="1" spans="1:10">
      <c r="A5118" s="14">
        <v>3</v>
      </c>
      <c r="B5118" s="15" t="s">
        <v>79757</v>
      </c>
      <c r="C5118" s="15" t="s">
        <v>79758</v>
      </c>
      <c r="D5118" s="15" t="s">
        <v>17961</v>
      </c>
      <c r="E5118" s="15" t="s">
        <v>18001</v>
      </c>
      <c r="F5118" s="16">
        <v>198</v>
      </c>
      <c r="G5118" s="16">
        <f t="shared" si="79"/>
        <v>594</v>
      </c>
      <c r="H5118" s="15" t="s">
        <v>247</v>
      </c>
      <c r="I5118" s="15" t="s">
        <v>91</v>
      </c>
      <c r="J5118" s="14" t="s">
        <v>17</v>
      </c>
    </row>
    <row r="5119" s="3" customFormat="1" spans="1:10">
      <c r="A5119" s="14">
        <v>3</v>
      </c>
      <c r="B5119" s="15" t="s">
        <v>79759</v>
      </c>
      <c r="C5119" s="15" t="s">
        <v>79760</v>
      </c>
      <c r="D5119" s="15" t="s">
        <v>18007</v>
      </c>
      <c r="E5119" s="15" t="s">
        <v>79761</v>
      </c>
      <c r="F5119" s="16">
        <v>49</v>
      </c>
      <c r="G5119" s="16">
        <f t="shared" si="79"/>
        <v>147</v>
      </c>
      <c r="H5119" s="15" t="s">
        <v>8478</v>
      </c>
      <c r="I5119" s="15" t="s">
        <v>112</v>
      </c>
      <c r="J5119" s="14" t="s">
        <v>17</v>
      </c>
    </row>
    <row r="5120" s="3" customFormat="1" spans="1:10">
      <c r="A5120" s="14">
        <v>3</v>
      </c>
      <c r="B5120" s="15" t="s">
        <v>79762</v>
      </c>
      <c r="C5120" s="15" t="s">
        <v>17402</v>
      </c>
      <c r="D5120" s="15" t="s">
        <v>18007</v>
      </c>
      <c r="E5120" s="15" t="s">
        <v>79763</v>
      </c>
      <c r="F5120" s="16">
        <v>69</v>
      </c>
      <c r="G5120" s="16">
        <f t="shared" si="79"/>
        <v>207</v>
      </c>
      <c r="H5120" s="15" t="s">
        <v>441</v>
      </c>
      <c r="I5120" s="15" t="s">
        <v>155</v>
      </c>
      <c r="J5120" s="14" t="s">
        <v>17</v>
      </c>
    </row>
    <row r="5121" s="3" customFormat="1" spans="1:10">
      <c r="A5121" s="14">
        <v>3</v>
      </c>
      <c r="B5121" s="15" t="s">
        <v>79764</v>
      </c>
      <c r="C5121" s="15" t="s">
        <v>79765</v>
      </c>
      <c r="D5121" s="15" t="s">
        <v>18007</v>
      </c>
      <c r="E5121" s="15" t="s">
        <v>79766</v>
      </c>
      <c r="F5121" s="16">
        <v>89</v>
      </c>
      <c r="G5121" s="16">
        <f t="shared" si="79"/>
        <v>267</v>
      </c>
      <c r="H5121" s="15" t="s">
        <v>441</v>
      </c>
      <c r="I5121" s="15" t="s">
        <v>508</v>
      </c>
      <c r="J5121" s="14" t="s">
        <v>17</v>
      </c>
    </row>
    <row r="5122" s="3" customFormat="1" spans="1:10">
      <c r="A5122" s="14">
        <v>3</v>
      </c>
      <c r="B5122" s="15" t="s">
        <v>79767</v>
      </c>
      <c r="C5122" s="15" t="s">
        <v>79768</v>
      </c>
      <c r="D5122" s="15" t="s">
        <v>18007</v>
      </c>
      <c r="E5122" s="15" t="s">
        <v>79769</v>
      </c>
      <c r="F5122" s="16">
        <v>129</v>
      </c>
      <c r="G5122" s="16">
        <f t="shared" si="79"/>
        <v>387</v>
      </c>
      <c r="H5122" s="15" t="s">
        <v>441</v>
      </c>
      <c r="I5122" s="15" t="s">
        <v>97</v>
      </c>
      <c r="J5122" s="14" t="s">
        <v>17</v>
      </c>
    </row>
    <row r="5123" s="3" customFormat="1" spans="1:10">
      <c r="A5123" s="14">
        <v>3</v>
      </c>
      <c r="B5123" s="15" t="s">
        <v>79770</v>
      </c>
      <c r="C5123" s="15" t="s">
        <v>79771</v>
      </c>
      <c r="D5123" s="15" t="s">
        <v>18007</v>
      </c>
      <c r="E5123" s="15" t="s">
        <v>79772</v>
      </c>
      <c r="F5123" s="16">
        <v>169</v>
      </c>
      <c r="G5123" s="16">
        <f t="shared" ref="G5123:G5186" si="80">A5123*F5123</f>
        <v>507</v>
      </c>
      <c r="H5123" s="15" t="s">
        <v>441</v>
      </c>
      <c r="I5123" s="15" t="s">
        <v>308</v>
      </c>
      <c r="J5123" s="14" t="s">
        <v>17</v>
      </c>
    </row>
    <row r="5124" s="3" customFormat="1" spans="1:10">
      <c r="A5124" s="14">
        <v>3</v>
      </c>
      <c r="B5124" s="15" t="s">
        <v>79773</v>
      </c>
      <c r="C5124" s="15" t="s">
        <v>79774</v>
      </c>
      <c r="D5124" s="15" t="s">
        <v>18026</v>
      </c>
      <c r="E5124" s="15" t="s">
        <v>17453</v>
      </c>
      <c r="F5124" s="16">
        <v>59</v>
      </c>
      <c r="G5124" s="16">
        <f t="shared" si="80"/>
        <v>177</v>
      </c>
      <c r="H5124" s="15" t="s">
        <v>247</v>
      </c>
      <c r="I5124" s="15" t="s">
        <v>61</v>
      </c>
      <c r="J5124" s="14" t="s">
        <v>17</v>
      </c>
    </row>
    <row r="5125" s="3" customFormat="1" spans="1:10">
      <c r="A5125" s="14">
        <v>3</v>
      </c>
      <c r="B5125" s="15" t="s">
        <v>79775</v>
      </c>
      <c r="C5125" s="15" t="s">
        <v>79776</v>
      </c>
      <c r="D5125" s="15" t="s">
        <v>18026</v>
      </c>
      <c r="E5125" s="15" t="s">
        <v>79777</v>
      </c>
      <c r="F5125" s="16">
        <v>89</v>
      </c>
      <c r="G5125" s="16">
        <f t="shared" si="80"/>
        <v>267</v>
      </c>
      <c r="H5125" s="15" t="s">
        <v>441</v>
      </c>
      <c r="I5125" s="15" t="s">
        <v>71</v>
      </c>
      <c r="J5125" s="14" t="s">
        <v>17</v>
      </c>
    </row>
    <row r="5126" s="3" customFormat="1" spans="1:10">
      <c r="A5126" s="14">
        <v>3</v>
      </c>
      <c r="B5126" s="15" t="s">
        <v>79778</v>
      </c>
      <c r="C5126" s="15" t="s">
        <v>79779</v>
      </c>
      <c r="D5126" s="15" t="s">
        <v>18026</v>
      </c>
      <c r="E5126" s="15" t="s">
        <v>79780</v>
      </c>
      <c r="F5126" s="16">
        <v>108</v>
      </c>
      <c r="G5126" s="16">
        <f t="shared" si="80"/>
        <v>324</v>
      </c>
      <c r="H5126" s="15" t="s">
        <v>490</v>
      </c>
      <c r="I5126" s="15" t="s">
        <v>81</v>
      </c>
      <c r="J5126" s="14" t="s">
        <v>17</v>
      </c>
    </row>
    <row r="5127" s="3" customFormat="1" spans="1:10">
      <c r="A5127" s="14">
        <v>3</v>
      </c>
      <c r="B5127" s="15" t="s">
        <v>79781</v>
      </c>
      <c r="C5127" s="15" t="s">
        <v>79782</v>
      </c>
      <c r="D5127" s="15" t="s">
        <v>18026</v>
      </c>
      <c r="E5127" s="15" t="s">
        <v>37761</v>
      </c>
      <c r="F5127" s="16">
        <v>119</v>
      </c>
      <c r="G5127" s="16">
        <f t="shared" si="80"/>
        <v>357</v>
      </c>
      <c r="H5127" s="15" t="s">
        <v>441</v>
      </c>
      <c r="I5127" s="15" t="s">
        <v>431</v>
      </c>
      <c r="J5127" s="14" t="s">
        <v>17</v>
      </c>
    </row>
    <row r="5128" s="3" customFormat="1" spans="1:10">
      <c r="A5128" s="14">
        <v>3</v>
      </c>
      <c r="B5128" s="15" t="s">
        <v>79783</v>
      </c>
      <c r="C5128" s="15" t="s">
        <v>79784</v>
      </c>
      <c r="D5128" s="15" t="s">
        <v>18026</v>
      </c>
      <c r="E5128" s="15" t="s">
        <v>79785</v>
      </c>
      <c r="F5128" s="16">
        <v>158</v>
      </c>
      <c r="G5128" s="16">
        <f t="shared" si="80"/>
        <v>474</v>
      </c>
      <c r="H5128" s="15" t="s">
        <v>490</v>
      </c>
      <c r="I5128" s="15" t="s">
        <v>112</v>
      </c>
      <c r="J5128" s="14" t="s">
        <v>17</v>
      </c>
    </row>
    <row r="5129" s="3" customFormat="1" spans="1:10">
      <c r="A5129" s="14">
        <v>3</v>
      </c>
      <c r="B5129" s="15" t="s">
        <v>79786</v>
      </c>
      <c r="C5129" s="15" t="s">
        <v>79787</v>
      </c>
      <c r="D5129" s="15" t="s">
        <v>18040</v>
      </c>
      <c r="E5129" s="15" t="s">
        <v>79788</v>
      </c>
      <c r="F5129" s="16">
        <v>43</v>
      </c>
      <c r="G5129" s="16">
        <f t="shared" si="80"/>
        <v>129</v>
      </c>
      <c r="H5129" s="15" t="s">
        <v>441</v>
      </c>
      <c r="I5129" s="15" t="s">
        <v>155</v>
      </c>
      <c r="J5129" s="14" t="s">
        <v>17</v>
      </c>
    </row>
    <row r="5130" s="3" customFormat="1" spans="1:10">
      <c r="A5130" s="14">
        <v>3</v>
      </c>
      <c r="B5130" s="15" t="s">
        <v>79789</v>
      </c>
      <c r="C5130" s="15" t="s">
        <v>19597</v>
      </c>
      <c r="D5130" s="15" t="s">
        <v>18040</v>
      </c>
      <c r="E5130" s="15" t="s">
        <v>79790</v>
      </c>
      <c r="F5130" s="16">
        <v>58</v>
      </c>
      <c r="G5130" s="16">
        <f t="shared" si="80"/>
        <v>174</v>
      </c>
      <c r="H5130" s="15" t="s">
        <v>490</v>
      </c>
      <c r="I5130" s="15" t="s">
        <v>508</v>
      </c>
      <c r="J5130" s="14" t="s">
        <v>17</v>
      </c>
    </row>
    <row r="5131" s="3" customFormat="1" spans="1:10">
      <c r="A5131" s="14">
        <v>3</v>
      </c>
      <c r="B5131" s="15" t="s">
        <v>79791</v>
      </c>
      <c r="C5131" s="15" t="s">
        <v>79792</v>
      </c>
      <c r="D5131" s="15" t="s">
        <v>18040</v>
      </c>
      <c r="E5131" s="15" t="s">
        <v>18079</v>
      </c>
      <c r="F5131" s="16">
        <v>59.8</v>
      </c>
      <c r="G5131" s="16">
        <f t="shared" si="80"/>
        <v>179.4</v>
      </c>
      <c r="H5131" s="15" t="s">
        <v>8478</v>
      </c>
      <c r="I5131" s="15" t="s">
        <v>91</v>
      </c>
      <c r="J5131" s="14" t="s">
        <v>17</v>
      </c>
    </row>
    <row r="5132" s="3" customFormat="1" spans="1:10">
      <c r="A5132" s="14">
        <v>3</v>
      </c>
      <c r="B5132" s="15" t="s">
        <v>79793</v>
      </c>
      <c r="C5132" s="15" t="s">
        <v>40749</v>
      </c>
      <c r="D5132" s="15" t="s">
        <v>18040</v>
      </c>
      <c r="E5132" s="15" t="s">
        <v>79794</v>
      </c>
      <c r="F5132" s="16">
        <v>59.8</v>
      </c>
      <c r="G5132" s="16">
        <f t="shared" si="80"/>
        <v>179.4</v>
      </c>
      <c r="H5132" s="15" t="s">
        <v>430</v>
      </c>
      <c r="I5132" s="15" t="s">
        <v>97</v>
      </c>
      <c r="J5132" s="14" t="s">
        <v>17</v>
      </c>
    </row>
    <row r="5133" s="3" customFormat="1" spans="1:10">
      <c r="A5133" s="14">
        <v>3</v>
      </c>
      <c r="B5133" s="15" t="s">
        <v>79795</v>
      </c>
      <c r="C5133" s="15" t="s">
        <v>79796</v>
      </c>
      <c r="D5133" s="15" t="s">
        <v>18040</v>
      </c>
      <c r="E5133" s="15" t="s">
        <v>39236</v>
      </c>
      <c r="F5133" s="16">
        <v>59.8</v>
      </c>
      <c r="G5133" s="16">
        <f t="shared" si="80"/>
        <v>179.4</v>
      </c>
      <c r="H5133" s="15" t="s">
        <v>430</v>
      </c>
      <c r="I5133" s="15" t="s">
        <v>107</v>
      </c>
      <c r="J5133" s="14" t="s">
        <v>17</v>
      </c>
    </row>
    <row r="5134" s="3" customFormat="1" spans="1:10">
      <c r="A5134" s="14">
        <v>3</v>
      </c>
      <c r="B5134" s="15" t="s">
        <v>79797</v>
      </c>
      <c r="C5134" s="15" t="s">
        <v>79798</v>
      </c>
      <c r="D5134" s="15" t="s">
        <v>18040</v>
      </c>
      <c r="E5134" s="15" t="s">
        <v>79799</v>
      </c>
      <c r="F5134" s="16">
        <v>69</v>
      </c>
      <c r="G5134" s="16">
        <f t="shared" si="80"/>
        <v>207</v>
      </c>
      <c r="H5134" s="15" t="s">
        <v>247</v>
      </c>
      <c r="I5134" s="15" t="s">
        <v>71</v>
      </c>
      <c r="J5134" s="14" t="s">
        <v>17</v>
      </c>
    </row>
    <row r="5135" s="3" customFormat="1" spans="1:10">
      <c r="A5135" s="14">
        <v>3</v>
      </c>
      <c r="B5135" s="15" t="s">
        <v>79800</v>
      </c>
      <c r="C5135" s="15" t="s">
        <v>79801</v>
      </c>
      <c r="D5135" s="15" t="s">
        <v>18040</v>
      </c>
      <c r="E5135" s="15" t="s">
        <v>79802</v>
      </c>
      <c r="F5135" s="16">
        <v>69.8</v>
      </c>
      <c r="G5135" s="16">
        <f t="shared" si="80"/>
        <v>209.4</v>
      </c>
      <c r="H5135" s="15" t="s">
        <v>430</v>
      </c>
      <c r="I5135" s="15" t="s">
        <v>34</v>
      </c>
      <c r="J5135" s="14" t="s">
        <v>17</v>
      </c>
    </row>
    <row r="5136" s="3" customFormat="1" spans="1:10">
      <c r="A5136" s="14">
        <v>3</v>
      </c>
      <c r="B5136" s="15" t="s">
        <v>79803</v>
      </c>
      <c r="C5136" s="15" t="s">
        <v>79804</v>
      </c>
      <c r="D5136" s="15" t="s">
        <v>18040</v>
      </c>
      <c r="E5136" s="15" t="s">
        <v>79805</v>
      </c>
      <c r="F5136" s="16">
        <v>99.8</v>
      </c>
      <c r="G5136" s="16">
        <f t="shared" si="80"/>
        <v>299.4</v>
      </c>
      <c r="H5136" s="15" t="s">
        <v>430</v>
      </c>
      <c r="I5136" s="15" t="s">
        <v>554</v>
      </c>
      <c r="J5136" s="14" t="s">
        <v>17</v>
      </c>
    </row>
    <row r="5137" s="3" customFormat="1" spans="1:10">
      <c r="A5137" s="14">
        <v>3</v>
      </c>
      <c r="B5137" s="15" t="s">
        <v>79806</v>
      </c>
      <c r="C5137" s="15" t="s">
        <v>79807</v>
      </c>
      <c r="D5137" s="15" t="s">
        <v>18063</v>
      </c>
      <c r="E5137" s="15" t="s">
        <v>79808</v>
      </c>
      <c r="F5137" s="16">
        <v>39</v>
      </c>
      <c r="G5137" s="16">
        <f t="shared" si="80"/>
        <v>117</v>
      </c>
      <c r="H5137" s="15" t="s">
        <v>490</v>
      </c>
      <c r="I5137" s="15" t="s">
        <v>129</v>
      </c>
      <c r="J5137" s="14" t="s">
        <v>17</v>
      </c>
    </row>
    <row r="5138" s="3" customFormat="1" spans="1:10">
      <c r="A5138" s="14">
        <v>3</v>
      </c>
      <c r="B5138" s="15" t="s">
        <v>79809</v>
      </c>
      <c r="C5138" s="15" t="s">
        <v>79810</v>
      </c>
      <c r="D5138" s="15" t="s">
        <v>18063</v>
      </c>
      <c r="E5138" s="15" t="s">
        <v>79811</v>
      </c>
      <c r="F5138" s="16">
        <v>47</v>
      </c>
      <c r="G5138" s="16">
        <f t="shared" si="80"/>
        <v>141</v>
      </c>
      <c r="H5138" s="15" t="s">
        <v>441</v>
      </c>
      <c r="I5138" s="15" t="s">
        <v>139</v>
      </c>
      <c r="J5138" s="14" t="s">
        <v>17</v>
      </c>
    </row>
    <row r="5139" s="3" customFormat="1" spans="1:10">
      <c r="A5139" s="14">
        <v>3</v>
      </c>
      <c r="B5139" s="15" t="s">
        <v>79812</v>
      </c>
      <c r="C5139" s="15" t="s">
        <v>79813</v>
      </c>
      <c r="D5139" s="15" t="s">
        <v>18063</v>
      </c>
      <c r="E5139" s="15" t="s">
        <v>79814</v>
      </c>
      <c r="F5139" s="16">
        <v>49.8</v>
      </c>
      <c r="G5139" s="16">
        <f t="shared" si="80"/>
        <v>149.4</v>
      </c>
      <c r="H5139" s="15" t="s">
        <v>247</v>
      </c>
      <c r="I5139" s="15" t="s">
        <v>97</v>
      </c>
      <c r="J5139" s="14" t="s">
        <v>17</v>
      </c>
    </row>
    <row r="5140" s="3" customFormat="1" spans="1:10">
      <c r="A5140" s="14">
        <v>3</v>
      </c>
      <c r="B5140" s="15" t="s">
        <v>79815</v>
      </c>
      <c r="C5140" s="15" t="s">
        <v>79816</v>
      </c>
      <c r="D5140" s="15" t="s">
        <v>18063</v>
      </c>
      <c r="E5140" s="15" t="s">
        <v>79817</v>
      </c>
      <c r="F5140" s="16">
        <v>52.8</v>
      </c>
      <c r="G5140" s="16">
        <f t="shared" si="80"/>
        <v>158.4</v>
      </c>
      <c r="H5140" s="15" t="s">
        <v>490</v>
      </c>
      <c r="I5140" s="15" t="s">
        <v>187</v>
      </c>
      <c r="J5140" s="14" t="s">
        <v>17</v>
      </c>
    </row>
    <row r="5141" s="3" customFormat="1" spans="1:10">
      <c r="A5141" s="14">
        <v>3</v>
      </c>
      <c r="B5141" s="15" t="s">
        <v>79818</v>
      </c>
      <c r="C5141" s="15" t="s">
        <v>17687</v>
      </c>
      <c r="D5141" s="15" t="s">
        <v>18063</v>
      </c>
      <c r="E5141" s="15" t="s">
        <v>79354</v>
      </c>
      <c r="F5141" s="16">
        <v>58</v>
      </c>
      <c r="G5141" s="16">
        <f t="shared" si="80"/>
        <v>174</v>
      </c>
      <c r="H5141" s="15" t="s">
        <v>446</v>
      </c>
      <c r="I5141" s="15" t="s">
        <v>237</v>
      </c>
      <c r="J5141" s="14" t="s">
        <v>17</v>
      </c>
    </row>
    <row r="5142" s="3" customFormat="1" spans="1:10">
      <c r="A5142" s="14">
        <v>3</v>
      </c>
      <c r="B5142" s="15" t="s">
        <v>79819</v>
      </c>
      <c r="C5142" s="15" t="s">
        <v>18103</v>
      </c>
      <c r="D5142" s="15" t="s">
        <v>18063</v>
      </c>
      <c r="E5142" s="15" t="s">
        <v>79820</v>
      </c>
      <c r="F5142" s="16">
        <v>59</v>
      </c>
      <c r="G5142" s="16">
        <f t="shared" si="80"/>
        <v>177</v>
      </c>
      <c r="H5142" s="15" t="s">
        <v>247</v>
      </c>
      <c r="I5142" s="15" t="s">
        <v>242</v>
      </c>
      <c r="J5142" s="14" t="s">
        <v>17</v>
      </c>
    </row>
    <row r="5143" s="3" customFormat="1" spans="1:10">
      <c r="A5143" s="14">
        <v>3</v>
      </c>
      <c r="B5143" s="15" t="s">
        <v>79821</v>
      </c>
      <c r="C5143" s="15" t="s">
        <v>79822</v>
      </c>
      <c r="D5143" s="15" t="s">
        <v>18063</v>
      </c>
      <c r="E5143" s="15" t="s">
        <v>79823</v>
      </c>
      <c r="F5143" s="16">
        <v>59.8</v>
      </c>
      <c r="G5143" s="16">
        <f t="shared" si="80"/>
        <v>179.4</v>
      </c>
      <c r="H5143" s="15" t="s">
        <v>430</v>
      </c>
      <c r="I5143" s="15" t="s">
        <v>61</v>
      </c>
      <c r="J5143" s="14" t="s">
        <v>17</v>
      </c>
    </row>
    <row r="5144" s="3" customFormat="1" spans="1:10">
      <c r="A5144" s="14">
        <v>3</v>
      </c>
      <c r="B5144" s="15" t="s">
        <v>79824</v>
      </c>
      <c r="C5144" s="15" t="s">
        <v>79825</v>
      </c>
      <c r="D5144" s="15" t="s">
        <v>18063</v>
      </c>
      <c r="E5144" s="15" t="s">
        <v>79826</v>
      </c>
      <c r="F5144" s="16">
        <v>59.8</v>
      </c>
      <c r="G5144" s="16">
        <f t="shared" si="80"/>
        <v>179.4</v>
      </c>
      <c r="H5144" s="15" t="s">
        <v>430</v>
      </c>
      <c r="I5144" s="15" t="s">
        <v>187</v>
      </c>
      <c r="J5144" s="14" t="s">
        <v>17</v>
      </c>
    </row>
    <row r="5145" s="3" customFormat="1" spans="1:10">
      <c r="A5145" s="14">
        <v>3</v>
      </c>
      <c r="B5145" s="15" t="s">
        <v>79827</v>
      </c>
      <c r="C5145" s="15" t="s">
        <v>79828</v>
      </c>
      <c r="D5145" s="15" t="s">
        <v>18063</v>
      </c>
      <c r="E5145" s="15" t="s">
        <v>16939</v>
      </c>
      <c r="F5145" s="16">
        <v>59.8</v>
      </c>
      <c r="G5145" s="16">
        <f t="shared" si="80"/>
        <v>179.4</v>
      </c>
      <c r="H5145" s="15" t="s">
        <v>430</v>
      </c>
      <c r="I5145" s="15" t="s">
        <v>139</v>
      </c>
      <c r="J5145" s="14" t="s">
        <v>17</v>
      </c>
    </row>
    <row r="5146" s="3" customFormat="1" spans="1:10">
      <c r="A5146" s="14">
        <v>3</v>
      </c>
      <c r="B5146" s="15" t="s">
        <v>79829</v>
      </c>
      <c r="C5146" s="15" t="s">
        <v>79830</v>
      </c>
      <c r="D5146" s="15" t="s">
        <v>18063</v>
      </c>
      <c r="E5146" s="15" t="s">
        <v>79831</v>
      </c>
      <c r="F5146" s="16">
        <v>65</v>
      </c>
      <c r="G5146" s="16">
        <f t="shared" si="80"/>
        <v>195</v>
      </c>
      <c r="H5146" s="15" t="s">
        <v>414</v>
      </c>
      <c r="I5146" s="15" t="s">
        <v>76</v>
      </c>
      <c r="J5146" s="14" t="s">
        <v>17</v>
      </c>
    </row>
    <row r="5147" s="3" customFormat="1" spans="1:10">
      <c r="A5147" s="14">
        <v>3</v>
      </c>
      <c r="B5147" s="15" t="s">
        <v>79832</v>
      </c>
      <c r="C5147" s="15" t="s">
        <v>79833</v>
      </c>
      <c r="D5147" s="15" t="s">
        <v>18063</v>
      </c>
      <c r="E5147" s="15" t="s">
        <v>79834</v>
      </c>
      <c r="F5147" s="16">
        <v>68</v>
      </c>
      <c r="G5147" s="16">
        <f t="shared" si="80"/>
        <v>204</v>
      </c>
      <c r="H5147" s="15" t="s">
        <v>8308</v>
      </c>
      <c r="I5147" s="15" t="s">
        <v>308</v>
      </c>
      <c r="J5147" s="14" t="s">
        <v>17</v>
      </c>
    </row>
    <row r="5148" s="3" customFormat="1" spans="1:10">
      <c r="A5148" s="14">
        <v>3</v>
      </c>
      <c r="B5148" s="15" t="s">
        <v>79835</v>
      </c>
      <c r="C5148" s="15" t="s">
        <v>79836</v>
      </c>
      <c r="D5148" s="15" t="s">
        <v>18063</v>
      </c>
      <c r="E5148" s="15" t="s">
        <v>79837</v>
      </c>
      <c r="F5148" s="16">
        <v>69.8</v>
      </c>
      <c r="G5148" s="16">
        <f t="shared" si="80"/>
        <v>209.4</v>
      </c>
      <c r="H5148" s="15" t="s">
        <v>430</v>
      </c>
      <c r="I5148" s="15" t="s">
        <v>139</v>
      </c>
      <c r="J5148" s="14" t="s">
        <v>17</v>
      </c>
    </row>
    <row r="5149" s="3" customFormat="1" spans="1:10">
      <c r="A5149" s="14">
        <v>3</v>
      </c>
      <c r="B5149" s="15" t="s">
        <v>79838</v>
      </c>
      <c r="C5149" s="15" t="s">
        <v>79839</v>
      </c>
      <c r="D5149" s="15" t="s">
        <v>18063</v>
      </c>
      <c r="E5149" s="15" t="s">
        <v>79802</v>
      </c>
      <c r="F5149" s="16">
        <v>69.8</v>
      </c>
      <c r="G5149" s="16">
        <f t="shared" si="80"/>
        <v>209.4</v>
      </c>
      <c r="H5149" s="15" t="s">
        <v>430</v>
      </c>
      <c r="I5149" s="15" t="s">
        <v>34</v>
      </c>
      <c r="J5149" s="14" t="s">
        <v>17</v>
      </c>
    </row>
    <row r="5150" s="3" customFormat="1" spans="1:10">
      <c r="A5150" s="14">
        <v>3</v>
      </c>
      <c r="B5150" s="15" t="s">
        <v>79840</v>
      </c>
      <c r="C5150" s="15" t="s">
        <v>79841</v>
      </c>
      <c r="D5150" s="15" t="s">
        <v>18063</v>
      </c>
      <c r="E5150" s="15" t="s">
        <v>18232</v>
      </c>
      <c r="F5150" s="16">
        <v>79</v>
      </c>
      <c r="G5150" s="16">
        <f t="shared" si="80"/>
        <v>237</v>
      </c>
      <c r="H5150" s="15" t="s">
        <v>441</v>
      </c>
      <c r="I5150" s="15" t="s">
        <v>143</v>
      </c>
      <c r="J5150" s="14" t="s">
        <v>17</v>
      </c>
    </row>
    <row r="5151" s="3" customFormat="1" spans="1:10">
      <c r="A5151" s="14">
        <v>3</v>
      </c>
      <c r="B5151" s="15" t="s">
        <v>79842</v>
      </c>
      <c r="C5151" s="15" t="s">
        <v>79843</v>
      </c>
      <c r="D5151" s="15" t="s">
        <v>18063</v>
      </c>
      <c r="E5151" s="15" t="s">
        <v>79844</v>
      </c>
      <c r="F5151" s="16">
        <v>79.8</v>
      </c>
      <c r="G5151" s="16">
        <f t="shared" si="80"/>
        <v>239.4</v>
      </c>
      <c r="H5151" s="15" t="s">
        <v>18028</v>
      </c>
      <c r="I5151" s="15" t="s">
        <v>76</v>
      </c>
      <c r="J5151" s="14" t="s">
        <v>17</v>
      </c>
    </row>
    <row r="5152" s="3" customFormat="1" spans="1:10">
      <c r="A5152" s="14">
        <v>3</v>
      </c>
      <c r="B5152" s="15" t="s">
        <v>79845</v>
      </c>
      <c r="C5152" s="15" t="s">
        <v>79846</v>
      </c>
      <c r="D5152" s="15" t="s">
        <v>18063</v>
      </c>
      <c r="E5152" s="15" t="s">
        <v>79386</v>
      </c>
      <c r="F5152" s="16">
        <v>86</v>
      </c>
      <c r="G5152" s="16">
        <f t="shared" si="80"/>
        <v>258</v>
      </c>
      <c r="H5152" s="15" t="s">
        <v>247</v>
      </c>
      <c r="I5152" s="15" t="s">
        <v>40</v>
      </c>
      <c r="J5152" s="14" t="s">
        <v>17</v>
      </c>
    </row>
    <row r="5153" s="3" customFormat="1" spans="1:10">
      <c r="A5153" s="14">
        <v>3</v>
      </c>
      <c r="B5153" s="15" t="s">
        <v>79847</v>
      </c>
      <c r="C5153" s="15" t="s">
        <v>79848</v>
      </c>
      <c r="D5153" s="15" t="s">
        <v>18063</v>
      </c>
      <c r="E5153" s="15" t="s">
        <v>79849</v>
      </c>
      <c r="F5153" s="16">
        <v>89</v>
      </c>
      <c r="G5153" s="16">
        <f t="shared" si="80"/>
        <v>267</v>
      </c>
      <c r="H5153" s="15" t="s">
        <v>247</v>
      </c>
      <c r="I5153" s="15" t="s">
        <v>40</v>
      </c>
      <c r="J5153" s="14" t="s">
        <v>17</v>
      </c>
    </row>
    <row r="5154" s="3" customFormat="1" spans="1:10">
      <c r="A5154" s="14">
        <v>3</v>
      </c>
      <c r="B5154" s="15" t="s">
        <v>79850</v>
      </c>
      <c r="C5154" s="15" t="s">
        <v>79851</v>
      </c>
      <c r="D5154" s="15" t="s">
        <v>18063</v>
      </c>
      <c r="E5154" s="15" t="s">
        <v>17479</v>
      </c>
      <c r="F5154" s="16">
        <v>99</v>
      </c>
      <c r="G5154" s="16">
        <f t="shared" si="80"/>
        <v>297</v>
      </c>
      <c r="H5154" s="15" t="s">
        <v>490</v>
      </c>
      <c r="I5154" s="15" t="s">
        <v>129</v>
      </c>
      <c r="J5154" s="14" t="s">
        <v>17</v>
      </c>
    </row>
    <row r="5155" s="3" customFormat="1" spans="1:10">
      <c r="A5155" s="14">
        <v>3</v>
      </c>
      <c r="B5155" s="15" t="s">
        <v>79852</v>
      </c>
      <c r="C5155" s="15" t="s">
        <v>79853</v>
      </c>
      <c r="D5155" s="15" t="s">
        <v>18063</v>
      </c>
      <c r="E5155" s="15" t="s">
        <v>59746</v>
      </c>
      <c r="F5155" s="16">
        <v>99.8</v>
      </c>
      <c r="G5155" s="16">
        <f t="shared" si="80"/>
        <v>299.4</v>
      </c>
      <c r="H5155" s="15" t="s">
        <v>247</v>
      </c>
      <c r="I5155" s="15" t="s">
        <v>187</v>
      </c>
      <c r="J5155" s="14" t="s">
        <v>17</v>
      </c>
    </row>
    <row r="5156" s="3" customFormat="1" spans="1:10">
      <c r="A5156" s="14">
        <v>3</v>
      </c>
      <c r="B5156" s="15" t="s">
        <v>79854</v>
      </c>
      <c r="C5156" s="15" t="s">
        <v>79855</v>
      </c>
      <c r="D5156" s="15" t="s">
        <v>18063</v>
      </c>
      <c r="E5156" s="15" t="s">
        <v>79856</v>
      </c>
      <c r="F5156" s="16">
        <v>99.8</v>
      </c>
      <c r="G5156" s="16">
        <f t="shared" si="80"/>
        <v>299.4</v>
      </c>
      <c r="H5156" s="15" t="s">
        <v>247</v>
      </c>
      <c r="I5156" s="15" t="s">
        <v>257</v>
      </c>
      <c r="J5156" s="14" t="s">
        <v>17</v>
      </c>
    </row>
    <row r="5157" s="3" customFormat="1" spans="1:10">
      <c r="A5157" s="14">
        <v>3</v>
      </c>
      <c r="B5157" s="15" t="s">
        <v>79857</v>
      </c>
      <c r="C5157" s="15" t="s">
        <v>79858</v>
      </c>
      <c r="D5157" s="15" t="s">
        <v>18063</v>
      </c>
      <c r="E5157" s="15" t="s">
        <v>79859</v>
      </c>
      <c r="F5157" s="16">
        <v>108</v>
      </c>
      <c r="G5157" s="16">
        <f t="shared" si="80"/>
        <v>324</v>
      </c>
      <c r="H5157" s="15" t="s">
        <v>490</v>
      </c>
      <c r="I5157" s="15" t="s">
        <v>120</v>
      </c>
      <c r="J5157" s="14" t="s">
        <v>17</v>
      </c>
    </row>
    <row r="5158" s="3" customFormat="1" spans="1:10">
      <c r="A5158" s="14">
        <v>3</v>
      </c>
      <c r="B5158" s="15" t="s">
        <v>79860</v>
      </c>
      <c r="C5158" s="15" t="s">
        <v>79861</v>
      </c>
      <c r="D5158" s="15" t="s">
        <v>18063</v>
      </c>
      <c r="E5158" s="15" t="s">
        <v>79862</v>
      </c>
      <c r="F5158" s="16">
        <v>109</v>
      </c>
      <c r="G5158" s="16">
        <f t="shared" si="80"/>
        <v>327</v>
      </c>
      <c r="H5158" s="15" t="s">
        <v>441</v>
      </c>
      <c r="I5158" s="15" t="s">
        <v>155</v>
      </c>
      <c r="J5158" s="14" t="s">
        <v>17</v>
      </c>
    </row>
    <row r="5159" s="3" customFormat="1" spans="1:10">
      <c r="A5159" s="14">
        <v>3</v>
      </c>
      <c r="B5159" s="15" t="s">
        <v>79863</v>
      </c>
      <c r="C5159" s="15" t="s">
        <v>79864</v>
      </c>
      <c r="D5159" s="15" t="s">
        <v>18063</v>
      </c>
      <c r="E5159" s="15" t="s">
        <v>79865</v>
      </c>
      <c r="F5159" s="16">
        <v>119.8</v>
      </c>
      <c r="G5159" s="16">
        <f t="shared" si="80"/>
        <v>359.4</v>
      </c>
      <c r="H5159" s="15" t="s">
        <v>430</v>
      </c>
      <c r="I5159" s="15" t="s">
        <v>46</v>
      </c>
      <c r="J5159" s="14" t="s">
        <v>17</v>
      </c>
    </row>
    <row r="5160" s="3" customFormat="1" spans="1:10">
      <c r="A5160" s="14">
        <v>3</v>
      </c>
      <c r="B5160" s="15" t="s">
        <v>79866</v>
      </c>
      <c r="C5160" s="15" t="s">
        <v>79867</v>
      </c>
      <c r="D5160" s="15" t="s">
        <v>18063</v>
      </c>
      <c r="E5160" s="15" t="s">
        <v>79868</v>
      </c>
      <c r="F5160" s="16">
        <v>129</v>
      </c>
      <c r="G5160" s="16">
        <f t="shared" si="80"/>
        <v>387</v>
      </c>
      <c r="H5160" s="15" t="s">
        <v>441</v>
      </c>
      <c r="I5160" s="15" t="s">
        <v>81</v>
      </c>
      <c r="J5160" s="14" t="s">
        <v>17</v>
      </c>
    </row>
    <row r="5161" s="3" customFormat="1" spans="1:10">
      <c r="A5161" s="14">
        <v>3</v>
      </c>
      <c r="B5161" s="15" t="s">
        <v>79869</v>
      </c>
      <c r="C5161" s="15" t="s">
        <v>79870</v>
      </c>
      <c r="D5161" s="15" t="s">
        <v>18063</v>
      </c>
      <c r="E5161" s="15" t="s">
        <v>79871</v>
      </c>
      <c r="F5161" s="16">
        <v>129</v>
      </c>
      <c r="G5161" s="16">
        <f t="shared" si="80"/>
        <v>387</v>
      </c>
      <c r="H5161" s="15" t="s">
        <v>247</v>
      </c>
      <c r="I5161" s="15" t="s">
        <v>66</v>
      </c>
      <c r="J5161" s="14" t="s">
        <v>17</v>
      </c>
    </row>
    <row r="5162" s="3" customFormat="1" spans="1:10">
      <c r="A5162" s="14">
        <v>3</v>
      </c>
      <c r="B5162" s="15" t="s">
        <v>79872</v>
      </c>
      <c r="C5162" s="15" t="s">
        <v>79873</v>
      </c>
      <c r="D5162" s="15" t="s">
        <v>18063</v>
      </c>
      <c r="E5162" s="15" t="s">
        <v>79874</v>
      </c>
      <c r="F5162" s="16">
        <v>139.8</v>
      </c>
      <c r="G5162" s="16">
        <f t="shared" si="80"/>
        <v>419.4</v>
      </c>
      <c r="H5162" s="15" t="s">
        <v>430</v>
      </c>
      <c r="I5162" s="15" t="s">
        <v>120</v>
      </c>
      <c r="J5162" s="14" t="s">
        <v>17</v>
      </c>
    </row>
    <row r="5163" s="3" customFormat="1" spans="1:10">
      <c r="A5163" s="14">
        <v>3</v>
      </c>
      <c r="B5163" s="15" t="s">
        <v>79875</v>
      </c>
      <c r="C5163" s="15" t="s">
        <v>79876</v>
      </c>
      <c r="D5163" s="15" t="s">
        <v>18063</v>
      </c>
      <c r="E5163" s="15" t="s">
        <v>79877</v>
      </c>
      <c r="F5163" s="16">
        <v>158</v>
      </c>
      <c r="G5163" s="16">
        <f t="shared" si="80"/>
        <v>474</v>
      </c>
      <c r="H5163" s="15" t="s">
        <v>490</v>
      </c>
      <c r="I5163" s="15" t="s">
        <v>97</v>
      </c>
      <c r="J5163" s="14" t="s">
        <v>17</v>
      </c>
    </row>
    <row r="5164" s="3" customFormat="1" spans="1:10">
      <c r="A5164" s="14">
        <v>3</v>
      </c>
      <c r="B5164" s="15" t="s">
        <v>79878</v>
      </c>
      <c r="C5164" s="15" t="s">
        <v>79879</v>
      </c>
      <c r="D5164" s="15" t="s">
        <v>79880</v>
      </c>
      <c r="E5164" s="15" t="s">
        <v>79881</v>
      </c>
      <c r="F5164" s="16">
        <v>79</v>
      </c>
      <c r="G5164" s="16">
        <f t="shared" si="80"/>
        <v>237</v>
      </c>
      <c r="H5164" s="15" t="s">
        <v>247</v>
      </c>
      <c r="I5164" s="15" t="s">
        <v>76</v>
      </c>
      <c r="J5164" s="14" t="s">
        <v>17</v>
      </c>
    </row>
    <row r="5165" s="3" customFormat="1" spans="1:10">
      <c r="A5165" s="14">
        <v>3</v>
      </c>
      <c r="B5165" s="15" t="s">
        <v>79882</v>
      </c>
      <c r="C5165" s="15" t="s">
        <v>79883</v>
      </c>
      <c r="D5165" s="15" t="s">
        <v>18141</v>
      </c>
      <c r="E5165" s="15" t="s">
        <v>79884</v>
      </c>
      <c r="F5165" s="16">
        <v>59.8</v>
      </c>
      <c r="G5165" s="16">
        <f t="shared" si="80"/>
        <v>179.4</v>
      </c>
      <c r="H5165" s="15" t="s">
        <v>430</v>
      </c>
      <c r="I5165" s="15" t="s">
        <v>447</v>
      </c>
      <c r="J5165" s="14" t="s">
        <v>17</v>
      </c>
    </row>
    <row r="5166" s="3" customFormat="1" spans="1:10">
      <c r="A5166" s="14">
        <v>3</v>
      </c>
      <c r="B5166" s="15" t="s">
        <v>79885</v>
      </c>
      <c r="C5166" s="15" t="s">
        <v>79886</v>
      </c>
      <c r="D5166" s="15" t="s">
        <v>18141</v>
      </c>
      <c r="E5166" s="15" t="s">
        <v>38762</v>
      </c>
      <c r="F5166" s="16">
        <v>69.9</v>
      </c>
      <c r="G5166" s="16">
        <f t="shared" si="80"/>
        <v>209.7</v>
      </c>
      <c r="H5166" s="15" t="s">
        <v>490</v>
      </c>
      <c r="I5166" s="15" t="s">
        <v>120</v>
      </c>
      <c r="J5166" s="14" t="s">
        <v>17</v>
      </c>
    </row>
    <row r="5167" s="3" customFormat="1" spans="1:10">
      <c r="A5167" s="14">
        <v>3</v>
      </c>
      <c r="B5167" s="15" t="s">
        <v>79887</v>
      </c>
      <c r="C5167" s="15" t="s">
        <v>79888</v>
      </c>
      <c r="D5167" s="15" t="s">
        <v>18141</v>
      </c>
      <c r="E5167" s="15" t="s">
        <v>79889</v>
      </c>
      <c r="F5167" s="16">
        <v>198</v>
      </c>
      <c r="G5167" s="16">
        <f t="shared" si="80"/>
        <v>594</v>
      </c>
      <c r="H5167" s="15" t="s">
        <v>14763</v>
      </c>
      <c r="I5167" s="15" t="s">
        <v>187</v>
      </c>
      <c r="J5167" s="14" t="s">
        <v>17</v>
      </c>
    </row>
    <row r="5168" s="3" customFormat="1" spans="1:10">
      <c r="A5168" s="14">
        <v>3</v>
      </c>
      <c r="B5168" s="15" t="s">
        <v>79890</v>
      </c>
      <c r="C5168" s="15" t="s">
        <v>39410</v>
      </c>
      <c r="D5168" s="15" t="s">
        <v>18155</v>
      </c>
      <c r="E5168" s="15" t="s">
        <v>79891</v>
      </c>
      <c r="F5168" s="16">
        <v>69.8</v>
      </c>
      <c r="G5168" s="16">
        <f t="shared" si="80"/>
        <v>209.4</v>
      </c>
      <c r="H5168" s="15" t="s">
        <v>430</v>
      </c>
      <c r="I5168" s="15" t="s">
        <v>155</v>
      </c>
      <c r="J5168" s="14" t="s">
        <v>17</v>
      </c>
    </row>
    <row r="5169" s="3" customFormat="1" spans="1:10">
      <c r="A5169" s="14">
        <v>3</v>
      </c>
      <c r="B5169" s="15" t="s">
        <v>79892</v>
      </c>
      <c r="C5169" s="15" t="s">
        <v>79893</v>
      </c>
      <c r="D5169" s="15" t="s">
        <v>18155</v>
      </c>
      <c r="E5169" s="15" t="s">
        <v>79894</v>
      </c>
      <c r="F5169" s="16">
        <v>128</v>
      </c>
      <c r="G5169" s="16">
        <f t="shared" si="80"/>
        <v>384</v>
      </c>
      <c r="H5169" s="15" t="s">
        <v>247</v>
      </c>
      <c r="I5169" s="15" t="s">
        <v>29</v>
      </c>
      <c r="J5169" s="14" t="s">
        <v>17</v>
      </c>
    </row>
    <row r="5170" s="3" customFormat="1" spans="1:10">
      <c r="A5170" s="14">
        <v>3</v>
      </c>
      <c r="B5170" s="15" t="s">
        <v>79895</v>
      </c>
      <c r="C5170" s="15" t="s">
        <v>79896</v>
      </c>
      <c r="D5170" s="15" t="s">
        <v>79897</v>
      </c>
      <c r="E5170" s="15" t="s">
        <v>79898</v>
      </c>
      <c r="F5170" s="16">
        <v>45</v>
      </c>
      <c r="G5170" s="16">
        <f t="shared" si="80"/>
        <v>135</v>
      </c>
      <c r="H5170" s="15" t="s">
        <v>490</v>
      </c>
      <c r="I5170" s="15" t="s">
        <v>252</v>
      </c>
      <c r="J5170" s="14" t="s">
        <v>17</v>
      </c>
    </row>
    <row r="5171" s="3" customFormat="1" spans="1:10">
      <c r="A5171" s="14">
        <v>3</v>
      </c>
      <c r="B5171" s="15" t="s">
        <v>79899</v>
      </c>
      <c r="C5171" s="15" t="s">
        <v>79900</v>
      </c>
      <c r="D5171" s="15" t="s">
        <v>79901</v>
      </c>
      <c r="E5171" s="15" t="s">
        <v>79902</v>
      </c>
      <c r="F5171" s="16">
        <v>168</v>
      </c>
      <c r="G5171" s="16">
        <f t="shared" si="80"/>
        <v>504</v>
      </c>
      <c r="H5171" s="15" t="s">
        <v>490</v>
      </c>
      <c r="I5171" s="15" t="s">
        <v>447</v>
      </c>
      <c r="J5171" s="14" t="s">
        <v>17</v>
      </c>
    </row>
    <row r="5172" s="3" customFormat="1" spans="1:10">
      <c r="A5172" s="14">
        <v>3</v>
      </c>
      <c r="B5172" s="15" t="s">
        <v>79903</v>
      </c>
      <c r="C5172" s="15" t="s">
        <v>79904</v>
      </c>
      <c r="D5172" s="15" t="s">
        <v>39424</v>
      </c>
      <c r="E5172" s="15" t="s">
        <v>18117</v>
      </c>
      <c r="F5172" s="16">
        <v>149</v>
      </c>
      <c r="G5172" s="16">
        <f t="shared" si="80"/>
        <v>447</v>
      </c>
      <c r="H5172" s="15" t="s">
        <v>490</v>
      </c>
      <c r="I5172" s="15" t="s">
        <v>155</v>
      </c>
      <c r="J5172" s="14" t="s">
        <v>17</v>
      </c>
    </row>
    <row r="5173" s="3" customFormat="1" spans="1:10">
      <c r="A5173" s="14">
        <v>3</v>
      </c>
      <c r="B5173" s="15" t="s">
        <v>79905</v>
      </c>
      <c r="C5173" s="15" t="s">
        <v>79906</v>
      </c>
      <c r="D5173" s="15" t="s">
        <v>18171</v>
      </c>
      <c r="E5173" s="15" t="s">
        <v>79907</v>
      </c>
      <c r="F5173" s="16">
        <v>89</v>
      </c>
      <c r="G5173" s="16">
        <f t="shared" si="80"/>
        <v>267</v>
      </c>
      <c r="H5173" s="15" t="s">
        <v>329</v>
      </c>
      <c r="I5173" s="15" t="s">
        <v>29</v>
      </c>
      <c r="J5173" s="14" t="s">
        <v>17</v>
      </c>
    </row>
    <row r="5174" s="3" customFormat="1" spans="1:10">
      <c r="A5174" s="14">
        <v>3</v>
      </c>
      <c r="B5174" s="15" t="s">
        <v>79908</v>
      </c>
      <c r="C5174" s="15" t="s">
        <v>79909</v>
      </c>
      <c r="D5174" s="15" t="s">
        <v>18178</v>
      </c>
      <c r="E5174" s="15" t="s">
        <v>79910</v>
      </c>
      <c r="F5174" s="16">
        <v>39</v>
      </c>
      <c r="G5174" s="16">
        <f t="shared" si="80"/>
        <v>117</v>
      </c>
      <c r="H5174" s="15" t="s">
        <v>266</v>
      </c>
      <c r="I5174" s="15" t="s">
        <v>16</v>
      </c>
      <c r="J5174" s="14" t="s">
        <v>17</v>
      </c>
    </row>
    <row r="5175" s="3" customFormat="1" spans="1:10">
      <c r="A5175" s="14">
        <v>3</v>
      </c>
      <c r="B5175" s="15" t="s">
        <v>79911</v>
      </c>
      <c r="C5175" s="15" t="s">
        <v>38259</v>
      </c>
      <c r="D5175" s="15" t="s">
        <v>18178</v>
      </c>
      <c r="E5175" s="15" t="s">
        <v>79502</v>
      </c>
      <c r="F5175" s="16">
        <v>43</v>
      </c>
      <c r="G5175" s="16">
        <f t="shared" si="80"/>
        <v>129</v>
      </c>
      <c r="H5175" s="15" t="s">
        <v>266</v>
      </c>
      <c r="I5175" s="15" t="s">
        <v>97</v>
      </c>
      <c r="J5175" s="14" t="s">
        <v>17</v>
      </c>
    </row>
    <row r="5176" s="3" customFormat="1" spans="1:10">
      <c r="A5176" s="14">
        <v>3</v>
      </c>
      <c r="B5176" s="15" t="s">
        <v>79912</v>
      </c>
      <c r="C5176" s="15" t="s">
        <v>79913</v>
      </c>
      <c r="D5176" s="15" t="s">
        <v>18178</v>
      </c>
      <c r="E5176" s="15" t="s">
        <v>79914</v>
      </c>
      <c r="F5176" s="16">
        <v>48</v>
      </c>
      <c r="G5176" s="16">
        <f t="shared" si="80"/>
        <v>144</v>
      </c>
      <c r="H5176" s="15" t="s">
        <v>446</v>
      </c>
      <c r="I5176" s="15" t="s">
        <v>61</v>
      </c>
      <c r="J5176" s="14" t="s">
        <v>17</v>
      </c>
    </row>
    <row r="5177" s="3" customFormat="1" spans="1:10">
      <c r="A5177" s="14">
        <v>3</v>
      </c>
      <c r="B5177" s="15" t="s">
        <v>79915</v>
      </c>
      <c r="C5177" s="15" t="s">
        <v>79916</v>
      </c>
      <c r="D5177" s="15" t="s">
        <v>18178</v>
      </c>
      <c r="E5177" s="15" t="s">
        <v>79917</v>
      </c>
      <c r="F5177" s="16">
        <v>49</v>
      </c>
      <c r="G5177" s="16">
        <f t="shared" si="80"/>
        <v>147</v>
      </c>
      <c r="H5177" s="15" t="s">
        <v>490</v>
      </c>
      <c r="I5177" s="15" t="s">
        <v>237</v>
      </c>
      <c r="J5177" s="14" t="s">
        <v>17</v>
      </c>
    </row>
    <row r="5178" s="3" customFormat="1" spans="1:10">
      <c r="A5178" s="14">
        <v>3</v>
      </c>
      <c r="B5178" s="15" t="s">
        <v>79918</v>
      </c>
      <c r="C5178" s="15" t="s">
        <v>59819</v>
      </c>
      <c r="D5178" s="15" t="s">
        <v>18178</v>
      </c>
      <c r="E5178" s="15" t="s">
        <v>79919</v>
      </c>
      <c r="F5178" s="16">
        <v>49.8</v>
      </c>
      <c r="G5178" s="16">
        <f t="shared" si="80"/>
        <v>149.4</v>
      </c>
      <c r="H5178" s="15" t="s">
        <v>430</v>
      </c>
      <c r="I5178" s="15" t="s">
        <v>391</v>
      </c>
      <c r="J5178" s="14" t="s">
        <v>17</v>
      </c>
    </row>
    <row r="5179" s="3" customFormat="1" spans="1:10">
      <c r="A5179" s="14">
        <v>3</v>
      </c>
      <c r="B5179" s="15" t="s">
        <v>79920</v>
      </c>
      <c r="C5179" s="15" t="s">
        <v>79921</v>
      </c>
      <c r="D5179" s="15" t="s">
        <v>18178</v>
      </c>
      <c r="E5179" s="15" t="s">
        <v>79922</v>
      </c>
      <c r="F5179" s="16">
        <v>49.9</v>
      </c>
      <c r="G5179" s="16">
        <f t="shared" si="80"/>
        <v>149.7</v>
      </c>
      <c r="H5179" s="15" t="s">
        <v>490</v>
      </c>
      <c r="I5179" s="15" t="s">
        <v>299</v>
      </c>
      <c r="J5179" s="14" t="s">
        <v>17</v>
      </c>
    </row>
    <row r="5180" s="3" customFormat="1" spans="1:10">
      <c r="A5180" s="14">
        <v>3</v>
      </c>
      <c r="B5180" s="15" t="s">
        <v>79923</v>
      </c>
      <c r="C5180" s="15" t="s">
        <v>79924</v>
      </c>
      <c r="D5180" s="15" t="s">
        <v>18178</v>
      </c>
      <c r="E5180" s="15" t="s">
        <v>79925</v>
      </c>
      <c r="F5180" s="16">
        <v>58</v>
      </c>
      <c r="G5180" s="16">
        <f t="shared" si="80"/>
        <v>174</v>
      </c>
      <c r="H5180" s="15" t="s">
        <v>12420</v>
      </c>
      <c r="I5180" s="15" t="s">
        <v>129</v>
      </c>
      <c r="J5180" s="14" t="s">
        <v>17</v>
      </c>
    </row>
    <row r="5181" s="3" customFormat="1" spans="1:10">
      <c r="A5181" s="14">
        <v>3</v>
      </c>
      <c r="B5181" s="15" t="s">
        <v>79926</v>
      </c>
      <c r="C5181" s="15" t="s">
        <v>79927</v>
      </c>
      <c r="D5181" s="15" t="s">
        <v>18178</v>
      </c>
      <c r="E5181" s="15" t="s">
        <v>79928</v>
      </c>
      <c r="F5181" s="16">
        <v>59</v>
      </c>
      <c r="G5181" s="16">
        <f t="shared" si="80"/>
        <v>177</v>
      </c>
      <c r="H5181" s="15" t="s">
        <v>441</v>
      </c>
      <c r="I5181" s="15" t="s">
        <v>339</v>
      </c>
      <c r="J5181" s="14" t="s">
        <v>17</v>
      </c>
    </row>
    <row r="5182" s="3" customFormat="1" spans="1:10">
      <c r="A5182" s="14">
        <v>3</v>
      </c>
      <c r="B5182" s="15" t="s">
        <v>79929</v>
      </c>
      <c r="C5182" s="15" t="s">
        <v>59397</v>
      </c>
      <c r="D5182" s="15" t="s">
        <v>18178</v>
      </c>
      <c r="E5182" s="15" t="s">
        <v>79930</v>
      </c>
      <c r="F5182" s="16">
        <v>59</v>
      </c>
      <c r="G5182" s="16">
        <f t="shared" si="80"/>
        <v>177</v>
      </c>
      <c r="H5182" s="15" t="s">
        <v>247</v>
      </c>
      <c r="I5182" s="15" t="s">
        <v>447</v>
      </c>
      <c r="J5182" s="14" t="s">
        <v>17</v>
      </c>
    </row>
    <row r="5183" s="3" customFormat="1" spans="1:10">
      <c r="A5183" s="14">
        <v>3</v>
      </c>
      <c r="B5183" s="15" t="s">
        <v>79931</v>
      </c>
      <c r="C5183" s="15" t="s">
        <v>79932</v>
      </c>
      <c r="D5183" s="15" t="s">
        <v>18178</v>
      </c>
      <c r="E5183" s="15" t="s">
        <v>79933</v>
      </c>
      <c r="F5183" s="16">
        <v>59.8</v>
      </c>
      <c r="G5183" s="16">
        <f t="shared" si="80"/>
        <v>179.4</v>
      </c>
      <c r="H5183" s="15" t="s">
        <v>430</v>
      </c>
      <c r="I5183" s="15" t="s">
        <v>139</v>
      </c>
      <c r="J5183" s="14" t="s">
        <v>17</v>
      </c>
    </row>
    <row r="5184" s="3" customFormat="1" spans="1:10">
      <c r="A5184" s="14">
        <v>3</v>
      </c>
      <c r="B5184" s="15" t="s">
        <v>79934</v>
      </c>
      <c r="C5184" s="15" t="s">
        <v>18206</v>
      </c>
      <c r="D5184" s="15" t="s">
        <v>18178</v>
      </c>
      <c r="E5184" s="15" t="s">
        <v>17155</v>
      </c>
      <c r="F5184" s="16">
        <v>59.8</v>
      </c>
      <c r="G5184" s="16">
        <f t="shared" si="80"/>
        <v>179.4</v>
      </c>
      <c r="H5184" s="15" t="s">
        <v>430</v>
      </c>
      <c r="I5184" s="15" t="s">
        <v>46</v>
      </c>
      <c r="J5184" s="14" t="s">
        <v>17</v>
      </c>
    </row>
    <row r="5185" s="3" customFormat="1" spans="1:10">
      <c r="A5185" s="14">
        <v>3</v>
      </c>
      <c r="B5185" s="15" t="s">
        <v>79935</v>
      </c>
      <c r="C5185" s="15" t="s">
        <v>79936</v>
      </c>
      <c r="D5185" s="15" t="s">
        <v>18178</v>
      </c>
      <c r="E5185" s="15" t="s">
        <v>79937</v>
      </c>
      <c r="F5185" s="16">
        <v>59.8</v>
      </c>
      <c r="G5185" s="16">
        <f t="shared" si="80"/>
        <v>179.4</v>
      </c>
      <c r="H5185" s="15" t="s">
        <v>430</v>
      </c>
      <c r="I5185" s="15" t="s">
        <v>143</v>
      </c>
      <c r="J5185" s="14" t="s">
        <v>17</v>
      </c>
    </row>
    <row r="5186" s="3" customFormat="1" spans="1:10">
      <c r="A5186" s="14">
        <v>3</v>
      </c>
      <c r="B5186" s="15" t="s">
        <v>79938</v>
      </c>
      <c r="C5186" s="15" t="s">
        <v>79939</v>
      </c>
      <c r="D5186" s="15" t="s">
        <v>18178</v>
      </c>
      <c r="E5186" s="15" t="s">
        <v>18207</v>
      </c>
      <c r="F5186" s="16">
        <v>59.9</v>
      </c>
      <c r="G5186" s="16">
        <f t="shared" si="80"/>
        <v>179.7</v>
      </c>
      <c r="H5186" s="15" t="s">
        <v>441</v>
      </c>
      <c r="I5186" s="15" t="s">
        <v>391</v>
      </c>
      <c r="J5186" s="14" t="s">
        <v>17</v>
      </c>
    </row>
    <row r="5187" s="3" customFormat="1" spans="1:10">
      <c r="A5187" s="14">
        <v>3</v>
      </c>
      <c r="B5187" s="15" t="s">
        <v>79940</v>
      </c>
      <c r="C5187" s="15" t="s">
        <v>79941</v>
      </c>
      <c r="D5187" s="15" t="s">
        <v>18178</v>
      </c>
      <c r="E5187" s="15" t="s">
        <v>79942</v>
      </c>
      <c r="F5187" s="16">
        <v>69</v>
      </c>
      <c r="G5187" s="16">
        <f t="shared" ref="G5187:G5250" si="81">A5187*F5187</f>
        <v>207</v>
      </c>
      <c r="H5187" s="15" t="s">
        <v>247</v>
      </c>
      <c r="I5187" s="15" t="s">
        <v>23</v>
      </c>
      <c r="J5187" s="14" t="s">
        <v>17</v>
      </c>
    </row>
    <row r="5188" s="3" customFormat="1" spans="1:10">
      <c r="A5188" s="14">
        <v>3</v>
      </c>
      <c r="B5188" s="15" t="s">
        <v>79943</v>
      </c>
      <c r="C5188" s="15" t="s">
        <v>79944</v>
      </c>
      <c r="D5188" s="15" t="s">
        <v>18178</v>
      </c>
      <c r="E5188" s="15" t="s">
        <v>79945</v>
      </c>
      <c r="F5188" s="16">
        <v>69.8</v>
      </c>
      <c r="G5188" s="16">
        <f t="shared" si="81"/>
        <v>209.4</v>
      </c>
      <c r="H5188" s="15" t="s">
        <v>18028</v>
      </c>
      <c r="I5188" s="15" t="s">
        <v>299</v>
      </c>
      <c r="J5188" s="14" t="s">
        <v>17</v>
      </c>
    </row>
    <row r="5189" s="3" customFormat="1" spans="1:10">
      <c r="A5189" s="14">
        <v>3</v>
      </c>
      <c r="B5189" s="15" t="s">
        <v>79946</v>
      </c>
      <c r="C5189" s="15" t="s">
        <v>79947</v>
      </c>
      <c r="D5189" s="15" t="s">
        <v>18178</v>
      </c>
      <c r="E5189" s="15" t="s">
        <v>79948</v>
      </c>
      <c r="F5189" s="16">
        <v>78</v>
      </c>
      <c r="G5189" s="16">
        <f t="shared" si="81"/>
        <v>234</v>
      </c>
      <c r="H5189" s="15" t="s">
        <v>490</v>
      </c>
      <c r="I5189" s="15" t="s">
        <v>40</v>
      </c>
      <c r="J5189" s="14" t="s">
        <v>17</v>
      </c>
    </row>
    <row r="5190" s="3" customFormat="1" spans="1:10">
      <c r="A5190" s="14">
        <v>3</v>
      </c>
      <c r="B5190" s="15" t="s">
        <v>79949</v>
      </c>
      <c r="C5190" s="15" t="s">
        <v>17743</v>
      </c>
      <c r="D5190" s="15" t="s">
        <v>18178</v>
      </c>
      <c r="E5190" s="15" t="s">
        <v>79950</v>
      </c>
      <c r="F5190" s="16">
        <v>79</v>
      </c>
      <c r="G5190" s="16">
        <f t="shared" si="81"/>
        <v>237</v>
      </c>
      <c r="H5190" s="15" t="s">
        <v>70</v>
      </c>
      <c r="I5190" s="15" t="s">
        <v>129</v>
      </c>
      <c r="J5190" s="14" t="s">
        <v>17</v>
      </c>
    </row>
    <row r="5191" s="3" customFormat="1" spans="1:10">
      <c r="A5191" s="14">
        <v>3</v>
      </c>
      <c r="B5191" s="15" t="s">
        <v>79951</v>
      </c>
      <c r="C5191" s="15" t="s">
        <v>79952</v>
      </c>
      <c r="D5191" s="15" t="s">
        <v>18178</v>
      </c>
      <c r="E5191" s="15" t="s">
        <v>79953</v>
      </c>
      <c r="F5191" s="16">
        <v>79.8</v>
      </c>
      <c r="G5191" s="16">
        <f t="shared" si="81"/>
        <v>239.4</v>
      </c>
      <c r="H5191" s="15" t="s">
        <v>430</v>
      </c>
      <c r="I5191" s="15" t="s">
        <v>81</v>
      </c>
      <c r="J5191" s="14" t="s">
        <v>17</v>
      </c>
    </row>
    <row r="5192" s="3" customFormat="1" spans="1:10">
      <c r="A5192" s="14">
        <v>3</v>
      </c>
      <c r="B5192" s="15" t="s">
        <v>79954</v>
      </c>
      <c r="C5192" s="15" t="s">
        <v>79955</v>
      </c>
      <c r="D5192" s="15" t="s">
        <v>18178</v>
      </c>
      <c r="E5192" s="15" t="s">
        <v>79956</v>
      </c>
      <c r="F5192" s="16">
        <v>80</v>
      </c>
      <c r="G5192" s="16">
        <f t="shared" si="81"/>
        <v>240</v>
      </c>
      <c r="H5192" s="15" t="s">
        <v>20775</v>
      </c>
      <c r="I5192" s="15" t="s">
        <v>81</v>
      </c>
      <c r="J5192" s="14" t="s">
        <v>17</v>
      </c>
    </row>
    <row r="5193" s="3" customFormat="1" spans="1:10">
      <c r="A5193" s="14">
        <v>3</v>
      </c>
      <c r="B5193" s="15" t="s">
        <v>79957</v>
      </c>
      <c r="C5193" s="15" t="s">
        <v>79958</v>
      </c>
      <c r="D5193" s="15" t="s">
        <v>18178</v>
      </c>
      <c r="E5193" s="15" t="s">
        <v>79959</v>
      </c>
      <c r="F5193" s="16">
        <v>89</v>
      </c>
      <c r="G5193" s="16">
        <f t="shared" si="81"/>
        <v>267</v>
      </c>
      <c r="H5193" s="15" t="s">
        <v>247</v>
      </c>
      <c r="I5193" s="15" t="s">
        <v>155</v>
      </c>
      <c r="J5193" s="14" t="s">
        <v>17</v>
      </c>
    </row>
    <row r="5194" s="3" customFormat="1" spans="1:10">
      <c r="A5194" s="14">
        <v>3</v>
      </c>
      <c r="B5194" s="15" t="s">
        <v>79960</v>
      </c>
      <c r="C5194" s="15" t="s">
        <v>79961</v>
      </c>
      <c r="D5194" s="15" t="s">
        <v>18178</v>
      </c>
      <c r="E5194" s="15" t="s">
        <v>79962</v>
      </c>
      <c r="F5194" s="16">
        <v>89.8</v>
      </c>
      <c r="G5194" s="16">
        <f t="shared" si="81"/>
        <v>269.4</v>
      </c>
      <c r="H5194" s="15" t="s">
        <v>430</v>
      </c>
      <c r="I5194" s="15" t="s">
        <v>76</v>
      </c>
      <c r="J5194" s="14" t="s">
        <v>17</v>
      </c>
    </row>
    <row r="5195" s="3" customFormat="1" spans="1:10">
      <c r="A5195" s="14">
        <v>3</v>
      </c>
      <c r="B5195" s="15" t="s">
        <v>79963</v>
      </c>
      <c r="C5195" s="15" t="s">
        <v>79964</v>
      </c>
      <c r="D5195" s="15" t="s">
        <v>18178</v>
      </c>
      <c r="E5195" s="15" t="s">
        <v>79965</v>
      </c>
      <c r="F5195" s="16">
        <v>99</v>
      </c>
      <c r="G5195" s="16">
        <f t="shared" si="81"/>
        <v>297</v>
      </c>
      <c r="H5195" s="15" t="s">
        <v>247</v>
      </c>
      <c r="I5195" s="15" t="s">
        <v>135</v>
      </c>
      <c r="J5195" s="14" t="s">
        <v>17</v>
      </c>
    </row>
    <row r="5196" s="3" customFormat="1" spans="1:10">
      <c r="A5196" s="14">
        <v>3</v>
      </c>
      <c r="B5196" s="15" t="s">
        <v>79966</v>
      </c>
      <c r="C5196" s="15" t="s">
        <v>79967</v>
      </c>
      <c r="D5196" s="15" t="s">
        <v>18178</v>
      </c>
      <c r="E5196" s="15" t="s">
        <v>79968</v>
      </c>
      <c r="F5196" s="16">
        <v>99</v>
      </c>
      <c r="G5196" s="16">
        <f t="shared" si="81"/>
        <v>297</v>
      </c>
      <c r="H5196" s="15" t="s">
        <v>441</v>
      </c>
      <c r="I5196" s="15" t="s">
        <v>112</v>
      </c>
      <c r="J5196" s="14" t="s">
        <v>17</v>
      </c>
    </row>
    <row r="5197" s="3" customFormat="1" spans="1:10">
      <c r="A5197" s="14">
        <v>3</v>
      </c>
      <c r="B5197" s="15" t="s">
        <v>79969</v>
      </c>
      <c r="C5197" s="15" t="s">
        <v>79970</v>
      </c>
      <c r="D5197" s="15" t="s">
        <v>18178</v>
      </c>
      <c r="E5197" s="15" t="s">
        <v>79971</v>
      </c>
      <c r="F5197" s="16">
        <v>99.8</v>
      </c>
      <c r="G5197" s="16">
        <f t="shared" si="81"/>
        <v>299.4</v>
      </c>
      <c r="H5197" s="15" t="s">
        <v>430</v>
      </c>
      <c r="I5197" s="15" t="s">
        <v>71</v>
      </c>
      <c r="J5197" s="14" t="s">
        <v>17</v>
      </c>
    </row>
    <row r="5198" s="3" customFormat="1" spans="1:10">
      <c r="A5198" s="14">
        <v>3</v>
      </c>
      <c r="B5198" s="15" t="s">
        <v>79972</v>
      </c>
      <c r="C5198" s="15" t="s">
        <v>79973</v>
      </c>
      <c r="D5198" s="15" t="s">
        <v>18178</v>
      </c>
      <c r="E5198" s="15" t="s">
        <v>79974</v>
      </c>
      <c r="F5198" s="16">
        <v>109</v>
      </c>
      <c r="G5198" s="16">
        <f t="shared" si="81"/>
        <v>327</v>
      </c>
      <c r="H5198" s="15" t="s">
        <v>441</v>
      </c>
      <c r="I5198" s="15" t="s">
        <v>508</v>
      </c>
      <c r="J5198" s="14" t="s">
        <v>17</v>
      </c>
    </row>
    <row r="5199" s="3" customFormat="1" spans="1:10">
      <c r="A5199" s="14">
        <v>3</v>
      </c>
      <c r="B5199" s="15" t="s">
        <v>79975</v>
      </c>
      <c r="C5199" s="15" t="s">
        <v>79976</v>
      </c>
      <c r="D5199" s="15" t="s">
        <v>18178</v>
      </c>
      <c r="E5199" s="15" t="s">
        <v>79977</v>
      </c>
      <c r="F5199" s="16">
        <v>119.8</v>
      </c>
      <c r="G5199" s="16">
        <f t="shared" si="81"/>
        <v>359.4</v>
      </c>
      <c r="H5199" s="15" t="s">
        <v>430</v>
      </c>
      <c r="I5199" s="15" t="s">
        <v>97</v>
      </c>
      <c r="J5199" s="14" t="s">
        <v>17</v>
      </c>
    </row>
    <row r="5200" s="3" customFormat="1" spans="1:10">
      <c r="A5200" s="14">
        <v>3</v>
      </c>
      <c r="B5200" s="15" t="s">
        <v>79978</v>
      </c>
      <c r="C5200" s="15" t="s">
        <v>79979</v>
      </c>
      <c r="D5200" s="15" t="s">
        <v>18178</v>
      </c>
      <c r="E5200" s="15" t="s">
        <v>79980</v>
      </c>
      <c r="F5200" s="16">
        <v>129</v>
      </c>
      <c r="G5200" s="16">
        <f t="shared" si="81"/>
        <v>387</v>
      </c>
      <c r="H5200" s="15" t="s">
        <v>247</v>
      </c>
      <c r="I5200" s="15" t="s">
        <v>112</v>
      </c>
      <c r="J5200" s="14" t="s">
        <v>17</v>
      </c>
    </row>
    <row r="5201" s="3" customFormat="1" spans="1:10">
      <c r="A5201" s="14">
        <v>3</v>
      </c>
      <c r="B5201" s="15" t="s">
        <v>79981</v>
      </c>
      <c r="C5201" s="15" t="s">
        <v>79982</v>
      </c>
      <c r="D5201" s="15" t="s">
        <v>18178</v>
      </c>
      <c r="E5201" s="15" t="s">
        <v>79983</v>
      </c>
      <c r="F5201" s="16">
        <v>139</v>
      </c>
      <c r="G5201" s="16">
        <f t="shared" si="81"/>
        <v>417</v>
      </c>
      <c r="H5201" s="15" t="s">
        <v>441</v>
      </c>
      <c r="I5201" s="15" t="s">
        <v>237</v>
      </c>
      <c r="J5201" s="14" t="s">
        <v>17</v>
      </c>
    </row>
    <row r="5202" s="3" customFormat="1" spans="1:10">
      <c r="A5202" s="14">
        <v>3</v>
      </c>
      <c r="B5202" s="15" t="s">
        <v>79984</v>
      </c>
      <c r="C5202" s="15" t="s">
        <v>79985</v>
      </c>
      <c r="D5202" s="15" t="s">
        <v>18178</v>
      </c>
      <c r="E5202" s="15" t="s">
        <v>79986</v>
      </c>
      <c r="F5202" s="16">
        <v>159</v>
      </c>
      <c r="G5202" s="16">
        <f t="shared" si="81"/>
        <v>477</v>
      </c>
      <c r="H5202" s="15" t="s">
        <v>441</v>
      </c>
      <c r="I5202" s="15" t="s">
        <v>299</v>
      </c>
      <c r="J5202" s="14" t="s">
        <v>17</v>
      </c>
    </row>
    <row r="5203" s="3" customFormat="1" spans="1:10">
      <c r="A5203" s="14">
        <v>3</v>
      </c>
      <c r="B5203" s="15" t="s">
        <v>79987</v>
      </c>
      <c r="C5203" s="15" t="s">
        <v>79988</v>
      </c>
      <c r="D5203" s="15" t="s">
        <v>18259</v>
      </c>
      <c r="E5203" s="15" t="s">
        <v>79989</v>
      </c>
      <c r="F5203" s="16">
        <v>38</v>
      </c>
      <c r="G5203" s="16">
        <f t="shared" si="81"/>
        <v>114</v>
      </c>
      <c r="H5203" s="15" t="s">
        <v>247</v>
      </c>
      <c r="I5203" s="15" t="s">
        <v>97</v>
      </c>
      <c r="J5203" s="14" t="s">
        <v>17</v>
      </c>
    </row>
    <row r="5204" s="3" customFormat="1" spans="1:10">
      <c r="A5204" s="14">
        <v>3</v>
      </c>
      <c r="B5204" s="15" t="s">
        <v>79990</v>
      </c>
      <c r="C5204" s="15" t="s">
        <v>79991</v>
      </c>
      <c r="D5204" s="15" t="s">
        <v>18263</v>
      </c>
      <c r="E5204" s="15" t="s">
        <v>74013</v>
      </c>
      <c r="F5204" s="16">
        <v>75</v>
      </c>
      <c r="G5204" s="16">
        <f t="shared" si="81"/>
        <v>225</v>
      </c>
      <c r="H5204" s="15" t="s">
        <v>266</v>
      </c>
      <c r="I5204" s="15" t="s">
        <v>308</v>
      </c>
      <c r="J5204" s="14" t="s">
        <v>17</v>
      </c>
    </row>
    <row r="5205" s="3" customFormat="1" spans="1:10">
      <c r="A5205" s="14">
        <v>3</v>
      </c>
      <c r="B5205" s="15" t="s">
        <v>79992</v>
      </c>
      <c r="C5205" s="15" t="s">
        <v>79993</v>
      </c>
      <c r="D5205" s="15" t="s">
        <v>18263</v>
      </c>
      <c r="E5205" s="15" t="s">
        <v>79994</v>
      </c>
      <c r="F5205" s="16">
        <v>138</v>
      </c>
      <c r="G5205" s="16">
        <f t="shared" si="81"/>
        <v>414</v>
      </c>
      <c r="H5205" s="15" t="s">
        <v>247</v>
      </c>
      <c r="I5205" s="15" t="s">
        <v>257</v>
      </c>
      <c r="J5205" s="14" t="s">
        <v>17</v>
      </c>
    </row>
    <row r="5206" s="3" customFormat="1" spans="1:10">
      <c r="A5206" s="14">
        <v>3</v>
      </c>
      <c r="B5206" s="15" t="s">
        <v>79995</v>
      </c>
      <c r="C5206" s="15" t="s">
        <v>79996</v>
      </c>
      <c r="D5206" s="15" t="s">
        <v>18267</v>
      </c>
      <c r="E5206" s="15" t="s">
        <v>79997</v>
      </c>
      <c r="F5206" s="16">
        <v>45</v>
      </c>
      <c r="G5206" s="16">
        <f t="shared" si="81"/>
        <v>135</v>
      </c>
      <c r="H5206" s="15" t="s">
        <v>490</v>
      </c>
      <c r="I5206" s="15" t="s">
        <v>197</v>
      </c>
      <c r="J5206" s="14" t="s">
        <v>17</v>
      </c>
    </row>
    <row r="5207" s="3" customFormat="1" spans="1:10">
      <c r="A5207" s="14">
        <v>3</v>
      </c>
      <c r="B5207" s="15" t="s">
        <v>79998</v>
      </c>
      <c r="C5207" s="15" t="s">
        <v>79999</v>
      </c>
      <c r="D5207" s="15" t="s">
        <v>18267</v>
      </c>
      <c r="E5207" s="15" t="s">
        <v>80000</v>
      </c>
      <c r="F5207" s="16">
        <v>49.8</v>
      </c>
      <c r="G5207" s="16">
        <f t="shared" si="81"/>
        <v>149.4</v>
      </c>
      <c r="H5207" s="15" t="s">
        <v>490</v>
      </c>
      <c r="I5207" s="15" t="s">
        <v>143</v>
      </c>
      <c r="J5207" s="14" t="s">
        <v>17</v>
      </c>
    </row>
    <row r="5208" s="3" customFormat="1" spans="1:10">
      <c r="A5208" s="14">
        <v>3</v>
      </c>
      <c r="B5208" s="15" t="s">
        <v>80001</v>
      </c>
      <c r="C5208" s="15" t="s">
        <v>39526</v>
      </c>
      <c r="D5208" s="15" t="s">
        <v>18267</v>
      </c>
      <c r="E5208" s="15" t="s">
        <v>80002</v>
      </c>
      <c r="F5208" s="16">
        <v>59</v>
      </c>
      <c r="G5208" s="16">
        <f t="shared" si="81"/>
        <v>177</v>
      </c>
      <c r="H5208" s="15" t="s">
        <v>426</v>
      </c>
      <c r="I5208" s="15" t="s">
        <v>197</v>
      </c>
      <c r="J5208" s="14" t="s">
        <v>17</v>
      </c>
    </row>
    <row r="5209" s="3" customFormat="1" spans="1:10">
      <c r="A5209" s="14">
        <v>3</v>
      </c>
      <c r="B5209" s="15" t="s">
        <v>80003</v>
      </c>
      <c r="C5209" s="15" t="s">
        <v>80004</v>
      </c>
      <c r="D5209" s="15" t="s">
        <v>18267</v>
      </c>
      <c r="E5209" s="15" t="s">
        <v>80005</v>
      </c>
      <c r="F5209" s="16">
        <v>65</v>
      </c>
      <c r="G5209" s="16">
        <f t="shared" si="81"/>
        <v>195</v>
      </c>
      <c r="H5209" s="15" t="s">
        <v>441</v>
      </c>
      <c r="I5209" s="15" t="s">
        <v>71</v>
      </c>
      <c r="J5209" s="14" t="s">
        <v>17</v>
      </c>
    </row>
    <row r="5210" s="3" customFormat="1" spans="1:10">
      <c r="A5210" s="14">
        <v>3</v>
      </c>
      <c r="B5210" s="15" t="s">
        <v>80006</v>
      </c>
      <c r="C5210" s="15" t="s">
        <v>80007</v>
      </c>
      <c r="D5210" s="15" t="s">
        <v>18267</v>
      </c>
      <c r="E5210" s="15" t="s">
        <v>80008</v>
      </c>
      <c r="F5210" s="16">
        <v>69.8</v>
      </c>
      <c r="G5210" s="16">
        <f t="shared" si="81"/>
        <v>209.4</v>
      </c>
      <c r="H5210" s="15" t="s">
        <v>430</v>
      </c>
      <c r="I5210" s="15" t="s">
        <v>139</v>
      </c>
      <c r="J5210" s="14" t="s">
        <v>17</v>
      </c>
    </row>
    <row r="5211" s="3" customFormat="1" spans="1:10">
      <c r="A5211" s="14">
        <v>3</v>
      </c>
      <c r="B5211" s="15" t="s">
        <v>80009</v>
      </c>
      <c r="C5211" s="15" t="s">
        <v>80010</v>
      </c>
      <c r="D5211" s="15" t="s">
        <v>18267</v>
      </c>
      <c r="E5211" s="15" t="s">
        <v>80011</v>
      </c>
      <c r="F5211" s="16">
        <v>89</v>
      </c>
      <c r="G5211" s="16">
        <f t="shared" si="81"/>
        <v>267</v>
      </c>
      <c r="H5211" s="15" t="s">
        <v>247</v>
      </c>
      <c r="I5211" s="15" t="s">
        <v>40</v>
      </c>
      <c r="J5211" s="14" t="s">
        <v>17</v>
      </c>
    </row>
    <row r="5212" s="3" customFormat="1" spans="1:10">
      <c r="A5212" s="14">
        <v>3</v>
      </c>
      <c r="B5212" s="15" t="s">
        <v>80012</v>
      </c>
      <c r="C5212" s="15" t="s">
        <v>80013</v>
      </c>
      <c r="D5212" s="15" t="s">
        <v>18289</v>
      </c>
      <c r="E5212" s="15" t="s">
        <v>80014</v>
      </c>
      <c r="F5212" s="16">
        <v>79.9</v>
      </c>
      <c r="G5212" s="16">
        <f t="shared" si="81"/>
        <v>239.7</v>
      </c>
      <c r="H5212" s="15" t="s">
        <v>430</v>
      </c>
      <c r="I5212" s="15" t="s">
        <v>554</v>
      </c>
      <c r="J5212" s="14" t="s">
        <v>17</v>
      </c>
    </row>
    <row r="5213" s="3" customFormat="1" spans="1:10">
      <c r="A5213" s="14">
        <v>3</v>
      </c>
      <c r="B5213" s="15" t="s">
        <v>80015</v>
      </c>
      <c r="C5213" s="15" t="s">
        <v>80016</v>
      </c>
      <c r="D5213" s="15" t="s">
        <v>18289</v>
      </c>
      <c r="E5213" s="15" t="s">
        <v>80017</v>
      </c>
      <c r="F5213" s="16">
        <v>138</v>
      </c>
      <c r="G5213" s="16">
        <f t="shared" si="81"/>
        <v>414</v>
      </c>
      <c r="H5213" s="15" t="s">
        <v>490</v>
      </c>
      <c r="I5213" s="15" t="s">
        <v>81</v>
      </c>
      <c r="J5213" s="14" t="s">
        <v>17</v>
      </c>
    </row>
    <row r="5214" s="3" customFormat="1" spans="1:10">
      <c r="A5214" s="14">
        <v>3</v>
      </c>
      <c r="B5214" s="15" t="s">
        <v>80018</v>
      </c>
      <c r="C5214" s="15" t="s">
        <v>78953</v>
      </c>
      <c r="D5214" s="15" t="s">
        <v>18292</v>
      </c>
      <c r="E5214" s="15" t="s">
        <v>80019</v>
      </c>
      <c r="F5214" s="16">
        <v>45.5</v>
      </c>
      <c r="G5214" s="16">
        <f t="shared" si="81"/>
        <v>136.5</v>
      </c>
      <c r="H5214" s="15" t="s">
        <v>266</v>
      </c>
      <c r="I5214" s="15" t="s">
        <v>107</v>
      </c>
      <c r="J5214" s="14" t="s">
        <v>17</v>
      </c>
    </row>
    <row r="5215" s="3" customFormat="1" spans="1:10">
      <c r="A5215" s="14">
        <v>3</v>
      </c>
      <c r="B5215" s="15" t="s">
        <v>80020</v>
      </c>
      <c r="C5215" s="15" t="s">
        <v>80021</v>
      </c>
      <c r="D5215" s="15" t="s">
        <v>18292</v>
      </c>
      <c r="E5215" s="15" t="s">
        <v>80022</v>
      </c>
      <c r="F5215" s="16">
        <v>49.8</v>
      </c>
      <c r="G5215" s="16">
        <f t="shared" si="81"/>
        <v>149.4</v>
      </c>
      <c r="H5215" s="15" t="s">
        <v>430</v>
      </c>
      <c r="I5215" s="15" t="s">
        <v>129</v>
      </c>
      <c r="J5215" s="14" t="s">
        <v>17</v>
      </c>
    </row>
    <row r="5216" s="3" customFormat="1" spans="1:10">
      <c r="A5216" s="14">
        <v>3</v>
      </c>
      <c r="B5216" s="15" t="s">
        <v>80023</v>
      </c>
      <c r="C5216" s="15" t="s">
        <v>80024</v>
      </c>
      <c r="D5216" s="15" t="s">
        <v>18292</v>
      </c>
      <c r="E5216" s="15" t="s">
        <v>80025</v>
      </c>
      <c r="F5216" s="16">
        <v>49.8</v>
      </c>
      <c r="G5216" s="16">
        <f t="shared" si="81"/>
        <v>149.4</v>
      </c>
      <c r="H5216" s="15" t="s">
        <v>430</v>
      </c>
      <c r="I5216" s="15" t="s">
        <v>197</v>
      </c>
      <c r="J5216" s="14" t="s">
        <v>17</v>
      </c>
    </row>
    <row r="5217" s="3" customFormat="1" spans="1:10">
      <c r="A5217" s="14">
        <v>3</v>
      </c>
      <c r="B5217" s="15" t="s">
        <v>80026</v>
      </c>
      <c r="C5217" s="15" t="s">
        <v>80027</v>
      </c>
      <c r="D5217" s="15" t="s">
        <v>18292</v>
      </c>
      <c r="E5217" s="15" t="s">
        <v>80028</v>
      </c>
      <c r="F5217" s="16">
        <v>55</v>
      </c>
      <c r="G5217" s="16">
        <f t="shared" si="81"/>
        <v>165</v>
      </c>
      <c r="H5217" s="15" t="s">
        <v>490</v>
      </c>
      <c r="I5217" s="15" t="s">
        <v>34</v>
      </c>
      <c r="J5217" s="14" t="s">
        <v>17</v>
      </c>
    </row>
    <row r="5218" s="3" customFormat="1" spans="1:10">
      <c r="A5218" s="14">
        <v>3</v>
      </c>
      <c r="B5218" s="15" t="s">
        <v>80029</v>
      </c>
      <c r="C5218" s="15" t="s">
        <v>80030</v>
      </c>
      <c r="D5218" s="15" t="s">
        <v>18292</v>
      </c>
      <c r="E5218" s="15" t="s">
        <v>80031</v>
      </c>
      <c r="F5218" s="16">
        <v>59</v>
      </c>
      <c r="G5218" s="16">
        <f t="shared" si="81"/>
        <v>177</v>
      </c>
      <c r="H5218" s="15" t="s">
        <v>247</v>
      </c>
      <c r="I5218" s="15" t="s">
        <v>91</v>
      </c>
      <c r="J5218" s="14" t="s">
        <v>17</v>
      </c>
    </row>
    <row r="5219" s="3" customFormat="1" spans="1:10">
      <c r="A5219" s="14">
        <v>3</v>
      </c>
      <c r="B5219" s="15" t="s">
        <v>80032</v>
      </c>
      <c r="C5219" s="15" t="s">
        <v>39681</v>
      </c>
      <c r="D5219" s="15" t="s">
        <v>18292</v>
      </c>
      <c r="E5219" s="15" t="s">
        <v>80033</v>
      </c>
      <c r="F5219" s="16">
        <v>59.8</v>
      </c>
      <c r="G5219" s="16">
        <f t="shared" si="81"/>
        <v>179.4</v>
      </c>
      <c r="H5219" s="15" t="s">
        <v>247</v>
      </c>
      <c r="I5219" s="15" t="s">
        <v>107</v>
      </c>
      <c r="J5219" s="14" t="s">
        <v>17</v>
      </c>
    </row>
    <row r="5220" s="3" customFormat="1" spans="1:10">
      <c r="A5220" s="14">
        <v>3</v>
      </c>
      <c r="B5220" s="15" t="s">
        <v>80034</v>
      </c>
      <c r="C5220" s="15" t="s">
        <v>18295</v>
      </c>
      <c r="D5220" s="15" t="s">
        <v>18292</v>
      </c>
      <c r="E5220" s="15" t="s">
        <v>80035</v>
      </c>
      <c r="F5220" s="16">
        <v>69</v>
      </c>
      <c r="G5220" s="16">
        <f t="shared" si="81"/>
        <v>207</v>
      </c>
      <c r="H5220" s="15" t="s">
        <v>441</v>
      </c>
      <c r="I5220" s="15" t="s">
        <v>16</v>
      </c>
      <c r="J5220" s="14" t="s">
        <v>17</v>
      </c>
    </row>
    <row r="5221" s="3" customFormat="1" spans="1:10">
      <c r="A5221" s="14">
        <v>3</v>
      </c>
      <c r="B5221" s="15" t="s">
        <v>80036</v>
      </c>
      <c r="C5221" s="15" t="s">
        <v>80037</v>
      </c>
      <c r="D5221" s="15" t="s">
        <v>18292</v>
      </c>
      <c r="E5221" s="15" t="s">
        <v>80038</v>
      </c>
      <c r="F5221" s="16">
        <v>79</v>
      </c>
      <c r="G5221" s="16">
        <f t="shared" si="81"/>
        <v>237</v>
      </c>
      <c r="H5221" s="15" t="s">
        <v>247</v>
      </c>
      <c r="I5221" s="15" t="s">
        <v>431</v>
      </c>
      <c r="J5221" s="14" t="s">
        <v>17</v>
      </c>
    </row>
    <row r="5222" s="3" customFormat="1" spans="1:10">
      <c r="A5222" s="14">
        <v>3</v>
      </c>
      <c r="B5222" s="15" t="s">
        <v>80039</v>
      </c>
      <c r="C5222" s="15" t="s">
        <v>80040</v>
      </c>
      <c r="D5222" s="15" t="s">
        <v>18292</v>
      </c>
      <c r="E5222" s="15" t="s">
        <v>80041</v>
      </c>
      <c r="F5222" s="16">
        <v>149.9</v>
      </c>
      <c r="G5222" s="16">
        <f t="shared" si="81"/>
        <v>449.7</v>
      </c>
      <c r="H5222" s="15" t="s">
        <v>430</v>
      </c>
      <c r="I5222" s="15" t="s">
        <v>57</v>
      </c>
      <c r="J5222" s="14" t="s">
        <v>17</v>
      </c>
    </row>
    <row r="5223" s="3" customFormat="1" spans="1:10">
      <c r="A5223" s="14">
        <v>3</v>
      </c>
      <c r="B5223" s="15" t="s">
        <v>80042</v>
      </c>
      <c r="C5223" s="15" t="s">
        <v>80043</v>
      </c>
      <c r="D5223" s="15" t="s">
        <v>18321</v>
      </c>
      <c r="E5223" s="15" t="s">
        <v>80044</v>
      </c>
      <c r="F5223" s="16">
        <v>35</v>
      </c>
      <c r="G5223" s="16">
        <f t="shared" si="81"/>
        <v>105</v>
      </c>
      <c r="H5223" s="15" t="s">
        <v>2575</v>
      </c>
      <c r="I5223" s="15" t="s">
        <v>57</v>
      </c>
      <c r="J5223" s="14" t="s">
        <v>17</v>
      </c>
    </row>
    <row r="5224" s="3" customFormat="1" spans="1:10">
      <c r="A5224" s="14">
        <v>3</v>
      </c>
      <c r="B5224" s="15" t="s">
        <v>80045</v>
      </c>
      <c r="C5224" s="15" t="s">
        <v>80046</v>
      </c>
      <c r="D5224" s="15" t="s">
        <v>18321</v>
      </c>
      <c r="E5224" s="15" t="s">
        <v>59954</v>
      </c>
      <c r="F5224" s="16">
        <v>42</v>
      </c>
      <c r="G5224" s="16">
        <f t="shared" si="81"/>
        <v>126</v>
      </c>
      <c r="H5224" s="15" t="s">
        <v>247</v>
      </c>
      <c r="I5224" s="15" t="s">
        <v>554</v>
      </c>
      <c r="J5224" s="14" t="s">
        <v>17</v>
      </c>
    </row>
    <row r="5225" s="3" customFormat="1" spans="1:10">
      <c r="A5225" s="14">
        <v>3</v>
      </c>
      <c r="B5225" s="15" t="s">
        <v>80047</v>
      </c>
      <c r="C5225" s="15" t="s">
        <v>80048</v>
      </c>
      <c r="D5225" s="15" t="s">
        <v>18321</v>
      </c>
      <c r="E5225" s="15" t="s">
        <v>80049</v>
      </c>
      <c r="F5225" s="16">
        <v>46</v>
      </c>
      <c r="G5225" s="16">
        <f t="shared" si="81"/>
        <v>138</v>
      </c>
      <c r="H5225" s="15" t="s">
        <v>8478</v>
      </c>
      <c r="I5225" s="15" t="s">
        <v>91</v>
      </c>
      <c r="J5225" s="14" t="s">
        <v>17</v>
      </c>
    </row>
    <row r="5226" s="3" customFormat="1" spans="1:10">
      <c r="A5226" s="14">
        <v>3</v>
      </c>
      <c r="B5226" s="15" t="s">
        <v>80050</v>
      </c>
      <c r="C5226" s="15" t="s">
        <v>80051</v>
      </c>
      <c r="D5226" s="15" t="s">
        <v>18321</v>
      </c>
      <c r="E5226" s="15" t="s">
        <v>80052</v>
      </c>
      <c r="F5226" s="16">
        <v>49</v>
      </c>
      <c r="G5226" s="16">
        <f t="shared" si="81"/>
        <v>147</v>
      </c>
      <c r="H5226" s="15" t="s">
        <v>826</v>
      </c>
      <c r="I5226" s="15" t="s">
        <v>139</v>
      </c>
      <c r="J5226" s="14" t="s">
        <v>17</v>
      </c>
    </row>
    <row r="5227" s="3" customFormat="1" spans="1:10">
      <c r="A5227" s="14">
        <v>3</v>
      </c>
      <c r="B5227" s="15" t="s">
        <v>80053</v>
      </c>
      <c r="C5227" s="15" t="s">
        <v>18344</v>
      </c>
      <c r="D5227" s="15" t="s">
        <v>18321</v>
      </c>
      <c r="E5227" s="15" t="s">
        <v>80054</v>
      </c>
      <c r="F5227" s="16">
        <v>53</v>
      </c>
      <c r="G5227" s="16">
        <f t="shared" si="81"/>
        <v>159</v>
      </c>
      <c r="H5227" s="15" t="s">
        <v>446</v>
      </c>
      <c r="I5227" s="15" t="s">
        <v>143</v>
      </c>
      <c r="J5227" s="14" t="s">
        <v>17</v>
      </c>
    </row>
    <row r="5228" s="3" customFormat="1" spans="1:10">
      <c r="A5228" s="14">
        <v>3</v>
      </c>
      <c r="B5228" s="15" t="s">
        <v>80055</v>
      </c>
      <c r="C5228" s="15" t="s">
        <v>80056</v>
      </c>
      <c r="D5228" s="15" t="s">
        <v>18321</v>
      </c>
      <c r="E5228" s="15" t="s">
        <v>80057</v>
      </c>
      <c r="F5228" s="16">
        <v>56</v>
      </c>
      <c r="G5228" s="16">
        <f t="shared" si="81"/>
        <v>168</v>
      </c>
      <c r="H5228" s="15" t="s">
        <v>490</v>
      </c>
      <c r="I5228" s="15" t="s">
        <v>508</v>
      </c>
      <c r="J5228" s="14" t="s">
        <v>17</v>
      </c>
    </row>
    <row r="5229" s="3" customFormat="1" spans="1:10">
      <c r="A5229" s="14">
        <v>3</v>
      </c>
      <c r="B5229" s="15" t="s">
        <v>80058</v>
      </c>
      <c r="C5229" s="15" t="s">
        <v>80059</v>
      </c>
      <c r="D5229" s="15" t="s">
        <v>18321</v>
      </c>
      <c r="E5229" s="15" t="s">
        <v>80060</v>
      </c>
      <c r="F5229" s="16">
        <v>59</v>
      </c>
      <c r="G5229" s="16">
        <f t="shared" si="81"/>
        <v>177</v>
      </c>
      <c r="H5229" s="15" t="s">
        <v>247</v>
      </c>
      <c r="I5229" s="15" t="s">
        <v>554</v>
      </c>
      <c r="J5229" s="14" t="s">
        <v>17</v>
      </c>
    </row>
    <row r="5230" s="3" customFormat="1" spans="1:10">
      <c r="A5230" s="14">
        <v>3</v>
      </c>
      <c r="B5230" s="15" t="s">
        <v>80061</v>
      </c>
      <c r="C5230" s="15" t="s">
        <v>80062</v>
      </c>
      <c r="D5230" s="15" t="s">
        <v>18321</v>
      </c>
      <c r="E5230" s="15" t="s">
        <v>80063</v>
      </c>
      <c r="F5230" s="16">
        <v>59.8</v>
      </c>
      <c r="G5230" s="16">
        <f t="shared" si="81"/>
        <v>179.4</v>
      </c>
      <c r="H5230" s="15" t="s">
        <v>430</v>
      </c>
      <c r="I5230" s="15" t="s">
        <v>150</v>
      </c>
      <c r="J5230" s="14" t="s">
        <v>17</v>
      </c>
    </row>
    <row r="5231" s="3" customFormat="1" spans="1:10">
      <c r="A5231" s="14">
        <v>3</v>
      </c>
      <c r="B5231" s="15" t="s">
        <v>80064</v>
      </c>
      <c r="C5231" s="15" t="s">
        <v>80065</v>
      </c>
      <c r="D5231" s="15" t="s">
        <v>18321</v>
      </c>
      <c r="E5231" s="15" t="s">
        <v>19437</v>
      </c>
      <c r="F5231" s="16">
        <v>59.8</v>
      </c>
      <c r="G5231" s="16">
        <f t="shared" si="81"/>
        <v>179.4</v>
      </c>
      <c r="H5231" s="15" t="s">
        <v>430</v>
      </c>
      <c r="I5231" s="15" t="s">
        <v>431</v>
      </c>
      <c r="J5231" s="14" t="s">
        <v>17</v>
      </c>
    </row>
    <row r="5232" s="3" customFormat="1" spans="1:10">
      <c r="A5232" s="14">
        <v>3</v>
      </c>
      <c r="B5232" s="15" t="s">
        <v>80066</v>
      </c>
      <c r="C5232" s="15" t="s">
        <v>80067</v>
      </c>
      <c r="D5232" s="15" t="s">
        <v>18321</v>
      </c>
      <c r="E5232" s="15" t="s">
        <v>80068</v>
      </c>
      <c r="F5232" s="16">
        <v>59.8</v>
      </c>
      <c r="G5232" s="16">
        <f t="shared" si="81"/>
        <v>179.4</v>
      </c>
      <c r="H5232" s="15" t="s">
        <v>247</v>
      </c>
      <c r="I5232" s="15" t="s">
        <v>46</v>
      </c>
      <c r="J5232" s="14" t="s">
        <v>17</v>
      </c>
    </row>
    <row r="5233" s="3" customFormat="1" spans="1:10">
      <c r="A5233" s="14">
        <v>3</v>
      </c>
      <c r="B5233" s="15" t="s">
        <v>80069</v>
      </c>
      <c r="C5233" s="15" t="s">
        <v>80070</v>
      </c>
      <c r="D5233" s="15" t="s">
        <v>18321</v>
      </c>
      <c r="E5233" s="15" t="s">
        <v>80071</v>
      </c>
      <c r="F5233" s="16">
        <v>65</v>
      </c>
      <c r="G5233" s="16">
        <f t="shared" si="81"/>
        <v>195</v>
      </c>
      <c r="H5233" s="15" t="s">
        <v>8637</v>
      </c>
      <c r="I5233" s="15" t="s">
        <v>447</v>
      </c>
      <c r="J5233" s="14" t="s">
        <v>17</v>
      </c>
    </row>
    <row r="5234" s="3" customFormat="1" spans="1:10">
      <c r="A5234" s="14">
        <v>3</v>
      </c>
      <c r="B5234" s="15" t="s">
        <v>80072</v>
      </c>
      <c r="C5234" s="15" t="s">
        <v>80073</v>
      </c>
      <c r="D5234" s="15" t="s">
        <v>18321</v>
      </c>
      <c r="E5234" s="15" t="s">
        <v>39597</v>
      </c>
      <c r="F5234" s="16">
        <v>69</v>
      </c>
      <c r="G5234" s="16">
        <f t="shared" si="81"/>
        <v>207</v>
      </c>
      <c r="H5234" s="15" t="s">
        <v>247</v>
      </c>
      <c r="I5234" s="15" t="s">
        <v>76</v>
      </c>
      <c r="J5234" s="14" t="s">
        <v>17</v>
      </c>
    </row>
    <row r="5235" s="3" customFormat="1" spans="1:10">
      <c r="A5235" s="14">
        <v>3</v>
      </c>
      <c r="B5235" s="15" t="s">
        <v>80074</v>
      </c>
      <c r="C5235" s="15" t="s">
        <v>80075</v>
      </c>
      <c r="D5235" s="15" t="s">
        <v>18321</v>
      </c>
      <c r="E5235" s="15" t="s">
        <v>19530</v>
      </c>
      <c r="F5235" s="16">
        <v>69.8</v>
      </c>
      <c r="G5235" s="16">
        <f t="shared" si="81"/>
        <v>209.4</v>
      </c>
      <c r="H5235" s="15" t="s">
        <v>247</v>
      </c>
      <c r="I5235" s="15" t="s">
        <v>66</v>
      </c>
      <c r="J5235" s="14" t="s">
        <v>17</v>
      </c>
    </row>
    <row r="5236" s="3" customFormat="1" spans="1:10">
      <c r="A5236" s="14">
        <v>3</v>
      </c>
      <c r="B5236" s="15" t="s">
        <v>80076</v>
      </c>
      <c r="C5236" s="15" t="s">
        <v>80077</v>
      </c>
      <c r="D5236" s="15" t="s">
        <v>18321</v>
      </c>
      <c r="E5236" s="15" t="s">
        <v>33861</v>
      </c>
      <c r="F5236" s="16">
        <v>69.8</v>
      </c>
      <c r="G5236" s="16">
        <f t="shared" si="81"/>
        <v>209.4</v>
      </c>
      <c r="H5236" s="15" t="s">
        <v>430</v>
      </c>
      <c r="I5236" s="15" t="s">
        <v>97</v>
      </c>
      <c r="J5236" s="14" t="s">
        <v>17</v>
      </c>
    </row>
    <row r="5237" s="3" customFormat="1" spans="1:10">
      <c r="A5237" s="14">
        <v>3</v>
      </c>
      <c r="B5237" s="15" t="s">
        <v>80078</v>
      </c>
      <c r="C5237" s="15" t="s">
        <v>80079</v>
      </c>
      <c r="D5237" s="15" t="s">
        <v>18321</v>
      </c>
      <c r="E5237" s="15" t="s">
        <v>80080</v>
      </c>
      <c r="F5237" s="16">
        <v>69.8</v>
      </c>
      <c r="G5237" s="16">
        <f t="shared" si="81"/>
        <v>209.4</v>
      </c>
      <c r="H5237" s="15" t="s">
        <v>247</v>
      </c>
      <c r="I5237" s="15" t="s">
        <v>299</v>
      </c>
      <c r="J5237" s="14" t="s">
        <v>17</v>
      </c>
    </row>
    <row r="5238" s="3" customFormat="1" spans="1:10">
      <c r="A5238" s="14">
        <v>3</v>
      </c>
      <c r="B5238" s="15" t="s">
        <v>80081</v>
      </c>
      <c r="C5238" s="15" t="s">
        <v>80082</v>
      </c>
      <c r="D5238" s="15" t="s">
        <v>18321</v>
      </c>
      <c r="E5238" s="15" t="s">
        <v>80083</v>
      </c>
      <c r="F5238" s="16">
        <v>79</v>
      </c>
      <c r="G5238" s="16">
        <f t="shared" si="81"/>
        <v>237</v>
      </c>
      <c r="H5238" s="15" t="s">
        <v>490</v>
      </c>
      <c r="I5238" s="15" t="s">
        <v>71</v>
      </c>
      <c r="J5238" s="14" t="s">
        <v>17</v>
      </c>
    </row>
    <row r="5239" s="3" customFormat="1" spans="1:10">
      <c r="A5239" s="14">
        <v>3</v>
      </c>
      <c r="B5239" s="15" t="s">
        <v>80084</v>
      </c>
      <c r="C5239" s="15" t="s">
        <v>80085</v>
      </c>
      <c r="D5239" s="15" t="s">
        <v>18321</v>
      </c>
      <c r="E5239" s="15" t="s">
        <v>80086</v>
      </c>
      <c r="F5239" s="16">
        <v>79.9</v>
      </c>
      <c r="G5239" s="16">
        <f t="shared" si="81"/>
        <v>239.7</v>
      </c>
      <c r="H5239" s="15" t="s">
        <v>430</v>
      </c>
      <c r="I5239" s="15" t="s">
        <v>23</v>
      </c>
      <c r="J5239" s="14" t="s">
        <v>17</v>
      </c>
    </row>
    <row r="5240" s="3" customFormat="1" spans="1:10">
      <c r="A5240" s="14">
        <v>3</v>
      </c>
      <c r="B5240" s="15" t="s">
        <v>80087</v>
      </c>
      <c r="C5240" s="15" t="s">
        <v>80088</v>
      </c>
      <c r="D5240" s="15" t="s">
        <v>18321</v>
      </c>
      <c r="E5240" s="15" t="s">
        <v>80089</v>
      </c>
      <c r="F5240" s="16">
        <v>89</v>
      </c>
      <c r="G5240" s="16">
        <f t="shared" si="81"/>
        <v>267</v>
      </c>
      <c r="H5240" s="15" t="s">
        <v>441</v>
      </c>
      <c r="I5240" s="15" t="s">
        <v>508</v>
      </c>
      <c r="J5240" s="14" t="s">
        <v>17</v>
      </c>
    </row>
    <row r="5241" s="3" customFormat="1" spans="1:10">
      <c r="A5241" s="14">
        <v>3</v>
      </c>
      <c r="B5241" s="15" t="s">
        <v>80090</v>
      </c>
      <c r="C5241" s="15" t="s">
        <v>80091</v>
      </c>
      <c r="D5241" s="15" t="s">
        <v>18321</v>
      </c>
      <c r="E5241" s="15" t="s">
        <v>80092</v>
      </c>
      <c r="F5241" s="16">
        <v>99</v>
      </c>
      <c r="G5241" s="16">
        <f t="shared" si="81"/>
        <v>297</v>
      </c>
      <c r="H5241" s="15" t="s">
        <v>441</v>
      </c>
      <c r="I5241" s="15" t="s">
        <v>66</v>
      </c>
      <c r="J5241" s="14" t="s">
        <v>17</v>
      </c>
    </row>
    <row r="5242" s="3" customFormat="1" spans="1:10">
      <c r="A5242" s="14">
        <v>3</v>
      </c>
      <c r="B5242" s="15" t="s">
        <v>80093</v>
      </c>
      <c r="C5242" s="15" t="s">
        <v>80094</v>
      </c>
      <c r="D5242" s="15" t="s">
        <v>18321</v>
      </c>
      <c r="E5242" s="15" t="s">
        <v>46904</v>
      </c>
      <c r="F5242" s="16">
        <v>99.8</v>
      </c>
      <c r="G5242" s="16">
        <f t="shared" si="81"/>
        <v>299.4</v>
      </c>
      <c r="H5242" s="15" t="s">
        <v>430</v>
      </c>
      <c r="I5242" s="15" t="s">
        <v>40</v>
      </c>
      <c r="J5242" s="14" t="s">
        <v>17</v>
      </c>
    </row>
    <row r="5243" s="3" customFormat="1" spans="1:10">
      <c r="A5243" s="14">
        <v>3</v>
      </c>
      <c r="B5243" s="15" t="s">
        <v>80095</v>
      </c>
      <c r="C5243" s="15" t="s">
        <v>80096</v>
      </c>
      <c r="D5243" s="15" t="s">
        <v>18321</v>
      </c>
      <c r="E5243" s="15" t="s">
        <v>80097</v>
      </c>
      <c r="F5243" s="16">
        <v>108</v>
      </c>
      <c r="G5243" s="16">
        <f t="shared" si="81"/>
        <v>324</v>
      </c>
      <c r="H5243" s="15" t="s">
        <v>490</v>
      </c>
      <c r="I5243" s="15" t="s">
        <v>107</v>
      </c>
      <c r="J5243" s="14" t="s">
        <v>17</v>
      </c>
    </row>
    <row r="5244" s="3" customFormat="1" spans="1:10">
      <c r="A5244" s="14">
        <v>3</v>
      </c>
      <c r="B5244" s="15" t="s">
        <v>80098</v>
      </c>
      <c r="C5244" s="15" t="s">
        <v>80099</v>
      </c>
      <c r="D5244" s="15" t="s">
        <v>18321</v>
      </c>
      <c r="E5244" s="15" t="s">
        <v>80100</v>
      </c>
      <c r="F5244" s="16">
        <v>109.8</v>
      </c>
      <c r="G5244" s="16">
        <f t="shared" si="81"/>
        <v>329.4</v>
      </c>
      <c r="H5244" s="15" t="s">
        <v>430</v>
      </c>
      <c r="I5244" s="15" t="s">
        <v>187</v>
      </c>
      <c r="J5244" s="14" t="s">
        <v>17</v>
      </c>
    </row>
    <row r="5245" s="3" customFormat="1" spans="1:10">
      <c r="A5245" s="14">
        <v>3</v>
      </c>
      <c r="B5245" s="15" t="s">
        <v>80101</v>
      </c>
      <c r="C5245" s="15" t="s">
        <v>80102</v>
      </c>
      <c r="D5245" s="15" t="s">
        <v>18321</v>
      </c>
      <c r="E5245" s="15" t="s">
        <v>80103</v>
      </c>
      <c r="F5245" s="16">
        <v>119</v>
      </c>
      <c r="G5245" s="16">
        <f t="shared" si="81"/>
        <v>357</v>
      </c>
      <c r="H5245" s="15" t="s">
        <v>247</v>
      </c>
      <c r="I5245" s="15" t="s">
        <v>112</v>
      </c>
      <c r="J5245" s="14" t="s">
        <v>17</v>
      </c>
    </row>
    <row r="5246" s="3" customFormat="1" spans="1:10">
      <c r="A5246" s="14">
        <v>3</v>
      </c>
      <c r="B5246" s="15" t="s">
        <v>80104</v>
      </c>
      <c r="C5246" s="15" t="s">
        <v>80105</v>
      </c>
      <c r="D5246" s="15" t="s">
        <v>18321</v>
      </c>
      <c r="E5246" s="15" t="s">
        <v>80106</v>
      </c>
      <c r="F5246" s="16">
        <v>129</v>
      </c>
      <c r="G5246" s="16">
        <f t="shared" si="81"/>
        <v>387</v>
      </c>
      <c r="H5246" s="15" t="s">
        <v>441</v>
      </c>
      <c r="I5246" s="15" t="s">
        <v>57</v>
      </c>
      <c r="J5246" s="14" t="s">
        <v>17</v>
      </c>
    </row>
    <row r="5247" s="3" customFormat="1" spans="1:10">
      <c r="A5247" s="14">
        <v>3</v>
      </c>
      <c r="B5247" s="15" t="s">
        <v>80107</v>
      </c>
      <c r="C5247" s="15" t="s">
        <v>80108</v>
      </c>
      <c r="D5247" s="15" t="s">
        <v>18321</v>
      </c>
      <c r="E5247" s="15" t="s">
        <v>80109</v>
      </c>
      <c r="F5247" s="16">
        <v>159</v>
      </c>
      <c r="G5247" s="16">
        <f t="shared" si="81"/>
        <v>477</v>
      </c>
      <c r="H5247" s="15" t="s">
        <v>490</v>
      </c>
      <c r="I5247" s="15" t="s">
        <v>143</v>
      </c>
      <c r="J5247" s="14" t="s">
        <v>17</v>
      </c>
    </row>
    <row r="5248" s="3" customFormat="1" spans="1:10">
      <c r="A5248" s="14">
        <v>3</v>
      </c>
      <c r="B5248" s="15" t="s">
        <v>80110</v>
      </c>
      <c r="C5248" s="15" t="s">
        <v>80111</v>
      </c>
      <c r="D5248" s="15" t="s">
        <v>18321</v>
      </c>
      <c r="E5248" s="15" t="s">
        <v>60016</v>
      </c>
      <c r="F5248" s="16">
        <v>178</v>
      </c>
      <c r="G5248" s="16">
        <f t="shared" si="81"/>
        <v>534</v>
      </c>
      <c r="H5248" s="15" t="s">
        <v>247</v>
      </c>
      <c r="I5248" s="15" t="s">
        <v>76</v>
      </c>
      <c r="J5248" s="14" t="s">
        <v>17</v>
      </c>
    </row>
    <row r="5249" s="3" customFormat="1" spans="1:10">
      <c r="A5249" s="14">
        <v>3</v>
      </c>
      <c r="B5249" s="15" t="s">
        <v>80112</v>
      </c>
      <c r="C5249" s="15" t="s">
        <v>80113</v>
      </c>
      <c r="D5249" s="15" t="s">
        <v>18400</v>
      </c>
      <c r="E5249" s="15" t="s">
        <v>80114</v>
      </c>
      <c r="F5249" s="16">
        <v>46.8</v>
      </c>
      <c r="G5249" s="16">
        <f t="shared" si="81"/>
        <v>140.4</v>
      </c>
      <c r="H5249" s="15" t="s">
        <v>266</v>
      </c>
      <c r="I5249" s="15" t="s">
        <v>252</v>
      </c>
      <c r="J5249" s="14" t="s">
        <v>17</v>
      </c>
    </row>
    <row r="5250" s="3" customFormat="1" spans="1:10">
      <c r="A5250" s="14">
        <v>3</v>
      </c>
      <c r="B5250" s="15" t="s">
        <v>80115</v>
      </c>
      <c r="C5250" s="15" t="s">
        <v>80116</v>
      </c>
      <c r="D5250" s="15" t="s">
        <v>18400</v>
      </c>
      <c r="E5250" s="15" t="s">
        <v>80117</v>
      </c>
      <c r="F5250" s="16">
        <v>49.8</v>
      </c>
      <c r="G5250" s="16">
        <f t="shared" si="81"/>
        <v>149.4</v>
      </c>
      <c r="H5250" s="15" t="s">
        <v>430</v>
      </c>
      <c r="I5250" s="15" t="s">
        <v>391</v>
      </c>
      <c r="J5250" s="14" t="s">
        <v>17</v>
      </c>
    </row>
    <row r="5251" s="3" customFormat="1" spans="1:10">
      <c r="A5251" s="14">
        <v>3</v>
      </c>
      <c r="B5251" s="15" t="s">
        <v>80118</v>
      </c>
      <c r="C5251" s="15" t="s">
        <v>80119</v>
      </c>
      <c r="D5251" s="15" t="s">
        <v>18400</v>
      </c>
      <c r="E5251" s="15" t="s">
        <v>80120</v>
      </c>
      <c r="F5251" s="16">
        <v>56</v>
      </c>
      <c r="G5251" s="16">
        <f t="shared" ref="G5251:G5314" si="82">A5251*F5251</f>
        <v>168</v>
      </c>
      <c r="H5251" s="15" t="s">
        <v>446</v>
      </c>
      <c r="I5251" s="15" t="s">
        <v>171</v>
      </c>
      <c r="J5251" s="14" t="s">
        <v>17</v>
      </c>
    </row>
    <row r="5252" s="3" customFormat="1" spans="1:10">
      <c r="A5252" s="14">
        <v>3</v>
      </c>
      <c r="B5252" s="15" t="s">
        <v>80121</v>
      </c>
      <c r="C5252" s="15" t="s">
        <v>80122</v>
      </c>
      <c r="D5252" s="15" t="s">
        <v>18400</v>
      </c>
      <c r="E5252" s="15" t="s">
        <v>80123</v>
      </c>
      <c r="F5252" s="16">
        <v>69.8</v>
      </c>
      <c r="G5252" s="16">
        <f t="shared" si="82"/>
        <v>209.4</v>
      </c>
      <c r="H5252" s="15" t="s">
        <v>430</v>
      </c>
      <c r="I5252" s="15" t="s">
        <v>308</v>
      </c>
      <c r="J5252" s="14" t="s">
        <v>17</v>
      </c>
    </row>
    <row r="5253" s="3" customFormat="1" spans="1:10">
      <c r="A5253" s="14">
        <v>3</v>
      </c>
      <c r="B5253" s="15" t="s">
        <v>80124</v>
      </c>
      <c r="C5253" s="15" t="s">
        <v>80125</v>
      </c>
      <c r="D5253" s="15" t="s">
        <v>18400</v>
      </c>
      <c r="E5253" s="15" t="s">
        <v>60031</v>
      </c>
      <c r="F5253" s="16">
        <v>148</v>
      </c>
      <c r="G5253" s="16">
        <f t="shared" si="82"/>
        <v>444</v>
      </c>
      <c r="H5253" s="15" t="s">
        <v>247</v>
      </c>
      <c r="I5253" s="15" t="s">
        <v>107</v>
      </c>
      <c r="J5253" s="14" t="s">
        <v>17</v>
      </c>
    </row>
    <row r="5254" s="3" customFormat="1" spans="1:10">
      <c r="A5254" s="14">
        <v>3</v>
      </c>
      <c r="B5254" s="15" t="s">
        <v>80126</v>
      </c>
      <c r="C5254" s="15" t="s">
        <v>80127</v>
      </c>
      <c r="D5254" s="15" t="s">
        <v>18413</v>
      </c>
      <c r="E5254" s="15" t="s">
        <v>80128</v>
      </c>
      <c r="F5254" s="16">
        <v>66</v>
      </c>
      <c r="G5254" s="16">
        <f t="shared" si="82"/>
        <v>198</v>
      </c>
      <c r="H5254" s="15" t="s">
        <v>247</v>
      </c>
      <c r="I5254" s="15" t="s">
        <v>228</v>
      </c>
      <c r="J5254" s="14" t="s">
        <v>17</v>
      </c>
    </row>
    <row r="5255" s="3" customFormat="1" spans="1:10">
      <c r="A5255" s="14">
        <v>3</v>
      </c>
      <c r="B5255" s="15" t="s">
        <v>80129</v>
      </c>
      <c r="C5255" s="15" t="s">
        <v>80130</v>
      </c>
      <c r="D5255" s="15" t="s">
        <v>80131</v>
      </c>
      <c r="E5255" s="15" t="s">
        <v>80132</v>
      </c>
      <c r="F5255" s="16">
        <v>109</v>
      </c>
      <c r="G5255" s="16">
        <f t="shared" si="82"/>
        <v>327</v>
      </c>
      <c r="H5255" s="15" t="s">
        <v>490</v>
      </c>
      <c r="I5255" s="15" t="s">
        <v>237</v>
      </c>
      <c r="J5255" s="14" t="s">
        <v>17</v>
      </c>
    </row>
    <row r="5256" s="3" customFormat="1" spans="1:10">
      <c r="A5256" s="14">
        <v>3</v>
      </c>
      <c r="B5256" s="15" t="s">
        <v>80133</v>
      </c>
      <c r="C5256" s="15" t="s">
        <v>80134</v>
      </c>
      <c r="D5256" s="15" t="s">
        <v>18424</v>
      </c>
      <c r="E5256" s="15" t="s">
        <v>80135</v>
      </c>
      <c r="F5256" s="16">
        <v>59</v>
      </c>
      <c r="G5256" s="16">
        <f t="shared" si="82"/>
        <v>177</v>
      </c>
      <c r="H5256" s="15" t="s">
        <v>247</v>
      </c>
      <c r="I5256" s="15" t="s">
        <v>237</v>
      </c>
      <c r="J5256" s="14" t="s">
        <v>17</v>
      </c>
    </row>
    <row r="5257" s="3" customFormat="1" spans="1:10">
      <c r="A5257" s="14">
        <v>3</v>
      </c>
      <c r="B5257" s="15" t="s">
        <v>80136</v>
      </c>
      <c r="C5257" s="15" t="s">
        <v>80137</v>
      </c>
      <c r="D5257" s="15" t="s">
        <v>18424</v>
      </c>
      <c r="E5257" s="15" t="s">
        <v>80138</v>
      </c>
      <c r="F5257" s="16">
        <v>72</v>
      </c>
      <c r="G5257" s="16">
        <f t="shared" si="82"/>
        <v>216</v>
      </c>
      <c r="H5257" s="15" t="s">
        <v>247</v>
      </c>
      <c r="I5257" s="15" t="s">
        <v>252</v>
      </c>
      <c r="J5257" s="14" t="s">
        <v>17</v>
      </c>
    </row>
    <row r="5258" s="3" customFormat="1" spans="1:10">
      <c r="A5258" s="14">
        <v>3</v>
      </c>
      <c r="B5258" s="15" t="s">
        <v>80139</v>
      </c>
      <c r="C5258" s="15" t="s">
        <v>18423</v>
      </c>
      <c r="D5258" s="15" t="s">
        <v>18424</v>
      </c>
      <c r="E5258" s="15" t="s">
        <v>60837</v>
      </c>
      <c r="F5258" s="16">
        <v>79</v>
      </c>
      <c r="G5258" s="16">
        <f t="shared" si="82"/>
        <v>237</v>
      </c>
      <c r="H5258" s="15" t="s">
        <v>247</v>
      </c>
      <c r="I5258" s="15" t="s">
        <v>431</v>
      </c>
      <c r="J5258" s="14" t="s">
        <v>17</v>
      </c>
    </row>
    <row r="5259" s="3" customFormat="1" spans="1:10">
      <c r="A5259" s="14">
        <v>3</v>
      </c>
      <c r="B5259" s="15" t="s">
        <v>80140</v>
      </c>
      <c r="C5259" s="15" t="s">
        <v>80141</v>
      </c>
      <c r="D5259" s="15" t="s">
        <v>18424</v>
      </c>
      <c r="E5259" s="15" t="s">
        <v>54296</v>
      </c>
      <c r="F5259" s="16">
        <v>128</v>
      </c>
      <c r="G5259" s="16">
        <f t="shared" si="82"/>
        <v>384</v>
      </c>
      <c r="H5259" s="15" t="s">
        <v>247</v>
      </c>
      <c r="I5259" s="15" t="s">
        <v>76</v>
      </c>
      <c r="J5259" s="14" t="s">
        <v>17</v>
      </c>
    </row>
    <row r="5260" s="3" customFormat="1" spans="1:10">
      <c r="A5260" s="14">
        <v>3</v>
      </c>
      <c r="B5260" s="15" t="s">
        <v>80142</v>
      </c>
      <c r="C5260" s="15" t="s">
        <v>80143</v>
      </c>
      <c r="D5260" s="15" t="s">
        <v>18437</v>
      </c>
      <c r="E5260" s="15" t="s">
        <v>80144</v>
      </c>
      <c r="F5260" s="16">
        <v>39</v>
      </c>
      <c r="G5260" s="16">
        <f t="shared" si="82"/>
        <v>117</v>
      </c>
      <c r="H5260" s="15" t="s">
        <v>490</v>
      </c>
      <c r="I5260" s="15" t="s">
        <v>66</v>
      </c>
      <c r="J5260" s="14" t="s">
        <v>17</v>
      </c>
    </row>
    <row r="5261" s="3" customFormat="1" spans="1:10">
      <c r="A5261" s="14">
        <v>3</v>
      </c>
      <c r="B5261" s="15" t="s">
        <v>80145</v>
      </c>
      <c r="C5261" s="15" t="s">
        <v>80146</v>
      </c>
      <c r="D5261" s="15" t="s">
        <v>18437</v>
      </c>
      <c r="E5261" s="15" t="s">
        <v>80147</v>
      </c>
      <c r="F5261" s="16">
        <v>42.8</v>
      </c>
      <c r="G5261" s="16">
        <f t="shared" si="82"/>
        <v>128.4</v>
      </c>
      <c r="H5261" s="15" t="s">
        <v>266</v>
      </c>
      <c r="I5261" s="15" t="s">
        <v>431</v>
      </c>
      <c r="J5261" s="14" t="s">
        <v>17</v>
      </c>
    </row>
    <row r="5262" s="3" customFormat="1" spans="1:10">
      <c r="A5262" s="14">
        <v>3</v>
      </c>
      <c r="B5262" s="15" t="s">
        <v>80148</v>
      </c>
      <c r="C5262" s="15" t="s">
        <v>80149</v>
      </c>
      <c r="D5262" s="15" t="s">
        <v>18437</v>
      </c>
      <c r="E5262" s="15" t="s">
        <v>80150</v>
      </c>
      <c r="F5262" s="16">
        <v>48</v>
      </c>
      <c r="G5262" s="16">
        <f t="shared" si="82"/>
        <v>144</v>
      </c>
      <c r="H5262" s="15" t="s">
        <v>2575</v>
      </c>
      <c r="I5262" s="15" t="s">
        <v>57</v>
      </c>
      <c r="J5262" s="14" t="s">
        <v>17</v>
      </c>
    </row>
    <row r="5263" s="3" customFormat="1" spans="1:10">
      <c r="A5263" s="14">
        <v>3</v>
      </c>
      <c r="B5263" s="15" t="s">
        <v>80151</v>
      </c>
      <c r="C5263" s="15" t="s">
        <v>18295</v>
      </c>
      <c r="D5263" s="15" t="s">
        <v>18437</v>
      </c>
      <c r="E5263" s="15" t="s">
        <v>80152</v>
      </c>
      <c r="F5263" s="16">
        <v>48</v>
      </c>
      <c r="G5263" s="16">
        <f t="shared" si="82"/>
        <v>144</v>
      </c>
      <c r="H5263" s="15" t="s">
        <v>266</v>
      </c>
      <c r="I5263" s="15" t="s">
        <v>150</v>
      </c>
      <c r="J5263" s="14" t="s">
        <v>17</v>
      </c>
    </row>
    <row r="5264" s="3" customFormat="1" spans="1:10">
      <c r="A5264" s="14">
        <v>3</v>
      </c>
      <c r="B5264" s="15" t="s">
        <v>80153</v>
      </c>
      <c r="C5264" s="15" t="s">
        <v>80154</v>
      </c>
      <c r="D5264" s="15" t="s">
        <v>18437</v>
      </c>
      <c r="E5264" s="15" t="s">
        <v>80155</v>
      </c>
      <c r="F5264" s="16">
        <v>49.8</v>
      </c>
      <c r="G5264" s="16">
        <f t="shared" si="82"/>
        <v>149.4</v>
      </c>
      <c r="H5264" s="15" t="s">
        <v>490</v>
      </c>
      <c r="I5264" s="15" t="s">
        <v>101</v>
      </c>
      <c r="J5264" s="14" t="s">
        <v>17</v>
      </c>
    </row>
    <row r="5265" s="3" customFormat="1" spans="1:10">
      <c r="A5265" s="14">
        <v>3</v>
      </c>
      <c r="B5265" s="15" t="s">
        <v>80156</v>
      </c>
      <c r="C5265" s="15" t="s">
        <v>17108</v>
      </c>
      <c r="D5265" s="15" t="s">
        <v>18437</v>
      </c>
      <c r="E5265" s="15" t="s">
        <v>80157</v>
      </c>
      <c r="F5265" s="16">
        <v>55</v>
      </c>
      <c r="G5265" s="16">
        <f t="shared" si="82"/>
        <v>165</v>
      </c>
      <c r="H5265" s="15" t="s">
        <v>266</v>
      </c>
      <c r="I5265" s="15" t="s">
        <v>150</v>
      </c>
      <c r="J5265" s="14" t="s">
        <v>17</v>
      </c>
    </row>
    <row r="5266" s="3" customFormat="1" spans="1:10">
      <c r="A5266" s="14">
        <v>3</v>
      </c>
      <c r="B5266" s="15" t="s">
        <v>80158</v>
      </c>
      <c r="C5266" s="15" t="s">
        <v>80159</v>
      </c>
      <c r="D5266" s="15" t="s">
        <v>18437</v>
      </c>
      <c r="E5266" s="15" t="s">
        <v>80160</v>
      </c>
      <c r="F5266" s="16">
        <v>59</v>
      </c>
      <c r="G5266" s="16">
        <f t="shared" si="82"/>
        <v>177</v>
      </c>
      <c r="H5266" s="15" t="s">
        <v>441</v>
      </c>
      <c r="I5266" s="15" t="s">
        <v>16</v>
      </c>
      <c r="J5266" s="14" t="s">
        <v>17</v>
      </c>
    </row>
    <row r="5267" s="3" customFormat="1" spans="1:10">
      <c r="A5267" s="14">
        <v>3</v>
      </c>
      <c r="B5267" s="15" t="s">
        <v>80161</v>
      </c>
      <c r="C5267" s="15" t="s">
        <v>80162</v>
      </c>
      <c r="D5267" s="15" t="s">
        <v>18437</v>
      </c>
      <c r="E5267" s="15" t="s">
        <v>80163</v>
      </c>
      <c r="F5267" s="16">
        <v>59</v>
      </c>
      <c r="G5267" s="16">
        <f t="shared" si="82"/>
        <v>177</v>
      </c>
      <c r="H5267" s="15" t="s">
        <v>247</v>
      </c>
      <c r="I5267" s="15" t="s">
        <v>23</v>
      </c>
      <c r="J5267" s="14" t="s">
        <v>17</v>
      </c>
    </row>
    <row r="5268" s="3" customFormat="1" spans="1:10">
      <c r="A5268" s="14">
        <v>3</v>
      </c>
      <c r="B5268" s="15" t="s">
        <v>80164</v>
      </c>
      <c r="C5268" s="15" t="s">
        <v>80165</v>
      </c>
      <c r="D5268" s="15" t="s">
        <v>18437</v>
      </c>
      <c r="E5268" s="15" t="s">
        <v>80166</v>
      </c>
      <c r="F5268" s="16">
        <v>59.8</v>
      </c>
      <c r="G5268" s="16">
        <f t="shared" si="82"/>
        <v>179.4</v>
      </c>
      <c r="H5268" s="15" t="s">
        <v>430</v>
      </c>
      <c r="I5268" s="15" t="s">
        <v>242</v>
      </c>
      <c r="J5268" s="14" t="s">
        <v>17</v>
      </c>
    </row>
    <row r="5269" s="3" customFormat="1" spans="1:10">
      <c r="A5269" s="14">
        <v>3</v>
      </c>
      <c r="B5269" s="15" t="s">
        <v>80167</v>
      </c>
      <c r="C5269" s="15" t="s">
        <v>80168</v>
      </c>
      <c r="D5269" s="15" t="s">
        <v>18437</v>
      </c>
      <c r="E5269" s="15" t="s">
        <v>80169</v>
      </c>
      <c r="F5269" s="16">
        <v>59.8</v>
      </c>
      <c r="G5269" s="16">
        <f t="shared" si="82"/>
        <v>179.4</v>
      </c>
      <c r="H5269" s="15" t="s">
        <v>4979</v>
      </c>
      <c r="I5269" s="15" t="s">
        <v>237</v>
      </c>
      <c r="J5269" s="14" t="s">
        <v>17</v>
      </c>
    </row>
    <row r="5270" s="3" customFormat="1" spans="1:10">
      <c r="A5270" s="14">
        <v>3</v>
      </c>
      <c r="B5270" s="15" t="s">
        <v>80170</v>
      </c>
      <c r="C5270" s="15" t="s">
        <v>80171</v>
      </c>
      <c r="D5270" s="15" t="s">
        <v>18437</v>
      </c>
      <c r="E5270" s="15" t="s">
        <v>40084</v>
      </c>
      <c r="F5270" s="16">
        <v>59.9</v>
      </c>
      <c r="G5270" s="16">
        <f t="shared" si="82"/>
        <v>179.7</v>
      </c>
      <c r="H5270" s="15" t="s">
        <v>430</v>
      </c>
      <c r="I5270" s="15" t="s">
        <v>357</v>
      </c>
      <c r="J5270" s="14" t="s">
        <v>17</v>
      </c>
    </row>
    <row r="5271" s="3" customFormat="1" spans="1:10">
      <c r="A5271" s="14">
        <v>3</v>
      </c>
      <c r="B5271" s="15" t="s">
        <v>80172</v>
      </c>
      <c r="C5271" s="15" t="s">
        <v>80173</v>
      </c>
      <c r="D5271" s="15" t="s">
        <v>18437</v>
      </c>
      <c r="E5271" s="15" t="s">
        <v>80174</v>
      </c>
      <c r="F5271" s="16">
        <v>65</v>
      </c>
      <c r="G5271" s="16">
        <f t="shared" si="82"/>
        <v>195</v>
      </c>
      <c r="H5271" s="15" t="s">
        <v>247</v>
      </c>
      <c r="I5271" s="15" t="s">
        <v>431</v>
      </c>
      <c r="J5271" s="14" t="s">
        <v>17</v>
      </c>
    </row>
    <row r="5272" s="3" customFormat="1" spans="1:10">
      <c r="A5272" s="14">
        <v>3</v>
      </c>
      <c r="B5272" s="15" t="s">
        <v>80175</v>
      </c>
      <c r="C5272" s="15" t="s">
        <v>80176</v>
      </c>
      <c r="D5272" s="15" t="s">
        <v>18437</v>
      </c>
      <c r="E5272" s="15" t="s">
        <v>19097</v>
      </c>
      <c r="F5272" s="16">
        <v>69</v>
      </c>
      <c r="G5272" s="16">
        <f t="shared" si="82"/>
        <v>207</v>
      </c>
      <c r="H5272" s="15" t="s">
        <v>70</v>
      </c>
      <c r="I5272" s="15" t="s">
        <v>129</v>
      </c>
      <c r="J5272" s="14" t="s">
        <v>17</v>
      </c>
    </row>
    <row r="5273" s="3" customFormat="1" spans="1:10">
      <c r="A5273" s="14">
        <v>3</v>
      </c>
      <c r="B5273" s="15" t="s">
        <v>80177</v>
      </c>
      <c r="C5273" s="15" t="s">
        <v>80178</v>
      </c>
      <c r="D5273" s="15" t="s">
        <v>18437</v>
      </c>
      <c r="E5273" s="15" t="s">
        <v>18886</v>
      </c>
      <c r="F5273" s="16">
        <v>75</v>
      </c>
      <c r="G5273" s="16">
        <f t="shared" si="82"/>
        <v>225</v>
      </c>
      <c r="H5273" s="15" t="s">
        <v>247</v>
      </c>
      <c r="I5273" s="15" t="s">
        <v>299</v>
      </c>
      <c r="J5273" s="14" t="s">
        <v>17</v>
      </c>
    </row>
    <row r="5274" s="3" customFormat="1" spans="1:10">
      <c r="A5274" s="14">
        <v>3</v>
      </c>
      <c r="B5274" s="15" t="s">
        <v>80179</v>
      </c>
      <c r="C5274" s="15" t="s">
        <v>80180</v>
      </c>
      <c r="D5274" s="15" t="s">
        <v>18437</v>
      </c>
      <c r="E5274" s="15" t="s">
        <v>58706</v>
      </c>
      <c r="F5274" s="16">
        <v>79</v>
      </c>
      <c r="G5274" s="16">
        <f t="shared" si="82"/>
        <v>237</v>
      </c>
      <c r="H5274" s="15" t="s">
        <v>247</v>
      </c>
      <c r="I5274" s="15" t="s">
        <v>40</v>
      </c>
      <c r="J5274" s="14" t="s">
        <v>17</v>
      </c>
    </row>
    <row r="5275" s="3" customFormat="1" spans="1:10">
      <c r="A5275" s="14">
        <v>3</v>
      </c>
      <c r="B5275" s="15" t="s">
        <v>80181</v>
      </c>
      <c r="C5275" s="15" t="s">
        <v>80182</v>
      </c>
      <c r="D5275" s="15" t="s">
        <v>18437</v>
      </c>
      <c r="E5275" s="15" t="s">
        <v>80183</v>
      </c>
      <c r="F5275" s="16">
        <v>79.8</v>
      </c>
      <c r="G5275" s="16">
        <f t="shared" si="82"/>
        <v>239.4</v>
      </c>
      <c r="H5275" s="15" t="s">
        <v>8478</v>
      </c>
      <c r="I5275" s="15" t="s">
        <v>139</v>
      </c>
      <c r="J5275" s="14" t="s">
        <v>17</v>
      </c>
    </row>
    <row r="5276" s="3" customFormat="1" spans="1:10">
      <c r="A5276" s="14">
        <v>3</v>
      </c>
      <c r="B5276" s="15" t="s">
        <v>80184</v>
      </c>
      <c r="C5276" s="15" t="s">
        <v>80185</v>
      </c>
      <c r="D5276" s="15" t="s">
        <v>18437</v>
      </c>
      <c r="E5276" s="15" t="s">
        <v>17521</v>
      </c>
      <c r="F5276" s="16">
        <v>89</v>
      </c>
      <c r="G5276" s="16">
        <f t="shared" si="82"/>
        <v>267</v>
      </c>
      <c r="H5276" s="15" t="s">
        <v>70</v>
      </c>
      <c r="I5276" s="15" t="s">
        <v>66</v>
      </c>
      <c r="J5276" s="14" t="s">
        <v>17</v>
      </c>
    </row>
    <row r="5277" s="3" customFormat="1" spans="1:10">
      <c r="A5277" s="14">
        <v>3</v>
      </c>
      <c r="B5277" s="15" t="s">
        <v>80186</v>
      </c>
      <c r="C5277" s="15" t="s">
        <v>18484</v>
      </c>
      <c r="D5277" s="15" t="s">
        <v>18437</v>
      </c>
      <c r="E5277" s="15" t="s">
        <v>17521</v>
      </c>
      <c r="F5277" s="16">
        <v>89</v>
      </c>
      <c r="G5277" s="16">
        <f t="shared" si="82"/>
        <v>267</v>
      </c>
      <c r="H5277" s="15" t="s">
        <v>70</v>
      </c>
      <c r="I5277" s="15" t="s">
        <v>57</v>
      </c>
      <c r="J5277" s="14" t="s">
        <v>17</v>
      </c>
    </row>
    <row r="5278" s="3" customFormat="1" spans="1:10">
      <c r="A5278" s="14">
        <v>3</v>
      </c>
      <c r="B5278" s="15" t="s">
        <v>80187</v>
      </c>
      <c r="C5278" s="15" t="s">
        <v>80188</v>
      </c>
      <c r="D5278" s="15" t="s">
        <v>18437</v>
      </c>
      <c r="E5278" s="15" t="s">
        <v>18979</v>
      </c>
      <c r="F5278" s="16">
        <v>98</v>
      </c>
      <c r="G5278" s="16">
        <f t="shared" si="82"/>
        <v>294</v>
      </c>
      <c r="H5278" s="15" t="s">
        <v>329</v>
      </c>
      <c r="I5278" s="15" t="s">
        <v>139</v>
      </c>
      <c r="J5278" s="14" t="s">
        <v>17</v>
      </c>
    </row>
    <row r="5279" s="3" customFormat="1" spans="1:10">
      <c r="A5279" s="14">
        <v>3</v>
      </c>
      <c r="B5279" s="15" t="s">
        <v>80189</v>
      </c>
      <c r="C5279" s="15" t="s">
        <v>80190</v>
      </c>
      <c r="D5279" s="15" t="s">
        <v>18437</v>
      </c>
      <c r="E5279" s="15" t="s">
        <v>80191</v>
      </c>
      <c r="F5279" s="16">
        <v>99.8</v>
      </c>
      <c r="G5279" s="16">
        <f t="shared" si="82"/>
        <v>299.4</v>
      </c>
      <c r="H5279" s="15" t="s">
        <v>247</v>
      </c>
      <c r="I5279" s="15" t="s">
        <v>431</v>
      </c>
      <c r="J5279" s="14" t="s">
        <v>17</v>
      </c>
    </row>
    <row r="5280" s="3" customFormat="1" spans="1:10">
      <c r="A5280" s="14">
        <v>3</v>
      </c>
      <c r="B5280" s="15" t="s">
        <v>80192</v>
      </c>
      <c r="C5280" s="15" t="s">
        <v>80193</v>
      </c>
      <c r="D5280" s="15" t="s">
        <v>80194</v>
      </c>
      <c r="E5280" s="15" t="s">
        <v>80195</v>
      </c>
      <c r="F5280" s="16">
        <v>79</v>
      </c>
      <c r="G5280" s="16">
        <f t="shared" si="82"/>
        <v>237</v>
      </c>
      <c r="H5280" s="15" t="s">
        <v>65</v>
      </c>
      <c r="I5280" s="15" t="s">
        <v>112</v>
      </c>
      <c r="J5280" s="14" t="s">
        <v>17</v>
      </c>
    </row>
    <row r="5281" s="3" customFormat="1" spans="1:10">
      <c r="A5281" s="14">
        <v>3</v>
      </c>
      <c r="B5281" s="15" t="s">
        <v>80196</v>
      </c>
      <c r="C5281" s="15" t="s">
        <v>80197</v>
      </c>
      <c r="D5281" s="15" t="s">
        <v>18500</v>
      </c>
      <c r="E5281" s="15" t="s">
        <v>79910</v>
      </c>
      <c r="F5281" s="16">
        <v>59.8</v>
      </c>
      <c r="G5281" s="16">
        <f t="shared" si="82"/>
        <v>179.4</v>
      </c>
      <c r="H5281" s="15" t="s">
        <v>430</v>
      </c>
      <c r="I5281" s="15" t="s">
        <v>554</v>
      </c>
      <c r="J5281" s="14" t="s">
        <v>17</v>
      </c>
    </row>
    <row r="5282" s="3" customFormat="1" spans="1:10">
      <c r="A5282" s="14">
        <v>3</v>
      </c>
      <c r="B5282" s="15" t="s">
        <v>80198</v>
      </c>
      <c r="C5282" s="15" t="s">
        <v>80199</v>
      </c>
      <c r="D5282" s="15" t="s">
        <v>18500</v>
      </c>
      <c r="E5282" s="15" t="s">
        <v>80200</v>
      </c>
      <c r="F5282" s="16">
        <v>79.8</v>
      </c>
      <c r="G5282" s="16">
        <f t="shared" si="82"/>
        <v>239.4</v>
      </c>
      <c r="H5282" s="15" t="s">
        <v>430</v>
      </c>
      <c r="I5282" s="15" t="s">
        <v>339</v>
      </c>
      <c r="J5282" s="14" t="s">
        <v>17</v>
      </c>
    </row>
    <row r="5283" s="3" customFormat="1" spans="1:10">
      <c r="A5283" s="14">
        <v>3</v>
      </c>
      <c r="B5283" s="15" t="s">
        <v>80201</v>
      </c>
      <c r="C5283" s="15" t="s">
        <v>80202</v>
      </c>
      <c r="D5283" s="15" t="s">
        <v>18500</v>
      </c>
      <c r="E5283" s="15" t="s">
        <v>45954</v>
      </c>
      <c r="F5283" s="16">
        <v>99</v>
      </c>
      <c r="G5283" s="16">
        <f t="shared" si="82"/>
        <v>297</v>
      </c>
      <c r="H5283" s="15" t="s">
        <v>441</v>
      </c>
      <c r="I5283" s="15" t="s">
        <v>76</v>
      </c>
      <c r="J5283" s="14" t="s">
        <v>17</v>
      </c>
    </row>
    <row r="5284" s="3" customFormat="1" spans="1:10">
      <c r="A5284" s="14">
        <v>3</v>
      </c>
      <c r="B5284" s="15" t="s">
        <v>80203</v>
      </c>
      <c r="C5284" s="15" t="s">
        <v>80204</v>
      </c>
      <c r="D5284" s="15" t="s">
        <v>18500</v>
      </c>
      <c r="E5284" s="15" t="s">
        <v>80205</v>
      </c>
      <c r="F5284" s="16">
        <v>128</v>
      </c>
      <c r="G5284" s="16">
        <f t="shared" si="82"/>
        <v>384</v>
      </c>
      <c r="H5284" s="15" t="s">
        <v>441</v>
      </c>
      <c r="I5284" s="15" t="s">
        <v>252</v>
      </c>
      <c r="J5284" s="14" t="s">
        <v>17</v>
      </c>
    </row>
    <row r="5285" s="3" customFormat="1" spans="1:10">
      <c r="A5285" s="14">
        <v>3</v>
      </c>
      <c r="B5285" s="15" t="s">
        <v>80206</v>
      </c>
      <c r="C5285" s="15" t="s">
        <v>80207</v>
      </c>
      <c r="D5285" s="15" t="s">
        <v>18513</v>
      </c>
      <c r="E5285" s="15" t="s">
        <v>80208</v>
      </c>
      <c r="F5285" s="16">
        <v>39.8</v>
      </c>
      <c r="G5285" s="16">
        <f t="shared" si="82"/>
        <v>119.4</v>
      </c>
      <c r="H5285" s="15" t="s">
        <v>430</v>
      </c>
      <c r="I5285" s="15" t="s">
        <v>16</v>
      </c>
      <c r="J5285" s="14" t="s">
        <v>17</v>
      </c>
    </row>
    <row r="5286" s="3" customFormat="1" spans="1:10">
      <c r="A5286" s="14">
        <v>3</v>
      </c>
      <c r="B5286" s="15" t="s">
        <v>80209</v>
      </c>
      <c r="C5286" s="15" t="s">
        <v>80210</v>
      </c>
      <c r="D5286" s="15" t="s">
        <v>18513</v>
      </c>
      <c r="E5286" s="15" t="s">
        <v>33017</v>
      </c>
      <c r="F5286" s="16">
        <v>49.8</v>
      </c>
      <c r="G5286" s="16">
        <f t="shared" si="82"/>
        <v>149.4</v>
      </c>
      <c r="H5286" s="15" t="s">
        <v>430</v>
      </c>
      <c r="I5286" s="15" t="s">
        <v>46</v>
      </c>
      <c r="J5286" s="14" t="s">
        <v>17</v>
      </c>
    </row>
    <row r="5287" s="3" customFormat="1" spans="1:10">
      <c r="A5287" s="14">
        <v>3</v>
      </c>
      <c r="B5287" s="15" t="s">
        <v>80211</v>
      </c>
      <c r="C5287" s="15" t="s">
        <v>80212</v>
      </c>
      <c r="D5287" s="15" t="s">
        <v>18513</v>
      </c>
      <c r="E5287" s="15" t="s">
        <v>80213</v>
      </c>
      <c r="F5287" s="16">
        <v>58</v>
      </c>
      <c r="G5287" s="16">
        <f t="shared" si="82"/>
        <v>174</v>
      </c>
      <c r="H5287" s="15" t="s">
        <v>6084</v>
      </c>
      <c r="I5287" s="15" t="s">
        <v>339</v>
      </c>
      <c r="J5287" s="14" t="s">
        <v>17</v>
      </c>
    </row>
    <row r="5288" s="3" customFormat="1" spans="1:10">
      <c r="A5288" s="14">
        <v>3</v>
      </c>
      <c r="B5288" s="15" t="s">
        <v>80214</v>
      </c>
      <c r="C5288" s="15" t="s">
        <v>18542</v>
      </c>
      <c r="D5288" s="15" t="s">
        <v>18513</v>
      </c>
      <c r="E5288" s="15" t="s">
        <v>18543</v>
      </c>
      <c r="F5288" s="16">
        <v>59.8</v>
      </c>
      <c r="G5288" s="16">
        <f t="shared" si="82"/>
        <v>179.4</v>
      </c>
      <c r="H5288" s="15" t="s">
        <v>430</v>
      </c>
      <c r="I5288" s="15" t="s">
        <v>16</v>
      </c>
      <c r="J5288" s="14" t="s">
        <v>17</v>
      </c>
    </row>
    <row r="5289" s="3" customFormat="1" spans="1:10">
      <c r="A5289" s="14">
        <v>3</v>
      </c>
      <c r="B5289" s="15" t="s">
        <v>80215</v>
      </c>
      <c r="C5289" s="15" t="s">
        <v>80216</v>
      </c>
      <c r="D5289" s="15" t="s">
        <v>18513</v>
      </c>
      <c r="E5289" s="15" t="s">
        <v>80217</v>
      </c>
      <c r="F5289" s="16">
        <v>59.8</v>
      </c>
      <c r="G5289" s="16">
        <f t="shared" si="82"/>
        <v>179.4</v>
      </c>
      <c r="H5289" s="15" t="s">
        <v>430</v>
      </c>
      <c r="I5289" s="15" t="s">
        <v>143</v>
      </c>
      <c r="J5289" s="14" t="s">
        <v>17</v>
      </c>
    </row>
    <row r="5290" s="3" customFormat="1" spans="1:10">
      <c r="A5290" s="14">
        <v>3</v>
      </c>
      <c r="B5290" s="15" t="s">
        <v>80218</v>
      </c>
      <c r="C5290" s="15" t="s">
        <v>80219</v>
      </c>
      <c r="D5290" s="15" t="s">
        <v>18513</v>
      </c>
      <c r="E5290" s="15" t="s">
        <v>18927</v>
      </c>
      <c r="F5290" s="16">
        <v>69</v>
      </c>
      <c r="G5290" s="16">
        <f t="shared" si="82"/>
        <v>207</v>
      </c>
      <c r="H5290" s="15" t="s">
        <v>247</v>
      </c>
      <c r="I5290" s="15" t="s">
        <v>257</v>
      </c>
      <c r="J5290" s="14" t="s">
        <v>17</v>
      </c>
    </row>
    <row r="5291" s="3" customFormat="1" spans="1:10">
      <c r="A5291" s="14">
        <v>3</v>
      </c>
      <c r="B5291" s="15" t="s">
        <v>80220</v>
      </c>
      <c r="C5291" s="15" t="s">
        <v>80221</v>
      </c>
      <c r="D5291" s="15" t="s">
        <v>18513</v>
      </c>
      <c r="E5291" s="15" t="s">
        <v>19103</v>
      </c>
      <c r="F5291" s="16">
        <v>69.8</v>
      </c>
      <c r="G5291" s="16">
        <f t="shared" si="82"/>
        <v>209.4</v>
      </c>
      <c r="H5291" s="15" t="s">
        <v>8478</v>
      </c>
      <c r="I5291" s="15" t="s">
        <v>139</v>
      </c>
      <c r="J5291" s="14" t="s">
        <v>17</v>
      </c>
    </row>
    <row r="5292" s="3" customFormat="1" spans="1:10">
      <c r="A5292" s="14">
        <v>3</v>
      </c>
      <c r="B5292" s="15" t="s">
        <v>80222</v>
      </c>
      <c r="C5292" s="15" t="s">
        <v>80223</v>
      </c>
      <c r="D5292" s="15" t="s">
        <v>18513</v>
      </c>
      <c r="E5292" s="15" t="s">
        <v>80224</v>
      </c>
      <c r="F5292" s="16">
        <v>69.8</v>
      </c>
      <c r="G5292" s="16">
        <f t="shared" si="82"/>
        <v>209.4</v>
      </c>
      <c r="H5292" s="15" t="s">
        <v>430</v>
      </c>
      <c r="I5292" s="15" t="s">
        <v>139</v>
      </c>
      <c r="J5292" s="14" t="s">
        <v>17</v>
      </c>
    </row>
    <row r="5293" s="3" customFormat="1" spans="1:10">
      <c r="A5293" s="14">
        <v>3</v>
      </c>
      <c r="B5293" s="15" t="s">
        <v>80225</v>
      </c>
      <c r="C5293" s="15" t="s">
        <v>80226</v>
      </c>
      <c r="D5293" s="15" t="s">
        <v>18513</v>
      </c>
      <c r="E5293" s="15" t="s">
        <v>80227</v>
      </c>
      <c r="F5293" s="16">
        <v>69.9</v>
      </c>
      <c r="G5293" s="16">
        <f t="shared" si="82"/>
        <v>209.7</v>
      </c>
      <c r="H5293" s="15" t="s">
        <v>430</v>
      </c>
      <c r="I5293" s="15" t="s">
        <v>71</v>
      </c>
      <c r="J5293" s="14" t="s">
        <v>17</v>
      </c>
    </row>
    <row r="5294" s="3" customFormat="1" spans="1:10">
      <c r="A5294" s="14">
        <v>3</v>
      </c>
      <c r="B5294" s="15" t="s">
        <v>80228</v>
      </c>
      <c r="C5294" s="15" t="s">
        <v>80229</v>
      </c>
      <c r="D5294" s="15" t="s">
        <v>18513</v>
      </c>
      <c r="E5294" s="15" t="s">
        <v>80230</v>
      </c>
      <c r="F5294" s="16">
        <v>79</v>
      </c>
      <c r="G5294" s="16">
        <f t="shared" si="82"/>
        <v>237</v>
      </c>
      <c r="H5294" s="15" t="s">
        <v>247</v>
      </c>
      <c r="I5294" s="15" t="s">
        <v>91</v>
      </c>
      <c r="J5294" s="14" t="s">
        <v>17</v>
      </c>
    </row>
    <row r="5295" s="3" customFormat="1" spans="1:10">
      <c r="A5295" s="14">
        <v>3</v>
      </c>
      <c r="B5295" s="15" t="s">
        <v>80231</v>
      </c>
      <c r="C5295" s="15" t="s">
        <v>80232</v>
      </c>
      <c r="D5295" s="15" t="s">
        <v>18513</v>
      </c>
      <c r="E5295" s="15" t="s">
        <v>18886</v>
      </c>
      <c r="F5295" s="16">
        <v>79</v>
      </c>
      <c r="G5295" s="16">
        <f t="shared" si="82"/>
        <v>237</v>
      </c>
      <c r="H5295" s="15" t="s">
        <v>247</v>
      </c>
      <c r="I5295" s="15" t="s">
        <v>81</v>
      </c>
      <c r="J5295" s="14" t="s">
        <v>17</v>
      </c>
    </row>
    <row r="5296" s="3" customFormat="1" spans="1:10">
      <c r="A5296" s="14">
        <v>3</v>
      </c>
      <c r="B5296" s="15" t="s">
        <v>80233</v>
      </c>
      <c r="C5296" s="15" t="s">
        <v>80234</v>
      </c>
      <c r="D5296" s="15" t="s">
        <v>18513</v>
      </c>
      <c r="E5296" s="15" t="s">
        <v>80235</v>
      </c>
      <c r="F5296" s="16">
        <v>79.8</v>
      </c>
      <c r="G5296" s="16">
        <f t="shared" si="82"/>
        <v>239.4</v>
      </c>
      <c r="H5296" s="15" t="s">
        <v>329</v>
      </c>
      <c r="I5296" s="15" t="s">
        <v>447</v>
      </c>
      <c r="J5296" s="14" t="s">
        <v>17</v>
      </c>
    </row>
    <row r="5297" s="3" customFormat="1" spans="1:10">
      <c r="A5297" s="14">
        <v>3</v>
      </c>
      <c r="B5297" s="15" t="s">
        <v>80236</v>
      </c>
      <c r="C5297" s="15" t="s">
        <v>80237</v>
      </c>
      <c r="D5297" s="15" t="s">
        <v>18513</v>
      </c>
      <c r="E5297" s="15" t="s">
        <v>80238</v>
      </c>
      <c r="F5297" s="16">
        <v>79.8</v>
      </c>
      <c r="G5297" s="16">
        <f t="shared" si="82"/>
        <v>239.4</v>
      </c>
      <c r="H5297" s="15" t="s">
        <v>430</v>
      </c>
      <c r="I5297" s="15" t="s">
        <v>139</v>
      </c>
      <c r="J5297" s="14" t="s">
        <v>17</v>
      </c>
    </row>
    <row r="5298" s="3" customFormat="1" spans="1:10">
      <c r="A5298" s="14">
        <v>3</v>
      </c>
      <c r="B5298" s="15" t="s">
        <v>80239</v>
      </c>
      <c r="C5298" s="15" t="s">
        <v>69255</v>
      </c>
      <c r="D5298" s="15" t="s">
        <v>18513</v>
      </c>
      <c r="E5298" s="15" t="s">
        <v>80240</v>
      </c>
      <c r="F5298" s="16">
        <v>79.8</v>
      </c>
      <c r="G5298" s="16">
        <f t="shared" si="82"/>
        <v>239.4</v>
      </c>
      <c r="H5298" s="15" t="s">
        <v>247</v>
      </c>
      <c r="I5298" s="15" t="s">
        <v>237</v>
      </c>
      <c r="J5298" s="14" t="s">
        <v>17</v>
      </c>
    </row>
    <row r="5299" s="3" customFormat="1" spans="1:10">
      <c r="A5299" s="14">
        <v>3</v>
      </c>
      <c r="B5299" s="15" t="s">
        <v>80241</v>
      </c>
      <c r="C5299" s="15" t="s">
        <v>80242</v>
      </c>
      <c r="D5299" s="15" t="s">
        <v>18513</v>
      </c>
      <c r="E5299" s="15" t="s">
        <v>80243</v>
      </c>
      <c r="F5299" s="16">
        <v>86</v>
      </c>
      <c r="G5299" s="16">
        <f t="shared" si="82"/>
        <v>258</v>
      </c>
      <c r="H5299" s="15" t="s">
        <v>329</v>
      </c>
      <c r="I5299" s="15" t="s">
        <v>143</v>
      </c>
      <c r="J5299" s="14" t="s">
        <v>17</v>
      </c>
    </row>
    <row r="5300" s="3" customFormat="1" spans="1:10">
      <c r="A5300" s="14">
        <v>3</v>
      </c>
      <c r="B5300" s="15" t="s">
        <v>80244</v>
      </c>
      <c r="C5300" s="15" t="s">
        <v>80245</v>
      </c>
      <c r="D5300" s="15" t="s">
        <v>18513</v>
      </c>
      <c r="E5300" s="15" t="s">
        <v>80246</v>
      </c>
      <c r="F5300" s="16">
        <v>89</v>
      </c>
      <c r="G5300" s="16">
        <f t="shared" si="82"/>
        <v>267</v>
      </c>
      <c r="H5300" s="15" t="s">
        <v>247</v>
      </c>
      <c r="I5300" s="15" t="s">
        <v>66</v>
      </c>
      <c r="J5300" s="14" t="s">
        <v>17</v>
      </c>
    </row>
    <row r="5301" s="3" customFormat="1" spans="1:10">
      <c r="A5301" s="14">
        <v>3</v>
      </c>
      <c r="B5301" s="15" t="s">
        <v>80247</v>
      </c>
      <c r="C5301" s="15" t="s">
        <v>80248</v>
      </c>
      <c r="D5301" s="15" t="s">
        <v>18513</v>
      </c>
      <c r="E5301" s="15" t="s">
        <v>80249</v>
      </c>
      <c r="F5301" s="16">
        <v>89</v>
      </c>
      <c r="G5301" s="16">
        <f t="shared" si="82"/>
        <v>267</v>
      </c>
      <c r="H5301" s="15" t="s">
        <v>414</v>
      </c>
      <c r="I5301" s="15" t="s">
        <v>76</v>
      </c>
      <c r="J5301" s="14" t="s">
        <v>17</v>
      </c>
    </row>
    <row r="5302" s="3" customFormat="1" spans="1:10">
      <c r="A5302" s="14">
        <v>3</v>
      </c>
      <c r="B5302" s="15" t="s">
        <v>80250</v>
      </c>
      <c r="C5302" s="15" t="s">
        <v>80251</v>
      </c>
      <c r="D5302" s="15" t="s">
        <v>18513</v>
      </c>
      <c r="E5302" s="15" t="s">
        <v>80252</v>
      </c>
      <c r="F5302" s="16">
        <v>98</v>
      </c>
      <c r="G5302" s="16">
        <f t="shared" si="82"/>
        <v>294</v>
      </c>
      <c r="H5302" s="15" t="s">
        <v>70</v>
      </c>
      <c r="I5302" s="15" t="s">
        <v>139</v>
      </c>
      <c r="J5302" s="14" t="s">
        <v>17</v>
      </c>
    </row>
    <row r="5303" s="3" customFormat="1" spans="1:10">
      <c r="A5303" s="14">
        <v>3</v>
      </c>
      <c r="B5303" s="15" t="s">
        <v>80253</v>
      </c>
      <c r="C5303" s="15" t="s">
        <v>80254</v>
      </c>
      <c r="D5303" s="15" t="s">
        <v>18513</v>
      </c>
      <c r="E5303" s="15" t="s">
        <v>80255</v>
      </c>
      <c r="F5303" s="16">
        <v>99</v>
      </c>
      <c r="G5303" s="16">
        <f t="shared" si="82"/>
        <v>297</v>
      </c>
      <c r="H5303" s="15" t="s">
        <v>430</v>
      </c>
      <c r="I5303" s="15" t="s">
        <v>97</v>
      </c>
      <c r="J5303" s="14" t="s">
        <v>17</v>
      </c>
    </row>
    <row r="5304" s="3" customFormat="1" spans="1:10">
      <c r="A5304" s="14">
        <v>3</v>
      </c>
      <c r="B5304" s="15" t="s">
        <v>80256</v>
      </c>
      <c r="C5304" s="15" t="s">
        <v>18592</v>
      </c>
      <c r="D5304" s="15" t="s">
        <v>18513</v>
      </c>
      <c r="E5304" s="15" t="s">
        <v>80257</v>
      </c>
      <c r="F5304" s="16">
        <v>99.8</v>
      </c>
      <c r="G5304" s="16">
        <f t="shared" si="82"/>
        <v>299.4</v>
      </c>
      <c r="H5304" s="15" t="s">
        <v>430</v>
      </c>
      <c r="I5304" s="15" t="s">
        <v>391</v>
      </c>
      <c r="J5304" s="14" t="s">
        <v>17</v>
      </c>
    </row>
    <row r="5305" s="3" customFormat="1" spans="1:10">
      <c r="A5305" s="14">
        <v>3</v>
      </c>
      <c r="B5305" s="15" t="s">
        <v>80258</v>
      </c>
      <c r="C5305" s="15" t="s">
        <v>80259</v>
      </c>
      <c r="D5305" s="15" t="s">
        <v>18513</v>
      </c>
      <c r="E5305" s="15" t="s">
        <v>18525</v>
      </c>
      <c r="F5305" s="16">
        <v>109.9</v>
      </c>
      <c r="G5305" s="16">
        <f t="shared" si="82"/>
        <v>329.7</v>
      </c>
      <c r="H5305" s="15" t="s">
        <v>430</v>
      </c>
      <c r="I5305" s="15" t="s">
        <v>197</v>
      </c>
      <c r="J5305" s="14" t="s">
        <v>17</v>
      </c>
    </row>
    <row r="5306" s="3" customFormat="1" spans="1:10">
      <c r="A5306" s="14">
        <v>3</v>
      </c>
      <c r="B5306" s="15" t="s">
        <v>80260</v>
      </c>
      <c r="C5306" s="15" t="s">
        <v>80261</v>
      </c>
      <c r="D5306" s="15" t="s">
        <v>18513</v>
      </c>
      <c r="E5306" s="15" t="s">
        <v>80262</v>
      </c>
      <c r="F5306" s="16">
        <v>149.9</v>
      </c>
      <c r="G5306" s="16">
        <f t="shared" si="82"/>
        <v>449.7</v>
      </c>
      <c r="H5306" s="15" t="s">
        <v>430</v>
      </c>
      <c r="I5306" s="15" t="s">
        <v>107</v>
      </c>
      <c r="J5306" s="14" t="s">
        <v>17</v>
      </c>
    </row>
    <row r="5307" s="3" customFormat="1" spans="1:10">
      <c r="A5307" s="14">
        <v>3</v>
      </c>
      <c r="B5307" s="15" t="s">
        <v>80263</v>
      </c>
      <c r="C5307" s="15" t="s">
        <v>80264</v>
      </c>
      <c r="D5307" s="15" t="s">
        <v>18574</v>
      </c>
      <c r="E5307" s="15" t="s">
        <v>80265</v>
      </c>
      <c r="F5307" s="16">
        <v>55</v>
      </c>
      <c r="G5307" s="16">
        <f t="shared" si="82"/>
        <v>165</v>
      </c>
      <c r="H5307" s="15" t="s">
        <v>266</v>
      </c>
      <c r="I5307" s="15" t="s">
        <v>34</v>
      </c>
      <c r="J5307" s="14" t="s">
        <v>17</v>
      </c>
    </row>
    <row r="5308" s="3" customFormat="1" spans="1:10">
      <c r="A5308" s="14">
        <v>3</v>
      </c>
      <c r="B5308" s="15" t="s">
        <v>80266</v>
      </c>
      <c r="C5308" s="15" t="s">
        <v>80267</v>
      </c>
      <c r="D5308" s="15" t="s">
        <v>18574</v>
      </c>
      <c r="E5308" s="15" t="s">
        <v>80268</v>
      </c>
      <c r="F5308" s="16">
        <v>68</v>
      </c>
      <c r="G5308" s="16">
        <f t="shared" si="82"/>
        <v>204</v>
      </c>
      <c r="H5308" s="15" t="s">
        <v>18921</v>
      </c>
      <c r="I5308" s="15" t="s">
        <v>91</v>
      </c>
      <c r="J5308" s="14" t="s">
        <v>17</v>
      </c>
    </row>
    <row r="5309" s="3" customFormat="1" spans="1:10">
      <c r="A5309" s="14">
        <v>3</v>
      </c>
      <c r="B5309" s="15" t="s">
        <v>80269</v>
      </c>
      <c r="C5309" s="15" t="s">
        <v>80270</v>
      </c>
      <c r="D5309" s="15" t="s">
        <v>18574</v>
      </c>
      <c r="E5309" s="15" t="s">
        <v>80271</v>
      </c>
      <c r="F5309" s="16">
        <v>79.8</v>
      </c>
      <c r="G5309" s="16">
        <f t="shared" si="82"/>
        <v>239.4</v>
      </c>
      <c r="H5309" s="15" t="s">
        <v>430</v>
      </c>
      <c r="I5309" s="15" t="s">
        <v>91</v>
      </c>
      <c r="J5309" s="14" t="s">
        <v>17</v>
      </c>
    </row>
    <row r="5310" s="3" customFormat="1" spans="1:10">
      <c r="A5310" s="14">
        <v>3</v>
      </c>
      <c r="B5310" s="15" t="s">
        <v>80272</v>
      </c>
      <c r="C5310" s="15" t="s">
        <v>80273</v>
      </c>
      <c r="D5310" s="15" t="s">
        <v>18574</v>
      </c>
      <c r="E5310" s="15" t="s">
        <v>80274</v>
      </c>
      <c r="F5310" s="16">
        <v>89</v>
      </c>
      <c r="G5310" s="16">
        <f t="shared" si="82"/>
        <v>267</v>
      </c>
      <c r="H5310" s="15" t="s">
        <v>70</v>
      </c>
      <c r="I5310" s="15" t="s">
        <v>308</v>
      </c>
      <c r="J5310" s="14" t="s">
        <v>17</v>
      </c>
    </row>
    <row r="5311" s="3" customFormat="1" spans="1:10">
      <c r="A5311" s="14">
        <v>3</v>
      </c>
      <c r="B5311" s="15" t="s">
        <v>80275</v>
      </c>
      <c r="C5311" s="15" t="s">
        <v>80276</v>
      </c>
      <c r="D5311" s="15" t="s">
        <v>18574</v>
      </c>
      <c r="E5311" s="15" t="s">
        <v>80277</v>
      </c>
      <c r="F5311" s="16">
        <v>98</v>
      </c>
      <c r="G5311" s="16">
        <f t="shared" si="82"/>
        <v>294</v>
      </c>
      <c r="H5311" s="15" t="s">
        <v>247</v>
      </c>
      <c r="I5311" s="15" t="s">
        <v>187</v>
      </c>
      <c r="J5311" s="14" t="s">
        <v>17</v>
      </c>
    </row>
    <row r="5312" s="3" customFormat="1" spans="1:10">
      <c r="A5312" s="14">
        <v>3</v>
      </c>
      <c r="B5312" s="15" t="s">
        <v>80278</v>
      </c>
      <c r="C5312" s="15" t="s">
        <v>80279</v>
      </c>
      <c r="D5312" s="15" t="s">
        <v>18574</v>
      </c>
      <c r="E5312" s="15" t="s">
        <v>80280</v>
      </c>
      <c r="F5312" s="16">
        <v>118</v>
      </c>
      <c r="G5312" s="16">
        <f t="shared" si="82"/>
        <v>354</v>
      </c>
      <c r="H5312" s="15" t="s">
        <v>18028</v>
      </c>
      <c r="I5312" s="15" t="s">
        <v>112</v>
      </c>
      <c r="J5312" s="14" t="s">
        <v>17</v>
      </c>
    </row>
    <row r="5313" s="3" customFormat="1" spans="1:10">
      <c r="A5313" s="14">
        <v>3</v>
      </c>
      <c r="B5313" s="15" t="s">
        <v>80281</v>
      </c>
      <c r="C5313" s="15" t="s">
        <v>80282</v>
      </c>
      <c r="D5313" s="15" t="s">
        <v>18574</v>
      </c>
      <c r="E5313" s="15" t="s">
        <v>80283</v>
      </c>
      <c r="F5313" s="16">
        <v>150</v>
      </c>
      <c r="G5313" s="16">
        <f t="shared" si="82"/>
        <v>450</v>
      </c>
      <c r="H5313" s="15" t="s">
        <v>446</v>
      </c>
      <c r="I5313" s="15" t="s">
        <v>16</v>
      </c>
      <c r="J5313" s="14" t="s">
        <v>17</v>
      </c>
    </row>
    <row r="5314" s="3" customFormat="1" spans="1:10">
      <c r="A5314" s="14">
        <v>3</v>
      </c>
      <c r="B5314" s="15" t="s">
        <v>80284</v>
      </c>
      <c r="C5314" s="15" t="s">
        <v>80285</v>
      </c>
      <c r="D5314" s="15" t="s">
        <v>80286</v>
      </c>
      <c r="E5314" s="15" t="s">
        <v>80287</v>
      </c>
      <c r="F5314" s="16">
        <v>129.8</v>
      </c>
      <c r="G5314" s="16">
        <f t="shared" si="82"/>
        <v>389.4</v>
      </c>
      <c r="H5314" s="15" t="s">
        <v>430</v>
      </c>
      <c r="I5314" s="15" t="s">
        <v>97</v>
      </c>
      <c r="J5314" s="14" t="s">
        <v>17</v>
      </c>
    </row>
    <row r="5315" s="3" customFormat="1" spans="1:10">
      <c r="A5315" s="14">
        <v>3</v>
      </c>
      <c r="B5315" s="15" t="s">
        <v>80288</v>
      </c>
      <c r="C5315" s="15" t="s">
        <v>80289</v>
      </c>
      <c r="D5315" s="15" t="s">
        <v>18602</v>
      </c>
      <c r="E5315" s="15" t="s">
        <v>80290</v>
      </c>
      <c r="F5315" s="16">
        <v>79</v>
      </c>
      <c r="G5315" s="16">
        <f t="shared" ref="G5315:G5378" si="83">A5315*F5315</f>
        <v>237</v>
      </c>
      <c r="H5315" s="15" t="s">
        <v>490</v>
      </c>
      <c r="I5315" s="15" t="s">
        <v>61</v>
      </c>
      <c r="J5315" s="14" t="s">
        <v>17</v>
      </c>
    </row>
    <row r="5316" s="3" customFormat="1" spans="1:10">
      <c r="A5316" s="14">
        <v>3</v>
      </c>
      <c r="B5316" s="15" t="s">
        <v>80291</v>
      </c>
      <c r="C5316" s="15" t="s">
        <v>80292</v>
      </c>
      <c r="D5316" s="15" t="s">
        <v>60206</v>
      </c>
      <c r="E5316" s="15" t="s">
        <v>80293</v>
      </c>
      <c r="F5316" s="16">
        <v>58</v>
      </c>
      <c r="G5316" s="16">
        <f t="shared" si="83"/>
        <v>174</v>
      </c>
      <c r="H5316" s="15" t="s">
        <v>490</v>
      </c>
      <c r="I5316" s="15" t="s">
        <v>391</v>
      </c>
      <c r="J5316" s="14" t="s">
        <v>17</v>
      </c>
    </row>
    <row r="5317" s="3" customFormat="1" spans="1:10">
      <c r="A5317" s="14">
        <v>3</v>
      </c>
      <c r="B5317" s="15" t="s">
        <v>80294</v>
      </c>
      <c r="C5317" s="15" t="s">
        <v>80295</v>
      </c>
      <c r="D5317" s="15" t="s">
        <v>18606</v>
      </c>
      <c r="E5317" s="15" t="s">
        <v>80296</v>
      </c>
      <c r="F5317" s="16">
        <v>68</v>
      </c>
      <c r="G5317" s="16">
        <f t="shared" si="83"/>
        <v>204</v>
      </c>
      <c r="H5317" s="15" t="s">
        <v>414</v>
      </c>
      <c r="I5317" s="15" t="s">
        <v>23</v>
      </c>
      <c r="J5317" s="14" t="s">
        <v>17</v>
      </c>
    </row>
    <row r="5318" s="3" customFormat="1" spans="1:10">
      <c r="A5318" s="14">
        <v>3</v>
      </c>
      <c r="B5318" s="15" t="s">
        <v>80297</v>
      </c>
      <c r="C5318" s="15" t="s">
        <v>80298</v>
      </c>
      <c r="D5318" s="15" t="s">
        <v>18606</v>
      </c>
      <c r="E5318" s="15" t="s">
        <v>80299</v>
      </c>
      <c r="F5318" s="16">
        <v>79</v>
      </c>
      <c r="G5318" s="16">
        <f t="shared" si="83"/>
        <v>237</v>
      </c>
      <c r="H5318" s="15" t="s">
        <v>490</v>
      </c>
      <c r="I5318" s="15" t="s">
        <v>61</v>
      </c>
      <c r="J5318" s="14" t="s">
        <v>17</v>
      </c>
    </row>
    <row r="5319" s="3" customFormat="1" spans="1:10">
      <c r="A5319" s="14">
        <v>3</v>
      </c>
      <c r="B5319" s="15" t="s">
        <v>80300</v>
      </c>
      <c r="C5319" s="15" t="s">
        <v>80301</v>
      </c>
      <c r="D5319" s="15" t="s">
        <v>18606</v>
      </c>
      <c r="E5319" s="15" t="s">
        <v>80302</v>
      </c>
      <c r="F5319" s="16">
        <v>99</v>
      </c>
      <c r="G5319" s="16">
        <f t="shared" si="83"/>
        <v>297</v>
      </c>
      <c r="H5319" s="15" t="s">
        <v>441</v>
      </c>
      <c r="I5319" s="15" t="s">
        <v>257</v>
      </c>
      <c r="J5319" s="14" t="s">
        <v>17</v>
      </c>
    </row>
    <row r="5320" s="3" customFormat="1" spans="1:10">
      <c r="A5320" s="14">
        <v>3</v>
      </c>
      <c r="B5320" s="15" t="s">
        <v>80303</v>
      </c>
      <c r="C5320" s="15" t="s">
        <v>80304</v>
      </c>
      <c r="D5320" s="15" t="s">
        <v>18619</v>
      </c>
      <c r="E5320" s="15" t="s">
        <v>80305</v>
      </c>
      <c r="F5320" s="16">
        <v>48</v>
      </c>
      <c r="G5320" s="16">
        <f t="shared" si="83"/>
        <v>144</v>
      </c>
      <c r="H5320" s="15" t="s">
        <v>490</v>
      </c>
      <c r="I5320" s="15" t="s">
        <v>242</v>
      </c>
      <c r="J5320" s="14" t="s">
        <v>17</v>
      </c>
    </row>
    <row r="5321" s="3" customFormat="1" spans="1:10">
      <c r="A5321" s="14">
        <v>3</v>
      </c>
      <c r="B5321" s="15" t="s">
        <v>80306</v>
      </c>
      <c r="C5321" s="15" t="s">
        <v>80307</v>
      </c>
      <c r="D5321" s="15" t="s">
        <v>18619</v>
      </c>
      <c r="E5321" s="15" t="s">
        <v>80308</v>
      </c>
      <c r="F5321" s="16">
        <v>59</v>
      </c>
      <c r="G5321" s="16">
        <f t="shared" si="83"/>
        <v>177</v>
      </c>
      <c r="H5321" s="15" t="s">
        <v>490</v>
      </c>
      <c r="I5321" s="15" t="s">
        <v>508</v>
      </c>
      <c r="J5321" s="14" t="s">
        <v>17</v>
      </c>
    </row>
    <row r="5322" s="3" customFormat="1" spans="1:10">
      <c r="A5322" s="14">
        <v>3</v>
      </c>
      <c r="B5322" s="15" t="s">
        <v>80309</v>
      </c>
      <c r="C5322" s="15" t="s">
        <v>80310</v>
      </c>
      <c r="D5322" s="15" t="s">
        <v>18619</v>
      </c>
      <c r="E5322" s="15" t="s">
        <v>80311</v>
      </c>
      <c r="F5322" s="16">
        <v>69</v>
      </c>
      <c r="G5322" s="16">
        <f t="shared" si="83"/>
        <v>207</v>
      </c>
      <c r="H5322" s="15" t="s">
        <v>247</v>
      </c>
      <c r="I5322" s="15" t="s">
        <v>554</v>
      </c>
      <c r="J5322" s="14" t="s">
        <v>17</v>
      </c>
    </row>
    <row r="5323" s="3" customFormat="1" spans="1:10">
      <c r="A5323" s="14">
        <v>3</v>
      </c>
      <c r="B5323" s="15" t="s">
        <v>80312</v>
      </c>
      <c r="C5323" s="15" t="s">
        <v>80313</v>
      </c>
      <c r="D5323" s="15" t="s">
        <v>18619</v>
      </c>
      <c r="E5323" s="15" t="s">
        <v>80314</v>
      </c>
      <c r="F5323" s="16">
        <v>129.8</v>
      </c>
      <c r="G5323" s="16">
        <f t="shared" si="83"/>
        <v>389.4</v>
      </c>
      <c r="H5323" s="15" t="s">
        <v>430</v>
      </c>
      <c r="I5323" s="15" t="s">
        <v>308</v>
      </c>
      <c r="J5323" s="14" t="s">
        <v>17</v>
      </c>
    </row>
    <row r="5324" s="3" customFormat="1" spans="1:10">
      <c r="A5324" s="14">
        <v>3</v>
      </c>
      <c r="B5324" s="15" t="s">
        <v>80315</v>
      </c>
      <c r="C5324" s="15" t="s">
        <v>80316</v>
      </c>
      <c r="D5324" s="15" t="s">
        <v>18629</v>
      </c>
      <c r="E5324" s="15" t="s">
        <v>80317</v>
      </c>
      <c r="F5324" s="16">
        <v>59</v>
      </c>
      <c r="G5324" s="16">
        <f t="shared" si="83"/>
        <v>177</v>
      </c>
      <c r="H5324" s="15" t="s">
        <v>5023</v>
      </c>
      <c r="I5324" s="15" t="s">
        <v>34</v>
      </c>
      <c r="J5324" s="14" t="s">
        <v>17</v>
      </c>
    </row>
    <row r="5325" s="3" customFormat="1" spans="1:10">
      <c r="A5325" s="14">
        <v>3</v>
      </c>
      <c r="B5325" s="15" t="s">
        <v>80318</v>
      </c>
      <c r="C5325" s="15" t="s">
        <v>80319</v>
      </c>
      <c r="D5325" s="15" t="s">
        <v>18629</v>
      </c>
      <c r="E5325" s="15" t="s">
        <v>80320</v>
      </c>
      <c r="F5325" s="16">
        <v>88</v>
      </c>
      <c r="G5325" s="16">
        <f t="shared" si="83"/>
        <v>264</v>
      </c>
      <c r="H5325" s="15" t="s">
        <v>490</v>
      </c>
      <c r="I5325" s="15" t="s">
        <v>66</v>
      </c>
      <c r="J5325" s="14" t="s">
        <v>17</v>
      </c>
    </row>
    <row r="5326" s="3" customFormat="1" spans="1:10">
      <c r="A5326" s="14">
        <v>3</v>
      </c>
      <c r="B5326" s="15" t="s">
        <v>80321</v>
      </c>
      <c r="C5326" s="15" t="s">
        <v>80322</v>
      </c>
      <c r="D5326" s="15" t="s">
        <v>18639</v>
      </c>
      <c r="E5326" s="15" t="s">
        <v>80323</v>
      </c>
      <c r="F5326" s="16">
        <v>59</v>
      </c>
      <c r="G5326" s="16">
        <f t="shared" si="83"/>
        <v>177</v>
      </c>
      <c r="H5326" s="15" t="s">
        <v>490</v>
      </c>
      <c r="I5326" s="15" t="s">
        <v>391</v>
      </c>
      <c r="J5326" s="14" t="s">
        <v>17</v>
      </c>
    </row>
    <row r="5327" s="3" customFormat="1" spans="1:10">
      <c r="A5327" s="14">
        <v>3</v>
      </c>
      <c r="B5327" s="15" t="s">
        <v>80324</v>
      </c>
      <c r="C5327" s="15" t="s">
        <v>80325</v>
      </c>
      <c r="D5327" s="15" t="s">
        <v>18643</v>
      </c>
      <c r="E5327" s="15" t="s">
        <v>80326</v>
      </c>
      <c r="F5327" s="16">
        <v>48</v>
      </c>
      <c r="G5327" s="16">
        <f t="shared" si="83"/>
        <v>144</v>
      </c>
      <c r="H5327" s="15" t="s">
        <v>8227</v>
      </c>
      <c r="I5327" s="15" t="s">
        <v>129</v>
      </c>
      <c r="J5327" s="14" t="s">
        <v>17</v>
      </c>
    </row>
    <row r="5328" s="3" customFormat="1" spans="1:10">
      <c r="A5328" s="14">
        <v>3</v>
      </c>
      <c r="B5328" s="15" t="s">
        <v>80327</v>
      </c>
      <c r="C5328" s="15" t="s">
        <v>80328</v>
      </c>
      <c r="D5328" s="15" t="s">
        <v>18643</v>
      </c>
      <c r="E5328" s="15" t="s">
        <v>80329</v>
      </c>
      <c r="F5328" s="16">
        <v>59</v>
      </c>
      <c r="G5328" s="16">
        <f t="shared" si="83"/>
        <v>177</v>
      </c>
      <c r="H5328" s="15" t="s">
        <v>8721</v>
      </c>
      <c r="I5328" s="15" t="s">
        <v>57</v>
      </c>
      <c r="J5328" s="14" t="s">
        <v>17</v>
      </c>
    </row>
    <row r="5329" s="3" customFormat="1" spans="1:10">
      <c r="A5329" s="14">
        <v>3</v>
      </c>
      <c r="B5329" s="15" t="s">
        <v>80330</v>
      </c>
      <c r="C5329" s="15" t="s">
        <v>80331</v>
      </c>
      <c r="D5329" s="15" t="s">
        <v>18643</v>
      </c>
      <c r="E5329" s="15" t="s">
        <v>80332</v>
      </c>
      <c r="F5329" s="16">
        <v>88</v>
      </c>
      <c r="G5329" s="16">
        <f t="shared" si="83"/>
        <v>264</v>
      </c>
      <c r="H5329" s="15" t="s">
        <v>329</v>
      </c>
      <c r="I5329" s="15" t="s">
        <v>187</v>
      </c>
      <c r="J5329" s="14" t="s">
        <v>17</v>
      </c>
    </row>
    <row r="5330" s="3" customFormat="1" spans="1:10">
      <c r="A5330" s="14">
        <v>3</v>
      </c>
      <c r="B5330" s="15" t="s">
        <v>80333</v>
      </c>
      <c r="C5330" s="15" t="s">
        <v>80334</v>
      </c>
      <c r="D5330" s="15" t="s">
        <v>18653</v>
      </c>
      <c r="E5330" s="15" t="s">
        <v>80335</v>
      </c>
      <c r="F5330" s="16">
        <v>48</v>
      </c>
      <c r="G5330" s="16">
        <f t="shared" si="83"/>
        <v>144</v>
      </c>
      <c r="H5330" s="15" t="s">
        <v>7106</v>
      </c>
      <c r="I5330" s="15" t="s">
        <v>252</v>
      </c>
      <c r="J5330" s="14" t="s">
        <v>17</v>
      </c>
    </row>
    <row r="5331" s="3" customFormat="1" spans="1:10">
      <c r="A5331" s="14">
        <v>3</v>
      </c>
      <c r="B5331" s="15" t="s">
        <v>80336</v>
      </c>
      <c r="C5331" s="15" t="s">
        <v>80337</v>
      </c>
      <c r="D5331" s="15" t="s">
        <v>80338</v>
      </c>
      <c r="E5331" s="15" t="s">
        <v>80339</v>
      </c>
      <c r="F5331" s="16">
        <v>89</v>
      </c>
      <c r="G5331" s="16">
        <f t="shared" si="83"/>
        <v>267</v>
      </c>
      <c r="H5331" s="15" t="s">
        <v>441</v>
      </c>
      <c r="I5331" s="15" t="s">
        <v>34</v>
      </c>
      <c r="J5331" s="14" t="s">
        <v>17</v>
      </c>
    </row>
    <row r="5332" s="3" customFormat="1" spans="1:10">
      <c r="A5332" s="14">
        <v>3</v>
      </c>
      <c r="B5332" s="15" t="s">
        <v>80340</v>
      </c>
      <c r="C5332" s="15" t="s">
        <v>80341</v>
      </c>
      <c r="D5332" s="15" t="s">
        <v>18661</v>
      </c>
      <c r="E5332" s="15" t="s">
        <v>80342</v>
      </c>
      <c r="F5332" s="16">
        <v>56</v>
      </c>
      <c r="G5332" s="16">
        <f t="shared" si="83"/>
        <v>168</v>
      </c>
      <c r="H5332" s="15" t="s">
        <v>7106</v>
      </c>
      <c r="I5332" s="15" t="s">
        <v>228</v>
      </c>
      <c r="J5332" s="14" t="s">
        <v>17</v>
      </c>
    </row>
    <row r="5333" s="3" customFormat="1" spans="1:10">
      <c r="A5333" s="14">
        <v>3</v>
      </c>
      <c r="B5333" s="15" t="s">
        <v>80343</v>
      </c>
      <c r="C5333" s="15" t="s">
        <v>80344</v>
      </c>
      <c r="D5333" s="15" t="s">
        <v>18661</v>
      </c>
      <c r="E5333" s="15" t="s">
        <v>80345</v>
      </c>
      <c r="F5333" s="16">
        <v>168</v>
      </c>
      <c r="G5333" s="16">
        <f t="shared" si="83"/>
        <v>504</v>
      </c>
      <c r="H5333" s="15" t="s">
        <v>8308</v>
      </c>
      <c r="I5333" s="15" t="s">
        <v>120</v>
      </c>
      <c r="J5333" s="14" t="s">
        <v>17</v>
      </c>
    </row>
    <row r="5334" s="3" customFormat="1" spans="1:10">
      <c r="A5334" s="14">
        <v>3</v>
      </c>
      <c r="B5334" s="15" t="s">
        <v>80346</v>
      </c>
      <c r="C5334" s="15" t="s">
        <v>80347</v>
      </c>
      <c r="D5334" s="15" t="s">
        <v>18669</v>
      </c>
      <c r="E5334" s="15" t="s">
        <v>80348</v>
      </c>
      <c r="F5334" s="16">
        <v>54.8</v>
      </c>
      <c r="G5334" s="16">
        <f t="shared" si="83"/>
        <v>164.4</v>
      </c>
      <c r="H5334" s="15" t="s">
        <v>490</v>
      </c>
      <c r="I5334" s="15" t="s">
        <v>129</v>
      </c>
      <c r="J5334" s="14" t="s">
        <v>17</v>
      </c>
    </row>
    <row r="5335" s="3" customFormat="1" spans="1:10">
      <c r="A5335" s="14">
        <v>3</v>
      </c>
      <c r="B5335" s="15" t="s">
        <v>80349</v>
      </c>
      <c r="C5335" s="15" t="s">
        <v>80350</v>
      </c>
      <c r="D5335" s="15" t="s">
        <v>18669</v>
      </c>
      <c r="E5335" s="15" t="s">
        <v>80351</v>
      </c>
      <c r="F5335" s="16">
        <v>89</v>
      </c>
      <c r="G5335" s="16">
        <f t="shared" si="83"/>
        <v>267</v>
      </c>
      <c r="H5335" s="15" t="s">
        <v>247</v>
      </c>
      <c r="I5335" s="15" t="s">
        <v>29</v>
      </c>
      <c r="J5335" s="14" t="s">
        <v>17</v>
      </c>
    </row>
    <row r="5336" s="3" customFormat="1" spans="1:10">
      <c r="A5336" s="14">
        <v>3</v>
      </c>
      <c r="B5336" s="15" t="s">
        <v>80352</v>
      </c>
      <c r="C5336" s="15" t="s">
        <v>80353</v>
      </c>
      <c r="D5336" s="15" t="s">
        <v>80354</v>
      </c>
      <c r="E5336" s="15" t="s">
        <v>80355</v>
      </c>
      <c r="F5336" s="16">
        <v>58</v>
      </c>
      <c r="G5336" s="16">
        <f t="shared" si="83"/>
        <v>174</v>
      </c>
      <c r="H5336" s="15" t="s">
        <v>7613</v>
      </c>
      <c r="I5336" s="15" t="s">
        <v>23</v>
      </c>
      <c r="J5336" s="14" t="s">
        <v>17</v>
      </c>
    </row>
    <row r="5337" s="3" customFormat="1" spans="1:10">
      <c r="A5337" s="14">
        <v>3</v>
      </c>
      <c r="B5337" s="15" t="s">
        <v>80356</v>
      </c>
      <c r="C5337" s="15" t="s">
        <v>80357</v>
      </c>
      <c r="D5337" s="15" t="s">
        <v>18676</v>
      </c>
      <c r="E5337" s="15" t="s">
        <v>80358</v>
      </c>
      <c r="F5337" s="16">
        <v>68</v>
      </c>
      <c r="G5337" s="16">
        <f t="shared" si="83"/>
        <v>204</v>
      </c>
      <c r="H5337" s="15" t="s">
        <v>7441</v>
      </c>
      <c r="I5337" s="15" t="s">
        <v>139</v>
      </c>
      <c r="J5337" s="14" t="s">
        <v>17</v>
      </c>
    </row>
    <row r="5338" s="3" customFormat="1" spans="1:10">
      <c r="A5338" s="14">
        <v>3</v>
      </c>
      <c r="B5338" s="15" t="s">
        <v>80359</v>
      </c>
      <c r="C5338" s="15" t="s">
        <v>80360</v>
      </c>
      <c r="D5338" s="15" t="s">
        <v>18676</v>
      </c>
      <c r="E5338" s="15" t="s">
        <v>80361</v>
      </c>
      <c r="F5338" s="16">
        <v>98</v>
      </c>
      <c r="G5338" s="16">
        <f t="shared" si="83"/>
        <v>294</v>
      </c>
      <c r="H5338" s="15" t="s">
        <v>5461</v>
      </c>
      <c r="I5338" s="15" t="s">
        <v>129</v>
      </c>
      <c r="J5338" s="14" t="s">
        <v>17</v>
      </c>
    </row>
    <row r="5339" s="3" customFormat="1" spans="1:10">
      <c r="A5339" s="14">
        <v>3</v>
      </c>
      <c r="B5339" s="15" t="s">
        <v>80362</v>
      </c>
      <c r="C5339" s="15" t="s">
        <v>80363</v>
      </c>
      <c r="D5339" s="15" t="s">
        <v>18687</v>
      </c>
      <c r="E5339" s="15" t="s">
        <v>80364</v>
      </c>
      <c r="F5339" s="16">
        <v>42</v>
      </c>
      <c r="G5339" s="16">
        <f t="shared" si="83"/>
        <v>126</v>
      </c>
      <c r="H5339" s="15" t="s">
        <v>507</v>
      </c>
      <c r="I5339" s="15" t="s">
        <v>16</v>
      </c>
      <c r="J5339" s="14" t="s">
        <v>17</v>
      </c>
    </row>
    <row r="5340" s="3" customFormat="1" spans="1:10">
      <c r="A5340" s="14">
        <v>3</v>
      </c>
      <c r="B5340" s="15" t="s">
        <v>80365</v>
      </c>
      <c r="C5340" s="15" t="s">
        <v>80366</v>
      </c>
      <c r="D5340" s="15" t="s">
        <v>18687</v>
      </c>
      <c r="E5340" s="15" t="s">
        <v>80367</v>
      </c>
      <c r="F5340" s="16">
        <v>55</v>
      </c>
      <c r="G5340" s="16">
        <f t="shared" si="83"/>
        <v>165</v>
      </c>
      <c r="H5340" s="15" t="s">
        <v>426</v>
      </c>
      <c r="I5340" s="15" t="s">
        <v>339</v>
      </c>
      <c r="J5340" s="14" t="s">
        <v>17</v>
      </c>
    </row>
    <row r="5341" s="3" customFormat="1" spans="1:10">
      <c r="A5341" s="14">
        <v>3</v>
      </c>
      <c r="B5341" s="15" t="s">
        <v>80368</v>
      </c>
      <c r="C5341" s="15" t="s">
        <v>80369</v>
      </c>
      <c r="D5341" s="15" t="s">
        <v>18687</v>
      </c>
      <c r="E5341" s="15" t="s">
        <v>80370</v>
      </c>
      <c r="F5341" s="16">
        <v>99</v>
      </c>
      <c r="G5341" s="16">
        <f t="shared" si="83"/>
        <v>297</v>
      </c>
      <c r="H5341" s="15" t="s">
        <v>490</v>
      </c>
      <c r="I5341" s="15" t="s">
        <v>252</v>
      </c>
      <c r="J5341" s="14" t="s">
        <v>17</v>
      </c>
    </row>
    <row r="5342" s="3" customFormat="1" spans="1:10">
      <c r="A5342" s="14">
        <v>3</v>
      </c>
      <c r="B5342" s="15" t="s">
        <v>80371</v>
      </c>
      <c r="C5342" s="15" t="s">
        <v>80372</v>
      </c>
      <c r="D5342" s="15" t="s">
        <v>18693</v>
      </c>
      <c r="E5342" s="15" t="s">
        <v>80373</v>
      </c>
      <c r="F5342" s="16">
        <v>55</v>
      </c>
      <c r="G5342" s="16">
        <f t="shared" si="83"/>
        <v>165</v>
      </c>
      <c r="H5342" s="15" t="s">
        <v>441</v>
      </c>
      <c r="I5342" s="15" t="s">
        <v>107</v>
      </c>
      <c r="J5342" s="14" t="s">
        <v>17</v>
      </c>
    </row>
    <row r="5343" s="3" customFormat="1" spans="1:10">
      <c r="A5343" s="14">
        <v>3</v>
      </c>
      <c r="B5343" s="15" t="s">
        <v>80374</v>
      </c>
      <c r="C5343" s="15" t="s">
        <v>80375</v>
      </c>
      <c r="D5343" s="15" t="s">
        <v>18693</v>
      </c>
      <c r="E5343" s="15" t="s">
        <v>80376</v>
      </c>
      <c r="F5343" s="16">
        <v>79</v>
      </c>
      <c r="G5343" s="16">
        <f t="shared" si="83"/>
        <v>237</v>
      </c>
      <c r="H5343" s="15" t="s">
        <v>441</v>
      </c>
      <c r="I5343" s="15" t="s">
        <v>391</v>
      </c>
      <c r="J5343" s="14" t="s">
        <v>17</v>
      </c>
    </row>
    <row r="5344" s="3" customFormat="1" spans="1:10">
      <c r="A5344" s="14">
        <v>3</v>
      </c>
      <c r="B5344" s="15" t="s">
        <v>80377</v>
      </c>
      <c r="C5344" s="15" t="s">
        <v>80378</v>
      </c>
      <c r="D5344" s="15" t="s">
        <v>18693</v>
      </c>
      <c r="E5344" s="15" t="s">
        <v>80379</v>
      </c>
      <c r="F5344" s="16">
        <v>99</v>
      </c>
      <c r="G5344" s="16">
        <f t="shared" si="83"/>
        <v>297</v>
      </c>
      <c r="H5344" s="15" t="s">
        <v>441</v>
      </c>
      <c r="I5344" s="15" t="s">
        <v>431</v>
      </c>
      <c r="J5344" s="14" t="s">
        <v>17</v>
      </c>
    </row>
    <row r="5345" s="3" customFormat="1" spans="1:10">
      <c r="A5345" s="14">
        <v>3</v>
      </c>
      <c r="B5345" s="15" t="s">
        <v>80380</v>
      </c>
      <c r="C5345" s="15" t="s">
        <v>80381</v>
      </c>
      <c r="D5345" s="15" t="s">
        <v>80382</v>
      </c>
      <c r="E5345" s="15" t="s">
        <v>61254</v>
      </c>
      <c r="F5345" s="16">
        <v>89</v>
      </c>
      <c r="G5345" s="16">
        <f t="shared" si="83"/>
        <v>267</v>
      </c>
      <c r="H5345" s="15" t="s">
        <v>329</v>
      </c>
      <c r="I5345" s="15" t="s">
        <v>447</v>
      </c>
      <c r="J5345" s="14" t="s">
        <v>17</v>
      </c>
    </row>
    <row r="5346" s="3" customFormat="1" spans="1:10">
      <c r="A5346" s="14">
        <v>3</v>
      </c>
      <c r="B5346" s="15" t="s">
        <v>80383</v>
      </c>
      <c r="C5346" s="15" t="s">
        <v>18736</v>
      </c>
      <c r="D5346" s="15" t="s">
        <v>18706</v>
      </c>
      <c r="E5346" s="15" t="s">
        <v>80384</v>
      </c>
      <c r="F5346" s="16">
        <v>39</v>
      </c>
      <c r="G5346" s="16">
        <f t="shared" si="83"/>
        <v>117</v>
      </c>
      <c r="H5346" s="15" t="s">
        <v>1736</v>
      </c>
      <c r="I5346" s="15" t="s">
        <v>66</v>
      </c>
      <c r="J5346" s="14" t="s">
        <v>17</v>
      </c>
    </row>
    <row r="5347" s="3" customFormat="1" spans="1:10">
      <c r="A5347" s="14">
        <v>3</v>
      </c>
      <c r="B5347" s="15" t="s">
        <v>80385</v>
      </c>
      <c r="C5347" s="15" t="s">
        <v>80386</v>
      </c>
      <c r="D5347" s="15" t="s">
        <v>18706</v>
      </c>
      <c r="E5347" s="15" t="s">
        <v>80387</v>
      </c>
      <c r="F5347" s="16">
        <v>39.7</v>
      </c>
      <c r="G5347" s="16">
        <f t="shared" si="83"/>
        <v>119.1</v>
      </c>
      <c r="H5347" s="15" t="s">
        <v>266</v>
      </c>
      <c r="I5347" s="15" t="s">
        <v>76</v>
      </c>
      <c r="J5347" s="14" t="s">
        <v>17</v>
      </c>
    </row>
    <row r="5348" s="3" customFormat="1" spans="1:10">
      <c r="A5348" s="14">
        <v>3</v>
      </c>
      <c r="B5348" s="15" t="s">
        <v>80388</v>
      </c>
      <c r="C5348" s="15" t="s">
        <v>80389</v>
      </c>
      <c r="D5348" s="15" t="s">
        <v>18706</v>
      </c>
      <c r="E5348" s="15" t="s">
        <v>80390</v>
      </c>
      <c r="F5348" s="16">
        <v>42.8</v>
      </c>
      <c r="G5348" s="16">
        <f t="shared" si="83"/>
        <v>128.4</v>
      </c>
      <c r="H5348" s="15" t="s">
        <v>441</v>
      </c>
      <c r="I5348" s="15" t="s">
        <v>120</v>
      </c>
      <c r="J5348" s="14" t="s">
        <v>17</v>
      </c>
    </row>
    <row r="5349" s="3" customFormat="1" spans="1:10">
      <c r="A5349" s="14">
        <v>3</v>
      </c>
      <c r="B5349" s="15" t="s">
        <v>80391</v>
      </c>
      <c r="C5349" s="15" t="s">
        <v>80392</v>
      </c>
      <c r="D5349" s="15" t="s">
        <v>18706</v>
      </c>
      <c r="E5349" s="15" t="s">
        <v>80393</v>
      </c>
      <c r="F5349" s="16">
        <v>45</v>
      </c>
      <c r="G5349" s="16">
        <f t="shared" si="83"/>
        <v>135</v>
      </c>
      <c r="H5349" s="15" t="s">
        <v>441</v>
      </c>
      <c r="I5349" s="15" t="s">
        <v>101</v>
      </c>
      <c r="J5349" s="14" t="s">
        <v>17</v>
      </c>
    </row>
    <row r="5350" s="3" customFormat="1" spans="1:10">
      <c r="A5350" s="14">
        <v>3</v>
      </c>
      <c r="B5350" s="15" t="s">
        <v>80394</v>
      </c>
      <c r="C5350" s="15" t="s">
        <v>80395</v>
      </c>
      <c r="D5350" s="15" t="s">
        <v>18706</v>
      </c>
      <c r="E5350" s="15" t="s">
        <v>80396</v>
      </c>
      <c r="F5350" s="16">
        <v>45</v>
      </c>
      <c r="G5350" s="16">
        <f t="shared" si="83"/>
        <v>135</v>
      </c>
      <c r="H5350" s="15" t="s">
        <v>4972</v>
      </c>
      <c r="I5350" s="15" t="s">
        <v>107</v>
      </c>
      <c r="J5350" s="14" t="s">
        <v>17</v>
      </c>
    </row>
    <row r="5351" s="3" customFormat="1" spans="1:10">
      <c r="A5351" s="14">
        <v>3</v>
      </c>
      <c r="B5351" s="15" t="s">
        <v>80397</v>
      </c>
      <c r="C5351" s="15" t="s">
        <v>80398</v>
      </c>
      <c r="D5351" s="15" t="s">
        <v>18706</v>
      </c>
      <c r="E5351" s="15" t="s">
        <v>80399</v>
      </c>
      <c r="F5351" s="16">
        <v>48</v>
      </c>
      <c r="G5351" s="16">
        <f t="shared" si="83"/>
        <v>144</v>
      </c>
      <c r="H5351" s="15" t="s">
        <v>441</v>
      </c>
      <c r="I5351" s="15" t="s">
        <v>508</v>
      </c>
      <c r="J5351" s="14" t="s">
        <v>17</v>
      </c>
    </row>
    <row r="5352" s="3" customFormat="1" spans="1:10">
      <c r="A5352" s="14">
        <v>3</v>
      </c>
      <c r="B5352" s="15" t="s">
        <v>80400</v>
      </c>
      <c r="C5352" s="15" t="s">
        <v>80401</v>
      </c>
      <c r="D5352" s="15" t="s">
        <v>18706</v>
      </c>
      <c r="E5352" s="15" t="s">
        <v>80402</v>
      </c>
      <c r="F5352" s="16">
        <v>49</v>
      </c>
      <c r="G5352" s="16">
        <f t="shared" si="83"/>
        <v>147</v>
      </c>
      <c r="H5352" s="15" t="s">
        <v>329</v>
      </c>
      <c r="I5352" s="15" t="s">
        <v>107</v>
      </c>
      <c r="J5352" s="14" t="s">
        <v>17</v>
      </c>
    </row>
    <row r="5353" s="3" customFormat="1" spans="1:10">
      <c r="A5353" s="14">
        <v>3</v>
      </c>
      <c r="B5353" s="15" t="s">
        <v>80403</v>
      </c>
      <c r="C5353" s="15" t="s">
        <v>80404</v>
      </c>
      <c r="D5353" s="15" t="s">
        <v>18706</v>
      </c>
      <c r="E5353" s="15" t="s">
        <v>80405</v>
      </c>
      <c r="F5353" s="16">
        <v>49</v>
      </c>
      <c r="G5353" s="16">
        <f t="shared" si="83"/>
        <v>147</v>
      </c>
      <c r="H5353" s="15" t="s">
        <v>329</v>
      </c>
      <c r="I5353" s="15" t="s">
        <v>197</v>
      </c>
      <c r="J5353" s="14" t="s">
        <v>17</v>
      </c>
    </row>
    <row r="5354" s="3" customFormat="1" spans="1:10">
      <c r="A5354" s="14">
        <v>3</v>
      </c>
      <c r="B5354" s="15" t="s">
        <v>80406</v>
      </c>
      <c r="C5354" s="15" t="s">
        <v>80407</v>
      </c>
      <c r="D5354" s="15" t="s">
        <v>18706</v>
      </c>
      <c r="E5354" s="15" t="s">
        <v>80408</v>
      </c>
      <c r="F5354" s="16">
        <v>49.8</v>
      </c>
      <c r="G5354" s="16">
        <f t="shared" si="83"/>
        <v>149.4</v>
      </c>
      <c r="H5354" s="15" t="s">
        <v>8268</v>
      </c>
      <c r="I5354" s="15" t="s">
        <v>101</v>
      </c>
      <c r="J5354" s="14" t="s">
        <v>17</v>
      </c>
    </row>
    <row r="5355" s="3" customFormat="1" spans="1:10">
      <c r="A5355" s="14">
        <v>3</v>
      </c>
      <c r="B5355" s="15" t="s">
        <v>80409</v>
      </c>
      <c r="C5355" s="15" t="s">
        <v>80410</v>
      </c>
      <c r="D5355" s="15" t="s">
        <v>18706</v>
      </c>
      <c r="E5355" s="15" t="s">
        <v>80411</v>
      </c>
      <c r="F5355" s="16">
        <v>56</v>
      </c>
      <c r="G5355" s="16">
        <f t="shared" si="83"/>
        <v>168</v>
      </c>
      <c r="H5355" s="15" t="s">
        <v>375</v>
      </c>
      <c r="I5355" s="15" t="s">
        <v>112</v>
      </c>
      <c r="J5355" s="14" t="s">
        <v>17</v>
      </c>
    </row>
    <row r="5356" s="3" customFormat="1" spans="1:10">
      <c r="A5356" s="14">
        <v>3</v>
      </c>
      <c r="B5356" s="15" t="s">
        <v>80412</v>
      </c>
      <c r="C5356" s="15" t="s">
        <v>80413</v>
      </c>
      <c r="D5356" s="15" t="s">
        <v>18706</v>
      </c>
      <c r="E5356" s="15" t="s">
        <v>80414</v>
      </c>
      <c r="F5356" s="16">
        <v>57</v>
      </c>
      <c r="G5356" s="16">
        <f t="shared" si="83"/>
        <v>171</v>
      </c>
      <c r="H5356" s="15" t="s">
        <v>490</v>
      </c>
      <c r="I5356" s="15" t="s">
        <v>308</v>
      </c>
      <c r="J5356" s="14" t="s">
        <v>17</v>
      </c>
    </row>
    <row r="5357" s="3" customFormat="1" spans="1:10">
      <c r="A5357" s="14">
        <v>3</v>
      </c>
      <c r="B5357" s="15" t="s">
        <v>80415</v>
      </c>
      <c r="C5357" s="15" t="s">
        <v>80416</v>
      </c>
      <c r="D5357" s="15" t="s">
        <v>18706</v>
      </c>
      <c r="E5357" s="15" t="s">
        <v>80417</v>
      </c>
      <c r="F5357" s="16">
        <v>59</v>
      </c>
      <c r="G5357" s="16">
        <f t="shared" si="83"/>
        <v>177</v>
      </c>
      <c r="H5357" s="15" t="s">
        <v>441</v>
      </c>
      <c r="I5357" s="15" t="s">
        <v>129</v>
      </c>
      <c r="J5357" s="14" t="s">
        <v>17</v>
      </c>
    </row>
    <row r="5358" s="3" customFormat="1" spans="1:10">
      <c r="A5358" s="14">
        <v>3</v>
      </c>
      <c r="B5358" s="15" t="s">
        <v>80418</v>
      </c>
      <c r="C5358" s="15" t="s">
        <v>80419</v>
      </c>
      <c r="D5358" s="15" t="s">
        <v>18706</v>
      </c>
      <c r="E5358" s="15" t="s">
        <v>79497</v>
      </c>
      <c r="F5358" s="16">
        <v>59</v>
      </c>
      <c r="G5358" s="16">
        <f t="shared" si="83"/>
        <v>177</v>
      </c>
      <c r="H5358" s="15" t="s">
        <v>247</v>
      </c>
      <c r="I5358" s="15" t="s">
        <v>702</v>
      </c>
      <c r="J5358" s="14" t="s">
        <v>17</v>
      </c>
    </row>
    <row r="5359" s="3" customFormat="1" spans="1:10">
      <c r="A5359" s="14">
        <v>3</v>
      </c>
      <c r="B5359" s="15" t="s">
        <v>80420</v>
      </c>
      <c r="C5359" s="15" t="s">
        <v>80421</v>
      </c>
      <c r="D5359" s="15" t="s">
        <v>18706</v>
      </c>
      <c r="E5359" s="15" t="s">
        <v>80422</v>
      </c>
      <c r="F5359" s="16">
        <v>59</v>
      </c>
      <c r="G5359" s="16">
        <f t="shared" si="83"/>
        <v>177</v>
      </c>
      <c r="H5359" s="15" t="s">
        <v>247</v>
      </c>
      <c r="I5359" s="15" t="s">
        <v>107</v>
      </c>
      <c r="J5359" s="14" t="s">
        <v>17</v>
      </c>
    </row>
    <row r="5360" s="3" customFormat="1" spans="1:10">
      <c r="A5360" s="14">
        <v>3</v>
      </c>
      <c r="B5360" s="15" t="s">
        <v>80423</v>
      </c>
      <c r="C5360" s="15" t="s">
        <v>80424</v>
      </c>
      <c r="D5360" s="15" t="s">
        <v>18706</v>
      </c>
      <c r="E5360" s="15" t="s">
        <v>80425</v>
      </c>
      <c r="F5360" s="16">
        <v>59</v>
      </c>
      <c r="G5360" s="16">
        <f t="shared" si="83"/>
        <v>177</v>
      </c>
      <c r="H5360" s="15" t="s">
        <v>8308</v>
      </c>
      <c r="I5360" s="15" t="s">
        <v>61</v>
      </c>
      <c r="J5360" s="14" t="s">
        <v>17</v>
      </c>
    </row>
    <row r="5361" s="3" customFormat="1" spans="1:10">
      <c r="A5361" s="14">
        <v>3</v>
      </c>
      <c r="B5361" s="15" t="s">
        <v>80426</v>
      </c>
      <c r="C5361" s="15" t="s">
        <v>80427</v>
      </c>
      <c r="D5361" s="15" t="s">
        <v>18706</v>
      </c>
      <c r="E5361" s="15" t="s">
        <v>80428</v>
      </c>
      <c r="F5361" s="16">
        <v>59.8</v>
      </c>
      <c r="G5361" s="16">
        <f t="shared" si="83"/>
        <v>179.4</v>
      </c>
      <c r="H5361" s="15" t="s">
        <v>247</v>
      </c>
      <c r="I5361" s="15" t="s">
        <v>97</v>
      </c>
      <c r="J5361" s="14" t="s">
        <v>17</v>
      </c>
    </row>
    <row r="5362" s="3" customFormat="1" spans="1:10">
      <c r="A5362" s="14">
        <v>3</v>
      </c>
      <c r="B5362" s="15" t="s">
        <v>80429</v>
      </c>
      <c r="C5362" s="15" t="s">
        <v>80430</v>
      </c>
      <c r="D5362" s="15" t="s">
        <v>18706</v>
      </c>
      <c r="E5362" s="15" t="s">
        <v>80431</v>
      </c>
      <c r="F5362" s="16">
        <v>65</v>
      </c>
      <c r="G5362" s="16">
        <f t="shared" si="83"/>
        <v>195</v>
      </c>
      <c r="H5362" s="15" t="s">
        <v>441</v>
      </c>
      <c r="I5362" s="15" t="s">
        <v>702</v>
      </c>
      <c r="J5362" s="14" t="s">
        <v>17</v>
      </c>
    </row>
    <row r="5363" s="3" customFormat="1" spans="1:10">
      <c r="A5363" s="14">
        <v>3</v>
      </c>
      <c r="B5363" s="15" t="s">
        <v>80432</v>
      </c>
      <c r="C5363" s="15" t="s">
        <v>80433</v>
      </c>
      <c r="D5363" s="15" t="s">
        <v>18706</v>
      </c>
      <c r="E5363" s="15" t="s">
        <v>80370</v>
      </c>
      <c r="F5363" s="16">
        <v>69</v>
      </c>
      <c r="G5363" s="16">
        <f t="shared" si="83"/>
        <v>207</v>
      </c>
      <c r="H5363" s="15" t="s">
        <v>247</v>
      </c>
      <c r="I5363" s="15" t="s">
        <v>66</v>
      </c>
      <c r="J5363" s="14" t="s">
        <v>17</v>
      </c>
    </row>
    <row r="5364" s="3" customFormat="1" spans="1:10">
      <c r="A5364" s="14">
        <v>3</v>
      </c>
      <c r="B5364" s="15" t="s">
        <v>80434</v>
      </c>
      <c r="C5364" s="15" t="s">
        <v>80435</v>
      </c>
      <c r="D5364" s="15" t="s">
        <v>18706</v>
      </c>
      <c r="E5364" s="15" t="s">
        <v>80436</v>
      </c>
      <c r="F5364" s="16">
        <v>69</v>
      </c>
      <c r="G5364" s="16">
        <f t="shared" si="83"/>
        <v>207</v>
      </c>
      <c r="H5364" s="15" t="s">
        <v>247</v>
      </c>
      <c r="I5364" s="15" t="s">
        <v>81</v>
      </c>
      <c r="J5364" s="14" t="s">
        <v>17</v>
      </c>
    </row>
    <row r="5365" s="3" customFormat="1" spans="1:10">
      <c r="A5365" s="14">
        <v>3</v>
      </c>
      <c r="B5365" s="15" t="s">
        <v>80437</v>
      </c>
      <c r="C5365" s="15" t="s">
        <v>39926</v>
      </c>
      <c r="D5365" s="15" t="s">
        <v>18706</v>
      </c>
      <c r="E5365" s="15" t="s">
        <v>80438</v>
      </c>
      <c r="F5365" s="16">
        <v>69</v>
      </c>
      <c r="G5365" s="16">
        <f t="shared" si="83"/>
        <v>207</v>
      </c>
      <c r="H5365" s="15" t="s">
        <v>247</v>
      </c>
      <c r="I5365" s="15" t="s">
        <v>81</v>
      </c>
      <c r="J5365" s="14" t="s">
        <v>17</v>
      </c>
    </row>
    <row r="5366" s="3" customFormat="1" spans="1:10">
      <c r="A5366" s="14">
        <v>3</v>
      </c>
      <c r="B5366" s="15" t="s">
        <v>80439</v>
      </c>
      <c r="C5366" s="15" t="s">
        <v>18736</v>
      </c>
      <c r="D5366" s="15" t="s">
        <v>18706</v>
      </c>
      <c r="E5366" s="15" t="s">
        <v>80440</v>
      </c>
      <c r="F5366" s="16">
        <v>75</v>
      </c>
      <c r="G5366" s="16">
        <f t="shared" si="83"/>
        <v>225</v>
      </c>
      <c r="H5366" s="15" t="s">
        <v>247</v>
      </c>
      <c r="I5366" s="15" t="s">
        <v>76</v>
      </c>
      <c r="J5366" s="14" t="s">
        <v>17</v>
      </c>
    </row>
    <row r="5367" s="3" customFormat="1" spans="1:10">
      <c r="A5367" s="14">
        <v>3</v>
      </c>
      <c r="B5367" s="15" t="s">
        <v>80441</v>
      </c>
      <c r="C5367" s="15" t="s">
        <v>80442</v>
      </c>
      <c r="D5367" s="15" t="s">
        <v>18706</v>
      </c>
      <c r="E5367" s="15" t="s">
        <v>18703</v>
      </c>
      <c r="F5367" s="16">
        <v>79</v>
      </c>
      <c r="G5367" s="16">
        <f t="shared" si="83"/>
        <v>237</v>
      </c>
      <c r="H5367" s="15" t="s">
        <v>247</v>
      </c>
      <c r="I5367" s="15" t="s">
        <v>46</v>
      </c>
      <c r="J5367" s="14" t="s">
        <v>17</v>
      </c>
    </row>
    <row r="5368" s="3" customFormat="1" spans="1:10">
      <c r="A5368" s="14">
        <v>3</v>
      </c>
      <c r="B5368" s="15" t="s">
        <v>80443</v>
      </c>
      <c r="C5368" s="15" t="s">
        <v>80444</v>
      </c>
      <c r="D5368" s="15" t="s">
        <v>18706</v>
      </c>
      <c r="E5368" s="15" t="s">
        <v>80445</v>
      </c>
      <c r="F5368" s="16">
        <v>79.8</v>
      </c>
      <c r="G5368" s="16">
        <f t="shared" si="83"/>
        <v>239.4</v>
      </c>
      <c r="H5368" s="15" t="s">
        <v>430</v>
      </c>
      <c r="I5368" s="15" t="s">
        <v>391</v>
      </c>
      <c r="J5368" s="14" t="s">
        <v>17</v>
      </c>
    </row>
    <row r="5369" s="3" customFormat="1" spans="1:10">
      <c r="A5369" s="14">
        <v>3</v>
      </c>
      <c r="B5369" s="15" t="s">
        <v>80446</v>
      </c>
      <c r="C5369" s="15" t="s">
        <v>80447</v>
      </c>
      <c r="D5369" s="15" t="s">
        <v>18706</v>
      </c>
      <c r="E5369" s="15" t="s">
        <v>80448</v>
      </c>
      <c r="F5369" s="16">
        <v>89</v>
      </c>
      <c r="G5369" s="16">
        <f t="shared" si="83"/>
        <v>267</v>
      </c>
      <c r="H5369" s="15" t="s">
        <v>490</v>
      </c>
      <c r="I5369" s="15" t="s">
        <v>308</v>
      </c>
      <c r="J5369" s="14" t="s">
        <v>17</v>
      </c>
    </row>
    <row r="5370" s="3" customFormat="1" spans="1:10">
      <c r="A5370" s="14">
        <v>3</v>
      </c>
      <c r="B5370" s="15" t="s">
        <v>80449</v>
      </c>
      <c r="C5370" s="15" t="s">
        <v>80450</v>
      </c>
      <c r="D5370" s="15" t="s">
        <v>18706</v>
      </c>
      <c r="E5370" s="15" t="s">
        <v>80451</v>
      </c>
      <c r="F5370" s="16">
        <v>119</v>
      </c>
      <c r="G5370" s="16">
        <f t="shared" si="83"/>
        <v>357</v>
      </c>
      <c r="H5370" s="15" t="s">
        <v>247</v>
      </c>
      <c r="I5370" s="15" t="s">
        <v>339</v>
      </c>
      <c r="J5370" s="14" t="s">
        <v>17</v>
      </c>
    </row>
    <row r="5371" s="3" customFormat="1" spans="1:10">
      <c r="A5371" s="14">
        <v>3</v>
      </c>
      <c r="B5371" s="15" t="s">
        <v>80452</v>
      </c>
      <c r="C5371" s="15" t="s">
        <v>80453</v>
      </c>
      <c r="D5371" s="15" t="s">
        <v>60363</v>
      </c>
      <c r="E5371" s="15" t="s">
        <v>80454</v>
      </c>
      <c r="F5371" s="16">
        <v>109</v>
      </c>
      <c r="G5371" s="16">
        <f t="shared" si="83"/>
        <v>327</v>
      </c>
      <c r="H5371" s="15" t="s">
        <v>441</v>
      </c>
      <c r="I5371" s="15" t="s">
        <v>339</v>
      </c>
      <c r="J5371" s="14" t="s">
        <v>17</v>
      </c>
    </row>
    <row r="5372" s="3" customFormat="1" spans="1:10">
      <c r="A5372" s="14">
        <v>3</v>
      </c>
      <c r="B5372" s="15" t="s">
        <v>80455</v>
      </c>
      <c r="C5372" s="15" t="s">
        <v>80456</v>
      </c>
      <c r="D5372" s="15" t="s">
        <v>18785</v>
      </c>
      <c r="E5372" s="15" t="s">
        <v>80457</v>
      </c>
      <c r="F5372" s="16">
        <v>59</v>
      </c>
      <c r="G5372" s="16">
        <f t="shared" si="83"/>
        <v>177</v>
      </c>
      <c r="H5372" s="15" t="s">
        <v>490</v>
      </c>
      <c r="I5372" s="15" t="s">
        <v>139</v>
      </c>
      <c r="J5372" s="14" t="s">
        <v>17</v>
      </c>
    </row>
    <row r="5373" s="3" customFormat="1" spans="1:10">
      <c r="A5373" s="14">
        <v>3</v>
      </c>
      <c r="B5373" s="15" t="s">
        <v>80458</v>
      </c>
      <c r="C5373" s="15" t="s">
        <v>80459</v>
      </c>
      <c r="D5373" s="15" t="s">
        <v>18785</v>
      </c>
      <c r="E5373" s="15" t="s">
        <v>80460</v>
      </c>
      <c r="F5373" s="16">
        <v>79</v>
      </c>
      <c r="G5373" s="16">
        <f t="shared" si="83"/>
        <v>237</v>
      </c>
      <c r="H5373" s="15" t="s">
        <v>441</v>
      </c>
      <c r="I5373" s="15" t="s">
        <v>57</v>
      </c>
      <c r="J5373" s="14" t="s">
        <v>17</v>
      </c>
    </row>
    <row r="5374" s="3" customFormat="1" spans="1:10">
      <c r="A5374" s="14">
        <v>3</v>
      </c>
      <c r="B5374" s="15" t="s">
        <v>80461</v>
      </c>
      <c r="C5374" s="15" t="s">
        <v>80462</v>
      </c>
      <c r="D5374" s="15" t="s">
        <v>18785</v>
      </c>
      <c r="E5374" s="15" t="s">
        <v>80463</v>
      </c>
      <c r="F5374" s="16">
        <v>108</v>
      </c>
      <c r="G5374" s="16">
        <f t="shared" si="83"/>
        <v>324</v>
      </c>
      <c r="H5374" s="15" t="s">
        <v>247</v>
      </c>
      <c r="I5374" s="15" t="s">
        <v>252</v>
      </c>
      <c r="J5374" s="14" t="s">
        <v>17</v>
      </c>
    </row>
    <row r="5375" s="3" customFormat="1" spans="1:10">
      <c r="A5375" s="14">
        <v>3</v>
      </c>
      <c r="B5375" s="15" t="s">
        <v>80464</v>
      </c>
      <c r="C5375" s="15" t="s">
        <v>80465</v>
      </c>
      <c r="D5375" s="15" t="s">
        <v>18785</v>
      </c>
      <c r="E5375" s="15" t="s">
        <v>80466</v>
      </c>
      <c r="F5375" s="16">
        <v>128</v>
      </c>
      <c r="G5375" s="16">
        <f t="shared" si="83"/>
        <v>384</v>
      </c>
      <c r="H5375" s="15" t="s">
        <v>490</v>
      </c>
      <c r="I5375" s="15" t="s">
        <v>46</v>
      </c>
      <c r="J5375" s="14" t="s">
        <v>17</v>
      </c>
    </row>
    <row r="5376" s="3" customFormat="1" spans="1:10">
      <c r="A5376" s="14">
        <v>3</v>
      </c>
      <c r="B5376" s="15" t="s">
        <v>80467</v>
      </c>
      <c r="C5376" s="15" t="s">
        <v>80468</v>
      </c>
      <c r="D5376" s="15" t="s">
        <v>18798</v>
      </c>
      <c r="E5376" s="15" t="s">
        <v>80469</v>
      </c>
      <c r="F5376" s="16">
        <v>45</v>
      </c>
      <c r="G5376" s="16">
        <f t="shared" si="83"/>
        <v>135</v>
      </c>
      <c r="H5376" s="15" t="s">
        <v>11712</v>
      </c>
      <c r="I5376" s="15" t="s">
        <v>29</v>
      </c>
      <c r="J5376" s="14" t="s">
        <v>17</v>
      </c>
    </row>
    <row r="5377" s="3" customFormat="1" spans="1:10">
      <c r="A5377" s="14">
        <v>3</v>
      </c>
      <c r="B5377" s="15" t="s">
        <v>80470</v>
      </c>
      <c r="C5377" s="15" t="s">
        <v>80471</v>
      </c>
      <c r="D5377" s="15" t="s">
        <v>18798</v>
      </c>
      <c r="E5377" s="15" t="s">
        <v>80472</v>
      </c>
      <c r="F5377" s="16">
        <v>49.8</v>
      </c>
      <c r="G5377" s="16">
        <f t="shared" si="83"/>
        <v>149.4</v>
      </c>
      <c r="H5377" s="15" t="s">
        <v>2721</v>
      </c>
      <c r="I5377" s="15" t="s">
        <v>508</v>
      </c>
      <c r="J5377" s="14" t="s">
        <v>17</v>
      </c>
    </row>
    <row r="5378" s="3" customFormat="1" spans="1:10">
      <c r="A5378" s="14">
        <v>3</v>
      </c>
      <c r="B5378" s="15" t="s">
        <v>80473</v>
      </c>
      <c r="C5378" s="15" t="s">
        <v>80474</v>
      </c>
      <c r="D5378" s="15" t="s">
        <v>18798</v>
      </c>
      <c r="E5378" s="15" t="s">
        <v>80475</v>
      </c>
      <c r="F5378" s="16">
        <v>59</v>
      </c>
      <c r="G5378" s="16">
        <f t="shared" si="83"/>
        <v>177</v>
      </c>
      <c r="H5378" s="15" t="s">
        <v>247</v>
      </c>
      <c r="I5378" s="15" t="s">
        <v>91</v>
      </c>
      <c r="J5378" s="14" t="s">
        <v>17</v>
      </c>
    </row>
    <row r="5379" s="3" customFormat="1" spans="1:10">
      <c r="A5379" s="14">
        <v>3</v>
      </c>
      <c r="B5379" s="15" t="s">
        <v>80476</v>
      </c>
      <c r="C5379" s="15" t="s">
        <v>40006</v>
      </c>
      <c r="D5379" s="15" t="s">
        <v>18798</v>
      </c>
      <c r="E5379" s="15" t="s">
        <v>80477</v>
      </c>
      <c r="F5379" s="16">
        <v>59.8</v>
      </c>
      <c r="G5379" s="16">
        <f t="shared" ref="G5379:G5442" si="84">A5379*F5379</f>
        <v>179.4</v>
      </c>
      <c r="H5379" s="15" t="s">
        <v>430</v>
      </c>
      <c r="I5379" s="15" t="s">
        <v>129</v>
      </c>
      <c r="J5379" s="14" t="s">
        <v>17</v>
      </c>
    </row>
    <row r="5380" s="3" customFormat="1" spans="1:10">
      <c r="A5380" s="14">
        <v>3</v>
      </c>
      <c r="B5380" s="15" t="s">
        <v>80478</v>
      </c>
      <c r="C5380" s="15" t="s">
        <v>80479</v>
      </c>
      <c r="D5380" s="15" t="s">
        <v>18798</v>
      </c>
      <c r="E5380" s="15" t="s">
        <v>80480</v>
      </c>
      <c r="F5380" s="16">
        <v>68</v>
      </c>
      <c r="G5380" s="16">
        <f t="shared" si="84"/>
        <v>204</v>
      </c>
      <c r="H5380" s="15" t="s">
        <v>4912</v>
      </c>
      <c r="I5380" s="15" t="s">
        <v>97</v>
      </c>
      <c r="J5380" s="14" t="s">
        <v>17</v>
      </c>
    </row>
    <row r="5381" s="3" customFormat="1" spans="1:10">
      <c r="A5381" s="14">
        <v>3</v>
      </c>
      <c r="B5381" s="15" t="s">
        <v>80481</v>
      </c>
      <c r="C5381" s="15" t="s">
        <v>80482</v>
      </c>
      <c r="D5381" s="15" t="s">
        <v>18798</v>
      </c>
      <c r="E5381" s="15" t="s">
        <v>80483</v>
      </c>
      <c r="F5381" s="16">
        <v>79.8</v>
      </c>
      <c r="G5381" s="16">
        <f t="shared" si="84"/>
        <v>239.4</v>
      </c>
      <c r="H5381" s="15" t="s">
        <v>247</v>
      </c>
      <c r="I5381" s="15" t="s">
        <v>46</v>
      </c>
      <c r="J5381" s="14" t="s">
        <v>17</v>
      </c>
    </row>
    <row r="5382" s="3" customFormat="1" spans="1:10">
      <c r="A5382" s="14">
        <v>3</v>
      </c>
      <c r="B5382" s="15" t="s">
        <v>80484</v>
      </c>
      <c r="C5382" s="15" t="s">
        <v>80485</v>
      </c>
      <c r="D5382" s="15" t="s">
        <v>18798</v>
      </c>
      <c r="E5382" s="15" t="s">
        <v>80486</v>
      </c>
      <c r="F5382" s="16">
        <v>99.8</v>
      </c>
      <c r="G5382" s="16">
        <f t="shared" si="84"/>
        <v>299.4</v>
      </c>
      <c r="H5382" s="15" t="s">
        <v>430</v>
      </c>
      <c r="I5382" s="15" t="s">
        <v>242</v>
      </c>
      <c r="J5382" s="14" t="s">
        <v>17</v>
      </c>
    </row>
    <row r="5383" s="3" customFormat="1" spans="1:10">
      <c r="A5383" s="14">
        <v>3</v>
      </c>
      <c r="B5383" s="15" t="s">
        <v>80487</v>
      </c>
      <c r="C5383" s="15" t="s">
        <v>80488</v>
      </c>
      <c r="D5383" s="15" t="s">
        <v>18820</v>
      </c>
      <c r="E5383" s="15" t="s">
        <v>80489</v>
      </c>
      <c r="F5383" s="16">
        <v>89.8</v>
      </c>
      <c r="G5383" s="16">
        <f t="shared" si="84"/>
        <v>269.4</v>
      </c>
      <c r="H5383" s="15" t="s">
        <v>8478</v>
      </c>
      <c r="I5383" s="15" t="s">
        <v>107</v>
      </c>
      <c r="J5383" s="14" t="s">
        <v>17</v>
      </c>
    </row>
    <row r="5384" s="3" customFormat="1" spans="1:10">
      <c r="A5384" s="14">
        <v>3</v>
      </c>
      <c r="B5384" s="15" t="s">
        <v>80490</v>
      </c>
      <c r="C5384" s="15" t="s">
        <v>80491</v>
      </c>
      <c r="D5384" s="15" t="s">
        <v>18820</v>
      </c>
      <c r="E5384" s="15" t="s">
        <v>80492</v>
      </c>
      <c r="F5384" s="16">
        <v>188</v>
      </c>
      <c r="G5384" s="16">
        <f t="shared" si="84"/>
        <v>564</v>
      </c>
      <c r="H5384" s="15" t="s">
        <v>446</v>
      </c>
      <c r="I5384" s="15" t="s">
        <v>66</v>
      </c>
      <c r="J5384" s="14" t="s">
        <v>17</v>
      </c>
    </row>
    <row r="5385" s="3" customFormat="1" spans="1:10">
      <c r="A5385" s="14">
        <v>3</v>
      </c>
      <c r="B5385" s="15" t="s">
        <v>80493</v>
      </c>
      <c r="C5385" s="15" t="s">
        <v>80494</v>
      </c>
      <c r="D5385" s="15" t="s">
        <v>18831</v>
      </c>
      <c r="E5385" s="15" t="s">
        <v>80495</v>
      </c>
      <c r="F5385" s="16">
        <v>48</v>
      </c>
      <c r="G5385" s="16">
        <f t="shared" si="84"/>
        <v>144</v>
      </c>
      <c r="H5385" s="15" t="s">
        <v>34669</v>
      </c>
      <c r="I5385" s="15" t="s">
        <v>242</v>
      </c>
      <c r="J5385" s="14" t="s">
        <v>17</v>
      </c>
    </row>
    <row r="5386" s="3" customFormat="1" spans="1:10">
      <c r="A5386" s="14">
        <v>3</v>
      </c>
      <c r="B5386" s="15" t="s">
        <v>80496</v>
      </c>
      <c r="C5386" s="15" t="s">
        <v>80497</v>
      </c>
      <c r="D5386" s="15" t="s">
        <v>18831</v>
      </c>
      <c r="E5386" s="15" t="s">
        <v>80498</v>
      </c>
      <c r="F5386" s="16">
        <v>65</v>
      </c>
      <c r="G5386" s="16">
        <f t="shared" si="84"/>
        <v>195</v>
      </c>
      <c r="H5386" s="15" t="s">
        <v>5023</v>
      </c>
      <c r="I5386" s="15" t="s">
        <v>71</v>
      </c>
      <c r="J5386" s="14" t="s">
        <v>17</v>
      </c>
    </row>
    <row r="5387" s="3" customFormat="1" spans="1:10">
      <c r="A5387" s="14">
        <v>3</v>
      </c>
      <c r="B5387" s="15" t="s">
        <v>80499</v>
      </c>
      <c r="C5387" s="15" t="s">
        <v>80500</v>
      </c>
      <c r="D5387" s="15" t="s">
        <v>18838</v>
      </c>
      <c r="E5387" s="15" t="s">
        <v>80501</v>
      </c>
      <c r="F5387" s="16">
        <v>49</v>
      </c>
      <c r="G5387" s="16">
        <f t="shared" si="84"/>
        <v>147</v>
      </c>
      <c r="H5387" s="15" t="s">
        <v>441</v>
      </c>
      <c r="I5387" s="15" t="s">
        <v>508</v>
      </c>
      <c r="J5387" s="14" t="s">
        <v>17</v>
      </c>
    </row>
    <row r="5388" s="3" customFormat="1" spans="1:10">
      <c r="A5388" s="14">
        <v>3</v>
      </c>
      <c r="B5388" s="15" t="s">
        <v>80502</v>
      </c>
      <c r="C5388" s="15" t="s">
        <v>80503</v>
      </c>
      <c r="D5388" s="15" t="s">
        <v>18838</v>
      </c>
      <c r="E5388" s="15" t="s">
        <v>80504</v>
      </c>
      <c r="F5388" s="16">
        <v>59</v>
      </c>
      <c r="G5388" s="16">
        <f t="shared" si="84"/>
        <v>177</v>
      </c>
      <c r="H5388" s="15" t="s">
        <v>247</v>
      </c>
      <c r="I5388" s="15" t="s">
        <v>112</v>
      </c>
      <c r="J5388" s="14" t="s">
        <v>17</v>
      </c>
    </row>
    <row r="5389" s="3" customFormat="1" spans="1:10">
      <c r="A5389" s="14">
        <v>3</v>
      </c>
      <c r="B5389" s="15" t="s">
        <v>80505</v>
      </c>
      <c r="C5389" s="15" t="s">
        <v>80506</v>
      </c>
      <c r="D5389" s="15" t="s">
        <v>18838</v>
      </c>
      <c r="E5389" s="15" t="s">
        <v>16536</v>
      </c>
      <c r="F5389" s="16">
        <v>69</v>
      </c>
      <c r="G5389" s="16">
        <f t="shared" si="84"/>
        <v>207</v>
      </c>
      <c r="H5389" s="15" t="s">
        <v>247</v>
      </c>
      <c r="I5389" s="15" t="s">
        <v>339</v>
      </c>
      <c r="J5389" s="14" t="s">
        <v>17</v>
      </c>
    </row>
    <row r="5390" s="3" customFormat="1" spans="1:10">
      <c r="A5390" s="14">
        <v>3</v>
      </c>
      <c r="B5390" s="15" t="s">
        <v>80507</v>
      </c>
      <c r="C5390" s="15" t="s">
        <v>80508</v>
      </c>
      <c r="D5390" s="15" t="s">
        <v>18838</v>
      </c>
      <c r="E5390" s="15" t="s">
        <v>80509</v>
      </c>
      <c r="F5390" s="16">
        <v>76</v>
      </c>
      <c r="G5390" s="16">
        <f t="shared" si="84"/>
        <v>228</v>
      </c>
      <c r="H5390" s="15" t="s">
        <v>414</v>
      </c>
      <c r="I5390" s="15" t="s">
        <v>143</v>
      </c>
      <c r="J5390" s="14" t="s">
        <v>17</v>
      </c>
    </row>
    <row r="5391" s="3" customFormat="1" spans="1:10">
      <c r="A5391" s="14">
        <v>3</v>
      </c>
      <c r="B5391" s="15" t="s">
        <v>80510</v>
      </c>
      <c r="C5391" s="15" t="s">
        <v>80511</v>
      </c>
      <c r="D5391" s="15" t="s">
        <v>18838</v>
      </c>
      <c r="E5391" s="15" t="s">
        <v>80512</v>
      </c>
      <c r="F5391" s="16">
        <v>79.8</v>
      </c>
      <c r="G5391" s="16">
        <f t="shared" si="84"/>
        <v>239.4</v>
      </c>
      <c r="H5391" s="15" t="s">
        <v>430</v>
      </c>
      <c r="I5391" s="15" t="s">
        <v>97</v>
      </c>
      <c r="J5391" s="14" t="s">
        <v>17</v>
      </c>
    </row>
    <row r="5392" s="3" customFormat="1" spans="1:10">
      <c r="A5392" s="14">
        <v>3</v>
      </c>
      <c r="B5392" s="15" t="s">
        <v>80513</v>
      </c>
      <c r="C5392" s="15" t="s">
        <v>80514</v>
      </c>
      <c r="D5392" s="15" t="s">
        <v>18838</v>
      </c>
      <c r="E5392" s="15" t="s">
        <v>80515</v>
      </c>
      <c r="F5392" s="16">
        <v>88</v>
      </c>
      <c r="G5392" s="16">
        <f t="shared" si="84"/>
        <v>264</v>
      </c>
      <c r="H5392" s="15" t="s">
        <v>490</v>
      </c>
      <c r="I5392" s="15" t="s">
        <v>61</v>
      </c>
      <c r="J5392" s="14" t="s">
        <v>17</v>
      </c>
    </row>
    <row r="5393" s="3" customFormat="1" spans="1:10">
      <c r="A5393" s="14">
        <v>3</v>
      </c>
      <c r="B5393" s="15" t="s">
        <v>80516</v>
      </c>
      <c r="C5393" s="15" t="s">
        <v>80517</v>
      </c>
      <c r="D5393" s="15" t="s">
        <v>18838</v>
      </c>
      <c r="E5393" s="15" t="s">
        <v>80518</v>
      </c>
      <c r="F5393" s="16">
        <v>89.8</v>
      </c>
      <c r="G5393" s="16">
        <f t="shared" si="84"/>
        <v>269.4</v>
      </c>
      <c r="H5393" s="15" t="s">
        <v>18028</v>
      </c>
      <c r="I5393" s="15" t="s">
        <v>76</v>
      </c>
      <c r="J5393" s="14" t="s">
        <v>17</v>
      </c>
    </row>
    <row r="5394" s="3" customFormat="1" spans="1:10">
      <c r="A5394" s="14">
        <v>3</v>
      </c>
      <c r="B5394" s="15" t="s">
        <v>80519</v>
      </c>
      <c r="C5394" s="15" t="s">
        <v>80520</v>
      </c>
      <c r="D5394" s="15" t="s">
        <v>18838</v>
      </c>
      <c r="E5394" s="15" t="s">
        <v>80521</v>
      </c>
      <c r="F5394" s="16">
        <v>99</v>
      </c>
      <c r="G5394" s="16">
        <f t="shared" si="84"/>
        <v>297</v>
      </c>
      <c r="H5394" s="15" t="s">
        <v>441</v>
      </c>
      <c r="I5394" s="15" t="s">
        <v>237</v>
      </c>
      <c r="J5394" s="14" t="s">
        <v>17</v>
      </c>
    </row>
    <row r="5395" s="3" customFormat="1" spans="1:10">
      <c r="A5395" s="14">
        <v>3</v>
      </c>
      <c r="B5395" s="15" t="s">
        <v>80522</v>
      </c>
      <c r="C5395" s="15" t="s">
        <v>80523</v>
      </c>
      <c r="D5395" s="15" t="s">
        <v>18838</v>
      </c>
      <c r="E5395" s="15" t="s">
        <v>78531</v>
      </c>
      <c r="F5395" s="16">
        <v>99.8</v>
      </c>
      <c r="G5395" s="16">
        <f t="shared" si="84"/>
        <v>299.4</v>
      </c>
      <c r="H5395" s="15" t="s">
        <v>430</v>
      </c>
      <c r="I5395" s="15" t="s">
        <v>46</v>
      </c>
      <c r="J5395" s="14" t="s">
        <v>17</v>
      </c>
    </row>
    <row r="5396" s="3" customFormat="1" spans="1:10">
      <c r="A5396" s="14">
        <v>3</v>
      </c>
      <c r="B5396" s="15" t="s">
        <v>80524</v>
      </c>
      <c r="C5396" s="15" t="s">
        <v>80525</v>
      </c>
      <c r="D5396" s="15" t="s">
        <v>18838</v>
      </c>
      <c r="E5396" s="15" t="s">
        <v>80526</v>
      </c>
      <c r="F5396" s="16">
        <v>129</v>
      </c>
      <c r="G5396" s="16">
        <f t="shared" si="84"/>
        <v>387</v>
      </c>
      <c r="H5396" s="15" t="s">
        <v>441</v>
      </c>
      <c r="I5396" s="15" t="s">
        <v>57</v>
      </c>
      <c r="J5396" s="14" t="s">
        <v>17</v>
      </c>
    </row>
    <row r="5397" s="3" customFormat="1" spans="1:10">
      <c r="A5397" s="14">
        <v>3</v>
      </c>
      <c r="B5397" s="15" t="s">
        <v>80527</v>
      </c>
      <c r="C5397" s="15" t="s">
        <v>80528</v>
      </c>
      <c r="D5397" s="15" t="s">
        <v>18838</v>
      </c>
      <c r="E5397" s="15" t="s">
        <v>80529</v>
      </c>
      <c r="F5397" s="16">
        <v>159</v>
      </c>
      <c r="G5397" s="16">
        <f t="shared" si="84"/>
        <v>477</v>
      </c>
      <c r="H5397" s="15" t="s">
        <v>490</v>
      </c>
      <c r="I5397" s="15" t="s">
        <v>357</v>
      </c>
      <c r="J5397" s="14" t="s">
        <v>17</v>
      </c>
    </row>
    <row r="5398" s="3" customFormat="1" spans="1:10">
      <c r="A5398" s="14">
        <v>3</v>
      </c>
      <c r="B5398" s="15" t="s">
        <v>80530</v>
      </c>
      <c r="C5398" s="15" t="s">
        <v>80531</v>
      </c>
      <c r="D5398" s="15" t="s">
        <v>18873</v>
      </c>
      <c r="E5398" s="15" t="s">
        <v>80532</v>
      </c>
      <c r="F5398" s="16">
        <v>59</v>
      </c>
      <c r="G5398" s="16">
        <f t="shared" si="84"/>
        <v>177</v>
      </c>
      <c r="H5398" s="15" t="s">
        <v>441</v>
      </c>
      <c r="I5398" s="15" t="s">
        <v>257</v>
      </c>
      <c r="J5398" s="14" t="s">
        <v>17</v>
      </c>
    </row>
    <row r="5399" s="3" customFormat="1" spans="1:10">
      <c r="A5399" s="14">
        <v>3</v>
      </c>
      <c r="B5399" s="15" t="s">
        <v>80533</v>
      </c>
      <c r="C5399" s="15" t="s">
        <v>80534</v>
      </c>
      <c r="D5399" s="15" t="s">
        <v>18873</v>
      </c>
      <c r="E5399" s="15" t="s">
        <v>39731</v>
      </c>
      <c r="F5399" s="16">
        <v>89</v>
      </c>
      <c r="G5399" s="16">
        <f t="shared" si="84"/>
        <v>267</v>
      </c>
      <c r="H5399" s="15" t="s">
        <v>247</v>
      </c>
      <c r="I5399" s="15" t="s">
        <v>391</v>
      </c>
      <c r="J5399" s="14" t="s">
        <v>17</v>
      </c>
    </row>
    <row r="5400" s="3" customFormat="1" spans="1:10">
      <c r="A5400" s="14">
        <v>3</v>
      </c>
      <c r="B5400" s="15" t="s">
        <v>80535</v>
      </c>
      <c r="C5400" s="15" t="s">
        <v>80536</v>
      </c>
      <c r="D5400" s="15" t="s">
        <v>18879</v>
      </c>
      <c r="E5400" s="15" t="s">
        <v>80537</v>
      </c>
      <c r="F5400" s="16">
        <v>49.8</v>
      </c>
      <c r="G5400" s="16">
        <f t="shared" si="84"/>
        <v>149.4</v>
      </c>
      <c r="H5400" s="15" t="s">
        <v>430</v>
      </c>
      <c r="I5400" s="15" t="s">
        <v>129</v>
      </c>
      <c r="J5400" s="14" t="s">
        <v>17</v>
      </c>
    </row>
    <row r="5401" s="3" customFormat="1" spans="1:10">
      <c r="A5401" s="14">
        <v>3</v>
      </c>
      <c r="B5401" s="15" t="s">
        <v>80538</v>
      </c>
      <c r="C5401" s="15" t="s">
        <v>80539</v>
      </c>
      <c r="D5401" s="15" t="s">
        <v>18879</v>
      </c>
      <c r="E5401" s="15" t="s">
        <v>80540</v>
      </c>
      <c r="F5401" s="16">
        <v>59</v>
      </c>
      <c r="G5401" s="16">
        <f t="shared" si="84"/>
        <v>177</v>
      </c>
      <c r="H5401" s="15" t="s">
        <v>6978</v>
      </c>
      <c r="I5401" s="15" t="s">
        <v>129</v>
      </c>
      <c r="J5401" s="14" t="s">
        <v>17</v>
      </c>
    </row>
    <row r="5402" s="3" customFormat="1" spans="1:10">
      <c r="A5402" s="14">
        <v>3</v>
      </c>
      <c r="B5402" s="15" t="s">
        <v>80541</v>
      </c>
      <c r="C5402" s="15" t="s">
        <v>80542</v>
      </c>
      <c r="D5402" s="15" t="s">
        <v>18879</v>
      </c>
      <c r="E5402" s="15" t="s">
        <v>80543</v>
      </c>
      <c r="F5402" s="16">
        <v>65</v>
      </c>
      <c r="G5402" s="16">
        <f t="shared" si="84"/>
        <v>195</v>
      </c>
      <c r="H5402" s="15" t="s">
        <v>490</v>
      </c>
      <c r="I5402" s="15" t="s">
        <v>237</v>
      </c>
      <c r="J5402" s="14" t="s">
        <v>17</v>
      </c>
    </row>
    <row r="5403" s="3" customFormat="1" spans="1:10">
      <c r="A5403" s="14">
        <v>3</v>
      </c>
      <c r="B5403" s="15" t="s">
        <v>80544</v>
      </c>
      <c r="C5403" s="15" t="s">
        <v>80545</v>
      </c>
      <c r="D5403" s="15" t="s">
        <v>18879</v>
      </c>
      <c r="E5403" s="15" t="s">
        <v>18507</v>
      </c>
      <c r="F5403" s="16">
        <v>69.8</v>
      </c>
      <c r="G5403" s="16">
        <f t="shared" si="84"/>
        <v>209.4</v>
      </c>
      <c r="H5403" s="15" t="s">
        <v>8478</v>
      </c>
      <c r="I5403" s="15" t="s">
        <v>46</v>
      </c>
      <c r="J5403" s="14" t="s">
        <v>17</v>
      </c>
    </row>
    <row r="5404" s="3" customFormat="1" spans="1:10">
      <c r="A5404" s="14">
        <v>3</v>
      </c>
      <c r="B5404" s="15" t="s">
        <v>80546</v>
      </c>
      <c r="C5404" s="15" t="s">
        <v>80547</v>
      </c>
      <c r="D5404" s="15" t="s">
        <v>18879</v>
      </c>
      <c r="E5404" s="15" t="s">
        <v>17786</v>
      </c>
      <c r="F5404" s="16">
        <v>79</v>
      </c>
      <c r="G5404" s="16">
        <f t="shared" si="84"/>
        <v>237</v>
      </c>
      <c r="H5404" s="15" t="s">
        <v>70</v>
      </c>
      <c r="I5404" s="15" t="s">
        <v>34</v>
      </c>
      <c r="J5404" s="14" t="s">
        <v>17</v>
      </c>
    </row>
    <row r="5405" s="3" customFormat="1" spans="1:10">
      <c r="A5405" s="14">
        <v>3</v>
      </c>
      <c r="B5405" s="15" t="s">
        <v>80548</v>
      </c>
      <c r="C5405" s="15" t="s">
        <v>80549</v>
      </c>
      <c r="D5405" s="15" t="s">
        <v>18879</v>
      </c>
      <c r="E5405" s="15" t="s">
        <v>18507</v>
      </c>
      <c r="F5405" s="16">
        <v>79.8</v>
      </c>
      <c r="G5405" s="16">
        <f t="shared" si="84"/>
        <v>239.4</v>
      </c>
      <c r="H5405" s="15" t="s">
        <v>8478</v>
      </c>
      <c r="I5405" s="15" t="s">
        <v>91</v>
      </c>
      <c r="J5405" s="14" t="s">
        <v>17</v>
      </c>
    </row>
    <row r="5406" s="3" customFormat="1" spans="1:10">
      <c r="A5406" s="14">
        <v>3</v>
      </c>
      <c r="B5406" s="15" t="s">
        <v>80550</v>
      </c>
      <c r="C5406" s="15" t="s">
        <v>80551</v>
      </c>
      <c r="D5406" s="15" t="s">
        <v>18879</v>
      </c>
      <c r="E5406" s="15" t="s">
        <v>80552</v>
      </c>
      <c r="F5406" s="16">
        <v>79.8</v>
      </c>
      <c r="G5406" s="16">
        <f t="shared" si="84"/>
        <v>239.4</v>
      </c>
      <c r="H5406" s="15" t="s">
        <v>430</v>
      </c>
      <c r="I5406" s="15" t="s">
        <v>299</v>
      </c>
      <c r="J5406" s="14" t="s">
        <v>17</v>
      </c>
    </row>
    <row r="5407" s="3" customFormat="1" spans="1:10">
      <c r="A5407" s="14">
        <v>3</v>
      </c>
      <c r="B5407" s="15" t="s">
        <v>80553</v>
      </c>
      <c r="C5407" s="15" t="s">
        <v>80554</v>
      </c>
      <c r="D5407" s="15" t="s">
        <v>18879</v>
      </c>
      <c r="E5407" s="15" t="s">
        <v>18507</v>
      </c>
      <c r="F5407" s="16">
        <v>89.8</v>
      </c>
      <c r="G5407" s="16">
        <f t="shared" si="84"/>
        <v>269.4</v>
      </c>
      <c r="H5407" s="15" t="s">
        <v>8478</v>
      </c>
      <c r="I5407" s="15" t="s">
        <v>91</v>
      </c>
      <c r="J5407" s="14" t="s">
        <v>17</v>
      </c>
    </row>
    <row r="5408" s="3" customFormat="1" spans="1:10">
      <c r="A5408" s="14">
        <v>3</v>
      </c>
      <c r="B5408" s="15" t="s">
        <v>80555</v>
      </c>
      <c r="C5408" s="15" t="s">
        <v>2618</v>
      </c>
      <c r="D5408" s="15" t="s">
        <v>18879</v>
      </c>
      <c r="E5408" s="15" t="s">
        <v>40084</v>
      </c>
      <c r="F5408" s="16">
        <v>89.9</v>
      </c>
      <c r="G5408" s="16">
        <f t="shared" si="84"/>
        <v>269.7</v>
      </c>
      <c r="H5408" s="15" t="s">
        <v>430</v>
      </c>
      <c r="I5408" s="15" t="s">
        <v>187</v>
      </c>
      <c r="J5408" s="14" t="s">
        <v>17</v>
      </c>
    </row>
    <row r="5409" s="3" customFormat="1" spans="1:10">
      <c r="A5409" s="14">
        <v>3</v>
      </c>
      <c r="B5409" s="15" t="s">
        <v>80556</v>
      </c>
      <c r="C5409" s="15" t="s">
        <v>80557</v>
      </c>
      <c r="D5409" s="15" t="s">
        <v>18879</v>
      </c>
      <c r="E5409" s="15" t="s">
        <v>40087</v>
      </c>
      <c r="F5409" s="16">
        <v>108</v>
      </c>
      <c r="G5409" s="16">
        <f t="shared" si="84"/>
        <v>324</v>
      </c>
      <c r="H5409" s="15" t="s">
        <v>8478</v>
      </c>
      <c r="I5409" s="15" t="s">
        <v>139</v>
      </c>
      <c r="J5409" s="14" t="s">
        <v>17</v>
      </c>
    </row>
    <row r="5410" s="3" customFormat="1" spans="1:10">
      <c r="A5410" s="14">
        <v>3</v>
      </c>
      <c r="B5410" s="15" t="s">
        <v>80558</v>
      </c>
      <c r="C5410" s="15" t="s">
        <v>80559</v>
      </c>
      <c r="D5410" s="15" t="s">
        <v>18879</v>
      </c>
      <c r="E5410" s="15" t="s">
        <v>17097</v>
      </c>
      <c r="F5410" s="16">
        <v>128</v>
      </c>
      <c r="G5410" s="16">
        <f t="shared" si="84"/>
        <v>384</v>
      </c>
      <c r="H5410" s="15" t="s">
        <v>329</v>
      </c>
      <c r="I5410" s="15" t="s">
        <v>187</v>
      </c>
      <c r="J5410" s="14" t="s">
        <v>17</v>
      </c>
    </row>
    <row r="5411" s="3" customFormat="1" spans="1:10">
      <c r="A5411" s="14">
        <v>3</v>
      </c>
      <c r="B5411" s="15" t="s">
        <v>80560</v>
      </c>
      <c r="C5411" s="15" t="s">
        <v>80561</v>
      </c>
      <c r="D5411" s="15" t="s">
        <v>40093</v>
      </c>
      <c r="E5411" s="15" t="s">
        <v>80562</v>
      </c>
      <c r="F5411" s="16">
        <v>109</v>
      </c>
      <c r="G5411" s="16">
        <f t="shared" si="84"/>
        <v>327</v>
      </c>
      <c r="H5411" s="15" t="s">
        <v>490</v>
      </c>
      <c r="I5411" s="15" t="s">
        <v>16</v>
      </c>
      <c r="J5411" s="14" t="s">
        <v>17</v>
      </c>
    </row>
    <row r="5412" s="3" customFormat="1" spans="1:10">
      <c r="A5412" s="14">
        <v>3</v>
      </c>
      <c r="B5412" s="15" t="s">
        <v>80563</v>
      </c>
      <c r="C5412" s="15" t="s">
        <v>80564</v>
      </c>
      <c r="D5412" s="15" t="s">
        <v>60480</v>
      </c>
      <c r="E5412" s="15" t="s">
        <v>80565</v>
      </c>
      <c r="F5412" s="16">
        <v>99.8</v>
      </c>
      <c r="G5412" s="16">
        <f t="shared" si="84"/>
        <v>299.4</v>
      </c>
      <c r="H5412" s="15" t="s">
        <v>430</v>
      </c>
      <c r="I5412" s="15" t="s">
        <v>97</v>
      </c>
      <c r="J5412" s="14" t="s">
        <v>17</v>
      </c>
    </row>
    <row r="5413" s="3" customFormat="1" spans="1:10">
      <c r="A5413" s="14">
        <v>3</v>
      </c>
      <c r="B5413" s="15" t="s">
        <v>80566</v>
      </c>
      <c r="C5413" s="15" t="s">
        <v>80567</v>
      </c>
      <c r="D5413" s="15" t="s">
        <v>18915</v>
      </c>
      <c r="E5413" s="15" t="s">
        <v>80568</v>
      </c>
      <c r="F5413" s="16">
        <v>79</v>
      </c>
      <c r="G5413" s="16">
        <f t="shared" si="84"/>
        <v>237</v>
      </c>
      <c r="H5413" s="15" t="s">
        <v>247</v>
      </c>
      <c r="I5413" s="15" t="s">
        <v>252</v>
      </c>
      <c r="J5413" s="14" t="s">
        <v>17</v>
      </c>
    </row>
    <row r="5414" s="3" customFormat="1" spans="1:10">
      <c r="A5414" s="14">
        <v>3</v>
      </c>
      <c r="B5414" s="15" t="s">
        <v>80569</v>
      </c>
      <c r="C5414" s="15" t="s">
        <v>80570</v>
      </c>
      <c r="D5414" s="15" t="s">
        <v>18919</v>
      </c>
      <c r="E5414" s="15" t="s">
        <v>80571</v>
      </c>
      <c r="F5414" s="16">
        <v>59</v>
      </c>
      <c r="G5414" s="16">
        <f t="shared" si="84"/>
        <v>177</v>
      </c>
      <c r="H5414" s="15" t="s">
        <v>507</v>
      </c>
      <c r="I5414" s="15" t="s">
        <v>40</v>
      </c>
      <c r="J5414" s="14" t="s">
        <v>17</v>
      </c>
    </row>
    <row r="5415" s="3" customFormat="1" spans="1:10">
      <c r="A5415" s="14">
        <v>3</v>
      </c>
      <c r="B5415" s="15" t="s">
        <v>80572</v>
      </c>
      <c r="C5415" s="15" t="s">
        <v>80573</v>
      </c>
      <c r="D5415" s="15" t="s">
        <v>18919</v>
      </c>
      <c r="E5415" s="15" t="s">
        <v>80574</v>
      </c>
      <c r="F5415" s="16">
        <v>69</v>
      </c>
      <c r="G5415" s="16">
        <f t="shared" si="84"/>
        <v>207</v>
      </c>
      <c r="H5415" s="15" t="s">
        <v>247</v>
      </c>
      <c r="I5415" s="15" t="s">
        <v>447</v>
      </c>
      <c r="J5415" s="14" t="s">
        <v>17</v>
      </c>
    </row>
    <row r="5416" s="3" customFormat="1" spans="1:10">
      <c r="A5416" s="14">
        <v>3</v>
      </c>
      <c r="B5416" s="15" t="s">
        <v>80575</v>
      </c>
      <c r="C5416" s="15" t="s">
        <v>80576</v>
      </c>
      <c r="D5416" s="15" t="s">
        <v>18930</v>
      </c>
      <c r="E5416" s="15" t="s">
        <v>80577</v>
      </c>
      <c r="F5416" s="16">
        <v>39</v>
      </c>
      <c r="G5416" s="16">
        <f t="shared" si="84"/>
        <v>117</v>
      </c>
      <c r="H5416" s="15" t="s">
        <v>247</v>
      </c>
      <c r="I5416" s="15" t="s">
        <v>242</v>
      </c>
      <c r="J5416" s="14" t="s">
        <v>17</v>
      </c>
    </row>
    <row r="5417" s="3" customFormat="1" spans="1:10">
      <c r="A5417" s="14">
        <v>3</v>
      </c>
      <c r="B5417" s="15" t="s">
        <v>80578</v>
      </c>
      <c r="C5417" s="15" t="s">
        <v>80579</v>
      </c>
      <c r="D5417" s="15" t="s">
        <v>18930</v>
      </c>
      <c r="E5417" s="15" t="s">
        <v>80580</v>
      </c>
      <c r="F5417" s="16">
        <v>95</v>
      </c>
      <c r="G5417" s="16">
        <f t="shared" si="84"/>
        <v>285</v>
      </c>
      <c r="H5417" s="15" t="s">
        <v>441</v>
      </c>
      <c r="I5417" s="15" t="s">
        <v>40</v>
      </c>
      <c r="J5417" s="14" t="s">
        <v>17</v>
      </c>
    </row>
    <row r="5418" s="3" customFormat="1" spans="1:10">
      <c r="A5418" s="14">
        <v>3</v>
      </c>
      <c r="B5418" s="15" t="s">
        <v>80581</v>
      </c>
      <c r="C5418" s="15" t="s">
        <v>80582</v>
      </c>
      <c r="D5418" s="15" t="s">
        <v>18938</v>
      </c>
      <c r="E5418" s="15" t="s">
        <v>80583</v>
      </c>
      <c r="F5418" s="16">
        <v>48</v>
      </c>
      <c r="G5418" s="16">
        <f t="shared" si="84"/>
        <v>144</v>
      </c>
      <c r="H5418" s="15" t="s">
        <v>16078</v>
      </c>
      <c r="I5418" s="15" t="s">
        <v>308</v>
      </c>
      <c r="J5418" s="14" t="s">
        <v>17</v>
      </c>
    </row>
    <row r="5419" s="3" customFormat="1" spans="1:10">
      <c r="A5419" s="14">
        <v>3</v>
      </c>
      <c r="B5419" s="15" t="s">
        <v>80584</v>
      </c>
      <c r="C5419" s="15" t="s">
        <v>80585</v>
      </c>
      <c r="D5419" s="15" t="s">
        <v>18938</v>
      </c>
      <c r="E5419" s="15" t="s">
        <v>80586</v>
      </c>
      <c r="F5419" s="16">
        <v>55</v>
      </c>
      <c r="G5419" s="16">
        <f t="shared" si="84"/>
        <v>165</v>
      </c>
      <c r="H5419" s="15" t="s">
        <v>507</v>
      </c>
      <c r="I5419" s="15" t="s">
        <v>40</v>
      </c>
      <c r="J5419" s="14" t="s">
        <v>17</v>
      </c>
    </row>
    <row r="5420" s="3" customFormat="1" spans="1:10">
      <c r="A5420" s="14">
        <v>3</v>
      </c>
      <c r="B5420" s="15" t="s">
        <v>80587</v>
      </c>
      <c r="C5420" s="15" t="s">
        <v>80588</v>
      </c>
      <c r="D5420" s="15" t="s">
        <v>18938</v>
      </c>
      <c r="E5420" s="15" t="s">
        <v>80589</v>
      </c>
      <c r="F5420" s="16">
        <v>59</v>
      </c>
      <c r="G5420" s="16">
        <f t="shared" si="84"/>
        <v>177</v>
      </c>
      <c r="H5420" s="15" t="s">
        <v>5033</v>
      </c>
      <c r="I5420" s="15" t="s">
        <v>150</v>
      </c>
      <c r="J5420" s="14" t="s">
        <v>17</v>
      </c>
    </row>
    <row r="5421" s="3" customFormat="1" spans="1:10">
      <c r="A5421" s="14">
        <v>3</v>
      </c>
      <c r="B5421" s="15" t="s">
        <v>80590</v>
      </c>
      <c r="C5421" s="15" t="s">
        <v>80591</v>
      </c>
      <c r="D5421" s="15" t="s">
        <v>18938</v>
      </c>
      <c r="E5421" s="15" t="s">
        <v>80592</v>
      </c>
      <c r="F5421" s="16">
        <v>59.8</v>
      </c>
      <c r="G5421" s="16">
        <f t="shared" si="84"/>
        <v>179.4</v>
      </c>
      <c r="H5421" s="15" t="s">
        <v>430</v>
      </c>
      <c r="I5421" s="15" t="s">
        <v>57</v>
      </c>
      <c r="J5421" s="14" t="s">
        <v>17</v>
      </c>
    </row>
    <row r="5422" s="3" customFormat="1" spans="1:10">
      <c r="A5422" s="14">
        <v>3</v>
      </c>
      <c r="B5422" s="15" t="s">
        <v>80593</v>
      </c>
      <c r="C5422" s="15" t="s">
        <v>80594</v>
      </c>
      <c r="D5422" s="15" t="s">
        <v>18938</v>
      </c>
      <c r="E5422" s="15" t="s">
        <v>80595</v>
      </c>
      <c r="F5422" s="16">
        <v>59.8</v>
      </c>
      <c r="G5422" s="16">
        <f t="shared" si="84"/>
        <v>179.4</v>
      </c>
      <c r="H5422" s="15" t="s">
        <v>266</v>
      </c>
      <c r="I5422" s="15" t="s">
        <v>23</v>
      </c>
      <c r="J5422" s="14" t="s">
        <v>17</v>
      </c>
    </row>
    <row r="5423" s="3" customFormat="1" spans="1:10">
      <c r="A5423" s="14">
        <v>3</v>
      </c>
      <c r="B5423" s="15" t="s">
        <v>80596</v>
      </c>
      <c r="C5423" s="15" t="s">
        <v>80597</v>
      </c>
      <c r="D5423" s="15" t="s">
        <v>18938</v>
      </c>
      <c r="E5423" s="15" t="s">
        <v>80598</v>
      </c>
      <c r="F5423" s="16">
        <v>69</v>
      </c>
      <c r="G5423" s="16">
        <f t="shared" si="84"/>
        <v>207</v>
      </c>
      <c r="H5423" s="15" t="s">
        <v>70</v>
      </c>
      <c r="I5423" s="15" t="s">
        <v>81</v>
      </c>
      <c r="J5423" s="14" t="s">
        <v>17</v>
      </c>
    </row>
    <row r="5424" s="3" customFormat="1" spans="1:10">
      <c r="A5424" s="14">
        <v>3</v>
      </c>
      <c r="B5424" s="15" t="s">
        <v>80599</v>
      </c>
      <c r="C5424" s="15" t="s">
        <v>80600</v>
      </c>
      <c r="D5424" s="15" t="s">
        <v>18938</v>
      </c>
      <c r="E5424" s="15" t="s">
        <v>80601</v>
      </c>
      <c r="F5424" s="16">
        <v>69.8</v>
      </c>
      <c r="G5424" s="16">
        <f t="shared" si="84"/>
        <v>209.4</v>
      </c>
      <c r="H5424" s="15" t="s">
        <v>430</v>
      </c>
      <c r="I5424" s="15" t="s">
        <v>155</v>
      </c>
      <c r="J5424" s="14" t="s">
        <v>17</v>
      </c>
    </row>
    <row r="5425" s="3" customFormat="1" spans="1:10">
      <c r="A5425" s="14">
        <v>3</v>
      </c>
      <c r="B5425" s="15" t="s">
        <v>80602</v>
      </c>
      <c r="C5425" s="15" t="s">
        <v>18961</v>
      </c>
      <c r="D5425" s="15" t="s">
        <v>18938</v>
      </c>
      <c r="E5425" s="15" t="s">
        <v>18962</v>
      </c>
      <c r="F5425" s="16">
        <v>69.8</v>
      </c>
      <c r="G5425" s="16">
        <f t="shared" si="84"/>
        <v>209.4</v>
      </c>
      <c r="H5425" s="15" t="s">
        <v>430</v>
      </c>
      <c r="I5425" s="15" t="s">
        <v>66</v>
      </c>
      <c r="J5425" s="14" t="s">
        <v>17</v>
      </c>
    </row>
    <row r="5426" s="3" customFormat="1" spans="1:10">
      <c r="A5426" s="14">
        <v>3</v>
      </c>
      <c r="B5426" s="15" t="s">
        <v>80603</v>
      </c>
      <c r="C5426" s="15" t="s">
        <v>80604</v>
      </c>
      <c r="D5426" s="15" t="s">
        <v>18938</v>
      </c>
      <c r="E5426" s="15" t="s">
        <v>80605</v>
      </c>
      <c r="F5426" s="16">
        <v>69.8</v>
      </c>
      <c r="G5426" s="16">
        <f t="shared" si="84"/>
        <v>209.4</v>
      </c>
      <c r="H5426" s="15" t="s">
        <v>247</v>
      </c>
      <c r="I5426" s="15" t="s">
        <v>61</v>
      </c>
      <c r="J5426" s="14" t="s">
        <v>17</v>
      </c>
    </row>
    <row r="5427" s="3" customFormat="1" spans="1:10">
      <c r="A5427" s="14">
        <v>3</v>
      </c>
      <c r="B5427" s="15" t="s">
        <v>80606</v>
      </c>
      <c r="C5427" s="15" t="s">
        <v>80607</v>
      </c>
      <c r="D5427" s="15" t="s">
        <v>18938</v>
      </c>
      <c r="E5427" s="15" t="s">
        <v>80608</v>
      </c>
      <c r="F5427" s="16">
        <v>79</v>
      </c>
      <c r="G5427" s="16">
        <f t="shared" si="84"/>
        <v>237</v>
      </c>
      <c r="H5427" s="15" t="s">
        <v>247</v>
      </c>
      <c r="I5427" s="15" t="s">
        <v>431</v>
      </c>
      <c r="J5427" s="14" t="s">
        <v>17</v>
      </c>
    </row>
    <row r="5428" s="3" customFormat="1" spans="1:10">
      <c r="A5428" s="14">
        <v>3</v>
      </c>
      <c r="B5428" s="15" t="s">
        <v>80609</v>
      </c>
      <c r="C5428" s="15" t="s">
        <v>80610</v>
      </c>
      <c r="D5428" s="15" t="s">
        <v>18938</v>
      </c>
      <c r="E5428" s="15" t="s">
        <v>80611</v>
      </c>
      <c r="F5428" s="16">
        <v>79</v>
      </c>
      <c r="G5428" s="16">
        <f t="shared" si="84"/>
        <v>237</v>
      </c>
      <c r="H5428" s="15" t="s">
        <v>247</v>
      </c>
      <c r="I5428" s="15" t="s">
        <v>431</v>
      </c>
      <c r="J5428" s="14" t="s">
        <v>17</v>
      </c>
    </row>
    <row r="5429" s="3" customFormat="1" spans="1:10">
      <c r="A5429" s="14">
        <v>3</v>
      </c>
      <c r="B5429" s="15" t="s">
        <v>80612</v>
      </c>
      <c r="C5429" s="15" t="s">
        <v>80613</v>
      </c>
      <c r="D5429" s="15" t="s">
        <v>18938</v>
      </c>
      <c r="E5429" s="15" t="s">
        <v>80614</v>
      </c>
      <c r="F5429" s="16">
        <v>79.8</v>
      </c>
      <c r="G5429" s="16">
        <f t="shared" si="84"/>
        <v>239.4</v>
      </c>
      <c r="H5429" s="15" t="s">
        <v>247</v>
      </c>
      <c r="I5429" s="15" t="s">
        <v>237</v>
      </c>
      <c r="J5429" s="14" t="s">
        <v>17</v>
      </c>
    </row>
    <row r="5430" s="3" customFormat="1" spans="1:10">
      <c r="A5430" s="14">
        <v>3</v>
      </c>
      <c r="B5430" s="15" t="s">
        <v>80615</v>
      </c>
      <c r="C5430" s="15" t="s">
        <v>80616</v>
      </c>
      <c r="D5430" s="15" t="s">
        <v>18938</v>
      </c>
      <c r="E5430" s="15" t="s">
        <v>80617</v>
      </c>
      <c r="F5430" s="16">
        <v>86</v>
      </c>
      <c r="G5430" s="16">
        <f t="shared" si="84"/>
        <v>258</v>
      </c>
      <c r="H5430" s="15" t="s">
        <v>247</v>
      </c>
      <c r="I5430" s="15" t="s">
        <v>228</v>
      </c>
      <c r="J5430" s="14" t="s">
        <v>17</v>
      </c>
    </row>
    <row r="5431" s="3" customFormat="1" spans="1:10">
      <c r="A5431" s="14">
        <v>3</v>
      </c>
      <c r="B5431" s="15" t="s">
        <v>80618</v>
      </c>
      <c r="C5431" s="15" t="s">
        <v>80619</v>
      </c>
      <c r="D5431" s="15" t="s">
        <v>18938</v>
      </c>
      <c r="E5431" s="15" t="s">
        <v>80620</v>
      </c>
      <c r="F5431" s="16">
        <v>98</v>
      </c>
      <c r="G5431" s="16">
        <f t="shared" si="84"/>
        <v>294</v>
      </c>
      <c r="H5431" s="15" t="s">
        <v>247</v>
      </c>
      <c r="I5431" s="15" t="s">
        <v>46</v>
      </c>
      <c r="J5431" s="14" t="s">
        <v>17</v>
      </c>
    </row>
    <row r="5432" s="3" customFormat="1" spans="1:10">
      <c r="A5432" s="14">
        <v>3</v>
      </c>
      <c r="B5432" s="15" t="s">
        <v>80621</v>
      </c>
      <c r="C5432" s="15" t="s">
        <v>80622</v>
      </c>
      <c r="D5432" s="15" t="s">
        <v>18938</v>
      </c>
      <c r="E5432" s="15" t="s">
        <v>19058</v>
      </c>
      <c r="F5432" s="16">
        <v>99.8</v>
      </c>
      <c r="G5432" s="16">
        <f t="shared" si="84"/>
        <v>299.4</v>
      </c>
      <c r="H5432" s="15" t="s">
        <v>430</v>
      </c>
      <c r="I5432" s="15" t="s">
        <v>242</v>
      </c>
      <c r="J5432" s="14" t="s">
        <v>17</v>
      </c>
    </row>
    <row r="5433" s="3" customFormat="1" spans="1:10">
      <c r="A5433" s="14">
        <v>3</v>
      </c>
      <c r="B5433" s="15" t="s">
        <v>80623</v>
      </c>
      <c r="C5433" s="15" t="s">
        <v>80624</v>
      </c>
      <c r="D5433" s="15" t="s">
        <v>18938</v>
      </c>
      <c r="E5433" s="15" t="s">
        <v>10908</v>
      </c>
      <c r="F5433" s="16">
        <v>128</v>
      </c>
      <c r="G5433" s="16">
        <f t="shared" si="84"/>
        <v>384</v>
      </c>
      <c r="H5433" s="15" t="s">
        <v>8478</v>
      </c>
      <c r="I5433" s="15" t="s">
        <v>508</v>
      </c>
      <c r="J5433" s="14" t="s">
        <v>17</v>
      </c>
    </row>
    <row r="5434" s="3" customFormat="1" spans="1:10">
      <c r="A5434" s="14">
        <v>3</v>
      </c>
      <c r="B5434" s="15" t="s">
        <v>80625</v>
      </c>
      <c r="C5434" s="15" t="s">
        <v>80626</v>
      </c>
      <c r="D5434" s="15" t="s">
        <v>18988</v>
      </c>
      <c r="E5434" s="15" t="s">
        <v>80627</v>
      </c>
      <c r="F5434" s="16">
        <v>31</v>
      </c>
      <c r="G5434" s="16">
        <f t="shared" si="84"/>
        <v>93</v>
      </c>
      <c r="H5434" s="15" t="s">
        <v>7446</v>
      </c>
      <c r="I5434" s="15" t="s">
        <v>61</v>
      </c>
      <c r="J5434" s="14" t="s">
        <v>17</v>
      </c>
    </row>
    <row r="5435" s="3" customFormat="1" spans="1:10">
      <c r="A5435" s="14">
        <v>3</v>
      </c>
      <c r="B5435" s="15" t="s">
        <v>80628</v>
      </c>
      <c r="C5435" s="15" t="s">
        <v>80629</v>
      </c>
      <c r="D5435" s="15" t="s">
        <v>18988</v>
      </c>
      <c r="E5435" s="15" t="s">
        <v>80630</v>
      </c>
      <c r="F5435" s="16">
        <v>43</v>
      </c>
      <c r="G5435" s="16">
        <f t="shared" si="84"/>
        <v>129</v>
      </c>
      <c r="H5435" s="15" t="s">
        <v>441</v>
      </c>
      <c r="I5435" s="15" t="s">
        <v>702</v>
      </c>
      <c r="J5435" s="14" t="s">
        <v>17</v>
      </c>
    </row>
    <row r="5436" s="3" customFormat="1" spans="1:10">
      <c r="A5436" s="14">
        <v>3</v>
      </c>
      <c r="B5436" s="15" t="s">
        <v>80631</v>
      </c>
      <c r="C5436" s="15" t="s">
        <v>80632</v>
      </c>
      <c r="D5436" s="15" t="s">
        <v>18988</v>
      </c>
      <c r="E5436" s="15" t="s">
        <v>80633</v>
      </c>
      <c r="F5436" s="16">
        <v>48</v>
      </c>
      <c r="G5436" s="16">
        <f t="shared" si="84"/>
        <v>144</v>
      </c>
      <c r="H5436" s="15" t="s">
        <v>2721</v>
      </c>
      <c r="I5436" s="15" t="s">
        <v>61</v>
      </c>
      <c r="J5436" s="14" t="s">
        <v>17</v>
      </c>
    </row>
    <row r="5437" s="3" customFormat="1" spans="1:10">
      <c r="A5437" s="14">
        <v>3</v>
      </c>
      <c r="B5437" s="15" t="s">
        <v>80634</v>
      </c>
      <c r="C5437" s="15" t="s">
        <v>80635</v>
      </c>
      <c r="D5437" s="15" t="s">
        <v>18988</v>
      </c>
      <c r="E5437" s="15" t="s">
        <v>60554</v>
      </c>
      <c r="F5437" s="16">
        <v>49.8</v>
      </c>
      <c r="G5437" s="16">
        <f t="shared" si="84"/>
        <v>149.4</v>
      </c>
      <c r="H5437" s="15" t="s">
        <v>430</v>
      </c>
      <c r="I5437" s="15" t="s">
        <v>40</v>
      </c>
      <c r="J5437" s="14" t="s">
        <v>17</v>
      </c>
    </row>
    <row r="5438" s="3" customFormat="1" spans="1:10">
      <c r="A5438" s="14">
        <v>3</v>
      </c>
      <c r="B5438" s="15" t="s">
        <v>80636</v>
      </c>
      <c r="C5438" s="15" t="s">
        <v>80637</v>
      </c>
      <c r="D5438" s="15" t="s">
        <v>18988</v>
      </c>
      <c r="E5438" s="15" t="s">
        <v>80638</v>
      </c>
      <c r="F5438" s="16">
        <v>49.8</v>
      </c>
      <c r="G5438" s="16">
        <f t="shared" si="84"/>
        <v>149.4</v>
      </c>
      <c r="H5438" s="15" t="s">
        <v>430</v>
      </c>
      <c r="I5438" s="15" t="s">
        <v>29</v>
      </c>
      <c r="J5438" s="14" t="s">
        <v>17</v>
      </c>
    </row>
    <row r="5439" s="3" customFormat="1" spans="1:10">
      <c r="A5439" s="14">
        <v>3</v>
      </c>
      <c r="B5439" s="15" t="s">
        <v>80639</v>
      </c>
      <c r="C5439" s="15" t="s">
        <v>80640</v>
      </c>
      <c r="D5439" s="15" t="s">
        <v>18988</v>
      </c>
      <c r="E5439" s="15" t="s">
        <v>60554</v>
      </c>
      <c r="F5439" s="16">
        <v>49.9</v>
      </c>
      <c r="G5439" s="16">
        <f t="shared" si="84"/>
        <v>149.7</v>
      </c>
      <c r="H5439" s="15" t="s">
        <v>430</v>
      </c>
      <c r="I5439" s="15" t="s">
        <v>150</v>
      </c>
      <c r="J5439" s="14" t="s">
        <v>17</v>
      </c>
    </row>
    <row r="5440" s="3" customFormat="1" spans="1:10">
      <c r="A5440" s="14">
        <v>3</v>
      </c>
      <c r="B5440" s="15" t="s">
        <v>80641</v>
      </c>
      <c r="C5440" s="15" t="s">
        <v>80642</v>
      </c>
      <c r="D5440" s="15" t="s">
        <v>18988</v>
      </c>
      <c r="E5440" s="15" t="s">
        <v>80643</v>
      </c>
      <c r="F5440" s="16">
        <v>55</v>
      </c>
      <c r="G5440" s="16">
        <f t="shared" si="84"/>
        <v>165</v>
      </c>
      <c r="H5440" s="15" t="s">
        <v>329</v>
      </c>
      <c r="I5440" s="15" t="s">
        <v>71</v>
      </c>
      <c r="J5440" s="14" t="s">
        <v>17</v>
      </c>
    </row>
    <row r="5441" s="3" customFormat="1" spans="1:10">
      <c r="A5441" s="14">
        <v>3</v>
      </c>
      <c r="B5441" s="15" t="s">
        <v>80644</v>
      </c>
      <c r="C5441" s="15" t="s">
        <v>80645</v>
      </c>
      <c r="D5441" s="15" t="s">
        <v>18988</v>
      </c>
      <c r="E5441" s="15" t="s">
        <v>80646</v>
      </c>
      <c r="F5441" s="16">
        <v>56</v>
      </c>
      <c r="G5441" s="16">
        <f t="shared" si="84"/>
        <v>168</v>
      </c>
      <c r="H5441" s="15" t="s">
        <v>490</v>
      </c>
      <c r="I5441" s="15" t="s">
        <v>150</v>
      </c>
      <c r="J5441" s="14" t="s">
        <v>17</v>
      </c>
    </row>
    <row r="5442" s="3" customFormat="1" spans="1:10">
      <c r="A5442" s="14">
        <v>3</v>
      </c>
      <c r="B5442" s="15" t="s">
        <v>80647</v>
      </c>
      <c r="C5442" s="15" t="s">
        <v>80648</v>
      </c>
      <c r="D5442" s="15" t="s">
        <v>18988</v>
      </c>
      <c r="E5442" s="15" t="s">
        <v>80649</v>
      </c>
      <c r="F5442" s="16">
        <v>58</v>
      </c>
      <c r="G5442" s="16">
        <f t="shared" si="84"/>
        <v>174</v>
      </c>
      <c r="H5442" s="15" t="s">
        <v>490</v>
      </c>
      <c r="I5442" s="15" t="s">
        <v>40</v>
      </c>
      <c r="J5442" s="14" t="s">
        <v>17</v>
      </c>
    </row>
    <row r="5443" s="3" customFormat="1" spans="1:10">
      <c r="A5443" s="14">
        <v>3</v>
      </c>
      <c r="B5443" s="15" t="s">
        <v>80650</v>
      </c>
      <c r="C5443" s="15" t="s">
        <v>80651</v>
      </c>
      <c r="D5443" s="15" t="s">
        <v>18988</v>
      </c>
      <c r="E5443" s="15" t="s">
        <v>17854</v>
      </c>
      <c r="F5443" s="16">
        <v>59.5</v>
      </c>
      <c r="G5443" s="16">
        <f t="shared" ref="G5443:G5506" si="85">A5443*F5443</f>
        <v>178.5</v>
      </c>
      <c r="H5443" s="15" t="s">
        <v>266</v>
      </c>
      <c r="I5443" s="15" t="s">
        <v>97</v>
      </c>
      <c r="J5443" s="14" t="s">
        <v>17</v>
      </c>
    </row>
    <row r="5444" s="3" customFormat="1" spans="1:10">
      <c r="A5444" s="14">
        <v>3</v>
      </c>
      <c r="B5444" s="15" t="s">
        <v>80652</v>
      </c>
      <c r="C5444" s="15" t="s">
        <v>80653</v>
      </c>
      <c r="D5444" s="15" t="s">
        <v>18988</v>
      </c>
      <c r="E5444" s="15" t="s">
        <v>80654</v>
      </c>
      <c r="F5444" s="16">
        <v>59.8</v>
      </c>
      <c r="G5444" s="16">
        <f t="shared" si="85"/>
        <v>179.4</v>
      </c>
      <c r="H5444" s="15" t="s">
        <v>430</v>
      </c>
      <c r="I5444" s="15" t="s">
        <v>120</v>
      </c>
      <c r="J5444" s="14" t="s">
        <v>17</v>
      </c>
    </row>
    <row r="5445" s="3" customFormat="1" spans="1:10">
      <c r="A5445" s="14">
        <v>3</v>
      </c>
      <c r="B5445" s="15" t="s">
        <v>80655</v>
      </c>
      <c r="C5445" s="15" t="s">
        <v>80656</v>
      </c>
      <c r="D5445" s="15" t="s">
        <v>18988</v>
      </c>
      <c r="E5445" s="15" t="s">
        <v>80657</v>
      </c>
      <c r="F5445" s="16">
        <v>59.8</v>
      </c>
      <c r="G5445" s="16">
        <f t="shared" si="85"/>
        <v>179.4</v>
      </c>
      <c r="H5445" s="15" t="s">
        <v>430</v>
      </c>
      <c r="I5445" s="15" t="s">
        <v>97</v>
      </c>
      <c r="J5445" s="14" t="s">
        <v>17</v>
      </c>
    </row>
    <row r="5446" s="3" customFormat="1" spans="1:10">
      <c r="A5446" s="14">
        <v>3</v>
      </c>
      <c r="B5446" s="15" t="s">
        <v>80658</v>
      </c>
      <c r="C5446" s="15" t="s">
        <v>80659</v>
      </c>
      <c r="D5446" s="15" t="s">
        <v>18988</v>
      </c>
      <c r="E5446" s="15" t="s">
        <v>80660</v>
      </c>
      <c r="F5446" s="16">
        <v>59.8</v>
      </c>
      <c r="G5446" s="16">
        <f t="shared" si="85"/>
        <v>179.4</v>
      </c>
      <c r="H5446" s="15" t="s">
        <v>430</v>
      </c>
      <c r="I5446" s="15" t="s">
        <v>139</v>
      </c>
      <c r="J5446" s="14" t="s">
        <v>17</v>
      </c>
    </row>
    <row r="5447" s="3" customFormat="1" spans="1:10">
      <c r="A5447" s="14">
        <v>3</v>
      </c>
      <c r="B5447" s="15" t="s">
        <v>80661</v>
      </c>
      <c r="C5447" s="15" t="s">
        <v>80662</v>
      </c>
      <c r="D5447" s="15" t="s">
        <v>18988</v>
      </c>
      <c r="E5447" s="15" t="s">
        <v>80663</v>
      </c>
      <c r="F5447" s="16">
        <v>59.8</v>
      </c>
      <c r="G5447" s="16">
        <f t="shared" si="85"/>
        <v>179.4</v>
      </c>
      <c r="H5447" s="15" t="s">
        <v>430</v>
      </c>
      <c r="I5447" s="15" t="s">
        <v>112</v>
      </c>
      <c r="J5447" s="14" t="s">
        <v>17</v>
      </c>
    </row>
    <row r="5448" s="3" customFormat="1" spans="1:10">
      <c r="A5448" s="14">
        <v>3</v>
      </c>
      <c r="B5448" s="15" t="s">
        <v>80664</v>
      </c>
      <c r="C5448" s="15" t="s">
        <v>80665</v>
      </c>
      <c r="D5448" s="15" t="s">
        <v>18988</v>
      </c>
      <c r="E5448" s="15" t="s">
        <v>80666</v>
      </c>
      <c r="F5448" s="16">
        <v>59.8</v>
      </c>
      <c r="G5448" s="16">
        <f t="shared" si="85"/>
        <v>179.4</v>
      </c>
      <c r="H5448" s="15" t="s">
        <v>247</v>
      </c>
      <c r="I5448" s="15" t="s">
        <v>107</v>
      </c>
      <c r="J5448" s="14" t="s">
        <v>17</v>
      </c>
    </row>
    <row r="5449" s="3" customFormat="1" spans="1:10">
      <c r="A5449" s="14">
        <v>3</v>
      </c>
      <c r="B5449" s="15" t="s">
        <v>80667</v>
      </c>
      <c r="C5449" s="15" t="s">
        <v>80668</v>
      </c>
      <c r="D5449" s="15" t="s">
        <v>18988</v>
      </c>
      <c r="E5449" s="15" t="s">
        <v>80669</v>
      </c>
      <c r="F5449" s="16">
        <v>64</v>
      </c>
      <c r="G5449" s="16">
        <f t="shared" si="85"/>
        <v>192</v>
      </c>
      <c r="H5449" s="15" t="s">
        <v>430</v>
      </c>
      <c r="I5449" s="15" t="s">
        <v>129</v>
      </c>
      <c r="J5449" s="14" t="s">
        <v>17</v>
      </c>
    </row>
    <row r="5450" s="3" customFormat="1" spans="1:10">
      <c r="A5450" s="14">
        <v>3</v>
      </c>
      <c r="B5450" s="15" t="s">
        <v>80670</v>
      </c>
      <c r="C5450" s="15" t="s">
        <v>80671</v>
      </c>
      <c r="D5450" s="15" t="s">
        <v>18988</v>
      </c>
      <c r="E5450" s="15" t="s">
        <v>80672</v>
      </c>
      <c r="F5450" s="16">
        <v>68</v>
      </c>
      <c r="G5450" s="16">
        <f t="shared" si="85"/>
        <v>204</v>
      </c>
      <c r="H5450" s="15" t="s">
        <v>2721</v>
      </c>
      <c r="I5450" s="15" t="s">
        <v>16</v>
      </c>
      <c r="J5450" s="14" t="s">
        <v>17</v>
      </c>
    </row>
    <row r="5451" s="3" customFormat="1" spans="1:10">
      <c r="A5451" s="14">
        <v>3</v>
      </c>
      <c r="B5451" s="15" t="s">
        <v>80673</v>
      </c>
      <c r="C5451" s="15" t="s">
        <v>80674</v>
      </c>
      <c r="D5451" s="15" t="s">
        <v>18988</v>
      </c>
      <c r="E5451" s="15" t="s">
        <v>80675</v>
      </c>
      <c r="F5451" s="16">
        <v>69</v>
      </c>
      <c r="G5451" s="16">
        <f t="shared" si="85"/>
        <v>207</v>
      </c>
      <c r="H5451" s="15" t="s">
        <v>247</v>
      </c>
      <c r="I5451" s="15" t="s">
        <v>81</v>
      </c>
      <c r="J5451" s="14" t="s">
        <v>17</v>
      </c>
    </row>
    <row r="5452" s="3" customFormat="1" spans="1:10">
      <c r="A5452" s="14">
        <v>3</v>
      </c>
      <c r="B5452" s="15" t="s">
        <v>80676</v>
      </c>
      <c r="C5452" s="15" t="s">
        <v>80677</v>
      </c>
      <c r="D5452" s="15" t="s">
        <v>18988</v>
      </c>
      <c r="E5452" s="15" t="s">
        <v>5577</v>
      </c>
      <c r="F5452" s="16">
        <v>69</v>
      </c>
      <c r="G5452" s="16">
        <f t="shared" si="85"/>
        <v>207</v>
      </c>
      <c r="H5452" s="15" t="s">
        <v>430</v>
      </c>
      <c r="I5452" s="15" t="s">
        <v>129</v>
      </c>
      <c r="J5452" s="14" t="s">
        <v>17</v>
      </c>
    </row>
    <row r="5453" s="3" customFormat="1" spans="1:10">
      <c r="A5453" s="14">
        <v>3</v>
      </c>
      <c r="B5453" s="15" t="s">
        <v>80678</v>
      </c>
      <c r="C5453" s="15" t="s">
        <v>80679</v>
      </c>
      <c r="D5453" s="15" t="s">
        <v>18988</v>
      </c>
      <c r="E5453" s="15" t="s">
        <v>80680</v>
      </c>
      <c r="F5453" s="16">
        <v>69</v>
      </c>
      <c r="G5453" s="16">
        <f t="shared" si="85"/>
        <v>207</v>
      </c>
      <c r="H5453" s="15" t="s">
        <v>247</v>
      </c>
      <c r="I5453" s="15" t="s">
        <v>508</v>
      </c>
      <c r="J5453" s="14" t="s">
        <v>17</v>
      </c>
    </row>
    <row r="5454" s="3" customFormat="1" spans="1:10">
      <c r="A5454" s="14">
        <v>3</v>
      </c>
      <c r="B5454" s="15" t="s">
        <v>80681</v>
      </c>
      <c r="C5454" s="15" t="s">
        <v>80682</v>
      </c>
      <c r="D5454" s="15" t="s">
        <v>18988</v>
      </c>
      <c r="E5454" s="15" t="s">
        <v>60602</v>
      </c>
      <c r="F5454" s="16">
        <v>69.8</v>
      </c>
      <c r="G5454" s="16">
        <f t="shared" si="85"/>
        <v>209.4</v>
      </c>
      <c r="H5454" s="15" t="s">
        <v>430</v>
      </c>
      <c r="I5454" s="15" t="s">
        <v>81</v>
      </c>
      <c r="J5454" s="14" t="s">
        <v>17</v>
      </c>
    </row>
    <row r="5455" s="3" customFormat="1" spans="1:10">
      <c r="A5455" s="14">
        <v>3</v>
      </c>
      <c r="B5455" s="15" t="s">
        <v>80683</v>
      </c>
      <c r="C5455" s="15" t="s">
        <v>80684</v>
      </c>
      <c r="D5455" s="15" t="s">
        <v>18988</v>
      </c>
      <c r="E5455" s="15" t="s">
        <v>80685</v>
      </c>
      <c r="F5455" s="16">
        <v>69.8</v>
      </c>
      <c r="G5455" s="16">
        <f t="shared" si="85"/>
        <v>209.4</v>
      </c>
      <c r="H5455" s="15" t="s">
        <v>430</v>
      </c>
      <c r="I5455" s="15" t="s">
        <v>197</v>
      </c>
      <c r="J5455" s="14" t="s">
        <v>17</v>
      </c>
    </row>
    <row r="5456" s="3" customFormat="1" spans="1:10">
      <c r="A5456" s="14">
        <v>3</v>
      </c>
      <c r="B5456" s="15" t="s">
        <v>80686</v>
      </c>
      <c r="C5456" s="15" t="s">
        <v>80687</v>
      </c>
      <c r="D5456" s="15" t="s">
        <v>18988</v>
      </c>
      <c r="E5456" s="15" t="s">
        <v>19076</v>
      </c>
      <c r="F5456" s="16">
        <v>69.8</v>
      </c>
      <c r="G5456" s="16">
        <f t="shared" si="85"/>
        <v>209.4</v>
      </c>
      <c r="H5456" s="15" t="s">
        <v>430</v>
      </c>
      <c r="I5456" s="15" t="s">
        <v>40</v>
      </c>
      <c r="J5456" s="14" t="s">
        <v>17</v>
      </c>
    </row>
    <row r="5457" s="3" customFormat="1" spans="1:10">
      <c r="A5457" s="14">
        <v>3</v>
      </c>
      <c r="B5457" s="15" t="s">
        <v>80688</v>
      </c>
      <c r="C5457" s="15" t="s">
        <v>80689</v>
      </c>
      <c r="D5457" s="15" t="s">
        <v>18988</v>
      </c>
      <c r="E5457" s="15" t="s">
        <v>80690</v>
      </c>
      <c r="F5457" s="16">
        <v>69.9</v>
      </c>
      <c r="G5457" s="16">
        <f t="shared" si="85"/>
        <v>209.7</v>
      </c>
      <c r="H5457" s="15" t="s">
        <v>490</v>
      </c>
      <c r="I5457" s="15" t="s">
        <v>107</v>
      </c>
      <c r="J5457" s="14" t="s">
        <v>17</v>
      </c>
    </row>
    <row r="5458" s="3" customFormat="1" spans="1:10">
      <c r="A5458" s="14">
        <v>3</v>
      </c>
      <c r="B5458" s="15" t="s">
        <v>80691</v>
      </c>
      <c r="C5458" s="15" t="s">
        <v>80692</v>
      </c>
      <c r="D5458" s="15" t="s">
        <v>18988</v>
      </c>
      <c r="E5458" s="15" t="s">
        <v>80693</v>
      </c>
      <c r="F5458" s="16">
        <v>72</v>
      </c>
      <c r="G5458" s="16">
        <f t="shared" si="85"/>
        <v>216</v>
      </c>
      <c r="H5458" s="15" t="s">
        <v>375</v>
      </c>
      <c r="I5458" s="15" t="s">
        <v>81</v>
      </c>
      <c r="J5458" s="14" t="s">
        <v>17</v>
      </c>
    </row>
    <row r="5459" s="3" customFormat="1" spans="1:10">
      <c r="A5459" s="14">
        <v>3</v>
      </c>
      <c r="B5459" s="15" t="s">
        <v>80694</v>
      </c>
      <c r="C5459" s="15" t="s">
        <v>80695</v>
      </c>
      <c r="D5459" s="15" t="s">
        <v>18988</v>
      </c>
      <c r="E5459" s="15" t="s">
        <v>80696</v>
      </c>
      <c r="F5459" s="16">
        <v>78</v>
      </c>
      <c r="G5459" s="16">
        <f t="shared" si="85"/>
        <v>234</v>
      </c>
      <c r="H5459" s="15" t="s">
        <v>507</v>
      </c>
      <c r="I5459" s="15" t="s">
        <v>23</v>
      </c>
      <c r="J5459" s="14" t="s">
        <v>17</v>
      </c>
    </row>
    <row r="5460" s="3" customFormat="1" spans="1:10">
      <c r="A5460" s="14">
        <v>3</v>
      </c>
      <c r="B5460" s="15" t="s">
        <v>80697</v>
      </c>
      <c r="C5460" s="15" t="s">
        <v>80698</v>
      </c>
      <c r="D5460" s="15" t="s">
        <v>18988</v>
      </c>
      <c r="E5460" s="15" t="s">
        <v>80699</v>
      </c>
      <c r="F5460" s="16">
        <v>79</v>
      </c>
      <c r="G5460" s="16">
        <f t="shared" si="85"/>
        <v>237</v>
      </c>
      <c r="H5460" s="15" t="s">
        <v>329</v>
      </c>
      <c r="I5460" s="15" t="s">
        <v>357</v>
      </c>
      <c r="J5460" s="14" t="s">
        <v>17</v>
      </c>
    </row>
    <row r="5461" s="3" customFormat="1" spans="1:10">
      <c r="A5461" s="14">
        <v>3</v>
      </c>
      <c r="B5461" s="15" t="s">
        <v>80700</v>
      </c>
      <c r="C5461" s="15" t="s">
        <v>80701</v>
      </c>
      <c r="D5461" s="15" t="s">
        <v>18988</v>
      </c>
      <c r="E5461" s="15" t="s">
        <v>60157</v>
      </c>
      <c r="F5461" s="16">
        <v>79</v>
      </c>
      <c r="G5461" s="16">
        <f t="shared" si="85"/>
        <v>237</v>
      </c>
      <c r="H5461" s="15" t="s">
        <v>441</v>
      </c>
      <c r="I5461" s="15" t="s">
        <v>339</v>
      </c>
      <c r="J5461" s="14" t="s">
        <v>17</v>
      </c>
    </row>
    <row r="5462" s="3" customFormat="1" spans="1:10">
      <c r="A5462" s="14">
        <v>3</v>
      </c>
      <c r="B5462" s="15" t="s">
        <v>80702</v>
      </c>
      <c r="C5462" s="15" t="s">
        <v>80703</v>
      </c>
      <c r="D5462" s="15" t="s">
        <v>18988</v>
      </c>
      <c r="E5462" s="15" t="s">
        <v>80704</v>
      </c>
      <c r="F5462" s="16">
        <v>79</v>
      </c>
      <c r="G5462" s="16">
        <f t="shared" si="85"/>
        <v>237</v>
      </c>
      <c r="H5462" s="15" t="s">
        <v>247</v>
      </c>
      <c r="I5462" s="15" t="s">
        <v>431</v>
      </c>
      <c r="J5462" s="14" t="s">
        <v>17</v>
      </c>
    </row>
    <row r="5463" s="3" customFormat="1" spans="1:10">
      <c r="A5463" s="14">
        <v>3</v>
      </c>
      <c r="B5463" s="15" t="s">
        <v>80705</v>
      </c>
      <c r="C5463" s="15" t="s">
        <v>80706</v>
      </c>
      <c r="D5463" s="15" t="s">
        <v>18988</v>
      </c>
      <c r="E5463" s="15" t="s">
        <v>80707</v>
      </c>
      <c r="F5463" s="16">
        <v>79.8</v>
      </c>
      <c r="G5463" s="16">
        <f t="shared" si="85"/>
        <v>239.4</v>
      </c>
      <c r="H5463" s="15" t="s">
        <v>430</v>
      </c>
      <c r="I5463" s="15" t="s">
        <v>97</v>
      </c>
      <c r="J5463" s="14" t="s">
        <v>17</v>
      </c>
    </row>
    <row r="5464" s="3" customFormat="1" spans="1:10">
      <c r="A5464" s="14">
        <v>3</v>
      </c>
      <c r="B5464" s="15" t="s">
        <v>80708</v>
      </c>
      <c r="C5464" s="15" t="s">
        <v>60583</v>
      </c>
      <c r="D5464" s="15" t="s">
        <v>18988</v>
      </c>
      <c r="E5464" s="15" t="s">
        <v>40136</v>
      </c>
      <c r="F5464" s="16">
        <v>79.8</v>
      </c>
      <c r="G5464" s="16">
        <f t="shared" si="85"/>
        <v>239.4</v>
      </c>
      <c r="H5464" s="15" t="s">
        <v>430</v>
      </c>
      <c r="I5464" s="15" t="s">
        <v>150</v>
      </c>
      <c r="J5464" s="14" t="s">
        <v>17</v>
      </c>
    </row>
    <row r="5465" s="3" customFormat="1" spans="1:10">
      <c r="A5465" s="14">
        <v>3</v>
      </c>
      <c r="B5465" s="15" t="s">
        <v>80709</v>
      </c>
      <c r="C5465" s="15" t="s">
        <v>80710</v>
      </c>
      <c r="D5465" s="15" t="s">
        <v>18988</v>
      </c>
      <c r="E5465" s="15" t="s">
        <v>80711</v>
      </c>
      <c r="F5465" s="16">
        <v>79.8</v>
      </c>
      <c r="G5465" s="16">
        <f t="shared" si="85"/>
        <v>239.4</v>
      </c>
      <c r="H5465" s="15" t="s">
        <v>247</v>
      </c>
      <c r="I5465" s="15" t="s">
        <v>508</v>
      </c>
      <c r="J5465" s="14" t="s">
        <v>17</v>
      </c>
    </row>
    <row r="5466" s="3" customFormat="1" spans="1:10">
      <c r="A5466" s="14">
        <v>3</v>
      </c>
      <c r="B5466" s="15" t="s">
        <v>80712</v>
      </c>
      <c r="C5466" s="15" t="s">
        <v>80713</v>
      </c>
      <c r="D5466" s="15" t="s">
        <v>18988</v>
      </c>
      <c r="E5466" s="15" t="s">
        <v>80714</v>
      </c>
      <c r="F5466" s="16">
        <v>79.8</v>
      </c>
      <c r="G5466" s="16">
        <f t="shared" si="85"/>
        <v>239.4</v>
      </c>
      <c r="H5466" s="15" t="s">
        <v>16078</v>
      </c>
      <c r="I5466" s="15" t="s">
        <v>16</v>
      </c>
      <c r="J5466" s="14" t="s">
        <v>17</v>
      </c>
    </row>
    <row r="5467" s="3" customFormat="1" spans="1:10">
      <c r="A5467" s="14">
        <v>3</v>
      </c>
      <c r="B5467" s="15" t="s">
        <v>80715</v>
      </c>
      <c r="C5467" s="15" t="s">
        <v>80716</v>
      </c>
      <c r="D5467" s="15" t="s">
        <v>18988</v>
      </c>
      <c r="E5467" s="15" t="s">
        <v>80717</v>
      </c>
      <c r="F5467" s="16">
        <v>82</v>
      </c>
      <c r="G5467" s="16">
        <f t="shared" si="85"/>
        <v>246</v>
      </c>
      <c r="H5467" s="15" t="s">
        <v>414</v>
      </c>
      <c r="I5467" s="15" t="s">
        <v>129</v>
      </c>
      <c r="J5467" s="14" t="s">
        <v>17</v>
      </c>
    </row>
    <row r="5468" s="3" customFormat="1" spans="1:10">
      <c r="A5468" s="14">
        <v>3</v>
      </c>
      <c r="B5468" s="15" t="s">
        <v>80718</v>
      </c>
      <c r="C5468" s="15" t="s">
        <v>80719</v>
      </c>
      <c r="D5468" s="15" t="s">
        <v>18988</v>
      </c>
      <c r="E5468" s="15" t="s">
        <v>7064</v>
      </c>
      <c r="F5468" s="16">
        <v>88</v>
      </c>
      <c r="G5468" s="16">
        <f t="shared" si="85"/>
        <v>264</v>
      </c>
      <c r="H5468" s="15" t="s">
        <v>329</v>
      </c>
      <c r="I5468" s="15" t="s">
        <v>16</v>
      </c>
      <c r="J5468" s="14" t="s">
        <v>17</v>
      </c>
    </row>
    <row r="5469" s="3" customFormat="1" spans="1:10">
      <c r="A5469" s="14">
        <v>3</v>
      </c>
      <c r="B5469" s="15" t="s">
        <v>80720</v>
      </c>
      <c r="C5469" s="15" t="s">
        <v>80721</v>
      </c>
      <c r="D5469" s="15" t="s">
        <v>18988</v>
      </c>
      <c r="E5469" s="15" t="s">
        <v>80722</v>
      </c>
      <c r="F5469" s="16">
        <v>88</v>
      </c>
      <c r="G5469" s="16">
        <f t="shared" si="85"/>
        <v>264</v>
      </c>
      <c r="H5469" s="15" t="s">
        <v>247</v>
      </c>
      <c r="I5469" s="15" t="s">
        <v>431</v>
      </c>
      <c r="J5469" s="14" t="s">
        <v>17</v>
      </c>
    </row>
    <row r="5470" s="3" customFormat="1" spans="1:10">
      <c r="A5470" s="14">
        <v>3</v>
      </c>
      <c r="B5470" s="15" t="s">
        <v>80723</v>
      </c>
      <c r="C5470" s="15" t="s">
        <v>80724</v>
      </c>
      <c r="D5470" s="15" t="s">
        <v>18988</v>
      </c>
      <c r="E5470" s="15" t="s">
        <v>80725</v>
      </c>
      <c r="F5470" s="16">
        <v>89</v>
      </c>
      <c r="G5470" s="16">
        <f t="shared" si="85"/>
        <v>267</v>
      </c>
      <c r="H5470" s="15" t="s">
        <v>70</v>
      </c>
      <c r="I5470" s="15" t="s">
        <v>66</v>
      </c>
      <c r="J5470" s="14" t="s">
        <v>17</v>
      </c>
    </row>
    <row r="5471" s="3" customFormat="1" spans="1:10">
      <c r="A5471" s="14">
        <v>3</v>
      </c>
      <c r="B5471" s="15" t="s">
        <v>80726</v>
      </c>
      <c r="C5471" s="15" t="s">
        <v>80727</v>
      </c>
      <c r="D5471" s="15" t="s">
        <v>18988</v>
      </c>
      <c r="E5471" s="15" t="s">
        <v>80728</v>
      </c>
      <c r="F5471" s="16">
        <v>89</v>
      </c>
      <c r="G5471" s="16">
        <f t="shared" si="85"/>
        <v>267</v>
      </c>
      <c r="H5471" s="15" t="s">
        <v>247</v>
      </c>
      <c r="I5471" s="15" t="s">
        <v>76</v>
      </c>
      <c r="J5471" s="14" t="s">
        <v>17</v>
      </c>
    </row>
    <row r="5472" s="3" customFormat="1" spans="1:10">
      <c r="A5472" s="14">
        <v>3</v>
      </c>
      <c r="B5472" s="15" t="s">
        <v>80729</v>
      </c>
      <c r="C5472" s="15" t="s">
        <v>80730</v>
      </c>
      <c r="D5472" s="15" t="s">
        <v>18988</v>
      </c>
      <c r="E5472" s="15" t="s">
        <v>80731</v>
      </c>
      <c r="F5472" s="16">
        <v>89.8</v>
      </c>
      <c r="G5472" s="16">
        <f t="shared" si="85"/>
        <v>269.4</v>
      </c>
      <c r="H5472" s="15" t="s">
        <v>430</v>
      </c>
      <c r="I5472" s="15" t="s">
        <v>97</v>
      </c>
      <c r="J5472" s="14" t="s">
        <v>17</v>
      </c>
    </row>
    <row r="5473" s="3" customFormat="1" spans="1:10">
      <c r="A5473" s="14">
        <v>3</v>
      </c>
      <c r="B5473" s="15" t="s">
        <v>80732</v>
      </c>
      <c r="C5473" s="15" t="s">
        <v>42581</v>
      </c>
      <c r="D5473" s="15" t="s">
        <v>18988</v>
      </c>
      <c r="E5473" s="15" t="s">
        <v>80733</v>
      </c>
      <c r="F5473" s="16">
        <v>89.8</v>
      </c>
      <c r="G5473" s="16">
        <f t="shared" si="85"/>
        <v>269.4</v>
      </c>
      <c r="H5473" s="15" t="s">
        <v>490</v>
      </c>
      <c r="I5473" s="15" t="s">
        <v>431</v>
      </c>
      <c r="J5473" s="14" t="s">
        <v>17</v>
      </c>
    </row>
    <row r="5474" s="3" customFormat="1" spans="1:10">
      <c r="A5474" s="14">
        <v>3</v>
      </c>
      <c r="B5474" s="15" t="s">
        <v>80734</v>
      </c>
      <c r="C5474" s="15" t="s">
        <v>80735</v>
      </c>
      <c r="D5474" s="15" t="s">
        <v>18988</v>
      </c>
      <c r="E5474" s="15" t="s">
        <v>80736</v>
      </c>
      <c r="F5474" s="16">
        <v>98</v>
      </c>
      <c r="G5474" s="16">
        <f t="shared" si="85"/>
        <v>294</v>
      </c>
      <c r="H5474" s="15" t="s">
        <v>10282</v>
      </c>
      <c r="I5474" s="15" t="s">
        <v>242</v>
      </c>
      <c r="J5474" s="14" t="s">
        <v>17</v>
      </c>
    </row>
    <row r="5475" s="3" customFormat="1" spans="1:10">
      <c r="A5475" s="14">
        <v>3</v>
      </c>
      <c r="B5475" s="15" t="s">
        <v>80737</v>
      </c>
      <c r="C5475" s="15" t="s">
        <v>80738</v>
      </c>
      <c r="D5475" s="15" t="s">
        <v>18988</v>
      </c>
      <c r="E5475" s="15" t="s">
        <v>80739</v>
      </c>
      <c r="F5475" s="16">
        <v>98</v>
      </c>
      <c r="G5475" s="16">
        <f t="shared" si="85"/>
        <v>294</v>
      </c>
      <c r="H5475" s="15" t="s">
        <v>247</v>
      </c>
      <c r="I5475" s="15" t="s">
        <v>34</v>
      </c>
      <c r="J5475" s="14" t="s">
        <v>17</v>
      </c>
    </row>
    <row r="5476" s="3" customFormat="1" spans="1:10">
      <c r="A5476" s="14">
        <v>3</v>
      </c>
      <c r="B5476" s="15" t="s">
        <v>80740</v>
      </c>
      <c r="C5476" s="15" t="s">
        <v>80741</v>
      </c>
      <c r="D5476" s="15" t="s">
        <v>18988</v>
      </c>
      <c r="E5476" s="15" t="s">
        <v>48942</v>
      </c>
      <c r="F5476" s="16">
        <v>99</v>
      </c>
      <c r="G5476" s="16">
        <f t="shared" si="85"/>
        <v>297</v>
      </c>
      <c r="H5476" s="15" t="s">
        <v>329</v>
      </c>
      <c r="I5476" s="15" t="s">
        <v>46</v>
      </c>
      <c r="J5476" s="14" t="s">
        <v>17</v>
      </c>
    </row>
    <row r="5477" s="3" customFormat="1" spans="1:10">
      <c r="A5477" s="14">
        <v>3</v>
      </c>
      <c r="B5477" s="15" t="s">
        <v>80742</v>
      </c>
      <c r="C5477" s="15" t="s">
        <v>80743</v>
      </c>
      <c r="D5477" s="15" t="s">
        <v>18988</v>
      </c>
      <c r="E5477" s="15" t="s">
        <v>18565</v>
      </c>
      <c r="F5477" s="16">
        <v>99</v>
      </c>
      <c r="G5477" s="16">
        <f t="shared" si="85"/>
        <v>297</v>
      </c>
      <c r="H5477" s="15" t="s">
        <v>490</v>
      </c>
      <c r="I5477" s="15" t="s">
        <v>57</v>
      </c>
      <c r="J5477" s="14" t="s">
        <v>17</v>
      </c>
    </row>
    <row r="5478" s="3" customFormat="1" spans="1:10">
      <c r="A5478" s="14">
        <v>3</v>
      </c>
      <c r="B5478" s="15" t="s">
        <v>80744</v>
      </c>
      <c r="C5478" s="15" t="s">
        <v>80745</v>
      </c>
      <c r="D5478" s="15" t="s">
        <v>18988</v>
      </c>
      <c r="E5478" s="15" t="s">
        <v>80746</v>
      </c>
      <c r="F5478" s="16">
        <v>99</v>
      </c>
      <c r="G5478" s="16">
        <f t="shared" si="85"/>
        <v>297</v>
      </c>
      <c r="H5478" s="15" t="s">
        <v>247</v>
      </c>
      <c r="I5478" s="15" t="s">
        <v>237</v>
      </c>
      <c r="J5478" s="14" t="s">
        <v>17</v>
      </c>
    </row>
    <row r="5479" s="3" customFormat="1" spans="1:10">
      <c r="A5479" s="14">
        <v>3</v>
      </c>
      <c r="B5479" s="15" t="s">
        <v>80747</v>
      </c>
      <c r="C5479" s="15" t="s">
        <v>80748</v>
      </c>
      <c r="D5479" s="15" t="s">
        <v>18988</v>
      </c>
      <c r="E5479" s="15" t="s">
        <v>80749</v>
      </c>
      <c r="F5479" s="16">
        <v>108</v>
      </c>
      <c r="G5479" s="16">
        <f t="shared" si="85"/>
        <v>324</v>
      </c>
      <c r="H5479" s="15" t="s">
        <v>247</v>
      </c>
      <c r="I5479" s="15" t="s">
        <v>107</v>
      </c>
      <c r="J5479" s="14" t="s">
        <v>17</v>
      </c>
    </row>
    <row r="5480" s="3" customFormat="1" spans="1:10">
      <c r="A5480" s="14">
        <v>3</v>
      </c>
      <c r="B5480" s="15" t="s">
        <v>80750</v>
      </c>
      <c r="C5480" s="15" t="s">
        <v>80751</v>
      </c>
      <c r="D5480" s="15" t="s">
        <v>18988</v>
      </c>
      <c r="E5480" s="15" t="s">
        <v>80752</v>
      </c>
      <c r="F5480" s="16">
        <v>109.8</v>
      </c>
      <c r="G5480" s="16">
        <f t="shared" si="85"/>
        <v>329.4</v>
      </c>
      <c r="H5480" s="15" t="s">
        <v>430</v>
      </c>
      <c r="I5480" s="15" t="s">
        <v>237</v>
      </c>
      <c r="J5480" s="14" t="s">
        <v>17</v>
      </c>
    </row>
    <row r="5481" s="3" customFormat="1" spans="1:10">
      <c r="A5481" s="14">
        <v>3</v>
      </c>
      <c r="B5481" s="15" t="s">
        <v>80753</v>
      </c>
      <c r="C5481" s="15" t="s">
        <v>80754</v>
      </c>
      <c r="D5481" s="15" t="s">
        <v>18988</v>
      </c>
      <c r="E5481" s="15" t="s">
        <v>80755</v>
      </c>
      <c r="F5481" s="16">
        <v>118</v>
      </c>
      <c r="G5481" s="16">
        <f t="shared" si="85"/>
        <v>354</v>
      </c>
      <c r="H5481" s="15" t="s">
        <v>329</v>
      </c>
      <c r="I5481" s="15" t="s">
        <v>431</v>
      </c>
      <c r="J5481" s="14" t="s">
        <v>17</v>
      </c>
    </row>
    <row r="5482" s="3" customFormat="1" spans="1:10">
      <c r="A5482" s="14">
        <v>3</v>
      </c>
      <c r="B5482" s="15" t="s">
        <v>80756</v>
      </c>
      <c r="C5482" s="15" t="s">
        <v>40282</v>
      </c>
      <c r="D5482" s="15" t="s">
        <v>18988</v>
      </c>
      <c r="E5482" s="15" t="s">
        <v>80757</v>
      </c>
      <c r="F5482" s="16">
        <v>129</v>
      </c>
      <c r="G5482" s="16">
        <f t="shared" si="85"/>
        <v>387</v>
      </c>
      <c r="H5482" s="15" t="s">
        <v>430</v>
      </c>
      <c r="I5482" s="15" t="s">
        <v>139</v>
      </c>
      <c r="J5482" s="14" t="s">
        <v>17</v>
      </c>
    </row>
    <row r="5483" s="3" customFormat="1" spans="1:10">
      <c r="A5483" s="14">
        <v>3</v>
      </c>
      <c r="B5483" s="15" t="s">
        <v>80758</v>
      </c>
      <c r="C5483" s="15" t="s">
        <v>80759</v>
      </c>
      <c r="D5483" s="15" t="s">
        <v>18988</v>
      </c>
      <c r="E5483" s="15" t="s">
        <v>19058</v>
      </c>
      <c r="F5483" s="16">
        <v>129.9</v>
      </c>
      <c r="G5483" s="16">
        <f t="shared" si="85"/>
        <v>389.7</v>
      </c>
      <c r="H5483" s="15" t="s">
        <v>430</v>
      </c>
      <c r="I5483" s="15" t="s">
        <v>120</v>
      </c>
      <c r="J5483" s="14" t="s">
        <v>17</v>
      </c>
    </row>
    <row r="5484" s="3" customFormat="1" spans="1:10">
      <c r="A5484" s="14">
        <v>3</v>
      </c>
      <c r="B5484" s="15" t="s">
        <v>80760</v>
      </c>
      <c r="C5484" s="15" t="s">
        <v>80761</v>
      </c>
      <c r="D5484" s="15" t="s">
        <v>18988</v>
      </c>
      <c r="E5484" s="15" t="s">
        <v>38561</v>
      </c>
      <c r="F5484" s="16">
        <v>139.99</v>
      </c>
      <c r="G5484" s="16">
        <f t="shared" si="85"/>
        <v>419.97</v>
      </c>
      <c r="H5484" s="15" t="s">
        <v>490</v>
      </c>
      <c r="I5484" s="15" t="s">
        <v>299</v>
      </c>
      <c r="J5484" s="14" t="s">
        <v>17</v>
      </c>
    </row>
    <row r="5485" s="3" customFormat="1" spans="1:10">
      <c r="A5485" s="14">
        <v>3</v>
      </c>
      <c r="B5485" s="15" t="s">
        <v>80762</v>
      </c>
      <c r="C5485" s="15" t="s">
        <v>80763</v>
      </c>
      <c r="D5485" s="15" t="s">
        <v>18988</v>
      </c>
      <c r="E5485" s="15" t="s">
        <v>80764</v>
      </c>
      <c r="F5485" s="16">
        <v>159.9</v>
      </c>
      <c r="G5485" s="16">
        <f t="shared" si="85"/>
        <v>479.7</v>
      </c>
      <c r="H5485" s="15" t="s">
        <v>430</v>
      </c>
      <c r="I5485" s="15" t="s">
        <v>107</v>
      </c>
      <c r="J5485" s="14" t="s">
        <v>17</v>
      </c>
    </row>
    <row r="5486" s="3" customFormat="1" spans="1:10">
      <c r="A5486" s="14">
        <v>3</v>
      </c>
      <c r="B5486" s="15" t="s">
        <v>80765</v>
      </c>
      <c r="C5486" s="15" t="s">
        <v>80766</v>
      </c>
      <c r="D5486" s="15" t="s">
        <v>18988</v>
      </c>
      <c r="E5486" s="15" t="s">
        <v>80767</v>
      </c>
      <c r="F5486" s="16">
        <v>198.8</v>
      </c>
      <c r="G5486" s="16">
        <f t="shared" si="85"/>
        <v>596.4</v>
      </c>
      <c r="H5486" s="15" t="s">
        <v>430</v>
      </c>
      <c r="I5486" s="15" t="s">
        <v>391</v>
      </c>
      <c r="J5486" s="14" t="s">
        <v>17</v>
      </c>
    </row>
    <row r="5487" s="3" customFormat="1" spans="1:10">
      <c r="A5487" s="14">
        <v>3</v>
      </c>
      <c r="B5487" s="15" t="s">
        <v>80768</v>
      </c>
      <c r="C5487" s="15" t="s">
        <v>80769</v>
      </c>
      <c r="D5487" s="15" t="s">
        <v>19150</v>
      </c>
      <c r="E5487" s="15" t="s">
        <v>80770</v>
      </c>
      <c r="F5487" s="16">
        <v>43</v>
      </c>
      <c r="G5487" s="16">
        <f t="shared" si="85"/>
        <v>129</v>
      </c>
      <c r="H5487" s="15" t="s">
        <v>490</v>
      </c>
      <c r="I5487" s="15" t="s">
        <v>150</v>
      </c>
      <c r="J5487" s="14" t="s">
        <v>17</v>
      </c>
    </row>
    <row r="5488" s="3" customFormat="1" spans="1:10">
      <c r="A5488" s="14">
        <v>3</v>
      </c>
      <c r="B5488" s="15" t="s">
        <v>80771</v>
      </c>
      <c r="C5488" s="15" t="s">
        <v>80772</v>
      </c>
      <c r="D5488" s="15" t="s">
        <v>19150</v>
      </c>
      <c r="E5488" s="15" t="s">
        <v>80773</v>
      </c>
      <c r="F5488" s="16">
        <v>48</v>
      </c>
      <c r="G5488" s="16">
        <f t="shared" si="85"/>
        <v>144</v>
      </c>
      <c r="H5488" s="15" t="s">
        <v>490</v>
      </c>
      <c r="I5488" s="15" t="s">
        <v>197</v>
      </c>
      <c r="J5488" s="14" t="s">
        <v>17</v>
      </c>
    </row>
    <row r="5489" s="3" customFormat="1" spans="1:10">
      <c r="A5489" s="14">
        <v>3</v>
      </c>
      <c r="B5489" s="15" t="s">
        <v>80774</v>
      </c>
      <c r="C5489" s="15" t="s">
        <v>80775</v>
      </c>
      <c r="D5489" s="15" t="s">
        <v>19150</v>
      </c>
      <c r="E5489" s="15" t="s">
        <v>80776</v>
      </c>
      <c r="F5489" s="16">
        <v>49</v>
      </c>
      <c r="G5489" s="16">
        <f t="shared" si="85"/>
        <v>147</v>
      </c>
      <c r="H5489" s="15" t="s">
        <v>8721</v>
      </c>
      <c r="I5489" s="15" t="s">
        <v>81</v>
      </c>
      <c r="J5489" s="14" t="s">
        <v>17</v>
      </c>
    </row>
    <row r="5490" s="3" customFormat="1" spans="1:10">
      <c r="A5490" s="14">
        <v>3</v>
      </c>
      <c r="B5490" s="15" t="s">
        <v>80777</v>
      </c>
      <c r="C5490" s="15" t="s">
        <v>80778</v>
      </c>
      <c r="D5490" s="15" t="s">
        <v>19150</v>
      </c>
      <c r="E5490" s="15" t="s">
        <v>80779</v>
      </c>
      <c r="F5490" s="16">
        <v>55</v>
      </c>
      <c r="G5490" s="16">
        <f t="shared" si="85"/>
        <v>165</v>
      </c>
      <c r="H5490" s="15" t="s">
        <v>441</v>
      </c>
      <c r="I5490" s="15" t="s">
        <v>155</v>
      </c>
      <c r="J5490" s="14" t="s">
        <v>17</v>
      </c>
    </row>
    <row r="5491" s="3" customFormat="1" spans="1:10">
      <c r="A5491" s="14">
        <v>3</v>
      </c>
      <c r="B5491" s="15" t="s">
        <v>80780</v>
      </c>
      <c r="C5491" s="15" t="s">
        <v>80781</v>
      </c>
      <c r="D5491" s="15" t="s">
        <v>19150</v>
      </c>
      <c r="E5491" s="15" t="s">
        <v>80782</v>
      </c>
      <c r="F5491" s="16">
        <v>58</v>
      </c>
      <c r="G5491" s="16">
        <f t="shared" si="85"/>
        <v>174</v>
      </c>
      <c r="H5491" s="15" t="s">
        <v>507</v>
      </c>
      <c r="I5491" s="15" t="s">
        <v>508</v>
      </c>
      <c r="J5491" s="14" t="s">
        <v>17</v>
      </c>
    </row>
    <row r="5492" s="3" customFormat="1" spans="1:10">
      <c r="A5492" s="14">
        <v>3</v>
      </c>
      <c r="B5492" s="15" t="s">
        <v>80783</v>
      </c>
      <c r="C5492" s="15" t="s">
        <v>80784</v>
      </c>
      <c r="D5492" s="15" t="s">
        <v>19150</v>
      </c>
      <c r="E5492" s="15" t="s">
        <v>80785</v>
      </c>
      <c r="F5492" s="16">
        <v>59</v>
      </c>
      <c r="G5492" s="16">
        <f t="shared" si="85"/>
        <v>177</v>
      </c>
      <c r="H5492" s="15" t="s">
        <v>507</v>
      </c>
      <c r="I5492" s="15" t="s">
        <v>97</v>
      </c>
      <c r="J5492" s="14" t="s">
        <v>17</v>
      </c>
    </row>
    <row r="5493" s="3" customFormat="1" spans="1:10">
      <c r="A5493" s="14">
        <v>3</v>
      </c>
      <c r="B5493" s="15" t="s">
        <v>80786</v>
      </c>
      <c r="C5493" s="15" t="s">
        <v>80787</v>
      </c>
      <c r="D5493" s="15" t="s">
        <v>19150</v>
      </c>
      <c r="E5493" s="15" t="s">
        <v>80788</v>
      </c>
      <c r="F5493" s="16">
        <v>59</v>
      </c>
      <c r="G5493" s="16">
        <f t="shared" si="85"/>
        <v>177</v>
      </c>
      <c r="H5493" s="15" t="s">
        <v>490</v>
      </c>
      <c r="I5493" s="15" t="s">
        <v>61</v>
      </c>
      <c r="J5493" s="14" t="s">
        <v>17</v>
      </c>
    </row>
    <row r="5494" s="3" customFormat="1" spans="1:10">
      <c r="A5494" s="14">
        <v>3</v>
      </c>
      <c r="B5494" s="15" t="s">
        <v>80789</v>
      </c>
      <c r="C5494" s="15" t="s">
        <v>80790</v>
      </c>
      <c r="D5494" s="15" t="s">
        <v>19150</v>
      </c>
      <c r="E5494" s="15" t="s">
        <v>80791</v>
      </c>
      <c r="F5494" s="16">
        <v>59.8</v>
      </c>
      <c r="G5494" s="16">
        <f t="shared" si="85"/>
        <v>179.4</v>
      </c>
      <c r="H5494" s="15" t="s">
        <v>430</v>
      </c>
      <c r="I5494" s="15" t="s">
        <v>107</v>
      </c>
      <c r="J5494" s="14" t="s">
        <v>17</v>
      </c>
    </row>
    <row r="5495" s="3" customFormat="1" spans="1:10">
      <c r="A5495" s="14">
        <v>3</v>
      </c>
      <c r="B5495" s="15" t="s">
        <v>80792</v>
      </c>
      <c r="C5495" s="15" t="s">
        <v>80793</v>
      </c>
      <c r="D5495" s="15" t="s">
        <v>19150</v>
      </c>
      <c r="E5495" s="15" t="s">
        <v>80794</v>
      </c>
      <c r="F5495" s="16">
        <v>59.8</v>
      </c>
      <c r="G5495" s="16">
        <f t="shared" si="85"/>
        <v>179.4</v>
      </c>
      <c r="H5495" s="15" t="s">
        <v>430</v>
      </c>
      <c r="I5495" s="15" t="s">
        <v>34</v>
      </c>
      <c r="J5495" s="14" t="s">
        <v>17</v>
      </c>
    </row>
    <row r="5496" s="3" customFormat="1" spans="1:10">
      <c r="A5496" s="14">
        <v>3</v>
      </c>
      <c r="B5496" s="15" t="s">
        <v>80795</v>
      </c>
      <c r="C5496" s="15" t="s">
        <v>80796</v>
      </c>
      <c r="D5496" s="15" t="s">
        <v>19150</v>
      </c>
      <c r="E5496" s="15" t="s">
        <v>80797</v>
      </c>
      <c r="F5496" s="16">
        <v>65.8</v>
      </c>
      <c r="G5496" s="16">
        <f t="shared" si="85"/>
        <v>197.4</v>
      </c>
      <c r="H5496" s="15" t="s">
        <v>544</v>
      </c>
      <c r="I5496" s="15" t="s">
        <v>16</v>
      </c>
      <c r="J5496" s="14" t="s">
        <v>17</v>
      </c>
    </row>
    <row r="5497" s="3" customFormat="1" spans="1:10">
      <c r="A5497" s="14">
        <v>3</v>
      </c>
      <c r="B5497" s="15" t="s">
        <v>80798</v>
      </c>
      <c r="C5497" s="15" t="s">
        <v>80799</v>
      </c>
      <c r="D5497" s="15" t="s">
        <v>19150</v>
      </c>
      <c r="E5497" s="15" t="s">
        <v>80800</v>
      </c>
      <c r="F5497" s="16">
        <v>68</v>
      </c>
      <c r="G5497" s="16">
        <f t="shared" si="85"/>
        <v>204</v>
      </c>
      <c r="H5497" s="15" t="s">
        <v>842</v>
      </c>
      <c r="I5497" s="15" t="s">
        <v>135</v>
      </c>
      <c r="J5497" s="14" t="s">
        <v>17</v>
      </c>
    </row>
    <row r="5498" s="3" customFormat="1" spans="1:10">
      <c r="A5498" s="14">
        <v>3</v>
      </c>
      <c r="B5498" s="15" t="s">
        <v>80801</v>
      </c>
      <c r="C5498" s="15" t="s">
        <v>80802</v>
      </c>
      <c r="D5498" s="15" t="s">
        <v>19150</v>
      </c>
      <c r="E5498" s="15" t="s">
        <v>80803</v>
      </c>
      <c r="F5498" s="16">
        <v>69</v>
      </c>
      <c r="G5498" s="16">
        <f t="shared" si="85"/>
        <v>207</v>
      </c>
      <c r="H5498" s="15" t="s">
        <v>11380</v>
      </c>
      <c r="I5498" s="15" t="s">
        <v>339</v>
      </c>
      <c r="J5498" s="14" t="s">
        <v>17</v>
      </c>
    </row>
    <row r="5499" s="3" customFormat="1" spans="1:10">
      <c r="A5499" s="14">
        <v>3</v>
      </c>
      <c r="B5499" s="15" t="s">
        <v>80804</v>
      </c>
      <c r="C5499" s="15" t="s">
        <v>80805</v>
      </c>
      <c r="D5499" s="15" t="s">
        <v>19150</v>
      </c>
      <c r="E5499" s="15" t="s">
        <v>80806</v>
      </c>
      <c r="F5499" s="16">
        <v>69</v>
      </c>
      <c r="G5499" s="16">
        <f t="shared" si="85"/>
        <v>207</v>
      </c>
      <c r="H5499" s="15" t="s">
        <v>490</v>
      </c>
      <c r="I5499" s="15" t="s">
        <v>71</v>
      </c>
      <c r="J5499" s="14" t="s">
        <v>17</v>
      </c>
    </row>
    <row r="5500" s="3" customFormat="1" spans="1:10">
      <c r="A5500" s="14">
        <v>3</v>
      </c>
      <c r="B5500" s="15" t="s">
        <v>80807</v>
      </c>
      <c r="C5500" s="15" t="s">
        <v>80808</v>
      </c>
      <c r="D5500" s="15" t="s">
        <v>19150</v>
      </c>
      <c r="E5500" s="15" t="s">
        <v>80809</v>
      </c>
      <c r="F5500" s="16">
        <v>69.8</v>
      </c>
      <c r="G5500" s="16">
        <f t="shared" si="85"/>
        <v>209.4</v>
      </c>
      <c r="H5500" s="15" t="s">
        <v>490</v>
      </c>
      <c r="I5500" s="15" t="s">
        <v>23</v>
      </c>
      <c r="J5500" s="14" t="s">
        <v>17</v>
      </c>
    </row>
    <row r="5501" s="3" customFormat="1" spans="1:10">
      <c r="A5501" s="14">
        <v>3</v>
      </c>
      <c r="B5501" s="15" t="s">
        <v>80810</v>
      </c>
      <c r="C5501" s="15" t="s">
        <v>80811</v>
      </c>
      <c r="D5501" s="15" t="s">
        <v>19150</v>
      </c>
      <c r="E5501" s="15" t="s">
        <v>18927</v>
      </c>
      <c r="F5501" s="16">
        <v>69.9</v>
      </c>
      <c r="G5501" s="16">
        <f t="shared" si="85"/>
        <v>209.7</v>
      </c>
      <c r="H5501" s="15" t="s">
        <v>430</v>
      </c>
      <c r="I5501" s="15" t="s">
        <v>139</v>
      </c>
      <c r="J5501" s="14" t="s">
        <v>17</v>
      </c>
    </row>
    <row r="5502" s="3" customFormat="1" spans="1:10">
      <c r="A5502" s="14">
        <v>3</v>
      </c>
      <c r="B5502" s="15" t="s">
        <v>80812</v>
      </c>
      <c r="C5502" s="15" t="s">
        <v>80813</v>
      </c>
      <c r="D5502" s="15" t="s">
        <v>19150</v>
      </c>
      <c r="E5502" s="15" t="s">
        <v>80814</v>
      </c>
      <c r="F5502" s="16">
        <v>78</v>
      </c>
      <c r="G5502" s="16">
        <f t="shared" si="85"/>
        <v>234</v>
      </c>
      <c r="H5502" s="15" t="s">
        <v>18921</v>
      </c>
      <c r="I5502" s="15" t="s">
        <v>29</v>
      </c>
      <c r="J5502" s="14" t="s">
        <v>17</v>
      </c>
    </row>
    <row r="5503" s="3" customFormat="1" spans="1:10">
      <c r="A5503" s="14">
        <v>3</v>
      </c>
      <c r="B5503" s="15" t="s">
        <v>80815</v>
      </c>
      <c r="C5503" s="15" t="s">
        <v>80816</v>
      </c>
      <c r="D5503" s="15" t="s">
        <v>19150</v>
      </c>
      <c r="E5503" s="15" t="s">
        <v>42609</v>
      </c>
      <c r="F5503" s="16">
        <v>79</v>
      </c>
      <c r="G5503" s="16">
        <f t="shared" si="85"/>
        <v>237</v>
      </c>
      <c r="H5503" s="15" t="s">
        <v>441</v>
      </c>
      <c r="I5503" s="15" t="s">
        <v>554</v>
      </c>
      <c r="J5503" s="14" t="s">
        <v>17</v>
      </c>
    </row>
    <row r="5504" s="3" customFormat="1" spans="1:10">
      <c r="A5504" s="14">
        <v>3</v>
      </c>
      <c r="B5504" s="15" t="s">
        <v>80817</v>
      </c>
      <c r="C5504" s="15" t="s">
        <v>80818</v>
      </c>
      <c r="D5504" s="15" t="s">
        <v>19150</v>
      </c>
      <c r="E5504" s="15" t="s">
        <v>80819</v>
      </c>
      <c r="F5504" s="16">
        <v>79.8</v>
      </c>
      <c r="G5504" s="16">
        <f t="shared" si="85"/>
        <v>239.4</v>
      </c>
      <c r="H5504" s="15" t="s">
        <v>430</v>
      </c>
      <c r="I5504" s="15" t="s">
        <v>16</v>
      </c>
      <c r="J5504" s="14" t="s">
        <v>17</v>
      </c>
    </row>
    <row r="5505" s="3" customFormat="1" spans="1:10">
      <c r="A5505" s="14">
        <v>3</v>
      </c>
      <c r="B5505" s="15" t="s">
        <v>80820</v>
      </c>
      <c r="C5505" s="15" t="s">
        <v>80821</v>
      </c>
      <c r="D5505" s="15" t="s">
        <v>19150</v>
      </c>
      <c r="E5505" s="15" t="s">
        <v>80822</v>
      </c>
      <c r="F5505" s="16">
        <v>79.8</v>
      </c>
      <c r="G5505" s="16">
        <f t="shared" si="85"/>
        <v>239.4</v>
      </c>
      <c r="H5505" s="15" t="s">
        <v>430</v>
      </c>
      <c r="I5505" s="15" t="s">
        <v>29</v>
      </c>
      <c r="J5505" s="14" t="s">
        <v>17</v>
      </c>
    </row>
    <row r="5506" s="3" customFormat="1" spans="1:10">
      <c r="A5506" s="14">
        <v>3</v>
      </c>
      <c r="B5506" s="15" t="s">
        <v>80823</v>
      </c>
      <c r="C5506" s="15" t="s">
        <v>80824</v>
      </c>
      <c r="D5506" s="15" t="s">
        <v>19150</v>
      </c>
      <c r="E5506" s="15" t="s">
        <v>80825</v>
      </c>
      <c r="F5506" s="16">
        <v>79.8</v>
      </c>
      <c r="G5506" s="16">
        <f t="shared" si="85"/>
        <v>239.4</v>
      </c>
      <c r="H5506" s="15" t="s">
        <v>247</v>
      </c>
      <c r="I5506" s="15" t="s">
        <v>91</v>
      </c>
      <c r="J5506" s="14" t="s">
        <v>17</v>
      </c>
    </row>
    <row r="5507" s="3" customFormat="1" spans="1:10">
      <c r="A5507" s="14">
        <v>3</v>
      </c>
      <c r="B5507" s="15" t="s">
        <v>80826</v>
      </c>
      <c r="C5507" s="15" t="s">
        <v>80827</v>
      </c>
      <c r="D5507" s="15" t="s">
        <v>19150</v>
      </c>
      <c r="E5507" s="15" t="s">
        <v>80828</v>
      </c>
      <c r="F5507" s="16">
        <v>79.8</v>
      </c>
      <c r="G5507" s="16">
        <f t="shared" ref="G5507:G5570" si="86">A5507*F5507</f>
        <v>239.4</v>
      </c>
      <c r="H5507" s="15" t="s">
        <v>247</v>
      </c>
      <c r="I5507" s="15" t="s">
        <v>76</v>
      </c>
      <c r="J5507" s="14" t="s">
        <v>17</v>
      </c>
    </row>
    <row r="5508" s="3" customFormat="1" spans="1:10">
      <c r="A5508" s="14">
        <v>3</v>
      </c>
      <c r="B5508" s="15" t="s">
        <v>80829</v>
      </c>
      <c r="C5508" s="15" t="s">
        <v>80830</v>
      </c>
      <c r="D5508" s="15" t="s">
        <v>19150</v>
      </c>
      <c r="E5508" s="15" t="s">
        <v>18927</v>
      </c>
      <c r="F5508" s="16">
        <v>89</v>
      </c>
      <c r="G5508" s="16">
        <f t="shared" si="86"/>
        <v>267</v>
      </c>
      <c r="H5508" s="15" t="s">
        <v>247</v>
      </c>
      <c r="I5508" s="15" t="s">
        <v>76</v>
      </c>
      <c r="J5508" s="14" t="s">
        <v>17</v>
      </c>
    </row>
    <row r="5509" s="3" customFormat="1" spans="1:10">
      <c r="A5509" s="14">
        <v>3</v>
      </c>
      <c r="B5509" s="15" t="s">
        <v>80831</v>
      </c>
      <c r="C5509" s="15" t="s">
        <v>80832</v>
      </c>
      <c r="D5509" s="15" t="s">
        <v>19150</v>
      </c>
      <c r="E5509" s="15" t="s">
        <v>80833</v>
      </c>
      <c r="F5509" s="16">
        <v>89</v>
      </c>
      <c r="G5509" s="16">
        <f t="shared" si="86"/>
        <v>267</v>
      </c>
      <c r="H5509" s="15" t="s">
        <v>441</v>
      </c>
      <c r="I5509" s="15" t="s">
        <v>101</v>
      </c>
      <c r="J5509" s="14" t="s">
        <v>17</v>
      </c>
    </row>
    <row r="5510" s="3" customFormat="1" spans="1:10">
      <c r="A5510" s="14">
        <v>3</v>
      </c>
      <c r="B5510" s="15" t="s">
        <v>80834</v>
      </c>
      <c r="C5510" s="15" t="s">
        <v>80835</v>
      </c>
      <c r="D5510" s="15" t="s">
        <v>19150</v>
      </c>
      <c r="E5510" s="15" t="s">
        <v>80836</v>
      </c>
      <c r="F5510" s="16">
        <v>89.9</v>
      </c>
      <c r="G5510" s="16">
        <f t="shared" si="86"/>
        <v>269.7</v>
      </c>
      <c r="H5510" s="15" t="s">
        <v>430</v>
      </c>
      <c r="I5510" s="15" t="s">
        <v>66</v>
      </c>
      <c r="J5510" s="14" t="s">
        <v>17</v>
      </c>
    </row>
    <row r="5511" s="3" customFormat="1" spans="1:10">
      <c r="A5511" s="14">
        <v>3</v>
      </c>
      <c r="B5511" s="15" t="s">
        <v>80837</v>
      </c>
      <c r="C5511" s="15" t="s">
        <v>80838</v>
      </c>
      <c r="D5511" s="15" t="s">
        <v>19150</v>
      </c>
      <c r="E5511" s="15" t="s">
        <v>18979</v>
      </c>
      <c r="F5511" s="16">
        <v>99</v>
      </c>
      <c r="G5511" s="16">
        <f t="shared" si="86"/>
        <v>297</v>
      </c>
      <c r="H5511" s="15" t="s">
        <v>329</v>
      </c>
      <c r="I5511" s="15" t="s">
        <v>66</v>
      </c>
      <c r="J5511" s="14" t="s">
        <v>17</v>
      </c>
    </row>
    <row r="5512" s="3" customFormat="1" spans="1:10">
      <c r="A5512" s="14">
        <v>3</v>
      </c>
      <c r="B5512" s="15" t="s">
        <v>80839</v>
      </c>
      <c r="C5512" s="15" t="s">
        <v>80840</v>
      </c>
      <c r="D5512" s="15" t="s">
        <v>19150</v>
      </c>
      <c r="E5512" s="15" t="s">
        <v>18549</v>
      </c>
      <c r="F5512" s="16">
        <v>99.8</v>
      </c>
      <c r="G5512" s="16">
        <f t="shared" si="86"/>
        <v>299.4</v>
      </c>
      <c r="H5512" s="15" t="s">
        <v>430</v>
      </c>
      <c r="I5512" s="15" t="s">
        <v>299</v>
      </c>
      <c r="J5512" s="14" t="s">
        <v>17</v>
      </c>
    </row>
    <row r="5513" s="3" customFormat="1" spans="1:10">
      <c r="A5513" s="14">
        <v>3</v>
      </c>
      <c r="B5513" s="15" t="s">
        <v>80841</v>
      </c>
      <c r="C5513" s="15" t="s">
        <v>18592</v>
      </c>
      <c r="D5513" s="15" t="s">
        <v>19150</v>
      </c>
      <c r="E5513" s="15" t="s">
        <v>40375</v>
      </c>
      <c r="F5513" s="16">
        <v>119.8</v>
      </c>
      <c r="G5513" s="16">
        <f t="shared" si="86"/>
        <v>359.4</v>
      </c>
      <c r="H5513" s="15" t="s">
        <v>430</v>
      </c>
      <c r="I5513" s="15" t="s">
        <v>197</v>
      </c>
      <c r="J5513" s="14" t="s">
        <v>17</v>
      </c>
    </row>
    <row r="5514" s="3" customFormat="1" spans="1:10">
      <c r="A5514" s="14">
        <v>3</v>
      </c>
      <c r="B5514" s="15" t="s">
        <v>80842</v>
      </c>
      <c r="C5514" s="15" t="s">
        <v>80843</v>
      </c>
      <c r="D5514" s="15" t="s">
        <v>19150</v>
      </c>
      <c r="E5514" s="15" t="s">
        <v>80844</v>
      </c>
      <c r="F5514" s="16">
        <v>129</v>
      </c>
      <c r="G5514" s="16">
        <f t="shared" si="86"/>
        <v>387</v>
      </c>
      <c r="H5514" s="15" t="s">
        <v>490</v>
      </c>
      <c r="I5514" s="15" t="s">
        <v>135</v>
      </c>
      <c r="J5514" s="14" t="s">
        <v>17</v>
      </c>
    </row>
    <row r="5515" s="3" customFormat="1" spans="1:10">
      <c r="A5515" s="14">
        <v>3</v>
      </c>
      <c r="B5515" s="15" t="s">
        <v>80845</v>
      </c>
      <c r="C5515" s="15" t="s">
        <v>80846</v>
      </c>
      <c r="D5515" s="15" t="s">
        <v>60771</v>
      </c>
      <c r="E5515" s="15" t="s">
        <v>18927</v>
      </c>
      <c r="F5515" s="16">
        <v>129.9</v>
      </c>
      <c r="G5515" s="16">
        <f t="shared" si="86"/>
        <v>389.7</v>
      </c>
      <c r="H5515" s="15" t="s">
        <v>430</v>
      </c>
      <c r="I5515" s="15" t="s">
        <v>129</v>
      </c>
      <c r="J5515" s="14" t="s">
        <v>17</v>
      </c>
    </row>
    <row r="5516" s="3" customFormat="1" spans="1:10">
      <c r="A5516" s="14">
        <v>3</v>
      </c>
      <c r="B5516" s="15" t="s">
        <v>80847</v>
      </c>
      <c r="C5516" s="15" t="s">
        <v>80848</v>
      </c>
      <c r="D5516" s="15" t="s">
        <v>60775</v>
      </c>
      <c r="E5516" s="15" t="s">
        <v>15835</v>
      </c>
      <c r="F5516" s="16">
        <v>79.8</v>
      </c>
      <c r="G5516" s="16">
        <f t="shared" si="86"/>
        <v>239.4</v>
      </c>
      <c r="H5516" s="15" t="s">
        <v>247</v>
      </c>
      <c r="I5516" s="15" t="s">
        <v>57</v>
      </c>
      <c r="J5516" s="14" t="s">
        <v>17</v>
      </c>
    </row>
    <row r="5517" s="3" customFormat="1" spans="1:10">
      <c r="A5517" s="14">
        <v>3</v>
      </c>
      <c r="B5517" s="15" t="s">
        <v>80849</v>
      </c>
      <c r="C5517" s="15" t="s">
        <v>19239</v>
      </c>
      <c r="D5517" s="15" t="s">
        <v>19240</v>
      </c>
      <c r="E5517" s="15" t="s">
        <v>80850</v>
      </c>
      <c r="F5517" s="16">
        <v>39</v>
      </c>
      <c r="G5517" s="16">
        <f t="shared" si="86"/>
        <v>117</v>
      </c>
      <c r="H5517" s="15" t="s">
        <v>441</v>
      </c>
      <c r="I5517" s="15" t="s">
        <v>357</v>
      </c>
      <c r="J5517" s="14" t="s">
        <v>17</v>
      </c>
    </row>
    <row r="5518" s="3" customFormat="1" spans="1:10">
      <c r="A5518" s="14">
        <v>3</v>
      </c>
      <c r="B5518" s="15" t="s">
        <v>80851</v>
      </c>
      <c r="C5518" s="15" t="s">
        <v>80852</v>
      </c>
      <c r="D5518" s="15" t="s">
        <v>19240</v>
      </c>
      <c r="E5518" s="15" t="s">
        <v>80853</v>
      </c>
      <c r="F5518" s="16">
        <v>42</v>
      </c>
      <c r="G5518" s="16">
        <f t="shared" si="86"/>
        <v>126</v>
      </c>
      <c r="H5518" s="15" t="s">
        <v>441</v>
      </c>
      <c r="I5518" s="15" t="s">
        <v>508</v>
      </c>
      <c r="J5518" s="14" t="s">
        <v>17</v>
      </c>
    </row>
    <row r="5519" s="3" customFormat="1" spans="1:10">
      <c r="A5519" s="14">
        <v>3</v>
      </c>
      <c r="B5519" s="15" t="s">
        <v>80854</v>
      </c>
      <c r="C5519" s="15" t="s">
        <v>13506</v>
      </c>
      <c r="D5519" s="15" t="s">
        <v>19240</v>
      </c>
      <c r="E5519" s="15" t="s">
        <v>80855</v>
      </c>
      <c r="F5519" s="16">
        <v>45</v>
      </c>
      <c r="G5519" s="16">
        <f t="shared" si="86"/>
        <v>135</v>
      </c>
      <c r="H5519" s="15" t="s">
        <v>375</v>
      </c>
      <c r="I5519" s="15" t="s">
        <v>57</v>
      </c>
      <c r="J5519" s="14" t="s">
        <v>17</v>
      </c>
    </row>
    <row r="5520" s="3" customFormat="1" spans="1:10">
      <c r="A5520" s="14">
        <v>3</v>
      </c>
      <c r="B5520" s="15" t="s">
        <v>80856</v>
      </c>
      <c r="C5520" s="15" t="s">
        <v>80857</v>
      </c>
      <c r="D5520" s="15" t="s">
        <v>19240</v>
      </c>
      <c r="E5520" s="15" t="s">
        <v>80858</v>
      </c>
      <c r="F5520" s="16">
        <v>49</v>
      </c>
      <c r="G5520" s="16">
        <f t="shared" si="86"/>
        <v>147</v>
      </c>
      <c r="H5520" s="15" t="s">
        <v>329</v>
      </c>
      <c r="I5520" s="15" t="s">
        <v>101</v>
      </c>
      <c r="J5520" s="14" t="s">
        <v>17</v>
      </c>
    </row>
    <row r="5521" s="3" customFormat="1" spans="1:10">
      <c r="A5521" s="14">
        <v>3</v>
      </c>
      <c r="B5521" s="15" t="s">
        <v>80859</v>
      </c>
      <c r="C5521" s="15" t="s">
        <v>80860</v>
      </c>
      <c r="D5521" s="15" t="s">
        <v>19240</v>
      </c>
      <c r="E5521" s="15" t="s">
        <v>80861</v>
      </c>
      <c r="F5521" s="16">
        <v>49</v>
      </c>
      <c r="G5521" s="16">
        <f t="shared" si="86"/>
        <v>147</v>
      </c>
      <c r="H5521" s="15" t="s">
        <v>12428</v>
      </c>
      <c r="I5521" s="15" t="s">
        <v>554</v>
      </c>
      <c r="J5521" s="14" t="s">
        <v>17</v>
      </c>
    </row>
    <row r="5522" s="3" customFormat="1" spans="1:10">
      <c r="A5522" s="14">
        <v>3</v>
      </c>
      <c r="B5522" s="15" t="s">
        <v>80862</v>
      </c>
      <c r="C5522" s="15" t="s">
        <v>80863</v>
      </c>
      <c r="D5522" s="15" t="s">
        <v>19240</v>
      </c>
      <c r="E5522" s="15" t="s">
        <v>80864</v>
      </c>
      <c r="F5522" s="16">
        <v>49.8</v>
      </c>
      <c r="G5522" s="16">
        <f t="shared" si="86"/>
        <v>149.4</v>
      </c>
      <c r="H5522" s="15" t="s">
        <v>441</v>
      </c>
      <c r="I5522" s="15" t="s">
        <v>702</v>
      </c>
      <c r="J5522" s="14" t="s">
        <v>17</v>
      </c>
    </row>
    <row r="5523" s="3" customFormat="1" spans="1:10">
      <c r="A5523" s="14">
        <v>3</v>
      </c>
      <c r="B5523" s="15" t="s">
        <v>80865</v>
      </c>
      <c r="C5523" s="15" t="s">
        <v>80866</v>
      </c>
      <c r="D5523" s="15" t="s">
        <v>19240</v>
      </c>
      <c r="E5523" s="15" t="s">
        <v>35157</v>
      </c>
      <c r="F5523" s="16">
        <v>52</v>
      </c>
      <c r="G5523" s="16">
        <f t="shared" si="86"/>
        <v>156</v>
      </c>
      <c r="H5523" s="15" t="s">
        <v>490</v>
      </c>
      <c r="I5523" s="15" t="s">
        <v>76</v>
      </c>
      <c r="J5523" s="14" t="s">
        <v>17</v>
      </c>
    </row>
    <row r="5524" s="3" customFormat="1" spans="1:10">
      <c r="A5524" s="14">
        <v>3</v>
      </c>
      <c r="B5524" s="15" t="s">
        <v>80867</v>
      </c>
      <c r="C5524" s="15" t="s">
        <v>80868</v>
      </c>
      <c r="D5524" s="15" t="s">
        <v>19240</v>
      </c>
      <c r="E5524" s="15" t="s">
        <v>80869</v>
      </c>
      <c r="F5524" s="16">
        <v>58</v>
      </c>
      <c r="G5524" s="16">
        <f t="shared" si="86"/>
        <v>174</v>
      </c>
      <c r="H5524" s="15" t="s">
        <v>375</v>
      </c>
      <c r="I5524" s="15" t="s">
        <v>29</v>
      </c>
      <c r="J5524" s="14" t="s">
        <v>17</v>
      </c>
    </row>
    <row r="5525" s="3" customFormat="1" spans="1:10">
      <c r="A5525" s="14">
        <v>3</v>
      </c>
      <c r="B5525" s="15" t="s">
        <v>80870</v>
      </c>
      <c r="C5525" s="15" t="s">
        <v>80871</v>
      </c>
      <c r="D5525" s="15" t="s">
        <v>19240</v>
      </c>
      <c r="E5525" s="15" t="s">
        <v>80872</v>
      </c>
      <c r="F5525" s="16">
        <v>59</v>
      </c>
      <c r="G5525" s="16">
        <f t="shared" si="86"/>
        <v>177</v>
      </c>
      <c r="H5525" s="15" t="s">
        <v>441</v>
      </c>
      <c r="I5525" s="15" t="s">
        <v>91</v>
      </c>
      <c r="J5525" s="14" t="s">
        <v>17</v>
      </c>
    </row>
    <row r="5526" s="3" customFormat="1" spans="1:10">
      <c r="A5526" s="14">
        <v>3</v>
      </c>
      <c r="B5526" s="15" t="s">
        <v>80873</v>
      </c>
      <c r="C5526" s="15" t="s">
        <v>19239</v>
      </c>
      <c r="D5526" s="15" t="s">
        <v>19240</v>
      </c>
      <c r="E5526" s="15" t="s">
        <v>80874</v>
      </c>
      <c r="F5526" s="16">
        <v>59.8</v>
      </c>
      <c r="G5526" s="16">
        <f t="shared" si="86"/>
        <v>179.4</v>
      </c>
      <c r="H5526" s="15" t="s">
        <v>441</v>
      </c>
      <c r="I5526" s="15" t="s">
        <v>112</v>
      </c>
      <c r="J5526" s="14" t="s">
        <v>17</v>
      </c>
    </row>
    <row r="5527" s="3" customFormat="1" spans="1:10">
      <c r="A5527" s="14">
        <v>3</v>
      </c>
      <c r="B5527" s="15" t="s">
        <v>80875</v>
      </c>
      <c r="C5527" s="15" t="s">
        <v>80876</v>
      </c>
      <c r="D5527" s="15" t="s">
        <v>19240</v>
      </c>
      <c r="E5527" s="15" t="s">
        <v>80877</v>
      </c>
      <c r="F5527" s="16">
        <v>68</v>
      </c>
      <c r="G5527" s="16">
        <f t="shared" si="86"/>
        <v>204</v>
      </c>
      <c r="H5527" s="15" t="s">
        <v>446</v>
      </c>
      <c r="I5527" s="15" t="s">
        <v>120</v>
      </c>
      <c r="J5527" s="14" t="s">
        <v>17</v>
      </c>
    </row>
    <row r="5528" s="3" customFormat="1" spans="1:10">
      <c r="A5528" s="14">
        <v>3</v>
      </c>
      <c r="B5528" s="15" t="s">
        <v>80878</v>
      </c>
      <c r="C5528" s="15" t="s">
        <v>80879</v>
      </c>
      <c r="D5528" s="15" t="s">
        <v>19240</v>
      </c>
      <c r="E5528" s="15" t="s">
        <v>80880</v>
      </c>
      <c r="F5528" s="16">
        <v>69.8</v>
      </c>
      <c r="G5528" s="16">
        <f t="shared" si="86"/>
        <v>209.4</v>
      </c>
      <c r="H5528" s="15" t="s">
        <v>430</v>
      </c>
      <c r="I5528" s="15" t="s">
        <v>112</v>
      </c>
      <c r="J5528" s="14" t="s">
        <v>17</v>
      </c>
    </row>
    <row r="5529" s="3" customFormat="1" spans="1:10">
      <c r="A5529" s="14">
        <v>3</v>
      </c>
      <c r="B5529" s="15" t="s">
        <v>80881</v>
      </c>
      <c r="C5529" s="15" t="s">
        <v>80882</v>
      </c>
      <c r="D5529" s="15" t="s">
        <v>19240</v>
      </c>
      <c r="E5529" s="15" t="s">
        <v>80883</v>
      </c>
      <c r="F5529" s="16">
        <v>78</v>
      </c>
      <c r="G5529" s="16">
        <f t="shared" si="86"/>
        <v>234</v>
      </c>
      <c r="H5529" s="15" t="s">
        <v>247</v>
      </c>
      <c r="I5529" s="15" t="s">
        <v>46</v>
      </c>
      <c r="J5529" s="14" t="s">
        <v>17</v>
      </c>
    </row>
    <row r="5530" s="3" customFormat="1" spans="1:10">
      <c r="A5530" s="14">
        <v>3</v>
      </c>
      <c r="B5530" s="15" t="s">
        <v>80884</v>
      </c>
      <c r="C5530" s="15" t="s">
        <v>80885</v>
      </c>
      <c r="D5530" s="15" t="s">
        <v>19240</v>
      </c>
      <c r="E5530" s="15" t="s">
        <v>80886</v>
      </c>
      <c r="F5530" s="16">
        <v>79</v>
      </c>
      <c r="G5530" s="16">
        <f t="shared" si="86"/>
        <v>237</v>
      </c>
      <c r="H5530" s="15" t="s">
        <v>247</v>
      </c>
      <c r="I5530" s="15" t="s">
        <v>91</v>
      </c>
      <c r="J5530" s="14" t="s">
        <v>17</v>
      </c>
    </row>
    <row r="5531" s="3" customFormat="1" spans="1:10">
      <c r="A5531" s="14">
        <v>3</v>
      </c>
      <c r="B5531" s="15" t="s">
        <v>80887</v>
      </c>
      <c r="C5531" s="15" t="s">
        <v>80888</v>
      </c>
      <c r="D5531" s="15" t="s">
        <v>19240</v>
      </c>
      <c r="E5531" s="15" t="s">
        <v>80889</v>
      </c>
      <c r="F5531" s="16">
        <v>79.8</v>
      </c>
      <c r="G5531" s="16">
        <f t="shared" si="86"/>
        <v>239.4</v>
      </c>
      <c r="H5531" s="15" t="s">
        <v>430</v>
      </c>
      <c r="I5531" s="15" t="s">
        <v>81</v>
      </c>
      <c r="J5531" s="14" t="s">
        <v>17</v>
      </c>
    </row>
    <row r="5532" s="3" customFormat="1" spans="1:10">
      <c r="A5532" s="14">
        <v>3</v>
      </c>
      <c r="B5532" s="15" t="s">
        <v>80890</v>
      </c>
      <c r="C5532" s="15" t="s">
        <v>80871</v>
      </c>
      <c r="D5532" s="15" t="s">
        <v>19240</v>
      </c>
      <c r="E5532" s="15" t="s">
        <v>60837</v>
      </c>
      <c r="F5532" s="16">
        <v>86</v>
      </c>
      <c r="G5532" s="16">
        <f t="shared" si="86"/>
        <v>258</v>
      </c>
      <c r="H5532" s="15" t="s">
        <v>247</v>
      </c>
      <c r="I5532" s="15" t="s">
        <v>702</v>
      </c>
      <c r="J5532" s="14" t="s">
        <v>17</v>
      </c>
    </row>
    <row r="5533" s="3" customFormat="1" spans="1:10">
      <c r="A5533" s="14">
        <v>3</v>
      </c>
      <c r="B5533" s="15" t="s">
        <v>80891</v>
      </c>
      <c r="C5533" s="15" t="s">
        <v>80892</v>
      </c>
      <c r="D5533" s="15" t="s">
        <v>19240</v>
      </c>
      <c r="E5533" s="15" t="s">
        <v>33789</v>
      </c>
      <c r="F5533" s="16">
        <v>89.8</v>
      </c>
      <c r="G5533" s="16">
        <f t="shared" si="86"/>
        <v>269.4</v>
      </c>
      <c r="H5533" s="15" t="s">
        <v>247</v>
      </c>
      <c r="I5533" s="15" t="s">
        <v>187</v>
      </c>
      <c r="J5533" s="14" t="s">
        <v>17</v>
      </c>
    </row>
    <row r="5534" s="3" customFormat="1" spans="1:10">
      <c r="A5534" s="14">
        <v>3</v>
      </c>
      <c r="B5534" s="15" t="s">
        <v>80893</v>
      </c>
      <c r="C5534" s="15" t="s">
        <v>80894</v>
      </c>
      <c r="D5534" s="15" t="s">
        <v>19240</v>
      </c>
      <c r="E5534" s="15" t="s">
        <v>80895</v>
      </c>
      <c r="F5534" s="16">
        <v>99</v>
      </c>
      <c r="G5534" s="16">
        <f t="shared" si="86"/>
        <v>297</v>
      </c>
      <c r="H5534" s="15" t="s">
        <v>414</v>
      </c>
      <c r="I5534" s="15" t="s">
        <v>252</v>
      </c>
      <c r="J5534" s="14" t="s">
        <v>17</v>
      </c>
    </row>
    <row r="5535" s="3" customFormat="1" spans="1:10">
      <c r="A5535" s="14">
        <v>3</v>
      </c>
      <c r="B5535" s="15" t="s">
        <v>80896</v>
      </c>
      <c r="C5535" s="15" t="s">
        <v>80897</v>
      </c>
      <c r="D5535" s="15" t="s">
        <v>19240</v>
      </c>
      <c r="E5535" s="15" t="s">
        <v>43361</v>
      </c>
      <c r="F5535" s="16">
        <v>99.8</v>
      </c>
      <c r="G5535" s="16">
        <f t="shared" si="86"/>
        <v>299.4</v>
      </c>
      <c r="H5535" s="15" t="s">
        <v>247</v>
      </c>
      <c r="I5535" s="15" t="s">
        <v>252</v>
      </c>
      <c r="J5535" s="14" t="s">
        <v>17</v>
      </c>
    </row>
    <row r="5536" s="3" customFormat="1" spans="1:10">
      <c r="A5536" s="14">
        <v>3</v>
      </c>
      <c r="B5536" s="15" t="s">
        <v>80898</v>
      </c>
      <c r="C5536" s="15" t="s">
        <v>80899</v>
      </c>
      <c r="D5536" s="15" t="s">
        <v>19240</v>
      </c>
      <c r="E5536" s="15" t="s">
        <v>35831</v>
      </c>
      <c r="F5536" s="16">
        <v>100</v>
      </c>
      <c r="G5536" s="16">
        <f t="shared" si="86"/>
        <v>300</v>
      </c>
      <c r="H5536" s="15" t="s">
        <v>247</v>
      </c>
      <c r="I5536" s="15" t="s">
        <v>29</v>
      </c>
      <c r="J5536" s="14" t="s">
        <v>17</v>
      </c>
    </row>
    <row r="5537" s="3" customFormat="1" spans="1:10">
      <c r="A5537" s="14">
        <v>3</v>
      </c>
      <c r="B5537" s="15" t="s">
        <v>80900</v>
      </c>
      <c r="C5537" s="15" t="s">
        <v>80901</v>
      </c>
      <c r="D5537" s="15" t="s">
        <v>19240</v>
      </c>
      <c r="E5537" s="15" t="s">
        <v>80902</v>
      </c>
      <c r="F5537" s="16">
        <v>149</v>
      </c>
      <c r="G5537" s="16">
        <f t="shared" si="86"/>
        <v>447</v>
      </c>
      <c r="H5537" s="15" t="s">
        <v>266</v>
      </c>
      <c r="I5537" s="15" t="s">
        <v>66</v>
      </c>
      <c r="J5537" s="14" t="s">
        <v>17</v>
      </c>
    </row>
    <row r="5538" s="3" customFormat="1" spans="1:10">
      <c r="A5538" s="14">
        <v>3</v>
      </c>
      <c r="B5538" s="15" t="s">
        <v>80903</v>
      </c>
      <c r="C5538" s="15" t="s">
        <v>80904</v>
      </c>
      <c r="D5538" s="15" t="s">
        <v>40451</v>
      </c>
      <c r="E5538" s="15" t="s">
        <v>80905</v>
      </c>
      <c r="F5538" s="16">
        <v>79.8</v>
      </c>
      <c r="G5538" s="16">
        <f t="shared" si="86"/>
        <v>239.4</v>
      </c>
      <c r="H5538" s="15" t="s">
        <v>2721</v>
      </c>
      <c r="I5538" s="15" t="s">
        <v>129</v>
      </c>
      <c r="J5538" s="14" t="s">
        <v>17</v>
      </c>
    </row>
    <row r="5539" s="3" customFormat="1" spans="1:10">
      <c r="A5539" s="14">
        <v>3</v>
      </c>
      <c r="B5539" s="15" t="s">
        <v>80906</v>
      </c>
      <c r="C5539" s="15" t="s">
        <v>80907</v>
      </c>
      <c r="D5539" s="15" t="s">
        <v>19306</v>
      </c>
      <c r="E5539" s="15" t="s">
        <v>13435</v>
      </c>
      <c r="F5539" s="16">
        <v>89.8</v>
      </c>
      <c r="G5539" s="16">
        <f t="shared" si="86"/>
        <v>269.4</v>
      </c>
      <c r="H5539" s="15" t="s">
        <v>8478</v>
      </c>
      <c r="I5539" s="15" t="s">
        <v>391</v>
      </c>
      <c r="J5539" s="14" t="s">
        <v>17</v>
      </c>
    </row>
    <row r="5540" s="3" customFormat="1" spans="1:10">
      <c r="A5540" s="14">
        <v>3</v>
      </c>
      <c r="B5540" s="15" t="s">
        <v>80908</v>
      </c>
      <c r="C5540" s="15" t="s">
        <v>80909</v>
      </c>
      <c r="D5540" s="15" t="s">
        <v>60843</v>
      </c>
      <c r="E5540" s="15" t="s">
        <v>80910</v>
      </c>
      <c r="F5540" s="16">
        <v>55</v>
      </c>
      <c r="G5540" s="16">
        <f t="shared" si="86"/>
        <v>165</v>
      </c>
      <c r="H5540" s="15" t="s">
        <v>441</v>
      </c>
      <c r="I5540" s="15" t="s">
        <v>242</v>
      </c>
      <c r="J5540" s="14" t="s">
        <v>17</v>
      </c>
    </row>
    <row r="5541" s="3" customFormat="1" spans="1:10">
      <c r="A5541" s="14">
        <v>3</v>
      </c>
      <c r="B5541" s="15" t="s">
        <v>80911</v>
      </c>
      <c r="C5541" s="15" t="s">
        <v>80912</v>
      </c>
      <c r="D5541" s="15" t="s">
        <v>19313</v>
      </c>
      <c r="E5541" s="15" t="s">
        <v>80913</v>
      </c>
      <c r="F5541" s="16">
        <v>39</v>
      </c>
      <c r="G5541" s="16">
        <f t="shared" si="86"/>
        <v>117</v>
      </c>
      <c r="H5541" s="15" t="s">
        <v>247</v>
      </c>
      <c r="I5541" s="15" t="s">
        <v>23</v>
      </c>
      <c r="J5541" s="14" t="s">
        <v>17</v>
      </c>
    </row>
    <row r="5542" s="3" customFormat="1" spans="1:10">
      <c r="A5542" s="14">
        <v>3</v>
      </c>
      <c r="B5542" s="15" t="s">
        <v>80914</v>
      </c>
      <c r="C5542" s="15" t="s">
        <v>80915</v>
      </c>
      <c r="D5542" s="15" t="s">
        <v>19313</v>
      </c>
      <c r="E5542" s="15" t="s">
        <v>80916</v>
      </c>
      <c r="F5542" s="16">
        <v>49.8</v>
      </c>
      <c r="G5542" s="16">
        <f t="shared" si="86"/>
        <v>149.4</v>
      </c>
      <c r="H5542" s="15" t="s">
        <v>247</v>
      </c>
      <c r="I5542" s="15" t="s">
        <v>308</v>
      </c>
      <c r="J5542" s="14" t="s">
        <v>17</v>
      </c>
    </row>
    <row r="5543" s="3" customFormat="1" spans="1:10">
      <c r="A5543" s="14">
        <v>3</v>
      </c>
      <c r="B5543" s="15" t="s">
        <v>80917</v>
      </c>
      <c r="C5543" s="15" t="s">
        <v>80918</v>
      </c>
      <c r="D5543" s="15" t="s">
        <v>19313</v>
      </c>
      <c r="E5543" s="15" t="s">
        <v>80919</v>
      </c>
      <c r="F5543" s="16">
        <v>59</v>
      </c>
      <c r="G5543" s="16">
        <f t="shared" si="86"/>
        <v>177</v>
      </c>
      <c r="H5543" s="15" t="s">
        <v>446</v>
      </c>
      <c r="I5543" s="15" t="s">
        <v>242</v>
      </c>
      <c r="J5543" s="14" t="s">
        <v>17</v>
      </c>
    </row>
    <row r="5544" s="3" customFormat="1" spans="1:10">
      <c r="A5544" s="14">
        <v>3</v>
      </c>
      <c r="B5544" s="15" t="s">
        <v>80920</v>
      </c>
      <c r="C5544" s="15" t="s">
        <v>80921</v>
      </c>
      <c r="D5544" s="15" t="s">
        <v>19313</v>
      </c>
      <c r="E5544" s="15" t="s">
        <v>80922</v>
      </c>
      <c r="F5544" s="16">
        <v>59.8</v>
      </c>
      <c r="G5544" s="16">
        <f t="shared" si="86"/>
        <v>179.4</v>
      </c>
      <c r="H5544" s="15" t="s">
        <v>430</v>
      </c>
      <c r="I5544" s="15" t="s">
        <v>135</v>
      </c>
      <c r="J5544" s="14" t="s">
        <v>17</v>
      </c>
    </row>
    <row r="5545" s="3" customFormat="1" spans="1:10">
      <c r="A5545" s="14">
        <v>3</v>
      </c>
      <c r="B5545" s="15" t="s">
        <v>80923</v>
      </c>
      <c r="C5545" s="15" t="s">
        <v>80924</v>
      </c>
      <c r="D5545" s="15" t="s">
        <v>19313</v>
      </c>
      <c r="E5545" s="15" t="s">
        <v>80925</v>
      </c>
      <c r="F5545" s="16">
        <v>68</v>
      </c>
      <c r="G5545" s="16">
        <f t="shared" si="86"/>
        <v>204</v>
      </c>
      <c r="H5545" s="15" t="s">
        <v>39</v>
      </c>
      <c r="I5545" s="15" t="s">
        <v>357</v>
      </c>
      <c r="J5545" s="14" t="s">
        <v>17</v>
      </c>
    </row>
    <row r="5546" s="3" customFormat="1" spans="1:10">
      <c r="A5546" s="14">
        <v>3</v>
      </c>
      <c r="B5546" s="15" t="s">
        <v>80926</v>
      </c>
      <c r="C5546" s="15" t="s">
        <v>80927</v>
      </c>
      <c r="D5546" s="15" t="s">
        <v>19313</v>
      </c>
      <c r="E5546" s="15" t="s">
        <v>80928</v>
      </c>
      <c r="F5546" s="16">
        <v>78</v>
      </c>
      <c r="G5546" s="16">
        <f t="shared" si="86"/>
        <v>234</v>
      </c>
      <c r="H5546" s="15" t="s">
        <v>8116</v>
      </c>
      <c r="I5546" s="15" t="s">
        <v>66</v>
      </c>
      <c r="J5546" s="14" t="s">
        <v>17</v>
      </c>
    </row>
    <row r="5547" s="3" customFormat="1" spans="1:10">
      <c r="A5547" s="14">
        <v>3</v>
      </c>
      <c r="B5547" s="15" t="s">
        <v>80929</v>
      </c>
      <c r="C5547" s="15" t="s">
        <v>80930</v>
      </c>
      <c r="D5547" s="15" t="s">
        <v>19313</v>
      </c>
      <c r="E5547" s="15" t="s">
        <v>80931</v>
      </c>
      <c r="F5547" s="16">
        <v>79</v>
      </c>
      <c r="G5547" s="16">
        <f t="shared" si="86"/>
        <v>237</v>
      </c>
      <c r="H5547" s="15" t="s">
        <v>247</v>
      </c>
      <c r="I5547" s="15" t="s">
        <v>431</v>
      </c>
      <c r="J5547" s="14" t="s">
        <v>17</v>
      </c>
    </row>
    <row r="5548" s="3" customFormat="1" spans="1:10">
      <c r="A5548" s="14">
        <v>3</v>
      </c>
      <c r="B5548" s="15" t="s">
        <v>80932</v>
      </c>
      <c r="C5548" s="15" t="s">
        <v>80933</v>
      </c>
      <c r="D5548" s="15" t="s">
        <v>19313</v>
      </c>
      <c r="E5548" s="15" t="s">
        <v>80934</v>
      </c>
      <c r="F5548" s="16">
        <v>89</v>
      </c>
      <c r="G5548" s="16">
        <f t="shared" si="86"/>
        <v>267</v>
      </c>
      <c r="H5548" s="15" t="s">
        <v>414</v>
      </c>
      <c r="I5548" s="15" t="s">
        <v>101</v>
      </c>
      <c r="J5548" s="14" t="s">
        <v>17</v>
      </c>
    </row>
    <row r="5549" s="3" customFormat="1" spans="1:10">
      <c r="A5549" s="14">
        <v>3</v>
      </c>
      <c r="B5549" s="15" t="s">
        <v>80935</v>
      </c>
      <c r="C5549" s="15" t="s">
        <v>40485</v>
      </c>
      <c r="D5549" s="15" t="s">
        <v>19313</v>
      </c>
      <c r="E5549" s="15" t="s">
        <v>40486</v>
      </c>
      <c r="F5549" s="16">
        <v>119</v>
      </c>
      <c r="G5549" s="16">
        <f t="shared" si="86"/>
        <v>357</v>
      </c>
      <c r="H5549" s="15" t="s">
        <v>247</v>
      </c>
      <c r="I5549" s="15" t="s">
        <v>97</v>
      </c>
      <c r="J5549" s="14" t="s">
        <v>17</v>
      </c>
    </row>
    <row r="5550" s="3" customFormat="1" spans="1:10">
      <c r="A5550" s="14">
        <v>3</v>
      </c>
      <c r="B5550" s="15" t="s">
        <v>80936</v>
      </c>
      <c r="C5550" s="15" t="s">
        <v>80937</v>
      </c>
      <c r="D5550" s="15" t="s">
        <v>19344</v>
      </c>
      <c r="E5550" s="15" t="s">
        <v>80938</v>
      </c>
      <c r="F5550" s="16">
        <v>59.8</v>
      </c>
      <c r="G5550" s="16">
        <f t="shared" si="86"/>
        <v>179.4</v>
      </c>
      <c r="H5550" s="15" t="s">
        <v>490</v>
      </c>
      <c r="I5550" s="15" t="s">
        <v>171</v>
      </c>
      <c r="J5550" s="14" t="s">
        <v>17</v>
      </c>
    </row>
    <row r="5551" s="3" customFormat="1" spans="1:10">
      <c r="A5551" s="14">
        <v>3</v>
      </c>
      <c r="B5551" s="15" t="s">
        <v>80939</v>
      </c>
      <c r="C5551" s="15" t="s">
        <v>80940</v>
      </c>
      <c r="D5551" s="15" t="s">
        <v>19344</v>
      </c>
      <c r="E5551" s="15" t="s">
        <v>80941</v>
      </c>
      <c r="F5551" s="16">
        <v>69.8</v>
      </c>
      <c r="G5551" s="16">
        <f t="shared" si="86"/>
        <v>209.4</v>
      </c>
      <c r="H5551" s="15" t="s">
        <v>430</v>
      </c>
      <c r="I5551" s="15" t="s">
        <v>702</v>
      </c>
      <c r="J5551" s="14" t="s">
        <v>17</v>
      </c>
    </row>
    <row r="5552" s="3" customFormat="1" spans="1:10">
      <c r="A5552" s="14">
        <v>3</v>
      </c>
      <c r="B5552" s="15" t="s">
        <v>80942</v>
      </c>
      <c r="C5552" s="15" t="s">
        <v>80943</v>
      </c>
      <c r="D5552" s="15" t="s">
        <v>19344</v>
      </c>
      <c r="E5552" s="15" t="s">
        <v>80944</v>
      </c>
      <c r="F5552" s="16">
        <v>89</v>
      </c>
      <c r="G5552" s="16">
        <f t="shared" si="86"/>
        <v>267</v>
      </c>
      <c r="H5552" s="15" t="s">
        <v>247</v>
      </c>
      <c r="I5552" s="15" t="s">
        <v>101</v>
      </c>
      <c r="J5552" s="14" t="s">
        <v>17</v>
      </c>
    </row>
    <row r="5553" s="3" customFormat="1" spans="1:10">
      <c r="A5553" s="14">
        <v>3</v>
      </c>
      <c r="B5553" s="15" t="s">
        <v>80945</v>
      </c>
      <c r="C5553" s="15" t="s">
        <v>80946</v>
      </c>
      <c r="D5553" s="15" t="s">
        <v>19344</v>
      </c>
      <c r="E5553" s="15" t="s">
        <v>80947</v>
      </c>
      <c r="F5553" s="16">
        <v>99.9</v>
      </c>
      <c r="G5553" s="16">
        <f t="shared" si="86"/>
        <v>299.7</v>
      </c>
      <c r="H5553" s="15" t="s">
        <v>247</v>
      </c>
      <c r="I5553" s="15" t="s">
        <v>447</v>
      </c>
      <c r="J5553" s="14" t="s">
        <v>17</v>
      </c>
    </row>
    <row r="5554" s="3" customFormat="1" spans="1:10">
      <c r="A5554" s="14">
        <v>2</v>
      </c>
      <c r="B5554" s="15" t="s">
        <v>80948</v>
      </c>
      <c r="C5554" s="15" t="s">
        <v>80949</v>
      </c>
      <c r="D5554" s="15" t="s">
        <v>19356</v>
      </c>
      <c r="E5554" s="15" t="s">
        <v>80950</v>
      </c>
      <c r="F5554" s="16">
        <v>236</v>
      </c>
      <c r="G5554" s="16">
        <f t="shared" si="86"/>
        <v>472</v>
      </c>
      <c r="H5554" s="15" t="s">
        <v>490</v>
      </c>
      <c r="I5554" s="15" t="s">
        <v>129</v>
      </c>
      <c r="J5554" s="14" t="s">
        <v>17</v>
      </c>
    </row>
    <row r="5555" s="3" customFormat="1" spans="1:10">
      <c r="A5555" s="14">
        <v>3</v>
      </c>
      <c r="B5555" s="15" t="s">
        <v>80951</v>
      </c>
      <c r="C5555" s="15" t="s">
        <v>80952</v>
      </c>
      <c r="D5555" s="15" t="s">
        <v>19356</v>
      </c>
      <c r="E5555" s="15" t="s">
        <v>80953</v>
      </c>
      <c r="F5555" s="16">
        <v>39</v>
      </c>
      <c r="G5555" s="16">
        <f t="shared" si="86"/>
        <v>117</v>
      </c>
      <c r="H5555" s="15" t="s">
        <v>8478</v>
      </c>
      <c r="I5555" s="15" t="s">
        <v>308</v>
      </c>
      <c r="J5555" s="14" t="s">
        <v>17</v>
      </c>
    </row>
    <row r="5556" s="3" customFormat="1" spans="1:10">
      <c r="A5556" s="14">
        <v>3</v>
      </c>
      <c r="B5556" s="15" t="s">
        <v>80954</v>
      </c>
      <c r="C5556" s="15" t="s">
        <v>80955</v>
      </c>
      <c r="D5556" s="15" t="s">
        <v>19356</v>
      </c>
      <c r="E5556" s="15" t="s">
        <v>80956</v>
      </c>
      <c r="F5556" s="16">
        <v>40</v>
      </c>
      <c r="G5556" s="16">
        <f t="shared" si="86"/>
        <v>120</v>
      </c>
      <c r="H5556" s="15" t="s">
        <v>8478</v>
      </c>
      <c r="I5556" s="15" t="s">
        <v>143</v>
      </c>
      <c r="J5556" s="14" t="s">
        <v>17</v>
      </c>
    </row>
    <row r="5557" s="3" customFormat="1" spans="1:10">
      <c r="A5557" s="14">
        <v>3</v>
      </c>
      <c r="B5557" s="15" t="s">
        <v>80957</v>
      </c>
      <c r="C5557" s="15" t="s">
        <v>80958</v>
      </c>
      <c r="D5557" s="15" t="s">
        <v>19356</v>
      </c>
      <c r="E5557" s="15" t="s">
        <v>80959</v>
      </c>
      <c r="F5557" s="16">
        <v>45</v>
      </c>
      <c r="G5557" s="16">
        <f t="shared" si="86"/>
        <v>135</v>
      </c>
      <c r="H5557" s="15" t="s">
        <v>426</v>
      </c>
      <c r="I5557" s="15" t="s">
        <v>16</v>
      </c>
      <c r="J5557" s="14" t="s">
        <v>17</v>
      </c>
    </row>
    <row r="5558" s="3" customFormat="1" spans="1:10">
      <c r="A5558" s="14">
        <v>3</v>
      </c>
      <c r="B5558" s="15" t="s">
        <v>80960</v>
      </c>
      <c r="C5558" s="15" t="s">
        <v>80961</v>
      </c>
      <c r="D5558" s="15" t="s">
        <v>19356</v>
      </c>
      <c r="E5558" s="15" t="s">
        <v>80962</v>
      </c>
      <c r="F5558" s="16">
        <v>48</v>
      </c>
      <c r="G5558" s="16">
        <f t="shared" si="86"/>
        <v>144</v>
      </c>
      <c r="H5558" s="15" t="s">
        <v>375</v>
      </c>
      <c r="I5558" s="15" t="s">
        <v>135</v>
      </c>
      <c r="J5558" s="14" t="s">
        <v>17</v>
      </c>
    </row>
    <row r="5559" s="3" customFormat="1" spans="1:10">
      <c r="A5559" s="14">
        <v>3</v>
      </c>
      <c r="B5559" s="15" t="s">
        <v>80963</v>
      </c>
      <c r="C5559" s="15" t="s">
        <v>60908</v>
      </c>
      <c r="D5559" s="15" t="s">
        <v>19356</v>
      </c>
      <c r="E5559" s="15" t="s">
        <v>80964</v>
      </c>
      <c r="F5559" s="16">
        <v>49</v>
      </c>
      <c r="G5559" s="16">
        <f t="shared" si="86"/>
        <v>147</v>
      </c>
      <c r="H5559" s="15" t="s">
        <v>247</v>
      </c>
      <c r="I5559" s="15" t="s">
        <v>135</v>
      </c>
      <c r="J5559" s="14" t="s">
        <v>17</v>
      </c>
    </row>
    <row r="5560" s="3" customFormat="1" spans="1:10">
      <c r="A5560" s="14">
        <v>3</v>
      </c>
      <c r="B5560" s="15" t="s">
        <v>80965</v>
      </c>
      <c r="C5560" s="15" t="s">
        <v>80966</v>
      </c>
      <c r="D5560" s="15" t="s">
        <v>19356</v>
      </c>
      <c r="E5560" s="15" t="s">
        <v>80967</v>
      </c>
      <c r="F5560" s="16">
        <v>49.8</v>
      </c>
      <c r="G5560" s="16">
        <f t="shared" si="86"/>
        <v>149.4</v>
      </c>
      <c r="H5560" s="15" t="s">
        <v>430</v>
      </c>
      <c r="I5560" s="15" t="s">
        <v>57</v>
      </c>
      <c r="J5560" s="14" t="s">
        <v>17</v>
      </c>
    </row>
    <row r="5561" s="3" customFormat="1" spans="1:10">
      <c r="A5561" s="14">
        <v>3</v>
      </c>
      <c r="B5561" s="15" t="s">
        <v>80968</v>
      </c>
      <c r="C5561" s="15" t="s">
        <v>80969</v>
      </c>
      <c r="D5561" s="15" t="s">
        <v>19356</v>
      </c>
      <c r="E5561" s="15" t="s">
        <v>80970</v>
      </c>
      <c r="F5561" s="16">
        <v>55</v>
      </c>
      <c r="G5561" s="16">
        <f t="shared" si="86"/>
        <v>165</v>
      </c>
      <c r="H5561" s="15" t="s">
        <v>266</v>
      </c>
      <c r="I5561" s="15" t="s">
        <v>252</v>
      </c>
      <c r="J5561" s="14" t="s">
        <v>17</v>
      </c>
    </row>
    <row r="5562" s="3" customFormat="1" spans="1:10">
      <c r="A5562" s="14">
        <v>3</v>
      </c>
      <c r="B5562" s="15" t="s">
        <v>80971</v>
      </c>
      <c r="C5562" s="15" t="s">
        <v>19392</v>
      </c>
      <c r="D5562" s="15" t="s">
        <v>19356</v>
      </c>
      <c r="E5562" s="15" t="s">
        <v>80972</v>
      </c>
      <c r="F5562" s="16">
        <v>58</v>
      </c>
      <c r="G5562" s="16">
        <f t="shared" si="86"/>
        <v>174</v>
      </c>
      <c r="H5562" s="15" t="s">
        <v>247</v>
      </c>
      <c r="I5562" s="15" t="s">
        <v>391</v>
      </c>
      <c r="J5562" s="14" t="s">
        <v>17</v>
      </c>
    </row>
    <row r="5563" s="3" customFormat="1" spans="1:10">
      <c r="A5563" s="14">
        <v>3</v>
      </c>
      <c r="B5563" s="15" t="s">
        <v>80973</v>
      </c>
      <c r="C5563" s="15" t="s">
        <v>80974</v>
      </c>
      <c r="D5563" s="15" t="s">
        <v>19356</v>
      </c>
      <c r="E5563" s="15" t="s">
        <v>80975</v>
      </c>
      <c r="F5563" s="16">
        <v>59</v>
      </c>
      <c r="G5563" s="16">
        <f t="shared" si="86"/>
        <v>177</v>
      </c>
      <c r="H5563" s="15" t="s">
        <v>247</v>
      </c>
      <c r="I5563" s="15" t="s">
        <v>299</v>
      </c>
      <c r="J5563" s="14" t="s">
        <v>17</v>
      </c>
    </row>
    <row r="5564" s="3" customFormat="1" spans="1:10">
      <c r="A5564" s="14">
        <v>3</v>
      </c>
      <c r="B5564" s="15" t="s">
        <v>80976</v>
      </c>
      <c r="C5564" s="15" t="s">
        <v>80977</v>
      </c>
      <c r="D5564" s="15" t="s">
        <v>19356</v>
      </c>
      <c r="E5564" s="15" t="s">
        <v>80978</v>
      </c>
      <c r="F5564" s="16">
        <v>59</v>
      </c>
      <c r="G5564" s="16">
        <f t="shared" si="86"/>
        <v>177</v>
      </c>
      <c r="H5564" s="15" t="s">
        <v>247</v>
      </c>
      <c r="I5564" s="15" t="s">
        <v>34</v>
      </c>
      <c r="J5564" s="14" t="s">
        <v>17</v>
      </c>
    </row>
    <row r="5565" s="3" customFormat="1" spans="1:10">
      <c r="A5565" s="14">
        <v>3</v>
      </c>
      <c r="B5565" s="15" t="s">
        <v>80979</v>
      </c>
      <c r="C5565" s="15" t="s">
        <v>80980</v>
      </c>
      <c r="D5565" s="15" t="s">
        <v>19356</v>
      </c>
      <c r="E5565" s="15" t="s">
        <v>80981</v>
      </c>
      <c r="F5565" s="16">
        <v>59.8</v>
      </c>
      <c r="G5565" s="16">
        <f t="shared" si="86"/>
        <v>179.4</v>
      </c>
      <c r="H5565" s="15" t="s">
        <v>247</v>
      </c>
      <c r="I5565" s="15" t="s">
        <v>46</v>
      </c>
      <c r="J5565" s="14" t="s">
        <v>17</v>
      </c>
    </row>
    <row r="5566" s="3" customFormat="1" spans="1:10">
      <c r="A5566" s="14">
        <v>3</v>
      </c>
      <c r="B5566" s="15" t="s">
        <v>80982</v>
      </c>
      <c r="C5566" s="15" t="s">
        <v>80983</v>
      </c>
      <c r="D5566" s="15" t="s">
        <v>19356</v>
      </c>
      <c r="E5566" s="15" t="s">
        <v>80984</v>
      </c>
      <c r="F5566" s="16">
        <v>59.8</v>
      </c>
      <c r="G5566" s="16">
        <f t="shared" si="86"/>
        <v>179.4</v>
      </c>
      <c r="H5566" s="15" t="s">
        <v>247</v>
      </c>
      <c r="I5566" s="15" t="s">
        <v>447</v>
      </c>
      <c r="J5566" s="14" t="s">
        <v>17</v>
      </c>
    </row>
    <row r="5567" s="3" customFormat="1" spans="1:10">
      <c r="A5567" s="14">
        <v>3</v>
      </c>
      <c r="B5567" s="15" t="s">
        <v>80985</v>
      </c>
      <c r="C5567" s="15" t="s">
        <v>80986</v>
      </c>
      <c r="D5567" s="15" t="s">
        <v>19356</v>
      </c>
      <c r="E5567" s="15" t="s">
        <v>80987</v>
      </c>
      <c r="F5567" s="16">
        <v>68</v>
      </c>
      <c r="G5567" s="16">
        <f t="shared" si="86"/>
        <v>204</v>
      </c>
      <c r="H5567" s="15" t="s">
        <v>490</v>
      </c>
      <c r="I5567" s="15" t="s">
        <v>252</v>
      </c>
      <c r="J5567" s="14" t="s">
        <v>17</v>
      </c>
    </row>
    <row r="5568" s="3" customFormat="1" spans="1:10">
      <c r="A5568" s="14">
        <v>3</v>
      </c>
      <c r="B5568" s="15" t="s">
        <v>80988</v>
      </c>
      <c r="C5568" s="15" t="s">
        <v>80989</v>
      </c>
      <c r="D5568" s="15" t="s">
        <v>19356</v>
      </c>
      <c r="E5568" s="15" t="s">
        <v>80990</v>
      </c>
      <c r="F5568" s="16">
        <v>69</v>
      </c>
      <c r="G5568" s="16">
        <f t="shared" si="86"/>
        <v>207</v>
      </c>
      <c r="H5568" s="15" t="s">
        <v>490</v>
      </c>
      <c r="I5568" s="15" t="s">
        <v>155</v>
      </c>
      <c r="J5568" s="14" t="s">
        <v>17</v>
      </c>
    </row>
    <row r="5569" s="3" customFormat="1" spans="1:10">
      <c r="A5569" s="14">
        <v>3</v>
      </c>
      <c r="B5569" s="15" t="s">
        <v>80991</v>
      </c>
      <c r="C5569" s="15" t="s">
        <v>80992</v>
      </c>
      <c r="D5569" s="15" t="s">
        <v>19356</v>
      </c>
      <c r="E5569" s="15" t="s">
        <v>80993</v>
      </c>
      <c r="F5569" s="16">
        <v>71</v>
      </c>
      <c r="G5569" s="16">
        <f t="shared" si="86"/>
        <v>213</v>
      </c>
      <c r="H5569" s="15" t="s">
        <v>490</v>
      </c>
      <c r="I5569" s="15" t="s">
        <v>139</v>
      </c>
      <c r="J5569" s="14" t="s">
        <v>17</v>
      </c>
    </row>
    <row r="5570" s="3" customFormat="1" spans="1:10">
      <c r="A5570" s="14">
        <v>3</v>
      </c>
      <c r="B5570" s="15" t="s">
        <v>80994</v>
      </c>
      <c r="C5570" s="15" t="s">
        <v>80995</v>
      </c>
      <c r="D5570" s="15" t="s">
        <v>19356</v>
      </c>
      <c r="E5570" s="15" t="s">
        <v>80996</v>
      </c>
      <c r="F5570" s="16">
        <v>79</v>
      </c>
      <c r="G5570" s="16">
        <f t="shared" si="86"/>
        <v>237</v>
      </c>
      <c r="H5570" s="15" t="s">
        <v>247</v>
      </c>
      <c r="I5570" s="15" t="s">
        <v>81</v>
      </c>
      <c r="J5570" s="14" t="s">
        <v>17</v>
      </c>
    </row>
    <row r="5571" s="3" customFormat="1" spans="1:10">
      <c r="A5571" s="14">
        <v>3</v>
      </c>
      <c r="B5571" s="15" t="s">
        <v>80997</v>
      </c>
      <c r="C5571" s="15" t="s">
        <v>80998</v>
      </c>
      <c r="D5571" s="15" t="s">
        <v>19356</v>
      </c>
      <c r="E5571" s="15" t="s">
        <v>80999</v>
      </c>
      <c r="F5571" s="16">
        <v>89</v>
      </c>
      <c r="G5571" s="16">
        <f t="shared" ref="G5571:G5634" si="87">A5571*F5571</f>
        <v>267</v>
      </c>
      <c r="H5571" s="15" t="s">
        <v>247</v>
      </c>
      <c r="I5571" s="15" t="s">
        <v>242</v>
      </c>
      <c r="J5571" s="14" t="s">
        <v>17</v>
      </c>
    </row>
    <row r="5572" s="3" customFormat="1" spans="1:10">
      <c r="A5572" s="14">
        <v>3</v>
      </c>
      <c r="B5572" s="15" t="s">
        <v>81000</v>
      </c>
      <c r="C5572" s="15" t="s">
        <v>81001</v>
      </c>
      <c r="D5572" s="15" t="s">
        <v>19356</v>
      </c>
      <c r="E5572" s="15" t="s">
        <v>81002</v>
      </c>
      <c r="F5572" s="16">
        <v>139</v>
      </c>
      <c r="G5572" s="16">
        <f t="shared" si="87"/>
        <v>417</v>
      </c>
      <c r="H5572" s="15" t="s">
        <v>441</v>
      </c>
      <c r="I5572" s="15" t="s">
        <v>81</v>
      </c>
      <c r="J5572" s="14" t="s">
        <v>17</v>
      </c>
    </row>
    <row r="5573" s="3" customFormat="1" spans="1:10">
      <c r="A5573" s="14">
        <v>3</v>
      </c>
      <c r="B5573" s="15" t="s">
        <v>81003</v>
      </c>
      <c r="C5573" s="15" t="s">
        <v>40532</v>
      </c>
      <c r="D5573" s="15" t="s">
        <v>19356</v>
      </c>
      <c r="E5573" s="15" t="s">
        <v>81004</v>
      </c>
      <c r="F5573" s="16">
        <v>169</v>
      </c>
      <c r="G5573" s="16">
        <f t="shared" si="87"/>
        <v>507</v>
      </c>
      <c r="H5573" s="15" t="s">
        <v>441</v>
      </c>
      <c r="I5573" s="15" t="s">
        <v>252</v>
      </c>
      <c r="J5573" s="14" t="s">
        <v>17</v>
      </c>
    </row>
    <row r="5574" s="3" customFormat="1" spans="1:10">
      <c r="A5574" s="14">
        <v>3</v>
      </c>
      <c r="B5574" s="15" t="s">
        <v>81005</v>
      </c>
      <c r="C5574" s="15" t="s">
        <v>81006</v>
      </c>
      <c r="D5574" s="15" t="s">
        <v>40561</v>
      </c>
      <c r="E5574" s="15" t="s">
        <v>81007</v>
      </c>
      <c r="F5574" s="16">
        <v>59</v>
      </c>
      <c r="G5574" s="16">
        <f t="shared" si="87"/>
        <v>177</v>
      </c>
      <c r="H5574" s="15" t="s">
        <v>247</v>
      </c>
      <c r="I5574" s="15" t="s">
        <v>107</v>
      </c>
      <c r="J5574" s="14" t="s">
        <v>17</v>
      </c>
    </row>
    <row r="5575" s="3" customFormat="1" spans="1:10">
      <c r="A5575" s="14">
        <v>3</v>
      </c>
      <c r="B5575" s="15" t="s">
        <v>81008</v>
      </c>
      <c r="C5575" s="15" t="s">
        <v>81009</v>
      </c>
      <c r="D5575" s="15" t="s">
        <v>19417</v>
      </c>
      <c r="E5575" s="15" t="s">
        <v>81010</v>
      </c>
      <c r="F5575" s="16">
        <v>129</v>
      </c>
      <c r="G5575" s="16">
        <f t="shared" si="87"/>
        <v>387</v>
      </c>
      <c r="H5575" s="15" t="s">
        <v>430</v>
      </c>
      <c r="I5575" s="15" t="s">
        <v>61</v>
      </c>
      <c r="J5575" s="14" t="s">
        <v>17</v>
      </c>
    </row>
    <row r="5576" s="3" customFormat="1" spans="1:10">
      <c r="A5576" s="14">
        <v>3</v>
      </c>
      <c r="B5576" s="15" t="s">
        <v>81011</v>
      </c>
      <c r="C5576" s="15" t="s">
        <v>81012</v>
      </c>
      <c r="D5576" s="15" t="s">
        <v>19421</v>
      </c>
      <c r="E5576" s="15" t="s">
        <v>81013</v>
      </c>
      <c r="F5576" s="16">
        <v>49</v>
      </c>
      <c r="G5576" s="16">
        <f t="shared" si="87"/>
        <v>147</v>
      </c>
      <c r="H5576" s="15" t="s">
        <v>247</v>
      </c>
      <c r="I5576" s="15" t="s">
        <v>155</v>
      </c>
      <c r="J5576" s="14" t="s">
        <v>17</v>
      </c>
    </row>
    <row r="5577" s="3" customFormat="1" spans="1:10">
      <c r="A5577" s="14">
        <v>3</v>
      </c>
      <c r="B5577" s="15" t="s">
        <v>81014</v>
      </c>
      <c r="C5577" s="15" t="s">
        <v>81015</v>
      </c>
      <c r="D5577" s="15" t="s">
        <v>19421</v>
      </c>
      <c r="E5577" s="15" t="s">
        <v>81016</v>
      </c>
      <c r="F5577" s="16">
        <v>54</v>
      </c>
      <c r="G5577" s="16">
        <f t="shared" si="87"/>
        <v>162</v>
      </c>
      <c r="H5577" s="15" t="s">
        <v>8478</v>
      </c>
      <c r="I5577" s="15" t="s">
        <v>135</v>
      </c>
      <c r="J5577" s="14" t="s">
        <v>17</v>
      </c>
    </row>
    <row r="5578" s="3" customFormat="1" spans="1:10">
      <c r="A5578" s="14">
        <v>3</v>
      </c>
      <c r="B5578" s="15" t="s">
        <v>81017</v>
      </c>
      <c r="C5578" s="15" t="s">
        <v>81018</v>
      </c>
      <c r="D5578" s="15" t="s">
        <v>19421</v>
      </c>
      <c r="E5578" s="15" t="s">
        <v>81019</v>
      </c>
      <c r="F5578" s="16">
        <v>59.8</v>
      </c>
      <c r="G5578" s="16">
        <f t="shared" si="87"/>
        <v>179.4</v>
      </c>
      <c r="H5578" s="15" t="s">
        <v>430</v>
      </c>
      <c r="I5578" s="15" t="s">
        <v>61</v>
      </c>
      <c r="J5578" s="14" t="s">
        <v>17</v>
      </c>
    </row>
    <row r="5579" s="3" customFormat="1" spans="1:10">
      <c r="A5579" s="14">
        <v>3</v>
      </c>
      <c r="B5579" s="15" t="s">
        <v>81020</v>
      </c>
      <c r="C5579" s="15" t="s">
        <v>81021</v>
      </c>
      <c r="D5579" s="15" t="s">
        <v>19421</v>
      </c>
      <c r="E5579" s="15" t="s">
        <v>81022</v>
      </c>
      <c r="F5579" s="16">
        <v>68</v>
      </c>
      <c r="G5579" s="16">
        <f t="shared" si="87"/>
        <v>204</v>
      </c>
      <c r="H5579" s="15" t="s">
        <v>2721</v>
      </c>
      <c r="I5579" s="15" t="s">
        <v>197</v>
      </c>
      <c r="J5579" s="14" t="s">
        <v>17</v>
      </c>
    </row>
    <row r="5580" s="3" customFormat="1" spans="1:10">
      <c r="A5580" s="14">
        <v>3</v>
      </c>
      <c r="B5580" s="15" t="s">
        <v>81023</v>
      </c>
      <c r="C5580" s="15" t="s">
        <v>81024</v>
      </c>
      <c r="D5580" s="15" t="s">
        <v>19421</v>
      </c>
      <c r="E5580" s="15" t="s">
        <v>81025</v>
      </c>
      <c r="F5580" s="16">
        <v>69</v>
      </c>
      <c r="G5580" s="16">
        <f t="shared" si="87"/>
        <v>207</v>
      </c>
      <c r="H5580" s="15" t="s">
        <v>247</v>
      </c>
      <c r="I5580" s="15" t="s">
        <v>120</v>
      </c>
      <c r="J5580" s="14" t="s">
        <v>17</v>
      </c>
    </row>
    <row r="5581" s="3" customFormat="1" spans="1:10">
      <c r="A5581" s="14">
        <v>3</v>
      </c>
      <c r="B5581" s="15" t="s">
        <v>81026</v>
      </c>
      <c r="C5581" s="15" t="s">
        <v>81027</v>
      </c>
      <c r="D5581" s="15" t="s">
        <v>19421</v>
      </c>
      <c r="E5581" s="15" t="s">
        <v>81028</v>
      </c>
      <c r="F5581" s="16">
        <v>79.8</v>
      </c>
      <c r="G5581" s="16">
        <f t="shared" si="87"/>
        <v>239.4</v>
      </c>
      <c r="H5581" s="15" t="s">
        <v>430</v>
      </c>
      <c r="I5581" s="15" t="s">
        <v>40</v>
      </c>
      <c r="J5581" s="14" t="s">
        <v>17</v>
      </c>
    </row>
    <row r="5582" s="3" customFormat="1" spans="1:10">
      <c r="A5582" s="14">
        <v>3</v>
      </c>
      <c r="B5582" s="15" t="s">
        <v>81029</v>
      </c>
      <c r="C5582" s="15" t="s">
        <v>81030</v>
      </c>
      <c r="D5582" s="15" t="s">
        <v>19421</v>
      </c>
      <c r="E5582" s="15" t="s">
        <v>81031</v>
      </c>
      <c r="F5582" s="16">
        <v>99</v>
      </c>
      <c r="G5582" s="16">
        <f t="shared" si="87"/>
        <v>297</v>
      </c>
      <c r="H5582" s="15" t="s">
        <v>441</v>
      </c>
      <c r="I5582" s="15" t="s">
        <v>197</v>
      </c>
      <c r="J5582" s="14" t="s">
        <v>17</v>
      </c>
    </row>
    <row r="5583" s="3" customFormat="1" spans="1:10">
      <c r="A5583" s="14">
        <v>3</v>
      </c>
      <c r="B5583" s="15" t="s">
        <v>81032</v>
      </c>
      <c r="C5583" s="15" t="s">
        <v>40591</v>
      </c>
      <c r="D5583" s="15" t="s">
        <v>19421</v>
      </c>
      <c r="E5583" s="15" t="s">
        <v>81033</v>
      </c>
      <c r="F5583" s="16">
        <v>109</v>
      </c>
      <c r="G5583" s="16">
        <f t="shared" si="87"/>
        <v>327</v>
      </c>
      <c r="H5583" s="15" t="s">
        <v>441</v>
      </c>
      <c r="I5583" s="15" t="s">
        <v>81</v>
      </c>
      <c r="J5583" s="14" t="s">
        <v>17</v>
      </c>
    </row>
    <row r="5584" s="3" customFormat="1" spans="1:10">
      <c r="A5584" s="14">
        <v>3</v>
      </c>
      <c r="B5584" s="15" t="s">
        <v>81034</v>
      </c>
      <c r="C5584" s="15" t="s">
        <v>81035</v>
      </c>
      <c r="D5584" s="15" t="s">
        <v>19421</v>
      </c>
      <c r="E5584" s="15" t="s">
        <v>81036</v>
      </c>
      <c r="F5584" s="16">
        <v>119</v>
      </c>
      <c r="G5584" s="16">
        <f t="shared" si="87"/>
        <v>357</v>
      </c>
      <c r="H5584" s="15" t="s">
        <v>441</v>
      </c>
      <c r="I5584" s="15" t="s">
        <v>508</v>
      </c>
      <c r="J5584" s="14" t="s">
        <v>17</v>
      </c>
    </row>
    <row r="5585" s="3" customFormat="1" spans="1:10">
      <c r="A5585" s="14">
        <v>3</v>
      </c>
      <c r="B5585" s="15" t="s">
        <v>81037</v>
      </c>
      <c r="C5585" s="15" t="s">
        <v>81038</v>
      </c>
      <c r="D5585" s="15" t="s">
        <v>19421</v>
      </c>
      <c r="E5585" s="15" t="s">
        <v>81039</v>
      </c>
      <c r="F5585" s="16">
        <v>129</v>
      </c>
      <c r="G5585" s="16">
        <f t="shared" si="87"/>
        <v>387</v>
      </c>
      <c r="H5585" s="15" t="s">
        <v>247</v>
      </c>
      <c r="I5585" s="15" t="s">
        <v>391</v>
      </c>
      <c r="J5585" s="14" t="s">
        <v>17</v>
      </c>
    </row>
    <row r="5586" s="3" customFormat="1" spans="1:10">
      <c r="A5586" s="14">
        <v>3</v>
      </c>
      <c r="B5586" s="15" t="s">
        <v>81040</v>
      </c>
      <c r="C5586" s="15" t="s">
        <v>19427</v>
      </c>
      <c r="D5586" s="15" t="s">
        <v>19421</v>
      </c>
      <c r="E5586" s="15" t="s">
        <v>77226</v>
      </c>
      <c r="F5586" s="16">
        <v>198</v>
      </c>
      <c r="G5586" s="16">
        <f t="shared" si="87"/>
        <v>594</v>
      </c>
      <c r="H5586" s="15" t="s">
        <v>490</v>
      </c>
      <c r="I5586" s="15" t="s">
        <v>129</v>
      </c>
      <c r="J5586" s="14" t="s">
        <v>17</v>
      </c>
    </row>
    <row r="5587" s="3" customFormat="1" spans="1:10">
      <c r="A5587" s="14">
        <v>3</v>
      </c>
      <c r="B5587" s="15" t="s">
        <v>81041</v>
      </c>
      <c r="C5587" s="15" t="s">
        <v>19459</v>
      </c>
      <c r="D5587" s="15" t="s">
        <v>19460</v>
      </c>
      <c r="E5587" s="15" t="s">
        <v>81042</v>
      </c>
      <c r="F5587" s="16">
        <v>48</v>
      </c>
      <c r="G5587" s="16">
        <f t="shared" si="87"/>
        <v>144</v>
      </c>
      <c r="H5587" s="15" t="s">
        <v>490</v>
      </c>
      <c r="I5587" s="15" t="s">
        <v>61</v>
      </c>
      <c r="J5587" s="14" t="s">
        <v>17</v>
      </c>
    </row>
    <row r="5588" s="3" customFormat="1" spans="1:10">
      <c r="A5588" s="14">
        <v>3</v>
      </c>
      <c r="B5588" s="15" t="s">
        <v>81043</v>
      </c>
      <c r="C5588" s="15" t="s">
        <v>81044</v>
      </c>
      <c r="D5588" s="15" t="s">
        <v>19460</v>
      </c>
      <c r="E5588" s="15" t="s">
        <v>81045</v>
      </c>
      <c r="F5588" s="16">
        <v>69</v>
      </c>
      <c r="G5588" s="16">
        <f t="shared" si="87"/>
        <v>207</v>
      </c>
      <c r="H5588" s="15" t="s">
        <v>490</v>
      </c>
      <c r="I5588" s="15" t="s">
        <v>252</v>
      </c>
      <c r="J5588" s="14" t="s">
        <v>17</v>
      </c>
    </row>
    <row r="5589" s="3" customFormat="1" spans="1:10">
      <c r="A5589" s="14">
        <v>3</v>
      </c>
      <c r="B5589" s="15" t="s">
        <v>81046</v>
      </c>
      <c r="C5589" s="15" t="s">
        <v>81047</v>
      </c>
      <c r="D5589" s="15" t="s">
        <v>19468</v>
      </c>
      <c r="E5589" s="15" t="s">
        <v>81048</v>
      </c>
      <c r="F5589" s="16">
        <v>56</v>
      </c>
      <c r="G5589" s="16">
        <f t="shared" si="87"/>
        <v>168</v>
      </c>
      <c r="H5589" s="15" t="s">
        <v>490</v>
      </c>
      <c r="I5589" s="15" t="s">
        <v>431</v>
      </c>
      <c r="J5589" s="14" t="s">
        <v>17</v>
      </c>
    </row>
    <row r="5590" s="3" customFormat="1" spans="1:10">
      <c r="A5590" s="14">
        <v>3</v>
      </c>
      <c r="B5590" s="15" t="s">
        <v>81049</v>
      </c>
      <c r="C5590" s="15" t="s">
        <v>81050</v>
      </c>
      <c r="D5590" s="15" t="s">
        <v>19472</v>
      </c>
      <c r="E5590" s="15" t="s">
        <v>81051</v>
      </c>
      <c r="F5590" s="16">
        <v>52</v>
      </c>
      <c r="G5590" s="16">
        <f t="shared" si="87"/>
        <v>156</v>
      </c>
      <c r="H5590" s="15" t="s">
        <v>266</v>
      </c>
      <c r="I5590" s="15" t="s">
        <v>91</v>
      </c>
      <c r="J5590" s="14" t="s">
        <v>17</v>
      </c>
    </row>
    <row r="5591" s="3" customFormat="1" spans="1:10">
      <c r="A5591" s="14">
        <v>3</v>
      </c>
      <c r="B5591" s="15" t="s">
        <v>81052</v>
      </c>
      <c r="C5591" s="15" t="s">
        <v>81053</v>
      </c>
      <c r="D5591" s="15" t="s">
        <v>19472</v>
      </c>
      <c r="E5591" s="15" t="s">
        <v>81054</v>
      </c>
      <c r="F5591" s="16">
        <v>69.8</v>
      </c>
      <c r="G5591" s="16">
        <f t="shared" si="87"/>
        <v>209.4</v>
      </c>
      <c r="H5591" s="15" t="s">
        <v>247</v>
      </c>
      <c r="I5591" s="15" t="s">
        <v>76</v>
      </c>
      <c r="J5591" s="14" t="s">
        <v>17</v>
      </c>
    </row>
    <row r="5592" s="3" customFormat="1" spans="1:10">
      <c r="A5592" s="14">
        <v>3</v>
      </c>
      <c r="B5592" s="15" t="s">
        <v>81055</v>
      </c>
      <c r="C5592" s="15" t="s">
        <v>81056</v>
      </c>
      <c r="D5592" s="15" t="s">
        <v>19472</v>
      </c>
      <c r="E5592" s="15" t="s">
        <v>81057</v>
      </c>
      <c r="F5592" s="16">
        <v>118</v>
      </c>
      <c r="G5592" s="16">
        <f t="shared" si="87"/>
        <v>354</v>
      </c>
      <c r="H5592" s="15" t="s">
        <v>490</v>
      </c>
      <c r="I5592" s="15" t="s">
        <v>339</v>
      </c>
      <c r="J5592" s="14" t="s">
        <v>17</v>
      </c>
    </row>
    <row r="5593" s="3" customFormat="1" spans="1:10">
      <c r="A5593" s="14">
        <v>2</v>
      </c>
      <c r="B5593" s="15" t="s">
        <v>81058</v>
      </c>
      <c r="C5593" s="15" t="s">
        <v>81059</v>
      </c>
      <c r="D5593" s="15" t="s">
        <v>19483</v>
      </c>
      <c r="E5593" s="15" t="s">
        <v>81060</v>
      </c>
      <c r="F5593" s="16">
        <v>218</v>
      </c>
      <c r="G5593" s="16">
        <f t="shared" si="87"/>
        <v>436</v>
      </c>
      <c r="H5593" s="15" t="s">
        <v>446</v>
      </c>
      <c r="I5593" s="15" t="s">
        <v>391</v>
      </c>
      <c r="J5593" s="14" t="s">
        <v>17</v>
      </c>
    </row>
    <row r="5594" s="3" customFormat="1" spans="1:10">
      <c r="A5594" s="14">
        <v>3</v>
      </c>
      <c r="B5594" s="15" t="s">
        <v>81061</v>
      </c>
      <c r="C5594" s="15" t="s">
        <v>81062</v>
      </c>
      <c r="D5594" s="15" t="s">
        <v>19483</v>
      </c>
      <c r="E5594" s="15" t="s">
        <v>81063</v>
      </c>
      <c r="F5594" s="16">
        <v>45</v>
      </c>
      <c r="G5594" s="16">
        <f t="shared" si="87"/>
        <v>135</v>
      </c>
      <c r="H5594" s="15" t="s">
        <v>490</v>
      </c>
      <c r="I5594" s="15" t="s">
        <v>257</v>
      </c>
      <c r="J5594" s="14" t="s">
        <v>17</v>
      </c>
    </row>
    <row r="5595" s="3" customFormat="1" spans="1:10">
      <c r="A5595" s="14">
        <v>3</v>
      </c>
      <c r="B5595" s="15" t="s">
        <v>81064</v>
      </c>
      <c r="C5595" s="15" t="s">
        <v>81065</v>
      </c>
      <c r="D5595" s="15" t="s">
        <v>19483</v>
      </c>
      <c r="E5595" s="15" t="s">
        <v>81066</v>
      </c>
      <c r="F5595" s="16">
        <v>49</v>
      </c>
      <c r="G5595" s="16">
        <f t="shared" si="87"/>
        <v>147</v>
      </c>
      <c r="H5595" s="15" t="s">
        <v>490</v>
      </c>
      <c r="I5595" s="15" t="s">
        <v>101</v>
      </c>
      <c r="J5595" s="14" t="s">
        <v>17</v>
      </c>
    </row>
    <row r="5596" s="3" customFormat="1" spans="1:10">
      <c r="A5596" s="14">
        <v>3</v>
      </c>
      <c r="B5596" s="15" t="s">
        <v>81067</v>
      </c>
      <c r="C5596" s="15" t="s">
        <v>81068</v>
      </c>
      <c r="D5596" s="15" t="s">
        <v>19483</v>
      </c>
      <c r="E5596" s="15" t="s">
        <v>81069</v>
      </c>
      <c r="F5596" s="16">
        <v>49</v>
      </c>
      <c r="G5596" s="16">
        <f t="shared" si="87"/>
        <v>147</v>
      </c>
      <c r="H5596" s="15" t="s">
        <v>247</v>
      </c>
      <c r="I5596" s="15" t="s">
        <v>46</v>
      </c>
      <c r="J5596" s="14" t="s">
        <v>17</v>
      </c>
    </row>
    <row r="5597" s="3" customFormat="1" spans="1:10">
      <c r="A5597" s="14">
        <v>3</v>
      </c>
      <c r="B5597" s="15" t="s">
        <v>81070</v>
      </c>
      <c r="C5597" s="15" t="s">
        <v>81071</v>
      </c>
      <c r="D5597" s="15" t="s">
        <v>19483</v>
      </c>
      <c r="E5597" s="15" t="s">
        <v>81072</v>
      </c>
      <c r="F5597" s="16">
        <v>49.8</v>
      </c>
      <c r="G5597" s="16">
        <f t="shared" si="87"/>
        <v>149.4</v>
      </c>
      <c r="H5597" s="15" t="s">
        <v>441</v>
      </c>
      <c r="I5597" s="15" t="s">
        <v>57</v>
      </c>
      <c r="J5597" s="14" t="s">
        <v>17</v>
      </c>
    </row>
    <row r="5598" s="3" customFormat="1" spans="1:10">
      <c r="A5598" s="14">
        <v>3</v>
      </c>
      <c r="B5598" s="15" t="s">
        <v>81073</v>
      </c>
      <c r="C5598" s="15" t="s">
        <v>81074</v>
      </c>
      <c r="D5598" s="15" t="s">
        <v>19483</v>
      </c>
      <c r="E5598" s="15" t="s">
        <v>81075</v>
      </c>
      <c r="F5598" s="16">
        <v>56</v>
      </c>
      <c r="G5598" s="16">
        <f t="shared" si="87"/>
        <v>168</v>
      </c>
      <c r="H5598" s="15" t="s">
        <v>8227</v>
      </c>
      <c r="I5598" s="15" t="s">
        <v>81</v>
      </c>
      <c r="J5598" s="14" t="s">
        <v>17</v>
      </c>
    </row>
    <row r="5599" s="3" customFormat="1" spans="1:10">
      <c r="A5599" s="14">
        <v>3</v>
      </c>
      <c r="B5599" s="15" t="s">
        <v>81076</v>
      </c>
      <c r="C5599" s="15" t="s">
        <v>81077</v>
      </c>
      <c r="D5599" s="15" t="s">
        <v>19483</v>
      </c>
      <c r="E5599" s="15" t="s">
        <v>81078</v>
      </c>
      <c r="F5599" s="16">
        <v>59</v>
      </c>
      <c r="G5599" s="16">
        <f t="shared" si="87"/>
        <v>177</v>
      </c>
      <c r="H5599" s="15" t="s">
        <v>490</v>
      </c>
      <c r="I5599" s="15" t="s">
        <v>40</v>
      </c>
      <c r="J5599" s="14" t="s">
        <v>17</v>
      </c>
    </row>
    <row r="5600" s="3" customFormat="1" spans="1:10">
      <c r="A5600" s="14">
        <v>3</v>
      </c>
      <c r="B5600" s="15" t="s">
        <v>81079</v>
      </c>
      <c r="C5600" s="15" t="s">
        <v>81080</v>
      </c>
      <c r="D5600" s="15" t="s">
        <v>19483</v>
      </c>
      <c r="E5600" s="15" t="s">
        <v>81081</v>
      </c>
      <c r="F5600" s="16">
        <v>59.8</v>
      </c>
      <c r="G5600" s="16">
        <f t="shared" si="87"/>
        <v>179.4</v>
      </c>
      <c r="H5600" s="15" t="s">
        <v>247</v>
      </c>
      <c r="I5600" s="15" t="s">
        <v>237</v>
      </c>
      <c r="J5600" s="14" t="s">
        <v>17</v>
      </c>
    </row>
    <row r="5601" s="3" customFormat="1" spans="1:10">
      <c r="A5601" s="14">
        <v>3</v>
      </c>
      <c r="B5601" s="15" t="s">
        <v>81082</v>
      </c>
      <c r="C5601" s="15" t="s">
        <v>81083</v>
      </c>
      <c r="D5601" s="15" t="s">
        <v>19483</v>
      </c>
      <c r="E5601" s="15" t="s">
        <v>81084</v>
      </c>
      <c r="F5601" s="16">
        <v>59.9</v>
      </c>
      <c r="G5601" s="16">
        <f t="shared" si="87"/>
        <v>179.7</v>
      </c>
      <c r="H5601" s="15" t="s">
        <v>247</v>
      </c>
      <c r="I5601" s="15" t="s">
        <v>139</v>
      </c>
      <c r="J5601" s="14" t="s">
        <v>17</v>
      </c>
    </row>
    <row r="5602" s="3" customFormat="1" spans="1:10">
      <c r="A5602" s="14">
        <v>3</v>
      </c>
      <c r="B5602" s="15" t="s">
        <v>81085</v>
      </c>
      <c r="C5602" s="15" t="s">
        <v>81086</v>
      </c>
      <c r="D5602" s="15" t="s">
        <v>19483</v>
      </c>
      <c r="E5602" s="15" t="s">
        <v>81087</v>
      </c>
      <c r="F5602" s="16">
        <v>68</v>
      </c>
      <c r="G5602" s="16">
        <f t="shared" si="87"/>
        <v>204</v>
      </c>
      <c r="H5602" s="15" t="s">
        <v>3822</v>
      </c>
      <c r="I5602" s="15" t="s">
        <v>97</v>
      </c>
      <c r="J5602" s="14" t="s">
        <v>17</v>
      </c>
    </row>
    <row r="5603" s="3" customFormat="1" spans="1:10">
      <c r="A5603" s="14">
        <v>3</v>
      </c>
      <c r="B5603" s="15" t="s">
        <v>81088</v>
      </c>
      <c r="C5603" s="15" t="s">
        <v>81089</v>
      </c>
      <c r="D5603" s="15" t="s">
        <v>19483</v>
      </c>
      <c r="E5603" s="15" t="s">
        <v>81090</v>
      </c>
      <c r="F5603" s="16">
        <v>69</v>
      </c>
      <c r="G5603" s="16">
        <f t="shared" si="87"/>
        <v>207</v>
      </c>
      <c r="H5603" s="15" t="s">
        <v>247</v>
      </c>
      <c r="I5603" s="15" t="s">
        <v>228</v>
      </c>
      <c r="J5603" s="14" t="s">
        <v>17</v>
      </c>
    </row>
    <row r="5604" s="3" customFormat="1" spans="1:10">
      <c r="A5604" s="14">
        <v>3</v>
      </c>
      <c r="B5604" s="15" t="s">
        <v>81091</v>
      </c>
      <c r="C5604" s="15" t="s">
        <v>81092</v>
      </c>
      <c r="D5604" s="15" t="s">
        <v>19483</v>
      </c>
      <c r="E5604" s="15" t="s">
        <v>81093</v>
      </c>
      <c r="F5604" s="16">
        <v>69</v>
      </c>
      <c r="G5604" s="16">
        <f t="shared" si="87"/>
        <v>207</v>
      </c>
      <c r="H5604" s="15" t="s">
        <v>247</v>
      </c>
      <c r="I5604" s="15" t="s">
        <v>508</v>
      </c>
      <c r="J5604" s="14" t="s">
        <v>17</v>
      </c>
    </row>
    <row r="5605" s="3" customFormat="1" spans="1:10">
      <c r="A5605" s="14">
        <v>3</v>
      </c>
      <c r="B5605" s="15" t="s">
        <v>81094</v>
      </c>
      <c r="C5605" s="15" t="s">
        <v>81095</v>
      </c>
      <c r="D5605" s="15" t="s">
        <v>19483</v>
      </c>
      <c r="E5605" s="15" t="s">
        <v>81096</v>
      </c>
      <c r="F5605" s="16">
        <v>69.9</v>
      </c>
      <c r="G5605" s="16">
        <f t="shared" si="87"/>
        <v>209.7</v>
      </c>
      <c r="H5605" s="15" t="s">
        <v>430</v>
      </c>
      <c r="I5605" s="15" t="s">
        <v>554</v>
      </c>
      <c r="J5605" s="14" t="s">
        <v>17</v>
      </c>
    </row>
    <row r="5606" s="3" customFormat="1" spans="1:10">
      <c r="A5606" s="14">
        <v>3</v>
      </c>
      <c r="B5606" s="15" t="s">
        <v>81097</v>
      </c>
      <c r="C5606" s="15" t="s">
        <v>81098</v>
      </c>
      <c r="D5606" s="15" t="s">
        <v>19483</v>
      </c>
      <c r="E5606" s="15" t="s">
        <v>81099</v>
      </c>
      <c r="F5606" s="16">
        <v>78</v>
      </c>
      <c r="G5606" s="16">
        <f t="shared" si="87"/>
        <v>234</v>
      </c>
      <c r="H5606" s="15" t="s">
        <v>7845</v>
      </c>
      <c r="I5606" s="15" t="s">
        <v>16</v>
      </c>
      <c r="J5606" s="14" t="s">
        <v>17</v>
      </c>
    </row>
    <row r="5607" s="3" customFormat="1" spans="1:10">
      <c r="A5607" s="14">
        <v>3</v>
      </c>
      <c r="B5607" s="15" t="s">
        <v>81100</v>
      </c>
      <c r="C5607" s="15" t="s">
        <v>81101</v>
      </c>
      <c r="D5607" s="15" t="s">
        <v>19483</v>
      </c>
      <c r="E5607" s="15" t="s">
        <v>19530</v>
      </c>
      <c r="F5607" s="16">
        <v>79.8</v>
      </c>
      <c r="G5607" s="16">
        <f t="shared" si="87"/>
        <v>239.4</v>
      </c>
      <c r="H5607" s="15" t="s">
        <v>247</v>
      </c>
      <c r="I5607" s="15" t="s">
        <v>357</v>
      </c>
      <c r="J5607" s="14" t="s">
        <v>17</v>
      </c>
    </row>
    <row r="5608" s="3" customFormat="1" spans="1:10">
      <c r="A5608" s="14">
        <v>3</v>
      </c>
      <c r="B5608" s="15" t="s">
        <v>81102</v>
      </c>
      <c r="C5608" s="15" t="s">
        <v>81103</v>
      </c>
      <c r="D5608" s="15" t="s">
        <v>19483</v>
      </c>
      <c r="E5608" s="15" t="s">
        <v>81104</v>
      </c>
      <c r="F5608" s="16">
        <v>79.8</v>
      </c>
      <c r="G5608" s="16">
        <f t="shared" si="87"/>
        <v>239.4</v>
      </c>
      <c r="H5608" s="15" t="s">
        <v>247</v>
      </c>
      <c r="I5608" s="15" t="s">
        <v>237</v>
      </c>
      <c r="J5608" s="14" t="s">
        <v>17</v>
      </c>
    </row>
    <row r="5609" s="3" customFormat="1" spans="1:10">
      <c r="A5609" s="14">
        <v>3</v>
      </c>
      <c r="B5609" s="15" t="s">
        <v>81105</v>
      </c>
      <c r="C5609" s="15" t="s">
        <v>81106</v>
      </c>
      <c r="D5609" s="15" t="s">
        <v>19483</v>
      </c>
      <c r="E5609" s="15" t="s">
        <v>81107</v>
      </c>
      <c r="F5609" s="16">
        <v>85</v>
      </c>
      <c r="G5609" s="16">
        <f t="shared" si="87"/>
        <v>255</v>
      </c>
      <c r="H5609" s="15" t="s">
        <v>20943</v>
      </c>
      <c r="I5609" s="15" t="s">
        <v>252</v>
      </c>
      <c r="J5609" s="14" t="s">
        <v>17</v>
      </c>
    </row>
    <row r="5610" s="3" customFormat="1" spans="1:10">
      <c r="A5610" s="14">
        <v>3</v>
      </c>
      <c r="B5610" s="15" t="s">
        <v>81108</v>
      </c>
      <c r="C5610" s="15" t="s">
        <v>81109</v>
      </c>
      <c r="D5610" s="15" t="s">
        <v>19483</v>
      </c>
      <c r="E5610" s="15" t="s">
        <v>81110</v>
      </c>
      <c r="F5610" s="16">
        <v>89</v>
      </c>
      <c r="G5610" s="16">
        <f t="shared" si="87"/>
        <v>267</v>
      </c>
      <c r="H5610" s="15" t="s">
        <v>430</v>
      </c>
      <c r="I5610" s="15" t="s">
        <v>129</v>
      </c>
      <c r="J5610" s="14" t="s">
        <v>17</v>
      </c>
    </row>
    <row r="5611" s="3" customFormat="1" spans="1:10">
      <c r="A5611" s="14">
        <v>3</v>
      </c>
      <c r="B5611" s="15" t="s">
        <v>81111</v>
      </c>
      <c r="C5611" s="15" t="s">
        <v>81112</v>
      </c>
      <c r="D5611" s="15" t="s">
        <v>19483</v>
      </c>
      <c r="E5611" s="15" t="s">
        <v>81113</v>
      </c>
      <c r="F5611" s="16">
        <v>98</v>
      </c>
      <c r="G5611" s="16">
        <f t="shared" si="87"/>
        <v>294</v>
      </c>
      <c r="H5611" s="15" t="s">
        <v>21019</v>
      </c>
      <c r="I5611" s="15" t="s">
        <v>76</v>
      </c>
      <c r="J5611" s="14" t="s">
        <v>17</v>
      </c>
    </row>
    <row r="5612" s="3" customFormat="1" spans="1:10">
      <c r="A5612" s="14">
        <v>3</v>
      </c>
      <c r="B5612" s="15" t="s">
        <v>81114</v>
      </c>
      <c r="C5612" s="15" t="s">
        <v>81115</v>
      </c>
      <c r="D5612" s="15" t="s">
        <v>19483</v>
      </c>
      <c r="E5612" s="15" t="s">
        <v>81116</v>
      </c>
      <c r="F5612" s="16">
        <v>99</v>
      </c>
      <c r="G5612" s="16">
        <f t="shared" si="87"/>
        <v>297</v>
      </c>
      <c r="H5612" s="15" t="s">
        <v>441</v>
      </c>
      <c r="I5612" s="15" t="s">
        <v>508</v>
      </c>
      <c r="J5612" s="14" t="s">
        <v>17</v>
      </c>
    </row>
    <row r="5613" s="3" customFormat="1" spans="1:10">
      <c r="A5613" s="14">
        <v>3</v>
      </c>
      <c r="B5613" s="15" t="s">
        <v>81117</v>
      </c>
      <c r="C5613" s="15" t="s">
        <v>81118</v>
      </c>
      <c r="D5613" s="15" t="s">
        <v>19483</v>
      </c>
      <c r="E5613" s="15" t="s">
        <v>81119</v>
      </c>
      <c r="F5613" s="16">
        <v>108</v>
      </c>
      <c r="G5613" s="16">
        <f t="shared" si="87"/>
        <v>324</v>
      </c>
      <c r="H5613" s="15" t="s">
        <v>490</v>
      </c>
      <c r="I5613" s="15" t="s">
        <v>61</v>
      </c>
      <c r="J5613" s="14" t="s">
        <v>17</v>
      </c>
    </row>
    <row r="5614" s="3" customFormat="1" spans="1:10">
      <c r="A5614" s="14">
        <v>3</v>
      </c>
      <c r="B5614" s="15" t="s">
        <v>81120</v>
      </c>
      <c r="C5614" s="15" t="s">
        <v>81121</v>
      </c>
      <c r="D5614" s="15" t="s">
        <v>19483</v>
      </c>
      <c r="E5614" s="15" t="s">
        <v>81122</v>
      </c>
      <c r="F5614" s="16">
        <v>119</v>
      </c>
      <c r="G5614" s="16">
        <f t="shared" si="87"/>
        <v>357</v>
      </c>
      <c r="H5614" s="15" t="s">
        <v>441</v>
      </c>
      <c r="I5614" s="15" t="s">
        <v>197</v>
      </c>
      <c r="J5614" s="14" t="s">
        <v>17</v>
      </c>
    </row>
    <row r="5615" s="3" customFormat="1" spans="1:10">
      <c r="A5615" s="14">
        <v>3</v>
      </c>
      <c r="B5615" s="15" t="s">
        <v>81123</v>
      </c>
      <c r="C5615" s="15" t="s">
        <v>81124</v>
      </c>
      <c r="D5615" s="15" t="s">
        <v>19483</v>
      </c>
      <c r="E5615" s="15" t="s">
        <v>81125</v>
      </c>
      <c r="F5615" s="16">
        <v>129</v>
      </c>
      <c r="G5615" s="16">
        <f t="shared" si="87"/>
        <v>387</v>
      </c>
      <c r="H5615" s="15" t="s">
        <v>441</v>
      </c>
      <c r="I5615" s="15" t="s">
        <v>299</v>
      </c>
      <c r="J5615" s="14" t="s">
        <v>17</v>
      </c>
    </row>
    <row r="5616" s="3" customFormat="1" spans="1:10">
      <c r="A5616" s="14">
        <v>3</v>
      </c>
      <c r="B5616" s="15" t="s">
        <v>81126</v>
      </c>
      <c r="C5616" s="15" t="s">
        <v>81127</v>
      </c>
      <c r="D5616" s="15" t="s">
        <v>19483</v>
      </c>
      <c r="E5616" s="15" t="s">
        <v>81128</v>
      </c>
      <c r="F5616" s="16">
        <v>129</v>
      </c>
      <c r="G5616" s="16">
        <f t="shared" si="87"/>
        <v>387</v>
      </c>
      <c r="H5616" s="15" t="s">
        <v>441</v>
      </c>
      <c r="I5616" s="15" t="s">
        <v>112</v>
      </c>
      <c r="J5616" s="14" t="s">
        <v>17</v>
      </c>
    </row>
    <row r="5617" s="3" customFormat="1" spans="1:10">
      <c r="A5617" s="14">
        <v>3</v>
      </c>
      <c r="B5617" s="15" t="s">
        <v>81129</v>
      </c>
      <c r="C5617" s="15" t="s">
        <v>81130</v>
      </c>
      <c r="D5617" s="15" t="s">
        <v>19483</v>
      </c>
      <c r="E5617" s="15" t="s">
        <v>81131</v>
      </c>
      <c r="F5617" s="16">
        <v>139</v>
      </c>
      <c r="G5617" s="16">
        <f t="shared" si="87"/>
        <v>417</v>
      </c>
      <c r="H5617" s="15" t="s">
        <v>247</v>
      </c>
      <c r="I5617" s="15" t="s">
        <v>702</v>
      </c>
      <c r="J5617" s="14" t="s">
        <v>17</v>
      </c>
    </row>
    <row r="5618" s="3" customFormat="1" spans="1:10">
      <c r="A5618" s="14">
        <v>3</v>
      </c>
      <c r="B5618" s="15" t="s">
        <v>81132</v>
      </c>
      <c r="C5618" s="15" t="s">
        <v>81133</v>
      </c>
      <c r="D5618" s="15" t="s">
        <v>19483</v>
      </c>
      <c r="E5618" s="15" t="s">
        <v>81134</v>
      </c>
      <c r="F5618" s="16">
        <v>149</v>
      </c>
      <c r="G5618" s="16">
        <f t="shared" si="87"/>
        <v>447</v>
      </c>
      <c r="H5618" s="15" t="s">
        <v>430</v>
      </c>
      <c r="I5618" s="15" t="s">
        <v>76</v>
      </c>
      <c r="J5618" s="14" t="s">
        <v>17</v>
      </c>
    </row>
    <row r="5619" s="3" customFormat="1" spans="1:10">
      <c r="A5619" s="14">
        <v>3</v>
      </c>
      <c r="B5619" s="15" t="s">
        <v>81135</v>
      </c>
      <c r="C5619" s="15" t="s">
        <v>81136</v>
      </c>
      <c r="D5619" s="15" t="s">
        <v>19483</v>
      </c>
      <c r="E5619" s="15" t="s">
        <v>81137</v>
      </c>
      <c r="F5619" s="16">
        <v>169.8</v>
      </c>
      <c r="G5619" s="16">
        <f t="shared" si="87"/>
        <v>509.4</v>
      </c>
      <c r="H5619" s="15" t="s">
        <v>430</v>
      </c>
      <c r="I5619" s="15" t="s">
        <v>237</v>
      </c>
      <c r="J5619" s="14" t="s">
        <v>17</v>
      </c>
    </row>
    <row r="5620" s="3" customFormat="1" spans="1:10">
      <c r="A5620" s="14">
        <v>3</v>
      </c>
      <c r="B5620" s="15" t="s">
        <v>81138</v>
      </c>
      <c r="C5620" s="15" t="s">
        <v>81139</v>
      </c>
      <c r="D5620" s="15" t="s">
        <v>19566</v>
      </c>
      <c r="E5620" s="15" t="s">
        <v>81140</v>
      </c>
      <c r="F5620" s="16">
        <v>59</v>
      </c>
      <c r="G5620" s="16">
        <f t="shared" si="87"/>
        <v>177</v>
      </c>
      <c r="H5620" s="15" t="s">
        <v>426</v>
      </c>
      <c r="I5620" s="15" t="s">
        <v>308</v>
      </c>
      <c r="J5620" s="14" t="s">
        <v>17</v>
      </c>
    </row>
    <row r="5621" s="3" customFormat="1" spans="1:10">
      <c r="A5621" s="14">
        <v>3</v>
      </c>
      <c r="B5621" s="15" t="s">
        <v>81141</v>
      </c>
      <c r="C5621" s="15" t="s">
        <v>81142</v>
      </c>
      <c r="D5621" s="15" t="s">
        <v>81143</v>
      </c>
      <c r="E5621" s="15" t="s">
        <v>81144</v>
      </c>
      <c r="F5621" s="16">
        <v>50</v>
      </c>
      <c r="G5621" s="16">
        <f t="shared" si="87"/>
        <v>150</v>
      </c>
      <c r="H5621" s="15" t="s">
        <v>426</v>
      </c>
      <c r="I5621" s="15" t="s">
        <v>508</v>
      </c>
      <c r="J5621" s="14" t="s">
        <v>17</v>
      </c>
    </row>
    <row r="5622" s="3" customFormat="1" spans="1:10">
      <c r="A5622" s="14">
        <v>3</v>
      </c>
      <c r="B5622" s="15" t="s">
        <v>81145</v>
      </c>
      <c r="C5622" s="15" t="s">
        <v>81146</v>
      </c>
      <c r="D5622" s="15" t="s">
        <v>19574</v>
      </c>
      <c r="E5622" s="15" t="s">
        <v>81147</v>
      </c>
      <c r="F5622" s="16">
        <v>69.8</v>
      </c>
      <c r="G5622" s="16">
        <f t="shared" si="87"/>
        <v>209.4</v>
      </c>
      <c r="H5622" s="15" t="s">
        <v>247</v>
      </c>
      <c r="I5622" s="15" t="s">
        <v>66</v>
      </c>
      <c r="J5622" s="14" t="s">
        <v>17</v>
      </c>
    </row>
    <row r="5623" s="3" customFormat="1" spans="1:10">
      <c r="A5623" s="14">
        <v>3</v>
      </c>
      <c r="B5623" s="15" t="s">
        <v>81148</v>
      </c>
      <c r="C5623" s="15" t="s">
        <v>81149</v>
      </c>
      <c r="D5623" s="15" t="s">
        <v>19574</v>
      </c>
      <c r="E5623" s="15" t="s">
        <v>81150</v>
      </c>
      <c r="F5623" s="16">
        <v>160</v>
      </c>
      <c r="G5623" s="16">
        <f t="shared" si="87"/>
        <v>480</v>
      </c>
      <c r="H5623" s="15" t="s">
        <v>490</v>
      </c>
      <c r="I5623" s="15" t="s">
        <v>61</v>
      </c>
      <c r="J5623" s="14" t="s">
        <v>17</v>
      </c>
    </row>
    <row r="5624" s="3" customFormat="1" spans="1:10">
      <c r="A5624" s="14">
        <v>3</v>
      </c>
      <c r="B5624" s="15" t="s">
        <v>81151</v>
      </c>
      <c r="C5624" s="15" t="s">
        <v>81152</v>
      </c>
      <c r="D5624" s="15" t="s">
        <v>19578</v>
      </c>
      <c r="E5624" s="15" t="s">
        <v>81153</v>
      </c>
      <c r="F5624" s="16">
        <v>58.8</v>
      </c>
      <c r="G5624" s="16">
        <f t="shared" si="87"/>
        <v>176.4</v>
      </c>
      <c r="H5624" s="15" t="s">
        <v>507</v>
      </c>
      <c r="I5624" s="15" t="s">
        <v>228</v>
      </c>
      <c r="J5624" s="14" t="s">
        <v>17</v>
      </c>
    </row>
    <row r="5625" s="3" customFormat="1" spans="1:10">
      <c r="A5625" s="14">
        <v>3</v>
      </c>
      <c r="B5625" s="15" t="s">
        <v>81154</v>
      </c>
      <c r="C5625" s="15" t="s">
        <v>81155</v>
      </c>
      <c r="D5625" s="15" t="s">
        <v>19578</v>
      </c>
      <c r="E5625" s="15" t="s">
        <v>81156</v>
      </c>
      <c r="F5625" s="16">
        <v>69.8</v>
      </c>
      <c r="G5625" s="16">
        <f t="shared" si="87"/>
        <v>209.4</v>
      </c>
      <c r="H5625" s="15" t="s">
        <v>430</v>
      </c>
      <c r="I5625" s="15" t="s">
        <v>702</v>
      </c>
      <c r="J5625" s="14" t="s">
        <v>17</v>
      </c>
    </row>
    <row r="5626" s="3" customFormat="1" spans="1:10">
      <c r="A5626" s="14">
        <v>3</v>
      </c>
      <c r="B5626" s="15" t="s">
        <v>81157</v>
      </c>
      <c r="C5626" s="15" t="s">
        <v>81158</v>
      </c>
      <c r="D5626" s="15" t="s">
        <v>19578</v>
      </c>
      <c r="E5626" s="15" t="s">
        <v>81159</v>
      </c>
      <c r="F5626" s="16">
        <v>118</v>
      </c>
      <c r="G5626" s="16">
        <f t="shared" si="87"/>
        <v>354</v>
      </c>
      <c r="H5626" s="15" t="s">
        <v>490</v>
      </c>
      <c r="I5626" s="15" t="s">
        <v>299</v>
      </c>
      <c r="J5626" s="14" t="s">
        <v>17</v>
      </c>
    </row>
    <row r="5627" s="3" customFormat="1" spans="1:10">
      <c r="A5627" s="14">
        <v>3</v>
      </c>
      <c r="B5627" s="15" t="s">
        <v>81160</v>
      </c>
      <c r="C5627" s="15" t="s">
        <v>81161</v>
      </c>
      <c r="D5627" s="15" t="s">
        <v>19588</v>
      </c>
      <c r="E5627" s="15" t="s">
        <v>81162</v>
      </c>
      <c r="F5627" s="16">
        <v>99</v>
      </c>
      <c r="G5627" s="16">
        <f t="shared" si="87"/>
        <v>297</v>
      </c>
      <c r="H5627" s="15" t="s">
        <v>441</v>
      </c>
      <c r="I5627" s="15" t="s">
        <v>508</v>
      </c>
      <c r="J5627" s="14" t="s">
        <v>17</v>
      </c>
    </row>
    <row r="5628" s="3" customFormat="1" spans="1:10">
      <c r="A5628" s="14">
        <v>3</v>
      </c>
      <c r="B5628" s="15" t="s">
        <v>81163</v>
      </c>
      <c r="C5628" s="15" t="s">
        <v>81164</v>
      </c>
      <c r="D5628" s="15" t="s">
        <v>19591</v>
      </c>
      <c r="E5628" s="15" t="s">
        <v>50349</v>
      </c>
      <c r="F5628" s="16">
        <v>39</v>
      </c>
      <c r="G5628" s="16">
        <f t="shared" si="87"/>
        <v>117</v>
      </c>
      <c r="H5628" s="15" t="s">
        <v>7446</v>
      </c>
      <c r="I5628" s="15" t="s">
        <v>299</v>
      </c>
      <c r="J5628" s="14" t="s">
        <v>17</v>
      </c>
    </row>
    <row r="5629" s="3" customFormat="1" spans="1:10">
      <c r="A5629" s="14">
        <v>3</v>
      </c>
      <c r="B5629" s="15" t="s">
        <v>81165</v>
      </c>
      <c r="C5629" s="15" t="s">
        <v>81166</v>
      </c>
      <c r="D5629" s="15" t="s">
        <v>19591</v>
      </c>
      <c r="E5629" s="15" t="s">
        <v>81167</v>
      </c>
      <c r="F5629" s="16">
        <v>45</v>
      </c>
      <c r="G5629" s="16">
        <f t="shared" si="87"/>
        <v>135</v>
      </c>
      <c r="H5629" s="15" t="s">
        <v>8557</v>
      </c>
      <c r="I5629" s="15" t="s">
        <v>508</v>
      </c>
      <c r="J5629" s="14" t="s">
        <v>17</v>
      </c>
    </row>
    <row r="5630" s="3" customFormat="1" spans="1:10">
      <c r="A5630" s="14">
        <v>3</v>
      </c>
      <c r="B5630" s="15" t="s">
        <v>81168</v>
      </c>
      <c r="C5630" s="15" t="s">
        <v>81169</v>
      </c>
      <c r="D5630" s="15" t="s">
        <v>19591</v>
      </c>
      <c r="E5630" s="15" t="s">
        <v>81170</v>
      </c>
      <c r="F5630" s="16">
        <v>48</v>
      </c>
      <c r="G5630" s="16">
        <f t="shared" si="87"/>
        <v>144</v>
      </c>
      <c r="H5630" s="15" t="s">
        <v>446</v>
      </c>
      <c r="I5630" s="15" t="s">
        <v>107</v>
      </c>
      <c r="J5630" s="14" t="s">
        <v>17</v>
      </c>
    </row>
    <row r="5631" s="3" customFormat="1" spans="1:10">
      <c r="A5631" s="14">
        <v>3</v>
      </c>
      <c r="B5631" s="15" t="s">
        <v>81171</v>
      </c>
      <c r="C5631" s="15" t="s">
        <v>18090</v>
      </c>
      <c r="D5631" s="15" t="s">
        <v>19591</v>
      </c>
      <c r="E5631" s="15" t="s">
        <v>81172</v>
      </c>
      <c r="F5631" s="16">
        <v>49</v>
      </c>
      <c r="G5631" s="16">
        <f t="shared" si="87"/>
        <v>147</v>
      </c>
      <c r="H5631" s="15" t="s">
        <v>247</v>
      </c>
      <c r="I5631" s="15" t="s">
        <v>135</v>
      </c>
      <c r="J5631" s="14" t="s">
        <v>17</v>
      </c>
    </row>
    <row r="5632" s="3" customFormat="1" spans="1:10">
      <c r="A5632" s="14">
        <v>3</v>
      </c>
      <c r="B5632" s="15" t="s">
        <v>81173</v>
      </c>
      <c r="C5632" s="15" t="s">
        <v>81174</v>
      </c>
      <c r="D5632" s="15" t="s">
        <v>19591</v>
      </c>
      <c r="E5632" s="15" t="s">
        <v>81175</v>
      </c>
      <c r="F5632" s="16">
        <v>49.8</v>
      </c>
      <c r="G5632" s="16">
        <f t="shared" si="87"/>
        <v>149.4</v>
      </c>
      <c r="H5632" s="15" t="s">
        <v>430</v>
      </c>
      <c r="I5632" s="15" t="s">
        <v>81</v>
      </c>
      <c r="J5632" s="14" t="s">
        <v>17</v>
      </c>
    </row>
    <row r="5633" s="3" customFormat="1" spans="1:10">
      <c r="A5633" s="14">
        <v>3</v>
      </c>
      <c r="B5633" s="15" t="s">
        <v>81176</v>
      </c>
      <c r="C5633" s="15" t="s">
        <v>81177</v>
      </c>
      <c r="D5633" s="15" t="s">
        <v>19591</v>
      </c>
      <c r="E5633" s="15" t="s">
        <v>81178</v>
      </c>
      <c r="F5633" s="16">
        <v>52</v>
      </c>
      <c r="G5633" s="16">
        <f t="shared" si="87"/>
        <v>156</v>
      </c>
      <c r="H5633" s="15" t="s">
        <v>329</v>
      </c>
      <c r="I5633" s="15" t="s">
        <v>71</v>
      </c>
      <c r="J5633" s="14" t="s">
        <v>17</v>
      </c>
    </row>
    <row r="5634" s="3" customFormat="1" spans="1:10">
      <c r="A5634" s="14">
        <v>3</v>
      </c>
      <c r="B5634" s="15" t="s">
        <v>81179</v>
      </c>
      <c r="C5634" s="15" t="s">
        <v>81180</v>
      </c>
      <c r="D5634" s="15" t="s">
        <v>19591</v>
      </c>
      <c r="E5634" s="15" t="s">
        <v>81181</v>
      </c>
      <c r="F5634" s="16">
        <v>58</v>
      </c>
      <c r="G5634" s="16">
        <f t="shared" si="87"/>
        <v>174</v>
      </c>
      <c r="H5634" s="15" t="s">
        <v>507</v>
      </c>
      <c r="I5634" s="15" t="s">
        <v>61</v>
      </c>
      <c r="J5634" s="14" t="s">
        <v>17</v>
      </c>
    </row>
    <row r="5635" s="3" customFormat="1" spans="1:10">
      <c r="A5635" s="14">
        <v>3</v>
      </c>
      <c r="B5635" s="15" t="s">
        <v>81182</v>
      </c>
      <c r="C5635" s="15" t="s">
        <v>81183</v>
      </c>
      <c r="D5635" s="15" t="s">
        <v>19591</v>
      </c>
      <c r="E5635" s="15" t="s">
        <v>81184</v>
      </c>
      <c r="F5635" s="16">
        <v>59</v>
      </c>
      <c r="G5635" s="16">
        <f t="shared" ref="G5635:G5698" si="88">A5635*F5635</f>
        <v>177</v>
      </c>
      <c r="H5635" s="15" t="s">
        <v>247</v>
      </c>
      <c r="I5635" s="15" t="s">
        <v>81</v>
      </c>
      <c r="J5635" s="14" t="s">
        <v>17</v>
      </c>
    </row>
    <row r="5636" s="3" customFormat="1" spans="1:10">
      <c r="A5636" s="14">
        <v>3</v>
      </c>
      <c r="B5636" s="15" t="s">
        <v>81185</v>
      </c>
      <c r="C5636" s="15" t="s">
        <v>81186</v>
      </c>
      <c r="D5636" s="15" t="s">
        <v>19591</v>
      </c>
      <c r="E5636" s="15" t="s">
        <v>81187</v>
      </c>
      <c r="F5636" s="16">
        <v>59.8</v>
      </c>
      <c r="G5636" s="16">
        <f t="shared" si="88"/>
        <v>179.4</v>
      </c>
      <c r="H5636" s="15" t="s">
        <v>490</v>
      </c>
      <c r="I5636" s="15" t="s">
        <v>23</v>
      </c>
      <c r="J5636" s="14" t="s">
        <v>17</v>
      </c>
    </row>
    <row r="5637" s="3" customFormat="1" spans="1:10">
      <c r="A5637" s="14">
        <v>3</v>
      </c>
      <c r="B5637" s="15" t="s">
        <v>81188</v>
      </c>
      <c r="C5637" s="15" t="s">
        <v>81189</v>
      </c>
      <c r="D5637" s="15" t="s">
        <v>19591</v>
      </c>
      <c r="E5637" s="15" t="s">
        <v>81190</v>
      </c>
      <c r="F5637" s="16">
        <v>59.8</v>
      </c>
      <c r="G5637" s="16">
        <f t="shared" si="88"/>
        <v>179.4</v>
      </c>
      <c r="H5637" s="15" t="s">
        <v>12816</v>
      </c>
      <c r="I5637" s="15" t="s">
        <v>129</v>
      </c>
      <c r="J5637" s="14" t="s">
        <v>17</v>
      </c>
    </row>
    <row r="5638" s="3" customFormat="1" spans="1:10">
      <c r="A5638" s="14">
        <v>3</v>
      </c>
      <c r="B5638" s="15" t="s">
        <v>81191</v>
      </c>
      <c r="C5638" s="15" t="s">
        <v>18051</v>
      </c>
      <c r="D5638" s="15" t="s">
        <v>19591</v>
      </c>
      <c r="E5638" s="15" t="s">
        <v>81192</v>
      </c>
      <c r="F5638" s="16">
        <v>62.8</v>
      </c>
      <c r="G5638" s="16">
        <f t="shared" si="88"/>
        <v>188.4</v>
      </c>
      <c r="H5638" s="15" t="s">
        <v>490</v>
      </c>
      <c r="I5638" s="15" t="s">
        <v>252</v>
      </c>
      <c r="J5638" s="14" t="s">
        <v>17</v>
      </c>
    </row>
    <row r="5639" s="3" customFormat="1" spans="1:10">
      <c r="A5639" s="14">
        <v>3</v>
      </c>
      <c r="B5639" s="15" t="s">
        <v>81193</v>
      </c>
      <c r="C5639" s="15" t="s">
        <v>81194</v>
      </c>
      <c r="D5639" s="15" t="s">
        <v>19591</v>
      </c>
      <c r="E5639" s="15" t="s">
        <v>81195</v>
      </c>
      <c r="F5639" s="16">
        <v>69</v>
      </c>
      <c r="G5639" s="16">
        <f t="shared" si="88"/>
        <v>207</v>
      </c>
      <c r="H5639" s="15" t="s">
        <v>247</v>
      </c>
      <c r="I5639" s="15" t="s">
        <v>107</v>
      </c>
      <c r="J5639" s="14" t="s">
        <v>17</v>
      </c>
    </row>
    <row r="5640" s="3" customFormat="1" spans="1:10">
      <c r="A5640" s="14">
        <v>3</v>
      </c>
      <c r="B5640" s="15" t="s">
        <v>81196</v>
      </c>
      <c r="C5640" s="15" t="s">
        <v>81197</v>
      </c>
      <c r="D5640" s="15" t="s">
        <v>19591</v>
      </c>
      <c r="E5640" s="15" t="s">
        <v>81198</v>
      </c>
      <c r="F5640" s="16">
        <v>69</v>
      </c>
      <c r="G5640" s="16">
        <f t="shared" si="88"/>
        <v>207</v>
      </c>
      <c r="H5640" s="15" t="s">
        <v>247</v>
      </c>
      <c r="I5640" s="15" t="s">
        <v>299</v>
      </c>
      <c r="J5640" s="14" t="s">
        <v>17</v>
      </c>
    </row>
    <row r="5641" s="3" customFormat="1" spans="1:10">
      <c r="A5641" s="14">
        <v>3</v>
      </c>
      <c r="B5641" s="15" t="s">
        <v>81199</v>
      </c>
      <c r="C5641" s="15" t="s">
        <v>81200</v>
      </c>
      <c r="D5641" s="15" t="s">
        <v>19591</v>
      </c>
      <c r="E5641" s="15" t="s">
        <v>40805</v>
      </c>
      <c r="F5641" s="16">
        <v>69.8</v>
      </c>
      <c r="G5641" s="16">
        <f t="shared" si="88"/>
        <v>209.4</v>
      </c>
      <c r="H5641" s="15" t="s">
        <v>247</v>
      </c>
      <c r="I5641" s="15" t="s">
        <v>107</v>
      </c>
      <c r="J5641" s="14" t="s">
        <v>17</v>
      </c>
    </row>
    <row r="5642" s="3" customFormat="1" spans="1:10">
      <c r="A5642" s="14">
        <v>3</v>
      </c>
      <c r="B5642" s="15" t="s">
        <v>81201</v>
      </c>
      <c r="C5642" s="15" t="s">
        <v>81202</v>
      </c>
      <c r="D5642" s="15" t="s">
        <v>19591</v>
      </c>
      <c r="E5642" s="15" t="s">
        <v>79859</v>
      </c>
      <c r="F5642" s="16">
        <v>79</v>
      </c>
      <c r="G5642" s="16">
        <f t="shared" si="88"/>
        <v>237</v>
      </c>
      <c r="H5642" s="15" t="s">
        <v>247</v>
      </c>
      <c r="I5642" s="15" t="s">
        <v>23</v>
      </c>
      <c r="J5642" s="14" t="s">
        <v>17</v>
      </c>
    </row>
    <row r="5643" s="3" customFormat="1" spans="1:10">
      <c r="A5643" s="14">
        <v>3</v>
      </c>
      <c r="B5643" s="15" t="s">
        <v>81203</v>
      </c>
      <c r="C5643" s="15" t="s">
        <v>81204</v>
      </c>
      <c r="D5643" s="15" t="s">
        <v>19591</v>
      </c>
      <c r="E5643" s="15" t="s">
        <v>81205</v>
      </c>
      <c r="F5643" s="16">
        <v>79</v>
      </c>
      <c r="G5643" s="16">
        <f t="shared" si="88"/>
        <v>237</v>
      </c>
      <c r="H5643" s="15" t="s">
        <v>247</v>
      </c>
      <c r="I5643" s="15" t="s">
        <v>237</v>
      </c>
      <c r="J5643" s="14" t="s">
        <v>17</v>
      </c>
    </row>
    <row r="5644" s="3" customFormat="1" spans="1:10">
      <c r="A5644" s="14">
        <v>3</v>
      </c>
      <c r="B5644" s="15" t="s">
        <v>81206</v>
      </c>
      <c r="C5644" s="15" t="s">
        <v>40749</v>
      </c>
      <c r="D5644" s="15" t="s">
        <v>19591</v>
      </c>
      <c r="E5644" s="15" t="s">
        <v>81207</v>
      </c>
      <c r="F5644" s="16">
        <v>79.8</v>
      </c>
      <c r="G5644" s="16">
        <f t="shared" si="88"/>
        <v>239.4</v>
      </c>
      <c r="H5644" s="15" t="s">
        <v>430</v>
      </c>
      <c r="I5644" s="15" t="s">
        <v>46</v>
      </c>
      <c r="J5644" s="14" t="s">
        <v>17</v>
      </c>
    </row>
    <row r="5645" s="3" customFormat="1" spans="1:10">
      <c r="A5645" s="14">
        <v>3</v>
      </c>
      <c r="B5645" s="15" t="s">
        <v>81208</v>
      </c>
      <c r="C5645" s="15" t="s">
        <v>81209</v>
      </c>
      <c r="D5645" s="15" t="s">
        <v>19591</v>
      </c>
      <c r="E5645" s="15" t="s">
        <v>67185</v>
      </c>
      <c r="F5645" s="16">
        <v>84.9</v>
      </c>
      <c r="G5645" s="16">
        <f t="shared" si="88"/>
        <v>254.7</v>
      </c>
      <c r="H5645" s="15" t="s">
        <v>430</v>
      </c>
      <c r="I5645" s="15" t="s">
        <v>431</v>
      </c>
      <c r="J5645" s="14" t="s">
        <v>17</v>
      </c>
    </row>
    <row r="5646" s="3" customFormat="1" spans="1:10">
      <c r="A5646" s="14">
        <v>3</v>
      </c>
      <c r="B5646" s="15" t="s">
        <v>81210</v>
      </c>
      <c r="C5646" s="15" t="s">
        <v>81211</v>
      </c>
      <c r="D5646" s="15" t="s">
        <v>19591</v>
      </c>
      <c r="E5646" s="15" t="s">
        <v>81212</v>
      </c>
      <c r="F5646" s="16">
        <v>89</v>
      </c>
      <c r="G5646" s="16">
        <f t="shared" si="88"/>
        <v>267</v>
      </c>
      <c r="H5646" s="15" t="s">
        <v>247</v>
      </c>
      <c r="I5646" s="15" t="s">
        <v>34</v>
      </c>
      <c r="J5646" s="14" t="s">
        <v>17</v>
      </c>
    </row>
    <row r="5647" s="3" customFormat="1" spans="1:10">
      <c r="A5647" s="14">
        <v>3</v>
      </c>
      <c r="B5647" s="15" t="s">
        <v>81213</v>
      </c>
      <c r="C5647" s="15" t="s">
        <v>81214</v>
      </c>
      <c r="D5647" s="15" t="s">
        <v>19591</v>
      </c>
      <c r="E5647" s="15" t="s">
        <v>81215</v>
      </c>
      <c r="F5647" s="16">
        <v>89</v>
      </c>
      <c r="G5647" s="16">
        <f t="shared" si="88"/>
        <v>267</v>
      </c>
      <c r="H5647" s="15" t="s">
        <v>247</v>
      </c>
      <c r="I5647" s="15" t="s">
        <v>139</v>
      </c>
      <c r="J5647" s="14" t="s">
        <v>17</v>
      </c>
    </row>
    <row r="5648" s="3" customFormat="1" spans="1:10">
      <c r="A5648" s="14">
        <v>3</v>
      </c>
      <c r="B5648" s="15" t="s">
        <v>81216</v>
      </c>
      <c r="C5648" s="15" t="s">
        <v>81217</v>
      </c>
      <c r="D5648" s="15" t="s">
        <v>19591</v>
      </c>
      <c r="E5648" s="15" t="s">
        <v>81218</v>
      </c>
      <c r="F5648" s="16">
        <v>99</v>
      </c>
      <c r="G5648" s="16">
        <f t="shared" si="88"/>
        <v>297</v>
      </c>
      <c r="H5648" s="15" t="s">
        <v>441</v>
      </c>
      <c r="I5648" s="15" t="s">
        <v>431</v>
      </c>
      <c r="J5648" s="14" t="s">
        <v>17</v>
      </c>
    </row>
    <row r="5649" s="3" customFormat="1" spans="1:10">
      <c r="A5649" s="14">
        <v>3</v>
      </c>
      <c r="B5649" s="15" t="s">
        <v>81219</v>
      </c>
      <c r="C5649" s="15" t="s">
        <v>81220</v>
      </c>
      <c r="D5649" s="15" t="s">
        <v>19591</v>
      </c>
      <c r="E5649" s="15" t="s">
        <v>81221</v>
      </c>
      <c r="F5649" s="16">
        <v>99.8</v>
      </c>
      <c r="G5649" s="16">
        <f t="shared" si="88"/>
        <v>299.4</v>
      </c>
      <c r="H5649" s="15" t="s">
        <v>247</v>
      </c>
      <c r="I5649" s="15" t="s">
        <v>29</v>
      </c>
      <c r="J5649" s="14" t="s">
        <v>17</v>
      </c>
    </row>
    <row r="5650" s="3" customFormat="1" spans="1:10">
      <c r="A5650" s="14">
        <v>3</v>
      </c>
      <c r="B5650" s="15" t="s">
        <v>81222</v>
      </c>
      <c r="C5650" s="15" t="s">
        <v>81223</v>
      </c>
      <c r="D5650" s="15" t="s">
        <v>19591</v>
      </c>
      <c r="E5650" s="15" t="s">
        <v>60877</v>
      </c>
      <c r="F5650" s="16">
        <v>109</v>
      </c>
      <c r="G5650" s="16">
        <f t="shared" si="88"/>
        <v>327</v>
      </c>
      <c r="H5650" s="15" t="s">
        <v>247</v>
      </c>
      <c r="I5650" s="15" t="s">
        <v>61</v>
      </c>
      <c r="J5650" s="14" t="s">
        <v>17</v>
      </c>
    </row>
    <row r="5651" s="3" customFormat="1" spans="1:10">
      <c r="A5651" s="14">
        <v>3</v>
      </c>
      <c r="B5651" s="15" t="s">
        <v>81224</v>
      </c>
      <c r="C5651" s="15" t="s">
        <v>81225</v>
      </c>
      <c r="D5651" s="15" t="s">
        <v>19591</v>
      </c>
      <c r="E5651" s="15" t="s">
        <v>81226</v>
      </c>
      <c r="F5651" s="16">
        <v>129</v>
      </c>
      <c r="G5651" s="16">
        <f t="shared" si="88"/>
        <v>387</v>
      </c>
      <c r="H5651" s="15" t="s">
        <v>441</v>
      </c>
      <c r="I5651" s="15" t="s">
        <v>40</v>
      </c>
      <c r="J5651" s="14" t="s">
        <v>17</v>
      </c>
    </row>
    <row r="5652" s="3" customFormat="1" spans="1:10">
      <c r="A5652" s="14">
        <v>3</v>
      </c>
      <c r="B5652" s="15" t="s">
        <v>81227</v>
      </c>
      <c r="C5652" s="15" t="s">
        <v>81228</v>
      </c>
      <c r="D5652" s="15" t="s">
        <v>81229</v>
      </c>
      <c r="E5652" s="15" t="s">
        <v>81230</v>
      </c>
      <c r="F5652" s="16">
        <v>56</v>
      </c>
      <c r="G5652" s="16">
        <f t="shared" si="88"/>
        <v>168</v>
      </c>
      <c r="H5652" s="15" t="s">
        <v>459</v>
      </c>
      <c r="I5652" s="15" t="s">
        <v>97</v>
      </c>
      <c r="J5652" s="14" t="s">
        <v>17</v>
      </c>
    </row>
    <row r="5653" s="3" customFormat="1" spans="1:10">
      <c r="A5653" s="14">
        <v>3</v>
      </c>
      <c r="B5653" s="15" t="s">
        <v>81231</v>
      </c>
      <c r="C5653" s="15" t="s">
        <v>81232</v>
      </c>
      <c r="D5653" s="15" t="s">
        <v>19667</v>
      </c>
      <c r="E5653" s="15" t="s">
        <v>81233</v>
      </c>
      <c r="F5653" s="16">
        <v>59</v>
      </c>
      <c r="G5653" s="16">
        <f t="shared" si="88"/>
        <v>177</v>
      </c>
      <c r="H5653" s="15" t="s">
        <v>8721</v>
      </c>
      <c r="I5653" s="15" t="s">
        <v>57</v>
      </c>
      <c r="J5653" s="14" t="s">
        <v>17</v>
      </c>
    </row>
    <row r="5654" s="3" customFormat="1" spans="1:10">
      <c r="A5654" s="14">
        <v>3</v>
      </c>
      <c r="B5654" s="15" t="s">
        <v>81234</v>
      </c>
      <c r="C5654" s="15" t="s">
        <v>81235</v>
      </c>
      <c r="D5654" s="15" t="s">
        <v>19667</v>
      </c>
      <c r="E5654" s="15" t="s">
        <v>81236</v>
      </c>
      <c r="F5654" s="16">
        <v>69.8</v>
      </c>
      <c r="G5654" s="16">
        <f t="shared" si="88"/>
        <v>209.4</v>
      </c>
      <c r="H5654" s="15" t="s">
        <v>247</v>
      </c>
      <c r="I5654" s="15" t="s">
        <v>107</v>
      </c>
      <c r="J5654" s="14" t="s">
        <v>17</v>
      </c>
    </row>
    <row r="5655" s="3" customFormat="1" spans="1:10">
      <c r="A5655" s="14">
        <v>3</v>
      </c>
      <c r="B5655" s="15" t="s">
        <v>81237</v>
      </c>
      <c r="C5655" s="15" t="s">
        <v>81238</v>
      </c>
      <c r="D5655" s="15" t="s">
        <v>40799</v>
      </c>
      <c r="E5655" s="15" t="s">
        <v>81239</v>
      </c>
      <c r="F5655" s="16">
        <v>129.8</v>
      </c>
      <c r="G5655" s="16">
        <f t="shared" si="88"/>
        <v>389.4</v>
      </c>
      <c r="H5655" s="15" t="s">
        <v>8478</v>
      </c>
      <c r="I5655" s="15" t="s">
        <v>237</v>
      </c>
      <c r="J5655" s="14" t="s">
        <v>17</v>
      </c>
    </row>
    <row r="5656" s="3" customFormat="1" spans="1:10">
      <c r="A5656" s="14">
        <v>3</v>
      </c>
      <c r="B5656" s="15" t="s">
        <v>81240</v>
      </c>
      <c r="C5656" s="15" t="s">
        <v>81241</v>
      </c>
      <c r="D5656" s="15" t="s">
        <v>81242</v>
      </c>
      <c r="E5656" s="15" t="s">
        <v>81243</v>
      </c>
      <c r="F5656" s="16">
        <v>89</v>
      </c>
      <c r="G5656" s="16">
        <f t="shared" si="88"/>
        <v>267</v>
      </c>
      <c r="H5656" s="15" t="s">
        <v>490</v>
      </c>
      <c r="I5656" s="15" t="s">
        <v>129</v>
      </c>
      <c r="J5656" s="14" t="s">
        <v>17</v>
      </c>
    </row>
    <row r="5657" s="3" customFormat="1" spans="1:10">
      <c r="A5657" s="14">
        <v>3</v>
      </c>
      <c r="B5657" s="15" t="s">
        <v>81244</v>
      </c>
      <c r="C5657" s="15" t="s">
        <v>40815</v>
      </c>
      <c r="D5657" s="15" t="s">
        <v>19681</v>
      </c>
      <c r="E5657" s="15" t="s">
        <v>16367</v>
      </c>
      <c r="F5657" s="16">
        <v>42</v>
      </c>
      <c r="G5657" s="16">
        <f t="shared" si="88"/>
        <v>126</v>
      </c>
      <c r="H5657" s="15" t="s">
        <v>13867</v>
      </c>
      <c r="I5657" s="15" t="s">
        <v>97</v>
      </c>
      <c r="J5657" s="14" t="s">
        <v>17</v>
      </c>
    </row>
    <row r="5658" s="3" customFormat="1" spans="1:10">
      <c r="A5658" s="14">
        <v>3</v>
      </c>
      <c r="B5658" s="15" t="s">
        <v>81245</v>
      </c>
      <c r="C5658" s="15" t="s">
        <v>81246</v>
      </c>
      <c r="D5658" s="15" t="s">
        <v>19681</v>
      </c>
      <c r="E5658" s="15" t="s">
        <v>81247</v>
      </c>
      <c r="F5658" s="16">
        <v>45</v>
      </c>
      <c r="G5658" s="16">
        <f t="shared" si="88"/>
        <v>135</v>
      </c>
      <c r="H5658" s="15" t="s">
        <v>490</v>
      </c>
      <c r="I5658" s="15" t="s">
        <v>391</v>
      </c>
      <c r="J5658" s="14" t="s">
        <v>17</v>
      </c>
    </row>
    <row r="5659" s="3" customFormat="1" spans="1:10">
      <c r="A5659" s="14">
        <v>3</v>
      </c>
      <c r="B5659" s="15" t="s">
        <v>81248</v>
      </c>
      <c r="C5659" s="15" t="s">
        <v>81249</v>
      </c>
      <c r="D5659" s="15" t="s">
        <v>19681</v>
      </c>
      <c r="E5659" s="15" t="s">
        <v>81250</v>
      </c>
      <c r="F5659" s="16">
        <v>49</v>
      </c>
      <c r="G5659" s="16">
        <f t="shared" si="88"/>
        <v>147</v>
      </c>
      <c r="H5659" s="15" t="s">
        <v>8721</v>
      </c>
      <c r="I5659" s="15" t="s">
        <v>81</v>
      </c>
      <c r="J5659" s="14" t="s">
        <v>17</v>
      </c>
    </row>
    <row r="5660" s="3" customFormat="1" spans="1:10">
      <c r="A5660" s="14">
        <v>3</v>
      </c>
      <c r="B5660" s="15" t="s">
        <v>81251</v>
      </c>
      <c r="C5660" s="15" t="s">
        <v>81252</v>
      </c>
      <c r="D5660" s="15" t="s">
        <v>19681</v>
      </c>
      <c r="E5660" s="15" t="s">
        <v>81253</v>
      </c>
      <c r="F5660" s="16">
        <v>49.9</v>
      </c>
      <c r="G5660" s="16">
        <f t="shared" si="88"/>
        <v>149.7</v>
      </c>
      <c r="H5660" s="15" t="s">
        <v>247</v>
      </c>
      <c r="I5660" s="15" t="s">
        <v>357</v>
      </c>
      <c r="J5660" s="14" t="s">
        <v>17</v>
      </c>
    </row>
    <row r="5661" s="3" customFormat="1" spans="1:10">
      <c r="A5661" s="14">
        <v>3</v>
      </c>
      <c r="B5661" s="15" t="s">
        <v>81254</v>
      </c>
      <c r="C5661" s="15" t="s">
        <v>81255</v>
      </c>
      <c r="D5661" s="15" t="s">
        <v>19681</v>
      </c>
      <c r="E5661" s="15" t="s">
        <v>81256</v>
      </c>
      <c r="F5661" s="16">
        <v>55</v>
      </c>
      <c r="G5661" s="16">
        <f t="shared" si="88"/>
        <v>165</v>
      </c>
      <c r="H5661" s="15" t="s">
        <v>507</v>
      </c>
      <c r="I5661" s="15" t="s">
        <v>81</v>
      </c>
      <c r="J5661" s="14" t="s">
        <v>17</v>
      </c>
    </row>
    <row r="5662" s="3" customFormat="1" spans="1:10">
      <c r="A5662" s="14">
        <v>3</v>
      </c>
      <c r="B5662" s="15" t="s">
        <v>81257</v>
      </c>
      <c r="C5662" s="15" t="s">
        <v>81258</v>
      </c>
      <c r="D5662" s="15" t="s">
        <v>19681</v>
      </c>
      <c r="E5662" s="15" t="s">
        <v>81259</v>
      </c>
      <c r="F5662" s="16">
        <v>59</v>
      </c>
      <c r="G5662" s="16">
        <f t="shared" si="88"/>
        <v>177</v>
      </c>
      <c r="H5662" s="15" t="s">
        <v>826</v>
      </c>
      <c r="I5662" s="15" t="s">
        <v>139</v>
      </c>
      <c r="J5662" s="14" t="s">
        <v>17</v>
      </c>
    </row>
    <row r="5663" s="3" customFormat="1" spans="1:10">
      <c r="A5663" s="14">
        <v>3</v>
      </c>
      <c r="B5663" s="15" t="s">
        <v>81260</v>
      </c>
      <c r="C5663" s="15" t="s">
        <v>81261</v>
      </c>
      <c r="D5663" s="15" t="s">
        <v>19681</v>
      </c>
      <c r="E5663" s="15" t="s">
        <v>81104</v>
      </c>
      <c r="F5663" s="16">
        <v>66</v>
      </c>
      <c r="G5663" s="16">
        <f t="shared" si="88"/>
        <v>198</v>
      </c>
      <c r="H5663" s="15" t="s">
        <v>247</v>
      </c>
      <c r="I5663" s="15" t="s">
        <v>150</v>
      </c>
      <c r="J5663" s="14" t="s">
        <v>17</v>
      </c>
    </row>
    <row r="5664" s="3" customFormat="1" spans="1:10">
      <c r="A5664" s="14">
        <v>3</v>
      </c>
      <c r="B5664" s="15" t="s">
        <v>81262</v>
      </c>
      <c r="C5664" s="15" t="s">
        <v>81263</v>
      </c>
      <c r="D5664" s="15" t="s">
        <v>19681</v>
      </c>
      <c r="E5664" s="15" t="s">
        <v>81264</v>
      </c>
      <c r="F5664" s="16">
        <v>69</v>
      </c>
      <c r="G5664" s="16">
        <f t="shared" si="88"/>
        <v>207</v>
      </c>
      <c r="H5664" s="15" t="s">
        <v>247</v>
      </c>
      <c r="I5664" s="15" t="s">
        <v>257</v>
      </c>
      <c r="J5664" s="14" t="s">
        <v>17</v>
      </c>
    </row>
    <row r="5665" s="3" customFormat="1" spans="1:10">
      <c r="A5665" s="14">
        <v>3</v>
      </c>
      <c r="B5665" s="15" t="s">
        <v>81265</v>
      </c>
      <c r="C5665" s="15" t="s">
        <v>81266</v>
      </c>
      <c r="D5665" s="15" t="s">
        <v>19681</v>
      </c>
      <c r="E5665" s="15" t="s">
        <v>78233</v>
      </c>
      <c r="F5665" s="16">
        <v>69.9</v>
      </c>
      <c r="G5665" s="16">
        <f t="shared" si="88"/>
        <v>209.7</v>
      </c>
      <c r="H5665" s="15" t="s">
        <v>247</v>
      </c>
      <c r="I5665" s="15" t="s">
        <v>76</v>
      </c>
      <c r="J5665" s="14" t="s">
        <v>17</v>
      </c>
    </row>
    <row r="5666" s="3" customFormat="1" spans="1:10">
      <c r="A5666" s="14">
        <v>3</v>
      </c>
      <c r="B5666" s="15" t="s">
        <v>81267</v>
      </c>
      <c r="C5666" s="15" t="s">
        <v>81268</v>
      </c>
      <c r="D5666" s="15" t="s">
        <v>19681</v>
      </c>
      <c r="E5666" s="15" t="s">
        <v>81269</v>
      </c>
      <c r="F5666" s="16">
        <v>78</v>
      </c>
      <c r="G5666" s="16">
        <f t="shared" si="88"/>
        <v>234</v>
      </c>
      <c r="H5666" s="15" t="s">
        <v>13318</v>
      </c>
      <c r="I5666" s="15" t="s">
        <v>97</v>
      </c>
      <c r="J5666" s="14" t="s">
        <v>17</v>
      </c>
    </row>
    <row r="5667" s="3" customFormat="1" spans="1:10">
      <c r="A5667" s="14">
        <v>3</v>
      </c>
      <c r="B5667" s="15" t="s">
        <v>81270</v>
      </c>
      <c r="C5667" s="15" t="s">
        <v>81271</v>
      </c>
      <c r="D5667" s="15" t="s">
        <v>19681</v>
      </c>
      <c r="E5667" s="15" t="s">
        <v>81272</v>
      </c>
      <c r="F5667" s="16">
        <v>88</v>
      </c>
      <c r="G5667" s="16">
        <f t="shared" si="88"/>
        <v>264</v>
      </c>
      <c r="H5667" s="15" t="s">
        <v>247</v>
      </c>
      <c r="I5667" s="15" t="s">
        <v>257</v>
      </c>
      <c r="J5667" s="14" t="s">
        <v>17</v>
      </c>
    </row>
    <row r="5668" s="3" customFormat="1" spans="1:10">
      <c r="A5668" s="14">
        <v>3</v>
      </c>
      <c r="B5668" s="15" t="s">
        <v>81273</v>
      </c>
      <c r="C5668" s="15" t="s">
        <v>27664</v>
      </c>
      <c r="D5668" s="15" t="s">
        <v>19681</v>
      </c>
      <c r="E5668" s="15" t="s">
        <v>16430</v>
      </c>
      <c r="F5668" s="16">
        <v>98</v>
      </c>
      <c r="G5668" s="16">
        <f t="shared" si="88"/>
        <v>294</v>
      </c>
      <c r="H5668" s="15" t="s">
        <v>247</v>
      </c>
      <c r="I5668" s="15" t="s">
        <v>339</v>
      </c>
      <c r="J5668" s="14" t="s">
        <v>17</v>
      </c>
    </row>
    <row r="5669" s="3" customFormat="1" spans="1:10">
      <c r="A5669" s="14">
        <v>3</v>
      </c>
      <c r="B5669" s="15" t="s">
        <v>81274</v>
      </c>
      <c r="C5669" s="15" t="s">
        <v>81275</v>
      </c>
      <c r="D5669" s="15" t="s">
        <v>19681</v>
      </c>
      <c r="E5669" s="15" t="s">
        <v>81276</v>
      </c>
      <c r="F5669" s="16">
        <v>106</v>
      </c>
      <c r="G5669" s="16">
        <f t="shared" si="88"/>
        <v>318</v>
      </c>
      <c r="H5669" s="15" t="s">
        <v>490</v>
      </c>
      <c r="I5669" s="15" t="s">
        <v>508</v>
      </c>
      <c r="J5669" s="14" t="s">
        <v>17</v>
      </c>
    </row>
    <row r="5670" s="3" customFormat="1" spans="1:10">
      <c r="A5670" s="14">
        <v>3</v>
      </c>
      <c r="B5670" s="15" t="s">
        <v>81277</v>
      </c>
      <c r="C5670" s="15" t="s">
        <v>81278</v>
      </c>
      <c r="D5670" s="15" t="s">
        <v>81279</v>
      </c>
      <c r="E5670" s="15" t="s">
        <v>81280</v>
      </c>
      <c r="F5670" s="16">
        <v>69.8</v>
      </c>
      <c r="G5670" s="16">
        <f t="shared" si="88"/>
        <v>209.4</v>
      </c>
      <c r="H5670" s="15" t="s">
        <v>2613</v>
      </c>
      <c r="I5670" s="15" t="s">
        <v>143</v>
      </c>
      <c r="J5670" s="14" t="s">
        <v>17</v>
      </c>
    </row>
    <row r="5671" s="3" customFormat="1" spans="1:10">
      <c r="A5671" s="14">
        <v>3</v>
      </c>
      <c r="B5671" s="15" t="s">
        <v>81281</v>
      </c>
      <c r="C5671" s="15" t="s">
        <v>81282</v>
      </c>
      <c r="D5671" s="15" t="s">
        <v>19723</v>
      </c>
      <c r="E5671" s="15" t="s">
        <v>81283</v>
      </c>
      <c r="F5671" s="16">
        <v>69</v>
      </c>
      <c r="G5671" s="16">
        <f t="shared" si="88"/>
        <v>207</v>
      </c>
      <c r="H5671" s="15" t="s">
        <v>247</v>
      </c>
      <c r="I5671" s="15" t="s">
        <v>57795</v>
      </c>
      <c r="J5671" s="14" t="s">
        <v>17</v>
      </c>
    </row>
    <row r="5672" s="3" customFormat="1" spans="1:10">
      <c r="A5672" s="14">
        <v>3</v>
      </c>
      <c r="B5672" s="15" t="s">
        <v>81284</v>
      </c>
      <c r="C5672" s="15" t="s">
        <v>81285</v>
      </c>
      <c r="D5672" s="15" t="s">
        <v>19731</v>
      </c>
      <c r="E5672" s="15" t="s">
        <v>81286</v>
      </c>
      <c r="F5672" s="16">
        <v>42.8</v>
      </c>
      <c r="G5672" s="16">
        <f t="shared" si="88"/>
        <v>128.4</v>
      </c>
      <c r="H5672" s="15" t="s">
        <v>266</v>
      </c>
      <c r="I5672" s="15" t="s">
        <v>112</v>
      </c>
      <c r="J5672" s="14" t="s">
        <v>17</v>
      </c>
    </row>
    <row r="5673" s="3" customFormat="1" spans="1:10">
      <c r="A5673" s="14">
        <v>3</v>
      </c>
      <c r="B5673" s="15" t="s">
        <v>81287</v>
      </c>
      <c r="C5673" s="15" t="s">
        <v>81288</v>
      </c>
      <c r="D5673" s="15" t="s">
        <v>19731</v>
      </c>
      <c r="E5673" s="15" t="s">
        <v>81289</v>
      </c>
      <c r="F5673" s="16">
        <v>49</v>
      </c>
      <c r="G5673" s="16">
        <f t="shared" si="88"/>
        <v>147</v>
      </c>
      <c r="H5673" s="15" t="s">
        <v>426</v>
      </c>
      <c r="I5673" s="15" t="s">
        <v>508</v>
      </c>
      <c r="J5673" s="14" t="s">
        <v>17</v>
      </c>
    </row>
    <row r="5674" s="3" customFormat="1" spans="1:10">
      <c r="A5674" s="14">
        <v>3</v>
      </c>
      <c r="B5674" s="15" t="s">
        <v>81290</v>
      </c>
      <c r="C5674" s="15" t="s">
        <v>81291</v>
      </c>
      <c r="D5674" s="15" t="s">
        <v>19731</v>
      </c>
      <c r="E5674" s="15" t="s">
        <v>81292</v>
      </c>
      <c r="F5674" s="16">
        <v>59.8</v>
      </c>
      <c r="G5674" s="16">
        <f t="shared" si="88"/>
        <v>179.4</v>
      </c>
      <c r="H5674" s="15" t="s">
        <v>441</v>
      </c>
      <c r="I5674" s="15" t="s">
        <v>76</v>
      </c>
      <c r="J5674" s="14" t="s">
        <v>17</v>
      </c>
    </row>
    <row r="5675" s="3" customFormat="1" spans="1:10">
      <c r="A5675" s="14">
        <v>3</v>
      </c>
      <c r="B5675" s="15" t="s">
        <v>81293</v>
      </c>
      <c r="C5675" s="15" t="s">
        <v>81294</v>
      </c>
      <c r="D5675" s="15" t="s">
        <v>19731</v>
      </c>
      <c r="E5675" s="15" t="s">
        <v>81295</v>
      </c>
      <c r="F5675" s="16">
        <v>69.8</v>
      </c>
      <c r="G5675" s="16">
        <f t="shared" si="88"/>
        <v>209.4</v>
      </c>
      <c r="H5675" s="15" t="s">
        <v>490</v>
      </c>
      <c r="I5675" s="15" t="s">
        <v>431</v>
      </c>
      <c r="J5675" s="14" t="s">
        <v>17</v>
      </c>
    </row>
    <row r="5676" s="3" customFormat="1" spans="1:10">
      <c r="A5676" s="14">
        <v>3</v>
      </c>
      <c r="B5676" s="15" t="s">
        <v>81296</v>
      </c>
      <c r="C5676" s="15" t="s">
        <v>81297</v>
      </c>
      <c r="D5676" s="15" t="s">
        <v>19731</v>
      </c>
      <c r="E5676" s="15" t="s">
        <v>81298</v>
      </c>
      <c r="F5676" s="16">
        <v>99</v>
      </c>
      <c r="G5676" s="16">
        <f t="shared" si="88"/>
        <v>297</v>
      </c>
      <c r="H5676" s="15" t="s">
        <v>441</v>
      </c>
      <c r="I5676" s="15" t="s">
        <v>702</v>
      </c>
      <c r="J5676" s="14" t="s">
        <v>17</v>
      </c>
    </row>
    <row r="5677" s="3" customFormat="1" spans="1:10">
      <c r="A5677" s="14">
        <v>3</v>
      </c>
      <c r="B5677" s="15" t="s">
        <v>81299</v>
      </c>
      <c r="C5677" s="15" t="s">
        <v>81300</v>
      </c>
      <c r="D5677" s="15" t="s">
        <v>19731</v>
      </c>
      <c r="E5677" s="15" t="s">
        <v>81301</v>
      </c>
      <c r="F5677" s="16">
        <v>159.8</v>
      </c>
      <c r="G5677" s="16">
        <f t="shared" si="88"/>
        <v>479.4</v>
      </c>
      <c r="H5677" s="15" t="s">
        <v>430</v>
      </c>
      <c r="I5677" s="15" t="s">
        <v>57</v>
      </c>
      <c r="J5677" s="14" t="s">
        <v>17</v>
      </c>
    </row>
    <row r="5678" s="3" customFormat="1" spans="1:10">
      <c r="A5678" s="14">
        <v>3</v>
      </c>
      <c r="B5678" s="15" t="s">
        <v>81302</v>
      </c>
      <c r="C5678" s="15" t="s">
        <v>81303</v>
      </c>
      <c r="D5678" s="15" t="s">
        <v>61237</v>
      </c>
      <c r="E5678" s="15" t="s">
        <v>81304</v>
      </c>
      <c r="F5678" s="16">
        <v>128</v>
      </c>
      <c r="G5678" s="16">
        <f t="shared" si="88"/>
        <v>384</v>
      </c>
      <c r="H5678" s="15" t="s">
        <v>430</v>
      </c>
      <c r="I5678" s="15" t="s">
        <v>139</v>
      </c>
      <c r="J5678" s="14" t="s">
        <v>17</v>
      </c>
    </row>
    <row r="5679" s="3" customFormat="1" spans="1:10">
      <c r="A5679" s="14">
        <v>3</v>
      </c>
      <c r="B5679" s="15" t="s">
        <v>81305</v>
      </c>
      <c r="C5679" s="15" t="s">
        <v>81306</v>
      </c>
      <c r="D5679" s="15" t="s">
        <v>19755</v>
      </c>
      <c r="E5679" s="15" t="s">
        <v>81307</v>
      </c>
      <c r="F5679" s="16">
        <v>30</v>
      </c>
      <c r="G5679" s="16">
        <f t="shared" si="88"/>
        <v>90</v>
      </c>
      <c r="H5679" s="15" t="s">
        <v>1953</v>
      </c>
      <c r="I5679" s="15" t="s">
        <v>150</v>
      </c>
      <c r="J5679" s="14" t="s">
        <v>17</v>
      </c>
    </row>
    <row r="5680" s="3" customFormat="1" spans="1:10">
      <c r="A5680" s="14">
        <v>3</v>
      </c>
      <c r="B5680" s="15" t="s">
        <v>81308</v>
      </c>
      <c r="C5680" s="15" t="s">
        <v>40876</v>
      </c>
      <c r="D5680" s="15" t="s">
        <v>19755</v>
      </c>
      <c r="E5680" s="15" t="s">
        <v>81309</v>
      </c>
      <c r="F5680" s="16">
        <v>49.8</v>
      </c>
      <c r="G5680" s="16">
        <f t="shared" si="88"/>
        <v>149.4</v>
      </c>
      <c r="H5680" s="15" t="s">
        <v>430</v>
      </c>
      <c r="I5680" s="15" t="s">
        <v>237</v>
      </c>
      <c r="J5680" s="14" t="s">
        <v>17</v>
      </c>
    </row>
    <row r="5681" s="3" customFormat="1" spans="1:10">
      <c r="A5681" s="14">
        <v>3</v>
      </c>
      <c r="B5681" s="15" t="s">
        <v>81310</v>
      </c>
      <c r="C5681" s="15" t="s">
        <v>81311</v>
      </c>
      <c r="D5681" s="15" t="s">
        <v>19755</v>
      </c>
      <c r="E5681" s="15" t="s">
        <v>60921</v>
      </c>
      <c r="F5681" s="16">
        <v>78</v>
      </c>
      <c r="G5681" s="16">
        <f t="shared" si="88"/>
        <v>234</v>
      </c>
      <c r="H5681" s="15" t="s">
        <v>247</v>
      </c>
      <c r="I5681" s="15" t="s">
        <v>187</v>
      </c>
      <c r="J5681" s="14" t="s">
        <v>17</v>
      </c>
    </row>
    <row r="5682" s="3" customFormat="1" spans="1:10">
      <c r="A5682" s="14">
        <v>3</v>
      </c>
      <c r="B5682" s="15" t="s">
        <v>81312</v>
      </c>
      <c r="C5682" s="15" t="s">
        <v>81313</v>
      </c>
      <c r="D5682" s="15" t="s">
        <v>19766</v>
      </c>
      <c r="E5682" s="15" t="s">
        <v>19767</v>
      </c>
      <c r="F5682" s="16">
        <v>139.8</v>
      </c>
      <c r="G5682" s="16">
        <f t="shared" si="88"/>
        <v>419.4</v>
      </c>
      <c r="H5682" s="15" t="s">
        <v>430</v>
      </c>
      <c r="I5682" s="15" t="s">
        <v>197</v>
      </c>
      <c r="J5682" s="14" t="s">
        <v>17</v>
      </c>
    </row>
    <row r="5683" s="3" customFormat="1" spans="1:10">
      <c r="A5683" s="14">
        <v>3</v>
      </c>
      <c r="B5683" s="15" t="s">
        <v>81314</v>
      </c>
      <c r="C5683" s="15" t="s">
        <v>81315</v>
      </c>
      <c r="D5683" s="15" t="s">
        <v>19770</v>
      </c>
      <c r="E5683" s="15" t="s">
        <v>81316</v>
      </c>
      <c r="F5683" s="16">
        <v>37</v>
      </c>
      <c r="G5683" s="16">
        <f t="shared" si="88"/>
        <v>111</v>
      </c>
      <c r="H5683" s="15" t="s">
        <v>266</v>
      </c>
      <c r="I5683" s="15" t="s">
        <v>97</v>
      </c>
      <c r="J5683" s="14" t="s">
        <v>17</v>
      </c>
    </row>
    <row r="5684" s="3" customFormat="1" spans="1:10">
      <c r="A5684" s="14">
        <v>3</v>
      </c>
      <c r="B5684" s="15" t="s">
        <v>81317</v>
      </c>
      <c r="C5684" s="15" t="s">
        <v>81318</v>
      </c>
      <c r="D5684" s="15" t="s">
        <v>19774</v>
      </c>
      <c r="E5684" s="15" t="s">
        <v>81319</v>
      </c>
      <c r="F5684" s="16">
        <v>118</v>
      </c>
      <c r="G5684" s="16">
        <f t="shared" si="88"/>
        <v>354</v>
      </c>
      <c r="H5684" s="15" t="s">
        <v>490</v>
      </c>
      <c r="I5684" s="15" t="s">
        <v>76</v>
      </c>
      <c r="J5684" s="14" t="s">
        <v>17</v>
      </c>
    </row>
    <row r="5685" s="3" customFormat="1" spans="1:10">
      <c r="A5685" s="14">
        <v>3</v>
      </c>
      <c r="B5685" s="15" t="s">
        <v>81320</v>
      </c>
      <c r="C5685" s="15" t="s">
        <v>81321</v>
      </c>
      <c r="D5685" s="15" t="s">
        <v>61260</v>
      </c>
      <c r="E5685" s="15" t="s">
        <v>81322</v>
      </c>
      <c r="F5685" s="16">
        <v>198</v>
      </c>
      <c r="G5685" s="16">
        <f t="shared" si="88"/>
        <v>594</v>
      </c>
      <c r="H5685" s="15" t="s">
        <v>446</v>
      </c>
      <c r="I5685" s="15" t="s">
        <v>40</v>
      </c>
      <c r="J5685" s="14" t="s">
        <v>17</v>
      </c>
    </row>
    <row r="5686" s="3" customFormat="1" spans="1:10">
      <c r="A5686" s="14">
        <v>3</v>
      </c>
      <c r="B5686" s="15" t="s">
        <v>81323</v>
      </c>
      <c r="C5686" s="15" t="s">
        <v>81324</v>
      </c>
      <c r="D5686" s="15" t="s">
        <v>19778</v>
      </c>
      <c r="E5686" s="15" t="s">
        <v>81325</v>
      </c>
      <c r="F5686" s="16">
        <v>99.8</v>
      </c>
      <c r="G5686" s="16">
        <f t="shared" si="88"/>
        <v>299.4</v>
      </c>
      <c r="H5686" s="15" t="s">
        <v>430</v>
      </c>
      <c r="I5686" s="15" t="s">
        <v>129</v>
      </c>
      <c r="J5686" s="14" t="s">
        <v>17</v>
      </c>
    </row>
    <row r="5687" s="3" customFormat="1" spans="1:10">
      <c r="A5687" s="14">
        <v>3</v>
      </c>
      <c r="B5687" s="15" t="s">
        <v>81326</v>
      </c>
      <c r="C5687" s="15" t="s">
        <v>81327</v>
      </c>
      <c r="D5687" s="15" t="s">
        <v>19778</v>
      </c>
      <c r="E5687" s="15" t="s">
        <v>81328</v>
      </c>
      <c r="F5687" s="16">
        <v>128</v>
      </c>
      <c r="G5687" s="16">
        <f t="shared" si="88"/>
        <v>384</v>
      </c>
      <c r="H5687" s="15" t="s">
        <v>446</v>
      </c>
      <c r="I5687" s="15" t="s">
        <v>66</v>
      </c>
      <c r="J5687" s="14" t="s">
        <v>17</v>
      </c>
    </row>
    <row r="5688" s="3" customFormat="1" spans="1:10">
      <c r="A5688" s="14">
        <v>3</v>
      </c>
      <c r="B5688" s="15" t="s">
        <v>81329</v>
      </c>
      <c r="C5688" s="15" t="s">
        <v>81330</v>
      </c>
      <c r="D5688" s="15" t="s">
        <v>19778</v>
      </c>
      <c r="E5688" s="15" t="s">
        <v>81331</v>
      </c>
      <c r="F5688" s="16">
        <v>198</v>
      </c>
      <c r="G5688" s="16">
        <f t="shared" si="88"/>
        <v>594</v>
      </c>
      <c r="H5688" s="15" t="s">
        <v>446</v>
      </c>
      <c r="I5688" s="15" t="s">
        <v>447</v>
      </c>
      <c r="J5688" s="14" t="s">
        <v>17</v>
      </c>
    </row>
    <row r="5689" s="3" customFormat="1" spans="1:10">
      <c r="A5689" s="14">
        <v>3</v>
      </c>
      <c r="B5689" s="15" t="s">
        <v>81332</v>
      </c>
      <c r="C5689" s="15" t="s">
        <v>81333</v>
      </c>
      <c r="D5689" s="15" t="s">
        <v>81334</v>
      </c>
      <c r="E5689" s="15" t="s">
        <v>81335</v>
      </c>
      <c r="F5689" s="16">
        <v>158</v>
      </c>
      <c r="G5689" s="16">
        <f t="shared" si="88"/>
        <v>474</v>
      </c>
      <c r="H5689" s="15" t="s">
        <v>329</v>
      </c>
      <c r="I5689" s="15" t="s">
        <v>129</v>
      </c>
      <c r="J5689" s="14" t="s">
        <v>17</v>
      </c>
    </row>
    <row r="5690" s="3" customFormat="1" spans="1:10">
      <c r="A5690" s="14">
        <v>3</v>
      </c>
      <c r="B5690" s="15" t="s">
        <v>81336</v>
      </c>
      <c r="C5690" s="15" t="s">
        <v>81337</v>
      </c>
      <c r="D5690" s="15" t="s">
        <v>61277</v>
      </c>
      <c r="E5690" s="15" t="s">
        <v>81338</v>
      </c>
      <c r="F5690" s="16">
        <v>49</v>
      </c>
      <c r="G5690" s="16">
        <f t="shared" si="88"/>
        <v>147</v>
      </c>
      <c r="H5690" s="15" t="s">
        <v>329</v>
      </c>
      <c r="I5690" s="15" t="s">
        <v>29</v>
      </c>
      <c r="J5690" s="14" t="s">
        <v>17</v>
      </c>
    </row>
    <row r="5691" s="3" customFormat="1" spans="1:10">
      <c r="A5691" s="14">
        <v>3</v>
      </c>
      <c r="B5691" s="15" t="s">
        <v>81339</v>
      </c>
      <c r="C5691" s="15" t="s">
        <v>81340</v>
      </c>
      <c r="D5691" s="15" t="s">
        <v>19800</v>
      </c>
      <c r="E5691" s="15" t="s">
        <v>81341</v>
      </c>
      <c r="F5691" s="16">
        <v>38</v>
      </c>
      <c r="G5691" s="16">
        <f t="shared" si="88"/>
        <v>114</v>
      </c>
      <c r="H5691" s="15" t="s">
        <v>329</v>
      </c>
      <c r="I5691" s="15" t="s">
        <v>308</v>
      </c>
      <c r="J5691" s="14" t="s">
        <v>17</v>
      </c>
    </row>
    <row r="5692" s="3" customFormat="1" spans="1:10">
      <c r="A5692" s="14">
        <v>3</v>
      </c>
      <c r="B5692" s="15" t="s">
        <v>81342</v>
      </c>
      <c r="C5692" s="15" t="s">
        <v>81343</v>
      </c>
      <c r="D5692" s="15" t="s">
        <v>19804</v>
      </c>
      <c r="E5692" s="15" t="s">
        <v>81344</v>
      </c>
      <c r="F5692" s="16">
        <v>35</v>
      </c>
      <c r="G5692" s="16">
        <f t="shared" si="88"/>
        <v>105</v>
      </c>
      <c r="H5692" s="15" t="s">
        <v>329</v>
      </c>
      <c r="I5692" s="15" t="s">
        <v>308</v>
      </c>
      <c r="J5692" s="14" t="s">
        <v>17</v>
      </c>
    </row>
    <row r="5693" s="3" customFormat="1" spans="1:10">
      <c r="A5693" s="14">
        <v>3</v>
      </c>
      <c r="B5693" s="15" t="s">
        <v>81345</v>
      </c>
      <c r="C5693" s="15" t="s">
        <v>81346</v>
      </c>
      <c r="D5693" s="15" t="s">
        <v>19804</v>
      </c>
      <c r="E5693" s="15" t="s">
        <v>81347</v>
      </c>
      <c r="F5693" s="16">
        <v>48</v>
      </c>
      <c r="G5693" s="16">
        <f t="shared" si="88"/>
        <v>144</v>
      </c>
      <c r="H5693" s="15" t="s">
        <v>329</v>
      </c>
      <c r="I5693" s="15" t="s">
        <v>23</v>
      </c>
      <c r="J5693" s="14" t="s">
        <v>17</v>
      </c>
    </row>
    <row r="5694" s="3" customFormat="1" spans="1:10">
      <c r="A5694" s="14">
        <v>3</v>
      </c>
      <c r="B5694" s="15" t="s">
        <v>81348</v>
      </c>
      <c r="C5694" s="15" t="s">
        <v>81349</v>
      </c>
      <c r="D5694" s="15" t="s">
        <v>19804</v>
      </c>
      <c r="E5694" s="15" t="s">
        <v>81350</v>
      </c>
      <c r="F5694" s="16">
        <v>49.8</v>
      </c>
      <c r="G5694" s="16">
        <f t="shared" si="88"/>
        <v>149.4</v>
      </c>
      <c r="H5694" s="15" t="s">
        <v>507</v>
      </c>
      <c r="I5694" s="15" t="s">
        <v>554</v>
      </c>
      <c r="J5694" s="14" t="s">
        <v>17</v>
      </c>
    </row>
    <row r="5695" s="3" customFormat="1" spans="1:10">
      <c r="A5695" s="14">
        <v>3</v>
      </c>
      <c r="B5695" s="15" t="s">
        <v>81351</v>
      </c>
      <c r="C5695" s="15" t="s">
        <v>81352</v>
      </c>
      <c r="D5695" s="15" t="s">
        <v>19804</v>
      </c>
      <c r="E5695" s="15" t="s">
        <v>81353</v>
      </c>
      <c r="F5695" s="16">
        <v>59</v>
      </c>
      <c r="G5695" s="16">
        <f t="shared" si="88"/>
        <v>177</v>
      </c>
      <c r="H5695" s="15" t="s">
        <v>329</v>
      </c>
      <c r="I5695" s="15" t="s">
        <v>447</v>
      </c>
      <c r="J5695" s="14" t="s">
        <v>17</v>
      </c>
    </row>
    <row r="5696" s="3" customFormat="1" spans="1:10">
      <c r="A5696" s="14">
        <v>3</v>
      </c>
      <c r="B5696" s="15" t="s">
        <v>81354</v>
      </c>
      <c r="C5696" s="15" t="s">
        <v>81355</v>
      </c>
      <c r="D5696" s="15" t="s">
        <v>19804</v>
      </c>
      <c r="E5696" s="15" t="s">
        <v>81356</v>
      </c>
      <c r="F5696" s="16">
        <v>59.8</v>
      </c>
      <c r="G5696" s="16">
        <f t="shared" si="88"/>
        <v>179.4</v>
      </c>
      <c r="H5696" s="15" t="s">
        <v>329</v>
      </c>
      <c r="I5696" s="15" t="s">
        <v>29</v>
      </c>
      <c r="J5696" s="14" t="s">
        <v>17</v>
      </c>
    </row>
    <row r="5697" s="3" customFormat="1" spans="1:10">
      <c r="A5697" s="14">
        <v>3</v>
      </c>
      <c r="B5697" s="15" t="s">
        <v>81357</v>
      </c>
      <c r="C5697" s="15" t="s">
        <v>81358</v>
      </c>
      <c r="D5697" s="15" t="s">
        <v>19804</v>
      </c>
      <c r="E5697" s="15" t="s">
        <v>81359</v>
      </c>
      <c r="F5697" s="16">
        <v>89</v>
      </c>
      <c r="G5697" s="16">
        <f t="shared" si="88"/>
        <v>267</v>
      </c>
      <c r="H5697" s="15" t="s">
        <v>266</v>
      </c>
      <c r="I5697" s="15" t="s">
        <v>447</v>
      </c>
      <c r="J5697" s="14" t="s">
        <v>17</v>
      </c>
    </row>
    <row r="5698" s="3" customFormat="1" spans="1:10">
      <c r="A5698" s="14">
        <v>3</v>
      </c>
      <c r="B5698" s="15" t="s">
        <v>81360</v>
      </c>
      <c r="C5698" s="15" t="s">
        <v>81361</v>
      </c>
      <c r="D5698" s="15" t="s">
        <v>61302</v>
      </c>
      <c r="E5698" s="15" t="s">
        <v>81362</v>
      </c>
      <c r="F5698" s="16">
        <v>49.8</v>
      </c>
      <c r="G5698" s="16">
        <f t="shared" si="88"/>
        <v>149.4</v>
      </c>
      <c r="H5698" s="15" t="s">
        <v>329</v>
      </c>
      <c r="I5698" s="15" t="s">
        <v>391</v>
      </c>
      <c r="J5698" s="14" t="s">
        <v>17</v>
      </c>
    </row>
    <row r="5699" s="3" customFormat="1" spans="1:10">
      <c r="A5699" s="14">
        <v>3</v>
      </c>
      <c r="B5699" s="15" t="s">
        <v>81363</v>
      </c>
      <c r="C5699" s="15" t="s">
        <v>81364</v>
      </c>
      <c r="D5699" s="15" t="s">
        <v>19827</v>
      </c>
      <c r="E5699" s="15" t="s">
        <v>81365</v>
      </c>
      <c r="F5699" s="16">
        <v>38</v>
      </c>
      <c r="G5699" s="16">
        <f t="shared" ref="G5699:G5762" si="89">A5699*F5699</f>
        <v>114</v>
      </c>
      <c r="H5699" s="15" t="s">
        <v>12089</v>
      </c>
      <c r="I5699" s="15" t="s">
        <v>252</v>
      </c>
      <c r="J5699" s="14" t="s">
        <v>17</v>
      </c>
    </row>
    <row r="5700" s="3" customFormat="1" spans="1:10">
      <c r="A5700" s="14">
        <v>3</v>
      </c>
      <c r="B5700" s="15" t="s">
        <v>81366</v>
      </c>
      <c r="C5700" s="15" t="s">
        <v>81367</v>
      </c>
      <c r="D5700" s="15" t="s">
        <v>61308</v>
      </c>
      <c r="E5700" s="15" t="s">
        <v>14339</v>
      </c>
      <c r="F5700" s="16">
        <v>49</v>
      </c>
      <c r="G5700" s="16">
        <f t="shared" si="89"/>
        <v>147</v>
      </c>
      <c r="H5700" s="15" t="s">
        <v>21889</v>
      </c>
      <c r="I5700" s="15" t="s">
        <v>139</v>
      </c>
      <c r="J5700" s="14" t="s">
        <v>17</v>
      </c>
    </row>
    <row r="5701" s="3" customFormat="1" spans="1:10">
      <c r="A5701" s="14">
        <v>3</v>
      </c>
      <c r="B5701" s="15" t="s">
        <v>81368</v>
      </c>
      <c r="C5701" s="15" t="s">
        <v>81369</v>
      </c>
      <c r="D5701" s="15" t="s">
        <v>61312</v>
      </c>
      <c r="E5701" s="15" t="s">
        <v>81370</v>
      </c>
      <c r="F5701" s="16">
        <v>58</v>
      </c>
      <c r="G5701" s="16">
        <f t="shared" si="89"/>
        <v>174</v>
      </c>
      <c r="H5701" s="15" t="s">
        <v>329</v>
      </c>
      <c r="I5701" s="15" t="s">
        <v>23</v>
      </c>
      <c r="J5701" s="14" t="s">
        <v>17</v>
      </c>
    </row>
    <row r="5702" s="3" customFormat="1" spans="1:10">
      <c r="A5702" s="14">
        <v>3</v>
      </c>
      <c r="B5702" s="15" t="s">
        <v>81371</v>
      </c>
      <c r="C5702" s="15" t="s">
        <v>81372</v>
      </c>
      <c r="D5702" s="15" t="s">
        <v>81373</v>
      </c>
      <c r="E5702" s="15" t="s">
        <v>81374</v>
      </c>
      <c r="F5702" s="16">
        <v>35</v>
      </c>
      <c r="G5702" s="16">
        <f t="shared" si="89"/>
        <v>105</v>
      </c>
      <c r="H5702" s="15" t="s">
        <v>329</v>
      </c>
      <c r="I5702" s="15" t="s">
        <v>101</v>
      </c>
      <c r="J5702" s="14" t="s">
        <v>17</v>
      </c>
    </row>
    <row r="5703" s="3" customFormat="1" spans="1:10">
      <c r="A5703" s="14">
        <v>3</v>
      </c>
      <c r="B5703" s="15" t="s">
        <v>81375</v>
      </c>
      <c r="C5703" s="15" t="s">
        <v>81376</v>
      </c>
      <c r="D5703" s="15" t="s">
        <v>81377</v>
      </c>
      <c r="E5703" s="15" t="s">
        <v>20141</v>
      </c>
      <c r="F5703" s="16">
        <v>58</v>
      </c>
      <c r="G5703" s="16">
        <f t="shared" si="89"/>
        <v>174</v>
      </c>
      <c r="H5703" s="15" t="s">
        <v>329</v>
      </c>
      <c r="I5703" s="15" t="s">
        <v>554</v>
      </c>
      <c r="J5703" s="14" t="s">
        <v>17</v>
      </c>
    </row>
    <row r="5704" s="3" customFormat="1" spans="1:10">
      <c r="A5704" s="14">
        <v>3</v>
      </c>
      <c r="B5704" s="15" t="s">
        <v>81378</v>
      </c>
      <c r="C5704" s="15" t="s">
        <v>81379</v>
      </c>
      <c r="D5704" s="15" t="s">
        <v>19843</v>
      </c>
      <c r="E5704" s="15" t="s">
        <v>81380</v>
      </c>
      <c r="F5704" s="16">
        <v>55</v>
      </c>
      <c r="G5704" s="16">
        <f t="shared" si="89"/>
        <v>165</v>
      </c>
      <c r="H5704" s="15" t="s">
        <v>329</v>
      </c>
      <c r="I5704" s="15" t="s">
        <v>120</v>
      </c>
      <c r="J5704" s="14" t="s">
        <v>17</v>
      </c>
    </row>
    <row r="5705" s="3" customFormat="1" spans="1:10">
      <c r="A5705" s="14">
        <v>3</v>
      </c>
      <c r="B5705" s="15" t="s">
        <v>81381</v>
      </c>
      <c r="C5705" s="15" t="s">
        <v>81382</v>
      </c>
      <c r="D5705" s="15" t="s">
        <v>19847</v>
      </c>
      <c r="E5705" s="15" t="s">
        <v>81383</v>
      </c>
      <c r="F5705" s="16">
        <v>49.8</v>
      </c>
      <c r="G5705" s="16">
        <f t="shared" si="89"/>
        <v>149.4</v>
      </c>
      <c r="H5705" s="15" t="s">
        <v>329</v>
      </c>
      <c r="I5705" s="15" t="s">
        <v>508</v>
      </c>
      <c r="J5705" s="14" t="s">
        <v>17</v>
      </c>
    </row>
    <row r="5706" s="3" customFormat="1" spans="1:10">
      <c r="A5706" s="14">
        <v>3</v>
      </c>
      <c r="B5706" s="15" t="s">
        <v>81384</v>
      </c>
      <c r="C5706" s="15" t="s">
        <v>81385</v>
      </c>
      <c r="D5706" s="15" t="s">
        <v>19855</v>
      </c>
      <c r="E5706" s="15" t="s">
        <v>81386</v>
      </c>
      <c r="F5706" s="16">
        <v>38</v>
      </c>
      <c r="G5706" s="16">
        <f t="shared" si="89"/>
        <v>114</v>
      </c>
      <c r="H5706" s="15" t="s">
        <v>329</v>
      </c>
      <c r="I5706" s="15" t="s">
        <v>107</v>
      </c>
      <c r="J5706" s="14" t="s">
        <v>17</v>
      </c>
    </row>
    <row r="5707" s="3" customFormat="1" spans="1:10">
      <c r="A5707" s="14">
        <v>3</v>
      </c>
      <c r="B5707" s="15" t="s">
        <v>81387</v>
      </c>
      <c r="C5707" s="15" t="s">
        <v>81388</v>
      </c>
      <c r="D5707" s="15" t="s">
        <v>19859</v>
      </c>
      <c r="E5707" s="15" t="s">
        <v>81389</v>
      </c>
      <c r="F5707" s="16">
        <v>40</v>
      </c>
      <c r="G5707" s="16">
        <f t="shared" si="89"/>
        <v>120</v>
      </c>
      <c r="H5707" s="15" t="s">
        <v>329</v>
      </c>
      <c r="I5707" s="15" t="s">
        <v>508</v>
      </c>
      <c r="J5707" s="14" t="s">
        <v>17</v>
      </c>
    </row>
    <row r="5708" s="3" customFormat="1" spans="1:10">
      <c r="A5708" s="14">
        <v>3</v>
      </c>
      <c r="B5708" s="15" t="s">
        <v>81390</v>
      </c>
      <c r="C5708" s="15" t="s">
        <v>81391</v>
      </c>
      <c r="D5708" s="15" t="s">
        <v>19859</v>
      </c>
      <c r="E5708" s="15" t="s">
        <v>81392</v>
      </c>
      <c r="F5708" s="16">
        <v>118</v>
      </c>
      <c r="G5708" s="16">
        <f t="shared" si="89"/>
        <v>354</v>
      </c>
      <c r="H5708" s="15" t="s">
        <v>329</v>
      </c>
      <c r="I5708" s="15" t="s">
        <v>29</v>
      </c>
      <c r="J5708" s="14" t="s">
        <v>17</v>
      </c>
    </row>
    <row r="5709" s="3" customFormat="1" spans="1:10">
      <c r="A5709" s="14">
        <v>3</v>
      </c>
      <c r="B5709" s="15" t="s">
        <v>81393</v>
      </c>
      <c r="C5709" s="15" t="s">
        <v>81394</v>
      </c>
      <c r="D5709" s="15" t="s">
        <v>81395</v>
      </c>
      <c r="E5709" s="15" t="s">
        <v>81396</v>
      </c>
      <c r="F5709" s="16">
        <v>158</v>
      </c>
      <c r="G5709" s="16">
        <f t="shared" si="89"/>
        <v>474</v>
      </c>
      <c r="H5709" s="15" t="s">
        <v>329</v>
      </c>
      <c r="I5709" s="15" t="s">
        <v>112</v>
      </c>
      <c r="J5709" s="14" t="s">
        <v>17</v>
      </c>
    </row>
    <row r="5710" s="3" customFormat="1" spans="1:10">
      <c r="A5710" s="14">
        <v>3</v>
      </c>
      <c r="B5710" s="15" t="s">
        <v>81397</v>
      </c>
      <c r="C5710" s="15" t="s">
        <v>81398</v>
      </c>
      <c r="D5710" s="15" t="s">
        <v>19871</v>
      </c>
      <c r="E5710" s="15" t="s">
        <v>81399</v>
      </c>
      <c r="F5710" s="16">
        <v>33</v>
      </c>
      <c r="G5710" s="16">
        <f t="shared" si="89"/>
        <v>99</v>
      </c>
      <c r="H5710" s="15" t="s">
        <v>7446</v>
      </c>
      <c r="I5710" s="15" t="s">
        <v>139</v>
      </c>
      <c r="J5710" s="14" t="s">
        <v>17</v>
      </c>
    </row>
    <row r="5711" s="3" customFormat="1" spans="1:10">
      <c r="A5711" s="14">
        <v>3</v>
      </c>
      <c r="B5711" s="15" t="s">
        <v>81400</v>
      </c>
      <c r="C5711" s="15" t="s">
        <v>81401</v>
      </c>
      <c r="D5711" s="15" t="s">
        <v>19875</v>
      </c>
      <c r="E5711" s="15" t="s">
        <v>61278</v>
      </c>
      <c r="F5711" s="16">
        <v>49.8</v>
      </c>
      <c r="G5711" s="16">
        <f t="shared" si="89"/>
        <v>149.4</v>
      </c>
      <c r="H5711" s="15" t="s">
        <v>329</v>
      </c>
      <c r="I5711" s="15" t="s">
        <v>66</v>
      </c>
      <c r="J5711" s="14" t="s">
        <v>17</v>
      </c>
    </row>
    <row r="5712" s="3" customFormat="1" spans="1:10">
      <c r="A5712" s="14">
        <v>3</v>
      </c>
      <c r="B5712" s="15" t="s">
        <v>81402</v>
      </c>
      <c r="C5712" s="15" t="s">
        <v>81403</v>
      </c>
      <c r="D5712" s="15" t="s">
        <v>81404</v>
      </c>
      <c r="E5712" s="15" t="s">
        <v>81405</v>
      </c>
      <c r="F5712" s="16">
        <v>49</v>
      </c>
      <c r="G5712" s="16">
        <f t="shared" si="89"/>
        <v>147</v>
      </c>
      <c r="H5712" s="15" t="s">
        <v>329</v>
      </c>
      <c r="I5712" s="15" t="s">
        <v>252</v>
      </c>
      <c r="J5712" s="14" t="s">
        <v>17</v>
      </c>
    </row>
    <row r="5713" s="3" customFormat="1" spans="1:10">
      <c r="A5713" s="14">
        <v>3</v>
      </c>
      <c r="B5713" s="15" t="s">
        <v>81406</v>
      </c>
      <c r="C5713" s="15" t="s">
        <v>81407</v>
      </c>
      <c r="D5713" s="15" t="s">
        <v>81408</v>
      </c>
      <c r="E5713" s="15" t="s">
        <v>81409</v>
      </c>
      <c r="F5713" s="16">
        <v>39.8</v>
      </c>
      <c r="G5713" s="16">
        <f t="shared" si="89"/>
        <v>119.4</v>
      </c>
      <c r="H5713" s="15" t="s">
        <v>329</v>
      </c>
      <c r="I5713" s="15" t="s">
        <v>150</v>
      </c>
      <c r="J5713" s="14" t="s">
        <v>17</v>
      </c>
    </row>
    <row r="5714" s="3" customFormat="1" spans="1:10">
      <c r="A5714" s="14">
        <v>3</v>
      </c>
      <c r="B5714" s="15" t="s">
        <v>81410</v>
      </c>
      <c r="C5714" s="15" t="s">
        <v>81411</v>
      </c>
      <c r="D5714" s="15" t="s">
        <v>19883</v>
      </c>
      <c r="E5714" s="15" t="s">
        <v>81412</v>
      </c>
      <c r="F5714" s="16">
        <v>199</v>
      </c>
      <c r="G5714" s="16">
        <f t="shared" si="89"/>
        <v>597</v>
      </c>
      <c r="H5714" s="15" t="s">
        <v>329</v>
      </c>
      <c r="I5714" s="15" t="s">
        <v>101</v>
      </c>
      <c r="J5714" s="14" t="s">
        <v>17</v>
      </c>
    </row>
    <row r="5715" s="3" customFormat="1" spans="1:10">
      <c r="A5715" s="14">
        <v>3</v>
      </c>
      <c r="B5715" s="15" t="s">
        <v>81413</v>
      </c>
      <c r="C5715" s="15" t="s">
        <v>81414</v>
      </c>
      <c r="D5715" s="15" t="s">
        <v>19891</v>
      </c>
      <c r="E5715" s="15" t="s">
        <v>81415</v>
      </c>
      <c r="F5715" s="16">
        <v>98</v>
      </c>
      <c r="G5715" s="16">
        <f t="shared" si="89"/>
        <v>294</v>
      </c>
      <c r="H5715" s="15" t="s">
        <v>329</v>
      </c>
      <c r="I5715" s="15" t="s">
        <v>46</v>
      </c>
      <c r="J5715" s="14" t="s">
        <v>17</v>
      </c>
    </row>
    <row r="5716" s="3" customFormat="1" spans="1:10">
      <c r="A5716" s="14">
        <v>3</v>
      </c>
      <c r="B5716" s="15" t="s">
        <v>81416</v>
      </c>
      <c r="C5716" s="15" t="s">
        <v>81417</v>
      </c>
      <c r="D5716" s="15" t="s">
        <v>19895</v>
      </c>
      <c r="E5716" s="15" t="s">
        <v>81383</v>
      </c>
      <c r="F5716" s="16">
        <v>45</v>
      </c>
      <c r="G5716" s="16">
        <f t="shared" si="89"/>
        <v>135</v>
      </c>
      <c r="H5716" s="15" t="s">
        <v>329</v>
      </c>
      <c r="I5716" s="15" t="s">
        <v>16</v>
      </c>
      <c r="J5716" s="14" t="s">
        <v>17</v>
      </c>
    </row>
    <row r="5717" s="3" customFormat="1" spans="1:10">
      <c r="A5717" s="14">
        <v>3</v>
      </c>
      <c r="B5717" s="15" t="s">
        <v>81418</v>
      </c>
      <c r="C5717" s="15" t="s">
        <v>81419</v>
      </c>
      <c r="D5717" s="15" t="s">
        <v>19895</v>
      </c>
      <c r="E5717" s="15" t="s">
        <v>81420</v>
      </c>
      <c r="F5717" s="16">
        <v>49.5</v>
      </c>
      <c r="G5717" s="16">
        <f t="shared" si="89"/>
        <v>148.5</v>
      </c>
      <c r="H5717" s="15" t="s">
        <v>329</v>
      </c>
      <c r="I5717" s="15" t="s">
        <v>61</v>
      </c>
      <c r="J5717" s="14" t="s">
        <v>17</v>
      </c>
    </row>
    <row r="5718" s="3" customFormat="1" spans="1:10">
      <c r="A5718" s="14">
        <v>3</v>
      </c>
      <c r="B5718" s="15" t="s">
        <v>81421</v>
      </c>
      <c r="C5718" s="15" t="s">
        <v>81422</v>
      </c>
      <c r="D5718" s="15" t="s">
        <v>19895</v>
      </c>
      <c r="E5718" s="15" t="s">
        <v>81423</v>
      </c>
      <c r="F5718" s="16">
        <v>59</v>
      </c>
      <c r="G5718" s="16">
        <f t="shared" si="89"/>
        <v>177</v>
      </c>
      <c r="H5718" s="15" t="s">
        <v>329</v>
      </c>
      <c r="I5718" s="15" t="s">
        <v>97</v>
      </c>
      <c r="J5718" s="14" t="s">
        <v>17</v>
      </c>
    </row>
    <row r="5719" s="3" customFormat="1" spans="1:10">
      <c r="A5719" s="14">
        <v>3</v>
      </c>
      <c r="B5719" s="15" t="s">
        <v>81424</v>
      </c>
      <c r="C5719" s="15" t="s">
        <v>81425</v>
      </c>
      <c r="D5719" s="15" t="s">
        <v>19905</v>
      </c>
      <c r="E5719" s="15" t="s">
        <v>81426</v>
      </c>
      <c r="F5719" s="16">
        <v>45</v>
      </c>
      <c r="G5719" s="16">
        <f t="shared" si="89"/>
        <v>135</v>
      </c>
      <c r="H5719" s="15" t="s">
        <v>247</v>
      </c>
      <c r="I5719" s="15" t="s">
        <v>237</v>
      </c>
      <c r="J5719" s="14" t="s">
        <v>17</v>
      </c>
    </row>
    <row r="5720" s="3" customFormat="1" spans="1:10">
      <c r="A5720" s="14">
        <v>3</v>
      </c>
      <c r="B5720" s="15" t="s">
        <v>81427</v>
      </c>
      <c r="C5720" s="15" t="s">
        <v>81428</v>
      </c>
      <c r="D5720" s="15" t="s">
        <v>19905</v>
      </c>
      <c r="E5720" s="15" t="s">
        <v>81429</v>
      </c>
      <c r="F5720" s="16">
        <v>88</v>
      </c>
      <c r="G5720" s="16">
        <f t="shared" si="89"/>
        <v>264</v>
      </c>
      <c r="H5720" s="15" t="s">
        <v>329</v>
      </c>
      <c r="I5720" s="15" t="s">
        <v>228</v>
      </c>
      <c r="J5720" s="14" t="s">
        <v>17</v>
      </c>
    </row>
    <row r="5721" s="3" customFormat="1" spans="1:10">
      <c r="A5721" s="14">
        <v>3</v>
      </c>
      <c r="B5721" s="15" t="s">
        <v>81430</v>
      </c>
      <c r="C5721" s="15" t="s">
        <v>81431</v>
      </c>
      <c r="D5721" s="15" t="s">
        <v>19905</v>
      </c>
      <c r="E5721" s="15" t="s">
        <v>81432</v>
      </c>
      <c r="F5721" s="16">
        <v>128</v>
      </c>
      <c r="G5721" s="16">
        <f t="shared" si="89"/>
        <v>384</v>
      </c>
      <c r="H5721" s="15" t="s">
        <v>446</v>
      </c>
      <c r="I5721" s="15" t="s">
        <v>76</v>
      </c>
      <c r="J5721" s="14" t="s">
        <v>17</v>
      </c>
    </row>
    <row r="5722" s="3" customFormat="1" spans="1:10">
      <c r="A5722" s="14">
        <v>3</v>
      </c>
      <c r="B5722" s="15" t="s">
        <v>81433</v>
      </c>
      <c r="C5722" s="15" t="s">
        <v>81434</v>
      </c>
      <c r="D5722" s="15" t="s">
        <v>81435</v>
      </c>
      <c r="E5722" s="15" t="s">
        <v>81436</v>
      </c>
      <c r="F5722" s="16">
        <v>59</v>
      </c>
      <c r="G5722" s="16">
        <f t="shared" si="89"/>
        <v>177</v>
      </c>
      <c r="H5722" s="15" t="s">
        <v>375</v>
      </c>
      <c r="I5722" s="15" t="s">
        <v>112</v>
      </c>
      <c r="J5722" s="14" t="s">
        <v>17</v>
      </c>
    </row>
    <row r="5723" s="3" customFormat="1" spans="1:10">
      <c r="A5723" s="14">
        <v>3</v>
      </c>
      <c r="B5723" s="15" t="s">
        <v>81437</v>
      </c>
      <c r="C5723" s="15" t="s">
        <v>81438</v>
      </c>
      <c r="D5723" s="15" t="s">
        <v>81439</v>
      </c>
      <c r="E5723" s="15" t="s">
        <v>81440</v>
      </c>
      <c r="F5723" s="16">
        <v>198</v>
      </c>
      <c r="G5723" s="16">
        <f t="shared" si="89"/>
        <v>594</v>
      </c>
      <c r="H5723" s="15" t="s">
        <v>329</v>
      </c>
      <c r="I5723" s="15" t="s">
        <v>66</v>
      </c>
      <c r="J5723" s="14" t="s">
        <v>17</v>
      </c>
    </row>
    <row r="5724" s="3" customFormat="1" spans="1:10">
      <c r="A5724" s="14">
        <v>3</v>
      </c>
      <c r="B5724" s="15" t="s">
        <v>81441</v>
      </c>
      <c r="C5724" s="15" t="s">
        <v>81442</v>
      </c>
      <c r="D5724" s="15" t="s">
        <v>81443</v>
      </c>
      <c r="E5724" s="15" t="s">
        <v>81444</v>
      </c>
      <c r="F5724" s="16">
        <v>198</v>
      </c>
      <c r="G5724" s="16">
        <f t="shared" si="89"/>
        <v>594</v>
      </c>
      <c r="H5724" s="15" t="s">
        <v>446</v>
      </c>
      <c r="I5724" s="15" t="s">
        <v>107</v>
      </c>
      <c r="J5724" s="14" t="s">
        <v>17</v>
      </c>
    </row>
    <row r="5725" s="3" customFormat="1" spans="1:10">
      <c r="A5725" s="14">
        <v>3</v>
      </c>
      <c r="B5725" s="15" t="s">
        <v>81445</v>
      </c>
      <c r="C5725" s="15" t="s">
        <v>81446</v>
      </c>
      <c r="D5725" s="15" t="s">
        <v>81447</v>
      </c>
      <c r="E5725" s="15" t="s">
        <v>81448</v>
      </c>
      <c r="F5725" s="16">
        <v>65</v>
      </c>
      <c r="G5725" s="16">
        <f t="shared" si="89"/>
        <v>195</v>
      </c>
      <c r="H5725" s="15" t="s">
        <v>329</v>
      </c>
      <c r="I5725" s="15" t="s">
        <v>357</v>
      </c>
      <c r="J5725" s="14" t="s">
        <v>17</v>
      </c>
    </row>
    <row r="5726" s="3" customFormat="1" spans="1:10">
      <c r="A5726" s="14">
        <v>3</v>
      </c>
      <c r="B5726" s="15" t="s">
        <v>81449</v>
      </c>
      <c r="C5726" s="15" t="s">
        <v>81450</v>
      </c>
      <c r="D5726" s="15" t="s">
        <v>19932</v>
      </c>
      <c r="E5726" s="15" t="s">
        <v>81451</v>
      </c>
      <c r="F5726" s="16">
        <v>48</v>
      </c>
      <c r="G5726" s="16">
        <f t="shared" si="89"/>
        <v>144</v>
      </c>
      <c r="H5726" s="15" t="s">
        <v>8765</v>
      </c>
      <c r="I5726" s="15" t="s">
        <v>155</v>
      </c>
      <c r="J5726" s="14" t="s">
        <v>17</v>
      </c>
    </row>
    <row r="5727" s="3" customFormat="1" spans="1:10">
      <c r="A5727" s="14">
        <v>3</v>
      </c>
      <c r="B5727" s="15" t="s">
        <v>81452</v>
      </c>
      <c r="C5727" s="15" t="s">
        <v>81453</v>
      </c>
      <c r="D5727" s="15" t="s">
        <v>81454</v>
      </c>
      <c r="E5727" s="15" t="s">
        <v>81455</v>
      </c>
      <c r="F5727" s="16">
        <v>178</v>
      </c>
      <c r="G5727" s="16">
        <f t="shared" si="89"/>
        <v>534</v>
      </c>
      <c r="H5727" s="15" t="s">
        <v>14001</v>
      </c>
      <c r="I5727" s="15" t="s">
        <v>357</v>
      </c>
      <c r="J5727" s="14" t="s">
        <v>17</v>
      </c>
    </row>
    <row r="5728" s="3" customFormat="1" spans="1:10">
      <c r="A5728" s="14">
        <v>3</v>
      </c>
      <c r="B5728" s="15" t="s">
        <v>81456</v>
      </c>
      <c r="C5728" s="15" t="s">
        <v>81457</v>
      </c>
      <c r="D5728" s="15" t="s">
        <v>19940</v>
      </c>
      <c r="E5728" s="15" t="s">
        <v>81458</v>
      </c>
      <c r="F5728" s="16">
        <v>79</v>
      </c>
      <c r="G5728" s="16">
        <f t="shared" si="89"/>
        <v>237</v>
      </c>
      <c r="H5728" s="15" t="s">
        <v>329</v>
      </c>
      <c r="I5728" s="15" t="s">
        <v>107</v>
      </c>
      <c r="J5728" s="14" t="s">
        <v>17</v>
      </c>
    </row>
    <row r="5729" s="3" customFormat="1" spans="1:10">
      <c r="A5729" s="14">
        <v>3</v>
      </c>
      <c r="B5729" s="15" t="s">
        <v>81459</v>
      </c>
      <c r="C5729" s="15" t="s">
        <v>81460</v>
      </c>
      <c r="D5729" s="15" t="s">
        <v>19940</v>
      </c>
      <c r="E5729" s="15" t="s">
        <v>81461</v>
      </c>
      <c r="F5729" s="16">
        <v>198</v>
      </c>
      <c r="G5729" s="16">
        <f t="shared" si="89"/>
        <v>594</v>
      </c>
      <c r="H5729" s="15" t="s">
        <v>14001</v>
      </c>
      <c r="I5729" s="15" t="s">
        <v>308</v>
      </c>
      <c r="J5729" s="14" t="s">
        <v>17</v>
      </c>
    </row>
    <row r="5730" s="3" customFormat="1" spans="1:10">
      <c r="A5730" s="14">
        <v>3</v>
      </c>
      <c r="B5730" s="15" t="s">
        <v>81462</v>
      </c>
      <c r="C5730" s="15" t="s">
        <v>81463</v>
      </c>
      <c r="D5730" s="15" t="s">
        <v>41032</v>
      </c>
      <c r="E5730" s="15" t="s">
        <v>81464</v>
      </c>
      <c r="F5730" s="16">
        <v>128</v>
      </c>
      <c r="G5730" s="16">
        <f t="shared" si="89"/>
        <v>384</v>
      </c>
      <c r="H5730" s="15" t="s">
        <v>446</v>
      </c>
      <c r="I5730" s="15" t="s">
        <v>242</v>
      </c>
      <c r="J5730" s="14" t="s">
        <v>17</v>
      </c>
    </row>
    <row r="5731" s="3" customFormat="1" spans="1:10">
      <c r="A5731" s="14">
        <v>3</v>
      </c>
      <c r="B5731" s="15" t="s">
        <v>81465</v>
      </c>
      <c r="C5731" s="15" t="s">
        <v>81466</v>
      </c>
      <c r="D5731" s="15" t="s">
        <v>81467</v>
      </c>
      <c r="E5731" s="15" t="s">
        <v>81468</v>
      </c>
      <c r="F5731" s="16">
        <v>158</v>
      </c>
      <c r="G5731" s="16">
        <f t="shared" si="89"/>
        <v>474</v>
      </c>
      <c r="H5731" s="15" t="s">
        <v>247</v>
      </c>
      <c r="I5731" s="15" t="s">
        <v>135</v>
      </c>
      <c r="J5731" s="14" t="s">
        <v>17</v>
      </c>
    </row>
    <row r="5732" s="3" customFormat="1" spans="1:10">
      <c r="A5732" s="14">
        <v>3</v>
      </c>
      <c r="B5732" s="15" t="s">
        <v>81469</v>
      </c>
      <c r="C5732" s="15" t="s">
        <v>81470</v>
      </c>
      <c r="D5732" s="15" t="s">
        <v>81471</v>
      </c>
      <c r="E5732" s="15" t="s">
        <v>81472</v>
      </c>
      <c r="F5732" s="16">
        <v>48</v>
      </c>
      <c r="G5732" s="16">
        <f t="shared" si="89"/>
        <v>144</v>
      </c>
      <c r="H5732" s="15" t="s">
        <v>329</v>
      </c>
      <c r="I5732" s="15" t="s">
        <v>57</v>
      </c>
      <c r="J5732" s="14" t="s">
        <v>17</v>
      </c>
    </row>
    <row r="5733" s="3" customFormat="1" spans="1:10">
      <c r="A5733" s="14">
        <v>3</v>
      </c>
      <c r="B5733" s="15" t="s">
        <v>81473</v>
      </c>
      <c r="C5733" s="15" t="s">
        <v>81474</v>
      </c>
      <c r="D5733" s="15" t="s">
        <v>81475</v>
      </c>
      <c r="E5733" s="15" t="s">
        <v>81476</v>
      </c>
      <c r="F5733" s="16">
        <v>68</v>
      </c>
      <c r="G5733" s="16">
        <f t="shared" si="89"/>
        <v>204</v>
      </c>
      <c r="H5733" s="15" t="s">
        <v>881</v>
      </c>
      <c r="I5733" s="15" t="s">
        <v>81</v>
      </c>
      <c r="J5733" s="14" t="s">
        <v>17</v>
      </c>
    </row>
    <row r="5734" s="3" customFormat="1" spans="1:10">
      <c r="A5734" s="14">
        <v>3</v>
      </c>
      <c r="B5734" s="15" t="s">
        <v>81477</v>
      </c>
      <c r="C5734" s="15" t="s">
        <v>81478</v>
      </c>
      <c r="D5734" s="15" t="s">
        <v>61422</v>
      </c>
      <c r="E5734" s="15" t="s">
        <v>81479</v>
      </c>
      <c r="F5734" s="16">
        <v>168</v>
      </c>
      <c r="G5734" s="16">
        <f t="shared" si="89"/>
        <v>504</v>
      </c>
      <c r="H5734" s="15" t="s">
        <v>329</v>
      </c>
      <c r="I5734" s="15" t="s">
        <v>34</v>
      </c>
      <c r="J5734" s="14" t="s">
        <v>17</v>
      </c>
    </row>
    <row r="5735" s="3" customFormat="1" spans="1:10">
      <c r="A5735" s="14">
        <v>3</v>
      </c>
      <c r="B5735" s="15" t="s">
        <v>81480</v>
      </c>
      <c r="C5735" s="15" t="s">
        <v>81481</v>
      </c>
      <c r="D5735" s="15" t="s">
        <v>81482</v>
      </c>
      <c r="E5735" s="15" t="s">
        <v>81483</v>
      </c>
      <c r="F5735" s="16">
        <v>49</v>
      </c>
      <c r="G5735" s="16">
        <f t="shared" si="89"/>
        <v>147</v>
      </c>
      <c r="H5735" s="15" t="s">
        <v>329</v>
      </c>
      <c r="I5735" s="15" t="s">
        <v>97</v>
      </c>
      <c r="J5735" s="14" t="s">
        <v>17</v>
      </c>
    </row>
    <row r="5736" s="3" customFormat="1" spans="1:10">
      <c r="A5736" s="14">
        <v>3</v>
      </c>
      <c r="B5736" s="15" t="s">
        <v>81484</v>
      </c>
      <c r="C5736" s="15" t="s">
        <v>81485</v>
      </c>
      <c r="D5736" s="15" t="s">
        <v>41054</v>
      </c>
      <c r="E5736" s="15" t="s">
        <v>81486</v>
      </c>
      <c r="F5736" s="16">
        <v>66</v>
      </c>
      <c r="G5736" s="16">
        <f t="shared" si="89"/>
        <v>198</v>
      </c>
      <c r="H5736" s="15" t="s">
        <v>11452</v>
      </c>
      <c r="I5736" s="15" t="s">
        <v>61</v>
      </c>
      <c r="J5736" s="14" t="s">
        <v>17</v>
      </c>
    </row>
    <row r="5737" s="3" customFormat="1" spans="1:10">
      <c r="A5737" s="14">
        <v>3</v>
      </c>
      <c r="B5737" s="15" t="s">
        <v>81487</v>
      </c>
      <c r="C5737" s="15" t="s">
        <v>81488</v>
      </c>
      <c r="D5737" s="15" t="s">
        <v>19976</v>
      </c>
      <c r="E5737" s="15" t="s">
        <v>81489</v>
      </c>
      <c r="F5737" s="16">
        <v>49</v>
      </c>
      <c r="G5737" s="16">
        <f t="shared" si="89"/>
        <v>147</v>
      </c>
      <c r="H5737" s="15" t="s">
        <v>2267</v>
      </c>
      <c r="I5737" s="15" t="s">
        <v>242</v>
      </c>
      <c r="J5737" s="14" t="s">
        <v>17</v>
      </c>
    </row>
    <row r="5738" s="3" customFormat="1" spans="1:10">
      <c r="A5738" s="14">
        <v>3</v>
      </c>
      <c r="B5738" s="15" t="s">
        <v>81490</v>
      </c>
      <c r="C5738" s="15" t="s">
        <v>81491</v>
      </c>
      <c r="D5738" s="15" t="s">
        <v>19976</v>
      </c>
      <c r="E5738" s="15" t="s">
        <v>81492</v>
      </c>
      <c r="F5738" s="16">
        <v>98</v>
      </c>
      <c r="G5738" s="16">
        <f t="shared" si="89"/>
        <v>294</v>
      </c>
      <c r="H5738" s="15" t="s">
        <v>329</v>
      </c>
      <c r="I5738" s="15" t="s">
        <v>29</v>
      </c>
      <c r="J5738" s="14" t="s">
        <v>17</v>
      </c>
    </row>
    <row r="5739" s="3" customFormat="1" spans="1:10">
      <c r="A5739" s="14">
        <v>3</v>
      </c>
      <c r="B5739" s="15" t="s">
        <v>81493</v>
      </c>
      <c r="C5739" s="15" t="s">
        <v>81494</v>
      </c>
      <c r="D5739" s="15" t="s">
        <v>19983</v>
      </c>
      <c r="E5739" s="15" t="s">
        <v>81495</v>
      </c>
      <c r="F5739" s="16">
        <v>39</v>
      </c>
      <c r="G5739" s="16">
        <f t="shared" si="89"/>
        <v>117</v>
      </c>
      <c r="H5739" s="15" t="s">
        <v>329</v>
      </c>
      <c r="I5739" s="15" t="s">
        <v>257</v>
      </c>
      <c r="J5739" s="14" t="s">
        <v>17</v>
      </c>
    </row>
    <row r="5740" s="3" customFormat="1" spans="1:10">
      <c r="A5740" s="14">
        <v>3</v>
      </c>
      <c r="B5740" s="15" t="s">
        <v>81496</v>
      </c>
      <c r="C5740" s="15" t="s">
        <v>81497</v>
      </c>
      <c r="D5740" s="15" t="s">
        <v>19983</v>
      </c>
      <c r="E5740" s="15" t="s">
        <v>81498</v>
      </c>
      <c r="F5740" s="16">
        <v>89.9</v>
      </c>
      <c r="G5740" s="16">
        <f t="shared" si="89"/>
        <v>269.7</v>
      </c>
      <c r="H5740" s="15" t="s">
        <v>441</v>
      </c>
      <c r="I5740" s="15" t="s">
        <v>57</v>
      </c>
      <c r="J5740" s="14" t="s">
        <v>17</v>
      </c>
    </row>
    <row r="5741" s="3" customFormat="1" spans="1:10">
      <c r="A5741" s="14">
        <v>3</v>
      </c>
      <c r="B5741" s="15" t="s">
        <v>81499</v>
      </c>
      <c r="C5741" s="15" t="s">
        <v>81500</v>
      </c>
      <c r="D5741" s="15" t="s">
        <v>81501</v>
      </c>
      <c r="E5741" s="15" t="s">
        <v>81502</v>
      </c>
      <c r="F5741" s="16">
        <v>98</v>
      </c>
      <c r="G5741" s="16">
        <f t="shared" si="89"/>
        <v>294</v>
      </c>
      <c r="H5741" s="15" t="s">
        <v>329</v>
      </c>
      <c r="I5741" s="15" t="s">
        <v>139</v>
      </c>
      <c r="J5741" s="14" t="s">
        <v>17</v>
      </c>
    </row>
    <row r="5742" s="3" customFormat="1" spans="1:10">
      <c r="A5742" s="14">
        <v>3</v>
      </c>
      <c r="B5742" s="15" t="s">
        <v>81503</v>
      </c>
      <c r="C5742" s="15" t="s">
        <v>55982</v>
      </c>
      <c r="D5742" s="15" t="s">
        <v>19995</v>
      </c>
      <c r="E5742" s="15" t="s">
        <v>81504</v>
      </c>
      <c r="F5742" s="16">
        <v>88</v>
      </c>
      <c r="G5742" s="16">
        <f t="shared" si="89"/>
        <v>264</v>
      </c>
      <c r="H5742" s="15" t="s">
        <v>329</v>
      </c>
      <c r="I5742" s="15" t="s">
        <v>135</v>
      </c>
      <c r="J5742" s="14" t="s">
        <v>17</v>
      </c>
    </row>
    <row r="5743" s="3" customFormat="1" spans="1:10">
      <c r="A5743" s="14">
        <v>3</v>
      </c>
      <c r="B5743" s="15" t="s">
        <v>81505</v>
      </c>
      <c r="C5743" s="15" t="s">
        <v>81506</v>
      </c>
      <c r="D5743" s="15" t="s">
        <v>81507</v>
      </c>
      <c r="E5743" s="15" t="s">
        <v>81508</v>
      </c>
      <c r="F5743" s="16">
        <v>86</v>
      </c>
      <c r="G5743" s="16">
        <f t="shared" si="89"/>
        <v>258</v>
      </c>
      <c r="H5743" s="15" t="s">
        <v>8765</v>
      </c>
      <c r="I5743" s="15" t="s">
        <v>139</v>
      </c>
      <c r="J5743" s="14" t="s">
        <v>17</v>
      </c>
    </row>
    <row r="5744" s="3" customFormat="1" spans="1:10">
      <c r="A5744" s="14">
        <v>3</v>
      </c>
      <c r="B5744" s="15" t="s">
        <v>81509</v>
      </c>
      <c r="C5744" s="15" t="s">
        <v>81510</v>
      </c>
      <c r="D5744" s="15" t="s">
        <v>81511</v>
      </c>
      <c r="E5744" s="15" t="s">
        <v>81512</v>
      </c>
      <c r="F5744" s="16">
        <v>49.8</v>
      </c>
      <c r="G5744" s="16">
        <f t="shared" si="89"/>
        <v>149.4</v>
      </c>
      <c r="H5744" s="15" t="s">
        <v>329</v>
      </c>
      <c r="I5744" s="15" t="s">
        <v>155</v>
      </c>
      <c r="J5744" s="14" t="s">
        <v>17</v>
      </c>
    </row>
    <row r="5745" s="3" customFormat="1" spans="1:10">
      <c r="A5745" s="14">
        <v>3</v>
      </c>
      <c r="B5745" s="15" t="s">
        <v>81513</v>
      </c>
      <c r="C5745" s="15" t="s">
        <v>81514</v>
      </c>
      <c r="D5745" s="15" t="s">
        <v>81515</v>
      </c>
      <c r="E5745" s="15" t="s">
        <v>81516</v>
      </c>
      <c r="F5745" s="16">
        <v>68</v>
      </c>
      <c r="G5745" s="16">
        <f t="shared" si="89"/>
        <v>204</v>
      </c>
      <c r="H5745" s="15" t="s">
        <v>329</v>
      </c>
      <c r="I5745" s="15" t="s">
        <v>112</v>
      </c>
      <c r="J5745" s="14" t="s">
        <v>17</v>
      </c>
    </row>
    <row r="5746" s="3" customFormat="1" spans="1:10">
      <c r="A5746" s="14">
        <v>3</v>
      </c>
      <c r="B5746" s="15" t="s">
        <v>81517</v>
      </c>
      <c r="C5746" s="15" t="s">
        <v>81518</v>
      </c>
      <c r="D5746" s="15" t="s">
        <v>81519</v>
      </c>
      <c r="E5746" s="15" t="s">
        <v>81520</v>
      </c>
      <c r="F5746" s="16">
        <v>129</v>
      </c>
      <c r="G5746" s="16">
        <f t="shared" si="89"/>
        <v>387</v>
      </c>
      <c r="H5746" s="15" t="s">
        <v>441</v>
      </c>
      <c r="I5746" s="15" t="s">
        <v>431</v>
      </c>
      <c r="J5746" s="14" t="s">
        <v>17</v>
      </c>
    </row>
    <row r="5747" s="3" customFormat="1" spans="1:10">
      <c r="A5747" s="14">
        <v>3</v>
      </c>
      <c r="B5747" s="15" t="s">
        <v>81521</v>
      </c>
      <c r="C5747" s="15" t="s">
        <v>81522</v>
      </c>
      <c r="D5747" s="15" t="s">
        <v>41093</v>
      </c>
      <c r="E5747" s="15" t="s">
        <v>81523</v>
      </c>
      <c r="F5747" s="16">
        <v>158</v>
      </c>
      <c r="G5747" s="16">
        <f t="shared" si="89"/>
        <v>474</v>
      </c>
      <c r="H5747" s="15" t="s">
        <v>329</v>
      </c>
      <c r="I5747" s="15" t="s">
        <v>129</v>
      </c>
      <c r="J5747" s="14" t="s">
        <v>17</v>
      </c>
    </row>
    <row r="5748" s="3" customFormat="1" spans="1:10">
      <c r="A5748" s="14">
        <v>3</v>
      </c>
      <c r="B5748" s="15" t="s">
        <v>81524</v>
      </c>
      <c r="C5748" s="15" t="s">
        <v>81525</v>
      </c>
      <c r="D5748" s="15" t="s">
        <v>20019</v>
      </c>
      <c r="E5748" s="15" t="s">
        <v>81526</v>
      </c>
      <c r="F5748" s="16">
        <v>39.8</v>
      </c>
      <c r="G5748" s="16">
        <f t="shared" si="89"/>
        <v>119.4</v>
      </c>
      <c r="H5748" s="15" t="s">
        <v>329</v>
      </c>
      <c r="I5748" s="15" t="s">
        <v>139</v>
      </c>
      <c r="J5748" s="14" t="s">
        <v>17</v>
      </c>
    </row>
    <row r="5749" s="3" customFormat="1" spans="1:10">
      <c r="A5749" s="14">
        <v>3</v>
      </c>
      <c r="B5749" s="15" t="s">
        <v>81527</v>
      </c>
      <c r="C5749" s="15" t="s">
        <v>81528</v>
      </c>
      <c r="D5749" s="15" t="s">
        <v>20023</v>
      </c>
      <c r="E5749" s="15" t="s">
        <v>81529</v>
      </c>
      <c r="F5749" s="16">
        <v>39.8</v>
      </c>
      <c r="G5749" s="16">
        <f t="shared" si="89"/>
        <v>119.4</v>
      </c>
      <c r="H5749" s="15" t="s">
        <v>329</v>
      </c>
      <c r="I5749" s="15" t="s">
        <v>57</v>
      </c>
      <c r="J5749" s="14" t="s">
        <v>17</v>
      </c>
    </row>
    <row r="5750" s="3" customFormat="1" spans="1:10">
      <c r="A5750" s="14">
        <v>3</v>
      </c>
      <c r="B5750" s="15" t="s">
        <v>81530</v>
      </c>
      <c r="C5750" s="15" t="s">
        <v>81531</v>
      </c>
      <c r="D5750" s="15" t="s">
        <v>81532</v>
      </c>
      <c r="E5750" s="15" t="s">
        <v>81533</v>
      </c>
      <c r="F5750" s="16">
        <v>92</v>
      </c>
      <c r="G5750" s="16">
        <f t="shared" si="89"/>
        <v>276</v>
      </c>
      <c r="H5750" s="15" t="s">
        <v>4979</v>
      </c>
      <c r="I5750" s="15" t="s">
        <v>242</v>
      </c>
      <c r="J5750" s="14" t="s">
        <v>17</v>
      </c>
    </row>
    <row r="5751" s="3" customFormat="1" spans="1:10">
      <c r="A5751" s="14">
        <v>3</v>
      </c>
      <c r="B5751" s="15" t="s">
        <v>81534</v>
      </c>
      <c r="C5751" s="15" t="s">
        <v>81535</v>
      </c>
      <c r="D5751" s="15" t="s">
        <v>81536</v>
      </c>
      <c r="E5751" s="15" t="s">
        <v>81537</v>
      </c>
      <c r="F5751" s="16">
        <v>58</v>
      </c>
      <c r="G5751" s="16">
        <f t="shared" si="89"/>
        <v>174</v>
      </c>
      <c r="H5751" s="15" t="s">
        <v>13953</v>
      </c>
      <c r="I5751" s="15" t="s">
        <v>40</v>
      </c>
      <c r="J5751" s="14" t="s">
        <v>17</v>
      </c>
    </row>
    <row r="5752" s="3" customFormat="1" spans="1:10">
      <c r="A5752" s="14">
        <v>3</v>
      </c>
      <c r="B5752" s="15" t="s">
        <v>81538</v>
      </c>
      <c r="C5752" s="15" t="s">
        <v>81539</v>
      </c>
      <c r="D5752" s="15" t="s">
        <v>61484</v>
      </c>
      <c r="E5752" s="15" t="s">
        <v>81540</v>
      </c>
      <c r="F5752" s="16">
        <v>148</v>
      </c>
      <c r="G5752" s="16">
        <f t="shared" si="89"/>
        <v>444</v>
      </c>
      <c r="H5752" s="15" t="s">
        <v>329</v>
      </c>
      <c r="I5752" s="15" t="s">
        <v>101</v>
      </c>
      <c r="J5752" s="14" t="s">
        <v>17</v>
      </c>
    </row>
    <row r="5753" s="3" customFormat="1" spans="1:10">
      <c r="A5753" s="14">
        <v>3</v>
      </c>
      <c r="B5753" s="15" t="s">
        <v>81541</v>
      </c>
      <c r="C5753" s="15" t="s">
        <v>81542</v>
      </c>
      <c r="D5753" s="15" t="s">
        <v>81543</v>
      </c>
      <c r="E5753" s="15" t="s">
        <v>81544</v>
      </c>
      <c r="F5753" s="16">
        <v>49.8</v>
      </c>
      <c r="G5753" s="16">
        <f t="shared" si="89"/>
        <v>149.4</v>
      </c>
      <c r="H5753" s="15" t="s">
        <v>329</v>
      </c>
      <c r="I5753" s="15" t="s">
        <v>143</v>
      </c>
      <c r="J5753" s="14" t="s">
        <v>17</v>
      </c>
    </row>
    <row r="5754" s="3" customFormat="1" spans="1:10">
      <c r="A5754" s="14">
        <v>3</v>
      </c>
      <c r="B5754" s="15" t="s">
        <v>81545</v>
      </c>
      <c r="C5754" s="15" t="s">
        <v>81546</v>
      </c>
      <c r="D5754" s="15" t="s">
        <v>81547</v>
      </c>
      <c r="E5754" s="15" t="s">
        <v>81548</v>
      </c>
      <c r="F5754" s="16">
        <v>49</v>
      </c>
      <c r="G5754" s="16">
        <f t="shared" si="89"/>
        <v>147</v>
      </c>
      <c r="H5754" s="15" t="s">
        <v>329</v>
      </c>
      <c r="I5754" s="15" t="s">
        <v>61</v>
      </c>
      <c r="J5754" s="14" t="s">
        <v>17</v>
      </c>
    </row>
    <row r="5755" s="3" customFormat="1" spans="1:10">
      <c r="A5755" s="14">
        <v>3</v>
      </c>
      <c r="B5755" s="15" t="s">
        <v>81549</v>
      </c>
      <c r="C5755" s="15" t="s">
        <v>81550</v>
      </c>
      <c r="D5755" s="15" t="s">
        <v>41121</v>
      </c>
      <c r="E5755" s="15" t="s">
        <v>81551</v>
      </c>
      <c r="F5755" s="16">
        <v>59.8</v>
      </c>
      <c r="G5755" s="16">
        <f t="shared" si="89"/>
        <v>179.4</v>
      </c>
      <c r="H5755" s="15" t="s">
        <v>329</v>
      </c>
      <c r="I5755" s="15" t="s">
        <v>143</v>
      </c>
      <c r="J5755" s="14" t="s">
        <v>17</v>
      </c>
    </row>
    <row r="5756" s="3" customFormat="1" spans="1:10">
      <c r="A5756" s="14">
        <v>3</v>
      </c>
      <c r="B5756" s="15" t="s">
        <v>81552</v>
      </c>
      <c r="C5756" s="15" t="s">
        <v>81553</v>
      </c>
      <c r="D5756" s="15" t="s">
        <v>20047</v>
      </c>
      <c r="E5756" s="15" t="s">
        <v>81554</v>
      </c>
      <c r="F5756" s="16">
        <v>180</v>
      </c>
      <c r="G5756" s="16">
        <f t="shared" si="89"/>
        <v>540</v>
      </c>
      <c r="H5756" s="15" t="s">
        <v>12420</v>
      </c>
      <c r="I5756" s="15" t="s">
        <v>107</v>
      </c>
      <c r="J5756" s="14" t="s">
        <v>17</v>
      </c>
    </row>
    <row r="5757" s="3" customFormat="1" spans="1:10">
      <c r="A5757" s="14">
        <v>3</v>
      </c>
      <c r="B5757" s="15" t="s">
        <v>81555</v>
      </c>
      <c r="C5757" s="15" t="s">
        <v>81556</v>
      </c>
      <c r="D5757" s="15" t="s">
        <v>81557</v>
      </c>
      <c r="E5757" s="15" t="s">
        <v>81558</v>
      </c>
      <c r="F5757" s="16">
        <v>49</v>
      </c>
      <c r="G5757" s="16">
        <f t="shared" si="89"/>
        <v>147</v>
      </c>
      <c r="H5757" s="15" t="s">
        <v>329</v>
      </c>
      <c r="I5757" s="15" t="s">
        <v>40</v>
      </c>
      <c r="J5757" s="14" t="s">
        <v>17</v>
      </c>
    </row>
    <row r="5758" s="3" customFormat="1" spans="1:10">
      <c r="A5758" s="14">
        <v>3</v>
      </c>
      <c r="B5758" s="15" t="s">
        <v>81559</v>
      </c>
      <c r="C5758" s="15" t="s">
        <v>81560</v>
      </c>
      <c r="D5758" s="15" t="s">
        <v>20059</v>
      </c>
      <c r="E5758" s="15" t="s">
        <v>81561</v>
      </c>
      <c r="F5758" s="16">
        <v>33</v>
      </c>
      <c r="G5758" s="16">
        <f t="shared" si="89"/>
        <v>99</v>
      </c>
      <c r="H5758" s="15" t="s">
        <v>329</v>
      </c>
      <c r="I5758" s="15" t="s">
        <v>187</v>
      </c>
      <c r="J5758" s="14" t="s">
        <v>17</v>
      </c>
    </row>
    <row r="5759" s="3" customFormat="1" spans="1:10">
      <c r="A5759" s="14">
        <v>3</v>
      </c>
      <c r="B5759" s="15" t="s">
        <v>81562</v>
      </c>
      <c r="C5759" s="15" t="s">
        <v>81563</v>
      </c>
      <c r="D5759" s="15" t="s">
        <v>20063</v>
      </c>
      <c r="E5759" s="15" t="s">
        <v>81564</v>
      </c>
      <c r="F5759" s="16">
        <v>42</v>
      </c>
      <c r="G5759" s="16">
        <f t="shared" si="89"/>
        <v>126</v>
      </c>
      <c r="H5759" s="15" t="s">
        <v>329</v>
      </c>
      <c r="I5759" s="15" t="s">
        <v>431</v>
      </c>
      <c r="J5759" s="14" t="s">
        <v>17</v>
      </c>
    </row>
    <row r="5760" s="3" customFormat="1" spans="1:10">
      <c r="A5760" s="14">
        <v>3</v>
      </c>
      <c r="B5760" s="15" t="s">
        <v>81565</v>
      </c>
      <c r="C5760" s="15" t="s">
        <v>81566</v>
      </c>
      <c r="D5760" s="15" t="s">
        <v>20063</v>
      </c>
      <c r="E5760" s="15" t="s">
        <v>81567</v>
      </c>
      <c r="F5760" s="16">
        <v>59.8</v>
      </c>
      <c r="G5760" s="16">
        <f t="shared" si="89"/>
        <v>179.4</v>
      </c>
      <c r="H5760" s="15" t="s">
        <v>329</v>
      </c>
      <c r="I5760" s="15" t="s">
        <v>135</v>
      </c>
      <c r="J5760" s="14" t="s">
        <v>17</v>
      </c>
    </row>
    <row r="5761" s="3" customFormat="1" spans="1:10">
      <c r="A5761" s="14">
        <v>3</v>
      </c>
      <c r="B5761" s="15" t="s">
        <v>81568</v>
      </c>
      <c r="C5761" s="15" t="s">
        <v>81569</v>
      </c>
      <c r="D5761" s="15" t="s">
        <v>20063</v>
      </c>
      <c r="E5761" s="15" t="s">
        <v>81570</v>
      </c>
      <c r="F5761" s="16">
        <v>198</v>
      </c>
      <c r="G5761" s="16">
        <f t="shared" si="89"/>
        <v>594</v>
      </c>
      <c r="H5761" s="15" t="s">
        <v>247</v>
      </c>
      <c r="I5761" s="15" t="s">
        <v>150</v>
      </c>
      <c r="J5761" s="14" t="s">
        <v>17</v>
      </c>
    </row>
    <row r="5762" s="3" customFormat="1" spans="1:10">
      <c r="A5762" s="14">
        <v>3</v>
      </c>
      <c r="B5762" s="15" t="s">
        <v>81571</v>
      </c>
      <c r="C5762" s="15" t="s">
        <v>81572</v>
      </c>
      <c r="D5762" s="15" t="s">
        <v>61517</v>
      </c>
      <c r="E5762" s="15" t="s">
        <v>81573</v>
      </c>
      <c r="F5762" s="16">
        <v>39</v>
      </c>
      <c r="G5762" s="16">
        <f t="shared" si="89"/>
        <v>117</v>
      </c>
      <c r="H5762" s="15" t="s">
        <v>329</v>
      </c>
      <c r="I5762" s="15" t="s">
        <v>308</v>
      </c>
      <c r="J5762" s="14" t="s">
        <v>17</v>
      </c>
    </row>
    <row r="5763" s="3" customFormat="1" spans="1:10">
      <c r="A5763" s="14">
        <v>3</v>
      </c>
      <c r="B5763" s="15" t="s">
        <v>81574</v>
      </c>
      <c r="C5763" s="15" t="s">
        <v>81575</v>
      </c>
      <c r="D5763" s="15" t="s">
        <v>20074</v>
      </c>
      <c r="E5763" s="15" t="s">
        <v>81576</v>
      </c>
      <c r="F5763" s="16">
        <v>79.8</v>
      </c>
      <c r="G5763" s="16">
        <f t="shared" ref="G5763:G5826" si="90">A5763*F5763</f>
        <v>239.4</v>
      </c>
      <c r="H5763" s="15" t="s">
        <v>329</v>
      </c>
      <c r="I5763" s="15" t="s">
        <v>242</v>
      </c>
      <c r="J5763" s="14" t="s">
        <v>17</v>
      </c>
    </row>
    <row r="5764" s="3" customFormat="1" spans="1:10">
      <c r="A5764" s="14">
        <v>3</v>
      </c>
      <c r="B5764" s="15" t="s">
        <v>81577</v>
      </c>
      <c r="C5764" s="15" t="s">
        <v>81578</v>
      </c>
      <c r="D5764" s="15" t="s">
        <v>81579</v>
      </c>
      <c r="E5764" s="15" t="s">
        <v>81580</v>
      </c>
      <c r="F5764" s="16">
        <v>59</v>
      </c>
      <c r="G5764" s="16">
        <f t="shared" si="90"/>
        <v>177</v>
      </c>
      <c r="H5764" s="15" t="s">
        <v>8519</v>
      </c>
      <c r="I5764" s="15" t="s">
        <v>431</v>
      </c>
      <c r="J5764" s="14" t="s">
        <v>17</v>
      </c>
    </row>
    <row r="5765" s="3" customFormat="1" spans="1:10">
      <c r="A5765" s="14">
        <v>3</v>
      </c>
      <c r="B5765" s="15" t="s">
        <v>81581</v>
      </c>
      <c r="C5765" s="15" t="s">
        <v>81582</v>
      </c>
      <c r="D5765" s="15" t="s">
        <v>41155</v>
      </c>
      <c r="E5765" s="15" t="s">
        <v>81583</v>
      </c>
      <c r="F5765" s="16">
        <v>199</v>
      </c>
      <c r="G5765" s="16">
        <f t="shared" si="90"/>
        <v>597</v>
      </c>
      <c r="H5765" s="15" t="s">
        <v>329</v>
      </c>
      <c r="I5765" s="15" t="s">
        <v>66</v>
      </c>
      <c r="J5765" s="14" t="s">
        <v>17</v>
      </c>
    </row>
    <row r="5766" s="3" customFormat="1" spans="1:10">
      <c r="A5766" s="14">
        <v>3</v>
      </c>
      <c r="B5766" s="15" t="s">
        <v>81584</v>
      </c>
      <c r="C5766" s="15" t="s">
        <v>81585</v>
      </c>
      <c r="D5766" s="15" t="s">
        <v>81586</v>
      </c>
      <c r="E5766" s="15" t="s">
        <v>81587</v>
      </c>
      <c r="F5766" s="16">
        <v>98</v>
      </c>
      <c r="G5766" s="16">
        <f t="shared" si="90"/>
        <v>294</v>
      </c>
      <c r="H5766" s="15" t="s">
        <v>446</v>
      </c>
      <c r="I5766" s="15" t="s">
        <v>155</v>
      </c>
      <c r="J5766" s="14" t="s">
        <v>17</v>
      </c>
    </row>
    <row r="5767" s="3" customFormat="1" spans="1:10">
      <c r="A5767" s="14">
        <v>3</v>
      </c>
      <c r="B5767" s="15" t="s">
        <v>81588</v>
      </c>
      <c r="C5767" s="15" t="s">
        <v>81589</v>
      </c>
      <c r="D5767" s="15" t="s">
        <v>81590</v>
      </c>
      <c r="E5767" s="15" t="s">
        <v>81591</v>
      </c>
      <c r="F5767" s="16">
        <v>128</v>
      </c>
      <c r="G5767" s="16">
        <f t="shared" si="90"/>
        <v>384</v>
      </c>
      <c r="H5767" s="15" t="s">
        <v>329</v>
      </c>
      <c r="I5767" s="15" t="s">
        <v>91</v>
      </c>
      <c r="J5767" s="14" t="s">
        <v>17</v>
      </c>
    </row>
    <row r="5768" s="3" customFormat="1" spans="1:10">
      <c r="A5768" s="14">
        <v>3</v>
      </c>
      <c r="B5768" s="15" t="s">
        <v>81592</v>
      </c>
      <c r="C5768" s="15" t="s">
        <v>81593</v>
      </c>
      <c r="D5768" s="15" t="s">
        <v>20097</v>
      </c>
      <c r="E5768" s="15" t="s">
        <v>81594</v>
      </c>
      <c r="F5768" s="16">
        <v>58</v>
      </c>
      <c r="G5768" s="16">
        <f t="shared" si="90"/>
        <v>174</v>
      </c>
      <c r="H5768" s="15" t="s">
        <v>329</v>
      </c>
      <c r="I5768" s="15" t="s">
        <v>431</v>
      </c>
      <c r="J5768" s="14" t="s">
        <v>17</v>
      </c>
    </row>
    <row r="5769" s="3" customFormat="1" spans="1:10">
      <c r="A5769" s="14">
        <v>3</v>
      </c>
      <c r="B5769" s="15" t="s">
        <v>81595</v>
      </c>
      <c r="C5769" s="15" t="s">
        <v>81596</v>
      </c>
      <c r="D5769" s="15" t="s">
        <v>81597</v>
      </c>
      <c r="E5769" s="15" t="s">
        <v>81598</v>
      </c>
      <c r="F5769" s="16">
        <v>78</v>
      </c>
      <c r="G5769" s="16">
        <f t="shared" si="90"/>
        <v>234</v>
      </c>
      <c r="H5769" s="15" t="s">
        <v>881</v>
      </c>
      <c r="I5769" s="15" t="s">
        <v>242</v>
      </c>
      <c r="J5769" s="14" t="s">
        <v>17</v>
      </c>
    </row>
    <row r="5770" s="3" customFormat="1" spans="1:10">
      <c r="A5770" s="14">
        <v>3</v>
      </c>
      <c r="B5770" s="15" t="s">
        <v>81599</v>
      </c>
      <c r="C5770" s="15" t="s">
        <v>81600</v>
      </c>
      <c r="D5770" s="15" t="s">
        <v>81601</v>
      </c>
      <c r="E5770" s="15" t="s">
        <v>81602</v>
      </c>
      <c r="F5770" s="16">
        <v>138</v>
      </c>
      <c r="G5770" s="16">
        <f t="shared" si="90"/>
        <v>414</v>
      </c>
      <c r="H5770" s="15" t="s">
        <v>446</v>
      </c>
      <c r="I5770" s="15" t="s">
        <v>150</v>
      </c>
      <c r="J5770" s="14" t="s">
        <v>17</v>
      </c>
    </row>
    <row r="5771" s="3" customFormat="1" spans="1:10">
      <c r="A5771" s="14">
        <v>3</v>
      </c>
      <c r="B5771" s="15" t="s">
        <v>81603</v>
      </c>
      <c r="C5771" s="15" t="s">
        <v>81604</v>
      </c>
      <c r="D5771" s="15" t="s">
        <v>81605</v>
      </c>
      <c r="E5771" s="15" t="s">
        <v>81606</v>
      </c>
      <c r="F5771" s="16">
        <v>78</v>
      </c>
      <c r="G5771" s="16">
        <f t="shared" si="90"/>
        <v>234</v>
      </c>
      <c r="H5771" s="15" t="s">
        <v>220</v>
      </c>
      <c r="I5771" s="15" t="s">
        <v>391</v>
      </c>
      <c r="J5771" s="14" t="s">
        <v>17</v>
      </c>
    </row>
    <row r="5772" s="3" customFormat="1" spans="1:10">
      <c r="A5772" s="14">
        <v>3</v>
      </c>
      <c r="B5772" s="15" t="s">
        <v>81607</v>
      </c>
      <c r="C5772" s="15" t="s">
        <v>81608</v>
      </c>
      <c r="D5772" s="15" t="s">
        <v>81609</v>
      </c>
      <c r="E5772" s="15" t="s">
        <v>20141</v>
      </c>
      <c r="F5772" s="16">
        <v>198</v>
      </c>
      <c r="G5772" s="16">
        <f t="shared" si="90"/>
        <v>594</v>
      </c>
      <c r="H5772" s="15" t="s">
        <v>329</v>
      </c>
      <c r="I5772" s="15" t="s">
        <v>135</v>
      </c>
      <c r="J5772" s="14" t="s">
        <v>17</v>
      </c>
    </row>
    <row r="5773" s="3" customFormat="1" spans="1:10">
      <c r="A5773" s="14">
        <v>3</v>
      </c>
      <c r="B5773" s="15" t="s">
        <v>81610</v>
      </c>
      <c r="C5773" s="15" t="s">
        <v>81611</v>
      </c>
      <c r="D5773" s="15" t="s">
        <v>20113</v>
      </c>
      <c r="E5773" s="15" t="s">
        <v>81612</v>
      </c>
      <c r="F5773" s="16">
        <v>49.8</v>
      </c>
      <c r="G5773" s="16">
        <f t="shared" si="90"/>
        <v>149.4</v>
      </c>
      <c r="H5773" s="15" t="s">
        <v>507</v>
      </c>
      <c r="I5773" s="15" t="s">
        <v>81</v>
      </c>
      <c r="J5773" s="14" t="s">
        <v>17</v>
      </c>
    </row>
    <row r="5774" s="3" customFormat="1" spans="1:10">
      <c r="A5774" s="14">
        <v>3</v>
      </c>
      <c r="B5774" s="15" t="s">
        <v>81613</v>
      </c>
      <c r="C5774" s="15" t="s">
        <v>81614</v>
      </c>
      <c r="D5774" s="15" t="s">
        <v>20113</v>
      </c>
      <c r="E5774" s="15" t="s">
        <v>81615</v>
      </c>
      <c r="F5774" s="16">
        <v>98</v>
      </c>
      <c r="G5774" s="16">
        <f t="shared" si="90"/>
        <v>294</v>
      </c>
      <c r="H5774" s="15" t="s">
        <v>595</v>
      </c>
      <c r="I5774" s="15" t="s">
        <v>357</v>
      </c>
      <c r="J5774" s="14" t="s">
        <v>17</v>
      </c>
    </row>
    <row r="5775" s="3" customFormat="1" spans="1:10">
      <c r="A5775" s="14">
        <v>3</v>
      </c>
      <c r="B5775" s="15" t="s">
        <v>81616</v>
      </c>
      <c r="C5775" s="15" t="s">
        <v>81617</v>
      </c>
      <c r="D5775" s="15" t="s">
        <v>20124</v>
      </c>
      <c r="E5775" s="15" t="s">
        <v>81618</v>
      </c>
      <c r="F5775" s="16">
        <v>78</v>
      </c>
      <c r="G5775" s="16">
        <f t="shared" si="90"/>
        <v>234</v>
      </c>
      <c r="H5775" s="15" t="s">
        <v>12428</v>
      </c>
      <c r="I5775" s="15" t="s">
        <v>76</v>
      </c>
      <c r="J5775" s="14" t="s">
        <v>17</v>
      </c>
    </row>
    <row r="5776" s="3" customFormat="1" spans="1:10">
      <c r="A5776" s="14">
        <v>3</v>
      </c>
      <c r="B5776" s="15" t="s">
        <v>81619</v>
      </c>
      <c r="C5776" s="15" t="s">
        <v>81620</v>
      </c>
      <c r="D5776" s="15" t="s">
        <v>81621</v>
      </c>
      <c r="E5776" s="15" t="s">
        <v>81622</v>
      </c>
      <c r="F5776" s="16">
        <v>68</v>
      </c>
      <c r="G5776" s="16">
        <f t="shared" si="90"/>
        <v>204</v>
      </c>
      <c r="H5776" s="15" t="s">
        <v>329</v>
      </c>
      <c r="I5776" s="15" t="s">
        <v>16</v>
      </c>
      <c r="J5776" s="14" t="s">
        <v>17</v>
      </c>
    </row>
    <row r="5777" s="3" customFormat="1" spans="1:10">
      <c r="A5777" s="14">
        <v>3</v>
      </c>
      <c r="B5777" s="15" t="s">
        <v>81623</v>
      </c>
      <c r="C5777" s="15" t="s">
        <v>81624</v>
      </c>
      <c r="D5777" s="15" t="s">
        <v>20128</v>
      </c>
      <c r="E5777" s="15" t="s">
        <v>81625</v>
      </c>
      <c r="F5777" s="16">
        <v>49</v>
      </c>
      <c r="G5777" s="16">
        <f t="shared" si="90"/>
        <v>147</v>
      </c>
      <c r="H5777" s="15" t="s">
        <v>247</v>
      </c>
      <c r="I5777" s="15" t="s">
        <v>107</v>
      </c>
      <c r="J5777" s="14" t="s">
        <v>17</v>
      </c>
    </row>
    <row r="5778" s="3" customFormat="1" spans="1:10">
      <c r="A5778" s="14">
        <v>3</v>
      </c>
      <c r="B5778" s="15" t="s">
        <v>81626</v>
      </c>
      <c r="C5778" s="15" t="s">
        <v>81627</v>
      </c>
      <c r="D5778" s="15" t="s">
        <v>61572</v>
      </c>
      <c r="E5778" s="15" t="s">
        <v>81628</v>
      </c>
      <c r="F5778" s="16">
        <v>118</v>
      </c>
      <c r="G5778" s="16">
        <f t="shared" si="90"/>
        <v>354</v>
      </c>
      <c r="H5778" s="15" t="s">
        <v>4965</v>
      </c>
      <c r="I5778" s="15" t="s">
        <v>91</v>
      </c>
      <c r="J5778" s="14" t="s">
        <v>17</v>
      </c>
    </row>
    <row r="5779" s="3" customFormat="1" spans="1:10">
      <c r="A5779" s="14">
        <v>3</v>
      </c>
      <c r="B5779" s="15" t="s">
        <v>81629</v>
      </c>
      <c r="C5779" s="15" t="s">
        <v>81630</v>
      </c>
      <c r="D5779" s="15" t="s">
        <v>20140</v>
      </c>
      <c r="E5779" s="15" t="s">
        <v>81631</v>
      </c>
      <c r="F5779" s="16">
        <v>128</v>
      </c>
      <c r="G5779" s="16">
        <f t="shared" si="90"/>
        <v>384</v>
      </c>
      <c r="H5779" s="15" t="s">
        <v>329</v>
      </c>
      <c r="I5779" s="15" t="s">
        <v>57</v>
      </c>
      <c r="J5779" s="14" t="s">
        <v>17</v>
      </c>
    </row>
    <row r="5780" s="3" customFormat="1" spans="1:10">
      <c r="A5780" s="14">
        <v>3</v>
      </c>
      <c r="B5780" s="15" t="s">
        <v>81632</v>
      </c>
      <c r="C5780" s="15" t="s">
        <v>81633</v>
      </c>
      <c r="D5780" s="15" t="s">
        <v>41207</v>
      </c>
      <c r="E5780" s="15" t="s">
        <v>61657</v>
      </c>
      <c r="F5780" s="16">
        <v>88</v>
      </c>
      <c r="G5780" s="16">
        <f t="shared" si="90"/>
        <v>264</v>
      </c>
      <c r="H5780" s="15" t="s">
        <v>13854</v>
      </c>
      <c r="I5780" s="15" t="s">
        <v>155</v>
      </c>
      <c r="J5780" s="14" t="s">
        <v>17</v>
      </c>
    </row>
    <row r="5781" s="3" customFormat="1" spans="1:10">
      <c r="A5781" s="14">
        <v>3</v>
      </c>
      <c r="B5781" s="15" t="s">
        <v>81634</v>
      </c>
      <c r="C5781" s="15" t="s">
        <v>81635</v>
      </c>
      <c r="D5781" s="15" t="s">
        <v>20144</v>
      </c>
      <c r="E5781" s="15" t="s">
        <v>81636</v>
      </c>
      <c r="F5781" s="16">
        <v>79</v>
      </c>
      <c r="G5781" s="16">
        <f t="shared" si="90"/>
        <v>237</v>
      </c>
      <c r="H5781" s="15" t="s">
        <v>414</v>
      </c>
      <c r="I5781" s="15" t="s">
        <v>23</v>
      </c>
      <c r="J5781" s="14" t="s">
        <v>17</v>
      </c>
    </row>
    <row r="5782" s="3" customFormat="1" spans="1:10">
      <c r="A5782" s="14">
        <v>3</v>
      </c>
      <c r="B5782" s="15" t="s">
        <v>81637</v>
      </c>
      <c r="C5782" s="15" t="s">
        <v>81638</v>
      </c>
      <c r="D5782" s="15" t="s">
        <v>81639</v>
      </c>
      <c r="E5782" s="15" t="s">
        <v>81640</v>
      </c>
      <c r="F5782" s="16">
        <v>69</v>
      </c>
      <c r="G5782" s="16">
        <f t="shared" si="90"/>
        <v>207</v>
      </c>
      <c r="H5782" s="15" t="s">
        <v>446</v>
      </c>
      <c r="I5782" s="15" t="s">
        <v>129</v>
      </c>
      <c r="J5782" s="14" t="s">
        <v>17</v>
      </c>
    </row>
    <row r="5783" s="3" customFormat="1" spans="1:10">
      <c r="A5783" s="14">
        <v>3</v>
      </c>
      <c r="B5783" s="15" t="s">
        <v>81641</v>
      </c>
      <c r="C5783" s="15" t="s">
        <v>81642</v>
      </c>
      <c r="D5783" s="15" t="s">
        <v>20156</v>
      </c>
      <c r="E5783" s="15" t="s">
        <v>81643</v>
      </c>
      <c r="F5783" s="16">
        <v>49</v>
      </c>
      <c r="G5783" s="16">
        <f t="shared" si="90"/>
        <v>147</v>
      </c>
      <c r="H5783" s="15" t="s">
        <v>407</v>
      </c>
      <c r="I5783" s="15" t="s">
        <v>554</v>
      </c>
      <c r="J5783" s="14" t="s">
        <v>17</v>
      </c>
    </row>
    <row r="5784" s="3" customFormat="1" spans="1:10">
      <c r="A5784" s="14">
        <v>3</v>
      </c>
      <c r="B5784" s="15" t="s">
        <v>81644</v>
      </c>
      <c r="C5784" s="15" t="s">
        <v>81645</v>
      </c>
      <c r="D5784" s="15" t="s">
        <v>20156</v>
      </c>
      <c r="E5784" s="15" t="s">
        <v>81646</v>
      </c>
      <c r="F5784" s="16">
        <v>128</v>
      </c>
      <c r="G5784" s="16">
        <f t="shared" si="90"/>
        <v>384</v>
      </c>
      <c r="H5784" s="15" t="s">
        <v>407</v>
      </c>
      <c r="I5784" s="15" t="s">
        <v>431</v>
      </c>
      <c r="J5784" s="14" t="s">
        <v>17</v>
      </c>
    </row>
    <row r="5785" s="3" customFormat="1" spans="1:10">
      <c r="A5785" s="14">
        <v>3</v>
      </c>
      <c r="B5785" s="15" t="s">
        <v>81647</v>
      </c>
      <c r="C5785" s="15" t="s">
        <v>81648</v>
      </c>
      <c r="D5785" s="15" t="s">
        <v>81649</v>
      </c>
      <c r="E5785" s="15" t="s">
        <v>81650</v>
      </c>
      <c r="F5785" s="16">
        <v>59</v>
      </c>
      <c r="G5785" s="16">
        <f t="shared" si="90"/>
        <v>177</v>
      </c>
      <c r="H5785" s="15" t="s">
        <v>407</v>
      </c>
      <c r="I5785" s="15" t="s">
        <v>150</v>
      </c>
      <c r="J5785" s="14" t="s">
        <v>17</v>
      </c>
    </row>
    <row r="5786" s="3" customFormat="1" spans="1:10">
      <c r="A5786" s="14">
        <v>3</v>
      </c>
      <c r="B5786" s="15" t="s">
        <v>81651</v>
      </c>
      <c r="C5786" s="15" t="s">
        <v>81652</v>
      </c>
      <c r="D5786" s="15" t="s">
        <v>41227</v>
      </c>
      <c r="E5786" s="15" t="s">
        <v>81653</v>
      </c>
      <c r="F5786" s="16">
        <v>168</v>
      </c>
      <c r="G5786" s="16">
        <f t="shared" si="90"/>
        <v>504</v>
      </c>
      <c r="H5786" s="15" t="s">
        <v>407</v>
      </c>
      <c r="I5786" s="15" t="s">
        <v>391</v>
      </c>
      <c r="J5786" s="14" t="s">
        <v>17</v>
      </c>
    </row>
    <row r="5787" s="3" customFormat="1" spans="1:10">
      <c r="A5787" s="14">
        <v>3</v>
      </c>
      <c r="B5787" s="15" t="s">
        <v>81654</v>
      </c>
      <c r="C5787" s="15" t="s">
        <v>81655</v>
      </c>
      <c r="D5787" s="15" t="s">
        <v>81656</v>
      </c>
      <c r="E5787" s="15" t="s">
        <v>81657</v>
      </c>
      <c r="F5787" s="16">
        <v>88</v>
      </c>
      <c r="G5787" s="16">
        <f t="shared" si="90"/>
        <v>264</v>
      </c>
      <c r="H5787" s="15" t="s">
        <v>5461</v>
      </c>
      <c r="I5787" s="15" t="s">
        <v>357</v>
      </c>
      <c r="J5787" s="14" t="s">
        <v>17</v>
      </c>
    </row>
    <row r="5788" s="3" customFormat="1" spans="1:10">
      <c r="A5788" s="14">
        <v>3</v>
      </c>
      <c r="B5788" s="15" t="s">
        <v>81658</v>
      </c>
      <c r="C5788" s="15" t="s">
        <v>81659</v>
      </c>
      <c r="D5788" s="15" t="s">
        <v>81660</v>
      </c>
      <c r="E5788" s="15" t="s">
        <v>81661</v>
      </c>
      <c r="F5788" s="16">
        <v>89</v>
      </c>
      <c r="G5788" s="16">
        <f t="shared" si="90"/>
        <v>267</v>
      </c>
      <c r="H5788" s="15" t="s">
        <v>43508</v>
      </c>
      <c r="I5788" s="15" t="s">
        <v>150</v>
      </c>
      <c r="J5788" s="14" t="s">
        <v>17</v>
      </c>
    </row>
    <row r="5789" s="3" customFormat="1" spans="1:10">
      <c r="A5789" s="14">
        <v>3</v>
      </c>
      <c r="B5789" s="15" t="s">
        <v>81662</v>
      </c>
      <c r="C5789" s="15" t="s">
        <v>81663</v>
      </c>
      <c r="D5789" s="15" t="s">
        <v>81664</v>
      </c>
      <c r="E5789" s="15" t="s">
        <v>81665</v>
      </c>
      <c r="F5789" s="16">
        <v>88</v>
      </c>
      <c r="G5789" s="16">
        <f t="shared" si="90"/>
        <v>264</v>
      </c>
      <c r="H5789" s="15" t="s">
        <v>80</v>
      </c>
      <c r="I5789" s="15" t="s">
        <v>228</v>
      </c>
      <c r="J5789" s="14" t="s">
        <v>17</v>
      </c>
    </row>
    <row r="5790" s="3" customFormat="1" spans="1:10">
      <c r="A5790" s="14">
        <v>3</v>
      </c>
      <c r="B5790" s="15" t="s">
        <v>81666</v>
      </c>
      <c r="C5790" s="15" t="s">
        <v>81667</v>
      </c>
      <c r="D5790" s="15" t="s">
        <v>81668</v>
      </c>
      <c r="E5790" s="15" t="s">
        <v>81669</v>
      </c>
      <c r="F5790" s="16">
        <v>129</v>
      </c>
      <c r="G5790" s="16">
        <f t="shared" si="90"/>
        <v>387</v>
      </c>
      <c r="H5790" s="15" t="s">
        <v>430</v>
      </c>
      <c r="I5790" s="15" t="s">
        <v>57</v>
      </c>
      <c r="J5790" s="14" t="s">
        <v>17</v>
      </c>
    </row>
    <row r="5791" s="3" customFormat="1" spans="1:10">
      <c r="A5791" s="14">
        <v>3</v>
      </c>
      <c r="B5791" s="15" t="s">
        <v>81670</v>
      </c>
      <c r="C5791" s="15" t="s">
        <v>81671</v>
      </c>
      <c r="D5791" s="15" t="s">
        <v>81672</v>
      </c>
      <c r="E5791" s="15" t="s">
        <v>81673</v>
      </c>
      <c r="F5791" s="16">
        <v>32</v>
      </c>
      <c r="G5791" s="16">
        <f t="shared" si="90"/>
        <v>96</v>
      </c>
      <c r="H5791" s="15" t="s">
        <v>8791</v>
      </c>
      <c r="I5791" s="15" t="s">
        <v>61</v>
      </c>
      <c r="J5791" s="14" t="s">
        <v>17</v>
      </c>
    </row>
    <row r="5792" s="3" customFormat="1" spans="1:10">
      <c r="A5792" s="14">
        <v>3</v>
      </c>
      <c r="B5792" s="15" t="s">
        <v>81674</v>
      </c>
      <c r="C5792" s="15" t="s">
        <v>81675</v>
      </c>
      <c r="D5792" s="15" t="s">
        <v>20188</v>
      </c>
      <c r="E5792" s="15" t="s">
        <v>81676</v>
      </c>
      <c r="F5792" s="16">
        <v>68</v>
      </c>
      <c r="G5792" s="16">
        <f t="shared" si="90"/>
        <v>204</v>
      </c>
      <c r="H5792" s="15" t="s">
        <v>7420</v>
      </c>
      <c r="I5792" s="15" t="s">
        <v>197</v>
      </c>
      <c r="J5792" s="14" t="s">
        <v>17</v>
      </c>
    </row>
    <row r="5793" s="3" customFormat="1" spans="1:10">
      <c r="A5793" s="14">
        <v>3</v>
      </c>
      <c r="B5793" s="15" t="s">
        <v>81677</v>
      </c>
      <c r="C5793" s="15" t="s">
        <v>81678</v>
      </c>
      <c r="D5793" s="15" t="s">
        <v>81679</v>
      </c>
      <c r="E5793" s="15" t="s">
        <v>81680</v>
      </c>
      <c r="F5793" s="16">
        <v>85</v>
      </c>
      <c r="G5793" s="16">
        <f t="shared" si="90"/>
        <v>255</v>
      </c>
      <c r="H5793" s="15" t="s">
        <v>329</v>
      </c>
      <c r="I5793" s="15" t="s">
        <v>135</v>
      </c>
      <c r="J5793" s="14" t="s">
        <v>17</v>
      </c>
    </row>
    <row r="5794" s="3" customFormat="1" spans="1:10">
      <c r="A5794" s="14">
        <v>3</v>
      </c>
      <c r="B5794" s="15" t="s">
        <v>81681</v>
      </c>
      <c r="C5794" s="15" t="s">
        <v>81682</v>
      </c>
      <c r="D5794" s="15" t="s">
        <v>20195</v>
      </c>
      <c r="E5794" s="15" t="s">
        <v>81683</v>
      </c>
      <c r="F5794" s="16">
        <v>49.8</v>
      </c>
      <c r="G5794" s="16">
        <f t="shared" si="90"/>
        <v>149.4</v>
      </c>
      <c r="H5794" s="15" t="s">
        <v>329</v>
      </c>
      <c r="I5794" s="15" t="s">
        <v>66</v>
      </c>
      <c r="J5794" s="14" t="s">
        <v>17</v>
      </c>
    </row>
    <row r="5795" s="3" customFormat="1" spans="1:10">
      <c r="A5795" s="14">
        <v>3</v>
      </c>
      <c r="B5795" s="15" t="s">
        <v>81684</v>
      </c>
      <c r="C5795" s="15" t="s">
        <v>81685</v>
      </c>
      <c r="D5795" s="15" t="s">
        <v>81686</v>
      </c>
      <c r="E5795" s="15" t="s">
        <v>81687</v>
      </c>
      <c r="F5795" s="16">
        <v>36</v>
      </c>
      <c r="G5795" s="16">
        <f t="shared" si="90"/>
        <v>108</v>
      </c>
      <c r="H5795" s="15" t="s">
        <v>5028</v>
      </c>
      <c r="I5795" s="15" t="s">
        <v>155</v>
      </c>
      <c r="J5795" s="14" t="s">
        <v>17</v>
      </c>
    </row>
    <row r="5796" s="3" customFormat="1" spans="1:10">
      <c r="A5796" s="14">
        <v>3</v>
      </c>
      <c r="B5796" s="15" t="s">
        <v>81688</v>
      </c>
      <c r="C5796" s="15" t="s">
        <v>20201</v>
      </c>
      <c r="D5796" s="15" t="s">
        <v>20202</v>
      </c>
      <c r="E5796" s="15" t="s">
        <v>81689</v>
      </c>
      <c r="F5796" s="16">
        <v>59</v>
      </c>
      <c r="G5796" s="16">
        <f t="shared" si="90"/>
        <v>177</v>
      </c>
      <c r="H5796" s="15" t="s">
        <v>329</v>
      </c>
      <c r="I5796" s="15" t="s">
        <v>91</v>
      </c>
      <c r="J5796" s="14" t="s">
        <v>17</v>
      </c>
    </row>
    <row r="5797" s="3" customFormat="1" spans="1:10">
      <c r="A5797" s="14">
        <v>3</v>
      </c>
      <c r="B5797" s="15" t="s">
        <v>81690</v>
      </c>
      <c r="C5797" s="15" t="s">
        <v>81691</v>
      </c>
      <c r="D5797" s="15" t="s">
        <v>20209</v>
      </c>
      <c r="E5797" s="15" t="s">
        <v>81692</v>
      </c>
      <c r="F5797" s="16">
        <v>33</v>
      </c>
      <c r="G5797" s="16">
        <f t="shared" si="90"/>
        <v>99</v>
      </c>
      <c r="H5797" s="15" t="s">
        <v>329</v>
      </c>
      <c r="I5797" s="15" t="s">
        <v>61</v>
      </c>
      <c r="J5797" s="14" t="s">
        <v>17</v>
      </c>
    </row>
    <row r="5798" s="3" customFormat="1" spans="1:10">
      <c r="A5798" s="14">
        <v>3</v>
      </c>
      <c r="B5798" s="15" t="s">
        <v>81693</v>
      </c>
      <c r="C5798" s="15" t="s">
        <v>81694</v>
      </c>
      <c r="D5798" s="15" t="s">
        <v>20209</v>
      </c>
      <c r="E5798" s="15" t="s">
        <v>81695</v>
      </c>
      <c r="F5798" s="16">
        <v>49</v>
      </c>
      <c r="G5798" s="16">
        <f t="shared" si="90"/>
        <v>147</v>
      </c>
      <c r="H5798" s="15" t="s">
        <v>8227</v>
      </c>
      <c r="I5798" s="15" t="s">
        <v>61</v>
      </c>
      <c r="J5798" s="14" t="s">
        <v>17</v>
      </c>
    </row>
    <row r="5799" s="3" customFormat="1" spans="1:10">
      <c r="A5799" s="14">
        <v>3</v>
      </c>
      <c r="B5799" s="15" t="s">
        <v>81696</v>
      </c>
      <c r="C5799" s="15" t="s">
        <v>81697</v>
      </c>
      <c r="D5799" s="15" t="s">
        <v>20209</v>
      </c>
      <c r="E5799" s="15" t="s">
        <v>81698</v>
      </c>
      <c r="F5799" s="16">
        <v>59</v>
      </c>
      <c r="G5799" s="16">
        <f t="shared" si="90"/>
        <v>177</v>
      </c>
      <c r="H5799" s="15" t="s">
        <v>329</v>
      </c>
      <c r="I5799" s="15" t="s">
        <v>139</v>
      </c>
      <c r="J5799" s="14" t="s">
        <v>17</v>
      </c>
    </row>
    <row r="5800" s="3" customFormat="1" spans="1:10">
      <c r="A5800" s="14">
        <v>3</v>
      </c>
      <c r="B5800" s="15" t="s">
        <v>81699</v>
      </c>
      <c r="C5800" s="15" t="s">
        <v>81700</v>
      </c>
      <c r="D5800" s="15" t="s">
        <v>20209</v>
      </c>
      <c r="E5800" s="15" t="s">
        <v>81701</v>
      </c>
      <c r="F5800" s="16">
        <v>68</v>
      </c>
      <c r="G5800" s="16">
        <f t="shared" si="90"/>
        <v>204</v>
      </c>
      <c r="H5800" s="15" t="s">
        <v>106</v>
      </c>
      <c r="I5800" s="15" t="s">
        <v>81</v>
      </c>
      <c r="J5800" s="14" t="s">
        <v>17</v>
      </c>
    </row>
    <row r="5801" s="3" customFormat="1" spans="1:10">
      <c r="A5801" s="14">
        <v>3</v>
      </c>
      <c r="B5801" s="15" t="s">
        <v>81702</v>
      </c>
      <c r="C5801" s="15" t="s">
        <v>81703</v>
      </c>
      <c r="D5801" s="15" t="s">
        <v>20209</v>
      </c>
      <c r="E5801" s="15" t="s">
        <v>81704</v>
      </c>
      <c r="F5801" s="16">
        <v>78</v>
      </c>
      <c r="G5801" s="16">
        <f t="shared" si="90"/>
        <v>234</v>
      </c>
      <c r="H5801" s="15" t="s">
        <v>375</v>
      </c>
      <c r="I5801" s="15" t="s">
        <v>40</v>
      </c>
      <c r="J5801" s="14" t="s">
        <v>17</v>
      </c>
    </row>
    <row r="5802" s="3" customFormat="1" spans="1:10">
      <c r="A5802" s="14">
        <v>3</v>
      </c>
      <c r="B5802" s="15" t="s">
        <v>81705</v>
      </c>
      <c r="C5802" s="15" t="s">
        <v>81706</v>
      </c>
      <c r="D5802" s="15" t="s">
        <v>20209</v>
      </c>
      <c r="E5802" s="15" t="s">
        <v>81707</v>
      </c>
      <c r="F5802" s="16">
        <v>88</v>
      </c>
      <c r="G5802" s="16">
        <f t="shared" si="90"/>
        <v>264</v>
      </c>
      <c r="H5802" s="15" t="s">
        <v>375</v>
      </c>
      <c r="I5802" s="15" t="s">
        <v>129</v>
      </c>
      <c r="J5802" s="14" t="s">
        <v>17</v>
      </c>
    </row>
    <row r="5803" s="3" customFormat="1" spans="1:10">
      <c r="A5803" s="14">
        <v>3</v>
      </c>
      <c r="B5803" s="15" t="s">
        <v>81708</v>
      </c>
      <c r="C5803" s="15" t="s">
        <v>81709</v>
      </c>
      <c r="D5803" s="15" t="s">
        <v>20209</v>
      </c>
      <c r="E5803" s="15" t="s">
        <v>81710</v>
      </c>
      <c r="F5803" s="16">
        <v>98</v>
      </c>
      <c r="G5803" s="16">
        <f t="shared" si="90"/>
        <v>294</v>
      </c>
      <c r="H5803" s="15" t="s">
        <v>111</v>
      </c>
      <c r="I5803" s="15" t="s">
        <v>150</v>
      </c>
      <c r="J5803" s="14" t="s">
        <v>17</v>
      </c>
    </row>
    <row r="5804" s="3" customFormat="1" spans="1:10">
      <c r="A5804" s="14">
        <v>3</v>
      </c>
      <c r="B5804" s="15" t="s">
        <v>81711</v>
      </c>
      <c r="C5804" s="15" t="s">
        <v>81712</v>
      </c>
      <c r="D5804" s="15" t="s">
        <v>20209</v>
      </c>
      <c r="E5804" s="15" t="s">
        <v>81713</v>
      </c>
      <c r="F5804" s="16">
        <v>158</v>
      </c>
      <c r="G5804" s="16">
        <f t="shared" si="90"/>
        <v>474</v>
      </c>
      <c r="H5804" s="15" t="s">
        <v>767</v>
      </c>
      <c r="I5804" s="15" t="s">
        <v>112</v>
      </c>
      <c r="J5804" s="14" t="s">
        <v>17</v>
      </c>
    </row>
    <row r="5805" s="3" customFormat="1" spans="1:10">
      <c r="A5805" s="14">
        <v>3</v>
      </c>
      <c r="B5805" s="15" t="s">
        <v>81714</v>
      </c>
      <c r="C5805" s="15" t="s">
        <v>81715</v>
      </c>
      <c r="D5805" s="15" t="s">
        <v>20209</v>
      </c>
      <c r="E5805" s="15" t="s">
        <v>81716</v>
      </c>
      <c r="F5805" s="16">
        <v>198</v>
      </c>
      <c r="G5805" s="16">
        <f t="shared" si="90"/>
        <v>594</v>
      </c>
      <c r="H5805" s="15" t="s">
        <v>446</v>
      </c>
      <c r="I5805" s="15" t="s">
        <v>171</v>
      </c>
      <c r="J5805" s="14" t="s">
        <v>17</v>
      </c>
    </row>
    <row r="5806" s="3" customFormat="1" spans="1:10">
      <c r="A5806" s="14">
        <v>3</v>
      </c>
      <c r="B5806" s="15" t="s">
        <v>81717</v>
      </c>
      <c r="C5806" s="15" t="s">
        <v>81718</v>
      </c>
      <c r="D5806" s="15" t="s">
        <v>41296</v>
      </c>
      <c r="E5806" s="15" t="s">
        <v>81719</v>
      </c>
      <c r="F5806" s="16">
        <v>59</v>
      </c>
      <c r="G5806" s="16">
        <f t="shared" si="90"/>
        <v>177</v>
      </c>
      <c r="H5806" s="15" t="s">
        <v>12420</v>
      </c>
      <c r="I5806" s="15" t="s">
        <v>228</v>
      </c>
      <c r="J5806" s="14" t="s">
        <v>17</v>
      </c>
    </row>
    <row r="5807" s="3" customFormat="1" spans="1:10">
      <c r="A5807" s="14">
        <v>3</v>
      </c>
      <c r="B5807" s="15" t="s">
        <v>81720</v>
      </c>
      <c r="C5807" s="15" t="s">
        <v>81721</v>
      </c>
      <c r="D5807" s="15" t="s">
        <v>20243</v>
      </c>
      <c r="E5807" s="15" t="s">
        <v>81722</v>
      </c>
      <c r="F5807" s="16">
        <v>39</v>
      </c>
      <c r="G5807" s="16">
        <f t="shared" si="90"/>
        <v>117</v>
      </c>
      <c r="H5807" s="15" t="s">
        <v>65</v>
      </c>
      <c r="I5807" s="15" t="s">
        <v>171</v>
      </c>
      <c r="J5807" s="14" t="s">
        <v>17</v>
      </c>
    </row>
    <row r="5808" s="3" customFormat="1" spans="1:10">
      <c r="A5808" s="14">
        <v>3</v>
      </c>
      <c r="B5808" s="15" t="s">
        <v>81723</v>
      </c>
      <c r="C5808" s="15" t="s">
        <v>81724</v>
      </c>
      <c r="D5808" s="15" t="s">
        <v>81725</v>
      </c>
      <c r="E5808" s="15" t="s">
        <v>20240</v>
      </c>
      <c r="F5808" s="16">
        <v>180</v>
      </c>
      <c r="G5808" s="16">
        <f t="shared" si="90"/>
        <v>540</v>
      </c>
      <c r="H5808" s="15" t="s">
        <v>5151</v>
      </c>
      <c r="I5808" s="15" t="s">
        <v>40</v>
      </c>
      <c r="J5808" s="14" t="s">
        <v>17</v>
      </c>
    </row>
    <row r="5809" s="3" customFormat="1" spans="1:10">
      <c r="A5809" s="14">
        <v>3</v>
      </c>
      <c r="B5809" s="15" t="s">
        <v>81726</v>
      </c>
      <c r="C5809" s="15" t="s">
        <v>81727</v>
      </c>
      <c r="D5809" s="15" t="s">
        <v>20251</v>
      </c>
      <c r="E5809" s="15" t="s">
        <v>68497</v>
      </c>
      <c r="F5809" s="16">
        <v>39</v>
      </c>
      <c r="G5809" s="16">
        <f t="shared" si="90"/>
        <v>117</v>
      </c>
      <c r="H5809" s="15" t="s">
        <v>329</v>
      </c>
      <c r="I5809" s="15" t="s">
        <v>46</v>
      </c>
      <c r="J5809" s="14" t="s">
        <v>17</v>
      </c>
    </row>
    <row r="5810" s="3" customFormat="1" spans="1:10">
      <c r="A5810" s="14">
        <v>3</v>
      </c>
      <c r="B5810" s="15" t="s">
        <v>81728</v>
      </c>
      <c r="C5810" s="15" t="s">
        <v>81729</v>
      </c>
      <c r="D5810" s="15" t="s">
        <v>20251</v>
      </c>
      <c r="E5810" s="15" t="s">
        <v>81730</v>
      </c>
      <c r="F5810" s="16">
        <v>59</v>
      </c>
      <c r="G5810" s="16">
        <f t="shared" si="90"/>
        <v>177</v>
      </c>
      <c r="H5810" s="15" t="s">
        <v>70</v>
      </c>
      <c r="I5810" s="15" t="s">
        <v>143</v>
      </c>
      <c r="J5810" s="14" t="s">
        <v>17</v>
      </c>
    </row>
    <row r="5811" s="3" customFormat="1" spans="1:10">
      <c r="A5811" s="14">
        <v>3</v>
      </c>
      <c r="B5811" s="15" t="s">
        <v>81731</v>
      </c>
      <c r="C5811" s="15" t="s">
        <v>81732</v>
      </c>
      <c r="D5811" s="15" t="s">
        <v>20251</v>
      </c>
      <c r="E5811" s="15" t="s">
        <v>81733</v>
      </c>
      <c r="F5811" s="16">
        <v>138</v>
      </c>
      <c r="G5811" s="16">
        <f t="shared" si="90"/>
        <v>414</v>
      </c>
      <c r="H5811" s="15" t="s">
        <v>446</v>
      </c>
      <c r="I5811" s="15" t="s">
        <v>16</v>
      </c>
      <c r="J5811" s="14" t="s">
        <v>17</v>
      </c>
    </row>
    <row r="5812" s="3" customFormat="1" spans="1:10">
      <c r="A5812" s="14">
        <v>3</v>
      </c>
      <c r="B5812" s="15" t="s">
        <v>81734</v>
      </c>
      <c r="C5812" s="15" t="s">
        <v>81735</v>
      </c>
      <c r="D5812" s="15" t="s">
        <v>81736</v>
      </c>
      <c r="E5812" s="15" t="s">
        <v>81737</v>
      </c>
      <c r="F5812" s="16">
        <v>59</v>
      </c>
      <c r="G5812" s="16">
        <f t="shared" si="90"/>
        <v>177</v>
      </c>
      <c r="H5812" s="15" t="s">
        <v>7845</v>
      </c>
      <c r="I5812" s="15" t="s">
        <v>97</v>
      </c>
      <c r="J5812" s="14" t="s">
        <v>17</v>
      </c>
    </row>
    <row r="5813" s="3" customFormat="1" spans="1:10">
      <c r="A5813" s="14">
        <v>3</v>
      </c>
      <c r="B5813" s="15" t="s">
        <v>81738</v>
      </c>
      <c r="C5813" s="15" t="s">
        <v>81739</v>
      </c>
      <c r="D5813" s="15" t="s">
        <v>20265</v>
      </c>
      <c r="E5813" s="15" t="s">
        <v>81740</v>
      </c>
      <c r="F5813" s="16">
        <v>45</v>
      </c>
      <c r="G5813" s="16">
        <f t="shared" si="90"/>
        <v>135</v>
      </c>
      <c r="H5813" s="15" t="s">
        <v>441</v>
      </c>
      <c r="I5813" s="15" t="s">
        <v>308</v>
      </c>
      <c r="J5813" s="14" t="s">
        <v>17</v>
      </c>
    </row>
    <row r="5814" s="3" customFormat="1" spans="1:10">
      <c r="A5814" s="14">
        <v>3</v>
      </c>
      <c r="B5814" s="15" t="s">
        <v>81741</v>
      </c>
      <c r="C5814" s="15" t="s">
        <v>81742</v>
      </c>
      <c r="D5814" s="15" t="s">
        <v>20269</v>
      </c>
      <c r="E5814" s="15" t="s">
        <v>41448</v>
      </c>
      <c r="F5814" s="16">
        <v>48</v>
      </c>
      <c r="G5814" s="16">
        <f t="shared" si="90"/>
        <v>144</v>
      </c>
      <c r="H5814" s="15" t="s">
        <v>20326</v>
      </c>
      <c r="I5814" s="15" t="s">
        <v>139</v>
      </c>
      <c r="J5814" s="14" t="s">
        <v>17</v>
      </c>
    </row>
    <row r="5815" s="3" customFormat="1" spans="1:10">
      <c r="A5815" s="14">
        <v>3</v>
      </c>
      <c r="B5815" s="15" t="s">
        <v>81743</v>
      </c>
      <c r="C5815" s="15" t="s">
        <v>81744</v>
      </c>
      <c r="D5815" s="15" t="s">
        <v>20269</v>
      </c>
      <c r="E5815" s="15" t="s">
        <v>81745</v>
      </c>
      <c r="F5815" s="16">
        <v>58</v>
      </c>
      <c r="G5815" s="16">
        <f t="shared" si="90"/>
        <v>174</v>
      </c>
      <c r="H5815" s="15" t="s">
        <v>329</v>
      </c>
      <c r="I5815" s="15" t="s">
        <v>81</v>
      </c>
      <c r="J5815" s="14" t="s">
        <v>17</v>
      </c>
    </row>
    <row r="5816" s="3" customFormat="1" spans="1:10">
      <c r="A5816" s="14">
        <v>3</v>
      </c>
      <c r="B5816" s="15" t="s">
        <v>81746</v>
      </c>
      <c r="C5816" s="15" t="s">
        <v>81747</v>
      </c>
      <c r="D5816" s="15" t="s">
        <v>20269</v>
      </c>
      <c r="E5816" s="15" t="s">
        <v>81748</v>
      </c>
      <c r="F5816" s="16">
        <v>88</v>
      </c>
      <c r="G5816" s="16">
        <f t="shared" si="90"/>
        <v>264</v>
      </c>
      <c r="H5816" s="15" t="s">
        <v>5151</v>
      </c>
      <c r="I5816" s="15" t="s">
        <v>120</v>
      </c>
      <c r="J5816" s="14" t="s">
        <v>17</v>
      </c>
    </row>
    <row r="5817" s="3" customFormat="1" spans="1:10">
      <c r="A5817" s="14">
        <v>3</v>
      </c>
      <c r="B5817" s="15" t="s">
        <v>81749</v>
      </c>
      <c r="C5817" s="15" t="s">
        <v>81750</v>
      </c>
      <c r="D5817" s="15" t="s">
        <v>20269</v>
      </c>
      <c r="E5817" s="15" t="s">
        <v>81751</v>
      </c>
      <c r="F5817" s="16">
        <v>148</v>
      </c>
      <c r="G5817" s="16">
        <f t="shared" si="90"/>
        <v>444</v>
      </c>
      <c r="H5817" s="15" t="s">
        <v>21889</v>
      </c>
      <c r="I5817" s="15" t="s">
        <v>242</v>
      </c>
      <c r="J5817" s="14" t="s">
        <v>17</v>
      </c>
    </row>
    <row r="5818" s="3" customFormat="1" spans="1:10">
      <c r="A5818" s="14">
        <v>3</v>
      </c>
      <c r="B5818" s="15" t="s">
        <v>81752</v>
      </c>
      <c r="C5818" s="15" t="s">
        <v>81753</v>
      </c>
      <c r="D5818" s="15" t="s">
        <v>61697</v>
      </c>
      <c r="E5818" s="15" t="s">
        <v>81754</v>
      </c>
      <c r="F5818" s="16">
        <v>88</v>
      </c>
      <c r="G5818" s="16">
        <f t="shared" si="90"/>
        <v>264</v>
      </c>
      <c r="H5818" s="15" t="s">
        <v>5151</v>
      </c>
      <c r="I5818" s="15" t="s">
        <v>40</v>
      </c>
      <c r="J5818" s="14" t="s">
        <v>17</v>
      </c>
    </row>
    <row r="5819" s="3" customFormat="1" spans="1:10">
      <c r="A5819" s="14">
        <v>3</v>
      </c>
      <c r="B5819" s="15" t="s">
        <v>81755</v>
      </c>
      <c r="C5819" s="15" t="s">
        <v>81756</v>
      </c>
      <c r="D5819" s="15" t="s">
        <v>20283</v>
      </c>
      <c r="E5819" s="15" t="s">
        <v>81757</v>
      </c>
      <c r="F5819" s="16">
        <v>58</v>
      </c>
      <c r="G5819" s="16">
        <f t="shared" si="90"/>
        <v>174</v>
      </c>
      <c r="H5819" s="15" t="s">
        <v>5151</v>
      </c>
      <c r="I5819" s="15" t="s">
        <v>308</v>
      </c>
      <c r="J5819" s="14" t="s">
        <v>17</v>
      </c>
    </row>
    <row r="5820" s="3" customFormat="1" spans="1:10">
      <c r="A5820" s="14">
        <v>3</v>
      </c>
      <c r="B5820" s="15" t="s">
        <v>81758</v>
      </c>
      <c r="C5820" s="15" t="s">
        <v>81759</v>
      </c>
      <c r="D5820" s="15" t="s">
        <v>81760</v>
      </c>
      <c r="E5820" s="15" t="s">
        <v>81761</v>
      </c>
      <c r="F5820" s="16">
        <v>138</v>
      </c>
      <c r="G5820" s="16">
        <f t="shared" si="90"/>
        <v>414</v>
      </c>
      <c r="H5820" s="15" t="s">
        <v>446</v>
      </c>
      <c r="I5820" s="15" t="s">
        <v>101</v>
      </c>
      <c r="J5820" s="14" t="s">
        <v>17</v>
      </c>
    </row>
    <row r="5821" s="3" customFormat="1" spans="1:10">
      <c r="A5821" s="14">
        <v>3</v>
      </c>
      <c r="B5821" s="15" t="s">
        <v>81762</v>
      </c>
      <c r="C5821" s="15" t="s">
        <v>81763</v>
      </c>
      <c r="D5821" s="15" t="s">
        <v>81764</v>
      </c>
      <c r="E5821" s="15" t="s">
        <v>41290</v>
      </c>
      <c r="F5821" s="16">
        <v>168</v>
      </c>
      <c r="G5821" s="16">
        <f t="shared" si="90"/>
        <v>504</v>
      </c>
      <c r="H5821" s="15" t="s">
        <v>446</v>
      </c>
      <c r="I5821" s="15" t="s">
        <v>40</v>
      </c>
      <c r="J5821" s="14" t="s">
        <v>17</v>
      </c>
    </row>
    <row r="5822" s="3" customFormat="1" spans="1:10">
      <c r="A5822" s="14">
        <v>3</v>
      </c>
      <c r="B5822" s="15" t="s">
        <v>81765</v>
      </c>
      <c r="C5822" s="15" t="s">
        <v>81766</v>
      </c>
      <c r="D5822" s="15" t="s">
        <v>81767</v>
      </c>
      <c r="E5822" s="15" t="s">
        <v>81768</v>
      </c>
      <c r="F5822" s="16">
        <v>88</v>
      </c>
      <c r="G5822" s="16">
        <f t="shared" si="90"/>
        <v>264</v>
      </c>
      <c r="H5822" s="15" t="s">
        <v>5062</v>
      </c>
      <c r="I5822" s="15" t="s">
        <v>308</v>
      </c>
      <c r="J5822" s="14" t="s">
        <v>17</v>
      </c>
    </row>
    <row r="5823" s="3" customFormat="1" spans="1:10">
      <c r="A5823" s="14">
        <v>3</v>
      </c>
      <c r="B5823" s="15" t="s">
        <v>81769</v>
      </c>
      <c r="C5823" s="15" t="s">
        <v>81770</v>
      </c>
      <c r="D5823" s="15" t="s">
        <v>20301</v>
      </c>
      <c r="E5823" s="15" t="s">
        <v>81771</v>
      </c>
      <c r="F5823" s="16">
        <v>55</v>
      </c>
      <c r="G5823" s="16">
        <f t="shared" si="90"/>
        <v>165</v>
      </c>
      <c r="H5823" s="15" t="s">
        <v>13805</v>
      </c>
      <c r="I5823" s="15" t="s">
        <v>139</v>
      </c>
      <c r="J5823" s="14" t="s">
        <v>17</v>
      </c>
    </row>
    <row r="5824" s="3" customFormat="1" spans="1:10">
      <c r="A5824" s="14">
        <v>3</v>
      </c>
      <c r="B5824" s="15" t="s">
        <v>81772</v>
      </c>
      <c r="C5824" s="15" t="s">
        <v>81773</v>
      </c>
      <c r="D5824" s="15" t="s">
        <v>20305</v>
      </c>
      <c r="E5824" s="15" t="s">
        <v>81774</v>
      </c>
      <c r="F5824" s="16">
        <v>68</v>
      </c>
      <c r="G5824" s="16">
        <f t="shared" si="90"/>
        <v>204</v>
      </c>
      <c r="H5824" s="15" t="s">
        <v>12778</v>
      </c>
      <c r="I5824" s="15" t="s">
        <v>155</v>
      </c>
      <c r="J5824" s="14" t="s">
        <v>17</v>
      </c>
    </row>
    <row r="5825" s="3" customFormat="1" spans="1:10">
      <c r="A5825" s="14">
        <v>3</v>
      </c>
      <c r="B5825" s="15" t="s">
        <v>81775</v>
      </c>
      <c r="C5825" s="15" t="s">
        <v>81776</v>
      </c>
      <c r="D5825" s="15" t="s">
        <v>20305</v>
      </c>
      <c r="E5825" s="15" t="s">
        <v>81777</v>
      </c>
      <c r="F5825" s="16">
        <v>99</v>
      </c>
      <c r="G5825" s="16">
        <f t="shared" si="90"/>
        <v>297</v>
      </c>
      <c r="H5825" s="15" t="s">
        <v>12778</v>
      </c>
      <c r="I5825" s="15" t="s">
        <v>112</v>
      </c>
      <c r="J5825" s="14" t="s">
        <v>17</v>
      </c>
    </row>
    <row r="5826" s="3" customFormat="1" spans="1:10">
      <c r="A5826" s="14">
        <v>3</v>
      </c>
      <c r="B5826" s="15" t="s">
        <v>81778</v>
      </c>
      <c r="C5826" s="15" t="s">
        <v>81779</v>
      </c>
      <c r="D5826" s="15" t="s">
        <v>81780</v>
      </c>
      <c r="E5826" s="15" t="s">
        <v>81781</v>
      </c>
      <c r="F5826" s="16">
        <v>88</v>
      </c>
      <c r="G5826" s="16">
        <f t="shared" si="90"/>
        <v>264</v>
      </c>
      <c r="H5826" s="15" t="s">
        <v>13805</v>
      </c>
      <c r="I5826" s="15" t="s">
        <v>91</v>
      </c>
      <c r="J5826" s="14" t="s">
        <v>17</v>
      </c>
    </row>
    <row r="5827" s="3" customFormat="1" spans="1:10">
      <c r="A5827" s="14">
        <v>3</v>
      </c>
      <c r="B5827" s="15" t="s">
        <v>81782</v>
      </c>
      <c r="C5827" s="15" t="s">
        <v>81783</v>
      </c>
      <c r="D5827" s="15" t="s">
        <v>20312</v>
      </c>
      <c r="E5827" s="15" t="s">
        <v>81784</v>
      </c>
      <c r="F5827" s="16">
        <v>98</v>
      </c>
      <c r="G5827" s="16">
        <f t="shared" ref="G5827:G5890" si="91">A5827*F5827</f>
        <v>294</v>
      </c>
      <c r="H5827" s="15" t="s">
        <v>7420</v>
      </c>
      <c r="I5827" s="15" t="s">
        <v>431</v>
      </c>
      <c r="J5827" s="14" t="s">
        <v>17</v>
      </c>
    </row>
    <row r="5828" s="3" customFormat="1" spans="1:10">
      <c r="A5828" s="14">
        <v>3</v>
      </c>
      <c r="B5828" s="15" t="s">
        <v>81785</v>
      </c>
      <c r="C5828" s="15" t="s">
        <v>81786</v>
      </c>
      <c r="D5828" s="15" t="s">
        <v>61728</v>
      </c>
      <c r="E5828" s="15" t="s">
        <v>81787</v>
      </c>
      <c r="F5828" s="16">
        <v>80</v>
      </c>
      <c r="G5828" s="16">
        <f t="shared" si="91"/>
        <v>240</v>
      </c>
      <c r="H5828" s="15" t="s">
        <v>580</v>
      </c>
      <c r="I5828" s="15" t="s">
        <v>308</v>
      </c>
      <c r="J5828" s="14" t="s">
        <v>17</v>
      </c>
    </row>
    <row r="5829" s="3" customFormat="1" spans="1:10">
      <c r="A5829" s="14">
        <v>3</v>
      </c>
      <c r="B5829" s="15" t="s">
        <v>81788</v>
      </c>
      <c r="C5829" s="15" t="s">
        <v>81789</v>
      </c>
      <c r="D5829" s="15" t="s">
        <v>81790</v>
      </c>
      <c r="E5829" s="15" t="s">
        <v>81791</v>
      </c>
      <c r="F5829" s="16">
        <v>80</v>
      </c>
      <c r="G5829" s="16">
        <f t="shared" si="91"/>
        <v>240</v>
      </c>
      <c r="H5829" s="15" t="s">
        <v>329</v>
      </c>
      <c r="I5829" s="15" t="s">
        <v>112</v>
      </c>
      <c r="J5829" s="14" t="s">
        <v>17</v>
      </c>
    </row>
    <row r="5830" s="3" customFormat="1" spans="1:10">
      <c r="A5830" s="14">
        <v>3</v>
      </c>
      <c r="B5830" s="15" t="s">
        <v>81792</v>
      </c>
      <c r="C5830" s="15" t="s">
        <v>81793</v>
      </c>
      <c r="D5830" s="15" t="s">
        <v>81794</v>
      </c>
      <c r="E5830" s="15" t="s">
        <v>81795</v>
      </c>
      <c r="F5830" s="16">
        <v>98</v>
      </c>
      <c r="G5830" s="16">
        <f t="shared" si="91"/>
        <v>294</v>
      </c>
      <c r="H5830" s="15" t="s">
        <v>329</v>
      </c>
      <c r="I5830" s="15" t="s">
        <v>76</v>
      </c>
      <c r="J5830" s="14" t="s">
        <v>17</v>
      </c>
    </row>
    <row r="5831" s="3" customFormat="1" spans="1:10">
      <c r="A5831" s="14">
        <v>3</v>
      </c>
      <c r="B5831" s="15" t="s">
        <v>81796</v>
      </c>
      <c r="C5831" s="15" t="s">
        <v>81797</v>
      </c>
      <c r="D5831" s="15" t="s">
        <v>81798</v>
      </c>
      <c r="E5831" s="15" t="s">
        <v>81799</v>
      </c>
      <c r="F5831" s="16">
        <v>118</v>
      </c>
      <c r="G5831" s="16">
        <f t="shared" si="91"/>
        <v>354</v>
      </c>
      <c r="H5831" s="15" t="s">
        <v>446</v>
      </c>
      <c r="I5831" s="15" t="s">
        <v>101</v>
      </c>
      <c r="J5831" s="14" t="s">
        <v>17</v>
      </c>
    </row>
    <row r="5832" s="3" customFormat="1" spans="1:10">
      <c r="A5832" s="14">
        <v>3</v>
      </c>
      <c r="B5832" s="15" t="s">
        <v>81800</v>
      </c>
      <c r="C5832" s="15" t="s">
        <v>81801</v>
      </c>
      <c r="D5832" s="15" t="s">
        <v>81802</v>
      </c>
      <c r="E5832" s="15" t="s">
        <v>81803</v>
      </c>
      <c r="F5832" s="16">
        <v>58</v>
      </c>
      <c r="G5832" s="16">
        <f t="shared" si="91"/>
        <v>174</v>
      </c>
      <c r="H5832" s="15" t="s">
        <v>11344</v>
      </c>
      <c r="I5832" s="15" t="s">
        <v>57</v>
      </c>
      <c r="J5832" s="14" t="s">
        <v>17</v>
      </c>
    </row>
    <row r="5833" s="3" customFormat="1" spans="1:10">
      <c r="A5833" s="14">
        <v>3</v>
      </c>
      <c r="B5833" s="15" t="s">
        <v>81804</v>
      </c>
      <c r="C5833" s="15" t="s">
        <v>81805</v>
      </c>
      <c r="D5833" s="15" t="s">
        <v>20341</v>
      </c>
      <c r="E5833" s="15" t="s">
        <v>81806</v>
      </c>
      <c r="F5833" s="16">
        <v>49</v>
      </c>
      <c r="G5833" s="16">
        <f t="shared" si="91"/>
        <v>147</v>
      </c>
      <c r="H5833" s="15" t="s">
        <v>446</v>
      </c>
      <c r="I5833" s="15" t="s">
        <v>252</v>
      </c>
      <c r="J5833" s="14" t="s">
        <v>17</v>
      </c>
    </row>
    <row r="5834" s="3" customFormat="1" spans="1:10">
      <c r="A5834" s="14">
        <v>3</v>
      </c>
      <c r="B5834" s="15" t="s">
        <v>81807</v>
      </c>
      <c r="C5834" s="15" t="s">
        <v>81808</v>
      </c>
      <c r="D5834" s="15" t="s">
        <v>20345</v>
      </c>
      <c r="E5834" s="15" t="s">
        <v>81809</v>
      </c>
      <c r="F5834" s="16">
        <v>49</v>
      </c>
      <c r="G5834" s="16">
        <f t="shared" si="91"/>
        <v>147</v>
      </c>
      <c r="H5834" s="15" t="s">
        <v>329</v>
      </c>
      <c r="I5834" s="15" t="s">
        <v>76</v>
      </c>
      <c r="J5834" s="14" t="s">
        <v>17</v>
      </c>
    </row>
    <row r="5835" s="3" customFormat="1" spans="1:10">
      <c r="A5835" s="14">
        <v>3</v>
      </c>
      <c r="B5835" s="15" t="s">
        <v>81810</v>
      </c>
      <c r="C5835" s="15" t="s">
        <v>81811</v>
      </c>
      <c r="D5835" s="15" t="s">
        <v>20345</v>
      </c>
      <c r="E5835" s="15" t="s">
        <v>81812</v>
      </c>
      <c r="F5835" s="16">
        <v>120</v>
      </c>
      <c r="G5835" s="16">
        <f t="shared" si="91"/>
        <v>360</v>
      </c>
      <c r="H5835" s="15" t="s">
        <v>13854</v>
      </c>
      <c r="I5835" s="15" t="s">
        <v>112</v>
      </c>
      <c r="J5835" s="14" t="s">
        <v>17</v>
      </c>
    </row>
    <row r="5836" s="3" customFormat="1" spans="1:10">
      <c r="A5836" s="14">
        <v>3</v>
      </c>
      <c r="B5836" s="15" t="s">
        <v>81813</v>
      </c>
      <c r="C5836" s="15" t="s">
        <v>81814</v>
      </c>
      <c r="D5836" s="15" t="s">
        <v>61756</v>
      </c>
      <c r="E5836" s="15" t="s">
        <v>81815</v>
      </c>
      <c r="F5836" s="16">
        <v>98</v>
      </c>
      <c r="G5836" s="16">
        <f t="shared" si="91"/>
        <v>294</v>
      </c>
      <c r="H5836" s="15" t="s">
        <v>446</v>
      </c>
      <c r="I5836" s="15" t="s">
        <v>107</v>
      </c>
      <c r="J5836" s="14" t="s">
        <v>17</v>
      </c>
    </row>
    <row r="5837" s="3" customFormat="1" spans="1:10">
      <c r="A5837" s="14">
        <v>3</v>
      </c>
      <c r="B5837" s="15" t="s">
        <v>81816</v>
      </c>
      <c r="C5837" s="15" t="s">
        <v>81817</v>
      </c>
      <c r="D5837" s="15" t="s">
        <v>81818</v>
      </c>
      <c r="E5837" s="15" t="s">
        <v>81819</v>
      </c>
      <c r="F5837" s="16">
        <v>78</v>
      </c>
      <c r="G5837" s="16">
        <f t="shared" si="91"/>
        <v>234</v>
      </c>
      <c r="H5837" s="15" t="s">
        <v>5038</v>
      </c>
      <c r="I5837" s="15" t="s">
        <v>91</v>
      </c>
      <c r="J5837" s="14" t="s">
        <v>17</v>
      </c>
    </row>
    <row r="5838" s="3" customFormat="1" spans="1:10">
      <c r="A5838" s="14">
        <v>3</v>
      </c>
      <c r="B5838" s="15" t="s">
        <v>81820</v>
      </c>
      <c r="C5838" s="15" t="s">
        <v>81821</v>
      </c>
      <c r="D5838" s="15" t="s">
        <v>81822</v>
      </c>
      <c r="E5838" s="15" t="s">
        <v>81823</v>
      </c>
      <c r="F5838" s="16">
        <v>78</v>
      </c>
      <c r="G5838" s="16">
        <f t="shared" si="91"/>
        <v>234</v>
      </c>
      <c r="H5838" s="15" t="s">
        <v>11344</v>
      </c>
      <c r="I5838" s="15" t="s">
        <v>76</v>
      </c>
      <c r="J5838" s="14" t="s">
        <v>17</v>
      </c>
    </row>
    <row r="5839" s="3" customFormat="1" spans="1:10">
      <c r="A5839" s="14">
        <v>3</v>
      </c>
      <c r="B5839" s="15" t="s">
        <v>81824</v>
      </c>
      <c r="C5839" s="15" t="s">
        <v>81825</v>
      </c>
      <c r="D5839" s="15" t="s">
        <v>61768</v>
      </c>
      <c r="E5839" s="15" t="s">
        <v>81826</v>
      </c>
      <c r="F5839" s="16">
        <v>88</v>
      </c>
      <c r="G5839" s="16">
        <f t="shared" si="91"/>
        <v>264</v>
      </c>
      <c r="H5839" s="15" t="s">
        <v>403</v>
      </c>
      <c r="I5839" s="15" t="s">
        <v>242</v>
      </c>
      <c r="J5839" s="14" t="s">
        <v>17</v>
      </c>
    </row>
    <row r="5840" s="3" customFormat="1" spans="1:10">
      <c r="A5840" s="14">
        <v>3</v>
      </c>
      <c r="B5840" s="15" t="s">
        <v>81827</v>
      </c>
      <c r="C5840" s="15" t="s">
        <v>81828</v>
      </c>
      <c r="D5840" s="15" t="s">
        <v>81829</v>
      </c>
      <c r="E5840" s="15" t="s">
        <v>81830</v>
      </c>
      <c r="F5840" s="16">
        <v>72</v>
      </c>
      <c r="G5840" s="16">
        <f t="shared" si="91"/>
        <v>216</v>
      </c>
      <c r="H5840" s="15" t="s">
        <v>446</v>
      </c>
      <c r="I5840" s="15" t="s">
        <v>431</v>
      </c>
      <c r="J5840" s="14" t="s">
        <v>17</v>
      </c>
    </row>
    <row r="5841" s="3" customFormat="1" spans="1:10">
      <c r="A5841" s="14">
        <v>3</v>
      </c>
      <c r="B5841" s="15" t="s">
        <v>81831</v>
      </c>
      <c r="C5841" s="15" t="s">
        <v>81832</v>
      </c>
      <c r="D5841" s="15" t="s">
        <v>20373</v>
      </c>
      <c r="E5841" s="15" t="s">
        <v>81833</v>
      </c>
      <c r="F5841" s="16">
        <v>65</v>
      </c>
      <c r="G5841" s="16">
        <f t="shared" si="91"/>
        <v>195</v>
      </c>
      <c r="H5841" s="15" t="s">
        <v>220</v>
      </c>
      <c r="I5841" s="15" t="s">
        <v>150</v>
      </c>
      <c r="J5841" s="14" t="s">
        <v>17</v>
      </c>
    </row>
    <row r="5842" s="3" customFormat="1" spans="1:10">
      <c r="A5842" s="14">
        <v>3</v>
      </c>
      <c r="B5842" s="15" t="s">
        <v>81834</v>
      </c>
      <c r="C5842" s="15" t="s">
        <v>81835</v>
      </c>
      <c r="D5842" s="15" t="s">
        <v>20373</v>
      </c>
      <c r="E5842" s="15" t="s">
        <v>81836</v>
      </c>
      <c r="F5842" s="16">
        <v>98</v>
      </c>
      <c r="G5842" s="16">
        <f t="shared" si="91"/>
        <v>294</v>
      </c>
      <c r="H5842" s="15" t="s">
        <v>5461</v>
      </c>
      <c r="I5842" s="15" t="s">
        <v>101</v>
      </c>
      <c r="J5842" s="14" t="s">
        <v>17</v>
      </c>
    </row>
    <row r="5843" s="3" customFormat="1" spans="1:10">
      <c r="A5843" s="14">
        <v>3</v>
      </c>
      <c r="B5843" s="15" t="s">
        <v>81837</v>
      </c>
      <c r="C5843" s="15" t="s">
        <v>81838</v>
      </c>
      <c r="D5843" s="15" t="s">
        <v>41413</v>
      </c>
      <c r="E5843" s="15" t="s">
        <v>81839</v>
      </c>
      <c r="F5843" s="16">
        <v>96</v>
      </c>
      <c r="G5843" s="16">
        <f t="shared" si="91"/>
        <v>288</v>
      </c>
      <c r="H5843" s="15" t="s">
        <v>8765</v>
      </c>
      <c r="I5843" s="15" t="s">
        <v>91</v>
      </c>
      <c r="J5843" s="14" t="s">
        <v>17</v>
      </c>
    </row>
    <row r="5844" s="3" customFormat="1" spans="1:10">
      <c r="A5844" s="14">
        <v>3</v>
      </c>
      <c r="B5844" s="15" t="s">
        <v>81840</v>
      </c>
      <c r="C5844" s="15" t="s">
        <v>81841</v>
      </c>
      <c r="D5844" s="15" t="s">
        <v>20381</v>
      </c>
      <c r="E5844" s="15" t="s">
        <v>24464</v>
      </c>
      <c r="F5844" s="16">
        <v>66.8</v>
      </c>
      <c r="G5844" s="16">
        <f t="shared" si="91"/>
        <v>200.4</v>
      </c>
      <c r="H5844" s="15" t="s">
        <v>507</v>
      </c>
      <c r="I5844" s="15" t="s">
        <v>76</v>
      </c>
      <c r="J5844" s="14" t="s">
        <v>17</v>
      </c>
    </row>
    <row r="5845" s="3" customFormat="1" spans="1:10">
      <c r="A5845" s="14">
        <v>3</v>
      </c>
      <c r="B5845" s="15" t="s">
        <v>81842</v>
      </c>
      <c r="C5845" s="15" t="s">
        <v>81843</v>
      </c>
      <c r="D5845" s="15" t="s">
        <v>20388</v>
      </c>
      <c r="E5845" s="15" t="s">
        <v>81844</v>
      </c>
      <c r="F5845" s="16">
        <v>59.8</v>
      </c>
      <c r="G5845" s="16">
        <f t="shared" si="91"/>
        <v>179.4</v>
      </c>
      <c r="H5845" s="15" t="s">
        <v>531</v>
      </c>
      <c r="I5845" s="15" t="s">
        <v>23</v>
      </c>
      <c r="J5845" s="14" t="s">
        <v>17</v>
      </c>
    </row>
    <row r="5846" s="3" customFormat="1" spans="1:10">
      <c r="A5846" s="14">
        <v>3</v>
      </c>
      <c r="B5846" s="15" t="s">
        <v>81845</v>
      </c>
      <c r="C5846" s="15" t="s">
        <v>81846</v>
      </c>
      <c r="D5846" s="15" t="s">
        <v>81847</v>
      </c>
      <c r="E5846" s="15" t="s">
        <v>81848</v>
      </c>
      <c r="F5846" s="16">
        <v>59.8</v>
      </c>
      <c r="G5846" s="16">
        <f t="shared" si="91"/>
        <v>179.4</v>
      </c>
      <c r="H5846" s="15" t="s">
        <v>531</v>
      </c>
      <c r="I5846" s="15" t="s">
        <v>299</v>
      </c>
      <c r="J5846" s="14" t="s">
        <v>17</v>
      </c>
    </row>
    <row r="5847" s="3" customFormat="1" spans="1:10">
      <c r="A5847" s="14">
        <v>3</v>
      </c>
      <c r="B5847" s="15" t="s">
        <v>81849</v>
      </c>
      <c r="C5847" s="15" t="s">
        <v>81850</v>
      </c>
      <c r="D5847" s="15" t="s">
        <v>20397</v>
      </c>
      <c r="E5847" s="15" t="s">
        <v>81851</v>
      </c>
      <c r="F5847" s="16">
        <v>49</v>
      </c>
      <c r="G5847" s="16">
        <f t="shared" si="91"/>
        <v>147</v>
      </c>
      <c r="H5847" s="15" t="s">
        <v>11452</v>
      </c>
      <c r="I5847" s="15" t="s">
        <v>228</v>
      </c>
      <c r="J5847" s="14" t="s">
        <v>17</v>
      </c>
    </row>
    <row r="5848" s="3" customFormat="1" spans="1:10">
      <c r="A5848" s="14">
        <v>3</v>
      </c>
      <c r="B5848" s="15" t="s">
        <v>81852</v>
      </c>
      <c r="C5848" s="15" t="s">
        <v>81853</v>
      </c>
      <c r="D5848" s="15" t="s">
        <v>81854</v>
      </c>
      <c r="E5848" s="15" t="s">
        <v>81855</v>
      </c>
      <c r="F5848" s="16">
        <v>56</v>
      </c>
      <c r="G5848" s="16">
        <f t="shared" si="91"/>
        <v>168</v>
      </c>
      <c r="H5848" s="15" t="s">
        <v>134</v>
      </c>
      <c r="I5848" s="15" t="s">
        <v>299</v>
      </c>
      <c r="J5848" s="14" t="s">
        <v>17</v>
      </c>
    </row>
    <row r="5849" s="3" customFormat="1" spans="1:10">
      <c r="A5849" s="14">
        <v>3</v>
      </c>
      <c r="B5849" s="15" t="s">
        <v>81856</v>
      </c>
      <c r="C5849" s="15" t="s">
        <v>81857</v>
      </c>
      <c r="D5849" s="15" t="s">
        <v>20401</v>
      </c>
      <c r="E5849" s="15" t="s">
        <v>81858</v>
      </c>
      <c r="F5849" s="16">
        <v>58</v>
      </c>
      <c r="G5849" s="16">
        <f t="shared" si="91"/>
        <v>174</v>
      </c>
      <c r="H5849" s="15" t="s">
        <v>134</v>
      </c>
      <c r="I5849" s="15" t="s">
        <v>16</v>
      </c>
      <c r="J5849" s="14" t="s">
        <v>17</v>
      </c>
    </row>
    <row r="5850" s="3" customFormat="1" spans="1:10">
      <c r="A5850" s="14">
        <v>3</v>
      </c>
      <c r="B5850" s="15" t="s">
        <v>81859</v>
      </c>
      <c r="C5850" s="15" t="s">
        <v>81860</v>
      </c>
      <c r="D5850" s="15" t="s">
        <v>20401</v>
      </c>
      <c r="E5850" s="15" t="s">
        <v>81861</v>
      </c>
      <c r="F5850" s="16">
        <v>128</v>
      </c>
      <c r="G5850" s="16">
        <f t="shared" si="91"/>
        <v>384</v>
      </c>
      <c r="H5850" s="15" t="s">
        <v>5812</v>
      </c>
      <c r="I5850" s="15" t="s">
        <v>61</v>
      </c>
      <c r="J5850" s="14" t="s">
        <v>17</v>
      </c>
    </row>
    <row r="5851" s="3" customFormat="1" spans="1:10">
      <c r="A5851" s="14">
        <v>3</v>
      </c>
      <c r="B5851" s="15" t="s">
        <v>81862</v>
      </c>
      <c r="C5851" s="15" t="s">
        <v>81863</v>
      </c>
      <c r="D5851" s="15" t="s">
        <v>41440</v>
      </c>
      <c r="E5851" s="15" t="s">
        <v>81864</v>
      </c>
      <c r="F5851" s="16">
        <v>79</v>
      </c>
      <c r="G5851" s="16">
        <f t="shared" si="91"/>
        <v>237</v>
      </c>
      <c r="H5851" s="15" t="s">
        <v>329</v>
      </c>
      <c r="I5851" s="15" t="s">
        <v>61</v>
      </c>
      <c r="J5851" s="14" t="s">
        <v>17</v>
      </c>
    </row>
    <row r="5852" s="3" customFormat="1" spans="1:10">
      <c r="A5852" s="14">
        <v>3</v>
      </c>
      <c r="B5852" s="15" t="s">
        <v>81865</v>
      </c>
      <c r="C5852" s="15" t="s">
        <v>81866</v>
      </c>
      <c r="D5852" s="15" t="s">
        <v>81867</v>
      </c>
      <c r="E5852" s="15" t="s">
        <v>81868</v>
      </c>
      <c r="F5852" s="16">
        <v>88</v>
      </c>
      <c r="G5852" s="16">
        <f t="shared" si="91"/>
        <v>264</v>
      </c>
      <c r="H5852" s="15" t="s">
        <v>8609</v>
      </c>
      <c r="I5852" s="15" t="s">
        <v>101</v>
      </c>
      <c r="J5852" s="14" t="s">
        <v>17</v>
      </c>
    </row>
    <row r="5853" s="3" customFormat="1" spans="1:10">
      <c r="A5853" s="14">
        <v>3</v>
      </c>
      <c r="B5853" s="15" t="s">
        <v>81869</v>
      </c>
      <c r="C5853" s="15" t="s">
        <v>81870</v>
      </c>
      <c r="D5853" s="15" t="s">
        <v>81871</v>
      </c>
      <c r="E5853" s="15" t="s">
        <v>81872</v>
      </c>
      <c r="F5853" s="16">
        <v>69</v>
      </c>
      <c r="G5853" s="16">
        <f t="shared" si="91"/>
        <v>207</v>
      </c>
      <c r="H5853" s="15" t="s">
        <v>362</v>
      </c>
      <c r="I5853" s="15" t="s">
        <v>187</v>
      </c>
      <c r="J5853" s="14" t="s">
        <v>17</v>
      </c>
    </row>
    <row r="5854" s="3" customFormat="1" spans="1:10">
      <c r="A5854" s="14">
        <v>3</v>
      </c>
      <c r="B5854" s="15" t="s">
        <v>81873</v>
      </c>
      <c r="C5854" s="15" t="s">
        <v>81874</v>
      </c>
      <c r="D5854" s="15" t="s">
        <v>61815</v>
      </c>
      <c r="E5854" s="15" t="s">
        <v>81875</v>
      </c>
      <c r="F5854" s="16">
        <v>89</v>
      </c>
      <c r="G5854" s="16">
        <f t="shared" si="91"/>
        <v>267</v>
      </c>
      <c r="H5854" s="15" t="s">
        <v>414</v>
      </c>
      <c r="I5854" s="15" t="s">
        <v>40</v>
      </c>
      <c r="J5854" s="14" t="s">
        <v>17</v>
      </c>
    </row>
    <row r="5855" s="3" customFormat="1" spans="1:10">
      <c r="A5855" s="14">
        <v>3</v>
      </c>
      <c r="B5855" s="15" t="s">
        <v>81876</v>
      </c>
      <c r="C5855" s="15" t="s">
        <v>81877</v>
      </c>
      <c r="D5855" s="15" t="s">
        <v>20424</v>
      </c>
      <c r="E5855" s="15" t="s">
        <v>81878</v>
      </c>
      <c r="F5855" s="16">
        <v>68</v>
      </c>
      <c r="G5855" s="16">
        <f t="shared" si="91"/>
        <v>204</v>
      </c>
      <c r="H5855" s="15" t="s">
        <v>8756</v>
      </c>
      <c r="I5855" s="15" t="s">
        <v>46</v>
      </c>
      <c r="J5855" s="14" t="s">
        <v>17</v>
      </c>
    </row>
    <row r="5856" s="3" customFormat="1" spans="1:10">
      <c r="A5856" s="14">
        <v>3</v>
      </c>
      <c r="B5856" s="15" t="s">
        <v>81879</v>
      </c>
      <c r="C5856" s="15" t="s">
        <v>81880</v>
      </c>
      <c r="D5856" s="15" t="s">
        <v>20424</v>
      </c>
      <c r="E5856" s="15" t="s">
        <v>81881</v>
      </c>
      <c r="F5856" s="16">
        <v>198</v>
      </c>
      <c r="G5856" s="16">
        <f t="shared" si="91"/>
        <v>594</v>
      </c>
      <c r="H5856" s="15" t="s">
        <v>12681</v>
      </c>
      <c r="I5856" s="15" t="s">
        <v>187</v>
      </c>
      <c r="J5856" s="14" t="s">
        <v>17</v>
      </c>
    </row>
    <row r="5857" s="3" customFormat="1" spans="1:10">
      <c r="A5857" s="14">
        <v>3</v>
      </c>
      <c r="B5857" s="15" t="s">
        <v>81882</v>
      </c>
      <c r="C5857" s="15" t="s">
        <v>81883</v>
      </c>
      <c r="D5857" s="15" t="s">
        <v>20431</v>
      </c>
      <c r="E5857" s="15" t="s">
        <v>81884</v>
      </c>
      <c r="F5857" s="16">
        <v>52</v>
      </c>
      <c r="G5857" s="16">
        <f t="shared" si="91"/>
        <v>156</v>
      </c>
      <c r="H5857" s="15" t="s">
        <v>12428</v>
      </c>
      <c r="I5857" s="15" t="s">
        <v>252</v>
      </c>
      <c r="J5857" s="14" t="s">
        <v>17</v>
      </c>
    </row>
    <row r="5858" s="3" customFormat="1" spans="1:10">
      <c r="A5858" s="14">
        <v>3</v>
      </c>
      <c r="B5858" s="15" t="s">
        <v>81885</v>
      </c>
      <c r="C5858" s="15" t="s">
        <v>81886</v>
      </c>
      <c r="D5858" s="15" t="s">
        <v>20435</v>
      </c>
      <c r="E5858" s="15" t="s">
        <v>81887</v>
      </c>
      <c r="F5858" s="16">
        <v>48</v>
      </c>
      <c r="G5858" s="16">
        <f t="shared" si="91"/>
        <v>144</v>
      </c>
      <c r="H5858" s="15" t="s">
        <v>12420</v>
      </c>
      <c r="I5858" s="15" t="s">
        <v>257</v>
      </c>
      <c r="J5858" s="14" t="s">
        <v>17</v>
      </c>
    </row>
    <row r="5859" s="3" customFormat="1" spans="1:10">
      <c r="A5859" s="14">
        <v>3</v>
      </c>
      <c r="B5859" s="15" t="s">
        <v>81888</v>
      </c>
      <c r="C5859" s="15" t="s">
        <v>81889</v>
      </c>
      <c r="D5859" s="15" t="s">
        <v>20435</v>
      </c>
      <c r="E5859" s="15" t="s">
        <v>81890</v>
      </c>
      <c r="F5859" s="16">
        <v>59.8</v>
      </c>
      <c r="G5859" s="16">
        <f t="shared" si="91"/>
        <v>179.4</v>
      </c>
      <c r="H5859" s="15" t="s">
        <v>441</v>
      </c>
      <c r="I5859" s="15" t="s">
        <v>391</v>
      </c>
      <c r="J5859" s="14" t="s">
        <v>17</v>
      </c>
    </row>
    <row r="5860" s="3" customFormat="1" spans="1:10">
      <c r="A5860" s="14">
        <v>3</v>
      </c>
      <c r="B5860" s="15" t="s">
        <v>81891</v>
      </c>
      <c r="C5860" s="15" t="s">
        <v>81892</v>
      </c>
      <c r="D5860" s="15" t="s">
        <v>20435</v>
      </c>
      <c r="E5860" s="15" t="s">
        <v>81893</v>
      </c>
      <c r="F5860" s="16">
        <v>68</v>
      </c>
      <c r="G5860" s="16">
        <f t="shared" si="91"/>
        <v>204</v>
      </c>
      <c r="H5860" s="15" t="s">
        <v>375</v>
      </c>
      <c r="I5860" s="15" t="s">
        <v>112</v>
      </c>
      <c r="J5860" s="14" t="s">
        <v>17</v>
      </c>
    </row>
    <row r="5861" s="3" customFormat="1" spans="1:10">
      <c r="A5861" s="14">
        <v>3</v>
      </c>
      <c r="B5861" s="15" t="s">
        <v>81894</v>
      </c>
      <c r="C5861" s="15" t="s">
        <v>81895</v>
      </c>
      <c r="D5861" s="15" t="s">
        <v>20435</v>
      </c>
      <c r="E5861" s="15" t="s">
        <v>41472</v>
      </c>
      <c r="F5861" s="16">
        <v>168</v>
      </c>
      <c r="G5861" s="16">
        <f t="shared" si="91"/>
        <v>504</v>
      </c>
      <c r="H5861" s="15" t="s">
        <v>4965</v>
      </c>
      <c r="I5861" s="15" t="s">
        <v>76</v>
      </c>
      <c r="J5861" s="14" t="s">
        <v>17</v>
      </c>
    </row>
    <row r="5862" s="3" customFormat="1" spans="1:10">
      <c r="A5862" s="14">
        <v>3</v>
      </c>
      <c r="B5862" s="15" t="s">
        <v>81896</v>
      </c>
      <c r="C5862" s="15" t="s">
        <v>41477</v>
      </c>
      <c r="D5862" s="15" t="s">
        <v>81897</v>
      </c>
      <c r="E5862" s="15" t="s">
        <v>41479</v>
      </c>
      <c r="F5862" s="16">
        <v>88</v>
      </c>
      <c r="G5862" s="16">
        <f t="shared" si="91"/>
        <v>264</v>
      </c>
      <c r="H5862" s="15" t="s">
        <v>4965</v>
      </c>
      <c r="I5862" s="15" t="s">
        <v>57</v>
      </c>
      <c r="J5862" s="14" t="s">
        <v>17</v>
      </c>
    </row>
    <row r="5863" s="3" customFormat="1" spans="1:10">
      <c r="A5863" s="14">
        <v>3</v>
      </c>
      <c r="B5863" s="15" t="s">
        <v>81898</v>
      </c>
      <c r="C5863" s="15" t="s">
        <v>81899</v>
      </c>
      <c r="D5863" s="15" t="s">
        <v>81900</v>
      </c>
      <c r="E5863" s="15" t="s">
        <v>81901</v>
      </c>
      <c r="F5863" s="16">
        <v>49</v>
      </c>
      <c r="G5863" s="16">
        <f t="shared" si="91"/>
        <v>147</v>
      </c>
      <c r="H5863" s="15" t="s">
        <v>8765</v>
      </c>
      <c r="I5863" s="15" t="s">
        <v>339</v>
      </c>
      <c r="J5863" s="14" t="s">
        <v>17</v>
      </c>
    </row>
    <row r="5864" s="3" customFormat="1" spans="1:10">
      <c r="A5864" s="14">
        <v>3</v>
      </c>
      <c r="B5864" s="15" t="s">
        <v>81902</v>
      </c>
      <c r="C5864" s="15" t="s">
        <v>81903</v>
      </c>
      <c r="D5864" s="15" t="s">
        <v>81904</v>
      </c>
      <c r="E5864" s="15" t="s">
        <v>81905</v>
      </c>
      <c r="F5864" s="16">
        <v>49</v>
      </c>
      <c r="G5864" s="16">
        <f t="shared" si="91"/>
        <v>147</v>
      </c>
      <c r="H5864" s="15" t="s">
        <v>329</v>
      </c>
      <c r="I5864" s="15" t="s">
        <v>143</v>
      </c>
      <c r="J5864" s="14" t="s">
        <v>17</v>
      </c>
    </row>
    <row r="5865" s="3" customFormat="1" spans="1:10">
      <c r="A5865" s="14">
        <v>3</v>
      </c>
      <c r="B5865" s="15" t="s">
        <v>81906</v>
      </c>
      <c r="C5865" s="15" t="s">
        <v>81907</v>
      </c>
      <c r="D5865" s="15" t="s">
        <v>20465</v>
      </c>
      <c r="E5865" s="15" t="s">
        <v>81908</v>
      </c>
      <c r="F5865" s="16">
        <v>120</v>
      </c>
      <c r="G5865" s="16">
        <f t="shared" si="91"/>
        <v>360</v>
      </c>
      <c r="H5865" s="15" t="s">
        <v>446</v>
      </c>
      <c r="I5865" s="15" t="s">
        <v>16</v>
      </c>
      <c r="J5865" s="14" t="s">
        <v>17</v>
      </c>
    </row>
    <row r="5866" s="3" customFormat="1" spans="1:10">
      <c r="A5866" s="14">
        <v>3</v>
      </c>
      <c r="B5866" s="15" t="s">
        <v>81909</v>
      </c>
      <c r="C5866" s="15" t="s">
        <v>81910</v>
      </c>
      <c r="D5866" s="15" t="s">
        <v>81911</v>
      </c>
      <c r="E5866" s="15" t="s">
        <v>81912</v>
      </c>
      <c r="F5866" s="16">
        <v>98</v>
      </c>
      <c r="G5866" s="16">
        <f t="shared" si="91"/>
        <v>294</v>
      </c>
      <c r="H5866" s="15" t="s">
        <v>329</v>
      </c>
      <c r="I5866" s="15" t="s">
        <v>242</v>
      </c>
      <c r="J5866" s="14" t="s">
        <v>17</v>
      </c>
    </row>
    <row r="5867" s="3" customFormat="1" spans="1:10">
      <c r="A5867" s="14">
        <v>3</v>
      </c>
      <c r="B5867" s="15" t="s">
        <v>81913</v>
      </c>
      <c r="C5867" s="15" t="s">
        <v>81914</v>
      </c>
      <c r="D5867" s="15" t="s">
        <v>41493</v>
      </c>
      <c r="E5867" s="15" t="s">
        <v>81915</v>
      </c>
      <c r="F5867" s="16">
        <v>79</v>
      </c>
      <c r="G5867" s="16">
        <f t="shared" si="91"/>
        <v>237</v>
      </c>
      <c r="H5867" s="15" t="s">
        <v>5088</v>
      </c>
      <c r="I5867" s="15" t="s">
        <v>508</v>
      </c>
      <c r="J5867" s="14" t="s">
        <v>17</v>
      </c>
    </row>
    <row r="5868" s="3" customFormat="1" spans="1:10">
      <c r="A5868" s="14">
        <v>3</v>
      </c>
      <c r="B5868" s="15" t="s">
        <v>81916</v>
      </c>
      <c r="C5868" s="15" t="s">
        <v>81917</v>
      </c>
      <c r="D5868" s="15" t="s">
        <v>81918</v>
      </c>
      <c r="E5868" s="15" t="s">
        <v>81919</v>
      </c>
      <c r="F5868" s="16">
        <v>98</v>
      </c>
      <c r="G5868" s="16">
        <f t="shared" si="91"/>
        <v>294</v>
      </c>
      <c r="H5868" s="15" t="s">
        <v>329</v>
      </c>
      <c r="I5868" s="15" t="s">
        <v>112</v>
      </c>
      <c r="J5868" s="14" t="s">
        <v>17</v>
      </c>
    </row>
    <row r="5869" s="3" customFormat="1" spans="1:10">
      <c r="A5869" s="14">
        <v>3</v>
      </c>
      <c r="B5869" s="15" t="s">
        <v>81920</v>
      </c>
      <c r="C5869" s="15" t="s">
        <v>81921</v>
      </c>
      <c r="D5869" s="15" t="s">
        <v>81922</v>
      </c>
      <c r="E5869" s="15" t="s">
        <v>81923</v>
      </c>
      <c r="F5869" s="16">
        <v>78</v>
      </c>
      <c r="G5869" s="16">
        <f t="shared" si="91"/>
        <v>234</v>
      </c>
      <c r="H5869" s="15" t="s">
        <v>14001</v>
      </c>
      <c r="I5869" s="15" t="s">
        <v>308</v>
      </c>
      <c r="J5869" s="14" t="s">
        <v>17</v>
      </c>
    </row>
    <row r="5870" s="3" customFormat="1" spans="1:10">
      <c r="A5870" s="14">
        <v>3</v>
      </c>
      <c r="B5870" s="15" t="s">
        <v>81924</v>
      </c>
      <c r="C5870" s="15" t="s">
        <v>81925</v>
      </c>
      <c r="D5870" s="15" t="s">
        <v>61869</v>
      </c>
      <c r="E5870" s="15" t="s">
        <v>81926</v>
      </c>
      <c r="F5870" s="16">
        <v>46</v>
      </c>
      <c r="G5870" s="16">
        <f t="shared" si="91"/>
        <v>138</v>
      </c>
      <c r="H5870" s="15" t="s">
        <v>12428</v>
      </c>
      <c r="I5870" s="15" t="s">
        <v>61</v>
      </c>
      <c r="J5870" s="14" t="s">
        <v>17</v>
      </c>
    </row>
    <row r="5871" s="3" customFormat="1" spans="1:10">
      <c r="A5871" s="14">
        <v>3</v>
      </c>
      <c r="B5871" s="15" t="s">
        <v>81927</v>
      </c>
      <c r="C5871" s="15" t="s">
        <v>81928</v>
      </c>
      <c r="D5871" s="15" t="s">
        <v>20485</v>
      </c>
      <c r="E5871" s="15" t="s">
        <v>6718</v>
      </c>
      <c r="F5871" s="16">
        <v>59</v>
      </c>
      <c r="G5871" s="16">
        <f t="shared" si="91"/>
        <v>177</v>
      </c>
      <c r="H5871" s="15" t="s">
        <v>247</v>
      </c>
      <c r="I5871" s="15" t="s">
        <v>339</v>
      </c>
      <c r="J5871" s="14" t="s">
        <v>17</v>
      </c>
    </row>
    <row r="5872" s="3" customFormat="1" spans="1:10">
      <c r="A5872" s="14">
        <v>3</v>
      </c>
      <c r="B5872" s="15" t="s">
        <v>81929</v>
      </c>
      <c r="C5872" s="15" t="s">
        <v>81930</v>
      </c>
      <c r="D5872" s="15" t="s">
        <v>20485</v>
      </c>
      <c r="E5872" s="15" t="s">
        <v>81931</v>
      </c>
      <c r="F5872" s="16">
        <v>68</v>
      </c>
      <c r="G5872" s="16">
        <f t="shared" si="91"/>
        <v>204</v>
      </c>
      <c r="H5872" s="15" t="s">
        <v>11982</v>
      </c>
      <c r="I5872" s="15" t="s">
        <v>357</v>
      </c>
      <c r="J5872" s="14" t="s">
        <v>17</v>
      </c>
    </row>
    <row r="5873" s="3" customFormat="1" spans="1:10">
      <c r="A5873" s="14">
        <v>3</v>
      </c>
      <c r="B5873" s="15" t="s">
        <v>81932</v>
      </c>
      <c r="C5873" s="15" t="s">
        <v>81933</v>
      </c>
      <c r="D5873" s="15" t="s">
        <v>20485</v>
      </c>
      <c r="E5873" s="15" t="s">
        <v>81934</v>
      </c>
      <c r="F5873" s="16">
        <v>79.8</v>
      </c>
      <c r="G5873" s="16">
        <f t="shared" si="91"/>
        <v>239.4</v>
      </c>
      <c r="H5873" s="15" t="s">
        <v>329</v>
      </c>
      <c r="I5873" s="15" t="s">
        <v>431</v>
      </c>
      <c r="J5873" s="14" t="s">
        <v>17</v>
      </c>
    </row>
    <row r="5874" s="3" customFormat="1" spans="1:10">
      <c r="A5874" s="14">
        <v>3</v>
      </c>
      <c r="B5874" s="15" t="s">
        <v>81935</v>
      </c>
      <c r="C5874" s="15" t="s">
        <v>81936</v>
      </c>
      <c r="D5874" s="15" t="s">
        <v>20498</v>
      </c>
      <c r="E5874" s="15" t="s">
        <v>20507</v>
      </c>
      <c r="F5874" s="16">
        <v>52</v>
      </c>
      <c r="G5874" s="16">
        <f t="shared" si="91"/>
        <v>156</v>
      </c>
      <c r="H5874" s="15" t="s">
        <v>12428</v>
      </c>
      <c r="I5874" s="15" t="s">
        <v>155</v>
      </c>
      <c r="J5874" s="14" t="s">
        <v>17</v>
      </c>
    </row>
    <row r="5875" s="3" customFormat="1" spans="1:10">
      <c r="A5875" s="14">
        <v>3</v>
      </c>
      <c r="B5875" s="15" t="s">
        <v>81937</v>
      </c>
      <c r="C5875" s="15" t="s">
        <v>81938</v>
      </c>
      <c r="D5875" s="15" t="s">
        <v>20498</v>
      </c>
      <c r="E5875" s="15" t="s">
        <v>33789</v>
      </c>
      <c r="F5875" s="16">
        <v>99.8</v>
      </c>
      <c r="G5875" s="16">
        <f t="shared" si="91"/>
        <v>299.4</v>
      </c>
      <c r="H5875" s="15" t="s">
        <v>247</v>
      </c>
      <c r="I5875" s="15" t="s">
        <v>129</v>
      </c>
      <c r="J5875" s="14" t="s">
        <v>17</v>
      </c>
    </row>
    <row r="5876" s="3" customFormat="1" spans="1:10">
      <c r="A5876" s="14">
        <v>3</v>
      </c>
      <c r="B5876" s="15" t="s">
        <v>81939</v>
      </c>
      <c r="C5876" s="15" t="s">
        <v>81940</v>
      </c>
      <c r="D5876" s="15" t="s">
        <v>81941</v>
      </c>
      <c r="E5876" s="15" t="s">
        <v>81942</v>
      </c>
      <c r="F5876" s="16">
        <v>48</v>
      </c>
      <c r="G5876" s="16">
        <f t="shared" si="91"/>
        <v>144</v>
      </c>
      <c r="H5876" s="15" t="s">
        <v>12428</v>
      </c>
      <c r="I5876" s="15" t="s">
        <v>57</v>
      </c>
      <c r="J5876" s="14" t="s">
        <v>17</v>
      </c>
    </row>
    <row r="5877" s="3" customFormat="1" spans="1:10">
      <c r="A5877" s="14">
        <v>3</v>
      </c>
      <c r="B5877" s="15" t="s">
        <v>81943</v>
      </c>
      <c r="C5877" s="15" t="s">
        <v>81944</v>
      </c>
      <c r="D5877" s="15" t="s">
        <v>20506</v>
      </c>
      <c r="E5877" s="15" t="s">
        <v>81945</v>
      </c>
      <c r="F5877" s="16">
        <v>98</v>
      </c>
      <c r="G5877" s="16">
        <f t="shared" si="91"/>
        <v>294</v>
      </c>
      <c r="H5877" s="15" t="s">
        <v>329</v>
      </c>
      <c r="I5877" s="15" t="s">
        <v>508</v>
      </c>
      <c r="J5877" s="14" t="s">
        <v>17</v>
      </c>
    </row>
    <row r="5878" s="3" customFormat="1" spans="1:10">
      <c r="A5878" s="14">
        <v>3</v>
      </c>
      <c r="B5878" s="15" t="s">
        <v>81946</v>
      </c>
      <c r="C5878" s="15" t="s">
        <v>81947</v>
      </c>
      <c r="D5878" s="15" t="s">
        <v>81948</v>
      </c>
      <c r="E5878" s="15" t="s">
        <v>81949</v>
      </c>
      <c r="F5878" s="16">
        <v>78</v>
      </c>
      <c r="G5878" s="16">
        <f t="shared" si="91"/>
        <v>234</v>
      </c>
      <c r="H5878" s="15" t="s">
        <v>329</v>
      </c>
      <c r="I5878" s="15" t="s">
        <v>554</v>
      </c>
      <c r="J5878" s="14" t="s">
        <v>17</v>
      </c>
    </row>
    <row r="5879" s="3" customFormat="1" spans="1:10">
      <c r="A5879" s="14">
        <v>3</v>
      </c>
      <c r="B5879" s="15" t="s">
        <v>81950</v>
      </c>
      <c r="C5879" s="15" t="s">
        <v>81951</v>
      </c>
      <c r="D5879" s="15" t="s">
        <v>61900</v>
      </c>
      <c r="E5879" s="15" t="s">
        <v>81952</v>
      </c>
      <c r="F5879" s="16">
        <v>99</v>
      </c>
      <c r="G5879" s="16">
        <f t="shared" si="91"/>
        <v>297</v>
      </c>
      <c r="H5879" s="15" t="s">
        <v>446</v>
      </c>
      <c r="I5879" s="15" t="s">
        <v>237</v>
      </c>
      <c r="J5879" s="14" t="s">
        <v>17</v>
      </c>
    </row>
    <row r="5880" s="3" customFormat="1" spans="1:10">
      <c r="A5880" s="14">
        <v>3</v>
      </c>
      <c r="B5880" s="15" t="s">
        <v>81953</v>
      </c>
      <c r="C5880" s="15" t="s">
        <v>81954</v>
      </c>
      <c r="D5880" s="15" t="s">
        <v>81955</v>
      </c>
      <c r="E5880" s="15" t="s">
        <v>81956</v>
      </c>
      <c r="F5880" s="16">
        <v>98</v>
      </c>
      <c r="G5880" s="16">
        <f t="shared" si="91"/>
        <v>294</v>
      </c>
      <c r="H5880" s="15" t="s">
        <v>9331</v>
      </c>
      <c r="I5880" s="15" t="s">
        <v>57</v>
      </c>
      <c r="J5880" s="14" t="s">
        <v>17</v>
      </c>
    </row>
    <row r="5881" s="3" customFormat="1" spans="1:10">
      <c r="A5881" s="14">
        <v>3</v>
      </c>
      <c r="B5881" s="15" t="s">
        <v>81957</v>
      </c>
      <c r="C5881" s="15" t="s">
        <v>81958</v>
      </c>
      <c r="D5881" s="15" t="s">
        <v>81959</v>
      </c>
      <c r="E5881" s="15" t="s">
        <v>81960</v>
      </c>
      <c r="F5881" s="16">
        <v>49</v>
      </c>
      <c r="G5881" s="16">
        <f t="shared" si="91"/>
        <v>147</v>
      </c>
      <c r="H5881" s="15" t="s">
        <v>329</v>
      </c>
      <c r="I5881" s="15" t="s">
        <v>187</v>
      </c>
      <c r="J5881" s="14" t="s">
        <v>17</v>
      </c>
    </row>
    <row r="5882" s="3" customFormat="1" spans="1:10">
      <c r="A5882" s="14">
        <v>3</v>
      </c>
      <c r="B5882" s="15" t="s">
        <v>81961</v>
      </c>
      <c r="C5882" s="15" t="s">
        <v>81962</v>
      </c>
      <c r="D5882" s="15" t="s">
        <v>20529</v>
      </c>
      <c r="E5882" s="15" t="s">
        <v>81963</v>
      </c>
      <c r="F5882" s="16">
        <v>49.8</v>
      </c>
      <c r="G5882" s="16">
        <f t="shared" si="91"/>
        <v>149.4</v>
      </c>
      <c r="H5882" s="15" t="s">
        <v>430</v>
      </c>
      <c r="I5882" s="15" t="s">
        <v>554</v>
      </c>
      <c r="J5882" s="14" t="s">
        <v>17</v>
      </c>
    </row>
    <row r="5883" s="3" customFormat="1" spans="1:10">
      <c r="A5883" s="14">
        <v>3</v>
      </c>
      <c r="B5883" s="15" t="s">
        <v>81964</v>
      </c>
      <c r="C5883" s="15" t="s">
        <v>81965</v>
      </c>
      <c r="D5883" s="15" t="s">
        <v>20529</v>
      </c>
      <c r="E5883" s="15" t="s">
        <v>81966</v>
      </c>
      <c r="F5883" s="16">
        <v>69.9</v>
      </c>
      <c r="G5883" s="16">
        <f t="shared" si="91"/>
        <v>209.7</v>
      </c>
      <c r="H5883" s="15" t="s">
        <v>430</v>
      </c>
      <c r="I5883" s="15" t="s">
        <v>431</v>
      </c>
      <c r="J5883" s="14" t="s">
        <v>17</v>
      </c>
    </row>
    <row r="5884" s="3" customFormat="1" spans="1:10">
      <c r="A5884" s="14">
        <v>3</v>
      </c>
      <c r="B5884" s="15" t="s">
        <v>81967</v>
      </c>
      <c r="C5884" s="15" t="s">
        <v>81968</v>
      </c>
      <c r="D5884" s="15" t="s">
        <v>20529</v>
      </c>
      <c r="E5884" s="15" t="s">
        <v>81969</v>
      </c>
      <c r="F5884" s="16">
        <v>109</v>
      </c>
      <c r="G5884" s="16">
        <f t="shared" si="91"/>
        <v>327</v>
      </c>
      <c r="H5884" s="15" t="s">
        <v>490</v>
      </c>
      <c r="I5884" s="15" t="s">
        <v>508</v>
      </c>
      <c r="J5884" s="14" t="s">
        <v>17</v>
      </c>
    </row>
    <row r="5885" s="3" customFormat="1" spans="1:10">
      <c r="A5885" s="14">
        <v>3</v>
      </c>
      <c r="B5885" s="15" t="s">
        <v>81970</v>
      </c>
      <c r="C5885" s="15" t="s">
        <v>81971</v>
      </c>
      <c r="D5885" s="15" t="s">
        <v>20539</v>
      </c>
      <c r="E5885" s="15" t="s">
        <v>81972</v>
      </c>
      <c r="F5885" s="16">
        <v>39.8</v>
      </c>
      <c r="G5885" s="16">
        <f t="shared" si="91"/>
        <v>119.4</v>
      </c>
      <c r="H5885" s="15" t="s">
        <v>441</v>
      </c>
      <c r="I5885" s="15" t="s">
        <v>508</v>
      </c>
      <c r="J5885" s="14" t="s">
        <v>17</v>
      </c>
    </row>
    <row r="5886" s="3" customFormat="1" spans="1:10">
      <c r="A5886" s="14">
        <v>3</v>
      </c>
      <c r="B5886" s="15" t="s">
        <v>81973</v>
      </c>
      <c r="C5886" s="15" t="s">
        <v>81974</v>
      </c>
      <c r="D5886" s="15" t="s">
        <v>20539</v>
      </c>
      <c r="E5886" s="15" t="s">
        <v>81975</v>
      </c>
      <c r="F5886" s="16">
        <v>188</v>
      </c>
      <c r="G5886" s="16">
        <f t="shared" si="91"/>
        <v>564</v>
      </c>
      <c r="H5886" s="15" t="s">
        <v>446</v>
      </c>
      <c r="I5886" s="15" t="s">
        <v>242</v>
      </c>
      <c r="J5886" s="14" t="s">
        <v>17</v>
      </c>
    </row>
    <row r="5887" s="3" customFormat="1" spans="1:10">
      <c r="A5887" s="14">
        <v>3</v>
      </c>
      <c r="B5887" s="15" t="s">
        <v>81976</v>
      </c>
      <c r="C5887" s="15" t="s">
        <v>81977</v>
      </c>
      <c r="D5887" s="15" t="s">
        <v>20543</v>
      </c>
      <c r="E5887" s="15" t="s">
        <v>81978</v>
      </c>
      <c r="F5887" s="16">
        <v>69.8</v>
      </c>
      <c r="G5887" s="16">
        <f t="shared" si="91"/>
        <v>209.4</v>
      </c>
      <c r="H5887" s="15" t="s">
        <v>247</v>
      </c>
      <c r="I5887" s="15" t="s">
        <v>57</v>
      </c>
      <c r="J5887" s="14" t="s">
        <v>17</v>
      </c>
    </row>
    <row r="5888" s="3" customFormat="1" spans="1:10">
      <c r="A5888" s="14">
        <v>3</v>
      </c>
      <c r="B5888" s="15" t="s">
        <v>81979</v>
      </c>
      <c r="C5888" s="15" t="s">
        <v>81980</v>
      </c>
      <c r="D5888" s="15" t="s">
        <v>20543</v>
      </c>
      <c r="E5888" s="15" t="s">
        <v>81981</v>
      </c>
      <c r="F5888" s="16">
        <v>79.9</v>
      </c>
      <c r="G5888" s="16">
        <f t="shared" si="91"/>
        <v>239.7</v>
      </c>
      <c r="H5888" s="15" t="s">
        <v>430</v>
      </c>
      <c r="I5888" s="15" t="s">
        <v>97</v>
      </c>
      <c r="J5888" s="14" t="s">
        <v>17</v>
      </c>
    </row>
    <row r="5889" s="3" customFormat="1" spans="1:10">
      <c r="A5889" s="14">
        <v>3</v>
      </c>
      <c r="B5889" s="15" t="s">
        <v>81982</v>
      </c>
      <c r="C5889" s="15" t="s">
        <v>81983</v>
      </c>
      <c r="D5889" s="15" t="s">
        <v>20543</v>
      </c>
      <c r="E5889" s="15" t="s">
        <v>81984</v>
      </c>
      <c r="F5889" s="16">
        <v>89</v>
      </c>
      <c r="G5889" s="16">
        <f t="shared" si="91"/>
        <v>267</v>
      </c>
      <c r="H5889" s="15" t="s">
        <v>414</v>
      </c>
      <c r="I5889" s="15" t="s">
        <v>120</v>
      </c>
      <c r="J5889" s="14" t="s">
        <v>17</v>
      </c>
    </row>
    <row r="5890" s="3" customFormat="1" spans="1:10">
      <c r="A5890" s="14">
        <v>3</v>
      </c>
      <c r="B5890" s="15" t="s">
        <v>81985</v>
      </c>
      <c r="C5890" s="15" t="s">
        <v>81986</v>
      </c>
      <c r="D5890" s="15" t="s">
        <v>20543</v>
      </c>
      <c r="E5890" s="15" t="s">
        <v>81987</v>
      </c>
      <c r="F5890" s="16">
        <v>99.8</v>
      </c>
      <c r="G5890" s="16">
        <f t="shared" si="91"/>
        <v>299.4</v>
      </c>
      <c r="H5890" s="15" t="s">
        <v>430</v>
      </c>
      <c r="I5890" s="15" t="s">
        <v>57</v>
      </c>
      <c r="J5890" s="14" t="s">
        <v>17</v>
      </c>
    </row>
    <row r="5891" s="3" customFormat="1" spans="1:10">
      <c r="A5891" s="14">
        <v>3</v>
      </c>
      <c r="B5891" s="15" t="s">
        <v>81988</v>
      </c>
      <c r="C5891" s="15" t="s">
        <v>81989</v>
      </c>
      <c r="D5891" s="15" t="s">
        <v>81990</v>
      </c>
      <c r="E5891" s="15" t="s">
        <v>81991</v>
      </c>
      <c r="F5891" s="16">
        <v>48</v>
      </c>
      <c r="G5891" s="16">
        <f t="shared" ref="G5891:G5954" si="92">A5891*F5891</f>
        <v>144</v>
      </c>
      <c r="H5891" s="15" t="s">
        <v>14763</v>
      </c>
      <c r="I5891" s="15" t="s">
        <v>357</v>
      </c>
      <c r="J5891" s="14" t="s">
        <v>17</v>
      </c>
    </row>
    <row r="5892" s="3" customFormat="1" spans="1:10">
      <c r="A5892" s="14">
        <v>3</v>
      </c>
      <c r="B5892" s="15" t="s">
        <v>81992</v>
      </c>
      <c r="C5892" s="15" t="s">
        <v>81993</v>
      </c>
      <c r="D5892" s="15" t="s">
        <v>20563</v>
      </c>
      <c r="E5892" s="15" t="s">
        <v>10932</v>
      </c>
      <c r="F5892" s="16">
        <v>69.8</v>
      </c>
      <c r="G5892" s="16">
        <f t="shared" si="92"/>
        <v>209.4</v>
      </c>
      <c r="H5892" s="15" t="s">
        <v>430</v>
      </c>
      <c r="I5892" s="15" t="s">
        <v>16</v>
      </c>
      <c r="J5892" s="14" t="s">
        <v>17</v>
      </c>
    </row>
    <row r="5893" s="3" customFormat="1" spans="1:10">
      <c r="A5893" s="14">
        <v>3</v>
      </c>
      <c r="B5893" s="15" t="s">
        <v>81994</v>
      </c>
      <c r="C5893" s="15" t="s">
        <v>81995</v>
      </c>
      <c r="D5893" s="15" t="s">
        <v>61943</v>
      </c>
      <c r="E5893" s="15" t="s">
        <v>81996</v>
      </c>
      <c r="F5893" s="16">
        <v>68</v>
      </c>
      <c r="G5893" s="16">
        <f t="shared" si="92"/>
        <v>204</v>
      </c>
      <c r="H5893" s="15" t="s">
        <v>11914</v>
      </c>
      <c r="I5893" s="15" t="s">
        <v>187</v>
      </c>
      <c r="J5893" s="14" t="s">
        <v>17</v>
      </c>
    </row>
    <row r="5894" s="3" customFormat="1" spans="1:10">
      <c r="A5894" s="14">
        <v>3</v>
      </c>
      <c r="B5894" s="15" t="s">
        <v>81997</v>
      </c>
      <c r="C5894" s="15" t="s">
        <v>81998</v>
      </c>
      <c r="D5894" s="15" t="s">
        <v>20567</v>
      </c>
      <c r="E5894" s="15" t="s">
        <v>81999</v>
      </c>
      <c r="F5894" s="16">
        <v>68</v>
      </c>
      <c r="G5894" s="16">
        <f t="shared" si="92"/>
        <v>204</v>
      </c>
      <c r="H5894" s="15" t="s">
        <v>329</v>
      </c>
      <c r="I5894" s="15" t="s">
        <v>129</v>
      </c>
      <c r="J5894" s="14" t="s">
        <v>17</v>
      </c>
    </row>
    <row r="5895" s="3" customFormat="1" spans="1:10">
      <c r="A5895" s="14">
        <v>3</v>
      </c>
      <c r="B5895" s="15" t="s">
        <v>82000</v>
      </c>
      <c r="C5895" s="15" t="s">
        <v>82001</v>
      </c>
      <c r="D5895" s="15" t="s">
        <v>20567</v>
      </c>
      <c r="E5895" s="15" t="s">
        <v>82002</v>
      </c>
      <c r="F5895" s="16">
        <v>78</v>
      </c>
      <c r="G5895" s="16">
        <f t="shared" si="92"/>
        <v>234</v>
      </c>
      <c r="H5895" s="15" t="s">
        <v>11914</v>
      </c>
      <c r="I5895" s="15" t="s">
        <v>155</v>
      </c>
      <c r="J5895" s="14" t="s">
        <v>17</v>
      </c>
    </row>
    <row r="5896" s="3" customFormat="1" spans="1:10">
      <c r="A5896" s="14">
        <v>3</v>
      </c>
      <c r="B5896" s="15" t="s">
        <v>82003</v>
      </c>
      <c r="C5896" s="15" t="s">
        <v>82004</v>
      </c>
      <c r="D5896" s="15" t="s">
        <v>20567</v>
      </c>
      <c r="E5896" s="15" t="s">
        <v>82005</v>
      </c>
      <c r="F5896" s="16">
        <v>89</v>
      </c>
      <c r="G5896" s="16">
        <f t="shared" si="92"/>
        <v>267</v>
      </c>
      <c r="H5896" s="15" t="s">
        <v>329</v>
      </c>
      <c r="I5896" s="15" t="s">
        <v>34</v>
      </c>
      <c r="J5896" s="14" t="s">
        <v>17</v>
      </c>
    </row>
    <row r="5897" s="3" customFormat="1" spans="1:10">
      <c r="A5897" s="14">
        <v>3</v>
      </c>
      <c r="B5897" s="15" t="s">
        <v>82006</v>
      </c>
      <c r="C5897" s="15" t="s">
        <v>82007</v>
      </c>
      <c r="D5897" s="15" t="s">
        <v>82008</v>
      </c>
      <c r="E5897" s="15" t="s">
        <v>82009</v>
      </c>
      <c r="F5897" s="16">
        <v>38</v>
      </c>
      <c r="G5897" s="16">
        <f t="shared" si="92"/>
        <v>114</v>
      </c>
      <c r="H5897" s="15" t="s">
        <v>6171</v>
      </c>
      <c r="I5897" s="15" t="s">
        <v>112</v>
      </c>
      <c r="J5897" s="14" t="s">
        <v>17</v>
      </c>
    </row>
    <row r="5898" s="3" customFormat="1" spans="1:10">
      <c r="A5898" s="14">
        <v>3</v>
      </c>
      <c r="B5898" s="15" t="s">
        <v>82010</v>
      </c>
      <c r="C5898" s="15" t="s">
        <v>82011</v>
      </c>
      <c r="D5898" s="15" t="s">
        <v>41589</v>
      </c>
      <c r="E5898" s="15" t="s">
        <v>82012</v>
      </c>
      <c r="F5898" s="16">
        <v>89</v>
      </c>
      <c r="G5898" s="16">
        <f t="shared" si="92"/>
        <v>267</v>
      </c>
      <c r="H5898" s="15" t="s">
        <v>430</v>
      </c>
      <c r="I5898" s="15" t="s">
        <v>81</v>
      </c>
      <c r="J5898" s="14" t="s">
        <v>17</v>
      </c>
    </row>
    <row r="5899" s="3" customFormat="1" spans="1:10">
      <c r="A5899" s="14">
        <v>3</v>
      </c>
      <c r="B5899" s="15" t="s">
        <v>82013</v>
      </c>
      <c r="C5899" s="15" t="s">
        <v>82014</v>
      </c>
      <c r="D5899" s="15" t="s">
        <v>20585</v>
      </c>
      <c r="E5899" s="15" t="s">
        <v>82015</v>
      </c>
      <c r="F5899" s="16">
        <v>68</v>
      </c>
      <c r="G5899" s="16">
        <f t="shared" si="92"/>
        <v>204</v>
      </c>
      <c r="H5899" s="15" t="s">
        <v>329</v>
      </c>
      <c r="I5899" s="15" t="s">
        <v>139</v>
      </c>
      <c r="J5899" s="14" t="s">
        <v>17</v>
      </c>
    </row>
    <row r="5900" s="3" customFormat="1" spans="1:10">
      <c r="A5900" s="14">
        <v>3</v>
      </c>
      <c r="B5900" s="15" t="s">
        <v>82016</v>
      </c>
      <c r="C5900" s="15" t="s">
        <v>82017</v>
      </c>
      <c r="D5900" s="15" t="s">
        <v>20585</v>
      </c>
      <c r="E5900" s="15" t="s">
        <v>82018</v>
      </c>
      <c r="F5900" s="16">
        <v>78</v>
      </c>
      <c r="G5900" s="16">
        <f t="shared" si="92"/>
        <v>234</v>
      </c>
      <c r="H5900" s="15" t="s">
        <v>11914</v>
      </c>
      <c r="I5900" s="15" t="s">
        <v>23</v>
      </c>
      <c r="J5900" s="14" t="s">
        <v>17</v>
      </c>
    </row>
    <row r="5901" s="3" customFormat="1" spans="1:10">
      <c r="A5901" s="14">
        <v>3</v>
      </c>
      <c r="B5901" s="15" t="s">
        <v>82019</v>
      </c>
      <c r="C5901" s="15" t="s">
        <v>82020</v>
      </c>
      <c r="D5901" s="15" t="s">
        <v>20585</v>
      </c>
      <c r="E5901" s="15" t="s">
        <v>82021</v>
      </c>
      <c r="F5901" s="16">
        <v>98</v>
      </c>
      <c r="G5901" s="16">
        <f t="shared" si="92"/>
        <v>294</v>
      </c>
      <c r="H5901" s="15" t="s">
        <v>20784</v>
      </c>
      <c r="I5901" s="15" t="s">
        <v>299</v>
      </c>
      <c r="J5901" s="14" t="s">
        <v>17</v>
      </c>
    </row>
    <row r="5902" s="3" customFormat="1" spans="1:10">
      <c r="A5902" s="14">
        <v>3</v>
      </c>
      <c r="B5902" s="15" t="s">
        <v>82022</v>
      </c>
      <c r="C5902" s="15" t="s">
        <v>82023</v>
      </c>
      <c r="D5902" s="15" t="s">
        <v>20585</v>
      </c>
      <c r="E5902" s="15" t="s">
        <v>82024</v>
      </c>
      <c r="F5902" s="16">
        <v>108</v>
      </c>
      <c r="G5902" s="16">
        <f t="shared" si="92"/>
        <v>324</v>
      </c>
      <c r="H5902" s="15" t="s">
        <v>8347</v>
      </c>
      <c r="I5902" s="15" t="s">
        <v>71</v>
      </c>
      <c r="J5902" s="14" t="s">
        <v>17</v>
      </c>
    </row>
    <row r="5903" s="3" customFormat="1" spans="1:10">
      <c r="A5903" s="14">
        <v>3</v>
      </c>
      <c r="B5903" s="15" t="s">
        <v>82025</v>
      </c>
      <c r="C5903" s="15" t="s">
        <v>82026</v>
      </c>
      <c r="D5903" s="15" t="s">
        <v>20585</v>
      </c>
      <c r="E5903" s="15" t="s">
        <v>82027</v>
      </c>
      <c r="F5903" s="16">
        <v>128</v>
      </c>
      <c r="G5903" s="16">
        <f t="shared" si="92"/>
        <v>384</v>
      </c>
      <c r="H5903" s="15" t="s">
        <v>430</v>
      </c>
      <c r="I5903" s="15" t="s">
        <v>391</v>
      </c>
      <c r="J5903" s="14" t="s">
        <v>17</v>
      </c>
    </row>
    <row r="5904" s="3" customFormat="1" spans="1:10">
      <c r="A5904" s="14">
        <v>3</v>
      </c>
      <c r="B5904" s="15" t="s">
        <v>82028</v>
      </c>
      <c r="C5904" s="15" t="s">
        <v>82029</v>
      </c>
      <c r="D5904" s="15" t="s">
        <v>61976</v>
      </c>
      <c r="E5904" s="15" t="s">
        <v>82030</v>
      </c>
      <c r="F5904" s="16">
        <v>198</v>
      </c>
      <c r="G5904" s="16">
        <f t="shared" si="92"/>
        <v>594</v>
      </c>
      <c r="H5904" s="15" t="s">
        <v>23790</v>
      </c>
      <c r="I5904" s="15" t="s">
        <v>66</v>
      </c>
      <c r="J5904" s="14" t="s">
        <v>17</v>
      </c>
    </row>
    <row r="5905" s="3" customFormat="1" spans="1:10">
      <c r="A5905" s="14">
        <v>3</v>
      </c>
      <c r="B5905" s="15" t="s">
        <v>82031</v>
      </c>
      <c r="C5905" s="15" t="s">
        <v>82032</v>
      </c>
      <c r="D5905" s="15" t="s">
        <v>20608</v>
      </c>
      <c r="E5905" s="15" t="s">
        <v>82033</v>
      </c>
      <c r="F5905" s="16">
        <v>58</v>
      </c>
      <c r="G5905" s="16">
        <f t="shared" si="92"/>
        <v>174</v>
      </c>
      <c r="H5905" s="15" t="s">
        <v>12673</v>
      </c>
      <c r="I5905" s="15" t="s">
        <v>129</v>
      </c>
      <c r="J5905" s="14" t="s">
        <v>17</v>
      </c>
    </row>
    <row r="5906" s="3" customFormat="1" spans="1:10">
      <c r="A5906" s="14">
        <v>3</v>
      </c>
      <c r="B5906" s="15" t="s">
        <v>82034</v>
      </c>
      <c r="C5906" s="15" t="s">
        <v>82035</v>
      </c>
      <c r="D5906" s="15" t="s">
        <v>20608</v>
      </c>
      <c r="E5906" s="15" t="s">
        <v>82036</v>
      </c>
      <c r="F5906" s="16">
        <v>119</v>
      </c>
      <c r="G5906" s="16">
        <f t="shared" si="92"/>
        <v>357</v>
      </c>
      <c r="H5906" s="15" t="s">
        <v>1736</v>
      </c>
      <c r="I5906" s="15" t="s">
        <v>143</v>
      </c>
      <c r="J5906" s="14" t="s">
        <v>17</v>
      </c>
    </row>
    <row r="5907" s="3" customFormat="1" spans="1:10">
      <c r="A5907" s="14">
        <v>3</v>
      </c>
      <c r="B5907" s="15" t="s">
        <v>82037</v>
      </c>
      <c r="C5907" s="15" t="s">
        <v>82038</v>
      </c>
      <c r="D5907" s="15" t="s">
        <v>20616</v>
      </c>
      <c r="E5907" s="15" t="s">
        <v>20617</v>
      </c>
      <c r="F5907" s="16">
        <v>59.8</v>
      </c>
      <c r="G5907" s="16">
        <f t="shared" si="92"/>
        <v>179.4</v>
      </c>
      <c r="H5907" s="15" t="s">
        <v>12673</v>
      </c>
      <c r="I5907" s="15" t="s">
        <v>101</v>
      </c>
      <c r="J5907" s="14" t="s">
        <v>17</v>
      </c>
    </row>
    <row r="5908" s="3" customFormat="1" spans="1:10">
      <c r="A5908" s="14">
        <v>3</v>
      </c>
      <c r="B5908" s="15" t="s">
        <v>82039</v>
      </c>
      <c r="C5908" s="15" t="s">
        <v>82040</v>
      </c>
      <c r="D5908" s="15" t="s">
        <v>82041</v>
      </c>
      <c r="E5908" s="15" t="s">
        <v>82042</v>
      </c>
      <c r="F5908" s="16">
        <v>59</v>
      </c>
      <c r="G5908" s="16">
        <f t="shared" si="92"/>
        <v>177</v>
      </c>
      <c r="H5908" s="15" t="s">
        <v>12673</v>
      </c>
      <c r="I5908" s="15" t="s">
        <v>112</v>
      </c>
      <c r="J5908" s="14" t="s">
        <v>17</v>
      </c>
    </row>
    <row r="5909" s="3" customFormat="1" spans="1:10">
      <c r="A5909" s="14">
        <v>3</v>
      </c>
      <c r="B5909" s="15" t="s">
        <v>82043</v>
      </c>
      <c r="C5909" s="15" t="s">
        <v>82044</v>
      </c>
      <c r="D5909" s="15" t="s">
        <v>82045</v>
      </c>
      <c r="E5909" s="15" t="s">
        <v>82046</v>
      </c>
      <c r="F5909" s="16">
        <v>49</v>
      </c>
      <c r="G5909" s="16">
        <f t="shared" si="92"/>
        <v>147</v>
      </c>
      <c r="H5909" s="15" t="s">
        <v>12673</v>
      </c>
      <c r="I5909" s="15" t="s">
        <v>66</v>
      </c>
      <c r="J5909" s="14" t="s">
        <v>17</v>
      </c>
    </row>
    <row r="5910" s="3" customFormat="1" spans="1:10">
      <c r="A5910" s="14">
        <v>3</v>
      </c>
      <c r="B5910" s="15" t="s">
        <v>82047</v>
      </c>
      <c r="C5910" s="15" t="s">
        <v>82048</v>
      </c>
      <c r="D5910" s="15" t="s">
        <v>82049</v>
      </c>
      <c r="E5910" s="15" t="s">
        <v>82050</v>
      </c>
      <c r="F5910" s="16">
        <v>68</v>
      </c>
      <c r="G5910" s="16">
        <f t="shared" si="92"/>
        <v>204</v>
      </c>
      <c r="H5910" s="15" t="s">
        <v>329</v>
      </c>
      <c r="I5910" s="15" t="s">
        <v>61</v>
      </c>
      <c r="J5910" s="14" t="s">
        <v>17</v>
      </c>
    </row>
    <row r="5911" s="3" customFormat="1" spans="1:10">
      <c r="A5911" s="14">
        <v>3</v>
      </c>
      <c r="B5911" s="15" t="s">
        <v>82051</v>
      </c>
      <c r="C5911" s="15" t="s">
        <v>82052</v>
      </c>
      <c r="D5911" s="15" t="s">
        <v>20627</v>
      </c>
      <c r="E5911" s="15" t="s">
        <v>82053</v>
      </c>
      <c r="F5911" s="16">
        <v>48</v>
      </c>
      <c r="G5911" s="16">
        <f t="shared" si="92"/>
        <v>144</v>
      </c>
      <c r="H5911" s="15" t="s">
        <v>407</v>
      </c>
      <c r="I5911" s="15" t="s">
        <v>29</v>
      </c>
      <c r="J5911" s="14" t="s">
        <v>17</v>
      </c>
    </row>
    <row r="5912" s="3" customFormat="1" spans="1:10">
      <c r="A5912" s="14">
        <v>3</v>
      </c>
      <c r="B5912" s="15" t="s">
        <v>82054</v>
      </c>
      <c r="C5912" s="15" t="s">
        <v>82055</v>
      </c>
      <c r="D5912" s="15" t="s">
        <v>20627</v>
      </c>
      <c r="E5912" s="15" t="s">
        <v>82056</v>
      </c>
      <c r="F5912" s="16">
        <v>65</v>
      </c>
      <c r="G5912" s="16">
        <f t="shared" si="92"/>
        <v>195</v>
      </c>
      <c r="H5912" s="15" t="s">
        <v>407</v>
      </c>
      <c r="I5912" s="15" t="s">
        <v>187</v>
      </c>
      <c r="J5912" s="14" t="s">
        <v>17</v>
      </c>
    </row>
    <row r="5913" s="3" customFormat="1" spans="1:10">
      <c r="A5913" s="14">
        <v>3</v>
      </c>
      <c r="B5913" s="15" t="s">
        <v>82057</v>
      </c>
      <c r="C5913" s="15" t="s">
        <v>82058</v>
      </c>
      <c r="D5913" s="15" t="s">
        <v>20637</v>
      </c>
      <c r="E5913" s="15" t="s">
        <v>82059</v>
      </c>
      <c r="F5913" s="16">
        <v>158</v>
      </c>
      <c r="G5913" s="16">
        <f t="shared" si="92"/>
        <v>474</v>
      </c>
      <c r="H5913" s="15" t="s">
        <v>15</v>
      </c>
      <c r="I5913" s="15" t="s">
        <v>308</v>
      </c>
      <c r="J5913" s="14" t="s">
        <v>17</v>
      </c>
    </row>
    <row r="5914" s="3" customFormat="1" spans="1:10">
      <c r="A5914" s="14">
        <v>3</v>
      </c>
      <c r="B5914" s="15" t="s">
        <v>82060</v>
      </c>
      <c r="C5914" s="15" t="s">
        <v>82061</v>
      </c>
      <c r="D5914" s="15" t="s">
        <v>20641</v>
      </c>
      <c r="E5914" s="15" t="s">
        <v>82062</v>
      </c>
      <c r="F5914" s="16">
        <v>45</v>
      </c>
      <c r="G5914" s="16">
        <f t="shared" si="92"/>
        <v>135</v>
      </c>
      <c r="H5914" s="15" t="s">
        <v>266</v>
      </c>
      <c r="I5914" s="15" t="s">
        <v>308</v>
      </c>
      <c r="J5914" s="14" t="s">
        <v>17</v>
      </c>
    </row>
    <row r="5915" s="3" customFormat="1" spans="1:10">
      <c r="A5915" s="14">
        <v>3</v>
      </c>
      <c r="B5915" s="15" t="s">
        <v>82063</v>
      </c>
      <c r="C5915" s="15" t="s">
        <v>82064</v>
      </c>
      <c r="D5915" s="15" t="s">
        <v>20641</v>
      </c>
      <c r="E5915" s="15" t="s">
        <v>82065</v>
      </c>
      <c r="F5915" s="16">
        <v>85</v>
      </c>
      <c r="G5915" s="16">
        <f t="shared" si="92"/>
        <v>255</v>
      </c>
      <c r="H5915" s="15" t="s">
        <v>8557</v>
      </c>
      <c r="I5915" s="15" t="s">
        <v>23</v>
      </c>
      <c r="J5915" s="14" t="s">
        <v>17</v>
      </c>
    </row>
    <row r="5916" s="3" customFormat="1" spans="1:10">
      <c r="A5916" s="14">
        <v>3</v>
      </c>
      <c r="B5916" s="15" t="s">
        <v>82066</v>
      </c>
      <c r="C5916" s="15" t="s">
        <v>82067</v>
      </c>
      <c r="D5916" s="15" t="s">
        <v>82068</v>
      </c>
      <c r="E5916" s="15" t="s">
        <v>82069</v>
      </c>
      <c r="F5916" s="16">
        <v>148</v>
      </c>
      <c r="G5916" s="16">
        <f t="shared" si="92"/>
        <v>444</v>
      </c>
      <c r="H5916" s="15" t="s">
        <v>21700</v>
      </c>
      <c r="I5916" s="15" t="s">
        <v>139</v>
      </c>
      <c r="J5916" s="14" t="s">
        <v>17</v>
      </c>
    </row>
    <row r="5917" s="3" customFormat="1" spans="1:10">
      <c r="A5917" s="14">
        <v>3</v>
      </c>
      <c r="B5917" s="15" t="s">
        <v>82070</v>
      </c>
      <c r="C5917" s="15" t="s">
        <v>82071</v>
      </c>
      <c r="D5917" s="15" t="s">
        <v>41650</v>
      </c>
      <c r="E5917" s="15" t="s">
        <v>82072</v>
      </c>
      <c r="F5917" s="16">
        <v>69</v>
      </c>
      <c r="G5917" s="16">
        <f t="shared" si="92"/>
        <v>207</v>
      </c>
      <c r="H5917" s="15" t="s">
        <v>407</v>
      </c>
      <c r="I5917" s="15" t="s">
        <v>61</v>
      </c>
      <c r="J5917" s="14" t="s">
        <v>17</v>
      </c>
    </row>
    <row r="5918" s="3" customFormat="1" spans="1:10">
      <c r="A5918" s="14">
        <v>3</v>
      </c>
      <c r="B5918" s="15" t="s">
        <v>82073</v>
      </c>
      <c r="C5918" s="15" t="s">
        <v>82074</v>
      </c>
      <c r="D5918" s="15" t="s">
        <v>20656</v>
      </c>
      <c r="E5918" s="15" t="s">
        <v>82075</v>
      </c>
      <c r="F5918" s="16">
        <v>48</v>
      </c>
      <c r="G5918" s="16">
        <f t="shared" si="92"/>
        <v>144</v>
      </c>
      <c r="H5918" s="15" t="s">
        <v>8519</v>
      </c>
      <c r="I5918" s="15" t="s">
        <v>139</v>
      </c>
      <c r="J5918" s="14" t="s">
        <v>17</v>
      </c>
    </row>
    <row r="5919" s="3" customFormat="1" spans="1:10">
      <c r="A5919" s="14">
        <v>3</v>
      </c>
      <c r="B5919" s="15" t="s">
        <v>82076</v>
      </c>
      <c r="C5919" s="15" t="s">
        <v>82077</v>
      </c>
      <c r="D5919" s="15" t="s">
        <v>20656</v>
      </c>
      <c r="E5919" s="15" t="s">
        <v>82078</v>
      </c>
      <c r="F5919" s="16">
        <v>55</v>
      </c>
      <c r="G5919" s="16">
        <f t="shared" si="92"/>
        <v>165</v>
      </c>
      <c r="H5919" s="15" t="s">
        <v>407</v>
      </c>
      <c r="I5919" s="15" t="s">
        <v>431</v>
      </c>
      <c r="J5919" s="14" t="s">
        <v>17</v>
      </c>
    </row>
    <row r="5920" s="3" customFormat="1" spans="1:10">
      <c r="A5920" s="14">
        <v>3</v>
      </c>
      <c r="B5920" s="15" t="s">
        <v>82079</v>
      </c>
      <c r="C5920" s="15" t="s">
        <v>82080</v>
      </c>
      <c r="D5920" s="15" t="s">
        <v>20656</v>
      </c>
      <c r="E5920" s="15" t="s">
        <v>82081</v>
      </c>
      <c r="F5920" s="16">
        <v>58</v>
      </c>
      <c r="G5920" s="16">
        <f t="shared" si="92"/>
        <v>174</v>
      </c>
      <c r="H5920" s="15" t="s">
        <v>407</v>
      </c>
      <c r="I5920" s="15" t="s">
        <v>71</v>
      </c>
      <c r="J5920" s="14" t="s">
        <v>17</v>
      </c>
    </row>
    <row r="5921" s="3" customFormat="1" spans="1:10">
      <c r="A5921" s="14">
        <v>3</v>
      </c>
      <c r="B5921" s="15" t="s">
        <v>82082</v>
      </c>
      <c r="C5921" s="15" t="s">
        <v>82083</v>
      </c>
      <c r="D5921" s="15" t="s">
        <v>20656</v>
      </c>
      <c r="E5921" s="15" t="s">
        <v>82084</v>
      </c>
      <c r="F5921" s="16">
        <v>68</v>
      </c>
      <c r="G5921" s="16">
        <f t="shared" si="92"/>
        <v>204</v>
      </c>
      <c r="H5921" s="15" t="s">
        <v>407</v>
      </c>
      <c r="I5921" s="15" t="s">
        <v>120</v>
      </c>
      <c r="J5921" s="14" t="s">
        <v>17</v>
      </c>
    </row>
    <row r="5922" s="3" customFormat="1" spans="1:10">
      <c r="A5922" s="14">
        <v>3</v>
      </c>
      <c r="B5922" s="15" t="s">
        <v>82085</v>
      </c>
      <c r="C5922" s="15" t="s">
        <v>82086</v>
      </c>
      <c r="D5922" s="15" t="s">
        <v>20656</v>
      </c>
      <c r="E5922" s="15" t="s">
        <v>82087</v>
      </c>
      <c r="F5922" s="16">
        <v>69</v>
      </c>
      <c r="G5922" s="16">
        <f t="shared" si="92"/>
        <v>207</v>
      </c>
      <c r="H5922" s="15" t="s">
        <v>544</v>
      </c>
      <c r="I5922" s="15" t="s">
        <v>242</v>
      </c>
      <c r="J5922" s="14" t="s">
        <v>17</v>
      </c>
    </row>
    <row r="5923" s="3" customFormat="1" spans="1:10">
      <c r="A5923" s="14">
        <v>3</v>
      </c>
      <c r="B5923" s="15" t="s">
        <v>82088</v>
      </c>
      <c r="C5923" s="15" t="s">
        <v>82089</v>
      </c>
      <c r="D5923" s="15" t="s">
        <v>20656</v>
      </c>
      <c r="E5923" s="15" t="s">
        <v>82090</v>
      </c>
      <c r="F5923" s="16">
        <v>86</v>
      </c>
      <c r="G5923" s="16">
        <f t="shared" si="92"/>
        <v>258</v>
      </c>
      <c r="H5923" s="15" t="s">
        <v>21019</v>
      </c>
      <c r="I5923" s="15" t="s">
        <v>91</v>
      </c>
      <c r="J5923" s="14" t="s">
        <v>17</v>
      </c>
    </row>
    <row r="5924" s="3" customFormat="1" spans="1:10">
      <c r="A5924" s="14">
        <v>3</v>
      </c>
      <c r="B5924" s="15" t="s">
        <v>82091</v>
      </c>
      <c r="C5924" s="15" t="s">
        <v>82092</v>
      </c>
      <c r="D5924" s="15" t="s">
        <v>20656</v>
      </c>
      <c r="E5924" s="15" t="s">
        <v>82093</v>
      </c>
      <c r="F5924" s="16">
        <v>198</v>
      </c>
      <c r="G5924" s="16">
        <f t="shared" si="92"/>
        <v>594</v>
      </c>
      <c r="H5924" s="15" t="s">
        <v>407</v>
      </c>
      <c r="I5924" s="15" t="s">
        <v>129</v>
      </c>
      <c r="J5924" s="14" t="s">
        <v>17</v>
      </c>
    </row>
    <row r="5925" s="3" customFormat="1" spans="1:10">
      <c r="A5925" s="14">
        <v>3</v>
      </c>
      <c r="B5925" s="15" t="s">
        <v>82094</v>
      </c>
      <c r="C5925" s="15" t="s">
        <v>82095</v>
      </c>
      <c r="D5925" s="15" t="s">
        <v>20679</v>
      </c>
      <c r="E5925" s="15" t="s">
        <v>82096</v>
      </c>
      <c r="F5925" s="16">
        <v>45</v>
      </c>
      <c r="G5925" s="16">
        <f t="shared" si="92"/>
        <v>135</v>
      </c>
      <c r="H5925" s="15" t="s">
        <v>407</v>
      </c>
      <c r="I5925" s="15" t="s">
        <v>81</v>
      </c>
      <c r="J5925" s="14" t="s">
        <v>17</v>
      </c>
    </row>
    <row r="5926" s="3" customFormat="1" spans="1:10">
      <c r="A5926" s="14">
        <v>3</v>
      </c>
      <c r="B5926" s="15" t="s">
        <v>82097</v>
      </c>
      <c r="C5926" s="15" t="s">
        <v>82098</v>
      </c>
      <c r="D5926" s="15" t="s">
        <v>20679</v>
      </c>
      <c r="E5926" s="15" t="s">
        <v>82099</v>
      </c>
      <c r="F5926" s="16">
        <v>59.8</v>
      </c>
      <c r="G5926" s="16">
        <f t="shared" si="92"/>
        <v>179.4</v>
      </c>
      <c r="H5926" s="15" t="s">
        <v>407</v>
      </c>
      <c r="I5926" s="15" t="s">
        <v>391</v>
      </c>
      <c r="J5926" s="14" t="s">
        <v>17</v>
      </c>
    </row>
    <row r="5927" s="3" customFormat="1" spans="1:10">
      <c r="A5927" s="14">
        <v>3</v>
      </c>
      <c r="B5927" s="15" t="s">
        <v>82100</v>
      </c>
      <c r="C5927" s="15" t="s">
        <v>82101</v>
      </c>
      <c r="D5927" s="15" t="s">
        <v>82102</v>
      </c>
      <c r="E5927" s="15" t="s">
        <v>82103</v>
      </c>
      <c r="F5927" s="16">
        <v>148</v>
      </c>
      <c r="G5927" s="16">
        <f t="shared" si="92"/>
        <v>444</v>
      </c>
      <c r="H5927" s="15" t="s">
        <v>441</v>
      </c>
      <c r="I5927" s="15" t="s">
        <v>143</v>
      </c>
      <c r="J5927" s="14" t="s">
        <v>17</v>
      </c>
    </row>
    <row r="5928" s="3" customFormat="1" spans="1:10">
      <c r="A5928" s="14">
        <v>3</v>
      </c>
      <c r="B5928" s="15" t="s">
        <v>82104</v>
      </c>
      <c r="C5928" s="15" t="s">
        <v>82105</v>
      </c>
      <c r="D5928" s="15" t="s">
        <v>20686</v>
      </c>
      <c r="E5928" s="15" t="s">
        <v>82106</v>
      </c>
      <c r="F5928" s="16">
        <v>58</v>
      </c>
      <c r="G5928" s="16">
        <f t="shared" si="92"/>
        <v>174</v>
      </c>
      <c r="H5928" s="15" t="s">
        <v>407</v>
      </c>
      <c r="I5928" s="15" t="s">
        <v>61</v>
      </c>
      <c r="J5928" s="14" t="s">
        <v>17</v>
      </c>
    </row>
    <row r="5929" s="3" customFormat="1" spans="1:10">
      <c r="A5929" s="14">
        <v>3</v>
      </c>
      <c r="B5929" s="15" t="s">
        <v>82107</v>
      </c>
      <c r="C5929" s="15" t="s">
        <v>82108</v>
      </c>
      <c r="D5929" s="15" t="s">
        <v>20686</v>
      </c>
      <c r="E5929" s="15" t="s">
        <v>82109</v>
      </c>
      <c r="F5929" s="16">
        <v>78</v>
      </c>
      <c r="G5929" s="16">
        <f t="shared" si="92"/>
        <v>234</v>
      </c>
      <c r="H5929" s="15" t="s">
        <v>62098</v>
      </c>
      <c r="I5929" s="15" t="s">
        <v>23</v>
      </c>
      <c r="J5929" s="14" t="s">
        <v>17</v>
      </c>
    </row>
    <row r="5930" s="3" customFormat="1" spans="1:10">
      <c r="A5930" s="14">
        <v>3</v>
      </c>
      <c r="B5930" s="15" t="s">
        <v>82110</v>
      </c>
      <c r="C5930" s="15" t="s">
        <v>82111</v>
      </c>
      <c r="D5930" s="15" t="s">
        <v>20686</v>
      </c>
      <c r="E5930" s="15" t="s">
        <v>82112</v>
      </c>
      <c r="F5930" s="16">
        <v>118</v>
      </c>
      <c r="G5930" s="16">
        <f t="shared" si="92"/>
        <v>354</v>
      </c>
      <c r="H5930" s="15" t="s">
        <v>329</v>
      </c>
      <c r="I5930" s="15" t="s">
        <v>554</v>
      </c>
      <c r="J5930" s="14" t="s">
        <v>17</v>
      </c>
    </row>
    <row r="5931" s="3" customFormat="1" spans="1:10">
      <c r="A5931" s="14">
        <v>3</v>
      </c>
      <c r="B5931" s="15" t="s">
        <v>82113</v>
      </c>
      <c r="C5931" s="15" t="s">
        <v>82114</v>
      </c>
      <c r="D5931" s="15" t="s">
        <v>62059</v>
      </c>
      <c r="E5931" s="15" t="s">
        <v>82115</v>
      </c>
      <c r="F5931" s="16">
        <v>58</v>
      </c>
      <c r="G5931" s="16">
        <f t="shared" si="92"/>
        <v>174</v>
      </c>
      <c r="H5931" s="15" t="s">
        <v>329</v>
      </c>
      <c r="I5931" s="15" t="s">
        <v>171</v>
      </c>
      <c r="J5931" s="14" t="s">
        <v>17</v>
      </c>
    </row>
    <row r="5932" s="3" customFormat="1" spans="1:10">
      <c r="A5932" s="14">
        <v>3</v>
      </c>
      <c r="B5932" s="15" t="s">
        <v>82116</v>
      </c>
      <c r="C5932" s="15" t="s">
        <v>82117</v>
      </c>
      <c r="D5932" s="15" t="s">
        <v>20703</v>
      </c>
      <c r="E5932" s="15" t="s">
        <v>82118</v>
      </c>
      <c r="F5932" s="16">
        <v>42</v>
      </c>
      <c r="G5932" s="16">
        <f t="shared" si="92"/>
        <v>126</v>
      </c>
      <c r="H5932" s="15" t="s">
        <v>329</v>
      </c>
      <c r="I5932" s="15" t="s">
        <v>107</v>
      </c>
      <c r="J5932" s="14" t="s">
        <v>17</v>
      </c>
    </row>
    <row r="5933" s="3" customFormat="1" spans="1:10">
      <c r="A5933" s="14">
        <v>3</v>
      </c>
      <c r="B5933" s="15" t="s">
        <v>82119</v>
      </c>
      <c r="C5933" s="15" t="s">
        <v>82120</v>
      </c>
      <c r="D5933" s="15" t="s">
        <v>20707</v>
      </c>
      <c r="E5933" s="15" t="s">
        <v>82121</v>
      </c>
      <c r="F5933" s="16">
        <v>68</v>
      </c>
      <c r="G5933" s="16">
        <f t="shared" si="92"/>
        <v>204</v>
      </c>
      <c r="H5933" s="15" t="s">
        <v>329</v>
      </c>
      <c r="I5933" s="15" t="s">
        <v>357</v>
      </c>
      <c r="J5933" s="14" t="s">
        <v>17</v>
      </c>
    </row>
    <row r="5934" s="3" customFormat="1" spans="1:10">
      <c r="A5934" s="14">
        <v>3</v>
      </c>
      <c r="B5934" s="15" t="s">
        <v>82122</v>
      </c>
      <c r="C5934" s="15" t="s">
        <v>82123</v>
      </c>
      <c r="D5934" s="15" t="s">
        <v>20711</v>
      </c>
      <c r="E5934" s="15" t="s">
        <v>82124</v>
      </c>
      <c r="F5934" s="16">
        <v>49</v>
      </c>
      <c r="G5934" s="16">
        <f t="shared" si="92"/>
        <v>147</v>
      </c>
      <c r="H5934" s="15" t="s">
        <v>407</v>
      </c>
      <c r="I5934" s="15" t="s">
        <v>228</v>
      </c>
      <c r="J5934" s="14" t="s">
        <v>17</v>
      </c>
    </row>
    <row r="5935" s="3" customFormat="1" spans="1:10">
      <c r="A5935" s="14">
        <v>3</v>
      </c>
      <c r="B5935" s="15" t="s">
        <v>82125</v>
      </c>
      <c r="C5935" s="15" t="s">
        <v>20710</v>
      </c>
      <c r="D5935" s="15" t="s">
        <v>20711</v>
      </c>
      <c r="E5935" s="15" t="s">
        <v>82126</v>
      </c>
      <c r="F5935" s="16">
        <v>67</v>
      </c>
      <c r="G5935" s="16">
        <f t="shared" si="92"/>
        <v>201</v>
      </c>
      <c r="H5935" s="15" t="s">
        <v>407</v>
      </c>
      <c r="I5935" s="15" t="s">
        <v>135</v>
      </c>
      <c r="J5935" s="14" t="s">
        <v>17</v>
      </c>
    </row>
    <row r="5936" s="3" customFormat="1" spans="1:10">
      <c r="A5936" s="14">
        <v>3</v>
      </c>
      <c r="B5936" s="15" t="s">
        <v>82127</v>
      </c>
      <c r="C5936" s="15" t="s">
        <v>82128</v>
      </c>
      <c r="D5936" s="15" t="s">
        <v>82129</v>
      </c>
      <c r="E5936" s="15" t="s">
        <v>82130</v>
      </c>
      <c r="F5936" s="16">
        <v>65</v>
      </c>
      <c r="G5936" s="16">
        <f t="shared" si="92"/>
        <v>195</v>
      </c>
      <c r="H5936" s="15" t="s">
        <v>407</v>
      </c>
      <c r="I5936" s="15" t="s">
        <v>71</v>
      </c>
      <c r="J5936" s="14" t="s">
        <v>17</v>
      </c>
    </row>
    <row r="5937" s="3" customFormat="1" spans="1:10">
      <c r="A5937" s="14">
        <v>3</v>
      </c>
      <c r="B5937" s="15" t="s">
        <v>82131</v>
      </c>
      <c r="C5937" s="15" t="s">
        <v>82132</v>
      </c>
      <c r="D5937" s="15" t="s">
        <v>62078</v>
      </c>
      <c r="E5937" s="15" t="s">
        <v>82133</v>
      </c>
      <c r="F5937" s="16">
        <v>99</v>
      </c>
      <c r="G5937" s="16">
        <f t="shared" si="92"/>
        <v>297</v>
      </c>
      <c r="H5937" s="15" t="s">
        <v>82134</v>
      </c>
      <c r="I5937" s="15" t="s">
        <v>71</v>
      </c>
      <c r="J5937" s="14" t="s">
        <v>17</v>
      </c>
    </row>
    <row r="5938" s="3" customFormat="1" spans="1:10">
      <c r="A5938" s="14">
        <v>3</v>
      </c>
      <c r="B5938" s="15" t="s">
        <v>82135</v>
      </c>
      <c r="C5938" s="15" t="s">
        <v>82136</v>
      </c>
      <c r="D5938" s="15" t="s">
        <v>20726</v>
      </c>
      <c r="E5938" s="15" t="s">
        <v>82137</v>
      </c>
      <c r="F5938" s="16">
        <v>49</v>
      </c>
      <c r="G5938" s="16">
        <f t="shared" si="92"/>
        <v>147</v>
      </c>
      <c r="H5938" s="15" t="s">
        <v>407</v>
      </c>
      <c r="I5938" s="15" t="s">
        <v>129</v>
      </c>
      <c r="J5938" s="14" t="s">
        <v>17</v>
      </c>
    </row>
    <row r="5939" s="3" customFormat="1" spans="1:10">
      <c r="A5939" s="14">
        <v>3</v>
      </c>
      <c r="B5939" s="15" t="s">
        <v>82138</v>
      </c>
      <c r="C5939" s="15" t="s">
        <v>82139</v>
      </c>
      <c r="D5939" s="15" t="s">
        <v>20726</v>
      </c>
      <c r="E5939" s="15" t="s">
        <v>82140</v>
      </c>
      <c r="F5939" s="16">
        <v>59</v>
      </c>
      <c r="G5939" s="16">
        <f t="shared" si="92"/>
        <v>177</v>
      </c>
      <c r="H5939" s="15" t="s">
        <v>407</v>
      </c>
      <c r="I5939" s="15" t="s">
        <v>150</v>
      </c>
      <c r="J5939" s="14" t="s">
        <v>17</v>
      </c>
    </row>
    <row r="5940" s="3" customFormat="1" spans="1:10">
      <c r="A5940" s="14">
        <v>3</v>
      </c>
      <c r="B5940" s="15" t="s">
        <v>82141</v>
      </c>
      <c r="C5940" s="15" t="s">
        <v>82142</v>
      </c>
      <c r="D5940" s="15" t="s">
        <v>20733</v>
      </c>
      <c r="E5940" s="15" t="s">
        <v>82143</v>
      </c>
      <c r="F5940" s="16">
        <v>55</v>
      </c>
      <c r="G5940" s="16">
        <f t="shared" si="92"/>
        <v>165</v>
      </c>
      <c r="H5940" s="15" t="s">
        <v>407</v>
      </c>
      <c r="I5940" s="15" t="s">
        <v>187</v>
      </c>
      <c r="J5940" s="14" t="s">
        <v>17</v>
      </c>
    </row>
    <row r="5941" s="3" customFormat="1" spans="1:10">
      <c r="A5941" s="14">
        <v>3</v>
      </c>
      <c r="B5941" s="15" t="s">
        <v>82144</v>
      </c>
      <c r="C5941" s="15" t="s">
        <v>82145</v>
      </c>
      <c r="D5941" s="15" t="s">
        <v>82146</v>
      </c>
      <c r="E5941" s="15" t="s">
        <v>82147</v>
      </c>
      <c r="F5941" s="16">
        <v>65</v>
      </c>
      <c r="G5941" s="16">
        <f t="shared" si="92"/>
        <v>195</v>
      </c>
      <c r="H5941" s="15" t="s">
        <v>407</v>
      </c>
      <c r="I5941" s="15" t="s">
        <v>431</v>
      </c>
      <c r="J5941" s="14" t="s">
        <v>17</v>
      </c>
    </row>
    <row r="5942" s="3" customFormat="1" spans="1:10">
      <c r="A5942" s="14">
        <v>3</v>
      </c>
      <c r="B5942" s="15" t="s">
        <v>82148</v>
      </c>
      <c r="C5942" s="15" t="s">
        <v>82149</v>
      </c>
      <c r="D5942" s="15" t="s">
        <v>82150</v>
      </c>
      <c r="E5942" s="15" t="s">
        <v>82151</v>
      </c>
      <c r="F5942" s="16">
        <v>198</v>
      </c>
      <c r="G5942" s="16">
        <f t="shared" si="92"/>
        <v>594</v>
      </c>
      <c r="H5942" s="15" t="s">
        <v>65289</v>
      </c>
      <c r="I5942" s="15" t="s">
        <v>66</v>
      </c>
      <c r="J5942" s="14" t="s">
        <v>17</v>
      </c>
    </row>
    <row r="5943" s="3" customFormat="1" spans="1:10">
      <c r="A5943" s="14">
        <v>3</v>
      </c>
      <c r="B5943" s="15" t="s">
        <v>82152</v>
      </c>
      <c r="C5943" s="15" t="s">
        <v>82153</v>
      </c>
      <c r="D5943" s="15" t="s">
        <v>82154</v>
      </c>
      <c r="E5943" s="15" t="s">
        <v>82155</v>
      </c>
      <c r="F5943" s="16">
        <v>45</v>
      </c>
      <c r="G5943" s="16">
        <f t="shared" si="92"/>
        <v>135</v>
      </c>
      <c r="H5943" s="15" t="s">
        <v>13071</v>
      </c>
      <c r="I5943" s="15" t="s">
        <v>46</v>
      </c>
      <c r="J5943" s="14" t="s">
        <v>17</v>
      </c>
    </row>
    <row r="5944" s="3" customFormat="1" spans="1:10">
      <c r="A5944" s="14">
        <v>2</v>
      </c>
      <c r="B5944" s="15" t="s">
        <v>82156</v>
      </c>
      <c r="C5944" s="15" t="s">
        <v>82157</v>
      </c>
      <c r="D5944" s="15" t="s">
        <v>82158</v>
      </c>
      <c r="E5944" s="15" t="s">
        <v>82159</v>
      </c>
      <c r="F5944" s="16">
        <v>218</v>
      </c>
      <c r="G5944" s="16">
        <f t="shared" si="92"/>
        <v>436</v>
      </c>
      <c r="H5944" s="15" t="s">
        <v>5023</v>
      </c>
      <c r="I5944" s="15" t="s">
        <v>308</v>
      </c>
      <c r="J5944" s="14" t="s">
        <v>17</v>
      </c>
    </row>
    <row r="5945" s="3" customFormat="1" spans="1:10">
      <c r="A5945" s="14">
        <v>3</v>
      </c>
      <c r="B5945" s="15" t="s">
        <v>82160</v>
      </c>
      <c r="C5945" s="15" t="s">
        <v>82161</v>
      </c>
      <c r="D5945" s="15" t="s">
        <v>82162</v>
      </c>
      <c r="E5945" s="15" t="s">
        <v>82163</v>
      </c>
      <c r="F5945" s="16">
        <v>138</v>
      </c>
      <c r="G5945" s="16">
        <f t="shared" si="92"/>
        <v>414</v>
      </c>
      <c r="H5945" s="15" t="s">
        <v>20326</v>
      </c>
      <c r="I5945" s="15" t="s">
        <v>40</v>
      </c>
      <c r="J5945" s="14" t="s">
        <v>17</v>
      </c>
    </row>
    <row r="5946" s="3" customFormat="1" spans="1:10">
      <c r="A5946" s="14">
        <v>3</v>
      </c>
      <c r="B5946" s="15" t="s">
        <v>82164</v>
      </c>
      <c r="C5946" s="15" t="s">
        <v>82165</v>
      </c>
      <c r="D5946" s="15" t="s">
        <v>20757</v>
      </c>
      <c r="E5946" s="15" t="s">
        <v>82166</v>
      </c>
      <c r="F5946" s="16">
        <v>88</v>
      </c>
      <c r="G5946" s="16">
        <f t="shared" si="92"/>
        <v>264</v>
      </c>
      <c r="H5946" s="15" t="s">
        <v>362</v>
      </c>
      <c r="I5946" s="15" t="s">
        <v>101</v>
      </c>
      <c r="J5946" s="14" t="s">
        <v>17</v>
      </c>
    </row>
    <row r="5947" s="3" customFormat="1" spans="1:10">
      <c r="A5947" s="14">
        <v>3</v>
      </c>
      <c r="B5947" s="15" t="s">
        <v>82167</v>
      </c>
      <c r="C5947" s="15" t="s">
        <v>82168</v>
      </c>
      <c r="D5947" s="15" t="s">
        <v>82169</v>
      </c>
      <c r="E5947" s="15" t="s">
        <v>82170</v>
      </c>
      <c r="F5947" s="16">
        <v>68.8</v>
      </c>
      <c r="G5947" s="16">
        <f t="shared" si="92"/>
        <v>206.4</v>
      </c>
      <c r="H5947" s="15" t="s">
        <v>82171</v>
      </c>
      <c r="I5947" s="15" t="s">
        <v>40</v>
      </c>
      <c r="J5947" s="14" t="s">
        <v>17</v>
      </c>
    </row>
    <row r="5948" s="3" customFormat="1" spans="1:10">
      <c r="A5948" s="14">
        <v>3</v>
      </c>
      <c r="B5948" s="15" t="s">
        <v>82172</v>
      </c>
      <c r="C5948" s="15" t="s">
        <v>82173</v>
      </c>
      <c r="D5948" s="15" t="s">
        <v>82174</v>
      </c>
      <c r="E5948" s="15" t="s">
        <v>82175</v>
      </c>
      <c r="F5948" s="16">
        <v>78</v>
      </c>
      <c r="G5948" s="16">
        <f t="shared" si="92"/>
        <v>234</v>
      </c>
      <c r="H5948" s="15" t="s">
        <v>24182</v>
      </c>
      <c r="I5948" s="15" t="s">
        <v>91</v>
      </c>
      <c r="J5948" s="14" t="s">
        <v>17</v>
      </c>
    </row>
    <row r="5949" s="3" customFormat="1" spans="1:10">
      <c r="A5949" s="14">
        <v>3</v>
      </c>
      <c r="B5949" s="15" t="s">
        <v>82176</v>
      </c>
      <c r="C5949" s="15" t="s">
        <v>82177</v>
      </c>
      <c r="D5949" s="15" t="s">
        <v>82178</v>
      </c>
      <c r="E5949" s="15" t="s">
        <v>20738</v>
      </c>
      <c r="F5949" s="16">
        <v>59</v>
      </c>
      <c r="G5949" s="16">
        <f t="shared" si="92"/>
        <v>177</v>
      </c>
      <c r="H5949" s="15" t="s">
        <v>12673</v>
      </c>
      <c r="I5949" s="15" t="s">
        <v>66</v>
      </c>
      <c r="J5949" s="14" t="s">
        <v>17</v>
      </c>
    </row>
    <row r="5950" s="3" customFormat="1" spans="1:10">
      <c r="A5950" s="14">
        <v>3</v>
      </c>
      <c r="B5950" s="15" t="s">
        <v>82179</v>
      </c>
      <c r="C5950" s="15" t="s">
        <v>82180</v>
      </c>
      <c r="D5950" s="15" t="s">
        <v>82181</v>
      </c>
      <c r="E5950" s="15" t="s">
        <v>82182</v>
      </c>
      <c r="F5950" s="16">
        <v>59</v>
      </c>
      <c r="G5950" s="16">
        <f t="shared" si="92"/>
        <v>177</v>
      </c>
      <c r="H5950" s="15" t="s">
        <v>407</v>
      </c>
      <c r="I5950" s="15" t="s">
        <v>129</v>
      </c>
      <c r="J5950" s="14" t="s">
        <v>17</v>
      </c>
    </row>
    <row r="5951" s="3" customFormat="1" spans="1:10">
      <c r="A5951" s="14">
        <v>3</v>
      </c>
      <c r="B5951" s="15" t="s">
        <v>82183</v>
      </c>
      <c r="C5951" s="15" t="s">
        <v>82184</v>
      </c>
      <c r="D5951" s="15" t="s">
        <v>82185</v>
      </c>
      <c r="E5951" s="15" t="s">
        <v>82186</v>
      </c>
      <c r="F5951" s="16">
        <v>50</v>
      </c>
      <c r="G5951" s="16">
        <f t="shared" si="92"/>
        <v>150</v>
      </c>
      <c r="H5951" s="15" t="s">
        <v>595</v>
      </c>
      <c r="I5951" s="15" t="s">
        <v>139</v>
      </c>
      <c r="J5951" s="14" t="s">
        <v>17</v>
      </c>
    </row>
    <row r="5952" s="3" customFormat="1" spans="1:10">
      <c r="A5952" s="14">
        <v>3</v>
      </c>
      <c r="B5952" s="15" t="s">
        <v>82187</v>
      </c>
      <c r="C5952" s="15" t="s">
        <v>82188</v>
      </c>
      <c r="D5952" s="15" t="s">
        <v>41767</v>
      </c>
      <c r="E5952" s="15" t="s">
        <v>82189</v>
      </c>
      <c r="F5952" s="16">
        <v>68</v>
      </c>
      <c r="G5952" s="16">
        <f t="shared" si="92"/>
        <v>204</v>
      </c>
      <c r="H5952" s="15" t="s">
        <v>20118</v>
      </c>
      <c r="I5952" s="15" t="s">
        <v>187</v>
      </c>
      <c r="J5952" s="14" t="s">
        <v>17</v>
      </c>
    </row>
    <row r="5953" s="3" customFormat="1" spans="1:10">
      <c r="A5953" s="14">
        <v>3</v>
      </c>
      <c r="B5953" s="15" t="s">
        <v>82190</v>
      </c>
      <c r="C5953" s="15" t="s">
        <v>82191</v>
      </c>
      <c r="D5953" s="15" t="s">
        <v>82192</v>
      </c>
      <c r="E5953" s="15" t="s">
        <v>82193</v>
      </c>
      <c r="F5953" s="16">
        <v>65</v>
      </c>
      <c r="G5953" s="16">
        <f t="shared" si="92"/>
        <v>195</v>
      </c>
      <c r="H5953" s="15" t="s">
        <v>4965</v>
      </c>
      <c r="I5953" s="15" t="s">
        <v>391</v>
      </c>
      <c r="J5953" s="14" t="s">
        <v>17</v>
      </c>
    </row>
    <row r="5954" s="3" customFormat="1" spans="1:10">
      <c r="A5954" s="14">
        <v>3</v>
      </c>
      <c r="B5954" s="15" t="s">
        <v>82194</v>
      </c>
      <c r="C5954" s="15" t="s">
        <v>82195</v>
      </c>
      <c r="D5954" s="15" t="s">
        <v>41775</v>
      </c>
      <c r="E5954" s="15" t="s">
        <v>41776</v>
      </c>
      <c r="F5954" s="16">
        <v>198</v>
      </c>
      <c r="G5954" s="16">
        <f t="shared" si="92"/>
        <v>594</v>
      </c>
      <c r="H5954" s="15" t="s">
        <v>8673</v>
      </c>
      <c r="I5954" s="15" t="s">
        <v>143</v>
      </c>
      <c r="J5954" s="14" t="s">
        <v>17</v>
      </c>
    </row>
    <row r="5955" s="3" customFormat="1" spans="1:10">
      <c r="A5955" s="14">
        <v>3</v>
      </c>
      <c r="B5955" s="15" t="s">
        <v>82196</v>
      </c>
      <c r="C5955" s="15" t="s">
        <v>82197</v>
      </c>
      <c r="D5955" s="15" t="s">
        <v>82198</v>
      </c>
      <c r="E5955" s="15" t="s">
        <v>82199</v>
      </c>
      <c r="F5955" s="16">
        <v>199.8</v>
      </c>
      <c r="G5955" s="16">
        <f t="shared" ref="G5955:G6018" si="93">A5955*F5955</f>
        <v>599.4</v>
      </c>
      <c r="H5955" s="15" t="s">
        <v>430</v>
      </c>
      <c r="I5955" s="15" t="s">
        <v>97</v>
      </c>
      <c r="J5955" s="14" t="s">
        <v>17</v>
      </c>
    </row>
    <row r="5956" s="3" customFormat="1" spans="1:10">
      <c r="A5956" s="14">
        <v>3</v>
      </c>
      <c r="B5956" s="15" t="s">
        <v>82200</v>
      </c>
      <c r="C5956" s="15" t="s">
        <v>82201</v>
      </c>
      <c r="D5956" s="15" t="s">
        <v>82202</v>
      </c>
      <c r="E5956" s="15" t="s">
        <v>82203</v>
      </c>
      <c r="F5956" s="16">
        <v>98</v>
      </c>
      <c r="G5956" s="16">
        <f t="shared" si="93"/>
        <v>294</v>
      </c>
      <c r="H5956" s="15" t="s">
        <v>82204</v>
      </c>
      <c r="I5956" s="15" t="s">
        <v>139</v>
      </c>
      <c r="J5956" s="14" t="s">
        <v>17</v>
      </c>
    </row>
    <row r="5957" s="3" customFormat="1" spans="1:10">
      <c r="A5957" s="14">
        <v>3</v>
      </c>
      <c r="B5957" s="15" t="s">
        <v>82205</v>
      </c>
      <c r="C5957" s="15" t="s">
        <v>82206</v>
      </c>
      <c r="D5957" s="15" t="s">
        <v>82207</v>
      </c>
      <c r="E5957" s="15" t="s">
        <v>3645</v>
      </c>
      <c r="F5957" s="16">
        <v>89</v>
      </c>
      <c r="G5957" s="16">
        <f t="shared" si="93"/>
        <v>267</v>
      </c>
      <c r="H5957" s="15" t="s">
        <v>441</v>
      </c>
      <c r="I5957" s="15" t="s">
        <v>139</v>
      </c>
      <c r="J5957" s="14" t="s">
        <v>17</v>
      </c>
    </row>
    <row r="5958" s="3" customFormat="1" spans="1:10">
      <c r="A5958" s="14">
        <v>3</v>
      </c>
      <c r="B5958" s="15" t="s">
        <v>82208</v>
      </c>
      <c r="C5958" s="15" t="s">
        <v>82209</v>
      </c>
      <c r="D5958" s="15" t="s">
        <v>20808</v>
      </c>
      <c r="E5958" s="15" t="s">
        <v>82210</v>
      </c>
      <c r="F5958" s="16">
        <v>79.8</v>
      </c>
      <c r="G5958" s="16">
        <f t="shared" si="93"/>
        <v>239.4</v>
      </c>
      <c r="H5958" s="15" t="s">
        <v>247</v>
      </c>
      <c r="I5958" s="15" t="s">
        <v>76</v>
      </c>
      <c r="J5958" s="14" t="s">
        <v>17</v>
      </c>
    </row>
    <row r="5959" s="3" customFormat="1" spans="1:10">
      <c r="A5959" s="14">
        <v>3</v>
      </c>
      <c r="B5959" s="15" t="s">
        <v>82211</v>
      </c>
      <c r="C5959" s="15" t="s">
        <v>82212</v>
      </c>
      <c r="D5959" s="15" t="s">
        <v>20808</v>
      </c>
      <c r="E5959" s="15" t="s">
        <v>82213</v>
      </c>
      <c r="F5959" s="16">
        <v>129.8</v>
      </c>
      <c r="G5959" s="16">
        <f t="shared" si="93"/>
        <v>389.4</v>
      </c>
      <c r="H5959" s="15" t="s">
        <v>430</v>
      </c>
      <c r="I5959" s="15" t="s">
        <v>40</v>
      </c>
      <c r="J5959" s="14" t="s">
        <v>17</v>
      </c>
    </row>
    <row r="5960" s="3" customFormat="1" spans="1:10">
      <c r="A5960" s="14">
        <v>3</v>
      </c>
      <c r="B5960" s="15" t="s">
        <v>82214</v>
      </c>
      <c r="C5960" s="15" t="s">
        <v>82215</v>
      </c>
      <c r="D5960" s="15" t="s">
        <v>82216</v>
      </c>
      <c r="E5960" s="15" t="s">
        <v>82217</v>
      </c>
      <c r="F5960" s="16">
        <v>68</v>
      </c>
      <c r="G5960" s="16">
        <f t="shared" si="93"/>
        <v>204</v>
      </c>
      <c r="H5960" s="15" t="s">
        <v>41738</v>
      </c>
      <c r="I5960" s="15" t="s">
        <v>143</v>
      </c>
      <c r="J5960" s="14" t="s">
        <v>17</v>
      </c>
    </row>
    <row r="5961" s="3" customFormat="1" spans="1:10">
      <c r="A5961" s="14">
        <v>3</v>
      </c>
      <c r="B5961" s="15" t="s">
        <v>82218</v>
      </c>
      <c r="C5961" s="15" t="s">
        <v>82219</v>
      </c>
      <c r="D5961" s="15" t="s">
        <v>20820</v>
      </c>
      <c r="E5961" s="15" t="s">
        <v>82220</v>
      </c>
      <c r="F5961" s="16">
        <v>59</v>
      </c>
      <c r="G5961" s="16">
        <f t="shared" si="93"/>
        <v>177</v>
      </c>
      <c r="H5961" s="15" t="s">
        <v>70</v>
      </c>
      <c r="I5961" s="15" t="s">
        <v>257</v>
      </c>
      <c r="J5961" s="14" t="s">
        <v>17</v>
      </c>
    </row>
    <row r="5962" s="3" customFormat="1" spans="1:10">
      <c r="A5962" s="14">
        <v>3</v>
      </c>
      <c r="B5962" s="15" t="s">
        <v>82221</v>
      </c>
      <c r="C5962" s="15" t="s">
        <v>82222</v>
      </c>
      <c r="D5962" s="15" t="s">
        <v>62168</v>
      </c>
      <c r="E5962" s="15" t="s">
        <v>82223</v>
      </c>
      <c r="F5962" s="16">
        <v>98</v>
      </c>
      <c r="G5962" s="16">
        <f t="shared" si="93"/>
        <v>294</v>
      </c>
      <c r="H5962" s="15" t="s">
        <v>4845</v>
      </c>
      <c r="I5962" s="15" t="s">
        <v>143</v>
      </c>
      <c r="J5962" s="14" t="s">
        <v>17</v>
      </c>
    </row>
    <row r="5963" s="3" customFormat="1" spans="1:10">
      <c r="A5963" s="14">
        <v>3</v>
      </c>
      <c r="B5963" s="15" t="s">
        <v>82224</v>
      </c>
      <c r="C5963" s="15" t="s">
        <v>82225</v>
      </c>
      <c r="D5963" s="15" t="s">
        <v>20824</v>
      </c>
      <c r="E5963" s="15" t="s">
        <v>20828</v>
      </c>
      <c r="F5963" s="16">
        <v>45</v>
      </c>
      <c r="G5963" s="16">
        <f t="shared" si="93"/>
        <v>135</v>
      </c>
      <c r="H5963" s="15" t="s">
        <v>20867</v>
      </c>
      <c r="I5963" s="15" t="s">
        <v>508</v>
      </c>
      <c r="J5963" s="14" t="s">
        <v>17</v>
      </c>
    </row>
    <row r="5964" s="3" customFormat="1" spans="1:10">
      <c r="A5964" s="14">
        <v>3</v>
      </c>
      <c r="B5964" s="15" t="s">
        <v>82226</v>
      </c>
      <c r="C5964" s="15" t="s">
        <v>82227</v>
      </c>
      <c r="D5964" s="15" t="s">
        <v>20824</v>
      </c>
      <c r="E5964" s="15" t="s">
        <v>82228</v>
      </c>
      <c r="F5964" s="16">
        <v>88</v>
      </c>
      <c r="G5964" s="16">
        <f t="shared" si="93"/>
        <v>264</v>
      </c>
      <c r="H5964" s="15" t="s">
        <v>82229</v>
      </c>
      <c r="I5964" s="15" t="s">
        <v>339</v>
      </c>
      <c r="J5964" s="14" t="s">
        <v>17</v>
      </c>
    </row>
    <row r="5965" s="3" customFormat="1" spans="1:10">
      <c r="A5965" s="14">
        <v>3</v>
      </c>
      <c r="B5965" s="15" t="s">
        <v>82230</v>
      </c>
      <c r="C5965" s="15" t="s">
        <v>82231</v>
      </c>
      <c r="D5965" s="15" t="s">
        <v>41814</v>
      </c>
      <c r="E5965" s="15" t="s">
        <v>82232</v>
      </c>
      <c r="F5965" s="16">
        <v>59.8</v>
      </c>
      <c r="G5965" s="16">
        <f t="shared" si="93"/>
        <v>179.4</v>
      </c>
      <c r="H5965" s="15" t="s">
        <v>531</v>
      </c>
      <c r="I5965" s="15" t="s">
        <v>23</v>
      </c>
      <c r="J5965" s="14" t="s">
        <v>17</v>
      </c>
    </row>
    <row r="5966" s="3" customFormat="1" spans="1:10">
      <c r="A5966" s="14">
        <v>3</v>
      </c>
      <c r="B5966" s="15" t="s">
        <v>82233</v>
      </c>
      <c r="C5966" s="15" t="s">
        <v>82234</v>
      </c>
      <c r="D5966" s="15" t="s">
        <v>20834</v>
      </c>
      <c r="E5966" s="15" t="s">
        <v>82235</v>
      </c>
      <c r="F5966" s="16">
        <v>45.8</v>
      </c>
      <c r="G5966" s="16">
        <f t="shared" si="93"/>
        <v>137.4</v>
      </c>
      <c r="H5966" s="15" t="s">
        <v>7420</v>
      </c>
      <c r="I5966" s="15" t="s">
        <v>357</v>
      </c>
      <c r="J5966" s="14" t="s">
        <v>17</v>
      </c>
    </row>
    <row r="5967" s="3" customFormat="1" spans="1:10">
      <c r="A5967" s="14">
        <v>3</v>
      </c>
      <c r="B5967" s="15" t="s">
        <v>82236</v>
      </c>
      <c r="C5967" s="15" t="s">
        <v>82237</v>
      </c>
      <c r="D5967" s="15" t="s">
        <v>20834</v>
      </c>
      <c r="E5967" s="15" t="s">
        <v>82238</v>
      </c>
      <c r="F5967" s="16">
        <v>58</v>
      </c>
      <c r="G5967" s="16">
        <f t="shared" si="93"/>
        <v>174</v>
      </c>
      <c r="H5967" s="15" t="s">
        <v>4965</v>
      </c>
      <c r="I5967" s="15" t="s">
        <v>34</v>
      </c>
      <c r="J5967" s="14" t="s">
        <v>17</v>
      </c>
    </row>
    <row r="5968" s="3" customFormat="1" spans="1:10">
      <c r="A5968" s="14">
        <v>3</v>
      </c>
      <c r="B5968" s="15" t="s">
        <v>82239</v>
      </c>
      <c r="C5968" s="15" t="s">
        <v>82240</v>
      </c>
      <c r="D5968" s="15" t="s">
        <v>20834</v>
      </c>
      <c r="E5968" s="15" t="s">
        <v>82241</v>
      </c>
      <c r="F5968" s="16">
        <v>68</v>
      </c>
      <c r="G5968" s="16">
        <f t="shared" si="93"/>
        <v>204</v>
      </c>
      <c r="H5968" s="15" t="s">
        <v>7367</v>
      </c>
      <c r="I5968" s="15" t="s">
        <v>91</v>
      </c>
      <c r="J5968" s="14" t="s">
        <v>17</v>
      </c>
    </row>
    <row r="5969" s="3" customFormat="1" spans="1:10">
      <c r="A5969" s="14">
        <v>3</v>
      </c>
      <c r="B5969" s="15" t="s">
        <v>82242</v>
      </c>
      <c r="C5969" s="15" t="s">
        <v>82243</v>
      </c>
      <c r="D5969" s="15" t="s">
        <v>20834</v>
      </c>
      <c r="E5969" s="15" t="s">
        <v>82244</v>
      </c>
      <c r="F5969" s="16">
        <v>79.8</v>
      </c>
      <c r="G5969" s="16">
        <f t="shared" si="93"/>
        <v>239.4</v>
      </c>
      <c r="H5969" s="15" t="s">
        <v>430</v>
      </c>
      <c r="I5969" s="15" t="s">
        <v>129</v>
      </c>
      <c r="J5969" s="14" t="s">
        <v>17</v>
      </c>
    </row>
    <row r="5970" s="3" customFormat="1" spans="1:10">
      <c r="A5970" s="14">
        <v>3</v>
      </c>
      <c r="B5970" s="15" t="s">
        <v>82245</v>
      </c>
      <c r="C5970" s="15" t="s">
        <v>82246</v>
      </c>
      <c r="D5970" s="15" t="s">
        <v>20834</v>
      </c>
      <c r="E5970" s="15" t="s">
        <v>82247</v>
      </c>
      <c r="F5970" s="16">
        <v>99</v>
      </c>
      <c r="G5970" s="16">
        <f t="shared" si="93"/>
        <v>297</v>
      </c>
      <c r="H5970" s="15" t="s">
        <v>63479</v>
      </c>
      <c r="I5970" s="15" t="s">
        <v>107</v>
      </c>
      <c r="J5970" s="14" t="s">
        <v>17</v>
      </c>
    </row>
    <row r="5971" s="3" customFormat="1" spans="1:10">
      <c r="A5971" s="14">
        <v>3</v>
      </c>
      <c r="B5971" s="15" t="s">
        <v>82248</v>
      </c>
      <c r="C5971" s="15" t="s">
        <v>82249</v>
      </c>
      <c r="D5971" s="15" t="s">
        <v>82250</v>
      </c>
      <c r="E5971" s="15" t="s">
        <v>82251</v>
      </c>
      <c r="F5971" s="16">
        <v>59</v>
      </c>
      <c r="G5971" s="16">
        <f t="shared" si="93"/>
        <v>177</v>
      </c>
      <c r="H5971" s="15" t="s">
        <v>8268</v>
      </c>
      <c r="I5971" s="15" t="s">
        <v>66</v>
      </c>
      <c r="J5971" s="14" t="s">
        <v>17</v>
      </c>
    </row>
    <row r="5972" s="3" customFormat="1" spans="1:10">
      <c r="A5972" s="14">
        <v>3</v>
      </c>
      <c r="B5972" s="15" t="s">
        <v>82252</v>
      </c>
      <c r="C5972" s="15" t="s">
        <v>82253</v>
      </c>
      <c r="D5972" s="15" t="s">
        <v>82254</v>
      </c>
      <c r="E5972" s="15" t="s">
        <v>32199</v>
      </c>
      <c r="F5972" s="16">
        <v>88</v>
      </c>
      <c r="G5972" s="16">
        <f t="shared" si="93"/>
        <v>264</v>
      </c>
      <c r="H5972" s="15" t="s">
        <v>13463</v>
      </c>
      <c r="I5972" s="15" t="s">
        <v>447</v>
      </c>
      <c r="J5972" s="14" t="s">
        <v>17</v>
      </c>
    </row>
    <row r="5973" s="3" customFormat="1" spans="1:10">
      <c r="A5973" s="14">
        <v>3</v>
      </c>
      <c r="B5973" s="15" t="s">
        <v>82255</v>
      </c>
      <c r="C5973" s="15" t="s">
        <v>82256</v>
      </c>
      <c r="D5973" s="15" t="s">
        <v>82257</v>
      </c>
      <c r="E5973" s="15" t="s">
        <v>82258</v>
      </c>
      <c r="F5973" s="16">
        <v>108</v>
      </c>
      <c r="G5973" s="16">
        <f t="shared" si="93"/>
        <v>324</v>
      </c>
      <c r="H5973" s="15" t="s">
        <v>25096</v>
      </c>
      <c r="I5973" s="15" t="s">
        <v>61</v>
      </c>
      <c r="J5973" s="14" t="s">
        <v>17</v>
      </c>
    </row>
    <row r="5974" s="3" customFormat="1" spans="1:10">
      <c r="A5974" s="14">
        <v>3</v>
      </c>
      <c r="B5974" s="15" t="s">
        <v>82259</v>
      </c>
      <c r="C5974" s="15" t="s">
        <v>82260</v>
      </c>
      <c r="D5974" s="15" t="s">
        <v>41844</v>
      </c>
      <c r="E5974" s="15" t="s">
        <v>82261</v>
      </c>
      <c r="F5974" s="16">
        <v>198</v>
      </c>
      <c r="G5974" s="16">
        <f t="shared" si="93"/>
        <v>594</v>
      </c>
      <c r="H5974" s="15" t="s">
        <v>7454</v>
      </c>
      <c r="I5974" s="15" t="s">
        <v>40</v>
      </c>
      <c r="J5974" s="14" t="s">
        <v>17</v>
      </c>
    </row>
    <row r="5975" s="3" customFormat="1" spans="1:10">
      <c r="A5975" s="14">
        <v>3</v>
      </c>
      <c r="B5975" s="15" t="s">
        <v>82262</v>
      </c>
      <c r="C5975" s="15" t="s">
        <v>82263</v>
      </c>
      <c r="D5975" s="15" t="s">
        <v>20875</v>
      </c>
      <c r="E5975" s="15" t="s">
        <v>82264</v>
      </c>
      <c r="F5975" s="16">
        <v>58</v>
      </c>
      <c r="G5975" s="16">
        <f t="shared" si="93"/>
        <v>174</v>
      </c>
      <c r="H5975" s="15" t="s">
        <v>8335</v>
      </c>
      <c r="I5975" s="15" t="s">
        <v>257</v>
      </c>
      <c r="J5975" s="14" t="s">
        <v>17</v>
      </c>
    </row>
    <row r="5976" s="3" customFormat="1" spans="1:10">
      <c r="A5976" s="14">
        <v>3</v>
      </c>
      <c r="B5976" s="15" t="s">
        <v>82265</v>
      </c>
      <c r="C5976" s="15" t="s">
        <v>82266</v>
      </c>
      <c r="D5976" s="15" t="s">
        <v>82267</v>
      </c>
      <c r="E5976" s="15" t="s">
        <v>82268</v>
      </c>
      <c r="F5976" s="16">
        <v>78</v>
      </c>
      <c r="G5976" s="16">
        <f t="shared" si="93"/>
        <v>234</v>
      </c>
      <c r="H5976" s="15" t="s">
        <v>12105</v>
      </c>
      <c r="I5976" s="15" t="s">
        <v>91</v>
      </c>
      <c r="J5976" s="14" t="s">
        <v>17</v>
      </c>
    </row>
    <row r="5977" s="3" customFormat="1" spans="1:10">
      <c r="A5977" s="14">
        <v>3</v>
      </c>
      <c r="B5977" s="15" t="s">
        <v>82269</v>
      </c>
      <c r="C5977" s="15" t="s">
        <v>82270</v>
      </c>
      <c r="D5977" s="15" t="s">
        <v>20884</v>
      </c>
      <c r="E5977" s="15" t="s">
        <v>82271</v>
      </c>
      <c r="F5977" s="16">
        <v>58</v>
      </c>
      <c r="G5977" s="16">
        <f t="shared" si="93"/>
        <v>174</v>
      </c>
      <c r="H5977" s="15" t="s">
        <v>11344</v>
      </c>
      <c r="I5977" s="15" t="s">
        <v>391</v>
      </c>
      <c r="J5977" s="14" t="s">
        <v>17</v>
      </c>
    </row>
    <row r="5978" s="3" customFormat="1" spans="1:10">
      <c r="A5978" s="14">
        <v>3</v>
      </c>
      <c r="B5978" s="15" t="s">
        <v>82272</v>
      </c>
      <c r="C5978" s="15" t="s">
        <v>82273</v>
      </c>
      <c r="D5978" s="15" t="s">
        <v>82274</v>
      </c>
      <c r="E5978" s="15" t="s">
        <v>10360</v>
      </c>
      <c r="F5978" s="16">
        <v>59.8</v>
      </c>
      <c r="G5978" s="16">
        <f t="shared" si="93"/>
        <v>179.4</v>
      </c>
      <c r="H5978" s="15" t="s">
        <v>430</v>
      </c>
      <c r="I5978" s="15" t="s">
        <v>120</v>
      </c>
      <c r="J5978" s="14" t="s">
        <v>17</v>
      </c>
    </row>
    <row r="5979" s="3" customFormat="1" spans="1:10">
      <c r="A5979" s="14">
        <v>3</v>
      </c>
      <c r="B5979" s="15" t="s">
        <v>82275</v>
      </c>
      <c r="C5979" s="15" t="s">
        <v>82276</v>
      </c>
      <c r="D5979" s="15" t="s">
        <v>20888</v>
      </c>
      <c r="E5979" s="15" t="s">
        <v>82277</v>
      </c>
      <c r="F5979" s="16">
        <v>59</v>
      </c>
      <c r="G5979" s="16">
        <f t="shared" si="93"/>
        <v>177</v>
      </c>
      <c r="H5979" s="15" t="s">
        <v>531</v>
      </c>
      <c r="I5979" s="15" t="s">
        <v>81</v>
      </c>
      <c r="J5979" s="14" t="s">
        <v>17</v>
      </c>
    </row>
    <row r="5980" s="3" customFormat="1" spans="1:10">
      <c r="A5980" s="14">
        <v>3</v>
      </c>
      <c r="B5980" s="15" t="s">
        <v>82278</v>
      </c>
      <c r="C5980" s="15" t="s">
        <v>82279</v>
      </c>
      <c r="D5980" s="15" t="s">
        <v>20888</v>
      </c>
      <c r="E5980" s="15" t="s">
        <v>82280</v>
      </c>
      <c r="F5980" s="16">
        <v>98</v>
      </c>
      <c r="G5980" s="16">
        <f t="shared" si="93"/>
        <v>294</v>
      </c>
      <c r="H5980" s="15" t="s">
        <v>7511</v>
      </c>
      <c r="I5980" s="15" t="s">
        <v>197</v>
      </c>
      <c r="J5980" s="14" t="s">
        <v>17</v>
      </c>
    </row>
    <row r="5981" s="3" customFormat="1" spans="1:10">
      <c r="A5981" s="14">
        <v>3</v>
      </c>
      <c r="B5981" s="15" t="s">
        <v>82281</v>
      </c>
      <c r="C5981" s="15" t="s">
        <v>82282</v>
      </c>
      <c r="D5981" s="15" t="s">
        <v>82283</v>
      </c>
      <c r="E5981" s="15" t="s">
        <v>82284</v>
      </c>
      <c r="F5981" s="16">
        <v>60</v>
      </c>
      <c r="G5981" s="16">
        <f t="shared" si="93"/>
        <v>180</v>
      </c>
      <c r="H5981" s="15" t="s">
        <v>9004</v>
      </c>
      <c r="I5981" s="15" t="s">
        <v>112</v>
      </c>
      <c r="J5981" s="14" t="s">
        <v>17</v>
      </c>
    </row>
    <row r="5982" s="3" customFormat="1" spans="1:10">
      <c r="A5982" s="14">
        <v>3</v>
      </c>
      <c r="B5982" s="15" t="s">
        <v>82285</v>
      </c>
      <c r="C5982" s="15" t="s">
        <v>82286</v>
      </c>
      <c r="D5982" s="15" t="s">
        <v>20904</v>
      </c>
      <c r="E5982" s="15" t="s">
        <v>82287</v>
      </c>
      <c r="F5982" s="16">
        <v>78</v>
      </c>
      <c r="G5982" s="16">
        <f t="shared" si="93"/>
        <v>234</v>
      </c>
      <c r="H5982" s="15" t="s">
        <v>5023</v>
      </c>
      <c r="I5982" s="15" t="s">
        <v>242</v>
      </c>
      <c r="J5982" s="14" t="s">
        <v>17</v>
      </c>
    </row>
    <row r="5983" s="3" customFormat="1" spans="1:10">
      <c r="A5983" s="14">
        <v>3</v>
      </c>
      <c r="B5983" s="15" t="s">
        <v>82288</v>
      </c>
      <c r="C5983" s="15" t="s">
        <v>82289</v>
      </c>
      <c r="D5983" s="15" t="s">
        <v>62234</v>
      </c>
      <c r="E5983" s="15" t="s">
        <v>82290</v>
      </c>
      <c r="F5983" s="16">
        <v>78</v>
      </c>
      <c r="G5983" s="16">
        <f t="shared" si="93"/>
        <v>234</v>
      </c>
      <c r="H5983" s="15" t="s">
        <v>5023</v>
      </c>
      <c r="I5983" s="15" t="s">
        <v>228</v>
      </c>
      <c r="J5983" s="14" t="s">
        <v>17</v>
      </c>
    </row>
    <row r="5984" s="3" customFormat="1" spans="1:10">
      <c r="A5984" s="14">
        <v>3</v>
      </c>
      <c r="B5984" s="15" t="s">
        <v>82291</v>
      </c>
      <c r="C5984" s="15" t="s">
        <v>82292</v>
      </c>
      <c r="D5984" s="15" t="s">
        <v>20913</v>
      </c>
      <c r="E5984" s="15" t="s">
        <v>82293</v>
      </c>
      <c r="F5984" s="16">
        <v>34</v>
      </c>
      <c r="G5984" s="16">
        <f t="shared" si="93"/>
        <v>102</v>
      </c>
      <c r="H5984" s="15" t="s">
        <v>2113</v>
      </c>
      <c r="I5984" s="15" t="s">
        <v>299</v>
      </c>
      <c r="J5984" s="14" t="s">
        <v>17</v>
      </c>
    </row>
    <row r="5985" s="3" customFormat="1" spans="1:10">
      <c r="A5985" s="14">
        <v>3</v>
      </c>
      <c r="B5985" s="15" t="s">
        <v>82294</v>
      </c>
      <c r="C5985" s="15" t="s">
        <v>82295</v>
      </c>
      <c r="D5985" s="15" t="s">
        <v>82296</v>
      </c>
      <c r="E5985" s="15" t="s">
        <v>10360</v>
      </c>
      <c r="F5985" s="16">
        <v>59.8</v>
      </c>
      <c r="G5985" s="16">
        <f t="shared" si="93"/>
        <v>179.4</v>
      </c>
      <c r="H5985" s="15" t="s">
        <v>430</v>
      </c>
      <c r="I5985" s="15" t="s">
        <v>155</v>
      </c>
      <c r="J5985" s="14" t="s">
        <v>17</v>
      </c>
    </row>
    <row r="5986" s="3" customFormat="1" spans="1:10">
      <c r="A5986" s="14">
        <v>3</v>
      </c>
      <c r="B5986" s="15" t="s">
        <v>82297</v>
      </c>
      <c r="C5986" s="15" t="s">
        <v>82298</v>
      </c>
      <c r="D5986" s="15" t="s">
        <v>82299</v>
      </c>
      <c r="E5986" s="15" t="s">
        <v>82300</v>
      </c>
      <c r="F5986" s="16">
        <v>56</v>
      </c>
      <c r="G5986" s="16">
        <f t="shared" si="93"/>
        <v>168</v>
      </c>
      <c r="H5986" s="15" t="s">
        <v>8162</v>
      </c>
      <c r="I5986" s="15" t="s">
        <v>107</v>
      </c>
      <c r="J5986" s="14" t="s">
        <v>17</v>
      </c>
    </row>
    <row r="5987" s="3" customFormat="1" spans="1:10">
      <c r="A5987" s="14">
        <v>3</v>
      </c>
      <c r="B5987" s="15" t="s">
        <v>82301</v>
      </c>
      <c r="C5987" s="15" t="s">
        <v>82302</v>
      </c>
      <c r="D5987" s="15" t="s">
        <v>20923</v>
      </c>
      <c r="E5987" s="15" t="s">
        <v>82303</v>
      </c>
      <c r="F5987" s="16">
        <v>38</v>
      </c>
      <c r="G5987" s="16">
        <f t="shared" si="93"/>
        <v>114</v>
      </c>
      <c r="H5987" s="15" t="s">
        <v>54940</v>
      </c>
      <c r="I5987" s="15" t="s">
        <v>357</v>
      </c>
      <c r="J5987" s="14" t="s">
        <v>17</v>
      </c>
    </row>
    <row r="5988" s="3" customFormat="1" spans="1:10">
      <c r="A5988" s="14">
        <v>3</v>
      </c>
      <c r="B5988" s="15" t="s">
        <v>82304</v>
      </c>
      <c r="C5988" s="15" t="s">
        <v>82305</v>
      </c>
      <c r="D5988" s="15" t="s">
        <v>20923</v>
      </c>
      <c r="E5988" s="15" t="s">
        <v>82306</v>
      </c>
      <c r="F5988" s="16">
        <v>45</v>
      </c>
      <c r="G5988" s="16">
        <f t="shared" si="93"/>
        <v>135</v>
      </c>
      <c r="H5988" s="15" t="s">
        <v>40515</v>
      </c>
      <c r="I5988" s="15" t="s">
        <v>139</v>
      </c>
      <c r="J5988" s="14" t="s">
        <v>17</v>
      </c>
    </row>
    <row r="5989" s="3" customFormat="1" spans="1:10">
      <c r="A5989" s="14">
        <v>3</v>
      </c>
      <c r="B5989" s="15" t="s">
        <v>82307</v>
      </c>
      <c r="C5989" s="15" t="s">
        <v>82308</v>
      </c>
      <c r="D5989" s="15" t="s">
        <v>20923</v>
      </c>
      <c r="E5989" s="15" t="s">
        <v>82309</v>
      </c>
      <c r="F5989" s="16">
        <v>52</v>
      </c>
      <c r="G5989" s="16">
        <f t="shared" si="93"/>
        <v>156</v>
      </c>
      <c r="H5989" s="15" t="s">
        <v>1644</v>
      </c>
      <c r="I5989" s="15" t="s">
        <v>29</v>
      </c>
      <c r="J5989" s="14" t="s">
        <v>17</v>
      </c>
    </row>
    <row r="5990" s="3" customFormat="1" spans="1:10">
      <c r="A5990" s="14">
        <v>3</v>
      </c>
      <c r="B5990" s="15" t="s">
        <v>82310</v>
      </c>
      <c r="C5990" s="15" t="s">
        <v>82311</v>
      </c>
      <c r="D5990" s="15" t="s">
        <v>20923</v>
      </c>
      <c r="E5990" s="15" t="s">
        <v>82312</v>
      </c>
      <c r="F5990" s="16">
        <v>58</v>
      </c>
      <c r="G5990" s="16">
        <f t="shared" si="93"/>
        <v>174</v>
      </c>
      <c r="H5990" s="15" t="s">
        <v>329</v>
      </c>
      <c r="I5990" s="15" t="s">
        <v>91</v>
      </c>
      <c r="J5990" s="14" t="s">
        <v>17</v>
      </c>
    </row>
    <row r="5991" s="3" customFormat="1" spans="1:10">
      <c r="A5991" s="14">
        <v>3</v>
      </c>
      <c r="B5991" s="15" t="s">
        <v>82313</v>
      </c>
      <c r="C5991" s="15" t="s">
        <v>82314</v>
      </c>
      <c r="D5991" s="15" t="s">
        <v>20923</v>
      </c>
      <c r="E5991" s="15" t="s">
        <v>82315</v>
      </c>
      <c r="F5991" s="16">
        <v>58</v>
      </c>
      <c r="G5991" s="16">
        <f t="shared" si="93"/>
        <v>174</v>
      </c>
      <c r="H5991" s="15" t="s">
        <v>1864</v>
      </c>
      <c r="I5991" s="15" t="s">
        <v>508</v>
      </c>
      <c r="J5991" s="14" t="s">
        <v>17</v>
      </c>
    </row>
    <row r="5992" s="3" customFormat="1" spans="1:10">
      <c r="A5992" s="14">
        <v>3</v>
      </c>
      <c r="B5992" s="15" t="s">
        <v>82316</v>
      </c>
      <c r="C5992" s="15" t="s">
        <v>82317</v>
      </c>
      <c r="D5992" s="15" t="s">
        <v>20923</v>
      </c>
      <c r="E5992" s="15" t="s">
        <v>82318</v>
      </c>
      <c r="F5992" s="16">
        <v>59</v>
      </c>
      <c r="G5992" s="16">
        <f t="shared" si="93"/>
        <v>177</v>
      </c>
      <c r="H5992" s="15" t="s">
        <v>8268</v>
      </c>
      <c r="I5992" s="15" t="s">
        <v>308</v>
      </c>
      <c r="J5992" s="14" t="s">
        <v>17</v>
      </c>
    </row>
    <row r="5993" s="3" customFormat="1" spans="1:10">
      <c r="A5993" s="14">
        <v>3</v>
      </c>
      <c r="B5993" s="15" t="s">
        <v>82319</v>
      </c>
      <c r="C5993" s="15" t="s">
        <v>82320</v>
      </c>
      <c r="D5993" s="15" t="s">
        <v>20923</v>
      </c>
      <c r="E5993" s="15" t="s">
        <v>82321</v>
      </c>
      <c r="F5993" s="16">
        <v>68</v>
      </c>
      <c r="G5993" s="16">
        <f t="shared" si="93"/>
        <v>204</v>
      </c>
      <c r="H5993" s="15" t="s">
        <v>380</v>
      </c>
      <c r="I5993" s="15" t="s">
        <v>139</v>
      </c>
      <c r="J5993" s="14" t="s">
        <v>17</v>
      </c>
    </row>
    <row r="5994" s="3" customFormat="1" spans="1:10">
      <c r="A5994" s="14">
        <v>3</v>
      </c>
      <c r="B5994" s="15" t="s">
        <v>82322</v>
      </c>
      <c r="C5994" s="15" t="s">
        <v>82323</v>
      </c>
      <c r="D5994" s="15" t="s">
        <v>20923</v>
      </c>
      <c r="E5994" s="15" t="s">
        <v>82324</v>
      </c>
      <c r="F5994" s="16">
        <v>68</v>
      </c>
      <c r="G5994" s="16">
        <f t="shared" si="93"/>
        <v>204</v>
      </c>
      <c r="H5994" s="15" t="s">
        <v>8765</v>
      </c>
      <c r="I5994" s="15" t="s">
        <v>16</v>
      </c>
      <c r="J5994" s="14" t="s">
        <v>17</v>
      </c>
    </row>
    <row r="5995" s="3" customFormat="1" spans="1:10">
      <c r="A5995" s="14">
        <v>3</v>
      </c>
      <c r="B5995" s="15" t="s">
        <v>82325</v>
      </c>
      <c r="C5995" s="15" t="s">
        <v>82326</v>
      </c>
      <c r="D5995" s="15" t="s">
        <v>20923</v>
      </c>
      <c r="E5995" s="15" t="s">
        <v>82327</v>
      </c>
      <c r="F5995" s="16">
        <v>69</v>
      </c>
      <c r="G5995" s="16">
        <f t="shared" si="93"/>
        <v>207</v>
      </c>
      <c r="H5995" s="15" t="s">
        <v>196</v>
      </c>
      <c r="I5995" s="15" t="s">
        <v>61</v>
      </c>
      <c r="J5995" s="14" t="s">
        <v>17</v>
      </c>
    </row>
    <row r="5996" s="3" customFormat="1" spans="1:10">
      <c r="A5996" s="14">
        <v>3</v>
      </c>
      <c r="B5996" s="15" t="s">
        <v>82328</v>
      </c>
      <c r="C5996" s="15" t="s">
        <v>82329</v>
      </c>
      <c r="D5996" s="15" t="s">
        <v>20923</v>
      </c>
      <c r="E5996" s="15" t="s">
        <v>82330</v>
      </c>
      <c r="F5996" s="16">
        <v>78</v>
      </c>
      <c r="G5996" s="16">
        <f t="shared" si="93"/>
        <v>234</v>
      </c>
      <c r="H5996" s="15" t="s">
        <v>11261</v>
      </c>
      <c r="I5996" s="15" t="s">
        <v>61</v>
      </c>
      <c r="J5996" s="14" t="s">
        <v>92</v>
      </c>
    </row>
    <row r="5997" s="3" customFormat="1" spans="1:10">
      <c r="A5997" s="14">
        <v>3</v>
      </c>
      <c r="B5997" s="15" t="s">
        <v>82331</v>
      </c>
      <c r="C5997" s="15" t="s">
        <v>82332</v>
      </c>
      <c r="D5997" s="15" t="s">
        <v>20923</v>
      </c>
      <c r="E5997" s="15" t="s">
        <v>62277</v>
      </c>
      <c r="F5997" s="16">
        <v>78</v>
      </c>
      <c r="G5997" s="16">
        <f t="shared" si="93"/>
        <v>234</v>
      </c>
      <c r="H5997" s="15" t="s">
        <v>8116</v>
      </c>
      <c r="I5997" s="15" t="s">
        <v>46</v>
      </c>
      <c r="J5997" s="14" t="s">
        <v>17</v>
      </c>
    </row>
    <row r="5998" s="3" customFormat="1" spans="1:10">
      <c r="A5998" s="14">
        <v>3</v>
      </c>
      <c r="B5998" s="15" t="s">
        <v>82333</v>
      </c>
      <c r="C5998" s="15" t="s">
        <v>82334</v>
      </c>
      <c r="D5998" s="15" t="s">
        <v>20923</v>
      </c>
      <c r="E5998" s="15" t="s">
        <v>51857</v>
      </c>
      <c r="F5998" s="16">
        <v>78</v>
      </c>
      <c r="G5998" s="16">
        <f t="shared" si="93"/>
        <v>234</v>
      </c>
      <c r="H5998" s="15" t="s">
        <v>11417</v>
      </c>
      <c r="I5998" s="15" t="s">
        <v>91</v>
      </c>
      <c r="J5998" s="14" t="s">
        <v>17</v>
      </c>
    </row>
    <row r="5999" s="3" customFormat="1" spans="1:10">
      <c r="A5999" s="14">
        <v>3</v>
      </c>
      <c r="B5999" s="15" t="s">
        <v>82335</v>
      </c>
      <c r="C5999" s="15" t="s">
        <v>82336</v>
      </c>
      <c r="D5999" s="15" t="s">
        <v>20923</v>
      </c>
      <c r="E5999" s="15" t="s">
        <v>82337</v>
      </c>
      <c r="F5999" s="16">
        <v>88</v>
      </c>
      <c r="G5999" s="16">
        <f t="shared" si="93"/>
        <v>264</v>
      </c>
      <c r="H5999" s="15" t="s">
        <v>329</v>
      </c>
      <c r="I5999" s="15" t="s">
        <v>57</v>
      </c>
      <c r="J5999" s="14" t="s">
        <v>17</v>
      </c>
    </row>
    <row r="6000" s="3" customFormat="1" spans="1:10">
      <c r="A6000" s="14">
        <v>3</v>
      </c>
      <c r="B6000" s="15" t="s">
        <v>82338</v>
      </c>
      <c r="C6000" s="15" t="s">
        <v>82339</v>
      </c>
      <c r="D6000" s="15" t="s">
        <v>20923</v>
      </c>
      <c r="E6000" s="15" t="s">
        <v>82340</v>
      </c>
      <c r="F6000" s="16">
        <v>88</v>
      </c>
      <c r="G6000" s="16">
        <f t="shared" si="93"/>
        <v>264</v>
      </c>
      <c r="H6000" s="15" t="s">
        <v>7420</v>
      </c>
      <c r="I6000" s="15" t="s">
        <v>91</v>
      </c>
      <c r="J6000" s="14" t="s">
        <v>17</v>
      </c>
    </row>
    <row r="6001" s="3" customFormat="1" spans="1:10">
      <c r="A6001" s="14">
        <v>3</v>
      </c>
      <c r="B6001" s="15" t="s">
        <v>82341</v>
      </c>
      <c r="C6001" s="15" t="s">
        <v>82342</v>
      </c>
      <c r="D6001" s="15" t="s">
        <v>20923</v>
      </c>
      <c r="E6001" s="15" t="s">
        <v>82343</v>
      </c>
      <c r="F6001" s="16">
        <v>88</v>
      </c>
      <c r="G6001" s="16">
        <f t="shared" si="93"/>
        <v>264</v>
      </c>
      <c r="H6001" s="15" t="s">
        <v>1953</v>
      </c>
      <c r="I6001" s="15" t="s">
        <v>357</v>
      </c>
      <c r="J6001" s="14" t="s">
        <v>17</v>
      </c>
    </row>
    <row r="6002" s="3" customFormat="1" spans="1:10">
      <c r="A6002" s="14">
        <v>3</v>
      </c>
      <c r="B6002" s="15" t="s">
        <v>82344</v>
      </c>
      <c r="C6002" s="15" t="s">
        <v>82345</v>
      </c>
      <c r="D6002" s="15" t="s">
        <v>20923</v>
      </c>
      <c r="E6002" s="15" t="s">
        <v>62271</v>
      </c>
      <c r="F6002" s="16">
        <v>88</v>
      </c>
      <c r="G6002" s="16">
        <f t="shared" si="93"/>
        <v>264</v>
      </c>
      <c r="H6002" s="15" t="s">
        <v>41781</v>
      </c>
      <c r="I6002" s="15" t="s">
        <v>357</v>
      </c>
      <c r="J6002" s="14" t="s">
        <v>17</v>
      </c>
    </row>
    <row r="6003" s="3" customFormat="1" spans="1:10">
      <c r="A6003" s="14">
        <v>3</v>
      </c>
      <c r="B6003" s="15" t="s">
        <v>82346</v>
      </c>
      <c r="C6003" s="15" t="s">
        <v>82347</v>
      </c>
      <c r="D6003" s="15" t="s">
        <v>20923</v>
      </c>
      <c r="E6003" s="15" t="s">
        <v>82348</v>
      </c>
      <c r="F6003" s="16">
        <v>89</v>
      </c>
      <c r="G6003" s="16">
        <f t="shared" si="93"/>
        <v>267</v>
      </c>
      <c r="H6003" s="15" t="s">
        <v>111</v>
      </c>
      <c r="I6003" s="15" t="s">
        <v>76</v>
      </c>
      <c r="J6003" s="14" t="s">
        <v>17</v>
      </c>
    </row>
    <row r="6004" s="3" customFormat="1" spans="1:10">
      <c r="A6004" s="14">
        <v>3</v>
      </c>
      <c r="B6004" s="15" t="s">
        <v>82349</v>
      </c>
      <c r="C6004" s="15" t="s">
        <v>82350</v>
      </c>
      <c r="D6004" s="15" t="s">
        <v>20923</v>
      </c>
      <c r="E6004" s="15" t="s">
        <v>82351</v>
      </c>
      <c r="F6004" s="16">
        <v>98</v>
      </c>
      <c r="G6004" s="16">
        <f t="shared" si="93"/>
        <v>294</v>
      </c>
      <c r="H6004" s="15" t="s">
        <v>12428</v>
      </c>
      <c r="I6004" s="15" t="s">
        <v>150</v>
      </c>
      <c r="J6004" s="14" t="s">
        <v>17</v>
      </c>
    </row>
    <row r="6005" s="3" customFormat="1" spans="1:10">
      <c r="A6005" s="14">
        <v>3</v>
      </c>
      <c r="B6005" s="15" t="s">
        <v>82352</v>
      </c>
      <c r="C6005" s="15" t="s">
        <v>82353</v>
      </c>
      <c r="D6005" s="15" t="s">
        <v>20923</v>
      </c>
      <c r="E6005" s="15" t="s">
        <v>82354</v>
      </c>
      <c r="F6005" s="16">
        <v>98</v>
      </c>
      <c r="G6005" s="16">
        <f t="shared" si="93"/>
        <v>294</v>
      </c>
      <c r="H6005" s="15" t="s">
        <v>1953</v>
      </c>
      <c r="I6005" s="15" t="s">
        <v>339</v>
      </c>
      <c r="J6005" s="14" t="s">
        <v>17</v>
      </c>
    </row>
    <row r="6006" s="3" customFormat="1" spans="1:10">
      <c r="A6006" s="14">
        <v>3</v>
      </c>
      <c r="B6006" s="15" t="s">
        <v>82355</v>
      </c>
      <c r="C6006" s="15" t="s">
        <v>82356</v>
      </c>
      <c r="D6006" s="15" t="s">
        <v>20923</v>
      </c>
      <c r="E6006" s="15" t="s">
        <v>82357</v>
      </c>
      <c r="F6006" s="16">
        <v>108</v>
      </c>
      <c r="G6006" s="16">
        <f t="shared" si="93"/>
        <v>324</v>
      </c>
      <c r="H6006" s="15" t="s">
        <v>20951</v>
      </c>
      <c r="I6006" s="15" t="s">
        <v>228</v>
      </c>
      <c r="J6006" s="14" t="s">
        <v>17</v>
      </c>
    </row>
    <row r="6007" s="3" customFormat="1" spans="1:10">
      <c r="A6007" s="14">
        <v>3</v>
      </c>
      <c r="B6007" s="15" t="s">
        <v>82358</v>
      </c>
      <c r="C6007" s="15" t="s">
        <v>82359</v>
      </c>
      <c r="D6007" s="15" t="s">
        <v>20923</v>
      </c>
      <c r="E6007" s="15" t="s">
        <v>82360</v>
      </c>
      <c r="F6007" s="16">
        <v>128</v>
      </c>
      <c r="G6007" s="16">
        <f t="shared" si="93"/>
        <v>384</v>
      </c>
      <c r="H6007" s="15" t="s">
        <v>8098</v>
      </c>
      <c r="I6007" s="15" t="s">
        <v>508</v>
      </c>
      <c r="J6007" s="14" t="s">
        <v>17</v>
      </c>
    </row>
    <row r="6008" s="3" customFormat="1" spans="1:10">
      <c r="A6008" s="14">
        <v>3</v>
      </c>
      <c r="B6008" s="15" t="s">
        <v>82361</v>
      </c>
      <c r="C6008" s="15" t="s">
        <v>82362</v>
      </c>
      <c r="D6008" s="15" t="s">
        <v>20923</v>
      </c>
      <c r="E6008" s="15" t="s">
        <v>82363</v>
      </c>
      <c r="F6008" s="16">
        <v>158</v>
      </c>
      <c r="G6008" s="16">
        <f t="shared" si="93"/>
        <v>474</v>
      </c>
      <c r="H6008" s="15" t="s">
        <v>1953</v>
      </c>
      <c r="I6008" s="15" t="s">
        <v>143</v>
      </c>
      <c r="J6008" s="14" t="s">
        <v>17</v>
      </c>
    </row>
    <row r="6009" s="3" customFormat="1" spans="1:10">
      <c r="A6009" s="14">
        <v>3</v>
      </c>
      <c r="B6009" s="15" t="s">
        <v>82364</v>
      </c>
      <c r="C6009" s="15" t="s">
        <v>82365</v>
      </c>
      <c r="D6009" s="15" t="s">
        <v>20923</v>
      </c>
      <c r="E6009" s="15" t="s">
        <v>82366</v>
      </c>
      <c r="F6009" s="16">
        <v>196</v>
      </c>
      <c r="G6009" s="16">
        <f t="shared" si="93"/>
        <v>588</v>
      </c>
      <c r="H6009" s="15" t="s">
        <v>11129</v>
      </c>
      <c r="I6009" s="15" t="s">
        <v>34</v>
      </c>
      <c r="J6009" s="14" t="s">
        <v>17</v>
      </c>
    </row>
    <row r="6010" s="3" customFormat="1" spans="1:10">
      <c r="A6010" s="14">
        <v>3</v>
      </c>
      <c r="B6010" s="15" t="s">
        <v>82367</v>
      </c>
      <c r="C6010" s="15" t="s">
        <v>82368</v>
      </c>
      <c r="D6010" s="15" t="s">
        <v>62316</v>
      </c>
      <c r="E6010" s="15" t="s">
        <v>82369</v>
      </c>
      <c r="F6010" s="16">
        <v>88</v>
      </c>
      <c r="G6010" s="16">
        <f t="shared" si="93"/>
        <v>264</v>
      </c>
      <c r="H6010" s="15" t="s">
        <v>29577</v>
      </c>
      <c r="I6010" s="15" t="s">
        <v>257</v>
      </c>
      <c r="J6010" s="14" t="s">
        <v>17</v>
      </c>
    </row>
    <row r="6011" s="3" customFormat="1" spans="1:10">
      <c r="A6011" s="14">
        <v>3</v>
      </c>
      <c r="B6011" s="15" t="s">
        <v>82370</v>
      </c>
      <c r="C6011" s="15" t="s">
        <v>82371</v>
      </c>
      <c r="D6011" s="15" t="s">
        <v>21005</v>
      </c>
      <c r="E6011" s="15" t="s">
        <v>24088</v>
      </c>
      <c r="F6011" s="16">
        <v>49.8</v>
      </c>
      <c r="G6011" s="16">
        <f t="shared" si="93"/>
        <v>149.4</v>
      </c>
      <c r="H6011" s="15" t="s">
        <v>2561</v>
      </c>
      <c r="I6011" s="15" t="s">
        <v>171</v>
      </c>
      <c r="J6011" s="14" t="s">
        <v>17</v>
      </c>
    </row>
    <row r="6012" s="3" customFormat="1" spans="1:10">
      <c r="A6012" s="14">
        <v>3</v>
      </c>
      <c r="B6012" s="15" t="s">
        <v>82372</v>
      </c>
      <c r="C6012" s="15" t="s">
        <v>82373</v>
      </c>
      <c r="D6012" s="15" t="s">
        <v>21005</v>
      </c>
      <c r="E6012" s="15" t="s">
        <v>82374</v>
      </c>
      <c r="F6012" s="16">
        <v>68</v>
      </c>
      <c r="G6012" s="16">
        <f t="shared" si="93"/>
        <v>204</v>
      </c>
      <c r="H6012" s="15" t="s">
        <v>75</v>
      </c>
      <c r="I6012" s="15" t="s">
        <v>299</v>
      </c>
      <c r="J6012" s="14" t="s">
        <v>17</v>
      </c>
    </row>
    <row r="6013" s="3" customFormat="1" spans="1:10">
      <c r="A6013" s="14">
        <v>3</v>
      </c>
      <c r="B6013" s="15" t="s">
        <v>82375</v>
      </c>
      <c r="C6013" s="15" t="s">
        <v>82376</v>
      </c>
      <c r="D6013" s="15" t="s">
        <v>21005</v>
      </c>
      <c r="E6013" s="15" t="s">
        <v>82377</v>
      </c>
      <c r="F6013" s="16">
        <v>88</v>
      </c>
      <c r="G6013" s="16">
        <f t="shared" si="93"/>
        <v>264</v>
      </c>
      <c r="H6013" s="15" t="s">
        <v>20575</v>
      </c>
      <c r="I6013" s="15" t="s">
        <v>120</v>
      </c>
      <c r="J6013" s="14" t="s">
        <v>17</v>
      </c>
    </row>
    <row r="6014" s="3" customFormat="1" spans="1:10">
      <c r="A6014" s="14">
        <v>3</v>
      </c>
      <c r="B6014" s="15" t="s">
        <v>82378</v>
      </c>
      <c r="C6014" s="15" t="s">
        <v>82379</v>
      </c>
      <c r="D6014" s="15" t="s">
        <v>21005</v>
      </c>
      <c r="E6014" s="15" t="s">
        <v>82380</v>
      </c>
      <c r="F6014" s="16">
        <v>99</v>
      </c>
      <c r="G6014" s="16">
        <f t="shared" si="93"/>
        <v>297</v>
      </c>
      <c r="H6014" s="15" t="s">
        <v>11129</v>
      </c>
      <c r="I6014" s="15" t="s">
        <v>447</v>
      </c>
      <c r="J6014" s="14" t="s">
        <v>17</v>
      </c>
    </row>
    <row r="6015" s="3" customFormat="1" spans="1:10">
      <c r="A6015" s="14">
        <v>3</v>
      </c>
      <c r="B6015" s="15" t="s">
        <v>82381</v>
      </c>
      <c r="C6015" s="15" t="s">
        <v>82382</v>
      </c>
      <c r="D6015" s="15" t="s">
        <v>82383</v>
      </c>
      <c r="E6015" s="15" t="s">
        <v>82384</v>
      </c>
      <c r="F6015" s="16">
        <v>68</v>
      </c>
      <c r="G6015" s="16">
        <f t="shared" si="93"/>
        <v>204</v>
      </c>
      <c r="H6015" s="15" t="s">
        <v>8700</v>
      </c>
      <c r="I6015" s="15" t="s">
        <v>237</v>
      </c>
      <c r="J6015" s="14" t="s">
        <v>17</v>
      </c>
    </row>
    <row r="6016" s="3" customFormat="1" spans="1:10">
      <c r="A6016" s="14">
        <v>3</v>
      </c>
      <c r="B6016" s="15" t="s">
        <v>82385</v>
      </c>
      <c r="C6016" s="15" t="s">
        <v>82386</v>
      </c>
      <c r="D6016" s="15" t="s">
        <v>21022</v>
      </c>
      <c r="E6016" s="15" t="s">
        <v>82387</v>
      </c>
      <c r="F6016" s="16">
        <v>68</v>
      </c>
      <c r="G6016" s="16">
        <f t="shared" si="93"/>
        <v>204</v>
      </c>
      <c r="H6016" s="15" t="s">
        <v>82388</v>
      </c>
      <c r="I6016" s="15" t="s">
        <v>112</v>
      </c>
      <c r="J6016" s="14" t="s">
        <v>17</v>
      </c>
    </row>
    <row r="6017" s="3" customFormat="1" spans="1:10">
      <c r="A6017" s="14">
        <v>3</v>
      </c>
      <c r="B6017" s="15" t="s">
        <v>82389</v>
      </c>
      <c r="C6017" s="15" t="s">
        <v>82390</v>
      </c>
      <c r="D6017" s="15" t="s">
        <v>21022</v>
      </c>
      <c r="E6017" s="15" t="s">
        <v>82391</v>
      </c>
      <c r="F6017" s="16">
        <v>188</v>
      </c>
      <c r="G6017" s="16">
        <f t="shared" si="93"/>
        <v>564</v>
      </c>
      <c r="H6017" s="15" t="s">
        <v>8372</v>
      </c>
      <c r="I6017" s="15" t="s">
        <v>308</v>
      </c>
      <c r="J6017" s="14" t="s">
        <v>17</v>
      </c>
    </row>
    <row r="6018" s="3" customFormat="1" spans="1:10">
      <c r="A6018" s="14">
        <v>3</v>
      </c>
      <c r="B6018" s="15" t="s">
        <v>82392</v>
      </c>
      <c r="C6018" s="15" t="s">
        <v>82393</v>
      </c>
      <c r="D6018" s="15" t="s">
        <v>21031</v>
      </c>
      <c r="E6018" s="15" t="s">
        <v>82394</v>
      </c>
      <c r="F6018" s="16">
        <v>49</v>
      </c>
      <c r="G6018" s="16">
        <f t="shared" si="93"/>
        <v>147</v>
      </c>
      <c r="H6018" s="15" t="s">
        <v>595</v>
      </c>
      <c r="I6018" s="15" t="s">
        <v>71</v>
      </c>
      <c r="J6018" s="14" t="s">
        <v>17</v>
      </c>
    </row>
    <row r="6019" s="3" customFormat="1" spans="1:10">
      <c r="A6019" s="14">
        <v>3</v>
      </c>
      <c r="B6019" s="15" t="s">
        <v>82395</v>
      </c>
      <c r="C6019" s="15" t="s">
        <v>82396</v>
      </c>
      <c r="D6019" s="15" t="s">
        <v>21031</v>
      </c>
      <c r="E6019" s="15" t="s">
        <v>82397</v>
      </c>
      <c r="F6019" s="16">
        <v>120</v>
      </c>
      <c r="G6019" s="16">
        <f t="shared" ref="G6019:G6082" si="94">A6019*F6019</f>
        <v>360</v>
      </c>
      <c r="H6019" s="15" t="s">
        <v>8012</v>
      </c>
      <c r="I6019" s="15" t="s">
        <v>129</v>
      </c>
      <c r="J6019" s="14" t="s">
        <v>17</v>
      </c>
    </row>
    <row r="6020" s="3" customFormat="1" spans="1:10">
      <c r="A6020" s="14">
        <v>3</v>
      </c>
      <c r="B6020" s="15" t="s">
        <v>82398</v>
      </c>
      <c r="C6020" s="15" t="s">
        <v>82399</v>
      </c>
      <c r="D6020" s="15" t="s">
        <v>21035</v>
      </c>
      <c r="E6020" s="15" t="s">
        <v>82400</v>
      </c>
      <c r="F6020" s="16">
        <v>68</v>
      </c>
      <c r="G6020" s="16">
        <f t="shared" si="94"/>
        <v>204</v>
      </c>
      <c r="H6020" s="15" t="s">
        <v>5062</v>
      </c>
      <c r="I6020" s="15" t="s">
        <v>308</v>
      </c>
      <c r="J6020" s="14" t="s">
        <v>17</v>
      </c>
    </row>
    <row r="6021" s="3" customFormat="1" spans="1:10">
      <c r="A6021" s="14">
        <v>3</v>
      </c>
      <c r="B6021" s="15" t="s">
        <v>82401</v>
      </c>
      <c r="C6021" s="15" t="s">
        <v>41994</v>
      </c>
      <c r="D6021" s="15" t="s">
        <v>41995</v>
      </c>
      <c r="E6021" s="15" t="s">
        <v>82402</v>
      </c>
      <c r="F6021" s="16">
        <v>49.8</v>
      </c>
      <c r="G6021" s="16">
        <f t="shared" si="94"/>
        <v>149.4</v>
      </c>
      <c r="H6021" s="15" t="s">
        <v>507</v>
      </c>
      <c r="I6021" s="15" t="s">
        <v>391</v>
      </c>
      <c r="J6021" s="14" t="s">
        <v>17</v>
      </c>
    </row>
    <row r="6022" s="3" customFormat="1" spans="1:10">
      <c r="A6022" s="14">
        <v>3</v>
      </c>
      <c r="B6022" s="15" t="s">
        <v>82403</v>
      </c>
      <c r="C6022" s="15" t="s">
        <v>82404</v>
      </c>
      <c r="D6022" s="15" t="s">
        <v>21042</v>
      </c>
      <c r="E6022" s="15" t="s">
        <v>62352</v>
      </c>
      <c r="F6022" s="16">
        <v>49</v>
      </c>
      <c r="G6022" s="16">
        <f t="shared" si="94"/>
        <v>147</v>
      </c>
      <c r="H6022" s="15" t="s">
        <v>329</v>
      </c>
      <c r="I6022" s="15" t="s">
        <v>46</v>
      </c>
      <c r="J6022" s="14" t="s">
        <v>17</v>
      </c>
    </row>
    <row r="6023" s="3" customFormat="1" spans="1:10">
      <c r="A6023" s="14">
        <v>3</v>
      </c>
      <c r="B6023" s="15" t="s">
        <v>82405</v>
      </c>
      <c r="C6023" s="15" t="s">
        <v>82406</v>
      </c>
      <c r="D6023" s="15" t="s">
        <v>21042</v>
      </c>
      <c r="E6023" s="15" t="s">
        <v>82407</v>
      </c>
      <c r="F6023" s="16">
        <v>69</v>
      </c>
      <c r="G6023" s="16">
        <f t="shared" si="94"/>
        <v>207</v>
      </c>
      <c r="H6023" s="15" t="s">
        <v>329</v>
      </c>
      <c r="I6023" s="15" t="s">
        <v>252</v>
      </c>
      <c r="J6023" s="14" t="s">
        <v>17</v>
      </c>
    </row>
    <row r="6024" s="3" customFormat="1" spans="1:10">
      <c r="A6024" s="14">
        <v>3</v>
      </c>
      <c r="B6024" s="15" t="s">
        <v>82408</v>
      </c>
      <c r="C6024" s="15" t="s">
        <v>82409</v>
      </c>
      <c r="D6024" s="15" t="s">
        <v>21042</v>
      </c>
      <c r="E6024" s="15" t="s">
        <v>82410</v>
      </c>
      <c r="F6024" s="16">
        <v>89</v>
      </c>
      <c r="G6024" s="16">
        <f t="shared" si="94"/>
        <v>267</v>
      </c>
      <c r="H6024" s="15" t="s">
        <v>441</v>
      </c>
      <c r="I6024" s="15" t="s">
        <v>143</v>
      </c>
      <c r="J6024" s="14" t="s">
        <v>17</v>
      </c>
    </row>
    <row r="6025" s="3" customFormat="1" spans="1:10">
      <c r="A6025" s="14">
        <v>3</v>
      </c>
      <c r="B6025" s="15" t="s">
        <v>82411</v>
      </c>
      <c r="C6025" s="15" t="s">
        <v>82412</v>
      </c>
      <c r="D6025" s="15" t="s">
        <v>21056</v>
      </c>
      <c r="E6025" s="15" t="s">
        <v>82413</v>
      </c>
      <c r="F6025" s="16">
        <v>45</v>
      </c>
      <c r="G6025" s="16">
        <f t="shared" si="94"/>
        <v>135</v>
      </c>
      <c r="H6025" s="15" t="s">
        <v>22388</v>
      </c>
      <c r="I6025" s="15" t="s">
        <v>16</v>
      </c>
      <c r="J6025" s="14" t="s">
        <v>17</v>
      </c>
    </row>
    <row r="6026" s="3" customFormat="1" spans="1:10">
      <c r="A6026" s="14">
        <v>3</v>
      </c>
      <c r="B6026" s="15" t="s">
        <v>82414</v>
      </c>
      <c r="C6026" s="15" t="s">
        <v>82415</v>
      </c>
      <c r="D6026" s="15" t="s">
        <v>21056</v>
      </c>
      <c r="E6026" s="15" t="s">
        <v>82416</v>
      </c>
      <c r="F6026" s="16">
        <v>52</v>
      </c>
      <c r="G6026" s="16">
        <f t="shared" si="94"/>
        <v>156</v>
      </c>
      <c r="H6026" s="15" t="s">
        <v>1943</v>
      </c>
      <c r="I6026" s="15" t="s">
        <v>135</v>
      </c>
      <c r="J6026" s="14" t="s">
        <v>17</v>
      </c>
    </row>
    <row r="6027" s="3" customFormat="1" spans="1:10">
      <c r="A6027" s="14">
        <v>3</v>
      </c>
      <c r="B6027" s="15" t="s">
        <v>82417</v>
      </c>
      <c r="C6027" s="15" t="s">
        <v>82418</v>
      </c>
      <c r="D6027" s="15" t="s">
        <v>21056</v>
      </c>
      <c r="E6027" s="15" t="s">
        <v>82419</v>
      </c>
      <c r="F6027" s="16">
        <v>68</v>
      </c>
      <c r="G6027" s="16">
        <f t="shared" si="94"/>
        <v>204</v>
      </c>
      <c r="H6027" s="15" t="s">
        <v>5461</v>
      </c>
      <c r="I6027" s="15" t="s">
        <v>228</v>
      </c>
      <c r="J6027" s="14" t="s">
        <v>17</v>
      </c>
    </row>
    <row r="6028" s="3" customFormat="1" spans="1:10">
      <c r="A6028" s="14">
        <v>3</v>
      </c>
      <c r="B6028" s="15" t="s">
        <v>82420</v>
      </c>
      <c r="C6028" s="15" t="s">
        <v>82421</v>
      </c>
      <c r="D6028" s="15" t="s">
        <v>21066</v>
      </c>
      <c r="E6028" s="15" t="s">
        <v>62417</v>
      </c>
      <c r="F6028" s="16">
        <v>39.8</v>
      </c>
      <c r="G6028" s="16">
        <f t="shared" si="94"/>
        <v>119.4</v>
      </c>
      <c r="H6028" s="15" t="s">
        <v>7511</v>
      </c>
      <c r="I6028" s="15" t="s">
        <v>431</v>
      </c>
      <c r="J6028" s="14" t="s">
        <v>17</v>
      </c>
    </row>
    <row r="6029" s="3" customFormat="1" spans="1:10">
      <c r="A6029" s="14">
        <v>3</v>
      </c>
      <c r="B6029" s="15" t="s">
        <v>82422</v>
      </c>
      <c r="C6029" s="15" t="s">
        <v>82423</v>
      </c>
      <c r="D6029" s="15" t="s">
        <v>21066</v>
      </c>
      <c r="E6029" s="15" t="s">
        <v>82424</v>
      </c>
      <c r="F6029" s="16">
        <v>54</v>
      </c>
      <c r="G6029" s="16">
        <f t="shared" si="94"/>
        <v>162</v>
      </c>
      <c r="H6029" s="15" t="s">
        <v>441</v>
      </c>
      <c r="I6029" s="15" t="s">
        <v>143</v>
      </c>
      <c r="J6029" s="14" t="s">
        <v>17</v>
      </c>
    </row>
    <row r="6030" s="3" customFormat="1" spans="1:10">
      <c r="A6030" s="14">
        <v>3</v>
      </c>
      <c r="B6030" s="15" t="s">
        <v>82425</v>
      </c>
      <c r="C6030" s="15" t="s">
        <v>82426</v>
      </c>
      <c r="D6030" s="15" t="s">
        <v>21073</v>
      </c>
      <c r="E6030" s="15" t="s">
        <v>82427</v>
      </c>
      <c r="F6030" s="16">
        <v>39.8</v>
      </c>
      <c r="G6030" s="16">
        <f t="shared" si="94"/>
        <v>119.4</v>
      </c>
      <c r="H6030" s="15" t="s">
        <v>3586</v>
      </c>
      <c r="I6030" s="15" t="s">
        <v>187</v>
      </c>
      <c r="J6030" s="14" t="s">
        <v>17</v>
      </c>
    </row>
    <row r="6031" s="3" customFormat="1" spans="1:10">
      <c r="A6031" s="14">
        <v>3</v>
      </c>
      <c r="B6031" s="15" t="s">
        <v>82428</v>
      </c>
      <c r="C6031" s="15" t="s">
        <v>82429</v>
      </c>
      <c r="D6031" s="15" t="s">
        <v>21073</v>
      </c>
      <c r="E6031" s="15" t="s">
        <v>82430</v>
      </c>
      <c r="F6031" s="16">
        <v>49.8</v>
      </c>
      <c r="G6031" s="16">
        <f t="shared" si="94"/>
        <v>149.4</v>
      </c>
      <c r="H6031" s="15" t="s">
        <v>42036</v>
      </c>
      <c r="I6031" s="15" t="s">
        <v>237</v>
      </c>
      <c r="J6031" s="14" t="s">
        <v>17</v>
      </c>
    </row>
    <row r="6032" s="3" customFormat="1" spans="1:10">
      <c r="A6032" s="14">
        <v>3</v>
      </c>
      <c r="B6032" s="15" t="s">
        <v>82431</v>
      </c>
      <c r="C6032" s="15" t="s">
        <v>82432</v>
      </c>
      <c r="D6032" s="15" t="s">
        <v>21073</v>
      </c>
      <c r="E6032" s="15" t="s">
        <v>82433</v>
      </c>
      <c r="F6032" s="16">
        <v>68</v>
      </c>
      <c r="G6032" s="16">
        <f t="shared" si="94"/>
        <v>204</v>
      </c>
      <c r="H6032" s="15" t="s">
        <v>7420</v>
      </c>
      <c r="I6032" s="15" t="s">
        <v>431</v>
      </c>
      <c r="J6032" s="14" t="s">
        <v>17</v>
      </c>
    </row>
    <row r="6033" s="3" customFormat="1" spans="1:10">
      <c r="A6033" s="14">
        <v>3</v>
      </c>
      <c r="B6033" s="15" t="s">
        <v>82434</v>
      </c>
      <c r="C6033" s="15" t="s">
        <v>82435</v>
      </c>
      <c r="D6033" s="15" t="s">
        <v>21073</v>
      </c>
      <c r="E6033" s="15" t="s">
        <v>82436</v>
      </c>
      <c r="F6033" s="16">
        <v>108</v>
      </c>
      <c r="G6033" s="16">
        <f t="shared" si="94"/>
        <v>324</v>
      </c>
      <c r="H6033" s="15" t="s">
        <v>7420</v>
      </c>
      <c r="I6033" s="15" t="s">
        <v>129</v>
      </c>
      <c r="J6033" s="14" t="s">
        <v>17</v>
      </c>
    </row>
    <row r="6034" s="3" customFormat="1" spans="1:10">
      <c r="A6034" s="14">
        <v>3</v>
      </c>
      <c r="B6034" s="15" t="s">
        <v>82437</v>
      </c>
      <c r="C6034" s="15" t="s">
        <v>82438</v>
      </c>
      <c r="D6034" s="15" t="s">
        <v>42034</v>
      </c>
      <c r="E6034" s="15" t="s">
        <v>82439</v>
      </c>
      <c r="F6034" s="16">
        <v>52</v>
      </c>
      <c r="G6034" s="16">
        <f t="shared" si="94"/>
        <v>156</v>
      </c>
      <c r="H6034" s="15" t="s">
        <v>8673</v>
      </c>
      <c r="I6034" s="15" t="s">
        <v>139</v>
      </c>
      <c r="J6034" s="14" t="s">
        <v>17</v>
      </c>
    </row>
    <row r="6035" s="3" customFormat="1" spans="1:10">
      <c r="A6035" s="14">
        <v>3</v>
      </c>
      <c r="B6035" s="15" t="s">
        <v>82440</v>
      </c>
      <c r="C6035" s="15" t="s">
        <v>82441</v>
      </c>
      <c r="D6035" s="15" t="s">
        <v>21091</v>
      </c>
      <c r="E6035" s="15" t="s">
        <v>21135</v>
      </c>
      <c r="F6035" s="16">
        <v>56</v>
      </c>
      <c r="G6035" s="16">
        <f t="shared" si="94"/>
        <v>168</v>
      </c>
      <c r="H6035" s="15" t="s">
        <v>7511</v>
      </c>
      <c r="I6035" s="15" t="s">
        <v>171</v>
      </c>
      <c r="J6035" s="14" t="s">
        <v>17</v>
      </c>
    </row>
    <row r="6036" s="3" customFormat="1" spans="1:10">
      <c r="A6036" s="14">
        <v>3</v>
      </c>
      <c r="B6036" s="15" t="s">
        <v>82442</v>
      </c>
      <c r="C6036" s="15" t="s">
        <v>82443</v>
      </c>
      <c r="D6036" s="15" t="s">
        <v>21091</v>
      </c>
      <c r="E6036" s="15" t="s">
        <v>82444</v>
      </c>
      <c r="F6036" s="16">
        <v>98</v>
      </c>
      <c r="G6036" s="16">
        <f t="shared" si="94"/>
        <v>294</v>
      </c>
      <c r="H6036" s="15" t="s">
        <v>507</v>
      </c>
      <c r="I6036" s="15" t="s">
        <v>135</v>
      </c>
      <c r="J6036" s="14" t="s">
        <v>17</v>
      </c>
    </row>
    <row r="6037" s="3" customFormat="1" spans="1:10">
      <c r="A6037" s="14">
        <v>3</v>
      </c>
      <c r="B6037" s="15" t="s">
        <v>82445</v>
      </c>
      <c r="C6037" s="15" t="s">
        <v>82446</v>
      </c>
      <c r="D6037" s="15" t="s">
        <v>82447</v>
      </c>
      <c r="E6037" s="15" t="s">
        <v>82448</v>
      </c>
      <c r="F6037" s="16">
        <v>63.8</v>
      </c>
      <c r="G6037" s="16">
        <f t="shared" si="94"/>
        <v>191.4</v>
      </c>
      <c r="H6037" s="15" t="s">
        <v>4442</v>
      </c>
      <c r="I6037" s="15" t="s">
        <v>308</v>
      </c>
      <c r="J6037" s="14" t="s">
        <v>17</v>
      </c>
    </row>
    <row r="6038" s="3" customFormat="1" spans="1:10">
      <c r="A6038" s="14">
        <v>3</v>
      </c>
      <c r="B6038" s="15" t="s">
        <v>82449</v>
      </c>
      <c r="C6038" s="15" t="s">
        <v>82450</v>
      </c>
      <c r="D6038" s="15" t="s">
        <v>82451</v>
      </c>
      <c r="E6038" s="15" t="s">
        <v>82452</v>
      </c>
      <c r="F6038" s="16">
        <v>98</v>
      </c>
      <c r="G6038" s="16">
        <f t="shared" si="94"/>
        <v>294</v>
      </c>
      <c r="H6038" s="15" t="s">
        <v>441</v>
      </c>
      <c r="I6038" s="15" t="s">
        <v>120</v>
      </c>
      <c r="J6038" s="14" t="s">
        <v>17</v>
      </c>
    </row>
    <row r="6039" s="3" customFormat="1" spans="1:10">
      <c r="A6039" s="14">
        <v>3</v>
      </c>
      <c r="B6039" s="15" t="s">
        <v>82453</v>
      </c>
      <c r="C6039" s="15" t="s">
        <v>82454</v>
      </c>
      <c r="D6039" s="15" t="s">
        <v>21103</v>
      </c>
      <c r="E6039" s="15" t="s">
        <v>82455</v>
      </c>
      <c r="F6039" s="16">
        <v>49.8</v>
      </c>
      <c r="G6039" s="16">
        <f t="shared" si="94"/>
        <v>149.4</v>
      </c>
      <c r="H6039" s="15" t="s">
        <v>13310</v>
      </c>
      <c r="I6039" s="15" t="s">
        <v>16</v>
      </c>
      <c r="J6039" s="14" t="s">
        <v>17</v>
      </c>
    </row>
    <row r="6040" s="3" customFormat="1" spans="1:10">
      <c r="A6040" s="14">
        <v>3</v>
      </c>
      <c r="B6040" s="15" t="s">
        <v>82456</v>
      </c>
      <c r="C6040" s="15" t="s">
        <v>82457</v>
      </c>
      <c r="D6040" s="15" t="s">
        <v>82458</v>
      </c>
      <c r="E6040" s="15" t="s">
        <v>82459</v>
      </c>
      <c r="F6040" s="16">
        <v>58</v>
      </c>
      <c r="G6040" s="16">
        <f t="shared" si="94"/>
        <v>174</v>
      </c>
      <c r="H6040" s="15" t="s">
        <v>42036</v>
      </c>
      <c r="I6040" s="15" t="s">
        <v>71</v>
      </c>
      <c r="J6040" s="14" t="s">
        <v>17</v>
      </c>
    </row>
    <row r="6041" s="3" customFormat="1" spans="1:10">
      <c r="A6041" s="14">
        <v>3</v>
      </c>
      <c r="B6041" s="15" t="s">
        <v>82460</v>
      </c>
      <c r="C6041" s="15" t="s">
        <v>82461</v>
      </c>
      <c r="D6041" s="15" t="s">
        <v>21110</v>
      </c>
      <c r="E6041" s="15" t="s">
        <v>82462</v>
      </c>
      <c r="F6041" s="16">
        <v>58</v>
      </c>
      <c r="G6041" s="16">
        <f t="shared" si="94"/>
        <v>174</v>
      </c>
      <c r="H6041" s="15" t="s">
        <v>12673</v>
      </c>
      <c r="I6041" s="15" t="s">
        <v>702</v>
      </c>
      <c r="J6041" s="14" t="s">
        <v>17</v>
      </c>
    </row>
    <row r="6042" s="3" customFormat="1" spans="1:10">
      <c r="A6042" s="14">
        <v>3</v>
      </c>
      <c r="B6042" s="15" t="s">
        <v>82463</v>
      </c>
      <c r="C6042" s="15" t="s">
        <v>82464</v>
      </c>
      <c r="D6042" s="15" t="s">
        <v>82465</v>
      </c>
      <c r="E6042" s="15" t="s">
        <v>62183</v>
      </c>
      <c r="F6042" s="16">
        <v>58</v>
      </c>
      <c r="G6042" s="16">
        <f t="shared" si="94"/>
        <v>174</v>
      </c>
      <c r="H6042" s="15" t="s">
        <v>42036</v>
      </c>
      <c r="I6042" s="15" t="s">
        <v>101</v>
      </c>
      <c r="J6042" s="14" t="s">
        <v>17</v>
      </c>
    </row>
    <row r="6043" s="3" customFormat="1" spans="1:10">
      <c r="A6043" s="14">
        <v>3</v>
      </c>
      <c r="B6043" s="15" t="s">
        <v>82466</v>
      </c>
      <c r="C6043" s="15" t="s">
        <v>82467</v>
      </c>
      <c r="D6043" s="15" t="s">
        <v>21121</v>
      </c>
      <c r="E6043" s="15" t="s">
        <v>82468</v>
      </c>
      <c r="F6043" s="16">
        <v>39.8</v>
      </c>
      <c r="G6043" s="16">
        <f t="shared" si="94"/>
        <v>119.4</v>
      </c>
      <c r="H6043" s="15" t="s">
        <v>7511</v>
      </c>
      <c r="I6043" s="15" t="s">
        <v>237</v>
      </c>
      <c r="J6043" s="14" t="s">
        <v>17</v>
      </c>
    </row>
    <row r="6044" s="3" customFormat="1" spans="1:10">
      <c r="A6044" s="14">
        <v>3</v>
      </c>
      <c r="B6044" s="15" t="s">
        <v>82469</v>
      </c>
      <c r="C6044" s="15" t="s">
        <v>82470</v>
      </c>
      <c r="D6044" s="15" t="s">
        <v>21121</v>
      </c>
      <c r="E6044" s="15" t="s">
        <v>21135</v>
      </c>
      <c r="F6044" s="16">
        <v>56</v>
      </c>
      <c r="G6044" s="16">
        <f t="shared" si="94"/>
        <v>168</v>
      </c>
      <c r="H6044" s="15" t="s">
        <v>7511</v>
      </c>
      <c r="I6044" s="15" t="s">
        <v>171</v>
      </c>
      <c r="J6044" s="14" t="s">
        <v>17</v>
      </c>
    </row>
    <row r="6045" s="3" customFormat="1" spans="1:10">
      <c r="A6045" s="14">
        <v>3</v>
      </c>
      <c r="B6045" s="15" t="s">
        <v>82471</v>
      </c>
      <c r="C6045" s="15" t="s">
        <v>82472</v>
      </c>
      <c r="D6045" s="15" t="s">
        <v>21121</v>
      </c>
      <c r="E6045" s="15" t="s">
        <v>82473</v>
      </c>
      <c r="F6045" s="16">
        <v>59</v>
      </c>
      <c r="G6045" s="16">
        <f t="shared" si="94"/>
        <v>177</v>
      </c>
      <c r="H6045" s="15" t="s">
        <v>21889</v>
      </c>
      <c r="I6045" s="15" t="s">
        <v>101</v>
      </c>
      <c r="J6045" s="14" t="s">
        <v>17</v>
      </c>
    </row>
    <row r="6046" s="3" customFormat="1" spans="1:10">
      <c r="A6046" s="14">
        <v>3</v>
      </c>
      <c r="B6046" s="15" t="s">
        <v>82474</v>
      </c>
      <c r="C6046" s="15" t="s">
        <v>82475</v>
      </c>
      <c r="D6046" s="15" t="s">
        <v>21121</v>
      </c>
      <c r="E6046" s="15" t="s">
        <v>82476</v>
      </c>
      <c r="F6046" s="16">
        <v>68</v>
      </c>
      <c r="G6046" s="16">
        <f t="shared" si="94"/>
        <v>204</v>
      </c>
      <c r="H6046" s="15" t="s">
        <v>7420</v>
      </c>
      <c r="I6046" s="15" t="s">
        <v>81</v>
      </c>
      <c r="J6046" s="14" t="s">
        <v>17</v>
      </c>
    </row>
    <row r="6047" s="3" customFormat="1" spans="1:10">
      <c r="A6047" s="14">
        <v>3</v>
      </c>
      <c r="B6047" s="15" t="s">
        <v>82477</v>
      </c>
      <c r="C6047" s="15" t="s">
        <v>82478</v>
      </c>
      <c r="D6047" s="15" t="s">
        <v>82479</v>
      </c>
      <c r="E6047" s="15" t="s">
        <v>82480</v>
      </c>
      <c r="F6047" s="16">
        <v>48</v>
      </c>
      <c r="G6047" s="16">
        <f t="shared" si="94"/>
        <v>144</v>
      </c>
      <c r="H6047" s="15" t="s">
        <v>580</v>
      </c>
      <c r="I6047" s="15" t="s">
        <v>237</v>
      </c>
      <c r="J6047" s="14" t="s">
        <v>17</v>
      </c>
    </row>
    <row r="6048" s="3" customFormat="1" spans="1:10">
      <c r="A6048" s="14">
        <v>3</v>
      </c>
      <c r="B6048" s="15" t="s">
        <v>82481</v>
      </c>
      <c r="C6048" s="15" t="s">
        <v>82482</v>
      </c>
      <c r="D6048" s="15" t="s">
        <v>21138</v>
      </c>
      <c r="E6048" s="15" t="s">
        <v>82483</v>
      </c>
      <c r="F6048" s="16">
        <v>59.8</v>
      </c>
      <c r="G6048" s="16">
        <f t="shared" si="94"/>
        <v>179.4</v>
      </c>
      <c r="H6048" s="15" t="s">
        <v>7420</v>
      </c>
      <c r="I6048" s="15" t="s">
        <v>150</v>
      </c>
      <c r="J6048" s="14" t="s">
        <v>17</v>
      </c>
    </row>
    <row r="6049" s="3" customFormat="1" spans="1:10">
      <c r="A6049" s="14">
        <v>3</v>
      </c>
      <c r="B6049" s="15" t="s">
        <v>82484</v>
      </c>
      <c r="C6049" s="15" t="s">
        <v>21141</v>
      </c>
      <c r="D6049" s="15" t="s">
        <v>21138</v>
      </c>
      <c r="E6049" s="15" t="s">
        <v>21142</v>
      </c>
      <c r="F6049" s="16">
        <v>158</v>
      </c>
      <c r="G6049" s="16">
        <f t="shared" si="94"/>
        <v>474</v>
      </c>
      <c r="H6049" s="15" t="s">
        <v>18028</v>
      </c>
      <c r="I6049" s="15" t="s">
        <v>34</v>
      </c>
      <c r="J6049" s="14" t="s">
        <v>17</v>
      </c>
    </row>
    <row r="6050" s="3" customFormat="1" spans="1:10">
      <c r="A6050" s="14">
        <v>3</v>
      </c>
      <c r="B6050" s="15" t="s">
        <v>82485</v>
      </c>
      <c r="C6050" s="15" t="s">
        <v>82486</v>
      </c>
      <c r="D6050" s="15" t="s">
        <v>82487</v>
      </c>
      <c r="E6050" s="15" t="s">
        <v>82488</v>
      </c>
      <c r="F6050" s="16">
        <v>59.8</v>
      </c>
      <c r="G6050" s="16">
        <f t="shared" si="94"/>
        <v>179.4</v>
      </c>
      <c r="H6050" s="15" t="s">
        <v>20847</v>
      </c>
      <c r="I6050" s="15" t="s">
        <v>97</v>
      </c>
      <c r="J6050" s="14" t="s">
        <v>17</v>
      </c>
    </row>
    <row r="6051" s="3" customFormat="1" spans="1:10">
      <c r="A6051" s="14">
        <v>3</v>
      </c>
      <c r="B6051" s="15" t="s">
        <v>82489</v>
      </c>
      <c r="C6051" s="15" t="s">
        <v>82490</v>
      </c>
      <c r="D6051" s="15" t="s">
        <v>21149</v>
      </c>
      <c r="E6051" s="15" t="s">
        <v>82491</v>
      </c>
      <c r="F6051" s="16">
        <v>49.8</v>
      </c>
      <c r="G6051" s="16">
        <f t="shared" si="94"/>
        <v>149.4</v>
      </c>
      <c r="H6051" s="15" t="s">
        <v>507</v>
      </c>
      <c r="I6051" s="15" t="s">
        <v>143</v>
      </c>
      <c r="J6051" s="14" t="s">
        <v>17</v>
      </c>
    </row>
    <row r="6052" s="3" customFormat="1" spans="1:10">
      <c r="A6052" s="14">
        <v>3</v>
      </c>
      <c r="B6052" s="15" t="s">
        <v>82492</v>
      </c>
      <c r="C6052" s="15" t="s">
        <v>82493</v>
      </c>
      <c r="D6052" s="15" t="s">
        <v>21153</v>
      </c>
      <c r="E6052" s="15" t="s">
        <v>21077</v>
      </c>
      <c r="F6052" s="16">
        <v>58</v>
      </c>
      <c r="G6052" s="16">
        <f t="shared" si="94"/>
        <v>174</v>
      </c>
      <c r="H6052" s="15" t="s">
        <v>19527</v>
      </c>
      <c r="I6052" s="15" t="s">
        <v>91</v>
      </c>
      <c r="J6052" s="14" t="s">
        <v>17</v>
      </c>
    </row>
    <row r="6053" s="3" customFormat="1" spans="1:10">
      <c r="A6053" s="14">
        <v>3</v>
      </c>
      <c r="B6053" s="15" t="s">
        <v>82494</v>
      </c>
      <c r="C6053" s="15" t="s">
        <v>82495</v>
      </c>
      <c r="D6053" s="15" t="s">
        <v>21157</v>
      </c>
      <c r="E6053" s="15" t="s">
        <v>82496</v>
      </c>
      <c r="F6053" s="16">
        <v>72</v>
      </c>
      <c r="G6053" s="16">
        <f t="shared" si="94"/>
        <v>216</v>
      </c>
      <c r="H6053" s="15" t="s">
        <v>4965</v>
      </c>
      <c r="I6053" s="15" t="s">
        <v>237</v>
      </c>
      <c r="J6053" s="14" t="s">
        <v>17</v>
      </c>
    </row>
    <row r="6054" s="3" customFormat="1" spans="1:10">
      <c r="A6054" s="14">
        <v>3</v>
      </c>
      <c r="B6054" s="15" t="s">
        <v>82497</v>
      </c>
      <c r="C6054" s="15" t="s">
        <v>82498</v>
      </c>
      <c r="D6054" s="15" t="s">
        <v>82499</v>
      </c>
      <c r="E6054" s="15" t="s">
        <v>82500</v>
      </c>
      <c r="F6054" s="16">
        <v>98</v>
      </c>
      <c r="G6054" s="16">
        <f t="shared" si="94"/>
        <v>294</v>
      </c>
      <c r="H6054" s="15" t="s">
        <v>490</v>
      </c>
      <c r="I6054" s="15" t="s">
        <v>81</v>
      </c>
      <c r="J6054" s="14" t="s">
        <v>17</v>
      </c>
    </row>
    <row r="6055" s="3" customFormat="1" spans="1:10">
      <c r="A6055" s="14">
        <v>3</v>
      </c>
      <c r="B6055" s="15" t="s">
        <v>82501</v>
      </c>
      <c r="C6055" s="15" t="s">
        <v>82502</v>
      </c>
      <c r="D6055" s="15" t="s">
        <v>21165</v>
      </c>
      <c r="E6055" s="15" t="s">
        <v>36391</v>
      </c>
      <c r="F6055" s="16">
        <v>38</v>
      </c>
      <c r="G6055" s="16">
        <f t="shared" si="94"/>
        <v>114</v>
      </c>
      <c r="H6055" s="15" t="s">
        <v>329</v>
      </c>
      <c r="I6055" s="15" t="s">
        <v>139</v>
      </c>
      <c r="J6055" s="14" t="s">
        <v>17</v>
      </c>
    </row>
    <row r="6056" s="3" customFormat="1" spans="1:10">
      <c r="A6056" s="14">
        <v>3</v>
      </c>
      <c r="B6056" s="15" t="s">
        <v>82503</v>
      </c>
      <c r="C6056" s="15" t="s">
        <v>82504</v>
      </c>
      <c r="D6056" s="15" t="s">
        <v>21165</v>
      </c>
      <c r="E6056" s="15" t="s">
        <v>62452</v>
      </c>
      <c r="F6056" s="16">
        <v>158</v>
      </c>
      <c r="G6056" s="16">
        <f t="shared" si="94"/>
        <v>474</v>
      </c>
      <c r="H6056" s="15" t="s">
        <v>12673</v>
      </c>
      <c r="I6056" s="15" t="s">
        <v>155</v>
      </c>
      <c r="J6056" s="14" t="s">
        <v>17</v>
      </c>
    </row>
    <row r="6057" s="3" customFormat="1" spans="1:10">
      <c r="A6057" s="14">
        <v>3</v>
      </c>
      <c r="B6057" s="15" t="s">
        <v>82505</v>
      </c>
      <c r="C6057" s="15" t="s">
        <v>82506</v>
      </c>
      <c r="D6057" s="15" t="s">
        <v>82507</v>
      </c>
      <c r="E6057" s="15" t="s">
        <v>82508</v>
      </c>
      <c r="F6057" s="16">
        <v>88</v>
      </c>
      <c r="G6057" s="16">
        <f t="shared" si="94"/>
        <v>264</v>
      </c>
      <c r="H6057" s="15" t="s">
        <v>1953</v>
      </c>
      <c r="I6057" s="15" t="s">
        <v>40</v>
      </c>
      <c r="J6057" s="14" t="s">
        <v>17</v>
      </c>
    </row>
    <row r="6058" s="3" customFormat="1" spans="1:10">
      <c r="A6058" s="14">
        <v>3</v>
      </c>
      <c r="B6058" s="15" t="s">
        <v>82509</v>
      </c>
      <c r="C6058" s="15" t="s">
        <v>82510</v>
      </c>
      <c r="D6058" s="15" t="s">
        <v>21176</v>
      </c>
      <c r="E6058" s="15" t="s">
        <v>82511</v>
      </c>
      <c r="F6058" s="16">
        <v>38</v>
      </c>
      <c r="G6058" s="16">
        <f t="shared" si="94"/>
        <v>114</v>
      </c>
      <c r="H6058" s="15" t="s">
        <v>247</v>
      </c>
      <c r="I6058" s="15" t="s">
        <v>391</v>
      </c>
      <c r="J6058" s="14" t="s">
        <v>17</v>
      </c>
    </row>
    <row r="6059" s="3" customFormat="1" spans="1:10">
      <c r="A6059" s="14">
        <v>3</v>
      </c>
      <c r="B6059" s="15" t="s">
        <v>82512</v>
      </c>
      <c r="C6059" s="15" t="s">
        <v>82513</v>
      </c>
      <c r="D6059" s="15" t="s">
        <v>21176</v>
      </c>
      <c r="E6059" s="15" t="s">
        <v>82514</v>
      </c>
      <c r="F6059" s="16">
        <v>49.9</v>
      </c>
      <c r="G6059" s="16">
        <f t="shared" si="94"/>
        <v>149.7</v>
      </c>
      <c r="H6059" s="15" t="s">
        <v>507</v>
      </c>
      <c r="I6059" s="15" t="s">
        <v>139</v>
      </c>
      <c r="J6059" s="14" t="s">
        <v>17</v>
      </c>
    </row>
    <row r="6060" s="3" customFormat="1" spans="1:10">
      <c r="A6060" s="14">
        <v>3</v>
      </c>
      <c r="B6060" s="15" t="s">
        <v>82515</v>
      </c>
      <c r="C6060" s="15" t="s">
        <v>82516</v>
      </c>
      <c r="D6060" s="15" t="s">
        <v>82517</v>
      </c>
      <c r="E6060" s="15" t="s">
        <v>82518</v>
      </c>
      <c r="F6060" s="16">
        <v>69</v>
      </c>
      <c r="G6060" s="16">
        <f t="shared" si="94"/>
        <v>207</v>
      </c>
      <c r="H6060" s="15" t="s">
        <v>329</v>
      </c>
      <c r="I6060" s="15" t="s">
        <v>431</v>
      </c>
      <c r="J6060" s="14" t="s">
        <v>17</v>
      </c>
    </row>
    <row r="6061" s="3" customFormat="1" spans="1:10">
      <c r="A6061" s="14">
        <v>3</v>
      </c>
      <c r="B6061" s="15" t="s">
        <v>82519</v>
      </c>
      <c r="C6061" s="15" t="s">
        <v>82520</v>
      </c>
      <c r="D6061" s="15" t="s">
        <v>21183</v>
      </c>
      <c r="E6061" s="15" t="s">
        <v>20738</v>
      </c>
      <c r="F6061" s="16">
        <v>69</v>
      </c>
      <c r="G6061" s="16">
        <f t="shared" si="94"/>
        <v>207</v>
      </c>
      <c r="H6061" s="15" t="s">
        <v>12673</v>
      </c>
      <c r="I6061" s="15" t="s">
        <v>143</v>
      </c>
      <c r="J6061" s="14" t="s">
        <v>17</v>
      </c>
    </row>
    <row r="6062" s="3" customFormat="1" spans="1:10">
      <c r="A6062" s="14">
        <v>3</v>
      </c>
      <c r="B6062" s="15" t="s">
        <v>82521</v>
      </c>
      <c r="C6062" s="15" t="s">
        <v>82522</v>
      </c>
      <c r="D6062" s="15" t="s">
        <v>21183</v>
      </c>
      <c r="E6062" s="15" t="s">
        <v>82523</v>
      </c>
      <c r="F6062" s="16">
        <v>88</v>
      </c>
      <c r="G6062" s="16">
        <f t="shared" si="94"/>
        <v>264</v>
      </c>
      <c r="H6062" s="15" t="s">
        <v>5461</v>
      </c>
      <c r="I6062" s="15" t="s">
        <v>257</v>
      </c>
      <c r="J6062" s="14" t="s">
        <v>17</v>
      </c>
    </row>
    <row r="6063" s="3" customFormat="1" spans="1:10">
      <c r="A6063" s="14">
        <v>3</v>
      </c>
      <c r="B6063" s="15" t="s">
        <v>82524</v>
      </c>
      <c r="C6063" s="15" t="s">
        <v>82525</v>
      </c>
      <c r="D6063" s="15" t="s">
        <v>21194</v>
      </c>
      <c r="E6063" s="15" t="s">
        <v>82193</v>
      </c>
      <c r="F6063" s="16">
        <v>72</v>
      </c>
      <c r="G6063" s="16">
        <f t="shared" si="94"/>
        <v>216</v>
      </c>
      <c r="H6063" s="15" t="s">
        <v>4965</v>
      </c>
      <c r="I6063" s="15" t="s">
        <v>237</v>
      </c>
      <c r="J6063" s="14" t="s">
        <v>17</v>
      </c>
    </row>
    <row r="6064" s="3" customFormat="1" spans="1:10">
      <c r="A6064" s="14">
        <v>3</v>
      </c>
      <c r="B6064" s="15" t="s">
        <v>82526</v>
      </c>
      <c r="C6064" s="15" t="s">
        <v>82527</v>
      </c>
      <c r="D6064" s="15" t="s">
        <v>21198</v>
      </c>
      <c r="E6064" s="15" t="s">
        <v>10932</v>
      </c>
      <c r="F6064" s="16">
        <v>79.8</v>
      </c>
      <c r="G6064" s="16">
        <f t="shared" si="94"/>
        <v>239.4</v>
      </c>
      <c r="H6064" s="15" t="s">
        <v>430</v>
      </c>
      <c r="I6064" s="15" t="s">
        <v>197</v>
      </c>
      <c r="J6064" s="14" t="s">
        <v>17</v>
      </c>
    </row>
    <row r="6065" s="3" customFormat="1" spans="1:10">
      <c r="A6065" s="14">
        <v>3</v>
      </c>
      <c r="B6065" s="15" t="s">
        <v>82528</v>
      </c>
      <c r="C6065" s="15" t="s">
        <v>82529</v>
      </c>
      <c r="D6065" s="15" t="s">
        <v>62482</v>
      </c>
      <c r="E6065" s="15" t="s">
        <v>82530</v>
      </c>
      <c r="F6065" s="16">
        <v>128</v>
      </c>
      <c r="G6065" s="16">
        <f t="shared" si="94"/>
        <v>384</v>
      </c>
      <c r="H6065" s="15" t="s">
        <v>430</v>
      </c>
      <c r="I6065" s="15" t="s">
        <v>431</v>
      </c>
      <c r="J6065" s="14" t="s">
        <v>17</v>
      </c>
    </row>
    <row r="6066" s="3" customFormat="1" spans="1:10">
      <c r="A6066" s="14">
        <v>3</v>
      </c>
      <c r="B6066" s="15" t="s">
        <v>82531</v>
      </c>
      <c r="C6066" s="15" t="s">
        <v>82532</v>
      </c>
      <c r="D6066" s="15" t="s">
        <v>21202</v>
      </c>
      <c r="E6066" s="15" t="s">
        <v>82533</v>
      </c>
      <c r="F6066" s="16">
        <v>58</v>
      </c>
      <c r="G6066" s="16">
        <f t="shared" si="94"/>
        <v>174</v>
      </c>
      <c r="H6066" s="15" t="s">
        <v>19221</v>
      </c>
      <c r="I6066" s="15" t="s">
        <v>135</v>
      </c>
      <c r="J6066" s="14" t="s">
        <v>17</v>
      </c>
    </row>
    <row r="6067" s="3" customFormat="1" spans="1:10">
      <c r="A6067" s="14">
        <v>3</v>
      </c>
      <c r="B6067" s="15" t="s">
        <v>82534</v>
      </c>
      <c r="C6067" s="15" t="s">
        <v>82535</v>
      </c>
      <c r="D6067" s="15" t="s">
        <v>21202</v>
      </c>
      <c r="E6067" s="15" t="s">
        <v>82536</v>
      </c>
      <c r="F6067" s="16">
        <v>108</v>
      </c>
      <c r="G6067" s="16">
        <f t="shared" si="94"/>
        <v>324</v>
      </c>
      <c r="H6067" s="15" t="s">
        <v>20575</v>
      </c>
      <c r="I6067" s="15" t="s">
        <v>120</v>
      </c>
      <c r="J6067" s="14" t="s">
        <v>17</v>
      </c>
    </row>
    <row r="6068" s="3" customFormat="1" spans="1:10">
      <c r="A6068" s="14">
        <v>3</v>
      </c>
      <c r="B6068" s="15" t="s">
        <v>82537</v>
      </c>
      <c r="C6068" s="15" t="s">
        <v>82538</v>
      </c>
      <c r="D6068" s="15" t="s">
        <v>21209</v>
      </c>
      <c r="E6068" s="15" t="s">
        <v>82539</v>
      </c>
      <c r="F6068" s="16">
        <v>79</v>
      </c>
      <c r="G6068" s="16">
        <f t="shared" si="94"/>
        <v>237</v>
      </c>
      <c r="H6068" s="15" t="s">
        <v>9331</v>
      </c>
      <c r="I6068" s="15" t="s">
        <v>34</v>
      </c>
      <c r="J6068" s="14" t="s">
        <v>17</v>
      </c>
    </row>
    <row r="6069" s="3" customFormat="1" spans="1:10">
      <c r="A6069" s="14">
        <v>3</v>
      </c>
      <c r="B6069" s="15" t="s">
        <v>82540</v>
      </c>
      <c r="C6069" s="15" t="s">
        <v>82541</v>
      </c>
      <c r="D6069" s="15" t="s">
        <v>21216</v>
      </c>
      <c r="E6069" s="15" t="s">
        <v>82542</v>
      </c>
      <c r="F6069" s="16">
        <v>68</v>
      </c>
      <c r="G6069" s="16">
        <f t="shared" si="94"/>
        <v>204</v>
      </c>
      <c r="H6069" s="15" t="s">
        <v>329</v>
      </c>
      <c r="I6069" s="15" t="s">
        <v>431</v>
      </c>
      <c r="J6069" s="14" t="s">
        <v>17</v>
      </c>
    </row>
    <row r="6070" s="3" customFormat="1" spans="1:10">
      <c r="A6070" s="14">
        <v>3</v>
      </c>
      <c r="B6070" s="15" t="s">
        <v>82543</v>
      </c>
      <c r="C6070" s="15" t="s">
        <v>82544</v>
      </c>
      <c r="D6070" s="15" t="s">
        <v>21216</v>
      </c>
      <c r="E6070" s="15" t="s">
        <v>82545</v>
      </c>
      <c r="F6070" s="16">
        <v>89.9</v>
      </c>
      <c r="G6070" s="16">
        <f t="shared" si="94"/>
        <v>269.7</v>
      </c>
      <c r="H6070" s="15" t="s">
        <v>430</v>
      </c>
      <c r="I6070" s="15" t="s">
        <v>29</v>
      </c>
      <c r="J6070" s="14" t="s">
        <v>17</v>
      </c>
    </row>
    <row r="6071" s="3" customFormat="1" spans="1:10">
      <c r="A6071" s="14">
        <v>3</v>
      </c>
      <c r="B6071" s="15" t="s">
        <v>82546</v>
      </c>
      <c r="C6071" s="15" t="s">
        <v>82547</v>
      </c>
      <c r="D6071" s="15" t="s">
        <v>21220</v>
      </c>
      <c r="E6071" s="15" t="s">
        <v>82548</v>
      </c>
      <c r="F6071" s="16">
        <v>68</v>
      </c>
      <c r="G6071" s="16">
        <f t="shared" si="94"/>
        <v>204</v>
      </c>
      <c r="H6071" s="15" t="s">
        <v>329</v>
      </c>
      <c r="I6071" s="15" t="s">
        <v>143</v>
      </c>
      <c r="J6071" s="14" t="s">
        <v>17</v>
      </c>
    </row>
    <row r="6072" s="3" customFormat="1" spans="1:10">
      <c r="A6072" s="14">
        <v>3</v>
      </c>
      <c r="B6072" s="15" t="s">
        <v>82549</v>
      </c>
      <c r="C6072" s="15" t="s">
        <v>82550</v>
      </c>
      <c r="D6072" s="15" t="s">
        <v>62505</v>
      </c>
      <c r="E6072" s="15" t="s">
        <v>82551</v>
      </c>
      <c r="F6072" s="16">
        <v>79</v>
      </c>
      <c r="G6072" s="16">
        <f t="shared" si="94"/>
        <v>237</v>
      </c>
      <c r="H6072" s="15" t="s">
        <v>414</v>
      </c>
      <c r="I6072" s="15" t="s">
        <v>129</v>
      </c>
      <c r="J6072" s="14" t="s">
        <v>17</v>
      </c>
    </row>
    <row r="6073" s="3" customFormat="1" spans="1:10">
      <c r="A6073" s="14">
        <v>3</v>
      </c>
      <c r="B6073" s="15" t="s">
        <v>82552</v>
      </c>
      <c r="C6073" s="15" t="s">
        <v>82553</v>
      </c>
      <c r="D6073" s="15" t="s">
        <v>21231</v>
      </c>
      <c r="E6073" s="15" t="s">
        <v>47088</v>
      </c>
      <c r="F6073" s="16">
        <v>69.8</v>
      </c>
      <c r="G6073" s="16">
        <f t="shared" si="94"/>
        <v>209.4</v>
      </c>
      <c r="H6073" s="15" t="s">
        <v>430</v>
      </c>
      <c r="I6073" s="15" t="s">
        <v>431</v>
      </c>
      <c r="J6073" s="14" t="s">
        <v>17</v>
      </c>
    </row>
    <row r="6074" s="3" customFormat="1" spans="1:10">
      <c r="A6074" s="14">
        <v>3</v>
      </c>
      <c r="B6074" s="15" t="s">
        <v>82554</v>
      </c>
      <c r="C6074" s="15" t="s">
        <v>82555</v>
      </c>
      <c r="D6074" s="15" t="s">
        <v>21235</v>
      </c>
      <c r="E6074" s="15" t="s">
        <v>7688</v>
      </c>
      <c r="F6074" s="16">
        <v>48</v>
      </c>
      <c r="G6074" s="16">
        <f t="shared" si="94"/>
        <v>144</v>
      </c>
      <c r="H6074" s="15" t="s">
        <v>247</v>
      </c>
      <c r="I6074" s="15" t="s">
        <v>40</v>
      </c>
      <c r="J6074" s="14" t="s">
        <v>17</v>
      </c>
    </row>
    <row r="6075" s="3" customFormat="1" spans="1:10">
      <c r="A6075" s="14">
        <v>3</v>
      </c>
      <c r="B6075" s="15" t="s">
        <v>82556</v>
      </c>
      <c r="C6075" s="15" t="s">
        <v>82557</v>
      </c>
      <c r="D6075" s="15" t="s">
        <v>82558</v>
      </c>
      <c r="E6075" s="15" t="s">
        <v>82559</v>
      </c>
      <c r="F6075" s="16">
        <v>42.5</v>
      </c>
      <c r="G6075" s="16">
        <f t="shared" si="94"/>
        <v>127.5</v>
      </c>
      <c r="H6075" s="15" t="s">
        <v>490</v>
      </c>
      <c r="I6075" s="15" t="s">
        <v>242</v>
      </c>
      <c r="J6075" s="14" t="s">
        <v>17</v>
      </c>
    </row>
    <row r="6076" s="3" customFormat="1" spans="1:10">
      <c r="A6076" s="14">
        <v>2</v>
      </c>
      <c r="B6076" s="15" t="s">
        <v>82560</v>
      </c>
      <c r="C6076" s="15" t="s">
        <v>82561</v>
      </c>
      <c r="D6076" s="15" t="s">
        <v>21243</v>
      </c>
      <c r="E6076" s="15" t="s">
        <v>82562</v>
      </c>
      <c r="F6076" s="16">
        <v>208</v>
      </c>
      <c r="G6076" s="16">
        <f t="shared" si="94"/>
        <v>416</v>
      </c>
      <c r="H6076" s="15" t="s">
        <v>446</v>
      </c>
      <c r="I6076" s="15" t="s">
        <v>40</v>
      </c>
      <c r="J6076" s="14" t="s">
        <v>17</v>
      </c>
    </row>
    <row r="6077" s="3" customFormat="1" spans="1:10">
      <c r="A6077" s="14">
        <v>3</v>
      </c>
      <c r="B6077" s="15" t="s">
        <v>82563</v>
      </c>
      <c r="C6077" s="15" t="s">
        <v>82564</v>
      </c>
      <c r="D6077" s="15" t="s">
        <v>21243</v>
      </c>
      <c r="E6077" s="15" t="s">
        <v>82565</v>
      </c>
      <c r="F6077" s="16">
        <v>41</v>
      </c>
      <c r="G6077" s="16">
        <f t="shared" si="94"/>
        <v>123</v>
      </c>
      <c r="H6077" s="15" t="s">
        <v>106</v>
      </c>
      <c r="I6077" s="15" t="s">
        <v>197</v>
      </c>
      <c r="J6077" s="14" t="s">
        <v>17</v>
      </c>
    </row>
    <row r="6078" s="3" customFormat="1" spans="1:10">
      <c r="A6078" s="14">
        <v>3</v>
      </c>
      <c r="B6078" s="15" t="s">
        <v>82566</v>
      </c>
      <c r="C6078" s="15" t="s">
        <v>82567</v>
      </c>
      <c r="D6078" s="15" t="s">
        <v>21243</v>
      </c>
      <c r="E6078" s="15" t="s">
        <v>82568</v>
      </c>
      <c r="F6078" s="16">
        <v>49</v>
      </c>
      <c r="G6078" s="16">
        <f t="shared" si="94"/>
        <v>147</v>
      </c>
      <c r="H6078" s="15" t="s">
        <v>247</v>
      </c>
      <c r="I6078" s="15" t="s">
        <v>308</v>
      </c>
      <c r="J6078" s="14" t="s">
        <v>17</v>
      </c>
    </row>
    <row r="6079" s="3" customFormat="1" spans="1:10">
      <c r="A6079" s="14">
        <v>3</v>
      </c>
      <c r="B6079" s="15" t="s">
        <v>82569</v>
      </c>
      <c r="C6079" s="15" t="s">
        <v>82570</v>
      </c>
      <c r="D6079" s="15" t="s">
        <v>21243</v>
      </c>
      <c r="E6079" s="15" t="s">
        <v>82571</v>
      </c>
      <c r="F6079" s="16">
        <v>58</v>
      </c>
      <c r="G6079" s="16">
        <f t="shared" si="94"/>
        <v>174</v>
      </c>
      <c r="H6079" s="15" t="s">
        <v>329</v>
      </c>
      <c r="I6079" s="15" t="s">
        <v>357</v>
      </c>
      <c r="J6079" s="14" t="s">
        <v>17</v>
      </c>
    </row>
    <row r="6080" s="3" customFormat="1" spans="1:10">
      <c r="A6080" s="14">
        <v>3</v>
      </c>
      <c r="B6080" s="15" t="s">
        <v>82572</v>
      </c>
      <c r="C6080" s="15" t="s">
        <v>82573</v>
      </c>
      <c r="D6080" s="15" t="s">
        <v>21243</v>
      </c>
      <c r="E6080" s="15" t="s">
        <v>82574</v>
      </c>
      <c r="F6080" s="16">
        <v>69</v>
      </c>
      <c r="G6080" s="16">
        <f t="shared" si="94"/>
        <v>207</v>
      </c>
      <c r="H6080" s="15" t="s">
        <v>11982</v>
      </c>
      <c r="I6080" s="15" t="s">
        <v>129</v>
      </c>
      <c r="J6080" s="14" t="s">
        <v>17</v>
      </c>
    </row>
    <row r="6081" s="3" customFormat="1" spans="1:10">
      <c r="A6081" s="14">
        <v>3</v>
      </c>
      <c r="B6081" s="15" t="s">
        <v>82575</v>
      </c>
      <c r="C6081" s="15" t="s">
        <v>82576</v>
      </c>
      <c r="D6081" s="15" t="s">
        <v>21243</v>
      </c>
      <c r="E6081" s="15" t="s">
        <v>82577</v>
      </c>
      <c r="F6081" s="16">
        <v>88</v>
      </c>
      <c r="G6081" s="16">
        <f t="shared" si="94"/>
        <v>264</v>
      </c>
      <c r="H6081" s="15" t="s">
        <v>13805</v>
      </c>
      <c r="I6081" s="15" t="s">
        <v>129</v>
      </c>
      <c r="J6081" s="14" t="s">
        <v>17</v>
      </c>
    </row>
    <row r="6082" s="3" customFormat="1" spans="1:10">
      <c r="A6082" s="14">
        <v>3</v>
      </c>
      <c r="B6082" s="15" t="s">
        <v>82578</v>
      </c>
      <c r="C6082" s="15" t="s">
        <v>82579</v>
      </c>
      <c r="D6082" s="15" t="s">
        <v>21243</v>
      </c>
      <c r="E6082" s="15" t="s">
        <v>82580</v>
      </c>
      <c r="F6082" s="16">
        <v>150</v>
      </c>
      <c r="G6082" s="16">
        <f t="shared" si="94"/>
        <v>450</v>
      </c>
      <c r="H6082" s="15" t="s">
        <v>11982</v>
      </c>
      <c r="I6082" s="15" t="s">
        <v>143</v>
      </c>
      <c r="J6082" s="14" t="s">
        <v>17</v>
      </c>
    </row>
    <row r="6083" s="3" customFormat="1" spans="1:10">
      <c r="A6083" s="14">
        <v>3</v>
      </c>
      <c r="B6083" s="15" t="s">
        <v>82581</v>
      </c>
      <c r="C6083" s="15" t="s">
        <v>82582</v>
      </c>
      <c r="D6083" s="15" t="s">
        <v>21266</v>
      </c>
      <c r="E6083" s="15" t="s">
        <v>82583</v>
      </c>
      <c r="F6083" s="16">
        <v>50</v>
      </c>
      <c r="G6083" s="16">
        <f t="shared" ref="G6083:G6146" si="95">A6083*F6083</f>
        <v>150</v>
      </c>
      <c r="H6083" s="15" t="s">
        <v>11982</v>
      </c>
      <c r="I6083" s="15" t="s">
        <v>357</v>
      </c>
      <c r="J6083" s="14" t="s">
        <v>17</v>
      </c>
    </row>
    <row r="6084" s="3" customFormat="1" spans="1:10">
      <c r="A6084" s="14">
        <v>3</v>
      </c>
      <c r="B6084" s="15" t="s">
        <v>82584</v>
      </c>
      <c r="C6084" s="15" t="s">
        <v>82585</v>
      </c>
      <c r="D6084" s="15" t="s">
        <v>21266</v>
      </c>
      <c r="E6084" s="15" t="s">
        <v>82586</v>
      </c>
      <c r="F6084" s="16">
        <v>128</v>
      </c>
      <c r="G6084" s="16">
        <f t="shared" si="95"/>
        <v>384</v>
      </c>
      <c r="H6084" s="15" t="s">
        <v>30048</v>
      </c>
      <c r="I6084" s="15" t="s">
        <v>81</v>
      </c>
      <c r="J6084" s="14" t="s">
        <v>17</v>
      </c>
    </row>
    <row r="6085" s="3" customFormat="1" spans="1:10">
      <c r="A6085" s="14">
        <v>3</v>
      </c>
      <c r="B6085" s="15" t="s">
        <v>82587</v>
      </c>
      <c r="C6085" s="15" t="s">
        <v>82588</v>
      </c>
      <c r="D6085" s="15" t="s">
        <v>21273</v>
      </c>
      <c r="E6085" s="15" t="s">
        <v>82589</v>
      </c>
      <c r="F6085" s="16">
        <v>38</v>
      </c>
      <c r="G6085" s="16">
        <f t="shared" si="95"/>
        <v>114</v>
      </c>
      <c r="H6085" s="15" t="s">
        <v>8765</v>
      </c>
      <c r="I6085" s="15" t="s">
        <v>357</v>
      </c>
      <c r="J6085" s="14" t="s">
        <v>17</v>
      </c>
    </row>
    <row r="6086" s="3" customFormat="1" spans="1:10">
      <c r="A6086" s="14">
        <v>3</v>
      </c>
      <c r="B6086" s="15" t="s">
        <v>82590</v>
      </c>
      <c r="C6086" s="15" t="s">
        <v>82591</v>
      </c>
      <c r="D6086" s="15" t="s">
        <v>21273</v>
      </c>
      <c r="E6086" s="15" t="s">
        <v>82592</v>
      </c>
      <c r="F6086" s="16">
        <v>49</v>
      </c>
      <c r="G6086" s="16">
        <f t="shared" si="95"/>
        <v>147</v>
      </c>
      <c r="H6086" s="15" t="s">
        <v>8268</v>
      </c>
      <c r="I6086" s="15" t="s">
        <v>101</v>
      </c>
      <c r="J6086" s="14" t="s">
        <v>17</v>
      </c>
    </row>
    <row r="6087" s="3" customFormat="1" spans="1:10">
      <c r="A6087" s="14">
        <v>3</v>
      </c>
      <c r="B6087" s="15" t="s">
        <v>82593</v>
      </c>
      <c r="C6087" s="15" t="s">
        <v>82594</v>
      </c>
      <c r="D6087" s="15" t="s">
        <v>21273</v>
      </c>
      <c r="E6087" s="15" t="s">
        <v>82595</v>
      </c>
      <c r="F6087" s="16">
        <v>69</v>
      </c>
      <c r="G6087" s="16">
        <f t="shared" si="95"/>
        <v>207</v>
      </c>
      <c r="H6087" s="15" t="s">
        <v>11982</v>
      </c>
      <c r="I6087" s="15" t="s">
        <v>242</v>
      </c>
      <c r="J6087" s="14" t="s">
        <v>17</v>
      </c>
    </row>
    <row r="6088" s="3" customFormat="1" spans="1:10">
      <c r="A6088" s="14">
        <v>3</v>
      </c>
      <c r="B6088" s="15" t="s">
        <v>82596</v>
      </c>
      <c r="C6088" s="15" t="s">
        <v>82597</v>
      </c>
      <c r="D6088" s="15" t="s">
        <v>21273</v>
      </c>
      <c r="E6088" s="15" t="s">
        <v>82598</v>
      </c>
      <c r="F6088" s="16">
        <v>89</v>
      </c>
      <c r="G6088" s="16">
        <f t="shared" si="95"/>
        <v>267</v>
      </c>
      <c r="H6088" s="15" t="s">
        <v>247</v>
      </c>
      <c r="I6088" s="15" t="s">
        <v>61</v>
      </c>
      <c r="J6088" s="14" t="s">
        <v>17</v>
      </c>
    </row>
    <row r="6089" s="3" customFormat="1" spans="1:10">
      <c r="A6089" s="14">
        <v>3</v>
      </c>
      <c r="B6089" s="15" t="s">
        <v>82599</v>
      </c>
      <c r="C6089" s="15" t="s">
        <v>82600</v>
      </c>
      <c r="D6089" s="15" t="s">
        <v>82601</v>
      </c>
      <c r="E6089" s="15" t="s">
        <v>82602</v>
      </c>
      <c r="F6089" s="16">
        <v>68</v>
      </c>
      <c r="G6089" s="16">
        <f t="shared" si="95"/>
        <v>204</v>
      </c>
      <c r="H6089" s="15" t="s">
        <v>375</v>
      </c>
      <c r="I6089" s="15" t="s">
        <v>23</v>
      </c>
      <c r="J6089" s="14" t="s">
        <v>17</v>
      </c>
    </row>
    <row r="6090" s="3" customFormat="1" spans="1:10">
      <c r="A6090" s="14">
        <v>3</v>
      </c>
      <c r="B6090" s="15" t="s">
        <v>82603</v>
      </c>
      <c r="C6090" s="15" t="s">
        <v>82604</v>
      </c>
      <c r="D6090" s="15" t="s">
        <v>21286</v>
      </c>
      <c r="E6090" s="15" t="s">
        <v>82605</v>
      </c>
      <c r="F6090" s="16">
        <v>49.8</v>
      </c>
      <c r="G6090" s="16">
        <f t="shared" si="95"/>
        <v>149.4</v>
      </c>
      <c r="H6090" s="15" t="s">
        <v>25505</v>
      </c>
      <c r="I6090" s="15" t="s">
        <v>143</v>
      </c>
      <c r="J6090" s="14" t="s">
        <v>17</v>
      </c>
    </row>
    <row r="6091" s="3" customFormat="1" spans="1:10">
      <c r="A6091" s="14">
        <v>3</v>
      </c>
      <c r="B6091" s="15" t="s">
        <v>82606</v>
      </c>
      <c r="C6091" s="15" t="s">
        <v>82607</v>
      </c>
      <c r="D6091" s="15" t="s">
        <v>21286</v>
      </c>
      <c r="E6091" s="15" t="s">
        <v>82608</v>
      </c>
      <c r="F6091" s="16">
        <v>98</v>
      </c>
      <c r="G6091" s="16">
        <f t="shared" si="95"/>
        <v>294</v>
      </c>
      <c r="H6091" s="15" t="s">
        <v>2113</v>
      </c>
      <c r="I6091" s="15" t="s">
        <v>40</v>
      </c>
      <c r="J6091" s="14" t="s">
        <v>17</v>
      </c>
    </row>
    <row r="6092" s="3" customFormat="1" spans="1:10">
      <c r="A6092" s="14">
        <v>3</v>
      </c>
      <c r="B6092" s="15" t="s">
        <v>82609</v>
      </c>
      <c r="C6092" s="15" t="s">
        <v>82610</v>
      </c>
      <c r="D6092" s="15" t="s">
        <v>21293</v>
      </c>
      <c r="E6092" s="15" t="s">
        <v>82611</v>
      </c>
      <c r="F6092" s="16">
        <v>58</v>
      </c>
      <c r="G6092" s="16">
        <f t="shared" si="95"/>
        <v>174</v>
      </c>
      <c r="H6092" s="15" t="s">
        <v>8227</v>
      </c>
      <c r="I6092" s="15" t="s">
        <v>228</v>
      </c>
      <c r="J6092" s="14" t="s">
        <v>17</v>
      </c>
    </row>
    <row r="6093" s="3" customFormat="1" spans="1:10">
      <c r="A6093" s="14">
        <v>3</v>
      </c>
      <c r="B6093" s="15" t="s">
        <v>82612</v>
      </c>
      <c r="C6093" s="15" t="s">
        <v>82613</v>
      </c>
      <c r="D6093" s="15" t="s">
        <v>21293</v>
      </c>
      <c r="E6093" s="15" t="s">
        <v>82614</v>
      </c>
      <c r="F6093" s="16">
        <v>78</v>
      </c>
      <c r="G6093" s="16">
        <f t="shared" si="95"/>
        <v>234</v>
      </c>
      <c r="H6093" s="15" t="s">
        <v>403</v>
      </c>
      <c r="I6093" s="15" t="s">
        <v>16</v>
      </c>
      <c r="J6093" s="14" t="s">
        <v>17</v>
      </c>
    </row>
    <row r="6094" s="3" customFormat="1" spans="1:10">
      <c r="A6094" s="14">
        <v>3</v>
      </c>
      <c r="B6094" s="15" t="s">
        <v>82615</v>
      </c>
      <c r="C6094" s="15" t="s">
        <v>82616</v>
      </c>
      <c r="D6094" s="15" t="s">
        <v>21293</v>
      </c>
      <c r="E6094" s="15" t="s">
        <v>42222</v>
      </c>
      <c r="F6094" s="16">
        <v>88</v>
      </c>
      <c r="G6094" s="16">
        <f t="shared" si="95"/>
        <v>264</v>
      </c>
      <c r="H6094" s="15" t="s">
        <v>1610</v>
      </c>
      <c r="I6094" s="15" t="s">
        <v>46</v>
      </c>
      <c r="J6094" s="14" t="s">
        <v>17</v>
      </c>
    </row>
    <row r="6095" s="3" customFormat="1" spans="1:10">
      <c r="A6095" s="14">
        <v>3</v>
      </c>
      <c r="B6095" s="15" t="s">
        <v>82617</v>
      </c>
      <c r="C6095" s="15" t="s">
        <v>82618</v>
      </c>
      <c r="D6095" s="15" t="s">
        <v>21293</v>
      </c>
      <c r="E6095" s="15" t="s">
        <v>42222</v>
      </c>
      <c r="F6095" s="16">
        <v>99</v>
      </c>
      <c r="G6095" s="16">
        <f t="shared" si="95"/>
        <v>297</v>
      </c>
      <c r="H6095" s="15" t="s">
        <v>8044</v>
      </c>
      <c r="I6095" s="15" t="s">
        <v>508</v>
      </c>
      <c r="J6095" s="14" t="s">
        <v>17</v>
      </c>
    </row>
    <row r="6096" s="3" customFormat="1" spans="1:10">
      <c r="A6096" s="14">
        <v>2</v>
      </c>
      <c r="B6096" s="15" t="s">
        <v>82619</v>
      </c>
      <c r="C6096" s="15" t="s">
        <v>82620</v>
      </c>
      <c r="D6096" s="15" t="s">
        <v>21309</v>
      </c>
      <c r="E6096" s="15" t="s">
        <v>82621</v>
      </c>
      <c r="F6096" s="16">
        <v>218</v>
      </c>
      <c r="G6096" s="16">
        <f t="shared" si="95"/>
        <v>436</v>
      </c>
      <c r="H6096" s="15" t="s">
        <v>490</v>
      </c>
      <c r="I6096" s="15" t="s">
        <v>76</v>
      </c>
      <c r="J6096" s="14" t="s">
        <v>17</v>
      </c>
    </row>
    <row r="6097" s="3" customFormat="1" spans="1:10">
      <c r="A6097" s="14">
        <v>3</v>
      </c>
      <c r="B6097" s="15" t="s">
        <v>82622</v>
      </c>
      <c r="C6097" s="15" t="s">
        <v>82623</v>
      </c>
      <c r="D6097" s="15" t="s">
        <v>21309</v>
      </c>
      <c r="E6097" s="15" t="s">
        <v>82624</v>
      </c>
      <c r="F6097" s="16">
        <v>49</v>
      </c>
      <c r="G6097" s="16">
        <f t="shared" si="95"/>
        <v>147</v>
      </c>
      <c r="H6097" s="15" t="s">
        <v>441</v>
      </c>
      <c r="I6097" s="15" t="s">
        <v>391</v>
      </c>
      <c r="J6097" s="14" t="s">
        <v>17</v>
      </c>
    </row>
    <row r="6098" s="3" customFormat="1" spans="1:10">
      <c r="A6098" s="14">
        <v>3</v>
      </c>
      <c r="B6098" s="15" t="s">
        <v>82625</v>
      </c>
      <c r="C6098" s="15" t="s">
        <v>82626</v>
      </c>
      <c r="D6098" s="15" t="s">
        <v>21309</v>
      </c>
      <c r="E6098" s="15" t="s">
        <v>82627</v>
      </c>
      <c r="F6098" s="16">
        <v>68</v>
      </c>
      <c r="G6098" s="16">
        <f t="shared" si="95"/>
        <v>204</v>
      </c>
      <c r="H6098" s="15" t="s">
        <v>362</v>
      </c>
      <c r="I6098" s="15" t="s">
        <v>431</v>
      </c>
      <c r="J6098" s="14" t="s">
        <v>17</v>
      </c>
    </row>
    <row r="6099" s="3" customFormat="1" spans="1:10">
      <c r="A6099" s="14">
        <v>3</v>
      </c>
      <c r="B6099" s="15" t="s">
        <v>82628</v>
      </c>
      <c r="C6099" s="15" t="s">
        <v>63719</v>
      </c>
      <c r="D6099" s="15" t="s">
        <v>21309</v>
      </c>
      <c r="E6099" s="15" t="s">
        <v>52739</v>
      </c>
      <c r="F6099" s="16">
        <v>86</v>
      </c>
      <c r="G6099" s="16">
        <f t="shared" si="95"/>
        <v>258</v>
      </c>
      <c r="H6099" s="15" t="s">
        <v>13161</v>
      </c>
      <c r="I6099" s="15" t="s">
        <v>143</v>
      </c>
      <c r="J6099" s="14" t="s">
        <v>17</v>
      </c>
    </row>
    <row r="6100" s="3" customFormat="1" spans="1:10">
      <c r="A6100" s="14">
        <v>3</v>
      </c>
      <c r="B6100" s="15" t="s">
        <v>82629</v>
      </c>
      <c r="C6100" s="15" t="s">
        <v>82630</v>
      </c>
      <c r="D6100" s="15" t="s">
        <v>21309</v>
      </c>
      <c r="E6100" s="15" t="s">
        <v>82631</v>
      </c>
      <c r="F6100" s="16">
        <v>98</v>
      </c>
      <c r="G6100" s="16">
        <f t="shared" si="95"/>
        <v>294</v>
      </c>
      <c r="H6100" s="15" t="s">
        <v>329</v>
      </c>
      <c r="I6100" s="15" t="s">
        <v>91</v>
      </c>
      <c r="J6100" s="14" t="s">
        <v>17</v>
      </c>
    </row>
    <row r="6101" s="3" customFormat="1" spans="1:10">
      <c r="A6101" s="14">
        <v>3</v>
      </c>
      <c r="B6101" s="15" t="s">
        <v>82632</v>
      </c>
      <c r="C6101" s="15" t="s">
        <v>82633</v>
      </c>
      <c r="D6101" s="15" t="s">
        <v>21309</v>
      </c>
      <c r="E6101" s="15" t="s">
        <v>82634</v>
      </c>
      <c r="F6101" s="16">
        <v>118</v>
      </c>
      <c r="G6101" s="16">
        <f t="shared" si="95"/>
        <v>354</v>
      </c>
      <c r="H6101" s="15" t="s">
        <v>19194</v>
      </c>
      <c r="I6101" s="15" t="s">
        <v>155</v>
      </c>
      <c r="J6101" s="14" t="s">
        <v>17</v>
      </c>
    </row>
    <row r="6102" s="3" customFormat="1" spans="1:10">
      <c r="A6102" s="14">
        <v>3</v>
      </c>
      <c r="B6102" s="15" t="s">
        <v>82635</v>
      </c>
      <c r="C6102" s="15" t="s">
        <v>82636</v>
      </c>
      <c r="D6102" s="15" t="s">
        <v>21309</v>
      </c>
      <c r="E6102" s="15" t="s">
        <v>82637</v>
      </c>
      <c r="F6102" s="16">
        <v>129</v>
      </c>
      <c r="G6102" s="16">
        <f t="shared" si="95"/>
        <v>387</v>
      </c>
      <c r="H6102" s="15" t="s">
        <v>446</v>
      </c>
      <c r="I6102" s="15" t="s">
        <v>150</v>
      </c>
      <c r="J6102" s="14" t="s">
        <v>17</v>
      </c>
    </row>
    <row r="6103" s="3" customFormat="1" spans="1:10">
      <c r="A6103" s="14">
        <v>3</v>
      </c>
      <c r="B6103" s="15" t="s">
        <v>82638</v>
      </c>
      <c r="C6103" s="15" t="s">
        <v>82639</v>
      </c>
      <c r="D6103" s="15" t="s">
        <v>21309</v>
      </c>
      <c r="E6103" s="15" t="s">
        <v>82640</v>
      </c>
      <c r="F6103" s="16">
        <v>198</v>
      </c>
      <c r="G6103" s="16">
        <f t="shared" si="95"/>
        <v>594</v>
      </c>
      <c r="H6103" s="15" t="s">
        <v>7367</v>
      </c>
      <c r="I6103" s="15" t="s">
        <v>308</v>
      </c>
      <c r="J6103" s="14" t="s">
        <v>17</v>
      </c>
    </row>
    <row r="6104" s="3" customFormat="1" spans="1:10">
      <c r="A6104" s="14">
        <v>3</v>
      </c>
      <c r="B6104" s="15" t="s">
        <v>82641</v>
      </c>
      <c r="C6104" s="15" t="s">
        <v>82642</v>
      </c>
      <c r="D6104" s="15" t="s">
        <v>82643</v>
      </c>
      <c r="E6104" s="15" t="s">
        <v>82644</v>
      </c>
      <c r="F6104" s="16">
        <v>128</v>
      </c>
      <c r="G6104" s="16">
        <f t="shared" si="95"/>
        <v>384</v>
      </c>
      <c r="H6104" s="15" t="s">
        <v>12895</v>
      </c>
      <c r="I6104" s="15" t="s">
        <v>155</v>
      </c>
      <c r="J6104" s="14" t="s">
        <v>17</v>
      </c>
    </row>
    <row r="6105" s="3" customFormat="1" spans="1:10">
      <c r="A6105" s="14">
        <v>3</v>
      </c>
      <c r="B6105" s="15" t="s">
        <v>82645</v>
      </c>
      <c r="C6105" s="15" t="s">
        <v>82646</v>
      </c>
      <c r="D6105" s="15" t="s">
        <v>21336</v>
      </c>
      <c r="E6105" s="15" t="s">
        <v>42259</v>
      </c>
      <c r="F6105" s="16">
        <v>198</v>
      </c>
      <c r="G6105" s="16">
        <f t="shared" si="95"/>
        <v>594</v>
      </c>
      <c r="H6105" s="15" t="s">
        <v>13071</v>
      </c>
      <c r="I6105" s="15" t="s">
        <v>150</v>
      </c>
      <c r="J6105" s="14" t="s">
        <v>17</v>
      </c>
    </row>
    <row r="6106" s="3" customFormat="1" spans="1:10">
      <c r="A6106" s="14">
        <v>3</v>
      </c>
      <c r="B6106" s="15" t="s">
        <v>82647</v>
      </c>
      <c r="C6106" s="15" t="s">
        <v>82648</v>
      </c>
      <c r="D6106" s="15" t="s">
        <v>82649</v>
      </c>
      <c r="E6106" s="15" t="s">
        <v>82650</v>
      </c>
      <c r="F6106" s="16">
        <v>70</v>
      </c>
      <c r="G6106" s="16">
        <f t="shared" si="95"/>
        <v>210</v>
      </c>
      <c r="H6106" s="15" t="s">
        <v>11982</v>
      </c>
      <c r="I6106" s="15" t="s">
        <v>155</v>
      </c>
      <c r="J6106" s="14" t="s">
        <v>17</v>
      </c>
    </row>
    <row r="6107" s="3" customFormat="1" spans="1:10">
      <c r="A6107" s="14">
        <v>2</v>
      </c>
      <c r="B6107" s="15" t="s">
        <v>82651</v>
      </c>
      <c r="C6107" s="15" t="s">
        <v>82652</v>
      </c>
      <c r="D6107" s="15" t="s">
        <v>82653</v>
      </c>
      <c r="E6107" s="15" t="s">
        <v>82654</v>
      </c>
      <c r="F6107" s="16">
        <v>220</v>
      </c>
      <c r="G6107" s="16">
        <f t="shared" si="95"/>
        <v>440</v>
      </c>
      <c r="H6107" s="15" t="s">
        <v>11982</v>
      </c>
      <c r="I6107" s="15" t="s">
        <v>135</v>
      </c>
      <c r="J6107" s="14" t="s">
        <v>17</v>
      </c>
    </row>
    <row r="6108" s="3" customFormat="1" spans="1:10">
      <c r="A6108" s="14">
        <v>3</v>
      </c>
      <c r="B6108" s="15" t="s">
        <v>82655</v>
      </c>
      <c r="C6108" s="15" t="s">
        <v>82656</v>
      </c>
      <c r="D6108" s="15" t="s">
        <v>82657</v>
      </c>
      <c r="E6108" s="15" t="s">
        <v>82658</v>
      </c>
      <c r="F6108" s="16">
        <v>98</v>
      </c>
      <c r="G6108" s="16">
        <f t="shared" si="95"/>
        <v>294</v>
      </c>
      <c r="H6108" s="15" t="s">
        <v>507</v>
      </c>
      <c r="I6108" s="15" t="s">
        <v>508</v>
      </c>
      <c r="J6108" s="14" t="s">
        <v>17</v>
      </c>
    </row>
    <row r="6109" s="3" customFormat="1" spans="1:10">
      <c r="A6109" s="14">
        <v>3</v>
      </c>
      <c r="B6109" s="15" t="s">
        <v>82659</v>
      </c>
      <c r="C6109" s="15" t="s">
        <v>82660</v>
      </c>
      <c r="D6109" s="15" t="s">
        <v>82661</v>
      </c>
      <c r="E6109" s="15" t="s">
        <v>82662</v>
      </c>
      <c r="F6109" s="16">
        <v>85</v>
      </c>
      <c r="G6109" s="16">
        <f t="shared" si="95"/>
        <v>255</v>
      </c>
      <c r="H6109" s="15" t="s">
        <v>51</v>
      </c>
      <c r="I6109" s="15" t="s">
        <v>554</v>
      </c>
      <c r="J6109" s="14" t="s">
        <v>17</v>
      </c>
    </row>
    <row r="6110" s="3" customFormat="1" spans="1:10">
      <c r="A6110" s="14">
        <v>3</v>
      </c>
      <c r="B6110" s="15" t="s">
        <v>82663</v>
      </c>
      <c r="C6110" s="15" t="s">
        <v>82664</v>
      </c>
      <c r="D6110" s="15" t="s">
        <v>82665</v>
      </c>
      <c r="E6110" s="15" t="s">
        <v>82666</v>
      </c>
      <c r="F6110" s="16">
        <v>128</v>
      </c>
      <c r="G6110" s="16">
        <f t="shared" si="95"/>
        <v>384</v>
      </c>
      <c r="H6110" s="15" t="s">
        <v>8308</v>
      </c>
      <c r="I6110" s="15" t="s">
        <v>129</v>
      </c>
      <c r="J6110" s="14" t="s">
        <v>17</v>
      </c>
    </row>
    <row r="6111" s="3" customFormat="1" spans="1:10">
      <c r="A6111" s="14">
        <v>3</v>
      </c>
      <c r="B6111" s="15" t="s">
        <v>82667</v>
      </c>
      <c r="C6111" s="15" t="s">
        <v>82668</v>
      </c>
      <c r="D6111" s="15" t="s">
        <v>82669</v>
      </c>
      <c r="E6111" s="15" t="s">
        <v>82670</v>
      </c>
      <c r="F6111" s="16">
        <v>88</v>
      </c>
      <c r="G6111" s="16">
        <f t="shared" si="95"/>
        <v>264</v>
      </c>
      <c r="H6111" s="15" t="s">
        <v>65</v>
      </c>
      <c r="I6111" s="15" t="s">
        <v>71</v>
      </c>
      <c r="J6111" s="14" t="s">
        <v>17</v>
      </c>
    </row>
    <row r="6112" s="3" customFormat="1" spans="1:10">
      <c r="A6112" s="14">
        <v>3</v>
      </c>
      <c r="B6112" s="15" t="s">
        <v>82671</v>
      </c>
      <c r="C6112" s="15" t="s">
        <v>82672</v>
      </c>
      <c r="D6112" s="15" t="s">
        <v>82673</v>
      </c>
      <c r="E6112" s="15" t="s">
        <v>82674</v>
      </c>
      <c r="F6112" s="16">
        <v>128</v>
      </c>
      <c r="G6112" s="16">
        <f t="shared" si="95"/>
        <v>384</v>
      </c>
      <c r="H6112" s="15" t="s">
        <v>43995</v>
      </c>
      <c r="I6112" s="15" t="s">
        <v>308</v>
      </c>
      <c r="J6112" s="14" t="s">
        <v>17</v>
      </c>
    </row>
    <row r="6113" s="3" customFormat="1" spans="1:10">
      <c r="A6113" s="14">
        <v>3</v>
      </c>
      <c r="B6113" s="15" t="s">
        <v>82675</v>
      </c>
      <c r="C6113" s="15" t="s">
        <v>82676</v>
      </c>
      <c r="D6113" s="15" t="s">
        <v>62629</v>
      </c>
      <c r="E6113" s="15" t="s">
        <v>82677</v>
      </c>
      <c r="F6113" s="16">
        <v>78</v>
      </c>
      <c r="G6113" s="16">
        <f t="shared" si="95"/>
        <v>234</v>
      </c>
      <c r="H6113" s="15" t="s">
        <v>21248</v>
      </c>
      <c r="I6113" s="15" t="s">
        <v>107</v>
      </c>
      <c r="J6113" s="14" t="s">
        <v>17</v>
      </c>
    </row>
    <row r="6114" s="3" customFormat="1" spans="1:10">
      <c r="A6114" s="14">
        <v>3</v>
      </c>
      <c r="B6114" s="15" t="s">
        <v>82678</v>
      </c>
      <c r="C6114" s="15" t="s">
        <v>82679</v>
      </c>
      <c r="D6114" s="15" t="s">
        <v>62633</v>
      </c>
      <c r="E6114" s="15" t="s">
        <v>82680</v>
      </c>
      <c r="F6114" s="16">
        <v>98</v>
      </c>
      <c r="G6114" s="16">
        <f t="shared" si="95"/>
        <v>294</v>
      </c>
      <c r="H6114" s="15" t="s">
        <v>8098</v>
      </c>
      <c r="I6114" s="15" t="s">
        <v>46</v>
      </c>
      <c r="J6114" s="14" t="s">
        <v>17</v>
      </c>
    </row>
    <row r="6115" s="3" customFormat="1" spans="1:10">
      <c r="A6115" s="14">
        <v>3</v>
      </c>
      <c r="B6115" s="15" t="s">
        <v>82681</v>
      </c>
      <c r="C6115" s="15" t="s">
        <v>82682</v>
      </c>
      <c r="D6115" s="15" t="s">
        <v>82683</v>
      </c>
      <c r="E6115" s="15" t="s">
        <v>82684</v>
      </c>
      <c r="F6115" s="16">
        <v>138</v>
      </c>
      <c r="G6115" s="16">
        <f t="shared" si="95"/>
        <v>414</v>
      </c>
      <c r="H6115" s="15" t="s">
        <v>134</v>
      </c>
      <c r="I6115" s="15" t="s">
        <v>197</v>
      </c>
      <c r="J6115" s="14" t="s">
        <v>17</v>
      </c>
    </row>
    <row r="6116" s="3" customFormat="1" spans="1:10">
      <c r="A6116" s="14">
        <v>3</v>
      </c>
      <c r="B6116" s="15" t="s">
        <v>82685</v>
      </c>
      <c r="C6116" s="15" t="s">
        <v>82686</v>
      </c>
      <c r="D6116" s="15" t="s">
        <v>21380</v>
      </c>
      <c r="E6116" s="15" t="s">
        <v>82687</v>
      </c>
      <c r="F6116" s="16">
        <v>158</v>
      </c>
      <c r="G6116" s="16">
        <f t="shared" si="95"/>
        <v>474</v>
      </c>
      <c r="H6116" s="15" t="s">
        <v>8116</v>
      </c>
      <c r="I6116" s="15" t="s">
        <v>16</v>
      </c>
      <c r="J6116" s="14" t="s">
        <v>17</v>
      </c>
    </row>
    <row r="6117" s="3" customFormat="1" spans="1:10">
      <c r="A6117" s="14">
        <v>2</v>
      </c>
      <c r="B6117" s="15" t="s">
        <v>82688</v>
      </c>
      <c r="C6117" s="15" t="s">
        <v>82689</v>
      </c>
      <c r="D6117" s="15" t="s">
        <v>21389</v>
      </c>
      <c r="E6117" s="15" t="s">
        <v>82690</v>
      </c>
      <c r="F6117" s="16">
        <v>248</v>
      </c>
      <c r="G6117" s="16">
        <f t="shared" si="95"/>
        <v>496</v>
      </c>
      <c r="H6117" s="15" t="s">
        <v>12428</v>
      </c>
      <c r="I6117" s="15" t="s">
        <v>197</v>
      </c>
      <c r="J6117" s="14" t="s">
        <v>17</v>
      </c>
    </row>
    <row r="6118" s="3" customFormat="1" spans="1:10">
      <c r="A6118" s="14">
        <v>3</v>
      </c>
      <c r="B6118" s="15" t="s">
        <v>82691</v>
      </c>
      <c r="C6118" s="15" t="s">
        <v>82692</v>
      </c>
      <c r="D6118" s="15" t="s">
        <v>82693</v>
      </c>
      <c r="E6118" s="15" t="s">
        <v>82694</v>
      </c>
      <c r="F6118" s="16">
        <v>128</v>
      </c>
      <c r="G6118" s="16">
        <f t="shared" si="95"/>
        <v>384</v>
      </c>
      <c r="H6118" s="15" t="s">
        <v>8308</v>
      </c>
      <c r="I6118" s="15" t="s">
        <v>101</v>
      </c>
      <c r="J6118" s="14" t="s">
        <v>17</v>
      </c>
    </row>
    <row r="6119" s="3" customFormat="1" spans="1:10">
      <c r="A6119" s="14">
        <v>3</v>
      </c>
      <c r="B6119" s="15" t="s">
        <v>82695</v>
      </c>
      <c r="C6119" s="15" t="s">
        <v>82696</v>
      </c>
      <c r="D6119" s="15" t="s">
        <v>82697</v>
      </c>
      <c r="E6119" s="15" t="s">
        <v>82698</v>
      </c>
      <c r="F6119" s="16">
        <v>148</v>
      </c>
      <c r="G6119" s="16">
        <f t="shared" si="95"/>
        <v>444</v>
      </c>
      <c r="H6119" s="15" t="s">
        <v>446</v>
      </c>
      <c r="I6119" s="15" t="s">
        <v>447</v>
      </c>
      <c r="J6119" s="14" t="s">
        <v>17</v>
      </c>
    </row>
    <row r="6120" s="3" customFormat="1" spans="1:10">
      <c r="A6120" s="14">
        <v>3</v>
      </c>
      <c r="B6120" s="15" t="s">
        <v>82699</v>
      </c>
      <c r="C6120" s="15" t="s">
        <v>82700</v>
      </c>
      <c r="D6120" s="15" t="s">
        <v>21401</v>
      </c>
      <c r="E6120" s="15" t="s">
        <v>82701</v>
      </c>
      <c r="F6120" s="16">
        <v>45</v>
      </c>
      <c r="G6120" s="16">
        <f t="shared" si="95"/>
        <v>135</v>
      </c>
      <c r="H6120" s="15" t="s">
        <v>490</v>
      </c>
      <c r="I6120" s="15" t="s">
        <v>129</v>
      </c>
      <c r="J6120" s="14" t="s">
        <v>17</v>
      </c>
    </row>
    <row r="6121" s="3" customFormat="1" spans="1:10">
      <c r="A6121" s="14">
        <v>3</v>
      </c>
      <c r="B6121" s="15" t="s">
        <v>82702</v>
      </c>
      <c r="C6121" s="15" t="s">
        <v>82703</v>
      </c>
      <c r="D6121" s="15" t="s">
        <v>21401</v>
      </c>
      <c r="E6121" s="15" t="s">
        <v>82704</v>
      </c>
      <c r="F6121" s="16">
        <v>98</v>
      </c>
      <c r="G6121" s="16">
        <f t="shared" si="95"/>
        <v>294</v>
      </c>
      <c r="H6121" s="15" t="s">
        <v>329</v>
      </c>
      <c r="I6121" s="15" t="s">
        <v>702</v>
      </c>
      <c r="J6121" s="14" t="s">
        <v>17</v>
      </c>
    </row>
    <row r="6122" s="3" customFormat="1" spans="1:10">
      <c r="A6122" s="14">
        <v>3</v>
      </c>
      <c r="B6122" s="15" t="s">
        <v>82705</v>
      </c>
      <c r="C6122" s="15" t="s">
        <v>82706</v>
      </c>
      <c r="D6122" s="15" t="s">
        <v>82707</v>
      </c>
      <c r="E6122" s="15" t="s">
        <v>33783</v>
      </c>
      <c r="F6122" s="16">
        <v>99</v>
      </c>
      <c r="G6122" s="16">
        <f t="shared" si="95"/>
        <v>297</v>
      </c>
      <c r="H6122" s="15" t="s">
        <v>441</v>
      </c>
      <c r="I6122" s="15" t="s">
        <v>447</v>
      </c>
      <c r="J6122" s="14" t="s">
        <v>17</v>
      </c>
    </row>
    <row r="6123" s="3" customFormat="1" spans="1:10">
      <c r="A6123" s="14">
        <v>3</v>
      </c>
      <c r="B6123" s="15" t="s">
        <v>82708</v>
      </c>
      <c r="C6123" s="15" t="s">
        <v>82709</v>
      </c>
      <c r="D6123" s="15" t="s">
        <v>21409</v>
      </c>
      <c r="E6123" s="15" t="s">
        <v>82710</v>
      </c>
      <c r="F6123" s="16">
        <v>59</v>
      </c>
      <c r="G6123" s="16">
        <f t="shared" si="95"/>
        <v>177</v>
      </c>
      <c r="H6123" s="15" t="s">
        <v>441</v>
      </c>
      <c r="I6123" s="15" t="s">
        <v>447</v>
      </c>
      <c r="J6123" s="14" t="s">
        <v>17</v>
      </c>
    </row>
    <row r="6124" s="3" customFormat="1" spans="1:10">
      <c r="A6124" s="14">
        <v>3</v>
      </c>
      <c r="B6124" s="15" t="s">
        <v>82711</v>
      </c>
      <c r="C6124" s="15" t="s">
        <v>82712</v>
      </c>
      <c r="D6124" s="15" t="s">
        <v>21416</v>
      </c>
      <c r="E6124" s="15" t="s">
        <v>82713</v>
      </c>
      <c r="F6124" s="16">
        <v>49.8</v>
      </c>
      <c r="G6124" s="16">
        <f t="shared" si="95"/>
        <v>149.4</v>
      </c>
      <c r="H6124" s="15" t="s">
        <v>329</v>
      </c>
      <c r="I6124" s="15" t="s">
        <v>391</v>
      </c>
      <c r="J6124" s="14" t="s">
        <v>17</v>
      </c>
    </row>
    <row r="6125" s="3" customFormat="1" spans="1:10">
      <c r="A6125" s="14">
        <v>3</v>
      </c>
      <c r="B6125" s="15" t="s">
        <v>82714</v>
      </c>
      <c r="C6125" s="15" t="s">
        <v>82715</v>
      </c>
      <c r="D6125" s="15" t="s">
        <v>82716</v>
      </c>
      <c r="E6125" s="15" t="s">
        <v>82717</v>
      </c>
      <c r="F6125" s="16">
        <v>35</v>
      </c>
      <c r="G6125" s="16">
        <f t="shared" si="95"/>
        <v>105</v>
      </c>
      <c r="H6125" s="15" t="s">
        <v>70</v>
      </c>
      <c r="I6125" s="15" t="s">
        <v>71</v>
      </c>
      <c r="J6125" s="14" t="s">
        <v>17</v>
      </c>
    </row>
    <row r="6126" s="3" customFormat="1" spans="1:10">
      <c r="A6126" s="14">
        <v>3</v>
      </c>
      <c r="B6126" s="15" t="s">
        <v>82718</v>
      </c>
      <c r="C6126" s="15" t="s">
        <v>82719</v>
      </c>
      <c r="D6126" s="15" t="s">
        <v>21420</v>
      </c>
      <c r="E6126" s="15" t="s">
        <v>82720</v>
      </c>
      <c r="F6126" s="16">
        <v>47</v>
      </c>
      <c r="G6126" s="16">
        <f t="shared" si="95"/>
        <v>141</v>
      </c>
      <c r="H6126" s="15" t="s">
        <v>11452</v>
      </c>
      <c r="I6126" s="15" t="s">
        <v>139</v>
      </c>
      <c r="J6126" s="14" t="s">
        <v>17</v>
      </c>
    </row>
    <row r="6127" s="3" customFormat="1" spans="1:10">
      <c r="A6127" s="14">
        <v>3</v>
      </c>
      <c r="B6127" s="15" t="s">
        <v>82721</v>
      </c>
      <c r="C6127" s="15" t="s">
        <v>82722</v>
      </c>
      <c r="D6127" s="15" t="s">
        <v>21420</v>
      </c>
      <c r="E6127" s="15" t="s">
        <v>82723</v>
      </c>
      <c r="F6127" s="16">
        <v>49</v>
      </c>
      <c r="G6127" s="16">
        <f t="shared" si="95"/>
        <v>147</v>
      </c>
      <c r="H6127" s="15" t="s">
        <v>247</v>
      </c>
      <c r="I6127" s="15" t="s">
        <v>252</v>
      </c>
      <c r="J6127" s="14" t="s">
        <v>17</v>
      </c>
    </row>
    <row r="6128" s="3" customFormat="1" spans="1:10">
      <c r="A6128" s="14">
        <v>3</v>
      </c>
      <c r="B6128" s="15" t="s">
        <v>82724</v>
      </c>
      <c r="C6128" s="15" t="s">
        <v>82725</v>
      </c>
      <c r="D6128" s="15" t="s">
        <v>21420</v>
      </c>
      <c r="E6128" s="15" t="s">
        <v>82726</v>
      </c>
      <c r="F6128" s="16">
        <v>56</v>
      </c>
      <c r="G6128" s="16">
        <f t="shared" si="95"/>
        <v>168</v>
      </c>
      <c r="H6128" s="15" t="s">
        <v>8765</v>
      </c>
      <c r="I6128" s="15" t="s">
        <v>150</v>
      </c>
      <c r="J6128" s="14" t="s">
        <v>17</v>
      </c>
    </row>
    <row r="6129" s="3" customFormat="1" spans="1:10">
      <c r="A6129" s="14">
        <v>3</v>
      </c>
      <c r="B6129" s="15" t="s">
        <v>82727</v>
      </c>
      <c r="C6129" s="15" t="s">
        <v>82728</v>
      </c>
      <c r="D6129" s="15" t="s">
        <v>21420</v>
      </c>
      <c r="E6129" s="15" t="s">
        <v>82729</v>
      </c>
      <c r="F6129" s="16">
        <v>59</v>
      </c>
      <c r="G6129" s="16">
        <f t="shared" si="95"/>
        <v>177</v>
      </c>
      <c r="H6129" s="15" t="s">
        <v>441</v>
      </c>
      <c r="I6129" s="15" t="s">
        <v>339</v>
      </c>
      <c r="J6129" s="14" t="s">
        <v>17</v>
      </c>
    </row>
    <row r="6130" s="3" customFormat="1" spans="1:10">
      <c r="A6130" s="14">
        <v>3</v>
      </c>
      <c r="B6130" s="15" t="s">
        <v>82730</v>
      </c>
      <c r="C6130" s="15" t="s">
        <v>82731</v>
      </c>
      <c r="D6130" s="15" t="s">
        <v>21420</v>
      </c>
      <c r="E6130" s="15" t="s">
        <v>82732</v>
      </c>
      <c r="F6130" s="16">
        <v>68</v>
      </c>
      <c r="G6130" s="16">
        <f t="shared" si="95"/>
        <v>204</v>
      </c>
      <c r="H6130" s="15" t="s">
        <v>515</v>
      </c>
      <c r="I6130" s="15" t="s">
        <v>187</v>
      </c>
      <c r="J6130" s="14" t="s">
        <v>17</v>
      </c>
    </row>
    <row r="6131" s="3" customFormat="1" spans="1:10">
      <c r="A6131" s="14">
        <v>3</v>
      </c>
      <c r="B6131" s="15" t="s">
        <v>82733</v>
      </c>
      <c r="C6131" s="15" t="s">
        <v>82734</v>
      </c>
      <c r="D6131" s="15" t="s">
        <v>21420</v>
      </c>
      <c r="E6131" s="15" t="s">
        <v>82735</v>
      </c>
      <c r="F6131" s="16">
        <v>70</v>
      </c>
      <c r="G6131" s="16">
        <f t="shared" si="95"/>
        <v>210</v>
      </c>
      <c r="H6131" s="15" t="s">
        <v>3586</v>
      </c>
      <c r="I6131" s="15" t="s">
        <v>299</v>
      </c>
      <c r="J6131" s="14" t="s">
        <v>17</v>
      </c>
    </row>
    <row r="6132" s="3" customFormat="1" spans="1:10">
      <c r="A6132" s="14">
        <v>3</v>
      </c>
      <c r="B6132" s="15" t="s">
        <v>82736</v>
      </c>
      <c r="C6132" s="15" t="s">
        <v>82737</v>
      </c>
      <c r="D6132" s="15" t="s">
        <v>21420</v>
      </c>
      <c r="E6132" s="15" t="s">
        <v>82738</v>
      </c>
      <c r="F6132" s="16">
        <v>79</v>
      </c>
      <c r="G6132" s="16">
        <f t="shared" si="95"/>
        <v>237</v>
      </c>
      <c r="H6132" s="15" t="s">
        <v>674</v>
      </c>
      <c r="I6132" s="15" t="s">
        <v>139</v>
      </c>
      <c r="J6132" s="14" t="s">
        <v>17</v>
      </c>
    </row>
    <row r="6133" s="3" customFormat="1" spans="1:10">
      <c r="A6133" s="14">
        <v>3</v>
      </c>
      <c r="B6133" s="15" t="s">
        <v>82739</v>
      </c>
      <c r="C6133" s="15" t="s">
        <v>82740</v>
      </c>
      <c r="D6133" s="15" t="s">
        <v>21420</v>
      </c>
      <c r="E6133" s="15" t="s">
        <v>82741</v>
      </c>
      <c r="F6133" s="16">
        <v>98</v>
      </c>
      <c r="G6133" s="16">
        <f t="shared" si="95"/>
        <v>294</v>
      </c>
      <c r="H6133" s="15" t="s">
        <v>329</v>
      </c>
      <c r="I6133" s="15" t="s">
        <v>139</v>
      </c>
      <c r="J6133" s="14" t="s">
        <v>17</v>
      </c>
    </row>
    <row r="6134" s="3" customFormat="1" spans="1:10">
      <c r="A6134" s="14">
        <v>3</v>
      </c>
      <c r="B6134" s="15" t="s">
        <v>82742</v>
      </c>
      <c r="C6134" s="15" t="s">
        <v>82743</v>
      </c>
      <c r="D6134" s="15" t="s">
        <v>21420</v>
      </c>
      <c r="E6134" s="15" t="s">
        <v>82744</v>
      </c>
      <c r="F6134" s="16">
        <v>108</v>
      </c>
      <c r="G6134" s="16">
        <f t="shared" si="95"/>
        <v>324</v>
      </c>
      <c r="H6134" s="15" t="s">
        <v>5023</v>
      </c>
      <c r="I6134" s="15" t="s">
        <v>187</v>
      </c>
      <c r="J6134" s="14" t="s">
        <v>17</v>
      </c>
    </row>
    <row r="6135" s="3" customFormat="1" spans="1:10">
      <c r="A6135" s="14">
        <v>3</v>
      </c>
      <c r="B6135" s="15" t="s">
        <v>82745</v>
      </c>
      <c r="C6135" s="15" t="s">
        <v>82746</v>
      </c>
      <c r="D6135" s="15" t="s">
        <v>21420</v>
      </c>
      <c r="E6135" s="15" t="s">
        <v>42357</v>
      </c>
      <c r="F6135" s="16">
        <v>156</v>
      </c>
      <c r="G6135" s="16">
        <f t="shared" si="95"/>
        <v>468</v>
      </c>
      <c r="H6135" s="15" t="s">
        <v>11982</v>
      </c>
      <c r="I6135" s="15" t="s">
        <v>242</v>
      </c>
      <c r="J6135" s="14" t="s">
        <v>17</v>
      </c>
    </row>
    <row r="6136" s="3" customFormat="1" spans="1:10">
      <c r="A6136" s="14">
        <v>3</v>
      </c>
      <c r="B6136" s="15" t="s">
        <v>82747</v>
      </c>
      <c r="C6136" s="15" t="s">
        <v>82748</v>
      </c>
      <c r="D6136" s="15" t="s">
        <v>21420</v>
      </c>
      <c r="E6136" s="15" t="s">
        <v>82749</v>
      </c>
      <c r="F6136" s="16">
        <v>198</v>
      </c>
      <c r="G6136" s="16">
        <f t="shared" si="95"/>
        <v>594</v>
      </c>
      <c r="H6136" s="15" t="s">
        <v>11982</v>
      </c>
      <c r="I6136" s="15" t="s">
        <v>308</v>
      </c>
      <c r="J6136" s="14" t="s">
        <v>17</v>
      </c>
    </row>
    <row r="6137" s="3" customFormat="1" spans="1:10">
      <c r="A6137" s="14">
        <v>3</v>
      </c>
      <c r="B6137" s="15" t="s">
        <v>82750</v>
      </c>
      <c r="C6137" s="15" t="s">
        <v>82751</v>
      </c>
      <c r="D6137" s="15" t="s">
        <v>21454</v>
      </c>
      <c r="E6137" s="15" t="s">
        <v>82752</v>
      </c>
      <c r="F6137" s="16">
        <v>98</v>
      </c>
      <c r="G6137" s="16">
        <f t="shared" si="95"/>
        <v>294</v>
      </c>
      <c r="H6137" s="15" t="s">
        <v>11982</v>
      </c>
      <c r="I6137" s="15" t="s">
        <v>91</v>
      </c>
      <c r="J6137" s="14" t="s">
        <v>17</v>
      </c>
    </row>
    <row r="6138" s="3" customFormat="1" spans="1:10">
      <c r="A6138" s="14">
        <v>3</v>
      </c>
      <c r="B6138" s="15" t="s">
        <v>82753</v>
      </c>
      <c r="C6138" s="15" t="s">
        <v>82754</v>
      </c>
      <c r="D6138" s="15" t="s">
        <v>21462</v>
      </c>
      <c r="E6138" s="15" t="s">
        <v>82755</v>
      </c>
      <c r="F6138" s="16">
        <v>39</v>
      </c>
      <c r="G6138" s="16">
        <f t="shared" si="95"/>
        <v>117</v>
      </c>
      <c r="H6138" s="15" t="s">
        <v>441</v>
      </c>
      <c r="I6138" s="15" t="s">
        <v>308</v>
      </c>
      <c r="J6138" s="14" t="s">
        <v>17</v>
      </c>
    </row>
    <row r="6139" s="3" customFormat="1" spans="1:10">
      <c r="A6139" s="14">
        <v>3</v>
      </c>
      <c r="B6139" s="15" t="s">
        <v>82756</v>
      </c>
      <c r="C6139" s="15" t="s">
        <v>82757</v>
      </c>
      <c r="D6139" s="15" t="s">
        <v>21462</v>
      </c>
      <c r="E6139" s="15" t="s">
        <v>82758</v>
      </c>
      <c r="F6139" s="16">
        <v>39.8</v>
      </c>
      <c r="G6139" s="16">
        <f t="shared" si="95"/>
        <v>119.4</v>
      </c>
      <c r="H6139" s="15" t="s">
        <v>8292</v>
      </c>
      <c r="I6139" s="15" t="s">
        <v>508</v>
      </c>
      <c r="J6139" s="14" t="s">
        <v>17</v>
      </c>
    </row>
    <row r="6140" s="3" customFormat="1" spans="1:10">
      <c r="A6140" s="14">
        <v>3</v>
      </c>
      <c r="B6140" s="15" t="s">
        <v>82759</v>
      </c>
      <c r="C6140" s="15" t="s">
        <v>82760</v>
      </c>
      <c r="D6140" s="15" t="s">
        <v>21462</v>
      </c>
      <c r="E6140" s="15" t="s">
        <v>82761</v>
      </c>
      <c r="F6140" s="16">
        <v>45</v>
      </c>
      <c r="G6140" s="16">
        <f t="shared" si="95"/>
        <v>135</v>
      </c>
      <c r="H6140" s="15" t="s">
        <v>2303</v>
      </c>
      <c r="I6140" s="15" t="s">
        <v>187</v>
      </c>
      <c r="J6140" s="14" t="s">
        <v>17</v>
      </c>
    </row>
    <row r="6141" s="3" customFormat="1" spans="1:10">
      <c r="A6141" s="14">
        <v>3</v>
      </c>
      <c r="B6141" s="15" t="s">
        <v>82762</v>
      </c>
      <c r="C6141" s="15" t="s">
        <v>82763</v>
      </c>
      <c r="D6141" s="15" t="s">
        <v>21462</v>
      </c>
      <c r="E6141" s="15" t="s">
        <v>82764</v>
      </c>
      <c r="F6141" s="16">
        <v>48</v>
      </c>
      <c r="G6141" s="16">
        <f t="shared" si="95"/>
        <v>144</v>
      </c>
      <c r="H6141" s="15" t="s">
        <v>5236</v>
      </c>
      <c r="I6141" s="15" t="s">
        <v>139</v>
      </c>
      <c r="J6141" s="14" t="s">
        <v>17</v>
      </c>
    </row>
    <row r="6142" s="3" customFormat="1" spans="1:10">
      <c r="A6142" s="14">
        <v>3</v>
      </c>
      <c r="B6142" s="15" t="s">
        <v>82765</v>
      </c>
      <c r="C6142" s="15" t="s">
        <v>82766</v>
      </c>
      <c r="D6142" s="15" t="s">
        <v>21462</v>
      </c>
      <c r="E6142" s="15" t="s">
        <v>82767</v>
      </c>
      <c r="F6142" s="16">
        <v>49</v>
      </c>
      <c r="G6142" s="16">
        <f t="shared" si="95"/>
        <v>147</v>
      </c>
      <c r="H6142" s="15" t="s">
        <v>1736</v>
      </c>
      <c r="I6142" s="15" t="s">
        <v>197</v>
      </c>
      <c r="J6142" s="14" t="s">
        <v>17</v>
      </c>
    </row>
    <row r="6143" s="3" customFormat="1" spans="1:10">
      <c r="A6143" s="14">
        <v>3</v>
      </c>
      <c r="B6143" s="15" t="s">
        <v>82768</v>
      </c>
      <c r="C6143" s="15" t="s">
        <v>82769</v>
      </c>
      <c r="D6143" s="15" t="s">
        <v>21462</v>
      </c>
      <c r="E6143" s="15" t="s">
        <v>82770</v>
      </c>
      <c r="F6143" s="16">
        <v>49</v>
      </c>
      <c r="G6143" s="16">
        <f t="shared" si="95"/>
        <v>147</v>
      </c>
      <c r="H6143" s="15" t="s">
        <v>8268</v>
      </c>
      <c r="I6143" s="15" t="s">
        <v>40</v>
      </c>
      <c r="J6143" s="14" t="s">
        <v>17</v>
      </c>
    </row>
    <row r="6144" s="3" customFormat="1" spans="1:10">
      <c r="A6144" s="14">
        <v>3</v>
      </c>
      <c r="B6144" s="15" t="s">
        <v>82771</v>
      </c>
      <c r="C6144" s="15" t="s">
        <v>82772</v>
      </c>
      <c r="D6144" s="15" t="s">
        <v>21462</v>
      </c>
      <c r="E6144" s="15" t="s">
        <v>82773</v>
      </c>
      <c r="F6144" s="16">
        <v>49.8</v>
      </c>
      <c r="G6144" s="16">
        <f t="shared" si="95"/>
        <v>149.4</v>
      </c>
      <c r="H6144" s="15" t="s">
        <v>507</v>
      </c>
      <c r="I6144" s="15" t="s">
        <v>107</v>
      </c>
      <c r="J6144" s="14" t="s">
        <v>17</v>
      </c>
    </row>
    <row r="6145" s="3" customFormat="1" spans="1:10">
      <c r="A6145" s="14">
        <v>3</v>
      </c>
      <c r="B6145" s="15" t="s">
        <v>82774</v>
      </c>
      <c r="C6145" s="15" t="s">
        <v>82775</v>
      </c>
      <c r="D6145" s="15" t="s">
        <v>21462</v>
      </c>
      <c r="E6145" s="15" t="s">
        <v>82776</v>
      </c>
      <c r="F6145" s="16">
        <v>55</v>
      </c>
      <c r="G6145" s="16">
        <f t="shared" si="95"/>
        <v>165</v>
      </c>
      <c r="H6145" s="15" t="s">
        <v>8765</v>
      </c>
      <c r="I6145" s="15" t="s">
        <v>16</v>
      </c>
      <c r="J6145" s="14" t="s">
        <v>17</v>
      </c>
    </row>
    <row r="6146" s="3" customFormat="1" spans="1:10">
      <c r="A6146" s="14">
        <v>3</v>
      </c>
      <c r="B6146" s="15" t="s">
        <v>82777</v>
      </c>
      <c r="C6146" s="15" t="s">
        <v>82778</v>
      </c>
      <c r="D6146" s="15" t="s">
        <v>21462</v>
      </c>
      <c r="E6146" s="15" t="s">
        <v>82779</v>
      </c>
      <c r="F6146" s="16">
        <v>58</v>
      </c>
      <c r="G6146" s="16">
        <f t="shared" si="95"/>
        <v>174</v>
      </c>
      <c r="H6146" s="15" t="s">
        <v>11712</v>
      </c>
      <c r="I6146" s="15" t="s">
        <v>357</v>
      </c>
      <c r="J6146" s="14" t="s">
        <v>17</v>
      </c>
    </row>
    <row r="6147" s="3" customFormat="1" spans="1:10">
      <c r="A6147" s="14">
        <v>3</v>
      </c>
      <c r="B6147" s="15" t="s">
        <v>82780</v>
      </c>
      <c r="C6147" s="15" t="s">
        <v>82781</v>
      </c>
      <c r="D6147" s="15" t="s">
        <v>21462</v>
      </c>
      <c r="E6147" s="15" t="s">
        <v>82782</v>
      </c>
      <c r="F6147" s="16">
        <v>59</v>
      </c>
      <c r="G6147" s="16">
        <f t="shared" ref="G6147:G6210" si="96">A6147*F6147</f>
        <v>177</v>
      </c>
      <c r="H6147" s="15" t="s">
        <v>446</v>
      </c>
      <c r="I6147" s="15" t="s">
        <v>242</v>
      </c>
      <c r="J6147" s="14" t="s">
        <v>17</v>
      </c>
    </row>
    <row r="6148" s="3" customFormat="1" spans="1:10">
      <c r="A6148" s="14">
        <v>3</v>
      </c>
      <c r="B6148" s="15" t="s">
        <v>82783</v>
      </c>
      <c r="C6148" s="15" t="s">
        <v>62739</v>
      </c>
      <c r="D6148" s="15" t="s">
        <v>21462</v>
      </c>
      <c r="E6148" s="15" t="s">
        <v>82784</v>
      </c>
      <c r="F6148" s="16">
        <v>59</v>
      </c>
      <c r="G6148" s="16">
        <f t="shared" si="96"/>
        <v>177</v>
      </c>
      <c r="H6148" s="15" t="s">
        <v>70</v>
      </c>
      <c r="I6148" s="15" t="s">
        <v>112</v>
      </c>
      <c r="J6148" s="14" t="s">
        <v>17</v>
      </c>
    </row>
    <row r="6149" s="3" customFormat="1" spans="1:10">
      <c r="A6149" s="14">
        <v>3</v>
      </c>
      <c r="B6149" s="15" t="s">
        <v>82785</v>
      </c>
      <c r="C6149" s="15" t="s">
        <v>82786</v>
      </c>
      <c r="D6149" s="15" t="s">
        <v>21462</v>
      </c>
      <c r="E6149" s="15" t="s">
        <v>82787</v>
      </c>
      <c r="F6149" s="16">
        <v>59.8</v>
      </c>
      <c r="G6149" s="16">
        <f t="shared" si="96"/>
        <v>179.4</v>
      </c>
      <c r="H6149" s="15" t="s">
        <v>507</v>
      </c>
      <c r="I6149" s="15" t="s">
        <v>81</v>
      </c>
      <c r="J6149" s="14" t="s">
        <v>17</v>
      </c>
    </row>
    <row r="6150" s="3" customFormat="1" spans="1:10">
      <c r="A6150" s="14">
        <v>3</v>
      </c>
      <c r="B6150" s="15" t="s">
        <v>82788</v>
      </c>
      <c r="C6150" s="15" t="s">
        <v>82789</v>
      </c>
      <c r="D6150" s="15" t="s">
        <v>21462</v>
      </c>
      <c r="E6150" s="15" t="s">
        <v>21498</v>
      </c>
      <c r="F6150" s="16">
        <v>68</v>
      </c>
      <c r="G6150" s="16">
        <f t="shared" si="96"/>
        <v>204</v>
      </c>
      <c r="H6150" s="15" t="s">
        <v>11982</v>
      </c>
      <c r="I6150" s="15" t="s">
        <v>150</v>
      </c>
      <c r="J6150" s="14" t="s">
        <v>17</v>
      </c>
    </row>
    <row r="6151" s="3" customFormat="1" spans="1:10">
      <c r="A6151" s="14">
        <v>3</v>
      </c>
      <c r="B6151" s="15" t="s">
        <v>82790</v>
      </c>
      <c r="C6151" s="15" t="s">
        <v>82791</v>
      </c>
      <c r="D6151" s="15" t="s">
        <v>21462</v>
      </c>
      <c r="E6151" s="15" t="s">
        <v>82792</v>
      </c>
      <c r="F6151" s="16">
        <v>69</v>
      </c>
      <c r="G6151" s="16">
        <f t="shared" si="96"/>
        <v>207</v>
      </c>
      <c r="H6151" s="15" t="s">
        <v>507</v>
      </c>
      <c r="I6151" s="15" t="s">
        <v>97</v>
      </c>
      <c r="J6151" s="14" t="s">
        <v>17</v>
      </c>
    </row>
    <row r="6152" s="3" customFormat="1" spans="1:10">
      <c r="A6152" s="14">
        <v>3</v>
      </c>
      <c r="B6152" s="15" t="s">
        <v>82793</v>
      </c>
      <c r="C6152" s="15" t="s">
        <v>82794</v>
      </c>
      <c r="D6152" s="15" t="s">
        <v>21462</v>
      </c>
      <c r="E6152" s="15" t="s">
        <v>82795</v>
      </c>
      <c r="F6152" s="16">
        <v>76</v>
      </c>
      <c r="G6152" s="16">
        <f t="shared" si="96"/>
        <v>228</v>
      </c>
      <c r="H6152" s="15" t="s">
        <v>11982</v>
      </c>
      <c r="I6152" s="15" t="s">
        <v>81</v>
      </c>
      <c r="J6152" s="14" t="s">
        <v>17</v>
      </c>
    </row>
    <row r="6153" s="3" customFormat="1" spans="1:10">
      <c r="A6153" s="14">
        <v>3</v>
      </c>
      <c r="B6153" s="15" t="s">
        <v>82796</v>
      </c>
      <c r="C6153" s="15" t="s">
        <v>82797</v>
      </c>
      <c r="D6153" s="15" t="s">
        <v>21462</v>
      </c>
      <c r="E6153" s="15" t="s">
        <v>82798</v>
      </c>
      <c r="F6153" s="16">
        <v>79</v>
      </c>
      <c r="G6153" s="16">
        <f t="shared" si="96"/>
        <v>237</v>
      </c>
      <c r="H6153" s="15" t="s">
        <v>11982</v>
      </c>
      <c r="I6153" s="15" t="s">
        <v>357</v>
      </c>
      <c r="J6153" s="14" t="s">
        <v>17</v>
      </c>
    </row>
    <row r="6154" s="3" customFormat="1" spans="1:10">
      <c r="A6154" s="14">
        <v>3</v>
      </c>
      <c r="B6154" s="15" t="s">
        <v>82799</v>
      </c>
      <c r="C6154" s="15" t="s">
        <v>82800</v>
      </c>
      <c r="D6154" s="15" t="s">
        <v>21462</v>
      </c>
      <c r="E6154" s="15" t="s">
        <v>82801</v>
      </c>
      <c r="F6154" s="16">
        <v>79</v>
      </c>
      <c r="G6154" s="16">
        <f t="shared" si="96"/>
        <v>237</v>
      </c>
      <c r="H6154" s="15" t="s">
        <v>247</v>
      </c>
      <c r="I6154" s="15" t="s">
        <v>76</v>
      </c>
      <c r="J6154" s="14" t="s">
        <v>17</v>
      </c>
    </row>
    <row r="6155" s="3" customFormat="1" spans="1:10">
      <c r="A6155" s="14">
        <v>3</v>
      </c>
      <c r="B6155" s="15" t="s">
        <v>82802</v>
      </c>
      <c r="C6155" s="15" t="s">
        <v>82803</v>
      </c>
      <c r="D6155" s="15" t="s">
        <v>21462</v>
      </c>
      <c r="E6155" s="15" t="s">
        <v>82804</v>
      </c>
      <c r="F6155" s="16">
        <v>79.9</v>
      </c>
      <c r="G6155" s="16">
        <f t="shared" si="96"/>
        <v>239.7</v>
      </c>
      <c r="H6155" s="15" t="s">
        <v>430</v>
      </c>
      <c r="I6155" s="15" t="s">
        <v>447</v>
      </c>
      <c r="J6155" s="14" t="s">
        <v>17</v>
      </c>
    </row>
    <row r="6156" s="3" customFormat="1" spans="1:10">
      <c r="A6156" s="14">
        <v>3</v>
      </c>
      <c r="B6156" s="15" t="s">
        <v>82805</v>
      </c>
      <c r="C6156" s="15" t="s">
        <v>82806</v>
      </c>
      <c r="D6156" s="15" t="s">
        <v>21462</v>
      </c>
      <c r="E6156" s="15" t="s">
        <v>82807</v>
      </c>
      <c r="F6156" s="16">
        <v>88</v>
      </c>
      <c r="G6156" s="16">
        <f t="shared" si="96"/>
        <v>264</v>
      </c>
      <c r="H6156" s="15" t="s">
        <v>70</v>
      </c>
      <c r="I6156" s="15" t="s">
        <v>81</v>
      </c>
      <c r="J6156" s="14" t="s">
        <v>17</v>
      </c>
    </row>
    <row r="6157" s="3" customFormat="1" spans="1:10">
      <c r="A6157" s="14">
        <v>3</v>
      </c>
      <c r="B6157" s="15" t="s">
        <v>82808</v>
      </c>
      <c r="C6157" s="15" t="s">
        <v>82809</v>
      </c>
      <c r="D6157" s="15" t="s">
        <v>21462</v>
      </c>
      <c r="E6157" s="15" t="s">
        <v>33789</v>
      </c>
      <c r="F6157" s="16">
        <v>89.8</v>
      </c>
      <c r="G6157" s="16">
        <f t="shared" si="96"/>
        <v>269.4</v>
      </c>
      <c r="H6157" s="15" t="s">
        <v>247</v>
      </c>
      <c r="I6157" s="15" t="s">
        <v>29</v>
      </c>
      <c r="J6157" s="14" t="s">
        <v>17</v>
      </c>
    </row>
    <row r="6158" s="3" customFormat="1" spans="1:10">
      <c r="A6158" s="14">
        <v>3</v>
      </c>
      <c r="B6158" s="15" t="s">
        <v>82810</v>
      </c>
      <c r="C6158" s="15" t="s">
        <v>82811</v>
      </c>
      <c r="D6158" s="15" t="s">
        <v>21462</v>
      </c>
      <c r="E6158" s="15" t="s">
        <v>19128</v>
      </c>
      <c r="F6158" s="16">
        <v>99</v>
      </c>
      <c r="G6158" s="16">
        <f t="shared" si="96"/>
        <v>297</v>
      </c>
      <c r="H6158" s="15" t="s">
        <v>441</v>
      </c>
      <c r="I6158" s="15" t="s">
        <v>101</v>
      </c>
      <c r="J6158" s="14" t="s">
        <v>17</v>
      </c>
    </row>
    <row r="6159" s="3" customFormat="1" spans="1:10">
      <c r="A6159" s="14">
        <v>3</v>
      </c>
      <c r="B6159" s="15" t="s">
        <v>82812</v>
      </c>
      <c r="C6159" s="15" t="s">
        <v>82813</v>
      </c>
      <c r="D6159" s="15" t="s">
        <v>21462</v>
      </c>
      <c r="E6159" s="15" t="s">
        <v>33789</v>
      </c>
      <c r="F6159" s="16">
        <v>99.8</v>
      </c>
      <c r="G6159" s="16">
        <f t="shared" si="96"/>
        <v>299.4</v>
      </c>
      <c r="H6159" s="15" t="s">
        <v>247</v>
      </c>
      <c r="I6159" s="15" t="s">
        <v>76</v>
      </c>
      <c r="J6159" s="14" t="s">
        <v>17</v>
      </c>
    </row>
    <row r="6160" s="3" customFormat="1" spans="1:10">
      <c r="A6160" s="14">
        <v>3</v>
      </c>
      <c r="B6160" s="15" t="s">
        <v>82814</v>
      </c>
      <c r="C6160" s="15" t="s">
        <v>82815</v>
      </c>
      <c r="D6160" s="15" t="s">
        <v>21462</v>
      </c>
      <c r="E6160" s="15" t="s">
        <v>82816</v>
      </c>
      <c r="F6160" s="16">
        <v>158</v>
      </c>
      <c r="G6160" s="16">
        <f t="shared" si="96"/>
        <v>474</v>
      </c>
      <c r="H6160" s="15" t="s">
        <v>11982</v>
      </c>
      <c r="I6160" s="15" t="s">
        <v>150</v>
      </c>
      <c r="J6160" s="14" t="s">
        <v>17</v>
      </c>
    </row>
    <row r="6161" s="3" customFormat="1" spans="1:10">
      <c r="A6161" s="14">
        <v>3</v>
      </c>
      <c r="B6161" s="15" t="s">
        <v>82817</v>
      </c>
      <c r="C6161" s="15" t="s">
        <v>82818</v>
      </c>
      <c r="D6161" s="15" t="s">
        <v>42433</v>
      </c>
      <c r="E6161" s="15" t="s">
        <v>82819</v>
      </c>
      <c r="F6161" s="16">
        <v>198</v>
      </c>
      <c r="G6161" s="16">
        <f t="shared" si="96"/>
        <v>594</v>
      </c>
      <c r="H6161" s="15" t="s">
        <v>507</v>
      </c>
      <c r="I6161" s="15" t="s">
        <v>129</v>
      </c>
      <c r="J6161" s="14" t="s">
        <v>17</v>
      </c>
    </row>
    <row r="6162" s="3" customFormat="1" spans="1:10">
      <c r="A6162" s="14">
        <v>3</v>
      </c>
      <c r="B6162" s="15" t="s">
        <v>82820</v>
      </c>
      <c r="C6162" s="15" t="s">
        <v>82821</v>
      </c>
      <c r="D6162" s="15" t="s">
        <v>62780</v>
      </c>
      <c r="E6162" s="15" t="s">
        <v>43345</v>
      </c>
      <c r="F6162" s="16">
        <v>118</v>
      </c>
      <c r="G6162" s="16">
        <f t="shared" si="96"/>
        <v>354</v>
      </c>
      <c r="H6162" s="15" t="s">
        <v>7511</v>
      </c>
      <c r="I6162" s="15" t="s">
        <v>23</v>
      </c>
      <c r="J6162" s="14" t="s">
        <v>17</v>
      </c>
    </row>
    <row r="6163" s="3" customFormat="1" spans="1:10">
      <c r="A6163" s="14">
        <v>3</v>
      </c>
      <c r="B6163" s="15" t="s">
        <v>82822</v>
      </c>
      <c r="C6163" s="15" t="s">
        <v>82823</v>
      </c>
      <c r="D6163" s="15" t="s">
        <v>21535</v>
      </c>
      <c r="E6163" s="15" t="s">
        <v>82824</v>
      </c>
      <c r="F6163" s="16">
        <v>56</v>
      </c>
      <c r="G6163" s="16">
        <f t="shared" si="96"/>
        <v>168</v>
      </c>
      <c r="H6163" s="15" t="s">
        <v>11982</v>
      </c>
      <c r="I6163" s="15" t="s">
        <v>299</v>
      </c>
      <c r="J6163" s="14" t="s">
        <v>17</v>
      </c>
    </row>
    <row r="6164" s="3" customFormat="1" spans="1:10">
      <c r="A6164" s="14">
        <v>3</v>
      </c>
      <c r="B6164" s="15" t="s">
        <v>82825</v>
      </c>
      <c r="C6164" s="15" t="s">
        <v>82826</v>
      </c>
      <c r="D6164" s="15" t="s">
        <v>21535</v>
      </c>
      <c r="E6164" s="15" t="s">
        <v>82827</v>
      </c>
      <c r="F6164" s="16">
        <v>59</v>
      </c>
      <c r="G6164" s="16">
        <f t="shared" si="96"/>
        <v>177</v>
      </c>
      <c r="H6164" s="15" t="s">
        <v>11982</v>
      </c>
      <c r="I6164" s="15" t="s">
        <v>101</v>
      </c>
      <c r="J6164" s="14" t="s">
        <v>17</v>
      </c>
    </row>
    <row r="6165" s="3" customFormat="1" spans="1:10">
      <c r="A6165" s="14">
        <v>3</v>
      </c>
      <c r="B6165" s="15" t="s">
        <v>82828</v>
      </c>
      <c r="C6165" s="15" t="s">
        <v>82829</v>
      </c>
      <c r="D6165" s="15" t="s">
        <v>21535</v>
      </c>
      <c r="E6165" s="15" t="s">
        <v>82830</v>
      </c>
      <c r="F6165" s="16">
        <v>79</v>
      </c>
      <c r="G6165" s="16">
        <f t="shared" si="96"/>
        <v>237</v>
      </c>
      <c r="H6165" s="15" t="s">
        <v>329</v>
      </c>
      <c r="I6165" s="15" t="s">
        <v>508</v>
      </c>
      <c r="J6165" s="14" t="s">
        <v>17</v>
      </c>
    </row>
    <row r="6166" s="3" customFormat="1" spans="1:10">
      <c r="A6166" s="14">
        <v>3</v>
      </c>
      <c r="B6166" s="15" t="s">
        <v>82831</v>
      </c>
      <c r="C6166" s="15" t="s">
        <v>82832</v>
      </c>
      <c r="D6166" s="15" t="s">
        <v>21535</v>
      </c>
      <c r="E6166" s="15" t="s">
        <v>82833</v>
      </c>
      <c r="F6166" s="16">
        <v>98</v>
      </c>
      <c r="G6166" s="16">
        <f t="shared" si="96"/>
        <v>294</v>
      </c>
      <c r="H6166" s="15" t="s">
        <v>31076</v>
      </c>
      <c r="I6166" s="15" t="s">
        <v>143</v>
      </c>
      <c r="J6166" s="14" t="s">
        <v>17</v>
      </c>
    </row>
    <row r="6167" s="3" customFormat="1" spans="1:10">
      <c r="A6167" s="14">
        <v>3</v>
      </c>
      <c r="B6167" s="15" t="s">
        <v>82834</v>
      </c>
      <c r="C6167" s="15" t="s">
        <v>82835</v>
      </c>
      <c r="D6167" s="15" t="s">
        <v>62796</v>
      </c>
      <c r="E6167" s="15" t="s">
        <v>82836</v>
      </c>
      <c r="F6167" s="16">
        <v>68</v>
      </c>
      <c r="G6167" s="16">
        <f t="shared" si="96"/>
        <v>204</v>
      </c>
      <c r="H6167" s="15" t="s">
        <v>11982</v>
      </c>
      <c r="I6167" s="15" t="s">
        <v>101</v>
      </c>
      <c r="J6167" s="14" t="s">
        <v>17</v>
      </c>
    </row>
    <row r="6168" s="3" customFormat="1" spans="1:10">
      <c r="A6168" s="14">
        <v>3</v>
      </c>
      <c r="B6168" s="15" t="s">
        <v>82837</v>
      </c>
      <c r="C6168" s="15" t="s">
        <v>82838</v>
      </c>
      <c r="D6168" s="15" t="s">
        <v>21555</v>
      </c>
      <c r="E6168" s="15" t="s">
        <v>82839</v>
      </c>
      <c r="F6168" s="16">
        <v>35</v>
      </c>
      <c r="G6168" s="16">
        <f t="shared" si="96"/>
        <v>105</v>
      </c>
      <c r="H6168" s="15" t="s">
        <v>7106</v>
      </c>
      <c r="I6168" s="15" t="s">
        <v>237</v>
      </c>
      <c r="J6168" s="14" t="s">
        <v>17</v>
      </c>
    </row>
    <row r="6169" s="3" customFormat="1" spans="1:10">
      <c r="A6169" s="14">
        <v>3</v>
      </c>
      <c r="B6169" s="15" t="s">
        <v>82840</v>
      </c>
      <c r="C6169" s="15" t="s">
        <v>82841</v>
      </c>
      <c r="D6169" s="15" t="s">
        <v>21555</v>
      </c>
      <c r="E6169" s="15" t="s">
        <v>82842</v>
      </c>
      <c r="F6169" s="16">
        <v>50</v>
      </c>
      <c r="G6169" s="16">
        <f t="shared" si="96"/>
        <v>150</v>
      </c>
      <c r="H6169" s="15" t="s">
        <v>2106</v>
      </c>
      <c r="I6169" s="15" t="s">
        <v>447</v>
      </c>
      <c r="J6169" s="14" t="s">
        <v>17</v>
      </c>
    </row>
    <row r="6170" s="3" customFormat="1" spans="1:10">
      <c r="A6170" s="14">
        <v>3</v>
      </c>
      <c r="B6170" s="15" t="s">
        <v>82843</v>
      </c>
      <c r="C6170" s="15" t="s">
        <v>82844</v>
      </c>
      <c r="D6170" s="15" t="s">
        <v>21555</v>
      </c>
      <c r="E6170" s="15" t="s">
        <v>82845</v>
      </c>
      <c r="F6170" s="16">
        <v>58</v>
      </c>
      <c r="G6170" s="16">
        <f t="shared" si="96"/>
        <v>174</v>
      </c>
      <c r="H6170" s="15" t="s">
        <v>247</v>
      </c>
      <c r="I6170" s="15" t="s">
        <v>107</v>
      </c>
      <c r="J6170" s="14" t="s">
        <v>17</v>
      </c>
    </row>
    <row r="6171" s="3" customFormat="1" spans="1:10">
      <c r="A6171" s="14">
        <v>3</v>
      </c>
      <c r="B6171" s="15" t="s">
        <v>82846</v>
      </c>
      <c r="C6171" s="15" t="s">
        <v>82847</v>
      </c>
      <c r="D6171" s="15" t="s">
        <v>21555</v>
      </c>
      <c r="E6171" s="15" t="s">
        <v>82848</v>
      </c>
      <c r="F6171" s="16">
        <v>62</v>
      </c>
      <c r="G6171" s="16">
        <f t="shared" si="96"/>
        <v>186</v>
      </c>
      <c r="H6171" s="15" t="s">
        <v>266</v>
      </c>
      <c r="I6171" s="15" t="s">
        <v>150</v>
      </c>
      <c r="J6171" s="14" t="s">
        <v>17</v>
      </c>
    </row>
    <row r="6172" s="3" customFormat="1" spans="1:10">
      <c r="A6172" s="14">
        <v>3</v>
      </c>
      <c r="B6172" s="15" t="s">
        <v>82849</v>
      </c>
      <c r="C6172" s="15" t="s">
        <v>82850</v>
      </c>
      <c r="D6172" s="15" t="s">
        <v>21555</v>
      </c>
      <c r="E6172" s="15" t="s">
        <v>82851</v>
      </c>
      <c r="F6172" s="16">
        <v>79.8</v>
      </c>
      <c r="G6172" s="16">
        <f t="shared" si="96"/>
        <v>239.4</v>
      </c>
      <c r="H6172" s="15" t="s">
        <v>507</v>
      </c>
      <c r="I6172" s="15" t="s">
        <v>61</v>
      </c>
      <c r="J6172" s="14" t="s">
        <v>17</v>
      </c>
    </row>
    <row r="6173" s="3" customFormat="1" spans="1:10">
      <c r="A6173" s="14">
        <v>3</v>
      </c>
      <c r="B6173" s="15" t="s">
        <v>82852</v>
      </c>
      <c r="C6173" s="15" t="s">
        <v>82853</v>
      </c>
      <c r="D6173" s="15" t="s">
        <v>21571</v>
      </c>
      <c r="E6173" s="15" t="s">
        <v>82854</v>
      </c>
      <c r="F6173" s="16">
        <v>49</v>
      </c>
      <c r="G6173" s="16">
        <f t="shared" si="96"/>
        <v>147</v>
      </c>
      <c r="H6173" s="15" t="s">
        <v>8268</v>
      </c>
      <c r="I6173" s="15" t="s">
        <v>508</v>
      </c>
      <c r="J6173" s="14" t="s">
        <v>17</v>
      </c>
    </row>
    <row r="6174" s="3" customFormat="1" spans="1:10">
      <c r="A6174" s="14">
        <v>3</v>
      </c>
      <c r="B6174" s="15" t="s">
        <v>82855</v>
      </c>
      <c r="C6174" s="15" t="s">
        <v>82856</v>
      </c>
      <c r="D6174" s="15" t="s">
        <v>21571</v>
      </c>
      <c r="E6174" s="15" t="s">
        <v>82857</v>
      </c>
      <c r="F6174" s="16">
        <v>59.8</v>
      </c>
      <c r="G6174" s="16">
        <f t="shared" si="96"/>
        <v>179.4</v>
      </c>
      <c r="H6174" s="15" t="s">
        <v>16078</v>
      </c>
      <c r="I6174" s="15" t="s">
        <v>143</v>
      </c>
      <c r="J6174" s="14" t="s">
        <v>17</v>
      </c>
    </row>
    <row r="6175" s="3" customFormat="1" spans="1:10">
      <c r="A6175" s="14">
        <v>3</v>
      </c>
      <c r="B6175" s="15" t="s">
        <v>82858</v>
      </c>
      <c r="C6175" s="15" t="s">
        <v>82859</v>
      </c>
      <c r="D6175" s="15" t="s">
        <v>21571</v>
      </c>
      <c r="E6175" s="15" t="s">
        <v>82860</v>
      </c>
      <c r="F6175" s="16">
        <v>69</v>
      </c>
      <c r="G6175" s="16">
        <f t="shared" si="96"/>
        <v>207</v>
      </c>
      <c r="H6175" s="15" t="s">
        <v>70</v>
      </c>
      <c r="I6175" s="15" t="s">
        <v>112</v>
      </c>
      <c r="J6175" s="14" t="s">
        <v>17</v>
      </c>
    </row>
    <row r="6176" s="3" customFormat="1" spans="1:10">
      <c r="A6176" s="14">
        <v>3</v>
      </c>
      <c r="B6176" s="15" t="s">
        <v>82861</v>
      </c>
      <c r="C6176" s="15" t="s">
        <v>82862</v>
      </c>
      <c r="D6176" s="15" t="s">
        <v>21571</v>
      </c>
      <c r="E6176" s="15" t="s">
        <v>82863</v>
      </c>
      <c r="F6176" s="16">
        <v>95</v>
      </c>
      <c r="G6176" s="16">
        <f t="shared" si="96"/>
        <v>285</v>
      </c>
      <c r="H6176" s="15" t="s">
        <v>414</v>
      </c>
      <c r="I6176" s="15" t="s">
        <v>447</v>
      </c>
      <c r="J6176" s="14" t="s">
        <v>17</v>
      </c>
    </row>
    <row r="6177" s="3" customFormat="1" spans="1:10">
      <c r="A6177" s="14">
        <v>3</v>
      </c>
      <c r="B6177" s="15" t="s">
        <v>82864</v>
      </c>
      <c r="C6177" s="15" t="s">
        <v>82865</v>
      </c>
      <c r="D6177" s="15" t="s">
        <v>21571</v>
      </c>
      <c r="E6177" s="15" t="s">
        <v>21329</v>
      </c>
      <c r="F6177" s="16">
        <v>138</v>
      </c>
      <c r="G6177" s="16">
        <f t="shared" si="96"/>
        <v>414</v>
      </c>
      <c r="H6177" s="15" t="s">
        <v>11982</v>
      </c>
      <c r="I6177" s="15" t="s">
        <v>61</v>
      </c>
      <c r="J6177" s="14" t="s">
        <v>17</v>
      </c>
    </row>
    <row r="6178" s="3" customFormat="1" spans="1:10">
      <c r="A6178" s="14">
        <v>3</v>
      </c>
      <c r="B6178" s="15" t="s">
        <v>82866</v>
      </c>
      <c r="C6178" s="15" t="s">
        <v>82867</v>
      </c>
      <c r="D6178" s="15" t="s">
        <v>21585</v>
      </c>
      <c r="E6178" s="15" t="s">
        <v>82868</v>
      </c>
      <c r="F6178" s="16">
        <v>56</v>
      </c>
      <c r="G6178" s="16">
        <f t="shared" si="96"/>
        <v>168</v>
      </c>
      <c r="H6178" s="15" t="s">
        <v>2575</v>
      </c>
      <c r="I6178" s="15" t="s">
        <v>129</v>
      </c>
      <c r="J6178" s="14" t="s">
        <v>17</v>
      </c>
    </row>
    <row r="6179" s="3" customFormat="1" spans="1:10">
      <c r="A6179" s="14">
        <v>3</v>
      </c>
      <c r="B6179" s="15" t="s">
        <v>82869</v>
      </c>
      <c r="C6179" s="15" t="s">
        <v>82870</v>
      </c>
      <c r="D6179" s="15" t="s">
        <v>82871</v>
      </c>
      <c r="E6179" s="15" t="s">
        <v>82872</v>
      </c>
      <c r="F6179" s="16">
        <v>65</v>
      </c>
      <c r="G6179" s="16">
        <f t="shared" si="96"/>
        <v>195</v>
      </c>
      <c r="H6179" s="15" t="s">
        <v>544</v>
      </c>
      <c r="I6179" s="15" t="s">
        <v>23</v>
      </c>
      <c r="J6179" s="14" t="s">
        <v>17</v>
      </c>
    </row>
    <row r="6180" s="3" customFormat="1" spans="1:10">
      <c r="A6180" s="14">
        <v>3</v>
      </c>
      <c r="B6180" s="15" t="s">
        <v>82873</v>
      </c>
      <c r="C6180" s="15" t="s">
        <v>82874</v>
      </c>
      <c r="D6180" s="15" t="s">
        <v>82875</v>
      </c>
      <c r="E6180" s="15" t="s">
        <v>82876</v>
      </c>
      <c r="F6180" s="16">
        <v>38</v>
      </c>
      <c r="G6180" s="16">
        <f t="shared" si="96"/>
        <v>114</v>
      </c>
      <c r="H6180" s="15" t="s">
        <v>507</v>
      </c>
      <c r="I6180" s="15" t="s">
        <v>81</v>
      </c>
      <c r="J6180" s="14" t="s">
        <v>17</v>
      </c>
    </row>
    <row r="6181" s="3" customFormat="1" spans="1:10">
      <c r="A6181" s="14">
        <v>3</v>
      </c>
      <c r="B6181" s="15" t="s">
        <v>82877</v>
      </c>
      <c r="C6181" s="15" t="s">
        <v>82878</v>
      </c>
      <c r="D6181" s="15" t="s">
        <v>21596</v>
      </c>
      <c r="E6181" s="15" t="s">
        <v>82879</v>
      </c>
      <c r="F6181" s="16">
        <v>79</v>
      </c>
      <c r="G6181" s="16">
        <f t="shared" si="96"/>
        <v>237</v>
      </c>
      <c r="H6181" s="15" t="s">
        <v>441</v>
      </c>
      <c r="I6181" s="15" t="s">
        <v>155</v>
      </c>
      <c r="J6181" s="14" t="s">
        <v>17</v>
      </c>
    </row>
    <row r="6182" s="3" customFormat="1" spans="1:10">
      <c r="A6182" s="14">
        <v>3</v>
      </c>
      <c r="B6182" s="15" t="s">
        <v>82880</v>
      </c>
      <c r="C6182" s="15" t="s">
        <v>82881</v>
      </c>
      <c r="D6182" s="15" t="s">
        <v>21600</v>
      </c>
      <c r="E6182" s="15" t="s">
        <v>82882</v>
      </c>
      <c r="F6182" s="16">
        <v>45</v>
      </c>
      <c r="G6182" s="16">
        <f t="shared" si="96"/>
        <v>135</v>
      </c>
      <c r="H6182" s="15" t="s">
        <v>11982</v>
      </c>
      <c r="I6182" s="15" t="s">
        <v>391</v>
      </c>
      <c r="J6182" s="14" t="s">
        <v>17</v>
      </c>
    </row>
    <row r="6183" s="3" customFormat="1" spans="1:10">
      <c r="A6183" s="14">
        <v>3</v>
      </c>
      <c r="B6183" s="15" t="s">
        <v>82883</v>
      </c>
      <c r="C6183" s="15" t="s">
        <v>82884</v>
      </c>
      <c r="D6183" s="15" t="s">
        <v>21600</v>
      </c>
      <c r="E6183" s="15" t="s">
        <v>82885</v>
      </c>
      <c r="F6183" s="16">
        <v>49</v>
      </c>
      <c r="G6183" s="16">
        <f t="shared" si="96"/>
        <v>147</v>
      </c>
      <c r="H6183" s="15" t="s">
        <v>8478</v>
      </c>
      <c r="I6183" s="15" t="s">
        <v>357</v>
      </c>
      <c r="J6183" s="14" t="s">
        <v>17</v>
      </c>
    </row>
    <row r="6184" s="3" customFormat="1" spans="1:10">
      <c r="A6184" s="14">
        <v>3</v>
      </c>
      <c r="B6184" s="15" t="s">
        <v>82886</v>
      </c>
      <c r="C6184" s="15" t="s">
        <v>82887</v>
      </c>
      <c r="D6184" s="15" t="s">
        <v>21600</v>
      </c>
      <c r="E6184" s="15" t="s">
        <v>82888</v>
      </c>
      <c r="F6184" s="16">
        <v>55</v>
      </c>
      <c r="G6184" s="16">
        <f t="shared" si="96"/>
        <v>165</v>
      </c>
      <c r="H6184" s="15" t="s">
        <v>441</v>
      </c>
      <c r="I6184" s="15" t="s">
        <v>391</v>
      </c>
      <c r="J6184" s="14" t="s">
        <v>17</v>
      </c>
    </row>
    <row r="6185" s="3" customFormat="1" spans="1:10">
      <c r="A6185" s="14">
        <v>3</v>
      </c>
      <c r="B6185" s="15" t="s">
        <v>82889</v>
      </c>
      <c r="C6185" s="15" t="s">
        <v>82890</v>
      </c>
      <c r="D6185" s="15" t="s">
        <v>21600</v>
      </c>
      <c r="E6185" s="15" t="s">
        <v>82891</v>
      </c>
      <c r="F6185" s="16">
        <v>59</v>
      </c>
      <c r="G6185" s="16">
        <f t="shared" si="96"/>
        <v>177</v>
      </c>
      <c r="H6185" s="15" t="s">
        <v>11982</v>
      </c>
      <c r="I6185" s="15" t="s">
        <v>46</v>
      </c>
      <c r="J6185" s="14" t="s">
        <v>17</v>
      </c>
    </row>
    <row r="6186" s="3" customFormat="1" spans="1:10">
      <c r="A6186" s="14">
        <v>3</v>
      </c>
      <c r="B6186" s="15" t="s">
        <v>82892</v>
      </c>
      <c r="C6186" s="15" t="s">
        <v>82893</v>
      </c>
      <c r="D6186" s="15" t="s">
        <v>21600</v>
      </c>
      <c r="E6186" s="15" t="s">
        <v>82894</v>
      </c>
      <c r="F6186" s="16">
        <v>78</v>
      </c>
      <c r="G6186" s="16">
        <f t="shared" si="96"/>
        <v>234</v>
      </c>
      <c r="H6186" s="15" t="s">
        <v>414</v>
      </c>
      <c r="I6186" s="15" t="s">
        <v>391</v>
      </c>
      <c r="J6186" s="14" t="s">
        <v>17</v>
      </c>
    </row>
    <row r="6187" s="3" customFormat="1" spans="1:10">
      <c r="A6187" s="14">
        <v>3</v>
      </c>
      <c r="B6187" s="15" t="s">
        <v>82895</v>
      </c>
      <c r="C6187" s="15" t="s">
        <v>82896</v>
      </c>
      <c r="D6187" s="15" t="s">
        <v>21600</v>
      </c>
      <c r="E6187" s="15" t="s">
        <v>82897</v>
      </c>
      <c r="F6187" s="16">
        <v>99</v>
      </c>
      <c r="G6187" s="16">
        <f t="shared" si="96"/>
        <v>297</v>
      </c>
      <c r="H6187" s="15" t="s">
        <v>329</v>
      </c>
      <c r="I6187" s="15" t="s">
        <v>97</v>
      </c>
      <c r="J6187" s="14" t="s">
        <v>17</v>
      </c>
    </row>
    <row r="6188" s="3" customFormat="1" spans="1:10">
      <c r="A6188" s="14">
        <v>3</v>
      </c>
      <c r="B6188" s="15" t="s">
        <v>82898</v>
      </c>
      <c r="C6188" s="15" t="s">
        <v>82899</v>
      </c>
      <c r="D6188" s="15" t="s">
        <v>82900</v>
      </c>
      <c r="E6188" s="15" t="s">
        <v>82901</v>
      </c>
      <c r="F6188" s="16">
        <v>59</v>
      </c>
      <c r="G6188" s="16">
        <f t="shared" si="96"/>
        <v>177</v>
      </c>
      <c r="H6188" s="15" t="s">
        <v>5033</v>
      </c>
      <c r="I6188" s="15" t="s">
        <v>187</v>
      </c>
      <c r="J6188" s="14" t="s">
        <v>17</v>
      </c>
    </row>
    <row r="6189" s="3" customFormat="1" spans="1:10">
      <c r="A6189" s="14">
        <v>3</v>
      </c>
      <c r="B6189" s="15" t="s">
        <v>82902</v>
      </c>
      <c r="C6189" s="15" t="s">
        <v>82903</v>
      </c>
      <c r="D6189" s="15" t="s">
        <v>21623</v>
      </c>
      <c r="E6189" s="15" t="s">
        <v>82904</v>
      </c>
      <c r="F6189" s="16">
        <v>59</v>
      </c>
      <c r="G6189" s="16">
        <f t="shared" si="96"/>
        <v>177</v>
      </c>
      <c r="H6189" s="15" t="s">
        <v>507</v>
      </c>
      <c r="I6189" s="15" t="s">
        <v>29</v>
      </c>
      <c r="J6189" s="14" t="s">
        <v>17</v>
      </c>
    </row>
    <row r="6190" s="3" customFormat="1" spans="1:10">
      <c r="A6190" s="14">
        <v>3</v>
      </c>
      <c r="B6190" s="15" t="s">
        <v>82905</v>
      </c>
      <c r="C6190" s="15" t="s">
        <v>82906</v>
      </c>
      <c r="D6190" s="15" t="s">
        <v>62864</v>
      </c>
      <c r="E6190" s="15" t="s">
        <v>82907</v>
      </c>
      <c r="F6190" s="16">
        <v>98</v>
      </c>
      <c r="G6190" s="16">
        <f t="shared" si="96"/>
        <v>294</v>
      </c>
      <c r="H6190" s="15" t="s">
        <v>7511</v>
      </c>
      <c r="I6190" s="15" t="s">
        <v>101</v>
      </c>
      <c r="J6190" s="14" t="s">
        <v>17</v>
      </c>
    </row>
    <row r="6191" s="3" customFormat="1" spans="1:10">
      <c r="A6191" s="14">
        <v>3</v>
      </c>
      <c r="B6191" s="15" t="s">
        <v>82908</v>
      </c>
      <c r="C6191" s="15" t="s">
        <v>82909</v>
      </c>
      <c r="D6191" s="15" t="s">
        <v>21630</v>
      </c>
      <c r="E6191" s="15" t="s">
        <v>82910</v>
      </c>
      <c r="F6191" s="16">
        <v>42</v>
      </c>
      <c r="G6191" s="16">
        <f t="shared" si="96"/>
        <v>126</v>
      </c>
      <c r="H6191" s="15" t="s">
        <v>8268</v>
      </c>
      <c r="I6191" s="15" t="s">
        <v>242</v>
      </c>
      <c r="J6191" s="14" t="s">
        <v>17</v>
      </c>
    </row>
    <row r="6192" s="3" customFormat="1" spans="1:10">
      <c r="A6192" s="14">
        <v>3</v>
      </c>
      <c r="B6192" s="15" t="s">
        <v>82911</v>
      </c>
      <c r="C6192" s="15" t="s">
        <v>82912</v>
      </c>
      <c r="D6192" s="15" t="s">
        <v>21630</v>
      </c>
      <c r="E6192" s="15" t="s">
        <v>82913</v>
      </c>
      <c r="F6192" s="16">
        <v>68</v>
      </c>
      <c r="G6192" s="16">
        <f t="shared" si="96"/>
        <v>204</v>
      </c>
      <c r="H6192" s="15" t="s">
        <v>13805</v>
      </c>
      <c r="I6192" s="15" t="s">
        <v>257</v>
      </c>
      <c r="J6192" s="14" t="s">
        <v>17</v>
      </c>
    </row>
    <row r="6193" s="3" customFormat="1" spans="1:10">
      <c r="A6193" s="14">
        <v>3</v>
      </c>
      <c r="B6193" s="15" t="s">
        <v>82914</v>
      </c>
      <c r="C6193" s="15" t="s">
        <v>82915</v>
      </c>
      <c r="D6193" s="15" t="s">
        <v>21630</v>
      </c>
      <c r="E6193" s="15" t="s">
        <v>82916</v>
      </c>
      <c r="F6193" s="16">
        <v>88</v>
      </c>
      <c r="G6193" s="16">
        <f t="shared" si="96"/>
        <v>264</v>
      </c>
      <c r="H6193" s="15" t="s">
        <v>7511</v>
      </c>
      <c r="I6193" s="15" t="s">
        <v>97</v>
      </c>
      <c r="J6193" s="14" t="s">
        <v>17</v>
      </c>
    </row>
    <row r="6194" s="3" customFormat="1" spans="1:10">
      <c r="A6194" s="14">
        <v>3</v>
      </c>
      <c r="B6194" s="15" t="s">
        <v>82917</v>
      </c>
      <c r="C6194" s="15" t="s">
        <v>82918</v>
      </c>
      <c r="D6194" s="15" t="s">
        <v>21630</v>
      </c>
      <c r="E6194" s="15" t="s">
        <v>82919</v>
      </c>
      <c r="F6194" s="16">
        <v>118</v>
      </c>
      <c r="G6194" s="16">
        <f t="shared" si="96"/>
        <v>354</v>
      </c>
      <c r="H6194" s="15" t="s">
        <v>507</v>
      </c>
      <c r="I6194" s="15" t="s">
        <v>101</v>
      </c>
      <c r="J6194" s="14" t="s">
        <v>17</v>
      </c>
    </row>
    <row r="6195" s="3" customFormat="1" spans="1:10">
      <c r="A6195" s="14">
        <v>3</v>
      </c>
      <c r="B6195" s="15" t="s">
        <v>82920</v>
      </c>
      <c r="C6195" s="15" t="s">
        <v>82921</v>
      </c>
      <c r="D6195" s="15" t="s">
        <v>21630</v>
      </c>
      <c r="E6195" s="15" t="s">
        <v>82922</v>
      </c>
      <c r="F6195" s="16">
        <v>150</v>
      </c>
      <c r="G6195" s="16">
        <f t="shared" si="96"/>
        <v>450</v>
      </c>
      <c r="H6195" s="15" t="s">
        <v>13805</v>
      </c>
      <c r="I6195" s="15" t="s">
        <v>143</v>
      </c>
      <c r="J6195" s="14" t="s">
        <v>17</v>
      </c>
    </row>
    <row r="6196" s="3" customFormat="1" spans="1:10">
      <c r="A6196" s="14">
        <v>3</v>
      </c>
      <c r="B6196" s="15" t="s">
        <v>82923</v>
      </c>
      <c r="C6196" s="15" t="s">
        <v>82924</v>
      </c>
      <c r="D6196" s="15" t="s">
        <v>21630</v>
      </c>
      <c r="E6196" s="15" t="s">
        <v>82925</v>
      </c>
      <c r="F6196" s="16">
        <v>198</v>
      </c>
      <c r="G6196" s="16">
        <f t="shared" si="96"/>
        <v>594</v>
      </c>
      <c r="H6196" s="15" t="s">
        <v>11982</v>
      </c>
      <c r="I6196" s="15" t="s">
        <v>242</v>
      </c>
      <c r="J6196" s="14" t="s">
        <v>17</v>
      </c>
    </row>
    <row r="6197" s="3" customFormat="1" spans="1:10">
      <c r="A6197" s="14">
        <v>3</v>
      </c>
      <c r="B6197" s="15" t="s">
        <v>82926</v>
      </c>
      <c r="C6197" s="15" t="s">
        <v>82927</v>
      </c>
      <c r="D6197" s="15" t="s">
        <v>82928</v>
      </c>
      <c r="E6197" s="15" t="s">
        <v>82929</v>
      </c>
      <c r="F6197" s="16">
        <v>168</v>
      </c>
      <c r="G6197" s="16">
        <f t="shared" si="96"/>
        <v>504</v>
      </c>
      <c r="H6197" s="15" t="s">
        <v>8308</v>
      </c>
      <c r="I6197" s="15" t="s">
        <v>187</v>
      </c>
      <c r="J6197" s="14" t="s">
        <v>17</v>
      </c>
    </row>
    <row r="6198" s="3" customFormat="1" spans="1:10">
      <c r="A6198" s="14">
        <v>3</v>
      </c>
      <c r="B6198" s="15" t="s">
        <v>82930</v>
      </c>
      <c r="C6198" s="15" t="s">
        <v>82931</v>
      </c>
      <c r="D6198" s="15" t="s">
        <v>21652</v>
      </c>
      <c r="E6198" s="15" t="s">
        <v>82932</v>
      </c>
      <c r="F6198" s="16">
        <v>46</v>
      </c>
      <c r="G6198" s="16">
        <f t="shared" si="96"/>
        <v>138</v>
      </c>
      <c r="H6198" s="15" t="s">
        <v>11982</v>
      </c>
      <c r="I6198" s="15" t="s">
        <v>143</v>
      </c>
      <c r="J6198" s="14" t="s">
        <v>17</v>
      </c>
    </row>
    <row r="6199" s="3" customFormat="1" spans="1:10">
      <c r="A6199" s="14">
        <v>3</v>
      </c>
      <c r="B6199" s="15" t="s">
        <v>82933</v>
      </c>
      <c r="C6199" s="15" t="s">
        <v>82934</v>
      </c>
      <c r="D6199" s="15" t="s">
        <v>21652</v>
      </c>
      <c r="E6199" s="15" t="s">
        <v>82935</v>
      </c>
      <c r="F6199" s="16">
        <v>65</v>
      </c>
      <c r="G6199" s="16">
        <f t="shared" si="96"/>
        <v>195</v>
      </c>
      <c r="H6199" s="15" t="s">
        <v>446</v>
      </c>
      <c r="I6199" s="15" t="s">
        <v>299</v>
      </c>
      <c r="J6199" s="14" t="s">
        <v>17</v>
      </c>
    </row>
    <row r="6200" s="3" customFormat="1" spans="1:10">
      <c r="A6200" s="14">
        <v>3</v>
      </c>
      <c r="B6200" s="15" t="s">
        <v>82936</v>
      </c>
      <c r="C6200" s="15" t="s">
        <v>82937</v>
      </c>
      <c r="D6200" s="15" t="s">
        <v>82938</v>
      </c>
      <c r="E6200" s="15" t="s">
        <v>82897</v>
      </c>
      <c r="F6200" s="16">
        <v>99</v>
      </c>
      <c r="G6200" s="16">
        <f t="shared" si="96"/>
        <v>297</v>
      </c>
      <c r="H6200" s="15" t="s">
        <v>329</v>
      </c>
      <c r="I6200" s="15" t="s">
        <v>508</v>
      </c>
      <c r="J6200" s="14" t="s">
        <v>17</v>
      </c>
    </row>
    <row r="6201" s="3" customFormat="1" spans="1:10">
      <c r="A6201" s="14">
        <v>3</v>
      </c>
      <c r="B6201" s="15" t="s">
        <v>82939</v>
      </c>
      <c r="C6201" s="15" t="s">
        <v>82940</v>
      </c>
      <c r="D6201" s="15" t="s">
        <v>21662</v>
      </c>
      <c r="E6201" s="15" t="s">
        <v>82941</v>
      </c>
      <c r="F6201" s="16">
        <v>128</v>
      </c>
      <c r="G6201" s="16">
        <f t="shared" si="96"/>
        <v>384</v>
      </c>
      <c r="H6201" s="15" t="s">
        <v>507</v>
      </c>
      <c r="I6201" s="15" t="s">
        <v>129</v>
      </c>
      <c r="J6201" s="14" t="s">
        <v>17</v>
      </c>
    </row>
    <row r="6202" s="3" customFormat="1" spans="1:10">
      <c r="A6202" s="14">
        <v>3</v>
      </c>
      <c r="B6202" s="15" t="s">
        <v>82942</v>
      </c>
      <c r="C6202" s="15" t="s">
        <v>82943</v>
      </c>
      <c r="D6202" s="15" t="s">
        <v>21666</v>
      </c>
      <c r="E6202" s="15" t="s">
        <v>42557</v>
      </c>
      <c r="F6202" s="16">
        <v>136</v>
      </c>
      <c r="G6202" s="16">
        <f t="shared" si="96"/>
        <v>408</v>
      </c>
      <c r="H6202" s="15" t="s">
        <v>14001</v>
      </c>
      <c r="I6202" s="15" t="s">
        <v>120</v>
      </c>
      <c r="J6202" s="14" t="s">
        <v>17</v>
      </c>
    </row>
    <row r="6203" s="3" customFormat="1" spans="1:10">
      <c r="A6203" s="14">
        <v>3</v>
      </c>
      <c r="B6203" s="15" t="s">
        <v>82944</v>
      </c>
      <c r="C6203" s="15" t="s">
        <v>82945</v>
      </c>
      <c r="D6203" s="15" t="s">
        <v>82946</v>
      </c>
      <c r="E6203" s="15" t="s">
        <v>82947</v>
      </c>
      <c r="F6203" s="16">
        <v>198</v>
      </c>
      <c r="G6203" s="16">
        <f t="shared" si="96"/>
        <v>594</v>
      </c>
      <c r="H6203" s="15" t="s">
        <v>507</v>
      </c>
      <c r="I6203" s="15" t="s">
        <v>431</v>
      </c>
      <c r="J6203" s="14" t="s">
        <v>17</v>
      </c>
    </row>
    <row r="6204" s="3" customFormat="1" spans="1:10">
      <c r="A6204" s="14">
        <v>3</v>
      </c>
      <c r="B6204" s="15" t="s">
        <v>82948</v>
      </c>
      <c r="C6204" s="15" t="s">
        <v>82949</v>
      </c>
      <c r="D6204" s="15" t="s">
        <v>21673</v>
      </c>
      <c r="E6204" s="15" t="s">
        <v>82950</v>
      </c>
      <c r="F6204" s="16">
        <v>55</v>
      </c>
      <c r="G6204" s="16">
        <f t="shared" si="96"/>
        <v>165</v>
      </c>
      <c r="H6204" s="15" t="s">
        <v>19194</v>
      </c>
      <c r="I6204" s="15" t="s">
        <v>107</v>
      </c>
      <c r="J6204" s="14" t="s">
        <v>17</v>
      </c>
    </row>
    <row r="6205" s="3" customFormat="1" spans="1:10">
      <c r="A6205" s="14">
        <v>3</v>
      </c>
      <c r="B6205" s="15" t="s">
        <v>82951</v>
      </c>
      <c r="C6205" s="15" t="s">
        <v>82952</v>
      </c>
      <c r="D6205" s="15" t="s">
        <v>21673</v>
      </c>
      <c r="E6205" s="15" t="s">
        <v>82953</v>
      </c>
      <c r="F6205" s="16">
        <v>69.8</v>
      </c>
      <c r="G6205" s="16">
        <f t="shared" si="96"/>
        <v>209.4</v>
      </c>
      <c r="H6205" s="15" t="s">
        <v>329</v>
      </c>
      <c r="I6205" s="15" t="s">
        <v>120</v>
      </c>
      <c r="J6205" s="14" t="s">
        <v>17</v>
      </c>
    </row>
    <row r="6206" s="3" customFormat="1" spans="1:10">
      <c r="A6206" s="14">
        <v>3</v>
      </c>
      <c r="B6206" s="15" t="s">
        <v>82954</v>
      </c>
      <c r="C6206" s="15" t="s">
        <v>82955</v>
      </c>
      <c r="D6206" s="15" t="s">
        <v>21683</v>
      </c>
      <c r="E6206" s="15" t="s">
        <v>82956</v>
      </c>
      <c r="F6206" s="16">
        <v>46</v>
      </c>
      <c r="G6206" s="16">
        <f t="shared" si="96"/>
        <v>138</v>
      </c>
      <c r="H6206" s="15" t="s">
        <v>5236</v>
      </c>
      <c r="I6206" s="15" t="s">
        <v>242</v>
      </c>
      <c r="J6206" s="14" t="s">
        <v>17</v>
      </c>
    </row>
    <row r="6207" s="3" customFormat="1" spans="1:10">
      <c r="A6207" s="14">
        <v>3</v>
      </c>
      <c r="B6207" s="15" t="s">
        <v>82957</v>
      </c>
      <c r="C6207" s="15" t="s">
        <v>82958</v>
      </c>
      <c r="D6207" s="15" t="s">
        <v>21683</v>
      </c>
      <c r="E6207" s="15" t="s">
        <v>82959</v>
      </c>
      <c r="F6207" s="16">
        <v>55</v>
      </c>
      <c r="G6207" s="16">
        <f t="shared" si="96"/>
        <v>165</v>
      </c>
      <c r="H6207" s="15" t="s">
        <v>441</v>
      </c>
      <c r="I6207" s="15" t="s">
        <v>150</v>
      </c>
      <c r="J6207" s="14" t="s">
        <v>17</v>
      </c>
    </row>
    <row r="6208" s="3" customFormat="1" spans="1:10">
      <c r="A6208" s="14">
        <v>3</v>
      </c>
      <c r="B6208" s="15" t="s">
        <v>82960</v>
      </c>
      <c r="C6208" s="15" t="s">
        <v>82961</v>
      </c>
      <c r="D6208" s="15" t="s">
        <v>21683</v>
      </c>
      <c r="E6208" s="15" t="s">
        <v>82962</v>
      </c>
      <c r="F6208" s="16">
        <v>59.8</v>
      </c>
      <c r="G6208" s="16">
        <f t="shared" si="96"/>
        <v>179.4</v>
      </c>
      <c r="H6208" s="15" t="s">
        <v>7511</v>
      </c>
      <c r="I6208" s="15" t="s">
        <v>228</v>
      </c>
      <c r="J6208" s="14" t="s">
        <v>17</v>
      </c>
    </row>
    <row r="6209" s="3" customFormat="1" spans="1:10">
      <c r="A6209" s="14">
        <v>3</v>
      </c>
      <c r="B6209" s="15" t="s">
        <v>82963</v>
      </c>
      <c r="C6209" s="15" t="s">
        <v>82964</v>
      </c>
      <c r="D6209" s="15" t="s">
        <v>21683</v>
      </c>
      <c r="E6209" s="15" t="s">
        <v>82965</v>
      </c>
      <c r="F6209" s="16">
        <v>59.8</v>
      </c>
      <c r="G6209" s="16">
        <f t="shared" si="96"/>
        <v>179.4</v>
      </c>
      <c r="H6209" s="15" t="s">
        <v>430</v>
      </c>
      <c r="I6209" s="15" t="s">
        <v>107</v>
      </c>
      <c r="J6209" s="14" t="s">
        <v>17</v>
      </c>
    </row>
    <row r="6210" s="3" customFormat="1" spans="1:10">
      <c r="A6210" s="14">
        <v>3</v>
      </c>
      <c r="B6210" s="15" t="s">
        <v>82966</v>
      </c>
      <c r="C6210" s="15" t="s">
        <v>82967</v>
      </c>
      <c r="D6210" s="15" t="s">
        <v>21683</v>
      </c>
      <c r="E6210" s="15" t="s">
        <v>82968</v>
      </c>
      <c r="F6210" s="16">
        <v>68</v>
      </c>
      <c r="G6210" s="16">
        <f t="shared" si="96"/>
        <v>204</v>
      </c>
      <c r="H6210" s="15" t="s">
        <v>403</v>
      </c>
      <c r="I6210" s="15" t="s">
        <v>143</v>
      </c>
      <c r="J6210" s="14" t="s">
        <v>17</v>
      </c>
    </row>
    <row r="6211" s="3" customFormat="1" spans="1:10">
      <c r="A6211" s="14">
        <v>3</v>
      </c>
      <c r="B6211" s="15" t="s">
        <v>82969</v>
      </c>
      <c r="C6211" s="15" t="s">
        <v>82970</v>
      </c>
      <c r="D6211" s="15" t="s">
        <v>21683</v>
      </c>
      <c r="E6211" s="15" t="s">
        <v>82971</v>
      </c>
      <c r="F6211" s="16">
        <v>72</v>
      </c>
      <c r="G6211" s="16">
        <f t="shared" ref="G6211:G6274" si="97">A6211*F6211</f>
        <v>216</v>
      </c>
      <c r="H6211" s="15" t="s">
        <v>43564</v>
      </c>
      <c r="I6211" s="15" t="s">
        <v>139</v>
      </c>
      <c r="J6211" s="14" t="s">
        <v>17</v>
      </c>
    </row>
    <row r="6212" s="3" customFormat="1" spans="1:10">
      <c r="A6212" s="14">
        <v>3</v>
      </c>
      <c r="B6212" s="15" t="s">
        <v>82972</v>
      </c>
      <c r="C6212" s="15" t="s">
        <v>42581</v>
      </c>
      <c r="D6212" s="15" t="s">
        <v>21683</v>
      </c>
      <c r="E6212" s="15" t="s">
        <v>82973</v>
      </c>
      <c r="F6212" s="16">
        <v>78</v>
      </c>
      <c r="G6212" s="16">
        <f t="shared" si="97"/>
        <v>234</v>
      </c>
      <c r="H6212" s="15" t="s">
        <v>329</v>
      </c>
      <c r="I6212" s="15" t="s">
        <v>431</v>
      </c>
      <c r="J6212" s="14" t="s">
        <v>17</v>
      </c>
    </row>
    <row r="6213" s="3" customFormat="1" spans="1:10">
      <c r="A6213" s="14">
        <v>3</v>
      </c>
      <c r="B6213" s="15" t="s">
        <v>82974</v>
      </c>
      <c r="C6213" s="15" t="s">
        <v>82975</v>
      </c>
      <c r="D6213" s="15" t="s">
        <v>21683</v>
      </c>
      <c r="E6213" s="15" t="s">
        <v>82976</v>
      </c>
      <c r="F6213" s="16">
        <v>82</v>
      </c>
      <c r="G6213" s="16">
        <f t="shared" si="97"/>
        <v>246</v>
      </c>
      <c r="H6213" s="15" t="s">
        <v>26158</v>
      </c>
      <c r="I6213" s="15" t="s">
        <v>91</v>
      </c>
      <c r="J6213" s="14" t="s">
        <v>17</v>
      </c>
    </row>
    <row r="6214" s="3" customFormat="1" spans="1:10">
      <c r="A6214" s="14">
        <v>3</v>
      </c>
      <c r="B6214" s="15" t="s">
        <v>82977</v>
      </c>
      <c r="C6214" s="15" t="s">
        <v>82978</v>
      </c>
      <c r="D6214" s="15" t="s">
        <v>21683</v>
      </c>
      <c r="E6214" s="15" t="s">
        <v>82979</v>
      </c>
      <c r="F6214" s="16">
        <v>98</v>
      </c>
      <c r="G6214" s="16">
        <f t="shared" si="97"/>
        <v>294</v>
      </c>
      <c r="H6214" s="15" t="s">
        <v>7511</v>
      </c>
      <c r="I6214" s="15" t="s">
        <v>107</v>
      </c>
      <c r="J6214" s="14" t="s">
        <v>17</v>
      </c>
    </row>
    <row r="6215" s="3" customFormat="1" spans="1:10">
      <c r="A6215" s="14">
        <v>3</v>
      </c>
      <c r="B6215" s="15" t="s">
        <v>82980</v>
      </c>
      <c r="C6215" s="15" t="s">
        <v>82981</v>
      </c>
      <c r="D6215" s="15" t="s">
        <v>21683</v>
      </c>
      <c r="E6215" s="15" t="s">
        <v>82982</v>
      </c>
      <c r="F6215" s="16">
        <v>128</v>
      </c>
      <c r="G6215" s="16">
        <f t="shared" si="97"/>
        <v>384</v>
      </c>
      <c r="H6215" s="15" t="s">
        <v>11982</v>
      </c>
      <c r="I6215" s="15" t="s">
        <v>120</v>
      </c>
      <c r="J6215" s="14" t="s">
        <v>17</v>
      </c>
    </row>
    <row r="6216" s="3" customFormat="1" spans="1:10">
      <c r="A6216" s="14">
        <v>3</v>
      </c>
      <c r="B6216" s="15" t="s">
        <v>82983</v>
      </c>
      <c r="C6216" s="15" t="s">
        <v>82984</v>
      </c>
      <c r="D6216" s="15" t="s">
        <v>82985</v>
      </c>
      <c r="E6216" s="15" t="s">
        <v>82986</v>
      </c>
      <c r="F6216" s="16">
        <v>89</v>
      </c>
      <c r="G6216" s="16">
        <f t="shared" si="97"/>
        <v>267</v>
      </c>
      <c r="H6216" s="15" t="s">
        <v>441</v>
      </c>
      <c r="I6216" s="15" t="s">
        <v>135</v>
      </c>
      <c r="J6216" s="14" t="s">
        <v>17</v>
      </c>
    </row>
    <row r="6217" s="3" customFormat="1" spans="1:10">
      <c r="A6217" s="14">
        <v>3</v>
      </c>
      <c r="B6217" s="15" t="s">
        <v>82987</v>
      </c>
      <c r="C6217" s="15" t="s">
        <v>82988</v>
      </c>
      <c r="D6217" s="15" t="s">
        <v>21720</v>
      </c>
      <c r="E6217" s="15" t="s">
        <v>82989</v>
      </c>
      <c r="F6217" s="16">
        <v>39</v>
      </c>
      <c r="G6217" s="16">
        <f t="shared" si="97"/>
        <v>117</v>
      </c>
      <c r="H6217" s="15" t="s">
        <v>329</v>
      </c>
      <c r="I6217" s="15" t="s">
        <v>508</v>
      </c>
      <c r="J6217" s="14" t="s">
        <v>17</v>
      </c>
    </row>
    <row r="6218" s="3" customFormat="1" spans="1:10">
      <c r="A6218" s="14">
        <v>3</v>
      </c>
      <c r="B6218" s="15" t="s">
        <v>82990</v>
      </c>
      <c r="C6218" s="15" t="s">
        <v>82991</v>
      </c>
      <c r="D6218" s="15" t="s">
        <v>21720</v>
      </c>
      <c r="E6218" s="15" t="s">
        <v>82992</v>
      </c>
      <c r="F6218" s="16">
        <v>59.8</v>
      </c>
      <c r="G6218" s="16">
        <f t="shared" si="97"/>
        <v>179.4</v>
      </c>
      <c r="H6218" s="15" t="s">
        <v>266</v>
      </c>
      <c r="I6218" s="15" t="s">
        <v>143</v>
      </c>
      <c r="J6218" s="14" t="s">
        <v>17</v>
      </c>
    </row>
    <row r="6219" s="3" customFormat="1" spans="1:10">
      <c r="A6219" s="14">
        <v>3</v>
      </c>
      <c r="B6219" s="15" t="s">
        <v>82993</v>
      </c>
      <c r="C6219" s="15" t="s">
        <v>82994</v>
      </c>
      <c r="D6219" s="15" t="s">
        <v>21720</v>
      </c>
      <c r="E6219" s="15" t="s">
        <v>82995</v>
      </c>
      <c r="F6219" s="16">
        <v>69.8</v>
      </c>
      <c r="G6219" s="16">
        <f t="shared" si="97"/>
        <v>209.4</v>
      </c>
      <c r="H6219" s="15" t="s">
        <v>247</v>
      </c>
      <c r="I6219" s="15" t="s">
        <v>23</v>
      </c>
      <c r="J6219" s="14" t="s">
        <v>17</v>
      </c>
    </row>
    <row r="6220" s="3" customFormat="1" spans="1:10">
      <c r="A6220" s="14">
        <v>3</v>
      </c>
      <c r="B6220" s="15" t="s">
        <v>82996</v>
      </c>
      <c r="C6220" s="15" t="s">
        <v>82997</v>
      </c>
      <c r="D6220" s="15" t="s">
        <v>21720</v>
      </c>
      <c r="E6220" s="15" t="s">
        <v>42615</v>
      </c>
      <c r="F6220" s="16">
        <v>79.9</v>
      </c>
      <c r="G6220" s="16">
        <f t="shared" si="97"/>
        <v>239.7</v>
      </c>
      <c r="H6220" s="15" t="s">
        <v>430</v>
      </c>
      <c r="I6220" s="15" t="s">
        <v>391</v>
      </c>
      <c r="J6220" s="14" t="s">
        <v>17</v>
      </c>
    </row>
    <row r="6221" s="3" customFormat="1" spans="1:10">
      <c r="A6221" s="14">
        <v>3</v>
      </c>
      <c r="B6221" s="15" t="s">
        <v>82998</v>
      </c>
      <c r="C6221" s="15" t="s">
        <v>82999</v>
      </c>
      <c r="D6221" s="15" t="s">
        <v>21720</v>
      </c>
      <c r="E6221" s="15" t="s">
        <v>83000</v>
      </c>
      <c r="F6221" s="16">
        <v>98</v>
      </c>
      <c r="G6221" s="16">
        <f t="shared" si="97"/>
        <v>294</v>
      </c>
      <c r="H6221" s="15" t="s">
        <v>329</v>
      </c>
      <c r="I6221" s="15" t="s">
        <v>135</v>
      </c>
      <c r="J6221" s="14" t="s">
        <v>17</v>
      </c>
    </row>
    <row r="6222" s="3" customFormat="1" spans="1:10">
      <c r="A6222" s="14">
        <v>3</v>
      </c>
      <c r="B6222" s="15" t="s">
        <v>83001</v>
      </c>
      <c r="C6222" s="15" t="s">
        <v>83002</v>
      </c>
      <c r="D6222" s="15" t="s">
        <v>83003</v>
      </c>
      <c r="E6222" s="15" t="s">
        <v>83004</v>
      </c>
      <c r="F6222" s="16">
        <v>98</v>
      </c>
      <c r="G6222" s="16">
        <f t="shared" si="97"/>
        <v>294</v>
      </c>
      <c r="H6222" s="15" t="s">
        <v>8478</v>
      </c>
      <c r="I6222" s="15" t="s">
        <v>155</v>
      </c>
      <c r="J6222" s="14" t="s">
        <v>17</v>
      </c>
    </row>
    <row r="6223" s="3" customFormat="1" spans="1:10">
      <c r="A6223" s="14">
        <v>3</v>
      </c>
      <c r="B6223" s="15" t="s">
        <v>83005</v>
      </c>
      <c r="C6223" s="15" t="s">
        <v>83006</v>
      </c>
      <c r="D6223" s="15" t="s">
        <v>21736</v>
      </c>
      <c r="E6223" s="15" t="s">
        <v>83007</v>
      </c>
      <c r="F6223" s="16">
        <v>178</v>
      </c>
      <c r="G6223" s="16">
        <f t="shared" si="97"/>
        <v>534</v>
      </c>
      <c r="H6223" s="15" t="s">
        <v>13805</v>
      </c>
      <c r="I6223" s="15" t="s">
        <v>97</v>
      </c>
      <c r="J6223" s="14" t="s">
        <v>17</v>
      </c>
    </row>
    <row r="6224" s="3" customFormat="1" spans="1:10">
      <c r="A6224" s="14">
        <v>3</v>
      </c>
      <c r="B6224" s="15" t="s">
        <v>83008</v>
      </c>
      <c r="C6224" s="15" t="s">
        <v>83009</v>
      </c>
      <c r="D6224" s="15" t="s">
        <v>21744</v>
      </c>
      <c r="E6224" s="15" t="s">
        <v>83010</v>
      </c>
      <c r="F6224" s="16">
        <v>54</v>
      </c>
      <c r="G6224" s="16">
        <f t="shared" si="97"/>
        <v>162</v>
      </c>
      <c r="H6224" s="15" t="s">
        <v>247</v>
      </c>
      <c r="I6224" s="15" t="s">
        <v>135</v>
      </c>
      <c r="J6224" s="14" t="s">
        <v>17</v>
      </c>
    </row>
    <row r="6225" s="3" customFormat="1" spans="1:10">
      <c r="A6225" s="14">
        <v>3</v>
      </c>
      <c r="B6225" s="15" t="s">
        <v>83011</v>
      </c>
      <c r="C6225" s="15" t="s">
        <v>83012</v>
      </c>
      <c r="D6225" s="15" t="s">
        <v>83013</v>
      </c>
      <c r="E6225" s="15" t="s">
        <v>83014</v>
      </c>
      <c r="F6225" s="16">
        <v>49.8</v>
      </c>
      <c r="G6225" s="16">
        <f t="shared" si="97"/>
        <v>149.4</v>
      </c>
      <c r="H6225" s="15" t="s">
        <v>507</v>
      </c>
      <c r="I6225" s="15" t="s">
        <v>129</v>
      </c>
      <c r="J6225" s="14" t="s">
        <v>17</v>
      </c>
    </row>
    <row r="6226" s="3" customFormat="1" spans="1:10">
      <c r="A6226" s="14">
        <v>3</v>
      </c>
      <c r="B6226" s="15" t="s">
        <v>83015</v>
      </c>
      <c r="C6226" s="15" t="s">
        <v>83016</v>
      </c>
      <c r="D6226" s="15" t="s">
        <v>21752</v>
      </c>
      <c r="E6226" s="15" t="s">
        <v>83017</v>
      </c>
      <c r="F6226" s="16">
        <v>48</v>
      </c>
      <c r="G6226" s="16">
        <f t="shared" si="97"/>
        <v>144</v>
      </c>
      <c r="H6226" s="15" t="s">
        <v>8268</v>
      </c>
      <c r="I6226" s="15" t="s">
        <v>508</v>
      </c>
      <c r="J6226" s="14" t="s">
        <v>17</v>
      </c>
    </row>
    <row r="6227" s="3" customFormat="1" spans="1:10">
      <c r="A6227" s="14">
        <v>3</v>
      </c>
      <c r="B6227" s="15" t="s">
        <v>83018</v>
      </c>
      <c r="C6227" s="15" t="s">
        <v>83019</v>
      </c>
      <c r="D6227" s="15" t="s">
        <v>21752</v>
      </c>
      <c r="E6227" s="15" t="s">
        <v>83020</v>
      </c>
      <c r="F6227" s="16">
        <v>56</v>
      </c>
      <c r="G6227" s="16">
        <f t="shared" si="97"/>
        <v>168</v>
      </c>
      <c r="H6227" s="15" t="s">
        <v>7398</v>
      </c>
      <c r="I6227" s="15" t="s">
        <v>129</v>
      </c>
      <c r="J6227" s="14" t="s">
        <v>17</v>
      </c>
    </row>
    <row r="6228" s="3" customFormat="1" spans="1:10">
      <c r="A6228" s="14">
        <v>3</v>
      </c>
      <c r="B6228" s="15" t="s">
        <v>83021</v>
      </c>
      <c r="C6228" s="15" t="s">
        <v>83022</v>
      </c>
      <c r="D6228" s="15" t="s">
        <v>21752</v>
      </c>
      <c r="E6228" s="15" t="s">
        <v>83023</v>
      </c>
      <c r="F6228" s="16">
        <v>59</v>
      </c>
      <c r="G6228" s="16">
        <f t="shared" si="97"/>
        <v>177</v>
      </c>
      <c r="H6228" s="15" t="s">
        <v>11982</v>
      </c>
      <c r="I6228" s="15" t="s">
        <v>242</v>
      </c>
      <c r="J6228" s="14" t="s">
        <v>17</v>
      </c>
    </row>
    <row r="6229" s="3" customFormat="1" spans="1:10">
      <c r="A6229" s="14">
        <v>3</v>
      </c>
      <c r="B6229" s="15" t="s">
        <v>83024</v>
      </c>
      <c r="C6229" s="15" t="s">
        <v>62971</v>
      </c>
      <c r="D6229" s="15" t="s">
        <v>21752</v>
      </c>
      <c r="E6229" s="15" t="s">
        <v>83025</v>
      </c>
      <c r="F6229" s="16">
        <v>76</v>
      </c>
      <c r="G6229" s="16">
        <f t="shared" si="97"/>
        <v>228</v>
      </c>
      <c r="H6229" s="15" t="s">
        <v>329</v>
      </c>
      <c r="I6229" s="15" t="s">
        <v>143</v>
      </c>
      <c r="J6229" s="14" t="s">
        <v>17</v>
      </c>
    </row>
    <row r="6230" s="3" customFormat="1" spans="1:10">
      <c r="A6230" s="14">
        <v>3</v>
      </c>
      <c r="B6230" s="15" t="s">
        <v>83026</v>
      </c>
      <c r="C6230" s="15" t="s">
        <v>83027</v>
      </c>
      <c r="D6230" s="15" t="s">
        <v>21752</v>
      </c>
      <c r="E6230" s="15" t="s">
        <v>83028</v>
      </c>
      <c r="F6230" s="16">
        <v>79.8</v>
      </c>
      <c r="G6230" s="16">
        <f t="shared" si="97"/>
        <v>239.4</v>
      </c>
      <c r="H6230" s="15" t="s">
        <v>247</v>
      </c>
      <c r="I6230" s="15" t="s">
        <v>357</v>
      </c>
      <c r="J6230" s="14" t="s">
        <v>17</v>
      </c>
    </row>
    <row r="6231" s="3" customFormat="1" spans="1:10">
      <c r="A6231" s="14">
        <v>3</v>
      </c>
      <c r="B6231" s="15" t="s">
        <v>83029</v>
      </c>
      <c r="C6231" s="15" t="s">
        <v>83030</v>
      </c>
      <c r="D6231" s="15" t="s">
        <v>21752</v>
      </c>
      <c r="E6231" s="15" t="s">
        <v>83031</v>
      </c>
      <c r="F6231" s="16">
        <v>158</v>
      </c>
      <c r="G6231" s="16">
        <f t="shared" si="97"/>
        <v>474</v>
      </c>
      <c r="H6231" s="15" t="s">
        <v>11982</v>
      </c>
      <c r="I6231" s="15" t="s">
        <v>23</v>
      </c>
      <c r="J6231" s="14" t="s">
        <v>17</v>
      </c>
    </row>
    <row r="6232" s="3" customFormat="1" spans="1:10">
      <c r="A6232" s="14">
        <v>3</v>
      </c>
      <c r="B6232" s="15" t="s">
        <v>83032</v>
      </c>
      <c r="C6232" s="15" t="s">
        <v>83033</v>
      </c>
      <c r="D6232" s="15" t="s">
        <v>83034</v>
      </c>
      <c r="E6232" s="15" t="s">
        <v>83035</v>
      </c>
      <c r="F6232" s="16">
        <v>98</v>
      </c>
      <c r="G6232" s="16">
        <f t="shared" si="97"/>
        <v>294</v>
      </c>
      <c r="H6232" s="15" t="s">
        <v>329</v>
      </c>
      <c r="I6232" s="15" t="s">
        <v>40</v>
      </c>
      <c r="J6232" s="14" t="s">
        <v>17</v>
      </c>
    </row>
    <row r="6233" s="3" customFormat="1" spans="1:10">
      <c r="A6233" s="14">
        <v>3</v>
      </c>
      <c r="B6233" s="15" t="s">
        <v>83036</v>
      </c>
      <c r="C6233" s="15" t="s">
        <v>21777</v>
      </c>
      <c r="D6233" s="15" t="s">
        <v>21771</v>
      </c>
      <c r="E6233" s="15" t="s">
        <v>83037</v>
      </c>
      <c r="F6233" s="16">
        <v>49.8</v>
      </c>
      <c r="G6233" s="16">
        <f t="shared" si="97"/>
        <v>149.4</v>
      </c>
      <c r="H6233" s="15" t="s">
        <v>7511</v>
      </c>
      <c r="I6233" s="15" t="s">
        <v>16</v>
      </c>
      <c r="J6233" s="14" t="s">
        <v>17</v>
      </c>
    </row>
    <row r="6234" s="3" customFormat="1" spans="1:10">
      <c r="A6234" s="14">
        <v>3</v>
      </c>
      <c r="B6234" s="15" t="s">
        <v>83038</v>
      </c>
      <c r="C6234" s="15" t="s">
        <v>83039</v>
      </c>
      <c r="D6234" s="15" t="s">
        <v>21771</v>
      </c>
      <c r="E6234" s="15" t="s">
        <v>83040</v>
      </c>
      <c r="F6234" s="16">
        <v>59.8</v>
      </c>
      <c r="G6234" s="16">
        <f t="shared" si="97"/>
        <v>179.4</v>
      </c>
      <c r="H6234" s="15" t="s">
        <v>7511</v>
      </c>
      <c r="I6234" s="15" t="s">
        <v>143</v>
      </c>
      <c r="J6234" s="14" t="s">
        <v>17</v>
      </c>
    </row>
    <row r="6235" s="3" customFormat="1" spans="1:10">
      <c r="A6235" s="14">
        <v>3</v>
      </c>
      <c r="B6235" s="15" t="s">
        <v>83041</v>
      </c>
      <c r="C6235" s="15" t="s">
        <v>83042</v>
      </c>
      <c r="D6235" s="15" t="s">
        <v>21771</v>
      </c>
      <c r="E6235" s="15" t="s">
        <v>21741</v>
      </c>
      <c r="F6235" s="16">
        <v>69.8</v>
      </c>
      <c r="G6235" s="16">
        <f t="shared" si="97"/>
        <v>209.4</v>
      </c>
      <c r="H6235" s="15" t="s">
        <v>430</v>
      </c>
      <c r="I6235" s="15" t="s">
        <v>129</v>
      </c>
      <c r="J6235" s="14" t="s">
        <v>17</v>
      </c>
    </row>
    <row r="6236" s="3" customFormat="1" spans="1:10">
      <c r="A6236" s="14">
        <v>3</v>
      </c>
      <c r="B6236" s="15" t="s">
        <v>83043</v>
      </c>
      <c r="C6236" s="15" t="s">
        <v>83044</v>
      </c>
      <c r="D6236" s="15" t="s">
        <v>21771</v>
      </c>
      <c r="E6236" s="15" t="s">
        <v>83045</v>
      </c>
      <c r="F6236" s="16">
        <v>88</v>
      </c>
      <c r="G6236" s="16">
        <f t="shared" si="97"/>
        <v>264</v>
      </c>
      <c r="H6236" s="15" t="s">
        <v>7511</v>
      </c>
      <c r="I6236" s="15" t="s">
        <v>508</v>
      </c>
      <c r="J6236" s="14" t="s">
        <v>17</v>
      </c>
    </row>
    <row r="6237" s="3" customFormat="1" spans="1:10">
      <c r="A6237" s="14">
        <v>3</v>
      </c>
      <c r="B6237" s="15" t="s">
        <v>83046</v>
      </c>
      <c r="C6237" s="15" t="s">
        <v>83047</v>
      </c>
      <c r="D6237" s="15" t="s">
        <v>21771</v>
      </c>
      <c r="E6237" s="15" t="s">
        <v>83048</v>
      </c>
      <c r="F6237" s="16">
        <v>138</v>
      </c>
      <c r="G6237" s="16">
        <f t="shared" si="97"/>
        <v>414</v>
      </c>
      <c r="H6237" s="15" t="s">
        <v>14763</v>
      </c>
      <c r="I6237" s="15" t="s">
        <v>171</v>
      </c>
      <c r="J6237" s="14" t="s">
        <v>17</v>
      </c>
    </row>
    <row r="6238" s="3" customFormat="1" spans="1:10">
      <c r="A6238" s="14">
        <v>3</v>
      </c>
      <c r="B6238" s="15" t="s">
        <v>83049</v>
      </c>
      <c r="C6238" s="15" t="s">
        <v>83050</v>
      </c>
      <c r="D6238" s="15" t="s">
        <v>83051</v>
      </c>
      <c r="E6238" s="15" t="s">
        <v>83052</v>
      </c>
      <c r="F6238" s="16">
        <v>59.8</v>
      </c>
      <c r="G6238" s="16">
        <f t="shared" si="97"/>
        <v>179.4</v>
      </c>
      <c r="H6238" s="15" t="s">
        <v>13463</v>
      </c>
      <c r="I6238" s="15" t="s">
        <v>40</v>
      </c>
      <c r="J6238" s="14" t="s">
        <v>17</v>
      </c>
    </row>
    <row r="6239" s="3" customFormat="1" spans="1:10">
      <c r="A6239" s="14">
        <v>3</v>
      </c>
      <c r="B6239" s="15" t="s">
        <v>83053</v>
      </c>
      <c r="C6239" s="15" t="s">
        <v>83054</v>
      </c>
      <c r="D6239" s="15" t="s">
        <v>42668</v>
      </c>
      <c r="E6239" s="15" t="s">
        <v>83055</v>
      </c>
      <c r="F6239" s="16">
        <v>158</v>
      </c>
      <c r="G6239" s="16">
        <f t="shared" si="97"/>
        <v>474</v>
      </c>
      <c r="H6239" s="15" t="s">
        <v>2113</v>
      </c>
      <c r="I6239" s="15" t="s">
        <v>143</v>
      </c>
      <c r="J6239" s="14" t="s">
        <v>17</v>
      </c>
    </row>
    <row r="6240" s="3" customFormat="1" spans="1:10">
      <c r="A6240" s="14">
        <v>3</v>
      </c>
      <c r="B6240" s="15" t="s">
        <v>83056</v>
      </c>
      <c r="C6240" s="15" t="s">
        <v>83057</v>
      </c>
      <c r="D6240" s="15" t="s">
        <v>21798</v>
      </c>
      <c r="E6240" s="15" t="s">
        <v>83058</v>
      </c>
      <c r="F6240" s="16">
        <v>48</v>
      </c>
      <c r="G6240" s="16">
        <f t="shared" si="97"/>
        <v>144</v>
      </c>
      <c r="H6240" s="15" t="s">
        <v>11982</v>
      </c>
      <c r="I6240" s="15" t="s">
        <v>76</v>
      </c>
      <c r="J6240" s="14" t="s">
        <v>17</v>
      </c>
    </row>
    <row r="6241" s="3" customFormat="1" spans="1:10">
      <c r="A6241" s="14">
        <v>3</v>
      </c>
      <c r="B6241" s="15" t="s">
        <v>83059</v>
      </c>
      <c r="C6241" s="15" t="s">
        <v>83060</v>
      </c>
      <c r="D6241" s="15" t="s">
        <v>21798</v>
      </c>
      <c r="E6241" s="15" t="s">
        <v>83061</v>
      </c>
      <c r="F6241" s="16">
        <v>69</v>
      </c>
      <c r="G6241" s="16">
        <f t="shared" si="97"/>
        <v>207</v>
      </c>
      <c r="H6241" s="15" t="s">
        <v>11982</v>
      </c>
      <c r="I6241" s="15" t="s">
        <v>299</v>
      </c>
      <c r="J6241" s="14" t="s">
        <v>17</v>
      </c>
    </row>
    <row r="6242" s="3" customFormat="1" spans="1:10">
      <c r="A6242" s="14">
        <v>3</v>
      </c>
      <c r="B6242" s="15" t="s">
        <v>83062</v>
      </c>
      <c r="C6242" s="15" t="s">
        <v>83063</v>
      </c>
      <c r="D6242" s="15" t="s">
        <v>21798</v>
      </c>
      <c r="E6242" s="15" t="s">
        <v>83064</v>
      </c>
      <c r="F6242" s="16">
        <v>188</v>
      </c>
      <c r="G6242" s="16">
        <f t="shared" si="97"/>
        <v>564</v>
      </c>
      <c r="H6242" s="15" t="s">
        <v>247</v>
      </c>
      <c r="I6242" s="15" t="s">
        <v>81</v>
      </c>
      <c r="J6242" s="14" t="s">
        <v>17</v>
      </c>
    </row>
    <row r="6243" s="3" customFormat="1" spans="1:10">
      <c r="A6243" s="14">
        <v>3</v>
      </c>
      <c r="B6243" s="15" t="s">
        <v>83065</v>
      </c>
      <c r="C6243" s="15" t="s">
        <v>83066</v>
      </c>
      <c r="D6243" s="15" t="s">
        <v>21809</v>
      </c>
      <c r="E6243" s="15" t="s">
        <v>83067</v>
      </c>
      <c r="F6243" s="16">
        <v>65</v>
      </c>
      <c r="G6243" s="16">
        <f t="shared" si="97"/>
        <v>195</v>
      </c>
      <c r="H6243" s="15" t="s">
        <v>11982</v>
      </c>
      <c r="I6243" s="15" t="s">
        <v>76</v>
      </c>
      <c r="J6243" s="14" t="s">
        <v>17</v>
      </c>
    </row>
    <row r="6244" s="3" customFormat="1" spans="1:10">
      <c r="A6244" s="14">
        <v>3</v>
      </c>
      <c r="B6244" s="15" t="s">
        <v>83068</v>
      </c>
      <c r="C6244" s="15" t="s">
        <v>83069</v>
      </c>
      <c r="D6244" s="15" t="s">
        <v>21809</v>
      </c>
      <c r="E6244" s="15" t="s">
        <v>83070</v>
      </c>
      <c r="F6244" s="16">
        <v>68</v>
      </c>
      <c r="G6244" s="16">
        <f t="shared" si="97"/>
        <v>204</v>
      </c>
      <c r="H6244" s="15" t="s">
        <v>11982</v>
      </c>
      <c r="I6244" s="15" t="s">
        <v>508</v>
      </c>
      <c r="J6244" s="14" t="s">
        <v>17</v>
      </c>
    </row>
    <row r="6245" s="3" customFormat="1" spans="1:10">
      <c r="A6245" s="14">
        <v>3</v>
      </c>
      <c r="B6245" s="15" t="s">
        <v>83071</v>
      </c>
      <c r="C6245" s="15" t="s">
        <v>83072</v>
      </c>
      <c r="D6245" s="15" t="s">
        <v>21809</v>
      </c>
      <c r="E6245" s="15" t="s">
        <v>83073</v>
      </c>
      <c r="F6245" s="16">
        <v>78</v>
      </c>
      <c r="G6245" s="16">
        <f t="shared" si="97"/>
        <v>234</v>
      </c>
      <c r="H6245" s="15" t="s">
        <v>8162</v>
      </c>
      <c r="I6245" s="15" t="s">
        <v>61</v>
      </c>
      <c r="J6245" s="14" t="s">
        <v>17</v>
      </c>
    </row>
    <row r="6246" s="3" customFormat="1" spans="1:10">
      <c r="A6246" s="14">
        <v>3</v>
      </c>
      <c r="B6246" s="15" t="s">
        <v>83074</v>
      </c>
      <c r="C6246" s="15" t="s">
        <v>83075</v>
      </c>
      <c r="D6246" s="15" t="s">
        <v>21809</v>
      </c>
      <c r="E6246" s="15" t="s">
        <v>83076</v>
      </c>
      <c r="F6246" s="16">
        <v>98</v>
      </c>
      <c r="G6246" s="16">
        <f t="shared" si="97"/>
        <v>294</v>
      </c>
      <c r="H6246" s="15" t="s">
        <v>4818</v>
      </c>
      <c r="I6246" s="15" t="s">
        <v>139</v>
      </c>
      <c r="J6246" s="14" t="s">
        <v>17</v>
      </c>
    </row>
    <row r="6247" s="3" customFormat="1" spans="1:10">
      <c r="A6247" s="14">
        <v>3</v>
      </c>
      <c r="B6247" s="15" t="s">
        <v>83077</v>
      </c>
      <c r="C6247" s="15" t="s">
        <v>83078</v>
      </c>
      <c r="D6247" s="15" t="s">
        <v>21809</v>
      </c>
      <c r="E6247" s="15" t="s">
        <v>83079</v>
      </c>
      <c r="F6247" s="16">
        <v>198</v>
      </c>
      <c r="G6247" s="16">
        <f t="shared" si="97"/>
        <v>594</v>
      </c>
      <c r="H6247" s="15" t="s">
        <v>446</v>
      </c>
      <c r="I6247" s="15" t="s">
        <v>101</v>
      </c>
      <c r="J6247" s="14" t="s">
        <v>17</v>
      </c>
    </row>
    <row r="6248" s="3" customFormat="1" spans="1:10">
      <c r="A6248" s="14">
        <v>3</v>
      </c>
      <c r="B6248" s="15" t="s">
        <v>83080</v>
      </c>
      <c r="C6248" s="15" t="s">
        <v>83081</v>
      </c>
      <c r="D6248" s="15" t="s">
        <v>63036</v>
      </c>
      <c r="E6248" s="15" t="s">
        <v>83082</v>
      </c>
      <c r="F6248" s="16">
        <v>138</v>
      </c>
      <c r="G6248" s="16">
        <f t="shared" si="97"/>
        <v>414</v>
      </c>
      <c r="H6248" s="15" t="s">
        <v>8044</v>
      </c>
      <c r="I6248" s="15" t="s">
        <v>197</v>
      </c>
      <c r="J6248" s="14" t="s">
        <v>17</v>
      </c>
    </row>
    <row r="6249" s="3" customFormat="1" spans="1:10">
      <c r="A6249" s="14">
        <v>3</v>
      </c>
      <c r="B6249" s="15" t="s">
        <v>83083</v>
      </c>
      <c r="C6249" s="15" t="s">
        <v>83084</v>
      </c>
      <c r="D6249" s="15" t="s">
        <v>21829</v>
      </c>
      <c r="E6249" s="15" t="s">
        <v>83085</v>
      </c>
      <c r="F6249" s="16">
        <v>58</v>
      </c>
      <c r="G6249" s="16">
        <f t="shared" si="97"/>
        <v>174</v>
      </c>
      <c r="H6249" s="15" t="s">
        <v>8116</v>
      </c>
      <c r="I6249" s="15" t="s">
        <v>16</v>
      </c>
      <c r="J6249" s="14" t="s">
        <v>17</v>
      </c>
    </row>
    <row r="6250" s="3" customFormat="1" spans="1:10">
      <c r="A6250" s="14">
        <v>3</v>
      </c>
      <c r="B6250" s="15" t="s">
        <v>83086</v>
      </c>
      <c r="C6250" s="15" t="s">
        <v>83087</v>
      </c>
      <c r="D6250" s="15" t="s">
        <v>21833</v>
      </c>
      <c r="E6250" s="15" t="s">
        <v>83088</v>
      </c>
      <c r="F6250" s="16">
        <v>49.5</v>
      </c>
      <c r="G6250" s="16">
        <f t="shared" si="97"/>
        <v>148.5</v>
      </c>
      <c r="H6250" s="15" t="s">
        <v>266</v>
      </c>
      <c r="I6250" s="15" t="s">
        <v>23</v>
      </c>
      <c r="J6250" s="14" t="s">
        <v>17</v>
      </c>
    </row>
    <row r="6251" s="3" customFormat="1" spans="1:10">
      <c r="A6251" s="14">
        <v>3</v>
      </c>
      <c r="B6251" s="15" t="s">
        <v>83089</v>
      </c>
      <c r="C6251" s="15" t="s">
        <v>83090</v>
      </c>
      <c r="D6251" s="15" t="s">
        <v>83091</v>
      </c>
      <c r="E6251" s="15" t="s">
        <v>83092</v>
      </c>
      <c r="F6251" s="16">
        <v>58</v>
      </c>
      <c r="G6251" s="16">
        <f t="shared" si="97"/>
        <v>174</v>
      </c>
      <c r="H6251" s="15" t="s">
        <v>7511</v>
      </c>
      <c r="I6251" s="15" t="s">
        <v>357</v>
      </c>
      <c r="J6251" s="14" t="s">
        <v>17</v>
      </c>
    </row>
    <row r="6252" s="3" customFormat="1" spans="1:10">
      <c r="A6252" s="14">
        <v>3</v>
      </c>
      <c r="B6252" s="15" t="s">
        <v>83093</v>
      </c>
      <c r="C6252" s="15" t="s">
        <v>83094</v>
      </c>
      <c r="D6252" s="15" t="s">
        <v>83095</v>
      </c>
      <c r="E6252" s="15" t="s">
        <v>83096</v>
      </c>
      <c r="F6252" s="16">
        <v>56</v>
      </c>
      <c r="G6252" s="16">
        <f t="shared" si="97"/>
        <v>168</v>
      </c>
      <c r="H6252" s="15" t="s">
        <v>11982</v>
      </c>
      <c r="I6252" s="15" t="s">
        <v>171</v>
      </c>
      <c r="J6252" s="14" t="s">
        <v>17</v>
      </c>
    </row>
    <row r="6253" s="3" customFormat="1" spans="1:10">
      <c r="A6253" s="14">
        <v>3</v>
      </c>
      <c r="B6253" s="15" t="s">
        <v>83097</v>
      </c>
      <c r="C6253" s="15" t="s">
        <v>83098</v>
      </c>
      <c r="D6253" s="15" t="s">
        <v>21841</v>
      </c>
      <c r="E6253" s="15" t="s">
        <v>83099</v>
      </c>
      <c r="F6253" s="16">
        <v>58</v>
      </c>
      <c r="G6253" s="16">
        <f t="shared" si="97"/>
        <v>174</v>
      </c>
      <c r="H6253" s="15" t="s">
        <v>11982</v>
      </c>
      <c r="I6253" s="15" t="s">
        <v>16</v>
      </c>
      <c r="J6253" s="14" t="s">
        <v>17</v>
      </c>
    </row>
    <row r="6254" s="3" customFormat="1" spans="1:10">
      <c r="A6254" s="14">
        <v>3</v>
      </c>
      <c r="B6254" s="15" t="s">
        <v>83100</v>
      </c>
      <c r="C6254" s="15" t="s">
        <v>83101</v>
      </c>
      <c r="D6254" s="15" t="s">
        <v>21841</v>
      </c>
      <c r="E6254" s="15" t="s">
        <v>83102</v>
      </c>
      <c r="F6254" s="16">
        <v>98</v>
      </c>
      <c r="G6254" s="16">
        <f t="shared" si="97"/>
        <v>294</v>
      </c>
      <c r="H6254" s="15" t="s">
        <v>329</v>
      </c>
      <c r="I6254" s="15" t="s">
        <v>71</v>
      </c>
      <c r="J6254" s="14" t="s">
        <v>17</v>
      </c>
    </row>
    <row r="6255" s="3" customFormat="1" spans="1:10">
      <c r="A6255" s="14">
        <v>3</v>
      </c>
      <c r="B6255" s="15" t="s">
        <v>83103</v>
      </c>
      <c r="C6255" s="15" t="s">
        <v>83104</v>
      </c>
      <c r="D6255" s="15" t="s">
        <v>21841</v>
      </c>
      <c r="E6255" s="15" t="s">
        <v>83105</v>
      </c>
      <c r="F6255" s="16">
        <v>139</v>
      </c>
      <c r="G6255" s="16">
        <f t="shared" si="97"/>
        <v>417</v>
      </c>
      <c r="H6255" s="15" t="s">
        <v>11982</v>
      </c>
      <c r="I6255" s="15" t="s">
        <v>120</v>
      </c>
      <c r="J6255" s="14" t="s">
        <v>17</v>
      </c>
    </row>
    <row r="6256" s="3" customFormat="1" spans="1:10">
      <c r="A6256" s="14">
        <v>3</v>
      </c>
      <c r="B6256" s="15" t="s">
        <v>83106</v>
      </c>
      <c r="C6256" s="15" t="s">
        <v>83107</v>
      </c>
      <c r="D6256" s="15" t="s">
        <v>83108</v>
      </c>
      <c r="E6256" s="15" t="s">
        <v>83109</v>
      </c>
      <c r="F6256" s="16">
        <v>98</v>
      </c>
      <c r="G6256" s="16">
        <f t="shared" si="97"/>
        <v>294</v>
      </c>
      <c r="H6256" s="15" t="s">
        <v>11982</v>
      </c>
      <c r="I6256" s="15" t="s">
        <v>143</v>
      </c>
      <c r="J6256" s="14" t="s">
        <v>17</v>
      </c>
    </row>
    <row r="6257" s="3" customFormat="1" spans="1:10">
      <c r="A6257" s="14">
        <v>3</v>
      </c>
      <c r="B6257" s="15" t="s">
        <v>83110</v>
      </c>
      <c r="C6257" s="15" t="s">
        <v>83111</v>
      </c>
      <c r="D6257" s="15" t="s">
        <v>83112</v>
      </c>
      <c r="E6257" s="15" t="s">
        <v>83113</v>
      </c>
      <c r="F6257" s="16">
        <v>68</v>
      </c>
      <c r="G6257" s="16">
        <f t="shared" si="97"/>
        <v>204</v>
      </c>
      <c r="H6257" s="15" t="s">
        <v>507</v>
      </c>
      <c r="I6257" s="15" t="s">
        <v>242</v>
      </c>
      <c r="J6257" s="14" t="s">
        <v>17</v>
      </c>
    </row>
    <row r="6258" s="3" customFormat="1" spans="1:10">
      <c r="A6258" s="14">
        <v>3</v>
      </c>
      <c r="B6258" s="15" t="s">
        <v>83114</v>
      </c>
      <c r="C6258" s="15" t="s">
        <v>83115</v>
      </c>
      <c r="D6258" s="15" t="s">
        <v>21858</v>
      </c>
      <c r="E6258" s="15" t="s">
        <v>83116</v>
      </c>
      <c r="F6258" s="16">
        <v>78</v>
      </c>
      <c r="G6258" s="16">
        <f t="shared" si="97"/>
        <v>234</v>
      </c>
      <c r="H6258" s="15" t="s">
        <v>8308</v>
      </c>
      <c r="I6258" s="15" t="s">
        <v>61</v>
      </c>
      <c r="J6258" s="14" t="s">
        <v>17</v>
      </c>
    </row>
    <row r="6259" s="3" customFormat="1" spans="1:10">
      <c r="A6259" s="14">
        <v>3</v>
      </c>
      <c r="B6259" s="15" t="s">
        <v>83117</v>
      </c>
      <c r="C6259" s="15" t="s">
        <v>83118</v>
      </c>
      <c r="D6259" s="15" t="s">
        <v>83119</v>
      </c>
      <c r="E6259" s="15" t="s">
        <v>83120</v>
      </c>
      <c r="F6259" s="16">
        <v>68</v>
      </c>
      <c r="G6259" s="16">
        <f t="shared" si="97"/>
        <v>204</v>
      </c>
      <c r="H6259" s="15" t="s">
        <v>11982</v>
      </c>
      <c r="I6259" s="15" t="s">
        <v>299</v>
      </c>
      <c r="J6259" s="14" t="s">
        <v>17</v>
      </c>
    </row>
    <row r="6260" s="3" customFormat="1" spans="1:10">
      <c r="A6260" s="14">
        <v>3</v>
      </c>
      <c r="B6260" s="15" t="s">
        <v>83121</v>
      </c>
      <c r="C6260" s="15" t="s">
        <v>83122</v>
      </c>
      <c r="D6260" s="15" t="s">
        <v>21865</v>
      </c>
      <c r="E6260" s="15" t="s">
        <v>83123</v>
      </c>
      <c r="F6260" s="16">
        <v>68</v>
      </c>
      <c r="G6260" s="16">
        <f t="shared" si="97"/>
        <v>204</v>
      </c>
      <c r="H6260" s="15" t="s">
        <v>362</v>
      </c>
      <c r="I6260" s="15" t="s">
        <v>16</v>
      </c>
      <c r="J6260" s="14" t="s">
        <v>17</v>
      </c>
    </row>
    <row r="6261" s="3" customFormat="1" spans="1:10">
      <c r="A6261" s="14">
        <v>3</v>
      </c>
      <c r="B6261" s="15" t="s">
        <v>83124</v>
      </c>
      <c r="C6261" s="15" t="s">
        <v>83125</v>
      </c>
      <c r="D6261" s="15" t="s">
        <v>21873</v>
      </c>
      <c r="E6261" s="15" t="s">
        <v>83126</v>
      </c>
      <c r="F6261" s="16">
        <v>56</v>
      </c>
      <c r="G6261" s="16">
        <f t="shared" si="97"/>
        <v>168</v>
      </c>
      <c r="H6261" s="15" t="s">
        <v>11982</v>
      </c>
      <c r="I6261" s="15" t="s">
        <v>143</v>
      </c>
      <c r="J6261" s="14" t="s">
        <v>17</v>
      </c>
    </row>
    <row r="6262" s="3" customFormat="1" spans="1:10">
      <c r="A6262" s="14">
        <v>3</v>
      </c>
      <c r="B6262" s="15" t="s">
        <v>83127</v>
      </c>
      <c r="C6262" s="15" t="s">
        <v>83128</v>
      </c>
      <c r="D6262" s="15" t="s">
        <v>21873</v>
      </c>
      <c r="E6262" s="15" t="s">
        <v>83129</v>
      </c>
      <c r="F6262" s="16">
        <v>98</v>
      </c>
      <c r="G6262" s="16">
        <f t="shared" si="97"/>
        <v>294</v>
      </c>
      <c r="H6262" s="15" t="s">
        <v>11982</v>
      </c>
      <c r="I6262" s="15" t="s">
        <v>112</v>
      </c>
      <c r="J6262" s="14" t="s">
        <v>17</v>
      </c>
    </row>
    <row r="6263" s="3" customFormat="1" spans="1:10">
      <c r="A6263" s="14">
        <v>3</v>
      </c>
      <c r="B6263" s="15" t="s">
        <v>83130</v>
      </c>
      <c r="C6263" s="15" t="s">
        <v>83131</v>
      </c>
      <c r="D6263" s="15" t="s">
        <v>63082</v>
      </c>
      <c r="E6263" s="15" t="s">
        <v>83132</v>
      </c>
      <c r="F6263" s="16">
        <v>120</v>
      </c>
      <c r="G6263" s="16">
        <f t="shared" si="97"/>
        <v>360</v>
      </c>
      <c r="H6263" s="15" t="s">
        <v>8227</v>
      </c>
      <c r="I6263" s="15" t="s">
        <v>308</v>
      </c>
      <c r="J6263" s="14" t="s">
        <v>17</v>
      </c>
    </row>
    <row r="6264" s="3" customFormat="1" spans="1:10">
      <c r="A6264" s="14">
        <v>3</v>
      </c>
      <c r="B6264" s="15" t="s">
        <v>83133</v>
      </c>
      <c r="C6264" s="15" t="s">
        <v>83134</v>
      </c>
      <c r="D6264" s="15" t="s">
        <v>21880</v>
      </c>
      <c r="E6264" s="15" t="s">
        <v>83135</v>
      </c>
      <c r="F6264" s="16">
        <v>69</v>
      </c>
      <c r="G6264" s="16">
        <f t="shared" si="97"/>
        <v>207</v>
      </c>
      <c r="H6264" s="15" t="s">
        <v>8268</v>
      </c>
      <c r="I6264" s="15" t="s">
        <v>150</v>
      </c>
      <c r="J6264" s="14" t="s">
        <v>17</v>
      </c>
    </row>
    <row r="6265" s="3" customFormat="1" spans="1:10">
      <c r="A6265" s="14">
        <v>3</v>
      </c>
      <c r="B6265" s="15" t="s">
        <v>83136</v>
      </c>
      <c r="C6265" s="15" t="s">
        <v>83137</v>
      </c>
      <c r="D6265" s="15" t="s">
        <v>83138</v>
      </c>
      <c r="E6265" s="15" t="s">
        <v>83139</v>
      </c>
      <c r="F6265" s="16">
        <v>149</v>
      </c>
      <c r="G6265" s="16">
        <f t="shared" si="97"/>
        <v>447</v>
      </c>
      <c r="H6265" s="15" t="s">
        <v>65</v>
      </c>
      <c r="I6265" s="15" t="s">
        <v>66</v>
      </c>
      <c r="J6265" s="14" t="s">
        <v>17</v>
      </c>
    </row>
    <row r="6266" s="3" customFormat="1" spans="1:10">
      <c r="A6266" s="14">
        <v>3</v>
      </c>
      <c r="B6266" s="15" t="s">
        <v>83140</v>
      </c>
      <c r="C6266" s="15" t="s">
        <v>83141</v>
      </c>
      <c r="D6266" s="15" t="s">
        <v>21892</v>
      </c>
      <c r="E6266" s="15" t="s">
        <v>83142</v>
      </c>
      <c r="F6266" s="16">
        <v>88</v>
      </c>
      <c r="G6266" s="16">
        <f t="shared" si="97"/>
        <v>264</v>
      </c>
      <c r="H6266" s="15" t="s">
        <v>14001</v>
      </c>
      <c r="I6266" s="15" t="s">
        <v>129</v>
      </c>
      <c r="J6266" s="14" t="s">
        <v>17</v>
      </c>
    </row>
    <row r="6267" s="3" customFormat="1" spans="1:10">
      <c r="A6267" s="14">
        <v>3</v>
      </c>
      <c r="B6267" s="15" t="s">
        <v>83143</v>
      </c>
      <c r="C6267" s="15" t="s">
        <v>83144</v>
      </c>
      <c r="D6267" s="15" t="s">
        <v>21897</v>
      </c>
      <c r="E6267" s="15" t="s">
        <v>83145</v>
      </c>
      <c r="F6267" s="16">
        <v>48</v>
      </c>
      <c r="G6267" s="16">
        <f t="shared" si="97"/>
        <v>144</v>
      </c>
      <c r="H6267" s="15" t="s">
        <v>12816</v>
      </c>
      <c r="I6267" s="15" t="s">
        <v>101</v>
      </c>
      <c r="J6267" s="14" t="s">
        <v>17</v>
      </c>
    </row>
    <row r="6268" s="3" customFormat="1" spans="1:10">
      <c r="A6268" s="14">
        <v>3</v>
      </c>
      <c r="B6268" s="15" t="s">
        <v>83146</v>
      </c>
      <c r="C6268" s="15" t="s">
        <v>83147</v>
      </c>
      <c r="D6268" s="15" t="s">
        <v>21897</v>
      </c>
      <c r="E6268" s="15" t="s">
        <v>83148</v>
      </c>
      <c r="F6268" s="16">
        <v>89</v>
      </c>
      <c r="G6268" s="16">
        <f t="shared" si="97"/>
        <v>267</v>
      </c>
      <c r="H6268" s="15" t="s">
        <v>8227</v>
      </c>
      <c r="I6268" s="15" t="s">
        <v>171</v>
      </c>
      <c r="J6268" s="14" t="s">
        <v>92</v>
      </c>
    </row>
    <row r="6269" s="3" customFormat="1" spans="1:10">
      <c r="A6269" s="14">
        <v>3</v>
      </c>
      <c r="B6269" s="15" t="s">
        <v>83149</v>
      </c>
      <c r="C6269" s="15" t="s">
        <v>83150</v>
      </c>
      <c r="D6269" s="15" t="s">
        <v>83151</v>
      </c>
      <c r="E6269" s="15" t="s">
        <v>83152</v>
      </c>
      <c r="F6269" s="16">
        <v>118</v>
      </c>
      <c r="G6269" s="16">
        <f t="shared" si="97"/>
        <v>354</v>
      </c>
      <c r="H6269" s="15" t="s">
        <v>11982</v>
      </c>
      <c r="I6269" s="15" t="s">
        <v>308</v>
      </c>
      <c r="J6269" s="14" t="s">
        <v>17</v>
      </c>
    </row>
    <row r="6270" s="3" customFormat="1" spans="1:10">
      <c r="A6270" s="14">
        <v>3</v>
      </c>
      <c r="B6270" s="15" t="s">
        <v>83153</v>
      </c>
      <c r="C6270" s="15" t="s">
        <v>83154</v>
      </c>
      <c r="D6270" s="15" t="s">
        <v>21904</v>
      </c>
      <c r="E6270" s="15" t="s">
        <v>83155</v>
      </c>
      <c r="F6270" s="16">
        <v>68</v>
      </c>
      <c r="G6270" s="16">
        <f t="shared" si="97"/>
        <v>204</v>
      </c>
      <c r="H6270" s="15" t="s">
        <v>881</v>
      </c>
      <c r="I6270" s="15" t="s">
        <v>66</v>
      </c>
      <c r="J6270" s="14" t="s">
        <v>17</v>
      </c>
    </row>
    <row r="6271" s="3" customFormat="1" spans="1:10">
      <c r="A6271" s="14">
        <v>3</v>
      </c>
      <c r="B6271" s="15" t="s">
        <v>83156</v>
      </c>
      <c r="C6271" s="15" t="s">
        <v>83157</v>
      </c>
      <c r="D6271" s="15" t="s">
        <v>21904</v>
      </c>
      <c r="E6271" s="15" t="s">
        <v>83158</v>
      </c>
      <c r="F6271" s="16">
        <v>98</v>
      </c>
      <c r="G6271" s="16">
        <f t="shared" si="97"/>
        <v>294</v>
      </c>
      <c r="H6271" s="15" t="s">
        <v>881</v>
      </c>
      <c r="I6271" s="15" t="s">
        <v>91</v>
      </c>
      <c r="J6271" s="14" t="s">
        <v>17</v>
      </c>
    </row>
    <row r="6272" s="3" customFormat="1" spans="1:10">
      <c r="A6272" s="14">
        <v>3</v>
      </c>
      <c r="B6272" s="15" t="s">
        <v>83159</v>
      </c>
      <c r="C6272" s="15" t="s">
        <v>83160</v>
      </c>
      <c r="D6272" s="15" t="s">
        <v>21904</v>
      </c>
      <c r="E6272" s="15" t="s">
        <v>83161</v>
      </c>
      <c r="F6272" s="16">
        <v>138</v>
      </c>
      <c r="G6272" s="16">
        <f t="shared" si="97"/>
        <v>414</v>
      </c>
      <c r="H6272" s="15" t="s">
        <v>11982</v>
      </c>
      <c r="I6272" s="15" t="s">
        <v>101</v>
      </c>
      <c r="J6272" s="14" t="s">
        <v>17</v>
      </c>
    </row>
    <row r="6273" s="3" customFormat="1" spans="1:10">
      <c r="A6273" s="14">
        <v>3</v>
      </c>
      <c r="B6273" s="15" t="s">
        <v>83162</v>
      </c>
      <c r="C6273" s="15" t="s">
        <v>83163</v>
      </c>
      <c r="D6273" s="15" t="s">
        <v>21904</v>
      </c>
      <c r="E6273" s="15" t="s">
        <v>83164</v>
      </c>
      <c r="F6273" s="16">
        <v>168</v>
      </c>
      <c r="G6273" s="16">
        <f t="shared" si="97"/>
        <v>504</v>
      </c>
      <c r="H6273" s="15" t="s">
        <v>8308</v>
      </c>
      <c r="I6273" s="15" t="s">
        <v>257</v>
      </c>
      <c r="J6273" s="14" t="s">
        <v>17</v>
      </c>
    </row>
    <row r="6274" s="3" customFormat="1" spans="1:10">
      <c r="A6274" s="14">
        <v>3</v>
      </c>
      <c r="B6274" s="15" t="s">
        <v>83165</v>
      </c>
      <c r="C6274" s="15" t="s">
        <v>83166</v>
      </c>
      <c r="D6274" s="15" t="s">
        <v>63117</v>
      </c>
      <c r="E6274" s="15" t="s">
        <v>83167</v>
      </c>
      <c r="F6274" s="16">
        <v>199</v>
      </c>
      <c r="G6274" s="16">
        <f t="shared" si="97"/>
        <v>597</v>
      </c>
      <c r="H6274" s="15" t="s">
        <v>11982</v>
      </c>
      <c r="I6274" s="15" t="s">
        <v>257</v>
      </c>
      <c r="J6274" s="14" t="s">
        <v>17</v>
      </c>
    </row>
    <row r="6275" s="3" customFormat="1" spans="1:10">
      <c r="A6275" s="14">
        <v>3</v>
      </c>
      <c r="B6275" s="15" t="s">
        <v>83168</v>
      </c>
      <c r="C6275" s="15" t="s">
        <v>83169</v>
      </c>
      <c r="D6275" s="15" t="s">
        <v>63121</v>
      </c>
      <c r="E6275" s="15" t="s">
        <v>83170</v>
      </c>
      <c r="F6275" s="16">
        <v>68</v>
      </c>
      <c r="G6275" s="16">
        <f t="shared" ref="G6275:G6338" si="98">A6275*F6275</f>
        <v>204</v>
      </c>
      <c r="H6275" s="15" t="s">
        <v>329</v>
      </c>
      <c r="I6275" s="15" t="s">
        <v>508</v>
      </c>
      <c r="J6275" s="14" t="s">
        <v>17</v>
      </c>
    </row>
    <row r="6276" s="3" customFormat="1" spans="1:10">
      <c r="A6276" s="14">
        <v>3</v>
      </c>
      <c r="B6276" s="15" t="s">
        <v>83171</v>
      </c>
      <c r="C6276" s="15" t="s">
        <v>83172</v>
      </c>
      <c r="D6276" s="15" t="s">
        <v>21924</v>
      </c>
      <c r="E6276" s="15" t="s">
        <v>83173</v>
      </c>
      <c r="F6276" s="16">
        <v>98</v>
      </c>
      <c r="G6276" s="16">
        <f t="shared" si="98"/>
        <v>294</v>
      </c>
      <c r="H6276" s="15" t="s">
        <v>45</v>
      </c>
      <c r="I6276" s="15" t="s">
        <v>101</v>
      </c>
      <c r="J6276" s="14" t="s">
        <v>17</v>
      </c>
    </row>
    <row r="6277" s="3" customFormat="1" spans="1:10">
      <c r="A6277" s="14">
        <v>3</v>
      </c>
      <c r="B6277" s="15" t="s">
        <v>83174</v>
      </c>
      <c r="C6277" s="15" t="s">
        <v>83175</v>
      </c>
      <c r="D6277" s="15" t="s">
        <v>21932</v>
      </c>
      <c r="E6277" s="15" t="s">
        <v>83176</v>
      </c>
      <c r="F6277" s="16">
        <v>52.8</v>
      </c>
      <c r="G6277" s="16">
        <f t="shared" si="98"/>
        <v>158.4</v>
      </c>
      <c r="H6277" s="15" t="s">
        <v>41586</v>
      </c>
      <c r="I6277" s="15" t="s">
        <v>61</v>
      </c>
      <c r="J6277" s="14" t="s">
        <v>17</v>
      </c>
    </row>
    <row r="6278" s="3" customFormat="1" spans="1:10">
      <c r="A6278" s="14">
        <v>3</v>
      </c>
      <c r="B6278" s="15" t="s">
        <v>83177</v>
      </c>
      <c r="C6278" s="15" t="s">
        <v>83178</v>
      </c>
      <c r="D6278" s="15" t="s">
        <v>21932</v>
      </c>
      <c r="E6278" s="15" t="s">
        <v>83179</v>
      </c>
      <c r="F6278" s="16">
        <v>88</v>
      </c>
      <c r="G6278" s="16">
        <f t="shared" si="98"/>
        <v>264</v>
      </c>
      <c r="H6278" s="15" t="s">
        <v>11982</v>
      </c>
      <c r="I6278" s="15" t="s">
        <v>97</v>
      </c>
      <c r="J6278" s="14" t="s">
        <v>17</v>
      </c>
    </row>
    <row r="6279" s="3" customFormat="1" spans="1:10">
      <c r="A6279" s="14">
        <v>3</v>
      </c>
      <c r="B6279" s="15" t="s">
        <v>83180</v>
      </c>
      <c r="C6279" s="15" t="s">
        <v>83181</v>
      </c>
      <c r="D6279" s="15" t="s">
        <v>83182</v>
      </c>
      <c r="E6279" s="15" t="s">
        <v>83183</v>
      </c>
      <c r="F6279" s="16">
        <v>55</v>
      </c>
      <c r="G6279" s="16">
        <f t="shared" si="98"/>
        <v>165</v>
      </c>
      <c r="H6279" s="15" t="s">
        <v>11982</v>
      </c>
      <c r="I6279" s="15" t="s">
        <v>155</v>
      </c>
      <c r="J6279" s="14" t="s">
        <v>17</v>
      </c>
    </row>
    <row r="6280" s="3" customFormat="1" spans="1:10">
      <c r="A6280" s="14">
        <v>3</v>
      </c>
      <c r="B6280" s="15" t="s">
        <v>83184</v>
      </c>
      <c r="C6280" s="15" t="s">
        <v>83185</v>
      </c>
      <c r="D6280" s="15" t="s">
        <v>21943</v>
      </c>
      <c r="E6280" s="15" t="s">
        <v>83186</v>
      </c>
      <c r="F6280" s="16">
        <v>59</v>
      </c>
      <c r="G6280" s="16">
        <f t="shared" si="98"/>
        <v>177</v>
      </c>
      <c r="H6280" s="15" t="s">
        <v>11982</v>
      </c>
      <c r="I6280" s="15" t="s">
        <v>447</v>
      </c>
      <c r="J6280" s="14" t="s">
        <v>17</v>
      </c>
    </row>
    <row r="6281" s="3" customFormat="1" spans="1:10">
      <c r="A6281" s="14">
        <v>3</v>
      </c>
      <c r="B6281" s="15" t="s">
        <v>83187</v>
      </c>
      <c r="C6281" s="15" t="s">
        <v>83188</v>
      </c>
      <c r="D6281" s="15" t="s">
        <v>21947</v>
      </c>
      <c r="E6281" s="15" t="s">
        <v>83189</v>
      </c>
      <c r="F6281" s="16">
        <v>60</v>
      </c>
      <c r="G6281" s="16">
        <f t="shared" si="98"/>
        <v>180</v>
      </c>
      <c r="H6281" s="15" t="s">
        <v>11982</v>
      </c>
      <c r="I6281" s="15" t="s">
        <v>61</v>
      </c>
      <c r="J6281" s="14" t="s">
        <v>17</v>
      </c>
    </row>
    <row r="6282" s="3" customFormat="1" spans="1:10">
      <c r="A6282" s="14">
        <v>3</v>
      </c>
      <c r="B6282" s="15" t="s">
        <v>83190</v>
      </c>
      <c r="C6282" s="15" t="s">
        <v>83191</v>
      </c>
      <c r="D6282" s="15" t="s">
        <v>83192</v>
      </c>
      <c r="E6282" s="15" t="s">
        <v>83193</v>
      </c>
      <c r="F6282" s="16">
        <v>39.8</v>
      </c>
      <c r="G6282" s="16">
        <f t="shared" si="98"/>
        <v>119.4</v>
      </c>
      <c r="H6282" s="15" t="s">
        <v>2267</v>
      </c>
      <c r="I6282" s="15" t="s">
        <v>299</v>
      </c>
      <c r="J6282" s="14" t="s">
        <v>17</v>
      </c>
    </row>
    <row r="6283" s="3" customFormat="1" spans="1:10">
      <c r="A6283" s="14">
        <v>3</v>
      </c>
      <c r="B6283" s="15" t="s">
        <v>83194</v>
      </c>
      <c r="C6283" s="15" t="s">
        <v>83195</v>
      </c>
      <c r="D6283" s="15" t="s">
        <v>21955</v>
      </c>
      <c r="E6283" s="15" t="s">
        <v>83196</v>
      </c>
      <c r="F6283" s="16">
        <v>49.8</v>
      </c>
      <c r="G6283" s="16">
        <f t="shared" si="98"/>
        <v>149.4</v>
      </c>
      <c r="H6283" s="15" t="s">
        <v>21960</v>
      </c>
      <c r="I6283" s="15" t="s">
        <v>97</v>
      </c>
      <c r="J6283" s="14" t="s">
        <v>17</v>
      </c>
    </row>
    <row r="6284" s="3" customFormat="1" spans="1:10">
      <c r="A6284" s="14">
        <v>3</v>
      </c>
      <c r="B6284" s="15" t="s">
        <v>83197</v>
      </c>
      <c r="C6284" s="15" t="s">
        <v>83198</v>
      </c>
      <c r="D6284" s="15" t="s">
        <v>21955</v>
      </c>
      <c r="E6284" s="15" t="s">
        <v>83199</v>
      </c>
      <c r="F6284" s="16">
        <v>98</v>
      </c>
      <c r="G6284" s="16">
        <f t="shared" si="98"/>
        <v>294</v>
      </c>
      <c r="H6284" s="15" t="s">
        <v>8308</v>
      </c>
      <c r="I6284" s="15" t="s">
        <v>150</v>
      </c>
      <c r="J6284" s="14" t="s">
        <v>17</v>
      </c>
    </row>
    <row r="6285" s="3" customFormat="1" spans="1:10">
      <c r="A6285" s="14">
        <v>3</v>
      </c>
      <c r="B6285" s="15" t="s">
        <v>83200</v>
      </c>
      <c r="C6285" s="15" t="s">
        <v>83201</v>
      </c>
      <c r="D6285" s="15" t="s">
        <v>21955</v>
      </c>
      <c r="E6285" s="15" t="s">
        <v>83202</v>
      </c>
      <c r="F6285" s="16">
        <v>99</v>
      </c>
      <c r="G6285" s="16">
        <f t="shared" si="98"/>
        <v>297</v>
      </c>
      <c r="H6285" s="15" t="s">
        <v>1736</v>
      </c>
      <c r="I6285" s="15" t="s">
        <v>357</v>
      </c>
      <c r="J6285" s="14" t="s">
        <v>17</v>
      </c>
    </row>
    <row r="6286" s="3" customFormat="1" spans="1:10">
      <c r="A6286" s="14">
        <v>3</v>
      </c>
      <c r="B6286" s="15" t="s">
        <v>83203</v>
      </c>
      <c r="C6286" s="15" t="s">
        <v>83204</v>
      </c>
      <c r="D6286" s="15" t="s">
        <v>21955</v>
      </c>
      <c r="E6286" s="15" t="s">
        <v>83205</v>
      </c>
      <c r="F6286" s="16">
        <v>139</v>
      </c>
      <c r="G6286" s="16">
        <f t="shared" si="98"/>
        <v>417</v>
      </c>
      <c r="H6286" s="15" t="s">
        <v>11982</v>
      </c>
      <c r="I6286" s="15" t="s">
        <v>242</v>
      </c>
      <c r="J6286" s="14" t="s">
        <v>17</v>
      </c>
    </row>
    <row r="6287" s="3" customFormat="1" spans="1:10">
      <c r="A6287" s="14">
        <v>3</v>
      </c>
      <c r="B6287" s="15" t="s">
        <v>83206</v>
      </c>
      <c r="C6287" s="15" t="s">
        <v>83207</v>
      </c>
      <c r="D6287" s="15" t="s">
        <v>21955</v>
      </c>
      <c r="E6287" s="15" t="s">
        <v>83208</v>
      </c>
      <c r="F6287" s="16">
        <v>198</v>
      </c>
      <c r="G6287" s="16">
        <f t="shared" si="98"/>
        <v>594</v>
      </c>
      <c r="H6287" s="15" t="s">
        <v>8308</v>
      </c>
      <c r="I6287" s="15" t="s">
        <v>101</v>
      </c>
      <c r="J6287" s="14" t="s">
        <v>17</v>
      </c>
    </row>
    <row r="6288" s="3" customFormat="1" spans="1:10">
      <c r="A6288" s="14">
        <v>3</v>
      </c>
      <c r="B6288" s="15" t="s">
        <v>83209</v>
      </c>
      <c r="C6288" s="15" t="s">
        <v>83210</v>
      </c>
      <c r="D6288" s="15" t="s">
        <v>83211</v>
      </c>
      <c r="E6288" s="15" t="s">
        <v>83212</v>
      </c>
      <c r="F6288" s="16">
        <v>108</v>
      </c>
      <c r="G6288" s="16">
        <f t="shared" si="98"/>
        <v>324</v>
      </c>
      <c r="H6288" s="15" t="s">
        <v>8308</v>
      </c>
      <c r="I6288" s="15" t="s">
        <v>23</v>
      </c>
      <c r="J6288" s="14" t="s">
        <v>17</v>
      </c>
    </row>
    <row r="6289" s="3" customFormat="1" spans="1:10">
      <c r="A6289" s="14">
        <v>3</v>
      </c>
      <c r="B6289" s="15" t="s">
        <v>83213</v>
      </c>
      <c r="C6289" s="15" t="s">
        <v>83214</v>
      </c>
      <c r="D6289" s="15" t="s">
        <v>83215</v>
      </c>
      <c r="E6289" s="15" t="s">
        <v>83216</v>
      </c>
      <c r="F6289" s="16">
        <v>58</v>
      </c>
      <c r="G6289" s="16">
        <f t="shared" si="98"/>
        <v>174</v>
      </c>
      <c r="H6289" s="15" t="s">
        <v>15131</v>
      </c>
      <c r="I6289" s="15" t="s">
        <v>150</v>
      </c>
      <c r="J6289" s="14" t="s">
        <v>17</v>
      </c>
    </row>
    <row r="6290" s="3" customFormat="1" spans="1:10">
      <c r="A6290" s="14">
        <v>3</v>
      </c>
      <c r="B6290" s="15" t="s">
        <v>83217</v>
      </c>
      <c r="C6290" s="15" t="s">
        <v>83218</v>
      </c>
      <c r="D6290" s="15" t="s">
        <v>21981</v>
      </c>
      <c r="E6290" s="15" t="s">
        <v>83219</v>
      </c>
      <c r="F6290" s="16">
        <v>68</v>
      </c>
      <c r="G6290" s="16">
        <f t="shared" si="98"/>
        <v>204</v>
      </c>
      <c r="H6290" s="15" t="s">
        <v>11982</v>
      </c>
      <c r="I6290" s="15" t="s">
        <v>447</v>
      </c>
      <c r="J6290" s="14" t="s">
        <v>17</v>
      </c>
    </row>
    <row r="6291" s="3" customFormat="1" spans="1:10">
      <c r="A6291" s="14">
        <v>3</v>
      </c>
      <c r="B6291" s="15" t="s">
        <v>83220</v>
      </c>
      <c r="C6291" s="15" t="s">
        <v>83221</v>
      </c>
      <c r="D6291" s="15" t="s">
        <v>63174</v>
      </c>
      <c r="E6291" s="15" t="s">
        <v>83222</v>
      </c>
      <c r="F6291" s="16">
        <v>118</v>
      </c>
      <c r="G6291" s="16">
        <f t="shared" si="98"/>
        <v>354</v>
      </c>
      <c r="H6291" s="15" t="s">
        <v>8227</v>
      </c>
      <c r="I6291" s="15" t="s">
        <v>112</v>
      </c>
      <c r="J6291" s="14" t="s">
        <v>17</v>
      </c>
    </row>
    <row r="6292" s="3" customFormat="1" spans="1:10">
      <c r="A6292" s="14">
        <v>3</v>
      </c>
      <c r="B6292" s="15" t="s">
        <v>83223</v>
      </c>
      <c r="C6292" s="15" t="s">
        <v>83224</v>
      </c>
      <c r="D6292" s="15" t="s">
        <v>83225</v>
      </c>
      <c r="E6292" s="15" t="s">
        <v>83226</v>
      </c>
      <c r="F6292" s="16">
        <v>148</v>
      </c>
      <c r="G6292" s="16">
        <f t="shared" si="98"/>
        <v>444</v>
      </c>
      <c r="H6292" s="15" t="s">
        <v>1953</v>
      </c>
      <c r="I6292" s="15" t="s">
        <v>16</v>
      </c>
      <c r="J6292" s="14" t="s">
        <v>17</v>
      </c>
    </row>
    <row r="6293" s="3" customFormat="1" spans="1:10">
      <c r="A6293" s="14">
        <v>3</v>
      </c>
      <c r="B6293" s="15" t="s">
        <v>83227</v>
      </c>
      <c r="C6293" s="15" t="s">
        <v>83228</v>
      </c>
      <c r="D6293" s="15" t="s">
        <v>21993</v>
      </c>
      <c r="E6293" s="15" t="s">
        <v>83229</v>
      </c>
      <c r="F6293" s="16">
        <v>59</v>
      </c>
      <c r="G6293" s="16">
        <f t="shared" si="98"/>
        <v>177</v>
      </c>
      <c r="H6293" s="15" t="s">
        <v>11982</v>
      </c>
      <c r="I6293" s="15" t="s">
        <v>242</v>
      </c>
      <c r="J6293" s="14" t="s">
        <v>17</v>
      </c>
    </row>
    <row r="6294" s="3" customFormat="1" spans="1:10">
      <c r="A6294" s="14">
        <v>3</v>
      </c>
      <c r="B6294" s="15" t="s">
        <v>83230</v>
      </c>
      <c r="C6294" s="15" t="s">
        <v>83231</v>
      </c>
      <c r="D6294" s="15" t="s">
        <v>21993</v>
      </c>
      <c r="E6294" s="15" t="s">
        <v>42845</v>
      </c>
      <c r="F6294" s="16">
        <v>68</v>
      </c>
      <c r="G6294" s="16">
        <f t="shared" si="98"/>
        <v>204</v>
      </c>
      <c r="H6294" s="15" t="s">
        <v>8557</v>
      </c>
      <c r="I6294" s="15" t="s">
        <v>252</v>
      </c>
      <c r="J6294" s="14" t="s">
        <v>17</v>
      </c>
    </row>
    <row r="6295" s="3" customFormat="1" spans="1:10">
      <c r="A6295" s="14">
        <v>3</v>
      </c>
      <c r="B6295" s="15" t="s">
        <v>83232</v>
      </c>
      <c r="C6295" s="15" t="s">
        <v>83233</v>
      </c>
      <c r="D6295" s="15" t="s">
        <v>21993</v>
      </c>
      <c r="E6295" s="15" t="s">
        <v>83234</v>
      </c>
      <c r="F6295" s="16">
        <v>98</v>
      </c>
      <c r="G6295" s="16">
        <f t="shared" si="98"/>
        <v>294</v>
      </c>
      <c r="H6295" s="15" t="s">
        <v>507</v>
      </c>
      <c r="I6295" s="15" t="s">
        <v>71</v>
      </c>
      <c r="J6295" s="14" t="s">
        <v>17</v>
      </c>
    </row>
    <row r="6296" s="3" customFormat="1" spans="1:10">
      <c r="A6296" s="14">
        <v>3</v>
      </c>
      <c r="B6296" s="15" t="s">
        <v>83235</v>
      </c>
      <c r="C6296" s="15" t="s">
        <v>83236</v>
      </c>
      <c r="D6296" s="15" t="s">
        <v>21993</v>
      </c>
      <c r="E6296" s="15" t="s">
        <v>83237</v>
      </c>
      <c r="F6296" s="16">
        <v>128</v>
      </c>
      <c r="G6296" s="16">
        <f t="shared" si="98"/>
        <v>384</v>
      </c>
      <c r="H6296" s="15" t="s">
        <v>11982</v>
      </c>
      <c r="I6296" s="15" t="s">
        <v>155</v>
      </c>
      <c r="J6296" s="14" t="s">
        <v>17</v>
      </c>
    </row>
    <row r="6297" s="3" customFormat="1" spans="1:10">
      <c r="A6297" s="14">
        <v>2</v>
      </c>
      <c r="B6297" s="15" t="s">
        <v>83238</v>
      </c>
      <c r="C6297" s="15" t="s">
        <v>83239</v>
      </c>
      <c r="D6297" s="15" t="s">
        <v>22005</v>
      </c>
      <c r="E6297" s="15" t="s">
        <v>83240</v>
      </c>
      <c r="F6297" s="16">
        <v>214</v>
      </c>
      <c r="G6297" s="16">
        <f t="shared" si="98"/>
        <v>428</v>
      </c>
      <c r="H6297" s="15" t="s">
        <v>8044</v>
      </c>
      <c r="I6297" s="15" t="s">
        <v>81</v>
      </c>
      <c r="J6297" s="14" t="s">
        <v>17</v>
      </c>
    </row>
    <row r="6298" s="3" customFormat="1" spans="1:10">
      <c r="A6298" s="14">
        <v>3</v>
      </c>
      <c r="B6298" s="15" t="s">
        <v>83241</v>
      </c>
      <c r="C6298" s="15" t="s">
        <v>83242</v>
      </c>
      <c r="D6298" s="15" t="s">
        <v>83243</v>
      </c>
      <c r="E6298" s="15" t="s">
        <v>83244</v>
      </c>
      <c r="F6298" s="16">
        <v>98</v>
      </c>
      <c r="G6298" s="16">
        <f t="shared" si="98"/>
        <v>294</v>
      </c>
      <c r="H6298" s="15" t="s">
        <v>507</v>
      </c>
      <c r="I6298" s="15" t="s">
        <v>155</v>
      </c>
      <c r="J6298" s="14" t="s">
        <v>17</v>
      </c>
    </row>
    <row r="6299" s="3" customFormat="1" spans="1:10">
      <c r="A6299" s="14">
        <v>3</v>
      </c>
      <c r="B6299" s="15" t="s">
        <v>83245</v>
      </c>
      <c r="C6299" s="15" t="s">
        <v>83246</v>
      </c>
      <c r="D6299" s="15" t="s">
        <v>22009</v>
      </c>
      <c r="E6299" s="15" t="s">
        <v>83247</v>
      </c>
      <c r="F6299" s="16">
        <v>139</v>
      </c>
      <c r="G6299" s="16">
        <f t="shared" si="98"/>
        <v>417</v>
      </c>
      <c r="H6299" s="15" t="s">
        <v>11982</v>
      </c>
      <c r="I6299" s="15" t="s">
        <v>447</v>
      </c>
      <c r="J6299" s="14" t="s">
        <v>17</v>
      </c>
    </row>
    <row r="6300" s="3" customFormat="1" spans="1:10">
      <c r="A6300" s="14">
        <v>3</v>
      </c>
      <c r="B6300" s="15" t="s">
        <v>83248</v>
      </c>
      <c r="C6300" s="15" t="s">
        <v>83249</v>
      </c>
      <c r="D6300" s="15" t="s">
        <v>22017</v>
      </c>
      <c r="E6300" s="15" t="s">
        <v>83250</v>
      </c>
      <c r="F6300" s="16">
        <v>48</v>
      </c>
      <c r="G6300" s="16">
        <f t="shared" si="98"/>
        <v>144</v>
      </c>
      <c r="H6300" s="15" t="s">
        <v>11982</v>
      </c>
      <c r="I6300" s="15" t="s">
        <v>228</v>
      </c>
      <c r="J6300" s="14" t="s">
        <v>92</v>
      </c>
    </row>
    <row r="6301" s="3" customFormat="1" spans="1:10">
      <c r="A6301" s="14">
        <v>3</v>
      </c>
      <c r="B6301" s="15" t="s">
        <v>83251</v>
      </c>
      <c r="C6301" s="15" t="s">
        <v>83252</v>
      </c>
      <c r="D6301" s="15" t="s">
        <v>83253</v>
      </c>
      <c r="E6301" s="15" t="s">
        <v>83254</v>
      </c>
      <c r="F6301" s="16">
        <v>59.5</v>
      </c>
      <c r="G6301" s="16">
        <f t="shared" si="98"/>
        <v>178.5</v>
      </c>
      <c r="H6301" s="15" t="s">
        <v>70</v>
      </c>
      <c r="I6301" s="15" t="s">
        <v>16</v>
      </c>
      <c r="J6301" s="14" t="s">
        <v>17</v>
      </c>
    </row>
    <row r="6302" s="3" customFormat="1" spans="1:10">
      <c r="A6302" s="14">
        <v>3</v>
      </c>
      <c r="B6302" s="15" t="s">
        <v>83255</v>
      </c>
      <c r="C6302" s="15" t="s">
        <v>83256</v>
      </c>
      <c r="D6302" s="15" t="s">
        <v>63209</v>
      </c>
      <c r="E6302" s="15" t="s">
        <v>63780</v>
      </c>
      <c r="F6302" s="16">
        <v>78</v>
      </c>
      <c r="G6302" s="16">
        <f t="shared" si="98"/>
        <v>234</v>
      </c>
      <c r="H6302" s="15" t="s">
        <v>11712</v>
      </c>
      <c r="I6302" s="15" t="s">
        <v>23</v>
      </c>
      <c r="J6302" s="14" t="s">
        <v>92</v>
      </c>
    </row>
    <row r="6303" s="3" customFormat="1" spans="1:10">
      <c r="A6303" s="14">
        <v>3</v>
      </c>
      <c r="B6303" s="15" t="s">
        <v>83257</v>
      </c>
      <c r="C6303" s="15" t="s">
        <v>83258</v>
      </c>
      <c r="D6303" s="15" t="s">
        <v>42875</v>
      </c>
      <c r="E6303" s="15" t="s">
        <v>83259</v>
      </c>
      <c r="F6303" s="16">
        <v>118</v>
      </c>
      <c r="G6303" s="16">
        <f t="shared" si="98"/>
        <v>354</v>
      </c>
      <c r="H6303" s="15" t="s">
        <v>11982</v>
      </c>
      <c r="I6303" s="15" t="s">
        <v>299</v>
      </c>
      <c r="J6303" s="14" t="s">
        <v>92</v>
      </c>
    </row>
    <row r="6304" s="3" customFormat="1" spans="1:10">
      <c r="A6304" s="14">
        <v>3</v>
      </c>
      <c r="B6304" s="15" t="s">
        <v>83260</v>
      </c>
      <c r="C6304" s="15" t="s">
        <v>83261</v>
      </c>
      <c r="D6304" s="15" t="s">
        <v>63216</v>
      </c>
      <c r="E6304" s="15" t="s">
        <v>83262</v>
      </c>
      <c r="F6304" s="16">
        <v>50</v>
      </c>
      <c r="G6304" s="16">
        <f t="shared" si="98"/>
        <v>150</v>
      </c>
      <c r="H6304" s="15" t="s">
        <v>441</v>
      </c>
      <c r="I6304" s="15" t="s">
        <v>66</v>
      </c>
      <c r="J6304" s="14" t="s">
        <v>17</v>
      </c>
    </row>
    <row r="6305" s="3" customFormat="1" spans="1:10">
      <c r="A6305" s="14">
        <v>3</v>
      </c>
      <c r="B6305" s="15" t="s">
        <v>83263</v>
      </c>
      <c r="C6305" s="15" t="s">
        <v>83264</v>
      </c>
      <c r="D6305" s="15" t="s">
        <v>83265</v>
      </c>
      <c r="E6305" s="15" t="s">
        <v>83266</v>
      </c>
      <c r="F6305" s="16">
        <v>116</v>
      </c>
      <c r="G6305" s="16">
        <f t="shared" si="98"/>
        <v>348</v>
      </c>
      <c r="H6305" s="15" t="s">
        <v>441</v>
      </c>
      <c r="I6305" s="15" t="s">
        <v>34</v>
      </c>
      <c r="J6305" s="14" t="s">
        <v>17</v>
      </c>
    </row>
    <row r="6306" s="3" customFormat="1" spans="1:10">
      <c r="A6306" s="14">
        <v>3</v>
      </c>
      <c r="B6306" s="15" t="s">
        <v>83267</v>
      </c>
      <c r="C6306" s="15" t="s">
        <v>83268</v>
      </c>
      <c r="D6306" s="15" t="s">
        <v>63224</v>
      </c>
      <c r="E6306" s="15" t="s">
        <v>83269</v>
      </c>
      <c r="F6306" s="16">
        <v>65</v>
      </c>
      <c r="G6306" s="16">
        <f t="shared" si="98"/>
        <v>195</v>
      </c>
      <c r="H6306" s="15" t="s">
        <v>70</v>
      </c>
      <c r="I6306" s="15" t="s">
        <v>143</v>
      </c>
      <c r="J6306" s="14" t="s">
        <v>17</v>
      </c>
    </row>
    <row r="6307" s="3" customFormat="1" spans="1:10">
      <c r="A6307" s="14">
        <v>3</v>
      </c>
      <c r="B6307" s="15" t="s">
        <v>83270</v>
      </c>
      <c r="C6307" s="15" t="s">
        <v>83271</v>
      </c>
      <c r="D6307" s="15" t="s">
        <v>22045</v>
      </c>
      <c r="E6307" s="15" t="s">
        <v>83272</v>
      </c>
      <c r="F6307" s="16">
        <v>45</v>
      </c>
      <c r="G6307" s="16">
        <f t="shared" si="98"/>
        <v>135</v>
      </c>
      <c r="H6307" s="15" t="s">
        <v>70</v>
      </c>
      <c r="I6307" s="15" t="s">
        <v>34</v>
      </c>
      <c r="J6307" s="14" t="s">
        <v>17</v>
      </c>
    </row>
    <row r="6308" s="3" customFormat="1" spans="1:10">
      <c r="A6308" s="14">
        <v>3</v>
      </c>
      <c r="B6308" s="15" t="s">
        <v>83273</v>
      </c>
      <c r="C6308" s="15" t="s">
        <v>83274</v>
      </c>
      <c r="D6308" s="15" t="s">
        <v>83275</v>
      </c>
      <c r="E6308" s="15" t="s">
        <v>83276</v>
      </c>
      <c r="F6308" s="16">
        <v>55</v>
      </c>
      <c r="G6308" s="16">
        <f t="shared" si="98"/>
        <v>165</v>
      </c>
      <c r="H6308" s="15" t="s">
        <v>70</v>
      </c>
      <c r="I6308" s="15" t="s">
        <v>66</v>
      </c>
      <c r="J6308" s="14" t="s">
        <v>17</v>
      </c>
    </row>
    <row r="6309" s="3" customFormat="1" spans="1:10">
      <c r="A6309" s="14">
        <v>3</v>
      </c>
      <c r="B6309" s="15" t="s">
        <v>83277</v>
      </c>
      <c r="C6309" s="15" t="s">
        <v>83278</v>
      </c>
      <c r="D6309" s="15" t="s">
        <v>83279</v>
      </c>
      <c r="E6309" s="15" t="s">
        <v>83280</v>
      </c>
      <c r="F6309" s="16">
        <v>69</v>
      </c>
      <c r="G6309" s="16">
        <f t="shared" si="98"/>
        <v>207</v>
      </c>
      <c r="H6309" s="15" t="s">
        <v>70</v>
      </c>
      <c r="I6309" s="15" t="s">
        <v>129</v>
      </c>
      <c r="J6309" s="14" t="s">
        <v>17</v>
      </c>
    </row>
    <row r="6310" s="3" customFormat="1" spans="1:10">
      <c r="A6310" s="14">
        <v>3</v>
      </c>
      <c r="B6310" s="15" t="s">
        <v>83281</v>
      </c>
      <c r="C6310" s="15" t="s">
        <v>83282</v>
      </c>
      <c r="D6310" s="15" t="s">
        <v>83283</v>
      </c>
      <c r="E6310" s="15" t="s">
        <v>83284</v>
      </c>
      <c r="F6310" s="16">
        <v>49</v>
      </c>
      <c r="G6310" s="16">
        <f t="shared" si="98"/>
        <v>147</v>
      </c>
      <c r="H6310" s="15" t="s">
        <v>441</v>
      </c>
      <c r="I6310" s="15" t="s">
        <v>242</v>
      </c>
      <c r="J6310" s="14" t="s">
        <v>17</v>
      </c>
    </row>
    <row r="6311" s="3" customFormat="1" spans="1:10">
      <c r="A6311" s="14">
        <v>3</v>
      </c>
      <c r="B6311" s="15" t="s">
        <v>83285</v>
      </c>
      <c r="C6311" s="15" t="s">
        <v>83286</v>
      </c>
      <c r="D6311" s="15" t="s">
        <v>22061</v>
      </c>
      <c r="E6311" s="15" t="s">
        <v>83287</v>
      </c>
      <c r="F6311" s="16">
        <v>68</v>
      </c>
      <c r="G6311" s="16">
        <f t="shared" si="98"/>
        <v>204</v>
      </c>
      <c r="H6311" s="15" t="s">
        <v>4458</v>
      </c>
      <c r="I6311" s="15" t="s">
        <v>171</v>
      </c>
      <c r="J6311" s="14" t="s">
        <v>17</v>
      </c>
    </row>
    <row r="6312" s="3" customFormat="1" spans="1:10">
      <c r="A6312" s="14">
        <v>3</v>
      </c>
      <c r="B6312" s="15" t="s">
        <v>83288</v>
      </c>
      <c r="C6312" s="15" t="s">
        <v>83289</v>
      </c>
      <c r="D6312" s="15" t="s">
        <v>22061</v>
      </c>
      <c r="E6312" s="15" t="s">
        <v>83290</v>
      </c>
      <c r="F6312" s="16">
        <v>98</v>
      </c>
      <c r="G6312" s="16">
        <f t="shared" si="98"/>
        <v>294</v>
      </c>
      <c r="H6312" s="15" t="s">
        <v>8308</v>
      </c>
      <c r="I6312" s="15" t="s">
        <v>143</v>
      </c>
      <c r="J6312" s="14" t="s">
        <v>17</v>
      </c>
    </row>
    <row r="6313" s="3" customFormat="1" spans="1:10">
      <c r="A6313" s="14">
        <v>3</v>
      </c>
      <c r="B6313" s="15" t="s">
        <v>83291</v>
      </c>
      <c r="C6313" s="15" t="s">
        <v>83292</v>
      </c>
      <c r="D6313" s="15" t="s">
        <v>22061</v>
      </c>
      <c r="E6313" s="15" t="s">
        <v>83293</v>
      </c>
      <c r="F6313" s="16">
        <v>158</v>
      </c>
      <c r="G6313" s="16">
        <f t="shared" si="98"/>
        <v>474</v>
      </c>
      <c r="H6313" s="15" t="s">
        <v>11982</v>
      </c>
      <c r="I6313" s="15" t="s">
        <v>447</v>
      </c>
      <c r="J6313" s="14" t="s">
        <v>17</v>
      </c>
    </row>
    <row r="6314" s="3" customFormat="1" spans="1:10">
      <c r="A6314" s="14">
        <v>3</v>
      </c>
      <c r="B6314" s="15" t="s">
        <v>83294</v>
      </c>
      <c r="C6314" s="15" t="s">
        <v>83295</v>
      </c>
      <c r="D6314" s="15" t="s">
        <v>22068</v>
      </c>
      <c r="E6314" s="15" t="s">
        <v>83296</v>
      </c>
      <c r="F6314" s="16">
        <v>98</v>
      </c>
      <c r="G6314" s="16">
        <f t="shared" si="98"/>
        <v>294</v>
      </c>
      <c r="H6314" s="15" t="s">
        <v>134</v>
      </c>
      <c r="I6314" s="15" t="s">
        <v>197</v>
      </c>
      <c r="J6314" s="14" t="s">
        <v>17</v>
      </c>
    </row>
    <row r="6315" s="3" customFormat="1" spans="1:10">
      <c r="A6315" s="14">
        <v>3</v>
      </c>
      <c r="B6315" s="15" t="s">
        <v>83297</v>
      </c>
      <c r="C6315" s="15" t="s">
        <v>83298</v>
      </c>
      <c r="D6315" s="15" t="s">
        <v>83299</v>
      </c>
      <c r="E6315" s="15" t="s">
        <v>83300</v>
      </c>
      <c r="F6315" s="16">
        <v>99</v>
      </c>
      <c r="G6315" s="16">
        <f t="shared" si="98"/>
        <v>297</v>
      </c>
      <c r="H6315" s="15" t="s">
        <v>8162</v>
      </c>
      <c r="I6315" s="15" t="s">
        <v>66</v>
      </c>
      <c r="J6315" s="14" t="s">
        <v>17</v>
      </c>
    </row>
    <row r="6316" s="3" customFormat="1" spans="1:10">
      <c r="A6316" s="14">
        <v>3</v>
      </c>
      <c r="B6316" s="15" t="s">
        <v>83301</v>
      </c>
      <c r="C6316" s="15" t="s">
        <v>83302</v>
      </c>
      <c r="D6316" s="15" t="s">
        <v>22076</v>
      </c>
      <c r="E6316" s="15" t="s">
        <v>83303</v>
      </c>
      <c r="F6316" s="16">
        <v>58</v>
      </c>
      <c r="G6316" s="16">
        <f t="shared" si="98"/>
        <v>174</v>
      </c>
      <c r="H6316" s="15" t="s">
        <v>106</v>
      </c>
      <c r="I6316" s="15" t="s">
        <v>61</v>
      </c>
      <c r="J6316" s="14" t="s">
        <v>17</v>
      </c>
    </row>
    <row r="6317" s="3" customFormat="1" spans="1:10">
      <c r="A6317" s="14">
        <v>3</v>
      </c>
      <c r="B6317" s="15" t="s">
        <v>83304</v>
      </c>
      <c r="C6317" s="15" t="s">
        <v>83305</v>
      </c>
      <c r="D6317" s="15" t="s">
        <v>22076</v>
      </c>
      <c r="E6317" s="15" t="s">
        <v>83306</v>
      </c>
      <c r="F6317" s="16">
        <v>60</v>
      </c>
      <c r="G6317" s="16">
        <f t="shared" si="98"/>
        <v>180</v>
      </c>
      <c r="H6317" s="15" t="s">
        <v>12615</v>
      </c>
      <c r="I6317" s="15" t="s">
        <v>150</v>
      </c>
      <c r="J6317" s="14" t="s">
        <v>17</v>
      </c>
    </row>
    <row r="6318" s="3" customFormat="1" spans="1:10">
      <c r="A6318" s="14">
        <v>3</v>
      </c>
      <c r="B6318" s="15" t="s">
        <v>83307</v>
      </c>
      <c r="C6318" s="15" t="s">
        <v>83308</v>
      </c>
      <c r="D6318" s="15" t="s">
        <v>22076</v>
      </c>
      <c r="E6318" s="15" t="s">
        <v>83309</v>
      </c>
      <c r="F6318" s="16">
        <v>78</v>
      </c>
      <c r="G6318" s="16">
        <f t="shared" si="98"/>
        <v>234</v>
      </c>
      <c r="H6318" s="15" t="s">
        <v>134</v>
      </c>
      <c r="I6318" s="15" t="s">
        <v>107</v>
      </c>
      <c r="J6318" s="14" t="s">
        <v>17</v>
      </c>
    </row>
    <row r="6319" s="3" customFormat="1" spans="1:10">
      <c r="A6319" s="14">
        <v>3</v>
      </c>
      <c r="B6319" s="15" t="s">
        <v>83310</v>
      </c>
      <c r="C6319" s="15" t="s">
        <v>83311</v>
      </c>
      <c r="D6319" s="15" t="s">
        <v>22076</v>
      </c>
      <c r="E6319" s="15" t="s">
        <v>83312</v>
      </c>
      <c r="F6319" s="16">
        <v>88</v>
      </c>
      <c r="G6319" s="16">
        <f t="shared" si="98"/>
        <v>264</v>
      </c>
      <c r="H6319" s="15" t="s">
        <v>8308</v>
      </c>
      <c r="I6319" s="15" t="s">
        <v>143</v>
      </c>
      <c r="J6319" s="14" t="s">
        <v>17</v>
      </c>
    </row>
    <row r="6320" s="3" customFormat="1" spans="1:10">
      <c r="A6320" s="14">
        <v>3</v>
      </c>
      <c r="B6320" s="15" t="s">
        <v>83313</v>
      </c>
      <c r="C6320" s="15" t="s">
        <v>83314</v>
      </c>
      <c r="D6320" s="15" t="s">
        <v>22076</v>
      </c>
      <c r="E6320" s="15" t="s">
        <v>67958</v>
      </c>
      <c r="F6320" s="16">
        <v>98</v>
      </c>
      <c r="G6320" s="16">
        <f t="shared" si="98"/>
        <v>294</v>
      </c>
      <c r="H6320" s="15" t="s">
        <v>1684</v>
      </c>
      <c r="I6320" s="15" t="s">
        <v>155</v>
      </c>
      <c r="J6320" s="14" t="s">
        <v>17</v>
      </c>
    </row>
    <row r="6321" s="3" customFormat="1" spans="1:10">
      <c r="A6321" s="14">
        <v>3</v>
      </c>
      <c r="B6321" s="15" t="s">
        <v>83315</v>
      </c>
      <c r="C6321" s="15" t="s">
        <v>83316</v>
      </c>
      <c r="D6321" s="15" t="s">
        <v>22076</v>
      </c>
      <c r="E6321" s="15" t="s">
        <v>83317</v>
      </c>
      <c r="F6321" s="16">
        <v>116</v>
      </c>
      <c r="G6321" s="16">
        <f t="shared" si="98"/>
        <v>348</v>
      </c>
      <c r="H6321" s="15" t="s">
        <v>11982</v>
      </c>
      <c r="I6321" s="15" t="s">
        <v>242</v>
      </c>
      <c r="J6321" s="14" t="s">
        <v>17</v>
      </c>
    </row>
    <row r="6322" s="3" customFormat="1" spans="1:10">
      <c r="A6322" s="14">
        <v>3</v>
      </c>
      <c r="B6322" s="15" t="s">
        <v>83318</v>
      </c>
      <c r="C6322" s="15" t="s">
        <v>83319</v>
      </c>
      <c r="D6322" s="15" t="s">
        <v>22076</v>
      </c>
      <c r="E6322" s="15" t="s">
        <v>83320</v>
      </c>
      <c r="F6322" s="16">
        <v>168</v>
      </c>
      <c r="G6322" s="16">
        <f t="shared" si="98"/>
        <v>504</v>
      </c>
      <c r="H6322" s="15" t="s">
        <v>507</v>
      </c>
      <c r="I6322" s="15" t="s">
        <v>135</v>
      </c>
      <c r="J6322" s="14" t="s">
        <v>17</v>
      </c>
    </row>
    <row r="6323" s="3" customFormat="1" spans="1:10">
      <c r="A6323" s="14">
        <v>3</v>
      </c>
      <c r="B6323" s="15" t="s">
        <v>83321</v>
      </c>
      <c r="C6323" s="15" t="s">
        <v>83322</v>
      </c>
      <c r="D6323" s="15" t="s">
        <v>22076</v>
      </c>
      <c r="E6323" s="15" t="s">
        <v>83323</v>
      </c>
      <c r="F6323" s="16">
        <v>188</v>
      </c>
      <c r="G6323" s="16">
        <f t="shared" si="98"/>
        <v>564</v>
      </c>
      <c r="H6323" s="15" t="s">
        <v>446</v>
      </c>
      <c r="I6323" s="15" t="s">
        <v>107</v>
      </c>
      <c r="J6323" s="14" t="s">
        <v>17</v>
      </c>
    </row>
    <row r="6324" s="3" customFormat="1" spans="1:10">
      <c r="A6324" s="14">
        <v>3</v>
      </c>
      <c r="B6324" s="15" t="s">
        <v>83324</v>
      </c>
      <c r="C6324" s="15" t="s">
        <v>83325</v>
      </c>
      <c r="D6324" s="15" t="s">
        <v>22076</v>
      </c>
      <c r="E6324" s="15" t="s">
        <v>83326</v>
      </c>
      <c r="F6324" s="16">
        <v>198</v>
      </c>
      <c r="G6324" s="16">
        <f t="shared" si="98"/>
        <v>594</v>
      </c>
      <c r="H6324" s="15" t="s">
        <v>8162</v>
      </c>
      <c r="I6324" s="15" t="s">
        <v>339</v>
      </c>
      <c r="J6324" s="14" t="s">
        <v>17</v>
      </c>
    </row>
    <row r="6325" s="3" customFormat="1" spans="1:10">
      <c r="A6325" s="14">
        <v>3</v>
      </c>
      <c r="B6325" s="15" t="s">
        <v>83327</v>
      </c>
      <c r="C6325" s="15" t="s">
        <v>83328</v>
      </c>
      <c r="D6325" s="15" t="s">
        <v>83329</v>
      </c>
      <c r="E6325" s="15" t="s">
        <v>83330</v>
      </c>
      <c r="F6325" s="16">
        <v>58</v>
      </c>
      <c r="G6325" s="16">
        <f t="shared" si="98"/>
        <v>174</v>
      </c>
      <c r="H6325" s="15" t="s">
        <v>11982</v>
      </c>
      <c r="I6325" s="15" t="s">
        <v>76</v>
      </c>
      <c r="J6325" s="14" t="s">
        <v>17</v>
      </c>
    </row>
    <row r="6326" s="3" customFormat="1" spans="1:10">
      <c r="A6326" s="14">
        <v>3</v>
      </c>
      <c r="B6326" s="15" t="s">
        <v>83331</v>
      </c>
      <c r="C6326" s="15" t="s">
        <v>83332</v>
      </c>
      <c r="D6326" s="15" t="s">
        <v>83333</v>
      </c>
      <c r="E6326" s="15" t="s">
        <v>83334</v>
      </c>
      <c r="F6326" s="16">
        <v>59</v>
      </c>
      <c r="G6326" s="16">
        <f t="shared" si="98"/>
        <v>177</v>
      </c>
      <c r="H6326" s="15" t="s">
        <v>403</v>
      </c>
      <c r="I6326" s="15" t="s">
        <v>242</v>
      </c>
      <c r="J6326" s="14" t="s">
        <v>17</v>
      </c>
    </row>
    <row r="6327" s="3" customFormat="1" spans="1:10">
      <c r="A6327" s="14">
        <v>3</v>
      </c>
      <c r="B6327" s="15" t="s">
        <v>83335</v>
      </c>
      <c r="C6327" s="15" t="s">
        <v>83336</v>
      </c>
      <c r="D6327" s="15" t="s">
        <v>83337</v>
      </c>
      <c r="E6327" s="15" t="s">
        <v>83338</v>
      </c>
      <c r="F6327" s="16">
        <v>58</v>
      </c>
      <c r="G6327" s="16">
        <f t="shared" si="98"/>
        <v>174</v>
      </c>
      <c r="H6327" s="15" t="s">
        <v>11982</v>
      </c>
      <c r="I6327" s="15" t="s">
        <v>129</v>
      </c>
      <c r="J6327" s="14" t="s">
        <v>17</v>
      </c>
    </row>
    <row r="6328" s="3" customFormat="1" spans="1:10">
      <c r="A6328" s="14">
        <v>3</v>
      </c>
      <c r="B6328" s="15" t="s">
        <v>83339</v>
      </c>
      <c r="C6328" s="15" t="s">
        <v>83340</v>
      </c>
      <c r="D6328" s="15" t="s">
        <v>83341</v>
      </c>
      <c r="E6328" s="15" t="s">
        <v>83342</v>
      </c>
      <c r="F6328" s="16">
        <v>188</v>
      </c>
      <c r="G6328" s="16">
        <f t="shared" si="98"/>
        <v>564</v>
      </c>
      <c r="H6328" s="15" t="s">
        <v>446</v>
      </c>
      <c r="I6328" s="15" t="s">
        <v>308</v>
      </c>
      <c r="J6328" s="14" t="s">
        <v>17</v>
      </c>
    </row>
    <row r="6329" s="3" customFormat="1" spans="1:10">
      <c r="A6329" s="14">
        <v>3</v>
      </c>
      <c r="B6329" s="15" t="s">
        <v>83343</v>
      </c>
      <c r="C6329" s="15" t="s">
        <v>83344</v>
      </c>
      <c r="D6329" s="15" t="s">
        <v>22124</v>
      </c>
      <c r="E6329" s="15" t="s">
        <v>83345</v>
      </c>
      <c r="F6329" s="16">
        <v>45</v>
      </c>
      <c r="G6329" s="16">
        <f t="shared" si="98"/>
        <v>135</v>
      </c>
      <c r="H6329" s="15" t="s">
        <v>6084</v>
      </c>
      <c r="I6329" s="15" t="s">
        <v>120</v>
      </c>
      <c r="J6329" s="14" t="s">
        <v>17</v>
      </c>
    </row>
    <row r="6330" s="3" customFormat="1" spans="1:10">
      <c r="A6330" s="14">
        <v>3</v>
      </c>
      <c r="B6330" s="15" t="s">
        <v>83346</v>
      </c>
      <c r="C6330" s="15" t="s">
        <v>83347</v>
      </c>
      <c r="D6330" s="15" t="s">
        <v>22124</v>
      </c>
      <c r="E6330" s="15" t="s">
        <v>83348</v>
      </c>
      <c r="F6330" s="16">
        <v>58</v>
      </c>
      <c r="G6330" s="16">
        <f t="shared" si="98"/>
        <v>174</v>
      </c>
      <c r="H6330" s="15" t="s">
        <v>14763</v>
      </c>
      <c r="I6330" s="15" t="s">
        <v>143</v>
      </c>
      <c r="J6330" s="14" t="s">
        <v>17</v>
      </c>
    </row>
    <row r="6331" s="3" customFormat="1" spans="1:10">
      <c r="A6331" s="14">
        <v>3</v>
      </c>
      <c r="B6331" s="15" t="s">
        <v>83349</v>
      </c>
      <c r="C6331" s="15" t="s">
        <v>83350</v>
      </c>
      <c r="D6331" s="15" t="s">
        <v>22124</v>
      </c>
      <c r="E6331" s="15" t="s">
        <v>83351</v>
      </c>
      <c r="F6331" s="16">
        <v>69</v>
      </c>
      <c r="G6331" s="16">
        <f t="shared" si="98"/>
        <v>207</v>
      </c>
      <c r="H6331" s="15" t="s">
        <v>70</v>
      </c>
      <c r="I6331" s="15" t="s">
        <v>66</v>
      </c>
      <c r="J6331" s="14" t="s">
        <v>17</v>
      </c>
    </row>
    <row r="6332" s="3" customFormat="1" spans="1:10">
      <c r="A6332" s="14">
        <v>3</v>
      </c>
      <c r="B6332" s="15" t="s">
        <v>83352</v>
      </c>
      <c r="C6332" s="15" t="s">
        <v>83353</v>
      </c>
      <c r="D6332" s="15" t="s">
        <v>22124</v>
      </c>
      <c r="E6332" s="15" t="s">
        <v>83354</v>
      </c>
      <c r="F6332" s="16">
        <v>79.8</v>
      </c>
      <c r="G6332" s="16">
        <f t="shared" si="98"/>
        <v>239.4</v>
      </c>
      <c r="H6332" s="15" t="s">
        <v>507</v>
      </c>
      <c r="I6332" s="15" t="s">
        <v>71</v>
      </c>
      <c r="J6332" s="14" t="s">
        <v>17</v>
      </c>
    </row>
    <row r="6333" s="3" customFormat="1" spans="1:10">
      <c r="A6333" s="14">
        <v>3</v>
      </c>
      <c r="B6333" s="15" t="s">
        <v>83355</v>
      </c>
      <c r="C6333" s="15" t="s">
        <v>83356</v>
      </c>
      <c r="D6333" s="15" t="s">
        <v>22124</v>
      </c>
      <c r="E6333" s="15" t="s">
        <v>83357</v>
      </c>
      <c r="F6333" s="16">
        <v>99</v>
      </c>
      <c r="G6333" s="16">
        <f t="shared" si="98"/>
        <v>297</v>
      </c>
      <c r="H6333" s="15" t="s">
        <v>11982</v>
      </c>
      <c r="I6333" s="15" t="s">
        <v>91</v>
      </c>
      <c r="J6333" s="14" t="s">
        <v>17</v>
      </c>
    </row>
    <row r="6334" s="3" customFormat="1" spans="1:10">
      <c r="A6334" s="14">
        <v>3</v>
      </c>
      <c r="B6334" s="15" t="s">
        <v>83358</v>
      </c>
      <c r="C6334" s="15" t="s">
        <v>83359</v>
      </c>
      <c r="D6334" s="15" t="s">
        <v>63315</v>
      </c>
      <c r="E6334" s="15" t="s">
        <v>83360</v>
      </c>
      <c r="F6334" s="16">
        <v>88</v>
      </c>
      <c r="G6334" s="16">
        <f t="shared" si="98"/>
        <v>264</v>
      </c>
      <c r="H6334" s="15" t="s">
        <v>247</v>
      </c>
      <c r="I6334" s="15" t="s">
        <v>702</v>
      </c>
      <c r="J6334" s="14" t="s">
        <v>17</v>
      </c>
    </row>
    <row r="6335" s="3" customFormat="1" spans="1:10">
      <c r="A6335" s="14">
        <v>2</v>
      </c>
      <c r="B6335" s="15" t="s">
        <v>83361</v>
      </c>
      <c r="C6335" s="15" t="s">
        <v>83362</v>
      </c>
      <c r="D6335" s="15" t="s">
        <v>22144</v>
      </c>
      <c r="E6335" s="15" t="s">
        <v>83363</v>
      </c>
      <c r="F6335" s="16">
        <v>220</v>
      </c>
      <c r="G6335" s="16">
        <f t="shared" si="98"/>
        <v>440</v>
      </c>
      <c r="H6335" s="15" t="s">
        <v>11982</v>
      </c>
      <c r="I6335" s="15" t="s">
        <v>242</v>
      </c>
      <c r="J6335" s="14" t="s">
        <v>17</v>
      </c>
    </row>
    <row r="6336" s="3" customFormat="1" spans="1:10">
      <c r="A6336" s="14">
        <v>3</v>
      </c>
      <c r="B6336" s="15" t="s">
        <v>83364</v>
      </c>
      <c r="C6336" s="15" t="s">
        <v>83365</v>
      </c>
      <c r="D6336" s="15" t="s">
        <v>22144</v>
      </c>
      <c r="E6336" s="15" t="s">
        <v>83366</v>
      </c>
      <c r="F6336" s="16">
        <v>42.8</v>
      </c>
      <c r="G6336" s="16">
        <f t="shared" si="98"/>
        <v>128.4</v>
      </c>
      <c r="H6336" s="15" t="s">
        <v>507</v>
      </c>
      <c r="I6336" s="15" t="s">
        <v>81</v>
      </c>
      <c r="J6336" s="14" t="s">
        <v>17</v>
      </c>
    </row>
    <row r="6337" s="3" customFormat="1" spans="1:10">
      <c r="A6337" s="14">
        <v>3</v>
      </c>
      <c r="B6337" s="15" t="s">
        <v>83367</v>
      </c>
      <c r="C6337" s="15" t="s">
        <v>83368</v>
      </c>
      <c r="D6337" s="15" t="s">
        <v>22144</v>
      </c>
      <c r="E6337" s="15" t="s">
        <v>83369</v>
      </c>
      <c r="F6337" s="16">
        <v>50</v>
      </c>
      <c r="G6337" s="16">
        <f t="shared" si="98"/>
        <v>150</v>
      </c>
      <c r="H6337" s="15" t="s">
        <v>11982</v>
      </c>
      <c r="I6337" s="15" t="s">
        <v>61</v>
      </c>
      <c r="J6337" s="14" t="s">
        <v>17</v>
      </c>
    </row>
    <row r="6338" s="3" customFormat="1" spans="1:10">
      <c r="A6338" s="14">
        <v>3</v>
      </c>
      <c r="B6338" s="15" t="s">
        <v>83370</v>
      </c>
      <c r="C6338" s="15" t="s">
        <v>83371</v>
      </c>
      <c r="D6338" s="15" t="s">
        <v>22144</v>
      </c>
      <c r="E6338" s="15" t="s">
        <v>83372</v>
      </c>
      <c r="F6338" s="16">
        <v>56</v>
      </c>
      <c r="G6338" s="16">
        <f t="shared" si="98"/>
        <v>168</v>
      </c>
      <c r="H6338" s="15" t="s">
        <v>106</v>
      </c>
      <c r="I6338" s="15" t="s">
        <v>242</v>
      </c>
      <c r="J6338" s="14" t="s">
        <v>17</v>
      </c>
    </row>
    <row r="6339" s="3" customFormat="1" spans="1:10">
      <c r="A6339" s="14">
        <v>3</v>
      </c>
      <c r="B6339" s="15" t="s">
        <v>83373</v>
      </c>
      <c r="C6339" s="15" t="s">
        <v>83374</v>
      </c>
      <c r="D6339" s="15" t="s">
        <v>22144</v>
      </c>
      <c r="E6339" s="15" t="s">
        <v>83375</v>
      </c>
      <c r="F6339" s="16">
        <v>59</v>
      </c>
      <c r="G6339" s="16">
        <f t="shared" ref="G6339:G6402" si="99">A6339*F6339</f>
        <v>177</v>
      </c>
      <c r="H6339" s="15" t="s">
        <v>446</v>
      </c>
      <c r="I6339" s="15" t="s">
        <v>40</v>
      </c>
      <c r="J6339" s="14" t="s">
        <v>17</v>
      </c>
    </row>
    <row r="6340" s="3" customFormat="1" spans="1:10">
      <c r="A6340" s="14">
        <v>3</v>
      </c>
      <c r="B6340" s="15" t="s">
        <v>83376</v>
      </c>
      <c r="C6340" s="15" t="s">
        <v>83377</v>
      </c>
      <c r="D6340" s="15" t="s">
        <v>22144</v>
      </c>
      <c r="E6340" s="15" t="s">
        <v>83378</v>
      </c>
      <c r="F6340" s="16">
        <v>68</v>
      </c>
      <c r="G6340" s="16">
        <f t="shared" si="99"/>
        <v>204</v>
      </c>
      <c r="H6340" s="15" t="s">
        <v>11982</v>
      </c>
      <c r="I6340" s="15" t="s">
        <v>228</v>
      </c>
      <c r="J6340" s="14" t="s">
        <v>17</v>
      </c>
    </row>
    <row r="6341" s="3" customFormat="1" spans="1:10">
      <c r="A6341" s="14">
        <v>3</v>
      </c>
      <c r="B6341" s="15" t="s">
        <v>83379</v>
      </c>
      <c r="C6341" s="15" t="s">
        <v>83380</v>
      </c>
      <c r="D6341" s="15" t="s">
        <v>22144</v>
      </c>
      <c r="E6341" s="15" t="s">
        <v>83381</v>
      </c>
      <c r="F6341" s="16">
        <v>69</v>
      </c>
      <c r="G6341" s="16">
        <f t="shared" si="99"/>
        <v>207</v>
      </c>
      <c r="H6341" s="15" t="s">
        <v>8913</v>
      </c>
      <c r="I6341" s="15" t="s">
        <v>101</v>
      </c>
      <c r="J6341" s="14" t="s">
        <v>17</v>
      </c>
    </row>
    <row r="6342" s="3" customFormat="1" spans="1:10">
      <c r="A6342" s="14">
        <v>3</v>
      </c>
      <c r="B6342" s="15" t="s">
        <v>83382</v>
      </c>
      <c r="C6342" s="15" t="s">
        <v>83383</v>
      </c>
      <c r="D6342" s="15" t="s">
        <v>22144</v>
      </c>
      <c r="E6342" s="15" t="s">
        <v>83384</v>
      </c>
      <c r="F6342" s="16">
        <v>72</v>
      </c>
      <c r="G6342" s="16">
        <f t="shared" si="99"/>
        <v>216</v>
      </c>
      <c r="H6342" s="15" t="s">
        <v>11982</v>
      </c>
      <c r="I6342" s="15" t="s">
        <v>155</v>
      </c>
      <c r="J6342" s="14" t="s">
        <v>17</v>
      </c>
    </row>
    <row r="6343" s="3" customFormat="1" spans="1:10">
      <c r="A6343" s="14">
        <v>3</v>
      </c>
      <c r="B6343" s="15" t="s">
        <v>83385</v>
      </c>
      <c r="C6343" s="15" t="s">
        <v>83386</v>
      </c>
      <c r="D6343" s="15" t="s">
        <v>22144</v>
      </c>
      <c r="E6343" s="15" t="s">
        <v>83387</v>
      </c>
      <c r="F6343" s="16">
        <v>78</v>
      </c>
      <c r="G6343" s="16">
        <f t="shared" si="99"/>
        <v>234</v>
      </c>
      <c r="H6343" s="15" t="s">
        <v>8605</v>
      </c>
      <c r="I6343" s="15" t="s">
        <v>139</v>
      </c>
      <c r="J6343" s="14" t="s">
        <v>17</v>
      </c>
    </row>
    <row r="6344" s="3" customFormat="1" spans="1:10">
      <c r="A6344" s="14">
        <v>3</v>
      </c>
      <c r="B6344" s="15" t="s">
        <v>83388</v>
      </c>
      <c r="C6344" s="15" t="s">
        <v>83389</v>
      </c>
      <c r="D6344" s="15" t="s">
        <v>22144</v>
      </c>
      <c r="E6344" s="15" t="s">
        <v>83390</v>
      </c>
      <c r="F6344" s="16">
        <v>79</v>
      </c>
      <c r="G6344" s="16">
        <f t="shared" si="99"/>
        <v>237</v>
      </c>
      <c r="H6344" s="15" t="s">
        <v>40515</v>
      </c>
      <c r="I6344" s="15" t="s">
        <v>129</v>
      </c>
      <c r="J6344" s="14" t="s">
        <v>17</v>
      </c>
    </row>
    <row r="6345" s="3" customFormat="1" spans="1:10">
      <c r="A6345" s="14">
        <v>3</v>
      </c>
      <c r="B6345" s="15" t="s">
        <v>83391</v>
      </c>
      <c r="C6345" s="15" t="s">
        <v>83392</v>
      </c>
      <c r="D6345" s="15" t="s">
        <v>22144</v>
      </c>
      <c r="E6345" s="15" t="s">
        <v>83393</v>
      </c>
      <c r="F6345" s="16">
        <v>88</v>
      </c>
      <c r="G6345" s="16">
        <f t="shared" si="99"/>
        <v>264</v>
      </c>
      <c r="H6345" s="15" t="s">
        <v>11982</v>
      </c>
      <c r="I6345" s="15" t="s">
        <v>508</v>
      </c>
      <c r="J6345" s="14" t="s">
        <v>17</v>
      </c>
    </row>
    <row r="6346" s="3" customFormat="1" spans="1:10">
      <c r="A6346" s="14">
        <v>3</v>
      </c>
      <c r="B6346" s="15" t="s">
        <v>83394</v>
      </c>
      <c r="C6346" s="15" t="s">
        <v>83395</v>
      </c>
      <c r="D6346" s="15" t="s">
        <v>22144</v>
      </c>
      <c r="E6346" s="15" t="s">
        <v>83396</v>
      </c>
      <c r="F6346" s="16">
        <v>98</v>
      </c>
      <c r="G6346" s="16">
        <f t="shared" si="99"/>
        <v>294</v>
      </c>
      <c r="H6346" s="15" t="s">
        <v>329</v>
      </c>
      <c r="I6346" s="15" t="s">
        <v>29</v>
      </c>
      <c r="J6346" s="14" t="s">
        <v>17</v>
      </c>
    </row>
    <row r="6347" s="3" customFormat="1" spans="1:10">
      <c r="A6347" s="14">
        <v>3</v>
      </c>
      <c r="B6347" s="15" t="s">
        <v>83397</v>
      </c>
      <c r="C6347" s="15" t="s">
        <v>83398</v>
      </c>
      <c r="D6347" s="15" t="s">
        <v>22144</v>
      </c>
      <c r="E6347" s="15" t="s">
        <v>83399</v>
      </c>
      <c r="F6347" s="16">
        <v>99</v>
      </c>
      <c r="G6347" s="16">
        <f t="shared" si="99"/>
        <v>297</v>
      </c>
      <c r="H6347" s="15" t="s">
        <v>544</v>
      </c>
      <c r="I6347" s="15" t="s">
        <v>91</v>
      </c>
      <c r="J6347" s="14" t="s">
        <v>17</v>
      </c>
    </row>
    <row r="6348" s="3" customFormat="1" spans="1:10">
      <c r="A6348" s="14">
        <v>3</v>
      </c>
      <c r="B6348" s="15" t="s">
        <v>83400</v>
      </c>
      <c r="C6348" s="15" t="s">
        <v>83401</v>
      </c>
      <c r="D6348" s="15" t="s">
        <v>22144</v>
      </c>
      <c r="E6348" s="15" t="s">
        <v>83402</v>
      </c>
      <c r="F6348" s="16">
        <v>108</v>
      </c>
      <c r="G6348" s="16">
        <f t="shared" si="99"/>
        <v>324</v>
      </c>
      <c r="H6348" s="15" t="s">
        <v>446</v>
      </c>
      <c r="I6348" s="15" t="s">
        <v>257</v>
      </c>
      <c r="J6348" s="14" t="s">
        <v>17</v>
      </c>
    </row>
    <row r="6349" s="3" customFormat="1" spans="1:10">
      <c r="A6349" s="14">
        <v>3</v>
      </c>
      <c r="B6349" s="15" t="s">
        <v>83403</v>
      </c>
      <c r="C6349" s="15" t="s">
        <v>83404</v>
      </c>
      <c r="D6349" s="15" t="s">
        <v>22144</v>
      </c>
      <c r="E6349" s="15" t="s">
        <v>83405</v>
      </c>
      <c r="F6349" s="16">
        <v>119</v>
      </c>
      <c r="G6349" s="16">
        <f t="shared" si="99"/>
        <v>357</v>
      </c>
      <c r="H6349" s="15" t="s">
        <v>11982</v>
      </c>
      <c r="I6349" s="15" t="s">
        <v>143</v>
      </c>
      <c r="J6349" s="14" t="s">
        <v>17</v>
      </c>
    </row>
    <row r="6350" s="3" customFormat="1" spans="1:10">
      <c r="A6350" s="14">
        <v>3</v>
      </c>
      <c r="B6350" s="15" t="s">
        <v>83406</v>
      </c>
      <c r="C6350" s="15" t="s">
        <v>83407</v>
      </c>
      <c r="D6350" s="15" t="s">
        <v>22144</v>
      </c>
      <c r="E6350" s="15" t="s">
        <v>83408</v>
      </c>
      <c r="F6350" s="16">
        <v>135</v>
      </c>
      <c r="G6350" s="16">
        <f t="shared" si="99"/>
        <v>405</v>
      </c>
      <c r="H6350" s="15" t="s">
        <v>11982</v>
      </c>
      <c r="I6350" s="15" t="s">
        <v>61</v>
      </c>
      <c r="J6350" s="14" t="s">
        <v>17</v>
      </c>
    </row>
    <row r="6351" s="3" customFormat="1" spans="1:10">
      <c r="A6351" s="14">
        <v>3</v>
      </c>
      <c r="B6351" s="15" t="s">
        <v>83409</v>
      </c>
      <c r="C6351" s="15" t="s">
        <v>83410</v>
      </c>
      <c r="D6351" s="15" t="s">
        <v>22144</v>
      </c>
      <c r="E6351" s="15" t="s">
        <v>83411</v>
      </c>
      <c r="F6351" s="16">
        <v>168</v>
      </c>
      <c r="G6351" s="16">
        <f t="shared" si="99"/>
        <v>504</v>
      </c>
      <c r="H6351" s="15" t="s">
        <v>403</v>
      </c>
      <c r="I6351" s="15" t="s">
        <v>155</v>
      </c>
      <c r="J6351" s="14" t="s">
        <v>17</v>
      </c>
    </row>
    <row r="6352" s="3" customFormat="1" spans="1:10">
      <c r="A6352" s="14">
        <v>3</v>
      </c>
      <c r="B6352" s="15" t="s">
        <v>83412</v>
      </c>
      <c r="C6352" s="15" t="s">
        <v>83413</v>
      </c>
      <c r="D6352" s="15" t="s">
        <v>22144</v>
      </c>
      <c r="E6352" s="15" t="s">
        <v>83414</v>
      </c>
      <c r="F6352" s="16">
        <v>198</v>
      </c>
      <c r="G6352" s="16">
        <f t="shared" si="99"/>
        <v>594</v>
      </c>
      <c r="H6352" s="15" t="s">
        <v>7492</v>
      </c>
      <c r="I6352" s="15" t="s">
        <v>150</v>
      </c>
      <c r="J6352" s="14" t="s">
        <v>17</v>
      </c>
    </row>
    <row r="6353" s="3" customFormat="1" spans="1:10">
      <c r="A6353" s="14">
        <v>3</v>
      </c>
      <c r="B6353" s="15" t="s">
        <v>83415</v>
      </c>
      <c r="C6353" s="15" t="s">
        <v>83416</v>
      </c>
      <c r="D6353" s="15" t="s">
        <v>22196</v>
      </c>
      <c r="E6353" s="15" t="s">
        <v>83417</v>
      </c>
      <c r="F6353" s="16">
        <v>78</v>
      </c>
      <c r="G6353" s="16">
        <f t="shared" si="99"/>
        <v>234</v>
      </c>
      <c r="H6353" s="15" t="s">
        <v>515</v>
      </c>
      <c r="I6353" s="15" t="s">
        <v>508</v>
      </c>
      <c r="J6353" s="14" t="s">
        <v>17</v>
      </c>
    </row>
    <row r="6354" s="3" customFormat="1" spans="1:10">
      <c r="A6354" s="14">
        <v>3</v>
      </c>
      <c r="B6354" s="15" t="s">
        <v>83418</v>
      </c>
      <c r="C6354" s="15" t="s">
        <v>83419</v>
      </c>
      <c r="D6354" s="15" t="s">
        <v>22196</v>
      </c>
      <c r="E6354" s="15" t="s">
        <v>83420</v>
      </c>
      <c r="F6354" s="16">
        <v>138</v>
      </c>
      <c r="G6354" s="16">
        <f t="shared" si="99"/>
        <v>414</v>
      </c>
      <c r="H6354" s="15" t="s">
        <v>11982</v>
      </c>
      <c r="I6354" s="15" t="s">
        <v>391</v>
      </c>
      <c r="J6354" s="14" t="s">
        <v>17</v>
      </c>
    </row>
    <row r="6355" s="3" customFormat="1" spans="1:10">
      <c r="A6355" s="14">
        <v>3</v>
      </c>
      <c r="B6355" s="15" t="s">
        <v>83421</v>
      </c>
      <c r="C6355" s="15" t="s">
        <v>83422</v>
      </c>
      <c r="D6355" s="15" t="s">
        <v>22207</v>
      </c>
      <c r="E6355" s="15" t="s">
        <v>26735</v>
      </c>
      <c r="F6355" s="16">
        <v>39</v>
      </c>
      <c r="G6355" s="16">
        <f t="shared" si="99"/>
        <v>117</v>
      </c>
      <c r="H6355" s="15" t="s">
        <v>8227</v>
      </c>
      <c r="I6355" s="15" t="s">
        <v>57</v>
      </c>
      <c r="J6355" s="14" t="s">
        <v>17</v>
      </c>
    </row>
    <row r="6356" s="3" customFormat="1" spans="1:10">
      <c r="A6356" s="14">
        <v>3</v>
      </c>
      <c r="B6356" s="15" t="s">
        <v>83423</v>
      </c>
      <c r="C6356" s="15" t="s">
        <v>83424</v>
      </c>
      <c r="D6356" s="15" t="s">
        <v>22207</v>
      </c>
      <c r="E6356" s="15" t="s">
        <v>83425</v>
      </c>
      <c r="F6356" s="16">
        <v>59</v>
      </c>
      <c r="G6356" s="16">
        <f t="shared" si="99"/>
        <v>177</v>
      </c>
      <c r="H6356" s="15" t="s">
        <v>11982</v>
      </c>
      <c r="I6356" s="15" t="s">
        <v>155</v>
      </c>
      <c r="J6356" s="14" t="s">
        <v>17</v>
      </c>
    </row>
    <row r="6357" s="3" customFormat="1" spans="1:10">
      <c r="A6357" s="14">
        <v>3</v>
      </c>
      <c r="B6357" s="15" t="s">
        <v>83426</v>
      </c>
      <c r="C6357" s="15" t="s">
        <v>83427</v>
      </c>
      <c r="D6357" s="15" t="s">
        <v>22207</v>
      </c>
      <c r="E6357" s="15" t="s">
        <v>83428</v>
      </c>
      <c r="F6357" s="16">
        <v>68</v>
      </c>
      <c r="G6357" s="16">
        <f t="shared" si="99"/>
        <v>204</v>
      </c>
      <c r="H6357" s="15" t="s">
        <v>507</v>
      </c>
      <c r="I6357" s="15" t="s">
        <v>112</v>
      </c>
      <c r="J6357" s="14" t="s">
        <v>17</v>
      </c>
    </row>
    <row r="6358" s="3" customFormat="1" spans="1:10">
      <c r="A6358" s="14">
        <v>3</v>
      </c>
      <c r="B6358" s="15" t="s">
        <v>83429</v>
      </c>
      <c r="C6358" s="15" t="s">
        <v>83430</v>
      </c>
      <c r="D6358" s="15" t="s">
        <v>22207</v>
      </c>
      <c r="E6358" s="15" t="s">
        <v>83431</v>
      </c>
      <c r="F6358" s="16">
        <v>78</v>
      </c>
      <c r="G6358" s="16">
        <f t="shared" si="99"/>
        <v>234</v>
      </c>
      <c r="H6358" s="15" t="s">
        <v>70</v>
      </c>
      <c r="I6358" s="15" t="s">
        <v>150</v>
      </c>
      <c r="J6358" s="14" t="s">
        <v>17</v>
      </c>
    </row>
    <row r="6359" s="3" customFormat="1" spans="1:10">
      <c r="A6359" s="14">
        <v>3</v>
      </c>
      <c r="B6359" s="15" t="s">
        <v>83432</v>
      </c>
      <c r="C6359" s="15" t="s">
        <v>83433</v>
      </c>
      <c r="D6359" s="15" t="s">
        <v>22207</v>
      </c>
      <c r="E6359" s="15" t="s">
        <v>22148</v>
      </c>
      <c r="F6359" s="16">
        <v>82</v>
      </c>
      <c r="G6359" s="16">
        <f t="shared" si="99"/>
        <v>246</v>
      </c>
      <c r="H6359" s="15" t="s">
        <v>544</v>
      </c>
      <c r="I6359" s="15" t="s">
        <v>91</v>
      </c>
      <c r="J6359" s="14" t="s">
        <v>17</v>
      </c>
    </row>
    <row r="6360" s="3" customFormat="1" spans="1:10">
      <c r="A6360" s="14">
        <v>3</v>
      </c>
      <c r="B6360" s="15" t="s">
        <v>83434</v>
      </c>
      <c r="C6360" s="15" t="s">
        <v>83435</v>
      </c>
      <c r="D6360" s="15" t="s">
        <v>22207</v>
      </c>
      <c r="E6360" s="15" t="s">
        <v>83436</v>
      </c>
      <c r="F6360" s="16">
        <v>88</v>
      </c>
      <c r="G6360" s="16">
        <f t="shared" si="99"/>
        <v>264</v>
      </c>
      <c r="H6360" s="15" t="s">
        <v>11982</v>
      </c>
      <c r="I6360" s="15" t="s">
        <v>101</v>
      </c>
      <c r="J6360" s="14" t="s">
        <v>17</v>
      </c>
    </row>
    <row r="6361" s="3" customFormat="1" spans="1:10">
      <c r="A6361" s="14">
        <v>3</v>
      </c>
      <c r="B6361" s="15" t="s">
        <v>83437</v>
      </c>
      <c r="C6361" s="15" t="s">
        <v>83438</v>
      </c>
      <c r="D6361" s="15" t="s">
        <v>22207</v>
      </c>
      <c r="E6361" s="15" t="s">
        <v>83439</v>
      </c>
      <c r="F6361" s="16">
        <v>108</v>
      </c>
      <c r="G6361" s="16">
        <f t="shared" si="99"/>
        <v>324</v>
      </c>
      <c r="H6361" s="15" t="s">
        <v>507</v>
      </c>
      <c r="I6361" s="15" t="s">
        <v>187</v>
      </c>
      <c r="J6361" s="14" t="s">
        <v>17</v>
      </c>
    </row>
    <row r="6362" s="3" customFormat="1" spans="1:10">
      <c r="A6362" s="14">
        <v>3</v>
      </c>
      <c r="B6362" s="15" t="s">
        <v>83440</v>
      </c>
      <c r="C6362" s="15" t="s">
        <v>83441</v>
      </c>
      <c r="D6362" s="15" t="s">
        <v>22207</v>
      </c>
      <c r="E6362" s="15" t="s">
        <v>83442</v>
      </c>
      <c r="F6362" s="16">
        <v>128</v>
      </c>
      <c r="G6362" s="16">
        <f t="shared" si="99"/>
        <v>384</v>
      </c>
      <c r="H6362" s="15" t="s">
        <v>8347</v>
      </c>
      <c r="I6362" s="15" t="s">
        <v>299</v>
      </c>
      <c r="J6362" s="14" t="s">
        <v>17</v>
      </c>
    </row>
    <row r="6363" s="3" customFormat="1" spans="1:10">
      <c r="A6363" s="14">
        <v>3</v>
      </c>
      <c r="B6363" s="15" t="s">
        <v>83443</v>
      </c>
      <c r="C6363" s="15" t="s">
        <v>83444</v>
      </c>
      <c r="D6363" s="15" t="s">
        <v>22207</v>
      </c>
      <c r="E6363" s="15" t="s">
        <v>83445</v>
      </c>
      <c r="F6363" s="16">
        <v>158</v>
      </c>
      <c r="G6363" s="16">
        <f t="shared" si="99"/>
        <v>474</v>
      </c>
      <c r="H6363" s="15" t="s">
        <v>446</v>
      </c>
      <c r="I6363" s="15" t="s">
        <v>101</v>
      </c>
      <c r="J6363" s="14" t="s">
        <v>17</v>
      </c>
    </row>
    <row r="6364" s="3" customFormat="1" spans="1:10">
      <c r="A6364" s="14">
        <v>3</v>
      </c>
      <c r="B6364" s="15" t="s">
        <v>83446</v>
      </c>
      <c r="C6364" s="15" t="s">
        <v>83447</v>
      </c>
      <c r="D6364" s="15" t="s">
        <v>22235</v>
      </c>
      <c r="E6364" s="15" t="s">
        <v>83448</v>
      </c>
      <c r="F6364" s="16">
        <v>46</v>
      </c>
      <c r="G6364" s="16">
        <f t="shared" si="99"/>
        <v>138</v>
      </c>
      <c r="H6364" s="15" t="s">
        <v>247</v>
      </c>
      <c r="I6364" s="15" t="s">
        <v>57</v>
      </c>
      <c r="J6364" s="14" t="s">
        <v>17</v>
      </c>
    </row>
    <row r="6365" s="3" customFormat="1" spans="1:10">
      <c r="A6365" s="14">
        <v>3</v>
      </c>
      <c r="B6365" s="15" t="s">
        <v>83449</v>
      </c>
      <c r="C6365" s="15" t="s">
        <v>83450</v>
      </c>
      <c r="D6365" s="15" t="s">
        <v>22239</v>
      </c>
      <c r="E6365" s="15" t="s">
        <v>83451</v>
      </c>
      <c r="F6365" s="16">
        <v>48</v>
      </c>
      <c r="G6365" s="16">
        <f t="shared" si="99"/>
        <v>144</v>
      </c>
      <c r="H6365" s="15" t="s">
        <v>11982</v>
      </c>
      <c r="I6365" s="15" t="s">
        <v>143</v>
      </c>
      <c r="J6365" s="14" t="s">
        <v>17</v>
      </c>
    </row>
    <row r="6366" s="3" customFormat="1" spans="1:10">
      <c r="A6366" s="14">
        <v>3</v>
      </c>
      <c r="B6366" s="15" t="s">
        <v>83452</v>
      </c>
      <c r="C6366" s="15" t="s">
        <v>83453</v>
      </c>
      <c r="D6366" s="15" t="s">
        <v>22239</v>
      </c>
      <c r="E6366" s="15" t="s">
        <v>83454</v>
      </c>
      <c r="F6366" s="16">
        <v>58</v>
      </c>
      <c r="G6366" s="16">
        <f t="shared" si="99"/>
        <v>174</v>
      </c>
      <c r="H6366" s="15" t="s">
        <v>11982</v>
      </c>
      <c r="I6366" s="15" t="s">
        <v>61</v>
      </c>
      <c r="J6366" s="14" t="s">
        <v>17</v>
      </c>
    </row>
    <row r="6367" s="3" customFormat="1" spans="1:10">
      <c r="A6367" s="14">
        <v>3</v>
      </c>
      <c r="B6367" s="15" t="s">
        <v>83455</v>
      </c>
      <c r="C6367" s="15" t="s">
        <v>83456</v>
      </c>
      <c r="D6367" s="15" t="s">
        <v>22239</v>
      </c>
      <c r="E6367" s="15" t="s">
        <v>83457</v>
      </c>
      <c r="F6367" s="16">
        <v>60</v>
      </c>
      <c r="G6367" s="16">
        <f t="shared" si="99"/>
        <v>180</v>
      </c>
      <c r="H6367" s="15" t="s">
        <v>329</v>
      </c>
      <c r="I6367" s="15" t="s">
        <v>308</v>
      </c>
      <c r="J6367" s="14" t="s">
        <v>17</v>
      </c>
    </row>
    <row r="6368" s="3" customFormat="1" spans="1:10">
      <c r="A6368" s="14">
        <v>3</v>
      </c>
      <c r="B6368" s="15" t="s">
        <v>83458</v>
      </c>
      <c r="C6368" s="15" t="s">
        <v>83459</v>
      </c>
      <c r="D6368" s="15" t="s">
        <v>22239</v>
      </c>
      <c r="E6368" s="15" t="s">
        <v>83460</v>
      </c>
      <c r="F6368" s="16">
        <v>79</v>
      </c>
      <c r="G6368" s="16">
        <f t="shared" si="99"/>
        <v>237</v>
      </c>
      <c r="H6368" s="15" t="s">
        <v>11982</v>
      </c>
      <c r="I6368" s="15" t="s">
        <v>97</v>
      </c>
      <c r="J6368" s="14" t="s">
        <v>17</v>
      </c>
    </row>
    <row r="6369" s="3" customFormat="1" spans="1:10">
      <c r="A6369" s="14">
        <v>3</v>
      </c>
      <c r="B6369" s="15" t="s">
        <v>83461</v>
      </c>
      <c r="C6369" s="15" t="s">
        <v>83462</v>
      </c>
      <c r="D6369" s="15" t="s">
        <v>22239</v>
      </c>
      <c r="E6369" s="15" t="s">
        <v>83463</v>
      </c>
      <c r="F6369" s="16">
        <v>108</v>
      </c>
      <c r="G6369" s="16">
        <f t="shared" si="99"/>
        <v>324</v>
      </c>
      <c r="H6369" s="15" t="s">
        <v>5023</v>
      </c>
      <c r="I6369" s="15" t="s">
        <v>107</v>
      </c>
      <c r="J6369" s="14" t="s">
        <v>17</v>
      </c>
    </row>
    <row r="6370" s="3" customFormat="1" spans="1:10">
      <c r="A6370" s="14">
        <v>3</v>
      </c>
      <c r="B6370" s="15" t="s">
        <v>83464</v>
      </c>
      <c r="C6370" s="15" t="s">
        <v>83465</v>
      </c>
      <c r="D6370" s="15" t="s">
        <v>22239</v>
      </c>
      <c r="E6370" s="15" t="s">
        <v>83466</v>
      </c>
      <c r="F6370" s="16">
        <v>149</v>
      </c>
      <c r="G6370" s="16">
        <f t="shared" si="99"/>
        <v>447</v>
      </c>
      <c r="H6370" s="15" t="s">
        <v>11982</v>
      </c>
      <c r="I6370" s="15" t="s">
        <v>237</v>
      </c>
      <c r="J6370" s="14" t="s">
        <v>17</v>
      </c>
    </row>
    <row r="6371" s="3" customFormat="1" spans="1:10">
      <c r="A6371" s="14">
        <v>3</v>
      </c>
      <c r="B6371" s="15" t="s">
        <v>83467</v>
      </c>
      <c r="C6371" s="15" t="s">
        <v>83468</v>
      </c>
      <c r="D6371" s="15" t="s">
        <v>43091</v>
      </c>
      <c r="E6371" s="15" t="s">
        <v>83469</v>
      </c>
      <c r="F6371" s="16">
        <v>88</v>
      </c>
      <c r="G6371" s="16">
        <f t="shared" si="99"/>
        <v>264</v>
      </c>
      <c r="H6371" s="15" t="s">
        <v>507</v>
      </c>
      <c r="I6371" s="15" t="s">
        <v>242</v>
      </c>
      <c r="J6371" s="14" t="s">
        <v>17</v>
      </c>
    </row>
    <row r="6372" s="3" customFormat="1" spans="1:10">
      <c r="A6372" s="14">
        <v>3</v>
      </c>
      <c r="B6372" s="15" t="s">
        <v>83470</v>
      </c>
      <c r="C6372" s="15" t="s">
        <v>83471</v>
      </c>
      <c r="D6372" s="15" t="s">
        <v>22258</v>
      </c>
      <c r="E6372" s="15" t="s">
        <v>83472</v>
      </c>
      <c r="F6372" s="16">
        <v>88</v>
      </c>
      <c r="G6372" s="16">
        <f t="shared" si="99"/>
        <v>264</v>
      </c>
      <c r="H6372" s="15" t="s">
        <v>78865</v>
      </c>
      <c r="I6372" s="15" t="s">
        <v>150</v>
      </c>
      <c r="J6372" s="14" t="s">
        <v>17</v>
      </c>
    </row>
    <row r="6373" s="3" customFormat="1" spans="1:10">
      <c r="A6373" s="14">
        <v>3</v>
      </c>
      <c r="B6373" s="15" t="s">
        <v>83473</v>
      </c>
      <c r="C6373" s="15" t="s">
        <v>83474</v>
      </c>
      <c r="D6373" s="15" t="s">
        <v>22258</v>
      </c>
      <c r="E6373" s="15" t="s">
        <v>83475</v>
      </c>
      <c r="F6373" s="16">
        <v>108</v>
      </c>
      <c r="G6373" s="16">
        <f t="shared" si="99"/>
        <v>324</v>
      </c>
      <c r="H6373" s="15" t="s">
        <v>63479</v>
      </c>
      <c r="I6373" s="15" t="s">
        <v>107</v>
      </c>
      <c r="J6373" s="14" t="s">
        <v>17</v>
      </c>
    </row>
    <row r="6374" s="3" customFormat="1" spans="1:10">
      <c r="A6374" s="14">
        <v>3</v>
      </c>
      <c r="B6374" s="15" t="s">
        <v>83476</v>
      </c>
      <c r="C6374" s="15" t="s">
        <v>83477</v>
      </c>
      <c r="D6374" s="15" t="s">
        <v>83478</v>
      </c>
      <c r="E6374" s="15" t="s">
        <v>83479</v>
      </c>
      <c r="F6374" s="16">
        <v>62</v>
      </c>
      <c r="G6374" s="16">
        <f t="shared" si="99"/>
        <v>186</v>
      </c>
      <c r="H6374" s="15" t="s">
        <v>54036</v>
      </c>
      <c r="I6374" s="15" t="s">
        <v>339</v>
      </c>
      <c r="J6374" s="14" t="s">
        <v>17</v>
      </c>
    </row>
    <row r="6375" s="3" customFormat="1" spans="1:10">
      <c r="A6375" s="14">
        <v>3</v>
      </c>
      <c r="B6375" s="15" t="s">
        <v>83480</v>
      </c>
      <c r="C6375" s="15" t="s">
        <v>83481</v>
      </c>
      <c r="D6375" s="15" t="s">
        <v>22274</v>
      </c>
      <c r="E6375" s="15" t="s">
        <v>83482</v>
      </c>
      <c r="F6375" s="16">
        <v>68</v>
      </c>
      <c r="G6375" s="16">
        <f t="shared" si="99"/>
        <v>204</v>
      </c>
      <c r="H6375" s="15" t="s">
        <v>12428</v>
      </c>
      <c r="I6375" s="15" t="s">
        <v>228</v>
      </c>
      <c r="J6375" s="14" t="s">
        <v>17</v>
      </c>
    </row>
    <row r="6376" s="3" customFormat="1" spans="1:10">
      <c r="A6376" s="14">
        <v>3</v>
      </c>
      <c r="B6376" s="15" t="s">
        <v>83483</v>
      </c>
      <c r="C6376" s="15" t="s">
        <v>83484</v>
      </c>
      <c r="D6376" s="15" t="s">
        <v>22278</v>
      </c>
      <c r="E6376" s="15" t="s">
        <v>83485</v>
      </c>
      <c r="F6376" s="16">
        <v>49</v>
      </c>
      <c r="G6376" s="16">
        <f t="shared" si="99"/>
        <v>147</v>
      </c>
      <c r="H6376" s="15" t="s">
        <v>2616</v>
      </c>
      <c r="I6376" s="15" t="s">
        <v>339</v>
      </c>
      <c r="J6376" s="14" t="s">
        <v>17</v>
      </c>
    </row>
    <row r="6377" s="3" customFormat="1" spans="1:10">
      <c r="A6377" s="14">
        <v>3</v>
      </c>
      <c r="B6377" s="15" t="s">
        <v>83486</v>
      </c>
      <c r="C6377" s="15" t="s">
        <v>83487</v>
      </c>
      <c r="D6377" s="15" t="s">
        <v>22278</v>
      </c>
      <c r="E6377" s="15" t="s">
        <v>83488</v>
      </c>
      <c r="F6377" s="16">
        <v>80</v>
      </c>
      <c r="G6377" s="16">
        <f t="shared" si="99"/>
        <v>240</v>
      </c>
      <c r="H6377" s="15" t="s">
        <v>3586</v>
      </c>
      <c r="I6377" s="15" t="s">
        <v>357</v>
      </c>
      <c r="J6377" s="14" t="s">
        <v>17</v>
      </c>
    </row>
    <row r="6378" s="3" customFormat="1" spans="1:10">
      <c r="A6378" s="14">
        <v>3</v>
      </c>
      <c r="B6378" s="15" t="s">
        <v>83489</v>
      </c>
      <c r="C6378" s="15" t="s">
        <v>83490</v>
      </c>
      <c r="D6378" s="15" t="s">
        <v>22278</v>
      </c>
      <c r="E6378" s="15" t="s">
        <v>83491</v>
      </c>
      <c r="F6378" s="16">
        <v>138</v>
      </c>
      <c r="G6378" s="16">
        <f t="shared" si="99"/>
        <v>414</v>
      </c>
      <c r="H6378" s="15" t="s">
        <v>13731</v>
      </c>
      <c r="I6378" s="15" t="s">
        <v>16</v>
      </c>
      <c r="J6378" s="14" t="s">
        <v>17</v>
      </c>
    </row>
    <row r="6379" s="3" customFormat="1" spans="1:10">
      <c r="A6379" s="14">
        <v>3</v>
      </c>
      <c r="B6379" s="15" t="s">
        <v>83492</v>
      </c>
      <c r="C6379" s="15" t="s">
        <v>83493</v>
      </c>
      <c r="D6379" s="15" t="s">
        <v>43117</v>
      </c>
      <c r="E6379" s="15" t="s">
        <v>83494</v>
      </c>
      <c r="F6379" s="16">
        <v>79</v>
      </c>
      <c r="G6379" s="16">
        <f t="shared" si="99"/>
        <v>237</v>
      </c>
      <c r="H6379" s="15" t="s">
        <v>247</v>
      </c>
      <c r="I6379" s="15" t="s">
        <v>57</v>
      </c>
      <c r="J6379" s="14" t="s">
        <v>17</v>
      </c>
    </row>
    <row r="6380" s="3" customFormat="1" spans="1:10">
      <c r="A6380" s="14">
        <v>3</v>
      </c>
      <c r="B6380" s="15" t="s">
        <v>83495</v>
      </c>
      <c r="C6380" s="15" t="s">
        <v>83496</v>
      </c>
      <c r="D6380" s="15" t="s">
        <v>22289</v>
      </c>
      <c r="E6380" s="15" t="s">
        <v>83497</v>
      </c>
      <c r="F6380" s="16">
        <v>48</v>
      </c>
      <c r="G6380" s="16">
        <f t="shared" si="99"/>
        <v>144</v>
      </c>
      <c r="H6380" s="15" t="s">
        <v>1186</v>
      </c>
      <c r="I6380" s="15" t="s">
        <v>120</v>
      </c>
      <c r="J6380" s="14" t="s">
        <v>17</v>
      </c>
    </row>
    <row r="6381" s="3" customFormat="1" spans="1:10">
      <c r="A6381" s="14">
        <v>3</v>
      </c>
      <c r="B6381" s="15" t="s">
        <v>83498</v>
      </c>
      <c r="C6381" s="15" t="s">
        <v>83499</v>
      </c>
      <c r="D6381" s="15" t="s">
        <v>22289</v>
      </c>
      <c r="E6381" s="15" t="s">
        <v>83500</v>
      </c>
      <c r="F6381" s="16">
        <v>49.8</v>
      </c>
      <c r="G6381" s="16">
        <f t="shared" si="99"/>
        <v>149.4</v>
      </c>
      <c r="H6381" s="15" t="s">
        <v>507</v>
      </c>
      <c r="I6381" s="15" t="s">
        <v>143</v>
      </c>
      <c r="J6381" s="14" t="s">
        <v>17</v>
      </c>
    </row>
    <row r="6382" s="3" customFormat="1" spans="1:10">
      <c r="A6382" s="14">
        <v>3</v>
      </c>
      <c r="B6382" s="15" t="s">
        <v>83501</v>
      </c>
      <c r="C6382" s="15" t="s">
        <v>83502</v>
      </c>
      <c r="D6382" s="15" t="s">
        <v>22289</v>
      </c>
      <c r="E6382" s="15" t="s">
        <v>83503</v>
      </c>
      <c r="F6382" s="16">
        <v>58</v>
      </c>
      <c r="G6382" s="16">
        <f t="shared" si="99"/>
        <v>174</v>
      </c>
      <c r="H6382" s="15" t="s">
        <v>11982</v>
      </c>
      <c r="I6382" s="15" t="s">
        <v>228</v>
      </c>
      <c r="J6382" s="14" t="s">
        <v>17</v>
      </c>
    </row>
    <row r="6383" s="3" customFormat="1" spans="1:10">
      <c r="A6383" s="14">
        <v>3</v>
      </c>
      <c r="B6383" s="15" t="s">
        <v>83504</v>
      </c>
      <c r="C6383" s="15" t="s">
        <v>83505</v>
      </c>
      <c r="D6383" s="15" t="s">
        <v>22289</v>
      </c>
      <c r="E6383" s="15" t="s">
        <v>83506</v>
      </c>
      <c r="F6383" s="16">
        <v>68</v>
      </c>
      <c r="G6383" s="16">
        <f t="shared" si="99"/>
        <v>204</v>
      </c>
      <c r="H6383" s="15" t="s">
        <v>11982</v>
      </c>
      <c r="I6383" s="15" t="s">
        <v>66</v>
      </c>
      <c r="J6383" s="14" t="s">
        <v>17</v>
      </c>
    </row>
    <row r="6384" s="3" customFormat="1" spans="1:10">
      <c r="A6384" s="14">
        <v>3</v>
      </c>
      <c r="B6384" s="15" t="s">
        <v>83507</v>
      </c>
      <c r="C6384" s="15" t="s">
        <v>43175</v>
      </c>
      <c r="D6384" s="15" t="s">
        <v>22289</v>
      </c>
      <c r="E6384" s="15" t="s">
        <v>83508</v>
      </c>
      <c r="F6384" s="16">
        <v>68</v>
      </c>
      <c r="G6384" s="16">
        <f t="shared" si="99"/>
        <v>204</v>
      </c>
      <c r="H6384" s="15" t="s">
        <v>11982</v>
      </c>
      <c r="I6384" s="15" t="s">
        <v>101</v>
      </c>
      <c r="J6384" s="14" t="s">
        <v>17</v>
      </c>
    </row>
    <row r="6385" s="3" customFormat="1" spans="1:10">
      <c r="A6385" s="14">
        <v>3</v>
      </c>
      <c r="B6385" s="15" t="s">
        <v>83509</v>
      </c>
      <c r="C6385" s="15" t="s">
        <v>83510</v>
      </c>
      <c r="D6385" s="15" t="s">
        <v>22289</v>
      </c>
      <c r="E6385" s="15" t="s">
        <v>83511</v>
      </c>
      <c r="F6385" s="16">
        <v>78</v>
      </c>
      <c r="G6385" s="16">
        <f t="shared" si="99"/>
        <v>234</v>
      </c>
      <c r="H6385" s="15" t="s">
        <v>14001</v>
      </c>
      <c r="I6385" s="15" t="s">
        <v>101</v>
      </c>
      <c r="J6385" s="14" t="s">
        <v>17</v>
      </c>
    </row>
    <row r="6386" s="3" customFormat="1" spans="1:10">
      <c r="A6386" s="14">
        <v>3</v>
      </c>
      <c r="B6386" s="15" t="s">
        <v>83512</v>
      </c>
      <c r="C6386" s="15" t="s">
        <v>83513</v>
      </c>
      <c r="D6386" s="15" t="s">
        <v>22289</v>
      </c>
      <c r="E6386" s="15" t="s">
        <v>83514</v>
      </c>
      <c r="F6386" s="16">
        <v>79</v>
      </c>
      <c r="G6386" s="16">
        <f t="shared" si="99"/>
        <v>237</v>
      </c>
      <c r="H6386" s="15" t="s">
        <v>80</v>
      </c>
      <c r="I6386" s="15" t="s">
        <v>120</v>
      </c>
      <c r="J6386" s="14" t="s">
        <v>17</v>
      </c>
    </row>
    <row r="6387" s="3" customFormat="1" spans="1:10">
      <c r="A6387" s="14">
        <v>3</v>
      </c>
      <c r="B6387" s="15" t="s">
        <v>83515</v>
      </c>
      <c r="C6387" s="15" t="s">
        <v>83516</v>
      </c>
      <c r="D6387" s="15" t="s">
        <v>22289</v>
      </c>
      <c r="E6387" s="15" t="s">
        <v>83517</v>
      </c>
      <c r="F6387" s="16">
        <v>86</v>
      </c>
      <c r="G6387" s="16">
        <f t="shared" si="99"/>
        <v>258</v>
      </c>
      <c r="H6387" s="15" t="s">
        <v>21894</v>
      </c>
      <c r="I6387" s="15" t="s">
        <v>120</v>
      </c>
      <c r="J6387" s="14" t="s">
        <v>17</v>
      </c>
    </row>
    <row r="6388" s="3" customFormat="1" spans="1:10">
      <c r="A6388" s="14">
        <v>3</v>
      </c>
      <c r="B6388" s="15" t="s">
        <v>83518</v>
      </c>
      <c r="C6388" s="15" t="s">
        <v>83519</v>
      </c>
      <c r="D6388" s="15" t="s">
        <v>22289</v>
      </c>
      <c r="E6388" s="15" t="s">
        <v>83520</v>
      </c>
      <c r="F6388" s="16">
        <v>88</v>
      </c>
      <c r="G6388" s="16">
        <f t="shared" si="99"/>
        <v>264</v>
      </c>
      <c r="H6388" s="15" t="s">
        <v>20137</v>
      </c>
      <c r="I6388" s="15" t="s">
        <v>339</v>
      </c>
      <c r="J6388" s="14" t="s">
        <v>17</v>
      </c>
    </row>
    <row r="6389" s="3" customFormat="1" spans="1:10">
      <c r="A6389" s="14">
        <v>3</v>
      </c>
      <c r="B6389" s="15" t="s">
        <v>83521</v>
      </c>
      <c r="C6389" s="15" t="s">
        <v>83522</v>
      </c>
      <c r="D6389" s="15" t="s">
        <v>22289</v>
      </c>
      <c r="E6389" s="15" t="s">
        <v>83523</v>
      </c>
      <c r="F6389" s="16">
        <v>89</v>
      </c>
      <c r="G6389" s="16">
        <f t="shared" si="99"/>
        <v>267</v>
      </c>
      <c r="H6389" s="15" t="s">
        <v>14001</v>
      </c>
      <c r="I6389" s="15" t="s">
        <v>357</v>
      </c>
      <c r="J6389" s="14" t="s">
        <v>17</v>
      </c>
    </row>
    <row r="6390" s="3" customFormat="1" spans="1:10">
      <c r="A6390" s="14">
        <v>3</v>
      </c>
      <c r="B6390" s="15" t="s">
        <v>83524</v>
      </c>
      <c r="C6390" s="15" t="s">
        <v>83525</v>
      </c>
      <c r="D6390" s="15" t="s">
        <v>22289</v>
      </c>
      <c r="E6390" s="15" t="s">
        <v>83526</v>
      </c>
      <c r="F6390" s="16">
        <v>98</v>
      </c>
      <c r="G6390" s="16">
        <f t="shared" si="99"/>
        <v>294</v>
      </c>
      <c r="H6390" s="15" t="s">
        <v>507</v>
      </c>
      <c r="I6390" s="15" t="s">
        <v>76</v>
      </c>
      <c r="J6390" s="14" t="s">
        <v>17</v>
      </c>
    </row>
    <row r="6391" s="3" customFormat="1" spans="1:10">
      <c r="A6391" s="14">
        <v>3</v>
      </c>
      <c r="B6391" s="15" t="s">
        <v>83527</v>
      </c>
      <c r="C6391" s="15" t="s">
        <v>83528</v>
      </c>
      <c r="D6391" s="15" t="s">
        <v>22289</v>
      </c>
      <c r="E6391" s="15" t="s">
        <v>83529</v>
      </c>
      <c r="F6391" s="16">
        <v>99</v>
      </c>
      <c r="G6391" s="16">
        <f t="shared" si="99"/>
        <v>297</v>
      </c>
      <c r="H6391" s="15" t="s">
        <v>11982</v>
      </c>
      <c r="I6391" s="15" t="s">
        <v>143</v>
      </c>
      <c r="J6391" s="14" t="s">
        <v>17</v>
      </c>
    </row>
    <row r="6392" s="3" customFormat="1" spans="1:10">
      <c r="A6392" s="14">
        <v>3</v>
      </c>
      <c r="B6392" s="15" t="s">
        <v>83530</v>
      </c>
      <c r="C6392" s="15" t="s">
        <v>83531</v>
      </c>
      <c r="D6392" s="15" t="s">
        <v>22289</v>
      </c>
      <c r="E6392" s="15" t="s">
        <v>83532</v>
      </c>
      <c r="F6392" s="16">
        <v>115</v>
      </c>
      <c r="G6392" s="16">
        <f t="shared" si="99"/>
        <v>345</v>
      </c>
      <c r="H6392" s="15" t="s">
        <v>21248</v>
      </c>
      <c r="I6392" s="15" t="s">
        <v>242</v>
      </c>
      <c r="J6392" s="14" t="s">
        <v>17</v>
      </c>
    </row>
    <row r="6393" s="3" customFormat="1" spans="1:10">
      <c r="A6393" s="14">
        <v>3</v>
      </c>
      <c r="B6393" s="15" t="s">
        <v>83533</v>
      </c>
      <c r="C6393" s="15" t="s">
        <v>83534</v>
      </c>
      <c r="D6393" s="15" t="s">
        <v>22289</v>
      </c>
      <c r="E6393" s="15" t="s">
        <v>83535</v>
      </c>
      <c r="F6393" s="16">
        <v>128</v>
      </c>
      <c r="G6393" s="16">
        <f t="shared" si="99"/>
        <v>384</v>
      </c>
      <c r="H6393" s="15" t="s">
        <v>11982</v>
      </c>
      <c r="I6393" s="15" t="s">
        <v>143</v>
      </c>
      <c r="J6393" s="14" t="s">
        <v>17</v>
      </c>
    </row>
    <row r="6394" s="3" customFormat="1" spans="1:10">
      <c r="A6394" s="14">
        <v>3</v>
      </c>
      <c r="B6394" s="15" t="s">
        <v>83536</v>
      </c>
      <c r="C6394" s="15" t="s">
        <v>83537</v>
      </c>
      <c r="D6394" s="15" t="s">
        <v>22289</v>
      </c>
      <c r="E6394" s="15" t="s">
        <v>83538</v>
      </c>
      <c r="F6394" s="16">
        <v>156</v>
      </c>
      <c r="G6394" s="16">
        <f t="shared" si="99"/>
        <v>468</v>
      </c>
      <c r="H6394" s="15" t="s">
        <v>111</v>
      </c>
      <c r="I6394" s="15" t="s">
        <v>135</v>
      </c>
      <c r="J6394" s="14" t="s">
        <v>17</v>
      </c>
    </row>
    <row r="6395" s="3" customFormat="1" spans="1:10">
      <c r="A6395" s="14">
        <v>3</v>
      </c>
      <c r="B6395" s="15" t="s">
        <v>83539</v>
      </c>
      <c r="C6395" s="15" t="s">
        <v>43229</v>
      </c>
      <c r="D6395" s="15" t="s">
        <v>22289</v>
      </c>
      <c r="E6395" s="15" t="s">
        <v>83540</v>
      </c>
      <c r="F6395" s="16">
        <v>178</v>
      </c>
      <c r="G6395" s="16">
        <f t="shared" si="99"/>
        <v>534</v>
      </c>
      <c r="H6395" s="15" t="s">
        <v>446</v>
      </c>
      <c r="I6395" s="15" t="s">
        <v>139</v>
      </c>
      <c r="J6395" s="14" t="s">
        <v>17</v>
      </c>
    </row>
    <row r="6396" s="3" customFormat="1" spans="1:10">
      <c r="A6396" s="14">
        <v>3</v>
      </c>
      <c r="B6396" s="15" t="s">
        <v>83541</v>
      </c>
      <c r="C6396" s="15" t="s">
        <v>83542</v>
      </c>
      <c r="D6396" s="15" t="s">
        <v>22289</v>
      </c>
      <c r="E6396" s="15" t="s">
        <v>83543</v>
      </c>
      <c r="F6396" s="16">
        <v>188</v>
      </c>
      <c r="G6396" s="16">
        <f t="shared" si="99"/>
        <v>564</v>
      </c>
      <c r="H6396" s="15" t="s">
        <v>11982</v>
      </c>
      <c r="I6396" s="15" t="s">
        <v>391</v>
      </c>
      <c r="J6396" s="14" t="s">
        <v>17</v>
      </c>
    </row>
    <row r="6397" s="3" customFormat="1" spans="1:10">
      <c r="A6397" s="14">
        <v>3</v>
      </c>
      <c r="B6397" s="15" t="s">
        <v>83544</v>
      </c>
      <c r="C6397" s="15" t="s">
        <v>83545</v>
      </c>
      <c r="D6397" s="15" t="s">
        <v>22289</v>
      </c>
      <c r="E6397" s="15" t="s">
        <v>83546</v>
      </c>
      <c r="F6397" s="16">
        <v>198</v>
      </c>
      <c r="G6397" s="16">
        <f t="shared" si="99"/>
        <v>594</v>
      </c>
      <c r="H6397" s="15" t="s">
        <v>11982</v>
      </c>
      <c r="I6397" s="15" t="s">
        <v>187</v>
      </c>
      <c r="J6397" s="14" t="s">
        <v>17</v>
      </c>
    </row>
    <row r="6398" s="3" customFormat="1" spans="1:10">
      <c r="A6398" s="14">
        <v>3</v>
      </c>
      <c r="B6398" s="15" t="s">
        <v>83547</v>
      </c>
      <c r="C6398" s="15" t="s">
        <v>83548</v>
      </c>
      <c r="D6398" s="15" t="s">
        <v>22344</v>
      </c>
      <c r="E6398" s="15" t="s">
        <v>83549</v>
      </c>
      <c r="F6398" s="16">
        <v>78</v>
      </c>
      <c r="G6398" s="16">
        <f t="shared" si="99"/>
        <v>234</v>
      </c>
      <c r="H6398" s="15" t="s">
        <v>10282</v>
      </c>
      <c r="I6398" s="15" t="s">
        <v>91</v>
      </c>
      <c r="J6398" s="14" t="s">
        <v>17</v>
      </c>
    </row>
    <row r="6399" s="3" customFormat="1" spans="1:10">
      <c r="A6399" s="14">
        <v>3</v>
      </c>
      <c r="B6399" s="15" t="s">
        <v>83550</v>
      </c>
      <c r="C6399" s="15" t="s">
        <v>83551</v>
      </c>
      <c r="D6399" s="15" t="s">
        <v>22344</v>
      </c>
      <c r="E6399" s="15" t="s">
        <v>62607</v>
      </c>
      <c r="F6399" s="16">
        <v>98</v>
      </c>
      <c r="G6399" s="16">
        <f t="shared" si="99"/>
        <v>294</v>
      </c>
      <c r="H6399" s="15" t="s">
        <v>11129</v>
      </c>
      <c r="I6399" s="15" t="s">
        <v>237</v>
      </c>
      <c r="J6399" s="14" t="s">
        <v>17</v>
      </c>
    </row>
    <row r="6400" s="3" customFormat="1" spans="1:10">
      <c r="A6400" s="14">
        <v>3</v>
      </c>
      <c r="B6400" s="15" t="s">
        <v>83552</v>
      </c>
      <c r="C6400" s="15" t="s">
        <v>83553</v>
      </c>
      <c r="D6400" s="15" t="s">
        <v>22344</v>
      </c>
      <c r="E6400" s="15" t="s">
        <v>83554</v>
      </c>
      <c r="F6400" s="16">
        <v>180</v>
      </c>
      <c r="G6400" s="16">
        <f t="shared" si="99"/>
        <v>540</v>
      </c>
      <c r="H6400" s="15" t="s">
        <v>11982</v>
      </c>
      <c r="I6400" s="15" t="s">
        <v>339</v>
      </c>
      <c r="J6400" s="14" t="s">
        <v>17</v>
      </c>
    </row>
    <row r="6401" s="3" customFormat="1" spans="1:10">
      <c r="A6401" s="14">
        <v>3</v>
      </c>
      <c r="B6401" s="15" t="s">
        <v>83555</v>
      </c>
      <c r="C6401" s="15" t="s">
        <v>83556</v>
      </c>
      <c r="D6401" s="15" t="s">
        <v>83557</v>
      </c>
      <c r="E6401" s="15" t="s">
        <v>83558</v>
      </c>
      <c r="F6401" s="16">
        <v>88</v>
      </c>
      <c r="G6401" s="16">
        <f t="shared" si="99"/>
        <v>264</v>
      </c>
      <c r="H6401" s="15" t="s">
        <v>8308</v>
      </c>
      <c r="I6401" s="15" t="s">
        <v>228</v>
      </c>
      <c r="J6401" s="14" t="s">
        <v>17</v>
      </c>
    </row>
    <row r="6402" s="3" customFormat="1" spans="1:10">
      <c r="A6402" s="14">
        <v>3</v>
      </c>
      <c r="B6402" s="15" t="s">
        <v>83559</v>
      </c>
      <c r="C6402" s="15" t="s">
        <v>83560</v>
      </c>
      <c r="D6402" s="15" t="s">
        <v>22362</v>
      </c>
      <c r="E6402" s="15" t="s">
        <v>83561</v>
      </c>
      <c r="F6402" s="16">
        <v>69</v>
      </c>
      <c r="G6402" s="16">
        <f t="shared" si="99"/>
        <v>207</v>
      </c>
      <c r="H6402" s="15" t="s">
        <v>8268</v>
      </c>
      <c r="I6402" s="15" t="s">
        <v>71</v>
      </c>
      <c r="J6402" s="14" t="s">
        <v>17</v>
      </c>
    </row>
    <row r="6403" s="3" customFormat="1" spans="1:10">
      <c r="A6403" s="14">
        <v>3</v>
      </c>
      <c r="B6403" s="15" t="s">
        <v>83562</v>
      </c>
      <c r="C6403" s="15" t="s">
        <v>83563</v>
      </c>
      <c r="D6403" s="15" t="s">
        <v>83564</v>
      </c>
      <c r="E6403" s="15" t="s">
        <v>83565</v>
      </c>
      <c r="F6403" s="16">
        <v>78</v>
      </c>
      <c r="G6403" s="16">
        <f t="shared" ref="G6403:G6466" si="100">A6403*F6403</f>
        <v>234</v>
      </c>
      <c r="H6403" s="15" t="s">
        <v>11982</v>
      </c>
      <c r="I6403" s="15" t="s">
        <v>16</v>
      </c>
      <c r="J6403" s="14" t="s">
        <v>17</v>
      </c>
    </row>
    <row r="6404" s="3" customFormat="1" spans="1:10">
      <c r="A6404" s="14">
        <v>3</v>
      </c>
      <c r="B6404" s="15" t="s">
        <v>83566</v>
      </c>
      <c r="C6404" s="15" t="s">
        <v>83567</v>
      </c>
      <c r="D6404" s="15" t="s">
        <v>22370</v>
      </c>
      <c r="E6404" s="15" t="s">
        <v>83568</v>
      </c>
      <c r="F6404" s="16">
        <v>58</v>
      </c>
      <c r="G6404" s="16">
        <f t="shared" si="100"/>
        <v>174</v>
      </c>
      <c r="H6404" s="15" t="s">
        <v>8308</v>
      </c>
      <c r="I6404" s="15" t="s">
        <v>228</v>
      </c>
      <c r="J6404" s="14" t="s">
        <v>17</v>
      </c>
    </row>
    <row r="6405" s="3" customFormat="1" spans="1:10">
      <c r="A6405" s="14">
        <v>3</v>
      </c>
      <c r="B6405" s="15" t="s">
        <v>83569</v>
      </c>
      <c r="C6405" s="15" t="s">
        <v>83570</v>
      </c>
      <c r="D6405" s="15" t="s">
        <v>22370</v>
      </c>
      <c r="E6405" s="15" t="s">
        <v>83571</v>
      </c>
      <c r="F6405" s="16">
        <v>150</v>
      </c>
      <c r="G6405" s="16">
        <f t="shared" si="100"/>
        <v>450</v>
      </c>
      <c r="H6405" s="15" t="s">
        <v>11998</v>
      </c>
      <c r="I6405" s="15" t="s">
        <v>299</v>
      </c>
      <c r="J6405" s="14" t="s">
        <v>17</v>
      </c>
    </row>
    <row r="6406" s="3" customFormat="1" spans="1:10">
      <c r="A6406" s="14">
        <v>3</v>
      </c>
      <c r="B6406" s="15" t="s">
        <v>83572</v>
      </c>
      <c r="C6406" s="15" t="s">
        <v>83573</v>
      </c>
      <c r="D6406" s="15" t="s">
        <v>63531</v>
      </c>
      <c r="E6406" s="15" t="s">
        <v>31358</v>
      </c>
      <c r="F6406" s="16">
        <v>98</v>
      </c>
      <c r="G6406" s="16">
        <f t="shared" si="100"/>
        <v>294</v>
      </c>
      <c r="H6406" s="15" t="s">
        <v>1186</v>
      </c>
      <c r="I6406" s="15" t="s">
        <v>339</v>
      </c>
      <c r="J6406" s="14" t="s">
        <v>17</v>
      </c>
    </row>
    <row r="6407" s="3" customFormat="1" spans="1:10">
      <c r="A6407" s="14">
        <v>3</v>
      </c>
      <c r="B6407" s="15" t="s">
        <v>83574</v>
      </c>
      <c r="C6407" s="15" t="s">
        <v>83575</v>
      </c>
      <c r="D6407" s="15" t="s">
        <v>22382</v>
      </c>
      <c r="E6407" s="15" t="s">
        <v>83535</v>
      </c>
      <c r="F6407" s="16">
        <v>128</v>
      </c>
      <c r="G6407" s="16">
        <f t="shared" si="100"/>
        <v>384</v>
      </c>
      <c r="H6407" s="15" t="s">
        <v>11982</v>
      </c>
      <c r="I6407" s="15" t="s">
        <v>228</v>
      </c>
      <c r="J6407" s="14" t="s">
        <v>17</v>
      </c>
    </row>
    <row r="6408" s="3" customFormat="1" spans="1:10">
      <c r="A6408" s="14">
        <v>3</v>
      </c>
      <c r="B6408" s="15" t="s">
        <v>83576</v>
      </c>
      <c r="C6408" s="15" t="s">
        <v>83577</v>
      </c>
      <c r="D6408" s="15" t="s">
        <v>63538</v>
      </c>
      <c r="E6408" s="15" t="s">
        <v>83578</v>
      </c>
      <c r="F6408" s="16">
        <v>98</v>
      </c>
      <c r="G6408" s="16">
        <f t="shared" si="100"/>
        <v>294</v>
      </c>
      <c r="H6408" s="15" t="s">
        <v>5023</v>
      </c>
      <c r="I6408" s="15" t="s">
        <v>91</v>
      </c>
      <c r="J6408" s="14" t="s">
        <v>17</v>
      </c>
    </row>
    <row r="6409" s="3" customFormat="1" spans="1:10">
      <c r="A6409" s="14">
        <v>3</v>
      </c>
      <c r="B6409" s="15" t="s">
        <v>83579</v>
      </c>
      <c r="C6409" s="15" t="s">
        <v>43175</v>
      </c>
      <c r="D6409" s="15" t="s">
        <v>63541</v>
      </c>
      <c r="E6409" s="15" t="s">
        <v>83580</v>
      </c>
      <c r="F6409" s="16">
        <v>128</v>
      </c>
      <c r="G6409" s="16">
        <f t="shared" si="100"/>
        <v>384</v>
      </c>
      <c r="H6409" s="15" t="s">
        <v>11982</v>
      </c>
      <c r="I6409" s="15" t="s">
        <v>120</v>
      </c>
      <c r="J6409" s="14" t="s">
        <v>17</v>
      </c>
    </row>
    <row r="6410" s="3" customFormat="1" spans="1:10">
      <c r="A6410" s="14">
        <v>3</v>
      </c>
      <c r="B6410" s="15" t="s">
        <v>83581</v>
      </c>
      <c r="C6410" s="15" t="s">
        <v>83582</v>
      </c>
      <c r="D6410" s="15" t="s">
        <v>22395</v>
      </c>
      <c r="E6410" s="15" t="s">
        <v>83583</v>
      </c>
      <c r="F6410" s="16">
        <v>48</v>
      </c>
      <c r="G6410" s="16">
        <f t="shared" si="100"/>
        <v>144</v>
      </c>
      <c r="H6410" s="15" t="s">
        <v>28</v>
      </c>
      <c r="I6410" s="15" t="s">
        <v>339</v>
      </c>
      <c r="J6410" s="14" t="s">
        <v>17</v>
      </c>
    </row>
    <row r="6411" s="3" customFormat="1" spans="1:10">
      <c r="A6411" s="14">
        <v>3</v>
      </c>
      <c r="B6411" s="15" t="s">
        <v>83584</v>
      </c>
      <c r="C6411" s="15" t="s">
        <v>83585</v>
      </c>
      <c r="D6411" s="15" t="s">
        <v>83586</v>
      </c>
      <c r="E6411" s="15" t="s">
        <v>83587</v>
      </c>
      <c r="F6411" s="16">
        <v>98</v>
      </c>
      <c r="G6411" s="16">
        <f t="shared" si="100"/>
        <v>294</v>
      </c>
      <c r="H6411" s="15" t="s">
        <v>1684</v>
      </c>
      <c r="I6411" s="15" t="s">
        <v>308</v>
      </c>
      <c r="J6411" s="14" t="s">
        <v>17</v>
      </c>
    </row>
    <row r="6412" s="3" customFormat="1" spans="1:10">
      <c r="A6412" s="14">
        <v>3</v>
      </c>
      <c r="B6412" s="15" t="s">
        <v>83588</v>
      </c>
      <c r="C6412" s="15" t="s">
        <v>83589</v>
      </c>
      <c r="D6412" s="15" t="s">
        <v>83590</v>
      </c>
      <c r="E6412" s="15" t="s">
        <v>46671</v>
      </c>
      <c r="F6412" s="16">
        <v>69</v>
      </c>
      <c r="G6412" s="16">
        <f t="shared" si="100"/>
        <v>207</v>
      </c>
      <c r="H6412" s="15" t="s">
        <v>38857</v>
      </c>
      <c r="I6412" s="15" t="s">
        <v>57</v>
      </c>
      <c r="J6412" s="14" t="s">
        <v>17</v>
      </c>
    </row>
    <row r="6413" s="3" customFormat="1" spans="1:10">
      <c r="A6413" s="14">
        <v>3</v>
      </c>
      <c r="B6413" s="15" t="s">
        <v>83591</v>
      </c>
      <c r="C6413" s="15" t="s">
        <v>83592</v>
      </c>
      <c r="D6413" s="15" t="s">
        <v>63556</v>
      </c>
      <c r="E6413" s="15" t="s">
        <v>83593</v>
      </c>
      <c r="F6413" s="16">
        <v>188</v>
      </c>
      <c r="G6413" s="16">
        <f t="shared" si="100"/>
        <v>564</v>
      </c>
      <c r="H6413" s="15" t="s">
        <v>11982</v>
      </c>
      <c r="I6413" s="15" t="s">
        <v>242</v>
      </c>
      <c r="J6413" s="14" t="s">
        <v>17</v>
      </c>
    </row>
    <row r="6414" s="3" customFormat="1" spans="1:10">
      <c r="A6414" s="14">
        <v>3</v>
      </c>
      <c r="B6414" s="15" t="s">
        <v>83594</v>
      </c>
      <c r="C6414" s="15" t="s">
        <v>83595</v>
      </c>
      <c r="D6414" s="15" t="s">
        <v>22411</v>
      </c>
      <c r="E6414" s="15" t="s">
        <v>83596</v>
      </c>
      <c r="F6414" s="16">
        <v>99</v>
      </c>
      <c r="G6414" s="16">
        <f t="shared" si="100"/>
        <v>297</v>
      </c>
      <c r="H6414" s="15" t="s">
        <v>11982</v>
      </c>
      <c r="I6414" s="15" t="s">
        <v>242</v>
      </c>
      <c r="J6414" s="14" t="s">
        <v>17</v>
      </c>
    </row>
    <row r="6415" s="3" customFormat="1" spans="1:10">
      <c r="A6415" s="14">
        <v>3</v>
      </c>
      <c r="B6415" s="15" t="s">
        <v>83597</v>
      </c>
      <c r="C6415" s="15" t="s">
        <v>83598</v>
      </c>
      <c r="D6415" s="15" t="s">
        <v>83599</v>
      </c>
      <c r="E6415" s="15" t="s">
        <v>83600</v>
      </c>
      <c r="F6415" s="16">
        <v>45</v>
      </c>
      <c r="G6415" s="16">
        <f t="shared" si="100"/>
        <v>135</v>
      </c>
      <c r="H6415" s="15" t="s">
        <v>7106</v>
      </c>
      <c r="I6415" s="15" t="s">
        <v>16</v>
      </c>
      <c r="J6415" s="14" t="s">
        <v>17</v>
      </c>
    </row>
    <row r="6416" s="3" customFormat="1" spans="1:10">
      <c r="A6416" s="14">
        <v>3</v>
      </c>
      <c r="B6416" s="15" t="s">
        <v>83601</v>
      </c>
      <c r="C6416" s="15" t="s">
        <v>83602</v>
      </c>
      <c r="D6416" s="15" t="s">
        <v>22419</v>
      </c>
      <c r="E6416" s="15" t="s">
        <v>83603</v>
      </c>
      <c r="F6416" s="16">
        <v>79</v>
      </c>
      <c r="G6416" s="16">
        <f t="shared" si="100"/>
        <v>237</v>
      </c>
      <c r="H6416" s="15" t="s">
        <v>403</v>
      </c>
      <c r="I6416" s="15" t="s">
        <v>66</v>
      </c>
      <c r="J6416" s="14" t="s">
        <v>17</v>
      </c>
    </row>
    <row r="6417" s="3" customFormat="1" spans="1:10">
      <c r="A6417" s="14">
        <v>3</v>
      </c>
      <c r="B6417" s="15" t="s">
        <v>83604</v>
      </c>
      <c r="C6417" s="15" t="s">
        <v>83605</v>
      </c>
      <c r="D6417" s="15" t="s">
        <v>83606</v>
      </c>
      <c r="E6417" s="15" t="s">
        <v>83607</v>
      </c>
      <c r="F6417" s="16">
        <v>110</v>
      </c>
      <c r="G6417" s="16">
        <f t="shared" si="100"/>
        <v>330</v>
      </c>
      <c r="H6417" s="15" t="s">
        <v>134</v>
      </c>
      <c r="I6417" s="15" t="s">
        <v>101</v>
      </c>
      <c r="J6417" s="14" t="s">
        <v>17</v>
      </c>
    </row>
    <row r="6418" s="3" customFormat="1" spans="1:10">
      <c r="A6418" s="14">
        <v>3</v>
      </c>
      <c r="B6418" s="15" t="s">
        <v>83608</v>
      </c>
      <c r="C6418" s="15" t="s">
        <v>83609</v>
      </c>
      <c r="D6418" s="15" t="s">
        <v>22427</v>
      </c>
      <c r="E6418" s="15" t="s">
        <v>83610</v>
      </c>
      <c r="F6418" s="16">
        <v>48</v>
      </c>
      <c r="G6418" s="16">
        <f t="shared" si="100"/>
        <v>144</v>
      </c>
      <c r="H6418" s="15" t="s">
        <v>426</v>
      </c>
      <c r="I6418" s="15" t="s">
        <v>23</v>
      </c>
      <c r="J6418" s="14" t="s">
        <v>17</v>
      </c>
    </row>
    <row r="6419" s="3" customFormat="1" spans="1:10">
      <c r="A6419" s="14">
        <v>3</v>
      </c>
      <c r="B6419" s="15" t="s">
        <v>83611</v>
      </c>
      <c r="C6419" s="15" t="s">
        <v>83612</v>
      </c>
      <c r="D6419" s="15" t="s">
        <v>22427</v>
      </c>
      <c r="E6419" s="15" t="s">
        <v>83613</v>
      </c>
      <c r="F6419" s="16">
        <v>118</v>
      </c>
      <c r="G6419" s="16">
        <f t="shared" si="100"/>
        <v>354</v>
      </c>
      <c r="H6419" s="15" t="s">
        <v>11982</v>
      </c>
      <c r="I6419" s="15" t="s">
        <v>139</v>
      </c>
      <c r="J6419" s="14" t="s">
        <v>17</v>
      </c>
    </row>
    <row r="6420" s="3" customFormat="1" spans="1:10">
      <c r="A6420" s="14">
        <v>3</v>
      </c>
      <c r="B6420" s="15" t="s">
        <v>83614</v>
      </c>
      <c r="C6420" s="15" t="s">
        <v>83615</v>
      </c>
      <c r="D6420" s="15" t="s">
        <v>43249</v>
      </c>
      <c r="E6420" s="15" t="s">
        <v>83616</v>
      </c>
      <c r="F6420" s="16">
        <v>138</v>
      </c>
      <c r="G6420" s="16">
        <f t="shared" si="100"/>
        <v>414</v>
      </c>
      <c r="H6420" s="15" t="s">
        <v>11982</v>
      </c>
      <c r="I6420" s="15" t="s">
        <v>107</v>
      </c>
      <c r="J6420" s="14" t="s">
        <v>17</v>
      </c>
    </row>
    <row r="6421" s="3" customFormat="1" spans="1:10">
      <c r="A6421" s="14">
        <v>3</v>
      </c>
      <c r="B6421" s="15" t="s">
        <v>83617</v>
      </c>
      <c r="C6421" s="15" t="s">
        <v>83618</v>
      </c>
      <c r="D6421" s="15" t="s">
        <v>22438</v>
      </c>
      <c r="E6421" s="15" t="s">
        <v>83619</v>
      </c>
      <c r="F6421" s="16">
        <v>98</v>
      </c>
      <c r="G6421" s="16">
        <f t="shared" si="100"/>
        <v>294</v>
      </c>
      <c r="H6421" s="15" t="s">
        <v>11982</v>
      </c>
      <c r="I6421" s="15" t="s">
        <v>16</v>
      </c>
      <c r="J6421" s="14" t="s">
        <v>17</v>
      </c>
    </row>
    <row r="6422" s="3" customFormat="1" spans="1:10">
      <c r="A6422" s="14">
        <v>3</v>
      </c>
      <c r="B6422" s="15" t="s">
        <v>83620</v>
      </c>
      <c r="C6422" s="15" t="s">
        <v>83621</v>
      </c>
      <c r="D6422" s="15" t="s">
        <v>83622</v>
      </c>
      <c r="E6422" s="15" t="s">
        <v>83623</v>
      </c>
      <c r="F6422" s="16">
        <v>68</v>
      </c>
      <c r="G6422" s="16">
        <f t="shared" si="100"/>
        <v>204</v>
      </c>
      <c r="H6422" s="15" t="s">
        <v>11982</v>
      </c>
      <c r="I6422" s="15" t="s">
        <v>155</v>
      </c>
      <c r="J6422" s="14" t="s">
        <v>17</v>
      </c>
    </row>
    <row r="6423" s="3" customFormat="1" spans="1:10">
      <c r="A6423" s="14">
        <v>3</v>
      </c>
      <c r="B6423" s="15" t="s">
        <v>83624</v>
      </c>
      <c r="C6423" s="15" t="s">
        <v>83625</v>
      </c>
      <c r="D6423" s="15" t="s">
        <v>22442</v>
      </c>
      <c r="E6423" s="15" t="s">
        <v>83626</v>
      </c>
      <c r="F6423" s="16">
        <v>199</v>
      </c>
      <c r="G6423" s="16">
        <f t="shared" si="100"/>
        <v>597</v>
      </c>
      <c r="H6423" s="15" t="s">
        <v>446</v>
      </c>
      <c r="I6423" s="15" t="s">
        <v>308</v>
      </c>
      <c r="J6423" s="14" t="s">
        <v>17</v>
      </c>
    </row>
    <row r="6424" s="3" customFormat="1" spans="1:10">
      <c r="A6424" s="14">
        <v>3</v>
      </c>
      <c r="B6424" s="15" t="s">
        <v>83627</v>
      </c>
      <c r="C6424" s="15" t="s">
        <v>83628</v>
      </c>
      <c r="D6424" s="15" t="s">
        <v>22449</v>
      </c>
      <c r="E6424" s="15" t="s">
        <v>83629</v>
      </c>
      <c r="F6424" s="16">
        <v>68</v>
      </c>
      <c r="G6424" s="16">
        <f t="shared" si="100"/>
        <v>204</v>
      </c>
      <c r="H6424" s="15" t="s">
        <v>12428</v>
      </c>
      <c r="I6424" s="15" t="s">
        <v>135</v>
      </c>
      <c r="J6424" s="14" t="s">
        <v>17</v>
      </c>
    </row>
    <row r="6425" s="3" customFormat="1" spans="1:10">
      <c r="A6425" s="14">
        <v>3</v>
      </c>
      <c r="B6425" s="15" t="s">
        <v>83630</v>
      </c>
      <c r="C6425" s="15" t="s">
        <v>83631</v>
      </c>
      <c r="D6425" s="15" t="s">
        <v>22453</v>
      </c>
      <c r="E6425" s="15" t="s">
        <v>83632</v>
      </c>
      <c r="F6425" s="16">
        <v>58</v>
      </c>
      <c r="G6425" s="16">
        <f t="shared" si="100"/>
        <v>174</v>
      </c>
      <c r="H6425" s="15" t="s">
        <v>11982</v>
      </c>
      <c r="I6425" s="15" t="s">
        <v>16</v>
      </c>
      <c r="J6425" s="14" t="s">
        <v>17</v>
      </c>
    </row>
    <row r="6426" s="3" customFormat="1" spans="1:10">
      <c r="A6426" s="14">
        <v>3</v>
      </c>
      <c r="B6426" s="15" t="s">
        <v>83633</v>
      </c>
      <c r="C6426" s="15" t="s">
        <v>83634</v>
      </c>
      <c r="D6426" s="15" t="s">
        <v>83635</v>
      </c>
      <c r="E6426" s="15" t="s">
        <v>83636</v>
      </c>
      <c r="F6426" s="16">
        <v>128</v>
      </c>
      <c r="G6426" s="16">
        <f t="shared" si="100"/>
        <v>384</v>
      </c>
      <c r="H6426" s="15" t="s">
        <v>11982</v>
      </c>
      <c r="I6426" s="15" t="s">
        <v>155</v>
      </c>
      <c r="J6426" s="14" t="s">
        <v>17</v>
      </c>
    </row>
    <row r="6427" s="3" customFormat="1" spans="1:10">
      <c r="A6427" s="14">
        <v>3</v>
      </c>
      <c r="B6427" s="15" t="s">
        <v>83637</v>
      </c>
      <c r="C6427" s="15" t="s">
        <v>83638</v>
      </c>
      <c r="D6427" s="15" t="s">
        <v>22457</v>
      </c>
      <c r="E6427" s="15" t="s">
        <v>83639</v>
      </c>
      <c r="F6427" s="16">
        <v>56</v>
      </c>
      <c r="G6427" s="16">
        <f t="shared" si="100"/>
        <v>168</v>
      </c>
      <c r="H6427" s="15" t="s">
        <v>34895</v>
      </c>
      <c r="I6427" s="15" t="s">
        <v>34</v>
      </c>
      <c r="J6427" s="14" t="s">
        <v>17</v>
      </c>
    </row>
    <row r="6428" s="3" customFormat="1" spans="1:10">
      <c r="A6428" s="14">
        <v>3</v>
      </c>
      <c r="B6428" s="15" t="s">
        <v>83640</v>
      </c>
      <c r="C6428" s="15" t="s">
        <v>83641</v>
      </c>
      <c r="D6428" s="15" t="s">
        <v>22457</v>
      </c>
      <c r="E6428" s="15" t="s">
        <v>83642</v>
      </c>
      <c r="F6428" s="16">
        <v>98</v>
      </c>
      <c r="G6428" s="16">
        <f t="shared" si="100"/>
        <v>294</v>
      </c>
      <c r="H6428" s="15" t="s">
        <v>8308</v>
      </c>
      <c r="I6428" s="15" t="s">
        <v>508</v>
      </c>
      <c r="J6428" s="14" t="s">
        <v>17</v>
      </c>
    </row>
    <row r="6429" s="3" customFormat="1" spans="1:10">
      <c r="A6429" s="14">
        <v>3</v>
      </c>
      <c r="B6429" s="15" t="s">
        <v>83643</v>
      </c>
      <c r="C6429" s="15" t="s">
        <v>83644</v>
      </c>
      <c r="D6429" s="15" t="s">
        <v>22464</v>
      </c>
      <c r="E6429" s="15" t="s">
        <v>83645</v>
      </c>
      <c r="F6429" s="16">
        <v>69</v>
      </c>
      <c r="G6429" s="16">
        <f t="shared" si="100"/>
        <v>207</v>
      </c>
      <c r="H6429" s="15" t="s">
        <v>441</v>
      </c>
      <c r="I6429" s="15" t="s">
        <v>237</v>
      </c>
      <c r="J6429" s="14" t="s">
        <v>17</v>
      </c>
    </row>
    <row r="6430" s="3" customFormat="1" spans="1:10">
      <c r="A6430" s="14">
        <v>2</v>
      </c>
      <c r="B6430" s="15" t="s">
        <v>83646</v>
      </c>
      <c r="C6430" s="15" t="s">
        <v>83647</v>
      </c>
      <c r="D6430" s="15" t="s">
        <v>22471</v>
      </c>
      <c r="E6430" s="15" t="s">
        <v>83648</v>
      </c>
      <c r="F6430" s="16">
        <v>218</v>
      </c>
      <c r="G6430" s="16">
        <f t="shared" si="100"/>
        <v>436</v>
      </c>
      <c r="H6430" s="15" t="s">
        <v>11982</v>
      </c>
      <c r="I6430" s="15" t="s">
        <v>71</v>
      </c>
      <c r="J6430" s="14" t="s">
        <v>17</v>
      </c>
    </row>
    <row r="6431" s="3" customFormat="1" spans="1:10">
      <c r="A6431" s="14">
        <v>3</v>
      </c>
      <c r="B6431" s="15" t="s">
        <v>83649</v>
      </c>
      <c r="C6431" s="15" t="s">
        <v>83650</v>
      </c>
      <c r="D6431" s="15" t="s">
        <v>22471</v>
      </c>
      <c r="E6431" s="15" t="s">
        <v>83651</v>
      </c>
      <c r="F6431" s="16">
        <v>39</v>
      </c>
      <c r="G6431" s="16">
        <f t="shared" si="100"/>
        <v>117</v>
      </c>
      <c r="H6431" s="15" t="s">
        <v>39685</v>
      </c>
      <c r="I6431" s="15" t="s">
        <v>112</v>
      </c>
      <c r="J6431" s="14" t="s">
        <v>17</v>
      </c>
    </row>
    <row r="6432" s="3" customFormat="1" spans="1:10">
      <c r="A6432" s="14">
        <v>3</v>
      </c>
      <c r="B6432" s="15" t="s">
        <v>83652</v>
      </c>
      <c r="C6432" s="15" t="s">
        <v>43302</v>
      </c>
      <c r="D6432" s="15" t="s">
        <v>22471</v>
      </c>
      <c r="E6432" s="15" t="s">
        <v>83653</v>
      </c>
      <c r="F6432" s="16">
        <v>40</v>
      </c>
      <c r="G6432" s="16">
        <f t="shared" si="100"/>
        <v>120</v>
      </c>
      <c r="H6432" s="15" t="s">
        <v>4818</v>
      </c>
      <c r="I6432" s="15" t="s">
        <v>150</v>
      </c>
      <c r="J6432" s="14" t="s">
        <v>17</v>
      </c>
    </row>
    <row r="6433" s="3" customFormat="1" spans="1:10">
      <c r="A6433" s="14">
        <v>3</v>
      </c>
      <c r="B6433" s="15" t="s">
        <v>83654</v>
      </c>
      <c r="C6433" s="15" t="s">
        <v>83655</v>
      </c>
      <c r="D6433" s="15" t="s">
        <v>22471</v>
      </c>
      <c r="E6433" s="15" t="s">
        <v>83656</v>
      </c>
      <c r="F6433" s="16">
        <v>48</v>
      </c>
      <c r="G6433" s="16">
        <f t="shared" si="100"/>
        <v>144</v>
      </c>
      <c r="H6433" s="15" t="s">
        <v>3822</v>
      </c>
      <c r="I6433" s="15" t="s">
        <v>143</v>
      </c>
      <c r="J6433" s="14" t="s">
        <v>17</v>
      </c>
    </row>
    <row r="6434" s="3" customFormat="1" spans="1:10">
      <c r="A6434" s="14">
        <v>3</v>
      </c>
      <c r="B6434" s="15" t="s">
        <v>83657</v>
      </c>
      <c r="C6434" s="15" t="s">
        <v>83658</v>
      </c>
      <c r="D6434" s="15" t="s">
        <v>22471</v>
      </c>
      <c r="E6434" s="15" t="s">
        <v>83659</v>
      </c>
      <c r="F6434" s="16">
        <v>49</v>
      </c>
      <c r="G6434" s="16">
        <f t="shared" si="100"/>
        <v>147</v>
      </c>
      <c r="H6434" s="15" t="s">
        <v>329</v>
      </c>
      <c r="I6434" s="15" t="s">
        <v>508</v>
      </c>
      <c r="J6434" s="14" t="s">
        <v>17</v>
      </c>
    </row>
    <row r="6435" s="3" customFormat="1" spans="1:10">
      <c r="A6435" s="14">
        <v>3</v>
      </c>
      <c r="B6435" s="15" t="s">
        <v>83660</v>
      </c>
      <c r="C6435" s="15" t="s">
        <v>83661</v>
      </c>
      <c r="D6435" s="15" t="s">
        <v>22471</v>
      </c>
      <c r="E6435" s="15" t="s">
        <v>83662</v>
      </c>
      <c r="F6435" s="16">
        <v>58</v>
      </c>
      <c r="G6435" s="16">
        <f t="shared" si="100"/>
        <v>174</v>
      </c>
      <c r="H6435" s="15" t="s">
        <v>2098</v>
      </c>
      <c r="I6435" s="15" t="s">
        <v>171</v>
      </c>
      <c r="J6435" s="14" t="s">
        <v>17</v>
      </c>
    </row>
    <row r="6436" s="3" customFormat="1" spans="1:10">
      <c r="A6436" s="14">
        <v>3</v>
      </c>
      <c r="B6436" s="15" t="s">
        <v>83663</v>
      </c>
      <c r="C6436" s="15" t="s">
        <v>83664</v>
      </c>
      <c r="D6436" s="15" t="s">
        <v>22471</v>
      </c>
      <c r="E6436" s="15" t="s">
        <v>83665</v>
      </c>
      <c r="F6436" s="16">
        <v>58</v>
      </c>
      <c r="G6436" s="16">
        <f t="shared" si="100"/>
        <v>174</v>
      </c>
      <c r="H6436" s="15" t="s">
        <v>3586</v>
      </c>
      <c r="I6436" s="15" t="s">
        <v>197</v>
      </c>
      <c r="J6436" s="14" t="s">
        <v>17</v>
      </c>
    </row>
    <row r="6437" s="3" customFormat="1" spans="1:10">
      <c r="A6437" s="14">
        <v>3</v>
      </c>
      <c r="B6437" s="15" t="s">
        <v>83666</v>
      </c>
      <c r="C6437" s="15" t="s">
        <v>83667</v>
      </c>
      <c r="D6437" s="15" t="s">
        <v>22471</v>
      </c>
      <c r="E6437" s="15" t="s">
        <v>83668</v>
      </c>
      <c r="F6437" s="16">
        <v>59</v>
      </c>
      <c r="G6437" s="16">
        <f t="shared" si="100"/>
        <v>177</v>
      </c>
      <c r="H6437" s="15" t="s">
        <v>329</v>
      </c>
      <c r="I6437" s="15" t="s">
        <v>257</v>
      </c>
      <c r="J6437" s="14" t="s">
        <v>17</v>
      </c>
    </row>
    <row r="6438" s="3" customFormat="1" spans="1:10">
      <c r="A6438" s="14">
        <v>3</v>
      </c>
      <c r="B6438" s="15" t="s">
        <v>83669</v>
      </c>
      <c r="C6438" s="15" t="s">
        <v>83670</v>
      </c>
      <c r="D6438" s="15" t="s">
        <v>22471</v>
      </c>
      <c r="E6438" s="15" t="s">
        <v>83671</v>
      </c>
      <c r="F6438" s="16">
        <v>59.8</v>
      </c>
      <c r="G6438" s="16">
        <f t="shared" si="100"/>
        <v>179.4</v>
      </c>
      <c r="H6438" s="15" t="s">
        <v>380</v>
      </c>
      <c r="I6438" s="15" t="s">
        <v>101</v>
      </c>
      <c r="J6438" s="14" t="s">
        <v>17</v>
      </c>
    </row>
    <row r="6439" s="3" customFormat="1" spans="1:10">
      <c r="A6439" s="14">
        <v>3</v>
      </c>
      <c r="B6439" s="15" t="s">
        <v>83672</v>
      </c>
      <c r="C6439" s="15" t="s">
        <v>83673</v>
      </c>
      <c r="D6439" s="15" t="s">
        <v>22471</v>
      </c>
      <c r="E6439" s="15" t="s">
        <v>83674</v>
      </c>
      <c r="F6439" s="16">
        <v>68</v>
      </c>
      <c r="G6439" s="16">
        <f t="shared" si="100"/>
        <v>204</v>
      </c>
      <c r="H6439" s="15" t="s">
        <v>8823</v>
      </c>
      <c r="I6439" s="15" t="s">
        <v>143</v>
      </c>
      <c r="J6439" s="14" t="s">
        <v>17</v>
      </c>
    </row>
    <row r="6440" s="3" customFormat="1" spans="1:10">
      <c r="A6440" s="14">
        <v>3</v>
      </c>
      <c r="B6440" s="15" t="s">
        <v>83675</v>
      </c>
      <c r="C6440" s="15" t="s">
        <v>83676</v>
      </c>
      <c r="D6440" s="15" t="s">
        <v>22471</v>
      </c>
      <c r="E6440" s="15" t="s">
        <v>83677</v>
      </c>
      <c r="F6440" s="16">
        <v>68</v>
      </c>
      <c r="G6440" s="16">
        <f t="shared" si="100"/>
        <v>204</v>
      </c>
      <c r="H6440" s="15" t="s">
        <v>329</v>
      </c>
      <c r="I6440" s="15" t="s">
        <v>107</v>
      </c>
      <c r="J6440" s="14" t="s">
        <v>17</v>
      </c>
    </row>
    <row r="6441" s="3" customFormat="1" spans="1:10">
      <c r="A6441" s="14">
        <v>3</v>
      </c>
      <c r="B6441" s="15" t="s">
        <v>83678</v>
      </c>
      <c r="C6441" s="15" t="s">
        <v>83679</v>
      </c>
      <c r="D6441" s="15" t="s">
        <v>22471</v>
      </c>
      <c r="E6441" s="15" t="s">
        <v>83680</v>
      </c>
      <c r="F6441" s="16">
        <v>68</v>
      </c>
      <c r="G6441" s="16">
        <f t="shared" si="100"/>
        <v>204</v>
      </c>
      <c r="H6441" s="15" t="s">
        <v>446</v>
      </c>
      <c r="I6441" s="15" t="s">
        <v>339</v>
      </c>
      <c r="J6441" s="14" t="s">
        <v>17</v>
      </c>
    </row>
    <row r="6442" s="3" customFormat="1" spans="1:10">
      <c r="A6442" s="14">
        <v>3</v>
      </c>
      <c r="B6442" s="15" t="s">
        <v>83681</v>
      </c>
      <c r="C6442" s="15" t="s">
        <v>83682</v>
      </c>
      <c r="D6442" s="15" t="s">
        <v>22471</v>
      </c>
      <c r="E6442" s="15" t="s">
        <v>83683</v>
      </c>
      <c r="F6442" s="16">
        <v>69.8</v>
      </c>
      <c r="G6442" s="16">
        <f t="shared" si="100"/>
        <v>209.4</v>
      </c>
      <c r="H6442" s="15" t="s">
        <v>13463</v>
      </c>
      <c r="I6442" s="15" t="s">
        <v>508</v>
      </c>
      <c r="J6442" s="14" t="s">
        <v>17</v>
      </c>
    </row>
    <row r="6443" s="3" customFormat="1" spans="1:10">
      <c r="A6443" s="14">
        <v>3</v>
      </c>
      <c r="B6443" s="15" t="s">
        <v>83684</v>
      </c>
      <c r="C6443" s="15" t="s">
        <v>83685</v>
      </c>
      <c r="D6443" s="15" t="s">
        <v>22471</v>
      </c>
      <c r="E6443" s="15" t="s">
        <v>83686</v>
      </c>
      <c r="F6443" s="16">
        <v>72</v>
      </c>
      <c r="G6443" s="16">
        <f t="shared" si="100"/>
        <v>216</v>
      </c>
      <c r="H6443" s="15" t="s">
        <v>12428</v>
      </c>
      <c r="I6443" s="15" t="s">
        <v>155</v>
      </c>
      <c r="J6443" s="14" t="s">
        <v>17</v>
      </c>
    </row>
    <row r="6444" s="3" customFormat="1" spans="1:10">
      <c r="A6444" s="14">
        <v>3</v>
      </c>
      <c r="B6444" s="15" t="s">
        <v>83687</v>
      </c>
      <c r="C6444" s="15" t="s">
        <v>83688</v>
      </c>
      <c r="D6444" s="15" t="s">
        <v>22471</v>
      </c>
      <c r="E6444" s="15" t="s">
        <v>83689</v>
      </c>
      <c r="F6444" s="16">
        <v>78</v>
      </c>
      <c r="G6444" s="16">
        <f t="shared" si="100"/>
        <v>234</v>
      </c>
      <c r="H6444" s="15" t="s">
        <v>8292</v>
      </c>
      <c r="I6444" s="15" t="s">
        <v>447</v>
      </c>
      <c r="J6444" s="14" t="s">
        <v>17</v>
      </c>
    </row>
    <row r="6445" s="3" customFormat="1" spans="1:10">
      <c r="A6445" s="14">
        <v>3</v>
      </c>
      <c r="B6445" s="15" t="s">
        <v>83690</v>
      </c>
      <c r="C6445" s="15" t="s">
        <v>83691</v>
      </c>
      <c r="D6445" s="15" t="s">
        <v>22471</v>
      </c>
      <c r="E6445" s="15" t="s">
        <v>83692</v>
      </c>
      <c r="F6445" s="16">
        <v>78</v>
      </c>
      <c r="G6445" s="16">
        <f t="shared" si="100"/>
        <v>234</v>
      </c>
      <c r="H6445" s="15" t="s">
        <v>881</v>
      </c>
      <c r="I6445" s="15" t="s">
        <v>299</v>
      </c>
      <c r="J6445" s="14" t="s">
        <v>17</v>
      </c>
    </row>
    <row r="6446" s="3" customFormat="1" spans="1:10">
      <c r="A6446" s="14">
        <v>3</v>
      </c>
      <c r="B6446" s="15" t="s">
        <v>83693</v>
      </c>
      <c r="C6446" s="15" t="s">
        <v>83694</v>
      </c>
      <c r="D6446" s="15" t="s">
        <v>22471</v>
      </c>
      <c r="E6446" s="15" t="s">
        <v>83695</v>
      </c>
      <c r="F6446" s="16">
        <v>78</v>
      </c>
      <c r="G6446" s="16">
        <f t="shared" si="100"/>
        <v>234</v>
      </c>
      <c r="H6446" s="15" t="s">
        <v>12428</v>
      </c>
      <c r="I6446" s="15" t="s">
        <v>29</v>
      </c>
      <c r="J6446" s="14" t="s">
        <v>17</v>
      </c>
    </row>
    <row r="6447" s="3" customFormat="1" spans="1:10">
      <c r="A6447" s="14">
        <v>3</v>
      </c>
      <c r="B6447" s="15" t="s">
        <v>83696</v>
      </c>
      <c r="C6447" s="15" t="s">
        <v>83697</v>
      </c>
      <c r="D6447" s="15" t="s">
        <v>22471</v>
      </c>
      <c r="E6447" s="15" t="s">
        <v>83698</v>
      </c>
      <c r="F6447" s="16">
        <v>88</v>
      </c>
      <c r="G6447" s="16">
        <f t="shared" si="100"/>
        <v>264</v>
      </c>
      <c r="H6447" s="15" t="s">
        <v>13805</v>
      </c>
      <c r="I6447" s="15" t="s">
        <v>16</v>
      </c>
      <c r="J6447" s="14" t="s">
        <v>17</v>
      </c>
    </row>
    <row r="6448" s="3" customFormat="1" spans="1:10">
      <c r="A6448" s="14">
        <v>3</v>
      </c>
      <c r="B6448" s="15" t="s">
        <v>83699</v>
      </c>
      <c r="C6448" s="15" t="s">
        <v>83700</v>
      </c>
      <c r="D6448" s="15" t="s">
        <v>22471</v>
      </c>
      <c r="E6448" s="15" t="s">
        <v>83701</v>
      </c>
      <c r="F6448" s="16">
        <v>89</v>
      </c>
      <c r="G6448" s="16">
        <f t="shared" si="100"/>
        <v>267</v>
      </c>
      <c r="H6448" s="15" t="s">
        <v>247</v>
      </c>
      <c r="I6448" s="15" t="s">
        <v>357</v>
      </c>
      <c r="J6448" s="14" t="s">
        <v>17</v>
      </c>
    </row>
    <row r="6449" s="3" customFormat="1" spans="1:10">
      <c r="A6449" s="14">
        <v>3</v>
      </c>
      <c r="B6449" s="15" t="s">
        <v>83702</v>
      </c>
      <c r="C6449" s="15" t="s">
        <v>83703</v>
      </c>
      <c r="D6449" s="15" t="s">
        <v>22471</v>
      </c>
      <c r="E6449" s="15" t="s">
        <v>83704</v>
      </c>
      <c r="F6449" s="16">
        <v>98</v>
      </c>
      <c r="G6449" s="16">
        <f t="shared" si="100"/>
        <v>294</v>
      </c>
      <c r="H6449" s="15" t="s">
        <v>13463</v>
      </c>
      <c r="I6449" s="15" t="s">
        <v>40</v>
      </c>
      <c r="J6449" s="14" t="s">
        <v>17</v>
      </c>
    </row>
    <row r="6450" s="3" customFormat="1" spans="1:10">
      <c r="A6450" s="14">
        <v>3</v>
      </c>
      <c r="B6450" s="15" t="s">
        <v>83705</v>
      </c>
      <c r="C6450" s="15" t="s">
        <v>83706</v>
      </c>
      <c r="D6450" s="15" t="s">
        <v>22471</v>
      </c>
      <c r="E6450" s="15" t="s">
        <v>83707</v>
      </c>
      <c r="F6450" s="16">
        <v>98</v>
      </c>
      <c r="G6450" s="16">
        <f t="shared" si="100"/>
        <v>294</v>
      </c>
      <c r="H6450" s="15" t="s">
        <v>3586</v>
      </c>
      <c r="I6450" s="15" t="s">
        <v>143</v>
      </c>
      <c r="J6450" s="14" t="s">
        <v>17</v>
      </c>
    </row>
    <row r="6451" s="3" customFormat="1" spans="1:10">
      <c r="A6451" s="14">
        <v>3</v>
      </c>
      <c r="B6451" s="15" t="s">
        <v>83708</v>
      </c>
      <c r="C6451" s="15" t="s">
        <v>83709</v>
      </c>
      <c r="D6451" s="15" t="s">
        <v>22471</v>
      </c>
      <c r="E6451" s="15" t="s">
        <v>83710</v>
      </c>
      <c r="F6451" s="16">
        <v>128</v>
      </c>
      <c r="G6451" s="16">
        <f t="shared" si="100"/>
        <v>384</v>
      </c>
      <c r="H6451" s="15" t="s">
        <v>14763</v>
      </c>
      <c r="I6451" s="15" t="s">
        <v>228</v>
      </c>
      <c r="J6451" s="14" t="s">
        <v>17</v>
      </c>
    </row>
    <row r="6452" s="3" customFormat="1" spans="1:10">
      <c r="A6452" s="14">
        <v>3</v>
      </c>
      <c r="B6452" s="15" t="s">
        <v>83711</v>
      </c>
      <c r="C6452" s="15" t="s">
        <v>83712</v>
      </c>
      <c r="D6452" s="15" t="s">
        <v>22471</v>
      </c>
      <c r="E6452" s="15" t="s">
        <v>83713</v>
      </c>
      <c r="F6452" s="16">
        <v>148</v>
      </c>
      <c r="G6452" s="16">
        <f t="shared" si="100"/>
        <v>444</v>
      </c>
      <c r="H6452" s="15" t="s">
        <v>9331</v>
      </c>
      <c r="I6452" s="15" t="s">
        <v>237</v>
      </c>
      <c r="J6452" s="14" t="s">
        <v>17</v>
      </c>
    </row>
    <row r="6453" s="3" customFormat="1" spans="1:10">
      <c r="A6453" s="14">
        <v>3</v>
      </c>
      <c r="B6453" s="15" t="s">
        <v>83714</v>
      </c>
      <c r="C6453" s="15" t="s">
        <v>83715</v>
      </c>
      <c r="D6453" s="15" t="s">
        <v>22471</v>
      </c>
      <c r="E6453" s="15" t="s">
        <v>83716</v>
      </c>
      <c r="F6453" s="16">
        <v>188</v>
      </c>
      <c r="G6453" s="16">
        <f t="shared" si="100"/>
        <v>564</v>
      </c>
      <c r="H6453" s="15" t="s">
        <v>531</v>
      </c>
      <c r="I6453" s="15" t="s">
        <v>66</v>
      </c>
      <c r="J6453" s="14" t="s">
        <v>17</v>
      </c>
    </row>
    <row r="6454" s="3" customFormat="1" spans="1:10">
      <c r="A6454" s="14">
        <v>3</v>
      </c>
      <c r="B6454" s="15" t="s">
        <v>83717</v>
      </c>
      <c r="C6454" s="15" t="s">
        <v>83718</v>
      </c>
      <c r="D6454" s="15" t="s">
        <v>22544</v>
      </c>
      <c r="E6454" s="15" t="s">
        <v>83719</v>
      </c>
      <c r="F6454" s="16">
        <v>45</v>
      </c>
      <c r="G6454" s="16">
        <f t="shared" si="100"/>
        <v>135</v>
      </c>
      <c r="H6454" s="15" t="s">
        <v>1953</v>
      </c>
      <c r="I6454" s="15" t="s">
        <v>150</v>
      </c>
      <c r="J6454" s="14" t="s">
        <v>17</v>
      </c>
    </row>
    <row r="6455" s="3" customFormat="1" spans="1:10">
      <c r="A6455" s="14">
        <v>3</v>
      </c>
      <c r="B6455" s="15" t="s">
        <v>83720</v>
      </c>
      <c r="C6455" s="15" t="s">
        <v>63686</v>
      </c>
      <c r="D6455" s="15" t="s">
        <v>22544</v>
      </c>
      <c r="E6455" s="15" t="s">
        <v>83721</v>
      </c>
      <c r="F6455" s="16">
        <v>79</v>
      </c>
      <c r="G6455" s="16">
        <f t="shared" si="100"/>
        <v>237</v>
      </c>
      <c r="H6455" s="15" t="s">
        <v>329</v>
      </c>
      <c r="I6455" s="15" t="s">
        <v>29</v>
      </c>
      <c r="J6455" s="14" t="s">
        <v>17</v>
      </c>
    </row>
    <row r="6456" s="3" customFormat="1" spans="1:10">
      <c r="A6456" s="14">
        <v>3</v>
      </c>
      <c r="B6456" s="15" t="s">
        <v>83722</v>
      </c>
      <c r="C6456" s="15" t="s">
        <v>83723</v>
      </c>
      <c r="D6456" s="15" t="s">
        <v>22551</v>
      </c>
      <c r="E6456" s="15" t="s">
        <v>83724</v>
      </c>
      <c r="F6456" s="16">
        <v>80</v>
      </c>
      <c r="G6456" s="16">
        <f t="shared" si="100"/>
        <v>240</v>
      </c>
      <c r="H6456" s="15" t="s">
        <v>11982</v>
      </c>
      <c r="I6456" s="15" t="s">
        <v>107</v>
      </c>
      <c r="J6456" s="14" t="s">
        <v>17</v>
      </c>
    </row>
    <row r="6457" s="3" customFormat="1" spans="1:10">
      <c r="A6457" s="14">
        <v>3</v>
      </c>
      <c r="B6457" s="15" t="s">
        <v>83725</v>
      </c>
      <c r="C6457" s="15" t="s">
        <v>83726</v>
      </c>
      <c r="D6457" s="15" t="s">
        <v>83727</v>
      </c>
      <c r="E6457" s="15" t="s">
        <v>83728</v>
      </c>
      <c r="F6457" s="16">
        <v>78</v>
      </c>
      <c r="G6457" s="16">
        <f t="shared" si="100"/>
        <v>234</v>
      </c>
      <c r="H6457" s="15" t="s">
        <v>329</v>
      </c>
      <c r="I6457" s="15" t="s">
        <v>143</v>
      </c>
      <c r="J6457" s="14" t="s">
        <v>17</v>
      </c>
    </row>
    <row r="6458" s="3" customFormat="1" spans="1:10">
      <c r="A6458" s="14">
        <v>3</v>
      </c>
      <c r="B6458" s="15" t="s">
        <v>83729</v>
      </c>
      <c r="C6458" s="15" t="s">
        <v>83730</v>
      </c>
      <c r="D6458" s="15" t="s">
        <v>22555</v>
      </c>
      <c r="E6458" s="15" t="s">
        <v>40842</v>
      </c>
      <c r="F6458" s="16">
        <v>96</v>
      </c>
      <c r="G6458" s="16">
        <f t="shared" si="100"/>
        <v>288</v>
      </c>
      <c r="H6458" s="15" t="s">
        <v>8227</v>
      </c>
      <c r="I6458" s="15" t="s">
        <v>308</v>
      </c>
      <c r="J6458" s="14" t="s">
        <v>17</v>
      </c>
    </row>
    <row r="6459" s="3" customFormat="1" spans="1:10">
      <c r="A6459" s="14">
        <v>3</v>
      </c>
      <c r="B6459" s="15" t="s">
        <v>83731</v>
      </c>
      <c r="C6459" s="15" t="s">
        <v>83732</v>
      </c>
      <c r="D6459" s="15" t="s">
        <v>22562</v>
      </c>
      <c r="E6459" s="15" t="s">
        <v>83733</v>
      </c>
      <c r="F6459" s="16">
        <v>72</v>
      </c>
      <c r="G6459" s="16">
        <f t="shared" si="100"/>
        <v>216</v>
      </c>
      <c r="H6459" s="15" t="s">
        <v>515</v>
      </c>
      <c r="I6459" s="15" t="s">
        <v>139</v>
      </c>
      <c r="J6459" s="14" t="s">
        <v>17</v>
      </c>
    </row>
    <row r="6460" s="3" customFormat="1" spans="1:10">
      <c r="A6460" s="14">
        <v>3</v>
      </c>
      <c r="B6460" s="15" t="s">
        <v>83734</v>
      </c>
      <c r="C6460" s="15" t="s">
        <v>83735</v>
      </c>
      <c r="D6460" s="15" t="s">
        <v>22565</v>
      </c>
      <c r="E6460" s="15" t="s">
        <v>83736</v>
      </c>
      <c r="F6460" s="16">
        <v>37</v>
      </c>
      <c r="G6460" s="16">
        <f t="shared" si="100"/>
        <v>111</v>
      </c>
      <c r="H6460" s="15" t="s">
        <v>441</v>
      </c>
      <c r="I6460" s="15" t="s">
        <v>391</v>
      </c>
      <c r="J6460" s="14" t="s">
        <v>17</v>
      </c>
    </row>
    <row r="6461" s="3" customFormat="1" spans="1:10">
      <c r="A6461" s="14">
        <v>3</v>
      </c>
      <c r="B6461" s="15" t="s">
        <v>83737</v>
      </c>
      <c r="C6461" s="15" t="s">
        <v>83738</v>
      </c>
      <c r="D6461" s="15" t="s">
        <v>22565</v>
      </c>
      <c r="E6461" s="15" t="s">
        <v>83739</v>
      </c>
      <c r="F6461" s="16">
        <v>45</v>
      </c>
      <c r="G6461" s="16">
        <f t="shared" si="100"/>
        <v>135</v>
      </c>
      <c r="H6461" s="15" t="s">
        <v>247</v>
      </c>
      <c r="I6461" s="15" t="s">
        <v>120</v>
      </c>
      <c r="J6461" s="14" t="s">
        <v>17</v>
      </c>
    </row>
    <row r="6462" s="3" customFormat="1" spans="1:10">
      <c r="A6462" s="14">
        <v>3</v>
      </c>
      <c r="B6462" s="15" t="s">
        <v>83740</v>
      </c>
      <c r="C6462" s="15" t="s">
        <v>83741</v>
      </c>
      <c r="D6462" s="15" t="s">
        <v>22565</v>
      </c>
      <c r="E6462" s="15" t="s">
        <v>83742</v>
      </c>
      <c r="F6462" s="16">
        <v>58</v>
      </c>
      <c r="G6462" s="16">
        <f t="shared" si="100"/>
        <v>174</v>
      </c>
      <c r="H6462" s="15" t="s">
        <v>12428</v>
      </c>
      <c r="I6462" s="15" t="s">
        <v>143</v>
      </c>
      <c r="J6462" s="14" t="s">
        <v>17</v>
      </c>
    </row>
    <row r="6463" s="3" customFormat="1" spans="1:10">
      <c r="A6463" s="14">
        <v>3</v>
      </c>
      <c r="B6463" s="15" t="s">
        <v>83743</v>
      </c>
      <c r="C6463" s="15" t="s">
        <v>83744</v>
      </c>
      <c r="D6463" s="15" t="s">
        <v>22565</v>
      </c>
      <c r="E6463" s="15" t="s">
        <v>83745</v>
      </c>
      <c r="F6463" s="16">
        <v>68</v>
      </c>
      <c r="G6463" s="16">
        <f t="shared" si="100"/>
        <v>204</v>
      </c>
      <c r="H6463" s="15" t="s">
        <v>4458</v>
      </c>
      <c r="I6463" s="15" t="s">
        <v>129</v>
      </c>
      <c r="J6463" s="14" t="s">
        <v>17</v>
      </c>
    </row>
    <row r="6464" s="3" customFormat="1" spans="1:10">
      <c r="A6464" s="14">
        <v>3</v>
      </c>
      <c r="B6464" s="15" t="s">
        <v>83746</v>
      </c>
      <c r="C6464" s="15" t="s">
        <v>83747</v>
      </c>
      <c r="D6464" s="15" t="s">
        <v>22565</v>
      </c>
      <c r="E6464" s="15" t="s">
        <v>83748</v>
      </c>
      <c r="F6464" s="16">
        <v>69.8</v>
      </c>
      <c r="G6464" s="16">
        <f t="shared" si="100"/>
        <v>209.4</v>
      </c>
      <c r="H6464" s="15" t="s">
        <v>3822</v>
      </c>
      <c r="I6464" s="15" t="s">
        <v>139</v>
      </c>
      <c r="J6464" s="14" t="s">
        <v>17</v>
      </c>
    </row>
    <row r="6465" s="3" customFormat="1" spans="1:10">
      <c r="A6465" s="14">
        <v>3</v>
      </c>
      <c r="B6465" s="15" t="s">
        <v>83749</v>
      </c>
      <c r="C6465" s="15" t="s">
        <v>83750</v>
      </c>
      <c r="D6465" s="15" t="s">
        <v>22581</v>
      </c>
      <c r="E6465" s="15" t="s">
        <v>83751</v>
      </c>
      <c r="F6465" s="16">
        <v>39</v>
      </c>
      <c r="G6465" s="16">
        <f t="shared" si="100"/>
        <v>117</v>
      </c>
      <c r="H6465" s="15" t="s">
        <v>4228</v>
      </c>
      <c r="I6465" s="15" t="s">
        <v>150</v>
      </c>
      <c r="J6465" s="14" t="s">
        <v>17</v>
      </c>
    </row>
    <row r="6466" s="3" customFormat="1" spans="1:10">
      <c r="A6466" s="14">
        <v>3</v>
      </c>
      <c r="B6466" s="15" t="s">
        <v>83752</v>
      </c>
      <c r="C6466" s="15" t="s">
        <v>83753</v>
      </c>
      <c r="D6466" s="15" t="s">
        <v>22585</v>
      </c>
      <c r="E6466" s="15" t="s">
        <v>83754</v>
      </c>
      <c r="F6466" s="16">
        <v>56</v>
      </c>
      <c r="G6466" s="16">
        <f t="shared" si="100"/>
        <v>168</v>
      </c>
      <c r="H6466" s="15" t="s">
        <v>12428</v>
      </c>
      <c r="I6466" s="15" t="s">
        <v>242</v>
      </c>
      <c r="J6466" s="14" t="s">
        <v>17</v>
      </c>
    </row>
    <row r="6467" s="3" customFormat="1" spans="1:10">
      <c r="A6467" s="14">
        <v>3</v>
      </c>
      <c r="B6467" s="15" t="s">
        <v>83755</v>
      </c>
      <c r="C6467" s="15" t="s">
        <v>83756</v>
      </c>
      <c r="D6467" s="15" t="s">
        <v>22585</v>
      </c>
      <c r="E6467" s="15" t="s">
        <v>83757</v>
      </c>
      <c r="F6467" s="16">
        <v>98</v>
      </c>
      <c r="G6467" s="16">
        <f t="shared" ref="G6467:G6530" si="101">A6467*F6467</f>
        <v>294</v>
      </c>
      <c r="H6467" s="15" t="s">
        <v>329</v>
      </c>
      <c r="I6467" s="15" t="s">
        <v>112</v>
      </c>
      <c r="J6467" s="14" t="s">
        <v>17</v>
      </c>
    </row>
    <row r="6468" s="3" customFormat="1" spans="1:10">
      <c r="A6468" s="14">
        <v>3</v>
      </c>
      <c r="B6468" s="15" t="s">
        <v>83758</v>
      </c>
      <c r="C6468" s="15" t="s">
        <v>83759</v>
      </c>
      <c r="D6468" s="15" t="s">
        <v>83760</v>
      </c>
      <c r="E6468" s="15" t="s">
        <v>83761</v>
      </c>
      <c r="F6468" s="16">
        <v>158</v>
      </c>
      <c r="G6468" s="16">
        <f t="shared" si="101"/>
        <v>474</v>
      </c>
      <c r="H6468" s="15" t="s">
        <v>134</v>
      </c>
      <c r="I6468" s="15" t="s">
        <v>107</v>
      </c>
      <c r="J6468" s="14" t="s">
        <v>17</v>
      </c>
    </row>
    <row r="6469" s="3" customFormat="1" spans="1:10">
      <c r="A6469" s="14">
        <v>3</v>
      </c>
      <c r="B6469" s="15" t="s">
        <v>83762</v>
      </c>
      <c r="C6469" s="15" t="s">
        <v>83763</v>
      </c>
      <c r="D6469" s="15" t="s">
        <v>63726</v>
      </c>
      <c r="E6469" s="15" t="s">
        <v>83764</v>
      </c>
      <c r="F6469" s="16">
        <v>98</v>
      </c>
      <c r="G6469" s="16">
        <f t="shared" si="101"/>
        <v>294</v>
      </c>
      <c r="H6469" s="15" t="s">
        <v>11982</v>
      </c>
      <c r="I6469" s="15" t="s">
        <v>150</v>
      </c>
      <c r="J6469" s="14" t="s">
        <v>17</v>
      </c>
    </row>
    <row r="6470" s="3" customFormat="1" spans="1:10">
      <c r="A6470" s="14">
        <v>3</v>
      </c>
      <c r="B6470" s="15" t="s">
        <v>83765</v>
      </c>
      <c r="C6470" s="15" t="s">
        <v>83766</v>
      </c>
      <c r="D6470" s="15" t="s">
        <v>22597</v>
      </c>
      <c r="E6470" s="15" t="s">
        <v>83767</v>
      </c>
      <c r="F6470" s="16">
        <v>78</v>
      </c>
      <c r="G6470" s="16">
        <f t="shared" si="101"/>
        <v>234</v>
      </c>
      <c r="H6470" s="15" t="s">
        <v>14763</v>
      </c>
      <c r="I6470" s="15" t="s">
        <v>237</v>
      </c>
      <c r="J6470" s="14" t="s">
        <v>17</v>
      </c>
    </row>
    <row r="6471" s="3" customFormat="1" spans="1:10">
      <c r="A6471" s="14">
        <v>3</v>
      </c>
      <c r="B6471" s="15" t="s">
        <v>83768</v>
      </c>
      <c r="C6471" s="15" t="s">
        <v>83769</v>
      </c>
      <c r="D6471" s="15" t="s">
        <v>83770</v>
      </c>
      <c r="E6471" s="15" t="s">
        <v>83771</v>
      </c>
      <c r="F6471" s="16">
        <v>98</v>
      </c>
      <c r="G6471" s="16">
        <f t="shared" si="101"/>
        <v>294</v>
      </c>
      <c r="H6471" s="15" t="s">
        <v>329</v>
      </c>
      <c r="I6471" s="15" t="s">
        <v>447</v>
      </c>
      <c r="J6471" s="14" t="s">
        <v>17</v>
      </c>
    </row>
    <row r="6472" s="3" customFormat="1" spans="1:10">
      <c r="A6472" s="14">
        <v>3</v>
      </c>
      <c r="B6472" s="15" t="s">
        <v>83772</v>
      </c>
      <c r="C6472" s="15" t="s">
        <v>83773</v>
      </c>
      <c r="D6472" s="15" t="s">
        <v>22608</v>
      </c>
      <c r="E6472" s="15" t="s">
        <v>83774</v>
      </c>
      <c r="F6472" s="16">
        <v>58</v>
      </c>
      <c r="G6472" s="16">
        <f t="shared" si="101"/>
        <v>174</v>
      </c>
      <c r="H6472" s="15" t="s">
        <v>11982</v>
      </c>
      <c r="I6472" s="15" t="s">
        <v>143</v>
      </c>
      <c r="J6472" s="14" t="s">
        <v>17</v>
      </c>
    </row>
    <row r="6473" s="3" customFormat="1" spans="1:10">
      <c r="A6473" s="14">
        <v>3</v>
      </c>
      <c r="B6473" s="15" t="s">
        <v>83775</v>
      </c>
      <c r="C6473" s="15" t="s">
        <v>83776</v>
      </c>
      <c r="D6473" s="15" t="s">
        <v>22608</v>
      </c>
      <c r="E6473" s="15" t="s">
        <v>83777</v>
      </c>
      <c r="F6473" s="16">
        <v>88</v>
      </c>
      <c r="G6473" s="16">
        <f t="shared" si="101"/>
        <v>264</v>
      </c>
      <c r="H6473" s="15" t="s">
        <v>70</v>
      </c>
      <c r="I6473" s="15" t="s">
        <v>139</v>
      </c>
      <c r="J6473" s="14" t="s">
        <v>17</v>
      </c>
    </row>
    <row r="6474" s="3" customFormat="1" spans="1:10">
      <c r="A6474" s="14">
        <v>3</v>
      </c>
      <c r="B6474" s="15" t="s">
        <v>83778</v>
      </c>
      <c r="C6474" s="15" t="s">
        <v>83779</v>
      </c>
      <c r="D6474" s="15" t="s">
        <v>22608</v>
      </c>
      <c r="E6474" s="15" t="s">
        <v>83780</v>
      </c>
      <c r="F6474" s="16">
        <v>108</v>
      </c>
      <c r="G6474" s="16">
        <f t="shared" si="101"/>
        <v>324</v>
      </c>
      <c r="H6474" s="15" t="s">
        <v>8557</v>
      </c>
      <c r="I6474" s="15" t="s">
        <v>46</v>
      </c>
      <c r="J6474" s="14" t="s">
        <v>17</v>
      </c>
    </row>
    <row r="6475" s="3" customFormat="1" spans="1:10">
      <c r="A6475" s="14">
        <v>3</v>
      </c>
      <c r="B6475" s="15" t="s">
        <v>83781</v>
      </c>
      <c r="C6475" s="15" t="s">
        <v>83782</v>
      </c>
      <c r="D6475" s="15" t="s">
        <v>22618</v>
      </c>
      <c r="E6475" s="15" t="s">
        <v>9262</v>
      </c>
      <c r="F6475" s="16">
        <v>68</v>
      </c>
      <c r="G6475" s="16">
        <f t="shared" si="101"/>
        <v>204</v>
      </c>
      <c r="H6475" s="15" t="s">
        <v>11982</v>
      </c>
      <c r="I6475" s="15" t="s">
        <v>242</v>
      </c>
      <c r="J6475" s="14" t="s">
        <v>17</v>
      </c>
    </row>
    <row r="6476" s="3" customFormat="1" spans="1:10">
      <c r="A6476" s="14">
        <v>3</v>
      </c>
      <c r="B6476" s="15" t="s">
        <v>83783</v>
      </c>
      <c r="C6476" s="15" t="s">
        <v>83784</v>
      </c>
      <c r="D6476" s="15" t="s">
        <v>63749</v>
      </c>
      <c r="E6476" s="15" t="s">
        <v>83785</v>
      </c>
      <c r="F6476" s="16">
        <v>168</v>
      </c>
      <c r="G6476" s="16">
        <f t="shared" si="101"/>
        <v>504</v>
      </c>
      <c r="H6476" s="15" t="s">
        <v>8308</v>
      </c>
      <c r="I6476" s="15" t="s">
        <v>71</v>
      </c>
      <c r="J6476" s="14" t="s">
        <v>17</v>
      </c>
    </row>
    <row r="6477" s="3" customFormat="1" spans="1:10">
      <c r="A6477" s="14">
        <v>3</v>
      </c>
      <c r="B6477" s="15" t="s">
        <v>83786</v>
      </c>
      <c r="C6477" s="15" t="s">
        <v>83787</v>
      </c>
      <c r="D6477" s="15" t="s">
        <v>22626</v>
      </c>
      <c r="E6477" s="15" t="s">
        <v>22627</v>
      </c>
      <c r="F6477" s="16">
        <v>78</v>
      </c>
      <c r="G6477" s="16">
        <f t="shared" si="101"/>
        <v>234</v>
      </c>
      <c r="H6477" s="15" t="s">
        <v>13805</v>
      </c>
      <c r="I6477" s="15" t="s">
        <v>71</v>
      </c>
      <c r="J6477" s="14" t="s">
        <v>17</v>
      </c>
    </row>
    <row r="6478" s="3" customFormat="1" spans="1:10">
      <c r="A6478" s="14">
        <v>3</v>
      </c>
      <c r="B6478" s="15" t="s">
        <v>83788</v>
      </c>
      <c r="C6478" s="15" t="s">
        <v>83789</v>
      </c>
      <c r="D6478" s="15" t="s">
        <v>63756</v>
      </c>
      <c r="E6478" s="15" t="s">
        <v>83790</v>
      </c>
      <c r="F6478" s="16">
        <v>69.8</v>
      </c>
      <c r="G6478" s="16">
        <f t="shared" si="101"/>
        <v>209.4</v>
      </c>
      <c r="H6478" s="15" t="s">
        <v>7511</v>
      </c>
      <c r="I6478" s="15" t="s">
        <v>155</v>
      </c>
      <c r="J6478" s="14" t="s">
        <v>17</v>
      </c>
    </row>
    <row r="6479" s="3" customFormat="1" spans="1:10">
      <c r="A6479" s="14">
        <v>3</v>
      </c>
      <c r="B6479" s="15" t="s">
        <v>83791</v>
      </c>
      <c r="C6479" s="15" t="s">
        <v>83792</v>
      </c>
      <c r="D6479" s="15" t="s">
        <v>63760</v>
      </c>
      <c r="E6479" s="15" t="s">
        <v>83793</v>
      </c>
      <c r="F6479" s="16">
        <v>79.8</v>
      </c>
      <c r="G6479" s="16">
        <f t="shared" si="101"/>
        <v>239.4</v>
      </c>
      <c r="H6479" s="15" t="s">
        <v>441</v>
      </c>
      <c r="I6479" s="15" t="s">
        <v>57</v>
      </c>
      <c r="J6479" s="14" t="s">
        <v>17</v>
      </c>
    </row>
    <row r="6480" s="3" customFormat="1" spans="1:10">
      <c r="A6480" s="14">
        <v>3</v>
      </c>
      <c r="B6480" s="15" t="s">
        <v>83794</v>
      </c>
      <c r="C6480" s="15" t="s">
        <v>83795</v>
      </c>
      <c r="D6480" s="15" t="s">
        <v>63764</v>
      </c>
      <c r="E6480" s="15" t="s">
        <v>83796</v>
      </c>
      <c r="F6480" s="16">
        <v>129</v>
      </c>
      <c r="G6480" s="16">
        <f t="shared" si="101"/>
        <v>387</v>
      </c>
      <c r="H6480" s="15" t="s">
        <v>430</v>
      </c>
      <c r="I6480" s="15" t="s">
        <v>150</v>
      </c>
      <c r="J6480" s="14" t="s">
        <v>17</v>
      </c>
    </row>
    <row r="6481" s="3" customFormat="1" spans="1:10">
      <c r="A6481" s="14">
        <v>3</v>
      </c>
      <c r="B6481" s="15" t="s">
        <v>83797</v>
      </c>
      <c r="C6481" s="15" t="s">
        <v>83798</v>
      </c>
      <c r="D6481" s="15" t="s">
        <v>83799</v>
      </c>
      <c r="E6481" s="15" t="s">
        <v>83800</v>
      </c>
      <c r="F6481" s="16">
        <v>185</v>
      </c>
      <c r="G6481" s="16">
        <f t="shared" si="101"/>
        <v>555</v>
      </c>
      <c r="H6481" s="15" t="s">
        <v>159</v>
      </c>
      <c r="I6481" s="15" t="s">
        <v>23</v>
      </c>
      <c r="J6481" s="14" t="s">
        <v>17</v>
      </c>
    </row>
    <row r="6482" s="3" customFormat="1" spans="1:10">
      <c r="A6482" s="14">
        <v>3</v>
      </c>
      <c r="B6482" s="15" t="s">
        <v>83801</v>
      </c>
      <c r="C6482" s="15" t="s">
        <v>83802</v>
      </c>
      <c r="D6482" s="15" t="s">
        <v>83803</v>
      </c>
      <c r="E6482" s="15" t="s">
        <v>83804</v>
      </c>
      <c r="F6482" s="16">
        <v>150</v>
      </c>
      <c r="G6482" s="16">
        <f t="shared" si="101"/>
        <v>450</v>
      </c>
      <c r="H6482" s="15" t="s">
        <v>446</v>
      </c>
      <c r="I6482" s="15" t="s">
        <v>12973</v>
      </c>
      <c r="J6482" s="14" t="s">
        <v>92</v>
      </c>
    </row>
    <row r="6483" s="3" customFormat="1" spans="1:10">
      <c r="A6483" s="14">
        <v>3</v>
      </c>
      <c r="B6483" s="15" t="s">
        <v>83805</v>
      </c>
      <c r="C6483" s="15" t="s">
        <v>83806</v>
      </c>
      <c r="D6483" s="15" t="s">
        <v>83807</v>
      </c>
      <c r="E6483" s="15" t="s">
        <v>83808</v>
      </c>
      <c r="F6483" s="16">
        <v>86</v>
      </c>
      <c r="G6483" s="16">
        <f t="shared" si="101"/>
        <v>258</v>
      </c>
      <c r="H6483" s="15" t="s">
        <v>842</v>
      </c>
      <c r="I6483" s="15" t="s">
        <v>120</v>
      </c>
      <c r="J6483" s="14" t="s">
        <v>92</v>
      </c>
    </row>
    <row r="6484" s="3" customFormat="1" spans="1:10">
      <c r="A6484" s="14">
        <v>3</v>
      </c>
      <c r="B6484" s="15" t="s">
        <v>83809</v>
      </c>
      <c r="C6484" s="15" t="s">
        <v>83810</v>
      </c>
      <c r="D6484" s="15" t="s">
        <v>83811</v>
      </c>
      <c r="E6484" s="15" t="s">
        <v>83812</v>
      </c>
      <c r="F6484" s="16">
        <v>75</v>
      </c>
      <c r="G6484" s="16">
        <f t="shared" si="101"/>
        <v>225</v>
      </c>
      <c r="H6484" s="15" t="s">
        <v>70</v>
      </c>
      <c r="I6484" s="15" t="s">
        <v>155</v>
      </c>
      <c r="J6484" s="14" t="s">
        <v>17</v>
      </c>
    </row>
    <row r="6485" s="3" customFormat="1" spans="1:10">
      <c r="A6485" s="14">
        <v>3</v>
      </c>
      <c r="B6485" s="15" t="s">
        <v>83813</v>
      </c>
      <c r="C6485" s="15" t="s">
        <v>83814</v>
      </c>
      <c r="D6485" s="15" t="s">
        <v>83815</v>
      </c>
      <c r="E6485" s="15" t="s">
        <v>83816</v>
      </c>
      <c r="F6485" s="16">
        <v>98</v>
      </c>
      <c r="G6485" s="16">
        <f t="shared" si="101"/>
        <v>294</v>
      </c>
      <c r="H6485" s="15" t="s">
        <v>842</v>
      </c>
      <c r="I6485" s="15" t="s">
        <v>71</v>
      </c>
      <c r="J6485" s="14" t="s">
        <v>92</v>
      </c>
    </row>
    <row r="6486" s="3" customFormat="1" spans="1:10">
      <c r="A6486" s="14">
        <v>3</v>
      </c>
      <c r="B6486" s="15" t="s">
        <v>83817</v>
      </c>
      <c r="C6486" s="15" t="s">
        <v>83818</v>
      </c>
      <c r="D6486" s="15" t="s">
        <v>63787</v>
      </c>
      <c r="E6486" s="15" t="s">
        <v>83819</v>
      </c>
      <c r="F6486" s="16">
        <v>88</v>
      </c>
      <c r="G6486" s="16">
        <f t="shared" si="101"/>
        <v>264</v>
      </c>
      <c r="H6486" s="15" t="s">
        <v>159</v>
      </c>
      <c r="I6486" s="15" t="s">
        <v>107</v>
      </c>
      <c r="J6486" s="14" t="s">
        <v>17</v>
      </c>
    </row>
    <row r="6487" s="3" customFormat="1" spans="1:10">
      <c r="A6487" s="14">
        <v>3</v>
      </c>
      <c r="B6487" s="15" t="s">
        <v>83820</v>
      </c>
      <c r="C6487" s="15" t="s">
        <v>83821</v>
      </c>
      <c r="D6487" s="15" t="s">
        <v>83822</v>
      </c>
      <c r="E6487" s="15" t="s">
        <v>83823</v>
      </c>
      <c r="F6487" s="16">
        <v>128</v>
      </c>
      <c r="G6487" s="16">
        <f t="shared" si="101"/>
        <v>384</v>
      </c>
      <c r="H6487" s="15" t="s">
        <v>842</v>
      </c>
      <c r="I6487" s="15" t="s">
        <v>139</v>
      </c>
      <c r="J6487" s="14" t="s">
        <v>92</v>
      </c>
    </row>
    <row r="6488" s="3" customFormat="1" spans="1:10">
      <c r="A6488" s="14">
        <v>3</v>
      </c>
      <c r="B6488" s="15" t="s">
        <v>83824</v>
      </c>
      <c r="C6488" s="15" t="s">
        <v>83825</v>
      </c>
      <c r="D6488" s="15" t="s">
        <v>22670</v>
      </c>
      <c r="E6488" s="15" t="s">
        <v>83826</v>
      </c>
      <c r="F6488" s="16">
        <v>68</v>
      </c>
      <c r="G6488" s="16">
        <f t="shared" si="101"/>
        <v>204</v>
      </c>
      <c r="H6488" s="15" t="s">
        <v>414</v>
      </c>
      <c r="I6488" s="15" t="s">
        <v>508</v>
      </c>
      <c r="J6488" s="14" t="s">
        <v>17</v>
      </c>
    </row>
    <row r="6489" s="3" customFormat="1" spans="1:10">
      <c r="A6489" s="14">
        <v>3</v>
      </c>
      <c r="B6489" s="15" t="s">
        <v>83827</v>
      </c>
      <c r="C6489" s="15" t="s">
        <v>83828</v>
      </c>
      <c r="D6489" s="15" t="s">
        <v>63798</v>
      </c>
      <c r="E6489" s="15" t="s">
        <v>83829</v>
      </c>
      <c r="F6489" s="16">
        <v>85</v>
      </c>
      <c r="G6489" s="16">
        <f t="shared" si="101"/>
        <v>255</v>
      </c>
      <c r="H6489" s="15" t="s">
        <v>414</v>
      </c>
      <c r="I6489" s="15" t="s">
        <v>171</v>
      </c>
      <c r="J6489" s="14" t="s">
        <v>17</v>
      </c>
    </row>
    <row r="6490" s="3" customFormat="1" spans="1:10">
      <c r="A6490" s="14">
        <v>3</v>
      </c>
      <c r="B6490" s="15" t="s">
        <v>83830</v>
      </c>
      <c r="C6490" s="15" t="s">
        <v>83831</v>
      </c>
      <c r="D6490" s="15" t="s">
        <v>22674</v>
      </c>
      <c r="E6490" s="15" t="s">
        <v>83832</v>
      </c>
      <c r="F6490" s="16">
        <v>158</v>
      </c>
      <c r="G6490" s="16">
        <f t="shared" si="101"/>
        <v>474</v>
      </c>
      <c r="H6490" s="15" t="s">
        <v>507</v>
      </c>
      <c r="I6490" s="15" t="s">
        <v>34</v>
      </c>
      <c r="J6490" s="14" t="s">
        <v>92</v>
      </c>
    </row>
    <row r="6491" s="3" customFormat="1" spans="1:10">
      <c r="A6491" s="14">
        <v>3</v>
      </c>
      <c r="B6491" s="15" t="s">
        <v>83833</v>
      </c>
      <c r="C6491" s="15" t="s">
        <v>83834</v>
      </c>
      <c r="D6491" s="15" t="s">
        <v>63805</v>
      </c>
      <c r="E6491" s="15" t="s">
        <v>83835</v>
      </c>
      <c r="F6491" s="16">
        <v>69.9</v>
      </c>
      <c r="G6491" s="16">
        <f t="shared" si="101"/>
        <v>209.7</v>
      </c>
      <c r="H6491" s="15" t="s">
        <v>247</v>
      </c>
      <c r="I6491" s="15" t="s">
        <v>252</v>
      </c>
      <c r="J6491" s="14" t="s">
        <v>17</v>
      </c>
    </row>
    <row r="6492" s="3" customFormat="1" spans="1:10">
      <c r="A6492" s="14">
        <v>3</v>
      </c>
      <c r="B6492" s="15" t="s">
        <v>83836</v>
      </c>
      <c r="C6492" s="15" t="s">
        <v>83837</v>
      </c>
      <c r="D6492" s="15" t="s">
        <v>83838</v>
      </c>
      <c r="E6492" s="15" t="s">
        <v>83839</v>
      </c>
      <c r="F6492" s="16">
        <v>88</v>
      </c>
      <c r="G6492" s="16">
        <f t="shared" si="101"/>
        <v>264</v>
      </c>
      <c r="H6492" s="15" t="s">
        <v>446</v>
      </c>
      <c r="I6492" s="15" t="s">
        <v>66</v>
      </c>
      <c r="J6492" s="14" t="s">
        <v>92</v>
      </c>
    </row>
    <row r="6493" s="3" customFormat="1" spans="1:10">
      <c r="A6493" s="14">
        <v>3</v>
      </c>
      <c r="B6493" s="15" t="s">
        <v>83840</v>
      </c>
      <c r="C6493" s="15" t="s">
        <v>83841</v>
      </c>
      <c r="D6493" s="15" t="s">
        <v>83842</v>
      </c>
      <c r="E6493" s="15" t="s">
        <v>83843</v>
      </c>
      <c r="F6493" s="16">
        <v>98</v>
      </c>
      <c r="G6493" s="16">
        <f t="shared" si="101"/>
        <v>294</v>
      </c>
      <c r="H6493" s="15" t="s">
        <v>11380</v>
      </c>
      <c r="I6493" s="15" t="s">
        <v>228</v>
      </c>
      <c r="J6493" s="14" t="s">
        <v>92</v>
      </c>
    </row>
    <row r="6494" s="3" customFormat="1" spans="1:10">
      <c r="A6494" s="14">
        <v>3</v>
      </c>
      <c r="B6494" s="15" t="s">
        <v>83844</v>
      </c>
      <c r="C6494" s="15" t="s">
        <v>83845</v>
      </c>
      <c r="D6494" s="15" t="s">
        <v>83846</v>
      </c>
      <c r="E6494" s="15" t="s">
        <v>83847</v>
      </c>
      <c r="F6494" s="16">
        <v>129</v>
      </c>
      <c r="G6494" s="16">
        <f t="shared" si="101"/>
        <v>387</v>
      </c>
      <c r="H6494" s="15" t="s">
        <v>446</v>
      </c>
      <c r="I6494" s="15" t="s">
        <v>61</v>
      </c>
      <c r="J6494" s="14" t="s">
        <v>92</v>
      </c>
    </row>
    <row r="6495" s="3" customFormat="1" spans="1:10">
      <c r="A6495" s="14">
        <v>3</v>
      </c>
      <c r="B6495" s="15" t="s">
        <v>83848</v>
      </c>
      <c r="C6495" s="15" t="s">
        <v>83849</v>
      </c>
      <c r="D6495" s="15" t="s">
        <v>83850</v>
      </c>
      <c r="E6495" s="15" t="s">
        <v>83851</v>
      </c>
      <c r="F6495" s="16">
        <v>80</v>
      </c>
      <c r="G6495" s="16">
        <f t="shared" si="101"/>
        <v>240</v>
      </c>
      <c r="H6495" s="15" t="s">
        <v>446</v>
      </c>
      <c r="I6495" s="15" t="s">
        <v>242</v>
      </c>
      <c r="J6495" s="14" t="s">
        <v>17</v>
      </c>
    </row>
    <row r="6496" s="3" customFormat="1" spans="1:10">
      <c r="A6496" s="14">
        <v>3</v>
      </c>
      <c r="B6496" s="15" t="s">
        <v>83852</v>
      </c>
      <c r="C6496" s="15" t="s">
        <v>83853</v>
      </c>
      <c r="D6496" s="15" t="s">
        <v>22703</v>
      </c>
      <c r="E6496" s="15" t="s">
        <v>83854</v>
      </c>
      <c r="F6496" s="16">
        <v>99</v>
      </c>
      <c r="G6496" s="16">
        <f t="shared" si="101"/>
        <v>297</v>
      </c>
      <c r="H6496" s="15" t="s">
        <v>446</v>
      </c>
      <c r="I6496" s="15" t="s">
        <v>242</v>
      </c>
      <c r="J6496" s="14" t="s">
        <v>17</v>
      </c>
    </row>
    <row r="6497" s="3" customFormat="1" spans="1:10">
      <c r="A6497" s="14">
        <v>3</v>
      </c>
      <c r="B6497" s="15" t="s">
        <v>83855</v>
      </c>
      <c r="C6497" s="15" t="s">
        <v>83856</v>
      </c>
      <c r="D6497" s="15" t="s">
        <v>22703</v>
      </c>
      <c r="E6497" s="15" t="s">
        <v>83857</v>
      </c>
      <c r="F6497" s="16">
        <v>48</v>
      </c>
      <c r="G6497" s="16">
        <f t="shared" si="101"/>
        <v>144</v>
      </c>
      <c r="H6497" s="15" t="s">
        <v>329</v>
      </c>
      <c r="I6497" s="15" t="s">
        <v>46</v>
      </c>
      <c r="J6497" s="14" t="s">
        <v>17</v>
      </c>
    </row>
    <row r="6498" s="3" customFormat="1" spans="1:10">
      <c r="A6498" s="14">
        <v>3</v>
      </c>
      <c r="B6498" s="15" t="s">
        <v>83858</v>
      </c>
      <c r="C6498" s="15" t="s">
        <v>83859</v>
      </c>
      <c r="D6498" s="15" t="s">
        <v>22710</v>
      </c>
      <c r="E6498" s="15" t="s">
        <v>83860</v>
      </c>
      <c r="F6498" s="16">
        <v>138</v>
      </c>
      <c r="G6498" s="16">
        <f t="shared" si="101"/>
        <v>414</v>
      </c>
      <c r="H6498" s="15" t="s">
        <v>13174</v>
      </c>
      <c r="I6498" s="15" t="s">
        <v>112</v>
      </c>
      <c r="J6498" s="14" t="s">
        <v>17</v>
      </c>
    </row>
    <row r="6499" s="3" customFormat="1" spans="1:10">
      <c r="A6499" s="14">
        <v>3</v>
      </c>
      <c r="B6499" s="15" t="s">
        <v>83861</v>
      </c>
      <c r="C6499" s="15" t="s">
        <v>83862</v>
      </c>
      <c r="D6499" s="15" t="s">
        <v>22710</v>
      </c>
      <c r="E6499" s="15" t="s">
        <v>83863</v>
      </c>
      <c r="F6499" s="16">
        <v>78</v>
      </c>
      <c r="G6499" s="16">
        <f t="shared" si="101"/>
        <v>234</v>
      </c>
      <c r="H6499" s="15" t="s">
        <v>1953</v>
      </c>
      <c r="I6499" s="15" t="s">
        <v>135</v>
      </c>
      <c r="J6499" s="14" t="s">
        <v>17</v>
      </c>
    </row>
    <row r="6500" s="3" customFormat="1" spans="1:10">
      <c r="A6500" s="14">
        <v>3</v>
      </c>
      <c r="B6500" s="15" t="s">
        <v>83864</v>
      </c>
      <c r="C6500" s="15" t="s">
        <v>83865</v>
      </c>
      <c r="D6500" s="15" t="s">
        <v>83866</v>
      </c>
      <c r="E6500" s="15" t="s">
        <v>83867</v>
      </c>
      <c r="F6500" s="16">
        <v>90</v>
      </c>
      <c r="G6500" s="16">
        <f t="shared" si="101"/>
        <v>270</v>
      </c>
      <c r="H6500" s="15" t="s">
        <v>83868</v>
      </c>
      <c r="I6500" s="15" t="s">
        <v>228</v>
      </c>
      <c r="J6500" s="14" t="s">
        <v>17</v>
      </c>
    </row>
    <row r="6501" s="3" customFormat="1" spans="1:10">
      <c r="A6501" s="14">
        <v>3</v>
      </c>
      <c r="B6501" s="15" t="s">
        <v>83869</v>
      </c>
      <c r="C6501" s="15" t="s">
        <v>83870</v>
      </c>
      <c r="D6501" s="15" t="s">
        <v>22722</v>
      </c>
      <c r="E6501" s="15" t="s">
        <v>83871</v>
      </c>
      <c r="F6501" s="16">
        <v>88</v>
      </c>
      <c r="G6501" s="16">
        <f t="shared" si="101"/>
        <v>264</v>
      </c>
      <c r="H6501" s="15" t="s">
        <v>22951</v>
      </c>
      <c r="I6501" s="15" t="s">
        <v>101</v>
      </c>
      <c r="J6501" s="14" t="s">
        <v>17</v>
      </c>
    </row>
    <row r="6502" s="3" customFormat="1" spans="1:10">
      <c r="A6502" s="14">
        <v>3</v>
      </c>
      <c r="B6502" s="15" t="s">
        <v>83872</v>
      </c>
      <c r="C6502" s="15" t="s">
        <v>83873</v>
      </c>
      <c r="D6502" s="15" t="s">
        <v>63842</v>
      </c>
      <c r="E6502" s="15" t="s">
        <v>83874</v>
      </c>
      <c r="F6502" s="16">
        <v>61</v>
      </c>
      <c r="G6502" s="16">
        <f t="shared" si="101"/>
        <v>183</v>
      </c>
      <c r="H6502" s="15" t="s">
        <v>266</v>
      </c>
      <c r="I6502" s="15" t="s">
        <v>139</v>
      </c>
      <c r="J6502" s="14" t="s">
        <v>17</v>
      </c>
    </row>
    <row r="6503" s="3" customFormat="1" spans="1:10">
      <c r="A6503" s="14">
        <v>3</v>
      </c>
      <c r="B6503" s="15" t="s">
        <v>83875</v>
      </c>
      <c r="C6503" s="15" t="s">
        <v>83876</v>
      </c>
      <c r="D6503" s="15" t="s">
        <v>22726</v>
      </c>
      <c r="E6503" s="15" t="s">
        <v>83877</v>
      </c>
      <c r="F6503" s="16">
        <v>35</v>
      </c>
      <c r="G6503" s="16">
        <f t="shared" si="101"/>
        <v>105</v>
      </c>
      <c r="H6503" s="15" t="s">
        <v>329</v>
      </c>
      <c r="I6503" s="15" t="s">
        <v>23</v>
      </c>
      <c r="J6503" s="14" t="s">
        <v>17</v>
      </c>
    </row>
    <row r="6504" s="3" customFormat="1" spans="1:10">
      <c r="A6504" s="14">
        <v>3</v>
      </c>
      <c r="B6504" s="15" t="s">
        <v>83878</v>
      </c>
      <c r="C6504" s="15" t="s">
        <v>83879</v>
      </c>
      <c r="D6504" s="15" t="s">
        <v>22734</v>
      </c>
      <c r="E6504" s="15" t="s">
        <v>83880</v>
      </c>
      <c r="F6504" s="16">
        <v>98</v>
      </c>
      <c r="G6504" s="16">
        <f t="shared" si="101"/>
        <v>294</v>
      </c>
      <c r="H6504" s="15" t="s">
        <v>35041</v>
      </c>
      <c r="I6504" s="15" t="s">
        <v>257</v>
      </c>
      <c r="J6504" s="14" t="s">
        <v>17</v>
      </c>
    </row>
    <row r="6505" s="3" customFormat="1" spans="1:10">
      <c r="A6505" s="14">
        <v>3</v>
      </c>
      <c r="B6505" s="15" t="s">
        <v>83881</v>
      </c>
      <c r="C6505" s="15" t="s">
        <v>83882</v>
      </c>
      <c r="D6505" s="15" t="s">
        <v>22738</v>
      </c>
      <c r="E6505" s="15" t="s">
        <v>83883</v>
      </c>
      <c r="F6505" s="16">
        <v>189</v>
      </c>
      <c r="G6505" s="16">
        <f t="shared" si="101"/>
        <v>567</v>
      </c>
      <c r="H6505" s="15" t="s">
        <v>446</v>
      </c>
      <c r="I6505" s="15" t="s">
        <v>431</v>
      </c>
      <c r="J6505" s="14" t="s">
        <v>17</v>
      </c>
    </row>
    <row r="6506" s="3" customFormat="1" spans="1:10">
      <c r="A6506" s="14">
        <v>3</v>
      </c>
      <c r="B6506" s="15" t="s">
        <v>83884</v>
      </c>
      <c r="C6506" s="15" t="s">
        <v>83885</v>
      </c>
      <c r="D6506" s="15" t="s">
        <v>22738</v>
      </c>
      <c r="E6506" s="15" t="s">
        <v>83886</v>
      </c>
      <c r="F6506" s="16">
        <v>168</v>
      </c>
      <c r="G6506" s="16">
        <f t="shared" si="101"/>
        <v>504</v>
      </c>
      <c r="H6506" s="15" t="s">
        <v>8478</v>
      </c>
      <c r="I6506" s="15" t="s">
        <v>107</v>
      </c>
      <c r="J6506" s="14" t="s">
        <v>17</v>
      </c>
    </row>
    <row r="6507" s="3" customFormat="1" spans="1:10">
      <c r="A6507" s="14">
        <v>3</v>
      </c>
      <c r="B6507" s="15" t="s">
        <v>83887</v>
      </c>
      <c r="C6507" s="15" t="s">
        <v>83888</v>
      </c>
      <c r="D6507" s="15" t="s">
        <v>22738</v>
      </c>
      <c r="E6507" s="15" t="s">
        <v>83889</v>
      </c>
      <c r="F6507" s="16">
        <v>138</v>
      </c>
      <c r="G6507" s="16">
        <f t="shared" si="101"/>
        <v>414</v>
      </c>
      <c r="H6507" s="15" t="s">
        <v>446</v>
      </c>
      <c r="I6507" s="15" t="s">
        <v>107</v>
      </c>
      <c r="J6507" s="14" t="s">
        <v>17</v>
      </c>
    </row>
    <row r="6508" s="3" customFormat="1" spans="1:10">
      <c r="A6508" s="14">
        <v>3</v>
      </c>
      <c r="B6508" s="15" t="s">
        <v>83890</v>
      </c>
      <c r="C6508" s="15" t="s">
        <v>83891</v>
      </c>
      <c r="D6508" s="15" t="s">
        <v>22738</v>
      </c>
      <c r="E6508" s="15" t="s">
        <v>83892</v>
      </c>
      <c r="F6508" s="16">
        <v>98</v>
      </c>
      <c r="G6508" s="16">
        <f t="shared" si="101"/>
        <v>294</v>
      </c>
      <c r="H6508" s="15" t="s">
        <v>13174</v>
      </c>
      <c r="I6508" s="15" t="s">
        <v>112</v>
      </c>
      <c r="J6508" s="14" t="s">
        <v>17</v>
      </c>
    </row>
    <row r="6509" s="3" customFormat="1" spans="1:10">
      <c r="A6509" s="14">
        <v>3</v>
      </c>
      <c r="B6509" s="15" t="s">
        <v>83893</v>
      </c>
      <c r="C6509" s="15" t="s">
        <v>83894</v>
      </c>
      <c r="D6509" s="15" t="s">
        <v>22738</v>
      </c>
      <c r="E6509" s="15" t="s">
        <v>83895</v>
      </c>
      <c r="F6509" s="16">
        <v>98</v>
      </c>
      <c r="G6509" s="16">
        <f t="shared" si="101"/>
        <v>294</v>
      </c>
      <c r="H6509" s="15" t="s">
        <v>7518</v>
      </c>
      <c r="I6509" s="15" t="s">
        <v>120</v>
      </c>
      <c r="J6509" s="14" t="s">
        <v>17</v>
      </c>
    </row>
    <row r="6510" s="3" customFormat="1" spans="1:10">
      <c r="A6510" s="14">
        <v>3</v>
      </c>
      <c r="B6510" s="15" t="s">
        <v>83896</v>
      </c>
      <c r="C6510" s="15" t="s">
        <v>83897</v>
      </c>
      <c r="D6510" s="15" t="s">
        <v>22738</v>
      </c>
      <c r="E6510" s="15" t="s">
        <v>83898</v>
      </c>
      <c r="F6510" s="16">
        <v>88</v>
      </c>
      <c r="G6510" s="16">
        <f t="shared" si="101"/>
        <v>264</v>
      </c>
      <c r="H6510" s="15" t="s">
        <v>12615</v>
      </c>
      <c r="I6510" s="15" t="s">
        <v>150</v>
      </c>
      <c r="J6510" s="14" t="s">
        <v>17</v>
      </c>
    </row>
    <row r="6511" s="3" customFormat="1" spans="1:10">
      <c r="A6511" s="14">
        <v>3</v>
      </c>
      <c r="B6511" s="15" t="s">
        <v>83899</v>
      </c>
      <c r="C6511" s="15" t="s">
        <v>83900</v>
      </c>
      <c r="D6511" s="15" t="s">
        <v>22738</v>
      </c>
      <c r="E6511" s="15" t="s">
        <v>83901</v>
      </c>
      <c r="F6511" s="16">
        <v>69</v>
      </c>
      <c r="G6511" s="16">
        <f t="shared" si="101"/>
        <v>207</v>
      </c>
      <c r="H6511" s="15" t="s">
        <v>86</v>
      </c>
      <c r="I6511" s="15" t="s">
        <v>34</v>
      </c>
      <c r="J6511" s="14" t="s">
        <v>17</v>
      </c>
    </row>
    <row r="6512" s="3" customFormat="1" spans="1:10">
      <c r="A6512" s="14">
        <v>3</v>
      </c>
      <c r="B6512" s="15" t="s">
        <v>83902</v>
      </c>
      <c r="C6512" s="15" t="s">
        <v>83903</v>
      </c>
      <c r="D6512" s="15" t="s">
        <v>22738</v>
      </c>
      <c r="E6512" s="15" t="s">
        <v>83904</v>
      </c>
      <c r="F6512" s="16">
        <v>56</v>
      </c>
      <c r="G6512" s="16">
        <f t="shared" si="101"/>
        <v>168</v>
      </c>
      <c r="H6512" s="15" t="s">
        <v>12189</v>
      </c>
      <c r="I6512" s="15" t="s">
        <v>66</v>
      </c>
      <c r="J6512" s="14" t="s">
        <v>17</v>
      </c>
    </row>
    <row r="6513" s="3" customFormat="1" spans="1:10">
      <c r="A6513" s="14">
        <v>3</v>
      </c>
      <c r="B6513" s="15" t="s">
        <v>83905</v>
      </c>
      <c r="C6513" s="15" t="s">
        <v>83906</v>
      </c>
      <c r="D6513" s="15" t="s">
        <v>83907</v>
      </c>
      <c r="E6513" s="15" t="s">
        <v>83908</v>
      </c>
      <c r="F6513" s="16">
        <v>70</v>
      </c>
      <c r="G6513" s="16">
        <f t="shared" si="101"/>
        <v>210</v>
      </c>
      <c r="H6513" s="15" t="s">
        <v>5033</v>
      </c>
      <c r="I6513" s="15" t="s">
        <v>187</v>
      </c>
      <c r="J6513" s="14" t="s">
        <v>17</v>
      </c>
    </row>
    <row r="6514" s="3" customFormat="1" spans="1:10">
      <c r="A6514" s="14">
        <v>3</v>
      </c>
      <c r="B6514" s="15" t="s">
        <v>83909</v>
      </c>
      <c r="C6514" s="15" t="s">
        <v>83910</v>
      </c>
      <c r="D6514" s="15" t="s">
        <v>22767</v>
      </c>
      <c r="E6514" s="15" t="s">
        <v>83911</v>
      </c>
      <c r="F6514" s="16">
        <v>188</v>
      </c>
      <c r="G6514" s="16">
        <f t="shared" si="101"/>
        <v>564</v>
      </c>
      <c r="H6514" s="15" t="s">
        <v>32253</v>
      </c>
      <c r="I6514" s="15" t="s">
        <v>129</v>
      </c>
      <c r="J6514" s="14" t="s">
        <v>17</v>
      </c>
    </row>
    <row r="6515" s="3" customFormat="1" spans="1:10">
      <c r="A6515" s="14">
        <v>3</v>
      </c>
      <c r="B6515" s="15" t="s">
        <v>83912</v>
      </c>
      <c r="C6515" s="15" t="s">
        <v>83913</v>
      </c>
      <c r="D6515" s="15" t="s">
        <v>22771</v>
      </c>
      <c r="E6515" s="15" t="s">
        <v>83914</v>
      </c>
      <c r="F6515" s="16">
        <v>198</v>
      </c>
      <c r="G6515" s="16">
        <f t="shared" si="101"/>
        <v>594</v>
      </c>
      <c r="H6515" s="15" t="s">
        <v>220</v>
      </c>
      <c r="I6515" s="15" t="s">
        <v>237</v>
      </c>
      <c r="J6515" s="14" t="s">
        <v>17</v>
      </c>
    </row>
    <row r="6516" s="3" customFormat="1" spans="1:10">
      <c r="A6516" s="14">
        <v>3</v>
      </c>
      <c r="B6516" s="15" t="s">
        <v>83915</v>
      </c>
      <c r="C6516" s="15" t="s">
        <v>83916</v>
      </c>
      <c r="D6516" s="15" t="s">
        <v>43559</v>
      </c>
      <c r="E6516" s="15" t="s">
        <v>83917</v>
      </c>
      <c r="F6516" s="16">
        <v>49</v>
      </c>
      <c r="G6516" s="16">
        <f t="shared" si="101"/>
        <v>147</v>
      </c>
      <c r="H6516" s="15" t="s">
        <v>220</v>
      </c>
      <c r="I6516" s="15" t="s">
        <v>447</v>
      </c>
      <c r="J6516" s="14" t="s">
        <v>17</v>
      </c>
    </row>
    <row r="6517" s="3" customFormat="1" spans="1:10">
      <c r="A6517" s="14">
        <v>3</v>
      </c>
      <c r="B6517" s="15" t="s">
        <v>83918</v>
      </c>
      <c r="C6517" s="15" t="s">
        <v>83919</v>
      </c>
      <c r="D6517" s="15" t="s">
        <v>22775</v>
      </c>
      <c r="E6517" s="15" t="s">
        <v>83920</v>
      </c>
      <c r="F6517" s="16">
        <v>49</v>
      </c>
      <c r="G6517" s="16">
        <f t="shared" si="101"/>
        <v>147</v>
      </c>
      <c r="H6517" s="15" t="s">
        <v>329</v>
      </c>
      <c r="I6517" s="15" t="s">
        <v>299</v>
      </c>
      <c r="J6517" s="14" t="s">
        <v>17</v>
      </c>
    </row>
    <row r="6518" s="3" customFormat="1" spans="1:10">
      <c r="A6518" s="14">
        <v>3</v>
      </c>
      <c r="B6518" s="15" t="s">
        <v>83921</v>
      </c>
      <c r="C6518" s="15" t="s">
        <v>83922</v>
      </c>
      <c r="D6518" s="15" t="s">
        <v>22782</v>
      </c>
      <c r="E6518" s="15" t="s">
        <v>83923</v>
      </c>
      <c r="F6518" s="16">
        <v>58</v>
      </c>
      <c r="G6518" s="16">
        <f t="shared" si="101"/>
        <v>174</v>
      </c>
      <c r="H6518" s="15" t="s">
        <v>8791</v>
      </c>
      <c r="I6518" s="15" t="s">
        <v>252</v>
      </c>
      <c r="J6518" s="14" t="s">
        <v>17</v>
      </c>
    </row>
    <row r="6519" s="3" customFormat="1" spans="1:10">
      <c r="A6519" s="14">
        <v>3</v>
      </c>
      <c r="B6519" s="15" t="s">
        <v>83924</v>
      </c>
      <c r="C6519" s="15" t="s">
        <v>83925</v>
      </c>
      <c r="D6519" s="15" t="s">
        <v>22782</v>
      </c>
      <c r="E6519" s="15" t="s">
        <v>83926</v>
      </c>
      <c r="F6519" s="16">
        <v>45</v>
      </c>
      <c r="G6519" s="16">
        <f t="shared" si="101"/>
        <v>135</v>
      </c>
      <c r="H6519" s="15" t="s">
        <v>2113</v>
      </c>
      <c r="I6519" s="15" t="s">
        <v>112</v>
      </c>
      <c r="J6519" s="14" t="s">
        <v>17</v>
      </c>
    </row>
    <row r="6520" s="3" customFormat="1" spans="1:10">
      <c r="A6520" s="14">
        <v>3</v>
      </c>
      <c r="B6520" s="15" t="s">
        <v>83927</v>
      </c>
      <c r="C6520" s="15" t="s">
        <v>83928</v>
      </c>
      <c r="D6520" s="15" t="s">
        <v>22786</v>
      </c>
      <c r="E6520" s="15" t="s">
        <v>83929</v>
      </c>
      <c r="F6520" s="16">
        <v>148</v>
      </c>
      <c r="G6520" s="16">
        <f t="shared" si="101"/>
        <v>444</v>
      </c>
      <c r="H6520" s="15" t="s">
        <v>446</v>
      </c>
      <c r="I6520" s="15" t="s">
        <v>16</v>
      </c>
      <c r="J6520" s="14" t="s">
        <v>17</v>
      </c>
    </row>
    <row r="6521" s="3" customFormat="1" spans="1:10">
      <c r="A6521" s="14">
        <v>3</v>
      </c>
      <c r="B6521" s="15" t="s">
        <v>83930</v>
      </c>
      <c r="C6521" s="15" t="s">
        <v>83931</v>
      </c>
      <c r="D6521" s="15" t="s">
        <v>22786</v>
      </c>
      <c r="E6521" s="15" t="s">
        <v>83932</v>
      </c>
      <c r="F6521" s="16">
        <v>88</v>
      </c>
      <c r="G6521" s="16">
        <f t="shared" si="101"/>
        <v>264</v>
      </c>
      <c r="H6521" s="15" t="s">
        <v>11982</v>
      </c>
      <c r="I6521" s="15" t="s">
        <v>143</v>
      </c>
      <c r="J6521" s="14" t="s">
        <v>17</v>
      </c>
    </row>
    <row r="6522" s="3" customFormat="1" spans="1:10">
      <c r="A6522" s="14">
        <v>3</v>
      </c>
      <c r="B6522" s="15" t="s">
        <v>83933</v>
      </c>
      <c r="C6522" s="15" t="s">
        <v>83934</v>
      </c>
      <c r="D6522" s="15" t="s">
        <v>22786</v>
      </c>
      <c r="E6522" s="15" t="s">
        <v>83935</v>
      </c>
      <c r="F6522" s="16">
        <v>65</v>
      </c>
      <c r="G6522" s="16">
        <f t="shared" si="101"/>
        <v>195</v>
      </c>
      <c r="H6522" s="15" t="s">
        <v>1684</v>
      </c>
      <c r="I6522" s="15" t="s">
        <v>228</v>
      </c>
      <c r="J6522" s="14" t="s">
        <v>17</v>
      </c>
    </row>
    <row r="6523" s="3" customFormat="1" spans="1:10">
      <c r="A6523" s="14">
        <v>3</v>
      </c>
      <c r="B6523" s="15" t="s">
        <v>83936</v>
      </c>
      <c r="C6523" s="15" t="s">
        <v>83937</v>
      </c>
      <c r="D6523" s="15" t="s">
        <v>22786</v>
      </c>
      <c r="E6523" s="15" t="s">
        <v>83938</v>
      </c>
      <c r="F6523" s="16">
        <v>31</v>
      </c>
      <c r="G6523" s="16">
        <f t="shared" si="101"/>
        <v>93</v>
      </c>
      <c r="H6523" s="15" t="s">
        <v>8478</v>
      </c>
      <c r="I6523" s="15" t="s">
        <v>40</v>
      </c>
      <c r="J6523" s="14" t="s">
        <v>17</v>
      </c>
    </row>
    <row r="6524" s="3" customFormat="1" spans="1:10">
      <c r="A6524" s="14">
        <v>3</v>
      </c>
      <c r="B6524" s="15" t="s">
        <v>83939</v>
      </c>
      <c r="C6524" s="15" t="s">
        <v>83940</v>
      </c>
      <c r="D6524" s="15" t="s">
        <v>22804</v>
      </c>
      <c r="E6524" s="15" t="s">
        <v>83941</v>
      </c>
      <c r="F6524" s="16">
        <v>138</v>
      </c>
      <c r="G6524" s="16">
        <f t="shared" si="101"/>
        <v>414</v>
      </c>
      <c r="H6524" s="15" t="s">
        <v>446</v>
      </c>
      <c r="I6524" s="15" t="s">
        <v>40</v>
      </c>
      <c r="J6524" s="14" t="s">
        <v>17</v>
      </c>
    </row>
    <row r="6525" s="3" customFormat="1" spans="1:10">
      <c r="A6525" s="14">
        <v>3</v>
      </c>
      <c r="B6525" s="15" t="s">
        <v>83942</v>
      </c>
      <c r="C6525" s="15" t="s">
        <v>83943</v>
      </c>
      <c r="D6525" s="15" t="s">
        <v>83944</v>
      </c>
      <c r="E6525" s="15" t="s">
        <v>83945</v>
      </c>
      <c r="F6525" s="16">
        <v>168</v>
      </c>
      <c r="G6525" s="16">
        <f t="shared" si="101"/>
        <v>504</v>
      </c>
      <c r="H6525" s="15" t="s">
        <v>446</v>
      </c>
      <c r="I6525" s="15" t="s">
        <v>135</v>
      </c>
      <c r="J6525" s="14" t="s">
        <v>17</v>
      </c>
    </row>
    <row r="6526" s="3" customFormat="1" spans="1:10">
      <c r="A6526" s="14">
        <v>3</v>
      </c>
      <c r="B6526" s="15" t="s">
        <v>83946</v>
      </c>
      <c r="C6526" s="15" t="s">
        <v>83947</v>
      </c>
      <c r="D6526" s="15" t="s">
        <v>22808</v>
      </c>
      <c r="E6526" s="15" t="s">
        <v>83948</v>
      </c>
      <c r="F6526" s="16">
        <v>79</v>
      </c>
      <c r="G6526" s="16">
        <f t="shared" si="101"/>
        <v>237</v>
      </c>
      <c r="H6526" s="15" t="s">
        <v>441</v>
      </c>
      <c r="I6526" s="15" t="s">
        <v>242</v>
      </c>
      <c r="J6526" s="14" t="s">
        <v>17</v>
      </c>
    </row>
    <row r="6527" s="3" customFormat="1" spans="1:10">
      <c r="A6527" s="14">
        <v>3</v>
      </c>
      <c r="B6527" s="15" t="s">
        <v>83949</v>
      </c>
      <c r="C6527" s="15" t="s">
        <v>83950</v>
      </c>
      <c r="D6527" s="15" t="s">
        <v>22808</v>
      </c>
      <c r="E6527" s="15" t="s">
        <v>83951</v>
      </c>
      <c r="F6527" s="16">
        <v>55</v>
      </c>
      <c r="G6527" s="16">
        <f t="shared" si="101"/>
        <v>165</v>
      </c>
      <c r="H6527" s="15" t="s">
        <v>329</v>
      </c>
      <c r="I6527" s="15" t="s">
        <v>257</v>
      </c>
      <c r="J6527" s="14" t="s">
        <v>17</v>
      </c>
    </row>
    <row r="6528" s="3" customFormat="1" spans="1:10">
      <c r="A6528" s="14">
        <v>3</v>
      </c>
      <c r="B6528" s="15" t="s">
        <v>83952</v>
      </c>
      <c r="C6528" s="15" t="s">
        <v>83953</v>
      </c>
      <c r="D6528" s="15" t="s">
        <v>22808</v>
      </c>
      <c r="E6528" s="15" t="s">
        <v>83954</v>
      </c>
      <c r="F6528" s="16">
        <v>42</v>
      </c>
      <c r="G6528" s="16">
        <f t="shared" si="101"/>
        <v>126</v>
      </c>
      <c r="H6528" s="15" t="s">
        <v>8227</v>
      </c>
      <c r="I6528" s="15" t="s">
        <v>71</v>
      </c>
      <c r="J6528" s="14" t="s">
        <v>17</v>
      </c>
    </row>
    <row r="6529" s="3" customFormat="1" spans="1:10">
      <c r="A6529" s="14">
        <v>3</v>
      </c>
      <c r="B6529" s="15" t="s">
        <v>83955</v>
      </c>
      <c r="C6529" s="15" t="s">
        <v>83956</v>
      </c>
      <c r="D6529" s="15" t="s">
        <v>22822</v>
      </c>
      <c r="E6529" s="15" t="s">
        <v>83957</v>
      </c>
      <c r="F6529" s="16">
        <v>188</v>
      </c>
      <c r="G6529" s="16">
        <f t="shared" si="101"/>
        <v>564</v>
      </c>
      <c r="H6529" s="15" t="s">
        <v>446</v>
      </c>
      <c r="I6529" s="15" t="s">
        <v>112</v>
      </c>
      <c r="J6529" s="14" t="s">
        <v>17</v>
      </c>
    </row>
    <row r="6530" s="3" customFormat="1" spans="1:10">
      <c r="A6530" s="14">
        <v>3</v>
      </c>
      <c r="B6530" s="15" t="s">
        <v>83958</v>
      </c>
      <c r="C6530" s="15" t="s">
        <v>83959</v>
      </c>
      <c r="D6530" s="15" t="s">
        <v>22822</v>
      </c>
      <c r="E6530" s="15" t="s">
        <v>83960</v>
      </c>
      <c r="F6530" s="16">
        <v>136</v>
      </c>
      <c r="G6530" s="16">
        <f t="shared" si="101"/>
        <v>408</v>
      </c>
      <c r="H6530" s="15" t="s">
        <v>22801</v>
      </c>
      <c r="I6530" s="15" t="s">
        <v>431</v>
      </c>
      <c r="J6530" s="14" t="s">
        <v>17</v>
      </c>
    </row>
    <row r="6531" s="3" customFormat="1" spans="1:10">
      <c r="A6531" s="14">
        <v>3</v>
      </c>
      <c r="B6531" s="15" t="s">
        <v>83961</v>
      </c>
      <c r="C6531" s="15" t="s">
        <v>83962</v>
      </c>
      <c r="D6531" s="15" t="s">
        <v>22822</v>
      </c>
      <c r="E6531" s="15" t="s">
        <v>83963</v>
      </c>
      <c r="F6531" s="16">
        <v>99</v>
      </c>
      <c r="G6531" s="16">
        <f t="shared" ref="G6531:G6594" si="102">A6531*F6531</f>
        <v>297</v>
      </c>
      <c r="H6531" s="15" t="s">
        <v>881</v>
      </c>
      <c r="I6531" s="15" t="s">
        <v>242</v>
      </c>
      <c r="J6531" s="14" t="s">
        <v>17</v>
      </c>
    </row>
    <row r="6532" s="3" customFormat="1" spans="1:10">
      <c r="A6532" s="14">
        <v>3</v>
      </c>
      <c r="B6532" s="15" t="s">
        <v>83964</v>
      </c>
      <c r="C6532" s="15" t="s">
        <v>83965</v>
      </c>
      <c r="D6532" s="15" t="s">
        <v>22822</v>
      </c>
      <c r="E6532" s="15" t="s">
        <v>83966</v>
      </c>
      <c r="F6532" s="16">
        <v>98</v>
      </c>
      <c r="G6532" s="16">
        <f t="shared" si="102"/>
        <v>294</v>
      </c>
      <c r="H6532" s="15" t="s">
        <v>1684</v>
      </c>
      <c r="I6532" s="15" t="s">
        <v>308</v>
      </c>
      <c r="J6532" s="14" t="s">
        <v>17</v>
      </c>
    </row>
    <row r="6533" s="3" customFormat="1" spans="1:10">
      <c r="A6533" s="14">
        <v>3</v>
      </c>
      <c r="B6533" s="15" t="s">
        <v>83967</v>
      </c>
      <c r="C6533" s="15" t="s">
        <v>83968</v>
      </c>
      <c r="D6533" s="15" t="s">
        <v>22822</v>
      </c>
      <c r="E6533" s="15" t="s">
        <v>83969</v>
      </c>
      <c r="F6533" s="16">
        <v>88</v>
      </c>
      <c r="G6533" s="16">
        <f t="shared" si="102"/>
        <v>264</v>
      </c>
      <c r="H6533" s="15" t="s">
        <v>1207</v>
      </c>
      <c r="I6533" s="15" t="s">
        <v>61</v>
      </c>
      <c r="J6533" s="14" t="s">
        <v>17</v>
      </c>
    </row>
    <row r="6534" s="3" customFormat="1" spans="1:10">
      <c r="A6534" s="14">
        <v>3</v>
      </c>
      <c r="B6534" s="15" t="s">
        <v>83970</v>
      </c>
      <c r="C6534" s="15" t="s">
        <v>83971</v>
      </c>
      <c r="D6534" s="15" t="s">
        <v>22822</v>
      </c>
      <c r="E6534" s="15" t="s">
        <v>83972</v>
      </c>
      <c r="F6534" s="16">
        <v>78</v>
      </c>
      <c r="G6534" s="16">
        <f t="shared" si="102"/>
        <v>234</v>
      </c>
      <c r="H6534" s="15" t="s">
        <v>8637</v>
      </c>
      <c r="I6534" s="15" t="s">
        <v>107</v>
      </c>
      <c r="J6534" s="14" t="s">
        <v>17</v>
      </c>
    </row>
    <row r="6535" s="3" customFormat="1" spans="1:10">
      <c r="A6535" s="14">
        <v>3</v>
      </c>
      <c r="B6535" s="15" t="s">
        <v>83973</v>
      </c>
      <c r="C6535" s="15" t="s">
        <v>83974</v>
      </c>
      <c r="D6535" s="15" t="s">
        <v>22822</v>
      </c>
      <c r="E6535" s="15" t="s">
        <v>83975</v>
      </c>
      <c r="F6535" s="16">
        <v>69</v>
      </c>
      <c r="G6535" s="16">
        <f t="shared" si="102"/>
        <v>207</v>
      </c>
      <c r="H6535" s="15" t="s">
        <v>1207</v>
      </c>
      <c r="I6535" s="15" t="s">
        <v>431</v>
      </c>
      <c r="J6535" s="14" t="s">
        <v>17</v>
      </c>
    </row>
    <row r="6536" s="3" customFormat="1" spans="1:10">
      <c r="A6536" s="14">
        <v>3</v>
      </c>
      <c r="B6536" s="15" t="s">
        <v>83976</v>
      </c>
      <c r="C6536" s="15" t="s">
        <v>83977</v>
      </c>
      <c r="D6536" s="15" t="s">
        <v>22822</v>
      </c>
      <c r="E6536" s="15" t="s">
        <v>83978</v>
      </c>
      <c r="F6536" s="16">
        <v>68</v>
      </c>
      <c r="G6536" s="16">
        <f t="shared" si="102"/>
        <v>204</v>
      </c>
      <c r="H6536" s="15" t="s">
        <v>106</v>
      </c>
      <c r="I6536" s="15" t="s">
        <v>143</v>
      </c>
      <c r="J6536" s="14" t="s">
        <v>17</v>
      </c>
    </row>
    <row r="6537" s="3" customFormat="1" spans="1:10">
      <c r="A6537" s="14">
        <v>3</v>
      </c>
      <c r="B6537" s="15" t="s">
        <v>83979</v>
      </c>
      <c r="C6537" s="15" t="s">
        <v>83980</v>
      </c>
      <c r="D6537" s="15" t="s">
        <v>22822</v>
      </c>
      <c r="E6537" s="15" t="s">
        <v>83981</v>
      </c>
      <c r="F6537" s="16">
        <v>59</v>
      </c>
      <c r="G6537" s="16">
        <f t="shared" si="102"/>
        <v>177</v>
      </c>
      <c r="H6537" s="15" t="s">
        <v>403</v>
      </c>
      <c r="I6537" s="15" t="s">
        <v>447</v>
      </c>
      <c r="J6537" s="14" t="s">
        <v>17</v>
      </c>
    </row>
    <row r="6538" s="3" customFormat="1" spans="1:10">
      <c r="A6538" s="14">
        <v>3</v>
      </c>
      <c r="B6538" s="15" t="s">
        <v>83982</v>
      </c>
      <c r="C6538" s="15" t="s">
        <v>83983</v>
      </c>
      <c r="D6538" s="15" t="s">
        <v>22822</v>
      </c>
      <c r="E6538" s="15" t="s">
        <v>83984</v>
      </c>
      <c r="F6538" s="16">
        <v>56</v>
      </c>
      <c r="G6538" s="16">
        <f t="shared" si="102"/>
        <v>168</v>
      </c>
      <c r="H6538" s="15" t="s">
        <v>12428</v>
      </c>
      <c r="I6538" s="15" t="s">
        <v>101</v>
      </c>
      <c r="J6538" s="14" t="s">
        <v>17</v>
      </c>
    </row>
    <row r="6539" s="3" customFormat="1" spans="1:10">
      <c r="A6539" s="14">
        <v>3</v>
      </c>
      <c r="B6539" s="15" t="s">
        <v>83985</v>
      </c>
      <c r="C6539" s="15" t="s">
        <v>83986</v>
      </c>
      <c r="D6539" s="15" t="s">
        <v>22822</v>
      </c>
      <c r="E6539" s="15" t="s">
        <v>83987</v>
      </c>
      <c r="F6539" s="16">
        <v>38</v>
      </c>
      <c r="G6539" s="16">
        <f t="shared" si="102"/>
        <v>114</v>
      </c>
      <c r="H6539" s="15" t="s">
        <v>881</v>
      </c>
      <c r="I6539" s="15" t="s">
        <v>40</v>
      </c>
      <c r="J6539" s="14" t="s">
        <v>17</v>
      </c>
    </row>
    <row r="6540" s="3" customFormat="1" spans="1:10">
      <c r="A6540" s="14">
        <v>3</v>
      </c>
      <c r="B6540" s="15" t="s">
        <v>83988</v>
      </c>
      <c r="C6540" s="15" t="s">
        <v>83989</v>
      </c>
      <c r="D6540" s="15" t="s">
        <v>63959</v>
      </c>
      <c r="E6540" s="15" t="s">
        <v>83990</v>
      </c>
      <c r="F6540" s="16">
        <v>39</v>
      </c>
      <c r="G6540" s="16">
        <f t="shared" si="102"/>
        <v>117</v>
      </c>
      <c r="H6540" s="15" t="s">
        <v>5088</v>
      </c>
      <c r="I6540" s="15" t="s">
        <v>40</v>
      </c>
      <c r="J6540" s="14" t="s">
        <v>17</v>
      </c>
    </row>
    <row r="6541" s="3" customFormat="1" spans="1:10">
      <c r="A6541" s="14">
        <v>3</v>
      </c>
      <c r="B6541" s="15" t="s">
        <v>83991</v>
      </c>
      <c r="C6541" s="15" t="s">
        <v>83992</v>
      </c>
      <c r="D6541" s="15" t="s">
        <v>22857</v>
      </c>
      <c r="E6541" s="15" t="s">
        <v>83993</v>
      </c>
      <c r="F6541" s="16">
        <v>49.8</v>
      </c>
      <c r="G6541" s="16">
        <f t="shared" si="102"/>
        <v>149.4</v>
      </c>
      <c r="H6541" s="15" t="s">
        <v>266</v>
      </c>
      <c r="I6541" s="15" t="s">
        <v>57</v>
      </c>
      <c r="J6541" s="14" t="s">
        <v>17</v>
      </c>
    </row>
    <row r="6542" s="3" customFormat="1" spans="1:10">
      <c r="A6542" s="14">
        <v>3</v>
      </c>
      <c r="B6542" s="15" t="s">
        <v>83994</v>
      </c>
      <c r="C6542" s="15" t="s">
        <v>83995</v>
      </c>
      <c r="D6542" s="15" t="s">
        <v>43637</v>
      </c>
      <c r="E6542" s="15" t="s">
        <v>83996</v>
      </c>
      <c r="F6542" s="16">
        <v>69</v>
      </c>
      <c r="G6542" s="16">
        <f t="shared" si="102"/>
        <v>207</v>
      </c>
      <c r="H6542" s="15" t="s">
        <v>4965</v>
      </c>
      <c r="I6542" s="15" t="s">
        <v>508</v>
      </c>
      <c r="J6542" s="14" t="s">
        <v>17</v>
      </c>
    </row>
    <row r="6543" s="3" customFormat="1" spans="1:10">
      <c r="A6543" s="14">
        <v>3</v>
      </c>
      <c r="B6543" s="15" t="s">
        <v>83997</v>
      </c>
      <c r="C6543" s="15" t="s">
        <v>83998</v>
      </c>
      <c r="D6543" s="15" t="s">
        <v>83999</v>
      </c>
      <c r="E6543" s="15" t="s">
        <v>84000</v>
      </c>
      <c r="F6543" s="16">
        <v>158</v>
      </c>
      <c r="G6543" s="16">
        <f t="shared" si="102"/>
        <v>474</v>
      </c>
      <c r="H6543" s="15" t="s">
        <v>65</v>
      </c>
      <c r="I6543" s="15" t="s">
        <v>23</v>
      </c>
      <c r="J6543" s="14" t="s">
        <v>17</v>
      </c>
    </row>
    <row r="6544" s="3" customFormat="1" spans="1:10">
      <c r="A6544" s="14">
        <v>3</v>
      </c>
      <c r="B6544" s="15" t="s">
        <v>84001</v>
      </c>
      <c r="C6544" s="15" t="s">
        <v>84002</v>
      </c>
      <c r="D6544" s="15" t="s">
        <v>22872</v>
      </c>
      <c r="E6544" s="15" t="s">
        <v>84003</v>
      </c>
      <c r="F6544" s="16">
        <v>198</v>
      </c>
      <c r="G6544" s="16">
        <f t="shared" si="102"/>
        <v>594</v>
      </c>
      <c r="H6544" s="15" t="s">
        <v>329</v>
      </c>
      <c r="I6544" s="15" t="s">
        <v>23</v>
      </c>
      <c r="J6544" s="14" t="s">
        <v>17</v>
      </c>
    </row>
    <row r="6545" s="3" customFormat="1" spans="1:10">
      <c r="A6545" s="14">
        <v>3</v>
      </c>
      <c r="B6545" s="15" t="s">
        <v>84004</v>
      </c>
      <c r="C6545" s="15" t="s">
        <v>84005</v>
      </c>
      <c r="D6545" s="15" t="s">
        <v>22872</v>
      </c>
      <c r="E6545" s="15" t="s">
        <v>84006</v>
      </c>
      <c r="F6545" s="16">
        <v>88</v>
      </c>
      <c r="G6545" s="16">
        <f t="shared" si="102"/>
        <v>264</v>
      </c>
      <c r="H6545" s="15" t="s">
        <v>1953</v>
      </c>
      <c r="I6545" s="15" t="s">
        <v>143</v>
      </c>
      <c r="J6545" s="14" t="s">
        <v>17</v>
      </c>
    </row>
    <row r="6546" s="3" customFormat="1" spans="1:10">
      <c r="A6546" s="14">
        <v>3</v>
      </c>
      <c r="B6546" s="15" t="s">
        <v>84007</v>
      </c>
      <c r="C6546" s="15" t="s">
        <v>84008</v>
      </c>
      <c r="D6546" s="15" t="s">
        <v>22872</v>
      </c>
      <c r="E6546" s="15" t="s">
        <v>84009</v>
      </c>
      <c r="F6546" s="16">
        <v>58</v>
      </c>
      <c r="G6546" s="16">
        <f t="shared" si="102"/>
        <v>174</v>
      </c>
      <c r="H6546" s="15" t="s">
        <v>881</v>
      </c>
      <c r="I6546" s="15" t="s">
        <v>139</v>
      </c>
      <c r="J6546" s="14" t="s">
        <v>17</v>
      </c>
    </row>
    <row r="6547" s="3" customFormat="1" spans="1:10">
      <c r="A6547" s="14">
        <v>3</v>
      </c>
      <c r="B6547" s="15" t="s">
        <v>84010</v>
      </c>
      <c r="C6547" s="15" t="s">
        <v>84011</v>
      </c>
      <c r="D6547" s="15" t="s">
        <v>22883</v>
      </c>
      <c r="E6547" s="15" t="s">
        <v>84012</v>
      </c>
      <c r="F6547" s="16">
        <v>180</v>
      </c>
      <c r="G6547" s="16">
        <f t="shared" si="102"/>
        <v>540</v>
      </c>
      <c r="H6547" s="15" t="s">
        <v>446</v>
      </c>
      <c r="I6547" s="15" t="s">
        <v>107</v>
      </c>
      <c r="J6547" s="14" t="s">
        <v>17</v>
      </c>
    </row>
    <row r="6548" s="3" customFormat="1" spans="1:10">
      <c r="A6548" s="14">
        <v>3</v>
      </c>
      <c r="B6548" s="15" t="s">
        <v>84013</v>
      </c>
      <c r="C6548" s="15" t="s">
        <v>84014</v>
      </c>
      <c r="D6548" s="15" t="s">
        <v>22883</v>
      </c>
      <c r="E6548" s="15" t="s">
        <v>84015</v>
      </c>
      <c r="F6548" s="16">
        <v>128</v>
      </c>
      <c r="G6548" s="16">
        <f t="shared" si="102"/>
        <v>384</v>
      </c>
      <c r="H6548" s="15" t="s">
        <v>446</v>
      </c>
      <c r="I6548" s="15" t="s">
        <v>308</v>
      </c>
      <c r="J6548" s="14" t="s">
        <v>17</v>
      </c>
    </row>
    <row r="6549" s="3" customFormat="1" spans="1:10">
      <c r="A6549" s="14">
        <v>3</v>
      </c>
      <c r="B6549" s="15" t="s">
        <v>84016</v>
      </c>
      <c r="C6549" s="15" t="s">
        <v>84017</v>
      </c>
      <c r="D6549" s="15" t="s">
        <v>22883</v>
      </c>
      <c r="E6549" s="15" t="s">
        <v>84018</v>
      </c>
      <c r="F6549" s="16">
        <v>62</v>
      </c>
      <c r="G6549" s="16">
        <f t="shared" si="102"/>
        <v>186</v>
      </c>
      <c r="H6549" s="15" t="s">
        <v>106</v>
      </c>
      <c r="I6549" s="15" t="s">
        <v>155</v>
      </c>
      <c r="J6549" s="14" t="s">
        <v>17</v>
      </c>
    </row>
    <row r="6550" s="3" customFormat="1" spans="1:10">
      <c r="A6550" s="14">
        <v>2</v>
      </c>
      <c r="B6550" s="15" t="s">
        <v>84019</v>
      </c>
      <c r="C6550" s="15" t="s">
        <v>22893</v>
      </c>
      <c r="D6550" s="15" t="s">
        <v>22894</v>
      </c>
      <c r="E6550" s="15" t="s">
        <v>22895</v>
      </c>
      <c r="F6550" s="16">
        <v>238</v>
      </c>
      <c r="G6550" s="16">
        <f t="shared" si="102"/>
        <v>476</v>
      </c>
      <c r="H6550" s="15" t="s">
        <v>11261</v>
      </c>
      <c r="I6550" s="15" t="s">
        <v>11101</v>
      </c>
      <c r="J6550" s="14" t="s">
        <v>1965</v>
      </c>
    </row>
    <row r="6551" s="3" customFormat="1" spans="1:10">
      <c r="A6551" s="14">
        <v>3</v>
      </c>
      <c r="B6551" s="15" t="s">
        <v>84020</v>
      </c>
      <c r="C6551" s="15" t="s">
        <v>84021</v>
      </c>
      <c r="D6551" s="15" t="s">
        <v>22894</v>
      </c>
      <c r="E6551" s="15" t="s">
        <v>84022</v>
      </c>
      <c r="F6551" s="16">
        <v>198</v>
      </c>
      <c r="G6551" s="16">
        <f t="shared" si="102"/>
        <v>594</v>
      </c>
      <c r="H6551" s="15" t="s">
        <v>446</v>
      </c>
      <c r="I6551" s="15" t="s">
        <v>112</v>
      </c>
      <c r="J6551" s="14" t="s">
        <v>17</v>
      </c>
    </row>
    <row r="6552" s="3" customFormat="1" spans="1:10">
      <c r="A6552" s="14">
        <v>3</v>
      </c>
      <c r="B6552" s="15" t="s">
        <v>84023</v>
      </c>
      <c r="C6552" s="15" t="s">
        <v>84024</v>
      </c>
      <c r="D6552" s="15" t="s">
        <v>22894</v>
      </c>
      <c r="E6552" s="15" t="s">
        <v>84025</v>
      </c>
      <c r="F6552" s="16">
        <v>168</v>
      </c>
      <c r="G6552" s="16">
        <f t="shared" si="102"/>
        <v>504</v>
      </c>
      <c r="H6552" s="15" t="s">
        <v>446</v>
      </c>
      <c r="I6552" s="15" t="s">
        <v>299</v>
      </c>
      <c r="J6552" s="14" t="s">
        <v>17</v>
      </c>
    </row>
    <row r="6553" s="3" customFormat="1" spans="1:10">
      <c r="A6553" s="14">
        <v>3</v>
      </c>
      <c r="B6553" s="15" t="s">
        <v>84026</v>
      </c>
      <c r="C6553" s="15" t="s">
        <v>84027</v>
      </c>
      <c r="D6553" s="15" t="s">
        <v>22894</v>
      </c>
      <c r="E6553" s="15" t="s">
        <v>84028</v>
      </c>
      <c r="F6553" s="16">
        <v>168</v>
      </c>
      <c r="G6553" s="16">
        <f t="shared" si="102"/>
        <v>504</v>
      </c>
      <c r="H6553" s="15" t="s">
        <v>16844</v>
      </c>
      <c r="I6553" s="15" t="s">
        <v>101</v>
      </c>
      <c r="J6553" s="14" t="s">
        <v>17</v>
      </c>
    </row>
    <row r="6554" s="3" customFormat="1" spans="1:10">
      <c r="A6554" s="14">
        <v>3</v>
      </c>
      <c r="B6554" s="15" t="s">
        <v>84029</v>
      </c>
      <c r="C6554" s="15" t="s">
        <v>84030</v>
      </c>
      <c r="D6554" s="15" t="s">
        <v>22894</v>
      </c>
      <c r="E6554" s="15" t="s">
        <v>84031</v>
      </c>
      <c r="F6554" s="16">
        <v>158</v>
      </c>
      <c r="G6554" s="16">
        <f t="shared" si="102"/>
        <v>474</v>
      </c>
      <c r="H6554" s="15" t="s">
        <v>446</v>
      </c>
      <c r="I6554" s="15" t="s">
        <v>29</v>
      </c>
      <c r="J6554" s="14" t="s">
        <v>17</v>
      </c>
    </row>
    <row r="6555" s="3" customFormat="1" spans="1:10">
      <c r="A6555" s="14">
        <v>3</v>
      </c>
      <c r="B6555" s="15" t="s">
        <v>84032</v>
      </c>
      <c r="C6555" s="15" t="s">
        <v>84033</v>
      </c>
      <c r="D6555" s="15" t="s">
        <v>22894</v>
      </c>
      <c r="E6555" s="15" t="s">
        <v>84034</v>
      </c>
      <c r="F6555" s="16">
        <v>138</v>
      </c>
      <c r="G6555" s="16">
        <f t="shared" si="102"/>
        <v>414</v>
      </c>
      <c r="H6555" s="15" t="s">
        <v>446</v>
      </c>
      <c r="I6555" s="15" t="s">
        <v>40</v>
      </c>
      <c r="J6555" s="14" t="s">
        <v>17</v>
      </c>
    </row>
    <row r="6556" s="3" customFormat="1" spans="1:10">
      <c r="A6556" s="14">
        <v>3</v>
      </c>
      <c r="B6556" s="15" t="s">
        <v>84035</v>
      </c>
      <c r="C6556" s="15" t="s">
        <v>84036</v>
      </c>
      <c r="D6556" s="15" t="s">
        <v>22894</v>
      </c>
      <c r="E6556" s="15" t="s">
        <v>84037</v>
      </c>
      <c r="F6556" s="16">
        <v>128</v>
      </c>
      <c r="G6556" s="16">
        <f t="shared" si="102"/>
        <v>384</v>
      </c>
      <c r="H6556" s="15" t="s">
        <v>15357</v>
      </c>
      <c r="I6556" s="15" t="s">
        <v>237</v>
      </c>
      <c r="J6556" s="14" t="s">
        <v>17</v>
      </c>
    </row>
    <row r="6557" s="3" customFormat="1" spans="1:10">
      <c r="A6557" s="14">
        <v>3</v>
      </c>
      <c r="B6557" s="15" t="s">
        <v>84038</v>
      </c>
      <c r="C6557" s="15" t="s">
        <v>84039</v>
      </c>
      <c r="D6557" s="15" t="s">
        <v>22894</v>
      </c>
      <c r="E6557" s="15" t="s">
        <v>84040</v>
      </c>
      <c r="F6557" s="16">
        <v>108</v>
      </c>
      <c r="G6557" s="16">
        <f t="shared" si="102"/>
        <v>324</v>
      </c>
      <c r="H6557" s="15" t="s">
        <v>111</v>
      </c>
      <c r="I6557" s="15" t="s">
        <v>135</v>
      </c>
      <c r="J6557" s="14" t="s">
        <v>17</v>
      </c>
    </row>
    <row r="6558" s="3" customFormat="1" spans="1:10">
      <c r="A6558" s="14">
        <v>3</v>
      </c>
      <c r="B6558" s="15" t="s">
        <v>84041</v>
      </c>
      <c r="C6558" s="15" t="s">
        <v>84042</v>
      </c>
      <c r="D6558" s="15" t="s">
        <v>22894</v>
      </c>
      <c r="E6558" s="15" t="s">
        <v>84043</v>
      </c>
      <c r="F6558" s="16">
        <v>98</v>
      </c>
      <c r="G6558" s="16">
        <f t="shared" si="102"/>
        <v>294</v>
      </c>
      <c r="H6558" s="15" t="s">
        <v>111</v>
      </c>
      <c r="I6558" s="15" t="s">
        <v>237</v>
      </c>
      <c r="J6558" s="14" t="s">
        <v>17</v>
      </c>
    </row>
    <row r="6559" s="3" customFormat="1" spans="1:10">
      <c r="A6559" s="14">
        <v>3</v>
      </c>
      <c r="B6559" s="15" t="s">
        <v>84044</v>
      </c>
      <c r="C6559" s="15" t="s">
        <v>84045</v>
      </c>
      <c r="D6559" s="15" t="s">
        <v>22894</v>
      </c>
      <c r="E6559" s="15" t="s">
        <v>84046</v>
      </c>
      <c r="F6559" s="16">
        <v>98</v>
      </c>
      <c r="G6559" s="16">
        <f t="shared" si="102"/>
        <v>294</v>
      </c>
      <c r="H6559" s="15" t="s">
        <v>13174</v>
      </c>
      <c r="I6559" s="15" t="s">
        <v>143</v>
      </c>
      <c r="J6559" s="14" t="s">
        <v>17</v>
      </c>
    </row>
    <row r="6560" s="3" customFormat="1" spans="1:10">
      <c r="A6560" s="14">
        <v>3</v>
      </c>
      <c r="B6560" s="15" t="s">
        <v>84047</v>
      </c>
      <c r="C6560" s="15" t="s">
        <v>84048</v>
      </c>
      <c r="D6560" s="15" t="s">
        <v>22894</v>
      </c>
      <c r="E6560" s="15" t="s">
        <v>84049</v>
      </c>
      <c r="F6560" s="16">
        <v>88</v>
      </c>
      <c r="G6560" s="16">
        <f t="shared" si="102"/>
        <v>264</v>
      </c>
      <c r="H6560" s="15" t="s">
        <v>1120</v>
      </c>
      <c r="I6560" s="15" t="s">
        <v>257</v>
      </c>
      <c r="J6560" s="14" t="s">
        <v>17</v>
      </c>
    </row>
    <row r="6561" s="3" customFormat="1" spans="1:10">
      <c r="A6561" s="14">
        <v>3</v>
      </c>
      <c r="B6561" s="15" t="s">
        <v>84050</v>
      </c>
      <c r="C6561" s="15" t="s">
        <v>84051</v>
      </c>
      <c r="D6561" s="15" t="s">
        <v>22894</v>
      </c>
      <c r="E6561" s="15" t="s">
        <v>84052</v>
      </c>
      <c r="F6561" s="16">
        <v>78</v>
      </c>
      <c r="G6561" s="16">
        <f t="shared" si="102"/>
        <v>234</v>
      </c>
      <c r="H6561" s="15" t="s">
        <v>459</v>
      </c>
      <c r="I6561" s="15" t="s">
        <v>46</v>
      </c>
      <c r="J6561" s="14" t="s">
        <v>17</v>
      </c>
    </row>
    <row r="6562" s="3" customFormat="1" spans="1:10">
      <c r="A6562" s="14">
        <v>3</v>
      </c>
      <c r="B6562" s="15" t="s">
        <v>84053</v>
      </c>
      <c r="C6562" s="15" t="s">
        <v>84054</v>
      </c>
      <c r="D6562" s="15" t="s">
        <v>22894</v>
      </c>
      <c r="E6562" s="15" t="s">
        <v>84055</v>
      </c>
      <c r="F6562" s="16">
        <v>72</v>
      </c>
      <c r="G6562" s="16">
        <f t="shared" si="102"/>
        <v>216</v>
      </c>
      <c r="H6562" s="15" t="s">
        <v>459</v>
      </c>
      <c r="I6562" s="15" t="s">
        <v>112</v>
      </c>
      <c r="J6562" s="14" t="s">
        <v>17</v>
      </c>
    </row>
    <row r="6563" s="3" customFormat="1" spans="1:10">
      <c r="A6563" s="14">
        <v>3</v>
      </c>
      <c r="B6563" s="15" t="s">
        <v>84056</v>
      </c>
      <c r="C6563" s="15" t="s">
        <v>84057</v>
      </c>
      <c r="D6563" s="15" t="s">
        <v>22894</v>
      </c>
      <c r="E6563" s="15" t="s">
        <v>84058</v>
      </c>
      <c r="F6563" s="16">
        <v>68</v>
      </c>
      <c r="G6563" s="16">
        <f t="shared" si="102"/>
        <v>204</v>
      </c>
      <c r="H6563" s="15" t="s">
        <v>7518</v>
      </c>
      <c r="I6563" s="15" t="s">
        <v>101</v>
      </c>
      <c r="J6563" s="14" t="s">
        <v>17</v>
      </c>
    </row>
    <row r="6564" s="3" customFormat="1" spans="1:10">
      <c r="A6564" s="14">
        <v>3</v>
      </c>
      <c r="B6564" s="15" t="s">
        <v>84059</v>
      </c>
      <c r="C6564" s="15" t="s">
        <v>84060</v>
      </c>
      <c r="D6564" s="15" t="s">
        <v>22894</v>
      </c>
      <c r="E6564" s="15" t="s">
        <v>84061</v>
      </c>
      <c r="F6564" s="16">
        <v>68</v>
      </c>
      <c r="G6564" s="16">
        <f t="shared" si="102"/>
        <v>204</v>
      </c>
      <c r="H6564" s="15" t="s">
        <v>1684</v>
      </c>
      <c r="I6564" s="15" t="s">
        <v>34</v>
      </c>
      <c r="J6564" s="14" t="s">
        <v>17</v>
      </c>
    </row>
    <row r="6565" s="3" customFormat="1" spans="1:10">
      <c r="A6565" s="14">
        <v>3</v>
      </c>
      <c r="B6565" s="15" t="s">
        <v>84062</v>
      </c>
      <c r="C6565" s="15" t="s">
        <v>84063</v>
      </c>
      <c r="D6565" s="15" t="s">
        <v>22894</v>
      </c>
      <c r="E6565" s="15" t="s">
        <v>66789</v>
      </c>
      <c r="F6565" s="16">
        <v>66</v>
      </c>
      <c r="G6565" s="16">
        <f t="shared" si="102"/>
        <v>198</v>
      </c>
      <c r="H6565" s="15" t="s">
        <v>70</v>
      </c>
      <c r="I6565" s="15" t="s">
        <v>91</v>
      </c>
      <c r="J6565" s="14" t="s">
        <v>17</v>
      </c>
    </row>
    <row r="6566" s="3" customFormat="1" spans="1:10">
      <c r="A6566" s="14">
        <v>3</v>
      </c>
      <c r="B6566" s="15" t="s">
        <v>84064</v>
      </c>
      <c r="C6566" s="15" t="s">
        <v>84065</v>
      </c>
      <c r="D6566" s="15" t="s">
        <v>22894</v>
      </c>
      <c r="E6566" s="15" t="s">
        <v>84066</v>
      </c>
      <c r="F6566" s="16">
        <v>60</v>
      </c>
      <c r="G6566" s="16">
        <f t="shared" si="102"/>
        <v>180</v>
      </c>
      <c r="H6566" s="15" t="s">
        <v>13174</v>
      </c>
      <c r="I6566" s="15" t="s">
        <v>135</v>
      </c>
      <c r="J6566" s="14" t="s">
        <v>17</v>
      </c>
    </row>
    <row r="6567" s="3" customFormat="1" spans="1:10">
      <c r="A6567" s="14">
        <v>3</v>
      </c>
      <c r="B6567" s="15" t="s">
        <v>84067</v>
      </c>
      <c r="C6567" s="15" t="s">
        <v>84068</v>
      </c>
      <c r="D6567" s="15" t="s">
        <v>22894</v>
      </c>
      <c r="E6567" s="15" t="s">
        <v>84069</v>
      </c>
      <c r="F6567" s="16">
        <v>58</v>
      </c>
      <c r="G6567" s="16">
        <f t="shared" si="102"/>
        <v>174</v>
      </c>
      <c r="H6567" s="15" t="s">
        <v>20910</v>
      </c>
      <c r="I6567" s="15" t="s">
        <v>46</v>
      </c>
      <c r="J6567" s="14" t="s">
        <v>17</v>
      </c>
    </row>
    <row r="6568" s="3" customFormat="1" spans="1:10">
      <c r="A6568" s="14">
        <v>3</v>
      </c>
      <c r="B6568" s="15" t="s">
        <v>84070</v>
      </c>
      <c r="C6568" s="15" t="s">
        <v>84071</v>
      </c>
      <c r="D6568" s="15" t="s">
        <v>22894</v>
      </c>
      <c r="E6568" s="15" t="s">
        <v>84072</v>
      </c>
      <c r="F6568" s="16">
        <v>50</v>
      </c>
      <c r="G6568" s="16">
        <f t="shared" si="102"/>
        <v>150</v>
      </c>
      <c r="H6568" s="15" t="s">
        <v>12428</v>
      </c>
      <c r="I6568" s="15" t="s">
        <v>237</v>
      </c>
      <c r="J6568" s="14" t="s">
        <v>17</v>
      </c>
    </row>
    <row r="6569" s="3" customFormat="1" spans="1:10">
      <c r="A6569" s="14">
        <v>3</v>
      </c>
      <c r="B6569" s="15" t="s">
        <v>84073</v>
      </c>
      <c r="C6569" s="15" t="s">
        <v>84074</v>
      </c>
      <c r="D6569" s="15" t="s">
        <v>22894</v>
      </c>
      <c r="E6569" s="15" t="s">
        <v>84075</v>
      </c>
      <c r="F6569" s="16">
        <v>48</v>
      </c>
      <c r="G6569" s="16">
        <f t="shared" si="102"/>
        <v>144</v>
      </c>
      <c r="H6569" s="15" t="s">
        <v>22801</v>
      </c>
      <c r="I6569" s="15" t="s">
        <v>431</v>
      </c>
      <c r="J6569" s="14" t="s">
        <v>17</v>
      </c>
    </row>
    <row r="6570" s="3" customFormat="1" spans="1:10">
      <c r="A6570" s="14">
        <v>3</v>
      </c>
      <c r="B6570" s="15" t="s">
        <v>84076</v>
      </c>
      <c r="C6570" s="15" t="s">
        <v>84077</v>
      </c>
      <c r="D6570" s="15" t="s">
        <v>22894</v>
      </c>
      <c r="E6570" s="15" t="s">
        <v>84078</v>
      </c>
      <c r="F6570" s="16">
        <v>42.8</v>
      </c>
      <c r="G6570" s="16">
        <f t="shared" si="102"/>
        <v>128.4</v>
      </c>
      <c r="H6570" s="15" t="s">
        <v>7215</v>
      </c>
      <c r="I6570" s="15" t="s">
        <v>23</v>
      </c>
      <c r="J6570" s="14" t="s">
        <v>17</v>
      </c>
    </row>
    <row r="6571" s="3" customFormat="1" spans="1:10">
      <c r="A6571" s="14">
        <v>3</v>
      </c>
      <c r="B6571" s="15" t="s">
        <v>84079</v>
      </c>
      <c r="C6571" s="15" t="s">
        <v>84080</v>
      </c>
      <c r="D6571" s="15" t="s">
        <v>22957</v>
      </c>
      <c r="E6571" s="15" t="s">
        <v>84081</v>
      </c>
      <c r="F6571" s="16">
        <v>68</v>
      </c>
      <c r="G6571" s="16">
        <f t="shared" si="102"/>
        <v>204</v>
      </c>
      <c r="H6571" s="15" t="s">
        <v>106</v>
      </c>
      <c r="I6571" s="15" t="s">
        <v>57</v>
      </c>
      <c r="J6571" s="14" t="s">
        <v>17</v>
      </c>
    </row>
    <row r="6572" s="3" customFormat="1" spans="1:10">
      <c r="A6572" s="14">
        <v>3</v>
      </c>
      <c r="B6572" s="15" t="s">
        <v>84082</v>
      </c>
      <c r="C6572" s="15" t="s">
        <v>84083</v>
      </c>
      <c r="D6572" s="15" t="s">
        <v>84084</v>
      </c>
      <c r="E6572" s="15" t="s">
        <v>84085</v>
      </c>
      <c r="F6572" s="16">
        <v>78</v>
      </c>
      <c r="G6572" s="16">
        <f t="shared" si="102"/>
        <v>234</v>
      </c>
      <c r="H6572" s="15" t="s">
        <v>8478</v>
      </c>
      <c r="I6572" s="15" t="s">
        <v>135</v>
      </c>
      <c r="J6572" s="14" t="s">
        <v>17</v>
      </c>
    </row>
    <row r="6573" s="3" customFormat="1" spans="1:10">
      <c r="A6573" s="14">
        <v>3</v>
      </c>
      <c r="B6573" s="15" t="s">
        <v>84086</v>
      </c>
      <c r="C6573" s="15" t="s">
        <v>84087</v>
      </c>
      <c r="D6573" s="15" t="s">
        <v>84088</v>
      </c>
      <c r="E6573" s="15" t="s">
        <v>84089</v>
      </c>
      <c r="F6573" s="16">
        <v>55</v>
      </c>
      <c r="G6573" s="16">
        <f t="shared" si="102"/>
        <v>165</v>
      </c>
      <c r="H6573" s="15" t="s">
        <v>13174</v>
      </c>
      <c r="I6573" s="15" t="s">
        <v>242</v>
      </c>
      <c r="J6573" s="14" t="s">
        <v>17</v>
      </c>
    </row>
    <row r="6574" s="3" customFormat="1" spans="1:10">
      <c r="A6574" s="14">
        <v>3</v>
      </c>
      <c r="B6574" s="15" t="s">
        <v>84090</v>
      </c>
      <c r="C6574" s="15" t="s">
        <v>84091</v>
      </c>
      <c r="D6574" s="15" t="s">
        <v>84092</v>
      </c>
      <c r="E6574" s="15" t="s">
        <v>84093</v>
      </c>
      <c r="F6574" s="16">
        <v>150</v>
      </c>
      <c r="G6574" s="16">
        <f t="shared" si="102"/>
        <v>450</v>
      </c>
      <c r="H6574" s="15" t="s">
        <v>446</v>
      </c>
      <c r="I6574" s="15" t="s">
        <v>155</v>
      </c>
      <c r="J6574" s="14" t="s">
        <v>17</v>
      </c>
    </row>
    <row r="6575" s="3" customFormat="1" spans="1:10">
      <c r="A6575" s="14">
        <v>3</v>
      </c>
      <c r="B6575" s="15" t="s">
        <v>84094</v>
      </c>
      <c r="C6575" s="15" t="s">
        <v>84095</v>
      </c>
      <c r="D6575" s="15" t="s">
        <v>84096</v>
      </c>
      <c r="E6575" s="15" t="s">
        <v>84097</v>
      </c>
      <c r="F6575" s="16">
        <v>180</v>
      </c>
      <c r="G6575" s="16">
        <f t="shared" si="102"/>
        <v>540</v>
      </c>
      <c r="H6575" s="15" t="s">
        <v>13174</v>
      </c>
      <c r="I6575" s="15" t="s">
        <v>76</v>
      </c>
      <c r="J6575" s="14" t="s">
        <v>17</v>
      </c>
    </row>
    <row r="6576" s="3" customFormat="1" spans="1:10">
      <c r="A6576" s="14">
        <v>3</v>
      </c>
      <c r="B6576" s="15" t="s">
        <v>84098</v>
      </c>
      <c r="C6576" s="15" t="s">
        <v>84099</v>
      </c>
      <c r="D6576" s="15" t="s">
        <v>64071</v>
      </c>
      <c r="E6576" s="15" t="s">
        <v>84100</v>
      </c>
      <c r="F6576" s="16">
        <v>68</v>
      </c>
      <c r="G6576" s="16">
        <f t="shared" si="102"/>
        <v>204</v>
      </c>
      <c r="H6576" s="15" t="s">
        <v>13174</v>
      </c>
      <c r="I6576" s="15" t="s">
        <v>155</v>
      </c>
      <c r="J6576" s="14" t="s">
        <v>17</v>
      </c>
    </row>
    <row r="6577" s="3" customFormat="1" spans="1:10">
      <c r="A6577" s="14">
        <v>3</v>
      </c>
      <c r="B6577" s="15" t="s">
        <v>84101</v>
      </c>
      <c r="C6577" s="15" t="s">
        <v>84102</v>
      </c>
      <c r="D6577" s="15" t="s">
        <v>84103</v>
      </c>
      <c r="E6577" s="15" t="s">
        <v>84104</v>
      </c>
      <c r="F6577" s="16">
        <v>118</v>
      </c>
      <c r="G6577" s="16">
        <f t="shared" si="102"/>
        <v>354</v>
      </c>
      <c r="H6577" s="15" t="s">
        <v>13174</v>
      </c>
      <c r="I6577" s="15" t="s">
        <v>135</v>
      </c>
      <c r="J6577" s="14" t="s">
        <v>17</v>
      </c>
    </row>
    <row r="6578" s="3" customFormat="1" spans="1:10">
      <c r="A6578" s="14">
        <v>3</v>
      </c>
      <c r="B6578" s="15" t="s">
        <v>84105</v>
      </c>
      <c r="C6578" s="15" t="s">
        <v>84106</v>
      </c>
      <c r="D6578" s="15" t="s">
        <v>22988</v>
      </c>
      <c r="E6578" s="15" t="s">
        <v>84107</v>
      </c>
      <c r="F6578" s="16">
        <v>168</v>
      </c>
      <c r="G6578" s="16">
        <f t="shared" si="102"/>
        <v>504</v>
      </c>
      <c r="H6578" s="15" t="s">
        <v>329</v>
      </c>
      <c r="I6578" s="15" t="s">
        <v>139</v>
      </c>
      <c r="J6578" s="14" t="s">
        <v>17</v>
      </c>
    </row>
    <row r="6579" s="3" customFormat="1" spans="1:10">
      <c r="A6579" s="14">
        <v>3</v>
      </c>
      <c r="B6579" s="15" t="s">
        <v>84108</v>
      </c>
      <c r="C6579" s="15" t="s">
        <v>84109</v>
      </c>
      <c r="D6579" s="15" t="s">
        <v>22988</v>
      </c>
      <c r="E6579" s="15" t="s">
        <v>84110</v>
      </c>
      <c r="F6579" s="16">
        <v>138</v>
      </c>
      <c r="G6579" s="16">
        <f t="shared" si="102"/>
        <v>414</v>
      </c>
      <c r="H6579" s="15" t="s">
        <v>329</v>
      </c>
      <c r="I6579" s="15" t="s">
        <v>143</v>
      </c>
      <c r="J6579" s="14" t="s">
        <v>17</v>
      </c>
    </row>
    <row r="6580" s="3" customFormat="1" spans="1:10">
      <c r="A6580" s="14">
        <v>3</v>
      </c>
      <c r="B6580" s="15" t="s">
        <v>84111</v>
      </c>
      <c r="C6580" s="15" t="s">
        <v>84112</v>
      </c>
      <c r="D6580" s="15" t="s">
        <v>84113</v>
      </c>
      <c r="E6580" s="15" t="s">
        <v>84114</v>
      </c>
      <c r="F6580" s="16">
        <v>198</v>
      </c>
      <c r="G6580" s="16">
        <f t="shared" si="102"/>
        <v>594</v>
      </c>
      <c r="H6580" s="15" t="s">
        <v>446</v>
      </c>
      <c r="I6580" s="15" t="s">
        <v>299</v>
      </c>
      <c r="J6580" s="14" t="s">
        <v>17</v>
      </c>
    </row>
    <row r="6581" s="3" customFormat="1" spans="1:10">
      <c r="A6581" s="14">
        <v>3</v>
      </c>
      <c r="B6581" s="15" t="s">
        <v>84115</v>
      </c>
      <c r="C6581" s="15" t="s">
        <v>84116</v>
      </c>
      <c r="D6581" s="15" t="s">
        <v>84117</v>
      </c>
      <c r="E6581" s="15" t="s">
        <v>84118</v>
      </c>
      <c r="F6581" s="16">
        <v>78</v>
      </c>
      <c r="G6581" s="16">
        <f t="shared" si="102"/>
        <v>234</v>
      </c>
      <c r="H6581" s="15" t="s">
        <v>329</v>
      </c>
      <c r="I6581" s="15" t="s">
        <v>112</v>
      </c>
      <c r="J6581" s="14" t="s">
        <v>17</v>
      </c>
    </row>
    <row r="6582" s="3" customFormat="1" spans="1:10">
      <c r="A6582" s="14">
        <v>3</v>
      </c>
      <c r="B6582" s="15" t="s">
        <v>84119</v>
      </c>
      <c r="C6582" s="15" t="s">
        <v>84120</v>
      </c>
      <c r="D6582" s="15" t="s">
        <v>84121</v>
      </c>
      <c r="E6582" s="15" t="s">
        <v>84122</v>
      </c>
      <c r="F6582" s="16">
        <v>158</v>
      </c>
      <c r="G6582" s="16">
        <f t="shared" si="102"/>
        <v>474</v>
      </c>
      <c r="H6582" s="15" t="s">
        <v>446</v>
      </c>
      <c r="I6582" s="15" t="s">
        <v>16</v>
      </c>
      <c r="J6582" s="14" t="s">
        <v>17</v>
      </c>
    </row>
    <row r="6583" s="3" customFormat="1" spans="1:10">
      <c r="A6583" s="14">
        <v>3</v>
      </c>
      <c r="B6583" s="15" t="s">
        <v>84123</v>
      </c>
      <c r="C6583" s="15" t="s">
        <v>84124</v>
      </c>
      <c r="D6583" s="15" t="s">
        <v>84125</v>
      </c>
      <c r="E6583" s="15" t="s">
        <v>22704</v>
      </c>
      <c r="F6583" s="16">
        <v>49.8</v>
      </c>
      <c r="G6583" s="16">
        <f t="shared" si="102"/>
        <v>149.4</v>
      </c>
      <c r="H6583" s="15" t="s">
        <v>247</v>
      </c>
      <c r="I6583" s="15" t="s">
        <v>139</v>
      </c>
      <c r="J6583" s="14" t="s">
        <v>17</v>
      </c>
    </row>
    <row r="6584" s="3" customFormat="1" spans="1:10">
      <c r="A6584" s="14">
        <v>3</v>
      </c>
      <c r="B6584" s="15" t="s">
        <v>84126</v>
      </c>
      <c r="C6584" s="15" t="s">
        <v>84127</v>
      </c>
      <c r="D6584" s="15" t="s">
        <v>23008</v>
      </c>
      <c r="E6584" s="15" t="s">
        <v>84128</v>
      </c>
      <c r="F6584" s="16">
        <v>152</v>
      </c>
      <c r="G6584" s="16">
        <f t="shared" si="102"/>
        <v>456</v>
      </c>
      <c r="H6584" s="15" t="s">
        <v>446</v>
      </c>
      <c r="I6584" s="15" t="s">
        <v>171</v>
      </c>
      <c r="J6584" s="14" t="s">
        <v>17</v>
      </c>
    </row>
    <row r="6585" s="3" customFormat="1" spans="1:10">
      <c r="A6585" s="14">
        <v>3</v>
      </c>
      <c r="B6585" s="15" t="s">
        <v>84129</v>
      </c>
      <c r="C6585" s="15" t="s">
        <v>84130</v>
      </c>
      <c r="D6585" s="15" t="s">
        <v>84131</v>
      </c>
      <c r="E6585" s="15" t="s">
        <v>84132</v>
      </c>
      <c r="F6585" s="16">
        <v>98</v>
      </c>
      <c r="G6585" s="16">
        <f t="shared" si="102"/>
        <v>294</v>
      </c>
      <c r="H6585" s="15" t="s">
        <v>446</v>
      </c>
      <c r="I6585" s="15" t="s">
        <v>66</v>
      </c>
      <c r="J6585" s="14" t="s">
        <v>17</v>
      </c>
    </row>
    <row r="6586" s="3" customFormat="1" spans="1:10">
      <c r="A6586" s="14">
        <v>3</v>
      </c>
      <c r="B6586" s="15" t="s">
        <v>84133</v>
      </c>
      <c r="C6586" s="15" t="s">
        <v>84134</v>
      </c>
      <c r="D6586" s="15" t="s">
        <v>64105</v>
      </c>
      <c r="E6586" s="15" t="s">
        <v>84135</v>
      </c>
      <c r="F6586" s="16">
        <v>178</v>
      </c>
      <c r="G6586" s="16">
        <f t="shared" si="102"/>
        <v>534</v>
      </c>
      <c r="H6586" s="15" t="s">
        <v>446</v>
      </c>
      <c r="I6586" s="15" t="s">
        <v>16</v>
      </c>
      <c r="J6586" s="14" t="s">
        <v>17</v>
      </c>
    </row>
    <row r="6587" s="3" customFormat="1" spans="1:10">
      <c r="A6587" s="14">
        <v>3</v>
      </c>
      <c r="B6587" s="15" t="s">
        <v>84136</v>
      </c>
      <c r="C6587" s="15" t="s">
        <v>84137</v>
      </c>
      <c r="D6587" s="15" t="s">
        <v>23023</v>
      </c>
      <c r="E6587" s="15" t="s">
        <v>84138</v>
      </c>
      <c r="F6587" s="16">
        <v>198</v>
      </c>
      <c r="G6587" s="16">
        <f t="shared" si="102"/>
        <v>594</v>
      </c>
      <c r="H6587" s="15" t="s">
        <v>329</v>
      </c>
      <c r="I6587" s="15" t="s">
        <v>16</v>
      </c>
      <c r="J6587" s="14" t="s">
        <v>17</v>
      </c>
    </row>
    <row r="6588" s="3" customFormat="1" spans="1:10">
      <c r="A6588" s="14">
        <v>3</v>
      </c>
      <c r="B6588" s="15" t="s">
        <v>84139</v>
      </c>
      <c r="C6588" s="15" t="s">
        <v>84140</v>
      </c>
      <c r="D6588" s="15" t="s">
        <v>23023</v>
      </c>
      <c r="E6588" s="15" t="s">
        <v>84141</v>
      </c>
      <c r="F6588" s="16">
        <v>68</v>
      </c>
      <c r="G6588" s="16">
        <f t="shared" si="102"/>
        <v>204</v>
      </c>
      <c r="H6588" s="15" t="s">
        <v>13174</v>
      </c>
      <c r="I6588" s="15" t="s">
        <v>135</v>
      </c>
      <c r="J6588" s="14" t="s">
        <v>17</v>
      </c>
    </row>
    <row r="6589" s="3" customFormat="1" spans="1:10">
      <c r="A6589" s="14">
        <v>3</v>
      </c>
      <c r="B6589" s="15" t="s">
        <v>84142</v>
      </c>
      <c r="C6589" s="15" t="s">
        <v>84143</v>
      </c>
      <c r="D6589" s="15" t="s">
        <v>23030</v>
      </c>
      <c r="E6589" s="15" t="s">
        <v>84144</v>
      </c>
      <c r="F6589" s="16">
        <v>168</v>
      </c>
      <c r="G6589" s="16">
        <f t="shared" si="102"/>
        <v>504</v>
      </c>
      <c r="H6589" s="15" t="s">
        <v>446</v>
      </c>
      <c r="I6589" s="15" t="s">
        <v>242</v>
      </c>
      <c r="J6589" s="14" t="s">
        <v>17</v>
      </c>
    </row>
    <row r="6590" s="3" customFormat="1" spans="1:10">
      <c r="A6590" s="14">
        <v>3</v>
      </c>
      <c r="B6590" s="15" t="s">
        <v>84145</v>
      </c>
      <c r="C6590" s="15" t="s">
        <v>84146</v>
      </c>
      <c r="D6590" s="15" t="s">
        <v>84147</v>
      </c>
      <c r="E6590" s="15" t="s">
        <v>84148</v>
      </c>
      <c r="F6590" s="16">
        <v>198</v>
      </c>
      <c r="G6590" s="16">
        <f t="shared" si="102"/>
        <v>594</v>
      </c>
      <c r="H6590" s="15" t="s">
        <v>247</v>
      </c>
      <c r="I6590" s="15" t="s">
        <v>16</v>
      </c>
      <c r="J6590" s="14" t="s">
        <v>17</v>
      </c>
    </row>
    <row r="6591" s="3" customFormat="1" spans="1:10">
      <c r="A6591" s="14">
        <v>3</v>
      </c>
      <c r="B6591" s="15" t="s">
        <v>84149</v>
      </c>
      <c r="C6591" s="15" t="s">
        <v>84150</v>
      </c>
      <c r="D6591" s="15" t="s">
        <v>23038</v>
      </c>
      <c r="E6591" s="15" t="s">
        <v>84151</v>
      </c>
      <c r="F6591" s="16">
        <v>68</v>
      </c>
      <c r="G6591" s="16">
        <f t="shared" si="102"/>
        <v>204</v>
      </c>
      <c r="H6591" s="15" t="s">
        <v>441</v>
      </c>
      <c r="I6591" s="15" t="s">
        <v>66</v>
      </c>
      <c r="J6591" s="14" t="s">
        <v>17</v>
      </c>
    </row>
    <row r="6592" s="3" customFormat="1" spans="1:10">
      <c r="A6592" s="14">
        <v>3</v>
      </c>
      <c r="B6592" s="15" t="s">
        <v>84152</v>
      </c>
      <c r="C6592" s="15" t="s">
        <v>84153</v>
      </c>
      <c r="D6592" s="15" t="s">
        <v>64125</v>
      </c>
      <c r="E6592" s="15" t="s">
        <v>84154</v>
      </c>
      <c r="F6592" s="16">
        <v>70</v>
      </c>
      <c r="G6592" s="16">
        <f t="shared" si="102"/>
        <v>210</v>
      </c>
      <c r="H6592" s="15" t="s">
        <v>13174</v>
      </c>
      <c r="I6592" s="15" t="s">
        <v>171</v>
      </c>
      <c r="J6592" s="14" t="s">
        <v>17</v>
      </c>
    </row>
    <row r="6593" s="3" customFormat="1" spans="1:10">
      <c r="A6593" s="14">
        <v>3</v>
      </c>
      <c r="B6593" s="15" t="s">
        <v>84155</v>
      </c>
      <c r="C6593" s="15" t="s">
        <v>43802</v>
      </c>
      <c r="D6593" s="15" t="s">
        <v>23046</v>
      </c>
      <c r="E6593" s="15" t="s">
        <v>23047</v>
      </c>
      <c r="F6593" s="16">
        <v>198</v>
      </c>
      <c r="G6593" s="16">
        <f t="shared" si="102"/>
        <v>594</v>
      </c>
      <c r="H6593" s="15" t="s">
        <v>70</v>
      </c>
      <c r="I6593" s="15" t="s">
        <v>91</v>
      </c>
      <c r="J6593" s="14" t="s">
        <v>17</v>
      </c>
    </row>
    <row r="6594" s="3" customFormat="1" spans="1:10">
      <c r="A6594" s="14">
        <v>3</v>
      </c>
      <c r="B6594" s="15" t="s">
        <v>84156</v>
      </c>
      <c r="C6594" s="15" t="s">
        <v>84157</v>
      </c>
      <c r="D6594" s="15" t="s">
        <v>23046</v>
      </c>
      <c r="E6594" s="15" t="s">
        <v>84158</v>
      </c>
      <c r="F6594" s="16">
        <v>138</v>
      </c>
      <c r="G6594" s="16">
        <f t="shared" si="102"/>
        <v>414</v>
      </c>
      <c r="H6594" s="15" t="s">
        <v>13174</v>
      </c>
      <c r="I6594" s="15" t="s">
        <v>101</v>
      </c>
      <c r="J6594" s="14" t="s">
        <v>17</v>
      </c>
    </row>
    <row r="6595" s="3" customFormat="1" spans="1:10">
      <c r="A6595" s="14">
        <v>3</v>
      </c>
      <c r="B6595" s="15" t="s">
        <v>84159</v>
      </c>
      <c r="C6595" s="15" t="s">
        <v>84160</v>
      </c>
      <c r="D6595" s="15" t="s">
        <v>84161</v>
      </c>
      <c r="E6595" s="15" t="s">
        <v>64137</v>
      </c>
      <c r="F6595" s="16">
        <v>188</v>
      </c>
      <c r="G6595" s="16">
        <f t="shared" ref="G6595:G6658" si="103">A6595*F6595</f>
        <v>564</v>
      </c>
      <c r="H6595" s="15" t="s">
        <v>446</v>
      </c>
      <c r="I6595" s="15" t="s">
        <v>308</v>
      </c>
      <c r="J6595" s="14" t="s">
        <v>17</v>
      </c>
    </row>
    <row r="6596" s="3" customFormat="1" spans="1:10">
      <c r="A6596" s="14">
        <v>3</v>
      </c>
      <c r="B6596" s="15" t="s">
        <v>84162</v>
      </c>
      <c r="C6596" s="15" t="s">
        <v>84163</v>
      </c>
      <c r="D6596" s="15" t="s">
        <v>84164</v>
      </c>
      <c r="E6596" s="15" t="s">
        <v>84165</v>
      </c>
      <c r="F6596" s="16">
        <v>158</v>
      </c>
      <c r="G6596" s="16">
        <f t="shared" si="103"/>
        <v>474</v>
      </c>
      <c r="H6596" s="15" t="s">
        <v>329</v>
      </c>
      <c r="I6596" s="15" t="s">
        <v>155</v>
      </c>
      <c r="J6596" s="14" t="s">
        <v>17</v>
      </c>
    </row>
    <row r="6597" s="3" customFormat="1" spans="1:10">
      <c r="A6597" s="14">
        <v>3</v>
      </c>
      <c r="B6597" s="15" t="s">
        <v>84166</v>
      </c>
      <c r="C6597" s="15" t="s">
        <v>84167</v>
      </c>
      <c r="D6597" s="15" t="s">
        <v>23057</v>
      </c>
      <c r="E6597" s="15" t="s">
        <v>84168</v>
      </c>
      <c r="F6597" s="16">
        <v>198</v>
      </c>
      <c r="G6597" s="16">
        <f t="shared" si="103"/>
        <v>594</v>
      </c>
      <c r="H6597" s="15" t="s">
        <v>247</v>
      </c>
      <c r="I6597" s="15" t="s">
        <v>187</v>
      </c>
      <c r="J6597" s="14" t="s">
        <v>17</v>
      </c>
    </row>
    <row r="6598" s="3" customFormat="1" spans="1:10">
      <c r="A6598" s="14">
        <v>3</v>
      </c>
      <c r="B6598" s="15" t="s">
        <v>84169</v>
      </c>
      <c r="C6598" s="15" t="s">
        <v>84170</v>
      </c>
      <c r="D6598" s="15" t="s">
        <v>23057</v>
      </c>
      <c r="E6598" s="15" t="s">
        <v>84171</v>
      </c>
      <c r="F6598" s="16">
        <v>152</v>
      </c>
      <c r="G6598" s="16">
        <f t="shared" si="103"/>
        <v>456</v>
      </c>
      <c r="H6598" s="15" t="s">
        <v>446</v>
      </c>
      <c r="I6598" s="15" t="s">
        <v>242</v>
      </c>
      <c r="J6598" s="14" t="s">
        <v>17</v>
      </c>
    </row>
    <row r="6599" s="3" customFormat="1" spans="1:10">
      <c r="A6599" s="14">
        <v>3</v>
      </c>
      <c r="B6599" s="15" t="s">
        <v>84172</v>
      </c>
      <c r="C6599" s="15" t="s">
        <v>84173</v>
      </c>
      <c r="D6599" s="15" t="s">
        <v>23057</v>
      </c>
      <c r="E6599" s="15" t="s">
        <v>84174</v>
      </c>
      <c r="F6599" s="16">
        <v>128</v>
      </c>
      <c r="G6599" s="16">
        <f t="shared" si="103"/>
        <v>384</v>
      </c>
      <c r="H6599" s="15" t="s">
        <v>446</v>
      </c>
      <c r="I6599" s="15" t="s">
        <v>66</v>
      </c>
      <c r="J6599" s="14" t="s">
        <v>17</v>
      </c>
    </row>
    <row r="6600" s="3" customFormat="1" spans="1:10">
      <c r="A6600" s="14">
        <v>3</v>
      </c>
      <c r="B6600" s="15" t="s">
        <v>84175</v>
      </c>
      <c r="C6600" s="15" t="s">
        <v>84176</v>
      </c>
      <c r="D6600" s="15" t="s">
        <v>23057</v>
      </c>
      <c r="E6600" s="15" t="s">
        <v>84177</v>
      </c>
      <c r="F6600" s="16">
        <v>98</v>
      </c>
      <c r="G6600" s="16">
        <f t="shared" si="103"/>
        <v>294</v>
      </c>
      <c r="H6600" s="15" t="s">
        <v>13174</v>
      </c>
      <c r="I6600" s="15" t="s">
        <v>242</v>
      </c>
      <c r="J6600" s="14" t="s">
        <v>17</v>
      </c>
    </row>
    <row r="6601" s="3" customFormat="1" spans="1:10">
      <c r="A6601" s="14">
        <v>3</v>
      </c>
      <c r="B6601" s="15" t="s">
        <v>84178</v>
      </c>
      <c r="C6601" s="15" t="s">
        <v>84179</v>
      </c>
      <c r="D6601" s="15" t="s">
        <v>23057</v>
      </c>
      <c r="E6601" s="15" t="s">
        <v>84180</v>
      </c>
      <c r="F6601" s="16">
        <v>78</v>
      </c>
      <c r="G6601" s="16">
        <f t="shared" si="103"/>
        <v>234</v>
      </c>
      <c r="H6601" s="15" t="s">
        <v>13174</v>
      </c>
      <c r="I6601" s="15" t="s">
        <v>702</v>
      </c>
      <c r="J6601" s="14" t="s">
        <v>17</v>
      </c>
    </row>
    <row r="6602" s="3" customFormat="1" spans="1:10">
      <c r="A6602" s="14">
        <v>3</v>
      </c>
      <c r="B6602" s="15" t="s">
        <v>84181</v>
      </c>
      <c r="C6602" s="15" t="s">
        <v>84182</v>
      </c>
      <c r="D6602" s="15" t="s">
        <v>23057</v>
      </c>
      <c r="E6602" s="15" t="s">
        <v>84183</v>
      </c>
      <c r="F6602" s="16">
        <v>49</v>
      </c>
      <c r="G6602" s="16">
        <f t="shared" si="103"/>
        <v>147</v>
      </c>
      <c r="H6602" s="15" t="s">
        <v>247</v>
      </c>
      <c r="I6602" s="15" t="s">
        <v>46</v>
      </c>
      <c r="J6602" s="14" t="s">
        <v>17</v>
      </c>
    </row>
    <row r="6603" s="3" customFormat="1" spans="1:10">
      <c r="A6603" s="14">
        <v>3</v>
      </c>
      <c r="B6603" s="15" t="s">
        <v>84184</v>
      </c>
      <c r="C6603" s="15" t="s">
        <v>84185</v>
      </c>
      <c r="D6603" s="15" t="s">
        <v>23079</v>
      </c>
      <c r="E6603" s="15" t="s">
        <v>84186</v>
      </c>
      <c r="F6603" s="16">
        <v>79</v>
      </c>
      <c r="G6603" s="16">
        <f t="shared" si="103"/>
        <v>237</v>
      </c>
      <c r="H6603" s="15" t="s">
        <v>13174</v>
      </c>
      <c r="I6603" s="15" t="s">
        <v>139</v>
      </c>
      <c r="J6603" s="14" t="s">
        <v>17</v>
      </c>
    </row>
    <row r="6604" s="3" customFormat="1" spans="1:10">
      <c r="A6604" s="14">
        <v>3</v>
      </c>
      <c r="B6604" s="15" t="s">
        <v>84187</v>
      </c>
      <c r="C6604" s="15" t="s">
        <v>84188</v>
      </c>
      <c r="D6604" s="15" t="s">
        <v>64164</v>
      </c>
      <c r="E6604" s="15" t="s">
        <v>84189</v>
      </c>
      <c r="F6604" s="16">
        <v>58</v>
      </c>
      <c r="G6604" s="16">
        <f t="shared" si="103"/>
        <v>174</v>
      </c>
      <c r="H6604" s="15" t="s">
        <v>329</v>
      </c>
      <c r="I6604" s="15" t="s">
        <v>46</v>
      </c>
      <c r="J6604" s="14" t="s">
        <v>17</v>
      </c>
    </row>
    <row r="6605" s="3" customFormat="1" spans="1:10">
      <c r="A6605" s="14">
        <v>3</v>
      </c>
      <c r="B6605" s="15" t="s">
        <v>84190</v>
      </c>
      <c r="C6605" s="15" t="s">
        <v>84191</v>
      </c>
      <c r="D6605" s="15" t="s">
        <v>23083</v>
      </c>
      <c r="E6605" s="15" t="s">
        <v>84192</v>
      </c>
      <c r="F6605" s="16">
        <v>160</v>
      </c>
      <c r="G6605" s="16">
        <f t="shared" si="103"/>
        <v>480</v>
      </c>
      <c r="H6605" s="15" t="s">
        <v>446</v>
      </c>
      <c r="I6605" s="15" t="s">
        <v>139</v>
      </c>
      <c r="J6605" s="14" t="s">
        <v>17</v>
      </c>
    </row>
    <row r="6606" s="3" customFormat="1" spans="1:10">
      <c r="A6606" s="14">
        <v>3</v>
      </c>
      <c r="B6606" s="15" t="s">
        <v>84193</v>
      </c>
      <c r="C6606" s="15" t="s">
        <v>84194</v>
      </c>
      <c r="D6606" s="15" t="s">
        <v>23090</v>
      </c>
      <c r="E6606" s="15" t="s">
        <v>84195</v>
      </c>
      <c r="F6606" s="16">
        <v>198</v>
      </c>
      <c r="G6606" s="16">
        <f t="shared" si="103"/>
        <v>594</v>
      </c>
      <c r="H6606" s="15" t="s">
        <v>446</v>
      </c>
      <c r="I6606" s="15" t="s">
        <v>242</v>
      </c>
      <c r="J6606" s="14" t="s">
        <v>17</v>
      </c>
    </row>
    <row r="6607" s="3" customFormat="1" spans="1:10">
      <c r="A6607" s="14">
        <v>3</v>
      </c>
      <c r="B6607" s="15" t="s">
        <v>84196</v>
      </c>
      <c r="C6607" s="15" t="s">
        <v>84197</v>
      </c>
      <c r="D6607" s="15" t="s">
        <v>23090</v>
      </c>
      <c r="E6607" s="15" t="s">
        <v>84198</v>
      </c>
      <c r="F6607" s="16">
        <v>69</v>
      </c>
      <c r="G6607" s="16">
        <f t="shared" si="103"/>
        <v>207</v>
      </c>
      <c r="H6607" s="15" t="s">
        <v>329</v>
      </c>
      <c r="I6607" s="15" t="s">
        <v>46</v>
      </c>
      <c r="J6607" s="14" t="s">
        <v>17</v>
      </c>
    </row>
    <row r="6608" s="3" customFormat="1" spans="1:10">
      <c r="A6608" s="14">
        <v>3</v>
      </c>
      <c r="B6608" s="15" t="s">
        <v>84199</v>
      </c>
      <c r="C6608" s="15" t="s">
        <v>84200</v>
      </c>
      <c r="D6608" s="15" t="s">
        <v>23098</v>
      </c>
      <c r="E6608" s="15" t="s">
        <v>84201</v>
      </c>
      <c r="F6608" s="16">
        <v>198</v>
      </c>
      <c r="G6608" s="16">
        <f t="shared" si="103"/>
        <v>594</v>
      </c>
      <c r="H6608" s="15" t="s">
        <v>329</v>
      </c>
      <c r="I6608" s="15" t="s">
        <v>139</v>
      </c>
      <c r="J6608" s="14" t="s">
        <v>17</v>
      </c>
    </row>
    <row r="6609" s="3" customFormat="1" spans="1:10">
      <c r="A6609" s="14">
        <v>2</v>
      </c>
      <c r="B6609" s="15" t="s">
        <v>84202</v>
      </c>
      <c r="C6609" s="15" t="s">
        <v>84203</v>
      </c>
      <c r="D6609" s="15" t="s">
        <v>23102</v>
      </c>
      <c r="E6609" s="15" t="s">
        <v>84204</v>
      </c>
      <c r="F6609" s="16">
        <v>228</v>
      </c>
      <c r="G6609" s="16">
        <f t="shared" si="103"/>
        <v>456</v>
      </c>
      <c r="H6609" s="15" t="s">
        <v>446</v>
      </c>
      <c r="I6609" s="15" t="s">
        <v>120</v>
      </c>
      <c r="J6609" s="14" t="s">
        <v>17</v>
      </c>
    </row>
    <row r="6610" s="3" customFormat="1" spans="1:10">
      <c r="A6610" s="14">
        <v>3</v>
      </c>
      <c r="B6610" s="15" t="s">
        <v>84205</v>
      </c>
      <c r="C6610" s="15" t="s">
        <v>84206</v>
      </c>
      <c r="D6610" s="15" t="s">
        <v>64184</v>
      </c>
      <c r="E6610" s="15" t="s">
        <v>84207</v>
      </c>
      <c r="F6610" s="16">
        <v>80</v>
      </c>
      <c r="G6610" s="16">
        <f t="shared" si="103"/>
        <v>240</v>
      </c>
      <c r="H6610" s="15" t="s">
        <v>13174</v>
      </c>
      <c r="I6610" s="15" t="s">
        <v>40</v>
      </c>
      <c r="J6610" s="14" t="s">
        <v>17</v>
      </c>
    </row>
    <row r="6611" s="3" customFormat="1" spans="1:10">
      <c r="A6611" s="14">
        <v>3</v>
      </c>
      <c r="B6611" s="15" t="s">
        <v>84208</v>
      </c>
      <c r="C6611" s="15" t="s">
        <v>84209</v>
      </c>
      <c r="D6611" s="15" t="s">
        <v>43856</v>
      </c>
      <c r="E6611" s="15" t="s">
        <v>84210</v>
      </c>
      <c r="F6611" s="16">
        <v>148</v>
      </c>
      <c r="G6611" s="16">
        <f t="shared" si="103"/>
        <v>444</v>
      </c>
      <c r="H6611" s="15" t="s">
        <v>446</v>
      </c>
      <c r="I6611" s="15" t="s">
        <v>40</v>
      </c>
      <c r="J6611" s="14" t="s">
        <v>17</v>
      </c>
    </row>
    <row r="6612" s="3" customFormat="1" spans="1:10">
      <c r="A6612" s="14">
        <v>3</v>
      </c>
      <c r="B6612" s="15" t="s">
        <v>84211</v>
      </c>
      <c r="C6612" s="15" t="s">
        <v>84212</v>
      </c>
      <c r="D6612" s="15" t="s">
        <v>23114</v>
      </c>
      <c r="E6612" s="15" t="s">
        <v>84213</v>
      </c>
      <c r="F6612" s="16">
        <v>198</v>
      </c>
      <c r="G6612" s="16">
        <f t="shared" si="103"/>
        <v>594</v>
      </c>
      <c r="H6612" s="15" t="s">
        <v>446</v>
      </c>
      <c r="I6612" s="15" t="s">
        <v>16</v>
      </c>
      <c r="J6612" s="14" t="s">
        <v>17</v>
      </c>
    </row>
    <row r="6613" s="3" customFormat="1" spans="1:10">
      <c r="A6613" s="14">
        <v>3</v>
      </c>
      <c r="B6613" s="15" t="s">
        <v>84214</v>
      </c>
      <c r="C6613" s="15" t="s">
        <v>84215</v>
      </c>
      <c r="D6613" s="15" t="s">
        <v>23114</v>
      </c>
      <c r="E6613" s="15" t="s">
        <v>84216</v>
      </c>
      <c r="F6613" s="16">
        <v>148</v>
      </c>
      <c r="G6613" s="16">
        <f t="shared" si="103"/>
        <v>444</v>
      </c>
      <c r="H6613" s="15" t="s">
        <v>13174</v>
      </c>
      <c r="I6613" s="15" t="s">
        <v>112</v>
      </c>
      <c r="J6613" s="14" t="s">
        <v>17</v>
      </c>
    </row>
    <row r="6614" s="3" customFormat="1" spans="1:10">
      <c r="A6614" s="14">
        <v>3</v>
      </c>
      <c r="B6614" s="15" t="s">
        <v>84217</v>
      </c>
      <c r="C6614" s="15" t="s">
        <v>84218</v>
      </c>
      <c r="D6614" s="15" t="s">
        <v>23114</v>
      </c>
      <c r="E6614" s="15" t="s">
        <v>84219</v>
      </c>
      <c r="F6614" s="16">
        <v>65</v>
      </c>
      <c r="G6614" s="16">
        <f t="shared" si="103"/>
        <v>195</v>
      </c>
      <c r="H6614" s="15" t="s">
        <v>13174</v>
      </c>
      <c r="I6614" s="15" t="s">
        <v>135</v>
      </c>
      <c r="J6614" s="14" t="s">
        <v>17</v>
      </c>
    </row>
    <row r="6615" s="3" customFormat="1" spans="1:10">
      <c r="A6615" s="14">
        <v>3</v>
      </c>
      <c r="B6615" s="15" t="s">
        <v>84220</v>
      </c>
      <c r="C6615" s="15" t="s">
        <v>84221</v>
      </c>
      <c r="D6615" s="15" t="s">
        <v>84222</v>
      </c>
      <c r="E6615" s="15" t="s">
        <v>84223</v>
      </c>
      <c r="F6615" s="16">
        <v>39.8</v>
      </c>
      <c r="G6615" s="16">
        <f t="shared" si="103"/>
        <v>119.4</v>
      </c>
      <c r="H6615" s="15" t="s">
        <v>329</v>
      </c>
      <c r="I6615" s="15" t="s">
        <v>702</v>
      </c>
      <c r="J6615" s="14" t="s">
        <v>17</v>
      </c>
    </row>
    <row r="6616" s="3" customFormat="1" spans="1:10">
      <c r="A6616" s="14">
        <v>2</v>
      </c>
      <c r="B6616" s="15" t="s">
        <v>84224</v>
      </c>
      <c r="C6616" s="15" t="s">
        <v>84225</v>
      </c>
      <c r="D6616" s="15" t="s">
        <v>84226</v>
      </c>
      <c r="E6616" s="15" t="s">
        <v>84227</v>
      </c>
      <c r="F6616" s="16">
        <v>229</v>
      </c>
      <c r="G6616" s="16">
        <f t="shared" si="103"/>
        <v>458</v>
      </c>
      <c r="H6616" s="15" t="s">
        <v>446</v>
      </c>
      <c r="I6616" s="15" t="s">
        <v>71</v>
      </c>
      <c r="J6616" s="14" t="s">
        <v>17</v>
      </c>
    </row>
    <row r="6617" s="3" customFormat="1" spans="1:10">
      <c r="A6617" s="14">
        <v>3</v>
      </c>
      <c r="B6617" s="15" t="s">
        <v>84228</v>
      </c>
      <c r="C6617" s="15" t="s">
        <v>84229</v>
      </c>
      <c r="D6617" s="15" t="s">
        <v>23132</v>
      </c>
      <c r="E6617" s="15" t="s">
        <v>84230</v>
      </c>
      <c r="F6617" s="16">
        <v>168</v>
      </c>
      <c r="G6617" s="16">
        <f t="shared" si="103"/>
        <v>504</v>
      </c>
      <c r="H6617" s="15" t="s">
        <v>329</v>
      </c>
      <c r="I6617" s="15" t="s">
        <v>112</v>
      </c>
      <c r="J6617" s="14" t="s">
        <v>17</v>
      </c>
    </row>
    <row r="6618" s="3" customFormat="1" spans="1:10">
      <c r="A6618" s="14">
        <v>3</v>
      </c>
      <c r="B6618" s="15" t="s">
        <v>84231</v>
      </c>
      <c r="C6618" s="15" t="s">
        <v>84232</v>
      </c>
      <c r="D6618" s="15" t="s">
        <v>64209</v>
      </c>
      <c r="E6618" s="15" t="s">
        <v>84233</v>
      </c>
      <c r="F6618" s="16">
        <v>168</v>
      </c>
      <c r="G6618" s="16">
        <f t="shared" si="103"/>
        <v>504</v>
      </c>
      <c r="H6618" s="15" t="s">
        <v>329</v>
      </c>
      <c r="I6618" s="15" t="s">
        <v>16</v>
      </c>
      <c r="J6618" s="14" t="s">
        <v>17</v>
      </c>
    </row>
    <row r="6619" s="3" customFormat="1" spans="1:10">
      <c r="A6619" s="14">
        <v>3</v>
      </c>
      <c r="B6619" s="15" t="s">
        <v>84234</v>
      </c>
      <c r="C6619" s="15" t="s">
        <v>84235</v>
      </c>
      <c r="D6619" s="15" t="s">
        <v>23140</v>
      </c>
      <c r="E6619" s="15" t="s">
        <v>84236</v>
      </c>
      <c r="F6619" s="16">
        <v>108</v>
      </c>
      <c r="G6619" s="16">
        <f t="shared" si="103"/>
        <v>324</v>
      </c>
      <c r="H6619" s="15" t="s">
        <v>106</v>
      </c>
      <c r="I6619" s="15" t="s">
        <v>447</v>
      </c>
      <c r="J6619" s="14" t="s">
        <v>17</v>
      </c>
    </row>
    <row r="6620" s="3" customFormat="1" spans="1:10">
      <c r="A6620" s="14">
        <v>2</v>
      </c>
      <c r="B6620" s="15" t="s">
        <v>84237</v>
      </c>
      <c r="C6620" s="15" t="s">
        <v>84238</v>
      </c>
      <c r="D6620" s="15" t="s">
        <v>23144</v>
      </c>
      <c r="E6620" s="15" t="s">
        <v>84239</v>
      </c>
      <c r="F6620" s="16">
        <v>238</v>
      </c>
      <c r="G6620" s="16">
        <f t="shared" si="103"/>
        <v>476</v>
      </c>
      <c r="H6620" s="15" t="s">
        <v>12428</v>
      </c>
      <c r="I6620" s="15" t="s">
        <v>101</v>
      </c>
      <c r="J6620" s="14" t="s">
        <v>17</v>
      </c>
    </row>
    <row r="6621" s="3" customFormat="1" spans="1:10">
      <c r="A6621" s="14">
        <v>3</v>
      </c>
      <c r="B6621" s="15" t="s">
        <v>84240</v>
      </c>
      <c r="C6621" s="15" t="s">
        <v>84241</v>
      </c>
      <c r="D6621" s="15" t="s">
        <v>23144</v>
      </c>
      <c r="E6621" s="15" t="s">
        <v>84242</v>
      </c>
      <c r="F6621" s="16">
        <v>198</v>
      </c>
      <c r="G6621" s="16">
        <f t="shared" si="103"/>
        <v>594</v>
      </c>
      <c r="H6621" s="15" t="s">
        <v>36379</v>
      </c>
      <c r="I6621" s="15" t="s">
        <v>150</v>
      </c>
      <c r="J6621" s="14" t="s">
        <v>17</v>
      </c>
    </row>
    <row r="6622" s="3" customFormat="1" spans="1:10">
      <c r="A6622" s="14">
        <v>3</v>
      </c>
      <c r="B6622" s="15" t="s">
        <v>84243</v>
      </c>
      <c r="C6622" s="15" t="s">
        <v>84244</v>
      </c>
      <c r="D6622" s="15" t="s">
        <v>23144</v>
      </c>
      <c r="E6622" s="15" t="s">
        <v>84245</v>
      </c>
      <c r="F6622" s="16">
        <v>158</v>
      </c>
      <c r="G6622" s="16">
        <f t="shared" si="103"/>
        <v>474</v>
      </c>
      <c r="H6622" s="15" t="s">
        <v>329</v>
      </c>
      <c r="I6622" s="15" t="s">
        <v>431</v>
      </c>
      <c r="J6622" s="14" t="s">
        <v>17</v>
      </c>
    </row>
    <row r="6623" s="3" customFormat="1" spans="1:10">
      <c r="A6623" s="14">
        <v>3</v>
      </c>
      <c r="B6623" s="15" t="s">
        <v>84246</v>
      </c>
      <c r="C6623" s="15" t="s">
        <v>84247</v>
      </c>
      <c r="D6623" s="15" t="s">
        <v>23144</v>
      </c>
      <c r="E6623" s="15" t="s">
        <v>84248</v>
      </c>
      <c r="F6623" s="16">
        <v>118</v>
      </c>
      <c r="G6623" s="16">
        <f t="shared" si="103"/>
        <v>354</v>
      </c>
      <c r="H6623" s="15" t="s">
        <v>11982</v>
      </c>
      <c r="I6623" s="15" t="s">
        <v>97</v>
      </c>
      <c r="J6623" s="14" t="s">
        <v>17</v>
      </c>
    </row>
    <row r="6624" s="3" customFormat="1" spans="1:10">
      <c r="A6624" s="14">
        <v>3</v>
      </c>
      <c r="B6624" s="15" t="s">
        <v>84249</v>
      </c>
      <c r="C6624" s="15" t="s">
        <v>84250</v>
      </c>
      <c r="D6624" s="15" t="s">
        <v>23144</v>
      </c>
      <c r="E6624" s="15" t="s">
        <v>84251</v>
      </c>
      <c r="F6624" s="16">
        <v>98</v>
      </c>
      <c r="G6624" s="16">
        <f t="shared" si="103"/>
        <v>294</v>
      </c>
      <c r="H6624" s="15" t="s">
        <v>8478</v>
      </c>
      <c r="I6624" s="15" t="s">
        <v>308</v>
      </c>
      <c r="J6624" s="14" t="s">
        <v>17</v>
      </c>
    </row>
    <row r="6625" s="3" customFormat="1" spans="1:10">
      <c r="A6625" s="14">
        <v>3</v>
      </c>
      <c r="B6625" s="15" t="s">
        <v>84252</v>
      </c>
      <c r="C6625" s="15" t="s">
        <v>84253</v>
      </c>
      <c r="D6625" s="15" t="s">
        <v>23144</v>
      </c>
      <c r="E6625" s="15" t="s">
        <v>84254</v>
      </c>
      <c r="F6625" s="16">
        <v>78</v>
      </c>
      <c r="G6625" s="16">
        <f t="shared" si="103"/>
        <v>234</v>
      </c>
      <c r="H6625" s="15" t="s">
        <v>31076</v>
      </c>
      <c r="I6625" s="15" t="s">
        <v>91</v>
      </c>
      <c r="J6625" s="14" t="s">
        <v>17</v>
      </c>
    </row>
    <row r="6626" s="3" customFormat="1" spans="1:10">
      <c r="A6626" s="14">
        <v>3</v>
      </c>
      <c r="B6626" s="15" t="s">
        <v>84255</v>
      </c>
      <c r="C6626" s="15" t="s">
        <v>84256</v>
      </c>
      <c r="D6626" s="15" t="s">
        <v>23144</v>
      </c>
      <c r="E6626" s="15" t="s">
        <v>22793</v>
      </c>
      <c r="F6626" s="16">
        <v>68</v>
      </c>
      <c r="G6626" s="16">
        <f t="shared" si="103"/>
        <v>204</v>
      </c>
      <c r="H6626" s="15" t="s">
        <v>13241</v>
      </c>
      <c r="I6626" s="15" t="s">
        <v>257</v>
      </c>
      <c r="J6626" s="14" t="s">
        <v>17</v>
      </c>
    </row>
    <row r="6627" s="3" customFormat="1" spans="1:10">
      <c r="A6627" s="14">
        <v>3</v>
      </c>
      <c r="B6627" s="15" t="s">
        <v>84257</v>
      </c>
      <c r="C6627" s="15" t="s">
        <v>84258</v>
      </c>
      <c r="D6627" s="15" t="s">
        <v>23144</v>
      </c>
      <c r="E6627" s="15" t="s">
        <v>84259</v>
      </c>
      <c r="F6627" s="16">
        <v>44</v>
      </c>
      <c r="G6627" s="16">
        <f t="shared" si="103"/>
        <v>132</v>
      </c>
      <c r="H6627" s="15" t="s">
        <v>8478</v>
      </c>
      <c r="I6627" s="15" t="s">
        <v>97</v>
      </c>
      <c r="J6627" s="14" t="s">
        <v>17</v>
      </c>
    </row>
    <row r="6628" s="3" customFormat="1" spans="1:10">
      <c r="A6628" s="14">
        <v>3</v>
      </c>
      <c r="B6628" s="15" t="s">
        <v>84260</v>
      </c>
      <c r="C6628" s="15" t="s">
        <v>84261</v>
      </c>
      <c r="D6628" s="15" t="s">
        <v>23166</v>
      </c>
      <c r="E6628" s="15" t="s">
        <v>84262</v>
      </c>
      <c r="F6628" s="16">
        <v>98</v>
      </c>
      <c r="G6628" s="16">
        <f t="shared" si="103"/>
        <v>294</v>
      </c>
      <c r="H6628" s="15" t="s">
        <v>11982</v>
      </c>
      <c r="I6628" s="15" t="s">
        <v>242</v>
      </c>
      <c r="J6628" s="14" t="s">
        <v>17</v>
      </c>
    </row>
    <row r="6629" s="3" customFormat="1" spans="1:10">
      <c r="A6629" s="14">
        <v>3</v>
      </c>
      <c r="B6629" s="15" t="s">
        <v>84263</v>
      </c>
      <c r="C6629" s="15" t="s">
        <v>84264</v>
      </c>
      <c r="D6629" s="15" t="s">
        <v>84265</v>
      </c>
      <c r="E6629" s="15" t="s">
        <v>84266</v>
      </c>
      <c r="F6629" s="16">
        <v>168</v>
      </c>
      <c r="G6629" s="16">
        <f t="shared" si="103"/>
        <v>504</v>
      </c>
      <c r="H6629" s="15" t="s">
        <v>446</v>
      </c>
      <c r="I6629" s="15" t="s">
        <v>66</v>
      </c>
      <c r="J6629" s="14" t="s">
        <v>17</v>
      </c>
    </row>
    <row r="6630" s="3" customFormat="1" spans="1:10">
      <c r="A6630" s="14">
        <v>3</v>
      </c>
      <c r="B6630" s="15" t="s">
        <v>84267</v>
      </c>
      <c r="C6630" s="15" t="s">
        <v>84268</v>
      </c>
      <c r="D6630" s="15" t="s">
        <v>23177</v>
      </c>
      <c r="E6630" s="15" t="s">
        <v>84269</v>
      </c>
      <c r="F6630" s="16">
        <v>198</v>
      </c>
      <c r="G6630" s="16">
        <f t="shared" si="103"/>
        <v>594</v>
      </c>
      <c r="H6630" s="15" t="s">
        <v>446</v>
      </c>
      <c r="I6630" s="15" t="s">
        <v>228</v>
      </c>
      <c r="J6630" s="14" t="s">
        <v>17</v>
      </c>
    </row>
    <row r="6631" s="3" customFormat="1" spans="1:10">
      <c r="A6631" s="14">
        <v>3</v>
      </c>
      <c r="B6631" s="15" t="s">
        <v>84270</v>
      </c>
      <c r="C6631" s="15" t="s">
        <v>84271</v>
      </c>
      <c r="D6631" s="15" t="s">
        <v>23177</v>
      </c>
      <c r="E6631" s="15" t="s">
        <v>84272</v>
      </c>
      <c r="F6631" s="16">
        <v>168</v>
      </c>
      <c r="G6631" s="16">
        <f t="shared" si="103"/>
        <v>504</v>
      </c>
      <c r="H6631" s="15" t="s">
        <v>446</v>
      </c>
      <c r="I6631" s="15" t="s">
        <v>40</v>
      </c>
      <c r="J6631" s="14" t="s">
        <v>17</v>
      </c>
    </row>
    <row r="6632" s="3" customFormat="1" spans="1:10">
      <c r="A6632" s="14">
        <v>3</v>
      </c>
      <c r="B6632" s="15" t="s">
        <v>84273</v>
      </c>
      <c r="C6632" s="15" t="s">
        <v>84274</v>
      </c>
      <c r="D6632" s="15" t="s">
        <v>23177</v>
      </c>
      <c r="E6632" s="15" t="s">
        <v>84275</v>
      </c>
      <c r="F6632" s="16">
        <v>138</v>
      </c>
      <c r="G6632" s="16">
        <f t="shared" si="103"/>
        <v>414</v>
      </c>
      <c r="H6632" s="15" t="s">
        <v>329</v>
      </c>
      <c r="I6632" s="15" t="s">
        <v>66</v>
      </c>
      <c r="J6632" s="14" t="s">
        <v>17</v>
      </c>
    </row>
    <row r="6633" s="3" customFormat="1" spans="1:10">
      <c r="A6633" s="14">
        <v>3</v>
      </c>
      <c r="B6633" s="15" t="s">
        <v>84276</v>
      </c>
      <c r="C6633" s="15" t="s">
        <v>84277</v>
      </c>
      <c r="D6633" s="15" t="s">
        <v>23177</v>
      </c>
      <c r="E6633" s="15" t="s">
        <v>84278</v>
      </c>
      <c r="F6633" s="16">
        <v>86</v>
      </c>
      <c r="G6633" s="16">
        <f t="shared" si="103"/>
        <v>258</v>
      </c>
      <c r="H6633" s="15" t="s">
        <v>329</v>
      </c>
      <c r="I6633" s="15" t="s">
        <v>257</v>
      </c>
      <c r="J6633" s="14" t="s">
        <v>17</v>
      </c>
    </row>
    <row r="6634" s="3" customFormat="1" spans="1:10">
      <c r="A6634" s="14">
        <v>3</v>
      </c>
      <c r="B6634" s="15" t="s">
        <v>84279</v>
      </c>
      <c r="C6634" s="15" t="s">
        <v>84280</v>
      </c>
      <c r="D6634" s="15" t="s">
        <v>23177</v>
      </c>
      <c r="E6634" s="15" t="s">
        <v>84281</v>
      </c>
      <c r="F6634" s="16">
        <v>64</v>
      </c>
      <c r="G6634" s="16">
        <f t="shared" si="103"/>
        <v>192</v>
      </c>
      <c r="H6634" s="15" t="s">
        <v>7518</v>
      </c>
      <c r="I6634" s="15" t="s">
        <v>242</v>
      </c>
      <c r="J6634" s="14" t="s">
        <v>17</v>
      </c>
    </row>
    <row r="6635" s="3" customFormat="1" spans="1:10">
      <c r="A6635" s="14">
        <v>3</v>
      </c>
      <c r="B6635" s="15" t="s">
        <v>84282</v>
      </c>
      <c r="C6635" s="15" t="s">
        <v>84283</v>
      </c>
      <c r="D6635" s="15" t="s">
        <v>23177</v>
      </c>
      <c r="E6635" s="15" t="s">
        <v>84284</v>
      </c>
      <c r="F6635" s="16">
        <v>36</v>
      </c>
      <c r="G6635" s="16">
        <f t="shared" si="103"/>
        <v>108</v>
      </c>
      <c r="H6635" s="15" t="s">
        <v>14763</v>
      </c>
      <c r="I6635" s="15" t="s">
        <v>129</v>
      </c>
      <c r="J6635" s="14" t="s">
        <v>17</v>
      </c>
    </row>
    <row r="6636" s="3" customFormat="1" spans="1:10">
      <c r="A6636" s="14">
        <v>3</v>
      </c>
      <c r="B6636" s="15" t="s">
        <v>84285</v>
      </c>
      <c r="C6636" s="15" t="s">
        <v>84286</v>
      </c>
      <c r="D6636" s="15" t="s">
        <v>84287</v>
      </c>
      <c r="E6636" s="15" t="s">
        <v>84288</v>
      </c>
      <c r="F6636" s="16">
        <v>40</v>
      </c>
      <c r="G6636" s="16">
        <f t="shared" si="103"/>
        <v>120</v>
      </c>
      <c r="H6636" s="15" t="s">
        <v>580</v>
      </c>
      <c r="I6636" s="15" t="s">
        <v>120</v>
      </c>
      <c r="J6636" s="14" t="s">
        <v>17</v>
      </c>
    </row>
    <row r="6637" s="3" customFormat="1" spans="1:10">
      <c r="A6637" s="14">
        <v>3</v>
      </c>
      <c r="B6637" s="15" t="s">
        <v>84289</v>
      </c>
      <c r="C6637" s="15" t="s">
        <v>84290</v>
      </c>
      <c r="D6637" s="15" t="s">
        <v>23197</v>
      </c>
      <c r="E6637" s="15" t="s">
        <v>84291</v>
      </c>
      <c r="F6637" s="16">
        <v>78</v>
      </c>
      <c r="G6637" s="16">
        <f t="shared" si="103"/>
        <v>234</v>
      </c>
      <c r="H6637" s="15" t="s">
        <v>1953</v>
      </c>
      <c r="I6637" s="15" t="s">
        <v>155</v>
      </c>
      <c r="J6637" s="14" t="s">
        <v>17</v>
      </c>
    </row>
    <row r="6638" s="3" customFormat="1" spans="1:10">
      <c r="A6638" s="14">
        <v>3</v>
      </c>
      <c r="B6638" s="15" t="s">
        <v>84292</v>
      </c>
      <c r="C6638" s="15" t="s">
        <v>84293</v>
      </c>
      <c r="D6638" s="15" t="s">
        <v>84294</v>
      </c>
      <c r="E6638" s="15" t="s">
        <v>84295</v>
      </c>
      <c r="F6638" s="16">
        <v>199</v>
      </c>
      <c r="G6638" s="16">
        <f t="shared" si="103"/>
        <v>597</v>
      </c>
      <c r="H6638" s="15" t="s">
        <v>441</v>
      </c>
      <c r="I6638" s="15" t="s">
        <v>29</v>
      </c>
      <c r="J6638" s="14" t="s">
        <v>17</v>
      </c>
    </row>
    <row r="6639" s="3" customFormat="1" spans="1:10">
      <c r="A6639" s="14">
        <v>3</v>
      </c>
      <c r="B6639" s="15" t="s">
        <v>84296</v>
      </c>
      <c r="C6639" s="15" t="s">
        <v>84297</v>
      </c>
      <c r="D6639" s="15" t="s">
        <v>84298</v>
      </c>
      <c r="E6639" s="15" t="s">
        <v>84299</v>
      </c>
      <c r="F6639" s="16">
        <v>108</v>
      </c>
      <c r="G6639" s="16">
        <f t="shared" si="103"/>
        <v>324</v>
      </c>
      <c r="H6639" s="15" t="s">
        <v>8308</v>
      </c>
      <c r="I6639" s="15" t="s">
        <v>252</v>
      </c>
      <c r="J6639" s="14" t="s">
        <v>17</v>
      </c>
    </row>
    <row r="6640" s="3" customFormat="1" spans="1:10">
      <c r="A6640" s="14">
        <v>3</v>
      </c>
      <c r="B6640" s="15" t="s">
        <v>84300</v>
      </c>
      <c r="C6640" s="15" t="s">
        <v>84301</v>
      </c>
      <c r="D6640" s="15" t="s">
        <v>84302</v>
      </c>
      <c r="E6640" s="15" t="s">
        <v>84303</v>
      </c>
      <c r="F6640" s="16">
        <v>98</v>
      </c>
      <c r="G6640" s="16">
        <f t="shared" si="103"/>
        <v>294</v>
      </c>
      <c r="H6640" s="15" t="s">
        <v>38857</v>
      </c>
      <c r="I6640" s="15" t="s">
        <v>91</v>
      </c>
      <c r="J6640" s="14" t="s">
        <v>17</v>
      </c>
    </row>
    <row r="6641" s="3" customFormat="1" spans="1:10">
      <c r="A6641" s="14">
        <v>3</v>
      </c>
      <c r="B6641" s="15" t="s">
        <v>84304</v>
      </c>
      <c r="C6641" s="15" t="s">
        <v>84305</v>
      </c>
      <c r="D6641" s="15" t="s">
        <v>64281</v>
      </c>
      <c r="E6641" s="15" t="s">
        <v>84306</v>
      </c>
      <c r="F6641" s="16">
        <v>35</v>
      </c>
      <c r="G6641" s="16">
        <f t="shared" si="103"/>
        <v>105</v>
      </c>
      <c r="H6641" s="15" t="s">
        <v>7398</v>
      </c>
      <c r="I6641" s="15" t="s">
        <v>237</v>
      </c>
      <c r="J6641" s="14" t="s">
        <v>17</v>
      </c>
    </row>
    <row r="6642" s="3" customFormat="1" spans="1:10">
      <c r="A6642" s="14">
        <v>3</v>
      </c>
      <c r="B6642" s="15" t="s">
        <v>84307</v>
      </c>
      <c r="C6642" s="15" t="s">
        <v>84308</v>
      </c>
      <c r="D6642" s="15" t="s">
        <v>23217</v>
      </c>
      <c r="E6642" s="15" t="s">
        <v>84309</v>
      </c>
      <c r="F6642" s="16">
        <v>56</v>
      </c>
      <c r="G6642" s="16">
        <f t="shared" si="103"/>
        <v>168</v>
      </c>
      <c r="H6642" s="15" t="s">
        <v>13623</v>
      </c>
      <c r="I6642" s="15" t="s">
        <v>34</v>
      </c>
      <c r="J6642" s="14" t="s">
        <v>17</v>
      </c>
    </row>
    <row r="6643" s="3" customFormat="1" spans="1:10">
      <c r="A6643" s="14">
        <v>3</v>
      </c>
      <c r="B6643" s="15" t="s">
        <v>84310</v>
      </c>
      <c r="C6643" s="15" t="s">
        <v>84311</v>
      </c>
      <c r="D6643" s="15" t="s">
        <v>84312</v>
      </c>
      <c r="E6643" s="15" t="s">
        <v>84313</v>
      </c>
      <c r="F6643" s="16">
        <v>198</v>
      </c>
      <c r="G6643" s="16">
        <f t="shared" si="103"/>
        <v>594</v>
      </c>
      <c r="H6643" s="15" t="s">
        <v>446</v>
      </c>
      <c r="I6643" s="15" t="s">
        <v>237</v>
      </c>
      <c r="J6643" s="14" t="s">
        <v>17</v>
      </c>
    </row>
    <row r="6644" s="3" customFormat="1" spans="1:10">
      <c r="A6644" s="14">
        <v>2</v>
      </c>
      <c r="B6644" s="15" t="s">
        <v>84314</v>
      </c>
      <c r="C6644" s="15" t="s">
        <v>84315</v>
      </c>
      <c r="D6644" s="15" t="s">
        <v>84316</v>
      </c>
      <c r="E6644" s="15" t="s">
        <v>84317</v>
      </c>
      <c r="F6644" s="16">
        <v>228</v>
      </c>
      <c r="G6644" s="16">
        <f t="shared" si="103"/>
        <v>456</v>
      </c>
      <c r="H6644" s="15" t="s">
        <v>446</v>
      </c>
      <c r="I6644" s="15" t="s">
        <v>46</v>
      </c>
      <c r="J6644" s="14" t="s">
        <v>17</v>
      </c>
    </row>
    <row r="6645" s="3" customFormat="1" spans="1:10">
      <c r="A6645" s="14">
        <v>3</v>
      </c>
      <c r="B6645" s="15" t="s">
        <v>84318</v>
      </c>
      <c r="C6645" s="15" t="s">
        <v>84319</v>
      </c>
      <c r="D6645" s="15" t="s">
        <v>84320</v>
      </c>
      <c r="E6645" s="15" t="s">
        <v>84321</v>
      </c>
      <c r="F6645" s="16">
        <v>158</v>
      </c>
      <c r="G6645" s="16">
        <f t="shared" si="103"/>
        <v>474</v>
      </c>
      <c r="H6645" s="15" t="s">
        <v>329</v>
      </c>
      <c r="I6645" s="15" t="s">
        <v>197</v>
      </c>
      <c r="J6645" s="14" t="s">
        <v>17</v>
      </c>
    </row>
    <row r="6646" s="3" customFormat="1" spans="1:10">
      <c r="A6646" s="14">
        <v>3</v>
      </c>
      <c r="B6646" s="15" t="s">
        <v>84322</v>
      </c>
      <c r="C6646" s="15" t="s">
        <v>84323</v>
      </c>
      <c r="D6646" s="15" t="s">
        <v>43969</v>
      </c>
      <c r="E6646" s="15" t="s">
        <v>84324</v>
      </c>
      <c r="F6646" s="16">
        <v>56</v>
      </c>
      <c r="G6646" s="16">
        <f t="shared" si="103"/>
        <v>168</v>
      </c>
      <c r="H6646" s="15" t="s">
        <v>414</v>
      </c>
      <c r="I6646" s="15" t="s">
        <v>187</v>
      </c>
      <c r="J6646" s="14" t="s">
        <v>17</v>
      </c>
    </row>
    <row r="6647" s="3" customFormat="1" spans="1:10">
      <c r="A6647" s="14">
        <v>3</v>
      </c>
      <c r="B6647" s="15" t="s">
        <v>84325</v>
      </c>
      <c r="C6647" s="15" t="s">
        <v>84326</v>
      </c>
      <c r="D6647" s="15" t="s">
        <v>84327</v>
      </c>
      <c r="E6647" s="15" t="s">
        <v>84328</v>
      </c>
      <c r="F6647" s="16">
        <v>158</v>
      </c>
      <c r="G6647" s="16">
        <f t="shared" si="103"/>
        <v>474</v>
      </c>
      <c r="H6647" s="15" t="s">
        <v>14763</v>
      </c>
      <c r="I6647" s="15" t="s">
        <v>101</v>
      </c>
      <c r="J6647" s="14" t="s">
        <v>17</v>
      </c>
    </row>
    <row r="6648" s="3" customFormat="1" spans="1:10">
      <c r="A6648" s="14">
        <v>3</v>
      </c>
      <c r="B6648" s="15" t="s">
        <v>84329</v>
      </c>
      <c r="C6648" s="15" t="s">
        <v>84330</v>
      </c>
      <c r="D6648" s="15" t="s">
        <v>84331</v>
      </c>
      <c r="E6648" s="15" t="s">
        <v>84332</v>
      </c>
      <c r="F6648" s="16">
        <v>88</v>
      </c>
      <c r="G6648" s="16">
        <f t="shared" si="103"/>
        <v>264</v>
      </c>
      <c r="H6648" s="15" t="s">
        <v>1418</v>
      </c>
      <c r="I6648" s="15" t="s">
        <v>101</v>
      </c>
      <c r="J6648" s="14" t="s">
        <v>17</v>
      </c>
    </row>
    <row r="6649" s="3" customFormat="1" spans="1:10">
      <c r="A6649" s="14">
        <v>3</v>
      </c>
      <c r="B6649" s="15" t="s">
        <v>84333</v>
      </c>
      <c r="C6649" s="15" t="s">
        <v>84334</v>
      </c>
      <c r="D6649" s="15" t="s">
        <v>23249</v>
      </c>
      <c r="E6649" s="15" t="s">
        <v>84335</v>
      </c>
      <c r="F6649" s="16">
        <v>98</v>
      </c>
      <c r="G6649" s="16">
        <f t="shared" si="103"/>
        <v>294</v>
      </c>
      <c r="H6649" s="15" t="s">
        <v>507</v>
      </c>
      <c r="I6649" s="15" t="s">
        <v>101</v>
      </c>
      <c r="J6649" s="14" t="s">
        <v>17</v>
      </c>
    </row>
    <row r="6650" s="3" customFormat="1" spans="1:10">
      <c r="A6650" s="14">
        <v>2</v>
      </c>
      <c r="B6650" s="15" t="s">
        <v>84336</v>
      </c>
      <c r="C6650" s="15" t="s">
        <v>84337</v>
      </c>
      <c r="D6650" s="15" t="s">
        <v>84338</v>
      </c>
      <c r="E6650" s="15" t="s">
        <v>84339</v>
      </c>
      <c r="F6650" s="16">
        <v>228</v>
      </c>
      <c r="G6650" s="16">
        <f t="shared" si="103"/>
        <v>456</v>
      </c>
      <c r="H6650" s="15" t="s">
        <v>446</v>
      </c>
      <c r="I6650" s="15" t="s">
        <v>16</v>
      </c>
      <c r="J6650" s="14" t="s">
        <v>17</v>
      </c>
    </row>
    <row r="6651" s="3" customFormat="1" spans="1:10">
      <c r="A6651" s="14">
        <v>3</v>
      </c>
      <c r="B6651" s="15" t="s">
        <v>84340</v>
      </c>
      <c r="C6651" s="15" t="s">
        <v>84341</v>
      </c>
      <c r="D6651" s="15" t="s">
        <v>23257</v>
      </c>
      <c r="E6651" s="15" t="s">
        <v>84342</v>
      </c>
      <c r="F6651" s="16">
        <v>168</v>
      </c>
      <c r="G6651" s="16">
        <f t="shared" si="103"/>
        <v>504</v>
      </c>
      <c r="H6651" s="15" t="s">
        <v>329</v>
      </c>
      <c r="I6651" s="15" t="s">
        <v>702</v>
      </c>
      <c r="J6651" s="14" t="s">
        <v>17</v>
      </c>
    </row>
    <row r="6652" s="3" customFormat="1" spans="1:10">
      <c r="A6652" s="14">
        <v>3</v>
      </c>
      <c r="B6652" s="15" t="s">
        <v>84343</v>
      </c>
      <c r="C6652" s="15" t="s">
        <v>84344</v>
      </c>
      <c r="D6652" s="15" t="s">
        <v>23257</v>
      </c>
      <c r="E6652" s="15" t="s">
        <v>84345</v>
      </c>
      <c r="F6652" s="16">
        <v>98</v>
      </c>
      <c r="G6652" s="16">
        <f t="shared" si="103"/>
        <v>294</v>
      </c>
      <c r="H6652" s="15" t="s">
        <v>1684</v>
      </c>
      <c r="I6652" s="15" t="s">
        <v>101</v>
      </c>
      <c r="J6652" s="14" t="s">
        <v>17</v>
      </c>
    </row>
    <row r="6653" s="3" customFormat="1" spans="1:10">
      <c r="A6653" s="14">
        <v>3</v>
      </c>
      <c r="B6653" s="15" t="s">
        <v>84346</v>
      </c>
      <c r="C6653" s="15" t="s">
        <v>84347</v>
      </c>
      <c r="D6653" s="15" t="s">
        <v>23257</v>
      </c>
      <c r="E6653" s="15" t="s">
        <v>84348</v>
      </c>
      <c r="F6653" s="16">
        <v>88</v>
      </c>
      <c r="G6653" s="16">
        <f t="shared" si="103"/>
        <v>264</v>
      </c>
      <c r="H6653" s="15" t="s">
        <v>106</v>
      </c>
      <c r="I6653" s="15" t="s">
        <v>228</v>
      </c>
      <c r="J6653" s="14" t="s">
        <v>17</v>
      </c>
    </row>
    <row r="6654" s="3" customFormat="1" spans="1:10">
      <c r="A6654" s="14">
        <v>3</v>
      </c>
      <c r="B6654" s="15" t="s">
        <v>84349</v>
      </c>
      <c r="C6654" s="15" t="s">
        <v>84350</v>
      </c>
      <c r="D6654" s="15" t="s">
        <v>23257</v>
      </c>
      <c r="E6654" s="15" t="s">
        <v>84351</v>
      </c>
      <c r="F6654" s="16">
        <v>58</v>
      </c>
      <c r="G6654" s="16">
        <f t="shared" si="103"/>
        <v>174</v>
      </c>
      <c r="H6654" s="15" t="s">
        <v>86</v>
      </c>
      <c r="I6654" s="15" t="s">
        <v>135</v>
      </c>
      <c r="J6654" s="14" t="s">
        <v>17</v>
      </c>
    </row>
    <row r="6655" s="3" customFormat="1" spans="1:10">
      <c r="A6655" s="14">
        <v>3</v>
      </c>
      <c r="B6655" s="15" t="s">
        <v>84352</v>
      </c>
      <c r="C6655" s="15" t="s">
        <v>84353</v>
      </c>
      <c r="D6655" s="15" t="s">
        <v>84354</v>
      </c>
      <c r="E6655" s="15" t="s">
        <v>84355</v>
      </c>
      <c r="F6655" s="16">
        <v>40</v>
      </c>
      <c r="G6655" s="16">
        <f t="shared" si="103"/>
        <v>120</v>
      </c>
      <c r="H6655" s="15" t="s">
        <v>106</v>
      </c>
      <c r="I6655" s="15" t="s">
        <v>46</v>
      </c>
      <c r="J6655" s="14" t="s">
        <v>17</v>
      </c>
    </row>
    <row r="6656" s="3" customFormat="1" spans="1:10">
      <c r="A6656" s="14">
        <v>3</v>
      </c>
      <c r="B6656" s="15" t="s">
        <v>84356</v>
      </c>
      <c r="C6656" s="15" t="s">
        <v>84357</v>
      </c>
      <c r="D6656" s="15" t="s">
        <v>23271</v>
      </c>
      <c r="E6656" s="15" t="s">
        <v>44004</v>
      </c>
      <c r="F6656" s="16">
        <v>95</v>
      </c>
      <c r="G6656" s="16">
        <f t="shared" si="103"/>
        <v>285</v>
      </c>
      <c r="H6656" s="15" t="s">
        <v>13174</v>
      </c>
      <c r="I6656" s="15" t="s">
        <v>171</v>
      </c>
      <c r="J6656" s="14" t="s">
        <v>17</v>
      </c>
    </row>
    <row r="6657" s="3" customFormat="1" spans="1:10">
      <c r="A6657" s="14">
        <v>3</v>
      </c>
      <c r="B6657" s="15" t="s">
        <v>84358</v>
      </c>
      <c r="C6657" s="15" t="s">
        <v>84359</v>
      </c>
      <c r="D6657" s="15" t="s">
        <v>64335</v>
      </c>
      <c r="E6657" s="15" t="s">
        <v>84360</v>
      </c>
      <c r="F6657" s="16">
        <v>198</v>
      </c>
      <c r="G6657" s="16">
        <f t="shared" si="103"/>
        <v>594</v>
      </c>
      <c r="H6657" s="15" t="s">
        <v>329</v>
      </c>
      <c r="I6657" s="15" t="s">
        <v>66</v>
      </c>
      <c r="J6657" s="14" t="s">
        <v>17</v>
      </c>
    </row>
    <row r="6658" s="3" customFormat="1" spans="1:10">
      <c r="A6658" s="14">
        <v>3</v>
      </c>
      <c r="B6658" s="15" t="s">
        <v>84361</v>
      </c>
      <c r="C6658" s="15" t="s">
        <v>84362</v>
      </c>
      <c r="D6658" s="15" t="s">
        <v>23282</v>
      </c>
      <c r="E6658" s="15" t="s">
        <v>84363</v>
      </c>
      <c r="F6658" s="16">
        <v>98</v>
      </c>
      <c r="G6658" s="16">
        <f t="shared" si="103"/>
        <v>294</v>
      </c>
      <c r="H6658" s="15" t="s">
        <v>446</v>
      </c>
      <c r="I6658" s="15" t="s">
        <v>228</v>
      </c>
      <c r="J6658" s="14" t="s">
        <v>17</v>
      </c>
    </row>
    <row r="6659" s="3" customFormat="1" spans="1:10">
      <c r="A6659" s="14">
        <v>3</v>
      </c>
      <c r="B6659" s="15" t="s">
        <v>84364</v>
      </c>
      <c r="C6659" s="15" t="s">
        <v>84365</v>
      </c>
      <c r="D6659" s="15" t="s">
        <v>84366</v>
      </c>
      <c r="E6659" s="15" t="s">
        <v>84367</v>
      </c>
      <c r="F6659" s="16">
        <v>36</v>
      </c>
      <c r="G6659" s="16">
        <f t="shared" ref="G6659:G6676" si="104">A6659*F6659</f>
        <v>108</v>
      </c>
      <c r="H6659" s="15" t="s">
        <v>329</v>
      </c>
      <c r="I6659" s="15" t="s">
        <v>447</v>
      </c>
      <c r="J6659" s="14" t="s">
        <v>17</v>
      </c>
    </row>
    <row r="6660" s="3" customFormat="1" spans="1:10">
      <c r="A6660" s="14">
        <v>3</v>
      </c>
      <c r="B6660" s="15" t="s">
        <v>84368</v>
      </c>
      <c r="C6660" s="15" t="s">
        <v>84369</v>
      </c>
      <c r="D6660" s="15" t="s">
        <v>23290</v>
      </c>
      <c r="E6660" s="15" t="s">
        <v>84370</v>
      </c>
      <c r="F6660" s="16">
        <v>99</v>
      </c>
      <c r="G6660" s="16">
        <f t="shared" si="104"/>
        <v>297</v>
      </c>
      <c r="H6660" s="15" t="s">
        <v>247</v>
      </c>
      <c r="I6660" s="15" t="s">
        <v>91</v>
      </c>
      <c r="J6660" s="14" t="s">
        <v>92</v>
      </c>
    </row>
    <row r="6661" s="3" customFormat="1" spans="1:10">
      <c r="A6661" s="14">
        <v>3</v>
      </c>
      <c r="B6661" s="15" t="s">
        <v>84371</v>
      </c>
      <c r="C6661" s="15" t="s">
        <v>84372</v>
      </c>
      <c r="D6661" s="15" t="s">
        <v>84373</v>
      </c>
      <c r="E6661" s="15" t="s">
        <v>84374</v>
      </c>
      <c r="F6661" s="16">
        <v>59</v>
      </c>
      <c r="G6661" s="16">
        <f t="shared" si="104"/>
        <v>177</v>
      </c>
      <c r="H6661" s="15" t="s">
        <v>7330</v>
      </c>
      <c r="I6661" s="15" t="s">
        <v>135</v>
      </c>
      <c r="J6661" s="14" t="s">
        <v>92</v>
      </c>
    </row>
    <row r="6662" s="3" customFormat="1" spans="1:10">
      <c r="A6662" s="14">
        <v>3</v>
      </c>
      <c r="B6662" s="15" t="s">
        <v>84375</v>
      </c>
      <c r="C6662" s="15" t="s">
        <v>84376</v>
      </c>
      <c r="D6662" s="15" t="s">
        <v>84377</v>
      </c>
      <c r="E6662" s="15" t="s">
        <v>84378</v>
      </c>
      <c r="F6662" s="16">
        <v>35</v>
      </c>
      <c r="G6662" s="16">
        <f t="shared" si="104"/>
        <v>105</v>
      </c>
      <c r="H6662" s="15" t="s">
        <v>329</v>
      </c>
      <c r="I6662" s="15" t="s">
        <v>101</v>
      </c>
      <c r="J6662" s="14" t="s">
        <v>17</v>
      </c>
    </row>
    <row r="6663" s="3" customFormat="1" spans="1:10">
      <c r="A6663" s="14">
        <v>3</v>
      </c>
      <c r="B6663" s="15" t="s">
        <v>84379</v>
      </c>
      <c r="C6663" s="15" t="s">
        <v>84380</v>
      </c>
      <c r="D6663" s="15" t="s">
        <v>84381</v>
      </c>
      <c r="E6663" s="15" t="s">
        <v>84382</v>
      </c>
      <c r="F6663" s="16">
        <v>42</v>
      </c>
      <c r="G6663" s="16">
        <f t="shared" si="104"/>
        <v>126</v>
      </c>
      <c r="H6663" s="15" t="s">
        <v>329</v>
      </c>
      <c r="I6663" s="15" t="s">
        <v>112</v>
      </c>
      <c r="J6663" s="14" t="s">
        <v>17</v>
      </c>
    </row>
    <row r="6664" s="3" customFormat="1" spans="1:10">
      <c r="A6664" s="14">
        <v>3</v>
      </c>
      <c r="B6664" s="15" t="s">
        <v>84383</v>
      </c>
      <c r="C6664" s="15" t="s">
        <v>84384</v>
      </c>
      <c r="D6664" s="15" t="s">
        <v>84385</v>
      </c>
      <c r="E6664" s="15" t="s">
        <v>84386</v>
      </c>
      <c r="F6664" s="16">
        <v>59.8</v>
      </c>
      <c r="G6664" s="16">
        <f t="shared" si="104"/>
        <v>179.4</v>
      </c>
      <c r="H6664" s="15" t="s">
        <v>441</v>
      </c>
      <c r="I6664" s="15" t="s">
        <v>155</v>
      </c>
      <c r="J6664" s="14" t="s">
        <v>17</v>
      </c>
    </row>
    <row r="6665" s="3" customFormat="1" spans="1:10">
      <c r="A6665" s="14">
        <v>3</v>
      </c>
      <c r="B6665" s="15" t="s">
        <v>84387</v>
      </c>
      <c r="C6665" s="15" t="s">
        <v>84388</v>
      </c>
      <c r="D6665" s="15" t="s">
        <v>84389</v>
      </c>
      <c r="E6665" s="15" t="s">
        <v>84390</v>
      </c>
      <c r="F6665" s="16">
        <v>199</v>
      </c>
      <c r="G6665" s="16">
        <f t="shared" si="104"/>
        <v>597</v>
      </c>
      <c r="H6665" s="15" t="s">
        <v>441</v>
      </c>
      <c r="I6665" s="15" t="s">
        <v>252</v>
      </c>
      <c r="J6665" s="14" t="s">
        <v>17</v>
      </c>
    </row>
    <row r="6666" s="3" customFormat="1" spans="1:10">
      <c r="A6666" s="8">
        <v>3</v>
      </c>
      <c r="B6666" s="5" t="s">
        <v>84391</v>
      </c>
      <c r="C6666" s="15" t="s">
        <v>84392</v>
      </c>
      <c r="D6666" s="5" t="s">
        <v>23310</v>
      </c>
      <c r="E6666" s="5" t="s">
        <v>84393</v>
      </c>
      <c r="F6666" s="16">
        <v>92</v>
      </c>
      <c r="G6666" s="16">
        <f t="shared" si="104"/>
        <v>276</v>
      </c>
      <c r="H6666" s="5" t="s">
        <v>21700</v>
      </c>
      <c r="I6666" s="5" t="s">
        <v>150</v>
      </c>
      <c r="J6666" s="5" t="s">
        <v>17</v>
      </c>
    </row>
    <row r="6667" s="3" customFormat="1" spans="1:10">
      <c r="A6667" s="8">
        <v>3</v>
      </c>
      <c r="B6667" s="5" t="s">
        <v>84394</v>
      </c>
      <c r="C6667" s="15" t="s">
        <v>84395</v>
      </c>
      <c r="D6667" s="5" t="s">
        <v>23310</v>
      </c>
      <c r="E6667" s="5" t="s">
        <v>84396</v>
      </c>
      <c r="F6667" s="16">
        <v>58</v>
      </c>
      <c r="G6667" s="16">
        <f t="shared" si="104"/>
        <v>174</v>
      </c>
      <c r="H6667" s="5" t="s">
        <v>8116</v>
      </c>
      <c r="I6667" s="5" t="s">
        <v>34</v>
      </c>
      <c r="J6667" s="5" t="s">
        <v>17</v>
      </c>
    </row>
    <row r="6668" s="3" customFormat="1" spans="1:10">
      <c r="A6668" s="14">
        <v>3</v>
      </c>
      <c r="B6668" s="15" t="s">
        <v>84397</v>
      </c>
      <c r="C6668" s="15" t="s">
        <v>84398</v>
      </c>
      <c r="D6668" s="15" t="s">
        <v>23310</v>
      </c>
      <c r="E6668" s="15" t="s">
        <v>84399</v>
      </c>
      <c r="F6668" s="16">
        <v>110</v>
      </c>
      <c r="G6668" s="16">
        <f t="shared" si="104"/>
        <v>330</v>
      </c>
      <c r="H6668" s="15" t="s">
        <v>674</v>
      </c>
      <c r="I6668" s="15" t="s">
        <v>107</v>
      </c>
      <c r="J6668" s="14" t="s">
        <v>17</v>
      </c>
    </row>
    <row r="6669" s="3" customFormat="1" spans="1:10">
      <c r="A6669" s="8">
        <v>3</v>
      </c>
      <c r="B6669" s="5" t="s">
        <v>84400</v>
      </c>
      <c r="C6669" s="15" t="s">
        <v>84401</v>
      </c>
      <c r="D6669" s="5" t="s">
        <v>23324</v>
      </c>
      <c r="E6669" s="5" t="s">
        <v>84402</v>
      </c>
      <c r="F6669" s="16">
        <v>59.8</v>
      </c>
      <c r="G6669" s="16">
        <f t="shared" si="104"/>
        <v>179.4</v>
      </c>
      <c r="H6669" s="5" t="s">
        <v>8673</v>
      </c>
      <c r="I6669" s="5" t="s">
        <v>40</v>
      </c>
      <c r="J6669" s="5" t="s">
        <v>17</v>
      </c>
    </row>
    <row r="6670" s="3" customFormat="1" spans="1:10">
      <c r="A6670" s="14">
        <v>3</v>
      </c>
      <c r="B6670" s="15" t="s">
        <v>84403</v>
      </c>
      <c r="C6670" s="15" t="s">
        <v>84404</v>
      </c>
      <c r="D6670" s="15" t="s">
        <v>84405</v>
      </c>
      <c r="E6670" s="15" t="s">
        <v>84406</v>
      </c>
      <c r="F6670" s="16">
        <v>128</v>
      </c>
      <c r="G6670" s="16">
        <f t="shared" si="104"/>
        <v>384</v>
      </c>
      <c r="H6670" s="15" t="s">
        <v>1864</v>
      </c>
      <c r="I6670" s="15" t="s">
        <v>101</v>
      </c>
      <c r="J6670" s="14" t="s">
        <v>17</v>
      </c>
    </row>
    <row r="6671" s="3" customFormat="1" spans="1:10">
      <c r="A6671" s="14">
        <v>3</v>
      </c>
      <c r="B6671" s="15" t="s">
        <v>84407</v>
      </c>
      <c r="C6671" s="15" t="s">
        <v>84408</v>
      </c>
      <c r="D6671" s="15" t="s">
        <v>23332</v>
      </c>
      <c r="E6671" s="15" t="s">
        <v>84409</v>
      </c>
      <c r="F6671" s="16">
        <v>78</v>
      </c>
      <c r="G6671" s="16">
        <f t="shared" si="104"/>
        <v>234</v>
      </c>
      <c r="H6671" s="15" t="s">
        <v>441</v>
      </c>
      <c r="I6671" s="15" t="s">
        <v>16</v>
      </c>
      <c r="J6671" s="14" t="s">
        <v>17</v>
      </c>
    </row>
    <row r="6672" s="3" customFormat="1" spans="1:10">
      <c r="A6672" s="8">
        <v>3</v>
      </c>
      <c r="B6672" s="5" t="s">
        <v>84410</v>
      </c>
      <c r="C6672" s="15" t="s">
        <v>84411</v>
      </c>
      <c r="D6672" s="5" t="s">
        <v>23332</v>
      </c>
      <c r="E6672" s="5" t="s">
        <v>84412</v>
      </c>
      <c r="F6672" s="16">
        <v>59</v>
      </c>
      <c r="G6672" s="16">
        <f t="shared" si="104"/>
        <v>177</v>
      </c>
      <c r="H6672" s="5" t="s">
        <v>8116</v>
      </c>
      <c r="I6672" s="5" t="s">
        <v>23</v>
      </c>
      <c r="J6672" s="5" t="s">
        <v>17</v>
      </c>
    </row>
    <row r="6673" s="3" customFormat="1" spans="1:10">
      <c r="A6673" s="14">
        <v>3</v>
      </c>
      <c r="B6673" s="15" t="s">
        <v>84413</v>
      </c>
      <c r="C6673" s="15" t="s">
        <v>23335</v>
      </c>
      <c r="D6673" s="15" t="s">
        <v>23332</v>
      </c>
      <c r="E6673" s="15" t="s">
        <v>84414</v>
      </c>
      <c r="F6673" s="16">
        <v>68</v>
      </c>
      <c r="G6673" s="16">
        <f t="shared" si="104"/>
        <v>204</v>
      </c>
      <c r="H6673" s="15" t="s">
        <v>12366</v>
      </c>
      <c r="I6673" s="15" t="s">
        <v>139</v>
      </c>
      <c r="J6673" s="14" t="s">
        <v>17</v>
      </c>
    </row>
    <row r="6674" s="3" customFormat="1" spans="1:10">
      <c r="A6674" s="8">
        <v>3</v>
      </c>
      <c r="B6674" s="5" t="s">
        <v>84415</v>
      </c>
      <c r="C6674" s="15" t="s">
        <v>84416</v>
      </c>
      <c r="D6674" s="5" t="s">
        <v>23332</v>
      </c>
      <c r="E6674" s="5" t="s">
        <v>84417</v>
      </c>
      <c r="F6674" s="16">
        <v>49</v>
      </c>
      <c r="G6674" s="16">
        <f t="shared" si="104"/>
        <v>147</v>
      </c>
      <c r="H6674" s="5" t="s">
        <v>7511</v>
      </c>
      <c r="I6674" s="5" t="s">
        <v>29</v>
      </c>
      <c r="J6674" s="5" t="s">
        <v>17</v>
      </c>
    </row>
    <row r="6675" s="3" customFormat="1" spans="1:10">
      <c r="A6675" s="8">
        <v>3</v>
      </c>
      <c r="B6675" s="5" t="s">
        <v>84418</v>
      </c>
      <c r="C6675" s="15" t="s">
        <v>84419</v>
      </c>
      <c r="D6675" s="5" t="s">
        <v>23345</v>
      </c>
      <c r="E6675" s="5" t="s">
        <v>84420</v>
      </c>
      <c r="F6675" s="16">
        <v>129</v>
      </c>
      <c r="G6675" s="16">
        <f t="shared" si="104"/>
        <v>387</v>
      </c>
      <c r="H6675" s="5" t="s">
        <v>111</v>
      </c>
      <c r="I6675" s="5" t="s">
        <v>23</v>
      </c>
      <c r="J6675" s="5" t="s">
        <v>17</v>
      </c>
    </row>
    <row r="6676" s="3" customFormat="1" spans="1:10">
      <c r="A6676" s="8">
        <v>3</v>
      </c>
      <c r="B6676" s="5" t="s">
        <v>84421</v>
      </c>
      <c r="C6676" s="15" t="s">
        <v>84422</v>
      </c>
      <c r="D6676" s="5" t="s">
        <v>64391</v>
      </c>
      <c r="E6676" s="5" t="s">
        <v>84423</v>
      </c>
      <c r="F6676" s="16">
        <v>298</v>
      </c>
      <c r="G6676" s="16">
        <f t="shared" si="104"/>
        <v>894</v>
      </c>
      <c r="H6676" s="5" t="s">
        <v>4965</v>
      </c>
      <c r="I6676" s="5" t="s">
        <v>135</v>
      </c>
      <c r="J6676" s="5" t="s">
        <v>17</v>
      </c>
    </row>
    <row r="6677" s="3" customFormat="1" spans="1:10">
      <c r="A6677" s="8">
        <f>SUM(A3:A6676)</f>
        <v>19989</v>
      </c>
      <c r="B6677" s="5"/>
      <c r="C6677" s="15"/>
      <c r="D6677" s="5"/>
      <c r="E6677" s="5"/>
      <c r="F6677" s="16"/>
      <c r="G6677" s="16">
        <f>SUM(G3:G6676)</f>
        <v>1591134.93999997</v>
      </c>
      <c r="H6677" s="5"/>
      <c r="I6677" s="5"/>
      <c r="J6677" s="5"/>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77"/>
  <sheetViews>
    <sheetView tabSelected="1" zoomScale="115" zoomScaleNormal="115" workbookViewId="0">
      <pane ySplit="2" topLeftCell="A3" activePane="bottomLeft" state="frozen"/>
      <selection/>
      <selection pane="bottomLeft" activeCell="A3" sqref="A3"/>
    </sheetView>
  </sheetViews>
  <sheetFormatPr defaultColWidth="9" defaultRowHeight="14.4"/>
  <cols>
    <col min="1" max="1" width="8.33333333333333" customWidth="1"/>
    <col min="2" max="2" width="18.7777777777778" customWidth="1"/>
    <col min="3" max="3" width="30.7777777777778" style="7" customWidth="1"/>
    <col min="4" max="4" width="7.33333333333333" customWidth="1"/>
    <col min="5" max="5" width="12.6666666666667" customWidth="1"/>
    <col min="6" max="6" width="14.7777777777778" style="8" customWidth="1"/>
    <col min="7" max="7" width="16.3333333333333" style="8" customWidth="1"/>
    <col min="8" max="8" width="19.6666666666667" customWidth="1"/>
    <col min="10" max="10" width="6.33333333333333" style="8" customWidth="1"/>
  </cols>
  <sheetData>
    <row r="1" s="1" customFormat="1" ht="29" customHeight="1" spans="1:10">
      <c r="A1" s="9" t="s">
        <v>84424</v>
      </c>
      <c r="B1" s="10"/>
      <c r="C1" s="9"/>
      <c r="D1" s="10"/>
      <c r="E1" s="10"/>
      <c r="F1" s="11"/>
      <c r="G1" s="11"/>
      <c r="H1" s="10"/>
      <c r="I1" s="10"/>
      <c r="J1" s="11"/>
    </row>
    <row r="2" s="2" customFormat="1" ht="18" customHeight="1" spans="1:10">
      <c r="A2" s="12" t="s">
        <v>1</v>
      </c>
      <c r="B2" s="12" t="s">
        <v>2</v>
      </c>
      <c r="C2" s="12" t="s">
        <v>3</v>
      </c>
      <c r="D2" s="12" t="s">
        <v>4</v>
      </c>
      <c r="E2" s="12" t="s">
        <v>5</v>
      </c>
      <c r="F2" s="13" t="s">
        <v>6</v>
      </c>
      <c r="G2" s="13" t="s">
        <v>7</v>
      </c>
      <c r="H2" s="12" t="s">
        <v>8</v>
      </c>
      <c r="I2" s="12" t="s">
        <v>9</v>
      </c>
      <c r="J2" s="12" t="s">
        <v>10</v>
      </c>
    </row>
    <row r="3" s="3" customFormat="1" spans="1:10">
      <c r="A3" s="14">
        <v>3</v>
      </c>
      <c r="B3" s="15" t="s">
        <v>84425</v>
      </c>
      <c r="C3" s="15" t="s">
        <v>84426</v>
      </c>
      <c r="D3" s="15" t="s">
        <v>84427</v>
      </c>
      <c r="E3" s="15" t="s">
        <v>90</v>
      </c>
      <c r="F3" s="16">
        <v>98.6666666666667</v>
      </c>
      <c r="G3" s="16">
        <f t="shared" ref="G3:G66" si="0">A3*F3</f>
        <v>296</v>
      </c>
      <c r="H3" s="15" t="s">
        <v>22</v>
      </c>
      <c r="I3" s="15" t="s">
        <v>16</v>
      </c>
      <c r="J3" s="14" t="s">
        <v>17</v>
      </c>
    </row>
    <row r="4" s="3" customFormat="1" spans="1:10">
      <c r="A4" s="14">
        <v>3</v>
      </c>
      <c r="B4" s="15" t="s">
        <v>84428</v>
      </c>
      <c r="C4" s="15" t="s">
        <v>84429</v>
      </c>
      <c r="D4" s="15" t="s">
        <v>84430</v>
      </c>
      <c r="E4" s="15" t="s">
        <v>84431</v>
      </c>
      <c r="F4" s="16">
        <v>98.6666666666667</v>
      </c>
      <c r="G4" s="16">
        <f t="shared" si="0"/>
        <v>296</v>
      </c>
      <c r="H4" s="15" t="s">
        <v>3052</v>
      </c>
      <c r="I4" s="15" t="s">
        <v>107</v>
      </c>
      <c r="J4" s="14" t="s">
        <v>17</v>
      </c>
    </row>
    <row r="5" s="3" customFormat="1" spans="1:10">
      <c r="A5" s="14">
        <v>3</v>
      </c>
      <c r="B5" s="15" t="s">
        <v>84432</v>
      </c>
      <c r="C5" s="15" t="s">
        <v>23391</v>
      </c>
      <c r="D5" s="15" t="s">
        <v>64402</v>
      </c>
      <c r="E5" s="15" t="s">
        <v>44074</v>
      </c>
      <c r="F5" s="16">
        <v>98.6666666666667</v>
      </c>
      <c r="G5" s="16">
        <f t="shared" si="0"/>
        <v>296</v>
      </c>
      <c r="H5" s="15" t="s">
        <v>39</v>
      </c>
      <c r="I5" s="15" t="s">
        <v>129</v>
      </c>
      <c r="J5" s="14" t="s">
        <v>17</v>
      </c>
    </row>
    <row r="6" s="3" customFormat="1" spans="1:10">
      <c r="A6" s="14">
        <v>3</v>
      </c>
      <c r="B6" s="15" t="s">
        <v>84433</v>
      </c>
      <c r="C6" s="15" t="s">
        <v>84434</v>
      </c>
      <c r="D6" s="15" t="s">
        <v>37</v>
      </c>
      <c r="E6" s="15" t="s">
        <v>84435</v>
      </c>
      <c r="F6" s="16">
        <v>98.6666666666667</v>
      </c>
      <c r="G6" s="16">
        <f t="shared" si="0"/>
        <v>296</v>
      </c>
      <c r="H6" s="15" t="s">
        <v>84436</v>
      </c>
      <c r="I6" s="15" t="s">
        <v>129</v>
      </c>
      <c r="J6" s="14" t="s">
        <v>17</v>
      </c>
    </row>
    <row r="7" s="3" customFormat="1" spans="1:10">
      <c r="A7" s="14">
        <v>3</v>
      </c>
      <c r="B7" s="15" t="s">
        <v>84437</v>
      </c>
      <c r="C7" s="15" t="s">
        <v>84438</v>
      </c>
      <c r="D7" s="15" t="s">
        <v>37</v>
      </c>
      <c r="E7" s="15" t="s">
        <v>84439</v>
      </c>
      <c r="F7" s="16">
        <v>98.6666666666667</v>
      </c>
      <c r="G7" s="16">
        <f t="shared" si="0"/>
        <v>296</v>
      </c>
      <c r="H7" s="15" t="s">
        <v>430</v>
      </c>
      <c r="I7" s="15" t="s">
        <v>120</v>
      </c>
      <c r="J7" s="14" t="s">
        <v>17</v>
      </c>
    </row>
    <row r="8" s="3" customFormat="1" spans="1:10">
      <c r="A8" s="14">
        <v>3</v>
      </c>
      <c r="B8" s="15" t="s">
        <v>84440</v>
      </c>
      <c r="C8" s="15" t="s">
        <v>84441</v>
      </c>
      <c r="D8" s="15" t="s">
        <v>49</v>
      </c>
      <c r="E8" s="15" t="s">
        <v>84442</v>
      </c>
      <c r="F8" s="16">
        <v>98.6666666666667</v>
      </c>
      <c r="G8" s="16">
        <f t="shared" si="0"/>
        <v>296</v>
      </c>
      <c r="H8" s="15" t="s">
        <v>2561</v>
      </c>
      <c r="I8" s="15" t="s">
        <v>97</v>
      </c>
      <c r="J8" s="14" t="s">
        <v>17</v>
      </c>
    </row>
    <row r="9" s="3" customFormat="1" spans="1:10">
      <c r="A9" s="14">
        <v>3</v>
      </c>
      <c r="B9" s="15" t="s">
        <v>84443</v>
      </c>
      <c r="C9" s="15" t="s">
        <v>84444</v>
      </c>
      <c r="D9" s="15" t="s">
        <v>54</v>
      </c>
      <c r="E9" s="15" t="s">
        <v>84445</v>
      </c>
      <c r="F9" s="16">
        <v>98.6666666666667</v>
      </c>
      <c r="G9" s="16">
        <f t="shared" si="0"/>
        <v>296</v>
      </c>
      <c r="H9" s="15" t="s">
        <v>9004</v>
      </c>
      <c r="I9" s="15" t="s">
        <v>197</v>
      </c>
      <c r="J9" s="14" t="s">
        <v>17</v>
      </c>
    </row>
    <row r="10" s="3" customFormat="1" spans="1:10">
      <c r="A10" s="14">
        <v>3</v>
      </c>
      <c r="B10" s="15" t="s">
        <v>84446</v>
      </c>
      <c r="C10" s="15" t="s">
        <v>84447</v>
      </c>
      <c r="D10" s="15" t="s">
        <v>54</v>
      </c>
      <c r="E10" s="15" t="s">
        <v>84448</v>
      </c>
      <c r="F10" s="16">
        <v>98.6666666666667</v>
      </c>
      <c r="G10" s="16">
        <f t="shared" si="0"/>
        <v>296</v>
      </c>
      <c r="H10" s="15" t="s">
        <v>18949</v>
      </c>
      <c r="I10" s="15" t="s">
        <v>299</v>
      </c>
      <c r="J10" s="14" t="s">
        <v>17</v>
      </c>
    </row>
    <row r="11" s="3" customFormat="1" spans="1:10">
      <c r="A11" s="14">
        <v>3</v>
      </c>
      <c r="B11" s="15" t="s">
        <v>84449</v>
      </c>
      <c r="C11" s="15" t="s">
        <v>84450</v>
      </c>
      <c r="D11" s="15" t="s">
        <v>54</v>
      </c>
      <c r="E11" s="15" t="s">
        <v>84451</v>
      </c>
      <c r="F11" s="16">
        <v>98.6666666666667</v>
      </c>
      <c r="G11" s="16">
        <f t="shared" si="0"/>
        <v>296</v>
      </c>
      <c r="H11" s="15" t="s">
        <v>11573</v>
      </c>
      <c r="I11" s="15" t="s">
        <v>242</v>
      </c>
      <c r="J11" s="14" t="s">
        <v>17</v>
      </c>
    </row>
    <row r="12" s="3" customFormat="1" spans="1:10">
      <c r="A12" s="14">
        <v>3</v>
      </c>
      <c r="B12" s="15" t="s">
        <v>84452</v>
      </c>
      <c r="C12" s="15" t="s">
        <v>84453</v>
      </c>
      <c r="D12" s="15" t="s">
        <v>54</v>
      </c>
      <c r="E12" s="15" t="s">
        <v>84454</v>
      </c>
      <c r="F12" s="16">
        <v>98.6666666666667</v>
      </c>
      <c r="G12" s="16">
        <f t="shared" si="0"/>
        <v>296</v>
      </c>
      <c r="H12" s="15" t="s">
        <v>8347</v>
      </c>
      <c r="I12" s="15" t="s">
        <v>257</v>
      </c>
      <c r="J12" s="14" t="s">
        <v>17</v>
      </c>
    </row>
    <row r="13" s="3" customFormat="1" spans="1:10">
      <c r="A13" s="14">
        <v>3</v>
      </c>
      <c r="B13" s="15" t="s">
        <v>84455</v>
      </c>
      <c r="C13" s="15" t="s">
        <v>84456</v>
      </c>
      <c r="D13" s="15" t="s">
        <v>54</v>
      </c>
      <c r="E13" s="15" t="s">
        <v>84457</v>
      </c>
      <c r="F13" s="16">
        <v>98.6666666666667</v>
      </c>
      <c r="G13" s="16">
        <f t="shared" si="0"/>
        <v>296</v>
      </c>
      <c r="H13" s="15" t="s">
        <v>75</v>
      </c>
      <c r="I13" s="15" t="s">
        <v>66</v>
      </c>
      <c r="J13" s="14" t="s">
        <v>17</v>
      </c>
    </row>
    <row r="14" s="3" customFormat="1" spans="1:10">
      <c r="A14" s="14">
        <v>3</v>
      </c>
      <c r="B14" s="15" t="s">
        <v>84458</v>
      </c>
      <c r="C14" s="15" t="s">
        <v>84459</v>
      </c>
      <c r="D14" s="15" t="s">
        <v>54</v>
      </c>
      <c r="E14" s="15" t="s">
        <v>84460</v>
      </c>
      <c r="F14" s="16">
        <v>98.6666666666667</v>
      </c>
      <c r="G14" s="16">
        <f t="shared" si="0"/>
        <v>296</v>
      </c>
      <c r="H14" s="15" t="s">
        <v>22951</v>
      </c>
      <c r="I14" s="15" t="s">
        <v>91</v>
      </c>
      <c r="J14" s="14" t="s">
        <v>17</v>
      </c>
    </row>
    <row r="15" s="3" customFormat="1" spans="1:10">
      <c r="A15" s="14">
        <v>3</v>
      </c>
      <c r="B15" s="15" t="s">
        <v>84461</v>
      </c>
      <c r="C15" s="15" t="s">
        <v>84462</v>
      </c>
      <c r="D15" s="15" t="s">
        <v>84</v>
      </c>
      <c r="E15" s="15" t="s">
        <v>84463</v>
      </c>
      <c r="F15" s="16">
        <v>98.6666666666667</v>
      </c>
      <c r="G15" s="16">
        <f t="shared" si="0"/>
        <v>296</v>
      </c>
      <c r="H15" s="15" t="s">
        <v>28</v>
      </c>
      <c r="I15" s="15" t="s">
        <v>252</v>
      </c>
      <c r="J15" s="14" t="s">
        <v>17</v>
      </c>
    </row>
    <row r="16" s="3" customFormat="1" spans="1:10">
      <c r="A16" s="14">
        <v>3</v>
      </c>
      <c r="B16" s="15" t="s">
        <v>84464</v>
      </c>
      <c r="C16" s="15" t="s">
        <v>84465</v>
      </c>
      <c r="D16" s="15" t="s">
        <v>89</v>
      </c>
      <c r="E16" s="15" t="s">
        <v>84466</v>
      </c>
      <c r="F16" s="16">
        <v>98.6666666666667</v>
      </c>
      <c r="G16" s="16">
        <f t="shared" si="0"/>
        <v>296</v>
      </c>
      <c r="H16" s="15" t="s">
        <v>75</v>
      </c>
      <c r="I16" s="15" t="s">
        <v>299</v>
      </c>
      <c r="J16" s="14" t="s">
        <v>17</v>
      </c>
    </row>
    <row r="17" s="3" customFormat="1" spans="1:10">
      <c r="A17" s="14">
        <v>3</v>
      </c>
      <c r="B17" s="15" t="s">
        <v>84467</v>
      </c>
      <c r="C17" s="15" t="s">
        <v>84468</v>
      </c>
      <c r="D17" s="15" t="s">
        <v>89</v>
      </c>
      <c r="E17" s="15" t="s">
        <v>23357</v>
      </c>
      <c r="F17" s="16">
        <v>98.6666666666667</v>
      </c>
      <c r="G17" s="16">
        <f t="shared" si="0"/>
        <v>296</v>
      </c>
      <c r="H17" s="15" t="s">
        <v>22</v>
      </c>
      <c r="I17" s="15" t="s">
        <v>91</v>
      </c>
      <c r="J17" s="14" t="s">
        <v>92</v>
      </c>
    </row>
    <row r="18" s="3" customFormat="1" spans="1:10">
      <c r="A18" s="14">
        <v>3</v>
      </c>
      <c r="B18" s="15" t="s">
        <v>84469</v>
      </c>
      <c r="C18" s="15" t="s">
        <v>84470</v>
      </c>
      <c r="D18" s="15" t="s">
        <v>95</v>
      </c>
      <c r="E18" s="15" t="s">
        <v>23357</v>
      </c>
      <c r="F18" s="16">
        <v>98.6666666666667</v>
      </c>
      <c r="G18" s="16">
        <f t="shared" si="0"/>
        <v>296</v>
      </c>
      <c r="H18" s="15" t="s">
        <v>22</v>
      </c>
      <c r="I18" s="15" t="s">
        <v>66</v>
      </c>
      <c r="J18" s="14" t="s">
        <v>92</v>
      </c>
    </row>
    <row r="19" s="3" customFormat="1" spans="1:10">
      <c r="A19" s="14">
        <v>3</v>
      </c>
      <c r="B19" s="15" t="s">
        <v>84471</v>
      </c>
      <c r="C19" s="15" t="s">
        <v>84472</v>
      </c>
      <c r="D19" s="15" t="s">
        <v>104</v>
      </c>
      <c r="E19" s="15" t="s">
        <v>119</v>
      </c>
      <c r="F19" s="16">
        <v>98.6666666666667</v>
      </c>
      <c r="G19" s="16">
        <f t="shared" si="0"/>
        <v>296</v>
      </c>
      <c r="H19" s="15" t="s">
        <v>22</v>
      </c>
      <c r="I19" s="15" t="s">
        <v>91</v>
      </c>
      <c r="J19" s="14" t="s">
        <v>92</v>
      </c>
    </row>
    <row r="20" s="3" customFormat="1" spans="1:10">
      <c r="A20" s="14">
        <v>3</v>
      </c>
      <c r="B20" s="15" t="s">
        <v>84473</v>
      </c>
      <c r="C20" s="15" t="s">
        <v>84474</v>
      </c>
      <c r="D20" s="15" t="s">
        <v>104</v>
      </c>
      <c r="E20" s="15" t="s">
        <v>84475</v>
      </c>
      <c r="F20" s="16">
        <v>98.6666666666667</v>
      </c>
      <c r="G20" s="16">
        <f t="shared" si="0"/>
        <v>296</v>
      </c>
      <c r="H20" s="15" t="s">
        <v>22</v>
      </c>
      <c r="I20" s="15" t="s">
        <v>242</v>
      </c>
      <c r="J20" s="14" t="s">
        <v>17</v>
      </c>
    </row>
    <row r="21" s="3" customFormat="1" spans="1:10">
      <c r="A21" s="14">
        <v>3</v>
      </c>
      <c r="B21" s="15" t="s">
        <v>84476</v>
      </c>
      <c r="C21" s="15" t="s">
        <v>84477</v>
      </c>
      <c r="D21" s="15" t="s">
        <v>104</v>
      </c>
      <c r="E21" s="15" t="s">
        <v>84478</v>
      </c>
      <c r="F21" s="16">
        <v>98.6666666666667</v>
      </c>
      <c r="G21" s="16">
        <f t="shared" si="0"/>
        <v>296</v>
      </c>
      <c r="H21" s="15" t="s">
        <v>1418</v>
      </c>
      <c r="I21" s="15" t="s">
        <v>40</v>
      </c>
      <c r="J21" s="14" t="s">
        <v>17</v>
      </c>
    </row>
    <row r="22" s="3" customFormat="1" spans="1:10">
      <c r="A22" s="14">
        <v>3</v>
      </c>
      <c r="B22" s="15" t="s">
        <v>84479</v>
      </c>
      <c r="C22" s="15" t="s">
        <v>84480</v>
      </c>
      <c r="D22" s="15" t="s">
        <v>118</v>
      </c>
      <c r="E22" s="15" t="s">
        <v>84481</v>
      </c>
      <c r="F22" s="16">
        <v>98.6666666666667</v>
      </c>
      <c r="G22" s="16">
        <f t="shared" si="0"/>
        <v>296</v>
      </c>
      <c r="H22" s="15" t="s">
        <v>28</v>
      </c>
      <c r="I22" s="15" t="s">
        <v>61</v>
      </c>
      <c r="J22" s="14" t="s">
        <v>17</v>
      </c>
    </row>
    <row r="23" s="3" customFormat="1" spans="1:10">
      <c r="A23" s="14">
        <v>3</v>
      </c>
      <c r="B23" s="15" t="s">
        <v>84482</v>
      </c>
      <c r="C23" s="15" t="s">
        <v>84483</v>
      </c>
      <c r="D23" s="15" t="s">
        <v>123</v>
      </c>
      <c r="E23" s="15" t="s">
        <v>84484</v>
      </c>
      <c r="F23" s="16">
        <v>98.6666666666667</v>
      </c>
      <c r="G23" s="16">
        <f t="shared" si="0"/>
        <v>296</v>
      </c>
      <c r="H23" s="15" t="s">
        <v>80</v>
      </c>
      <c r="I23" s="15" t="s">
        <v>29</v>
      </c>
      <c r="J23" s="14" t="s">
        <v>17</v>
      </c>
    </row>
    <row r="24" s="3" customFormat="1" spans="1:10">
      <c r="A24" s="14">
        <v>3</v>
      </c>
      <c r="B24" s="15" t="s">
        <v>84485</v>
      </c>
      <c r="C24" s="15" t="s">
        <v>84486</v>
      </c>
      <c r="D24" s="15" t="s">
        <v>123</v>
      </c>
      <c r="E24" s="15" t="s">
        <v>84487</v>
      </c>
      <c r="F24" s="16">
        <v>98.6666666666667</v>
      </c>
      <c r="G24" s="16">
        <f t="shared" si="0"/>
        <v>296</v>
      </c>
      <c r="H24" s="15" t="s">
        <v>4912</v>
      </c>
      <c r="I24" s="15" t="s">
        <v>46</v>
      </c>
      <c r="J24" s="14" t="s">
        <v>17</v>
      </c>
    </row>
    <row r="25" s="3" customFormat="1" spans="1:10">
      <c r="A25" s="14">
        <v>3</v>
      </c>
      <c r="B25" s="15" t="s">
        <v>84488</v>
      </c>
      <c r="C25" s="15" t="s">
        <v>84489</v>
      </c>
      <c r="D25" s="15" t="s">
        <v>123</v>
      </c>
      <c r="E25" s="15" t="s">
        <v>84490</v>
      </c>
      <c r="F25" s="16">
        <v>98.6666666666667</v>
      </c>
      <c r="G25" s="16">
        <f t="shared" si="0"/>
        <v>296</v>
      </c>
      <c r="H25" s="15" t="s">
        <v>134</v>
      </c>
      <c r="I25" s="15" t="s">
        <v>252</v>
      </c>
      <c r="J25" s="14" t="s">
        <v>17</v>
      </c>
    </row>
    <row r="26" s="3" customFormat="1" spans="1:10">
      <c r="A26" s="14">
        <v>3</v>
      </c>
      <c r="B26" s="15" t="s">
        <v>84491</v>
      </c>
      <c r="C26" s="15" t="s">
        <v>84492</v>
      </c>
      <c r="D26" s="15" t="s">
        <v>132</v>
      </c>
      <c r="E26" s="15" t="s">
        <v>84493</v>
      </c>
      <c r="F26" s="16">
        <v>98.6666666666667</v>
      </c>
      <c r="G26" s="16">
        <f t="shared" si="0"/>
        <v>296</v>
      </c>
      <c r="H26" s="15" t="s">
        <v>75</v>
      </c>
      <c r="I26" s="15" t="s">
        <v>139</v>
      </c>
      <c r="J26" s="14" t="s">
        <v>17</v>
      </c>
    </row>
    <row r="27" s="3" customFormat="1" spans="1:10">
      <c r="A27" s="14">
        <v>3</v>
      </c>
      <c r="B27" s="15" t="s">
        <v>84494</v>
      </c>
      <c r="C27" s="15" t="s">
        <v>84495</v>
      </c>
      <c r="D27" s="15" t="s">
        <v>132</v>
      </c>
      <c r="E27" s="15" t="s">
        <v>84496</v>
      </c>
      <c r="F27" s="16">
        <v>98.6666666666667</v>
      </c>
      <c r="G27" s="16">
        <f t="shared" si="0"/>
        <v>296</v>
      </c>
      <c r="H27" s="15" t="s">
        <v>22</v>
      </c>
      <c r="I27" s="15" t="s">
        <v>91</v>
      </c>
      <c r="J27" s="14" t="s">
        <v>17</v>
      </c>
    </row>
    <row r="28" s="3" customFormat="1" spans="1:10">
      <c r="A28" s="14">
        <v>3</v>
      </c>
      <c r="B28" s="15" t="s">
        <v>84497</v>
      </c>
      <c r="C28" s="15" t="s">
        <v>84498</v>
      </c>
      <c r="D28" s="15" t="s">
        <v>132</v>
      </c>
      <c r="E28" s="15" t="s">
        <v>84499</v>
      </c>
      <c r="F28" s="16">
        <v>98.6666666666667</v>
      </c>
      <c r="G28" s="16">
        <f t="shared" si="0"/>
        <v>296</v>
      </c>
      <c r="H28" s="15" t="s">
        <v>22</v>
      </c>
      <c r="I28" s="15" t="s">
        <v>76</v>
      </c>
      <c r="J28" s="14" t="s">
        <v>17</v>
      </c>
    </row>
    <row r="29" s="3" customFormat="1" spans="1:10">
      <c r="A29" s="14">
        <v>3</v>
      </c>
      <c r="B29" s="15" t="s">
        <v>84500</v>
      </c>
      <c r="C29" s="15" t="s">
        <v>84501</v>
      </c>
      <c r="D29" s="15" t="s">
        <v>132</v>
      </c>
      <c r="E29" s="15" t="s">
        <v>84502</v>
      </c>
      <c r="F29" s="16">
        <v>98.6666666666667</v>
      </c>
      <c r="G29" s="16">
        <f t="shared" si="0"/>
        <v>296</v>
      </c>
      <c r="H29" s="15" t="s">
        <v>22</v>
      </c>
      <c r="I29" s="15" t="s">
        <v>61</v>
      </c>
      <c r="J29" s="14" t="s">
        <v>17</v>
      </c>
    </row>
    <row r="30" s="3" customFormat="1" spans="1:10">
      <c r="A30" s="14">
        <v>3</v>
      </c>
      <c r="B30" s="15" t="s">
        <v>84503</v>
      </c>
      <c r="C30" s="15" t="s">
        <v>84504</v>
      </c>
      <c r="D30" s="15" t="s">
        <v>153</v>
      </c>
      <c r="E30" s="15" t="s">
        <v>84505</v>
      </c>
      <c r="F30" s="16">
        <v>98.6666666666667</v>
      </c>
      <c r="G30" s="16">
        <f t="shared" si="0"/>
        <v>296</v>
      </c>
      <c r="H30" s="15" t="s">
        <v>106</v>
      </c>
      <c r="I30" s="15" t="s">
        <v>91</v>
      </c>
      <c r="J30" s="14" t="s">
        <v>17</v>
      </c>
    </row>
    <row r="31" s="3" customFormat="1" spans="1:10">
      <c r="A31" s="14">
        <v>3</v>
      </c>
      <c r="B31" s="15" t="s">
        <v>84506</v>
      </c>
      <c r="C31" s="15" t="s">
        <v>84507</v>
      </c>
      <c r="D31" s="15" t="s">
        <v>153</v>
      </c>
      <c r="E31" s="15" t="s">
        <v>84508</v>
      </c>
      <c r="F31" s="16">
        <v>98.6666666666667</v>
      </c>
      <c r="G31" s="16">
        <f t="shared" si="0"/>
        <v>296</v>
      </c>
      <c r="H31" s="15" t="s">
        <v>80</v>
      </c>
      <c r="I31" s="15" t="s">
        <v>129</v>
      </c>
      <c r="J31" s="14" t="s">
        <v>17</v>
      </c>
    </row>
    <row r="32" s="3" customFormat="1" spans="1:10">
      <c r="A32" s="14">
        <v>3</v>
      </c>
      <c r="B32" s="15" t="s">
        <v>84509</v>
      </c>
      <c r="C32" s="15" t="s">
        <v>84510</v>
      </c>
      <c r="D32" s="15" t="s">
        <v>153</v>
      </c>
      <c r="E32" s="15" t="s">
        <v>84511</v>
      </c>
      <c r="F32" s="16">
        <v>98.6666666666667</v>
      </c>
      <c r="G32" s="16">
        <f t="shared" si="0"/>
        <v>296</v>
      </c>
      <c r="H32" s="15" t="s">
        <v>106</v>
      </c>
      <c r="I32" s="15" t="s">
        <v>40</v>
      </c>
      <c r="J32" s="14" t="s">
        <v>17</v>
      </c>
    </row>
    <row r="33" s="3" customFormat="1" spans="1:10">
      <c r="A33" s="14">
        <v>3</v>
      </c>
      <c r="B33" s="15" t="s">
        <v>84512</v>
      </c>
      <c r="C33" s="15" t="s">
        <v>84513</v>
      </c>
      <c r="D33" s="15" t="s">
        <v>165</v>
      </c>
      <c r="E33" s="15" t="s">
        <v>84514</v>
      </c>
      <c r="F33" s="16">
        <v>98.6666666666667</v>
      </c>
      <c r="G33" s="16">
        <f t="shared" si="0"/>
        <v>296</v>
      </c>
      <c r="H33" s="15" t="s">
        <v>12189</v>
      </c>
      <c r="I33" s="15" t="s">
        <v>308</v>
      </c>
      <c r="J33" s="14" t="s">
        <v>17</v>
      </c>
    </row>
    <row r="34" s="3" customFormat="1" spans="1:10">
      <c r="A34" s="14">
        <v>3</v>
      </c>
      <c r="B34" s="15" t="s">
        <v>84515</v>
      </c>
      <c r="C34" s="15" t="s">
        <v>84516</v>
      </c>
      <c r="D34" s="15" t="s">
        <v>23447</v>
      </c>
      <c r="E34" s="15" t="s">
        <v>84517</v>
      </c>
      <c r="F34" s="16">
        <v>98.6666666666667</v>
      </c>
      <c r="G34" s="16">
        <f t="shared" si="0"/>
        <v>296</v>
      </c>
      <c r="H34" s="15" t="s">
        <v>111</v>
      </c>
      <c r="I34" s="15" t="s">
        <v>139</v>
      </c>
      <c r="J34" s="14" t="s">
        <v>17</v>
      </c>
    </row>
    <row r="35" s="3" customFormat="1" spans="1:10">
      <c r="A35" s="14">
        <v>3</v>
      </c>
      <c r="B35" s="15" t="s">
        <v>84518</v>
      </c>
      <c r="C35" s="15" t="s">
        <v>84519</v>
      </c>
      <c r="D35" s="15" t="s">
        <v>174</v>
      </c>
      <c r="E35" s="15" t="s">
        <v>84520</v>
      </c>
      <c r="F35" s="16">
        <v>98.6666666666667</v>
      </c>
      <c r="G35" s="16">
        <f t="shared" si="0"/>
        <v>296</v>
      </c>
      <c r="H35" s="15" t="s">
        <v>111</v>
      </c>
      <c r="I35" s="15" t="s">
        <v>242</v>
      </c>
      <c r="J35" s="14" t="s">
        <v>17</v>
      </c>
    </row>
    <row r="36" s="3" customFormat="1" spans="1:10">
      <c r="A36" s="14">
        <v>3</v>
      </c>
      <c r="B36" s="15" t="s">
        <v>84521</v>
      </c>
      <c r="C36" s="15" t="s">
        <v>84522</v>
      </c>
      <c r="D36" s="15" t="s">
        <v>84523</v>
      </c>
      <c r="E36" s="15" t="s">
        <v>27294</v>
      </c>
      <c r="F36" s="16">
        <v>98.6666666666667</v>
      </c>
      <c r="G36" s="16">
        <f t="shared" si="0"/>
        <v>296</v>
      </c>
      <c r="H36" s="15" t="s">
        <v>15</v>
      </c>
      <c r="I36" s="15" t="s">
        <v>23</v>
      </c>
      <c r="J36" s="14" t="s">
        <v>17</v>
      </c>
    </row>
    <row r="37" s="3" customFormat="1" spans="1:10">
      <c r="A37" s="14">
        <v>3</v>
      </c>
      <c r="B37" s="15" t="s">
        <v>84524</v>
      </c>
      <c r="C37" s="15" t="s">
        <v>84525</v>
      </c>
      <c r="D37" s="15" t="s">
        <v>44165</v>
      </c>
      <c r="E37" s="15" t="s">
        <v>84526</v>
      </c>
      <c r="F37" s="16">
        <v>98.6666666666667</v>
      </c>
      <c r="G37" s="16">
        <f t="shared" si="0"/>
        <v>296</v>
      </c>
      <c r="H37" s="15" t="s">
        <v>247</v>
      </c>
      <c r="I37" s="15" t="s">
        <v>143</v>
      </c>
      <c r="J37" s="14" t="s">
        <v>17</v>
      </c>
    </row>
    <row r="38" s="3" customFormat="1" spans="1:10">
      <c r="A38" s="14">
        <v>3</v>
      </c>
      <c r="B38" s="15" t="s">
        <v>84527</v>
      </c>
      <c r="C38" s="15" t="s">
        <v>84528</v>
      </c>
      <c r="D38" s="15" t="s">
        <v>185</v>
      </c>
      <c r="E38" s="15" t="s">
        <v>84529</v>
      </c>
      <c r="F38" s="16">
        <v>98.6666666666667</v>
      </c>
      <c r="G38" s="16">
        <f t="shared" si="0"/>
        <v>296</v>
      </c>
      <c r="H38" s="15" t="s">
        <v>7875</v>
      </c>
      <c r="I38" s="15" t="s">
        <v>171</v>
      </c>
      <c r="J38" s="14" t="s">
        <v>17</v>
      </c>
    </row>
    <row r="39" s="3" customFormat="1" spans="1:10">
      <c r="A39" s="14">
        <v>3</v>
      </c>
      <c r="B39" s="15" t="s">
        <v>84530</v>
      </c>
      <c r="C39" s="15" t="s">
        <v>84531</v>
      </c>
      <c r="D39" s="15" t="s">
        <v>190</v>
      </c>
      <c r="E39" s="15" t="s">
        <v>191</v>
      </c>
      <c r="F39" s="16">
        <v>98.6666666666667</v>
      </c>
      <c r="G39" s="16">
        <f t="shared" si="0"/>
        <v>296</v>
      </c>
      <c r="H39" s="15" t="s">
        <v>80</v>
      </c>
      <c r="I39" s="15" t="s">
        <v>299</v>
      </c>
      <c r="J39" s="14" t="s">
        <v>17</v>
      </c>
    </row>
    <row r="40" s="3" customFormat="1" spans="1:10">
      <c r="A40" s="14">
        <v>3</v>
      </c>
      <c r="B40" s="15" t="s">
        <v>84532</v>
      </c>
      <c r="C40" s="15" t="s">
        <v>84533</v>
      </c>
      <c r="D40" s="15" t="s">
        <v>194</v>
      </c>
      <c r="E40" s="15" t="s">
        <v>84534</v>
      </c>
      <c r="F40" s="16">
        <v>98.6666666666667</v>
      </c>
      <c r="G40" s="16">
        <f t="shared" si="0"/>
        <v>296</v>
      </c>
      <c r="H40" s="15" t="s">
        <v>1610</v>
      </c>
      <c r="I40" s="15" t="s">
        <v>228</v>
      </c>
      <c r="J40" s="14" t="s">
        <v>17</v>
      </c>
    </row>
    <row r="41" s="3" customFormat="1" spans="1:10">
      <c r="A41" s="14">
        <v>3</v>
      </c>
      <c r="B41" s="15" t="s">
        <v>84535</v>
      </c>
      <c r="C41" s="15" t="s">
        <v>84536</v>
      </c>
      <c r="D41" s="15" t="s">
        <v>194</v>
      </c>
      <c r="E41" s="15" t="s">
        <v>44179</v>
      </c>
      <c r="F41" s="16">
        <v>98.6666666666667</v>
      </c>
      <c r="G41" s="16">
        <f t="shared" si="0"/>
        <v>296</v>
      </c>
      <c r="H41" s="15" t="s">
        <v>211</v>
      </c>
      <c r="I41" s="15" t="s">
        <v>129</v>
      </c>
      <c r="J41" s="14" t="s">
        <v>17</v>
      </c>
    </row>
    <row r="42" s="3" customFormat="1" spans="1:10">
      <c r="A42" s="14">
        <v>3</v>
      </c>
      <c r="B42" s="15" t="s">
        <v>84537</v>
      </c>
      <c r="C42" s="15" t="s">
        <v>84538</v>
      </c>
      <c r="D42" s="15" t="s">
        <v>64510</v>
      </c>
      <c r="E42" s="15" t="s">
        <v>84539</v>
      </c>
      <c r="F42" s="16">
        <v>98.6666666666667</v>
      </c>
      <c r="G42" s="16">
        <f t="shared" si="0"/>
        <v>296</v>
      </c>
      <c r="H42" s="15" t="s">
        <v>80</v>
      </c>
      <c r="I42" s="15" t="s">
        <v>155</v>
      </c>
      <c r="J42" s="14" t="s">
        <v>17</v>
      </c>
    </row>
    <row r="43" s="3" customFormat="1" spans="1:10">
      <c r="A43" s="14">
        <v>3</v>
      </c>
      <c r="B43" s="15" t="s">
        <v>84540</v>
      </c>
      <c r="C43" s="15" t="s">
        <v>84541</v>
      </c>
      <c r="D43" s="15" t="s">
        <v>209</v>
      </c>
      <c r="E43" s="15" t="s">
        <v>210</v>
      </c>
      <c r="F43" s="16">
        <v>98.6666666666667</v>
      </c>
      <c r="G43" s="16">
        <f t="shared" si="0"/>
        <v>296</v>
      </c>
      <c r="H43" s="15" t="s">
        <v>211</v>
      </c>
      <c r="I43" s="15" t="s">
        <v>129</v>
      </c>
      <c r="J43" s="14" t="s">
        <v>17</v>
      </c>
    </row>
    <row r="44" s="3" customFormat="1" spans="1:10">
      <c r="A44" s="14">
        <v>3</v>
      </c>
      <c r="B44" s="15" t="s">
        <v>84542</v>
      </c>
      <c r="C44" s="15" t="s">
        <v>84543</v>
      </c>
      <c r="D44" s="15" t="s">
        <v>214</v>
      </c>
      <c r="E44" s="15" t="s">
        <v>201</v>
      </c>
      <c r="F44" s="16">
        <v>98.6666666666667</v>
      </c>
      <c r="G44" s="16">
        <f t="shared" si="0"/>
        <v>296</v>
      </c>
      <c r="H44" s="15" t="s">
        <v>202</v>
      </c>
      <c r="I44" s="15" t="s">
        <v>150</v>
      </c>
      <c r="J44" s="14" t="s">
        <v>17</v>
      </c>
    </row>
    <row r="45" s="3" customFormat="1" spans="1:10">
      <c r="A45" s="14">
        <v>3</v>
      </c>
      <c r="B45" s="15" t="s">
        <v>84544</v>
      </c>
      <c r="C45" s="15" t="s">
        <v>84545</v>
      </c>
      <c r="D45" s="15" t="s">
        <v>64519</v>
      </c>
      <c r="E45" s="15" t="s">
        <v>84546</v>
      </c>
      <c r="F45" s="16">
        <v>95</v>
      </c>
      <c r="G45" s="16">
        <f t="shared" si="0"/>
        <v>285</v>
      </c>
      <c r="H45" s="15" t="s">
        <v>75</v>
      </c>
      <c r="I45" s="15" t="s">
        <v>120</v>
      </c>
      <c r="J45" s="14" t="s">
        <v>17</v>
      </c>
    </row>
    <row r="46" s="3" customFormat="1" spans="1:10">
      <c r="A46" s="14">
        <v>3</v>
      </c>
      <c r="B46" s="15" t="s">
        <v>84547</v>
      </c>
      <c r="C46" s="15" t="s">
        <v>84548</v>
      </c>
      <c r="D46" s="15" t="s">
        <v>218</v>
      </c>
      <c r="E46" s="15" t="s">
        <v>84549</v>
      </c>
      <c r="F46" s="16">
        <v>62</v>
      </c>
      <c r="G46" s="16">
        <f t="shared" si="0"/>
        <v>186</v>
      </c>
      <c r="H46" s="15" t="s">
        <v>4972</v>
      </c>
      <c r="I46" s="15" t="s">
        <v>135</v>
      </c>
      <c r="J46" s="14" t="s">
        <v>17</v>
      </c>
    </row>
    <row r="47" s="3" customFormat="1" spans="1:10">
      <c r="A47" s="14">
        <v>3</v>
      </c>
      <c r="B47" s="15" t="s">
        <v>84550</v>
      </c>
      <c r="C47" s="15" t="s">
        <v>84551</v>
      </c>
      <c r="D47" s="15" t="s">
        <v>218</v>
      </c>
      <c r="E47" s="15" t="s">
        <v>84552</v>
      </c>
      <c r="F47" s="16">
        <v>85</v>
      </c>
      <c r="G47" s="16">
        <f t="shared" si="0"/>
        <v>255</v>
      </c>
      <c r="H47" s="15" t="s">
        <v>227</v>
      </c>
      <c r="I47" s="15" t="s">
        <v>97</v>
      </c>
      <c r="J47" s="14" t="s">
        <v>17</v>
      </c>
    </row>
    <row r="48" s="3" customFormat="1" spans="1:10">
      <c r="A48" s="14">
        <v>3</v>
      </c>
      <c r="B48" s="15" t="s">
        <v>84553</v>
      </c>
      <c r="C48" s="15" t="s">
        <v>84554</v>
      </c>
      <c r="D48" s="15" t="s">
        <v>231</v>
      </c>
      <c r="E48" s="15" t="s">
        <v>64494</v>
      </c>
      <c r="F48" s="16">
        <v>78</v>
      </c>
      <c r="G48" s="16">
        <f t="shared" si="0"/>
        <v>234</v>
      </c>
      <c r="H48" s="15" t="s">
        <v>8044</v>
      </c>
      <c r="I48" s="15" t="s">
        <v>508</v>
      </c>
      <c r="J48" s="14" t="s">
        <v>17</v>
      </c>
    </row>
    <row r="49" s="3" customFormat="1" spans="1:10">
      <c r="A49" s="14">
        <v>3</v>
      </c>
      <c r="B49" s="15" t="s">
        <v>84555</v>
      </c>
      <c r="C49" s="15" t="s">
        <v>84556</v>
      </c>
      <c r="D49" s="15" t="s">
        <v>64532</v>
      </c>
      <c r="E49" s="15" t="s">
        <v>84557</v>
      </c>
      <c r="F49" s="16">
        <v>128</v>
      </c>
      <c r="G49" s="16">
        <f t="shared" si="0"/>
        <v>384</v>
      </c>
      <c r="H49" s="15" t="s">
        <v>15</v>
      </c>
      <c r="I49" s="15" t="s">
        <v>308</v>
      </c>
      <c r="J49" s="14" t="s">
        <v>17</v>
      </c>
    </row>
    <row r="50" s="3" customFormat="1" spans="1:10">
      <c r="A50" s="14">
        <v>3</v>
      </c>
      <c r="B50" s="15" t="s">
        <v>84558</v>
      </c>
      <c r="C50" s="15" t="s">
        <v>84559</v>
      </c>
      <c r="D50" s="15" t="s">
        <v>240</v>
      </c>
      <c r="E50" s="15" t="s">
        <v>84560</v>
      </c>
      <c r="F50" s="16">
        <v>59.8</v>
      </c>
      <c r="G50" s="16">
        <f t="shared" si="0"/>
        <v>179.4</v>
      </c>
      <c r="H50" s="15" t="s">
        <v>2122</v>
      </c>
      <c r="I50" s="15" t="s">
        <v>129</v>
      </c>
      <c r="J50" s="14" t="s">
        <v>17</v>
      </c>
    </row>
    <row r="51" s="3" customFormat="1" spans="1:10">
      <c r="A51" s="14">
        <v>3</v>
      </c>
      <c r="B51" s="15" t="s">
        <v>84561</v>
      </c>
      <c r="C51" s="15" t="s">
        <v>84562</v>
      </c>
      <c r="D51" s="15" t="s">
        <v>64539</v>
      </c>
      <c r="E51" s="15" t="s">
        <v>84563</v>
      </c>
      <c r="F51" s="16">
        <v>59</v>
      </c>
      <c r="G51" s="16">
        <f t="shared" si="0"/>
        <v>177</v>
      </c>
      <c r="H51" s="15" t="s">
        <v>490</v>
      </c>
      <c r="I51" s="15" t="s">
        <v>508</v>
      </c>
      <c r="J51" s="14" t="s">
        <v>17</v>
      </c>
    </row>
    <row r="52" s="3" customFormat="1" spans="1:10">
      <c r="A52" s="14">
        <v>3</v>
      </c>
      <c r="B52" s="15" t="s">
        <v>84564</v>
      </c>
      <c r="C52" s="15" t="s">
        <v>84565</v>
      </c>
      <c r="D52" s="15" t="s">
        <v>64543</v>
      </c>
      <c r="E52" s="15" t="s">
        <v>72030</v>
      </c>
      <c r="F52" s="16">
        <v>108</v>
      </c>
      <c r="G52" s="16">
        <f t="shared" si="0"/>
        <v>324</v>
      </c>
      <c r="H52" s="15" t="s">
        <v>70</v>
      </c>
      <c r="I52" s="15" t="s">
        <v>57</v>
      </c>
      <c r="J52" s="14" t="s">
        <v>17</v>
      </c>
    </row>
    <row r="53" s="3" customFormat="1" spans="1:10">
      <c r="A53" s="14">
        <v>3</v>
      </c>
      <c r="B53" s="15" t="s">
        <v>84566</v>
      </c>
      <c r="C53" s="15" t="s">
        <v>84567</v>
      </c>
      <c r="D53" s="15" t="s">
        <v>255</v>
      </c>
      <c r="E53" s="15" t="s">
        <v>84568</v>
      </c>
      <c r="F53" s="16">
        <v>82.5</v>
      </c>
      <c r="G53" s="16">
        <f t="shared" si="0"/>
        <v>247.5</v>
      </c>
      <c r="H53" s="15" t="s">
        <v>5038</v>
      </c>
      <c r="I53" s="15" t="s">
        <v>101</v>
      </c>
      <c r="J53" s="14" t="s">
        <v>17</v>
      </c>
    </row>
    <row r="54" s="3" customFormat="1" spans="1:10">
      <c r="A54" s="14">
        <v>3</v>
      </c>
      <c r="B54" s="15" t="s">
        <v>84569</v>
      </c>
      <c r="C54" s="15" t="s">
        <v>84570</v>
      </c>
      <c r="D54" s="15" t="s">
        <v>84571</v>
      </c>
      <c r="E54" s="15" t="s">
        <v>84572</v>
      </c>
      <c r="F54" s="16">
        <v>128</v>
      </c>
      <c r="G54" s="16">
        <f t="shared" si="0"/>
        <v>384</v>
      </c>
      <c r="H54" s="15" t="s">
        <v>12105</v>
      </c>
      <c r="I54" s="15" t="s">
        <v>139</v>
      </c>
      <c r="J54" s="14" t="s">
        <v>17</v>
      </c>
    </row>
    <row r="55" s="3" customFormat="1" spans="1:10">
      <c r="A55" s="14">
        <v>3</v>
      </c>
      <c r="B55" s="15" t="s">
        <v>84573</v>
      </c>
      <c r="C55" s="15" t="s">
        <v>84574</v>
      </c>
      <c r="D55" s="15" t="s">
        <v>264</v>
      </c>
      <c r="E55" s="15" t="s">
        <v>84575</v>
      </c>
      <c r="F55" s="16">
        <v>40</v>
      </c>
      <c r="G55" s="16">
        <f t="shared" si="0"/>
        <v>120</v>
      </c>
      <c r="H55" s="15" t="s">
        <v>15</v>
      </c>
      <c r="I55" s="15" t="s">
        <v>46</v>
      </c>
      <c r="J55" s="14" t="s">
        <v>17</v>
      </c>
    </row>
    <row r="56" s="3" customFormat="1" spans="1:10">
      <c r="A56" s="14">
        <v>3</v>
      </c>
      <c r="B56" s="15" t="s">
        <v>84576</v>
      </c>
      <c r="C56" s="15" t="s">
        <v>84577</v>
      </c>
      <c r="D56" s="15" t="s">
        <v>264</v>
      </c>
      <c r="E56" s="15" t="s">
        <v>84578</v>
      </c>
      <c r="F56" s="16">
        <v>54</v>
      </c>
      <c r="G56" s="16">
        <f t="shared" si="0"/>
        <v>162</v>
      </c>
      <c r="H56" s="15" t="s">
        <v>313</v>
      </c>
      <c r="I56" s="15" t="s">
        <v>237</v>
      </c>
      <c r="J56" s="14" t="s">
        <v>17</v>
      </c>
    </row>
    <row r="57" s="3" customFormat="1" spans="1:10">
      <c r="A57" s="14">
        <v>3</v>
      </c>
      <c r="B57" s="15" t="s">
        <v>84579</v>
      </c>
      <c r="C57" s="15" t="s">
        <v>84580</v>
      </c>
      <c r="D57" s="15" t="s">
        <v>264</v>
      </c>
      <c r="E57" s="15" t="s">
        <v>84581</v>
      </c>
      <c r="F57" s="16">
        <v>118</v>
      </c>
      <c r="G57" s="16">
        <f t="shared" si="0"/>
        <v>354</v>
      </c>
      <c r="H57" s="15" t="s">
        <v>134</v>
      </c>
      <c r="I57" s="15" t="s">
        <v>120</v>
      </c>
      <c r="J57" s="14" t="s">
        <v>17</v>
      </c>
    </row>
    <row r="58" s="3" customFormat="1" spans="1:10">
      <c r="A58" s="14">
        <v>3</v>
      </c>
      <c r="B58" s="15" t="s">
        <v>84582</v>
      </c>
      <c r="C58" s="15" t="s">
        <v>84583</v>
      </c>
      <c r="D58" s="15" t="s">
        <v>277</v>
      </c>
      <c r="E58" s="15" t="s">
        <v>84584</v>
      </c>
      <c r="F58" s="16">
        <v>168</v>
      </c>
      <c r="G58" s="16">
        <f t="shared" si="0"/>
        <v>504</v>
      </c>
      <c r="H58" s="15" t="s">
        <v>70</v>
      </c>
      <c r="I58" s="15" t="s">
        <v>57</v>
      </c>
      <c r="J58" s="14" t="s">
        <v>17</v>
      </c>
    </row>
    <row r="59" s="3" customFormat="1" spans="1:10">
      <c r="A59" s="14">
        <v>3</v>
      </c>
      <c r="B59" s="15" t="s">
        <v>84585</v>
      </c>
      <c r="C59" s="15" t="s">
        <v>84586</v>
      </c>
      <c r="D59" s="15" t="s">
        <v>84587</v>
      </c>
      <c r="E59" s="15" t="s">
        <v>84588</v>
      </c>
      <c r="F59" s="16">
        <v>58</v>
      </c>
      <c r="G59" s="16">
        <f t="shared" si="0"/>
        <v>174</v>
      </c>
      <c r="H59" s="15" t="s">
        <v>196</v>
      </c>
      <c r="I59" s="15" t="s">
        <v>508</v>
      </c>
      <c r="J59" s="14" t="s">
        <v>17</v>
      </c>
    </row>
    <row r="60" s="3" customFormat="1" spans="1:10">
      <c r="A60" s="14">
        <v>3</v>
      </c>
      <c r="B60" s="15" t="s">
        <v>84589</v>
      </c>
      <c r="C60" s="15" t="s">
        <v>84590</v>
      </c>
      <c r="D60" s="15" t="s">
        <v>285</v>
      </c>
      <c r="E60" s="15" t="s">
        <v>84591</v>
      </c>
      <c r="F60" s="16">
        <v>45</v>
      </c>
      <c r="G60" s="16">
        <f t="shared" si="0"/>
        <v>135</v>
      </c>
      <c r="H60" s="15" t="s">
        <v>196</v>
      </c>
      <c r="I60" s="15" t="s">
        <v>66</v>
      </c>
      <c r="J60" s="14" t="s">
        <v>17</v>
      </c>
    </row>
    <row r="61" s="3" customFormat="1" spans="1:10">
      <c r="A61" s="14">
        <v>3</v>
      </c>
      <c r="B61" s="15" t="s">
        <v>84592</v>
      </c>
      <c r="C61" s="15" t="s">
        <v>84593</v>
      </c>
      <c r="D61" s="15" t="s">
        <v>64571</v>
      </c>
      <c r="E61" s="15" t="s">
        <v>84594</v>
      </c>
      <c r="F61" s="16">
        <v>119</v>
      </c>
      <c r="G61" s="16">
        <f t="shared" si="0"/>
        <v>357</v>
      </c>
      <c r="H61" s="15" t="s">
        <v>70</v>
      </c>
      <c r="I61" s="15" t="s">
        <v>252</v>
      </c>
      <c r="J61" s="14" t="s">
        <v>17</v>
      </c>
    </row>
    <row r="62" s="3" customFormat="1" spans="1:10">
      <c r="A62" s="14">
        <v>3</v>
      </c>
      <c r="B62" s="15" t="s">
        <v>84595</v>
      </c>
      <c r="C62" s="15" t="s">
        <v>84596</v>
      </c>
      <c r="D62" s="15" t="s">
        <v>293</v>
      </c>
      <c r="E62" s="15" t="s">
        <v>84597</v>
      </c>
      <c r="F62" s="16">
        <v>69</v>
      </c>
      <c r="G62" s="16">
        <f t="shared" si="0"/>
        <v>207</v>
      </c>
      <c r="H62" s="15" t="s">
        <v>196</v>
      </c>
      <c r="I62" s="15" t="s">
        <v>150</v>
      </c>
      <c r="J62" s="14" t="s">
        <v>17</v>
      </c>
    </row>
    <row r="63" s="3" customFormat="1" spans="1:10">
      <c r="A63" s="14">
        <v>3</v>
      </c>
      <c r="B63" s="15" t="s">
        <v>84598</v>
      </c>
      <c r="C63" s="15" t="s">
        <v>84599</v>
      </c>
      <c r="D63" s="15" t="s">
        <v>84600</v>
      </c>
      <c r="E63" s="15" t="s">
        <v>84601</v>
      </c>
      <c r="F63" s="16">
        <v>88</v>
      </c>
      <c r="G63" s="16">
        <f t="shared" si="0"/>
        <v>264</v>
      </c>
      <c r="H63" s="15" t="s">
        <v>196</v>
      </c>
      <c r="I63" s="15" t="s">
        <v>135</v>
      </c>
      <c r="J63" s="14" t="s">
        <v>17</v>
      </c>
    </row>
    <row r="64" s="3" customFormat="1" spans="1:10">
      <c r="A64" s="14">
        <v>3</v>
      </c>
      <c r="B64" s="15" t="s">
        <v>84602</v>
      </c>
      <c r="C64" s="15" t="s">
        <v>84603</v>
      </c>
      <c r="D64" s="15" t="s">
        <v>84604</v>
      </c>
      <c r="E64" s="15" t="s">
        <v>84605</v>
      </c>
      <c r="F64" s="16">
        <v>68</v>
      </c>
      <c r="G64" s="16">
        <f t="shared" si="0"/>
        <v>204</v>
      </c>
      <c r="H64" s="15" t="s">
        <v>196</v>
      </c>
      <c r="I64" s="15" t="s">
        <v>112</v>
      </c>
      <c r="J64" s="14" t="s">
        <v>17</v>
      </c>
    </row>
    <row r="65" s="3" customFormat="1" spans="1:10">
      <c r="A65" s="14">
        <v>3</v>
      </c>
      <c r="B65" s="15" t="s">
        <v>84606</v>
      </c>
      <c r="C65" s="15" t="s">
        <v>84607</v>
      </c>
      <c r="D65" s="15" t="s">
        <v>306</v>
      </c>
      <c r="E65" s="15" t="s">
        <v>84608</v>
      </c>
      <c r="F65" s="16">
        <v>56</v>
      </c>
      <c r="G65" s="16">
        <f t="shared" si="0"/>
        <v>168</v>
      </c>
      <c r="H65" s="15" t="s">
        <v>196</v>
      </c>
      <c r="I65" s="15" t="s">
        <v>16</v>
      </c>
      <c r="J65" s="14" t="s">
        <v>17</v>
      </c>
    </row>
    <row r="66" s="3" customFormat="1" spans="1:10">
      <c r="A66" s="14">
        <v>3</v>
      </c>
      <c r="B66" s="15" t="s">
        <v>84609</v>
      </c>
      <c r="C66" s="15" t="s">
        <v>84610</v>
      </c>
      <c r="D66" s="15" t="s">
        <v>84611</v>
      </c>
      <c r="E66" s="15" t="s">
        <v>84612</v>
      </c>
      <c r="F66" s="16">
        <v>198</v>
      </c>
      <c r="G66" s="16">
        <f t="shared" si="0"/>
        <v>594</v>
      </c>
      <c r="H66" s="15" t="s">
        <v>313</v>
      </c>
      <c r="I66" s="15" t="s">
        <v>29</v>
      </c>
      <c r="J66" s="14" t="s">
        <v>92</v>
      </c>
    </row>
    <row r="67" s="3" customFormat="1" spans="1:10">
      <c r="A67" s="14">
        <v>3</v>
      </c>
      <c r="B67" s="15" t="s">
        <v>84613</v>
      </c>
      <c r="C67" s="15" t="s">
        <v>84614</v>
      </c>
      <c r="D67" s="15" t="s">
        <v>84615</v>
      </c>
      <c r="E67" s="15" t="s">
        <v>84616</v>
      </c>
      <c r="F67" s="16">
        <v>158</v>
      </c>
      <c r="G67" s="16">
        <f t="shared" ref="G67:G130" si="1">A67*F67</f>
        <v>474</v>
      </c>
      <c r="H67" s="15" t="s">
        <v>318</v>
      </c>
      <c r="I67" s="15" t="s">
        <v>257</v>
      </c>
      <c r="J67" s="14" t="s">
        <v>92</v>
      </c>
    </row>
    <row r="68" s="3" customFormat="1" spans="1:10">
      <c r="A68" s="14">
        <v>3</v>
      </c>
      <c r="B68" s="15" t="s">
        <v>84617</v>
      </c>
      <c r="C68" s="15" t="s">
        <v>321</v>
      </c>
      <c r="D68" s="15" t="s">
        <v>322</v>
      </c>
      <c r="E68" s="15" t="s">
        <v>84618</v>
      </c>
      <c r="F68" s="16">
        <v>68</v>
      </c>
      <c r="G68" s="16">
        <f t="shared" si="1"/>
        <v>204</v>
      </c>
      <c r="H68" s="15" t="s">
        <v>313</v>
      </c>
      <c r="I68" s="15" t="s">
        <v>101</v>
      </c>
      <c r="J68" s="14" t="s">
        <v>92</v>
      </c>
    </row>
    <row r="69" s="3" customFormat="1" spans="1:10">
      <c r="A69" s="14">
        <v>3</v>
      </c>
      <c r="B69" s="15" t="s">
        <v>84619</v>
      </c>
      <c r="C69" s="15" t="s">
        <v>84620</v>
      </c>
      <c r="D69" s="15" t="s">
        <v>84621</v>
      </c>
      <c r="E69" s="15" t="s">
        <v>84622</v>
      </c>
      <c r="F69" s="16">
        <v>98</v>
      </c>
      <c r="G69" s="16">
        <f t="shared" si="1"/>
        <v>294</v>
      </c>
      <c r="H69" s="15" t="s">
        <v>1744</v>
      </c>
      <c r="I69" s="15" t="s">
        <v>33165</v>
      </c>
      <c r="J69" s="14" t="s">
        <v>92</v>
      </c>
    </row>
    <row r="70" s="3" customFormat="1" spans="1:10">
      <c r="A70" s="14">
        <v>3</v>
      </c>
      <c r="B70" s="15" t="s">
        <v>84623</v>
      </c>
      <c r="C70" s="15" t="s">
        <v>84624</v>
      </c>
      <c r="D70" s="15" t="s">
        <v>84625</v>
      </c>
      <c r="E70" s="15" t="s">
        <v>84626</v>
      </c>
      <c r="F70" s="16">
        <v>108</v>
      </c>
      <c r="G70" s="16">
        <f t="shared" si="1"/>
        <v>324</v>
      </c>
      <c r="H70" s="15" t="s">
        <v>9037</v>
      </c>
      <c r="I70" s="15" t="s">
        <v>391</v>
      </c>
      <c r="J70" s="14" t="s">
        <v>17</v>
      </c>
    </row>
    <row r="71" s="3" customFormat="1" spans="1:10">
      <c r="A71" s="14">
        <v>3</v>
      </c>
      <c r="B71" s="15" t="s">
        <v>84627</v>
      </c>
      <c r="C71" s="15" t="s">
        <v>84628</v>
      </c>
      <c r="D71" s="15" t="s">
        <v>84629</v>
      </c>
      <c r="E71" s="15" t="s">
        <v>84630</v>
      </c>
      <c r="F71" s="16">
        <v>188</v>
      </c>
      <c r="G71" s="16">
        <f t="shared" si="1"/>
        <v>564</v>
      </c>
      <c r="H71" s="15" t="s">
        <v>318</v>
      </c>
      <c r="I71" s="15" t="s">
        <v>228</v>
      </c>
      <c r="J71" s="14" t="s">
        <v>92</v>
      </c>
    </row>
    <row r="72" s="3" customFormat="1" spans="1:10">
      <c r="A72" s="14">
        <v>3</v>
      </c>
      <c r="B72" s="15" t="s">
        <v>84631</v>
      </c>
      <c r="C72" s="15" t="s">
        <v>84632</v>
      </c>
      <c r="D72" s="15" t="s">
        <v>342</v>
      </c>
      <c r="E72" s="15" t="s">
        <v>84633</v>
      </c>
      <c r="F72" s="16">
        <v>68</v>
      </c>
      <c r="G72" s="16">
        <f t="shared" si="1"/>
        <v>204</v>
      </c>
      <c r="H72" s="15" t="s">
        <v>446</v>
      </c>
      <c r="I72" s="15" t="s">
        <v>129</v>
      </c>
      <c r="J72" s="14" t="s">
        <v>17</v>
      </c>
    </row>
    <row r="73" s="3" customFormat="1" spans="1:10">
      <c r="A73" s="14">
        <v>3</v>
      </c>
      <c r="B73" s="15" t="s">
        <v>84634</v>
      </c>
      <c r="C73" s="15" t="s">
        <v>84635</v>
      </c>
      <c r="D73" s="15" t="s">
        <v>342</v>
      </c>
      <c r="E73" s="15" t="s">
        <v>84636</v>
      </c>
      <c r="F73" s="16">
        <v>138</v>
      </c>
      <c r="G73" s="16">
        <f t="shared" si="1"/>
        <v>414</v>
      </c>
      <c r="H73" s="15" t="s">
        <v>446</v>
      </c>
      <c r="I73" s="15" t="s">
        <v>120</v>
      </c>
      <c r="J73" s="14" t="s">
        <v>17</v>
      </c>
    </row>
    <row r="74" s="3" customFormat="1" spans="1:10">
      <c r="A74" s="14">
        <v>3</v>
      </c>
      <c r="B74" s="15" t="s">
        <v>84637</v>
      </c>
      <c r="C74" s="15" t="s">
        <v>84638</v>
      </c>
      <c r="D74" s="15" t="s">
        <v>351</v>
      </c>
      <c r="E74" s="15" t="s">
        <v>84639</v>
      </c>
      <c r="F74" s="16">
        <v>48</v>
      </c>
      <c r="G74" s="16">
        <f t="shared" si="1"/>
        <v>144</v>
      </c>
      <c r="H74" s="15" t="s">
        <v>134</v>
      </c>
      <c r="I74" s="15" t="s">
        <v>257</v>
      </c>
      <c r="J74" s="14" t="s">
        <v>17</v>
      </c>
    </row>
    <row r="75" s="3" customFormat="1" spans="1:10">
      <c r="A75" s="14">
        <v>3</v>
      </c>
      <c r="B75" s="15" t="s">
        <v>84640</v>
      </c>
      <c r="C75" s="15" t="s">
        <v>84641</v>
      </c>
      <c r="D75" s="15" t="s">
        <v>355</v>
      </c>
      <c r="E75" s="15" t="s">
        <v>84642</v>
      </c>
      <c r="F75" s="16">
        <v>68</v>
      </c>
      <c r="G75" s="16">
        <f t="shared" si="1"/>
        <v>204</v>
      </c>
      <c r="H75" s="15" t="s">
        <v>70</v>
      </c>
      <c r="I75" s="15" t="s">
        <v>197</v>
      </c>
      <c r="J75" s="14" t="s">
        <v>17</v>
      </c>
    </row>
    <row r="76" s="3" customFormat="1" spans="1:10">
      <c r="A76" s="14">
        <v>3</v>
      </c>
      <c r="B76" s="15" t="s">
        <v>84643</v>
      </c>
      <c r="C76" s="15" t="s">
        <v>84644</v>
      </c>
      <c r="D76" s="15" t="s">
        <v>360</v>
      </c>
      <c r="E76" s="15" t="s">
        <v>84645</v>
      </c>
      <c r="F76" s="16">
        <v>76</v>
      </c>
      <c r="G76" s="16">
        <f t="shared" si="1"/>
        <v>228</v>
      </c>
      <c r="H76" s="15" t="s">
        <v>1186</v>
      </c>
      <c r="I76" s="15" t="s">
        <v>143</v>
      </c>
      <c r="J76" s="14" t="s">
        <v>17</v>
      </c>
    </row>
    <row r="77" s="3" customFormat="1" spans="1:10">
      <c r="A77" s="14">
        <v>3</v>
      </c>
      <c r="B77" s="15" t="s">
        <v>84646</v>
      </c>
      <c r="C77" s="15" t="s">
        <v>84647</v>
      </c>
      <c r="D77" s="15" t="s">
        <v>365</v>
      </c>
      <c r="E77" s="15" t="s">
        <v>84648</v>
      </c>
      <c r="F77" s="16">
        <v>85</v>
      </c>
      <c r="G77" s="16">
        <f t="shared" si="1"/>
        <v>255</v>
      </c>
      <c r="H77" s="15" t="s">
        <v>580</v>
      </c>
      <c r="I77" s="15" t="s">
        <v>23</v>
      </c>
      <c r="J77" s="14" t="s">
        <v>17</v>
      </c>
    </row>
    <row r="78" s="3" customFormat="1" spans="1:10">
      <c r="A78" s="14">
        <v>3</v>
      </c>
      <c r="B78" s="15" t="s">
        <v>84649</v>
      </c>
      <c r="C78" s="15" t="s">
        <v>84650</v>
      </c>
      <c r="D78" s="15" t="s">
        <v>84651</v>
      </c>
      <c r="E78" s="15" t="s">
        <v>84652</v>
      </c>
      <c r="F78" s="16">
        <v>68</v>
      </c>
      <c r="G78" s="16">
        <f t="shared" si="1"/>
        <v>204</v>
      </c>
      <c r="H78" s="15" t="s">
        <v>3052</v>
      </c>
      <c r="I78" s="15" t="s">
        <v>61</v>
      </c>
      <c r="J78" s="14" t="s">
        <v>17</v>
      </c>
    </row>
    <row r="79" s="3" customFormat="1" spans="1:10">
      <c r="A79" s="14">
        <v>3</v>
      </c>
      <c r="B79" s="15" t="s">
        <v>84653</v>
      </c>
      <c r="C79" s="15" t="s">
        <v>84654</v>
      </c>
      <c r="D79" s="15" t="s">
        <v>84655</v>
      </c>
      <c r="E79" s="15" t="s">
        <v>7751</v>
      </c>
      <c r="F79" s="16">
        <v>58</v>
      </c>
      <c r="G79" s="16">
        <f t="shared" si="1"/>
        <v>174</v>
      </c>
      <c r="H79" s="15" t="s">
        <v>247</v>
      </c>
      <c r="I79" s="15" t="s">
        <v>431</v>
      </c>
      <c r="J79" s="14" t="s">
        <v>17</v>
      </c>
    </row>
    <row r="80" s="3" customFormat="1" spans="1:10">
      <c r="A80" s="14">
        <v>3</v>
      </c>
      <c r="B80" s="15" t="s">
        <v>84656</v>
      </c>
      <c r="C80" s="15" t="s">
        <v>84657</v>
      </c>
      <c r="D80" s="15" t="s">
        <v>378</v>
      </c>
      <c r="E80" s="15" t="s">
        <v>84658</v>
      </c>
      <c r="F80" s="16">
        <v>59.8</v>
      </c>
      <c r="G80" s="16">
        <f t="shared" si="1"/>
        <v>179.4</v>
      </c>
      <c r="H80" s="15" t="s">
        <v>430</v>
      </c>
      <c r="I80" s="15" t="s">
        <v>129</v>
      </c>
      <c r="J80" s="14" t="s">
        <v>17</v>
      </c>
    </row>
    <row r="81" s="3" customFormat="1" spans="1:10">
      <c r="A81" s="14">
        <v>3</v>
      </c>
      <c r="B81" s="15" t="s">
        <v>84659</v>
      </c>
      <c r="C81" s="15" t="s">
        <v>84660</v>
      </c>
      <c r="D81" s="15" t="s">
        <v>383</v>
      </c>
      <c r="E81" s="15" t="s">
        <v>384</v>
      </c>
      <c r="F81" s="16">
        <v>58</v>
      </c>
      <c r="G81" s="16">
        <f t="shared" si="1"/>
        <v>174</v>
      </c>
      <c r="H81" s="15" t="s">
        <v>338</v>
      </c>
      <c r="I81" s="15" t="s">
        <v>23</v>
      </c>
      <c r="J81" s="14" t="s">
        <v>17</v>
      </c>
    </row>
    <row r="82" s="3" customFormat="1" spans="1:10">
      <c r="A82" s="14">
        <v>3</v>
      </c>
      <c r="B82" s="15" t="s">
        <v>84661</v>
      </c>
      <c r="C82" s="15" t="s">
        <v>84662</v>
      </c>
      <c r="D82" s="15" t="s">
        <v>383</v>
      </c>
      <c r="E82" s="15" t="s">
        <v>52110</v>
      </c>
      <c r="F82" s="16">
        <v>68</v>
      </c>
      <c r="G82" s="16">
        <f t="shared" si="1"/>
        <v>204</v>
      </c>
      <c r="H82" s="15" t="s">
        <v>84663</v>
      </c>
      <c r="I82" s="15" t="s">
        <v>143</v>
      </c>
      <c r="J82" s="14" t="s">
        <v>17</v>
      </c>
    </row>
    <row r="83" s="3" customFormat="1" spans="1:10">
      <c r="A83" s="14">
        <v>3</v>
      </c>
      <c r="B83" s="15" t="s">
        <v>84664</v>
      </c>
      <c r="C83" s="15" t="s">
        <v>84665</v>
      </c>
      <c r="D83" s="15" t="s">
        <v>383</v>
      </c>
      <c r="E83" s="15" t="s">
        <v>84666</v>
      </c>
      <c r="F83" s="16">
        <v>88</v>
      </c>
      <c r="G83" s="16">
        <f t="shared" si="1"/>
        <v>264</v>
      </c>
      <c r="H83" s="15" t="s">
        <v>446</v>
      </c>
      <c r="I83" s="15" t="s">
        <v>339</v>
      </c>
      <c r="J83" s="14" t="s">
        <v>17</v>
      </c>
    </row>
    <row r="84" s="3" customFormat="1" spans="1:10">
      <c r="A84" s="14">
        <v>3</v>
      </c>
      <c r="B84" s="15" t="s">
        <v>84667</v>
      </c>
      <c r="C84" s="15" t="s">
        <v>84668</v>
      </c>
      <c r="D84" s="15" t="s">
        <v>383</v>
      </c>
      <c r="E84" s="15" t="s">
        <v>84669</v>
      </c>
      <c r="F84" s="16">
        <v>107</v>
      </c>
      <c r="G84" s="16">
        <f t="shared" si="1"/>
        <v>321</v>
      </c>
      <c r="H84" s="15" t="s">
        <v>418</v>
      </c>
      <c r="I84" s="15" t="s">
        <v>107</v>
      </c>
      <c r="J84" s="14" t="s">
        <v>17</v>
      </c>
    </row>
    <row r="85" s="3" customFormat="1" spans="1:10">
      <c r="A85" s="14">
        <v>3</v>
      </c>
      <c r="B85" s="15" t="s">
        <v>84670</v>
      </c>
      <c r="C85" s="15" t="s">
        <v>84671</v>
      </c>
      <c r="D85" s="15" t="s">
        <v>383</v>
      </c>
      <c r="E85" s="15" t="s">
        <v>23963</v>
      </c>
      <c r="F85" s="16">
        <v>128</v>
      </c>
      <c r="G85" s="16">
        <f t="shared" si="1"/>
        <v>384</v>
      </c>
      <c r="H85" s="15" t="s">
        <v>11573</v>
      </c>
      <c r="I85" s="15" t="s">
        <v>129</v>
      </c>
      <c r="J85" s="14" t="s">
        <v>17</v>
      </c>
    </row>
    <row r="86" s="3" customFormat="1" spans="1:10">
      <c r="A86" s="14">
        <v>3</v>
      </c>
      <c r="B86" s="15" t="s">
        <v>84672</v>
      </c>
      <c r="C86" s="15" t="s">
        <v>84673</v>
      </c>
      <c r="D86" s="15" t="s">
        <v>383</v>
      </c>
      <c r="E86" s="15" t="s">
        <v>84674</v>
      </c>
      <c r="F86" s="16">
        <v>198</v>
      </c>
      <c r="G86" s="16">
        <f t="shared" si="1"/>
        <v>594</v>
      </c>
      <c r="H86" s="15" t="s">
        <v>111</v>
      </c>
      <c r="I86" s="15" t="s">
        <v>135</v>
      </c>
      <c r="J86" s="14" t="s">
        <v>17</v>
      </c>
    </row>
    <row r="87" s="3" customFormat="1" spans="1:10">
      <c r="A87" s="14">
        <v>3</v>
      </c>
      <c r="B87" s="15" t="s">
        <v>84675</v>
      </c>
      <c r="C87" s="15" t="s">
        <v>84676</v>
      </c>
      <c r="D87" s="15" t="s">
        <v>401</v>
      </c>
      <c r="E87" s="15" t="s">
        <v>84677</v>
      </c>
      <c r="F87" s="16">
        <v>66</v>
      </c>
      <c r="G87" s="16">
        <f t="shared" si="1"/>
        <v>198</v>
      </c>
      <c r="H87" s="15" t="s">
        <v>134</v>
      </c>
      <c r="I87" s="15" t="s">
        <v>71</v>
      </c>
      <c r="J87" s="14" t="s">
        <v>17</v>
      </c>
    </row>
    <row r="88" s="3" customFormat="1" spans="1:10">
      <c r="A88" s="14">
        <v>3</v>
      </c>
      <c r="B88" s="15" t="s">
        <v>84678</v>
      </c>
      <c r="C88" s="15" t="s">
        <v>84679</v>
      </c>
      <c r="D88" s="15" t="s">
        <v>401</v>
      </c>
      <c r="E88" s="15" t="s">
        <v>33137</v>
      </c>
      <c r="F88" s="16">
        <v>78</v>
      </c>
      <c r="G88" s="16">
        <f t="shared" si="1"/>
        <v>234</v>
      </c>
      <c r="H88" s="15" t="s">
        <v>196</v>
      </c>
      <c r="I88" s="15" t="s">
        <v>139</v>
      </c>
      <c r="J88" s="14" t="s">
        <v>17</v>
      </c>
    </row>
    <row r="89" s="3" customFormat="1" spans="1:10">
      <c r="A89" s="14">
        <v>3</v>
      </c>
      <c r="B89" s="15" t="s">
        <v>84680</v>
      </c>
      <c r="C89" s="15" t="s">
        <v>84681</v>
      </c>
      <c r="D89" s="15" t="s">
        <v>401</v>
      </c>
      <c r="E89" s="15" t="s">
        <v>84682</v>
      </c>
      <c r="F89" s="16">
        <v>98</v>
      </c>
      <c r="G89" s="16">
        <f t="shared" si="1"/>
        <v>294</v>
      </c>
      <c r="H89" s="15" t="s">
        <v>75</v>
      </c>
      <c r="I89" s="15" t="s">
        <v>91</v>
      </c>
      <c r="J89" s="14" t="s">
        <v>17</v>
      </c>
    </row>
    <row r="90" s="3" customFormat="1" spans="1:10">
      <c r="A90" s="14">
        <v>3</v>
      </c>
      <c r="B90" s="15" t="s">
        <v>84683</v>
      </c>
      <c r="C90" s="15" t="s">
        <v>84684</v>
      </c>
      <c r="D90" s="15" t="s">
        <v>401</v>
      </c>
      <c r="E90" s="15" t="s">
        <v>84685</v>
      </c>
      <c r="F90" s="16">
        <v>99</v>
      </c>
      <c r="G90" s="16">
        <f t="shared" si="1"/>
        <v>297</v>
      </c>
      <c r="H90" s="15" t="s">
        <v>507</v>
      </c>
      <c r="I90" s="15" t="s">
        <v>508</v>
      </c>
      <c r="J90" s="14" t="s">
        <v>17</v>
      </c>
    </row>
    <row r="91" s="3" customFormat="1" spans="1:10">
      <c r="A91" s="14">
        <v>3</v>
      </c>
      <c r="B91" s="15" t="s">
        <v>84686</v>
      </c>
      <c r="C91" s="15" t="s">
        <v>84687</v>
      </c>
      <c r="D91" s="15" t="s">
        <v>401</v>
      </c>
      <c r="E91" s="15" t="s">
        <v>84688</v>
      </c>
      <c r="F91" s="16">
        <v>138</v>
      </c>
      <c r="G91" s="16">
        <f t="shared" si="1"/>
        <v>414</v>
      </c>
      <c r="H91" s="15" t="s">
        <v>544</v>
      </c>
      <c r="I91" s="15" t="s">
        <v>129</v>
      </c>
      <c r="J91" s="14" t="s">
        <v>17</v>
      </c>
    </row>
    <row r="92" s="3" customFormat="1" spans="1:10">
      <c r="A92" s="14">
        <v>3</v>
      </c>
      <c r="B92" s="15" t="s">
        <v>84689</v>
      </c>
      <c r="C92" s="15" t="s">
        <v>84690</v>
      </c>
      <c r="D92" s="15" t="s">
        <v>424</v>
      </c>
      <c r="E92" s="15" t="s">
        <v>84691</v>
      </c>
      <c r="F92" s="16">
        <v>40</v>
      </c>
      <c r="G92" s="16">
        <f t="shared" si="1"/>
        <v>120</v>
      </c>
      <c r="H92" s="15" t="s">
        <v>414</v>
      </c>
      <c r="I92" s="15" t="s">
        <v>16</v>
      </c>
      <c r="J92" s="14" t="s">
        <v>17</v>
      </c>
    </row>
    <row r="93" s="3" customFormat="1" spans="1:10">
      <c r="A93" s="14">
        <v>3</v>
      </c>
      <c r="B93" s="15" t="s">
        <v>84692</v>
      </c>
      <c r="C93" s="15" t="s">
        <v>84693</v>
      </c>
      <c r="D93" s="15" t="s">
        <v>424</v>
      </c>
      <c r="E93" s="15" t="s">
        <v>84694</v>
      </c>
      <c r="F93" s="16">
        <v>49</v>
      </c>
      <c r="G93" s="16">
        <f t="shared" si="1"/>
        <v>147</v>
      </c>
      <c r="H93" s="15" t="s">
        <v>11573</v>
      </c>
      <c r="I93" s="15" t="s">
        <v>61</v>
      </c>
      <c r="J93" s="14" t="s">
        <v>17</v>
      </c>
    </row>
    <row r="94" s="3" customFormat="1" spans="1:10">
      <c r="A94" s="14">
        <v>3</v>
      </c>
      <c r="B94" s="15" t="s">
        <v>84695</v>
      </c>
      <c r="C94" s="15" t="s">
        <v>84696</v>
      </c>
      <c r="D94" s="15" t="s">
        <v>424</v>
      </c>
      <c r="E94" s="15" t="s">
        <v>84697</v>
      </c>
      <c r="F94" s="16">
        <v>58</v>
      </c>
      <c r="G94" s="16">
        <f t="shared" si="1"/>
        <v>174</v>
      </c>
      <c r="H94" s="15" t="s">
        <v>459</v>
      </c>
      <c r="I94" s="15" t="s">
        <v>508</v>
      </c>
      <c r="J94" s="14" t="s">
        <v>17</v>
      </c>
    </row>
    <row r="95" s="3" customFormat="1" spans="1:10">
      <c r="A95" s="14">
        <v>3</v>
      </c>
      <c r="B95" s="15" t="s">
        <v>84698</v>
      </c>
      <c r="C95" s="15" t="s">
        <v>84699</v>
      </c>
      <c r="D95" s="15" t="s">
        <v>424</v>
      </c>
      <c r="E95" s="15" t="s">
        <v>84700</v>
      </c>
      <c r="F95" s="16">
        <v>79</v>
      </c>
      <c r="G95" s="16">
        <f t="shared" si="1"/>
        <v>237</v>
      </c>
      <c r="H95" s="15" t="s">
        <v>490</v>
      </c>
      <c r="I95" s="15" t="s">
        <v>508</v>
      </c>
      <c r="J95" s="14" t="s">
        <v>17</v>
      </c>
    </row>
    <row r="96" s="3" customFormat="1" spans="1:10">
      <c r="A96" s="14">
        <v>3</v>
      </c>
      <c r="B96" s="15" t="s">
        <v>84701</v>
      </c>
      <c r="C96" s="15" t="s">
        <v>84702</v>
      </c>
      <c r="D96" s="15" t="s">
        <v>424</v>
      </c>
      <c r="E96" s="15" t="s">
        <v>84703</v>
      </c>
      <c r="F96" s="16">
        <v>139</v>
      </c>
      <c r="G96" s="16">
        <f t="shared" si="1"/>
        <v>417</v>
      </c>
      <c r="H96" s="15" t="s">
        <v>247</v>
      </c>
      <c r="I96" s="15" t="s">
        <v>34</v>
      </c>
      <c r="J96" s="14" t="s">
        <v>17</v>
      </c>
    </row>
    <row r="97" s="3" customFormat="1" spans="1:10">
      <c r="A97" s="14">
        <v>3</v>
      </c>
      <c r="B97" s="15" t="s">
        <v>84704</v>
      </c>
      <c r="C97" s="15" t="s">
        <v>84705</v>
      </c>
      <c r="D97" s="15" t="s">
        <v>64688</v>
      </c>
      <c r="E97" s="15" t="s">
        <v>44647</v>
      </c>
      <c r="F97" s="16">
        <v>136</v>
      </c>
      <c r="G97" s="16">
        <f t="shared" si="1"/>
        <v>408</v>
      </c>
      <c r="H97" s="15" t="s">
        <v>446</v>
      </c>
      <c r="I97" s="15" t="s">
        <v>16</v>
      </c>
      <c r="J97" s="14" t="s">
        <v>17</v>
      </c>
    </row>
    <row r="98" s="3" customFormat="1" spans="1:10">
      <c r="A98" s="14">
        <v>3</v>
      </c>
      <c r="B98" s="15" t="s">
        <v>84706</v>
      </c>
      <c r="C98" s="15" t="s">
        <v>23649</v>
      </c>
      <c r="D98" s="15" t="s">
        <v>450</v>
      </c>
      <c r="E98" s="15" t="s">
        <v>84707</v>
      </c>
      <c r="F98" s="16">
        <v>49</v>
      </c>
      <c r="G98" s="16">
        <f t="shared" si="1"/>
        <v>147</v>
      </c>
      <c r="H98" s="15" t="s">
        <v>86</v>
      </c>
      <c r="I98" s="15" t="s">
        <v>129</v>
      </c>
      <c r="J98" s="14" t="s">
        <v>17</v>
      </c>
    </row>
    <row r="99" s="3" customFormat="1" spans="1:10">
      <c r="A99" s="14">
        <v>3</v>
      </c>
      <c r="B99" s="15" t="s">
        <v>84708</v>
      </c>
      <c r="C99" s="15" t="s">
        <v>84709</v>
      </c>
      <c r="D99" s="15" t="s">
        <v>450</v>
      </c>
      <c r="E99" s="15" t="s">
        <v>84710</v>
      </c>
      <c r="F99" s="16">
        <v>75</v>
      </c>
      <c r="G99" s="16">
        <f t="shared" si="1"/>
        <v>225</v>
      </c>
      <c r="H99" s="15" t="s">
        <v>490</v>
      </c>
      <c r="I99" s="15" t="s">
        <v>40</v>
      </c>
      <c r="J99" s="14" t="s">
        <v>17</v>
      </c>
    </row>
    <row r="100" s="3" customFormat="1" spans="1:10">
      <c r="A100" s="14">
        <v>3</v>
      </c>
      <c r="B100" s="15" t="s">
        <v>84711</v>
      </c>
      <c r="C100" s="15" t="s">
        <v>84712</v>
      </c>
      <c r="D100" s="15" t="s">
        <v>450</v>
      </c>
      <c r="E100" s="15" t="s">
        <v>84713</v>
      </c>
      <c r="F100" s="16">
        <v>129</v>
      </c>
      <c r="G100" s="16">
        <f t="shared" si="1"/>
        <v>387</v>
      </c>
      <c r="H100" s="15" t="s">
        <v>414</v>
      </c>
      <c r="I100" s="15" t="s">
        <v>107</v>
      </c>
      <c r="J100" s="14" t="s">
        <v>17</v>
      </c>
    </row>
    <row r="101" s="3" customFormat="1" spans="1:10">
      <c r="A101" s="14">
        <v>3</v>
      </c>
      <c r="B101" s="15" t="s">
        <v>84714</v>
      </c>
      <c r="C101" s="15" t="s">
        <v>84715</v>
      </c>
      <c r="D101" s="15" t="s">
        <v>84716</v>
      </c>
      <c r="E101" s="15" t="s">
        <v>84717</v>
      </c>
      <c r="F101" s="16">
        <v>78</v>
      </c>
      <c r="G101" s="16">
        <f t="shared" si="1"/>
        <v>234</v>
      </c>
      <c r="H101" s="15" t="s">
        <v>8819</v>
      </c>
      <c r="I101" s="15" t="s">
        <v>447</v>
      </c>
      <c r="J101" s="14" t="s">
        <v>17</v>
      </c>
    </row>
    <row r="102" s="3" customFormat="1" spans="1:10">
      <c r="A102" s="14">
        <v>3</v>
      </c>
      <c r="B102" s="15" t="s">
        <v>84718</v>
      </c>
      <c r="C102" s="15" t="s">
        <v>84719</v>
      </c>
      <c r="D102" s="15" t="s">
        <v>462</v>
      </c>
      <c r="E102" s="15" t="s">
        <v>84720</v>
      </c>
      <c r="F102" s="16">
        <v>58</v>
      </c>
      <c r="G102" s="16">
        <f t="shared" si="1"/>
        <v>174</v>
      </c>
      <c r="H102" s="15" t="s">
        <v>375</v>
      </c>
      <c r="I102" s="15" t="s">
        <v>112</v>
      </c>
      <c r="J102" s="14" t="s">
        <v>17</v>
      </c>
    </row>
    <row r="103" s="3" customFormat="1" spans="1:10">
      <c r="A103" s="14">
        <v>3</v>
      </c>
      <c r="B103" s="15" t="s">
        <v>84721</v>
      </c>
      <c r="C103" s="15" t="s">
        <v>84722</v>
      </c>
      <c r="D103" s="15" t="s">
        <v>462</v>
      </c>
      <c r="E103" s="15" t="s">
        <v>84723</v>
      </c>
      <c r="F103" s="16">
        <v>68</v>
      </c>
      <c r="G103" s="16">
        <f t="shared" si="1"/>
        <v>204</v>
      </c>
      <c r="H103" s="15" t="s">
        <v>507</v>
      </c>
      <c r="I103" s="15" t="s">
        <v>339</v>
      </c>
      <c r="J103" s="14" t="s">
        <v>17</v>
      </c>
    </row>
    <row r="104" s="3" customFormat="1" spans="1:10">
      <c r="A104" s="14">
        <v>3</v>
      </c>
      <c r="B104" s="15" t="s">
        <v>84724</v>
      </c>
      <c r="C104" s="15" t="s">
        <v>84725</v>
      </c>
      <c r="D104" s="15" t="s">
        <v>462</v>
      </c>
      <c r="E104" s="15" t="s">
        <v>84726</v>
      </c>
      <c r="F104" s="16">
        <v>78</v>
      </c>
      <c r="G104" s="16">
        <f t="shared" si="1"/>
        <v>234</v>
      </c>
      <c r="H104" s="15" t="s">
        <v>507</v>
      </c>
      <c r="I104" s="15" t="s">
        <v>81</v>
      </c>
      <c r="J104" s="14" t="s">
        <v>17</v>
      </c>
    </row>
    <row r="105" s="3" customFormat="1" spans="1:10">
      <c r="A105" s="14">
        <v>3</v>
      </c>
      <c r="B105" s="15" t="s">
        <v>84727</v>
      </c>
      <c r="C105" s="15" t="s">
        <v>84728</v>
      </c>
      <c r="D105" s="15" t="s">
        <v>462</v>
      </c>
      <c r="E105" s="15" t="s">
        <v>84729</v>
      </c>
      <c r="F105" s="16">
        <v>145.9</v>
      </c>
      <c r="G105" s="16">
        <f t="shared" si="1"/>
        <v>437.7</v>
      </c>
      <c r="H105" s="15" t="s">
        <v>86</v>
      </c>
      <c r="I105" s="15" t="s">
        <v>91</v>
      </c>
      <c r="J105" s="14" t="s">
        <v>17</v>
      </c>
    </row>
    <row r="106" s="3" customFormat="1" spans="1:10">
      <c r="A106" s="14">
        <v>3</v>
      </c>
      <c r="B106" s="15" t="s">
        <v>84730</v>
      </c>
      <c r="C106" s="15" t="s">
        <v>84731</v>
      </c>
      <c r="D106" s="15" t="s">
        <v>477</v>
      </c>
      <c r="E106" s="15" t="s">
        <v>84732</v>
      </c>
      <c r="F106" s="16">
        <v>68</v>
      </c>
      <c r="G106" s="16">
        <f t="shared" si="1"/>
        <v>204</v>
      </c>
      <c r="H106" s="15" t="s">
        <v>362</v>
      </c>
      <c r="I106" s="15" t="s">
        <v>16</v>
      </c>
      <c r="J106" s="14" t="s">
        <v>17</v>
      </c>
    </row>
    <row r="107" s="3" customFormat="1" spans="1:10">
      <c r="A107" s="14">
        <v>3</v>
      </c>
      <c r="B107" s="15" t="s">
        <v>84733</v>
      </c>
      <c r="C107" s="15" t="s">
        <v>84734</v>
      </c>
      <c r="D107" s="15" t="s">
        <v>477</v>
      </c>
      <c r="E107" s="15" t="s">
        <v>84735</v>
      </c>
      <c r="F107" s="16">
        <v>99</v>
      </c>
      <c r="G107" s="16">
        <f t="shared" si="1"/>
        <v>297</v>
      </c>
      <c r="H107" s="15" t="s">
        <v>441</v>
      </c>
      <c r="I107" s="15" t="s">
        <v>171</v>
      </c>
      <c r="J107" s="14" t="s">
        <v>17</v>
      </c>
    </row>
    <row r="108" s="3" customFormat="1" spans="1:10">
      <c r="A108" s="14">
        <v>3</v>
      </c>
      <c r="B108" s="15" t="s">
        <v>84736</v>
      </c>
      <c r="C108" s="15" t="s">
        <v>84737</v>
      </c>
      <c r="D108" s="15" t="s">
        <v>84738</v>
      </c>
      <c r="E108" s="15" t="s">
        <v>84739</v>
      </c>
      <c r="F108" s="16">
        <v>149</v>
      </c>
      <c r="G108" s="16">
        <f t="shared" si="1"/>
        <v>447</v>
      </c>
      <c r="H108" s="15" t="s">
        <v>134</v>
      </c>
      <c r="I108" s="15" t="s">
        <v>76</v>
      </c>
      <c r="J108" s="14" t="s">
        <v>17</v>
      </c>
    </row>
    <row r="109" s="3" customFormat="1" spans="1:10">
      <c r="A109" s="14">
        <v>3</v>
      </c>
      <c r="B109" s="15" t="s">
        <v>84740</v>
      </c>
      <c r="C109" s="15" t="s">
        <v>84741</v>
      </c>
      <c r="D109" s="15" t="s">
        <v>488</v>
      </c>
      <c r="E109" s="15" t="s">
        <v>530</v>
      </c>
      <c r="F109" s="16">
        <v>58</v>
      </c>
      <c r="G109" s="16">
        <f t="shared" si="1"/>
        <v>174</v>
      </c>
      <c r="H109" s="15" t="s">
        <v>531</v>
      </c>
      <c r="I109" s="15" t="s">
        <v>150</v>
      </c>
      <c r="J109" s="14" t="s">
        <v>17</v>
      </c>
    </row>
    <row r="110" s="3" customFormat="1" spans="1:10">
      <c r="A110" s="14">
        <v>3</v>
      </c>
      <c r="B110" s="15" t="s">
        <v>84742</v>
      </c>
      <c r="C110" s="15" t="s">
        <v>84743</v>
      </c>
      <c r="D110" s="15" t="s">
        <v>488</v>
      </c>
      <c r="E110" s="15" t="s">
        <v>84744</v>
      </c>
      <c r="F110" s="16">
        <v>79</v>
      </c>
      <c r="G110" s="16">
        <f t="shared" si="1"/>
        <v>237</v>
      </c>
      <c r="H110" s="15" t="s">
        <v>441</v>
      </c>
      <c r="I110" s="15" t="s">
        <v>197</v>
      </c>
      <c r="J110" s="14" t="s">
        <v>17</v>
      </c>
    </row>
    <row r="111" s="3" customFormat="1" spans="1:10">
      <c r="A111" s="14">
        <v>3</v>
      </c>
      <c r="B111" s="15" t="s">
        <v>84745</v>
      </c>
      <c r="C111" s="15" t="s">
        <v>64736</v>
      </c>
      <c r="D111" s="15" t="s">
        <v>496</v>
      </c>
      <c r="E111" s="15" t="s">
        <v>84746</v>
      </c>
      <c r="F111" s="16">
        <v>42</v>
      </c>
      <c r="G111" s="16">
        <f t="shared" si="1"/>
        <v>126</v>
      </c>
      <c r="H111" s="15" t="s">
        <v>430</v>
      </c>
      <c r="I111" s="15" t="s">
        <v>339</v>
      </c>
      <c r="J111" s="14" t="s">
        <v>17</v>
      </c>
    </row>
    <row r="112" s="3" customFormat="1" spans="1:10">
      <c r="A112" s="14">
        <v>3</v>
      </c>
      <c r="B112" s="15" t="s">
        <v>84747</v>
      </c>
      <c r="C112" s="15" t="s">
        <v>84748</v>
      </c>
      <c r="D112" s="15" t="s">
        <v>496</v>
      </c>
      <c r="E112" s="15" t="s">
        <v>84749</v>
      </c>
      <c r="F112" s="16">
        <v>48</v>
      </c>
      <c r="G112" s="16">
        <f t="shared" si="1"/>
        <v>144</v>
      </c>
      <c r="H112" s="15" t="s">
        <v>531</v>
      </c>
      <c r="I112" s="15" t="s">
        <v>135</v>
      </c>
      <c r="J112" s="14" t="s">
        <v>17</v>
      </c>
    </row>
    <row r="113" s="3" customFormat="1" spans="1:10">
      <c r="A113" s="14">
        <v>3</v>
      </c>
      <c r="B113" s="15" t="s">
        <v>84750</v>
      </c>
      <c r="C113" s="15" t="s">
        <v>84751</v>
      </c>
      <c r="D113" s="15" t="s">
        <v>496</v>
      </c>
      <c r="E113" s="15" t="s">
        <v>84752</v>
      </c>
      <c r="F113" s="16">
        <v>49</v>
      </c>
      <c r="G113" s="16">
        <f t="shared" si="1"/>
        <v>147</v>
      </c>
      <c r="H113" s="15" t="s">
        <v>459</v>
      </c>
      <c r="I113" s="15" t="s">
        <v>129</v>
      </c>
      <c r="J113" s="14" t="s">
        <v>17</v>
      </c>
    </row>
    <row r="114" s="3" customFormat="1" spans="1:10">
      <c r="A114" s="14">
        <v>3</v>
      </c>
      <c r="B114" s="15" t="s">
        <v>84753</v>
      </c>
      <c r="C114" s="15" t="s">
        <v>84754</v>
      </c>
      <c r="D114" s="15" t="s">
        <v>496</v>
      </c>
      <c r="E114" s="15" t="s">
        <v>49201</v>
      </c>
      <c r="F114" s="16">
        <v>49.8</v>
      </c>
      <c r="G114" s="16">
        <f t="shared" si="1"/>
        <v>149.4</v>
      </c>
      <c r="H114" s="15" t="s">
        <v>430</v>
      </c>
      <c r="I114" s="15" t="s">
        <v>57</v>
      </c>
      <c r="J114" s="14" t="s">
        <v>17</v>
      </c>
    </row>
    <row r="115" s="3" customFormat="1" spans="1:10">
      <c r="A115" s="14">
        <v>3</v>
      </c>
      <c r="B115" s="15" t="s">
        <v>84755</v>
      </c>
      <c r="C115" s="15" t="s">
        <v>84756</v>
      </c>
      <c r="D115" s="15" t="s">
        <v>496</v>
      </c>
      <c r="E115" s="15" t="s">
        <v>84757</v>
      </c>
      <c r="F115" s="16">
        <v>52.8</v>
      </c>
      <c r="G115" s="16">
        <f t="shared" si="1"/>
        <v>158.4</v>
      </c>
      <c r="H115" s="15" t="s">
        <v>430</v>
      </c>
      <c r="I115" s="15" t="s">
        <v>23</v>
      </c>
      <c r="J115" s="14" t="s">
        <v>17</v>
      </c>
    </row>
    <row r="116" s="3" customFormat="1" spans="1:10">
      <c r="A116" s="14">
        <v>3</v>
      </c>
      <c r="B116" s="15" t="s">
        <v>84758</v>
      </c>
      <c r="C116" s="15" t="s">
        <v>84759</v>
      </c>
      <c r="D116" s="15" t="s">
        <v>496</v>
      </c>
      <c r="E116" s="15" t="s">
        <v>84760</v>
      </c>
      <c r="F116" s="16">
        <v>58</v>
      </c>
      <c r="G116" s="16">
        <f t="shared" si="1"/>
        <v>174</v>
      </c>
      <c r="H116" s="15" t="s">
        <v>490</v>
      </c>
      <c r="I116" s="15" t="s">
        <v>16</v>
      </c>
      <c r="J116" s="14" t="s">
        <v>17</v>
      </c>
    </row>
    <row r="117" s="3" customFormat="1" spans="1:10">
      <c r="A117" s="14">
        <v>3</v>
      </c>
      <c r="B117" s="15" t="s">
        <v>84761</v>
      </c>
      <c r="C117" s="15" t="s">
        <v>84762</v>
      </c>
      <c r="D117" s="15" t="s">
        <v>496</v>
      </c>
      <c r="E117" s="15" t="s">
        <v>557</v>
      </c>
      <c r="F117" s="16">
        <v>59</v>
      </c>
      <c r="G117" s="16">
        <f t="shared" si="1"/>
        <v>177</v>
      </c>
      <c r="H117" s="15" t="s">
        <v>441</v>
      </c>
      <c r="I117" s="15" t="s">
        <v>66</v>
      </c>
      <c r="J117" s="14" t="s">
        <v>17</v>
      </c>
    </row>
    <row r="118" s="3" customFormat="1" spans="1:10">
      <c r="A118" s="14">
        <v>3</v>
      </c>
      <c r="B118" s="15" t="s">
        <v>84763</v>
      </c>
      <c r="C118" s="15" t="s">
        <v>84764</v>
      </c>
      <c r="D118" s="15" t="s">
        <v>496</v>
      </c>
      <c r="E118" s="15" t="s">
        <v>84765</v>
      </c>
      <c r="F118" s="16">
        <v>59</v>
      </c>
      <c r="G118" s="16">
        <f t="shared" si="1"/>
        <v>177</v>
      </c>
      <c r="H118" s="15" t="s">
        <v>441</v>
      </c>
      <c r="I118" s="15" t="s">
        <v>431</v>
      </c>
      <c r="J118" s="14" t="s">
        <v>17</v>
      </c>
    </row>
    <row r="119" s="3" customFormat="1" spans="1:10">
      <c r="A119" s="14">
        <v>3</v>
      </c>
      <c r="B119" s="15" t="s">
        <v>84766</v>
      </c>
      <c r="C119" s="15" t="s">
        <v>84767</v>
      </c>
      <c r="D119" s="15" t="s">
        <v>496</v>
      </c>
      <c r="E119" s="15" t="s">
        <v>84768</v>
      </c>
      <c r="F119" s="16">
        <v>59.8</v>
      </c>
      <c r="G119" s="16">
        <f t="shared" si="1"/>
        <v>179.4</v>
      </c>
      <c r="H119" s="15" t="s">
        <v>441</v>
      </c>
      <c r="I119" s="15" t="s">
        <v>16</v>
      </c>
      <c r="J119" s="14" t="s">
        <v>17</v>
      </c>
    </row>
    <row r="120" s="3" customFormat="1" spans="1:10">
      <c r="A120" s="14">
        <v>3</v>
      </c>
      <c r="B120" s="15" t="s">
        <v>84769</v>
      </c>
      <c r="C120" s="15" t="s">
        <v>84770</v>
      </c>
      <c r="D120" s="15" t="s">
        <v>496</v>
      </c>
      <c r="E120" s="15" t="s">
        <v>84771</v>
      </c>
      <c r="F120" s="16">
        <v>65</v>
      </c>
      <c r="G120" s="16">
        <f t="shared" si="1"/>
        <v>195</v>
      </c>
      <c r="H120" s="15" t="s">
        <v>441</v>
      </c>
      <c r="I120" s="15" t="s">
        <v>139</v>
      </c>
      <c r="J120" s="14" t="s">
        <v>17</v>
      </c>
    </row>
    <row r="121" s="3" customFormat="1" spans="1:10">
      <c r="A121" s="14">
        <v>3</v>
      </c>
      <c r="B121" s="15" t="s">
        <v>84772</v>
      </c>
      <c r="C121" s="15" t="s">
        <v>84773</v>
      </c>
      <c r="D121" s="15" t="s">
        <v>496</v>
      </c>
      <c r="E121" s="15" t="s">
        <v>84774</v>
      </c>
      <c r="F121" s="16">
        <v>68</v>
      </c>
      <c r="G121" s="16">
        <f t="shared" si="1"/>
        <v>204</v>
      </c>
      <c r="H121" s="15" t="s">
        <v>595</v>
      </c>
      <c r="I121" s="15" t="s">
        <v>16</v>
      </c>
      <c r="J121" s="14" t="s">
        <v>17</v>
      </c>
    </row>
    <row r="122" s="3" customFormat="1" spans="1:10">
      <c r="A122" s="14">
        <v>3</v>
      </c>
      <c r="B122" s="15" t="s">
        <v>84775</v>
      </c>
      <c r="C122" s="15" t="s">
        <v>84776</v>
      </c>
      <c r="D122" s="15" t="s">
        <v>496</v>
      </c>
      <c r="E122" s="15" t="s">
        <v>84777</v>
      </c>
      <c r="F122" s="16">
        <v>69</v>
      </c>
      <c r="G122" s="16">
        <f t="shared" si="1"/>
        <v>207</v>
      </c>
      <c r="H122" s="15" t="s">
        <v>441</v>
      </c>
      <c r="I122" s="15" t="s">
        <v>40</v>
      </c>
      <c r="J122" s="14" t="s">
        <v>17</v>
      </c>
    </row>
    <row r="123" s="3" customFormat="1" spans="1:10">
      <c r="A123" s="14">
        <v>3</v>
      </c>
      <c r="B123" s="15" t="s">
        <v>84778</v>
      </c>
      <c r="C123" s="15" t="s">
        <v>84779</v>
      </c>
      <c r="D123" s="15" t="s">
        <v>496</v>
      </c>
      <c r="E123" s="15" t="s">
        <v>84780</v>
      </c>
      <c r="F123" s="16">
        <v>69.8</v>
      </c>
      <c r="G123" s="16">
        <f t="shared" si="1"/>
        <v>209.4</v>
      </c>
      <c r="H123" s="15" t="s">
        <v>441</v>
      </c>
      <c r="I123" s="15" t="s">
        <v>391</v>
      </c>
      <c r="J123" s="14" t="s">
        <v>17</v>
      </c>
    </row>
    <row r="124" s="3" customFormat="1" spans="1:10">
      <c r="A124" s="14">
        <v>3</v>
      </c>
      <c r="B124" s="15" t="s">
        <v>84781</v>
      </c>
      <c r="C124" s="15" t="s">
        <v>84782</v>
      </c>
      <c r="D124" s="15" t="s">
        <v>496</v>
      </c>
      <c r="E124" s="15" t="s">
        <v>84783</v>
      </c>
      <c r="F124" s="16">
        <v>79</v>
      </c>
      <c r="G124" s="16">
        <f t="shared" si="1"/>
        <v>237</v>
      </c>
      <c r="H124" s="15" t="s">
        <v>490</v>
      </c>
      <c r="I124" s="15" t="s">
        <v>16</v>
      </c>
      <c r="J124" s="14" t="s">
        <v>17</v>
      </c>
    </row>
    <row r="125" s="3" customFormat="1" spans="1:10">
      <c r="A125" s="14">
        <v>3</v>
      </c>
      <c r="B125" s="15" t="s">
        <v>84784</v>
      </c>
      <c r="C125" s="15" t="s">
        <v>84785</v>
      </c>
      <c r="D125" s="15" t="s">
        <v>496</v>
      </c>
      <c r="E125" s="15" t="s">
        <v>84786</v>
      </c>
      <c r="F125" s="16">
        <v>79.8</v>
      </c>
      <c r="G125" s="16">
        <f t="shared" si="1"/>
        <v>239.4</v>
      </c>
      <c r="H125" s="15" t="s">
        <v>441</v>
      </c>
      <c r="I125" s="15" t="s">
        <v>139</v>
      </c>
      <c r="J125" s="14" t="s">
        <v>17</v>
      </c>
    </row>
    <row r="126" s="3" customFormat="1" spans="1:10">
      <c r="A126" s="14">
        <v>3</v>
      </c>
      <c r="B126" s="15" t="s">
        <v>84787</v>
      </c>
      <c r="C126" s="15" t="s">
        <v>84788</v>
      </c>
      <c r="D126" s="15" t="s">
        <v>496</v>
      </c>
      <c r="E126" s="15" t="s">
        <v>84789</v>
      </c>
      <c r="F126" s="16">
        <v>109.9</v>
      </c>
      <c r="G126" s="16">
        <f t="shared" si="1"/>
        <v>329.7</v>
      </c>
      <c r="H126" s="15" t="s">
        <v>86</v>
      </c>
      <c r="I126" s="15" t="s">
        <v>143</v>
      </c>
      <c r="J126" s="14" t="s">
        <v>17</v>
      </c>
    </row>
    <row r="127" s="3" customFormat="1" spans="1:10">
      <c r="A127" s="14">
        <v>3</v>
      </c>
      <c r="B127" s="15" t="s">
        <v>84790</v>
      </c>
      <c r="C127" s="15" t="s">
        <v>84791</v>
      </c>
      <c r="D127" s="15" t="s">
        <v>552</v>
      </c>
      <c r="E127" s="15" t="s">
        <v>84792</v>
      </c>
      <c r="F127" s="16">
        <v>58</v>
      </c>
      <c r="G127" s="16">
        <f t="shared" si="1"/>
        <v>174</v>
      </c>
      <c r="H127" s="15" t="s">
        <v>943</v>
      </c>
      <c r="I127" s="15" t="s">
        <v>155</v>
      </c>
      <c r="J127" s="14" t="s">
        <v>17</v>
      </c>
    </row>
    <row r="128" s="3" customFormat="1" spans="1:10">
      <c r="A128" s="14">
        <v>3</v>
      </c>
      <c r="B128" s="15" t="s">
        <v>84793</v>
      </c>
      <c r="C128" s="15" t="s">
        <v>84794</v>
      </c>
      <c r="D128" s="15" t="s">
        <v>552</v>
      </c>
      <c r="E128" s="15" t="s">
        <v>681</v>
      </c>
      <c r="F128" s="16">
        <v>59.8</v>
      </c>
      <c r="G128" s="16">
        <f t="shared" si="1"/>
        <v>179.4</v>
      </c>
      <c r="H128" s="15" t="s">
        <v>430</v>
      </c>
      <c r="I128" s="15" t="s">
        <v>139</v>
      </c>
      <c r="J128" s="14" t="s">
        <v>17</v>
      </c>
    </row>
    <row r="129" s="3" customFormat="1" spans="1:10">
      <c r="A129" s="14">
        <v>3</v>
      </c>
      <c r="B129" s="15" t="s">
        <v>84795</v>
      </c>
      <c r="C129" s="15" t="s">
        <v>84796</v>
      </c>
      <c r="D129" s="15" t="s">
        <v>552</v>
      </c>
      <c r="E129" s="15" t="s">
        <v>84797</v>
      </c>
      <c r="F129" s="16">
        <v>68</v>
      </c>
      <c r="G129" s="16">
        <f t="shared" si="1"/>
        <v>204</v>
      </c>
      <c r="H129" s="15" t="s">
        <v>430</v>
      </c>
      <c r="I129" s="15" t="s">
        <v>155</v>
      </c>
      <c r="J129" s="14" t="s">
        <v>17</v>
      </c>
    </row>
    <row r="130" s="3" customFormat="1" spans="1:10">
      <c r="A130" s="14">
        <v>3</v>
      </c>
      <c r="B130" s="15" t="s">
        <v>84798</v>
      </c>
      <c r="C130" s="15" t="s">
        <v>84799</v>
      </c>
      <c r="D130" s="15" t="s">
        <v>563</v>
      </c>
      <c r="E130" s="15" t="s">
        <v>84800</v>
      </c>
      <c r="F130" s="16">
        <v>39.8</v>
      </c>
      <c r="G130" s="16">
        <f t="shared" si="1"/>
        <v>119.4</v>
      </c>
      <c r="H130" s="15" t="s">
        <v>648</v>
      </c>
      <c r="I130" s="15" t="s">
        <v>101</v>
      </c>
      <c r="J130" s="14" t="s">
        <v>17</v>
      </c>
    </row>
    <row r="131" s="3" customFormat="1" spans="1:10">
      <c r="A131" s="14">
        <v>3</v>
      </c>
      <c r="B131" s="15" t="s">
        <v>84801</v>
      </c>
      <c r="C131" s="15" t="s">
        <v>84802</v>
      </c>
      <c r="D131" s="15" t="s">
        <v>566</v>
      </c>
      <c r="E131" s="15" t="s">
        <v>84803</v>
      </c>
      <c r="F131" s="16">
        <v>68</v>
      </c>
      <c r="G131" s="16">
        <f t="shared" ref="G131:G194" si="2">A131*F131</f>
        <v>204</v>
      </c>
      <c r="H131" s="15" t="s">
        <v>380</v>
      </c>
      <c r="I131" s="15" t="s">
        <v>129</v>
      </c>
      <c r="J131" s="14" t="s">
        <v>17</v>
      </c>
    </row>
    <row r="132" s="3" customFormat="1" spans="1:10">
      <c r="A132" s="14">
        <v>3</v>
      </c>
      <c r="B132" s="15" t="s">
        <v>84804</v>
      </c>
      <c r="C132" s="15" t="s">
        <v>64742</v>
      </c>
      <c r="D132" s="15" t="s">
        <v>570</v>
      </c>
      <c r="E132" s="15" t="s">
        <v>84805</v>
      </c>
      <c r="F132" s="16">
        <v>50</v>
      </c>
      <c r="G132" s="16">
        <f t="shared" si="2"/>
        <v>150</v>
      </c>
      <c r="H132" s="15" t="s">
        <v>507</v>
      </c>
      <c r="I132" s="15" t="s">
        <v>112</v>
      </c>
      <c r="J132" s="14" t="s">
        <v>17</v>
      </c>
    </row>
    <row r="133" s="3" customFormat="1" spans="1:10">
      <c r="A133" s="14">
        <v>3</v>
      </c>
      <c r="B133" s="15" t="s">
        <v>84806</v>
      </c>
      <c r="C133" s="15" t="s">
        <v>84807</v>
      </c>
      <c r="D133" s="15" t="s">
        <v>574</v>
      </c>
      <c r="E133" s="15" t="s">
        <v>84808</v>
      </c>
      <c r="F133" s="16">
        <v>88</v>
      </c>
      <c r="G133" s="16">
        <f t="shared" si="2"/>
        <v>264</v>
      </c>
      <c r="H133" s="15" t="s">
        <v>544</v>
      </c>
      <c r="I133" s="15" t="s">
        <v>242</v>
      </c>
      <c r="J133" s="14" t="s">
        <v>17</v>
      </c>
    </row>
    <row r="134" s="3" customFormat="1" spans="1:10">
      <c r="A134" s="14">
        <v>3</v>
      </c>
      <c r="B134" s="15" t="s">
        <v>84809</v>
      </c>
      <c r="C134" s="15" t="s">
        <v>84810</v>
      </c>
      <c r="D134" s="15" t="s">
        <v>578</v>
      </c>
      <c r="E134" s="15" t="s">
        <v>84811</v>
      </c>
      <c r="F134" s="16">
        <v>48</v>
      </c>
      <c r="G134" s="16">
        <f t="shared" si="2"/>
        <v>144</v>
      </c>
      <c r="H134" s="15" t="s">
        <v>4845</v>
      </c>
      <c r="I134" s="15" t="s">
        <v>91</v>
      </c>
      <c r="J134" s="14" t="s">
        <v>17</v>
      </c>
    </row>
    <row r="135" s="3" customFormat="1" spans="1:10">
      <c r="A135" s="14">
        <v>3</v>
      </c>
      <c r="B135" s="15" t="s">
        <v>84812</v>
      </c>
      <c r="C135" s="15" t="s">
        <v>84813</v>
      </c>
      <c r="D135" s="15" t="s">
        <v>578</v>
      </c>
      <c r="E135" s="15" t="s">
        <v>84814</v>
      </c>
      <c r="F135" s="16">
        <v>89</v>
      </c>
      <c r="G135" s="16">
        <f t="shared" si="2"/>
        <v>267</v>
      </c>
      <c r="H135" s="15" t="s">
        <v>490</v>
      </c>
      <c r="I135" s="15" t="s">
        <v>299</v>
      </c>
      <c r="J135" s="14" t="s">
        <v>17</v>
      </c>
    </row>
    <row r="136" s="3" customFormat="1" spans="1:10">
      <c r="A136" s="14">
        <v>3</v>
      </c>
      <c r="B136" s="15" t="s">
        <v>84815</v>
      </c>
      <c r="C136" s="15" t="s">
        <v>84816</v>
      </c>
      <c r="D136" s="15" t="s">
        <v>587</v>
      </c>
      <c r="E136" s="15" t="s">
        <v>5917</v>
      </c>
      <c r="F136" s="16">
        <v>49.8</v>
      </c>
      <c r="G136" s="16">
        <f t="shared" si="2"/>
        <v>149.4</v>
      </c>
      <c r="H136" s="15" t="s">
        <v>430</v>
      </c>
      <c r="I136" s="15" t="s">
        <v>554</v>
      </c>
      <c r="J136" s="14" t="s">
        <v>17</v>
      </c>
    </row>
    <row r="137" s="3" customFormat="1" spans="1:10">
      <c r="A137" s="14">
        <v>3</v>
      </c>
      <c r="B137" s="15" t="s">
        <v>84817</v>
      </c>
      <c r="C137" s="15" t="s">
        <v>84818</v>
      </c>
      <c r="D137" s="15" t="s">
        <v>587</v>
      </c>
      <c r="E137" s="15" t="s">
        <v>84819</v>
      </c>
      <c r="F137" s="16">
        <v>72</v>
      </c>
      <c r="G137" s="16">
        <f t="shared" si="2"/>
        <v>216</v>
      </c>
      <c r="H137" s="15" t="s">
        <v>414</v>
      </c>
      <c r="I137" s="15" t="s">
        <v>187</v>
      </c>
      <c r="J137" s="14" t="s">
        <v>17</v>
      </c>
    </row>
    <row r="138" s="3" customFormat="1" spans="1:10">
      <c r="A138" s="14">
        <v>3</v>
      </c>
      <c r="B138" s="15" t="s">
        <v>84820</v>
      </c>
      <c r="C138" s="15" t="s">
        <v>84821</v>
      </c>
      <c r="D138" s="15" t="s">
        <v>593</v>
      </c>
      <c r="E138" s="15" t="s">
        <v>84822</v>
      </c>
      <c r="F138" s="16">
        <v>48</v>
      </c>
      <c r="G138" s="16">
        <f t="shared" si="2"/>
        <v>144</v>
      </c>
      <c r="H138" s="15" t="s">
        <v>507</v>
      </c>
      <c r="I138" s="15" t="s">
        <v>34</v>
      </c>
      <c r="J138" s="14" t="s">
        <v>17</v>
      </c>
    </row>
    <row r="139" s="3" customFormat="1" spans="1:10">
      <c r="A139" s="14">
        <v>3</v>
      </c>
      <c r="B139" s="15" t="s">
        <v>84823</v>
      </c>
      <c r="C139" s="15" t="s">
        <v>84824</v>
      </c>
      <c r="D139" s="15" t="s">
        <v>598</v>
      </c>
      <c r="E139" s="15" t="s">
        <v>84825</v>
      </c>
      <c r="F139" s="16">
        <v>95</v>
      </c>
      <c r="G139" s="16">
        <f t="shared" si="2"/>
        <v>285</v>
      </c>
      <c r="H139" s="15" t="s">
        <v>134</v>
      </c>
      <c r="I139" s="15" t="s">
        <v>339</v>
      </c>
      <c r="J139" s="14" t="s">
        <v>17</v>
      </c>
    </row>
    <row r="140" s="3" customFormat="1" spans="1:10">
      <c r="A140" s="14">
        <v>3</v>
      </c>
      <c r="B140" s="15" t="s">
        <v>84826</v>
      </c>
      <c r="C140" s="15" t="s">
        <v>84827</v>
      </c>
      <c r="D140" s="15" t="s">
        <v>602</v>
      </c>
      <c r="E140" s="15" t="s">
        <v>84828</v>
      </c>
      <c r="F140" s="16">
        <v>59</v>
      </c>
      <c r="G140" s="16">
        <f t="shared" si="2"/>
        <v>177</v>
      </c>
      <c r="H140" s="15" t="s">
        <v>418</v>
      </c>
      <c r="I140" s="15" t="s">
        <v>40</v>
      </c>
      <c r="J140" s="14" t="s">
        <v>17</v>
      </c>
    </row>
    <row r="141" s="3" customFormat="1" spans="1:10">
      <c r="A141" s="14">
        <v>3</v>
      </c>
      <c r="B141" s="15" t="s">
        <v>84829</v>
      </c>
      <c r="C141" s="15" t="s">
        <v>84830</v>
      </c>
      <c r="D141" s="15" t="s">
        <v>606</v>
      </c>
      <c r="E141" s="15" t="s">
        <v>84831</v>
      </c>
      <c r="F141" s="16">
        <v>50</v>
      </c>
      <c r="G141" s="16">
        <f t="shared" si="2"/>
        <v>150</v>
      </c>
      <c r="H141" s="15" t="s">
        <v>780</v>
      </c>
      <c r="I141" s="15" t="s">
        <v>242</v>
      </c>
      <c r="J141" s="14" t="s">
        <v>17</v>
      </c>
    </row>
    <row r="142" s="3" customFormat="1" spans="1:10">
      <c r="A142" s="14">
        <v>3</v>
      </c>
      <c r="B142" s="15" t="s">
        <v>84832</v>
      </c>
      <c r="C142" s="15" t="s">
        <v>84833</v>
      </c>
      <c r="D142" s="15" t="s">
        <v>606</v>
      </c>
      <c r="E142" s="15" t="s">
        <v>84834</v>
      </c>
      <c r="F142" s="16">
        <v>59.8</v>
      </c>
      <c r="G142" s="16">
        <f t="shared" si="2"/>
        <v>179.4</v>
      </c>
      <c r="H142" s="15" t="s">
        <v>441</v>
      </c>
      <c r="I142" s="15" t="s">
        <v>139</v>
      </c>
      <c r="J142" s="14" t="s">
        <v>17</v>
      </c>
    </row>
    <row r="143" s="3" customFormat="1" spans="1:10">
      <c r="A143" s="14">
        <v>3</v>
      </c>
      <c r="B143" s="15" t="s">
        <v>84835</v>
      </c>
      <c r="C143" s="15" t="s">
        <v>84836</v>
      </c>
      <c r="D143" s="15" t="s">
        <v>606</v>
      </c>
      <c r="E143" s="15" t="s">
        <v>84837</v>
      </c>
      <c r="F143" s="16">
        <v>79.8</v>
      </c>
      <c r="G143" s="16">
        <f t="shared" si="2"/>
        <v>239.4</v>
      </c>
      <c r="H143" s="15" t="s">
        <v>86</v>
      </c>
      <c r="I143" s="15" t="s">
        <v>431</v>
      </c>
      <c r="J143" s="14" t="s">
        <v>17</v>
      </c>
    </row>
    <row r="144" s="3" customFormat="1" spans="1:10">
      <c r="A144" s="14">
        <v>3</v>
      </c>
      <c r="B144" s="15" t="s">
        <v>84838</v>
      </c>
      <c r="C144" s="15" t="s">
        <v>84839</v>
      </c>
      <c r="D144" s="15" t="s">
        <v>616</v>
      </c>
      <c r="E144" s="15" t="s">
        <v>84840</v>
      </c>
      <c r="F144" s="16">
        <v>68</v>
      </c>
      <c r="G144" s="16">
        <f t="shared" si="2"/>
        <v>204</v>
      </c>
      <c r="H144" s="15" t="s">
        <v>362</v>
      </c>
      <c r="I144" s="15" t="s">
        <v>34</v>
      </c>
      <c r="J144" s="14" t="s">
        <v>17</v>
      </c>
    </row>
    <row r="145" s="3" customFormat="1" spans="1:10">
      <c r="A145" s="14">
        <v>3</v>
      </c>
      <c r="B145" s="15" t="s">
        <v>84841</v>
      </c>
      <c r="C145" s="15" t="s">
        <v>84842</v>
      </c>
      <c r="D145" s="15" t="s">
        <v>23808</v>
      </c>
      <c r="E145" s="15" t="s">
        <v>84843</v>
      </c>
      <c r="F145" s="16">
        <v>78</v>
      </c>
      <c r="G145" s="16">
        <f t="shared" si="2"/>
        <v>234</v>
      </c>
      <c r="H145" s="15" t="s">
        <v>490</v>
      </c>
      <c r="I145" s="15" t="s">
        <v>508</v>
      </c>
      <c r="J145" s="14" t="s">
        <v>17</v>
      </c>
    </row>
    <row r="146" s="3" customFormat="1" spans="1:10">
      <c r="A146" s="14">
        <v>3</v>
      </c>
      <c r="B146" s="15" t="s">
        <v>84844</v>
      </c>
      <c r="C146" s="15" t="s">
        <v>84845</v>
      </c>
      <c r="D146" s="15" t="s">
        <v>624</v>
      </c>
      <c r="E146" s="15" t="s">
        <v>84846</v>
      </c>
      <c r="F146" s="16">
        <v>68</v>
      </c>
      <c r="G146" s="16">
        <f t="shared" si="2"/>
        <v>204</v>
      </c>
      <c r="H146" s="15" t="s">
        <v>134</v>
      </c>
      <c r="I146" s="15" t="s">
        <v>339</v>
      </c>
      <c r="J146" s="14" t="s">
        <v>17</v>
      </c>
    </row>
    <row r="147" s="3" customFormat="1" spans="1:10">
      <c r="A147" s="14">
        <v>3</v>
      </c>
      <c r="B147" s="15" t="s">
        <v>84847</v>
      </c>
      <c r="C147" s="15" t="s">
        <v>84848</v>
      </c>
      <c r="D147" s="15" t="s">
        <v>628</v>
      </c>
      <c r="E147" s="15" t="s">
        <v>84849</v>
      </c>
      <c r="F147" s="16">
        <v>58</v>
      </c>
      <c r="G147" s="16">
        <f t="shared" si="2"/>
        <v>174</v>
      </c>
      <c r="H147" s="15" t="s">
        <v>507</v>
      </c>
      <c r="I147" s="15" t="s">
        <v>150</v>
      </c>
      <c r="J147" s="14" t="s">
        <v>17</v>
      </c>
    </row>
    <row r="148" s="3" customFormat="1" spans="1:10">
      <c r="A148" s="14">
        <v>3</v>
      </c>
      <c r="B148" s="15" t="s">
        <v>84850</v>
      </c>
      <c r="C148" s="15" t="s">
        <v>84851</v>
      </c>
      <c r="D148" s="15" t="s">
        <v>628</v>
      </c>
      <c r="E148" s="15" t="s">
        <v>84852</v>
      </c>
      <c r="F148" s="16">
        <v>75</v>
      </c>
      <c r="G148" s="16">
        <f t="shared" si="2"/>
        <v>225</v>
      </c>
      <c r="H148" s="15" t="s">
        <v>515</v>
      </c>
      <c r="I148" s="15" t="s">
        <v>97</v>
      </c>
      <c r="J148" s="14" t="s">
        <v>17</v>
      </c>
    </row>
    <row r="149" s="3" customFormat="1" spans="1:10">
      <c r="A149" s="14">
        <v>3</v>
      </c>
      <c r="B149" s="15" t="s">
        <v>84853</v>
      </c>
      <c r="C149" s="15" t="s">
        <v>84854</v>
      </c>
      <c r="D149" s="15" t="s">
        <v>628</v>
      </c>
      <c r="E149" s="15" t="s">
        <v>84855</v>
      </c>
      <c r="F149" s="16">
        <v>88</v>
      </c>
      <c r="G149" s="16">
        <f t="shared" si="2"/>
        <v>264</v>
      </c>
      <c r="H149" s="15" t="s">
        <v>648</v>
      </c>
      <c r="I149" s="15" t="s">
        <v>308</v>
      </c>
      <c r="J149" s="14" t="s">
        <v>17</v>
      </c>
    </row>
    <row r="150" s="3" customFormat="1" spans="1:10">
      <c r="A150" s="14">
        <v>3</v>
      </c>
      <c r="B150" s="15" t="s">
        <v>84856</v>
      </c>
      <c r="C150" s="15" t="s">
        <v>84857</v>
      </c>
      <c r="D150" s="15" t="s">
        <v>628</v>
      </c>
      <c r="E150" s="15" t="s">
        <v>84858</v>
      </c>
      <c r="F150" s="16">
        <v>98</v>
      </c>
      <c r="G150" s="16">
        <f t="shared" si="2"/>
        <v>294</v>
      </c>
      <c r="H150" s="15" t="s">
        <v>329</v>
      </c>
      <c r="I150" s="15" t="s">
        <v>66</v>
      </c>
      <c r="J150" s="14" t="s">
        <v>17</v>
      </c>
    </row>
    <row r="151" s="3" customFormat="1" spans="1:10">
      <c r="A151" s="14">
        <v>3</v>
      </c>
      <c r="B151" s="15" t="s">
        <v>84859</v>
      </c>
      <c r="C151" s="15" t="s">
        <v>84860</v>
      </c>
      <c r="D151" s="15" t="s">
        <v>84861</v>
      </c>
      <c r="E151" s="15" t="s">
        <v>27943</v>
      </c>
      <c r="F151" s="16">
        <v>168</v>
      </c>
      <c r="G151" s="16">
        <f t="shared" si="2"/>
        <v>504</v>
      </c>
      <c r="H151" s="15" t="s">
        <v>446</v>
      </c>
      <c r="I151" s="15" t="s">
        <v>40</v>
      </c>
      <c r="J151" s="14" t="s">
        <v>17</v>
      </c>
    </row>
    <row r="152" s="3" customFormat="1" spans="1:10">
      <c r="A152" s="14">
        <v>3</v>
      </c>
      <c r="B152" s="15" t="s">
        <v>84862</v>
      </c>
      <c r="C152" s="15" t="s">
        <v>84863</v>
      </c>
      <c r="D152" s="15" t="s">
        <v>646</v>
      </c>
      <c r="E152" s="15" t="s">
        <v>52880</v>
      </c>
      <c r="F152" s="16">
        <v>68</v>
      </c>
      <c r="G152" s="16">
        <f t="shared" si="2"/>
        <v>204</v>
      </c>
      <c r="H152" s="15" t="s">
        <v>70</v>
      </c>
      <c r="I152" s="15" t="s">
        <v>57</v>
      </c>
      <c r="J152" s="14" t="s">
        <v>17</v>
      </c>
    </row>
    <row r="153" s="3" customFormat="1" spans="1:10">
      <c r="A153" s="14">
        <v>3</v>
      </c>
      <c r="B153" s="15" t="s">
        <v>84864</v>
      </c>
      <c r="C153" s="15" t="s">
        <v>84865</v>
      </c>
      <c r="D153" s="15" t="s">
        <v>646</v>
      </c>
      <c r="E153" s="15" t="s">
        <v>84866</v>
      </c>
      <c r="F153" s="16">
        <v>88</v>
      </c>
      <c r="G153" s="16">
        <f t="shared" si="2"/>
        <v>264</v>
      </c>
      <c r="H153" s="15" t="s">
        <v>134</v>
      </c>
      <c r="I153" s="15" t="s">
        <v>252</v>
      </c>
      <c r="J153" s="14" t="s">
        <v>17</v>
      </c>
    </row>
    <row r="154" s="3" customFormat="1" spans="1:10">
      <c r="A154" s="14">
        <v>3</v>
      </c>
      <c r="B154" s="15" t="s">
        <v>84867</v>
      </c>
      <c r="C154" s="15" t="s">
        <v>84868</v>
      </c>
      <c r="D154" s="15" t="s">
        <v>646</v>
      </c>
      <c r="E154" s="15" t="s">
        <v>84869</v>
      </c>
      <c r="F154" s="16">
        <v>98</v>
      </c>
      <c r="G154" s="16">
        <f t="shared" si="2"/>
        <v>294</v>
      </c>
      <c r="H154" s="15" t="s">
        <v>111</v>
      </c>
      <c r="I154" s="15" t="s">
        <v>129</v>
      </c>
      <c r="J154" s="14" t="s">
        <v>17</v>
      </c>
    </row>
    <row r="155" s="3" customFormat="1" spans="1:10">
      <c r="A155" s="14">
        <v>3</v>
      </c>
      <c r="B155" s="15" t="s">
        <v>84870</v>
      </c>
      <c r="C155" s="15" t="s">
        <v>84871</v>
      </c>
      <c r="D155" s="15" t="s">
        <v>657</v>
      </c>
      <c r="E155" s="15" t="s">
        <v>658</v>
      </c>
      <c r="F155" s="16">
        <v>39.8</v>
      </c>
      <c r="G155" s="16">
        <f t="shared" si="2"/>
        <v>119.4</v>
      </c>
      <c r="H155" s="15" t="s">
        <v>407</v>
      </c>
      <c r="I155" s="15" t="s">
        <v>101</v>
      </c>
      <c r="J155" s="14" t="s">
        <v>17</v>
      </c>
    </row>
    <row r="156" s="3" customFormat="1" spans="1:10">
      <c r="A156" s="14">
        <v>3</v>
      </c>
      <c r="B156" s="15" t="s">
        <v>84872</v>
      </c>
      <c r="C156" s="15" t="s">
        <v>84873</v>
      </c>
      <c r="D156" s="15" t="s">
        <v>657</v>
      </c>
      <c r="E156" s="15" t="s">
        <v>84874</v>
      </c>
      <c r="F156" s="16">
        <v>58</v>
      </c>
      <c r="G156" s="16">
        <f t="shared" si="2"/>
        <v>174</v>
      </c>
      <c r="H156" s="15" t="s">
        <v>329</v>
      </c>
      <c r="I156" s="15" t="s">
        <v>308</v>
      </c>
      <c r="J156" s="14" t="s">
        <v>17</v>
      </c>
    </row>
    <row r="157" s="3" customFormat="1" spans="1:10">
      <c r="A157" s="14">
        <v>3</v>
      </c>
      <c r="B157" s="15" t="s">
        <v>84875</v>
      </c>
      <c r="C157" s="15" t="s">
        <v>84876</v>
      </c>
      <c r="D157" s="15" t="s">
        <v>657</v>
      </c>
      <c r="E157" s="15" t="s">
        <v>84877</v>
      </c>
      <c r="F157" s="16">
        <v>59.8</v>
      </c>
      <c r="G157" s="16">
        <f t="shared" si="2"/>
        <v>179.4</v>
      </c>
      <c r="H157" s="15" t="s">
        <v>86</v>
      </c>
      <c r="I157" s="15" t="s">
        <v>339</v>
      </c>
      <c r="J157" s="14" t="s">
        <v>17</v>
      </c>
    </row>
    <row r="158" s="3" customFormat="1" spans="1:10">
      <c r="A158" s="14">
        <v>3</v>
      </c>
      <c r="B158" s="15" t="s">
        <v>84878</v>
      </c>
      <c r="C158" s="15" t="s">
        <v>84879</v>
      </c>
      <c r="D158" s="15" t="s">
        <v>657</v>
      </c>
      <c r="E158" s="15" t="s">
        <v>84880</v>
      </c>
      <c r="F158" s="16">
        <v>79</v>
      </c>
      <c r="G158" s="16">
        <f t="shared" si="2"/>
        <v>237</v>
      </c>
      <c r="H158" s="15" t="s">
        <v>86</v>
      </c>
      <c r="I158" s="15" t="s">
        <v>299</v>
      </c>
      <c r="J158" s="14" t="s">
        <v>17</v>
      </c>
    </row>
    <row r="159" s="3" customFormat="1" spans="1:10">
      <c r="A159" s="14">
        <v>3</v>
      </c>
      <c r="B159" s="15" t="s">
        <v>84881</v>
      </c>
      <c r="C159" s="15" t="s">
        <v>44552</v>
      </c>
      <c r="D159" s="15" t="s">
        <v>669</v>
      </c>
      <c r="E159" s="15" t="s">
        <v>84882</v>
      </c>
      <c r="F159" s="16">
        <v>58</v>
      </c>
      <c r="G159" s="16">
        <f t="shared" si="2"/>
        <v>174</v>
      </c>
      <c r="H159" s="15" t="s">
        <v>1943</v>
      </c>
      <c r="I159" s="15" t="s">
        <v>120</v>
      </c>
      <c r="J159" s="14" t="s">
        <v>17</v>
      </c>
    </row>
    <row r="160" s="3" customFormat="1" spans="1:10">
      <c r="A160" s="14">
        <v>3</v>
      </c>
      <c r="B160" s="15" t="s">
        <v>84883</v>
      </c>
      <c r="C160" s="15" t="s">
        <v>84884</v>
      </c>
      <c r="D160" s="15" t="s">
        <v>669</v>
      </c>
      <c r="E160" s="15" t="s">
        <v>52475</v>
      </c>
      <c r="F160" s="16">
        <v>88</v>
      </c>
      <c r="G160" s="16">
        <f t="shared" si="2"/>
        <v>264</v>
      </c>
      <c r="H160" s="15" t="s">
        <v>111</v>
      </c>
      <c r="I160" s="15" t="s">
        <v>16</v>
      </c>
      <c r="J160" s="14" t="s">
        <v>17</v>
      </c>
    </row>
    <row r="161" s="3" customFormat="1" spans="1:10">
      <c r="A161" s="14">
        <v>3</v>
      </c>
      <c r="B161" s="15" t="s">
        <v>84885</v>
      </c>
      <c r="C161" s="15" t="s">
        <v>84886</v>
      </c>
      <c r="D161" s="15" t="s">
        <v>677</v>
      </c>
      <c r="E161" s="15" t="s">
        <v>84887</v>
      </c>
      <c r="F161" s="16">
        <v>49.8</v>
      </c>
      <c r="G161" s="16">
        <f t="shared" si="2"/>
        <v>149.4</v>
      </c>
      <c r="H161" s="15" t="s">
        <v>595</v>
      </c>
      <c r="I161" s="15" t="s">
        <v>197</v>
      </c>
      <c r="J161" s="14" t="s">
        <v>17</v>
      </c>
    </row>
    <row r="162" s="3" customFormat="1" spans="1:10">
      <c r="A162" s="14">
        <v>3</v>
      </c>
      <c r="B162" s="15" t="s">
        <v>84888</v>
      </c>
      <c r="C162" s="15" t="s">
        <v>676</v>
      </c>
      <c r="D162" s="15" t="s">
        <v>677</v>
      </c>
      <c r="E162" s="15" t="s">
        <v>84889</v>
      </c>
      <c r="F162" s="16">
        <v>58</v>
      </c>
      <c r="G162" s="16">
        <f t="shared" si="2"/>
        <v>174</v>
      </c>
      <c r="H162" s="15" t="s">
        <v>595</v>
      </c>
      <c r="I162" s="15" t="s">
        <v>431</v>
      </c>
      <c r="J162" s="14" t="s">
        <v>17</v>
      </c>
    </row>
    <row r="163" s="3" customFormat="1" spans="1:10">
      <c r="A163" s="14">
        <v>3</v>
      </c>
      <c r="B163" s="15" t="s">
        <v>84890</v>
      </c>
      <c r="C163" s="15" t="s">
        <v>84891</v>
      </c>
      <c r="D163" s="15" t="s">
        <v>677</v>
      </c>
      <c r="E163" s="15" t="s">
        <v>84892</v>
      </c>
      <c r="F163" s="16">
        <v>79</v>
      </c>
      <c r="G163" s="16">
        <f t="shared" si="2"/>
        <v>237</v>
      </c>
      <c r="H163" s="15" t="s">
        <v>441</v>
      </c>
      <c r="I163" s="15" t="s">
        <v>155</v>
      </c>
      <c r="J163" s="14" t="s">
        <v>17</v>
      </c>
    </row>
    <row r="164" s="3" customFormat="1" spans="1:10">
      <c r="A164" s="14">
        <v>3</v>
      </c>
      <c r="B164" s="15" t="s">
        <v>84893</v>
      </c>
      <c r="C164" s="15" t="s">
        <v>84894</v>
      </c>
      <c r="D164" s="15" t="s">
        <v>687</v>
      </c>
      <c r="E164" s="15" t="s">
        <v>84895</v>
      </c>
      <c r="F164" s="16">
        <v>58</v>
      </c>
      <c r="G164" s="16">
        <f t="shared" si="2"/>
        <v>174</v>
      </c>
      <c r="H164" s="15" t="s">
        <v>134</v>
      </c>
      <c r="I164" s="15" t="s">
        <v>34</v>
      </c>
      <c r="J164" s="14" t="s">
        <v>17</v>
      </c>
    </row>
    <row r="165" s="3" customFormat="1" spans="1:10">
      <c r="A165" s="14">
        <v>3</v>
      </c>
      <c r="B165" s="15" t="s">
        <v>84896</v>
      </c>
      <c r="C165" s="15" t="s">
        <v>84897</v>
      </c>
      <c r="D165" s="15" t="s">
        <v>691</v>
      </c>
      <c r="E165" s="15" t="s">
        <v>84898</v>
      </c>
      <c r="F165" s="16">
        <v>39</v>
      </c>
      <c r="G165" s="16">
        <f t="shared" si="2"/>
        <v>117</v>
      </c>
      <c r="H165" s="15" t="s">
        <v>426</v>
      </c>
      <c r="I165" s="15" t="s">
        <v>143</v>
      </c>
      <c r="J165" s="14" t="s">
        <v>17</v>
      </c>
    </row>
    <row r="166" s="3" customFormat="1" spans="1:10">
      <c r="A166" s="14">
        <v>3</v>
      </c>
      <c r="B166" s="15" t="s">
        <v>84899</v>
      </c>
      <c r="C166" s="15" t="s">
        <v>84900</v>
      </c>
      <c r="D166" s="15" t="s">
        <v>691</v>
      </c>
      <c r="E166" s="15" t="s">
        <v>84901</v>
      </c>
      <c r="F166" s="16">
        <v>49.8</v>
      </c>
      <c r="G166" s="16">
        <f t="shared" si="2"/>
        <v>149.4</v>
      </c>
      <c r="H166" s="15" t="s">
        <v>7398</v>
      </c>
      <c r="I166" s="15" t="s">
        <v>339</v>
      </c>
      <c r="J166" s="14" t="s">
        <v>17</v>
      </c>
    </row>
    <row r="167" s="3" customFormat="1" spans="1:10">
      <c r="A167" s="14">
        <v>3</v>
      </c>
      <c r="B167" s="15" t="s">
        <v>84902</v>
      </c>
      <c r="C167" s="15" t="s">
        <v>84903</v>
      </c>
      <c r="D167" s="15" t="s">
        <v>691</v>
      </c>
      <c r="E167" s="15" t="s">
        <v>530</v>
      </c>
      <c r="F167" s="16">
        <v>58</v>
      </c>
      <c r="G167" s="16">
        <f t="shared" si="2"/>
        <v>174</v>
      </c>
      <c r="H167" s="15" t="s">
        <v>531</v>
      </c>
      <c r="I167" s="15" t="s">
        <v>150</v>
      </c>
      <c r="J167" s="14" t="s">
        <v>17</v>
      </c>
    </row>
    <row r="168" s="3" customFormat="1" spans="1:10">
      <c r="A168" s="14">
        <v>3</v>
      </c>
      <c r="B168" s="15" t="s">
        <v>84904</v>
      </c>
      <c r="C168" s="15" t="s">
        <v>25497</v>
      </c>
      <c r="D168" s="15" t="s">
        <v>691</v>
      </c>
      <c r="E168" s="15" t="s">
        <v>84905</v>
      </c>
      <c r="F168" s="16">
        <v>59</v>
      </c>
      <c r="G168" s="16">
        <f t="shared" si="2"/>
        <v>177</v>
      </c>
      <c r="H168" s="15" t="s">
        <v>441</v>
      </c>
      <c r="I168" s="15" t="s">
        <v>91</v>
      </c>
      <c r="J168" s="14" t="s">
        <v>17</v>
      </c>
    </row>
    <row r="169" s="3" customFormat="1" spans="1:10">
      <c r="A169" s="14">
        <v>3</v>
      </c>
      <c r="B169" s="15" t="s">
        <v>84906</v>
      </c>
      <c r="C169" s="15" t="s">
        <v>84907</v>
      </c>
      <c r="D169" s="15" t="s">
        <v>691</v>
      </c>
      <c r="E169" s="15" t="s">
        <v>84908</v>
      </c>
      <c r="F169" s="16">
        <v>59.8</v>
      </c>
      <c r="G169" s="16">
        <f t="shared" si="2"/>
        <v>179.4</v>
      </c>
      <c r="H169" s="15" t="s">
        <v>430</v>
      </c>
      <c r="I169" s="15" t="s">
        <v>29</v>
      </c>
      <c r="J169" s="14" t="s">
        <v>17</v>
      </c>
    </row>
    <row r="170" s="3" customFormat="1" spans="1:10">
      <c r="A170" s="14">
        <v>3</v>
      </c>
      <c r="B170" s="15" t="s">
        <v>84909</v>
      </c>
      <c r="C170" s="15" t="s">
        <v>84910</v>
      </c>
      <c r="D170" s="15" t="s">
        <v>691</v>
      </c>
      <c r="E170" s="15" t="s">
        <v>84911</v>
      </c>
      <c r="F170" s="16">
        <v>69</v>
      </c>
      <c r="G170" s="16">
        <f t="shared" si="2"/>
        <v>207</v>
      </c>
      <c r="H170" s="15" t="s">
        <v>441</v>
      </c>
      <c r="I170" s="15" t="s">
        <v>112</v>
      </c>
      <c r="J170" s="14" t="s">
        <v>17</v>
      </c>
    </row>
    <row r="171" s="3" customFormat="1" spans="1:10">
      <c r="A171" s="14">
        <v>3</v>
      </c>
      <c r="B171" s="15" t="s">
        <v>84912</v>
      </c>
      <c r="C171" s="15" t="s">
        <v>84913</v>
      </c>
      <c r="D171" s="15" t="s">
        <v>691</v>
      </c>
      <c r="E171" s="15" t="s">
        <v>84914</v>
      </c>
      <c r="F171" s="16">
        <v>69</v>
      </c>
      <c r="G171" s="16">
        <f t="shared" si="2"/>
        <v>207</v>
      </c>
      <c r="H171" s="15" t="s">
        <v>441</v>
      </c>
      <c r="I171" s="15" t="s">
        <v>66</v>
      </c>
      <c r="J171" s="14" t="s">
        <v>17</v>
      </c>
    </row>
    <row r="172" s="3" customFormat="1" spans="1:10">
      <c r="A172" s="14">
        <v>3</v>
      </c>
      <c r="B172" s="15" t="s">
        <v>84915</v>
      </c>
      <c r="C172" s="15" t="s">
        <v>84916</v>
      </c>
      <c r="D172" s="15" t="s">
        <v>691</v>
      </c>
      <c r="E172" s="15" t="s">
        <v>84917</v>
      </c>
      <c r="F172" s="16">
        <v>69.8</v>
      </c>
      <c r="G172" s="16">
        <f t="shared" si="2"/>
        <v>209.4</v>
      </c>
      <c r="H172" s="15" t="s">
        <v>441</v>
      </c>
      <c r="I172" s="15" t="s">
        <v>357</v>
      </c>
      <c r="J172" s="14" t="s">
        <v>17</v>
      </c>
    </row>
    <row r="173" s="3" customFormat="1" spans="1:10">
      <c r="A173" s="14">
        <v>3</v>
      </c>
      <c r="B173" s="15" t="s">
        <v>84918</v>
      </c>
      <c r="C173" s="15" t="s">
        <v>64764</v>
      </c>
      <c r="D173" s="15" t="s">
        <v>691</v>
      </c>
      <c r="E173" s="15" t="s">
        <v>84919</v>
      </c>
      <c r="F173" s="16">
        <v>79</v>
      </c>
      <c r="G173" s="16">
        <f t="shared" si="2"/>
        <v>237</v>
      </c>
      <c r="H173" s="15" t="s">
        <v>414</v>
      </c>
      <c r="I173" s="15" t="s">
        <v>299</v>
      </c>
      <c r="J173" s="14" t="s">
        <v>17</v>
      </c>
    </row>
    <row r="174" s="3" customFormat="1" spans="1:10">
      <c r="A174" s="14">
        <v>3</v>
      </c>
      <c r="B174" s="15" t="s">
        <v>84920</v>
      </c>
      <c r="C174" s="15" t="s">
        <v>84921</v>
      </c>
      <c r="D174" s="15" t="s">
        <v>691</v>
      </c>
      <c r="E174" s="15" t="s">
        <v>84922</v>
      </c>
      <c r="F174" s="16">
        <v>86</v>
      </c>
      <c r="G174" s="16">
        <f t="shared" si="2"/>
        <v>258</v>
      </c>
      <c r="H174" s="15" t="s">
        <v>674</v>
      </c>
      <c r="I174" s="15" t="s">
        <v>81</v>
      </c>
      <c r="J174" s="14" t="s">
        <v>17</v>
      </c>
    </row>
    <row r="175" s="3" customFormat="1" spans="1:10">
      <c r="A175" s="14">
        <v>3</v>
      </c>
      <c r="B175" s="15" t="s">
        <v>84923</v>
      </c>
      <c r="C175" s="15" t="s">
        <v>84924</v>
      </c>
      <c r="D175" s="15" t="s">
        <v>691</v>
      </c>
      <c r="E175" s="15" t="s">
        <v>84925</v>
      </c>
      <c r="F175" s="16">
        <v>120</v>
      </c>
      <c r="G175" s="16">
        <f t="shared" si="2"/>
        <v>360</v>
      </c>
      <c r="H175" s="15" t="s">
        <v>134</v>
      </c>
      <c r="I175" s="15" t="s">
        <v>16</v>
      </c>
      <c r="J175" s="14" t="s">
        <v>17</v>
      </c>
    </row>
    <row r="176" s="3" customFormat="1" spans="1:10">
      <c r="A176" s="14">
        <v>3</v>
      </c>
      <c r="B176" s="15" t="s">
        <v>84926</v>
      </c>
      <c r="C176" s="15" t="s">
        <v>84927</v>
      </c>
      <c r="D176" s="15" t="s">
        <v>64915</v>
      </c>
      <c r="E176" s="15" t="s">
        <v>84928</v>
      </c>
      <c r="F176" s="16">
        <v>68</v>
      </c>
      <c r="G176" s="16">
        <f t="shared" si="2"/>
        <v>204</v>
      </c>
      <c r="H176" s="15" t="s">
        <v>2565</v>
      </c>
      <c r="I176" s="15" t="s">
        <v>40</v>
      </c>
      <c r="J176" s="14" t="s">
        <v>17</v>
      </c>
    </row>
    <row r="177" s="3" customFormat="1" spans="1:10">
      <c r="A177" s="14">
        <v>3</v>
      </c>
      <c r="B177" s="15" t="s">
        <v>84929</v>
      </c>
      <c r="C177" s="15" t="s">
        <v>84930</v>
      </c>
      <c r="D177" s="15" t="s">
        <v>730</v>
      </c>
      <c r="E177" s="15" t="s">
        <v>84931</v>
      </c>
      <c r="F177" s="16">
        <v>49.8</v>
      </c>
      <c r="G177" s="16">
        <f t="shared" si="2"/>
        <v>149.4</v>
      </c>
      <c r="H177" s="15" t="s">
        <v>441</v>
      </c>
      <c r="I177" s="15" t="s">
        <v>76</v>
      </c>
      <c r="J177" s="14" t="s">
        <v>17</v>
      </c>
    </row>
    <row r="178" s="3" customFormat="1" spans="1:10">
      <c r="A178" s="14">
        <v>3</v>
      </c>
      <c r="B178" s="15" t="s">
        <v>84932</v>
      </c>
      <c r="C178" s="15" t="s">
        <v>84933</v>
      </c>
      <c r="D178" s="15" t="s">
        <v>730</v>
      </c>
      <c r="E178" s="15" t="s">
        <v>84934</v>
      </c>
      <c r="F178" s="16">
        <v>78</v>
      </c>
      <c r="G178" s="16">
        <f t="shared" si="2"/>
        <v>234</v>
      </c>
      <c r="H178" s="15" t="s">
        <v>531</v>
      </c>
      <c r="I178" s="15" t="s">
        <v>431</v>
      </c>
      <c r="J178" s="14" t="s">
        <v>17</v>
      </c>
    </row>
    <row r="179" s="3" customFormat="1" spans="1:10">
      <c r="A179" s="14">
        <v>3</v>
      </c>
      <c r="B179" s="15" t="s">
        <v>84935</v>
      </c>
      <c r="C179" s="15" t="s">
        <v>84936</v>
      </c>
      <c r="D179" s="15" t="s">
        <v>84937</v>
      </c>
      <c r="E179" s="15" t="s">
        <v>84938</v>
      </c>
      <c r="F179" s="16">
        <v>56</v>
      </c>
      <c r="G179" s="16">
        <f t="shared" si="2"/>
        <v>168</v>
      </c>
      <c r="H179" s="15" t="s">
        <v>2013</v>
      </c>
      <c r="I179" s="15" t="s">
        <v>16</v>
      </c>
      <c r="J179" s="14" t="s">
        <v>17</v>
      </c>
    </row>
    <row r="180" s="3" customFormat="1" spans="1:10">
      <c r="A180" s="14">
        <v>3</v>
      </c>
      <c r="B180" s="15" t="s">
        <v>84939</v>
      </c>
      <c r="C180" s="15" t="s">
        <v>84940</v>
      </c>
      <c r="D180" s="15" t="s">
        <v>741</v>
      </c>
      <c r="E180" s="15" t="s">
        <v>84941</v>
      </c>
      <c r="F180" s="16">
        <v>48</v>
      </c>
      <c r="G180" s="16">
        <f t="shared" si="2"/>
        <v>144</v>
      </c>
      <c r="H180" s="15" t="s">
        <v>70</v>
      </c>
      <c r="I180" s="15" t="s">
        <v>187</v>
      </c>
      <c r="J180" s="14" t="s">
        <v>17</v>
      </c>
    </row>
    <row r="181" s="3" customFormat="1" spans="1:10">
      <c r="A181" s="14">
        <v>3</v>
      </c>
      <c r="B181" s="15" t="s">
        <v>84942</v>
      </c>
      <c r="C181" s="15" t="s">
        <v>84943</v>
      </c>
      <c r="D181" s="15" t="s">
        <v>741</v>
      </c>
      <c r="E181" s="15" t="s">
        <v>84944</v>
      </c>
      <c r="F181" s="16">
        <v>78</v>
      </c>
      <c r="G181" s="16">
        <f t="shared" si="2"/>
        <v>234</v>
      </c>
      <c r="H181" s="15" t="s">
        <v>648</v>
      </c>
      <c r="I181" s="15" t="s">
        <v>228</v>
      </c>
      <c r="J181" s="14" t="s">
        <v>17</v>
      </c>
    </row>
    <row r="182" s="3" customFormat="1" spans="1:10">
      <c r="A182" s="14">
        <v>3</v>
      </c>
      <c r="B182" s="15" t="s">
        <v>84945</v>
      </c>
      <c r="C182" s="15" t="s">
        <v>84946</v>
      </c>
      <c r="D182" s="15" t="s">
        <v>64933</v>
      </c>
      <c r="E182" s="15" t="s">
        <v>84947</v>
      </c>
      <c r="F182" s="16">
        <v>120</v>
      </c>
      <c r="G182" s="16">
        <f t="shared" si="2"/>
        <v>360</v>
      </c>
      <c r="H182" s="15" t="s">
        <v>780</v>
      </c>
      <c r="I182" s="15" t="s">
        <v>112</v>
      </c>
      <c r="J182" s="14" t="s">
        <v>17</v>
      </c>
    </row>
    <row r="183" s="3" customFormat="1" spans="1:10">
      <c r="A183" s="14">
        <v>3</v>
      </c>
      <c r="B183" s="15" t="s">
        <v>84948</v>
      </c>
      <c r="C183" s="15" t="s">
        <v>84949</v>
      </c>
      <c r="D183" s="15" t="s">
        <v>84950</v>
      </c>
      <c r="E183" s="15" t="s">
        <v>84951</v>
      </c>
      <c r="F183" s="16">
        <v>78</v>
      </c>
      <c r="G183" s="16">
        <f t="shared" si="2"/>
        <v>234</v>
      </c>
      <c r="H183" s="15" t="s">
        <v>362</v>
      </c>
      <c r="I183" s="15" t="s">
        <v>101</v>
      </c>
      <c r="J183" s="14" t="s">
        <v>17</v>
      </c>
    </row>
    <row r="184" s="3" customFormat="1" spans="1:10">
      <c r="A184" s="14">
        <v>3</v>
      </c>
      <c r="B184" s="15" t="s">
        <v>84952</v>
      </c>
      <c r="C184" s="15" t="s">
        <v>84953</v>
      </c>
      <c r="D184" s="15" t="s">
        <v>752</v>
      </c>
      <c r="E184" s="15" t="s">
        <v>84954</v>
      </c>
      <c r="F184" s="16">
        <v>89</v>
      </c>
      <c r="G184" s="16">
        <f t="shared" si="2"/>
        <v>267</v>
      </c>
      <c r="H184" s="15" t="s">
        <v>111</v>
      </c>
      <c r="I184" s="15" t="s">
        <v>508</v>
      </c>
      <c r="J184" s="14" t="s">
        <v>17</v>
      </c>
    </row>
    <row r="185" s="3" customFormat="1" spans="1:10">
      <c r="A185" s="14">
        <v>3</v>
      </c>
      <c r="B185" s="15" t="s">
        <v>84955</v>
      </c>
      <c r="C185" s="15" t="s">
        <v>84956</v>
      </c>
      <c r="D185" s="15" t="s">
        <v>761</v>
      </c>
      <c r="E185" s="15" t="s">
        <v>84957</v>
      </c>
      <c r="F185" s="16">
        <v>58</v>
      </c>
      <c r="G185" s="16">
        <f t="shared" si="2"/>
        <v>174</v>
      </c>
      <c r="H185" s="15" t="s">
        <v>70</v>
      </c>
      <c r="I185" s="15" t="s">
        <v>71</v>
      </c>
      <c r="J185" s="14" t="s">
        <v>17</v>
      </c>
    </row>
    <row r="186" s="3" customFormat="1" spans="1:10">
      <c r="A186" s="14">
        <v>3</v>
      </c>
      <c r="B186" s="15" t="s">
        <v>84958</v>
      </c>
      <c r="C186" s="15" t="s">
        <v>84959</v>
      </c>
      <c r="D186" s="15" t="s">
        <v>765</v>
      </c>
      <c r="E186" s="15" t="s">
        <v>84960</v>
      </c>
      <c r="F186" s="16">
        <v>58</v>
      </c>
      <c r="G186" s="16">
        <f t="shared" si="2"/>
        <v>174</v>
      </c>
      <c r="H186" s="15" t="s">
        <v>134</v>
      </c>
      <c r="I186" s="15" t="s">
        <v>101</v>
      </c>
      <c r="J186" s="14" t="s">
        <v>17</v>
      </c>
    </row>
    <row r="187" s="3" customFormat="1" spans="1:10">
      <c r="A187" s="14">
        <v>3</v>
      </c>
      <c r="B187" s="15" t="s">
        <v>84961</v>
      </c>
      <c r="C187" s="15" t="s">
        <v>84962</v>
      </c>
      <c r="D187" s="15" t="s">
        <v>770</v>
      </c>
      <c r="E187" s="15" t="s">
        <v>84963</v>
      </c>
      <c r="F187" s="16">
        <v>88</v>
      </c>
      <c r="G187" s="16">
        <f t="shared" si="2"/>
        <v>264</v>
      </c>
      <c r="H187" s="15" t="s">
        <v>134</v>
      </c>
      <c r="I187" s="15" t="s">
        <v>391</v>
      </c>
      <c r="J187" s="14" t="s">
        <v>17</v>
      </c>
    </row>
    <row r="188" s="3" customFormat="1" spans="1:10">
      <c r="A188" s="14">
        <v>3</v>
      </c>
      <c r="B188" s="15" t="s">
        <v>84964</v>
      </c>
      <c r="C188" s="15" t="s">
        <v>84965</v>
      </c>
      <c r="D188" s="15" t="s">
        <v>774</v>
      </c>
      <c r="E188" s="15" t="s">
        <v>84966</v>
      </c>
      <c r="F188" s="16">
        <v>55</v>
      </c>
      <c r="G188" s="16">
        <f t="shared" si="2"/>
        <v>165</v>
      </c>
      <c r="H188" s="15" t="s">
        <v>70</v>
      </c>
      <c r="I188" s="15" t="s">
        <v>129</v>
      </c>
      <c r="J188" s="14" t="s">
        <v>17</v>
      </c>
    </row>
    <row r="189" s="3" customFormat="1" spans="1:10">
      <c r="A189" s="14">
        <v>3</v>
      </c>
      <c r="B189" s="15" t="s">
        <v>84967</v>
      </c>
      <c r="C189" s="15" t="s">
        <v>84968</v>
      </c>
      <c r="D189" s="15" t="s">
        <v>778</v>
      </c>
      <c r="E189" s="15" t="s">
        <v>84969</v>
      </c>
      <c r="F189" s="16">
        <v>55</v>
      </c>
      <c r="G189" s="16">
        <f t="shared" si="2"/>
        <v>165</v>
      </c>
      <c r="H189" s="15" t="s">
        <v>86</v>
      </c>
      <c r="I189" s="15" t="s">
        <v>228</v>
      </c>
      <c r="J189" s="14" t="s">
        <v>17</v>
      </c>
    </row>
    <row r="190" s="3" customFormat="1" spans="1:10">
      <c r="A190" s="14">
        <v>3</v>
      </c>
      <c r="B190" s="15" t="s">
        <v>84970</v>
      </c>
      <c r="C190" s="15" t="s">
        <v>84971</v>
      </c>
      <c r="D190" s="15" t="s">
        <v>778</v>
      </c>
      <c r="E190" s="15" t="s">
        <v>84972</v>
      </c>
      <c r="F190" s="16">
        <v>79</v>
      </c>
      <c r="G190" s="16">
        <f t="shared" si="2"/>
        <v>237</v>
      </c>
      <c r="H190" s="15" t="s">
        <v>86</v>
      </c>
      <c r="I190" s="15" t="s">
        <v>29</v>
      </c>
      <c r="J190" s="14" t="s">
        <v>17</v>
      </c>
    </row>
    <row r="191" s="3" customFormat="1" spans="1:10">
      <c r="A191" s="14">
        <v>3</v>
      </c>
      <c r="B191" s="15" t="s">
        <v>84973</v>
      </c>
      <c r="C191" s="15" t="s">
        <v>84974</v>
      </c>
      <c r="D191" s="15" t="s">
        <v>84975</v>
      </c>
      <c r="E191" s="15" t="s">
        <v>84976</v>
      </c>
      <c r="F191" s="16">
        <v>58</v>
      </c>
      <c r="G191" s="16">
        <f t="shared" si="2"/>
        <v>174</v>
      </c>
      <c r="H191" s="15" t="s">
        <v>2303</v>
      </c>
      <c r="I191" s="15" t="s">
        <v>81</v>
      </c>
      <c r="J191" s="14" t="s">
        <v>17</v>
      </c>
    </row>
    <row r="192" s="3" customFormat="1" spans="1:10">
      <c r="A192" s="14">
        <v>3</v>
      </c>
      <c r="B192" s="15" t="s">
        <v>84977</v>
      </c>
      <c r="C192" s="15" t="s">
        <v>84978</v>
      </c>
      <c r="D192" s="15" t="s">
        <v>84979</v>
      </c>
      <c r="E192" s="15" t="s">
        <v>84980</v>
      </c>
      <c r="F192" s="16">
        <v>99</v>
      </c>
      <c r="G192" s="16">
        <f t="shared" si="2"/>
        <v>297</v>
      </c>
      <c r="H192" s="15" t="s">
        <v>544</v>
      </c>
      <c r="I192" s="15" t="s">
        <v>129</v>
      </c>
      <c r="J192" s="14" t="s">
        <v>17</v>
      </c>
    </row>
    <row r="193" s="3" customFormat="1" spans="1:10">
      <c r="A193" s="14">
        <v>3</v>
      </c>
      <c r="B193" s="15" t="s">
        <v>84981</v>
      </c>
      <c r="C193" s="15" t="s">
        <v>84982</v>
      </c>
      <c r="D193" s="15" t="s">
        <v>84983</v>
      </c>
      <c r="E193" s="15" t="s">
        <v>84984</v>
      </c>
      <c r="F193" s="16">
        <v>89</v>
      </c>
      <c r="G193" s="16">
        <f t="shared" si="2"/>
        <v>267</v>
      </c>
      <c r="H193" s="15" t="s">
        <v>75</v>
      </c>
      <c r="I193" s="15" t="s">
        <v>508</v>
      </c>
      <c r="J193" s="14" t="s">
        <v>17</v>
      </c>
    </row>
    <row r="194" s="3" customFormat="1" spans="1:10">
      <c r="A194" s="14">
        <v>3</v>
      </c>
      <c r="B194" s="15" t="s">
        <v>84985</v>
      </c>
      <c r="C194" s="15" t="s">
        <v>84986</v>
      </c>
      <c r="D194" s="15" t="s">
        <v>44650</v>
      </c>
      <c r="E194" s="15" t="s">
        <v>84987</v>
      </c>
      <c r="F194" s="16">
        <v>98</v>
      </c>
      <c r="G194" s="16">
        <f t="shared" si="2"/>
        <v>294</v>
      </c>
      <c r="H194" s="15" t="s">
        <v>4912</v>
      </c>
      <c r="I194" s="15" t="s">
        <v>143</v>
      </c>
      <c r="J194" s="14" t="s">
        <v>17</v>
      </c>
    </row>
    <row r="195" s="3" customFormat="1" spans="1:10">
      <c r="A195" s="14">
        <v>3</v>
      </c>
      <c r="B195" s="15" t="s">
        <v>84988</v>
      </c>
      <c r="C195" s="15" t="s">
        <v>84989</v>
      </c>
      <c r="D195" s="15" t="s">
        <v>798</v>
      </c>
      <c r="E195" s="15" t="s">
        <v>84990</v>
      </c>
      <c r="F195" s="16">
        <v>65</v>
      </c>
      <c r="G195" s="16">
        <f t="shared" ref="G195:G258" si="3">A195*F195</f>
        <v>195</v>
      </c>
      <c r="H195" s="15" t="s">
        <v>362</v>
      </c>
      <c r="I195" s="15" t="s">
        <v>150</v>
      </c>
      <c r="J195" s="14" t="s">
        <v>17</v>
      </c>
    </row>
    <row r="196" s="3" customFormat="1" spans="1:10">
      <c r="A196" s="14">
        <v>3</v>
      </c>
      <c r="B196" s="15" t="s">
        <v>84991</v>
      </c>
      <c r="C196" s="15" t="s">
        <v>84992</v>
      </c>
      <c r="D196" s="15" t="s">
        <v>798</v>
      </c>
      <c r="E196" s="15" t="s">
        <v>84993</v>
      </c>
      <c r="F196" s="16">
        <v>78</v>
      </c>
      <c r="G196" s="16">
        <f t="shared" si="3"/>
        <v>234</v>
      </c>
      <c r="H196" s="15" t="s">
        <v>648</v>
      </c>
      <c r="I196" s="15" t="s">
        <v>135</v>
      </c>
      <c r="J196" s="14" t="s">
        <v>17</v>
      </c>
    </row>
    <row r="197" s="3" customFormat="1" spans="1:10">
      <c r="A197" s="14">
        <v>3</v>
      </c>
      <c r="B197" s="15" t="s">
        <v>84994</v>
      </c>
      <c r="C197" s="15" t="s">
        <v>84995</v>
      </c>
      <c r="D197" s="15" t="s">
        <v>798</v>
      </c>
      <c r="E197" s="15" t="s">
        <v>84996</v>
      </c>
      <c r="F197" s="16">
        <v>82</v>
      </c>
      <c r="G197" s="16">
        <f t="shared" si="3"/>
        <v>246</v>
      </c>
      <c r="H197" s="15" t="s">
        <v>639</v>
      </c>
      <c r="I197" s="15" t="s">
        <v>252</v>
      </c>
      <c r="J197" s="14" t="s">
        <v>17</v>
      </c>
    </row>
    <row r="198" s="3" customFormat="1" spans="1:10">
      <c r="A198" s="14">
        <v>3</v>
      </c>
      <c r="B198" s="15" t="s">
        <v>84997</v>
      </c>
      <c r="C198" s="15" t="s">
        <v>84998</v>
      </c>
      <c r="D198" s="15" t="s">
        <v>798</v>
      </c>
      <c r="E198" s="15" t="s">
        <v>84999</v>
      </c>
      <c r="F198" s="16">
        <v>98</v>
      </c>
      <c r="G198" s="16">
        <f t="shared" si="3"/>
        <v>294</v>
      </c>
      <c r="H198" s="15" t="s">
        <v>159</v>
      </c>
      <c r="I198" s="15" t="s">
        <v>143</v>
      </c>
      <c r="J198" s="14" t="s">
        <v>17</v>
      </c>
    </row>
    <row r="199" s="3" customFormat="1" spans="1:10">
      <c r="A199" s="14">
        <v>3</v>
      </c>
      <c r="B199" s="15" t="s">
        <v>85000</v>
      </c>
      <c r="C199" s="15" t="s">
        <v>85001</v>
      </c>
      <c r="D199" s="15" t="s">
        <v>798</v>
      </c>
      <c r="E199" s="15" t="s">
        <v>85002</v>
      </c>
      <c r="F199" s="16">
        <v>109</v>
      </c>
      <c r="G199" s="16">
        <f t="shared" si="3"/>
        <v>327</v>
      </c>
      <c r="H199" s="15" t="s">
        <v>111</v>
      </c>
      <c r="I199" s="15" t="s">
        <v>155</v>
      </c>
      <c r="J199" s="14" t="s">
        <v>17</v>
      </c>
    </row>
    <row r="200" s="3" customFormat="1" spans="1:10">
      <c r="A200" s="14">
        <v>3</v>
      </c>
      <c r="B200" s="15" t="s">
        <v>85003</v>
      </c>
      <c r="C200" s="15" t="s">
        <v>85004</v>
      </c>
      <c r="D200" s="15" t="s">
        <v>85005</v>
      </c>
      <c r="E200" s="15" t="s">
        <v>85006</v>
      </c>
      <c r="F200" s="16">
        <v>79.8</v>
      </c>
      <c r="G200" s="16">
        <f t="shared" si="3"/>
        <v>239.4</v>
      </c>
      <c r="H200" s="15" t="s">
        <v>507</v>
      </c>
      <c r="I200" s="15" t="s">
        <v>155</v>
      </c>
      <c r="J200" s="14" t="s">
        <v>17</v>
      </c>
    </row>
    <row r="201" s="3" customFormat="1" spans="1:10">
      <c r="A201" s="14">
        <v>3</v>
      </c>
      <c r="B201" s="15" t="s">
        <v>85007</v>
      </c>
      <c r="C201" s="15" t="s">
        <v>85008</v>
      </c>
      <c r="D201" s="15" t="s">
        <v>821</v>
      </c>
      <c r="E201" s="15" t="s">
        <v>85009</v>
      </c>
      <c r="F201" s="16">
        <v>36</v>
      </c>
      <c r="G201" s="16">
        <f t="shared" si="3"/>
        <v>108</v>
      </c>
      <c r="H201" s="15" t="s">
        <v>826</v>
      </c>
      <c r="I201" s="15" t="s">
        <v>431</v>
      </c>
      <c r="J201" s="14" t="s">
        <v>17</v>
      </c>
    </row>
    <row r="202" s="3" customFormat="1" spans="1:10">
      <c r="A202" s="14">
        <v>3</v>
      </c>
      <c r="B202" s="15" t="s">
        <v>85010</v>
      </c>
      <c r="C202" s="15" t="s">
        <v>85011</v>
      </c>
      <c r="D202" s="15" t="s">
        <v>821</v>
      </c>
      <c r="E202" s="15" t="s">
        <v>85012</v>
      </c>
      <c r="F202" s="16">
        <v>46</v>
      </c>
      <c r="G202" s="16">
        <f t="shared" si="3"/>
        <v>138</v>
      </c>
      <c r="H202" s="15" t="s">
        <v>403</v>
      </c>
      <c r="I202" s="15" t="s">
        <v>61</v>
      </c>
      <c r="J202" s="14" t="s">
        <v>17</v>
      </c>
    </row>
    <row r="203" s="3" customFormat="1" spans="1:10">
      <c r="A203" s="14">
        <v>3</v>
      </c>
      <c r="B203" s="15" t="s">
        <v>85013</v>
      </c>
      <c r="C203" s="15" t="s">
        <v>85014</v>
      </c>
      <c r="D203" s="15" t="s">
        <v>821</v>
      </c>
      <c r="E203" s="15" t="s">
        <v>85015</v>
      </c>
      <c r="F203" s="16">
        <v>49.8</v>
      </c>
      <c r="G203" s="16">
        <f t="shared" si="3"/>
        <v>149.4</v>
      </c>
      <c r="H203" s="15" t="s">
        <v>648</v>
      </c>
      <c r="I203" s="15" t="s">
        <v>81</v>
      </c>
      <c r="J203" s="14" t="s">
        <v>17</v>
      </c>
    </row>
    <row r="204" s="3" customFormat="1" spans="1:10">
      <c r="A204" s="14">
        <v>3</v>
      </c>
      <c r="B204" s="15" t="s">
        <v>85016</v>
      </c>
      <c r="C204" s="15" t="s">
        <v>85017</v>
      </c>
      <c r="D204" s="15" t="s">
        <v>821</v>
      </c>
      <c r="E204" s="15" t="s">
        <v>85018</v>
      </c>
      <c r="F204" s="16">
        <v>59</v>
      </c>
      <c r="G204" s="16">
        <f t="shared" si="3"/>
        <v>177</v>
      </c>
      <c r="H204" s="15" t="s">
        <v>247</v>
      </c>
      <c r="I204" s="15" t="s">
        <v>71</v>
      </c>
      <c r="J204" s="14" t="s">
        <v>17</v>
      </c>
    </row>
    <row r="205" s="3" customFormat="1" spans="1:10">
      <c r="A205" s="14">
        <v>3</v>
      </c>
      <c r="B205" s="15" t="s">
        <v>85019</v>
      </c>
      <c r="C205" s="15" t="s">
        <v>85020</v>
      </c>
      <c r="D205" s="15" t="s">
        <v>821</v>
      </c>
      <c r="E205" s="15" t="s">
        <v>85021</v>
      </c>
      <c r="F205" s="16">
        <v>69</v>
      </c>
      <c r="G205" s="16">
        <f t="shared" si="3"/>
        <v>207</v>
      </c>
      <c r="H205" s="15" t="s">
        <v>247</v>
      </c>
      <c r="I205" s="15" t="s">
        <v>187</v>
      </c>
      <c r="J205" s="14" t="s">
        <v>17</v>
      </c>
    </row>
    <row r="206" s="3" customFormat="1" spans="1:10">
      <c r="A206" s="14">
        <v>3</v>
      </c>
      <c r="B206" s="15" t="s">
        <v>85022</v>
      </c>
      <c r="C206" s="15" t="s">
        <v>85023</v>
      </c>
      <c r="D206" s="15" t="s">
        <v>821</v>
      </c>
      <c r="E206" s="15" t="s">
        <v>85024</v>
      </c>
      <c r="F206" s="16">
        <v>99</v>
      </c>
      <c r="G206" s="16">
        <f t="shared" si="3"/>
        <v>297</v>
      </c>
      <c r="H206" s="15" t="s">
        <v>106</v>
      </c>
      <c r="I206" s="15" t="s">
        <v>150</v>
      </c>
      <c r="J206" s="14" t="s">
        <v>17</v>
      </c>
    </row>
    <row r="207" s="3" customFormat="1" spans="1:10">
      <c r="A207" s="14">
        <v>3</v>
      </c>
      <c r="B207" s="15" t="s">
        <v>85025</v>
      </c>
      <c r="C207" s="15" t="s">
        <v>85026</v>
      </c>
      <c r="D207" s="15" t="s">
        <v>85027</v>
      </c>
      <c r="E207" s="15" t="s">
        <v>85028</v>
      </c>
      <c r="F207" s="16">
        <v>158</v>
      </c>
      <c r="G207" s="16">
        <f t="shared" si="3"/>
        <v>474</v>
      </c>
      <c r="H207" s="15" t="s">
        <v>111</v>
      </c>
      <c r="I207" s="15" t="s">
        <v>97</v>
      </c>
      <c r="J207" s="14" t="s">
        <v>17</v>
      </c>
    </row>
    <row r="208" s="3" customFormat="1" spans="1:10">
      <c r="A208" s="14">
        <v>3</v>
      </c>
      <c r="B208" s="15" t="s">
        <v>85029</v>
      </c>
      <c r="C208" s="15" t="s">
        <v>85030</v>
      </c>
      <c r="D208" s="15" t="s">
        <v>840</v>
      </c>
      <c r="E208" s="15" t="s">
        <v>85031</v>
      </c>
      <c r="F208" s="16">
        <v>96</v>
      </c>
      <c r="G208" s="16">
        <f t="shared" si="3"/>
        <v>288</v>
      </c>
      <c r="H208" s="15" t="s">
        <v>106</v>
      </c>
      <c r="I208" s="15" t="s">
        <v>57</v>
      </c>
      <c r="J208" s="14" t="s">
        <v>17</v>
      </c>
    </row>
    <row r="209" s="3" customFormat="1" spans="1:10">
      <c r="A209" s="14">
        <v>3</v>
      </c>
      <c r="B209" s="15" t="s">
        <v>85032</v>
      </c>
      <c r="C209" s="15" t="s">
        <v>85033</v>
      </c>
      <c r="D209" s="15" t="s">
        <v>85034</v>
      </c>
      <c r="E209" s="15" t="s">
        <v>16354</v>
      </c>
      <c r="F209" s="16">
        <v>79</v>
      </c>
      <c r="G209" s="16">
        <f t="shared" si="3"/>
        <v>237</v>
      </c>
      <c r="H209" s="15" t="s">
        <v>490</v>
      </c>
      <c r="I209" s="15" t="s">
        <v>66</v>
      </c>
      <c r="J209" s="14" t="s">
        <v>17</v>
      </c>
    </row>
    <row r="210" s="3" customFormat="1" spans="1:10">
      <c r="A210" s="14">
        <v>3</v>
      </c>
      <c r="B210" s="15" t="s">
        <v>85035</v>
      </c>
      <c r="C210" s="15" t="s">
        <v>85036</v>
      </c>
      <c r="D210" s="15" t="s">
        <v>853</v>
      </c>
      <c r="E210" s="15" t="s">
        <v>56622</v>
      </c>
      <c r="F210" s="16">
        <v>38</v>
      </c>
      <c r="G210" s="16">
        <f t="shared" si="3"/>
        <v>114</v>
      </c>
      <c r="H210" s="15" t="s">
        <v>11573</v>
      </c>
      <c r="I210" s="15" t="s">
        <v>76</v>
      </c>
      <c r="J210" s="14" t="s">
        <v>17</v>
      </c>
    </row>
    <row r="211" s="3" customFormat="1" spans="1:10">
      <c r="A211" s="14">
        <v>3</v>
      </c>
      <c r="B211" s="15" t="s">
        <v>85037</v>
      </c>
      <c r="C211" s="15" t="s">
        <v>85038</v>
      </c>
      <c r="D211" s="15" t="s">
        <v>853</v>
      </c>
      <c r="E211" s="15" t="s">
        <v>85039</v>
      </c>
      <c r="F211" s="16">
        <v>59</v>
      </c>
      <c r="G211" s="16">
        <f t="shared" si="3"/>
        <v>177</v>
      </c>
      <c r="H211" s="15" t="s">
        <v>648</v>
      </c>
      <c r="I211" s="15" t="s">
        <v>66</v>
      </c>
      <c r="J211" s="14" t="s">
        <v>17</v>
      </c>
    </row>
    <row r="212" s="3" customFormat="1" spans="1:10">
      <c r="A212" s="14">
        <v>3</v>
      </c>
      <c r="B212" s="15" t="s">
        <v>85040</v>
      </c>
      <c r="C212" s="15" t="s">
        <v>85041</v>
      </c>
      <c r="D212" s="15" t="s">
        <v>860</v>
      </c>
      <c r="E212" s="15" t="s">
        <v>85042</v>
      </c>
      <c r="F212" s="16">
        <v>59</v>
      </c>
      <c r="G212" s="16">
        <f t="shared" si="3"/>
        <v>177</v>
      </c>
      <c r="H212" s="15" t="s">
        <v>247</v>
      </c>
      <c r="I212" s="15" t="s">
        <v>339</v>
      </c>
      <c r="J212" s="14" t="s">
        <v>17</v>
      </c>
    </row>
    <row r="213" s="3" customFormat="1" spans="1:10">
      <c r="A213" s="14">
        <v>3</v>
      </c>
      <c r="B213" s="15" t="s">
        <v>85043</v>
      </c>
      <c r="C213" s="15" t="s">
        <v>85044</v>
      </c>
      <c r="D213" s="15" t="s">
        <v>860</v>
      </c>
      <c r="E213" s="15" t="s">
        <v>85045</v>
      </c>
      <c r="F213" s="16">
        <v>69.8</v>
      </c>
      <c r="G213" s="16">
        <f t="shared" si="3"/>
        <v>209.4</v>
      </c>
      <c r="H213" s="15" t="s">
        <v>247</v>
      </c>
      <c r="I213" s="15" t="s">
        <v>120</v>
      </c>
      <c r="J213" s="14" t="s">
        <v>17</v>
      </c>
    </row>
    <row r="214" s="3" customFormat="1" spans="1:10">
      <c r="A214" s="14">
        <v>3</v>
      </c>
      <c r="B214" s="15" t="s">
        <v>85046</v>
      </c>
      <c r="C214" s="15" t="s">
        <v>85047</v>
      </c>
      <c r="D214" s="15" t="s">
        <v>860</v>
      </c>
      <c r="E214" s="15" t="s">
        <v>85048</v>
      </c>
      <c r="F214" s="16">
        <v>88</v>
      </c>
      <c r="G214" s="16">
        <f t="shared" si="3"/>
        <v>264</v>
      </c>
      <c r="H214" s="15" t="s">
        <v>490</v>
      </c>
      <c r="I214" s="15" t="s">
        <v>29</v>
      </c>
      <c r="J214" s="14" t="s">
        <v>17</v>
      </c>
    </row>
    <row r="215" s="3" customFormat="1" spans="1:10">
      <c r="A215" s="14">
        <v>3</v>
      </c>
      <c r="B215" s="15" t="s">
        <v>85049</v>
      </c>
      <c r="C215" s="15" t="s">
        <v>85050</v>
      </c>
      <c r="D215" s="15" t="s">
        <v>870</v>
      </c>
      <c r="E215" s="15" t="s">
        <v>59879</v>
      </c>
      <c r="F215" s="16">
        <v>89</v>
      </c>
      <c r="G215" s="16">
        <f t="shared" si="3"/>
        <v>267</v>
      </c>
      <c r="H215" s="15" t="s">
        <v>414</v>
      </c>
      <c r="I215" s="15" t="s">
        <v>155</v>
      </c>
      <c r="J215" s="14" t="s">
        <v>17</v>
      </c>
    </row>
    <row r="216" s="3" customFormat="1" spans="1:10">
      <c r="A216" s="14">
        <v>3</v>
      </c>
      <c r="B216" s="15" t="s">
        <v>85051</v>
      </c>
      <c r="C216" s="15" t="s">
        <v>85052</v>
      </c>
      <c r="D216" s="15" t="s">
        <v>874</v>
      </c>
      <c r="E216" s="15" t="s">
        <v>85053</v>
      </c>
      <c r="F216" s="16">
        <v>45</v>
      </c>
      <c r="G216" s="16">
        <f t="shared" si="3"/>
        <v>135</v>
      </c>
      <c r="H216" s="15" t="s">
        <v>362</v>
      </c>
      <c r="I216" s="15" t="s">
        <v>139</v>
      </c>
      <c r="J216" s="14" t="s">
        <v>17</v>
      </c>
    </row>
    <row r="217" s="3" customFormat="1" spans="1:10">
      <c r="A217" s="14">
        <v>3</v>
      </c>
      <c r="B217" s="15" t="s">
        <v>85054</v>
      </c>
      <c r="C217" s="15" t="s">
        <v>85055</v>
      </c>
      <c r="D217" s="15" t="s">
        <v>879</v>
      </c>
      <c r="E217" s="15" t="s">
        <v>85056</v>
      </c>
      <c r="F217" s="16">
        <v>56</v>
      </c>
      <c r="G217" s="16">
        <f t="shared" si="3"/>
        <v>168</v>
      </c>
      <c r="H217" s="15" t="s">
        <v>106</v>
      </c>
      <c r="I217" s="15" t="s">
        <v>61</v>
      </c>
      <c r="J217" s="14" t="s">
        <v>17</v>
      </c>
    </row>
    <row r="218" s="3" customFormat="1" spans="1:10">
      <c r="A218" s="14">
        <v>3</v>
      </c>
      <c r="B218" s="15" t="s">
        <v>85057</v>
      </c>
      <c r="C218" s="15" t="s">
        <v>85058</v>
      </c>
      <c r="D218" s="15" t="s">
        <v>879</v>
      </c>
      <c r="E218" s="15" t="s">
        <v>85059</v>
      </c>
      <c r="F218" s="16">
        <v>79</v>
      </c>
      <c r="G218" s="16">
        <f t="shared" si="3"/>
        <v>237</v>
      </c>
      <c r="H218" s="15" t="s">
        <v>247</v>
      </c>
      <c r="I218" s="15" t="s">
        <v>107</v>
      </c>
      <c r="J218" s="14" t="s">
        <v>17</v>
      </c>
    </row>
    <row r="219" s="3" customFormat="1" spans="1:10">
      <c r="A219" s="14">
        <v>3</v>
      </c>
      <c r="B219" s="15" t="s">
        <v>85060</v>
      </c>
      <c r="C219" s="15" t="s">
        <v>85061</v>
      </c>
      <c r="D219" s="15" t="s">
        <v>85062</v>
      </c>
      <c r="E219" s="15" t="s">
        <v>17885</v>
      </c>
      <c r="F219" s="16">
        <v>158</v>
      </c>
      <c r="G219" s="16">
        <f t="shared" si="3"/>
        <v>474</v>
      </c>
      <c r="H219" s="15" t="s">
        <v>220</v>
      </c>
      <c r="I219" s="15" t="s">
        <v>101</v>
      </c>
      <c r="J219" s="14" t="s">
        <v>17</v>
      </c>
    </row>
    <row r="220" s="3" customFormat="1" spans="1:10">
      <c r="A220" s="14">
        <v>3</v>
      </c>
      <c r="B220" s="15" t="s">
        <v>85063</v>
      </c>
      <c r="C220" s="15" t="s">
        <v>85064</v>
      </c>
      <c r="D220" s="15" t="s">
        <v>891</v>
      </c>
      <c r="E220" s="15" t="s">
        <v>85065</v>
      </c>
      <c r="F220" s="16">
        <v>88</v>
      </c>
      <c r="G220" s="16">
        <f t="shared" si="3"/>
        <v>264</v>
      </c>
      <c r="H220" s="15" t="s">
        <v>106</v>
      </c>
      <c r="I220" s="15" t="s">
        <v>16</v>
      </c>
      <c r="J220" s="14" t="s">
        <v>17</v>
      </c>
    </row>
    <row r="221" s="3" customFormat="1" spans="1:10">
      <c r="A221" s="14">
        <v>3</v>
      </c>
      <c r="B221" s="15" t="s">
        <v>85066</v>
      </c>
      <c r="C221" s="15" t="s">
        <v>85067</v>
      </c>
      <c r="D221" s="15" t="s">
        <v>85068</v>
      </c>
      <c r="E221" s="15" t="s">
        <v>85069</v>
      </c>
      <c r="F221" s="16">
        <v>78</v>
      </c>
      <c r="G221" s="16">
        <f t="shared" si="3"/>
        <v>234</v>
      </c>
      <c r="H221" s="15" t="s">
        <v>220</v>
      </c>
      <c r="I221" s="15" t="s">
        <v>197</v>
      </c>
      <c r="J221" s="14" t="s">
        <v>17</v>
      </c>
    </row>
    <row r="222" s="3" customFormat="1" spans="1:10">
      <c r="A222" s="14">
        <v>3</v>
      </c>
      <c r="B222" s="15" t="s">
        <v>85070</v>
      </c>
      <c r="C222" s="15" t="s">
        <v>85071</v>
      </c>
      <c r="D222" s="15" t="s">
        <v>895</v>
      </c>
      <c r="E222" s="15" t="s">
        <v>64930</v>
      </c>
      <c r="F222" s="16">
        <v>59</v>
      </c>
      <c r="G222" s="16">
        <f t="shared" si="3"/>
        <v>177</v>
      </c>
      <c r="H222" s="15" t="s">
        <v>441</v>
      </c>
      <c r="I222" s="15" t="s">
        <v>97</v>
      </c>
      <c r="J222" s="14" t="s">
        <v>17</v>
      </c>
    </row>
    <row r="223" s="3" customFormat="1" spans="1:10">
      <c r="A223" s="14">
        <v>3</v>
      </c>
      <c r="B223" s="15" t="s">
        <v>85072</v>
      </c>
      <c r="C223" s="15" t="s">
        <v>85073</v>
      </c>
      <c r="D223" s="15" t="s">
        <v>895</v>
      </c>
      <c r="E223" s="15" t="s">
        <v>85074</v>
      </c>
      <c r="F223" s="16">
        <v>68</v>
      </c>
      <c r="G223" s="16">
        <f t="shared" si="3"/>
        <v>204</v>
      </c>
      <c r="H223" s="15" t="s">
        <v>446</v>
      </c>
      <c r="I223" s="15" t="s">
        <v>66</v>
      </c>
      <c r="J223" s="14" t="s">
        <v>17</v>
      </c>
    </row>
    <row r="224" s="3" customFormat="1" spans="1:10">
      <c r="A224" s="14">
        <v>3</v>
      </c>
      <c r="B224" s="15" t="s">
        <v>85075</v>
      </c>
      <c r="C224" s="15" t="s">
        <v>85076</v>
      </c>
      <c r="D224" s="15" t="s">
        <v>895</v>
      </c>
      <c r="E224" s="15" t="s">
        <v>85077</v>
      </c>
      <c r="F224" s="16">
        <v>78</v>
      </c>
      <c r="G224" s="16">
        <f t="shared" si="3"/>
        <v>234</v>
      </c>
      <c r="H224" s="15" t="s">
        <v>490</v>
      </c>
      <c r="I224" s="15" t="s">
        <v>71</v>
      </c>
      <c r="J224" s="14" t="s">
        <v>17</v>
      </c>
    </row>
    <row r="225" s="3" customFormat="1" spans="1:10">
      <c r="A225" s="14">
        <v>3</v>
      </c>
      <c r="B225" s="15" t="s">
        <v>85078</v>
      </c>
      <c r="C225" s="15" t="s">
        <v>85079</v>
      </c>
      <c r="D225" s="15" t="s">
        <v>895</v>
      </c>
      <c r="E225" s="15" t="s">
        <v>85080</v>
      </c>
      <c r="F225" s="16">
        <v>89</v>
      </c>
      <c r="G225" s="16">
        <f t="shared" si="3"/>
        <v>267</v>
      </c>
      <c r="H225" s="15" t="s">
        <v>247</v>
      </c>
      <c r="I225" s="15" t="s">
        <v>91</v>
      </c>
      <c r="J225" s="14" t="s">
        <v>17</v>
      </c>
    </row>
    <row r="226" s="3" customFormat="1" spans="1:10">
      <c r="A226" s="14">
        <v>3</v>
      </c>
      <c r="B226" s="15" t="s">
        <v>85081</v>
      </c>
      <c r="C226" s="15" t="s">
        <v>85082</v>
      </c>
      <c r="D226" s="15" t="s">
        <v>911</v>
      </c>
      <c r="E226" s="15" t="s">
        <v>85083</v>
      </c>
      <c r="F226" s="16">
        <v>99</v>
      </c>
      <c r="G226" s="16">
        <f t="shared" si="3"/>
        <v>297</v>
      </c>
      <c r="H226" s="15" t="s">
        <v>441</v>
      </c>
      <c r="I226" s="15" t="s">
        <v>46</v>
      </c>
      <c r="J226" s="14" t="s">
        <v>17</v>
      </c>
    </row>
    <row r="227" s="3" customFormat="1" spans="1:10">
      <c r="A227" s="14">
        <v>3</v>
      </c>
      <c r="B227" s="15" t="s">
        <v>85084</v>
      </c>
      <c r="C227" s="15" t="s">
        <v>85085</v>
      </c>
      <c r="D227" s="15" t="s">
        <v>24062</v>
      </c>
      <c r="E227" s="15" t="s">
        <v>85086</v>
      </c>
      <c r="F227" s="16">
        <v>69</v>
      </c>
      <c r="G227" s="16">
        <f t="shared" si="3"/>
        <v>207</v>
      </c>
      <c r="H227" s="15" t="s">
        <v>441</v>
      </c>
      <c r="I227" s="15" t="s">
        <v>112</v>
      </c>
      <c r="J227" s="14" t="s">
        <v>17</v>
      </c>
    </row>
    <row r="228" s="3" customFormat="1" spans="1:10">
      <c r="A228" s="14">
        <v>3</v>
      </c>
      <c r="B228" s="15" t="s">
        <v>85087</v>
      </c>
      <c r="C228" s="15" t="s">
        <v>85088</v>
      </c>
      <c r="D228" s="15" t="s">
        <v>85089</v>
      </c>
      <c r="E228" s="15" t="s">
        <v>85090</v>
      </c>
      <c r="F228" s="16">
        <v>59</v>
      </c>
      <c r="G228" s="16">
        <f t="shared" si="3"/>
        <v>177</v>
      </c>
      <c r="H228" s="15" t="s">
        <v>490</v>
      </c>
      <c r="I228" s="15" t="s">
        <v>237</v>
      </c>
      <c r="J228" s="14" t="s">
        <v>17</v>
      </c>
    </row>
    <row r="229" s="3" customFormat="1" spans="1:10">
      <c r="A229" s="14">
        <v>3</v>
      </c>
      <c r="B229" s="15" t="s">
        <v>85091</v>
      </c>
      <c r="C229" s="15" t="s">
        <v>85092</v>
      </c>
      <c r="D229" s="15" t="s">
        <v>923</v>
      </c>
      <c r="E229" s="15" t="s">
        <v>530</v>
      </c>
      <c r="F229" s="16">
        <v>68</v>
      </c>
      <c r="G229" s="16">
        <f t="shared" si="3"/>
        <v>204</v>
      </c>
      <c r="H229" s="15" t="s">
        <v>531</v>
      </c>
      <c r="I229" s="15" t="s">
        <v>34</v>
      </c>
      <c r="J229" s="14" t="s">
        <v>17</v>
      </c>
    </row>
    <row r="230" s="3" customFormat="1" spans="1:10">
      <c r="A230" s="14">
        <v>3</v>
      </c>
      <c r="B230" s="15" t="s">
        <v>85093</v>
      </c>
      <c r="C230" s="15" t="s">
        <v>85094</v>
      </c>
      <c r="D230" s="15" t="s">
        <v>927</v>
      </c>
      <c r="E230" s="15" t="s">
        <v>85095</v>
      </c>
      <c r="F230" s="16">
        <v>72</v>
      </c>
      <c r="G230" s="16">
        <f t="shared" si="3"/>
        <v>216</v>
      </c>
      <c r="H230" s="15" t="s">
        <v>106</v>
      </c>
      <c r="I230" s="15" t="s">
        <v>40</v>
      </c>
      <c r="J230" s="14" t="s">
        <v>17</v>
      </c>
    </row>
    <row r="231" s="3" customFormat="1" spans="1:10">
      <c r="A231" s="14">
        <v>3</v>
      </c>
      <c r="B231" s="15" t="s">
        <v>85096</v>
      </c>
      <c r="C231" s="15" t="s">
        <v>85097</v>
      </c>
      <c r="D231" s="15" t="s">
        <v>931</v>
      </c>
      <c r="E231" s="15" t="s">
        <v>85098</v>
      </c>
      <c r="F231" s="16">
        <v>58</v>
      </c>
      <c r="G231" s="16">
        <f t="shared" si="3"/>
        <v>174</v>
      </c>
      <c r="H231" s="15" t="s">
        <v>414</v>
      </c>
      <c r="I231" s="15" t="s">
        <v>554</v>
      </c>
      <c r="J231" s="14" t="s">
        <v>17</v>
      </c>
    </row>
    <row r="232" s="3" customFormat="1" spans="1:10">
      <c r="A232" s="14">
        <v>3</v>
      </c>
      <c r="B232" s="15" t="s">
        <v>85099</v>
      </c>
      <c r="C232" s="15" t="s">
        <v>85100</v>
      </c>
      <c r="D232" s="15" t="s">
        <v>931</v>
      </c>
      <c r="E232" s="15" t="s">
        <v>85101</v>
      </c>
      <c r="F232" s="16">
        <v>89</v>
      </c>
      <c r="G232" s="16">
        <f t="shared" si="3"/>
        <v>267</v>
      </c>
      <c r="H232" s="15" t="s">
        <v>329</v>
      </c>
      <c r="I232" s="15" t="s">
        <v>97</v>
      </c>
      <c r="J232" s="14" t="s">
        <v>17</v>
      </c>
    </row>
    <row r="233" s="3" customFormat="1" spans="1:10">
      <c r="A233" s="14">
        <v>3</v>
      </c>
      <c r="B233" s="15" t="s">
        <v>85102</v>
      </c>
      <c r="C233" s="15" t="s">
        <v>85103</v>
      </c>
      <c r="D233" s="15" t="s">
        <v>931</v>
      </c>
      <c r="E233" s="15" t="s">
        <v>85104</v>
      </c>
      <c r="F233" s="16">
        <v>136</v>
      </c>
      <c r="G233" s="16">
        <f t="shared" si="3"/>
        <v>408</v>
      </c>
      <c r="H233" s="15" t="s">
        <v>446</v>
      </c>
      <c r="I233" s="15" t="s">
        <v>357</v>
      </c>
      <c r="J233" s="14" t="s">
        <v>17</v>
      </c>
    </row>
    <row r="234" s="3" customFormat="1" spans="1:10">
      <c r="A234" s="14">
        <v>3</v>
      </c>
      <c r="B234" s="15" t="s">
        <v>85105</v>
      </c>
      <c r="C234" s="15" t="s">
        <v>85106</v>
      </c>
      <c r="D234" s="15" t="s">
        <v>941</v>
      </c>
      <c r="E234" s="15" t="s">
        <v>85107</v>
      </c>
      <c r="F234" s="16">
        <v>59.8</v>
      </c>
      <c r="G234" s="16">
        <f t="shared" si="3"/>
        <v>179.4</v>
      </c>
      <c r="H234" s="15" t="s">
        <v>430</v>
      </c>
      <c r="I234" s="15" t="s">
        <v>66</v>
      </c>
      <c r="J234" s="14" t="s">
        <v>17</v>
      </c>
    </row>
    <row r="235" s="3" customFormat="1" spans="1:10">
      <c r="A235" s="14">
        <v>3</v>
      </c>
      <c r="B235" s="15" t="s">
        <v>85108</v>
      </c>
      <c r="C235" s="15" t="s">
        <v>85109</v>
      </c>
      <c r="D235" s="15" t="s">
        <v>24087</v>
      </c>
      <c r="E235" s="15" t="s">
        <v>530</v>
      </c>
      <c r="F235" s="16">
        <v>88</v>
      </c>
      <c r="G235" s="16">
        <f t="shared" si="3"/>
        <v>264</v>
      </c>
      <c r="H235" s="15" t="s">
        <v>531</v>
      </c>
      <c r="I235" s="15" t="s">
        <v>139</v>
      </c>
      <c r="J235" s="14" t="s">
        <v>17</v>
      </c>
    </row>
    <row r="236" s="3" customFormat="1" spans="1:10">
      <c r="A236" s="14">
        <v>3</v>
      </c>
      <c r="B236" s="15" t="s">
        <v>85110</v>
      </c>
      <c r="C236" s="15" t="s">
        <v>85111</v>
      </c>
      <c r="D236" s="15" t="s">
        <v>950</v>
      </c>
      <c r="E236" s="15" t="s">
        <v>85112</v>
      </c>
      <c r="F236" s="16">
        <v>39.9</v>
      </c>
      <c r="G236" s="16">
        <f t="shared" si="3"/>
        <v>119.7</v>
      </c>
      <c r="H236" s="15" t="s">
        <v>430</v>
      </c>
      <c r="I236" s="15" t="s">
        <v>57</v>
      </c>
      <c r="J236" s="14" t="s">
        <v>17</v>
      </c>
    </row>
    <row r="237" s="3" customFormat="1" spans="1:10">
      <c r="A237" s="14">
        <v>3</v>
      </c>
      <c r="B237" s="15" t="s">
        <v>85113</v>
      </c>
      <c r="C237" s="15" t="s">
        <v>85114</v>
      </c>
      <c r="D237" s="15" t="s">
        <v>954</v>
      </c>
      <c r="E237" s="15" t="s">
        <v>85115</v>
      </c>
      <c r="F237" s="16">
        <v>30</v>
      </c>
      <c r="G237" s="16">
        <f t="shared" si="3"/>
        <v>90</v>
      </c>
      <c r="H237" s="15" t="s">
        <v>459</v>
      </c>
      <c r="I237" s="15" t="s">
        <v>308</v>
      </c>
      <c r="J237" s="14" t="s">
        <v>17</v>
      </c>
    </row>
    <row r="238" s="3" customFormat="1" spans="1:10">
      <c r="A238" s="14">
        <v>3</v>
      </c>
      <c r="B238" s="15" t="s">
        <v>85116</v>
      </c>
      <c r="C238" s="15" t="s">
        <v>85117</v>
      </c>
      <c r="D238" s="15" t="s">
        <v>954</v>
      </c>
      <c r="E238" s="15" t="s">
        <v>85118</v>
      </c>
      <c r="F238" s="16">
        <v>49.6</v>
      </c>
      <c r="G238" s="16">
        <f t="shared" si="3"/>
        <v>148.8</v>
      </c>
      <c r="H238" s="15" t="s">
        <v>375</v>
      </c>
      <c r="I238" s="15" t="s">
        <v>391</v>
      </c>
      <c r="J238" s="14" t="s">
        <v>17</v>
      </c>
    </row>
    <row r="239" s="3" customFormat="1" spans="1:10">
      <c r="A239" s="14">
        <v>3</v>
      </c>
      <c r="B239" s="15" t="s">
        <v>85119</v>
      </c>
      <c r="C239" s="15" t="s">
        <v>85120</v>
      </c>
      <c r="D239" s="15" t="s">
        <v>954</v>
      </c>
      <c r="E239" s="15" t="s">
        <v>85121</v>
      </c>
      <c r="F239" s="16">
        <v>59</v>
      </c>
      <c r="G239" s="16">
        <f t="shared" si="3"/>
        <v>177</v>
      </c>
      <c r="H239" s="15" t="s">
        <v>441</v>
      </c>
      <c r="I239" s="15" t="s">
        <v>187</v>
      </c>
      <c r="J239" s="14" t="s">
        <v>17</v>
      </c>
    </row>
    <row r="240" s="3" customFormat="1" spans="1:10">
      <c r="A240" s="14">
        <v>3</v>
      </c>
      <c r="B240" s="15" t="s">
        <v>85122</v>
      </c>
      <c r="C240" s="15" t="s">
        <v>85123</v>
      </c>
      <c r="D240" s="15" t="s">
        <v>954</v>
      </c>
      <c r="E240" s="15" t="s">
        <v>85124</v>
      </c>
      <c r="F240" s="16">
        <v>69</v>
      </c>
      <c r="G240" s="16">
        <f t="shared" si="3"/>
        <v>207</v>
      </c>
      <c r="H240" s="15" t="s">
        <v>441</v>
      </c>
      <c r="I240" s="15" t="s">
        <v>237</v>
      </c>
      <c r="J240" s="14" t="s">
        <v>17</v>
      </c>
    </row>
    <row r="241" s="3" customFormat="1" spans="1:10">
      <c r="A241" s="14">
        <v>3</v>
      </c>
      <c r="B241" s="15" t="s">
        <v>85125</v>
      </c>
      <c r="C241" s="15" t="s">
        <v>85126</v>
      </c>
      <c r="D241" s="15" t="s">
        <v>954</v>
      </c>
      <c r="E241" s="15" t="s">
        <v>85127</v>
      </c>
      <c r="F241" s="16">
        <v>75</v>
      </c>
      <c r="G241" s="16">
        <f t="shared" si="3"/>
        <v>225</v>
      </c>
      <c r="H241" s="15" t="s">
        <v>490</v>
      </c>
      <c r="I241" s="15" t="s">
        <v>339</v>
      </c>
      <c r="J241" s="14" t="s">
        <v>17</v>
      </c>
    </row>
    <row r="242" s="3" customFormat="1" spans="1:10">
      <c r="A242" s="14">
        <v>3</v>
      </c>
      <c r="B242" s="15" t="s">
        <v>85128</v>
      </c>
      <c r="C242" s="15" t="s">
        <v>85129</v>
      </c>
      <c r="D242" s="15" t="s">
        <v>954</v>
      </c>
      <c r="E242" s="15" t="s">
        <v>85130</v>
      </c>
      <c r="F242" s="16">
        <v>79.8</v>
      </c>
      <c r="G242" s="16">
        <f t="shared" si="3"/>
        <v>239.4</v>
      </c>
      <c r="H242" s="15" t="s">
        <v>430</v>
      </c>
      <c r="I242" s="15" t="s">
        <v>187</v>
      </c>
      <c r="J242" s="14" t="s">
        <v>17</v>
      </c>
    </row>
    <row r="243" s="3" customFormat="1" spans="1:10">
      <c r="A243" s="14">
        <v>3</v>
      </c>
      <c r="B243" s="15" t="s">
        <v>85131</v>
      </c>
      <c r="C243" s="15" t="s">
        <v>85132</v>
      </c>
      <c r="D243" s="15" t="s">
        <v>85133</v>
      </c>
      <c r="E243" s="15" t="s">
        <v>85134</v>
      </c>
      <c r="F243" s="16">
        <v>59</v>
      </c>
      <c r="G243" s="16">
        <f t="shared" si="3"/>
        <v>177</v>
      </c>
      <c r="H243" s="15" t="s">
        <v>86</v>
      </c>
      <c r="I243" s="15" t="s">
        <v>237</v>
      </c>
      <c r="J243" s="14" t="s">
        <v>17</v>
      </c>
    </row>
    <row r="244" s="3" customFormat="1" spans="1:10">
      <c r="A244" s="14">
        <v>3</v>
      </c>
      <c r="B244" s="15" t="s">
        <v>85135</v>
      </c>
      <c r="C244" s="15" t="s">
        <v>85136</v>
      </c>
      <c r="D244" s="15" t="s">
        <v>977</v>
      </c>
      <c r="E244" s="15" t="s">
        <v>974</v>
      </c>
      <c r="F244" s="16">
        <v>69.8</v>
      </c>
      <c r="G244" s="16">
        <f t="shared" si="3"/>
        <v>209.4</v>
      </c>
      <c r="H244" s="15" t="s">
        <v>430</v>
      </c>
      <c r="I244" s="15" t="s">
        <v>431</v>
      </c>
      <c r="J244" s="14" t="s">
        <v>17</v>
      </c>
    </row>
    <row r="245" s="3" customFormat="1" spans="1:10">
      <c r="A245" s="14">
        <v>3</v>
      </c>
      <c r="B245" s="15" t="s">
        <v>85137</v>
      </c>
      <c r="C245" s="15" t="s">
        <v>85138</v>
      </c>
      <c r="D245" s="15" t="s">
        <v>980</v>
      </c>
      <c r="E245" s="15" t="s">
        <v>85139</v>
      </c>
      <c r="F245" s="16">
        <v>68</v>
      </c>
      <c r="G245" s="16">
        <f t="shared" si="3"/>
        <v>204</v>
      </c>
      <c r="H245" s="15" t="s">
        <v>5088</v>
      </c>
      <c r="I245" s="15" t="s">
        <v>129</v>
      </c>
      <c r="J245" s="14" t="s">
        <v>17</v>
      </c>
    </row>
    <row r="246" s="3" customFormat="1" spans="1:10">
      <c r="A246" s="14">
        <v>3</v>
      </c>
      <c r="B246" s="15" t="s">
        <v>85140</v>
      </c>
      <c r="C246" s="15" t="s">
        <v>85141</v>
      </c>
      <c r="D246" s="15" t="s">
        <v>980</v>
      </c>
      <c r="E246" s="15" t="s">
        <v>85142</v>
      </c>
      <c r="F246" s="16">
        <v>98</v>
      </c>
      <c r="G246" s="16">
        <f t="shared" si="3"/>
        <v>294</v>
      </c>
      <c r="H246" s="15" t="s">
        <v>111</v>
      </c>
      <c r="I246" s="15" t="s">
        <v>299</v>
      </c>
      <c r="J246" s="14" t="s">
        <v>17</v>
      </c>
    </row>
    <row r="247" s="3" customFormat="1" spans="1:10">
      <c r="A247" s="14">
        <v>3</v>
      </c>
      <c r="B247" s="15" t="s">
        <v>85143</v>
      </c>
      <c r="C247" s="15" t="s">
        <v>85144</v>
      </c>
      <c r="D247" s="15" t="s">
        <v>987</v>
      </c>
      <c r="E247" s="15" t="s">
        <v>85145</v>
      </c>
      <c r="F247" s="16">
        <v>89</v>
      </c>
      <c r="G247" s="16">
        <f t="shared" si="3"/>
        <v>267</v>
      </c>
      <c r="H247" s="15" t="s">
        <v>159</v>
      </c>
      <c r="I247" s="15" t="s">
        <v>357</v>
      </c>
      <c r="J247" s="14" t="s">
        <v>17</v>
      </c>
    </row>
    <row r="248" s="3" customFormat="1" spans="1:10">
      <c r="A248" s="14">
        <v>3</v>
      </c>
      <c r="B248" s="15" t="s">
        <v>85146</v>
      </c>
      <c r="C248" s="15" t="s">
        <v>85147</v>
      </c>
      <c r="D248" s="15" t="s">
        <v>991</v>
      </c>
      <c r="E248" s="15" t="s">
        <v>85148</v>
      </c>
      <c r="F248" s="16">
        <v>79</v>
      </c>
      <c r="G248" s="16">
        <f t="shared" si="3"/>
        <v>237</v>
      </c>
      <c r="H248" s="15" t="s">
        <v>70</v>
      </c>
      <c r="I248" s="15" t="s">
        <v>139</v>
      </c>
      <c r="J248" s="14" t="s">
        <v>17</v>
      </c>
    </row>
    <row r="249" s="3" customFormat="1" spans="1:10">
      <c r="A249" s="14">
        <v>3</v>
      </c>
      <c r="B249" s="15" t="s">
        <v>85149</v>
      </c>
      <c r="C249" s="15" t="s">
        <v>85150</v>
      </c>
      <c r="D249" s="15" t="s">
        <v>995</v>
      </c>
      <c r="E249" s="15" t="s">
        <v>85151</v>
      </c>
      <c r="F249" s="16">
        <v>68</v>
      </c>
      <c r="G249" s="16">
        <f t="shared" si="3"/>
        <v>204</v>
      </c>
      <c r="H249" s="15" t="s">
        <v>247</v>
      </c>
      <c r="I249" s="15" t="s">
        <v>120</v>
      </c>
      <c r="J249" s="14" t="s">
        <v>17</v>
      </c>
    </row>
    <row r="250" s="3" customFormat="1" spans="1:10">
      <c r="A250" s="14">
        <v>3</v>
      </c>
      <c r="B250" s="15" t="s">
        <v>85152</v>
      </c>
      <c r="C250" s="15" t="s">
        <v>85153</v>
      </c>
      <c r="D250" s="15" t="s">
        <v>999</v>
      </c>
      <c r="E250" s="15" t="s">
        <v>85154</v>
      </c>
      <c r="F250" s="16">
        <v>49</v>
      </c>
      <c r="G250" s="16">
        <f t="shared" si="3"/>
        <v>147</v>
      </c>
      <c r="H250" s="15" t="s">
        <v>247</v>
      </c>
      <c r="I250" s="15" t="s">
        <v>299</v>
      </c>
      <c r="J250" s="14" t="s">
        <v>17</v>
      </c>
    </row>
    <row r="251" s="3" customFormat="1" spans="1:10">
      <c r="A251" s="14">
        <v>3</v>
      </c>
      <c r="B251" s="15" t="s">
        <v>85155</v>
      </c>
      <c r="C251" s="15" t="s">
        <v>85156</v>
      </c>
      <c r="D251" s="15" t="s">
        <v>999</v>
      </c>
      <c r="E251" s="15" t="s">
        <v>85157</v>
      </c>
      <c r="F251" s="16">
        <v>89</v>
      </c>
      <c r="G251" s="16">
        <f t="shared" si="3"/>
        <v>267</v>
      </c>
      <c r="H251" s="15" t="s">
        <v>490</v>
      </c>
      <c r="I251" s="15" t="s">
        <v>391</v>
      </c>
      <c r="J251" s="14" t="s">
        <v>17</v>
      </c>
    </row>
    <row r="252" s="3" customFormat="1" spans="1:10">
      <c r="A252" s="14">
        <v>3</v>
      </c>
      <c r="B252" s="15" t="s">
        <v>85158</v>
      </c>
      <c r="C252" s="15" t="s">
        <v>85159</v>
      </c>
      <c r="D252" s="15" t="s">
        <v>1007</v>
      </c>
      <c r="E252" s="15" t="s">
        <v>32052</v>
      </c>
      <c r="F252" s="16">
        <v>48</v>
      </c>
      <c r="G252" s="16">
        <f t="shared" si="3"/>
        <v>144</v>
      </c>
      <c r="H252" s="15" t="s">
        <v>39</v>
      </c>
      <c r="I252" s="15" t="s">
        <v>34</v>
      </c>
      <c r="J252" s="14" t="s">
        <v>17</v>
      </c>
    </row>
    <row r="253" s="3" customFormat="1" spans="1:10">
      <c r="A253" s="14">
        <v>3</v>
      </c>
      <c r="B253" s="15" t="s">
        <v>85160</v>
      </c>
      <c r="C253" s="15" t="s">
        <v>85161</v>
      </c>
      <c r="D253" s="15" t="s">
        <v>1007</v>
      </c>
      <c r="E253" s="15" t="s">
        <v>85162</v>
      </c>
      <c r="F253" s="16">
        <v>68</v>
      </c>
      <c r="G253" s="16">
        <f t="shared" si="3"/>
        <v>204</v>
      </c>
      <c r="H253" s="15" t="s">
        <v>648</v>
      </c>
      <c r="I253" s="15" t="s">
        <v>508</v>
      </c>
      <c r="J253" s="14" t="s">
        <v>17</v>
      </c>
    </row>
    <row r="254" s="3" customFormat="1" spans="1:10">
      <c r="A254" s="14">
        <v>3</v>
      </c>
      <c r="B254" s="15" t="s">
        <v>85163</v>
      </c>
      <c r="C254" s="15" t="s">
        <v>85164</v>
      </c>
      <c r="D254" s="15" t="s">
        <v>1007</v>
      </c>
      <c r="E254" s="15" t="s">
        <v>85165</v>
      </c>
      <c r="F254" s="16">
        <v>79</v>
      </c>
      <c r="G254" s="16">
        <f t="shared" si="3"/>
        <v>237</v>
      </c>
      <c r="H254" s="15" t="s">
        <v>106</v>
      </c>
      <c r="I254" s="15" t="s">
        <v>228</v>
      </c>
      <c r="J254" s="14" t="s">
        <v>17</v>
      </c>
    </row>
    <row r="255" s="3" customFormat="1" spans="1:10">
      <c r="A255" s="14">
        <v>3</v>
      </c>
      <c r="B255" s="15" t="s">
        <v>85166</v>
      </c>
      <c r="C255" s="15" t="s">
        <v>85167</v>
      </c>
      <c r="D255" s="15" t="s">
        <v>1007</v>
      </c>
      <c r="E255" s="15" t="s">
        <v>85168</v>
      </c>
      <c r="F255" s="16">
        <v>98</v>
      </c>
      <c r="G255" s="16">
        <f t="shared" si="3"/>
        <v>294</v>
      </c>
      <c r="H255" s="15" t="s">
        <v>648</v>
      </c>
      <c r="I255" s="15" t="s">
        <v>155</v>
      </c>
      <c r="J255" s="14" t="s">
        <v>17</v>
      </c>
    </row>
    <row r="256" s="3" customFormat="1" spans="1:10">
      <c r="A256" s="14">
        <v>3</v>
      </c>
      <c r="B256" s="15" t="s">
        <v>85169</v>
      </c>
      <c r="C256" s="15" t="s">
        <v>85170</v>
      </c>
      <c r="D256" s="15" t="s">
        <v>1007</v>
      </c>
      <c r="E256" s="15" t="s">
        <v>85171</v>
      </c>
      <c r="F256" s="16">
        <v>116</v>
      </c>
      <c r="G256" s="16">
        <f t="shared" si="3"/>
        <v>348</v>
      </c>
      <c r="H256" s="15" t="s">
        <v>106</v>
      </c>
      <c r="I256" s="15" t="s">
        <v>129</v>
      </c>
      <c r="J256" s="14" t="s">
        <v>17</v>
      </c>
    </row>
    <row r="257" s="3" customFormat="1" spans="1:10">
      <c r="A257" s="14">
        <v>3</v>
      </c>
      <c r="B257" s="15" t="s">
        <v>85172</v>
      </c>
      <c r="C257" s="15" t="s">
        <v>85173</v>
      </c>
      <c r="D257" s="15" t="s">
        <v>1024</v>
      </c>
      <c r="E257" s="15" t="s">
        <v>85174</v>
      </c>
      <c r="F257" s="16">
        <v>58</v>
      </c>
      <c r="G257" s="16">
        <f t="shared" si="3"/>
        <v>174</v>
      </c>
      <c r="H257" s="15" t="s">
        <v>490</v>
      </c>
      <c r="I257" s="15" t="s">
        <v>57</v>
      </c>
      <c r="J257" s="14" t="s">
        <v>17</v>
      </c>
    </row>
    <row r="258" s="3" customFormat="1" spans="1:10">
      <c r="A258" s="14">
        <v>3</v>
      </c>
      <c r="B258" s="15" t="s">
        <v>85175</v>
      </c>
      <c r="C258" s="15" t="s">
        <v>85176</v>
      </c>
      <c r="D258" s="15" t="s">
        <v>1024</v>
      </c>
      <c r="E258" s="15" t="s">
        <v>85177</v>
      </c>
      <c r="F258" s="16">
        <v>108</v>
      </c>
      <c r="G258" s="16">
        <f t="shared" si="3"/>
        <v>324</v>
      </c>
      <c r="H258" s="15" t="s">
        <v>446</v>
      </c>
      <c r="I258" s="15" t="s">
        <v>143</v>
      </c>
      <c r="J258" s="14" t="s">
        <v>17</v>
      </c>
    </row>
    <row r="259" s="3" customFormat="1" spans="1:10">
      <c r="A259" s="14">
        <v>3</v>
      </c>
      <c r="B259" s="15" t="s">
        <v>85178</v>
      </c>
      <c r="C259" s="15" t="s">
        <v>85179</v>
      </c>
      <c r="D259" s="15" t="s">
        <v>1032</v>
      </c>
      <c r="E259" s="15" t="s">
        <v>85180</v>
      </c>
      <c r="F259" s="16">
        <v>69</v>
      </c>
      <c r="G259" s="16">
        <f t="shared" ref="G259:G322" si="4">A259*F259</f>
        <v>207</v>
      </c>
      <c r="H259" s="15" t="s">
        <v>70</v>
      </c>
      <c r="I259" s="15" t="s">
        <v>257</v>
      </c>
      <c r="J259" s="14" t="s">
        <v>17</v>
      </c>
    </row>
    <row r="260" s="3" customFormat="1" spans="1:10">
      <c r="A260" s="14">
        <v>3</v>
      </c>
      <c r="B260" s="15" t="s">
        <v>85181</v>
      </c>
      <c r="C260" s="15" t="s">
        <v>85182</v>
      </c>
      <c r="D260" s="15" t="s">
        <v>1036</v>
      </c>
      <c r="E260" s="15" t="s">
        <v>85183</v>
      </c>
      <c r="F260" s="16">
        <v>56</v>
      </c>
      <c r="G260" s="16">
        <f t="shared" si="4"/>
        <v>168</v>
      </c>
      <c r="H260" s="15" t="s">
        <v>134</v>
      </c>
      <c r="I260" s="15" t="s">
        <v>299</v>
      </c>
      <c r="J260" s="14" t="s">
        <v>17</v>
      </c>
    </row>
    <row r="261" s="3" customFormat="1" spans="1:10">
      <c r="A261" s="14">
        <v>3</v>
      </c>
      <c r="B261" s="15" t="s">
        <v>85184</v>
      </c>
      <c r="C261" s="15" t="s">
        <v>85185</v>
      </c>
      <c r="D261" s="15" t="s">
        <v>65171</v>
      </c>
      <c r="E261" s="15" t="s">
        <v>85186</v>
      </c>
      <c r="F261" s="16">
        <v>58</v>
      </c>
      <c r="G261" s="16">
        <f t="shared" si="4"/>
        <v>174</v>
      </c>
      <c r="H261" s="15" t="s">
        <v>134</v>
      </c>
      <c r="I261" s="15" t="s">
        <v>135</v>
      </c>
      <c r="J261" s="14" t="s">
        <v>17</v>
      </c>
    </row>
    <row r="262" s="3" customFormat="1" spans="1:10">
      <c r="A262" s="14">
        <v>3</v>
      </c>
      <c r="B262" s="15" t="s">
        <v>85187</v>
      </c>
      <c r="C262" s="15" t="s">
        <v>85188</v>
      </c>
      <c r="D262" s="15" t="s">
        <v>65175</v>
      </c>
      <c r="E262" s="15" t="s">
        <v>974</v>
      </c>
      <c r="F262" s="16">
        <v>69.8</v>
      </c>
      <c r="G262" s="16">
        <f t="shared" si="4"/>
        <v>209.4</v>
      </c>
      <c r="H262" s="15" t="s">
        <v>430</v>
      </c>
      <c r="I262" s="15" t="s">
        <v>34</v>
      </c>
      <c r="J262" s="14" t="s">
        <v>17</v>
      </c>
    </row>
    <row r="263" s="3" customFormat="1" spans="1:10">
      <c r="A263" s="14">
        <v>3</v>
      </c>
      <c r="B263" s="15" t="s">
        <v>85189</v>
      </c>
      <c r="C263" s="15" t="s">
        <v>85190</v>
      </c>
      <c r="D263" s="15" t="s">
        <v>65179</v>
      </c>
      <c r="E263" s="15" t="s">
        <v>85191</v>
      </c>
      <c r="F263" s="16">
        <v>128</v>
      </c>
      <c r="G263" s="16">
        <f t="shared" si="4"/>
        <v>384</v>
      </c>
      <c r="H263" s="15" t="s">
        <v>159</v>
      </c>
      <c r="I263" s="15" t="s">
        <v>120</v>
      </c>
      <c r="J263" s="14" t="s">
        <v>17</v>
      </c>
    </row>
    <row r="264" s="3" customFormat="1" spans="1:10">
      <c r="A264" s="14">
        <v>3</v>
      </c>
      <c r="B264" s="15" t="s">
        <v>85192</v>
      </c>
      <c r="C264" s="15" t="s">
        <v>85193</v>
      </c>
      <c r="D264" s="15" t="s">
        <v>85194</v>
      </c>
      <c r="E264" s="15" t="s">
        <v>73860</v>
      </c>
      <c r="F264" s="16">
        <v>78</v>
      </c>
      <c r="G264" s="16">
        <f t="shared" si="4"/>
        <v>234</v>
      </c>
      <c r="H264" s="15" t="s">
        <v>196</v>
      </c>
      <c r="I264" s="15" t="s">
        <v>242</v>
      </c>
      <c r="J264" s="14" t="s">
        <v>17</v>
      </c>
    </row>
    <row r="265" s="3" customFormat="1" spans="1:10">
      <c r="A265" s="14">
        <v>3</v>
      </c>
      <c r="B265" s="15" t="s">
        <v>85195</v>
      </c>
      <c r="C265" s="15" t="s">
        <v>85196</v>
      </c>
      <c r="D265" s="15" t="s">
        <v>85197</v>
      </c>
      <c r="E265" s="15" t="s">
        <v>85198</v>
      </c>
      <c r="F265" s="16">
        <v>138</v>
      </c>
      <c r="G265" s="16">
        <f t="shared" si="4"/>
        <v>414</v>
      </c>
      <c r="H265" s="15" t="s">
        <v>11261</v>
      </c>
      <c r="I265" s="15" t="s">
        <v>139</v>
      </c>
      <c r="J265" s="14" t="s">
        <v>92</v>
      </c>
    </row>
    <row r="266" s="3" customFormat="1" spans="1:10">
      <c r="A266" s="14">
        <v>3</v>
      </c>
      <c r="B266" s="15" t="s">
        <v>85199</v>
      </c>
      <c r="C266" s="15" t="s">
        <v>85200</v>
      </c>
      <c r="D266" s="15" t="s">
        <v>1060</v>
      </c>
      <c r="E266" s="15" t="s">
        <v>1061</v>
      </c>
      <c r="F266" s="16">
        <v>89</v>
      </c>
      <c r="G266" s="16">
        <f t="shared" si="4"/>
        <v>267</v>
      </c>
      <c r="H266" s="15" t="s">
        <v>1062</v>
      </c>
      <c r="I266" s="15" t="s">
        <v>23</v>
      </c>
      <c r="J266" s="14" t="s">
        <v>92</v>
      </c>
    </row>
    <row r="267" s="3" customFormat="1" spans="1:10">
      <c r="A267" s="14">
        <v>3</v>
      </c>
      <c r="B267" s="15" t="s">
        <v>85201</v>
      </c>
      <c r="C267" s="15" t="s">
        <v>85202</v>
      </c>
      <c r="D267" s="15" t="s">
        <v>1065</v>
      </c>
      <c r="E267" s="15" t="s">
        <v>85203</v>
      </c>
      <c r="F267" s="16">
        <v>88</v>
      </c>
      <c r="G267" s="16">
        <f t="shared" si="4"/>
        <v>264</v>
      </c>
      <c r="H267" s="15" t="s">
        <v>159</v>
      </c>
      <c r="I267" s="15" t="s">
        <v>357</v>
      </c>
      <c r="J267" s="14" t="s">
        <v>17</v>
      </c>
    </row>
    <row r="268" s="3" customFormat="1" spans="1:10">
      <c r="A268" s="14">
        <v>3</v>
      </c>
      <c r="B268" s="15" t="s">
        <v>85204</v>
      </c>
      <c r="C268" s="15" t="s">
        <v>85205</v>
      </c>
      <c r="D268" s="15" t="s">
        <v>65198</v>
      </c>
      <c r="E268" s="15" t="s">
        <v>85206</v>
      </c>
      <c r="F268" s="16">
        <v>89</v>
      </c>
      <c r="G268" s="16">
        <f t="shared" si="4"/>
        <v>267</v>
      </c>
      <c r="H268" s="15" t="s">
        <v>22</v>
      </c>
      <c r="I268" s="15" t="s">
        <v>101</v>
      </c>
      <c r="J268" s="14" t="s">
        <v>92</v>
      </c>
    </row>
    <row r="269" s="3" customFormat="1" spans="1:10">
      <c r="A269" s="14">
        <v>3</v>
      </c>
      <c r="B269" s="15" t="s">
        <v>85207</v>
      </c>
      <c r="C269" s="15" t="s">
        <v>85208</v>
      </c>
      <c r="D269" s="15" t="s">
        <v>1073</v>
      </c>
      <c r="E269" s="15" t="s">
        <v>85209</v>
      </c>
      <c r="F269" s="16">
        <v>32</v>
      </c>
      <c r="G269" s="16">
        <f t="shared" si="4"/>
        <v>96</v>
      </c>
      <c r="H269" s="15" t="s">
        <v>9037</v>
      </c>
      <c r="I269" s="15" t="s">
        <v>46</v>
      </c>
      <c r="J269" s="14" t="s">
        <v>17</v>
      </c>
    </row>
    <row r="270" s="3" customFormat="1" spans="1:10">
      <c r="A270" s="14">
        <v>3</v>
      </c>
      <c r="B270" s="15" t="s">
        <v>85210</v>
      </c>
      <c r="C270" s="15" t="s">
        <v>85211</v>
      </c>
      <c r="D270" s="15" t="s">
        <v>1077</v>
      </c>
      <c r="E270" s="15" t="s">
        <v>85212</v>
      </c>
      <c r="F270" s="16">
        <v>78</v>
      </c>
      <c r="G270" s="16">
        <f t="shared" si="4"/>
        <v>234</v>
      </c>
      <c r="H270" s="15" t="s">
        <v>86</v>
      </c>
      <c r="I270" s="15" t="s">
        <v>308</v>
      </c>
      <c r="J270" s="14" t="s">
        <v>92</v>
      </c>
    </row>
    <row r="271" s="3" customFormat="1" spans="1:10">
      <c r="A271" s="14">
        <v>3</v>
      </c>
      <c r="B271" s="15" t="s">
        <v>85213</v>
      </c>
      <c r="C271" s="15" t="s">
        <v>85214</v>
      </c>
      <c r="D271" s="15" t="s">
        <v>65209</v>
      </c>
      <c r="E271" s="15" t="s">
        <v>65210</v>
      </c>
      <c r="F271" s="16">
        <v>128</v>
      </c>
      <c r="G271" s="16">
        <f t="shared" si="4"/>
        <v>384</v>
      </c>
      <c r="H271" s="15" t="s">
        <v>1600</v>
      </c>
      <c r="I271" s="15" t="s">
        <v>155</v>
      </c>
      <c r="J271" s="14" t="s">
        <v>92</v>
      </c>
    </row>
    <row r="272" s="3" customFormat="1" spans="1:10">
      <c r="A272" s="14">
        <v>3</v>
      </c>
      <c r="B272" s="15" t="s">
        <v>85215</v>
      </c>
      <c r="C272" s="15" t="s">
        <v>85216</v>
      </c>
      <c r="D272" s="15" t="s">
        <v>65212</v>
      </c>
      <c r="E272" s="15" t="s">
        <v>85217</v>
      </c>
      <c r="F272" s="16">
        <v>198</v>
      </c>
      <c r="G272" s="16">
        <f t="shared" si="4"/>
        <v>594</v>
      </c>
      <c r="H272" s="15" t="s">
        <v>86</v>
      </c>
      <c r="I272" s="15" t="s">
        <v>12531</v>
      </c>
      <c r="J272" s="14" t="s">
        <v>92</v>
      </c>
    </row>
    <row r="273" s="3" customFormat="1" spans="1:10">
      <c r="A273" s="14">
        <v>3</v>
      </c>
      <c r="B273" s="15" t="s">
        <v>85218</v>
      </c>
      <c r="C273" s="15" t="s">
        <v>85219</v>
      </c>
      <c r="D273" s="15" t="s">
        <v>65216</v>
      </c>
      <c r="E273" s="15" t="s">
        <v>85220</v>
      </c>
      <c r="F273" s="16">
        <v>98</v>
      </c>
      <c r="G273" s="16">
        <f t="shared" si="4"/>
        <v>294</v>
      </c>
      <c r="H273" s="15" t="s">
        <v>159</v>
      </c>
      <c r="I273" s="15" t="s">
        <v>155</v>
      </c>
      <c r="J273" s="14" t="s">
        <v>17</v>
      </c>
    </row>
    <row r="274" s="3" customFormat="1" spans="1:10">
      <c r="A274" s="14">
        <v>3</v>
      </c>
      <c r="B274" s="15" t="s">
        <v>85221</v>
      </c>
      <c r="C274" s="15" t="s">
        <v>85222</v>
      </c>
      <c r="D274" s="15" t="s">
        <v>1093</v>
      </c>
      <c r="E274" s="15" t="s">
        <v>44125</v>
      </c>
      <c r="F274" s="16">
        <v>128</v>
      </c>
      <c r="G274" s="16">
        <f t="shared" si="4"/>
        <v>384</v>
      </c>
      <c r="H274" s="15" t="s">
        <v>159</v>
      </c>
      <c r="I274" s="15" t="s">
        <v>150</v>
      </c>
      <c r="J274" s="14" t="s">
        <v>17</v>
      </c>
    </row>
    <row r="275" s="3" customFormat="1" spans="1:10">
      <c r="A275" s="14">
        <v>3</v>
      </c>
      <c r="B275" s="15" t="s">
        <v>85223</v>
      </c>
      <c r="C275" s="15" t="s">
        <v>85224</v>
      </c>
      <c r="D275" s="15" t="s">
        <v>85225</v>
      </c>
      <c r="E275" s="15" t="s">
        <v>85226</v>
      </c>
      <c r="F275" s="16">
        <v>129.8</v>
      </c>
      <c r="G275" s="16">
        <f t="shared" si="4"/>
        <v>389.4</v>
      </c>
      <c r="H275" s="15" t="s">
        <v>430</v>
      </c>
      <c r="I275" s="15" t="s">
        <v>120</v>
      </c>
      <c r="J275" s="14" t="s">
        <v>17</v>
      </c>
    </row>
    <row r="276" s="3" customFormat="1" spans="1:10">
      <c r="A276" s="14">
        <v>3</v>
      </c>
      <c r="B276" s="15" t="s">
        <v>85227</v>
      </c>
      <c r="C276" s="15" t="s">
        <v>85228</v>
      </c>
      <c r="D276" s="15" t="s">
        <v>85229</v>
      </c>
      <c r="E276" s="15" t="s">
        <v>85230</v>
      </c>
      <c r="F276" s="16">
        <v>98</v>
      </c>
      <c r="G276" s="16">
        <f t="shared" si="4"/>
        <v>294</v>
      </c>
      <c r="H276" s="15" t="s">
        <v>159</v>
      </c>
      <c r="I276" s="15" t="s">
        <v>29</v>
      </c>
      <c r="J276" s="14" t="s">
        <v>17</v>
      </c>
    </row>
    <row r="277" s="3" customFormat="1" spans="1:10">
      <c r="A277" s="14">
        <v>3</v>
      </c>
      <c r="B277" s="15" t="s">
        <v>85231</v>
      </c>
      <c r="C277" s="15" t="s">
        <v>85232</v>
      </c>
      <c r="D277" s="15" t="s">
        <v>1106</v>
      </c>
      <c r="E277" s="15" t="s">
        <v>85233</v>
      </c>
      <c r="F277" s="16">
        <v>89.9</v>
      </c>
      <c r="G277" s="16">
        <f t="shared" si="4"/>
        <v>269.7</v>
      </c>
      <c r="H277" s="15" t="s">
        <v>430</v>
      </c>
      <c r="I277" s="15" t="s">
        <v>66</v>
      </c>
      <c r="J277" s="14" t="s">
        <v>17</v>
      </c>
    </row>
    <row r="278" s="3" customFormat="1" spans="1:10">
      <c r="A278" s="14">
        <v>3</v>
      </c>
      <c r="B278" s="15" t="s">
        <v>85234</v>
      </c>
      <c r="C278" s="15" t="s">
        <v>85235</v>
      </c>
      <c r="D278" s="15" t="s">
        <v>1110</v>
      </c>
      <c r="E278" s="15" t="s">
        <v>85236</v>
      </c>
      <c r="F278" s="16">
        <v>89</v>
      </c>
      <c r="G278" s="16">
        <f t="shared" si="4"/>
        <v>267</v>
      </c>
      <c r="H278" s="15" t="s">
        <v>159</v>
      </c>
      <c r="I278" s="15" t="s">
        <v>508</v>
      </c>
      <c r="J278" s="14" t="s">
        <v>17</v>
      </c>
    </row>
    <row r="279" s="3" customFormat="1" spans="1:10">
      <c r="A279" s="14">
        <v>3</v>
      </c>
      <c r="B279" s="15" t="s">
        <v>85237</v>
      </c>
      <c r="C279" s="15" t="s">
        <v>85238</v>
      </c>
      <c r="D279" s="15" t="s">
        <v>85239</v>
      </c>
      <c r="E279" s="15" t="s">
        <v>85240</v>
      </c>
      <c r="F279" s="16">
        <v>118</v>
      </c>
      <c r="G279" s="16">
        <f t="shared" si="4"/>
        <v>354</v>
      </c>
      <c r="H279" s="15" t="s">
        <v>111</v>
      </c>
      <c r="I279" s="15" t="s">
        <v>91</v>
      </c>
      <c r="J279" s="14" t="s">
        <v>17</v>
      </c>
    </row>
    <row r="280" s="3" customFormat="1" spans="1:10">
      <c r="A280" s="14">
        <v>3</v>
      </c>
      <c r="B280" s="15" t="s">
        <v>85241</v>
      </c>
      <c r="C280" s="15" t="s">
        <v>85242</v>
      </c>
      <c r="D280" s="15" t="s">
        <v>65242</v>
      </c>
      <c r="E280" s="15" t="s">
        <v>85243</v>
      </c>
      <c r="F280" s="16">
        <v>128</v>
      </c>
      <c r="G280" s="16">
        <f t="shared" si="4"/>
        <v>384</v>
      </c>
      <c r="H280" s="15" t="s">
        <v>70</v>
      </c>
      <c r="I280" s="15" t="s">
        <v>447</v>
      </c>
      <c r="J280" s="14" t="s">
        <v>17</v>
      </c>
    </row>
    <row r="281" s="3" customFormat="1" spans="1:10">
      <c r="A281" s="14">
        <v>3</v>
      </c>
      <c r="B281" s="15" t="s">
        <v>85244</v>
      </c>
      <c r="C281" s="15" t="s">
        <v>85245</v>
      </c>
      <c r="D281" s="15" t="s">
        <v>1123</v>
      </c>
      <c r="E281" s="15" t="s">
        <v>85246</v>
      </c>
      <c r="F281" s="16">
        <v>128</v>
      </c>
      <c r="G281" s="16">
        <f t="shared" si="4"/>
        <v>384</v>
      </c>
      <c r="H281" s="15" t="s">
        <v>70</v>
      </c>
      <c r="I281" s="15" t="s">
        <v>101</v>
      </c>
      <c r="J281" s="14" t="s">
        <v>17</v>
      </c>
    </row>
    <row r="282" s="3" customFormat="1" spans="1:10">
      <c r="A282" s="14">
        <v>3</v>
      </c>
      <c r="B282" s="15" t="s">
        <v>85247</v>
      </c>
      <c r="C282" s="15" t="s">
        <v>85248</v>
      </c>
      <c r="D282" s="15" t="s">
        <v>1127</v>
      </c>
      <c r="E282" s="15" t="s">
        <v>85249</v>
      </c>
      <c r="F282" s="16">
        <v>88</v>
      </c>
      <c r="G282" s="16">
        <f t="shared" si="4"/>
        <v>264</v>
      </c>
      <c r="H282" s="15" t="s">
        <v>159</v>
      </c>
      <c r="I282" s="15" t="s">
        <v>16</v>
      </c>
      <c r="J282" s="14" t="s">
        <v>17</v>
      </c>
    </row>
    <row r="283" s="3" customFormat="1" spans="1:10">
      <c r="A283" s="14">
        <v>3</v>
      </c>
      <c r="B283" s="15" t="s">
        <v>85250</v>
      </c>
      <c r="C283" s="15" t="s">
        <v>85251</v>
      </c>
      <c r="D283" s="15" t="s">
        <v>85252</v>
      </c>
      <c r="E283" s="15" t="s">
        <v>85253</v>
      </c>
      <c r="F283" s="16">
        <v>158</v>
      </c>
      <c r="G283" s="16">
        <f t="shared" si="4"/>
        <v>474</v>
      </c>
      <c r="H283" s="15" t="s">
        <v>159</v>
      </c>
      <c r="I283" s="15" t="s">
        <v>91</v>
      </c>
      <c r="J283" s="14" t="s">
        <v>17</v>
      </c>
    </row>
    <row r="284" s="3" customFormat="1" spans="1:10">
      <c r="A284" s="14">
        <v>3</v>
      </c>
      <c r="B284" s="15" t="s">
        <v>85254</v>
      </c>
      <c r="C284" s="15" t="s">
        <v>85255</v>
      </c>
      <c r="D284" s="15" t="s">
        <v>1135</v>
      </c>
      <c r="E284" s="15" t="s">
        <v>85256</v>
      </c>
      <c r="F284" s="16">
        <v>78</v>
      </c>
      <c r="G284" s="16">
        <f t="shared" si="4"/>
        <v>234</v>
      </c>
      <c r="H284" s="15" t="s">
        <v>70</v>
      </c>
      <c r="I284" s="15" t="s">
        <v>91</v>
      </c>
      <c r="J284" s="14" t="s">
        <v>17</v>
      </c>
    </row>
    <row r="285" s="3" customFormat="1" spans="1:10">
      <c r="A285" s="14">
        <v>3</v>
      </c>
      <c r="B285" s="15" t="s">
        <v>85257</v>
      </c>
      <c r="C285" s="15" t="s">
        <v>85258</v>
      </c>
      <c r="D285" s="15" t="s">
        <v>1139</v>
      </c>
      <c r="E285" s="15" t="s">
        <v>85259</v>
      </c>
      <c r="F285" s="16">
        <v>88</v>
      </c>
      <c r="G285" s="16">
        <f t="shared" si="4"/>
        <v>264</v>
      </c>
      <c r="H285" s="15" t="s">
        <v>196</v>
      </c>
      <c r="I285" s="15" t="s">
        <v>135</v>
      </c>
      <c r="J285" s="14" t="s">
        <v>17</v>
      </c>
    </row>
    <row r="286" s="3" customFormat="1" spans="1:10">
      <c r="A286" s="14">
        <v>3</v>
      </c>
      <c r="B286" s="15" t="s">
        <v>85260</v>
      </c>
      <c r="C286" s="15" t="s">
        <v>85261</v>
      </c>
      <c r="D286" s="15" t="s">
        <v>1143</v>
      </c>
      <c r="E286" s="15" t="s">
        <v>1144</v>
      </c>
      <c r="F286" s="16">
        <v>88</v>
      </c>
      <c r="G286" s="16">
        <f t="shared" si="4"/>
        <v>264</v>
      </c>
      <c r="H286" s="15" t="s">
        <v>196</v>
      </c>
      <c r="I286" s="15" t="s">
        <v>120</v>
      </c>
      <c r="J286" s="14" t="s">
        <v>17</v>
      </c>
    </row>
    <row r="287" s="3" customFormat="1" spans="1:10">
      <c r="A287" s="14">
        <v>3</v>
      </c>
      <c r="B287" s="15" t="s">
        <v>85262</v>
      </c>
      <c r="C287" s="15" t="s">
        <v>85263</v>
      </c>
      <c r="D287" s="15" t="s">
        <v>1147</v>
      </c>
      <c r="E287" s="15" t="s">
        <v>85264</v>
      </c>
      <c r="F287" s="16">
        <v>66</v>
      </c>
      <c r="G287" s="16">
        <f t="shared" si="4"/>
        <v>198</v>
      </c>
      <c r="H287" s="15" t="s">
        <v>196</v>
      </c>
      <c r="I287" s="15" t="s">
        <v>16</v>
      </c>
      <c r="J287" s="14" t="s">
        <v>17</v>
      </c>
    </row>
    <row r="288" s="3" customFormat="1" spans="1:10">
      <c r="A288" s="14">
        <v>3</v>
      </c>
      <c r="B288" s="15" t="s">
        <v>85265</v>
      </c>
      <c r="C288" s="15" t="s">
        <v>85266</v>
      </c>
      <c r="D288" s="15" t="s">
        <v>44944</v>
      </c>
      <c r="E288" s="15" t="s">
        <v>85267</v>
      </c>
      <c r="F288" s="16">
        <v>128</v>
      </c>
      <c r="G288" s="16">
        <f t="shared" si="4"/>
        <v>384</v>
      </c>
      <c r="H288" s="15" t="s">
        <v>70</v>
      </c>
      <c r="I288" s="15" t="s">
        <v>34</v>
      </c>
      <c r="J288" s="14" t="s">
        <v>17</v>
      </c>
    </row>
    <row r="289" s="3" customFormat="1" spans="1:10">
      <c r="A289" s="14">
        <v>3</v>
      </c>
      <c r="B289" s="15" t="s">
        <v>85268</v>
      </c>
      <c r="C289" s="15" t="s">
        <v>85269</v>
      </c>
      <c r="D289" s="15" t="s">
        <v>85270</v>
      </c>
      <c r="E289" s="15" t="s">
        <v>85271</v>
      </c>
      <c r="F289" s="16">
        <v>368</v>
      </c>
      <c r="G289" s="16">
        <f t="shared" si="4"/>
        <v>1104</v>
      </c>
      <c r="H289" s="15" t="s">
        <v>159</v>
      </c>
      <c r="I289" s="15" t="s">
        <v>150</v>
      </c>
      <c r="J289" s="14" t="s">
        <v>17</v>
      </c>
    </row>
    <row r="290" s="3" customFormat="1" spans="1:10">
      <c r="A290" s="14">
        <v>3</v>
      </c>
      <c r="B290" s="15" t="s">
        <v>85272</v>
      </c>
      <c r="C290" s="15" t="s">
        <v>85273</v>
      </c>
      <c r="D290" s="15" t="s">
        <v>85274</v>
      </c>
      <c r="E290" s="15" t="s">
        <v>85275</v>
      </c>
      <c r="F290" s="16">
        <v>108</v>
      </c>
      <c r="G290" s="16">
        <f t="shared" si="4"/>
        <v>324</v>
      </c>
      <c r="H290" s="15" t="s">
        <v>75447</v>
      </c>
      <c r="I290" s="15" t="s">
        <v>143</v>
      </c>
      <c r="J290" s="14" t="s">
        <v>92</v>
      </c>
    </row>
    <row r="291" s="3" customFormat="1" spans="1:10">
      <c r="A291" s="14">
        <v>3</v>
      </c>
      <c r="B291" s="15" t="s">
        <v>85276</v>
      </c>
      <c r="C291" s="15" t="s">
        <v>85277</v>
      </c>
      <c r="D291" s="15" t="s">
        <v>1163</v>
      </c>
      <c r="E291" s="15" t="s">
        <v>85278</v>
      </c>
      <c r="F291" s="16">
        <v>98</v>
      </c>
      <c r="G291" s="16">
        <f t="shared" si="4"/>
        <v>294</v>
      </c>
      <c r="H291" s="15" t="s">
        <v>159</v>
      </c>
      <c r="I291" s="15" t="s">
        <v>242</v>
      </c>
      <c r="J291" s="14" t="s">
        <v>17</v>
      </c>
    </row>
    <row r="292" s="3" customFormat="1" spans="1:10">
      <c r="A292" s="14">
        <v>3</v>
      </c>
      <c r="B292" s="15" t="s">
        <v>85279</v>
      </c>
      <c r="C292" s="15" t="s">
        <v>85280</v>
      </c>
      <c r="D292" s="15" t="s">
        <v>85281</v>
      </c>
      <c r="E292" s="15" t="s">
        <v>85282</v>
      </c>
      <c r="F292" s="16">
        <v>85</v>
      </c>
      <c r="G292" s="16">
        <f t="shared" si="4"/>
        <v>255</v>
      </c>
      <c r="H292" s="15" t="s">
        <v>70</v>
      </c>
      <c r="I292" s="15" t="s">
        <v>40</v>
      </c>
      <c r="J292" s="14" t="s">
        <v>17</v>
      </c>
    </row>
    <row r="293" s="3" customFormat="1" spans="1:10">
      <c r="A293" s="14">
        <v>3</v>
      </c>
      <c r="B293" s="15" t="s">
        <v>85283</v>
      </c>
      <c r="C293" s="15" t="s">
        <v>85284</v>
      </c>
      <c r="D293" s="15" t="s">
        <v>1171</v>
      </c>
      <c r="E293" s="15" t="s">
        <v>85285</v>
      </c>
      <c r="F293" s="16">
        <v>78</v>
      </c>
      <c r="G293" s="16">
        <f t="shared" si="4"/>
        <v>234</v>
      </c>
      <c r="H293" s="15" t="s">
        <v>111</v>
      </c>
      <c r="I293" s="15" t="s">
        <v>155</v>
      </c>
      <c r="J293" s="14" t="s">
        <v>92</v>
      </c>
    </row>
    <row r="294" s="3" customFormat="1" spans="1:10">
      <c r="A294" s="14">
        <v>3</v>
      </c>
      <c r="B294" s="15" t="s">
        <v>85286</v>
      </c>
      <c r="C294" s="15" t="s">
        <v>85287</v>
      </c>
      <c r="D294" s="15" t="s">
        <v>85288</v>
      </c>
      <c r="E294" s="15" t="s">
        <v>85289</v>
      </c>
      <c r="F294" s="16">
        <v>138</v>
      </c>
      <c r="G294" s="16">
        <f t="shared" si="4"/>
        <v>414</v>
      </c>
      <c r="H294" s="15" t="s">
        <v>159</v>
      </c>
      <c r="I294" s="15" t="s">
        <v>391</v>
      </c>
      <c r="J294" s="14" t="s">
        <v>17</v>
      </c>
    </row>
    <row r="295" s="3" customFormat="1" spans="1:10">
      <c r="A295" s="14">
        <v>3</v>
      </c>
      <c r="B295" s="15" t="s">
        <v>85290</v>
      </c>
      <c r="C295" s="15" t="s">
        <v>85291</v>
      </c>
      <c r="D295" s="15" t="s">
        <v>85292</v>
      </c>
      <c r="E295" s="15" t="s">
        <v>85293</v>
      </c>
      <c r="F295" s="16">
        <v>138</v>
      </c>
      <c r="G295" s="16">
        <f t="shared" si="4"/>
        <v>414</v>
      </c>
      <c r="H295" s="15" t="s">
        <v>159</v>
      </c>
      <c r="I295" s="15" t="s">
        <v>171</v>
      </c>
      <c r="J295" s="14" t="s">
        <v>17</v>
      </c>
    </row>
    <row r="296" s="3" customFormat="1" spans="1:10">
      <c r="A296" s="14">
        <v>3</v>
      </c>
      <c r="B296" s="15" t="s">
        <v>85294</v>
      </c>
      <c r="C296" s="15" t="s">
        <v>85295</v>
      </c>
      <c r="D296" s="15" t="s">
        <v>1184</v>
      </c>
      <c r="E296" s="15" t="s">
        <v>85296</v>
      </c>
      <c r="F296" s="16">
        <v>69</v>
      </c>
      <c r="G296" s="16">
        <f t="shared" si="4"/>
        <v>207</v>
      </c>
      <c r="H296" s="15" t="s">
        <v>1186</v>
      </c>
      <c r="I296" s="15" t="s">
        <v>228</v>
      </c>
      <c r="J296" s="14" t="s">
        <v>17</v>
      </c>
    </row>
    <row r="297" s="3" customFormat="1" spans="1:10">
      <c r="A297" s="14">
        <v>3</v>
      </c>
      <c r="B297" s="15" t="s">
        <v>85297</v>
      </c>
      <c r="C297" s="15" t="s">
        <v>85298</v>
      </c>
      <c r="D297" s="15" t="s">
        <v>85299</v>
      </c>
      <c r="E297" s="15" t="s">
        <v>85300</v>
      </c>
      <c r="F297" s="16">
        <v>88</v>
      </c>
      <c r="G297" s="16">
        <f t="shared" si="4"/>
        <v>264</v>
      </c>
      <c r="H297" s="15" t="s">
        <v>70</v>
      </c>
      <c r="I297" s="15" t="s">
        <v>23</v>
      </c>
      <c r="J297" s="14" t="s">
        <v>92</v>
      </c>
    </row>
    <row r="298" s="3" customFormat="1" spans="1:10">
      <c r="A298" s="14">
        <v>3</v>
      </c>
      <c r="B298" s="15" t="s">
        <v>85301</v>
      </c>
      <c r="C298" s="15" t="s">
        <v>85302</v>
      </c>
      <c r="D298" s="15" t="s">
        <v>85303</v>
      </c>
      <c r="E298" s="15" t="s">
        <v>85304</v>
      </c>
      <c r="F298" s="16">
        <v>78</v>
      </c>
      <c r="G298" s="16">
        <f t="shared" si="4"/>
        <v>234</v>
      </c>
      <c r="H298" s="15" t="s">
        <v>1186</v>
      </c>
      <c r="I298" s="15" t="s">
        <v>91</v>
      </c>
      <c r="J298" s="14" t="s">
        <v>17</v>
      </c>
    </row>
    <row r="299" s="3" customFormat="1" spans="1:10">
      <c r="A299" s="14">
        <v>3</v>
      </c>
      <c r="B299" s="15" t="s">
        <v>85305</v>
      </c>
      <c r="C299" s="15" t="s">
        <v>85306</v>
      </c>
      <c r="D299" s="15" t="s">
        <v>1197</v>
      </c>
      <c r="E299" s="15" t="s">
        <v>85307</v>
      </c>
      <c r="F299" s="16">
        <v>78</v>
      </c>
      <c r="G299" s="16">
        <f t="shared" si="4"/>
        <v>234</v>
      </c>
      <c r="H299" s="15" t="s">
        <v>1186</v>
      </c>
      <c r="I299" s="15" t="s">
        <v>101</v>
      </c>
      <c r="J299" s="14" t="s">
        <v>17</v>
      </c>
    </row>
    <row r="300" s="3" customFormat="1" spans="1:10">
      <c r="A300" s="14">
        <v>3</v>
      </c>
      <c r="B300" s="15" t="s">
        <v>85308</v>
      </c>
      <c r="C300" s="15" t="s">
        <v>85309</v>
      </c>
      <c r="D300" s="15" t="s">
        <v>85310</v>
      </c>
      <c r="E300" s="15" t="s">
        <v>85311</v>
      </c>
      <c r="F300" s="16">
        <v>48</v>
      </c>
      <c r="G300" s="16">
        <f t="shared" si="4"/>
        <v>144</v>
      </c>
      <c r="H300" s="15" t="s">
        <v>507</v>
      </c>
      <c r="I300" s="15" t="s">
        <v>23</v>
      </c>
      <c r="J300" s="14" t="s">
        <v>92</v>
      </c>
    </row>
    <row r="301" s="3" customFormat="1" spans="1:10">
      <c r="A301" s="14">
        <v>3</v>
      </c>
      <c r="B301" s="15" t="s">
        <v>85312</v>
      </c>
      <c r="C301" s="15" t="s">
        <v>85313</v>
      </c>
      <c r="D301" s="15" t="s">
        <v>85314</v>
      </c>
      <c r="E301" s="15" t="s">
        <v>85315</v>
      </c>
      <c r="F301" s="16">
        <v>89</v>
      </c>
      <c r="G301" s="16">
        <f t="shared" si="4"/>
        <v>267</v>
      </c>
      <c r="H301" s="15" t="s">
        <v>1186</v>
      </c>
      <c r="I301" s="15" t="s">
        <v>143</v>
      </c>
      <c r="J301" s="14" t="s">
        <v>17</v>
      </c>
    </row>
    <row r="302" s="3" customFormat="1" spans="1:10">
      <c r="A302" s="14">
        <v>3</v>
      </c>
      <c r="B302" s="15" t="s">
        <v>85316</v>
      </c>
      <c r="C302" s="15" t="s">
        <v>85317</v>
      </c>
      <c r="D302" s="15" t="s">
        <v>85318</v>
      </c>
      <c r="E302" s="15" t="s">
        <v>65636</v>
      </c>
      <c r="F302" s="16">
        <v>186</v>
      </c>
      <c r="G302" s="16">
        <f t="shared" si="4"/>
        <v>558</v>
      </c>
      <c r="H302" s="15" t="s">
        <v>1186</v>
      </c>
      <c r="I302" s="15" t="s">
        <v>308</v>
      </c>
      <c r="J302" s="14" t="s">
        <v>17</v>
      </c>
    </row>
    <row r="303" s="3" customFormat="1" spans="1:10">
      <c r="A303" s="14">
        <v>3</v>
      </c>
      <c r="B303" s="15" t="s">
        <v>85319</v>
      </c>
      <c r="C303" s="15" t="s">
        <v>85320</v>
      </c>
      <c r="D303" s="15" t="s">
        <v>1215</v>
      </c>
      <c r="E303" s="15" t="s">
        <v>85321</v>
      </c>
      <c r="F303" s="16">
        <v>58</v>
      </c>
      <c r="G303" s="16">
        <f t="shared" si="4"/>
        <v>174</v>
      </c>
      <c r="H303" s="15" t="s">
        <v>51</v>
      </c>
      <c r="I303" s="15" t="s">
        <v>554</v>
      </c>
      <c r="J303" s="14" t="s">
        <v>17</v>
      </c>
    </row>
    <row r="304" s="3" customFormat="1" spans="1:10">
      <c r="A304" s="14">
        <v>3</v>
      </c>
      <c r="B304" s="15" t="s">
        <v>85322</v>
      </c>
      <c r="C304" s="15" t="s">
        <v>85323</v>
      </c>
      <c r="D304" s="15" t="s">
        <v>85324</v>
      </c>
      <c r="E304" s="15" t="s">
        <v>85325</v>
      </c>
      <c r="F304" s="16">
        <v>60</v>
      </c>
      <c r="G304" s="16">
        <f t="shared" si="4"/>
        <v>180</v>
      </c>
      <c r="H304" s="15" t="s">
        <v>1186</v>
      </c>
      <c r="I304" s="15" t="s">
        <v>101</v>
      </c>
      <c r="J304" s="14" t="s">
        <v>17</v>
      </c>
    </row>
    <row r="305" s="3" customFormat="1" spans="1:10">
      <c r="A305" s="14">
        <v>3</v>
      </c>
      <c r="B305" s="15" t="s">
        <v>85326</v>
      </c>
      <c r="C305" s="15" t="s">
        <v>85327</v>
      </c>
      <c r="D305" s="15" t="s">
        <v>1224</v>
      </c>
      <c r="E305" s="15" t="s">
        <v>85328</v>
      </c>
      <c r="F305" s="16">
        <v>58</v>
      </c>
      <c r="G305" s="16">
        <f t="shared" si="4"/>
        <v>174</v>
      </c>
      <c r="H305" s="15" t="s">
        <v>1186</v>
      </c>
      <c r="I305" s="15" t="s">
        <v>143</v>
      </c>
      <c r="J305" s="14" t="s">
        <v>17</v>
      </c>
    </row>
    <row r="306" s="3" customFormat="1" spans="1:10">
      <c r="A306" s="14">
        <v>3</v>
      </c>
      <c r="B306" s="15" t="s">
        <v>85329</v>
      </c>
      <c r="C306" s="15" t="s">
        <v>85330</v>
      </c>
      <c r="D306" s="15" t="s">
        <v>1228</v>
      </c>
      <c r="E306" s="15" t="s">
        <v>85331</v>
      </c>
      <c r="F306" s="16">
        <v>38</v>
      </c>
      <c r="G306" s="16">
        <f t="shared" si="4"/>
        <v>114</v>
      </c>
      <c r="H306" s="15" t="s">
        <v>1186</v>
      </c>
      <c r="I306" s="15" t="s">
        <v>447</v>
      </c>
      <c r="J306" s="14" t="s">
        <v>17</v>
      </c>
    </row>
    <row r="307" s="3" customFormat="1" spans="1:10">
      <c r="A307" s="14">
        <v>3</v>
      </c>
      <c r="B307" s="15" t="s">
        <v>85332</v>
      </c>
      <c r="C307" s="15" t="s">
        <v>85333</v>
      </c>
      <c r="D307" s="15" t="s">
        <v>1228</v>
      </c>
      <c r="E307" s="15" t="s">
        <v>40930</v>
      </c>
      <c r="F307" s="16">
        <v>78</v>
      </c>
      <c r="G307" s="16">
        <f t="shared" si="4"/>
        <v>234</v>
      </c>
      <c r="H307" s="15" t="s">
        <v>1186</v>
      </c>
      <c r="I307" s="15" t="s">
        <v>135</v>
      </c>
      <c r="J307" s="14" t="s">
        <v>17</v>
      </c>
    </row>
    <row r="308" s="3" customFormat="1" spans="1:10">
      <c r="A308" s="14">
        <v>3</v>
      </c>
      <c r="B308" s="15" t="s">
        <v>85334</v>
      </c>
      <c r="C308" s="15" t="s">
        <v>85335</v>
      </c>
      <c r="D308" s="15" t="s">
        <v>1235</v>
      </c>
      <c r="E308" s="15" t="s">
        <v>85336</v>
      </c>
      <c r="F308" s="16">
        <v>38</v>
      </c>
      <c r="G308" s="16">
        <f t="shared" si="4"/>
        <v>114</v>
      </c>
      <c r="H308" s="15" t="s">
        <v>1186</v>
      </c>
      <c r="I308" s="15" t="s">
        <v>66</v>
      </c>
      <c r="J308" s="14" t="s">
        <v>17</v>
      </c>
    </row>
    <row r="309" s="3" customFormat="1" spans="1:10">
      <c r="A309" s="14">
        <v>3</v>
      </c>
      <c r="B309" s="15" t="s">
        <v>85337</v>
      </c>
      <c r="C309" s="15" t="s">
        <v>85338</v>
      </c>
      <c r="D309" s="15" t="s">
        <v>1235</v>
      </c>
      <c r="E309" s="15" t="s">
        <v>85339</v>
      </c>
      <c r="F309" s="16">
        <v>78</v>
      </c>
      <c r="G309" s="16">
        <f t="shared" si="4"/>
        <v>234</v>
      </c>
      <c r="H309" s="15" t="s">
        <v>1186</v>
      </c>
      <c r="I309" s="15" t="s">
        <v>91</v>
      </c>
      <c r="J309" s="14" t="s">
        <v>17</v>
      </c>
    </row>
    <row r="310" s="3" customFormat="1" spans="1:10">
      <c r="A310" s="14">
        <v>3</v>
      </c>
      <c r="B310" s="15" t="s">
        <v>85340</v>
      </c>
      <c r="C310" s="15" t="s">
        <v>85341</v>
      </c>
      <c r="D310" s="15" t="s">
        <v>1243</v>
      </c>
      <c r="E310" s="15" t="s">
        <v>1236</v>
      </c>
      <c r="F310" s="16">
        <v>58</v>
      </c>
      <c r="G310" s="16">
        <f t="shared" si="4"/>
        <v>174</v>
      </c>
      <c r="H310" s="15" t="s">
        <v>1186</v>
      </c>
      <c r="I310" s="15" t="s">
        <v>139</v>
      </c>
      <c r="J310" s="14" t="s">
        <v>17</v>
      </c>
    </row>
    <row r="311" s="3" customFormat="1" spans="1:10">
      <c r="A311" s="14">
        <v>3</v>
      </c>
      <c r="B311" s="15" t="s">
        <v>85342</v>
      </c>
      <c r="C311" s="15" t="s">
        <v>85343</v>
      </c>
      <c r="D311" s="15" t="s">
        <v>85344</v>
      </c>
      <c r="E311" s="15" t="s">
        <v>1236</v>
      </c>
      <c r="F311" s="16">
        <v>68</v>
      </c>
      <c r="G311" s="16">
        <f t="shared" si="4"/>
        <v>204</v>
      </c>
      <c r="H311" s="15" t="s">
        <v>1186</v>
      </c>
      <c r="I311" s="15" t="s">
        <v>139</v>
      </c>
      <c r="J311" s="14" t="s">
        <v>17</v>
      </c>
    </row>
    <row r="312" s="3" customFormat="1" spans="1:10">
      <c r="A312" s="14">
        <v>3</v>
      </c>
      <c r="B312" s="15" t="s">
        <v>85345</v>
      </c>
      <c r="C312" s="15" t="s">
        <v>85346</v>
      </c>
      <c r="D312" s="15" t="s">
        <v>1250</v>
      </c>
      <c r="E312" s="15" t="s">
        <v>85347</v>
      </c>
      <c r="F312" s="16">
        <v>59</v>
      </c>
      <c r="G312" s="16">
        <f t="shared" si="4"/>
        <v>177</v>
      </c>
      <c r="H312" s="15" t="s">
        <v>1186</v>
      </c>
      <c r="I312" s="15" t="s">
        <v>139</v>
      </c>
      <c r="J312" s="14" t="s">
        <v>17</v>
      </c>
    </row>
    <row r="313" s="3" customFormat="1" spans="1:10">
      <c r="A313" s="14">
        <v>3</v>
      </c>
      <c r="B313" s="15" t="s">
        <v>85348</v>
      </c>
      <c r="C313" s="15" t="s">
        <v>85349</v>
      </c>
      <c r="D313" s="15" t="s">
        <v>45028</v>
      </c>
      <c r="E313" s="15" t="s">
        <v>85350</v>
      </c>
      <c r="F313" s="16">
        <v>88</v>
      </c>
      <c r="G313" s="16">
        <f t="shared" si="4"/>
        <v>264</v>
      </c>
      <c r="H313" s="15" t="s">
        <v>1186</v>
      </c>
      <c r="I313" s="15" t="s">
        <v>242</v>
      </c>
      <c r="J313" s="14" t="s">
        <v>17</v>
      </c>
    </row>
    <row r="314" s="3" customFormat="1" spans="1:10">
      <c r="A314" s="14">
        <v>3</v>
      </c>
      <c r="B314" s="15" t="s">
        <v>85351</v>
      </c>
      <c r="C314" s="15" t="s">
        <v>85352</v>
      </c>
      <c r="D314" s="15" t="s">
        <v>1257</v>
      </c>
      <c r="E314" s="15" t="s">
        <v>85353</v>
      </c>
      <c r="F314" s="16">
        <v>56</v>
      </c>
      <c r="G314" s="16">
        <f t="shared" si="4"/>
        <v>168</v>
      </c>
      <c r="H314" s="15" t="s">
        <v>1186</v>
      </c>
      <c r="I314" s="15" t="s">
        <v>143</v>
      </c>
      <c r="J314" s="14" t="s">
        <v>17</v>
      </c>
    </row>
    <row r="315" s="3" customFormat="1" spans="1:10">
      <c r="A315" s="14">
        <v>3</v>
      </c>
      <c r="B315" s="15" t="s">
        <v>85354</v>
      </c>
      <c r="C315" s="15" t="s">
        <v>85355</v>
      </c>
      <c r="D315" s="15" t="s">
        <v>85356</v>
      </c>
      <c r="E315" s="15" t="s">
        <v>1236</v>
      </c>
      <c r="F315" s="16">
        <v>38</v>
      </c>
      <c r="G315" s="16">
        <f t="shared" si="4"/>
        <v>114</v>
      </c>
      <c r="H315" s="15" t="s">
        <v>1186</v>
      </c>
      <c r="I315" s="15" t="s">
        <v>308</v>
      </c>
      <c r="J315" s="14" t="s">
        <v>17</v>
      </c>
    </row>
    <row r="316" s="3" customFormat="1" spans="1:10">
      <c r="A316" s="14">
        <v>3</v>
      </c>
      <c r="B316" s="15" t="s">
        <v>85357</v>
      </c>
      <c r="C316" s="15" t="s">
        <v>85358</v>
      </c>
      <c r="D316" s="15" t="s">
        <v>65362</v>
      </c>
      <c r="E316" s="15" t="s">
        <v>85359</v>
      </c>
      <c r="F316" s="16">
        <v>98</v>
      </c>
      <c r="G316" s="16">
        <f t="shared" si="4"/>
        <v>294</v>
      </c>
      <c r="H316" s="15" t="s">
        <v>1186</v>
      </c>
      <c r="I316" s="15" t="s">
        <v>143</v>
      </c>
      <c r="J316" s="14" t="s">
        <v>17</v>
      </c>
    </row>
    <row r="317" s="3" customFormat="1" spans="1:10">
      <c r="A317" s="14">
        <v>3</v>
      </c>
      <c r="B317" s="15" t="s">
        <v>85360</v>
      </c>
      <c r="C317" s="15" t="s">
        <v>85361</v>
      </c>
      <c r="D317" s="15" t="s">
        <v>45042</v>
      </c>
      <c r="E317" s="15" t="s">
        <v>85362</v>
      </c>
      <c r="F317" s="16">
        <v>98</v>
      </c>
      <c r="G317" s="16">
        <f t="shared" si="4"/>
        <v>294</v>
      </c>
      <c r="H317" s="15" t="s">
        <v>5151</v>
      </c>
      <c r="I317" s="15" t="s">
        <v>242</v>
      </c>
      <c r="J317" s="14" t="s">
        <v>17</v>
      </c>
    </row>
    <row r="318" s="3" customFormat="1" spans="1:10">
      <c r="A318" s="14">
        <v>3</v>
      </c>
      <c r="B318" s="15" t="s">
        <v>85363</v>
      </c>
      <c r="C318" s="15" t="s">
        <v>85364</v>
      </c>
      <c r="D318" s="15" t="s">
        <v>85365</v>
      </c>
      <c r="E318" s="15" t="s">
        <v>85366</v>
      </c>
      <c r="F318" s="16">
        <v>98</v>
      </c>
      <c r="G318" s="16">
        <f t="shared" si="4"/>
        <v>294</v>
      </c>
      <c r="H318" s="15" t="s">
        <v>1186</v>
      </c>
      <c r="I318" s="15" t="s">
        <v>66</v>
      </c>
      <c r="J318" s="14" t="s">
        <v>17</v>
      </c>
    </row>
    <row r="319" s="3" customFormat="1" spans="1:10">
      <c r="A319" s="14">
        <v>3</v>
      </c>
      <c r="B319" s="15" t="s">
        <v>85367</v>
      </c>
      <c r="C319" s="15" t="s">
        <v>85368</v>
      </c>
      <c r="D319" s="15" t="s">
        <v>1274</v>
      </c>
      <c r="E319" s="15" t="s">
        <v>85369</v>
      </c>
      <c r="F319" s="16">
        <v>66</v>
      </c>
      <c r="G319" s="16">
        <f t="shared" si="4"/>
        <v>198</v>
      </c>
      <c r="H319" s="15" t="s">
        <v>1186</v>
      </c>
      <c r="I319" s="15" t="s">
        <v>242</v>
      </c>
      <c r="J319" s="14" t="s">
        <v>17</v>
      </c>
    </row>
    <row r="320" s="3" customFormat="1" spans="1:10">
      <c r="A320" s="14">
        <v>3</v>
      </c>
      <c r="B320" s="15" t="s">
        <v>85370</v>
      </c>
      <c r="C320" s="15" t="s">
        <v>85371</v>
      </c>
      <c r="D320" s="15" t="s">
        <v>1278</v>
      </c>
      <c r="E320" s="15" t="s">
        <v>85372</v>
      </c>
      <c r="F320" s="16">
        <v>68</v>
      </c>
      <c r="G320" s="16">
        <f t="shared" si="4"/>
        <v>204</v>
      </c>
      <c r="H320" s="15" t="s">
        <v>1186</v>
      </c>
      <c r="I320" s="15" t="s">
        <v>242</v>
      </c>
      <c r="J320" s="14" t="s">
        <v>17</v>
      </c>
    </row>
    <row r="321" s="3" customFormat="1" spans="1:10">
      <c r="A321" s="14">
        <v>3</v>
      </c>
      <c r="B321" s="15" t="s">
        <v>85373</v>
      </c>
      <c r="C321" s="15" t="s">
        <v>85374</v>
      </c>
      <c r="D321" s="15" t="s">
        <v>1278</v>
      </c>
      <c r="E321" s="15" t="s">
        <v>85375</v>
      </c>
      <c r="F321" s="16">
        <v>88</v>
      </c>
      <c r="G321" s="16">
        <f t="shared" si="4"/>
        <v>264</v>
      </c>
      <c r="H321" s="15" t="s">
        <v>1207</v>
      </c>
      <c r="I321" s="15" t="s">
        <v>339</v>
      </c>
      <c r="J321" s="14" t="s">
        <v>17</v>
      </c>
    </row>
    <row r="322" s="3" customFormat="1" spans="1:10">
      <c r="A322" s="14">
        <v>3</v>
      </c>
      <c r="B322" s="15" t="s">
        <v>85376</v>
      </c>
      <c r="C322" s="15" t="s">
        <v>85377</v>
      </c>
      <c r="D322" s="15" t="s">
        <v>1285</v>
      </c>
      <c r="E322" s="15" t="s">
        <v>85378</v>
      </c>
      <c r="F322" s="16">
        <v>88</v>
      </c>
      <c r="G322" s="16">
        <f t="shared" si="4"/>
        <v>264</v>
      </c>
      <c r="H322" s="15" t="s">
        <v>1684</v>
      </c>
      <c r="I322" s="15" t="s">
        <v>252</v>
      </c>
      <c r="J322" s="14" t="s">
        <v>92</v>
      </c>
    </row>
    <row r="323" s="3" customFormat="1" spans="1:10">
      <c r="A323" s="14">
        <v>3</v>
      </c>
      <c r="B323" s="15" t="s">
        <v>85379</v>
      </c>
      <c r="C323" s="15" t="s">
        <v>85380</v>
      </c>
      <c r="D323" s="15" t="s">
        <v>85381</v>
      </c>
      <c r="E323" s="15" t="s">
        <v>85382</v>
      </c>
      <c r="F323" s="16">
        <v>76</v>
      </c>
      <c r="G323" s="16">
        <f t="shared" ref="G323:G386" si="5">A323*F323</f>
        <v>228</v>
      </c>
      <c r="H323" s="15" t="s">
        <v>1186</v>
      </c>
      <c r="I323" s="15" t="s">
        <v>91</v>
      </c>
      <c r="J323" s="14" t="s">
        <v>17</v>
      </c>
    </row>
    <row r="324" s="3" customFormat="1" spans="1:10">
      <c r="A324" s="14">
        <v>3</v>
      </c>
      <c r="B324" s="15" t="s">
        <v>85383</v>
      </c>
      <c r="C324" s="15" t="s">
        <v>85384</v>
      </c>
      <c r="D324" s="15" t="s">
        <v>65386</v>
      </c>
      <c r="E324" s="15" t="s">
        <v>85385</v>
      </c>
      <c r="F324" s="16">
        <v>98</v>
      </c>
      <c r="G324" s="16">
        <f t="shared" si="5"/>
        <v>294</v>
      </c>
      <c r="H324" s="15" t="s">
        <v>1186</v>
      </c>
      <c r="I324" s="15" t="s">
        <v>143</v>
      </c>
      <c r="J324" s="14" t="s">
        <v>17</v>
      </c>
    </row>
    <row r="325" s="3" customFormat="1" spans="1:10">
      <c r="A325" s="14">
        <v>3</v>
      </c>
      <c r="B325" s="15" t="s">
        <v>85386</v>
      </c>
      <c r="C325" s="15" t="s">
        <v>85387</v>
      </c>
      <c r="D325" s="15" t="s">
        <v>85388</v>
      </c>
      <c r="E325" s="15" t="s">
        <v>85389</v>
      </c>
      <c r="F325" s="16">
        <v>78</v>
      </c>
      <c r="G325" s="16">
        <f t="shared" si="5"/>
        <v>234</v>
      </c>
      <c r="H325" s="15" t="s">
        <v>1186</v>
      </c>
      <c r="I325" s="15" t="s">
        <v>447</v>
      </c>
      <c r="J325" s="14" t="s">
        <v>17</v>
      </c>
    </row>
    <row r="326" s="3" customFormat="1" spans="1:10">
      <c r="A326" s="14">
        <v>3</v>
      </c>
      <c r="B326" s="15" t="s">
        <v>85390</v>
      </c>
      <c r="C326" s="15" t="s">
        <v>85391</v>
      </c>
      <c r="D326" s="15" t="s">
        <v>85392</v>
      </c>
      <c r="E326" s="15" t="s">
        <v>85393</v>
      </c>
      <c r="F326" s="16">
        <v>85</v>
      </c>
      <c r="G326" s="16">
        <f t="shared" si="5"/>
        <v>255</v>
      </c>
      <c r="H326" s="15" t="s">
        <v>1186</v>
      </c>
      <c r="I326" s="15" t="s">
        <v>143</v>
      </c>
      <c r="J326" s="14" t="s">
        <v>17</v>
      </c>
    </row>
    <row r="327" s="3" customFormat="1" spans="1:10">
      <c r="A327" s="14">
        <v>3</v>
      </c>
      <c r="B327" s="15" t="s">
        <v>85394</v>
      </c>
      <c r="C327" s="15" t="s">
        <v>85395</v>
      </c>
      <c r="D327" s="15" t="s">
        <v>1305</v>
      </c>
      <c r="E327" s="15" t="s">
        <v>85396</v>
      </c>
      <c r="F327" s="16">
        <v>58</v>
      </c>
      <c r="G327" s="16">
        <f t="shared" si="5"/>
        <v>174</v>
      </c>
      <c r="H327" s="15" t="s">
        <v>1186</v>
      </c>
      <c r="I327" s="15" t="s">
        <v>242</v>
      </c>
      <c r="J327" s="14" t="s">
        <v>17</v>
      </c>
    </row>
    <row r="328" s="3" customFormat="1" spans="1:10">
      <c r="A328" s="14">
        <v>3</v>
      </c>
      <c r="B328" s="15" t="s">
        <v>85397</v>
      </c>
      <c r="C328" s="15" t="s">
        <v>85398</v>
      </c>
      <c r="D328" s="15" t="s">
        <v>1309</v>
      </c>
      <c r="E328" s="15" t="s">
        <v>85399</v>
      </c>
      <c r="F328" s="16">
        <v>76</v>
      </c>
      <c r="G328" s="16">
        <f t="shared" si="5"/>
        <v>228</v>
      </c>
      <c r="H328" s="15" t="s">
        <v>1186</v>
      </c>
      <c r="I328" s="15" t="s">
        <v>308</v>
      </c>
      <c r="J328" s="14" t="s">
        <v>17</v>
      </c>
    </row>
    <row r="329" s="3" customFormat="1" spans="1:10">
      <c r="A329" s="14">
        <v>3</v>
      </c>
      <c r="B329" s="15" t="s">
        <v>85400</v>
      </c>
      <c r="C329" s="15" t="s">
        <v>85401</v>
      </c>
      <c r="D329" s="15" t="s">
        <v>85402</v>
      </c>
      <c r="E329" s="15" t="s">
        <v>85403</v>
      </c>
      <c r="F329" s="16">
        <v>88</v>
      </c>
      <c r="G329" s="16">
        <f t="shared" si="5"/>
        <v>264</v>
      </c>
      <c r="H329" s="15" t="s">
        <v>1186</v>
      </c>
      <c r="I329" s="15" t="s">
        <v>242</v>
      </c>
      <c r="J329" s="14" t="s">
        <v>17</v>
      </c>
    </row>
    <row r="330" s="3" customFormat="1" spans="1:10">
      <c r="A330" s="14">
        <v>3</v>
      </c>
      <c r="B330" s="15" t="s">
        <v>85404</v>
      </c>
      <c r="C330" s="15" t="s">
        <v>85405</v>
      </c>
      <c r="D330" s="15" t="s">
        <v>1317</v>
      </c>
      <c r="E330" s="15" t="s">
        <v>85406</v>
      </c>
      <c r="F330" s="16">
        <v>49</v>
      </c>
      <c r="G330" s="16">
        <f t="shared" si="5"/>
        <v>147</v>
      </c>
      <c r="H330" s="15" t="s">
        <v>1186</v>
      </c>
      <c r="I330" s="15" t="s">
        <v>242</v>
      </c>
      <c r="J330" s="14" t="s">
        <v>17</v>
      </c>
    </row>
    <row r="331" s="3" customFormat="1" spans="1:10">
      <c r="A331" s="14">
        <v>3</v>
      </c>
      <c r="B331" s="15" t="s">
        <v>85407</v>
      </c>
      <c r="C331" s="15" t="s">
        <v>85408</v>
      </c>
      <c r="D331" s="15" t="s">
        <v>1317</v>
      </c>
      <c r="E331" s="15" t="s">
        <v>85409</v>
      </c>
      <c r="F331" s="16">
        <v>68</v>
      </c>
      <c r="G331" s="16">
        <f t="shared" si="5"/>
        <v>204</v>
      </c>
      <c r="H331" s="15" t="s">
        <v>1186</v>
      </c>
      <c r="I331" s="15" t="s">
        <v>308</v>
      </c>
      <c r="J331" s="14" t="s">
        <v>17</v>
      </c>
    </row>
    <row r="332" s="3" customFormat="1" spans="1:10">
      <c r="A332" s="14">
        <v>3</v>
      </c>
      <c r="B332" s="15" t="s">
        <v>85410</v>
      </c>
      <c r="C332" s="15" t="s">
        <v>85411</v>
      </c>
      <c r="D332" s="15" t="s">
        <v>1317</v>
      </c>
      <c r="E332" s="15" t="s">
        <v>85412</v>
      </c>
      <c r="F332" s="16">
        <v>75</v>
      </c>
      <c r="G332" s="16">
        <f t="shared" si="5"/>
        <v>225</v>
      </c>
      <c r="H332" s="15" t="s">
        <v>1186</v>
      </c>
      <c r="I332" s="15" t="s">
        <v>135</v>
      </c>
      <c r="J332" s="14" t="s">
        <v>17</v>
      </c>
    </row>
    <row r="333" s="3" customFormat="1" spans="1:10">
      <c r="A333" s="14">
        <v>3</v>
      </c>
      <c r="B333" s="15" t="s">
        <v>85413</v>
      </c>
      <c r="C333" s="15" t="s">
        <v>85414</v>
      </c>
      <c r="D333" s="15" t="s">
        <v>1317</v>
      </c>
      <c r="E333" s="15" t="s">
        <v>85415</v>
      </c>
      <c r="F333" s="16">
        <v>88</v>
      </c>
      <c r="G333" s="16">
        <f t="shared" si="5"/>
        <v>264</v>
      </c>
      <c r="H333" s="15" t="s">
        <v>1186</v>
      </c>
      <c r="I333" s="15" t="s">
        <v>139</v>
      </c>
      <c r="J333" s="14" t="s">
        <v>17</v>
      </c>
    </row>
    <row r="334" s="3" customFormat="1" spans="1:10">
      <c r="A334" s="14">
        <v>3</v>
      </c>
      <c r="B334" s="15" t="s">
        <v>85416</v>
      </c>
      <c r="C334" s="15" t="s">
        <v>85417</v>
      </c>
      <c r="D334" s="15" t="s">
        <v>1317</v>
      </c>
      <c r="E334" s="15" t="s">
        <v>85418</v>
      </c>
      <c r="F334" s="16">
        <v>98</v>
      </c>
      <c r="G334" s="16">
        <f t="shared" si="5"/>
        <v>294</v>
      </c>
      <c r="H334" s="15" t="s">
        <v>159</v>
      </c>
      <c r="I334" s="15" t="s">
        <v>16</v>
      </c>
      <c r="J334" s="14" t="s">
        <v>17</v>
      </c>
    </row>
    <row r="335" s="3" customFormat="1" spans="1:10">
      <c r="A335" s="14">
        <v>3</v>
      </c>
      <c r="B335" s="15" t="s">
        <v>85419</v>
      </c>
      <c r="C335" s="15" t="s">
        <v>85420</v>
      </c>
      <c r="D335" s="15" t="s">
        <v>1317</v>
      </c>
      <c r="E335" s="15" t="s">
        <v>85421</v>
      </c>
      <c r="F335" s="16">
        <v>128</v>
      </c>
      <c r="G335" s="16">
        <f t="shared" si="5"/>
        <v>384</v>
      </c>
      <c r="H335" s="15" t="s">
        <v>1186</v>
      </c>
      <c r="I335" s="15" t="s">
        <v>66</v>
      </c>
      <c r="J335" s="14" t="s">
        <v>17</v>
      </c>
    </row>
    <row r="336" s="3" customFormat="1" spans="1:10">
      <c r="A336" s="14">
        <v>3</v>
      </c>
      <c r="B336" s="15" t="s">
        <v>85422</v>
      </c>
      <c r="C336" s="15" t="s">
        <v>85423</v>
      </c>
      <c r="D336" s="15" t="s">
        <v>1336</v>
      </c>
      <c r="E336" s="15" t="s">
        <v>85424</v>
      </c>
      <c r="F336" s="16">
        <v>88</v>
      </c>
      <c r="G336" s="16">
        <f t="shared" si="5"/>
        <v>264</v>
      </c>
      <c r="H336" s="15" t="s">
        <v>1186</v>
      </c>
      <c r="I336" s="15" t="s">
        <v>101</v>
      </c>
      <c r="J336" s="14" t="s">
        <v>17</v>
      </c>
    </row>
    <row r="337" s="3" customFormat="1" spans="1:10">
      <c r="A337" s="14">
        <v>3</v>
      </c>
      <c r="B337" s="15" t="s">
        <v>85425</v>
      </c>
      <c r="C337" s="15" t="s">
        <v>85426</v>
      </c>
      <c r="D337" s="15" t="s">
        <v>1340</v>
      </c>
      <c r="E337" s="15" t="s">
        <v>85427</v>
      </c>
      <c r="F337" s="16">
        <v>76</v>
      </c>
      <c r="G337" s="16">
        <f t="shared" si="5"/>
        <v>228</v>
      </c>
      <c r="H337" s="15" t="s">
        <v>1186</v>
      </c>
      <c r="I337" s="15" t="s">
        <v>308</v>
      </c>
      <c r="J337" s="14" t="s">
        <v>17</v>
      </c>
    </row>
    <row r="338" s="3" customFormat="1" spans="1:10">
      <c r="A338" s="14">
        <v>3</v>
      </c>
      <c r="B338" s="15" t="s">
        <v>85428</v>
      </c>
      <c r="C338" s="15" t="s">
        <v>85429</v>
      </c>
      <c r="D338" s="15" t="s">
        <v>1344</v>
      </c>
      <c r="E338" s="15" t="s">
        <v>1236</v>
      </c>
      <c r="F338" s="16">
        <v>42</v>
      </c>
      <c r="G338" s="16">
        <f t="shared" si="5"/>
        <v>126</v>
      </c>
      <c r="H338" s="15" t="s">
        <v>1186</v>
      </c>
      <c r="I338" s="15" t="s">
        <v>91</v>
      </c>
      <c r="J338" s="14" t="s">
        <v>17</v>
      </c>
    </row>
    <row r="339" s="3" customFormat="1" spans="1:10">
      <c r="A339" s="14">
        <v>3</v>
      </c>
      <c r="B339" s="15" t="s">
        <v>85430</v>
      </c>
      <c r="C339" s="15" t="s">
        <v>85431</v>
      </c>
      <c r="D339" s="15" t="s">
        <v>1348</v>
      </c>
      <c r="E339" s="15" t="s">
        <v>85432</v>
      </c>
      <c r="F339" s="16">
        <v>96</v>
      </c>
      <c r="G339" s="16">
        <f t="shared" si="5"/>
        <v>288</v>
      </c>
      <c r="H339" s="15" t="s">
        <v>1186</v>
      </c>
      <c r="I339" s="15" t="s">
        <v>46</v>
      </c>
      <c r="J339" s="14" t="s">
        <v>17</v>
      </c>
    </row>
    <row r="340" s="3" customFormat="1" spans="1:10">
      <c r="A340" s="14">
        <v>3</v>
      </c>
      <c r="B340" s="15" t="s">
        <v>85433</v>
      </c>
      <c r="C340" s="15" t="s">
        <v>85434</v>
      </c>
      <c r="D340" s="15" t="s">
        <v>1352</v>
      </c>
      <c r="E340" s="15" t="s">
        <v>85435</v>
      </c>
      <c r="F340" s="16">
        <v>98</v>
      </c>
      <c r="G340" s="16">
        <f t="shared" si="5"/>
        <v>294</v>
      </c>
      <c r="H340" s="15" t="s">
        <v>1186</v>
      </c>
      <c r="I340" s="15" t="s">
        <v>143</v>
      </c>
      <c r="J340" s="14" t="s">
        <v>17</v>
      </c>
    </row>
    <row r="341" s="3" customFormat="1" spans="1:10">
      <c r="A341" s="14">
        <v>3</v>
      </c>
      <c r="B341" s="15" t="s">
        <v>85436</v>
      </c>
      <c r="C341" s="15" t="s">
        <v>85437</v>
      </c>
      <c r="D341" s="15" t="s">
        <v>1356</v>
      </c>
      <c r="E341" s="15" t="s">
        <v>85438</v>
      </c>
      <c r="F341" s="16">
        <v>108</v>
      </c>
      <c r="G341" s="16">
        <f t="shared" si="5"/>
        <v>324</v>
      </c>
      <c r="H341" s="15" t="s">
        <v>1186</v>
      </c>
      <c r="I341" s="15" t="s">
        <v>150</v>
      </c>
      <c r="J341" s="14" t="s">
        <v>17</v>
      </c>
    </row>
    <row r="342" s="3" customFormat="1" spans="1:10">
      <c r="A342" s="14">
        <v>3</v>
      </c>
      <c r="B342" s="15" t="s">
        <v>85439</v>
      </c>
      <c r="C342" s="15" t="s">
        <v>85440</v>
      </c>
      <c r="D342" s="15" t="s">
        <v>85441</v>
      </c>
      <c r="E342" s="15" t="s">
        <v>1236</v>
      </c>
      <c r="F342" s="16">
        <v>88</v>
      </c>
      <c r="G342" s="16">
        <f t="shared" si="5"/>
        <v>264</v>
      </c>
      <c r="H342" s="15" t="s">
        <v>1186</v>
      </c>
      <c r="I342" s="15" t="s">
        <v>139</v>
      </c>
      <c r="J342" s="14" t="s">
        <v>17</v>
      </c>
    </row>
    <row r="343" s="3" customFormat="1" spans="1:10">
      <c r="A343" s="14">
        <v>3</v>
      </c>
      <c r="B343" s="15" t="s">
        <v>85442</v>
      </c>
      <c r="C343" s="15" t="s">
        <v>85443</v>
      </c>
      <c r="D343" s="15" t="s">
        <v>1364</v>
      </c>
      <c r="E343" s="15" t="s">
        <v>85444</v>
      </c>
      <c r="F343" s="16">
        <v>69</v>
      </c>
      <c r="G343" s="16">
        <f t="shared" si="5"/>
        <v>207</v>
      </c>
      <c r="H343" s="15" t="s">
        <v>1186</v>
      </c>
      <c r="I343" s="15" t="s">
        <v>139</v>
      </c>
      <c r="J343" s="14" t="s">
        <v>17</v>
      </c>
    </row>
    <row r="344" s="3" customFormat="1" spans="1:10">
      <c r="A344" s="14">
        <v>3</v>
      </c>
      <c r="B344" s="15" t="s">
        <v>85445</v>
      </c>
      <c r="C344" s="15" t="s">
        <v>85446</v>
      </c>
      <c r="D344" s="15" t="s">
        <v>65444</v>
      </c>
      <c r="E344" s="15" t="s">
        <v>1236</v>
      </c>
      <c r="F344" s="16">
        <v>98</v>
      </c>
      <c r="G344" s="16">
        <f t="shared" si="5"/>
        <v>294</v>
      </c>
      <c r="H344" s="15" t="s">
        <v>1186</v>
      </c>
      <c r="I344" s="15" t="s">
        <v>139</v>
      </c>
      <c r="J344" s="14" t="s">
        <v>17</v>
      </c>
    </row>
    <row r="345" s="3" customFormat="1" spans="1:10">
      <c r="A345" s="14">
        <v>3</v>
      </c>
      <c r="B345" s="15" t="s">
        <v>85447</v>
      </c>
      <c r="C345" s="15" t="s">
        <v>85448</v>
      </c>
      <c r="D345" s="15" t="s">
        <v>1368</v>
      </c>
      <c r="E345" s="15" t="s">
        <v>85449</v>
      </c>
      <c r="F345" s="16">
        <v>68</v>
      </c>
      <c r="G345" s="16">
        <f t="shared" si="5"/>
        <v>204</v>
      </c>
      <c r="H345" s="15" t="s">
        <v>1186</v>
      </c>
      <c r="I345" s="15" t="s">
        <v>139</v>
      </c>
      <c r="J345" s="14" t="s">
        <v>17</v>
      </c>
    </row>
    <row r="346" s="3" customFormat="1" spans="1:10">
      <c r="A346" s="14">
        <v>3</v>
      </c>
      <c r="B346" s="15" t="s">
        <v>85450</v>
      </c>
      <c r="C346" s="15" t="s">
        <v>85451</v>
      </c>
      <c r="D346" s="15" t="s">
        <v>85452</v>
      </c>
      <c r="E346" s="15" t="s">
        <v>85453</v>
      </c>
      <c r="F346" s="16">
        <v>99</v>
      </c>
      <c r="G346" s="16">
        <f t="shared" si="5"/>
        <v>297</v>
      </c>
      <c r="H346" s="15" t="s">
        <v>1186</v>
      </c>
      <c r="I346" s="15" t="s">
        <v>139</v>
      </c>
      <c r="J346" s="14" t="s">
        <v>17</v>
      </c>
    </row>
    <row r="347" s="3" customFormat="1" spans="1:10">
      <c r="A347" s="14">
        <v>3</v>
      </c>
      <c r="B347" s="15" t="s">
        <v>85454</v>
      </c>
      <c r="C347" s="15" t="s">
        <v>85455</v>
      </c>
      <c r="D347" s="15" t="s">
        <v>85456</v>
      </c>
      <c r="E347" s="15" t="s">
        <v>85457</v>
      </c>
      <c r="F347" s="16">
        <v>38</v>
      </c>
      <c r="G347" s="16">
        <f t="shared" si="5"/>
        <v>114</v>
      </c>
      <c r="H347" s="15" t="s">
        <v>1186</v>
      </c>
      <c r="I347" s="15" t="s">
        <v>66</v>
      </c>
      <c r="J347" s="14" t="s">
        <v>17</v>
      </c>
    </row>
    <row r="348" s="3" customFormat="1" spans="1:10">
      <c r="A348" s="14">
        <v>3</v>
      </c>
      <c r="B348" s="15" t="s">
        <v>85458</v>
      </c>
      <c r="C348" s="15" t="s">
        <v>85459</v>
      </c>
      <c r="D348" s="15" t="s">
        <v>85460</v>
      </c>
      <c r="E348" s="15" t="s">
        <v>85461</v>
      </c>
      <c r="F348" s="16">
        <v>88</v>
      </c>
      <c r="G348" s="16">
        <f t="shared" si="5"/>
        <v>264</v>
      </c>
      <c r="H348" s="15" t="s">
        <v>1186</v>
      </c>
      <c r="I348" s="15" t="s">
        <v>447</v>
      </c>
      <c r="J348" s="14" t="s">
        <v>17</v>
      </c>
    </row>
    <row r="349" s="3" customFormat="1" spans="1:10">
      <c r="A349" s="14">
        <v>3</v>
      </c>
      <c r="B349" s="15" t="s">
        <v>85462</v>
      </c>
      <c r="C349" s="15" t="s">
        <v>85463</v>
      </c>
      <c r="D349" s="15" t="s">
        <v>1382</v>
      </c>
      <c r="E349" s="15" t="s">
        <v>85464</v>
      </c>
      <c r="F349" s="16">
        <v>79</v>
      </c>
      <c r="G349" s="16">
        <f t="shared" si="5"/>
        <v>237</v>
      </c>
      <c r="H349" s="15" t="s">
        <v>1186</v>
      </c>
      <c r="I349" s="15" t="s">
        <v>242</v>
      </c>
      <c r="J349" s="14" t="s">
        <v>17</v>
      </c>
    </row>
    <row r="350" s="3" customFormat="1" spans="1:10">
      <c r="A350" s="14">
        <v>3</v>
      </c>
      <c r="B350" s="15" t="s">
        <v>85465</v>
      </c>
      <c r="C350" s="15" t="s">
        <v>85466</v>
      </c>
      <c r="D350" s="15" t="s">
        <v>1388</v>
      </c>
      <c r="E350" s="15" t="s">
        <v>1236</v>
      </c>
      <c r="F350" s="16">
        <v>59</v>
      </c>
      <c r="G350" s="16">
        <f t="shared" si="5"/>
        <v>177</v>
      </c>
      <c r="H350" s="15" t="s">
        <v>1186</v>
      </c>
      <c r="I350" s="15" t="s">
        <v>139</v>
      </c>
      <c r="J350" s="14" t="s">
        <v>17</v>
      </c>
    </row>
    <row r="351" s="3" customFormat="1" spans="1:10">
      <c r="A351" s="14">
        <v>3</v>
      </c>
      <c r="B351" s="15" t="s">
        <v>85467</v>
      </c>
      <c r="C351" s="15" t="s">
        <v>85468</v>
      </c>
      <c r="D351" s="15" t="s">
        <v>45155</v>
      </c>
      <c r="E351" s="15" t="s">
        <v>85469</v>
      </c>
      <c r="F351" s="16">
        <v>69</v>
      </c>
      <c r="G351" s="16">
        <f t="shared" si="5"/>
        <v>207</v>
      </c>
      <c r="H351" s="15" t="s">
        <v>1186</v>
      </c>
      <c r="I351" s="15" t="s">
        <v>242</v>
      </c>
      <c r="J351" s="14" t="s">
        <v>17</v>
      </c>
    </row>
    <row r="352" s="3" customFormat="1" spans="1:10">
      <c r="A352" s="14">
        <v>3</v>
      </c>
      <c r="B352" s="15" t="s">
        <v>85470</v>
      </c>
      <c r="C352" s="15" t="s">
        <v>85471</v>
      </c>
      <c r="D352" s="15" t="s">
        <v>1394</v>
      </c>
      <c r="E352" s="15" t="s">
        <v>85472</v>
      </c>
      <c r="F352" s="16">
        <v>49.8</v>
      </c>
      <c r="G352" s="16">
        <f t="shared" si="5"/>
        <v>149.4</v>
      </c>
      <c r="H352" s="15" t="s">
        <v>1186</v>
      </c>
      <c r="I352" s="15" t="s">
        <v>447</v>
      </c>
      <c r="J352" s="14" t="s">
        <v>17</v>
      </c>
    </row>
    <row r="353" s="3" customFormat="1" spans="1:10">
      <c r="A353" s="14">
        <v>3</v>
      </c>
      <c r="B353" s="15" t="s">
        <v>85473</v>
      </c>
      <c r="C353" s="15" t="s">
        <v>85474</v>
      </c>
      <c r="D353" s="15" t="s">
        <v>1394</v>
      </c>
      <c r="E353" s="15" t="s">
        <v>85475</v>
      </c>
      <c r="F353" s="16">
        <v>78</v>
      </c>
      <c r="G353" s="16">
        <f t="shared" si="5"/>
        <v>234</v>
      </c>
      <c r="H353" s="15" t="s">
        <v>1186</v>
      </c>
      <c r="I353" s="15" t="s">
        <v>150</v>
      </c>
      <c r="J353" s="14" t="s">
        <v>17</v>
      </c>
    </row>
    <row r="354" s="3" customFormat="1" spans="1:10">
      <c r="A354" s="14">
        <v>3</v>
      </c>
      <c r="B354" s="15" t="s">
        <v>85476</v>
      </c>
      <c r="C354" s="15" t="s">
        <v>85477</v>
      </c>
      <c r="D354" s="15" t="s">
        <v>1401</v>
      </c>
      <c r="E354" s="15" t="s">
        <v>85478</v>
      </c>
      <c r="F354" s="16">
        <v>88</v>
      </c>
      <c r="G354" s="16">
        <f t="shared" si="5"/>
        <v>264</v>
      </c>
      <c r="H354" s="15" t="s">
        <v>1186</v>
      </c>
      <c r="I354" s="15" t="s">
        <v>242</v>
      </c>
      <c r="J354" s="14" t="s">
        <v>17</v>
      </c>
    </row>
    <row r="355" s="3" customFormat="1" spans="1:10">
      <c r="A355" s="14">
        <v>3</v>
      </c>
      <c r="B355" s="15" t="s">
        <v>85479</v>
      </c>
      <c r="C355" s="15" t="s">
        <v>85480</v>
      </c>
      <c r="D355" s="15" t="s">
        <v>45168</v>
      </c>
      <c r="E355" s="15" t="s">
        <v>85481</v>
      </c>
      <c r="F355" s="16">
        <v>68</v>
      </c>
      <c r="G355" s="16">
        <f t="shared" si="5"/>
        <v>204</v>
      </c>
      <c r="H355" s="15" t="s">
        <v>1186</v>
      </c>
      <c r="I355" s="15" t="s">
        <v>139</v>
      </c>
      <c r="J355" s="14" t="s">
        <v>17</v>
      </c>
    </row>
    <row r="356" s="3" customFormat="1" spans="1:10">
      <c r="A356" s="14">
        <v>3</v>
      </c>
      <c r="B356" s="15" t="s">
        <v>85482</v>
      </c>
      <c r="C356" s="15" t="s">
        <v>85483</v>
      </c>
      <c r="D356" s="15" t="s">
        <v>1408</v>
      </c>
      <c r="E356" s="15" t="s">
        <v>85484</v>
      </c>
      <c r="F356" s="16">
        <v>55</v>
      </c>
      <c r="G356" s="16">
        <f t="shared" si="5"/>
        <v>165</v>
      </c>
      <c r="H356" s="15" t="s">
        <v>1186</v>
      </c>
      <c r="I356" s="15" t="s">
        <v>101</v>
      </c>
      <c r="J356" s="14" t="s">
        <v>17</v>
      </c>
    </row>
    <row r="357" s="3" customFormat="1" spans="1:10">
      <c r="A357" s="14">
        <v>3</v>
      </c>
      <c r="B357" s="15" t="s">
        <v>85485</v>
      </c>
      <c r="C357" s="15" t="s">
        <v>85486</v>
      </c>
      <c r="D357" s="15" t="s">
        <v>1412</v>
      </c>
      <c r="E357" s="15" t="s">
        <v>85487</v>
      </c>
      <c r="F357" s="16">
        <v>68</v>
      </c>
      <c r="G357" s="16">
        <f t="shared" si="5"/>
        <v>204</v>
      </c>
      <c r="H357" s="15" t="s">
        <v>1186</v>
      </c>
      <c r="I357" s="15" t="s">
        <v>308</v>
      </c>
      <c r="J357" s="14" t="s">
        <v>17</v>
      </c>
    </row>
    <row r="358" s="3" customFormat="1" spans="1:10">
      <c r="A358" s="14">
        <v>3</v>
      </c>
      <c r="B358" s="15" t="s">
        <v>85488</v>
      </c>
      <c r="C358" s="15" t="s">
        <v>85489</v>
      </c>
      <c r="D358" s="15" t="s">
        <v>1416</v>
      </c>
      <c r="E358" s="15" t="s">
        <v>85490</v>
      </c>
      <c r="F358" s="16">
        <v>78</v>
      </c>
      <c r="G358" s="16">
        <f t="shared" si="5"/>
        <v>234</v>
      </c>
      <c r="H358" s="15" t="s">
        <v>8268</v>
      </c>
      <c r="I358" s="15" t="s">
        <v>120</v>
      </c>
      <c r="J358" s="14" t="s">
        <v>17</v>
      </c>
    </row>
    <row r="359" s="3" customFormat="1" spans="1:10">
      <c r="A359" s="14">
        <v>3</v>
      </c>
      <c r="B359" s="15" t="s">
        <v>85491</v>
      </c>
      <c r="C359" s="15" t="s">
        <v>85492</v>
      </c>
      <c r="D359" s="15" t="s">
        <v>85493</v>
      </c>
      <c r="E359" s="15" t="s">
        <v>85494</v>
      </c>
      <c r="F359" s="16">
        <v>156</v>
      </c>
      <c r="G359" s="16">
        <f t="shared" si="5"/>
        <v>468</v>
      </c>
      <c r="H359" s="15" t="s">
        <v>1186</v>
      </c>
      <c r="I359" s="15" t="s">
        <v>447</v>
      </c>
      <c r="J359" s="14" t="s">
        <v>17</v>
      </c>
    </row>
    <row r="360" s="3" customFormat="1" spans="1:10">
      <c r="A360" s="14">
        <v>3</v>
      </c>
      <c r="B360" s="15" t="s">
        <v>85495</v>
      </c>
      <c r="C360" s="15" t="s">
        <v>85496</v>
      </c>
      <c r="D360" s="15" t="s">
        <v>1425</v>
      </c>
      <c r="E360" s="15" t="s">
        <v>85497</v>
      </c>
      <c r="F360" s="16">
        <v>68</v>
      </c>
      <c r="G360" s="16">
        <f t="shared" si="5"/>
        <v>204</v>
      </c>
      <c r="H360" s="15" t="s">
        <v>1186</v>
      </c>
      <c r="I360" s="15" t="s">
        <v>139</v>
      </c>
      <c r="J360" s="14" t="s">
        <v>17</v>
      </c>
    </row>
    <row r="361" s="3" customFormat="1" spans="1:10">
      <c r="A361" s="14">
        <v>3</v>
      </c>
      <c r="B361" s="15" t="s">
        <v>85498</v>
      </c>
      <c r="C361" s="15" t="s">
        <v>85499</v>
      </c>
      <c r="D361" s="15" t="s">
        <v>1425</v>
      </c>
      <c r="E361" s="15" t="s">
        <v>85500</v>
      </c>
      <c r="F361" s="16">
        <v>98</v>
      </c>
      <c r="G361" s="16">
        <f t="shared" si="5"/>
        <v>294</v>
      </c>
      <c r="H361" s="15" t="s">
        <v>1186</v>
      </c>
      <c r="I361" s="15" t="s">
        <v>66</v>
      </c>
      <c r="J361" s="14" t="s">
        <v>17</v>
      </c>
    </row>
    <row r="362" s="3" customFormat="1" spans="1:10">
      <c r="A362" s="14">
        <v>3</v>
      </c>
      <c r="B362" s="15" t="s">
        <v>85501</v>
      </c>
      <c r="C362" s="15" t="s">
        <v>85502</v>
      </c>
      <c r="D362" s="15" t="s">
        <v>1432</v>
      </c>
      <c r="E362" s="15" t="s">
        <v>85503</v>
      </c>
      <c r="F362" s="16">
        <v>88</v>
      </c>
      <c r="G362" s="16">
        <f t="shared" si="5"/>
        <v>264</v>
      </c>
      <c r="H362" s="15" t="s">
        <v>1186</v>
      </c>
      <c r="I362" s="15" t="s">
        <v>91</v>
      </c>
      <c r="J362" s="14" t="s">
        <v>17</v>
      </c>
    </row>
    <row r="363" s="3" customFormat="1" spans="1:10">
      <c r="A363" s="14">
        <v>3</v>
      </c>
      <c r="B363" s="15" t="s">
        <v>85504</v>
      </c>
      <c r="C363" s="15" t="s">
        <v>85505</v>
      </c>
      <c r="D363" s="15" t="s">
        <v>1436</v>
      </c>
      <c r="E363" s="15" t="s">
        <v>85506</v>
      </c>
      <c r="F363" s="16">
        <v>72</v>
      </c>
      <c r="G363" s="16">
        <f t="shared" si="5"/>
        <v>216</v>
      </c>
      <c r="H363" s="15" t="s">
        <v>1186</v>
      </c>
      <c r="I363" s="15" t="s">
        <v>447</v>
      </c>
      <c r="J363" s="14" t="s">
        <v>17</v>
      </c>
    </row>
    <row r="364" s="3" customFormat="1" spans="1:10">
      <c r="A364" s="14">
        <v>3</v>
      </c>
      <c r="B364" s="15" t="s">
        <v>85507</v>
      </c>
      <c r="C364" s="15" t="s">
        <v>85508</v>
      </c>
      <c r="D364" s="15" t="s">
        <v>1440</v>
      </c>
      <c r="E364" s="15" t="s">
        <v>85509</v>
      </c>
      <c r="F364" s="16">
        <v>35</v>
      </c>
      <c r="G364" s="16">
        <f t="shared" si="5"/>
        <v>105</v>
      </c>
      <c r="H364" s="15" t="s">
        <v>1186</v>
      </c>
      <c r="I364" s="15" t="s">
        <v>135</v>
      </c>
      <c r="J364" s="14" t="s">
        <v>17</v>
      </c>
    </row>
    <row r="365" s="3" customFormat="1" spans="1:10">
      <c r="A365" s="14">
        <v>3</v>
      </c>
      <c r="B365" s="15" t="s">
        <v>85510</v>
      </c>
      <c r="C365" s="15" t="s">
        <v>85511</v>
      </c>
      <c r="D365" s="15" t="s">
        <v>85512</v>
      </c>
      <c r="E365" s="15" t="s">
        <v>85513</v>
      </c>
      <c r="F365" s="16">
        <v>68</v>
      </c>
      <c r="G365" s="16">
        <f t="shared" si="5"/>
        <v>204</v>
      </c>
      <c r="H365" s="15" t="s">
        <v>106</v>
      </c>
      <c r="I365" s="15" t="s">
        <v>308</v>
      </c>
      <c r="J365" s="14" t="s">
        <v>92</v>
      </c>
    </row>
    <row r="366" s="3" customFormat="1" spans="1:10">
      <c r="A366" s="14">
        <v>3</v>
      </c>
      <c r="B366" s="15" t="s">
        <v>85514</v>
      </c>
      <c r="C366" s="15" t="s">
        <v>85515</v>
      </c>
      <c r="D366" s="15" t="s">
        <v>1448</v>
      </c>
      <c r="E366" s="15" t="s">
        <v>85516</v>
      </c>
      <c r="F366" s="16">
        <v>58</v>
      </c>
      <c r="G366" s="16">
        <f t="shared" si="5"/>
        <v>174</v>
      </c>
      <c r="H366" s="15" t="s">
        <v>1186</v>
      </c>
      <c r="I366" s="15" t="s">
        <v>143</v>
      </c>
      <c r="J366" s="14" t="s">
        <v>17</v>
      </c>
    </row>
    <row r="367" s="3" customFormat="1" spans="1:10">
      <c r="A367" s="14">
        <v>3</v>
      </c>
      <c r="B367" s="15" t="s">
        <v>85517</v>
      </c>
      <c r="C367" s="15" t="s">
        <v>85518</v>
      </c>
      <c r="D367" s="15" t="s">
        <v>1452</v>
      </c>
      <c r="E367" s="15" t="s">
        <v>85519</v>
      </c>
      <c r="F367" s="16">
        <v>68</v>
      </c>
      <c r="G367" s="16">
        <f t="shared" si="5"/>
        <v>204</v>
      </c>
      <c r="H367" s="15" t="s">
        <v>1186</v>
      </c>
      <c r="I367" s="15" t="s">
        <v>308</v>
      </c>
      <c r="J367" s="14" t="s">
        <v>17</v>
      </c>
    </row>
    <row r="368" s="3" customFormat="1" spans="1:10">
      <c r="A368" s="14">
        <v>3</v>
      </c>
      <c r="B368" s="15" t="s">
        <v>85520</v>
      </c>
      <c r="C368" s="15" t="s">
        <v>85521</v>
      </c>
      <c r="D368" s="15" t="s">
        <v>1452</v>
      </c>
      <c r="E368" s="15" t="s">
        <v>85522</v>
      </c>
      <c r="F368" s="16">
        <v>78</v>
      </c>
      <c r="G368" s="16">
        <f t="shared" si="5"/>
        <v>234</v>
      </c>
      <c r="H368" s="15" t="s">
        <v>1186</v>
      </c>
      <c r="I368" s="15" t="s">
        <v>101</v>
      </c>
      <c r="J368" s="14" t="s">
        <v>17</v>
      </c>
    </row>
    <row r="369" s="3" customFormat="1" spans="1:10">
      <c r="A369" s="14">
        <v>3</v>
      </c>
      <c r="B369" s="15" t="s">
        <v>85523</v>
      </c>
      <c r="C369" s="15" t="s">
        <v>85524</v>
      </c>
      <c r="D369" s="15" t="s">
        <v>1452</v>
      </c>
      <c r="E369" s="15" t="s">
        <v>85525</v>
      </c>
      <c r="F369" s="16">
        <v>88</v>
      </c>
      <c r="G369" s="16">
        <f t="shared" si="5"/>
        <v>264</v>
      </c>
      <c r="H369" s="15" t="s">
        <v>70</v>
      </c>
      <c r="I369" s="15" t="s">
        <v>357</v>
      </c>
      <c r="J369" s="14" t="s">
        <v>17</v>
      </c>
    </row>
    <row r="370" s="3" customFormat="1" spans="1:10">
      <c r="A370" s="14">
        <v>3</v>
      </c>
      <c r="B370" s="15" t="s">
        <v>85526</v>
      </c>
      <c r="C370" s="15" t="s">
        <v>85527</v>
      </c>
      <c r="D370" s="15" t="s">
        <v>1452</v>
      </c>
      <c r="E370" s="15" t="s">
        <v>85528</v>
      </c>
      <c r="F370" s="16">
        <v>98</v>
      </c>
      <c r="G370" s="16">
        <f t="shared" si="5"/>
        <v>294</v>
      </c>
      <c r="H370" s="15" t="s">
        <v>1186</v>
      </c>
      <c r="I370" s="15" t="s">
        <v>139</v>
      </c>
      <c r="J370" s="14" t="s">
        <v>17</v>
      </c>
    </row>
    <row r="371" s="3" customFormat="1" spans="1:10">
      <c r="A371" s="14">
        <v>3</v>
      </c>
      <c r="B371" s="15" t="s">
        <v>85529</v>
      </c>
      <c r="C371" s="15" t="s">
        <v>85530</v>
      </c>
      <c r="D371" s="15" t="s">
        <v>1465</v>
      </c>
      <c r="E371" s="15" t="s">
        <v>1236</v>
      </c>
      <c r="F371" s="16">
        <v>69</v>
      </c>
      <c r="G371" s="16">
        <f t="shared" si="5"/>
        <v>207</v>
      </c>
      <c r="H371" s="15" t="s">
        <v>1186</v>
      </c>
      <c r="I371" s="15" t="s">
        <v>139</v>
      </c>
      <c r="J371" s="14" t="s">
        <v>17</v>
      </c>
    </row>
    <row r="372" s="3" customFormat="1" spans="1:10">
      <c r="A372" s="14">
        <v>3</v>
      </c>
      <c r="B372" s="15" t="s">
        <v>85531</v>
      </c>
      <c r="C372" s="15" t="s">
        <v>85532</v>
      </c>
      <c r="D372" s="15" t="s">
        <v>1469</v>
      </c>
      <c r="E372" s="15" t="s">
        <v>85533</v>
      </c>
      <c r="F372" s="16">
        <v>59</v>
      </c>
      <c r="G372" s="16">
        <f t="shared" si="5"/>
        <v>177</v>
      </c>
      <c r="H372" s="15" t="s">
        <v>1186</v>
      </c>
      <c r="I372" s="15" t="s">
        <v>150</v>
      </c>
      <c r="J372" s="14" t="s">
        <v>17</v>
      </c>
    </row>
    <row r="373" s="3" customFormat="1" spans="1:10">
      <c r="A373" s="14">
        <v>3</v>
      </c>
      <c r="B373" s="15" t="s">
        <v>85534</v>
      </c>
      <c r="C373" s="15" t="s">
        <v>85535</v>
      </c>
      <c r="D373" s="15" t="s">
        <v>1473</v>
      </c>
      <c r="E373" s="15" t="s">
        <v>85536</v>
      </c>
      <c r="F373" s="16">
        <v>69</v>
      </c>
      <c r="G373" s="16">
        <f t="shared" si="5"/>
        <v>207</v>
      </c>
      <c r="H373" s="15" t="s">
        <v>1186</v>
      </c>
      <c r="I373" s="15" t="s">
        <v>308</v>
      </c>
      <c r="J373" s="14" t="s">
        <v>17</v>
      </c>
    </row>
    <row r="374" s="3" customFormat="1" spans="1:10">
      <c r="A374" s="14">
        <v>3</v>
      </c>
      <c r="B374" s="15" t="s">
        <v>85537</v>
      </c>
      <c r="C374" s="15" t="s">
        <v>85538</v>
      </c>
      <c r="D374" s="15" t="s">
        <v>85539</v>
      </c>
      <c r="E374" s="15" t="s">
        <v>45233</v>
      </c>
      <c r="F374" s="16">
        <v>100</v>
      </c>
      <c r="G374" s="16">
        <f t="shared" si="5"/>
        <v>300</v>
      </c>
      <c r="H374" s="15" t="s">
        <v>1186</v>
      </c>
      <c r="I374" s="15" t="s">
        <v>101</v>
      </c>
      <c r="J374" s="14" t="s">
        <v>17</v>
      </c>
    </row>
    <row r="375" s="3" customFormat="1" spans="1:10">
      <c r="A375" s="14">
        <v>3</v>
      </c>
      <c r="B375" s="15" t="s">
        <v>85540</v>
      </c>
      <c r="C375" s="15" t="s">
        <v>85541</v>
      </c>
      <c r="D375" s="15" t="s">
        <v>1481</v>
      </c>
      <c r="E375" s="15" t="s">
        <v>85542</v>
      </c>
      <c r="F375" s="16">
        <v>88</v>
      </c>
      <c r="G375" s="16">
        <f t="shared" si="5"/>
        <v>264</v>
      </c>
      <c r="H375" s="15" t="s">
        <v>1186</v>
      </c>
      <c r="I375" s="15" t="s">
        <v>447</v>
      </c>
      <c r="J375" s="14" t="s">
        <v>17</v>
      </c>
    </row>
    <row r="376" s="3" customFormat="1" spans="1:10">
      <c r="A376" s="14">
        <v>3</v>
      </c>
      <c r="B376" s="15" t="s">
        <v>85543</v>
      </c>
      <c r="C376" s="15" t="s">
        <v>85544</v>
      </c>
      <c r="D376" s="15" t="s">
        <v>1485</v>
      </c>
      <c r="E376" s="15" t="s">
        <v>85545</v>
      </c>
      <c r="F376" s="16">
        <v>86</v>
      </c>
      <c r="G376" s="16">
        <f t="shared" si="5"/>
        <v>258</v>
      </c>
      <c r="H376" s="15" t="s">
        <v>1186</v>
      </c>
      <c r="I376" s="15" t="s">
        <v>143</v>
      </c>
      <c r="J376" s="14" t="s">
        <v>17</v>
      </c>
    </row>
    <row r="377" s="3" customFormat="1" spans="1:10">
      <c r="A377" s="14">
        <v>3</v>
      </c>
      <c r="B377" s="15" t="s">
        <v>85546</v>
      </c>
      <c r="C377" s="15" t="s">
        <v>85547</v>
      </c>
      <c r="D377" s="15" t="s">
        <v>1489</v>
      </c>
      <c r="E377" s="15" t="s">
        <v>85548</v>
      </c>
      <c r="F377" s="16">
        <v>58</v>
      </c>
      <c r="G377" s="16">
        <f t="shared" si="5"/>
        <v>174</v>
      </c>
      <c r="H377" s="15" t="s">
        <v>1186</v>
      </c>
      <c r="I377" s="15" t="s">
        <v>135</v>
      </c>
      <c r="J377" s="14" t="s">
        <v>17</v>
      </c>
    </row>
    <row r="378" s="3" customFormat="1" spans="1:10">
      <c r="A378" s="14">
        <v>3</v>
      </c>
      <c r="B378" s="15" t="s">
        <v>85549</v>
      </c>
      <c r="C378" s="15" t="s">
        <v>85550</v>
      </c>
      <c r="D378" s="15" t="s">
        <v>1493</v>
      </c>
      <c r="E378" s="15" t="s">
        <v>85551</v>
      </c>
      <c r="F378" s="16">
        <v>76</v>
      </c>
      <c r="G378" s="16">
        <f t="shared" si="5"/>
        <v>228</v>
      </c>
      <c r="H378" s="15" t="s">
        <v>1186</v>
      </c>
      <c r="I378" s="15" t="s">
        <v>101</v>
      </c>
      <c r="J378" s="14" t="s">
        <v>17</v>
      </c>
    </row>
    <row r="379" s="3" customFormat="1" spans="1:10">
      <c r="A379" s="14">
        <v>3</v>
      </c>
      <c r="B379" s="15" t="s">
        <v>85552</v>
      </c>
      <c r="C379" s="15" t="s">
        <v>85553</v>
      </c>
      <c r="D379" s="15" t="s">
        <v>85554</v>
      </c>
      <c r="E379" s="15" t="s">
        <v>85555</v>
      </c>
      <c r="F379" s="16">
        <v>118</v>
      </c>
      <c r="G379" s="16">
        <f t="shared" si="5"/>
        <v>354</v>
      </c>
      <c r="H379" s="15" t="s">
        <v>1186</v>
      </c>
      <c r="I379" s="15" t="s">
        <v>46</v>
      </c>
      <c r="J379" s="14" t="s">
        <v>17</v>
      </c>
    </row>
    <row r="380" s="3" customFormat="1" spans="1:10">
      <c r="A380" s="14">
        <v>3</v>
      </c>
      <c r="B380" s="15" t="s">
        <v>85556</v>
      </c>
      <c r="C380" s="15" t="s">
        <v>85557</v>
      </c>
      <c r="D380" s="15" t="s">
        <v>85558</v>
      </c>
      <c r="E380" s="15" t="s">
        <v>85559</v>
      </c>
      <c r="F380" s="16">
        <v>96</v>
      </c>
      <c r="G380" s="16">
        <f t="shared" si="5"/>
        <v>288</v>
      </c>
      <c r="H380" s="15" t="s">
        <v>1186</v>
      </c>
      <c r="I380" s="15" t="s">
        <v>135</v>
      </c>
      <c r="J380" s="14" t="s">
        <v>17</v>
      </c>
    </row>
    <row r="381" s="3" customFormat="1" spans="1:10">
      <c r="A381" s="14">
        <v>3</v>
      </c>
      <c r="B381" s="15" t="s">
        <v>85560</v>
      </c>
      <c r="C381" s="15" t="s">
        <v>85561</v>
      </c>
      <c r="D381" s="15" t="s">
        <v>1501</v>
      </c>
      <c r="E381" s="15" t="s">
        <v>85562</v>
      </c>
      <c r="F381" s="16">
        <v>98</v>
      </c>
      <c r="G381" s="16">
        <f t="shared" si="5"/>
        <v>294</v>
      </c>
      <c r="H381" s="15" t="s">
        <v>1186</v>
      </c>
      <c r="I381" s="15" t="s">
        <v>143</v>
      </c>
      <c r="J381" s="14" t="s">
        <v>17</v>
      </c>
    </row>
    <row r="382" s="3" customFormat="1" spans="1:10">
      <c r="A382" s="14">
        <v>3</v>
      </c>
      <c r="B382" s="15" t="s">
        <v>85563</v>
      </c>
      <c r="C382" s="15" t="s">
        <v>1507</v>
      </c>
      <c r="D382" s="15" t="s">
        <v>85564</v>
      </c>
      <c r="E382" s="15" t="s">
        <v>85565</v>
      </c>
      <c r="F382" s="16">
        <v>52</v>
      </c>
      <c r="G382" s="16">
        <f t="shared" si="5"/>
        <v>156</v>
      </c>
      <c r="H382" s="15" t="s">
        <v>1186</v>
      </c>
      <c r="I382" s="15" t="s">
        <v>308</v>
      </c>
      <c r="J382" s="14" t="s">
        <v>17</v>
      </c>
    </row>
    <row r="383" s="3" customFormat="1" spans="1:10">
      <c r="A383" s="14">
        <v>3</v>
      </c>
      <c r="B383" s="15" t="s">
        <v>85566</v>
      </c>
      <c r="C383" s="15" t="s">
        <v>85567</v>
      </c>
      <c r="D383" s="15" t="s">
        <v>1512</v>
      </c>
      <c r="E383" s="15" t="s">
        <v>85568</v>
      </c>
      <c r="F383" s="16">
        <v>85</v>
      </c>
      <c r="G383" s="16">
        <f t="shared" si="5"/>
        <v>255</v>
      </c>
      <c r="H383" s="15" t="s">
        <v>1186</v>
      </c>
      <c r="I383" s="15" t="s">
        <v>242</v>
      </c>
      <c r="J383" s="14" t="s">
        <v>17</v>
      </c>
    </row>
    <row r="384" s="3" customFormat="1" spans="1:10">
      <c r="A384" s="14">
        <v>3</v>
      </c>
      <c r="B384" s="15" t="s">
        <v>85569</v>
      </c>
      <c r="C384" s="15" t="s">
        <v>85570</v>
      </c>
      <c r="D384" s="15" t="s">
        <v>85571</v>
      </c>
      <c r="E384" s="15" t="s">
        <v>85572</v>
      </c>
      <c r="F384" s="16">
        <v>58</v>
      </c>
      <c r="G384" s="16">
        <f t="shared" si="5"/>
        <v>174</v>
      </c>
      <c r="H384" s="15" t="s">
        <v>1186</v>
      </c>
      <c r="I384" s="15" t="s">
        <v>91</v>
      </c>
      <c r="J384" s="14" t="s">
        <v>17</v>
      </c>
    </row>
    <row r="385" s="3" customFormat="1" spans="1:10">
      <c r="A385" s="14">
        <v>3</v>
      </c>
      <c r="B385" s="15" t="s">
        <v>85573</v>
      </c>
      <c r="C385" s="15" t="s">
        <v>85574</v>
      </c>
      <c r="D385" s="15" t="s">
        <v>1516</v>
      </c>
      <c r="E385" s="15" t="s">
        <v>85575</v>
      </c>
      <c r="F385" s="16">
        <v>89</v>
      </c>
      <c r="G385" s="16">
        <f t="shared" si="5"/>
        <v>267</v>
      </c>
      <c r="H385" s="15" t="s">
        <v>159</v>
      </c>
      <c r="I385" s="15" t="s">
        <v>308</v>
      </c>
      <c r="J385" s="14" t="s">
        <v>17</v>
      </c>
    </row>
    <row r="386" s="3" customFormat="1" spans="1:10">
      <c r="A386" s="14">
        <v>3</v>
      </c>
      <c r="B386" s="15" t="s">
        <v>85576</v>
      </c>
      <c r="C386" s="15" t="s">
        <v>45267</v>
      </c>
      <c r="D386" s="15" t="s">
        <v>45264</v>
      </c>
      <c r="E386" s="15" t="s">
        <v>24604</v>
      </c>
      <c r="F386" s="16">
        <v>98</v>
      </c>
      <c r="G386" s="16">
        <f t="shared" si="5"/>
        <v>294</v>
      </c>
      <c r="H386" s="15" t="s">
        <v>1186</v>
      </c>
      <c r="I386" s="15" t="s">
        <v>447</v>
      </c>
      <c r="J386" s="14" t="s">
        <v>17</v>
      </c>
    </row>
    <row r="387" s="3" customFormat="1" spans="1:10">
      <c r="A387" s="14">
        <v>3</v>
      </c>
      <c r="B387" s="15" t="s">
        <v>85577</v>
      </c>
      <c r="C387" s="15" t="s">
        <v>85578</v>
      </c>
      <c r="D387" s="15" t="s">
        <v>85579</v>
      </c>
      <c r="E387" s="15" t="s">
        <v>85580</v>
      </c>
      <c r="F387" s="16">
        <v>98</v>
      </c>
      <c r="G387" s="16">
        <f t="shared" ref="G387:G450" si="6">A387*F387</f>
        <v>294</v>
      </c>
      <c r="H387" s="15" t="s">
        <v>1186</v>
      </c>
      <c r="I387" s="15" t="s">
        <v>308</v>
      </c>
      <c r="J387" s="14" t="s">
        <v>17</v>
      </c>
    </row>
    <row r="388" s="3" customFormat="1" spans="1:10">
      <c r="A388" s="14">
        <v>3</v>
      </c>
      <c r="B388" s="15" t="s">
        <v>85581</v>
      </c>
      <c r="C388" s="15" t="s">
        <v>85582</v>
      </c>
      <c r="D388" s="15" t="s">
        <v>24596</v>
      </c>
      <c r="E388" s="15" t="s">
        <v>85583</v>
      </c>
      <c r="F388" s="16">
        <v>108</v>
      </c>
      <c r="G388" s="16">
        <f t="shared" si="6"/>
        <v>324</v>
      </c>
      <c r="H388" s="15" t="s">
        <v>1186</v>
      </c>
      <c r="I388" s="15" t="s">
        <v>308</v>
      </c>
      <c r="J388" s="14" t="s">
        <v>17</v>
      </c>
    </row>
    <row r="389" s="3" customFormat="1" spans="1:10">
      <c r="A389" s="14">
        <v>3</v>
      </c>
      <c r="B389" s="15" t="s">
        <v>85584</v>
      </c>
      <c r="C389" s="15" t="s">
        <v>85585</v>
      </c>
      <c r="D389" s="15" t="s">
        <v>45275</v>
      </c>
      <c r="E389" s="15" t="s">
        <v>85586</v>
      </c>
      <c r="F389" s="16">
        <v>98</v>
      </c>
      <c r="G389" s="16">
        <f t="shared" si="6"/>
        <v>294</v>
      </c>
      <c r="H389" s="15" t="s">
        <v>1186</v>
      </c>
      <c r="I389" s="15" t="s">
        <v>242</v>
      </c>
      <c r="J389" s="14" t="s">
        <v>17</v>
      </c>
    </row>
    <row r="390" s="3" customFormat="1" spans="1:10">
      <c r="A390" s="14">
        <v>3</v>
      </c>
      <c r="B390" s="15" t="s">
        <v>85587</v>
      </c>
      <c r="C390" s="15" t="s">
        <v>85588</v>
      </c>
      <c r="D390" s="15" t="s">
        <v>85589</v>
      </c>
      <c r="E390" s="15" t="s">
        <v>85590</v>
      </c>
      <c r="F390" s="16">
        <v>77</v>
      </c>
      <c r="G390" s="16">
        <f t="shared" si="6"/>
        <v>231</v>
      </c>
      <c r="H390" s="15" t="s">
        <v>1186</v>
      </c>
      <c r="I390" s="15" t="s">
        <v>91</v>
      </c>
      <c r="J390" s="14" t="s">
        <v>17</v>
      </c>
    </row>
    <row r="391" s="3" customFormat="1" spans="1:10">
      <c r="A391" s="14">
        <v>3</v>
      </c>
      <c r="B391" s="15" t="s">
        <v>85591</v>
      </c>
      <c r="C391" s="15" t="s">
        <v>85592</v>
      </c>
      <c r="D391" s="15" t="s">
        <v>65588</v>
      </c>
      <c r="E391" s="15" t="s">
        <v>85593</v>
      </c>
      <c r="F391" s="16">
        <v>118</v>
      </c>
      <c r="G391" s="16">
        <f t="shared" si="6"/>
        <v>354</v>
      </c>
      <c r="H391" s="15" t="s">
        <v>1186</v>
      </c>
      <c r="I391" s="15" t="s">
        <v>66</v>
      </c>
      <c r="J391" s="14" t="s">
        <v>17</v>
      </c>
    </row>
    <row r="392" s="3" customFormat="1" spans="1:10">
      <c r="A392" s="14">
        <v>3</v>
      </c>
      <c r="B392" s="15" t="s">
        <v>85594</v>
      </c>
      <c r="C392" s="15" t="s">
        <v>85595</v>
      </c>
      <c r="D392" s="15" t="s">
        <v>1546</v>
      </c>
      <c r="E392" s="15" t="s">
        <v>85596</v>
      </c>
      <c r="F392" s="16">
        <v>98</v>
      </c>
      <c r="G392" s="16">
        <f t="shared" si="6"/>
        <v>294</v>
      </c>
      <c r="H392" s="15" t="s">
        <v>1186</v>
      </c>
      <c r="I392" s="15" t="s">
        <v>139</v>
      </c>
      <c r="J392" s="14" t="s">
        <v>17</v>
      </c>
    </row>
    <row r="393" s="3" customFormat="1" spans="1:10">
      <c r="A393" s="14">
        <v>3</v>
      </c>
      <c r="B393" s="15" t="s">
        <v>85597</v>
      </c>
      <c r="C393" s="15" t="s">
        <v>85598</v>
      </c>
      <c r="D393" s="15" t="s">
        <v>85599</v>
      </c>
      <c r="E393" s="15" t="s">
        <v>85600</v>
      </c>
      <c r="F393" s="16">
        <v>62</v>
      </c>
      <c r="G393" s="16">
        <f t="shared" si="6"/>
        <v>186</v>
      </c>
      <c r="H393" s="15" t="s">
        <v>1186</v>
      </c>
      <c r="I393" s="15" t="s">
        <v>101</v>
      </c>
      <c r="J393" s="14" t="s">
        <v>17</v>
      </c>
    </row>
    <row r="394" s="3" customFormat="1" spans="1:10">
      <c r="A394" s="14">
        <v>3</v>
      </c>
      <c r="B394" s="15" t="s">
        <v>85601</v>
      </c>
      <c r="C394" s="15" t="s">
        <v>85602</v>
      </c>
      <c r="D394" s="15" t="s">
        <v>85603</v>
      </c>
      <c r="E394" s="15" t="s">
        <v>85604</v>
      </c>
      <c r="F394" s="16">
        <v>88</v>
      </c>
      <c r="G394" s="16">
        <f t="shared" si="6"/>
        <v>264</v>
      </c>
      <c r="H394" s="15" t="s">
        <v>159</v>
      </c>
      <c r="I394" s="15" t="s">
        <v>242</v>
      </c>
      <c r="J394" s="14" t="s">
        <v>17</v>
      </c>
    </row>
    <row r="395" s="3" customFormat="1" spans="1:10">
      <c r="A395" s="14">
        <v>3</v>
      </c>
      <c r="B395" s="15" t="s">
        <v>85605</v>
      </c>
      <c r="C395" s="15" t="s">
        <v>85606</v>
      </c>
      <c r="D395" s="15" t="s">
        <v>85607</v>
      </c>
      <c r="E395" s="15" t="s">
        <v>85608</v>
      </c>
      <c r="F395" s="16">
        <v>119</v>
      </c>
      <c r="G395" s="16">
        <f t="shared" si="6"/>
        <v>357</v>
      </c>
      <c r="H395" s="15" t="s">
        <v>159</v>
      </c>
      <c r="I395" s="15" t="s">
        <v>101</v>
      </c>
      <c r="J395" s="14" t="s">
        <v>17</v>
      </c>
    </row>
    <row r="396" s="3" customFormat="1" spans="1:10">
      <c r="A396" s="14">
        <v>3</v>
      </c>
      <c r="B396" s="15" t="s">
        <v>85609</v>
      </c>
      <c r="C396" s="15" t="s">
        <v>85610</v>
      </c>
      <c r="D396" s="15" t="s">
        <v>85611</v>
      </c>
      <c r="E396" s="15" t="s">
        <v>73836</v>
      </c>
      <c r="F396" s="16">
        <v>62</v>
      </c>
      <c r="G396" s="16">
        <f t="shared" si="6"/>
        <v>186</v>
      </c>
      <c r="H396" s="15" t="s">
        <v>196</v>
      </c>
      <c r="I396" s="15" t="s">
        <v>447</v>
      </c>
      <c r="J396" s="14" t="s">
        <v>17</v>
      </c>
    </row>
    <row r="397" s="3" customFormat="1" spans="1:10">
      <c r="A397" s="14">
        <v>3</v>
      </c>
      <c r="B397" s="15" t="s">
        <v>85612</v>
      </c>
      <c r="C397" s="15" t="s">
        <v>85613</v>
      </c>
      <c r="D397" s="15" t="s">
        <v>85614</v>
      </c>
      <c r="E397" s="15" t="s">
        <v>85615</v>
      </c>
      <c r="F397" s="16">
        <v>58</v>
      </c>
      <c r="G397" s="16">
        <f t="shared" si="6"/>
        <v>174</v>
      </c>
      <c r="H397" s="15" t="s">
        <v>1186</v>
      </c>
      <c r="I397" s="15" t="s">
        <v>447</v>
      </c>
      <c r="J397" s="14" t="s">
        <v>17</v>
      </c>
    </row>
    <row r="398" s="3" customFormat="1" spans="1:10">
      <c r="A398" s="14">
        <v>3</v>
      </c>
      <c r="B398" s="15" t="s">
        <v>85616</v>
      </c>
      <c r="C398" s="15" t="s">
        <v>85617</v>
      </c>
      <c r="D398" s="15" t="s">
        <v>85618</v>
      </c>
      <c r="E398" s="15" t="s">
        <v>85619</v>
      </c>
      <c r="F398" s="16">
        <v>159</v>
      </c>
      <c r="G398" s="16">
        <f t="shared" si="6"/>
        <v>477</v>
      </c>
      <c r="H398" s="15" t="s">
        <v>1186</v>
      </c>
      <c r="I398" s="15" t="s">
        <v>150</v>
      </c>
      <c r="J398" s="14" t="s">
        <v>17</v>
      </c>
    </row>
    <row r="399" s="3" customFormat="1" spans="1:10">
      <c r="A399" s="14">
        <v>3</v>
      </c>
      <c r="B399" s="15" t="s">
        <v>85620</v>
      </c>
      <c r="C399" s="15" t="s">
        <v>85621</v>
      </c>
      <c r="D399" s="15" t="s">
        <v>85622</v>
      </c>
      <c r="E399" s="15" t="s">
        <v>85623</v>
      </c>
      <c r="F399" s="16">
        <v>98</v>
      </c>
      <c r="G399" s="16">
        <f t="shared" si="6"/>
        <v>294</v>
      </c>
      <c r="H399" s="15" t="s">
        <v>159</v>
      </c>
      <c r="I399" s="15" t="s">
        <v>120</v>
      </c>
      <c r="J399" s="14" t="s">
        <v>17</v>
      </c>
    </row>
    <row r="400" s="3" customFormat="1" spans="1:10">
      <c r="A400" s="14">
        <v>3</v>
      </c>
      <c r="B400" s="15" t="s">
        <v>85624</v>
      </c>
      <c r="C400" s="15" t="s">
        <v>85625</v>
      </c>
      <c r="D400" s="15" t="s">
        <v>85626</v>
      </c>
      <c r="E400" s="15" t="s">
        <v>85627</v>
      </c>
      <c r="F400" s="16">
        <v>88</v>
      </c>
      <c r="G400" s="16">
        <f t="shared" si="6"/>
        <v>264</v>
      </c>
      <c r="H400" s="15" t="s">
        <v>1186</v>
      </c>
      <c r="I400" s="15" t="s">
        <v>91</v>
      </c>
      <c r="J400" s="14" t="s">
        <v>17</v>
      </c>
    </row>
    <row r="401" s="3" customFormat="1" spans="1:10">
      <c r="A401" s="14">
        <v>3</v>
      </c>
      <c r="B401" s="15" t="s">
        <v>85628</v>
      </c>
      <c r="C401" s="15" t="s">
        <v>85629</v>
      </c>
      <c r="D401" s="15" t="s">
        <v>1582</v>
      </c>
      <c r="E401" s="15" t="s">
        <v>85630</v>
      </c>
      <c r="F401" s="16">
        <v>59</v>
      </c>
      <c r="G401" s="16">
        <f t="shared" si="6"/>
        <v>177</v>
      </c>
      <c r="H401" s="15" t="s">
        <v>12253</v>
      </c>
      <c r="I401" s="15" t="s">
        <v>135</v>
      </c>
      <c r="J401" s="14" t="s">
        <v>92</v>
      </c>
    </row>
    <row r="402" s="3" customFormat="1" spans="1:10">
      <c r="A402" s="14">
        <v>3</v>
      </c>
      <c r="B402" s="15" t="s">
        <v>85631</v>
      </c>
      <c r="C402" s="15" t="s">
        <v>85632</v>
      </c>
      <c r="D402" s="15" t="s">
        <v>1586</v>
      </c>
      <c r="E402" s="15" t="s">
        <v>85633</v>
      </c>
      <c r="F402" s="16">
        <v>65</v>
      </c>
      <c r="G402" s="16">
        <f t="shared" si="6"/>
        <v>195</v>
      </c>
      <c r="H402" s="15" t="s">
        <v>1186</v>
      </c>
      <c r="I402" s="15" t="s">
        <v>139</v>
      </c>
      <c r="J402" s="14" t="s">
        <v>17</v>
      </c>
    </row>
    <row r="403" s="3" customFormat="1" spans="1:10">
      <c r="A403" s="14">
        <v>3</v>
      </c>
      <c r="B403" s="15" t="s">
        <v>85634</v>
      </c>
      <c r="C403" s="15" t="s">
        <v>85635</v>
      </c>
      <c r="D403" s="15" t="s">
        <v>85636</v>
      </c>
      <c r="E403" s="15" t="s">
        <v>85637</v>
      </c>
      <c r="F403" s="16">
        <v>120</v>
      </c>
      <c r="G403" s="16">
        <f t="shared" si="6"/>
        <v>360</v>
      </c>
      <c r="H403" s="15" t="s">
        <v>1186</v>
      </c>
      <c r="I403" s="15" t="s">
        <v>66</v>
      </c>
      <c r="J403" s="14" t="s">
        <v>17</v>
      </c>
    </row>
    <row r="404" s="3" customFormat="1" spans="1:10">
      <c r="A404" s="14">
        <v>3</v>
      </c>
      <c r="B404" s="15" t="s">
        <v>85638</v>
      </c>
      <c r="C404" s="15" t="s">
        <v>85639</v>
      </c>
      <c r="D404" s="15" t="s">
        <v>65635</v>
      </c>
      <c r="E404" s="15" t="s">
        <v>85640</v>
      </c>
      <c r="F404" s="16">
        <v>96</v>
      </c>
      <c r="G404" s="16">
        <f t="shared" si="6"/>
        <v>288</v>
      </c>
      <c r="H404" s="15" t="s">
        <v>1186</v>
      </c>
      <c r="I404" s="15" t="s">
        <v>242</v>
      </c>
      <c r="J404" s="14" t="s">
        <v>17</v>
      </c>
    </row>
    <row r="405" s="3" customFormat="1" spans="1:10">
      <c r="A405" s="14">
        <v>3</v>
      </c>
      <c r="B405" s="15" t="s">
        <v>85641</v>
      </c>
      <c r="C405" s="15" t="s">
        <v>85642</v>
      </c>
      <c r="D405" s="15" t="s">
        <v>1598</v>
      </c>
      <c r="E405" s="15" t="s">
        <v>85643</v>
      </c>
      <c r="F405" s="16">
        <v>49.8</v>
      </c>
      <c r="G405" s="16">
        <f t="shared" si="6"/>
        <v>149.4</v>
      </c>
      <c r="H405" s="15" t="s">
        <v>34289</v>
      </c>
      <c r="I405" s="15" t="s">
        <v>508</v>
      </c>
      <c r="J405" s="14" t="s">
        <v>17</v>
      </c>
    </row>
    <row r="406" s="3" customFormat="1" spans="1:10">
      <c r="A406" s="14">
        <v>3</v>
      </c>
      <c r="B406" s="15" t="s">
        <v>85644</v>
      </c>
      <c r="C406" s="15" t="s">
        <v>85645</v>
      </c>
      <c r="D406" s="15" t="s">
        <v>85646</v>
      </c>
      <c r="E406" s="15" t="s">
        <v>85647</v>
      </c>
      <c r="F406" s="16">
        <v>49</v>
      </c>
      <c r="G406" s="16">
        <f t="shared" si="6"/>
        <v>147</v>
      </c>
      <c r="H406" s="15" t="s">
        <v>544</v>
      </c>
      <c r="I406" s="15" t="s">
        <v>34</v>
      </c>
      <c r="J406" s="14" t="s">
        <v>17</v>
      </c>
    </row>
    <row r="407" s="3" customFormat="1" spans="1:10">
      <c r="A407" s="14">
        <v>3</v>
      </c>
      <c r="B407" s="15" t="s">
        <v>85648</v>
      </c>
      <c r="C407" s="15" t="s">
        <v>85649</v>
      </c>
      <c r="D407" s="15" t="s">
        <v>85650</v>
      </c>
      <c r="E407" s="15" t="s">
        <v>85651</v>
      </c>
      <c r="F407" s="16">
        <v>78</v>
      </c>
      <c r="G407" s="16">
        <f t="shared" si="6"/>
        <v>234</v>
      </c>
      <c r="H407" s="15" t="s">
        <v>2113</v>
      </c>
      <c r="I407" s="15" t="s">
        <v>143</v>
      </c>
      <c r="J407" s="14" t="s">
        <v>17</v>
      </c>
    </row>
    <row r="408" s="3" customFormat="1" spans="1:10">
      <c r="A408" s="14">
        <v>3</v>
      </c>
      <c r="B408" s="15" t="s">
        <v>85652</v>
      </c>
      <c r="C408" s="15" t="s">
        <v>85653</v>
      </c>
      <c r="D408" s="15" t="s">
        <v>1608</v>
      </c>
      <c r="E408" s="15" t="s">
        <v>1613</v>
      </c>
      <c r="F408" s="16">
        <v>128</v>
      </c>
      <c r="G408" s="16">
        <f t="shared" si="6"/>
        <v>384</v>
      </c>
      <c r="H408" s="15" t="s">
        <v>159</v>
      </c>
      <c r="I408" s="15" t="s">
        <v>40</v>
      </c>
      <c r="J408" s="14" t="s">
        <v>17</v>
      </c>
    </row>
    <row r="409" s="3" customFormat="1" spans="1:10">
      <c r="A409" s="14">
        <v>3</v>
      </c>
      <c r="B409" s="15" t="s">
        <v>85654</v>
      </c>
      <c r="C409" s="15" t="s">
        <v>85655</v>
      </c>
      <c r="D409" s="15" t="s">
        <v>1616</v>
      </c>
      <c r="E409" s="15" t="s">
        <v>85656</v>
      </c>
      <c r="F409" s="16">
        <v>46.8</v>
      </c>
      <c r="G409" s="16">
        <f t="shared" si="6"/>
        <v>140.4</v>
      </c>
      <c r="H409" s="15" t="s">
        <v>247</v>
      </c>
      <c r="I409" s="15" t="s">
        <v>61</v>
      </c>
      <c r="J409" s="14" t="s">
        <v>17</v>
      </c>
    </row>
    <row r="410" s="3" customFormat="1" spans="1:10">
      <c r="A410" s="14">
        <v>3</v>
      </c>
      <c r="B410" s="15" t="s">
        <v>85657</v>
      </c>
      <c r="C410" s="15" t="s">
        <v>85658</v>
      </c>
      <c r="D410" s="15" t="s">
        <v>85659</v>
      </c>
      <c r="E410" s="15" t="s">
        <v>1656</v>
      </c>
      <c r="F410" s="16">
        <v>68</v>
      </c>
      <c r="G410" s="16">
        <f t="shared" si="6"/>
        <v>204</v>
      </c>
      <c r="H410" s="15" t="s">
        <v>196</v>
      </c>
      <c r="I410" s="15" t="s">
        <v>129</v>
      </c>
      <c r="J410" s="14" t="s">
        <v>17</v>
      </c>
    </row>
    <row r="411" s="3" customFormat="1" spans="1:10">
      <c r="A411" s="14">
        <v>3</v>
      </c>
      <c r="B411" s="15" t="s">
        <v>85660</v>
      </c>
      <c r="C411" s="15" t="s">
        <v>85661</v>
      </c>
      <c r="D411" s="15" t="s">
        <v>85662</v>
      </c>
      <c r="E411" s="15" t="s">
        <v>85663</v>
      </c>
      <c r="F411" s="16">
        <v>100</v>
      </c>
      <c r="G411" s="16">
        <f t="shared" si="6"/>
        <v>300</v>
      </c>
      <c r="H411" s="15" t="s">
        <v>9021</v>
      </c>
      <c r="I411" s="15" t="s">
        <v>554</v>
      </c>
      <c r="J411" s="14" t="s">
        <v>92</v>
      </c>
    </row>
    <row r="412" s="3" customFormat="1" spans="1:10">
      <c r="A412" s="14">
        <v>3</v>
      </c>
      <c r="B412" s="15" t="s">
        <v>85664</v>
      </c>
      <c r="C412" s="15" t="s">
        <v>85665</v>
      </c>
      <c r="D412" s="15" t="s">
        <v>45359</v>
      </c>
      <c r="E412" s="15" t="s">
        <v>85666</v>
      </c>
      <c r="F412" s="16">
        <v>98</v>
      </c>
      <c r="G412" s="16">
        <f t="shared" si="6"/>
        <v>294</v>
      </c>
      <c r="H412" s="15" t="s">
        <v>5038</v>
      </c>
      <c r="I412" s="15" t="s">
        <v>107</v>
      </c>
      <c r="J412" s="14" t="s">
        <v>17</v>
      </c>
    </row>
    <row r="413" s="3" customFormat="1" spans="1:10">
      <c r="A413" s="14">
        <v>3</v>
      </c>
      <c r="B413" s="15" t="s">
        <v>85667</v>
      </c>
      <c r="C413" s="15" t="s">
        <v>85668</v>
      </c>
      <c r="D413" s="15" t="s">
        <v>1634</v>
      </c>
      <c r="E413" s="15" t="s">
        <v>85669</v>
      </c>
      <c r="F413" s="16">
        <v>52</v>
      </c>
      <c r="G413" s="16">
        <f t="shared" si="6"/>
        <v>156</v>
      </c>
      <c r="H413" s="15" t="s">
        <v>196</v>
      </c>
      <c r="I413" s="15" t="s">
        <v>120</v>
      </c>
      <c r="J413" s="14" t="s">
        <v>17</v>
      </c>
    </row>
    <row r="414" s="3" customFormat="1" spans="1:10">
      <c r="A414" s="14">
        <v>3</v>
      </c>
      <c r="B414" s="15" t="s">
        <v>85670</v>
      </c>
      <c r="C414" s="15" t="s">
        <v>85671</v>
      </c>
      <c r="D414" s="15" t="s">
        <v>1638</v>
      </c>
      <c r="E414" s="15" t="s">
        <v>13446</v>
      </c>
      <c r="F414" s="16">
        <v>79</v>
      </c>
      <c r="G414" s="16">
        <f t="shared" si="6"/>
        <v>237</v>
      </c>
      <c r="H414" s="15" t="s">
        <v>86</v>
      </c>
      <c r="I414" s="15" t="s">
        <v>91</v>
      </c>
      <c r="J414" s="14" t="s">
        <v>17</v>
      </c>
    </row>
    <row r="415" s="3" customFormat="1" spans="1:10">
      <c r="A415" s="14">
        <v>3</v>
      </c>
      <c r="B415" s="15" t="s">
        <v>85672</v>
      </c>
      <c r="C415" s="15" t="s">
        <v>85673</v>
      </c>
      <c r="D415" s="15" t="s">
        <v>85674</v>
      </c>
      <c r="E415" s="15" t="s">
        <v>85675</v>
      </c>
      <c r="F415" s="16">
        <v>99</v>
      </c>
      <c r="G415" s="16">
        <f t="shared" si="6"/>
        <v>297</v>
      </c>
      <c r="H415" s="15" t="s">
        <v>19194</v>
      </c>
      <c r="I415" s="15" t="s">
        <v>29</v>
      </c>
      <c r="J415" s="14" t="s">
        <v>17</v>
      </c>
    </row>
    <row r="416" s="3" customFormat="1" spans="1:10">
      <c r="A416" s="14">
        <v>3</v>
      </c>
      <c r="B416" s="15" t="s">
        <v>85676</v>
      </c>
      <c r="C416" s="15" t="s">
        <v>85677</v>
      </c>
      <c r="D416" s="15" t="s">
        <v>85678</v>
      </c>
      <c r="E416" s="15" t="s">
        <v>85679</v>
      </c>
      <c r="F416" s="16">
        <v>100</v>
      </c>
      <c r="G416" s="16">
        <f t="shared" si="6"/>
        <v>300</v>
      </c>
      <c r="H416" s="15" t="s">
        <v>2721</v>
      </c>
      <c r="I416" s="15" t="s">
        <v>34</v>
      </c>
      <c r="J416" s="14" t="s">
        <v>17</v>
      </c>
    </row>
    <row r="417" s="3" customFormat="1" spans="1:10">
      <c r="A417" s="14">
        <v>3</v>
      </c>
      <c r="B417" s="15" t="s">
        <v>85680</v>
      </c>
      <c r="C417" s="15" t="s">
        <v>85681</v>
      </c>
      <c r="D417" s="15" t="s">
        <v>24695</v>
      </c>
      <c r="E417" s="15" t="s">
        <v>65679</v>
      </c>
      <c r="F417" s="16">
        <v>69</v>
      </c>
      <c r="G417" s="16">
        <f t="shared" si="6"/>
        <v>207</v>
      </c>
      <c r="H417" s="15" t="s">
        <v>544</v>
      </c>
      <c r="I417" s="15" t="s">
        <v>16</v>
      </c>
      <c r="J417" s="14" t="s">
        <v>17</v>
      </c>
    </row>
    <row r="418" s="3" customFormat="1" spans="1:10">
      <c r="A418" s="14">
        <v>3</v>
      </c>
      <c r="B418" s="15" t="s">
        <v>85682</v>
      </c>
      <c r="C418" s="15" t="s">
        <v>85683</v>
      </c>
      <c r="D418" s="15" t="s">
        <v>85684</v>
      </c>
      <c r="E418" s="15" t="s">
        <v>85685</v>
      </c>
      <c r="F418" s="16">
        <v>35</v>
      </c>
      <c r="G418" s="16">
        <f t="shared" si="6"/>
        <v>105</v>
      </c>
      <c r="H418" s="15" t="s">
        <v>826</v>
      </c>
      <c r="I418" s="15" t="s">
        <v>129</v>
      </c>
      <c r="J418" s="14" t="s">
        <v>17</v>
      </c>
    </row>
    <row r="419" s="3" customFormat="1" spans="1:10">
      <c r="A419" s="14">
        <v>3</v>
      </c>
      <c r="B419" s="15" t="s">
        <v>85686</v>
      </c>
      <c r="C419" s="15" t="s">
        <v>85687</v>
      </c>
      <c r="D419" s="15" t="s">
        <v>1659</v>
      </c>
      <c r="E419" s="15" t="s">
        <v>85688</v>
      </c>
      <c r="F419" s="16">
        <v>128</v>
      </c>
      <c r="G419" s="16">
        <f t="shared" si="6"/>
        <v>384</v>
      </c>
      <c r="H419" s="15" t="s">
        <v>446</v>
      </c>
      <c r="I419" s="15" t="s">
        <v>391</v>
      </c>
      <c r="J419" s="14" t="s">
        <v>17</v>
      </c>
    </row>
    <row r="420" s="3" customFormat="1" spans="1:10">
      <c r="A420" s="14">
        <v>3</v>
      </c>
      <c r="B420" s="15" t="s">
        <v>85689</v>
      </c>
      <c r="C420" s="15" t="s">
        <v>85690</v>
      </c>
      <c r="D420" s="15" t="s">
        <v>1659</v>
      </c>
      <c r="E420" s="15" t="s">
        <v>85691</v>
      </c>
      <c r="F420" s="16">
        <v>88</v>
      </c>
      <c r="G420" s="16">
        <f t="shared" si="6"/>
        <v>264</v>
      </c>
      <c r="H420" s="15" t="s">
        <v>75</v>
      </c>
      <c r="I420" s="15" t="s">
        <v>139</v>
      </c>
      <c r="J420" s="14" t="s">
        <v>17</v>
      </c>
    </row>
    <row r="421" s="3" customFormat="1" spans="1:10">
      <c r="A421" s="14">
        <v>3</v>
      </c>
      <c r="B421" s="15" t="s">
        <v>85692</v>
      </c>
      <c r="C421" s="15" t="s">
        <v>85693</v>
      </c>
      <c r="D421" s="15" t="s">
        <v>1659</v>
      </c>
      <c r="E421" s="15" t="s">
        <v>85694</v>
      </c>
      <c r="F421" s="16">
        <v>79.8</v>
      </c>
      <c r="G421" s="16">
        <f t="shared" si="6"/>
        <v>239.4</v>
      </c>
      <c r="H421" s="15" t="s">
        <v>414</v>
      </c>
      <c r="I421" s="15" t="s">
        <v>357</v>
      </c>
      <c r="J421" s="14" t="s">
        <v>17</v>
      </c>
    </row>
    <row r="422" s="3" customFormat="1" spans="1:10">
      <c r="A422" s="14">
        <v>3</v>
      </c>
      <c r="B422" s="15" t="s">
        <v>85695</v>
      </c>
      <c r="C422" s="15" t="s">
        <v>85696</v>
      </c>
      <c r="D422" s="15" t="s">
        <v>1659</v>
      </c>
      <c r="E422" s="15" t="s">
        <v>27694</v>
      </c>
      <c r="F422" s="16">
        <v>68</v>
      </c>
      <c r="G422" s="16">
        <f t="shared" si="6"/>
        <v>204</v>
      </c>
      <c r="H422" s="15" t="s">
        <v>1782</v>
      </c>
      <c r="I422" s="15" t="s">
        <v>135</v>
      </c>
      <c r="J422" s="14" t="s">
        <v>17</v>
      </c>
    </row>
    <row r="423" s="3" customFormat="1" spans="1:10">
      <c r="A423" s="14">
        <v>3</v>
      </c>
      <c r="B423" s="15" t="s">
        <v>85697</v>
      </c>
      <c r="C423" s="15" t="s">
        <v>1658</v>
      </c>
      <c r="D423" s="15" t="s">
        <v>1659</v>
      </c>
      <c r="E423" s="15" t="s">
        <v>85698</v>
      </c>
      <c r="F423" s="16">
        <v>58</v>
      </c>
      <c r="G423" s="16">
        <f t="shared" si="6"/>
        <v>174</v>
      </c>
      <c r="H423" s="15" t="s">
        <v>106</v>
      </c>
      <c r="I423" s="15" t="s">
        <v>339</v>
      </c>
      <c r="J423" s="14" t="s">
        <v>17</v>
      </c>
    </row>
    <row r="424" s="3" customFormat="1" spans="1:10">
      <c r="A424" s="14">
        <v>3</v>
      </c>
      <c r="B424" s="15" t="s">
        <v>85699</v>
      </c>
      <c r="C424" s="15" t="s">
        <v>85700</v>
      </c>
      <c r="D424" s="15" t="s">
        <v>1659</v>
      </c>
      <c r="E424" s="15" t="s">
        <v>85701</v>
      </c>
      <c r="F424" s="16">
        <v>49</v>
      </c>
      <c r="G424" s="16">
        <f t="shared" si="6"/>
        <v>147</v>
      </c>
      <c r="H424" s="15" t="s">
        <v>266</v>
      </c>
      <c r="I424" s="15" t="s">
        <v>143</v>
      </c>
      <c r="J424" s="14" t="s">
        <v>17</v>
      </c>
    </row>
    <row r="425" s="3" customFormat="1" spans="1:10">
      <c r="A425" s="14">
        <v>3</v>
      </c>
      <c r="B425" s="15" t="s">
        <v>85702</v>
      </c>
      <c r="C425" s="15" t="s">
        <v>85703</v>
      </c>
      <c r="D425" s="15" t="s">
        <v>1678</v>
      </c>
      <c r="E425" s="15" t="s">
        <v>85704</v>
      </c>
      <c r="F425" s="16">
        <v>128</v>
      </c>
      <c r="G425" s="16">
        <f t="shared" si="6"/>
        <v>384</v>
      </c>
      <c r="H425" s="15" t="s">
        <v>159</v>
      </c>
      <c r="I425" s="15" t="s">
        <v>242</v>
      </c>
      <c r="J425" s="14" t="s">
        <v>17</v>
      </c>
    </row>
    <row r="426" s="3" customFormat="1" spans="1:10">
      <c r="A426" s="14">
        <v>3</v>
      </c>
      <c r="B426" s="15" t="s">
        <v>85705</v>
      </c>
      <c r="C426" s="15" t="s">
        <v>85706</v>
      </c>
      <c r="D426" s="15" t="s">
        <v>85707</v>
      </c>
      <c r="E426" s="15" t="s">
        <v>85708</v>
      </c>
      <c r="F426" s="16">
        <v>78</v>
      </c>
      <c r="G426" s="16">
        <f t="shared" si="6"/>
        <v>234</v>
      </c>
      <c r="H426" s="15" t="s">
        <v>106</v>
      </c>
      <c r="I426" s="15" t="s">
        <v>357</v>
      </c>
      <c r="J426" s="14" t="s">
        <v>17</v>
      </c>
    </row>
    <row r="427" s="3" customFormat="1" spans="1:10">
      <c r="A427" s="14">
        <v>3</v>
      </c>
      <c r="B427" s="15" t="s">
        <v>85709</v>
      </c>
      <c r="C427" s="15" t="s">
        <v>85710</v>
      </c>
      <c r="D427" s="15" t="s">
        <v>1687</v>
      </c>
      <c r="E427" s="15" t="s">
        <v>85711</v>
      </c>
      <c r="F427" s="16">
        <v>98</v>
      </c>
      <c r="G427" s="16">
        <f t="shared" si="6"/>
        <v>294</v>
      </c>
      <c r="H427" s="15" t="s">
        <v>1684</v>
      </c>
      <c r="I427" s="15" t="s">
        <v>46</v>
      </c>
      <c r="J427" s="14" t="s">
        <v>17</v>
      </c>
    </row>
    <row r="428" s="3" customFormat="1" spans="1:10">
      <c r="A428" s="14">
        <v>3</v>
      </c>
      <c r="B428" s="15" t="s">
        <v>85712</v>
      </c>
      <c r="C428" s="15" t="s">
        <v>85713</v>
      </c>
      <c r="D428" s="15" t="s">
        <v>65713</v>
      </c>
      <c r="E428" s="15" t="s">
        <v>85714</v>
      </c>
      <c r="F428" s="16">
        <v>38</v>
      </c>
      <c r="G428" s="16">
        <f t="shared" si="6"/>
        <v>114</v>
      </c>
      <c r="H428" s="15" t="s">
        <v>459</v>
      </c>
      <c r="I428" s="15" t="s">
        <v>508</v>
      </c>
      <c r="J428" s="14" t="s">
        <v>17</v>
      </c>
    </row>
    <row r="429" s="3" customFormat="1" spans="1:10">
      <c r="A429" s="14">
        <v>3</v>
      </c>
      <c r="B429" s="15" t="s">
        <v>85715</v>
      </c>
      <c r="C429" s="15" t="s">
        <v>85716</v>
      </c>
      <c r="D429" s="15" t="s">
        <v>65717</v>
      </c>
      <c r="E429" s="15" t="s">
        <v>85717</v>
      </c>
      <c r="F429" s="16">
        <v>98</v>
      </c>
      <c r="G429" s="16">
        <f t="shared" si="6"/>
        <v>294</v>
      </c>
      <c r="H429" s="15" t="s">
        <v>159</v>
      </c>
      <c r="I429" s="15" t="s">
        <v>129</v>
      </c>
      <c r="J429" s="14" t="s">
        <v>17</v>
      </c>
    </row>
    <row r="430" s="3" customFormat="1" spans="1:10">
      <c r="A430" s="14">
        <v>3</v>
      </c>
      <c r="B430" s="15" t="s">
        <v>85718</v>
      </c>
      <c r="C430" s="15" t="s">
        <v>85719</v>
      </c>
      <c r="D430" s="15" t="s">
        <v>24735</v>
      </c>
      <c r="E430" s="15" t="s">
        <v>16324</v>
      </c>
      <c r="F430" s="16">
        <v>59</v>
      </c>
      <c r="G430" s="16">
        <f t="shared" si="6"/>
        <v>177</v>
      </c>
      <c r="H430" s="15" t="s">
        <v>441</v>
      </c>
      <c r="I430" s="15" t="s">
        <v>135</v>
      </c>
      <c r="J430" s="14" t="s">
        <v>17</v>
      </c>
    </row>
    <row r="431" s="3" customFormat="1" spans="1:10">
      <c r="A431" s="14">
        <v>3</v>
      </c>
      <c r="B431" s="15" t="s">
        <v>85720</v>
      </c>
      <c r="C431" s="15" t="s">
        <v>85721</v>
      </c>
      <c r="D431" s="15" t="s">
        <v>1703</v>
      </c>
      <c r="E431" s="15" t="s">
        <v>85722</v>
      </c>
      <c r="F431" s="16">
        <v>59</v>
      </c>
      <c r="G431" s="16">
        <f t="shared" si="6"/>
        <v>177</v>
      </c>
      <c r="H431" s="15" t="s">
        <v>70</v>
      </c>
      <c r="I431" s="15" t="s">
        <v>107</v>
      </c>
      <c r="J431" s="14" t="s">
        <v>17</v>
      </c>
    </row>
    <row r="432" s="3" customFormat="1" spans="1:10">
      <c r="A432" s="14">
        <v>3</v>
      </c>
      <c r="B432" s="15" t="s">
        <v>85723</v>
      </c>
      <c r="C432" s="15" t="s">
        <v>85724</v>
      </c>
      <c r="D432" s="15" t="s">
        <v>85725</v>
      </c>
      <c r="E432" s="15" t="s">
        <v>9280</v>
      </c>
      <c r="F432" s="16">
        <v>96</v>
      </c>
      <c r="G432" s="16">
        <f t="shared" si="6"/>
        <v>288</v>
      </c>
      <c r="H432" s="15" t="s">
        <v>3922</v>
      </c>
      <c r="I432" s="15" t="s">
        <v>97</v>
      </c>
      <c r="J432" s="14" t="s">
        <v>17</v>
      </c>
    </row>
    <row r="433" s="3" customFormat="1" spans="1:10">
      <c r="A433" s="14">
        <v>3</v>
      </c>
      <c r="B433" s="15" t="s">
        <v>85726</v>
      </c>
      <c r="C433" s="15" t="s">
        <v>85727</v>
      </c>
      <c r="D433" s="15" t="s">
        <v>85728</v>
      </c>
      <c r="E433" s="15" t="s">
        <v>85729</v>
      </c>
      <c r="F433" s="16">
        <v>88</v>
      </c>
      <c r="G433" s="16">
        <f t="shared" si="6"/>
        <v>264</v>
      </c>
      <c r="H433" s="15" t="s">
        <v>2575</v>
      </c>
      <c r="I433" s="15" t="s">
        <v>242</v>
      </c>
      <c r="J433" s="14" t="s">
        <v>17</v>
      </c>
    </row>
    <row r="434" s="3" customFormat="1" spans="1:10">
      <c r="A434" s="14">
        <v>3</v>
      </c>
      <c r="B434" s="15" t="s">
        <v>85730</v>
      </c>
      <c r="C434" s="15" t="s">
        <v>85731</v>
      </c>
      <c r="D434" s="15" t="s">
        <v>85732</v>
      </c>
      <c r="E434" s="15" t="s">
        <v>85733</v>
      </c>
      <c r="F434" s="16">
        <v>99</v>
      </c>
      <c r="G434" s="16">
        <f t="shared" si="6"/>
        <v>297</v>
      </c>
      <c r="H434" s="15" t="s">
        <v>441</v>
      </c>
      <c r="I434" s="15" t="s">
        <v>357</v>
      </c>
      <c r="J434" s="14" t="s">
        <v>17</v>
      </c>
    </row>
    <row r="435" s="3" customFormat="1" spans="1:10">
      <c r="A435" s="14">
        <v>3</v>
      </c>
      <c r="B435" s="15" t="s">
        <v>85734</v>
      </c>
      <c r="C435" s="15" t="s">
        <v>85735</v>
      </c>
      <c r="D435" s="15" t="s">
        <v>1719</v>
      </c>
      <c r="E435" s="15" t="s">
        <v>85736</v>
      </c>
      <c r="F435" s="16">
        <v>88.8</v>
      </c>
      <c r="G435" s="16">
        <f t="shared" si="6"/>
        <v>266.4</v>
      </c>
      <c r="H435" s="15" t="s">
        <v>159</v>
      </c>
      <c r="I435" s="15" t="s">
        <v>16</v>
      </c>
      <c r="J435" s="14" t="s">
        <v>17</v>
      </c>
    </row>
    <row r="436" s="3" customFormat="1" spans="1:10">
      <c r="A436" s="14">
        <v>3</v>
      </c>
      <c r="B436" s="15" t="s">
        <v>85737</v>
      </c>
      <c r="C436" s="15" t="s">
        <v>85738</v>
      </c>
      <c r="D436" s="15" t="s">
        <v>1719</v>
      </c>
      <c r="E436" s="15" t="s">
        <v>85739</v>
      </c>
      <c r="F436" s="16">
        <v>59.8</v>
      </c>
      <c r="G436" s="16">
        <f t="shared" si="6"/>
        <v>179.4</v>
      </c>
      <c r="H436" s="15" t="s">
        <v>430</v>
      </c>
      <c r="I436" s="15" t="s">
        <v>129</v>
      </c>
      <c r="J436" s="14" t="s">
        <v>17</v>
      </c>
    </row>
    <row r="437" s="3" customFormat="1" spans="1:10">
      <c r="A437" s="14">
        <v>3</v>
      </c>
      <c r="B437" s="15" t="s">
        <v>85740</v>
      </c>
      <c r="C437" s="15" t="s">
        <v>85741</v>
      </c>
      <c r="D437" s="15" t="s">
        <v>1719</v>
      </c>
      <c r="E437" s="15" t="s">
        <v>85742</v>
      </c>
      <c r="F437" s="16">
        <v>49.8</v>
      </c>
      <c r="G437" s="16">
        <f t="shared" si="6"/>
        <v>149.4</v>
      </c>
      <c r="H437" s="15" t="s">
        <v>531</v>
      </c>
      <c r="I437" s="15" t="s">
        <v>391</v>
      </c>
      <c r="J437" s="14" t="s">
        <v>17</v>
      </c>
    </row>
    <row r="438" s="3" customFormat="1" spans="1:10">
      <c r="A438" s="14">
        <v>3</v>
      </c>
      <c r="B438" s="15" t="s">
        <v>85743</v>
      </c>
      <c r="C438" s="15" t="s">
        <v>85744</v>
      </c>
      <c r="D438" s="15" t="s">
        <v>1730</v>
      </c>
      <c r="E438" s="15" t="s">
        <v>85745</v>
      </c>
      <c r="F438" s="16">
        <v>112</v>
      </c>
      <c r="G438" s="16">
        <f t="shared" si="6"/>
        <v>336</v>
      </c>
      <c r="H438" s="15" t="s">
        <v>446</v>
      </c>
      <c r="I438" s="15" t="s">
        <v>16</v>
      </c>
      <c r="J438" s="14" t="s">
        <v>17</v>
      </c>
    </row>
    <row r="439" s="3" customFormat="1" spans="1:10">
      <c r="A439" s="14">
        <v>3</v>
      </c>
      <c r="B439" s="15" t="s">
        <v>85746</v>
      </c>
      <c r="C439" s="15" t="s">
        <v>85747</v>
      </c>
      <c r="D439" s="15" t="s">
        <v>85748</v>
      </c>
      <c r="E439" s="15" t="s">
        <v>85749</v>
      </c>
      <c r="F439" s="16">
        <v>78</v>
      </c>
      <c r="G439" s="16">
        <f t="shared" si="6"/>
        <v>234</v>
      </c>
      <c r="H439" s="15" t="s">
        <v>2113</v>
      </c>
      <c r="I439" s="15" t="s">
        <v>143</v>
      </c>
      <c r="J439" s="14" t="s">
        <v>17</v>
      </c>
    </row>
    <row r="440" s="3" customFormat="1" spans="1:10">
      <c r="A440" s="14">
        <v>3</v>
      </c>
      <c r="B440" s="15" t="s">
        <v>85750</v>
      </c>
      <c r="C440" s="15" t="s">
        <v>85751</v>
      </c>
      <c r="D440" s="15" t="s">
        <v>85752</v>
      </c>
      <c r="E440" s="15" t="s">
        <v>1922</v>
      </c>
      <c r="F440" s="16">
        <v>168</v>
      </c>
      <c r="G440" s="16">
        <f t="shared" si="6"/>
        <v>504</v>
      </c>
      <c r="H440" s="15" t="s">
        <v>106</v>
      </c>
      <c r="I440" s="15" t="s">
        <v>46</v>
      </c>
      <c r="J440" s="14" t="s">
        <v>17</v>
      </c>
    </row>
    <row r="441" s="3" customFormat="1" spans="1:10">
      <c r="A441" s="14">
        <v>3</v>
      </c>
      <c r="B441" s="15" t="s">
        <v>85753</v>
      </c>
      <c r="C441" s="15" t="s">
        <v>85754</v>
      </c>
      <c r="D441" s="15" t="s">
        <v>1739</v>
      </c>
      <c r="E441" s="15" t="s">
        <v>85755</v>
      </c>
      <c r="F441" s="16">
        <v>68</v>
      </c>
      <c r="G441" s="16">
        <f t="shared" si="6"/>
        <v>204</v>
      </c>
      <c r="H441" s="15" t="s">
        <v>106</v>
      </c>
      <c r="I441" s="15" t="s">
        <v>171</v>
      </c>
      <c r="J441" s="14" t="s">
        <v>17</v>
      </c>
    </row>
    <row r="442" s="3" customFormat="1" spans="1:10">
      <c r="A442" s="14">
        <v>3</v>
      </c>
      <c r="B442" s="15" t="s">
        <v>85756</v>
      </c>
      <c r="C442" s="15" t="s">
        <v>85757</v>
      </c>
      <c r="D442" s="15" t="s">
        <v>1747</v>
      </c>
      <c r="E442" s="15" t="s">
        <v>85758</v>
      </c>
      <c r="F442" s="16">
        <v>98</v>
      </c>
      <c r="G442" s="16">
        <f t="shared" si="6"/>
        <v>294</v>
      </c>
      <c r="H442" s="15" t="s">
        <v>159</v>
      </c>
      <c r="I442" s="15" t="s">
        <v>23</v>
      </c>
      <c r="J442" s="14" t="s">
        <v>17</v>
      </c>
    </row>
    <row r="443" s="3" customFormat="1" spans="1:10">
      <c r="A443" s="14">
        <v>3</v>
      </c>
      <c r="B443" s="15" t="s">
        <v>85759</v>
      </c>
      <c r="C443" s="15" t="s">
        <v>85760</v>
      </c>
      <c r="D443" s="15" t="s">
        <v>1747</v>
      </c>
      <c r="E443" s="15" t="s">
        <v>85761</v>
      </c>
      <c r="F443" s="16">
        <v>62</v>
      </c>
      <c r="G443" s="16">
        <f t="shared" si="6"/>
        <v>186</v>
      </c>
      <c r="H443" s="15" t="s">
        <v>106</v>
      </c>
      <c r="I443" s="15" t="s">
        <v>391</v>
      </c>
      <c r="J443" s="14" t="s">
        <v>17</v>
      </c>
    </row>
    <row r="444" s="3" customFormat="1" spans="1:10">
      <c r="A444" s="14">
        <v>3</v>
      </c>
      <c r="B444" s="15" t="s">
        <v>85762</v>
      </c>
      <c r="C444" s="15" t="s">
        <v>85763</v>
      </c>
      <c r="D444" s="15" t="s">
        <v>1747</v>
      </c>
      <c r="E444" s="15" t="s">
        <v>85764</v>
      </c>
      <c r="F444" s="16">
        <v>45</v>
      </c>
      <c r="G444" s="16">
        <f t="shared" si="6"/>
        <v>135</v>
      </c>
      <c r="H444" s="15" t="s">
        <v>403</v>
      </c>
      <c r="I444" s="15" t="s">
        <v>76</v>
      </c>
      <c r="J444" s="14" t="s">
        <v>17</v>
      </c>
    </row>
    <row r="445" s="3" customFormat="1" spans="1:10">
      <c r="A445" s="14">
        <v>3</v>
      </c>
      <c r="B445" s="15" t="s">
        <v>85765</v>
      </c>
      <c r="C445" s="15" t="s">
        <v>5006</v>
      </c>
      <c r="D445" s="15" t="s">
        <v>24786</v>
      </c>
      <c r="E445" s="15" t="s">
        <v>85766</v>
      </c>
      <c r="F445" s="16">
        <v>43</v>
      </c>
      <c r="G445" s="16">
        <f t="shared" si="6"/>
        <v>129</v>
      </c>
      <c r="H445" s="15" t="s">
        <v>266</v>
      </c>
      <c r="I445" s="15" t="s">
        <v>357</v>
      </c>
      <c r="J445" s="14" t="s">
        <v>17</v>
      </c>
    </row>
    <row r="446" s="3" customFormat="1" spans="1:10">
      <c r="A446" s="14">
        <v>3</v>
      </c>
      <c r="B446" s="15" t="s">
        <v>85767</v>
      </c>
      <c r="C446" s="15" t="s">
        <v>85768</v>
      </c>
      <c r="D446" s="15" t="s">
        <v>1761</v>
      </c>
      <c r="E446" s="15" t="s">
        <v>85769</v>
      </c>
      <c r="F446" s="16">
        <v>118</v>
      </c>
      <c r="G446" s="16">
        <f t="shared" si="6"/>
        <v>354</v>
      </c>
      <c r="H446" s="15" t="s">
        <v>639</v>
      </c>
      <c r="I446" s="15" t="s">
        <v>339</v>
      </c>
      <c r="J446" s="14" t="s">
        <v>17</v>
      </c>
    </row>
    <row r="447" s="3" customFormat="1" spans="1:10">
      <c r="A447" s="14">
        <v>3</v>
      </c>
      <c r="B447" s="15" t="s">
        <v>85770</v>
      </c>
      <c r="C447" s="15" t="s">
        <v>85771</v>
      </c>
      <c r="D447" s="15" t="s">
        <v>1761</v>
      </c>
      <c r="E447" s="15" t="s">
        <v>85772</v>
      </c>
      <c r="F447" s="16">
        <v>68</v>
      </c>
      <c r="G447" s="16">
        <f t="shared" si="6"/>
        <v>204</v>
      </c>
      <c r="H447" s="15" t="s">
        <v>70</v>
      </c>
      <c r="I447" s="15" t="s">
        <v>357</v>
      </c>
      <c r="J447" s="14" t="s">
        <v>17</v>
      </c>
    </row>
    <row r="448" s="3" customFormat="1" spans="1:10">
      <c r="A448" s="14">
        <v>3</v>
      </c>
      <c r="B448" s="15" t="s">
        <v>85773</v>
      </c>
      <c r="C448" s="15" t="s">
        <v>85774</v>
      </c>
      <c r="D448" s="15" t="s">
        <v>85775</v>
      </c>
      <c r="E448" s="15" t="s">
        <v>85776</v>
      </c>
      <c r="F448" s="16">
        <v>48</v>
      </c>
      <c r="G448" s="16">
        <f t="shared" si="6"/>
        <v>144</v>
      </c>
      <c r="H448" s="15" t="s">
        <v>446</v>
      </c>
      <c r="I448" s="15" t="s">
        <v>299</v>
      </c>
      <c r="J448" s="14" t="s">
        <v>17</v>
      </c>
    </row>
    <row r="449" s="3" customFormat="1" spans="1:10">
      <c r="A449" s="14">
        <v>3</v>
      </c>
      <c r="B449" s="15" t="s">
        <v>85777</v>
      </c>
      <c r="C449" s="15" t="s">
        <v>85778</v>
      </c>
      <c r="D449" s="15" t="s">
        <v>85779</v>
      </c>
      <c r="E449" s="15" t="s">
        <v>85780</v>
      </c>
      <c r="F449" s="16">
        <v>99</v>
      </c>
      <c r="G449" s="16">
        <f t="shared" si="6"/>
        <v>297</v>
      </c>
      <c r="H449" s="15" t="s">
        <v>106</v>
      </c>
      <c r="I449" s="15" t="s">
        <v>299</v>
      </c>
      <c r="J449" s="14" t="s">
        <v>17</v>
      </c>
    </row>
    <row r="450" s="3" customFormat="1" spans="1:10">
      <c r="A450" s="14">
        <v>3</v>
      </c>
      <c r="B450" s="15" t="s">
        <v>85781</v>
      </c>
      <c r="C450" s="15" t="s">
        <v>85782</v>
      </c>
      <c r="D450" s="15" t="s">
        <v>1776</v>
      </c>
      <c r="E450" s="15" t="s">
        <v>85783</v>
      </c>
      <c r="F450" s="16">
        <v>92</v>
      </c>
      <c r="G450" s="16">
        <f t="shared" si="6"/>
        <v>276</v>
      </c>
      <c r="H450" s="15" t="s">
        <v>106</v>
      </c>
      <c r="I450" s="15" t="s">
        <v>299</v>
      </c>
      <c r="J450" s="14" t="s">
        <v>17</v>
      </c>
    </row>
    <row r="451" s="3" customFormat="1" spans="1:10">
      <c r="A451" s="14">
        <v>3</v>
      </c>
      <c r="B451" s="15" t="s">
        <v>85784</v>
      </c>
      <c r="C451" s="15" t="s">
        <v>85785</v>
      </c>
      <c r="D451" s="15" t="s">
        <v>1780</v>
      </c>
      <c r="E451" s="15" t="s">
        <v>85786</v>
      </c>
      <c r="F451" s="16">
        <v>165</v>
      </c>
      <c r="G451" s="16">
        <f t="shared" ref="G451:G514" si="7">A451*F451</f>
        <v>495</v>
      </c>
      <c r="H451" s="15" t="s">
        <v>446</v>
      </c>
      <c r="I451" s="15" t="s">
        <v>76</v>
      </c>
      <c r="J451" s="14" t="s">
        <v>17</v>
      </c>
    </row>
    <row r="452" s="3" customFormat="1" spans="1:10">
      <c r="A452" s="14">
        <v>3</v>
      </c>
      <c r="B452" s="15" t="s">
        <v>85787</v>
      </c>
      <c r="C452" s="15" t="s">
        <v>85788</v>
      </c>
      <c r="D452" s="15" t="s">
        <v>1780</v>
      </c>
      <c r="E452" s="15" t="s">
        <v>85789</v>
      </c>
      <c r="F452" s="16">
        <v>89</v>
      </c>
      <c r="G452" s="16">
        <f t="shared" si="7"/>
        <v>267</v>
      </c>
      <c r="H452" s="15" t="s">
        <v>441</v>
      </c>
      <c r="I452" s="15" t="s">
        <v>40</v>
      </c>
      <c r="J452" s="14" t="s">
        <v>17</v>
      </c>
    </row>
    <row r="453" s="3" customFormat="1" spans="1:10">
      <c r="A453" s="14">
        <v>3</v>
      </c>
      <c r="B453" s="15" t="s">
        <v>85790</v>
      </c>
      <c r="C453" s="15" t="s">
        <v>85791</v>
      </c>
      <c r="D453" s="15" t="s">
        <v>45488</v>
      </c>
      <c r="E453" s="15" t="s">
        <v>85792</v>
      </c>
      <c r="F453" s="16">
        <v>49</v>
      </c>
      <c r="G453" s="16">
        <f t="shared" si="7"/>
        <v>147</v>
      </c>
      <c r="H453" s="15" t="s">
        <v>441</v>
      </c>
      <c r="I453" s="15" t="s">
        <v>508</v>
      </c>
      <c r="J453" s="14" t="s">
        <v>17</v>
      </c>
    </row>
    <row r="454" s="3" customFormat="1" spans="1:10">
      <c r="A454" s="14">
        <v>3</v>
      </c>
      <c r="B454" s="15" t="s">
        <v>85793</v>
      </c>
      <c r="C454" s="15" t="s">
        <v>85794</v>
      </c>
      <c r="D454" s="15" t="s">
        <v>1793</v>
      </c>
      <c r="E454" s="15" t="s">
        <v>85795</v>
      </c>
      <c r="F454" s="16">
        <v>129</v>
      </c>
      <c r="G454" s="16">
        <f t="shared" si="7"/>
        <v>387</v>
      </c>
      <c r="H454" s="15" t="s">
        <v>106</v>
      </c>
      <c r="I454" s="15" t="s">
        <v>135</v>
      </c>
      <c r="J454" s="14" t="s">
        <v>17</v>
      </c>
    </row>
    <row r="455" s="3" customFormat="1" spans="1:10">
      <c r="A455" s="14">
        <v>3</v>
      </c>
      <c r="B455" s="15" t="s">
        <v>85796</v>
      </c>
      <c r="C455" s="15" t="s">
        <v>85797</v>
      </c>
      <c r="D455" s="15" t="s">
        <v>1797</v>
      </c>
      <c r="E455" s="15" t="s">
        <v>85798</v>
      </c>
      <c r="F455" s="16">
        <v>168</v>
      </c>
      <c r="G455" s="16">
        <f t="shared" si="7"/>
        <v>504</v>
      </c>
      <c r="H455" s="15" t="s">
        <v>446</v>
      </c>
      <c r="I455" s="15" t="s">
        <v>40</v>
      </c>
      <c r="J455" s="14" t="s">
        <v>17</v>
      </c>
    </row>
    <row r="456" s="3" customFormat="1" spans="1:10">
      <c r="A456" s="14">
        <v>3</v>
      </c>
      <c r="B456" s="15" t="s">
        <v>85799</v>
      </c>
      <c r="C456" s="15" t="s">
        <v>85800</v>
      </c>
      <c r="D456" s="15" t="s">
        <v>1801</v>
      </c>
      <c r="E456" s="15" t="s">
        <v>85801</v>
      </c>
      <c r="F456" s="16">
        <v>79</v>
      </c>
      <c r="G456" s="16">
        <f t="shared" si="7"/>
        <v>237</v>
      </c>
      <c r="H456" s="15" t="s">
        <v>441</v>
      </c>
      <c r="I456" s="15" t="s">
        <v>447</v>
      </c>
      <c r="J456" s="14" t="s">
        <v>17</v>
      </c>
    </row>
    <row r="457" s="3" customFormat="1" spans="1:10">
      <c r="A457" s="14">
        <v>3</v>
      </c>
      <c r="B457" s="15" t="s">
        <v>85802</v>
      </c>
      <c r="C457" s="15" t="s">
        <v>85803</v>
      </c>
      <c r="D457" s="15" t="s">
        <v>1805</v>
      </c>
      <c r="E457" s="15" t="s">
        <v>85804</v>
      </c>
      <c r="F457" s="16">
        <v>88</v>
      </c>
      <c r="G457" s="16">
        <f t="shared" si="7"/>
        <v>264</v>
      </c>
      <c r="H457" s="15" t="s">
        <v>106</v>
      </c>
      <c r="I457" s="15" t="s">
        <v>66</v>
      </c>
      <c r="J457" s="14" t="s">
        <v>17</v>
      </c>
    </row>
    <row r="458" s="3" customFormat="1" spans="1:10">
      <c r="A458" s="14">
        <v>3</v>
      </c>
      <c r="B458" s="15" t="s">
        <v>85805</v>
      </c>
      <c r="C458" s="15" t="s">
        <v>85806</v>
      </c>
      <c r="D458" s="15" t="s">
        <v>85807</v>
      </c>
      <c r="E458" s="15" t="s">
        <v>85808</v>
      </c>
      <c r="F458" s="16">
        <v>59</v>
      </c>
      <c r="G458" s="16">
        <f t="shared" si="7"/>
        <v>177</v>
      </c>
      <c r="H458" s="15" t="s">
        <v>247</v>
      </c>
      <c r="I458" s="15" t="s">
        <v>129</v>
      </c>
      <c r="J458" s="14" t="s">
        <v>17</v>
      </c>
    </row>
    <row r="459" s="3" customFormat="1" spans="1:10">
      <c r="A459" s="14">
        <v>3</v>
      </c>
      <c r="B459" s="15" t="s">
        <v>85809</v>
      </c>
      <c r="C459" s="15" t="s">
        <v>85810</v>
      </c>
      <c r="D459" s="15" t="s">
        <v>85811</v>
      </c>
      <c r="E459" s="15" t="s">
        <v>85812</v>
      </c>
      <c r="F459" s="16">
        <v>52</v>
      </c>
      <c r="G459" s="16">
        <f t="shared" si="7"/>
        <v>156</v>
      </c>
      <c r="H459" s="15" t="s">
        <v>1790</v>
      </c>
      <c r="I459" s="15" t="s">
        <v>171</v>
      </c>
      <c r="J459" s="14" t="s">
        <v>17</v>
      </c>
    </row>
    <row r="460" s="3" customFormat="1" spans="1:10">
      <c r="A460" s="14">
        <v>3</v>
      </c>
      <c r="B460" s="15" t="s">
        <v>85813</v>
      </c>
      <c r="C460" s="15" t="s">
        <v>85814</v>
      </c>
      <c r="D460" s="15" t="s">
        <v>1817</v>
      </c>
      <c r="E460" s="15" t="s">
        <v>65694</v>
      </c>
      <c r="F460" s="16">
        <v>88</v>
      </c>
      <c r="G460" s="16">
        <f t="shared" si="7"/>
        <v>264</v>
      </c>
      <c r="H460" s="15" t="s">
        <v>70</v>
      </c>
      <c r="I460" s="15" t="s">
        <v>139</v>
      </c>
      <c r="J460" s="14" t="s">
        <v>17</v>
      </c>
    </row>
    <row r="461" s="3" customFormat="1" spans="1:10">
      <c r="A461" s="14">
        <v>3</v>
      </c>
      <c r="B461" s="15" t="s">
        <v>85815</v>
      </c>
      <c r="C461" s="15" t="s">
        <v>85816</v>
      </c>
      <c r="D461" s="15" t="s">
        <v>1817</v>
      </c>
      <c r="E461" s="15" t="s">
        <v>85817</v>
      </c>
      <c r="F461" s="16">
        <v>63</v>
      </c>
      <c r="G461" s="16">
        <f t="shared" si="7"/>
        <v>189</v>
      </c>
      <c r="H461" s="15" t="s">
        <v>106</v>
      </c>
      <c r="I461" s="15" t="s">
        <v>107</v>
      </c>
      <c r="J461" s="14" t="s">
        <v>17</v>
      </c>
    </row>
    <row r="462" s="3" customFormat="1" spans="1:10">
      <c r="A462" s="14">
        <v>3</v>
      </c>
      <c r="B462" s="15" t="s">
        <v>85818</v>
      </c>
      <c r="C462" s="15" t="s">
        <v>85819</v>
      </c>
      <c r="D462" s="15" t="s">
        <v>1824</v>
      </c>
      <c r="E462" s="15" t="s">
        <v>85820</v>
      </c>
      <c r="F462" s="16">
        <v>48</v>
      </c>
      <c r="G462" s="16">
        <f t="shared" si="7"/>
        <v>144</v>
      </c>
      <c r="H462" s="15" t="s">
        <v>459</v>
      </c>
      <c r="I462" s="15" t="s">
        <v>228</v>
      </c>
      <c r="J462" s="14" t="s">
        <v>17</v>
      </c>
    </row>
    <row r="463" s="3" customFormat="1" spans="1:10">
      <c r="A463" s="14">
        <v>3</v>
      </c>
      <c r="B463" s="15" t="s">
        <v>85821</v>
      </c>
      <c r="C463" s="15" t="s">
        <v>85822</v>
      </c>
      <c r="D463" s="15" t="s">
        <v>1828</v>
      </c>
      <c r="E463" s="15" t="s">
        <v>85823</v>
      </c>
      <c r="F463" s="16">
        <v>88</v>
      </c>
      <c r="G463" s="16">
        <f t="shared" si="7"/>
        <v>264</v>
      </c>
      <c r="H463" s="15" t="s">
        <v>106</v>
      </c>
      <c r="I463" s="15" t="s">
        <v>447</v>
      </c>
      <c r="J463" s="14" t="s">
        <v>17</v>
      </c>
    </row>
    <row r="464" s="3" customFormat="1" spans="1:10">
      <c r="A464" s="14">
        <v>3</v>
      </c>
      <c r="B464" s="15" t="s">
        <v>85824</v>
      </c>
      <c r="C464" s="15" t="s">
        <v>4951</v>
      </c>
      <c r="D464" s="15" t="s">
        <v>1828</v>
      </c>
      <c r="E464" s="15" t="s">
        <v>85825</v>
      </c>
      <c r="F464" s="16">
        <v>69</v>
      </c>
      <c r="G464" s="16">
        <f t="shared" si="7"/>
        <v>207</v>
      </c>
      <c r="H464" s="15" t="s">
        <v>441</v>
      </c>
      <c r="I464" s="15" t="s">
        <v>139</v>
      </c>
      <c r="J464" s="14" t="s">
        <v>17</v>
      </c>
    </row>
    <row r="465" s="3" customFormat="1" spans="1:10">
      <c r="A465" s="14">
        <v>3</v>
      </c>
      <c r="B465" s="15" t="s">
        <v>85826</v>
      </c>
      <c r="C465" s="15" t="s">
        <v>65826</v>
      </c>
      <c r="D465" s="15" t="s">
        <v>1828</v>
      </c>
      <c r="E465" s="15" t="s">
        <v>85827</v>
      </c>
      <c r="F465" s="16">
        <v>38.7</v>
      </c>
      <c r="G465" s="16">
        <f t="shared" si="7"/>
        <v>116.1</v>
      </c>
      <c r="H465" s="15" t="s">
        <v>266</v>
      </c>
      <c r="I465" s="15" t="s">
        <v>135</v>
      </c>
      <c r="J465" s="14" t="s">
        <v>17</v>
      </c>
    </row>
    <row r="466" s="3" customFormat="1" spans="1:10">
      <c r="A466" s="14">
        <v>3</v>
      </c>
      <c r="B466" s="15" t="s">
        <v>85828</v>
      </c>
      <c r="C466" s="15" t="s">
        <v>85829</v>
      </c>
      <c r="D466" s="15" t="s">
        <v>1839</v>
      </c>
      <c r="E466" s="15" t="s">
        <v>22947</v>
      </c>
      <c r="F466" s="16">
        <v>76</v>
      </c>
      <c r="G466" s="16">
        <f t="shared" si="7"/>
        <v>228</v>
      </c>
      <c r="H466" s="15" t="s">
        <v>106</v>
      </c>
      <c r="I466" s="15" t="s">
        <v>391</v>
      </c>
      <c r="J466" s="14" t="s">
        <v>17</v>
      </c>
    </row>
    <row r="467" s="3" customFormat="1" spans="1:10">
      <c r="A467" s="14">
        <v>3</v>
      </c>
      <c r="B467" s="15" t="s">
        <v>85830</v>
      </c>
      <c r="C467" s="15" t="s">
        <v>85831</v>
      </c>
      <c r="D467" s="15" t="s">
        <v>65833</v>
      </c>
      <c r="E467" s="15" t="s">
        <v>85832</v>
      </c>
      <c r="F467" s="16">
        <v>48</v>
      </c>
      <c r="G467" s="16">
        <f t="shared" si="7"/>
        <v>144</v>
      </c>
      <c r="H467" s="15" t="s">
        <v>25096</v>
      </c>
      <c r="I467" s="15" t="s">
        <v>71</v>
      </c>
      <c r="J467" s="14" t="s">
        <v>17</v>
      </c>
    </row>
    <row r="468" s="3" customFormat="1" spans="1:10">
      <c r="A468" s="14">
        <v>3</v>
      </c>
      <c r="B468" s="15" t="s">
        <v>85833</v>
      </c>
      <c r="C468" s="15" t="s">
        <v>85834</v>
      </c>
      <c r="D468" s="15" t="s">
        <v>1847</v>
      </c>
      <c r="E468" s="15" t="s">
        <v>85835</v>
      </c>
      <c r="F468" s="16">
        <v>68</v>
      </c>
      <c r="G468" s="16">
        <f t="shared" si="7"/>
        <v>204</v>
      </c>
      <c r="H468" s="15" t="s">
        <v>106</v>
      </c>
      <c r="I468" s="15" t="s">
        <v>61</v>
      </c>
      <c r="J468" s="14" t="s">
        <v>17</v>
      </c>
    </row>
    <row r="469" s="3" customFormat="1" spans="1:10">
      <c r="A469" s="14">
        <v>3</v>
      </c>
      <c r="B469" s="15" t="s">
        <v>85836</v>
      </c>
      <c r="C469" s="15" t="s">
        <v>85837</v>
      </c>
      <c r="D469" s="15" t="s">
        <v>1851</v>
      </c>
      <c r="E469" s="15" t="s">
        <v>8168</v>
      </c>
      <c r="F469" s="16">
        <v>138</v>
      </c>
      <c r="G469" s="16">
        <f t="shared" si="7"/>
        <v>414</v>
      </c>
      <c r="H469" s="15" t="s">
        <v>1684</v>
      </c>
      <c r="I469" s="15" t="s">
        <v>76</v>
      </c>
      <c r="J469" s="14" t="s">
        <v>17</v>
      </c>
    </row>
    <row r="470" s="3" customFormat="1" spans="1:10">
      <c r="A470" s="14">
        <v>3</v>
      </c>
      <c r="B470" s="15" t="s">
        <v>85838</v>
      </c>
      <c r="C470" s="15" t="s">
        <v>1702</v>
      </c>
      <c r="D470" s="15" t="s">
        <v>1851</v>
      </c>
      <c r="E470" s="15" t="s">
        <v>85839</v>
      </c>
      <c r="F470" s="16">
        <v>78</v>
      </c>
      <c r="G470" s="16">
        <f t="shared" si="7"/>
        <v>234</v>
      </c>
      <c r="H470" s="15" t="s">
        <v>70</v>
      </c>
      <c r="I470" s="15" t="s">
        <v>431</v>
      </c>
      <c r="J470" s="14" t="s">
        <v>17</v>
      </c>
    </row>
    <row r="471" s="3" customFormat="1" spans="1:10">
      <c r="A471" s="14">
        <v>3</v>
      </c>
      <c r="B471" s="15" t="s">
        <v>85840</v>
      </c>
      <c r="C471" s="15" t="s">
        <v>85841</v>
      </c>
      <c r="D471" s="15" t="s">
        <v>65848</v>
      </c>
      <c r="E471" s="15" t="s">
        <v>85842</v>
      </c>
      <c r="F471" s="16">
        <v>128</v>
      </c>
      <c r="G471" s="16">
        <f t="shared" si="7"/>
        <v>384</v>
      </c>
      <c r="H471" s="15" t="s">
        <v>446</v>
      </c>
      <c r="I471" s="15" t="s">
        <v>139</v>
      </c>
      <c r="J471" s="14" t="s">
        <v>17</v>
      </c>
    </row>
    <row r="472" s="3" customFormat="1" spans="1:10">
      <c r="A472" s="14">
        <v>3</v>
      </c>
      <c r="B472" s="15" t="s">
        <v>85843</v>
      </c>
      <c r="C472" s="15" t="s">
        <v>85844</v>
      </c>
      <c r="D472" s="15" t="s">
        <v>1862</v>
      </c>
      <c r="E472" s="15" t="s">
        <v>85845</v>
      </c>
      <c r="F472" s="16">
        <v>79</v>
      </c>
      <c r="G472" s="16">
        <f t="shared" si="7"/>
        <v>237</v>
      </c>
      <c r="H472" s="15" t="s">
        <v>1864</v>
      </c>
      <c r="I472" s="15" t="s">
        <v>61</v>
      </c>
      <c r="J472" s="14" t="s">
        <v>17</v>
      </c>
    </row>
    <row r="473" s="3" customFormat="1" spans="1:10">
      <c r="A473" s="14">
        <v>3</v>
      </c>
      <c r="B473" s="15" t="s">
        <v>85846</v>
      </c>
      <c r="C473" s="15" t="s">
        <v>85847</v>
      </c>
      <c r="D473" s="15" t="s">
        <v>1867</v>
      </c>
      <c r="E473" s="15" t="s">
        <v>85848</v>
      </c>
      <c r="F473" s="16">
        <v>88</v>
      </c>
      <c r="G473" s="16">
        <f t="shared" si="7"/>
        <v>264</v>
      </c>
      <c r="H473" s="15" t="s">
        <v>2565</v>
      </c>
      <c r="I473" s="15" t="s">
        <v>101</v>
      </c>
      <c r="J473" s="14" t="s">
        <v>17</v>
      </c>
    </row>
    <row r="474" s="3" customFormat="1" spans="1:10">
      <c r="A474" s="14">
        <v>3</v>
      </c>
      <c r="B474" s="15" t="s">
        <v>85849</v>
      </c>
      <c r="C474" s="15" t="s">
        <v>85850</v>
      </c>
      <c r="D474" s="15" t="s">
        <v>1867</v>
      </c>
      <c r="E474" s="15" t="s">
        <v>85851</v>
      </c>
      <c r="F474" s="16">
        <v>58</v>
      </c>
      <c r="G474" s="16">
        <f t="shared" si="7"/>
        <v>174</v>
      </c>
      <c r="H474" s="15" t="s">
        <v>85852</v>
      </c>
      <c r="I474" s="15" t="s">
        <v>228</v>
      </c>
      <c r="J474" s="14" t="s">
        <v>17</v>
      </c>
    </row>
    <row r="475" s="3" customFormat="1" spans="1:10">
      <c r="A475" s="14">
        <v>3</v>
      </c>
      <c r="B475" s="15" t="s">
        <v>85853</v>
      </c>
      <c r="C475" s="15" t="s">
        <v>85854</v>
      </c>
      <c r="D475" s="15" t="s">
        <v>1876</v>
      </c>
      <c r="E475" s="15" t="s">
        <v>85855</v>
      </c>
      <c r="F475" s="16">
        <v>109</v>
      </c>
      <c r="G475" s="16">
        <f t="shared" si="7"/>
        <v>327</v>
      </c>
      <c r="H475" s="15" t="s">
        <v>247</v>
      </c>
      <c r="I475" s="15" t="s">
        <v>81</v>
      </c>
      <c r="J475" s="14" t="s">
        <v>17</v>
      </c>
    </row>
    <row r="476" s="3" customFormat="1" spans="1:10">
      <c r="A476" s="14">
        <v>3</v>
      </c>
      <c r="B476" s="15" t="s">
        <v>85856</v>
      </c>
      <c r="C476" s="15" t="s">
        <v>85857</v>
      </c>
      <c r="D476" s="15" t="s">
        <v>1876</v>
      </c>
      <c r="E476" s="15" t="s">
        <v>85858</v>
      </c>
      <c r="F476" s="16">
        <v>90</v>
      </c>
      <c r="G476" s="16">
        <f t="shared" si="7"/>
        <v>270</v>
      </c>
      <c r="H476" s="15" t="s">
        <v>106</v>
      </c>
      <c r="I476" s="15" t="s">
        <v>143</v>
      </c>
      <c r="J476" s="14" t="s">
        <v>17</v>
      </c>
    </row>
    <row r="477" s="3" customFormat="1" spans="1:10">
      <c r="A477" s="14">
        <v>3</v>
      </c>
      <c r="B477" s="15" t="s">
        <v>85859</v>
      </c>
      <c r="C477" s="15" t="s">
        <v>85860</v>
      </c>
      <c r="D477" s="15" t="s">
        <v>1876</v>
      </c>
      <c r="E477" s="15" t="s">
        <v>65866</v>
      </c>
      <c r="F477" s="16">
        <v>88</v>
      </c>
      <c r="G477" s="16">
        <f t="shared" si="7"/>
        <v>264</v>
      </c>
      <c r="H477" s="15" t="s">
        <v>106</v>
      </c>
      <c r="I477" s="15" t="s">
        <v>242</v>
      </c>
      <c r="J477" s="14" t="s">
        <v>17</v>
      </c>
    </row>
    <row r="478" s="3" customFormat="1" spans="1:10">
      <c r="A478" s="14">
        <v>3</v>
      </c>
      <c r="B478" s="15" t="s">
        <v>85861</v>
      </c>
      <c r="C478" s="15" t="s">
        <v>85862</v>
      </c>
      <c r="D478" s="15" t="s">
        <v>1876</v>
      </c>
      <c r="E478" s="15" t="s">
        <v>30157</v>
      </c>
      <c r="F478" s="16">
        <v>75</v>
      </c>
      <c r="G478" s="16">
        <f t="shared" si="7"/>
        <v>225</v>
      </c>
      <c r="H478" s="15" t="s">
        <v>106</v>
      </c>
      <c r="I478" s="15" t="s">
        <v>171</v>
      </c>
      <c r="J478" s="14" t="s">
        <v>17</v>
      </c>
    </row>
    <row r="479" s="3" customFormat="1" spans="1:10">
      <c r="A479" s="14">
        <v>3</v>
      </c>
      <c r="B479" s="15" t="s">
        <v>85863</v>
      </c>
      <c r="C479" s="15" t="s">
        <v>85864</v>
      </c>
      <c r="D479" s="15" t="s">
        <v>1876</v>
      </c>
      <c r="E479" s="15" t="s">
        <v>85865</v>
      </c>
      <c r="F479" s="16">
        <v>68</v>
      </c>
      <c r="G479" s="16">
        <f t="shared" si="7"/>
        <v>204</v>
      </c>
      <c r="H479" s="15" t="s">
        <v>106</v>
      </c>
      <c r="I479" s="15" t="s">
        <v>16</v>
      </c>
      <c r="J479" s="14" t="s">
        <v>17</v>
      </c>
    </row>
    <row r="480" s="3" customFormat="1" spans="1:10">
      <c r="A480" s="14">
        <v>3</v>
      </c>
      <c r="B480" s="15" t="s">
        <v>85866</v>
      </c>
      <c r="C480" s="15" t="s">
        <v>85867</v>
      </c>
      <c r="D480" s="15" t="s">
        <v>1876</v>
      </c>
      <c r="E480" s="15" t="s">
        <v>85868</v>
      </c>
      <c r="F480" s="16">
        <v>65</v>
      </c>
      <c r="G480" s="16">
        <f t="shared" si="7"/>
        <v>195</v>
      </c>
      <c r="H480" s="15" t="s">
        <v>70</v>
      </c>
      <c r="I480" s="15" t="s">
        <v>431</v>
      </c>
      <c r="J480" s="14" t="s">
        <v>17</v>
      </c>
    </row>
    <row r="481" s="3" customFormat="1" spans="1:10">
      <c r="A481" s="14">
        <v>3</v>
      </c>
      <c r="B481" s="15" t="s">
        <v>85869</v>
      </c>
      <c r="C481" s="15" t="s">
        <v>85870</v>
      </c>
      <c r="D481" s="15" t="s">
        <v>1876</v>
      </c>
      <c r="E481" s="15" t="s">
        <v>85871</v>
      </c>
      <c r="F481" s="16">
        <v>46</v>
      </c>
      <c r="G481" s="16">
        <f t="shared" si="7"/>
        <v>138</v>
      </c>
      <c r="H481" s="15" t="s">
        <v>106</v>
      </c>
      <c r="I481" s="15" t="s">
        <v>112</v>
      </c>
      <c r="J481" s="14" t="s">
        <v>17</v>
      </c>
    </row>
    <row r="482" s="3" customFormat="1" spans="1:10">
      <c r="A482" s="14">
        <v>3</v>
      </c>
      <c r="B482" s="15" t="s">
        <v>85872</v>
      </c>
      <c r="C482" s="15" t="s">
        <v>85873</v>
      </c>
      <c r="D482" s="15" t="s">
        <v>1895</v>
      </c>
      <c r="E482" s="15" t="s">
        <v>65817</v>
      </c>
      <c r="F482" s="16">
        <v>88</v>
      </c>
      <c r="G482" s="16">
        <f t="shared" si="7"/>
        <v>264</v>
      </c>
      <c r="H482" s="15" t="s">
        <v>2013</v>
      </c>
      <c r="I482" s="15" t="s">
        <v>143</v>
      </c>
      <c r="J482" s="14" t="s">
        <v>17</v>
      </c>
    </row>
    <row r="483" s="3" customFormat="1" spans="1:10">
      <c r="A483" s="14">
        <v>3</v>
      </c>
      <c r="B483" s="15" t="s">
        <v>85874</v>
      </c>
      <c r="C483" s="15" t="s">
        <v>85875</v>
      </c>
      <c r="D483" s="15" t="s">
        <v>1895</v>
      </c>
      <c r="E483" s="15" t="s">
        <v>85876</v>
      </c>
      <c r="F483" s="16">
        <v>69</v>
      </c>
      <c r="G483" s="16">
        <f t="shared" si="7"/>
        <v>207</v>
      </c>
      <c r="H483" s="15" t="s">
        <v>2561</v>
      </c>
      <c r="I483" s="15" t="s">
        <v>129</v>
      </c>
      <c r="J483" s="14" t="s">
        <v>17</v>
      </c>
    </row>
    <row r="484" s="3" customFormat="1" spans="1:10">
      <c r="A484" s="14">
        <v>3</v>
      </c>
      <c r="B484" s="15" t="s">
        <v>85877</v>
      </c>
      <c r="C484" s="15" t="s">
        <v>85878</v>
      </c>
      <c r="D484" s="15" t="s">
        <v>1905</v>
      </c>
      <c r="E484" s="15" t="s">
        <v>85879</v>
      </c>
      <c r="F484" s="16">
        <v>128</v>
      </c>
      <c r="G484" s="16">
        <f t="shared" si="7"/>
        <v>384</v>
      </c>
      <c r="H484" s="15" t="s">
        <v>446</v>
      </c>
      <c r="I484" s="15" t="s">
        <v>242</v>
      </c>
      <c r="J484" s="14" t="s">
        <v>17</v>
      </c>
    </row>
    <row r="485" s="3" customFormat="1" spans="1:10">
      <c r="A485" s="14">
        <v>3</v>
      </c>
      <c r="B485" s="15" t="s">
        <v>85880</v>
      </c>
      <c r="C485" s="15" t="s">
        <v>85881</v>
      </c>
      <c r="D485" s="15" t="s">
        <v>1905</v>
      </c>
      <c r="E485" s="15" t="s">
        <v>85882</v>
      </c>
      <c r="F485" s="16">
        <v>98</v>
      </c>
      <c r="G485" s="16">
        <f t="shared" si="7"/>
        <v>294</v>
      </c>
      <c r="H485" s="15" t="s">
        <v>106</v>
      </c>
      <c r="I485" s="15" t="s">
        <v>16</v>
      </c>
      <c r="J485" s="14" t="s">
        <v>17</v>
      </c>
    </row>
    <row r="486" s="3" customFormat="1" spans="1:10">
      <c r="A486" s="14">
        <v>3</v>
      </c>
      <c r="B486" s="15" t="s">
        <v>85883</v>
      </c>
      <c r="C486" s="15" t="s">
        <v>85884</v>
      </c>
      <c r="D486" s="15" t="s">
        <v>1905</v>
      </c>
      <c r="E486" s="15" t="s">
        <v>85885</v>
      </c>
      <c r="F486" s="16">
        <v>88</v>
      </c>
      <c r="G486" s="16">
        <f t="shared" si="7"/>
        <v>264</v>
      </c>
      <c r="H486" s="15" t="s">
        <v>1684</v>
      </c>
      <c r="I486" s="15" t="s">
        <v>237</v>
      </c>
      <c r="J486" s="14" t="s">
        <v>17</v>
      </c>
    </row>
    <row r="487" s="3" customFormat="1" spans="1:10">
      <c r="A487" s="14">
        <v>3</v>
      </c>
      <c r="B487" s="15" t="s">
        <v>85886</v>
      </c>
      <c r="C487" s="15" t="s">
        <v>85887</v>
      </c>
      <c r="D487" s="15" t="s">
        <v>1905</v>
      </c>
      <c r="E487" s="15" t="s">
        <v>85888</v>
      </c>
      <c r="F487" s="16">
        <v>68</v>
      </c>
      <c r="G487" s="16">
        <f t="shared" si="7"/>
        <v>204</v>
      </c>
      <c r="H487" s="15" t="s">
        <v>106</v>
      </c>
      <c r="I487" s="15" t="s">
        <v>242</v>
      </c>
      <c r="J487" s="14" t="s">
        <v>17</v>
      </c>
    </row>
    <row r="488" s="3" customFormat="1" spans="1:10">
      <c r="A488" s="14">
        <v>3</v>
      </c>
      <c r="B488" s="15" t="s">
        <v>85889</v>
      </c>
      <c r="C488" s="15" t="s">
        <v>85890</v>
      </c>
      <c r="D488" s="15" t="s">
        <v>1905</v>
      </c>
      <c r="E488" s="15" t="s">
        <v>85891</v>
      </c>
      <c r="F488" s="16">
        <v>58</v>
      </c>
      <c r="G488" s="16">
        <f t="shared" si="7"/>
        <v>174</v>
      </c>
      <c r="H488" s="15" t="s">
        <v>25096</v>
      </c>
      <c r="I488" s="15" t="s">
        <v>71</v>
      </c>
      <c r="J488" s="14" t="s">
        <v>17</v>
      </c>
    </row>
    <row r="489" s="3" customFormat="1" spans="1:10">
      <c r="A489" s="14">
        <v>3</v>
      </c>
      <c r="B489" s="15" t="s">
        <v>85892</v>
      </c>
      <c r="C489" s="15" t="s">
        <v>85893</v>
      </c>
      <c r="D489" s="15" t="s">
        <v>1921</v>
      </c>
      <c r="E489" s="15" t="s">
        <v>1922</v>
      </c>
      <c r="F489" s="16">
        <v>168</v>
      </c>
      <c r="G489" s="16">
        <f t="shared" si="7"/>
        <v>504</v>
      </c>
      <c r="H489" s="15" t="s">
        <v>106</v>
      </c>
      <c r="I489" s="15" t="s">
        <v>66</v>
      </c>
      <c r="J489" s="14" t="s">
        <v>17</v>
      </c>
    </row>
    <row r="490" s="3" customFormat="1" spans="1:10">
      <c r="A490" s="14">
        <v>3</v>
      </c>
      <c r="B490" s="15" t="s">
        <v>85894</v>
      </c>
      <c r="C490" s="15" t="s">
        <v>85895</v>
      </c>
      <c r="D490" s="15" t="s">
        <v>1921</v>
      </c>
      <c r="E490" s="15" t="s">
        <v>31500</v>
      </c>
      <c r="F490" s="16">
        <v>118</v>
      </c>
      <c r="G490" s="16">
        <f t="shared" si="7"/>
        <v>354</v>
      </c>
      <c r="H490" s="15" t="s">
        <v>106</v>
      </c>
      <c r="I490" s="15" t="s">
        <v>139</v>
      </c>
      <c r="J490" s="14" t="s">
        <v>17</v>
      </c>
    </row>
    <row r="491" s="3" customFormat="1" spans="1:10">
      <c r="A491" s="14">
        <v>3</v>
      </c>
      <c r="B491" s="15" t="s">
        <v>85896</v>
      </c>
      <c r="C491" s="15" t="s">
        <v>85897</v>
      </c>
      <c r="D491" s="15" t="s">
        <v>1921</v>
      </c>
      <c r="E491" s="15" t="s">
        <v>85898</v>
      </c>
      <c r="F491" s="16">
        <v>98</v>
      </c>
      <c r="G491" s="16">
        <f t="shared" si="7"/>
        <v>294</v>
      </c>
      <c r="H491" s="15" t="s">
        <v>1684</v>
      </c>
      <c r="I491" s="15" t="s">
        <v>76</v>
      </c>
      <c r="J491" s="14" t="s">
        <v>17</v>
      </c>
    </row>
    <row r="492" s="3" customFormat="1" spans="1:10">
      <c r="A492" s="14">
        <v>3</v>
      </c>
      <c r="B492" s="15" t="s">
        <v>85899</v>
      </c>
      <c r="C492" s="15" t="s">
        <v>85900</v>
      </c>
      <c r="D492" s="15" t="s">
        <v>1921</v>
      </c>
      <c r="E492" s="15" t="s">
        <v>85901</v>
      </c>
      <c r="F492" s="16">
        <v>79</v>
      </c>
      <c r="G492" s="16">
        <f t="shared" si="7"/>
        <v>237</v>
      </c>
      <c r="H492" s="15" t="s">
        <v>247</v>
      </c>
      <c r="I492" s="15" t="s">
        <v>299</v>
      </c>
      <c r="J492" s="14" t="s">
        <v>17</v>
      </c>
    </row>
    <row r="493" s="3" customFormat="1" spans="1:10">
      <c r="A493" s="14">
        <v>3</v>
      </c>
      <c r="B493" s="15" t="s">
        <v>85902</v>
      </c>
      <c r="C493" s="15" t="s">
        <v>85903</v>
      </c>
      <c r="D493" s="15" t="s">
        <v>1921</v>
      </c>
      <c r="E493" s="15" t="s">
        <v>85904</v>
      </c>
      <c r="F493" s="16">
        <v>75</v>
      </c>
      <c r="G493" s="16">
        <f t="shared" si="7"/>
        <v>225</v>
      </c>
      <c r="H493" s="15" t="s">
        <v>3586</v>
      </c>
      <c r="I493" s="15" t="s">
        <v>143</v>
      </c>
      <c r="J493" s="14" t="s">
        <v>17</v>
      </c>
    </row>
    <row r="494" s="3" customFormat="1" spans="1:10">
      <c r="A494" s="14">
        <v>3</v>
      </c>
      <c r="B494" s="15" t="s">
        <v>85905</v>
      </c>
      <c r="C494" s="15" t="s">
        <v>85906</v>
      </c>
      <c r="D494" s="15" t="s">
        <v>1921</v>
      </c>
      <c r="E494" s="15" t="s">
        <v>85907</v>
      </c>
      <c r="F494" s="16">
        <v>58</v>
      </c>
      <c r="G494" s="16">
        <f t="shared" si="7"/>
        <v>174</v>
      </c>
      <c r="H494" s="15" t="s">
        <v>1790</v>
      </c>
      <c r="I494" s="15" t="s">
        <v>447</v>
      </c>
      <c r="J494" s="14" t="s">
        <v>17</v>
      </c>
    </row>
    <row r="495" s="3" customFormat="1" spans="1:10">
      <c r="A495" s="14">
        <v>3</v>
      </c>
      <c r="B495" s="15" t="s">
        <v>85908</v>
      </c>
      <c r="C495" s="15" t="s">
        <v>85909</v>
      </c>
      <c r="D495" s="15" t="s">
        <v>1941</v>
      </c>
      <c r="E495" s="15" t="s">
        <v>85910</v>
      </c>
      <c r="F495" s="16">
        <v>108</v>
      </c>
      <c r="G495" s="16">
        <f t="shared" si="7"/>
        <v>324</v>
      </c>
      <c r="H495" s="15" t="s">
        <v>446</v>
      </c>
      <c r="I495" s="15" t="s">
        <v>508</v>
      </c>
      <c r="J495" s="14" t="s">
        <v>17</v>
      </c>
    </row>
    <row r="496" s="3" customFormat="1" spans="1:10">
      <c r="A496" s="14">
        <v>3</v>
      </c>
      <c r="B496" s="15" t="s">
        <v>85911</v>
      </c>
      <c r="C496" s="15" t="s">
        <v>85912</v>
      </c>
      <c r="D496" s="15" t="s">
        <v>1941</v>
      </c>
      <c r="E496" s="15" t="s">
        <v>85913</v>
      </c>
      <c r="F496" s="16">
        <v>92</v>
      </c>
      <c r="G496" s="16">
        <f t="shared" si="7"/>
        <v>276</v>
      </c>
      <c r="H496" s="15" t="s">
        <v>106</v>
      </c>
      <c r="I496" s="15" t="s">
        <v>155</v>
      </c>
      <c r="J496" s="14" t="s">
        <v>17</v>
      </c>
    </row>
    <row r="497" s="3" customFormat="1" spans="1:10">
      <c r="A497" s="14">
        <v>3</v>
      </c>
      <c r="B497" s="15" t="s">
        <v>85914</v>
      </c>
      <c r="C497" s="15" t="s">
        <v>85915</v>
      </c>
      <c r="D497" s="15" t="s">
        <v>1941</v>
      </c>
      <c r="E497" s="15" t="s">
        <v>85916</v>
      </c>
      <c r="F497" s="16">
        <v>78</v>
      </c>
      <c r="G497" s="16">
        <f t="shared" si="7"/>
        <v>234</v>
      </c>
      <c r="H497" s="15" t="s">
        <v>106</v>
      </c>
      <c r="I497" s="15" t="s">
        <v>139</v>
      </c>
      <c r="J497" s="14" t="s">
        <v>17</v>
      </c>
    </row>
    <row r="498" s="3" customFormat="1" spans="1:10">
      <c r="A498" s="14">
        <v>3</v>
      </c>
      <c r="B498" s="15" t="s">
        <v>85917</v>
      </c>
      <c r="C498" s="15" t="s">
        <v>85918</v>
      </c>
      <c r="D498" s="15" t="s">
        <v>1941</v>
      </c>
      <c r="E498" s="15" t="s">
        <v>85919</v>
      </c>
      <c r="F498" s="16">
        <v>69</v>
      </c>
      <c r="G498" s="16">
        <f t="shared" si="7"/>
        <v>207</v>
      </c>
      <c r="H498" s="15" t="s">
        <v>106</v>
      </c>
      <c r="I498" s="15" t="s">
        <v>120</v>
      </c>
      <c r="J498" s="14" t="s">
        <v>17</v>
      </c>
    </row>
    <row r="499" s="3" customFormat="1" spans="1:10">
      <c r="A499" s="14">
        <v>3</v>
      </c>
      <c r="B499" s="15" t="s">
        <v>85920</v>
      </c>
      <c r="C499" s="15" t="s">
        <v>85921</v>
      </c>
      <c r="D499" s="15" t="s">
        <v>1941</v>
      </c>
      <c r="E499" s="15" t="s">
        <v>85922</v>
      </c>
      <c r="F499" s="16">
        <v>68</v>
      </c>
      <c r="G499" s="16">
        <f t="shared" si="7"/>
        <v>204</v>
      </c>
      <c r="H499" s="15" t="s">
        <v>1943</v>
      </c>
      <c r="I499" s="15" t="s">
        <v>228</v>
      </c>
      <c r="J499" s="14" t="s">
        <v>17</v>
      </c>
    </row>
    <row r="500" s="3" customFormat="1" spans="1:10">
      <c r="A500" s="14">
        <v>3</v>
      </c>
      <c r="B500" s="15" t="s">
        <v>85923</v>
      </c>
      <c r="C500" s="15" t="s">
        <v>85924</v>
      </c>
      <c r="D500" s="15" t="s">
        <v>1941</v>
      </c>
      <c r="E500" s="15" t="s">
        <v>47532</v>
      </c>
      <c r="F500" s="16">
        <v>60</v>
      </c>
      <c r="G500" s="16">
        <f t="shared" si="7"/>
        <v>180</v>
      </c>
      <c r="H500" s="15" t="s">
        <v>106</v>
      </c>
      <c r="I500" s="15" t="s">
        <v>339</v>
      </c>
      <c r="J500" s="14" t="s">
        <v>17</v>
      </c>
    </row>
    <row r="501" s="3" customFormat="1" spans="1:10">
      <c r="A501" s="14">
        <v>3</v>
      </c>
      <c r="B501" s="15" t="s">
        <v>85925</v>
      </c>
      <c r="C501" s="15" t="s">
        <v>85926</v>
      </c>
      <c r="D501" s="15" t="s">
        <v>1963</v>
      </c>
      <c r="E501" s="15" t="s">
        <v>85927</v>
      </c>
      <c r="F501" s="16">
        <v>178</v>
      </c>
      <c r="G501" s="16">
        <f t="shared" si="7"/>
        <v>534</v>
      </c>
      <c r="H501" s="15" t="s">
        <v>446</v>
      </c>
      <c r="I501" s="15" t="s">
        <v>129</v>
      </c>
      <c r="J501" s="14" t="s">
        <v>17</v>
      </c>
    </row>
    <row r="502" s="3" customFormat="1" spans="1:10">
      <c r="A502" s="14">
        <v>3</v>
      </c>
      <c r="B502" s="15" t="s">
        <v>85928</v>
      </c>
      <c r="C502" s="15" t="s">
        <v>85929</v>
      </c>
      <c r="D502" s="15" t="s">
        <v>1963</v>
      </c>
      <c r="E502" s="15" t="s">
        <v>85930</v>
      </c>
      <c r="F502" s="16">
        <v>98</v>
      </c>
      <c r="G502" s="16">
        <f t="shared" si="7"/>
        <v>294</v>
      </c>
      <c r="H502" s="15" t="s">
        <v>459</v>
      </c>
      <c r="I502" s="15" t="s">
        <v>155</v>
      </c>
      <c r="J502" s="14" t="s">
        <v>17</v>
      </c>
    </row>
    <row r="503" s="3" customFormat="1" spans="1:10">
      <c r="A503" s="14">
        <v>3</v>
      </c>
      <c r="B503" s="15" t="s">
        <v>85931</v>
      </c>
      <c r="C503" s="15" t="s">
        <v>85932</v>
      </c>
      <c r="D503" s="15" t="s">
        <v>1963</v>
      </c>
      <c r="E503" s="15" t="s">
        <v>85933</v>
      </c>
      <c r="F503" s="16">
        <v>78</v>
      </c>
      <c r="G503" s="16">
        <f t="shared" si="7"/>
        <v>234</v>
      </c>
      <c r="H503" s="15" t="s">
        <v>11261</v>
      </c>
      <c r="I503" s="15" t="s">
        <v>242</v>
      </c>
      <c r="J503" s="14" t="s">
        <v>92</v>
      </c>
    </row>
    <row r="504" s="3" customFormat="1" spans="1:10">
      <c r="A504" s="14">
        <v>3</v>
      </c>
      <c r="B504" s="15" t="s">
        <v>85934</v>
      </c>
      <c r="C504" s="15" t="s">
        <v>85935</v>
      </c>
      <c r="D504" s="15" t="s">
        <v>1963</v>
      </c>
      <c r="E504" s="15" t="s">
        <v>85936</v>
      </c>
      <c r="F504" s="16">
        <v>58</v>
      </c>
      <c r="G504" s="16">
        <f t="shared" si="7"/>
        <v>174</v>
      </c>
      <c r="H504" s="15" t="s">
        <v>403</v>
      </c>
      <c r="I504" s="15" t="s">
        <v>150</v>
      </c>
      <c r="J504" s="14" t="s">
        <v>17</v>
      </c>
    </row>
    <row r="505" s="3" customFormat="1" spans="1:10">
      <c r="A505" s="14">
        <v>3</v>
      </c>
      <c r="B505" s="15" t="s">
        <v>85937</v>
      </c>
      <c r="C505" s="15" t="s">
        <v>85938</v>
      </c>
      <c r="D505" s="15" t="s">
        <v>24974</v>
      </c>
      <c r="E505" s="15" t="s">
        <v>85939</v>
      </c>
      <c r="F505" s="16">
        <v>52</v>
      </c>
      <c r="G505" s="16">
        <f t="shared" si="7"/>
        <v>156</v>
      </c>
      <c r="H505" s="15" t="s">
        <v>106</v>
      </c>
      <c r="I505" s="15" t="s">
        <v>76</v>
      </c>
      <c r="J505" s="14" t="s">
        <v>17</v>
      </c>
    </row>
    <row r="506" s="3" customFormat="1" spans="1:10">
      <c r="A506" s="14">
        <v>3</v>
      </c>
      <c r="B506" s="15" t="s">
        <v>85940</v>
      </c>
      <c r="C506" s="15" t="s">
        <v>85941</v>
      </c>
      <c r="D506" s="15" t="s">
        <v>1981</v>
      </c>
      <c r="E506" s="15" t="s">
        <v>85942</v>
      </c>
      <c r="F506" s="16">
        <v>78</v>
      </c>
      <c r="G506" s="16">
        <f t="shared" si="7"/>
        <v>234</v>
      </c>
      <c r="H506" s="15" t="s">
        <v>1600</v>
      </c>
      <c r="I506" s="15" t="s">
        <v>139</v>
      </c>
      <c r="J506" s="14" t="s">
        <v>85943</v>
      </c>
    </row>
    <row r="507" s="3" customFormat="1" spans="1:10">
      <c r="A507" s="14">
        <v>3</v>
      </c>
      <c r="B507" s="15" t="s">
        <v>85944</v>
      </c>
      <c r="C507" s="15" t="s">
        <v>85945</v>
      </c>
      <c r="D507" s="15" t="s">
        <v>1985</v>
      </c>
      <c r="E507" s="15" t="s">
        <v>85946</v>
      </c>
      <c r="F507" s="16">
        <v>138</v>
      </c>
      <c r="G507" s="16">
        <f t="shared" si="7"/>
        <v>414</v>
      </c>
      <c r="H507" s="15" t="s">
        <v>159</v>
      </c>
      <c r="I507" s="15" t="s">
        <v>155</v>
      </c>
      <c r="J507" s="14" t="s">
        <v>17</v>
      </c>
    </row>
    <row r="508" s="3" customFormat="1" spans="1:10">
      <c r="A508" s="14">
        <v>3</v>
      </c>
      <c r="B508" s="15" t="s">
        <v>85947</v>
      </c>
      <c r="C508" s="15" t="s">
        <v>85948</v>
      </c>
      <c r="D508" s="15" t="s">
        <v>1985</v>
      </c>
      <c r="E508" s="15" t="s">
        <v>85949</v>
      </c>
      <c r="F508" s="16">
        <v>98</v>
      </c>
      <c r="G508" s="16">
        <f t="shared" si="7"/>
        <v>294</v>
      </c>
      <c r="H508" s="15" t="s">
        <v>767</v>
      </c>
      <c r="I508" s="15" t="s">
        <v>228</v>
      </c>
      <c r="J508" s="14" t="s">
        <v>17</v>
      </c>
    </row>
    <row r="509" s="3" customFormat="1" spans="1:10">
      <c r="A509" s="14">
        <v>3</v>
      </c>
      <c r="B509" s="15" t="s">
        <v>85950</v>
      </c>
      <c r="C509" s="15" t="s">
        <v>85951</v>
      </c>
      <c r="D509" s="15" t="s">
        <v>1985</v>
      </c>
      <c r="E509" s="15" t="s">
        <v>85952</v>
      </c>
      <c r="F509" s="16">
        <v>88</v>
      </c>
      <c r="G509" s="16">
        <f t="shared" si="7"/>
        <v>264</v>
      </c>
      <c r="H509" s="15" t="s">
        <v>111</v>
      </c>
      <c r="I509" s="15" t="s">
        <v>30342</v>
      </c>
      <c r="J509" s="14" t="s">
        <v>92</v>
      </c>
    </row>
    <row r="510" s="3" customFormat="1" spans="1:10">
      <c r="A510" s="14">
        <v>3</v>
      </c>
      <c r="B510" s="15" t="s">
        <v>85953</v>
      </c>
      <c r="C510" s="15" t="s">
        <v>85954</v>
      </c>
      <c r="D510" s="15" t="s">
        <v>1985</v>
      </c>
      <c r="E510" s="15" t="s">
        <v>85955</v>
      </c>
      <c r="F510" s="16">
        <v>78</v>
      </c>
      <c r="G510" s="16">
        <f t="shared" si="7"/>
        <v>234</v>
      </c>
      <c r="H510" s="15" t="s">
        <v>403</v>
      </c>
      <c r="I510" s="15" t="s">
        <v>228</v>
      </c>
      <c r="J510" s="14" t="s">
        <v>17</v>
      </c>
    </row>
    <row r="511" s="3" customFormat="1" spans="1:10">
      <c r="A511" s="14">
        <v>3</v>
      </c>
      <c r="B511" s="15" t="s">
        <v>85956</v>
      </c>
      <c r="C511" s="15" t="s">
        <v>85957</v>
      </c>
      <c r="D511" s="15" t="s">
        <v>1985</v>
      </c>
      <c r="E511" s="15" t="s">
        <v>85958</v>
      </c>
      <c r="F511" s="16">
        <v>68</v>
      </c>
      <c r="G511" s="16">
        <f t="shared" si="7"/>
        <v>204</v>
      </c>
      <c r="H511" s="15" t="s">
        <v>1744</v>
      </c>
      <c r="I511" s="15" t="s">
        <v>66</v>
      </c>
      <c r="J511" s="14" t="s">
        <v>17</v>
      </c>
    </row>
    <row r="512" s="3" customFormat="1" spans="1:10">
      <c r="A512" s="14">
        <v>3</v>
      </c>
      <c r="B512" s="15" t="s">
        <v>85959</v>
      </c>
      <c r="C512" s="15" t="s">
        <v>85960</v>
      </c>
      <c r="D512" s="15" t="s">
        <v>1985</v>
      </c>
      <c r="E512" s="15" t="s">
        <v>85961</v>
      </c>
      <c r="F512" s="16">
        <v>52</v>
      </c>
      <c r="G512" s="16">
        <f t="shared" si="7"/>
        <v>156</v>
      </c>
      <c r="H512" s="15" t="s">
        <v>106</v>
      </c>
      <c r="I512" s="15" t="s">
        <v>129</v>
      </c>
      <c r="J512" s="14" t="s">
        <v>17</v>
      </c>
    </row>
    <row r="513" s="3" customFormat="1" spans="1:10">
      <c r="A513" s="14">
        <v>3</v>
      </c>
      <c r="B513" s="15" t="s">
        <v>85962</v>
      </c>
      <c r="C513" s="15" t="s">
        <v>85963</v>
      </c>
      <c r="D513" s="15" t="s">
        <v>2005</v>
      </c>
      <c r="E513" s="15" t="s">
        <v>85964</v>
      </c>
      <c r="F513" s="16">
        <v>106</v>
      </c>
      <c r="G513" s="16">
        <f t="shared" si="7"/>
        <v>318</v>
      </c>
      <c r="H513" s="15" t="s">
        <v>106</v>
      </c>
      <c r="I513" s="15" t="s">
        <v>101</v>
      </c>
      <c r="J513" s="14" t="s">
        <v>17</v>
      </c>
    </row>
    <row r="514" s="3" customFormat="1" spans="1:10">
      <c r="A514" s="14">
        <v>3</v>
      </c>
      <c r="B514" s="15" t="s">
        <v>85965</v>
      </c>
      <c r="C514" s="15" t="s">
        <v>85966</v>
      </c>
      <c r="D514" s="15" t="s">
        <v>2005</v>
      </c>
      <c r="E514" s="15" t="s">
        <v>85967</v>
      </c>
      <c r="F514" s="16">
        <v>78</v>
      </c>
      <c r="G514" s="16">
        <f t="shared" si="7"/>
        <v>234</v>
      </c>
      <c r="H514" s="15" t="s">
        <v>106</v>
      </c>
      <c r="I514" s="15" t="s">
        <v>101</v>
      </c>
      <c r="J514" s="14" t="s">
        <v>17</v>
      </c>
    </row>
    <row r="515" s="3" customFormat="1" spans="1:10">
      <c r="A515" s="14">
        <v>3</v>
      </c>
      <c r="B515" s="15" t="s">
        <v>85968</v>
      </c>
      <c r="C515" s="15" t="s">
        <v>85969</v>
      </c>
      <c r="D515" s="15" t="s">
        <v>2005</v>
      </c>
      <c r="E515" s="15" t="s">
        <v>85970</v>
      </c>
      <c r="F515" s="16">
        <v>59</v>
      </c>
      <c r="G515" s="16">
        <f t="shared" ref="G515:G578" si="8">A515*F515</f>
        <v>177</v>
      </c>
      <c r="H515" s="15" t="s">
        <v>329</v>
      </c>
      <c r="I515" s="15" t="s">
        <v>46</v>
      </c>
      <c r="J515" s="14" t="s">
        <v>17</v>
      </c>
    </row>
    <row r="516" s="3" customFormat="1" spans="1:10">
      <c r="A516" s="14">
        <v>3</v>
      </c>
      <c r="B516" s="15" t="s">
        <v>85971</v>
      </c>
      <c r="C516" s="15" t="s">
        <v>85972</v>
      </c>
      <c r="D516" s="15" t="s">
        <v>2005</v>
      </c>
      <c r="E516" s="15" t="s">
        <v>85973</v>
      </c>
      <c r="F516" s="16">
        <v>46</v>
      </c>
      <c r="G516" s="16">
        <f t="shared" si="8"/>
        <v>138</v>
      </c>
      <c r="H516" s="15" t="s">
        <v>106</v>
      </c>
      <c r="I516" s="15" t="s">
        <v>40</v>
      </c>
      <c r="J516" s="14" t="s">
        <v>17</v>
      </c>
    </row>
    <row r="517" s="3" customFormat="1" spans="1:10">
      <c r="A517" s="14">
        <v>3</v>
      </c>
      <c r="B517" s="15" t="s">
        <v>85974</v>
      </c>
      <c r="C517" s="15" t="s">
        <v>85975</v>
      </c>
      <c r="D517" s="15" t="s">
        <v>2019</v>
      </c>
      <c r="E517" s="15" t="s">
        <v>85976</v>
      </c>
      <c r="F517" s="16">
        <v>88</v>
      </c>
      <c r="G517" s="16">
        <f t="shared" si="8"/>
        <v>264</v>
      </c>
      <c r="H517" s="15" t="s">
        <v>1684</v>
      </c>
      <c r="I517" s="15" t="s">
        <v>61</v>
      </c>
      <c r="J517" s="14" t="s">
        <v>17</v>
      </c>
    </row>
    <row r="518" s="3" customFormat="1" spans="1:10">
      <c r="A518" s="14">
        <v>3</v>
      </c>
      <c r="B518" s="15" t="s">
        <v>85977</v>
      </c>
      <c r="C518" s="15" t="s">
        <v>85978</v>
      </c>
      <c r="D518" s="15" t="s">
        <v>2023</v>
      </c>
      <c r="E518" s="15" t="s">
        <v>85979</v>
      </c>
      <c r="F518" s="16">
        <v>142</v>
      </c>
      <c r="G518" s="16">
        <f t="shared" si="8"/>
        <v>426</v>
      </c>
      <c r="H518" s="15" t="s">
        <v>446</v>
      </c>
      <c r="I518" s="15" t="s">
        <v>155</v>
      </c>
      <c r="J518" s="14" t="s">
        <v>17</v>
      </c>
    </row>
    <row r="519" s="3" customFormat="1" spans="1:10">
      <c r="A519" s="14">
        <v>3</v>
      </c>
      <c r="B519" s="15" t="s">
        <v>85980</v>
      </c>
      <c r="C519" s="15" t="s">
        <v>85981</v>
      </c>
      <c r="D519" s="15" t="s">
        <v>2023</v>
      </c>
      <c r="E519" s="15" t="s">
        <v>85982</v>
      </c>
      <c r="F519" s="16">
        <v>102</v>
      </c>
      <c r="G519" s="16">
        <f t="shared" si="8"/>
        <v>306</v>
      </c>
      <c r="H519" s="15" t="s">
        <v>446</v>
      </c>
      <c r="I519" s="15" t="s">
        <v>120</v>
      </c>
      <c r="J519" s="14" t="s">
        <v>17</v>
      </c>
    </row>
    <row r="520" s="3" customFormat="1" spans="1:10">
      <c r="A520" s="14">
        <v>3</v>
      </c>
      <c r="B520" s="15" t="s">
        <v>85983</v>
      </c>
      <c r="C520" s="15" t="s">
        <v>85984</v>
      </c>
      <c r="D520" s="15" t="s">
        <v>2023</v>
      </c>
      <c r="E520" s="15" t="s">
        <v>85985</v>
      </c>
      <c r="F520" s="16">
        <v>96</v>
      </c>
      <c r="G520" s="16">
        <f t="shared" si="8"/>
        <v>288</v>
      </c>
      <c r="H520" s="15" t="s">
        <v>826</v>
      </c>
      <c r="I520" s="15" t="s">
        <v>129</v>
      </c>
      <c r="J520" s="14" t="s">
        <v>17</v>
      </c>
    </row>
    <row r="521" s="3" customFormat="1" spans="1:10">
      <c r="A521" s="14">
        <v>3</v>
      </c>
      <c r="B521" s="15" t="s">
        <v>85986</v>
      </c>
      <c r="C521" s="15" t="s">
        <v>85987</v>
      </c>
      <c r="D521" s="15" t="s">
        <v>2023</v>
      </c>
      <c r="E521" s="15" t="s">
        <v>85988</v>
      </c>
      <c r="F521" s="16">
        <v>88</v>
      </c>
      <c r="G521" s="16">
        <f t="shared" si="8"/>
        <v>264</v>
      </c>
      <c r="H521" s="15" t="s">
        <v>1684</v>
      </c>
      <c r="I521" s="15" t="s">
        <v>23</v>
      </c>
      <c r="J521" s="14" t="s">
        <v>17</v>
      </c>
    </row>
    <row r="522" s="3" customFormat="1" spans="1:10">
      <c r="A522" s="14">
        <v>3</v>
      </c>
      <c r="B522" s="15" t="s">
        <v>85989</v>
      </c>
      <c r="C522" s="15" t="s">
        <v>85990</v>
      </c>
      <c r="D522" s="15" t="s">
        <v>2023</v>
      </c>
      <c r="E522" s="15" t="s">
        <v>85991</v>
      </c>
      <c r="F522" s="16">
        <v>88</v>
      </c>
      <c r="G522" s="16">
        <f t="shared" si="8"/>
        <v>264</v>
      </c>
      <c r="H522" s="15" t="s">
        <v>2565</v>
      </c>
      <c r="I522" s="15" t="s">
        <v>135</v>
      </c>
      <c r="J522" s="14" t="s">
        <v>17</v>
      </c>
    </row>
    <row r="523" s="3" customFormat="1" spans="1:10">
      <c r="A523" s="14">
        <v>3</v>
      </c>
      <c r="B523" s="15" t="s">
        <v>85992</v>
      </c>
      <c r="C523" s="15" t="s">
        <v>85993</v>
      </c>
      <c r="D523" s="15" t="s">
        <v>2023</v>
      </c>
      <c r="E523" s="15" t="s">
        <v>85994</v>
      </c>
      <c r="F523" s="16">
        <v>78</v>
      </c>
      <c r="G523" s="16">
        <f t="shared" si="8"/>
        <v>234</v>
      </c>
      <c r="H523" s="15" t="s">
        <v>1684</v>
      </c>
      <c r="I523" s="15" t="s">
        <v>23</v>
      </c>
      <c r="J523" s="14" t="s">
        <v>17</v>
      </c>
    </row>
    <row r="524" s="3" customFormat="1" spans="1:10">
      <c r="A524" s="14">
        <v>3</v>
      </c>
      <c r="B524" s="15" t="s">
        <v>85995</v>
      </c>
      <c r="C524" s="15" t="s">
        <v>85996</v>
      </c>
      <c r="D524" s="15" t="s">
        <v>2023</v>
      </c>
      <c r="E524" s="15" t="s">
        <v>85997</v>
      </c>
      <c r="F524" s="16">
        <v>69</v>
      </c>
      <c r="G524" s="16">
        <f t="shared" si="8"/>
        <v>207</v>
      </c>
      <c r="H524" s="15" t="s">
        <v>106</v>
      </c>
      <c r="I524" s="15" t="s">
        <v>16</v>
      </c>
      <c r="J524" s="14" t="s">
        <v>17</v>
      </c>
    </row>
    <row r="525" s="3" customFormat="1" spans="1:10">
      <c r="A525" s="14">
        <v>3</v>
      </c>
      <c r="B525" s="15" t="s">
        <v>85998</v>
      </c>
      <c r="C525" s="15" t="s">
        <v>85999</v>
      </c>
      <c r="D525" s="15" t="s">
        <v>2023</v>
      </c>
      <c r="E525" s="15" t="s">
        <v>86000</v>
      </c>
      <c r="F525" s="16">
        <v>68</v>
      </c>
      <c r="G525" s="16">
        <f t="shared" si="8"/>
        <v>204</v>
      </c>
      <c r="H525" s="15" t="s">
        <v>106</v>
      </c>
      <c r="I525" s="15" t="s">
        <v>16</v>
      </c>
      <c r="J525" s="14" t="s">
        <v>17</v>
      </c>
    </row>
    <row r="526" s="3" customFormat="1" spans="1:10">
      <c r="A526" s="14">
        <v>3</v>
      </c>
      <c r="B526" s="15" t="s">
        <v>86001</v>
      </c>
      <c r="C526" s="15" t="s">
        <v>86002</v>
      </c>
      <c r="D526" s="15" t="s">
        <v>2023</v>
      </c>
      <c r="E526" s="15" t="s">
        <v>86003</v>
      </c>
      <c r="F526" s="16">
        <v>58</v>
      </c>
      <c r="G526" s="16">
        <f t="shared" si="8"/>
        <v>174</v>
      </c>
      <c r="H526" s="15" t="s">
        <v>106</v>
      </c>
      <c r="I526" s="15" t="s">
        <v>120</v>
      </c>
      <c r="J526" s="14" t="s">
        <v>17</v>
      </c>
    </row>
    <row r="527" s="3" customFormat="1" spans="1:10">
      <c r="A527" s="14">
        <v>3</v>
      </c>
      <c r="B527" s="15" t="s">
        <v>86004</v>
      </c>
      <c r="C527" s="15" t="s">
        <v>86005</v>
      </c>
      <c r="D527" s="15" t="s">
        <v>66006</v>
      </c>
      <c r="E527" s="15" t="s">
        <v>86006</v>
      </c>
      <c r="F527" s="16">
        <v>61</v>
      </c>
      <c r="G527" s="16">
        <f t="shared" si="8"/>
        <v>183</v>
      </c>
      <c r="H527" s="15" t="s">
        <v>24998</v>
      </c>
      <c r="I527" s="15" t="s">
        <v>150</v>
      </c>
      <c r="J527" s="14" t="s">
        <v>17</v>
      </c>
    </row>
    <row r="528" s="3" customFormat="1" spans="1:10">
      <c r="A528" s="14">
        <v>3</v>
      </c>
      <c r="B528" s="15" t="s">
        <v>86007</v>
      </c>
      <c r="C528" s="15" t="s">
        <v>86008</v>
      </c>
      <c r="D528" s="15" t="s">
        <v>2055</v>
      </c>
      <c r="E528" s="15" t="s">
        <v>86009</v>
      </c>
      <c r="F528" s="16">
        <v>79</v>
      </c>
      <c r="G528" s="16">
        <f t="shared" si="8"/>
        <v>237</v>
      </c>
      <c r="H528" s="15" t="s">
        <v>1684</v>
      </c>
      <c r="I528" s="15" t="s">
        <v>16</v>
      </c>
      <c r="J528" s="14" t="s">
        <v>17</v>
      </c>
    </row>
    <row r="529" s="3" customFormat="1" spans="1:10">
      <c r="A529" s="14">
        <v>3</v>
      </c>
      <c r="B529" s="15" t="s">
        <v>86010</v>
      </c>
      <c r="C529" s="15" t="s">
        <v>86011</v>
      </c>
      <c r="D529" s="15" t="s">
        <v>2059</v>
      </c>
      <c r="E529" s="15" t="s">
        <v>86012</v>
      </c>
      <c r="F529" s="16">
        <v>86</v>
      </c>
      <c r="G529" s="16">
        <f t="shared" si="8"/>
        <v>258</v>
      </c>
      <c r="H529" s="15" t="s">
        <v>106</v>
      </c>
      <c r="I529" s="15" t="s">
        <v>16</v>
      </c>
      <c r="J529" s="14" t="s">
        <v>17</v>
      </c>
    </row>
    <row r="530" s="3" customFormat="1" spans="1:10">
      <c r="A530" s="14">
        <v>3</v>
      </c>
      <c r="B530" s="15" t="s">
        <v>86013</v>
      </c>
      <c r="C530" s="15" t="s">
        <v>86014</v>
      </c>
      <c r="D530" s="15" t="s">
        <v>2064</v>
      </c>
      <c r="E530" s="15" t="s">
        <v>86015</v>
      </c>
      <c r="F530" s="16">
        <v>89</v>
      </c>
      <c r="G530" s="16">
        <f t="shared" si="8"/>
        <v>267</v>
      </c>
      <c r="H530" s="15" t="s">
        <v>459</v>
      </c>
      <c r="I530" s="15" t="s">
        <v>23</v>
      </c>
      <c r="J530" s="14" t="s">
        <v>17</v>
      </c>
    </row>
    <row r="531" s="3" customFormat="1" spans="1:10">
      <c r="A531" s="14">
        <v>3</v>
      </c>
      <c r="B531" s="15" t="s">
        <v>86016</v>
      </c>
      <c r="C531" s="15" t="s">
        <v>86017</v>
      </c>
      <c r="D531" s="15" t="s">
        <v>2068</v>
      </c>
      <c r="E531" s="15" t="s">
        <v>86018</v>
      </c>
      <c r="F531" s="16">
        <v>98</v>
      </c>
      <c r="G531" s="16">
        <f t="shared" si="8"/>
        <v>294</v>
      </c>
      <c r="H531" s="15" t="s">
        <v>1684</v>
      </c>
      <c r="I531" s="15" t="s">
        <v>129</v>
      </c>
      <c r="J531" s="14" t="s">
        <v>17</v>
      </c>
    </row>
    <row r="532" s="3" customFormat="1" spans="1:10">
      <c r="A532" s="14">
        <v>3</v>
      </c>
      <c r="B532" s="15" t="s">
        <v>86019</v>
      </c>
      <c r="C532" s="15" t="s">
        <v>86020</v>
      </c>
      <c r="D532" s="15" t="s">
        <v>86021</v>
      </c>
      <c r="E532" s="15" t="s">
        <v>86022</v>
      </c>
      <c r="F532" s="16">
        <v>68</v>
      </c>
      <c r="G532" s="16">
        <f t="shared" si="8"/>
        <v>204</v>
      </c>
      <c r="H532" s="15" t="s">
        <v>12748</v>
      </c>
      <c r="I532" s="15" t="s">
        <v>308</v>
      </c>
      <c r="J532" s="14" t="s">
        <v>17</v>
      </c>
    </row>
    <row r="533" s="3" customFormat="1" spans="1:10">
      <c r="A533" s="14">
        <v>3</v>
      </c>
      <c r="B533" s="15" t="s">
        <v>86023</v>
      </c>
      <c r="C533" s="15" t="s">
        <v>86024</v>
      </c>
      <c r="D533" s="15" t="s">
        <v>2076</v>
      </c>
      <c r="E533" s="15" t="s">
        <v>86025</v>
      </c>
      <c r="F533" s="16">
        <v>98</v>
      </c>
      <c r="G533" s="16">
        <f t="shared" si="8"/>
        <v>294</v>
      </c>
      <c r="H533" s="15" t="s">
        <v>1684</v>
      </c>
      <c r="I533" s="15" t="s">
        <v>101</v>
      </c>
      <c r="J533" s="14" t="s">
        <v>17</v>
      </c>
    </row>
    <row r="534" s="3" customFormat="1" spans="1:10">
      <c r="A534" s="14">
        <v>3</v>
      </c>
      <c r="B534" s="15" t="s">
        <v>86026</v>
      </c>
      <c r="C534" s="15" t="s">
        <v>86027</v>
      </c>
      <c r="D534" s="15" t="s">
        <v>2080</v>
      </c>
      <c r="E534" s="15" t="s">
        <v>86028</v>
      </c>
      <c r="F534" s="16">
        <v>146</v>
      </c>
      <c r="G534" s="16">
        <f t="shared" si="8"/>
        <v>438</v>
      </c>
      <c r="H534" s="15" t="s">
        <v>446</v>
      </c>
      <c r="I534" s="15" t="s">
        <v>299</v>
      </c>
      <c r="J534" s="14" t="s">
        <v>17</v>
      </c>
    </row>
    <row r="535" s="3" customFormat="1" spans="1:10">
      <c r="A535" s="14">
        <v>3</v>
      </c>
      <c r="B535" s="15" t="s">
        <v>86029</v>
      </c>
      <c r="C535" s="15" t="s">
        <v>86030</v>
      </c>
      <c r="D535" s="15" t="s">
        <v>86031</v>
      </c>
      <c r="E535" s="15" t="s">
        <v>86032</v>
      </c>
      <c r="F535" s="16">
        <v>49</v>
      </c>
      <c r="G535" s="16">
        <f t="shared" si="8"/>
        <v>147</v>
      </c>
      <c r="H535" s="15" t="s">
        <v>403</v>
      </c>
      <c r="I535" s="15" t="s">
        <v>61</v>
      </c>
      <c r="J535" s="14" t="s">
        <v>17</v>
      </c>
    </row>
    <row r="536" s="3" customFormat="1" spans="1:10">
      <c r="A536" s="14">
        <v>3</v>
      </c>
      <c r="B536" s="15" t="s">
        <v>86033</v>
      </c>
      <c r="C536" s="15" t="s">
        <v>86034</v>
      </c>
      <c r="D536" s="15" t="s">
        <v>2088</v>
      </c>
      <c r="E536" s="15" t="s">
        <v>86035</v>
      </c>
      <c r="F536" s="16">
        <v>88</v>
      </c>
      <c r="G536" s="16">
        <f t="shared" si="8"/>
        <v>264</v>
      </c>
      <c r="H536" s="15" t="s">
        <v>1684</v>
      </c>
      <c r="I536" s="15" t="s">
        <v>129</v>
      </c>
      <c r="J536" s="14" t="s">
        <v>17</v>
      </c>
    </row>
    <row r="537" s="3" customFormat="1" spans="1:10">
      <c r="A537" s="14">
        <v>3</v>
      </c>
      <c r="B537" s="15" t="s">
        <v>86036</v>
      </c>
      <c r="C537" s="15" t="s">
        <v>86037</v>
      </c>
      <c r="D537" s="15" t="s">
        <v>86038</v>
      </c>
      <c r="E537" s="15" t="s">
        <v>86039</v>
      </c>
      <c r="F537" s="16">
        <v>98</v>
      </c>
      <c r="G537" s="16">
        <f t="shared" si="8"/>
        <v>294</v>
      </c>
      <c r="H537" s="15" t="s">
        <v>106</v>
      </c>
      <c r="I537" s="15" t="s">
        <v>508</v>
      </c>
      <c r="J537" s="14" t="s">
        <v>17</v>
      </c>
    </row>
    <row r="538" s="3" customFormat="1" spans="1:10">
      <c r="A538" s="14">
        <v>3</v>
      </c>
      <c r="B538" s="15" t="s">
        <v>86040</v>
      </c>
      <c r="C538" s="15" t="s">
        <v>86041</v>
      </c>
      <c r="D538" s="15" t="s">
        <v>86042</v>
      </c>
      <c r="E538" s="15" t="s">
        <v>86043</v>
      </c>
      <c r="F538" s="16">
        <v>48</v>
      </c>
      <c r="G538" s="16">
        <f t="shared" si="8"/>
        <v>144</v>
      </c>
      <c r="H538" s="15" t="s">
        <v>4818</v>
      </c>
      <c r="I538" s="15" t="s">
        <v>391</v>
      </c>
      <c r="J538" s="14" t="s">
        <v>17</v>
      </c>
    </row>
    <row r="539" s="3" customFormat="1" spans="1:10">
      <c r="A539" s="14">
        <v>3</v>
      </c>
      <c r="B539" s="15" t="s">
        <v>86044</v>
      </c>
      <c r="C539" s="15" t="s">
        <v>86045</v>
      </c>
      <c r="D539" s="15" t="s">
        <v>2101</v>
      </c>
      <c r="E539" s="15" t="s">
        <v>86046</v>
      </c>
      <c r="F539" s="16">
        <v>118</v>
      </c>
      <c r="G539" s="16">
        <f t="shared" si="8"/>
        <v>354</v>
      </c>
      <c r="H539" s="15" t="s">
        <v>446</v>
      </c>
      <c r="I539" s="15" t="s">
        <v>61</v>
      </c>
      <c r="J539" s="14" t="s">
        <v>17</v>
      </c>
    </row>
    <row r="540" s="3" customFormat="1" spans="1:10">
      <c r="A540" s="14">
        <v>3</v>
      </c>
      <c r="B540" s="15" t="s">
        <v>86047</v>
      </c>
      <c r="C540" s="15" t="s">
        <v>86048</v>
      </c>
      <c r="D540" s="15" t="s">
        <v>2101</v>
      </c>
      <c r="E540" s="15" t="s">
        <v>68111</v>
      </c>
      <c r="F540" s="16">
        <v>78</v>
      </c>
      <c r="G540" s="16">
        <f t="shared" si="8"/>
        <v>234</v>
      </c>
      <c r="H540" s="15" t="s">
        <v>2565</v>
      </c>
      <c r="I540" s="15" t="s">
        <v>357</v>
      </c>
      <c r="J540" s="14" t="s">
        <v>17</v>
      </c>
    </row>
    <row r="541" s="3" customFormat="1" spans="1:10">
      <c r="A541" s="14">
        <v>3</v>
      </c>
      <c r="B541" s="15" t="s">
        <v>86049</v>
      </c>
      <c r="C541" s="15" t="s">
        <v>86050</v>
      </c>
      <c r="D541" s="15" t="s">
        <v>2101</v>
      </c>
      <c r="E541" s="15" t="s">
        <v>86051</v>
      </c>
      <c r="F541" s="16">
        <v>49</v>
      </c>
      <c r="G541" s="16">
        <f t="shared" si="8"/>
        <v>147</v>
      </c>
      <c r="H541" s="15" t="s">
        <v>106</v>
      </c>
      <c r="I541" s="15" t="s">
        <v>112</v>
      </c>
      <c r="J541" s="14" t="s">
        <v>17</v>
      </c>
    </row>
    <row r="542" s="3" customFormat="1" spans="1:10">
      <c r="A542" s="14">
        <v>3</v>
      </c>
      <c r="B542" s="15" t="s">
        <v>86052</v>
      </c>
      <c r="C542" s="15" t="s">
        <v>86053</v>
      </c>
      <c r="D542" s="15" t="s">
        <v>2101</v>
      </c>
      <c r="E542" s="15" t="s">
        <v>86054</v>
      </c>
      <c r="F542" s="16">
        <v>33</v>
      </c>
      <c r="G542" s="16">
        <f t="shared" si="8"/>
        <v>99</v>
      </c>
      <c r="H542" s="15" t="s">
        <v>2113</v>
      </c>
      <c r="I542" s="15" t="s">
        <v>139</v>
      </c>
      <c r="J542" s="14" t="s">
        <v>17</v>
      </c>
    </row>
    <row r="543" s="3" customFormat="1" spans="1:10">
      <c r="A543" s="14">
        <v>3</v>
      </c>
      <c r="B543" s="15" t="s">
        <v>86055</v>
      </c>
      <c r="C543" s="15" t="s">
        <v>86056</v>
      </c>
      <c r="D543" s="15" t="s">
        <v>2116</v>
      </c>
      <c r="E543" s="15" t="s">
        <v>86057</v>
      </c>
      <c r="F543" s="16">
        <v>98</v>
      </c>
      <c r="G543" s="16">
        <f t="shared" si="8"/>
        <v>294</v>
      </c>
      <c r="H543" s="15" t="s">
        <v>1186</v>
      </c>
      <c r="I543" s="15" t="s">
        <v>101</v>
      </c>
      <c r="J543" s="14" t="s">
        <v>17</v>
      </c>
    </row>
    <row r="544" s="3" customFormat="1" spans="1:10">
      <c r="A544" s="14">
        <v>3</v>
      </c>
      <c r="B544" s="15" t="s">
        <v>86058</v>
      </c>
      <c r="C544" s="15" t="s">
        <v>86059</v>
      </c>
      <c r="D544" s="15" t="s">
        <v>86060</v>
      </c>
      <c r="E544" s="15" t="s">
        <v>68111</v>
      </c>
      <c r="F544" s="16">
        <v>79.8</v>
      </c>
      <c r="G544" s="16">
        <f t="shared" si="8"/>
        <v>239.4</v>
      </c>
      <c r="H544" s="15" t="s">
        <v>2565</v>
      </c>
      <c r="I544" s="15" t="s">
        <v>242</v>
      </c>
      <c r="J544" s="14" t="s">
        <v>17</v>
      </c>
    </row>
    <row r="545" s="3" customFormat="1" spans="1:10">
      <c r="A545" s="14">
        <v>3</v>
      </c>
      <c r="B545" s="15" t="s">
        <v>86061</v>
      </c>
      <c r="C545" s="15" t="s">
        <v>86062</v>
      </c>
      <c r="D545" s="15" t="s">
        <v>2125</v>
      </c>
      <c r="E545" s="15" t="s">
        <v>86063</v>
      </c>
      <c r="F545" s="16">
        <v>149</v>
      </c>
      <c r="G545" s="16">
        <f t="shared" si="8"/>
        <v>447</v>
      </c>
      <c r="H545" s="15" t="s">
        <v>446</v>
      </c>
      <c r="I545" s="15" t="s">
        <v>299</v>
      </c>
      <c r="J545" s="14" t="s">
        <v>17</v>
      </c>
    </row>
    <row r="546" s="3" customFormat="1" spans="1:10">
      <c r="A546" s="14">
        <v>3</v>
      </c>
      <c r="B546" s="15" t="s">
        <v>86064</v>
      </c>
      <c r="C546" s="15" t="s">
        <v>86065</v>
      </c>
      <c r="D546" s="15" t="s">
        <v>86066</v>
      </c>
      <c r="E546" s="15" t="s">
        <v>86067</v>
      </c>
      <c r="F546" s="16">
        <v>68</v>
      </c>
      <c r="G546" s="16">
        <f t="shared" si="8"/>
        <v>204</v>
      </c>
      <c r="H546" s="15" t="s">
        <v>106</v>
      </c>
      <c r="I546" s="15" t="s">
        <v>120</v>
      </c>
      <c r="J546" s="14" t="s">
        <v>17</v>
      </c>
    </row>
    <row r="547" s="3" customFormat="1" spans="1:10">
      <c r="A547" s="14">
        <v>3</v>
      </c>
      <c r="B547" s="15" t="s">
        <v>86068</v>
      </c>
      <c r="C547" s="15" t="s">
        <v>86069</v>
      </c>
      <c r="D547" s="15" t="s">
        <v>2133</v>
      </c>
      <c r="E547" s="15" t="s">
        <v>86070</v>
      </c>
      <c r="F547" s="16">
        <v>99</v>
      </c>
      <c r="G547" s="16">
        <f t="shared" si="8"/>
        <v>297</v>
      </c>
      <c r="H547" s="15" t="s">
        <v>459</v>
      </c>
      <c r="I547" s="15" t="s">
        <v>447</v>
      </c>
      <c r="J547" s="14" t="s">
        <v>17</v>
      </c>
    </row>
    <row r="548" s="3" customFormat="1" spans="1:10">
      <c r="A548" s="14">
        <v>3</v>
      </c>
      <c r="B548" s="15" t="s">
        <v>86071</v>
      </c>
      <c r="C548" s="15" t="s">
        <v>86072</v>
      </c>
      <c r="D548" s="15" t="s">
        <v>2137</v>
      </c>
      <c r="E548" s="15" t="s">
        <v>86073</v>
      </c>
      <c r="F548" s="16">
        <v>168</v>
      </c>
      <c r="G548" s="16">
        <f t="shared" si="8"/>
        <v>504</v>
      </c>
      <c r="H548" s="15" t="s">
        <v>159</v>
      </c>
      <c r="I548" s="15" t="s">
        <v>23</v>
      </c>
      <c r="J548" s="14" t="s">
        <v>17</v>
      </c>
    </row>
    <row r="549" s="3" customFormat="1" spans="1:10">
      <c r="A549" s="14">
        <v>3</v>
      </c>
      <c r="B549" s="15" t="s">
        <v>86074</v>
      </c>
      <c r="C549" s="15" t="s">
        <v>86075</v>
      </c>
      <c r="D549" s="15" t="s">
        <v>2141</v>
      </c>
      <c r="E549" s="15" t="s">
        <v>86076</v>
      </c>
      <c r="F549" s="16">
        <v>169</v>
      </c>
      <c r="G549" s="16">
        <f t="shared" si="8"/>
        <v>507</v>
      </c>
      <c r="H549" s="15" t="s">
        <v>247</v>
      </c>
      <c r="I549" s="15" t="s">
        <v>242</v>
      </c>
      <c r="J549" s="14" t="s">
        <v>17</v>
      </c>
    </row>
    <row r="550" s="3" customFormat="1" spans="1:10">
      <c r="A550" s="14">
        <v>3</v>
      </c>
      <c r="B550" s="15" t="s">
        <v>86077</v>
      </c>
      <c r="C550" s="15" t="s">
        <v>86078</v>
      </c>
      <c r="D550" s="15" t="s">
        <v>2141</v>
      </c>
      <c r="E550" s="15" t="s">
        <v>86079</v>
      </c>
      <c r="F550" s="16">
        <v>148</v>
      </c>
      <c r="G550" s="16">
        <f t="shared" si="8"/>
        <v>444</v>
      </c>
      <c r="H550" s="15" t="s">
        <v>446</v>
      </c>
      <c r="I550" s="15" t="s">
        <v>299</v>
      </c>
      <c r="J550" s="14" t="s">
        <v>17</v>
      </c>
    </row>
    <row r="551" s="3" customFormat="1" spans="1:10">
      <c r="A551" s="14">
        <v>3</v>
      </c>
      <c r="B551" s="15" t="s">
        <v>86080</v>
      </c>
      <c r="C551" s="15" t="s">
        <v>86081</v>
      </c>
      <c r="D551" s="15" t="s">
        <v>2141</v>
      </c>
      <c r="E551" s="15" t="s">
        <v>86082</v>
      </c>
      <c r="F551" s="16">
        <v>89</v>
      </c>
      <c r="G551" s="16">
        <f t="shared" si="8"/>
        <v>267</v>
      </c>
      <c r="H551" s="15" t="s">
        <v>403</v>
      </c>
      <c r="I551" s="15" t="s">
        <v>91</v>
      </c>
      <c r="J551" s="14" t="s">
        <v>17</v>
      </c>
    </row>
    <row r="552" s="3" customFormat="1" spans="1:10">
      <c r="A552" s="14">
        <v>3</v>
      </c>
      <c r="B552" s="15" t="s">
        <v>86083</v>
      </c>
      <c r="C552" s="15" t="s">
        <v>86084</v>
      </c>
      <c r="D552" s="15" t="s">
        <v>2141</v>
      </c>
      <c r="E552" s="15" t="s">
        <v>86085</v>
      </c>
      <c r="F552" s="16">
        <v>59</v>
      </c>
      <c r="G552" s="16">
        <f t="shared" si="8"/>
        <v>177</v>
      </c>
      <c r="H552" s="15" t="s">
        <v>403</v>
      </c>
      <c r="I552" s="15" t="s">
        <v>120</v>
      </c>
      <c r="J552" s="14" t="s">
        <v>17</v>
      </c>
    </row>
    <row r="553" s="3" customFormat="1" spans="1:10">
      <c r="A553" s="14">
        <v>3</v>
      </c>
      <c r="B553" s="15" t="s">
        <v>86086</v>
      </c>
      <c r="C553" s="15" t="s">
        <v>86087</v>
      </c>
      <c r="D553" s="15" t="s">
        <v>86088</v>
      </c>
      <c r="E553" s="15" t="s">
        <v>86089</v>
      </c>
      <c r="F553" s="16">
        <v>98</v>
      </c>
      <c r="G553" s="16">
        <f t="shared" si="8"/>
        <v>294</v>
      </c>
      <c r="H553" s="15" t="s">
        <v>1684</v>
      </c>
      <c r="I553" s="15" t="s">
        <v>91</v>
      </c>
      <c r="J553" s="14" t="s">
        <v>17</v>
      </c>
    </row>
    <row r="554" s="3" customFormat="1" spans="1:10">
      <c r="A554" s="14">
        <v>3</v>
      </c>
      <c r="B554" s="15" t="s">
        <v>86090</v>
      </c>
      <c r="C554" s="15" t="s">
        <v>86091</v>
      </c>
      <c r="D554" s="15" t="s">
        <v>2158</v>
      </c>
      <c r="E554" s="15" t="s">
        <v>2159</v>
      </c>
      <c r="F554" s="16">
        <v>59.8</v>
      </c>
      <c r="G554" s="16">
        <f t="shared" si="8"/>
        <v>179.4</v>
      </c>
      <c r="H554" s="15" t="s">
        <v>430</v>
      </c>
      <c r="I554" s="15" t="s">
        <v>139</v>
      </c>
      <c r="J554" s="14" t="s">
        <v>17</v>
      </c>
    </row>
    <row r="555" s="3" customFormat="1" spans="1:10">
      <c r="A555" s="14">
        <v>3</v>
      </c>
      <c r="B555" s="15" t="s">
        <v>86092</v>
      </c>
      <c r="C555" s="15" t="s">
        <v>86093</v>
      </c>
      <c r="D555" s="15" t="s">
        <v>86094</v>
      </c>
      <c r="E555" s="15" t="s">
        <v>86095</v>
      </c>
      <c r="F555" s="16">
        <v>42</v>
      </c>
      <c r="G555" s="16">
        <f t="shared" si="8"/>
        <v>126</v>
      </c>
      <c r="H555" s="15" t="s">
        <v>70</v>
      </c>
      <c r="I555" s="15" t="s">
        <v>197</v>
      </c>
      <c r="J555" s="14" t="s">
        <v>17</v>
      </c>
    </row>
    <row r="556" s="3" customFormat="1" spans="1:10">
      <c r="A556" s="14">
        <v>3</v>
      </c>
      <c r="B556" s="15" t="s">
        <v>86096</v>
      </c>
      <c r="C556" s="15" t="s">
        <v>86097</v>
      </c>
      <c r="D556" s="15" t="s">
        <v>2166</v>
      </c>
      <c r="E556" s="15" t="s">
        <v>86098</v>
      </c>
      <c r="F556" s="16">
        <v>88</v>
      </c>
      <c r="G556" s="16">
        <f t="shared" si="8"/>
        <v>264</v>
      </c>
      <c r="H556" s="15" t="s">
        <v>1684</v>
      </c>
      <c r="I556" s="15" t="s">
        <v>391</v>
      </c>
      <c r="J556" s="14" t="s">
        <v>17</v>
      </c>
    </row>
    <row r="557" s="3" customFormat="1" spans="1:10">
      <c r="A557" s="14">
        <v>3</v>
      </c>
      <c r="B557" s="15" t="s">
        <v>86099</v>
      </c>
      <c r="C557" s="15" t="s">
        <v>86100</v>
      </c>
      <c r="D557" s="15" t="s">
        <v>2166</v>
      </c>
      <c r="E557" s="15" t="s">
        <v>86101</v>
      </c>
      <c r="F557" s="16">
        <v>48</v>
      </c>
      <c r="G557" s="16">
        <f t="shared" si="8"/>
        <v>144</v>
      </c>
      <c r="H557" s="15" t="s">
        <v>639</v>
      </c>
      <c r="I557" s="15" t="s">
        <v>107</v>
      </c>
      <c r="J557" s="14" t="s">
        <v>17</v>
      </c>
    </row>
    <row r="558" s="3" customFormat="1" spans="1:10">
      <c r="A558" s="14">
        <v>3</v>
      </c>
      <c r="B558" s="15" t="s">
        <v>86102</v>
      </c>
      <c r="C558" s="15" t="s">
        <v>86103</v>
      </c>
      <c r="D558" s="15" t="s">
        <v>2170</v>
      </c>
      <c r="E558" s="15" t="s">
        <v>86104</v>
      </c>
      <c r="F558" s="16">
        <v>48</v>
      </c>
      <c r="G558" s="16">
        <f t="shared" si="8"/>
        <v>144</v>
      </c>
      <c r="H558" s="15" t="s">
        <v>459</v>
      </c>
      <c r="I558" s="15" t="s">
        <v>554</v>
      </c>
      <c r="J558" s="14" t="s">
        <v>17</v>
      </c>
    </row>
    <row r="559" s="3" customFormat="1" spans="1:10">
      <c r="A559" s="14">
        <v>3</v>
      </c>
      <c r="B559" s="15" t="s">
        <v>86105</v>
      </c>
      <c r="C559" s="15" t="s">
        <v>86106</v>
      </c>
      <c r="D559" s="15" t="s">
        <v>86107</v>
      </c>
      <c r="E559" s="15" t="s">
        <v>86108</v>
      </c>
      <c r="F559" s="16">
        <v>69</v>
      </c>
      <c r="G559" s="16">
        <f t="shared" si="8"/>
        <v>207</v>
      </c>
      <c r="H559" s="15" t="s">
        <v>441</v>
      </c>
      <c r="I559" s="15" t="s">
        <v>66</v>
      </c>
      <c r="J559" s="14" t="s">
        <v>17</v>
      </c>
    </row>
    <row r="560" s="3" customFormat="1" spans="1:10">
      <c r="A560" s="14">
        <v>3</v>
      </c>
      <c r="B560" s="15" t="s">
        <v>86109</v>
      </c>
      <c r="C560" s="15" t="s">
        <v>828</v>
      </c>
      <c r="D560" s="15" t="s">
        <v>2177</v>
      </c>
      <c r="E560" s="15" t="s">
        <v>86110</v>
      </c>
      <c r="F560" s="16">
        <v>59</v>
      </c>
      <c r="G560" s="16">
        <f t="shared" si="8"/>
        <v>177</v>
      </c>
      <c r="H560" s="15" t="s">
        <v>441</v>
      </c>
      <c r="I560" s="15" t="s">
        <v>150</v>
      </c>
      <c r="J560" s="14" t="s">
        <v>17</v>
      </c>
    </row>
    <row r="561" s="3" customFormat="1" spans="1:10">
      <c r="A561" s="14">
        <v>3</v>
      </c>
      <c r="B561" s="15" t="s">
        <v>86111</v>
      </c>
      <c r="C561" s="15" t="s">
        <v>86112</v>
      </c>
      <c r="D561" s="15" t="s">
        <v>2184</v>
      </c>
      <c r="E561" s="15" t="s">
        <v>66119</v>
      </c>
      <c r="F561" s="16">
        <v>99</v>
      </c>
      <c r="G561" s="16">
        <f t="shared" si="8"/>
        <v>297</v>
      </c>
      <c r="H561" s="15" t="s">
        <v>441</v>
      </c>
      <c r="I561" s="15" t="s">
        <v>155</v>
      </c>
      <c r="J561" s="14" t="s">
        <v>17</v>
      </c>
    </row>
    <row r="562" s="3" customFormat="1" spans="1:10">
      <c r="A562" s="14">
        <v>3</v>
      </c>
      <c r="B562" s="15" t="s">
        <v>86113</v>
      </c>
      <c r="C562" s="15" t="s">
        <v>86114</v>
      </c>
      <c r="D562" s="15" t="s">
        <v>2188</v>
      </c>
      <c r="E562" s="15" t="s">
        <v>86115</v>
      </c>
      <c r="F562" s="16">
        <v>78</v>
      </c>
      <c r="G562" s="16">
        <f t="shared" si="8"/>
        <v>234</v>
      </c>
      <c r="H562" s="15" t="s">
        <v>1744</v>
      </c>
      <c r="I562" s="15" t="s">
        <v>139</v>
      </c>
      <c r="J562" s="14" t="s">
        <v>17</v>
      </c>
    </row>
    <row r="563" s="3" customFormat="1" spans="1:10">
      <c r="A563" s="14">
        <v>3</v>
      </c>
      <c r="B563" s="15" t="s">
        <v>86116</v>
      </c>
      <c r="C563" s="15" t="s">
        <v>86117</v>
      </c>
      <c r="D563" s="15" t="s">
        <v>2192</v>
      </c>
      <c r="E563" s="15" t="s">
        <v>86118</v>
      </c>
      <c r="F563" s="16">
        <v>99</v>
      </c>
      <c r="G563" s="16">
        <f t="shared" si="8"/>
        <v>297</v>
      </c>
      <c r="H563" s="15" t="s">
        <v>446</v>
      </c>
      <c r="I563" s="15" t="s">
        <v>120</v>
      </c>
      <c r="J563" s="14" t="s">
        <v>17</v>
      </c>
    </row>
    <row r="564" s="3" customFormat="1" spans="1:10">
      <c r="A564" s="14">
        <v>3</v>
      </c>
      <c r="B564" s="15" t="s">
        <v>86119</v>
      </c>
      <c r="C564" s="15" t="s">
        <v>86120</v>
      </c>
      <c r="D564" s="15" t="s">
        <v>45829</v>
      </c>
      <c r="E564" s="15" t="s">
        <v>86121</v>
      </c>
      <c r="F564" s="16">
        <v>79</v>
      </c>
      <c r="G564" s="16">
        <f t="shared" si="8"/>
        <v>237</v>
      </c>
      <c r="H564" s="15" t="s">
        <v>403</v>
      </c>
      <c r="I564" s="15" t="s">
        <v>257</v>
      </c>
      <c r="J564" s="14" t="s">
        <v>17</v>
      </c>
    </row>
    <row r="565" s="3" customFormat="1" spans="1:10">
      <c r="A565" s="14">
        <v>3</v>
      </c>
      <c r="B565" s="15" t="s">
        <v>86122</v>
      </c>
      <c r="C565" s="15" t="s">
        <v>86123</v>
      </c>
      <c r="D565" s="15" t="s">
        <v>2200</v>
      </c>
      <c r="E565" s="15" t="s">
        <v>86124</v>
      </c>
      <c r="F565" s="16">
        <v>98</v>
      </c>
      <c r="G565" s="16">
        <f t="shared" si="8"/>
        <v>294</v>
      </c>
      <c r="H565" s="15" t="s">
        <v>446</v>
      </c>
      <c r="I565" s="15" t="s">
        <v>66</v>
      </c>
      <c r="J565" s="14" t="s">
        <v>17</v>
      </c>
    </row>
    <row r="566" s="3" customFormat="1" spans="1:10">
      <c r="A566" s="14">
        <v>3</v>
      </c>
      <c r="B566" s="15" t="s">
        <v>86125</v>
      </c>
      <c r="C566" s="15" t="s">
        <v>86126</v>
      </c>
      <c r="D566" s="15" t="s">
        <v>2204</v>
      </c>
      <c r="E566" s="15" t="s">
        <v>86127</v>
      </c>
      <c r="F566" s="16">
        <v>68</v>
      </c>
      <c r="G566" s="16">
        <f t="shared" si="8"/>
        <v>204</v>
      </c>
      <c r="H566" s="15" t="s">
        <v>85852</v>
      </c>
      <c r="I566" s="15" t="s">
        <v>308</v>
      </c>
      <c r="J566" s="14" t="s">
        <v>17</v>
      </c>
    </row>
    <row r="567" s="3" customFormat="1" spans="1:10">
      <c r="A567" s="14">
        <v>3</v>
      </c>
      <c r="B567" s="15" t="s">
        <v>86128</v>
      </c>
      <c r="C567" s="15" t="s">
        <v>86129</v>
      </c>
      <c r="D567" s="15" t="s">
        <v>2208</v>
      </c>
      <c r="E567" s="15" t="s">
        <v>86130</v>
      </c>
      <c r="F567" s="16">
        <v>138</v>
      </c>
      <c r="G567" s="16">
        <f t="shared" si="8"/>
        <v>414</v>
      </c>
      <c r="H567" s="15" t="s">
        <v>446</v>
      </c>
      <c r="I567" s="15" t="s">
        <v>76</v>
      </c>
      <c r="J567" s="14" t="s">
        <v>17</v>
      </c>
    </row>
    <row r="568" s="3" customFormat="1" spans="1:10">
      <c r="A568" s="14">
        <v>3</v>
      </c>
      <c r="B568" s="15" t="s">
        <v>86131</v>
      </c>
      <c r="C568" s="15" t="s">
        <v>86132</v>
      </c>
      <c r="D568" s="15" t="s">
        <v>2212</v>
      </c>
      <c r="E568" s="15" t="s">
        <v>86133</v>
      </c>
      <c r="F568" s="16">
        <v>98</v>
      </c>
      <c r="G568" s="16">
        <f t="shared" si="8"/>
        <v>294</v>
      </c>
      <c r="H568" s="15" t="s">
        <v>446</v>
      </c>
      <c r="I568" s="15" t="s">
        <v>155</v>
      </c>
      <c r="J568" s="14" t="s">
        <v>17</v>
      </c>
    </row>
    <row r="569" s="3" customFormat="1" spans="1:10">
      <c r="A569" s="14">
        <v>3</v>
      </c>
      <c r="B569" s="15" t="s">
        <v>86134</v>
      </c>
      <c r="C569" s="15" t="s">
        <v>86135</v>
      </c>
      <c r="D569" s="15" t="s">
        <v>2212</v>
      </c>
      <c r="E569" s="15" t="s">
        <v>86136</v>
      </c>
      <c r="F569" s="16">
        <v>60</v>
      </c>
      <c r="G569" s="16">
        <f t="shared" si="8"/>
        <v>180</v>
      </c>
      <c r="H569" s="15" t="s">
        <v>266</v>
      </c>
      <c r="I569" s="15" t="s">
        <v>91</v>
      </c>
      <c r="J569" s="14" t="s">
        <v>17</v>
      </c>
    </row>
    <row r="570" s="3" customFormat="1" spans="1:10">
      <c r="A570" s="14">
        <v>3</v>
      </c>
      <c r="B570" s="15" t="s">
        <v>86137</v>
      </c>
      <c r="C570" s="15" t="s">
        <v>86138</v>
      </c>
      <c r="D570" s="15" t="s">
        <v>2212</v>
      </c>
      <c r="E570" s="15" t="s">
        <v>86139</v>
      </c>
      <c r="F570" s="16">
        <v>58</v>
      </c>
      <c r="G570" s="16">
        <f t="shared" si="8"/>
        <v>174</v>
      </c>
      <c r="H570" s="15" t="s">
        <v>106</v>
      </c>
      <c r="I570" s="15" t="s">
        <v>155</v>
      </c>
      <c r="J570" s="14" t="s">
        <v>17</v>
      </c>
    </row>
    <row r="571" s="3" customFormat="1" spans="1:10">
      <c r="A571" s="14">
        <v>3</v>
      </c>
      <c r="B571" s="15" t="s">
        <v>86140</v>
      </c>
      <c r="C571" s="15" t="s">
        <v>86141</v>
      </c>
      <c r="D571" s="15" t="s">
        <v>86142</v>
      </c>
      <c r="E571" s="15" t="s">
        <v>86143</v>
      </c>
      <c r="F571" s="16">
        <v>39</v>
      </c>
      <c r="G571" s="16">
        <f t="shared" si="8"/>
        <v>117</v>
      </c>
      <c r="H571" s="15" t="s">
        <v>507</v>
      </c>
      <c r="I571" s="15" t="s">
        <v>237</v>
      </c>
      <c r="J571" s="14" t="s">
        <v>17</v>
      </c>
    </row>
    <row r="572" s="3" customFormat="1" spans="1:10">
      <c r="A572" s="14">
        <v>3</v>
      </c>
      <c r="B572" s="15" t="s">
        <v>86144</v>
      </c>
      <c r="C572" s="15" t="s">
        <v>66149</v>
      </c>
      <c r="D572" s="15" t="s">
        <v>2222</v>
      </c>
      <c r="E572" s="15" t="s">
        <v>86145</v>
      </c>
      <c r="F572" s="16">
        <v>68</v>
      </c>
      <c r="G572" s="16">
        <f t="shared" si="8"/>
        <v>204</v>
      </c>
      <c r="H572" s="15" t="s">
        <v>106</v>
      </c>
      <c r="I572" s="15" t="s">
        <v>40</v>
      </c>
      <c r="J572" s="14" t="s">
        <v>17</v>
      </c>
    </row>
    <row r="573" s="3" customFormat="1" spans="1:10">
      <c r="A573" s="14">
        <v>3</v>
      </c>
      <c r="B573" s="15" t="s">
        <v>86146</v>
      </c>
      <c r="C573" s="15" t="s">
        <v>86147</v>
      </c>
      <c r="D573" s="15" t="s">
        <v>2229</v>
      </c>
      <c r="E573" s="15" t="s">
        <v>86148</v>
      </c>
      <c r="F573" s="16">
        <v>118</v>
      </c>
      <c r="G573" s="16">
        <f t="shared" si="8"/>
        <v>354</v>
      </c>
      <c r="H573" s="15" t="s">
        <v>446</v>
      </c>
      <c r="I573" s="15" t="s">
        <v>155</v>
      </c>
      <c r="J573" s="14" t="s">
        <v>17</v>
      </c>
    </row>
    <row r="574" s="3" customFormat="1" spans="1:10">
      <c r="A574" s="14">
        <v>3</v>
      </c>
      <c r="B574" s="15" t="s">
        <v>86149</v>
      </c>
      <c r="C574" s="15" t="s">
        <v>86150</v>
      </c>
      <c r="D574" s="15" t="s">
        <v>2229</v>
      </c>
      <c r="E574" s="15" t="s">
        <v>86151</v>
      </c>
      <c r="F574" s="16">
        <v>98</v>
      </c>
      <c r="G574" s="16">
        <f t="shared" si="8"/>
        <v>294</v>
      </c>
      <c r="H574" s="15" t="s">
        <v>490</v>
      </c>
      <c r="I574" s="15" t="s">
        <v>120</v>
      </c>
      <c r="J574" s="14" t="s">
        <v>17</v>
      </c>
    </row>
    <row r="575" s="3" customFormat="1" spans="1:10">
      <c r="A575" s="14">
        <v>3</v>
      </c>
      <c r="B575" s="15" t="s">
        <v>86152</v>
      </c>
      <c r="C575" s="15" t="s">
        <v>86153</v>
      </c>
      <c r="D575" s="15" t="s">
        <v>2229</v>
      </c>
      <c r="E575" s="15" t="s">
        <v>86154</v>
      </c>
      <c r="F575" s="16">
        <v>88</v>
      </c>
      <c r="G575" s="16">
        <f t="shared" si="8"/>
        <v>264</v>
      </c>
      <c r="H575" s="15" t="s">
        <v>490</v>
      </c>
      <c r="I575" s="15" t="s">
        <v>81</v>
      </c>
      <c r="J575" s="14" t="s">
        <v>17</v>
      </c>
    </row>
    <row r="576" s="3" customFormat="1" spans="1:10">
      <c r="A576" s="14">
        <v>3</v>
      </c>
      <c r="B576" s="15" t="s">
        <v>86155</v>
      </c>
      <c r="C576" s="15" t="s">
        <v>25192</v>
      </c>
      <c r="D576" s="15" t="s">
        <v>2229</v>
      </c>
      <c r="E576" s="15" t="s">
        <v>86156</v>
      </c>
      <c r="F576" s="16">
        <v>79</v>
      </c>
      <c r="G576" s="16">
        <f t="shared" si="8"/>
        <v>237</v>
      </c>
      <c r="H576" s="15" t="s">
        <v>247</v>
      </c>
      <c r="I576" s="15" t="s">
        <v>46</v>
      </c>
      <c r="J576" s="14" t="s">
        <v>17</v>
      </c>
    </row>
    <row r="577" s="3" customFormat="1" spans="1:10">
      <c r="A577" s="14">
        <v>3</v>
      </c>
      <c r="B577" s="15" t="s">
        <v>86157</v>
      </c>
      <c r="C577" s="15" t="s">
        <v>86158</v>
      </c>
      <c r="D577" s="15" t="s">
        <v>2229</v>
      </c>
      <c r="E577" s="15" t="s">
        <v>86159</v>
      </c>
      <c r="F577" s="16">
        <v>69</v>
      </c>
      <c r="G577" s="16">
        <f t="shared" si="8"/>
        <v>207</v>
      </c>
      <c r="H577" s="15" t="s">
        <v>247</v>
      </c>
      <c r="I577" s="15" t="s">
        <v>120</v>
      </c>
      <c r="J577" s="14" t="s">
        <v>17</v>
      </c>
    </row>
    <row r="578" s="3" customFormat="1" spans="1:10">
      <c r="A578" s="14">
        <v>3</v>
      </c>
      <c r="B578" s="15" t="s">
        <v>86160</v>
      </c>
      <c r="C578" s="15" t="s">
        <v>86161</v>
      </c>
      <c r="D578" s="15" t="s">
        <v>2229</v>
      </c>
      <c r="E578" s="15" t="s">
        <v>86162</v>
      </c>
      <c r="F578" s="16">
        <v>65</v>
      </c>
      <c r="G578" s="16">
        <f t="shared" si="8"/>
        <v>195</v>
      </c>
      <c r="H578" s="15" t="s">
        <v>881</v>
      </c>
      <c r="I578" s="15" t="s">
        <v>66</v>
      </c>
      <c r="J578" s="14" t="s">
        <v>17</v>
      </c>
    </row>
    <row r="579" s="3" customFormat="1" spans="1:10">
      <c r="A579" s="14">
        <v>3</v>
      </c>
      <c r="B579" s="15" t="s">
        <v>86163</v>
      </c>
      <c r="C579" s="15" t="s">
        <v>86164</v>
      </c>
      <c r="D579" s="15" t="s">
        <v>2229</v>
      </c>
      <c r="E579" s="15" t="s">
        <v>86165</v>
      </c>
      <c r="F579" s="16">
        <v>49.8</v>
      </c>
      <c r="G579" s="16">
        <f t="shared" ref="G579:G642" si="9">A579*F579</f>
        <v>149.4</v>
      </c>
      <c r="H579" s="15" t="s">
        <v>507</v>
      </c>
      <c r="I579" s="15" t="s">
        <v>91</v>
      </c>
      <c r="J579" s="14" t="s">
        <v>17</v>
      </c>
    </row>
    <row r="580" s="3" customFormat="1" spans="1:10">
      <c r="A580" s="14">
        <v>3</v>
      </c>
      <c r="B580" s="15" t="s">
        <v>86166</v>
      </c>
      <c r="C580" s="15" t="s">
        <v>86167</v>
      </c>
      <c r="D580" s="15" t="s">
        <v>66177</v>
      </c>
      <c r="E580" s="15" t="s">
        <v>86168</v>
      </c>
      <c r="F580" s="16">
        <v>69</v>
      </c>
      <c r="G580" s="16">
        <f t="shared" si="9"/>
        <v>207</v>
      </c>
      <c r="H580" s="15" t="s">
        <v>490</v>
      </c>
      <c r="I580" s="15" t="s">
        <v>228</v>
      </c>
      <c r="J580" s="14" t="s">
        <v>17</v>
      </c>
    </row>
    <row r="581" s="3" customFormat="1" spans="1:10">
      <c r="A581" s="14">
        <v>3</v>
      </c>
      <c r="B581" s="15" t="s">
        <v>86169</v>
      </c>
      <c r="C581" s="15" t="s">
        <v>86170</v>
      </c>
      <c r="D581" s="15" t="s">
        <v>2255</v>
      </c>
      <c r="E581" s="15" t="s">
        <v>25221</v>
      </c>
      <c r="F581" s="16">
        <v>168</v>
      </c>
      <c r="G581" s="16">
        <f t="shared" si="9"/>
        <v>504</v>
      </c>
      <c r="H581" s="15" t="s">
        <v>430</v>
      </c>
      <c r="I581" s="15" t="s">
        <v>171</v>
      </c>
      <c r="J581" s="14" t="s">
        <v>17</v>
      </c>
    </row>
    <row r="582" s="3" customFormat="1" spans="1:10">
      <c r="A582" s="14">
        <v>3</v>
      </c>
      <c r="B582" s="15" t="s">
        <v>86171</v>
      </c>
      <c r="C582" s="15" t="s">
        <v>86172</v>
      </c>
      <c r="D582" s="15" t="s">
        <v>2255</v>
      </c>
      <c r="E582" s="15" t="s">
        <v>86173</v>
      </c>
      <c r="F582" s="16">
        <v>48</v>
      </c>
      <c r="G582" s="16">
        <f t="shared" si="9"/>
        <v>144</v>
      </c>
      <c r="H582" s="15" t="s">
        <v>9331</v>
      </c>
      <c r="I582" s="15" t="s">
        <v>155</v>
      </c>
      <c r="J582" s="14" t="s">
        <v>17</v>
      </c>
    </row>
    <row r="583" s="3" customFormat="1" spans="1:10">
      <c r="A583" s="14">
        <v>3</v>
      </c>
      <c r="B583" s="15" t="s">
        <v>86174</v>
      </c>
      <c r="C583" s="15" t="s">
        <v>2275</v>
      </c>
      <c r="D583" s="15" t="s">
        <v>2262</v>
      </c>
      <c r="E583" s="15" t="s">
        <v>86175</v>
      </c>
      <c r="F583" s="16">
        <v>99</v>
      </c>
      <c r="G583" s="16">
        <f t="shared" si="9"/>
        <v>297</v>
      </c>
      <c r="H583" s="15" t="s">
        <v>414</v>
      </c>
      <c r="I583" s="15" t="s">
        <v>139</v>
      </c>
      <c r="J583" s="14" t="s">
        <v>17</v>
      </c>
    </row>
    <row r="584" s="3" customFormat="1" spans="1:10">
      <c r="A584" s="14">
        <v>3</v>
      </c>
      <c r="B584" s="15" t="s">
        <v>86176</v>
      </c>
      <c r="C584" s="15" t="s">
        <v>86177</v>
      </c>
      <c r="D584" s="15" t="s">
        <v>2262</v>
      </c>
      <c r="E584" s="15" t="s">
        <v>86178</v>
      </c>
      <c r="F584" s="16">
        <v>72</v>
      </c>
      <c r="G584" s="16">
        <f t="shared" si="9"/>
        <v>216</v>
      </c>
      <c r="H584" s="15" t="s">
        <v>459</v>
      </c>
      <c r="I584" s="15" t="s">
        <v>46</v>
      </c>
      <c r="J584" s="14" t="s">
        <v>17</v>
      </c>
    </row>
    <row r="585" s="3" customFormat="1" spans="1:10">
      <c r="A585" s="14">
        <v>3</v>
      </c>
      <c r="B585" s="15" t="s">
        <v>86179</v>
      </c>
      <c r="C585" s="15" t="s">
        <v>45896</v>
      </c>
      <c r="D585" s="15" t="s">
        <v>2262</v>
      </c>
      <c r="E585" s="15" t="s">
        <v>86180</v>
      </c>
      <c r="F585" s="16">
        <v>59.8</v>
      </c>
      <c r="G585" s="16">
        <f t="shared" si="9"/>
        <v>179.4</v>
      </c>
      <c r="H585" s="15" t="s">
        <v>430</v>
      </c>
      <c r="I585" s="15" t="s">
        <v>139</v>
      </c>
      <c r="J585" s="14" t="s">
        <v>17</v>
      </c>
    </row>
    <row r="586" s="3" customFormat="1" spans="1:10">
      <c r="A586" s="14">
        <v>3</v>
      </c>
      <c r="B586" s="15" t="s">
        <v>86181</v>
      </c>
      <c r="C586" s="15" t="s">
        <v>86182</v>
      </c>
      <c r="D586" s="15" t="s">
        <v>2262</v>
      </c>
      <c r="E586" s="15" t="s">
        <v>86183</v>
      </c>
      <c r="F586" s="16">
        <v>59</v>
      </c>
      <c r="G586" s="16">
        <f t="shared" si="9"/>
        <v>177</v>
      </c>
      <c r="H586" s="15" t="s">
        <v>490</v>
      </c>
      <c r="I586" s="15" t="s">
        <v>299</v>
      </c>
      <c r="J586" s="14" t="s">
        <v>17</v>
      </c>
    </row>
    <row r="587" s="3" customFormat="1" spans="1:10">
      <c r="A587" s="14">
        <v>3</v>
      </c>
      <c r="B587" s="15" t="s">
        <v>86184</v>
      </c>
      <c r="C587" s="15" t="s">
        <v>86185</v>
      </c>
      <c r="D587" s="15" t="s">
        <v>2262</v>
      </c>
      <c r="E587" s="15" t="s">
        <v>86186</v>
      </c>
      <c r="F587" s="16">
        <v>54</v>
      </c>
      <c r="G587" s="16">
        <f t="shared" si="9"/>
        <v>162</v>
      </c>
      <c r="H587" s="15" t="s">
        <v>266</v>
      </c>
      <c r="I587" s="15" t="s">
        <v>61</v>
      </c>
      <c r="J587" s="14" t="s">
        <v>17</v>
      </c>
    </row>
    <row r="588" s="3" customFormat="1" spans="1:10">
      <c r="A588" s="14">
        <v>3</v>
      </c>
      <c r="B588" s="15" t="s">
        <v>86187</v>
      </c>
      <c r="C588" s="15" t="s">
        <v>86188</v>
      </c>
      <c r="D588" s="15" t="s">
        <v>2262</v>
      </c>
      <c r="E588" s="15" t="s">
        <v>86189</v>
      </c>
      <c r="F588" s="16">
        <v>49.8</v>
      </c>
      <c r="G588" s="16">
        <f t="shared" si="9"/>
        <v>149.4</v>
      </c>
      <c r="H588" s="15" t="s">
        <v>266</v>
      </c>
      <c r="I588" s="15" t="s">
        <v>139</v>
      </c>
      <c r="J588" s="14" t="s">
        <v>17</v>
      </c>
    </row>
    <row r="589" s="3" customFormat="1" spans="1:10">
      <c r="A589" s="14">
        <v>3</v>
      </c>
      <c r="B589" s="15" t="s">
        <v>86190</v>
      </c>
      <c r="C589" s="15" t="s">
        <v>86191</v>
      </c>
      <c r="D589" s="15" t="s">
        <v>2262</v>
      </c>
      <c r="E589" s="15" t="s">
        <v>86192</v>
      </c>
      <c r="F589" s="16">
        <v>48</v>
      </c>
      <c r="G589" s="16">
        <f t="shared" si="9"/>
        <v>144</v>
      </c>
      <c r="H589" s="15" t="s">
        <v>329</v>
      </c>
      <c r="I589" s="15" t="s">
        <v>81</v>
      </c>
      <c r="J589" s="14" t="s">
        <v>17</v>
      </c>
    </row>
    <row r="590" s="3" customFormat="1" spans="1:10">
      <c r="A590" s="14">
        <v>3</v>
      </c>
      <c r="B590" s="15" t="s">
        <v>86193</v>
      </c>
      <c r="C590" s="15" t="s">
        <v>86194</v>
      </c>
      <c r="D590" s="15" t="s">
        <v>2262</v>
      </c>
      <c r="E590" s="15" t="s">
        <v>86195</v>
      </c>
      <c r="F590" s="16">
        <v>46</v>
      </c>
      <c r="G590" s="16">
        <f t="shared" si="9"/>
        <v>138</v>
      </c>
      <c r="H590" s="15" t="s">
        <v>459</v>
      </c>
      <c r="I590" s="15" t="s">
        <v>391</v>
      </c>
      <c r="J590" s="14" t="s">
        <v>17</v>
      </c>
    </row>
    <row r="591" s="3" customFormat="1" spans="1:10">
      <c r="A591" s="14">
        <v>3</v>
      </c>
      <c r="B591" s="15" t="s">
        <v>86196</v>
      </c>
      <c r="C591" s="15" t="s">
        <v>86197</v>
      </c>
      <c r="D591" s="15" t="s">
        <v>2262</v>
      </c>
      <c r="E591" s="15" t="s">
        <v>86198</v>
      </c>
      <c r="F591" s="16">
        <v>45</v>
      </c>
      <c r="G591" s="16">
        <f t="shared" si="9"/>
        <v>135</v>
      </c>
      <c r="H591" s="15" t="s">
        <v>1869</v>
      </c>
      <c r="I591" s="15" t="s">
        <v>339</v>
      </c>
      <c r="J591" s="14" t="s">
        <v>17</v>
      </c>
    </row>
    <row r="592" s="3" customFormat="1" spans="1:10">
      <c r="A592" s="14">
        <v>3</v>
      </c>
      <c r="B592" s="15" t="s">
        <v>86199</v>
      </c>
      <c r="C592" s="15" t="s">
        <v>45896</v>
      </c>
      <c r="D592" s="15" t="s">
        <v>2262</v>
      </c>
      <c r="E592" s="15" t="s">
        <v>86200</v>
      </c>
      <c r="F592" s="16">
        <v>42</v>
      </c>
      <c r="G592" s="16">
        <f t="shared" si="9"/>
        <v>126</v>
      </c>
      <c r="H592" s="15" t="s">
        <v>459</v>
      </c>
      <c r="I592" s="15" t="s">
        <v>129</v>
      </c>
      <c r="J592" s="14" t="s">
        <v>17</v>
      </c>
    </row>
    <row r="593" s="3" customFormat="1" spans="1:10">
      <c r="A593" s="14">
        <v>3</v>
      </c>
      <c r="B593" s="15" t="s">
        <v>86201</v>
      </c>
      <c r="C593" s="15" t="s">
        <v>86202</v>
      </c>
      <c r="D593" s="15" t="s">
        <v>2262</v>
      </c>
      <c r="E593" s="15" t="s">
        <v>86203</v>
      </c>
      <c r="F593" s="16">
        <v>38</v>
      </c>
      <c r="G593" s="16">
        <f t="shared" si="9"/>
        <v>114</v>
      </c>
      <c r="H593" s="15" t="s">
        <v>459</v>
      </c>
      <c r="I593" s="15" t="s">
        <v>150</v>
      </c>
      <c r="J593" s="14" t="s">
        <v>17</v>
      </c>
    </row>
    <row r="594" s="3" customFormat="1" spans="1:10">
      <c r="A594" s="14">
        <v>3</v>
      </c>
      <c r="B594" s="15" t="s">
        <v>86204</v>
      </c>
      <c r="C594" s="15" t="s">
        <v>86205</v>
      </c>
      <c r="D594" s="15" t="s">
        <v>2262</v>
      </c>
      <c r="E594" s="15" t="s">
        <v>86206</v>
      </c>
      <c r="F594" s="16">
        <v>32</v>
      </c>
      <c r="G594" s="16">
        <f t="shared" si="9"/>
        <v>96</v>
      </c>
      <c r="H594" s="15" t="s">
        <v>266</v>
      </c>
      <c r="I594" s="15" t="s">
        <v>139</v>
      </c>
      <c r="J594" s="14" t="s">
        <v>17</v>
      </c>
    </row>
    <row r="595" s="3" customFormat="1" spans="1:10">
      <c r="A595" s="14">
        <v>3</v>
      </c>
      <c r="B595" s="15" t="s">
        <v>86207</v>
      </c>
      <c r="C595" s="15" t="s">
        <v>86208</v>
      </c>
      <c r="D595" s="15" t="s">
        <v>2301</v>
      </c>
      <c r="E595" s="15" t="s">
        <v>86209</v>
      </c>
      <c r="F595" s="16">
        <v>68</v>
      </c>
      <c r="G595" s="16">
        <f t="shared" si="9"/>
        <v>204</v>
      </c>
      <c r="H595" s="15" t="s">
        <v>515</v>
      </c>
      <c r="I595" s="15" t="s">
        <v>107</v>
      </c>
      <c r="J595" s="14" t="s">
        <v>17</v>
      </c>
    </row>
    <row r="596" s="3" customFormat="1" spans="1:10">
      <c r="A596" s="14">
        <v>3</v>
      </c>
      <c r="B596" s="15" t="s">
        <v>86210</v>
      </c>
      <c r="C596" s="15" t="s">
        <v>86211</v>
      </c>
      <c r="D596" s="15" t="s">
        <v>86212</v>
      </c>
      <c r="E596" s="15" t="s">
        <v>86213</v>
      </c>
      <c r="F596" s="16">
        <v>88</v>
      </c>
      <c r="G596" s="16">
        <f t="shared" si="9"/>
        <v>264</v>
      </c>
      <c r="H596" s="15" t="s">
        <v>1869</v>
      </c>
      <c r="I596" s="15" t="s">
        <v>171</v>
      </c>
      <c r="J596" s="14" t="s">
        <v>17</v>
      </c>
    </row>
    <row r="597" s="3" customFormat="1" spans="1:10">
      <c r="A597" s="14">
        <v>3</v>
      </c>
      <c r="B597" s="15" t="s">
        <v>86214</v>
      </c>
      <c r="C597" s="15" t="s">
        <v>86215</v>
      </c>
      <c r="D597" s="15" t="s">
        <v>2310</v>
      </c>
      <c r="E597" s="15" t="s">
        <v>86216</v>
      </c>
      <c r="F597" s="16">
        <v>69</v>
      </c>
      <c r="G597" s="16">
        <f t="shared" si="9"/>
        <v>207</v>
      </c>
      <c r="H597" s="15" t="s">
        <v>70</v>
      </c>
      <c r="I597" s="15" t="s">
        <v>107</v>
      </c>
      <c r="J597" s="14" t="s">
        <v>17</v>
      </c>
    </row>
    <row r="598" s="3" customFormat="1" spans="1:10">
      <c r="A598" s="14">
        <v>3</v>
      </c>
      <c r="B598" s="15" t="s">
        <v>86217</v>
      </c>
      <c r="C598" s="15" t="s">
        <v>86218</v>
      </c>
      <c r="D598" s="15" t="s">
        <v>2310</v>
      </c>
      <c r="E598" s="15" t="s">
        <v>86219</v>
      </c>
      <c r="F598" s="16">
        <v>49</v>
      </c>
      <c r="G598" s="16">
        <f t="shared" si="9"/>
        <v>147</v>
      </c>
      <c r="H598" s="15" t="s">
        <v>247</v>
      </c>
      <c r="I598" s="15" t="s">
        <v>66</v>
      </c>
      <c r="J598" s="14" t="s">
        <v>17</v>
      </c>
    </row>
    <row r="599" s="3" customFormat="1" spans="1:10">
      <c r="A599" s="14">
        <v>3</v>
      </c>
      <c r="B599" s="15" t="s">
        <v>86220</v>
      </c>
      <c r="C599" s="15" t="s">
        <v>2309</v>
      </c>
      <c r="D599" s="15" t="s">
        <v>2310</v>
      </c>
      <c r="E599" s="15" t="s">
        <v>86221</v>
      </c>
      <c r="F599" s="16">
        <v>35</v>
      </c>
      <c r="G599" s="16">
        <f t="shared" si="9"/>
        <v>105</v>
      </c>
      <c r="H599" s="15" t="s">
        <v>266</v>
      </c>
      <c r="I599" s="15" t="s">
        <v>171</v>
      </c>
      <c r="J599" s="14" t="s">
        <v>17</v>
      </c>
    </row>
    <row r="600" s="3" customFormat="1" spans="1:10">
      <c r="A600" s="14">
        <v>3</v>
      </c>
      <c r="B600" s="15" t="s">
        <v>86222</v>
      </c>
      <c r="C600" s="15" t="s">
        <v>2315</v>
      </c>
      <c r="D600" s="15" t="s">
        <v>2316</v>
      </c>
      <c r="E600" s="15" t="s">
        <v>86223</v>
      </c>
      <c r="F600" s="16">
        <v>49</v>
      </c>
      <c r="G600" s="16">
        <f t="shared" si="9"/>
        <v>147</v>
      </c>
      <c r="H600" s="15" t="s">
        <v>441</v>
      </c>
      <c r="I600" s="15" t="s">
        <v>391</v>
      </c>
      <c r="J600" s="14" t="s">
        <v>17</v>
      </c>
    </row>
    <row r="601" s="3" customFormat="1" spans="1:10">
      <c r="A601" s="14">
        <v>3</v>
      </c>
      <c r="B601" s="15" t="s">
        <v>86224</v>
      </c>
      <c r="C601" s="15" t="s">
        <v>25292</v>
      </c>
      <c r="D601" s="15" t="s">
        <v>2323</v>
      </c>
      <c r="E601" s="15" t="s">
        <v>25221</v>
      </c>
      <c r="F601" s="16">
        <v>128</v>
      </c>
      <c r="G601" s="16">
        <f t="shared" si="9"/>
        <v>384</v>
      </c>
      <c r="H601" s="15" t="s">
        <v>430</v>
      </c>
      <c r="I601" s="15" t="s">
        <v>171</v>
      </c>
      <c r="J601" s="14" t="s">
        <v>17</v>
      </c>
    </row>
    <row r="602" s="3" customFormat="1" spans="1:10">
      <c r="A602" s="14">
        <v>3</v>
      </c>
      <c r="B602" s="15" t="s">
        <v>86225</v>
      </c>
      <c r="C602" s="15" t="s">
        <v>86226</v>
      </c>
      <c r="D602" s="15" t="s">
        <v>2323</v>
      </c>
      <c r="E602" s="15" t="s">
        <v>29219</v>
      </c>
      <c r="F602" s="16">
        <v>88</v>
      </c>
      <c r="G602" s="16">
        <f t="shared" si="9"/>
        <v>264</v>
      </c>
      <c r="H602" s="15" t="s">
        <v>441</v>
      </c>
      <c r="I602" s="15" t="s">
        <v>97</v>
      </c>
      <c r="J602" s="14" t="s">
        <v>17</v>
      </c>
    </row>
    <row r="603" s="3" customFormat="1" spans="1:10">
      <c r="A603" s="14">
        <v>3</v>
      </c>
      <c r="B603" s="15" t="s">
        <v>86227</v>
      </c>
      <c r="C603" s="15" t="s">
        <v>86228</v>
      </c>
      <c r="D603" s="15" t="s">
        <v>2323</v>
      </c>
      <c r="E603" s="15" t="s">
        <v>2259</v>
      </c>
      <c r="F603" s="16">
        <v>69.8</v>
      </c>
      <c r="G603" s="16">
        <f t="shared" si="9"/>
        <v>209.4</v>
      </c>
      <c r="H603" s="15" t="s">
        <v>430</v>
      </c>
      <c r="I603" s="15" t="s">
        <v>34</v>
      </c>
      <c r="J603" s="14" t="s">
        <v>17</v>
      </c>
    </row>
    <row r="604" s="3" customFormat="1" spans="1:10">
      <c r="A604" s="14">
        <v>3</v>
      </c>
      <c r="B604" s="15" t="s">
        <v>86229</v>
      </c>
      <c r="C604" s="15" t="s">
        <v>86230</v>
      </c>
      <c r="D604" s="15" t="s">
        <v>2323</v>
      </c>
      <c r="E604" s="15" t="s">
        <v>86231</v>
      </c>
      <c r="F604" s="16">
        <v>55</v>
      </c>
      <c r="G604" s="16">
        <f t="shared" si="9"/>
        <v>165</v>
      </c>
      <c r="H604" s="15" t="s">
        <v>2565</v>
      </c>
      <c r="I604" s="15" t="s">
        <v>76</v>
      </c>
      <c r="J604" s="14" t="s">
        <v>17</v>
      </c>
    </row>
    <row r="605" s="3" customFormat="1" spans="1:10">
      <c r="A605" s="14">
        <v>3</v>
      </c>
      <c r="B605" s="15" t="s">
        <v>86232</v>
      </c>
      <c r="C605" s="15" t="s">
        <v>86233</v>
      </c>
      <c r="D605" s="15" t="s">
        <v>2323</v>
      </c>
      <c r="E605" s="15" t="s">
        <v>86234</v>
      </c>
      <c r="F605" s="16">
        <v>49</v>
      </c>
      <c r="G605" s="16">
        <f t="shared" si="9"/>
        <v>147</v>
      </c>
      <c r="H605" s="15" t="s">
        <v>70</v>
      </c>
      <c r="I605" s="15" t="s">
        <v>150</v>
      </c>
      <c r="J605" s="14" t="s">
        <v>17</v>
      </c>
    </row>
    <row r="606" s="3" customFormat="1" spans="1:10">
      <c r="A606" s="14">
        <v>3</v>
      </c>
      <c r="B606" s="15" t="s">
        <v>86235</v>
      </c>
      <c r="C606" s="15" t="s">
        <v>86236</v>
      </c>
      <c r="D606" s="15" t="s">
        <v>45953</v>
      </c>
      <c r="E606" s="15" t="s">
        <v>86237</v>
      </c>
      <c r="F606" s="16">
        <v>45</v>
      </c>
      <c r="G606" s="16">
        <f t="shared" si="9"/>
        <v>135</v>
      </c>
      <c r="H606" s="15" t="s">
        <v>1869</v>
      </c>
      <c r="I606" s="15" t="s">
        <v>228</v>
      </c>
      <c r="J606" s="14" t="s">
        <v>17</v>
      </c>
    </row>
    <row r="607" s="3" customFormat="1" spans="1:10">
      <c r="A607" s="14">
        <v>3</v>
      </c>
      <c r="B607" s="15" t="s">
        <v>86238</v>
      </c>
      <c r="C607" s="15" t="s">
        <v>86239</v>
      </c>
      <c r="D607" s="15" t="s">
        <v>25296</v>
      </c>
      <c r="E607" s="15" t="s">
        <v>86240</v>
      </c>
      <c r="F607" s="16">
        <v>52</v>
      </c>
      <c r="G607" s="16">
        <f t="shared" si="9"/>
        <v>156</v>
      </c>
      <c r="H607" s="15" t="s">
        <v>106</v>
      </c>
      <c r="I607" s="15" t="s">
        <v>40</v>
      </c>
      <c r="J607" s="14" t="s">
        <v>17</v>
      </c>
    </row>
    <row r="608" s="3" customFormat="1" spans="1:10">
      <c r="A608" s="14">
        <v>3</v>
      </c>
      <c r="B608" s="15" t="s">
        <v>86241</v>
      </c>
      <c r="C608" s="15" t="s">
        <v>2346</v>
      </c>
      <c r="D608" s="15" t="s">
        <v>2347</v>
      </c>
      <c r="E608" s="15" t="s">
        <v>86242</v>
      </c>
      <c r="F608" s="16">
        <v>39.8</v>
      </c>
      <c r="G608" s="16">
        <f t="shared" si="9"/>
        <v>119.4</v>
      </c>
      <c r="H608" s="15" t="s">
        <v>430</v>
      </c>
      <c r="I608" s="15" t="s">
        <v>252</v>
      </c>
      <c r="J608" s="14" t="s">
        <v>17</v>
      </c>
    </row>
    <row r="609" s="3" customFormat="1" spans="1:10">
      <c r="A609" s="14">
        <v>3</v>
      </c>
      <c r="B609" s="15" t="s">
        <v>86243</v>
      </c>
      <c r="C609" s="15" t="s">
        <v>86244</v>
      </c>
      <c r="D609" s="15" t="s">
        <v>2351</v>
      </c>
      <c r="E609" s="15" t="s">
        <v>86245</v>
      </c>
      <c r="F609" s="16">
        <v>138</v>
      </c>
      <c r="G609" s="16">
        <f t="shared" si="9"/>
        <v>414</v>
      </c>
      <c r="H609" s="15" t="s">
        <v>1869</v>
      </c>
      <c r="I609" s="15" t="s">
        <v>339</v>
      </c>
      <c r="J609" s="14" t="s">
        <v>17</v>
      </c>
    </row>
    <row r="610" s="3" customFormat="1" spans="1:10">
      <c r="A610" s="14">
        <v>3</v>
      </c>
      <c r="B610" s="15" t="s">
        <v>86246</v>
      </c>
      <c r="C610" s="15" t="s">
        <v>66287</v>
      </c>
      <c r="D610" s="15" t="s">
        <v>2351</v>
      </c>
      <c r="E610" s="15" t="s">
        <v>3619</v>
      </c>
      <c r="F610" s="16">
        <v>79</v>
      </c>
      <c r="G610" s="16">
        <f t="shared" si="9"/>
        <v>237</v>
      </c>
      <c r="H610" s="15" t="s">
        <v>247</v>
      </c>
      <c r="I610" s="15" t="s">
        <v>357</v>
      </c>
      <c r="J610" s="14" t="s">
        <v>17</v>
      </c>
    </row>
    <row r="611" s="3" customFormat="1" spans="1:10">
      <c r="A611" s="14">
        <v>3</v>
      </c>
      <c r="B611" s="15" t="s">
        <v>86247</v>
      </c>
      <c r="C611" s="15" t="s">
        <v>86248</v>
      </c>
      <c r="D611" s="15" t="s">
        <v>2351</v>
      </c>
      <c r="E611" s="15" t="s">
        <v>86249</v>
      </c>
      <c r="F611" s="16">
        <v>68</v>
      </c>
      <c r="G611" s="16">
        <f t="shared" si="9"/>
        <v>204</v>
      </c>
      <c r="H611" s="15" t="s">
        <v>247</v>
      </c>
      <c r="I611" s="15" t="s">
        <v>16</v>
      </c>
      <c r="J611" s="14" t="s">
        <v>17</v>
      </c>
    </row>
    <row r="612" s="3" customFormat="1" spans="1:10">
      <c r="A612" s="14">
        <v>3</v>
      </c>
      <c r="B612" s="15" t="s">
        <v>86250</v>
      </c>
      <c r="C612" s="15" t="s">
        <v>2360</v>
      </c>
      <c r="D612" s="15" t="s">
        <v>2351</v>
      </c>
      <c r="E612" s="15" t="s">
        <v>45984</v>
      </c>
      <c r="F612" s="16">
        <v>60</v>
      </c>
      <c r="G612" s="16">
        <f t="shared" si="9"/>
        <v>180</v>
      </c>
      <c r="H612" s="15" t="s">
        <v>459</v>
      </c>
      <c r="I612" s="15" t="s">
        <v>391</v>
      </c>
      <c r="J612" s="14" t="s">
        <v>17</v>
      </c>
    </row>
    <row r="613" s="3" customFormat="1" spans="1:10">
      <c r="A613" s="14">
        <v>3</v>
      </c>
      <c r="B613" s="15" t="s">
        <v>86251</v>
      </c>
      <c r="C613" s="15" t="s">
        <v>25327</v>
      </c>
      <c r="D613" s="15" t="s">
        <v>2351</v>
      </c>
      <c r="E613" s="15" t="s">
        <v>86252</v>
      </c>
      <c r="F613" s="16">
        <v>59.8</v>
      </c>
      <c r="G613" s="16">
        <f t="shared" si="9"/>
        <v>179.4</v>
      </c>
      <c r="H613" s="15" t="s">
        <v>16078</v>
      </c>
      <c r="I613" s="15" t="s">
        <v>143</v>
      </c>
      <c r="J613" s="14" t="s">
        <v>17</v>
      </c>
    </row>
    <row r="614" s="3" customFormat="1" spans="1:10">
      <c r="A614" s="14">
        <v>3</v>
      </c>
      <c r="B614" s="15" t="s">
        <v>86253</v>
      </c>
      <c r="C614" s="15" t="s">
        <v>26471</v>
      </c>
      <c r="D614" s="15" t="s">
        <v>2351</v>
      </c>
      <c r="E614" s="15" t="s">
        <v>86254</v>
      </c>
      <c r="F614" s="16">
        <v>59</v>
      </c>
      <c r="G614" s="16">
        <f t="shared" si="9"/>
        <v>177</v>
      </c>
      <c r="H614" s="15" t="s">
        <v>247</v>
      </c>
      <c r="I614" s="15" t="s">
        <v>91</v>
      </c>
      <c r="J614" s="14" t="s">
        <v>17</v>
      </c>
    </row>
    <row r="615" s="3" customFormat="1" spans="1:10">
      <c r="A615" s="14">
        <v>3</v>
      </c>
      <c r="B615" s="15" t="s">
        <v>86255</v>
      </c>
      <c r="C615" s="15" t="s">
        <v>66278</v>
      </c>
      <c r="D615" s="15" t="s">
        <v>2351</v>
      </c>
      <c r="E615" s="15" t="s">
        <v>86256</v>
      </c>
      <c r="F615" s="16">
        <v>58</v>
      </c>
      <c r="G615" s="16">
        <f t="shared" si="9"/>
        <v>174</v>
      </c>
      <c r="H615" s="15" t="s">
        <v>247</v>
      </c>
      <c r="I615" s="15" t="s">
        <v>46</v>
      </c>
      <c r="J615" s="14" t="s">
        <v>17</v>
      </c>
    </row>
    <row r="616" s="3" customFormat="1" spans="1:10">
      <c r="A616" s="14">
        <v>3</v>
      </c>
      <c r="B616" s="15" t="s">
        <v>86257</v>
      </c>
      <c r="C616" s="15" t="s">
        <v>66290</v>
      </c>
      <c r="D616" s="15" t="s">
        <v>2351</v>
      </c>
      <c r="E616" s="15" t="s">
        <v>86258</v>
      </c>
      <c r="F616" s="16">
        <v>56</v>
      </c>
      <c r="G616" s="16">
        <f t="shared" si="9"/>
        <v>168</v>
      </c>
      <c r="H616" s="15" t="s">
        <v>106</v>
      </c>
      <c r="I616" s="15" t="s">
        <v>139</v>
      </c>
      <c r="J616" s="14" t="s">
        <v>17</v>
      </c>
    </row>
    <row r="617" s="3" customFormat="1" spans="1:10">
      <c r="A617" s="14">
        <v>3</v>
      </c>
      <c r="B617" s="15" t="s">
        <v>86259</v>
      </c>
      <c r="C617" s="15" t="s">
        <v>86260</v>
      </c>
      <c r="D617" s="15" t="s">
        <v>2351</v>
      </c>
      <c r="E617" s="15" t="s">
        <v>25346</v>
      </c>
      <c r="F617" s="16">
        <v>51</v>
      </c>
      <c r="G617" s="16">
        <f t="shared" si="9"/>
        <v>153</v>
      </c>
      <c r="H617" s="15" t="s">
        <v>106</v>
      </c>
      <c r="I617" s="15" t="s">
        <v>61</v>
      </c>
      <c r="J617" s="14" t="s">
        <v>17</v>
      </c>
    </row>
    <row r="618" s="3" customFormat="1" spans="1:10">
      <c r="A618" s="14">
        <v>3</v>
      </c>
      <c r="B618" s="15" t="s">
        <v>86261</v>
      </c>
      <c r="C618" s="15" t="s">
        <v>86262</v>
      </c>
      <c r="D618" s="15" t="s">
        <v>2351</v>
      </c>
      <c r="E618" s="15" t="s">
        <v>66931</v>
      </c>
      <c r="F618" s="16">
        <v>49.8</v>
      </c>
      <c r="G618" s="16">
        <f t="shared" si="9"/>
        <v>149.4</v>
      </c>
      <c r="H618" s="15" t="s">
        <v>430</v>
      </c>
      <c r="I618" s="15" t="s">
        <v>431</v>
      </c>
      <c r="J618" s="14" t="s">
        <v>17</v>
      </c>
    </row>
    <row r="619" s="3" customFormat="1" spans="1:10">
      <c r="A619" s="14">
        <v>3</v>
      </c>
      <c r="B619" s="15" t="s">
        <v>86263</v>
      </c>
      <c r="C619" s="15" t="s">
        <v>86264</v>
      </c>
      <c r="D619" s="15" t="s">
        <v>2351</v>
      </c>
      <c r="E619" s="15" t="s">
        <v>86265</v>
      </c>
      <c r="F619" s="16">
        <v>49.8</v>
      </c>
      <c r="G619" s="16">
        <f t="shared" si="9"/>
        <v>149.4</v>
      </c>
      <c r="H619" s="15" t="s">
        <v>220</v>
      </c>
      <c r="I619" s="15" t="s">
        <v>120</v>
      </c>
      <c r="J619" s="14" t="s">
        <v>17</v>
      </c>
    </row>
    <row r="620" s="3" customFormat="1" spans="1:10">
      <c r="A620" s="14">
        <v>3</v>
      </c>
      <c r="B620" s="15" t="s">
        <v>86266</v>
      </c>
      <c r="C620" s="15" t="s">
        <v>2360</v>
      </c>
      <c r="D620" s="15" t="s">
        <v>2351</v>
      </c>
      <c r="E620" s="15" t="s">
        <v>86267</v>
      </c>
      <c r="F620" s="16">
        <v>49</v>
      </c>
      <c r="G620" s="16">
        <f t="shared" si="9"/>
        <v>147</v>
      </c>
      <c r="H620" s="15" t="s">
        <v>1869</v>
      </c>
      <c r="I620" s="15" t="s">
        <v>357</v>
      </c>
      <c r="J620" s="14" t="s">
        <v>17</v>
      </c>
    </row>
    <row r="621" s="3" customFormat="1" spans="1:10">
      <c r="A621" s="14">
        <v>3</v>
      </c>
      <c r="B621" s="15" t="s">
        <v>86268</v>
      </c>
      <c r="C621" s="15" t="s">
        <v>86269</v>
      </c>
      <c r="D621" s="15" t="s">
        <v>2351</v>
      </c>
      <c r="E621" s="15" t="s">
        <v>86270</v>
      </c>
      <c r="F621" s="16">
        <v>49</v>
      </c>
      <c r="G621" s="16">
        <f t="shared" si="9"/>
        <v>147</v>
      </c>
      <c r="H621" s="15" t="s">
        <v>1869</v>
      </c>
      <c r="I621" s="15" t="s">
        <v>76</v>
      </c>
      <c r="J621" s="14" t="s">
        <v>17</v>
      </c>
    </row>
    <row r="622" s="3" customFormat="1" spans="1:10">
      <c r="A622" s="14">
        <v>3</v>
      </c>
      <c r="B622" s="15" t="s">
        <v>86271</v>
      </c>
      <c r="C622" s="15" t="s">
        <v>86272</v>
      </c>
      <c r="D622" s="15" t="s">
        <v>2351</v>
      </c>
      <c r="E622" s="15" t="s">
        <v>86273</v>
      </c>
      <c r="F622" s="16">
        <v>48</v>
      </c>
      <c r="G622" s="16">
        <f t="shared" si="9"/>
        <v>144</v>
      </c>
      <c r="H622" s="15" t="s">
        <v>490</v>
      </c>
      <c r="I622" s="15" t="s">
        <v>228</v>
      </c>
      <c r="J622" s="14" t="s">
        <v>17</v>
      </c>
    </row>
    <row r="623" s="3" customFormat="1" spans="1:10">
      <c r="A623" s="14">
        <v>3</v>
      </c>
      <c r="B623" s="15" t="s">
        <v>86274</v>
      </c>
      <c r="C623" s="15" t="s">
        <v>86275</v>
      </c>
      <c r="D623" s="15" t="s">
        <v>2351</v>
      </c>
      <c r="E623" s="15" t="s">
        <v>86276</v>
      </c>
      <c r="F623" s="16">
        <v>45</v>
      </c>
      <c r="G623" s="16">
        <f t="shared" si="9"/>
        <v>135</v>
      </c>
      <c r="H623" s="15" t="s">
        <v>490</v>
      </c>
      <c r="I623" s="15" t="s">
        <v>257</v>
      </c>
      <c r="J623" s="14" t="s">
        <v>17</v>
      </c>
    </row>
    <row r="624" s="3" customFormat="1" spans="1:10">
      <c r="A624" s="14">
        <v>3</v>
      </c>
      <c r="B624" s="15" t="s">
        <v>86277</v>
      </c>
      <c r="C624" s="15" t="s">
        <v>86278</v>
      </c>
      <c r="D624" s="15" t="s">
        <v>2351</v>
      </c>
      <c r="E624" s="15" t="s">
        <v>13818</v>
      </c>
      <c r="F624" s="16">
        <v>43</v>
      </c>
      <c r="G624" s="16">
        <f t="shared" si="9"/>
        <v>129</v>
      </c>
      <c r="H624" s="15" t="s">
        <v>459</v>
      </c>
      <c r="I624" s="15" t="s">
        <v>81</v>
      </c>
      <c r="J624" s="14" t="s">
        <v>17</v>
      </c>
    </row>
    <row r="625" s="3" customFormat="1" spans="1:10">
      <c r="A625" s="14">
        <v>3</v>
      </c>
      <c r="B625" s="15" t="s">
        <v>86279</v>
      </c>
      <c r="C625" s="15" t="s">
        <v>86280</v>
      </c>
      <c r="D625" s="15" t="s">
        <v>2351</v>
      </c>
      <c r="E625" s="15" t="s">
        <v>86281</v>
      </c>
      <c r="F625" s="16">
        <v>38</v>
      </c>
      <c r="G625" s="16">
        <f t="shared" si="9"/>
        <v>114</v>
      </c>
      <c r="H625" s="15" t="s">
        <v>490</v>
      </c>
      <c r="I625" s="15" t="s">
        <v>155</v>
      </c>
      <c r="J625" s="14" t="s">
        <v>17</v>
      </c>
    </row>
    <row r="626" s="3" customFormat="1" spans="1:10">
      <c r="A626" s="14">
        <v>3</v>
      </c>
      <c r="B626" s="15" t="s">
        <v>86282</v>
      </c>
      <c r="C626" s="15" t="s">
        <v>25315</v>
      </c>
      <c r="D626" s="15" t="s">
        <v>86283</v>
      </c>
      <c r="E626" s="15" t="s">
        <v>25316</v>
      </c>
      <c r="F626" s="16">
        <v>68</v>
      </c>
      <c r="G626" s="16">
        <f t="shared" si="9"/>
        <v>204</v>
      </c>
      <c r="H626" s="15" t="s">
        <v>247</v>
      </c>
      <c r="I626" s="15" t="s">
        <v>702</v>
      </c>
      <c r="J626" s="14" t="s">
        <v>17</v>
      </c>
    </row>
    <row r="627" s="3" customFormat="1" spans="1:10">
      <c r="A627" s="14">
        <v>3</v>
      </c>
      <c r="B627" s="15" t="s">
        <v>86284</v>
      </c>
      <c r="C627" s="15" t="s">
        <v>86285</v>
      </c>
      <c r="D627" s="15" t="s">
        <v>2403</v>
      </c>
      <c r="E627" s="15" t="s">
        <v>46015</v>
      </c>
      <c r="F627" s="16">
        <v>80</v>
      </c>
      <c r="G627" s="16">
        <f t="shared" si="9"/>
        <v>240</v>
      </c>
      <c r="H627" s="15" t="s">
        <v>106</v>
      </c>
      <c r="I627" s="15" t="s">
        <v>155</v>
      </c>
      <c r="J627" s="14" t="s">
        <v>17</v>
      </c>
    </row>
    <row r="628" s="3" customFormat="1" spans="1:10">
      <c r="A628" s="14">
        <v>3</v>
      </c>
      <c r="B628" s="15" t="s">
        <v>86286</v>
      </c>
      <c r="C628" s="15" t="s">
        <v>86287</v>
      </c>
      <c r="D628" s="15" t="s">
        <v>2403</v>
      </c>
      <c r="E628" s="15" t="s">
        <v>86288</v>
      </c>
      <c r="F628" s="16">
        <v>52</v>
      </c>
      <c r="G628" s="16">
        <f t="shared" si="9"/>
        <v>156</v>
      </c>
      <c r="H628" s="15" t="s">
        <v>459</v>
      </c>
      <c r="I628" s="15" t="s">
        <v>447</v>
      </c>
      <c r="J628" s="14" t="s">
        <v>17</v>
      </c>
    </row>
    <row r="629" s="3" customFormat="1" spans="1:10">
      <c r="A629" s="14">
        <v>3</v>
      </c>
      <c r="B629" s="15" t="s">
        <v>86289</v>
      </c>
      <c r="C629" s="15" t="s">
        <v>86290</v>
      </c>
      <c r="D629" s="15" t="s">
        <v>86291</v>
      </c>
      <c r="E629" s="15" t="s">
        <v>86292</v>
      </c>
      <c r="F629" s="16">
        <v>108</v>
      </c>
      <c r="G629" s="16">
        <f t="shared" si="9"/>
        <v>324</v>
      </c>
      <c r="H629" s="15" t="s">
        <v>106</v>
      </c>
      <c r="I629" s="15" t="s">
        <v>23</v>
      </c>
      <c r="J629" s="14" t="s">
        <v>17</v>
      </c>
    </row>
    <row r="630" s="3" customFormat="1" spans="1:10">
      <c r="A630" s="14">
        <v>3</v>
      </c>
      <c r="B630" s="15" t="s">
        <v>86293</v>
      </c>
      <c r="C630" s="15" t="s">
        <v>86294</v>
      </c>
      <c r="D630" s="15" t="s">
        <v>2410</v>
      </c>
      <c r="E630" s="15" t="s">
        <v>86295</v>
      </c>
      <c r="F630" s="16">
        <v>48</v>
      </c>
      <c r="G630" s="16">
        <f t="shared" si="9"/>
        <v>144</v>
      </c>
      <c r="H630" s="15" t="s">
        <v>106</v>
      </c>
      <c r="I630" s="15" t="s">
        <v>107</v>
      </c>
      <c r="J630" s="14" t="s">
        <v>17</v>
      </c>
    </row>
    <row r="631" s="3" customFormat="1" spans="1:10">
      <c r="A631" s="14">
        <v>3</v>
      </c>
      <c r="B631" s="15" t="s">
        <v>86296</v>
      </c>
      <c r="C631" s="15" t="s">
        <v>86297</v>
      </c>
      <c r="D631" s="15" t="s">
        <v>2418</v>
      </c>
      <c r="E631" s="15" t="s">
        <v>86298</v>
      </c>
      <c r="F631" s="16">
        <v>65</v>
      </c>
      <c r="G631" s="16">
        <f t="shared" si="9"/>
        <v>195</v>
      </c>
      <c r="H631" s="15" t="s">
        <v>106</v>
      </c>
      <c r="I631" s="15" t="s">
        <v>143</v>
      </c>
      <c r="J631" s="14" t="s">
        <v>17</v>
      </c>
    </row>
    <row r="632" s="3" customFormat="1" spans="1:10">
      <c r="A632" s="14">
        <v>3</v>
      </c>
      <c r="B632" s="15" t="s">
        <v>86299</v>
      </c>
      <c r="C632" s="15" t="s">
        <v>2417</v>
      </c>
      <c r="D632" s="15" t="s">
        <v>2418</v>
      </c>
      <c r="E632" s="15" t="s">
        <v>66320</v>
      </c>
      <c r="F632" s="16">
        <v>46</v>
      </c>
      <c r="G632" s="16">
        <f t="shared" si="9"/>
        <v>138</v>
      </c>
      <c r="H632" s="15" t="s">
        <v>459</v>
      </c>
      <c r="I632" s="15" t="s">
        <v>187</v>
      </c>
      <c r="J632" s="14" t="s">
        <v>17</v>
      </c>
    </row>
    <row r="633" s="3" customFormat="1" spans="1:10">
      <c r="A633" s="14">
        <v>3</v>
      </c>
      <c r="B633" s="15" t="s">
        <v>86300</v>
      </c>
      <c r="C633" s="15" t="s">
        <v>86301</v>
      </c>
      <c r="D633" s="15" t="s">
        <v>2425</v>
      </c>
      <c r="E633" s="15" t="s">
        <v>86302</v>
      </c>
      <c r="F633" s="16">
        <v>99.8</v>
      </c>
      <c r="G633" s="16">
        <f t="shared" si="9"/>
        <v>299.4</v>
      </c>
      <c r="H633" s="15" t="s">
        <v>430</v>
      </c>
      <c r="I633" s="15" t="s">
        <v>61</v>
      </c>
      <c r="J633" s="14" t="s">
        <v>17</v>
      </c>
    </row>
    <row r="634" s="3" customFormat="1" spans="1:10">
      <c r="A634" s="14">
        <v>3</v>
      </c>
      <c r="B634" s="15" t="s">
        <v>86303</v>
      </c>
      <c r="C634" s="15" t="s">
        <v>86304</v>
      </c>
      <c r="D634" s="15" t="s">
        <v>2425</v>
      </c>
      <c r="E634" s="15" t="s">
        <v>86305</v>
      </c>
      <c r="F634" s="16">
        <v>68</v>
      </c>
      <c r="G634" s="16">
        <f t="shared" si="9"/>
        <v>204</v>
      </c>
      <c r="H634" s="15" t="s">
        <v>507</v>
      </c>
      <c r="I634" s="15" t="s">
        <v>61</v>
      </c>
      <c r="J634" s="14" t="s">
        <v>17</v>
      </c>
    </row>
    <row r="635" s="3" customFormat="1" spans="1:10">
      <c r="A635" s="14">
        <v>3</v>
      </c>
      <c r="B635" s="15" t="s">
        <v>86306</v>
      </c>
      <c r="C635" s="15" t="s">
        <v>86307</v>
      </c>
      <c r="D635" s="15" t="s">
        <v>2425</v>
      </c>
      <c r="E635" s="15" t="s">
        <v>86308</v>
      </c>
      <c r="F635" s="16">
        <v>58</v>
      </c>
      <c r="G635" s="16">
        <f t="shared" si="9"/>
        <v>174</v>
      </c>
      <c r="H635" s="15" t="s">
        <v>515</v>
      </c>
      <c r="I635" s="15" t="s">
        <v>139</v>
      </c>
      <c r="J635" s="14" t="s">
        <v>17</v>
      </c>
    </row>
    <row r="636" s="3" customFormat="1" spans="1:10">
      <c r="A636" s="14">
        <v>3</v>
      </c>
      <c r="B636" s="15" t="s">
        <v>86309</v>
      </c>
      <c r="C636" s="15" t="s">
        <v>25378</v>
      </c>
      <c r="D636" s="15" t="s">
        <v>2425</v>
      </c>
      <c r="E636" s="15" t="s">
        <v>86310</v>
      </c>
      <c r="F636" s="16">
        <v>49</v>
      </c>
      <c r="G636" s="16">
        <f t="shared" si="9"/>
        <v>147</v>
      </c>
      <c r="H636" s="15" t="s">
        <v>2267</v>
      </c>
      <c r="I636" s="15" t="s">
        <v>187</v>
      </c>
      <c r="J636" s="14" t="s">
        <v>17</v>
      </c>
    </row>
    <row r="637" s="3" customFormat="1" spans="1:10">
      <c r="A637" s="14">
        <v>3</v>
      </c>
      <c r="B637" s="15" t="s">
        <v>86311</v>
      </c>
      <c r="C637" s="15" t="s">
        <v>86312</v>
      </c>
      <c r="D637" s="15" t="s">
        <v>2425</v>
      </c>
      <c r="E637" s="15" t="s">
        <v>86313</v>
      </c>
      <c r="F637" s="16">
        <v>48</v>
      </c>
      <c r="G637" s="16">
        <f t="shared" si="9"/>
        <v>144</v>
      </c>
      <c r="H637" s="15" t="s">
        <v>459</v>
      </c>
      <c r="I637" s="15" t="s">
        <v>61</v>
      </c>
      <c r="J637" s="14" t="s">
        <v>17</v>
      </c>
    </row>
    <row r="638" s="3" customFormat="1" spans="1:10">
      <c r="A638" s="14">
        <v>3</v>
      </c>
      <c r="B638" s="15" t="s">
        <v>86314</v>
      </c>
      <c r="C638" s="15" t="s">
        <v>86315</v>
      </c>
      <c r="D638" s="15" t="s">
        <v>2425</v>
      </c>
      <c r="E638" s="15" t="s">
        <v>86316</v>
      </c>
      <c r="F638" s="16">
        <v>32</v>
      </c>
      <c r="G638" s="16">
        <f t="shared" si="9"/>
        <v>96</v>
      </c>
      <c r="H638" s="15" t="s">
        <v>106</v>
      </c>
      <c r="I638" s="15" t="s">
        <v>299</v>
      </c>
      <c r="J638" s="14" t="s">
        <v>17</v>
      </c>
    </row>
    <row r="639" s="3" customFormat="1" spans="1:10">
      <c r="A639" s="14">
        <v>3</v>
      </c>
      <c r="B639" s="15" t="s">
        <v>86317</v>
      </c>
      <c r="C639" s="15" t="s">
        <v>86318</v>
      </c>
      <c r="D639" s="15" t="s">
        <v>2446</v>
      </c>
      <c r="E639" s="15" t="s">
        <v>86319</v>
      </c>
      <c r="F639" s="16">
        <v>99</v>
      </c>
      <c r="G639" s="16">
        <f t="shared" si="9"/>
        <v>297</v>
      </c>
      <c r="H639" s="15" t="s">
        <v>75</v>
      </c>
      <c r="I639" s="15" t="s">
        <v>150</v>
      </c>
      <c r="J639" s="14" t="s">
        <v>17</v>
      </c>
    </row>
    <row r="640" s="3" customFormat="1" spans="1:10">
      <c r="A640" s="14">
        <v>3</v>
      </c>
      <c r="B640" s="15" t="s">
        <v>86320</v>
      </c>
      <c r="C640" s="15" t="s">
        <v>86321</v>
      </c>
      <c r="D640" s="15" t="s">
        <v>2446</v>
      </c>
      <c r="E640" s="15" t="s">
        <v>47030</v>
      </c>
      <c r="F640" s="16">
        <v>69</v>
      </c>
      <c r="G640" s="16">
        <f t="shared" si="9"/>
        <v>207</v>
      </c>
      <c r="H640" s="15" t="s">
        <v>430</v>
      </c>
      <c r="I640" s="15" t="s">
        <v>339</v>
      </c>
      <c r="J640" s="14" t="s">
        <v>17</v>
      </c>
    </row>
    <row r="641" s="3" customFormat="1" spans="1:10">
      <c r="A641" s="14">
        <v>3</v>
      </c>
      <c r="B641" s="15" t="s">
        <v>86322</v>
      </c>
      <c r="C641" s="15" t="s">
        <v>86323</v>
      </c>
      <c r="D641" s="15" t="s">
        <v>2446</v>
      </c>
      <c r="E641" s="15" t="s">
        <v>86324</v>
      </c>
      <c r="F641" s="16">
        <v>59</v>
      </c>
      <c r="G641" s="16">
        <f t="shared" si="9"/>
        <v>177</v>
      </c>
      <c r="H641" s="15" t="s">
        <v>441</v>
      </c>
      <c r="I641" s="15" t="s">
        <v>508</v>
      </c>
      <c r="J641" s="14" t="s">
        <v>17</v>
      </c>
    </row>
    <row r="642" s="3" customFormat="1" spans="1:10">
      <c r="A642" s="14">
        <v>3</v>
      </c>
      <c r="B642" s="15" t="s">
        <v>86325</v>
      </c>
      <c r="C642" s="15" t="s">
        <v>86326</v>
      </c>
      <c r="D642" s="15" t="s">
        <v>2446</v>
      </c>
      <c r="E642" s="15" t="s">
        <v>86327</v>
      </c>
      <c r="F642" s="16">
        <v>56</v>
      </c>
      <c r="G642" s="16">
        <f t="shared" si="9"/>
        <v>168</v>
      </c>
      <c r="H642" s="15" t="s">
        <v>247</v>
      </c>
      <c r="I642" s="15" t="s">
        <v>57</v>
      </c>
      <c r="J642" s="14" t="s">
        <v>17</v>
      </c>
    </row>
    <row r="643" s="3" customFormat="1" spans="1:10">
      <c r="A643" s="14">
        <v>3</v>
      </c>
      <c r="B643" s="15" t="s">
        <v>86328</v>
      </c>
      <c r="C643" s="15" t="s">
        <v>2455</v>
      </c>
      <c r="D643" s="15" t="s">
        <v>2446</v>
      </c>
      <c r="E643" s="15" t="s">
        <v>86329</v>
      </c>
      <c r="F643" s="16">
        <v>48</v>
      </c>
      <c r="G643" s="16">
        <f t="shared" ref="G643:G706" si="10">A643*F643</f>
        <v>144</v>
      </c>
      <c r="H643" s="15" t="s">
        <v>1869</v>
      </c>
      <c r="I643" s="15" t="s">
        <v>129</v>
      </c>
      <c r="J643" s="14" t="s">
        <v>17</v>
      </c>
    </row>
    <row r="644" s="3" customFormat="1" spans="1:10">
      <c r="A644" s="14">
        <v>3</v>
      </c>
      <c r="B644" s="15" t="s">
        <v>86330</v>
      </c>
      <c r="C644" s="15" t="s">
        <v>86331</v>
      </c>
      <c r="D644" s="15" t="s">
        <v>2446</v>
      </c>
      <c r="E644" s="15" t="s">
        <v>26441</v>
      </c>
      <c r="F644" s="16">
        <v>45</v>
      </c>
      <c r="G644" s="16">
        <f t="shared" si="10"/>
        <v>135</v>
      </c>
      <c r="H644" s="15" t="s">
        <v>459</v>
      </c>
      <c r="I644" s="15" t="s">
        <v>554</v>
      </c>
      <c r="J644" s="14" t="s">
        <v>17</v>
      </c>
    </row>
    <row r="645" s="3" customFormat="1" spans="1:10">
      <c r="A645" s="14">
        <v>3</v>
      </c>
      <c r="B645" s="15" t="s">
        <v>86332</v>
      </c>
      <c r="C645" s="15" t="s">
        <v>86333</v>
      </c>
      <c r="D645" s="15" t="s">
        <v>2446</v>
      </c>
      <c r="E645" s="15" t="s">
        <v>86334</v>
      </c>
      <c r="F645" s="16">
        <v>39</v>
      </c>
      <c r="G645" s="16">
        <f t="shared" si="10"/>
        <v>117</v>
      </c>
      <c r="H645" s="15" t="s">
        <v>1790</v>
      </c>
      <c r="I645" s="15" t="s">
        <v>143</v>
      </c>
      <c r="J645" s="14" t="s">
        <v>17</v>
      </c>
    </row>
    <row r="646" s="3" customFormat="1" spans="1:10">
      <c r="A646" s="14">
        <v>3</v>
      </c>
      <c r="B646" s="15" t="s">
        <v>86335</v>
      </c>
      <c r="C646" s="15" t="s">
        <v>86336</v>
      </c>
      <c r="D646" s="15" t="s">
        <v>2468</v>
      </c>
      <c r="E646" s="15" t="s">
        <v>40084</v>
      </c>
      <c r="F646" s="16">
        <v>89.9</v>
      </c>
      <c r="G646" s="16">
        <f t="shared" si="10"/>
        <v>269.7</v>
      </c>
      <c r="H646" s="15" t="s">
        <v>430</v>
      </c>
      <c r="I646" s="15" t="s">
        <v>97</v>
      </c>
      <c r="J646" s="14" t="s">
        <v>17</v>
      </c>
    </row>
    <row r="647" s="3" customFormat="1" spans="1:10">
      <c r="A647" s="14">
        <v>3</v>
      </c>
      <c r="B647" s="15" t="s">
        <v>86337</v>
      </c>
      <c r="C647" s="15" t="s">
        <v>86338</v>
      </c>
      <c r="D647" s="15" t="s">
        <v>2468</v>
      </c>
      <c r="E647" s="15" t="s">
        <v>86339</v>
      </c>
      <c r="F647" s="16">
        <v>54</v>
      </c>
      <c r="G647" s="16">
        <f t="shared" si="10"/>
        <v>162</v>
      </c>
      <c r="H647" s="15" t="s">
        <v>266</v>
      </c>
      <c r="I647" s="15" t="s">
        <v>66</v>
      </c>
      <c r="J647" s="14" t="s">
        <v>17</v>
      </c>
    </row>
    <row r="648" s="3" customFormat="1" spans="1:10">
      <c r="A648" s="14">
        <v>3</v>
      </c>
      <c r="B648" s="15" t="s">
        <v>86340</v>
      </c>
      <c r="C648" s="15" t="s">
        <v>86341</v>
      </c>
      <c r="D648" s="15" t="s">
        <v>86342</v>
      </c>
      <c r="E648" s="15" t="s">
        <v>86343</v>
      </c>
      <c r="F648" s="16">
        <v>49.8</v>
      </c>
      <c r="G648" s="16">
        <f t="shared" si="10"/>
        <v>149.4</v>
      </c>
      <c r="H648" s="15" t="s">
        <v>490</v>
      </c>
      <c r="I648" s="15" t="s">
        <v>57</v>
      </c>
      <c r="J648" s="14" t="s">
        <v>17</v>
      </c>
    </row>
    <row r="649" s="3" customFormat="1" spans="1:10">
      <c r="A649" s="14">
        <v>3</v>
      </c>
      <c r="B649" s="15" t="s">
        <v>86344</v>
      </c>
      <c r="C649" s="15" t="s">
        <v>86345</v>
      </c>
      <c r="D649" s="15" t="s">
        <v>2479</v>
      </c>
      <c r="E649" s="15" t="s">
        <v>86346</v>
      </c>
      <c r="F649" s="16">
        <v>69</v>
      </c>
      <c r="G649" s="16">
        <f t="shared" si="10"/>
        <v>207</v>
      </c>
      <c r="H649" s="15" t="s">
        <v>441</v>
      </c>
      <c r="I649" s="15" t="s">
        <v>447</v>
      </c>
      <c r="J649" s="14" t="s">
        <v>17</v>
      </c>
    </row>
    <row r="650" s="3" customFormat="1" spans="1:10">
      <c r="A650" s="14">
        <v>3</v>
      </c>
      <c r="B650" s="15" t="s">
        <v>86347</v>
      </c>
      <c r="C650" s="15" t="s">
        <v>86348</v>
      </c>
      <c r="D650" s="15" t="s">
        <v>2483</v>
      </c>
      <c r="E650" s="15" t="s">
        <v>86349</v>
      </c>
      <c r="F650" s="16">
        <v>88</v>
      </c>
      <c r="G650" s="16">
        <f t="shared" si="10"/>
        <v>264</v>
      </c>
      <c r="H650" s="15" t="s">
        <v>1684</v>
      </c>
      <c r="I650" s="15" t="s">
        <v>76</v>
      </c>
      <c r="J650" s="14" t="s">
        <v>17</v>
      </c>
    </row>
    <row r="651" s="3" customFormat="1" spans="1:10">
      <c r="A651" s="14">
        <v>3</v>
      </c>
      <c r="B651" s="15" t="s">
        <v>86350</v>
      </c>
      <c r="C651" s="15" t="s">
        <v>86351</v>
      </c>
      <c r="D651" s="15" t="s">
        <v>2487</v>
      </c>
      <c r="E651" s="15" t="s">
        <v>86352</v>
      </c>
      <c r="F651" s="16">
        <v>59.8</v>
      </c>
      <c r="G651" s="16">
        <f t="shared" si="10"/>
        <v>179.4</v>
      </c>
      <c r="H651" s="15" t="s">
        <v>441</v>
      </c>
      <c r="I651" s="15" t="s">
        <v>107</v>
      </c>
      <c r="J651" s="14" t="s">
        <v>17</v>
      </c>
    </row>
    <row r="652" s="3" customFormat="1" spans="1:10">
      <c r="A652" s="14">
        <v>3</v>
      </c>
      <c r="B652" s="15" t="s">
        <v>86353</v>
      </c>
      <c r="C652" s="15" t="s">
        <v>46089</v>
      </c>
      <c r="D652" s="15" t="s">
        <v>2487</v>
      </c>
      <c r="E652" s="15" t="s">
        <v>86354</v>
      </c>
      <c r="F652" s="16">
        <v>49.8</v>
      </c>
      <c r="G652" s="16">
        <f t="shared" si="10"/>
        <v>149.4</v>
      </c>
      <c r="H652" s="15" t="s">
        <v>430</v>
      </c>
      <c r="I652" s="15" t="s">
        <v>431</v>
      </c>
      <c r="J652" s="14" t="s">
        <v>17</v>
      </c>
    </row>
    <row r="653" s="3" customFormat="1" spans="1:10">
      <c r="A653" s="14">
        <v>3</v>
      </c>
      <c r="B653" s="15" t="s">
        <v>86355</v>
      </c>
      <c r="C653" s="15" t="s">
        <v>86356</v>
      </c>
      <c r="D653" s="15" t="s">
        <v>2487</v>
      </c>
      <c r="E653" s="15" t="s">
        <v>86357</v>
      </c>
      <c r="F653" s="16">
        <v>49</v>
      </c>
      <c r="G653" s="16">
        <f t="shared" si="10"/>
        <v>147</v>
      </c>
      <c r="H653" s="15" t="s">
        <v>247</v>
      </c>
      <c r="I653" s="15" t="s">
        <v>61</v>
      </c>
      <c r="J653" s="14" t="s">
        <v>17</v>
      </c>
    </row>
    <row r="654" s="3" customFormat="1" spans="1:10">
      <c r="A654" s="14">
        <v>3</v>
      </c>
      <c r="B654" s="15" t="s">
        <v>86358</v>
      </c>
      <c r="C654" s="15" t="s">
        <v>86359</v>
      </c>
      <c r="D654" s="15" t="s">
        <v>2487</v>
      </c>
      <c r="E654" s="15" t="s">
        <v>86360</v>
      </c>
      <c r="F654" s="16">
        <v>39</v>
      </c>
      <c r="G654" s="16">
        <f t="shared" si="10"/>
        <v>117</v>
      </c>
      <c r="H654" s="15" t="s">
        <v>1869</v>
      </c>
      <c r="I654" s="15" t="s">
        <v>101</v>
      </c>
      <c r="J654" s="14" t="s">
        <v>17</v>
      </c>
    </row>
    <row r="655" s="3" customFormat="1" spans="1:10">
      <c r="A655" s="14">
        <v>3</v>
      </c>
      <c r="B655" s="15" t="s">
        <v>86361</v>
      </c>
      <c r="C655" s="15" t="s">
        <v>86362</v>
      </c>
      <c r="D655" s="15" t="s">
        <v>2500</v>
      </c>
      <c r="E655" s="15" t="s">
        <v>86363</v>
      </c>
      <c r="F655" s="16">
        <v>58</v>
      </c>
      <c r="G655" s="16">
        <f t="shared" si="10"/>
        <v>174</v>
      </c>
      <c r="H655" s="15" t="s">
        <v>6507</v>
      </c>
      <c r="I655" s="15" t="s">
        <v>97</v>
      </c>
      <c r="J655" s="14" t="s">
        <v>17</v>
      </c>
    </row>
    <row r="656" s="3" customFormat="1" spans="1:10">
      <c r="A656" s="14">
        <v>3</v>
      </c>
      <c r="B656" s="15" t="s">
        <v>86364</v>
      </c>
      <c r="C656" s="15" t="s">
        <v>86365</v>
      </c>
      <c r="D656" s="15" t="s">
        <v>2504</v>
      </c>
      <c r="E656" s="15" t="s">
        <v>25310</v>
      </c>
      <c r="F656" s="16">
        <v>65</v>
      </c>
      <c r="G656" s="16">
        <f t="shared" si="10"/>
        <v>195</v>
      </c>
      <c r="H656" s="15" t="s">
        <v>414</v>
      </c>
      <c r="I656" s="15" t="s">
        <v>66</v>
      </c>
      <c r="J656" s="14" t="s">
        <v>17</v>
      </c>
    </row>
    <row r="657" s="3" customFormat="1" spans="1:10">
      <c r="A657" s="14">
        <v>3</v>
      </c>
      <c r="B657" s="15" t="s">
        <v>86366</v>
      </c>
      <c r="C657" s="15" t="s">
        <v>86367</v>
      </c>
      <c r="D657" s="15" t="s">
        <v>2508</v>
      </c>
      <c r="E657" s="15" t="s">
        <v>86368</v>
      </c>
      <c r="F657" s="16">
        <v>108</v>
      </c>
      <c r="G657" s="16">
        <f t="shared" si="10"/>
        <v>324</v>
      </c>
      <c r="H657" s="15" t="s">
        <v>106</v>
      </c>
      <c r="I657" s="15" t="s">
        <v>139</v>
      </c>
      <c r="J657" s="14" t="s">
        <v>17</v>
      </c>
    </row>
    <row r="658" s="3" customFormat="1" spans="1:10">
      <c r="A658" s="14">
        <v>3</v>
      </c>
      <c r="B658" s="15" t="s">
        <v>86369</v>
      </c>
      <c r="C658" s="15" t="s">
        <v>86370</v>
      </c>
      <c r="D658" s="15" t="s">
        <v>2512</v>
      </c>
      <c r="E658" s="15" t="s">
        <v>86371</v>
      </c>
      <c r="F658" s="16">
        <v>99</v>
      </c>
      <c r="G658" s="16">
        <f t="shared" si="10"/>
        <v>297</v>
      </c>
      <c r="H658" s="15" t="s">
        <v>430</v>
      </c>
      <c r="I658" s="15" t="s">
        <v>120</v>
      </c>
      <c r="J658" s="14" t="s">
        <v>17</v>
      </c>
    </row>
    <row r="659" s="3" customFormat="1" spans="1:10">
      <c r="A659" s="14">
        <v>3</v>
      </c>
      <c r="B659" s="15" t="s">
        <v>86372</v>
      </c>
      <c r="C659" s="15" t="s">
        <v>86373</v>
      </c>
      <c r="D659" s="15" t="s">
        <v>2516</v>
      </c>
      <c r="E659" s="15" t="s">
        <v>86374</v>
      </c>
      <c r="F659" s="16">
        <v>159.8</v>
      </c>
      <c r="G659" s="16">
        <f t="shared" si="10"/>
        <v>479.4</v>
      </c>
      <c r="H659" s="15" t="s">
        <v>430</v>
      </c>
      <c r="I659" s="15" t="s">
        <v>91</v>
      </c>
      <c r="J659" s="14" t="s">
        <v>17</v>
      </c>
    </row>
    <row r="660" s="3" customFormat="1" spans="1:10">
      <c r="A660" s="14">
        <v>3</v>
      </c>
      <c r="B660" s="15" t="s">
        <v>86375</v>
      </c>
      <c r="C660" s="15" t="s">
        <v>86376</v>
      </c>
      <c r="D660" s="15" t="s">
        <v>2520</v>
      </c>
      <c r="E660" s="15" t="s">
        <v>86377</v>
      </c>
      <c r="F660" s="16">
        <v>99.9</v>
      </c>
      <c r="G660" s="16">
        <f t="shared" si="10"/>
        <v>299.7</v>
      </c>
      <c r="H660" s="15" t="s">
        <v>430</v>
      </c>
      <c r="I660" s="15" t="s">
        <v>61</v>
      </c>
      <c r="J660" s="14" t="s">
        <v>17</v>
      </c>
    </row>
    <row r="661" s="3" customFormat="1" spans="1:10">
      <c r="A661" s="14">
        <v>3</v>
      </c>
      <c r="B661" s="15" t="s">
        <v>86378</v>
      </c>
      <c r="C661" s="15" t="s">
        <v>86379</v>
      </c>
      <c r="D661" s="15" t="s">
        <v>2520</v>
      </c>
      <c r="E661" s="15" t="s">
        <v>86380</v>
      </c>
      <c r="F661" s="16">
        <v>86</v>
      </c>
      <c r="G661" s="16">
        <f t="shared" si="10"/>
        <v>258</v>
      </c>
      <c r="H661" s="15" t="s">
        <v>106</v>
      </c>
      <c r="I661" s="15" t="s">
        <v>40</v>
      </c>
      <c r="J661" s="14" t="s">
        <v>17</v>
      </c>
    </row>
    <row r="662" s="3" customFormat="1" spans="1:10">
      <c r="A662" s="14">
        <v>3</v>
      </c>
      <c r="B662" s="15" t="s">
        <v>86381</v>
      </c>
      <c r="C662" s="15" t="s">
        <v>86382</v>
      </c>
      <c r="D662" s="15" t="s">
        <v>2520</v>
      </c>
      <c r="E662" s="15" t="s">
        <v>86383</v>
      </c>
      <c r="F662" s="16">
        <v>52</v>
      </c>
      <c r="G662" s="16">
        <f t="shared" si="10"/>
        <v>156</v>
      </c>
      <c r="H662" s="15" t="s">
        <v>106</v>
      </c>
      <c r="I662" s="15" t="s">
        <v>66</v>
      </c>
      <c r="J662" s="14" t="s">
        <v>17</v>
      </c>
    </row>
    <row r="663" s="3" customFormat="1" spans="1:10">
      <c r="A663" s="14">
        <v>3</v>
      </c>
      <c r="B663" s="15" t="s">
        <v>86384</v>
      </c>
      <c r="C663" s="15" t="s">
        <v>86385</v>
      </c>
      <c r="D663" s="15" t="s">
        <v>2530</v>
      </c>
      <c r="E663" s="15" t="s">
        <v>86386</v>
      </c>
      <c r="F663" s="16">
        <v>69.8</v>
      </c>
      <c r="G663" s="16">
        <f t="shared" si="10"/>
        <v>209.4</v>
      </c>
      <c r="H663" s="15" t="s">
        <v>430</v>
      </c>
      <c r="I663" s="15" t="s">
        <v>107</v>
      </c>
      <c r="J663" s="14" t="s">
        <v>17</v>
      </c>
    </row>
    <row r="664" s="3" customFormat="1" spans="1:10">
      <c r="A664" s="14">
        <v>3</v>
      </c>
      <c r="B664" s="15" t="s">
        <v>86387</v>
      </c>
      <c r="C664" s="15" t="s">
        <v>86388</v>
      </c>
      <c r="D664" s="15" t="s">
        <v>2534</v>
      </c>
      <c r="E664" s="15" t="s">
        <v>86389</v>
      </c>
      <c r="F664" s="16">
        <v>68</v>
      </c>
      <c r="G664" s="16">
        <f t="shared" si="10"/>
        <v>204</v>
      </c>
      <c r="H664" s="15" t="s">
        <v>1684</v>
      </c>
      <c r="I664" s="15" t="s">
        <v>155</v>
      </c>
      <c r="J664" s="14" t="s">
        <v>17</v>
      </c>
    </row>
    <row r="665" s="3" customFormat="1" spans="1:10">
      <c r="A665" s="14">
        <v>3</v>
      </c>
      <c r="B665" s="15" t="s">
        <v>86390</v>
      </c>
      <c r="C665" s="15" t="s">
        <v>86391</v>
      </c>
      <c r="D665" s="15" t="s">
        <v>2538</v>
      </c>
      <c r="E665" s="15" t="s">
        <v>86392</v>
      </c>
      <c r="F665" s="16">
        <v>88</v>
      </c>
      <c r="G665" s="16">
        <f t="shared" si="10"/>
        <v>264</v>
      </c>
      <c r="H665" s="15" t="s">
        <v>1684</v>
      </c>
      <c r="I665" s="15" t="s">
        <v>107</v>
      </c>
      <c r="J665" s="14" t="s">
        <v>17</v>
      </c>
    </row>
    <row r="666" s="3" customFormat="1" spans="1:10">
      <c r="A666" s="14">
        <v>3</v>
      </c>
      <c r="B666" s="15" t="s">
        <v>86393</v>
      </c>
      <c r="C666" s="15" t="s">
        <v>86394</v>
      </c>
      <c r="D666" s="15" t="s">
        <v>86395</v>
      </c>
      <c r="E666" s="15" t="s">
        <v>86396</v>
      </c>
      <c r="F666" s="16">
        <v>89</v>
      </c>
      <c r="G666" s="16">
        <f t="shared" si="10"/>
        <v>267</v>
      </c>
      <c r="H666" s="15" t="s">
        <v>430</v>
      </c>
      <c r="I666" s="15" t="s">
        <v>34</v>
      </c>
      <c r="J666" s="14" t="s">
        <v>17</v>
      </c>
    </row>
    <row r="667" s="3" customFormat="1" spans="1:10">
      <c r="A667" s="14">
        <v>3</v>
      </c>
      <c r="B667" s="15" t="s">
        <v>86397</v>
      </c>
      <c r="C667" s="15" t="s">
        <v>86398</v>
      </c>
      <c r="D667" s="15" t="s">
        <v>2546</v>
      </c>
      <c r="E667" s="15" t="s">
        <v>86399</v>
      </c>
      <c r="F667" s="16">
        <v>58</v>
      </c>
      <c r="G667" s="16">
        <f t="shared" si="10"/>
        <v>174</v>
      </c>
      <c r="H667" s="15" t="s">
        <v>247</v>
      </c>
      <c r="I667" s="15" t="s">
        <v>81</v>
      </c>
      <c r="J667" s="14" t="s">
        <v>17</v>
      </c>
    </row>
    <row r="668" s="3" customFormat="1" spans="1:10">
      <c r="A668" s="14">
        <v>3</v>
      </c>
      <c r="B668" s="15" t="s">
        <v>86400</v>
      </c>
      <c r="C668" s="15" t="s">
        <v>86401</v>
      </c>
      <c r="D668" s="15" t="s">
        <v>86402</v>
      </c>
      <c r="E668" s="15" t="s">
        <v>86403</v>
      </c>
      <c r="F668" s="16">
        <v>45</v>
      </c>
      <c r="G668" s="16">
        <f t="shared" si="10"/>
        <v>135</v>
      </c>
      <c r="H668" s="15" t="s">
        <v>1186</v>
      </c>
      <c r="I668" s="15" t="s">
        <v>23</v>
      </c>
      <c r="J668" s="14" t="s">
        <v>17</v>
      </c>
    </row>
    <row r="669" s="3" customFormat="1" spans="1:10">
      <c r="A669" s="14">
        <v>3</v>
      </c>
      <c r="B669" s="15" t="s">
        <v>86404</v>
      </c>
      <c r="C669" s="15" t="s">
        <v>86405</v>
      </c>
      <c r="D669" s="15" t="s">
        <v>2550</v>
      </c>
      <c r="E669" s="15" t="s">
        <v>86406</v>
      </c>
      <c r="F669" s="16">
        <v>88</v>
      </c>
      <c r="G669" s="16">
        <f t="shared" si="10"/>
        <v>264</v>
      </c>
      <c r="H669" s="15" t="s">
        <v>441</v>
      </c>
      <c r="I669" s="15" t="s">
        <v>129</v>
      </c>
      <c r="J669" s="14" t="s">
        <v>17</v>
      </c>
    </row>
    <row r="670" s="3" customFormat="1" spans="1:10">
      <c r="A670" s="14">
        <v>3</v>
      </c>
      <c r="B670" s="15" t="s">
        <v>86407</v>
      </c>
      <c r="C670" s="15" t="s">
        <v>86408</v>
      </c>
      <c r="D670" s="15" t="s">
        <v>2550</v>
      </c>
      <c r="E670" s="15" t="s">
        <v>86409</v>
      </c>
      <c r="F670" s="16">
        <v>79</v>
      </c>
      <c r="G670" s="16">
        <f t="shared" si="10"/>
        <v>237</v>
      </c>
      <c r="H670" s="15" t="s">
        <v>247</v>
      </c>
      <c r="I670" s="15" t="s">
        <v>76</v>
      </c>
      <c r="J670" s="14" t="s">
        <v>17</v>
      </c>
    </row>
    <row r="671" s="3" customFormat="1" spans="1:10">
      <c r="A671" s="14">
        <v>3</v>
      </c>
      <c r="B671" s="15" t="s">
        <v>86410</v>
      </c>
      <c r="C671" s="15" t="s">
        <v>86411</v>
      </c>
      <c r="D671" s="15" t="s">
        <v>2550</v>
      </c>
      <c r="E671" s="15" t="s">
        <v>44647</v>
      </c>
      <c r="F671" s="16">
        <v>69</v>
      </c>
      <c r="G671" s="16">
        <f t="shared" si="10"/>
        <v>207</v>
      </c>
      <c r="H671" s="15" t="s">
        <v>459</v>
      </c>
      <c r="I671" s="15" t="s">
        <v>357</v>
      </c>
      <c r="J671" s="14" t="s">
        <v>17</v>
      </c>
    </row>
    <row r="672" s="3" customFormat="1" spans="1:10">
      <c r="A672" s="14">
        <v>3</v>
      </c>
      <c r="B672" s="15" t="s">
        <v>86412</v>
      </c>
      <c r="C672" s="15" t="s">
        <v>86413</v>
      </c>
      <c r="D672" s="15" t="s">
        <v>2550</v>
      </c>
      <c r="E672" s="15" t="s">
        <v>86414</v>
      </c>
      <c r="F672" s="16">
        <v>68</v>
      </c>
      <c r="G672" s="16">
        <f t="shared" si="10"/>
        <v>204</v>
      </c>
      <c r="H672" s="15" t="s">
        <v>1186</v>
      </c>
      <c r="I672" s="15" t="s">
        <v>187</v>
      </c>
      <c r="J672" s="14" t="s">
        <v>17</v>
      </c>
    </row>
    <row r="673" s="3" customFormat="1" spans="1:10">
      <c r="A673" s="14">
        <v>3</v>
      </c>
      <c r="B673" s="15" t="s">
        <v>86415</v>
      </c>
      <c r="C673" s="15" t="s">
        <v>46154</v>
      </c>
      <c r="D673" s="15" t="s">
        <v>2550</v>
      </c>
      <c r="E673" s="15" t="s">
        <v>86416</v>
      </c>
      <c r="F673" s="16">
        <v>59.8</v>
      </c>
      <c r="G673" s="16">
        <f t="shared" si="10"/>
        <v>179.4</v>
      </c>
      <c r="H673" s="15" t="s">
        <v>247</v>
      </c>
      <c r="I673" s="15" t="s">
        <v>129</v>
      </c>
      <c r="J673" s="14" t="s">
        <v>17</v>
      </c>
    </row>
    <row r="674" s="3" customFormat="1" spans="1:10">
      <c r="A674" s="14">
        <v>3</v>
      </c>
      <c r="B674" s="15" t="s">
        <v>86417</v>
      </c>
      <c r="C674" s="15" t="s">
        <v>86418</v>
      </c>
      <c r="D674" s="15" t="s">
        <v>2550</v>
      </c>
      <c r="E674" s="15" t="s">
        <v>86419</v>
      </c>
      <c r="F674" s="16">
        <v>54</v>
      </c>
      <c r="G674" s="16">
        <f t="shared" si="10"/>
        <v>162</v>
      </c>
      <c r="H674" s="15" t="s">
        <v>70</v>
      </c>
      <c r="I674" s="15" t="s">
        <v>391</v>
      </c>
      <c r="J674" s="14" t="s">
        <v>17</v>
      </c>
    </row>
    <row r="675" s="3" customFormat="1" spans="1:10">
      <c r="A675" s="14">
        <v>3</v>
      </c>
      <c r="B675" s="15" t="s">
        <v>86420</v>
      </c>
      <c r="C675" s="15" t="s">
        <v>86421</v>
      </c>
      <c r="D675" s="15" t="s">
        <v>2550</v>
      </c>
      <c r="E675" s="15" t="s">
        <v>86422</v>
      </c>
      <c r="F675" s="16">
        <v>48</v>
      </c>
      <c r="G675" s="16">
        <f t="shared" si="10"/>
        <v>144</v>
      </c>
      <c r="H675" s="15" t="s">
        <v>446</v>
      </c>
      <c r="I675" s="15" t="s">
        <v>23</v>
      </c>
      <c r="J675" s="14" t="s">
        <v>17</v>
      </c>
    </row>
    <row r="676" s="3" customFormat="1" spans="1:10">
      <c r="A676" s="14">
        <v>3</v>
      </c>
      <c r="B676" s="15" t="s">
        <v>86423</v>
      </c>
      <c r="C676" s="15" t="s">
        <v>86424</v>
      </c>
      <c r="D676" s="15" t="s">
        <v>2550</v>
      </c>
      <c r="E676" s="15" t="s">
        <v>86425</v>
      </c>
      <c r="F676" s="16">
        <v>46</v>
      </c>
      <c r="G676" s="16">
        <f t="shared" si="10"/>
        <v>138</v>
      </c>
      <c r="H676" s="15" t="s">
        <v>441</v>
      </c>
      <c r="I676" s="15" t="s">
        <v>57</v>
      </c>
      <c r="J676" s="14" t="s">
        <v>17</v>
      </c>
    </row>
    <row r="677" s="3" customFormat="1" spans="1:10">
      <c r="A677" s="14">
        <v>3</v>
      </c>
      <c r="B677" s="15" t="s">
        <v>86426</v>
      </c>
      <c r="C677" s="15" t="s">
        <v>86427</v>
      </c>
      <c r="D677" s="15" t="s">
        <v>2550</v>
      </c>
      <c r="E677" s="15" t="s">
        <v>86428</v>
      </c>
      <c r="F677" s="16">
        <v>35</v>
      </c>
      <c r="G677" s="16">
        <f t="shared" si="10"/>
        <v>105</v>
      </c>
      <c r="H677" s="15" t="s">
        <v>414</v>
      </c>
      <c r="I677" s="15" t="s">
        <v>339</v>
      </c>
      <c r="J677" s="14" t="s">
        <v>17</v>
      </c>
    </row>
    <row r="678" s="3" customFormat="1" spans="1:10">
      <c r="A678" s="14">
        <v>3</v>
      </c>
      <c r="B678" s="15" t="s">
        <v>86429</v>
      </c>
      <c r="C678" s="15" t="s">
        <v>86430</v>
      </c>
      <c r="D678" s="15" t="s">
        <v>2584</v>
      </c>
      <c r="E678" s="15" t="s">
        <v>86431</v>
      </c>
      <c r="F678" s="16">
        <v>49</v>
      </c>
      <c r="G678" s="16">
        <f t="shared" si="10"/>
        <v>147</v>
      </c>
      <c r="H678" s="15" t="s">
        <v>329</v>
      </c>
      <c r="I678" s="15" t="s">
        <v>81</v>
      </c>
      <c r="J678" s="14" t="s">
        <v>17</v>
      </c>
    </row>
    <row r="679" s="3" customFormat="1" spans="1:10">
      <c r="A679" s="14">
        <v>3</v>
      </c>
      <c r="B679" s="15" t="s">
        <v>86432</v>
      </c>
      <c r="C679" s="15" t="s">
        <v>86433</v>
      </c>
      <c r="D679" s="15" t="s">
        <v>2588</v>
      </c>
      <c r="E679" s="15" t="s">
        <v>86434</v>
      </c>
      <c r="F679" s="16">
        <v>59</v>
      </c>
      <c r="G679" s="16">
        <f t="shared" si="10"/>
        <v>177</v>
      </c>
      <c r="H679" s="15" t="s">
        <v>441</v>
      </c>
      <c r="I679" s="15" t="s">
        <v>16</v>
      </c>
      <c r="J679" s="14" t="s">
        <v>17</v>
      </c>
    </row>
    <row r="680" s="3" customFormat="1" spans="1:10">
      <c r="A680" s="14">
        <v>3</v>
      </c>
      <c r="B680" s="15" t="s">
        <v>86435</v>
      </c>
      <c r="C680" s="15" t="s">
        <v>86436</v>
      </c>
      <c r="D680" s="15" t="s">
        <v>2592</v>
      </c>
      <c r="E680" s="15" t="s">
        <v>86437</v>
      </c>
      <c r="F680" s="16">
        <v>102</v>
      </c>
      <c r="G680" s="16">
        <f t="shared" si="10"/>
        <v>306</v>
      </c>
      <c r="H680" s="15" t="s">
        <v>106</v>
      </c>
      <c r="I680" s="15" t="s">
        <v>101</v>
      </c>
      <c r="J680" s="14" t="s">
        <v>17</v>
      </c>
    </row>
    <row r="681" s="3" customFormat="1" spans="1:10">
      <c r="A681" s="14">
        <v>3</v>
      </c>
      <c r="B681" s="15" t="s">
        <v>86438</v>
      </c>
      <c r="C681" s="15" t="s">
        <v>86439</v>
      </c>
      <c r="D681" s="15" t="s">
        <v>2592</v>
      </c>
      <c r="E681" s="15" t="s">
        <v>86440</v>
      </c>
      <c r="F681" s="16">
        <v>88</v>
      </c>
      <c r="G681" s="16">
        <f t="shared" si="10"/>
        <v>264</v>
      </c>
      <c r="H681" s="15" t="s">
        <v>4818</v>
      </c>
      <c r="I681" s="15" t="s">
        <v>242</v>
      </c>
      <c r="J681" s="14" t="s">
        <v>17</v>
      </c>
    </row>
    <row r="682" s="3" customFormat="1" spans="1:10">
      <c r="A682" s="14">
        <v>3</v>
      </c>
      <c r="B682" s="15" t="s">
        <v>86441</v>
      </c>
      <c r="C682" s="15" t="s">
        <v>86442</v>
      </c>
      <c r="D682" s="15" t="s">
        <v>2592</v>
      </c>
      <c r="E682" s="15" t="s">
        <v>26084</v>
      </c>
      <c r="F682" s="16">
        <v>78</v>
      </c>
      <c r="G682" s="16">
        <f t="shared" si="10"/>
        <v>234</v>
      </c>
      <c r="H682" s="15" t="s">
        <v>490</v>
      </c>
      <c r="I682" s="15" t="s">
        <v>120</v>
      </c>
      <c r="J682" s="14" t="s">
        <v>17</v>
      </c>
    </row>
    <row r="683" s="3" customFormat="1" spans="1:10">
      <c r="A683" s="14">
        <v>3</v>
      </c>
      <c r="B683" s="15" t="s">
        <v>86443</v>
      </c>
      <c r="C683" s="15" t="s">
        <v>86444</v>
      </c>
      <c r="D683" s="15" t="s">
        <v>2592</v>
      </c>
      <c r="E683" s="15" t="s">
        <v>974</v>
      </c>
      <c r="F683" s="16">
        <v>69.8</v>
      </c>
      <c r="G683" s="16">
        <f t="shared" si="10"/>
        <v>209.4</v>
      </c>
      <c r="H683" s="15" t="s">
        <v>430</v>
      </c>
      <c r="I683" s="15" t="s">
        <v>447</v>
      </c>
      <c r="J683" s="14" t="s">
        <v>17</v>
      </c>
    </row>
    <row r="684" s="3" customFormat="1" spans="1:10">
      <c r="A684" s="14">
        <v>3</v>
      </c>
      <c r="B684" s="15" t="s">
        <v>86445</v>
      </c>
      <c r="C684" s="15" t="s">
        <v>86446</v>
      </c>
      <c r="D684" s="15" t="s">
        <v>2592</v>
      </c>
      <c r="E684" s="15" t="s">
        <v>86447</v>
      </c>
      <c r="F684" s="16">
        <v>69.8</v>
      </c>
      <c r="G684" s="16">
        <f t="shared" si="10"/>
        <v>209.4</v>
      </c>
      <c r="H684" s="15" t="s">
        <v>247</v>
      </c>
      <c r="I684" s="15" t="s">
        <v>76</v>
      </c>
      <c r="J684" s="14" t="s">
        <v>17</v>
      </c>
    </row>
    <row r="685" s="3" customFormat="1" spans="1:10">
      <c r="A685" s="14">
        <v>3</v>
      </c>
      <c r="B685" s="15" t="s">
        <v>86448</v>
      </c>
      <c r="C685" s="15" t="s">
        <v>86449</v>
      </c>
      <c r="D685" s="15" t="s">
        <v>2592</v>
      </c>
      <c r="E685" s="15" t="s">
        <v>86450</v>
      </c>
      <c r="F685" s="16">
        <v>59.8</v>
      </c>
      <c r="G685" s="16">
        <f t="shared" si="10"/>
        <v>179.4</v>
      </c>
      <c r="H685" s="15" t="s">
        <v>639</v>
      </c>
      <c r="I685" s="15" t="s">
        <v>97</v>
      </c>
      <c r="J685" s="14" t="s">
        <v>17</v>
      </c>
    </row>
    <row r="686" s="3" customFormat="1" spans="1:10">
      <c r="A686" s="14">
        <v>3</v>
      </c>
      <c r="B686" s="15" t="s">
        <v>86451</v>
      </c>
      <c r="C686" s="15" t="s">
        <v>86452</v>
      </c>
      <c r="D686" s="15" t="s">
        <v>2592</v>
      </c>
      <c r="E686" s="15" t="s">
        <v>86453</v>
      </c>
      <c r="F686" s="16">
        <v>59</v>
      </c>
      <c r="G686" s="16">
        <f t="shared" si="10"/>
        <v>177</v>
      </c>
      <c r="H686" s="15" t="s">
        <v>1790</v>
      </c>
      <c r="I686" s="15" t="s">
        <v>431</v>
      </c>
      <c r="J686" s="14" t="s">
        <v>17</v>
      </c>
    </row>
    <row r="687" s="3" customFormat="1" spans="1:10">
      <c r="A687" s="14">
        <v>3</v>
      </c>
      <c r="B687" s="15" t="s">
        <v>86454</v>
      </c>
      <c r="C687" s="15" t="s">
        <v>2545</v>
      </c>
      <c r="D687" s="15" t="s">
        <v>2592</v>
      </c>
      <c r="E687" s="15" t="s">
        <v>86455</v>
      </c>
      <c r="F687" s="16">
        <v>56</v>
      </c>
      <c r="G687" s="16">
        <f t="shared" si="10"/>
        <v>168</v>
      </c>
      <c r="H687" s="15" t="s">
        <v>247</v>
      </c>
      <c r="I687" s="15" t="s">
        <v>155</v>
      </c>
      <c r="J687" s="14" t="s">
        <v>17</v>
      </c>
    </row>
    <row r="688" s="3" customFormat="1" spans="1:10">
      <c r="A688" s="14">
        <v>3</v>
      </c>
      <c r="B688" s="15" t="s">
        <v>86456</v>
      </c>
      <c r="C688" s="15" t="s">
        <v>86457</v>
      </c>
      <c r="D688" s="15" t="s">
        <v>2592</v>
      </c>
      <c r="E688" s="15" t="s">
        <v>86458</v>
      </c>
      <c r="F688" s="16">
        <v>45</v>
      </c>
      <c r="G688" s="16">
        <f t="shared" si="10"/>
        <v>135</v>
      </c>
      <c r="H688" s="15" t="s">
        <v>459</v>
      </c>
      <c r="I688" s="15" t="s">
        <v>101</v>
      </c>
      <c r="J688" s="14" t="s">
        <v>17</v>
      </c>
    </row>
    <row r="689" s="3" customFormat="1" spans="1:10">
      <c r="A689" s="14">
        <v>3</v>
      </c>
      <c r="B689" s="15" t="s">
        <v>86459</v>
      </c>
      <c r="C689" s="15" t="s">
        <v>86460</v>
      </c>
      <c r="D689" s="15" t="s">
        <v>2619</v>
      </c>
      <c r="E689" s="15" t="s">
        <v>40084</v>
      </c>
      <c r="F689" s="16">
        <v>89.9</v>
      </c>
      <c r="G689" s="16">
        <f t="shared" si="10"/>
        <v>269.7</v>
      </c>
      <c r="H689" s="15" t="s">
        <v>430</v>
      </c>
      <c r="I689" s="15" t="s">
        <v>97</v>
      </c>
      <c r="J689" s="14" t="s">
        <v>17</v>
      </c>
    </row>
    <row r="690" s="3" customFormat="1" spans="1:10">
      <c r="A690" s="14">
        <v>3</v>
      </c>
      <c r="B690" s="15" t="s">
        <v>86461</v>
      </c>
      <c r="C690" s="15" t="s">
        <v>86462</v>
      </c>
      <c r="D690" s="15" t="s">
        <v>2619</v>
      </c>
      <c r="E690" s="15" t="s">
        <v>86463</v>
      </c>
      <c r="F690" s="16">
        <v>65</v>
      </c>
      <c r="G690" s="16">
        <f t="shared" si="10"/>
        <v>195</v>
      </c>
      <c r="H690" s="15" t="s">
        <v>106</v>
      </c>
      <c r="I690" s="15" t="s">
        <v>447</v>
      </c>
      <c r="J690" s="14" t="s">
        <v>17</v>
      </c>
    </row>
    <row r="691" s="3" customFormat="1" spans="1:10">
      <c r="A691" s="14">
        <v>3</v>
      </c>
      <c r="B691" s="15" t="s">
        <v>86464</v>
      </c>
      <c r="C691" s="15" t="s">
        <v>2625</v>
      </c>
      <c r="D691" s="15" t="s">
        <v>2626</v>
      </c>
      <c r="E691" s="15" t="s">
        <v>86465</v>
      </c>
      <c r="F691" s="16">
        <v>58</v>
      </c>
      <c r="G691" s="16">
        <f t="shared" si="10"/>
        <v>174</v>
      </c>
      <c r="H691" s="15" t="s">
        <v>446</v>
      </c>
      <c r="I691" s="15" t="s">
        <v>16</v>
      </c>
      <c r="J691" s="14" t="s">
        <v>17</v>
      </c>
    </row>
    <row r="692" s="3" customFormat="1" spans="1:10">
      <c r="A692" s="14">
        <v>3</v>
      </c>
      <c r="B692" s="15" t="s">
        <v>86466</v>
      </c>
      <c r="C692" s="15" t="s">
        <v>86467</v>
      </c>
      <c r="D692" s="15" t="s">
        <v>2630</v>
      </c>
      <c r="E692" s="15" t="s">
        <v>86468</v>
      </c>
      <c r="F692" s="16">
        <v>98</v>
      </c>
      <c r="G692" s="16">
        <f t="shared" si="10"/>
        <v>294</v>
      </c>
      <c r="H692" s="15" t="s">
        <v>159</v>
      </c>
      <c r="I692" s="15" t="s">
        <v>16</v>
      </c>
      <c r="J692" s="14" t="s">
        <v>17</v>
      </c>
    </row>
    <row r="693" s="3" customFormat="1" spans="1:10">
      <c r="A693" s="14">
        <v>3</v>
      </c>
      <c r="B693" s="15" t="s">
        <v>86469</v>
      </c>
      <c r="C693" s="15" t="s">
        <v>86470</v>
      </c>
      <c r="D693" s="15" t="s">
        <v>2634</v>
      </c>
      <c r="E693" s="15" t="s">
        <v>86471</v>
      </c>
      <c r="F693" s="16">
        <v>160</v>
      </c>
      <c r="G693" s="16">
        <f t="shared" si="10"/>
        <v>480</v>
      </c>
      <c r="H693" s="15" t="s">
        <v>446</v>
      </c>
      <c r="I693" s="15" t="s">
        <v>237</v>
      </c>
      <c r="J693" s="14" t="s">
        <v>17</v>
      </c>
    </row>
    <row r="694" s="3" customFormat="1" spans="1:10">
      <c r="A694" s="14">
        <v>3</v>
      </c>
      <c r="B694" s="15" t="s">
        <v>86472</v>
      </c>
      <c r="C694" s="15" t="s">
        <v>86473</v>
      </c>
      <c r="D694" s="15" t="s">
        <v>2634</v>
      </c>
      <c r="E694" s="15" t="s">
        <v>21345</v>
      </c>
      <c r="F694" s="16">
        <v>55</v>
      </c>
      <c r="G694" s="16">
        <f t="shared" si="10"/>
        <v>165</v>
      </c>
      <c r="H694" s="15" t="s">
        <v>106</v>
      </c>
      <c r="I694" s="15" t="s">
        <v>66</v>
      </c>
      <c r="J694" s="14" t="s">
        <v>17</v>
      </c>
    </row>
    <row r="695" s="3" customFormat="1" spans="1:10">
      <c r="A695" s="14">
        <v>3</v>
      </c>
      <c r="B695" s="15" t="s">
        <v>86474</v>
      </c>
      <c r="C695" s="15" t="s">
        <v>86475</v>
      </c>
      <c r="D695" s="15" t="s">
        <v>2641</v>
      </c>
      <c r="E695" s="15" t="s">
        <v>86476</v>
      </c>
      <c r="F695" s="16">
        <v>98</v>
      </c>
      <c r="G695" s="16">
        <f t="shared" si="10"/>
        <v>294</v>
      </c>
      <c r="H695" s="15" t="s">
        <v>247</v>
      </c>
      <c r="I695" s="15" t="s">
        <v>228</v>
      </c>
      <c r="J695" s="14" t="s">
        <v>17</v>
      </c>
    </row>
    <row r="696" s="3" customFormat="1" spans="1:10">
      <c r="A696" s="14">
        <v>3</v>
      </c>
      <c r="B696" s="15" t="s">
        <v>86477</v>
      </c>
      <c r="C696" s="15" t="s">
        <v>86478</v>
      </c>
      <c r="D696" s="15" t="s">
        <v>2641</v>
      </c>
      <c r="E696" s="15" t="s">
        <v>86479</v>
      </c>
      <c r="F696" s="16">
        <v>69</v>
      </c>
      <c r="G696" s="16">
        <f t="shared" si="10"/>
        <v>207</v>
      </c>
      <c r="H696" s="15" t="s">
        <v>106</v>
      </c>
      <c r="I696" s="15" t="s">
        <v>40</v>
      </c>
      <c r="J696" s="14" t="s">
        <v>17</v>
      </c>
    </row>
    <row r="697" s="3" customFormat="1" spans="1:10">
      <c r="A697" s="14">
        <v>3</v>
      </c>
      <c r="B697" s="15" t="s">
        <v>86480</v>
      </c>
      <c r="C697" s="15" t="s">
        <v>86481</v>
      </c>
      <c r="D697" s="15" t="s">
        <v>2648</v>
      </c>
      <c r="E697" s="15" t="s">
        <v>86482</v>
      </c>
      <c r="F697" s="16">
        <v>59</v>
      </c>
      <c r="G697" s="16">
        <f t="shared" si="10"/>
        <v>177</v>
      </c>
      <c r="H697" s="15" t="s">
        <v>403</v>
      </c>
      <c r="I697" s="15" t="s">
        <v>139</v>
      </c>
      <c r="J697" s="14" t="s">
        <v>17</v>
      </c>
    </row>
    <row r="698" s="3" customFormat="1" spans="1:10">
      <c r="A698" s="14">
        <v>3</v>
      </c>
      <c r="B698" s="15" t="s">
        <v>86483</v>
      </c>
      <c r="C698" s="15" t="s">
        <v>86484</v>
      </c>
      <c r="D698" s="15" t="s">
        <v>2652</v>
      </c>
      <c r="E698" s="15" t="s">
        <v>86485</v>
      </c>
      <c r="F698" s="16">
        <v>146</v>
      </c>
      <c r="G698" s="16">
        <f t="shared" si="10"/>
        <v>438</v>
      </c>
      <c r="H698" s="15" t="s">
        <v>106</v>
      </c>
      <c r="I698" s="15" t="s">
        <v>155</v>
      </c>
      <c r="J698" s="14" t="s">
        <v>17</v>
      </c>
    </row>
    <row r="699" s="3" customFormat="1" spans="1:10">
      <c r="A699" s="14">
        <v>3</v>
      </c>
      <c r="B699" s="15" t="s">
        <v>86486</v>
      </c>
      <c r="C699" s="15" t="s">
        <v>86487</v>
      </c>
      <c r="D699" s="15" t="s">
        <v>86488</v>
      </c>
      <c r="E699" s="15" t="s">
        <v>86489</v>
      </c>
      <c r="F699" s="16">
        <v>98</v>
      </c>
      <c r="G699" s="16">
        <f t="shared" si="10"/>
        <v>294</v>
      </c>
      <c r="H699" s="15" t="s">
        <v>159</v>
      </c>
      <c r="I699" s="15" t="s">
        <v>299</v>
      </c>
      <c r="J699" s="14" t="s">
        <v>17</v>
      </c>
    </row>
    <row r="700" s="3" customFormat="1" spans="1:10">
      <c r="A700" s="14">
        <v>3</v>
      </c>
      <c r="B700" s="15" t="s">
        <v>86490</v>
      </c>
      <c r="C700" s="15" t="s">
        <v>86491</v>
      </c>
      <c r="D700" s="15" t="s">
        <v>2660</v>
      </c>
      <c r="E700" s="15" t="s">
        <v>86492</v>
      </c>
      <c r="F700" s="16">
        <v>59</v>
      </c>
      <c r="G700" s="16">
        <f t="shared" si="10"/>
        <v>177</v>
      </c>
      <c r="H700" s="15" t="s">
        <v>247</v>
      </c>
      <c r="I700" s="15" t="s">
        <v>299</v>
      </c>
      <c r="J700" s="14" t="s">
        <v>17</v>
      </c>
    </row>
    <row r="701" s="3" customFormat="1" spans="1:10">
      <c r="A701" s="14">
        <v>3</v>
      </c>
      <c r="B701" s="15" t="s">
        <v>86493</v>
      </c>
      <c r="C701" s="15" t="s">
        <v>2679</v>
      </c>
      <c r="D701" s="15" t="s">
        <v>2664</v>
      </c>
      <c r="E701" s="15" t="s">
        <v>86494</v>
      </c>
      <c r="F701" s="16">
        <v>98</v>
      </c>
      <c r="G701" s="16">
        <f t="shared" si="10"/>
        <v>294</v>
      </c>
      <c r="H701" s="15" t="s">
        <v>414</v>
      </c>
      <c r="I701" s="15" t="s">
        <v>155</v>
      </c>
      <c r="J701" s="14" t="s">
        <v>17</v>
      </c>
    </row>
    <row r="702" s="3" customFormat="1" spans="1:10">
      <c r="A702" s="14">
        <v>3</v>
      </c>
      <c r="B702" s="15" t="s">
        <v>86495</v>
      </c>
      <c r="C702" s="15" t="s">
        <v>86496</v>
      </c>
      <c r="D702" s="15" t="s">
        <v>2664</v>
      </c>
      <c r="E702" s="15" t="s">
        <v>86497</v>
      </c>
      <c r="F702" s="16">
        <v>88</v>
      </c>
      <c r="G702" s="16">
        <f t="shared" si="10"/>
        <v>264</v>
      </c>
      <c r="H702" s="15" t="s">
        <v>106</v>
      </c>
      <c r="I702" s="15" t="s">
        <v>357</v>
      </c>
      <c r="J702" s="14" t="s">
        <v>17</v>
      </c>
    </row>
    <row r="703" s="3" customFormat="1" spans="1:10">
      <c r="A703" s="14">
        <v>3</v>
      </c>
      <c r="B703" s="15" t="s">
        <v>86498</v>
      </c>
      <c r="C703" s="15" t="s">
        <v>86499</v>
      </c>
      <c r="D703" s="15" t="s">
        <v>2664</v>
      </c>
      <c r="E703" s="15" t="s">
        <v>86500</v>
      </c>
      <c r="F703" s="16">
        <v>66</v>
      </c>
      <c r="G703" s="16">
        <f t="shared" si="10"/>
        <v>198</v>
      </c>
      <c r="H703" s="15" t="s">
        <v>2267</v>
      </c>
      <c r="I703" s="15" t="s">
        <v>71</v>
      </c>
      <c r="J703" s="14" t="s">
        <v>17</v>
      </c>
    </row>
    <row r="704" s="3" customFormat="1" spans="1:10">
      <c r="A704" s="14">
        <v>3</v>
      </c>
      <c r="B704" s="15" t="s">
        <v>86501</v>
      </c>
      <c r="C704" s="15" t="s">
        <v>86502</v>
      </c>
      <c r="D704" s="15" t="s">
        <v>2664</v>
      </c>
      <c r="E704" s="15" t="s">
        <v>86503</v>
      </c>
      <c r="F704" s="16">
        <v>59</v>
      </c>
      <c r="G704" s="16">
        <f t="shared" si="10"/>
        <v>177</v>
      </c>
      <c r="H704" s="15" t="s">
        <v>441</v>
      </c>
      <c r="I704" s="15" t="s">
        <v>76</v>
      </c>
      <c r="J704" s="14" t="s">
        <v>17</v>
      </c>
    </row>
    <row r="705" s="3" customFormat="1" spans="1:10">
      <c r="A705" s="14">
        <v>3</v>
      </c>
      <c r="B705" s="15" t="s">
        <v>86504</v>
      </c>
      <c r="C705" s="15" t="s">
        <v>2772</v>
      </c>
      <c r="D705" s="15" t="s">
        <v>2664</v>
      </c>
      <c r="E705" s="15" t="s">
        <v>86505</v>
      </c>
      <c r="F705" s="16">
        <v>58</v>
      </c>
      <c r="G705" s="16">
        <f t="shared" si="10"/>
        <v>174</v>
      </c>
      <c r="H705" s="15" t="s">
        <v>507</v>
      </c>
      <c r="I705" s="15" t="s">
        <v>135</v>
      </c>
      <c r="J705" s="14" t="s">
        <v>17</v>
      </c>
    </row>
    <row r="706" s="3" customFormat="1" spans="1:10">
      <c r="A706" s="14">
        <v>3</v>
      </c>
      <c r="B706" s="15" t="s">
        <v>86506</v>
      </c>
      <c r="C706" s="15" t="s">
        <v>25590</v>
      </c>
      <c r="D706" s="15" t="s">
        <v>2664</v>
      </c>
      <c r="E706" s="15" t="s">
        <v>5712</v>
      </c>
      <c r="F706" s="16">
        <v>49.8</v>
      </c>
      <c r="G706" s="16">
        <f t="shared" si="10"/>
        <v>149.4</v>
      </c>
      <c r="H706" s="15" t="s">
        <v>430</v>
      </c>
      <c r="I706" s="15" t="s">
        <v>252</v>
      </c>
      <c r="J706" s="14" t="s">
        <v>17</v>
      </c>
    </row>
    <row r="707" s="3" customFormat="1" spans="1:10">
      <c r="A707" s="14">
        <v>3</v>
      </c>
      <c r="B707" s="15" t="s">
        <v>86507</v>
      </c>
      <c r="C707" s="15" t="s">
        <v>86508</v>
      </c>
      <c r="D707" s="15" t="s">
        <v>2664</v>
      </c>
      <c r="E707" s="15" t="s">
        <v>86509</v>
      </c>
      <c r="F707" s="16">
        <v>49</v>
      </c>
      <c r="G707" s="16">
        <f t="shared" ref="G707:G770" si="11">A707*F707</f>
        <v>147</v>
      </c>
      <c r="H707" s="15" t="s">
        <v>446</v>
      </c>
      <c r="I707" s="15" t="s">
        <v>237</v>
      </c>
      <c r="J707" s="14" t="s">
        <v>17</v>
      </c>
    </row>
    <row r="708" s="3" customFormat="1" spans="1:10">
      <c r="A708" s="14">
        <v>3</v>
      </c>
      <c r="B708" s="15" t="s">
        <v>86510</v>
      </c>
      <c r="C708" s="15" t="s">
        <v>86511</v>
      </c>
      <c r="D708" s="15" t="s">
        <v>2664</v>
      </c>
      <c r="E708" s="15" t="s">
        <v>86512</v>
      </c>
      <c r="F708" s="16">
        <v>35</v>
      </c>
      <c r="G708" s="16">
        <f t="shared" si="11"/>
        <v>105</v>
      </c>
      <c r="H708" s="15" t="s">
        <v>674</v>
      </c>
      <c r="I708" s="15" t="s">
        <v>299</v>
      </c>
      <c r="J708" s="14" t="s">
        <v>17</v>
      </c>
    </row>
    <row r="709" s="3" customFormat="1" spans="1:10">
      <c r="A709" s="14">
        <v>3</v>
      </c>
      <c r="B709" s="15" t="s">
        <v>86513</v>
      </c>
      <c r="C709" s="15" t="s">
        <v>86514</v>
      </c>
      <c r="D709" s="15" t="s">
        <v>2686</v>
      </c>
      <c r="E709" s="15" t="s">
        <v>2690</v>
      </c>
      <c r="F709" s="16">
        <v>99</v>
      </c>
      <c r="G709" s="16">
        <f t="shared" si="11"/>
        <v>297</v>
      </c>
      <c r="H709" s="15" t="s">
        <v>430</v>
      </c>
      <c r="I709" s="15" t="s">
        <v>107</v>
      </c>
      <c r="J709" s="14" t="s">
        <v>17</v>
      </c>
    </row>
    <row r="710" s="3" customFormat="1" spans="1:10">
      <c r="A710" s="14">
        <v>3</v>
      </c>
      <c r="B710" s="15" t="s">
        <v>86515</v>
      </c>
      <c r="C710" s="15" t="s">
        <v>46240</v>
      </c>
      <c r="D710" s="15" t="s">
        <v>2686</v>
      </c>
      <c r="E710" s="15" t="s">
        <v>86516</v>
      </c>
      <c r="F710" s="16">
        <v>95</v>
      </c>
      <c r="G710" s="16">
        <f t="shared" si="11"/>
        <v>285</v>
      </c>
      <c r="H710" s="15" t="s">
        <v>414</v>
      </c>
      <c r="I710" s="15" t="s">
        <v>112</v>
      </c>
      <c r="J710" s="14" t="s">
        <v>17</v>
      </c>
    </row>
    <row r="711" s="3" customFormat="1" spans="1:10">
      <c r="A711" s="14">
        <v>3</v>
      </c>
      <c r="B711" s="15" t="s">
        <v>86517</v>
      </c>
      <c r="C711" s="15" t="s">
        <v>86518</v>
      </c>
      <c r="D711" s="15" t="s">
        <v>2686</v>
      </c>
      <c r="E711" s="15" t="s">
        <v>46354</v>
      </c>
      <c r="F711" s="16">
        <v>89.8</v>
      </c>
      <c r="G711" s="16">
        <f t="shared" si="11"/>
        <v>269.4</v>
      </c>
      <c r="H711" s="15" t="s">
        <v>430</v>
      </c>
      <c r="I711" s="15" t="s">
        <v>129</v>
      </c>
      <c r="J711" s="14" t="s">
        <v>17</v>
      </c>
    </row>
    <row r="712" s="3" customFormat="1" spans="1:10">
      <c r="A712" s="14">
        <v>3</v>
      </c>
      <c r="B712" s="15" t="s">
        <v>86519</v>
      </c>
      <c r="C712" s="15" t="s">
        <v>86520</v>
      </c>
      <c r="D712" s="15" t="s">
        <v>2686</v>
      </c>
      <c r="E712" s="15" t="s">
        <v>86521</v>
      </c>
      <c r="F712" s="16">
        <v>89</v>
      </c>
      <c r="G712" s="16">
        <f t="shared" si="11"/>
        <v>267</v>
      </c>
      <c r="H712" s="15" t="s">
        <v>441</v>
      </c>
      <c r="I712" s="15" t="s">
        <v>107</v>
      </c>
      <c r="J712" s="14" t="s">
        <v>17</v>
      </c>
    </row>
    <row r="713" s="3" customFormat="1" spans="1:10">
      <c r="A713" s="14">
        <v>3</v>
      </c>
      <c r="B713" s="15" t="s">
        <v>86522</v>
      </c>
      <c r="C713" s="15" t="s">
        <v>86523</v>
      </c>
      <c r="D713" s="15" t="s">
        <v>2686</v>
      </c>
      <c r="E713" s="15" t="s">
        <v>86524</v>
      </c>
      <c r="F713" s="16">
        <v>85</v>
      </c>
      <c r="G713" s="16">
        <f t="shared" si="11"/>
        <v>255</v>
      </c>
      <c r="H713" s="15" t="s">
        <v>5468</v>
      </c>
      <c r="I713" s="15" t="s">
        <v>357</v>
      </c>
      <c r="J713" s="14" t="s">
        <v>17</v>
      </c>
    </row>
    <row r="714" s="3" customFormat="1" spans="1:10">
      <c r="A714" s="14">
        <v>3</v>
      </c>
      <c r="B714" s="15" t="s">
        <v>86525</v>
      </c>
      <c r="C714" s="15" t="s">
        <v>86526</v>
      </c>
      <c r="D714" s="15" t="s">
        <v>2686</v>
      </c>
      <c r="E714" s="15" t="s">
        <v>86527</v>
      </c>
      <c r="F714" s="16">
        <v>79</v>
      </c>
      <c r="G714" s="16">
        <f t="shared" si="11"/>
        <v>237</v>
      </c>
      <c r="H714" s="15" t="s">
        <v>441</v>
      </c>
      <c r="I714" s="15" t="s">
        <v>46</v>
      </c>
      <c r="J714" s="14" t="s">
        <v>17</v>
      </c>
    </row>
    <row r="715" s="3" customFormat="1" spans="1:10">
      <c r="A715" s="14">
        <v>3</v>
      </c>
      <c r="B715" s="15" t="s">
        <v>86528</v>
      </c>
      <c r="C715" s="15" t="s">
        <v>86529</v>
      </c>
      <c r="D715" s="15" t="s">
        <v>2686</v>
      </c>
      <c r="E715" s="15" t="s">
        <v>86530</v>
      </c>
      <c r="F715" s="16">
        <v>69.8</v>
      </c>
      <c r="G715" s="16">
        <f t="shared" si="11"/>
        <v>209.4</v>
      </c>
      <c r="H715" s="15" t="s">
        <v>430</v>
      </c>
      <c r="I715" s="15" t="s">
        <v>57</v>
      </c>
      <c r="J715" s="14" t="s">
        <v>17</v>
      </c>
    </row>
    <row r="716" s="3" customFormat="1" spans="1:10">
      <c r="A716" s="14">
        <v>3</v>
      </c>
      <c r="B716" s="15" t="s">
        <v>86531</v>
      </c>
      <c r="C716" s="15" t="s">
        <v>86532</v>
      </c>
      <c r="D716" s="15" t="s">
        <v>2686</v>
      </c>
      <c r="E716" s="15" t="s">
        <v>86533</v>
      </c>
      <c r="F716" s="16">
        <v>65</v>
      </c>
      <c r="G716" s="16">
        <f t="shared" si="11"/>
        <v>195</v>
      </c>
      <c r="H716" s="15" t="s">
        <v>247</v>
      </c>
      <c r="I716" s="15" t="s">
        <v>46</v>
      </c>
      <c r="J716" s="14" t="s">
        <v>17</v>
      </c>
    </row>
    <row r="717" s="3" customFormat="1" spans="1:10">
      <c r="A717" s="14">
        <v>3</v>
      </c>
      <c r="B717" s="15" t="s">
        <v>86534</v>
      </c>
      <c r="C717" s="15" t="s">
        <v>86535</v>
      </c>
      <c r="D717" s="15" t="s">
        <v>2686</v>
      </c>
      <c r="E717" s="15" t="s">
        <v>86536</v>
      </c>
      <c r="F717" s="16">
        <v>59</v>
      </c>
      <c r="G717" s="16">
        <f t="shared" si="11"/>
        <v>177</v>
      </c>
      <c r="H717" s="15" t="s">
        <v>247</v>
      </c>
      <c r="I717" s="15" t="s">
        <v>57</v>
      </c>
      <c r="J717" s="14" t="s">
        <v>17</v>
      </c>
    </row>
    <row r="718" s="3" customFormat="1" spans="1:10">
      <c r="A718" s="14">
        <v>3</v>
      </c>
      <c r="B718" s="15" t="s">
        <v>86537</v>
      </c>
      <c r="C718" s="15" t="s">
        <v>86538</v>
      </c>
      <c r="D718" s="15" t="s">
        <v>2686</v>
      </c>
      <c r="E718" s="15" t="s">
        <v>86539</v>
      </c>
      <c r="F718" s="16">
        <v>55</v>
      </c>
      <c r="G718" s="16">
        <f t="shared" si="11"/>
        <v>165</v>
      </c>
      <c r="H718" s="15" t="s">
        <v>106</v>
      </c>
      <c r="I718" s="15" t="s">
        <v>391</v>
      </c>
      <c r="J718" s="14" t="s">
        <v>17</v>
      </c>
    </row>
    <row r="719" s="3" customFormat="1" spans="1:10">
      <c r="A719" s="14">
        <v>3</v>
      </c>
      <c r="B719" s="15" t="s">
        <v>86540</v>
      </c>
      <c r="C719" s="15" t="s">
        <v>86541</v>
      </c>
      <c r="D719" s="15" t="s">
        <v>2686</v>
      </c>
      <c r="E719" s="15" t="s">
        <v>86542</v>
      </c>
      <c r="F719" s="16">
        <v>52</v>
      </c>
      <c r="G719" s="16">
        <f t="shared" si="11"/>
        <v>156</v>
      </c>
      <c r="H719" s="15" t="s">
        <v>826</v>
      </c>
      <c r="I719" s="15" t="s">
        <v>57</v>
      </c>
      <c r="J719" s="14" t="s">
        <v>17</v>
      </c>
    </row>
    <row r="720" s="3" customFormat="1" spans="1:10">
      <c r="A720" s="14">
        <v>3</v>
      </c>
      <c r="B720" s="15" t="s">
        <v>86543</v>
      </c>
      <c r="C720" s="15" t="s">
        <v>86544</v>
      </c>
      <c r="D720" s="15" t="s">
        <v>2686</v>
      </c>
      <c r="E720" s="15" t="s">
        <v>86545</v>
      </c>
      <c r="F720" s="16">
        <v>49</v>
      </c>
      <c r="G720" s="16">
        <f t="shared" si="11"/>
        <v>147</v>
      </c>
      <c r="H720" s="15" t="s">
        <v>490</v>
      </c>
      <c r="I720" s="15" t="s">
        <v>61</v>
      </c>
      <c r="J720" s="14" t="s">
        <v>17</v>
      </c>
    </row>
    <row r="721" s="3" customFormat="1" spans="1:10">
      <c r="A721" s="14">
        <v>3</v>
      </c>
      <c r="B721" s="15" t="s">
        <v>86546</v>
      </c>
      <c r="C721" s="15" t="s">
        <v>86547</v>
      </c>
      <c r="D721" s="15" t="s">
        <v>2686</v>
      </c>
      <c r="E721" s="15" t="s">
        <v>86548</v>
      </c>
      <c r="F721" s="16">
        <v>48</v>
      </c>
      <c r="G721" s="16">
        <f t="shared" si="11"/>
        <v>144</v>
      </c>
      <c r="H721" s="15" t="s">
        <v>247</v>
      </c>
      <c r="I721" s="15" t="s">
        <v>40</v>
      </c>
      <c r="J721" s="14" t="s">
        <v>17</v>
      </c>
    </row>
    <row r="722" s="3" customFormat="1" spans="1:10">
      <c r="A722" s="14">
        <v>3</v>
      </c>
      <c r="B722" s="15" t="s">
        <v>86549</v>
      </c>
      <c r="C722" s="15" t="s">
        <v>86550</v>
      </c>
      <c r="D722" s="15" t="s">
        <v>2686</v>
      </c>
      <c r="E722" s="15" t="s">
        <v>86551</v>
      </c>
      <c r="F722" s="16">
        <v>45</v>
      </c>
      <c r="G722" s="16">
        <f t="shared" si="11"/>
        <v>135</v>
      </c>
      <c r="H722" s="15" t="s">
        <v>441</v>
      </c>
      <c r="I722" s="15" t="s">
        <v>150</v>
      </c>
      <c r="J722" s="14" t="s">
        <v>17</v>
      </c>
    </row>
    <row r="723" s="3" customFormat="1" spans="1:10">
      <c r="A723" s="14">
        <v>3</v>
      </c>
      <c r="B723" s="15" t="s">
        <v>86552</v>
      </c>
      <c r="C723" s="15" t="s">
        <v>46299</v>
      </c>
      <c r="D723" s="15" t="s">
        <v>2733</v>
      </c>
      <c r="E723" s="15" t="s">
        <v>86553</v>
      </c>
      <c r="F723" s="16">
        <v>98</v>
      </c>
      <c r="G723" s="16">
        <f t="shared" si="11"/>
        <v>294</v>
      </c>
      <c r="H723" s="15" t="s">
        <v>329</v>
      </c>
      <c r="I723" s="15" t="s">
        <v>171</v>
      </c>
      <c r="J723" s="14" t="s">
        <v>17</v>
      </c>
    </row>
    <row r="724" s="3" customFormat="1" spans="1:10">
      <c r="A724" s="14">
        <v>3</v>
      </c>
      <c r="B724" s="15" t="s">
        <v>86554</v>
      </c>
      <c r="C724" s="15" t="s">
        <v>86555</v>
      </c>
      <c r="D724" s="15" t="s">
        <v>2733</v>
      </c>
      <c r="E724" s="15" t="s">
        <v>86556</v>
      </c>
      <c r="F724" s="16">
        <v>79</v>
      </c>
      <c r="G724" s="16">
        <f t="shared" si="11"/>
        <v>237</v>
      </c>
      <c r="H724" s="15" t="s">
        <v>441</v>
      </c>
      <c r="I724" s="15" t="s">
        <v>76</v>
      </c>
      <c r="J724" s="14" t="s">
        <v>17</v>
      </c>
    </row>
    <row r="725" s="3" customFormat="1" spans="1:10">
      <c r="A725" s="14">
        <v>3</v>
      </c>
      <c r="B725" s="15" t="s">
        <v>86557</v>
      </c>
      <c r="C725" s="15" t="s">
        <v>86558</v>
      </c>
      <c r="D725" s="15" t="s">
        <v>2733</v>
      </c>
      <c r="E725" s="15" t="s">
        <v>26475</v>
      </c>
      <c r="F725" s="16">
        <v>52</v>
      </c>
      <c r="G725" s="16">
        <f t="shared" si="11"/>
        <v>156</v>
      </c>
      <c r="H725" s="15" t="s">
        <v>247</v>
      </c>
      <c r="I725" s="15" t="s">
        <v>97</v>
      </c>
      <c r="J725" s="14" t="s">
        <v>17</v>
      </c>
    </row>
    <row r="726" s="3" customFormat="1" spans="1:10">
      <c r="A726" s="14">
        <v>3</v>
      </c>
      <c r="B726" s="15" t="s">
        <v>86559</v>
      </c>
      <c r="C726" s="15" t="s">
        <v>86560</v>
      </c>
      <c r="D726" s="15" t="s">
        <v>2743</v>
      </c>
      <c r="E726" s="15" t="s">
        <v>86561</v>
      </c>
      <c r="F726" s="16">
        <v>88</v>
      </c>
      <c r="G726" s="16">
        <f t="shared" si="11"/>
        <v>264</v>
      </c>
      <c r="H726" s="15" t="s">
        <v>1684</v>
      </c>
      <c r="I726" s="15" t="s">
        <v>155</v>
      </c>
      <c r="J726" s="14" t="s">
        <v>17</v>
      </c>
    </row>
    <row r="727" s="3" customFormat="1" spans="1:10">
      <c r="A727" s="14">
        <v>3</v>
      </c>
      <c r="B727" s="15" t="s">
        <v>86562</v>
      </c>
      <c r="C727" s="15" t="s">
        <v>2784</v>
      </c>
      <c r="D727" s="15" t="s">
        <v>2743</v>
      </c>
      <c r="E727" s="15" t="s">
        <v>86563</v>
      </c>
      <c r="F727" s="16">
        <v>48</v>
      </c>
      <c r="G727" s="16">
        <f t="shared" si="11"/>
        <v>144</v>
      </c>
      <c r="H727" s="15" t="s">
        <v>247</v>
      </c>
      <c r="I727" s="15" t="s">
        <v>187</v>
      </c>
      <c r="J727" s="14" t="s">
        <v>17</v>
      </c>
    </row>
    <row r="728" s="3" customFormat="1" spans="1:10">
      <c r="A728" s="14">
        <v>3</v>
      </c>
      <c r="B728" s="15" t="s">
        <v>86564</v>
      </c>
      <c r="C728" s="15" t="s">
        <v>86565</v>
      </c>
      <c r="D728" s="15" t="s">
        <v>2751</v>
      </c>
      <c r="E728" s="15" t="s">
        <v>86566</v>
      </c>
      <c r="F728" s="16">
        <v>99</v>
      </c>
      <c r="G728" s="16">
        <f t="shared" si="11"/>
        <v>297</v>
      </c>
      <c r="H728" s="15" t="s">
        <v>441</v>
      </c>
      <c r="I728" s="15" t="s">
        <v>101</v>
      </c>
      <c r="J728" s="14" t="s">
        <v>17</v>
      </c>
    </row>
    <row r="729" s="3" customFormat="1" spans="1:10">
      <c r="A729" s="14">
        <v>3</v>
      </c>
      <c r="B729" s="15" t="s">
        <v>86567</v>
      </c>
      <c r="C729" s="15" t="s">
        <v>25664</v>
      </c>
      <c r="D729" s="15" t="s">
        <v>2751</v>
      </c>
      <c r="E729" s="15" t="s">
        <v>86568</v>
      </c>
      <c r="F729" s="16">
        <v>49.8</v>
      </c>
      <c r="G729" s="16">
        <f t="shared" si="11"/>
        <v>149.4</v>
      </c>
      <c r="H729" s="15" t="s">
        <v>266</v>
      </c>
      <c r="I729" s="15" t="s">
        <v>61</v>
      </c>
      <c r="J729" s="14" t="s">
        <v>17</v>
      </c>
    </row>
    <row r="730" s="3" customFormat="1" spans="1:10">
      <c r="A730" s="14">
        <v>3</v>
      </c>
      <c r="B730" s="15" t="s">
        <v>86569</v>
      </c>
      <c r="C730" s="15" t="s">
        <v>86570</v>
      </c>
      <c r="D730" s="15" t="s">
        <v>2758</v>
      </c>
      <c r="E730" s="15" t="s">
        <v>86571</v>
      </c>
      <c r="F730" s="16">
        <v>89</v>
      </c>
      <c r="G730" s="16">
        <f t="shared" si="11"/>
        <v>267</v>
      </c>
      <c r="H730" s="15" t="s">
        <v>106</v>
      </c>
      <c r="I730" s="15" t="s">
        <v>129</v>
      </c>
      <c r="J730" s="14" t="s">
        <v>17</v>
      </c>
    </row>
    <row r="731" s="3" customFormat="1" spans="1:10">
      <c r="A731" s="14">
        <v>3</v>
      </c>
      <c r="B731" s="15" t="s">
        <v>86572</v>
      </c>
      <c r="C731" s="15" t="s">
        <v>86573</v>
      </c>
      <c r="D731" s="15" t="s">
        <v>2758</v>
      </c>
      <c r="E731" s="15" t="s">
        <v>86574</v>
      </c>
      <c r="F731" s="16">
        <v>49</v>
      </c>
      <c r="G731" s="16">
        <f t="shared" si="11"/>
        <v>147</v>
      </c>
      <c r="H731" s="15" t="s">
        <v>247</v>
      </c>
      <c r="I731" s="15" t="s">
        <v>143</v>
      </c>
      <c r="J731" s="14" t="s">
        <v>17</v>
      </c>
    </row>
    <row r="732" s="3" customFormat="1" spans="1:10">
      <c r="A732" s="14">
        <v>3</v>
      </c>
      <c r="B732" s="15" t="s">
        <v>86575</v>
      </c>
      <c r="C732" s="15" t="s">
        <v>86576</v>
      </c>
      <c r="D732" s="15" t="s">
        <v>2765</v>
      </c>
      <c r="E732" s="15" t="s">
        <v>85438</v>
      </c>
      <c r="F732" s="16">
        <v>68</v>
      </c>
      <c r="G732" s="16">
        <f t="shared" si="11"/>
        <v>204</v>
      </c>
      <c r="H732" s="15" t="s">
        <v>4228</v>
      </c>
      <c r="I732" s="15" t="s">
        <v>97</v>
      </c>
      <c r="J732" s="14" t="s">
        <v>17</v>
      </c>
    </row>
    <row r="733" s="3" customFormat="1" spans="1:10">
      <c r="A733" s="14">
        <v>3</v>
      </c>
      <c r="B733" s="15" t="s">
        <v>86577</v>
      </c>
      <c r="C733" s="15" t="s">
        <v>86578</v>
      </c>
      <c r="D733" s="15" t="s">
        <v>2769</v>
      </c>
      <c r="E733" s="15" t="s">
        <v>86579</v>
      </c>
      <c r="F733" s="16">
        <v>98</v>
      </c>
      <c r="G733" s="16">
        <f t="shared" si="11"/>
        <v>294</v>
      </c>
      <c r="H733" s="15" t="s">
        <v>106</v>
      </c>
      <c r="I733" s="15" t="s">
        <v>171</v>
      </c>
      <c r="J733" s="14" t="s">
        <v>17</v>
      </c>
    </row>
    <row r="734" s="3" customFormat="1" spans="1:10">
      <c r="A734" s="14">
        <v>3</v>
      </c>
      <c r="B734" s="15" t="s">
        <v>86580</v>
      </c>
      <c r="C734" s="15" t="s">
        <v>86581</v>
      </c>
      <c r="D734" s="15" t="s">
        <v>2769</v>
      </c>
      <c r="E734" s="15" t="s">
        <v>86582</v>
      </c>
      <c r="F734" s="16">
        <v>88</v>
      </c>
      <c r="G734" s="16">
        <f t="shared" si="11"/>
        <v>264</v>
      </c>
      <c r="H734" s="15" t="s">
        <v>329</v>
      </c>
      <c r="I734" s="15" t="s">
        <v>135</v>
      </c>
      <c r="J734" s="14" t="s">
        <v>17</v>
      </c>
    </row>
    <row r="735" s="3" customFormat="1" spans="1:10">
      <c r="A735" s="14">
        <v>3</v>
      </c>
      <c r="B735" s="15" t="s">
        <v>86583</v>
      </c>
      <c r="C735" s="15" t="s">
        <v>86584</v>
      </c>
      <c r="D735" s="15" t="s">
        <v>2769</v>
      </c>
      <c r="E735" s="15" t="s">
        <v>86585</v>
      </c>
      <c r="F735" s="16">
        <v>79</v>
      </c>
      <c r="G735" s="16">
        <f t="shared" si="11"/>
        <v>237</v>
      </c>
      <c r="H735" s="15" t="s">
        <v>441</v>
      </c>
      <c r="I735" s="15" t="s">
        <v>508</v>
      </c>
      <c r="J735" s="14" t="s">
        <v>17</v>
      </c>
    </row>
    <row r="736" s="3" customFormat="1" spans="1:10">
      <c r="A736" s="14">
        <v>3</v>
      </c>
      <c r="B736" s="15" t="s">
        <v>86586</v>
      </c>
      <c r="C736" s="15" t="s">
        <v>86587</v>
      </c>
      <c r="D736" s="15" t="s">
        <v>2769</v>
      </c>
      <c r="E736" s="15" t="s">
        <v>25528</v>
      </c>
      <c r="F736" s="16">
        <v>68</v>
      </c>
      <c r="G736" s="16">
        <f t="shared" si="11"/>
        <v>204</v>
      </c>
      <c r="H736" s="15" t="s">
        <v>329</v>
      </c>
      <c r="I736" s="15" t="s">
        <v>76</v>
      </c>
      <c r="J736" s="14" t="s">
        <v>17</v>
      </c>
    </row>
    <row r="737" s="3" customFormat="1" spans="1:10">
      <c r="A737" s="14">
        <v>3</v>
      </c>
      <c r="B737" s="15" t="s">
        <v>86588</v>
      </c>
      <c r="C737" s="15" t="s">
        <v>86589</v>
      </c>
      <c r="D737" s="15" t="s">
        <v>2769</v>
      </c>
      <c r="E737" s="15" t="s">
        <v>86590</v>
      </c>
      <c r="F737" s="16">
        <v>49</v>
      </c>
      <c r="G737" s="16">
        <f t="shared" si="11"/>
        <v>147</v>
      </c>
      <c r="H737" s="15" t="s">
        <v>490</v>
      </c>
      <c r="I737" s="15" t="s">
        <v>508</v>
      </c>
      <c r="J737" s="14" t="s">
        <v>17</v>
      </c>
    </row>
    <row r="738" s="3" customFormat="1" spans="1:10">
      <c r="A738" s="14">
        <v>3</v>
      </c>
      <c r="B738" s="15" t="s">
        <v>86591</v>
      </c>
      <c r="C738" s="15" t="s">
        <v>2784</v>
      </c>
      <c r="D738" s="15" t="s">
        <v>2769</v>
      </c>
      <c r="E738" s="15" t="s">
        <v>86592</v>
      </c>
      <c r="F738" s="16">
        <v>46</v>
      </c>
      <c r="G738" s="16">
        <f t="shared" si="11"/>
        <v>138</v>
      </c>
      <c r="H738" s="15" t="s">
        <v>459</v>
      </c>
      <c r="I738" s="15" t="s">
        <v>150</v>
      </c>
      <c r="J738" s="14" t="s">
        <v>17</v>
      </c>
    </row>
    <row r="739" s="3" customFormat="1" spans="1:10">
      <c r="A739" s="14">
        <v>3</v>
      </c>
      <c r="B739" s="15" t="s">
        <v>86593</v>
      </c>
      <c r="C739" s="15" t="s">
        <v>46328</v>
      </c>
      <c r="D739" s="15" t="s">
        <v>2769</v>
      </c>
      <c r="E739" s="15" t="s">
        <v>86594</v>
      </c>
      <c r="F739" s="16">
        <v>36</v>
      </c>
      <c r="G739" s="16">
        <f t="shared" si="11"/>
        <v>108</v>
      </c>
      <c r="H739" s="15" t="s">
        <v>459</v>
      </c>
      <c r="I739" s="15" t="s">
        <v>357</v>
      </c>
      <c r="J739" s="14" t="s">
        <v>17</v>
      </c>
    </row>
    <row r="740" s="3" customFormat="1" spans="1:10">
      <c r="A740" s="14">
        <v>3</v>
      </c>
      <c r="B740" s="15" t="s">
        <v>86595</v>
      </c>
      <c r="C740" s="15" t="s">
        <v>86596</v>
      </c>
      <c r="D740" s="15" t="s">
        <v>86597</v>
      </c>
      <c r="E740" s="15" t="s">
        <v>2811</v>
      </c>
      <c r="F740" s="16">
        <v>68</v>
      </c>
      <c r="G740" s="16">
        <f t="shared" si="11"/>
        <v>204</v>
      </c>
      <c r="H740" s="15" t="s">
        <v>329</v>
      </c>
      <c r="I740" s="15" t="s">
        <v>46</v>
      </c>
      <c r="J740" s="14" t="s">
        <v>17</v>
      </c>
    </row>
    <row r="741" s="3" customFormat="1" spans="1:10">
      <c r="A741" s="14">
        <v>3</v>
      </c>
      <c r="B741" s="15" t="s">
        <v>86598</v>
      </c>
      <c r="C741" s="15" t="s">
        <v>86599</v>
      </c>
      <c r="D741" s="15" t="s">
        <v>2795</v>
      </c>
      <c r="E741" s="15" t="s">
        <v>86600</v>
      </c>
      <c r="F741" s="16">
        <v>58</v>
      </c>
      <c r="G741" s="16">
        <f t="shared" si="11"/>
        <v>174</v>
      </c>
      <c r="H741" s="15" t="s">
        <v>490</v>
      </c>
      <c r="I741" s="15" t="s">
        <v>139</v>
      </c>
      <c r="J741" s="14" t="s">
        <v>17</v>
      </c>
    </row>
    <row r="742" s="3" customFormat="1" spans="1:10">
      <c r="A742" s="14">
        <v>3</v>
      </c>
      <c r="B742" s="15" t="s">
        <v>86601</v>
      </c>
      <c r="C742" s="15" t="s">
        <v>86602</v>
      </c>
      <c r="D742" s="15" t="s">
        <v>25702</v>
      </c>
      <c r="E742" s="15" t="s">
        <v>86603</v>
      </c>
      <c r="F742" s="16">
        <v>48</v>
      </c>
      <c r="G742" s="16">
        <f t="shared" si="11"/>
        <v>144</v>
      </c>
      <c r="H742" s="15" t="s">
        <v>446</v>
      </c>
      <c r="I742" s="15" t="s">
        <v>129</v>
      </c>
      <c r="J742" s="14" t="s">
        <v>17</v>
      </c>
    </row>
    <row r="743" s="3" customFormat="1" spans="1:10">
      <c r="A743" s="14">
        <v>3</v>
      </c>
      <c r="B743" s="15" t="s">
        <v>86604</v>
      </c>
      <c r="C743" s="15" t="s">
        <v>86605</v>
      </c>
      <c r="D743" s="15" t="s">
        <v>2803</v>
      </c>
      <c r="E743" s="15" t="s">
        <v>86606</v>
      </c>
      <c r="F743" s="16">
        <v>79.8</v>
      </c>
      <c r="G743" s="16">
        <f t="shared" si="11"/>
        <v>239.4</v>
      </c>
      <c r="H743" s="15" t="s">
        <v>430</v>
      </c>
      <c r="I743" s="15" t="s">
        <v>76</v>
      </c>
      <c r="J743" s="14" t="s">
        <v>17</v>
      </c>
    </row>
    <row r="744" s="3" customFormat="1" spans="1:10">
      <c r="A744" s="14">
        <v>3</v>
      </c>
      <c r="B744" s="15" t="s">
        <v>86607</v>
      </c>
      <c r="C744" s="15" t="s">
        <v>86608</v>
      </c>
      <c r="D744" s="15" t="s">
        <v>2803</v>
      </c>
      <c r="E744" s="15" t="s">
        <v>86609</v>
      </c>
      <c r="F744" s="16">
        <v>53</v>
      </c>
      <c r="G744" s="16">
        <f t="shared" si="11"/>
        <v>159</v>
      </c>
      <c r="H744" s="15" t="s">
        <v>490</v>
      </c>
      <c r="I744" s="15" t="s">
        <v>16</v>
      </c>
      <c r="J744" s="14" t="s">
        <v>17</v>
      </c>
    </row>
    <row r="745" s="3" customFormat="1" spans="1:10">
      <c r="A745" s="14">
        <v>3</v>
      </c>
      <c r="B745" s="15" t="s">
        <v>86610</v>
      </c>
      <c r="C745" s="15" t="s">
        <v>86611</v>
      </c>
      <c r="D745" s="15" t="s">
        <v>25712</v>
      </c>
      <c r="E745" s="15" t="s">
        <v>86612</v>
      </c>
      <c r="F745" s="16">
        <v>69</v>
      </c>
      <c r="G745" s="16">
        <f t="shared" si="11"/>
        <v>207</v>
      </c>
      <c r="H745" s="15" t="s">
        <v>430</v>
      </c>
      <c r="I745" s="15" t="s">
        <v>339</v>
      </c>
      <c r="J745" s="14" t="s">
        <v>17</v>
      </c>
    </row>
    <row r="746" s="3" customFormat="1" spans="1:10">
      <c r="A746" s="14">
        <v>3</v>
      </c>
      <c r="B746" s="15" t="s">
        <v>86613</v>
      </c>
      <c r="C746" s="15" t="s">
        <v>86614</v>
      </c>
      <c r="D746" s="15" t="s">
        <v>2814</v>
      </c>
      <c r="E746" s="15" t="s">
        <v>86615</v>
      </c>
      <c r="F746" s="16">
        <v>119</v>
      </c>
      <c r="G746" s="16">
        <f t="shared" si="11"/>
        <v>357</v>
      </c>
      <c r="H746" s="15" t="s">
        <v>446</v>
      </c>
      <c r="I746" s="15" t="s">
        <v>107</v>
      </c>
      <c r="J746" s="14" t="s">
        <v>17</v>
      </c>
    </row>
    <row r="747" s="3" customFormat="1" spans="1:10">
      <c r="A747" s="14">
        <v>3</v>
      </c>
      <c r="B747" s="15" t="s">
        <v>86616</v>
      </c>
      <c r="C747" s="15" t="s">
        <v>86617</v>
      </c>
      <c r="D747" s="15" t="s">
        <v>2814</v>
      </c>
      <c r="E747" s="15" t="s">
        <v>86618</v>
      </c>
      <c r="F747" s="16">
        <v>48</v>
      </c>
      <c r="G747" s="16">
        <f t="shared" si="11"/>
        <v>144</v>
      </c>
      <c r="H747" s="15" t="s">
        <v>4437</v>
      </c>
      <c r="I747" s="15" t="s">
        <v>242</v>
      </c>
      <c r="J747" s="14" t="s">
        <v>17</v>
      </c>
    </row>
    <row r="748" s="3" customFormat="1" spans="1:10">
      <c r="A748" s="14">
        <v>3</v>
      </c>
      <c r="B748" s="15" t="s">
        <v>86619</v>
      </c>
      <c r="C748" s="15" t="s">
        <v>86620</v>
      </c>
      <c r="D748" s="15" t="s">
        <v>86621</v>
      </c>
      <c r="E748" s="15" t="s">
        <v>86622</v>
      </c>
      <c r="F748" s="16">
        <v>98</v>
      </c>
      <c r="G748" s="16">
        <f t="shared" si="11"/>
        <v>294</v>
      </c>
      <c r="H748" s="15" t="s">
        <v>507</v>
      </c>
      <c r="I748" s="15" t="s">
        <v>155</v>
      </c>
      <c r="J748" s="14" t="s">
        <v>17</v>
      </c>
    </row>
    <row r="749" s="3" customFormat="1" spans="1:10">
      <c r="A749" s="14">
        <v>3</v>
      </c>
      <c r="B749" s="15" t="s">
        <v>86623</v>
      </c>
      <c r="C749" s="15" t="s">
        <v>86624</v>
      </c>
      <c r="D749" s="15" t="s">
        <v>2826</v>
      </c>
      <c r="E749" s="15" t="s">
        <v>86625</v>
      </c>
      <c r="F749" s="16">
        <v>69</v>
      </c>
      <c r="G749" s="16">
        <f t="shared" si="11"/>
        <v>207</v>
      </c>
      <c r="H749" s="15" t="s">
        <v>441</v>
      </c>
      <c r="I749" s="15" t="s">
        <v>135</v>
      </c>
      <c r="J749" s="14" t="s">
        <v>17</v>
      </c>
    </row>
    <row r="750" s="3" customFormat="1" spans="1:10">
      <c r="A750" s="14">
        <v>3</v>
      </c>
      <c r="B750" s="15" t="s">
        <v>86626</v>
      </c>
      <c r="C750" s="15" t="s">
        <v>86627</v>
      </c>
      <c r="D750" s="15" t="s">
        <v>66662</v>
      </c>
      <c r="E750" s="15" t="s">
        <v>86628</v>
      </c>
      <c r="F750" s="16">
        <v>58</v>
      </c>
      <c r="G750" s="16">
        <f t="shared" si="11"/>
        <v>174</v>
      </c>
      <c r="H750" s="15" t="s">
        <v>106</v>
      </c>
      <c r="I750" s="15" t="s">
        <v>391</v>
      </c>
      <c r="J750" s="14" t="s">
        <v>17</v>
      </c>
    </row>
    <row r="751" s="3" customFormat="1" spans="1:10">
      <c r="A751" s="14">
        <v>3</v>
      </c>
      <c r="B751" s="15" t="s">
        <v>86629</v>
      </c>
      <c r="C751" s="15" t="s">
        <v>86630</v>
      </c>
      <c r="D751" s="15" t="s">
        <v>2834</v>
      </c>
      <c r="E751" s="15" t="s">
        <v>86631</v>
      </c>
      <c r="F751" s="16">
        <v>118</v>
      </c>
      <c r="G751" s="16">
        <f t="shared" si="11"/>
        <v>354</v>
      </c>
      <c r="H751" s="15" t="s">
        <v>106</v>
      </c>
      <c r="I751" s="15" t="s">
        <v>357</v>
      </c>
      <c r="J751" s="14" t="s">
        <v>17</v>
      </c>
    </row>
    <row r="752" s="3" customFormat="1" spans="1:10">
      <c r="A752" s="14">
        <v>3</v>
      </c>
      <c r="B752" s="15" t="s">
        <v>86632</v>
      </c>
      <c r="C752" s="15" t="s">
        <v>86633</v>
      </c>
      <c r="D752" s="15" t="s">
        <v>2834</v>
      </c>
      <c r="E752" s="15" t="s">
        <v>7844</v>
      </c>
      <c r="F752" s="16">
        <v>88</v>
      </c>
      <c r="G752" s="16">
        <f t="shared" si="11"/>
        <v>264</v>
      </c>
      <c r="H752" s="15" t="s">
        <v>1684</v>
      </c>
      <c r="I752" s="15" t="s">
        <v>97</v>
      </c>
      <c r="J752" s="14" t="s">
        <v>17</v>
      </c>
    </row>
    <row r="753" s="3" customFormat="1" spans="1:10">
      <c r="A753" s="14">
        <v>3</v>
      </c>
      <c r="B753" s="15" t="s">
        <v>86634</v>
      </c>
      <c r="C753" s="15" t="s">
        <v>86635</v>
      </c>
      <c r="D753" s="15" t="s">
        <v>2834</v>
      </c>
      <c r="E753" s="15" t="s">
        <v>86636</v>
      </c>
      <c r="F753" s="16">
        <v>48</v>
      </c>
      <c r="G753" s="16">
        <f t="shared" si="11"/>
        <v>144</v>
      </c>
      <c r="H753" s="15" t="s">
        <v>106</v>
      </c>
      <c r="I753" s="15" t="s">
        <v>61</v>
      </c>
      <c r="J753" s="14" t="s">
        <v>17</v>
      </c>
    </row>
    <row r="754" s="3" customFormat="1" spans="1:10">
      <c r="A754" s="14">
        <v>3</v>
      </c>
      <c r="B754" s="15" t="s">
        <v>86637</v>
      </c>
      <c r="C754" s="15" t="s">
        <v>86638</v>
      </c>
      <c r="D754" s="15" t="s">
        <v>2844</v>
      </c>
      <c r="E754" s="15" t="s">
        <v>86639</v>
      </c>
      <c r="F754" s="16">
        <v>85</v>
      </c>
      <c r="G754" s="16">
        <f t="shared" si="11"/>
        <v>255</v>
      </c>
      <c r="H754" s="15" t="s">
        <v>106</v>
      </c>
      <c r="I754" s="15" t="s">
        <v>150</v>
      </c>
      <c r="J754" s="14" t="s">
        <v>17</v>
      </c>
    </row>
    <row r="755" s="3" customFormat="1" spans="1:10">
      <c r="A755" s="14">
        <v>3</v>
      </c>
      <c r="B755" s="15" t="s">
        <v>86640</v>
      </c>
      <c r="C755" s="15" t="s">
        <v>86641</v>
      </c>
      <c r="D755" s="15" t="s">
        <v>2844</v>
      </c>
      <c r="E755" s="15" t="s">
        <v>86642</v>
      </c>
      <c r="F755" s="16">
        <v>68</v>
      </c>
      <c r="G755" s="16">
        <f t="shared" si="11"/>
        <v>204</v>
      </c>
      <c r="H755" s="15" t="s">
        <v>106</v>
      </c>
      <c r="I755" s="15" t="s">
        <v>299</v>
      </c>
      <c r="J755" s="14" t="s">
        <v>17</v>
      </c>
    </row>
    <row r="756" s="3" customFormat="1" spans="1:10">
      <c r="A756" s="14">
        <v>3</v>
      </c>
      <c r="B756" s="15" t="s">
        <v>86643</v>
      </c>
      <c r="C756" s="15" t="s">
        <v>86644</v>
      </c>
      <c r="D756" s="15" t="s">
        <v>2851</v>
      </c>
      <c r="E756" s="15" t="s">
        <v>86645</v>
      </c>
      <c r="F756" s="16">
        <v>168</v>
      </c>
      <c r="G756" s="16">
        <f t="shared" si="11"/>
        <v>504</v>
      </c>
      <c r="H756" s="15" t="s">
        <v>446</v>
      </c>
      <c r="I756" s="15" t="s">
        <v>155</v>
      </c>
      <c r="J756" s="14" t="s">
        <v>17</v>
      </c>
    </row>
    <row r="757" s="3" customFormat="1" spans="1:10">
      <c r="A757" s="14">
        <v>3</v>
      </c>
      <c r="B757" s="15" t="s">
        <v>86646</v>
      </c>
      <c r="C757" s="15" t="s">
        <v>86647</v>
      </c>
      <c r="D757" s="15" t="s">
        <v>2851</v>
      </c>
      <c r="E757" s="15" t="s">
        <v>86648</v>
      </c>
      <c r="F757" s="16">
        <v>98</v>
      </c>
      <c r="G757" s="16">
        <f t="shared" si="11"/>
        <v>294</v>
      </c>
      <c r="H757" s="15" t="s">
        <v>767</v>
      </c>
      <c r="I757" s="15" t="s">
        <v>143</v>
      </c>
      <c r="J757" s="14" t="s">
        <v>17</v>
      </c>
    </row>
    <row r="758" s="3" customFormat="1" spans="1:10">
      <c r="A758" s="14">
        <v>3</v>
      </c>
      <c r="B758" s="15" t="s">
        <v>86649</v>
      </c>
      <c r="C758" s="15" t="s">
        <v>86650</v>
      </c>
      <c r="D758" s="15" t="s">
        <v>2851</v>
      </c>
      <c r="E758" s="15" t="s">
        <v>86651</v>
      </c>
      <c r="F758" s="16">
        <v>88</v>
      </c>
      <c r="G758" s="16">
        <f t="shared" si="11"/>
        <v>264</v>
      </c>
      <c r="H758" s="15" t="s">
        <v>1684</v>
      </c>
      <c r="I758" s="15" t="s">
        <v>23</v>
      </c>
      <c r="J758" s="14" t="s">
        <v>17</v>
      </c>
    </row>
    <row r="759" s="3" customFormat="1" spans="1:10">
      <c r="A759" s="14">
        <v>3</v>
      </c>
      <c r="B759" s="15" t="s">
        <v>86652</v>
      </c>
      <c r="C759" s="15" t="s">
        <v>86653</v>
      </c>
      <c r="D759" s="15" t="s">
        <v>2851</v>
      </c>
      <c r="E759" s="15" t="s">
        <v>86654</v>
      </c>
      <c r="F759" s="16">
        <v>81</v>
      </c>
      <c r="G759" s="16">
        <f t="shared" si="11"/>
        <v>243</v>
      </c>
      <c r="H759" s="15" t="s">
        <v>106</v>
      </c>
      <c r="I759" s="15" t="s">
        <v>40</v>
      </c>
      <c r="J759" s="14" t="s">
        <v>17</v>
      </c>
    </row>
    <row r="760" s="3" customFormat="1" spans="1:10">
      <c r="A760" s="14">
        <v>3</v>
      </c>
      <c r="B760" s="15" t="s">
        <v>86655</v>
      </c>
      <c r="C760" s="15" t="s">
        <v>86656</v>
      </c>
      <c r="D760" s="15" t="s">
        <v>2864</v>
      </c>
      <c r="E760" s="15" t="s">
        <v>86657</v>
      </c>
      <c r="F760" s="16">
        <v>90</v>
      </c>
      <c r="G760" s="16">
        <f t="shared" si="11"/>
        <v>270</v>
      </c>
      <c r="H760" s="15" t="s">
        <v>881</v>
      </c>
      <c r="I760" s="15" t="s">
        <v>135</v>
      </c>
      <c r="J760" s="14" t="s">
        <v>17</v>
      </c>
    </row>
    <row r="761" s="3" customFormat="1" spans="1:10">
      <c r="A761" s="14">
        <v>3</v>
      </c>
      <c r="B761" s="15" t="s">
        <v>86658</v>
      </c>
      <c r="C761" s="15" t="s">
        <v>86659</v>
      </c>
      <c r="D761" s="15" t="s">
        <v>86660</v>
      </c>
      <c r="E761" s="15" t="s">
        <v>86661</v>
      </c>
      <c r="F761" s="16">
        <v>78</v>
      </c>
      <c r="G761" s="16">
        <f t="shared" si="11"/>
        <v>234</v>
      </c>
      <c r="H761" s="15" t="s">
        <v>459</v>
      </c>
      <c r="I761" s="15" t="s">
        <v>242</v>
      </c>
      <c r="J761" s="14" t="s">
        <v>17</v>
      </c>
    </row>
    <row r="762" s="3" customFormat="1" spans="1:10">
      <c r="A762" s="14">
        <v>3</v>
      </c>
      <c r="B762" s="15" t="s">
        <v>86662</v>
      </c>
      <c r="C762" s="15" t="s">
        <v>86663</v>
      </c>
      <c r="D762" s="15" t="s">
        <v>2872</v>
      </c>
      <c r="E762" s="15" t="s">
        <v>86664</v>
      </c>
      <c r="F762" s="16">
        <v>86</v>
      </c>
      <c r="G762" s="16">
        <f t="shared" si="11"/>
        <v>258</v>
      </c>
      <c r="H762" s="15" t="s">
        <v>106</v>
      </c>
      <c r="I762" s="15" t="s">
        <v>339</v>
      </c>
      <c r="J762" s="14" t="s">
        <v>17</v>
      </c>
    </row>
    <row r="763" s="3" customFormat="1" spans="1:10">
      <c r="A763" s="14">
        <v>3</v>
      </c>
      <c r="B763" s="15" t="s">
        <v>86665</v>
      </c>
      <c r="C763" s="15" t="s">
        <v>86666</v>
      </c>
      <c r="D763" s="15" t="s">
        <v>2876</v>
      </c>
      <c r="E763" s="15" t="s">
        <v>86667</v>
      </c>
      <c r="F763" s="16">
        <v>79</v>
      </c>
      <c r="G763" s="16">
        <f t="shared" si="11"/>
        <v>237</v>
      </c>
      <c r="H763" s="15" t="s">
        <v>247</v>
      </c>
      <c r="I763" s="15" t="s">
        <v>46</v>
      </c>
      <c r="J763" s="14" t="s">
        <v>17</v>
      </c>
    </row>
    <row r="764" s="3" customFormat="1" spans="1:10">
      <c r="A764" s="14">
        <v>3</v>
      </c>
      <c r="B764" s="15" t="s">
        <v>86668</v>
      </c>
      <c r="C764" s="15" t="s">
        <v>86669</v>
      </c>
      <c r="D764" s="15" t="s">
        <v>2880</v>
      </c>
      <c r="E764" s="15" t="s">
        <v>86670</v>
      </c>
      <c r="F764" s="16">
        <v>62</v>
      </c>
      <c r="G764" s="16">
        <f t="shared" si="11"/>
        <v>186</v>
      </c>
      <c r="H764" s="15" t="s">
        <v>459</v>
      </c>
      <c r="I764" s="15" t="s">
        <v>16</v>
      </c>
      <c r="J764" s="14" t="s">
        <v>17</v>
      </c>
    </row>
    <row r="765" s="3" customFormat="1" spans="1:10">
      <c r="A765" s="14">
        <v>3</v>
      </c>
      <c r="B765" s="15" t="s">
        <v>86671</v>
      </c>
      <c r="C765" s="15" t="s">
        <v>86672</v>
      </c>
      <c r="D765" s="15" t="s">
        <v>2884</v>
      </c>
      <c r="E765" s="15" t="s">
        <v>86673</v>
      </c>
      <c r="F765" s="16">
        <v>49</v>
      </c>
      <c r="G765" s="16">
        <f t="shared" si="11"/>
        <v>147</v>
      </c>
      <c r="H765" s="15" t="s">
        <v>247</v>
      </c>
      <c r="I765" s="15" t="s">
        <v>299</v>
      </c>
      <c r="J765" s="14" t="s">
        <v>17</v>
      </c>
    </row>
    <row r="766" s="3" customFormat="1" spans="1:10">
      <c r="A766" s="14">
        <v>3</v>
      </c>
      <c r="B766" s="15" t="s">
        <v>86674</v>
      </c>
      <c r="C766" s="15" t="s">
        <v>86675</v>
      </c>
      <c r="D766" s="15" t="s">
        <v>66712</v>
      </c>
      <c r="E766" s="15" t="s">
        <v>86676</v>
      </c>
      <c r="F766" s="16">
        <v>49</v>
      </c>
      <c r="G766" s="16">
        <f t="shared" si="11"/>
        <v>147</v>
      </c>
      <c r="H766" s="15" t="s">
        <v>247</v>
      </c>
      <c r="I766" s="15" t="s">
        <v>187</v>
      </c>
      <c r="J766" s="14" t="s">
        <v>17</v>
      </c>
    </row>
    <row r="767" s="3" customFormat="1" spans="1:10">
      <c r="A767" s="14">
        <v>3</v>
      </c>
      <c r="B767" s="15" t="s">
        <v>86677</v>
      </c>
      <c r="C767" s="15" t="s">
        <v>86678</v>
      </c>
      <c r="D767" s="15" t="s">
        <v>2888</v>
      </c>
      <c r="E767" s="15" t="s">
        <v>66789</v>
      </c>
      <c r="F767" s="16">
        <v>66</v>
      </c>
      <c r="G767" s="16">
        <f t="shared" si="11"/>
        <v>198</v>
      </c>
      <c r="H767" s="15" t="s">
        <v>70</v>
      </c>
      <c r="I767" s="15" t="s">
        <v>66</v>
      </c>
      <c r="J767" s="14" t="s">
        <v>17</v>
      </c>
    </row>
    <row r="768" s="3" customFormat="1" spans="1:10">
      <c r="A768" s="14">
        <v>3</v>
      </c>
      <c r="B768" s="15" t="s">
        <v>86679</v>
      </c>
      <c r="C768" s="15" t="s">
        <v>46437</v>
      </c>
      <c r="D768" s="15" t="s">
        <v>2892</v>
      </c>
      <c r="E768" s="15" t="s">
        <v>86680</v>
      </c>
      <c r="F768" s="16">
        <v>88</v>
      </c>
      <c r="G768" s="16">
        <f t="shared" si="11"/>
        <v>264</v>
      </c>
      <c r="H768" s="15" t="s">
        <v>247</v>
      </c>
      <c r="I768" s="15" t="s">
        <v>97</v>
      </c>
      <c r="J768" s="14" t="s">
        <v>17</v>
      </c>
    </row>
    <row r="769" s="3" customFormat="1" spans="1:10">
      <c r="A769" s="14">
        <v>3</v>
      </c>
      <c r="B769" s="15" t="s">
        <v>86681</v>
      </c>
      <c r="C769" s="15" t="s">
        <v>86682</v>
      </c>
      <c r="D769" s="15" t="s">
        <v>2892</v>
      </c>
      <c r="E769" s="15" t="s">
        <v>86683</v>
      </c>
      <c r="F769" s="16">
        <v>68</v>
      </c>
      <c r="G769" s="16">
        <f t="shared" si="11"/>
        <v>204</v>
      </c>
      <c r="H769" s="15" t="s">
        <v>2565</v>
      </c>
      <c r="I769" s="15" t="s">
        <v>135</v>
      </c>
      <c r="J769" s="14" t="s">
        <v>17</v>
      </c>
    </row>
    <row r="770" s="3" customFormat="1" spans="1:10">
      <c r="A770" s="14">
        <v>3</v>
      </c>
      <c r="B770" s="15" t="s">
        <v>86684</v>
      </c>
      <c r="C770" s="15" t="s">
        <v>86685</v>
      </c>
      <c r="D770" s="15" t="s">
        <v>2902</v>
      </c>
      <c r="E770" s="15" t="s">
        <v>86686</v>
      </c>
      <c r="F770" s="16">
        <v>79</v>
      </c>
      <c r="G770" s="16">
        <f t="shared" si="11"/>
        <v>237</v>
      </c>
      <c r="H770" s="15" t="s">
        <v>441</v>
      </c>
      <c r="I770" s="15" t="s">
        <v>143</v>
      </c>
      <c r="J770" s="14" t="s">
        <v>17</v>
      </c>
    </row>
    <row r="771" s="3" customFormat="1" spans="1:10">
      <c r="A771" s="14">
        <v>3</v>
      </c>
      <c r="B771" s="15" t="s">
        <v>86687</v>
      </c>
      <c r="C771" s="15" t="s">
        <v>86688</v>
      </c>
      <c r="D771" s="15" t="s">
        <v>2902</v>
      </c>
      <c r="E771" s="15" t="s">
        <v>86689</v>
      </c>
      <c r="F771" s="16">
        <v>78</v>
      </c>
      <c r="G771" s="16">
        <f t="shared" ref="G771:G834" si="12">A771*F771</f>
        <v>234</v>
      </c>
      <c r="H771" s="15" t="s">
        <v>1684</v>
      </c>
      <c r="I771" s="15" t="s">
        <v>40</v>
      </c>
      <c r="J771" s="14" t="s">
        <v>17</v>
      </c>
    </row>
    <row r="772" s="3" customFormat="1" spans="1:10">
      <c r="A772" s="14">
        <v>3</v>
      </c>
      <c r="B772" s="15" t="s">
        <v>86690</v>
      </c>
      <c r="C772" s="15" t="s">
        <v>86691</v>
      </c>
      <c r="D772" s="15" t="s">
        <v>2909</v>
      </c>
      <c r="E772" s="15" t="s">
        <v>86692</v>
      </c>
      <c r="F772" s="16">
        <v>99</v>
      </c>
      <c r="G772" s="16">
        <f t="shared" si="12"/>
        <v>297</v>
      </c>
      <c r="H772" s="15" t="s">
        <v>441</v>
      </c>
      <c r="I772" s="15" t="s">
        <v>187</v>
      </c>
      <c r="J772" s="14" t="s">
        <v>17</v>
      </c>
    </row>
    <row r="773" s="3" customFormat="1" spans="1:10">
      <c r="A773" s="14">
        <v>3</v>
      </c>
      <c r="B773" s="15" t="s">
        <v>86693</v>
      </c>
      <c r="C773" s="15" t="s">
        <v>86694</v>
      </c>
      <c r="D773" s="15" t="s">
        <v>2913</v>
      </c>
      <c r="E773" s="15" t="s">
        <v>86695</v>
      </c>
      <c r="F773" s="16">
        <v>129</v>
      </c>
      <c r="G773" s="16">
        <f t="shared" si="12"/>
        <v>387</v>
      </c>
      <c r="H773" s="15" t="s">
        <v>247</v>
      </c>
      <c r="I773" s="15" t="s">
        <v>66</v>
      </c>
      <c r="J773" s="14" t="s">
        <v>17</v>
      </c>
    </row>
    <row r="774" s="3" customFormat="1" spans="1:10">
      <c r="A774" s="14">
        <v>3</v>
      </c>
      <c r="B774" s="15" t="s">
        <v>86696</v>
      </c>
      <c r="C774" s="15" t="s">
        <v>86697</v>
      </c>
      <c r="D774" s="15" t="s">
        <v>2913</v>
      </c>
      <c r="E774" s="15" t="s">
        <v>86698</v>
      </c>
      <c r="F774" s="16">
        <v>129</v>
      </c>
      <c r="G774" s="16">
        <f t="shared" si="12"/>
        <v>387</v>
      </c>
      <c r="H774" s="15" t="s">
        <v>247</v>
      </c>
      <c r="I774" s="15" t="s">
        <v>91</v>
      </c>
      <c r="J774" s="14" t="s">
        <v>17</v>
      </c>
    </row>
    <row r="775" s="3" customFormat="1" spans="1:10">
      <c r="A775" s="14">
        <v>3</v>
      </c>
      <c r="B775" s="15" t="s">
        <v>86699</v>
      </c>
      <c r="C775" s="15" t="s">
        <v>86700</v>
      </c>
      <c r="D775" s="15" t="s">
        <v>2913</v>
      </c>
      <c r="E775" s="15" t="s">
        <v>86701</v>
      </c>
      <c r="F775" s="16">
        <v>118</v>
      </c>
      <c r="G775" s="16">
        <f t="shared" si="12"/>
        <v>354</v>
      </c>
      <c r="H775" s="15" t="s">
        <v>430</v>
      </c>
      <c r="I775" s="15" t="s">
        <v>76</v>
      </c>
      <c r="J775" s="14" t="s">
        <v>17</v>
      </c>
    </row>
    <row r="776" s="3" customFormat="1" spans="1:10">
      <c r="A776" s="14">
        <v>3</v>
      </c>
      <c r="B776" s="15" t="s">
        <v>86702</v>
      </c>
      <c r="C776" s="15" t="s">
        <v>86703</v>
      </c>
      <c r="D776" s="15" t="s">
        <v>2913</v>
      </c>
      <c r="E776" s="15" t="s">
        <v>86704</v>
      </c>
      <c r="F776" s="16">
        <v>99.8</v>
      </c>
      <c r="G776" s="16">
        <f t="shared" si="12"/>
        <v>299.4</v>
      </c>
      <c r="H776" s="15" t="s">
        <v>430</v>
      </c>
      <c r="I776" s="15" t="s">
        <v>155</v>
      </c>
      <c r="J776" s="14" t="s">
        <v>17</v>
      </c>
    </row>
    <row r="777" s="3" customFormat="1" spans="1:10">
      <c r="A777" s="14">
        <v>3</v>
      </c>
      <c r="B777" s="15" t="s">
        <v>86705</v>
      </c>
      <c r="C777" s="15" t="s">
        <v>86706</v>
      </c>
      <c r="D777" s="15" t="s">
        <v>2913</v>
      </c>
      <c r="E777" s="15" t="s">
        <v>86707</v>
      </c>
      <c r="F777" s="16">
        <v>99</v>
      </c>
      <c r="G777" s="16">
        <f t="shared" si="12"/>
        <v>297</v>
      </c>
      <c r="H777" s="15" t="s">
        <v>441</v>
      </c>
      <c r="I777" s="15" t="s">
        <v>129</v>
      </c>
      <c r="J777" s="14" t="s">
        <v>17</v>
      </c>
    </row>
    <row r="778" s="3" customFormat="1" spans="1:10">
      <c r="A778" s="14">
        <v>3</v>
      </c>
      <c r="B778" s="15" t="s">
        <v>86708</v>
      </c>
      <c r="C778" s="15" t="s">
        <v>86709</v>
      </c>
      <c r="D778" s="15" t="s">
        <v>2913</v>
      </c>
      <c r="E778" s="15" t="s">
        <v>86710</v>
      </c>
      <c r="F778" s="16">
        <v>98</v>
      </c>
      <c r="G778" s="16">
        <f t="shared" si="12"/>
        <v>294</v>
      </c>
      <c r="H778" s="15" t="s">
        <v>1684</v>
      </c>
      <c r="I778" s="15" t="s">
        <v>112</v>
      </c>
      <c r="J778" s="14" t="s">
        <v>17</v>
      </c>
    </row>
    <row r="779" s="3" customFormat="1" spans="1:10">
      <c r="A779" s="14">
        <v>3</v>
      </c>
      <c r="B779" s="15" t="s">
        <v>86711</v>
      </c>
      <c r="C779" s="15" t="s">
        <v>86712</v>
      </c>
      <c r="D779" s="15" t="s">
        <v>2913</v>
      </c>
      <c r="E779" s="15" t="s">
        <v>86713</v>
      </c>
      <c r="F779" s="16">
        <v>89</v>
      </c>
      <c r="G779" s="16">
        <f t="shared" si="12"/>
        <v>267</v>
      </c>
      <c r="H779" s="15" t="s">
        <v>441</v>
      </c>
      <c r="I779" s="15" t="s">
        <v>187</v>
      </c>
      <c r="J779" s="14" t="s">
        <v>17</v>
      </c>
    </row>
    <row r="780" s="3" customFormat="1" spans="1:10">
      <c r="A780" s="14">
        <v>3</v>
      </c>
      <c r="B780" s="15" t="s">
        <v>86714</v>
      </c>
      <c r="C780" s="15" t="s">
        <v>86715</v>
      </c>
      <c r="D780" s="15" t="s">
        <v>2913</v>
      </c>
      <c r="E780" s="15" t="s">
        <v>26336</v>
      </c>
      <c r="F780" s="16">
        <v>89</v>
      </c>
      <c r="G780" s="16">
        <f t="shared" si="12"/>
        <v>267</v>
      </c>
      <c r="H780" s="15" t="s">
        <v>441</v>
      </c>
      <c r="I780" s="15" t="s">
        <v>299</v>
      </c>
      <c r="J780" s="14" t="s">
        <v>17</v>
      </c>
    </row>
    <row r="781" s="3" customFormat="1" spans="1:10">
      <c r="A781" s="14">
        <v>3</v>
      </c>
      <c r="B781" s="15" t="s">
        <v>86716</v>
      </c>
      <c r="C781" s="15" t="s">
        <v>86717</v>
      </c>
      <c r="D781" s="15" t="s">
        <v>2913</v>
      </c>
      <c r="E781" s="15" t="s">
        <v>86718</v>
      </c>
      <c r="F781" s="16">
        <v>88</v>
      </c>
      <c r="G781" s="16">
        <f t="shared" si="12"/>
        <v>264</v>
      </c>
      <c r="H781" s="15" t="s">
        <v>1684</v>
      </c>
      <c r="I781" s="15" t="s">
        <v>91</v>
      </c>
      <c r="J781" s="14" t="s">
        <v>17</v>
      </c>
    </row>
    <row r="782" s="3" customFormat="1" spans="1:10">
      <c r="A782" s="14">
        <v>3</v>
      </c>
      <c r="B782" s="15" t="s">
        <v>86719</v>
      </c>
      <c r="C782" s="15" t="s">
        <v>86720</v>
      </c>
      <c r="D782" s="15" t="s">
        <v>2913</v>
      </c>
      <c r="E782" s="15" t="s">
        <v>86721</v>
      </c>
      <c r="F782" s="16">
        <v>79.8</v>
      </c>
      <c r="G782" s="16">
        <f t="shared" si="12"/>
        <v>239.4</v>
      </c>
      <c r="H782" s="15" t="s">
        <v>430</v>
      </c>
      <c r="I782" s="15" t="s">
        <v>97</v>
      </c>
      <c r="J782" s="14" t="s">
        <v>17</v>
      </c>
    </row>
    <row r="783" s="3" customFormat="1" spans="1:10">
      <c r="A783" s="14">
        <v>3</v>
      </c>
      <c r="B783" s="15" t="s">
        <v>86722</v>
      </c>
      <c r="C783" s="15" t="s">
        <v>86723</v>
      </c>
      <c r="D783" s="15" t="s">
        <v>2913</v>
      </c>
      <c r="E783" s="15" t="s">
        <v>86724</v>
      </c>
      <c r="F783" s="16">
        <v>79</v>
      </c>
      <c r="G783" s="16">
        <f t="shared" si="12"/>
        <v>237</v>
      </c>
      <c r="H783" s="15" t="s">
        <v>441</v>
      </c>
      <c r="I783" s="15" t="s">
        <v>120</v>
      </c>
      <c r="J783" s="14" t="s">
        <v>17</v>
      </c>
    </row>
    <row r="784" s="3" customFormat="1" spans="1:10">
      <c r="A784" s="14">
        <v>3</v>
      </c>
      <c r="B784" s="15" t="s">
        <v>86725</v>
      </c>
      <c r="C784" s="15" t="s">
        <v>86726</v>
      </c>
      <c r="D784" s="15" t="s">
        <v>2913</v>
      </c>
      <c r="E784" s="15" t="s">
        <v>86727</v>
      </c>
      <c r="F784" s="16">
        <v>79</v>
      </c>
      <c r="G784" s="16">
        <f t="shared" si="12"/>
        <v>237</v>
      </c>
      <c r="H784" s="15" t="s">
        <v>490</v>
      </c>
      <c r="I784" s="15" t="s">
        <v>391</v>
      </c>
      <c r="J784" s="14" t="s">
        <v>17</v>
      </c>
    </row>
    <row r="785" s="3" customFormat="1" spans="1:10">
      <c r="A785" s="14">
        <v>3</v>
      </c>
      <c r="B785" s="15" t="s">
        <v>86728</v>
      </c>
      <c r="C785" s="15" t="s">
        <v>86729</v>
      </c>
      <c r="D785" s="15" t="s">
        <v>2913</v>
      </c>
      <c r="E785" s="15" t="s">
        <v>86730</v>
      </c>
      <c r="F785" s="16">
        <v>78</v>
      </c>
      <c r="G785" s="16">
        <f t="shared" si="12"/>
        <v>234</v>
      </c>
      <c r="H785" s="15" t="s">
        <v>490</v>
      </c>
      <c r="I785" s="15" t="s">
        <v>150</v>
      </c>
      <c r="J785" s="14" t="s">
        <v>17</v>
      </c>
    </row>
    <row r="786" s="3" customFormat="1" spans="1:10">
      <c r="A786" s="14">
        <v>3</v>
      </c>
      <c r="B786" s="15" t="s">
        <v>86731</v>
      </c>
      <c r="C786" s="15" t="s">
        <v>48750</v>
      </c>
      <c r="D786" s="15" t="s">
        <v>2913</v>
      </c>
      <c r="E786" s="15" t="s">
        <v>86732</v>
      </c>
      <c r="F786" s="16">
        <v>78</v>
      </c>
      <c r="G786" s="16">
        <f t="shared" si="12"/>
        <v>234</v>
      </c>
      <c r="H786" s="15" t="s">
        <v>2013</v>
      </c>
      <c r="I786" s="15" t="s">
        <v>23</v>
      </c>
      <c r="J786" s="14" t="s">
        <v>17</v>
      </c>
    </row>
    <row r="787" s="3" customFormat="1" spans="1:10">
      <c r="A787" s="14">
        <v>3</v>
      </c>
      <c r="B787" s="15" t="s">
        <v>86733</v>
      </c>
      <c r="C787" s="15" t="s">
        <v>86734</v>
      </c>
      <c r="D787" s="15" t="s">
        <v>2913</v>
      </c>
      <c r="E787" s="15" t="s">
        <v>86735</v>
      </c>
      <c r="F787" s="16">
        <v>78</v>
      </c>
      <c r="G787" s="16">
        <f t="shared" si="12"/>
        <v>234</v>
      </c>
      <c r="H787" s="15" t="s">
        <v>70</v>
      </c>
      <c r="I787" s="15" t="s">
        <v>150</v>
      </c>
      <c r="J787" s="14" t="s">
        <v>17</v>
      </c>
    </row>
    <row r="788" s="3" customFormat="1" spans="1:10">
      <c r="A788" s="14">
        <v>3</v>
      </c>
      <c r="B788" s="15" t="s">
        <v>86736</v>
      </c>
      <c r="C788" s="15" t="s">
        <v>86737</v>
      </c>
      <c r="D788" s="15" t="s">
        <v>2913</v>
      </c>
      <c r="E788" s="15" t="s">
        <v>86738</v>
      </c>
      <c r="F788" s="16">
        <v>69.8</v>
      </c>
      <c r="G788" s="16">
        <f t="shared" si="12"/>
        <v>209.4</v>
      </c>
      <c r="H788" s="15" t="s">
        <v>430</v>
      </c>
      <c r="I788" s="15" t="s">
        <v>171</v>
      </c>
      <c r="J788" s="14" t="s">
        <v>17</v>
      </c>
    </row>
    <row r="789" s="3" customFormat="1" spans="1:10">
      <c r="A789" s="14">
        <v>3</v>
      </c>
      <c r="B789" s="15" t="s">
        <v>86739</v>
      </c>
      <c r="C789" s="15" t="s">
        <v>86740</v>
      </c>
      <c r="D789" s="15" t="s">
        <v>2913</v>
      </c>
      <c r="E789" s="15" t="s">
        <v>66764</v>
      </c>
      <c r="F789" s="16">
        <v>69</v>
      </c>
      <c r="G789" s="16">
        <f t="shared" si="12"/>
        <v>207</v>
      </c>
      <c r="H789" s="15" t="s">
        <v>441</v>
      </c>
      <c r="I789" s="15" t="s">
        <v>97</v>
      </c>
      <c r="J789" s="14" t="s">
        <v>17</v>
      </c>
    </row>
    <row r="790" s="3" customFormat="1" spans="1:10">
      <c r="A790" s="14">
        <v>3</v>
      </c>
      <c r="B790" s="15" t="s">
        <v>86741</v>
      </c>
      <c r="C790" s="15" t="s">
        <v>86742</v>
      </c>
      <c r="D790" s="15" t="s">
        <v>2913</v>
      </c>
      <c r="E790" s="15" t="s">
        <v>86743</v>
      </c>
      <c r="F790" s="16">
        <v>69</v>
      </c>
      <c r="G790" s="16">
        <f t="shared" si="12"/>
        <v>207</v>
      </c>
      <c r="H790" s="15" t="s">
        <v>247</v>
      </c>
      <c r="I790" s="15" t="s">
        <v>81</v>
      </c>
      <c r="J790" s="14" t="s">
        <v>17</v>
      </c>
    </row>
    <row r="791" s="3" customFormat="1" spans="1:10">
      <c r="A791" s="14">
        <v>3</v>
      </c>
      <c r="B791" s="15" t="s">
        <v>86744</v>
      </c>
      <c r="C791" s="15" t="s">
        <v>86745</v>
      </c>
      <c r="D791" s="15" t="s">
        <v>2913</v>
      </c>
      <c r="E791" s="15" t="s">
        <v>86746</v>
      </c>
      <c r="F791" s="16">
        <v>68</v>
      </c>
      <c r="G791" s="16">
        <f t="shared" si="12"/>
        <v>204</v>
      </c>
      <c r="H791" s="15" t="s">
        <v>329</v>
      </c>
      <c r="I791" s="15" t="s">
        <v>357</v>
      </c>
      <c r="J791" s="14" t="s">
        <v>17</v>
      </c>
    </row>
    <row r="792" s="3" customFormat="1" spans="1:10">
      <c r="A792" s="14">
        <v>3</v>
      </c>
      <c r="B792" s="15" t="s">
        <v>86747</v>
      </c>
      <c r="C792" s="15" t="s">
        <v>86748</v>
      </c>
      <c r="D792" s="15" t="s">
        <v>2913</v>
      </c>
      <c r="E792" s="15" t="s">
        <v>86749</v>
      </c>
      <c r="F792" s="16">
        <v>68</v>
      </c>
      <c r="G792" s="16">
        <f t="shared" si="12"/>
        <v>204</v>
      </c>
      <c r="H792" s="15" t="s">
        <v>2013</v>
      </c>
      <c r="I792" s="15" t="s">
        <v>237</v>
      </c>
      <c r="J792" s="14" t="s">
        <v>17</v>
      </c>
    </row>
    <row r="793" s="3" customFormat="1" spans="1:10">
      <c r="A793" s="14">
        <v>3</v>
      </c>
      <c r="B793" s="15" t="s">
        <v>86750</v>
      </c>
      <c r="C793" s="15" t="s">
        <v>86751</v>
      </c>
      <c r="D793" s="15" t="s">
        <v>2913</v>
      </c>
      <c r="E793" s="15" t="s">
        <v>86752</v>
      </c>
      <c r="F793" s="16">
        <v>65</v>
      </c>
      <c r="G793" s="16">
        <f t="shared" si="12"/>
        <v>195</v>
      </c>
      <c r="H793" s="15" t="s">
        <v>490</v>
      </c>
      <c r="I793" s="15" t="s">
        <v>16</v>
      </c>
      <c r="J793" s="14" t="s">
        <v>17</v>
      </c>
    </row>
    <row r="794" s="3" customFormat="1" spans="1:10">
      <c r="A794" s="14">
        <v>3</v>
      </c>
      <c r="B794" s="15" t="s">
        <v>86753</v>
      </c>
      <c r="C794" s="15" t="s">
        <v>86754</v>
      </c>
      <c r="D794" s="15" t="s">
        <v>2913</v>
      </c>
      <c r="E794" s="15" t="s">
        <v>86755</v>
      </c>
      <c r="F794" s="16">
        <v>59.8</v>
      </c>
      <c r="G794" s="16">
        <f t="shared" si="12"/>
        <v>179.4</v>
      </c>
      <c r="H794" s="15" t="s">
        <v>430</v>
      </c>
      <c r="I794" s="15" t="s">
        <v>139</v>
      </c>
      <c r="J794" s="14" t="s">
        <v>17</v>
      </c>
    </row>
    <row r="795" s="3" customFormat="1" spans="1:10">
      <c r="A795" s="14">
        <v>3</v>
      </c>
      <c r="B795" s="15" t="s">
        <v>86756</v>
      </c>
      <c r="C795" s="15" t="s">
        <v>86757</v>
      </c>
      <c r="D795" s="15" t="s">
        <v>2913</v>
      </c>
      <c r="E795" s="15" t="s">
        <v>86758</v>
      </c>
      <c r="F795" s="16">
        <v>59</v>
      </c>
      <c r="G795" s="16">
        <f t="shared" si="12"/>
        <v>177</v>
      </c>
      <c r="H795" s="15" t="s">
        <v>441</v>
      </c>
      <c r="I795" s="15" t="s">
        <v>702</v>
      </c>
      <c r="J795" s="14" t="s">
        <v>17</v>
      </c>
    </row>
    <row r="796" s="3" customFormat="1" spans="1:10">
      <c r="A796" s="14">
        <v>3</v>
      </c>
      <c r="B796" s="15" t="s">
        <v>86759</v>
      </c>
      <c r="C796" s="15" t="s">
        <v>86760</v>
      </c>
      <c r="D796" s="15" t="s">
        <v>2913</v>
      </c>
      <c r="E796" s="15" t="s">
        <v>86761</v>
      </c>
      <c r="F796" s="16">
        <v>58</v>
      </c>
      <c r="G796" s="16">
        <f t="shared" si="12"/>
        <v>174</v>
      </c>
      <c r="H796" s="15" t="s">
        <v>490</v>
      </c>
      <c r="I796" s="15" t="s">
        <v>150</v>
      </c>
      <c r="J796" s="14" t="s">
        <v>17</v>
      </c>
    </row>
    <row r="797" s="3" customFormat="1" spans="1:10">
      <c r="A797" s="14">
        <v>3</v>
      </c>
      <c r="B797" s="15" t="s">
        <v>86762</v>
      </c>
      <c r="C797" s="15" t="s">
        <v>86763</v>
      </c>
      <c r="D797" s="15" t="s">
        <v>2913</v>
      </c>
      <c r="E797" s="15" t="s">
        <v>86764</v>
      </c>
      <c r="F797" s="16">
        <v>58</v>
      </c>
      <c r="G797" s="16">
        <f t="shared" si="12"/>
        <v>174</v>
      </c>
      <c r="H797" s="15" t="s">
        <v>1943</v>
      </c>
      <c r="I797" s="15" t="s">
        <v>150</v>
      </c>
      <c r="J797" s="14" t="s">
        <v>17</v>
      </c>
    </row>
    <row r="798" s="3" customFormat="1" spans="1:10">
      <c r="A798" s="14">
        <v>3</v>
      </c>
      <c r="B798" s="15" t="s">
        <v>86765</v>
      </c>
      <c r="C798" s="15" t="s">
        <v>86766</v>
      </c>
      <c r="D798" s="15" t="s">
        <v>2913</v>
      </c>
      <c r="E798" s="15" t="s">
        <v>86767</v>
      </c>
      <c r="F798" s="16">
        <v>52</v>
      </c>
      <c r="G798" s="16">
        <f t="shared" si="12"/>
        <v>156</v>
      </c>
      <c r="H798" s="15" t="s">
        <v>247</v>
      </c>
      <c r="I798" s="15" t="s">
        <v>129</v>
      </c>
      <c r="J798" s="14" t="s">
        <v>17</v>
      </c>
    </row>
    <row r="799" s="3" customFormat="1" spans="1:10">
      <c r="A799" s="14">
        <v>3</v>
      </c>
      <c r="B799" s="15" t="s">
        <v>86768</v>
      </c>
      <c r="C799" s="15" t="s">
        <v>25904</v>
      </c>
      <c r="D799" s="15" t="s">
        <v>2913</v>
      </c>
      <c r="E799" s="15" t="s">
        <v>86769</v>
      </c>
      <c r="F799" s="16">
        <v>49</v>
      </c>
      <c r="G799" s="16">
        <f t="shared" si="12"/>
        <v>147</v>
      </c>
      <c r="H799" s="15" t="s">
        <v>247</v>
      </c>
      <c r="I799" s="15" t="s">
        <v>339</v>
      </c>
      <c r="J799" s="14" t="s">
        <v>17</v>
      </c>
    </row>
    <row r="800" s="3" customFormat="1" spans="1:10">
      <c r="A800" s="14">
        <v>3</v>
      </c>
      <c r="B800" s="15" t="s">
        <v>86770</v>
      </c>
      <c r="C800" s="15" t="s">
        <v>86771</v>
      </c>
      <c r="D800" s="15" t="s">
        <v>2913</v>
      </c>
      <c r="E800" s="15" t="s">
        <v>86772</v>
      </c>
      <c r="F800" s="16">
        <v>38</v>
      </c>
      <c r="G800" s="16">
        <f t="shared" si="12"/>
        <v>114</v>
      </c>
      <c r="H800" s="15" t="s">
        <v>2061</v>
      </c>
      <c r="I800" s="15" t="s">
        <v>431</v>
      </c>
      <c r="J800" s="14" t="s">
        <v>17</v>
      </c>
    </row>
    <row r="801" s="3" customFormat="1" spans="1:10">
      <c r="A801" s="14">
        <v>3</v>
      </c>
      <c r="B801" s="15" t="s">
        <v>86773</v>
      </c>
      <c r="C801" s="15" t="s">
        <v>86774</v>
      </c>
      <c r="D801" s="15" t="s">
        <v>2994</v>
      </c>
      <c r="E801" s="15" t="s">
        <v>86775</v>
      </c>
      <c r="F801" s="16">
        <v>99</v>
      </c>
      <c r="G801" s="16">
        <f t="shared" si="12"/>
        <v>297</v>
      </c>
      <c r="H801" s="15" t="s">
        <v>1684</v>
      </c>
      <c r="I801" s="15" t="s">
        <v>61</v>
      </c>
      <c r="J801" s="14" t="s">
        <v>17</v>
      </c>
    </row>
    <row r="802" s="3" customFormat="1" spans="1:10">
      <c r="A802" s="14">
        <v>3</v>
      </c>
      <c r="B802" s="15" t="s">
        <v>86776</v>
      </c>
      <c r="C802" s="15" t="s">
        <v>86777</v>
      </c>
      <c r="D802" s="15" t="s">
        <v>2994</v>
      </c>
      <c r="E802" s="15" t="s">
        <v>86778</v>
      </c>
      <c r="F802" s="16">
        <v>89</v>
      </c>
      <c r="G802" s="16">
        <f t="shared" si="12"/>
        <v>267</v>
      </c>
      <c r="H802" s="15" t="s">
        <v>441</v>
      </c>
      <c r="I802" s="15" t="s">
        <v>143</v>
      </c>
      <c r="J802" s="14" t="s">
        <v>17</v>
      </c>
    </row>
    <row r="803" s="3" customFormat="1" spans="1:10">
      <c r="A803" s="14">
        <v>3</v>
      </c>
      <c r="B803" s="15" t="s">
        <v>86779</v>
      </c>
      <c r="C803" s="15" t="s">
        <v>86780</v>
      </c>
      <c r="D803" s="15" t="s">
        <v>2994</v>
      </c>
      <c r="E803" s="15" t="s">
        <v>25932</v>
      </c>
      <c r="F803" s="16">
        <v>79</v>
      </c>
      <c r="G803" s="16">
        <f t="shared" si="12"/>
        <v>237</v>
      </c>
      <c r="H803" s="15" t="s">
        <v>441</v>
      </c>
      <c r="I803" s="15" t="s">
        <v>16</v>
      </c>
      <c r="J803" s="14" t="s">
        <v>17</v>
      </c>
    </row>
    <row r="804" s="3" customFormat="1" spans="1:10">
      <c r="A804" s="14">
        <v>3</v>
      </c>
      <c r="B804" s="15" t="s">
        <v>86781</v>
      </c>
      <c r="C804" s="15" t="s">
        <v>86782</v>
      </c>
      <c r="D804" s="15" t="s">
        <v>2994</v>
      </c>
      <c r="E804" s="15" t="s">
        <v>86783</v>
      </c>
      <c r="F804" s="16">
        <v>69</v>
      </c>
      <c r="G804" s="16">
        <f t="shared" si="12"/>
        <v>207</v>
      </c>
      <c r="H804" s="15" t="s">
        <v>441</v>
      </c>
      <c r="I804" s="15" t="s">
        <v>16</v>
      </c>
      <c r="J804" s="14" t="s">
        <v>17</v>
      </c>
    </row>
    <row r="805" s="3" customFormat="1" spans="1:10">
      <c r="A805" s="14">
        <v>3</v>
      </c>
      <c r="B805" s="15" t="s">
        <v>86784</v>
      </c>
      <c r="C805" s="15" t="s">
        <v>86785</v>
      </c>
      <c r="D805" s="15" t="s">
        <v>2994</v>
      </c>
      <c r="E805" s="15" t="s">
        <v>86786</v>
      </c>
      <c r="F805" s="16">
        <v>59.8</v>
      </c>
      <c r="G805" s="16">
        <f t="shared" si="12"/>
        <v>179.4</v>
      </c>
      <c r="H805" s="15" t="s">
        <v>247</v>
      </c>
      <c r="I805" s="15" t="s">
        <v>257</v>
      </c>
      <c r="J805" s="14" t="s">
        <v>17</v>
      </c>
    </row>
    <row r="806" s="3" customFormat="1" spans="1:10">
      <c r="A806" s="14">
        <v>3</v>
      </c>
      <c r="B806" s="15" t="s">
        <v>86787</v>
      </c>
      <c r="C806" s="15" t="s">
        <v>86788</v>
      </c>
      <c r="D806" s="15" t="s">
        <v>2994</v>
      </c>
      <c r="E806" s="15" t="s">
        <v>86789</v>
      </c>
      <c r="F806" s="16">
        <v>45</v>
      </c>
      <c r="G806" s="16">
        <f t="shared" si="12"/>
        <v>135</v>
      </c>
      <c r="H806" s="15" t="s">
        <v>1943</v>
      </c>
      <c r="I806" s="15" t="s">
        <v>76</v>
      </c>
      <c r="J806" s="14" t="s">
        <v>17</v>
      </c>
    </row>
    <row r="807" s="3" customFormat="1" spans="1:10">
      <c r="A807" s="14">
        <v>3</v>
      </c>
      <c r="B807" s="15" t="s">
        <v>86790</v>
      </c>
      <c r="C807" s="15" t="s">
        <v>86791</v>
      </c>
      <c r="D807" s="15" t="s">
        <v>3017</v>
      </c>
      <c r="E807" s="15" t="s">
        <v>86792</v>
      </c>
      <c r="F807" s="16">
        <v>78</v>
      </c>
      <c r="G807" s="16">
        <f t="shared" si="12"/>
        <v>234</v>
      </c>
      <c r="H807" s="15" t="s">
        <v>106</v>
      </c>
      <c r="I807" s="15" t="s">
        <v>66</v>
      </c>
      <c r="J807" s="14" t="s">
        <v>17</v>
      </c>
    </row>
    <row r="808" s="3" customFormat="1" spans="1:10">
      <c r="A808" s="14">
        <v>3</v>
      </c>
      <c r="B808" s="15" t="s">
        <v>86793</v>
      </c>
      <c r="C808" s="15" t="s">
        <v>86794</v>
      </c>
      <c r="D808" s="15" t="s">
        <v>3017</v>
      </c>
      <c r="E808" s="15" t="s">
        <v>86795</v>
      </c>
      <c r="F808" s="16">
        <v>55</v>
      </c>
      <c r="G808" s="16">
        <f t="shared" si="12"/>
        <v>165</v>
      </c>
      <c r="H808" s="15" t="s">
        <v>441</v>
      </c>
      <c r="I808" s="15" t="s">
        <v>143</v>
      </c>
      <c r="J808" s="14" t="s">
        <v>17</v>
      </c>
    </row>
    <row r="809" s="3" customFormat="1" spans="1:10">
      <c r="A809" s="14">
        <v>3</v>
      </c>
      <c r="B809" s="15" t="s">
        <v>86796</v>
      </c>
      <c r="C809" s="15" t="s">
        <v>86797</v>
      </c>
      <c r="D809" s="15" t="s">
        <v>3017</v>
      </c>
      <c r="E809" s="15" t="s">
        <v>86798</v>
      </c>
      <c r="F809" s="16">
        <v>35</v>
      </c>
      <c r="G809" s="16">
        <f t="shared" si="12"/>
        <v>105</v>
      </c>
      <c r="H809" s="15" t="s">
        <v>266</v>
      </c>
      <c r="I809" s="15" t="s">
        <v>508</v>
      </c>
      <c r="J809" s="14" t="s">
        <v>17</v>
      </c>
    </row>
    <row r="810" s="3" customFormat="1" spans="1:10">
      <c r="A810" s="14">
        <v>3</v>
      </c>
      <c r="B810" s="15" t="s">
        <v>86799</v>
      </c>
      <c r="C810" s="15" t="s">
        <v>86800</v>
      </c>
      <c r="D810" s="15" t="s">
        <v>3024</v>
      </c>
      <c r="E810" s="15" t="s">
        <v>25813</v>
      </c>
      <c r="F810" s="16">
        <v>99</v>
      </c>
      <c r="G810" s="16">
        <f t="shared" si="12"/>
        <v>297</v>
      </c>
      <c r="H810" s="15" t="s">
        <v>441</v>
      </c>
      <c r="I810" s="15" t="s">
        <v>357</v>
      </c>
      <c r="J810" s="14" t="s">
        <v>17</v>
      </c>
    </row>
    <row r="811" s="3" customFormat="1" spans="1:10">
      <c r="A811" s="14">
        <v>3</v>
      </c>
      <c r="B811" s="15" t="s">
        <v>86801</v>
      </c>
      <c r="C811" s="15" t="s">
        <v>66839</v>
      </c>
      <c r="D811" s="15" t="s">
        <v>3024</v>
      </c>
      <c r="E811" s="15" t="s">
        <v>66840</v>
      </c>
      <c r="F811" s="16">
        <v>98</v>
      </c>
      <c r="G811" s="16">
        <f t="shared" si="12"/>
        <v>294</v>
      </c>
      <c r="H811" s="15" t="s">
        <v>1869</v>
      </c>
      <c r="I811" s="15" t="s">
        <v>129</v>
      </c>
      <c r="J811" s="14" t="s">
        <v>17</v>
      </c>
    </row>
    <row r="812" s="3" customFormat="1" spans="1:10">
      <c r="A812" s="14">
        <v>3</v>
      </c>
      <c r="B812" s="15" t="s">
        <v>86802</v>
      </c>
      <c r="C812" s="15" t="s">
        <v>86803</v>
      </c>
      <c r="D812" s="15" t="s">
        <v>3024</v>
      </c>
      <c r="E812" s="15" t="s">
        <v>86804</v>
      </c>
      <c r="F812" s="16">
        <v>89</v>
      </c>
      <c r="G812" s="16">
        <f t="shared" si="12"/>
        <v>267</v>
      </c>
      <c r="H812" s="15" t="s">
        <v>490</v>
      </c>
      <c r="I812" s="15" t="s">
        <v>299</v>
      </c>
      <c r="J812" s="14" t="s">
        <v>17</v>
      </c>
    </row>
    <row r="813" s="3" customFormat="1" spans="1:10">
      <c r="A813" s="14">
        <v>3</v>
      </c>
      <c r="B813" s="15" t="s">
        <v>86805</v>
      </c>
      <c r="C813" s="15" t="s">
        <v>86806</v>
      </c>
      <c r="D813" s="15" t="s">
        <v>3024</v>
      </c>
      <c r="E813" s="15" t="s">
        <v>86807</v>
      </c>
      <c r="F813" s="16">
        <v>88</v>
      </c>
      <c r="G813" s="16">
        <f t="shared" si="12"/>
        <v>264</v>
      </c>
      <c r="H813" s="15" t="s">
        <v>2013</v>
      </c>
      <c r="I813" s="15" t="s">
        <v>16</v>
      </c>
      <c r="J813" s="14" t="s">
        <v>17</v>
      </c>
    </row>
    <row r="814" s="3" customFormat="1" spans="1:10">
      <c r="A814" s="14">
        <v>3</v>
      </c>
      <c r="B814" s="15" t="s">
        <v>86808</v>
      </c>
      <c r="C814" s="15" t="s">
        <v>86809</v>
      </c>
      <c r="D814" s="15" t="s">
        <v>3024</v>
      </c>
      <c r="E814" s="15" t="s">
        <v>47308</v>
      </c>
      <c r="F814" s="16">
        <v>79</v>
      </c>
      <c r="G814" s="16">
        <f t="shared" si="12"/>
        <v>237</v>
      </c>
      <c r="H814" s="15" t="s">
        <v>441</v>
      </c>
      <c r="I814" s="15" t="s">
        <v>135</v>
      </c>
      <c r="J814" s="14" t="s">
        <v>17</v>
      </c>
    </row>
    <row r="815" s="3" customFormat="1" spans="1:10">
      <c r="A815" s="14">
        <v>3</v>
      </c>
      <c r="B815" s="15" t="s">
        <v>86810</v>
      </c>
      <c r="C815" s="15" t="s">
        <v>86811</v>
      </c>
      <c r="D815" s="15" t="s">
        <v>3024</v>
      </c>
      <c r="E815" s="15" t="s">
        <v>67182</v>
      </c>
      <c r="F815" s="16">
        <v>79</v>
      </c>
      <c r="G815" s="16">
        <f t="shared" si="12"/>
        <v>237</v>
      </c>
      <c r="H815" s="15" t="s">
        <v>441</v>
      </c>
      <c r="I815" s="15" t="s">
        <v>135</v>
      </c>
      <c r="J815" s="14" t="s">
        <v>17</v>
      </c>
    </row>
    <row r="816" s="3" customFormat="1" spans="1:10">
      <c r="A816" s="14">
        <v>3</v>
      </c>
      <c r="B816" s="15" t="s">
        <v>86812</v>
      </c>
      <c r="C816" s="15" t="s">
        <v>86813</v>
      </c>
      <c r="D816" s="15" t="s">
        <v>3024</v>
      </c>
      <c r="E816" s="15" t="s">
        <v>86814</v>
      </c>
      <c r="F816" s="16">
        <v>69</v>
      </c>
      <c r="G816" s="16">
        <f t="shared" si="12"/>
        <v>207</v>
      </c>
      <c r="H816" s="15" t="s">
        <v>430</v>
      </c>
      <c r="I816" s="15" t="s">
        <v>76</v>
      </c>
      <c r="J816" s="14" t="s">
        <v>17</v>
      </c>
    </row>
    <row r="817" s="3" customFormat="1" spans="1:10">
      <c r="A817" s="14">
        <v>3</v>
      </c>
      <c r="B817" s="15" t="s">
        <v>86815</v>
      </c>
      <c r="C817" s="15" t="s">
        <v>86816</v>
      </c>
      <c r="D817" s="15" t="s">
        <v>3024</v>
      </c>
      <c r="E817" s="15" t="s">
        <v>86817</v>
      </c>
      <c r="F817" s="16">
        <v>59.9</v>
      </c>
      <c r="G817" s="16">
        <f t="shared" si="12"/>
        <v>179.7</v>
      </c>
      <c r="H817" s="15" t="s">
        <v>507</v>
      </c>
      <c r="I817" s="15" t="s">
        <v>101</v>
      </c>
      <c r="J817" s="14" t="s">
        <v>17</v>
      </c>
    </row>
    <row r="818" s="3" customFormat="1" spans="1:10">
      <c r="A818" s="14">
        <v>3</v>
      </c>
      <c r="B818" s="15" t="s">
        <v>86818</v>
      </c>
      <c r="C818" s="15" t="s">
        <v>86819</v>
      </c>
      <c r="D818" s="15" t="s">
        <v>3024</v>
      </c>
      <c r="E818" s="15" t="s">
        <v>86820</v>
      </c>
      <c r="F818" s="16">
        <v>58</v>
      </c>
      <c r="G818" s="16">
        <f t="shared" si="12"/>
        <v>174</v>
      </c>
      <c r="H818" s="15" t="s">
        <v>106</v>
      </c>
      <c r="I818" s="15" t="s">
        <v>61</v>
      </c>
      <c r="J818" s="14" t="s">
        <v>17</v>
      </c>
    </row>
    <row r="819" s="3" customFormat="1" spans="1:10">
      <c r="A819" s="14">
        <v>3</v>
      </c>
      <c r="B819" s="15" t="s">
        <v>86821</v>
      </c>
      <c r="C819" s="15" t="s">
        <v>86822</v>
      </c>
      <c r="D819" s="15" t="s">
        <v>3024</v>
      </c>
      <c r="E819" s="15" t="s">
        <v>26520</v>
      </c>
      <c r="F819" s="16">
        <v>49</v>
      </c>
      <c r="G819" s="16">
        <f t="shared" si="12"/>
        <v>147</v>
      </c>
      <c r="H819" s="15" t="s">
        <v>2098</v>
      </c>
      <c r="I819" s="15" t="s">
        <v>129</v>
      </c>
      <c r="J819" s="14" t="s">
        <v>17</v>
      </c>
    </row>
    <row r="820" s="3" customFormat="1" spans="1:10">
      <c r="A820" s="14">
        <v>3</v>
      </c>
      <c r="B820" s="15" t="s">
        <v>86823</v>
      </c>
      <c r="C820" s="15" t="s">
        <v>86824</v>
      </c>
      <c r="D820" s="15" t="s">
        <v>86825</v>
      </c>
      <c r="E820" s="15" t="s">
        <v>86826</v>
      </c>
      <c r="F820" s="16">
        <v>59</v>
      </c>
      <c r="G820" s="16">
        <f t="shared" si="12"/>
        <v>177</v>
      </c>
      <c r="H820" s="15" t="s">
        <v>446</v>
      </c>
      <c r="I820" s="15" t="s">
        <v>120</v>
      </c>
      <c r="J820" s="14" t="s">
        <v>17</v>
      </c>
    </row>
    <row r="821" s="3" customFormat="1" spans="1:10">
      <c r="A821" s="14">
        <v>3</v>
      </c>
      <c r="B821" s="15" t="s">
        <v>86827</v>
      </c>
      <c r="C821" s="15" t="s">
        <v>86828</v>
      </c>
      <c r="D821" s="15" t="s">
        <v>3063</v>
      </c>
      <c r="E821" s="15" t="s">
        <v>2259</v>
      </c>
      <c r="F821" s="16">
        <v>108</v>
      </c>
      <c r="G821" s="16">
        <f t="shared" si="12"/>
        <v>324</v>
      </c>
      <c r="H821" s="15" t="s">
        <v>2565</v>
      </c>
      <c r="I821" s="15" t="s">
        <v>150</v>
      </c>
      <c r="J821" s="14" t="s">
        <v>17</v>
      </c>
    </row>
    <row r="822" s="3" customFormat="1" spans="1:10">
      <c r="A822" s="14">
        <v>3</v>
      </c>
      <c r="B822" s="15" t="s">
        <v>86829</v>
      </c>
      <c r="C822" s="15" t="s">
        <v>86830</v>
      </c>
      <c r="D822" s="15" t="s">
        <v>3063</v>
      </c>
      <c r="E822" s="15" t="s">
        <v>86831</v>
      </c>
      <c r="F822" s="16">
        <v>88</v>
      </c>
      <c r="G822" s="16">
        <f t="shared" si="12"/>
        <v>264</v>
      </c>
      <c r="H822" s="15" t="s">
        <v>1186</v>
      </c>
      <c r="I822" s="15" t="s">
        <v>308</v>
      </c>
      <c r="J822" s="14" t="s">
        <v>17</v>
      </c>
    </row>
    <row r="823" s="3" customFormat="1" spans="1:10">
      <c r="A823" s="14">
        <v>3</v>
      </c>
      <c r="B823" s="15" t="s">
        <v>86832</v>
      </c>
      <c r="C823" s="15" t="s">
        <v>46589</v>
      </c>
      <c r="D823" s="15" t="s">
        <v>3063</v>
      </c>
      <c r="E823" s="15" t="s">
        <v>86833</v>
      </c>
      <c r="F823" s="16">
        <v>49</v>
      </c>
      <c r="G823" s="16">
        <f t="shared" si="12"/>
        <v>147</v>
      </c>
      <c r="H823" s="15" t="s">
        <v>441</v>
      </c>
      <c r="I823" s="15" t="s">
        <v>76</v>
      </c>
      <c r="J823" s="14" t="s">
        <v>17</v>
      </c>
    </row>
    <row r="824" s="3" customFormat="1" spans="1:10">
      <c r="A824" s="14">
        <v>3</v>
      </c>
      <c r="B824" s="15" t="s">
        <v>86834</v>
      </c>
      <c r="C824" s="15" t="s">
        <v>86835</v>
      </c>
      <c r="D824" s="15" t="s">
        <v>3072</v>
      </c>
      <c r="E824" s="15" t="s">
        <v>86836</v>
      </c>
      <c r="F824" s="16">
        <v>69</v>
      </c>
      <c r="G824" s="16">
        <f t="shared" si="12"/>
        <v>207</v>
      </c>
      <c r="H824" s="15" t="s">
        <v>2013</v>
      </c>
      <c r="I824" s="15" t="s">
        <v>71</v>
      </c>
      <c r="J824" s="14" t="s">
        <v>17</v>
      </c>
    </row>
    <row r="825" s="3" customFormat="1" spans="1:10">
      <c r="A825" s="14">
        <v>3</v>
      </c>
      <c r="B825" s="15" t="s">
        <v>86837</v>
      </c>
      <c r="C825" s="15" t="s">
        <v>86838</v>
      </c>
      <c r="D825" s="15" t="s">
        <v>3076</v>
      </c>
      <c r="E825" s="15" t="s">
        <v>86839</v>
      </c>
      <c r="F825" s="16">
        <v>98</v>
      </c>
      <c r="G825" s="16">
        <f t="shared" si="12"/>
        <v>294</v>
      </c>
      <c r="H825" s="15" t="s">
        <v>1684</v>
      </c>
      <c r="I825" s="15" t="s">
        <v>242</v>
      </c>
      <c r="J825" s="14" t="s">
        <v>17</v>
      </c>
    </row>
    <row r="826" s="3" customFormat="1" spans="1:10">
      <c r="A826" s="14">
        <v>3</v>
      </c>
      <c r="B826" s="15" t="s">
        <v>86840</v>
      </c>
      <c r="C826" s="15" t="s">
        <v>86841</v>
      </c>
      <c r="D826" s="15" t="s">
        <v>3076</v>
      </c>
      <c r="E826" s="15" t="s">
        <v>86842</v>
      </c>
      <c r="F826" s="16">
        <v>89</v>
      </c>
      <c r="G826" s="16">
        <f t="shared" si="12"/>
        <v>267</v>
      </c>
      <c r="H826" s="15" t="s">
        <v>441</v>
      </c>
      <c r="I826" s="15" t="s">
        <v>129</v>
      </c>
      <c r="J826" s="14" t="s">
        <v>17</v>
      </c>
    </row>
    <row r="827" s="3" customFormat="1" spans="1:10">
      <c r="A827" s="14">
        <v>3</v>
      </c>
      <c r="B827" s="15" t="s">
        <v>86843</v>
      </c>
      <c r="C827" s="15" t="s">
        <v>86844</v>
      </c>
      <c r="D827" s="15" t="s">
        <v>3076</v>
      </c>
      <c r="E827" s="15" t="s">
        <v>86845</v>
      </c>
      <c r="F827" s="16">
        <v>79</v>
      </c>
      <c r="G827" s="16">
        <f t="shared" si="12"/>
        <v>237</v>
      </c>
      <c r="H827" s="15" t="s">
        <v>490</v>
      </c>
      <c r="I827" s="15" t="s">
        <v>97</v>
      </c>
      <c r="J827" s="14" t="s">
        <v>17</v>
      </c>
    </row>
    <row r="828" s="3" customFormat="1" spans="1:10">
      <c r="A828" s="14">
        <v>3</v>
      </c>
      <c r="B828" s="15" t="s">
        <v>86846</v>
      </c>
      <c r="C828" s="15" t="s">
        <v>86847</v>
      </c>
      <c r="D828" s="15" t="s">
        <v>3076</v>
      </c>
      <c r="E828" s="15" t="s">
        <v>86848</v>
      </c>
      <c r="F828" s="16">
        <v>69.8</v>
      </c>
      <c r="G828" s="16">
        <f t="shared" si="12"/>
        <v>209.4</v>
      </c>
      <c r="H828" s="15" t="s">
        <v>329</v>
      </c>
      <c r="I828" s="15" t="s">
        <v>66</v>
      </c>
      <c r="J828" s="14" t="s">
        <v>17</v>
      </c>
    </row>
    <row r="829" s="3" customFormat="1" spans="1:10">
      <c r="A829" s="14">
        <v>3</v>
      </c>
      <c r="B829" s="15" t="s">
        <v>86849</v>
      </c>
      <c r="C829" s="15" t="s">
        <v>86850</v>
      </c>
      <c r="D829" s="15" t="s">
        <v>3076</v>
      </c>
      <c r="E829" s="15" t="s">
        <v>86851</v>
      </c>
      <c r="F829" s="16">
        <v>69</v>
      </c>
      <c r="G829" s="16">
        <f t="shared" si="12"/>
        <v>207</v>
      </c>
      <c r="H829" s="15" t="s">
        <v>441</v>
      </c>
      <c r="I829" s="15" t="s">
        <v>61</v>
      </c>
      <c r="J829" s="14" t="s">
        <v>17</v>
      </c>
    </row>
    <row r="830" s="3" customFormat="1" spans="1:10">
      <c r="A830" s="14">
        <v>3</v>
      </c>
      <c r="B830" s="15" t="s">
        <v>86852</v>
      </c>
      <c r="C830" s="15" t="s">
        <v>86853</v>
      </c>
      <c r="D830" s="15" t="s">
        <v>3076</v>
      </c>
      <c r="E830" s="15" t="s">
        <v>46587</v>
      </c>
      <c r="F830" s="16">
        <v>68</v>
      </c>
      <c r="G830" s="16">
        <f t="shared" si="12"/>
        <v>204</v>
      </c>
      <c r="H830" s="15" t="s">
        <v>4845</v>
      </c>
      <c r="I830" s="15" t="s">
        <v>299</v>
      </c>
      <c r="J830" s="14" t="s">
        <v>17</v>
      </c>
    </row>
    <row r="831" s="3" customFormat="1" spans="1:10">
      <c r="A831" s="14">
        <v>3</v>
      </c>
      <c r="B831" s="15" t="s">
        <v>86854</v>
      </c>
      <c r="C831" s="15" t="s">
        <v>66899</v>
      </c>
      <c r="D831" s="15" t="s">
        <v>3076</v>
      </c>
      <c r="E831" s="15" t="s">
        <v>86855</v>
      </c>
      <c r="F831" s="16">
        <v>55</v>
      </c>
      <c r="G831" s="16">
        <f t="shared" si="12"/>
        <v>165</v>
      </c>
      <c r="H831" s="15" t="s">
        <v>247</v>
      </c>
      <c r="I831" s="15" t="s">
        <v>91</v>
      </c>
      <c r="J831" s="14" t="s">
        <v>17</v>
      </c>
    </row>
    <row r="832" s="3" customFormat="1" spans="1:10">
      <c r="A832" s="14">
        <v>3</v>
      </c>
      <c r="B832" s="15" t="s">
        <v>86856</v>
      </c>
      <c r="C832" s="15" t="s">
        <v>86857</v>
      </c>
      <c r="D832" s="15" t="s">
        <v>3097</v>
      </c>
      <c r="E832" s="15" t="s">
        <v>86858</v>
      </c>
      <c r="F832" s="16">
        <v>169</v>
      </c>
      <c r="G832" s="16">
        <f t="shared" si="12"/>
        <v>507</v>
      </c>
      <c r="H832" s="15" t="s">
        <v>430</v>
      </c>
      <c r="I832" s="15" t="s">
        <v>23</v>
      </c>
      <c r="J832" s="14" t="s">
        <v>17</v>
      </c>
    </row>
    <row r="833" s="3" customFormat="1" spans="1:10">
      <c r="A833" s="14">
        <v>3</v>
      </c>
      <c r="B833" s="15" t="s">
        <v>86859</v>
      </c>
      <c r="C833" s="15" t="s">
        <v>3058</v>
      </c>
      <c r="D833" s="15" t="s">
        <v>3097</v>
      </c>
      <c r="E833" s="15" t="s">
        <v>86860</v>
      </c>
      <c r="F833" s="16">
        <v>129</v>
      </c>
      <c r="G833" s="16">
        <f t="shared" si="12"/>
        <v>387</v>
      </c>
      <c r="H833" s="15" t="s">
        <v>441</v>
      </c>
      <c r="I833" s="15" t="s">
        <v>171</v>
      </c>
      <c r="J833" s="14" t="s">
        <v>17</v>
      </c>
    </row>
    <row r="834" s="3" customFormat="1" spans="1:10">
      <c r="A834" s="14">
        <v>3</v>
      </c>
      <c r="B834" s="15" t="s">
        <v>86861</v>
      </c>
      <c r="C834" s="15" t="s">
        <v>86862</v>
      </c>
      <c r="D834" s="15" t="s">
        <v>3097</v>
      </c>
      <c r="E834" s="15" t="s">
        <v>86863</v>
      </c>
      <c r="F834" s="16">
        <v>129</v>
      </c>
      <c r="G834" s="16">
        <f t="shared" si="12"/>
        <v>387</v>
      </c>
      <c r="H834" s="15" t="s">
        <v>441</v>
      </c>
      <c r="I834" s="15" t="s">
        <v>76</v>
      </c>
      <c r="J834" s="14" t="s">
        <v>17</v>
      </c>
    </row>
    <row r="835" s="3" customFormat="1" spans="1:10">
      <c r="A835" s="14">
        <v>3</v>
      </c>
      <c r="B835" s="15" t="s">
        <v>86864</v>
      </c>
      <c r="C835" s="15" t="s">
        <v>86865</v>
      </c>
      <c r="D835" s="15" t="s">
        <v>3097</v>
      </c>
      <c r="E835" s="15" t="s">
        <v>86866</v>
      </c>
      <c r="F835" s="16">
        <v>99</v>
      </c>
      <c r="G835" s="16">
        <f t="shared" ref="G835:G898" si="13">A835*F835</f>
        <v>297</v>
      </c>
      <c r="H835" s="15" t="s">
        <v>441</v>
      </c>
      <c r="I835" s="15" t="s">
        <v>139</v>
      </c>
      <c r="J835" s="14" t="s">
        <v>17</v>
      </c>
    </row>
    <row r="836" s="3" customFormat="1" spans="1:10">
      <c r="A836" s="14">
        <v>3</v>
      </c>
      <c r="B836" s="15" t="s">
        <v>86867</v>
      </c>
      <c r="C836" s="15" t="s">
        <v>86868</v>
      </c>
      <c r="D836" s="15" t="s">
        <v>3097</v>
      </c>
      <c r="E836" s="15" t="s">
        <v>86869</v>
      </c>
      <c r="F836" s="16">
        <v>98</v>
      </c>
      <c r="G836" s="16">
        <f t="shared" si="13"/>
        <v>294</v>
      </c>
      <c r="H836" s="15" t="s">
        <v>1684</v>
      </c>
      <c r="I836" s="15" t="s">
        <v>66</v>
      </c>
      <c r="J836" s="14" t="s">
        <v>17</v>
      </c>
    </row>
    <row r="837" s="3" customFormat="1" spans="1:10">
      <c r="A837" s="14">
        <v>3</v>
      </c>
      <c r="B837" s="15" t="s">
        <v>86870</v>
      </c>
      <c r="C837" s="15" t="s">
        <v>86871</v>
      </c>
      <c r="D837" s="15" t="s">
        <v>3097</v>
      </c>
      <c r="E837" s="15" t="s">
        <v>86872</v>
      </c>
      <c r="F837" s="16">
        <v>89</v>
      </c>
      <c r="G837" s="16">
        <f t="shared" si="13"/>
        <v>267</v>
      </c>
      <c r="H837" s="15" t="s">
        <v>490</v>
      </c>
      <c r="I837" s="15" t="s">
        <v>508</v>
      </c>
      <c r="J837" s="14" t="s">
        <v>17</v>
      </c>
    </row>
    <row r="838" s="3" customFormat="1" spans="1:10">
      <c r="A838" s="14">
        <v>3</v>
      </c>
      <c r="B838" s="15" t="s">
        <v>86873</v>
      </c>
      <c r="C838" s="15" t="s">
        <v>86874</v>
      </c>
      <c r="D838" s="15" t="s">
        <v>3097</v>
      </c>
      <c r="E838" s="15" t="s">
        <v>86875</v>
      </c>
      <c r="F838" s="16">
        <v>88</v>
      </c>
      <c r="G838" s="16">
        <f t="shared" si="13"/>
        <v>264</v>
      </c>
      <c r="H838" s="15" t="s">
        <v>1684</v>
      </c>
      <c r="I838" s="15" t="s">
        <v>91</v>
      </c>
      <c r="J838" s="14" t="s">
        <v>17</v>
      </c>
    </row>
    <row r="839" s="3" customFormat="1" spans="1:10">
      <c r="A839" s="14">
        <v>3</v>
      </c>
      <c r="B839" s="15" t="s">
        <v>86876</v>
      </c>
      <c r="C839" s="15" t="s">
        <v>86877</v>
      </c>
      <c r="D839" s="15" t="s">
        <v>3097</v>
      </c>
      <c r="E839" s="15" t="s">
        <v>86878</v>
      </c>
      <c r="F839" s="16">
        <v>88</v>
      </c>
      <c r="G839" s="16">
        <f t="shared" si="13"/>
        <v>264</v>
      </c>
      <c r="H839" s="15" t="s">
        <v>2013</v>
      </c>
      <c r="I839" s="15" t="s">
        <v>339</v>
      </c>
      <c r="J839" s="14" t="s">
        <v>17</v>
      </c>
    </row>
    <row r="840" s="3" customFormat="1" spans="1:10">
      <c r="A840" s="14">
        <v>3</v>
      </c>
      <c r="B840" s="15" t="s">
        <v>86879</v>
      </c>
      <c r="C840" s="15" t="s">
        <v>86880</v>
      </c>
      <c r="D840" s="15" t="s">
        <v>3097</v>
      </c>
      <c r="E840" s="15" t="s">
        <v>86881</v>
      </c>
      <c r="F840" s="16">
        <v>79</v>
      </c>
      <c r="G840" s="16">
        <f t="shared" si="13"/>
        <v>237</v>
      </c>
      <c r="H840" s="15" t="s">
        <v>441</v>
      </c>
      <c r="I840" s="15" t="s">
        <v>139</v>
      </c>
      <c r="J840" s="14" t="s">
        <v>17</v>
      </c>
    </row>
    <row r="841" s="3" customFormat="1" spans="1:10">
      <c r="A841" s="14">
        <v>3</v>
      </c>
      <c r="B841" s="15" t="s">
        <v>86882</v>
      </c>
      <c r="C841" s="15" t="s">
        <v>86883</v>
      </c>
      <c r="D841" s="15" t="s">
        <v>3097</v>
      </c>
      <c r="E841" s="15" t="s">
        <v>86884</v>
      </c>
      <c r="F841" s="16">
        <v>79</v>
      </c>
      <c r="G841" s="16">
        <f t="shared" si="13"/>
        <v>237</v>
      </c>
      <c r="H841" s="15" t="s">
        <v>441</v>
      </c>
      <c r="I841" s="15" t="s">
        <v>107</v>
      </c>
      <c r="J841" s="14" t="s">
        <v>17</v>
      </c>
    </row>
    <row r="842" s="3" customFormat="1" spans="1:10">
      <c r="A842" s="14">
        <v>3</v>
      </c>
      <c r="B842" s="15" t="s">
        <v>86885</v>
      </c>
      <c r="C842" s="15" t="s">
        <v>86886</v>
      </c>
      <c r="D842" s="15" t="s">
        <v>3097</v>
      </c>
      <c r="E842" s="15" t="s">
        <v>86887</v>
      </c>
      <c r="F842" s="16">
        <v>78</v>
      </c>
      <c r="G842" s="16">
        <f t="shared" si="13"/>
        <v>234</v>
      </c>
      <c r="H842" s="15" t="s">
        <v>2013</v>
      </c>
      <c r="I842" s="15" t="s">
        <v>242</v>
      </c>
      <c r="J842" s="14" t="s">
        <v>17</v>
      </c>
    </row>
    <row r="843" s="3" customFormat="1" spans="1:10">
      <c r="A843" s="14">
        <v>3</v>
      </c>
      <c r="B843" s="15" t="s">
        <v>86888</v>
      </c>
      <c r="C843" s="15" t="s">
        <v>86889</v>
      </c>
      <c r="D843" s="15" t="s">
        <v>3097</v>
      </c>
      <c r="E843" s="15" t="s">
        <v>86890</v>
      </c>
      <c r="F843" s="16">
        <v>69.8</v>
      </c>
      <c r="G843" s="16">
        <f t="shared" si="13"/>
        <v>209.4</v>
      </c>
      <c r="H843" s="15" t="s">
        <v>430</v>
      </c>
      <c r="I843" s="15" t="s">
        <v>391</v>
      </c>
      <c r="J843" s="14" t="s">
        <v>17</v>
      </c>
    </row>
    <row r="844" s="3" customFormat="1" spans="1:10">
      <c r="A844" s="14">
        <v>3</v>
      </c>
      <c r="B844" s="15" t="s">
        <v>86891</v>
      </c>
      <c r="C844" s="15" t="s">
        <v>86892</v>
      </c>
      <c r="D844" s="15" t="s">
        <v>3097</v>
      </c>
      <c r="E844" s="15" t="s">
        <v>86893</v>
      </c>
      <c r="F844" s="16">
        <v>69</v>
      </c>
      <c r="G844" s="16">
        <f t="shared" si="13"/>
        <v>207</v>
      </c>
      <c r="H844" s="15" t="s">
        <v>247</v>
      </c>
      <c r="I844" s="15" t="s">
        <v>23</v>
      </c>
      <c r="J844" s="14" t="s">
        <v>17</v>
      </c>
    </row>
    <row r="845" s="3" customFormat="1" spans="1:10">
      <c r="A845" s="14">
        <v>3</v>
      </c>
      <c r="B845" s="15" t="s">
        <v>86894</v>
      </c>
      <c r="C845" s="15" t="s">
        <v>86895</v>
      </c>
      <c r="D845" s="15" t="s">
        <v>3097</v>
      </c>
      <c r="E845" s="15" t="s">
        <v>86896</v>
      </c>
      <c r="F845" s="16">
        <v>68</v>
      </c>
      <c r="G845" s="16">
        <f t="shared" si="13"/>
        <v>204</v>
      </c>
      <c r="H845" s="15" t="s">
        <v>247</v>
      </c>
      <c r="I845" s="15" t="s">
        <v>120</v>
      </c>
      <c r="J845" s="14" t="s">
        <v>17</v>
      </c>
    </row>
    <row r="846" s="3" customFormat="1" spans="1:10">
      <c r="A846" s="14">
        <v>3</v>
      </c>
      <c r="B846" s="15" t="s">
        <v>86897</v>
      </c>
      <c r="C846" s="15" t="s">
        <v>86898</v>
      </c>
      <c r="D846" s="15" t="s">
        <v>3097</v>
      </c>
      <c r="E846" s="15" t="s">
        <v>86899</v>
      </c>
      <c r="F846" s="16">
        <v>68</v>
      </c>
      <c r="G846" s="16">
        <f t="shared" si="13"/>
        <v>204</v>
      </c>
      <c r="H846" s="15" t="s">
        <v>2013</v>
      </c>
      <c r="I846" s="15" t="s">
        <v>242</v>
      </c>
      <c r="J846" s="14" t="s">
        <v>17</v>
      </c>
    </row>
    <row r="847" s="3" customFormat="1" spans="1:10">
      <c r="A847" s="14">
        <v>3</v>
      </c>
      <c r="B847" s="15" t="s">
        <v>86900</v>
      </c>
      <c r="C847" s="15" t="s">
        <v>86901</v>
      </c>
      <c r="D847" s="15" t="s">
        <v>3097</v>
      </c>
      <c r="E847" s="15" t="s">
        <v>86902</v>
      </c>
      <c r="F847" s="16">
        <v>59</v>
      </c>
      <c r="G847" s="16">
        <f t="shared" si="13"/>
        <v>177</v>
      </c>
      <c r="H847" s="15" t="s">
        <v>247</v>
      </c>
      <c r="I847" s="15" t="s">
        <v>40</v>
      </c>
      <c r="J847" s="14" t="s">
        <v>17</v>
      </c>
    </row>
    <row r="848" s="3" customFormat="1" spans="1:10">
      <c r="A848" s="14">
        <v>3</v>
      </c>
      <c r="B848" s="15" t="s">
        <v>86903</v>
      </c>
      <c r="C848" s="15" t="s">
        <v>86904</v>
      </c>
      <c r="D848" s="15" t="s">
        <v>3097</v>
      </c>
      <c r="E848" s="15" t="s">
        <v>86905</v>
      </c>
      <c r="F848" s="16">
        <v>58</v>
      </c>
      <c r="G848" s="16">
        <f t="shared" si="13"/>
        <v>174</v>
      </c>
      <c r="H848" s="15" t="s">
        <v>106</v>
      </c>
      <c r="I848" s="15" t="s">
        <v>135</v>
      </c>
      <c r="J848" s="14" t="s">
        <v>17</v>
      </c>
    </row>
    <row r="849" s="3" customFormat="1" spans="1:10">
      <c r="A849" s="14">
        <v>3</v>
      </c>
      <c r="B849" s="15" t="s">
        <v>86906</v>
      </c>
      <c r="C849" s="15" t="s">
        <v>86907</v>
      </c>
      <c r="D849" s="15" t="s">
        <v>3097</v>
      </c>
      <c r="E849" s="15" t="s">
        <v>86908</v>
      </c>
      <c r="F849" s="16">
        <v>49.8</v>
      </c>
      <c r="G849" s="16">
        <f t="shared" si="13"/>
        <v>149.4</v>
      </c>
      <c r="H849" s="15" t="s">
        <v>430</v>
      </c>
      <c r="I849" s="15" t="s">
        <v>431</v>
      </c>
      <c r="J849" s="14" t="s">
        <v>17</v>
      </c>
    </row>
    <row r="850" s="3" customFormat="1" spans="1:10">
      <c r="A850" s="14">
        <v>3</v>
      </c>
      <c r="B850" s="15" t="s">
        <v>86909</v>
      </c>
      <c r="C850" s="15" t="s">
        <v>86910</v>
      </c>
      <c r="D850" s="15" t="s">
        <v>3097</v>
      </c>
      <c r="E850" s="15" t="s">
        <v>86911</v>
      </c>
      <c r="F850" s="16">
        <v>49</v>
      </c>
      <c r="G850" s="16">
        <f t="shared" si="13"/>
        <v>147</v>
      </c>
      <c r="H850" s="15" t="s">
        <v>490</v>
      </c>
      <c r="I850" s="15" t="s">
        <v>107</v>
      </c>
      <c r="J850" s="14" t="s">
        <v>17</v>
      </c>
    </row>
    <row r="851" s="3" customFormat="1" spans="1:10">
      <c r="A851" s="14">
        <v>3</v>
      </c>
      <c r="B851" s="15" t="s">
        <v>86912</v>
      </c>
      <c r="C851" s="15" t="s">
        <v>86913</v>
      </c>
      <c r="D851" s="15" t="s">
        <v>3097</v>
      </c>
      <c r="E851" s="15" t="s">
        <v>86914</v>
      </c>
      <c r="F851" s="16">
        <v>48</v>
      </c>
      <c r="G851" s="16">
        <f t="shared" si="13"/>
        <v>144</v>
      </c>
      <c r="H851" s="15" t="s">
        <v>1869</v>
      </c>
      <c r="I851" s="15" t="s">
        <v>431</v>
      </c>
      <c r="J851" s="14" t="s">
        <v>17</v>
      </c>
    </row>
    <row r="852" s="3" customFormat="1" spans="1:10">
      <c r="A852" s="14">
        <v>3</v>
      </c>
      <c r="B852" s="15" t="s">
        <v>86915</v>
      </c>
      <c r="C852" s="15" t="s">
        <v>86916</v>
      </c>
      <c r="D852" s="15" t="s">
        <v>3097</v>
      </c>
      <c r="E852" s="15" t="s">
        <v>86917</v>
      </c>
      <c r="F852" s="16">
        <v>35</v>
      </c>
      <c r="G852" s="16">
        <f t="shared" si="13"/>
        <v>105</v>
      </c>
      <c r="H852" s="15" t="s">
        <v>266</v>
      </c>
      <c r="I852" s="15" t="s">
        <v>143</v>
      </c>
      <c r="J852" s="14" t="s">
        <v>17</v>
      </c>
    </row>
    <row r="853" s="3" customFormat="1" spans="1:10">
      <c r="A853" s="14">
        <v>3</v>
      </c>
      <c r="B853" s="15" t="s">
        <v>86918</v>
      </c>
      <c r="C853" s="15" t="s">
        <v>86919</v>
      </c>
      <c r="D853" s="15" t="s">
        <v>3159</v>
      </c>
      <c r="E853" s="15" t="s">
        <v>86920</v>
      </c>
      <c r="F853" s="16">
        <v>69</v>
      </c>
      <c r="G853" s="16">
        <f t="shared" si="13"/>
        <v>207</v>
      </c>
      <c r="H853" s="15" t="s">
        <v>490</v>
      </c>
      <c r="I853" s="15" t="s">
        <v>71</v>
      </c>
      <c r="J853" s="14" t="s">
        <v>17</v>
      </c>
    </row>
    <row r="854" s="3" customFormat="1" spans="1:10">
      <c r="A854" s="14">
        <v>3</v>
      </c>
      <c r="B854" s="15" t="s">
        <v>86921</v>
      </c>
      <c r="C854" s="15" t="s">
        <v>78363</v>
      </c>
      <c r="D854" s="15" t="s">
        <v>3163</v>
      </c>
      <c r="E854" s="15" t="s">
        <v>86922</v>
      </c>
      <c r="F854" s="16">
        <v>99</v>
      </c>
      <c r="G854" s="16">
        <f t="shared" si="13"/>
        <v>297</v>
      </c>
      <c r="H854" s="15" t="s">
        <v>441</v>
      </c>
      <c r="I854" s="15" t="s">
        <v>129</v>
      </c>
      <c r="J854" s="14" t="s">
        <v>17</v>
      </c>
    </row>
    <row r="855" s="3" customFormat="1" spans="1:10">
      <c r="A855" s="14">
        <v>3</v>
      </c>
      <c r="B855" s="15" t="s">
        <v>86923</v>
      </c>
      <c r="C855" s="15" t="s">
        <v>3147</v>
      </c>
      <c r="D855" s="15" t="s">
        <v>3163</v>
      </c>
      <c r="E855" s="15" t="s">
        <v>86924</v>
      </c>
      <c r="F855" s="16">
        <v>98</v>
      </c>
      <c r="G855" s="16">
        <f t="shared" si="13"/>
        <v>294</v>
      </c>
      <c r="H855" s="15" t="s">
        <v>490</v>
      </c>
      <c r="I855" s="15" t="s">
        <v>139</v>
      </c>
      <c r="J855" s="14" t="s">
        <v>17</v>
      </c>
    </row>
    <row r="856" s="3" customFormat="1" spans="1:10">
      <c r="A856" s="14">
        <v>3</v>
      </c>
      <c r="B856" s="15" t="s">
        <v>86925</v>
      </c>
      <c r="C856" s="15" t="s">
        <v>86926</v>
      </c>
      <c r="D856" s="15" t="s">
        <v>3163</v>
      </c>
      <c r="E856" s="15" t="s">
        <v>86927</v>
      </c>
      <c r="F856" s="16">
        <v>89</v>
      </c>
      <c r="G856" s="16">
        <f t="shared" si="13"/>
        <v>267</v>
      </c>
      <c r="H856" s="15" t="s">
        <v>70</v>
      </c>
      <c r="I856" s="15" t="s">
        <v>431</v>
      </c>
      <c r="J856" s="14" t="s">
        <v>17</v>
      </c>
    </row>
    <row r="857" s="3" customFormat="1" spans="1:10">
      <c r="A857" s="14">
        <v>3</v>
      </c>
      <c r="B857" s="15" t="s">
        <v>86928</v>
      </c>
      <c r="C857" s="15" t="s">
        <v>86929</v>
      </c>
      <c r="D857" s="15" t="s">
        <v>3163</v>
      </c>
      <c r="E857" s="15" t="s">
        <v>86930</v>
      </c>
      <c r="F857" s="16">
        <v>79.8</v>
      </c>
      <c r="G857" s="16">
        <f t="shared" si="13"/>
        <v>239.4</v>
      </c>
      <c r="H857" s="15" t="s">
        <v>441</v>
      </c>
      <c r="I857" s="15" t="s">
        <v>81</v>
      </c>
      <c r="J857" s="14" t="s">
        <v>17</v>
      </c>
    </row>
    <row r="858" s="3" customFormat="1" spans="1:10">
      <c r="A858" s="14">
        <v>3</v>
      </c>
      <c r="B858" s="15" t="s">
        <v>86931</v>
      </c>
      <c r="C858" s="15" t="s">
        <v>3147</v>
      </c>
      <c r="D858" s="15" t="s">
        <v>3163</v>
      </c>
      <c r="E858" s="15" t="s">
        <v>86932</v>
      </c>
      <c r="F858" s="16">
        <v>69.8</v>
      </c>
      <c r="G858" s="16">
        <f t="shared" si="13"/>
        <v>209.4</v>
      </c>
      <c r="H858" s="15" t="s">
        <v>430</v>
      </c>
      <c r="I858" s="15" t="s">
        <v>101</v>
      </c>
      <c r="J858" s="14" t="s">
        <v>17</v>
      </c>
    </row>
    <row r="859" s="3" customFormat="1" spans="1:10">
      <c r="A859" s="14">
        <v>3</v>
      </c>
      <c r="B859" s="15" t="s">
        <v>86933</v>
      </c>
      <c r="C859" s="15" t="s">
        <v>86934</v>
      </c>
      <c r="D859" s="15" t="s">
        <v>3163</v>
      </c>
      <c r="E859" s="15" t="s">
        <v>86935</v>
      </c>
      <c r="F859" s="16">
        <v>69</v>
      </c>
      <c r="G859" s="16">
        <f t="shared" si="13"/>
        <v>207</v>
      </c>
      <c r="H859" s="15" t="s">
        <v>247</v>
      </c>
      <c r="I859" s="15" t="s">
        <v>447</v>
      </c>
      <c r="J859" s="14" t="s">
        <v>17</v>
      </c>
    </row>
    <row r="860" s="3" customFormat="1" spans="1:10">
      <c r="A860" s="14">
        <v>3</v>
      </c>
      <c r="B860" s="15" t="s">
        <v>86936</v>
      </c>
      <c r="C860" s="15" t="s">
        <v>86937</v>
      </c>
      <c r="D860" s="15" t="s">
        <v>3163</v>
      </c>
      <c r="E860" s="15" t="s">
        <v>86938</v>
      </c>
      <c r="F860" s="16">
        <v>49.8</v>
      </c>
      <c r="G860" s="16">
        <f t="shared" si="13"/>
        <v>149.4</v>
      </c>
      <c r="H860" s="15" t="s">
        <v>430</v>
      </c>
      <c r="I860" s="15" t="s">
        <v>431</v>
      </c>
      <c r="J860" s="14" t="s">
        <v>17</v>
      </c>
    </row>
    <row r="861" s="3" customFormat="1" spans="1:10">
      <c r="A861" s="14">
        <v>3</v>
      </c>
      <c r="B861" s="15" t="s">
        <v>86939</v>
      </c>
      <c r="C861" s="15" t="s">
        <v>86940</v>
      </c>
      <c r="D861" s="15" t="s">
        <v>3185</v>
      </c>
      <c r="E861" s="15" t="s">
        <v>86941</v>
      </c>
      <c r="F861" s="16">
        <v>149</v>
      </c>
      <c r="G861" s="16">
        <f t="shared" si="13"/>
        <v>447</v>
      </c>
      <c r="H861" s="15" t="s">
        <v>441</v>
      </c>
      <c r="I861" s="15" t="s">
        <v>139</v>
      </c>
      <c r="J861" s="14" t="s">
        <v>17</v>
      </c>
    </row>
    <row r="862" s="3" customFormat="1" spans="1:10">
      <c r="A862" s="14">
        <v>3</v>
      </c>
      <c r="B862" s="15" t="s">
        <v>86942</v>
      </c>
      <c r="C862" s="15" t="s">
        <v>86943</v>
      </c>
      <c r="D862" s="15" t="s">
        <v>3185</v>
      </c>
      <c r="E862" s="15" t="s">
        <v>86944</v>
      </c>
      <c r="F862" s="16">
        <v>98</v>
      </c>
      <c r="G862" s="16">
        <f t="shared" si="13"/>
        <v>294</v>
      </c>
      <c r="H862" s="15" t="s">
        <v>490</v>
      </c>
      <c r="I862" s="15" t="s">
        <v>97</v>
      </c>
      <c r="J862" s="14" t="s">
        <v>17</v>
      </c>
    </row>
    <row r="863" s="3" customFormat="1" spans="1:10">
      <c r="A863" s="14">
        <v>3</v>
      </c>
      <c r="B863" s="15" t="s">
        <v>86945</v>
      </c>
      <c r="C863" s="15" t="s">
        <v>86946</v>
      </c>
      <c r="D863" s="15" t="s">
        <v>3192</v>
      </c>
      <c r="E863" s="15" t="s">
        <v>66843</v>
      </c>
      <c r="F863" s="16">
        <v>129</v>
      </c>
      <c r="G863" s="16">
        <f t="shared" si="13"/>
        <v>387</v>
      </c>
      <c r="H863" s="15" t="s">
        <v>441</v>
      </c>
      <c r="I863" s="15" t="s">
        <v>107</v>
      </c>
      <c r="J863" s="14" t="s">
        <v>17</v>
      </c>
    </row>
    <row r="864" s="3" customFormat="1" spans="1:10">
      <c r="A864" s="14">
        <v>3</v>
      </c>
      <c r="B864" s="15" t="s">
        <v>86947</v>
      </c>
      <c r="C864" s="15" t="s">
        <v>86948</v>
      </c>
      <c r="D864" s="15" t="s">
        <v>3192</v>
      </c>
      <c r="E864" s="15" t="s">
        <v>86949</v>
      </c>
      <c r="F864" s="16">
        <v>99</v>
      </c>
      <c r="G864" s="16">
        <f t="shared" si="13"/>
        <v>297</v>
      </c>
      <c r="H864" s="15" t="s">
        <v>441</v>
      </c>
      <c r="I864" s="15" t="s">
        <v>357</v>
      </c>
      <c r="J864" s="14" t="s">
        <v>17</v>
      </c>
    </row>
    <row r="865" s="3" customFormat="1" spans="1:10">
      <c r="A865" s="14">
        <v>3</v>
      </c>
      <c r="B865" s="15" t="s">
        <v>86950</v>
      </c>
      <c r="C865" s="15" t="s">
        <v>86951</v>
      </c>
      <c r="D865" s="15" t="s">
        <v>3192</v>
      </c>
      <c r="E865" s="15" t="s">
        <v>64299</v>
      </c>
      <c r="F865" s="16">
        <v>80</v>
      </c>
      <c r="G865" s="16">
        <f t="shared" si="13"/>
        <v>240</v>
      </c>
      <c r="H865" s="15" t="s">
        <v>329</v>
      </c>
      <c r="I865" s="15" t="s">
        <v>357</v>
      </c>
      <c r="J865" s="14" t="s">
        <v>17</v>
      </c>
    </row>
    <row r="866" s="3" customFormat="1" spans="1:10">
      <c r="A866" s="14">
        <v>3</v>
      </c>
      <c r="B866" s="15" t="s">
        <v>86952</v>
      </c>
      <c r="C866" s="15" t="s">
        <v>86953</v>
      </c>
      <c r="D866" s="15" t="s">
        <v>3192</v>
      </c>
      <c r="E866" s="15" t="s">
        <v>86954</v>
      </c>
      <c r="F866" s="16">
        <v>79</v>
      </c>
      <c r="G866" s="16">
        <f t="shared" si="13"/>
        <v>237</v>
      </c>
      <c r="H866" s="15" t="s">
        <v>441</v>
      </c>
      <c r="I866" s="15" t="s">
        <v>23</v>
      </c>
      <c r="J866" s="14" t="s">
        <v>17</v>
      </c>
    </row>
    <row r="867" s="3" customFormat="1" spans="1:10">
      <c r="A867" s="14">
        <v>3</v>
      </c>
      <c r="B867" s="15" t="s">
        <v>86955</v>
      </c>
      <c r="C867" s="15" t="s">
        <v>86956</v>
      </c>
      <c r="D867" s="15" t="s">
        <v>3192</v>
      </c>
      <c r="E867" s="15" t="s">
        <v>86957</v>
      </c>
      <c r="F867" s="16">
        <v>79</v>
      </c>
      <c r="G867" s="16">
        <f t="shared" si="13"/>
        <v>237</v>
      </c>
      <c r="H867" s="15" t="s">
        <v>490</v>
      </c>
      <c r="I867" s="15" t="s">
        <v>237</v>
      </c>
      <c r="J867" s="14" t="s">
        <v>17</v>
      </c>
    </row>
    <row r="868" s="3" customFormat="1" spans="1:10">
      <c r="A868" s="14">
        <v>3</v>
      </c>
      <c r="B868" s="15" t="s">
        <v>86958</v>
      </c>
      <c r="C868" s="15" t="s">
        <v>86959</v>
      </c>
      <c r="D868" s="15" t="s">
        <v>3192</v>
      </c>
      <c r="E868" s="15" t="s">
        <v>86960</v>
      </c>
      <c r="F868" s="16">
        <v>78</v>
      </c>
      <c r="G868" s="16">
        <f t="shared" si="13"/>
        <v>234</v>
      </c>
      <c r="H868" s="15" t="s">
        <v>2013</v>
      </c>
      <c r="I868" s="15" t="s">
        <v>447</v>
      </c>
      <c r="J868" s="14" t="s">
        <v>17</v>
      </c>
    </row>
    <row r="869" s="3" customFormat="1" spans="1:10">
      <c r="A869" s="14">
        <v>3</v>
      </c>
      <c r="B869" s="15" t="s">
        <v>86961</v>
      </c>
      <c r="C869" s="15" t="s">
        <v>86962</v>
      </c>
      <c r="D869" s="15" t="s">
        <v>3192</v>
      </c>
      <c r="E869" s="15" t="s">
        <v>86963</v>
      </c>
      <c r="F869" s="16">
        <v>69</v>
      </c>
      <c r="G869" s="16">
        <f t="shared" si="13"/>
        <v>207</v>
      </c>
      <c r="H869" s="15" t="s">
        <v>441</v>
      </c>
      <c r="I869" s="15" t="s">
        <v>16</v>
      </c>
      <c r="J869" s="14" t="s">
        <v>17</v>
      </c>
    </row>
    <row r="870" s="3" customFormat="1" spans="1:10">
      <c r="A870" s="14">
        <v>3</v>
      </c>
      <c r="B870" s="15" t="s">
        <v>86964</v>
      </c>
      <c r="C870" s="15" t="s">
        <v>86965</v>
      </c>
      <c r="D870" s="15" t="s">
        <v>3192</v>
      </c>
      <c r="E870" s="15" t="s">
        <v>9280</v>
      </c>
      <c r="F870" s="16">
        <v>69</v>
      </c>
      <c r="G870" s="16">
        <f t="shared" si="13"/>
        <v>207</v>
      </c>
      <c r="H870" s="15" t="s">
        <v>441</v>
      </c>
      <c r="I870" s="15" t="s">
        <v>139</v>
      </c>
      <c r="J870" s="14" t="s">
        <v>17</v>
      </c>
    </row>
    <row r="871" s="3" customFormat="1" spans="1:10">
      <c r="A871" s="14">
        <v>3</v>
      </c>
      <c r="B871" s="15" t="s">
        <v>86966</v>
      </c>
      <c r="C871" s="15" t="s">
        <v>86967</v>
      </c>
      <c r="D871" s="15" t="s">
        <v>3192</v>
      </c>
      <c r="E871" s="15" t="s">
        <v>86968</v>
      </c>
      <c r="F871" s="16">
        <v>69</v>
      </c>
      <c r="G871" s="16">
        <f t="shared" si="13"/>
        <v>207</v>
      </c>
      <c r="H871" s="15" t="s">
        <v>441</v>
      </c>
      <c r="I871" s="15" t="s">
        <v>139</v>
      </c>
      <c r="J871" s="14" t="s">
        <v>17</v>
      </c>
    </row>
    <row r="872" s="3" customFormat="1" spans="1:10">
      <c r="A872" s="14">
        <v>3</v>
      </c>
      <c r="B872" s="15" t="s">
        <v>86969</v>
      </c>
      <c r="C872" s="15" t="s">
        <v>86970</v>
      </c>
      <c r="D872" s="15" t="s">
        <v>3192</v>
      </c>
      <c r="E872" s="15" t="s">
        <v>86971</v>
      </c>
      <c r="F872" s="16">
        <v>68</v>
      </c>
      <c r="G872" s="16">
        <f t="shared" si="13"/>
        <v>204</v>
      </c>
      <c r="H872" s="15" t="s">
        <v>1684</v>
      </c>
      <c r="I872" s="15" t="s">
        <v>120</v>
      </c>
      <c r="J872" s="14" t="s">
        <v>17</v>
      </c>
    </row>
    <row r="873" s="3" customFormat="1" spans="1:10">
      <c r="A873" s="14">
        <v>3</v>
      </c>
      <c r="B873" s="15" t="s">
        <v>86972</v>
      </c>
      <c r="C873" s="15" t="s">
        <v>86973</v>
      </c>
      <c r="D873" s="15" t="s">
        <v>3192</v>
      </c>
      <c r="E873" s="15" t="s">
        <v>46733</v>
      </c>
      <c r="F873" s="16">
        <v>58</v>
      </c>
      <c r="G873" s="16">
        <f t="shared" si="13"/>
        <v>174</v>
      </c>
      <c r="H873" s="15" t="s">
        <v>490</v>
      </c>
      <c r="I873" s="15" t="s">
        <v>143</v>
      </c>
      <c r="J873" s="14" t="s">
        <v>17</v>
      </c>
    </row>
    <row r="874" s="3" customFormat="1" spans="1:10">
      <c r="A874" s="14">
        <v>3</v>
      </c>
      <c r="B874" s="15" t="s">
        <v>86974</v>
      </c>
      <c r="C874" s="15" t="s">
        <v>86975</v>
      </c>
      <c r="D874" s="15" t="s">
        <v>3192</v>
      </c>
      <c r="E874" s="15" t="s">
        <v>86976</v>
      </c>
      <c r="F874" s="16">
        <v>55</v>
      </c>
      <c r="G874" s="16">
        <f t="shared" si="13"/>
        <v>165</v>
      </c>
      <c r="H874" s="15" t="s">
        <v>2013</v>
      </c>
      <c r="I874" s="15" t="s">
        <v>508</v>
      </c>
      <c r="J874" s="14" t="s">
        <v>17</v>
      </c>
    </row>
    <row r="875" s="3" customFormat="1" spans="1:10">
      <c r="A875" s="14">
        <v>3</v>
      </c>
      <c r="B875" s="15" t="s">
        <v>86977</v>
      </c>
      <c r="C875" s="15" t="s">
        <v>86978</v>
      </c>
      <c r="D875" s="15" t="s">
        <v>3228</v>
      </c>
      <c r="E875" s="15" t="s">
        <v>86979</v>
      </c>
      <c r="F875" s="16">
        <v>79</v>
      </c>
      <c r="G875" s="16">
        <f t="shared" si="13"/>
        <v>237</v>
      </c>
      <c r="H875" s="15" t="s">
        <v>441</v>
      </c>
      <c r="I875" s="15" t="s">
        <v>155</v>
      </c>
      <c r="J875" s="14" t="s">
        <v>17</v>
      </c>
    </row>
    <row r="876" s="3" customFormat="1" spans="1:10">
      <c r="A876" s="14">
        <v>3</v>
      </c>
      <c r="B876" s="15" t="s">
        <v>86980</v>
      </c>
      <c r="C876" s="15" t="s">
        <v>86981</v>
      </c>
      <c r="D876" s="15" t="s">
        <v>3232</v>
      </c>
      <c r="E876" s="15" t="s">
        <v>530</v>
      </c>
      <c r="F876" s="16">
        <v>99</v>
      </c>
      <c r="G876" s="16">
        <f t="shared" si="13"/>
        <v>297</v>
      </c>
      <c r="H876" s="15" t="s">
        <v>70</v>
      </c>
      <c r="I876" s="15" t="s">
        <v>702</v>
      </c>
      <c r="J876" s="14" t="s">
        <v>17</v>
      </c>
    </row>
    <row r="877" s="3" customFormat="1" spans="1:10">
      <c r="A877" s="14">
        <v>3</v>
      </c>
      <c r="B877" s="15" t="s">
        <v>86982</v>
      </c>
      <c r="C877" s="15" t="s">
        <v>86983</v>
      </c>
      <c r="D877" s="15" t="s">
        <v>3232</v>
      </c>
      <c r="E877" s="15" t="s">
        <v>86984</v>
      </c>
      <c r="F877" s="16">
        <v>88</v>
      </c>
      <c r="G877" s="16">
        <f t="shared" si="13"/>
        <v>264</v>
      </c>
      <c r="H877" s="15" t="s">
        <v>247</v>
      </c>
      <c r="I877" s="15" t="s">
        <v>23</v>
      </c>
      <c r="J877" s="14" t="s">
        <v>17</v>
      </c>
    </row>
    <row r="878" s="3" customFormat="1" spans="1:10">
      <c r="A878" s="14">
        <v>3</v>
      </c>
      <c r="B878" s="15" t="s">
        <v>86985</v>
      </c>
      <c r="C878" s="15" t="s">
        <v>86986</v>
      </c>
      <c r="D878" s="15" t="s">
        <v>3232</v>
      </c>
      <c r="E878" s="15" t="s">
        <v>46756</v>
      </c>
      <c r="F878" s="16">
        <v>79</v>
      </c>
      <c r="G878" s="16">
        <f t="shared" si="13"/>
        <v>237</v>
      </c>
      <c r="H878" s="15" t="s">
        <v>441</v>
      </c>
      <c r="I878" s="15" t="s">
        <v>120</v>
      </c>
      <c r="J878" s="14" t="s">
        <v>17</v>
      </c>
    </row>
    <row r="879" s="3" customFormat="1" spans="1:10">
      <c r="A879" s="14">
        <v>3</v>
      </c>
      <c r="B879" s="15" t="s">
        <v>86987</v>
      </c>
      <c r="C879" s="15" t="s">
        <v>86988</v>
      </c>
      <c r="D879" s="15" t="s">
        <v>3232</v>
      </c>
      <c r="E879" s="15" t="s">
        <v>86989</v>
      </c>
      <c r="F879" s="16">
        <v>69.8</v>
      </c>
      <c r="G879" s="16">
        <f t="shared" si="13"/>
        <v>209.4</v>
      </c>
      <c r="H879" s="15" t="s">
        <v>430</v>
      </c>
      <c r="I879" s="15" t="s">
        <v>129</v>
      </c>
      <c r="J879" s="14" t="s">
        <v>17</v>
      </c>
    </row>
    <row r="880" s="3" customFormat="1" spans="1:10">
      <c r="A880" s="14">
        <v>3</v>
      </c>
      <c r="B880" s="15" t="s">
        <v>86990</v>
      </c>
      <c r="C880" s="15" t="s">
        <v>86991</v>
      </c>
      <c r="D880" s="15" t="s">
        <v>3232</v>
      </c>
      <c r="E880" s="15" t="s">
        <v>86992</v>
      </c>
      <c r="F880" s="16">
        <v>69</v>
      </c>
      <c r="G880" s="16">
        <f t="shared" si="13"/>
        <v>207</v>
      </c>
      <c r="H880" s="15" t="s">
        <v>490</v>
      </c>
      <c r="I880" s="15" t="s">
        <v>46</v>
      </c>
      <c r="J880" s="14" t="s">
        <v>17</v>
      </c>
    </row>
    <row r="881" s="3" customFormat="1" spans="1:10">
      <c r="A881" s="14">
        <v>3</v>
      </c>
      <c r="B881" s="15" t="s">
        <v>86993</v>
      </c>
      <c r="C881" s="15" t="s">
        <v>86994</v>
      </c>
      <c r="D881" s="15" t="s">
        <v>3232</v>
      </c>
      <c r="E881" s="15" t="s">
        <v>86995</v>
      </c>
      <c r="F881" s="16">
        <v>68</v>
      </c>
      <c r="G881" s="16">
        <f t="shared" si="13"/>
        <v>204</v>
      </c>
      <c r="H881" s="15" t="s">
        <v>1684</v>
      </c>
      <c r="I881" s="15" t="s">
        <v>107</v>
      </c>
      <c r="J881" s="14" t="s">
        <v>17</v>
      </c>
    </row>
    <row r="882" s="3" customFormat="1" spans="1:10">
      <c r="A882" s="14">
        <v>3</v>
      </c>
      <c r="B882" s="15" t="s">
        <v>86996</v>
      </c>
      <c r="C882" s="15" t="s">
        <v>86997</v>
      </c>
      <c r="D882" s="15" t="s">
        <v>3232</v>
      </c>
      <c r="E882" s="15" t="s">
        <v>128</v>
      </c>
      <c r="F882" s="16">
        <v>59.8</v>
      </c>
      <c r="G882" s="16">
        <f t="shared" si="13"/>
        <v>179.4</v>
      </c>
      <c r="H882" s="15" t="s">
        <v>430</v>
      </c>
      <c r="I882" s="15" t="s">
        <v>242</v>
      </c>
      <c r="J882" s="14" t="s">
        <v>17</v>
      </c>
    </row>
    <row r="883" s="3" customFormat="1" spans="1:10">
      <c r="A883" s="14">
        <v>3</v>
      </c>
      <c r="B883" s="15" t="s">
        <v>86998</v>
      </c>
      <c r="C883" s="15" t="s">
        <v>86999</v>
      </c>
      <c r="D883" s="15" t="s">
        <v>3232</v>
      </c>
      <c r="E883" s="15" t="s">
        <v>87000</v>
      </c>
      <c r="F883" s="16">
        <v>45</v>
      </c>
      <c r="G883" s="16">
        <f t="shared" si="13"/>
        <v>135</v>
      </c>
      <c r="H883" s="15" t="s">
        <v>1943</v>
      </c>
      <c r="I883" s="15" t="s">
        <v>197</v>
      </c>
      <c r="J883" s="14" t="s">
        <v>17</v>
      </c>
    </row>
    <row r="884" s="3" customFormat="1" spans="1:10">
      <c r="A884" s="14">
        <v>3</v>
      </c>
      <c r="B884" s="15" t="s">
        <v>87001</v>
      </c>
      <c r="C884" s="15" t="s">
        <v>87002</v>
      </c>
      <c r="D884" s="15" t="s">
        <v>67052</v>
      </c>
      <c r="E884" s="15" t="s">
        <v>87003</v>
      </c>
      <c r="F884" s="16">
        <v>69</v>
      </c>
      <c r="G884" s="16">
        <f t="shared" si="13"/>
        <v>207</v>
      </c>
      <c r="H884" s="15" t="s">
        <v>441</v>
      </c>
      <c r="I884" s="15" t="s">
        <v>112</v>
      </c>
      <c r="J884" s="14" t="s">
        <v>17</v>
      </c>
    </row>
    <row r="885" s="3" customFormat="1" spans="1:10">
      <c r="A885" s="14">
        <v>3</v>
      </c>
      <c r="B885" s="15" t="s">
        <v>87004</v>
      </c>
      <c r="C885" s="15" t="s">
        <v>87005</v>
      </c>
      <c r="D885" s="15" t="s">
        <v>3257</v>
      </c>
      <c r="E885" s="15" t="s">
        <v>87006</v>
      </c>
      <c r="F885" s="16">
        <v>79.8</v>
      </c>
      <c r="G885" s="16">
        <f t="shared" si="13"/>
        <v>239.4</v>
      </c>
      <c r="H885" s="15" t="s">
        <v>490</v>
      </c>
      <c r="I885" s="15" t="s">
        <v>129</v>
      </c>
      <c r="J885" s="14" t="s">
        <v>17</v>
      </c>
    </row>
    <row r="886" s="3" customFormat="1" spans="1:10">
      <c r="A886" s="14">
        <v>3</v>
      </c>
      <c r="B886" s="15" t="s">
        <v>87007</v>
      </c>
      <c r="C886" s="15" t="s">
        <v>65862</v>
      </c>
      <c r="D886" s="15" t="s">
        <v>3257</v>
      </c>
      <c r="E886" s="15" t="s">
        <v>87008</v>
      </c>
      <c r="F886" s="16">
        <v>79</v>
      </c>
      <c r="G886" s="16">
        <f t="shared" si="13"/>
        <v>237</v>
      </c>
      <c r="H886" s="15" t="s">
        <v>441</v>
      </c>
      <c r="I886" s="15" t="s">
        <v>357</v>
      </c>
      <c r="J886" s="14" t="s">
        <v>17</v>
      </c>
    </row>
    <row r="887" s="3" customFormat="1" spans="1:10">
      <c r="A887" s="14">
        <v>3</v>
      </c>
      <c r="B887" s="15" t="s">
        <v>87009</v>
      </c>
      <c r="C887" s="15" t="s">
        <v>2545</v>
      </c>
      <c r="D887" s="15" t="s">
        <v>3257</v>
      </c>
      <c r="E887" s="15" t="s">
        <v>87010</v>
      </c>
      <c r="F887" s="16">
        <v>78</v>
      </c>
      <c r="G887" s="16">
        <f t="shared" si="13"/>
        <v>234</v>
      </c>
      <c r="H887" s="15" t="s">
        <v>329</v>
      </c>
      <c r="I887" s="15" t="s">
        <v>299</v>
      </c>
      <c r="J887" s="14" t="s">
        <v>17</v>
      </c>
    </row>
    <row r="888" s="3" customFormat="1" spans="1:10">
      <c r="A888" s="14">
        <v>3</v>
      </c>
      <c r="B888" s="15" t="s">
        <v>87011</v>
      </c>
      <c r="C888" s="15" t="s">
        <v>87012</v>
      </c>
      <c r="D888" s="15" t="s">
        <v>3257</v>
      </c>
      <c r="E888" s="15" t="s">
        <v>974</v>
      </c>
      <c r="F888" s="16">
        <v>69.8</v>
      </c>
      <c r="G888" s="16">
        <f t="shared" si="13"/>
        <v>209.4</v>
      </c>
      <c r="H888" s="15" t="s">
        <v>430</v>
      </c>
      <c r="I888" s="15" t="s">
        <v>46</v>
      </c>
      <c r="J888" s="14" t="s">
        <v>17</v>
      </c>
    </row>
    <row r="889" s="3" customFormat="1" spans="1:10">
      <c r="A889" s="14">
        <v>3</v>
      </c>
      <c r="B889" s="15" t="s">
        <v>87013</v>
      </c>
      <c r="C889" s="15" t="s">
        <v>87014</v>
      </c>
      <c r="D889" s="15" t="s">
        <v>3257</v>
      </c>
      <c r="E889" s="15" t="s">
        <v>87015</v>
      </c>
      <c r="F889" s="16">
        <v>69</v>
      </c>
      <c r="G889" s="16">
        <f t="shared" si="13"/>
        <v>207</v>
      </c>
      <c r="H889" s="15" t="s">
        <v>441</v>
      </c>
      <c r="I889" s="15" t="s">
        <v>57</v>
      </c>
      <c r="J889" s="14" t="s">
        <v>17</v>
      </c>
    </row>
    <row r="890" s="3" customFormat="1" spans="1:10">
      <c r="A890" s="14">
        <v>3</v>
      </c>
      <c r="B890" s="15" t="s">
        <v>87016</v>
      </c>
      <c r="C890" s="15" t="s">
        <v>87017</v>
      </c>
      <c r="D890" s="15" t="s">
        <v>3257</v>
      </c>
      <c r="E890" s="15" t="s">
        <v>87018</v>
      </c>
      <c r="F890" s="16">
        <v>59</v>
      </c>
      <c r="G890" s="16">
        <f t="shared" si="13"/>
        <v>177</v>
      </c>
      <c r="H890" s="15" t="s">
        <v>507</v>
      </c>
      <c r="I890" s="15" t="s">
        <v>135</v>
      </c>
      <c r="J890" s="14" t="s">
        <v>17</v>
      </c>
    </row>
    <row r="891" s="3" customFormat="1" spans="1:10">
      <c r="A891" s="14">
        <v>3</v>
      </c>
      <c r="B891" s="15" t="s">
        <v>87019</v>
      </c>
      <c r="C891" s="15" t="s">
        <v>87020</v>
      </c>
      <c r="D891" s="15" t="s">
        <v>3257</v>
      </c>
      <c r="E891" s="15" t="s">
        <v>87021</v>
      </c>
      <c r="F891" s="16">
        <v>55</v>
      </c>
      <c r="G891" s="16">
        <f t="shared" si="13"/>
        <v>165</v>
      </c>
      <c r="H891" s="15" t="s">
        <v>247</v>
      </c>
      <c r="I891" s="15" t="s">
        <v>91</v>
      </c>
      <c r="J891" s="14" t="s">
        <v>17</v>
      </c>
    </row>
    <row r="892" s="3" customFormat="1" spans="1:10">
      <c r="A892" s="14">
        <v>3</v>
      </c>
      <c r="B892" s="15" t="s">
        <v>87022</v>
      </c>
      <c r="C892" s="15" t="s">
        <v>87023</v>
      </c>
      <c r="D892" s="15" t="s">
        <v>3257</v>
      </c>
      <c r="E892" s="15" t="s">
        <v>87024</v>
      </c>
      <c r="F892" s="16">
        <v>42</v>
      </c>
      <c r="G892" s="16">
        <f t="shared" si="13"/>
        <v>126</v>
      </c>
      <c r="H892" s="15" t="s">
        <v>247</v>
      </c>
      <c r="I892" s="15" t="s">
        <v>66</v>
      </c>
      <c r="J892" s="14" t="s">
        <v>17</v>
      </c>
    </row>
    <row r="893" s="3" customFormat="1" spans="1:10">
      <c r="A893" s="14">
        <v>3</v>
      </c>
      <c r="B893" s="15" t="s">
        <v>87025</v>
      </c>
      <c r="C893" s="15" t="s">
        <v>87026</v>
      </c>
      <c r="D893" s="15" t="s">
        <v>3285</v>
      </c>
      <c r="E893" s="15" t="s">
        <v>87027</v>
      </c>
      <c r="F893" s="16">
        <v>79</v>
      </c>
      <c r="G893" s="16">
        <f t="shared" si="13"/>
        <v>237</v>
      </c>
      <c r="H893" s="15" t="s">
        <v>441</v>
      </c>
      <c r="I893" s="15" t="s">
        <v>339</v>
      </c>
      <c r="J893" s="14" t="s">
        <v>17</v>
      </c>
    </row>
    <row r="894" s="3" customFormat="1" spans="1:10">
      <c r="A894" s="14">
        <v>3</v>
      </c>
      <c r="B894" s="15" t="s">
        <v>87028</v>
      </c>
      <c r="C894" s="15" t="s">
        <v>87029</v>
      </c>
      <c r="D894" s="15" t="s">
        <v>3285</v>
      </c>
      <c r="E894" s="15" t="s">
        <v>87030</v>
      </c>
      <c r="F894" s="16">
        <v>59</v>
      </c>
      <c r="G894" s="16">
        <f t="shared" si="13"/>
        <v>177</v>
      </c>
      <c r="H894" s="15" t="s">
        <v>490</v>
      </c>
      <c r="I894" s="15" t="s">
        <v>308</v>
      </c>
      <c r="J894" s="14" t="s">
        <v>17</v>
      </c>
    </row>
    <row r="895" s="3" customFormat="1" spans="1:10">
      <c r="A895" s="14">
        <v>3</v>
      </c>
      <c r="B895" s="15" t="s">
        <v>87031</v>
      </c>
      <c r="C895" s="15" t="s">
        <v>87032</v>
      </c>
      <c r="D895" s="15" t="s">
        <v>87033</v>
      </c>
      <c r="E895" s="15" t="s">
        <v>87034</v>
      </c>
      <c r="F895" s="16">
        <v>49</v>
      </c>
      <c r="G895" s="16">
        <f t="shared" si="13"/>
        <v>147</v>
      </c>
      <c r="H895" s="15" t="s">
        <v>247</v>
      </c>
      <c r="I895" s="15" t="s">
        <v>447</v>
      </c>
      <c r="J895" s="14" t="s">
        <v>17</v>
      </c>
    </row>
    <row r="896" s="3" customFormat="1" spans="1:10">
      <c r="A896" s="14">
        <v>3</v>
      </c>
      <c r="B896" s="15" t="s">
        <v>87035</v>
      </c>
      <c r="C896" s="15" t="s">
        <v>87036</v>
      </c>
      <c r="D896" s="15" t="s">
        <v>3296</v>
      </c>
      <c r="E896" s="15" t="s">
        <v>1688</v>
      </c>
      <c r="F896" s="16">
        <v>80</v>
      </c>
      <c r="G896" s="16">
        <f t="shared" si="13"/>
        <v>240</v>
      </c>
      <c r="H896" s="15" t="s">
        <v>106</v>
      </c>
      <c r="I896" s="15" t="s">
        <v>702</v>
      </c>
      <c r="J896" s="14" t="s">
        <v>17</v>
      </c>
    </row>
    <row r="897" s="3" customFormat="1" spans="1:10">
      <c r="A897" s="14">
        <v>3</v>
      </c>
      <c r="B897" s="15" t="s">
        <v>87037</v>
      </c>
      <c r="C897" s="15" t="s">
        <v>87038</v>
      </c>
      <c r="D897" s="15" t="s">
        <v>3296</v>
      </c>
      <c r="E897" s="15" t="s">
        <v>87039</v>
      </c>
      <c r="F897" s="16">
        <v>59.8</v>
      </c>
      <c r="G897" s="16">
        <f t="shared" si="13"/>
        <v>179.4</v>
      </c>
      <c r="H897" s="15" t="s">
        <v>430</v>
      </c>
      <c r="I897" s="15" t="s">
        <v>431</v>
      </c>
      <c r="J897" s="14" t="s">
        <v>17</v>
      </c>
    </row>
    <row r="898" s="3" customFormat="1" spans="1:10">
      <c r="A898" s="14">
        <v>3</v>
      </c>
      <c r="B898" s="15" t="s">
        <v>87040</v>
      </c>
      <c r="C898" s="15" t="s">
        <v>87041</v>
      </c>
      <c r="D898" s="15" t="s">
        <v>3296</v>
      </c>
      <c r="E898" s="15" t="s">
        <v>87042</v>
      </c>
      <c r="F898" s="16">
        <v>42</v>
      </c>
      <c r="G898" s="16">
        <f t="shared" si="13"/>
        <v>126</v>
      </c>
      <c r="H898" s="15" t="s">
        <v>490</v>
      </c>
      <c r="I898" s="15" t="s">
        <v>76</v>
      </c>
      <c r="J898" s="14" t="s">
        <v>17</v>
      </c>
    </row>
    <row r="899" s="3" customFormat="1" spans="1:10">
      <c r="A899" s="14">
        <v>3</v>
      </c>
      <c r="B899" s="15" t="s">
        <v>87043</v>
      </c>
      <c r="C899" s="15" t="s">
        <v>87044</v>
      </c>
      <c r="D899" s="15" t="s">
        <v>3307</v>
      </c>
      <c r="E899" s="15" t="s">
        <v>974</v>
      </c>
      <c r="F899" s="16">
        <v>69.8</v>
      </c>
      <c r="G899" s="16">
        <f t="shared" ref="G899:G962" si="14">A899*F899</f>
        <v>209.4</v>
      </c>
      <c r="H899" s="15" t="s">
        <v>430</v>
      </c>
      <c r="I899" s="15" t="s">
        <v>431</v>
      </c>
      <c r="J899" s="14" t="s">
        <v>17</v>
      </c>
    </row>
    <row r="900" s="3" customFormat="1" spans="1:10">
      <c r="A900" s="14">
        <v>3</v>
      </c>
      <c r="B900" s="15" t="s">
        <v>87045</v>
      </c>
      <c r="C900" s="15" t="s">
        <v>87046</v>
      </c>
      <c r="D900" s="15" t="s">
        <v>3311</v>
      </c>
      <c r="E900" s="15" t="s">
        <v>87047</v>
      </c>
      <c r="F900" s="16">
        <v>98</v>
      </c>
      <c r="G900" s="16">
        <f t="shared" si="14"/>
        <v>294</v>
      </c>
      <c r="H900" s="15" t="s">
        <v>70</v>
      </c>
      <c r="I900" s="15" t="s">
        <v>391</v>
      </c>
      <c r="J900" s="14" t="s">
        <v>17</v>
      </c>
    </row>
    <row r="901" s="3" customFormat="1" spans="1:10">
      <c r="A901" s="14">
        <v>3</v>
      </c>
      <c r="B901" s="15" t="s">
        <v>87048</v>
      </c>
      <c r="C901" s="15" t="s">
        <v>87049</v>
      </c>
      <c r="D901" s="15" t="s">
        <v>3311</v>
      </c>
      <c r="E901" s="15" t="s">
        <v>87050</v>
      </c>
      <c r="F901" s="16">
        <v>78</v>
      </c>
      <c r="G901" s="16">
        <f t="shared" si="14"/>
        <v>234</v>
      </c>
      <c r="H901" s="15" t="s">
        <v>1684</v>
      </c>
      <c r="I901" s="15" t="s">
        <v>299</v>
      </c>
      <c r="J901" s="14" t="s">
        <v>17</v>
      </c>
    </row>
    <row r="902" s="3" customFormat="1" spans="1:10">
      <c r="A902" s="14">
        <v>3</v>
      </c>
      <c r="B902" s="15" t="s">
        <v>87051</v>
      </c>
      <c r="C902" s="15" t="s">
        <v>87052</v>
      </c>
      <c r="D902" s="15" t="s">
        <v>3311</v>
      </c>
      <c r="E902" s="15" t="s">
        <v>87053</v>
      </c>
      <c r="F902" s="16">
        <v>59</v>
      </c>
      <c r="G902" s="16">
        <f t="shared" si="14"/>
        <v>177</v>
      </c>
      <c r="H902" s="15" t="s">
        <v>441</v>
      </c>
      <c r="I902" s="15" t="s">
        <v>242</v>
      </c>
      <c r="J902" s="14" t="s">
        <v>17</v>
      </c>
    </row>
    <row r="903" s="3" customFormat="1" spans="1:10">
      <c r="A903" s="14">
        <v>3</v>
      </c>
      <c r="B903" s="15" t="s">
        <v>87054</v>
      </c>
      <c r="C903" s="15" t="s">
        <v>67107</v>
      </c>
      <c r="D903" s="15" t="s">
        <v>3311</v>
      </c>
      <c r="E903" s="15" t="s">
        <v>64805</v>
      </c>
      <c r="F903" s="16">
        <v>49</v>
      </c>
      <c r="G903" s="16">
        <f t="shared" si="14"/>
        <v>147</v>
      </c>
      <c r="H903" s="15" t="s">
        <v>247</v>
      </c>
      <c r="I903" s="15" t="s">
        <v>91</v>
      </c>
      <c r="J903" s="14" t="s">
        <v>17</v>
      </c>
    </row>
    <row r="904" s="3" customFormat="1" spans="1:10">
      <c r="A904" s="14">
        <v>3</v>
      </c>
      <c r="B904" s="15" t="s">
        <v>87055</v>
      </c>
      <c r="C904" s="15" t="s">
        <v>87056</v>
      </c>
      <c r="D904" s="15" t="s">
        <v>3324</v>
      </c>
      <c r="E904" s="15" t="s">
        <v>87057</v>
      </c>
      <c r="F904" s="16">
        <v>69</v>
      </c>
      <c r="G904" s="16">
        <f t="shared" si="14"/>
        <v>207</v>
      </c>
      <c r="H904" s="15" t="s">
        <v>441</v>
      </c>
      <c r="I904" s="15" t="s">
        <v>81</v>
      </c>
      <c r="J904" s="14" t="s">
        <v>17</v>
      </c>
    </row>
    <row r="905" s="3" customFormat="1" spans="1:10">
      <c r="A905" s="14">
        <v>3</v>
      </c>
      <c r="B905" s="15" t="s">
        <v>87058</v>
      </c>
      <c r="C905" s="15" t="s">
        <v>87059</v>
      </c>
      <c r="D905" s="15" t="s">
        <v>46835</v>
      </c>
      <c r="E905" s="15" t="s">
        <v>530</v>
      </c>
      <c r="F905" s="16">
        <v>68</v>
      </c>
      <c r="G905" s="16">
        <f t="shared" si="14"/>
        <v>204</v>
      </c>
      <c r="H905" s="15" t="s">
        <v>531</v>
      </c>
      <c r="I905" s="15" t="s">
        <v>107</v>
      </c>
      <c r="J905" s="14" t="s">
        <v>17</v>
      </c>
    </row>
    <row r="906" s="3" customFormat="1" spans="1:10">
      <c r="A906" s="14">
        <v>3</v>
      </c>
      <c r="B906" s="15" t="s">
        <v>87060</v>
      </c>
      <c r="C906" s="15" t="s">
        <v>87061</v>
      </c>
      <c r="D906" s="15" t="s">
        <v>3328</v>
      </c>
      <c r="E906" s="15" t="s">
        <v>87062</v>
      </c>
      <c r="F906" s="16">
        <v>79</v>
      </c>
      <c r="G906" s="16">
        <f t="shared" si="14"/>
        <v>237</v>
      </c>
      <c r="H906" s="15" t="s">
        <v>441</v>
      </c>
      <c r="I906" s="15" t="s">
        <v>91</v>
      </c>
      <c r="J906" s="14" t="s">
        <v>17</v>
      </c>
    </row>
    <row r="907" s="3" customFormat="1" spans="1:10">
      <c r="A907" s="14">
        <v>3</v>
      </c>
      <c r="B907" s="15" t="s">
        <v>87063</v>
      </c>
      <c r="C907" s="15" t="s">
        <v>87064</v>
      </c>
      <c r="D907" s="15" t="s">
        <v>3328</v>
      </c>
      <c r="E907" s="15" t="s">
        <v>87065</v>
      </c>
      <c r="F907" s="16">
        <v>49.8</v>
      </c>
      <c r="G907" s="16">
        <f t="shared" si="14"/>
        <v>149.4</v>
      </c>
      <c r="H907" s="15" t="s">
        <v>1943</v>
      </c>
      <c r="I907" s="15" t="s">
        <v>299</v>
      </c>
      <c r="J907" s="14" t="s">
        <v>17</v>
      </c>
    </row>
    <row r="908" s="3" customFormat="1" spans="1:10">
      <c r="A908" s="14">
        <v>3</v>
      </c>
      <c r="B908" s="15" t="s">
        <v>87066</v>
      </c>
      <c r="C908" s="15" t="s">
        <v>87067</v>
      </c>
      <c r="D908" s="15" t="s">
        <v>3335</v>
      </c>
      <c r="E908" s="15" t="s">
        <v>87068</v>
      </c>
      <c r="F908" s="16">
        <v>88</v>
      </c>
      <c r="G908" s="16">
        <f t="shared" si="14"/>
        <v>264</v>
      </c>
      <c r="H908" s="15" t="s">
        <v>2013</v>
      </c>
      <c r="I908" s="15" t="s">
        <v>46</v>
      </c>
      <c r="J908" s="14" t="s">
        <v>17</v>
      </c>
    </row>
    <row r="909" s="3" customFormat="1" spans="1:10">
      <c r="A909" s="14">
        <v>3</v>
      </c>
      <c r="B909" s="15" t="s">
        <v>87069</v>
      </c>
      <c r="C909" s="15" t="s">
        <v>3341</v>
      </c>
      <c r="D909" s="15" t="s">
        <v>3335</v>
      </c>
      <c r="E909" s="15" t="s">
        <v>87070</v>
      </c>
      <c r="F909" s="16">
        <v>59.8</v>
      </c>
      <c r="G909" s="16">
        <f t="shared" si="14"/>
        <v>179.4</v>
      </c>
      <c r="H909" s="15" t="s">
        <v>247</v>
      </c>
      <c r="I909" s="15" t="s">
        <v>508</v>
      </c>
      <c r="J909" s="14" t="s">
        <v>17</v>
      </c>
    </row>
    <row r="910" s="3" customFormat="1" spans="1:10">
      <c r="A910" s="14">
        <v>3</v>
      </c>
      <c r="B910" s="15" t="s">
        <v>87071</v>
      </c>
      <c r="C910" s="15" t="s">
        <v>87072</v>
      </c>
      <c r="D910" s="15" t="s">
        <v>3335</v>
      </c>
      <c r="E910" s="15" t="s">
        <v>87073</v>
      </c>
      <c r="F910" s="16">
        <v>49</v>
      </c>
      <c r="G910" s="16">
        <f t="shared" si="14"/>
        <v>147</v>
      </c>
      <c r="H910" s="15" t="s">
        <v>441</v>
      </c>
      <c r="I910" s="15" t="s">
        <v>16</v>
      </c>
      <c r="J910" s="14" t="s">
        <v>17</v>
      </c>
    </row>
    <row r="911" s="3" customFormat="1" spans="1:10">
      <c r="A911" s="14">
        <v>3</v>
      </c>
      <c r="B911" s="15" t="s">
        <v>87074</v>
      </c>
      <c r="C911" s="15" t="s">
        <v>87075</v>
      </c>
      <c r="D911" s="15" t="s">
        <v>3348</v>
      </c>
      <c r="E911" s="15" t="s">
        <v>46856</v>
      </c>
      <c r="F911" s="16">
        <v>178</v>
      </c>
      <c r="G911" s="16">
        <f t="shared" si="14"/>
        <v>534</v>
      </c>
      <c r="H911" s="15" t="s">
        <v>446</v>
      </c>
      <c r="I911" s="15" t="s">
        <v>228</v>
      </c>
      <c r="J911" s="14" t="s">
        <v>17</v>
      </c>
    </row>
    <row r="912" s="3" customFormat="1" spans="1:10">
      <c r="A912" s="14">
        <v>3</v>
      </c>
      <c r="B912" s="15" t="s">
        <v>87076</v>
      </c>
      <c r="C912" s="15" t="s">
        <v>87077</v>
      </c>
      <c r="D912" s="15" t="s">
        <v>3348</v>
      </c>
      <c r="E912" s="15" t="s">
        <v>87078</v>
      </c>
      <c r="F912" s="16">
        <v>109</v>
      </c>
      <c r="G912" s="16">
        <f t="shared" si="14"/>
        <v>327</v>
      </c>
      <c r="H912" s="15" t="s">
        <v>441</v>
      </c>
      <c r="I912" s="15" t="s">
        <v>97</v>
      </c>
      <c r="J912" s="14" t="s">
        <v>17</v>
      </c>
    </row>
    <row r="913" s="3" customFormat="1" spans="1:10">
      <c r="A913" s="14">
        <v>3</v>
      </c>
      <c r="B913" s="15" t="s">
        <v>87079</v>
      </c>
      <c r="C913" s="15" t="s">
        <v>87080</v>
      </c>
      <c r="D913" s="15" t="s">
        <v>3348</v>
      </c>
      <c r="E913" s="15" t="s">
        <v>87081</v>
      </c>
      <c r="F913" s="16">
        <v>98</v>
      </c>
      <c r="G913" s="16">
        <f t="shared" si="14"/>
        <v>294</v>
      </c>
      <c r="H913" s="15" t="s">
        <v>1684</v>
      </c>
      <c r="I913" s="15" t="s">
        <v>357</v>
      </c>
      <c r="J913" s="14" t="s">
        <v>17</v>
      </c>
    </row>
    <row r="914" s="3" customFormat="1" spans="1:10">
      <c r="A914" s="14">
        <v>3</v>
      </c>
      <c r="B914" s="15" t="s">
        <v>87082</v>
      </c>
      <c r="C914" s="15" t="s">
        <v>48259</v>
      </c>
      <c r="D914" s="15" t="s">
        <v>3348</v>
      </c>
      <c r="E914" s="15" t="s">
        <v>87083</v>
      </c>
      <c r="F914" s="16">
        <v>89.8</v>
      </c>
      <c r="G914" s="16">
        <f t="shared" si="14"/>
        <v>269.4</v>
      </c>
      <c r="H914" s="15" t="s">
        <v>430</v>
      </c>
      <c r="I914" s="15" t="s">
        <v>391</v>
      </c>
      <c r="J914" s="14" t="s">
        <v>17</v>
      </c>
    </row>
    <row r="915" s="3" customFormat="1" spans="1:10">
      <c r="A915" s="14">
        <v>3</v>
      </c>
      <c r="B915" s="15" t="s">
        <v>87084</v>
      </c>
      <c r="C915" s="15" t="s">
        <v>87085</v>
      </c>
      <c r="D915" s="15" t="s">
        <v>3348</v>
      </c>
      <c r="E915" s="15" t="s">
        <v>87086</v>
      </c>
      <c r="F915" s="16">
        <v>79</v>
      </c>
      <c r="G915" s="16">
        <f t="shared" si="14"/>
        <v>237</v>
      </c>
      <c r="H915" s="15" t="s">
        <v>490</v>
      </c>
      <c r="I915" s="15" t="s">
        <v>155</v>
      </c>
      <c r="J915" s="14" t="s">
        <v>17</v>
      </c>
    </row>
    <row r="916" s="3" customFormat="1" spans="1:10">
      <c r="A916" s="14">
        <v>3</v>
      </c>
      <c r="B916" s="15" t="s">
        <v>87087</v>
      </c>
      <c r="C916" s="15" t="s">
        <v>87088</v>
      </c>
      <c r="D916" s="15" t="s">
        <v>3348</v>
      </c>
      <c r="E916" s="15" t="s">
        <v>87089</v>
      </c>
      <c r="F916" s="16">
        <v>79</v>
      </c>
      <c r="G916" s="16">
        <f t="shared" si="14"/>
        <v>237</v>
      </c>
      <c r="H916" s="15" t="s">
        <v>441</v>
      </c>
      <c r="I916" s="15" t="s">
        <v>112</v>
      </c>
      <c r="J916" s="14" t="s">
        <v>17</v>
      </c>
    </row>
    <row r="917" s="3" customFormat="1" spans="1:10">
      <c r="A917" s="14">
        <v>3</v>
      </c>
      <c r="B917" s="15" t="s">
        <v>87090</v>
      </c>
      <c r="C917" s="15" t="s">
        <v>87091</v>
      </c>
      <c r="D917" s="15" t="s">
        <v>3348</v>
      </c>
      <c r="E917" s="15" t="s">
        <v>87092</v>
      </c>
      <c r="F917" s="16">
        <v>78</v>
      </c>
      <c r="G917" s="16">
        <f t="shared" si="14"/>
        <v>234</v>
      </c>
      <c r="H917" s="15" t="s">
        <v>2013</v>
      </c>
      <c r="I917" s="15" t="s">
        <v>237</v>
      </c>
      <c r="J917" s="14" t="s">
        <v>17</v>
      </c>
    </row>
    <row r="918" s="3" customFormat="1" spans="1:10">
      <c r="A918" s="14">
        <v>3</v>
      </c>
      <c r="B918" s="15" t="s">
        <v>87093</v>
      </c>
      <c r="C918" s="15" t="s">
        <v>87094</v>
      </c>
      <c r="D918" s="15" t="s">
        <v>3348</v>
      </c>
      <c r="E918" s="15" t="s">
        <v>87095</v>
      </c>
      <c r="F918" s="16">
        <v>68</v>
      </c>
      <c r="G918" s="16">
        <f t="shared" si="14"/>
        <v>204</v>
      </c>
      <c r="H918" s="15" t="s">
        <v>106</v>
      </c>
      <c r="I918" s="15" t="s">
        <v>16</v>
      </c>
      <c r="J918" s="14" t="s">
        <v>17</v>
      </c>
    </row>
    <row r="919" s="3" customFormat="1" spans="1:10">
      <c r="A919" s="14">
        <v>3</v>
      </c>
      <c r="B919" s="15" t="s">
        <v>87096</v>
      </c>
      <c r="C919" s="15" t="s">
        <v>87097</v>
      </c>
      <c r="D919" s="15" t="s">
        <v>3348</v>
      </c>
      <c r="E919" s="15" t="s">
        <v>87098</v>
      </c>
      <c r="F919" s="16">
        <v>59.8</v>
      </c>
      <c r="G919" s="16">
        <f t="shared" si="14"/>
        <v>179.4</v>
      </c>
      <c r="H919" s="15" t="s">
        <v>430</v>
      </c>
      <c r="I919" s="15" t="s">
        <v>97</v>
      </c>
      <c r="J919" s="14" t="s">
        <v>17</v>
      </c>
    </row>
    <row r="920" s="3" customFormat="1" spans="1:10">
      <c r="A920" s="14">
        <v>3</v>
      </c>
      <c r="B920" s="15" t="s">
        <v>87099</v>
      </c>
      <c r="C920" s="15" t="s">
        <v>26229</v>
      </c>
      <c r="D920" s="15" t="s">
        <v>3348</v>
      </c>
      <c r="E920" s="15" t="s">
        <v>87100</v>
      </c>
      <c r="F920" s="16">
        <v>55</v>
      </c>
      <c r="G920" s="16">
        <f t="shared" si="14"/>
        <v>165</v>
      </c>
      <c r="H920" s="15" t="s">
        <v>247</v>
      </c>
      <c r="I920" s="15" t="s">
        <v>508</v>
      </c>
      <c r="J920" s="14" t="s">
        <v>17</v>
      </c>
    </row>
    <row r="921" s="3" customFormat="1" spans="1:10">
      <c r="A921" s="14">
        <v>3</v>
      </c>
      <c r="B921" s="15" t="s">
        <v>87101</v>
      </c>
      <c r="C921" s="15" t="s">
        <v>87102</v>
      </c>
      <c r="D921" s="15" t="s">
        <v>3348</v>
      </c>
      <c r="E921" s="15" t="s">
        <v>87103</v>
      </c>
      <c r="F921" s="16">
        <v>42</v>
      </c>
      <c r="G921" s="16">
        <f t="shared" si="14"/>
        <v>126</v>
      </c>
      <c r="H921" s="15" t="s">
        <v>446</v>
      </c>
      <c r="I921" s="15" t="s">
        <v>120</v>
      </c>
      <c r="J921" s="14" t="s">
        <v>17</v>
      </c>
    </row>
    <row r="922" s="3" customFormat="1" spans="1:10">
      <c r="A922" s="14">
        <v>3</v>
      </c>
      <c r="B922" s="15" t="s">
        <v>87104</v>
      </c>
      <c r="C922" s="15" t="s">
        <v>87105</v>
      </c>
      <c r="D922" s="15" t="s">
        <v>67163</v>
      </c>
      <c r="E922" s="15" t="s">
        <v>87106</v>
      </c>
      <c r="F922" s="16">
        <v>59</v>
      </c>
      <c r="G922" s="16">
        <f t="shared" si="14"/>
        <v>177</v>
      </c>
      <c r="H922" s="15" t="s">
        <v>441</v>
      </c>
      <c r="I922" s="15" t="s">
        <v>101</v>
      </c>
      <c r="J922" s="14" t="s">
        <v>17</v>
      </c>
    </row>
    <row r="923" s="3" customFormat="1" spans="1:10">
      <c r="A923" s="14">
        <v>3</v>
      </c>
      <c r="B923" s="15" t="s">
        <v>87107</v>
      </c>
      <c r="C923" s="15" t="s">
        <v>87108</v>
      </c>
      <c r="D923" s="15" t="s">
        <v>3383</v>
      </c>
      <c r="E923" s="15" t="s">
        <v>87109</v>
      </c>
      <c r="F923" s="16">
        <v>129</v>
      </c>
      <c r="G923" s="16">
        <f t="shared" si="14"/>
        <v>387</v>
      </c>
      <c r="H923" s="15" t="s">
        <v>441</v>
      </c>
      <c r="I923" s="15" t="s">
        <v>339</v>
      </c>
      <c r="J923" s="14" t="s">
        <v>17</v>
      </c>
    </row>
    <row r="924" s="3" customFormat="1" spans="1:10">
      <c r="A924" s="14">
        <v>3</v>
      </c>
      <c r="B924" s="15" t="s">
        <v>87110</v>
      </c>
      <c r="C924" s="15" t="s">
        <v>87111</v>
      </c>
      <c r="D924" s="15" t="s">
        <v>3383</v>
      </c>
      <c r="E924" s="15" t="s">
        <v>87112</v>
      </c>
      <c r="F924" s="16">
        <v>108</v>
      </c>
      <c r="G924" s="16">
        <f t="shared" si="14"/>
        <v>324</v>
      </c>
      <c r="H924" s="15" t="s">
        <v>446</v>
      </c>
      <c r="I924" s="15" t="s">
        <v>129</v>
      </c>
      <c r="J924" s="14" t="s">
        <v>17</v>
      </c>
    </row>
    <row r="925" s="3" customFormat="1" spans="1:10">
      <c r="A925" s="14">
        <v>3</v>
      </c>
      <c r="B925" s="15" t="s">
        <v>87113</v>
      </c>
      <c r="C925" s="15" t="s">
        <v>87114</v>
      </c>
      <c r="D925" s="15" t="s">
        <v>3383</v>
      </c>
      <c r="E925" s="15" t="s">
        <v>87115</v>
      </c>
      <c r="F925" s="16">
        <v>99</v>
      </c>
      <c r="G925" s="16">
        <f t="shared" si="14"/>
        <v>297</v>
      </c>
      <c r="H925" s="15" t="s">
        <v>441</v>
      </c>
      <c r="I925" s="15" t="s">
        <v>150</v>
      </c>
      <c r="J925" s="14" t="s">
        <v>17</v>
      </c>
    </row>
    <row r="926" s="3" customFormat="1" spans="1:10">
      <c r="A926" s="14">
        <v>3</v>
      </c>
      <c r="B926" s="15" t="s">
        <v>87116</v>
      </c>
      <c r="C926" s="15" t="s">
        <v>87117</v>
      </c>
      <c r="D926" s="15" t="s">
        <v>3383</v>
      </c>
      <c r="E926" s="15" t="s">
        <v>87118</v>
      </c>
      <c r="F926" s="16">
        <v>89.9</v>
      </c>
      <c r="G926" s="16">
        <f t="shared" si="14"/>
        <v>269.7</v>
      </c>
      <c r="H926" s="15" t="s">
        <v>430</v>
      </c>
      <c r="I926" s="15" t="s">
        <v>120</v>
      </c>
      <c r="J926" s="14" t="s">
        <v>17</v>
      </c>
    </row>
    <row r="927" s="3" customFormat="1" spans="1:10">
      <c r="A927" s="14">
        <v>3</v>
      </c>
      <c r="B927" s="15" t="s">
        <v>87119</v>
      </c>
      <c r="C927" s="15" t="s">
        <v>87120</v>
      </c>
      <c r="D927" s="15" t="s">
        <v>3383</v>
      </c>
      <c r="E927" s="15" t="s">
        <v>87121</v>
      </c>
      <c r="F927" s="16">
        <v>88</v>
      </c>
      <c r="G927" s="16">
        <f t="shared" si="14"/>
        <v>264</v>
      </c>
      <c r="H927" s="15" t="s">
        <v>1684</v>
      </c>
      <c r="I927" s="15" t="s">
        <v>16</v>
      </c>
      <c r="J927" s="14" t="s">
        <v>17</v>
      </c>
    </row>
    <row r="928" s="3" customFormat="1" spans="1:10">
      <c r="A928" s="14">
        <v>3</v>
      </c>
      <c r="B928" s="15" t="s">
        <v>87122</v>
      </c>
      <c r="C928" s="15" t="s">
        <v>87123</v>
      </c>
      <c r="D928" s="15" t="s">
        <v>3383</v>
      </c>
      <c r="E928" s="15" t="s">
        <v>87124</v>
      </c>
      <c r="F928" s="16">
        <v>79</v>
      </c>
      <c r="G928" s="16">
        <f t="shared" si="14"/>
        <v>237</v>
      </c>
      <c r="H928" s="15" t="s">
        <v>441</v>
      </c>
      <c r="I928" s="15" t="s">
        <v>139</v>
      </c>
      <c r="J928" s="14" t="s">
        <v>17</v>
      </c>
    </row>
    <row r="929" s="3" customFormat="1" spans="1:10">
      <c r="A929" s="14">
        <v>3</v>
      </c>
      <c r="B929" s="15" t="s">
        <v>87125</v>
      </c>
      <c r="C929" s="15" t="s">
        <v>87126</v>
      </c>
      <c r="D929" s="15" t="s">
        <v>3383</v>
      </c>
      <c r="E929" s="15" t="s">
        <v>87127</v>
      </c>
      <c r="F929" s="16">
        <v>79</v>
      </c>
      <c r="G929" s="16">
        <f t="shared" si="14"/>
        <v>237</v>
      </c>
      <c r="H929" s="15" t="s">
        <v>247</v>
      </c>
      <c r="I929" s="15" t="s">
        <v>357</v>
      </c>
      <c r="J929" s="14" t="s">
        <v>17</v>
      </c>
    </row>
    <row r="930" s="3" customFormat="1" spans="1:10">
      <c r="A930" s="14">
        <v>3</v>
      </c>
      <c r="B930" s="15" t="s">
        <v>87128</v>
      </c>
      <c r="C930" s="15" t="s">
        <v>87129</v>
      </c>
      <c r="D930" s="15" t="s">
        <v>3383</v>
      </c>
      <c r="E930" s="15" t="s">
        <v>87130</v>
      </c>
      <c r="F930" s="16">
        <v>78</v>
      </c>
      <c r="G930" s="16">
        <f t="shared" si="14"/>
        <v>234</v>
      </c>
      <c r="H930" s="15" t="s">
        <v>490</v>
      </c>
      <c r="I930" s="15" t="s">
        <v>299</v>
      </c>
      <c r="J930" s="14" t="s">
        <v>17</v>
      </c>
    </row>
    <row r="931" s="3" customFormat="1" spans="1:10">
      <c r="A931" s="14">
        <v>3</v>
      </c>
      <c r="B931" s="15" t="s">
        <v>87131</v>
      </c>
      <c r="C931" s="15" t="s">
        <v>87132</v>
      </c>
      <c r="D931" s="15" t="s">
        <v>3383</v>
      </c>
      <c r="E931" s="15" t="s">
        <v>87133</v>
      </c>
      <c r="F931" s="16">
        <v>69.8</v>
      </c>
      <c r="G931" s="16">
        <f t="shared" si="14"/>
        <v>209.4</v>
      </c>
      <c r="H931" s="15" t="s">
        <v>430</v>
      </c>
      <c r="I931" s="15" t="s">
        <v>242</v>
      </c>
      <c r="J931" s="14" t="s">
        <v>17</v>
      </c>
    </row>
    <row r="932" s="3" customFormat="1" spans="1:10">
      <c r="A932" s="14">
        <v>3</v>
      </c>
      <c r="B932" s="15" t="s">
        <v>87134</v>
      </c>
      <c r="C932" s="15" t="s">
        <v>87135</v>
      </c>
      <c r="D932" s="15" t="s">
        <v>3383</v>
      </c>
      <c r="E932" s="15" t="s">
        <v>87136</v>
      </c>
      <c r="F932" s="16">
        <v>69</v>
      </c>
      <c r="G932" s="16">
        <f t="shared" si="14"/>
        <v>207</v>
      </c>
      <c r="H932" s="15" t="s">
        <v>430</v>
      </c>
      <c r="I932" s="15" t="s">
        <v>107</v>
      </c>
      <c r="J932" s="14" t="s">
        <v>17</v>
      </c>
    </row>
    <row r="933" s="3" customFormat="1" spans="1:10">
      <c r="A933" s="14">
        <v>3</v>
      </c>
      <c r="B933" s="15" t="s">
        <v>87137</v>
      </c>
      <c r="C933" s="15" t="s">
        <v>87138</v>
      </c>
      <c r="D933" s="15" t="s">
        <v>3383</v>
      </c>
      <c r="E933" s="15" t="s">
        <v>87139</v>
      </c>
      <c r="F933" s="16">
        <v>68</v>
      </c>
      <c r="G933" s="16">
        <f t="shared" si="14"/>
        <v>204</v>
      </c>
      <c r="H933" s="15" t="s">
        <v>2565</v>
      </c>
      <c r="I933" s="15" t="s">
        <v>76</v>
      </c>
      <c r="J933" s="14" t="s">
        <v>17</v>
      </c>
    </row>
    <row r="934" s="3" customFormat="1" spans="1:10">
      <c r="A934" s="14">
        <v>3</v>
      </c>
      <c r="B934" s="15" t="s">
        <v>87140</v>
      </c>
      <c r="C934" s="15" t="s">
        <v>87141</v>
      </c>
      <c r="D934" s="15" t="s">
        <v>3383</v>
      </c>
      <c r="E934" s="15" t="s">
        <v>87142</v>
      </c>
      <c r="F934" s="16">
        <v>60</v>
      </c>
      <c r="G934" s="16">
        <f t="shared" si="14"/>
        <v>180</v>
      </c>
      <c r="H934" s="15" t="s">
        <v>490</v>
      </c>
      <c r="I934" s="15" t="s">
        <v>357</v>
      </c>
      <c r="J934" s="14" t="s">
        <v>17</v>
      </c>
    </row>
    <row r="935" s="3" customFormat="1" spans="1:10">
      <c r="A935" s="14">
        <v>3</v>
      </c>
      <c r="B935" s="15" t="s">
        <v>87143</v>
      </c>
      <c r="C935" s="15" t="s">
        <v>87144</v>
      </c>
      <c r="D935" s="15" t="s">
        <v>3383</v>
      </c>
      <c r="E935" s="15" t="s">
        <v>87145</v>
      </c>
      <c r="F935" s="16">
        <v>59</v>
      </c>
      <c r="G935" s="16">
        <f t="shared" si="14"/>
        <v>177</v>
      </c>
      <c r="H935" s="15" t="s">
        <v>441</v>
      </c>
      <c r="I935" s="15" t="s">
        <v>143</v>
      </c>
      <c r="J935" s="14" t="s">
        <v>17</v>
      </c>
    </row>
    <row r="936" s="3" customFormat="1" spans="1:10">
      <c r="A936" s="14">
        <v>3</v>
      </c>
      <c r="B936" s="15" t="s">
        <v>87146</v>
      </c>
      <c r="C936" s="15" t="s">
        <v>87147</v>
      </c>
      <c r="D936" s="15" t="s">
        <v>3383</v>
      </c>
      <c r="E936" s="15" t="s">
        <v>87148</v>
      </c>
      <c r="F936" s="16">
        <v>56</v>
      </c>
      <c r="G936" s="16">
        <f t="shared" si="14"/>
        <v>168</v>
      </c>
      <c r="H936" s="15" t="s">
        <v>220</v>
      </c>
      <c r="I936" s="15" t="s">
        <v>16</v>
      </c>
      <c r="J936" s="14" t="s">
        <v>17</v>
      </c>
    </row>
    <row r="937" s="3" customFormat="1" spans="1:10">
      <c r="A937" s="14">
        <v>3</v>
      </c>
      <c r="B937" s="15" t="s">
        <v>87149</v>
      </c>
      <c r="C937" s="15" t="s">
        <v>87150</v>
      </c>
      <c r="D937" s="15" t="s">
        <v>3383</v>
      </c>
      <c r="E937" s="15" t="s">
        <v>87151</v>
      </c>
      <c r="F937" s="16">
        <v>49.8</v>
      </c>
      <c r="G937" s="16">
        <f t="shared" si="14"/>
        <v>149.4</v>
      </c>
      <c r="H937" s="15" t="s">
        <v>329</v>
      </c>
      <c r="I937" s="15" t="s">
        <v>187</v>
      </c>
      <c r="J937" s="14" t="s">
        <v>17</v>
      </c>
    </row>
    <row r="938" s="3" customFormat="1" spans="1:10">
      <c r="A938" s="14">
        <v>3</v>
      </c>
      <c r="B938" s="15" t="s">
        <v>87152</v>
      </c>
      <c r="C938" s="15" t="s">
        <v>87153</v>
      </c>
      <c r="D938" s="15" t="s">
        <v>3383</v>
      </c>
      <c r="E938" s="15" t="s">
        <v>87154</v>
      </c>
      <c r="F938" s="16">
        <v>45</v>
      </c>
      <c r="G938" s="16">
        <f t="shared" si="14"/>
        <v>135</v>
      </c>
      <c r="H938" s="15" t="s">
        <v>490</v>
      </c>
      <c r="I938" s="15" t="s">
        <v>139</v>
      </c>
      <c r="J938" s="14" t="s">
        <v>17</v>
      </c>
    </row>
    <row r="939" s="3" customFormat="1" spans="1:10">
      <c r="A939" s="14">
        <v>3</v>
      </c>
      <c r="B939" s="15" t="s">
        <v>87155</v>
      </c>
      <c r="C939" s="15" t="s">
        <v>87156</v>
      </c>
      <c r="D939" s="15" t="s">
        <v>3434</v>
      </c>
      <c r="E939" s="15" t="s">
        <v>87157</v>
      </c>
      <c r="F939" s="16">
        <v>98</v>
      </c>
      <c r="G939" s="16">
        <f t="shared" si="14"/>
        <v>294</v>
      </c>
      <c r="H939" s="15" t="s">
        <v>247</v>
      </c>
      <c r="I939" s="15" t="s">
        <v>129</v>
      </c>
      <c r="J939" s="14" t="s">
        <v>17</v>
      </c>
    </row>
    <row r="940" s="3" customFormat="1" spans="1:10">
      <c r="A940" s="14">
        <v>3</v>
      </c>
      <c r="B940" s="15" t="s">
        <v>87158</v>
      </c>
      <c r="C940" s="15" t="s">
        <v>87159</v>
      </c>
      <c r="D940" s="15" t="s">
        <v>3438</v>
      </c>
      <c r="E940" s="15" t="s">
        <v>87160</v>
      </c>
      <c r="F940" s="16">
        <v>108</v>
      </c>
      <c r="G940" s="16">
        <f t="shared" si="14"/>
        <v>324</v>
      </c>
      <c r="H940" s="15" t="s">
        <v>441</v>
      </c>
      <c r="I940" s="15" t="s">
        <v>150</v>
      </c>
      <c r="J940" s="14" t="s">
        <v>17</v>
      </c>
    </row>
    <row r="941" s="3" customFormat="1" spans="1:10">
      <c r="A941" s="14">
        <v>3</v>
      </c>
      <c r="B941" s="15" t="s">
        <v>87161</v>
      </c>
      <c r="C941" s="15" t="s">
        <v>87162</v>
      </c>
      <c r="D941" s="15" t="s">
        <v>3442</v>
      </c>
      <c r="E941" s="15" t="s">
        <v>2811</v>
      </c>
      <c r="F941" s="16">
        <v>68</v>
      </c>
      <c r="G941" s="16">
        <f t="shared" si="14"/>
        <v>204</v>
      </c>
      <c r="H941" s="15" t="s">
        <v>329</v>
      </c>
      <c r="I941" s="15" t="s">
        <v>702</v>
      </c>
      <c r="J941" s="14" t="s">
        <v>17</v>
      </c>
    </row>
    <row r="942" s="3" customFormat="1" spans="1:10">
      <c r="A942" s="14">
        <v>3</v>
      </c>
      <c r="B942" s="15" t="s">
        <v>87163</v>
      </c>
      <c r="C942" s="15" t="s">
        <v>87164</v>
      </c>
      <c r="D942" s="15" t="s">
        <v>3446</v>
      </c>
      <c r="E942" s="15" t="s">
        <v>87165</v>
      </c>
      <c r="F942" s="16">
        <v>69</v>
      </c>
      <c r="G942" s="16">
        <f t="shared" si="14"/>
        <v>207</v>
      </c>
      <c r="H942" s="15" t="s">
        <v>266</v>
      </c>
      <c r="I942" s="15" t="s">
        <v>308</v>
      </c>
      <c r="J942" s="14" t="s">
        <v>17</v>
      </c>
    </row>
    <row r="943" s="3" customFormat="1" spans="1:10">
      <c r="A943" s="14">
        <v>3</v>
      </c>
      <c r="B943" s="15" t="s">
        <v>87166</v>
      </c>
      <c r="C943" s="15" t="s">
        <v>87167</v>
      </c>
      <c r="D943" s="15" t="s">
        <v>67226</v>
      </c>
      <c r="E943" s="15" t="s">
        <v>87168</v>
      </c>
      <c r="F943" s="16">
        <v>52</v>
      </c>
      <c r="G943" s="16">
        <f t="shared" si="14"/>
        <v>156</v>
      </c>
      <c r="H943" s="15" t="s">
        <v>106</v>
      </c>
      <c r="I943" s="15" t="s">
        <v>339</v>
      </c>
      <c r="J943" s="14" t="s">
        <v>17</v>
      </c>
    </row>
    <row r="944" s="3" customFormat="1" spans="1:10">
      <c r="A944" s="14">
        <v>3</v>
      </c>
      <c r="B944" s="15" t="s">
        <v>87169</v>
      </c>
      <c r="C944" s="15" t="s">
        <v>87170</v>
      </c>
      <c r="D944" s="15" t="s">
        <v>3450</v>
      </c>
      <c r="E944" s="15" t="s">
        <v>87171</v>
      </c>
      <c r="F944" s="16">
        <v>79</v>
      </c>
      <c r="G944" s="16">
        <f t="shared" si="14"/>
        <v>237</v>
      </c>
      <c r="H944" s="15" t="s">
        <v>490</v>
      </c>
      <c r="I944" s="15" t="s">
        <v>508</v>
      </c>
      <c r="J944" s="14" t="s">
        <v>17</v>
      </c>
    </row>
    <row r="945" s="3" customFormat="1" spans="1:10">
      <c r="A945" s="14">
        <v>3</v>
      </c>
      <c r="B945" s="15" t="s">
        <v>87172</v>
      </c>
      <c r="C945" s="15" t="s">
        <v>87173</v>
      </c>
      <c r="D945" s="15" t="s">
        <v>67233</v>
      </c>
      <c r="E945" s="15" t="s">
        <v>4504</v>
      </c>
      <c r="F945" s="16">
        <v>68</v>
      </c>
      <c r="G945" s="16">
        <f t="shared" si="14"/>
        <v>204</v>
      </c>
      <c r="H945" s="15" t="s">
        <v>329</v>
      </c>
      <c r="I945" s="15" t="s">
        <v>702</v>
      </c>
      <c r="J945" s="14" t="s">
        <v>17</v>
      </c>
    </row>
    <row r="946" s="3" customFormat="1" spans="1:10">
      <c r="A946" s="14">
        <v>3</v>
      </c>
      <c r="B946" s="15" t="s">
        <v>87174</v>
      </c>
      <c r="C946" s="15" t="s">
        <v>87175</v>
      </c>
      <c r="D946" s="15" t="s">
        <v>3461</v>
      </c>
      <c r="E946" s="15" t="s">
        <v>87176</v>
      </c>
      <c r="F946" s="16">
        <v>128</v>
      </c>
      <c r="G946" s="16">
        <f t="shared" si="14"/>
        <v>384</v>
      </c>
      <c r="H946" s="15" t="s">
        <v>531</v>
      </c>
      <c r="I946" s="15" t="s">
        <v>46</v>
      </c>
      <c r="J946" s="14" t="s">
        <v>17</v>
      </c>
    </row>
    <row r="947" s="3" customFormat="1" spans="1:10">
      <c r="A947" s="14">
        <v>3</v>
      </c>
      <c r="B947" s="15" t="s">
        <v>87177</v>
      </c>
      <c r="C947" s="15" t="s">
        <v>87178</v>
      </c>
      <c r="D947" s="15" t="s">
        <v>3461</v>
      </c>
      <c r="E947" s="15" t="s">
        <v>87179</v>
      </c>
      <c r="F947" s="16">
        <v>98</v>
      </c>
      <c r="G947" s="16">
        <f t="shared" si="14"/>
        <v>294</v>
      </c>
      <c r="H947" s="15" t="s">
        <v>1684</v>
      </c>
      <c r="I947" s="15" t="s">
        <v>16</v>
      </c>
      <c r="J947" s="14" t="s">
        <v>17</v>
      </c>
    </row>
    <row r="948" s="3" customFormat="1" spans="1:10">
      <c r="A948" s="14">
        <v>3</v>
      </c>
      <c r="B948" s="15" t="s">
        <v>87180</v>
      </c>
      <c r="C948" s="15" t="s">
        <v>87181</v>
      </c>
      <c r="D948" s="15" t="s">
        <v>3461</v>
      </c>
      <c r="E948" s="15" t="s">
        <v>87182</v>
      </c>
      <c r="F948" s="16">
        <v>89</v>
      </c>
      <c r="G948" s="16">
        <f t="shared" si="14"/>
        <v>267</v>
      </c>
      <c r="H948" s="15" t="s">
        <v>490</v>
      </c>
      <c r="I948" s="15" t="s">
        <v>97</v>
      </c>
      <c r="J948" s="14" t="s">
        <v>17</v>
      </c>
    </row>
    <row r="949" s="3" customFormat="1" spans="1:10">
      <c r="A949" s="14">
        <v>3</v>
      </c>
      <c r="B949" s="15" t="s">
        <v>87183</v>
      </c>
      <c r="C949" s="15" t="s">
        <v>87184</v>
      </c>
      <c r="D949" s="15" t="s">
        <v>3461</v>
      </c>
      <c r="E949" s="15" t="s">
        <v>87185</v>
      </c>
      <c r="F949" s="16">
        <v>89</v>
      </c>
      <c r="G949" s="16">
        <f t="shared" si="14"/>
        <v>267</v>
      </c>
      <c r="H949" s="15" t="s">
        <v>106</v>
      </c>
      <c r="I949" s="15" t="s">
        <v>46</v>
      </c>
      <c r="J949" s="14" t="s">
        <v>17</v>
      </c>
    </row>
    <row r="950" s="3" customFormat="1" spans="1:10">
      <c r="A950" s="14">
        <v>3</v>
      </c>
      <c r="B950" s="15" t="s">
        <v>87186</v>
      </c>
      <c r="C950" s="15" t="s">
        <v>87187</v>
      </c>
      <c r="D950" s="15" t="s">
        <v>3461</v>
      </c>
      <c r="E950" s="15" t="s">
        <v>87188</v>
      </c>
      <c r="F950" s="16">
        <v>79.8</v>
      </c>
      <c r="G950" s="16">
        <f t="shared" si="14"/>
        <v>239.4</v>
      </c>
      <c r="H950" s="15" t="s">
        <v>430</v>
      </c>
      <c r="I950" s="15" t="s">
        <v>242</v>
      </c>
      <c r="J950" s="14" t="s">
        <v>17</v>
      </c>
    </row>
    <row r="951" s="3" customFormat="1" spans="1:10">
      <c r="A951" s="14">
        <v>3</v>
      </c>
      <c r="B951" s="15" t="s">
        <v>87189</v>
      </c>
      <c r="C951" s="15" t="s">
        <v>87190</v>
      </c>
      <c r="D951" s="15" t="s">
        <v>3461</v>
      </c>
      <c r="E951" s="15" t="s">
        <v>87191</v>
      </c>
      <c r="F951" s="16">
        <v>79</v>
      </c>
      <c r="G951" s="16">
        <f t="shared" si="14"/>
        <v>237</v>
      </c>
      <c r="H951" s="15" t="s">
        <v>490</v>
      </c>
      <c r="I951" s="15" t="s">
        <v>447</v>
      </c>
      <c r="J951" s="14" t="s">
        <v>17</v>
      </c>
    </row>
    <row r="952" s="3" customFormat="1" spans="1:10">
      <c r="A952" s="14">
        <v>3</v>
      </c>
      <c r="B952" s="15" t="s">
        <v>87192</v>
      </c>
      <c r="C952" s="15" t="s">
        <v>87193</v>
      </c>
      <c r="D952" s="15" t="s">
        <v>3461</v>
      </c>
      <c r="E952" s="15" t="s">
        <v>87194</v>
      </c>
      <c r="F952" s="16">
        <v>69.8</v>
      </c>
      <c r="G952" s="16">
        <f t="shared" si="14"/>
        <v>209.4</v>
      </c>
      <c r="H952" s="15" t="s">
        <v>430</v>
      </c>
      <c r="I952" s="15" t="s">
        <v>171</v>
      </c>
      <c r="J952" s="14" t="s">
        <v>17</v>
      </c>
    </row>
    <row r="953" s="3" customFormat="1" spans="1:10">
      <c r="A953" s="14">
        <v>3</v>
      </c>
      <c r="B953" s="15" t="s">
        <v>87195</v>
      </c>
      <c r="C953" s="15" t="s">
        <v>87196</v>
      </c>
      <c r="D953" s="15" t="s">
        <v>3461</v>
      </c>
      <c r="E953" s="15" t="s">
        <v>25528</v>
      </c>
      <c r="F953" s="16">
        <v>68</v>
      </c>
      <c r="G953" s="16">
        <f t="shared" si="14"/>
        <v>204</v>
      </c>
      <c r="H953" s="15" t="s">
        <v>329</v>
      </c>
      <c r="I953" s="15" t="s">
        <v>76</v>
      </c>
      <c r="J953" s="14" t="s">
        <v>17</v>
      </c>
    </row>
    <row r="954" s="3" customFormat="1" spans="1:10">
      <c r="A954" s="14">
        <v>3</v>
      </c>
      <c r="B954" s="15" t="s">
        <v>87197</v>
      </c>
      <c r="C954" s="15" t="s">
        <v>87198</v>
      </c>
      <c r="D954" s="15" t="s">
        <v>3461</v>
      </c>
      <c r="E954" s="15" t="s">
        <v>87199</v>
      </c>
      <c r="F954" s="16">
        <v>63</v>
      </c>
      <c r="G954" s="16">
        <f t="shared" si="14"/>
        <v>189</v>
      </c>
      <c r="H954" s="15" t="s">
        <v>106</v>
      </c>
      <c r="I954" s="15" t="s">
        <v>112</v>
      </c>
      <c r="J954" s="14" t="s">
        <v>17</v>
      </c>
    </row>
    <row r="955" s="3" customFormat="1" spans="1:10">
      <c r="A955" s="14">
        <v>3</v>
      </c>
      <c r="B955" s="15" t="s">
        <v>87200</v>
      </c>
      <c r="C955" s="15" t="s">
        <v>87201</v>
      </c>
      <c r="D955" s="15" t="s">
        <v>3461</v>
      </c>
      <c r="E955" s="15" t="s">
        <v>64737</v>
      </c>
      <c r="F955" s="16">
        <v>49.8</v>
      </c>
      <c r="G955" s="16">
        <f t="shared" si="14"/>
        <v>149.4</v>
      </c>
      <c r="H955" s="15" t="s">
        <v>430</v>
      </c>
      <c r="I955" s="15" t="s">
        <v>129</v>
      </c>
      <c r="J955" s="14" t="s">
        <v>17</v>
      </c>
    </row>
    <row r="956" s="3" customFormat="1" spans="1:10">
      <c r="A956" s="14">
        <v>3</v>
      </c>
      <c r="B956" s="15" t="s">
        <v>87202</v>
      </c>
      <c r="C956" s="15" t="s">
        <v>3485</v>
      </c>
      <c r="D956" s="15" t="s">
        <v>3461</v>
      </c>
      <c r="E956" s="15" t="s">
        <v>87203</v>
      </c>
      <c r="F956" s="16">
        <v>49.8</v>
      </c>
      <c r="G956" s="16">
        <f t="shared" si="14"/>
        <v>149.4</v>
      </c>
      <c r="H956" s="15" t="s">
        <v>2721</v>
      </c>
      <c r="I956" s="15" t="s">
        <v>16</v>
      </c>
      <c r="J956" s="14" t="s">
        <v>17</v>
      </c>
    </row>
    <row r="957" s="3" customFormat="1" spans="1:10">
      <c r="A957" s="14">
        <v>3</v>
      </c>
      <c r="B957" s="15" t="s">
        <v>87204</v>
      </c>
      <c r="C957" s="15" t="s">
        <v>87205</v>
      </c>
      <c r="D957" s="15" t="s">
        <v>3461</v>
      </c>
      <c r="E957" s="15" t="s">
        <v>87206</v>
      </c>
      <c r="F957" s="16">
        <v>42</v>
      </c>
      <c r="G957" s="16">
        <f t="shared" si="14"/>
        <v>126</v>
      </c>
      <c r="H957" s="15" t="s">
        <v>430</v>
      </c>
      <c r="I957" s="15" t="s">
        <v>29</v>
      </c>
      <c r="J957" s="14" t="s">
        <v>17</v>
      </c>
    </row>
    <row r="958" s="3" customFormat="1" spans="1:10">
      <c r="A958" s="14">
        <v>3</v>
      </c>
      <c r="B958" s="15" t="s">
        <v>87207</v>
      </c>
      <c r="C958" s="15" t="s">
        <v>87208</v>
      </c>
      <c r="D958" s="15" t="s">
        <v>3495</v>
      </c>
      <c r="E958" s="15" t="s">
        <v>87209</v>
      </c>
      <c r="F958" s="16">
        <v>99</v>
      </c>
      <c r="G958" s="16">
        <f t="shared" si="14"/>
        <v>297</v>
      </c>
      <c r="H958" s="15" t="s">
        <v>441</v>
      </c>
      <c r="I958" s="15" t="s">
        <v>40</v>
      </c>
      <c r="J958" s="14" t="s">
        <v>17</v>
      </c>
    </row>
    <row r="959" s="3" customFormat="1" spans="1:10">
      <c r="A959" s="14">
        <v>3</v>
      </c>
      <c r="B959" s="15" t="s">
        <v>87210</v>
      </c>
      <c r="C959" s="15" t="s">
        <v>87211</v>
      </c>
      <c r="D959" s="15" t="s">
        <v>3495</v>
      </c>
      <c r="E959" s="15" t="s">
        <v>87212</v>
      </c>
      <c r="F959" s="16">
        <v>79.8</v>
      </c>
      <c r="G959" s="16">
        <f t="shared" si="14"/>
        <v>239.4</v>
      </c>
      <c r="H959" s="15" t="s">
        <v>430</v>
      </c>
      <c r="I959" s="15" t="s">
        <v>139</v>
      </c>
      <c r="J959" s="14" t="s">
        <v>17</v>
      </c>
    </row>
    <row r="960" s="3" customFormat="1" spans="1:10">
      <c r="A960" s="14">
        <v>3</v>
      </c>
      <c r="B960" s="15" t="s">
        <v>87213</v>
      </c>
      <c r="C960" s="15" t="s">
        <v>87214</v>
      </c>
      <c r="D960" s="15" t="s">
        <v>3495</v>
      </c>
      <c r="E960" s="15" t="s">
        <v>45973</v>
      </c>
      <c r="F960" s="16">
        <v>58</v>
      </c>
      <c r="G960" s="16">
        <f t="shared" si="14"/>
        <v>174</v>
      </c>
      <c r="H960" s="15" t="s">
        <v>247</v>
      </c>
      <c r="I960" s="15" t="s">
        <v>702</v>
      </c>
      <c r="J960" s="14" t="s">
        <v>17</v>
      </c>
    </row>
    <row r="961" s="3" customFormat="1" spans="1:10">
      <c r="A961" s="14">
        <v>3</v>
      </c>
      <c r="B961" s="15" t="s">
        <v>87215</v>
      </c>
      <c r="C961" s="15" t="s">
        <v>87216</v>
      </c>
      <c r="D961" s="15" t="s">
        <v>87217</v>
      </c>
      <c r="E961" s="15" t="s">
        <v>87218</v>
      </c>
      <c r="F961" s="16">
        <v>78</v>
      </c>
      <c r="G961" s="16">
        <f t="shared" si="14"/>
        <v>234</v>
      </c>
      <c r="H961" s="15" t="s">
        <v>490</v>
      </c>
      <c r="I961" s="15" t="s">
        <v>81</v>
      </c>
      <c r="J961" s="14" t="s">
        <v>17</v>
      </c>
    </row>
    <row r="962" s="3" customFormat="1" spans="1:10">
      <c r="A962" s="14">
        <v>3</v>
      </c>
      <c r="B962" s="15" t="s">
        <v>87219</v>
      </c>
      <c r="C962" s="15" t="s">
        <v>87220</v>
      </c>
      <c r="D962" s="15" t="s">
        <v>3508</v>
      </c>
      <c r="E962" s="15" t="s">
        <v>87221</v>
      </c>
      <c r="F962" s="16">
        <v>108</v>
      </c>
      <c r="G962" s="16">
        <f t="shared" si="14"/>
        <v>324</v>
      </c>
      <c r="H962" s="15" t="s">
        <v>430</v>
      </c>
      <c r="I962" s="15" t="s">
        <v>57</v>
      </c>
      <c r="J962" s="14" t="s">
        <v>17</v>
      </c>
    </row>
    <row r="963" s="3" customFormat="1" spans="1:10">
      <c r="A963" s="14">
        <v>3</v>
      </c>
      <c r="B963" s="15" t="s">
        <v>87222</v>
      </c>
      <c r="C963" s="15" t="s">
        <v>87223</v>
      </c>
      <c r="D963" s="15" t="s">
        <v>3508</v>
      </c>
      <c r="E963" s="15" t="s">
        <v>87224</v>
      </c>
      <c r="F963" s="16">
        <v>98</v>
      </c>
      <c r="G963" s="16">
        <f t="shared" ref="G963:G1026" si="15">A963*F963</f>
        <v>294</v>
      </c>
      <c r="H963" s="15" t="s">
        <v>1869</v>
      </c>
      <c r="I963" s="15" t="s">
        <v>155</v>
      </c>
      <c r="J963" s="14" t="s">
        <v>17</v>
      </c>
    </row>
    <row r="964" s="3" customFormat="1" spans="1:10">
      <c r="A964" s="14">
        <v>3</v>
      </c>
      <c r="B964" s="15" t="s">
        <v>87225</v>
      </c>
      <c r="C964" s="15" t="s">
        <v>87226</v>
      </c>
      <c r="D964" s="15" t="s">
        <v>3508</v>
      </c>
      <c r="E964" s="15" t="s">
        <v>87227</v>
      </c>
      <c r="F964" s="16">
        <v>89</v>
      </c>
      <c r="G964" s="16">
        <f t="shared" si="15"/>
        <v>267</v>
      </c>
      <c r="H964" s="15" t="s">
        <v>247</v>
      </c>
      <c r="I964" s="15" t="s">
        <v>391</v>
      </c>
      <c r="J964" s="14" t="s">
        <v>17</v>
      </c>
    </row>
    <row r="965" s="3" customFormat="1" spans="1:10">
      <c r="A965" s="14">
        <v>3</v>
      </c>
      <c r="B965" s="15" t="s">
        <v>87228</v>
      </c>
      <c r="C965" s="15" t="s">
        <v>87229</v>
      </c>
      <c r="D965" s="15" t="s">
        <v>3508</v>
      </c>
      <c r="E965" s="15" t="s">
        <v>87230</v>
      </c>
      <c r="F965" s="16">
        <v>88</v>
      </c>
      <c r="G965" s="16">
        <f t="shared" si="15"/>
        <v>264</v>
      </c>
      <c r="H965" s="15" t="s">
        <v>247</v>
      </c>
      <c r="I965" s="15" t="s">
        <v>228</v>
      </c>
      <c r="J965" s="14" t="s">
        <v>17</v>
      </c>
    </row>
    <row r="966" s="3" customFormat="1" spans="1:10">
      <c r="A966" s="14">
        <v>3</v>
      </c>
      <c r="B966" s="15" t="s">
        <v>87231</v>
      </c>
      <c r="C966" s="15" t="s">
        <v>87232</v>
      </c>
      <c r="D966" s="15" t="s">
        <v>3508</v>
      </c>
      <c r="E966" s="15" t="s">
        <v>87233</v>
      </c>
      <c r="F966" s="16">
        <v>79.8</v>
      </c>
      <c r="G966" s="16">
        <f t="shared" si="15"/>
        <v>239.4</v>
      </c>
      <c r="H966" s="15" t="s">
        <v>430</v>
      </c>
      <c r="I966" s="15" t="s">
        <v>237</v>
      </c>
      <c r="J966" s="14" t="s">
        <v>17</v>
      </c>
    </row>
    <row r="967" s="3" customFormat="1" spans="1:10">
      <c r="A967" s="14">
        <v>3</v>
      </c>
      <c r="B967" s="15" t="s">
        <v>87234</v>
      </c>
      <c r="C967" s="15" t="s">
        <v>87235</v>
      </c>
      <c r="D967" s="15" t="s">
        <v>3508</v>
      </c>
      <c r="E967" s="15" t="s">
        <v>87236</v>
      </c>
      <c r="F967" s="16">
        <v>79</v>
      </c>
      <c r="G967" s="16">
        <f t="shared" si="15"/>
        <v>237</v>
      </c>
      <c r="H967" s="15" t="s">
        <v>414</v>
      </c>
      <c r="I967" s="15" t="s">
        <v>129</v>
      </c>
      <c r="J967" s="14" t="s">
        <v>17</v>
      </c>
    </row>
    <row r="968" s="3" customFormat="1" spans="1:10">
      <c r="A968" s="14">
        <v>3</v>
      </c>
      <c r="B968" s="15" t="s">
        <v>87237</v>
      </c>
      <c r="C968" s="15" t="s">
        <v>87238</v>
      </c>
      <c r="D968" s="15" t="s">
        <v>3508</v>
      </c>
      <c r="E968" s="15" t="s">
        <v>87239</v>
      </c>
      <c r="F968" s="16">
        <v>78</v>
      </c>
      <c r="G968" s="16">
        <f t="shared" si="15"/>
        <v>234</v>
      </c>
      <c r="H968" s="15" t="s">
        <v>1684</v>
      </c>
      <c r="I968" s="15" t="s">
        <v>242</v>
      </c>
      <c r="J968" s="14" t="s">
        <v>17</v>
      </c>
    </row>
    <row r="969" s="3" customFormat="1" spans="1:10">
      <c r="A969" s="14">
        <v>3</v>
      </c>
      <c r="B969" s="15" t="s">
        <v>87240</v>
      </c>
      <c r="C969" s="15" t="s">
        <v>87241</v>
      </c>
      <c r="D969" s="15" t="s">
        <v>3508</v>
      </c>
      <c r="E969" s="15" t="s">
        <v>66243</v>
      </c>
      <c r="F969" s="16">
        <v>69.8</v>
      </c>
      <c r="G969" s="16">
        <f t="shared" si="15"/>
        <v>209.4</v>
      </c>
      <c r="H969" s="15" t="s">
        <v>430</v>
      </c>
      <c r="I969" s="15" t="s">
        <v>135</v>
      </c>
      <c r="J969" s="14" t="s">
        <v>17</v>
      </c>
    </row>
    <row r="970" s="3" customFormat="1" spans="1:10">
      <c r="A970" s="14">
        <v>3</v>
      </c>
      <c r="B970" s="15" t="s">
        <v>87242</v>
      </c>
      <c r="C970" s="15" t="s">
        <v>87243</v>
      </c>
      <c r="D970" s="15" t="s">
        <v>3508</v>
      </c>
      <c r="E970" s="15" t="s">
        <v>87244</v>
      </c>
      <c r="F970" s="16">
        <v>69</v>
      </c>
      <c r="G970" s="16">
        <f t="shared" si="15"/>
        <v>207</v>
      </c>
      <c r="H970" s="15" t="s">
        <v>70</v>
      </c>
      <c r="I970" s="15" t="s">
        <v>107</v>
      </c>
      <c r="J970" s="14" t="s">
        <v>17</v>
      </c>
    </row>
    <row r="971" s="3" customFormat="1" spans="1:10">
      <c r="A971" s="14">
        <v>3</v>
      </c>
      <c r="B971" s="15" t="s">
        <v>87245</v>
      </c>
      <c r="C971" s="15" t="s">
        <v>87246</v>
      </c>
      <c r="D971" s="15" t="s">
        <v>3508</v>
      </c>
      <c r="E971" s="15" t="s">
        <v>87247</v>
      </c>
      <c r="F971" s="16">
        <v>68</v>
      </c>
      <c r="G971" s="16">
        <f t="shared" si="15"/>
        <v>204</v>
      </c>
      <c r="H971" s="15" t="s">
        <v>329</v>
      </c>
      <c r="I971" s="15" t="s">
        <v>16</v>
      </c>
      <c r="J971" s="14" t="s">
        <v>17</v>
      </c>
    </row>
    <row r="972" s="3" customFormat="1" spans="1:10">
      <c r="A972" s="14">
        <v>3</v>
      </c>
      <c r="B972" s="15" t="s">
        <v>87248</v>
      </c>
      <c r="C972" s="15" t="s">
        <v>87249</v>
      </c>
      <c r="D972" s="15" t="s">
        <v>3508</v>
      </c>
      <c r="E972" s="15" t="s">
        <v>15139</v>
      </c>
      <c r="F972" s="16">
        <v>68</v>
      </c>
      <c r="G972" s="16">
        <f t="shared" si="15"/>
        <v>204</v>
      </c>
      <c r="H972" s="15" t="s">
        <v>106</v>
      </c>
      <c r="I972" s="15" t="s">
        <v>120</v>
      </c>
      <c r="J972" s="14" t="s">
        <v>17</v>
      </c>
    </row>
    <row r="973" s="3" customFormat="1" spans="1:10">
      <c r="A973" s="14">
        <v>3</v>
      </c>
      <c r="B973" s="15" t="s">
        <v>87250</v>
      </c>
      <c r="C973" s="15" t="s">
        <v>87251</v>
      </c>
      <c r="D973" s="15" t="s">
        <v>3508</v>
      </c>
      <c r="E973" s="15" t="s">
        <v>87252</v>
      </c>
      <c r="F973" s="16">
        <v>59.8</v>
      </c>
      <c r="G973" s="16">
        <f t="shared" si="15"/>
        <v>179.4</v>
      </c>
      <c r="H973" s="15" t="s">
        <v>430</v>
      </c>
      <c r="I973" s="15" t="s">
        <v>554</v>
      </c>
      <c r="J973" s="14" t="s">
        <v>17</v>
      </c>
    </row>
    <row r="974" s="3" customFormat="1" spans="1:10">
      <c r="A974" s="14">
        <v>3</v>
      </c>
      <c r="B974" s="15" t="s">
        <v>87253</v>
      </c>
      <c r="C974" s="15" t="s">
        <v>87254</v>
      </c>
      <c r="D974" s="15" t="s">
        <v>3508</v>
      </c>
      <c r="E974" s="15" t="s">
        <v>66249</v>
      </c>
      <c r="F974" s="16">
        <v>58</v>
      </c>
      <c r="G974" s="16">
        <f t="shared" si="15"/>
        <v>174</v>
      </c>
      <c r="H974" s="15" t="s">
        <v>531</v>
      </c>
      <c r="I974" s="15" t="s">
        <v>299</v>
      </c>
      <c r="J974" s="14" t="s">
        <v>17</v>
      </c>
    </row>
    <row r="975" s="3" customFormat="1" spans="1:10">
      <c r="A975" s="14">
        <v>3</v>
      </c>
      <c r="B975" s="15" t="s">
        <v>87255</v>
      </c>
      <c r="C975" s="15" t="s">
        <v>87256</v>
      </c>
      <c r="D975" s="15" t="s">
        <v>3508</v>
      </c>
      <c r="E975" s="15" t="s">
        <v>87257</v>
      </c>
      <c r="F975" s="16">
        <v>56</v>
      </c>
      <c r="G975" s="16">
        <f t="shared" si="15"/>
        <v>168</v>
      </c>
      <c r="H975" s="15" t="s">
        <v>247</v>
      </c>
      <c r="I975" s="15" t="s">
        <v>139</v>
      </c>
      <c r="J975" s="14" t="s">
        <v>17</v>
      </c>
    </row>
    <row r="976" s="3" customFormat="1" spans="1:10">
      <c r="A976" s="14">
        <v>3</v>
      </c>
      <c r="B976" s="15" t="s">
        <v>87258</v>
      </c>
      <c r="C976" s="15" t="s">
        <v>2319</v>
      </c>
      <c r="D976" s="15" t="s">
        <v>3508</v>
      </c>
      <c r="E976" s="15" t="s">
        <v>87259</v>
      </c>
      <c r="F976" s="16">
        <v>49.8</v>
      </c>
      <c r="G976" s="16">
        <f t="shared" si="15"/>
        <v>149.4</v>
      </c>
      <c r="H976" s="15" t="s">
        <v>430</v>
      </c>
      <c r="I976" s="15" t="s">
        <v>242</v>
      </c>
      <c r="J976" s="14" t="s">
        <v>17</v>
      </c>
    </row>
    <row r="977" s="3" customFormat="1" spans="1:10">
      <c r="A977" s="14">
        <v>3</v>
      </c>
      <c r="B977" s="15" t="s">
        <v>87260</v>
      </c>
      <c r="C977" s="15" t="s">
        <v>87261</v>
      </c>
      <c r="D977" s="15" t="s">
        <v>3508</v>
      </c>
      <c r="E977" s="15" t="s">
        <v>87262</v>
      </c>
      <c r="F977" s="16">
        <v>49.8</v>
      </c>
      <c r="G977" s="16">
        <f t="shared" si="15"/>
        <v>149.4</v>
      </c>
      <c r="H977" s="15" t="s">
        <v>266</v>
      </c>
      <c r="I977" s="15" t="s">
        <v>143</v>
      </c>
      <c r="J977" s="14" t="s">
        <v>17</v>
      </c>
    </row>
    <row r="978" s="3" customFormat="1" spans="1:10">
      <c r="A978" s="14">
        <v>3</v>
      </c>
      <c r="B978" s="15" t="s">
        <v>87263</v>
      </c>
      <c r="C978" s="15" t="s">
        <v>87264</v>
      </c>
      <c r="D978" s="15" t="s">
        <v>3508</v>
      </c>
      <c r="E978" s="15" t="s">
        <v>87265</v>
      </c>
      <c r="F978" s="16">
        <v>48</v>
      </c>
      <c r="G978" s="16">
        <f t="shared" si="15"/>
        <v>144</v>
      </c>
      <c r="H978" s="15" t="s">
        <v>3822</v>
      </c>
      <c r="I978" s="15" t="s">
        <v>139</v>
      </c>
      <c r="J978" s="14" t="s">
        <v>17</v>
      </c>
    </row>
    <row r="979" s="3" customFormat="1" spans="1:10">
      <c r="A979" s="14">
        <v>3</v>
      </c>
      <c r="B979" s="15" t="s">
        <v>87266</v>
      </c>
      <c r="C979" s="15" t="s">
        <v>87267</v>
      </c>
      <c r="D979" s="15" t="s">
        <v>3508</v>
      </c>
      <c r="E979" s="15" t="s">
        <v>87268</v>
      </c>
      <c r="F979" s="16">
        <v>46.9</v>
      </c>
      <c r="G979" s="16">
        <f t="shared" si="15"/>
        <v>140.7</v>
      </c>
      <c r="H979" s="15" t="s">
        <v>2303</v>
      </c>
      <c r="I979" s="15" t="s">
        <v>129</v>
      </c>
      <c r="J979" s="14" t="s">
        <v>17</v>
      </c>
    </row>
    <row r="980" s="3" customFormat="1" spans="1:10">
      <c r="A980" s="14">
        <v>3</v>
      </c>
      <c r="B980" s="15" t="s">
        <v>87269</v>
      </c>
      <c r="C980" s="15" t="s">
        <v>87270</v>
      </c>
      <c r="D980" s="15" t="s">
        <v>3508</v>
      </c>
      <c r="E980" s="15" t="s">
        <v>87271</v>
      </c>
      <c r="F980" s="16">
        <v>45</v>
      </c>
      <c r="G980" s="16">
        <f t="shared" si="15"/>
        <v>135</v>
      </c>
      <c r="H980" s="15" t="s">
        <v>446</v>
      </c>
      <c r="I980" s="15" t="s">
        <v>76</v>
      </c>
      <c r="J980" s="14" t="s">
        <v>17</v>
      </c>
    </row>
    <row r="981" s="3" customFormat="1" spans="1:10">
      <c r="A981" s="14">
        <v>3</v>
      </c>
      <c r="B981" s="15" t="s">
        <v>87272</v>
      </c>
      <c r="C981" s="15" t="s">
        <v>87273</v>
      </c>
      <c r="D981" s="15" t="s">
        <v>3508</v>
      </c>
      <c r="E981" s="15" t="s">
        <v>87274</v>
      </c>
      <c r="F981" s="16">
        <v>42</v>
      </c>
      <c r="G981" s="16">
        <f t="shared" si="15"/>
        <v>126</v>
      </c>
      <c r="H981" s="15" t="s">
        <v>490</v>
      </c>
      <c r="I981" s="15" t="s">
        <v>308</v>
      </c>
      <c r="J981" s="14" t="s">
        <v>17</v>
      </c>
    </row>
    <row r="982" s="3" customFormat="1" spans="1:10">
      <c r="A982" s="14">
        <v>3</v>
      </c>
      <c r="B982" s="15" t="s">
        <v>87275</v>
      </c>
      <c r="C982" s="15" t="s">
        <v>87249</v>
      </c>
      <c r="D982" s="15" t="s">
        <v>3508</v>
      </c>
      <c r="E982" s="15" t="s">
        <v>87276</v>
      </c>
      <c r="F982" s="16">
        <v>39</v>
      </c>
      <c r="G982" s="16">
        <f t="shared" si="15"/>
        <v>117</v>
      </c>
      <c r="H982" s="15" t="s">
        <v>266</v>
      </c>
      <c r="I982" s="15" t="s">
        <v>16</v>
      </c>
      <c r="J982" s="14" t="s">
        <v>17</v>
      </c>
    </row>
    <row r="983" s="3" customFormat="1" spans="1:10">
      <c r="A983" s="14">
        <v>3</v>
      </c>
      <c r="B983" s="15" t="s">
        <v>87277</v>
      </c>
      <c r="C983" s="15" t="s">
        <v>47041</v>
      </c>
      <c r="D983" s="15" t="s">
        <v>3508</v>
      </c>
      <c r="E983" s="15" t="s">
        <v>87278</v>
      </c>
      <c r="F983" s="16">
        <v>35</v>
      </c>
      <c r="G983" s="16">
        <f t="shared" si="15"/>
        <v>105</v>
      </c>
      <c r="H983" s="15" t="s">
        <v>266</v>
      </c>
      <c r="I983" s="15" t="s">
        <v>508</v>
      </c>
      <c r="J983" s="14" t="s">
        <v>17</v>
      </c>
    </row>
    <row r="984" s="3" customFormat="1" spans="1:10">
      <c r="A984" s="14">
        <v>3</v>
      </c>
      <c r="B984" s="15" t="s">
        <v>87279</v>
      </c>
      <c r="C984" s="15" t="s">
        <v>2754</v>
      </c>
      <c r="D984" s="15" t="s">
        <v>3573</v>
      </c>
      <c r="E984" s="15" t="s">
        <v>22208</v>
      </c>
      <c r="F984" s="16">
        <v>88</v>
      </c>
      <c r="G984" s="16">
        <f t="shared" si="15"/>
        <v>264</v>
      </c>
      <c r="H984" s="15" t="s">
        <v>1684</v>
      </c>
      <c r="I984" s="15" t="s">
        <v>66</v>
      </c>
      <c r="J984" s="14" t="s">
        <v>17</v>
      </c>
    </row>
    <row r="985" s="3" customFormat="1" spans="1:10">
      <c r="A985" s="14">
        <v>3</v>
      </c>
      <c r="B985" s="15" t="s">
        <v>87280</v>
      </c>
      <c r="C985" s="15" t="s">
        <v>87281</v>
      </c>
      <c r="D985" s="15" t="s">
        <v>3573</v>
      </c>
      <c r="E985" s="15" t="s">
        <v>10076</v>
      </c>
      <c r="F985" s="16">
        <v>78</v>
      </c>
      <c r="G985" s="16">
        <f t="shared" si="15"/>
        <v>234</v>
      </c>
      <c r="H985" s="15" t="s">
        <v>329</v>
      </c>
      <c r="I985" s="15" t="s">
        <v>101</v>
      </c>
      <c r="J985" s="14" t="s">
        <v>17</v>
      </c>
    </row>
    <row r="986" s="3" customFormat="1" spans="1:10">
      <c r="A986" s="14">
        <v>3</v>
      </c>
      <c r="B986" s="15" t="s">
        <v>87282</v>
      </c>
      <c r="C986" s="15" t="s">
        <v>87283</v>
      </c>
      <c r="D986" s="15" t="s">
        <v>3580</v>
      </c>
      <c r="E986" s="15" t="s">
        <v>87284</v>
      </c>
      <c r="F986" s="16">
        <v>88</v>
      </c>
      <c r="G986" s="16">
        <f t="shared" si="15"/>
        <v>264</v>
      </c>
      <c r="H986" s="15" t="s">
        <v>1186</v>
      </c>
      <c r="I986" s="15" t="s">
        <v>150</v>
      </c>
      <c r="J986" s="14" t="s">
        <v>17</v>
      </c>
    </row>
    <row r="987" s="3" customFormat="1" spans="1:10">
      <c r="A987" s="14">
        <v>3</v>
      </c>
      <c r="B987" s="15" t="s">
        <v>87285</v>
      </c>
      <c r="C987" s="15" t="s">
        <v>87286</v>
      </c>
      <c r="D987" s="15" t="s">
        <v>3584</v>
      </c>
      <c r="E987" s="15" t="s">
        <v>87287</v>
      </c>
      <c r="F987" s="16">
        <v>88</v>
      </c>
      <c r="G987" s="16">
        <f t="shared" si="15"/>
        <v>264</v>
      </c>
      <c r="H987" s="15" t="s">
        <v>106</v>
      </c>
      <c r="I987" s="15" t="s">
        <v>61</v>
      </c>
      <c r="J987" s="14" t="s">
        <v>17</v>
      </c>
    </row>
    <row r="988" s="3" customFormat="1" spans="1:10">
      <c r="A988" s="14">
        <v>3</v>
      </c>
      <c r="B988" s="15" t="s">
        <v>87288</v>
      </c>
      <c r="C988" s="15" t="s">
        <v>87289</v>
      </c>
      <c r="D988" s="15" t="s">
        <v>3584</v>
      </c>
      <c r="E988" s="15" t="s">
        <v>87290</v>
      </c>
      <c r="F988" s="16">
        <v>60</v>
      </c>
      <c r="G988" s="16">
        <f t="shared" si="15"/>
        <v>180</v>
      </c>
      <c r="H988" s="15" t="s">
        <v>4228</v>
      </c>
      <c r="I988" s="15" t="s">
        <v>97</v>
      </c>
      <c r="J988" s="14" t="s">
        <v>17</v>
      </c>
    </row>
    <row r="989" s="3" customFormat="1" spans="1:10">
      <c r="A989" s="14">
        <v>3</v>
      </c>
      <c r="B989" s="15" t="s">
        <v>87291</v>
      </c>
      <c r="C989" s="15" t="s">
        <v>87292</v>
      </c>
      <c r="D989" s="15" t="s">
        <v>3584</v>
      </c>
      <c r="E989" s="15" t="s">
        <v>87293</v>
      </c>
      <c r="F989" s="16">
        <v>49</v>
      </c>
      <c r="G989" s="16">
        <f t="shared" si="15"/>
        <v>147</v>
      </c>
      <c r="H989" s="15" t="s">
        <v>1869</v>
      </c>
      <c r="I989" s="15" t="s">
        <v>66</v>
      </c>
      <c r="J989" s="14" t="s">
        <v>17</v>
      </c>
    </row>
    <row r="990" s="3" customFormat="1" spans="1:10">
      <c r="A990" s="14">
        <v>3</v>
      </c>
      <c r="B990" s="15" t="s">
        <v>87294</v>
      </c>
      <c r="C990" s="15" t="s">
        <v>87295</v>
      </c>
      <c r="D990" s="15" t="s">
        <v>3584</v>
      </c>
      <c r="E990" s="15" t="s">
        <v>87296</v>
      </c>
      <c r="F990" s="16">
        <v>46</v>
      </c>
      <c r="G990" s="16">
        <f t="shared" si="15"/>
        <v>138</v>
      </c>
      <c r="H990" s="15" t="s">
        <v>106</v>
      </c>
      <c r="I990" s="15" t="s">
        <v>171</v>
      </c>
      <c r="J990" s="14" t="s">
        <v>17</v>
      </c>
    </row>
    <row r="991" s="3" customFormat="1" spans="1:10">
      <c r="A991" s="14">
        <v>3</v>
      </c>
      <c r="B991" s="15" t="s">
        <v>87297</v>
      </c>
      <c r="C991" s="15" t="s">
        <v>87298</v>
      </c>
      <c r="D991" s="15" t="s">
        <v>3584</v>
      </c>
      <c r="E991" s="15" t="s">
        <v>87299</v>
      </c>
      <c r="F991" s="16">
        <v>39.8</v>
      </c>
      <c r="G991" s="16">
        <f t="shared" si="15"/>
        <v>119.4</v>
      </c>
      <c r="H991" s="15" t="s">
        <v>441</v>
      </c>
      <c r="I991" s="15" t="s">
        <v>308</v>
      </c>
      <c r="J991" s="14" t="s">
        <v>17</v>
      </c>
    </row>
    <row r="992" s="3" customFormat="1" spans="1:10">
      <c r="A992" s="14">
        <v>3</v>
      </c>
      <c r="B992" s="15" t="s">
        <v>87300</v>
      </c>
      <c r="C992" s="15" t="s">
        <v>87301</v>
      </c>
      <c r="D992" s="15" t="s">
        <v>3601</v>
      </c>
      <c r="E992" s="15" t="s">
        <v>87302</v>
      </c>
      <c r="F992" s="16">
        <v>129.8</v>
      </c>
      <c r="G992" s="16">
        <f t="shared" si="15"/>
        <v>389.4</v>
      </c>
      <c r="H992" s="15" t="s">
        <v>430</v>
      </c>
      <c r="I992" s="15" t="s">
        <v>150</v>
      </c>
      <c r="J992" s="14" t="s">
        <v>17</v>
      </c>
    </row>
    <row r="993" s="3" customFormat="1" spans="1:10">
      <c r="A993" s="14">
        <v>3</v>
      </c>
      <c r="B993" s="15" t="s">
        <v>87303</v>
      </c>
      <c r="C993" s="15" t="s">
        <v>87304</v>
      </c>
      <c r="D993" s="15" t="s">
        <v>3601</v>
      </c>
      <c r="E993" s="15" t="s">
        <v>87305</v>
      </c>
      <c r="F993" s="16">
        <v>69</v>
      </c>
      <c r="G993" s="16">
        <f t="shared" si="15"/>
        <v>207</v>
      </c>
      <c r="H993" s="15" t="s">
        <v>430</v>
      </c>
      <c r="I993" s="15" t="s">
        <v>57</v>
      </c>
      <c r="J993" s="14" t="s">
        <v>17</v>
      </c>
    </row>
    <row r="994" s="3" customFormat="1" spans="1:10">
      <c r="A994" s="14">
        <v>3</v>
      </c>
      <c r="B994" s="15" t="s">
        <v>87306</v>
      </c>
      <c r="C994" s="15" t="s">
        <v>87307</v>
      </c>
      <c r="D994" s="15" t="s">
        <v>47091</v>
      </c>
      <c r="E994" s="15" t="s">
        <v>87308</v>
      </c>
      <c r="F994" s="16">
        <v>65</v>
      </c>
      <c r="G994" s="16">
        <f t="shared" si="15"/>
        <v>195</v>
      </c>
      <c r="H994" s="15" t="s">
        <v>247</v>
      </c>
      <c r="I994" s="15" t="s">
        <v>91</v>
      </c>
      <c r="J994" s="14" t="s">
        <v>17</v>
      </c>
    </row>
    <row r="995" s="3" customFormat="1" spans="1:10">
      <c r="A995" s="14">
        <v>3</v>
      </c>
      <c r="B995" s="15" t="s">
        <v>87309</v>
      </c>
      <c r="C995" s="15" t="s">
        <v>87310</v>
      </c>
      <c r="D995" s="15" t="s">
        <v>3612</v>
      </c>
      <c r="E995" s="15" t="s">
        <v>87311</v>
      </c>
      <c r="F995" s="16">
        <v>89.9</v>
      </c>
      <c r="G995" s="16">
        <f t="shared" si="15"/>
        <v>269.7</v>
      </c>
      <c r="H995" s="15" t="s">
        <v>430</v>
      </c>
      <c r="I995" s="15" t="s">
        <v>554</v>
      </c>
      <c r="J995" s="14" t="s">
        <v>17</v>
      </c>
    </row>
    <row r="996" s="3" customFormat="1" spans="1:10">
      <c r="A996" s="14">
        <v>3</v>
      </c>
      <c r="B996" s="15" t="s">
        <v>87312</v>
      </c>
      <c r="C996" s="15" t="s">
        <v>87313</v>
      </c>
      <c r="D996" s="15" t="s">
        <v>3612</v>
      </c>
      <c r="E996" s="15" t="s">
        <v>87314</v>
      </c>
      <c r="F996" s="16">
        <v>79</v>
      </c>
      <c r="G996" s="16">
        <f t="shared" si="15"/>
        <v>237</v>
      </c>
      <c r="H996" s="15" t="s">
        <v>247</v>
      </c>
      <c r="I996" s="15" t="s">
        <v>135</v>
      </c>
      <c r="J996" s="14" t="s">
        <v>17</v>
      </c>
    </row>
    <row r="997" s="3" customFormat="1" spans="1:10">
      <c r="A997" s="14">
        <v>3</v>
      </c>
      <c r="B997" s="15" t="s">
        <v>87315</v>
      </c>
      <c r="C997" s="15" t="s">
        <v>67379</v>
      </c>
      <c r="D997" s="15" t="s">
        <v>3612</v>
      </c>
      <c r="E997" s="15" t="s">
        <v>87316</v>
      </c>
      <c r="F997" s="16">
        <v>69.8</v>
      </c>
      <c r="G997" s="16">
        <f t="shared" si="15"/>
        <v>209.4</v>
      </c>
      <c r="H997" s="15" t="s">
        <v>247</v>
      </c>
      <c r="I997" s="15" t="s">
        <v>97</v>
      </c>
      <c r="J997" s="14" t="s">
        <v>17</v>
      </c>
    </row>
    <row r="998" s="3" customFormat="1" spans="1:10">
      <c r="A998" s="14">
        <v>3</v>
      </c>
      <c r="B998" s="15" t="s">
        <v>87317</v>
      </c>
      <c r="C998" s="15" t="s">
        <v>87318</v>
      </c>
      <c r="D998" s="15" t="s">
        <v>3612</v>
      </c>
      <c r="E998" s="15" t="s">
        <v>87319</v>
      </c>
      <c r="F998" s="16">
        <v>59.8</v>
      </c>
      <c r="G998" s="16">
        <f t="shared" si="15"/>
        <v>179.4</v>
      </c>
      <c r="H998" s="15" t="s">
        <v>430</v>
      </c>
      <c r="I998" s="15" t="s">
        <v>139</v>
      </c>
      <c r="J998" s="14" t="s">
        <v>17</v>
      </c>
    </row>
    <row r="999" s="3" customFormat="1" spans="1:10">
      <c r="A999" s="14">
        <v>3</v>
      </c>
      <c r="B999" s="15" t="s">
        <v>87320</v>
      </c>
      <c r="C999" s="15" t="s">
        <v>87321</v>
      </c>
      <c r="D999" s="15" t="s">
        <v>3612</v>
      </c>
      <c r="E999" s="15" t="s">
        <v>87322</v>
      </c>
      <c r="F999" s="16">
        <v>59.8</v>
      </c>
      <c r="G999" s="16">
        <f t="shared" si="15"/>
        <v>179.4</v>
      </c>
      <c r="H999" s="15" t="s">
        <v>430</v>
      </c>
      <c r="I999" s="15" t="s">
        <v>143</v>
      </c>
      <c r="J999" s="14" t="s">
        <v>17</v>
      </c>
    </row>
    <row r="1000" s="3" customFormat="1" spans="1:10">
      <c r="A1000" s="14">
        <v>3</v>
      </c>
      <c r="B1000" s="15" t="s">
        <v>87323</v>
      </c>
      <c r="C1000" s="15" t="s">
        <v>87324</v>
      </c>
      <c r="D1000" s="15" t="s">
        <v>3612</v>
      </c>
      <c r="E1000" s="15" t="s">
        <v>45973</v>
      </c>
      <c r="F1000" s="16">
        <v>56</v>
      </c>
      <c r="G1000" s="16">
        <f t="shared" si="15"/>
        <v>168</v>
      </c>
      <c r="H1000" s="15" t="s">
        <v>430</v>
      </c>
      <c r="I1000" s="15" t="s">
        <v>81</v>
      </c>
      <c r="J1000" s="14" t="s">
        <v>17</v>
      </c>
    </row>
    <row r="1001" s="3" customFormat="1" spans="1:10">
      <c r="A1001" s="14">
        <v>3</v>
      </c>
      <c r="B1001" s="15" t="s">
        <v>87325</v>
      </c>
      <c r="C1001" s="15" t="s">
        <v>26483</v>
      </c>
      <c r="D1001" s="15" t="s">
        <v>3612</v>
      </c>
      <c r="E1001" s="15" t="s">
        <v>87326</v>
      </c>
      <c r="F1001" s="16">
        <v>49</v>
      </c>
      <c r="G1001" s="16">
        <f t="shared" si="15"/>
        <v>147</v>
      </c>
      <c r="H1001" s="15" t="s">
        <v>106</v>
      </c>
      <c r="I1001" s="15" t="s">
        <v>447</v>
      </c>
      <c r="J1001" s="14" t="s">
        <v>17</v>
      </c>
    </row>
    <row r="1002" s="3" customFormat="1" spans="1:10">
      <c r="A1002" s="14">
        <v>3</v>
      </c>
      <c r="B1002" s="15" t="s">
        <v>87327</v>
      </c>
      <c r="C1002" s="15" t="s">
        <v>87328</v>
      </c>
      <c r="D1002" s="15" t="s">
        <v>3612</v>
      </c>
      <c r="E1002" s="15" t="s">
        <v>87329</v>
      </c>
      <c r="F1002" s="16">
        <v>45</v>
      </c>
      <c r="G1002" s="16">
        <f t="shared" si="15"/>
        <v>135</v>
      </c>
      <c r="H1002" s="15" t="s">
        <v>2303</v>
      </c>
      <c r="I1002" s="15" t="s">
        <v>135</v>
      </c>
      <c r="J1002" s="14" t="s">
        <v>17</v>
      </c>
    </row>
    <row r="1003" s="3" customFormat="1" spans="1:10">
      <c r="A1003" s="14">
        <v>3</v>
      </c>
      <c r="B1003" s="15" t="s">
        <v>87330</v>
      </c>
      <c r="C1003" s="15" t="s">
        <v>87331</v>
      </c>
      <c r="D1003" s="15" t="s">
        <v>3612</v>
      </c>
      <c r="E1003" s="15" t="s">
        <v>87332</v>
      </c>
      <c r="F1003" s="16">
        <v>42</v>
      </c>
      <c r="G1003" s="16">
        <f t="shared" si="15"/>
        <v>126</v>
      </c>
      <c r="H1003" s="15" t="s">
        <v>459</v>
      </c>
      <c r="I1003" s="15" t="s">
        <v>252</v>
      </c>
      <c r="J1003" s="14" t="s">
        <v>17</v>
      </c>
    </row>
    <row r="1004" s="3" customFormat="1" spans="1:10">
      <c r="A1004" s="14">
        <v>3</v>
      </c>
      <c r="B1004" s="15" t="s">
        <v>87333</v>
      </c>
      <c r="C1004" s="15" t="s">
        <v>87334</v>
      </c>
      <c r="D1004" s="15" t="s">
        <v>3640</v>
      </c>
      <c r="E1004" s="15" t="s">
        <v>87335</v>
      </c>
      <c r="F1004" s="16">
        <v>88</v>
      </c>
      <c r="G1004" s="16">
        <f t="shared" si="15"/>
        <v>264</v>
      </c>
      <c r="H1004" s="15" t="s">
        <v>531</v>
      </c>
      <c r="I1004" s="15" t="s">
        <v>46</v>
      </c>
      <c r="J1004" s="14" t="s">
        <v>17</v>
      </c>
    </row>
    <row r="1005" s="3" customFormat="1" spans="1:10">
      <c r="A1005" s="14">
        <v>3</v>
      </c>
      <c r="B1005" s="15" t="s">
        <v>87336</v>
      </c>
      <c r="C1005" s="15" t="s">
        <v>87337</v>
      </c>
      <c r="D1005" s="15" t="s">
        <v>3644</v>
      </c>
      <c r="E1005" s="15" t="s">
        <v>87338</v>
      </c>
      <c r="F1005" s="16">
        <v>89</v>
      </c>
      <c r="G1005" s="16">
        <f t="shared" si="15"/>
        <v>267</v>
      </c>
      <c r="H1005" s="15" t="s">
        <v>247</v>
      </c>
      <c r="I1005" s="15" t="s">
        <v>107</v>
      </c>
      <c r="J1005" s="14" t="s">
        <v>17</v>
      </c>
    </row>
    <row r="1006" s="3" customFormat="1" spans="1:10">
      <c r="A1006" s="14">
        <v>3</v>
      </c>
      <c r="B1006" s="15" t="s">
        <v>87339</v>
      </c>
      <c r="C1006" s="15" t="s">
        <v>87340</v>
      </c>
      <c r="D1006" s="15" t="s">
        <v>3644</v>
      </c>
      <c r="E1006" s="15" t="s">
        <v>87341</v>
      </c>
      <c r="F1006" s="16">
        <v>68</v>
      </c>
      <c r="G1006" s="16">
        <f t="shared" si="15"/>
        <v>204</v>
      </c>
      <c r="H1006" s="15" t="s">
        <v>329</v>
      </c>
      <c r="I1006" s="15" t="s">
        <v>46</v>
      </c>
      <c r="J1006" s="14" t="s">
        <v>17</v>
      </c>
    </row>
    <row r="1007" s="3" customFormat="1" spans="1:10">
      <c r="A1007" s="14">
        <v>3</v>
      </c>
      <c r="B1007" s="15" t="s">
        <v>87342</v>
      </c>
      <c r="C1007" s="15" t="s">
        <v>87343</v>
      </c>
      <c r="D1007" s="15" t="s">
        <v>3644</v>
      </c>
      <c r="E1007" s="15" t="s">
        <v>87344</v>
      </c>
      <c r="F1007" s="16">
        <v>48</v>
      </c>
      <c r="G1007" s="16">
        <f t="shared" si="15"/>
        <v>144</v>
      </c>
      <c r="H1007" s="15" t="s">
        <v>1869</v>
      </c>
      <c r="I1007" s="15" t="s">
        <v>107</v>
      </c>
      <c r="J1007" s="14" t="s">
        <v>17</v>
      </c>
    </row>
    <row r="1008" s="3" customFormat="1" spans="1:10">
      <c r="A1008" s="14">
        <v>3</v>
      </c>
      <c r="B1008" s="15" t="s">
        <v>87345</v>
      </c>
      <c r="C1008" s="15" t="s">
        <v>87346</v>
      </c>
      <c r="D1008" s="15" t="s">
        <v>3654</v>
      </c>
      <c r="E1008" s="15" t="s">
        <v>59456</v>
      </c>
      <c r="F1008" s="16">
        <v>97</v>
      </c>
      <c r="G1008" s="16">
        <f t="shared" si="15"/>
        <v>291</v>
      </c>
      <c r="H1008" s="15" t="s">
        <v>106</v>
      </c>
      <c r="I1008" s="15" t="s">
        <v>101</v>
      </c>
      <c r="J1008" s="14" t="s">
        <v>17</v>
      </c>
    </row>
    <row r="1009" s="3" customFormat="1" spans="1:10">
      <c r="A1009" s="14">
        <v>3</v>
      </c>
      <c r="B1009" s="15" t="s">
        <v>87347</v>
      </c>
      <c r="C1009" s="15" t="s">
        <v>87348</v>
      </c>
      <c r="D1009" s="15" t="s">
        <v>3658</v>
      </c>
      <c r="E1009" s="15" t="s">
        <v>87349</v>
      </c>
      <c r="F1009" s="16">
        <v>128</v>
      </c>
      <c r="G1009" s="16">
        <f t="shared" si="15"/>
        <v>384</v>
      </c>
      <c r="H1009" s="15" t="s">
        <v>247</v>
      </c>
      <c r="I1009" s="15" t="s">
        <v>61</v>
      </c>
      <c r="J1009" s="14" t="s">
        <v>17</v>
      </c>
    </row>
    <row r="1010" s="3" customFormat="1" spans="1:10">
      <c r="A1010" s="14">
        <v>3</v>
      </c>
      <c r="B1010" s="15" t="s">
        <v>87350</v>
      </c>
      <c r="C1010" s="15" t="s">
        <v>87351</v>
      </c>
      <c r="D1010" s="15" t="s">
        <v>3658</v>
      </c>
      <c r="E1010" s="15" t="s">
        <v>87352</v>
      </c>
      <c r="F1010" s="16">
        <v>68</v>
      </c>
      <c r="G1010" s="16">
        <f t="shared" si="15"/>
        <v>204</v>
      </c>
      <c r="H1010" s="15" t="s">
        <v>2013</v>
      </c>
      <c r="I1010" s="15" t="s">
        <v>129</v>
      </c>
      <c r="J1010" s="14" t="s">
        <v>17</v>
      </c>
    </row>
    <row r="1011" s="3" customFormat="1" spans="1:10">
      <c r="A1011" s="14">
        <v>3</v>
      </c>
      <c r="B1011" s="15" t="s">
        <v>87353</v>
      </c>
      <c r="C1011" s="15" t="s">
        <v>67419</v>
      </c>
      <c r="D1011" s="15" t="s">
        <v>3665</v>
      </c>
      <c r="E1011" s="15" t="s">
        <v>87354</v>
      </c>
      <c r="F1011" s="16">
        <v>89</v>
      </c>
      <c r="G1011" s="16">
        <f t="shared" si="15"/>
        <v>267</v>
      </c>
      <c r="H1011" s="15" t="s">
        <v>490</v>
      </c>
      <c r="I1011" s="15" t="s">
        <v>101</v>
      </c>
      <c r="J1011" s="14" t="s">
        <v>17</v>
      </c>
    </row>
    <row r="1012" s="3" customFormat="1" spans="1:10">
      <c r="A1012" s="14">
        <v>3</v>
      </c>
      <c r="B1012" s="15" t="s">
        <v>87355</v>
      </c>
      <c r="C1012" s="15" t="s">
        <v>87356</v>
      </c>
      <c r="D1012" s="15" t="s">
        <v>3669</v>
      </c>
      <c r="E1012" s="15" t="s">
        <v>87357</v>
      </c>
      <c r="F1012" s="16">
        <v>128</v>
      </c>
      <c r="G1012" s="16">
        <f t="shared" si="15"/>
        <v>384</v>
      </c>
      <c r="H1012" s="15" t="s">
        <v>2013</v>
      </c>
      <c r="I1012" s="15" t="s">
        <v>139</v>
      </c>
      <c r="J1012" s="14" t="s">
        <v>17</v>
      </c>
    </row>
    <row r="1013" s="3" customFormat="1" spans="1:10">
      <c r="A1013" s="14">
        <v>3</v>
      </c>
      <c r="B1013" s="15" t="s">
        <v>87358</v>
      </c>
      <c r="C1013" s="15" t="s">
        <v>87359</v>
      </c>
      <c r="D1013" s="15" t="s">
        <v>3669</v>
      </c>
      <c r="E1013" s="15" t="s">
        <v>87357</v>
      </c>
      <c r="F1013" s="16">
        <v>98</v>
      </c>
      <c r="G1013" s="16">
        <f t="shared" si="15"/>
        <v>294</v>
      </c>
      <c r="H1013" s="15" t="s">
        <v>2013</v>
      </c>
      <c r="I1013" s="15" t="s">
        <v>187</v>
      </c>
      <c r="J1013" s="14" t="s">
        <v>17</v>
      </c>
    </row>
    <row r="1014" s="3" customFormat="1" spans="1:10">
      <c r="A1014" s="14">
        <v>3</v>
      </c>
      <c r="B1014" s="15" t="s">
        <v>87360</v>
      </c>
      <c r="C1014" s="15" t="s">
        <v>3687</v>
      </c>
      <c r="D1014" s="15" t="s">
        <v>3669</v>
      </c>
      <c r="E1014" s="15" t="s">
        <v>87361</v>
      </c>
      <c r="F1014" s="16">
        <v>88</v>
      </c>
      <c r="G1014" s="16">
        <f t="shared" si="15"/>
        <v>264</v>
      </c>
      <c r="H1014" s="15" t="s">
        <v>430</v>
      </c>
      <c r="I1014" s="15" t="s">
        <v>29</v>
      </c>
      <c r="J1014" s="14" t="s">
        <v>17</v>
      </c>
    </row>
    <row r="1015" s="3" customFormat="1" spans="1:10">
      <c r="A1015" s="14">
        <v>3</v>
      </c>
      <c r="B1015" s="15" t="s">
        <v>87362</v>
      </c>
      <c r="C1015" s="15" t="s">
        <v>87363</v>
      </c>
      <c r="D1015" s="15" t="s">
        <v>3669</v>
      </c>
      <c r="E1015" s="15" t="s">
        <v>87364</v>
      </c>
      <c r="F1015" s="16">
        <v>78</v>
      </c>
      <c r="G1015" s="16">
        <f t="shared" si="15"/>
        <v>234</v>
      </c>
      <c r="H1015" s="15" t="s">
        <v>70</v>
      </c>
      <c r="I1015" s="15" t="s">
        <v>139</v>
      </c>
      <c r="J1015" s="14" t="s">
        <v>17</v>
      </c>
    </row>
    <row r="1016" s="3" customFormat="1" spans="1:10">
      <c r="A1016" s="14">
        <v>3</v>
      </c>
      <c r="B1016" s="15" t="s">
        <v>87365</v>
      </c>
      <c r="C1016" s="15" t="s">
        <v>87366</v>
      </c>
      <c r="D1016" s="15" t="s">
        <v>3669</v>
      </c>
      <c r="E1016" s="15" t="s">
        <v>87367</v>
      </c>
      <c r="F1016" s="16">
        <v>59</v>
      </c>
      <c r="G1016" s="16">
        <f t="shared" si="15"/>
        <v>177</v>
      </c>
      <c r="H1016" s="15" t="s">
        <v>247</v>
      </c>
      <c r="I1016" s="15" t="s">
        <v>171</v>
      </c>
      <c r="J1016" s="14" t="s">
        <v>17</v>
      </c>
    </row>
    <row r="1017" s="3" customFormat="1" spans="1:10">
      <c r="A1017" s="14">
        <v>3</v>
      </c>
      <c r="B1017" s="15" t="s">
        <v>87368</v>
      </c>
      <c r="C1017" s="15" t="s">
        <v>87369</v>
      </c>
      <c r="D1017" s="15" t="s">
        <v>3669</v>
      </c>
      <c r="E1017" s="15" t="s">
        <v>87370</v>
      </c>
      <c r="F1017" s="16">
        <v>49</v>
      </c>
      <c r="G1017" s="16">
        <f t="shared" si="15"/>
        <v>147</v>
      </c>
      <c r="H1017" s="15" t="s">
        <v>247</v>
      </c>
      <c r="I1017" s="15" t="s">
        <v>57</v>
      </c>
      <c r="J1017" s="14" t="s">
        <v>17</v>
      </c>
    </row>
    <row r="1018" s="3" customFormat="1" spans="1:10">
      <c r="A1018" s="14">
        <v>3</v>
      </c>
      <c r="B1018" s="15" t="s">
        <v>87371</v>
      </c>
      <c r="C1018" s="15" t="s">
        <v>87372</v>
      </c>
      <c r="D1018" s="15" t="s">
        <v>3669</v>
      </c>
      <c r="E1018" s="15" t="s">
        <v>87373</v>
      </c>
      <c r="F1018" s="16">
        <v>38</v>
      </c>
      <c r="G1018" s="16">
        <f t="shared" si="15"/>
        <v>114</v>
      </c>
      <c r="H1018" s="15" t="s">
        <v>459</v>
      </c>
      <c r="I1018" s="15" t="s">
        <v>339</v>
      </c>
      <c r="J1018" s="14" t="s">
        <v>17</v>
      </c>
    </row>
    <row r="1019" s="3" customFormat="1" spans="1:10">
      <c r="A1019" s="14">
        <v>3</v>
      </c>
      <c r="B1019" s="15" t="s">
        <v>87374</v>
      </c>
      <c r="C1019" s="15" t="s">
        <v>87375</v>
      </c>
      <c r="D1019" s="15" t="s">
        <v>3691</v>
      </c>
      <c r="E1019" s="15" t="s">
        <v>87376</v>
      </c>
      <c r="F1019" s="16">
        <v>75</v>
      </c>
      <c r="G1019" s="16">
        <f t="shared" si="15"/>
        <v>225</v>
      </c>
      <c r="H1019" s="15" t="s">
        <v>4912</v>
      </c>
      <c r="I1019" s="15" t="s">
        <v>76</v>
      </c>
      <c r="J1019" s="14" t="s">
        <v>17</v>
      </c>
    </row>
    <row r="1020" s="3" customFormat="1" spans="1:10">
      <c r="A1020" s="14">
        <v>3</v>
      </c>
      <c r="B1020" s="15" t="s">
        <v>87377</v>
      </c>
      <c r="C1020" s="15" t="s">
        <v>87378</v>
      </c>
      <c r="D1020" s="15" t="s">
        <v>3691</v>
      </c>
      <c r="E1020" s="15" t="s">
        <v>87379</v>
      </c>
      <c r="F1020" s="16">
        <v>49</v>
      </c>
      <c r="G1020" s="16">
        <f t="shared" si="15"/>
        <v>147</v>
      </c>
      <c r="H1020" s="15" t="s">
        <v>459</v>
      </c>
      <c r="I1020" s="15" t="s">
        <v>97</v>
      </c>
      <c r="J1020" s="14" t="s">
        <v>17</v>
      </c>
    </row>
    <row r="1021" s="3" customFormat="1" spans="1:10">
      <c r="A1021" s="14">
        <v>3</v>
      </c>
      <c r="B1021" s="15" t="s">
        <v>87380</v>
      </c>
      <c r="C1021" s="15" t="s">
        <v>87381</v>
      </c>
      <c r="D1021" s="15" t="s">
        <v>3698</v>
      </c>
      <c r="E1021" s="15" t="s">
        <v>87382</v>
      </c>
      <c r="F1021" s="16">
        <v>138</v>
      </c>
      <c r="G1021" s="16">
        <f t="shared" si="15"/>
        <v>414</v>
      </c>
      <c r="H1021" s="15" t="s">
        <v>441</v>
      </c>
      <c r="I1021" s="15" t="s">
        <v>308</v>
      </c>
      <c r="J1021" s="14" t="s">
        <v>17</v>
      </c>
    </row>
    <row r="1022" s="3" customFormat="1" spans="1:10">
      <c r="A1022" s="14">
        <v>3</v>
      </c>
      <c r="B1022" s="15" t="s">
        <v>87383</v>
      </c>
      <c r="C1022" s="15" t="s">
        <v>87384</v>
      </c>
      <c r="D1022" s="15" t="s">
        <v>3698</v>
      </c>
      <c r="E1022" s="15" t="s">
        <v>26363</v>
      </c>
      <c r="F1022" s="16">
        <v>79</v>
      </c>
      <c r="G1022" s="16">
        <f t="shared" si="15"/>
        <v>237</v>
      </c>
      <c r="H1022" s="15" t="s">
        <v>441</v>
      </c>
      <c r="I1022" s="15" t="s">
        <v>91</v>
      </c>
      <c r="J1022" s="14" t="s">
        <v>17</v>
      </c>
    </row>
    <row r="1023" s="3" customFormat="1" spans="1:10">
      <c r="A1023" s="14">
        <v>3</v>
      </c>
      <c r="B1023" s="15" t="s">
        <v>87385</v>
      </c>
      <c r="C1023" s="15" t="s">
        <v>87386</v>
      </c>
      <c r="D1023" s="15" t="s">
        <v>3698</v>
      </c>
      <c r="E1023" s="15" t="s">
        <v>46571</v>
      </c>
      <c r="F1023" s="16">
        <v>59.8</v>
      </c>
      <c r="G1023" s="16">
        <f t="shared" si="15"/>
        <v>179.4</v>
      </c>
      <c r="H1023" s="15" t="s">
        <v>430</v>
      </c>
      <c r="I1023" s="15" t="s">
        <v>242</v>
      </c>
      <c r="J1023" s="14" t="s">
        <v>17</v>
      </c>
    </row>
    <row r="1024" s="3" customFormat="1" spans="1:10">
      <c r="A1024" s="14">
        <v>3</v>
      </c>
      <c r="B1024" s="15" t="s">
        <v>87387</v>
      </c>
      <c r="C1024" s="15" t="s">
        <v>87388</v>
      </c>
      <c r="D1024" s="15" t="s">
        <v>3708</v>
      </c>
      <c r="E1024" s="15" t="s">
        <v>87389</v>
      </c>
      <c r="F1024" s="16">
        <v>88</v>
      </c>
      <c r="G1024" s="16">
        <f t="shared" si="15"/>
        <v>264</v>
      </c>
      <c r="H1024" s="15" t="s">
        <v>220</v>
      </c>
      <c r="I1024" s="15" t="s">
        <v>23</v>
      </c>
      <c r="J1024" s="14" t="s">
        <v>17</v>
      </c>
    </row>
    <row r="1025" s="3" customFormat="1" spans="1:10">
      <c r="A1025" s="14">
        <v>3</v>
      </c>
      <c r="B1025" s="15" t="s">
        <v>87390</v>
      </c>
      <c r="C1025" s="15" t="s">
        <v>87391</v>
      </c>
      <c r="D1025" s="15" t="s">
        <v>3712</v>
      </c>
      <c r="E1025" s="15" t="s">
        <v>3975</v>
      </c>
      <c r="F1025" s="16">
        <v>98</v>
      </c>
      <c r="G1025" s="16">
        <f t="shared" si="15"/>
        <v>294</v>
      </c>
      <c r="H1025" s="15" t="s">
        <v>1684</v>
      </c>
      <c r="I1025" s="15" t="s">
        <v>101</v>
      </c>
      <c r="J1025" s="14" t="s">
        <v>17</v>
      </c>
    </row>
    <row r="1026" s="3" customFormat="1" spans="1:10">
      <c r="A1026" s="14">
        <v>3</v>
      </c>
      <c r="B1026" s="15" t="s">
        <v>87392</v>
      </c>
      <c r="C1026" s="15" t="s">
        <v>87393</v>
      </c>
      <c r="D1026" s="15" t="s">
        <v>3712</v>
      </c>
      <c r="E1026" s="15" t="s">
        <v>87394</v>
      </c>
      <c r="F1026" s="16">
        <v>30</v>
      </c>
      <c r="G1026" s="16">
        <f t="shared" si="15"/>
        <v>90</v>
      </c>
      <c r="H1026" s="15" t="s">
        <v>459</v>
      </c>
      <c r="I1026" s="15" t="s">
        <v>155</v>
      </c>
      <c r="J1026" s="14" t="s">
        <v>17</v>
      </c>
    </row>
    <row r="1027" s="3" customFormat="1" spans="1:10">
      <c r="A1027" s="14">
        <v>3</v>
      </c>
      <c r="B1027" s="15" t="s">
        <v>87395</v>
      </c>
      <c r="C1027" s="15" t="s">
        <v>47190</v>
      </c>
      <c r="D1027" s="15" t="s">
        <v>3716</v>
      </c>
      <c r="E1027" s="15" t="s">
        <v>3849</v>
      </c>
      <c r="F1027" s="16">
        <v>158</v>
      </c>
      <c r="G1027" s="16">
        <f t="shared" ref="G1027:G1090" si="16">A1027*F1027</f>
        <v>474</v>
      </c>
      <c r="H1027" s="15" t="s">
        <v>1869</v>
      </c>
      <c r="I1027" s="15" t="s">
        <v>391</v>
      </c>
      <c r="J1027" s="14" t="s">
        <v>17</v>
      </c>
    </row>
    <row r="1028" s="3" customFormat="1" spans="1:10">
      <c r="A1028" s="14">
        <v>3</v>
      </c>
      <c r="B1028" s="15" t="s">
        <v>87396</v>
      </c>
      <c r="C1028" s="15" t="s">
        <v>87397</v>
      </c>
      <c r="D1028" s="15" t="s">
        <v>3716</v>
      </c>
      <c r="E1028" s="15" t="s">
        <v>87398</v>
      </c>
      <c r="F1028" s="16">
        <v>140</v>
      </c>
      <c r="G1028" s="16">
        <f t="shared" si="16"/>
        <v>420</v>
      </c>
      <c r="H1028" s="15" t="s">
        <v>446</v>
      </c>
      <c r="I1028" s="15" t="s">
        <v>120</v>
      </c>
      <c r="J1028" s="14" t="s">
        <v>17</v>
      </c>
    </row>
    <row r="1029" s="3" customFormat="1" spans="1:10">
      <c r="A1029" s="14">
        <v>3</v>
      </c>
      <c r="B1029" s="15" t="s">
        <v>87399</v>
      </c>
      <c r="C1029" s="15" t="s">
        <v>87400</v>
      </c>
      <c r="D1029" s="15" t="s">
        <v>3716</v>
      </c>
      <c r="E1029" s="15" t="s">
        <v>87401</v>
      </c>
      <c r="F1029" s="16">
        <v>129</v>
      </c>
      <c r="G1029" s="16">
        <f t="shared" si="16"/>
        <v>387</v>
      </c>
      <c r="H1029" s="15" t="s">
        <v>441</v>
      </c>
      <c r="I1029" s="15" t="s">
        <v>61</v>
      </c>
      <c r="J1029" s="14" t="s">
        <v>17</v>
      </c>
    </row>
    <row r="1030" s="3" customFormat="1" spans="1:10">
      <c r="A1030" s="14">
        <v>3</v>
      </c>
      <c r="B1030" s="15" t="s">
        <v>87402</v>
      </c>
      <c r="C1030" s="15" t="s">
        <v>87403</v>
      </c>
      <c r="D1030" s="15" t="s">
        <v>3716</v>
      </c>
      <c r="E1030" s="15" t="s">
        <v>87404</v>
      </c>
      <c r="F1030" s="16">
        <v>118</v>
      </c>
      <c r="G1030" s="16">
        <f t="shared" si="16"/>
        <v>354</v>
      </c>
      <c r="H1030" s="15" t="s">
        <v>70</v>
      </c>
      <c r="I1030" s="15" t="s">
        <v>299</v>
      </c>
      <c r="J1030" s="14" t="s">
        <v>17</v>
      </c>
    </row>
    <row r="1031" s="3" customFormat="1" spans="1:10">
      <c r="A1031" s="14">
        <v>3</v>
      </c>
      <c r="B1031" s="15" t="s">
        <v>87405</v>
      </c>
      <c r="C1031" s="15" t="s">
        <v>87406</v>
      </c>
      <c r="D1031" s="15" t="s">
        <v>3716</v>
      </c>
      <c r="E1031" s="15" t="s">
        <v>87407</v>
      </c>
      <c r="F1031" s="16">
        <v>108</v>
      </c>
      <c r="G1031" s="16">
        <f t="shared" si="16"/>
        <v>324</v>
      </c>
      <c r="H1031" s="15" t="s">
        <v>106</v>
      </c>
      <c r="I1031" s="15" t="s">
        <v>339</v>
      </c>
      <c r="J1031" s="14" t="s">
        <v>17</v>
      </c>
    </row>
    <row r="1032" s="3" customFormat="1" spans="1:10">
      <c r="A1032" s="14">
        <v>3</v>
      </c>
      <c r="B1032" s="15" t="s">
        <v>87408</v>
      </c>
      <c r="C1032" s="15" t="s">
        <v>87409</v>
      </c>
      <c r="D1032" s="15" t="s">
        <v>3716</v>
      </c>
      <c r="E1032" s="15" t="s">
        <v>87410</v>
      </c>
      <c r="F1032" s="16">
        <v>99</v>
      </c>
      <c r="G1032" s="16">
        <f t="shared" si="16"/>
        <v>297</v>
      </c>
      <c r="H1032" s="15" t="s">
        <v>441</v>
      </c>
      <c r="I1032" s="15" t="s">
        <v>81</v>
      </c>
      <c r="J1032" s="14" t="s">
        <v>17</v>
      </c>
    </row>
    <row r="1033" s="3" customFormat="1" spans="1:10">
      <c r="A1033" s="14">
        <v>3</v>
      </c>
      <c r="B1033" s="15" t="s">
        <v>87411</v>
      </c>
      <c r="C1033" s="15" t="s">
        <v>87412</v>
      </c>
      <c r="D1033" s="15" t="s">
        <v>3716</v>
      </c>
      <c r="E1033" s="15" t="s">
        <v>10705</v>
      </c>
      <c r="F1033" s="16">
        <v>98</v>
      </c>
      <c r="G1033" s="16">
        <f t="shared" si="16"/>
        <v>294</v>
      </c>
      <c r="H1033" s="15" t="s">
        <v>1684</v>
      </c>
      <c r="I1033" s="15" t="s">
        <v>242</v>
      </c>
      <c r="J1033" s="14" t="s">
        <v>17</v>
      </c>
    </row>
    <row r="1034" s="3" customFormat="1" spans="1:10">
      <c r="A1034" s="14">
        <v>3</v>
      </c>
      <c r="B1034" s="15" t="s">
        <v>87413</v>
      </c>
      <c r="C1034" s="15" t="s">
        <v>87414</v>
      </c>
      <c r="D1034" s="15" t="s">
        <v>3716</v>
      </c>
      <c r="E1034" s="15" t="s">
        <v>87415</v>
      </c>
      <c r="F1034" s="16">
        <v>98</v>
      </c>
      <c r="G1034" s="16">
        <f t="shared" si="16"/>
        <v>294</v>
      </c>
      <c r="H1034" s="15" t="s">
        <v>1684</v>
      </c>
      <c r="I1034" s="15" t="s">
        <v>16</v>
      </c>
      <c r="J1034" s="14" t="s">
        <v>17</v>
      </c>
    </row>
    <row r="1035" s="3" customFormat="1" spans="1:10">
      <c r="A1035" s="14">
        <v>3</v>
      </c>
      <c r="B1035" s="15" t="s">
        <v>87416</v>
      </c>
      <c r="C1035" s="15" t="s">
        <v>87417</v>
      </c>
      <c r="D1035" s="15" t="s">
        <v>3716</v>
      </c>
      <c r="E1035" s="15" t="s">
        <v>64299</v>
      </c>
      <c r="F1035" s="16">
        <v>98</v>
      </c>
      <c r="G1035" s="16">
        <f t="shared" si="16"/>
        <v>294</v>
      </c>
      <c r="H1035" s="15" t="s">
        <v>106</v>
      </c>
      <c r="I1035" s="15" t="s">
        <v>139</v>
      </c>
      <c r="J1035" s="14" t="s">
        <v>17</v>
      </c>
    </row>
    <row r="1036" s="3" customFormat="1" spans="1:10">
      <c r="A1036" s="14">
        <v>3</v>
      </c>
      <c r="B1036" s="15" t="s">
        <v>87418</v>
      </c>
      <c r="C1036" s="15" t="s">
        <v>87419</v>
      </c>
      <c r="D1036" s="15" t="s">
        <v>3716</v>
      </c>
      <c r="E1036" s="15" t="s">
        <v>87420</v>
      </c>
      <c r="F1036" s="16">
        <v>92</v>
      </c>
      <c r="G1036" s="16">
        <f t="shared" si="16"/>
        <v>276</v>
      </c>
      <c r="H1036" s="15" t="s">
        <v>106</v>
      </c>
      <c r="I1036" s="15" t="s">
        <v>66</v>
      </c>
      <c r="J1036" s="14" t="s">
        <v>17</v>
      </c>
    </row>
    <row r="1037" s="3" customFormat="1" spans="1:10">
      <c r="A1037" s="14">
        <v>3</v>
      </c>
      <c r="B1037" s="15" t="s">
        <v>87421</v>
      </c>
      <c r="C1037" s="15" t="s">
        <v>87422</v>
      </c>
      <c r="D1037" s="15" t="s">
        <v>3716</v>
      </c>
      <c r="E1037" s="15" t="s">
        <v>87423</v>
      </c>
      <c r="F1037" s="16">
        <v>89</v>
      </c>
      <c r="G1037" s="16">
        <f t="shared" si="16"/>
        <v>267</v>
      </c>
      <c r="H1037" s="15" t="s">
        <v>2013</v>
      </c>
      <c r="I1037" s="15" t="s">
        <v>101</v>
      </c>
      <c r="J1037" s="14" t="s">
        <v>17</v>
      </c>
    </row>
    <row r="1038" s="3" customFormat="1" spans="1:10">
      <c r="A1038" s="14">
        <v>3</v>
      </c>
      <c r="B1038" s="15" t="s">
        <v>87424</v>
      </c>
      <c r="C1038" s="15" t="s">
        <v>87425</v>
      </c>
      <c r="D1038" s="15" t="s">
        <v>3716</v>
      </c>
      <c r="E1038" s="15" t="s">
        <v>87426</v>
      </c>
      <c r="F1038" s="16">
        <v>88</v>
      </c>
      <c r="G1038" s="16">
        <f t="shared" si="16"/>
        <v>264</v>
      </c>
      <c r="H1038" s="15" t="s">
        <v>1684</v>
      </c>
      <c r="I1038" s="15" t="s">
        <v>139</v>
      </c>
      <c r="J1038" s="14" t="s">
        <v>17</v>
      </c>
    </row>
    <row r="1039" s="3" customFormat="1" spans="1:10">
      <c r="A1039" s="14">
        <v>3</v>
      </c>
      <c r="B1039" s="15" t="s">
        <v>87427</v>
      </c>
      <c r="C1039" s="15" t="s">
        <v>87428</v>
      </c>
      <c r="D1039" s="15" t="s">
        <v>3716</v>
      </c>
      <c r="E1039" s="15" t="s">
        <v>87429</v>
      </c>
      <c r="F1039" s="16">
        <v>88</v>
      </c>
      <c r="G1039" s="16">
        <f t="shared" si="16"/>
        <v>264</v>
      </c>
      <c r="H1039" s="15" t="s">
        <v>70</v>
      </c>
      <c r="I1039" s="15" t="s">
        <v>308</v>
      </c>
      <c r="J1039" s="14" t="s">
        <v>17</v>
      </c>
    </row>
    <row r="1040" s="3" customFormat="1" spans="1:10">
      <c r="A1040" s="14">
        <v>3</v>
      </c>
      <c r="B1040" s="15" t="s">
        <v>87430</v>
      </c>
      <c r="C1040" s="15" t="s">
        <v>87431</v>
      </c>
      <c r="D1040" s="15" t="s">
        <v>3716</v>
      </c>
      <c r="E1040" s="15" t="s">
        <v>87432</v>
      </c>
      <c r="F1040" s="16">
        <v>88</v>
      </c>
      <c r="G1040" s="16">
        <f t="shared" si="16"/>
        <v>264</v>
      </c>
      <c r="H1040" s="15" t="s">
        <v>106</v>
      </c>
      <c r="I1040" s="15" t="s">
        <v>242</v>
      </c>
      <c r="J1040" s="14" t="s">
        <v>17</v>
      </c>
    </row>
    <row r="1041" s="3" customFormat="1" spans="1:10">
      <c r="A1041" s="14">
        <v>3</v>
      </c>
      <c r="B1041" s="15" t="s">
        <v>87433</v>
      </c>
      <c r="C1041" s="15" t="s">
        <v>87434</v>
      </c>
      <c r="D1041" s="15" t="s">
        <v>3716</v>
      </c>
      <c r="E1041" s="15" t="s">
        <v>87435</v>
      </c>
      <c r="F1041" s="16">
        <v>88</v>
      </c>
      <c r="G1041" s="16">
        <f t="shared" si="16"/>
        <v>264</v>
      </c>
      <c r="H1041" s="15" t="s">
        <v>247</v>
      </c>
      <c r="I1041" s="15" t="s">
        <v>308</v>
      </c>
      <c r="J1041" s="14" t="s">
        <v>17</v>
      </c>
    </row>
    <row r="1042" s="3" customFormat="1" spans="1:10">
      <c r="A1042" s="14">
        <v>3</v>
      </c>
      <c r="B1042" s="15" t="s">
        <v>87436</v>
      </c>
      <c r="C1042" s="15" t="s">
        <v>87437</v>
      </c>
      <c r="D1042" s="15" t="s">
        <v>3716</v>
      </c>
      <c r="E1042" s="15" t="s">
        <v>87438</v>
      </c>
      <c r="F1042" s="16">
        <v>86</v>
      </c>
      <c r="G1042" s="16">
        <f t="shared" si="16"/>
        <v>258</v>
      </c>
      <c r="H1042" s="15" t="s">
        <v>106</v>
      </c>
      <c r="I1042" s="15" t="s">
        <v>135</v>
      </c>
      <c r="J1042" s="14" t="s">
        <v>17</v>
      </c>
    </row>
    <row r="1043" s="3" customFormat="1" spans="1:10">
      <c r="A1043" s="14">
        <v>3</v>
      </c>
      <c r="B1043" s="15" t="s">
        <v>87439</v>
      </c>
      <c r="C1043" s="15" t="s">
        <v>87440</v>
      </c>
      <c r="D1043" s="15" t="s">
        <v>3716</v>
      </c>
      <c r="E1043" s="15" t="s">
        <v>87441</v>
      </c>
      <c r="F1043" s="16">
        <v>80</v>
      </c>
      <c r="G1043" s="16">
        <f t="shared" si="16"/>
        <v>240</v>
      </c>
      <c r="H1043" s="15" t="s">
        <v>329</v>
      </c>
      <c r="I1043" s="15" t="s">
        <v>91</v>
      </c>
      <c r="J1043" s="14" t="s">
        <v>17</v>
      </c>
    </row>
    <row r="1044" s="3" customFormat="1" spans="1:10">
      <c r="A1044" s="14">
        <v>3</v>
      </c>
      <c r="B1044" s="15" t="s">
        <v>87442</v>
      </c>
      <c r="C1044" s="15" t="s">
        <v>87443</v>
      </c>
      <c r="D1044" s="15" t="s">
        <v>3716</v>
      </c>
      <c r="E1044" s="15" t="s">
        <v>87444</v>
      </c>
      <c r="F1044" s="16">
        <v>79</v>
      </c>
      <c r="G1044" s="16">
        <f t="shared" si="16"/>
        <v>237</v>
      </c>
      <c r="H1044" s="15" t="s">
        <v>441</v>
      </c>
      <c r="I1044" s="15" t="s">
        <v>91</v>
      </c>
      <c r="J1044" s="14" t="s">
        <v>17</v>
      </c>
    </row>
    <row r="1045" s="3" customFormat="1" spans="1:10">
      <c r="A1045" s="14">
        <v>3</v>
      </c>
      <c r="B1045" s="15" t="s">
        <v>87445</v>
      </c>
      <c r="C1045" s="15" t="s">
        <v>87446</v>
      </c>
      <c r="D1045" s="15" t="s">
        <v>3716</v>
      </c>
      <c r="E1045" s="15" t="s">
        <v>3770</v>
      </c>
      <c r="F1045" s="16">
        <v>79</v>
      </c>
      <c r="G1045" s="16">
        <f t="shared" si="16"/>
        <v>237</v>
      </c>
      <c r="H1045" s="15" t="s">
        <v>247</v>
      </c>
      <c r="I1045" s="15" t="s">
        <v>242</v>
      </c>
      <c r="J1045" s="14" t="s">
        <v>17</v>
      </c>
    </row>
    <row r="1046" s="3" customFormat="1" spans="1:10">
      <c r="A1046" s="14">
        <v>3</v>
      </c>
      <c r="B1046" s="15" t="s">
        <v>87447</v>
      </c>
      <c r="C1046" s="15" t="s">
        <v>87448</v>
      </c>
      <c r="D1046" s="15" t="s">
        <v>3716</v>
      </c>
      <c r="E1046" s="15" t="s">
        <v>87449</v>
      </c>
      <c r="F1046" s="16">
        <v>78</v>
      </c>
      <c r="G1046" s="16">
        <f t="shared" si="16"/>
        <v>234</v>
      </c>
      <c r="H1046" s="15" t="s">
        <v>2013</v>
      </c>
      <c r="I1046" s="15" t="s">
        <v>81</v>
      </c>
      <c r="J1046" s="14" t="s">
        <v>17</v>
      </c>
    </row>
    <row r="1047" s="3" customFormat="1" spans="1:10">
      <c r="A1047" s="14">
        <v>3</v>
      </c>
      <c r="B1047" s="15" t="s">
        <v>87450</v>
      </c>
      <c r="C1047" s="15" t="s">
        <v>87451</v>
      </c>
      <c r="D1047" s="15" t="s">
        <v>3716</v>
      </c>
      <c r="E1047" s="15" t="s">
        <v>87452</v>
      </c>
      <c r="F1047" s="16">
        <v>78</v>
      </c>
      <c r="G1047" s="16">
        <f t="shared" si="16"/>
        <v>234</v>
      </c>
      <c r="H1047" s="15" t="s">
        <v>531</v>
      </c>
      <c r="I1047" s="15" t="s">
        <v>143</v>
      </c>
      <c r="J1047" s="14" t="s">
        <v>17</v>
      </c>
    </row>
    <row r="1048" s="3" customFormat="1" spans="1:10">
      <c r="A1048" s="14">
        <v>3</v>
      </c>
      <c r="B1048" s="15" t="s">
        <v>87453</v>
      </c>
      <c r="C1048" s="15" t="s">
        <v>87454</v>
      </c>
      <c r="D1048" s="15" t="s">
        <v>3716</v>
      </c>
      <c r="E1048" s="15" t="s">
        <v>87455</v>
      </c>
      <c r="F1048" s="16">
        <v>75</v>
      </c>
      <c r="G1048" s="16">
        <f t="shared" si="16"/>
        <v>225</v>
      </c>
      <c r="H1048" s="15" t="s">
        <v>106</v>
      </c>
      <c r="I1048" s="15" t="s">
        <v>16</v>
      </c>
      <c r="J1048" s="14" t="s">
        <v>17</v>
      </c>
    </row>
    <row r="1049" s="3" customFormat="1" spans="1:10">
      <c r="A1049" s="14">
        <v>3</v>
      </c>
      <c r="B1049" s="15" t="s">
        <v>87456</v>
      </c>
      <c r="C1049" s="15" t="s">
        <v>87457</v>
      </c>
      <c r="D1049" s="15" t="s">
        <v>3716</v>
      </c>
      <c r="E1049" s="15" t="s">
        <v>87458</v>
      </c>
      <c r="F1049" s="16">
        <v>70</v>
      </c>
      <c r="G1049" s="16">
        <f t="shared" si="16"/>
        <v>210</v>
      </c>
      <c r="H1049" s="15" t="s">
        <v>2565</v>
      </c>
      <c r="I1049" s="15" t="s">
        <v>101</v>
      </c>
      <c r="J1049" s="14" t="s">
        <v>17</v>
      </c>
    </row>
    <row r="1050" s="3" customFormat="1" spans="1:10">
      <c r="A1050" s="14">
        <v>3</v>
      </c>
      <c r="B1050" s="15" t="s">
        <v>87459</v>
      </c>
      <c r="C1050" s="15" t="s">
        <v>87460</v>
      </c>
      <c r="D1050" s="15" t="s">
        <v>3716</v>
      </c>
      <c r="E1050" s="15" t="s">
        <v>87461</v>
      </c>
      <c r="F1050" s="16">
        <v>69</v>
      </c>
      <c r="G1050" s="16">
        <f t="shared" si="16"/>
        <v>207</v>
      </c>
      <c r="H1050" s="15" t="s">
        <v>2267</v>
      </c>
      <c r="I1050" s="15" t="s">
        <v>252</v>
      </c>
      <c r="J1050" s="14" t="s">
        <v>17</v>
      </c>
    </row>
    <row r="1051" s="3" customFormat="1" spans="1:10">
      <c r="A1051" s="14">
        <v>3</v>
      </c>
      <c r="B1051" s="15" t="s">
        <v>87462</v>
      </c>
      <c r="C1051" s="15" t="s">
        <v>87463</v>
      </c>
      <c r="D1051" s="15" t="s">
        <v>3716</v>
      </c>
      <c r="E1051" s="15" t="s">
        <v>87464</v>
      </c>
      <c r="F1051" s="16">
        <v>69</v>
      </c>
      <c r="G1051" s="16">
        <f t="shared" si="16"/>
        <v>207</v>
      </c>
      <c r="H1051" s="15" t="s">
        <v>106</v>
      </c>
      <c r="I1051" s="15" t="s">
        <v>339</v>
      </c>
      <c r="J1051" s="14" t="s">
        <v>17</v>
      </c>
    </row>
    <row r="1052" s="3" customFormat="1" spans="1:10">
      <c r="A1052" s="14">
        <v>3</v>
      </c>
      <c r="B1052" s="15" t="s">
        <v>87465</v>
      </c>
      <c r="C1052" s="15" t="s">
        <v>87466</v>
      </c>
      <c r="D1052" s="15" t="s">
        <v>3716</v>
      </c>
      <c r="E1052" s="15" t="s">
        <v>87467</v>
      </c>
      <c r="F1052" s="16">
        <v>68</v>
      </c>
      <c r="G1052" s="16">
        <f t="shared" si="16"/>
        <v>204</v>
      </c>
      <c r="H1052" s="15" t="s">
        <v>1684</v>
      </c>
      <c r="I1052" s="15" t="s">
        <v>76</v>
      </c>
      <c r="J1052" s="14" t="s">
        <v>17</v>
      </c>
    </row>
    <row r="1053" s="3" customFormat="1" spans="1:10">
      <c r="A1053" s="14">
        <v>3</v>
      </c>
      <c r="B1053" s="15" t="s">
        <v>87468</v>
      </c>
      <c r="C1053" s="15" t="s">
        <v>87469</v>
      </c>
      <c r="D1053" s="15" t="s">
        <v>3716</v>
      </c>
      <c r="E1053" s="15" t="s">
        <v>87470</v>
      </c>
      <c r="F1053" s="16">
        <v>68</v>
      </c>
      <c r="G1053" s="16">
        <f t="shared" si="16"/>
        <v>204</v>
      </c>
      <c r="H1053" s="15" t="s">
        <v>2013</v>
      </c>
      <c r="I1053" s="15" t="s">
        <v>129</v>
      </c>
      <c r="J1053" s="14" t="s">
        <v>17</v>
      </c>
    </row>
    <row r="1054" s="3" customFormat="1" spans="1:10">
      <c r="A1054" s="14">
        <v>3</v>
      </c>
      <c r="B1054" s="15" t="s">
        <v>87471</v>
      </c>
      <c r="C1054" s="15" t="s">
        <v>87472</v>
      </c>
      <c r="D1054" s="15" t="s">
        <v>3716</v>
      </c>
      <c r="E1054" s="15" t="s">
        <v>87473</v>
      </c>
      <c r="F1054" s="16">
        <v>68</v>
      </c>
      <c r="G1054" s="16">
        <f t="shared" si="16"/>
        <v>204</v>
      </c>
      <c r="H1054" s="15" t="s">
        <v>70</v>
      </c>
      <c r="I1054" s="15" t="s">
        <v>252</v>
      </c>
      <c r="J1054" s="14" t="s">
        <v>17</v>
      </c>
    </row>
    <row r="1055" s="3" customFormat="1" spans="1:10">
      <c r="A1055" s="14">
        <v>3</v>
      </c>
      <c r="B1055" s="15" t="s">
        <v>87474</v>
      </c>
      <c r="C1055" s="15" t="s">
        <v>87475</v>
      </c>
      <c r="D1055" s="15" t="s">
        <v>3716</v>
      </c>
      <c r="E1055" s="15" t="s">
        <v>87476</v>
      </c>
      <c r="F1055" s="16">
        <v>66</v>
      </c>
      <c r="G1055" s="16">
        <f t="shared" si="16"/>
        <v>198</v>
      </c>
      <c r="H1055" s="15" t="s">
        <v>2303</v>
      </c>
      <c r="I1055" s="15" t="s">
        <v>357</v>
      </c>
      <c r="J1055" s="14" t="s">
        <v>17</v>
      </c>
    </row>
    <row r="1056" s="3" customFormat="1" spans="1:10">
      <c r="A1056" s="14">
        <v>3</v>
      </c>
      <c r="B1056" s="15" t="s">
        <v>87477</v>
      </c>
      <c r="C1056" s="15" t="s">
        <v>87478</v>
      </c>
      <c r="D1056" s="15" t="s">
        <v>3716</v>
      </c>
      <c r="E1056" s="15" t="s">
        <v>87479</v>
      </c>
      <c r="F1056" s="16">
        <v>60</v>
      </c>
      <c r="G1056" s="16">
        <f t="shared" si="16"/>
        <v>180</v>
      </c>
      <c r="H1056" s="15" t="s">
        <v>106</v>
      </c>
      <c r="I1056" s="15" t="s">
        <v>40</v>
      </c>
      <c r="J1056" s="14" t="s">
        <v>17</v>
      </c>
    </row>
    <row r="1057" s="3" customFormat="1" spans="1:10">
      <c r="A1057" s="14">
        <v>3</v>
      </c>
      <c r="B1057" s="15" t="s">
        <v>87480</v>
      </c>
      <c r="C1057" s="15" t="s">
        <v>87481</v>
      </c>
      <c r="D1057" s="15" t="s">
        <v>3716</v>
      </c>
      <c r="E1057" s="15" t="s">
        <v>87482</v>
      </c>
      <c r="F1057" s="16">
        <v>58</v>
      </c>
      <c r="G1057" s="16">
        <f t="shared" si="16"/>
        <v>174</v>
      </c>
      <c r="H1057" s="15" t="s">
        <v>1684</v>
      </c>
      <c r="I1057" s="15" t="s">
        <v>242</v>
      </c>
      <c r="J1057" s="14" t="s">
        <v>17</v>
      </c>
    </row>
    <row r="1058" s="3" customFormat="1" spans="1:10">
      <c r="A1058" s="14">
        <v>3</v>
      </c>
      <c r="B1058" s="15" t="s">
        <v>87483</v>
      </c>
      <c r="C1058" s="15" t="s">
        <v>87484</v>
      </c>
      <c r="D1058" s="15" t="s">
        <v>3716</v>
      </c>
      <c r="E1058" s="15" t="s">
        <v>87485</v>
      </c>
      <c r="F1058" s="16">
        <v>56</v>
      </c>
      <c r="G1058" s="16">
        <f t="shared" si="16"/>
        <v>168</v>
      </c>
      <c r="H1058" s="15" t="s">
        <v>459</v>
      </c>
      <c r="I1058" s="15" t="s">
        <v>237</v>
      </c>
      <c r="J1058" s="14" t="s">
        <v>17</v>
      </c>
    </row>
    <row r="1059" s="3" customFormat="1" spans="1:10">
      <c r="A1059" s="14">
        <v>3</v>
      </c>
      <c r="B1059" s="15" t="s">
        <v>87486</v>
      </c>
      <c r="C1059" s="15" t="s">
        <v>87487</v>
      </c>
      <c r="D1059" s="15" t="s">
        <v>3716</v>
      </c>
      <c r="E1059" s="15" t="s">
        <v>87488</v>
      </c>
      <c r="F1059" s="16">
        <v>52</v>
      </c>
      <c r="G1059" s="16">
        <f t="shared" si="16"/>
        <v>156</v>
      </c>
      <c r="H1059" s="15" t="s">
        <v>106</v>
      </c>
      <c r="I1059" s="15" t="s">
        <v>308</v>
      </c>
      <c r="J1059" s="14" t="s">
        <v>17</v>
      </c>
    </row>
    <row r="1060" s="3" customFormat="1" spans="1:10">
      <c r="A1060" s="14">
        <v>3</v>
      </c>
      <c r="B1060" s="15" t="s">
        <v>87489</v>
      </c>
      <c r="C1060" s="15" t="s">
        <v>87490</v>
      </c>
      <c r="D1060" s="15" t="s">
        <v>3716</v>
      </c>
      <c r="E1060" s="15" t="s">
        <v>87491</v>
      </c>
      <c r="F1060" s="16">
        <v>48</v>
      </c>
      <c r="G1060" s="16">
        <f t="shared" si="16"/>
        <v>144</v>
      </c>
      <c r="H1060" s="15" t="s">
        <v>106</v>
      </c>
      <c r="I1060" s="15" t="s">
        <v>237</v>
      </c>
      <c r="J1060" s="14" t="s">
        <v>17</v>
      </c>
    </row>
    <row r="1061" s="3" customFormat="1" spans="1:10">
      <c r="A1061" s="14">
        <v>3</v>
      </c>
      <c r="B1061" s="15" t="s">
        <v>87492</v>
      </c>
      <c r="C1061" s="15" t="s">
        <v>87493</v>
      </c>
      <c r="D1061" s="15" t="s">
        <v>3716</v>
      </c>
      <c r="E1061" s="15" t="s">
        <v>87494</v>
      </c>
      <c r="F1061" s="16">
        <v>45</v>
      </c>
      <c r="G1061" s="16">
        <f t="shared" si="16"/>
        <v>135</v>
      </c>
      <c r="H1061" s="15" t="s">
        <v>459</v>
      </c>
      <c r="I1061" s="15" t="s">
        <v>508</v>
      </c>
      <c r="J1061" s="14" t="s">
        <v>17</v>
      </c>
    </row>
    <row r="1062" s="3" customFormat="1" spans="1:10">
      <c r="A1062" s="14">
        <v>3</v>
      </c>
      <c r="B1062" s="15" t="s">
        <v>87495</v>
      </c>
      <c r="C1062" s="15" t="s">
        <v>87496</v>
      </c>
      <c r="D1062" s="15" t="s">
        <v>87497</v>
      </c>
      <c r="E1062" s="15" t="s">
        <v>87498</v>
      </c>
      <c r="F1062" s="16">
        <v>88.8</v>
      </c>
      <c r="G1062" s="16">
        <f t="shared" si="16"/>
        <v>266.4</v>
      </c>
      <c r="H1062" s="15" t="s">
        <v>220</v>
      </c>
      <c r="I1062" s="15" t="s">
        <v>46</v>
      </c>
      <c r="J1062" s="14" t="s">
        <v>17</v>
      </c>
    </row>
    <row r="1063" s="3" customFormat="1" spans="1:10">
      <c r="A1063" s="14">
        <v>3</v>
      </c>
      <c r="B1063" s="15" t="s">
        <v>87499</v>
      </c>
      <c r="C1063" s="15" t="s">
        <v>87500</v>
      </c>
      <c r="D1063" s="15" t="s">
        <v>3829</v>
      </c>
      <c r="E1063" s="15" t="s">
        <v>87501</v>
      </c>
      <c r="F1063" s="16">
        <v>88</v>
      </c>
      <c r="G1063" s="16">
        <f t="shared" si="16"/>
        <v>264</v>
      </c>
      <c r="H1063" s="15" t="s">
        <v>1684</v>
      </c>
      <c r="I1063" s="15" t="s">
        <v>139</v>
      </c>
      <c r="J1063" s="14" t="s">
        <v>17</v>
      </c>
    </row>
    <row r="1064" s="3" customFormat="1" spans="1:10">
      <c r="A1064" s="14">
        <v>3</v>
      </c>
      <c r="B1064" s="15" t="s">
        <v>87502</v>
      </c>
      <c r="C1064" s="15" t="s">
        <v>87503</v>
      </c>
      <c r="D1064" s="15" t="s">
        <v>67575</v>
      </c>
      <c r="E1064" s="15" t="s">
        <v>87504</v>
      </c>
      <c r="F1064" s="16">
        <v>59</v>
      </c>
      <c r="G1064" s="16">
        <f t="shared" si="16"/>
        <v>177</v>
      </c>
      <c r="H1064" s="15" t="s">
        <v>106</v>
      </c>
      <c r="I1064" s="15" t="s">
        <v>339</v>
      </c>
      <c r="J1064" s="14" t="s">
        <v>17</v>
      </c>
    </row>
    <row r="1065" s="3" customFormat="1" spans="1:10">
      <c r="A1065" s="14">
        <v>3</v>
      </c>
      <c r="B1065" s="15" t="s">
        <v>87505</v>
      </c>
      <c r="C1065" s="15" t="s">
        <v>26619</v>
      </c>
      <c r="D1065" s="15" t="s">
        <v>47303</v>
      </c>
      <c r="E1065" s="15"/>
      <c r="F1065" s="16">
        <v>78</v>
      </c>
      <c r="G1065" s="16">
        <f t="shared" si="16"/>
        <v>234</v>
      </c>
      <c r="H1065" s="15" t="s">
        <v>1869</v>
      </c>
      <c r="I1065" s="15" t="s">
        <v>129</v>
      </c>
      <c r="J1065" s="14" t="s">
        <v>17</v>
      </c>
    </row>
    <row r="1066" s="3" customFormat="1" spans="1:10">
      <c r="A1066" s="14">
        <v>3</v>
      </c>
      <c r="B1066" s="15" t="s">
        <v>87506</v>
      </c>
      <c r="C1066" s="15" t="s">
        <v>87507</v>
      </c>
      <c r="D1066" s="15" t="s">
        <v>3841</v>
      </c>
      <c r="E1066" s="15" t="s">
        <v>87508</v>
      </c>
      <c r="F1066" s="16">
        <v>79</v>
      </c>
      <c r="G1066" s="16">
        <f t="shared" si="16"/>
        <v>237</v>
      </c>
      <c r="H1066" s="15" t="s">
        <v>441</v>
      </c>
      <c r="I1066" s="15" t="s">
        <v>16</v>
      </c>
      <c r="J1066" s="14" t="s">
        <v>17</v>
      </c>
    </row>
    <row r="1067" s="3" customFormat="1" spans="1:10">
      <c r="A1067" s="14">
        <v>3</v>
      </c>
      <c r="B1067" s="15" t="s">
        <v>87509</v>
      </c>
      <c r="C1067" s="15" t="s">
        <v>87510</v>
      </c>
      <c r="D1067" s="15" t="s">
        <v>87511</v>
      </c>
      <c r="E1067" s="15" t="s">
        <v>87512</v>
      </c>
      <c r="F1067" s="16">
        <v>79</v>
      </c>
      <c r="G1067" s="16">
        <f t="shared" si="16"/>
        <v>237</v>
      </c>
      <c r="H1067" s="15" t="s">
        <v>441</v>
      </c>
      <c r="I1067" s="15" t="s">
        <v>66</v>
      </c>
      <c r="J1067" s="14" t="s">
        <v>17</v>
      </c>
    </row>
    <row r="1068" s="3" customFormat="1" spans="1:10">
      <c r="A1068" s="14">
        <v>3</v>
      </c>
      <c r="B1068" s="15" t="s">
        <v>87513</v>
      </c>
      <c r="C1068" s="15" t="s">
        <v>3847</v>
      </c>
      <c r="D1068" s="15" t="s">
        <v>3848</v>
      </c>
      <c r="E1068" s="15" t="s">
        <v>3849</v>
      </c>
      <c r="F1068" s="16">
        <v>129.8</v>
      </c>
      <c r="G1068" s="16">
        <f t="shared" si="16"/>
        <v>389.4</v>
      </c>
      <c r="H1068" s="15" t="s">
        <v>430</v>
      </c>
      <c r="I1068" s="15" t="s">
        <v>339</v>
      </c>
      <c r="J1068" s="14" t="s">
        <v>17</v>
      </c>
    </row>
    <row r="1069" s="3" customFormat="1" spans="1:10">
      <c r="A1069" s="14">
        <v>3</v>
      </c>
      <c r="B1069" s="15" t="s">
        <v>87514</v>
      </c>
      <c r="C1069" s="15" t="s">
        <v>87515</v>
      </c>
      <c r="D1069" s="15" t="s">
        <v>3848</v>
      </c>
      <c r="E1069" s="15" t="s">
        <v>87516</v>
      </c>
      <c r="F1069" s="16">
        <v>79</v>
      </c>
      <c r="G1069" s="16">
        <f t="shared" si="16"/>
        <v>237</v>
      </c>
      <c r="H1069" s="15" t="s">
        <v>441</v>
      </c>
      <c r="I1069" s="15" t="s">
        <v>129</v>
      </c>
      <c r="J1069" s="14" t="s">
        <v>17</v>
      </c>
    </row>
    <row r="1070" s="3" customFormat="1" spans="1:10">
      <c r="A1070" s="14">
        <v>3</v>
      </c>
      <c r="B1070" s="15" t="s">
        <v>87517</v>
      </c>
      <c r="C1070" s="15" t="s">
        <v>87518</v>
      </c>
      <c r="D1070" s="15" t="s">
        <v>3855</v>
      </c>
      <c r="E1070" s="15" t="s">
        <v>87519</v>
      </c>
      <c r="F1070" s="16">
        <v>89</v>
      </c>
      <c r="G1070" s="16">
        <f t="shared" si="16"/>
        <v>267</v>
      </c>
      <c r="H1070" s="15" t="s">
        <v>1869</v>
      </c>
      <c r="I1070" s="15" t="s">
        <v>16</v>
      </c>
      <c r="J1070" s="14" t="s">
        <v>17</v>
      </c>
    </row>
    <row r="1071" s="3" customFormat="1" spans="1:10">
      <c r="A1071" s="14">
        <v>3</v>
      </c>
      <c r="B1071" s="15" t="s">
        <v>87520</v>
      </c>
      <c r="C1071" s="15" t="s">
        <v>87521</v>
      </c>
      <c r="D1071" s="15" t="s">
        <v>3855</v>
      </c>
      <c r="E1071" s="15" t="s">
        <v>56761</v>
      </c>
      <c r="F1071" s="16">
        <v>59</v>
      </c>
      <c r="G1071" s="16">
        <f t="shared" si="16"/>
        <v>177</v>
      </c>
      <c r="H1071" s="15" t="s">
        <v>106</v>
      </c>
      <c r="I1071" s="15" t="s">
        <v>61</v>
      </c>
      <c r="J1071" s="14" t="s">
        <v>17</v>
      </c>
    </row>
    <row r="1072" s="3" customFormat="1" spans="1:10">
      <c r="A1072" s="14">
        <v>3</v>
      </c>
      <c r="B1072" s="15" t="s">
        <v>87522</v>
      </c>
      <c r="C1072" s="15" t="s">
        <v>87523</v>
      </c>
      <c r="D1072" s="15" t="s">
        <v>3862</v>
      </c>
      <c r="E1072" s="15" t="s">
        <v>87524</v>
      </c>
      <c r="F1072" s="16">
        <v>128</v>
      </c>
      <c r="G1072" s="16">
        <f t="shared" si="16"/>
        <v>384</v>
      </c>
      <c r="H1072" s="15" t="s">
        <v>159</v>
      </c>
      <c r="I1072" s="15" t="s">
        <v>242</v>
      </c>
      <c r="J1072" s="14" t="s">
        <v>17</v>
      </c>
    </row>
    <row r="1073" s="3" customFormat="1" spans="1:10">
      <c r="A1073" s="14">
        <v>3</v>
      </c>
      <c r="B1073" s="15" t="s">
        <v>87525</v>
      </c>
      <c r="C1073" s="15" t="s">
        <v>87526</v>
      </c>
      <c r="D1073" s="15" t="s">
        <v>3862</v>
      </c>
      <c r="E1073" s="15" t="s">
        <v>87527</v>
      </c>
      <c r="F1073" s="16">
        <v>88</v>
      </c>
      <c r="G1073" s="16">
        <f t="shared" si="16"/>
        <v>264</v>
      </c>
      <c r="H1073" s="15" t="s">
        <v>2013</v>
      </c>
      <c r="I1073" s="15" t="s">
        <v>228</v>
      </c>
      <c r="J1073" s="14" t="s">
        <v>17</v>
      </c>
    </row>
    <row r="1074" s="3" customFormat="1" spans="1:10">
      <c r="A1074" s="14">
        <v>3</v>
      </c>
      <c r="B1074" s="15" t="s">
        <v>87528</v>
      </c>
      <c r="C1074" s="15" t="s">
        <v>87529</v>
      </c>
      <c r="D1074" s="15" t="s">
        <v>3862</v>
      </c>
      <c r="E1074" s="15" t="s">
        <v>45546</v>
      </c>
      <c r="F1074" s="16">
        <v>69</v>
      </c>
      <c r="G1074" s="16">
        <f t="shared" si="16"/>
        <v>207</v>
      </c>
      <c r="H1074" s="15" t="s">
        <v>459</v>
      </c>
      <c r="I1074" s="15" t="s">
        <v>139</v>
      </c>
      <c r="J1074" s="14" t="s">
        <v>17</v>
      </c>
    </row>
    <row r="1075" s="3" customFormat="1" spans="1:10">
      <c r="A1075" s="14">
        <v>3</v>
      </c>
      <c r="B1075" s="15" t="s">
        <v>87530</v>
      </c>
      <c r="C1075" s="15" t="s">
        <v>87531</v>
      </c>
      <c r="D1075" s="15" t="s">
        <v>3862</v>
      </c>
      <c r="E1075" s="15" t="s">
        <v>87532</v>
      </c>
      <c r="F1075" s="16">
        <v>52</v>
      </c>
      <c r="G1075" s="16">
        <f t="shared" si="16"/>
        <v>156</v>
      </c>
      <c r="H1075" s="15" t="s">
        <v>106</v>
      </c>
      <c r="I1075" s="15" t="s">
        <v>702</v>
      </c>
      <c r="J1075" s="14" t="s">
        <v>17</v>
      </c>
    </row>
    <row r="1076" s="3" customFormat="1" spans="1:10">
      <c r="A1076" s="14">
        <v>3</v>
      </c>
      <c r="B1076" s="15" t="s">
        <v>87533</v>
      </c>
      <c r="C1076" s="15" t="s">
        <v>87534</v>
      </c>
      <c r="D1076" s="15" t="s">
        <v>3875</v>
      </c>
      <c r="E1076" s="15" t="s">
        <v>87535</v>
      </c>
      <c r="F1076" s="16">
        <v>98</v>
      </c>
      <c r="G1076" s="16">
        <f t="shared" si="16"/>
        <v>294</v>
      </c>
      <c r="H1076" s="15" t="s">
        <v>1684</v>
      </c>
      <c r="I1076" s="15" t="s">
        <v>112</v>
      </c>
      <c r="J1076" s="14" t="s">
        <v>17</v>
      </c>
    </row>
    <row r="1077" s="3" customFormat="1" spans="1:10">
      <c r="A1077" s="14">
        <v>3</v>
      </c>
      <c r="B1077" s="15" t="s">
        <v>87536</v>
      </c>
      <c r="C1077" s="15" t="s">
        <v>87537</v>
      </c>
      <c r="D1077" s="15" t="s">
        <v>3875</v>
      </c>
      <c r="E1077" s="15" t="s">
        <v>87538</v>
      </c>
      <c r="F1077" s="16">
        <v>79.9</v>
      </c>
      <c r="G1077" s="16">
        <f t="shared" si="16"/>
        <v>239.7</v>
      </c>
      <c r="H1077" s="15" t="s">
        <v>430</v>
      </c>
      <c r="I1077" s="15" t="s">
        <v>66</v>
      </c>
      <c r="J1077" s="14" t="s">
        <v>17</v>
      </c>
    </row>
    <row r="1078" s="3" customFormat="1" spans="1:10">
      <c r="A1078" s="14">
        <v>3</v>
      </c>
      <c r="B1078" s="15" t="s">
        <v>87539</v>
      </c>
      <c r="C1078" s="15" t="s">
        <v>87540</v>
      </c>
      <c r="D1078" s="15" t="s">
        <v>3875</v>
      </c>
      <c r="E1078" s="15" t="s">
        <v>87541</v>
      </c>
      <c r="F1078" s="16">
        <v>78</v>
      </c>
      <c r="G1078" s="16">
        <f t="shared" si="16"/>
        <v>234</v>
      </c>
      <c r="H1078" s="15" t="s">
        <v>2013</v>
      </c>
      <c r="I1078" s="15" t="s">
        <v>101</v>
      </c>
      <c r="J1078" s="14" t="s">
        <v>17</v>
      </c>
    </row>
    <row r="1079" s="3" customFormat="1" spans="1:10">
      <c r="A1079" s="14">
        <v>3</v>
      </c>
      <c r="B1079" s="15" t="s">
        <v>87542</v>
      </c>
      <c r="C1079" s="15" t="s">
        <v>87543</v>
      </c>
      <c r="D1079" s="15" t="s">
        <v>3875</v>
      </c>
      <c r="E1079" s="15" t="s">
        <v>87544</v>
      </c>
      <c r="F1079" s="16">
        <v>68</v>
      </c>
      <c r="G1079" s="16">
        <f t="shared" si="16"/>
        <v>204</v>
      </c>
      <c r="H1079" s="15" t="s">
        <v>106</v>
      </c>
      <c r="I1079" s="15" t="s">
        <v>40</v>
      </c>
      <c r="J1079" s="14" t="s">
        <v>17</v>
      </c>
    </row>
    <row r="1080" s="3" customFormat="1" spans="1:10">
      <c r="A1080" s="14">
        <v>3</v>
      </c>
      <c r="B1080" s="15" t="s">
        <v>87545</v>
      </c>
      <c r="C1080" s="15" t="s">
        <v>87546</v>
      </c>
      <c r="D1080" s="15" t="s">
        <v>3888</v>
      </c>
      <c r="E1080" s="15" t="s">
        <v>87547</v>
      </c>
      <c r="F1080" s="16">
        <v>109.8</v>
      </c>
      <c r="G1080" s="16">
        <f t="shared" si="16"/>
        <v>329.4</v>
      </c>
      <c r="H1080" s="15" t="s">
        <v>430</v>
      </c>
      <c r="I1080" s="15" t="s">
        <v>76</v>
      </c>
      <c r="J1080" s="14" t="s">
        <v>17</v>
      </c>
    </row>
    <row r="1081" s="3" customFormat="1" spans="1:10">
      <c r="A1081" s="14">
        <v>3</v>
      </c>
      <c r="B1081" s="15" t="s">
        <v>87548</v>
      </c>
      <c r="C1081" s="15" t="s">
        <v>3890</v>
      </c>
      <c r="D1081" s="15" t="s">
        <v>3888</v>
      </c>
      <c r="E1081" s="15" t="s">
        <v>3891</v>
      </c>
      <c r="F1081" s="16">
        <v>70</v>
      </c>
      <c r="G1081" s="16">
        <f t="shared" si="16"/>
        <v>210</v>
      </c>
      <c r="H1081" s="15" t="s">
        <v>1869</v>
      </c>
      <c r="I1081" s="15" t="s">
        <v>139</v>
      </c>
      <c r="J1081" s="14" t="s">
        <v>17</v>
      </c>
    </row>
    <row r="1082" s="3" customFormat="1" spans="1:10">
      <c r="A1082" s="14">
        <v>3</v>
      </c>
      <c r="B1082" s="15" t="s">
        <v>87549</v>
      </c>
      <c r="C1082" s="15" t="s">
        <v>87550</v>
      </c>
      <c r="D1082" s="15" t="s">
        <v>3894</v>
      </c>
      <c r="E1082" s="15" t="s">
        <v>87551</v>
      </c>
      <c r="F1082" s="16">
        <v>78</v>
      </c>
      <c r="G1082" s="16">
        <f t="shared" si="16"/>
        <v>234</v>
      </c>
      <c r="H1082" s="15" t="s">
        <v>2013</v>
      </c>
      <c r="I1082" s="15" t="s">
        <v>57</v>
      </c>
      <c r="J1082" s="14" t="s">
        <v>17</v>
      </c>
    </row>
    <row r="1083" s="3" customFormat="1" spans="1:10">
      <c r="A1083" s="14">
        <v>3</v>
      </c>
      <c r="B1083" s="15" t="s">
        <v>87552</v>
      </c>
      <c r="C1083" s="15" t="s">
        <v>87553</v>
      </c>
      <c r="D1083" s="15" t="s">
        <v>3898</v>
      </c>
      <c r="E1083" s="15" t="s">
        <v>87554</v>
      </c>
      <c r="F1083" s="16">
        <v>138</v>
      </c>
      <c r="G1083" s="16">
        <f t="shared" si="16"/>
        <v>414</v>
      </c>
      <c r="H1083" s="15" t="s">
        <v>446</v>
      </c>
      <c r="I1083" s="15" t="s">
        <v>16</v>
      </c>
      <c r="J1083" s="14" t="s">
        <v>17</v>
      </c>
    </row>
    <row r="1084" s="3" customFormat="1" spans="1:10">
      <c r="A1084" s="14">
        <v>3</v>
      </c>
      <c r="B1084" s="15" t="s">
        <v>87555</v>
      </c>
      <c r="C1084" s="15" t="s">
        <v>87556</v>
      </c>
      <c r="D1084" s="15" t="s">
        <v>3898</v>
      </c>
      <c r="E1084" s="15" t="s">
        <v>87557</v>
      </c>
      <c r="F1084" s="16">
        <v>108</v>
      </c>
      <c r="G1084" s="16">
        <f t="shared" si="16"/>
        <v>324</v>
      </c>
      <c r="H1084" s="15" t="s">
        <v>2575</v>
      </c>
      <c r="I1084" s="15" t="s">
        <v>187</v>
      </c>
      <c r="J1084" s="14" t="s">
        <v>17</v>
      </c>
    </row>
    <row r="1085" s="3" customFormat="1" spans="1:10">
      <c r="A1085" s="14">
        <v>3</v>
      </c>
      <c r="B1085" s="15" t="s">
        <v>87558</v>
      </c>
      <c r="C1085" s="15" t="s">
        <v>87559</v>
      </c>
      <c r="D1085" s="15" t="s">
        <v>3898</v>
      </c>
      <c r="E1085" s="15" t="s">
        <v>87560</v>
      </c>
      <c r="F1085" s="16">
        <v>98</v>
      </c>
      <c r="G1085" s="16">
        <f t="shared" si="16"/>
        <v>294</v>
      </c>
      <c r="H1085" s="15" t="s">
        <v>1684</v>
      </c>
      <c r="I1085" s="15" t="s">
        <v>112</v>
      </c>
      <c r="J1085" s="14" t="s">
        <v>17</v>
      </c>
    </row>
    <row r="1086" s="3" customFormat="1" spans="1:10">
      <c r="A1086" s="14">
        <v>3</v>
      </c>
      <c r="B1086" s="15" t="s">
        <v>87561</v>
      </c>
      <c r="C1086" s="15" t="s">
        <v>87562</v>
      </c>
      <c r="D1086" s="15" t="s">
        <v>3898</v>
      </c>
      <c r="E1086" s="15" t="s">
        <v>87563</v>
      </c>
      <c r="F1086" s="16">
        <v>88</v>
      </c>
      <c r="G1086" s="16">
        <f t="shared" si="16"/>
        <v>264</v>
      </c>
      <c r="H1086" s="15" t="s">
        <v>106</v>
      </c>
      <c r="I1086" s="15" t="s">
        <v>101</v>
      </c>
      <c r="J1086" s="14" t="s">
        <v>17</v>
      </c>
    </row>
    <row r="1087" s="3" customFormat="1" spans="1:10">
      <c r="A1087" s="14">
        <v>3</v>
      </c>
      <c r="B1087" s="15" t="s">
        <v>87564</v>
      </c>
      <c r="C1087" s="15" t="s">
        <v>87565</v>
      </c>
      <c r="D1087" s="15" t="s">
        <v>3898</v>
      </c>
      <c r="E1087" s="15" t="s">
        <v>87566</v>
      </c>
      <c r="F1087" s="16">
        <v>78</v>
      </c>
      <c r="G1087" s="16">
        <f t="shared" si="16"/>
        <v>234</v>
      </c>
      <c r="H1087" s="15" t="s">
        <v>247</v>
      </c>
      <c r="I1087" s="15" t="s">
        <v>129</v>
      </c>
      <c r="J1087" s="14" t="s">
        <v>17</v>
      </c>
    </row>
    <row r="1088" s="3" customFormat="1" spans="1:10">
      <c r="A1088" s="14">
        <v>3</v>
      </c>
      <c r="B1088" s="15" t="s">
        <v>87567</v>
      </c>
      <c r="C1088" s="15" t="s">
        <v>87568</v>
      </c>
      <c r="D1088" s="15" t="s">
        <v>3898</v>
      </c>
      <c r="E1088" s="15" t="s">
        <v>87569</v>
      </c>
      <c r="F1088" s="16">
        <v>60</v>
      </c>
      <c r="G1088" s="16">
        <f t="shared" si="16"/>
        <v>180</v>
      </c>
      <c r="H1088" s="15" t="s">
        <v>2303</v>
      </c>
      <c r="I1088" s="15" t="s">
        <v>257</v>
      </c>
      <c r="J1088" s="14" t="s">
        <v>17</v>
      </c>
    </row>
    <row r="1089" s="3" customFormat="1" spans="1:10">
      <c r="A1089" s="14">
        <v>3</v>
      </c>
      <c r="B1089" s="15" t="s">
        <v>87570</v>
      </c>
      <c r="C1089" s="15" t="s">
        <v>87571</v>
      </c>
      <c r="D1089" s="15" t="s">
        <v>3917</v>
      </c>
      <c r="E1089" s="15" t="s">
        <v>87572</v>
      </c>
      <c r="F1089" s="16">
        <v>158</v>
      </c>
      <c r="G1089" s="16">
        <f t="shared" si="16"/>
        <v>474</v>
      </c>
      <c r="H1089" s="15" t="s">
        <v>106</v>
      </c>
      <c r="I1089" s="15" t="s">
        <v>112</v>
      </c>
      <c r="J1089" s="14" t="s">
        <v>17</v>
      </c>
    </row>
    <row r="1090" s="3" customFormat="1" spans="1:10">
      <c r="A1090" s="14">
        <v>3</v>
      </c>
      <c r="B1090" s="15" t="s">
        <v>87573</v>
      </c>
      <c r="C1090" s="15" t="s">
        <v>87574</v>
      </c>
      <c r="D1090" s="15" t="s">
        <v>3917</v>
      </c>
      <c r="E1090" s="15" t="s">
        <v>87575</v>
      </c>
      <c r="F1090" s="16">
        <v>88</v>
      </c>
      <c r="G1090" s="16">
        <f t="shared" si="16"/>
        <v>264</v>
      </c>
      <c r="H1090" s="15" t="s">
        <v>1684</v>
      </c>
      <c r="I1090" s="15" t="s">
        <v>135</v>
      </c>
      <c r="J1090" s="14" t="s">
        <v>17</v>
      </c>
    </row>
    <row r="1091" s="3" customFormat="1" spans="1:10">
      <c r="A1091" s="14">
        <v>3</v>
      </c>
      <c r="B1091" s="15" t="s">
        <v>87576</v>
      </c>
      <c r="C1091" s="15" t="s">
        <v>87577</v>
      </c>
      <c r="D1091" s="15" t="s">
        <v>3917</v>
      </c>
      <c r="E1091" s="15" t="s">
        <v>87578</v>
      </c>
      <c r="F1091" s="16">
        <v>68</v>
      </c>
      <c r="G1091" s="16">
        <f t="shared" ref="G1091:G1154" si="17">A1091*F1091</f>
        <v>204</v>
      </c>
      <c r="H1091" s="15" t="s">
        <v>1869</v>
      </c>
      <c r="I1091" s="15" t="s">
        <v>242</v>
      </c>
      <c r="J1091" s="14" t="s">
        <v>17</v>
      </c>
    </row>
    <row r="1092" s="3" customFormat="1" spans="1:10">
      <c r="A1092" s="14">
        <v>3</v>
      </c>
      <c r="B1092" s="15" t="s">
        <v>87579</v>
      </c>
      <c r="C1092" s="15" t="s">
        <v>87580</v>
      </c>
      <c r="D1092" s="15" t="s">
        <v>3928</v>
      </c>
      <c r="E1092" s="15" t="s">
        <v>87581</v>
      </c>
      <c r="F1092" s="16">
        <v>128</v>
      </c>
      <c r="G1092" s="16">
        <f t="shared" si="17"/>
        <v>384</v>
      </c>
      <c r="H1092" s="15" t="s">
        <v>1186</v>
      </c>
      <c r="I1092" s="15" t="s">
        <v>66</v>
      </c>
      <c r="J1092" s="14" t="s">
        <v>17</v>
      </c>
    </row>
    <row r="1093" s="3" customFormat="1" spans="1:10">
      <c r="A1093" s="14">
        <v>3</v>
      </c>
      <c r="B1093" s="15" t="s">
        <v>87582</v>
      </c>
      <c r="C1093" s="15" t="s">
        <v>87583</v>
      </c>
      <c r="D1093" s="15" t="s">
        <v>3928</v>
      </c>
      <c r="E1093" s="15" t="s">
        <v>87584</v>
      </c>
      <c r="F1093" s="16">
        <v>99</v>
      </c>
      <c r="G1093" s="16">
        <f t="shared" si="17"/>
        <v>297</v>
      </c>
      <c r="H1093" s="15" t="s">
        <v>106</v>
      </c>
      <c r="I1093" s="15" t="s">
        <v>101</v>
      </c>
      <c r="J1093" s="14" t="s">
        <v>17</v>
      </c>
    </row>
    <row r="1094" s="3" customFormat="1" spans="1:10">
      <c r="A1094" s="14">
        <v>3</v>
      </c>
      <c r="B1094" s="15" t="s">
        <v>87585</v>
      </c>
      <c r="C1094" s="15" t="s">
        <v>87586</v>
      </c>
      <c r="D1094" s="15" t="s">
        <v>3928</v>
      </c>
      <c r="E1094" s="15" t="s">
        <v>87587</v>
      </c>
      <c r="F1094" s="16">
        <v>95</v>
      </c>
      <c r="G1094" s="16">
        <f t="shared" si="17"/>
        <v>285</v>
      </c>
      <c r="H1094" s="15" t="s">
        <v>75</v>
      </c>
      <c r="I1094" s="15" t="s">
        <v>129</v>
      </c>
      <c r="J1094" s="14" t="s">
        <v>17</v>
      </c>
    </row>
    <row r="1095" s="3" customFormat="1" spans="1:10">
      <c r="A1095" s="14">
        <v>3</v>
      </c>
      <c r="B1095" s="15" t="s">
        <v>87588</v>
      </c>
      <c r="C1095" s="15" t="s">
        <v>87589</v>
      </c>
      <c r="D1095" s="15" t="s">
        <v>3928</v>
      </c>
      <c r="E1095" s="15" t="s">
        <v>87590</v>
      </c>
      <c r="F1095" s="16">
        <v>89</v>
      </c>
      <c r="G1095" s="16">
        <f t="shared" si="17"/>
        <v>267</v>
      </c>
      <c r="H1095" s="15" t="s">
        <v>441</v>
      </c>
      <c r="I1095" s="15" t="s">
        <v>66</v>
      </c>
      <c r="J1095" s="14" t="s">
        <v>17</v>
      </c>
    </row>
    <row r="1096" s="3" customFormat="1" spans="1:10">
      <c r="A1096" s="14">
        <v>3</v>
      </c>
      <c r="B1096" s="15" t="s">
        <v>87591</v>
      </c>
      <c r="C1096" s="15" t="s">
        <v>87592</v>
      </c>
      <c r="D1096" s="15" t="s">
        <v>3928</v>
      </c>
      <c r="E1096" s="15" t="s">
        <v>87593</v>
      </c>
      <c r="F1096" s="16">
        <v>88</v>
      </c>
      <c r="G1096" s="16">
        <f t="shared" si="17"/>
        <v>264</v>
      </c>
      <c r="H1096" s="15" t="s">
        <v>2013</v>
      </c>
      <c r="I1096" s="15" t="s">
        <v>120</v>
      </c>
      <c r="J1096" s="14" t="s">
        <v>17</v>
      </c>
    </row>
    <row r="1097" s="3" customFormat="1" spans="1:10">
      <c r="A1097" s="14">
        <v>3</v>
      </c>
      <c r="B1097" s="15" t="s">
        <v>87594</v>
      </c>
      <c r="C1097" s="15" t="s">
        <v>87595</v>
      </c>
      <c r="D1097" s="15" t="s">
        <v>3928</v>
      </c>
      <c r="E1097" s="15" t="s">
        <v>87596</v>
      </c>
      <c r="F1097" s="16">
        <v>79</v>
      </c>
      <c r="G1097" s="16">
        <f t="shared" si="17"/>
        <v>237</v>
      </c>
      <c r="H1097" s="15" t="s">
        <v>441</v>
      </c>
      <c r="I1097" s="15" t="s">
        <v>101</v>
      </c>
      <c r="J1097" s="14" t="s">
        <v>17</v>
      </c>
    </row>
    <row r="1098" s="3" customFormat="1" spans="1:10">
      <c r="A1098" s="14">
        <v>3</v>
      </c>
      <c r="B1098" s="15" t="s">
        <v>87597</v>
      </c>
      <c r="C1098" s="15" t="s">
        <v>87598</v>
      </c>
      <c r="D1098" s="15" t="s">
        <v>3928</v>
      </c>
      <c r="E1098" s="15" t="s">
        <v>87599</v>
      </c>
      <c r="F1098" s="16">
        <v>78</v>
      </c>
      <c r="G1098" s="16">
        <f t="shared" si="17"/>
        <v>234</v>
      </c>
      <c r="H1098" s="15" t="s">
        <v>2013</v>
      </c>
      <c r="I1098" s="15" t="s">
        <v>112</v>
      </c>
      <c r="J1098" s="14" t="s">
        <v>17</v>
      </c>
    </row>
    <row r="1099" s="3" customFormat="1" spans="1:10">
      <c r="A1099" s="14">
        <v>3</v>
      </c>
      <c r="B1099" s="15" t="s">
        <v>87600</v>
      </c>
      <c r="C1099" s="15" t="s">
        <v>87601</v>
      </c>
      <c r="D1099" s="15" t="s">
        <v>3928</v>
      </c>
      <c r="E1099" s="15" t="s">
        <v>87602</v>
      </c>
      <c r="F1099" s="16">
        <v>69</v>
      </c>
      <c r="G1099" s="16">
        <f t="shared" si="17"/>
        <v>207</v>
      </c>
      <c r="H1099" s="15" t="s">
        <v>106</v>
      </c>
      <c r="I1099" s="15" t="s">
        <v>339</v>
      </c>
      <c r="J1099" s="14" t="s">
        <v>17</v>
      </c>
    </row>
    <row r="1100" s="3" customFormat="1" spans="1:10">
      <c r="A1100" s="14">
        <v>3</v>
      </c>
      <c r="B1100" s="15" t="s">
        <v>87603</v>
      </c>
      <c r="C1100" s="15" t="s">
        <v>87604</v>
      </c>
      <c r="D1100" s="15" t="s">
        <v>3928</v>
      </c>
      <c r="E1100" s="15" t="s">
        <v>87605</v>
      </c>
      <c r="F1100" s="16">
        <v>68</v>
      </c>
      <c r="G1100" s="16">
        <f t="shared" si="17"/>
        <v>204</v>
      </c>
      <c r="H1100" s="15" t="s">
        <v>70</v>
      </c>
      <c r="I1100" s="15" t="s">
        <v>129</v>
      </c>
      <c r="J1100" s="14" t="s">
        <v>17</v>
      </c>
    </row>
    <row r="1101" s="3" customFormat="1" spans="1:10">
      <c r="A1101" s="14">
        <v>3</v>
      </c>
      <c r="B1101" s="15" t="s">
        <v>87606</v>
      </c>
      <c r="C1101" s="15" t="s">
        <v>87607</v>
      </c>
      <c r="D1101" s="15" t="s">
        <v>3928</v>
      </c>
      <c r="E1101" s="15" t="s">
        <v>87608</v>
      </c>
      <c r="F1101" s="16">
        <v>59</v>
      </c>
      <c r="G1101" s="16">
        <f t="shared" si="17"/>
        <v>177</v>
      </c>
      <c r="H1101" s="15" t="s">
        <v>459</v>
      </c>
      <c r="I1101" s="15" t="s">
        <v>23</v>
      </c>
      <c r="J1101" s="14" t="s">
        <v>17</v>
      </c>
    </row>
    <row r="1102" s="3" customFormat="1" spans="1:10">
      <c r="A1102" s="14">
        <v>3</v>
      </c>
      <c r="B1102" s="15" t="s">
        <v>87609</v>
      </c>
      <c r="C1102" s="15" t="s">
        <v>87610</v>
      </c>
      <c r="D1102" s="15" t="s">
        <v>3928</v>
      </c>
      <c r="E1102" s="15" t="s">
        <v>87611</v>
      </c>
      <c r="F1102" s="16">
        <v>58</v>
      </c>
      <c r="G1102" s="16">
        <f t="shared" si="17"/>
        <v>174</v>
      </c>
      <c r="H1102" s="15" t="s">
        <v>1684</v>
      </c>
      <c r="I1102" s="15" t="s">
        <v>237</v>
      </c>
      <c r="J1102" s="14" t="s">
        <v>17</v>
      </c>
    </row>
    <row r="1103" s="3" customFormat="1" spans="1:10">
      <c r="A1103" s="14">
        <v>3</v>
      </c>
      <c r="B1103" s="15" t="s">
        <v>87612</v>
      </c>
      <c r="C1103" s="15" t="s">
        <v>87613</v>
      </c>
      <c r="D1103" s="15" t="s">
        <v>3928</v>
      </c>
      <c r="E1103" s="15" t="s">
        <v>87614</v>
      </c>
      <c r="F1103" s="16">
        <v>50</v>
      </c>
      <c r="G1103" s="16">
        <f t="shared" si="17"/>
        <v>150</v>
      </c>
      <c r="H1103" s="15" t="s">
        <v>106</v>
      </c>
      <c r="I1103" s="15" t="s">
        <v>155</v>
      </c>
      <c r="J1103" s="14" t="s">
        <v>17</v>
      </c>
    </row>
    <row r="1104" s="3" customFormat="1" spans="1:10">
      <c r="A1104" s="14">
        <v>3</v>
      </c>
      <c r="B1104" s="15" t="s">
        <v>87615</v>
      </c>
      <c r="C1104" s="15" t="s">
        <v>87616</v>
      </c>
      <c r="D1104" s="15" t="s">
        <v>3928</v>
      </c>
      <c r="E1104" s="15" t="s">
        <v>87617</v>
      </c>
      <c r="F1104" s="16">
        <v>48</v>
      </c>
      <c r="G1104" s="16">
        <f t="shared" si="17"/>
        <v>144</v>
      </c>
      <c r="H1104" s="15" t="s">
        <v>106</v>
      </c>
      <c r="I1104" s="15" t="s">
        <v>101</v>
      </c>
      <c r="J1104" s="14" t="s">
        <v>17</v>
      </c>
    </row>
    <row r="1105" s="3" customFormat="1" spans="1:10">
      <c r="A1105" s="14">
        <v>3</v>
      </c>
      <c r="B1105" s="15" t="s">
        <v>87618</v>
      </c>
      <c r="C1105" s="15" t="s">
        <v>87619</v>
      </c>
      <c r="D1105" s="15" t="s">
        <v>3928</v>
      </c>
      <c r="E1105" s="15" t="s">
        <v>22208</v>
      </c>
      <c r="F1105" s="16">
        <v>30</v>
      </c>
      <c r="G1105" s="16">
        <f t="shared" si="17"/>
        <v>90</v>
      </c>
      <c r="H1105" s="15" t="s">
        <v>459</v>
      </c>
      <c r="I1105" s="15" t="s">
        <v>101</v>
      </c>
      <c r="J1105" s="14" t="s">
        <v>17</v>
      </c>
    </row>
    <row r="1106" s="3" customFormat="1" spans="1:10">
      <c r="A1106" s="14">
        <v>3</v>
      </c>
      <c r="B1106" s="15" t="s">
        <v>87620</v>
      </c>
      <c r="C1106" s="15" t="s">
        <v>87621</v>
      </c>
      <c r="D1106" s="15" t="s">
        <v>47417</v>
      </c>
      <c r="E1106" s="15" t="s">
        <v>70037</v>
      </c>
      <c r="F1106" s="16">
        <v>71</v>
      </c>
      <c r="G1106" s="16">
        <f t="shared" si="17"/>
        <v>213</v>
      </c>
      <c r="H1106" s="15" t="s">
        <v>441</v>
      </c>
      <c r="I1106" s="15" t="s">
        <v>339</v>
      </c>
      <c r="J1106" s="14" t="s">
        <v>17</v>
      </c>
    </row>
    <row r="1107" s="3" customFormat="1" spans="1:10">
      <c r="A1107" s="14">
        <v>3</v>
      </c>
      <c r="B1107" s="15" t="s">
        <v>87622</v>
      </c>
      <c r="C1107" s="15" t="s">
        <v>87623</v>
      </c>
      <c r="D1107" s="15" t="s">
        <v>3971</v>
      </c>
      <c r="E1107" s="15" t="s">
        <v>87624</v>
      </c>
      <c r="F1107" s="16">
        <v>98</v>
      </c>
      <c r="G1107" s="16">
        <f t="shared" si="17"/>
        <v>294</v>
      </c>
      <c r="H1107" s="15" t="s">
        <v>1684</v>
      </c>
      <c r="I1107" s="15" t="s">
        <v>139</v>
      </c>
      <c r="J1107" s="14" t="s">
        <v>17</v>
      </c>
    </row>
    <row r="1108" s="3" customFormat="1" spans="1:10">
      <c r="A1108" s="14">
        <v>3</v>
      </c>
      <c r="B1108" s="15" t="s">
        <v>87625</v>
      </c>
      <c r="C1108" s="15" t="s">
        <v>87626</v>
      </c>
      <c r="D1108" s="15" t="s">
        <v>3971</v>
      </c>
      <c r="E1108" s="15" t="s">
        <v>87627</v>
      </c>
      <c r="F1108" s="16">
        <v>88</v>
      </c>
      <c r="G1108" s="16">
        <f t="shared" si="17"/>
        <v>264</v>
      </c>
      <c r="H1108" s="15" t="s">
        <v>329</v>
      </c>
      <c r="I1108" s="15" t="s">
        <v>81</v>
      </c>
      <c r="J1108" s="14" t="s">
        <v>17</v>
      </c>
    </row>
    <row r="1109" s="3" customFormat="1" spans="1:10">
      <c r="A1109" s="14">
        <v>3</v>
      </c>
      <c r="B1109" s="15" t="s">
        <v>87628</v>
      </c>
      <c r="C1109" s="15" t="s">
        <v>67702</v>
      </c>
      <c r="D1109" s="15" t="s">
        <v>3971</v>
      </c>
      <c r="E1109" s="15" t="s">
        <v>87629</v>
      </c>
      <c r="F1109" s="16">
        <v>52</v>
      </c>
      <c r="G1109" s="16">
        <f t="shared" si="17"/>
        <v>156</v>
      </c>
      <c r="H1109" s="15" t="s">
        <v>70</v>
      </c>
      <c r="I1109" s="15" t="s">
        <v>391</v>
      </c>
      <c r="J1109" s="14" t="s">
        <v>17</v>
      </c>
    </row>
    <row r="1110" s="3" customFormat="1" spans="1:10">
      <c r="A1110" s="14">
        <v>3</v>
      </c>
      <c r="B1110" s="15" t="s">
        <v>87630</v>
      </c>
      <c r="C1110" s="15" t="s">
        <v>87631</v>
      </c>
      <c r="D1110" s="15" t="s">
        <v>87632</v>
      </c>
      <c r="E1110" s="15" t="s">
        <v>29719</v>
      </c>
      <c r="F1110" s="16">
        <v>59</v>
      </c>
      <c r="G1110" s="16">
        <f t="shared" si="17"/>
        <v>177</v>
      </c>
      <c r="H1110" s="15" t="s">
        <v>2303</v>
      </c>
      <c r="I1110" s="15" t="s">
        <v>23</v>
      </c>
      <c r="J1110" s="14" t="s">
        <v>17</v>
      </c>
    </row>
    <row r="1111" s="3" customFormat="1" spans="1:10">
      <c r="A1111" s="14">
        <v>3</v>
      </c>
      <c r="B1111" s="15" t="s">
        <v>87633</v>
      </c>
      <c r="C1111" s="15" t="s">
        <v>87634</v>
      </c>
      <c r="D1111" s="15" t="s">
        <v>87635</v>
      </c>
      <c r="E1111" s="15" t="s">
        <v>87636</v>
      </c>
      <c r="F1111" s="16">
        <v>98</v>
      </c>
      <c r="G1111" s="16">
        <f t="shared" si="17"/>
        <v>294</v>
      </c>
      <c r="H1111" s="15" t="s">
        <v>446</v>
      </c>
      <c r="I1111" s="15" t="s">
        <v>237</v>
      </c>
      <c r="J1111" s="14" t="s">
        <v>17</v>
      </c>
    </row>
    <row r="1112" s="3" customFormat="1" spans="1:10">
      <c r="A1112" s="14">
        <v>3</v>
      </c>
      <c r="B1112" s="15" t="s">
        <v>87637</v>
      </c>
      <c r="C1112" s="15" t="s">
        <v>87638</v>
      </c>
      <c r="D1112" s="15" t="s">
        <v>67713</v>
      </c>
      <c r="E1112" s="15" t="s">
        <v>87639</v>
      </c>
      <c r="F1112" s="16">
        <v>78</v>
      </c>
      <c r="G1112" s="16">
        <f t="shared" si="17"/>
        <v>234</v>
      </c>
      <c r="H1112" s="15" t="s">
        <v>380</v>
      </c>
      <c r="I1112" s="15" t="s">
        <v>187</v>
      </c>
      <c r="J1112" s="14" t="s">
        <v>17</v>
      </c>
    </row>
    <row r="1113" s="3" customFormat="1" spans="1:10">
      <c r="A1113" s="14">
        <v>3</v>
      </c>
      <c r="B1113" s="15" t="s">
        <v>87640</v>
      </c>
      <c r="C1113" s="15" t="s">
        <v>87641</v>
      </c>
      <c r="D1113" s="15" t="s">
        <v>87642</v>
      </c>
      <c r="E1113" s="15" t="s">
        <v>87643</v>
      </c>
      <c r="F1113" s="16">
        <v>148</v>
      </c>
      <c r="G1113" s="16">
        <f t="shared" si="17"/>
        <v>444</v>
      </c>
      <c r="H1113" s="15" t="s">
        <v>1186</v>
      </c>
      <c r="I1113" s="15" t="s">
        <v>40</v>
      </c>
      <c r="J1113" s="14" t="s">
        <v>17</v>
      </c>
    </row>
    <row r="1114" s="3" customFormat="1" spans="1:10">
      <c r="A1114" s="14">
        <v>3</v>
      </c>
      <c r="B1114" s="15" t="s">
        <v>87644</v>
      </c>
      <c r="C1114" s="15" t="s">
        <v>87645</v>
      </c>
      <c r="D1114" s="15" t="s">
        <v>4000</v>
      </c>
      <c r="E1114" s="15" t="s">
        <v>87646</v>
      </c>
      <c r="F1114" s="16">
        <v>59.8</v>
      </c>
      <c r="G1114" s="16">
        <f t="shared" si="17"/>
        <v>179.4</v>
      </c>
      <c r="H1114" s="15" t="s">
        <v>430</v>
      </c>
      <c r="I1114" s="15" t="s">
        <v>139</v>
      </c>
      <c r="J1114" s="14" t="s">
        <v>17</v>
      </c>
    </row>
    <row r="1115" s="3" customFormat="1" spans="1:10">
      <c r="A1115" s="14">
        <v>3</v>
      </c>
      <c r="B1115" s="15" t="s">
        <v>87647</v>
      </c>
      <c r="C1115" s="15" t="s">
        <v>87648</v>
      </c>
      <c r="D1115" s="15" t="s">
        <v>4000</v>
      </c>
      <c r="E1115" s="15" t="s">
        <v>26822</v>
      </c>
      <c r="F1115" s="16">
        <v>42</v>
      </c>
      <c r="G1115" s="16">
        <f t="shared" si="17"/>
        <v>126</v>
      </c>
      <c r="H1115" s="15" t="s">
        <v>3052</v>
      </c>
      <c r="I1115" s="15" t="s">
        <v>139</v>
      </c>
      <c r="J1115" s="14" t="s">
        <v>17</v>
      </c>
    </row>
    <row r="1116" s="3" customFormat="1" spans="1:10">
      <c r="A1116" s="14">
        <v>3</v>
      </c>
      <c r="B1116" s="15" t="s">
        <v>87649</v>
      </c>
      <c r="C1116" s="15" t="s">
        <v>67730</v>
      </c>
      <c r="D1116" s="15" t="s">
        <v>87650</v>
      </c>
      <c r="E1116" s="15" t="s">
        <v>87651</v>
      </c>
      <c r="F1116" s="16">
        <v>109</v>
      </c>
      <c r="G1116" s="16">
        <f t="shared" si="17"/>
        <v>327</v>
      </c>
      <c r="H1116" s="15" t="s">
        <v>430</v>
      </c>
      <c r="I1116" s="15" t="s">
        <v>139</v>
      </c>
      <c r="J1116" s="14" t="s">
        <v>17</v>
      </c>
    </row>
    <row r="1117" s="3" customFormat="1" spans="1:10">
      <c r="A1117" s="14">
        <v>3</v>
      </c>
      <c r="B1117" s="15" t="s">
        <v>87652</v>
      </c>
      <c r="C1117" s="15" t="s">
        <v>87653</v>
      </c>
      <c r="D1117" s="15" t="s">
        <v>4012</v>
      </c>
      <c r="E1117" s="15" t="s">
        <v>87654</v>
      </c>
      <c r="F1117" s="16">
        <v>169</v>
      </c>
      <c r="G1117" s="16">
        <f t="shared" si="17"/>
        <v>507</v>
      </c>
      <c r="H1117" s="15" t="s">
        <v>446</v>
      </c>
      <c r="I1117" s="15" t="s">
        <v>339</v>
      </c>
      <c r="J1117" s="14" t="s">
        <v>17</v>
      </c>
    </row>
    <row r="1118" s="3" customFormat="1" spans="1:10">
      <c r="A1118" s="14">
        <v>3</v>
      </c>
      <c r="B1118" s="15" t="s">
        <v>87655</v>
      </c>
      <c r="C1118" s="15" t="s">
        <v>87656</v>
      </c>
      <c r="D1118" s="15" t="s">
        <v>4016</v>
      </c>
      <c r="E1118" s="15" t="s">
        <v>4017</v>
      </c>
      <c r="F1118" s="16">
        <v>98</v>
      </c>
      <c r="G1118" s="16">
        <f t="shared" si="17"/>
        <v>294</v>
      </c>
      <c r="H1118" s="15" t="s">
        <v>446</v>
      </c>
      <c r="I1118" s="15" t="s">
        <v>139</v>
      </c>
      <c r="J1118" s="14" t="s">
        <v>17</v>
      </c>
    </row>
    <row r="1119" s="3" customFormat="1" spans="1:10">
      <c r="A1119" s="14">
        <v>3</v>
      </c>
      <c r="B1119" s="15" t="s">
        <v>87657</v>
      </c>
      <c r="C1119" s="15" t="s">
        <v>87658</v>
      </c>
      <c r="D1119" s="15" t="s">
        <v>4020</v>
      </c>
      <c r="E1119" s="15" t="s">
        <v>87659</v>
      </c>
      <c r="F1119" s="16">
        <v>88</v>
      </c>
      <c r="G1119" s="16">
        <f t="shared" si="17"/>
        <v>264</v>
      </c>
      <c r="H1119" s="15" t="s">
        <v>441</v>
      </c>
      <c r="I1119" s="15" t="s">
        <v>187</v>
      </c>
      <c r="J1119" s="14" t="s">
        <v>17</v>
      </c>
    </row>
    <row r="1120" s="3" customFormat="1" spans="1:10">
      <c r="A1120" s="14">
        <v>3</v>
      </c>
      <c r="B1120" s="15" t="s">
        <v>87660</v>
      </c>
      <c r="C1120" s="15" t="s">
        <v>87661</v>
      </c>
      <c r="D1120" s="15" t="s">
        <v>4020</v>
      </c>
      <c r="E1120" s="15" t="s">
        <v>87662</v>
      </c>
      <c r="F1120" s="16">
        <v>59</v>
      </c>
      <c r="G1120" s="16">
        <f t="shared" si="17"/>
        <v>177</v>
      </c>
      <c r="H1120" s="15" t="s">
        <v>2267</v>
      </c>
      <c r="I1120" s="15" t="s">
        <v>97</v>
      </c>
      <c r="J1120" s="14" t="s">
        <v>17</v>
      </c>
    </row>
    <row r="1121" s="3" customFormat="1" spans="1:10">
      <c r="A1121" s="14">
        <v>3</v>
      </c>
      <c r="B1121" s="15" t="s">
        <v>87663</v>
      </c>
      <c r="C1121" s="15" t="s">
        <v>87664</v>
      </c>
      <c r="D1121" s="15" t="s">
        <v>4020</v>
      </c>
      <c r="E1121" s="15" t="s">
        <v>87665</v>
      </c>
      <c r="F1121" s="16">
        <v>49.8</v>
      </c>
      <c r="G1121" s="16">
        <f t="shared" si="17"/>
        <v>149.4</v>
      </c>
      <c r="H1121" s="15" t="s">
        <v>2721</v>
      </c>
      <c r="I1121" s="15" t="s">
        <v>16</v>
      </c>
      <c r="J1121" s="14" t="s">
        <v>17</v>
      </c>
    </row>
    <row r="1122" s="3" customFormat="1" spans="1:10">
      <c r="A1122" s="14">
        <v>3</v>
      </c>
      <c r="B1122" s="15" t="s">
        <v>87666</v>
      </c>
      <c r="C1122" s="15" t="s">
        <v>87667</v>
      </c>
      <c r="D1122" s="15" t="s">
        <v>4030</v>
      </c>
      <c r="E1122" s="15" t="s">
        <v>87668</v>
      </c>
      <c r="F1122" s="16">
        <v>68</v>
      </c>
      <c r="G1122" s="16">
        <f t="shared" si="17"/>
        <v>204</v>
      </c>
      <c r="H1122" s="15" t="s">
        <v>441</v>
      </c>
      <c r="I1122" s="15" t="s">
        <v>112</v>
      </c>
      <c r="J1122" s="14" t="s">
        <v>17</v>
      </c>
    </row>
    <row r="1123" s="3" customFormat="1" spans="1:10">
      <c r="A1123" s="14">
        <v>3</v>
      </c>
      <c r="B1123" s="15" t="s">
        <v>87669</v>
      </c>
      <c r="C1123" s="15" t="s">
        <v>87670</v>
      </c>
      <c r="D1123" s="15" t="s">
        <v>87671</v>
      </c>
      <c r="E1123" s="15" t="s">
        <v>87672</v>
      </c>
      <c r="F1123" s="16">
        <v>88</v>
      </c>
      <c r="G1123" s="16">
        <f t="shared" si="17"/>
        <v>264</v>
      </c>
      <c r="H1123" s="15" t="s">
        <v>2561</v>
      </c>
      <c r="I1123" s="15" t="s">
        <v>135</v>
      </c>
      <c r="J1123" s="14" t="s">
        <v>17</v>
      </c>
    </row>
    <row r="1124" s="3" customFormat="1" spans="1:10">
      <c r="A1124" s="14">
        <v>3</v>
      </c>
      <c r="B1124" s="15" t="s">
        <v>87673</v>
      </c>
      <c r="C1124" s="15" t="s">
        <v>87674</v>
      </c>
      <c r="D1124" s="15" t="s">
        <v>4038</v>
      </c>
      <c r="E1124" s="15" t="s">
        <v>87675</v>
      </c>
      <c r="F1124" s="16">
        <v>58</v>
      </c>
      <c r="G1124" s="16">
        <f t="shared" si="17"/>
        <v>174</v>
      </c>
      <c r="H1124" s="15" t="s">
        <v>106</v>
      </c>
      <c r="I1124" s="15" t="s">
        <v>242</v>
      </c>
      <c r="J1124" s="14" t="s">
        <v>17</v>
      </c>
    </row>
    <row r="1125" s="3" customFormat="1" spans="1:10">
      <c r="A1125" s="14">
        <v>3</v>
      </c>
      <c r="B1125" s="15" t="s">
        <v>87676</v>
      </c>
      <c r="C1125" s="15" t="s">
        <v>87677</v>
      </c>
      <c r="D1125" s="15" t="s">
        <v>4042</v>
      </c>
      <c r="E1125" s="15" t="s">
        <v>87678</v>
      </c>
      <c r="F1125" s="16">
        <v>59</v>
      </c>
      <c r="G1125" s="16">
        <f t="shared" si="17"/>
        <v>177</v>
      </c>
      <c r="H1125" s="15" t="s">
        <v>247</v>
      </c>
      <c r="I1125" s="15" t="s">
        <v>242</v>
      </c>
      <c r="J1125" s="14" t="s">
        <v>17</v>
      </c>
    </row>
    <row r="1126" s="3" customFormat="1" spans="1:10">
      <c r="A1126" s="14">
        <v>3</v>
      </c>
      <c r="B1126" s="15" t="s">
        <v>87679</v>
      </c>
      <c r="C1126" s="15" t="s">
        <v>87680</v>
      </c>
      <c r="D1126" s="15" t="s">
        <v>4046</v>
      </c>
      <c r="E1126" s="15" t="s">
        <v>87681</v>
      </c>
      <c r="F1126" s="16">
        <v>49.5</v>
      </c>
      <c r="G1126" s="16">
        <f t="shared" si="17"/>
        <v>148.5</v>
      </c>
      <c r="H1126" s="15" t="s">
        <v>29727</v>
      </c>
      <c r="I1126" s="15" t="s">
        <v>81</v>
      </c>
      <c r="J1126" s="14" t="s">
        <v>17</v>
      </c>
    </row>
    <row r="1127" s="3" customFormat="1" spans="1:10">
      <c r="A1127" s="14">
        <v>3</v>
      </c>
      <c r="B1127" s="15" t="s">
        <v>87682</v>
      </c>
      <c r="C1127" s="15" t="s">
        <v>87683</v>
      </c>
      <c r="D1127" s="15" t="s">
        <v>87684</v>
      </c>
      <c r="E1127" s="15" t="s">
        <v>87685</v>
      </c>
      <c r="F1127" s="16">
        <v>38</v>
      </c>
      <c r="G1127" s="16">
        <f t="shared" si="17"/>
        <v>114</v>
      </c>
      <c r="H1127" s="15" t="s">
        <v>459</v>
      </c>
      <c r="I1127" s="15" t="s">
        <v>228</v>
      </c>
      <c r="J1127" s="14" t="s">
        <v>17</v>
      </c>
    </row>
    <row r="1128" s="3" customFormat="1" spans="1:10">
      <c r="A1128" s="14">
        <v>3</v>
      </c>
      <c r="B1128" s="15" t="s">
        <v>87686</v>
      </c>
      <c r="C1128" s="15" t="s">
        <v>87687</v>
      </c>
      <c r="D1128" s="15" t="s">
        <v>4054</v>
      </c>
      <c r="E1128" s="15" t="s">
        <v>67766</v>
      </c>
      <c r="F1128" s="16">
        <v>59.8</v>
      </c>
      <c r="G1128" s="16">
        <f t="shared" si="17"/>
        <v>179.4</v>
      </c>
      <c r="H1128" s="15" t="s">
        <v>329</v>
      </c>
      <c r="I1128" s="15" t="s">
        <v>71</v>
      </c>
      <c r="J1128" s="14" t="s">
        <v>17</v>
      </c>
    </row>
    <row r="1129" s="3" customFormat="1" spans="1:10">
      <c r="A1129" s="14">
        <v>3</v>
      </c>
      <c r="B1129" s="15" t="s">
        <v>87688</v>
      </c>
      <c r="C1129" s="15" t="s">
        <v>87689</v>
      </c>
      <c r="D1129" s="15" t="s">
        <v>4058</v>
      </c>
      <c r="E1129" s="15" t="s">
        <v>67766</v>
      </c>
      <c r="F1129" s="16">
        <v>128</v>
      </c>
      <c r="G1129" s="16">
        <f t="shared" si="17"/>
        <v>384</v>
      </c>
      <c r="H1129" s="15" t="s">
        <v>329</v>
      </c>
      <c r="I1129" s="15" t="s">
        <v>171</v>
      </c>
      <c r="J1129" s="14" t="s">
        <v>17</v>
      </c>
    </row>
    <row r="1130" s="3" customFormat="1" spans="1:10">
      <c r="A1130" s="14">
        <v>3</v>
      </c>
      <c r="B1130" s="15" t="s">
        <v>87690</v>
      </c>
      <c r="C1130" s="15" t="s">
        <v>87691</v>
      </c>
      <c r="D1130" s="15" t="s">
        <v>4058</v>
      </c>
      <c r="E1130" s="15" t="s">
        <v>4059</v>
      </c>
      <c r="F1130" s="16">
        <v>65</v>
      </c>
      <c r="G1130" s="16">
        <f t="shared" si="17"/>
        <v>195</v>
      </c>
      <c r="H1130" s="15" t="s">
        <v>430</v>
      </c>
      <c r="I1130" s="15" t="s">
        <v>357</v>
      </c>
      <c r="J1130" s="14" t="s">
        <v>17</v>
      </c>
    </row>
    <row r="1131" s="3" customFormat="1" spans="1:10">
      <c r="A1131" s="14">
        <v>3</v>
      </c>
      <c r="B1131" s="15" t="s">
        <v>87692</v>
      </c>
      <c r="C1131" s="15" t="s">
        <v>87693</v>
      </c>
      <c r="D1131" s="15" t="s">
        <v>4065</v>
      </c>
      <c r="E1131" s="15" t="s">
        <v>87694</v>
      </c>
      <c r="F1131" s="16">
        <v>66</v>
      </c>
      <c r="G1131" s="16">
        <f t="shared" si="17"/>
        <v>198</v>
      </c>
      <c r="H1131" s="15" t="s">
        <v>446</v>
      </c>
      <c r="I1131" s="15" t="s">
        <v>391</v>
      </c>
      <c r="J1131" s="14" t="s">
        <v>17</v>
      </c>
    </row>
    <row r="1132" s="3" customFormat="1" spans="1:10">
      <c r="A1132" s="14">
        <v>3</v>
      </c>
      <c r="B1132" s="15" t="s">
        <v>87695</v>
      </c>
      <c r="C1132" s="15" t="s">
        <v>87696</v>
      </c>
      <c r="D1132" s="15" t="s">
        <v>4069</v>
      </c>
      <c r="E1132" s="15" t="s">
        <v>87697</v>
      </c>
      <c r="F1132" s="16">
        <v>78</v>
      </c>
      <c r="G1132" s="16">
        <f t="shared" si="17"/>
        <v>234</v>
      </c>
      <c r="H1132" s="15" t="s">
        <v>247</v>
      </c>
      <c r="I1132" s="15" t="s">
        <v>107</v>
      </c>
      <c r="J1132" s="14" t="s">
        <v>17</v>
      </c>
    </row>
    <row r="1133" s="3" customFormat="1" spans="1:10">
      <c r="A1133" s="14">
        <v>3</v>
      </c>
      <c r="B1133" s="15" t="s">
        <v>87698</v>
      </c>
      <c r="C1133" s="15" t="s">
        <v>87699</v>
      </c>
      <c r="D1133" s="15" t="s">
        <v>4069</v>
      </c>
      <c r="E1133" s="15" t="s">
        <v>87700</v>
      </c>
      <c r="F1133" s="16">
        <v>58</v>
      </c>
      <c r="G1133" s="16">
        <f t="shared" si="17"/>
        <v>174</v>
      </c>
      <c r="H1133" s="15" t="s">
        <v>2565</v>
      </c>
      <c r="I1133" s="15" t="s">
        <v>143</v>
      </c>
      <c r="J1133" s="14" t="s">
        <v>17</v>
      </c>
    </row>
    <row r="1134" s="3" customFormat="1" spans="1:10">
      <c r="A1134" s="14">
        <v>3</v>
      </c>
      <c r="B1134" s="15" t="s">
        <v>87701</v>
      </c>
      <c r="C1134" s="15" t="s">
        <v>87702</v>
      </c>
      <c r="D1134" s="15" t="s">
        <v>87703</v>
      </c>
      <c r="E1134" s="15" t="s">
        <v>87704</v>
      </c>
      <c r="F1134" s="16">
        <v>52</v>
      </c>
      <c r="G1134" s="16">
        <f t="shared" si="17"/>
        <v>156</v>
      </c>
      <c r="H1134" s="15" t="s">
        <v>70</v>
      </c>
      <c r="I1134" s="15" t="s">
        <v>71</v>
      </c>
      <c r="J1134" s="14" t="s">
        <v>17</v>
      </c>
    </row>
    <row r="1135" s="3" customFormat="1" spans="1:10">
      <c r="A1135" s="14">
        <v>3</v>
      </c>
      <c r="B1135" s="15" t="s">
        <v>87705</v>
      </c>
      <c r="C1135" s="15" t="s">
        <v>87706</v>
      </c>
      <c r="D1135" s="15" t="s">
        <v>4080</v>
      </c>
      <c r="E1135" s="15" t="s">
        <v>87707</v>
      </c>
      <c r="F1135" s="16">
        <v>142</v>
      </c>
      <c r="G1135" s="16">
        <f t="shared" si="17"/>
        <v>426</v>
      </c>
      <c r="H1135" s="15" t="s">
        <v>446</v>
      </c>
      <c r="I1135" s="15" t="s">
        <v>61</v>
      </c>
      <c r="J1135" s="14" t="s">
        <v>17</v>
      </c>
    </row>
    <row r="1136" s="3" customFormat="1" spans="1:10">
      <c r="A1136" s="14">
        <v>3</v>
      </c>
      <c r="B1136" s="15" t="s">
        <v>87708</v>
      </c>
      <c r="C1136" s="15" t="s">
        <v>87709</v>
      </c>
      <c r="D1136" s="15" t="s">
        <v>4084</v>
      </c>
      <c r="E1136" s="15" t="s">
        <v>87710</v>
      </c>
      <c r="F1136" s="16">
        <v>158</v>
      </c>
      <c r="G1136" s="16">
        <f t="shared" si="17"/>
        <v>474</v>
      </c>
      <c r="H1136" s="15" t="s">
        <v>159</v>
      </c>
      <c r="I1136" s="15" t="s">
        <v>107</v>
      </c>
      <c r="J1136" s="14" t="s">
        <v>17</v>
      </c>
    </row>
    <row r="1137" s="3" customFormat="1" spans="1:10">
      <c r="A1137" s="14">
        <v>3</v>
      </c>
      <c r="B1137" s="15" t="s">
        <v>87711</v>
      </c>
      <c r="C1137" s="15" t="s">
        <v>87712</v>
      </c>
      <c r="D1137" s="15" t="s">
        <v>4088</v>
      </c>
      <c r="E1137" s="15" t="s">
        <v>27677</v>
      </c>
      <c r="F1137" s="16">
        <v>98</v>
      </c>
      <c r="G1137" s="16">
        <f t="shared" si="17"/>
        <v>294</v>
      </c>
      <c r="H1137" s="15" t="s">
        <v>159</v>
      </c>
      <c r="I1137" s="15" t="s">
        <v>357</v>
      </c>
      <c r="J1137" s="14" t="s">
        <v>17</v>
      </c>
    </row>
    <row r="1138" s="3" customFormat="1" spans="1:10">
      <c r="A1138" s="14">
        <v>3</v>
      </c>
      <c r="B1138" s="15" t="s">
        <v>87713</v>
      </c>
      <c r="C1138" s="15" t="s">
        <v>87714</v>
      </c>
      <c r="D1138" s="15" t="s">
        <v>4088</v>
      </c>
      <c r="E1138" s="15" t="s">
        <v>87715</v>
      </c>
      <c r="F1138" s="16">
        <v>66</v>
      </c>
      <c r="G1138" s="16">
        <f t="shared" si="17"/>
        <v>198</v>
      </c>
      <c r="H1138" s="15" t="s">
        <v>2303</v>
      </c>
      <c r="I1138" s="15" t="s">
        <v>61</v>
      </c>
      <c r="J1138" s="14" t="s">
        <v>17</v>
      </c>
    </row>
    <row r="1139" s="3" customFormat="1" spans="1:10">
      <c r="A1139" s="14">
        <v>3</v>
      </c>
      <c r="B1139" s="15" t="s">
        <v>87716</v>
      </c>
      <c r="C1139" s="15" t="s">
        <v>87717</v>
      </c>
      <c r="D1139" s="15" t="s">
        <v>4095</v>
      </c>
      <c r="E1139" s="15" t="s">
        <v>87718</v>
      </c>
      <c r="F1139" s="16">
        <v>168</v>
      </c>
      <c r="G1139" s="16">
        <f t="shared" si="17"/>
        <v>504</v>
      </c>
      <c r="H1139" s="15" t="s">
        <v>247</v>
      </c>
      <c r="I1139" s="15" t="s">
        <v>357</v>
      </c>
      <c r="J1139" s="14" t="s">
        <v>17</v>
      </c>
    </row>
    <row r="1140" s="3" customFormat="1" spans="1:10">
      <c r="A1140" s="14">
        <v>3</v>
      </c>
      <c r="B1140" s="15" t="s">
        <v>87719</v>
      </c>
      <c r="C1140" s="15" t="s">
        <v>87720</v>
      </c>
      <c r="D1140" s="15" t="s">
        <v>4095</v>
      </c>
      <c r="E1140" s="15" t="s">
        <v>87721</v>
      </c>
      <c r="F1140" s="16">
        <v>139</v>
      </c>
      <c r="G1140" s="16">
        <f t="shared" si="17"/>
        <v>417</v>
      </c>
      <c r="H1140" s="15" t="s">
        <v>446</v>
      </c>
      <c r="I1140" s="15" t="s">
        <v>308</v>
      </c>
      <c r="J1140" s="14" t="s">
        <v>17</v>
      </c>
    </row>
    <row r="1141" s="3" customFormat="1" spans="1:10">
      <c r="A1141" s="14">
        <v>3</v>
      </c>
      <c r="B1141" s="15" t="s">
        <v>87722</v>
      </c>
      <c r="C1141" s="15" t="s">
        <v>87723</v>
      </c>
      <c r="D1141" s="15" t="s">
        <v>4095</v>
      </c>
      <c r="E1141" s="15" t="s">
        <v>87724</v>
      </c>
      <c r="F1141" s="16">
        <v>102</v>
      </c>
      <c r="G1141" s="16">
        <f t="shared" si="17"/>
        <v>306</v>
      </c>
      <c r="H1141" s="15" t="s">
        <v>881</v>
      </c>
      <c r="I1141" s="15" t="s">
        <v>129</v>
      </c>
      <c r="J1141" s="14" t="s">
        <v>17</v>
      </c>
    </row>
    <row r="1142" s="3" customFormat="1" spans="1:10">
      <c r="A1142" s="14">
        <v>3</v>
      </c>
      <c r="B1142" s="15" t="s">
        <v>87725</v>
      </c>
      <c r="C1142" s="15" t="s">
        <v>87726</v>
      </c>
      <c r="D1142" s="15" t="s">
        <v>4095</v>
      </c>
      <c r="E1142" s="15" t="s">
        <v>87727</v>
      </c>
      <c r="F1142" s="16">
        <v>98</v>
      </c>
      <c r="G1142" s="16">
        <f t="shared" si="17"/>
        <v>294</v>
      </c>
      <c r="H1142" s="15" t="s">
        <v>159</v>
      </c>
      <c r="I1142" s="15" t="s">
        <v>61</v>
      </c>
      <c r="J1142" s="14" t="s">
        <v>17</v>
      </c>
    </row>
    <row r="1143" s="3" customFormat="1" spans="1:10">
      <c r="A1143" s="14">
        <v>3</v>
      </c>
      <c r="B1143" s="15" t="s">
        <v>87728</v>
      </c>
      <c r="C1143" s="15" t="s">
        <v>87729</v>
      </c>
      <c r="D1143" s="15" t="s">
        <v>4095</v>
      </c>
      <c r="E1143" s="15" t="s">
        <v>87730</v>
      </c>
      <c r="F1143" s="16">
        <v>88</v>
      </c>
      <c r="G1143" s="16">
        <f t="shared" si="17"/>
        <v>264</v>
      </c>
      <c r="H1143" s="15" t="s">
        <v>106</v>
      </c>
      <c r="I1143" s="15" t="s">
        <v>101</v>
      </c>
      <c r="J1143" s="14" t="s">
        <v>17</v>
      </c>
    </row>
    <row r="1144" s="3" customFormat="1" spans="1:10">
      <c r="A1144" s="14">
        <v>3</v>
      </c>
      <c r="B1144" s="15" t="s">
        <v>87731</v>
      </c>
      <c r="C1144" s="15" t="s">
        <v>87732</v>
      </c>
      <c r="D1144" s="15" t="s">
        <v>4095</v>
      </c>
      <c r="E1144" s="15" t="s">
        <v>87733</v>
      </c>
      <c r="F1144" s="16">
        <v>88</v>
      </c>
      <c r="G1144" s="16">
        <f t="shared" si="17"/>
        <v>264</v>
      </c>
      <c r="H1144" s="15" t="s">
        <v>1684</v>
      </c>
      <c r="I1144" s="15" t="s">
        <v>242</v>
      </c>
      <c r="J1144" s="14" t="s">
        <v>17</v>
      </c>
    </row>
    <row r="1145" s="3" customFormat="1" spans="1:10">
      <c r="A1145" s="14">
        <v>3</v>
      </c>
      <c r="B1145" s="15" t="s">
        <v>87734</v>
      </c>
      <c r="C1145" s="15" t="s">
        <v>87735</v>
      </c>
      <c r="D1145" s="15" t="s">
        <v>4095</v>
      </c>
      <c r="E1145" s="15" t="s">
        <v>87736</v>
      </c>
      <c r="F1145" s="16">
        <v>88</v>
      </c>
      <c r="G1145" s="16">
        <f t="shared" si="17"/>
        <v>264</v>
      </c>
      <c r="H1145" s="15" t="s">
        <v>1684</v>
      </c>
      <c r="I1145" s="15" t="s">
        <v>155</v>
      </c>
      <c r="J1145" s="14" t="s">
        <v>17</v>
      </c>
    </row>
    <row r="1146" s="3" customFormat="1" spans="1:10">
      <c r="A1146" s="14">
        <v>3</v>
      </c>
      <c r="B1146" s="15" t="s">
        <v>87737</v>
      </c>
      <c r="C1146" s="15" t="s">
        <v>87738</v>
      </c>
      <c r="D1146" s="15" t="s">
        <v>4095</v>
      </c>
      <c r="E1146" s="15" t="s">
        <v>87739</v>
      </c>
      <c r="F1146" s="16">
        <v>76</v>
      </c>
      <c r="G1146" s="16">
        <f t="shared" si="17"/>
        <v>228</v>
      </c>
      <c r="H1146" s="15" t="s">
        <v>106</v>
      </c>
      <c r="I1146" s="15" t="s">
        <v>97</v>
      </c>
      <c r="J1146" s="14" t="s">
        <v>17</v>
      </c>
    </row>
    <row r="1147" s="3" customFormat="1" spans="1:10">
      <c r="A1147" s="14">
        <v>3</v>
      </c>
      <c r="B1147" s="15" t="s">
        <v>87740</v>
      </c>
      <c r="C1147" s="15" t="s">
        <v>87741</v>
      </c>
      <c r="D1147" s="15" t="s">
        <v>4095</v>
      </c>
      <c r="E1147" s="15" t="s">
        <v>5124</v>
      </c>
      <c r="F1147" s="16">
        <v>69</v>
      </c>
      <c r="G1147" s="16">
        <f t="shared" si="17"/>
        <v>207</v>
      </c>
      <c r="H1147" s="15" t="s">
        <v>2267</v>
      </c>
      <c r="I1147" s="15" t="s">
        <v>155</v>
      </c>
      <c r="J1147" s="14" t="s">
        <v>17</v>
      </c>
    </row>
    <row r="1148" s="3" customFormat="1" spans="1:10">
      <c r="A1148" s="14">
        <v>3</v>
      </c>
      <c r="B1148" s="15" t="s">
        <v>87742</v>
      </c>
      <c r="C1148" s="15" t="s">
        <v>87743</v>
      </c>
      <c r="D1148" s="15" t="s">
        <v>4095</v>
      </c>
      <c r="E1148" s="15" t="s">
        <v>67819</v>
      </c>
      <c r="F1148" s="16">
        <v>65</v>
      </c>
      <c r="G1148" s="16">
        <f t="shared" si="17"/>
        <v>195</v>
      </c>
      <c r="H1148" s="15" t="s">
        <v>106</v>
      </c>
      <c r="I1148" s="15" t="s">
        <v>23</v>
      </c>
      <c r="J1148" s="14" t="s">
        <v>17</v>
      </c>
    </row>
    <row r="1149" s="3" customFormat="1" spans="1:10">
      <c r="A1149" s="14">
        <v>3</v>
      </c>
      <c r="B1149" s="15" t="s">
        <v>87744</v>
      </c>
      <c r="C1149" s="15" t="s">
        <v>87745</v>
      </c>
      <c r="D1149" s="15" t="s">
        <v>4095</v>
      </c>
      <c r="E1149" s="15" t="s">
        <v>87746</v>
      </c>
      <c r="F1149" s="16">
        <v>49</v>
      </c>
      <c r="G1149" s="16">
        <f t="shared" si="17"/>
        <v>147</v>
      </c>
      <c r="H1149" s="15" t="s">
        <v>106</v>
      </c>
      <c r="I1149" s="15" t="s">
        <v>155</v>
      </c>
      <c r="J1149" s="14" t="s">
        <v>17</v>
      </c>
    </row>
    <row r="1150" s="3" customFormat="1" spans="1:10">
      <c r="A1150" s="14">
        <v>3</v>
      </c>
      <c r="B1150" s="15" t="s">
        <v>87747</v>
      </c>
      <c r="C1150" s="15" t="s">
        <v>87748</v>
      </c>
      <c r="D1150" s="15" t="s">
        <v>67834</v>
      </c>
      <c r="E1150" s="15" t="s">
        <v>87749</v>
      </c>
      <c r="F1150" s="16">
        <v>128</v>
      </c>
      <c r="G1150" s="16">
        <f t="shared" si="17"/>
        <v>384</v>
      </c>
      <c r="H1150" s="15" t="s">
        <v>70</v>
      </c>
      <c r="I1150" s="15" t="s">
        <v>40</v>
      </c>
      <c r="J1150" s="14" t="s">
        <v>17</v>
      </c>
    </row>
    <row r="1151" s="3" customFormat="1" spans="1:10">
      <c r="A1151" s="14">
        <v>3</v>
      </c>
      <c r="B1151" s="15" t="s">
        <v>87750</v>
      </c>
      <c r="C1151" s="15" t="s">
        <v>87751</v>
      </c>
      <c r="D1151" s="15" t="s">
        <v>26932</v>
      </c>
      <c r="E1151" s="15" t="s">
        <v>87752</v>
      </c>
      <c r="F1151" s="16">
        <v>60</v>
      </c>
      <c r="G1151" s="16">
        <f t="shared" si="17"/>
        <v>180</v>
      </c>
      <c r="H1151" s="15" t="s">
        <v>106</v>
      </c>
      <c r="I1151" s="15" t="s">
        <v>129</v>
      </c>
      <c r="J1151" s="14" t="s">
        <v>17</v>
      </c>
    </row>
    <row r="1152" s="3" customFormat="1" spans="1:10">
      <c r="A1152" s="14">
        <v>3</v>
      </c>
      <c r="B1152" s="15" t="s">
        <v>87753</v>
      </c>
      <c r="C1152" s="15" t="s">
        <v>87754</v>
      </c>
      <c r="D1152" s="15" t="s">
        <v>4137</v>
      </c>
      <c r="E1152" s="15" t="s">
        <v>87755</v>
      </c>
      <c r="F1152" s="16">
        <v>98</v>
      </c>
      <c r="G1152" s="16">
        <f t="shared" si="17"/>
        <v>294</v>
      </c>
      <c r="H1152" s="15" t="s">
        <v>2013</v>
      </c>
      <c r="I1152" s="15" t="s">
        <v>66</v>
      </c>
      <c r="J1152" s="14" t="s">
        <v>17</v>
      </c>
    </row>
    <row r="1153" s="3" customFormat="1" spans="1:10">
      <c r="A1153" s="14">
        <v>3</v>
      </c>
      <c r="B1153" s="15" t="s">
        <v>87756</v>
      </c>
      <c r="C1153" s="15" t="s">
        <v>87757</v>
      </c>
      <c r="D1153" s="15" t="s">
        <v>4141</v>
      </c>
      <c r="E1153" s="15" t="s">
        <v>87758</v>
      </c>
      <c r="F1153" s="16">
        <v>99</v>
      </c>
      <c r="G1153" s="16">
        <f t="shared" si="17"/>
        <v>297</v>
      </c>
      <c r="H1153" s="15" t="s">
        <v>106</v>
      </c>
      <c r="I1153" s="15" t="s">
        <v>139</v>
      </c>
      <c r="J1153" s="14" t="s">
        <v>17</v>
      </c>
    </row>
    <row r="1154" s="3" customFormat="1" spans="1:10">
      <c r="A1154" s="14">
        <v>3</v>
      </c>
      <c r="B1154" s="15" t="s">
        <v>87759</v>
      </c>
      <c r="C1154" s="15" t="s">
        <v>87760</v>
      </c>
      <c r="D1154" s="15" t="s">
        <v>4145</v>
      </c>
      <c r="E1154" s="15" t="s">
        <v>87761</v>
      </c>
      <c r="F1154" s="16">
        <v>98</v>
      </c>
      <c r="G1154" s="16">
        <f t="shared" si="17"/>
        <v>294</v>
      </c>
      <c r="H1154" s="15" t="s">
        <v>441</v>
      </c>
      <c r="I1154" s="15" t="s">
        <v>61</v>
      </c>
      <c r="J1154" s="14" t="s">
        <v>17</v>
      </c>
    </row>
    <row r="1155" s="3" customFormat="1" spans="1:10">
      <c r="A1155" s="14">
        <v>3</v>
      </c>
      <c r="B1155" s="15" t="s">
        <v>87762</v>
      </c>
      <c r="C1155" s="15" t="s">
        <v>87763</v>
      </c>
      <c r="D1155" s="15" t="s">
        <v>4149</v>
      </c>
      <c r="E1155" s="15" t="s">
        <v>26949</v>
      </c>
      <c r="F1155" s="16">
        <v>108</v>
      </c>
      <c r="G1155" s="16">
        <f t="shared" ref="G1155:G1218" si="18">A1155*F1155</f>
        <v>324</v>
      </c>
      <c r="H1155" s="15" t="s">
        <v>446</v>
      </c>
      <c r="I1155" s="15" t="s">
        <v>357</v>
      </c>
      <c r="J1155" s="14" t="s">
        <v>17</v>
      </c>
    </row>
    <row r="1156" s="3" customFormat="1" spans="1:10">
      <c r="A1156" s="14">
        <v>3</v>
      </c>
      <c r="B1156" s="15" t="s">
        <v>87764</v>
      </c>
      <c r="C1156" s="15" t="s">
        <v>87765</v>
      </c>
      <c r="D1156" s="15" t="s">
        <v>4149</v>
      </c>
      <c r="E1156" s="15" t="s">
        <v>87766</v>
      </c>
      <c r="F1156" s="16">
        <v>69</v>
      </c>
      <c r="G1156" s="16">
        <f t="shared" si="18"/>
        <v>207</v>
      </c>
      <c r="H1156" s="15" t="s">
        <v>441</v>
      </c>
      <c r="I1156" s="15" t="s">
        <v>23</v>
      </c>
      <c r="J1156" s="14" t="s">
        <v>17</v>
      </c>
    </row>
    <row r="1157" s="3" customFormat="1" spans="1:10">
      <c r="A1157" s="14">
        <v>3</v>
      </c>
      <c r="B1157" s="15" t="s">
        <v>87767</v>
      </c>
      <c r="C1157" s="15" t="s">
        <v>87768</v>
      </c>
      <c r="D1157" s="15" t="s">
        <v>4156</v>
      </c>
      <c r="E1157" s="15" t="s">
        <v>87769</v>
      </c>
      <c r="F1157" s="16">
        <v>168</v>
      </c>
      <c r="G1157" s="16">
        <f t="shared" si="18"/>
        <v>504</v>
      </c>
      <c r="H1157" s="15" t="s">
        <v>446</v>
      </c>
      <c r="I1157" s="15" t="s">
        <v>339</v>
      </c>
      <c r="J1157" s="14" t="s">
        <v>17</v>
      </c>
    </row>
    <row r="1158" s="3" customFormat="1" spans="1:10">
      <c r="A1158" s="14">
        <v>3</v>
      </c>
      <c r="B1158" s="15" t="s">
        <v>87770</v>
      </c>
      <c r="C1158" s="15" t="s">
        <v>87771</v>
      </c>
      <c r="D1158" s="15" t="s">
        <v>4156</v>
      </c>
      <c r="E1158" s="15" t="s">
        <v>87772</v>
      </c>
      <c r="F1158" s="16">
        <v>68</v>
      </c>
      <c r="G1158" s="16">
        <f t="shared" si="18"/>
        <v>204</v>
      </c>
      <c r="H1158" s="15" t="s">
        <v>1684</v>
      </c>
      <c r="I1158" s="15" t="s">
        <v>237</v>
      </c>
      <c r="J1158" s="14" t="s">
        <v>17</v>
      </c>
    </row>
    <row r="1159" s="3" customFormat="1" spans="1:10">
      <c r="A1159" s="14">
        <v>3</v>
      </c>
      <c r="B1159" s="15" t="s">
        <v>87773</v>
      </c>
      <c r="C1159" s="15" t="s">
        <v>87774</v>
      </c>
      <c r="D1159" s="15" t="s">
        <v>87775</v>
      </c>
      <c r="E1159" s="15" t="s">
        <v>87776</v>
      </c>
      <c r="F1159" s="16">
        <v>118.8</v>
      </c>
      <c r="G1159" s="16">
        <f t="shared" si="18"/>
        <v>356.4</v>
      </c>
      <c r="H1159" s="15" t="s">
        <v>430</v>
      </c>
      <c r="I1159" s="15" t="s">
        <v>237</v>
      </c>
      <c r="J1159" s="14" t="s">
        <v>17</v>
      </c>
    </row>
    <row r="1160" s="3" customFormat="1" spans="1:10">
      <c r="A1160" s="14">
        <v>3</v>
      </c>
      <c r="B1160" s="15" t="s">
        <v>87777</v>
      </c>
      <c r="C1160" s="15" t="s">
        <v>87778</v>
      </c>
      <c r="D1160" s="15" t="s">
        <v>26961</v>
      </c>
      <c r="E1160" s="15" t="s">
        <v>87779</v>
      </c>
      <c r="F1160" s="16">
        <v>80</v>
      </c>
      <c r="G1160" s="16">
        <f t="shared" si="18"/>
        <v>240</v>
      </c>
      <c r="H1160" s="15" t="s">
        <v>106</v>
      </c>
      <c r="I1160" s="15" t="s">
        <v>242</v>
      </c>
      <c r="J1160" s="14" t="s">
        <v>17</v>
      </c>
    </row>
    <row r="1161" s="3" customFormat="1" spans="1:10">
      <c r="A1161" s="14">
        <v>3</v>
      </c>
      <c r="B1161" s="15" t="s">
        <v>87780</v>
      </c>
      <c r="C1161" s="15" t="s">
        <v>87781</v>
      </c>
      <c r="D1161" s="15" t="s">
        <v>4171</v>
      </c>
      <c r="E1161" s="15" t="s">
        <v>31905</v>
      </c>
      <c r="F1161" s="16">
        <v>88</v>
      </c>
      <c r="G1161" s="16">
        <f t="shared" si="18"/>
        <v>264</v>
      </c>
      <c r="H1161" s="15" t="s">
        <v>1684</v>
      </c>
      <c r="I1161" s="15" t="s">
        <v>339</v>
      </c>
      <c r="J1161" s="14" t="s">
        <v>17</v>
      </c>
    </row>
    <row r="1162" s="3" customFormat="1" spans="1:10">
      <c r="A1162" s="14">
        <v>3</v>
      </c>
      <c r="B1162" s="15" t="s">
        <v>87782</v>
      </c>
      <c r="C1162" s="15" t="s">
        <v>87783</v>
      </c>
      <c r="D1162" s="15" t="s">
        <v>67873</v>
      </c>
      <c r="E1162" s="15" t="s">
        <v>87784</v>
      </c>
      <c r="F1162" s="16">
        <v>56</v>
      </c>
      <c r="G1162" s="16">
        <f t="shared" si="18"/>
        <v>168</v>
      </c>
      <c r="H1162" s="15" t="s">
        <v>106</v>
      </c>
      <c r="I1162" s="15" t="s">
        <v>339</v>
      </c>
      <c r="J1162" s="14" t="s">
        <v>17</v>
      </c>
    </row>
    <row r="1163" s="3" customFormat="1" spans="1:10">
      <c r="A1163" s="14">
        <v>3</v>
      </c>
      <c r="B1163" s="15" t="s">
        <v>87785</v>
      </c>
      <c r="C1163" s="15" t="s">
        <v>87786</v>
      </c>
      <c r="D1163" s="15" t="s">
        <v>87787</v>
      </c>
      <c r="E1163" s="15" t="s">
        <v>87788</v>
      </c>
      <c r="F1163" s="16">
        <v>59.8</v>
      </c>
      <c r="G1163" s="16">
        <f t="shared" si="18"/>
        <v>179.4</v>
      </c>
      <c r="H1163" s="15" t="s">
        <v>247</v>
      </c>
      <c r="I1163" s="15" t="s">
        <v>299</v>
      </c>
      <c r="J1163" s="14" t="s">
        <v>17</v>
      </c>
    </row>
    <row r="1164" s="3" customFormat="1" spans="1:10">
      <c r="A1164" s="14">
        <v>3</v>
      </c>
      <c r="B1164" s="15" t="s">
        <v>87789</v>
      </c>
      <c r="C1164" s="15" t="s">
        <v>87790</v>
      </c>
      <c r="D1164" s="15" t="s">
        <v>4179</v>
      </c>
      <c r="E1164" s="15" t="s">
        <v>4183</v>
      </c>
      <c r="F1164" s="16">
        <v>35</v>
      </c>
      <c r="G1164" s="16">
        <f t="shared" si="18"/>
        <v>105</v>
      </c>
      <c r="H1164" s="15" t="s">
        <v>106</v>
      </c>
      <c r="I1164" s="15" t="s">
        <v>357</v>
      </c>
      <c r="J1164" s="14" t="s">
        <v>17</v>
      </c>
    </row>
    <row r="1165" s="3" customFormat="1" spans="1:10">
      <c r="A1165" s="14">
        <v>3</v>
      </c>
      <c r="B1165" s="15" t="s">
        <v>87791</v>
      </c>
      <c r="C1165" s="15" t="s">
        <v>87792</v>
      </c>
      <c r="D1165" s="15" t="s">
        <v>87793</v>
      </c>
      <c r="E1165" s="15" t="s">
        <v>87794</v>
      </c>
      <c r="F1165" s="16">
        <v>98</v>
      </c>
      <c r="G1165" s="16">
        <f t="shared" si="18"/>
        <v>294</v>
      </c>
      <c r="H1165" s="15" t="s">
        <v>220</v>
      </c>
      <c r="I1165" s="15" t="s">
        <v>431</v>
      </c>
      <c r="J1165" s="14" t="s">
        <v>17</v>
      </c>
    </row>
    <row r="1166" s="3" customFormat="1" spans="1:10">
      <c r="A1166" s="14">
        <v>3</v>
      </c>
      <c r="B1166" s="15" t="s">
        <v>87795</v>
      </c>
      <c r="C1166" s="15" t="s">
        <v>87796</v>
      </c>
      <c r="D1166" s="15" t="s">
        <v>87797</v>
      </c>
      <c r="E1166" s="15" t="s">
        <v>87798</v>
      </c>
      <c r="F1166" s="16">
        <v>66</v>
      </c>
      <c r="G1166" s="16">
        <f t="shared" si="18"/>
        <v>198</v>
      </c>
      <c r="H1166" s="15" t="s">
        <v>106</v>
      </c>
      <c r="I1166" s="15" t="s">
        <v>508</v>
      </c>
      <c r="J1166" s="14" t="s">
        <v>17</v>
      </c>
    </row>
    <row r="1167" s="3" customFormat="1" spans="1:10">
      <c r="A1167" s="14">
        <v>3</v>
      </c>
      <c r="B1167" s="15" t="s">
        <v>87799</v>
      </c>
      <c r="C1167" s="15" t="s">
        <v>87800</v>
      </c>
      <c r="D1167" s="15" t="s">
        <v>4194</v>
      </c>
      <c r="E1167" s="15" t="s">
        <v>87801</v>
      </c>
      <c r="F1167" s="16">
        <v>148</v>
      </c>
      <c r="G1167" s="16">
        <f t="shared" si="18"/>
        <v>444</v>
      </c>
      <c r="H1167" s="15" t="s">
        <v>446</v>
      </c>
      <c r="I1167" s="15" t="s">
        <v>101</v>
      </c>
      <c r="J1167" s="14" t="s">
        <v>17</v>
      </c>
    </row>
    <row r="1168" s="3" customFormat="1" spans="1:10">
      <c r="A1168" s="14">
        <v>3</v>
      </c>
      <c r="B1168" s="15" t="s">
        <v>87802</v>
      </c>
      <c r="C1168" s="15" t="s">
        <v>87803</v>
      </c>
      <c r="D1168" s="15" t="s">
        <v>4194</v>
      </c>
      <c r="E1168" s="15" t="s">
        <v>87804</v>
      </c>
      <c r="F1168" s="16">
        <v>55</v>
      </c>
      <c r="G1168" s="16">
        <f t="shared" si="18"/>
        <v>165</v>
      </c>
      <c r="H1168" s="15" t="s">
        <v>2113</v>
      </c>
      <c r="I1168" s="15" t="s">
        <v>143</v>
      </c>
      <c r="J1168" s="14" t="s">
        <v>17</v>
      </c>
    </row>
    <row r="1169" s="3" customFormat="1" spans="1:10">
      <c r="A1169" s="14">
        <v>3</v>
      </c>
      <c r="B1169" s="15" t="s">
        <v>87805</v>
      </c>
      <c r="C1169" s="15" t="s">
        <v>87806</v>
      </c>
      <c r="D1169" s="15" t="s">
        <v>87807</v>
      </c>
      <c r="E1169" s="15" t="s">
        <v>87808</v>
      </c>
      <c r="F1169" s="16">
        <v>69</v>
      </c>
      <c r="G1169" s="16">
        <f t="shared" si="18"/>
        <v>207</v>
      </c>
      <c r="H1169" s="15" t="s">
        <v>441</v>
      </c>
      <c r="I1169" s="15" t="s">
        <v>308</v>
      </c>
      <c r="J1169" s="14" t="s">
        <v>17</v>
      </c>
    </row>
    <row r="1170" s="3" customFormat="1" spans="1:10">
      <c r="A1170" s="14">
        <v>3</v>
      </c>
      <c r="B1170" s="15" t="s">
        <v>87809</v>
      </c>
      <c r="C1170" s="15" t="s">
        <v>87810</v>
      </c>
      <c r="D1170" s="15" t="s">
        <v>87811</v>
      </c>
      <c r="E1170" s="15" t="s">
        <v>87812</v>
      </c>
      <c r="F1170" s="16">
        <v>168</v>
      </c>
      <c r="G1170" s="16">
        <f t="shared" si="18"/>
        <v>504</v>
      </c>
      <c r="H1170" s="15" t="s">
        <v>446</v>
      </c>
      <c r="I1170" s="15" t="s">
        <v>16</v>
      </c>
      <c r="J1170" s="14" t="s">
        <v>17</v>
      </c>
    </row>
    <row r="1171" s="3" customFormat="1" spans="1:10">
      <c r="A1171" s="14">
        <v>3</v>
      </c>
      <c r="B1171" s="15" t="s">
        <v>87813</v>
      </c>
      <c r="C1171" s="15" t="s">
        <v>87814</v>
      </c>
      <c r="D1171" s="15" t="s">
        <v>87815</v>
      </c>
      <c r="E1171" s="15" t="s">
        <v>87816</v>
      </c>
      <c r="F1171" s="16">
        <v>85</v>
      </c>
      <c r="G1171" s="16">
        <f t="shared" si="18"/>
        <v>255</v>
      </c>
      <c r="H1171" s="15" t="s">
        <v>75</v>
      </c>
      <c r="I1171" s="15" t="s">
        <v>120</v>
      </c>
      <c r="J1171" s="14" t="s">
        <v>17</v>
      </c>
    </row>
    <row r="1172" s="3" customFormat="1" spans="1:10">
      <c r="A1172" s="14">
        <v>3</v>
      </c>
      <c r="B1172" s="15" t="s">
        <v>87817</v>
      </c>
      <c r="C1172" s="15" t="s">
        <v>87818</v>
      </c>
      <c r="D1172" s="15" t="s">
        <v>4214</v>
      </c>
      <c r="E1172" s="15" t="s">
        <v>87819</v>
      </c>
      <c r="F1172" s="16">
        <v>78</v>
      </c>
      <c r="G1172" s="16">
        <f t="shared" si="18"/>
        <v>234</v>
      </c>
      <c r="H1172" s="15" t="s">
        <v>2613</v>
      </c>
      <c r="I1172" s="15" t="s">
        <v>61</v>
      </c>
      <c r="J1172" s="14" t="s">
        <v>17</v>
      </c>
    </row>
    <row r="1173" s="3" customFormat="1" spans="1:10">
      <c r="A1173" s="14">
        <v>3</v>
      </c>
      <c r="B1173" s="15" t="s">
        <v>87820</v>
      </c>
      <c r="C1173" s="15" t="s">
        <v>87821</v>
      </c>
      <c r="D1173" s="15" t="s">
        <v>67914</v>
      </c>
      <c r="E1173" s="15" t="s">
        <v>87822</v>
      </c>
      <c r="F1173" s="16">
        <v>76</v>
      </c>
      <c r="G1173" s="16">
        <f t="shared" si="18"/>
        <v>228</v>
      </c>
      <c r="H1173" s="15" t="s">
        <v>4912</v>
      </c>
      <c r="I1173" s="15" t="s">
        <v>66</v>
      </c>
      <c r="J1173" s="14" t="s">
        <v>17</v>
      </c>
    </row>
    <row r="1174" s="3" customFormat="1" spans="1:10">
      <c r="A1174" s="14">
        <v>3</v>
      </c>
      <c r="B1174" s="15" t="s">
        <v>87823</v>
      </c>
      <c r="C1174" s="15" t="s">
        <v>87824</v>
      </c>
      <c r="D1174" s="15" t="s">
        <v>87825</v>
      </c>
      <c r="E1174" s="15" t="s">
        <v>87826</v>
      </c>
      <c r="F1174" s="16">
        <v>96</v>
      </c>
      <c r="G1174" s="16">
        <f t="shared" si="18"/>
        <v>288</v>
      </c>
      <c r="H1174" s="15" t="s">
        <v>106</v>
      </c>
      <c r="I1174" s="15" t="s">
        <v>150</v>
      </c>
      <c r="J1174" s="14" t="s">
        <v>17</v>
      </c>
    </row>
    <row r="1175" s="3" customFormat="1" spans="1:10">
      <c r="A1175" s="14">
        <v>3</v>
      </c>
      <c r="B1175" s="15" t="s">
        <v>87827</v>
      </c>
      <c r="C1175" s="15" t="s">
        <v>87828</v>
      </c>
      <c r="D1175" s="15" t="s">
        <v>87829</v>
      </c>
      <c r="E1175" s="15" t="s">
        <v>87830</v>
      </c>
      <c r="F1175" s="16">
        <v>30</v>
      </c>
      <c r="G1175" s="16">
        <f t="shared" si="18"/>
        <v>90</v>
      </c>
      <c r="H1175" s="15" t="s">
        <v>6171</v>
      </c>
      <c r="I1175" s="15" t="s">
        <v>34</v>
      </c>
      <c r="J1175" s="14" t="s">
        <v>17</v>
      </c>
    </row>
    <row r="1176" s="3" customFormat="1" spans="1:10">
      <c r="A1176" s="14">
        <v>3</v>
      </c>
      <c r="B1176" s="15" t="s">
        <v>87831</v>
      </c>
      <c r="C1176" s="15" t="s">
        <v>87832</v>
      </c>
      <c r="D1176" s="15" t="s">
        <v>4231</v>
      </c>
      <c r="E1176" s="15" t="s">
        <v>87833</v>
      </c>
      <c r="F1176" s="16">
        <v>79</v>
      </c>
      <c r="G1176" s="16">
        <f t="shared" si="18"/>
        <v>237</v>
      </c>
      <c r="H1176" s="15" t="s">
        <v>70</v>
      </c>
      <c r="I1176" s="15" t="s">
        <v>431</v>
      </c>
      <c r="J1176" s="14" t="s">
        <v>17</v>
      </c>
    </row>
    <row r="1177" s="3" customFormat="1" spans="1:10">
      <c r="A1177" s="14">
        <v>3</v>
      </c>
      <c r="B1177" s="15" t="s">
        <v>87834</v>
      </c>
      <c r="C1177" s="15" t="s">
        <v>87835</v>
      </c>
      <c r="D1177" s="15" t="s">
        <v>87836</v>
      </c>
      <c r="E1177" s="15" t="s">
        <v>87837</v>
      </c>
      <c r="F1177" s="16">
        <v>89</v>
      </c>
      <c r="G1177" s="16">
        <f t="shared" si="18"/>
        <v>267</v>
      </c>
      <c r="H1177" s="15" t="s">
        <v>159</v>
      </c>
      <c r="I1177" s="15" t="s">
        <v>57</v>
      </c>
      <c r="J1177" s="14" t="s">
        <v>17</v>
      </c>
    </row>
    <row r="1178" s="3" customFormat="1" spans="1:10">
      <c r="A1178" s="14">
        <v>3</v>
      </c>
      <c r="B1178" s="15" t="s">
        <v>87838</v>
      </c>
      <c r="C1178" s="15" t="s">
        <v>87839</v>
      </c>
      <c r="D1178" s="15" t="s">
        <v>4239</v>
      </c>
      <c r="E1178" s="15" t="s">
        <v>87840</v>
      </c>
      <c r="F1178" s="16">
        <v>68</v>
      </c>
      <c r="G1178" s="16">
        <f t="shared" si="18"/>
        <v>204</v>
      </c>
      <c r="H1178" s="15" t="s">
        <v>106</v>
      </c>
      <c r="I1178" s="15" t="s">
        <v>155</v>
      </c>
      <c r="J1178" s="14" t="s">
        <v>17</v>
      </c>
    </row>
    <row r="1179" s="3" customFormat="1" spans="1:10">
      <c r="A1179" s="14">
        <v>3</v>
      </c>
      <c r="B1179" s="15" t="s">
        <v>87841</v>
      </c>
      <c r="C1179" s="15" t="s">
        <v>87842</v>
      </c>
      <c r="D1179" s="15" t="s">
        <v>67935</v>
      </c>
      <c r="E1179" s="15" t="s">
        <v>87843</v>
      </c>
      <c r="F1179" s="16">
        <v>33</v>
      </c>
      <c r="G1179" s="16">
        <f t="shared" si="18"/>
        <v>99</v>
      </c>
      <c r="H1179" s="15" t="s">
        <v>266</v>
      </c>
      <c r="I1179" s="15" t="s">
        <v>135</v>
      </c>
      <c r="J1179" s="14" t="s">
        <v>17</v>
      </c>
    </row>
    <row r="1180" s="3" customFormat="1" spans="1:10">
      <c r="A1180" s="14">
        <v>3</v>
      </c>
      <c r="B1180" s="15" t="s">
        <v>87844</v>
      </c>
      <c r="C1180" s="15" t="s">
        <v>87845</v>
      </c>
      <c r="D1180" s="15" t="s">
        <v>4243</v>
      </c>
      <c r="E1180" s="15" t="s">
        <v>4301</v>
      </c>
      <c r="F1180" s="16">
        <v>54</v>
      </c>
      <c r="G1180" s="16">
        <f t="shared" si="18"/>
        <v>162</v>
      </c>
      <c r="H1180" s="15" t="s">
        <v>4302</v>
      </c>
      <c r="I1180" s="15" t="s">
        <v>29</v>
      </c>
      <c r="J1180" s="14" t="s">
        <v>17</v>
      </c>
    </row>
    <row r="1181" s="3" customFormat="1" spans="1:10">
      <c r="A1181" s="14">
        <v>3</v>
      </c>
      <c r="B1181" s="15" t="s">
        <v>87846</v>
      </c>
      <c r="C1181" s="15" t="s">
        <v>87847</v>
      </c>
      <c r="D1181" s="15" t="s">
        <v>4247</v>
      </c>
      <c r="E1181" s="15" t="s">
        <v>87848</v>
      </c>
      <c r="F1181" s="16">
        <v>118</v>
      </c>
      <c r="G1181" s="16">
        <f t="shared" si="18"/>
        <v>354</v>
      </c>
      <c r="H1181" s="15" t="s">
        <v>106</v>
      </c>
      <c r="I1181" s="15" t="s">
        <v>129</v>
      </c>
      <c r="J1181" s="14" t="s">
        <v>17</v>
      </c>
    </row>
    <row r="1182" s="3" customFormat="1" spans="1:10">
      <c r="A1182" s="14">
        <v>3</v>
      </c>
      <c r="B1182" s="15" t="s">
        <v>87849</v>
      </c>
      <c r="C1182" s="15" t="s">
        <v>87850</v>
      </c>
      <c r="D1182" s="15" t="s">
        <v>4247</v>
      </c>
      <c r="E1182" s="15" t="s">
        <v>87851</v>
      </c>
      <c r="F1182" s="16">
        <v>88</v>
      </c>
      <c r="G1182" s="16">
        <f t="shared" si="18"/>
        <v>264</v>
      </c>
      <c r="H1182" s="15" t="s">
        <v>1684</v>
      </c>
      <c r="I1182" s="15" t="s">
        <v>171</v>
      </c>
      <c r="J1182" s="14" t="s">
        <v>17</v>
      </c>
    </row>
    <row r="1183" s="3" customFormat="1" spans="1:10">
      <c r="A1183" s="14">
        <v>3</v>
      </c>
      <c r="B1183" s="15" t="s">
        <v>87852</v>
      </c>
      <c r="C1183" s="15" t="s">
        <v>87853</v>
      </c>
      <c r="D1183" s="15" t="s">
        <v>4247</v>
      </c>
      <c r="E1183" s="15" t="s">
        <v>87854</v>
      </c>
      <c r="F1183" s="16">
        <v>85</v>
      </c>
      <c r="G1183" s="16">
        <f t="shared" si="18"/>
        <v>255</v>
      </c>
      <c r="H1183" s="15" t="s">
        <v>75</v>
      </c>
      <c r="I1183" s="15" t="s">
        <v>139</v>
      </c>
      <c r="J1183" s="14" t="s">
        <v>17</v>
      </c>
    </row>
    <row r="1184" s="3" customFormat="1" spans="1:10">
      <c r="A1184" s="14">
        <v>3</v>
      </c>
      <c r="B1184" s="15" t="s">
        <v>87855</v>
      </c>
      <c r="C1184" s="15" t="s">
        <v>87856</v>
      </c>
      <c r="D1184" s="15" t="s">
        <v>4247</v>
      </c>
      <c r="E1184" s="15" t="s">
        <v>87857</v>
      </c>
      <c r="F1184" s="16">
        <v>68</v>
      </c>
      <c r="G1184" s="16">
        <f t="shared" si="18"/>
        <v>204</v>
      </c>
      <c r="H1184" s="15" t="s">
        <v>12748</v>
      </c>
      <c r="I1184" s="15" t="s">
        <v>61</v>
      </c>
      <c r="J1184" s="14" t="s">
        <v>17</v>
      </c>
    </row>
    <row r="1185" s="3" customFormat="1" spans="1:10">
      <c r="A1185" s="14">
        <v>3</v>
      </c>
      <c r="B1185" s="15" t="s">
        <v>87858</v>
      </c>
      <c r="C1185" s="15" t="s">
        <v>87859</v>
      </c>
      <c r="D1185" s="15" t="s">
        <v>4247</v>
      </c>
      <c r="E1185" s="15" t="s">
        <v>87860</v>
      </c>
      <c r="F1185" s="16">
        <v>58</v>
      </c>
      <c r="G1185" s="16">
        <f t="shared" si="18"/>
        <v>174</v>
      </c>
      <c r="H1185" s="15" t="s">
        <v>2122</v>
      </c>
      <c r="I1185" s="15" t="s">
        <v>23</v>
      </c>
      <c r="J1185" s="14" t="s">
        <v>17</v>
      </c>
    </row>
    <row r="1186" s="3" customFormat="1" spans="1:10">
      <c r="A1186" s="14">
        <v>3</v>
      </c>
      <c r="B1186" s="15" t="s">
        <v>87861</v>
      </c>
      <c r="C1186" s="15" t="s">
        <v>87862</v>
      </c>
      <c r="D1186" s="15" t="s">
        <v>4266</v>
      </c>
      <c r="E1186" s="15" t="s">
        <v>87863</v>
      </c>
      <c r="F1186" s="16">
        <v>58</v>
      </c>
      <c r="G1186" s="16">
        <f t="shared" si="18"/>
        <v>174</v>
      </c>
      <c r="H1186" s="15" t="s">
        <v>12748</v>
      </c>
      <c r="I1186" s="15" t="s">
        <v>61</v>
      </c>
      <c r="J1186" s="14" t="s">
        <v>17</v>
      </c>
    </row>
    <row r="1187" s="3" customFormat="1" spans="1:10">
      <c r="A1187" s="14">
        <v>3</v>
      </c>
      <c r="B1187" s="15" t="s">
        <v>87864</v>
      </c>
      <c r="C1187" s="15" t="s">
        <v>87865</v>
      </c>
      <c r="D1187" s="15" t="s">
        <v>4271</v>
      </c>
      <c r="E1187" s="15" t="s">
        <v>87866</v>
      </c>
      <c r="F1187" s="16">
        <v>138</v>
      </c>
      <c r="G1187" s="16">
        <f t="shared" si="18"/>
        <v>414</v>
      </c>
      <c r="H1187" s="15" t="s">
        <v>446</v>
      </c>
      <c r="I1187" s="15" t="s">
        <v>40</v>
      </c>
      <c r="J1187" s="14" t="s">
        <v>17</v>
      </c>
    </row>
    <row r="1188" s="3" customFormat="1" spans="1:10">
      <c r="A1188" s="14">
        <v>3</v>
      </c>
      <c r="B1188" s="15" t="s">
        <v>87867</v>
      </c>
      <c r="C1188" s="15" t="s">
        <v>87868</v>
      </c>
      <c r="D1188" s="15" t="s">
        <v>4271</v>
      </c>
      <c r="E1188" s="15" t="s">
        <v>87869</v>
      </c>
      <c r="F1188" s="16">
        <v>99</v>
      </c>
      <c r="G1188" s="16">
        <f t="shared" si="18"/>
        <v>297</v>
      </c>
      <c r="H1188" s="15" t="s">
        <v>446</v>
      </c>
      <c r="I1188" s="15" t="s">
        <v>129</v>
      </c>
      <c r="J1188" s="14" t="s">
        <v>17</v>
      </c>
    </row>
    <row r="1189" s="3" customFormat="1" spans="1:10">
      <c r="A1189" s="14">
        <v>3</v>
      </c>
      <c r="B1189" s="15" t="s">
        <v>87870</v>
      </c>
      <c r="C1189" s="15" t="s">
        <v>87871</v>
      </c>
      <c r="D1189" s="15" t="s">
        <v>4271</v>
      </c>
      <c r="E1189" s="15" t="s">
        <v>87872</v>
      </c>
      <c r="F1189" s="16">
        <v>95</v>
      </c>
      <c r="G1189" s="16">
        <f t="shared" si="18"/>
        <v>285</v>
      </c>
      <c r="H1189" s="15" t="s">
        <v>8116</v>
      </c>
      <c r="I1189" s="15" t="s">
        <v>66</v>
      </c>
      <c r="J1189" s="14" t="s">
        <v>17</v>
      </c>
    </row>
    <row r="1190" s="3" customFormat="1" spans="1:10">
      <c r="A1190" s="14">
        <v>3</v>
      </c>
      <c r="B1190" s="15" t="s">
        <v>87873</v>
      </c>
      <c r="C1190" s="15" t="s">
        <v>87874</v>
      </c>
      <c r="D1190" s="15" t="s">
        <v>4271</v>
      </c>
      <c r="E1190" s="15" t="s">
        <v>87875</v>
      </c>
      <c r="F1190" s="16">
        <v>88</v>
      </c>
      <c r="G1190" s="16">
        <f t="shared" si="18"/>
        <v>264</v>
      </c>
      <c r="H1190" s="15" t="s">
        <v>159</v>
      </c>
      <c r="I1190" s="15" t="s">
        <v>16</v>
      </c>
      <c r="J1190" s="14" t="s">
        <v>17</v>
      </c>
    </row>
    <row r="1191" s="3" customFormat="1" spans="1:10">
      <c r="A1191" s="14">
        <v>3</v>
      </c>
      <c r="B1191" s="15" t="s">
        <v>87876</v>
      </c>
      <c r="C1191" s="15" t="s">
        <v>87877</v>
      </c>
      <c r="D1191" s="15" t="s">
        <v>4271</v>
      </c>
      <c r="E1191" s="15" t="s">
        <v>87878</v>
      </c>
      <c r="F1191" s="16">
        <v>85</v>
      </c>
      <c r="G1191" s="16">
        <f t="shared" si="18"/>
        <v>255</v>
      </c>
      <c r="H1191" s="15" t="s">
        <v>75</v>
      </c>
      <c r="I1191" s="15" t="s">
        <v>23</v>
      </c>
      <c r="J1191" s="14" t="s">
        <v>17</v>
      </c>
    </row>
    <row r="1192" s="3" customFormat="1" spans="1:10">
      <c r="A1192" s="14">
        <v>3</v>
      </c>
      <c r="B1192" s="15" t="s">
        <v>87879</v>
      </c>
      <c r="C1192" s="15" t="s">
        <v>87880</v>
      </c>
      <c r="D1192" s="15" t="s">
        <v>4271</v>
      </c>
      <c r="E1192" s="15" t="s">
        <v>87881</v>
      </c>
      <c r="F1192" s="16">
        <v>78</v>
      </c>
      <c r="G1192" s="16">
        <f t="shared" si="18"/>
        <v>234</v>
      </c>
      <c r="H1192" s="15" t="s">
        <v>106</v>
      </c>
      <c r="I1192" s="15" t="s">
        <v>61</v>
      </c>
      <c r="J1192" s="14" t="s">
        <v>17</v>
      </c>
    </row>
    <row r="1193" s="3" customFormat="1" spans="1:10">
      <c r="A1193" s="14">
        <v>3</v>
      </c>
      <c r="B1193" s="15" t="s">
        <v>87882</v>
      </c>
      <c r="C1193" s="15" t="s">
        <v>87883</v>
      </c>
      <c r="D1193" s="15" t="s">
        <v>4271</v>
      </c>
      <c r="E1193" s="15" t="s">
        <v>87884</v>
      </c>
      <c r="F1193" s="16">
        <v>60</v>
      </c>
      <c r="G1193" s="16">
        <f t="shared" si="18"/>
        <v>180</v>
      </c>
      <c r="H1193" s="15" t="s">
        <v>2303</v>
      </c>
      <c r="I1193" s="15" t="s">
        <v>107</v>
      </c>
      <c r="J1193" s="14" t="s">
        <v>17</v>
      </c>
    </row>
    <row r="1194" s="3" customFormat="1" spans="1:10">
      <c r="A1194" s="14">
        <v>3</v>
      </c>
      <c r="B1194" s="15" t="s">
        <v>87885</v>
      </c>
      <c r="C1194" s="15" t="s">
        <v>87886</v>
      </c>
      <c r="D1194" s="15" t="s">
        <v>4271</v>
      </c>
      <c r="E1194" s="15" t="s">
        <v>87887</v>
      </c>
      <c r="F1194" s="16">
        <v>45</v>
      </c>
      <c r="G1194" s="16">
        <f t="shared" si="18"/>
        <v>135</v>
      </c>
      <c r="H1194" s="15" t="s">
        <v>1186</v>
      </c>
      <c r="I1194" s="15" t="s">
        <v>23</v>
      </c>
      <c r="J1194" s="14" t="s">
        <v>17</v>
      </c>
    </row>
    <row r="1195" s="3" customFormat="1" spans="1:10">
      <c r="A1195" s="14">
        <v>3</v>
      </c>
      <c r="B1195" s="15" t="s">
        <v>87888</v>
      </c>
      <c r="C1195" s="15" t="s">
        <v>87889</v>
      </c>
      <c r="D1195" s="15" t="s">
        <v>4296</v>
      </c>
      <c r="E1195" s="15" t="s">
        <v>87890</v>
      </c>
      <c r="F1195" s="16">
        <v>60</v>
      </c>
      <c r="G1195" s="16">
        <f t="shared" si="18"/>
        <v>180</v>
      </c>
      <c r="H1195" s="15" t="s">
        <v>1744</v>
      </c>
      <c r="I1195" s="15" t="s">
        <v>135</v>
      </c>
      <c r="J1195" s="14" t="s">
        <v>17</v>
      </c>
    </row>
    <row r="1196" s="3" customFormat="1" spans="1:10">
      <c r="A1196" s="14">
        <v>3</v>
      </c>
      <c r="B1196" s="15" t="s">
        <v>87891</v>
      </c>
      <c r="C1196" s="15" t="s">
        <v>87892</v>
      </c>
      <c r="D1196" s="15" t="s">
        <v>4300</v>
      </c>
      <c r="E1196" s="15" t="s">
        <v>87893</v>
      </c>
      <c r="F1196" s="16">
        <v>68</v>
      </c>
      <c r="G1196" s="16">
        <f t="shared" si="18"/>
        <v>204</v>
      </c>
      <c r="H1196" s="15" t="s">
        <v>2122</v>
      </c>
      <c r="I1196" s="15" t="s">
        <v>16</v>
      </c>
      <c r="J1196" s="14" t="s">
        <v>17</v>
      </c>
    </row>
    <row r="1197" s="3" customFormat="1" spans="1:10">
      <c r="A1197" s="14">
        <v>3</v>
      </c>
      <c r="B1197" s="15" t="s">
        <v>87894</v>
      </c>
      <c r="C1197" s="15" t="s">
        <v>87895</v>
      </c>
      <c r="D1197" s="15" t="s">
        <v>4305</v>
      </c>
      <c r="E1197" s="15" t="s">
        <v>87896</v>
      </c>
      <c r="F1197" s="16">
        <v>169</v>
      </c>
      <c r="G1197" s="16">
        <f t="shared" si="18"/>
        <v>507</v>
      </c>
      <c r="H1197" s="15" t="s">
        <v>446</v>
      </c>
      <c r="I1197" s="15" t="s">
        <v>120</v>
      </c>
      <c r="J1197" s="14" t="s">
        <v>17</v>
      </c>
    </row>
    <row r="1198" s="3" customFormat="1" spans="1:10">
      <c r="A1198" s="14">
        <v>3</v>
      </c>
      <c r="B1198" s="15" t="s">
        <v>87897</v>
      </c>
      <c r="C1198" s="15" t="s">
        <v>87898</v>
      </c>
      <c r="D1198" s="15" t="s">
        <v>4305</v>
      </c>
      <c r="E1198" s="15" t="s">
        <v>87899</v>
      </c>
      <c r="F1198" s="16">
        <v>88</v>
      </c>
      <c r="G1198" s="16">
        <f t="shared" si="18"/>
        <v>264</v>
      </c>
      <c r="H1198" s="15" t="s">
        <v>1684</v>
      </c>
      <c r="I1198" s="15" t="s">
        <v>135</v>
      </c>
      <c r="J1198" s="14" t="s">
        <v>17</v>
      </c>
    </row>
    <row r="1199" s="3" customFormat="1" spans="1:10">
      <c r="A1199" s="14">
        <v>3</v>
      </c>
      <c r="B1199" s="15" t="s">
        <v>87900</v>
      </c>
      <c r="C1199" s="15" t="s">
        <v>87901</v>
      </c>
      <c r="D1199" s="15" t="s">
        <v>4305</v>
      </c>
      <c r="E1199" s="15" t="s">
        <v>87902</v>
      </c>
      <c r="F1199" s="16">
        <v>78</v>
      </c>
      <c r="G1199" s="16">
        <f t="shared" si="18"/>
        <v>234</v>
      </c>
      <c r="H1199" s="15" t="s">
        <v>2561</v>
      </c>
      <c r="I1199" s="15" t="s">
        <v>242</v>
      </c>
      <c r="J1199" s="14" t="s">
        <v>17</v>
      </c>
    </row>
    <row r="1200" s="3" customFormat="1" spans="1:10">
      <c r="A1200" s="14">
        <v>3</v>
      </c>
      <c r="B1200" s="15" t="s">
        <v>87903</v>
      </c>
      <c r="C1200" s="15" t="s">
        <v>87904</v>
      </c>
      <c r="D1200" s="15" t="s">
        <v>4305</v>
      </c>
      <c r="E1200" s="15" t="s">
        <v>87905</v>
      </c>
      <c r="F1200" s="16">
        <v>68</v>
      </c>
      <c r="G1200" s="16">
        <f t="shared" si="18"/>
        <v>204</v>
      </c>
      <c r="H1200" s="15" t="s">
        <v>106</v>
      </c>
      <c r="I1200" s="15" t="s">
        <v>135</v>
      </c>
      <c r="J1200" s="14" t="s">
        <v>17</v>
      </c>
    </row>
    <row r="1201" s="3" customFormat="1" spans="1:10">
      <c r="A1201" s="14">
        <v>3</v>
      </c>
      <c r="B1201" s="15" t="s">
        <v>87906</v>
      </c>
      <c r="C1201" s="15" t="s">
        <v>87907</v>
      </c>
      <c r="D1201" s="15" t="s">
        <v>4305</v>
      </c>
      <c r="E1201" s="15" t="s">
        <v>87908</v>
      </c>
      <c r="F1201" s="16">
        <v>60</v>
      </c>
      <c r="G1201" s="16">
        <f t="shared" si="18"/>
        <v>180</v>
      </c>
      <c r="H1201" s="15" t="s">
        <v>3586</v>
      </c>
      <c r="I1201" s="15" t="s">
        <v>237</v>
      </c>
      <c r="J1201" s="14" t="s">
        <v>17</v>
      </c>
    </row>
    <row r="1202" s="3" customFormat="1" spans="1:10">
      <c r="A1202" s="14">
        <v>3</v>
      </c>
      <c r="B1202" s="15" t="s">
        <v>87909</v>
      </c>
      <c r="C1202" s="15" t="s">
        <v>87910</v>
      </c>
      <c r="D1202" s="15" t="s">
        <v>4305</v>
      </c>
      <c r="E1202" s="15" t="s">
        <v>87911</v>
      </c>
      <c r="F1202" s="16">
        <v>39</v>
      </c>
      <c r="G1202" s="16">
        <f t="shared" si="18"/>
        <v>117</v>
      </c>
      <c r="H1202" s="15" t="s">
        <v>24998</v>
      </c>
      <c r="I1202" s="15" t="s">
        <v>97</v>
      </c>
      <c r="J1202" s="14" t="s">
        <v>17</v>
      </c>
    </row>
    <row r="1203" s="3" customFormat="1" spans="1:10">
      <c r="A1203" s="14">
        <v>3</v>
      </c>
      <c r="B1203" s="15" t="s">
        <v>87912</v>
      </c>
      <c r="C1203" s="15" t="s">
        <v>87913</v>
      </c>
      <c r="D1203" s="15" t="s">
        <v>4325</v>
      </c>
      <c r="E1203" s="15" t="s">
        <v>87914</v>
      </c>
      <c r="F1203" s="16">
        <v>98</v>
      </c>
      <c r="G1203" s="16">
        <f t="shared" si="18"/>
        <v>294</v>
      </c>
      <c r="H1203" s="15" t="s">
        <v>1684</v>
      </c>
      <c r="I1203" s="15" t="s">
        <v>112</v>
      </c>
      <c r="J1203" s="14" t="s">
        <v>17</v>
      </c>
    </row>
    <row r="1204" s="3" customFormat="1" spans="1:10">
      <c r="A1204" s="14">
        <v>3</v>
      </c>
      <c r="B1204" s="15" t="s">
        <v>87915</v>
      </c>
      <c r="C1204" s="15" t="s">
        <v>87916</v>
      </c>
      <c r="D1204" s="15" t="s">
        <v>4325</v>
      </c>
      <c r="E1204" s="15" t="s">
        <v>87917</v>
      </c>
      <c r="F1204" s="16">
        <v>48</v>
      </c>
      <c r="G1204" s="16">
        <f t="shared" si="18"/>
        <v>144</v>
      </c>
      <c r="H1204" s="15" t="s">
        <v>47792</v>
      </c>
      <c r="I1204" s="15" t="s">
        <v>129</v>
      </c>
      <c r="J1204" s="14" t="s">
        <v>17</v>
      </c>
    </row>
    <row r="1205" s="3" customFormat="1" spans="1:10">
      <c r="A1205" s="14">
        <v>3</v>
      </c>
      <c r="B1205" s="15" t="s">
        <v>87918</v>
      </c>
      <c r="C1205" s="15" t="s">
        <v>87919</v>
      </c>
      <c r="D1205" s="15" t="s">
        <v>47726</v>
      </c>
      <c r="E1205" s="15" t="s">
        <v>87920</v>
      </c>
      <c r="F1205" s="16">
        <v>148</v>
      </c>
      <c r="G1205" s="16">
        <f t="shared" si="18"/>
        <v>444</v>
      </c>
      <c r="H1205" s="15" t="s">
        <v>446</v>
      </c>
      <c r="I1205" s="15" t="s">
        <v>61</v>
      </c>
      <c r="J1205" s="14" t="s">
        <v>17</v>
      </c>
    </row>
    <row r="1206" s="3" customFormat="1" spans="1:10">
      <c r="A1206" s="14">
        <v>3</v>
      </c>
      <c r="B1206" s="15" t="s">
        <v>87921</v>
      </c>
      <c r="C1206" s="15" t="s">
        <v>87922</v>
      </c>
      <c r="D1206" s="15" t="s">
        <v>4335</v>
      </c>
      <c r="E1206" s="15" t="s">
        <v>87923</v>
      </c>
      <c r="F1206" s="16">
        <v>95</v>
      </c>
      <c r="G1206" s="16">
        <f t="shared" si="18"/>
        <v>285</v>
      </c>
      <c r="H1206" s="15" t="s">
        <v>75</v>
      </c>
      <c r="I1206" s="15" t="s">
        <v>339</v>
      </c>
      <c r="J1206" s="14" t="s">
        <v>17</v>
      </c>
    </row>
    <row r="1207" s="3" customFormat="1" spans="1:10">
      <c r="A1207" s="14">
        <v>3</v>
      </c>
      <c r="B1207" s="15" t="s">
        <v>87924</v>
      </c>
      <c r="C1207" s="15" t="s">
        <v>87925</v>
      </c>
      <c r="D1207" s="15" t="s">
        <v>4335</v>
      </c>
      <c r="E1207" s="15" t="s">
        <v>87926</v>
      </c>
      <c r="F1207" s="16">
        <v>35</v>
      </c>
      <c r="G1207" s="16">
        <f t="shared" si="18"/>
        <v>105</v>
      </c>
      <c r="H1207" s="15" t="s">
        <v>2575</v>
      </c>
      <c r="I1207" s="15" t="s">
        <v>187</v>
      </c>
      <c r="J1207" s="14" t="s">
        <v>17</v>
      </c>
    </row>
    <row r="1208" s="3" customFormat="1" spans="1:10">
      <c r="A1208" s="14">
        <v>3</v>
      </c>
      <c r="B1208" s="15" t="s">
        <v>87927</v>
      </c>
      <c r="C1208" s="15" t="s">
        <v>87928</v>
      </c>
      <c r="D1208" s="15" t="s">
        <v>4343</v>
      </c>
      <c r="E1208" s="15" t="s">
        <v>87929</v>
      </c>
      <c r="F1208" s="16">
        <v>98</v>
      </c>
      <c r="G1208" s="16">
        <f t="shared" si="18"/>
        <v>294</v>
      </c>
      <c r="H1208" s="15" t="s">
        <v>159</v>
      </c>
      <c r="I1208" s="15" t="s">
        <v>242</v>
      </c>
      <c r="J1208" s="14" t="s">
        <v>17</v>
      </c>
    </row>
    <row r="1209" s="3" customFormat="1" spans="1:10">
      <c r="A1209" s="14">
        <v>3</v>
      </c>
      <c r="B1209" s="15" t="s">
        <v>87930</v>
      </c>
      <c r="C1209" s="15" t="s">
        <v>87931</v>
      </c>
      <c r="D1209" s="15" t="s">
        <v>4343</v>
      </c>
      <c r="E1209" s="15" t="s">
        <v>87860</v>
      </c>
      <c r="F1209" s="16">
        <v>76</v>
      </c>
      <c r="G1209" s="16">
        <f t="shared" si="18"/>
        <v>228</v>
      </c>
      <c r="H1209" s="15" t="s">
        <v>2122</v>
      </c>
      <c r="I1209" s="15" t="s">
        <v>76</v>
      </c>
      <c r="J1209" s="14" t="s">
        <v>17</v>
      </c>
    </row>
    <row r="1210" s="3" customFormat="1" spans="1:10">
      <c r="A1210" s="14">
        <v>3</v>
      </c>
      <c r="B1210" s="15" t="s">
        <v>87932</v>
      </c>
      <c r="C1210" s="15" t="s">
        <v>87933</v>
      </c>
      <c r="D1210" s="15" t="s">
        <v>4343</v>
      </c>
      <c r="E1210" s="15" t="s">
        <v>4301</v>
      </c>
      <c r="F1210" s="16">
        <v>58</v>
      </c>
      <c r="G1210" s="16">
        <f t="shared" si="18"/>
        <v>174</v>
      </c>
      <c r="H1210" s="15" t="s">
        <v>4302</v>
      </c>
      <c r="I1210" s="15" t="s">
        <v>29</v>
      </c>
      <c r="J1210" s="14" t="s">
        <v>17</v>
      </c>
    </row>
    <row r="1211" s="3" customFormat="1" spans="1:10">
      <c r="A1211" s="14">
        <v>3</v>
      </c>
      <c r="B1211" s="15" t="s">
        <v>87934</v>
      </c>
      <c r="C1211" s="15" t="s">
        <v>87935</v>
      </c>
      <c r="D1211" s="15" t="s">
        <v>87936</v>
      </c>
      <c r="E1211" s="15" t="s">
        <v>87937</v>
      </c>
      <c r="F1211" s="16">
        <v>68</v>
      </c>
      <c r="G1211" s="16">
        <f t="shared" si="18"/>
        <v>204</v>
      </c>
      <c r="H1211" s="15" t="s">
        <v>106</v>
      </c>
      <c r="I1211" s="15" t="s">
        <v>101</v>
      </c>
      <c r="J1211" s="14" t="s">
        <v>17</v>
      </c>
    </row>
    <row r="1212" s="3" customFormat="1" spans="1:10">
      <c r="A1212" s="14">
        <v>3</v>
      </c>
      <c r="B1212" s="15" t="s">
        <v>87938</v>
      </c>
      <c r="C1212" s="15" t="s">
        <v>87939</v>
      </c>
      <c r="D1212" s="15" t="s">
        <v>4357</v>
      </c>
      <c r="E1212" s="15" t="s">
        <v>87940</v>
      </c>
      <c r="F1212" s="16">
        <v>78</v>
      </c>
      <c r="G1212" s="16">
        <f t="shared" si="18"/>
        <v>234</v>
      </c>
      <c r="H1212" s="15" t="s">
        <v>1684</v>
      </c>
      <c r="I1212" s="15" t="s">
        <v>61</v>
      </c>
      <c r="J1212" s="14" t="s">
        <v>17</v>
      </c>
    </row>
    <row r="1213" s="3" customFormat="1" spans="1:10">
      <c r="A1213" s="14">
        <v>3</v>
      </c>
      <c r="B1213" s="15" t="s">
        <v>87941</v>
      </c>
      <c r="C1213" s="15" t="s">
        <v>87942</v>
      </c>
      <c r="D1213" s="15" t="s">
        <v>87943</v>
      </c>
      <c r="E1213" s="15" t="s">
        <v>87944</v>
      </c>
      <c r="F1213" s="16">
        <v>88</v>
      </c>
      <c r="G1213" s="16">
        <f t="shared" si="18"/>
        <v>264</v>
      </c>
      <c r="H1213" s="15" t="s">
        <v>1684</v>
      </c>
      <c r="I1213" s="15" t="s">
        <v>112</v>
      </c>
      <c r="J1213" s="14" t="s">
        <v>17</v>
      </c>
    </row>
    <row r="1214" s="3" customFormat="1" spans="1:10">
      <c r="A1214" s="14">
        <v>3</v>
      </c>
      <c r="B1214" s="15" t="s">
        <v>87945</v>
      </c>
      <c r="C1214" s="15" t="s">
        <v>87946</v>
      </c>
      <c r="D1214" s="15" t="s">
        <v>4361</v>
      </c>
      <c r="E1214" s="15" t="s">
        <v>87947</v>
      </c>
      <c r="F1214" s="16">
        <v>32</v>
      </c>
      <c r="G1214" s="16">
        <f t="shared" si="18"/>
        <v>96</v>
      </c>
      <c r="H1214" s="15" t="s">
        <v>12253</v>
      </c>
      <c r="I1214" s="15" t="s">
        <v>30337</v>
      </c>
      <c r="J1214" s="14" t="s">
        <v>92</v>
      </c>
    </row>
    <row r="1215" s="3" customFormat="1" spans="1:10">
      <c r="A1215" s="14">
        <v>3</v>
      </c>
      <c r="B1215" s="15" t="s">
        <v>87948</v>
      </c>
      <c r="C1215" s="15" t="s">
        <v>87949</v>
      </c>
      <c r="D1215" s="15" t="s">
        <v>4369</v>
      </c>
      <c r="E1215" s="15" t="s">
        <v>87950</v>
      </c>
      <c r="F1215" s="16">
        <v>116</v>
      </c>
      <c r="G1215" s="16">
        <f t="shared" si="18"/>
        <v>348</v>
      </c>
      <c r="H1215" s="15" t="s">
        <v>446</v>
      </c>
      <c r="I1215" s="15" t="s">
        <v>228</v>
      </c>
      <c r="J1215" s="14" t="s">
        <v>17</v>
      </c>
    </row>
    <row r="1216" s="3" customFormat="1" spans="1:10">
      <c r="A1216" s="14">
        <v>3</v>
      </c>
      <c r="B1216" s="15" t="s">
        <v>87951</v>
      </c>
      <c r="C1216" s="15" t="s">
        <v>87952</v>
      </c>
      <c r="D1216" s="15" t="s">
        <v>4373</v>
      </c>
      <c r="E1216" s="15" t="s">
        <v>87953</v>
      </c>
      <c r="F1216" s="16">
        <v>166</v>
      </c>
      <c r="G1216" s="16">
        <f t="shared" si="18"/>
        <v>498</v>
      </c>
      <c r="H1216" s="15" t="s">
        <v>446</v>
      </c>
      <c r="I1216" s="15" t="s">
        <v>76</v>
      </c>
      <c r="J1216" s="14" t="s">
        <v>17</v>
      </c>
    </row>
    <row r="1217" s="3" customFormat="1" spans="1:10">
      <c r="A1217" s="14">
        <v>3</v>
      </c>
      <c r="B1217" s="15" t="s">
        <v>87954</v>
      </c>
      <c r="C1217" s="15" t="s">
        <v>87955</v>
      </c>
      <c r="D1217" s="15" t="s">
        <v>4373</v>
      </c>
      <c r="E1217" s="15" t="s">
        <v>87956</v>
      </c>
      <c r="F1217" s="16">
        <v>65</v>
      </c>
      <c r="G1217" s="16">
        <f t="shared" si="18"/>
        <v>195</v>
      </c>
      <c r="H1217" s="15" t="s">
        <v>106</v>
      </c>
      <c r="I1217" s="15" t="s">
        <v>155</v>
      </c>
      <c r="J1217" s="14" t="s">
        <v>17</v>
      </c>
    </row>
    <row r="1218" s="3" customFormat="1" spans="1:10">
      <c r="A1218" s="14">
        <v>3</v>
      </c>
      <c r="B1218" s="15" t="s">
        <v>87957</v>
      </c>
      <c r="C1218" s="15" t="s">
        <v>87958</v>
      </c>
      <c r="D1218" s="15" t="s">
        <v>87959</v>
      </c>
      <c r="E1218" s="15" t="s">
        <v>25079</v>
      </c>
      <c r="F1218" s="16">
        <v>98</v>
      </c>
      <c r="G1218" s="16">
        <f t="shared" si="18"/>
        <v>294</v>
      </c>
      <c r="H1218" s="15" t="s">
        <v>1684</v>
      </c>
      <c r="I1218" s="15" t="s">
        <v>299</v>
      </c>
      <c r="J1218" s="14" t="s">
        <v>17</v>
      </c>
    </row>
    <row r="1219" s="3" customFormat="1" spans="1:10">
      <c r="A1219" s="14">
        <v>3</v>
      </c>
      <c r="B1219" s="15" t="s">
        <v>87960</v>
      </c>
      <c r="C1219" s="15" t="s">
        <v>87961</v>
      </c>
      <c r="D1219" s="15" t="s">
        <v>4380</v>
      </c>
      <c r="E1219" s="15" t="s">
        <v>87962</v>
      </c>
      <c r="F1219" s="16">
        <v>76</v>
      </c>
      <c r="G1219" s="16">
        <f t="shared" ref="G1219:G1282" si="19">A1219*F1219</f>
        <v>228</v>
      </c>
      <c r="H1219" s="15" t="s">
        <v>106</v>
      </c>
      <c r="I1219" s="15" t="s">
        <v>91</v>
      </c>
      <c r="J1219" s="14" t="s">
        <v>17</v>
      </c>
    </row>
    <row r="1220" s="3" customFormat="1" spans="1:10">
      <c r="A1220" s="14">
        <v>3</v>
      </c>
      <c r="B1220" s="15" t="s">
        <v>87963</v>
      </c>
      <c r="C1220" s="15" t="s">
        <v>87964</v>
      </c>
      <c r="D1220" s="15" t="s">
        <v>27155</v>
      </c>
      <c r="E1220" s="15" t="s">
        <v>87965</v>
      </c>
      <c r="F1220" s="16">
        <v>69</v>
      </c>
      <c r="G1220" s="16">
        <f t="shared" si="19"/>
        <v>207</v>
      </c>
      <c r="H1220" s="15" t="s">
        <v>329</v>
      </c>
      <c r="I1220" s="15" t="s">
        <v>187</v>
      </c>
      <c r="J1220" s="14" t="s">
        <v>17</v>
      </c>
    </row>
    <row r="1221" s="3" customFormat="1" spans="1:10">
      <c r="A1221" s="14">
        <v>3</v>
      </c>
      <c r="B1221" s="15" t="s">
        <v>87966</v>
      </c>
      <c r="C1221" s="15" t="s">
        <v>87967</v>
      </c>
      <c r="D1221" s="15" t="s">
        <v>87968</v>
      </c>
      <c r="E1221" s="15" t="s">
        <v>87969</v>
      </c>
      <c r="F1221" s="16">
        <v>79</v>
      </c>
      <c r="G1221" s="16">
        <f t="shared" si="19"/>
        <v>237</v>
      </c>
      <c r="H1221" s="15" t="s">
        <v>106</v>
      </c>
      <c r="I1221" s="15" t="s">
        <v>76</v>
      </c>
      <c r="J1221" s="14" t="s">
        <v>17</v>
      </c>
    </row>
    <row r="1222" s="3" customFormat="1" spans="1:10">
      <c r="A1222" s="14">
        <v>3</v>
      </c>
      <c r="B1222" s="15" t="s">
        <v>87970</v>
      </c>
      <c r="C1222" s="15" t="s">
        <v>87971</v>
      </c>
      <c r="D1222" s="15" t="s">
        <v>47778</v>
      </c>
      <c r="E1222" s="15" t="s">
        <v>87972</v>
      </c>
      <c r="F1222" s="16">
        <v>59</v>
      </c>
      <c r="G1222" s="16">
        <f t="shared" si="19"/>
        <v>177</v>
      </c>
      <c r="H1222" s="15" t="s">
        <v>106</v>
      </c>
      <c r="I1222" s="15" t="s">
        <v>308</v>
      </c>
      <c r="J1222" s="14" t="s">
        <v>17</v>
      </c>
    </row>
    <row r="1223" s="3" customFormat="1" spans="1:10">
      <c r="A1223" s="14">
        <v>3</v>
      </c>
      <c r="B1223" s="15" t="s">
        <v>87973</v>
      </c>
      <c r="C1223" s="15" t="s">
        <v>87974</v>
      </c>
      <c r="D1223" s="15" t="s">
        <v>87975</v>
      </c>
      <c r="E1223" s="15" t="s">
        <v>87976</v>
      </c>
      <c r="F1223" s="16">
        <v>98</v>
      </c>
      <c r="G1223" s="16">
        <f t="shared" si="19"/>
        <v>294</v>
      </c>
      <c r="H1223" s="15" t="s">
        <v>106</v>
      </c>
      <c r="I1223" s="15" t="s">
        <v>299</v>
      </c>
      <c r="J1223" s="14" t="s">
        <v>17</v>
      </c>
    </row>
    <row r="1224" s="3" customFormat="1" spans="1:10">
      <c r="A1224" s="14">
        <v>3</v>
      </c>
      <c r="B1224" s="15" t="s">
        <v>87977</v>
      </c>
      <c r="C1224" s="15" t="s">
        <v>87978</v>
      </c>
      <c r="D1224" s="15" t="s">
        <v>4403</v>
      </c>
      <c r="E1224" s="15" t="s">
        <v>87979</v>
      </c>
      <c r="F1224" s="16">
        <v>78</v>
      </c>
      <c r="G1224" s="16">
        <f t="shared" si="19"/>
        <v>234</v>
      </c>
      <c r="H1224" s="15" t="s">
        <v>329</v>
      </c>
      <c r="I1224" s="15" t="s">
        <v>339</v>
      </c>
      <c r="J1224" s="14" t="s">
        <v>17</v>
      </c>
    </row>
    <row r="1225" s="3" customFormat="1" spans="1:10">
      <c r="A1225" s="14">
        <v>3</v>
      </c>
      <c r="B1225" s="15" t="s">
        <v>87980</v>
      </c>
      <c r="C1225" s="15" t="s">
        <v>87981</v>
      </c>
      <c r="D1225" s="15" t="s">
        <v>4407</v>
      </c>
      <c r="E1225" s="15" t="s">
        <v>87982</v>
      </c>
      <c r="F1225" s="16">
        <v>148</v>
      </c>
      <c r="G1225" s="16">
        <f t="shared" si="19"/>
        <v>444</v>
      </c>
      <c r="H1225" s="15" t="s">
        <v>446</v>
      </c>
      <c r="I1225" s="15" t="s">
        <v>81</v>
      </c>
      <c r="J1225" s="14" t="s">
        <v>17</v>
      </c>
    </row>
    <row r="1226" s="3" customFormat="1" spans="1:10">
      <c r="A1226" s="14">
        <v>3</v>
      </c>
      <c r="B1226" s="15" t="s">
        <v>87983</v>
      </c>
      <c r="C1226" s="15" t="s">
        <v>87984</v>
      </c>
      <c r="D1226" s="15" t="s">
        <v>4407</v>
      </c>
      <c r="E1226" s="15" t="s">
        <v>87985</v>
      </c>
      <c r="F1226" s="16">
        <v>48</v>
      </c>
      <c r="G1226" s="16">
        <f t="shared" si="19"/>
        <v>144</v>
      </c>
      <c r="H1226" s="15" t="s">
        <v>380</v>
      </c>
      <c r="I1226" s="15" t="s">
        <v>150</v>
      </c>
      <c r="J1226" s="14" t="s">
        <v>17</v>
      </c>
    </row>
    <row r="1227" s="3" customFormat="1" spans="1:10">
      <c r="A1227" s="14">
        <v>3</v>
      </c>
      <c r="B1227" s="15" t="s">
        <v>87986</v>
      </c>
      <c r="C1227" s="15" t="s">
        <v>87987</v>
      </c>
      <c r="D1227" s="15" t="s">
        <v>4411</v>
      </c>
      <c r="E1227" s="15" t="s">
        <v>87988</v>
      </c>
      <c r="F1227" s="16">
        <v>50</v>
      </c>
      <c r="G1227" s="16">
        <f t="shared" si="19"/>
        <v>150</v>
      </c>
      <c r="H1227" s="15" t="s">
        <v>2561</v>
      </c>
      <c r="I1227" s="15" t="s">
        <v>242</v>
      </c>
      <c r="J1227" s="14" t="s">
        <v>17</v>
      </c>
    </row>
    <row r="1228" s="3" customFormat="1" spans="1:10">
      <c r="A1228" s="14">
        <v>3</v>
      </c>
      <c r="B1228" s="15" t="s">
        <v>87989</v>
      </c>
      <c r="C1228" s="15" t="s">
        <v>87990</v>
      </c>
      <c r="D1228" s="15" t="s">
        <v>4419</v>
      </c>
      <c r="E1228" s="15" t="s">
        <v>4420</v>
      </c>
      <c r="F1228" s="16">
        <v>78</v>
      </c>
      <c r="G1228" s="16">
        <f t="shared" si="19"/>
        <v>234</v>
      </c>
      <c r="H1228" s="15" t="s">
        <v>2013</v>
      </c>
      <c r="I1228" s="15" t="s">
        <v>155</v>
      </c>
      <c r="J1228" s="14" t="s">
        <v>17</v>
      </c>
    </row>
    <row r="1229" s="3" customFormat="1" spans="1:10">
      <c r="A1229" s="14">
        <v>3</v>
      </c>
      <c r="B1229" s="15" t="s">
        <v>87991</v>
      </c>
      <c r="C1229" s="15" t="s">
        <v>87992</v>
      </c>
      <c r="D1229" s="15" t="s">
        <v>87993</v>
      </c>
      <c r="E1229" s="15" t="s">
        <v>87994</v>
      </c>
      <c r="F1229" s="16">
        <v>68</v>
      </c>
      <c r="G1229" s="16">
        <f t="shared" si="19"/>
        <v>204</v>
      </c>
      <c r="H1229" s="15" t="s">
        <v>106</v>
      </c>
      <c r="I1229" s="15" t="s">
        <v>129</v>
      </c>
      <c r="J1229" s="14" t="s">
        <v>17</v>
      </c>
    </row>
    <row r="1230" s="3" customFormat="1" spans="1:10">
      <c r="A1230" s="14">
        <v>3</v>
      </c>
      <c r="B1230" s="15" t="s">
        <v>87995</v>
      </c>
      <c r="C1230" s="15" t="s">
        <v>87996</v>
      </c>
      <c r="D1230" s="15" t="s">
        <v>87997</v>
      </c>
      <c r="E1230" s="15" t="s">
        <v>87998</v>
      </c>
      <c r="F1230" s="16">
        <v>99</v>
      </c>
      <c r="G1230" s="16">
        <f t="shared" si="19"/>
        <v>297</v>
      </c>
      <c r="H1230" s="15" t="s">
        <v>106</v>
      </c>
      <c r="I1230" s="15" t="s">
        <v>357</v>
      </c>
      <c r="J1230" s="14" t="s">
        <v>17</v>
      </c>
    </row>
    <row r="1231" s="3" customFormat="1" spans="1:10">
      <c r="A1231" s="14">
        <v>3</v>
      </c>
      <c r="B1231" s="15" t="s">
        <v>87999</v>
      </c>
      <c r="C1231" s="15" t="s">
        <v>88000</v>
      </c>
      <c r="D1231" s="15" t="s">
        <v>88001</v>
      </c>
      <c r="E1231" s="15" t="s">
        <v>88002</v>
      </c>
      <c r="F1231" s="16">
        <v>78</v>
      </c>
      <c r="G1231" s="16">
        <f t="shared" si="19"/>
        <v>234</v>
      </c>
      <c r="H1231" s="15" t="s">
        <v>220</v>
      </c>
      <c r="I1231" s="15" t="s">
        <v>150</v>
      </c>
      <c r="J1231" s="14" t="s">
        <v>17</v>
      </c>
    </row>
    <row r="1232" s="3" customFormat="1" spans="1:10">
      <c r="A1232" s="14">
        <v>3</v>
      </c>
      <c r="B1232" s="15" t="s">
        <v>88003</v>
      </c>
      <c r="C1232" s="15" t="s">
        <v>88004</v>
      </c>
      <c r="D1232" s="15" t="s">
        <v>88005</v>
      </c>
      <c r="E1232" s="15" t="s">
        <v>88006</v>
      </c>
      <c r="F1232" s="16">
        <v>68</v>
      </c>
      <c r="G1232" s="16">
        <f t="shared" si="19"/>
        <v>204</v>
      </c>
      <c r="H1232" s="15" t="s">
        <v>1684</v>
      </c>
      <c r="I1232" s="15" t="s">
        <v>299</v>
      </c>
      <c r="J1232" s="14" t="s">
        <v>17</v>
      </c>
    </row>
    <row r="1233" s="3" customFormat="1" spans="1:10">
      <c r="A1233" s="14">
        <v>3</v>
      </c>
      <c r="B1233" s="15" t="s">
        <v>88007</v>
      </c>
      <c r="C1233" s="15" t="s">
        <v>51365</v>
      </c>
      <c r="D1233" s="15" t="s">
        <v>4440</v>
      </c>
      <c r="E1233" s="15" t="s">
        <v>4441</v>
      </c>
      <c r="F1233" s="16">
        <v>98</v>
      </c>
      <c r="G1233" s="16">
        <f t="shared" si="19"/>
        <v>294</v>
      </c>
      <c r="H1233" s="15" t="s">
        <v>4442</v>
      </c>
      <c r="I1233" s="15" t="s">
        <v>257</v>
      </c>
      <c r="J1233" s="14" t="s">
        <v>17</v>
      </c>
    </row>
    <row r="1234" s="3" customFormat="1" spans="1:10">
      <c r="A1234" s="14">
        <v>3</v>
      </c>
      <c r="B1234" s="15" t="s">
        <v>88008</v>
      </c>
      <c r="C1234" s="15" t="s">
        <v>88009</v>
      </c>
      <c r="D1234" s="15" t="s">
        <v>4440</v>
      </c>
      <c r="E1234" s="15" t="s">
        <v>88010</v>
      </c>
      <c r="F1234" s="16">
        <v>78</v>
      </c>
      <c r="G1234" s="16">
        <f t="shared" si="19"/>
        <v>234</v>
      </c>
      <c r="H1234" s="15" t="s">
        <v>2565</v>
      </c>
      <c r="I1234" s="15" t="s">
        <v>357</v>
      </c>
      <c r="J1234" s="14" t="s">
        <v>17</v>
      </c>
    </row>
    <row r="1235" s="3" customFormat="1" spans="1:10">
      <c r="A1235" s="14">
        <v>3</v>
      </c>
      <c r="B1235" s="15" t="s">
        <v>88011</v>
      </c>
      <c r="C1235" s="15" t="s">
        <v>88012</v>
      </c>
      <c r="D1235" s="15" t="s">
        <v>88013</v>
      </c>
      <c r="E1235" s="15" t="s">
        <v>88014</v>
      </c>
      <c r="F1235" s="16">
        <v>69</v>
      </c>
      <c r="G1235" s="16">
        <f t="shared" si="19"/>
        <v>207</v>
      </c>
      <c r="H1235" s="15" t="s">
        <v>106</v>
      </c>
      <c r="I1235" s="15" t="s">
        <v>143</v>
      </c>
      <c r="J1235" s="14" t="s">
        <v>17</v>
      </c>
    </row>
    <row r="1236" s="3" customFormat="1" spans="1:10">
      <c r="A1236" s="14">
        <v>3</v>
      </c>
      <c r="B1236" s="15" t="s">
        <v>88015</v>
      </c>
      <c r="C1236" s="15" t="s">
        <v>88016</v>
      </c>
      <c r="D1236" s="15" t="s">
        <v>68118</v>
      </c>
      <c r="E1236" s="15" t="s">
        <v>88017</v>
      </c>
      <c r="F1236" s="16">
        <v>78</v>
      </c>
      <c r="G1236" s="16">
        <f t="shared" si="19"/>
        <v>234</v>
      </c>
      <c r="H1236" s="15" t="s">
        <v>2013</v>
      </c>
      <c r="I1236" s="15" t="s">
        <v>61</v>
      </c>
      <c r="J1236" s="14" t="s">
        <v>17</v>
      </c>
    </row>
    <row r="1237" s="3" customFormat="1" spans="1:10">
      <c r="A1237" s="14">
        <v>3</v>
      </c>
      <c r="B1237" s="15" t="s">
        <v>88018</v>
      </c>
      <c r="C1237" s="15" t="s">
        <v>88019</v>
      </c>
      <c r="D1237" s="15" t="s">
        <v>88020</v>
      </c>
      <c r="E1237" s="15" t="s">
        <v>88021</v>
      </c>
      <c r="F1237" s="16">
        <v>58</v>
      </c>
      <c r="G1237" s="16">
        <f t="shared" si="19"/>
        <v>174</v>
      </c>
      <c r="H1237" s="15" t="s">
        <v>20910</v>
      </c>
      <c r="I1237" s="15" t="s">
        <v>554</v>
      </c>
      <c r="J1237" s="14" t="s">
        <v>92</v>
      </c>
    </row>
    <row r="1238" s="3" customFormat="1" spans="1:10">
      <c r="A1238" s="14">
        <v>3</v>
      </c>
      <c r="B1238" s="15" t="s">
        <v>88022</v>
      </c>
      <c r="C1238" s="15" t="s">
        <v>88023</v>
      </c>
      <c r="D1238" s="15" t="s">
        <v>4461</v>
      </c>
      <c r="E1238" s="15" t="s">
        <v>88024</v>
      </c>
      <c r="F1238" s="16">
        <v>162</v>
      </c>
      <c r="G1238" s="16">
        <f t="shared" si="19"/>
        <v>486</v>
      </c>
      <c r="H1238" s="15" t="s">
        <v>446</v>
      </c>
      <c r="I1238" s="15" t="s">
        <v>66</v>
      </c>
      <c r="J1238" s="14" t="s">
        <v>17</v>
      </c>
    </row>
    <row r="1239" s="3" customFormat="1" spans="1:10">
      <c r="A1239" s="14">
        <v>3</v>
      </c>
      <c r="B1239" s="15" t="s">
        <v>88025</v>
      </c>
      <c r="C1239" s="15" t="s">
        <v>88026</v>
      </c>
      <c r="D1239" s="15" t="s">
        <v>88027</v>
      </c>
      <c r="E1239" s="15" t="s">
        <v>88028</v>
      </c>
      <c r="F1239" s="16">
        <v>44.8</v>
      </c>
      <c r="G1239" s="16">
        <f t="shared" si="19"/>
        <v>134.4</v>
      </c>
      <c r="H1239" s="15" t="s">
        <v>441</v>
      </c>
      <c r="I1239" s="15" t="s">
        <v>23</v>
      </c>
      <c r="J1239" s="14" t="s">
        <v>17</v>
      </c>
    </row>
    <row r="1240" s="3" customFormat="1" spans="1:10">
      <c r="A1240" s="14">
        <v>3</v>
      </c>
      <c r="B1240" s="15" t="s">
        <v>88029</v>
      </c>
      <c r="C1240" s="15" t="s">
        <v>88030</v>
      </c>
      <c r="D1240" s="15" t="s">
        <v>68133</v>
      </c>
      <c r="E1240" s="15" t="s">
        <v>88031</v>
      </c>
      <c r="F1240" s="16">
        <v>55</v>
      </c>
      <c r="G1240" s="16">
        <f t="shared" si="19"/>
        <v>165</v>
      </c>
      <c r="H1240" s="15" t="s">
        <v>329</v>
      </c>
      <c r="I1240" s="15" t="s">
        <v>101</v>
      </c>
      <c r="J1240" s="14" t="s">
        <v>17</v>
      </c>
    </row>
    <row r="1241" s="3" customFormat="1" spans="1:10">
      <c r="A1241" s="14">
        <v>3</v>
      </c>
      <c r="B1241" s="15" t="s">
        <v>88032</v>
      </c>
      <c r="C1241" s="15" t="s">
        <v>88033</v>
      </c>
      <c r="D1241" s="15" t="s">
        <v>4469</v>
      </c>
      <c r="E1241" s="15" t="s">
        <v>88034</v>
      </c>
      <c r="F1241" s="16">
        <v>99</v>
      </c>
      <c r="G1241" s="16">
        <f t="shared" si="19"/>
        <v>297</v>
      </c>
      <c r="H1241" s="15" t="s">
        <v>441</v>
      </c>
      <c r="I1241" s="15" t="s">
        <v>339</v>
      </c>
      <c r="J1241" s="14" t="s">
        <v>17</v>
      </c>
    </row>
    <row r="1242" s="3" customFormat="1" spans="1:10">
      <c r="A1242" s="14">
        <v>3</v>
      </c>
      <c r="B1242" s="15" t="s">
        <v>88035</v>
      </c>
      <c r="C1242" s="15" t="s">
        <v>88036</v>
      </c>
      <c r="D1242" s="15" t="s">
        <v>4469</v>
      </c>
      <c r="E1242" s="15" t="s">
        <v>88037</v>
      </c>
      <c r="F1242" s="16">
        <v>69</v>
      </c>
      <c r="G1242" s="16">
        <f t="shared" si="19"/>
        <v>207</v>
      </c>
      <c r="H1242" s="15" t="s">
        <v>430</v>
      </c>
      <c r="I1242" s="15" t="s">
        <v>431</v>
      </c>
      <c r="J1242" s="14" t="s">
        <v>17</v>
      </c>
    </row>
    <row r="1243" s="3" customFormat="1" spans="1:10">
      <c r="A1243" s="14">
        <v>3</v>
      </c>
      <c r="B1243" s="15" t="s">
        <v>88038</v>
      </c>
      <c r="C1243" s="15" t="s">
        <v>88039</v>
      </c>
      <c r="D1243" s="15" t="s">
        <v>4469</v>
      </c>
      <c r="E1243" s="15" t="s">
        <v>59627</v>
      </c>
      <c r="F1243" s="16">
        <v>55</v>
      </c>
      <c r="G1243" s="16">
        <f t="shared" si="19"/>
        <v>165</v>
      </c>
      <c r="H1243" s="15" t="s">
        <v>266</v>
      </c>
      <c r="I1243" s="15" t="s">
        <v>129</v>
      </c>
      <c r="J1243" s="14" t="s">
        <v>17</v>
      </c>
    </row>
    <row r="1244" s="3" customFormat="1" spans="1:10">
      <c r="A1244" s="14">
        <v>3</v>
      </c>
      <c r="B1244" s="15" t="s">
        <v>88040</v>
      </c>
      <c r="C1244" s="15" t="s">
        <v>88041</v>
      </c>
      <c r="D1244" s="15" t="s">
        <v>4469</v>
      </c>
      <c r="E1244" s="15" t="s">
        <v>88042</v>
      </c>
      <c r="F1244" s="16">
        <v>49.8</v>
      </c>
      <c r="G1244" s="16">
        <f t="shared" si="19"/>
        <v>149.4</v>
      </c>
      <c r="H1244" s="15" t="s">
        <v>441</v>
      </c>
      <c r="I1244" s="15" t="s">
        <v>357</v>
      </c>
      <c r="J1244" s="14" t="s">
        <v>17</v>
      </c>
    </row>
    <row r="1245" s="3" customFormat="1" spans="1:10">
      <c r="A1245" s="14">
        <v>3</v>
      </c>
      <c r="B1245" s="15" t="s">
        <v>88043</v>
      </c>
      <c r="C1245" s="15" t="s">
        <v>88044</v>
      </c>
      <c r="D1245" s="15" t="s">
        <v>4469</v>
      </c>
      <c r="E1245" s="15" t="s">
        <v>88045</v>
      </c>
      <c r="F1245" s="16">
        <v>39.8</v>
      </c>
      <c r="G1245" s="16">
        <f t="shared" si="19"/>
        <v>119.4</v>
      </c>
      <c r="H1245" s="15" t="s">
        <v>441</v>
      </c>
      <c r="I1245" s="15" t="s">
        <v>101</v>
      </c>
      <c r="J1245" s="14" t="s">
        <v>17</v>
      </c>
    </row>
    <row r="1246" s="3" customFormat="1" spans="1:10">
      <c r="A1246" s="14">
        <v>3</v>
      </c>
      <c r="B1246" s="15" t="s">
        <v>88046</v>
      </c>
      <c r="C1246" s="15" t="s">
        <v>88047</v>
      </c>
      <c r="D1246" s="15" t="s">
        <v>88048</v>
      </c>
      <c r="E1246" s="15" t="s">
        <v>88049</v>
      </c>
      <c r="F1246" s="16">
        <v>70</v>
      </c>
      <c r="G1246" s="16">
        <f t="shared" si="19"/>
        <v>210</v>
      </c>
      <c r="H1246" s="15" t="s">
        <v>414</v>
      </c>
      <c r="I1246" s="15" t="s">
        <v>76</v>
      </c>
      <c r="J1246" s="14" t="s">
        <v>17</v>
      </c>
    </row>
    <row r="1247" s="3" customFormat="1" spans="1:10">
      <c r="A1247" s="14">
        <v>3</v>
      </c>
      <c r="B1247" s="15" t="s">
        <v>88050</v>
      </c>
      <c r="C1247" s="15" t="s">
        <v>88051</v>
      </c>
      <c r="D1247" s="15" t="s">
        <v>4488</v>
      </c>
      <c r="E1247" s="15" t="s">
        <v>88052</v>
      </c>
      <c r="F1247" s="16">
        <v>79.8</v>
      </c>
      <c r="G1247" s="16">
        <f t="shared" si="19"/>
        <v>239.4</v>
      </c>
      <c r="H1247" s="15" t="s">
        <v>430</v>
      </c>
      <c r="I1247" s="15" t="s">
        <v>391</v>
      </c>
      <c r="J1247" s="14" t="s">
        <v>17</v>
      </c>
    </row>
    <row r="1248" s="3" customFormat="1" spans="1:10">
      <c r="A1248" s="14">
        <v>3</v>
      </c>
      <c r="B1248" s="15" t="s">
        <v>88053</v>
      </c>
      <c r="C1248" s="15" t="s">
        <v>88054</v>
      </c>
      <c r="D1248" s="15" t="s">
        <v>4488</v>
      </c>
      <c r="E1248" s="15" t="s">
        <v>88055</v>
      </c>
      <c r="F1248" s="16">
        <v>39</v>
      </c>
      <c r="G1248" s="16">
        <f t="shared" si="19"/>
        <v>117</v>
      </c>
      <c r="H1248" s="15" t="s">
        <v>441</v>
      </c>
      <c r="I1248" s="15" t="s">
        <v>91</v>
      </c>
      <c r="J1248" s="14" t="s">
        <v>17</v>
      </c>
    </row>
    <row r="1249" s="3" customFormat="1" spans="1:10">
      <c r="A1249" s="14">
        <v>3</v>
      </c>
      <c r="B1249" s="15" t="s">
        <v>88056</v>
      </c>
      <c r="C1249" s="15" t="s">
        <v>88057</v>
      </c>
      <c r="D1249" s="15" t="s">
        <v>4499</v>
      </c>
      <c r="E1249" s="15" t="s">
        <v>88058</v>
      </c>
      <c r="F1249" s="16">
        <v>59</v>
      </c>
      <c r="G1249" s="16">
        <f t="shared" si="19"/>
        <v>177</v>
      </c>
      <c r="H1249" s="15" t="s">
        <v>441</v>
      </c>
      <c r="I1249" s="15" t="s">
        <v>171</v>
      </c>
      <c r="J1249" s="14" t="s">
        <v>17</v>
      </c>
    </row>
    <row r="1250" s="3" customFormat="1" spans="1:10">
      <c r="A1250" s="14">
        <v>3</v>
      </c>
      <c r="B1250" s="15" t="s">
        <v>88059</v>
      </c>
      <c r="C1250" s="15" t="s">
        <v>88060</v>
      </c>
      <c r="D1250" s="15" t="s">
        <v>4499</v>
      </c>
      <c r="E1250" s="15" t="s">
        <v>88061</v>
      </c>
      <c r="F1250" s="16">
        <v>54</v>
      </c>
      <c r="G1250" s="16">
        <f t="shared" si="19"/>
        <v>162</v>
      </c>
      <c r="H1250" s="15" t="s">
        <v>329</v>
      </c>
      <c r="I1250" s="15" t="s">
        <v>391</v>
      </c>
      <c r="J1250" s="14" t="s">
        <v>17</v>
      </c>
    </row>
    <row r="1251" s="3" customFormat="1" spans="1:10">
      <c r="A1251" s="14">
        <v>3</v>
      </c>
      <c r="B1251" s="15" t="s">
        <v>88062</v>
      </c>
      <c r="C1251" s="15" t="s">
        <v>78887</v>
      </c>
      <c r="D1251" s="15" t="s">
        <v>4507</v>
      </c>
      <c r="E1251" s="15" t="s">
        <v>25981</v>
      </c>
      <c r="F1251" s="16">
        <v>158</v>
      </c>
      <c r="G1251" s="16">
        <f t="shared" si="19"/>
        <v>474</v>
      </c>
      <c r="H1251" s="15" t="s">
        <v>490</v>
      </c>
      <c r="I1251" s="15" t="s">
        <v>112</v>
      </c>
      <c r="J1251" s="14" t="s">
        <v>17</v>
      </c>
    </row>
    <row r="1252" s="3" customFormat="1" spans="1:10">
      <c r="A1252" s="14">
        <v>3</v>
      </c>
      <c r="B1252" s="15" t="s">
        <v>88063</v>
      </c>
      <c r="C1252" s="15" t="s">
        <v>88064</v>
      </c>
      <c r="D1252" s="15" t="s">
        <v>88065</v>
      </c>
      <c r="E1252" s="15" t="s">
        <v>88066</v>
      </c>
      <c r="F1252" s="16">
        <v>69</v>
      </c>
      <c r="G1252" s="16">
        <f t="shared" si="19"/>
        <v>207</v>
      </c>
      <c r="H1252" s="15" t="s">
        <v>441</v>
      </c>
      <c r="I1252" s="15" t="s">
        <v>23</v>
      </c>
      <c r="J1252" s="14" t="s">
        <v>17</v>
      </c>
    </row>
    <row r="1253" s="3" customFormat="1" spans="1:10">
      <c r="A1253" s="14">
        <v>3</v>
      </c>
      <c r="B1253" s="15" t="s">
        <v>88067</v>
      </c>
      <c r="C1253" s="15" t="s">
        <v>88068</v>
      </c>
      <c r="D1253" s="15" t="s">
        <v>4511</v>
      </c>
      <c r="E1253" s="15" t="s">
        <v>88069</v>
      </c>
      <c r="F1253" s="16">
        <v>89.8</v>
      </c>
      <c r="G1253" s="16">
        <f t="shared" si="19"/>
        <v>269.4</v>
      </c>
      <c r="H1253" s="15" t="s">
        <v>430</v>
      </c>
      <c r="I1253" s="15" t="s">
        <v>308</v>
      </c>
      <c r="J1253" s="14" t="s">
        <v>17</v>
      </c>
    </row>
    <row r="1254" s="3" customFormat="1" spans="1:10">
      <c r="A1254" s="14">
        <v>3</v>
      </c>
      <c r="B1254" s="15" t="s">
        <v>88070</v>
      </c>
      <c r="C1254" s="15" t="s">
        <v>88071</v>
      </c>
      <c r="D1254" s="15" t="s">
        <v>4518</v>
      </c>
      <c r="E1254" s="15" t="s">
        <v>88072</v>
      </c>
      <c r="F1254" s="16">
        <v>98</v>
      </c>
      <c r="G1254" s="16">
        <f t="shared" si="19"/>
        <v>294</v>
      </c>
      <c r="H1254" s="15" t="s">
        <v>1684</v>
      </c>
      <c r="I1254" s="15" t="s">
        <v>91</v>
      </c>
      <c r="J1254" s="14" t="s">
        <v>17</v>
      </c>
    </row>
    <row r="1255" s="3" customFormat="1" spans="1:10">
      <c r="A1255" s="14">
        <v>3</v>
      </c>
      <c r="B1255" s="15" t="s">
        <v>88073</v>
      </c>
      <c r="C1255" s="15" t="s">
        <v>88074</v>
      </c>
      <c r="D1255" s="15" t="s">
        <v>4518</v>
      </c>
      <c r="E1255" s="15" t="s">
        <v>88075</v>
      </c>
      <c r="F1255" s="16">
        <v>68</v>
      </c>
      <c r="G1255" s="16">
        <f t="shared" si="19"/>
        <v>204</v>
      </c>
      <c r="H1255" s="15" t="s">
        <v>3052</v>
      </c>
      <c r="I1255" s="15" t="s">
        <v>139</v>
      </c>
      <c r="J1255" s="14" t="s">
        <v>17</v>
      </c>
    </row>
    <row r="1256" s="3" customFormat="1" spans="1:10">
      <c r="A1256" s="14">
        <v>3</v>
      </c>
      <c r="B1256" s="15" t="s">
        <v>88076</v>
      </c>
      <c r="C1256" s="15" t="s">
        <v>88077</v>
      </c>
      <c r="D1256" s="15" t="s">
        <v>88078</v>
      </c>
      <c r="E1256" s="15" t="s">
        <v>88079</v>
      </c>
      <c r="F1256" s="16">
        <v>78</v>
      </c>
      <c r="G1256" s="16">
        <f t="shared" si="19"/>
        <v>234</v>
      </c>
      <c r="H1256" s="15" t="s">
        <v>2303</v>
      </c>
      <c r="I1256" s="15" t="s">
        <v>57</v>
      </c>
      <c r="J1256" s="14" t="s">
        <v>17</v>
      </c>
    </row>
    <row r="1257" s="3" customFormat="1" spans="1:10">
      <c r="A1257" s="14">
        <v>3</v>
      </c>
      <c r="B1257" s="15" t="s">
        <v>88080</v>
      </c>
      <c r="C1257" s="15" t="s">
        <v>88081</v>
      </c>
      <c r="D1257" s="15" t="s">
        <v>4529</v>
      </c>
      <c r="E1257" s="15" t="s">
        <v>88082</v>
      </c>
      <c r="F1257" s="16">
        <v>158</v>
      </c>
      <c r="G1257" s="16">
        <f t="shared" si="19"/>
        <v>474</v>
      </c>
      <c r="H1257" s="15" t="s">
        <v>441</v>
      </c>
      <c r="I1257" s="15" t="s">
        <v>187</v>
      </c>
      <c r="J1257" s="14" t="s">
        <v>17</v>
      </c>
    </row>
    <row r="1258" s="3" customFormat="1" spans="1:10">
      <c r="A1258" s="14">
        <v>3</v>
      </c>
      <c r="B1258" s="15" t="s">
        <v>88083</v>
      </c>
      <c r="C1258" s="15" t="s">
        <v>88084</v>
      </c>
      <c r="D1258" s="15" t="s">
        <v>4529</v>
      </c>
      <c r="E1258" s="15" t="s">
        <v>88085</v>
      </c>
      <c r="F1258" s="16">
        <v>108</v>
      </c>
      <c r="G1258" s="16">
        <f t="shared" si="19"/>
        <v>324</v>
      </c>
      <c r="H1258" s="15" t="s">
        <v>446</v>
      </c>
      <c r="I1258" s="15" t="s">
        <v>66</v>
      </c>
      <c r="J1258" s="14" t="s">
        <v>17</v>
      </c>
    </row>
    <row r="1259" s="3" customFormat="1" spans="1:10">
      <c r="A1259" s="14">
        <v>3</v>
      </c>
      <c r="B1259" s="15" t="s">
        <v>88086</v>
      </c>
      <c r="C1259" s="15" t="s">
        <v>88087</v>
      </c>
      <c r="D1259" s="15" t="s">
        <v>4529</v>
      </c>
      <c r="E1259" s="15" t="s">
        <v>88088</v>
      </c>
      <c r="F1259" s="16">
        <v>89</v>
      </c>
      <c r="G1259" s="16">
        <f t="shared" si="19"/>
        <v>267</v>
      </c>
      <c r="H1259" s="15" t="s">
        <v>441</v>
      </c>
      <c r="I1259" s="15" t="s">
        <v>57</v>
      </c>
      <c r="J1259" s="14" t="s">
        <v>17</v>
      </c>
    </row>
    <row r="1260" s="3" customFormat="1" spans="1:10">
      <c r="A1260" s="14">
        <v>3</v>
      </c>
      <c r="B1260" s="15" t="s">
        <v>88089</v>
      </c>
      <c r="C1260" s="15" t="s">
        <v>88090</v>
      </c>
      <c r="D1260" s="15" t="s">
        <v>4529</v>
      </c>
      <c r="E1260" s="15" t="s">
        <v>88091</v>
      </c>
      <c r="F1260" s="16">
        <v>59</v>
      </c>
      <c r="G1260" s="16">
        <f t="shared" si="19"/>
        <v>177</v>
      </c>
      <c r="H1260" s="15" t="s">
        <v>441</v>
      </c>
      <c r="I1260" s="15" t="s">
        <v>66</v>
      </c>
      <c r="J1260" s="14" t="s">
        <v>17</v>
      </c>
    </row>
    <row r="1261" s="3" customFormat="1" spans="1:10">
      <c r="A1261" s="14">
        <v>3</v>
      </c>
      <c r="B1261" s="15" t="s">
        <v>88092</v>
      </c>
      <c r="C1261" s="15" t="s">
        <v>88093</v>
      </c>
      <c r="D1261" s="15" t="s">
        <v>4529</v>
      </c>
      <c r="E1261" s="15" t="s">
        <v>88094</v>
      </c>
      <c r="F1261" s="16">
        <v>47</v>
      </c>
      <c r="G1261" s="16">
        <f t="shared" si="19"/>
        <v>141</v>
      </c>
      <c r="H1261" s="15" t="s">
        <v>441</v>
      </c>
      <c r="I1261" s="15" t="s">
        <v>339</v>
      </c>
      <c r="J1261" s="14" t="s">
        <v>17</v>
      </c>
    </row>
    <row r="1262" s="3" customFormat="1" spans="1:10">
      <c r="A1262" s="14">
        <v>3</v>
      </c>
      <c r="B1262" s="15" t="s">
        <v>88095</v>
      </c>
      <c r="C1262" s="15" t="s">
        <v>88096</v>
      </c>
      <c r="D1262" s="15" t="s">
        <v>47911</v>
      </c>
      <c r="E1262" s="15" t="s">
        <v>70747</v>
      </c>
      <c r="F1262" s="16">
        <v>49.8</v>
      </c>
      <c r="G1262" s="16">
        <f t="shared" si="19"/>
        <v>149.4</v>
      </c>
      <c r="H1262" s="15" t="s">
        <v>441</v>
      </c>
      <c r="I1262" s="15" t="s">
        <v>16</v>
      </c>
      <c r="J1262" s="14" t="s">
        <v>17</v>
      </c>
    </row>
    <row r="1263" s="3" customFormat="1" spans="1:10">
      <c r="A1263" s="14">
        <v>3</v>
      </c>
      <c r="B1263" s="15" t="s">
        <v>88097</v>
      </c>
      <c r="C1263" s="15" t="s">
        <v>88098</v>
      </c>
      <c r="D1263" s="15" t="s">
        <v>88099</v>
      </c>
      <c r="E1263" s="15" t="s">
        <v>68205</v>
      </c>
      <c r="F1263" s="16">
        <v>88</v>
      </c>
      <c r="G1263" s="16">
        <f t="shared" si="19"/>
        <v>264</v>
      </c>
      <c r="H1263" s="15" t="s">
        <v>329</v>
      </c>
      <c r="I1263" s="15" t="s">
        <v>46</v>
      </c>
      <c r="J1263" s="14" t="s">
        <v>17</v>
      </c>
    </row>
    <row r="1264" s="3" customFormat="1" spans="1:10">
      <c r="A1264" s="14">
        <v>3</v>
      </c>
      <c r="B1264" s="15" t="s">
        <v>88100</v>
      </c>
      <c r="C1264" s="15" t="s">
        <v>88101</v>
      </c>
      <c r="D1264" s="15" t="s">
        <v>88102</v>
      </c>
      <c r="E1264" s="15" t="s">
        <v>68205</v>
      </c>
      <c r="F1264" s="16">
        <v>69</v>
      </c>
      <c r="G1264" s="16">
        <f t="shared" si="19"/>
        <v>207</v>
      </c>
      <c r="H1264" s="15" t="s">
        <v>430</v>
      </c>
      <c r="I1264" s="15" t="s">
        <v>34</v>
      </c>
      <c r="J1264" s="14" t="s">
        <v>17</v>
      </c>
    </row>
    <row r="1265" s="3" customFormat="1" spans="1:10">
      <c r="A1265" s="14">
        <v>3</v>
      </c>
      <c r="B1265" s="15" t="s">
        <v>88103</v>
      </c>
      <c r="C1265" s="15" t="s">
        <v>88104</v>
      </c>
      <c r="D1265" s="15" t="s">
        <v>4557</v>
      </c>
      <c r="E1265" s="15" t="s">
        <v>88105</v>
      </c>
      <c r="F1265" s="16">
        <v>79.9</v>
      </c>
      <c r="G1265" s="16">
        <f t="shared" si="19"/>
        <v>239.7</v>
      </c>
      <c r="H1265" s="15" t="s">
        <v>430</v>
      </c>
      <c r="I1265" s="15" t="s">
        <v>16</v>
      </c>
      <c r="J1265" s="14" t="s">
        <v>17</v>
      </c>
    </row>
    <row r="1266" s="3" customFormat="1" spans="1:10">
      <c r="A1266" s="14">
        <v>3</v>
      </c>
      <c r="B1266" s="15" t="s">
        <v>88106</v>
      </c>
      <c r="C1266" s="15" t="s">
        <v>88107</v>
      </c>
      <c r="D1266" s="15" t="s">
        <v>4557</v>
      </c>
      <c r="E1266" s="15" t="s">
        <v>88108</v>
      </c>
      <c r="F1266" s="16">
        <v>50</v>
      </c>
      <c r="G1266" s="16">
        <f t="shared" si="19"/>
        <v>150</v>
      </c>
      <c r="H1266" s="15" t="s">
        <v>106</v>
      </c>
      <c r="I1266" s="15" t="s">
        <v>242</v>
      </c>
      <c r="J1266" s="14" t="s">
        <v>17</v>
      </c>
    </row>
    <row r="1267" s="3" customFormat="1" spans="1:10">
      <c r="A1267" s="14">
        <v>3</v>
      </c>
      <c r="B1267" s="15" t="s">
        <v>88109</v>
      </c>
      <c r="C1267" s="15" t="s">
        <v>88110</v>
      </c>
      <c r="D1267" s="15" t="s">
        <v>4564</v>
      </c>
      <c r="E1267" s="15" t="s">
        <v>88111</v>
      </c>
      <c r="F1267" s="16">
        <v>89</v>
      </c>
      <c r="G1267" s="16">
        <f t="shared" si="19"/>
        <v>267</v>
      </c>
      <c r="H1267" s="15" t="s">
        <v>414</v>
      </c>
      <c r="I1267" s="15" t="s">
        <v>171</v>
      </c>
      <c r="J1267" s="14" t="s">
        <v>17</v>
      </c>
    </row>
    <row r="1268" s="3" customFormat="1" spans="1:10">
      <c r="A1268" s="14">
        <v>3</v>
      </c>
      <c r="B1268" s="15" t="s">
        <v>88112</v>
      </c>
      <c r="C1268" s="15" t="s">
        <v>88113</v>
      </c>
      <c r="D1268" s="15" t="s">
        <v>4568</v>
      </c>
      <c r="E1268" s="15" t="s">
        <v>88114</v>
      </c>
      <c r="F1268" s="16">
        <v>78</v>
      </c>
      <c r="G1268" s="16">
        <f t="shared" si="19"/>
        <v>234</v>
      </c>
      <c r="H1268" s="15" t="s">
        <v>515</v>
      </c>
      <c r="I1268" s="15" t="s">
        <v>357</v>
      </c>
      <c r="J1268" s="14" t="s">
        <v>17</v>
      </c>
    </row>
    <row r="1269" s="3" customFormat="1" spans="1:10">
      <c r="A1269" s="14">
        <v>3</v>
      </c>
      <c r="B1269" s="15" t="s">
        <v>88115</v>
      </c>
      <c r="C1269" s="15" t="s">
        <v>88116</v>
      </c>
      <c r="D1269" s="15" t="s">
        <v>4568</v>
      </c>
      <c r="E1269" s="15" t="s">
        <v>88117</v>
      </c>
      <c r="F1269" s="16">
        <v>48</v>
      </c>
      <c r="G1269" s="16">
        <f t="shared" si="19"/>
        <v>144</v>
      </c>
      <c r="H1269" s="15" t="s">
        <v>490</v>
      </c>
      <c r="I1269" s="15" t="s">
        <v>129</v>
      </c>
      <c r="J1269" s="14" t="s">
        <v>17</v>
      </c>
    </row>
    <row r="1270" s="3" customFormat="1" spans="1:10">
      <c r="A1270" s="14">
        <v>3</v>
      </c>
      <c r="B1270" s="15" t="s">
        <v>88118</v>
      </c>
      <c r="C1270" s="15" t="s">
        <v>88119</v>
      </c>
      <c r="D1270" s="15" t="s">
        <v>88120</v>
      </c>
      <c r="E1270" s="15" t="s">
        <v>88121</v>
      </c>
      <c r="F1270" s="16">
        <v>68</v>
      </c>
      <c r="G1270" s="16">
        <f t="shared" si="19"/>
        <v>204</v>
      </c>
      <c r="H1270" s="15" t="s">
        <v>490</v>
      </c>
      <c r="I1270" s="15" t="s">
        <v>66</v>
      </c>
      <c r="J1270" s="14" t="s">
        <v>17</v>
      </c>
    </row>
    <row r="1271" s="3" customFormat="1" spans="1:10">
      <c r="A1271" s="14">
        <v>3</v>
      </c>
      <c r="B1271" s="15" t="s">
        <v>88122</v>
      </c>
      <c r="C1271" s="15" t="s">
        <v>88123</v>
      </c>
      <c r="D1271" s="15" t="s">
        <v>4576</v>
      </c>
      <c r="E1271" s="15" t="s">
        <v>88124</v>
      </c>
      <c r="F1271" s="16">
        <v>85</v>
      </c>
      <c r="G1271" s="16">
        <f t="shared" si="19"/>
        <v>255</v>
      </c>
      <c r="H1271" s="15" t="s">
        <v>3586</v>
      </c>
      <c r="I1271" s="15" t="s">
        <v>391</v>
      </c>
      <c r="J1271" s="14" t="s">
        <v>17</v>
      </c>
    </row>
    <row r="1272" s="3" customFormat="1" spans="1:10">
      <c r="A1272" s="14">
        <v>3</v>
      </c>
      <c r="B1272" s="15" t="s">
        <v>88125</v>
      </c>
      <c r="C1272" s="15" t="s">
        <v>88126</v>
      </c>
      <c r="D1272" s="15" t="s">
        <v>4583</v>
      </c>
      <c r="E1272" s="15" t="s">
        <v>88127</v>
      </c>
      <c r="F1272" s="16">
        <v>99</v>
      </c>
      <c r="G1272" s="16">
        <f t="shared" si="19"/>
        <v>297</v>
      </c>
      <c r="H1272" s="15" t="s">
        <v>247</v>
      </c>
      <c r="I1272" s="15" t="s">
        <v>61</v>
      </c>
      <c r="J1272" s="14" t="s">
        <v>17</v>
      </c>
    </row>
    <row r="1273" s="3" customFormat="1" spans="1:10">
      <c r="A1273" s="14">
        <v>3</v>
      </c>
      <c r="B1273" s="15" t="s">
        <v>88128</v>
      </c>
      <c r="C1273" s="15" t="s">
        <v>88129</v>
      </c>
      <c r="D1273" s="15" t="s">
        <v>68236</v>
      </c>
      <c r="E1273" s="15" t="s">
        <v>88130</v>
      </c>
      <c r="F1273" s="16">
        <v>99</v>
      </c>
      <c r="G1273" s="16">
        <f t="shared" si="19"/>
        <v>297</v>
      </c>
      <c r="H1273" s="15" t="s">
        <v>441</v>
      </c>
      <c r="I1273" s="15" t="s">
        <v>23</v>
      </c>
      <c r="J1273" s="14" t="s">
        <v>17</v>
      </c>
    </row>
    <row r="1274" s="3" customFormat="1" spans="1:10">
      <c r="A1274" s="14">
        <v>3</v>
      </c>
      <c r="B1274" s="15" t="s">
        <v>88131</v>
      </c>
      <c r="C1274" s="15" t="s">
        <v>88132</v>
      </c>
      <c r="D1274" s="15" t="s">
        <v>88133</v>
      </c>
      <c r="E1274" s="15" t="s">
        <v>88134</v>
      </c>
      <c r="F1274" s="16">
        <v>58</v>
      </c>
      <c r="G1274" s="16">
        <f t="shared" si="19"/>
        <v>174</v>
      </c>
      <c r="H1274" s="15" t="s">
        <v>329</v>
      </c>
      <c r="I1274" s="15" t="s">
        <v>139</v>
      </c>
      <c r="J1274" s="14" t="s">
        <v>17</v>
      </c>
    </row>
    <row r="1275" s="3" customFormat="1" spans="1:10">
      <c r="A1275" s="14">
        <v>3</v>
      </c>
      <c r="B1275" s="15" t="s">
        <v>88135</v>
      </c>
      <c r="C1275" s="15" t="s">
        <v>88136</v>
      </c>
      <c r="D1275" s="15" t="s">
        <v>88137</v>
      </c>
      <c r="E1275" s="15" t="s">
        <v>88138</v>
      </c>
      <c r="F1275" s="16">
        <v>39.8</v>
      </c>
      <c r="G1275" s="16">
        <f t="shared" si="19"/>
        <v>119.4</v>
      </c>
      <c r="H1275" s="15" t="s">
        <v>329</v>
      </c>
      <c r="I1275" s="15" t="s">
        <v>150</v>
      </c>
      <c r="J1275" s="14" t="s">
        <v>17</v>
      </c>
    </row>
    <row r="1276" s="3" customFormat="1" spans="1:10">
      <c r="A1276" s="14">
        <v>3</v>
      </c>
      <c r="B1276" s="15" t="s">
        <v>88139</v>
      </c>
      <c r="C1276" s="15" t="s">
        <v>88140</v>
      </c>
      <c r="D1276" s="15" t="s">
        <v>68246</v>
      </c>
      <c r="E1276" s="15" t="s">
        <v>88141</v>
      </c>
      <c r="F1276" s="16">
        <v>35</v>
      </c>
      <c r="G1276" s="16">
        <f t="shared" si="19"/>
        <v>105</v>
      </c>
      <c r="H1276" s="15" t="s">
        <v>266</v>
      </c>
      <c r="I1276" s="15" t="s">
        <v>23</v>
      </c>
      <c r="J1276" s="14" t="s">
        <v>17</v>
      </c>
    </row>
    <row r="1277" s="3" customFormat="1" spans="1:10">
      <c r="A1277" s="14">
        <v>3</v>
      </c>
      <c r="B1277" s="15" t="s">
        <v>88142</v>
      </c>
      <c r="C1277" s="15" t="s">
        <v>88143</v>
      </c>
      <c r="D1277" s="15" t="s">
        <v>68250</v>
      </c>
      <c r="E1277" s="15" t="s">
        <v>88144</v>
      </c>
      <c r="F1277" s="16">
        <v>57</v>
      </c>
      <c r="G1277" s="16">
        <f t="shared" si="19"/>
        <v>171</v>
      </c>
      <c r="H1277" s="15" t="s">
        <v>407</v>
      </c>
      <c r="I1277" s="15" t="s">
        <v>242</v>
      </c>
      <c r="J1277" s="14" t="s">
        <v>17</v>
      </c>
    </row>
    <row r="1278" s="3" customFormat="1" spans="1:10">
      <c r="A1278" s="14">
        <v>3</v>
      </c>
      <c r="B1278" s="15" t="s">
        <v>88145</v>
      </c>
      <c r="C1278" s="15" t="s">
        <v>88146</v>
      </c>
      <c r="D1278" s="15" t="s">
        <v>4607</v>
      </c>
      <c r="E1278" s="15" t="s">
        <v>88147</v>
      </c>
      <c r="F1278" s="16">
        <v>88</v>
      </c>
      <c r="G1278" s="16">
        <f t="shared" si="19"/>
        <v>264</v>
      </c>
      <c r="H1278" s="15" t="s">
        <v>1186</v>
      </c>
      <c r="I1278" s="15" t="s">
        <v>339</v>
      </c>
      <c r="J1278" s="14" t="s">
        <v>17</v>
      </c>
    </row>
    <row r="1279" s="3" customFormat="1" spans="1:10">
      <c r="A1279" s="14">
        <v>3</v>
      </c>
      <c r="B1279" s="15" t="s">
        <v>88148</v>
      </c>
      <c r="C1279" s="15" t="s">
        <v>88149</v>
      </c>
      <c r="D1279" s="15" t="s">
        <v>4611</v>
      </c>
      <c r="E1279" s="15" t="s">
        <v>88150</v>
      </c>
      <c r="F1279" s="16">
        <v>148</v>
      </c>
      <c r="G1279" s="16">
        <f t="shared" si="19"/>
        <v>444</v>
      </c>
      <c r="H1279" s="15" t="s">
        <v>430</v>
      </c>
      <c r="I1279" s="15" t="s">
        <v>29</v>
      </c>
      <c r="J1279" s="14" t="s">
        <v>17</v>
      </c>
    </row>
    <row r="1280" s="3" customFormat="1" spans="1:10">
      <c r="A1280" s="14">
        <v>3</v>
      </c>
      <c r="B1280" s="15" t="s">
        <v>88151</v>
      </c>
      <c r="C1280" s="15" t="s">
        <v>88152</v>
      </c>
      <c r="D1280" s="15" t="s">
        <v>4615</v>
      </c>
      <c r="E1280" s="15" t="s">
        <v>88153</v>
      </c>
      <c r="F1280" s="16">
        <v>95</v>
      </c>
      <c r="G1280" s="16">
        <f t="shared" si="19"/>
        <v>285</v>
      </c>
      <c r="H1280" s="15" t="s">
        <v>459</v>
      </c>
      <c r="I1280" s="15" t="s">
        <v>357</v>
      </c>
      <c r="J1280" s="14" t="s">
        <v>17</v>
      </c>
    </row>
    <row r="1281" s="3" customFormat="1" spans="1:10">
      <c r="A1281" s="14">
        <v>3</v>
      </c>
      <c r="B1281" s="15" t="s">
        <v>88154</v>
      </c>
      <c r="C1281" s="15" t="s">
        <v>88155</v>
      </c>
      <c r="D1281" s="15" t="s">
        <v>88156</v>
      </c>
      <c r="E1281" s="15" t="s">
        <v>88157</v>
      </c>
      <c r="F1281" s="16">
        <v>108</v>
      </c>
      <c r="G1281" s="16">
        <f t="shared" si="19"/>
        <v>324</v>
      </c>
      <c r="H1281" s="15" t="s">
        <v>490</v>
      </c>
      <c r="I1281" s="15" t="s">
        <v>135</v>
      </c>
      <c r="J1281" s="14" t="s">
        <v>17</v>
      </c>
    </row>
    <row r="1282" s="3" customFormat="1" spans="1:10">
      <c r="A1282" s="14">
        <v>3</v>
      </c>
      <c r="B1282" s="15" t="s">
        <v>88158</v>
      </c>
      <c r="C1282" s="15" t="s">
        <v>88159</v>
      </c>
      <c r="D1282" s="15" t="s">
        <v>4623</v>
      </c>
      <c r="E1282" s="15" t="s">
        <v>88160</v>
      </c>
      <c r="F1282" s="16">
        <v>108</v>
      </c>
      <c r="G1282" s="16">
        <f t="shared" si="19"/>
        <v>324</v>
      </c>
      <c r="H1282" s="15" t="s">
        <v>446</v>
      </c>
      <c r="I1282" s="15" t="s">
        <v>129</v>
      </c>
      <c r="J1282" s="14" t="s">
        <v>17</v>
      </c>
    </row>
    <row r="1283" s="3" customFormat="1" spans="1:10">
      <c r="A1283" s="14">
        <v>3</v>
      </c>
      <c r="B1283" s="15" t="s">
        <v>88161</v>
      </c>
      <c r="C1283" s="15" t="s">
        <v>88162</v>
      </c>
      <c r="D1283" s="15" t="s">
        <v>47983</v>
      </c>
      <c r="E1283" s="15" t="s">
        <v>9335</v>
      </c>
      <c r="F1283" s="16">
        <v>85</v>
      </c>
      <c r="G1283" s="16">
        <f t="shared" ref="G1283:G1346" si="20">A1283*F1283</f>
        <v>255</v>
      </c>
      <c r="H1283" s="15" t="s">
        <v>75</v>
      </c>
      <c r="I1283" s="15" t="s">
        <v>120</v>
      </c>
      <c r="J1283" s="14" t="s">
        <v>17</v>
      </c>
    </row>
    <row r="1284" s="3" customFormat="1" spans="1:10">
      <c r="A1284" s="14">
        <v>3</v>
      </c>
      <c r="B1284" s="15" t="s">
        <v>88163</v>
      </c>
      <c r="C1284" s="15" t="s">
        <v>88164</v>
      </c>
      <c r="D1284" s="15" t="s">
        <v>68275</v>
      </c>
      <c r="E1284" s="15" t="s">
        <v>88165</v>
      </c>
      <c r="F1284" s="16">
        <v>69.9</v>
      </c>
      <c r="G1284" s="16">
        <f t="shared" si="20"/>
        <v>209.7</v>
      </c>
      <c r="H1284" s="15" t="s">
        <v>441</v>
      </c>
      <c r="I1284" s="15" t="s">
        <v>391</v>
      </c>
      <c r="J1284" s="14" t="s">
        <v>17</v>
      </c>
    </row>
    <row r="1285" s="3" customFormat="1" spans="1:10">
      <c r="A1285" s="14">
        <v>3</v>
      </c>
      <c r="B1285" s="15" t="s">
        <v>88166</v>
      </c>
      <c r="C1285" s="15" t="s">
        <v>88167</v>
      </c>
      <c r="D1285" s="15" t="s">
        <v>88168</v>
      </c>
      <c r="E1285" s="15" t="s">
        <v>88169</v>
      </c>
      <c r="F1285" s="16">
        <v>68</v>
      </c>
      <c r="G1285" s="16">
        <f t="shared" si="20"/>
        <v>204</v>
      </c>
      <c r="H1285" s="15" t="s">
        <v>2013</v>
      </c>
      <c r="I1285" s="15" t="s">
        <v>431</v>
      </c>
      <c r="J1285" s="14" t="s">
        <v>17</v>
      </c>
    </row>
    <row r="1286" s="3" customFormat="1" spans="1:10">
      <c r="A1286" s="14">
        <v>3</v>
      </c>
      <c r="B1286" s="15" t="s">
        <v>88170</v>
      </c>
      <c r="C1286" s="15" t="s">
        <v>88171</v>
      </c>
      <c r="D1286" s="15" t="s">
        <v>4639</v>
      </c>
      <c r="E1286" s="15" t="s">
        <v>88172</v>
      </c>
      <c r="F1286" s="16">
        <v>99.8</v>
      </c>
      <c r="G1286" s="16">
        <f t="shared" si="20"/>
        <v>299.4</v>
      </c>
      <c r="H1286" s="15" t="s">
        <v>430</v>
      </c>
      <c r="I1286" s="15" t="s">
        <v>91</v>
      </c>
      <c r="J1286" s="14" t="s">
        <v>17</v>
      </c>
    </row>
    <row r="1287" s="3" customFormat="1" spans="1:10">
      <c r="A1287" s="14">
        <v>3</v>
      </c>
      <c r="B1287" s="15" t="s">
        <v>88173</v>
      </c>
      <c r="C1287" s="15" t="s">
        <v>88174</v>
      </c>
      <c r="D1287" s="15" t="s">
        <v>4639</v>
      </c>
      <c r="E1287" s="15" t="s">
        <v>88175</v>
      </c>
      <c r="F1287" s="16">
        <v>80</v>
      </c>
      <c r="G1287" s="16">
        <f t="shared" si="20"/>
        <v>240</v>
      </c>
      <c r="H1287" s="15" t="s">
        <v>220</v>
      </c>
      <c r="I1287" s="15" t="s">
        <v>107</v>
      </c>
      <c r="J1287" s="14" t="s">
        <v>17</v>
      </c>
    </row>
    <row r="1288" s="3" customFormat="1" spans="1:10">
      <c r="A1288" s="14">
        <v>3</v>
      </c>
      <c r="B1288" s="15" t="s">
        <v>88176</v>
      </c>
      <c r="C1288" s="15" t="s">
        <v>88177</v>
      </c>
      <c r="D1288" s="15" t="s">
        <v>88178</v>
      </c>
      <c r="E1288" s="15" t="s">
        <v>88179</v>
      </c>
      <c r="F1288" s="16">
        <v>88</v>
      </c>
      <c r="G1288" s="16">
        <f t="shared" si="20"/>
        <v>264</v>
      </c>
      <c r="H1288" s="15" t="s">
        <v>1684</v>
      </c>
      <c r="I1288" s="15" t="s">
        <v>91</v>
      </c>
      <c r="J1288" s="14" t="s">
        <v>17</v>
      </c>
    </row>
    <row r="1289" s="3" customFormat="1" spans="1:10">
      <c r="A1289" s="14">
        <v>3</v>
      </c>
      <c r="B1289" s="15" t="s">
        <v>88180</v>
      </c>
      <c r="C1289" s="15" t="s">
        <v>88181</v>
      </c>
      <c r="D1289" s="15" t="s">
        <v>4646</v>
      </c>
      <c r="E1289" s="15" t="s">
        <v>88182</v>
      </c>
      <c r="F1289" s="16">
        <v>56</v>
      </c>
      <c r="G1289" s="16">
        <f t="shared" si="20"/>
        <v>168</v>
      </c>
      <c r="H1289" s="15" t="s">
        <v>430</v>
      </c>
      <c r="I1289" s="15" t="s">
        <v>23</v>
      </c>
      <c r="J1289" s="14" t="s">
        <v>17</v>
      </c>
    </row>
    <row r="1290" s="3" customFormat="1" spans="1:10">
      <c r="A1290" s="14">
        <v>3</v>
      </c>
      <c r="B1290" s="15" t="s">
        <v>88183</v>
      </c>
      <c r="C1290" s="15" t="s">
        <v>88184</v>
      </c>
      <c r="D1290" s="15" t="s">
        <v>88185</v>
      </c>
      <c r="E1290" s="15" t="s">
        <v>88186</v>
      </c>
      <c r="F1290" s="16">
        <v>69</v>
      </c>
      <c r="G1290" s="16">
        <f t="shared" si="20"/>
        <v>207</v>
      </c>
      <c r="H1290" s="15" t="s">
        <v>490</v>
      </c>
      <c r="I1290" s="15" t="s">
        <v>40</v>
      </c>
      <c r="J1290" s="14" t="s">
        <v>17</v>
      </c>
    </row>
    <row r="1291" s="3" customFormat="1" spans="1:10">
      <c r="A1291" s="14">
        <v>3</v>
      </c>
      <c r="B1291" s="15" t="s">
        <v>88187</v>
      </c>
      <c r="C1291" s="15" t="s">
        <v>88188</v>
      </c>
      <c r="D1291" s="15" t="s">
        <v>4658</v>
      </c>
      <c r="E1291" s="15" t="s">
        <v>88189</v>
      </c>
      <c r="F1291" s="16">
        <v>128</v>
      </c>
      <c r="G1291" s="16">
        <f t="shared" si="20"/>
        <v>384</v>
      </c>
      <c r="H1291" s="15" t="s">
        <v>446</v>
      </c>
      <c r="I1291" s="15" t="s">
        <v>61</v>
      </c>
      <c r="J1291" s="14" t="s">
        <v>17</v>
      </c>
    </row>
    <row r="1292" s="3" customFormat="1" spans="1:10">
      <c r="A1292" s="14">
        <v>3</v>
      </c>
      <c r="B1292" s="15" t="s">
        <v>88190</v>
      </c>
      <c r="C1292" s="15" t="s">
        <v>88191</v>
      </c>
      <c r="D1292" s="15" t="s">
        <v>4658</v>
      </c>
      <c r="E1292" s="15" t="s">
        <v>88192</v>
      </c>
      <c r="F1292" s="16">
        <v>50</v>
      </c>
      <c r="G1292" s="16">
        <f t="shared" si="20"/>
        <v>150</v>
      </c>
      <c r="H1292" s="15" t="s">
        <v>106</v>
      </c>
      <c r="I1292" s="15" t="s">
        <v>76</v>
      </c>
      <c r="J1292" s="14" t="s">
        <v>17</v>
      </c>
    </row>
    <row r="1293" s="3" customFormat="1" spans="1:10">
      <c r="A1293" s="14">
        <v>3</v>
      </c>
      <c r="B1293" s="15" t="s">
        <v>88193</v>
      </c>
      <c r="C1293" s="15" t="s">
        <v>88194</v>
      </c>
      <c r="D1293" s="15" t="s">
        <v>4665</v>
      </c>
      <c r="E1293" s="15" t="s">
        <v>88195</v>
      </c>
      <c r="F1293" s="16">
        <v>128</v>
      </c>
      <c r="G1293" s="16">
        <f t="shared" si="20"/>
        <v>384</v>
      </c>
      <c r="H1293" s="15" t="s">
        <v>446</v>
      </c>
      <c r="I1293" s="15" t="s">
        <v>120</v>
      </c>
      <c r="J1293" s="14" t="s">
        <v>17</v>
      </c>
    </row>
    <row r="1294" s="3" customFormat="1" spans="1:10">
      <c r="A1294" s="14">
        <v>3</v>
      </c>
      <c r="B1294" s="15" t="s">
        <v>88196</v>
      </c>
      <c r="C1294" s="15" t="s">
        <v>88197</v>
      </c>
      <c r="D1294" s="15" t="s">
        <v>4665</v>
      </c>
      <c r="E1294" s="15" t="s">
        <v>88198</v>
      </c>
      <c r="F1294" s="16">
        <v>119</v>
      </c>
      <c r="G1294" s="16">
        <f t="shared" si="20"/>
        <v>357</v>
      </c>
      <c r="H1294" s="15" t="s">
        <v>106</v>
      </c>
      <c r="I1294" s="15" t="s">
        <v>107</v>
      </c>
      <c r="J1294" s="14" t="s">
        <v>17</v>
      </c>
    </row>
    <row r="1295" s="3" customFormat="1" spans="1:10">
      <c r="A1295" s="14">
        <v>3</v>
      </c>
      <c r="B1295" s="15" t="s">
        <v>88199</v>
      </c>
      <c r="C1295" s="15" t="s">
        <v>88200</v>
      </c>
      <c r="D1295" s="15" t="s">
        <v>4665</v>
      </c>
      <c r="E1295" s="15" t="s">
        <v>88201</v>
      </c>
      <c r="F1295" s="16">
        <v>99</v>
      </c>
      <c r="G1295" s="16">
        <f t="shared" si="20"/>
        <v>297</v>
      </c>
      <c r="H1295" s="15" t="s">
        <v>329</v>
      </c>
      <c r="I1295" s="15" t="s">
        <v>61</v>
      </c>
      <c r="J1295" s="14" t="s">
        <v>17</v>
      </c>
    </row>
    <row r="1296" s="3" customFormat="1" spans="1:10">
      <c r="A1296" s="14">
        <v>3</v>
      </c>
      <c r="B1296" s="15" t="s">
        <v>88202</v>
      </c>
      <c r="C1296" s="15" t="s">
        <v>88203</v>
      </c>
      <c r="D1296" s="15" t="s">
        <v>4665</v>
      </c>
      <c r="E1296" s="15" t="s">
        <v>88204</v>
      </c>
      <c r="F1296" s="16">
        <v>98</v>
      </c>
      <c r="G1296" s="16">
        <f t="shared" si="20"/>
        <v>294</v>
      </c>
      <c r="H1296" s="15" t="s">
        <v>159</v>
      </c>
      <c r="I1296" s="15" t="s">
        <v>112</v>
      </c>
      <c r="J1296" s="14" t="s">
        <v>17</v>
      </c>
    </row>
    <row r="1297" s="3" customFormat="1" spans="1:10">
      <c r="A1297" s="14">
        <v>3</v>
      </c>
      <c r="B1297" s="15" t="s">
        <v>88205</v>
      </c>
      <c r="C1297" s="15" t="s">
        <v>88206</v>
      </c>
      <c r="D1297" s="15" t="s">
        <v>4665</v>
      </c>
      <c r="E1297" s="15" t="s">
        <v>88207</v>
      </c>
      <c r="F1297" s="16">
        <v>92</v>
      </c>
      <c r="G1297" s="16">
        <f t="shared" si="20"/>
        <v>276</v>
      </c>
      <c r="H1297" s="15" t="s">
        <v>446</v>
      </c>
      <c r="I1297" s="15" t="s">
        <v>16</v>
      </c>
      <c r="J1297" s="14" t="s">
        <v>17</v>
      </c>
    </row>
    <row r="1298" s="3" customFormat="1" spans="1:10">
      <c r="A1298" s="14">
        <v>3</v>
      </c>
      <c r="B1298" s="15" t="s">
        <v>88208</v>
      </c>
      <c r="C1298" s="15" t="s">
        <v>88209</v>
      </c>
      <c r="D1298" s="15" t="s">
        <v>4665</v>
      </c>
      <c r="E1298" s="15" t="s">
        <v>88210</v>
      </c>
      <c r="F1298" s="16">
        <v>85</v>
      </c>
      <c r="G1298" s="16">
        <f t="shared" si="20"/>
        <v>255</v>
      </c>
      <c r="H1298" s="15" t="s">
        <v>75</v>
      </c>
      <c r="I1298" s="15" t="s">
        <v>139</v>
      </c>
      <c r="J1298" s="14" t="s">
        <v>17</v>
      </c>
    </row>
    <row r="1299" s="3" customFormat="1" spans="1:10">
      <c r="A1299" s="14">
        <v>3</v>
      </c>
      <c r="B1299" s="15" t="s">
        <v>88211</v>
      </c>
      <c r="C1299" s="15" t="s">
        <v>88212</v>
      </c>
      <c r="D1299" s="15" t="s">
        <v>4665</v>
      </c>
      <c r="E1299" s="15" t="s">
        <v>88213</v>
      </c>
      <c r="F1299" s="16">
        <v>78</v>
      </c>
      <c r="G1299" s="16">
        <f t="shared" si="20"/>
        <v>234</v>
      </c>
      <c r="H1299" s="15" t="s">
        <v>2098</v>
      </c>
      <c r="I1299" s="15" t="s">
        <v>357</v>
      </c>
      <c r="J1299" s="14" t="s">
        <v>17</v>
      </c>
    </row>
    <row r="1300" s="3" customFormat="1" spans="1:10">
      <c r="A1300" s="14">
        <v>3</v>
      </c>
      <c r="B1300" s="15" t="s">
        <v>88214</v>
      </c>
      <c r="C1300" s="15" t="s">
        <v>88215</v>
      </c>
      <c r="D1300" s="15" t="s">
        <v>4665</v>
      </c>
      <c r="E1300" s="15" t="s">
        <v>88216</v>
      </c>
      <c r="F1300" s="16">
        <v>65</v>
      </c>
      <c r="G1300" s="16">
        <f t="shared" si="20"/>
        <v>195</v>
      </c>
      <c r="H1300" s="15" t="s">
        <v>106</v>
      </c>
      <c r="I1300" s="15" t="s">
        <v>107</v>
      </c>
      <c r="J1300" s="14" t="s">
        <v>17</v>
      </c>
    </row>
    <row r="1301" s="3" customFormat="1" spans="1:10">
      <c r="A1301" s="14">
        <v>3</v>
      </c>
      <c r="B1301" s="15" t="s">
        <v>88217</v>
      </c>
      <c r="C1301" s="15" t="s">
        <v>88218</v>
      </c>
      <c r="D1301" s="15" t="s">
        <v>4690</v>
      </c>
      <c r="E1301" s="15" t="s">
        <v>88219</v>
      </c>
      <c r="F1301" s="16">
        <v>88</v>
      </c>
      <c r="G1301" s="16">
        <f t="shared" si="20"/>
        <v>264</v>
      </c>
      <c r="H1301" s="15" t="s">
        <v>2303</v>
      </c>
      <c r="I1301" s="15" t="s">
        <v>61</v>
      </c>
      <c r="J1301" s="14" t="s">
        <v>17</v>
      </c>
    </row>
    <row r="1302" s="3" customFormat="1" spans="1:10">
      <c r="A1302" s="14">
        <v>3</v>
      </c>
      <c r="B1302" s="15" t="s">
        <v>88220</v>
      </c>
      <c r="C1302" s="15" t="s">
        <v>88221</v>
      </c>
      <c r="D1302" s="15" t="s">
        <v>4693</v>
      </c>
      <c r="E1302" s="15" t="s">
        <v>88222</v>
      </c>
      <c r="F1302" s="16">
        <v>138</v>
      </c>
      <c r="G1302" s="16">
        <f t="shared" si="20"/>
        <v>414</v>
      </c>
      <c r="H1302" s="15" t="s">
        <v>446</v>
      </c>
      <c r="I1302" s="15" t="s">
        <v>139</v>
      </c>
      <c r="J1302" s="14" t="s">
        <v>17</v>
      </c>
    </row>
    <row r="1303" s="3" customFormat="1" spans="1:10">
      <c r="A1303" s="14">
        <v>3</v>
      </c>
      <c r="B1303" s="15" t="s">
        <v>88223</v>
      </c>
      <c r="C1303" s="15" t="s">
        <v>88224</v>
      </c>
      <c r="D1303" s="15" t="s">
        <v>4693</v>
      </c>
      <c r="E1303" s="15" t="s">
        <v>88225</v>
      </c>
      <c r="F1303" s="16">
        <v>78</v>
      </c>
      <c r="G1303" s="16">
        <f t="shared" si="20"/>
        <v>234</v>
      </c>
      <c r="H1303" s="15" t="s">
        <v>75</v>
      </c>
      <c r="I1303" s="15" t="s">
        <v>357</v>
      </c>
      <c r="J1303" s="14" t="s">
        <v>17</v>
      </c>
    </row>
    <row r="1304" s="3" customFormat="1" spans="1:10">
      <c r="A1304" s="14">
        <v>3</v>
      </c>
      <c r="B1304" s="15" t="s">
        <v>88226</v>
      </c>
      <c r="C1304" s="15" t="s">
        <v>88227</v>
      </c>
      <c r="D1304" s="15" t="s">
        <v>4700</v>
      </c>
      <c r="E1304" s="15" t="s">
        <v>88228</v>
      </c>
      <c r="F1304" s="16">
        <v>116</v>
      </c>
      <c r="G1304" s="16">
        <f t="shared" si="20"/>
        <v>348</v>
      </c>
      <c r="H1304" s="15" t="s">
        <v>446</v>
      </c>
      <c r="I1304" s="15" t="s">
        <v>508</v>
      </c>
      <c r="J1304" s="14" t="s">
        <v>17</v>
      </c>
    </row>
    <row r="1305" s="3" customFormat="1" spans="1:10">
      <c r="A1305" s="14">
        <v>3</v>
      </c>
      <c r="B1305" s="15" t="s">
        <v>88229</v>
      </c>
      <c r="C1305" s="15" t="s">
        <v>88230</v>
      </c>
      <c r="D1305" s="15" t="s">
        <v>88231</v>
      </c>
      <c r="E1305" s="15" t="s">
        <v>88232</v>
      </c>
      <c r="F1305" s="16">
        <v>108</v>
      </c>
      <c r="G1305" s="16">
        <f t="shared" si="20"/>
        <v>324</v>
      </c>
      <c r="H1305" s="15" t="s">
        <v>106</v>
      </c>
      <c r="I1305" s="15" t="s">
        <v>155</v>
      </c>
      <c r="J1305" s="14" t="s">
        <v>17</v>
      </c>
    </row>
    <row r="1306" s="3" customFormat="1" spans="1:10">
      <c r="A1306" s="14">
        <v>3</v>
      </c>
      <c r="B1306" s="15" t="s">
        <v>88233</v>
      </c>
      <c r="C1306" s="15" t="s">
        <v>88234</v>
      </c>
      <c r="D1306" s="15" t="s">
        <v>4708</v>
      </c>
      <c r="E1306" s="15" t="s">
        <v>88235</v>
      </c>
      <c r="F1306" s="16">
        <v>149</v>
      </c>
      <c r="G1306" s="16">
        <f t="shared" si="20"/>
        <v>447</v>
      </c>
      <c r="H1306" s="15" t="s">
        <v>446</v>
      </c>
      <c r="I1306" s="15" t="s">
        <v>129</v>
      </c>
      <c r="J1306" s="14" t="s">
        <v>17</v>
      </c>
    </row>
    <row r="1307" s="3" customFormat="1" spans="1:10">
      <c r="A1307" s="14">
        <v>3</v>
      </c>
      <c r="B1307" s="15" t="s">
        <v>88236</v>
      </c>
      <c r="C1307" s="15" t="s">
        <v>88237</v>
      </c>
      <c r="D1307" s="15" t="s">
        <v>4708</v>
      </c>
      <c r="E1307" s="15" t="s">
        <v>88238</v>
      </c>
      <c r="F1307" s="16">
        <v>128</v>
      </c>
      <c r="G1307" s="16">
        <f t="shared" si="20"/>
        <v>384</v>
      </c>
      <c r="H1307" s="15" t="s">
        <v>441</v>
      </c>
      <c r="I1307" s="15" t="s">
        <v>120</v>
      </c>
      <c r="J1307" s="14" t="s">
        <v>17</v>
      </c>
    </row>
    <row r="1308" s="3" customFormat="1" spans="1:10">
      <c r="A1308" s="14">
        <v>3</v>
      </c>
      <c r="B1308" s="15" t="s">
        <v>88239</v>
      </c>
      <c r="C1308" s="15" t="s">
        <v>88240</v>
      </c>
      <c r="D1308" s="15" t="s">
        <v>4708</v>
      </c>
      <c r="E1308" s="15" t="s">
        <v>88241</v>
      </c>
      <c r="F1308" s="16">
        <v>118</v>
      </c>
      <c r="G1308" s="16">
        <f t="shared" si="20"/>
        <v>354</v>
      </c>
      <c r="H1308" s="15" t="s">
        <v>446</v>
      </c>
      <c r="I1308" s="15" t="s">
        <v>16</v>
      </c>
      <c r="J1308" s="14" t="s">
        <v>17</v>
      </c>
    </row>
    <row r="1309" s="3" customFormat="1" spans="1:10">
      <c r="A1309" s="14">
        <v>3</v>
      </c>
      <c r="B1309" s="15" t="s">
        <v>88242</v>
      </c>
      <c r="C1309" s="15" t="s">
        <v>88243</v>
      </c>
      <c r="D1309" s="15" t="s">
        <v>4708</v>
      </c>
      <c r="E1309" s="15" t="s">
        <v>88244</v>
      </c>
      <c r="F1309" s="16">
        <v>99</v>
      </c>
      <c r="G1309" s="16">
        <f t="shared" si="20"/>
        <v>297</v>
      </c>
      <c r="H1309" s="15" t="s">
        <v>441</v>
      </c>
      <c r="I1309" s="15" t="s">
        <v>112</v>
      </c>
      <c r="J1309" s="14" t="s">
        <v>17</v>
      </c>
    </row>
    <row r="1310" s="3" customFormat="1" spans="1:10">
      <c r="A1310" s="14">
        <v>3</v>
      </c>
      <c r="B1310" s="15" t="s">
        <v>88245</v>
      </c>
      <c r="C1310" s="15" t="s">
        <v>88246</v>
      </c>
      <c r="D1310" s="15" t="s">
        <v>4708</v>
      </c>
      <c r="E1310" s="15" t="s">
        <v>88247</v>
      </c>
      <c r="F1310" s="16">
        <v>98</v>
      </c>
      <c r="G1310" s="16">
        <f t="shared" si="20"/>
        <v>294</v>
      </c>
      <c r="H1310" s="15" t="s">
        <v>106</v>
      </c>
      <c r="I1310" s="15" t="s">
        <v>357</v>
      </c>
      <c r="J1310" s="14" t="s">
        <v>17</v>
      </c>
    </row>
    <row r="1311" s="3" customFormat="1" spans="1:10">
      <c r="A1311" s="14">
        <v>3</v>
      </c>
      <c r="B1311" s="15" t="s">
        <v>88248</v>
      </c>
      <c r="C1311" s="15" t="s">
        <v>88249</v>
      </c>
      <c r="D1311" s="15" t="s">
        <v>4708</v>
      </c>
      <c r="E1311" s="15" t="s">
        <v>88250</v>
      </c>
      <c r="F1311" s="16">
        <v>98</v>
      </c>
      <c r="G1311" s="16">
        <f t="shared" si="20"/>
        <v>294</v>
      </c>
      <c r="H1311" s="15" t="s">
        <v>75</v>
      </c>
      <c r="I1311" s="15" t="s">
        <v>66</v>
      </c>
      <c r="J1311" s="14" t="s">
        <v>17</v>
      </c>
    </row>
    <row r="1312" s="3" customFormat="1" spans="1:10">
      <c r="A1312" s="14">
        <v>3</v>
      </c>
      <c r="B1312" s="15" t="s">
        <v>88251</v>
      </c>
      <c r="C1312" s="15" t="s">
        <v>88252</v>
      </c>
      <c r="D1312" s="15" t="s">
        <v>4708</v>
      </c>
      <c r="E1312" s="15" t="s">
        <v>88253</v>
      </c>
      <c r="F1312" s="16">
        <v>98</v>
      </c>
      <c r="G1312" s="16">
        <f t="shared" si="20"/>
        <v>294</v>
      </c>
      <c r="H1312" s="15" t="s">
        <v>106</v>
      </c>
      <c r="I1312" s="15" t="s">
        <v>40</v>
      </c>
      <c r="J1312" s="14" t="s">
        <v>17</v>
      </c>
    </row>
    <row r="1313" s="3" customFormat="1" spans="1:10">
      <c r="A1313" s="14">
        <v>3</v>
      </c>
      <c r="B1313" s="15" t="s">
        <v>88254</v>
      </c>
      <c r="C1313" s="15" t="s">
        <v>88255</v>
      </c>
      <c r="D1313" s="15" t="s">
        <v>4708</v>
      </c>
      <c r="E1313" s="15" t="s">
        <v>88256</v>
      </c>
      <c r="F1313" s="16">
        <v>88</v>
      </c>
      <c r="G1313" s="16">
        <f t="shared" si="20"/>
        <v>264</v>
      </c>
      <c r="H1313" s="15" t="s">
        <v>1684</v>
      </c>
      <c r="I1313" s="15" t="s">
        <v>129</v>
      </c>
      <c r="J1313" s="14" t="s">
        <v>17</v>
      </c>
    </row>
    <row r="1314" s="3" customFormat="1" spans="1:10">
      <c r="A1314" s="14">
        <v>3</v>
      </c>
      <c r="B1314" s="15" t="s">
        <v>88257</v>
      </c>
      <c r="C1314" s="15" t="s">
        <v>88258</v>
      </c>
      <c r="D1314" s="15" t="s">
        <v>4708</v>
      </c>
      <c r="E1314" s="15" t="s">
        <v>88259</v>
      </c>
      <c r="F1314" s="16">
        <v>88</v>
      </c>
      <c r="G1314" s="16">
        <f t="shared" si="20"/>
        <v>264</v>
      </c>
      <c r="H1314" s="15" t="s">
        <v>1684</v>
      </c>
      <c r="I1314" s="15" t="s">
        <v>171</v>
      </c>
      <c r="J1314" s="14" t="s">
        <v>17</v>
      </c>
    </row>
    <row r="1315" s="3" customFormat="1" spans="1:10">
      <c r="A1315" s="14">
        <v>3</v>
      </c>
      <c r="B1315" s="15" t="s">
        <v>88260</v>
      </c>
      <c r="C1315" s="15" t="s">
        <v>88261</v>
      </c>
      <c r="D1315" s="15" t="s">
        <v>4708</v>
      </c>
      <c r="E1315" s="15" t="s">
        <v>88262</v>
      </c>
      <c r="F1315" s="16">
        <v>86</v>
      </c>
      <c r="G1315" s="16">
        <f t="shared" si="20"/>
        <v>258</v>
      </c>
      <c r="H1315" s="15" t="s">
        <v>459</v>
      </c>
      <c r="I1315" s="15" t="s">
        <v>40</v>
      </c>
      <c r="J1315" s="14" t="s">
        <v>17</v>
      </c>
    </row>
    <row r="1316" s="3" customFormat="1" spans="1:10">
      <c r="A1316" s="14">
        <v>3</v>
      </c>
      <c r="B1316" s="15" t="s">
        <v>88263</v>
      </c>
      <c r="C1316" s="15" t="s">
        <v>88264</v>
      </c>
      <c r="D1316" s="15" t="s">
        <v>4708</v>
      </c>
      <c r="E1316" s="15" t="s">
        <v>88265</v>
      </c>
      <c r="F1316" s="16">
        <v>79</v>
      </c>
      <c r="G1316" s="16">
        <f t="shared" si="20"/>
        <v>237</v>
      </c>
      <c r="H1316" s="15" t="s">
        <v>490</v>
      </c>
      <c r="I1316" s="15" t="s">
        <v>101</v>
      </c>
      <c r="J1316" s="14" t="s">
        <v>17</v>
      </c>
    </row>
    <row r="1317" s="3" customFormat="1" spans="1:10">
      <c r="A1317" s="14">
        <v>3</v>
      </c>
      <c r="B1317" s="15" t="s">
        <v>88266</v>
      </c>
      <c r="C1317" s="15" t="s">
        <v>88267</v>
      </c>
      <c r="D1317" s="15" t="s">
        <v>4708</v>
      </c>
      <c r="E1317" s="15" t="s">
        <v>88268</v>
      </c>
      <c r="F1317" s="16">
        <v>79</v>
      </c>
      <c r="G1317" s="16">
        <f t="shared" si="20"/>
        <v>237</v>
      </c>
      <c r="H1317" s="15" t="s">
        <v>106</v>
      </c>
      <c r="I1317" s="15" t="s">
        <v>508</v>
      </c>
      <c r="J1317" s="14" t="s">
        <v>17</v>
      </c>
    </row>
    <row r="1318" s="3" customFormat="1" spans="1:10">
      <c r="A1318" s="14">
        <v>3</v>
      </c>
      <c r="B1318" s="15" t="s">
        <v>88269</v>
      </c>
      <c r="C1318" s="15" t="s">
        <v>88270</v>
      </c>
      <c r="D1318" s="15" t="s">
        <v>4708</v>
      </c>
      <c r="E1318" s="15" t="s">
        <v>88271</v>
      </c>
      <c r="F1318" s="16">
        <v>78</v>
      </c>
      <c r="G1318" s="16">
        <f t="shared" si="20"/>
        <v>234</v>
      </c>
      <c r="H1318" s="15" t="s">
        <v>106</v>
      </c>
      <c r="I1318" s="15" t="s">
        <v>135</v>
      </c>
      <c r="J1318" s="14" t="s">
        <v>17</v>
      </c>
    </row>
    <row r="1319" s="3" customFormat="1" spans="1:10">
      <c r="A1319" s="14">
        <v>3</v>
      </c>
      <c r="B1319" s="15" t="s">
        <v>88272</v>
      </c>
      <c r="C1319" s="15" t="s">
        <v>88273</v>
      </c>
      <c r="D1319" s="15" t="s">
        <v>4708</v>
      </c>
      <c r="E1319" s="15" t="s">
        <v>88274</v>
      </c>
      <c r="F1319" s="16">
        <v>75</v>
      </c>
      <c r="G1319" s="16">
        <f t="shared" si="20"/>
        <v>225</v>
      </c>
      <c r="H1319" s="15" t="s">
        <v>106</v>
      </c>
      <c r="I1319" s="15" t="s">
        <v>97</v>
      </c>
      <c r="J1319" s="14" t="s">
        <v>17</v>
      </c>
    </row>
    <row r="1320" s="3" customFormat="1" spans="1:10">
      <c r="A1320" s="14">
        <v>3</v>
      </c>
      <c r="B1320" s="15" t="s">
        <v>88275</v>
      </c>
      <c r="C1320" s="15" t="s">
        <v>88276</v>
      </c>
      <c r="D1320" s="15" t="s">
        <v>4708</v>
      </c>
      <c r="E1320" s="15" t="s">
        <v>88277</v>
      </c>
      <c r="F1320" s="16">
        <v>68</v>
      </c>
      <c r="G1320" s="16">
        <f t="shared" si="20"/>
        <v>204</v>
      </c>
      <c r="H1320" s="15" t="s">
        <v>2106</v>
      </c>
      <c r="I1320" s="15" t="s">
        <v>228</v>
      </c>
      <c r="J1320" s="14" t="s">
        <v>17</v>
      </c>
    </row>
    <row r="1321" s="3" customFormat="1" spans="1:10">
      <c r="A1321" s="14">
        <v>3</v>
      </c>
      <c r="B1321" s="15" t="s">
        <v>88278</v>
      </c>
      <c r="C1321" s="15" t="s">
        <v>88279</v>
      </c>
      <c r="D1321" s="15" t="s">
        <v>4708</v>
      </c>
      <c r="E1321" s="15" t="s">
        <v>88280</v>
      </c>
      <c r="F1321" s="16">
        <v>65</v>
      </c>
      <c r="G1321" s="16">
        <f t="shared" si="20"/>
        <v>195</v>
      </c>
      <c r="H1321" s="15" t="s">
        <v>106</v>
      </c>
      <c r="I1321" s="15" t="s">
        <v>46</v>
      </c>
      <c r="J1321" s="14" t="s">
        <v>17</v>
      </c>
    </row>
    <row r="1322" s="3" customFormat="1" spans="1:10">
      <c r="A1322" s="14">
        <v>3</v>
      </c>
      <c r="B1322" s="15" t="s">
        <v>88281</v>
      </c>
      <c r="C1322" s="15" t="s">
        <v>88282</v>
      </c>
      <c r="D1322" s="15" t="s">
        <v>4708</v>
      </c>
      <c r="E1322" s="15" t="s">
        <v>88283</v>
      </c>
      <c r="F1322" s="16">
        <v>59.8</v>
      </c>
      <c r="G1322" s="16">
        <f t="shared" si="20"/>
        <v>179.4</v>
      </c>
      <c r="H1322" s="15" t="s">
        <v>2721</v>
      </c>
      <c r="I1322" s="15" t="s">
        <v>112</v>
      </c>
      <c r="J1322" s="14" t="s">
        <v>17</v>
      </c>
    </row>
    <row r="1323" s="3" customFormat="1" spans="1:10">
      <c r="A1323" s="14">
        <v>3</v>
      </c>
      <c r="B1323" s="15" t="s">
        <v>88284</v>
      </c>
      <c r="C1323" s="15" t="s">
        <v>88285</v>
      </c>
      <c r="D1323" s="15" t="s">
        <v>4708</v>
      </c>
      <c r="E1323" s="15" t="s">
        <v>88286</v>
      </c>
      <c r="F1323" s="16">
        <v>58</v>
      </c>
      <c r="G1323" s="16">
        <f t="shared" si="20"/>
        <v>174</v>
      </c>
      <c r="H1323" s="15" t="s">
        <v>106</v>
      </c>
      <c r="I1323" s="15" t="s">
        <v>447</v>
      </c>
      <c r="J1323" s="14" t="s">
        <v>17</v>
      </c>
    </row>
    <row r="1324" s="3" customFormat="1" spans="1:10">
      <c r="A1324" s="14">
        <v>3</v>
      </c>
      <c r="B1324" s="15" t="s">
        <v>88287</v>
      </c>
      <c r="C1324" s="15" t="s">
        <v>88288</v>
      </c>
      <c r="D1324" s="15" t="s">
        <v>4708</v>
      </c>
      <c r="E1324" s="15" t="s">
        <v>88289</v>
      </c>
      <c r="F1324" s="16">
        <v>55</v>
      </c>
      <c r="G1324" s="16">
        <f t="shared" si="20"/>
        <v>165</v>
      </c>
      <c r="H1324" s="15" t="s">
        <v>106</v>
      </c>
      <c r="I1324" s="15" t="s">
        <v>40</v>
      </c>
      <c r="J1324" s="14" t="s">
        <v>17</v>
      </c>
    </row>
    <row r="1325" s="3" customFormat="1" spans="1:10">
      <c r="A1325" s="14">
        <v>3</v>
      </c>
      <c r="B1325" s="15" t="s">
        <v>88290</v>
      </c>
      <c r="C1325" s="15" t="s">
        <v>88291</v>
      </c>
      <c r="D1325" s="15" t="s">
        <v>4708</v>
      </c>
      <c r="E1325" s="15" t="s">
        <v>88292</v>
      </c>
      <c r="F1325" s="16">
        <v>49.8</v>
      </c>
      <c r="G1325" s="16">
        <f t="shared" si="20"/>
        <v>149.4</v>
      </c>
      <c r="H1325" s="15" t="s">
        <v>430</v>
      </c>
      <c r="I1325" s="15" t="s">
        <v>101</v>
      </c>
      <c r="J1325" s="14" t="s">
        <v>17</v>
      </c>
    </row>
    <row r="1326" s="3" customFormat="1" spans="1:10">
      <c r="A1326" s="14">
        <v>3</v>
      </c>
      <c r="B1326" s="15" t="s">
        <v>88293</v>
      </c>
      <c r="C1326" s="15" t="s">
        <v>88294</v>
      </c>
      <c r="D1326" s="15" t="s">
        <v>4708</v>
      </c>
      <c r="E1326" s="15" t="s">
        <v>48574</v>
      </c>
      <c r="F1326" s="16">
        <v>42</v>
      </c>
      <c r="G1326" s="16">
        <f t="shared" si="20"/>
        <v>126</v>
      </c>
      <c r="H1326" s="15" t="s">
        <v>459</v>
      </c>
      <c r="I1326" s="15" t="s">
        <v>34</v>
      </c>
      <c r="J1326" s="14" t="s">
        <v>17</v>
      </c>
    </row>
    <row r="1327" s="3" customFormat="1" spans="1:10">
      <c r="A1327" s="14">
        <v>3</v>
      </c>
      <c r="B1327" s="15" t="s">
        <v>88295</v>
      </c>
      <c r="C1327" s="15" t="s">
        <v>88296</v>
      </c>
      <c r="D1327" s="15" t="s">
        <v>88297</v>
      </c>
      <c r="E1327" s="15" t="s">
        <v>88298</v>
      </c>
      <c r="F1327" s="16">
        <v>96</v>
      </c>
      <c r="G1327" s="16">
        <f t="shared" si="20"/>
        <v>288</v>
      </c>
      <c r="H1327" s="15" t="s">
        <v>446</v>
      </c>
      <c r="I1327" s="15" t="s">
        <v>143</v>
      </c>
      <c r="J1327" s="14" t="s">
        <v>17</v>
      </c>
    </row>
    <row r="1328" s="3" customFormat="1" spans="1:10">
      <c r="A1328" s="14">
        <v>3</v>
      </c>
      <c r="B1328" s="15" t="s">
        <v>88299</v>
      </c>
      <c r="C1328" s="15" t="s">
        <v>88300</v>
      </c>
      <c r="D1328" s="15" t="s">
        <v>4773</v>
      </c>
      <c r="E1328" s="15" t="s">
        <v>88301</v>
      </c>
      <c r="F1328" s="16">
        <v>98</v>
      </c>
      <c r="G1328" s="16">
        <f t="shared" si="20"/>
        <v>294</v>
      </c>
      <c r="H1328" s="15" t="s">
        <v>1684</v>
      </c>
      <c r="I1328" s="15" t="s">
        <v>155</v>
      </c>
      <c r="J1328" s="14" t="s">
        <v>17</v>
      </c>
    </row>
    <row r="1329" s="3" customFormat="1" spans="1:10">
      <c r="A1329" s="14">
        <v>3</v>
      </c>
      <c r="B1329" s="15" t="s">
        <v>88302</v>
      </c>
      <c r="C1329" s="15" t="s">
        <v>88303</v>
      </c>
      <c r="D1329" s="15" t="s">
        <v>4773</v>
      </c>
      <c r="E1329" s="15" t="s">
        <v>88304</v>
      </c>
      <c r="F1329" s="16">
        <v>69</v>
      </c>
      <c r="G1329" s="16">
        <f t="shared" si="20"/>
        <v>207</v>
      </c>
      <c r="H1329" s="15" t="s">
        <v>490</v>
      </c>
      <c r="I1329" s="15" t="s">
        <v>46</v>
      </c>
      <c r="J1329" s="14" t="s">
        <v>17</v>
      </c>
    </row>
    <row r="1330" s="3" customFormat="1" spans="1:10">
      <c r="A1330" s="14">
        <v>3</v>
      </c>
      <c r="B1330" s="15" t="s">
        <v>88305</v>
      </c>
      <c r="C1330" s="15" t="s">
        <v>88306</v>
      </c>
      <c r="D1330" s="15" t="s">
        <v>88307</v>
      </c>
      <c r="E1330" s="15" t="s">
        <v>88308</v>
      </c>
      <c r="F1330" s="16">
        <v>55</v>
      </c>
      <c r="G1330" s="16">
        <f t="shared" si="20"/>
        <v>165</v>
      </c>
      <c r="H1330" s="15" t="s">
        <v>441</v>
      </c>
      <c r="I1330" s="15" t="s">
        <v>155</v>
      </c>
      <c r="J1330" s="14" t="s">
        <v>17</v>
      </c>
    </row>
    <row r="1331" s="3" customFormat="1" spans="1:10">
      <c r="A1331" s="14">
        <v>3</v>
      </c>
      <c r="B1331" s="15" t="s">
        <v>88309</v>
      </c>
      <c r="C1331" s="15" t="s">
        <v>88310</v>
      </c>
      <c r="D1331" s="15" t="s">
        <v>4783</v>
      </c>
      <c r="E1331" s="15" t="s">
        <v>88311</v>
      </c>
      <c r="F1331" s="16">
        <v>129</v>
      </c>
      <c r="G1331" s="16">
        <f t="shared" si="20"/>
        <v>387</v>
      </c>
      <c r="H1331" s="15" t="s">
        <v>441</v>
      </c>
      <c r="I1331" s="15" t="s">
        <v>508</v>
      </c>
      <c r="J1331" s="14" t="s">
        <v>17</v>
      </c>
    </row>
    <row r="1332" s="3" customFormat="1" spans="1:10">
      <c r="A1332" s="14">
        <v>3</v>
      </c>
      <c r="B1332" s="15" t="s">
        <v>88312</v>
      </c>
      <c r="C1332" s="15" t="s">
        <v>88313</v>
      </c>
      <c r="D1332" s="15" t="s">
        <v>4783</v>
      </c>
      <c r="E1332" s="15" t="s">
        <v>88314</v>
      </c>
      <c r="F1332" s="16">
        <v>99.9</v>
      </c>
      <c r="G1332" s="16">
        <f t="shared" si="20"/>
        <v>299.7</v>
      </c>
      <c r="H1332" s="15" t="s">
        <v>441</v>
      </c>
      <c r="I1332" s="15" t="s">
        <v>308</v>
      </c>
      <c r="J1332" s="14" t="s">
        <v>17</v>
      </c>
    </row>
    <row r="1333" s="3" customFormat="1" spans="1:10">
      <c r="A1333" s="14">
        <v>3</v>
      </c>
      <c r="B1333" s="15" t="s">
        <v>88315</v>
      </c>
      <c r="C1333" s="15" t="s">
        <v>88316</v>
      </c>
      <c r="D1333" s="15" t="s">
        <v>4783</v>
      </c>
      <c r="E1333" s="15" t="s">
        <v>88317</v>
      </c>
      <c r="F1333" s="16">
        <v>98</v>
      </c>
      <c r="G1333" s="16">
        <f t="shared" si="20"/>
        <v>294</v>
      </c>
      <c r="H1333" s="15" t="s">
        <v>1684</v>
      </c>
      <c r="I1333" s="15" t="s">
        <v>143</v>
      </c>
      <c r="J1333" s="14" t="s">
        <v>17</v>
      </c>
    </row>
    <row r="1334" s="3" customFormat="1" spans="1:10">
      <c r="A1334" s="14">
        <v>3</v>
      </c>
      <c r="B1334" s="15" t="s">
        <v>88318</v>
      </c>
      <c r="C1334" s="15" t="s">
        <v>88319</v>
      </c>
      <c r="D1334" s="15" t="s">
        <v>4783</v>
      </c>
      <c r="E1334" s="15" t="s">
        <v>88320</v>
      </c>
      <c r="F1334" s="16">
        <v>88</v>
      </c>
      <c r="G1334" s="16">
        <f t="shared" si="20"/>
        <v>264</v>
      </c>
      <c r="H1334" s="15" t="s">
        <v>5468</v>
      </c>
      <c r="I1334" s="15" t="s">
        <v>252</v>
      </c>
      <c r="J1334" s="14" t="s">
        <v>17</v>
      </c>
    </row>
    <row r="1335" s="3" customFormat="1" spans="1:10">
      <c r="A1335" s="14">
        <v>3</v>
      </c>
      <c r="B1335" s="15" t="s">
        <v>88321</v>
      </c>
      <c r="C1335" s="15" t="s">
        <v>88322</v>
      </c>
      <c r="D1335" s="15" t="s">
        <v>4783</v>
      </c>
      <c r="E1335" s="15" t="s">
        <v>88323</v>
      </c>
      <c r="F1335" s="16">
        <v>45</v>
      </c>
      <c r="G1335" s="16">
        <f t="shared" si="20"/>
        <v>135</v>
      </c>
      <c r="H1335" s="15" t="s">
        <v>106</v>
      </c>
      <c r="I1335" s="15" t="s">
        <v>508</v>
      </c>
      <c r="J1335" s="14" t="s">
        <v>17</v>
      </c>
    </row>
    <row r="1336" s="3" customFormat="1" spans="1:10">
      <c r="A1336" s="14">
        <v>3</v>
      </c>
      <c r="B1336" s="15" t="s">
        <v>88324</v>
      </c>
      <c r="C1336" s="15" t="s">
        <v>88325</v>
      </c>
      <c r="D1336" s="15" t="s">
        <v>68434</v>
      </c>
      <c r="E1336" s="15" t="s">
        <v>88326</v>
      </c>
      <c r="F1336" s="16">
        <v>66</v>
      </c>
      <c r="G1336" s="16">
        <f t="shared" si="20"/>
        <v>198</v>
      </c>
      <c r="H1336" s="15" t="s">
        <v>106</v>
      </c>
      <c r="I1336" s="15" t="s">
        <v>16</v>
      </c>
      <c r="J1336" s="14" t="s">
        <v>17</v>
      </c>
    </row>
    <row r="1337" s="3" customFormat="1" spans="1:10">
      <c r="A1337" s="14">
        <v>3</v>
      </c>
      <c r="B1337" s="15" t="s">
        <v>88327</v>
      </c>
      <c r="C1337" s="15" t="s">
        <v>88328</v>
      </c>
      <c r="D1337" s="15" t="s">
        <v>4806</v>
      </c>
      <c r="E1337" s="15" t="s">
        <v>88329</v>
      </c>
      <c r="F1337" s="16">
        <v>89</v>
      </c>
      <c r="G1337" s="16">
        <f t="shared" si="20"/>
        <v>267</v>
      </c>
      <c r="H1337" s="15" t="s">
        <v>441</v>
      </c>
      <c r="I1337" s="15" t="s">
        <v>107</v>
      </c>
      <c r="J1337" s="14" t="s">
        <v>17</v>
      </c>
    </row>
    <row r="1338" s="3" customFormat="1" spans="1:10">
      <c r="A1338" s="14">
        <v>3</v>
      </c>
      <c r="B1338" s="15" t="s">
        <v>88330</v>
      </c>
      <c r="C1338" s="15" t="s">
        <v>88331</v>
      </c>
      <c r="D1338" s="15" t="s">
        <v>4810</v>
      </c>
      <c r="E1338" s="15" t="s">
        <v>88332</v>
      </c>
      <c r="F1338" s="16">
        <v>150</v>
      </c>
      <c r="G1338" s="16">
        <f t="shared" si="20"/>
        <v>450</v>
      </c>
      <c r="H1338" s="15" t="s">
        <v>446</v>
      </c>
      <c r="I1338" s="15" t="s">
        <v>66</v>
      </c>
      <c r="J1338" s="14" t="s">
        <v>17</v>
      </c>
    </row>
    <row r="1339" s="3" customFormat="1" spans="1:10">
      <c r="A1339" s="14">
        <v>3</v>
      </c>
      <c r="B1339" s="15" t="s">
        <v>88333</v>
      </c>
      <c r="C1339" s="15" t="s">
        <v>88334</v>
      </c>
      <c r="D1339" s="15" t="s">
        <v>4810</v>
      </c>
      <c r="E1339" s="15" t="s">
        <v>88335</v>
      </c>
      <c r="F1339" s="16">
        <v>96</v>
      </c>
      <c r="G1339" s="16">
        <f t="shared" si="20"/>
        <v>288</v>
      </c>
      <c r="H1339" s="15" t="s">
        <v>106</v>
      </c>
      <c r="I1339" s="15" t="s">
        <v>150</v>
      </c>
      <c r="J1339" s="14" t="s">
        <v>17</v>
      </c>
    </row>
    <row r="1340" s="3" customFormat="1" spans="1:10">
      <c r="A1340" s="14">
        <v>3</v>
      </c>
      <c r="B1340" s="15" t="s">
        <v>88336</v>
      </c>
      <c r="C1340" s="15" t="s">
        <v>88337</v>
      </c>
      <c r="D1340" s="15" t="s">
        <v>4810</v>
      </c>
      <c r="E1340" s="15" t="s">
        <v>88338</v>
      </c>
      <c r="F1340" s="16">
        <v>88</v>
      </c>
      <c r="G1340" s="16">
        <f t="shared" si="20"/>
        <v>264</v>
      </c>
      <c r="H1340" s="15" t="s">
        <v>2013</v>
      </c>
      <c r="I1340" s="15" t="s">
        <v>112</v>
      </c>
      <c r="J1340" s="14" t="s">
        <v>17</v>
      </c>
    </row>
    <row r="1341" s="3" customFormat="1" spans="1:10">
      <c r="A1341" s="14">
        <v>3</v>
      </c>
      <c r="B1341" s="15" t="s">
        <v>88339</v>
      </c>
      <c r="C1341" s="15" t="s">
        <v>88340</v>
      </c>
      <c r="D1341" s="15" t="s">
        <v>4810</v>
      </c>
      <c r="E1341" s="15" t="s">
        <v>4827</v>
      </c>
      <c r="F1341" s="16">
        <v>78</v>
      </c>
      <c r="G1341" s="16">
        <f t="shared" si="20"/>
        <v>234</v>
      </c>
      <c r="H1341" s="15" t="s">
        <v>2013</v>
      </c>
      <c r="I1341" s="15" t="s">
        <v>135</v>
      </c>
      <c r="J1341" s="14" t="s">
        <v>17</v>
      </c>
    </row>
    <row r="1342" s="3" customFormat="1" spans="1:10">
      <c r="A1342" s="14">
        <v>3</v>
      </c>
      <c r="B1342" s="15" t="s">
        <v>88341</v>
      </c>
      <c r="C1342" s="15" t="s">
        <v>88342</v>
      </c>
      <c r="D1342" s="15" t="s">
        <v>4810</v>
      </c>
      <c r="E1342" s="15" t="s">
        <v>88343</v>
      </c>
      <c r="F1342" s="16">
        <v>68</v>
      </c>
      <c r="G1342" s="16">
        <f t="shared" si="20"/>
        <v>204</v>
      </c>
      <c r="H1342" s="15" t="s">
        <v>12748</v>
      </c>
      <c r="I1342" s="15" t="s">
        <v>242</v>
      </c>
      <c r="J1342" s="14" t="s">
        <v>17</v>
      </c>
    </row>
    <row r="1343" s="3" customFormat="1" spans="1:10">
      <c r="A1343" s="14">
        <v>3</v>
      </c>
      <c r="B1343" s="15" t="s">
        <v>88344</v>
      </c>
      <c r="C1343" s="15" t="s">
        <v>88345</v>
      </c>
      <c r="D1343" s="15" t="s">
        <v>4810</v>
      </c>
      <c r="E1343" s="15" t="s">
        <v>88346</v>
      </c>
      <c r="F1343" s="16">
        <v>59</v>
      </c>
      <c r="G1343" s="16">
        <f t="shared" si="20"/>
        <v>177</v>
      </c>
      <c r="H1343" s="15" t="s">
        <v>8948</v>
      </c>
      <c r="I1343" s="15" t="s">
        <v>112</v>
      </c>
      <c r="J1343" s="14" t="s">
        <v>17</v>
      </c>
    </row>
    <row r="1344" s="3" customFormat="1" spans="1:10">
      <c r="A1344" s="14">
        <v>3</v>
      </c>
      <c r="B1344" s="15" t="s">
        <v>88347</v>
      </c>
      <c r="C1344" s="15" t="s">
        <v>88348</v>
      </c>
      <c r="D1344" s="15" t="s">
        <v>4810</v>
      </c>
      <c r="E1344" s="15" t="s">
        <v>88349</v>
      </c>
      <c r="F1344" s="16">
        <v>49</v>
      </c>
      <c r="G1344" s="16">
        <f t="shared" si="20"/>
        <v>147</v>
      </c>
      <c r="H1344" s="15" t="s">
        <v>247</v>
      </c>
      <c r="I1344" s="15" t="s">
        <v>107</v>
      </c>
      <c r="J1344" s="14" t="s">
        <v>17</v>
      </c>
    </row>
    <row r="1345" s="3" customFormat="1" spans="1:10">
      <c r="A1345" s="14">
        <v>3</v>
      </c>
      <c r="B1345" s="15" t="s">
        <v>88350</v>
      </c>
      <c r="C1345" s="15" t="s">
        <v>88351</v>
      </c>
      <c r="D1345" s="15" t="s">
        <v>4833</v>
      </c>
      <c r="E1345" s="15" t="s">
        <v>36287</v>
      </c>
      <c r="F1345" s="16">
        <v>78</v>
      </c>
      <c r="G1345" s="16">
        <f t="shared" si="20"/>
        <v>234</v>
      </c>
      <c r="H1345" s="15" t="s">
        <v>2013</v>
      </c>
      <c r="I1345" s="15" t="s">
        <v>120</v>
      </c>
      <c r="J1345" s="14" t="s">
        <v>17</v>
      </c>
    </row>
    <row r="1346" s="3" customFormat="1" spans="1:10">
      <c r="A1346" s="14">
        <v>3</v>
      </c>
      <c r="B1346" s="15" t="s">
        <v>88352</v>
      </c>
      <c r="C1346" s="15" t="s">
        <v>88353</v>
      </c>
      <c r="D1346" s="15" t="s">
        <v>68464</v>
      </c>
      <c r="E1346" s="15" t="s">
        <v>27470</v>
      </c>
      <c r="F1346" s="16">
        <v>69</v>
      </c>
      <c r="G1346" s="16">
        <f t="shared" si="20"/>
        <v>207</v>
      </c>
      <c r="H1346" s="15" t="s">
        <v>441</v>
      </c>
      <c r="I1346" s="15" t="s">
        <v>101</v>
      </c>
      <c r="J1346" s="14" t="s">
        <v>17</v>
      </c>
    </row>
    <row r="1347" s="3" customFormat="1" spans="1:10">
      <c r="A1347" s="14">
        <v>3</v>
      </c>
      <c r="B1347" s="15" t="s">
        <v>88354</v>
      </c>
      <c r="C1347" s="15" t="s">
        <v>88355</v>
      </c>
      <c r="D1347" s="15" t="s">
        <v>4840</v>
      </c>
      <c r="E1347" s="15" t="s">
        <v>88356</v>
      </c>
      <c r="F1347" s="16">
        <v>88</v>
      </c>
      <c r="G1347" s="16">
        <f t="shared" ref="G1347:G1410" si="21">A1347*F1347</f>
        <v>264</v>
      </c>
      <c r="H1347" s="15" t="s">
        <v>490</v>
      </c>
      <c r="I1347" s="15" t="s">
        <v>702</v>
      </c>
      <c r="J1347" s="14" t="s">
        <v>17</v>
      </c>
    </row>
    <row r="1348" s="3" customFormat="1" spans="1:10">
      <c r="A1348" s="14">
        <v>3</v>
      </c>
      <c r="B1348" s="15" t="s">
        <v>88357</v>
      </c>
      <c r="C1348" s="15" t="s">
        <v>88358</v>
      </c>
      <c r="D1348" s="15" t="s">
        <v>4840</v>
      </c>
      <c r="E1348" s="15" t="s">
        <v>88359</v>
      </c>
      <c r="F1348" s="16">
        <v>69</v>
      </c>
      <c r="G1348" s="16">
        <f t="shared" si="21"/>
        <v>207</v>
      </c>
      <c r="H1348" s="15" t="s">
        <v>2565</v>
      </c>
      <c r="I1348" s="15" t="s">
        <v>61</v>
      </c>
      <c r="J1348" s="14" t="s">
        <v>17</v>
      </c>
    </row>
    <row r="1349" s="3" customFormat="1" spans="1:10">
      <c r="A1349" s="14">
        <v>3</v>
      </c>
      <c r="B1349" s="15" t="s">
        <v>88360</v>
      </c>
      <c r="C1349" s="15" t="s">
        <v>88361</v>
      </c>
      <c r="D1349" s="15" t="s">
        <v>4848</v>
      </c>
      <c r="E1349" s="15" t="s">
        <v>47845</v>
      </c>
      <c r="F1349" s="16">
        <v>99.8</v>
      </c>
      <c r="G1349" s="16">
        <f t="shared" si="21"/>
        <v>299.4</v>
      </c>
      <c r="H1349" s="15" t="s">
        <v>430</v>
      </c>
      <c r="I1349" s="15" t="s">
        <v>61</v>
      </c>
      <c r="J1349" s="14" t="s">
        <v>17</v>
      </c>
    </row>
    <row r="1350" s="3" customFormat="1" spans="1:10">
      <c r="A1350" s="14">
        <v>3</v>
      </c>
      <c r="B1350" s="15" t="s">
        <v>88362</v>
      </c>
      <c r="C1350" s="15" t="s">
        <v>88363</v>
      </c>
      <c r="D1350" s="15" t="s">
        <v>88364</v>
      </c>
      <c r="E1350" s="15" t="s">
        <v>88365</v>
      </c>
      <c r="F1350" s="16">
        <v>150</v>
      </c>
      <c r="G1350" s="16">
        <f t="shared" si="21"/>
        <v>450</v>
      </c>
      <c r="H1350" s="15" t="s">
        <v>2122</v>
      </c>
      <c r="I1350" s="15" t="s">
        <v>23</v>
      </c>
      <c r="J1350" s="14" t="s">
        <v>17</v>
      </c>
    </row>
    <row r="1351" s="3" customFormat="1" spans="1:10">
      <c r="A1351" s="14">
        <v>3</v>
      </c>
      <c r="B1351" s="15" t="s">
        <v>88366</v>
      </c>
      <c r="C1351" s="15" t="s">
        <v>88367</v>
      </c>
      <c r="D1351" s="15" t="s">
        <v>4852</v>
      </c>
      <c r="E1351" s="15" t="s">
        <v>88368</v>
      </c>
      <c r="F1351" s="16">
        <v>128</v>
      </c>
      <c r="G1351" s="16">
        <f t="shared" si="21"/>
        <v>384</v>
      </c>
      <c r="H1351" s="15" t="s">
        <v>329</v>
      </c>
      <c r="I1351" s="15" t="s">
        <v>66</v>
      </c>
      <c r="J1351" s="14" t="s">
        <v>17</v>
      </c>
    </row>
    <row r="1352" s="3" customFormat="1" spans="1:10">
      <c r="A1352" s="14">
        <v>3</v>
      </c>
      <c r="B1352" s="15" t="s">
        <v>88369</v>
      </c>
      <c r="C1352" s="15" t="s">
        <v>88370</v>
      </c>
      <c r="D1352" s="15" t="s">
        <v>4852</v>
      </c>
      <c r="E1352" s="15" t="s">
        <v>88371</v>
      </c>
      <c r="F1352" s="16">
        <v>45</v>
      </c>
      <c r="G1352" s="16">
        <f t="shared" si="21"/>
        <v>135</v>
      </c>
      <c r="H1352" s="15" t="s">
        <v>329</v>
      </c>
      <c r="I1352" s="15" t="s">
        <v>66</v>
      </c>
      <c r="J1352" s="14" t="s">
        <v>17</v>
      </c>
    </row>
    <row r="1353" s="3" customFormat="1" spans="1:10">
      <c r="A1353" s="14">
        <v>3</v>
      </c>
      <c r="B1353" s="15" t="s">
        <v>88372</v>
      </c>
      <c r="C1353" s="15" t="s">
        <v>88373</v>
      </c>
      <c r="D1353" s="15" t="s">
        <v>4863</v>
      </c>
      <c r="E1353" s="15" t="s">
        <v>88374</v>
      </c>
      <c r="F1353" s="16">
        <v>79</v>
      </c>
      <c r="G1353" s="16">
        <f t="shared" si="21"/>
        <v>237</v>
      </c>
      <c r="H1353" s="15" t="s">
        <v>7367</v>
      </c>
      <c r="I1353" s="15" t="s">
        <v>120</v>
      </c>
      <c r="J1353" s="14" t="s">
        <v>17</v>
      </c>
    </row>
    <row r="1354" s="3" customFormat="1" spans="1:10">
      <c r="A1354" s="14">
        <v>3</v>
      </c>
      <c r="B1354" s="15" t="s">
        <v>88375</v>
      </c>
      <c r="C1354" s="15" t="s">
        <v>88376</v>
      </c>
      <c r="D1354" s="15" t="s">
        <v>88377</v>
      </c>
      <c r="E1354" s="15" t="s">
        <v>88378</v>
      </c>
      <c r="F1354" s="16">
        <v>78</v>
      </c>
      <c r="G1354" s="16">
        <f t="shared" si="21"/>
        <v>234</v>
      </c>
      <c r="H1354" s="15" t="s">
        <v>2013</v>
      </c>
      <c r="I1354" s="15" t="s">
        <v>228</v>
      </c>
      <c r="J1354" s="14" t="s">
        <v>17</v>
      </c>
    </row>
    <row r="1355" s="3" customFormat="1" spans="1:10">
      <c r="A1355" s="14">
        <v>3</v>
      </c>
      <c r="B1355" s="15" t="s">
        <v>88379</v>
      </c>
      <c r="C1355" s="15" t="s">
        <v>88380</v>
      </c>
      <c r="D1355" s="15" t="s">
        <v>88381</v>
      </c>
      <c r="E1355" s="15" t="s">
        <v>88382</v>
      </c>
      <c r="F1355" s="16">
        <v>49</v>
      </c>
      <c r="G1355" s="16">
        <f t="shared" si="21"/>
        <v>147</v>
      </c>
      <c r="H1355" s="15" t="s">
        <v>329</v>
      </c>
      <c r="I1355" s="15" t="s">
        <v>23</v>
      </c>
      <c r="J1355" s="14" t="s">
        <v>17</v>
      </c>
    </row>
    <row r="1356" s="3" customFormat="1" spans="1:10">
      <c r="A1356" s="14">
        <v>3</v>
      </c>
      <c r="B1356" s="15" t="s">
        <v>88383</v>
      </c>
      <c r="C1356" s="15" t="s">
        <v>88384</v>
      </c>
      <c r="D1356" s="15" t="s">
        <v>4875</v>
      </c>
      <c r="E1356" s="15" t="s">
        <v>88385</v>
      </c>
      <c r="F1356" s="16">
        <v>78</v>
      </c>
      <c r="G1356" s="16">
        <f t="shared" si="21"/>
        <v>234</v>
      </c>
      <c r="H1356" s="15" t="s">
        <v>407</v>
      </c>
      <c r="I1356" s="15" t="s">
        <v>391</v>
      </c>
      <c r="J1356" s="14" t="s">
        <v>17</v>
      </c>
    </row>
    <row r="1357" s="3" customFormat="1" spans="1:10">
      <c r="A1357" s="14">
        <v>3</v>
      </c>
      <c r="B1357" s="15" t="s">
        <v>88386</v>
      </c>
      <c r="C1357" s="15" t="s">
        <v>5452</v>
      </c>
      <c r="D1357" s="15" t="s">
        <v>4879</v>
      </c>
      <c r="E1357" s="15" t="s">
        <v>88387</v>
      </c>
      <c r="F1357" s="16">
        <v>99</v>
      </c>
      <c r="G1357" s="16">
        <f t="shared" si="21"/>
        <v>297</v>
      </c>
      <c r="H1357" s="15" t="s">
        <v>2565</v>
      </c>
      <c r="I1357" s="15" t="s">
        <v>107</v>
      </c>
      <c r="J1357" s="14" t="s">
        <v>17</v>
      </c>
    </row>
    <row r="1358" s="3" customFormat="1" spans="1:10">
      <c r="A1358" s="14">
        <v>3</v>
      </c>
      <c r="B1358" s="15" t="s">
        <v>88388</v>
      </c>
      <c r="C1358" s="15" t="s">
        <v>88389</v>
      </c>
      <c r="D1358" s="15" t="s">
        <v>4879</v>
      </c>
      <c r="E1358" s="15" t="s">
        <v>27594</v>
      </c>
      <c r="F1358" s="16">
        <v>80</v>
      </c>
      <c r="G1358" s="16">
        <f t="shared" si="21"/>
        <v>240</v>
      </c>
      <c r="H1358" s="15" t="s">
        <v>490</v>
      </c>
      <c r="I1358" s="15" t="s">
        <v>228</v>
      </c>
      <c r="J1358" s="14" t="s">
        <v>17</v>
      </c>
    </row>
    <row r="1359" s="3" customFormat="1" spans="1:10">
      <c r="A1359" s="14">
        <v>3</v>
      </c>
      <c r="B1359" s="15" t="s">
        <v>88390</v>
      </c>
      <c r="C1359" s="15" t="s">
        <v>88391</v>
      </c>
      <c r="D1359" s="15" t="s">
        <v>4879</v>
      </c>
      <c r="E1359" s="15" t="s">
        <v>88392</v>
      </c>
      <c r="F1359" s="16">
        <v>58</v>
      </c>
      <c r="G1359" s="16">
        <f t="shared" si="21"/>
        <v>174</v>
      </c>
      <c r="H1359" s="15" t="s">
        <v>403</v>
      </c>
      <c r="I1359" s="15" t="s">
        <v>242</v>
      </c>
      <c r="J1359" s="14" t="s">
        <v>17</v>
      </c>
    </row>
    <row r="1360" s="3" customFormat="1" spans="1:10">
      <c r="A1360" s="14">
        <v>3</v>
      </c>
      <c r="B1360" s="15" t="s">
        <v>88393</v>
      </c>
      <c r="C1360" s="15" t="s">
        <v>88394</v>
      </c>
      <c r="D1360" s="15" t="s">
        <v>88395</v>
      </c>
      <c r="E1360" s="15" t="s">
        <v>88396</v>
      </c>
      <c r="F1360" s="16">
        <v>79</v>
      </c>
      <c r="G1360" s="16">
        <f t="shared" si="21"/>
        <v>237</v>
      </c>
      <c r="H1360" s="15" t="s">
        <v>196</v>
      </c>
      <c r="I1360" s="15" t="s">
        <v>23</v>
      </c>
      <c r="J1360" s="14" t="s">
        <v>17</v>
      </c>
    </row>
    <row r="1361" s="3" customFormat="1" spans="1:10">
      <c r="A1361" s="14">
        <v>3</v>
      </c>
      <c r="B1361" s="15" t="s">
        <v>88397</v>
      </c>
      <c r="C1361" s="15" t="s">
        <v>88398</v>
      </c>
      <c r="D1361" s="15" t="s">
        <v>4893</v>
      </c>
      <c r="E1361" s="15" t="s">
        <v>88399</v>
      </c>
      <c r="F1361" s="16">
        <v>128</v>
      </c>
      <c r="G1361" s="16">
        <f t="shared" si="21"/>
        <v>384</v>
      </c>
      <c r="H1361" s="15" t="s">
        <v>1782</v>
      </c>
      <c r="I1361" s="15" t="s">
        <v>120</v>
      </c>
      <c r="J1361" s="14" t="s">
        <v>17</v>
      </c>
    </row>
    <row r="1362" s="3" customFormat="1" spans="1:10">
      <c r="A1362" s="14">
        <v>3</v>
      </c>
      <c r="B1362" s="15" t="s">
        <v>88400</v>
      </c>
      <c r="C1362" s="15" t="s">
        <v>88401</v>
      </c>
      <c r="D1362" s="15" t="s">
        <v>4897</v>
      </c>
      <c r="E1362" s="15" t="s">
        <v>88402</v>
      </c>
      <c r="F1362" s="16">
        <v>99</v>
      </c>
      <c r="G1362" s="16">
        <f t="shared" si="21"/>
        <v>297</v>
      </c>
      <c r="H1362" s="15" t="s">
        <v>75</v>
      </c>
      <c r="I1362" s="15" t="s">
        <v>508</v>
      </c>
      <c r="J1362" s="14" t="s">
        <v>17</v>
      </c>
    </row>
    <row r="1363" s="3" customFormat="1" spans="1:10">
      <c r="A1363" s="14">
        <v>3</v>
      </c>
      <c r="B1363" s="15" t="s">
        <v>88403</v>
      </c>
      <c r="C1363" s="15" t="s">
        <v>88404</v>
      </c>
      <c r="D1363" s="15" t="s">
        <v>4897</v>
      </c>
      <c r="E1363" s="15" t="s">
        <v>88405</v>
      </c>
      <c r="F1363" s="16">
        <v>79</v>
      </c>
      <c r="G1363" s="16">
        <f t="shared" si="21"/>
        <v>237</v>
      </c>
      <c r="H1363" s="15" t="s">
        <v>329</v>
      </c>
      <c r="I1363" s="15" t="s">
        <v>391</v>
      </c>
      <c r="J1363" s="14" t="s">
        <v>17</v>
      </c>
    </row>
    <row r="1364" s="3" customFormat="1" spans="1:10">
      <c r="A1364" s="14">
        <v>3</v>
      </c>
      <c r="B1364" s="15" t="s">
        <v>88406</v>
      </c>
      <c r="C1364" s="15" t="s">
        <v>88407</v>
      </c>
      <c r="D1364" s="15" t="s">
        <v>4897</v>
      </c>
      <c r="E1364" s="15" t="s">
        <v>88408</v>
      </c>
      <c r="F1364" s="16">
        <v>69</v>
      </c>
      <c r="G1364" s="16">
        <f t="shared" si="21"/>
        <v>207</v>
      </c>
      <c r="H1364" s="15" t="s">
        <v>459</v>
      </c>
      <c r="I1364" s="15" t="s">
        <v>139</v>
      </c>
      <c r="J1364" s="14" t="s">
        <v>17</v>
      </c>
    </row>
    <row r="1365" s="3" customFormat="1" spans="1:10">
      <c r="A1365" s="14">
        <v>3</v>
      </c>
      <c r="B1365" s="15" t="s">
        <v>88409</v>
      </c>
      <c r="C1365" s="15" t="s">
        <v>88410</v>
      </c>
      <c r="D1365" s="15" t="s">
        <v>4897</v>
      </c>
      <c r="E1365" s="15" t="s">
        <v>88411</v>
      </c>
      <c r="F1365" s="16">
        <v>65</v>
      </c>
      <c r="G1365" s="16">
        <f t="shared" si="21"/>
        <v>195</v>
      </c>
      <c r="H1365" s="15" t="s">
        <v>106</v>
      </c>
      <c r="I1365" s="15" t="s">
        <v>129</v>
      </c>
      <c r="J1365" s="14" t="s">
        <v>17</v>
      </c>
    </row>
    <row r="1366" s="3" customFormat="1" spans="1:10">
      <c r="A1366" s="14">
        <v>3</v>
      </c>
      <c r="B1366" s="15" t="s">
        <v>88412</v>
      </c>
      <c r="C1366" s="15" t="s">
        <v>88413</v>
      </c>
      <c r="D1366" s="15" t="s">
        <v>48238</v>
      </c>
      <c r="E1366" s="15" t="s">
        <v>88414</v>
      </c>
      <c r="F1366" s="16">
        <v>98</v>
      </c>
      <c r="G1366" s="16">
        <f t="shared" si="21"/>
        <v>294</v>
      </c>
      <c r="H1366" s="15" t="s">
        <v>329</v>
      </c>
      <c r="I1366" s="15" t="s">
        <v>129</v>
      </c>
      <c r="J1366" s="14" t="s">
        <v>17</v>
      </c>
    </row>
    <row r="1367" s="3" customFormat="1" spans="1:10">
      <c r="A1367" s="14">
        <v>3</v>
      </c>
      <c r="B1367" s="15" t="s">
        <v>88415</v>
      </c>
      <c r="C1367" s="15" t="s">
        <v>88416</v>
      </c>
      <c r="D1367" s="15" t="s">
        <v>88417</v>
      </c>
      <c r="E1367" s="15" t="s">
        <v>88418</v>
      </c>
      <c r="F1367" s="16">
        <v>75</v>
      </c>
      <c r="G1367" s="16">
        <f t="shared" si="21"/>
        <v>225</v>
      </c>
      <c r="H1367" s="15" t="s">
        <v>1744</v>
      </c>
      <c r="I1367" s="15" t="s">
        <v>135</v>
      </c>
      <c r="J1367" s="14" t="s">
        <v>17</v>
      </c>
    </row>
    <row r="1368" s="3" customFormat="1" spans="1:10">
      <c r="A1368" s="14">
        <v>3</v>
      </c>
      <c r="B1368" s="15" t="s">
        <v>88419</v>
      </c>
      <c r="C1368" s="15" t="s">
        <v>88420</v>
      </c>
      <c r="D1368" s="15" t="s">
        <v>4919</v>
      </c>
      <c r="E1368" s="15" t="s">
        <v>88421</v>
      </c>
      <c r="F1368" s="16">
        <v>138</v>
      </c>
      <c r="G1368" s="16">
        <f t="shared" si="21"/>
        <v>414</v>
      </c>
      <c r="H1368" s="15" t="s">
        <v>446</v>
      </c>
      <c r="I1368" s="15" t="s">
        <v>187</v>
      </c>
      <c r="J1368" s="14" t="s">
        <v>17</v>
      </c>
    </row>
    <row r="1369" s="3" customFormat="1" spans="1:10">
      <c r="A1369" s="14">
        <v>3</v>
      </c>
      <c r="B1369" s="15" t="s">
        <v>88422</v>
      </c>
      <c r="C1369" s="15" t="s">
        <v>88423</v>
      </c>
      <c r="D1369" s="15" t="s">
        <v>88424</v>
      </c>
      <c r="E1369" s="15" t="s">
        <v>3051</v>
      </c>
      <c r="F1369" s="16">
        <v>59</v>
      </c>
      <c r="G1369" s="16">
        <f t="shared" si="21"/>
        <v>177</v>
      </c>
      <c r="H1369" s="15" t="s">
        <v>441</v>
      </c>
      <c r="I1369" s="15" t="s">
        <v>257</v>
      </c>
      <c r="J1369" s="14" t="s">
        <v>17</v>
      </c>
    </row>
    <row r="1370" s="3" customFormat="1" spans="1:10">
      <c r="A1370" s="14">
        <v>3</v>
      </c>
      <c r="B1370" s="15" t="s">
        <v>88425</v>
      </c>
      <c r="C1370" s="15" t="s">
        <v>88426</v>
      </c>
      <c r="D1370" s="15" t="s">
        <v>4927</v>
      </c>
      <c r="E1370" s="15" t="s">
        <v>88427</v>
      </c>
      <c r="F1370" s="16">
        <v>69</v>
      </c>
      <c r="G1370" s="16">
        <f t="shared" si="21"/>
        <v>207</v>
      </c>
      <c r="H1370" s="15" t="s">
        <v>159</v>
      </c>
      <c r="I1370" s="15" t="s">
        <v>23</v>
      </c>
      <c r="J1370" s="14" t="s">
        <v>17</v>
      </c>
    </row>
    <row r="1371" s="3" customFormat="1" spans="1:10">
      <c r="A1371" s="14">
        <v>3</v>
      </c>
      <c r="B1371" s="15" t="s">
        <v>88428</v>
      </c>
      <c r="C1371" s="15" t="s">
        <v>88429</v>
      </c>
      <c r="D1371" s="15" t="s">
        <v>4931</v>
      </c>
      <c r="E1371" s="15" t="s">
        <v>88430</v>
      </c>
      <c r="F1371" s="16">
        <v>59</v>
      </c>
      <c r="G1371" s="16">
        <f t="shared" si="21"/>
        <v>177</v>
      </c>
      <c r="H1371" s="15" t="s">
        <v>441</v>
      </c>
      <c r="I1371" s="15" t="s">
        <v>135</v>
      </c>
      <c r="J1371" s="14" t="s">
        <v>17</v>
      </c>
    </row>
    <row r="1372" s="3" customFormat="1" spans="1:10">
      <c r="A1372" s="14">
        <v>3</v>
      </c>
      <c r="B1372" s="15" t="s">
        <v>88431</v>
      </c>
      <c r="C1372" s="15" t="s">
        <v>88432</v>
      </c>
      <c r="D1372" s="15" t="s">
        <v>88433</v>
      </c>
      <c r="E1372" s="15" t="s">
        <v>88434</v>
      </c>
      <c r="F1372" s="16">
        <v>99</v>
      </c>
      <c r="G1372" s="16">
        <f t="shared" si="21"/>
        <v>297</v>
      </c>
      <c r="H1372" s="15" t="s">
        <v>441</v>
      </c>
      <c r="I1372" s="15" t="s">
        <v>46</v>
      </c>
      <c r="J1372" s="14" t="s">
        <v>17</v>
      </c>
    </row>
    <row r="1373" s="3" customFormat="1" spans="1:10">
      <c r="A1373" s="14">
        <v>3</v>
      </c>
      <c r="B1373" s="15" t="s">
        <v>88435</v>
      </c>
      <c r="C1373" s="15" t="s">
        <v>88436</v>
      </c>
      <c r="D1373" s="15" t="s">
        <v>4939</v>
      </c>
      <c r="E1373" s="15" t="s">
        <v>88437</v>
      </c>
      <c r="F1373" s="16">
        <v>138</v>
      </c>
      <c r="G1373" s="16">
        <f t="shared" si="21"/>
        <v>414</v>
      </c>
      <c r="H1373" s="15" t="s">
        <v>1684</v>
      </c>
      <c r="I1373" s="15" t="s">
        <v>357</v>
      </c>
      <c r="J1373" s="14" t="s">
        <v>17</v>
      </c>
    </row>
    <row r="1374" s="3" customFormat="1" spans="1:10">
      <c r="A1374" s="14">
        <v>3</v>
      </c>
      <c r="B1374" s="15" t="s">
        <v>88438</v>
      </c>
      <c r="C1374" s="15" t="s">
        <v>88439</v>
      </c>
      <c r="D1374" s="15" t="s">
        <v>4939</v>
      </c>
      <c r="E1374" s="15" t="s">
        <v>88440</v>
      </c>
      <c r="F1374" s="16">
        <v>109</v>
      </c>
      <c r="G1374" s="16">
        <f t="shared" si="21"/>
        <v>327</v>
      </c>
      <c r="H1374" s="15" t="s">
        <v>111</v>
      </c>
      <c r="I1374" s="15" t="s">
        <v>237</v>
      </c>
      <c r="J1374" s="14" t="s">
        <v>17</v>
      </c>
    </row>
    <row r="1375" s="3" customFormat="1" spans="1:10">
      <c r="A1375" s="14">
        <v>3</v>
      </c>
      <c r="B1375" s="15" t="s">
        <v>88441</v>
      </c>
      <c r="C1375" s="15" t="s">
        <v>4981</v>
      </c>
      <c r="D1375" s="15" t="s">
        <v>4939</v>
      </c>
      <c r="E1375" s="15" t="s">
        <v>88442</v>
      </c>
      <c r="F1375" s="16">
        <v>99</v>
      </c>
      <c r="G1375" s="16">
        <f t="shared" si="21"/>
        <v>297</v>
      </c>
      <c r="H1375" s="15" t="s">
        <v>70</v>
      </c>
      <c r="I1375" s="15" t="s">
        <v>431</v>
      </c>
      <c r="J1375" s="14" t="s">
        <v>17</v>
      </c>
    </row>
    <row r="1376" s="3" customFormat="1" spans="1:10">
      <c r="A1376" s="14">
        <v>3</v>
      </c>
      <c r="B1376" s="15" t="s">
        <v>88443</v>
      </c>
      <c r="C1376" s="15" t="s">
        <v>88444</v>
      </c>
      <c r="D1376" s="15" t="s">
        <v>4939</v>
      </c>
      <c r="E1376" s="15" t="s">
        <v>88445</v>
      </c>
      <c r="F1376" s="16">
        <v>98</v>
      </c>
      <c r="G1376" s="16">
        <f t="shared" si="21"/>
        <v>294</v>
      </c>
      <c r="H1376" s="15" t="s">
        <v>329</v>
      </c>
      <c r="I1376" s="15" t="s">
        <v>112</v>
      </c>
      <c r="J1376" s="14" t="s">
        <v>17</v>
      </c>
    </row>
    <row r="1377" s="3" customFormat="1" spans="1:10">
      <c r="A1377" s="14">
        <v>3</v>
      </c>
      <c r="B1377" s="15" t="s">
        <v>88446</v>
      </c>
      <c r="C1377" s="15" t="s">
        <v>88447</v>
      </c>
      <c r="D1377" s="15" t="s">
        <v>4939</v>
      </c>
      <c r="E1377" s="15" t="s">
        <v>88448</v>
      </c>
      <c r="F1377" s="16">
        <v>96</v>
      </c>
      <c r="G1377" s="16">
        <f t="shared" si="21"/>
        <v>288</v>
      </c>
      <c r="H1377" s="15" t="s">
        <v>111</v>
      </c>
      <c r="I1377" s="15" t="s">
        <v>150</v>
      </c>
      <c r="J1377" s="14" t="s">
        <v>17</v>
      </c>
    </row>
    <row r="1378" s="3" customFormat="1" spans="1:10">
      <c r="A1378" s="14">
        <v>3</v>
      </c>
      <c r="B1378" s="15" t="s">
        <v>88449</v>
      </c>
      <c r="C1378" s="15" t="s">
        <v>88450</v>
      </c>
      <c r="D1378" s="15" t="s">
        <v>4939</v>
      </c>
      <c r="E1378" s="15" t="s">
        <v>88451</v>
      </c>
      <c r="F1378" s="16">
        <v>89</v>
      </c>
      <c r="G1378" s="16">
        <f t="shared" si="21"/>
        <v>267</v>
      </c>
      <c r="H1378" s="15" t="s">
        <v>159</v>
      </c>
      <c r="I1378" s="15" t="s">
        <v>357</v>
      </c>
      <c r="J1378" s="14" t="s">
        <v>17</v>
      </c>
    </row>
    <row r="1379" s="3" customFormat="1" spans="1:10">
      <c r="A1379" s="14">
        <v>3</v>
      </c>
      <c r="B1379" s="15" t="s">
        <v>88452</v>
      </c>
      <c r="C1379" s="15" t="s">
        <v>88453</v>
      </c>
      <c r="D1379" s="15" t="s">
        <v>4939</v>
      </c>
      <c r="E1379" s="15" t="s">
        <v>88454</v>
      </c>
      <c r="F1379" s="16">
        <v>88</v>
      </c>
      <c r="G1379" s="16">
        <f t="shared" si="21"/>
        <v>264</v>
      </c>
      <c r="H1379" s="15" t="s">
        <v>544</v>
      </c>
      <c r="I1379" s="15" t="s">
        <v>242</v>
      </c>
      <c r="J1379" s="14" t="s">
        <v>17</v>
      </c>
    </row>
    <row r="1380" s="3" customFormat="1" spans="1:10">
      <c r="A1380" s="14">
        <v>3</v>
      </c>
      <c r="B1380" s="15" t="s">
        <v>88455</v>
      </c>
      <c r="C1380" s="15" t="s">
        <v>88456</v>
      </c>
      <c r="D1380" s="15" t="s">
        <v>4939</v>
      </c>
      <c r="E1380" s="15" t="s">
        <v>88457</v>
      </c>
      <c r="F1380" s="16">
        <v>79.9</v>
      </c>
      <c r="G1380" s="16">
        <f t="shared" si="21"/>
        <v>239.7</v>
      </c>
      <c r="H1380" s="15" t="s">
        <v>430</v>
      </c>
      <c r="I1380" s="15" t="s">
        <v>23</v>
      </c>
      <c r="J1380" s="14" t="s">
        <v>17</v>
      </c>
    </row>
    <row r="1381" s="3" customFormat="1" spans="1:10">
      <c r="A1381" s="14">
        <v>3</v>
      </c>
      <c r="B1381" s="15" t="s">
        <v>88458</v>
      </c>
      <c r="C1381" s="15" t="s">
        <v>88459</v>
      </c>
      <c r="D1381" s="15" t="s">
        <v>4939</v>
      </c>
      <c r="E1381" s="15" t="s">
        <v>88460</v>
      </c>
      <c r="F1381" s="16">
        <v>79</v>
      </c>
      <c r="G1381" s="16">
        <f t="shared" si="21"/>
        <v>237</v>
      </c>
      <c r="H1381" s="15" t="s">
        <v>4965</v>
      </c>
      <c r="I1381" s="15" t="s">
        <v>135</v>
      </c>
      <c r="J1381" s="14" t="s">
        <v>17</v>
      </c>
    </row>
    <row r="1382" s="3" customFormat="1" spans="1:10">
      <c r="A1382" s="14">
        <v>3</v>
      </c>
      <c r="B1382" s="15" t="s">
        <v>88461</v>
      </c>
      <c r="C1382" s="15" t="s">
        <v>4981</v>
      </c>
      <c r="D1382" s="15" t="s">
        <v>4939</v>
      </c>
      <c r="E1382" s="15" t="s">
        <v>88462</v>
      </c>
      <c r="F1382" s="16">
        <v>78</v>
      </c>
      <c r="G1382" s="16">
        <f t="shared" si="21"/>
        <v>234</v>
      </c>
      <c r="H1382" s="15" t="s">
        <v>4965</v>
      </c>
      <c r="I1382" s="15" t="s">
        <v>431</v>
      </c>
      <c r="J1382" s="14" t="s">
        <v>17</v>
      </c>
    </row>
    <row r="1383" s="3" customFormat="1" spans="1:10">
      <c r="A1383" s="14">
        <v>3</v>
      </c>
      <c r="B1383" s="15" t="s">
        <v>88463</v>
      </c>
      <c r="C1383" s="15" t="s">
        <v>88464</v>
      </c>
      <c r="D1383" s="15" t="s">
        <v>4939</v>
      </c>
      <c r="E1383" s="15" t="s">
        <v>88465</v>
      </c>
      <c r="F1383" s="16">
        <v>78</v>
      </c>
      <c r="G1383" s="16">
        <f t="shared" si="21"/>
        <v>234</v>
      </c>
      <c r="H1383" s="15" t="s">
        <v>490</v>
      </c>
      <c r="I1383" s="15" t="s">
        <v>91</v>
      </c>
      <c r="J1383" s="14" t="s">
        <v>17</v>
      </c>
    </row>
    <row r="1384" s="3" customFormat="1" spans="1:10">
      <c r="A1384" s="14">
        <v>3</v>
      </c>
      <c r="B1384" s="15" t="s">
        <v>88466</v>
      </c>
      <c r="C1384" s="15" t="s">
        <v>88467</v>
      </c>
      <c r="D1384" s="15" t="s">
        <v>4939</v>
      </c>
      <c r="E1384" s="15" t="s">
        <v>58392</v>
      </c>
      <c r="F1384" s="16">
        <v>69.8</v>
      </c>
      <c r="G1384" s="16">
        <f t="shared" si="21"/>
        <v>209.4</v>
      </c>
      <c r="H1384" s="15" t="s">
        <v>329</v>
      </c>
      <c r="I1384" s="15" t="s">
        <v>3053</v>
      </c>
      <c r="J1384" s="14" t="s">
        <v>17</v>
      </c>
    </row>
    <row r="1385" s="3" customFormat="1" spans="1:10">
      <c r="A1385" s="14">
        <v>3</v>
      </c>
      <c r="B1385" s="15" t="s">
        <v>88468</v>
      </c>
      <c r="C1385" s="15" t="s">
        <v>88469</v>
      </c>
      <c r="D1385" s="15" t="s">
        <v>4939</v>
      </c>
      <c r="E1385" s="15" t="s">
        <v>88470</v>
      </c>
      <c r="F1385" s="16">
        <v>69</v>
      </c>
      <c r="G1385" s="16">
        <f t="shared" si="21"/>
        <v>207</v>
      </c>
      <c r="H1385" s="15" t="s">
        <v>4458</v>
      </c>
      <c r="I1385" s="15" t="s">
        <v>129</v>
      </c>
      <c r="J1385" s="14" t="s">
        <v>17</v>
      </c>
    </row>
    <row r="1386" s="3" customFormat="1" spans="1:10">
      <c r="A1386" s="14">
        <v>3</v>
      </c>
      <c r="B1386" s="15" t="s">
        <v>88471</v>
      </c>
      <c r="C1386" s="15" t="s">
        <v>88472</v>
      </c>
      <c r="D1386" s="15" t="s">
        <v>4939</v>
      </c>
      <c r="E1386" s="15" t="s">
        <v>88473</v>
      </c>
      <c r="F1386" s="16">
        <v>69</v>
      </c>
      <c r="G1386" s="16">
        <f t="shared" si="21"/>
        <v>207</v>
      </c>
      <c r="H1386" s="15" t="s">
        <v>247</v>
      </c>
      <c r="I1386" s="15" t="s">
        <v>339</v>
      </c>
      <c r="J1386" s="14" t="s">
        <v>17</v>
      </c>
    </row>
    <row r="1387" s="3" customFormat="1" spans="1:10">
      <c r="A1387" s="14">
        <v>3</v>
      </c>
      <c r="B1387" s="15" t="s">
        <v>88474</v>
      </c>
      <c r="C1387" s="15" t="s">
        <v>27706</v>
      </c>
      <c r="D1387" s="15" t="s">
        <v>4939</v>
      </c>
      <c r="E1387" s="15" t="s">
        <v>88475</v>
      </c>
      <c r="F1387" s="16">
        <v>68</v>
      </c>
      <c r="G1387" s="16">
        <f t="shared" si="21"/>
        <v>204</v>
      </c>
      <c r="H1387" s="15" t="s">
        <v>490</v>
      </c>
      <c r="I1387" s="15" t="s">
        <v>66</v>
      </c>
      <c r="J1387" s="14" t="s">
        <v>17</v>
      </c>
    </row>
    <row r="1388" s="3" customFormat="1" spans="1:10">
      <c r="A1388" s="14">
        <v>3</v>
      </c>
      <c r="B1388" s="15" t="s">
        <v>88476</v>
      </c>
      <c r="C1388" s="15" t="s">
        <v>88477</v>
      </c>
      <c r="D1388" s="15" t="s">
        <v>4939</v>
      </c>
      <c r="E1388" s="15" t="s">
        <v>88478</v>
      </c>
      <c r="F1388" s="16">
        <v>68</v>
      </c>
      <c r="G1388" s="16">
        <f t="shared" si="21"/>
        <v>204</v>
      </c>
      <c r="H1388" s="15" t="s">
        <v>648</v>
      </c>
      <c r="I1388" s="15" t="s">
        <v>107</v>
      </c>
      <c r="J1388" s="14" t="s">
        <v>17</v>
      </c>
    </row>
    <row r="1389" s="3" customFormat="1" spans="1:10">
      <c r="A1389" s="14">
        <v>3</v>
      </c>
      <c r="B1389" s="15" t="s">
        <v>88479</v>
      </c>
      <c r="C1389" s="15" t="s">
        <v>88480</v>
      </c>
      <c r="D1389" s="15" t="s">
        <v>4939</v>
      </c>
      <c r="E1389" s="15" t="s">
        <v>88481</v>
      </c>
      <c r="F1389" s="16">
        <v>68</v>
      </c>
      <c r="G1389" s="16">
        <f t="shared" si="21"/>
        <v>204</v>
      </c>
      <c r="H1389" s="15" t="s">
        <v>1120</v>
      </c>
      <c r="I1389" s="15" t="s">
        <v>187</v>
      </c>
      <c r="J1389" s="14" t="s">
        <v>17</v>
      </c>
    </row>
    <row r="1390" s="3" customFormat="1" spans="1:10">
      <c r="A1390" s="14">
        <v>3</v>
      </c>
      <c r="B1390" s="15" t="s">
        <v>88482</v>
      </c>
      <c r="C1390" s="15" t="s">
        <v>88483</v>
      </c>
      <c r="D1390" s="15" t="s">
        <v>4939</v>
      </c>
      <c r="E1390" s="15" t="s">
        <v>88484</v>
      </c>
      <c r="F1390" s="16">
        <v>68</v>
      </c>
      <c r="G1390" s="16">
        <f t="shared" si="21"/>
        <v>204</v>
      </c>
      <c r="H1390" s="15" t="s">
        <v>2013</v>
      </c>
      <c r="I1390" s="15" t="s">
        <v>16</v>
      </c>
      <c r="J1390" s="14" t="s">
        <v>17</v>
      </c>
    </row>
    <row r="1391" s="3" customFormat="1" spans="1:10">
      <c r="A1391" s="14">
        <v>3</v>
      </c>
      <c r="B1391" s="15" t="s">
        <v>88485</v>
      </c>
      <c r="C1391" s="15" t="s">
        <v>88486</v>
      </c>
      <c r="D1391" s="15" t="s">
        <v>4939</v>
      </c>
      <c r="E1391" s="15" t="s">
        <v>88487</v>
      </c>
      <c r="F1391" s="16">
        <v>66</v>
      </c>
      <c r="G1391" s="16">
        <f t="shared" si="21"/>
        <v>198</v>
      </c>
      <c r="H1391" s="15" t="s">
        <v>4965</v>
      </c>
      <c r="I1391" s="15" t="s">
        <v>57</v>
      </c>
      <c r="J1391" s="14" t="s">
        <v>17</v>
      </c>
    </row>
    <row r="1392" s="3" customFormat="1" spans="1:10">
      <c r="A1392" s="14">
        <v>3</v>
      </c>
      <c r="B1392" s="15" t="s">
        <v>88488</v>
      </c>
      <c r="C1392" s="15" t="s">
        <v>88489</v>
      </c>
      <c r="D1392" s="15" t="s">
        <v>4939</v>
      </c>
      <c r="E1392" s="15" t="s">
        <v>88490</v>
      </c>
      <c r="F1392" s="16">
        <v>65</v>
      </c>
      <c r="G1392" s="16">
        <f t="shared" si="21"/>
        <v>195</v>
      </c>
      <c r="H1392" s="15" t="s">
        <v>247</v>
      </c>
      <c r="I1392" s="15" t="s">
        <v>171</v>
      </c>
      <c r="J1392" s="14" t="s">
        <v>17</v>
      </c>
    </row>
    <row r="1393" s="3" customFormat="1" spans="1:10">
      <c r="A1393" s="14">
        <v>3</v>
      </c>
      <c r="B1393" s="15" t="s">
        <v>88491</v>
      </c>
      <c r="C1393" s="15" t="s">
        <v>4981</v>
      </c>
      <c r="D1393" s="15" t="s">
        <v>4939</v>
      </c>
      <c r="E1393" s="15" t="s">
        <v>88492</v>
      </c>
      <c r="F1393" s="16">
        <v>59.8</v>
      </c>
      <c r="G1393" s="16">
        <f t="shared" si="21"/>
        <v>179.4</v>
      </c>
      <c r="H1393" s="15" t="s">
        <v>1724</v>
      </c>
      <c r="I1393" s="15" t="s">
        <v>34</v>
      </c>
      <c r="J1393" s="14" t="s">
        <v>17</v>
      </c>
    </row>
    <row r="1394" s="3" customFormat="1" spans="1:10">
      <c r="A1394" s="14">
        <v>3</v>
      </c>
      <c r="B1394" s="15" t="s">
        <v>88493</v>
      </c>
      <c r="C1394" s="15" t="s">
        <v>88494</v>
      </c>
      <c r="D1394" s="15" t="s">
        <v>4939</v>
      </c>
      <c r="E1394" s="15" t="s">
        <v>88495</v>
      </c>
      <c r="F1394" s="16">
        <v>59</v>
      </c>
      <c r="G1394" s="16">
        <f t="shared" si="21"/>
        <v>177</v>
      </c>
      <c r="H1394" s="15" t="s">
        <v>247</v>
      </c>
      <c r="I1394" s="15" t="s">
        <v>431</v>
      </c>
      <c r="J1394" s="14" t="s">
        <v>17</v>
      </c>
    </row>
    <row r="1395" s="3" customFormat="1" spans="1:10">
      <c r="A1395" s="14">
        <v>3</v>
      </c>
      <c r="B1395" s="15" t="s">
        <v>88496</v>
      </c>
      <c r="C1395" s="15" t="s">
        <v>88497</v>
      </c>
      <c r="D1395" s="15" t="s">
        <v>4939</v>
      </c>
      <c r="E1395" s="15" t="s">
        <v>88498</v>
      </c>
      <c r="F1395" s="16">
        <v>58</v>
      </c>
      <c r="G1395" s="16">
        <f t="shared" si="21"/>
        <v>174</v>
      </c>
      <c r="H1395" s="15" t="s">
        <v>1120</v>
      </c>
      <c r="I1395" s="15" t="s">
        <v>57</v>
      </c>
      <c r="J1395" s="14" t="s">
        <v>17</v>
      </c>
    </row>
    <row r="1396" s="3" customFormat="1" spans="1:10">
      <c r="A1396" s="14">
        <v>3</v>
      </c>
      <c r="B1396" s="15" t="s">
        <v>88499</v>
      </c>
      <c r="C1396" s="15" t="s">
        <v>88500</v>
      </c>
      <c r="D1396" s="15" t="s">
        <v>4939</v>
      </c>
      <c r="E1396" s="15" t="s">
        <v>88501</v>
      </c>
      <c r="F1396" s="16">
        <v>55</v>
      </c>
      <c r="G1396" s="16">
        <f t="shared" si="21"/>
        <v>165</v>
      </c>
      <c r="H1396" s="15" t="s">
        <v>15</v>
      </c>
      <c r="I1396" s="15" t="s">
        <v>112</v>
      </c>
      <c r="J1396" s="14" t="s">
        <v>17</v>
      </c>
    </row>
    <row r="1397" s="3" customFormat="1" spans="1:10">
      <c r="A1397" s="14">
        <v>3</v>
      </c>
      <c r="B1397" s="15" t="s">
        <v>88502</v>
      </c>
      <c r="C1397" s="15" t="s">
        <v>88503</v>
      </c>
      <c r="D1397" s="15" t="s">
        <v>4939</v>
      </c>
      <c r="E1397" s="15" t="s">
        <v>88504</v>
      </c>
      <c r="F1397" s="16">
        <v>49</v>
      </c>
      <c r="G1397" s="16">
        <f t="shared" si="21"/>
        <v>147</v>
      </c>
      <c r="H1397" s="15" t="s">
        <v>247</v>
      </c>
      <c r="I1397" s="15" t="s">
        <v>431</v>
      </c>
      <c r="J1397" s="14" t="s">
        <v>17</v>
      </c>
    </row>
    <row r="1398" s="3" customFormat="1" spans="1:10">
      <c r="A1398" s="14">
        <v>3</v>
      </c>
      <c r="B1398" s="15" t="s">
        <v>88505</v>
      </c>
      <c r="C1398" s="15" t="s">
        <v>88506</v>
      </c>
      <c r="D1398" s="15" t="s">
        <v>4939</v>
      </c>
      <c r="E1398" s="15" t="s">
        <v>88507</v>
      </c>
      <c r="F1398" s="16">
        <v>45</v>
      </c>
      <c r="G1398" s="16">
        <f t="shared" si="21"/>
        <v>135</v>
      </c>
      <c r="H1398" s="15" t="s">
        <v>41278</v>
      </c>
      <c r="I1398" s="15" t="s">
        <v>101</v>
      </c>
      <c r="J1398" s="14" t="s">
        <v>17</v>
      </c>
    </row>
    <row r="1399" s="3" customFormat="1" spans="1:10">
      <c r="A1399" s="14">
        <v>3</v>
      </c>
      <c r="B1399" s="15" t="s">
        <v>88508</v>
      </c>
      <c r="C1399" s="15" t="s">
        <v>88509</v>
      </c>
      <c r="D1399" s="15" t="s">
        <v>4939</v>
      </c>
      <c r="E1399" s="15" t="s">
        <v>88510</v>
      </c>
      <c r="F1399" s="16">
        <v>38</v>
      </c>
      <c r="G1399" s="16">
        <f t="shared" si="21"/>
        <v>114</v>
      </c>
      <c r="H1399" s="15" t="s">
        <v>39</v>
      </c>
      <c r="I1399" s="15" t="s">
        <v>91</v>
      </c>
      <c r="J1399" s="14" t="s">
        <v>17</v>
      </c>
    </row>
    <row r="1400" s="3" customFormat="1" spans="1:10">
      <c r="A1400" s="14">
        <v>3</v>
      </c>
      <c r="B1400" s="15" t="s">
        <v>88511</v>
      </c>
      <c r="C1400" s="15" t="s">
        <v>88512</v>
      </c>
      <c r="D1400" s="15" t="s">
        <v>5026</v>
      </c>
      <c r="E1400" s="15" t="s">
        <v>88513</v>
      </c>
      <c r="F1400" s="16">
        <v>69</v>
      </c>
      <c r="G1400" s="16">
        <f t="shared" si="21"/>
        <v>207</v>
      </c>
      <c r="H1400" s="15" t="s">
        <v>430</v>
      </c>
      <c r="I1400" s="15" t="s">
        <v>339</v>
      </c>
      <c r="J1400" s="14" t="s">
        <v>17</v>
      </c>
    </row>
    <row r="1401" s="3" customFormat="1" spans="1:10">
      <c r="A1401" s="14">
        <v>3</v>
      </c>
      <c r="B1401" s="15" t="s">
        <v>88514</v>
      </c>
      <c r="C1401" s="15" t="s">
        <v>88515</v>
      </c>
      <c r="D1401" s="15" t="s">
        <v>5031</v>
      </c>
      <c r="E1401" s="15" t="s">
        <v>88516</v>
      </c>
      <c r="F1401" s="16">
        <v>69</v>
      </c>
      <c r="G1401" s="16">
        <f t="shared" si="21"/>
        <v>207</v>
      </c>
      <c r="H1401" s="15" t="s">
        <v>8478</v>
      </c>
      <c r="I1401" s="15" t="s">
        <v>120</v>
      </c>
      <c r="J1401" s="14" t="s">
        <v>17</v>
      </c>
    </row>
    <row r="1402" s="3" customFormat="1" spans="1:10">
      <c r="A1402" s="14">
        <v>3</v>
      </c>
      <c r="B1402" s="15" t="s">
        <v>88517</v>
      </c>
      <c r="C1402" s="15" t="s">
        <v>88518</v>
      </c>
      <c r="D1402" s="15" t="s">
        <v>5036</v>
      </c>
      <c r="E1402" s="15" t="s">
        <v>88519</v>
      </c>
      <c r="F1402" s="16">
        <v>98</v>
      </c>
      <c r="G1402" s="16">
        <f t="shared" si="21"/>
        <v>294</v>
      </c>
      <c r="H1402" s="15" t="s">
        <v>1684</v>
      </c>
      <c r="I1402" s="15" t="s">
        <v>120</v>
      </c>
      <c r="J1402" s="14" t="s">
        <v>17</v>
      </c>
    </row>
    <row r="1403" s="3" customFormat="1" spans="1:10">
      <c r="A1403" s="14">
        <v>3</v>
      </c>
      <c r="B1403" s="15" t="s">
        <v>88520</v>
      </c>
      <c r="C1403" s="15" t="s">
        <v>88521</v>
      </c>
      <c r="D1403" s="15" t="s">
        <v>5036</v>
      </c>
      <c r="E1403" s="15" t="s">
        <v>88522</v>
      </c>
      <c r="F1403" s="16">
        <v>79.8</v>
      </c>
      <c r="G1403" s="16">
        <f t="shared" si="21"/>
        <v>239.4</v>
      </c>
      <c r="H1403" s="15" t="s">
        <v>430</v>
      </c>
      <c r="I1403" s="15" t="s">
        <v>46</v>
      </c>
      <c r="J1403" s="14" t="s">
        <v>17</v>
      </c>
    </row>
    <row r="1404" s="3" customFormat="1" spans="1:10">
      <c r="A1404" s="14">
        <v>3</v>
      </c>
      <c r="B1404" s="15" t="s">
        <v>88523</v>
      </c>
      <c r="C1404" s="15" t="s">
        <v>88524</v>
      </c>
      <c r="D1404" s="15" t="s">
        <v>5044</v>
      </c>
      <c r="E1404" s="15" t="s">
        <v>33343</v>
      </c>
      <c r="F1404" s="16">
        <v>86</v>
      </c>
      <c r="G1404" s="16">
        <f t="shared" si="21"/>
        <v>258</v>
      </c>
      <c r="H1404" s="15" t="s">
        <v>580</v>
      </c>
      <c r="I1404" s="15" t="s">
        <v>135</v>
      </c>
      <c r="J1404" s="14" t="s">
        <v>17</v>
      </c>
    </row>
    <row r="1405" s="3" customFormat="1" spans="1:10">
      <c r="A1405" s="14">
        <v>3</v>
      </c>
      <c r="B1405" s="15" t="s">
        <v>88525</v>
      </c>
      <c r="C1405" s="15" t="s">
        <v>27774</v>
      </c>
      <c r="D1405" s="15" t="s">
        <v>5048</v>
      </c>
      <c r="E1405" s="15" t="s">
        <v>88526</v>
      </c>
      <c r="F1405" s="16">
        <v>158</v>
      </c>
      <c r="G1405" s="16">
        <f t="shared" si="21"/>
        <v>474</v>
      </c>
      <c r="H1405" s="15" t="s">
        <v>159</v>
      </c>
      <c r="I1405" s="15" t="s">
        <v>46</v>
      </c>
      <c r="J1405" s="14" t="s">
        <v>17</v>
      </c>
    </row>
    <row r="1406" s="3" customFormat="1" spans="1:10">
      <c r="A1406" s="14">
        <v>3</v>
      </c>
      <c r="B1406" s="15" t="s">
        <v>88527</v>
      </c>
      <c r="C1406" s="15" t="s">
        <v>88528</v>
      </c>
      <c r="D1406" s="15" t="s">
        <v>5048</v>
      </c>
      <c r="E1406" s="15" t="s">
        <v>88529</v>
      </c>
      <c r="F1406" s="16">
        <v>120</v>
      </c>
      <c r="G1406" s="16">
        <f t="shared" si="21"/>
        <v>360</v>
      </c>
      <c r="H1406" s="15" t="s">
        <v>446</v>
      </c>
      <c r="I1406" s="15" t="s">
        <v>16</v>
      </c>
      <c r="J1406" s="14" t="s">
        <v>17</v>
      </c>
    </row>
    <row r="1407" s="3" customFormat="1" spans="1:10">
      <c r="A1407" s="14">
        <v>3</v>
      </c>
      <c r="B1407" s="15" t="s">
        <v>88530</v>
      </c>
      <c r="C1407" s="15" t="s">
        <v>88531</v>
      </c>
      <c r="D1407" s="15" t="s">
        <v>5048</v>
      </c>
      <c r="E1407" s="15" t="s">
        <v>88532</v>
      </c>
      <c r="F1407" s="16">
        <v>99</v>
      </c>
      <c r="G1407" s="16">
        <f t="shared" si="21"/>
        <v>297</v>
      </c>
      <c r="H1407" s="15" t="s">
        <v>111</v>
      </c>
      <c r="I1407" s="15" t="s">
        <v>242</v>
      </c>
      <c r="J1407" s="14" t="s">
        <v>17</v>
      </c>
    </row>
    <row r="1408" s="3" customFormat="1" spans="1:10">
      <c r="A1408" s="14">
        <v>3</v>
      </c>
      <c r="B1408" s="15" t="s">
        <v>88533</v>
      </c>
      <c r="C1408" s="15" t="s">
        <v>88534</v>
      </c>
      <c r="D1408" s="15" t="s">
        <v>5048</v>
      </c>
      <c r="E1408" s="15" t="s">
        <v>88535</v>
      </c>
      <c r="F1408" s="16">
        <v>98</v>
      </c>
      <c r="G1408" s="16">
        <f t="shared" si="21"/>
        <v>294</v>
      </c>
      <c r="H1408" s="15" t="s">
        <v>11389</v>
      </c>
      <c r="I1408" s="15" t="s">
        <v>357</v>
      </c>
      <c r="J1408" s="14" t="s">
        <v>17</v>
      </c>
    </row>
    <row r="1409" s="3" customFormat="1" spans="1:10">
      <c r="A1409" s="14">
        <v>3</v>
      </c>
      <c r="B1409" s="15" t="s">
        <v>88536</v>
      </c>
      <c r="C1409" s="15" t="s">
        <v>68664</v>
      </c>
      <c r="D1409" s="15" t="s">
        <v>5048</v>
      </c>
      <c r="E1409" s="15" t="s">
        <v>88537</v>
      </c>
      <c r="F1409" s="16">
        <v>89.9</v>
      </c>
      <c r="G1409" s="16">
        <f t="shared" si="21"/>
        <v>269.7</v>
      </c>
      <c r="H1409" s="15" t="s">
        <v>430</v>
      </c>
      <c r="I1409" s="15" t="s">
        <v>57</v>
      </c>
      <c r="J1409" s="14" t="s">
        <v>17</v>
      </c>
    </row>
    <row r="1410" s="3" customFormat="1" spans="1:10">
      <c r="A1410" s="14">
        <v>3</v>
      </c>
      <c r="B1410" s="15" t="s">
        <v>88538</v>
      </c>
      <c r="C1410" s="15" t="s">
        <v>88539</v>
      </c>
      <c r="D1410" s="15" t="s">
        <v>5048</v>
      </c>
      <c r="E1410" s="15" t="s">
        <v>88540</v>
      </c>
      <c r="F1410" s="16">
        <v>88</v>
      </c>
      <c r="G1410" s="16">
        <f t="shared" si="21"/>
        <v>264</v>
      </c>
      <c r="H1410" s="15" t="s">
        <v>1684</v>
      </c>
      <c r="I1410" s="15" t="s">
        <v>46</v>
      </c>
      <c r="J1410" s="14" t="s">
        <v>17</v>
      </c>
    </row>
    <row r="1411" s="3" customFormat="1" spans="1:10">
      <c r="A1411" s="14">
        <v>3</v>
      </c>
      <c r="B1411" s="15" t="s">
        <v>88541</v>
      </c>
      <c r="C1411" s="15" t="s">
        <v>88542</v>
      </c>
      <c r="D1411" s="15" t="s">
        <v>5048</v>
      </c>
      <c r="E1411" s="15" t="s">
        <v>88543</v>
      </c>
      <c r="F1411" s="16">
        <v>85</v>
      </c>
      <c r="G1411" s="16">
        <f t="shared" ref="G1411:G1474" si="22">A1411*F1411</f>
        <v>255</v>
      </c>
      <c r="H1411" s="15" t="s">
        <v>106</v>
      </c>
      <c r="I1411" s="15" t="s">
        <v>97</v>
      </c>
      <c r="J1411" s="14" t="s">
        <v>17</v>
      </c>
    </row>
    <row r="1412" s="3" customFormat="1" spans="1:10">
      <c r="A1412" s="14">
        <v>3</v>
      </c>
      <c r="B1412" s="15" t="s">
        <v>88544</v>
      </c>
      <c r="C1412" s="15" t="s">
        <v>88545</v>
      </c>
      <c r="D1412" s="15" t="s">
        <v>5048</v>
      </c>
      <c r="E1412" s="15" t="s">
        <v>88546</v>
      </c>
      <c r="F1412" s="16">
        <v>79</v>
      </c>
      <c r="G1412" s="16">
        <f t="shared" si="22"/>
        <v>237</v>
      </c>
      <c r="H1412" s="15" t="s">
        <v>5062</v>
      </c>
      <c r="I1412" s="15" t="s">
        <v>135</v>
      </c>
      <c r="J1412" s="14" t="s">
        <v>17</v>
      </c>
    </row>
    <row r="1413" s="3" customFormat="1" spans="1:10">
      <c r="A1413" s="14">
        <v>3</v>
      </c>
      <c r="B1413" s="15" t="s">
        <v>88547</v>
      </c>
      <c r="C1413" s="15" t="s">
        <v>88548</v>
      </c>
      <c r="D1413" s="15" t="s">
        <v>5048</v>
      </c>
      <c r="E1413" s="15" t="s">
        <v>88549</v>
      </c>
      <c r="F1413" s="16">
        <v>78</v>
      </c>
      <c r="G1413" s="16">
        <f t="shared" si="22"/>
        <v>234</v>
      </c>
      <c r="H1413" s="15" t="s">
        <v>106</v>
      </c>
      <c r="I1413" s="15" t="s">
        <v>135</v>
      </c>
      <c r="J1413" s="14" t="s">
        <v>17</v>
      </c>
    </row>
    <row r="1414" s="3" customFormat="1" spans="1:10">
      <c r="A1414" s="14">
        <v>3</v>
      </c>
      <c r="B1414" s="15" t="s">
        <v>88550</v>
      </c>
      <c r="C1414" s="15" t="s">
        <v>88551</v>
      </c>
      <c r="D1414" s="15" t="s">
        <v>5048</v>
      </c>
      <c r="E1414" s="15" t="s">
        <v>88552</v>
      </c>
      <c r="F1414" s="16">
        <v>69.8</v>
      </c>
      <c r="G1414" s="16">
        <f t="shared" si="22"/>
        <v>209.4</v>
      </c>
      <c r="H1414" s="15" t="s">
        <v>490</v>
      </c>
      <c r="I1414" s="15" t="s">
        <v>139</v>
      </c>
      <c r="J1414" s="14" t="s">
        <v>17</v>
      </c>
    </row>
    <row r="1415" s="3" customFormat="1" spans="1:10">
      <c r="A1415" s="14">
        <v>3</v>
      </c>
      <c r="B1415" s="15" t="s">
        <v>88553</v>
      </c>
      <c r="C1415" s="15" t="s">
        <v>27706</v>
      </c>
      <c r="D1415" s="15" t="s">
        <v>5048</v>
      </c>
      <c r="E1415" s="15" t="s">
        <v>88554</v>
      </c>
      <c r="F1415" s="16">
        <v>68</v>
      </c>
      <c r="G1415" s="16">
        <f t="shared" si="22"/>
        <v>204</v>
      </c>
      <c r="H1415" s="15" t="s">
        <v>18028</v>
      </c>
      <c r="I1415" s="15" t="s">
        <v>91</v>
      </c>
      <c r="J1415" s="14" t="s">
        <v>17</v>
      </c>
    </row>
    <row r="1416" s="3" customFormat="1" spans="1:10">
      <c r="A1416" s="14">
        <v>3</v>
      </c>
      <c r="B1416" s="15" t="s">
        <v>88555</v>
      </c>
      <c r="C1416" s="15" t="s">
        <v>88556</v>
      </c>
      <c r="D1416" s="15" t="s">
        <v>5048</v>
      </c>
      <c r="E1416" s="15" t="s">
        <v>88557</v>
      </c>
      <c r="F1416" s="16">
        <v>68</v>
      </c>
      <c r="G1416" s="16">
        <f t="shared" si="22"/>
        <v>204</v>
      </c>
      <c r="H1416" s="15" t="s">
        <v>21019</v>
      </c>
      <c r="I1416" s="15" t="s">
        <v>308</v>
      </c>
      <c r="J1416" s="14" t="s">
        <v>17</v>
      </c>
    </row>
    <row r="1417" s="3" customFormat="1" spans="1:10">
      <c r="A1417" s="14">
        <v>3</v>
      </c>
      <c r="B1417" s="15" t="s">
        <v>88558</v>
      </c>
      <c r="C1417" s="15" t="s">
        <v>88559</v>
      </c>
      <c r="D1417" s="15" t="s">
        <v>5048</v>
      </c>
      <c r="E1417" s="15" t="s">
        <v>88560</v>
      </c>
      <c r="F1417" s="16">
        <v>66</v>
      </c>
      <c r="G1417" s="16">
        <f t="shared" si="22"/>
        <v>198</v>
      </c>
      <c r="H1417" s="15" t="s">
        <v>106</v>
      </c>
      <c r="I1417" s="15" t="s">
        <v>61</v>
      </c>
      <c r="J1417" s="14" t="s">
        <v>17</v>
      </c>
    </row>
    <row r="1418" s="3" customFormat="1" spans="1:10">
      <c r="A1418" s="14">
        <v>3</v>
      </c>
      <c r="B1418" s="15" t="s">
        <v>88561</v>
      </c>
      <c r="C1418" s="15" t="s">
        <v>88562</v>
      </c>
      <c r="D1418" s="15" t="s">
        <v>5048</v>
      </c>
      <c r="E1418" s="15" t="s">
        <v>88563</v>
      </c>
      <c r="F1418" s="16">
        <v>58</v>
      </c>
      <c r="G1418" s="16">
        <f t="shared" si="22"/>
        <v>174</v>
      </c>
      <c r="H1418" s="15" t="s">
        <v>8819</v>
      </c>
      <c r="I1418" s="15" t="s">
        <v>357</v>
      </c>
      <c r="J1418" s="14" t="s">
        <v>17</v>
      </c>
    </row>
    <row r="1419" s="3" customFormat="1" spans="1:10">
      <c r="A1419" s="14">
        <v>3</v>
      </c>
      <c r="B1419" s="15" t="s">
        <v>88564</v>
      </c>
      <c r="C1419" s="15" t="s">
        <v>88565</v>
      </c>
      <c r="D1419" s="15" t="s">
        <v>5048</v>
      </c>
      <c r="E1419" s="15" t="s">
        <v>88566</v>
      </c>
      <c r="F1419" s="16">
        <v>46</v>
      </c>
      <c r="G1419" s="16">
        <f t="shared" si="22"/>
        <v>138</v>
      </c>
      <c r="H1419" s="15" t="s">
        <v>459</v>
      </c>
      <c r="I1419" s="15" t="s">
        <v>252</v>
      </c>
      <c r="J1419" s="14" t="s">
        <v>17</v>
      </c>
    </row>
    <row r="1420" s="3" customFormat="1" spans="1:10">
      <c r="A1420" s="14">
        <v>3</v>
      </c>
      <c r="B1420" s="15" t="s">
        <v>88567</v>
      </c>
      <c r="C1420" s="15" t="s">
        <v>88568</v>
      </c>
      <c r="D1420" s="15" t="s">
        <v>88569</v>
      </c>
      <c r="E1420" s="15" t="s">
        <v>88570</v>
      </c>
      <c r="F1420" s="16">
        <v>46</v>
      </c>
      <c r="G1420" s="16">
        <f t="shared" si="22"/>
        <v>138</v>
      </c>
      <c r="H1420" s="15" t="s">
        <v>1217</v>
      </c>
      <c r="I1420" s="15" t="s">
        <v>150</v>
      </c>
      <c r="J1420" s="14" t="s">
        <v>17</v>
      </c>
    </row>
    <row r="1421" s="3" customFormat="1" spans="1:10">
      <c r="A1421" s="14">
        <v>3</v>
      </c>
      <c r="B1421" s="15" t="s">
        <v>88571</v>
      </c>
      <c r="C1421" s="15" t="s">
        <v>88572</v>
      </c>
      <c r="D1421" s="15" t="s">
        <v>5098</v>
      </c>
      <c r="E1421" s="15" t="s">
        <v>88573</v>
      </c>
      <c r="F1421" s="16">
        <v>128</v>
      </c>
      <c r="G1421" s="16">
        <f t="shared" si="22"/>
        <v>384</v>
      </c>
      <c r="H1421" s="15" t="s">
        <v>8519</v>
      </c>
      <c r="I1421" s="15" t="s">
        <v>237</v>
      </c>
      <c r="J1421" s="14" t="s">
        <v>17</v>
      </c>
    </row>
    <row r="1422" s="3" customFormat="1" spans="1:10">
      <c r="A1422" s="14">
        <v>3</v>
      </c>
      <c r="B1422" s="15" t="s">
        <v>88574</v>
      </c>
      <c r="C1422" s="15" t="s">
        <v>88575</v>
      </c>
      <c r="D1422" s="15" t="s">
        <v>5098</v>
      </c>
      <c r="E1422" s="15" t="s">
        <v>88576</v>
      </c>
      <c r="F1422" s="16">
        <v>96</v>
      </c>
      <c r="G1422" s="16">
        <f t="shared" si="22"/>
        <v>288</v>
      </c>
      <c r="H1422" s="15" t="s">
        <v>111</v>
      </c>
      <c r="I1422" s="15" t="s">
        <v>135</v>
      </c>
      <c r="J1422" s="14" t="s">
        <v>17</v>
      </c>
    </row>
    <row r="1423" s="3" customFormat="1" spans="1:10">
      <c r="A1423" s="14">
        <v>3</v>
      </c>
      <c r="B1423" s="15" t="s">
        <v>88577</v>
      </c>
      <c r="C1423" s="15" t="s">
        <v>88578</v>
      </c>
      <c r="D1423" s="15" t="s">
        <v>5098</v>
      </c>
      <c r="E1423" s="15" t="s">
        <v>88579</v>
      </c>
      <c r="F1423" s="16">
        <v>89</v>
      </c>
      <c r="G1423" s="16">
        <f t="shared" si="22"/>
        <v>267</v>
      </c>
      <c r="H1423" s="15" t="s">
        <v>4965</v>
      </c>
      <c r="I1423" s="15" t="s">
        <v>57</v>
      </c>
      <c r="J1423" s="14" t="s">
        <v>17</v>
      </c>
    </row>
    <row r="1424" s="3" customFormat="1" spans="1:10">
      <c r="A1424" s="14">
        <v>3</v>
      </c>
      <c r="B1424" s="15" t="s">
        <v>88580</v>
      </c>
      <c r="C1424" s="15" t="s">
        <v>88581</v>
      </c>
      <c r="D1424" s="15" t="s">
        <v>5098</v>
      </c>
      <c r="E1424" s="15" t="s">
        <v>88582</v>
      </c>
      <c r="F1424" s="16">
        <v>79</v>
      </c>
      <c r="G1424" s="16">
        <f t="shared" si="22"/>
        <v>237</v>
      </c>
      <c r="H1424" s="15" t="s">
        <v>441</v>
      </c>
      <c r="I1424" s="15" t="s">
        <v>391</v>
      </c>
      <c r="J1424" s="14" t="s">
        <v>17</v>
      </c>
    </row>
    <row r="1425" s="3" customFormat="1" spans="1:10">
      <c r="A1425" s="14">
        <v>3</v>
      </c>
      <c r="B1425" s="15" t="s">
        <v>88583</v>
      </c>
      <c r="C1425" s="15" t="s">
        <v>88584</v>
      </c>
      <c r="D1425" s="15" t="s">
        <v>5098</v>
      </c>
      <c r="E1425" s="15" t="s">
        <v>88585</v>
      </c>
      <c r="F1425" s="16">
        <v>78</v>
      </c>
      <c r="G1425" s="16">
        <f t="shared" si="22"/>
        <v>234</v>
      </c>
      <c r="H1425" s="15" t="s">
        <v>2430</v>
      </c>
      <c r="I1425" s="15" t="s">
        <v>91</v>
      </c>
      <c r="J1425" s="14" t="s">
        <v>17</v>
      </c>
    </row>
    <row r="1426" s="3" customFormat="1" spans="1:10">
      <c r="A1426" s="14">
        <v>3</v>
      </c>
      <c r="B1426" s="15" t="s">
        <v>88586</v>
      </c>
      <c r="C1426" s="15" t="s">
        <v>88587</v>
      </c>
      <c r="D1426" s="15" t="s">
        <v>5098</v>
      </c>
      <c r="E1426" s="15" t="s">
        <v>88588</v>
      </c>
      <c r="F1426" s="16">
        <v>68</v>
      </c>
      <c r="G1426" s="16">
        <f t="shared" si="22"/>
        <v>204</v>
      </c>
      <c r="H1426" s="15" t="s">
        <v>876</v>
      </c>
      <c r="I1426" s="15" t="s">
        <v>66</v>
      </c>
      <c r="J1426" s="14" t="s">
        <v>17</v>
      </c>
    </row>
    <row r="1427" s="3" customFormat="1" spans="1:10">
      <c r="A1427" s="14">
        <v>3</v>
      </c>
      <c r="B1427" s="15" t="s">
        <v>88589</v>
      </c>
      <c r="C1427" s="15" t="s">
        <v>88590</v>
      </c>
      <c r="D1427" s="15" t="s">
        <v>5098</v>
      </c>
      <c r="E1427" s="15" t="s">
        <v>88573</v>
      </c>
      <c r="F1427" s="16">
        <v>60</v>
      </c>
      <c r="G1427" s="16">
        <f t="shared" si="22"/>
        <v>180</v>
      </c>
      <c r="H1427" s="15" t="s">
        <v>8519</v>
      </c>
      <c r="I1427" s="15" t="s">
        <v>107</v>
      </c>
      <c r="J1427" s="14" t="s">
        <v>17</v>
      </c>
    </row>
    <row r="1428" s="3" customFormat="1" spans="1:10">
      <c r="A1428" s="14">
        <v>3</v>
      </c>
      <c r="B1428" s="15" t="s">
        <v>88591</v>
      </c>
      <c r="C1428" s="15" t="s">
        <v>88592</v>
      </c>
      <c r="D1428" s="15" t="s">
        <v>5123</v>
      </c>
      <c r="E1428" s="15"/>
      <c r="F1428" s="16">
        <v>108</v>
      </c>
      <c r="G1428" s="16">
        <f t="shared" si="22"/>
        <v>324</v>
      </c>
      <c r="H1428" s="15" t="s">
        <v>1418</v>
      </c>
      <c r="I1428" s="15" t="s">
        <v>120</v>
      </c>
      <c r="J1428" s="14" t="s">
        <v>17</v>
      </c>
    </row>
    <row r="1429" s="3" customFormat="1" spans="1:10">
      <c r="A1429" s="14">
        <v>3</v>
      </c>
      <c r="B1429" s="15" t="s">
        <v>88593</v>
      </c>
      <c r="C1429" s="15" t="s">
        <v>88594</v>
      </c>
      <c r="D1429" s="15" t="s">
        <v>5123</v>
      </c>
      <c r="E1429" s="15" t="s">
        <v>88595</v>
      </c>
      <c r="F1429" s="16">
        <v>68</v>
      </c>
      <c r="G1429" s="16">
        <f t="shared" si="22"/>
        <v>204</v>
      </c>
      <c r="H1429" s="15" t="s">
        <v>4965</v>
      </c>
      <c r="I1429" s="15" t="s">
        <v>391</v>
      </c>
      <c r="J1429" s="14" t="s">
        <v>17</v>
      </c>
    </row>
    <row r="1430" s="3" customFormat="1" spans="1:10">
      <c r="A1430" s="14">
        <v>3</v>
      </c>
      <c r="B1430" s="15" t="s">
        <v>88596</v>
      </c>
      <c r="C1430" s="15" t="s">
        <v>88597</v>
      </c>
      <c r="D1430" s="15" t="s">
        <v>5131</v>
      </c>
      <c r="E1430" s="15" t="s">
        <v>88598</v>
      </c>
      <c r="F1430" s="16">
        <v>98</v>
      </c>
      <c r="G1430" s="16">
        <f t="shared" si="22"/>
        <v>294</v>
      </c>
      <c r="H1430" s="15" t="s">
        <v>1684</v>
      </c>
      <c r="I1430" s="15" t="s">
        <v>187</v>
      </c>
      <c r="J1430" s="14" t="s">
        <v>17</v>
      </c>
    </row>
    <row r="1431" s="3" customFormat="1" spans="1:10">
      <c r="A1431" s="14">
        <v>3</v>
      </c>
      <c r="B1431" s="15" t="s">
        <v>88599</v>
      </c>
      <c r="C1431" s="15" t="s">
        <v>88600</v>
      </c>
      <c r="D1431" s="15" t="s">
        <v>5135</v>
      </c>
      <c r="E1431" s="15" t="s">
        <v>88601</v>
      </c>
      <c r="F1431" s="16">
        <v>99</v>
      </c>
      <c r="G1431" s="16">
        <f t="shared" si="22"/>
        <v>297</v>
      </c>
      <c r="H1431" s="15" t="s">
        <v>441</v>
      </c>
      <c r="I1431" s="15" t="s">
        <v>29</v>
      </c>
      <c r="J1431" s="14" t="s">
        <v>17</v>
      </c>
    </row>
    <row r="1432" s="3" customFormat="1" spans="1:10">
      <c r="A1432" s="14">
        <v>3</v>
      </c>
      <c r="B1432" s="15" t="s">
        <v>88602</v>
      </c>
      <c r="C1432" s="15" t="s">
        <v>88603</v>
      </c>
      <c r="D1432" s="15" t="s">
        <v>5135</v>
      </c>
      <c r="E1432" s="15" t="s">
        <v>78509</v>
      </c>
      <c r="F1432" s="16">
        <v>69.8</v>
      </c>
      <c r="G1432" s="16">
        <f t="shared" si="22"/>
        <v>209.4</v>
      </c>
      <c r="H1432" s="15" t="s">
        <v>430</v>
      </c>
      <c r="I1432" s="15" t="s">
        <v>29</v>
      </c>
      <c r="J1432" s="14" t="s">
        <v>17</v>
      </c>
    </row>
    <row r="1433" s="3" customFormat="1" spans="1:10">
      <c r="A1433" s="14">
        <v>3</v>
      </c>
      <c r="B1433" s="15" t="s">
        <v>88604</v>
      </c>
      <c r="C1433" s="15" t="s">
        <v>88605</v>
      </c>
      <c r="D1433" s="15" t="s">
        <v>5135</v>
      </c>
      <c r="E1433" s="15" t="s">
        <v>88606</v>
      </c>
      <c r="F1433" s="16">
        <v>59</v>
      </c>
      <c r="G1433" s="16">
        <f t="shared" si="22"/>
        <v>177</v>
      </c>
      <c r="H1433" s="15" t="s">
        <v>80</v>
      </c>
      <c r="I1433" s="15" t="s">
        <v>23</v>
      </c>
      <c r="J1433" s="14" t="s">
        <v>17</v>
      </c>
    </row>
    <row r="1434" s="3" customFormat="1" spans="1:10">
      <c r="A1434" s="14">
        <v>3</v>
      </c>
      <c r="B1434" s="15" t="s">
        <v>88607</v>
      </c>
      <c r="C1434" s="15" t="s">
        <v>88608</v>
      </c>
      <c r="D1434" s="15" t="s">
        <v>5145</v>
      </c>
      <c r="E1434" s="15" t="s">
        <v>2596</v>
      </c>
      <c r="F1434" s="16">
        <v>78</v>
      </c>
      <c r="G1434" s="16">
        <f t="shared" si="22"/>
        <v>234</v>
      </c>
      <c r="H1434" s="15" t="s">
        <v>490</v>
      </c>
      <c r="I1434" s="15" t="s">
        <v>57</v>
      </c>
      <c r="J1434" s="14" t="s">
        <v>17</v>
      </c>
    </row>
    <row r="1435" s="3" customFormat="1" spans="1:10">
      <c r="A1435" s="14">
        <v>3</v>
      </c>
      <c r="B1435" s="15" t="s">
        <v>88609</v>
      </c>
      <c r="C1435" s="15" t="s">
        <v>68726</v>
      </c>
      <c r="D1435" s="15" t="s">
        <v>27831</v>
      </c>
      <c r="E1435" s="15" t="s">
        <v>88610</v>
      </c>
      <c r="F1435" s="16">
        <v>59</v>
      </c>
      <c r="G1435" s="16">
        <f t="shared" si="22"/>
        <v>177</v>
      </c>
      <c r="H1435" s="15" t="s">
        <v>441</v>
      </c>
      <c r="I1435" s="15" t="s">
        <v>508</v>
      </c>
      <c r="J1435" s="14" t="s">
        <v>17</v>
      </c>
    </row>
    <row r="1436" s="3" customFormat="1" spans="1:10">
      <c r="A1436" s="14">
        <v>3</v>
      </c>
      <c r="B1436" s="15" t="s">
        <v>88611</v>
      </c>
      <c r="C1436" s="15" t="s">
        <v>88612</v>
      </c>
      <c r="D1436" s="15" t="s">
        <v>5154</v>
      </c>
      <c r="E1436" s="15" t="s">
        <v>88613</v>
      </c>
      <c r="F1436" s="16">
        <v>80</v>
      </c>
      <c r="G1436" s="16">
        <f t="shared" si="22"/>
        <v>240</v>
      </c>
      <c r="H1436" s="15" t="s">
        <v>3586</v>
      </c>
      <c r="I1436" s="15" t="s">
        <v>143</v>
      </c>
      <c r="J1436" s="14" t="s">
        <v>17</v>
      </c>
    </row>
    <row r="1437" s="3" customFormat="1" spans="1:10">
      <c r="A1437" s="14">
        <v>3</v>
      </c>
      <c r="B1437" s="15" t="s">
        <v>88614</v>
      </c>
      <c r="C1437" s="15" t="s">
        <v>88615</v>
      </c>
      <c r="D1437" s="15" t="s">
        <v>5158</v>
      </c>
      <c r="E1437" s="15" t="s">
        <v>88616</v>
      </c>
      <c r="F1437" s="16">
        <v>99</v>
      </c>
      <c r="G1437" s="16">
        <f t="shared" si="22"/>
        <v>297</v>
      </c>
      <c r="H1437" s="15" t="s">
        <v>441</v>
      </c>
      <c r="I1437" s="15" t="s">
        <v>101</v>
      </c>
      <c r="J1437" s="14" t="s">
        <v>17</v>
      </c>
    </row>
    <row r="1438" s="3" customFormat="1" spans="1:10">
      <c r="A1438" s="14">
        <v>3</v>
      </c>
      <c r="B1438" s="15" t="s">
        <v>88617</v>
      </c>
      <c r="C1438" s="15" t="s">
        <v>88618</v>
      </c>
      <c r="D1438" s="15" t="s">
        <v>5158</v>
      </c>
      <c r="E1438" s="15" t="s">
        <v>88619</v>
      </c>
      <c r="F1438" s="16">
        <v>49</v>
      </c>
      <c r="G1438" s="16">
        <f t="shared" si="22"/>
        <v>147</v>
      </c>
      <c r="H1438" s="15" t="s">
        <v>70</v>
      </c>
      <c r="I1438" s="15" t="s">
        <v>40</v>
      </c>
      <c r="J1438" s="14" t="s">
        <v>17</v>
      </c>
    </row>
    <row r="1439" s="3" customFormat="1" spans="1:10">
      <c r="A1439" s="14">
        <v>3</v>
      </c>
      <c r="B1439" s="15" t="s">
        <v>88620</v>
      </c>
      <c r="C1439" s="15" t="s">
        <v>88621</v>
      </c>
      <c r="D1439" s="15" t="s">
        <v>5166</v>
      </c>
      <c r="E1439" s="15" t="s">
        <v>88622</v>
      </c>
      <c r="F1439" s="16">
        <v>99</v>
      </c>
      <c r="G1439" s="16">
        <f t="shared" si="22"/>
        <v>297</v>
      </c>
      <c r="H1439" s="15" t="s">
        <v>441</v>
      </c>
      <c r="I1439" s="15" t="s">
        <v>46</v>
      </c>
      <c r="J1439" s="14" t="s">
        <v>17</v>
      </c>
    </row>
    <row r="1440" s="3" customFormat="1" spans="1:10">
      <c r="A1440" s="14">
        <v>3</v>
      </c>
      <c r="B1440" s="15" t="s">
        <v>88623</v>
      </c>
      <c r="C1440" s="15" t="s">
        <v>88624</v>
      </c>
      <c r="D1440" s="15" t="s">
        <v>5170</v>
      </c>
      <c r="E1440" s="15" t="s">
        <v>88625</v>
      </c>
      <c r="F1440" s="16">
        <v>50</v>
      </c>
      <c r="G1440" s="16">
        <f t="shared" si="22"/>
        <v>150</v>
      </c>
      <c r="H1440" s="15" t="s">
        <v>266</v>
      </c>
      <c r="I1440" s="15" t="s">
        <v>299</v>
      </c>
      <c r="J1440" s="14" t="s">
        <v>17</v>
      </c>
    </row>
    <row r="1441" s="3" customFormat="1" spans="1:10">
      <c r="A1441" s="14">
        <v>3</v>
      </c>
      <c r="B1441" s="15" t="s">
        <v>88626</v>
      </c>
      <c r="C1441" s="15" t="s">
        <v>88627</v>
      </c>
      <c r="D1441" s="15" t="s">
        <v>5170</v>
      </c>
      <c r="E1441" s="15" t="s">
        <v>88628</v>
      </c>
      <c r="F1441" s="16">
        <v>40</v>
      </c>
      <c r="G1441" s="16">
        <f t="shared" si="22"/>
        <v>120</v>
      </c>
      <c r="H1441" s="15" t="s">
        <v>459</v>
      </c>
      <c r="I1441" s="15" t="s">
        <v>66</v>
      </c>
      <c r="J1441" s="14" t="s">
        <v>17</v>
      </c>
    </row>
    <row r="1442" s="3" customFormat="1" spans="1:10">
      <c r="A1442" s="14">
        <v>3</v>
      </c>
      <c r="B1442" s="15" t="s">
        <v>88629</v>
      </c>
      <c r="C1442" s="15" t="s">
        <v>88630</v>
      </c>
      <c r="D1442" s="15" t="s">
        <v>5178</v>
      </c>
      <c r="E1442" s="15" t="s">
        <v>88631</v>
      </c>
      <c r="F1442" s="16">
        <v>78</v>
      </c>
      <c r="G1442" s="16">
        <f t="shared" si="22"/>
        <v>234</v>
      </c>
      <c r="H1442" s="15" t="s">
        <v>70</v>
      </c>
      <c r="I1442" s="15" t="s">
        <v>34</v>
      </c>
      <c r="J1442" s="14" t="s">
        <v>17</v>
      </c>
    </row>
    <row r="1443" s="3" customFormat="1" spans="1:10">
      <c r="A1443" s="14">
        <v>3</v>
      </c>
      <c r="B1443" s="15" t="s">
        <v>88632</v>
      </c>
      <c r="C1443" s="15" t="s">
        <v>88633</v>
      </c>
      <c r="D1443" s="15" t="s">
        <v>68751</v>
      </c>
      <c r="E1443" s="15" t="s">
        <v>88634</v>
      </c>
      <c r="F1443" s="16">
        <v>59</v>
      </c>
      <c r="G1443" s="16">
        <f t="shared" si="22"/>
        <v>177</v>
      </c>
      <c r="H1443" s="15" t="s">
        <v>247</v>
      </c>
      <c r="I1443" s="15" t="s">
        <v>143</v>
      </c>
      <c r="J1443" s="14" t="s">
        <v>17</v>
      </c>
    </row>
    <row r="1444" s="3" customFormat="1" spans="1:10">
      <c r="A1444" s="14">
        <v>3</v>
      </c>
      <c r="B1444" s="15" t="s">
        <v>88635</v>
      </c>
      <c r="C1444" s="15" t="s">
        <v>88636</v>
      </c>
      <c r="D1444" s="15" t="s">
        <v>88637</v>
      </c>
      <c r="E1444" s="15" t="s">
        <v>88638</v>
      </c>
      <c r="F1444" s="16">
        <v>60</v>
      </c>
      <c r="G1444" s="16">
        <f t="shared" si="22"/>
        <v>180</v>
      </c>
      <c r="H1444" s="15" t="s">
        <v>3586</v>
      </c>
      <c r="I1444" s="15" t="s">
        <v>150</v>
      </c>
      <c r="J1444" s="14" t="s">
        <v>17</v>
      </c>
    </row>
    <row r="1445" s="3" customFormat="1" spans="1:10">
      <c r="A1445" s="14">
        <v>3</v>
      </c>
      <c r="B1445" s="15" t="s">
        <v>88639</v>
      </c>
      <c r="C1445" s="15" t="s">
        <v>88640</v>
      </c>
      <c r="D1445" s="15" t="s">
        <v>5186</v>
      </c>
      <c r="E1445" s="15" t="s">
        <v>88641</v>
      </c>
      <c r="F1445" s="16">
        <v>39.8</v>
      </c>
      <c r="G1445" s="16">
        <f t="shared" si="22"/>
        <v>119.4</v>
      </c>
      <c r="H1445" s="15" t="s">
        <v>2267</v>
      </c>
      <c r="I1445" s="15" t="s">
        <v>252</v>
      </c>
      <c r="J1445" s="14" t="s">
        <v>17</v>
      </c>
    </row>
    <row r="1446" s="3" customFormat="1" spans="1:10">
      <c r="A1446" s="14">
        <v>3</v>
      </c>
      <c r="B1446" s="15" t="s">
        <v>88642</v>
      </c>
      <c r="C1446" s="15" t="s">
        <v>88643</v>
      </c>
      <c r="D1446" s="15" t="s">
        <v>5194</v>
      </c>
      <c r="E1446" s="15" t="s">
        <v>88644</v>
      </c>
      <c r="F1446" s="16">
        <v>98</v>
      </c>
      <c r="G1446" s="16">
        <f t="shared" si="22"/>
        <v>294</v>
      </c>
      <c r="H1446" s="15" t="s">
        <v>1684</v>
      </c>
      <c r="I1446" s="15" t="s">
        <v>135</v>
      </c>
      <c r="J1446" s="14" t="s">
        <v>17</v>
      </c>
    </row>
    <row r="1447" s="3" customFormat="1" spans="1:10">
      <c r="A1447" s="14">
        <v>3</v>
      </c>
      <c r="B1447" s="15" t="s">
        <v>88645</v>
      </c>
      <c r="C1447" s="15" t="s">
        <v>88646</v>
      </c>
      <c r="D1447" s="15" t="s">
        <v>5198</v>
      </c>
      <c r="E1447" s="15" t="s">
        <v>88647</v>
      </c>
      <c r="F1447" s="16">
        <v>89</v>
      </c>
      <c r="G1447" s="16">
        <f t="shared" si="22"/>
        <v>267</v>
      </c>
      <c r="H1447" s="15" t="s">
        <v>247</v>
      </c>
      <c r="I1447" s="15" t="s">
        <v>3053</v>
      </c>
      <c r="J1447" s="14" t="s">
        <v>17</v>
      </c>
    </row>
    <row r="1448" s="3" customFormat="1" spans="1:10">
      <c r="A1448" s="14">
        <v>3</v>
      </c>
      <c r="B1448" s="15" t="s">
        <v>88648</v>
      </c>
      <c r="C1448" s="15" t="s">
        <v>88649</v>
      </c>
      <c r="D1448" s="15" t="s">
        <v>5198</v>
      </c>
      <c r="E1448" s="15" t="s">
        <v>68756</v>
      </c>
      <c r="F1448" s="16">
        <v>59</v>
      </c>
      <c r="G1448" s="16">
        <f t="shared" si="22"/>
        <v>177</v>
      </c>
      <c r="H1448" s="15" t="s">
        <v>2267</v>
      </c>
      <c r="I1448" s="15" t="s">
        <v>357</v>
      </c>
      <c r="J1448" s="14" t="s">
        <v>17</v>
      </c>
    </row>
    <row r="1449" s="3" customFormat="1" spans="1:10">
      <c r="A1449" s="14">
        <v>3</v>
      </c>
      <c r="B1449" s="15" t="s">
        <v>88650</v>
      </c>
      <c r="C1449" s="15" t="s">
        <v>88651</v>
      </c>
      <c r="D1449" s="15" t="s">
        <v>5205</v>
      </c>
      <c r="E1449" s="15" t="s">
        <v>88652</v>
      </c>
      <c r="F1449" s="16">
        <v>99</v>
      </c>
      <c r="G1449" s="16">
        <f t="shared" si="22"/>
        <v>297</v>
      </c>
      <c r="H1449" s="15" t="s">
        <v>106</v>
      </c>
      <c r="I1449" s="15" t="s">
        <v>120</v>
      </c>
      <c r="J1449" s="14" t="s">
        <v>17</v>
      </c>
    </row>
    <row r="1450" s="3" customFormat="1" spans="1:10">
      <c r="A1450" s="14">
        <v>3</v>
      </c>
      <c r="B1450" s="15" t="s">
        <v>88653</v>
      </c>
      <c r="C1450" s="15" t="s">
        <v>88654</v>
      </c>
      <c r="D1450" s="15" t="s">
        <v>88655</v>
      </c>
      <c r="E1450" s="15" t="s">
        <v>88656</v>
      </c>
      <c r="F1450" s="16">
        <v>88</v>
      </c>
      <c r="G1450" s="16">
        <f t="shared" si="22"/>
        <v>264</v>
      </c>
      <c r="H1450" s="15" t="s">
        <v>507</v>
      </c>
      <c r="I1450" s="15" t="s">
        <v>107</v>
      </c>
      <c r="J1450" s="14" t="s">
        <v>17</v>
      </c>
    </row>
    <row r="1451" s="3" customFormat="1" spans="1:10">
      <c r="A1451" s="14">
        <v>3</v>
      </c>
      <c r="B1451" s="15" t="s">
        <v>88657</v>
      </c>
      <c r="C1451" s="15" t="s">
        <v>88658</v>
      </c>
      <c r="D1451" s="15" t="s">
        <v>88659</v>
      </c>
      <c r="E1451" s="15" t="s">
        <v>88660</v>
      </c>
      <c r="F1451" s="16">
        <v>59</v>
      </c>
      <c r="G1451" s="16">
        <f t="shared" si="22"/>
        <v>177</v>
      </c>
      <c r="H1451" s="15" t="s">
        <v>403</v>
      </c>
      <c r="I1451" s="15" t="s">
        <v>155</v>
      </c>
      <c r="J1451" s="14" t="s">
        <v>17</v>
      </c>
    </row>
    <row r="1452" s="3" customFormat="1" spans="1:10">
      <c r="A1452" s="14">
        <v>3</v>
      </c>
      <c r="B1452" s="15" t="s">
        <v>88661</v>
      </c>
      <c r="C1452" s="15" t="s">
        <v>88662</v>
      </c>
      <c r="D1452" s="15" t="s">
        <v>88663</v>
      </c>
      <c r="E1452" s="15" t="s">
        <v>88664</v>
      </c>
      <c r="F1452" s="16">
        <v>49.9</v>
      </c>
      <c r="G1452" s="16">
        <f t="shared" si="22"/>
        <v>149.7</v>
      </c>
      <c r="H1452" s="15" t="s">
        <v>2267</v>
      </c>
      <c r="I1452" s="15" t="s">
        <v>447</v>
      </c>
      <c r="J1452" s="14" t="s">
        <v>17</v>
      </c>
    </row>
    <row r="1453" s="3" customFormat="1" spans="1:10">
      <c r="A1453" s="14">
        <v>3</v>
      </c>
      <c r="B1453" s="15" t="s">
        <v>88665</v>
      </c>
      <c r="C1453" s="15" t="s">
        <v>88666</v>
      </c>
      <c r="D1453" s="15" t="s">
        <v>88667</v>
      </c>
      <c r="E1453" s="15" t="s">
        <v>88668</v>
      </c>
      <c r="F1453" s="16">
        <v>68</v>
      </c>
      <c r="G1453" s="16">
        <f t="shared" si="22"/>
        <v>204</v>
      </c>
      <c r="H1453" s="15" t="s">
        <v>106</v>
      </c>
      <c r="I1453" s="15" t="s">
        <v>143</v>
      </c>
      <c r="J1453" s="14" t="s">
        <v>17</v>
      </c>
    </row>
    <row r="1454" s="3" customFormat="1" spans="1:10">
      <c r="A1454" s="14">
        <v>3</v>
      </c>
      <c r="B1454" s="15" t="s">
        <v>88669</v>
      </c>
      <c r="C1454" s="15" t="s">
        <v>88670</v>
      </c>
      <c r="D1454" s="15" t="s">
        <v>5225</v>
      </c>
      <c r="E1454" s="15" t="s">
        <v>88671</v>
      </c>
      <c r="F1454" s="16">
        <v>78</v>
      </c>
      <c r="G1454" s="16">
        <f t="shared" si="22"/>
        <v>234</v>
      </c>
      <c r="H1454" s="15" t="s">
        <v>407</v>
      </c>
      <c r="I1454" s="15" t="s">
        <v>135</v>
      </c>
      <c r="J1454" s="14" t="s">
        <v>17</v>
      </c>
    </row>
    <row r="1455" s="3" customFormat="1" spans="1:10">
      <c r="A1455" s="14">
        <v>3</v>
      </c>
      <c r="B1455" s="15" t="s">
        <v>88672</v>
      </c>
      <c r="C1455" s="15" t="s">
        <v>88673</v>
      </c>
      <c r="D1455" s="15" t="s">
        <v>48512</v>
      </c>
      <c r="E1455" s="15" t="s">
        <v>88674</v>
      </c>
      <c r="F1455" s="16">
        <v>45</v>
      </c>
      <c r="G1455" s="16">
        <f t="shared" si="22"/>
        <v>135</v>
      </c>
      <c r="H1455" s="15" t="s">
        <v>490</v>
      </c>
      <c r="I1455" s="15" t="s">
        <v>228</v>
      </c>
      <c r="J1455" s="14" t="s">
        <v>17</v>
      </c>
    </row>
    <row r="1456" s="3" customFormat="1" spans="1:10">
      <c r="A1456" s="14">
        <v>3</v>
      </c>
      <c r="B1456" s="15" t="s">
        <v>88675</v>
      </c>
      <c r="C1456" s="15" t="s">
        <v>88676</v>
      </c>
      <c r="D1456" s="15" t="s">
        <v>5234</v>
      </c>
      <c r="E1456" s="15" t="s">
        <v>88677</v>
      </c>
      <c r="F1456" s="16">
        <v>68</v>
      </c>
      <c r="G1456" s="16">
        <f t="shared" si="22"/>
        <v>204</v>
      </c>
      <c r="H1456" s="15" t="s">
        <v>446</v>
      </c>
      <c r="I1456" s="15" t="s">
        <v>447</v>
      </c>
      <c r="J1456" s="14" t="s">
        <v>17</v>
      </c>
    </row>
    <row r="1457" s="3" customFormat="1" spans="1:10">
      <c r="A1457" s="14">
        <v>3</v>
      </c>
      <c r="B1457" s="15" t="s">
        <v>88678</v>
      </c>
      <c r="C1457" s="15" t="s">
        <v>88679</v>
      </c>
      <c r="D1457" s="15" t="s">
        <v>88680</v>
      </c>
      <c r="E1457" s="15" t="s">
        <v>88681</v>
      </c>
      <c r="F1457" s="16">
        <v>59</v>
      </c>
      <c r="G1457" s="16">
        <f t="shared" si="22"/>
        <v>177</v>
      </c>
      <c r="H1457" s="15" t="s">
        <v>247</v>
      </c>
      <c r="I1457" s="15" t="s">
        <v>107</v>
      </c>
      <c r="J1457" s="14" t="s">
        <v>17</v>
      </c>
    </row>
    <row r="1458" s="3" customFormat="1" spans="1:10">
      <c r="A1458" s="14">
        <v>3</v>
      </c>
      <c r="B1458" s="15" t="s">
        <v>88682</v>
      </c>
      <c r="C1458" s="15" t="s">
        <v>88683</v>
      </c>
      <c r="D1458" s="15" t="s">
        <v>5239</v>
      </c>
      <c r="E1458" s="15" t="s">
        <v>88684</v>
      </c>
      <c r="F1458" s="16">
        <v>42</v>
      </c>
      <c r="G1458" s="16">
        <f t="shared" si="22"/>
        <v>126</v>
      </c>
      <c r="H1458" s="15" t="s">
        <v>1736</v>
      </c>
      <c r="I1458" s="15" t="s">
        <v>155</v>
      </c>
      <c r="J1458" s="14" t="s">
        <v>17</v>
      </c>
    </row>
    <row r="1459" s="3" customFormat="1" spans="1:10">
      <c r="A1459" s="14">
        <v>3</v>
      </c>
      <c r="B1459" s="15" t="s">
        <v>88685</v>
      </c>
      <c r="C1459" s="15" t="s">
        <v>88686</v>
      </c>
      <c r="D1459" s="15" t="s">
        <v>5247</v>
      </c>
      <c r="E1459" s="15" t="s">
        <v>88687</v>
      </c>
      <c r="F1459" s="16">
        <v>50</v>
      </c>
      <c r="G1459" s="16">
        <f t="shared" si="22"/>
        <v>150</v>
      </c>
      <c r="H1459" s="15" t="s">
        <v>70</v>
      </c>
      <c r="I1459" s="15" t="s">
        <v>107</v>
      </c>
      <c r="J1459" s="14" t="s">
        <v>17</v>
      </c>
    </row>
    <row r="1460" s="3" customFormat="1" spans="1:10">
      <c r="A1460" s="14">
        <v>3</v>
      </c>
      <c r="B1460" s="15" t="s">
        <v>88688</v>
      </c>
      <c r="C1460" s="15" t="s">
        <v>88689</v>
      </c>
      <c r="D1460" s="15" t="s">
        <v>5251</v>
      </c>
      <c r="E1460" s="15" t="s">
        <v>88690</v>
      </c>
      <c r="F1460" s="16">
        <v>59.8</v>
      </c>
      <c r="G1460" s="16">
        <f t="shared" si="22"/>
        <v>179.4</v>
      </c>
      <c r="H1460" s="15" t="s">
        <v>247</v>
      </c>
      <c r="I1460" s="15" t="s">
        <v>171</v>
      </c>
      <c r="J1460" s="14" t="s">
        <v>17</v>
      </c>
    </row>
    <row r="1461" s="3" customFormat="1" spans="1:10">
      <c r="A1461" s="14">
        <v>3</v>
      </c>
      <c r="B1461" s="15" t="s">
        <v>88691</v>
      </c>
      <c r="C1461" s="15" t="s">
        <v>88692</v>
      </c>
      <c r="D1461" s="15" t="s">
        <v>5255</v>
      </c>
      <c r="E1461" s="15" t="s">
        <v>88693</v>
      </c>
      <c r="F1461" s="16">
        <v>59</v>
      </c>
      <c r="G1461" s="16">
        <f t="shared" si="22"/>
        <v>177</v>
      </c>
      <c r="H1461" s="15" t="s">
        <v>247</v>
      </c>
      <c r="I1461" s="15" t="s">
        <v>150</v>
      </c>
      <c r="J1461" s="14" t="s">
        <v>17</v>
      </c>
    </row>
    <row r="1462" s="3" customFormat="1" spans="1:10">
      <c r="A1462" s="14">
        <v>3</v>
      </c>
      <c r="B1462" s="15" t="s">
        <v>88694</v>
      </c>
      <c r="C1462" s="15" t="s">
        <v>88695</v>
      </c>
      <c r="D1462" s="15" t="s">
        <v>5259</v>
      </c>
      <c r="E1462" s="15" t="s">
        <v>88696</v>
      </c>
      <c r="F1462" s="16">
        <v>65</v>
      </c>
      <c r="G1462" s="16">
        <f t="shared" si="22"/>
        <v>195</v>
      </c>
      <c r="H1462" s="15" t="s">
        <v>247</v>
      </c>
      <c r="I1462" s="15" t="s">
        <v>16</v>
      </c>
      <c r="J1462" s="14" t="s">
        <v>17</v>
      </c>
    </row>
    <row r="1463" s="3" customFormat="1" spans="1:10">
      <c r="A1463" s="14">
        <v>3</v>
      </c>
      <c r="B1463" s="15" t="s">
        <v>88697</v>
      </c>
      <c r="C1463" s="15" t="s">
        <v>88698</v>
      </c>
      <c r="D1463" s="15" t="s">
        <v>5259</v>
      </c>
      <c r="E1463" s="15" t="s">
        <v>88699</v>
      </c>
      <c r="F1463" s="16">
        <v>49.8</v>
      </c>
      <c r="G1463" s="16">
        <f t="shared" si="22"/>
        <v>149.4</v>
      </c>
      <c r="H1463" s="15" t="s">
        <v>507</v>
      </c>
      <c r="I1463" s="15" t="s">
        <v>16</v>
      </c>
      <c r="J1463" s="14" t="s">
        <v>17</v>
      </c>
    </row>
    <row r="1464" s="3" customFormat="1" spans="1:10">
      <c r="A1464" s="14">
        <v>3</v>
      </c>
      <c r="B1464" s="15" t="s">
        <v>88700</v>
      </c>
      <c r="C1464" s="15" t="s">
        <v>88701</v>
      </c>
      <c r="D1464" s="15" t="s">
        <v>5259</v>
      </c>
      <c r="E1464" s="15" t="s">
        <v>88702</v>
      </c>
      <c r="F1464" s="16">
        <v>49</v>
      </c>
      <c r="G1464" s="16">
        <f t="shared" si="22"/>
        <v>147</v>
      </c>
      <c r="H1464" s="15" t="s">
        <v>247</v>
      </c>
      <c r="I1464" s="15" t="s">
        <v>357</v>
      </c>
      <c r="J1464" s="14" t="s">
        <v>17</v>
      </c>
    </row>
    <row r="1465" s="3" customFormat="1" spans="1:10">
      <c r="A1465" s="14">
        <v>3</v>
      </c>
      <c r="B1465" s="15" t="s">
        <v>88703</v>
      </c>
      <c r="C1465" s="15" t="s">
        <v>88704</v>
      </c>
      <c r="D1465" s="15" t="s">
        <v>5259</v>
      </c>
      <c r="E1465" s="15" t="s">
        <v>88705</v>
      </c>
      <c r="F1465" s="16">
        <v>39.8</v>
      </c>
      <c r="G1465" s="16">
        <f t="shared" si="22"/>
        <v>119.4</v>
      </c>
      <c r="H1465" s="15" t="s">
        <v>329</v>
      </c>
      <c r="I1465" s="15" t="s">
        <v>71</v>
      </c>
      <c r="J1465" s="14" t="s">
        <v>17</v>
      </c>
    </row>
    <row r="1466" s="3" customFormat="1" spans="1:10">
      <c r="A1466" s="14">
        <v>3</v>
      </c>
      <c r="B1466" s="15" t="s">
        <v>88706</v>
      </c>
      <c r="C1466" s="15" t="s">
        <v>88707</v>
      </c>
      <c r="D1466" s="15" t="s">
        <v>88708</v>
      </c>
      <c r="E1466" s="15" t="s">
        <v>88709</v>
      </c>
      <c r="F1466" s="16">
        <v>58</v>
      </c>
      <c r="G1466" s="16">
        <f t="shared" si="22"/>
        <v>174</v>
      </c>
      <c r="H1466" s="15" t="s">
        <v>507</v>
      </c>
      <c r="I1466" s="15" t="s">
        <v>97</v>
      </c>
      <c r="J1466" s="14" t="s">
        <v>17</v>
      </c>
    </row>
    <row r="1467" s="3" customFormat="1" spans="1:10">
      <c r="A1467" s="14">
        <v>3</v>
      </c>
      <c r="B1467" s="15" t="s">
        <v>88710</v>
      </c>
      <c r="C1467" s="15" t="s">
        <v>88711</v>
      </c>
      <c r="D1467" s="15" t="s">
        <v>5276</v>
      </c>
      <c r="E1467" s="15" t="s">
        <v>88712</v>
      </c>
      <c r="F1467" s="16">
        <v>68</v>
      </c>
      <c r="G1467" s="16">
        <f t="shared" si="22"/>
        <v>204</v>
      </c>
      <c r="H1467" s="15" t="s">
        <v>2267</v>
      </c>
      <c r="I1467" s="15" t="s">
        <v>16</v>
      </c>
      <c r="J1467" s="14" t="s">
        <v>17</v>
      </c>
    </row>
    <row r="1468" s="3" customFormat="1" spans="1:10">
      <c r="A1468" s="14">
        <v>3</v>
      </c>
      <c r="B1468" s="15" t="s">
        <v>88713</v>
      </c>
      <c r="C1468" s="15" t="s">
        <v>88714</v>
      </c>
      <c r="D1468" s="15" t="s">
        <v>68832</v>
      </c>
      <c r="E1468" s="15" t="s">
        <v>88715</v>
      </c>
      <c r="F1468" s="16">
        <v>58</v>
      </c>
      <c r="G1468" s="16">
        <f t="shared" si="22"/>
        <v>174</v>
      </c>
      <c r="H1468" s="15" t="s">
        <v>507</v>
      </c>
      <c r="I1468" s="15" t="s">
        <v>391</v>
      </c>
      <c r="J1468" s="14" t="s">
        <v>17</v>
      </c>
    </row>
    <row r="1469" s="3" customFormat="1" spans="1:10">
      <c r="A1469" s="14">
        <v>3</v>
      </c>
      <c r="B1469" s="15" t="s">
        <v>88716</v>
      </c>
      <c r="C1469" s="15" t="s">
        <v>88717</v>
      </c>
      <c r="D1469" s="15" t="s">
        <v>5284</v>
      </c>
      <c r="E1469" s="15" t="s">
        <v>88718</v>
      </c>
      <c r="F1469" s="16">
        <v>76</v>
      </c>
      <c r="G1469" s="16">
        <f t="shared" si="22"/>
        <v>228</v>
      </c>
      <c r="H1469" s="15" t="s">
        <v>106</v>
      </c>
      <c r="I1469" s="15" t="s">
        <v>508</v>
      </c>
      <c r="J1469" s="14" t="s">
        <v>17</v>
      </c>
    </row>
    <row r="1470" s="3" customFormat="1" spans="1:10">
      <c r="A1470" s="14">
        <v>3</v>
      </c>
      <c r="B1470" s="15" t="s">
        <v>88719</v>
      </c>
      <c r="C1470" s="15" t="s">
        <v>88720</v>
      </c>
      <c r="D1470" s="15" t="s">
        <v>5288</v>
      </c>
      <c r="E1470" s="15" t="s">
        <v>88721</v>
      </c>
      <c r="F1470" s="16">
        <v>89</v>
      </c>
      <c r="G1470" s="16">
        <f t="shared" si="22"/>
        <v>267</v>
      </c>
      <c r="H1470" s="15" t="s">
        <v>70</v>
      </c>
      <c r="I1470" s="15" t="s">
        <v>71</v>
      </c>
      <c r="J1470" s="14" t="s">
        <v>17</v>
      </c>
    </row>
    <row r="1471" s="3" customFormat="1" spans="1:10">
      <c r="A1471" s="14">
        <v>3</v>
      </c>
      <c r="B1471" s="15" t="s">
        <v>88722</v>
      </c>
      <c r="C1471" s="15" t="s">
        <v>88723</v>
      </c>
      <c r="D1471" s="15" t="s">
        <v>5288</v>
      </c>
      <c r="E1471" s="15" t="s">
        <v>30951</v>
      </c>
      <c r="F1471" s="16">
        <v>58</v>
      </c>
      <c r="G1471" s="16">
        <f t="shared" si="22"/>
        <v>174</v>
      </c>
      <c r="H1471" s="15" t="s">
        <v>1790</v>
      </c>
      <c r="I1471" s="15" t="s">
        <v>57</v>
      </c>
      <c r="J1471" s="14" t="s">
        <v>17</v>
      </c>
    </row>
    <row r="1472" s="3" customFormat="1" spans="1:10">
      <c r="A1472" s="14">
        <v>3</v>
      </c>
      <c r="B1472" s="15" t="s">
        <v>88724</v>
      </c>
      <c r="C1472" s="15" t="s">
        <v>88725</v>
      </c>
      <c r="D1472" s="15" t="s">
        <v>5288</v>
      </c>
      <c r="E1472" s="15" t="s">
        <v>88726</v>
      </c>
      <c r="F1472" s="16">
        <v>36</v>
      </c>
      <c r="G1472" s="16">
        <f t="shared" si="22"/>
        <v>108</v>
      </c>
      <c r="H1472" s="15" t="s">
        <v>20775</v>
      </c>
      <c r="I1472" s="15" t="s">
        <v>197</v>
      </c>
      <c r="J1472" s="14" t="s">
        <v>92</v>
      </c>
    </row>
    <row r="1473" s="3" customFormat="1" spans="1:10">
      <c r="A1473" s="14">
        <v>3</v>
      </c>
      <c r="B1473" s="15" t="s">
        <v>88727</v>
      </c>
      <c r="C1473" s="15" t="s">
        <v>88728</v>
      </c>
      <c r="D1473" s="15" t="s">
        <v>5299</v>
      </c>
      <c r="E1473" s="15" t="s">
        <v>88729</v>
      </c>
      <c r="F1473" s="16">
        <v>68</v>
      </c>
      <c r="G1473" s="16">
        <f t="shared" si="22"/>
        <v>204</v>
      </c>
      <c r="H1473" s="15" t="s">
        <v>4845</v>
      </c>
      <c r="I1473" s="15" t="s">
        <v>357</v>
      </c>
      <c r="J1473" s="14" t="s">
        <v>17</v>
      </c>
    </row>
    <row r="1474" s="3" customFormat="1" spans="1:10">
      <c r="A1474" s="14">
        <v>3</v>
      </c>
      <c r="B1474" s="15" t="s">
        <v>88730</v>
      </c>
      <c r="C1474" s="15" t="s">
        <v>88731</v>
      </c>
      <c r="D1474" s="15" t="s">
        <v>5299</v>
      </c>
      <c r="E1474" s="15" t="s">
        <v>88732</v>
      </c>
      <c r="F1474" s="16">
        <v>49.8</v>
      </c>
      <c r="G1474" s="16">
        <f t="shared" si="22"/>
        <v>149.4</v>
      </c>
      <c r="H1474" s="15" t="s">
        <v>507</v>
      </c>
      <c r="I1474" s="15" t="s">
        <v>129</v>
      </c>
      <c r="J1474" s="14" t="s">
        <v>17</v>
      </c>
    </row>
    <row r="1475" s="3" customFormat="1" spans="1:10">
      <c r="A1475" s="14">
        <v>3</v>
      </c>
      <c r="B1475" s="15" t="s">
        <v>88733</v>
      </c>
      <c r="C1475" s="15" t="s">
        <v>88734</v>
      </c>
      <c r="D1475" s="15" t="s">
        <v>5299</v>
      </c>
      <c r="E1475" s="15" t="s">
        <v>88735</v>
      </c>
      <c r="F1475" s="16">
        <v>43</v>
      </c>
      <c r="G1475" s="16">
        <f t="shared" ref="G1475:G1538" si="23">A1475*F1475</f>
        <v>129</v>
      </c>
      <c r="H1475" s="15" t="s">
        <v>266</v>
      </c>
      <c r="I1475" s="15" t="s">
        <v>23</v>
      </c>
      <c r="J1475" s="14" t="s">
        <v>17</v>
      </c>
    </row>
    <row r="1476" s="3" customFormat="1" spans="1:10">
      <c r="A1476" s="14">
        <v>3</v>
      </c>
      <c r="B1476" s="15" t="s">
        <v>88736</v>
      </c>
      <c r="C1476" s="15" t="s">
        <v>88737</v>
      </c>
      <c r="D1476" s="15" t="s">
        <v>5309</v>
      </c>
      <c r="E1476" s="15" t="s">
        <v>88738</v>
      </c>
      <c r="F1476" s="16">
        <v>79.8</v>
      </c>
      <c r="G1476" s="16">
        <f t="shared" si="23"/>
        <v>239.4</v>
      </c>
      <c r="H1476" s="15" t="s">
        <v>507</v>
      </c>
      <c r="I1476" s="15" t="s">
        <v>91</v>
      </c>
      <c r="J1476" s="14" t="s">
        <v>17</v>
      </c>
    </row>
    <row r="1477" s="3" customFormat="1" spans="1:10">
      <c r="A1477" s="14">
        <v>3</v>
      </c>
      <c r="B1477" s="15" t="s">
        <v>88739</v>
      </c>
      <c r="C1477" s="15" t="s">
        <v>88740</v>
      </c>
      <c r="D1477" s="15" t="s">
        <v>5309</v>
      </c>
      <c r="E1477" s="15" t="s">
        <v>88741</v>
      </c>
      <c r="F1477" s="16">
        <v>46.8</v>
      </c>
      <c r="G1477" s="16">
        <f t="shared" si="23"/>
        <v>140.4</v>
      </c>
      <c r="H1477" s="15" t="s">
        <v>266</v>
      </c>
      <c r="I1477" s="15" t="s">
        <v>150</v>
      </c>
      <c r="J1477" s="14" t="s">
        <v>17</v>
      </c>
    </row>
    <row r="1478" s="3" customFormat="1" spans="1:10">
      <c r="A1478" s="14">
        <v>3</v>
      </c>
      <c r="B1478" s="15" t="s">
        <v>88742</v>
      </c>
      <c r="C1478" s="15" t="s">
        <v>88743</v>
      </c>
      <c r="D1478" s="15" t="s">
        <v>5316</v>
      </c>
      <c r="E1478" s="15" t="s">
        <v>88744</v>
      </c>
      <c r="F1478" s="16">
        <v>69</v>
      </c>
      <c r="G1478" s="16">
        <f t="shared" si="23"/>
        <v>207</v>
      </c>
      <c r="H1478" s="15" t="s">
        <v>247</v>
      </c>
      <c r="I1478" s="15" t="s">
        <v>242</v>
      </c>
      <c r="J1478" s="14" t="s">
        <v>17</v>
      </c>
    </row>
    <row r="1479" s="3" customFormat="1" spans="1:10">
      <c r="A1479" s="14">
        <v>3</v>
      </c>
      <c r="B1479" s="15" t="s">
        <v>88745</v>
      </c>
      <c r="C1479" s="15" t="s">
        <v>88746</v>
      </c>
      <c r="D1479" s="15" t="s">
        <v>5316</v>
      </c>
      <c r="E1479" s="15" t="s">
        <v>88747</v>
      </c>
      <c r="F1479" s="16">
        <v>45</v>
      </c>
      <c r="G1479" s="16">
        <f t="shared" si="23"/>
        <v>135</v>
      </c>
      <c r="H1479" s="15" t="s">
        <v>490</v>
      </c>
      <c r="I1479" s="15" t="s">
        <v>447</v>
      </c>
      <c r="J1479" s="14" t="s">
        <v>17</v>
      </c>
    </row>
    <row r="1480" s="3" customFormat="1" spans="1:10">
      <c r="A1480" s="14">
        <v>3</v>
      </c>
      <c r="B1480" s="15" t="s">
        <v>88748</v>
      </c>
      <c r="C1480" s="15" t="s">
        <v>88749</v>
      </c>
      <c r="D1480" s="15" t="s">
        <v>5323</v>
      </c>
      <c r="E1480" s="15" t="s">
        <v>88750</v>
      </c>
      <c r="F1480" s="16">
        <v>59.8</v>
      </c>
      <c r="G1480" s="16">
        <f t="shared" si="23"/>
        <v>179.4</v>
      </c>
      <c r="H1480" s="15" t="s">
        <v>507</v>
      </c>
      <c r="I1480" s="15" t="s">
        <v>308</v>
      </c>
      <c r="J1480" s="14" t="s">
        <v>17</v>
      </c>
    </row>
    <row r="1481" s="3" customFormat="1" spans="1:10">
      <c r="A1481" s="14">
        <v>3</v>
      </c>
      <c r="B1481" s="15" t="s">
        <v>88751</v>
      </c>
      <c r="C1481" s="15" t="s">
        <v>88752</v>
      </c>
      <c r="D1481" s="15" t="s">
        <v>5327</v>
      </c>
      <c r="E1481" s="15" t="s">
        <v>88753</v>
      </c>
      <c r="F1481" s="16">
        <v>49.8</v>
      </c>
      <c r="G1481" s="16">
        <f t="shared" si="23"/>
        <v>149.4</v>
      </c>
      <c r="H1481" s="15" t="s">
        <v>507</v>
      </c>
      <c r="I1481" s="15" t="s">
        <v>308</v>
      </c>
      <c r="J1481" s="14" t="s">
        <v>17</v>
      </c>
    </row>
    <row r="1482" s="3" customFormat="1" spans="1:10">
      <c r="A1482" s="14">
        <v>3</v>
      </c>
      <c r="B1482" s="15" t="s">
        <v>88754</v>
      </c>
      <c r="C1482" s="15" t="s">
        <v>5326</v>
      </c>
      <c r="D1482" s="15" t="s">
        <v>5327</v>
      </c>
      <c r="E1482" s="15" t="s">
        <v>88755</v>
      </c>
      <c r="F1482" s="16">
        <v>34.8</v>
      </c>
      <c r="G1482" s="16">
        <f t="shared" si="23"/>
        <v>104.4</v>
      </c>
      <c r="H1482" s="15" t="s">
        <v>220</v>
      </c>
      <c r="I1482" s="15" t="s">
        <v>40</v>
      </c>
      <c r="J1482" s="14" t="s">
        <v>17</v>
      </c>
    </row>
    <row r="1483" s="3" customFormat="1" spans="1:10">
      <c r="A1483" s="14">
        <v>3</v>
      </c>
      <c r="B1483" s="15" t="s">
        <v>88756</v>
      </c>
      <c r="C1483" s="15" t="s">
        <v>88757</v>
      </c>
      <c r="D1483" s="15" t="s">
        <v>88758</v>
      </c>
      <c r="E1483" s="15" t="s">
        <v>88759</v>
      </c>
      <c r="F1483" s="16">
        <v>79</v>
      </c>
      <c r="G1483" s="16">
        <f t="shared" si="23"/>
        <v>237</v>
      </c>
      <c r="H1483" s="15" t="s">
        <v>111</v>
      </c>
      <c r="I1483" s="15" t="s">
        <v>66</v>
      </c>
      <c r="J1483" s="14" t="s">
        <v>17</v>
      </c>
    </row>
    <row r="1484" s="3" customFormat="1" spans="1:10">
      <c r="A1484" s="14">
        <v>3</v>
      </c>
      <c r="B1484" s="15" t="s">
        <v>88760</v>
      </c>
      <c r="C1484" s="15" t="s">
        <v>88761</v>
      </c>
      <c r="D1484" s="15" t="s">
        <v>5339</v>
      </c>
      <c r="E1484" s="15" t="s">
        <v>64794</v>
      </c>
      <c r="F1484" s="16">
        <v>42.8</v>
      </c>
      <c r="G1484" s="16">
        <f t="shared" si="23"/>
        <v>128.4</v>
      </c>
      <c r="H1484" s="15" t="s">
        <v>639</v>
      </c>
      <c r="I1484" s="15" t="s">
        <v>40</v>
      </c>
      <c r="J1484" s="14" t="s">
        <v>17</v>
      </c>
    </row>
    <row r="1485" s="3" customFormat="1" spans="1:10">
      <c r="A1485" s="14">
        <v>3</v>
      </c>
      <c r="B1485" s="15" t="s">
        <v>88762</v>
      </c>
      <c r="C1485" s="15" t="s">
        <v>88763</v>
      </c>
      <c r="D1485" s="15" t="s">
        <v>5343</v>
      </c>
      <c r="E1485" s="15" t="s">
        <v>88764</v>
      </c>
      <c r="F1485" s="16">
        <v>52</v>
      </c>
      <c r="G1485" s="16">
        <f t="shared" si="23"/>
        <v>156</v>
      </c>
      <c r="H1485" s="15" t="s">
        <v>266</v>
      </c>
      <c r="I1485" s="15" t="s">
        <v>308</v>
      </c>
      <c r="J1485" s="14" t="s">
        <v>17</v>
      </c>
    </row>
    <row r="1486" s="3" customFormat="1" spans="1:10">
      <c r="A1486" s="14">
        <v>3</v>
      </c>
      <c r="B1486" s="15" t="s">
        <v>88765</v>
      </c>
      <c r="C1486" s="15" t="s">
        <v>88766</v>
      </c>
      <c r="D1486" s="15" t="s">
        <v>5343</v>
      </c>
      <c r="E1486" s="15" t="s">
        <v>24464</v>
      </c>
      <c r="F1486" s="16">
        <v>48</v>
      </c>
      <c r="G1486" s="16">
        <f t="shared" si="23"/>
        <v>144</v>
      </c>
      <c r="H1486" s="15" t="s">
        <v>329</v>
      </c>
      <c r="I1486" s="15" t="s">
        <v>150</v>
      </c>
      <c r="J1486" s="14" t="s">
        <v>17</v>
      </c>
    </row>
    <row r="1487" s="3" customFormat="1" spans="1:10">
      <c r="A1487" s="14">
        <v>3</v>
      </c>
      <c r="B1487" s="15" t="s">
        <v>88767</v>
      </c>
      <c r="C1487" s="15" t="s">
        <v>88768</v>
      </c>
      <c r="D1487" s="15" t="s">
        <v>5350</v>
      </c>
      <c r="E1487" s="15" t="s">
        <v>88769</v>
      </c>
      <c r="F1487" s="16">
        <v>90</v>
      </c>
      <c r="G1487" s="16">
        <f t="shared" si="23"/>
        <v>270</v>
      </c>
      <c r="H1487" s="15" t="s">
        <v>1744</v>
      </c>
      <c r="I1487" s="15" t="s">
        <v>66</v>
      </c>
      <c r="J1487" s="14" t="s">
        <v>17</v>
      </c>
    </row>
    <row r="1488" s="3" customFormat="1" spans="1:10">
      <c r="A1488" s="14">
        <v>3</v>
      </c>
      <c r="B1488" s="15" t="s">
        <v>88770</v>
      </c>
      <c r="C1488" s="15" t="s">
        <v>88771</v>
      </c>
      <c r="D1488" s="15" t="s">
        <v>5350</v>
      </c>
      <c r="E1488" s="15" t="s">
        <v>88772</v>
      </c>
      <c r="F1488" s="16">
        <v>56</v>
      </c>
      <c r="G1488" s="16">
        <f t="shared" si="23"/>
        <v>168</v>
      </c>
      <c r="H1488" s="15" t="s">
        <v>247</v>
      </c>
      <c r="I1488" s="15" t="s">
        <v>237</v>
      </c>
      <c r="J1488" s="14" t="s">
        <v>17</v>
      </c>
    </row>
    <row r="1489" s="3" customFormat="1" spans="1:10">
      <c r="A1489" s="14">
        <v>3</v>
      </c>
      <c r="B1489" s="15" t="s">
        <v>88773</v>
      </c>
      <c r="C1489" s="15" t="s">
        <v>88774</v>
      </c>
      <c r="D1489" s="15" t="s">
        <v>5350</v>
      </c>
      <c r="E1489" s="15" t="s">
        <v>88775</v>
      </c>
      <c r="F1489" s="16">
        <v>49.8</v>
      </c>
      <c r="G1489" s="16">
        <f t="shared" si="23"/>
        <v>149.4</v>
      </c>
      <c r="H1489" s="15" t="s">
        <v>507</v>
      </c>
      <c r="I1489" s="15" t="s">
        <v>299</v>
      </c>
      <c r="J1489" s="14" t="s">
        <v>17</v>
      </c>
    </row>
    <row r="1490" s="3" customFormat="1" spans="1:10">
      <c r="A1490" s="14">
        <v>3</v>
      </c>
      <c r="B1490" s="15" t="s">
        <v>88776</v>
      </c>
      <c r="C1490" s="15" t="s">
        <v>88777</v>
      </c>
      <c r="D1490" s="15" t="s">
        <v>5350</v>
      </c>
      <c r="E1490" s="15" t="s">
        <v>88778</v>
      </c>
      <c r="F1490" s="16">
        <v>48</v>
      </c>
      <c r="G1490" s="16">
        <f t="shared" si="23"/>
        <v>144</v>
      </c>
      <c r="H1490" s="15" t="s">
        <v>4845</v>
      </c>
      <c r="I1490" s="15" t="s">
        <v>107</v>
      </c>
      <c r="J1490" s="14" t="s">
        <v>17</v>
      </c>
    </row>
    <row r="1491" s="3" customFormat="1" spans="1:10">
      <c r="A1491" s="14">
        <v>3</v>
      </c>
      <c r="B1491" s="15" t="s">
        <v>88779</v>
      </c>
      <c r="C1491" s="15" t="s">
        <v>88780</v>
      </c>
      <c r="D1491" s="15" t="s">
        <v>5350</v>
      </c>
      <c r="E1491" s="15" t="s">
        <v>88781</v>
      </c>
      <c r="F1491" s="16">
        <v>45</v>
      </c>
      <c r="G1491" s="16">
        <f t="shared" si="23"/>
        <v>135</v>
      </c>
      <c r="H1491" s="15" t="s">
        <v>266</v>
      </c>
      <c r="I1491" s="15" t="s">
        <v>242</v>
      </c>
      <c r="J1491" s="14" t="s">
        <v>17</v>
      </c>
    </row>
    <row r="1492" s="3" customFormat="1" spans="1:10">
      <c r="A1492" s="14">
        <v>3</v>
      </c>
      <c r="B1492" s="15" t="s">
        <v>88782</v>
      </c>
      <c r="C1492" s="15" t="s">
        <v>88783</v>
      </c>
      <c r="D1492" s="15" t="s">
        <v>5365</v>
      </c>
      <c r="E1492" s="15" t="s">
        <v>88784</v>
      </c>
      <c r="F1492" s="16">
        <v>55</v>
      </c>
      <c r="G1492" s="16">
        <f t="shared" si="23"/>
        <v>165</v>
      </c>
      <c r="H1492" s="15" t="s">
        <v>247</v>
      </c>
      <c r="I1492" s="15" t="s">
        <v>61</v>
      </c>
      <c r="J1492" s="14" t="s">
        <v>17</v>
      </c>
    </row>
    <row r="1493" s="3" customFormat="1" spans="1:10">
      <c r="A1493" s="14">
        <v>3</v>
      </c>
      <c r="B1493" s="15" t="s">
        <v>88785</v>
      </c>
      <c r="C1493" s="15" t="s">
        <v>88786</v>
      </c>
      <c r="D1493" s="15" t="s">
        <v>88787</v>
      </c>
      <c r="E1493" s="15" t="s">
        <v>88788</v>
      </c>
      <c r="F1493" s="16">
        <v>68</v>
      </c>
      <c r="G1493" s="16">
        <f t="shared" si="23"/>
        <v>204</v>
      </c>
      <c r="H1493" s="15" t="s">
        <v>106</v>
      </c>
      <c r="I1493" s="15" t="s">
        <v>91</v>
      </c>
      <c r="J1493" s="14" t="s">
        <v>17</v>
      </c>
    </row>
    <row r="1494" s="3" customFormat="1" spans="1:10">
      <c r="A1494" s="14">
        <v>3</v>
      </c>
      <c r="B1494" s="15" t="s">
        <v>88789</v>
      </c>
      <c r="C1494" s="15" t="s">
        <v>88790</v>
      </c>
      <c r="D1494" s="15" t="s">
        <v>88791</v>
      </c>
      <c r="E1494" s="15" t="s">
        <v>88792</v>
      </c>
      <c r="F1494" s="16">
        <v>59.8</v>
      </c>
      <c r="G1494" s="16">
        <f t="shared" si="23"/>
        <v>179.4</v>
      </c>
      <c r="H1494" s="15" t="s">
        <v>507</v>
      </c>
      <c r="I1494" s="15" t="s">
        <v>120</v>
      </c>
      <c r="J1494" s="14" t="s">
        <v>17</v>
      </c>
    </row>
    <row r="1495" s="3" customFormat="1" spans="1:10">
      <c r="A1495" s="14">
        <v>3</v>
      </c>
      <c r="B1495" s="15" t="s">
        <v>88793</v>
      </c>
      <c r="C1495" s="15" t="s">
        <v>88794</v>
      </c>
      <c r="D1495" s="15" t="s">
        <v>5377</v>
      </c>
      <c r="E1495" s="15" t="s">
        <v>88795</v>
      </c>
      <c r="F1495" s="16">
        <v>98</v>
      </c>
      <c r="G1495" s="16">
        <f t="shared" si="23"/>
        <v>294</v>
      </c>
      <c r="H1495" s="15" t="s">
        <v>1684</v>
      </c>
      <c r="I1495" s="15" t="s">
        <v>242</v>
      </c>
      <c r="J1495" s="14" t="s">
        <v>17</v>
      </c>
    </row>
    <row r="1496" s="3" customFormat="1" spans="1:10">
      <c r="A1496" s="14">
        <v>3</v>
      </c>
      <c r="B1496" s="15" t="s">
        <v>88796</v>
      </c>
      <c r="C1496" s="15" t="s">
        <v>48639</v>
      </c>
      <c r="D1496" s="15" t="s">
        <v>5377</v>
      </c>
      <c r="E1496" s="15" t="s">
        <v>88797</v>
      </c>
      <c r="F1496" s="16">
        <v>59.8</v>
      </c>
      <c r="G1496" s="16">
        <f t="shared" si="23"/>
        <v>179.4</v>
      </c>
      <c r="H1496" s="15" t="s">
        <v>507</v>
      </c>
      <c r="I1496" s="15" t="s">
        <v>76</v>
      </c>
      <c r="J1496" s="14" t="s">
        <v>17</v>
      </c>
    </row>
    <row r="1497" s="3" customFormat="1" spans="1:10">
      <c r="A1497" s="14">
        <v>3</v>
      </c>
      <c r="B1497" s="15" t="s">
        <v>88798</v>
      </c>
      <c r="C1497" s="15" t="s">
        <v>48639</v>
      </c>
      <c r="D1497" s="15" t="s">
        <v>5377</v>
      </c>
      <c r="E1497" s="15" t="s">
        <v>88799</v>
      </c>
      <c r="F1497" s="16">
        <v>48</v>
      </c>
      <c r="G1497" s="16">
        <f t="shared" si="23"/>
        <v>144</v>
      </c>
      <c r="H1497" s="15" t="s">
        <v>329</v>
      </c>
      <c r="I1497" s="15" t="s">
        <v>107</v>
      </c>
      <c r="J1497" s="14" t="s">
        <v>17</v>
      </c>
    </row>
    <row r="1498" s="3" customFormat="1" spans="1:10">
      <c r="A1498" s="14">
        <v>3</v>
      </c>
      <c r="B1498" s="15" t="s">
        <v>88800</v>
      </c>
      <c r="C1498" s="15" t="s">
        <v>88801</v>
      </c>
      <c r="D1498" s="15" t="s">
        <v>5388</v>
      </c>
      <c r="E1498" s="15" t="s">
        <v>5389</v>
      </c>
      <c r="F1498" s="16">
        <v>168</v>
      </c>
      <c r="G1498" s="16">
        <f t="shared" si="23"/>
        <v>504</v>
      </c>
      <c r="H1498" s="15" t="s">
        <v>507</v>
      </c>
      <c r="I1498" s="15" t="s">
        <v>66</v>
      </c>
      <c r="J1498" s="14" t="s">
        <v>17</v>
      </c>
    </row>
    <row r="1499" s="3" customFormat="1" spans="1:10">
      <c r="A1499" s="14">
        <v>3</v>
      </c>
      <c r="B1499" s="15" t="s">
        <v>88802</v>
      </c>
      <c r="C1499" s="15" t="s">
        <v>88803</v>
      </c>
      <c r="D1499" s="15" t="s">
        <v>5388</v>
      </c>
      <c r="E1499" s="15" t="s">
        <v>88804</v>
      </c>
      <c r="F1499" s="16">
        <v>138</v>
      </c>
      <c r="G1499" s="16">
        <f t="shared" si="23"/>
        <v>414</v>
      </c>
      <c r="H1499" s="15" t="s">
        <v>159</v>
      </c>
      <c r="I1499" s="15" t="s">
        <v>150</v>
      </c>
      <c r="J1499" s="14" t="s">
        <v>17</v>
      </c>
    </row>
    <row r="1500" s="3" customFormat="1" spans="1:10">
      <c r="A1500" s="14">
        <v>3</v>
      </c>
      <c r="B1500" s="15" t="s">
        <v>88805</v>
      </c>
      <c r="C1500" s="15" t="s">
        <v>88806</v>
      </c>
      <c r="D1500" s="15" t="s">
        <v>5388</v>
      </c>
      <c r="E1500" s="15" t="s">
        <v>88807</v>
      </c>
      <c r="F1500" s="16">
        <v>88</v>
      </c>
      <c r="G1500" s="16">
        <f t="shared" si="23"/>
        <v>264</v>
      </c>
      <c r="H1500" s="15" t="s">
        <v>1684</v>
      </c>
      <c r="I1500" s="15" t="s">
        <v>702</v>
      </c>
      <c r="J1500" s="14" t="s">
        <v>17</v>
      </c>
    </row>
    <row r="1501" s="3" customFormat="1" spans="1:10">
      <c r="A1501" s="14">
        <v>3</v>
      </c>
      <c r="B1501" s="15" t="s">
        <v>88808</v>
      </c>
      <c r="C1501" s="15" t="s">
        <v>88809</v>
      </c>
      <c r="D1501" s="15" t="s">
        <v>5388</v>
      </c>
      <c r="E1501" s="15" t="s">
        <v>88810</v>
      </c>
      <c r="F1501" s="16">
        <v>72</v>
      </c>
      <c r="G1501" s="16">
        <f t="shared" si="23"/>
        <v>216</v>
      </c>
      <c r="H1501" s="15" t="s">
        <v>515</v>
      </c>
      <c r="I1501" s="15" t="s">
        <v>139</v>
      </c>
      <c r="J1501" s="14" t="s">
        <v>17</v>
      </c>
    </row>
    <row r="1502" s="3" customFormat="1" spans="1:10">
      <c r="A1502" s="14">
        <v>3</v>
      </c>
      <c r="B1502" s="15" t="s">
        <v>88811</v>
      </c>
      <c r="C1502" s="15" t="s">
        <v>88812</v>
      </c>
      <c r="D1502" s="15" t="s">
        <v>5388</v>
      </c>
      <c r="E1502" s="15" t="s">
        <v>88813</v>
      </c>
      <c r="F1502" s="16">
        <v>59.8</v>
      </c>
      <c r="G1502" s="16">
        <f t="shared" si="23"/>
        <v>179.4</v>
      </c>
      <c r="H1502" s="15" t="s">
        <v>329</v>
      </c>
      <c r="I1502" s="15" t="s">
        <v>308</v>
      </c>
      <c r="J1502" s="14" t="s">
        <v>17</v>
      </c>
    </row>
    <row r="1503" s="3" customFormat="1" spans="1:10">
      <c r="A1503" s="14">
        <v>3</v>
      </c>
      <c r="B1503" s="15" t="s">
        <v>88814</v>
      </c>
      <c r="C1503" s="15" t="s">
        <v>88815</v>
      </c>
      <c r="D1503" s="15" t="s">
        <v>5388</v>
      </c>
      <c r="E1503" s="15" t="s">
        <v>78945</v>
      </c>
      <c r="F1503" s="16">
        <v>49.8</v>
      </c>
      <c r="G1503" s="16">
        <f t="shared" si="23"/>
        <v>149.4</v>
      </c>
      <c r="H1503" s="15" t="s">
        <v>507</v>
      </c>
      <c r="I1503" s="15" t="s">
        <v>391</v>
      </c>
      <c r="J1503" s="14" t="s">
        <v>17</v>
      </c>
    </row>
    <row r="1504" s="3" customFormat="1" spans="1:10">
      <c r="A1504" s="14">
        <v>3</v>
      </c>
      <c r="B1504" s="15" t="s">
        <v>88816</v>
      </c>
      <c r="C1504" s="15" t="s">
        <v>88817</v>
      </c>
      <c r="D1504" s="15" t="s">
        <v>5407</v>
      </c>
      <c r="E1504" s="15" t="s">
        <v>88818</v>
      </c>
      <c r="F1504" s="16">
        <v>49.8</v>
      </c>
      <c r="G1504" s="16">
        <f t="shared" si="23"/>
        <v>149.4</v>
      </c>
      <c r="H1504" s="15" t="s">
        <v>507</v>
      </c>
      <c r="I1504" s="15" t="s">
        <v>129</v>
      </c>
      <c r="J1504" s="14" t="s">
        <v>17</v>
      </c>
    </row>
    <row r="1505" s="3" customFormat="1" spans="1:10">
      <c r="A1505" s="14">
        <v>3</v>
      </c>
      <c r="B1505" s="15" t="s">
        <v>88819</v>
      </c>
      <c r="C1505" s="15" t="s">
        <v>88820</v>
      </c>
      <c r="D1505" s="15" t="s">
        <v>5411</v>
      </c>
      <c r="E1505" s="15" t="s">
        <v>88821</v>
      </c>
      <c r="F1505" s="16">
        <v>78</v>
      </c>
      <c r="G1505" s="16">
        <f t="shared" si="23"/>
        <v>234</v>
      </c>
      <c r="H1505" s="15" t="s">
        <v>507</v>
      </c>
      <c r="I1505" s="15" t="s">
        <v>391</v>
      </c>
      <c r="J1505" s="14" t="s">
        <v>17</v>
      </c>
    </row>
    <row r="1506" s="3" customFormat="1" spans="1:10">
      <c r="A1506" s="14">
        <v>3</v>
      </c>
      <c r="B1506" s="15" t="s">
        <v>88822</v>
      </c>
      <c r="C1506" s="15" t="s">
        <v>88823</v>
      </c>
      <c r="D1506" s="15" t="s">
        <v>88824</v>
      </c>
      <c r="E1506" s="15" t="s">
        <v>88825</v>
      </c>
      <c r="F1506" s="16">
        <v>98</v>
      </c>
      <c r="G1506" s="16">
        <f t="shared" si="23"/>
        <v>294</v>
      </c>
      <c r="H1506" s="15" t="s">
        <v>1684</v>
      </c>
      <c r="I1506" s="15" t="s">
        <v>447</v>
      </c>
      <c r="J1506" s="14" t="s">
        <v>17</v>
      </c>
    </row>
    <row r="1507" s="3" customFormat="1" spans="1:10">
      <c r="A1507" s="14">
        <v>3</v>
      </c>
      <c r="B1507" s="15" t="s">
        <v>88826</v>
      </c>
      <c r="C1507" s="15" t="s">
        <v>88827</v>
      </c>
      <c r="D1507" s="15" t="s">
        <v>88828</v>
      </c>
      <c r="E1507" s="15" t="s">
        <v>88829</v>
      </c>
      <c r="F1507" s="16">
        <v>78</v>
      </c>
      <c r="G1507" s="16">
        <f t="shared" si="23"/>
        <v>234</v>
      </c>
      <c r="H1507" s="15" t="s">
        <v>1684</v>
      </c>
      <c r="I1507" s="15" t="s">
        <v>508</v>
      </c>
      <c r="J1507" s="14" t="s">
        <v>17</v>
      </c>
    </row>
    <row r="1508" s="3" customFormat="1" spans="1:10">
      <c r="A1508" s="14">
        <v>3</v>
      </c>
      <c r="B1508" s="15" t="s">
        <v>88830</v>
      </c>
      <c r="C1508" s="15" t="s">
        <v>88831</v>
      </c>
      <c r="D1508" s="15" t="s">
        <v>88832</v>
      </c>
      <c r="E1508" s="15" t="s">
        <v>88833</v>
      </c>
      <c r="F1508" s="16">
        <v>69.8</v>
      </c>
      <c r="G1508" s="16">
        <f t="shared" si="23"/>
        <v>209.4</v>
      </c>
      <c r="H1508" s="15" t="s">
        <v>507</v>
      </c>
      <c r="I1508" s="15" t="s">
        <v>339</v>
      </c>
      <c r="J1508" s="14" t="s">
        <v>17</v>
      </c>
    </row>
    <row r="1509" s="3" customFormat="1" spans="1:10">
      <c r="A1509" s="14">
        <v>3</v>
      </c>
      <c r="B1509" s="15" t="s">
        <v>88834</v>
      </c>
      <c r="C1509" s="15" t="s">
        <v>88835</v>
      </c>
      <c r="D1509" s="15" t="s">
        <v>5426</v>
      </c>
      <c r="E1509" s="15" t="s">
        <v>88836</v>
      </c>
      <c r="F1509" s="16">
        <v>98</v>
      </c>
      <c r="G1509" s="16">
        <f t="shared" si="23"/>
        <v>294</v>
      </c>
      <c r="H1509" s="15" t="s">
        <v>159</v>
      </c>
      <c r="I1509" s="15" t="s">
        <v>299</v>
      </c>
      <c r="J1509" s="14" t="s">
        <v>17</v>
      </c>
    </row>
    <row r="1510" s="3" customFormat="1" spans="1:10">
      <c r="A1510" s="14">
        <v>3</v>
      </c>
      <c r="B1510" s="15" t="s">
        <v>88837</v>
      </c>
      <c r="C1510" s="15" t="s">
        <v>88838</v>
      </c>
      <c r="D1510" s="15" t="s">
        <v>88839</v>
      </c>
      <c r="E1510" s="15" t="s">
        <v>88840</v>
      </c>
      <c r="F1510" s="16">
        <v>38</v>
      </c>
      <c r="G1510" s="16">
        <f t="shared" si="23"/>
        <v>114</v>
      </c>
      <c r="H1510" s="15" t="s">
        <v>329</v>
      </c>
      <c r="I1510" s="15" t="s">
        <v>308</v>
      </c>
      <c r="J1510" s="14" t="s">
        <v>17</v>
      </c>
    </row>
    <row r="1511" s="3" customFormat="1" spans="1:10">
      <c r="A1511" s="14">
        <v>3</v>
      </c>
      <c r="B1511" s="15" t="s">
        <v>88841</v>
      </c>
      <c r="C1511" s="15" t="s">
        <v>88842</v>
      </c>
      <c r="D1511" s="15" t="s">
        <v>28074</v>
      </c>
      <c r="E1511" s="15" t="s">
        <v>88843</v>
      </c>
      <c r="F1511" s="16">
        <v>49.8</v>
      </c>
      <c r="G1511" s="16">
        <f t="shared" si="23"/>
        <v>149.4</v>
      </c>
      <c r="H1511" s="15" t="s">
        <v>507</v>
      </c>
      <c r="I1511" s="15" t="s">
        <v>40</v>
      </c>
      <c r="J1511" s="14" t="s">
        <v>17</v>
      </c>
    </row>
    <row r="1512" s="3" customFormat="1" spans="1:10">
      <c r="A1512" s="14">
        <v>3</v>
      </c>
      <c r="B1512" s="15" t="s">
        <v>88844</v>
      </c>
      <c r="C1512" s="15" t="s">
        <v>88845</v>
      </c>
      <c r="D1512" s="15" t="s">
        <v>5438</v>
      </c>
      <c r="E1512" s="15" t="s">
        <v>88846</v>
      </c>
      <c r="F1512" s="16">
        <v>55</v>
      </c>
      <c r="G1512" s="16">
        <f t="shared" si="23"/>
        <v>165</v>
      </c>
      <c r="H1512" s="15" t="s">
        <v>247</v>
      </c>
      <c r="I1512" s="15" t="s">
        <v>508</v>
      </c>
      <c r="J1512" s="14" t="s">
        <v>17</v>
      </c>
    </row>
    <row r="1513" s="3" customFormat="1" spans="1:10">
      <c r="A1513" s="14">
        <v>3</v>
      </c>
      <c r="B1513" s="15" t="s">
        <v>88847</v>
      </c>
      <c r="C1513" s="15" t="s">
        <v>88848</v>
      </c>
      <c r="D1513" s="15" t="s">
        <v>88849</v>
      </c>
      <c r="E1513" s="15" t="s">
        <v>88850</v>
      </c>
      <c r="F1513" s="16">
        <v>58</v>
      </c>
      <c r="G1513" s="16">
        <f t="shared" si="23"/>
        <v>174</v>
      </c>
      <c r="H1513" s="15" t="s">
        <v>247</v>
      </c>
      <c r="I1513" s="15" t="s">
        <v>46</v>
      </c>
      <c r="J1513" s="14" t="s">
        <v>17</v>
      </c>
    </row>
    <row r="1514" s="3" customFormat="1" spans="1:10">
      <c r="A1514" s="14">
        <v>3</v>
      </c>
      <c r="B1514" s="15" t="s">
        <v>88851</v>
      </c>
      <c r="C1514" s="15" t="s">
        <v>88852</v>
      </c>
      <c r="D1514" s="15" t="s">
        <v>88853</v>
      </c>
      <c r="E1514" s="15" t="s">
        <v>88854</v>
      </c>
      <c r="F1514" s="16">
        <v>72</v>
      </c>
      <c r="G1514" s="16">
        <f t="shared" si="23"/>
        <v>216</v>
      </c>
      <c r="H1514" s="15" t="s">
        <v>106</v>
      </c>
      <c r="I1514" s="15" t="s">
        <v>61</v>
      </c>
      <c r="J1514" s="14" t="s">
        <v>17</v>
      </c>
    </row>
    <row r="1515" s="3" customFormat="1" spans="1:10">
      <c r="A1515" s="14">
        <v>3</v>
      </c>
      <c r="B1515" s="15" t="s">
        <v>88855</v>
      </c>
      <c r="C1515" s="15" t="s">
        <v>88856</v>
      </c>
      <c r="D1515" s="15" t="s">
        <v>5446</v>
      </c>
      <c r="E1515" s="15" t="s">
        <v>88857</v>
      </c>
      <c r="F1515" s="16">
        <v>89</v>
      </c>
      <c r="G1515" s="16">
        <f t="shared" si="23"/>
        <v>267</v>
      </c>
      <c r="H1515" s="15" t="s">
        <v>441</v>
      </c>
      <c r="I1515" s="15" t="s">
        <v>71</v>
      </c>
      <c r="J1515" s="14" t="s">
        <v>17</v>
      </c>
    </row>
    <row r="1516" s="3" customFormat="1" spans="1:10">
      <c r="A1516" s="14">
        <v>3</v>
      </c>
      <c r="B1516" s="15" t="s">
        <v>88858</v>
      </c>
      <c r="C1516" s="15" t="s">
        <v>88859</v>
      </c>
      <c r="D1516" s="15" t="s">
        <v>5446</v>
      </c>
      <c r="E1516" s="15" t="s">
        <v>88860</v>
      </c>
      <c r="F1516" s="16">
        <v>79</v>
      </c>
      <c r="G1516" s="16">
        <f t="shared" si="23"/>
        <v>237</v>
      </c>
      <c r="H1516" s="15" t="s">
        <v>441</v>
      </c>
      <c r="I1516" s="15" t="s">
        <v>339</v>
      </c>
      <c r="J1516" s="14" t="s">
        <v>17</v>
      </c>
    </row>
    <row r="1517" s="3" customFormat="1" spans="1:10">
      <c r="A1517" s="14">
        <v>3</v>
      </c>
      <c r="B1517" s="15" t="s">
        <v>88861</v>
      </c>
      <c r="C1517" s="15" t="s">
        <v>88862</v>
      </c>
      <c r="D1517" s="15" t="s">
        <v>5446</v>
      </c>
      <c r="E1517" s="15" t="s">
        <v>88863</v>
      </c>
      <c r="F1517" s="16">
        <v>69.8</v>
      </c>
      <c r="G1517" s="16">
        <f t="shared" si="23"/>
        <v>209.4</v>
      </c>
      <c r="H1517" s="15" t="s">
        <v>441</v>
      </c>
      <c r="I1517" s="15" t="s">
        <v>171</v>
      </c>
      <c r="J1517" s="14" t="s">
        <v>17</v>
      </c>
    </row>
    <row r="1518" s="3" customFormat="1" spans="1:10">
      <c r="A1518" s="14">
        <v>3</v>
      </c>
      <c r="B1518" s="15" t="s">
        <v>88864</v>
      </c>
      <c r="C1518" s="15" t="s">
        <v>5483</v>
      </c>
      <c r="D1518" s="15" t="s">
        <v>5459</v>
      </c>
      <c r="E1518" s="15" t="s">
        <v>88865</v>
      </c>
      <c r="F1518" s="16">
        <v>99</v>
      </c>
      <c r="G1518" s="16">
        <f t="shared" si="23"/>
        <v>297</v>
      </c>
      <c r="H1518" s="15" t="s">
        <v>5475</v>
      </c>
      <c r="I1518" s="15" t="s">
        <v>299</v>
      </c>
      <c r="J1518" s="14" t="s">
        <v>17</v>
      </c>
    </row>
    <row r="1519" s="3" customFormat="1" spans="1:10">
      <c r="A1519" s="14">
        <v>3</v>
      </c>
      <c r="B1519" s="15" t="s">
        <v>88866</v>
      </c>
      <c r="C1519" s="15" t="s">
        <v>88867</v>
      </c>
      <c r="D1519" s="15" t="s">
        <v>5459</v>
      </c>
      <c r="E1519" s="15" t="s">
        <v>88868</v>
      </c>
      <c r="F1519" s="16">
        <v>78</v>
      </c>
      <c r="G1519" s="16">
        <f t="shared" si="23"/>
        <v>234</v>
      </c>
      <c r="H1519" s="15" t="s">
        <v>247</v>
      </c>
      <c r="I1519" s="15" t="s">
        <v>150</v>
      </c>
      <c r="J1519" s="14" t="s">
        <v>17</v>
      </c>
    </row>
    <row r="1520" s="3" customFormat="1" spans="1:10">
      <c r="A1520" s="14">
        <v>3</v>
      </c>
      <c r="B1520" s="15" t="s">
        <v>88869</v>
      </c>
      <c r="C1520" s="15" t="s">
        <v>88870</v>
      </c>
      <c r="D1520" s="15" t="s">
        <v>5459</v>
      </c>
      <c r="E1520" s="15" t="s">
        <v>88871</v>
      </c>
      <c r="F1520" s="16">
        <v>69</v>
      </c>
      <c r="G1520" s="16">
        <f t="shared" si="23"/>
        <v>207</v>
      </c>
      <c r="H1520" s="15" t="s">
        <v>247</v>
      </c>
      <c r="I1520" s="15" t="s">
        <v>91</v>
      </c>
      <c r="J1520" s="14" t="s">
        <v>17</v>
      </c>
    </row>
    <row r="1521" s="3" customFormat="1" spans="1:10">
      <c r="A1521" s="14">
        <v>3</v>
      </c>
      <c r="B1521" s="15" t="s">
        <v>88872</v>
      </c>
      <c r="C1521" s="15" t="s">
        <v>88873</v>
      </c>
      <c r="D1521" s="15" t="s">
        <v>5459</v>
      </c>
      <c r="E1521" s="15" t="s">
        <v>88874</v>
      </c>
      <c r="F1521" s="16">
        <v>68</v>
      </c>
      <c r="G1521" s="16">
        <f t="shared" si="23"/>
        <v>204</v>
      </c>
      <c r="H1521" s="15" t="s">
        <v>247</v>
      </c>
      <c r="I1521" s="15" t="s">
        <v>257</v>
      </c>
      <c r="J1521" s="14" t="s">
        <v>17</v>
      </c>
    </row>
    <row r="1522" s="3" customFormat="1" spans="1:10">
      <c r="A1522" s="14">
        <v>3</v>
      </c>
      <c r="B1522" s="15" t="s">
        <v>88875</v>
      </c>
      <c r="C1522" s="15" t="s">
        <v>88876</v>
      </c>
      <c r="D1522" s="15" t="s">
        <v>5459</v>
      </c>
      <c r="E1522" s="15" t="s">
        <v>88877</v>
      </c>
      <c r="F1522" s="16">
        <v>62</v>
      </c>
      <c r="G1522" s="16">
        <f t="shared" si="23"/>
        <v>186</v>
      </c>
      <c r="H1522" s="15" t="s">
        <v>247</v>
      </c>
      <c r="I1522" s="15" t="s">
        <v>16</v>
      </c>
      <c r="J1522" s="14" t="s">
        <v>17</v>
      </c>
    </row>
    <row r="1523" s="3" customFormat="1" spans="1:10">
      <c r="A1523" s="14">
        <v>3</v>
      </c>
      <c r="B1523" s="15" t="s">
        <v>88878</v>
      </c>
      <c r="C1523" s="15" t="s">
        <v>88879</v>
      </c>
      <c r="D1523" s="15" t="s">
        <v>5459</v>
      </c>
      <c r="E1523" s="15" t="s">
        <v>88880</v>
      </c>
      <c r="F1523" s="16">
        <v>59</v>
      </c>
      <c r="G1523" s="16">
        <f t="shared" si="23"/>
        <v>177</v>
      </c>
      <c r="H1523" s="15" t="s">
        <v>1790</v>
      </c>
      <c r="I1523" s="15" t="s">
        <v>391</v>
      </c>
      <c r="J1523" s="14" t="s">
        <v>17</v>
      </c>
    </row>
    <row r="1524" s="3" customFormat="1" spans="1:10">
      <c r="A1524" s="14">
        <v>3</v>
      </c>
      <c r="B1524" s="15" t="s">
        <v>88881</v>
      </c>
      <c r="C1524" s="15" t="s">
        <v>88882</v>
      </c>
      <c r="D1524" s="15" t="s">
        <v>5459</v>
      </c>
      <c r="E1524" s="15" t="s">
        <v>88883</v>
      </c>
      <c r="F1524" s="16">
        <v>56</v>
      </c>
      <c r="G1524" s="16">
        <f t="shared" si="23"/>
        <v>168</v>
      </c>
      <c r="H1524" s="15" t="s">
        <v>247</v>
      </c>
      <c r="I1524" s="15" t="s">
        <v>299</v>
      </c>
      <c r="J1524" s="14" t="s">
        <v>17</v>
      </c>
    </row>
    <row r="1525" s="3" customFormat="1" spans="1:10">
      <c r="A1525" s="14">
        <v>3</v>
      </c>
      <c r="B1525" s="15" t="s">
        <v>88884</v>
      </c>
      <c r="C1525" s="15" t="s">
        <v>88885</v>
      </c>
      <c r="D1525" s="15" t="s">
        <v>5459</v>
      </c>
      <c r="E1525" s="15" t="s">
        <v>88886</v>
      </c>
      <c r="F1525" s="16">
        <v>49</v>
      </c>
      <c r="G1525" s="16">
        <f t="shared" si="23"/>
        <v>147</v>
      </c>
      <c r="H1525" s="15" t="s">
        <v>1790</v>
      </c>
      <c r="I1525" s="15" t="s">
        <v>171</v>
      </c>
      <c r="J1525" s="14" t="s">
        <v>17</v>
      </c>
    </row>
    <row r="1526" s="3" customFormat="1" spans="1:10">
      <c r="A1526" s="14">
        <v>3</v>
      </c>
      <c r="B1526" s="15" t="s">
        <v>88887</v>
      </c>
      <c r="C1526" s="15" t="s">
        <v>88888</v>
      </c>
      <c r="D1526" s="15" t="s">
        <v>5459</v>
      </c>
      <c r="E1526" s="15" t="s">
        <v>88889</v>
      </c>
      <c r="F1526" s="16">
        <v>45</v>
      </c>
      <c r="G1526" s="16">
        <f t="shared" si="23"/>
        <v>135</v>
      </c>
      <c r="H1526" s="15" t="s">
        <v>459</v>
      </c>
      <c r="I1526" s="15" t="s">
        <v>308</v>
      </c>
      <c r="J1526" s="14" t="s">
        <v>17</v>
      </c>
    </row>
    <row r="1527" s="3" customFormat="1" spans="1:10">
      <c r="A1527" s="14">
        <v>3</v>
      </c>
      <c r="B1527" s="15" t="s">
        <v>88890</v>
      </c>
      <c r="C1527" s="15" t="s">
        <v>88891</v>
      </c>
      <c r="D1527" s="15" t="s">
        <v>5459</v>
      </c>
      <c r="E1527" s="15" t="s">
        <v>69010</v>
      </c>
      <c r="F1527" s="16">
        <v>39.9</v>
      </c>
      <c r="G1527" s="16">
        <f t="shared" si="23"/>
        <v>119.7</v>
      </c>
      <c r="H1527" s="15" t="s">
        <v>329</v>
      </c>
      <c r="I1527" s="15" t="s">
        <v>66</v>
      </c>
      <c r="J1527" s="14" t="s">
        <v>17</v>
      </c>
    </row>
    <row r="1528" s="3" customFormat="1" spans="1:10">
      <c r="A1528" s="14">
        <v>3</v>
      </c>
      <c r="B1528" s="15" t="s">
        <v>88892</v>
      </c>
      <c r="C1528" s="15" t="s">
        <v>88893</v>
      </c>
      <c r="D1528" s="15" t="s">
        <v>5493</v>
      </c>
      <c r="E1528" s="15" t="s">
        <v>88894</v>
      </c>
      <c r="F1528" s="16">
        <v>109</v>
      </c>
      <c r="G1528" s="16">
        <f t="shared" si="23"/>
        <v>327</v>
      </c>
      <c r="H1528" s="15" t="s">
        <v>441</v>
      </c>
      <c r="I1528" s="15" t="s">
        <v>143</v>
      </c>
      <c r="J1528" s="14" t="s">
        <v>17</v>
      </c>
    </row>
    <row r="1529" s="3" customFormat="1" spans="1:10">
      <c r="A1529" s="14">
        <v>3</v>
      </c>
      <c r="B1529" s="15" t="s">
        <v>88895</v>
      </c>
      <c r="C1529" s="15" t="s">
        <v>88896</v>
      </c>
      <c r="D1529" s="15" t="s">
        <v>5493</v>
      </c>
      <c r="E1529" s="15" t="s">
        <v>88897</v>
      </c>
      <c r="F1529" s="16">
        <v>79.8</v>
      </c>
      <c r="G1529" s="16">
        <f t="shared" si="23"/>
        <v>239.4</v>
      </c>
      <c r="H1529" s="15" t="s">
        <v>247</v>
      </c>
      <c r="I1529" s="15" t="s">
        <v>187</v>
      </c>
      <c r="J1529" s="14" t="s">
        <v>17</v>
      </c>
    </row>
    <row r="1530" s="3" customFormat="1" spans="1:10">
      <c r="A1530" s="14">
        <v>3</v>
      </c>
      <c r="B1530" s="15" t="s">
        <v>88898</v>
      </c>
      <c r="C1530" s="15" t="s">
        <v>88899</v>
      </c>
      <c r="D1530" s="15" t="s">
        <v>5493</v>
      </c>
      <c r="E1530" s="15" t="s">
        <v>88900</v>
      </c>
      <c r="F1530" s="16">
        <v>58</v>
      </c>
      <c r="G1530" s="16">
        <f t="shared" si="23"/>
        <v>174</v>
      </c>
      <c r="H1530" s="15" t="s">
        <v>106</v>
      </c>
      <c r="I1530" s="15" t="s">
        <v>150</v>
      </c>
      <c r="J1530" s="14" t="s">
        <v>17</v>
      </c>
    </row>
    <row r="1531" s="3" customFormat="1" spans="1:10">
      <c r="A1531" s="14">
        <v>3</v>
      </c>
      <c r="B1531" s="15" t="s">
        <v>88901</v>
      </c>
      <c r="C1531" s="15" t="s">
        <v>88902</v>
      </c>
      <c r="D1531" s="15" t="s">
        <v>88903</v>
      </c>
      <c r="E1531" s="15" t="s">
        <v>88904</v>
      </c>
      <c r="F1531" s="16">
        <v>88</v>
      </c>
      <c r="G1531" s="16">
        <f t="shared" si="23"/>
        <v>264</v>
      </c>
      <c r="H1531" s="15" t="s">
        <v>7367</v>
      </c>
      <c r="I1531" s="15" t="s">
        <v>66</v>
      </c>
      <c r="J1531" s="14" t="s">
        <v>17</v>
      </c>
    </row>
    <row r="1532" s="3" customFormat="1" spans="1:10">
      <c r="A1532" s="14">
        <v>3</v>
      </c>
      <c r="B1532" s="15" t="s">
        <v>88905</v>
      </c>
      <c r="C1532" s="15" t="s">
        <v>88906</v>
      </c>
      <c r="D1532" s="15" t="s">
        <v>5507</v>
      </c>
      <c r="E1532" s="15" t="s">
        <v>88907</v>
      </c>
      <c r="F1532" s="16">
        <v>99</v>
      </c>
      <c r="G1532" s="16">
        <f t="shared" si="23"/>
        <v>297</v>
      </c>
      <c r="H1532" s="15" t="s">
        <v>441</v>
      </c>
      <c r="I1532" s="15" t="s">
        <v>16</v>
      </c>
      <c r="J1532" s="14" t="s">
        <v>17</v>
      </c>
    </row>
    <row r="1533" s="3" customFormat="1" spans="1:10">
      <c r="A1533" s="14">
        <v>3</v>
      </c>
      <c r="B1533" s="15" t="s">
        <v>88908</v>
      </c>
      <c r="C1533" s="15" t="s">
        <v>88909</v>
      </c>
      <c r="D1533" s="15" t="s">
        <v>5507</v>
      </c>
      <c r="E1533" s="15" t="s">
        <v>88910</v>
      </c>
      <c r="F1533" s="16">
        <v>49.8</v>
      </c>
      <c r="G1533" s="16">
        <f t="shared" si="23"/>
        <v>149.4</v>
      </c>
      <c r="H1533" s="15" t="s">
        <v>430</v>
      </c>
      <c r="I1533" s="15" t="s">
        <v>120</v>
      </c>
      <c r="J1533" s="14" t="s">
        <v>17</v>
      </c>
    </row>
    <row r="1534" s="3" customFormat="1" spans="1:10">
      <c r="A1534" s="14">
        <v>3</v>
      </c>
      <c r="B1534" s="15" t="s">
        <v>88911</v>
      </c>
      <c r="C1534" s="15" t="s">
        <v>88912</v>
      </c>
      <c r="D1534" s="15" t="s">
        <v>69039</v>
      </c>
      <c r="E1534" s="15" t="s">
        <v>88913</v>
      </c>
      <c r="F1534" s="16">
        <v>59</v>
      </c>
      <c r="G1534" s="16">
        <f t="shared" si="23"/>
        <v>177</v>
      </c>
      <c r="H1534" s="15" t="s">
        <v>507</v>
      </c>
      <c r="I1534" s="15" t="s">
        <v>357</v>
      </c>
      <c r="J1534" s="14" t="s">
        <v>17</v>
      </c>
    </row>
    <row r="1535" s="3" customFormat="1" spans="1:10">
      <c r="A1535" s="14">
        <v>3</v>
      </c>
      <c r="B1535" s="15" t="s">
        <v>88914</v>
      </c>
      <c r="C1535" s="15" t="s">
        <v>88915</v>
      </c>
      <c r="D1535" s="15" t="s">
        <v>5518</v>
      </c>
      <c r="E1535" s="15" t="s">
        <v>88916</v>
      </c>
      <c r="F1535" s="16">
        <v>68</v>
      </c>
      <c r="G1535" s="16">
        <f t="shared" si="23"/>
        <v>204</v>
      </c>
      <c r="H1535" s="15" t="s">
        <v>106</v>
      </c>
      <c r="I1535" s="15" t="s">
        <v>299</v>
      </c>
      <c r="J1535" s="14" t="s">
        <v>17</v>
      </c>
    </row>
    <row r="1536" s="3" customFormat="1" spans="1:10">
      <c r="A1536" s="14">
        <v>3</v>
      </c>
      <c r="B1536" s="15" t="s">
        <v>88917</v>
      </c>
      <c r="C1536" s="15" t="s">
        <v>88918</v>
      </c>
      <c r="D1536" s="15" t="s">
        <v>5522</v>
      </c>
      <c r="E1536" s="15" t="s">
        <v>88919</v>
      </c>
      <c r="F1536" s="16">
        <v>169</v>
      </c>
      <c r="G1536" s="16">
        <f t="shared" si="23"/>
        <v>507</v>
      </c>
      <c r="H1536" s="15" t="s">
        <v>446</v>
      </c>
      <c r="I1536" s="15" t="s">
        <v>299</v>
      </c>
      <c r="J1536" s="14" t="s">
        <v>17</v>
      </c>
    </row>
    <row r="1537" s="3" customFormat="1" spans="1:10">
      <c r="A1537" s="14">
        <v>3</v>
      </c>
      <c r="B1537" s="15" t="s">
        <v>88920</v>
      </c>
      <c r="C1537" s="15" t="s">
        <v>88921</v>
      </c>
      <c r="D1537" s="15" t="s">
        <v>5522</v>
      </c>
      <c r="E1537" s="15" t="s">
        <v>88922</v>
      </c>
      <c r="F1537" s="16">
        <v>89</v>
      </c>
      <c r="G1537" s="16">
        <f t="shared" si="23"/>
        <v>267</v>
      </c>
      <c r="H1537" s="15" t="s">
        <v>441</v>
      </c>
      <c r="I1537" s="15" t="s">
        <v>46</v>
      </c>
      <c r="J1537" s="14" t="s">
        <v>17</v>
      </c>
    </row>
    <row r="1538" s="3" customFormat="1" spans="1:10">
      <c r="A1538" s="14">
        <v>3</v>
      </c>
      <c r="B1538" s="15" t="s">
        <v>88923</v>
      </c>
      <c r="C1538" s="15" t="s">
        <v>88924</v>
      </c>
      <c r="D1538" s="15" t="s">
        <v>5522</v>
      </c>
      <c r="E1538" s="15" t="s">
        <v>88925</v>
      </c>
      <c r="F1538" s="16">
        <v>88</v>
      </c>
      <c r="G1538" s="16">
        <f t="shared" si="23"/>
        <v>264</v>
      </c>
      <c r="H1538" s="15" t="s">
        <v>441</v>
      </c>
      <c r="I1538" s="15" t="s">
        <v>66</v>
      </c>
      <c r="J1538" s="14" t="s">
        <v>17</v>
      </c>
    </row>
    <row r="1539" s="3" customFormat="1" spans="1:10">
      <c r="A1539" s="14">
        <v>3</v>
      </c>
      <c r="B1539" s="15" t="s">
        <v>88926</v>
      </c>
      <c r="C1539" s="15" t="s">
        <v>88927</v>
      </c>
      <c r="D1539" s="15" t="s">
        <v>5522</v>
      </c>
      <c r="E1539" s="15" t="s">
        <v>88928</v>
      </c>
      <c r="F1539" s="16">
        <v>79</v>
      </c>
      <c r="G1539" s="16">
        <f t="shared" ref="G1539:G1602" si="24">A1539*F1539</f>
        <v>237</v>
      </c>
      <c r="H1539" s="15" t="s">
        <v>441</v>
      </c>
      <c r="I1539" s="15" t="s">
        <v>702</v>
      </c>
      <c r="J1539" s="14" t="s">
        <v>17</v>
      </c>
    </row>
    <row r="1540" s="3" customFormat="1" spans="1:10">
      <c r="A1540" s="14">
        <v>3</v>
      </c>
      <c r="B1540" s="15" t="s">
        <v>88929</v>
      </c>
      <c r="C1540" s="15" t="s">
        <v>88930</v>
      </c>
      <c r="D1540" s="15" t="s">
        <v>5522</v>
      </c>
      <c r="E1540" s="15" t="s">
        <v>88931</v>
      </c>
      <c r="F1540" s="16">
        <v>79</v>
      </c>
      <c r="G1540" s="16">
        <f t="shared" si="24"/>
        <v>237</v>
      </c>
      <c r="H1540" s="15" t="s">
        <v>70</v>
      </c>
      <c r="I1540" s="15" t="s">
        <v>46</v>
      </c>
      <c r="J1540" s="14" t="s">
        <v>17</v>
      </c>
    </row>
    <row r="1541" s="3" customFormat="1" spans="1:10">
      <c r="A1541" s="14">
        <v>3</v>
      </c>
      <c r="B1541" s="15" t="s">
        <v>88932</v>
      </c>
      <c r="C1541" s="15" t="s">
        <v>88933</v>
      </c>
      <c r="D1541" s="15" t="s">
        <v>5522</v>
      </c>
      <c r="E1541" s="15" t="s">
        <v>88934</v>
      </c>
      <c r="F1541" s="16">
        <v>69</v>
      </c>
      <c r="G1541" s="16">
        <f t="shared" si="24"/>
        <v>207</v>
      </c>
      <c r="H1541" s="15" t="s">
        <v>441</v>
      </c>
      <c r="I1541" s="15" t="s">
        <v>155</v>
      </c>
      <c r="J1541" s="14" t="s">
        <v>17</v>
      </c>
    </row>
    <row r="1542" s="3" customFormat="1" spans="1:10">
      <c r="A1542" s="14">
        <v>3</v>
      </c>
      <c r="B1542" s="15" t="s">
        <v>88935</v>
      </c>
      <c r="C1542" s="15" t="s">
        <v>88936</v>
      </c>
      <c r="D1542" s="15" t="s">
        <v>5522</v>
      </c>
      <c r="E1542" s="15" t="s">
        <v>2711</v>
      </c>
      <c r="F1542" s="16">
        <v>59.8</v>
      </c>
      <c r="G1542" s="16">
        <f t="shared" si="24"/>
        <v>179.4</v>
      </c>
      <c r="H1542" s="15" t="s">
        <v>247</v>
      </c>
      <c r="I1542" s="15" t="s">
        <v>299</v>
      </c>
      <c r="J1542" s="14" t="s">
        <v>17</v>
      </c>
    </row>
    <row r="1543" s="3" customFormat="1" spans="1:10">
      <c r="A1543" s="14">
        <v>3</v>
      </c>
      <c r="B1543" s="15" t="s">
        <v>88937</v>
      </c>
      <c r="C1543" s="15" t="s">
        <v>88938</v>
      </c>
      <c r="D1543" s="15" t="s">
        <v>5522</v>
      </c>
      <c r="E1543" s="15" t="s">
        <v>88939</v>
      </c>
      <c r="F1543" s="16">
        <v>59</v>
      </c>
      <c r="G1543" s="16">
        <f t="shared" si="24"/>
        <v>177</v>
      </c>
      <c r="H1543" s="15" t="s">
        <v>329</v>
      </c>
      <c r="I1543" s="15" t="s">
        <v>71</v>
      </c>
      <c r="J1543" s="14" t="s">
        <v>17</v>
      </c>
    </row>
    <row r="1544" s="3" customFormat="1" spans="1:10">
      <c r="A1544" s="14">
        <v>3</v>
      </c>
      <c r="B1544" s="15" t="s">
        <v>88940</v>
      </c>
      <c r="C1544" s="15" t="s">
        <v>88941</v>
      </c>
      <c r="D1544" s="15" t="s">
        <v>5522</v>
      </c>
      <c r="E1544" s="15" t="s">
        <v>88942</v>
      </c>
      <c r="F1544" s="16">
        <v>55</v>
      </c>
      <c r="G1544" s="16">
        <f t="shared" si="24"/>
        <v>165</v>
      </c>
      <c r="H1544" s="15" t="s">
        <v>2565</v>
      </c>
      <c r="I1544" s="15" t="s">
        <v>431</v>
      </c>
      <c r="J1544" s="14" t="s">
        <v>17</v>
      </c>
    </row>
    <row r="1545" s="3" customFormat="1" spans="1:10">
      <c r="A1545" s="14">
        <v>3</v>
      </c>
      <c r="B1545" s="15" t="s">
        <v>88943</v>
      </c>
      <c r="C1545" s="15" t="s">
        <v>88944</v>
      </c>
      <c r="D1545" s="15" t="s">
        <v>5522</v>
      </c>
      <c r="E1545" s="15" t="s">
        <v>88945</v>
      </c>
      <c r="F1545" s="16">
        <v>48</v>
      </c>
      <c r="G1545" s="16">
        <f t="shared" si="24"/>
        <v>144</v>
      </c>
      <c r="H1545" s="15" t="s">
        <v>247</v>
      </c>
      <c r="I1545" s="15" t="s">
        <v>40</v>
      </c>
      <c r="J1545" s="14" t="s">
        <v>17</v>
      </c>
    </row>
    <row r="1546" s="3" customFormat="1" spans="1:10">
      <c r="A1546" s="14">
        <v>3</v>
      </c>
      <c r="B1546" s="15" t="s">
        <v>88946</v>
      </c>
      <c r="C1546" s="15" t="s">
        <v>88947</v>
      </c>
      <c r="D1546" s="15" t="s">
        <v>5522</v>
      </c>
      <c r="E1546" s="15" t="s">
        <v>88948</v>
      </c>
      <c r="F1546" s="16">
        <v>38</v>
      </c>
      <c r="G1546" s="16">
        <f t="shared" si="24"/>
        <v>114</v>
      </c>
      <c r="H1546" s="15" t="s">
        <v>26158</v>
      </c>
      <c r="I1546" s="15" t="s">
        <v>16</v>
      </c>
      <c r="J1546" s="14" t="s">
        <v>17</v>
      </c>
    </row>
    <row r="1547" s="3" customFormat="1" spans="1:10">
      <c r="A1547" s="14">
        <v>3</v>
      </c>
      <c r="B1547" s="15" t="s">
        <v>88949</v>
      </c>
      <c r="C1547" s="15" t="s">
        <v>88950</v>
      </c>
      <c r="D1547" s="15" t="s">
        <v>5556</v>
      </c>
      <c r="E1547" s="15" t="s">
        <v>88951</v>
      </c>
      <c r="F1547" s="16">
        <v>98</v>
      </c>
      <c r="G1547" s="16">
        <f t="shared" si="24"/>
        <v>294</v>
      </c>
      <c r="H1547" s="15" t="s">
        <v>2013</v>
      </c>
      <c r="I1547" s="15" t="s">
        <v>16</v>
      </c>
      <c r="J1547" s="14" t="s">
        <v>17</v>
      </c>
    </row>
    <row r="1548" s="3" customFormat="1" spans="1:10">
      <c r="A1548" s="14">
        <v>3</v>
      </c>
      <c r="B1548" s="15" t="s">
        <v>88952</v>
      </c>
      <c r="C1548" s="15" t="s">
        <v>88953</v>
      </c>
      <c r="D1548" s="15" t="s">
        <v>5556</v>
      </c>
      <c r="E1548" s="15" t="s">
        <v>88954</v>
      </c>
      <c r="F1548" s="16">
        <v>69</v>
      </c>
      <c r="G1548" s="16">
        <f t="shared" si="24"/>
        <v>207</v>
      </c>
      <c r="H1548" s="15" t="s">
        <v>441</v>
      </c>
      <c r="I1548" s="15" t="s">
        <v>447</v>
      </c>
      <c r="J1548" s="14" t="s">
        <v>17</v>
      </c>
    </row>
    <row r="1549" s="3" customFormat="1" spans="1:10">
      <c r="A1549" s="14">
        <v>3</v>
      </c>
      <c r="B1549" s="15" t="s">
        <v>88955</v>
      </c>
      <c r="C1549" s="15" t="s">
        <v>88956</v>
      </c>
      <c r="D1549" s="15" t="s">
        <v>5556</v>
      </c>
      <c r="E1549" s="15" t="s">
        <v>88957</v>
      </c>
      <c r="F1549" s="16">
        <v>49.8</v>
      </c>
      <c r="G1549" s="16">
        <f t="shared" si="24"/>
        <v>149.4</v>
      </c>
      <c r="H1549" s="15" t="s">
        <v>430</v>
      </c>
      <c r="I1549" s="15" t="s">
        <v>139</v>
      </c>
      <c r="J1549" s="14" t="s">
        <v>17</v>
      </c>
    </row>
    <row r="1550" s="3" customFormat="1" spans="1:10">
      <c r="A1550" s="14">
        <v>3</v>
      </c>
      <c r="B1550" s="15" t="s">
        <v>88958</v>
      </c>
      <c r="C1550" s="15" t="s">
        <v>88956</v>
      </c>
      <c r="D1550" s="15" t="s">
        <v>5556</v>
      </c>
      <c r="E1550" s="15" t="s">
        <v>88959</v>
      </c>
      <c r="F1550" s="16">
        <v>42</v>
      </c>
      <c r="G1550" s="16">
        <f t="shared" si="24"/>
        <v>126</v>
      </c>
      <c r="H1550" s="15" t="s">
        <v>430</v>
      </c>
      <c r="I1550" s="15" t="s">
        <v>143</v>
      </c>
      <c r="J1550" s="14" t="s">
        <v>17</v>
      </c>
    </row>
    <row r="1551" s="3" customFormat="1" spans="1:10">
      <c r="A1551" s="14">
        <v>3</v>
      </c>
      <c r="B1551" s="15" t="s">
        <v>88960</v>
      </c>
      <c r="C1551" s="15" t="s">
        <v>88961</v>
      </c>
      <c r="D1551" s="15" t="s">
        <v>88962</v>
      </c>
      <c r="E1551" s="15" t="s">
        <v>88963</v>
      </c>
      <c r="F1551" s="16">
        <v>68</v>
      </c>
      <c r="G1551" s="16">
        <f t="shared" si="24"/>
        <v>204</v>
      </c>
      <c r="H1551" s="15" t="s">
        <v>2565</v>
      </c>
      <c r="I1551" s="15" t="s">
        <v>143</v>
      </c>
      <c r="J1551" s="14" t="s">
        <v>17</v>
      </c>
    </row>
    <row r="1552" s="3" customFormat="1" spans="1:10">
      <c r="A1552" s="14">
        <v>3</v>
      </c>
      <c r="B1552" s="15" t="s">
        <v>88964</v>
      </c>
      <c r="C1552" s="15" t="s">
        <v>88965</v>
      </c>
      <c r="D1552" s="15" t="s">
        <v>5570</v>
      </c>
      <c r="E1552" s="15" t="s">
        <v>88966</v>
      </c>
      <c r="F1552" s="16">
        <v>109</v>
      </c>
      <c r="G1552" s="16">
        <f t="shared" si="24"/>
        <v>327</v>
      </c>
      <c r="H1552" s="15" t="s">
        <v>247</v>
      </c>
      <c r="I1552" s="15" t="s">
        <v>299</v>
      </c>
      <c r="J1552" s="14" t="s">
        <v>17</v>
      </c>
    </row>
    <row r="1553" s="3" customFormat="1" spans="1:10">
      <c r="A1553" s="14">
        <v>3</v>
      </c>
      <c r="B1553" s="15" t="s">
        <v>88967</v>
      </c>
      <c r="C1553" s="15" t="s">
        <v>88968</v>
      </c>
      <c r="D1553" s="15" t="s">
        <v>5570</v>
      </c>
      <c r="E1553" s="15" t="s">
        <v>88969</v>
      </c>
      <c r="F1553" s="16">
        <v>98</v>
      </c>
      <c r="G1553" s="16">
        <f t="shared" si="24"/>
        <v>294</v>
      </c>
      <c r="H1553" s="15" t="s">
        <v>1684</v>
      </c>
      <c r="I1553" s="15" t="s">
        <v>120</v>
      </c>
      <c r="J1553" s="14" t="s">
        <v>17</v>
      </c>
    </row>
    <row r="1554" s="3" customFormat="1" spans="1:10">
      <c r="A1554" s="14">
        <v>3</v>
      </c>
      <c r="B1554" s="15" t="s">
        <v>88970</v>
      </c>
      <c r="C1554" s="15" t="s">
        <v>88971</v>
      </c>
      <c r="D1554" s="15" t="s">
        <v>5570</v>
      </c>
      <c r="E1554" s="15" t="s">
        <v>88972</v>
      </c>
      <c r="F1554" s="16">
        <v>82</v>
      </c>
      <c r="G1554" s="16">
        <f t="shared" si="24"/>
        <v>246</v>
      </c>
      <c r="H1554" s="15" t="s">
        <v>414</v>
      </c>
      <c r="I1554" s="15" t="s">
        <v>97</v>
      </c>
      <c r="J1554" s="14" t="s">
        <v>17</v>
      </c>
    </row>
    <row r="1555" s="3" customFormat="1" spans="1:10">
      <c r="A1555" s="14">
        <v>3</v>
      </c>
      <c r="B1555" s="15" t="s">
        <v>88973</v>
      </c>
      <c r="C1555" s="15" t="s">
        <v>88974</v>
      </c>
      <c r="D1555" s="15" t="s">
        <v>5570</v>
      </c>
      <c r="E1555" s="15" t="s">
        <v>88975</v>
      </c>
      <c r="F1555" s="16">
        <v>79</v>
      </c>
      <c r="G1555" s="16">
        <f t="shared" si="24"/>
        <v>237</v>
      </c>
      <c r="H1555" s="15" t="s">
        <v>70</v>
      </c>
      <c r="I1555" s="15" t="s">
        <v>139</v>
      </c>
      <c r="J1555" s="14" t="s">
        <v>17</v>
      </c>
    </row>
    <row r="1556" s="3" customFormat="1" spans="1:10">
      <c r="A1556" s="14">
        <v>3</v>
      </c>
      <c r="B1556" s="15" t="s">
        <v>88976</v>
      </c>
      <c r="C1556" s="15" t="s">
        <v>88977</v>
      </c>
      <c r="D1556" s="15" t="s">
        <v>5570</v>
      </c>
      <c r="E1556" s="15" t="s">
        <v>88978</v>
      </c>
      <c r="F1556" s="16">
        <v>72</v>
      </c>
      <c r="G1556" s="16">
        <f t="shared" si="24"/>
        <v>216</v>
      </c>
      <c r="H1556" s="15" t="s">
        <v>14001</v>
      </c>
      <c r="I1556" s="15" t="s">
        <v>139</v>
      </c>
      <c r="J1556" s="14" t="s">
        <v>17</v>
      </c>
    </row>
    <row r="1557" s="3" customFormat="1" spans="1:10">
      <c r="A1557" s="14">
        <v>3</v>
      </c>
      <c r="B1557" s="15" t="s">
        <v>88979</v>
      </c>
      <c r="C1557" s="15" t="s">
        <v>88980</v>
      </c>
      <c r="D1557" s="15" t="s">
        <v>5570</v>
      </c>
      <c r="E1557" s="15" t="s">
        <v>28266</v>
      </c>
      <c r="F1557" s="16">
        <v>69</v>
      </c>
      <c r="G1557" s="16">
        <f t="shared" si="24"/>
        <v>207</v>
      </c>
      <c r="H1557" s="15" t="s">
        <v>441</v>
      </c>
      <c r="I1557" s="15" t="s">
        <v>120</v>
      </c>
      <c r="J1557" s="14" t="s">
        <v>17</v>
      </c>
    </row>
    <row r="1558" s="3" customFormat="1" spans="1:10">
      <c r="A1558" s="14">
        <v>3</v>
      </c>
      <c r="B1558" s="15" t="s">
        <v>88981</v>
      </c>
      <c r="C1558" s="15" t="s">
        <v>88982</v>
      </c>
      <c r="D1558" s="15" t="s">
        <v>5570</v>
      </c>
      <c r="E1558" s="15" t="s">
        <v>88983</v>
      </c>
      <c r="F1558" s="16">
        <v>68</v>
      </c>
      <c r="G1558" s="16">
        <f t="shared" si="24"/>
        <v>204</v>
      </c>
      <c r="H1558" s="15" t="s">
        <v>490</v>
      </c>
      <c r="I1558" s="15" t="s">
        <v>187</v>
      </c>
      <c r="J1558" s="14" t="s">
        <v>17</v>
      </c>
    </row>
    <row r="1559" s="3" customFormat="1" spans="1:10">
      <c r="A1559" s="14">
        <v>3</v>
      </c>
      <c r="B1559" s="15" t="s">
        <v>88984</v>
      </c>
      <c r="C1559" s="15" t="s">
        <v>88985</v>
      </c>
      <c r="D1559" s="15" t="s">
        <v>5570</v>
      </c>
      <c r="E1559" s="15" t="s">
        <v>88986</v>
      </c>
      <c r="F1559" s="16">
        <v>65.8</v>
      </c>
      <c r="G1559" s="16">
        <f t="shared" si="24"/>
        <v>197.4</v>
      </c>
      <c r="H1559" s="15" t="s">
        <v>515</v>
      </c>
      <c r="I1559" s="15" t="s">
        <v>16</v>
      </c>
      <c r="J1559" s="14" t="s">
        <v>17</v>
      </c>
    </row>
    <row r="1560" s="3" customFormat="1" spans="1:10">
      <c r="A1560" s="14">
        <v>3</v>
      </c>
      <c r="B1560" s="15" t="s">
        <v>88987</v>
      </c>
      <c r="C1560" s="15" t="s">
        <v>88988</v>
      </c>
      <c r="D1560" s="15" t="s">
        <v>5570</v>
      </c>
      <c r="E1560" s="15" t="s">
        <v>88989</v>
      </c>
      <c r="F1560" s="16">
        <v>59.8</v>
      </c>
      <c r="G1560" s="16">
        <f t="shared" si="24"/>
        <v>179.4</v>
      </c>
      <c r="H1560" s="15" t="s">
        <v>247</v>
      </c>
      <c r="I1560" s="15" t="s">
        <v>71</v>
      </c>
      <c r="J1560" s="14" t="s">
        <v>17</v>
      </c>
    </row>
    <row r="1561" s="3" customFormat="1" spans="1:10">
      <c r="A1561" s="14">
        <v>3</v>
      </c>
      <c r="B1561" s="15" t="s">
        <v>88990</v>
      </c>
      <c r="C1561" s="15" t="s">
        <v>88991</v>
      </c>
      <c r="D1561" s="15" t="s">
        <v>5570</v>
      </c>
      <c r="E1561" s="15" t="s">
        <v>88992</v>
      </c>
      <c r="F1561" s="16">
        <v>59.8</v>
      </c>
      <c r="G1561" s="16">
        <f t="shared" si="24"/>
        <v>179.4</v>
      </c>
      <c r="H1561" s="15" t="s">
        <v>247</v>
      </c>
      <c r="I1561" s="15" t="s">
        <v>129</v>
      </c>
      <c r="J1561" s="14" t="s">
        <v>17</v>
      </c>
    </row>
    <row r="1562" s="3" customFormat="1" spans="1:10">
      <c r="A1562" s="14">
        <v>3</v>
      </c>
      <c r="B1562" s="15" t="s">
        <v>88993</v>
      </c>
      <c r="C1562" s="15" t="s">
        <v>88994</v>
      </c>
      <c r="D1562" s="15" t="s">
        <v>5570</v>
      </c>
      <c r="E1562" s="15" t="s">
        <v>88995</v>
      </c>
      <c r="F1562" s="16">
        <v>59</v>
      </c>
      <c r="G1562" s="16">
        <f t="shared" si="24"/>
        <v>177</v>
      </c>
      <c r="H1562" s="15" t="s">
        <v>247</v>
      </c>
      <c r="I1562" s="15" t="s">
        <v>391</v>
      </c>
      <c r="J1562" s="14" t="s">
        <v>17</v>
      </c>
    </row>
    <row r="1563" s="3" customFormat="1" spans="1:10">
      <c r="A1563" s="14">
        <v>3</v>
      </c>
      <c r="B1563" s="15" t="s">
        <v>88996</v>
      </c>
      <c r="C1563" s="15" t="s">
        <v>88997</v>
      </c>
      <c r="D1563" s="15" t="s">
        <v>5570</v>
      </c>
      <c r="E1563" s="15" t="s">
        <v>88998</v>
      </c>
      <c r="F1563" s="16">
        <v>56</v>
      </c>
      <c r="G1563" s="16">
        <f t="shared" si="24"/>
        <v>168</v>
      </c>
      <c r="H1563" s="15" t="s">
        <v>430</v>
      </c>
      <c r="I1563" s="15" t="s">
        <v>143</v>
      </c>
      <c r="J1563" s="14" t="s">
        <v>17</v>
      </c>
    </row>
    <row r="1564" s="3" customFormat="1" spans="1:10">
      <c r="A1564" s="14">
        <v>3</v>
      </c>
      <c r="B1564" s="15" t="s">
        <v>88999</v>
      </c>
      <c r="C1564" s="15" t="s">
        <v>89000</v>
      </c>
      <c r="D1564" s="15" t="s">
        <v>5570</v>
      </c>
      <c r="E1564" s="15" t="s">
        <v>89001</v>
      </c>
      <c r="F1564" s="16">
        <v>54</v>
      </c>
      <c r="G1564" s="16">
        <f t="shared" si="24"/>
        <v>162</v>
      </c>
      <c r="H1564" s="15" t="s">
        <v>430</v>
      </c>
      <c r="I1564" s="15" t="s">
        <v>107</v>
      </c>
      <c r="J1564" s="14" t="s">
        <v>17</v>
      </c>
    </row>
    <row r="1565" s="3" customFormat="1" spans="1:10">
      <c r="A1565" s="14">
        <v>3</v>
      </c>
      <c r="B1565" s="15" t="s">
        <v>89002</v>
      </c>
      <c r="C1565" s="15" t="s">
        <v>89003</v>
      </c>
      <c r="D1565" s="15" t="s">
        <v>5570</v>
      </c>
      <c r="E1565" s="15" t="s">
        <v>89004</v>
      </c>
      <c r="F1565" s="16">
        <v>52.5</v>
      </c>
      <c r="G1565" s="16">
        <f t="shared" si="24"/>
        <v>157.5</v>
      </c>
      <c r="H1565" s="15" t="s">
        <v>490</v>
      </c>
      <c r="I1565" s="15" t="s">
        <v>129</v>
      </c>
      <c r="J1565" s="14" t="s">
        <v>17</v>
      </c>
    </row>
    <row r="1566" s="3" customFormat="1" spans="1:10">
      <c r="A1566" s="14">
        <v>3</v>
      </c>
      <c r="B1566" s="15" t="s">
        <v>89005</v>
      </c>
      <c r="C1566" s="15" t="s">
        <v>89006</v>
      </c>
      <c r="D1566" s="15" t="s">
        <v>5570</v>
      </c>
      <c r="E1566" s="15" t="s">
        <v>89007</v>
      </c>
      <c r="F1566" s="16">
        <v>49.8</v>
      </c>
      <c r="G1566" s="16">
        <f t="shared" si="24"/>
        <v>149.4</v>
      </c>
      <c r="H1566" s="15" t="s">
        <v>247</v>
      </c>
      <c r="I1566" s="15" t="s">
        <v>308</v>
      </c>
      <c r="J1566" s="14" t="s">
        <v>17</v>
      </c>
    </row>
    <row r="1567" s="3" customFormat="1" spans="1:10">
      <c r="A1567" s="14">
        <v>3</v>
      </c>
      <c r="B1567" s="15" t="s">
        <v>89008</v>
      </c>
      <c r="C1567" s="15" t="s">
        <v>89009</v>
      </c>
      <c r="D1567" s="15" t="s">
        <v>5570</v>
      </c>
      <c r="E1567" s="15" t="s">
        <v>89010</v>
      </c>
      <c r="F1567" s="16">
        <v>49.8</v>
      </c>
      <c r="G1567" s="16">
        <f t="shared" si="24"/>
        <v>149.4</v>
      </c>
      <c r="H1567" s="15" t="s">
        <v>430</v>
      </c>
      <c r="I1567" s="15" t="s">
        <v>107</v>
      </c>
      <c r="J1567" s="14" t="s">
        <v>17</v>
      </c>
    </row>
    <row r="1568" s="3" customFormat="1" spans="1:10">
      <c r="A1568" s="14">
        <v>3</v>
      </c>
      <c r="B1568" s="15" t="s">
        <v>89011</v>
      </c>
      <c r="C1568" s="15" t="s">
        <v>28224</v>
      </c>
      <c r="D1568" s="15" t="s">
        <v>5570</v>
      </c>
      <c r="E1568" s="15" t="s">
        <v>89012</v>
      </c>
      <c r="F1568" s="16">
        <v>49.8</v>
      </c>
      <c r="G1568" s="16">
        <f t="shared" si="24"/>
        <v>149.4</v>
      </c>
      <c r="H1568" s="15" t="s">
        <v>430</v>
      </c>
      <c r="I1568" s="15" t="s">
        <v>187</v>
      </c>
      <c r="J1568" s="14" t="s">
        <v>17</v>
      </c>
    </row>
    <row r="1569" s="3" customFormat="1" spans="1:10">
      <c r="A1569" s="14">
        <v>3</v>
      </c>
      <c r="B1569" s="15" t="s">
        <v>89013</v>
      </c>
      <c r="C1569" s="15" t="s">
        <v>5642</v>
      </c>
      <c r="D1569" s="15" t="s">
        <v>5570</v>
      </c>
      <c r="E1569" s="15" t="s">
        <v>89014</v>
      </c>
      <c r="F1569" s="16">
        <v>49.8</v>
      </c>
      <c r="G1569" s="16">
        <f t="shared" si="24"/>
        <v>149.4</v>
      </c>
      <c r="H1569" s="15" t="s">
        <v>430</v>
      </c>
      <c r="I1569" s="15" t="s">
        <v>508</v>
      </c>
      <c r="J1569" s="14" t="s">
        <v>17</v>
      </c>
    </row>
    <row r="1570" s="3" customFormat="1" spans="1:10">
      <c r="A1570" s="14">
        <v>3</v>
      </c>
      <c r="B1570" s="15" t="s">
        <v>89015</v>
      </c>
      <c r="C1570" s="15" t="s">
        <v>89016</v>
      </c>
      <c r="D1570" s="15" t="s">
        <v>5570</v>
      </c>
      <c r="E1570" s="15" t="s">
        <v>89017</v>
      </c>
      <c r="F1570" s="16">
        <v>49</v>
      </c>
      <c r="G1570" s="16">
        <f t="shared" si="24"/>
        <v>147</v>
      </c>
      <c r="H1570" s="15" t="s">
        <v>247</v>
      </c>
      <c r="I1570" s="15" t="s">
        <v>66</v>
      </c>
      <c r="J1570" s="14" t="s">
        <v>17</v>
      </c>
    </row>
    <row r="1571" s="3" customFormat="1" spans="1:10">
      <c r="A1571" s="14">
        <v>3</v>
      </c>
      <c r="B1571" s="15" t="s">
        <v>89018</v>
      </c>
      <c r="C1571" s="15" t="s">
        <v>89019</v>
      </c>
      <c r="D1571" s="15" t="s">
        <v>5570</v>
      </c>
      <c r="E1571" s="15" t="s">
        <v>89020</v>
      </c>
      <c r="F1571" s="16">
        <v>48.8</v>
      </c>
      <c r="G1571" s="16">
        <f t="shared" si="24"/>
        <v>146.4</v>
      </c>
      <c r="H1571" s="15" t="s">
        <v>266</v>
      </c>
      <c r="I1571" s="15" t="s">
        <v>23</v>
      </c>
      <c r="J1571" s="14" t="s">
        <v>17</v>
      </c>
    </row>
    <row r="1572" s="3" customFormat="1" spans="1:10">
      <c r="A1572" s="14">
        <v>3</v>
      </c>
      <c r="B1572" s="15" t="s">
        <v>89021</v>
      </c>
      <c r="C1572" s="15" t="s">
        <v>89022</v>
      </c>
      <c r="D1572" s="15" t="s">
        <v>5570</v>
      </c>
      <c r="E1572" s="15" t="s">
        <v>89023</v>
      </c>
      <c r="F1572" s="16">
        <v>48</v>
      </c>
      <c r="G1572" s="16">
        <f t="shared" si="24"/>
        <v>144</v>
      </c>
      <c r="H1572" s="15" t="s">
        <v>266</v>
      </c>
      <c r="I1572" s="15" t="s">
        <v>16</v>
      </c>
      <c r="J1572" s="14" t="s">
        <v>17</v>
      </c>
    </row>
    <row r="1573" s="3" customFormat="1" spans="1:10">
      <c r="A1573" s="14">
        <v>3</v>
      </c>
      <c r="B1573" s="15" t="s">
        <v>89024</v>
      </c>
      <c r="C1573" s="15" t="s">
        <v>5624</v>
      </c>
      <c r="D1573" s="15" t="s">
        <v>5570</v>
      </c>
      <c r="E1573" s="15" t="s">
        <v>89025</v>
      </c>
      <c r="F1573" s="16">
        <v>45</v>
      </c>
      <c r="G1573" s="16">
        <f t="shared" si="24"/>
        <v>135</v>
      </c>
      <c r="H1573" s="15" t="s">
        <v>490</v>
      </c>
      <c r="I1573" s="15" t="s">
        <v>357</v>
      </c>
      <c r="J1573" s="14" t="s">
        <v>17</v>
      </c>
    </row>
    <row r="1574" s="3" customFormat="1" spans="1:10">
      <c r="A1574" s="14">
        <v>3</v>
      </c>
      <c r="B1574" s="15" t="s">
        <v>89026</v>
      </c>
      <c r="C1574" s="15" t="s">
        <v>28227</v>
      </c>
      <c r="D1574" s="15" t="s">
        <v>5570</v>
      </c>
      <c r="E1574" s="15" t="s">
        <v>89027</v>
      </c>
      <c r="F1574" s="16">
        <v>42</v>
      </c>
      <c r="G1574" s="16">
        <f t="shared" si="24"/>
        <v>126</v>
      </c>
      <c r="H1574" s="15" t="s">
        <v>430</v>
      </c>
      <c r="I1574" s="15" t="s">
        <v>61</v>
      </c>
      <c r="J1574" s="14" t="s">
        <v>17</v>
      </c>
    </row>
    <row r="1575" s="3" customFormat="1" spans="1:10">
      <c r="A1575" s="14">
        <v>3</v>
      </c>
      <c r="B1575" s="15" t="s">
        <v>89028</v>
      </c>
      <c r="C1575" s="15" t="s">
        <v>89029</v>
      </c>
      <c r="D1575" s="15" t="s">
        <v>5570</v>
      </c>
      <c r="E1575" s="15" t="s">
        <v>89030</v>
      </c>
      <c r="F1575" s="16">
        <v>41</v>
      </c>
      <c r="G1575" s="16">
        <f t="shared" si="24"/>
        <v>123</v>
      </c>
      <c r="H1575" s="15" t="s">
        <v>266</v>
      </c>
      <c r="I1575" s="15" t="s">
        <v>143</v>
      </c>
      <c r="J1575" s="14" t="s">
        <v>17</v>
      </c>
    </row>
    <row r="1576" s="3" customFormat="1" spans="1:10">
      <c r="A1576" s="14">
        <v>3</v>
      </c>
      <c r="B1576" s="15" t="s">
        <v>89031</v>
      </c>
      <c r="C1576" s="15" t="s">
        <v>69130</v>
      </c>
      <c r="D1576" s="15" t="s">
        <v>5570</v>
      </c>
      <c r="E1576" s="15" t="s">
        <v>89032</v>
      </c>
      <c r="F1576" s="16">
        <v>37.5</v>
      </c>
      <c r="G1576" s="16">
        <f t="shared" si="24"/>
        <v>112.5</v>
      </c>
      <c r="H1576" s="15" t="s">
        <v>490</v>
      </c>
      <c r="I1576" s="15" t="s">
        <v>107</v>
      </c>
      <c r="J1576" s="14" t="s">
        <v>17</v>
      </c>
    </row>
    <row r="1577" s="3" customFormat="1" spans="1:10">
      <c r="A1577" s="14">
        <v>3</v>
      </c>
      <c r="B1577" s="15" t="s">
        <v>89033</v>
      </c>
      <c r="C1577" s="15" t="s">
        <v>89034</v>
      </c>
      <c r="D1577" s="15" t="s">
        <v>5649</v>
      </c>
      <c r="E1577" s="15" t="s">
        <v>89035</v>
      </c>
      <c r="F1577" s="16">
        <v>149</v>
      </c>
      <c r="G1577" s="16">
        <f t="shared" si="24"/>
        <v>447</v>
      </c>
      <c r="H1577" s="15" t="s">
        <v>430</v>
      </c>
      <c r="I1577" s="15" t="s">
        <v>81</v>
      </c>
      <c r="J1577" s="14" t="s">
        <v>17</v>
      </c>
    </row>
    <row r="1578" s="3" customFormat="1" spans="1:10">
      <c r="A1578" s="14">
        <v>3</v>
      </c>
      <c r="B1578" s="15" t="s">
        <v>89036</v>
      </c>
      <c r="C1578" s="15" t="s">
        <v>89037</v>
      </c>
      <c r="D1578" s="15" t="s">
        <v>5649</v>
      </c>
      <c r="E1578" s="15" t="s">
        <v>89038</v>
      </c>
      <c r="F1578" s="16">
        <v>68</v>
      </c>
      <c r="G1578" s="16">
        <f t="shared" si="24"/>
        <v>204</v>
      </c>
      <c r="H1578" s="15" t="s">
        <v>247</v>
      </c>
      <c r="I1578" s="15" t="s">
        <v>16</v>
      </c>
      <c r="J1578" s="14" t="s">
        <v>17</v>
      </c>
    </row>
    <row r="1579" s="3" customFormat="1" spans="1:10">
      <c r="A1579" s="14">
        <v>3</v>
      </c>
      <c r="B1579" s="15" t="s">
        <v>89039</v>
      </c>
      <c r="C1579" s="15" t="s">
        <v>89040</v>
      </c>
      <c r="D1579" s="15" t="s">
        <v>5649</v>
      </c>
      <c r="E1579" s="15" t="s">
        <v>89041</v>
      </c>
      <c r="F1579" s="16">
        <v>59</v>
      </c>
      <c r="G1579" s="16">
        <f t="shared" si="24"/>
        <v>177</v>
      </c>
      <c r="H1579" s="15" t="s">
        <v>441</v>
      </c>
      <c r="I1579" s="15" t="s">
        <v>187</v>
      </c>
      <c r="J1579" s="14" t="s">
        <v>17</v>
      </c>
    </row>
    <row r="1580" s="3" customFormat="1" spans="1:10">
      <c r="A1580" s="14">
        <v>3</v>
      </c>
      <c r="B1580" s="15" t="s">
        <v>89042</v>
      </c>
      <c r="C1580" s="15" t="s">
        <v>89043</v>
      </c>
      <c r="D1580" s="15" t="s">
        <v>5659</v>
      </c>
      <c r="E1580" s="15" t="s">
        <v>89044</v>
      </c>
      <c r="F1580" s="16">
        <v>126</v>
      </c>
      <c r="G1580" s="16">
        <f t="shared" si="24"/>
        <v>378</v>
      </c>
      <c r="H1580" s="15" t="s">
        <v>446</v>
      </c>
      <c r="I1580" s="15" t="s">
        <v>66</v>
      </c>
      <c r="J1580" s="14" t="s">
        <v>17</v>
      </c>
    </row>
    <row r="1581" s="3" customFormat="1" spans="1:10">
      <c r="A1581" s="14">
        <v>3</v>
      </c>
      <c r="B1581" s="15" t="s">
        <v>89045</v>
      </c>
      <c r="C1581" s="15" t="s">
        <v>89046</v>
      </c>
      <c r="D1581" s="15" t="s">
        <v>5659</v>
      </c>
      <c r="E1581" s="15" t="s">
        <v>89047</v>
      </c>
      <c r="F1581" s="16">
        <v>89</v>
      </c>
      <c r="G1581" s="16">
        <f t="shared" si="24"/>
        <v>267</v>
      </c>
      <c r="H1581" s="15" t="s">
        <v>441</v>
      </c>
      <c r="I1581" s="15" t="s">
        <v>71</v>
      </c>
      <c r="J1581" s="14" t="s">
        <v>17</v>
      </c>
    </row>
    <row r="1582" s="3" customFormat="1" spans="1:10">
      <c r="A1582" s="14">
        <v>3</v>
      </c>
      <c r="B1582" s="15" t="s">
        <v>89048</v>
      </c>
      <c r="C1582" s="15" t="s">
        <v>89049</v>
      </c>
      <c r="D1582" s="15" t="s">
        <v>5659</v>
      </c>
      <c r="E1582" s="15" t="s">
        <v>89050</v>
      </c>
      <c r="F1582" s="16">
        <v>69</v>
      </c>
      <c r="G1582" s="16">
        <f t="shared" si="24"/>
        <v>207</v>
      </c>
      <c r="H1582" s="15" t="s">
        <v>441</v>
      </c>
      <c r="I1582" s="15" t="s">
        <v>81</v>
      </c>
      <c r="J1582" s="14" t="s">
        <v>17</v>
      </c>
    </row>
    <row r="1583" s="3" customFormat="1" spans="1:10">
      <c r="A1583" s="14">
        <v>3</v>
      </c>
      <c r="B1583" s="15" t="s">
        <v>89051</v>
      </c>
      <c r="C1583" s="15" t="s">
        <v>89052</v>
      </c>
      <c r="D1583" s="15" t="s">
        <v>5659</v>
      </c>
      <c r="E1583" s="15" t="s">
        <v>89053</v>
      </c>
      <c r="F1583" s="16">
        <v>59</v>
      </c>
      <c r="G1583" s="16">
        <f t="shared" si="24"/>
        <v>177</v>
      </c>
      <c r="H1583" s="15" t="s">
        <v>490</v>
      </c>
      <c r="I1583" s="15" t="s">
        <v>97</v>
      </c>
      <c r="J1583" s="14" t="s">
        <v>17</v>
      </c>
    </row>
    <row r="1584" s="3" customFormat="1" spans="1:10">
      <c r="A1584" s="14">
        <v>3</v>
      </c>
      <c r="B1584" s="15" t="s">
        <v>89054</v>
      </c>
      <c r="C1584" s="15" t="s">
        <v>89055</v>
      </c>
      <c r="D1584" s="15" t="s">
        <v>5659</v>
      </c>
      <c r="E1584" s="15" t="s">
        <v>89056</v>
      </c>
      <c r="F1584" s="16">
        <v>32</v>
      </c>
      <c r="G1584" s="16">
        <f t="shared" si="24"/>
        <v>96</v>
      </c>
      <c r="H1584" s="15" t="s">
        <v>459</v>
      </c>
      <c r="I1584" s="15" t="s">
        <v>308</v>
      </c>
      <c r="J1584" s="14" t="s">
        <v>17</v>
      </c>
    </row>
    <row r="1585" s="3" customFormat="1" spans="1:10">
      <c r="A1585" s="14">
        <v>3</v>
      </c>
      <c r="B1585" s="15" t="s">
        <v>89057</v>
      </c>
      <c r="C1585" s="15" t="s">
        <v>89058</v>
      </c>
      <c r="D1585" s="15" t="s">
        <v>5676</v>
      </c>
      <c r="E1585" s="15" t="s">
        <v>89059</v>
      </c>
      <c r="F1585" s="16">
        <v>56</v>
      </c>
      <c r="G1585" s="16">
        <f t="shared" si="24"/>
        <v>168</v>
      </c>
      <c r="H1585" s="15" t="s">
        <v>247</v>
      </c>
      <c r="I1585" s="15" t="s">
        <v>97</v>
      </c>
      <c r="J1585" s="14" t="s">
        <v>17</v>
      </c>
    </row>
    <row r="1586" s="3" customFormat="1" spans="1:10">
      <c r="A1586" s="14">
        <v>3</v>
      </c>
      <c r="B1586" s="15" t="s">
        <v>89060</v>
      </c>
      <c r="C1586" s="15" t="s">
        <v>28301</v>
      </c>
      <c r="D1586" s="15" t="s">
        <v>5680</v>
      </c>
      <c r="E1586" s="15" t="s">
        <v>89061</v>
      </c>
      <c r="F1586" s="16">
        <v>69.8</v>
      </c>
      <c r="G1586" s="16">
        <f t="shared" si="24"/>
        <v>209.4</v>
      </c>
      <c r="H1586" s="15" t="s">
        <v>430</v>
      </c>
      <c r="I1586" s="15" t="s">
        <v>391</v>
      </c>
      <c r="J1586" s="14" t="s">
        <v>17</v>
      </c>
    </row>
    <row r="1587" s="3" customFormat="1" spans="1:10">
      <c r="A1587" s="14">
        <v>3</v>
      </c>
      <c r="B1587" s="15" t="s">
        <v>89062</v>
      </c>
      <c r="C1587" s="15" t="s">
        <v>89063</v>
      </c>
      <c r="D1587" s="15" t="s">
        <v>5680</v>
      </c>
      <c r="E1587" s="15" t="s">
        <v>89064</v>
      </c>
      <c r="F1587" s="16">
        <v>39.8</v>
      </c>
      <c r="G1587" s="16">
        <f t="shared" si="24"/>
        <v>119.4</v>
      </c>
      <c r="H1587" s="15" t="s">
        <v>430</v>
      </c>
      <c r="I1587" s="15" t="s">
        <v>431</v>
      </c>
      <c r="J1587" s="14" t="s">
        <v>17</v>
      </c>
    </row>
    <row r="1588" s="3" customFormat="1" spans="1:10">
      <c r="A1588" s="14">
        <v>3</v>
      </c>
      <c r="B1588" s="15" t="s">
        <v>89065</v>
      </c>
      <c r="C1588" s="15" t="s">
        <v>89066</v>
      </c>
      <c r="D1588" s="15" t="s">
        <v>5684</v>
      </c>
      <c r="E1588" s="15" t="s">
        <v>40090</v>
      </c>
      <c r="F1588" s="16">
        <v>79.9</v>
      </c>
      <c r="G1588" s="16">
        <f t="shared" si="24"/>
        <v>239.7</v>
      </c>
      <c r="H1588" s="15" t="s">
        <v>430</v>
      </c>
      <c r="I1588" s="15" t="s">
        <v>554</v>
      </c>
      <c r="J1588" s="14" t="s">
        <v>17</v>
      </c>
    </row>
    <row r="1589" s="3" customFormat="1" spans="1:10">
      <c r="A1589" s="14">
        <v>3</v>
      </c>
      <c r="B1589" s="15" t="s">
        <v>89067</v>
      </c>
      <c r="C1589" s="15" t="s">
        <v>89068</v>
      </c>
      <c r="D1589" s="15" t="s">
        <v>5684</v>
      </c>
      <c r="E1589" s="15" t="s">
        <v>89069</v>
      </c>
      <c r="F1589" s="16">
        <v>72</v>
      </c>
      <c r="G1589" s="16">
        <f t="shared" si="24"/>
        <v>216</v>
      </c>
      <c r="H1589" s="15" t="s">
        <v>4228</v>
      </c>
      <c r="I1589" s="15" t="s">
        <v>71</v>
      </c>
      <c r="J1589" s="14" t="s">
        <v>17</v>
      </c>
    </row>
    <row r="1590" s="3" customFormat="1" spans="1:10">
      <c r="A1590" s="14">
        <v>3</v>
      </c>
      <c r="B1590" s="15" t="s">
        <v>89070</v>
      </c>
      <c r="C1590" s="15" t="s">
        <v>89071</v>
      </c>
      <c r="D1590" s="15" t="s">
        <v>5684</v>
      </c>
      <c r="E1590" s="15" t="s">
        <v>89072</v>
      </c>
      <c r="F1590" s="16">
        <v>66</v>
      </c>
      <c r="G1590" s="16">
        <f t="shared" si="24"/>
        <v>198</v>
      </c>
      <c r="H1590" s="15" t="s">
        <v>106</v>
      </c>
      <c r="I1590" s="15" t="s">
        <v>391</v>
      </c>
      <c r="J1590" s="14" t="s">
        <v>17</v>
      </c>
    </row>
    <row r="1591" s="3" customFormat="1" spans="1:10">
      <c r="A1591" s="14">
        <v>3</v>
      </c>
      <c r="B1591" s="15" t="s">
        <v>89073</v>
      </c>
      <c r="C1591" s="15" t="s">
        <v>89074</v>
      </c>
      <c r="D1591" s="15" t="s">
        <v>5684</v>
      </c>
      <c r="E1591" s="15" t="s">
        <v>89075</v>
      </c>
      <c r="F1591" s="16">
        <v>59</v>
      </c>
      <c r="G1591" s="16">
        <f t="shared" si="24"/>
        <v>177</v>
      </c>
      <c r="H1591" s="15" t="s">
        <v>490</v>
      </c>
      <c r="I1591" s="15" t="s">
        <v>299</v>
      </c>
      <c r="J1591" s="14" t="s">
        <v>17</v>
      </c>
    </row>
    <row r="1592" s="3" customFormat="1" spans="1:10">
      <c r="A1592" s="14">
        <v>3</v>
      </c>
      <c r="B1592" s="15" t="s">
        <v>89076</v>
      </c>
      <c r="C1592" s="15" t="s">
        <v>89077</v>
      </c>
      <c r="D1592" s="15" t="s">
        <v>5684</v>
      </c>
      <c r="E1592" s="15" t="s">
        <v>89078</v>
      </c>
      <c r="F1592" s="16">
        <v>56</v>
      </c>
      <c r="G1592" s="16">
        <f t="shared" si="24"/>
        <v>168</v>
      </c>
      <c r="H1592" s="15" t="s">
        <v>430</v>
      </c>
      <c r="I1592" s="15" t="s">
        <v>339</v>
      </c>
      <c r="J1592" s="14" t="s">
        <v>17</v>
      </c>
    </row>
    <row r="1593" s="3" customFormat="1" spans="1:10">
      <c r="A1593" s="14">
        <v>3</v>
      </c>
      <c r="B1593" s="15" t="s">
        <v>89079</v>
      </c>
      <c r="C1593" s="15" t="s">
        <v>89080</v>
      </c>
      <c r="D1593" s="15" t="s">
        <v>5684</v>
      </c>
      <c r="E1593" s="15" t="s">
        <v>89081</v>
      </c>
      <c r="F1593" s="16">
        <v>49.9</v>
      </c>
      <c r="G1593" s="16">
        <f t="shared" si="24"/>
        <v>149.7</v>
      </c>
      <c r="H1593" s="15" t="s">
        <v>220</v>
      </c>
      <c r="I1593" s="15" t="s">
        <v>120</v>
      </c>
      <c r="J1593" s="14" t="s">
        <v>17</v>
      </c>
    </row>
    <row r="1594" s="3" customFormat="1" spans="1:10">
      <c r="A1594" s="14">
        <v>3</v>
      </c>
      <c r="B1594" s="15" t="s">
        <v>89082</v>
      </c>
      <c r="C1594" s="15" t="s">
        <v>89077</v>
      </c>
      <c r="D1594" s="15" t="s">
        <v>5684</v>
      </c>
      <c r="E1594" s="15" t="s">
        <v>89083</v>
      </c>
      <c r="F1594" s="16">
        <v>49.8</v>
      </c>
      <c r="G1594" s="16">
        <f t="shared" si="24"/>
        <v>149.4</v>
      </c>
      <c r="H1594" s="15" t="s">
        <v>430</v>
      </c>
      <c r="I1594" s="15" t="s">
        <v>97</v>
      </c>
      <c r="J1594" s="14" t="s">
        <v>17</v>
      </c>
    </row>
    <row r="1595" s="3" customFormat="1" spans="1:10">
      <c r="A1595" s="14">
        <v>3</v>
      </c>
      <c r="B1595" s="15" t="s">
        <v>89084</v>
      </c>
      <c r="C1595" s="15" t="s">
        <v>89085</v>
      </c>
      <c r="D1595" s="15" t="s">
        <v>5684</v>
      </c>
      <c r="E1595" s="15" t="s">
        <v>89086</v>
      </c>
      <c r="F1595" s="16">
        <v>49</v>
      </c>
      <c r="G1595" s="16">
        <f t="shared" si="24"/>
        <v>147</v>
      </c>
      <c r="H1595" s="15" t="s">
        <v>490</v>
      </c>
      <c r="I1595" s="15" t="s">
        <v>23</v>
      </c>
      <c r="J1595" s="14" t="s">
        <v>17</v>
      </c>
    </row>
    <row r="1596" s="3" customFormat="1" spans="1:10">
      <c r="A1596" s="14">
        <v>3</v>
      </c>
      <c r="B1596" s="15" t="s">
        <v>89087</v>
      </c>
      <c r="C1596" s="15" t="s">
        <v>89088</v>
      </c>
      <c r="D1596" s="15" t="s">
        <v>5684</v>
      </c>
      <c r="E1596" s="15" t="s">
        <v>77240</v>
      </c>
      <c r="F1596" s="16">
        <v>45</v>
      </c>
      <c r="G1596" s="16">
        <f t="shared" si="24"/>
        <v>135</v>
      </c>
      <c r="H1596" s="15" t="s">
        <v>441</v>
      </c>
      <c r="I1596" s="15" t="s">
        <v>107</v>
      </c>
      <c r="J1596" s="14" t="s">
        <v>17</v>
      </c>
    </row>
    <row r="1597" s="3" customFormat="1" spans="1:10">
      <c r="A1597" s="14">
        <v>3</v>
      </c>
      <c r="B1597" s="15" t="s">
        <v>89089</v>
      </c>
      <c r="C1597" s="15" t="s">
        <v>89090</v>
      </c>
      <c r="D1597" s="15" t="s">
        <v>5715</v>
      </c>
      <c r="E1597" s="15" t="s">
        <v>89091</v>
      </c>
      <c r="F1597" s="16">
        <v>99</v>
      </c>
      <c r="G1597" s="16">
        <f t="shared" si="24"/>
        <v>297</v>
      </c>
      <c r="H1597" s="15" t="s">
        <v>441</v>
      </c>
      <c r="I1597" s="15" t="s">
        <v>101</v>
      </c>
      <c r="J1597" s="14" t="s">
        <v>17</v>
      </c>
    </row>
    <row r="1598" s="3" customFormat="1" spans="1:10">
      <c r="A1598" s="14">
        <v>3</v>
      </c>
      <c r="B1598" s="15" t="s">
        <v>89092</v>
      </c>
      <c r="C1598" s="15" t="s">
        <v>89093</v>
      </c>
      <c r="D1598" s="15" t="s">
        <v>5715</v>
      </c>
      <c r="E1598" s="15" t="s">
        <v>89094</v>
      </c>
      <c r="F1598" s="16">
        <v>98</v>
      </c>
      <c r="G1598" s="16">
        <f t="shared" si="24"/>
        <v>294</v>
      </c>
      <c r="H1598" s="15" t="s">
        <v>1684</v>
      </c>
      <c r="I1598" s="15" t="s">
        <v>135</v>
      </c>
      <c r="J1598" s="14" t="s">
        <v>17</v>
      </c>
    </row>
    <row r="1599" s="3" customFormat="1" spans="1:10">
      <c r="A1599" s="14">
        <v>3</v>
      </c>
      <c r="B1599" s="15" t="s">
        <v>89095</v>
      </c>
      <c r="C1599" s="15" t="s">
        <v>89096</v>
      </c>
      <c r="D1599" s="15" t="s">
        <v>5715</v>
      </c>
      <c r="E1599" s="15" t="s">
        <v>89097</v>
      </c>
      <c r="F1599" s="16">
        <v>95</v>
      </c>
      <c r="G1599" s="16">
        <f t="shared" si="24"/>
        <v>285</v>
      </c>
      <c r="H1599" s="15" t="s">
        <v>75</v>
      </c>
      <c r="I1599" s="15" t="s">
        <v>97</v>
      </c>
      <c r="J1599" s="14" t="s">
        <v>17</v>
      </c>
    </row>
    <row r="1600" s="3" customFormat="1" spans="1:10">
      <c r="A1600" s="14">
        <v>3</v>
      </c>
      <c r="B1600" s="15" t="s">
        <v>89098</v>
      </c>
      <c r="C1600" s="15" t="s">
        <v>89099</v>
      </c>
      <c r="D1600" s="15" t="s">
        <v>5715</v>
      </c>
      <c r="E1600" s="15" t="s">
        <v>18886</v>
      </c>
      <c r="F1600" s="16">
        <v>89</v>
      </c>
      <c r="G1600" s="16">
        <f t="shared" si="24"/>
        <v>267</v>
      </c>
      <c r="H1600" s="15" t="s">
        <v>247</v>
      </c>
      <c r="I1600" s="15" t="s">
        <v>187</v>
      </c>
      <c r="J1600" s="14" t="s">
        <v>17</v>
      </c>
    </row>
    <row r="1601" s="3" customFormat="1" spans="1:10">
      <c r="A1601" s="14">
        <v>3</v>
      </c>
      <c r="B1601" s="15" t="s">
        <v>89100</v>
      </c>
      <c r="C1601" s="15" t="s">
        <v>89101</v>
      </c>
      <c r="D1601" s="15" t="s">
        <v>5715</v>
      </c>
      <c r="E1601" s="15" t="s">
        <v>89102</v>
      </c>
      <c r="F1601" s="16">
        <v>88</v>
      </c>
      <c r="G1601" s="16">
        <f t="shared" si="24"/>
        <v>264</v>
      </c>
      <c r="H1601" s="15" t="s">
        <v>247</v>
      </c>
      <c r="I1601" s="15" t="s">
        <v>150</v>
      </c>
      <c r="J1601" s="14" t="s">
        <v>17</v>
      </c>
    </row>
    <row r="1602" s="3" customFormat="1" spans="1:10">
      <c r="A1602" s="14">
        <v>3</v>
      </c>
      <c r="B1602" s="15" t="s">
        <v>89103</v>
      </c>
      <c r="C1602" s="15" t="s">
        <v>89104</v>
      </c>
      <c r="D1602" s="15" t="s">
        <v>5715</v>
      </c>
      <c r="E1602" s="15" t="s">
        <v>89105</v>
      </c>
      <c r="F1602" s="16">
        <v>88</v>
      </c>
      <c r="G1602" s="16">
        <f t="shared" si="24"/>
        <v>264</v>
      </c>
      <c r="H1602" s="15" t="s">
        <v>4845</v>
      </c>
      <c r="I1602" s="15" t="s">
        <v>139</v>
      </c>
      <c r="J1602" s="14" t="s">
        <v>17</v>
      </c>
    </row>
    <row r="1603" s="3" customFormat="1" spans="1:10">
      <c r="A1603" s="14">
        <v>3</v>
      </c>
      <c r="B1603" s="15" t="s">
        <v>89106</v>
      </c>
      <c r="C1603" s="15" t="s">
        <v>28373</v>
      </c>
      <c r="D1603" s="15" t="s">
        <v>5715</v>
      </c>
      <c r="E1603" s="15" t="s">
        <v>5758</v>
      </c>
      <c r="F1603" s="16">
        <v>79.8</v>
      </c>
      <c r="G1603" s="16">
        <f t="shared" ref="G1603:G1666" si="25">A1603*F1603</f>
        <v>239.4</v>
      </c>
      <c r="H1603" s="15" t="s">
        <v>247</v>
      </c>
      <c r="I1603" s="15" t="s">
        <v>391</v>
      </c>
      <c r="J1603" s="14" t="s">
        <v>17</v>
      </c>
    </row>
    <row r="1604" s="3" customFormat="1" spans="1:10">
      <c r="A1604" s="14">
        <v>3</v>
      </c>
      <c r="B1604" s="15" t="s">
        <v>89107</v>
      </c>
      <c r="C1604" s="15" t="s">
        <v>89108</v>
      </c>
      <c r="D1604" s="15" t="s">
        <v>5715</v>
      </c>
      <c r="E1604" s="15" t="s">
        <v>89109</v>
      </c>
      <c r="F1604" s="16">
        <v>79</v>
      </c>
      <c r="G1604" s="16">
        <f t="shared" si="25"/>
        <v>237</v>
      </c>
      <c r="H1604" s="15" t="s">
        <v>247</v>
      </c>
      <c r="I1604" s="15" t="s">
        <v>357</v>
      </c>
      <c r="J1604" s="14" t="s">
        <v>17</v>
      </c>
    </row>
    <row r="1605" s="3" customFormat="1" spans="1:10">
      <c r="A1605" s="14">
        <v>3</v>
      </c>
      <c r="B1605" s="15" t="s">
        <v>89110</v>
      </c>
      <c r="C1605" s="15" t="s">
        <v>89111</v>
      </c>
      <c r="D1605" s="15" t="s">
        <v>5715</v>
      </c>
      <c r="E1605" s="15" t="s">
        <v>89112</v>
      </c>
      <c r="F1605" s="16">
        <v>79</v>
      </c>
      <c r="G1605" s="16">
        <f t="shared" si="25"/>
        <v>237</v>
      </c>
      <c r="H1605" s="15" t="s">
        <v>943</v>
      </c>
      <c r="I1605" s="15" t="s">
        <v>89113</v>
      </c>
      <c r="J1605" s="14" t="s">
        <v>17</v>
      </c>
    </row>
    <row r="1606" s="3" customFormat="1" spans="1:10">
      <c r="A1606" s="14">
        <v>3</v>
      </c>
      <c r="B1606" s="15" t="s">
        <v>89114</v>
      </c>
      <c r="C1606" s="15" t="s">
        <v>89115</v>
      </c>
      <c r="D1606" s="15" t="s">
        <v>5715</v>
      </c>
      <c r="E1606" s="15" t="s">
        <v>89116</v>
      </c>
      <c r="F1606" s="16">
        <v>79</v>
      </c>
      <c r="G1606" s="16">
        <f t="shared" si="25"/>
        <v>237</v>
      </c>
      <c r="H1606" s="15" t="s">
        <v>247</v>
      </c>
      <c r="I1606" s="15" t="s">
        <v>339</v>
      </c>
      <c r="J1606" s="14" t="s">
        <v>17</v>
      </c>
    </row>
    <row r="1607" s="3" customFormat="1" spans="1:10">
      <c r="A1607" s="14">
        <v>3</v>
      </c>
      <c r="B1607" s="15" t="s">
        <v>89117</v>
      </c>
      <c r="C1607" s="15" t="s">
        <v>28446</v>
      </c>
      <c r="D1607" s="15" t="s">
        <v>5715</v>
      </c>
      <c r="E1607" s="15" t="s">
        <v>89118</v>
      </c>
      <c r="F1607" s="16">
        <v>78</v>
      </c>
      <c r="G1607" s="16">
        <f t="shared" si="25"/>
        <v>234</v>
      </c>
      <c r="H1607" s="15" t="s">
        <v>446</v>
      </c>
      <c r="I1607" s="15" t="s">
        <v>139</v>
      </c>
      <c r="J1607" s="14" t="s">
        <v>17</v>
      </c>
    </row>
    <row r="1608" s="3" customFormat="1" spans="1:10">
      <c r="A1608" s="14">
        <v>3</v>
      </c>
      <c r="B1608" s="15" t="s">
        <v>89119</v>
      </c>
      <c r="C1608" s="15" t="s">
        <v>89120</v>
      </c>
      <c r="D1608" s="15" t="s">
        <v>5715</v>
      </c>
      <c r="E1608" s="15" t="s">
        <v>89121</v>
      </c>
      <c r="F1608" s="16">
        <v>78</v>
      </c>
      <c r="G1608" s="16">
        <f t="shared" si="25"/>
        <v>234</v>
      </c>
      <c r="H1608" s="15" t="s">
        <v>490</v>
      </c>
      <c r="I1608" s="15" t="s">
        <v>101</v>
      </c>
      <c r="J1608" s="14" t="s">
        <v>17</v>
      </c>
    </row>
    <row r="1609" s="3" customFormat="1" spans="1:10">
      <c r="A1609" s="14">
        <v>3</v>
      </c>
      <c r="B1609" s="15" t="s">
        <v>89122</v>
      </c>
      <c r="C1609" s="15" t="s">
        <v>89123</v>
      </c>
      <c r="D1609" s="15" t="s">
        <v>5715</v>
      </c>
      <c r="E1609" s="15" t="s">
        <v>66831</v>
      </c>
      <c r="F1609" s="16">
        <v>78</v>
      </c>
      <c r="G1609" s="16">
        <f t="shared" si="25"/>
        <v>234</v>
      </c>
      <c r="H1609" s="15" t="s">
        <v>106</v>
      </c>
      <c r="I1609" s="15" t="s">
        <v>139</v>
      </c>
      <c r="J1609" s="14" t="s">
        <v>17</v>
      </c>
    </row>
    <row r="1610" s="3" customFormat="1" spans="1:10">
      <c r="A1610" s="14">
        <v>3</v>
      </c>
      <c r="B1610" s="15" t="s">
        <v>89124</v>
      </c>
      <c r="C1610" s="15" t="s">
        <v>89125</v>
      </c>
      <c r="D1610" s="15" t="s">
        <v>5715</v>
      </c>
      <c r="E1610" s="15" t="s">
        <v>89126</v>
      </c>
      <c r="F1610" s="16">
        <v>72</v>
      </c>
      <c r="G1610" s="16">
        <f t="shared" si="25"/>
        <v>216</v>
      </c>
      <c r="H1610" s="15" t="s">
        <v>106</v>
      </c>
      <c r="I1610" s="15" t="s">
        <v>357</v>
      </c>
      <c r="J1610" s="14" t="s">
        <v>17</v>
      </c>
    </row>
    <row r="1611" s="3" customFormat="1" spans="1:10">
      <c r="A1611" s="14">
        <v>3</v>
      </c>
      <c r="B1611" s="15" t="s">
        <v>89127</v>
      </c>
      <c r="C1611" s="15" t="s">
        <v>89128</v>
      </c>
      <c r="D1611" s="15" t="s">
        <v>5715</v>
      </c>
      <c r="E1611" s="15" t="s">
        <v>89129</v>
      </c>
      <c r="F1611" s="16">
        <v>69.8</v>
      </c>
      <c r="G1611" s="16">
        <f t="shared" si="25"/>
        <v>209.4</v>
      </c>
      <c r="H1611" s="15" t="s">
        <v>247</v>
      </c>
      <c r="I1611" s="15" t="s">
        <v>16</v>
      </c>
      <c r="J1611" s="14" t="s">
        <v>17</v>
      </c>
    </row>
    <row r="1612" s="3" customFormat="1" spans="1:10">
      <c r="A1612" s="14">
        <v>3</v>
      </c>
      <c r="B1612" s="15" t="s">
        <v>89130</v>
      </c>
      <c r="C1612" s="15" t="s">
        <v>89131</v>
      </c>
      <c r="D1612" s="15" t="s">
        <v>5715</v>
      </c>
      <c r="E1612" s="15" t="s">
        <v>28656</v>
      </c>
      <c r="F1612" s="16">
        <v>69.8</v>
      </c>
      <c r="G1612" s="16">
        <f t="shared" si="25"/>
        <v>209.4</v>
      </c>
      <c r="H1612" s="15" t="s">
        <v>247</v>
      </c>
      <c r="I1612" s="15" t="s">
        <v>299</v>
      </c>
      <c r="J1612" s="14" t="s">
        <v>17</v>
      </c>
    </row>
    <row r="1613" s="3" customFormat="1" spans="1:10">
      <c r="A1613" s="14">
        <v>3</v>
      </c>
      <c r="B1613" s="15" t="s">
        <v>89132</v>
      </c>
      <c r="C1613" s="15" t="s">
        <v>89133</v>
      </c>
      <c r="D1613" s="15" t="s">
        <v>5715</v>
      </c>
      <c r="E1613" s="15" t="s">
        <v>89134</v>
      </c>
      <c r="F1613" s="16">
        <v>69</v>
      </c>
      <c r="G1613" s="16">
        <f t="shared" si="25"/>
        <v>207</v>
      </c>
      <c r="H1613" s="15" t="s">
        <v>490</v>
      </c>
      <c r="I1613" s="15" t="s">
        <v>357</v>
      </c>
      <c r="J1613" s="14" t="s">
        <v>17</v>
      </c>
    </row>
    <row r="1614" s="3" customFormat="1" spans="1:10">
      <c r="A1614" s="14">
        <v>3</v>
      </c>
      <c r="B1614" s="15" t="s">
        <v>89135</v>
      </c>
      <c r="C1614" s="15" t="s">
        <v>89136</v>
      </c>
      <c r="D1614" s="15" t="s">
        <v>5715</v>
      </c>
      <c r="E1614" s="15" t="s">
        <v>89137</v>
      </c>
      <c r="F1614" s="16">
        <v>69</v>
      </c>
      <c r="G1614" s="16">
        <f t="shared" si="25"/>
        <v>207</v>
      </c>
      <c r="H1614" s="15" t="s">
        <v>441</v>
      </c>
      <c r="I1614" s="15" t="s">
        <v>135</v>
      </c>
      <c r="J1614" s="14" t="s">
        <v>17</v>
      </c>
    </row>
    <row r="1615" s="3" customFormat="1" spans="1:10">
      <c r="A1615" s="14">
        <v>3</v>
      </c>
      <c r="B1615" s="15" t="s">
        <v>89138</v>
      </c>
      <c r="C1615" s="15" t="s">
        <v>89139</v>
      </c>
      <c r="D1615" s="15" t="s">
        <v>5715</v>
      </c>
      <c r="E1615" s="15" t="s">
        <v>89140</v>
      </c>
      <c r="F1615" s="16">
        <v>69</v>
      </c>
      <c r="G1615" s="16">
        <f t="shared" si="25"/>
        <v>207</v>
      </c>
      <c r="H1615" s="15" t="s">
        <v>490</v>
      </c>
      <c r="I1615" s="15" t="s">
        <v>508</v>
      </c>
      <c r="J1615" s="14" t="s">
        <v>17</v>
      </c>
    </row>
    <row r="1616" s="3" customFormat="1" spans="1:10">
      <c r="A1616" s="14">
        <v>3</v>
      </c>
      <c r="B1616" s="15" t="s">
        <v>89141</v>
      </c>
      <c r="C1616" s="15" t="s">
        <v>89142</v>
      </c>
      <c r="D1616" s="15" t="s">
        <v>5715</v>
      </c>
      <c r="E1616" s="15" t="s">
        <v>28359</v>
      </c>
      <c r="F1616" s="16">
        <v>69</v>
      </c>
      <c r="G1616" s="16">
        <f t="shared" si="25"/>
        <v>207</v>
      </c>
      <c r="H1616" s="15" t="s">
        <v>490</v>
      </c>
      <c r="I1616" s="15" t="s">
        <v>16</v>
      </c>
      <c r="J1616" s="14" t="s">
        <v>17</v>
      </c>
    </row>
    <row r="1617" s="3" customFormat="1" spans="1:10">
      <c r="A1617" s="14">
        <v>3</v>
      </c>
      <c r="B1617" s="15" t="s">
        <v>89143</v>
      </c>
      <c r="C1617" s="15" t="s">
        <v>89144</v>
      </c>
      <c r="D1617" s="15" t="s">
        <v>5715</v>
      </c>
      <c r="E1617" s="15" t="s">
        <v>89145</v>
      </c>
      <c r="F1617" s="16">
        <v>68</v>
      </c>
      <c r="G1617" s="16">
        <f t="shared" si="25"/>
        <v>204</v>
      </c>
      <c r="H1617" s="15" t="s">
        <v>3586</v>
      </c>
      <c r="I1617" s="15" t="s">
        <v>237</v>
      </c>
      <c r="J1617" s="14" t="s">
        <v>17</v>
      </c>
    </row>
    <row r="1618" s="3" customFormat="1" spans="1:10">
      <c r="A1618" s="14">
        <v>3</v>
      </c>
      <c r="B1618" s="15" t="s">
        <v>89146</v>
      </c>
      <c r="C1618" s="15" t="s">
        <v>89147</v>
      </c>
      <c r="D1618" s="15" t="s">
        <v>5715</v>
      </c>
      <c r="E1618" s="15" t="s">
        <v>89148</v>
      </c>
      <c r="F1618" s="16">
        <v>65</v>
      </c>
      <c r="G1618" s="16">
        <f t="shared" si="25"/>
        <v>195</v>
      </c>
      <c r="H1618" s="15" t="s">
        <v>490</v>
      </c>
      <c r="I1618" s="15" t="s">
        <v>508</v>
      </c>
      <c r="J1618" s="14" t="s">
        <v>17</v>
      </c>
    </row>
    <row r="1619" s="3" customFormat="1" spans="1:10">
      <c r="A1619" s="14">
        <v>3</v>
      </c>
      <c r="B1619" s="15" t="s">
        <v>89149</v>
      </c>
      <c r="C1619" s="15" t="s">
        <v>89150</v>
      </c>
      <c r="D1619" s="15" t="s">
        <v>5715</v>
      </c>
      <c r="E1619" s="15" t="s">
        <v>89151</v>
      </c>
      <c r="F1619" s="16">
        <v>59.8</v>
      </c>
      <c r="G1619" s="16">
        <f t="shared" si="25"/>
        <v>179.4</v>
      </c>
      <c r="H1619" s="15" t="s">
        <v>430</v>
      </c>
      <c r="I1619" s="15" t="s">
        <v>29</v>
      </c>
      <c r="J1619" s="14" t="s">
        <v>17</v>
      </c>
    </row>
    <row r="1620" s="3" customFormat="1" spans="1:10">
      <c r="A1620" s="14">
        <v>3</v>
      </c>
      <c r="B1620" s="15" t="s">
        <v>89152</v>
      </c>
      <c r="C1620" s="15" t="s">
        <v>89153</v>
      </c>
      <c r="D1620" s="15" t="s">
        <v>5715</v>
      </c>
      <c r="E1620" s="15" t="s">
        <v>89154</v>
      </c>
      <c r="F1620" s="16">
        <v>59.8</v>
      </c>
      <c r="G1620" s="16">
        <f t="shared" si="25"/>
        <v>179.4</v>
      </c>
      <c r="H1620" s="15" t="s">
        <v>430</v>
      </c>
      <c r="I1620" s="15" t="s">
        <v>143</v>
      </c>
      <c r="J1620" s="14" t="s">
        <v>17</v>
      </c>
    </row>
    <row r="1621" s="3" customFormat="1" spans="1:10">
      <c r="A1621" s="14">
        <v>3</v>
      </c>
      <c r="B1621" s="15" t="s">
        <v>89155</v>
      </c>
      <c r="C1621" s="15" t="s">
        <v>28446</v>
      </c>
      <c r="D1621" s="15" t="s">
        <v>5715</v>
      </c>
      <c r="E1621" s="15" t="s">
        <v>89156</v>
      </c>
      <c r="F1621" s="16">
        <v>59.8</v>
      </c>
      <c r="G1621" s="16">
        <f t="shared" si="25"/>
        <v>179.4</v>
      </c>
      <c r="H1621" s="15" t="s">
        <v>430</v>
      </c>
      <c r="I1621" s="15" t="s">
        <v>112</v>
      </c>
      <c r="J1621" s="14" t="s">
        <v>17</v>
      </c>
    </row>
    <row r="1622" s="3" customFormat="1" spans="1:10">
      <c r="A1622" s="14">
        <v>3</v>
      </c>
      <c r="B1622" s="15" t="s">
        <v>89157</v>
      </c>
      <c r="C1622" s="15" t="s">
        <v>89158</v>
      </c>
      <c r="D1622" s="15" t="s">
        <v>5715</v>
      </c>
      <c r="E1622" s="15" t="s">
        <v>5781</v>
      </c>
      <c r="F1622" s="16">
        <v>59.8</v>
      </c>
      <c r="G1622" s="16">
        <f t="shared" si="25"/>
        <v>179.4</v>
      </c>
      <c r="H1622" s="15" t="s">
        <v>430</v>
      </c>
      <c r="I1622" s="15" t="s">
        <v>508</v>
      </c>
      <c r="J1622" s="14" t="s">
        <v>17</v>
      </c>
    </row>
    <row r="1623" s="3" customFormat="1" spans="1:10">
      <c r="A1623" s="14">
        <v>3</v>
      </c>
      <c r="B1623" s="15" t="s">
        <v>89159</v>
      </c>
      <c r="C1623" s="15" t="s">
        <v>89160</v>
      </c>
      <c r="D1623" s="15" t="s">
        <v>5715</v>
      </c>
      <c r="E1623" s="15" t="s">
        <v>89161</v>
      </c>
      <c r="F1623" s="16">
        <v>59.5</v>
      </c>
      <c r="G1623" s="16">
        <f t="shared" si="25"/>
        <v>178.5</v>
      </c>
      <c r="H1623" s="15" t="s">
        <v>490</v>
      </c>
      <c r="I1623" s="15" t="s">
        <v>139</v>
      </c>
      <c r="J1623" s="14" t="s">
        <v>17</v>
      </c>
    </row>
    <row r="1624" s="3" customFormat="1" spans="1:10">
      <c r="A1624" s="14">
        <v>3</v>
      </c>
      <c r="B1624" s="15" t="s">
        <v>89162</v>
      </c>
      <c r="C1624" s="15" t="s">
        <v>89163</v>
      </c>
      <c r="D1624" s="15" t="s">
        <v>5715</v>
      </c>
      <c r="E1624" s="15" t="s">
        <v>89164</v>
      </c>
      <c r="F1624" s="16">
        <v>59</v>
      </c>
      <c r="G1624" s="16">
        <f t="shared" si="25"/>
        <v>177</v>
      </c>
      <c r="H1624" s="15" t="s">
        <v>329</v>
      </c>
      <c r="I1624" s="15" t="s">
        <v>143</v>
      </c>
      <c r="J1624" s="14" t="s">
        <v>17</v>
      </c>
    </row>
    <row r="1625" s="3" customFormat="1" spans="1:10">
      <c r="A1625" s="14">
        <v>3</v>
      </c>
      <c r="B1625" s="15" t="s">
        <v>89165</v>
      </c>
      <c r="C1625" s="15" t="s">
        <v>89166</v>
      </c>
      <c r="D1625" s="15" t="s">
        <v>5715</v>
      </c>
      <c r="E1625" s="15" t="s">
        <v>89167</v>
      </c>
      <c r="F1625" s="16">
        <v>59</v>
      </c>
      <c r="G1625" s="16">
        <f t="shared" si="25"/>
        <v>177</v>
      </c>
      <c r="H1625" s="15" t="s">
        <v>247</v>
      </c>
      <c r="I1625" s="15" t="s">
        <v>101</v>
      </c>
      <c r="J1625" s="14" t="s">
        <v>17</v>
      </c>
    </row>
    <row r="1626" s="3" customFormat="1" spans="1:10">
      <c r="A1626" s="14">
        <v>3</v>
      </c>
      <c r="B1626" s="15" t="s">
        <v>89168</v>
      </c>
      <c r="C1626" s="15" t="s">
        <v>89169</v>
      </c>
      <c r="D1626" s="15" t="s">
        <v>5715</v>
      </c>
      <c r="E1626" s="15" t="s">
        <v>89170</v>
      </c>
      <c r="F1626" s="16">
        <v>59</v>
      </c>
      <c r="G1626" s="16">
        <f t="shared" si="25"/>
        <v>177</v>
      </c>
      <c r="H1626" s="15" t="s">
        <v>247</v>
      </c>
      <c r="I1626" s="15" t="s">
        <v>508</v>
      </c>
      <c r="J1626" s="14" t="s">
        <v>17</v>
      </c>
    </row>
    <row r="1627" s="3" customFormat="1" spans="1:10">
      <c r="A1627" s="14">
        <v>3</v>
      </c>
      <c r="B1627" s="15" t="s">
        <v>89171</v>
      </c>
      <c r="C1627" s="15" t="s">
        <v>89172</v>
      </c>
      <c r="D1627" s="15" t="s">
        <v>5715</v>
      </c>
      <c r="E1627" s="15" t="s">
        <v>3151</v>
      </c>
      <c r="F1627" s="16">
        <v>58</v>
      </c>
      <c r="G1627" s="16">
        <f t="shared" si="25"/>
        <v>174</v>
      </c>
      <c r="H1627" s="15" t="s">
        <v>70</v>
      </c>
      <c r="I1627" s="15" t="s">
        <v>197</v>
      </c>
      <c r="J1627" s="14" t="s">
        <v>17</v>
      </c>
    </row>
    <row r="1628" s="3" customFormat="1" spans="1:10">
      <c r="A1628" s="14">
        <v>3</v>
      </c>
      <c r="B1628" s="15" t="s">
        <v>89173</v>
      </c>
      <c r="C1628" s="15" t="s">
        <v>89174</v>
      </c>
      <c r="D1628" s="15" t="s">
        <v>5715</v>
      </c>
      <c r="E1628" s="15" t="s">
        <v>89175</v>
      </c>
      <c r="F1628" s="16">
        <v>58</v>
      </c>
      <c r="G1628" s="16">
        <f t="shared" si="25"/>
        <v>174</v>
      </c>
      <c r="H1628" s="15" t="s">
        <v>1943</v>
      </c>
      <c r="I1628" s="15" t="s">
        <v>150</v>
      </c>
      <c r="J1628" s="14" t="s">
        <v>17</v>
      </c>
    </row>
    <row r="1629" s="3" customFormat="1" spans="1:10">
      <c r="A1629" s="14">
        <v>3</v>
      </c>
      <c r="B1629" s="15" t="s">
        <v>89176</v>
      </c>
      <c r="C1629" s="15" t="s">
        <v>89177</v>
      </c>
      <c r="D1629" s="15" t="s">
        <v>5715</v>
      </c>
      <c r="E1629" s="15" t="s">
        <v>89178</v>
      </c>
      <c r="F1629" s="16">
        <v>56</v>
      </c>
      <c r="G1629" s="16">
        <f t="shared" si="25"/>
        <v>168</v>
      </c>
      <c r="H1629" s="15" t="s">
        <v>430</v>
      </c>
      <c r="I1629" s="15" t="s">
        <v>46</v>
      </c>
      <c r="J1629" s="14" t="s">
        <v>17</v>
      </c>
    </row>
    <row r="1630" s="3" customFormat="1" spans="1:10">
      <c r="A1630" s="14">
        <v>3</v>
      </c>
      <c r="B1630" s="15" t="s">
        <v>89179</v>
      </c>
      <c r="C1630" s="15" t="s">
        <v>89180</v>
      </c>
      <c r="D1630" s="15" t="s">
        <v>5715</v>
      </c>
      <c r="E1630" s="15" t="s">
        <v>89181</v>
      </c>
      <c r="F1630" s="16">
        <v>55</v>
      </c>
      <c r="G1630" s="16">
        <f t="shared" si="25"/>
        <v>165</v>
      </c>
      <c r="H1630" s="15" t="s">
        <v>247</v>
      </c>
      <c r="I1630" s="15" t="s">
        <v>143</v>
      </c>
      <c r="J1630" s="14" t="s">
        <v>17</v>
      </c>
    </row>
    <row r="1631" s="3" customFormat="1" spans="1:10">
      <c r="A1631" s="14">
        <v>3</v>
      </c>
      <c r="B1631" s="15" t="s">
        <v>89182</v>
      </c>
      <c r="C1631" s="15" t="s">
        <v>89183</v>
      </c>
      <c r="D1631" s="15" t="s">
        <v>5715</v>
      </c>
      <c r="E1631" s="15" t="s">
        <v>89184</v>
      </c>
      <c r="F1631" s="16">
        <v>54.8</v>
      </c>
      <c r="G1631" s="16">
        <f t="shared" si="25"/>
        <v>164.4</v>
      </c>
      <c r="H1631" s="15" t="s">
        <v>220</v>
      </c>
      <c r="I1631" s="15" t="s">
        <v>431</v>
      </c>
      <c r="J1631" s="14" t="s">
        <v>17</v>
      </c>
    </row>
    <row r="1632" s="3" customFormat="1" spans="1:10">
      <c r="A1632" s="14">
        <v>3</v>
      </c>
      <c r="B1632" s="15" t="s">
        <v>89185</v>
      </c>
      <c r="C1632" s="15" t="s">
        <v>28376</v>
      </c>
      <c r="D1632" s="15" t="s">
        <v>5715</v>
      </c>
      <c r="E1632" s="15" t="s">
        <v>89186</v>
      </c>
      <c r="F1632" s="16">
        <v>54</v>
      </c>
      <c r="G1632" s="16">
        <f t="shared" si="25"/>
        <v>162</v>
      </c>
      <c r="H1632" s="15" t="s">
        <v>430</v>
      </c>
      <c r="I1632" s="15" t="s">
        <v>339</v>
      </c>
      <c r="J1632" s="14" t="s">
        <v>17</v>
      </c>
    </row>
    <row r="1633" s="3" customFormat="1" spans="1:10">
      <c r="A1633" s="14">
        <v>3</v>
      </c>
      <c r="B1633" s="15" t="s">
        <v>89187</v>
      </c>
      <c r="C1633" s="15" t="s">
        <v>89188</v>
      </c>
      <c r="D1633" s="15" t="s">
        <v>5715</v>
      </c>
      <c r="E1633" s="15" t="s">
        <v>89189</v>
      </c>
      <c r="F1633" s="16">
        <v>53.8</v>
      </c>
      <c r="G1633" s="16">
        <f t="shared" si="25"/>
        <v>161.4</v>
      </c>
      <c r="H1633" s="15" t="s">
        <v>441</v>
      </c>
      <c r="I1633" s="15" t="s">
        <v>139</v>
      </c>
      <c r="J1633" s="14" t="s">
        <v>17</v>
      </c>
    </row>
    <row r="1634" s="3" customFormat="1" spans="1:10">
      <c r="A1634" s="14">
        <v>3</v>
      </c>
      <c r="B1634" s="15" t="s">
        <v>89190</v>
      </c>
      <c r="C1634" s="15" t="s">
        <v>28418</v>
      </c>
      <c r="D1634" s="15" t="s">
        <v>5715</v>
      </c>
      <c r="E1634" s="15" t="s">
        <v>89191</v>
      </c>
      <c r="F1634" s="16">
        <v>52</v>
      </c>
      <c r="G1634" s="16">
        <f t="shared" si="25"/>
        <v>156</v>
      </c>
      <c r="H1634" s="15" t="s">
        <v>430</v>
      </c>
      <c r="I1634" s="15" t="s">
        <v>139</v>
      </c>
      <c r="J1634" s="14" t="s">
        <v>17</v>
      </c>
    </row>
    <row r="1635" s="3" customFormat="1" spans="1:10">
      <c r="A1635" s="14">
        <v>3</v>
      </c>
      <c r="B1635" s="15" t="s">
        <v>89192</v>
      </c>
      <c r="C1635" s="15" t="s">
        <v>28446</v>
      </c>
      <c r="D1635" s="15" t="s">
        <v>5715</v>
      </c>
      <c r="E1635" s="15" t="s">
        <v>89193</v>
      </c>
      <c r="F1635" s="16">
        <v>52</v>
      </c>
      <c r="G1635" s="16">
        <f t="shared" si="25"/>
        <v>156</v>
      </c>
      <c r="H1635" s="15" t="s">
        <v>430</v>
      </c>
      <c r="I1635" s="15" t="s">
        <v>143</v>
      </c>
      <c r="J1635" s="14" t="s">
        <v>17</v>
      </c>
    </row>
    <row r="1636" s="3" customFormat="1" spans="1:10">
      <c r="A1636" s="14">
        <v>3</v>
      </c>
      <c r="B1636" s="15" t="s">
        <v>89194</v>
      </c>
      <c r="C1636" s="15" t="s">
        <v>89195</v>
      </c>
      <c r="D1636" s="15" t="s">
        <v>5715</v>
      </c>
      <c r="E1636" s="15" t="s">
        <v>89196</v>
      </c>
      <c r="F1636" s="16">
        <v>49.8</v>
      </c>
      <c r="G1636" s="16">
        <f t="shared" si="25"/>
        <v>149.4</v>
      </c>
      <c r="H1636" s="15" t="s">
        <v>430</v>
      </c>
      <c r="I1636" s="15" t="s">
        <v>16</v>
      </c>
      <c r="J1636" s="14" t="s">
        <v>17</v>
      </c>
    </row>
    <row r="1637" s="3" customFormat="1" spans="1:10">
      <c r="A1637" s="14">
        <v>3</v>
      </c>
      <c r="B1637" s="15" t="s">
        <v>89197</v>
      </c>
      <c r="C1637" s="15" t="s">
        <v>89198</v>
      </c>
      <c r="D1637" s="15" t="s">
        <v>5715</v>
      </c>
      <c r="E1637" s="15" t="s">
        <v>89199</v>
      </c>
      <c r="F1637" s="16">
        <v>49.8</v>
      </c>
      <c r="G1637" s="16">
        <f t="shared" si="25"/>
        <v>149.4</v>
      </c>
      <c r="H1637" s="15" t="s">
        <v>430</v>
      </c>
      <c r="I1637" s="15" t="s">
        <v>257</v>
      </c>
      <c r="J1637" s="14" t="s">
        <v>17</v>
      </c>
    </row>
    <row r="1638" s="3" customFormat="1" spans="1:10">
      <c r="A1638" s="14">
        <v>3</v>
      </c>
      <c r="B1638" s="15" t="s">
        <v>89200</v>
      </c>
      <c r="C1638" s="15" t="s">
        <v>89201</v>
      </c>
      <c r="D1638" s="15" t="s">
        <v>5715</v>
      </c>
      <c r="E1638" s="15" t="s">
        <v>89202</v>
      </c>
      <c r="F1638" s="16">
        <v>49.8</v>
      </c>
      <c r="G1638" s="16">
        <f t="shared" si="25"/>
        <v>149.4</v>
      </c>
      <c r="H1638" s="15" t="s">
        <v>430</v>
      </c>
      <c r="I1638" s="15" t="s">
        <v>139</v>
      </c>
      <c r="J1638" s="14" t="s">
        <v>17</v>
      </c>
    </row>
    <row r="1639" s="3" customFormat="1" spans="1:10">
      <c r="A1639" s="14">
        <v>3</v>
      </c>
      <c r="B1639" s="15" t="s">
        <v>89203</v>
      </c>
      <c r="C1639" s="15" t="s">
        <v>89204</v>
      </c>
      <c r="D1639" s="15" t="s">
        <v>5715</v>
      </c>
      <c r="E1639" s="15" t="s">
        <v>89205</v>
      </c>
      <c r="F1639" s="16">
        <v>49.8</v>
      </c>
      <c r="G1639" s="16">
        <f t="shared" si="25"/>
        <v>149.4</v>
      </c>
      <c r="H1639" s="15" t="s">
        <v>430</v>
      </c>
      <c r="I1639" s="15" t="s">
        <v>129</v>
      </c>
      <c r="J1639" s="14" t="s">
        <v>17</v>
      </c>
    </row>
    <row r="1640" s="3" customFormat="1" spans="1:10">
      <c r="A1640" s="14">
        <v>3</v>
      </c>
      <c r="B1640" s="15" t="s">
        <v>89206</v>
      </c>
      <c r="C1640" s="15" t="s">
        <v>89207</v>
      </c>
      <c r="D1640" s="15" t="s">
        <v>5715</v>
      </c>
      <c r="E1640" s="15" t="s">
        <v>89208</v>
      </c>
      <c r="F1640" s="16">
        <v>49.8</v>
      </c>
      <c r="G1640" s="16">
        <f t="shared" si="25"/>
        <v>149.4</v>
      </c>
      <c r="H1640" s="15" t="s">
        <v>430</v>
      </c>
      <c r="I1640" s="15" t="s">
        <v>252</v>
      </c>
      <c r="J1640" s="14" t="s">
        <v>17</v>
      </c>
    </row>
    <row r="1641" s="3" customFormat="1" spans="1:10">
      <c r="A1641" s="14">
        <v>3</v>
      </c>
      <c r="B1641" s="15" t="s">
        <v>89209</v>
      </c>
      <c r="C1641" s="15" t="s">
        <v>89210</v>
      </c>
      <c r="D1641" s="15" t="s">
        <v>5715</v>
      </c>
      <c r="E1641" s="15" t="s">
        <v>89211</v>
      </c>
      <c r="F1641" s="16">
        <v>49.8</v>
      </c>
      <c r="G1641" s="16">
        <f t="shared" si="25"/>
        <v>149.4</v>
      </c>
      <c r="H1641" s="15" t="s">
        <v>430</v>
      </c>
      <c r="I1641" s="15" t="s">
        <v>228</v>
      </c>
      <c r="J1641" s="14" t="s">
        <v>17</v>
      </c>
    </row>
    <row r="1642" s="3" customFormat="1" spans="1:10">
      <c r="A1642" s="14">
        <v>3</v>
      </c>
      <c r="B1642" s="15" t="s">
        <v>89212</v>
      </c>
      <c r="C1642" s="15" t="s">
        <v>89207</v>
      </c>
      <c r="D1642" s="15" t="s">
        <v>5715</v>
      </c>
      <c r="E1642" s="15" t="s">
        <v>89213</v>
      </c>
      <c r="F1642" s="16">
        <v>49.8</v>
      </c>
      <c r="G1642" s="16">
        <f t="shared" si="25"/>
        <v>149.4</v>
      </c>
      <c r="H1642" s="15" t="s">
        <v>430</v>
      </c>
      <c r="I1642" s="15" t="s">
        <v>171</v>
      </c>
      <c r="J1642" s="14" t="s">
        <v>17</v>
      </c>
    </row>
    <row r="1643" s="3" customFormat="1" spans="1:10">
      <c r="A1643" s="14">
        <v>3</v>
      </c>
      <c r="B1643" s="15" t="s">
        <v>89214</v>
      </c>
      <c r="C1643" s="15" t="s">
        <v>5878</v>
      </c>
      <c r="D1643" s="15" t="s">
        <v>5715</v>
      </c>
      <c r="E1643" s="15" t="s">
        <v>89215</v>
      </c>
      <c r="F1643" s="16">
        <v>49.8</v>
      </c>
      <c r="G1643" s="16">
        <f t="shared" si="25"/>
        <v>149.4</v>
      </c>
      <c r="H1643" s="15" t="s">
        <v>430</v>
      </c>
      <c r="I1643" s="15" t="s">
        <v>431</v>
      </c>
      <c r="J1643" s="14" t="s">
        <v>17</v>
      </c>
    </row>
    <row r="1644" s="3" customFormat="1" spans="1:10">
      <c r="A1644" s="14">
        <v>3</v>
      </c>
      <c r="B1644" s="15" t="s">
        <v>89216</v>
      </c>
      <c r="C1644" s="15" t="s">
        <v>89217</v>
      </c>
      <c r="D1644" s="15" t="s">
        <v>5715</v>
      </c>
      <c r="E1644" s="15" t="s">
        <v>89218</v>
      </c>
      <c r="F1644" s="16">
        <v>49.8</v>
      </c>
      <c r="G1644" s="16">
        <f t="shared" si="25"/>
        <v>149.4</v>
      </c>
      <c r="H1644" s="15" t="s">
        <v>430</v>
      </c>
      <c r="I1644" s="15" t="s">
        <v>29</v>
      </c>
      <c r="J1644" s="14" t="s">
        <v>17</v>
      </c>
    </row>
    <row r="1645" s="3" customFormat="1" spans="1:10">
      <c r="A1645" s="14">
        <v>3</v>
      </c>
      <c r="B1645" s="15" t="s">
        <v>89219</v>
      </c>
      <c r="C1645" s="15" t="s">
        <v>89220</v>
      </c>
      <c r="D1645" s="15" t="s">
        <v>5715</v>
      </c>
      <c r="E1645" s="15" t="s">
        <v>89221</v>
      </c>
      <c r="F1645" s="16">
        <v>49.8</v>
      </c>
      <c r="G1645" s="16">
        <f t="shared" si="25"/>
        <v>149.4</v>
      </c>
      <c r="H1645" s="15" t="s">
        <v>2721</v>
      </c>
      <c r="I1645" s="15" t="s">
        <v>16</v>
      </c>
      <c r="J1645" s="14" t="s">
        <v>17</v>
      </c>
    </row>
    <row r="1646" s="3" customFormat="1" spans="1:10">
      <c r="A1646" s="14">
        <v>3</v>
      </c>
      <c r="B1646" s="15" t="s">
        <v>89222</v>
      </c>
      <c r="C1646" s="15" t="s">
        <v>89223</v>
      </c>
      <c r="D1646" s="15" t="s">
        <v>5715</v>
      </c>
      <c r="E1646" s="15" t="s">
        <v>89224</v>
      </c>
      <c r="F1646" s="16">
        <v>49</v>
      </c>
      <c r="G1646" s="16">
        <f t="shared" si="25"/>
        <v>147</v>
      </c>
      <c r="H1646" s="15" t="s">
        <v>247</v>
      </c>
      <c r="I1646" s="15" t="s">
        <v>357</v>
      </c>
      <c r="J1646" s="14" t="s">
        <v>17</v>
      </c>
    </row>
    <row r="1647" s="3" customFormat="1" spans="1:10">
      <c r="A1647" s="14">
        <v>3</v>
      </c>
      <c r="B1647" s="15" t="s">
        <v>89225</v>
      </c>
      <c r="C1647" s="15" t="s">
        <v>5878</v>
      </c>
      <c r="D1647" s="15" t="s">
        <v>5715</v>
      </c>
      <c r="E1647" s="15" t="s">
        <v>89226</v>
      </c>
      <c r="F1647" s="16">
        <v>49</v>
      </c>
      <c r="G1647" s="16">
        <f t="shared" si="25"/>
        <v>147</v>
      </c>
      <c r="H1647" s="15" t="s">
        <v>247</v>
      </c>
      <c r="I1647" s="15" t="s">
        <v>702</v>
      </c>
      <c r="J1647" s="14" t="s">
        <v>17</v>
      </c>
    </row>
    <row r="1648" s="3" customFormat="1" spans="1:10">
      <c r="A1648" s="14">
        <v>3</v>
      </c>
      <c r="B1648" s="15" t="s">
        <v>89227</v>
      </c>
      <c r="C1648" s="15" t="s">
        <v>5832</v>
      </c>
      <c r="D1648" s="15" t="s">
        <v>5715</v>
      </c>
      <c r="E1648" s="15" t="s">
        <v>28213</v>
      </c>
      <c r="F1648" s="16">
        <v>49</v>
      </c>
      <c r="G1648" s="16">
        <f t="shared" si="25"/>
        <v>147</v>
      </c>
      <c r="H1648" s="15" t="s">
        <v>247</v>
      </c>
      <c r="I1648" s="15" t="s">
        <v>257</v>
      </c>
      <c r="J1648" s="14" t="s">
        <v>17</v>
      </c>
    </row>
    <row r="1649" s="3" customFormat="1" spans="1:10">
      <c r="A1649" s="14">
        <v>3</v>
      </c>
      <c r="B1649" s="15" t="s">
        <v>89228</v>
      </c>
      <c r="C1649" s="15" t="s">
        <v>89229</v>
      </c>
      <c r="D1649" s="15" t="s">
        <v>5715</v>
      </c>
      <c r="E1649" s="15" t="s">
        <v>89230</v>
      </c>
      <c r="F1649" s="16">
        <v>48</v>
      </c>
      <c r="G1649" s="16">
        <f t="shared" si="25"/>
        <v>144</v>
      </c>
      <c r="H1649" s="15" t="s">
        <v>430</v>
      </c>
      <c r="I1649" s="15" t="s">
        <v>187</v>
      </c>
      <c r="J1649" s="14" t="s">
        <v>17</v>
      </c>
    </row>
    <row r="1650" s="3" customFormat="1" spans="1:10">
      <c r="A1650" s="14">
        <v>3</v>
      </c>
      <c r="B1650" s="15" t="s">
        <v>89231</v>
      </c>
      <c r="C1650" s="15" t="s">
        <v>89232</v>
      </c>
      <c r="D1650" s="15" t="s">
        <v>5715</v>
      </c>
      <c r="E1650" s="15" t="s">
        <v>89233</v>
      </c>
      <c r="F1650" s="16">
        <v>46</v>
      </c>
      <c r="G1650" s="16">
        <f t="shared" si="25"/>
        <v>138</v>
      </c>
      <c r="H1650" s="15" t="s">
        <v>430</v>
      </c>
      <c r="I1650" s="15" t="s">
        <v>81</v>
      </c>
      <c r="J1650" s="14" t="s">
        <v>17</v>
      </c>
    </row>
    <row r="1651" s="3" customFormat="1" spans="1:10">
      <c r="A1651" s="14">
        <v>3</v>
      </c>
      <c r="B1651" s="15" t="s">
        <v>89234</v>
      </c>
      <c r="C1651" s="15" t="s">
        <v>89235</v>
      </c>
      <c r="D1651" s="15" t="s">
        <v>5715</v>
      </c>
      <c r="E1651" s="15" t="s">
        <v>89236</v>
      </c>
      <c r="F1651" s="16">
        <v>45</v>
      </c>
      <c r="G1651" s="16">
        <f t="shared" si="25"/>
        <v>135</v>
      </c>
      <c r="H1651" s="15" t="s">
        <v>507</v>
      </c>
      <c r="I1651" s="15" t="s">
        <v>46</v>
      </c>
      <c r="J1651" s="14" t="s">
        <v>17</v>
      </c>
    </row>
    <row r="1652" s="3" customFormat="1" spans="1:10">
      <c r="A1652" s="14">
        <v>3</v>
      </c>
      <c r="B1652" s="15" t="s">
        <v>89237</v>
      </c>
      <c r="C1652" s="15" t="s">
        <v>49083</v>
      </c>
      <c r="D1652" s="15" t="s">
        <v>5715</v>
      </c>
      <c r="E1652" s="15" t="s">
        <v>89238</v>
      </c>
      <c r="F1652" s="16">
        <v>42</v>
      </c>
      <c r="G1652" s="16">
        <f t="shared" si="25"/>
        <v>126</v>
      </c>
      <c r="H1652" s="15" t="s">
        <v>490</v>
      </c>
      <c r="I1652" s="15" t="s">
        <v>120</v>
      </c>
      <c r="J1652" s="14" t="s">
        <v>17</v>
      </c>
    </row>
    <row r="1653" s="3" customFormat="1" spans="1:10">
      <c r="A1653" s="14">
        <v>3</v>
      </c>
      <c r="B1653" s="15" t="s">
        <v>89239</v>
      </c>
      <c r="C1653" s="15" t="s">
        <v>28443</v>
      </c>
      <c r="D1653" s="15" t="s">
        <v>5715</v>
      </c>
      <c r="E1653" s="15" t="s">
        <v>89240</v>
      </c>
      <c r="F1653" s="16">
        <v>42</v>
      </c>
      <c r="G1653" s="16">
        <f t="shared" si="25"/>
        <v>126</v>
      </c>
      <c r="H1653" s="15" t="s">
        <v>266</v>
      </c>
      <c r="I1653" s="15" t="s">
        <v>308</v>
      </c>
      <c r="J1653" s="14" t="s">
        <v>17</v>
      </c>
    </row>
    <row r="1654" s="3" customFormat="1" spans="1:10">
      <c r="A1654" s="14">
        <v>3</v>
      </c>
      <c r="B1654" s="15" t="s">
        <v>89241</v>
      </c>
      <c r="C1654" s="15" t="s">
        <v>89242</v>
      </c>
      <c r="D1654" s="15" t="s">
        <v>5715</v>
      </c>
      <c r="E1654" s="15" t="s">
        <v>89243</v>
      </c>
      <c r="F1654" s="16">
        <v>38</v>
      </c>
      <c r="G1654" s="16">
        <f t="shared" si="25"/>
        <v>114</v>
      </c>
      <c r="H1654" s="15" t="s">
        <v>247</v>
      </c>
      <c r="I1654" s="15" t="s">
        <v>357</v>
      </c>
      <c r="J1654" s="14" t="s">
        <v>17</v>
      </c>
    </row>
    <row r="1655" s="3" customFormat="1" spans="1:10">
      <c r="A1655" s="14">
        <v>3</v>
      </c>
      <c r="B1655" s="15" t="s">
        <v>89244</v>
      </c>
      <c r="C1655" s="15" t="s">
        <v>89245</v>
      </c>
      <c r="D1655" s="15" t="s">
        <v>5715</v>
      </c>
      <c r="E1655" s="15" t="s">
        <v>89246</v>
      </c>
      <c r="F1655" s="16">
        <v>33</v>
      </c>
      <c r="G1655" s="16">
        <f t="shared" si="25"/>
        <v>99</v>
      </c>
      <c r="H1655" s="15" t="s">
        <v>490</v>
      </c>
      <c r="I1655" s="15" t="s">
        <v>508</v>
      </c>
      <c r="J1655" s="14" t="s">
        <v>17</v>
      </c>
    </row>
    <row r="1656" s="3" customFormat="1" spans="1:10">
      <c r="A1656" s="14">
        <v>3</v>
      </c>
      <c r="B1656" s="15" t="s">
        <v>89247</v>
      </c>
      <c r="C1656" s="15" t="s">
        <v>89248</v>
      </c>
      <c r="D1656" s="15" t="s">
        <v>49093</v>
      </c>
      <c r="E1656" s="15" t="s">
        <v>7050</v>
      </c>
      <c r="F1656" s="16">
        <v>48</v>
      </c>
      <c r="G1656" s="16">
        <f t="shared" si="25"/>
        <v>144</v>
      </c>
      <c r="H1656" s="15" t="s">
        <v>329</v>
      </c>
      <c r="I1656" s="15" t="s">
        <v>46</v>
      </c>
      <c r="J1656" s="14" t="s">
        <v>17</v>
      </c>
    </row>
    <row r="1657" s="3" customFormat="1" spans="1:10">
      <c r="A1657" s="14">
        <v>3</v>
      </c>
      <c r="B1657" s="15" t="s">
        <v>89249</v>
      </c>
      <c r="C1657" s="15" t="s">
        <v>89250</v>
      </c>
      <c r="D1657" s="15" t="s">
        <v>28500</v>
      </c>
      <c r="E1657" s="15" t="s">
        <v>89251</v>
      </c>
      <c r="F1657" s="16">
        <v>68</v>
      </c>
      <c r="G1657" s="16">
        <f t="shared" si="25"/>
        <v>204</v>
      </c>
      <c r="H1657" s="15" t="s">
        <v>490</v>
      </c>
      <c r="I1657" s="15" t="s">
        <v>508</v>
      </c>
      <c r="J1657" s="14" t="s">
        <v>17</v>
      </c>
    </row>
    <row r="1658" s="3" customFormat="1" spans="1:10">
      <c r="A1658" s="14">
        <v>3</v>
      </c>
      <c r="B1658" s="15" t="s">
        <v>89252</v>
      </c>
      <c r="C1658" s="15" t="s">
        <v>89253</v>
      </c>
      <c r="D1658" s="15" t="s">
        <v>5894</v>
      </c>
      <c r="E1658" s="15" t="s">
        <v>89254</v>
      </c>
      <c r="F1658" s="16">
        <v>99</v>
      </c>
      <c r="G1658" s="16">
        <f t="shared" si="25"/>
        <v>297</v>
      </c>
      <c r="H1658" s="15" t="s">
        <v>247</v>
      </c>
      <c r="I1658" s="15" t="s">
        <v>91</v>
      </c>
      <c r="J1658" s="14" t="s">
        <v>17</v>
      </c>
    </row>
    <row r="1659" s="3" customFormat="1" spans="1:10">
      <c r="A1659" s="14">
        <v>3</v>
      </c>
      <c r="B1659" s="15" t="s">
        <v>89255</v>
      </c>
      <c r="C1659" s="15" t="s">
        <v>89256</v>
      </c>
      <c r="D1659" s="15" t="s">
        <v>5894</v>
      </c>
      <c r="E1659" s="15" t="s">
        <v>89257</v>
      </c>
      <c r="F1659" s="16">
        <v>88</v>
      </c>
      <c r="G1659" s="16">
        <f t="shared" si="25"/>
        <v>264</v>
      </c>
      <c r="H1659" s="15" t="s">
        <v>490</v>
      </c>
      <c r="I1659" s="15" t="s">
        <v>120</v>
      </c>
      <c r="J1659" s="14" t="s">
        <v>17</v>
      </c>
    </row>
    <row r="1660" s="3" customFormat="1" spans="1:10">
      <c r="A1660" s="14">
        <v>3</v>
      </c>
      <c r="B1660" s="15" t="s">
        <v>89258</v>
      </c>
      <c r="C1660" s="15" t="s">
        <v>89259</v>
      </c>
      <c r="D1660" s="15" t="s">
        <v>5894</v>
      </c>
      <c r="E1660" s="15" t="s">
        <v>89260</v>
      </c>
      <c r="F1660" s="16">
        <v>78</v>
      </c>
      <c r="G1660" s="16">
        <f t="shared" si="25"/>
        <v>234</v>
      </c>
      <c r="H1660" s="15" t="s">
        <v>490</v>
      </c>
      <c r="I1660" s="15" t="s">
        <v>107</v>
      </c>
      <c r="J1660" s="14" t="s">
        <v>17</v>
      </c>
    </row>
    <row r="1661" s="3" customFormat="1" spans="1:10">
      <c r="A1661" s="14">
        <v>3</v>
      </c>
      <c r="B1661" s="15" t="s">
        <v>89261</v>
      </c>
      <c r="C1661" s="15" t="s">
        <v>89262</v>
      </c>
      <c r="D1661" s="15" t="s">
        <v>5894</v>
      </c>
      <c r="E1661" s="15" t="s">
        <v>89263</v>
      </c>
      <c r="F1661" s="16">
        <v>69</v>
      </c>
      <c r="G1661" s="16">
        <f t="shared" si="25"/>
        <v>207</v>
      </c>
      <c r="H1661" s="15" t="s">
        <v>247</v>
      </c>
      <c r="I1661" s="15" t="s">
        <v>308</v>
      </c>
      <c r="J1661" s="14" t="s">
        <v>17</v>
      </c>
    </row>
    <row r="1662" s="3" customFormat="1" spans="1:10">
      <c r="A1662" s="14">
        <v>3</v>
      </c>
      <c r="B1662" s="15" t="s">
        <v>89264</v>
      </c>
      <c r="C1662" s="15" t="s">
        <v>89265</v>
      </c>
      <c r="D1662" s="15" t="s">
        <v>5894</v>
      </c>
      <c r="E1662" s="15" t="s">
        <v>89266</v>
      </c>
      <c r="F1662" s="16">
        <v>68</v>
      </c>
      <c r="G1662" s="16">
        <f t="shared" si="25"/>
        <v>204</v>
      </c>
      <c r="H1662" s="15" t="s">
        <v>4845</v>
      </c>
      <c r="I1662" s="15" t="s">
        <v>76</v>
      </c>
      <c r="J1662" s="14" t="s">
        <v>17</v>
      </c>
    </row>
    <row r="1663" s="3" customFormat="1" spans="1:10">
      <c r="A1663" s="14">
        <v>3</v>
      </c>
      <c r="B1663" s="15" t="s">
        <v>89267</v>
      </c>
      <c r="C1663" s="15" t="s">
        <v>89268</v>
      </c>
      <c r="D1663" s="15" t="s">
        <v>5894</v>
      </c>
      <c r="E1663" s="15" t="s">
        <v>89269</v>
      </c>
      <c r="F1663" s="16">
        <v>59</v>
      </c>
      <c r="G1663" s="16">
        <f t="shared" si="25"/>
        <v>177</v>
      </c>
      <c r="H1663" s="15" t="s">
        <v>106</v>
      </c>
      <c r="I1663" s="15" t="s">
        <v>107</v>
      </c>
      <c r="J1663" s="14" t="s">
        <v>17</v>
      </c>
    </row>
    <row r="1664" s="3" customFormat="1" spans="1:10">
      <c r="A1664" s="14">
        <v>3</v>
      </c>
      <c r="B1664" s="15" t="s">
        <v>89270</v>
      </c>
      <c r="C1664" s="15" t="s">
        <v>5897</v>
      </c>
      <c r="D1664" s="15" t="s">
        <v>5894</v>
      </c>
      <c r="E1664" s="15" t="s">
        <v>89271</v>
      </c>
      <c r="F1664" s="16">
        <v>59</v>
      </c>
      <c r="G1664" s="16">
        <f t="shared" si="25"/>
        <v>177</v>
      </c>
      <c r="H1664" s="15" t="s">
        <v>441</v>
      </c>
      <c r="I1664" s="15" t="s">
        <v>129</v>
      </c>
      <c r="J1664" s="14" t="s">
        <v>17</v>
      </c>
    </row>
    <row r="1665" s="3" customFormat="1" spans="1:10">
      <c r="A1665" s="14">
        <v>3</v>
      </c>
      <c r="B1665" s="15" t="s">
        <v>89272</v>
      </c>
      <c r="C1665" s="15" t="s">
        <v>5919</v>
      </c>
      <c r="D1665" s="15" t="s">
        <v>5894</v>
      </c>
      <c r="E1665" s="15" t="s">
        <v>89273</v>
      </c>
      <c r="F1665" s="16">
        <v>49.8</v>
      </c>
      <c r="G1665" s="16">
        <f t="shared" si="25"/>
        <v>149.4</v>
      </c>
      <c r="H1665" s="15" t="s">
        <v>459</v>
      </c>
      <c r="I1665" s="15" t="s">
        <v>171</v>
      </c>
      <c r="J1665" s="14" t="s">
        <v>17</v>
      </c>
    </row>
    <row r="1666" s="3" customFormat="1" spans="1:10">
      <c r="A1666" s="14">
        <v>3</v>
      </c>
      <c r="B1666" s="15" t="s">
        <v>89274</v>
      </c>
      <c r="C1666" s="15" t="s">
        <v>89275</v>
      </c>
      <c r="D1666" s="15" t="s">
        <v>5894</v>
      </c>
      <c r="E1666" s="15" t="s">
        <v>89276</v>
      </c>
      <c r="F1666" s="16">
        <v>49</v>
      </c>
      <c r="G1666" s="16">
        <f t="shared" si="25"/>
        <v>147</v>
      </c>
      <c r="H1666" s="15" t="s">
        <v>446</v>
      </c>
      <c r="I1666" s="15" t="s">
        <v>40</v>
      </c>
      <c r="J1666" s="14" t="s">
        <v>17</v>
      </c>
    </row>
    <row r="1667" s="3" customFormat="1" spans="1:10">
      <c r="A1667" s="14">
        <v>3</v>
      </c>
      <c r="B1667" s="15" t="s">
        <v>89277</v>
      </c>
      <c r="C1667" s="15" t="s">
        <v>5910</v>
      </c>
      <c r="D1667" s="15" t="s">
        <v>5894</v>
      </c>
      <c r="E1667" s="15" t="s">
        <v>89278</v>
      </c>
      <c r="F1667" s="16">
        <v>49</v>
      </c>
      <c r="G1667" s="16">
        <f t="shared" ref="G1667:G1730" si="26">A1667*F1667</f>
        <v>147</v>
      </c>
      <c r="H1667" s="15" t="s">
        <v>459</v>
      </c>
      <c r="I1667" s="15" t="s">
        <v>129</v>
      </c>
      <c r="J1667" s="14" t="s">
        <v>17</v>
      </c>
    </row>
    <row r="1668" s="3" customFormat="1" spans="1:10">
      <c r="A1668" s="14">
        <v>3</v>
      </c>
      <c r="B1668" s="15" t="s">
        <v>89279</v>
      </c>
      <c r="C1668" s="15" t="s">
        <v>89280</v>
      </c>
      <c r="D1668" s="15" t="s">
        <v>5894</v>
      </c>
      <c r="E1668" s="15" t="s">
        <v>89281</v>
      </c>
      <c r="F1668" s="16">
        <v>42</v>
      </c>
      <c r="G1668" s="16">
        <f t="shared" si="26"/>
        <v>126</v>
      </c>
      <c r="H1668" s="15" t="s">
        <v>106</v>
      </c>
      <c r="I1668" s="15" t="s">
        <v>237</v>
      </c>
      <c r="J1668" s="14" t="s">
        <v>17</v>
      </c>
    </row>
    <row r="1669" s="3" customFormat="1" spans="1:10">
      <c r="A1669" s="14">
        <v>3</v>
      </c>
      <c r="B1669" s="15" t="s">
        <v>89282</v>
      </c>
      <c r="C1669" s="15" t="s">
        <v>89283</v>
      </c>
      <c r="D1669" s="15" t="s">
        <v>5894</v>
      </c>
      <c r="E1669" s="15" t="s">
        <v>89284</v>
      </c>
      <c r="F1669" s="16">
        <v>35</v>
      </c>
      <c r="G1669" s="16">
        <f t="shared" si="26"/>
        <v>105</v>
      </c>
      <c r="H1669" s="15" t="s">
        <v>106</v>
      </c>
      <c r="I1669" s="15" t="s">
        <v>107</v>
      </c>
      <c r="J1669" s="14" t="s">
        <v>17</v>
      </c>
    </row>
    <row r="1670" s="3" customFormat="1" spans="1:10">
      <c r="A1670" s="14">
        <v>3</v>
      </c>
      <c r="B1670" s="15" t="s">
        <v>89285</v>
      </c>
      <c r="C1670" s="15" t="s">
        <v>89286</v>
      </c>
      <c r="D1670" s="15" t="s">
        <v>89287</v>
      </c>
      <c r="E1670" s="15" t="s">
        <v>69400</v>
      </c>
      <c r="F1670" s="16">
        <v>58</v>
      </c>
      <c r="G1670" s="16">
        <f t="shared" si="26"/>
        <v>174</v>
      </c>
      <c r="H1670" s="15" t="s">
        <v>247</v>
      </c>
      <c r="I1670" s="15" t="s">
        <v>150</v>
      </c>
      <c r="J1670" s="14" t="s">
        <v>17</v>
      </c>
    </row>
    <row r="1671" s="3" customFormat="1" spans="1:10">
      <c r="A1671" s="14">
        <v>3</v>
      </c>
      <c r="B1671" s="15" t="s">
        <v>89288</v>
      </c>
      <c r="C1671" s="15" t="s">
        <v>89289</v>
      </c>
      <c r="D1671" s="15" t="s">
        <v>5929</v>
      </c>
      <c r="E1671" s="15" t="s">
        <v>89290</v>
      </c>
      <c r="F1671" s="16">
        <v>79</v>
      </c>
      <c r="G1671" s="16">
        <f t="shared" si="26"/>
        <v>237</v>
      </c>
      <c r="H1671" s="15" t="s">
        <v>490</v>
      </c>
      <c r="I1671" s="15" t="s">
        <v>357</v>
      </c>
      <c r="J1671" s="14" t="s">
        <v>17</v>
      </c>
    </row>
    <row r="1672" s="3" customFormat="1" spans="1:10">
      <c r="A1672" s="14">
        <v>3</v>
      </c>
      <c r="B1672" s="15" t="s">
        <v>89291</v>
      </c>
      <c r="C1672" s="15" t="s">
        <v>89292</v>
      </c>
      <c r="D1672" s="15" t="s">
        <v>69415</v>
      </c>
      <c r="E1672" s="15" t="s">
        <v>89293</v>
      </c>
      <c r="F1672" s="16">
        <v>79</v>
      </c>
      <c r="G1672" s="16">
        <f t="shared" si="26"/>
        <v>237</v>
      </c>
      <c r="H1672" s="15" t="s">
        <v>414</v>
      </c>
      <c r="I1672" s="15" t="s">
        <v>40</v>
      </c>
      <c r="J1672" s="14" t="s">
        <v>17</v>
      </c>
    </row>
    <row r="1673" s="3" customFormat="1" spans="1:10">
      <c r="A1673" s="14">
        <v>3</v>
      </c>
      <c r="B1673" s="15" t="s">
        <v>89294</v>
      </c>
      <c r="C1673" s="15" t="s">
        <v>49141</v>
      </c>
      <c r="D1673" s="15" t="s">
        <v>5940</v>
      </c>
      <c r="E1673" s="15" t="s">
        <v>89295</v>
      </c>
      <c r="F1673" s="16">
        <v>55</v>
      </c>
      <c r="G1673" s="16">
        <f t="shared" si="26"/>
        <v>165</v>
      </c>
      <c r="H1673" s="15" t="s">
        <v>441</v>
      </c>
      <c r="I1673" s="15" t="s">
        <v>299</v>
      </c>
      <c r="J1673" s="14" t="s">
        <v>17</v>
      </c>
    </row>
    <row r="1674" s="3" customFormat="1" spans="1:10">
      <c r="A1674" s="14">
        <v>3</v>
      </c>
      <c r="B1674" s="15" t="s">
        <v>89296</v>
      </c>
      <c r="C1674" s="15" t="s">
        <v>89297</v>
      </c>
      <c r="D1674" s="15" t="s">
        <v>89298</v>
      </c>
      <c r="E1674" s="15" t="s">
        <v>89299</v>
      </c>
      <c r="F1674" s="16">
        <v>46</v>
      </c>
      <c r="G1674" s="16">
        <f t="shared" si="26"/>
        <v>138</v>
      </c>
      <c r="H1674" s="15" t="s">
        <v>20910</v>
      </c>
      <c r="I1674" s="15" t="s">
        <v>155</v>
      </c>
      <c r="J1674" s="14" t="s">
        <v>17</v>
      </c>
    </row>
    <row r="1675" s="3" customFormat="1" spans="1:10">
      <c r="A1675" s="14">
        <v>3</v>
      </c>
      <c r="B1675" s="15" t="s">
        <v>89300</v>
      </c>
      <c r="C1675" s="15" t="s">
        <v>89301</v>
      </c>
      <c r="D1675" s="15" t="s">
        <v>5948</v>
      </c>
      <c r="E1675" s="15" t="s">
        <v>89302</v>
      </c>
      <c r="F1675" s="16">
        <v>88</v>
      </c>
      <c r="G1675" s="16">
        <f t="shared" si="26"/>
        <v>264</v>
      </c>
      <c r="H1675" s="15" t="s">
        <v>1684</v>
      </c>
      <c r="I1675" s="15" t="s">
        <v>16</v>
      </c>
      <c r="J1675" s="14" t="s">
        <v>17</v>
      </c>
    </row>
    <row r="1676" s="3" customFormat="1" spans="1:10">
      <c r="A1676" s="14">
        <v>3</v>
      </c>
      <c r="B1676" s="15" t="s">
        <v>89303</v>
      </c>
      <c r="C1676" s="15" t="s">
        <v>89304</v>
      </c>
      <c r="D1676" s="15" t="s">
        <v>5948</v>
      </c>
      <c r="E1676" s="15" t="s">
        <v>89305</v>
      </c>
      <c r="F1676" s="16">
        <v>68</v>
      </c>
      <c r="G1676" s="16">
        <f t="shared" si="26"/>
        <v>204</v>
      </c>
      <c r="H1676" s="15" t="s">
        <v>106</v>
      </c>
      <c r="I1676" s="15" t="s">
        <v>155</v>
      </c>
      <c r="J1676" s="14" t="s">
        <v>17</v>
      </c>
    </row>
    <row r="1677" s="3" customFormat="1" spans="1:10">
      <c r="A1677" s="14">
        <v>3</v>
      </c>
      <c r="B1677" s="15" t="s">
        <v>89306</v>
      </c>
      <c r="C1677" s="15" t="s">
        <v>89307</v>
      </c>
      <c r="D1677" s="15" t="s">
        <v>5948</v>
      </c>
      <c r="E1677" s="15" t="s">
        <v>89308</v>
      </c>
      <c r="F1677" s="16">
        <v>49</v>
      </c>
      <c r="G1677" s="16">
        <f t="shared" si="26"/>
        <v>147</v>
      </c>
      <c r="H1677" s="15" t="s">
        <v>247</v>
      </c>
      <c r="I1677" s="15" t="s">
        <v>357</v>
      </c>
      <c r="J1677" s="14" t="s">
        <v>17</v>
      </c>
    </row>
    <row r="1678" s="3" customFormat="1" spans="1:10">
      <c r="A1678" s="14">
        <v>3</v>
      </c>
      <c r="B1678" s="15" t="s">
        <v>89309</v>
      </c>
      <c r="C1678" s="15" t="s">
        <v>89310</v>
      </c>
      <c r="D1678" s="15" t="s">
        <v>5957</v>
      </c>
      <c r="E1678" s="15" t="s">
        <v>89311</v>
      </c>
      <c r="F1678" s="16">
        <v>110</v>
      </c>
      <c r="G1678" s="16">
        <f t="shared" si="26"/>
        <v>330</v>
      </c>
      <c r="H1678" s="15" t="s">
        <v>106</v>
      </c>
      <c r="I1678" s="15" t="s">
        <v>143</v>
      </c>
      <c r="J1678" s="14" t="s">
        <v>17</v>
      </c>
    </row>
    <row r="1679" s="3" customFormat="1" spans="1:10">
      <c r="A1679" s="14">
        <v>3</v>
      </c>
      <c r="B1679" s="15" t="s">
        <v>89312</v>
      </c>
      <c r="C1679" s="15" t="s">
        <v>5913</v>
      </c>
      <c r="D1679" s="15" t="s">
        <v>5957</v>
      </c>
      <c r="E1679" s="15" t="s">
        <v>89313</v>
      </c>
      <c r="F1679" s="16">
        <v>59</v>
      </c>
      <c r="G1679" s="16">
        <f t="shared" si="26"/>
        <v>177</v>
      </c>
      <c r="H1679" s="15" t="s">
        <v>247</v>
      </c>
      <c r="I1679" s="15" t="s">
        <v>91</v>
      </c>
      <c r="J1679" s="14" t="s">
        <v>17</v>
      </c>
    </row>
    <row r="1680" s="3" customFormat="1" spans="1:10">
      <c r="A1680" s="14">
        <v>3</v>
      </c>
      <c r="B1680" s="15" t="s">
        <v>89314</v>
      </c>
      <c r="C1680" s="15" t="s">
        <v>89315</v>
      </c>
      <c r="D1680" s="15" t="s">
        <v>5964</v>
      </c>
      <c r="E1680" s="15" t="s">
        <v>89316</v>
      </c>
      <c r="F1680" s="16">
        <v>59</v>
      </c>
      <c r="G1680" s="16">
        <f t="shared" si="26"/>
        <v>177</v>
      </c>
      <c r="H1680" s="15" t="s">
        <v>507</v>
      </c>
      <c r="I1680" s="15" t="s">
        <v>447</v>
      </c>
      <c r="J1680" s="14" t="s">
        <v>17</v>
      </c>
    </row>
    <row r="1681" s="3" customFormat="1" spans="1:10">
      <c r="A1681" s="14">
        <v>3</v>
      </c>
      <c r="B1681" s="15" t="s">
        <v>89317</v>
      </c>
      <c r="C1681" s="15" t="s">
        <v>89318</v>
      </c>
      <c r="D1681" s="15" t="s">
        <v>5968</v>
      </c>
      <c r="E1681" s="15" t="s">
        <v>89319</v>
      </c>
      <c r="F1681" s="16">
        <v>59.8</v>
      </c>
      <c r="G1681" s="16">
        <f t="shared" si="26"/>
        <v>179.4</v>
      </c>
      <c r="H1681" s="15" t="s">
        <v>329</v>
      </c>
      <c r="I1681" s="15" t="s">
        <v>139</v>
      </c>
      <c r="J1681" s="14" t="s">
        <v>17</v>
      </c>
    </row>
    <row r="1682" s="3" customFormat="1" spans="1:10">
      <c r="A1682" s="14">
        <v>3</v>
      </c>
      <c r="B1682" s="15" t="s">
        <v>89320</v>
      </c>
      <c r="C1682" s="15" t="s">
        <v>89321</v>
      </c>
      <c r="D1682" s="15" t="s">
        <v>5968</v>
      </c>
      <c r="E1682" s="15" t="s">
        <v>89322</v>
      </c>
      <c r="F1682" s="16">
        <v>46.1</v>
      </c>
      <c r="G1682" s="16">
        <f t="shared" si="26"/>
        <v>138.3</v>
      </c>
      <c r="H1682" s="15" t="s">
        <v>266</v>
      </c>
      <c r="I1682" s="15" t="s">
        <v>66</v>
      </c>
      <c r="J1682" s="14" t="s">
        <v>17</v>
      </c>
    </row>
    <row r="1683" s="3" customFormat="1" spans="1:10">
      <c r="A1683" s="14">
        <v>3</v>
      </c>
      <c r="B1683" s="15" t="s">
        <v>89323</v>
      </c>
      <c r="C1683" s="15" t="s">
        <v>89324</v>
      </c>
      <c r="D1683" s="15" t="s">
        <v>5975</v>
      </c>
      <c r="E1683" s="15" t="s">
        <v>89325</v>
      </c>
      <c r="F1683" s="16">
        <v>78</v>
      </c>
      <c r="G1683" s="16">
        <f t="shared" si="26"/>
        <v>234</v>
      </c>
      <c r="H1683" s="15" t="s">
        <v>515</v>
      </c>
      <c r="I1683" s="15" t="s">
        <v>139</v>
      </c>
      <c r="J1683" s="14" t="s">
        <v>17</v>
      </c>
    </row>
    <row r="1684" s="3" customFormat="1" spans="1:10">
      <c r="A1684" s="14">
        <v>3</v>
      </c>
      <c r="B1684" s="15" t="s">
        <v>89326</v>
      </c>
      <c r="C1684" s="15" t="s">
        <v>89327</v>
      </c>
      <c r="D1684" s="15" t="s">
        <v>5975</v>
      </c>
      <c r="E1684" s="15" t="s">
        <v>89328</v>
      </c>
      <c r="F1684" s="16">
        <v>49</v>
      </c>
      <c r="G1684" s="16">
        <f t="shared" si="26"/>
        <v>147</v>
      </c>
      <c r="H1684" s="15" t="s">
        <v>441</v>
      </c>
      <c r="I1684" s="15" t="s">
        <v>107</v>
      </c>
      <c r="J1684" s="14" t="s">
        <v>17</v>
      </c>
    </row>
    <row r="1685" s="3" customFormat="1" spans="1:10">
      <c r="A1685" s="14">
        <v>3</v>
      </c>
      <c r="B1685" s="15" t="s">
        <v>89329</v>
      </c>
      <c r="C1685" s="15" t="s">
        <v>89330</v>
      </c>
      <c r="D1685" s="15" t="s">
        <v>5981</v>
      </c>
      <c r="E1685" s="15" t="s">
        <v>89331</v>
      </c>
      <c r="F1685" s="16">
        <v>68</v>
      </c>
      <c r="G1685" s="16">
        <f t="shared" si="26"/>
        <v>204</v>
      </c>
      <c r="H1685" s="15" t="s">
        <v>490</v>
      </c>
      <c r="I1685" s="15" t="s">
        <v>97</v>
      </c>
      <c r="J1685" s="14" t="s">
        <v>17</v>
      </c>
    </row>
    <row r="1686" s="3" customFormat="1" spans="1:10">
      <c r="A1686" s="14">
        <v>3</v>
      </c>
      <c r="B1686" s="15" t="s">
        <v>89332</v>
      </c>
      <c r="C1686" s="15" t="s">
        <v>89333</v>
      </c>
      <c r="D1686" s="15" t="s">
        <v>5985</v>
      </c>
      <c r="E1686" s="15" t="s">
        <v>89334</v>
      </c>
      <c r="F1686" s="16">
        <v>98</v>
      </c>
      <c r="G1686" s="16">
        <f t="shared" si="26"/>
        <v>294</v>
      </c>
      <c r="H1686" s="15" t="s">
        <v>446</v>
      </c>
      <c r="I1686" s="15" t="s">
        <v>242</v>
      </c>
      <c r="J1686" s="14" t="s">
        <v>17</v>
      </c>
    </row>
    <row r="1687" s="3" customFormat="1" spans="1:10">
      <c r="A1687" s="14">
        <v>3</v>
      </c>
      <c r="B1687" s="15" t="s">
        <v>89335</v>
      </c>
      <c r="C1687" s="15" t="s">
        <v>89336</v>
      </c>
      <c r="D1687" s="15" t="s">
        <v>89337</v>
      </c>
      <c r="E1687" s="15" t="s">
        <v>89338</v>
      </c>
      <c r="F1687" s="16">
        <v>98</v>
      </c>
      <c r="G1687" s="16">
        <f t="shared" si="26"/>
        <v>294</v>
      </c>
      <c r="H1687" s="15" t="s">
        <v>106</v>
      </c>
      <c r="I1687" s="15" t="s">
        <v>447</v>
      </c>
      <c r="J1687" s="14" t="s">
        <v>17</v>
      </c>
    </row>
    <row r="1688" s="3" customFormat="1" spans="1:10">
      <c r="A1688" s="14">
        <v>3</v>
      </c>
      <c r="B1688" s="15" t="s">
        <v>89339</v>
      </c>
      <c r="C1688" s="15" t="s">
        <v>89340</v>
      </c>
      <c r="D1688" s="15" t="s">
        <v>89341</v>
      </c>
      <c r="E1688" s="15" t="s">
        <v>89342</v>
      </c>
      <c r="F1688" s="16">
        <v>136</v>
      </c>
      <c r="G1688" s="16">
        <f t="shared" si="26"/>
        <v>408</v>
      </c>
      <c r="H1688" s="15" t="s">
        <v>446</v>
      </c>
      <c r="I1688" s="15" t="s">
        <v>120</v>
      </c>
      <c r="J1688" s="14" t="s">
        <v>17</v>
      </c>
    </row>
    <row r="1689" s="3" customFormat="1" spans="1:10">
      <c r="A1689" s="14">
        <v>3</v>
      </c>
      <c r="B1689" s="15" t="s">
        <v>89343</v>
      </c>
      <c r="C1689" s="15" t="s">
        <v>89344</v>
      </c>
      <c r="D1689" s="15" t="s">
        <v>5997</v>
      </c>
      <c r="E1689" s="15" t="s">
        <v>89345</v>
      </c>
      <c r="F1689" s="16">
        <v>64</v>
      </c>
      <c r="G1689" s="16">
        <f t="shared" si="26"/>
        <v>192</v>
      </c>
      <c r="H1689" s="15" t="s">
        <v>414</v>
      </c>
      <c r="I1689" s="15" t="s">
        <v>508</v>
      </c>
      <c r="J1689" s="14" t="s">
        <v>17</v>
      </c>
    </row>
    <row r="1690" s="3" customFormat="1" spans="1:10">
      <c r="A1690" s="14">
        <v>3</v>
      </c>
      <c r="B1690" s="15" t="s">
        <v>89346</v>
      </c>
      <c r="C1690" s="15" t="s">
        <v>89347</v>
      </c>
      <c r="D1690" s="15" t="s">
        <v>5997</v>
      </c>
      <c r="E1690" s="15" t="s">
        <v>89348</v>
      </c>
      <c r="F1690" s="16">
        <v>48</v>
      </c>
      <c r="G1690" s="16">
        <f t="shared" si="26"/>
        <v>144</v>
      </c>
      <c r="H1690" s="15" t="s">
        <v>531</v>
      </c>
      <c r="I1690" s="15" t="s">
        <v>228</v>
      </c>
      <c r="J1690" s="14" t="s">
        <v>17</v>
      </c>
    </row>
    <row r="1691" s="3" customFormat="1" spans="1:10">
      <c r="A1691" s="14">
        <v>3</v>
      </c>
      <c r="B1691" s="15" t="s">
        <v>89349</v>
      </c>
      <c r="C1691" s="15" t="s">
        <v>89350</v>
      </c>
      <c r="D1691" s="15" t="s">
        <v>6004</v>
      </c>
      <c r="E1691" s="15" t="s">
        <v>89351</v>
      </c>
      <c r="F1691" s="16">
        <v>68</v>
      </c>
      <c r="G1691" s="16">
        <f t="shared" si="26"/>
        <v>204</v>
      </c>
      <c r="H1691" s="15" t="s">
        <v>1684</v>
      </c>
      <c r="I1691" s="15" t="s">
        <v>299</v>
      </c>
      <c r="J1691" s="14" t="s">
        <v>17</v>
      </c>
    </row>
    <row r="1692" s="3" customFormat="1" spans="1:10">
      <c r="A1692" s="14">
        <v>3</v>
      </c>
      <c r="B1692" s="15" t="s">
        <v>89352</v>
      </c>
      <c r="C1692" s="15" t="s">
        <v>89353</v>
      </c>
      <c r="D1692" s="15" t="s">
        <v>6004</v>
      </c>
      <c r="E1692" s="15" t="s">
        <v>89354</v>
      </c>
      <c r="F1692" s="16">
        <v>49</v>
      </c>
      <c r="G1692" s="16">
        <f t="shared" si="26"/>
        <v>147</v>
      </c>
      <c r="H1692" s="15" t="s">
        <v>266</v>
      </c>
      <c r="I1692" s="15" t="s">
        <v>16</v>
      </c>
      <c r="J1692" s="14" t="s">
        <v>17</v>
      </c>
    </row>
    <row r="1693" s="3" customFormat="1" spans="1:10">
      <c r="A1693" s="14">
        <v>3</v>
      </c>
      <c r="B1693" s="15" t="s">
        <v>89355</v>
      </c>
      <c r="C1693" s="15" t="s">
        <v>49200</v>
      </c>
      <c r="D1693" s="15" t="s">
        <v>6004</v>
      </c>
      <c r="E1693" s="15" t="s">
        <v>89356</v>
      </c>
      <c r="F1693" s="16">
        <v>39</v>
      </c>
      <c r="G1693" s="16">
        <f t="shared" si="26"/>
        <v>117</v>
      </c>
      <c r="H1693" s="15" t="s">
        <v>266</v>
      </c>
      <c r="I1693" s="15" t="s">
        <v>129</v>
      </c>
      <c r="J1693" s="14" t="s">
        <v>17</v>
      </c>
    </row>
    <row r="1694" s="3" customFormat="1" spans="1:10">
      <c r="A1694" s="14">
        <v>3</v>
      </c>
      <c r="B1694" s="15" t="s">
        <v>89357</v>
      </c>
      <c r="C1694" s="15" t="s">
        <v>89358</v>
      </c>
      <c r="D1694" s="15" t="s">
        <v>28613</v>
      </c>
      <c r="E1694" s="15" t="s">
        <v>89359</v>
      </c>
      <c r="F1694" s="16">
        <v>42</v>
      </c>
      <c r="G1694" s="16">
        <f t="shared" si="26"/>
        <v>126</v>
      </c>
      <c r="H1694" s="15" t="s">
        <v>459</v>
      </c>
      <c r="I1694" s="15" t="s">
        <v>171</v>
      </c>
      <c r="J1694" s="14" t="s">
        <v>17</v>
      </c>
    </row>
    <row r="1695" s="3" customFormat="1" spans="1:10">
      <c r="A1695" s="14">
        <v>3</v>
      </c>
      <c r="B1695" s="15" t="s">
        <v>89360</v>
      </c>
      <c r="C1695" s="15" t="s">
        <v>89361</v>
      </c>
      <c r="D1695" s="15" t="s">
        <v>6019</v>
      </c>
      <c r="E1695" s="15" t="s">
        <v>89362</v>
      </c>
      <c r="F1695" s="16">
        <v>88</v>
      </c>
      <c r="G1695" s="16">
        <f t="shared" si="26"/>
        <v>264</v>
      </c>
      <c r="H1695" s="15" t="s">
        <v>247</v>
      </c>
      <c r="I1695" s="15" t="s">
        <v>76</v>
      </c>
      <c r="J1695" s="14" t="s">
        <v>17</v>
      </c>
    </row>
    <row r="1696" s="3" customFormat="1" spans="1:10">
      <c r="A1696" s="14">
        <v>3</v>
      </c>
      <c r="B1696" s="15" t="s">
        <v>89363</v>
      </c>
      <c r="C1696" s="15" t="s">
        <v>89364</v>
      </c>
      <c r="D1696" s="15" t="s">
        <v>6019</v>
      </c>
      <c r="E1696" s="15" t="s">
        <v>89365</v>
      </c>
      <c r="F1696" s="16">
        <v>49</v>
      </c>
      <c r="G1696" s="16">
        <f t="shared" si="26"/>
        <v>147</v>
      </c>
      <c r="H1696" s="15" t="s">
        <v>441</v>
      </c>
      <c r="I1696" s="15" t="s">
        <v>112</v>
      </c>
      <c r="J1696" s="14" t="s">
        <v>17</v>
      </c>
    </row>
    <row r="1697" s="3" customFormat="1" spans="1:10">
      <c r="A1697" s="14">
        <v>3</v>
      </c>
      <c r="B1697" s="15" t="s">
        <v>89366</v>
      </c>
      <c r="C1697" s="15" t="s">
        <v>89367</v>
      </c>
      <c r="D1697" s="15" t="s">
        <v>6026</v>
      </c>
      <c r="E1697" s="15" t="s">
        <v>89368</v>
      </c>
      <c r="F1697" s="16">
        <v>48</v>
      </c>
      <c r="G1697" s="16">
        <f t="shared" si="26"/>
        <v>144</v>
      </c>
      <c r="H1697" s="15" t="s">
        <v>247</v>
      </c>
      <c r="I1697" s="15" t="s">
        <v>135</v>
      </c>
      <c r="J1697" s="14" t="s">
        <v>17</v>
      </c>
    </row>
    <row r="1698" s="3" customFormat="1" spans="1:10">
      <c r="A1698" s="14">
        <v>3</v>
      </c>
      <c r="B1698" s="15" t="s">
        <v>89369</v>
      </c>
      <c r="C1698" s="15" t="s">
        <v>89370</v>
      </c>
      <c r="D1698" s="15" t="s">
        <v>6030</v>
      </c>
      <c r="E1698" s="15" t="s">
        <v>89371</v>
      </c>
      <c r="F1698" s="16">
        <v>79</v>
      </c>
      <c r="G1698" s="16">
        <f t="shared" si="26"/>
        <v>237</v>
      </c>
      <c r="H1698" s="15" t="s">
        <v>414</v>
      </c>
      <c r="I1698" s="15" t="s">
        <v>139</v>
      </c>
      <c r="J1698" s="14" t="s">
        <v>17</v>
      </c>
    </row>
    <row r="1699" s="3" customFormat="1" spans="1:10">
      <c r="A1699" s="14">
        <v>3</v>
      </c>
      <c r="B1699" s="15" t="s">
        <v>89372</v>
      </c>
      <c r="C1699" s="15" t="s">
        <v>89373</v>
      </c>
      <c r="D1699" s="15" t="s">
        <v>6030</v>
      </c>
      <c r="E1699" s="15" t="s">
        <v>89374</v>
      </c>
      <c r="F1699" s="16">
        <v>42</v>
      </c>
      <c r="G1699" s="16">
        <f t="shared" si="26"/>
        <v>126</v>
      </c>
      <c r="H1699" s="15" t="s">
        <v>1943</v>
      </c>
      <c r="I1699" s="15" t="s">
        <v>308</v>
      </c>
      <c r="J1699" s="14" t="s">
        <v>17</v>
      </c>
    </row>
    <row r="1700" s="3" customFormat="1" spans="1:10">
      <c r="A1700" s="14">
        <v>3</v>
      </c>
      <c r="B1700" s="15" t="s">
        <v>89375</v>
      </c>
      <c r="C1700" s="15" t="s">
        <v>89376</v>
      </c>
      <c r="D1700" s="15" t="s">
        <v>6038</v>
      </c>
      <c r="E1700" s="15" t="s">
        <v>89377</v>
      </c>
      <c r="F1700" s="16">
        <v>98</v>
      </c>
      <c r="G1700" s="16">
        <f t="shared" si="26"/>
        <v>294</v>
      </c>
      <c r="H1700" s="15" t="s">
        <v>5227</v>
      </c>
      <c r="I1700" s="15" t="s">
        <v>23</v>
      </c>
      <c r="J1700" s="14" t="s">
        <v>17</v>
      </c>
    </row>
    <row r="1701" s="3" customFormat="1" spans="1:10">
      <c r="A1701" s="14">
        <v>3</v>
      </c>
      <c r="B1701" s="15" t="s">
        <v>89378</v>
      </c>
      <c r="C1701" s="15" t="s">
        <v>89379</v>
      </c>
      <c r="D1701" s="15" t="s">
        <v>6038</v>
      </c>
      <c r="E1701" s="15" t="s">
        <v>89380</v>
      </c>
      <c r="F1701" s="16">
        <v>49.8</v>
      </c>
      <c r="G1701" s="16">
        <f t="shared" si="26"/>
        <v>149.4</v>
      </c>
      <c r="H1701" s="15" t="s">
        <v>1869</v>
      </c>
      <c r="I1701" s="15" t="s">
        <v>46</v>
      </c>
      <c r="J1701" s="14" t="s">
        <v>17</v>
      </c>
    </row>
    <row r="1702" s="3" customFormat="1" spans="1:10">
      <c r="A1702" s="14">
        <v>3</v>
      </c>
      <c r="B1702" s="15" t="s">
        <v>89381</v>
      </c>
      <c r="C1702" s="15" t="s">
        <v>89382</v>
      </c>
      <c r="D1702" s="15" t="s">
        <v>6038</v>
      </c>
      <c r="E1702" s="15" t="s">
        <v>89383</v>
      </c>
      <c r="F1702" s="16">
        <v>45</v>
      </c>
      <c r="G1702" s="16">
        <f t="shared" si="26"/>
        <v>135</v>
      </c>
      <c r="H1702" s="15" t="s">
        <v>247</v>
      </c>
      <c r="I1702" s="15" t="s">
        <v>197</v>
      </c>
      <c r="J1702" s="14" t="s">
        <v>92</v>
      </c>
    </row>
    <row r="1703" s="3" customFormat="1" spans="1:10">
      <c r="A1703" s="14">
        <v>3</v>
      </c>
      <c r="B1703" s="15" t="s">
        <v>89384</v>
      </c>
      <c r="C1703" s="15" t="s">
        <v>89385</v>
      </c>
      <c r="D1703" s="15" t="s">
        <v>6048</v>
      </c>
      <c r="E1703" s="15" t="s">
        <v>89386</v>
      </c>
      <c r="F1703" s="16">
        <v>108</v>
      </c>
      <c r="G1703" s="16">
        <f t="shared" si="26"/>
        <v>324</v>
      </c>
      <c r="H1703" s="15" t="s">
        <v>106</v>
      </c>
      <c r="I1703" s="15" t="s">
        <v>702</v>
      </c>
      <c r="J1703" s="14" t="s">
        <v>17</v>
      </c>
    </row>
    <row r="1704" s="3" customFormat="1" spans="1:10">
      <c r="A1704" s="14">
        <v>3</v>
      </c>
      <c r="B1704" s="15" t="s">
        <v>89387</v>
      </c>
      <c r="C1704" s="15" t="s">
        <v>89388</v>
      </c>
      <c r="D1704" s="15" t="s">
        <v>6048</v>
      </c>
      <c r="E1704" s="15" t="s">
        <v>89389</v>
      </c>
      <c r="F1704" s="16">
        <v>88</v>
      </c>
      <c r="G1704" s="16">
        <f t="shared" si="26"/>
        <v>264</v>
      </c>
      <c r="H1704" s="15" t="s">
        <v>106</v>
      </c>
      <c r="I1704" s="15" t="s">
        <v>135</v>
      </c>
      <c r="J1704" s="14" t="s">
        <v>17</v>
      </c>
    </row>
    <row r="1705" s="3" customFormat="1" spans="1:10">
      <c r="A1705" s="14">
        <v>3</v>
      </c>
      <c r="B1705" s="15" t="s">
        <v>89390</v>
      </c>
      <c r="C1705" s="15" t="s">
        <v>89391</v>
      </c>
      <c r="D1705" s="15" t="s">
        <v>6048</v>
      </c>
      <c r="E1705" s="15" t="s">
        <v>89392</v>
      </c>
      <c r="F1705" s="16">
        <v>58</v>
      </c>
      <c r="G1705" s="16">
        <f t="shared" si="26"/>
        <v>174</v>
      </c>
      <c r="H1705" s="15" t="s">
        <v>1684</v>
      </c>
      <c r="I1705" s="15" t="s">
        <v>107</v>
      </c>
      <c r="J1705" s="14" t="s">
        <v>17</v>
      </c>
    </row>
    <row r="1706" s="3" customFormat="1" spans="1:10">
      <c r="A1706" s="14">
        <v>3</v>
      </c>
      <c r="B1706" s="15" t="s">
        <v>89393</v>
      </c>
      <c r="C1706" s="15" t="s">
        <v>6057</v>
      </c>
      <c r="D1706" s="15" t="s">
        <v>6058</v>
      </c>
      <c r="E1706" s="15" t="s">
        <v>89394</v>
      </c>
      <c r="F1706" s="16">
        <v>59</v>
      </c>
      <c r="G1706" s="16">
        <f t="shared" si="26"/>
        <v>177</v>
      </c>
      <c r="H1706" s="15" t="s">
        <v>247</v>
      </c>
      <c r="I1706" s="15" t="s">
        <v>508</v>
      </c>
      <c r="J1706" s="14" t="s">
        <v>17</v>
      </c>
    </row>
    <row r="1707" s="3" customFormat="1" spans="1:10">
      <c r="A1707" s="14">
        <v>3</v>
      </c>
      <c r="B1707" s="15" t="s">
        <v>89395</v>
      </c>
      <c r="C1707" s="15" t="s">
        <v>89396</v>
      </c>
      <c r="D1707" s="15" t="s">
        <v>6062</v>
      </c>
      <c r="E1707" s="15" t="s">
        <v>89397</v>
      </c>
      <c r="F1707" s="16">
        <v>98</v>
      </c>
      <c r="G1707" s="16">
        <f t="shared" si="26"/>
        <v>294</v>
      </c>
      <c r="H1707" s="15" t="s">
        <v>1684</v>
      </c>
      <c r="I1707" s="15" t="s">
        <v>143</v>
      </c>
      <c r="J1707" s="14" t="s">
        <v>17</v>
      </c>
    </row>
    <row r="1708" s="3" customFormat="1" spans="1:10">
      <c r="A1708" s="14">
        <v>3</v>
      </c>
      <c r="B1708" s="15" t="s">
        <v>89398</v>
      </c>
      <c r="C1708" s="15" t="s">
        <v>89399</v>
      </c>
      <c r="D1708" s="15" t="s">
        <v>6062</v>
      </c>
      <c r="E1708" s="15" t="s">
        <v>89400</v>
      </c>
      <c r="F1708" s="16">
        <v>69</v>
      </c>
      <c r="G1708" s="16">
        <f t="shared" si="26"/>
        <v>207</v>
      </c>
      <c r="H1708" s="15" t="s">
        <v>446</v>
      </c>
      <c r="I1708" s="15" t="s">
        <v>120</v>
      </c>
      <c r="J1708" s="14" t="s">
        <v>17</v>
      </c>
    </row>
    <row r="1709" s="3" customFormat="1" spans="1:10">
      <c r="A1709" s="14">
        <v>3</v>
      </c>
      <c r="B1709" s="15" t="s">
        <v>89401</v>
      </c>
      <c r="C1709" s="15" t="s">
        <v>89402</v>
      </c>
      <c r="D1709" s="15" t="s">
        <v>6062</v>
      </c>
      <c r="E1709" s="15" t="s">
        <v>89403</v>
      </c>
      <c r="F1709" s="16">
        <v>59.8</v>
      </c>
      <c r="G1709" s="16">
        <f t="shared" si="26"/>
        <v>179.4</v>
      </c>
      <c r="H1709" s="15" t="s">
        <v>507</v>
      </c>
      <c r="I1709" s="15" t="s">
        <v>61</v>
      </c>
      <c r="J1709" s="14" t="s">
        <v>17</v>
      </c>
    </row>
    <row r="1710" s="3" customFormat="1" spans="1:10">
      <c r="A1710" s="14">
        <v>3</v>
      </c>
      <c r="B1710" s="15" t="s">
        <v>89404</v>
      </c>
      <c r="C1710" s="15" t="s">
        <v>89405</v>
      </c>
      <c r="D1710" s="15" t="s">
        <v>6062</v>
      </c>
      <c r="E1710" s="15" t="s">
        <v>89406</v>
      </c>
      <c r="F1710" s="16">
        <v>54</v>
      </c>
      <c r="G1710" s="16">
        <f t="shared" si="26"/>
        <v>162</v>
      </c>
      <c r="H1710" s="15" t="s">
        <v>446</v>
      </c>
      <c r="I1710" s="15" t="s">
        <v>16</v>
      </c>
      <c r="J1710" s="14" t="s">
        <v>17</v>
      </c>
    </row>
    <row r="1711" s="3" customFormat="1" spans="1:10">
      <c r="A1711" s="14">
        <v>3</v>
      </c>
      <c r="B1711" s="15" t="s">
        <v>89407</v>
      </c>
      <c r="C1711" s="15" t="s">
        <v>89408</v>
      </c>
      <c r="D1711" s="15" t="s">
        <v>6062</v>
      </c>
      <c r="E1711" s="15" t="s">
        <v>89409</v>
      </c>
      <c r="F1711" s="16">
        <v>49.8</v>
      </c>
      <c r="G1711" s="16">
        <f t="shared" si="26"/>
        <v>149.4</v>
      </c>
      <c r="H1711" s="15" t="s">
        <v>414</v>
      </c>
      <c r="I1711" s="15" t="s">
        <v>237</v>
      </c>
      <c r="J1711" s="14" t="s">
        <v>17</v>
      </c>
    </row>
    <row r="1712" s="3" customFormat="1" spans="1:10">
      <c r="A1712" s="14">
        <v>3</v>
      </c>
      <c r="B1712" s="15" t="s">
        <v>89410</v>
      </c>
      <c r="C1712" s="15" t="s">
        <v>89411</v>
      </c>
      <c r="D1712" s="15" t="s">
        <v>6062</v>
      </c>
      <c r="E1712" s="15" t="s">
        <v>89412</v>
      </c>
      <c r="F1712" s="16">
        <v>49.8</v>
      </c>
      <c r="G1712" s="16">
        <f t="shared" si="26"/>
        <v>149.4</v>
      </c>
      <c r="H1712" s="15" t="s">
        <v>507</v>
      </c>
      <c r="I1712" s="15" t="s">
        <v>242</v>
      </c>
      <c r="J1712" s="14" t="s">
        <v>17</v>
      </c>
    </row>
    <row r="1713" s="3" customFormat="1" spans="1:10">
      <c r="A1713" s="14">
        <v>3</v>
      </c>
      <c r="B1713" s="15" t="s">
        <v>89413</v>
      </c>
      <c r="C1713" s="15" t="s">
        <v>89414</v>
      </c>
      <c r="D1713" s="15" t="s">
        <v>6062</v>
      </c>
      <c r="E1713" s="15" t="s">
        <v>89415</v>
      </c>
      <c r="F1713" s="16">
        <v>49</v>
      </c>
      <c r="G1713" s="16">
        <f t="shared" si="26"/>
        <v>147</v>
      </c>
      <c r="H1713" s="15" t="s">
        <v>2267</v>
      </c>
      <c r="I1713" s="15" t="s">
        <v>143</v>
      </c>
      <c r="J1713" s="14" t="s">
        <v>17</v>
      </c>
    </row>
    <row r="1714" s="3" customFormat="1" spans="1:10">
      <c r="A1714" s="14">
        <v>3</v>
      </c>
      <c r="B1714" s="15" t="s">
        <v>89416</v>
      </c>
      <c r="C1714" s="15" t="s">
        <v>89417</v>
      </c>
      <c r="D1714" s="15" t="s">
        <v>6062</v>
      </c>
      <c r="E1714" s="15" t="s">
        <v>89418</v>
      </c>
      <c r="F1714" s="16">
        <v>47.8</v>
      </c>
      <c r="G1714" s="16">
        <f t="shared" si="26"/>
        <v>143.4</v>
      </c>
      <c r="H1714" s="15" t="s">
        <v>2616</v>
      </c>
      <c r="I1714" s="15" t="s">
        <v>228</v>
      </c>
      <c r="J1714" s="14" t="s">
        <v>17</v>
      </c>
    </row>
    <row r="1715" s="3" customFormat="1" spans="1:10">
      <c r="A1715" s="14">
        <v>3</v>
      </c>
      <c r="B1715" s="15" t="s">
        <v>89419</v>
      </c>
      <c r="C1715" s="15" t="s">
        <v>89420</v>
      </c>
      <c r="D1715" s="15" t="s">
        <v>6062</v>
      </c>
      <c r="E1715" s="15" t="s">
        <v>89421</v>
      </c>
      <c r="F1715" s="16">
        <v>42</v>
      </c>
      <c r="G1715" s="16">
        <f t="shared" si="26"/>
        <v>126</v>
      </c>
      <c r="H1715" s="15" t="s">
        <v>266</v>
      </c>
      <c r="I1715" s="15" t="s">
        <v>139</v>
      </c>
      <c r="J1715" s="14" t="s">
        <v>17</v>
      </c>
    </row>
    <row r="1716" s="3" customFormat="1" spans="1:10">
      <c r="A1716" s="14">
        <v>3</v>
      </c>
      <c r="B1716" s="15" t="s">
        <v>89422</v>
      </c>
      <c r="C1716" s="15" t="s">
        <v>89423</v>
      </c>
      <c r="D1716" s="15" t="s">
        <v>6062</v>
      </c>
      <c r="E1716" s="15" t="s">
        <v>89424</v>
      </c>
      <c r="F1716" s="16">
        <v>36</v>
      </c>
      <c r="G1716" s="16">
        <f t="shared" si="26"/>
        <v>108</v>
      </c>
      <c r="H1716" s="15" t="s">
        <v>459</v>
      </c>
      <c r="I1716" s="15" t="s">
        <v>143</v>
      </c>
      <c r="J1716" s="14" t="s">
        <v>17</v>
      </c>
    </row>
    <row r="1717" s="3" customFormat="1" spans="1:10">
      <c r="A1717" s="14">
        <v>3</v>
      </c>
      <c r="B1717" s="15" t="s">
        <v>89425</v>
      </c>
      <c r="C1717" s="15" t="s">
        <v>89426</v>
      </c>
      <c r="D1717" s="15" t="s">
        <v>6093</v>
      </c>
      <c r="E1717" s="15" t="s">
        <v>89427</v>
      </c>
      <c r="F1717" s="16">
        <v>89</v>
      </c>
      <c r="G1717" s="16">
        <f t="shared" si="26"/>
        <v>267</v>
      </c>
      <c r="H1717" s="15" t="s">
        <v>247</v>
      </c>
      <c r="I1717" s="15" t="s">
        <v>81</v>
      </c>
      <c r="J1717" s="14" t="s">
        <v>17</v>
      </c>
    </row>
    <row r="1718" s="3" customFormat="1" spans="1:10">
      <c r="A1718" s="14">
        <v>3</v>
      </c>
      <c r="B1718" s="15" t="s">
        <v>89428</v>
      </c>
      <c r="C1718" s="15" t="s">
        <v>89429</v>
      </c>
      <c r="D1718" s="15" t="s">
        <v>6093</v>
      </c>
      <c r="E1718" s="15" t="s">
        <v>89430</v>
      </c>
      <c r="F1718" s="16">
        <v>69</v>
      </c>
      <c r="G1718" s="16">
        <f t="shared" si="26"/>
        <v>207</v>
      </c>
      <c r="H1718" s="15" t="s">
        <v>441</v>
      </c>
      <c r="I1718" s="15" t="s">
        <v>143</v>
      </c>
      <c r="J1718" s="14" t="s">
        <v>17</v>
      </c>
    </row>
    <row r="1719" s="3" customFormat="1" spans="1:10">
      <c r="A1719" s="14">
        <v>3</v>
      </c>
      <c r="B1719" s="15" t="s">
        <v>89431</v>
      </c>
      <c r="C1719" s="15" t="s">
        <v>69555</v>
      </c>
      <c r="D1719" s="15" t="s">
        <v>6093</v>
      </c>
      <c r="E1719" s="15" t="s">
        <v>89432</v>
      </c>
      <c r="F1719" s="16">
        <v>59.8</v>
      </c>
      <c r="G1719" s="16">
        <f t="shared" si="26"/>
        <v>179.4</v>
      </c>
      <c r="H1719" s="15" t="s">
        <v>247</v>
      </c>
      <c r="I1719" s="15" t="s">
        <v>299</v>
      </c>
      <c r="J1719" s="14" t="s">
        <v>17</v>
      </c>
    </row>
    <row r="1720" s="3" customFormat="1" spans="1:10">
      <c r="A1720" s="14">
        <v>3</v>
      </c>
      <c r="B1720" s="15" t="s">
        <v>89433</v>
      </c>
      <c r="C1720" s="15" t="s">
        <v>89434</v>
      </c>
      <c r="D1720" s="15" t="s">
        <v>6093</v>
      </c>
      <c r="E1720" s="15" t="s">
        <v>89435</v>
      </c>
      <c r="F1720" s="16">
        <v>52</v>
      </c>
      <c r="G1720" s="16">
        <f t="shared" si="26"/>
        <v>156</v>
      </c>
      <c r="H1720" s="15" t="s">
        <v>507</v>
      </c>
      <c r="I1720" s="15" t="s">
        <v>447</v>
      </c>
      <c r="J1720" s="14" t="s">
        <v>17</v>
      </c>
    </row>
    <row r="1721" s="3" customFormat="1" spans="1:10">
      <c r="A1721" s="14">
        <v>3</v>
      </c>
      <c r="B1721" s="15" t="s">
        <v>89436</v>
      </c>
      <c r="C1721" s="15" t="s">
        <v>89437</v>
      </c>
      <c r="D1721" s="15" t="s">
        <v>6093</v>
      </c>
      <c r="E1721" s="15" t="s">
        <v>89438</v>
      </c>
      <c r="F1721" s="16">
        <v>42</v>
      </c>
      <c r="G1721" s="16">
        <f t="shared" si="26"/>
        <v>126</v>
      </c>
      <c r="H1721" s="15" t="s">
        <v>266</v>
      </c>
      <c r="I1721" s="15" t="s">
        <v>61</v>
      </c>
      <c r="J1721" s="14" t="s">
        <v>17</v>
      </c>
    </row>
    <row r="1722" s="3" customFormat="1" spans="1:10">
      <c r="A1722" s="14">
        <v>3</v>
      </c>
      <c r="B1722" s="15" t="s">
        <v>89439</v>
      </c>
      <c r="C1722" s="15" t="s">
        <v>89440</v>
      </c>
      <c r="D1722" s="15" t="s">
        <v>49288</v>
      </c>
      <c r="E1722" s="15" t="s">
        <v>89441</v>
      </c>
      <c r="F1722" s="16">
        <v>49.8</v>
      </c>
      <c r="G1722" s="16">
        <f t="shared" si="26"/>
        <v>149.4</v>
      </c>
      <c r="H1722" s="15" t="s">
        <v>329</v>
      </c>
      <c r="I1722" s="15" t="s">
        <v>57</v>
      </c>
      <c r="J1722" s="14" t="s">
        <v>17</v>
      </c>
    </row>
    <row r="1723" s="3" customFormat="1" spans="1:10">
      <c r="A1723" s="14">
        <v>3</v>
      </c>
      <c r="B1723" s="15" t="s">
        <v>89442</v>
      </c>
      <c r="C1723" s="15" t="s">
        <v>89443</v>
      </c>
      <c r="D1723" s="15" t="s">
        <v>69568</v>
      </c>
      <c r="E1723" s="15" t="s">
        <v>46910</v>
      </c>
      <c r="F1723" s="16">
        <v>79</v>
      </c>
      <c r="G1723" s="16">
        <f t="shared" si="26"/>
        <v>237</v>
      </c>
      <c r="H1723" s="15" t="s">
        <v>247</v>
      </c>
      <c r="I1723" s="15" t="s">
        <v>66</v>
      </c>
      <c r="J1723" s="14" t="s">
        <v>17</v>
      </c>
    </row>
    <row r="1724" s="3" customFormat="1" spans="1:10">
      <c r="A1724" s="14">
        <v>3</v>
      </c>
      <c r="B1724" s="15" t="s">
        <v>89444</v>
      </c>
      <c r="C1724" s="15" t="s">
        <v>89445</v>
      </c>
      <c r="D1724" s="15" t="s">
        <v>89446</v>
      </c>
      <c r="E1724" s="15" t="s">
        <v>50192</v>
      </c>
      <c r="F1724" s="16">
        <v>98</v>
      </c>
      <c r="G1724" s="16">
        <f t="shared" si="26"/>
        <v>294</v>
      </c>
      <c r="H1724" s="15" t="s">
        <v>106</v>
      </c>
      <c r="I1724" s="15" t="s">
        <v>242</v>
      </c>
      <c r="J1724" s="14" t="s">
        <v>17</v>
      </c>
    </row>
    <row r="1725" s="3" customFormat="1" spans="1:10">
      <c r="A1725" s="14">
        <v>3</v>
      </c>
      <c r="B1725" s="15" t="s">
        <v>89447</v>
      </c>
      <c r="C1725" s="15" t="s">
        <v>89448</v>
      </c>
      <c r="D1725" s="15" t="s">
        <v>69575</v>
      </c>
      <c r="E1725" s="15" t="s">
        <v>89449</v>
      </c>
      <c r="F1725" s="16">
        <v>72</v>
      </c>
      <c r="G1725" s="16">
        <f t="shared" si="26"/>
        <v>216</v>
      </c>
      <c r="H1725" s="15" t="s">
        <v>1186</v>
      </c>
      <c r="I1725" s="15" t="s">
        <v>135</v>
      </c>
      <c r="J1725" s="14" t="s">
        <v>17</v>
      </c>
    </row>
    <row r="1726" s="3" customFormat="1" spans="1:10">
      <c r="A1726" s="14">
        <v>3</v>
      </c>
      <c r="B1726" s="15" t="s">
        <v>89450</v>
      </c>
      <c r="C1726" s="15" t="s">
        <v>89451</v>
      </c>
      <c r="D1726" s="15" t="s">
        <v>6125</v>
      </c>
      <c r="E1726" s="15" t="s">
        <v>89452</v>
      </c>
      <c r="F1726" s="16">
        <v>98</v>
      </c>
      <c r="G1726" s="16">
        <f t="shared" si="26"/>
        <v>294</v>
      </c>
      <c r="H1726" s="15" t="s">
        <v>2565</v>
      </c>
      <c r="I1726" s="15" t="s">
        <v>299</v>
      </c>
      <c r="J1726" s="14" t="s">
        <v>17</v>
      </c>
    </row>
    <row r="1727" s="3" customFormat="1" spans="1:10">
      <c r="A1727" s="14">
        <v>3</v>
      </c>
      <c r="B1727" s="15" t="s">
        <v>89453</v>
      </c>
      <c r="C1727" s="15" t="s">
        <v>89454</v>
      </c>
      <c r="D1727" s="15" t="s">
        <v>6129</v>
      </c>
      <c r="E1727" s="15" t="s">
        <v>89455</v>
      </c>
      <c r="F1727" s="16">
        <v>89</v>
      </c>
      <c r="G1727" s="16">
        <f t="shared" si="26"/>
        <v>267</v>
      </c>
      <c r="H1727" s="15" t="s">
        <v>441</v>
      </c>
      <c r="I1727" s="15" t="s">
        <v>139</v>
      </c>
      <c r="J1727" s="14" t="s">
        <v>17</v>
      </c>
    </row>
    <row r="1728" s="3" customFormat="1" spans="1:10">
      <c r="A1728" s="14">
        <v>3</v>
      </c>
      <c r="B1728" s="15" t="s">
        <v>89456</v>
      </c>
      <c r="C1728" s="15" t="s">
        <v>89457</v>
      </c>
      <c r="D1728" s="15" t="s">
        <v>6129</v>
      </c>
      <c r="E1728" s="15" t="s">
        <v>66934</v>
      </c>
      <c r="F1728" s="16">
        <v>69</v>
      </c>
      <c r="G1728" s="16">
        <f t="shared" si="26"/>
        <v>207</v>
      </c>
      <c r="H1728" s="15" t="s">
        <v>490</v>
      </c>
      <c r="I1728" s="15" t="s">
        <v>150</v>
      </c>
      <c r="J1728" s="14" t="s">
        <v>17</v>
      </c>
    </row>
    <row r="1729" s="3" customFormat="1" spans="1:10">
      <c r="A1729" s="14">
        <v>3</v>
      </c>
      <c r="B1729" s="15" t="s">
        <v>89458</v>
      </c>
      <c r="C1729" s="15" t="s">
        <v>89459</v>
      </c>
      <c r="D1729" s="15" t="s">
        <v>6129</v>
      </c>
      <c r="E1729" s="15" t="s">
        <v>48712</v>
      </c>
      <c r="F1729" s="16">
        <v>68</v>
      </c>
      <c r="G1729" s="16">
        <f t="shared" si="26"/>
        <v>204</v>
      </c>
      <c r="H1729" s="15" t="s">
        <v>329</v>
      </c>
      <c r="I1729" s="15" t="s">
        <v>120</v>
      </c>
      <c r="J1729" s="14" t="s">
        <v>17</v>
      </c>
    </row>
    <row r="1730" s="3" customFormat="1" spans="1:10">
      <c r="A1730" s="14">
        <v>3</v>
      </c>
      <c r="B1730" s="15" t="s">
        <v>89460</v>
      </c>
      <c r="C1730" s="15" t="s">
        <v>22097</v>
      </c>
      <c r="D1730" s="15" t="s">
        <v>6129</v>
      </c>
      <c r="E1730" s="15" t="s">
        <v>61190</v>
      </c>
      <c r="F1730" s="16">
        <v>49</v>
      </c>
      <c r="G1730" s="16">
        <f t="shared" si="26"/>
        <v>147</v>
      </c>
      <c r="H1730" s="15" t="s">
        <v>403</v>
      </c>
      <c r="I1730" s="15" t="s">
        <v>242</v>
      </c>
      <c r="J1730" s="14" t="s">
        <v>17</v>
      </c>
    </row>
    <row r="1731" s="3" customFormat="1" spans="1:10">
      <c r="A1731" s="14">
        <v>3</v>
      </c>
      <c r="B1731" s="15" t="s">
        <v>89461</v>
      </c>
      <c r="C1731" s="15" t="s">
        <v>89462</v>
      </c>
      <c r="D1731" s="15" t="s">
        <v>6142</v>
      </c>
      <c r="E1731" s="15" t="s">
        <v>89463</v>
      </c>
      <c r="F1731" s="16">
        <v>168</v>
      </c>
      <c r="G1731" s="16">
        <f t="shared" ref="G1731:G1794" si="27">A1731*F1731</f>
        <v>504</v>
      </c>
      <c r="H1731" s="15" t="s">
        <v>446</v>
      </c>
      <c r="I1731" s="15" t="s">
        <v>242</v>
      </c>
      <c r="J1731" s="14" t="s">
        <v>17</v>
      </c>
    </row>
    <row r="1732" s="3" customFormat="1" spans="1:10">
      <c r="A1732" s="14">
        <v>3</v>
      </c>
      <c r="B1732" s="15" t="s">
        <v>89464</v>
      </c>
      <c r="C1732" s="15" t="s">
        <v>89465</v>
      </c>
      <c r="D1732" s="15" t="s">
        <v>6142</v>
      </c>
      <c r="E1732" s="15" t="s">
        <v>89466</v>
      </c>
      <c r="F1732" s="16">
        <v>35</v>
      </c>
      <c r="G1732" s="16">
        <f t="shared" si="27"/>
        <v>105</v>
      </c>
      <c r="H1732" s="15" t="s">
        <v>329</v>
      </c>
      <c r="I1732" s="15" t="s">
        <v>150</v>
      </c>
      <c r="J1732" s="14" t="s">
        <v>17</v>
      </c>
    </row>
    <row r="1733" s="3" customFormat="1" spans="1:10">
      <c r="A1733" s="14">
        <v>3</v>
      </c>
      <c r="B1733" s="15" t="s">
        <v>89467</v>
      </c>
      <c r="C1733" s="15" t="s">
        <v>89468</v>
      </c>
      <c r="D1733" s="15" t="s">
        <v>69599</v>
      </c>
      <c r="E1733" s="15" t="s">
        <v>89469</v>
      </c>
      <c r="F1733" s="16">
        <v>68</v>
      </c>
      <c r="G1733" s="16">
        <f t="shared" si="27"/>
        <v>204</v>
      </c>
      <c r="H1733" s="15" t="s">
        <v>106</v>
      </c>
      <c r="I1733" s="15" t="s">
        <v>150</v>
      </c>
      <c r="J1733" s="14" t="s">
        <v>17</v>
      </c>
    </row>
    <row r="1734" s="3" customFormat="1" spans="1:10">
      <c r="A1734" s="14">
        <v>3</v>
      </c>
      <c r="B1734" s="15" t="s">
        <v>89470</v>
      </c>
      <c r="C1734" s="15" t="s">
        <v>89471</v>
      </c>
      <c r="D1734" s="15" t="s">
        <v>6154</v>
      </c>
      <c r="E1734" s="15" t="s">
        <v>89472</v>
      </c>
      <c r="F1734" s="16">
        <v>180</v>
      </c>
      <c r="G1734" s="16">
        <f t="shared" si="27"/>
        <v>540</v>
      </c>
      <c r="H1734" s="15" t="s">
        <v>441</v>
      </c>
      <c r="I1734" s="15" t="s">
        <v>23</v>
      </c>
      <c r="J1734" s="14" t="s">
        <v>17</v>
      </c>
    </row>
    <row r="1735" s="3" customFormat="1" spans="1:10">
      <c r="A1735" s="14">
        <v>3</v>
      </c>
      <c r="B1735" s="15" t="s">
        <v>89473</v>
      </c>
      <c r="C1735" s="15" t="s">
        <v>89474</v>
      </c>
      <c r="D1735" s="15" t="s">
        <v>6158</v>
      </c>
      <c r="E1735" s="15" t="s">
        <v>89475</v>
      </c>
      <c r="F1735" s="16">
        <v>69.8</v>
      </c>
      <c r="G1735" s="16">
        <f t="shared" si="27"/>
        <v>209.4</v>
      </c>
      <c r="H1735" s="15" t="s">
        <v>446</v>
      </c>
      <c r="I1735" s="15" t="s">
        <v>66</v>
      </c>
      <c r="J1735" s="14" t="s">
        <v>17</v>
      </c>
    </row>
    <row r="1736" s="3" customFormat="1" spans="1:10">
      <c r="A1736" s="14">
        <v>3</v>
      </c>
      <c r="B1736" s="15" t="s">
        <v>89476</v>
      </c>
      <c r="C1736" s="15" t="s">
        <v>89477</v>
      </c>
      <c r="D1736" s="15" t="s">
        <v>89478</v>
      </c>
      <c r="E1736" s="15" t="s">
        <v>89479</v>
      </c>
      <c r="F1736" s="16">
        <v>158</v>
      </c>
      <c r="G1736" s="16">
        <f t="shared" si="27"/>
        <v>474</v>
      </c>
      <c r="H1736" s="15" t="s">
        <v>446</v>
      </c>
      <c r="I1736" s="15" t="s">
        <v>447</v>
      </c>
      <c r="J1736" s="14" t="s">
        <v>17</v>
      </c>
    </row>
    <row r="1737" s="3" customFormat="1" spans="1:10">
      <c r="A1737" s="14">
        <v>3</v>
      </c>
      <c r="B1737" s="15" t="s">
        <v>89480</v>
      </c>
      <c r="C1737" s="15" t="s">
        <v>89481</v>
      </c>
      <c r="D1737" s="15" t="s">
        <v>6162</v>
      </c>
      <c r="E1737" s="15" t="s">
        <v>89482</v>
      </c>
      <c r="F1737" s="16">
        <v>98</v>
      </c>
      <c r="G1737" s="16">
        <f t="shared" si="27"/>
        <v>294</v>
      </c>
      <c r="H1737" s="15" t="s">
        <v>220</v>
      </c>
      <c r="I1737" s="15" t="s">
        <v>61</v>
      </c>
      <c r="J1737" s="14" t="s">
        <v>17</v>
      </c>
    </row>
    <row r="1738" s="3" customFormat="1" spans="1:10">
      <c r="A1738" s="14">
        <v>3</v>
      </c>
      <c r="B1738" s="15" t="s">
        <v>89483</v>
      </c>
      <c r="C1738" s="15" t="s">
        <v>89484</v>
      </c>
      <c r="D1738" s="15" t="s">
        <v>49339</v>
      </c>
      <c r="E1738" s="15" t="s">
        <v>5359</v>
      </c>
      <c r="F1738" s="16">
        <v>58</v>
      </c>
      <c r="G1738" s="16">
        <f t="shared" si="27"/>
        <v>174</v>
      </c>
      <c r="H1738" s="15" t="s">
        <v>403</v>
      </c>
      <c r="I1738" s="15" t="s">
        <v>46</v>
      </c>
      <c r="J1738" s="14" t="s">
        <v>17</v>
      </c>
    </row>
    <row r="1739" s="3" customFormat="1" spans="1:10">
      <c r="A1739" s="14">
        <v>3</v>
      </c>
      <c r="B1739" s="15" t="s">
        <v>89485</v>
      </c>
      <c r="C1739" s="15" t="s">
        <v>89486</v>
      </c>
      <c r="D1739" s="15" t="s">
        <v>6174</v>
      </c>
      <c r="E1739" s="15" t="s">
        <v>89487</v>
      </c>
      <c r="F1739" s="16">
        <v>156</v>
      </c>
      <c r="G1739" s="16">
        <f t="shared" si="27"/>
        <v>468</v>
      </c>
      <c r="H1739" s="15" t="s">
        <v>446</v>
      </c>
      <c r="I1739" s="15" t="s">
        <v>155</v>
      </c>
      <c r="J1739" s="14" t="s">
        <v>17</v>
      </c>
    </row>
    <row r="1740" s="3" customFormat="1" spans="1:10">
      <c r="A1740" s="14">
        <v>3</v>
      </c>
      <c r="B1740" s="15" t="s">
        <v>89488</v>
      </c>
      <c r="C1740" s="15" t="s">
        <v>89489</v>
      </c>
      <c r="D1740" s="15" t="s">
        <v>89490</v>
      </c>
      <c r="E1740" s="15" t="s">
        <v>89491</v>
      </c>
      <c r="F1740" s="16">
        <v>59</v>
      </c>
      <c r="G1740" s="16">
        <f t="shared" si="27"/>
        <v>177</v>
      </c>
      <c r="H1740" s="15" t="s">
        <v>403</v>
      </c>
      <c r="I1740" s="15" t="s">
        <v>81</v>
      </c>
      <c r="J1740" s="14" t="s">
        <v>17</v>
      </c>
    </row>
    <row r="1741" s="3" customFormat="1" spans="1:10">
      <c r="A1741" s="14">
        <v>3</v>
      </c>
      <c r="B1741" s="15" t="s">
        <v>89492</v>
      </c>
      <c r="C1741" s="15" t="s">
        <v>89493</v>
      </c>
      <c r="D1741" s="15" t="s">
        <v>89494</v>
      </c>
      <c r="E1741" s="15" t="s">
        <v>89495</v>
      </c>
      <c r="F1741" s="16">
        <v>98</v>
      </c>
      <c r="G1741" s="16">
        <f t="shared" si="27"/>
        <v>294</v>
      </c>
      <c r="H1741" s="15" t="s">
        <v>2013</v>
      </c>
      <c r="I1741" s="15" t="s">
        <v>139</v>
      </c>
      <c r="J1741" s="14" t="s">
        <v>17</v>
      </c>
    </row>
    <row r="1742" s="3" customFormat="1" spans="1:10">
      <c r="A1742" s="14">
        <v>3</v>
      </c>
      <c r="B1742" s="15" t="s">
        <v>89496</v>
      </c>
      <c r="C1742" s="15" t="s">
        <v>89497</v>
      </c>
      <c r="D1742" s="15" t="s">
        <v>6186</v>
      </c>
      <c r="E1742" s="15" t="s">
        <v>89498</v>
      </c>
      <c r="F1742" s="16">
        <v>58</v>
      </c>
      <c r="G1742" s="16">
        <f t="shared" si="27"/>
        <v>174</v>
      </c>
      <c r="H1742" s="15" t="s">
        <v>446</v>
      </c>
      <c r="I1742" s="15" t="s">
        <v>702</v>
      </c>
      <c r="J1742" s="14" t="s">
        <v>17</v>
      </c>
    </row>
    <row r="1743" s="3" customFormat="1" spans="1:10">
      <c r="A1743" s="14">
        <v>3</v>
      </c>
      <c r="B1743" s="15" t="s">
        <v>89499</v>
      </c>
      <c r="C1743" s="15" t="s">
        <v>89500</v>
      </c>
      <c r="D1743" s="15" t="s">
        <v>89501</v>
      </c>
      <c r="E1743" s="15" t="s">
        <v>89502</v>
      </c>
      <c r="F1743" s="16">
        <v>98</v>
      </c>
      <c r="G1743" s="16">
        <f t="shared" si="27"/>
        <v>294</v>
      </c>
      <c r="H1743" s="15" t="s">
        <v>2113</v>
      </c>
      <c r="I1743" s="15" t="s">
        <v>143</v>
      </c>
      <c r="J1743" s="14" t="s">
        <v>17</v>
      </c>
    </row>
    <row r="1744" s="3" customFormat="1" spans="1:10">
      <c r="A1744" s="14">
        <v>3</v>
      </c>
      <c r="B1744" s="15" t="s">
        <v>89503</v>
      </c>
      <c r="C1744" s="15" t="s">
        <v>89504</v>
      </c>
      <c r="D1744" s="15" t="s">
        <v>6193</v>
      </c>
      <c r="E1744" s="15" t="s">
        <v>89505</v>
      </c>
      <c r="F1744" s="16">
        <v>168</v>
      </c>
      <c r="G1744" s="16">
        <f t="shared" si="27"/>
        <v>504</v>
      </c>
      <c r="H1744" s="15" t="s">
        <v>247</v>
      </c>
      <c r="I1744" s="15" t="s">
        <v>228</v>
      </c>
      <c r="J1744" s="14" t="s">
        <v>17</v>
      </c>
    </row>
    <row r="1745" s="3" customFormat="1" spans="1:10">
      <c r="A1745" s="14">
        <v>3</v>
      </c>
      <c r="B1745" s="15" t="s">
        <v>89506</v>
      </c>
      <c r="C1745" s="15" t="s">
        <v>89507</v>
      </c>
      <c r="D1745" s="15" t="s">
        <v>6197</v>
      </c>
      <c r="E1745" s="15" t="s">
        <v>69416</v>
      </c>
      <c r="F1745" s="16">
        <v>88</v>
      </c>
      <c r="G1745" s="16">
        <f t="shared" si="27"/>
        <v>264</v>
      </c>
      <c r="H1745" s="15" t="s">
        <v>490</v>
      </c>
      <c r="I1745" s="15" t="s">
        <v>71</v>
      </c>
      <c r="J1745" s="14" t="s">
        <v>17</v>
      </c>
    </row>
    <row r="1746" s="3" customFormat="1" spans="1:10">
      <c r="A1746" s="14">
        <v>3</v>
      </c>
      <c r="B1746" s="15" t="s">
        <v>89508</v>
      </c>
      <c r="C1746" s="15" t="s">
        <v>89509</v>
      </c>
      <c r="D1746" s="15" t="s">
        <v>6201</v>
      </c>
      <c r="E1746" s="15" t="s">
        <v>89510</v>
      </c>
      <c r="F1746" s="16">
        <v>76</v>
      </c>
      <c r="G1746" s="16">
        <f t="shared" si="27"/>
        <v>228</v>
      </c>
      <c r="H1746" s="15" t="s">
        <v>4912</v>
      </c>
      <c r="I1746" s="15" t="s">
        <v>107</v>
      </c>
      <c r="J1746" s="14" t="s">
        <v>17</v>
      </c>
    </row>
    <row r="1747" s="3" customFormat="1" spans="1:10">
      <c r="A1747" s="14">
        <v>3</v>
      </c>
      <c r="B1747" s="15" t="s">
        <v>89511</v>
      </c>
      <c r="C1747" s="15" t="s">
        <v>89512</v>
      </c>
      <c r="D1747" s="15" t="s">
        <v>6201</v>
      </c>
      <c r="E1747" s="15" t="s">
        <v>89513</v>
      </c>
      <c r="F1747" s="16">
        <v>59</v>
      </c>
      <c r="G1747" s="16">
        <f t="shared" si="27"/>
        <v>177</v>
      </c>
      <c r="H1747" s="15" t="s">
        <v>1790</v>
      </c>
      <c r="I1747" s="15" t="s">
        <v>40</v>
      </c>
      <c r="J1747" s="14" t="s">
        <v>17</v>
      </c>
    </row>
    <row r="1748" s="3" customFormat="1" spans="1:10">
      <c r="A1748" s="14">
        <v>3</v>
      </c>
      <c r="B1748" s="15" t="s">
        <v>89514</v>
      </c>
      <c r="C1748" s="15" t="s">
        <v>89515</v>
      </c>
      <c r="D1748" s="15" t="s">
        <v>89516</v>
      </c>
      <c r="E1748" s="15" t="s">
        <v>89517</v>
      </c>
      <c r="F1748" s="16">
        <v>118</v>
      </c>
      <c r="G1748" s="16">
        <f t="shared" si="27"/>
        <v>354</v>
      </c>
      <c r="H1748" s="15" t="s">
        <v>1869</v>
      </c>
      <c r="I1748" s="15" t="s">
        <v>71</v>
      </c>
      <c r="J1748" s="14" t="s">
        <v>17</v>
      </c>
    </row>
    <row r="1749" s="3" customFormat="1" spans="1:10">
      <c r="A1749" s="14">
        <v>3</v>
      </c>
      <c r="B1749" s="15" t="s">
        <v>89518</v>
      </c>
      <c r="C1749" s="15" t="s">
        <v>89519</v>
      </c>
      <c r="D1749" s="15" t="s">
        <v>6208</v>
      </c>
      <c r="E1749" s="15" t="s">
        <v>89520</v>
      </c>
      <c r="F1749" s="16">
        <v>53</v>
      </c>
      <c r="G1749" s="16">
        <f t="shared" si="27"/>
        <v>159</v>
      </c>
      <c r="H1749" s="15" t="s">
        <v>266</v>
      </c>
      <c r="I1749" s="15" t="s">
        <v>23</v>
      </c>
      <c r="J1749" s="14" t="s">
        <v>17</v>
      </c>
    </row>
    <row r="1750" s="3" customFormat="1" spans="1:10">
      <c r="A1750" s="14">
        <v>3</v>
      </c>
      <c r="B1750" s="15" t="s">
        <v>89521</v>
      </c>
      <c r="C1750" s="15" t="s">
        <v>89522</v>
      </c>
      <c r="D1750" s="15" t="s">
        <v>6208</v>
      </c>
      <c r="E1750" s="15" t="s">
        <v>89523</v>
      </c>
      <c r="F1750" s="16">
        <v>45</v>
      </c>
      <c r="G1750" s="16">
        <f t="shared" si="27"/>
        <v>135</v>
      </c>
      <c r="H1750" s="15" t="s">
        <v>1790</v>
      </c>
      <c r="I1750" s="15" t="s">
        <v>29</v>
      </c>
      <c r="J1750" s="14" t="s">
        <v>17</v>
      </c>
    </row>
    <row r="1751" s="3" customFormat="1" spans="1:10">
      <c r="A1751" s="14">
        <v>3</v>
      </c>
      <c r="B1751" s="15" t="s">
        <v>89524</v>
      </c>
      <c r="C1751" s="15" t="s">
        <v>69658</v>
      </c>
      <c r="D1751" s="15" t="s">
        <v>6219</v>
      </c>
      <c r="E1751" s="15" t="s">
        <v>89525</v>
      </c>
      <c r="F1751" s="16">
        <v>52</v>
      </c>
      <c r="G1751" s="16">
        <f t="shared" si="27"/>
        <v>156</v>
      </c>
      <c r="H1751" s="15" t="s">
        <v>70</v>
      </c>
      <c r="I1751" s="15" t="s">
        <v>40</v>
      </c>
      <c r="J1751" s="14" t="s">
        <v>17</v>
      </c>
    </row>
    <row r="1752" s="3" customFormat="1" spans="1:10">
      <c r="A1752" s="14">
        <v>3</v>
      </c>
      <c r="B1752" s="15" t="s">
        <v>89526</v>
      </c>
      <c r="C1752" s="15" t="s">
        <v>89527</v>
      </c>
      <c r="D1752" s="15" t="s">
        <v>6223</v>
      </c>
      <c r="E1752" s="15" t="s">
        <v>89528</v>
      </c>
      <c r="F1752" s="16">
        <v>88</v>
      </c>
      <c r="G1752" s="16">
        <f t="shared" si="27"/>
        <v>264</v>
      </c>
      <c r="H1752" s="15" t="s">
        <v>247</v>
      </c>
      <c r="I1752" s="15" t="s">
        <v>57</v>
      </c>
      <c r="J1752" s="14" t="s">
        <v>17</v>
      </c>
    </row>
    <row r="1753" s="3" customFormat="1" spans="1:10">
      <c r="A1753" s="14">
        <v>3</v>
      </c>
      <c r="B1753" s="15" t="s">
        <v>89529</v>
      </c>
      <c r="C1753" s="15" t="s">
        <v>89530</v>
      </c>
      <c r="D1753" s="15" t="s">
        <v>6223</v>
      </c>
      <c r="E1753" s="15" t="s">
        <v>89531</v>
      </c>
      <c r="F1753" s="16">
        <v>55</v>
      </c>
      <c r="G1753" s="16">
        <f t="shared" si="27"/>
        <v>165</v>
      </c>
      <c r="H1753" s="15" t="s">
        <v>446</v>
      </c>
      <c r="I1753" s="15" t="s">
        <v>129</v>
      </c>
      <c r="J1753" s="14" t="s">
        <v>17</v>
      </c>
    </row>
    <row r="1754" s="3" customFormat="1" spans="1:10">
      <c r="A1754" s="14">
        <v>3</v>
      </c>
      <c r="B1754" s="15" t="s">
        <v>89532</v>
      </c>
      <c r="C1754" s="15" t="s">
        <v>89533</v>
      </c>
      <c r="D1754" s="15" t="s">
        <v>6223</v>
      </c>
      <c r="E1754" s="15" t="s">
        <v>89534</v>
      </c>
      <c r="F1754" s="16">
        <v>49</v>
      </c>
      <c r="G1754" s="16">
        <f t="shared" si="27"/>
        <v>147</v>
      </c>
      <c r="H1754" s="15" t="s">
        <v>1790</v>
      </c>
      <c r="I1754" s="15" t="s">
        <v>81</v>
      </c>
      <c r="J1754" s="14" t="s">
        <v>17</v>
      </c>
    </row>
    <row r="1755" s="3" customFormat="1" spans="1:10">
      <c r="A1755" s="14">
        <v>3</v>
      </c>
      <c r="B1755" s="15" t="s">
        <v>89535</v>
      </c>
      <c r="C1755" s="15" t="s">
        <v>49392</v>
      </c>
      <c r="D1755" s="15" t="s">
        <v>6223</v>
      </c>
      <c r="E1755" s="15" t="s">
        <v>89536</v>
      </c>
      <c r="F1755" s="16">
        <v>40</v>
      </c>
      <c r="G1755" s="16">
        <f t="shared" si="27"/>
        <v>120</v>
      </c>
      <c r="H1755" s="15" t="s">
        <v>266</v>
      </c>
      <c r="I1755" s="15" t="s">
        <v>76</v>
      </c>
      <c r="J1755" s="14" t="s">
        <v>17</v>
      </c>
    </row>
    <row r="1756" s="3" customFormat="1" spans="1:10">
      <c r="A1756" s="14">
        <v>3</v>
      </c>
      <c r="B1756" s="15" t="s">
        <v>89537</v>
      </c>
      <c r="C1756" s="15" t="s">
        <v>89538</v>
      </c>
      <c r="D1756" s="15" t="s">
        <v>6237</v>
      </c>
      <c r="E1756" s="15" t="s">
        <v>89539</v>
      </c>
      <c r="F1756" s="16">
        <v>59</v>
      </c>
      <c r="G1756" s="16">
        <f t="shared" si="27"/>
        <v>177</v>
      </c>
      <c r="H1756" s="15" t="s">
        <v>1790</v>
      </c>
      <c r="I1756" s="15" t="s">
        <v>66</v>
      </c>
      <c r="J1756" s="14" t="s">
        <v>17</v>
      </c>
    </row>
    <row r="1757" s="3" customFormat="1" spans="1:10">
      <c r="A1757" s="14">
        <v>3</v>
      </c>
      <c r="B1757" s="15" t="s">
        <v>89540</v>
      </c>
      <c r="C1757" s="15" t="s">
        <v>89541</v>
      </c>
      <c r="D1757" s="15" t="s">
        <v>6237</v>
      </c>
      <c r="E1757" s="15" t="s">
        <v>89542</v>
      </c>
      <c r="F1757" s="16">
        <v>42</v>
      </c>
      <c r="G1757" s="16">
        <f t="shared" si="27"/>
        <v>126</v>
      </c>
      <c r="H1757" s="15" t="s">
        <v>459</v>
      </c>
      <c r="I1757" s="15" t="s">
        <v>81</v>
      </c>
      <c r="J1757" s="14" t="s">
        <v>17</v>
      </c>
    </row>
    <row r="1758" s="3" customFormat="1" spans="1:10">
      <c r="A1758" s="14">
        <v>3</v>
      </c>
      <c r="B1758" s="15" t="s">
        <v>89543</v>
      </c>
      <c r="C1758" s="15" t="s">
        <v>89544</v>
      </c>
      <c r="D1758" s="15" t="s">
        <v>6245</v>
      </c>
      <c r="E1758" s="15" t="s">
        <v>89545</v>
      </c>
      <c r="F1758" s="16">
        <v>42</v>
      </c>
      <c r="G1758" s="16">
        <f t="shared" si="27"/>
        <v>126</v>
      </c>
      <c r="H1758" s="15" t="s">
        <v>459</v>
      </c>
      <c r="I1758" s="15" t="s">
        <v>120</v>
      </c>
      <c r="J1758" s="14" t="s">
        <v>17</v>
      </c>
    </row>
    <row r="1759" s="3" customFormat="1" spans="1:10">
      <c r="A1759" s="14">
        <v>3</v>
      </c>
      <c r="B1759" s="15" t="s">
        <v>89546</v>
      </c>
      <c r="C1759" s="15" t="s">
        <v>89547</v>
      </c>
      <c r="D1759" s="15" t="s">
        <v>6249</v>
      </c>
      <c r="E1759" s="15" t="s">
        <v>89548</v>
      </c>
      <c r="F1759" s="16">
        <v>49.8</v>
      </c>
      <c r="G1759" s="16">
        <f t="shared" si="27"/>
        <v>149.4</v>
      </c>
      <c r="H1759" s="15" t="s">
        <v>2106</v>
      </c>
      <c r="I1759" s="15" t="s">
        <v>171</v>
      </c>
      <c r="J1759" s="14" t="s">
        <v>17</v>
      </c>
    </row>
    <row r="1760" s="3" customFormat="1" spans="1:10">
      <c r="A1760" s="14">
        <v>3</v>
      </c>
      <c r="B1760" s="15" t="s">
        <v>89549</v>
      </c>
      <c r="C1760" s="15" t="s">
        <v>89550</v>
      </c>
      <c r="D1760" s="15" t="s">
        <v>28823</v>
      </c>
      <c r="E1760" s="15" t="s">
        <v>89551</v>
      </c>
      <c r="F1760" s="16">
        <v>58</v>
      </c>
      <c r="G1760" s="16">
        <f t="shared" si="27"/>
        <v>174</v>
      </c>
      <c r="H1760" s="15" t="s">
        <v>1790</v>
      </c>
      <c r="I1760" s="15" t="s">
        <v>101</v>
      </c>
      <c r="J1760" s="14" t="s">
        <v>17</v>
      </c>
    </row>
    <row r="1761" s="3" customFormat="1" spans="1:10">
      <c r="A1761" s="14">
        <v>3</v>
      </c>
      <c r="B1761" s="15" t="s">
        <v>89552</v>
      </c>
      <c r="C1761" s="15" t="s">
        <v>89553</v>
      </c>
      <c r="D1761" s="15" t="s">
        <v>69688</v>
      </c>
      <c r="E1761" s="15" t="s">
        <v>89554</v>
      </c>
      <c r="F1761" s="16">
        <v>68</v>
      </c>
      <c r="G1761" s="16">
        <f t="shared" si="27"/>
        <v>204</v>
      </c>
      <c r="H1761" s="15" t="s">
        <v>106</v>
      </c>
      <c r="I1761" s="15" t="s">
        <v>91</v>
      </c>
      <c r="J1761" s="14" t="s">
        <v>17</v>
      </c>
    </row>
    <row r="1762" s="3" customFormat="1" spans="1:10">
      <c r="A1762" s="14">
        <v>3</v>
      </c>
      <c r="B1762" s="15" t="s">
        <v>89555</v>
      </c>
      <c r="C1762" s="15" t="s">
        <v>89556</v>
      </c>
      <c r="D1762" s="15" t="s">
        <v>6257</v>
      </c>
      <c r="E1762" s="15" t="s">
        <v>89557</v>
      </c>
      <c r="F1762" s="16">
        <v>40</v>
      </c>
      <c r="G1762" s="16">
        <f t="shared" si="27"/>
        <v>120</v>
      </c>
      <c r="H1762" s="15" t="s">
        <v>266</v>
      </c>
      <c r="I1762" s="15" t="s">
        <v>242</v>
      </c>
      <c r="J1762" s="14" t="s">
        <v>17</v>
      </c>
    </row>
    <row r="1763" s="3" customFormat="1" spans="1:10">
      <c r="A1763" s="14">
        <v>3</v>
      </c>
      <c r="B1763" s="15" t="s">
        <v>89558</v>
      </c>
      <c r="C1763" s="15" t="s">
        <v>89559</v>
      </c>
      <c r="D1763" s="15" t="s">
        <v>89560</v>
      </c>
      <c r="E1763" s="15" t="s">
        <v>89561</v>
      </c>
      <c r="F1763" s="16">
        <v>79</v>
      </c>
      <c r="G1763" s="16">
        <f t="shared" si="27"/>
        <v>237</v>
      </c>
      <c r="H1763" s="15" t="s">
        <v>2113</v>
      </c>
      <c r="I1763" s="15" t="s">
        <v>91</v>
      </c>
      <c r="J1763" s="14" t="s">
        <v>17</v>
      </c>
    </row>
    <row r="1764" s="3" customFormat="1" spans="1:10">
      <c r="A1764" s="14">
        <v>3</v>
      </c>
      <c r="B1764" s="15" t="s">
        <v>89562</v>
      </c>
      <c r="C1764" s="15" t="s">
        <v>89563</v>
      </c>
      <c r="D1764" s="15" t="s">
        <v>6268</v>
      </c>
      <c r="E1764" s="15" t="s">
        <v>89564</v>
      </c>
      <c r="F1764" s="16">
        <v>59</v>
      </c>
      <c r="G1764" s="16">
        <f t="shared" si="27"/>
        <v>177</v>
      </c>
      <c r="H1764" s="15" t="s">
        <v>329</v>
      </c>
      <c r="I1764" s="15" t="s">
        <v>16</v>
      </c>
      <c r="J1764" s="14" t="s">
        <v>17</v>
      </c>
    </row>
    <row r="1765" s="3" customFormat="1" spans="1:10">
      <c r="A1765" s="14">
        <v>3</v>
      </c>
      <c r="B1765" s="15" t="s">
        <v>89565</v>
      </c>
      <c r="C1765" s="15" t="s">
        <v>89566</v>
      </c>
      <c r="D1765" s="15" t="s">
        <v>6268</v>
      </c>
      <c r="E1765" s="15" t="s">
        <v>89567</v>
      </c>
      <c r="F1765" s="16">
        <v>38</v>
      </c>
      <c r="G1765" s="16">
        <f t="shared" si="27"/>
        <v>114</v>
      </c>
      <c r="H1765" s="15" t="s">
        <v>459</v>
      </c>
      <c r="I1765" s="15" t="s">
        <v>187</v>
      </c>
      <c r="J1765" s="14" t="s">
        <v>17</v>
      </c>
    </row>
    <row r="1766" s="3" customFormat="1" spans="1:10">
      <c r="A1766" s="14">
        <v>3</v>
      </c>
      <c r="B1766" s="15" t="s">
        <v>89568</v>
      </c>
      <c r="C1766" s="15" t="s">
        <v>89569</v>
      </c>
      <c r="D1766" s="15" t="s">
        <v>6275</v>
      </c>
      <c r="E1766" s="15" t="s">
        <v>89570</v>
      </c>
      <c r="F1766" s="16">
        <v>88</v>
      </c>
      <c r="G1766" s="16">
        <f t="shared" si="27"/>
        <v>264</v>
      </c>
      <c r="H1766" s="15" t="s">
        <v>1684</v>
      </c>
      <c r="I1766" s="15" t="s">
        <v>391</v>
      </c>
      <c r="J1766" s="14" t="s">
        <v>17</v>
      </c>
    </row>
    <row r="1767" s="3" customFormat="1" spans="1:10">
      <c r="A1767" s="14">
        <v>3</v>
      </c>
      <c r="B1767" s="15" t="s">
        <v>89571</v>
      </c>
      <c r="C1767" s="15" t="s">
        <v>89572</v>
      </c>
      <c r="D1767" s="15" t="s">
        <v>6275</v>
      </c>
      <c r="E1767" s="15" t="s">
        <v>89573</v>
      </c>
      <c r="F1767" s="16">
        <v>66</v>
      </c>
      <c r="G1767" s="16">
        <f t="shared" si="27"/>
        <v>198</v>
      </c>
      <c r="H1767" s="15" t="s">
        <v>106</v>
      </c>
      <c r="I1767" s="15" t="s">
        <v>242</v>
      </c>
      <c r="J1767" s="14" t="s">
        <v>17</v>
      </c>
    </row>
    <row r="1768" s="3" customFormat="1" spans="1:10">
      <c r="A1768" s="14">
        <v>3</v>
      </c>
      <c r="B1768" s="15" t="s">
        <v>89574</v>
      </c>
      <c r="C1768" s="15" t="s">
        <v>89575</v>
      </c>
      <c r="D1768" s="15" t="s">
        <v>6282</v>
      </c>
      <c r="E1768" s="15" t="s">
        <v>5691</v>
      </c>
      <c r="F1768" s="16">
        <v>68</v>
      </c>
      <c r="G1768" s="16">
        <f t="shared" si="27"/>
        <v>204</v>
      </c>
      <c r="H1768" s="15" t="s">
        <v>247</v>
      </c>
      <c r="I1768" s="15" t="s">
        <v>16</v>
      </c>
      <c r="J1768" s="14" t="s">
        <v>17</v>
      </c>
    </row>
    <row r="1769" s="3" customFormat="1" spans="1:10">
      <c r="A1769" s="14">
        <v>3</v>
      </c>
      <c r="B1769" s="15" t="s">
        <v>89576</v>
      </c>
      <c r="C1769" s="15" t="s">
        <v>89577</v>
      </c>
      <c r="D1769" s="15" t="s">
        <v>6286</v>
      </c>
      <c r="E1769" s="15" t="s">
        <v>89578</v>
      </c>
      <c r="F1769" s="16">
        <v>159</v>
      </c>
      <c r="G1769" s="16">
        <f t="shared" si="27"/>
        <v>477</v>
      </c>
      <c r="H1769" s="15" t="s">
        <v>247</v>
      </c>
      <c r="I1769" s="15" t="s">
        <v>91</v>
      </c>
      <c r="J1769" s="14" t="s">
        <v>17</v>
      </c>
    </row>
    <row r="1770" s="3" customFormat="1" spans="1:10">
      <c r="A1770" s="14">
        <v>3</v>
      </c>
      <c r="B1770" s="15" t="s">
        <v>89579</v>
      </c>
      <c r="C1770" s="15" t="s">
        <v>89580</v>
      </c>
      <c r="D1770" s="15" t="s">
        <v>6286</v>
      </c>
      <c r="E1770" s="15" t="s">
        <v>89581</v>
      </c>
      <c r="F1770" s="16">
        <v>88</v>
      </c>
      <c r="G1770" s="16">
        <f t="shared" si="27"/>
        <v>264</v>
      </c>
      <c r="H1770" s="15" t="s">
        <v>1684</v>
      </c>
      <c r="I1770" s="15" t="s">
        <v>66</v>
      </c>
      <c r="J1770" s="14" t="s">
        <v>17</v>
      </c>
    </row>
    <row r="1771" s="3" customFormat="1" spans="1:10">
      <c r="A1771" s="14">
        <v>3</v>
      </c>
      <c r="B1771" s="15" t="s">
        <v>89582</v>
      </c>
      <c r="C1771" s="15" t="s">
        <v>89583</v>
      </c>
      <c r="D1771" s="15" t="s">
        <v>6286</v>
      </c>
      <c r="E1771" s="15" t="s">
        <v>89584</v>
      </c>
      <c r="F1771" s="16">
        <v>78</v>
      </c>
      <c r="G1771" s="16">
        <f t="shared" si="27"/>
        <v>234</v>
      </c>
      <c r="H1771" s="15" t="s">
        <v>459</v>
      </c>
      <c r="I1771" s="15" t="s">
        <v>357</v>
      </c>
      <c r="J1771" s="14" t="s">
        <v>17</v>
      </c>
    </row>
    <row r="1772" s="3" customFormat="1" spans="1:10">
      <c r="A1772" s="14">
        <v>3</v>
      </c>
      <c r="B1772" s="15" t="s">
        <v>89585</v>
      </c>
      <c r="C1772" s="15" t="s">
        <v>89586</v>
      </c>
      <c r="D1772" s="15" t="s">
        <v>6286</v>
      </c>
      <c r="E1772" s="15" t="s">
        <v>89587</v>
      </c>
      <c r="F1772" s="16">
        <v>52</v>
      </c>
      <c r="G1772" s="16">
        <f t="shared" si="27"/>
        <v>156</v>
      </c>
      <c r="H1772" s="15" t="s">
        <v>106</v>
      </c>
      <c r="I1772" s="15" t="s">
        <v>237</v>
      </c>
      <c r="J1772" s="14" t="s">
        <v>17</v>
      </c>
    </row>
    <row r="1773" s="3" customFormat="1" spans="1:10">
      <c r="A1773" s="14">
        <v>3</v>
      </c>
      <c r="B1773" s="15" t="s">
        <v>89588</v>
      </c>
      <c r="C1773" s="15" t="s">
        <v>89589</v>
      </c>
      <c r="D1773" s="15" t="s">
        <v>6296</v>
      </c>
      <c r="E1773" s="15" t="s">
        <v>22941</v>
      </c>
      <c r="F1773" s="16">
        <v>68</v>
      </c>
      <c r="G1773" s="16">
        <f t="shared" si="27"/>
        <v>204</v>
      </c>
      <c r="H1773" s="15" t="s">
        <v>8819</v>
      </c>
      <c r="I1773" s="15" t="s">
        <v>242</v>
      </c>
      <c r="J1773" s="14" t="s">
        <v>92</v>
      </c>
    </row>
    <row r="1774" s="3" customFormat="1" spans="1:10">
      <c r="A1774" s="14">
        <v>3</v>
      </c>
      <c r="B1774" s="15" t="s">
        <v>89590</v>
      </c>
      <c r="C1774" s="15" t="s">
        <v>89591</v>
      </c>
      <c r="D1774" s="15" t="s">
        <v>89592</v>
      </c>
      <c r="E1774" s="15" t="s">
        <v>89593</v>
      </c>
      <c r="F1774" s="16">
        <v>128</v>
      </c>
      <c r="G1774" s="16">
        <f t="shared" si="27"/>
        <v>384</v>
      </c>
      <c r="H1774" s="15" t="s">
        <v>441</v>
      </c>
      <c r="I1774" s="15" t="s">
        <v>508</v>
      </c>
      <c r="J1774" s="14" t="s">
        <v>17</v>
      </c>
    </row>
    <row r="1775" s="3" customFormat="1" spans="1:10">
      <c r="A1775" s="14">
        <v>3</v>
      </c>
      <c r="B1775" s="15" t="s">
        <v>89594</v>
      </c>
      <c r="C1775" s="15" t="s">
        <v>89595</v>
      </c>
      <c r="D1775" s="15" t="s">
        <v>6308</v>
      </c>
      <c r="E1775" s="15" t="s">
        <v>89596</v>
      </c>
      <c r="F1775" s="16">
        <v>62</v>
      </c>
      <c r="G1775" s="16">
        <f t="shared" si="27"/>
        <v>186</v>
      </c>
      <c r="H1775" s="15" t="s">
        <v>106</v>
      </c>
      <c r="I1775" s="15" t="s">
        <v>112</v>
      </c>
      <c r="J1775" s="14" t="s">
        <v>17</v>
      </c>
    </row>
    <row r="1776" s="3" customFormat="1" spans="1:10">
      <c r="A1776" s="14">
        <v>3</v>
      </c>
      <c r="B1776" s="15" t="s">
        <v>89597</v>
      </c>
      <c r="C1776" s="15" t="s">
        <v>89598</v>
      </c>
      <c r="D1776" s="15" t="s">
        <v>89599</v>
      </c>
      <c r="E1776" s="15" t="s">
        <v>89600</v>
      </c>
      <c r="F1776" s="16">
        <v>69</v>
      </c>
      <c r="G1776" s="16">
        <f t="shared" si="27"/>
        <v>207</v>
      </c>
      <c r="H1776" s="15" t="s">
        <v>106</v>
      </c>
      <c r="I1776" s="15" t="s">
        <v>139</v>
      </c>
      <c r="J1776" s="14" t="s">
        <v>17</v>
      </c>
    </row>
    <row r="1777" s="3" customFormat="1" spans="1:10">
      <c r="A1777" s="14">
        <v>3</v>
      </c>
      <c r="B1777" s="15" t="s">
        <v>89601</v>
      </c>
      <c r="C1777" s="15" t="s">
        <v>89602</v>
      </c>
      <c r="D1777" s="15" t="s">
        <v>89603</v>
      </c>
      <c r="E1777" s="15" t="s">
        <v>89604</v>
      </c>
      <c r="F1777" s="16">
        <v>55</v>
      </c>
      <c r="G1777" s="16">
        <f t="shared" si="27"/>
        <v>165</v>
      </c>
      <c r="H1777" s="15" t="s">
        <v>106</v>
      </c>
      <c r="I1777" s="15" t="s">
        <v>107</v>
      </c>
      <c r="J1777" s="14" t="s">
        <v>17</v>
      </c>
    </row>
    <row r="1778" s="3" customFormat="1" spans="1:10">
      <c r="A1778" s="14">
        <v>3</v>
      </c>
      <c r="B1778" s="15" t="s">
        <v>89605</v>
      </c>
      <c r="C1778" s="15" t="s">
        <v>89606</v>
      </c>
      <c r="D1778" s="15" t="s">
        <v>6320</v>
      </c>
      <c r="E1778" s="15" t="s">
        <v>89607</v>
      </c>
      <c r="F1778" s="16">
        <v>40</v>
      </c>
      <c r="G1778" s="16">
        <f t="shared" si="27"/>
        <v>120</v>
      </c>
      <c r="H1778" s="15" t="s">
        <v>459</v>
      </c>
      <c r="I1778" s="15" t="s">
        <v>29</v>
      </c>
      <c r="J1778" s="14" t="s">
        <v>17</v>
      </c>
    </row>
    <row r="1779" s="3" customFormat="1" spans="1:10">
      <c r="A1779" s="14">
        <v>3</v>
      </c>
      <c r="B1779" s="15" t="s">
        <v>89608</v>
      </c>
      <c r="C1779" s="15" t="s">
        <v>89609</v>
      </c>
      <c r="D1779" s="15" t="s">
        <v>6324</v>
      </c>
      <c r="E1779" s="15" t="s">
        <v>89610</v>
      </c>
      <c r="F1779" s="16">
        <v>48</v>
      </c>
      <c r="G1779" s="16">
        <f t="shared" si="27"/>
        <v>144</v>
      </c>
      <c r="H1779" s="15" t="s">
        <v>826</v>
      </c>
      <c r="I1779" s="15" t="s">
        <v>357</v>
      </c>
      <c r="J1779" s="14" t="s">
        <v>17</v>
      </c>
    </row>
    <row r="1780" s="3" customFormat="1" spans="1:10">
      <c r="A1780" s="14">
        <v>3</v>
      </c>
      <c r="B1780" s="15" t="s">
        <v>89611</v>
      </c>
      <c r="C1780" s="15" t="s">
        <v>89612</v>
      </c>
      <c r="D1780" s="15" t="s">
        <v>89613</v>
      </c>
      <c r="E1780" s="15" t="s">
        <v>89614</v>
      </c>
      <c r="F1780" s="16">
        <v>42.9</v>
      </c>
      <c r="G1780" s="16">
        <f t="shared" si="27"/>
        <v>128.7</v>
      </c>
      <c r="H1780" s="15" t="s">
        <v>106</v>
      </c>
      <c r="I1780" s="15" t="s">
        <v>61</v>
      </c>
      <c r="J1780" s="14" t="s">
        <v>17</v>
      </c>
    </row>
    <row r="1781" s="3" customFormat="1" spans="1:10">
      <c r="A1781" s="14">
        <v>3</v>
      </c>
      <c r="B1781" s="15" t="s">
        <v>89615</v>
      </c>
      <c r="C1781" s="15" t="s">
        <v>89616</v>
      </c>
      <c r="D1781" s="15" t="s">
        <v>6332</v>
      </c>
      <c r="E1781" s="15" t="s">
        <v>89617</v>
      </c>
      <c r="F1781" s="16">
        <v>69.8</v>
      </c>
      <c r="G1781" s="16">
        <f t="shared" si="27"/>
        <v>209.4</v>
      </c>
      <c r="H1781" s="15" t="s">
        <v>380</v>
      </c>
      <c r="I1781" s="15" t="s">
        <v>155</v>
      </c>
      <c r="J1781" s="14" t="s">
        <v>17</v>
      </c>
    </row>
    <row r="1782" s="3" customFormat="1" spans="1:10">
      <c r="A1782" s="14">
        <v>3</v>
      </c>
      <c r="B1782" s="15" t="s">
        <v>89618</v>
      </c>
      <c r="C1782" s="15" t="s">
        <v>89619</v>
      </c>
      <c r="D1782" s="15" t="s">
        <v>89620</v>
      </c>
      <c r="E1782" s="15" t="s">
        <v>89621</v>
      </c>
      <c r="F1782" s="16">
        <v>57</v>
      </c>
      <c r="G1782" s="16">
        <f t="shared" si="27"/>
        <v>171</v>
      </c>
      <c r="H1782" s="15" t="s">
        <v>490</v>
      </c>
      <c r="I1782" s="15" t="s">
        <v>242</v>
      </c>
      <c r="J1782" s="14" t="s">
        <v>17</v>
      </c>
    </row>
    <row r="1783" s="3" customFormat="1" spans="1:10">
      <c r="A1783" s="14">
        <v>3</v>
      </c>
      <c r="B1783" s="15" t="s">
        <v>89622</v>
      </c>
      <c r="C1783" s="15" t="s">
        <v>89623</v>
      </c>
      <c r="D1783" s="15" t="s">
        <v>6340</v>
      </c>
      <c r="E1783" s="15" t="s">
        <v>89624</v>
      </c>
      <c r="F1783" s="16">
        <v>89.9</v>
      </c>
      <c r="G1783" s="16">
        <f t="shared" si="27"/>
        <v>269.7</v>
      </c>
      <c r="H1783" s="15" t="s">
        <v>441</v>
      </c>
      <c r="I1783" s="15" t="s">
        <v>508</v>
      </c>
      <c r="J1783" s="14" t="s">
        <v>17</v>
      </c>
    </row>
    <row r="1784" s="3" customFormat="1" spans="1:10">
      <c r="A1784" s="14">
        <v>3</v>
      </c>
      <c r="B1784" s="15" t="s">
        <v>89625</v>
      </c>
      <c r="C1784" s="15" t="s">
        <v>89626</v>
      </c>
      <c r="D1784" s="15" t="s">
        <v>6340</v>
      </c>
      <c r="E1784" s="15" t="s">
        <v>89627</v>
      </c>
      <c r="F1784" s="16">
        <v>49</v>
      </c>
      <c r="G1784" s="16">
        <f t="shared" si="27"/>
        <v>147</v>
      </c>
      <c r="H1784" s="15" t="s">
        <v>70</v>
      </c>
      <c r="I1784" s="15" t="s">
        <v>129</v>
      </c>
      <c r="J1784" s="14" t="s">
        <v>17</v>
      </c>
    </row>
    <row r="1785" s="3" customFormat="1" spans="1:10">
      <c r="A1785" s="14">
        <v>3</v>
      </c>
      <c r="B1785" s="15" t="s">
        <v>89628</v>
      </c>
      <c r="C1785" s="15" t="s">
        <v>89629</v>
      </c>
      <c r="D1785" s="15" t="s">
        <v>6347</v>
      </c>
      <c r="E1785" s="15" t="s">
        <v>89630</v>
      </c>
      <c r="F1785" s="16">
        <v>98</v>
      </c>
      <c r="G1785" s="16">
        <f t="shared" si="27"/>
        <v>294</v>
      </c>
      <c r="H1785" s="15" t="s">
        <v>329</v>
      </c>
      <c r="I1785" s="15" t="s">
        <v>447</v>
      </c>
      <c r="J1785" s="14" t="s">
        <v>17</v>
      </c>
    </row>
    <row r="1786" s="3" customFormat="1" spans="1:10">
      <c r="A1786" s="14">
        <v>3</v>
      </c>
      <c r="B1786" s="15" t="s">
        <v>89631</v>
      </c>
      <c r="C1786" s="15" t="s">
        <v>89632</v>
      </c>
      <c r="D1786" s="15" t="s">
        <v>6351</v>
      </c>
      <c r="E1786" s="15" t="s">
        <v>89633</v>
      </c>
      <c r="F1786" s="16">
        <v>78</v>
      </c>
      <c r="G1786" s="16">
        <f t="shared" si="27"/>
        <v>234</v>
      </c>
      <c r="H1786" s="15" t="s">
        <v>407</v>
      </c>
      <c r="I1786" s="15" t="s">
        <v>139</v>
      </c>
      <c r="J1786" s="14" t="s">
        <v>17</v>
      </c>
    </row>
    <row r="1787" s="3" customFormat="1" spans="1:10">
      <c r="A1787" s="14">
        <v>3</v>
      </c>
      <c r="B1787" s="15" t="s">
        <v>89634</v>
      </c>
      <c r="C1787" s="15" t="s">
        <v>89635</v>
      </c>
      <c r="D1787" s="15" t="s">
        <v>89636</v>
      </c>
      <c r="E1787" s="15" t="s">
        <v>89637</v>
      </c>
      <c r="F1787" s="16">
        <v>69.8</v>
      </c>
      <c r="G1787" s="16">
        <f t="shared" si="27"/>
        <v>209.4</v>
      </c>
      <c r="H1787" s="15" t="s">
        <v>9331</v>
      </c>
      <c r="I1787" s="15" t="s">
        <v>431</v>
      </c>
      <c r="J1787" s="14" t="s">
        <v>17</v>
      </c>
    </row>
    <row r="1788" s="3" customFormat="1" spans="1:10">
      <c r="A1788" s="14">
        <v>3</v>
      </c>
      <c r="B1788" s="15" t="s">
        <v>89638</v>
      </c>
      <c r="C1788" s="15" t="s">
        <v>89639</v>
      </c>
      <c r="D1788" s="15" t="s">
        <v>28917</v>
      </c>
      <c r="E1788" s="15" t="s">
        <v>89640</v>
      </c>
      <c r="F1788" s="16">
        <v>48</v>
      </c>
      <c r="G1788" s="16">
        <f t="shared" si="27"/>
        <v>144</v>
      </c>
      <c r="H1788" s="15" t="s">
        <v>459</v>
      </c>
      <c r="I1788" s="15" t="s">
        <v>23</v>
      </c>
      <c r="J1788" s="14" t="s">
        <v>17</v>
      </c>
    </row>
    <row r="1789" s="3" customFormat="1" spans="1:10">
      <c r="A1789" s="14">
        <v>3</v>
      </c>
      <c r="B1789" s="15" t="s">
        <v>89641</v>
      </c>
      <c r="C1789" s="15" t="s">
        <v>89642</v>
      </c>
      <c r="D1789" s="15" t="s">
        <v>6359</v>
      </c>
      <c r="E1789" s="15" t="s">
        <v>89643</v>
      </c>
      <c r="F1789" s="16">
        <v>55</v>
      </c>
      <c r="G1789" s="16">
        <f t="shared" si="27"/>
        <v>165</v>
      </c>
      <c r="H1789" s="15" t="s">
        <v>266</v>
      </c>
      <c r="I1789" s="15" t="s">
        <v>139</v>
      </c>
      <c r="J1789" s="14" t="s">
        <v>17</v>
      </c>
    </row>
    <row r="1790" s="3" customFormat="1" spans="1:10">
      <c r="A1790" s="14">
        <v>3</v>
      </c>
      <c r="B1790" s="15" t="s">
        <v>89644</v>
      </c>
      <c r="C1790" s="15" t="s">
        <v>89645</v>
      </c>
      <c r="D1790" s="15" t="s">
        <v>6367</v>
      </c>
      <c r="E1790" s="15" t="s">
        <v>89646</v>
      </c>
      <c r="F1790" s="16">
        <v>69</v>
      </c>
      <c r="G1790" s="16">
        <f t="shared" si="27"/>
        <v>207</v>
      </c>
      <c r="H1790" s="15" t="s">
        <v>247</v>
      </c>
      <c r="I1790" s="15" t="s">
        <v>228</v>
      </c>
      <c r="J1790" s="14" t="s">
        <v>17</v>
      </c>
    </row>
    <row r="1791" s="3" customFormat="1" spans="1:10">
      <c r="A1791" s="14">
        <v>3</v>
      </c>
      <c r="B1791" s="15" t="s">
        <v>89647</v>
      </c>
      <c r="C1791" s="15" t="s">
        <v>89648</v>
      </c>
      <c r="D1791" s="15" t="s">
        <v>89649</v>
      </c>
      <c r="E1791" s="15" t="s">
        <v>89650</v>
      </c>
      <c r="F1791" s="16">
        <v>78</v>
      </c>
      <c r="G1791" s="16">
        <f t="shared" si="27"/>
        <v>234</v>
      </c>
      <c r="H1791" s="15" t="s">
        <v>1684</v>
      </c>
      <c r="I1791" s="15" t="s">
        <v>508</v>
      </c>
      <c r="J1791" s="14" t="s">
        <v>17</v>
      </c>
    </row>
    <row r="1792" s="3" customFormat="1" spans="1:10">
      <c r="A1792" s="14">
        <v>3</v>
      </c>
      <c r="B1792" s="15" t="s">
        <v>89651</v>
      </c>
      <c r="C1792" s="15" t="s">
        <v>89652</v>
      </c>
      <c r="D1792" s="15" t="s">
        <v>6371</v>
      </c>
      <c r="E1792" s="15" t="s">
        <v>28994</v>
      </c>
      <c r="F1792" s="16">
        <v>76</v>
      </c>
      <c r="G1792" s="16">
        <f t="shared" si="27"/>
        <v>228</v>
      </c>
      <c r="H1792" s="15" t="s">
        <v>1869</v>
      </c>
      <c r="I1792" s="15" t="s">
        <v>76</v>
      </c>
      <c r="J1792" s="14" t="s">
        <v>17</v>
      </c>
    </row>
    <row r="1793" s="3" customFormat="1" spans="1:10">
      <c r="A1793" s="14">
        <v>3</v>
      </c>
      <c r="B1793" s="15" t="s">
        <v>89653</v>
      </c>
      <c r="C1793" s="15" t="s">
        <v>69789</v>
      </c>
      <c r="D1793" s="15" t="s">
        <v>6371</v>
      </c>
      <c r="E1793" s="15" t="s">
        <v>6381</v>
      </c>
      <c r="F1793" s="16">
        <v>49.8</v>
      </c>
      <c r="G1793" s="16">
        <f t="shared" si="27"/>
        <v>149.4</v>
      </c>
      <c r="H1793" s="15" t="s">
        <v>1869</v>
      </c>
      <c r="I1793" s="15" t="s">
        <v>299</v>
      </c>
      <c r="J1793" s="14" t="s">
        <v>17</v>
      </c>
    </row>
    <row r="1794" s="3" customFormat="1" spans="1:10">
      <c r="A1794" s="14">
        <v>3</v>
      </c>
      <c r="B1794" s="15" t="s">
        <v>89654</v>
      </c>
      <c r="C1794" s="15" t="s">
        <v>89655</v>
      </c>
      <c r="D1794" s="15" t="s">
        <v>6371</v>
      </c>
      <c r="E1794" s="15" t="s">
        <v>89656</v>
      </c>
      <c r="F1794" s="16">
        <v>46</v>
      </c>
      <c r="G1794" s="16">
        <f t="shared" si="27"/>
        <v>138</v>
      </c>
      <c r="H1794" s="15" t="s">
        <v>459</v>
      </c>
      <c r="I1794" s="15" t="s">
        <v>143</v>
      </c>
      <c r="J1794" s="14" t="s">
        <v>17</v>
      </c>
    </row>
    <row r="1795" s="3" customFormat="1" spans="1:10">
      <c r="A1795" s="14">
        <v>3</v>
      </c>
      <c r="B1795" s="15" t="s">
        <v>89657</v>
      </c>
      <c r="C1795" s="15" t="s">
        <v>89658</v>
      </c>
      <c r="D1795" s="15" t="s">
        <v>6384</v>
      </c>
      <c r="E1795" s="15" t="s">
        <v>89659</v>
      </c>
      <c r="F1795" s="16">
        <v>68</v>
      </c>
      <c r="G1795" s="16">
        <f t="shared" ref="G1795:G1858" si="28">A1795*F1795</f>
        <v>204</v>
      </c>
      <c r="H1795" s="15" t="s">
        <v>4845</v>
      </c>
      <c r="I1795" s="15" t="s">
        <v>101</v>
      </c>
      <c r="J1795" s="14" t="s">
        <v>17</v>
      </c>
    </row>
    <row r="1796" s="3" customFormat="1" spans="1:10">
      <c r="A1796" s="14">
        <v>3</v>
      </c>
      <c r="B1796" s="15" t="s">
        <v>89660</v>
      </c>
      <c r="C1796" s="15" t="s">
        <v>89661</v>
      </c>
      <c r="D1796" s="15" t="s">
        <v>6388</v>
      </c>
      <c r="E1796" s="15" t="s">
        <v>89662</v>
      </c>
      <c r="F1796" s="16">
        <v>45</v>
      </c>
      <c r="G1796" s="16">
        <f t="shared" si="28"/>
        <v>135</v>
      </c>
      <c r="H1796" s="15" t="s">
        <v>1869</v>
      </c>
      <c r="I1796" s="15" t="s">
        <v>391</v>
      </c>
      <c r="J1796" s="14" t="s">
        <v>17</v>
      </c>
    </row>
    <row r="1797" s="3" customFormat="1" spans="1:10">
      <c r="A1797" s="14">
        <v>3</v>
      </c>
      <c r="B1797" s="15" t="s">
        <v>89663</v>
      </c>
      <c r="C1797" s="15" t="s">
        <v>89664</v>
      </c>
      <c r="D1797" s="15" t="s">
        <v>6392</v>
      </c>
      <c r="E1797" s="15" t="s">
        <v>89665</v>
      </c>
      <c r="F1797" s="16">
        <v>49</v>
      </c>
      <c r="G1797" s="16">
        <f t="shared" si="28"/>
        <v>147</v>
      </c>
      <c r="H1797" s="15" t="s">
        <v>1869</v>
      </c>
      <c r="I1797" s="15" t="s">
        <v>143</v>
      </c>
      <c r="J1797" s="14" t="s">
        <v>17</v>
      </c>
    </row>
    <row r="1798" s="3" customFormat="1" spans="1:10">
      <c r="A1798" s="14">
        <v>3</v>
      </c>
      <c r="B1798" s="15" t="s">
        <v>89666</v>
      </c>
      <c r="C1798" s="15" t="s">
        <v>89667</v>
      </c>
      <c r="D1798" s="15" t="s">
        <v>89668</v>
      </c>
      <c r="E1798" s="15" t="s">
        <v>89669</v>
      </c>
      <c r="F1798" s="16">
        <v>98</v>
      </c>
      <c r="G1798" s="16">
        <f t="shared" si="28"/>
        <v>294</v>
      </c>
      <c r="H1798" s="15" t="s">
        <v>2013</v>
      </c>
      <c r="I1798" s="15" t="s">
        <v>81</v>
      </c>
      <c r="J1798" s="14" t="s">
        <v>17</v>
      </c>
    </row>
    <row r="1799" s="3" customFormat="1" spans="1:10">
      <c r="A1799" s="14">
        <v>3</v>
      </c>
      <c r="B1799" s="15" t="s">
        <v>89670</v>
      </c>
      <c r="C1799" s="15" t="s">
        <v>89671</v>
      </c>
      <c r="D1799" s="15" t="s">
        <v>6400</v>
      </c>
      <c r="E1799" s="15" t="s">
        <v>89672</v>
      </c>
      <c r="F1799" s="16">
        <v>50</v>
      </c>
      <c r="G1799" s="16">
        <f t="shared" si="28"/>
        <v>150</v>
      </c>
      <c r="H1799" s="15" t="s">
        <v>1869</v>
      </c>
      <c r="I1799" s="15" t="s">
        <v>299</v>
      </c>
      <c r="J1799" s="14" t="s">
        <v>17</v>
      </c>
    </row>
    <row r="1800" s="3" customFormat="1" spans="1:10">
      <c r="A1800" s="14">
        <v>3</v>
      </c>
      <c r="B1800" s="15" t="s">
        <v>89673</v>
      </c>
      <c r="C1800" s="15" t="s">
        <v>89674</v>
      </c>
      <c r="D1800" s="15" t="s">
        <v>6404</v>
      </c>
      <c r="E1800" s="15" t="s">
        <v>89675</v>
      </c>
      <c r="F1800" s="16">
        <v>88</v>
      </c>
      <c r="G1800" s="16">
        <f t="shared" si="28"/>
        <v>264</v>
      </c>
      <c r="H1800" s="15" t="s">
        <v>106</v>
      </c>
      <c r="I1800" s="15" t="s">
        <v>129</v>
      </c>
      <c r="J1800" s="14" t="s">
        <v>17</v>
      </c>
    </row>
    <row r="1801" s="3" customFormat="1" spans="1:10">
      <c r="A1801" s="14">
        <v>3</v>
      </c>
      <c r="B1801" s="15" t="s">
        <v>89676</v>
      </c>
      <c r="C1801" s="15" t="s">
        <v>89677</v>
      </c>
      <c r="D1801" s="15" t="s">
        <v>6404</v>
      </c>
      <c r="E1801" s="15" t="s">
        <v>89678</v>
      </c>
      <c r="F1801" s="16">
        <v>68</v>
      </c>
      <c r="G1801" s="16">
        <f t="shared" si="28"/>
        <v>204</v>
      </c>
      <c r="H1801" s="15" t="s">
        <v>106</v>
      </c>
      <c r="I1801" s="15" t="s">
        <v>339</v>
      </c>
      <c r="J1801" s="14" t="s">
        <v>17</v>
      </c>
    </row>
    <row r="1802" s="3" customFormat="1" spans="1:10">
      <c r="A1802" s="14">
        <v>3</v>
      </c>
      <c r="B1802" s="15" t="s">
        <v>89679</v>
      </c>
      <c r="C1802" s="15" t="s">
        <v>6403</v>
      </c>
      <c r="D1802" s="15" t="s">
        <v>89680</v>
      </c>
      <c r="E1802" s="15" t="s">
        <v>6405</v>
      </c>
      <c r="F1802" s="16">
        <v>81</v>
      </c>
      <c r="G1802" s="16">
        <f t="shared" si="28"/>
        <v>243</v>
      </c>
      <c r="H1802" s="15" t="s">
        <v>106</v>
      </c>
      <c r="I1802" s="15" t="s">
        <v>391</v>
      </c>
      <c r="J1802" s="14" t="s">
        <v>17</v>
      </c>
    </row>
    <row r="1803" s="3" customFormat="1" spans="1:10">
      <c r="A1803" s="14">
        <v>3</v>
      </c>
      <c r="B1803" s="15" t="s">
        <v>89681</v>
      </c>
      <c r="C1803" s="15" t="s">
        <v>6414</v>
      </c>
      <c r="D1803" s="15" t="s">
        <v>6415</v>
      </c>
      <c r="E1803" s="15" t="s">
        <v>3838</v>
      </c>
      <c r="F1803" s="16">
        <v>98.6</v>
      </c>
      <c r="G1803" s="16">
        <f t="shared" si="28"/>
        <v>295.8</v>
      </c>
      <c r="H1803" s="15" t="s">
        <v>1869</v>
      </c>
      <c r="I1803" s="15" t="s">
        <v>129</v>
      </c>
      <c r="J1803" s="14" t="s">
        <v>17</v>
      </c>
    </row>
    <row r="1804" s="3" customFormat="1" spans="1:10">
      <c r="A1804" s="14">
        <v>3</v>
      </c>
      <c r="B1804" s="15" t="s">
        <v>89682</v>
      </c>
      <c r="C1804" s="15" t="s">
        <v>89683</v>
      </c>
      <c r="D1804" s="15" t="s">
        <v>6415</v>
      </c>
      <c r="E1804" s="15" t="s">
        <v>89684</v>
      </c>
      <c r="F1804" s="16">
        <v>58</v>
      </c>
      <c r="G1804" s="16">
        <f t="shared" si="28"/>
        <v>174</v>
      </c>
      <c r="H1804" s="15" t="s">
        <v>446</v>
      </c>
      <c r="I1804" s="15" t="s">
        <v>143</v>
      </c>
      <c r="J1804" s="14" t="s">
        <v>17</v>
      </c>
    </row>
    <row r="1805" s="3" customFormat="1" spans="1:10">
      <c r="A1805" s="14">
        <v>3</v>
      </c>
      <c r="B1805" s="15" t="s">
        <v>89685</v>
      </c>
      <c r="C1805" s="15" t="s">
        <v>89686</v>
      </c>
      <c r="D1805" s="15" t="s">
        <v>89687</v>
      </c>
      <c r="E1805" s="15" t="s">
        <v>89688</v>
      </c>
      <c r="F1805" s="16">
        <v>99</v>
      </c>
      <c r="G1805" s="16">
        <f t="shared" si="28"/>
        <v>297</v>
      </c>
      <c r="H1805" s="15" t="s">
        <v>106</v>
      </c>
      <c r="I1805" s="15" t="s">
        <v>139</v>
      </c>
      <c r="J1805" s="14" t="s">
        <v>17</v>
      </c>
    </row>
    <row r="1806" s="3" customFormat="1" spans="1:10">
      <c r="A1806" s="14">
        <v>3</v>
      </c>
      <c r="B1806" s="15" t="s">
        <v>89689</v>
      </c>
      <c r="C1806" s="15" t="s">
        <v>89690</v>
      </c>
      <c r="D1806" s="15" t="s">
        <v>6424</v>
      </c>
      <c r="E1806" s="15" t="s">
        <v>89691</v>
      </c>
      <c r="F1806" s="16">
        <v>149</v>
      </c>
      <c r="G1806" s="16">
        <f t="shared" si="28"/>
        <v>447</v>
      </c>
      <c r="H1806" s="15" t="s">
        <v>1869</v>
      </c>
      <c r="I1806" s="15" t="s">
        <v>61</v>
      </c>
      <c r="J1806" s="14" t="s">
        <v>17</v>
      </c>
    </row>
    <row r="1807" s="3" customFormat="1" spans="1:10">
      <c r="A1807" s="14">
        <v>3</v>
      </c>
      <c r="B1807" s="15" t="s">
        <v>89692</v>
      </c>
      <c r="C1807" s="15" t="s">
        <v>89693</v>
      </c>
      <c r="D1807" s="15" t="s">
        <v>6424</v>
      </c>
      <c r="E1807" s="15" t="s">
        <v>89694</v>
      </c>
      <c r="F1807" s="16">
        <v>72</v>
      </c>
      <c r="G1807" s="16">
        <f t="shared" si="28"/>
        <v>216</v>
      </c>
      <c r="H1807" s="15" t="s">
        <v>106</v>
      </c>
      <c r="I1807" s="15" t="s">
        <v>139</v>
      </c>
      <c r="J1807" s="14" t="s">
        <v>17</v>
      </c>
    </row>
    <row r="1808" s="3" customFormat="1" spans="1:10">
      <c r="A1808" s="14">
        <v>3</v>
      </c>
      <c r="B1808" s="15" t="s">
        <v>89695</v>
      </c>
      <c r="C1808" s="15" t="s">
        <v>89696</v>
      </c>
      <c r="D1808" s="15" t="s">
        <v>6424</v>
      </c>
      <c r="E1808" s="15" t="s">
        <v>89697</v>
      </c>
      <c r="F1808" s="16">
        <v>46</v>
      </c>
      <c r="G1808" s="16">
        <f t="shared" si="28"/>
        <v>138</v>
      </c>
      <c r="H1808" s="15" t="s">
        <v>106</v>
      </c>
      <c r="I1808" s="15" t="s">
        <v>120</v>
      </c>
      <c r="J1808" s="14" t="s">
        <v>17</v>
      </c>
    </row>
    <row r="1809" s="3" customFormat="1" spans="1:10">
      <c r="A1809" s="14">
        <v>3</v>
      </c>
      <c r="B1809" s="15" t="s">
        <v>89698</v>
      </c>
      <c r="C1809" s="15" t="s">
        <v>89699</v>
      </c>
      <c r="D1809" s="15" t="s">
        <v>6431</v>
      </c>
      <c r="E1809" s="15" t="s">
        <v>89700</v>
      </c>
      <c r="F1809" s="16">
        <v>98</v>
      </c>
      <c r="G1809" s="16">
        <f t="shared" si="28"/>
        <v>294</v>
      </c>
      <c r="H1809" s="15" t="s">
        <v>247</v>
      </c>
      <c r="I1809" s="15" t="s">
        <v>120</v>
      </c>
      <c r="J1809" s="14" t="s">
        <v>17</v>
      </c>
    </row>
    <row r="1810" s="3" customFormat="1" spans="1:10">
      <c r="A1810" s="14">
        <v>3</v>
      </c>
      <c r="B1810" s="15" t="s">
        <v>89701</v>
      </c>
      <c r="C1810" s="15" t="s">
        <v>89702</v>
      </c>
      <c r="D1810" s="15" t="s">
        <v>6431</v>
      </c>
      <c r="E1810" s="15" t="s">
        <v>89703</v>
      </c>
      <c r="F1810" s="16">
        <v>92</v>
      </c>
      <c r="G1810" s="16">
        <f t="shared" si="28"/>
        <v>276</v>
      </c>
      <c r="H1810" s="15" t="s">
        <v>414</v>
      </c>
      <c r="I1810" s="15" t="s">
        <v>112</v>
      </c>
      <c r="J1810" s="14" t="s">
        <v>17</v>
      </c>
    </row>
    <row r="1811" s="3" customFormat="1" spans="1:10">
      <c r="A1811" s="14">
        <v>3</v>
      </c>
      <c r="B1811" s="15" t="s">
        <v>89704</v>
      </c>
      <c r="C1811" s="15" t="s">
        <v>89705</v>
      </c>
      <c r="D1811" s="15" t="s">
        <v>6431</v>
      </c>
      <c r="E1811" s="15" t="s">
        <v>89706</v>
      </c>
      <c r="F1811" s="16">
        <v>86</v>
      </c>
      <c r="G1811" s="16">
        <f t="shared" si="28"/>
        <v>258</v>
      </c>
      <c r="H1811" s="15" t="s">
        <v>1869</v>
      </c>
      <c r="I1811" s="15" t="s">
        <v>135</v>
      </c>
      <c r="J1811" s="14" t="s">
        <v>17</v>
      </c>
    </row>
    <row r="1812" s="3" customFormat="1" spans="1:10">
      <c r="A1812" s="14">
        <v>3</v>
      </c>
      <c r="B1812" s="15" t="s">
        <v>89707</v>
      </c>
      <c r="C1812" s="15" t="s">
        <v>89708</v>
      </c>
      <c r="D1812" s="15" t="s">
        <v>6431</v>
      </c>
      <c r="E1812" s="15" t="s">
        <v>89709</v>
      </c>
      <c r="F1812" s="16">
        <v>68</v>
      </c>
      <c r="G1812" s="16">
        <f t="shared" si="28"/>
        <v>204</v>
      </c>
      <c r="H1812" s="15" t="s">
        <v>1186</v>
      </c>
      <c r="I1812" s="15" t="s">
        <v>299</v>
      </c>
      <c r="J1812" s="14" t="s">
        <v>17</v>
      </c>
    </row>
    <row r="1813" s="3" customFormat="1" spans="1:10">
      <c r="A1813" s="14">
        <v>3</v>
      </c>
      <c r="B1813" s="15" t="s">
        <v>89710</v>
      </c>
      <c r="C1813" s="15" t="s">
        <v>89711</v>
      </c>
      <c r="D1813" s="15" t="s">
        <v>6431</v>
      </c>
      <c r="E1813" s="15" t="s">
        <v>89712</v>
      </c>
      <c r="F1813" s="16">
        <v>59.8</v>
      </c>
      <c r="G1813" s="16">
        <f t="shared" si="28"/>
        <v>179.4</v>
      </c>
      <c r="H1813" s="15" t="s">
        <v>247</v>
      </c>
      <c r="I1813" s="15" t="s">
        <v>61</v>
      </c>
      <c r="J1813" s="14" t="s">
        <v>17</v>
      </c>
    </row>
    <row r="1814" s="3" customFormat="1" spans="1:10">
      <c r="A1814" s="14">
        <v>3</v>
      </c>
      <c r="B1814" s="15" t="s">
        <v>89713</v>
      </c>
      <c r="C1814" s="15" t="s">
        <v>89714</v>
      </c>
      <c r="D1814" s="15" t="s">
        <v>6431</v>
      </c>
      <c r="E1814" s="15" t="s">
        <v>29000</v>
      </c>
      <c r="F1814" s="16">
        <v>42</v>
      </c>
      <c r="G1814" s="16">
        <f t="shared" si="28"/>
        <v>126</v>
      </c>
      <c r="H1814" s="15" t="s">
        <v>459</v>
      </c>
      <c r="I1814" s="15" t="s">
        <v>81</v>
      </c>
      <c r="J1814" s="14" t="s">
        <v>17</v>
      </c>
    </row>
    <row r="1815" s="3" customFormat="1" spans="1:10">
      <c r="A1815" s="14">
        <v>3</v>
      </c>
      <c r="B1815" s="15" t="s">
        <v>89715</v>
      </c>
      <c r="C1815" s="15" t="s">
        <v>89716</v>
      </c>
      <c r="D1815" s="15" t="s">
        <v>6452</v>
      </c>
      <c r="E1815" s="15" t="s">
        <v>89717</v>
      </c>
      <c r="F1815" s="16">
        <v>129</v>
      </c>
      <c r="G1815" s="16">
        <f t="shared" si="28"/>
        <v>387</v>
      </c>
      <c r="H1815" s="15" t="s">
        <v>247</v>
      </c>
      <c r="I1815" s="15" t="s">
        <v>66</v>
      </c>
      <c r="J1815" s="14" t="s">
        <v>17</v>
      </c>
    </row>
    <row r="1816" s="3" customFormat="1" spans="1:10">
      <c r="A1816" s="14">
        <v>3</v>
      </c>
      <c r="B1816" s="15" t="s">
        <v>89718</v>
      </c>
      <c r="C1816" s="15" t="s">
        <v>89719</v>
      </c>
      <c r="D1816" s="15" t="s">
        <v>6452</v>
      </c>
      <c r="E1816" s="15" t="s">
        <v>89720</v>
      </c>
      <c r="F1816" s="16">
        <v>89</v>
      </c>
      <c r="G1816" s="16">
        <f t="shared" si="28"/>
        <v>267</v>
      </c>
      <c r="H1816" s="15" t="s">
        <v>1186</v>
      </c>
      <c r="I1816" s="15" t="s">
        <v>228</v>
      </c>
      <c r="J1816" s="14" t="s">
        <v>17</v>
      </c>
    </row>
    <row r="1817" s="3" customFormat="1" spans="1:10">
      <c r="A1817" s="14">
        <v>3</v>
      </c>
      <c r="B1817" s="15" t="s">
        <v>89721</v>
      </c>
      <c r="C1817" s="15" t="s">
        <v>89722</v>
      </c>
      <c r="D1817" s="15" t="s">
        <v>6452</v>
      </c>
      <c r="E1817" s="15" t="s">
        <v>89723</v>
      </c>
      <c r="F1817" s="16">
        <v>76</v>
      </c>
      <c r="G1817" s="16">
        <f t="shared" si="28"/>
        <v>228</v>
      </c>
      <c r="H1817" s="15" t="s">
        <v>106</v>
      </c>
      <c r="I1817" s="15" t="s">
        <v>97</v>
      </c>
      <c r="J1817" s="14" t="s">
        <v>17</v>
      </c>
    </row>
    <row r="1818" s="3" customFormat="1" spans="1:10">
      <c r="A1818" s="14">
        <v>3</v>
      </c>
      <c r="B1818" s="15" t="s">
        <v>89724</v>
      </c>
      <c r="C1818" s="15" t="s">
        <v>89725</v>
      </c>
      <c r="D1818" s="15" t="s">
        <v>6452</v>
      </c>
      <c r="E1818" s="15" t="s">
        <v>89726</v>
      </c>
      <c r="F1818" s="16">
        <v>45</v>
      </c>
      <c r="G1818" s="16">
        <f t="shared" si="28"/>
        <v>135</v>
      </c>
      <c r="H1818" s="15" t="s">
        <v>441</v>
      </c>
      <c r="I1818" s="15" t="s">
        <v>61</v>
      </c>
      <c r="J1818" s="14" t="s">
        <v>17</v>
      </c>
    </row>
    <row r="1819" s="3" customFormat="1" spans="1:10">
      <c r="A1819" s="14">
        <v>3</v>
      </c>
      <c r="B1819" s="15" t="s">
        <v>89727</v>
      </c>
      <c r="C1819" s="15" t="s">
        <v>89728</v>
      </c>
      <c r="D1819" s="15" t="s">
        <v>69863</v>
      </c>
      <c r="E1819" s="15" t="s">
        <v>89729</v>
      </c>
      <c r="F1819" s="16">
        <v>68</v>
      </c>
      <c r="G1819" s="16">
        <f t="shared" si="28"/>
        <v>204</v>
      </c>
      <c r="H1819" s="15" t="s">
        <v>106</v>
      </c>
      <c r="I1819" s="15" t="s">
        <v>40</v>
      </c>
      <c r="J1819" s="14" t="s">
        <v>17</v>
      </c>
    </row>
    <row r="1820" s="3" customFormat="1" spans="1:10">
      <c r="A1820" s="14">
        <v>3</v>
      </c>
      <c r="B1820" s="15" t="s">
        <v>89730</v>
      </c>
      <c r="C1820" s="15" t="s">
        <v>89731</v>
      </c>
      <c r="D1820" s="15" t="s">
        <v>6470</v>
      </c>
      <c r="E1820" s="15" t="s">
        <v>89732</v>
      </c>
      <c r="F1820" s="16">
        <v>68</v>
      </c>
      <c r="G1820" s="16">
        <f t="shared" si="28"/>
        <v>204</v>
      </c>
      <c r="H1820" s="15" t="s">
        <v>2013</v>
      </c>
      <c r="I1820" s="15" t="s">
        <v>71</v>
      </c>
      <c r="J1820" s="14" t="s">
        <v>17</v>
      </c>
    </row>
    <row r="1821" s="3" customFormat="1" spans="1:10">
      <c r="A1821" s="14">
        <v>3</v>
      </c>
      <c r="B1821" s="15" t="s">
        <v>89733</v>
      </c>
      <c r="C1821" s="15" t="s">
        <v>89734</v>
      </c>
      <c r="D1821" s="15" t="s">
        <v>6470</v>
      </c>
      <c r="E1821" s="15" t="s">
        <v>89735</v>
      </c>
      <c r="F1821" s="16">
        <v>60</v>
      </c>
      <c r="G1821" s="16">
        <f t="shared" si="28"/>
        <v>180</v>
      </c>
      <c r="H1821" s="15" t="s">
        <v>106</v>
      </c>
      <c r="I1821" s="15" t="s">
        <v>129</v>
      </c>
      <c r="J1821" s="14" t="s">
        <v>17</v>
      </c>
    </row>
    <row r="1822" s="3" customFormat="1" spans="1:10">
      <c r="A1822" s="14">
        <v>3</v>
      </c>
      <c r="B1822" s="15" t="s">
        <v>89736</v>
      </c>
      <c r="C1822" s="15" t="s">
        <v>89737</v>
      </c>
      <c r="D1822" s="15" t="s">
        <v>6470</v>
      </c>
      <c r="E1822" s="15" t="s">
        <v>89738</v>
      </c>
      <c r="F1822" s="16">
        <v>42</v>
      </c>
      <c r="G1822" s="16">
        <f t="shared" si="28"/>
        <v>126</v>
      </c>
      <c r="H1822" s="15" t="s">
        <v>459</v>
      </c>
      <c r="I1822" s="15" t="s">
        <v>71</v>
      </c>
      <c r="J1822" s="14" t="s">
        <v>17</v>
      </c>
    </row>
    <row r="1823" s="3" customFormat="1" spans="1:10">
      <c r="A1823" s="14">
        <v>3</v>
      </c>
      <c r="B1823" s="15" t="s">
        <v>89739</v>
      </c>
      <c r="C1823" s="15" t="s">
        <v>89740</v>
      </c>
      <c r="D1823" s="15" t="s">
        <v>6481</v>
      </c>
      <c r="E1823" s="15" t="s">
        <v>89741</v>
      </c>
      <c r="F1823" s="16">
        <v>96</v>
      </c>
      <c r="G1823" s="16">
        <f t="shared" si="28"/>
        <v>288</v>
      </c>
      <c r="H1823" s="15" t="s">
        <v>106</v>
      </c>
      <c r="I1823" s="15" t="s">
        <v>112</v>
      </c>
      <c r="J1823" s="14" t="s">
        <v>17</v>
      </c>
    </row>
    <row r="1824" s="3" customFormat="1" spans="1:10">
      <c r="A1824" s="14">
        <v>3</v>
      </c>
      <c r="B1824" s="15" t="s">
        <v>89742</v>
      </c>
      <c r="C1824" s="15" t="s">
        <v>89743</v>
      </c>
      <c r="D1824" s="15" t="s">
        <v>89744</v>
      </c>
      <c r="E1824" s="15" t="s">
        <v>89745</v>
      </c>
      <c r="F1824" s="16">
        <v>69</v>
      </c>
      <c r="G1824" s="16">
        <f t="shared" si="28"/>
        <v>207</v>
      </c>
      <c r="H1824" s="15" t="s">
        <v>414</v>
      </c>
      <c r="I1824" s="15" t="s">
        <v>150</v>
      </c>
      <c r="J1824" s="14" t="s">
        <v>17</v>
      </c>
    </row>
    <row r="1825" s="3" customFormat="1" spans="1:10">
      <c r="A1825" s="14">
        <v>3</v>
      </c>
      <c r="B1825" s="15" t="s">
        <v>89746</v>
      </c>
      <c r="C1825" s="15" t="s">
        <v>89747</v>
      </c>
      <c r="D1825" s="15" t="s">
        <v>6489</v>
      </c>
      <c r="E1825" s="15" t="s">
        <v>89748</v>
      </c>
      <c r="F1825" s="16">
        <v>68</v>
      </c>
      <c r="G1825" s="16">
        <f t="shared" si="28"/>
        <v>204</v>
      </c>
      <c r="H1825" s="15" t="s">
        <v>1684</v>
      </c>
      <c r="I1825" s="15" t="s">
        <v>308</v>
      </c>
      <c r="J1825" s="14" t="s">
        <v>17</v>
      </c>
    </row>
    <row r="1826" s="3" customFormat="1" spans="1:10">
      <c r="A1826" s="14">
        <v>3</v>
      </c>
      <c r="B1826" s="15" t="s">
        <v>89749</v>
      </c>
      <c r="C1826" s="15" t="s">
        <v>89750</v>
      </c>
      <c r="D1826" s="15" t="s">
        <v>6493</v>
      </c>
      <c r="E1826" s="15" t="s">
        <v>45120</v>
      </c>
      <c r="F1826" s="16">
        <v>98</v>
      </c>
      <c r="G1826" s="16">
        <f t="shared" si="28"/>
        <v>294</v>
      </c>
      <c r="H1826" s="15" t="s">
        <v>159</v>
      </c>
      <c r="I1826" s="15" t="s">
        <v>150</v>
      </c>
      <c r="J1826" s="14" t="s">
        <v>17</v>
      </c>
    </row>
    <row r="1827" s="3" customFormat="1" spans="1:10">
      <c r="A1827" s="14">
        <v>3</v>
      </c>
      <c r="B1827" s="15" t="s">
        <v>89751</v>
      </c>
      <c r="C1827" s="15" t="s">
        <v>89752</v>
      </c>
      <c r="D1827" s="15" t="s">
        <v>6497</v>
      </c>
      <c r="E1827" s="15" t="s">
        <v>89753</v>
      </c>
      <c r="F1827" s="16">
        <v>68</v>
      </c>
      <c r="G1827" s="16">
        <f t="shared" si="28"/>
        <v>204</v>
      </c>
      <c r="H1827" s="15" t="s">
        <v>106</v>
      </c>
      <c r="I1827" s="15" t="s">
        <v>508</v>
      </c>
      <c r="J1827" s="14" t="s">
        <v>17</v>
      </c>
    </row>
    <row r="1828" s="3" customFormat="1" spans="1:10">
      <c r="A1828" s="14">
        <v>3</v>
      </c>
      <c r="B1828" s="15" t="s">
        <v>89754</v>
      </c>
      <c r="C1828" s="15" t="s">
        <v>89755</v>
      </c>
      <c r="D1828" s="15" t="s">
        <v>89756</v>
      </c>
      <c r="E1828" s="15" t="s">
        <v>89757</v>
      </c>
      <c r="F1828" s="16">
        <v>128</v>
      </c>
      <c r="G1828" s="16">
        <f t="shared" si="28"/>
        <v>384</v>
      </c>
      <c r="H1828" s="15" t="s">
        <v>1186</v>
      </c>
      <c r="I1828" s="15" t="s">
        <v>508</v>
      </c>
      <c r="J1828" s="14" t="s">
        <v>17</v>
      </c>
    </row>
    <row r="1829" s="3" customFormat="1" spans="1:10">
      <c r="A1829" s="14">
        <v>3</v>
      </c>
      <c r="B1829" s="15" t="s">
        <v>89758</v>
      </c>
      <c r="C1829" s="15" t="s">
        <v>89759</v>
      </c>
      <c r="D1829" s="15" t="s">
        <v>89760</v>
      </c>
      <c r="E1829" s="15" t="s">
        <v>89761</v>
      </c>
      <c r="F1829" s="16">
        <v>89</v>
      </c>
      <c r="G1829" s="16">
        <f t="shared" si="28"/>
        <v>267</v>
      </c>
      <c r="H1829" s="15" t="s">
        <v>441</v>
      </c>
      <c r="I1829" s="15" t="s">
        <v>150</v>
      </c>
      <c r="J1829" s="14" t="s">
        <v>17</v>
      </c>
    </row>
    <row r="1830" s="3" customFormat="1" spans="1:10">
      <c r="A1830" s="14">
        <v>3</v>
      </c>
      <c r="B1830" s="15" t="s">
        <v>89762</v>
      </c>
      <c r="C1830" s="15" t="s">
        <v>89763</v>
      </c>
      <c r="D1830" s="15" t="s">
        <v>6505</v>
      </c>
      <c r="E1830" s="15" t="s">
        <v>89764</v>
      </c>
      <c r="F1830" s="16">
        <v>42</v>
      </c>
      <c r="G1830" s="16">
        <f t="shared" si="28"/>
        <v>126</v>
      </c>
      <c r="H1830" s="15" t="s">
        <v>106</v>
      </c>
      <c r="I1830" s="15" t="s">
        <v>61</v>
      </c>
      <c r="J1830" s="14" t="s">
        <v>17</v>
      </c>
    </row>
    <row r="1831" s="3" customFormat="1" spans="1:10">
      <c r="A1831" s="14">
        <v>3</v>
      </c>
      <c r="B1831" s="15" t="s">
        <v>89765</v>
      </c>
      <c r="C1831" s="15" t="s">
        <v>89766</v>
      </c>
      <c r="D1831" s="15" t="s">
        <v>6513</v>
      </c>
      <c r="E1831" s="15" t="s">
        <v>89767</v>
      </c>
      <c r="F1831" s="16">
        <v>92</v>
      </c>
      <c r="G1831" s="16">
        <f t="shared" si="28"/>
        <v>276</v>
      </c>
      <c r="H1831" s="15" t="s">
        <v>106</v>
      </c>
      <c r="I1831" s="15" t="s">
        <v>76</v>
      </c>
      <c r="J1831" s="14" t="s">
        <v>17</v>
      </c>
    </row>
    <row r="1832" s="3" customFormat="1" spans="1:10">
      <c r="A1832" s="14">
        <v>3</v>
      </c>
      <c r="B1832" s="15" t="s">
        <v>89768</v>
      </c>
      <c r="C1832" s="15" t="s">
        <v>89769</v>
      </c>
      <c r="D1832" s="15" t="s">
        <v>6513</v>
      </c>
      <c r="E1832" s="15" t="s">
        <v>89770</v>
      </c>
      <c r="F1832" s="16">
        <v>69</v>
      </c>
      <c r="G1832" s="16">
        <f t="shared" si="28"/>
        <v>207</v>
      </c>
      <c r="H1832" s="15" t="s">
        <v>247</v>
      </c>
      <c r="I1832" s="15" t="s">
        <v>237</v>
      </c>
      <c r="J1832" s="14" t="s">
        <v>17</v>
      </c>
    </row>
    <row r="1833" s="3" customFormat="1" spans="1:10">
      <c r="A1833" s="14">
        <v>3</v>
      </c>
      <c r="B1833" s="15" t="s">
        <v>89771</v>
      </c>
      <c r="C1833" s="15" t="s">
        <v>89772</v>
      </c>
      <c r="D1833" s="15" t="s">
        <v>6513</v>
      </c>
      <c r="E1833" s="15" t="s">
        <v>89773</v>
      </c>
      <c r="F1833" s="16">
        <v>59</v>
      </c>
      <c r="G1833" s="16">
        <f t="shared" si="28"/>
        <v>177</v>
      </c>
      <c r="H1833" s="15" t="s">
        <v>403</v>
      </c>
      <c r="I1833" s="15" t="s">
        <v>101</v>
      </c>
      <c r="J1833" s="14" t="s">
        <v>17</v>
      </c>
    </row>
    <row r="1834" s="3" customFormat="1" spans="1:10">
      <c r="A1834" s="14">
        <v>3</v>
      </c>
      <c r="B1834" s="15" t="s">
        <v>89774</v>
      </c>
      <c r="C1834" s="15" t="s">
        <v>89775</v>
      </c>
      <c r="D1834" s="15" t="s">
        <v>6513</v>
      </c>
      <c r="E1834" s="15" t="s">
        <v>89776</v>
      </c>
      <c r="F1834" s="16">
        <v>52</v>
      </c>
      <c r="G1834" s="16">
        <f t="shared" si="28"/>
        <v>156</v>
      </c>
      <c r="H1834" s="15" t="s">
        <v>106</v>
      </c>
      <c r="I1834" s="15" t="s">
        <v>242</v>
      </c>
      <c r="J1834" s="14" t="s">
        <v>17</v>
      </c>
    </row>
    <row r="1835" s="3" customFormat="1" spans="1:10">
      <c r="A1835" s="14">
        <v>3</v>
      </c>
      <c r="B1835" s="15" t="s">
        <v>89777</v>
      </c>
      <c r="C1835" s="15" t="s">
        <v>89778</v>
      </c>
      <c r="D1835" s="15" t="s">
        <v>6513</v>
      </c>
      <c r="E1835" s="15" t="s">
        <v>89779</v>
      </c>
      <c r="F1835" s="16">
        <v>49</v>
      </c>
      <c r="G1835" s="16">
        <f t="shared" si="28"/>
        <v>147</v>
      </c>
      <c r="H1835" s="15" t="s">
        <v>1869</v>
      </c>
      <c r="I1835" s="15" t="s">
        <v>143</v>
      </c>
      <c r="J1835" s="14" t="s">
        <v>17</v>
      </c>
    </row>
    <row r="1836" s="3" customFormat="1" spans="1:10">
      <c r="A1836" s="14">
        <v>3</v>
      </c>
      <c r="B1836" s="15" t="s">
        <v>89780</v>
      </c>
      <c r="C1836" s="15" t="s">
        <v>89781</v>
      </c>
      <c r="D1836" s="15" t="s">
        <v>6513</v>
      </c>
      <c r="E1836" s="15" t="s">
        <v>89782</v>
      </c>
      <c r="F1836" s="16">
        <v>32</v>
      </c>
      <c r="G1836" s="16">
        <f t="shared" si="28"/>
        <v>96</v>
      </c>
      <c r="H1836" s="15" t="s">
        <v>459</v>
      </c>
      <c r="I1836" s="15" t="s">
        <v>237</v>
      </c>
      <c r="J1836" s="14" t="s">
        <v>17</v>
      </c>
    </row>
    <row r="1837" s="3" customFormat="1" spans="1:10">
      <c r="A1837" s="14">
        <v>3</v>
      </c>
      <c r="B1837" s="15" t="s">
        <v>89783</v>
      </c>
      <c r="C1837" s="15" t="s">
        <v>89784</v>
      </c>
      <c r="D1837" s="15" t="s">
        <v>6529</v>
      </c>
      <c r="E1837" s="15" t="s">
        <v>89785</v>
      </c>
      <c r="F1837" s="16">
        <v>38</v>
      </c>
      <c r="G1837" s="16">
        <f t="shared" si="28"/>
        <v>114</v>
      </c>
      <c r="H1837" s="15" t="s">
        <v>266</v>
      </c>
      <c r="I1837" s="15" t="s">
        <v>97</v>
      </c>
      <c r="J1837" s="14" t="s">
        <v>17</v>
      </c>
    </row>
    <row r="1838" s="3" customFormat="1" spans="1:10">
      <c r="A1838" s="14">
        <v>3</v>
      </c>
      <c r="B1838" s="15" t="s">
        <v>89786</v>
      </c>
      <c r="C1838" s="15" t="s">
        <v>89787</v>
      </c>
      <c r="D1838" s="15" t="s">
        <v>6537</v>
      </c>
      <c r="E1838" s="15" t="s">
        <v>89788</v>
      </c>
      <c r="F1838" s="16">
        <v>78</v>
      </c>
      <c r="G1838" s="16">
        <f t="shared" si="28"/>
        <v>234</v>
      </c>
      <c r="H1838" s="15" t="s">
        <v>106</v>
      </c>
      <c r="I1838" s="15" t="s">
        <v>357</v>
      </c>
      <c r="J1838" s="14" t="s">
        <v>17</v>
      </c>
    </row>
    <row r="1839" s="3" customFormat="1" spans="1:10">
      <c r="A1839" s="14">
        <v>3</v>
      </c>
      <c r="B1839" s="15" t="s">
        <v>89789</v>
      </c>
      <c r="C1839" s="15" t="s">
        <v>89790</v>
      </c>
      <c r="D1839" s="15" t="s">
        <v>6537</v>
      </c>
      <c r="E1839" s="15" t="s">
        <v>89791</v>
      </c>
      <c r="F1839" s="16">
        <v>48</v>
      </c>
      <c r="G1839" s="16">
        <f t="shared" si="28"/>
        <v>144</v>
      </c>
      <c r="H1839" s="15" t="s">
        <v>403</v>
      </c>
      <c r="I1839" s="15" t="s">
        <v>150</v>
      </c>
      <c r="J1839" s="14" t="s">
        <v>17</v>
      </c>
    </row>
    <row r="1840" s="3" customFormat="1" spans="1:10">
      <c r="A1840" s="14">
        <v>3</v>
      </c>
      <c r="B1840" s="15" t="s">
        <v>89792</v>
      </c>
      <c r="C1840" s="15" t="s">
        <v>89793</v>
      </c>
      <c r="D1840" s="15" t="s">
        <v>6537</v>
      </c>
      <c r="E1840" s="15" t="s">
        <v>89794</v>
      </c>
      <c r="F1840" s="16">
        <v>39</v>
      </c>
      <c r="G1840" s="16">
        <f t="shared" si="28"/>
        <v>117</v>
      </c>
      <c r="H1840" s="15" t="s">
        <v>1869</v>
      </c>
      <c r="I1840" s="15" t="s">
        <v>431</v>
      </c>
      <c r="J1840" s="14" t="s">
        <v>17</v>
      </c>
    </row>
    <row r="1841" s="3" customFormat="1" spans="1:10">
      <c r="A1841" s="14">
        <v>3</v>
      </c>
      <c r="B1841" s="15" t="s">
        <v>89795</v>
      </c>
      <c r="C1841" s="15" t="s">
        <v>89796</v>
      </c>
      <c r="D1841" s="15" t="s">
        <v>89797</v>
      </c>
      <c r="E1841" s="15" t="s">
        <v>29420</v>
      </c>
      <c r="F1841" s="16">
        <v>68</v>
      </c>
      <c r="G1841" s="16">
        <f t="shared" si="28"/>
        <v>204</v>
      </c>
      <c r="H1841" s="15" t="s">
        <v>247</v>
      </c>
      <c r="I1841" s="15" t="s">
        <v>257</v>
      </c>
      <c r="J1841" s="14" t="s">
        <v>17</v>
      </c>
    </row>
    <row r="1842" s="3" customFormat="1" spans="1:10">
      <c r="A1842" s="14">
        <v>3</v>
      </c>
      <c r="B1842" s="15" t="s">
        <v>89798</v>
      </c>
      <c r="C1842" s="15" t="s">
        <v>89799</v>
      </c>
      <c r="D1842" s="15" t="s">
        <v>6551</v>
      </c>
      <c r="E1842" s="15" t="s">
        <v>89800</v>
      </c>
      <c r="F1842" s="16">
        <v>58</v>
      </c>
      <c r="G1842" s="16">
        <f t="shared" si="28"/>
        <v>174</v>
      </c>
      <c r="H1842" s="15" t="s">
        <v>247</v>
      </c>
      <c r="I1842" s="15" t="s">
        <v>97</v>
      </c>
      <c r="J1842" s="14" t="s">
        <v>17</v>
      </c>
    </row>
    <row r="1843" s="3" customFormat="1" spans="1:10">
      <c r="A1843" s="14">
        <v>3</v>
      </c>
      <c r="B1843" s="15" t="s">
        <v>89801</v>
      </c>
      <c r="C1843" s="15" t="s">
        <v>89802</v>
      </c>
      <c r="D1843" s="15" t="s">
        <v>6551</v>
      </c>
      <c r="E1843" s="15" t="s">
        <v>89803</v>
      </c>
      <c r="F1843" s="16">
        <v>49</v>
      </c>
      <c r="G1843" s="16">
        <f t="shared" si="28"/>
        <v>147</v>
      </c>
      <c r="H1843" s="15" t="s">
        <v>247</v>
      </c>
      <c r="I1843" s="15" t="s">
        <v>23</v>
      </c>
      <c r="J1843" s="14" t="s">
        <v>17</v>
      </c>
    </row>
    <row r="1844" s="3" customFormat="1" spans="1:10">
      <c r="A1844" s="14">
        <v>3</v>
      </c>
      <c r="B1844" s="15" t="s">
        <v>89804</v>
      </c>
      <c r="C1844" s="15" t="s">
        <v>89805</v>
      </c>
      <c r="D1844" s="15" t="s">
        <v>6558</v>
      </c>
      <c r="E1844" s="15" t="s">
        <v>89806</v>
      </c>
      <c r="F1844" s="16">
        <v>45</v>
      </c>
      <c r="G1844" s="16">
        <f t="shared" si="28"/>
        <v>135</v>
      </c>
      <c r="H1844" s="15" t="s">
        <v>1869</v>
      </c>
      <c r="I1844" s="15" t="s">
        <v>431</v>
      </c>
      <c r="J1844" s="14" t="s">
        <v>17</v>
      </c>
    </row>
    <row r="1845" s="3" customFormat="1" spans="1:10">
      <c r="A1845" s="14">
        <v>3</v>
      </c>
      <c r="B1845" s="15" t="s">
        <v>89807</v>
      </c>
      <c r="C1845" s="15" t="s">
        <v>89808</v>
      </c>
      <c r="D1845" s="15" t="s">
        <v>6562</v>
      </c>
      <c r="E1845" s="15" t="s">
        <v>89809</v>
      </c>
      <c r="F1845" s="16">
        <v>45</v>
      </c>
      <c r="G1845" s="16">
        <f t="shared" si="28"/>
        <v>135</v>
      </c>
      <c r="H1845" s="15" t="s">
        <v>414</v>
      </c>
      <c r="I1845" s="15" t="s">
        <v>139</v>
      </c>
      <c r="J1845" s="14" t="s">
        <v>17</v>
      </c>
    </row>
    <row r="1846" s="3" customFormat="1" spans="1:10">
      <c r="A1846" s="14">
        <v>3</v>
      </c>
      <c r="B1846" s="15" t="s">
        <v>89810</v>
      </c>
      <c r="C1846" s="15" t="s">
        <v>89811</v>
      </c>
      <c r="D1846" s="15" t="s">
        <v>69943</v>
      </c>
      <c r="E1846" s="15" t="s">
        <v>89812</v>
      </c>
      <c r="F1846" s="16">
        <v>69</v>
      </c>
      <c r="G1846" s="16">
        <f t="shared" si="28"/>
        <v>207</v>
      </c>
      <c r="H1846" s="15" t="s">
        <v>247</v>
      </c>
      <c r="I1846" s="15" t="s">
        <v>66</v>
      </c>
      <c r="J1846" s="14" t="s">
        <v>17</v>
      </c>
    </row>
    <row r="1847" s="3" customFormat="1" spans="1:10">
      <c r="A1847" s="14">
        <v>3</v>
      </c>
      <c r="B1847" s="15" t="s">
        <v>89813</v>
      </c>
      <c r="C1847" s="15" t="s">
        <v>89814</v>
      </c>
      <c r="D1847" s="15" t="s">
        <v>6570</v>
      </c>
      <c r="E1847" s="15" t="s">
        <v>89815</v>
      </c>
      <c r="F1847" s="16">
        <v>109</v>
      </c>
      <c r="G1847" s="16">
        <f t="shared" si="28"/>
        <v>327</v>
      </c>
      <c r="H1847" s="15" t="s">
        <v>441</v>
      </c>
      <c r="I1847" s="15" t="s">
        <v>391</v>
      </c>
      <c r="J1847" s="14" t="s">
        <v>17</v>
      </c>
    </row>
    <row r="1848" s="3" customFormat="1" spans="1:10">
      <c r="A1848" s="14">
        <v>3</v>
      </c>
      <c r="B1848" s="15" t="s">
        <v>89816</v>
      </c>
      <c r="C1848" s="15" t="s">
        <v>89817</v>
      </c>
      <c r="D1848" s="15" t="s">
        <v>6570</v>
      </c>
      <c r="E1848" s="15" t="s">
        <v>89818</v>
      </c>
      <c r="F1848" s="16">
        <v>89</v>
      </c>
      <c r="G1848" s="16">
        <f t="shared" si="28"/>
        <v>267</v>
      </c>
      <c r="H1848" s="15" t="s">
        <v>441</v>
      </c>
      <c r="I1848" s="15" t="s">
        <v>508</v>
      </c>
      <c r="J1848" s="14" t="s">
        <v>17</v>
      </c>
    </row>
    <row r="1849" s="3" customFormat="1" spans="1:10">
      <c r="A1849" s="14">
        <v>3</v>
      </c>
      <c r="B1849" s="15" t="s">
        <v>89819</v>
      </c>
      <c r="C1849" s="15" t="s">
        <v>89820</v>
      </c>
      <c r="D1849" s="15" t="s">
        <v>6570</v>
      </c>
      <c r="E1849" s="15" t="s">
        <v>89821</v>
      </c>
      <c r="F1849" s="16">
        <v>79</v>
      </c>
      <c r="G1849" s="16">
        <f t="shared" si="28"/>
        <v>237</v>
      </c>
      <c r="H1849" s="15" t="s">
        <v>247</v>
      </c>
      <c r="I1849" s="15" t="s">
        <v>228</v>
      </c>
      <c r="J1849" s="14" t="s">
        <v>17</v>
      </c>
    </row>
    <row r="1850" s="3" customFormat="1" spans="1:10">
      <c r="A1850" s="14">
        <v>3</v>
      </c>
      <c r="B1850" s="15" t="s">
        <v>89822</v>
      </c>
      <c r="C1850" s="15" t="s">
        <v>89823</v>
      </c>
      <c r="D1850" s="15" t="s">
        <v>6570</v>
      </c>
      <c r="E1850" s="15" t="s">
        <v>89824</v>
      </c>
      <c r="F1850" s="16">
        <v>59</v>
      </c>
      <c r="G1850" s="16">
        <f t="shared" si="28"/>
        <v>177</v>
      </c>
      <c r="H1850" s="15" t="s">
        <v>1864</v>
      </c>
      <c r="I1850" s="15" t="s">
        <v>308</v>
      </c>
      <c r="J1850" s="14" t="s">
        <v>17</v>
      </c>
    </row>
    <row r="1851" s="3" customFormat="1" spans="1:10">
      <c r="A1851" s="14">
        <v>3</v>
      </c>
      <c r="B1851" s="15" t="s">
        <v>89825</v>
      </c>
      <c r="C1851" s="15" t="s">
        <v>89826</v>
      </c>
      <c r="D1851" s="15" t="s">
        <v>6570</v>
      </c>
      <c r="E1851" s="15" t="s">
        <v>89827</v>
      </c>
      <c r="F1851" s="16">
        <v>49</v>
      </c>
      <c r="G1851" s="16">
        <f t="shared" si="28"/>
        <v>147</v>
      </c>
      <c r="H1851" s="15" t="s">
        <v>247</v>
      </c>
      <c r="I1851" s="15" t="s">
        <v>171</v>
      </c>
      <c r="J1851" s="14" t="s">
        <v>17</v>
      </c>
    </row>
    <row r="1852" s="3" customFormat="1" spans="1:10">
      <c r="A1852" s="14">
        <v>3</v>
      </c>
      <c r="B1852" s="15" t="s">
        <v>89828</v>
      </c>
      <c r="C1852" s="15" t="s">
        <v>89829</v>
      </c>
      <c r="D1852" s="15" t="s">
        <v>6570</v>
      </c>
      <c r="E1852" s="15" t="s">
        <v>89830</v>
      </c>
      <c r="F1852" s="16">
        <v>42</v>
      </c>
      <c r="G1852" s="16">
        <f t="shared" si="28"/>
        <v>126</v>
      </c>
      <c r="H1852" s="15" t="s">
        <v>29727</v>
      </c>
      <c r="I1852" s="15" t="s">
        <v>143</v>
      </c>
      <c r="J1852" s="14" t="s">
        <v>17</v>
      </c>
    </row>
    <row r="1853" s="3" customFormat="1" spans="1:10">
      <c r="A1853" s="14">
        <v>3</v>
      </c>
      <c r="B1853" s="15" t="s">
        <v>89831</v>
      </c>
      <c r="C1853" s="15" t="s">
        <v>89832</v>
      </c>
      <c r="D1853" s="15" t="s">
        <v>6589</v>
      </c>
      <c r="E1853" s="15" t="s">
        <v>89833</v>
      </c>
      <c r="F1853" s="16">
        <v>88</v>
      </c>
      <c r="G1853" s="16">
        <f t="shared" si="28"/>
        <v>264</v>
      </c>
      <c r="H1853" s="15" t="s">
        <v>1684</v>
      </c>
      <c r="I1853" s="15" t="s">
        <v>66</v>
      </c>
      <c r="J1853" s="14" t="s">
        <v>17</v>
      </c>
    </row>
    <row r="1854" s="3" customFormat="1" spans="1:10">
      <c r="A1854" s="14">
        <v>3</v>
      </c>
      <c r="B1854" s="15" t="s">
        <v>89834</v>
      </c>
      <c r="C1854" s="15" t="s">
        <v>89835</v>
      </c>
      <c r="D1854" s="15" t="s">
        <v>6593</v>
      </c>
      <c r="E1854" s="15" t="s">
        <v>89836</v>
      </c>
      <c r="F1854" s="16">
        <v>79</v>
      </c>
      <c r="G1854" s="16">
        <f t="shared" si="28"/>
        <v>237</v>
      </c>
      <c r="H1854" s="15" t="s">
        <v>490</v>
      </c>
      <c r="I1854" s="15" t="s">
        <v>76</v>
      </c>
      <c r="J1854" s="14" t="s">
        <v>17</v>
      </c>
    </row>
    <row r="1855" s="3" customFormat="1" spans="1:10">
      <c r="A1855" s="14">
        <v>3</v>
      </c>
      <c r="B1855" s="15" t="s">
        <v>89837</v>
      </c>
      <c r="C1855" s="15" t="s">
        <v>89838</v>
      </c>
      <c r="D1855" s="15" t="s">
        <v>6597</v>
      </c>
      <c r="E1855" s="15" t="s">
        <v>89839</v>
      </c>
      <c r="F1855" s="16">
        <v>99</v>
      </c>
      <c r="G1855" s="16">
        <f t="shared" si="28"/>
        <v>297</v>
      </c>
      <c r="H1855" s="15" t="s">
        <v>441</v>
      </c>
      <c r="I1855" s="15" t="s">
        <v>150</v>
      </c>
      <c r="J1855" s="14" t="s">
        <v>17</v>
      </c>
    </row>
    <row r="1856" s="3" customFormat="1" spans="1:10">
      <c r="A1856" s="14">
        <v>3</v>
      </c>
      <c r="B1856" s="15" t="s">
        <v>89840</v>
      </c>
      <c r="C1856" s="15" t="s">
        <v>89841</v>
      </c>
      <c r="D1856" s="15" t="s">
        <v>6601</v>
      </c>
      <c r="E1856" s="15" t="s">
        <v>29208</v>
      </c>
      <c r="F1856" s="16">
        <v>128</v>
      </c>
      <c r="G1856" s="16">
        <f t="shared" si="28"/>
        <v>384</v>
      </c>
      <c r="H1856" s="15" t="s">
        <v>247</v>
      </c>
      <c r="I1856" s="15" t="s">
        <v>339</v>
      </c>
      <c r="J1856" s="14" t="s">
        <v>17</v>
      </c>
    </row>
    <row r="1857" s="3" customFormat="1" spans="1:10">
      <c r="A1857" s="14">
        <v>3</v>
      </c>
      <c r="B1857" s="15" t="s">
        <v>89842</v>
      </c>
      <c r="C1857" s="15" t="s">
        <v>89843</v>
      </c>
      <c r="D1857" s="15" t="s">
        <v>6601</v>
      </c>
      <c r="E1857" s="15" t="s">
        <v>89844</v>
      </c>
      <c r="F1857" s="16">
        <v>108</v>
      </c>
      <c r="G1857" s="16">
        <f t="shared" si="28"/>
        <v>324</v>
      </c>
      <c r="H1857" s="15" t="s">
        <v>446</v>
      </c>
      <c r="I1857" s="15" t="s">
        <v>299</v>
      </c>
      <c r="J1857" s="14" t="s">
        <v>17</v>
      </c>
    </row>
    <row r="1858" s="3" customFormat="1" spans="1:10">
      <c r="A1858" s="14">
        <v>3</v>
      </c>
      <c r="B1858" s="15" t="s">
        <v>89845</v>
      </c>
      <c r="C1858" s="15" t="s">
        <v>89846</v>
      </c>
      <c r="D1858" s="15" t="s">
        <v>6601</v>
      </c>
      <c r="E1858" s="15" t="s">
        <v>89847</v>
      </c>
      <c r="F1858" s="16">
        <v>98</v>
      </c>
      <c r="G1858" s="16">
        <f t="shared" si="28"/>
        <v>294</v>
      </c>
      <c r="H1858" s="15" t="s">
        <v>70</v>
      </c>
      <c r="I1858" s="15" t="s">
        <v>508</v>
      </c>
      <c r="J1858" s="14" t="s">
        <v>17</v>
      </c>
    </row>
    <row r="1859" s="3" customFormat="1" spans="1:10">
      <c r="A1859" s="14">
        <v>3</v>
      </c>
      <c r="B1859" s="15" t="s">
        <v>89848</v>
      </c>
      <c r="C1859" s="15" t="s">
        <v>89849</v>
      </c>
      <c r="D1859" s="15" t="s">
        <v>6601</v>
      </c>
      <c r="E1859" s="15" t="s">
        <v>89850</v>
      </c>
      <c r="F1859" s="16">
        <v>89</v>
      </c>
      <c r="G1859" s="16">
        <f t="shared" ref="G1859:G1922" si="29">A1859*F1859</f>
        <v>267</v>
      </c>
      <c r="H1859" s="15" t="s">
        <v>441</v>
      </c>
      <c r="I1859" s="15" t="s">
        <v>46</v>
      </c>
      <c r="J1859" s="14" t="s">
        <v>17</v>
      </c>
    </row>
    <row r="1860" s="3" customFormat="1" spans="1:10">
      <c r="A1860" s="14">
        <v>3</v>
      </c>
      <c r="B1860" s="15" t="s">
        <v>89851</v>
      </c>
      <c r="C1860" s="15" t="s">
        <v>89852</v>
      </c>
      <c r="D1860" s="15" t="s">
        <v>6601</v>
      </c>
      <c r="E1860" s="15" t="s">
        <v>89853</v>
      </c>
      <c r="F1860" s="16">
        <v>88</v>
      </c>
      <c r="G1860" s="16">
        <f t="shared" si="29"/>
        <v>264</v>
      </c>
      <c r="H1860" s="15" t="s">
        <v>247</v>
      </c>
      <c r="I1860" s="15" t="s">
        <v>187</v>
      </c>
      <c r="J1860" s="14" t="s">
        <v>17</v>
      </c>
    </row>
    <row r="1861" s="3" customFormat="1" spans="1:10">
      <c r="A1861" s="14">
        <v>3</v>
      </c>
      <c r="B1861" s="15" t="s">
        <v>89854</v>
      </c>
      <c r="C1861" s="15" t="s">
        <v>24710</v>
      </c>
      <c r="D1861" s="15" t="s">
        <v>6601</v>
      </c>
      <c r="E1861" s="15" t="s">
        <v>89855</v>
      </c>
      <c r="F1861" s="16">
        <v>79.8</v>
      </c>
      <c r="G1861" s="16">
        <f t="shared" si="29"/>
        <v>239.4</v>
      </c>
      <c r="H1861" s="15" t="s">
        <v>490</v>
      </c>
      <c r="I1861" s="15" t="s">
        <v>702</v>
      </c>
      <c r="J1861" s="14" t="s">
        <v>17</v>
      </c>
    </row>
    <row r="1862" s="3" customFormat="1" spans="1:10">
      <c r="A1862" s="14">
        <v>3</v>
      </c>
      <c r="B1862" s="15" t="s">
        <v>89856</v>
      </c>
      <c r="C1862" s="15" t="s">
        <v>89857</v>
      </c>
      <c r="D1862" s="15" t="s">
        <v>6601</v>
      </c>
      <c r="E1862" s="15" t="s">
        <v>89858</v>
      </c>
      <c r="F1862" s="16">
        <v>79</v>
      </c>
      <c r="G1862" s="16">
        <f t="shared" si="29"/>
        <v>237</v>
      </c>
      <c r="H1862" s="15" t="s">
        <v>441</v>
      </c>
      <c r="I1862" s="15" t="s">
        <v>257</v>
      </c>
      <c r="J1862" s="14" t="s">
        <v>17</v>
      </c>
    </row>
    <row r="1863" s="3" customFormat="1" spans="1:10">
      <c r="A1863" s="14">
        <v>3</v>
      </c>
      <c r="B1863" s="15" t="s">
        <v>89859</v>
      </c>
      <c r="C1863" s="15" t="s">
        <v>89860</v>
      </c>
      <c r="D1863" s="15" t="s">
        <v>6601</v>
      </c>
      <c r="E1863" s="15" t="s">
        <v>89861</v>
      </c>
      <c r="F1863" s="16">
        <v>78</v>
      </c>
      <c r="G1863" s="16">
        <f t="shared" si="29"/>
        <v>234</v>
      </c>
      <c r="H1863" s="15" t="s">
        <v>490</v>
      </c>
      <c r="I1863" s="15" t="s">
        <v>101</v>
      </c>
      <c r="J1863" s="14" t="s">
        <v>17</v>
      </c>
    </row>
    <row r="1864" s="3" customFormat="1" spans="1:10">
      <c r="A1864" s="14">
        <v>3</v>
      </c>
      <c r="B1864" s="15" t="s">
        <v>89862</v>
      </c>
      <c r="C1864" s="15" t="s">
        <v>89863</v>
      </c>
      <c r="D1864" s="15" t="s">
        <v>6601</v>
      </c>
      <c r="E1864" s="15" t="s">
        <v>89864</v>
      </c>
      <c r="F1864" s="16">
        <v>76</v>
      </c>
      <c r="G1864" s="16">
        <f t="shared" si="29"/>
        <v>228</v>
      </c>
      <c r="H1864" s="15" t="s">
        <v>106</v>
      </c>
      <c r="I1864" s="15" t="s">
        <v>120</v>
      </c>
      <c r="J1864" s="14" t="s">
        <v>17</v>
      </c>
    </row>
    <row r="1865" s="3" customFormat="1" spans="1:10">
      <c r="A1865" s="14">
        <v>3</v>
      </c>
      <c r="B1865" s="15" t="s">
        <v>89865</v>
      </c>
      <c r="C1865" s="15" t="s">
        <v>89866</v>
      </c>
      <c r="D1865" s="15" t="s">
        <v>6601</v>
      </c>
      <c r="E1865" s="15" t="s">
        <v>89867</v>
      </c>
      <c r="F1865" s="16">
        <v>68</v>
      </c>
      <c r="G1865" s="16">
        <f t="shared" si="29"/>
        <v>204</v>
      </c>
      <c r="H1865" s="15" t="s">
        <v>1684</v>
      </c>
      <c r="I1865" s="15" t="s">
        <v>339</v>
      </c>
      <c r="J1865" s="14" t="s">
        <v>17</v>
      </c>
    </row>
    <row r="1866" s="3" customFormat="1" spans="1:10">
      <c r="A1866" s="14">
        <v>3</v>
      </c>
      <c r="B1866" s="15" t="s">
        <v>89868</v>
      </c>
      <c r="C1866" s="15" t="s">
        <v>89869</v>
      </c>
      <c r="D1866" s="15" t="s">
        <v>6601</v>
      </c>
      <c r="E1866" s="15" t="s">
        <v>48712</v>
      </c>
      <c r="F1866" s="16">
        <v>65</v>
      </c>
      <c r="G1866" s="16">
        <f t="shared" si="29"/>
        <v>195</v>
      </c>
      <c r="H1866" s="15" t="s">
        <v>2565</v>
      </c>
      <c r="I1866" s="15" t="s">
        <v>143</v>
      </c>
      <c r="J1866" s="14" t="s">
        <v>17</v>
      </c>
    </row>
    <row r="1867" s="3" customFormat="1" spans="1:10">
      <c r="A1867" s="14">
        <v>3</v>
      </c>
      <c r="B1867" s="15" t="s">
        <v>89870</v>
      </c>
      <c r="C1867" s="15" t="s">
        <v>89871</v>
      </c>
      <c r="D1867" s="15" t="s">
        <v>6601</v>
      </c>
      <c r="E1867" s="15" t="s">
        <v>518</v>
      </c>
      <c r="F1867" s="16">
        <v>59</v>
      </c>
      <c r="G1867" s="16">
        <f t="shared" si="29"/>
        <v>177</v>
      </c>
      <c r="H1867" s="15" t="s">
        <v>441</v>
      </c>
      <c r="I1867" s="15" t="s">
        <v>23</v>
      </c>
      <c r="J1867" s="14" t="s">
        <v>17</v>
      </c>
    </row>
    <row r="1868" s="3" customFormat="1" spans="1:10">
      <c r="A1868" s="14">
        <v>3</v>
      </c>
      <c r="B1868" s="15" t="s">
        <v>89872</v>
      </c>
      <c r="C1868" s="15" t="s">
        <v>89873</v>
      </c>
      <c r="D1868" s="15" t="s">
        <v>6601</v>
      </c>
      <c r="E1868" s="15" t="s">
        <v>89874</v>
      </c>
      <c r="F1868" s="16">
        <v>58</v>
      </c>
      <c r="G1868" s="16">
        <f t="shared" si="29"/>
        <v>174</v>
      </c>
      <c r="H1868" s="15" t="s">
        <v>70</v>
      </c>
      <c r="I1868" s="15" t="s">
        <v>76</v>
      </c>
      <c r="J1868" s="14" t="s">
        <v>17</v>
      </c>
    </row>
    <row r="1869" s="3" customFormat="1" spans="1:10">
      <c r="A1869" s="14">
        <v>3</v>
      </c>
      <c r="B1869" s="15" t="s">
        <v>89875</v>
      </c>
      <c r="C1869" s="15" t="s">
        <v>89876</v>
      </c>
      <c r="D1869" s="15" t="s">
        <v>6601</v>
      </c>
      <c r="E1869" s="15" t="s">
        <v>35121</v>
      </c>
      <c r="F1869" s="16">
        <v>49.8</v>
      </c>
      <c r="G1869" s="16">
        <f t="shared" si="29"/>
        <v>149.4</v>
      </c>
      <c r="H1869" s="15" t="s">
        <v>943</v>
      </c>
      <c r="I1869" s="15" t="s">
        <v>91</v>
      </c>
      <c r="J1869" s="14" t="s">
        <v>17</v>
      </c>
    </row>
    <row r="1870" s="3" customFormat="1" spans="1:10">
      <c r="A1870" s="14">
        <v>3</v>
      </c>
      <c r="B1870" s="15" t="s">
        <v>89877</v>
      </c>
      <c r="C1870" s="15" t="s">
        <v>89878</v>
      </c>
      <c r="D1870" s="15" t="s">
        <v>6601</v>
      </c>
      <c r="E1870" s="15" t="s">
        <v>89879</v>
      </c>
      <c r="F1870" s="16">
        <v>45</v>
      </c>
      <c r="G1870" s="16">
        <f t="shared" si="29"/>
        <v>135</v>
      </c>
      <c r="H1870" s="15" t="s">
        <v>2616</v>
      </c>
      <c r="I1870" s="15" t="s">
        <v>252</v>
      </c>
      <c r="J1870" s="14" t="s">
        <v>17</v>
      </c>
    </row>
    <row r="1871" s="3" customFormat="1" spans="1:10">
      <c r="A1871" s="14">
        <v>3</v>
      </c>
      <c r="B1871" s="15" t="s">
        <v>89880</v>
      </c>
      <c r="C1871" s="15" t="s">
        <v>89881</v>
      </c>
      <c r="D1871" s="15" t="s">
        <v>6648</v>
      </c>
      <c r="E1871" s="15" t="s">
        <v>89882</v>
      </c>
      <c r="F1871" s="16">
        <v>158</v>
      </c>
      <c r="G1871" s="16">
        <f t="shared" si="29"/>
        <v>474</v>
      </c>
      <c r="H1871" s="15" t="s">
        <v>2013</v>
      </c>
      <c r="I1871" s="15" t="s">
        <v>135</v>
      </c>
      <c r="J1871" s="14" t="s">
        <v>17</v>
      </c>
    </row>
    <row r="1872" s="3" customFormat="1" spans="1:10">
      <c r="A1872" s="14">
        <v>3</v>
      </c>
      <c r="B1872" s="15" t="s">
        <v>89883</v>
      </c>
      <c r="C1872" s="15" t="s">
        <v>89884</v>
      </c>
      <c r="D1872" s="15" t="s">
        <v>6648</v>
      </c>
      <c r="E1872" s="15" t="s">
        <v>89885</v>
      </c>
      <c r="F1872" s="16">
        <v>88</v>
      </c>
      <c r="G1872" s="16">
        <f t="shared" si="29"/>
        <v>264</v>
      </c>
      <c r="H1872" s="15" t="s">
        <v>1684</v>
      </c>
      <c r="I1872" s="15" t="s">
        <v>107</v>
      </c>
      <c r="J1872" s="14" t="s">
        <v>17</v>
      </c>
    </row>
    <row r="1873" s="3" customFormat="1" spans="1:10">
      <c r="A1873" s="14">
        <v>3</v>
      </c>
      <c r="B1873" s="15" t="s">
        <v>89886</v>
      </c>
      <c r="C1873" s="15" t="s">
        <v>89887</v>
      </c>
      <c r="D1873" s="15" t="s">
        <v>6655</v>
      </c>
      <c r="E1873" s="15" t="s">
        <v>89888</v>
      </c>
      <c r="F1873" s="16">
        <v>118</v>
      </c>
      <c r="G1873" s="16">
        <f t="shared" si="29"/>
        <v>354</v>
      </c>
      <c r="H1873" s="15" t="s">
        <v>490</v>
      </c>
      <c r="I1873" s="15" t="s">
        <v>107</v>
      </c>
      <c r="J1873" s="14" t="s">
        <v>17</v>
      </c>
    </row>
    <row r="1874" s="3" customFormat="1" spans="1:10">
      <c r="A1874" s="14">
        <v>3</v>
      </c>
      <c r="B1874" s="15" t="s">
        <v>89889</v>
      </c>
      <c r="C1874" s="15" t="s">
        <v>89890</v>
      </c>
      <c r="D1874" s="15" t="s">
        <v>6655</v>
      </c>
      <c r="E1874" s="15" t="s">
        <v>89891</v>
      </c>
      <c r="F1874" s="16">
        <v>58</v>
      </c>
      <c r="G1874" s="16">
        <f t="shared" si="29"/>
        <v>174</v>
      </c>
      <c r="H1874" s="15" t="s">
        <v>70</v>
      </c>
      <c r="I1874" s="15" t="s">
        <v>431</v>
      </c>
      <c r="J1874" s="14" t="s">
        <v>17</v>
      </c>
    </row>
    <row r="1875" s="3" customFormat="1" spans="1:10">
      <c r="A1875" s="14">
        <v>3</v>
      </c>
      <c r="B1875" s="15" t="s">
        <v>89892</v>
      </c>
      <c r="C1875" s="15" t="s">
        <v>89893</v>
      </c>
      <c r="D1875" s="15" t="s">
        <v>6662</v>
      </c>
      <c r="E1875" s="15" t="s">
        <v>89894</v>
      </c>
      <c r="F1875" s="16">
        <v>58</v>
      </c>
      <c r="G1875" s="16">
        <f t="shared" si="29"/>
        <v>174</v>
      </c>
      <c r="H1875" s="15" t="s">
        <v>1943</v>
      </c>
      <c r="I1875" s="15" t="s">
        <v>150</v>
      </c>
      <c r="J1875" s="14" t="s">
        <v>17</v>
      </c>
    </row>
    <row r="1876" s="3" customFormat="1" spans="1:10">
      <c r="A1876" s="14">
        <v>3</v>
      </c>
      <c r="B1876" s="15" t="s">
        <v>89895</v>
      </c>
      <c r="C1876" s="15" t="s">
        <v>89896</v>
      </c>
      <c r="D1876" s="15" t="s">
        <v>89897</v>
      </c>
      <c r="E1876" s="15" t="s">
        <v>89898</v>
      </c>
      <c r="F1876" s="16">
        <v>32</v>
      </c>
      <c r="G1876" s="16">
        <f t="shared" si="29"/>
        <v>96</v>
      </c>
      <c r="H1876" s="15" t="s">
        <v>459</v>
      </c>
      <c r="I1876" s="15" t="s">
        <v>61</v>
      </c>
      <c r="J1876" s="14" t="s">
        <v>17</v>
      </c>
    </row>
    <row r="1877" s="3" customFormat="1" spans="1:10">
      <c r="A1877" s="14">
        <v>3</v>
      </c>
      <c r="B1877" s="15" t="s">
        <v>89899</v>
      </c>
      <c r="C1877" s="15" t="s">
        <v>89900</v>
      </c>
      <c r="D1877" s="15" t="s">
        <v>6670</v>
      </c>
      <c r="E1877" s="15" t="s">
        <v>89901</v>
      </c>
      <c r="F1877" s="16">
        <v>109</v>
      </c>
      <c r="G1877" s="16">
        <f t="shared" si="29"/>
        <v>327</v>
      </c>
      <c r="H1877" s="15" t="s">
        <v>441</v>
      </c>
      <c r="I1877" s="15" t="s">
        <v>91</v>
      </c>
      <c r="J1877" s="14" t="s">
        <v>17</v>
      </c>
    </row>
    <row r="1878" s="3" customFormat="1" spans="1:10">
      <c r="A1878" s="14">
        <v>3</v>
      </c>
      <c r="B1878" s="15" t="s">
        <v>89902</v>
      </c>
      <c r="C1878" s="15" t="s">
        <v>89903</v>
      </c>
      <c r="D1878" s="15" t="s">
        <v>6670</v>
      </c>
      <c r="E1878" s="15" t="s">
        <v>89904</v>
      </c>
      <c r="F1878" s="16">
        <v>79</v>
      </c>
      <c r="G1878" s="16">
        <f t="shared" si="29"/>
        <v>237</v>
      </c>
      <c r="H1878" s="15" t="s">
        <v>441</v>
      </c>
      <c r="I1878" s="15" t="s">
        <v>143</v>
      </c>
      <c r="J1878" s="14" t="s">
        <v>17</v>
      </c>
    </row>
    <row r="1879" s="3" customFormat="1" spans="1:10">
      <c r="A1879" s="14">
        <v>3</v>
      </c>
      <c r="B1879" s="15" t="s">
        <v>89905</v>
      </c>
      <c r="C1879" s="15" t="s">
        <v>89906</v>
      </c>
      <c r="D1879" s="15" t="s">
        <v>6670</v>
      </c>
      <c r="E1879" s="15" t="s">
        <v>89907</v>
      </c>
      <c r="F1879" s="16">
        <v>59</v>
      </c>
      <c r="G1879" s="16">
        <f t="shared" si="29"/>
        <v>177</v>
      </c>
      <c r="H1879" s="15" t="s">
        <v>247</v>
      </c>
      <c r="I1879" s="15" t="s">
        <v>57</v>
      </c>
      <c r="J1879" s="14" t="s">
        <v>17</v>
      </c>
    </row>
    <row r="1880" s="3" customFormat="1" spans="1:10">
      <c r="A1880" s="14">
        <v>3</v>
      </c>
      <c r="B1880" s="15" t="s">
        <v>89908</v>
      </c>
      <c r="C1880" s="15" t="s">
        <v>89909</v>
      </c>
      <c r="D1880" s="15" t="s">
        <v>6670</v>
      </c>
      <c r="E1880" s="15" t="s">
        <v>89910</v>
      </c>
      <c r="F1880" s="16">
        <v>48</v>
      </c>
      <c r="G1880" s="16">
        <f t="shared" si="29"/>
        <v>144</v>
      </c>
      <c r="H1880" s="15" t="s">
        <v>459</v>
      </c>
      <c r="I1880" s="15" t="s">
        <v>508</v>
      </c>
      <c r="J1880" s="14" t="s">
        <v>17</v>
      </c>
    </row>
    <row r="1881" s="3" customFormat="1" spans="1:10">
      <c r="A1881" s="14">
        <v>3</v>
      </c>
      <c r="B1881" s="15" t="s">
        <v>89911</v>
      </c>
      <c r="C1881" s="15" t="s">
        <v>89912</v>
      </c>
      <c r="D1881" s="15" t="s">
        <v>6683</v>
      </c>
      <c r="E1881" s="15" t="s">
        <v>89913</v>
      </c>
      <c r="F1881" s="16">
        <v>129</v>
      </c>
      <c r="G1881" s="16">
        <f t="shared" si="29"/>
        <v>387</v>
      </c>
      <c r="H1881" s="15" t="s">
        <v>441</v>
      </c>
      <c r="I1881" s="15" t="s">
        <v>107</v>
      </c>
      <c r="J1881" s="14" t="s">
        <v>17</v>
      </c>
    </row>
    <row r="1882" s="3" customFormat="1" spans="1:10">
      <c r="A1882" s="14">
        <v>3</v>
      </c>
      <c r="B1882" s="15" t="s">
        <v>89914</v>
      </c>
      <c r="C1882" s="15" t="s">
        <v>89915</v>
      </c>
      <c r="D1882" s="15" t="s">
        <v>6683</v>
      </c>
      <c r="E1882" s="15" t="s">
        <v>89916</v>
      </c>
      <c r="F1882" s="16">
        <v>108</v>
      </c>
      <c r="G1882" s="16">
        <f t="shared" si="29"/>
        <v>324</v>
      </c>
      <c r="H1882" s="15" t="s">
        <v>2013</v>
      </c>
      <c r="I1882" s="15" t="s">
        <v>139</v>
      </c>
      <c r="J1882" s="14" t="s">
        <v>17</v>
      </c>
    </row>
    <row r="1883" s="3" customFormat="1" spans="1:10">
      <c r="A1883" s="14">
        <v>3</v>
      </c>
      <c r="B1883" s="15" t="s">
        <v>89917</v>
      </c>
      <c r="C1883" s="15" t="s">
        <v>89918</v>
      </c>
      <c r="D1883" s="15" t="s">
        <v>6683</v>
      </c>
      <c r="E1883" s="15" t="s">
        <v>70061</v>
      </c>
      <c r="F1883" s="16">
        <v>99</v>
      </c>
      <c r="G1883" s="16">
        <f t="shared" si="29"/>
        <v>297</v>
      </c>
      <c r="H1883" s="15" t="s">
        <v>247</v>
      </c>
      <c r="I1883" s="15" t="s">
        <v>171</v>
      </c>
      <c r="J1883" s="14" t="s">
        <v>17</v>
      </c>
    </row>
    <row r="1884" s="3" customFormat="1" spans="1:10">
      <c r="A1884" s="14">
        <v>3</v>
      </c>
      <c r="B1884" s="15" t="s">
        <v>89919</v>
      </c>
      <c r="C1884" s="15" t="s">
        <v>89920</v>
      </c>
      <c r="D1884" s="15" t="s">
        <v>6683</v>
      </c>
      <c r="E1884" s="15" t="s">
        <v>89921</v>
      </c>
      <c r="F1884" s="16">
        <v>98</v>
      </c>
      <c r="G1884" s="16">
        <f t="shared" si="29"/>
        <v>294</v>
      </c>
      <c r="H1884" s="15" t="s">
        <v>1684</v>
      </c>
      <c r="I1884" s="15" t="s">
        <v>66</v>
      </c>
      <c r="J1884" s="14" t="s">
        <v>17</v>
      </c>
    </row>
    <row r="1885" s="3" customFormat="1" spans="1:10">
      <c r="A1885" s="14">
        <v>3</v>
      </c>
      <c r="B1885" s="15" t="s">
        <v>89922</v>
      </c>
      <c r="C1885" s="15" t="s">
        <v>89923</v>
      </c>
      <c r="D1885" s="15" t="s">
        <v>6683</v>
      </c>
      <c r="E1885" s="15" t="s">
        <v>89924</v>
      </c>
      <c r="F1885" s="16">
        <v>88</v>
      </c>
      <c r="G1885" s="16">
        <f t="shared" si="29"/>
        <v>264</v>
      </c>
      <c r="H1885" s="15" t="s">
        <v>441</v>
      </c>
      <c r="I1885" s="15" t="s">
        <v>81</v>
      </c>
      <c r="J1885" s="14" t="s">
        <v>17</v>
      </c>
    </row>
    <row r="1886" s="3" customFormat="1" spans="1:10">
      <c r="A1886" s="14">
        <v>3</v>
      </c>
      <c r="B1886" s="15" t="s">
        <v>89925</v>
      </c>
      <c r="C1886" s="15" t="s">
        <v>89926</v>
      </c>
      <c r="D1886" s="15" t="s">
        <v>6683</v>
      </c>
      <c r="E1886" s="15" t="s">
        <v>89927</v>
      </c>
      <c r="F1886" s="16">
        <v>88</v>
      </c>
      <c r="G1886" s="16">
        <f t="shared" si="29"/>
        <v>264</v>
      </c>
      <c r="H1886" s="15" t="s">
        <v>490</v>
      </c>
      <c r="I1886" s="15" t="s">
        <v>97</v>
      </c>
      <c r="J1886" s="14" t="s">
        <v>17</v>
      </c>
    </row>
    <row r="1887" s="3" customFormat="1" spans="1:10">
      <c r="A1887" s="14">
        <v>3</v>
      </c>
      <c r="B1887" s="15" t="s">
        <v>89928</v>
      </c>
      <c r="C1887" s="15" t="s">
        <v>89929</v>
      </c>
      <c r="D1887" s="15" t="s">
        <v>6683</v>
      </c>
      <c r="E1887" s="15" t="s">
        <v>89930</v>
      </c>
      <c r="F1887" s="16">
        <v>80</v>
      </c>
      <c r="G1887" s="16">
        <f t="shared" si="29"/>
        <v>240</v>
      </c>
      <c r="H1887" s="15" t="s">
        <v>441</v>
      </c>
      <c r="I1887" s="15" t="s">
        <v>23</v>
      </c>
      <c r="J1887" s="14" t="s">
        <v>17</v>
      </c>
    </row>
    <row r="1888" s="3" customFormat="1" spans="1:10">
      <c r="A1888" s="14">
        <v>3</v>
      </c>
      <c r="B1888" s="15" t="s">
        <v>89931</v>
      </c>
      <c r="C1888" s="15" t="s">
        <v>6729</v>
      </c>
      <c r="D1888" s="15" t="s">
        <v>6683</v>
      </c>
      <c r="E1888" s="15" t="s">
        <v>89932</v>
      </c>
      <c r="F1888" s="16">
        <v>79</v>
      </c>
      <c r="G1888" s="16">
        <f t="shared" si="29"/>
        <v>237</v>
      </c>
      <c r="H1888" s="15" t="s">
        <v>441</v>
      </c>
      <c r="I1888" s="15" t="s">
        <v>391</v>
      </c>
      <c r="J1888" s="14" t="s">
        <v>17</v>
      </c>
    </row>
    <row r="1889" s="3" customFormat="1" spans="1:10">
      <c r="A1889" s="14">
        <v>3</v>
      </c>
      <c r="B1889" s="15" t="s">
        <v>89933</v>
      </c>
      <c r="C1889" s="15" t="s">
        <v>89934</v>
      </c>
      <c r="D1889" s="15" t="s">
        <v>6683</v>
      </c>
      <c r="E1889" s="15" t="s">
        <v>89812</v>
      </c>
      <c r="F1889" s="16">
        <v>79</v>
      </c>
      <c r="G1889" s="16">
        <f t="shared" si="29"/>
        <v>237</v>
      </c>
      <c r="H1889" s="15" t="s">
        <v>247</v>
      </c>
      <c r="I1889" s="15" t="s">
        <v>40</v>
      </c>
      <c r="J1889" s="14" t="s">
        <v>17</v>
      </c>
    </row>
    <row r="1890" s="3" customFormat="1" spans="1:10">
      <c r="A1890" s="14">
        <v>3</v>
      </c>
      <c r="B1890" s="15" t="s">
        <v>89935</v>
      </c>
      <c r="C1890" s="15" t="s">
        <v>89936</v>
      </c>
      <c r="D1890" s="15" t="s">
        <v>6683</v>
      </c>
      <c r="E1890" s="15" t="s">
        <v>6718</v>
      </c>
      <c r="F1890" s="16">
        <v>69.8</v>
      </c>
      <c r="G1890" s="16">
        <f t="shared" si="29"/>
        <v>209.4</v>
      </c>
      <c r="H1890" s="15" t="s">
        <v>247</v>
      </c>
      <c r="I1890" s="15" t="s">
        <v>81</v>
      </c>
      <c r="J1890" s="14" t="s">
        <v>17</v>
      </c>
    </row>
    <row r="1891" s="3" customFormat="1" spans="1:10">
      <c r="A1891" s="14">
        <v>3</v>
      </c>
      <c r="B1891" s="15" t="s">
        <v>89937</v>
      </c>
      <c r="C1891" s="15" t="s">
        <v>89938</v>
      </c>
      <c r="D1891" s="15" t="s">
        <v>6683</v>
      </c>
      <c r="E1891" s="15" t="s">
        <v>89939</v>
      </c>
      <c r="F1891" s="16">
        <v>69</v>
      </c>
      <c r="G1891" s="16">
        <f t="shared" si="29"/>
        <v>207</v>
      </c>
      <c r="H1891" s="15" t="s">
        <v>247</v>
      </c>
      <c r="I1891" s="15" t="s">
        <v>299</v>
      </c>
      <c r="J1891" s="14" t="s">
        <v>17</v>
      </c>
    </row>
    <row r="1892" s="3" customFormat="1" spans="1:10">
      <c r="A1892" s="14">
        <v>3</v>
      </c>
      <c r="B1892" s="15" t="s">
        <v>89940</v>
      </c>
      <c r="C1892" s="15" t="s">
        <v>89941</v>
      </c>
      <c r="D1892" s="15" t="s">
        <v>6683</v>
      </c>
      <c r="E1892" s="15" t="s">
        <v>89942</v>
      </c>
      <c r="F1892" s="16">
        <v>68</v>
      </c>
      <c r="G1892" s="16">
        <f t="shared" si="29"/>
        <v>204</v>
      </c>
      <c r="H1892" s="15" t="s">
        <v>2565</v>
      </c>
      <c r="I1892" s="15" t="s">
        <v>447</v>
      </c>
      <c r="J1892" s="14" t="s">
        <v>17</v>
      </c>
    </row>
    <row r="1893" s="3" customFormat="1" spans="1:10">
      <c r="A1893" s="14">
        <v>3</v>
      </c>
      <c r="B1893" s="15" t="s">
        <v>89943</v>
      </c>
      <c r="C1893" s="15" t="s">
        <v>89944</v>
      </c>
      <c r="D1893" s="15" t="s">
        <v>6683</v>
      </c>
      <c r="E1893" s="15" t="s">
        <v>89945</v>
      </c>
      <c r="F1893" s="16">
        <v>66</v>
      </c>
      <c r="G1893" s="16">
        <f t="shared" si="29"/>
        <v>198</v>
      </c>
      <c r="H1893" s="15" t="s">
        <v>106</v>
      </c>
      <c r="I1893" s="15" t="s">
        <v>508</v>
      </c>
      <c r="J1893" s="14" t="s">
        <v>17</v>
      </c>
    </row>
    <row r="1894" s="3" customFormat="1" spans="1:10">
      <c r="A1894" s="14">
        <v>3</v>
      </c>
      <c r="B1894" s="15" t="s">
        <v>89946</v>
      </c>
      <c r="C1894" s="15" t="s">
        <v>89947</v>
      </c>
      <c r="D1894" s="15" t="s">
        <v>6683</v>
      </c>
      <c r="E1894" s="15" t="s">
        <v>29233</v>
      </c>
      <c r="F1894" s="16">
        <v>58</v>
      </c>
      <c r="G1894" s="16">
        <f t="shared" si="29"/>
        <v>174</v>
      </c>
      <c r="H1894" s="15" t="s">
        <v>2013</v>
      </c>
      <c r="I1894" s="15" t="s">
        <v>187</v>
      </c>
      <c r="J1894" s="14" t="s">
        <v>17</v>
      </c>
    </row>
    <row r="1895" s="3" customFormat="1" spans="1:10">
      <c r="A1895" s="14">
        <v>3</v>
      </c>
      <c r="B1895" s="15" t="s">
        <v>89948</v>
      </c>
      <c r="C1895" s="15" t="s">
        <v>89949</v>
      </c>
      <c r="D1895" s="15" t="s">
        <v>6683</v>
      </c>
      <c r="E1895" s="15" t="s">
        <v>89950</v>
      </c>
      <c r="F1895" s="16">
        <v>50</v>
      </c>
      <c r="G1895" s="16">
        <f t="shared" si="29"/>
        <v>150</v>
      </c>
      <c r="H1895" s="15" t="s">
        <v>220</v>
      </c>
      <c r="I1895" s="15" t="s">
        <v>431</v>
      </c>
      <c r="J1895" s="14" t="s">
        <v>17</v>
      </c>
    </row>
    <row r="1896" s="3" customFormat="1" spans="1:10">
      <c r="A1896" s="14">
        <v>3</v>
      </c>
      <c r="B1896" s="15" t="s">
        <v>89951</v>
      </c>
      <c r="C1896" s="15" t="s">
        <v>89952</v>
      </c>
      <c r="D1896" s="15" t="s">
        <v>6683</v>
      </c>
      <c r="E1896" s="15" t="s">
        <v>89953</v>
      </c>
      <c r="F1896" s="16">
        <v>49</v>
      </c>
      <c r="G1896" s="16">
        <f t="shared" si="29"/>
        <v>147</v>
      </c>
      <c r="H1896" s="15" t="s">
        <v>1869</v>
      </c>
      <c r="I1896" s="15" t="s">
        <v>508</v>
      </c>
      <c r="J1896" s="14" t="s">
        <v>17</v>
      </c>
    </row>
    <row r="1897" s="3" customFormat="1" spans="1:10">
      <c r="A1897" s="14">
        <v>3</v>
      </c>
      <c r="B1897" s="15" t="s">
        <v>89954</v>
      </c>
      <c r="C1897" s="15" t="s">
        <v>89955</v>
      </c>
      <c r="D1897" s="15" t="s">
        <v>6683</v>
      </c>
      <c r="E1897" s="15" t="s">
        <v>89956</v>
      </c>
      <c r="F1897" s="16">
        <v>45</v>
      </c>
      <c r="G1897" s="16">
        <f t="shared" si="29"/>
        <v>135</v>
      </c>
      <c r="H1897" s="15" t="s">
        <v>247</v>
      </c>
      <c r="I1897" s="15" t="s">
        <v>391</v>
      </c>
      <c r="J1897" s="14" t="s">
        <v>17</v>
      </c>
    </row>
    <row r="1898" s="3" customFormat="1" spans="1:10">
      <c r="A1898" s="14">
        <v>3</v>
      </c>
      <c r="B1898" s="15" t="s">
        <v>89957</v>
      </c>
      <c r="C1898" s="15" t="s">
        <v>89958</v>
      </c>
      <c r="D1898" s="15" t="s">
        <v>6733</v>
      </c>
      <c r="E1898" s="15" t="s">
        <v>89959</v>
      </c>
      <c r="F1898" s="16">
        <v>109</v>
      </c>
      <c r="G1898" s="16">
        <f t="shared" si="29"/>
        <v>327</v>
      </c>
      <c r="H1898" s="15" t="s">
        <v>70</v>
      </c>
      <c r="I1898" s="15" t="s">
        <v>197</v>
      </c>
      <c r="J1898" s="14" t="s">
        <v>17</v>
      </c>
    </row>
    <row r="1899" s="3" customFormat="1" spans="1:10">
      <c r="A1899" s="14">
        <v>3</v>
      </c>
      <c r="B1899" s="15" t="s">
        <v>89960</v>
      </c>
      <c r="C1899" s="15" t="s">
        <v>89961</v>
      </c>
      <c r="D1899" s="15" t="s">
        <v>6737</v>
      </c>
      <c r="E1899" s="15" t="s">
        <v>89962</v>
      </c>
      <c r="F1899" s="16">
        <v>88</v>
      </c>
      <c r="G1899" s="16">
        <f t="shared" si="29"/>
        <v>264</v>
      </c>
      <c r="H1899" s="15" t="s">
        <v>2561</v>
      </c>
      <c r="I1899" s="15" t="s">
        <v>129</v>
      </c>
      <c r="J1899" s="14" t="s">
        <v>17</v>
      </c>
    </row>
    <row r="1900" s="3" customFormat="1" spans="1:10">
      <c r="A1900" s="14">
        <v>3</v>
      </c>
      <c r="B1900" s="15" t="s">
        <v>89963</v>
      </c>
      <c r="C1900" s="15" t="s">
        <v>89964</v>
      </c>
      <c r="D1900" s="15" t="s">
        <v>6737</v>
      </c>
      <c r="E1900" s="15" t="s">
        <v>89965</v>
      </c>
      <c r="F1900" s="16">
        <v>49</v>
      </c>
      <c r="G1900" s="16">
        <f t="shared" si="29"/>
        <v>147</v>
      </c>
      <c r="H1900" s="15" t="s">
        <v>247</v>
      </c>
      <c r="I1900" s="15" t="s">
        <v>237</v>
      </c>
      <c r="J1900" s="14" t="s">
        <v>17</v>
      </c>
    </row>
    <row r="1901" s="3" customFormat="1" spans="1:10">
      <c r="A1901" s="14">
        <v>3</v>
      </c>
      <c r="B1901" s="15" t="s">
        <v>89966</v>
      </c>
      <c r="C1901" s="15" t="s">
        <v>89967</v>
      </c>
      <c r="D1901" s="15" t="s">
        <v>6744</v>
      </c>
      <c r="E1901" s="15" t="s">
        <v>89968</v>
      </c>
      <c r="F1901" s="16">
        <v>89</v>
      </c>
      <c r="G1901" s="16">
        <f t="shared" si="29"/>
        <v>267</v>
      </c>
      <c r="H1901" s="15" t="s">
        <v>106</v>
      </c>
      <c r="I1901" s="15" t="s">
        <v>139</v>
      </c>
      <c r="J1901" s="14" t="s">
        <v>17</v>
      </c>
    </row>
    <row r="1902" s="3" customFormat="1" spans="1:10">
      <c r="A1902" s="14">
        <v>3</v>
      </c>
      <c r="B1902" s="15" t="s">
        <v>89969</v>
      </c>
      <c r="C1902" s="15" t="s">
        <v>89970</v>
      </c>
      <c r="D1902" s="15" t="s">
        <v>6748</v>
      </c>
      <c r="E1902" s="15" t="s">
        <v>89971</v>
      </c>
      <c r="F1902" s="16">
        <v>79</v>
      </c>
      <c r="G1902" s="16">
        <f t="shared" si="29"/>
        <v>237</v>
      </c>
      <c r="H1902" s="15" t="s">
        <v>414</v>
      </c>
      <c r="I1902" s="15" t="s">
        <v>112</v>
      </c>
      <c r="J1902" s="14" t="s">
        <v>17</v>
      </c>
    </row>
    <row r="1903" s="3" customFormat="1" spans="1:10">
      <c r="A1903" s="14">
        <v>3</v>
      </c>
      <c r="B1903" s="15" t="s">
        <v>89972</v>
      </c>
      <c r="C1903" s="15" t="s">
        <v>89973</v>
      </c>
      <c r="D1903" s="15" t="s">
        <v>89974</v>
      </c>
      <c r="E1903" s="15" t="s">
        <v>89975</v>
      </c>
      <c r="F1903" s="16">
        <v>59</v>
      </c>
      <c r="G1903" s="16">
        <f t="shared" si="29"/>
        <v>177</v>
      </c>
      <c r="H1903" s="15" t="s">
        <v>247</v>
      </c>
      <c r="I1903" s="15" t="s">
        <v>171</v>
      </c>
      <c r="J1903" s="14" t="s">
        <v>17</v>
      </c>
    </row>
    <row r="1904" s="3" customFormat="1" spans="1:10">
      <c r="A1904" s="14">
        <v>3</v>
      </c>
      <c r="B1904" s="15" t="s">
        <v>89976</v>
      </c>
      <c r="C1904" s="15" t="s">
        <v>89977</v>
      </c>
      <c r="D1904" s="15" t="s">
        <v>89978</v>
      </c>
      <c r="E1904" s="15" t="s">
        <v>89979</v>
      </c>
      <c r="F1904" s="16">
        <v>88</v>
      </c>
      <c r="G1904" s="16">
        <f t="shared" si="29"/>
        <v>264</v>
      </c>
      <c r="H1904" s="15" t="s">
        <v>247</v>
      </c>
      <c r="I1904" s="15" t="s">
        <v>23</v>
      </c>
      <c r="J1904" s="14" t="s">
        <v>17</v>
      </c>
    </row>
    <row r="1905" s="3" customFormat="1" spans="1:10">
      <c r="A1905" s="14">
        <v>3</v>
      </c>
      <c r="B1905" s="15" t="s">
        <v>89980</v>
      </c>
      <c r="C1905" s="15" t="s">
        <v>89981</v>
      </c>
      <c r="D1905" s="15" t="s">
        <v>6760</v>
      </c>
      <c r="E1905" s="15" t="s">
        <v>89982</v>
      </c>
      <c r="F1905" s="16">
        <v>68</v>
      </c>
      <c r="G1905" s="16">
        <f t="shared" si="29"/>
        <v>204</v>
      </c>
      <c r="H1905" s="15" t="s">
        <v>1724</v>
      </c>
      <c r="I1905" s="15" t="s">
        <v>23</v>
      </c>
      <c r="J1905" s="14" t="s">
        <v>17</v>
      </c>
    </row>
    <row r="1906" s="3" customFormat="1" spans="1:10">
      <c r="A1906" s="14">
        <v>3</v>
      </c>
      <c r="B1906" s="15" t="s">
        <v>89983</v>
      </c>
      <c r="C1906" s="15" t="s">
        <v>89984</v>
      </c>
      <c r="D1906" s="15" t="s">
        <v>6764</v>
      </c>
      <c r="E1906" s="15" t="s">
        <v>89985</v>
      </c>
      <c r="F1906" s="16">
        <v>49</v>
      </c>
      <c r="G1906" s="16">
        <f t="shared" si="29"/>
        <v>147</v>
      </c>
      <c r="H1906" s="15" t="s">
        <v>446</v>
      </c>
      <c r="I1906" s="15" t="s">
        <v>91</v>
      </c>
      <c r="J1906" s="14" t="s">
        <v>17</v>
      </c>
    </row>
    <row r="1907" s="3" customFormat="1" spans="1:10">
      <c r="A1907" s="14">
        <v>3</v>
      </c>
      <c r="B1907" s="15" t="s">
        <v>89986</v>
      </c>
      <c r="C1907" s="15" t="s">
        <v>89987</v>
      </c>
      <c r="D1907" s="15" t="s">
        <v>6768</v>
      </c>
      <c r="E1907" s="15" t="s">
        <v>89988</v>
      </c>
      <c r="F1907" s="16">
        <v>69</v>
      </c>
      <c r="G1907" s="16">
        <f t="shared" si="29"/>
        <v>207</v>
      </c>
      <c r="H1907" s="15" t="s">
        <v>441</v>
      </c>
      <c r="I1907" s="15" t="s">
        <v>143</v>
      </c>
      <c r="J1907" s="14" t="s">
        <v>17</v>
      </c>
    </row>
    <row r="1908" s="3" customFormat="1" spans="1:10">
      <c r="A1908" s="14">
        <v>3</v>
      </c>
      <c r="B1908" s="15" t="s">
        <v>89989</v>
      </c>
      <c r="C1908" s="15" t="s">
        <v>89990</v>
      </c>
      <c r="D1908" s="15" t="s">
        <v>89991</v>
      </c>
      <c r="E1908" s="15" t="s">
        <v>89992</v>
      </c>
      <c r="F1908" s="16">
        <v>60</v>
      </c>
      <c r="G1908" s="16">
        <f t="shared" si="29"/>
        <v>180</v>
      </c>
      <c r="H1908" s="15" t="s">
        <v>106</v>
      </c>
      <c r="I1908" s="15" t="s">
        <v>508</v>
      </c>
      <c r="J1908" s="14" t="s">
        <v>17</v>
      </c>
    </row>
    <row r="1909" s="3" customFormat="1" spans="1:10">
      <c r="A1909" s="14">
        <v>3</v>
      </c>
      <c r="B1909" s="15" t="s">
        <v>89993</v>
      </c>
      <c r="C1909" s="15" t="s">
        <v>89994</v>
      </c>
      <c r="D1909" s="15" t="s">
        <v>6776</v>
      </c>
      <c r="E1909" s="15" t="s">
        <v>89995</v>
      </c>
      <c r="F1909" s="16">
        <v>69.8</v>
      </c>
      <c r="G1909" s="16">
        <f t="shared" si="29"/>
        <v>209.4</v>
      </c>
      <c r="H1909" s="15" t="s">
        <v>247</v>
      </c>
      <c r="I1909" s="15" t="s">
        <v>91</v>
      </c>
      <c r="J1909" s="14" t="s">
        <v>17</v>
      </c>
    </row>
    <row r="1910" s="3" customFormat="1" spans="1:10">
      <c r="A1910" s="14">
        <v>3</v>
      </c>
      <c r="B1910" s="15" t="s">
        <v>89996</v>
      </c>
      <c r="C1910" s="15" t="s">
        <v>89997</v>
      </c>
      <c r="D1910" s="15" t="s">
        <v>6780</v>
      </c>
      <c r="E1910" s="15" t="s">
        <v>89998</v>
      </c>
      <c r="F1910" s="16">
        <v>98</v>
      </c>
      <c r="G1910" s="16">
        <f t="shared" si="29"/>
        <v>294</v>
      </c>
      <c r="H1910" s="15" t="s">
        <v>1684</v>
      </c>
      <c r="I1910" s="15" t="s">
        <v>143</v>
      </c>
      <c r="J1910" s="14" t="s">
        <v>17</v>
      </c>
    </row>
    <row r="1911" s="3" customFormat="1" spans="1:10">
      <c r="A1911" s="14">
        <v>3</v>
      </c>
      <c r="B1911" s="15" t="s">
        <v>89999</v>
      </c>
      <c r="C1911" s="15" t="s">
        <v>90000</v>
      </c>
      <c r="D1911" s="15" t="s">
        <v>6780</v>
      </c>
      <c r="E1911" s="15" t="s">
        <v>90001</v>
      </c>
      <c r="F1911" s="16">
        <v>78</v>
      </c>
      <c r="G1911" s="16">
        <f t="shared" si="29"/>
        <v>234</v>
      </c>
      <c r="H1911" s="15" t="s">
        <v>2013</v>
      </c>
      <c r="I1911" s="15" t="s">
        <v>101</v>
      </c>
      <c r="J1911" s="14" t="s">
        <v>17</v>
      </c>
    </row>
    <row r="1912" s="3" customFormat="1" spans="1:10">
      <c r="A1912" s="14">
        <v>3</v>
      </c>
      <c r="B1912" s="15" t="s">
        <v>90002</v>
      </c>
      <c r="C1912" s="15" t="s">
        <v>90003</v>
      </c>
      <c r="D1912" s="15" t="s">
        <v>6780</v>
      </c>
      <c r="E1912" s="15" t="s">
        <v>90004</v>
      </c>
      <c r="F1912" s="16">
        <v>68</v>
      </c>
      <c r="G1912" s="16">
        <f t="shared" si="29"/>
        <v>204</v>
      </c>
      <c r="H1912" s="15" t="s">
        <v>2013</v>
      </c>
      <c r="I1912" s="15" t="s">
        <v>554</v>
      </c>
      <c r="J1912" s="14" t="s">
        <v>17</v>
      </c>
    </row>
    <row r="1913" s="3" customFormat="1" spans="1:10">
      <c r="A1913" s="14">
        <v>3</v>
      </c>
      <c r="B1913" s="15" t="s">
        <v>90005</v>
      </c>
      <c r="C1913" s="15" t="s">
        <v>90006</v>
      </c>
      <c r="D1913" s="15" t="s">
        <v>6780</v>
      </c>
      <c r="E1913" s="15" t="s">
        <v>90007</v>
      </c>
      <c r="F1913" s="16">
        <v>49</v>
      </c>
      <c r="G1913" s="16">
        <f t="shared" si="29"/>
        <v>147</v>
      </c>
      <c r="H1913" s="15" t="s">
        <v>106</v>
      </c>
      <c r="I1913" s="15" t="s">
        <v>107</v>
      </c>
      <c r="J1913" s="14" t="s">
        <v>17</v>
      </c>
    </row>
    <row r="1914" s="3" customFormat="1" spans="1:10">
      <c r="A1914" s="14">
        <v>3</v>
      </c>
      <c r="B1914" s="15" t="s">
        <v>90008</v>
      </c>
      <c r="C1914" s="15" t="s">
        <v>90009</v>
      </c>
      <c r="D1914" s="15" t="s">
        <v>6793</v>
      </c>
      <c r="E1914" s="15" t="s">
        <v>90010</v>
      </c>
      <c r="F1914" s="16">
        <v>88</v>
      </c>
      <c r="G1914" s="16">
        <f t="shared" si="29"/>
        <v>264</v>
      </c>
      <c r="H1914" s="15" t="s">
        <v>1684</v>
      </c>
      <c r="I1914" s="15" t="s">
        <v>447</v>
      </c>
      <c r="J1914" s="14" t="s">
        <v>17</v>
      </c>
    </row>
    <row r="1915" s="3" customFormat="1" spans="1:10">
      <c r="A1915" s="14">
        <v>3</v>
      </c>
      <c r="B1915" s="15" t="s">
        <v>90011</v>
      </c>
      <c r="C1915" s="15" t="s">
        <v>90012</v>
      </c>
      <c r="D1915" s="15" t="s">
        <v>6797</v>
      </c>
      <c r="E1915" s="15" t="s">
        <v>90013</v>
      </c>
      <c r="F1915" s="16">
        <v>98</v>
      </c>
      <c r="G1915" s="16">
        <f t="shared" si="29"/>
        <v>294</v>
      </c>
      <c r="H1915" s="15" t="s">
        <v>1684</v>
      </c>
      <c r="I1915" s="15" t="s">
        <v>40</v>
      </c>
      <c r="J1915" s="14" t="s">
        <v>17</v>
      </c>
    </row>
    <row r="1916" s="3" customFormat="1" spans="1:10">
      <c r="A1916" s="14">
        <v>3</v>
      </c>
      <c r="B1916" s="15" t="s">
        <v>90014</v>
      </c>
      <c r="C1916" s="15" t="s">
        <v>90015</v>
      </c>
      <c r="D1916" s="15" t="s">
        <v>6797</v>
      </c>
      <c r="E1916" s="15" t="s">
        <v>90016</v>
      </c>
      <c r="F1916" s="16">
        <v>60</v>
      </c>
      <c r="G1916" s="16">
        <f t="shared" si="29"/>
        <v>180</v>
      </c>
      <c r="H1916" s="15" t="s">
        <v>106</v>
      </c>
      <c r="I1916" s="15" t="s">
        <v>112</v>
      </c>
      <c r="J1916" s="14" t="s">
        <v>17</v>
      </c>
    </row>
    <row r="1917" s="3" customFormat="1" spans="1:10">
      <c r="A1917" s="14">
        <v>3</v>
      </c>
      <c r="B1917" s="15" t="s">
        <v>90017</v>
      </c>
      <c r="C1917" s="15" t="s">
        <v>90018</v>
      </c>
      <c r="D1917" s="15" t="s">
        <v>6804</v>
      </c>
      <c r="E1917" s="15" t="s">
        <v>90019</v>
      </c>
      <c r="F1917" s="16">
        <v>68</v>
      </c>
      <c r="G1917" s="16">
        <f t="shared" si="29"/>
        <v>204</v>
      </c>
      <c r="H1917" s="15" t="s">
        <v>403</v>
      </c>
      <c r="I1917" s="15" t="s">
        <v>447</v>
      </c>
      <c r="J1917" s="14" t="s">
        <v>17</v>
      </c>
    </row>
    <row r="1918" s="3" customFormat="1" spans="1:10">
      <c r="A1918" s="14">
        <v>3</v>
      </c>
      <c r="B1918" s="15" t="s">
        <v>90020</v>
      </c>
      <c r="C1918" s="15" t="s">
        <v>90021</v>
      </c>
      <c r="D1918" s="15" t="s">
        <v>6808</v>
      </c>
      <c r="E1918" s="15" t="s">
        <v>90022</v>
      </c>
      <c r="F1918" s="16">
        <v>89</v>
      </c>
      <c r="G1918" s="16">
        <f t="shared" si="29"/>
        <v>267</v>
      </c>
      <c r="H1918" s="15" t="s">
        <v>70</v>
      </c>
      <c r="I1918" s="15" t="s">
        <v>187</v>
      </c>
      <c r="J1918" s="14" t="s">
        <v>17</v>
      </c>
    </row>
    <row r="1919" s="3" customFormat="1" spans="1:10">
      <c r="A1919" s="14">
        <v>3</v>
      </c>
      <c r="B1919" s="15" t="s">
        <v>90023</v>
      </c>
      <c r="C1919" s="15" t="s">
        <v>90024</v>
      </c>
      <c r="D1919" s="15" t="s">
        <v>6812</v>
      </c>
      <c r="E1919" s="15" t="s">
        <v>90025</v>
      </c>
      <c r="F1919" s="16">
        <v>85</v>
      </c>
      <c r="G1919" s="16">
        <f t="shared" si="29"/>
        <v>255</v>
      </c>
      <c r="H1919" s="15" t="s">
        <v>75</v>
      </c>
      <c r="I1919" s="15" t="s">
        <v>120</v>
      </c>
      <c r="J1919" s="14" t="s">
        <v>17</v>
      </c>
    </row>
    <row r="1920" s="3" customFormat="1" spans="1:10">
      <c r="A1920" s="14">
        <v>3</v>
      </c>
      <c r="B1920" s="15" t="s">
        <v>90026</v>
      </c>
      <c r="C1920" s="15" t="s">
        <v>90027</v>
      </c>
      <c r="D1920" s="15" t="s">
        <v>29318</v>
      </c>
      <c r="E1920" s="15" t="s">
        <v>8778</v>
      </c>
      <c r="F1920" s="16">
        <v>66</v>
      </c>
      <c r="G1920" s="16">
        <f t="shared" si="29"/>
        <v>198</v>
      </c>
      <c r="H1920" s="15" t="s">
        <v>106</v>
      </c>
      <c r="I1920" s="15" t="s">
        <v>112</v>
      </c>
      <c r="J1920" s="14" t="s">
        <v>17</v>
      </c>
    </row>
    <row r="1921" s="3" customFormat="1" spans="1:10">
      <c r="A1921" s="14">
        <v>3</v>
      </c>
      <c r="B1921" s="15" t="s">
        <v>90028</v>
      </c>
      <c r="C1921" s="15" t="s">
        <v>90029</v>
      </c>
      <c r="D1921" s="15" t="s">
        <v>6820</v>
      </c>
      <c r="E1921" s="15" t="s">
        <v>90030</v>
      </c>
      <c r="F1921" s="16">
        <v>108</v>
      </c>
      <c r="G1921" s="16">
        <f t="shared" si="29"/>
        <v>324</v>
      </c>
      <c r="H1921" s="15" t="s">
        <v>1186</v>
      </c>
      <c r="I1921" s="15" t="s">
        <v>299</v>
      </c>
      <c r="J1921" s="14" t="s">
        <v>17</v>
      </c>
    </row>
    <row r="1922" s="3" customFormat="1" spans="1:10">
      <c r="A1922" s="14">
        <v>3</v>
      </c>
      <c r="B1922" s="15" t="s">
        <v>90031</v>
      </c>
      <c r="C1922" s="15" t="s">
        <v>90032</v>
      </c>
      <c r="D1922" s="15" t="s">
        <v>6820</v>
      </c>
      <c r="E1922" s="15" t="s">
        <v>90033</v>
      </c>
      <c r="F1922" s="16">
        <v>78</v>
      </c>
      <c r="G1922" s="16">
        <f t="shared" si="29"/>
        <v>234</v>
      </c>
      <c r="H1922" s="15" t="s">
        <v>1684</v>
      </c>
      <c r="I1922" s="15" t="s">
        <v>40</v>
      </c>
      <c r="J1922" s="14" t="s">
        <v>17</v>
      </c>
    </row>
    <row r="1923" s="3" customFormat="1" spans="1:10">
      <c r="A1923" s="14">
        <v>3</v>
      </c>
      <c r="B1923" s="15" t="s">
        <v>90034</v>
      </c>
      <c r="C1923" s="15" t="s">
        <v>90035</v>
      </c>
      <c r="D1923" s="15" t="s">
        <v>6820</v>
      </c>
      <c r="E1923" s="15" t="s">
        <v>90036</v>
      </c>
      <c r="F1923" s="16">
        <v>48</v>
      </c>
      <c r="G1923" s="16">
        <f t="shared" ref="G1923:G1986" si="30">A1923*F1923</f>
        <v>144</v>
      </c>
      <c r="H1923" s="15" t="s">
        <v>1724</v>
      </c>
      <c r="I1923" s="15" t="s">
        <v>34</v>
      </c>
      <c r="J1923" s="14" t="s">
        <v>17</v>
      </c>
    </row>
    <row r="1924" s="3" customFormat="1" spans="1:10">
      <c r="A1924" s="14">
        <v>3</v>
      </c>
      <c r="B1924" s="15" t="s">
        <v>90037</v>
      </c>
      <c r="C1924" s="15" t="s">
        <v>90038</v>
      </c>
      <c r="D1924" s="15" t="s">
        <v>6831</v>
      </c>
      <c r="E1924" s="15" t="s">
        <v>90039</v>
      </c>
      <c r="F1924" s="16">
        <v>98</v>
      </c>
      <c r="G1924" s="16">
        <f t="shared" si="30"/>
        <v>294</v>
      </c>
      <c r="H1924" s="15" t="s">
        <v>1684</v>
      </c>
      <c r="I1924" s="15" t="s">
        <v>61</v>
      </c>
      <c r="J1924" s="14" t="s">
        <v>17</v>
      </c>
    </row>
    <row r="1925" s="3" customFormat="1" spans="1:10">
      <c r="A1925" s="14">
        <v>3</v>
      </c>
      <c r="B1925" s="15" t="s">
        <v>90040</v>
      </c>
      <c r="C1925" s="15" t="s">
        <v>90041</v>
      </c>
      <c r="D1925" s="15" t="s">
        <v>6831</v>
      </c>
      <c r="E1925" s="15" t="s">
        <v>90042</v>
      </c>
      <c r="F1925" s="16">
        <v>58</v>
      </c>
      <c r="G1925" s="16">
        <f t="shared" si="30"/>
        <v>174</v>
      </c>
      <c r="H1925" s="15" t="s">
        <v>2106</v>
      </c>
      <c r="I1925" s="15" t="s">
        <v>139</v>
      </c>
      <c r="J1925" s="14" t="s">
        <v>17</v>
      </c>
    </row>
    <row r="1926" s="3" customFormat="1" spans="1:10">
      <c r="A1926" s="14">
        <v>3</v>
      </c>
      <c r="B1926" s="15" t="s">
        <v>90043</v>
      </c>
      <c r="C1926" s="15" t="s">
        <v>90044</v>
      </c>
      <c r="D1926" s="15" t="s">
        <v>6838</v>
      </c>
      <c r="E1926" s="15" t="s">
        <v>90045</v>
      </c>
      <c r="F1926" s="16">
        <v>98</v>
      </c>
      <c r="G1926" s="16">
        <f t="shared" si="30"/>
        <v>294</v>
      </c>
      <c r="H1926" s="15" t="s">
        <v>247</v>
      </c>
      <c r="I1926" s="15" t="s">
        <v>71</v>
      </c>
      <c r="J1926" s="14" t="s">
        <v>17</v>
      </c>
    </row>
    <row r="1927" s="3" customFormat="1" spans="1:10">
      <c r="A1927" s="14">
        <v>3</v>
      </c>
      <c r="B1927" s="15" t="s">
        <v>90046</v>
      </c>
      <c r="C1927" s="15" t="s">
        <v>90047</v>
      </c>
      <c r="D1927" s="15" t="s">
        <v>6838</v>
      </c>
      <c r="E1927" s="15" t="s">
        <v>90048</v>
      </c>
      <c r="F1927" s="16">
        <v>58</v>
      </c>
      <c r="G1927" s="16">
        <f t="shared" si="30"/>
        <v>174</v>
      </c>
      <c r="H1927" s="15" t="s">
        <v>34641</v>
      </c>
      <c r="I1927" s="15" t="s">
        <v>101</v>
      </c>
      <c r="J1927" s="14" t="s">
        <v>17</v>
      </c>
    </row>
    <row r="1928" s="3" customFormat="1" spans="1:10">
      <c r="A1928" s="14">
        <v>3</v>
      </c>
      <c r="B1928" s="15" t="s">
        <v>90049</v>
      </c>
      <c r="C1928" s="15" t="s">
        <v>90050</v>
      </c>
      <c r="D1928" s="15" t="s">
        <v>6845</v>
      </c>
      <c r="E1928" s="15" t="s">
        <v>10152</v>
      </c>
      <c r="F1928" s="16">
        <v>138</v>
      </c>
      <c r="G1928" s="16">
        <f t="shared" si="30"/>
        <v>414</v>
      </c>
      <c r="H1928" s="15" t="s">
        <v>446</v>
      </c>
      <c r="I1928" s="15" t="s">
        <v>23</v>
      </c>
      <c r="J1928" s="14" t="s">
        <v>17</v>
      </c>
    </row>
    <row r="1929" s="3" customFormat="1" spans="1:10">
      <c r="A1929" s="14">
        <v>3</v>
      </c>
      <c r="B1929" s="15" t="s">
        <v>90051</v>
      </c>
      <c r="C1929" s="15" t="s">
        <v>90052</v>
      </c>
      <c r="D1929" s="15" t="s">
        <v>6848</v>
      </c>
      <c r="E1929" s="15" t="s">
        <v>90053</v>
      </c>
      <c r="F1929" s="16">
        <v>128</v>
      </c>
      <c r="G1929" s="16">
        <f t="shared" si="30"/>
        <v>384</v>
      </c>
      <c r="H1929" s="15" t="s">
        <v>159</v>
      </c>
      <c r="I1929" s="15" t="s">
        <v>150</v>
      </c>
      <c r="J1929" s="14" t="s">
        <v>17</v>
      </c>
    </row>
    <row r="1930" s="3" customFormat="1" spans="1:10">
      <c r="A1930" s="14">
        <v>3</v>
      </c>
      <c r="B1930" s="15" t="s">
        <v>90054</v>
      </c>
      <c r="C1930" s="15" t="s">
        <v>90055</v>
      </c>
      <c r="D1930" s="15" t="s">
        <v>6848</v>
      </c>
      <c r="E1930" s="15" t="s">
        <v>90056</v>
      </c>
      <c r="F1930" s="16">
        <v>98</v>
      </c>
      <c r="G1930" s="16">
        <f t="shared" si="30"/>
        <v>294</v>
      </c>
      <c r="H1930" s="15" t="s">
        <v>106</v>
      </c>
      <c r="I1930" s="15" t="s">
        <v>61</v>
      </c>
      <c r="J1930" s="14" t="s">
        <v>17</v>
      </c>
    </row>
    <row r="1931" s="3" customFormat="1" spans="1:10">
      <c r="A1931" s="14">
        <v>3</v>
      </c>
      <c r="B1931" s="15" t="s">
        <v>90057</v>
      </c>
      <c r="C1931" s="15" t="s">
        <v>90058</v>
      </c>
      <c r="D1931" s="15" t="s">
        <v>6848</v>
      </c>
      <c r="E1931" s="15" t="s">
        <v>90059</v>
      </c>
      <c r="F1931" s="16">
        <v>86</v>
      </c>
      <c r="G1931" s="16">
        <f t="shared" si="30"/>
        <v>258</v>
      </c>
      <c r="H1931" s="15" t="s">
        <v>106</v>
      </c>
      <c r="I1931" s="15" t="s">
        <v>155</v>
      </c>
      <c r="J1931" s="14" t="s">
        <v>17</v>
      </c>
    </row>
    <row r="1932" s="3" customFormat="1" spans="1:10">
      <c r="A1932" s="14">
        <v>3</v>
      </c>
      <c r="B1932" s="15" t="s">
        <v>90060</v>
      </c>
      <c r="C1932" s="15" t="s">
        <v>90061</v>
      </c>
      <c r="D1932" s="15" t="s">
        <v>6848</v>
      </c>
      <c r="E1932" s="15" t="s">
        <v>90062</v>
      </c>
      <c r="F1932" s="16">
        <v>58</v>
      </c>
      <c r="G1932" s="16">
        <f t="shared" si="30"/>
        <v>174</v>
      </c>
      <c r="H1932" s="15" t="s">
        <v>70</v>
      </c>
      <c r="I1932" s="15" t="s">
        <v>299</v>
      </c>
      <c r="J1932" s="14" t="s">
        <v>17</v>
      </c>
    </row>
    <row r="1933" s="3" customFormat="1" spans="1:10">
      <c r="A1933" s="14">
        <v>3</v>
      </c>
      <c r="B1933" s="15" t="s">
        <v>90063</v>
      </c>
      <c r="C1933" s="15" t="s">
        <v>90064</v>
      </c>
      <c r="D1933" s="15" t="s">
        <v>6862</v>
      </c>
      <c r="E1933" s="15" t="s">
        <v>90065</v>
      </c>
      <c r="F1933" s="16">
        <v>88</v>
      </c>
      <c r="G1933" s="16">
        <f t="shared" si="30"/>
        <v>264</v>
      </c>
      <c r="H1933" s="15" t="s">
        <v>2013</v>
      </c>
      <c r="I1933" s="15" t="s">
        <v>252</v>
      </c>
      <c r="J1933" s="14" t="s">
        <v>17</v>
      </c>
    </row>
    <row r="1934" s="3" customFormat="1" spans="1:10">
      <c r="A1934" s="14">
        <v>3</v>
      </c>
      <c r="B1934" s="15" t="s">
        <v>90066</v>
      </c>
      <c r="C1934" s="15" t="s">
        <v>90067</v>
      </c>
      <c r="D1934" s="15" t="s">
        <v>6862</v>
      </c>
      <c r="E1934" s="15" t="s">
        <v>90068</v>
      </c>
      <c r="F1934" s="16">
        <v>68</v>
      </c>
      <c r="G1934" s="16">
        <f t="shared" si="30"/>
        <v>204</v>
      </c>
      <c r="H1934" s="15" t="s">
        <v>106</v>
      </c>
      <c r="I1934" s="15" t="s">
        <v>139</v>
      </c>
      <c r="J1934" s="14" t="s">
        <v>17</v>
      </c>
    </row>
    <row r="1935" s="3" customFormat="1" spans="1:10">
      <c r="A1935" s="14">
        <v>3</v>
      </c>
      <c r="B1935" s="15" t="s">
        <v>90069</v>
      </c>
      <c r="C1935" s="15" t="s">
        <v>90070</v>
      </c>
      <c r="D1935" s="15" t="s">
        <v>6869</v>
      </c>
      <c r="E1935" s="15" t="s">
        <v>90071</v>
      </c>
      <c r="F1935" s="16">
        <v>128</v>
      </c>
      <c r="G1935" s="16">
        <f t="shared" si="30"/>
        <v>384</v>
      </c>
      <c r="H1935" s="15" t="s">
        <v>159</v>
      </c>
      <c r="I1935" s="15" t="s">
        <v>97</v>
      </c>
      <c r="J1935" s="14" t="s">
        <v>17</v>
      </c>
    </row>
    <row r="1936" s="3" customFormat="1" spans="1:10">
      <c r="A1936" s="14">
        <v>3</v>
      </c>
      <c r="B1936" s="15" t="s">
        <v>90072</v>
      </c>
      <c r="C1936" s="15" t="s">
        <v>90073</v>
      </c>
      <c r="D1936" s="15" t="s">
        <v>6869</v>
      </c>
      <c r="E1936" s="15" t="s">
        <v>61402</v>
      </c>
      <c r="F1936" s="16">
        <v>98</v>
      </c>
      <c r="G1936" s="16">
        <f t="shared" si="30"/>
        <v>294</v>
      </c>
      <c r="H1936" s="15" t="s">
        <v>1684</v>
      </c>
      <c r="I1936" s="15" t="s">
        <v>66</v>
      </c>
      <c r="J1936" s="14" t="s">
        <v>17</v>
      </c>
    </row>
    <row r="1937" s="3" customFormat="1" spans="1:10">
      <c r="A1937" s="14">
        <v>3</v>
      </c>
      <c r="B1937" s="15" t="s">
        <v>90074</v>
      </c>
      <c r="C1937" s="15" t="s">
        <v>90075</v>
      </c>
      <c r="D1937" s="15" t="s">
        <v>6869</v>
      </c>
      <c r="E1937" s="15" t="s">
        <v>90076</v>
      </c>
      <c r="F1937" s="16">
        <v>88</v>
      </c>
      <c r="G1937" s="16">
        <f t="shared" si="30"/>
        <v>264</v>
      </c>
      <c r="H1937" s="15" t="s">
        <v>106</v>
      </c>
      <c r="I1937" s="15" t="s">
        <v>46</v>
      </c>
      <c r="J1937" s="14" t="s">
        <v>17</v>
      </c>
    </row>
    <row r="1938" s="3" customFormat="1" spans="1:10">
      <c r="A1938" s="14">
        <v>3</v>
      </c>
      <c r="B1938" s="15" t="s">
        <v>90077</v>
      </c>
      <c r="C1938" s="15" t="s">
        <v>90078</v>
      </c>
      <c r="D1938" s="15" t="s">
        <v>6869</v>
      </c>
      <c r="E1938" s="15" t="s">
        <v>90079</v>
      </c>
      <c r="F1938" s="16">
        <v>75</v>
      </c>
      <c r="G1938" s="16">
        <f t="shared" si="30"/>
        <v>225</v>
      </c>
      <c r="H1938" s="15" t="s">
        <v>459</v>
      </c>
      <c r="I1938" s="15" t="s">
        <v>308</v>
      </c>
      <c r="J1938" s="14" t="s">
        <v>17</v>
      </c>
    </row>
    <row r="1939" s="3" customFormat="1" spans="1:10">
      <c r="A1939" s="14">
        <v>3</v>
      </c>
      <c r="B1939" s="15" t="s">
        <v>90080</v>
      </c>
      <c r="C1939" s="15" t="s">
        <v>90081</v>
      </c>
      <c r="D1939" s="15" t="s">
        <v>6869</v>
      </c>
      <c r="E1939" s="15" t="s">
        <v>90082</v>
      </c>
      <c r="F1939" s="16">
        <v>58</v>
      </c>
      <c r="G1939" s="16">
        <f t="shared" si="30"/>
        <v>174</v>
      </c>
      <c r="H1939" s="15" t="s">
        <v>106</v>
      </c>
      <c r="I1939" s="15" t="s">
        <v>107</v>
      </c>
      <c r="J1939" s="14" t="s">
        <v>17</v>
      </c>
    </row>
    <row r="1940" s="3" customFormat="1" spans="1:10">
      <c r="A1940" s="14">
        <v>3</v>
      </c>
      <c r="B1940" s="15" t="s">
        <v>90083</v>
      </c>
      <c r="C1940" s="15" t="s">
        <v>90084</v>
      </c>
      <c r="D1940" s="15" t="s">
        <v>6869</v>
      </c>
      <c r="E1940" s="15" t="s">
        <v>90085</v>
      </c>
      <c r="F1940" s="16">
        <v>48</v>
      </c>
      <c r="G1940" s="16">
        <f t="shared" si="30"/>
        <v>144</v>
      </c>
      <c r="H1940" s="15" t="s">
        <v>459</v>
      </c>
      <c r="I1940" s="15" t="s">
        <v>97</v>
      </c>
      <c r="J1940" s="14" t="s">
        <v>17</v>
      </c>
    </row>
    <row r="1941" s="3" customFormat="1" spans="1:10">
      <c r="A1941" s="14">
        <v>3</v>
      </c>
      <c r="B1941" s="15" t="s">
        <v>90086</v>
      </c>
      <c r="C1941" s="15" t="s">
        <v>90087</v>
      </c>
      <c r="D1941" s="15" t="s">
        <v>6887</v>
      </c>
      <c r="E1941" s="15" t="s">
        <v>90088</v>
      </c>
      <c r="F1941" s="16">
        <v>96</v>
      </c>
      <c r="G1941" s="16">
        <f t="shared" si="30"/>
        <v>288</v>
      </c>
      <c r="H1941" s="15" t="s">
        <v>106</v>
      </c>
      <c r="I1941" s="15" t="s">
        <v>391</v>
      </c>
      <c r="J1941" s="14" t="s">
        <v>17</v>
      </c>
    </row>
    <row r="1942" s="3" customFormat="1" spans="1:10">
      <c r="A1942" s="14">
        <v>3</v>
      </c>
      <c r="B1942" s="15" t="s">
        <v>90089</v>
      </c>
      <c r="C1942" s="15" t="s">
        <v>90090</v>
      </c>
      <c r="D1942" s="15" t="s">
        <v>6887</v>
      </c>
      <c r="E1942" s="15" t="s">
        <v>90091</v>
      </c>
      <c r="F1942" s="16">
        <v>60</v>
      </c>
      <c r="G1942" s="16">
        <f t="shared" si="30"/>
        <v>180</v>
      </c>
      <c r="H1942" s="15" t="s">
        <v>106</v>
      </c>
      <c r="I1942" s="15" t="s">
        <v>107</v>
      </c>
      <c r="J1942" s="14" t="s">
        <v>17</v>
      </c>
    </row>
    <row r="1943" s="3" customFormat="1" spans="1:10">
      <c r="A1943" s="14">
        <v>3</v>
      </c>
      <c r="B1943" s="15" t="s">
        <v>90092</v>
      </c>
      <c r="C1943" s="15" t="s">
        <v>90093</v>
      </c>
      <c r="D1943" s="15" t="s">
        <v>6887</v>
      </c>
      <c r="E1943" s="15" t="s">
        <v>90094</v>
      </c>
      <c r="F1943" s="16">
        <v>52</v>
      </c>
      <c r="G1943" s="16">
        <f t="shared" si="30"/>
        <v>156</v>
      </c>
      <c r="H1943" s="15" t="s">
        <v>1790</v>
      </c>
      <c r="I1943" s="15" t="s">
        <v>391</v>
      </c>
      <c r="J1943" s="14" t="s">
        <v>17</v>
      </c>
    </row>
    <row r="1944" s="3" customFormat="1" spans="1:10">
      <c r="A1944" s="14">
        <v>3</v>
      </c>
      <c r="B1944" s="15" t="s">
        <v>90095</v>
      </c>
      <c r="C1944" s="15" t="s">
        <v>90096</v>
      </c>
      <c r="D1944" s="15" t="s">
        <v>6897</v>
      </c>
      <c r="E1944" s="15" t="s">
        <v>6898</v>
      </c>
      <c r="F1944" s="16">
        <v>98</v>
      </c>
      <c r="G1944" s="16">
        <f t="shared" si="30"/>
        <v>294</v>
      </c>
      <c r="H1944" s="15" t="s">
        <v>1684</v>
      </c>
      <c r="I1944" s="15" t="s">
        <v>66</v>
      </c>
      <c r="J1944" s="14" t="s">
        <v>17</v>
      </c>
    </row>
    <row r="1945" s="3" customFormat="1" spans="1:10">
      <c r="A1945" s="14">
        <v>3</v>
      </c>
      <c r="B1945" s="15" t="s">
        <v>90097</v>
      </c>
      <c r="C1945" s="15" t="s">
        <v>90098</v>
      </c>
      <c r="D1945" s="15" t="s">
        <v>90099</v>
      </c>
      <c r="E1945" s="15" t="s">
        <v>90100</v>
      </c>
      <c r="F1945" s="16">
        <v>48</v>
      </c>
      <c r="G1945" s="16">
        <f t="shared" si="30"/>
        <v>144</v>
      </c>
      <c r="H1945" s="15" t="s">
        <v>1869</v>
      </c>
      <c r="I1945" s="15" t="s">
        <v>447</v>
      </c>
      <c r="J1945" s="14" t="s">
        <v>17</v>
      </c>
    </row>
    <row r="1946" s="3" customFormat="1" spans="1:10">
      <c r="A1946" s="14">
        <v>3</v>
      </c>
      <c r="B1946" s="15" t="s">
        <v>90101</v>
      </c>
      <c r="C1946" s="15" t="s">
        <v>90102</v>
      </c>
      <c r="D1946" s="15" t="s">
        <v>6905</v>
      </c>
      <c r="E1946" s="15" t="s">
        <v>90103</v>
      </c>
      <c r="F1946" s="16">
        <v>88</v>
      </c>
      <c r="G1946" s="16">
        <f t="shared" si="30"/>
        <v>264</v>
      </c>
      <c r="H1946" s="15" t="s">
        <v>1684</v>
      </c>
      <c r="I1946" s="15" t="s">
        <v>242</v>
      </c>
      <c r="J1946" s="14" t="s">
        <v>17</v>
      </c>
    </row>
    <row r="1947" s="3" customFormat="1" spans="1:10">
      <c r="A1947" s="14">
        <v>3</v>
      </c>
      <c r="B1947" s="15" t="s">
        <v>90104</v>
      </c>
      <c r="C1947" s="15" t="s">
        <v>86943</v>
      </c>
      <c r="D1947" s="15" t="s">
        <v>90105</v>
      </c>
      <c r="E1947" s="15" t="s">
        <v>90106</v>
      </c>
      <c r="F1947" s="16">
        <v>88</v>
      </c>
      <c r="G1947" s="16">
        <f t="shared" si="30"/>
        <v>264</v>
      </c>
      <c r="H1947" s="15" t="s">
        <v>490</v>
      </c>
      <c r="I1947" s="15" t="s">
        <v>391</v>
      </c>
      <c r="J1947" s="14" t="s">
        <v>17</v>
      </c>
    </row>
    <row r="1948" s="3" customFormat="1" spans="1:10">
      <c r="A1948" s="14">
        <v>3</v>
      </c>
      <c r="B1948" s="15" t="s">
        <v>90107</v>
      </c>
      <c r="C1948" s="15" t="s">
        <v>90108</v>
      </c>
      <c r="D1948" s="15" t="s">
        <v>90109</v>
      </c>
      <c r="E1948" s="15" t="s">
        <v>90110</v>
      </c>
      <c r="F1948" s="16">
        <v>108</v>
      </c>
      <c r="G1948" s="16">
        <f t="shared" si="30"/>
        <v>324</v>
      </c>
      <c r="H1948" s="15" t="s">
        <v>7367</v>
      </c>
      <c r="I1948" s="15" t="s">
        <v>139</v>
      </c>
      <c r="J1948" s="14" t="s">
        <v>17</v>
      </c>
    </row>
    <row r="1949" s="3" customFormat="1" spans="1:10">
      <c r="A1949" s="14">
        <v>3</v>
      </c>
      <c r="B1949" s="15" t="s">
        <v>90111</v>
      </c>
      <c r="C1949" s="15" t="s">
        <v>90112</v>
      </c>
      <c r="D1949" s="15" t="s">
        <v>6917</v>
      </c>
      <c r="E1949" s="15" t="s">
        <v>90113</v>
      </c>
      <c r="F1949" s="16">
        <v>108</v>
      </c>
      <c r="G1949" s="16">
        <f t="shared" si="30"/>
        <v>324</v>
      </c>
      <c r="H1949" s="15" t="s">
        <v>441</v>
      </c>
      <c r="I1949" s="15" t="s">
        <v>299</v>
      </c>
      <c r="J1949" s="14" t="s">
        <v>17</v>
      </c>
    </row>
    <row r="1950" s="3" customFormat="1" spans="1:10">
      <c r="A1950" s="14">
        <v>3</v>
      </c>
      <c r="B1950" s="15" t="s">
        <v>90114</v>
      </c>
      <c r="C1950" s="15" t="s">
        <v>70258</v>
      </c>
      <c r="D1950" s="15" t="s">
        <v>6921</v>
      </c>
      <c r="E1950" s="15" t="s">
        <v>90115</v>
      </c>
      <c r="F1950" s="16">
        <v>75</v>
      </c>
      <c r="G1950" s="16">
        <f t="shared" si="30"/>
        <v>225</v>
      </c>
      <c r="H1950" s="15" t="s">
        <v>106</v>
      </c>
      <c r="I1950" s="15" t="s">
        <v>101</v>
      </c>
      <c r="J1950" s="14" t="s">
        <v>17</v>
      </c>
    </row>
    <row r="1951" s="3" customFormat="1" spans="1:10">
      <c r="A1951" s="14">
        <v>3</v>
      </c>
      <c r="B1951" s="15" t="s">
        <v>90116</v>
      </c>
      <c r="C1951" s="15" t="s">
        <v>90117</v>
      </c>
      <c r="D1951" s="15" t="s">
        <v>6925</v>
      </c>
      <c r="E1951" s="15" t="s">
        <v>90118</v>
      </c>
      <c r="F1951" s="16">
        <v>88</v>
      </c>
      <c r="G1951" s="16">
        <f t="shared" si="30"/>
        <v>264</v>
      </c>
      <c r="H1951" s="15" t="s">
        <v>1684</v>
      </c>
      <c r="I1951" s="15" t="s">
        <v>135</v>
      </c>
      <c r="J1951" s="14" t="s">
        <v>17</v>
      </c>
    </row>
    <row r="1952" s="3" customFormat="1" spans="1:10">
      <c r="A1952" s="14">
        <v>3</v>
      </c>
      <c r="B1952" s="15" t="s">
        <v>90119</v>
      </c>
      <c r="C1952" s="15" t="s">
        <v>90120</v>
      </c>
      <c r="D1952" s="15" t="s">
        <v>6929</v>
      </c>
      <c r="E1952" s="15" t="s">
        <v>90121</v>
      </c>
      <c r="F1952" s="16">
        <v>69.8</v>
      </c>
      <c r="G1952" s="16">
        <f t="shared" si="30"/>
        <v>209.4</v>
      </c>
      <c r="H1952" s="15" t="s">
        <v>490</v>
      </c>
      <c r="I1952" s="15" t="s">
        <v>101</v>
      </c>
      <c r="J1952" s="14" t="s">
        <v>17</v>
      </c>
    </row>
    <row r="1953" s="3" customFormat="1" spans="1:10">
      <c r="A1953" s="14">
        <v>3</v>
      </c>
      <c r="B1953" s="15" t="s">
        <v>90122</v>
      </c>
      <c r="C1953" s="15" t="s">
        <v>90123</v>
      </c>
      <c r="D1953" s="15" t="s">
        <v>6933</v>
      </c>
      <c r="E1953" s="15" t="s">
        <v>90124</v>
      </c>
      <c r="F1953" s="16">
        <v>59</v>
      </c>
      <c r="G1953" s="16">
        <f t="shared" si="30"/>
        <v>177</v>
      </c>
      <c r="H1953" s="15" t="s">
        <v>490</v>
      </c>
      <c r="I1953" s="15" t="s">
        <v>112</v>
      </c>
      <c r="J1953" s="14" t="s">
        <v>17</v>
      </c>
    </row>
    <row r="1954" s="3" customFormat="1" spans="1:10">
      <c r="A1954" s="14">
        <v>3</v>
      </c>
      <c r="B1954" s="15" t="s">
        <v>90125</v>
      </c>
      <c r="C1954" s="15" t="s">
        <v>90126</v>
      </c>
      <c r="D1954" s="15" t="s">
        <v>6937</v>
      </c>
      <c r="E1954" s="15" t="s">
        <v>90127</v>
      </c>
      <c r="F1954" s="16">
        <v>75</v>
      </c>
      <c r="G1954" s="16">
        <f t="shared" si="30"/>
        <v>225</v>
      </c>
      <c r="H1954" s="15" t="s">
        <v>446</v>
      </c>
      <c r="I1954" s="15" t="s">
        <v>299</v>
      </c>
      <c r="J1954" s="14" t="s">
        <v>17</v>
      </c>
    </row>
    <row r="1955" s="3" customFormat="1" spans="1:10">
      <c r="A1955" s="14">
        <v>3</v>
      </c>
      <c r="B1955" s="15" t="s">
        <v>90128</v>
      </c>
      <c r="C1955" s="15" t="s">
        <v>90129</v>
      </c>
      <c r="D1955" s="15" t="s">
        <v>6941</v>
      </c>
      <c r="E1955" s="15" t="s">
        <v>90130</v>
      </c>
      <c r="F1955" s="16">
        <v>98</v>
      </c>
      <c r="G1955" s="16">
        <f t="shared" si="30"/>
        <v>294</v>
      </c>
      <c r="H1955" s="15" t="s">
        <v>106</v>
      </c>
      <c r="I1955" s="15" t="s">
        <v>76</v>
      </c>
      <c r="J1955" s="14" t="s">
        <v>17</v>
      </c>
    </row>
    <row r="1956" s="3" customFormat="1" spans="1:10">
      <c r="A1956" s="14">
        <v>3</v>
      </c>
      <c r="B1956" s="15" t="s">
        <v>90131</v>
      </c>
      <c r="C1956" s="15" t="s">
        <v>90132</v>
      </c>
      <c r="D1956" s="15" t="s">
        <v>90133</v>
      </c>
      <c r="E1956" s="15" t="s">
        <v>90134</v>
      </c>
      <c r="F1956" s="16">
        <v>35</v>
      </c>
      <c r="G1956" s="16">
        <f t="shared" si="30"/>
        <v>105</v>
      </c>
      <c r="H1956" s="15" t="s">
        <v>266</v>
      </c>
      <c r="I1956" s="15" t="s">
        <v>97</v>
      </c>
      <c r="J1956" s="14" t="s">
        <v>17</v>
      </c>
    </row>
    <row r="1957" s="3" customFormat="1" spans="1:10">
      <c r="A1957" s="14">
        <v>3</v>
      </c>
      <c r="B1957" s="15" t="s">
        <v>90135</v>
      </c>
      <c r="C1957" s="15" t="s">
        <v>90136</v>
      </c>
      <c r="D1957" s="15" t="s">
        <v>6949</v>
      </c>
      <c r="E1957" s="15" t="s">
        <v>90137</v>
      </c>
      <c r="F1957" s="16">
        <v>58</v>
      </c>
      <c r="G1957" s="16">
        <f t="shared" si="30"/>
        <v>174</v>
      </c>
      <c r="H1957" s="15" t="s">
        <v>2113</v>
      </c>
      <c r="I1957" s="15" t="s">
        <v>554</v>
      </c>
      <c r="J1957" s="14" t="s">
        <v>17</v>
      </c>
    </row>
    <row r="1958" s="3" customFormat="1" spans="1:10">
      <c r="A1958" s="14">
        <v>3</v>
      </c>
      <c r="B1958" s="15" t="s">
        <v>90138</v>
      </c>
      <c r="C1958" s="15" t="s">
        <v>90139</v>
      </c>
      <c r="D1958" s="15" t="s">
        <v>6953</v>
      </c>
      <c r="E1958" s="15" t="s">
        <v>90140</v>
      </c>
      <c r="F1958" s="16">
        <v>88</v>
      </c>
      <c r="G1958" s="16">
        <f t="shared" si="30"/>
        <v>264</v>
      </c>
      <c r="H1958" s="15" t="s">
        <v>2565</v>
      </c>
      <c r="I1958" s="15" t="s">
        <v>139</v>
      </c>
      <c r="J1958" s="14" t="s">
        <v>17</v>
      </c>
    </row>
    <row r="1959" s="3" customFormat="1" spans="1:10">
      <c r="A1959" s="14">
        <v>3</v>
      </c>
      <c r="B1959" s="15" t="s">
        <v>90141</v>
      </c>
      <c r="C1959" s="15" t="s">
        <v>90142</v>
      </c>
      <c r="D1959" s="15" t="s">
        <v>6957</v>
      </c>
      <c r="E1959" s="15" t="s">
        <v>90143</v>
      </c>
      <c r="F1959" s="16">
        <v>89</v>
      </c>
      <c r="G1959" s="16">
        <f t="shared" si="30"/>
        <v>267</v>
      </c>
      <c r="H1959" s="15" t="s">
        <v>106</v>
      </c>
      <c r="I1959" s="15" t="s">
        <v>299</v>
      </c>
      <c r="J1959" s="14" t="s">
        <v>17</v>
      </c>
    </row>
    <row r="1960" s="3" customFormat="1" spans="1:10">
      <c r="A1960" s="14">
        <v>3</v>
      </c>
      <c r="B1960" s="15" t="s">
        <v>90144</v>
      </c>
      <c r="C1960" s="15" t="s">
        <v>90145</v>
      </c>
      <c r="D1960" s="15" t="s">
        <v>6957</v>
      </c>
      <c r="E1960" s="15" t="s">
        <v>90146</v>
      </c>
      <c r="F1960" s="16">
        <v>58</v>
      </c>
      <c r="G1960" s="16">
        <f t="shared" si="30"/>
        <v>174</v>
      </c>
      <c r="H1960" s="15" t="s">
        <v>106</v>
      </c>
      <c r="I1960" s="15" t="s">
        <v>299</v>
      </c>
      <c r="J1960" s="14" t="s">
        <v>17</v>
      </c>
    </row>
    <row r="1961" s="3" customFormat="1" spans="1:10">
      <c r="A1961" s="14">
        <v>3</v>
      </c>
      <c r="B1961" s="15" t="s">
        <v>90147</v>
      </c>
      <c r="C1961" s="15" t="s">
        <v>90148</v>
      </c>
      <c r="D1961" s="15" t="s">
        <v>6961</v>
      </c>
      <c r="E1961" s="15" t="s">
        <v>90149</v>
      </c>
      <c r="F1961" s="16">
        <v>72</v>
      </c>
      <c r="G1961" s="16">
        <f t="shared" si="30"/>
        <v>216</v>
      </c>
      <c r="H1961" s="15" t="s">
        <v>106</v>
      </c>
      <c r="I1961" s="15" t="s">
        <v>339</v>
      </c>
      <c r="J1961" s="14" t="s">
        <v>17</v>
      </c>
    </row>
    <row r="1962" s="3" customFormat="1" spans="1:10">
      <c r="A1962" s="14">
        <v>3</v>
      </c>
      <c r="B1962" s="15" t="s">
        <v>90150</v>
      </c>
      <c r="C1962" s="15" t="s">
        <v>90151</v>
      </c>
      <c r="D1962" s="15" t="s">
        <v>6968</v>
      </c>
      <c r="E1962" s="15" t="s">
        <v>5961</v>
      </c>
      <c r="F1962" s="16">
        <v>99</v>
      </c>
      <c r="G1962" s="16">
        <f t="shared" si="30"/>
        <v>297</v>
      </c>
      <c r="H1962" s="15" t="s">
        <v>106</v>
      </c>
      <c r="I1962" s="15" t="s">
        <v>139</v>
      </c>
      <c r="J1962" s="14" t="s">
        <v>17</v>
      </c>
    </row>
    <row r="1963" s="3" customFormat="1" spans="1:10">
      <c r="A1963" s="14">
        <v>3</v>
      </c>
      <c r="B1963" s="15" t="s">
        <v>90152</v>
      </c>
      <c r="C1963" s="15" t="s">
        <v>90153</v>
      </c>
      <c r="D1963" s="15" t="s">
        <v>70298</v>
      </c>
      <c r="E1963" s="15" t="s">
        <v>90154</v>
      </c>
      <c r="F1963" s="16">
        <v>45</v>
      </c>
      <c r="G1963" s="16">
        <f t="shared" si="30"/>
        <v>135</v>
      </c>
      <c r="H1963" s="15" t="s">
        <v>441</v>
      </c>
      <c r="I1963" s="15" t="s">
        <v>299</v>
      </c>
      <c r="J1963" s="14" t="s">
        <v>17</v>
      </c>
    </row>
    <row r="1964" s="3" customFormat="1" spans="1:10">
      <c r="A1964" s="14">
        <v>3</v>
      </c>
      <c r="B1964" s="15" t="s">
        <v>90155</v>
      </c>
      <c r="C1964" s="15" t="s">
        <v>90156</v>
      </c>
      <c r="D1964" s="15" t="s">
        <v>90157</v>
      </c>
      <c r="E1964" s="15" t="s">
        <v>90158</v>
      </c>
      <c r="F1964" s="16">
        <v>70</v>
      </c>
      <c r="G1964" s="16">
        <f t="shared" si="30"/>
        <v>210</v>
      </c>
      <c r="H1964" s="15" t="s">
        <v>1186</v>
      </c>
      <c r="I1964" s="15" t="s">
        <v>61</v>
      </c>
      <c r="J1964" s="14" t="s">
        <v>17</v>
      </c>
    </row>
    <row r="1965" s="3" customFormat="1" spans="1:10">
      <c r="A1965" s="14">
        <v>3</v>
      </c>
      <c r="B1965" s="15" t="s">
        <v>90159</v>
      </c>
      <c r="C1965" s="15" t="s">
        <v>90160</v>
      </c>
      <c r="D1965" s="15" t="s">
        <v>6981</v>
      </c>
      <c r="E1965" s="15" t="s">
        <v>44195</v>
      </c>
      <c r="F1965" s="16">
        <v>55</v>
      </c>
      <c r="G1965" s="16">
        <f t="shared" si="30"/>
        <v>165</v>
      </c>
      <c r="H1965" s="15" t="s">
        <v>220</v>
      </c>
      <c r="I1965" s="15" t="s">
        <v>135</v>
      </c>
      <c r="J1965" s="14" t="s">
        <v>17</v>
      </c>
    </row>
    <row r="1966" s="3" customFormat="1" spans="1:10">
      <c r="A1966" s="14">
        <v>3</v>
      </c>
      <c r="B1966" s="15" t="s">
        <v>90161</v>
      </c>
      <c r="C1966" s="15" t="s">
        <v>90162</v>
      </c>
      <c r="D1966" s="15" t="s">
        <v>90163</v>
      </c>
      <c r="E1966" s="15" t="s">
        <v>90164</v>
      </c>
      <c r="F1966" s="16">
        <v>52</v>
      </c>
      <c r="G1966" s="16">
        <f t="shared" si="30"/>
        <v>156</v>
      </c>
      <c r="H1966" s="15" t="s">
        <v>7965</v>
      </c>
      <c r="I1966" s="15" t="s">
        <v>135</v>
      </c>
      <c r="J1966" s="14" t="s">
        <v>92</v>
      </c>
    </row>
    <row r="1967" s="3" customFormat="1" spans="1:10">
      <c r="A1967" s="14">
        <v>3</v>
      </c>
      <c r="B1967" s="15" t="s">
        <v>90165</v>
      </c>
      <c r="C1967" s="15" t="s">
        <v>90166</v>
      </c>
      <c r="D1967" s="15" t="s">
        <v>6989</v>
      </c>
      <c r="E1967" s="15" t="s">
        <v>90167</v>
      </c>
      <c r="F1967" s="16">
        <v>49</v>
      </c>
      <c r="G1967" s="16">
        <f t="shared" si="30"/>
        <v>147</v>
      </c>
      <c r="H1967" s="15" t="s">
        <v>1790</v>
      </c>
      <c r="I1967" s="15" t="s">
        <v>129</v>
      </c>
      <c r="J1967" s="14" t="s">
        <v>17</v>
      </c>
    </row>
    <row r="1968" s="3" customFormat="1" spans="1:10">
      <c r="A1968" s="14">
        <v>3</v>
      </c>
      <c r="B1968" s="15" t="s">
        <v>90168</v>
      </c>
      <c r="C1968" s="15" t="s">
        <v>90169</v>
      </c>
      <c r="D1968" s="15" t="s">
        <v>6989</v>
      </c>
      <c r="E1968" s="15" t="s">
        <v>90170</v>
      </c>
      <c r="F1968" s="16">
        <v>75</v>
      </c>
      <c r="G1968" s="16">
        <f t="shared" si="30"/>
        <v>225</v>
      </c>
      <c r="H1968" s="15" t="s">
        <v>247</v>
      </c>
      <c r="I1968" s="15" t="s">
        <v>81</v>
      </c>
      <c r="J1968" s="14" t="s">
        <v>92</v>
      </c>
    </row>
    <row r="1969" s="3" customFormat="1" spans="1:10">
      <c r="A1969" s="14">
        <v>3</v>
      </c>
      <c r="B1969" s="15" t="s">
        <v>90171</v>
      </c>
      <c r="C1969" s="15" t="s">
        <v>90172</v>
      </c>
      <c r="D1969" s="15" t="s">
        <v>70318</v>
      </c>
      <c r="E1969" s="15" t="s">
        <v>90173</v>
      </c>
      <c r="F1969" s="16">
        <v>69.8</v>
      </c>
      <c r="G1969" s="16">
        <f t="shared" si="30"/>
        <v>209.4</v>
      </c>
      <c r="H1969" s="15" t="s">
        <v>247</v>
      </c>
      <c r="I1969" s="15" t="s">
        <v>112</v>
      </c>
      <c r="J1969" s="14" t="s">
        <v>17</v>
      </c>
    </row>
    <row r="1970" s="3" customFormat="1" spans="1:10">
      <c r="A1970" s="14">
        <v>3</v>
      </c>
      <c r="B1970" s="15" t="s">
        <v>90174</v>
      </c>
      <c r="C1970" s="15" t="s">
        <v>90175</v>
      </c>
      <c r="D1970" s="15" t="s">
        <v>6997</v>
      </c>
      <c r="E1970" s="15" t="s">
        <v>90176</v>
      </c>
      <c r="F1970" s="16">
        <v>78</v>
      </c>
      <c r="G1970" s="16">
        <f t="shared" si="30"/>
        <v>234</v>
      </c>
      <c r="H1970" s="15" t="s">
        <v>414</v>
      </c>
      <c r="I1970" s="15" t="s">
        <v>23</v>
      </c>
      <c r="J1970" s="14" t="s">
        <v>17</v>
      </c>
    </row>
    <row r="1971" s="3" customFormat="1" spans="1:10">
      <c r="A1971" s="14">
        <v>3</v>
      </c>
      <c r="B1971" s="15" t="s">
        <v>90177</v>
      </c>
      <c r="C1971" s="15" t="s">
        <v>90178</v>
      </c>
      <c r="D1971" s="15" t="s">
        <v>7004</v>
      </c>
      <c r="E1971" s="15" t="s">
        <v>90179</v>
      </c>
      <c r="F1971" s="16">
        <v>45</v>
      </c>
      <c r="G1971" s="16">
        <f t="shared" si="30"/>
        <v>135</v>
      </c>
      <c r="H1971" s="15" t="s">
        <v>2303</v>
      </c>
      <c r="I1971" s="15" t="s">
        <v>242</v>
      </c>
      <c r="J1971" s="14" t="s">
        <v>17</v>
      </c>
    </row>
    <row r="1972" s="3" customFormat="1" spans="1:10">
      <c r="A1972" s="14">
        <v>3</v>
      </c>
      <c r="B1972" s="15" t="s">
        <v>90180</v>
      </c>
      <c r="C1972" s="15" t="s">
        <v>90181</v>
      </c>
      <c r="D1972" s="15" t="s">
        <v>7008</v>
      </c>
      <c r="E1972" s="15" t="s">
        <v>90182</v>
      </c>
      <c r="F1972" s="16">
        <v>68</v>
      </c>
      <c r="G1972" s="16">
        <f t="shared" si="30"/>
        <v>204</v>
      </c>
      <c r="H1972" s="15" t="s">
        <v>1744</v>
      </c>
      <c r="I1972" s="15" t="s">
        <v>91</v>
      </c>
      <c r="J1972" s="14" t="s">
        <v>17</v>
      </c>
    </row>
    <row r="1973" s="3" customFormat="1" spans="1:10">
      <c r="A1973" s="14">
        <v>3</v>
      </c>
      <c r="B1973" s="15" t="s">
        <v>90183</v>
      </c>
      <c r="C1973" s="15" t="s">
        <v>90184</v>
      </c>
      <c r="D1973" s="15" t="s">
        <v>90185</v>
      </c>
      <c r="E1973" s="15" t="s">
        <v>90186</v>
      </c>
      <c r="F1973" s="16">
        <v>68</v>
      </c>
      <c r="G1973" s="16">
        <f t="shared" si="30"/>
        <v>204</v>
      </c>
      <c r="H1973" s="15" t="s">
        <v>220</v>
      </c>
      <c r="I1973" s="15" t="s">
        <v>155</v>
      </c>
      <c r="J1973" s="14" t="s">
        <v>17</v>
      </c>
    </row>
    <row r="1974" s="3" customFormat="1" spans="1:10">
      <c r="A1974" s="14">
        <v>3</v>
      </c>
      <c r="B1974" s="15" t="s">
        <v>90187</v>
      </c>
      <c r="C1974" s="15" t="s">
        <v>90188</v>
      </c>
      <c r="D1974" s="15" t="s">
        <v>70335</v>
      </c>
      <c r="E1974" s="15" t="s">
        <v>90189</v>
      </c>
      <c r="F1974" s="16">
        <v>63</v>
      </c>
      <c r="G1974" s="16">
        <f t="shared" si="30"/>
        <v>189</v>
      </c>
      <c r="H1974" s="15" t="s">
        <v>33058</v>
      </c>
      <c r="I1974" s="15" t="s">
        <v>554</v>
      </c>
      <c r="J1974" s="14" t="s">
        <v>92</v>
      </c>
    </row>
    <row r="1975" s="3" customFormat="1" spans="1:10">
      <c r="A1975" s="14">
        <v>3</v>
      </c>
      <c r="B1975" s="15" t="s">
        <v>90190</v>
      </c>
      <c r="C1975" s="15" t="s">
        <v>90191</v>
      </c>
      <c r="D1975" s="15" t="s">
        <v>70339</v>
      </c>
      <c r="E1975" s="15" t="s">
        <v>90192</v>
      </c>
      <c r="F1975" s="16">
        <v>78</v>
      </c>
      <c r="G1975" s="16">
        <f t="shared" si="30"/>
        <v>234</v>
      </c>
      <c r="H1975" s="15" t="s">
        <v>220</v>
      </c>
      <c r="I1975" s="15" t="s">
        <v>91</v>
      </c>
      <c r="J1975" s="14" t="s">
        <v>17</v>
      </c>
    </row>
    <row r="1976" s="3" customFormat="1" spans="1:10">
      <c r="A1976" s="14">
        <v>3</v>
      </c>
      <c r="B1976" s="15" t="s">
        <v>90193</v>
      </c>
      <c r="C1976" s="15" t="s">
        <v>90194</v>
      </c>
      <c r="D1976" s="15" t="s">
        <v>7024</v>
      </c>
      <c r="E1976" s="15" t="s">
        <v>90195</v>
      </c>
      <c r="F1976" s="16">
        <v>58</v>
      </c>
      <c r="G1976" s="16">
        <f t="shared" si="30"/>
        <v>174</v>
      </c>
      <c r="H1976" s="15" t="s">
        <v>8268</v>
      </c>
      <c r="I1976" s="15" t="s">
        <v>81</v>
      </c>
      <c r="J1976" s="14" t="s">
        <v>92</v>
      </c>
    </row>
    <row r="1977" s="3" customFormat="1" spans="1:10">
      <c r="A1977" s="14">
        <v>3</v>
      </c>
      <c r="B1977" s="15" t="s">
        <v>90196</v>
      </c>
      <c r="C1977" s="15" t="s">
        <v>90197</v>
      </c>
      <c r="D1977" s="15" t="s">
        <v>7028</v>
      </c>
      <c r="E1977" s="15" t="s">
        <v>90198</v>
      </c>
      <c r="F1977" s="16">
        <v>39</v>
      </c>
      <c r="G1977" s="16">
        <f t="shared" si="30"/>
        <v>117</v>
      </c>
      <c r="H1977" s="15" t="s">
        <v>490</v>
      </c>
      <c r="I1977" s="15" t="s">
        <v>308</v>
      </c>
      <c r="J1977" s="14" t="s">
        <v>17</v>
      </c>
    </row>
    <row r="1978" s="3" customFormat="1" spans="1:10">
      <c r="A1978" s="14">
        <v>3</v>
      </c>
      <c r="B1978" s="15" t="s">
        <v>90199</v>
      </c>
      <c r="C1978" s="15" t="s">
        <v>17128</v>
      </c>
      <c r="D1978" s="15" t="s">
        <v>7028</v>
      </c>
      <c r="E1978" s="15" t="s">
        <v>90200</v>
      </c>
      <c r="F1978" s="16">
        <v>59.8</v>
      </c>
      <c r="G1978" s="16">
        <f t="shared" si="30"/>
        <v>179.4</v>
      </c>
      <c r="H1978" s="15" t="s">
        <v>490</v>
      </c>
      <c r="I1978" s="15" t="s">
        <v>308</v>
      </c>
      <c r="J1978" s="14" t="s">
        <v>17</v>
      </c>
    </row>
    <row r="1979" s="3" customFormat="1" spans="1:10">
      <c r="A1979" s="14">
        <v>3</v>
      </c>
      <c r="B1979" s="15" t="s">
        <v>90201</v>
      </c>
      <c r="C1979" s="15" t="s">
        <v>90202</v>
      </c>
      <c r="D1979" s="15" t="s">
        <v>7035</v>
      </c>
      <c r="E1979" s="15" t="s">
        <v>90203</v>
      </c>
      <c r="F1979" s="16">
        <v>42</v>
      </c>
      <c r="G1979" s="16">
        <f t="shared" si="30"/>
        <v>126</v>
      </c>
      <c r="H1979" s="15" t="s">
        <v>220</v>
      </c>
      <c r="I1979" s="15" t="s">
        <v>139</v>
      </c>
      <c r="J1979" s="14" t="s">
        <v>17</v>
      </c>
    </row>
    <row r="1980" s="3" customFormat="1" spans="1:10">
      <c r="A1980" s="14">
        <v>3</v>
      </c>
      <c r="B1980" s="15" t="s">
        <v>90204</v>
      </c>
      <c r="C1980" s="15" t="s">
        <v>90205</v>
      </c>
      <c r="D1980" s="15" t="s">
        <v>7039</v>
      </c>
      <c r="E1980" s="15" t="s">
        <v>90206</v>
      </c>
      <c r="F1980" s="16">
        <v>55</v>
      </c>
      <c r="G1980" s="16">
        <f t="shared" si="30"/>
        <v>165</v>
      </c>
      <c r="H1980" s="15" t="s">
        <v>70</v>
      </c>
      <c r="I1980" s="15" t="s">
        <v>61</v>
      </c>
      <c r="J1980" s="14" t="s">
        <v>17</v>
      </c>
    </row>
    <row r="1981" s="3" customFormat="1" spans="1:10">
      <c r="A1981" s="14">
        <v>3</v>
      </c>
      <c r="B1981" s="15" t="s">
        <v>90207</v>
      </c>
      <c r="C1981" s="15" t="s">
        <v>90208</v>
      </c>
      <c r="D1981" s="15" t="s">
        <v>7043</v>
      </c>
      <c r="E1981" s="15" t="s">
        <v>90209</v>
      </c>
      <c r="F1981" s="16">
        <v>28</v>
      </c>
      <c r="G1981" s="16">
        <f t="shared" si="30"/>
        <v>84</v>
      </c>
      <c r="H1981" s="15" t="s">
        <v>2303</v>
      </c>
      <c r="I1981" s="15" t="s">
        <v>155</v>
      </c>
      <c r="J1981" s="14" t="s">
        <v>17</v>
      </c>
    </row>
    <row r="1982" s="3" customFormat="1" spans="1:10">
      <c r="A1982" s="14">
        <v>3</v>
      </c>
      <c r="B1982" s="15" t="s">
        <v>90210</v>
      </c>
      <c r="C1982" s="15" t="s">
        <v>90211</v>
      </c>
      <c r="D1982" s="15" t="s">
        <v>7043</v>
      </c>
      <c r="E1982" s="15" t="s">
        <v>90212</v>
      </c>
      <c r="F1982" s="16">
        <v>49</v>
      </c>
      <c r="G1982" s="16">
        <f t="shared" si="30"/>
        <v>147</v>
      </c>
      <c r="H1982" s="15" t="s">
        <v>247</v>
      </c>
      <c r="I1982" s="15" t="s">
        <v>150</v>
      </c>
      <c r="J1982" s="14" t="s">
        <v>17</v>
      </c>
    </row>
    <row r="1983" s="3" customFormat="1" spans="1:10">
      <c r="A1983" s="14">
        <v>3</v>
      </c>
      <c r="B1983" s="15" t="s">
        <v>90213</v>
      </c>
      <c r="C1983" s="15" t="s">
        <v>90214</v>
      </c>
      <c r="D1983" s="15" t="s">
        <v>7043</v>
      </c>
      <c r="E1983" s="15" t="s">
        <v>90215</v>
      </c>
      <c r="F1983" s="16">
        <v>56</v>
      </c>
      <c r="G1983" s="16">
        <f t="shared" si="30"/>
        <v>168</v>
      </c>
      <c r="H1983" s="15" t="s">
        <v>490</v>
      </c>
      <c r="I1983" s="15" t="s">
        <v>61</v>
      </c>
      <c r="J1983" s="14" t="s">
        <v>17</v>
      </c>
    </row>
    <row r="1984" s="3" customFormat="1" spans="1:10">
      <c r="A1984" s="14">
        <v>3</v>
      </c>
      <c r="B1984" s="15" t="s">
        <v>90216</v>
      </c>
      <c r="C1984" s="15" t="s">
        <v>90217</v>
      </c>
      <c r="D1984" s="15" t="s">
        <v>7043</v>
      </c>
      <c r="E1984" s="15" t="s">
        <v>90218</v>
      </c>
      <c r="F1984" s="16">
        <v>68</v>
      </c>
      <c r="G1984" s="16">
        <f t="shared" si="30"/>
        <v>204</v>
      </c>
      <c r="H1984" s="15" t="s">
        <v>247</v>
      </c>
      <c r="I1984" s="15" t="s">
        <v>66</v>
      </c>
      <c r="J1984" s="14" t="s">
        <v>17</v>
      </c>
    </row>
    <row r="1985" s="3" customFormat="1" spans="1:10">
      <c r="A1985" s="14">
        <v>3</v>
      </c>
      <c r="B1985" s="15" t="s">
        <v>90219</v>
      </c>
      <c r="C1985" s="15" t="s">
        <v>90220</v>
      </c>
      <c r="D1985" s="15" t="s">
        <v>7043</v>
      </c>
      <c r="E1985" s="15" t="s">
        <v>39790</v>
      </c>
      <c r="F1985" s="16">
        <v>69.8</v>
      </c>
      <c r="G1985" s="16">
        <f t="shared" si="30"/>
        <v>209.4</v>
      </c>
      <c r="H1985" s="15" t="s">
        <v>247</v>
      </c>
      <c r="I1985" s="15" t="s">
        <v>357</v>
      </c>
      <c r="J1985" s="14" t="s">
        <v>17</v>
      </c>
    </row>
    <row r="1986" s="3" customFormat="1" spans="1:10">
      <c r="A1986" s="14">
        <v>3</v>
      </c>
      <c r="B1986" s="15" t="s">
        <v>90221</v>
      </c>
      <c r="C1986" s="15" t="s">
        <v>90222</v>
      </c>
      <c r="D1986" s="15" t="s">
        <v>7043</v>
      </c>
      <c r="E1986" s="15" t="s">
        <v>90223</v>
      </c>
      <c r="F1986" s="16">
        <v>78</v>
      </c>
      <c r="G1986" s="16">
        <f t="shared" si="30"/>
        <v>234</v>
      </c>
      <c r="H1986" s="15" t="s">
        <v>441</v>
      </c>
      <c r="I1986" s="15" t="s">
        <v>101</v>
      </c>
      <c r="J1986" s="14" t="s">
        <v>17</v>
      </c>
    </row>
    <row r="1987" s="3" customFormat="1" spans="1:10">
      <c r="A1987" s="14">
        <v>3</v>
      </c>
      <c r="B1987" s="15" t="s">
        <v>90224</v>
      </c>
      <c r="C1987" s="15" t="s">
        <v>90225</v>
      </c>
      <c r="D1987" s="15" t="s">
        <v>90226</v>
      </c>
      <c r="E1987" s="15" t="s">
        <v>90227</v>
      </c>
      <c r="F1987" s="16">
        <v>78</v>
      </c>
      <c r="G1987" s="16">
        <f t="shared" ref="G1987:G2050" si="31">A1987*F1987</f>
        <v>234</v>
      </c>
      <c r="H1987" s="15" t="s">
        <v>362</v>
      </c>
      <c r="I1987" s="15" t="s">
        <v>242</v>
      </c>
      <c r="J1987" s="14" t="s">
        <v>17</v>
      </c>
    </row>
    <row r="1988" s="3" customFormat="1" spans="1:10">
      <c r="A1988" s="14">
        <v>3</v>
      </c>
      <c r="B1988" s="15" t="s">
        <v>90228</v>
      </c>
      <c r="C1988" s="15" t="s">
        <v>90229</v>
      </c>
      <c r="D1988" s="15" t="s">
        <v>7063</v>
      </c>
      <c r="E1988" s="15" t="s">
        <v>90230</v>
      </c>
      <c r="F1988" s="16">
        <v>69.8</v>
      </c>
      <c r="G1988" s="16">
        <f t="shared" si="31"/>
        <v>209.4</v>
      </c>
      <c r="H1988" s="15" t="s">
        <v>247</v>
      </c>
      <c r="I1988" s="15" t="s">
        <v>76</v>
      </c>
      <c r="J1988" s="14" t="s">
        <v>17</v>
      </c>
    </row>
    <row r="1989" s="3" customFormat="1" spans="1:10">
      <c r="A1989" s="14">
        <v>3</v>
      </c>
      <c r="B1989" s="15" t="s">
        <v>90231</v>
      </c>
      <c r="C1989" s="15" t="s">
        <v>90232</v>
      </c>
      <c r="D1989" s="15" t="s">
        <v>7070</v>
      </c>
      <c r="E1989" s="15" t="s">
        <v>90233</v>
      </c>
      <c r="F1989" s="16">
        <v>49</v>
      </c>
      <c r="G1989" s="16">
        <f t="shared" si="31"/>
        <v>147</v>
      </c>
      <c r="H1989" s="15" t="s">
        <v>247</v>
      </c>
      <c r="I1989" s="15" t="s">
        <v>91</v>
      </c>
      <c r="J1989" s="14" t="s">
        <v>17</v>
      </c>
    </row>
    <row r="1990" s="3" customFormat="1" spans="1:10">
      <c r="A1990" s="14">
        <v>3</v>
      </c>
      <c r="B1990" s="15" t="s">
        <v>90234</v>
      </c>
      <c r="C1990" s="15" t="s">
        <v>90235</v>
      </c>
      <c r="D1990" s="15" t="s">
        <v>7070</v>
      </c>
      <c r="E1990" s="15" t="s">
        <v>90236</v>
      </c>
      <c r="F1990" s="16">
        <v>68</v>
      </c>
      <c r="G1990" s="16">
        <f t="shared" si="31"/>
        <v>204</v>
      </c>
      <c r="H1990" s="15" t="s">
        <v>247</v>
      </c>
      <c r="I1990" s="15" t="s">
        <v>91</v>
      </c>
      <c r="J1990" s="14" t="s">
        <v>17</v>
      </c>
    </row>
    <row r="1991" s="3" customFormat="1" spans="1:10">
      <c r="A1991" s="14">
        <v>3</v>
      </c>
      <c r="B1991" s="15" t="s">
        <v>90237</v>
      </c>
      <c r="C1991" s="15" t="s">
        <v>90238</v>
      </c>
      <c r="D1991" s="15" t="s">
        <v>7070</v>
      </c>
      <c r="E1991" s="15" t="s">
        <v>90239</v>
      </c>
      <c r="F1991" s="16">
        <v>69.8</v>
      </c>
      <c r="G1991" s="16">
        <f t="shared" si="31"/>
        <v>209.4</v>
      </c>
      <c r="H1991" s="15" t="s">
        <v>2616</v>
      </c>
      <c r="I1991" s="15" t="s">
        <v>242</v>
      </c>
      <c r="J1991" s="14" t="s">
        <v>17</v>
      </c>
    </row>
    <row r="1992" s="3" customFormat="1" spans="1:10">
      <c r="A1992" s="14">
        <v>3</v>
      </c>
      <c r="B1992" s="15" t="s">
        <v>90240</v>
      </c>
      <c r="C1992" s="15" t="s">
        <v>90241</v>
      </c>
      <c r="D1992" s="15" t="s">
        <v>70392</v>
      </c>
      <c r="E1992" s="15" t="s">
        <v>90242</v>
      </c>
      <c r="F1992" s="16">
        <v>78</v>
      </c>
      <c r="G1992" s="16">
        <f t="shared" si="31"/>
        <v>234</v>
      </c>
      <c r="H1992" s="15" t="s">
        <v>544</v>
      </c>
      <c r="I1992" s="15" t="s">
        <v>107</v>
      </c>
      <c r="J1992" s="14" t="s">
        <v>92</v>
      </c>
    </row>
    <row r="1993" s="3" customFormat="1" spans="1:10">
      <c r="A1993" s="14">
        <v>3</v>
      </c>
      <c r="B1993" s="15" t="s">
        <v>90243</v>
      </c>
      <c r="C1993" s="15" t="s">
        <v>90244</v>
      </c>
      <c r="D1993" s="15" t="s">
        <v>7080</v>
      </c>
      <c r="E1993" s="15" t="s">
        <v>90245</v>
      </c>
      <c r="F1993" s="16">
        <v>69.8</v>
      </c>
      <c r="G1993" s="16">
        <f t="shared" si="31"/>
        <v>209.4</v>
      </c>
      <c r="H1993" s="15" t="s">
        <v>380</v>
      </c>
      <c r="I1993" s="15" t="s">
        <v>16</v>
      </c>
      <c r="J1993" s="14" t="s">
        <v>17</v>
      </c>
    </row>
    <row r="1994" s="3" customFormat="1" spans="1:10">
      <c r="A1994" s="14">
        <v>3</v>
      </c>
      <c r="B1994" s="15" t="s">
        <v>90246</v>
      </c>
      <c r="C1994" s="15" t="s">
        <v>90247</v>
      </c>
      <c r="D1994" s="15" t="s">
        <v>90248</v>
      </c>
      <c r="E1994" s="15" t="s">
        <v>90249</v>
      </c>
      <c r="F1994" s="16">
        <v>54</v>
      </c>
      <c r="G1994" s="16">
        <f t="shared" si="31"/>
        <v>162</v>
      </c>
      <c r="H1994" s="15" t="s">
        <v>70</v>
      </c>
      <c r="I1994" s="15" t="s">
        <v>150</v>
      </c>
      <c r="J1994" s="14" t="s">
        <v>17</v>
      </c>
    </row>
    <row r="1995" s="3" customFormat="1" spans="1:10">
      <c r="A1995" s="14">
        <v>3</v>
      </c>
      <c r="B1995" s="15" t="s">
        <v>90250</v>
      </c>
      <c r="C1995" s="15" t="s">
        <v>90251</v>
      </c>
      <c r="D1995" s="15" t="s">
        <v>90252</v>
      </c>
      <c r="E1995" s="15" t="s">
        <v>90253</v>
      </c>
      <c r="F1995" s="16">
        <v>69.8</v>
      </c>
      <c r="G1995" s="16">
        <f t="shared" si="31"/>
        <v>209.4</v>
      </c>
      <c r="H1995" s="15" t="s">
        <v>2616</v>
      </c>
      <c r="I1995" s="15" t="s">
        <v>447</v>
      </c>
      <c r="J1995" s="14" t="s">
        <v>17</v>
      </c>
    </row>
    <row r="1996" s="3" customFormat="1" spans="1:10">
      <c r="A1996" s="14">
        <v>3</v>
      </c>
      <c r="B1996" s="15" t="s">
        <v>90254</v>
      </c>
      <c r="C1996" s="15" t="s">
        <v>90255</v>
      </c>
      <c r="D1996" s="15" t="s">
        <v>7096</v>
      </c>
      <c r="E1996" s="15" t="s">
        <v>90256</v>
      </c>
      <c r="F1996" s="16">
        <v>58</v>
      </c>
      <c r="G1996" s="16">
        <f t="shared" si="31"/>
        <v>174</v>
      </c>
      <c r="H1996" s="15" t="s">
        <v>380</v>
      </c>
      <c r="I1996" s="15" t="s">
        <v>508</v>
      </c>
      <c r="J1996" s="14" t="s">
        <v>17</v>
      </c>
    </row>
    <row r="1997" s="3" customFormat="1" spans="1:10">
      <c r="A1997" s="14">
        <v>3</v>
      </c>
      <c r="B1997" s="15" t="s">
        <v>90257</v>
      </c>
      <c r="C1997" s="15" t="s">
        <v>90258</v>
      </c>
      <c r="D1997" s="15" t="s">
        <v>7100</v>
      </c>
      <c r="E1997" s="15" t="s">
        <v>90259</v>
      </c>
      <c r="F1997" s="16">
        <v>70</v>
      </c>
      <c r="G1997" s="16">
        <f t="shared" si="31"/>
        <v>210</v>
      </c>
      <c r="H1997" s="15" t="s">
        <v>196</v>
      </c>
      <c r="I1997" s="15" t="s">
        <v>139</v>
      </c>
      <c r="J1997" s="14" t="s">
        <v>17</v>
      </c>
    </row>
    <row r="1998" s="3" customFormat="1" spans="1:10">
      <c r="A1998" s="14">
        <v>3</v>
      </c>
      <c r="B1998" s="15" t="s">
        <v>90260</v>
      </c>
      <c r="C1998" s="15" t="s">
        <v>90261</v>
      </c>
      <c r="D1998" s="15" t="s">
        <v>7104</v>
      </c>
      <c r="E1998" s="15" t="s">
        <v>90262</v>
      </c>
      <c r="F1998" s="16">
        <v>42</v>
      </c>
      <c r="G1998" s="16">
        <f t="shared" si="31"/>
        <v>126</v>
      </c>
      <c r="H1998" s="15" t="s">
        <v>4228</v>
      </c>
      <c r="I1998" s="15" t="s">
        <v>139</v>
      </c>
      <c r="J1998" s="14" t="s">
        <v>17</v>
      </c>
    </row>
    <row r="1999" s="3" customFormat="1" spans="1:10">
      <c r="A1999" s="14">
        <v>3</v>
      </c>
      <c r="B1999" s="15" t="s">
        <v>90263</v>
      </c>
      <c r="C1999" s="15" t="s">
        <v>90264</v>
      </c>
      <c r="D1999" s="15" t="s">
        <v>90265</v>
      </c>
      <c r="E1999" s="15" t="s">
        <v>90266</v>
      </c>
      <c r="F1999" s="16">
        <v>46</v>
      </c>
      <c r="G1999" s="16">
        <f t="shared" si="31"/>
        <v>138</v>
      </c>
      <c r="H1999" s="15" t="s">
        <v>7367</v>
      </c>
      <c r="I1999" s="15" t="s">
        <v>107</v>
      </c>
      <c r="J1999" s="14" t="s">
        <v>17</v>
      </c>
    </row>
    <row r="2000" s="3" customFormat="1" spans="1:10">
      <c r="A2000" s="14">
        <v>3</v>
      </c>
      <c r="B2000" s="15" t="s">
        <v>90267</v>
      </c>
      <c r="C2000" s="15" t="s">
        <v>90268</v>
      </c>
      <c r="D2000" s="15" t="s">
        <v>90269</v>
      </c>
      <c r="E2000" s="15" t="s">
        <v>90270</v>
      </c>
      <c r="F2000" s="16">
        <v>59</v>
      </c>
      <c r="G2000" s="16">
        <f t="shared" si="31"/>
        <v>177</v>
      </c>
      <c r="H2000" s="15" t="s">
        <v>70</v>
      </c>
      <c r="I2000" s="15" t="s">
        <v>135</v>
      </c>
      <c r="J2000" s="14" t="s">
        <v>17</v>
      </c>
    </row>
    <row r="2001" s="3" customFormat="1" spans="1:10">
      <c r="A2001" s="14">
        <v>3</v>
      </c>
      <c r="B2001" s="15" t="s">
        <v>90271</v>
      </c>
      <c r="C2001" s="15" t="s">
        <v>90272</v>
      </c>
      <c r="D2001" s="15" t="s">
        <v>7113</v>
      </c>
      <c r="E2001" s="15" t="s">
        <v>90273</v>
      </c>
      <c r="F2001" s="16">
        <v>48</v>
      </c>
      <c r="G2001" s="16">
        <f t="shared" si="31"/>
        <v>144</v>
      </c>
      <c r="H2001" s="15" t="s">
        <v>459</v>
      </c>
      <c r="I2001" s="15" t="s">
        <v>508</v>
      </c>
      <c r="J2001" s="14" t="s">
        <v>17</v>
      </c>
    </row>
    <row r="2002" s="3" customFormat="1" spans="1:10">
      <c r="A2002" s="14">
        <v>3</v>
      </c>
      <c r="B2002" s="15" t="s">
        <v>90274</v>
      </c>
      <c r="C2002" s="15" t="s">
        <v>90275</v>
      </c>
      <c r="D2002" s="15" t="s">
        <v>90276</v>
      </c>
      <c r="E2002" s="15" t="s">
        <v>90277</v>
      </c>
      <c r="F2002" s="16">
        <v>68</v>
      </c>
      <c r="G2002" s="16">
        <f t="shared" si="31"/>
        <v>204</v>
      </c>
      <c r="H2002" s="15" t="s">
        <v>7367</v>
      </c>
      <c r="I2002" s="15" t="s">
        <v>143</v>
      </c>
      <c r="J2002" s="14" t="s">
        <v>17</v>
      </c>
    </row>
    <row r="2003" s="3" customFormat="1" spans="1:10">
      <c r="A2003" s="14">
        <v>3</v>
      </c>
      <c r="B2003" s="15" t="s">
        <v>90278</v>
      </c>
      <c r="C2003" s="15" t="s">
        <v>90279</v>
      </c>
      <c r="D2003" s="15" t="s">
        <v>70426</v>
      </c>
      <c r="E2003" s="15" t="s">
        <v>90280</v>
      </c>
      <c r="F2003" s="16">
        <v>52</v>
      </c>
      <c r="G2003" s="16">
        <f t="shared" si="31"/>
        <v>156</v>
      </c>
      <c r="H2003" s="15" t="s">
        <v>403</v>
      </c>
      <c r="I2003" s="15" t="s">
        <v>143</v>
      </c>
      <c r="J2003" s="14" t="s">
        <v>17</v>
      </c>
    </row>
    <row r="2004" s="3" customFormat="1" spans="1:10">
      <c r="A2004" s="14">
        <v>3</v>
      </c>
      <c r="B2004" s="15" t="s">
        <v>90281</v>
      </c>
      <c r="C2004" s="15" t="s">
        <v>90282</v>
      </c>
      <c r="D2004" s="15" t="s">
        <v>7127</v>
      </c>
      <c r="E2004" s="15" t="s">
        <v>90283</v>
      </c>
      <c r="F2004" s="16">
        <v>65</v>
      </c>
      <c r="G2004" s="16">
        <f t="shared" si="31"/>
        <v>195</v>
      </c>
      <c r="H2004" s="15" t="s">
        <v>490</v>
      </c>
      <c r="I2004" s="15" t="s">
        <v>107</v>
      </c>
      <c r="J2004" s="14" t="s">
        <v>17</v>
      </c>
    </row>
    <row r="2005" s="3" customFormat="1" spans="1:10">
      <c r="A2005" s="14">
        <v>3</v>
      </c>
      <c r="B2005" s="15" t="s">
        <v>90284</v>
      </c>
      <c r="C2005" s="15" t="s">
        <v>90285</v>
      </c>
      <c r="D2005" s="15" t="s">
        <v>50159</v>
      </c>
      <c r="E2005" s="15" t="s">
        <v>90286</v>
      </c>
      <c r="F2005" s="16">
        <v>69</v>
      </c>
      <c r="G2005" s="16">
        <f t="shared" si="31"/>
        <v>207</v>
      </c>
      <c r="H2005" s="15" t="s">
        <v>247</v>
      </c>
      <c r="I2005" s="15" t="s">
        <v>508</v>
      </c>
      <c r="J2005" s="14" t="s">
        <v>17</v>
      </c>
    </row>
    <row r="2006" s="3" customFormat="1" spans="1:10">
      <c r="A2006" s="14">
        <v>3</v>
      </c>
      <c r="B2006" s="15" t="s">
        <v>90287</v>
      </c>
      <c r="C2006" s="15" t="s">
        <v>90288</v>
      </c>
      <c r="D2006" s="15" t="s">
        <v>7135</v>
      </c>
      <c r="E2006" s="15" t="s">
        <v>90289</v>
      </c>
      <c r="F2006" s="16">
        <v>49</v>
      </c>
      <c r="G2006" s="16">
        <f t="shared" si="31"/>
        <v>147</v>
      </c>
      <c r="H2006" s="15" t="s">
        <v>441</v>
      </c>
      <c r="I2006" s="15" t="s">
        <v>66</v>
      </c>
      <c r="J2006" s="14" t="s">
        <v>17</v>
      </c>
    </row>
    <row r="2007" s="3" customFormat="1" spans="1:10">
      <c r="A2007" s="14">
        <v>3</v>
      </c>
      <c r="B2007" s="15" t="s">
        <v>90290</v>
      </c>
      <c r="C2007" s="15" t="s">
        <v>90291</v>
      </c>
      <c r="D2007" s="15" t="s">
        <v>7135</v>
      </c>
      <c r="E2007" s="15" t="s">
        <v>90292</v>
      </c>
      <c r="F2007" s="16">
        <v>28</v>
      </c>
      <c r="G2007" s="16">
        <f t="shared" si="31"/>
        <v>84</v>
      </c>
      <c r="H2007" s="15" t="s">
        <v>7446</v>
      </c>
      <c r="I2007" s="15" t="s">
        <v>139</v>
      </c>
      <c r="J2007" s="14" t="s">
        <v>17</v>
      </c>
    </row>
    <row r="2008" s="3" customFormat="1" spans="1:10">
      <c r="A2008" s="14">
        <v>3</v>
      </c>
      <c r="B2008" s="15" t="s">
        <v>90293</v>
      </c>
      <c r="C2008" s="15" t="s">
        <v>90294</v>
      </c>
      <c r="D2008" s="15" t="s">
        <v>7143</v>
      </c>
      <c r="E2008" s="15" t="s">
        <v>90295</v>
      </c>
      <c r="F2008" s="16">
        <v>36</v>
      </c>
      <c r="G2008" s="16">
        <f t="shared" si="31"/>
        <v>108</v>
      </c>
      <c r="H2008" s="15" t="s">
        <v>247</v>
      </c>
      <c r="I2008" s="15" t="s">
        <v>66</v>
      </c>
      <c r="J2008" s="14" t="s">
        <v>17</v>
      </c>
    </row>
    <row r="2009" s="3" customFormat="1" spans="1:10">
      <c r="A2009" s="14">
        <v>3</v>
      </c>
      <c r="B2009" s="15" t="s">
        <v>90296</v>
      </c>
      <c r="C2009" s="15" t="s">
        <v>90297</v>
      </c>
      <c r="D2009" s="15" t="s">
        <v>90298</v>
      </c>
      <c r="E2009" s="15" t="s">
        <v>90299</v>
      </c>
      <c r="F2009" s="16">
        <v>68</v>
      </c>
      <c r="G2009" s="16">
        <f t="shared" si="31"/>
        <v>204</v>
      </c>
      <c r="H2009" s="15" t="s">
        <v>247</v>
      </c>
      <c r="I2009" s="15" t="s">
        <v>23</v>
      </c>
      <c r="J2009" s="14" t="s">
        <v>17</v>
      </c>
    </row>
    <row r="2010" s="3" customFormat="1" spans="1:10">
      <c r="A2010" s="14">
        <v>3</v>
      </c>
      <c r="B2010" s="15" t="s">
        <v>90300</v>
      </c>
      <c r="C2010" s="15" t="s">
        <v>90301</v>
      </c>
      <c r="D2010" s="15" t="s">
        <v>90302</v>
      </c>
      <c r="E2010" s="15" t="s">
        <v>90303</v>
      </c>
      <c r="F2010" s="16">
        <v>48</v>
      </c>
      <c r="G2010" s="16">
        <f t="shared" si="31"/>
        <v>144</v>
      </c>
      <c r="H2010" s="15" t="s">
        <v>329</v>
      </c>
      <c r="I2010" s="15" t="s">
        <v>339</v>
      </c>
      <c r="J2010" s="14" t="s">
        <v>17</v>
      </c>
    </row>
    <row r="2011" s="3" customFormat="1" spans="1:10">
      <c r="A2011" s="14">
        <v>3</v>
      </c>
      <c r="B2011" s="15" t="s">
        <v>90304</v>
      </c>
      <c r="C2011" s="15" t="s">
        <v>90305</v>
      </c>
      <c r="D2011" s="15" t="s">
        <v>29620</v>
      </c>
      <c r="E2011" s="15" t="s">
        <v>90306</v>
      </c>
      <c r="F2011" s="16">
        <v>78</v>
      </c>
      <c r="G2011" s="16">
        <f t="shared" si="31"/>
        <v>234</v>
      </c>
      <c r="H2011" s="15" t="s">
        <v>2303</v>
      </c>
      <c r="I2011" s="15" t="s">
        <v>91</v>
      </c>
      <c r="J2011" s="14" t="s">
        <v>17</v>
      </c>
    </row>
    <row r="2012" s="3" customFormat="1" spans="1:10">
      <c r="A2012" s="14">
        <v>3</v>
      </c>
      <c r="B2012" s="15" t="s">
        <v>90307</v>
      </c>
      <c r="C2012" s="15" t="s">
        <v>90308</v>
      </c>
      <c r="D2012" s="15" t="s">
        <v>90309</v>
      </c>
      <c r="E2012" s="15" t="s">
        <v>90310</v>
      </c>
      <c r="F2012" s="16">
        <v>68</v>
      </c>
      <c r="G2012" s="16">
        <f t="shared" si="31"/>
        <v>204</v>
      </c>
      <c r="H2012" s="15" t="s">
        <v>2613</v>
      </c>
      <c r="I2012" s="15" t="s">
        <v>139</v>
      </c>
      <c r="J2012" s="14" t="s">
        <v>17</v>
      </c>
    </row>
    <row r="2013" s="3" customFormat="1" spans="1:10">
      <c r="A2013" s="14">
        <v>3</v>
      </c>
      <c r="B2013" s="15" t="s">
        <v>90311</v>
      </c>
      <c r="C2013" s="15" t="s">
        <v>90312</v>
      </c>
      <c r="D2013" s="15" t="s">
        <v>90313</v>
      </c>
      <c r="E2013" s="15" t="s">
        <v>90314</v>
      </c>
      <c r="F2013" s="16">
        <v>78</v>
      </c>
      <c r="G2013" s="16">
        <f t="shared" si="31"/>
        <v>234</v>
      </c>
      <c r="H2013" s="15" t="s">
        <v>11261</v>
      </c>
      <c r="I2013" s="15" t="s">
        <v>57</v>
      </c>
      <c r="J2013" s="14" t="s">
        <v>92</v>
      </c>
    </row>
    <row r="2014" s="3" customFormat="1" spans="1:10">
      <c r="A2014" s="14">
        <v>3</v>
      </c>
      <c r="B2014" s="15" t="s">
        <v>90315</v>
      </c>
      <c r="C2014" s="15" t="s">
        <v>90316</v>
      </c>
      <c r="D2014" s="15" t="s">
        <v>7167</v>
      </c>
      <c r="E2014" s="15" t="s">
        <v>90317</v>
      </c>
      <c r="F2014" s="16">
        <v>35</v>
      </c>
      <c r="G2014" s="16">
        <f t="shared" si="31"/>
        <v>105</v>
      </c>
      <c r="H2014" s="15" t="s">
        <v>220</v>
      </c>
      <c r="I2014" s="15" t="s">
        <v>91</v>
      </c>
      <c r="J2014" s="14" t="s">
        <v>17</v>
      </c>
    </row>
    <row r="2015" s="3" customFormat="1" spans="1:10">
      <c r="A2015" s="14">
        <v>3</v>
      </c>
      <c r="B2015" s="15" t="s">
        <v>90318</v>
      </c>
      <c r="C2015" s="15" t="s">
        <v>90319</v>
      </c>
      <c r="D2015" s="15" t="s">
        <v>7167</v>
      </c>
      <c r="E2015" s="15" t="s">
        <v>90320</v>
      </c>
      <c r="F2015" s="16">
        <v>58</v>
      </c>
      <c r="G2015" s="16">
        <f t="shared" si="31"/>
        <v>174</v>
      </c>
      <c r="H2015" s="15" t="s">
        <v>329</v>
      </c>
      <c r="I2015" s="15" t="s">
        <v>61</v>
      </c>
      <c r="J2015" s="14" t="s">
        <v>17</v>
      </c>
    </row>
    <row r="2016" s="3" customFormat="1" spans="1:10">
      <c r="A2016" s="14">
        <v>3</v>
      </c>
      <c r="B2016" s="15" t="s">
        <v>90321</v>
      </c>
      <c r="C2016" s="15" t="s">
        <v>90322</v>
      </c>
      <c r="D2016" s="15" t="s">
        <v>29639</v>
      </c>
      <c r="E2016" s="15" t="s">
        <v>219</v>
      </c>
      <c r="F2016" s="16">
        <v>68</v>
      </c>
      <c r="G2016" s="16">
        <f t="shared" si="31"/>
        <v>204</v>
      </c>
      <c r="H2016" s="15" t="s">
        <v>70</v>
      </c>
      <c r="I2016" s="15" t="s">
        <v>66</v>
      </c>
      <c r="J2016" s="14" t="s">
        <v>17</v>
      </c>
    </row>
    <row r="2017" s="3" customFormat="1" spans="1:10">
      <c r="A2017" s="14">
        <v>3</v>
      </c>
      <c r="B2017" s="15" t="s">
        <v>90323</v>
      </c>
      <c r="C2017" s="15" t="s">
        <v>90324</v>
      </c>
      <c r="D2017" s="15" t="s">
        <v>7178</v>
      </c>
      <c r="E2017" s="15" t="s">
        <v>90325</v>
      </c>
      <c r="F2017" s="16">
        <v>49.8</v>
      </c>
      <c r="G2017" s="16">
        <f t="shared" si="31"/>
        <v>149.4</v>
      </c>
      <c r="H2017" s="15" t="s">
        <v>70</v>
      </c>
      <c r="I2017" s="15" t="s">
        <v>150</v>
      </c>
      <c r="J2017" s="14" t="s">
        <v>17</v>
      </c>
    </row>
    <row r="2018" s="3" customFormat="1" spans="1:10">
      <c r="A2018" s="14">
        <v>3</v>
      </c>
      <c r="B2018" s="15" t="s">
        <v>90326</v>
      </c>
      <c r="C2018" s="15" t="s">
        <v>90327</v>
      </c>
      <c r="D2018" s="15" t="s">
        <v>90328</v>
      </c>
      <c r="E2018" s="15" t="s">
        <v>90329</v>
      </c>
      <c r="F2018" s="16">
        <v>49</v>
      </c>
      <c r="G2018" s="16">
        <f t="shared" si="31"/>
        <v>147</v>
      </c>
      <c r="H2018" s="15" t="s">
        <v>247</v>
      </c>
      <c r="I2018" s="15" t="s">
        <v>357</v>
      </c>
      <c r="J2018" s="14" t="s">
        <v>17</v>
      </c>
    </row>
    <row r="2019" s="3" customFormat="1" spans="1:10">
      <c r="A2019" s="14">
        <v>3</v>
      </c>
      <c r="B2019" s="15" t="s">
        <v>90330</v>
      </c>
      <c r="C2019" s="15" t="s">
        <v>90331</v>
      </c>
      <c r="D2019" s="15" t="s">
        <v>70480</v>
      </c>
      <c r="E2019" s="15" t="s">
        <v>90332</v>
      </c>
      <c r="F2019" s="16">
        <v>77</v>
      </c>
      <c r="G2019" s="16">
        <f t="shared" si="31"/>
        <v>231</v>
      </c>
      <c r="H2019" s="15" t="s">
        <v>70</v>
      </c>
      <c r="I2019" s="15" t="s">
        <v>143</v>
      </c>
      <c r="J2019" s="14" t="s">
        <v>17</v>
      </c>
    </row>
    <row r="2020" s="3" customFormat="1" spans="1:10">
      <c r="A2020" s="14">
        <v>3</v>
      </c>
      <c r="B2020" s="15" t="s">
        <v>90333</v>
      </c>
      <c r="C2020" s="15" t="s">
        <v>90334</v>
      </c>
      <c r="D2020" s="15" t="s">
        <v>90335</v>
      </c>
      <c r="E2020" s="15" t="s">
        <v>90336</v>
      </c>
      <c r="F2020" s="16">
        <v>40</v>
      </c>
      <c r="G2020" s="16">
        <f t="shared" si="31"/>
        <v>120</v>
      </c>
      <c r="H2020" s="15" t="s">
        <v>220</v>
      </c>
      <c r="I2020" s="15" t="s">
        <v>107</v>
      </c>
      <c r="J2020" s="14" t="s">
        <v>17</v>
      </c>
    </row>
    <row r="2021" s="3" customFormat="1" spans="1:10">
      <c r="A2021" s="14">
        <v>3</v>
      </c>
      <c r="B2021" s="15" t="s">
        <v>90337</v>
      </c>
      <c r="C2021" s="15" t="s">
        <v>90338</v>
      </c>
      <c r="D2021" s="15" t="s">
        <v>7194</v>
      </c>
      <c r="E2021" s="15" t="s">
        <v>90339</v>
      </c>
      <c r="F2021" s="16">
        <v>59</v>
      </c>
      <c r="G2021" s="16">
        <f t="shared" si="31"/>
        <v>177</v>
      </c>
      <c r="H2021" s="15" t="s">
        <v>247</v>
      </c>
      <c r="I2021" s="15" t="s">
        <v>155</v>
      </c>
      <c r="J2021" s="14" t="s">
        <v>17</v>
      </c>
    </row>
    <row r="2022" s="3" customFormat="1" spans="1:10">
      <c r="A2022" s="14">
        <v>3</v>
      </c>
      <c r="B2022" s="15" t="s">
        <v>90340</v>
      </c>
      <c r="C2022" s="15" t="s">
        <v>90341</v>
      </c>
      <c r="D2022" s="15" t="s">
        <v>7198</v>
      </c>
      <c r="E2022" s="15" t="s">
        <v>90342</v>
      </c>
      <c r="F2022" s="16">
        <v>55</v>
      </c>
      <c r="G2022" s="16">
        <f t="shared" si="31"/>
        <v>165</v>
      </c>
      <c r="H2022" s="15" t="s">
        <v>639</v>
      </c>
      <c r="I2022" s="15" t="s">
        <v>107</v>
      </c>
      <c r="J2022" s="14" t="s">
        <v>17</v>
      </c>
    </row>
    <row r="2023" s="3" customFormat="1" spans="1:10">
      <c r="A2023" s="14">
        <v>3</v>
      </c>
      <c r="B2023" s="15" t="s">
        <v>90343</v>
      </c>
      <c r="C2023" s="15" t="s">
        <v>90344</v>
      </c>
      <c r="D2023" s="15" t="s">
        <v>7198</v>
      </c>
      <c r="E2023" s="15" t="s">
        <v>90345</v>
      </c>
      <c r="F2023" s="16">
        <v>78</v>
      </c>
      <c r="G2023" s="16">
        <f t="shared" si="31"/>
        <v>234</v>
      </c>
      <c r="H2023" s="15" t="s">
        <v>7367</v>
      </c>
      <c r="I2023" s="15" t="s">
        <v>135</v>
      </c>
      <c r="J2023" s="14" t="s">
        <v>17</v>
      </c>
    </row>
    <row r="2024" s="3" customFormat="1" spans="1:10">
      <c r="A2024" s="14">
        <v>3</v>
      </c>
      <c r="B2024" s="15" t="s">
        <v>90346</v>
      </c>
      <c r="C2024" s="15" t="s">
        <v>90347</v>
      </c>
      <c r="D2024" s="15" t="s">
        <v>7202</v>
      </c>
      <c r="E2024" s="15" t="s">
        <v>90348</v>
      </c>
      <c r="F2024" s="16">
        <v>79</v>
      </c>
      <c r="G2024" s="16">
        <f t="shared" si="31"/>
        <v>237</v>
      </c>
      <c r="H2024" s="15" t="s">
        <v>247</v>
      </c>
      <c r="I2024" s="15" t="s">
        <v>447</v>
      </c>
      <c r="J2024" s="14" t="s">
        <v>17</v>
      </c>
    </row>
    <row r="2025" s="3" customFormat="1" spans="1:10">
      <c r="A2025" s="14">
        <v>3</v>
      </c>
      <c r="B2025" s="15" t="s">
        <v>90349</v>
      </c>
      <c r="C2025" s="15" t="s">
        <v>90350</v>
      </c>
      <c r="D2025" s="15" t="s">
        <v>7206</v>
      </c>
      <c r="E2025" s="15" t="s">
        <v>90351</v>
      </c>
      <c r="F2025" s="16">
        <v>58</v>
      </c>
      <c r="G2025" s="16">
        <f t="shared" si="31"/>
        <v>174</v>
      </c>
      <c r="H2025" s="15" t="s">
        <v>2616</v>
      </c>
      <c r="I2025" s="15" t="s">
        <v>139</v>
      </c>
      <c r="J2025" s="14" t="s">
        <v>17</v>
      </c>
    </row>
    <row r="2026" s="3" customFormat="1" spans="1:10">
      <c r="A2026" s="14">
        <v>3</v>
      </c>
      <c r="B2026" s="15" t="s">
        <v>90352</v>
      </c>
      <c r="C2026" s="15" t="s">
        <v>90353</v>
      </c>
      <c r="D2026" s="15" t="s">
        <v>7206</v>
      </c>
      <c r="E2026" s="15" t="s">
        <v>90354</v>
      </c>
      <c r="F2026" s="16">
        <v>78</v>
      </c>
      <c r="G2026" s="16">
        <f t="shared" si="31"/>
        <v>234</v>
      </c>
      <c r="H2026" s="15" t="s">
        <v>329</v>
      </c>
      <c r="I2026" s="15" t="s">
        <v>120</v>
      </c>
      <c r="J2026" s="14" t="s">
        <v>17</v>
      </c>
    </row>
    <row r="2027" s="3" customFormat="1" spans="1:10">
      <c r="A2027" s="14">
        <v>3</v>
      </c>
      <c r="B2027" s="15" t="s">
        <v>90355</v>
      </c>
      <c r="C2027" s="15" t="s">
        <v>70503</v>
      </c>
      <c r="D2027" s="15" t="s">
        <v>7218</v>
      </c>
      <c r="E2027" s="15" t="s">
        <v>90356</v>
      </c>
      <c r="F2027" s="16">
        <v>36</v>
      </c>
      <c r="G2027" s="16">
        <f t="shared" si="31"/>
        <v>108</v>
      </c>
      <c r="H2027" s="15" t="s">
        <v>6507</v>
      </c>
      <c r="I2027" s="15" t="s">
        <v>135</v>
      </c>
      <c r="J2027" s="14" t="s">
        <v>17</v>
      </c>
    </row>
    <row r="2028" s="3" customFormat="1" spans="1:10">
      <c r="A2028" s="14">
        <v>3</v>
      </c>
      <c r="B2028" s="15" t="s">
        <v>90357</v>
      </c>
      <c r="C2028" s="15" t="s">
        <v>90358</v>
      </c>
      <c r="D2028" s="15" t="s">
        <v>7218</v>
      </c>
      <c r="E2028" s="15" t="s">
        <v>90359</v>
      </c>
      <c r="F2028" s="16">
        <v>45</v>
      </c>
      <c r="G2028" s="16">
        <f t="shared" si="31"/>
        <v>135</v>
      </c>
      <c r="H2028" s="15" t="s">
        <v>247</v>
      </c>
      <c r="I2028" s="15" t="s">
        <v>91</v>
      </c>
      <c r="J2028" s="14" t="s">
        <v>17</v>
      </c>
    </row>
    <row r="2029" s="3" customFormat="1" spans="1:10">
      <c r="A2029" s="14">
        <v>3</v>
      </c>
      <c r="B2029" s="15" t="s">
        <v>90360</v>
      </c>
      <c r="C2029" s="15" t="s">
        <v>90361</v>
      </c>
      <c r="D2029" s="15" t="s">
        <v>7218</v>
      </c>
      <c r="E2029" s="15" t="s">
        <v>90362</v>
      </c>
      <c r="F2029" s="16">
        <v>48.9</v>
      </c>
      <c r="G2029" s="16">
        <f t="shared" si="31"/>
        <v>146.7</v>
      </c>
      <c r="H2029" s="15" t="s">
        <v>490</v>
      </c>
      <c r="I2029" s="15" t="s">
        <v>143</v>
      </c>
      <c r="J2029" s="14" t="s">
        <v>17</v>
      </c>
    </row>
    <row r="2030" s="3" customFormat="1" spans="1:10">
      <c r="A2030" s="14">
        <v>3</v>
      </c>
      <c r="B2030" s="15" t="s">
        <v>90363</v>
      </c>
      <c r="C2030" s="15" t="s">
        <v>7212</v>
      </c>
      <c r="D2030" s="15" t="s">
        <v>7218</v>
      </c>
      <c r="E2030" s="15" t="s">
        <v>90364</v>
      </c>
      <c r="F2030" s="16">
        <v>56.9</v>
      </c>
      <c r="G2030" s="16">
        <f t="shared" si="31"/>
        <v>170.7</v>
      </c>
      <c r="H2030" s="15" t="s">
        <v>247</v>
      </c>
      <c r="I2030" s="15" t="s">
        <v>107</v>
      </c>
      <c r="J2030" s="14" t="s">
        <v>17</v>
      </c>
    </row>
    <row r="2031" s="3" customFormat="1" spans="1:10">
      <c r="A2031" s="14">
        <v>3</v>
      </c>
      <c r="B2031" s="15" t="s">
        <v>90365</v>
      </c>
      <c r="C2031" s="15" t="s">
        <v>90366</v>
      </c>
      <c r="D2031" s="15" t="s">
        <v>7218</v>
      </c>
      <c r="E2031" s="15" t="s">
        <v>90367</v>
      </c>
      <c r="F2031" s="16">
        <v>68</v>
      </c>
      <c r="G2031" s="16">
        <f t="shared" si="31"/>
        <v>204</v>
      </c>
      <c r="H2031" s="15" t="s">
        <v>1744</v>
      </c>
      <c r="I2031" s="15" t="s">
        <v>66</v>
      </c>
      <c r="J2031" s="14" t="s">
        <v>17</v>
      </c>
    </row>
    <row r="2032" s="3" customFormat="1" spans="1:10">
      <c r="A2032" s="14">
        <v>3</v>
      </c>
      <c r="B2032" s="15" t="s">
        <v>90368</v>
      </c>
      <c r="C2032" s="15" t="s">
        <v>90369</v>
      </c>
      <c r="D2032" s="15" t="s">
        <v>7234</v>
      </c>
      <c r="E2032" s="15" t="s">
        <v>7350</v>
      </c>
      <c r="F2032" s="16">
        <v>62</v>
      </c>
      <c r="G2032" s="16">
        <f t="shared" si="31"/>
        <v>186</v>
      </c>
      <c r="H2032" s="15" t="s">
        <v>674</v>
      </c>
      <c r="I2032" s="15" t="s">
        <v>171</v>
      </c>
      <c r="J2032" s="14" t="s">
        <v>17</v>
      </c>
    </row>
    <row r="2033" s="3" customFormat="1" spans="1:10">
      <c r="A2033" s="14">
        <v>3</v>
      </c>
      <c r="B2033" s="15" t="s">
        <v>90370</v>
      </c>
      <c r="C2033" s="15" t="s">
        <v>90371</v>
      </c>
      <c r="D2033" s="15" t="s">
        <v>7234</v>
      </c>
      <c r="E2033" s="15" t="s">
        <v>90372</v>
      </c>
      <c r="F2033" s="16">
        <v>69.8</v>
      </c>
      <c r="G2033" s="16">
        <f t="shared" si="31"/>
        <v>209.4</v>
      </c>
      <c r="H2033" s="15" t="s">
        <v>674</v>
      </c>
      <c r="I2033" s="15" t="s">
        <v>66</v>
      </c>
      <c r="J2033" s="14" t="s">
        <v>17</v>
      </c>
    </row>
    <row r="2034" s="3" customFormat="1" spans="1:10">
      <c r="A2034" s="14">
        <v>3</v>
      </c>
      <c r="B2034" s="15" t="s">
        <v>90373</v>
      </c>
      <c r="C2034" s="15" t="s">
        <v>90374</v>
      </c>
      <c r="D2034" s="15" t="s">
        <v>90375</v>
      </c>
      <c r="E2034" s="15" t="s">
        <v>90376</v>
      </c>
      <c r="F2034" s="16">
        <v>78</v>
      </c>
      <c r="G2034" s="16">
        <f t="shared" si="31"/>
        <v>234</v>
      </c>
      <c r="H2034" s="15" t="s">
        <v>407</v>
      </c>
      <c r="I2034" s="15" t="s">
        <v>171</v>
      </c>
      <c r="J2034" s="14" t="s">
        <v>17</v>
      </c>
    </row>
    <row r="2035" s="3" customFormat="1" spans="1:10">
      <c r="A2035" s="14">
        <v>3</v>
      </c>
      <c r="B2035" s="15" t="s">
        <v>90377</v>
      </c>
      <c r="C2035" s="15" t="s">
        <v>90378</v>
      </c>
      <c r="D2035" s="15" t="s">
        <v>7241</v>
      </c>
      <c r="E2035" s="15" t="s">
        <v>90379</v>
      </c>
      <c r="F2035" s="16">
        <v>59.8</v>
      </c>
      <c r="G2035" s="16">
        <f t="shared" si="31"/>
        <v>179.4</v>
      </c>
      <c r="H2035" s="15" t="s">
        <v>490</v>
      </c>
      <c r="I2035" s="15" t="s">
        <v>143</v>
      </c>
      <c r="J2035" s="14" t="s">
        <v>92</v>
      </c>
    </row>
    <row r="2036" s="3" customFormat="1" spans="1:10">
      <c r="A2036" s="14">
        <v>3</v>
      </c>
      <c r="B2036" s="15" t="s">
        <v>90380</v>
      </c>
      <c r="C2036" s="15" t="s">
        <v>90381</v>
      </c>
      <c r="D2036" s="15" t="s">
        <v>90382</v>
      </c>
      <c r="E2036" s="15" t="s">
        <v>90383</v>
      </c>
      <c r="F2036" s="16">
        <v>48</v>
      </c>
      <c r="G2036" s="16">
        <f t="shared" si="31"/>
        <v>144</v>
      </c>
      <c r="H2036" s="15" t="s">
        <v>6507</v>
      </c>
      <c r="I2036" s="15" t="s">
        <v>101</v>
      </c>
      <c r="J2036" s="14" t="s">
        <v>17</v>
      </c>
    </row>
    <row r="2037" s="3" customFormat="1" spans="1:10">
      <c r="A2037" s="14">
        <v>3</v>
      </c>
      <c r="B2037" s="15" t="s">
        <v>90384</v>
      </c>
      <c r="C2037" s="15" t="s">
        <v>90385</v>
      </c>
      <c r="D2037" s="15" t="s">
        <v>7252</v>
      </c>
      <c r="E2037" s="15" t="s">
        <v>90386</v>
      </c>
      <c r="F2037" s="16">
        <v>48</v>
      </c>
      <c r="G2037" s="16">
        <f t="shared" si="31"/>
        <v>144</v>
      </c>
      <c r="H2037" s="15" t="s">
        <v>403</v>
      </c>
      <c r="I2037" s="15" t="s">
        <v>155</v>
      </c>
      <c r="J2037" s="14" t="s">
        <v>17</v>
      </c>
    </row>
    <row r="2038" s="3" customFormat="1" spans="1:10">
      <c r="A2038" s="14">
        <v>3</v>
      </c>
      <c r="B2038" s="15" t="s">
        <v>90387</v>
      </c>
      <c r="C2038" s="15" t="s">
        <v>90388</v>
      </c>
      <c r="D2038" s="15" t="s">
        <v>90389</v>
      </c>
      <c r="E2038" s="15" t="s">
        <v>90390</v>
      </c>
      <c r="F2038" s="16">
        <v>58</v>
      </c>
      <c r="G2038" s="16">
        <f t="shared" si="31"/>
        <v>174</v>
      </c>
      <c r="H2038" s="15" t="s">
        <v>674</v>
      </c>
      <c r="I2038" s="15" t="s">
        <v>242</v>
      </c>
      <c r="J2038" s="14" t="s">
        <v>17</v>
      </c>
    </row>
    <row r="2039" s="3" customFormat="1" spans="1:10">
      <c r="A2039" s="14">
        <v>3</v>
      </c>
      <c r="B2039" s="15" t="s">
        <v>90391</v>
      </c>
      <c r="C2039" s="15" t="s">
        <v>90392</v>
      </c>
      <c r="D2039" s="15" t="s">
        <v>7260</v>
      </c>
      <c r="E2039" s="15" t="s">
        <v>90393</v>
      </c>
      <c r="F2039" s="16">
        <v>39.3</v>
      </c>
      <c r="G2039" s="16">
        <f t="shared" si="31"/>
        <v>117.9</v>
      </c>
      <c r="H2039" s="15" t="s">
        <v>6507</v>
      </c>
      <c r="I2039" s="15" t="s">
        <v>299</v>
      </c>
      <c r="J2039" s="14" t="s">
        <v>17</v>
      </c>
    </row>
    <row r="2040" s="3" customFormat="1" spans="1:10">
      <c r="A2040" s="14">
        <v>3</v>
      </c>
      <c r="B2040" s="15" t="s">
        <v>90394</v>
      </c>
      <c r="C2040" s="15" t="s">
        <v>90395</v>
      </c>
      <c r="D2040" s="15" t="s">
        <v>7264</v>
      </c>
      <c r="E2040" s="15" t="s">
        <v>90396</v>
      </c>
      <c r="F2040" s="16">
        <v>68</v>
      </c>
      <c r="G2040" s="16">
        <f t="shared" si="31"/>
        <v>204</v>
      </c>
      <c r="H2040" s="15" t="s">
        <v>674</v>
      </c>
      <c r="I2040" s="15" t="s">
        <v>23</v>
      </c>
      <c r="J2040" s="14" t="s">
        <v>17</v>
      </c>
    </row>
    <row r="2041" s="3" customFormat="1" spans="1:10">
      <c r="A2041" s="14">
        <v>3</v>
      </c>
      <c r="B2041" s="15" t="s">
        <v>90397</v>
      </c>
      <c r="C2041" s="15" t="s">
        <v>90398</v>
      </c>
      <c r="D2041" s="15" t="s">
        <v>90399</v>
      </c>
      <c r="E2041" s="15" t="s">
        <v>90400</v>
      </c>
      <c r="F2041" s="16">
        <v>68</v>
      </c>
      <c r="G2041" s="16">
        <f t="shared" si="31"/>
        <v>204</v>
      </c>
      <c r="H2041" s="15" t="s">
        <v>441</v>
      </c>
      <c r="I2041" s="15" t="s">
        <v>46</v>
      </c>
      <c r="J2041" s="14" t="s">
        <v>17</v>
      </c>
    </row>
    <row r="2042" s="3" customFormat="1" spans="1:10">
      <c r="A2042" s="14">
        <v>3</v>
      </c>
      <c r="B2042" s="15" t="s">
        <v>90401</v>
      </c>
      <c r="C2042" s="15" t="s">
        <v>90402</v>
      </c>
      <c r="D2042" s="15" t="s">
        <v>7272</v>
      </c>
      <c r="E2042" s="15" t="s">
        <v>90403</v>
      </c>
      <c r="F2042" s="16">
        <v>43</v>
      </c>
      <c r="G2042" s="16">
        <f t="shared" si="31"/>
        <v>129</v>
      </c>
      <c r="H2042" s="15" t="s">
        <v>7965</v>
      </c>
      <c r="I2042" s="15" t="s">
        <v>129</v>
      </c>
      <c r="J2042" s="14" t="s">
        <v>92</v>
      </c>
    </row>
    <row r="2043" s="3" customFormat="1" spans="1:10">
      <c r="A2043" s="14">
        <v>3</v>
      </c>
      <c r="B2043" s="15" t="s">
        <v>90404</v>
      </c>
      <c r="C2043" s="15" t="s">
        <v>90405</v>
      </c>
      <c r="D2043" s="15" t="s">
        <v>7272</v>
      </c>
      <c r="E2043" s="15" t="s">
        <v>90406</v>
      </c>
      <c r="F2043" s="16">
        <v>58</v>
      </c>
      <c r="G2043" s="16">
        <f t="shared" si="31"/>
        <v>174</v>
      </c>
      <c r="H2043" s="15" t="s">
        <v>403</v>
      </c>
      <c r="I2043" s="15" t="s">
        <v>112</v>
      </c>
      <c r="J2043" s="14" t="s">
        <v>17</v>
      </c>
    </row>
    <row r="2044" s="3" customFormat="1" spans="1:10">
      <c r="A2044" s="14">
        <v>3</v>
      </c>
      <c r="B2044" s="15" t="s">
        <v>90407</v>
      </c>
      <c r="C2044" s="15" t="s">
        <v>90408</v>
      </c>
      <c r="D2044" s="15" t="s">
        <v>7272</v>
      </c>
      <c r="E2044" s="15" t="s">
        <v>90409</v>
      </c>
      <c r="F2044" s="16">
        <v>79</v>
      </c>
      <c r="G2044" s="16">
        <f t="shared" si="31"/>
        <v>237</v>
      </c>
      <c r="H2044" s="15" t="s">
        <v>441</v>
      </c>
      <c r="I2044" s="15" t="s">
        <v>66</v>
      </c>
      <c r="J2044" s="14" t="s">
        <v>17</v>
      </c>
    </row>
    <row r="2045" s="3" customFormat="1" spans="1:10">
      <c r="A2045" s="14">
        <v>3</v>
      </c>
      <c r="B2045" s="15" t="s">
        <v>90410</v>
      </c>
      <c r="C2045" s="15" t="s">
        <v>90411</v>
      </c>
      <c r="D2045" s="15" t="s">
        <v>7282</v>
      </c>
      <c r="E2045" s="15" t="s">
        <v>90412</v>
      </c>
      <c r="F2045" s="16">
        <v>50</v>
      </c>
      <c r="G2045" s="16">
        <f t="shared" si="31"/>
        <v>150</v>
      </c>
      <c r="H2045" s="15" t="s">
        <v>2303</v>
      </c>
      <c r="I2045" s="15" t="s">
        <v>135</v>
      </c>
      <c r="J2045" s="14" t="s">
        <v>17</v>
      </c>
    </row>
    <row r="2046" s="3" customFormat="1" spans="1:10">
      <c r="A2046" s="14">
        <v>3</v>
      </c>
      <c r="B2046" s="15" t="s">
        <v>90413</v>
      </c>
      <c r="C2046" s="15" t="s">
        <v>90414</v>
      </c>
      <c r="D2046" s="15" t="s">
        <v>7287</v>
      </c>
      <c r="E2046" s="15" t="s">
        <v>90415</v>
      </c>
      <c r="F2046" s="16">
        <v>56.8</v>
      </c>
      <c r="G2046" s="16">
        <f t="shared" si="31"/>
        <v>170.4</v>
      </c>
      <c r="H2046" s="15" t="s">
        <v>490</v>
      </c>
      <c r="I2046" s="15" t="s">
        <v>66</v>
      </c>
      <c r="J2046" s="14" t="s">
        <v>17</v>
      </c>
    </row>
    <row r="2047" s="3" customFormat="1" spans="1:10">
      <c r="A2047" s="14">
        <v>3</v>
      </c>
      <c r="B2047" s="15" t="s">
        <v>90416</v>
      </c>
      <c r="C2047" s="15" t="s">
        <v>90417</v>
      </c>
      <c r="D2047" s="15" t="s">
        <v>7287</v>
      </c>
      <c r="E2047" s="15" t="s">
        <v>90418</v>
      </c>
      <c r="F2047" s="16">
        <v>68</v>
      </c>
      <c r="G2047" s="16">
        <f t="shared" si="31"/>
        <v>204</v>
      </c>
      <c r="H2047" s="15" t="s">
        <v>2616</v>
      </c>
      <c r="I2047" s="15" t="s">
        <v>308</v>
      </c>
      <c r="J2047" s="14" t="s">
        <v>17</v>
      </c>
    </row>
    <row r="2048" s="3" customFormat="1" spans="1:10">
      <c r="A2048" s="14">
        <v>3</v>
      </c>
      <c r="B2048" s="15" t="s">
        <v>90419</v>
      </c>
      <c r="C2048" s="15" t="s">
        <v>90420</v>
      </c>
      <c r="D2048" s="15" t="s">
        <v>7287</v>
      </c>
      <c r="E2048" s="15" t="s">
        <v>90421</v>
      </c>
      <c r="F2048" s="16">
        <v>69.8</v>
      </c>
      <c r="G2048" s="16">
        <f t="shared" si="31"/>
        <v>209.4</v>
      </c>
      <c r="H2048" s="15" t="s">
        <v>329</v>
      </c>
      <c r="I2048" s="15" t="s">
        <v>299</v>
      </c>
      <c r="J2048" s="14" t="s">
        <v>17</v>
      </c>
    </row>
    <row r="2049" s="3" customFormat="1" spans="1:10">
      <c r="A2049" s="14">
        <v>3</v>
      </c>
      <c r="B2049" s="15" t="s">
        <v>90422</v>
      </c>
      <c r="C2049" s="15" t="s">
        <v>90423</v>
      </c>
      <c r="D2049" s="15" t="s">
        <v>7287</v>
      </c>
      <c r="E2049" s="15" t="s">
        <v>90424</v>
      </c>
      <c r="F2049" s="16">
        <v>79.8</v>
      </c>
      <c r="G2049" s="16">
        <f t="shared" si="31"/>
        <v>239.4</v>
      </c>
      <c r="H2049" s="15" t="s">
        <v>490</v>
      </c>
      <c r="I2049" s="15" t="s">
        <v>129</v>
      </c>
      <c r="J2049" s="14" t="s">
        <v>17</v>
      </c>
    </row>
    <row r="2050" s="3" customFormat="1" spans="1:10">
      <c r="A2050" s="14">
        <v>3</v>
      </c>
      <c r="B2050" s="15" t="s">
        <v>90425</v>
      </c>
      <c r="C2050" s="15" t="s">
        <v>90426</v>
      </c>
      <c r="D2050" s="15" t="s">
        <v>7300</v>
      </c>
      <c r="E2050" s="15" t="s">
        <v>29749</v>
      </c>
      <c r="F2050" s="16">
        <v>78</v>
      </c>
      <c r="G2050" s="16">
        <f t="shared" si="31"/>
        <v>234</v>
      </c>
      <c r="H2050" s="15" t="s">
        <v>247</v>
      </c>
      <c r="I2050" s="15" t="s">
        <v>61</v>
      </c>
      <c r="J2050" s="14" t="s">
        <v>17</v>
      </c>
    </row>
    <row r="2051" s="3" customFormat="1" spans="1:10">
      <c r="A2051" s="14">
        <v>3</v>
      </c>
      <c r="B2051" s="15" t="s">
        <v>90427</v>
      </c>
      <c r="C2051" s="15" t="s">
        <v>90428</v>
      </c>
      <c r="D2051" s="15" t="s">
        <v>7304</v>
      </c>
      <c r="E2051" s="15" t="s">
        <v>90429</v>
      </c>
      <c r="F2051" s="16">
        <v>59</v>
      </c>
      <c r="G2051" s="16">
        <f t="shared" ref="G2051:G2114" si="32">A2051*F2051</f>
        <v>177</v>
      </c>
      <c r="H2051" s="15" t="s">
        <v>70</v>
      </c>
      <c r="I2051" s="15" t="s">
        <v>76</v>
      </c>
      <c r="J2051" s="14" t="s">
        <v>17</v>
      </c>
    </row>
    <row r="2052" s="3" customFormat="1" spans="1:10">
      <c r="A2052" s="14">
        <v>3</v>
      </c>
      <c r="B2052" s="15" t="s">
        <v>90430</v>
      </c>
      <c r="C2052" s="15" t="s">
        <v>90431</v>
      </c>
      <c r="D2052" s="15" t="s">
        <v>7308</v>
      </c>
      <c r="E2052" s="15" t="s">
        <v>90432</v>
      </c>
      <c r="F2052" s="16">
        <v>58</v>
      </c>
      <c r="G2052" s="16">
        <f t="shared" si="32"/>
        <v>174</v>
      </c>
      <c r="H2052" s="15" t="s">
        <v>490</v>
      </c>
      <c r="I2052" s="15" t="s">
        <v>107</v>
      </c>
      <c r="J2052" s="14" t="s">
        <v>17</v>
      </c>
    </row>
    <row r="2053" s="3" customFormat="1" spans="1:10">
      <c r="A2053" s="14">
        <v>3</v>
      </c>
      <c r="B2053" s="15" t="s">
        <v>90433</v>
      </c>
      <c r="C2053" s="15" t="s">
        <v>90434</v>
      </c>
      <c r="D2053" s="15" t="s">
        <v>7308</v>
      </c>
      <c r="E2053" s="15" t="s">
        <v>44429</v>
      </c>
      <c r="F2053" s="16">
        <v>68</v>
      </c>
      <c r="G2053" s="16">
        <f t="shared" si="32"/>
        <v>204</v>
      </c>
      <c r="H2053" s="15" t="s">
        <v>441</v>
      </c>
      <c r="I2053" s="15" t="s">
        <v>16</v>
      </c>
      <c r="J2053" s="14" t="s">
        <v>17</v>
      </c>
    </row>
    <row r="2054" s="3" customFormat="1" spans="1:10">
      <c r="A2054" s="14">
        <v>3</v>
      </c>
      <c r="B2054" s="15" t="s">
        <v>90435</v>
      </c>
      <c r="C2054" s="15" t="s">
        <v>90436</v>
      </c>
      <c r="D2054" s="15" t="s">
        <v>90437</v>
      </c>
      <c r="E2054" s="15" t="s">
        <v>90438</v>
      </c>
      <c r="F2054" s="16">
        <v>48</v>
      </c>
      <c r="G2054" s="16">
        <f t="shared" si="32"/>
        <v>144</v>
      </c>
      <c r="H2054" s="15" t="s">
        <v>490</v>
      </c>
      <c r="I2054" s="15" t="s">
        <v>101</v>
      </c>
      <c r="J2054" s="14" t="s">
        <v>17</v>
      </c>
    </row>
    <row r="2055" s="3" customFormat="1" spans="1:10">
      <c r="A2055" s="14">
        <v>3</v>
      </c>
      <c r="B2055" s="15" t="s">
        <v>90439</v>
      </c>
      <c r="C2055" s="15" t="s">
        <v>90440</v>
      </c>
      <c r="D2055" s="15" t="s">
        <v>7315</v>
      </c>
      <c r="E2055" s="15" t="s">
        <v>90441</v>
      </c>
      <c r="F2055" s="16">
        <v>48</v>
      </c>
      <c r="G2055" s="16">
        <f t="shared" si="32"/>
        <v>144</v>
      </c>
      <c r="H2055" s="15" t="s">
        <v>7894</v>
      </c>
      <c r="I2055" s="15" t="s">
        <v>112</v>
      </c>
      <c r="J2055" s="14" t="s">
        <v>17</v>
      </c>
    </row>
    <row r="2056" s="3" customFormat="1" spans="1:10">
      <c r="A2056" s="14">
        <v>3</v>
      </c>
      <c r="B2056" s="15" t="s">
        <v>90442</v>
      </c>
      <c r="C2056" s="15" t="s">
        <v>90443</v>
      </c>
      <c r="D2056" s="15" t="s">
        <v>7315</v>
      </c>
      <c r="E2056" s="15" t="s">
        <v>90444</v>
      </c>
      <c r="F2056" s="16">
        <v>49.8</v>
      </c>
      <c r="G2056" s="16">
        <f t="shared" si="32"/>
        <v>149.4</v>
      </c>
      <c r="H2056" s="15" t="s">
        <v>247</v>
      </c>
      <c r="I2056" s="15" t="s">
        <v>61</v>
      </c>
      <c r="J2056" s="14" t="s">
        <v>17</v>
      </c>
    </row>
    <row r="2057" s="3" customFormat="1" spans="1:10">
      <c r="A2057" s="14">
        <v>3</v>
      </c>
      <c r="B2057" s="15" t="s">
        <v>90445</v>
      </c>
      <c r="C2057" s="15" t="s">
        <v>90446</v>
      </c>
      <c r="D2057" s="15" t="s">
        <v>7315</v>
      </c>
      <c r="E2057" s="15" t="s">
        <v>90447</v>
      </c>
      <c r="F2057" s="16">
        <v>68</v>
      </c>
      <c r="G2057" s="16">
        <f t="shared" si="32"/>
        <v>204</v>
      </c>
      <c r="H2057" s="15" t="s">
        <v>403</v>
      </c>
      <c r="I2057" s="15" t="s">
        <v>46</v>
      </c>
      <c r="J2057" s="14" t="s">
        <v>17</v>
      </c>
    </row>
    <row r="2058" s="3" customFormat="1" spans="1:10">
      <c r="A2058" s="14">
        <v>3</v>
      </c>
      <c r="B2058" s="15" t="s">
        <v>90448</v>
      </c>
      <c r="C2058" s="15" t="s">
        <v>90449</v>
      </c>
      <c r="D2058" s="15" t="s">
        <v>90450</v>
      </c>
      <c r="E2058" s="15" t="s">
        <v>90451</v>
      </c>
      <c r="F2058" s="16">
        <v>64</v>
      </c>
      <c r="G2058" s="16">
        <f t="shared" si="32"/>
        <v>192</v>
      </c>
      <c r="H2058" s="15" t="s">
        <v>395</v>
      </c>
      <c r="I2058" s="15" t="s">
        <v>447</v>
      </c>
      <c r="J2058" s="14" t="s">
        <v>17</v>
      </c>
    </row>
    <row r="2059" s="3" customFormat="1" spans="1:10">
      <c r="A2059" s="14">
        <v>3</v>
      </c>
      <c r="B2059" s="15" t="s">
        <v>90452</v>
      </c>
      <c r="C2059" s="15" t="s">
        <v>90453</v>
      </c>
      <c r="D2059" s="15" t="s">
        <v>7328</v>
      </c>
      <c r="E2059" s="15" t="s">
        <v>90454</v>
      </c>
      <c r="F2059" s="16">
        <v>52</v>
      </c>
      <c r="G2059" s="16">
        <f t="shared" si="32"/>
        <v>156</v>
      </c>
      <c r="H2059" s="15" t="s">
        <v>7732</v>
      </c>
      <c r="I2059" s="15" t="s">
        <v>155</v>
      </c>
      <c r="J2059" s="14" t="s">
        <v>17</v>
      </c>
    </row>
    <row r="2060" s="3" customFormat="1" spans="1:10">
      <c r="A2060" s="14">
        <v>3</v>
      </c>
      <c r="B2060" s="15" t="s">
        <v>90455</v>
      </c>
      <c r="C2060" s="15" t="s">
        <v>90456</v>
      </c>
      <c r="D2060" s="15" t="s">
        <v>7328</v>
      </c>
      <c r="E2060" s="15" t="s">
        <v>90457</v>
      </c>
      <c r="F2060" s="16">
        <v>68</v>
      </c>
      <c r="G2060" s="16">
        <f t="shared" si="32"/>
        <v>204</v>
      </c>
      <c r="H2060" s="15" t="s">
        <v>220</v>
      </c>
      <c r="I2060" s="15" t="s">
        <v>155</v>
      </c>
      <c r="J2060" s="14" t="s">
        <v>17</v>
      </c>
    </row>
    <row r="2061" s="3" customFormat="1" spans="1:10">
      <c r="A2061" s="14">
        <v>3</v>
      </c>
      <c r="B2061" s="15" t="s">
        <v>90458</v>
      </c>
      <c r="C2061" s="15" t="s">
        <v>90459</v>
      </c>
      <c r="D2061" s="15" t="s">
        <v>7328</v>
      </c>
      <c r="E2061" s="15" t="s">
        <v>90460</v>
      </c>
      <c r="F2061" s="16">
        <v>79</v>
      </c>
      <c r="G2061" s="16">
        <f t="shared" si="32"/>
        <v>237</v>
      </c>
      <c r="H2061" s="15" t="s">
        <v>65</v>
      </c>
      <c r="I2061" s="15" t="s">
        <v>357</v>
      </c>
      <c r="J2061" s="14" t="s">
        <v>92</v>
      </c>
    </row>
    <row r="2062" s="3" customFormat="1" spans="1:10">
      <c r="A2062" s="14">
        <v>3</v>
      </c>
      <c r="B2062" s="15" t="s">
        <v>90461</v>
      </c>
      <c r="C2062" s="15" t="s">
        <v>90462</v>
      </c>
      <c r="D2062" s="15" t="s">
        <v>7342</v>
      </c>
      <c r="E2062" s="15" t="s">
        <v>90463</v>
      </c>
      <c r="F2062" s="16">
        <v>48</v>
      </c>
      <c r="G2062" s="16">
        <f t="shared" si="32"/>
        <v>144</v>
      </c>
      <c r="H2062" s="15" t="s">
        <v>639</v>
      </c>
      <c r="I2062" s="15" t="s">
        <v>120</v>
      </c>
      <c r="J2062" s="14" t="s">
        <v>17</v>
      </c>
    </row>
    <row r="2063" s="3" customFormat="1" spans="1:10">
      <c r="A2063" s="14">
        <v>3</v>
      </c>
      <c r="B2063" s="15" t="s">
        <v>90464</v>
      </c>
      <c r="C2063" s="15" t="s">
        <v>90465</v>
      </c>
      <c r="D2063" s="15" t="s">
        <v>7342</v>
      </c>
      <c r="E2063" s="15" t="s">
        <v>90466</v>
      </c>
      <c r="F2063" s="16">
        <v>59.8</v>
      </c>
      <c r="G2063" s="16">
        <f t="shared" si="32"/>
        <v>179.4</v>
      </c>
      <c r="H2063" s="15" t="s">
        <v>674</v>
      </c>
      <c r="I2063" s="15" t="s">
        <v>97</v>
      </c>
      <c r="J2063" s="14" t="s">
        <v>17</v>
      </c>
    </row>
    <row r="2064" s="3" customFormat="1" spans="1:10">
      <c r="A2064" s="14">
        <v>3</v>
      </c>
      <c r="B2064" s="15" t="s">
        <v>90467</v>
      </c>
      <c r="C2064" s="15" t="s">
        <v>90468</v>
      </c>
      <c r="D2064" s="15" t="s">
        <v>7349</v>
      </c>
      <c r="E2064" s="15" t="s">
        <v>90469</v>
      </c>
      <c r="F2064" s="16">
        <v>58</v>
      </c>
      <c r="G2064" s="16">
        <f t="shared" si="32"/>
        <v>174</v>
      </c>
      <c r="H2064" s="15" t="s">
        <v>7367</v>
      </c>
      <c r="I2064" s="15" t="s">
        <v>237</v>
      </c>
      <c r="J2064" s="14" t="s">
        <v>17</v>
      </c>
    </row>
    <row r="2065" s="3" customFormat="1" spans="1:10">
      <c r="A2065" s="14">
        <v>3</v>
      </c>
      <c r="B2065" s="15" t="s">
        <v>90470</v>
      </c>
      <c r="C2065" s="15" t="s">
        <v>90471</v>
      </c>
      <c r="D2065" s="15" t="s">
        <v>7353</v>
      </c>
      <c r="E2065" s="15" t="s">
        <v>90472</v>
      </c>
      <c r="F2065" s="16">
        <v>48</v>
      </c>
      <c r="G2065" s="16">
        <f t="shared" si="32"/>
        <v>144</v>
      </c>
      <c r="H2065" s="15" t="s">
        <v>2616</v>
      </c>
      <c r="I2065" s="15" t="s">
        <v>242</v>
      </c>
      <c r="J2065" s="14" t="s">
        <v>17</v>
      </c>
    </row>
    <row r="2066" s="3" customFormat="1" spans="1:10">
      <c r="A2066" s="14">
        <v>3</v>
      </c>
      <c r="B2066" s="15" t="s">
        <v>90473</v>
      </c>
      <c r="C2066" s="15" t="s">
        <v>90474</v>
      </c>
      <c r="D2066" s="15" t="s">
        <v>90475</v>
      </c>
      <c r="E2066" s="15" t="s">
        <v>51934</v>
      </c>
      <c r="F2066" s="16">
        <v>58</v>
      </c>
      <c r="G2066" s="16">
        <f t="shared" si="32"/>
        <v>174</v>
      </c>
      <c r="H2066" s="15" t="s">
        <v>2616</v>
      </c>
      <c r="I2066" s="15" t="s">
        <v>112</v>
      </c>
      <c r="J2066" s="14" t="s">
        <v>17</v>
      </c>
    </row>
    <row r="2067" s="3" customFormat="1" spans="1:10">
      <c r="A2067" s="14">
        <v>3</v>
      </c>
      <c r="B2067" s="15" t="s">
        <v>90476</v>
      </c>
      <c r="C2067" s="15" t="s">
        <v>90477</v>
      </c>
      <c r="D2067" s="15" t="s">
        <v>90478</v>
      </c>
      <c r="E2067" s="15" t="s">
        <v>90479</v>
      </c>
      <c r="F2067" s="16">
        <v>59</v>
      </c>
      <c r="G2067" s="16">
        <f t="shared" si="32"/>
        <v>177</v>
      </c>
      <c r="H2067" s="15" t="s">
        <v>247</v>
      </c>
      <c r="I2067" s="15" t="s">
        <v>101</v>
      </c>
      <c r="J2067" s="14" t="s">
        <v>17</v>
      </c>
    </row>
    <row r="2068" s="3" customFormat="1" spans="1:10">
      <c r="A2068" s="14">
        <v>3</v>
      </c>
      <c r="B2068" s="15" t="s">
        <v>90480</v>
      </c>
      <c r="C2068" s="15" t="s">
        <v>90481</v>
      </c>
      <c r="D2068" s="15" t="s">
        <v>50359</v>
      </c>
      <c r="E2068" s="15" t="s">
        <v>90482</v>
      </c>
      <c r="F2068" s="16">
        <v>78</v>
      </c>
      <c r="G2068" s="16">
        <f t="shared" si="32"/>
        <v>234</v>
      </c>
      <c r="H2068" s="15" t="s">
        <v>220</v>
      </c>
      <c r="I2068" s="15" t="s">
        <v>129</v>
      </c>
      <c r="J2068" s="14" t="s">
        <v>17</v>
      </c>
    </row>
    <row r="2069" s="3" customFormat="1" spans="1:10">
      <c r="A2069" s="14">
        <v>3</v>
      </c>
      <c r="B2069" s="15" t="s">
        <v>90483</v>
      </c>
      <c r="C2069" s="15" t="s">
        <v>90484</v>
      </c>
      <c r="D2069" s="15" t="s">
        <v>50363</v>
      </c>
      <c r="E2069" s="15" t="s">
        <v>90485</v>
      </c>
      <c r="F2069" s="16">
        <v>59.8</v>
      </c>
      <c r="G2069" s="16">
        <f t="shared" si="32"/>
        <v>179.4</v>
      </c>
      <c r="H2069" s="15" t="s">
        <v>674</v>
      </c>
      <c r="I2069" s="15" t="s">
        <v>61</v>
      </c>
      <c r="J2069" s="14" t="s">
        <v>17</v>
      </c>
    </row>
    <row r="2070" s="3" customFormat="1" spans="1:10">
      <c r="A2070" s="14">
        <v>3</v>
      </c>
      <c r="B2070" s="15" t="s">
        <v>90486</v>
      </c>
      <c r="C2070" s="15" t="s">
        <v>90487</v>
      </c>
      <c r="D2070" s="15" t="s">
        <v>90488</v>
      </c>
      <c r="E2070" s="15" t="s">
        <v>90489</v>
      </c>
      <c r="F2070" s="16">
        <v>78</v>
      </c>
      <c r="G2070" s="16">
        <f t="shared" si="32"/>
        <v>234</v>
      </c>
      <c r="H2070" s="15" t="s">
        <v>403</v>
      </c>
      <c r="I2070" s="15" t="s">
        <v>155</v>
      </c>
      <c r="J2070" s="14" t="s">
        <v>17</v>
      </c>
    </row>
    <row r="2071" s="3" customFormat="1" spans="1:10">
      <c r="A2071" s="14">
        <v>3</v>
      </c>
      <c r="B2071" s="15" t="s">
        <v>90490</v>
      </c>
      <c r="C2071" s="15" t="s">
        <v>90491</v>
      </c>
      <c r="D2071" s="15" t="s">
        <v>90492</v>
      </c>
      <c r="E2071" s="15" t="s">
        <v>90493</v>
      </c>
      <c r="F2071" s="16">
        <v>58</v>
      </c>
      <c r="G2071" s="16">
        <f t="shared" si="32"/>
        <v>174</v>
      </c>
      <c r="H2071" s="15" t="s">
        <v>1015</v>
      </c>
      <c r="I2071" s="15" t="s">
        <v>299</v>
      </c>
      <c r="J2071" s="14" t="s">
        <v>17</v>
      </c>
    </row>
    <row r="2072" s="3" customFormat="1" spans="1:10">
      <c r="A2072" s="14">
        <v>3</v>
      </c>
      <c r="B2072" s="15" t="s">
        <v>90494</v>
      </c>
      <c r="C2072" s="15" t="s">
        <v>90495</v>
      </c>
      <c r="D2072" s="15" t="s">
        <v>7382</v>
      </c>
      <c r="E2072" s="15" t="s">
        <v>90496</v>
      </c>
      <c r="F2072" s="16">
        <v>39</v>
      </c>
      <c r="G2072" s="16">
        <f t="shared" si="32"/>
        <v>117</v>
      </c>
      <c r="H2072" s="15" t="s">
        <v>7589</v>
      </c>
      <c r="I2072" s="15" t="s">
        <v>57</v>
      </c>
      <c r="J2072" s="14" t="s">
        <v>17</v>
      </c>
    </row>
    <row r="2073" s="3" customFormat="1" spans="1:10">
      <c r="A2073" s="14">
        <v>3</v>
      </c>
      <c r="B2073" s="15" t="s">
        <v>90497</v>
      </c>
      <c r="C2073" s="15" t="s">
        <v>90498</v>
      </c>
      <c r="D2073" s="15" t="s">
        <v>7382</v>
      </c>
      <c r="E2073" s="15" t="s">
        <v>90499</v>
      </c>
      <c r="F2073" s="16">
        <v>52</v>
      </c>
      <c r="G2073" s="16">
        <f t="shared" si="32"/>
        <v>156</v>
      </c>
      <c r="H2073" s="15" t="s">
        <v>7420</v>
      </c>
      <c r="I2073" s="15" t="s">
        <v>187</v>
      </c>
      <c r="J2073" s="14" t="s">
        <v>17</v>
      </c>
    </row>
    <row r="2074" s="3" customFormat="1" spans="1:10">
      <c r="A2074" s="14">
        <v>3</v>
      </c>
      <c r="B2074" s="15" t="s">
        <v>90500</v>
      </c>
      <c r="C2074" s="15" t="s">
        <v>90501</v>
      </c>
      <c r="D2074" s="15" t="s">
        <v>7382</v>
      </c>
      <c r="E2074" s="15" t="s">
        <v>90502</v>
      </c>
      <c r="F2074" s="16">
        <v>58</v>
      </c>
      <c r="G2074" s="16">
        <f t="shared" si="32"/>
        <v>174</v>
      </c>
      <c r="H2074" s="15" t="s">
        <v>20575</v>
      </c>
      <c r="I2074" s="15" t="s">
        <v>237</v>
      </c>
      <c r="J2074" s="14" t="s">
        <v>17</v>
      </c>
    </row>
    <row r="2075" s="3" customFormat="1" spans="1:10">
      <c r="A2075" s="14">
        <v>3</v>
      </c>
      <c r="B2075" s="15" t="s">
        <v>90503</v>
      </c>
      <c r="C2075" s="15" t="s">
        <v>90504</v>
      </c>
      <c r="D2075" s="15" t="s">
        <v>7382</v>
      </c>
      <c r="E2075" s="15" t="s">
        <v>90505</v>
      </c>
      <c r="F2075" s="16">
        <v>60</v>
      </c>
      <c r="G2075" s="16">
        <f t="shared" si="32"/>
        <v>180</v>
      </c>
      <c r="H2075" s="15" t="s">
        <v>7845</v>
      </c>
      <c r="I2075" s="15" t="s">
        <v>120</v>
      </c>
      <c r="J2075" s="14" t="s">
        <v>17</v>
      </c>
    </row>
    <row r="2076" s="3" customFormat="1" spans="1:10">
      <c r="A2076" s="14">
        <v>3</v>
      </c>
      <c r="B2076" s="15" t="s">
        <v>90506</v>
      </c>
      <c r="C2076" s="15" t="s">
        <v>90507</v>
      </c>
      <c r="D2076" s="15" t="s">
        <v>7382</v>
      </c>
      <c r="E2076" s="15" t="s">
        <v>90508</v>
      </c>
      <c r="F2076" s="16">
        <v>78</v>
      </c>
      <c r="G2076" s="16">
        <f t="shared" si="32"/>
        <v>234</v>
      </c>
      <c r="H2076" s="15" t="s">
        <v>2303</v>
      </c>
      <c r="I2076" s="15" t="s">
        <v>81</v>
      </c>
      <c r="J2076" s="14" t="s">
        <v>17</v>
      </c>
    </row>
    <row r="2077" s="3" customFormat="1" spans="1:10">
      <c r="A2077" s="14">
        <v>3</v>
      </c>
      <c r="B2077" s="15" t="s">
        <v>90509</v>
      </c>
      <c r="C2077" s="15" t="s">
        <v>90510</v>
      </c>
      <c r="D2077" s="15" t="s">
        <v>7396</v>
      </c>
      <c r="E2077" s="15" t="s">
        <v>90511</v>
      </c>
      <c r="F2077" s="16">
        <v>40</v>
      </c>
      <c r="G2077" s="16">
        <f t="shared" si="32"/>
        <v>120</v>
      </c>
      <c r="H2077" s="15" t="s">
        <v>1015</v>
      </c>
      <c r="I2077" s="15" t="s">
        <v>66</v>
      </c>
      <c r="J2077" s="14" t="s">
        <v>17</v>
      </c>
    </row>
    <row r="2078" s="3" customFormat="1" spans="1:10">
      <c r="A2078" s="14">
        <v>3</v>
      </c>
      <c r="B2078" s="15" t="s">
        <v>90512</v>
      </c>
      <c r="C2078" s="15" t="s">
        <v>90513</v>
      </c>
      <c r="D2078" s="15" t="s">
        <v>7396</v>
      </c>
      <c r="E2078" s="15" t="s">
        <v>90514</v>
      </c>
      <c r="F2078" s="16">
        <v>58</v>
      </c>
      <c r="G2078" s="16">
        <f t="shared" si="32"/>
        <v>174</v>
      </c>
      <c r="H2078" s="15" t="s">
        <v>515</v>
      </c>
      <c r="I2078" s="15" t="s">
        <v>129</v>
      </c>
      <c r="J2078" s="14" t="s">
        <v>17</v>
      </c>
    </row>
    <row r="2079" s="3" customFormat="1" spans="1:10">
      <c r="A2079" s="14">
        <v>3</v>
      </c>
      <c r="B2079" s="15" t="s">
        <v>90515</v>
      </c>
      <c r="C2079" s="15" t="s">
        <v>90516</v>
      </c>
      <c r="D2079" s="15" t="s">
        <v>7407</v>
      </c>
      <c r="E2079" s="15" t="s">
        <v>90517</v>
      </c>
      <c r="F2079" s="16">
        <v>42</v>
      </c>
      <c r="G2079" s="16">
        <f t="shared" si="32"/>
        <v>126</v>
      </c>
      <c r="H2079" s="15" t="s">
        <v>220</v>
      </c>
      <c r="I2079" s="15" t="s">
        <v>150</v>
      </c>
      <c r="J2079" s="14" t="s">
        <v>17</v>
      </c>
    </row>
    <row r="2080" s="3" customFormat="1" spans="1:10">
      <c r="A2080" s="14">
        <v>3</v>
      </c>
      <c r="B2080" s="15" t="s">
        <v>90518</v>
      </c>
      <c r="C2080" s="15" t="s">
        <v>90519</v>
      </c>
      <c r="D2080" s="15" t="s">
        <v>7411</v>
      </c>
      <c r="E2080" s="15" t="s">
        <v>90520</v>
      </c>
      <c r="F2080" s="16">
        <v>42</v>
      </c>
      <c r="G2080" s="16">
        <f t="shared" si="32"/>
        <v>126</v>
      </c>
      <c r="H2080" s="15" t="s">
        <v>2575</v>
      </c>
      <c r="I2080" s="15" t="s">
        <v>61</v>
      </c>
      <c r="J2080" s="14" t="s">
        <v>17</v>
      </c>
    </row>
    <row r="2081" s="3" customFormat="1" spans="1:10">
      <c r="A2081" s="14">
        <v>3</v>
      </c>
      <c r="B2081" s="15" t="s">
        <v>90521</v>
      </c>
      <c r="C2081" s="15" t="s">
        <v>90522</v>
      </c>
      <c r="D2081" s="15" t="s">
        <v>7415</v>
      </c>
      <c r="E2081" s="15" t="s">
        <v>90523</v>
      </c>
      <c r="F2081" s="16">
        <v>32</v>
      </c>
      <c r="G2081" s="16">
        <f t="shared" si="32"/>
        <v>96</v>
      </c>
      <c r="H2081" s="15" t="s">
        <v>106</v>
      </c>
      <c r="I2081" s="15" t="s">
        <v>237</v>
      </c>
      <c r="J2081" s="14" t="s">
        <v>17</v>
      </c>
    </row>
    <row r="2082" s="3" customFormat="1" spans="1:10">
      <c r="A2082" s="14">
        <v>3</v>
      </c>
      <c r="B2082" s="15" t="s">
        <v>90524</v>
      </c>
      <c r="C2082" s="15" t="s">
        <v>90525</v>
      </c>
      <c r="D2082" s="15" t="s">
        <v>7415</v>
      </c>
      <c r="E2082" s="15" t="s">
        <v>90526</v>
      </c>
      <c r="F2082" s="16">
        <v>40</v>
      </c>
      <c r="G2082" s="16">
        <f t="shared" si="32"/>
        <v>120</v>
      </c>
      <c r="H2082" s="15" t="s">
        <v>266</v>
      </c>
      <c r="I2082" s="15" t="s">
        <v>150</v>
      </c>
      <c r="J2082" s="14" t="s">
        <v>17</v>
      </c>
    </row>
    <row r="2083" s="3" customFormat="1" spans="1:10">
      <c r="A2083" s="14">
        <v>3</v>
      </c>
      <c r="B2083" s="15" t="s">
        <v>90527</v>
      </c>
      <c r="C2083" s="15" t="s">
        <v>90528</v>
      </c>
      <c r="D2083" s="15" t="s">
        <v>7415</v>
      </c>
      <c r="E2083" s="15" t="s">
        <v>90529</v>
      </c>
      <c r="F2083" s="16">
        <v>48</v>
      </c>
      <c r="G2083" s="16">
        <f t="shared" si="32"/>
        <v>144</v>
      </c>
      <c r="H2083" s="15" t="s">
        <v>8227</v>
      </c>
      <c r="I2083" s="15" t="s">
        <v>187</v>
      </c>
      <c r="J2083" s="14" t="s">
        <v>17</v>
      </c>
    </row>
    <row r="2084" s="3" customFormat="1" spans="1:10">
      <c r="A2084" s="14">
        <v>3</v>
      </c>
      <c r="B2084" s="15" t="s">
        <v>90530</v>
      </c>
      <c r="C2084" s="15" t="s">
        <v>90531</v>
      </c>
      <c r="D2084" s="15" t="s">
        <v>7415</v>
      </c>
      <c r="E2084" s="15" t="s">
        <v>90532</v>
      </c>
      <c r="F2084" s="16">
        <v>58</v>
      </c>
      <c r="G2084" s="16">
        <f t="shared" si="32"/>
        <v>174</v>
      </c>
      <c r="H2084" s="15" t="s">
        <v>674</v>
      </c>
      <c r="I2084" s="15" t="s">
        <v>16</v>
      </c>
      <c r="J2084" s="14" t="s">
        <v>17</v>
      </c>
    </row>
    <row r="2085" s="3" customFormat="1" spans="1:10">
      <c r="A2085" s="14">
        <v>3</v>
      </c>
      <c r="B2085" s="15" t="s">
        <v>90533</v>
      </c>
      <c r="C2085" s="15" t="s">
        <v>90534</v>
      </c>
      <c r="D2085" s="15" t="s">
        <v>7415</v>
      </c>
      <c r="E2085" s="15" t="s">
        <v>90535</v>
      </c>
      <c r="F2085" s="16">
        <v>60</v>
      </c>
      <c r="G2085" s="16">
        <f t="shared" si="32"/>
        <v>180</v>
      </c>
      <c r="H2085" s="15" t="s">
        <v>58879</v>
      </c>
      <c r="I2085" s="15" t="s">
        <v>308</v>
      </c>
      <c r="J2085" s="14" t="s">
        <v>17</v>
      </c>
    </row>
    <row r="2086" s="3" customFormat="1" spans="1:10">
      <c r="A2086" s="14">
        <v>3</v>
      </c>
      <c r="B2086" s="15" t="s">
        <v>90536</v>
      </c>
      <c r="C2086" s="15" t="s">
        <v>90537</v>
      </c>
      <c r="D2086" s="15" t="s">
        <v>7415</v>
      </c>
      <c r="E2086" s="15" t="s">
        <v>90538</v>
      </c>
      <c r="F2086" s="16">
        <v>68</v>
      </c>
      <c r="G2086" s="16">
        <f t="shared" si="32"/>
        <v>204</v>
      </c>
      <c r="H2086" s="15" t="s">
        <v>11522</v>
      </c>
      <c r="I2086" s="15" t="s">
        <v>139</v>
      </c>
      <c r="J2086" s="14" t="s">
        <v>17</v>
      </c>
    </row>
    <row r="2087" s="3" customFormat="1" spans="1:10">
      <c r="A2087" s="14">
        <v>3</v>
      </c>
      <c r="B2087" s="15" t="s">
        <v>90539</v>
      </c>
      <c r="C2087" s="15" t="s">
        <v>90540</v>
      </c>
      <c r="D2087" s="15" t="s">
        <v>7415</v>
      </c>
      <c r="E2087" s="15" t="s">
        <v>90541</v>
      </c>
      <c r="F2087" s="16">
        <v>72</v>
      </c>
      <c r="G2087" s="16">
        <f t="shared" si="32"/>
        <v>216</v>
      </c>
      <c r="H2087" s="15" t="s">
        <v>4979</v>
      </c>
      <c r="I2087" s="15" t="s">
        <v>101</v>
      </c>
      <c r="J2087" s="14" t="s">
        <v>17</v>
      </c>
    </row>
    <row r="2088" s="3" customFormat="1" spans="1:10">
      <c r="A2088" s="14">
        <v>3</v>
      </c>
      <c r="B2088" s="15" t="s">
        <v>90542</v>
      </c>
      <c r="C2088" s="15" t="s">
        <v>90543</v>
      </c>
      <c r="D2088" s="15" t="s">
        <v>7415</v>
      </c>
      <c r="E2088" s="15" t="s">
        <v>90544</v>
      </c>
      <c r="F2088" s="16">
        <v>78</v>
      </c>
      <c r="G2088" s="16">
        <f t="shared" si="32"/>
        <v>234</v>
      </c>
      <c r="H2088" s="15" t="s">
        <v>2721</v>
      </c>
      <c r="I2088" s="15" t="s">
        <v>299</v>
      </c>
      <c r="J2088" s="14" t="s">
        <v>17</v>
      </c>
    </row>
    <row r="2089" s="3" customFormat="1" spans="1:10">
      <c r="A2089" s="14">
        <v>3</v>
      </c>
      <c r="B2089" s="15" t="s">
        <v>90545</v>
      </c>
      <c r="C2089" s="15" t="s">
        <v>90546</v>
      </c>
      <c r="D2089" s="15" t="s">
        <v>90547</v>
      </c>
      <c r="E2089" s="15" t="s">
        <v>90548</v>
      </c>
      <c r="F2089" s="16">
        <v>56.8</v>
      </c>
      <c r="G2089" s="16">
        <f t="shared" si="32"/>
        <v>170.4</v>
      </c>
      <c r="H2089" s="15" t="s">
        <v>18949</v>
      </c>
      <c r="I2089" s="15" t="s">
        <v>135</v>
      </c>
      <c r="J2089" s="14" t="s">
        <v>17</v>
      </c>
    </row>
    <row r="2090" s="3" customFormat="1" spans="1:10">
      <c r="A2090" s="14">
        <v>3</v>
      </c>
      <c r="B2090" s="15" t="s">
        <v>90549</v>
      </c>
      <c r="C2090" s="15" t="s">
        <v>90550</v>
      </c>
      <c r="D2090" s="15" t="s">
        <v>7444</v>
      </c>
      <c r="E2090" s="15" t="s">
        <v>69301</v>
      </c>
      <c r="F2090" s="16">
        <v>48</v>
      </c>
      <c r="G2090" s="16">
        <f t="shared" si="32"/>
        <v>144</v>
      </c>
      <c r="H2090" s="15" t="s">
        <v>20575</v>
      </c>
      <c r="I2090" s="15" t="s">
        <v>257</v>
      </c>
      <c r="J2090" s="14" t="s">
        <v>17</v>
      </c>
    </row>
    <row r="2091" s="3" customFormat="1" spans="1:10">
      <c r="A2091" s="14">
        <v>3</v>
      </c>
      <c r="B2091" s="15" t="s">
        <v>90551</v>
      </c>
      <c r="C2091" s="15" t="s">
        <v>90552</v>
      </c>
      <c r="D2091" s="15" t="s">
        <v>7444</v>
      </c>
      <c r="E2091" s="15" t="s">
        <v>90553</v>
      </c>
      <c r="F2091" s="16">
        <v>50</v>
      </c>
      <c r="G2091" s="16">
        <f t="shared" si="32"/>
        <v>150</v>
      </c>
      <c r="H2091" s="15" t="s">
        <v>106</v>
      </c>
      <c r="I2091" s="15" t="s">
        <v>16</v>
      </c>
      <c r="J2091" s="14" t="s">
        <v>17</v>
      </c>
    </row>
    <row r="2092" s="3" customFormat="1" spans="1:10">
      <c r="A2092" s="14">
        <v>3</v>
      </c>
      <c r="B2092" s="15" t="s">
        <v>90554</v>
      </c>
      <c r="C2092" s="15" t="s">
        <v>90555</v>
      </c>
      <c r="D2092" s="15" t="s">
        <v>7444</v>
      </c>
      <c r="E2092" s="15" t="s">
        <v>90556</v>
      </c>
      <c r="F2092" s="16">
        <v>68</v>
      </c>
      <c r="G2092" s="16">
        <f t="shared" si="32"/>
        <v>204</v>
      </c>
      <c r="H2092" s="15" t="s">
        <v>881</v>
      </c>
      <c r="I2092" s="15" t="s">
        <v>242</v>
      </c>
      <c r="J2092" s="14" t="s">
        <v>17</v>
      </c>
    </row>
    <row r="2093" s="3" customFormat="1" spans="1:10">
      <c r="A2093" s="14">
        <v>3</v>
      </c>
      <c r="B2093" s="15" t="s">
        <v>90557</v>
      </c>
      <c r="C2093" s="15" t="s">
        <v>90558</v>
      </c>
      <c r="D2093" s="15" t="s">
        <v>7460</v>
      </c>
      <c r="E2093" s="15" t="s">
        <v>90559</v>
      </c>
      <c r="F2093" s="16">
        <v>32</v>
      </c>
      <c r="G2093" s="16">
        <f t="shared" si="32"/>
        <v>96</v>
      </c>
      <c r="H2093" s="15" t="s">
        <v>266</v>
      </c>
      <c r="I2093" s="15" t="s">
        <v>237</v>
      </c>
      <c r="J2093" s="14" t="s">
        <v>17</v>
      </c>
    </row>
    <row r="2094" s="3" customFormat="1" spans="1:10">
      <c r="A2094" s="14">
        <v>3</v>
      </c>
      <c r="B2094" s="15" t="s">
        <v>90560</v>
      </c>
      <c r="C2094" s="15" t="s">
        <v>90561</v>
      </c>
      <c r="D2094" s="15" t="s">
        <v>7460</v>
      </c>
      <c r="E2094" s="15" t="s">
        <v>90562</v>
      </c>
      <c r="F2094" s="16">
        <v>43</v>
      </c>
      <c r="G2094" s="16">
        <f t="shared" si="32"/>
        <v>129</v>
      </c>
      <c r="H2094" s="15" t="s">
        <v>266</v>
      </c>
      <c r="I2094" s="15" t="s">
        <v>97</v>
      </c>
      <c r="J2094" s="14" t="s">
        <v>17</v>
      </c>
    </row>
    <row r="2095" s="3" customFormat="1" spans="1:10">
      <c r="A2095" s="14">
        <v>3</v>
      </c>
      <c r="B2095" s="15" t="s">
        <v>90563</v>
      </c>
      <c r="C2095" s="15" t="s">
        <v>90564</v>
      </c>
      <c r="D2095" s="15" t="s">
        <v>7460</v>
      </c>
      <c r="E2095" s="15" t="s">
        <v>90565</v>
      </c>
      <c r="F2095" s="16">
        <v>58</v>
      </c>
      <c r="G2095" s="16">
        <f t="shared" si="32"/>
        <v>174</v>
      </c>
      <c r="H2095" s="15" t="s">
        <v>45</v>
      </c>
      <c r="I2095" s="15" t="s">
        <v>57</v>
      </c>
      <c r="J2095" s="14" t="s">
        <v>17</v>
      </c>
    </row>
    <row r="2096" s="3" customFormat="1" spans="1:10">
      <c r="A2096" s="14">
        <v>3</v>
      </c>
      <c r="B2096" s="15" t="s">
        <v>90566</v>
      </c>
      <c r="C2096" s="15" t="s">
        <v>90567</v>
      </c>
      <c r="D2096" s="15" t="s">
        <v>7460</v>
      </c>
      <c r="E2096" s="15" t="s">
        <v>90568</v>
      </c>
      <c r="F2096" s="16">
        <v>79</v>
      </c>
      <c r="G2096" s="16">
        <f t="shared" si="32"/>
        <v>237</v>
      </c>
      <c r="H2096" s="15" t="s">
        <v>7420</v>
      </c>
      <c r="I2096" s="15" t="s">
        <v>155</v>
      </c>
      <c r="J2096" s="14" t="s">
        <v>17</v>
      </c>
    </row>
    <row r="2097" s="3" customFormat="1" spans="1:10">
      <c r="A2097" s="14">
        <v>3</v>
      </c>
      <c r="B2097" s="15" t="s">
        <v>90569</v>
      </c>
      <c r="C2097" s="15" t="s">
        <v>90570</v>
      </c>
      <c r="D2097" s="15" t="s">
        <v>7474</v>
      </c>
      <c r="E2097" s="15" t="s">
        <v>90571</v>
      </c>
      <c r="F2097" s="16">
        <v>42</v>
      </c>
      <c r="G2097" s="16">
        <f t="shared" si="32"/>
        <v>126</v>
      </c>
      <c r="H2097" s="15" t="s">
        <v>8308</v>
      </c>
      <c r="I2097" s="15" t="s">
        <v>139</v>
      </c>
      <c r="J2097" s="14" t="s">
        <v>17</v>
      </c>
    </row>
    <row r="2098" s="3" customFormat="1" spans="1:10">
      <c r="A2098" s="14">
        <v>3</v>
      </c>
      <c r="B2098" s="15" t="s">
        <v>90572</v>
      </c>
      <c r="C2098" s="15" t="s">
        <v>90573</v>
      </c>
      <c r="D2098" s="15" t="s">
        <v>7474</v>
      </c>
      <c r="E2098" s="15" t="s">
        <v>90574</v>
      </c>
      <c r="F2098" s="16">
        <v>57</v>
      </c>
      <c r="G2098" s="16">
        <f t="shared" si="32"/>
        <v>171</v>
      </c>
      <c r="H2098" s="15" t="s">
        <v>544</v>
      </c>
      <c r="I2098" s="15" t="s">
        <v>508</v>
      </c>
      <c r="J2098" s="14" t="s">
        <v>17</v>
      </c>
    </row>
    <row r="2099" s="3" customFormat="1" spans="1:10">
      <c r="A2099" s="14">
        <v>3</v>
      </c>
      <c r="B2099" s="15" t="s">
        <v>90575</v>
      </c>
      <c r="C2099" s="15" t="s">
        <v>90576</v>
      </c>
      <c r="D2099" s="15" t="s">
        <v>7474</v>
      </c>
      <c r="E2099" s="15" t="s">
        <v>90577</v>
      </c>
      <c r="F2099" s="16">
        <v>68</v>
      </c>
      <c r="G2099" s="16">
        <f t="shared" si="32"/>
        <v>204</v>
      </c>
      <c r="H2099" s="15" t="s">
        <v>7428</v>
      </c>
      <c r="I2099" s="15" t="s">
        <v>71</v>
      </c>
      <c r="J2099" s="14" t="s">
        <v>17</v>
      </c>
    </row>
    <row r="2100" s="3" customFormat="1" spans="1:10">
      <c r="A2100" s="14">
        <v>3</v>
      </c>
      <c r="B2100" s="15" t="s">
        <v>90578</v>
      </c>
      <c r="C2100" s="15" t="s">
        <v>90579</v>
      </c>
      <c r="D2100" s="15" t="s">
        <v>7484</v>
      </c>
      <c r="E2100" s="15" t="s">
        <v>90580</v>
      </c>
      <c r="F2100" s="16">
        <v>29.8</v>
      </c>
      <c r="G2100" s="16">
        <f t="shared" si="32"/>
        <v>89.4</v>
      </c>
      <c r="H2100" s="15" t="s">
        <v>266</v>
      </c>
      <c r="I2100" s="15" t="s">
        <v>120</v>
      </c>
      <c r="J2100" s="14" t="s">
        <v>17</v>
      </c>
    </row>
    <row r="2101" s="3" customFormat="1" spans="1:10">
      <c r="A2101" s="14">
        <v>3</v>
      </c>
      <c r="B2101" s="15" t="s">
        <v>90581</v>
      </c>
      <c r="C2101" s="15" t="s">
        <v>90582</v>
      </c>
      <c r="D2101" s="15" t="s">
        <v>7484</v>
      </c>
      <c r="E2101" s="15" t="s">
        <v>90583</v>
      </c>
      <c r="F2101" s="16">
        <v>45</v>
      </c>
      <c r="G2101" s="16">
        <f t="shared" si="32"/>
        <v>135</v>
      </c>
      <c r="H2101" s="15" t="s">
        <v>8478</v>
      </c>
      <c r="I2101" s="15" t="s">
        <v>23</v>
      </c>
      <c r="J2101" s="14" t="s">
        <v>17</v>
      </c>
    </row>
    <row r="2102" s="3" customFormat="1" spans="1:10">
      <c r="A2102" s="14">
        <v>3</v>
      </c>
      <c r="B2102" s="15" t="s">
        <v>90584</v>
      </c>
      <c r="C2102" s="15" t="s">
        <v>90585</v>
      </c>
      <c r="D2102" s="15" t="s">
        <v>7484</v>
      </c>
      <c r="E2102" s="15" t="s">
        <v>90586</v>
      </c>
      <c r="F2102" s="16">
        <v>58</v>
      </c>
      <c r="G2102" s="16">
        <f t="shared" si="32"/>
        <v>174</v>
      </c>
      <c r="H2102" s="15" t="s">
        <v>7428</v>
      </c>
      <c r="I2102" s="15" t="s">
        <v>120</v>
      </c>
      <c r="J2102" s="14" t="s">
        <v>17</v>
      </c>
    </row>
    <row r="2103" s="3" customFormat="1" spans="1:10">
      <c r="A2103" s="14">
        <v>3</v>
      </c>
      <c r="B2103" s="15" t="s">
        <v>90587</v>
      </c>
      <c r="C2103" s="15" t="s">
        <v>90588</v>
      </c>
      <c r="D2103" s="15" t="s">
        <v>7484</v>
      </c>
      <c r="E2103" s="15" t="s">
        <v>90589</v>
      </c>
      <c r="F2103" s="16">
        <v>69.8</v>
      </c>
      <c r="G2103" s="16">
        <f t="shared" si="32"/>
        <v>209.4</v>
      </c>
      <c r="H2103" s="15" t="s">
        <v>8308</v>
      </c>
      <c r="I2103" s="15" t="s">
        <v>143</v>
      </c>
      <c r="J2103" s="14" t="s">
        <v>17</v>
      </c>
    </row>
    <row r="2104" s="3" customFormat="1" spans="1:10">
      <c r="A2104" s="14">
        <v>3</v>
      </c>
      <c r="B2104" s="15" t="s">
        <v>90590</v>
      </c>
      <c r="C2104" s="15" t="s">
        <v>90591</v>
      </c>
      <c r="D2104" s="15" t="s">
        <v>7498</v>
      </c>
      <c r="E2104" s="15" t="s">
        <v>90592</v>
      </c>
      <c r="F2104" s="16">
        <v>48</v>
      </c>
      <c r="G2104" s="16">
        <f t="shared" si="32"/>
        <v>144</v>
      </c>
      <c r="H2104" s="15" t="s">
        <v>266</v>
      </c>
      <c r="I2104" s="15" t="s">
        <v>76</v>
      </c>
      <c r="J2104" s="14" t="s">
        <v>17</v>
      </c>
    </row>
    <row r="2105" s="3" customFormat="1" spans="1:10">
      <c r="A2105" s="14">
        <v>3</v>
      </c>
      <c r="B2105" s="15" t="s">
        <v>90593</v>
      </c>
      <c r="C2105" s="15" t="s">
        <v>90594</v>
      </c>
      <c r="D2105" s="15" t="s">
        <v>7498</v>
      </c>
      <c r="E2105" s="15" t="s">
        <v>90595</v>
      </c>
      <c r="F2105" s="16">
        <v>49.8</v>
      </c>
      <c r="G2105" s="16">
        <f t="shared" si="32"/>
        <v>149.4</v>
      </c>
      <c r="H2105" s="15" t="s">
        <v>430</v>
      </c>
      <c r="I2105" s="15" t="s">
        <v>187</v>
      </c>
      <c r="J2105" s="14" t="s">
        <v>17</v>
      </c>
    </row>
    <row r="2106" s="3" customFormat="1" spans="1:10">
      <c r="A2106" s="14">
        <v>3</v>
      </c>
      <c r="B2106" s="15" t="s">
        <v>90596</v>
      </c>
      <c r="C2106" s="15" t="s">
        <v>90597</v>
      </c>
      <c r="D2106" s="15" t="s">
        <v>7498</v>
      </c>
      <c r="E2106" s="15" t="s">
        <v>90598</v>
      </c>
      <c r="F2106" s="16">
        <v>58</v>
      </c>
      <c r="G2106" s="16">
        <f t="shared" si="32"/>
        <v>174</v>
      </c>
      <c r="H2106" s="15" t="s">
        <v>395</v>
      </c>
      <c r="I2106" s="15" t="s">
        <v>61</v>
      </c>
      <c r="J2106" s="14" t="s">
        <v>17</v>
      </c>
    </row>
    <row r="2107" s="3" customFormat="1" spans="1:10">
      <c r="A2107" s="14">
        <v>3</v>
      </c>
      <c r="B2107" s="15" t="s">
        <v>90599</v>
      </c>
      <c r="C2107" s="15" t="s">
        <v>90600</v>
      </c>
      <c r="D2107" s="15" t="s">
        <v>7509</v>
      </c>
      <c r="E2107" s="15" t="s">
        <v>90601</v>
      </c>
      <c r="F2107" s="16">
        <v>39.8</v>
      </c>
      <c r="G2107" s="16">
        <f t="shared" si="32"/>
        <v>119.4</v>
      </c>
      <c r="H2107" s="15" t="s">
        <v>67645</v>
      </c>
      <c r="I2107" s="15" t="s">
        <v>228</v>
      </c>
      <c r="J2107" s="14" t="s">
        <v>17</v>
      </c>
    </row>
    <row r="2108" s="3" customFormat="1" spans="1:10">
      <c r="A2108" s="14">
        <v>3</v>
      </c>
      <c r="B2108" s="15" t="s">
        <v>90602</v>
      </c>
      <c r="C2108" s="15" t="s">
        <v>90603</v>
      </c>
      <c r="D2108" s="15" t="s">
        <v>7509</v>
      </c>
      <c r="E2108" s="15" t="s">
        <v>90604</v>
      </c>
      <c r="F2108" s="16">
        <v>46</v>
      </c>
      <c r="G2108" s="16">
        <f t="shared" si="32"/>
        <v>138</v>
      </c>
      <c r="H2108" s="15" t="s">
        <v>430</v>
      </c>
      <c r="I2108" s="15" t="s">
        <v>143</v>
      </c>
      <c r="J2108" s="14" t="s">
        <v>17</v>
      </c>
    </row>
    <row r="2109" s="3" customFormat="1" spans="1:10">
      <c r="A2109" s="14">
        <v>3</v>
      </c>
      <c r="B2109" s="15" t="s">
        <v>90605</v>
      </c>
      <c r="C2109" s="15" t="s">
        <v>90606</v>
      </c>
      <c r="D2109" s="15" t="s">
        <v>7509</v>
      </c>
      <c r="E2109" s="15" t="s">
        <v>90607</v>
      </c>
      <c r="F2109" s="16">
        <v>52</v>
      </c>
      <c r="G2109" s="16">
        <f t="shared" si="32"/>
        <v>156</v>
      </c>
      <c r="H2109" s="15" t="s">
        <v>266</v>
      </c>
      <c r="I2109" s="15" t="s">
        <v>61</v>
      </c>
      <c r="J2109" s="14" t="s">
        <v>17</v>
      </c>
    </row>
    <row r="2110" s="3" customFormat="1" spans="1:10">
      <c r="A2110" s="14">
        <v>3</v>
      </c>
      <c r="B2110" s="15" t="s">
        <v>90608</v>
      </c>
      <c r="C2110" s="15" t="s">
        <v>90609</v>
      </c>
      <c r="D2110" s="15" t="s">
        <v>7509</v>
      </c>
      <c r="E2110" s="15" t="s">
        <v>90610</v>
      </c>
      <c r="F2110" s="16">
        <v>59.8</v>
      </c>
      <c r="G2110" s="16">
        <f t="shared" si="32"/>
        <v>179.4</v>
      </c>
      <c r="H2110" s="15" t="s">
        <v>430</v>
      </c>
      <c r="I2110" s="15" t="s">
        <v>242</v>
      </c>
      <c r="J2110" s="14" t="s">
        <v>17</v>
      </c>
    </row>
    <row r="2111" s="3" customFormat="1" spans="1:10">
      <c r="A2111" s="14">
        <v>3</v>
      </c>
      <c r="B2111" s="15" t="s">
        <v>90611</v>
      </c>
      <c r="C2111" s="15" t="s">
        <v>90612</v>
      </c>
      <c r="D2111" s="15" t="s">
        <v>7509</v>
      </c>
      <c r="E2111" s="15" t="s">
        <v>90613</v>
      </c>
      <c r="F2111" s="16">
        <v>68</v>
      </c>
      <c r="G2111" s="16">
        <f t="shared" si="32"/>
        <v>204</v>
      </c>
      <c r="H2111" s="15" t="s">
        <v>7284</v>
      </c>
      <c r="I2111" s="15" t="s">
        <v>431</v>
      </c>
      <c r="J2111" s="14" t="s">
        <v>17</v>
      </c>
    </row>
    <row r="2112" s="3" customFormat="1" spans="1:10">
      <c r="A2112" s="14">
        <v>3</v>
      </c>
      <c r="B2112" s="15" t="s">
        <v>90614</v>
      </c>
      <c r="C2112" s="15" t="s">
        <v>90615</v>
      </c>
      <c r="D2112" s="15" t="s">
        <v>7509</v>
      </c>
      <c r="E2112" s="15" t="s">
        <v>90616</v>
      </c>
      <c r="F2112" s="16">
        <v>79</v>
      </c>
      <c r="G2112" s="16">
        <f t="shared" si="32"/>
        <v>237</v>
      </c>
      <c r="H2112" s="15" t="s">
        <v>414</v>
      </c>
      <c r="I2112" s="15" t="s">
        <v>143</v>
      </c>
      <c r="J2112" s="14" t="s">
        <v>17</v>
      </c>
    </row>
    <row r="2113" s="3" customFormat="1" spans="1:10">
      <c r="A2113" s="14">
        <v>3</v>
      </c>
      <c r="B2113" s="15" t="s">
        <v>90617</v>
      </c>
      <c r="C2113" s="15" t="s">
        <v>90618</v>
      </c>
      <c r="D2113" s="15" t="s">
        <v>7531</v>
      </c>
      <c r="E2113" s="15" t="s">
        <v>90619</v>
      </c>
      <c r="F2113" s="16">
        <v>42</v>
      </c>
      <c r="G2113" s="16">
        <f t="shared" si="32"/>
        <v>126</v>
      </c>
      <c r="H2113" s="15" t="s">
        <v>2575</v>
      </c>
      <c r="I2113" s="15" t="s">
        <v>61</v>
      </c>
      <c r="J2113" s="14" t="s">
        <v>17</v>
      </c>
    </row>
    <row r="2114" s="3" customFormat="1" spans="1:10">
      <c r="A2114" s="14">
        <v>3</v>
      </c>
      <c r="B2114" s="15" t="s">
        <v>90620</v>
      </c>
      <c r="C2114" s="15" t="s">
        <v>90621</v>
      </c>
      <c r="D2114" s="15" t="s">
        <v>7531</v>
      </c>
      <c r="E2114" s="15" t="s">
        <v>90622</v>
      </c>
      <c r="F2114" s="16">
        <v>79</v>
      </c>
      <c r="G2114" s="16">
        <f t="shared" si="32"/>
        <v>237</v>
      </c>
      <c r="H2114" s="15" t="s">
        <v>5088</v>
      </c>
      <c r="I2114" s="15" t="s">
        <v>357</v>
      </c>
      <c r="J2114" s="14" t="s">
        <v>17</v>
      </c>
    </row>
    <row r="2115" s="3" customFormat="1" spans="1:10">
      <c r="A2115" s="14">
        <v>3</v>
      </c>
      <c r="B2115" s="15" t="s">
        <v>90623</v>
      </c>
      <c r="C2115" s="15" t="s">
        <v>90624</v>
      </c>
      <c r="D2115" s="15" t="s">
        <v>7539</v>
      </c>
      <c r="E2115" s="15" t="s">
        <v>90625</v>
      </c>
      <c r="F2115" s="16">
        <v>29.8</v>
      </c>
      <c r="G2115" s="16">
        <f t="shared" ref="G2115:G2178" si="33">A2115*F2115</f>
        <v>89.4</v>
      </c>
      <c r="H2115" s="15" t="s">
        <v>5088</v>
      </c>
      <c r="I2115" s="15" t="s">
        <v>228</v>
      </c>
      <c r="J2115" s="14" t="s">
        <v>17</v>
      </c>
    </row>
    <row r="2116" s="3" customFormat="1" spans="1:10">
      <c r="A2116" s="14">
        <v>3</v>
      </c>
      <c r="B2116" s="15" t="s">
        <v>90626</v>
      </c>
      <c r="C2116" s="15" t="s">
        <v>90627</v>
      </c>
      <c r="D2116" s="15" t="s">
        <v>7539</v>
      </c>
      <c r="E2116" s="15" t="s">
        <v>90628</v>
      </c>
      <c r="F2116" s="16">
        <v>46</v>
      </c>
      <c r="G2116" s="16">
        <f t="shared" si="33"/>
        <v>138</v>
      </c>
      <c r="H2116" s="15" t="s">
        <v>490</v>
      </c>
      <c r="I2116" s="15" t="s">
        <v>308</v>
      </c>
      <c r="J2116" s="14" t="s">
        <v>17</v>
      </c>
    </row>
    <row r="2117" s="3" customFormat="1" spans="1:10">
      <c r="A2117" s="14">
        <v>3</v>
      </c>
      <c r="B2117" s="15" t="s">
        <v>90629</v>
      </c>
      <c r="C2117" s="15" t="s">
        <v>90630</v>
      </c>
      <c r="D2117" s="15" t="s">
        <v>7539</v>
      </c>
      <c r="E2117" s="15" t="s">
        <v>90631</v>
      </c>
      <c r="F2117" s="16">
        <v>58</v>
      </c>
      <c r="G2117" s="16">
        <f t="shared" si="33"/>
        <v>174</v>
      </c>
      <c r="H2117" s="15" t="s">
        <v>7625</v>
      </c>
      <c r="I2117" s="15" t="s">
        <v>71</v>
      </c>
      <c r="J2117" s="14" t="s">
        <v>17</v>
      </c>
    </row>
    <row r="2118" s="3" customFormat="1" spans="1:10">
      <c r="A2118" s="14">
        <v>3</v>
      </c>
      <c r="B2118" s="15" t="s">
        <v>90632</v>
      </c>
      <c r="C2118" s="15" t="s">
        <v>90633</v>
      </c>
      <c r="D2118" s="15" t="s">
        <v>7549</v>
      </c>
      <c r="E2118" s="15" t="s">
        <v>58779</v>
      </c>
      <c r="F2118" s="16">
        <v>49</v>
      </c>
      <c r="G2118" s="16">
        <f t="shared" si="33"/>
        <v>147</v>
      </c>
      <c r="H2118" s="15" t="s">
        <v>1864</v>
      </c>
      <c r="I2118" s="15" t="s">
        <v>139</v>
      </c>
      <c r="J2118" s="14" t="s">
        <v>17</v>
      </c>
    </row>
    <row r="2119" s="3" customFormat="1" spans="1:10">
      <c r="A2119" s="14">
        <v>3</v>
      </c>
      <c r="B2119" s="15" t="s">
        <v>90634</v>
      </c>
      <c r="C2119" s="15" t="s">
        <v>90635</v>
      </c>
      <c r="D2119" s="15" t="s">
        <v>7553</v>
      </c>
      <c r="E2119" s="15" t="s">
        <v>90636</v>
      </c>
      <c r="F2119" s="16">
        <v>42</v>
      </c>
      <c r="G2119" s="16">
        <f t="shared" si="33"/>
        <v>126</v>
      </c>
      <c r="H2119" s="15" t="s">
        <v>2575</v>
      </c>
      <c r="I2119" s="15" t="s">
        <v>61</v>
      </c>
      <c r="J2119" s="14" t="s">
        <v>17</v>
      </c>
    </row>
    <row r="2120" s="3" customFormat="1" spans="1:10">
      <c r="A2120" s="14">
        <v>3</v>
      </c>
      <c r="B2120" s="15" t="s">
        <v>90637</v>
      </c>
      <c r="C2120" s="15" t="s">
        <v>90638</v>
      </c>
      <c r="D2120" s="15" t="s">
        <v>90639</v>
      </c>
      <c r="E2120" s="15" t="s">
        <v>90640</v>
      </c>
      <c r="F2120" s="16">
        <v>40</v>
      </c>
      <c r="G2120" s="16">
        <f t="shared" si="33"/>
        <v>120</v>
      </c>
      <c r="H2120" s="15" t="s">
        <v>125</v>
      </c>
      <c r="I2120" s="15" t="s">
        <v>299</v>
      </c>
      <c r="J2120" s="14" t="s">
        <v>17</v>
      </c>
    </row>
    <row r="2121" s="3" customFormat="1" spans="1:10">
      <c r="A2121" s="14">
        <v>3</v>
      </c>
      <c r="B2121" s="15" t="s">
        <v>90641</v>
      </c>
      <c r="C2121" s="15" t="s">
        <v>90642</v>
      </c>
      <c r="D2121" s="15" t="s">
        <v>90643</v>
      </c>
      <c r="E2121" s="15" t="s">
        <v>90644</v>
      </c>
      <c r="F2121" s="16">
        <v>48</v>
      </c>
      <c r="G2121" s="16">
        <f t="shared" si="33"/>
        <v>144</v>
      </c>
      <c r="H2121" s="15" t="s">
        <v>639</v>
      </c>
      <c r="I2121" s="15" t="s">
        <v>23</v>
      </c>
      <c r="J2121" s="14" t="s">
        <v>17</v>
      </c>
    </row>
    <row r="2122" s="3" customFormat="1" spans="1:10">
      <c r="A2122" s="14">
        <v>3</v>
      </c>
      <c r="B2122" s="15" t="s">
        <v>90645</v>
      </c>
      <c r="C2122" s="15" t="s">
        <v>90646</v>
      </c>
      <c r="D2122" s="15" t="s">
        <v>7566</v>
      </c>
      <c r="E2122" s="15" t="s">
        <v>90647</v>
      </c>
      <c r="F2122" s="16">
        <v>58</v>
      </c>
      <c r="G2122" s="16">
        <f t="shared" si="33"/>
        <v>174</v>
      </c>
      <c r="H2122" s="15" t="s">
        <v>2575</v>
      </c>
      <c r="I2122" s="15" t="s">
        <v>308</v>
      </c>
      <c r="J2122" s="14" t="s">
        <v>17</v>
      </c>
    </row>
    <row r="2123" s="3" customFormat="1" spans="1:10">
      <c r="A2123" s="14">
        <v>3</v>
      </c>
      <c r="B2123" s="15" t="s">
        <v>90648</v>
      </c>
      <c r="C2123" s="15" t="s">
        <v>90649</v>
      </c>
      <c r="D2123" s="15" t="s">
        <v>7570</v>
      </c>
      <c r="E2123" s="15" t="s">
        <v>90650</v>
      </c>
      <c r="F2123" s="16">
        <v>48</v>
      </c>
      <c r="G2123" s="16">
        <f t="shared" si="33"/>
        <v>144</v>
      </c>
      <c r="H2123" s="15" t="s">
        <v>674</v>
      </c>
      <c r="I2123" s="15" t="s">
        <v>107</v>
      </c>
      <c r="J2123" s="14" t="s">
        <v>17</v>
      </c>
    </row>
    <row r="2124" s="3" customFormat="1" spans="1:10">
      <c r="A2124" s="14">
        <v>3</v>
      </c>
      <c r="B2124" s="15" t="s">
        <v>90651</v>
      </c>
      <c r="C2124" s="15" t="s">
        <v>90652</v>
      </c>
      <c r="D2124" s="15" t="s">
        <v>7570</v>
      </c>
      <c r="E2124" s="15" t="s">
        <v>90653</v>
      </c>
      <c r="F2124" s="16">
        <v>54</v>
      </c>
      <c r="G2124" s="16">
        <f t="shared" si="33"/>
        <v>162</v>
      </c>
      <c r="H2124" s="15" t="s">
        <v>674</v>
      </c>
      <c r="I2124" s="15" t="s">
        <v>81</v>
      </c>
      <c r="J2124" s="14" t="s">
        <v>17</v>
      </c>
    </row>
    <row r="2125" s="3" customFormat="1" spans="1:10">
      <c r="A2125" s="14">
        <v>3</v>
      </c>
      <c r="B2125" s="15" t="s">
        <v>90654</v>
      </c>
      <c r="C2125" s="15" t="s">
        <v>90655</v>
      </c>
      <c r="D2125" s="15" t="s">
        <v>7570</v>
      </c>
      <c r="E2125" s="15" t="s">
        <v>90656</v>
      </c>
      <c r="F2125" s="16">
        <v>58</v>
      </c>
      <c r="G2125" s="16">
        <f t="shared" si="33"/>
        <v>174</v>
      </c>
      <c r="H2125" s="15" t="s">
        <v>7625</v>
      </c>
      <c r="I2125" s="15" t="s">
        <v>40</v>
      </c>
      <c r="J2125" s="14" t="s">
        <v>17</v>
      </c>
    </row>
    <row r="2126" s="3" customFormat="1" spans="1:10">
      <c r="A2126" s="14">
        <v>3</v>
      </c>
      <c r="B2126" s="15" t="s">
        <v>90657</v>
      </c>
      <c r="C2126" s="15" t="s">
        <v>90658</v>
      </c>
      <c r="D2126" s="15" t="s">
        <v>7570</v>
      </c>
      <c r="E2126" s="15" t="s">
        <v>90659</v>
      </c>
      <c r="F2126" s="16">
        <v>68</v>
      </c>
      <c r="G2126" s="16">
        <f t="shared" si="33"/>
        <v>204</v>
      </c>
      <c r="H2126" s="15" t="s">
        <v>5023</v>
      </c>
      <c r="I2126" s="15" t="s">
        <v>447</v>
      </c>
      <c r="J2126" s="14" t="s">
        <v>17</v>
      </c>
    </row>
    <row r="2127" s="3" customFormat="1" spans="1:10">
      <c r="A2127" s="14">
        <v>3</v>
      </c>
      <c r="B2127" s="15" t="s">
        <v>90660</v>
      </c>
      <c r="C2127" s="15" t="s">
        <v>90661</v>
      </c>
      <c r="D2127" s="15" t="s">
        <v>7570</v>
      </c>
      <c r="E2127" s="15" t="s">
        <v>90662</v>
      </c>
      <c r="F2127" s="16">
        <v>78</v>
      </c>
      <c r="G2127" s="16">
        <f t="shared" si="33"/>
        <v>234</v>
      </c>
      <c r="H2127" s="15" t="s">
        <v>375</v>
      </c>
      <c r="I2127" s="15" t="s">
        <v>139</v>
      </c>
      <c r="J2127" s="14" t="s">
        <v>17</v>
      </c>
    </row>
    <row r="2128" s="3" customFormat="1" spans="1:10">
      <c r="A2128" s="14">
        <v>3</v>
      </c>
      <c r="B2128" s="15" t="s">
        <v>90663</v>
      </c>
      <c r="C2128" s="15" t="s">
        <v>90664</v>
      </c>
      <c r="D2128" s="15" t="s">
        <v>7587</v>
      </c>
      <c r="E2128" s="15" t="s">
        <v>90665</v>
      </c>
      <c r="F2128" s="16">
        <v>49</v>
      </c>
      <c r="G2128" s="16">
        <f t="shared" si="33"/>
        <v>147</v>
      </c>
      <c r="H2128" s="15" t="s">
        <v>7589</v>
      </c>
      <c r="I2128" s="15" t="s">
        <v>143</v>
      </c>
      <c r="J2128" s="14" t="s">
        <v>17</v>
      </c>
    </row>
    <row r="2129" s="3" customFormat="1" spans="1:10">
      <c r="A2129" s="14">
        <v>3</v>
      </c>
      <c r="B2129" s="15" t="s">
        <v>90666</v>
      </c>
      <c r="C2129" s="15" t="s">
        <v>90667</v>
      </c>
      <c r="D2129" s="15" t="s">
        <v>7587</v>
      </c>
      <c r="E2129" s="15" t="s">
        <v>90668</v>
      </c>
      <c r="F2129" s="16">
        <v>58</v>
      </c>
      <c r="G2129" s="16">
        <f t="shared" si="33"/>
        <v>174</v>
      </c>
      <c r="H2129" s="15" t="s">
        <v>338</v>
      </c>
      <c r="I2129" s="15" t="s">
        <v>171</v>
      </c>
      <c r="J2129" s="14" t="s">
        <v>17</v>
      </c>
    </row>
    <row r="2130" s="3" customFormat="1" spans="1:10">
      <c r="A2130" s="14">
        <v>3</v>
      </c>
      <c r="B2130" s="15" t="s">
        <v>90669</v>
      </c>
      <c r="C2130" s="15" t="s">
        <v>90670</v>
      </c>
      <c r="D2130" s="15" t="s">
        <v>7587</v>
      </c>
      <c r="E2130" s="15" t="s">
        <v>90671</v>
      </c>
      <c r="F2130" s="16">
        <v>68</v>
      </c>
      <c r="G2130" s="16">
        <f t="shared" si="33"/>
        <v>204</v>
      </c>
      <c r="H2130" s="15" t="s">
        <v>375</v>
      </c>
      <c r="I2130" s="15" t="s">
        <v>508</v>
      </c>
      <c r="J2130" s="14" t="s">
        <v>17</v>
      </c>
    </row>
    <row r="2131" s="3" customFormat="1" spans="1:10">
      <c r="A2131" s="14">
        <v>3</v>
      </c>
      <c r="B2131" s="15" t="s">
        <v>90672</v>
      </c>
      <c r="C2131" s="15" t="s">
        <v>90673</v>
      </c>
      <c r="D2131" s="15" t="s">
        <v>7600</v>
      </c>
      <c r="E2131" s="15" t="s">
        <v>90674</v>
      </c>
      <c r="F2131" s="16">
        <v>58</v>
      </c>
      <c r="G2131" s="16">
        <f t="shared" si="33"/>
        <v>174</v>
      </c>
      <c r="H2131" s="15" t="s">
        <v>1744</v>
      </c>
      <c r="I2131" s="15" t="s">
        <v>112</v>
      </c>
      <c r="J2131" s="14" t="s">
        <v>17</v>
      </c>
    </row>
    <row r="2132" s="3" customFormat="1" spans="1:10">
      <c r="A2132" s="14">
        <v>3</v>
      </c>
      <c r="B2132" s="15" t="s">
        <v>90675</v>
      </c>
      <c r="C2132" s="15" t="s">
        <v>90676</v>
      </c>
      <c r="D2132" s="15" t="s">
        <v>90677</v>
      </c>
      <c r="E2132" s="15" t="s">
        <v>90678</v>
      </c>
      <c r="F2132" s="16">
        <v>58</v>
      </c>
      <c r="G2132" s="16">
        <f t="shared" si="33"/>
        <v>174</v>
      </c>
      <c r="H2132" s="15" t="s">
        <v>7613</v>
      </c>
      <c r="I2132" s="15" t="s">
        <v>107</v>
      </c>
      <c r="J2132" s="14" t="s">
        <v>17</v>
      </c>
    </row>
    <row r="2133" s="3" customFormat="1" spans="1:10">
      <c r="A2133" s="14">
        <v>3</v>
      </c>
      <c r="B2133" s="15" t="s">
        <v>90679</v>
      </c>
      <c r="C2133" s="15" t="s">
        <v>90680</v>
      </c>
      <c r="D2133" s="15" t="s">
        <v>7605</v>
      </c>
      <c r="E2133" s="15" t="s">
        <v>90681</v>
      </c>
      <c r="F2133" s="16">
        <v>50</v>
      </c>
      <c r="G2133" s="16">
        <f t="shared" si="33"/>
        <v>150</v>
      </c>
      <c r="H2133" s="15" t="s">
        <v>20575</v>
      </c>
      <c r="I2133" s="15" t="s">
        <v>57</v>
      </c>
      <c r="J2133" s="14" t="s">
        <v>17</v>
      </c>
    </row>
    <row r="2134" s="3" customFormat="1" spans="1:10">
      <c r="A2134" s="14">
        <v>3</v>
      </c>
      <c r="B2134" s="15" t="s">
        <v>90682</v>
      </c>
      <c r="C2134" s="15" t="s">
        <v>90683</v>
      </c>
      <c r="D2134" s="15" t="s">
        <v>7605</v>
      </c>
      <c r="E2134" s="15" t="s">
        <v>90684</v>
      </c>
      <c r="F2134" s="16">
        <v>58</v>
      </c>
      <c r="G2134" s="16">
        <f t="shared" si="33"/>
        <v>174</v>
      </c>
      <c r="H2134" s="15" t="s">
        <v>5028</v>
      </c>
      <c r="I2134" s="15" t="s">
        <v>66</v>
      </c>
      <c r="J2134" s="14" t="s">
        <v>17</v>
      </c>
    </row>
    <row r="2135" s="3" customFormat="1" spans="1:10">
      <c r="A2135" s="14">
        <v>3</v>
      </c>
      <c r="B2135" s="15" t="s">
        <v>90685</v>
      </c>
      <c r="C2135" s="15" t="s">
        <v>90686</v>
      </c>
      <c r="D2135" s="15" t="s">
        <v>7605</v>
      </c>
      <c r="E2135" s="15" t="s">
        <v>90687</v>
      </c>
      <c r="F2135" s="16">
        <v>68</v>
      </c>
      <c r="G2135" s="16">
        <f t="shared" si="33"/>
        <v>204</v>
      </c>
      <c r="H2135" s="15" t="s">
        <v>7563</v>
      </c>
      <c r="I2135" s="15" t="s">
        <v>16</v>
      </c>
      <c r="J2135" s="14" t="s">
        <v>17</v>
      </c>
    </row>
    <row r="2136" s="3" customFormat="1" spans="1:10">
      <c r="A2136" s="14">
        <v>3</v>
      </c>
      <c r="B2136" s="15" t="s">
        <v>90688</v>
      </c>
      <c r="C2136" s="15" t="s">
        <v>90689</v>
      </c>
      <c r="D2136" s="15" t="s">
        <v>90690</v>
      </c>
      <c r="E2136" s="15" t="s">
        <v>90691</v>
      </c>
      <c r="F2136" s="16">
        <v>36</v>
      </c>
      <c r="G2136" s="16">
        <f t="shared" si="33"/>
        <v>108</v>
      </c>
      <c r="H2136" s="15" t="s">
        <v>7593</v>
      </c>
      <c r="I2136" s="15" t="s">
        <v>81</v>
      </c>
      <c r="J2136" s="14" t="s">
        <v>17</v>
      </c>
    </row>
    <row r="2137" s="3" customFormat="1" spans="1:10">
      <c r="A2137" s="14">
        <v>3</v>
      </c>
      <c r="B2137" s="15" t="s">
        <v>90692</v>
      </c>
      <c r="C2137" s="15" t="s">
        <v>90693</v>
      </c>
      <c r="D2137" s="15" t="s">
        <v>7619</v>
      </c>
      <c r="E2137" s="15" t="s">
        <v>90694</v>
      </c>
      <c r="F2137" s="16">
        <v>48</v>
      </c>
      <c r="G2137" s="16">
        <f t="shared" si="33"/>
        <v>144</v>
      </c>
      <c r="H2137" s="15" t="s">
        <v>7589</v>
      </c>
      <c r="I2137" s="15" t="s">
        <v>150</v>
      </c>
      <c r="J2137" s="14" t="s">
        <v>17</v>
      </c>
    </row>
    <row r="2138" s="3" customFormat="1" spans="1:10">
      <c r="A2138" s="14">
        <v>3</v>
      </c>
      <c r="B2138" s="15" t="s">
        <v>90695</v>
      </c>
      <c r="C2138" s="15" t="s">
        <v>90696</v>
      </c>
      <c r="D2138" s="15" t="s">
        <v>7628</v>
      </c>
      <c r="E2138" s="15" t="s">
        <v>90697</v>
      </c>
      <c r="F2138" s="16">
        <v>48</v>
      </c>
      <c r="G2138" s="16">
        <f t="shared" si="33"/>
        <v>144</v>
      </c>
      <c r="H2138" s="15" t="s">
        <v>5023</v>
      </c>
      <c r="I2138" s="15" t="s">
        <v>107</v>
      </c>
      <c r="J2138" s="14" t="s">
        <v>17</v>
      </c>
    </row>
    <row r="2139" s="3" customFormat="1" spans="1:10">
      <c r="A2139" s="14">
        <v>3</v>
      </c>
      <c r="B2139" s="15" t="s">
        <v>90698</v>
      </c>
      <c r="C2139" s="15" t="s">
        <v>90699</v>
      </c>
      <c r="D2139" s="15" t="s">
        <v>7632</v>
      </c>
      <c r="E2139" s="15" t="s">
        <v>90700</v>
      </c>
      <c r="F2139" s="16">
        <v>48</v>
      </c>
      <c r="G2139" s="16">
        <f t="shared" si="33"/>
        <v>144</v>
      </c>
      <c r="H2139" s="15" t="s">
        <v>90701</v>
      </c>
      <c r="I2139" s="15" t="s">
        <v>120</v>
      </c>
      <c r="J2139" s="14" t="s">
        <v>17</v>
      </c>
    </row>
    <row r="2140" s="3" customFormat="1" spans="1:10">
      <c r="A2140" s="14">
        <v>3</v>
      </c>
      <c r="B2140" s="15" t="s">
        <v>90702</v>
      </c>
      <c r="C2140" s="15" t="s">
        <v>90703</v>
      </c>
      <c r="D2140" s="15" t="s">
        <v>70851</v>
      </c>
      <c r="E2140" s="15" t="s">
        <v>90704</v>
      </c>
      <c r="F2140" s="16">
        <v>78</v>
      </c>
      <c r="G2140" s="16">
        <f t="shared" si="33"/>
        <v>234</v>
      </c>
      <c r="H2140" s="15" t="s">
        <v>507</v>
      </c>
      <c r="I2140" s="15" t="s">
        <v>308</v>
      </c>
      <c r="J2140" s="14" t="s">
        <v>17</v>
      </c>
    </row>
    <row r="2141" s="3" customFormat="1" spans="1:10">
      <c r="A2141" s="14">
        <v>3</v>
      </c>
      <c r="B2141" s="15" t="s">
        <v>90705</v>
      </c>
      <c r="C2141" s="15" t="s">
        <v>90706</v>
      </c>
      <c r="D2141" s="15" t="s">
        <v>90707</v>
      </c>
      <c r="E2141" s="15" t="s">
        <v>90708</v>
      </c>
      <c r="F2141" s="16">
        <v>58</v>
      </c>
      <c r="G2141" s="16">
        <f t="shared" si="33"/>
        <v>174</v>
      </c>
      <c r="H2141" s="15" t="s">
        <v>2098</v>
      </c>
      <c r="I2141" s="15" t="s">
        <v>29</v>
      </c>
      <c r="J2141" s="14" t="s">
        <v>17</v>
      </c>
    </row>
    <row r="2142" s="3" customFormat="1" spans="1:10">
      <c r="A2142" s="14">
        <v>3</v>
      </c>
      <c r="B2142" s="15" t="s">
        <v>90709</v>
      </c>
      <c r="C2142" s="15" t="s">
        <v>90710</v>
      </c>
      <c r="D2142" s="15" t="s">
        <v>90711</v>
      </c>
      <c r="E2142" s="15" t="s">
        <v>90712</v>
      </c>
      <c r="F2142" s="16">
        <v>75</v>
      </c>
      <c r="G2142" s="16">
        <f t="shared" si="33"/>
        <v>225</v>
      </c>
      <c r="H2142" s="15" t="s">
        <v>2430</v>
      </c>
      <c r="I2142" s="15" t="s">
        <v>139</v>
      </c>
      <c r="J2142" s="14" t="s">
        <v>17</v>
      </c>
    </row>
    <row r="2143" s="3" customFormat="1" spans="1:10">
      <c r="A2143" s="14">
        <v>3</v>
      </c>
      <c r="B2143" s="15" t="s">
        <v>90713</v>
      </c>
      <c r="C2143" s="15" t="s">
        <v>90714</v>
      </c>
      <c r="D2143" s="15" t="s">
        <v>7648</v>
      </c>
      <c r="E2143" s="15" t="s">
        <v>90715</v>
      </c>
      <c r="F2143" s="16">
        <v>46</v>
      </c>
      <c r="G2143" s="16">
        <f t="shared" si="33"/>
        <v>138</v>
      </c>
      <c r="H2143" s="15" t="s">
        <v>674</v>
      </c>
      <c r="I2143" s="15" t="s">
        <v>112</v>
      </c>
      <c r="J2143" s="14" t="s">
        <v>17</v>
      </c>
    </row>
    <row r="2144" s="3" customFormat="1" spans="1:10">
      <c r="A2144" s="14">
        <v>3</v>
      </c>
      <c r="B2144" s="15" t="s">
        <v>90716</v>
      </c>
      <c r="C2144" s="15" t="s">
        <v>90717</v>
      </c>
      <c r="D2144" s="15" t="s">
        <v>7648</v>
      </c>
      <c r="E2144" s="15" t="s">
        <v>90718</v>
      </c>
      <c r="F2144" s="16">
        <v>78</v>
      </c>
      <c r="G2144" s="16">
        <f t="shared" si="33"/>
        <v>234</v>
      </c>
      <c r="H2144" s="15" t="s">
        <v>5088</v>
      </c>
      <c r="I2144" s="15" t="s">
        <v>107</v>
      </c>
      <c r="J2144" s="14" t="s">
        <v>17</v>
      </c>
    </row>
    <row r="2145" s="3" customFormat="1" spans="1:10">
      <c r="A2145" s="14">
        <v>3</v>
      </c>
      <c r="B2145" s="15" t="s">
        <v>90719</v>
      </c>
      <c r="C2145" s="15" t="s">
        <v>90720</v>
      </c>
      <c r="D2145" s="15" t="s">
        <v>7652</v>
      </c>
      <c r="E2145" s="15" t="s">
        <v>90721</v>
      </c>
      <c r="F2145" s="16">
        <v>62</v>
      </c>
      <c r="G2145" s="16">
        <f t="shared" si="33"/>
        <v>186</v>
      </c>
      <c r="H2145" s="15" t="s">
        <v>674</v>
      </c>
      <c r="I2145" s="15" t="s">
        <v>143</v>
      </c>
      <c r="J2145" s="14" t="s">
        <v>17</v>
      </c>
    </row>
    <row r="2146" s="3" customFormat="1" spans="1:10">
      <c r="A2146" s="14">
        <v>3</v>
      </c>
      <c r="B2146" s="15" t="s">
        <v>90722</v>
      </c>
      <c r="C2146" s="15" t="s">
        <v>90723</v>
      </c>
      <c r="D2146" s="15" t="s">
        <v>90724</v>
      </c>
      <c r="E2146" s="15" t="s">
        <v>90725</v>
      </c>
      <c r="F2146" s="16">
        <v>78</v>
      </c>
      <c r="G2146" s="16">
        <f t="shared" si="33"/>
        <v>234</v>
      </c>
      <c r="H2146" s="15" t="s">
        <v>674</v>
      </c>
      <c r="I2146" s="15" t="s">
        <v>129</v>
      </c>
      <c r="J2146" s="14" t="s">
        <v>17</v>
      </c>
    </row>
    <row r="2147" s="3" customFormat="1" spans="1:10">
      <c r="A2147" s="14">
        <v>3</v>
      </c>
      <c r="B2147" s="15" t="s">
        <v>90726</v>
      </c>
      <c r="C2147" s="15" t="s">
        <v>90727</v>
      </c>
      <c r="D2147" s="15" t="s">
        <v>50606</v>
      </c>
      <c r="E2147" s="15" t="s">
        <v>90728</v>
      </c>
      <c r="F2147" s="16">
        <v>79.8</v>
      </c>
      <c r="G2147" s="16">
        <f t="shared" si="33"/>
        <v>239.4</v>
      </c>
      <c r="H2147" s="15" t="s">
        <v>674</v>
      </c>
      <c r="I2147" s="15" t="s">
        <v>308</v>
      </c>
      <c r="J2147" s="14" t="s">
        <v>17</v>
      </c>
    </row>
    <row r="2148" s="3" customFormat="1" spans="1:10">
      <c r="A2148" s="14">
        <v>3</v>
      </c>
      <c r="B2148" s="15" t="s">
        <v>90729</v>
      </c>
      <c r="C2148" s="15" t="s">
        <v>90730</v>
      </c>
      <c r="D2148" s="15" t="s">
        <v>50610</v>
      </c>
      <c r="E2148" s="15" t="s">
        <v>90731</v>
      </c>
      <c r="F2148" s="16">
        <v>68</v>
      </c>
      <c r="G2148" s="16">
        <f t="shared" si="33"/>
        <v>204</v>
      </c>
      <c r="H2148" s="15" t="s">
        <v>1684</v>
      </c>
      <c r="I2148" s="15" t="s">
        <v>23</v>
      </c>
      <c r="J2148" s="14" t="s">
        <v>92</v>
      </c>
    </row>
    <row r="2149" s="3" customFormat="1" spans="1:10">
      <c r="A2149" s="14">
        <v>3</v>
      </c>
      <c r="B2149" s="15" t="s">
        <v>90732</v>
      </c>
      <c r="C2149" s="15" t="s">
        <v>90733</v>
      </c>
      <c r="D2149" s="15" t="s">
        <v>90734</v>
      </c>
      <c r="E2149" s="15" t="s">
        <v>90735</v>
      </c>
      <c r="F2149" s="16">
        <v>48</v>
      </c>
      <c r="G2149" s="16">
        <f t="shared" si="33"/>
        <v>144</v>
      </c>
      <c r="H2149" s="15" t="s">
        <v>674</v>
      </c>
      <c r="I2149" s="15" t="s">
        <v>237</v>
      </c>
      <c r="J2149" s="14" t="s">
        <v>17</v>
      </c>
    </row>
    <row r="2150" s="3" customFormat="1" spans="1:10">
      <c r="A2150" s="14">
        <v>3</v>
      </c>
      <c r="B2150" s="15" t="s">
        <v>90736</v>
      </c>
      <c r="C2150" s="15" t="s">
        <v>90737</v>
      </c>
      <c r="D2150" s="15" t="s">
        <v>50617</v>
      </c>
      <c r="E2150" s="15" t="s">
        <v>90738</v>
      </c>
      <c r="F2150" s="16">
        <v>68</v>
      </c>
      <c r="G2150" s="16">
        <f t="shared" si="33"/>
        <v>204</v>
      </c>
      <c r="H2150" s="15" t="s">
        <v>6507</v>
      </c>
      <c r="I2150" s="15" t="s">
        <v>97</v>
      </c>
      <c r="J2150" s="14" t="s">
        <v>17</v>
      </c>
    </row>
    <row r="2151" s="3" customFormat="1" spans="1:10">
      <c r="A2151" s="14">
        <v>3</v>
      </c>
      <c r="B2151" s="15" t="s">
        <v>90739</v>
      </c>
      <c r="C2151" s="15" t="s">
        <v>90740</v>
      </c>
      <c r="D2151" s="15" t="s">
        <v>7679</v>
      </c>
      <c r="E2151" s="15" t="s">
        <v>90741</v>
      </c>
      <c r="F2151" s="16">
        <v>52</v>
      </c>
      <c r="G2151" s="16">
        <f t="shared" si="33"/>
        <v>156</v>
      </c>
      <c r="H2151" s="15" t="s">
        <v>674</v>
      </c>
      <c r="I2151" s="15" t="s">
        <v>61</v>
      </c>
      <c r="J2151" s="14" t="s">
        <v>17</v>
      </c>
    </row>
    <row r="2152" s="3" customFormat="1" spans="1:10">
      <c r="A2152" s="14">
        <v>3</v>
      </c>
      <c r="B2152" s="15" t="s">
        <v>90742</v>
      </c>
      <c r="C2152" s="15" t="s">
        <v>90743</v>
      </c>
      <c r="D2152" s="15" t="s">
        <v>90744</v>
      </c>
      <c r="E2152" s="15" t="s">
        <v>90745</v>
      </c>
      <c r="F2152" s="16">
        <v>68</v>
      </c>
      <c r="G2152" s="16">
        <f t="shared" si="33"/>
        <v>204</v>
      </c>
      <c r="H2152" s="15" t="s">
        <v>414</v>
      </c>
      <c r="I2152" s="15" t="s">
        <v>299</v>
      </c>
      <c r="J2152" s="14" t="s">
        <v>17</v>
      </c>
    </row>
    <row r="2153" s="3" customFormat="1" spans="1:10">
      <c r="A2153" s="14">
        <v>3</v>
      </c>
      <c r="B2153" s="15" t="s">
        <v>90746</v>
      </c>
      <c r="C2153" s="15" t="s">
        <v>90747</v>
      </c>
      <c r="D2153" s="15" t="s">
        <v>7687</v>
      </c>
      <c r="E2153" s="15" t="s">
        <v>90748</v>
      </c>
      <c r="F2153" s="16">
        <v>45</v>
      </c>
      <c r="G2153" s="16">
        <f t="shared" si="33"/>
        <v>135</v>
      </c>
      <c r="H2153" s="15" t="s">
        <v>459</v>
      </c>
      <c r="I2153" s="15" t="s">
        <v>129</v>
      </c>
      <c r="J2153" s="14" t="s">
        <v>17</v>
      </c>
    </row>
    <row r="2154" s="3" customFormat="1" spans="1:10">
      <c r="A2154" s="14">
        <v>3</v>
      </c>
      <c r="B2154" s="15" t="s">
        <v>90749</v>
      </c>
      <c r="C2154" s="15" t="s">
        <v>90750</v>
      </c>
      <c r="D2154" s="15" t="s">
        <v>7687</v>
      </c>
      <c r="E2154" s="15" t="s">
        <v>90751</v>
      </c>
      <c r="F2154" s="16">
        <v>68</v>
      </c>
      <c r="G2154" s="16">
        <f t="shared" si="33"/>
        <v>204</v>
      </c>
      <c r="H2154" s="15" t="s">
        <v>1744</v>
      </c>
      <c r="I2154" s="15" t="s">
        <v>76</v>
      </c>
      <c r="J2154" s="14" t="s">
        <v>17</v>
      </c>
    </row>
    <row r="2155" s="3" customFormat="1" spans="1:10">
      <c r="A2155" s="14">
        <v>3</v>
      </c>
      <c r="B2155" s="15" t="s">
        <v>90752</v>
      </c>
      <c r="C2155" s="15" t="s">
        <v>90753</v>
      </c>
      <c r="D2155" s="15" t="s">
        <v>7687</v>
      </c>
      <c r="E2155" s="15" t="s">
        <v>90754</v>
      </c>
      <c r="F2155" s="16">
        <v>79</v>
      </c>
      <c r="G2155" s="16">
        <f t="shared" si="33"/>
        <v>237</v>
      </c>
      <c r="H2155" s="15" t="s">
        <v>1736</v>
      </c>
      <c r="I2155" s="15" t="s">
        <v>91</v>
      </c>
      <c r="J2155" s="14" t="s">
        <v>17</v>
      </c>
    </row>
    <row r="2156" s="3" customFormat="1" spans="1:10">
      <c r="A2156" s="14">
        <v>3</v>
      </c>
      <c r="B2156" s="15" t="s">
        <v>90755</v>
      </c>
      <c r="C2156" s="15" t="s">
        <v>90756</v>
      </c>
      <c r="D2156" s="15" t="s">
        <v>7697</v>
      </c>
      <c r="E2156" s="15" t="s">
        <v>90757</v>
      </c>
      <c r="F2156" s="16">
        <v>35</v>
      </c>
      <c r="G2156" s="16">
        <f t="shared" si="33"/>
        <v>105</v>
      </c>
      <c r="H2156" s="15" t="s">
        <v>395</v>
      </c>
      <c r="I2156" s="15" t="s">
        <v>143</v>
      </c>
      <c r="J2156" s="14" t="s">
        <v>17</v>
      </c>
    </row>
    <row r="2157" s="3" customFormat="1" spans="1:10">
      <c r="A2157" s="14">
        <v>3</v>
      </c>
      <c r="B2157" s="15" t="s">
        <v>90758</v>
      </c>
      <c r="C2157" s="15" t="s">
        <v>90759</v>
      </c>
      <c r="D2157" s="15" t="s">
        <v>7697</v>
      </c>
      <c r="E2157" s="15" t="s">
        <v>90760</v>
      </c>
      <c r="F2157" s="16">
        <v>36.8</v>
      </c>
      <c r="G2157" s="16">
        <f t="shared" si="33"/>
        <v>110.4</v>
      </c>
      <c r="H2157" s="15" t="s">
        <v>2303</v>
      </c>
      <c r="I2157" s="15" t="s">
        <v>308</v>
      </c>
      <c r="J2157" s="14" t="s">
        <v>17</v>
      </c>
    </row>
    <row r="2158" s="3" customFormat="1" spans="1:10">
      <c r="A2158" s="14">
        <v>3</v>
      </c>
      <c r="B2158" s="15" t="s">
        <v>90761</v>
      </c>
      <c r="C2158" s="15" t="s">
        <v>90762</v>
      </c>
      <c r="D2158" s="15" t="s">
        <v>7697</v>
      </c>
      <c r="E2158" s="15" t="s">
        <v>90763</v>
      </c>
      <c r="F2158" s="16">
        <v>45</v>
      </c>
      <c r="G2158" s="16">
        <f t="shared" si="33"/>
        <v>135</v>
      </c>
      <c r="H2158" s="15" t="s">
        <v>2303</v>
      </c>
      <c r="I2158" s="15" t="s">
        <v>101</v>
      </c>
      <c r="J2158" s="14" t="s">
        <v>17</v>
      </c>
    </row>
    <row r="2159" s="3" customFormat="1" spans="1:10">
      <c r="A2159" s="14">
        <v>3</v>
      </c>
      <c r="B2159" s="15" t="s">
        <v>90764</v>
      </c>
      <c r="C2159" s="15" t="s">
        <v>90765</v>
      </c>
      <c r="D2159" s="15" t="s">
        <v>7697</v>
      </c>
      <c r="E2159" s="15" t="s">
        <v>90766</v>
      </c>
      <c r="F2159" s="16">
        <v>50</v>
      </c>
      <c r="G2159" s="16">
        <f t="shared" si="33"/>
        <v>150</v>
      </c>
      <c r="H2159" s="15" t="s">
        <v>1744</v>
      </c>
      <c r="I2159" s="15" t="s">
        <v>299</v>
      </c>
      <c r="J2159" s="14" t="s">
        <v>17</v>
      </c>
    </row>
    <row r="2160" s="3" customFormat="1" spans="1:10">
      <c r="A2160" s="14">
        <v>3</v>
      </c>
      <c r="B2160" s="15" t="s">
        <v>90767</v>
      </c>
      <c r="C2160" s="15" t="s">
        <v>90768</v>
      </c>
      <c r="D2160" s="15" t="s">
        <v>7697</v>
      </c>
      <c r="E2160" s="15" t="s">
        <v>90769</v>
      </c>
      <c r="F2160" s="16">
        <v>59</v>
      </c>
      <c r="G2160" s="16">
        <f t="shared" si="33"/>
        <v>177</v>
      </c>
      <c r="H2160" s="15" t="s">
        <v>70</v>
      </c>
      <c r="I2160" s="15" t="s">
        <v>112</v>
      </c>
      <c r="J2160" s="14" t="s">
        <v>17</v>
      </c>
    </row>
    <row r="2161" s="3" customFormat="1" spans="1:10">
      <c r="A2161" s="14">
        <v>3</v>
      </c>
      <c r="B2161" s="15" t="s">
        <v>90770</v>
      </c>
      <c r="C2161" s="15" t="s">
        <v>90771</v>
      </c>
      <c r="D2161" s="15" t="s">
        <v>7697</v>
      </c>
      <c r="E2161" s="15" t="s">
        <v>90772</v>
      </c>
      <c r="F2161" s="16">
        <v>59.8</v>
      </c>
      <c r="G2161" s="16">
        <f t="shared" si="33"/>
        <v>179.4</v>
      </c>
      <c r="H2161" s="15" t="s">
        <v>395</v>
      </c>
      <c r="I2161" s="15" t="s">
        <v>66</v>
      </c>
      <c r="J2161" s="14" t="s">
        <v>17</v>
      </c>
    </row>
    <row r="2162" s="3" customFormat="1" spans="1:10">
      <c r="A2162" s="14">
        <v>3</v>
      </c>
      <c r="B2162" s="15" t="s">
        <v>90773</v>
      </c>
      <c r="C2162" s="15" t="s">
        <v>90774</v>
      </c>
      <c r="D2162" s="15" t="s">
        <v>7697</v>
      </c>
      <c r="E2162" s="15" t="s">
        <v>90775</v>
      </c>
      <c r="F2162" s="16">
        <v>62</v>
      </c>
      <c r="G2162" s="16">
        <f t="shared" si="33"/>
        <v>186</v>
      </c>
      <c r="H2162" s="15" t="s">
        <v>4912</v>
      </c>
      <c r="I2162" s="15" t="s">
        <v>150</v>
      </c>
      <c r="J2162" s="14" t="s">
        <v>17</v>
      </c>
    </row>
    <row r="2163" s="3" customFormat="1" spans="1:10">
      <c r="A2163" s="14">
        <v>3</v>
      </c>
      <c r="B2163" s="15" t="s">
        <v>90776</v>
      </c>
      <c r="C2163" s="15" t="s">
        <v>90777</v>
      </c>
      <c r="D2163" s="15" t="s">
        <v>7697</v>
      </c>
      <c r="E2163" s="15" t="s">
        <v>90778</v>
      </c>
      <c r="F2163" s="16">
        <v>67</v>
      </c>
      <c r="G2163" s="16">
        <f t="shared" si="33"/>
        <v>201</v>
      </c>
      <c r="H2163" s="15" t="s">
        <v>1744</v>
      </c>
      <c r="I2163" s="15" t="s">
        <v>308</v>
      </c>
      <c r="J2163" s="14" t="s">
        <v>17</v>
      </c>
    </row>
    <row r="2164" s="3" customFormat="1" spans="1:10">
      <c r="A2164" s="14">
        <v>3</v>
      </c>
      <c r="B2164" s="15" t="s">
        <v>90779</v>
      </c>
      <c r="C2164" s="15" t="s">
        <v>90780</v>
      </c>
      <c r="D2164" s="15" t="s">
        <v>7697</v>
      </c>
      <c r="E2164" s="15" t="s">
        <v>90781</v>
      </c>
      <c r="F2164" s="16">
        <v>68</v>
      </c>
      <c r="G2164" s="16">
        <f t="shared" si="33"/>
        <v>204</v>
      </c>
      <c r="H2164" s="15" t="s">
        <v>70</v>
      </c>
      <c r="I2164" s="15" t="s">
        <v>339</v>
      </c>
      <c r="J2164" s="14" t="s">
        <v>17</v>
      </c>
    </row>
    <row r="2165" s="3" customFormat="1" spans="1:10">
      <c r="A2165" s="14">
        <v>3</v>
      </c>
      <c r="B2165" s="15" t="s">
        <v>90782</v>
      </c>
      <c r="C2165" s="15" t="s">
        <v>90783</v>
      </c>
      <c r="D2165" s="15" t="s">
        <v>7697</v>
      </c>
      <c r="E2165" s="15" t="s">
        <v>90784</v>
      </c>
      <c r="F2165" s="16">
        <v>69</v>
      </c>
      <c r="G2165" s="16">
        <f t="shared" si="33"/>
        <v>207</v>
      </c>
      <c r="H2165" s="15" t="s">
        <v>329</v>
      </c>
      <c r="I2165" s="15" t="s">
        <v>139</v>
      </c>
      <c r="J2165" s="14" t="s">
        <v>17</v>
      </c>
    </row>
    <row r="2166" s="3" customFormat="1" spans="1:10">
      <c r="A2166" s="14">
        <v>3</v>
      </c>
      <c r="B2166" s="15" t="s">
        <v>90785</v>
      </c>
      <c r="C2166" s="15" t="s">
        <v>90786</v>
      </c>
      <c r="D2166" s="15" t="s">
        <v>7697</v>
      </c>
      <c r="E2166" s="15" t="s">
        <v>90787</v>
      </c>
      <c r="F2166" s="16">
        <v>76</v>
      </c>
      <c r="G2166" s="16">
        <f t="shared" si="33"/>
        <v>228</v>
      </c>
      <c r="H2166" s="15" t="s">
        <v>1864</v>
      </c>
      <c r="I2166" s="15" t="s">
        <v>447</v>
      </c>
      <c r="J2166" s="14" t="s">
        <v>17</v>
      </c>
    </row>
    <row r="2167" s="3" customFormat="1" spans="1:10">
      <c r="A2167" s="14">
        <v>3</v>
      </c>
      <c r="B2167" s="15" t="s">
        <v>90788</v>
      </c>
      <c r="C2167" s="15" t="s">
        <v>90789</v>
      </c>
      <c r="D2167" s="15" t="s">
        <v>7697</v>
      </c>
      <c r="E2167" s="15" t="s">
        <v>90790</v>
      </c>
      <c r="F2167" s="16">
        <v>78</v>
      </c>
      <c r="G2167" s="16">
        <f t="shared" si="33"/>
        <v>234</v>
      </c>
      <c r="H2167" s="15" t="s">
        <v>7732</v>
      </c>
      <c r="I2167" s="15" t="s">
        <v>129</v>
      </c>
      <c r="J2167" s="14" t="s">
        <v>17</v>
      </c>
    </row>
    <row r="2168" s="3" customFormat="1" spans="1:10">
      <c r="A2168" s="14">
        <v>3</v>
      </c>
      <c r="B2168" s="15" t="s">
        <v>90791</v>
      </c>
      <c r="C2168" s="15" t="s">
        <v>90792</v>
      </c>
      <c r="D2168" s="15" t="s">
        <v>7697</v>
      </c>
      <c r="E2168" s="15" t="s">
        <v>26897</v>
      </c>
      <c r="F2168" s="16">
        <v>78</v>
      </c>
      <c r="G2168" s="16">
        <f t="shared" si="33"/>
        <v>234</v>
      </c>
      <c r="H2168" s="15" t="s">
        <v>7367</v>
      </c>
      <c r="I2168" s="15" t="s">
        <v>308</v>
      </c>
      <c r="J2168" s="14" t="s">
        <v>17</v>
      </c>
    </row>
    <row r="2169" s="3" customFormat="1" spans="1:10">
      <c r="A2169" s="14">
        <v>3</v>
      </c>
      <c r="B2169" s="15" t="s">
        <v>90793</v>
      </c>
      <c r="C2169" s="15" t="s">
        <v>90794</v>
      </c>
      <c r="D2169" s="15" t="s">
        <v>7697</v>
      </c>
      <c r="E2169" s="15" t="s">
        <v>78180</v>
      </c>
      <c r="F2169" s="16">
        <v>32</v>
      </c>
      <c r="G2169" s="16">
        <f t="shared" si="33"/>
        <v>96</v>
      </c>
      <c r="H2169" s="15" t="s">
        <v>106</v>
      </c>
      <c r="I2169" s="15" t="s">
        <v>508</v>
      </c>
      <c r="J2169" s="14" t="s">
        <v>17</v>
      </c>
    </row>
    <row r="2170" s="3" customFormat="1" spans="1:10">
      <c r="A2170" s="14">
        <v>3</v>
      </c>
      <c r="B2170" s="15" t="s">
        <v>90795</v>
      </c>
      <c r="C2170" s="15" t="s">
        <v>90796</v>
      </c>
      <c r="D2170" s="15" t="s">
        <v>90797</v>
      </c>
      <c r="E2170" s="15" t="s">
        <v>90798</v>
      </c>
      <c r="F2170" s="16">
        <v>76</v>
      </c>
      <c r="G2170" s="16">
        <f t="shared" si="33"/>
        <v>228</v>
      </c>
      <c r="H2170" s="15" t="s">
        <v>4912</v>
      </c>
      <c r="I2170" s="15" t="s">
        <v>139</v>
      </c>
      <c r="J2170" s="14" t="s">
        <v>17</v>
      </c>
    </row>
    <row r="2171" s="3" customFormat="1" spans="1:10">
      <c r="A2171" s="14">
        <v>3</v>
      </c>
      <c r="B2171" s="15" t="s">
        <v>90799</v>
      </c>
      <c r="C2171" s="15" t="s">
        <v>90800</v>
      </c>
      <c r="D2171" s="15" t="s">
        <v>7746</v>
      </c>
      <c r="E2171" s="15" t="s">
        <v>90801</v>
      </c>
      <c r="F2171" s="16">
        <v>66</v>
      </c>
      <c r="G2171" s="16">
        <f t="shared" si="33"/>
        <v>198</v>
      </c>
      <c r="H2171" s="15" t="s">
        <v>1790</v>
      </c>
      <c r="I2171" s="15" t="s">
        <v>155</v>
      </c>
      <c r="J2171" s="14" t="s">
        <v>17</v>
      </c>
    </row>
    <row r="2172" s="3" customFormat="1" spans="1:10">
      <c r="A2172" s="14">
        <v>3</v>
      </c>
      <c r="B2172" s="15" t="s">
        <v>90802</v>
      </c>
      <c r="C2172" s="15" t="s">
        <v>90803</v>
      </c>
      <c r="D2172" s="15" t="s">
        <v>90804</v>
      </c>
      <c r="E2172" s="15" t="s">
        <v>90805</v>
      </c>
      <c r="F2172" s="16">
        <v>69</v>
      </c>
      <c r="G2172" s="16">
        <f t="shared" si="33"/>
        <v>207</v>
      </c>
      <c r="H2172" s="15" t="s">
        <v>490</v>
      </c>
      <c r="I2172" s="15" t="s">
        <v>61</v>
      </c>
      <c r="J2172" s="14" t="s">
        <v>17</v>
      </c>
    </row>
    <row r="2173" s="3" customFormat="1" spans="1:10">
      <c r="A2173" s="14">
        <v>3</v>
      </c>
      <c r="B2173" s="15" t="s">
        <v>90806</v>
      </c>
      <c r="C2173" s="15" t="s">
        <v>90807</v>
      </c>
      <c r="D2173" s="15" t="s">
        <v>7754</v>
      </c>
      <c r="E2173" s="15" t="s">
        <v>90808</v>
      </c>
      <c r="F2173" s="16">
        <v>49</v>
      </c>
      <c r="G2173" s="16">
        <f t="shared" si="33"/>
        <v>147</v>
      </c>
      <c r="H2173" s="15" t="s">
        <v>1186</v>
      </c>
      <c r="I2173" s="15" t="s">
        <v>135</v>
      </c>
      <c r="J2173" s="14" t="s">
        <v>17</v>
      </c>
    </row>
    <row r="2174" s="3" customFormat="1" spans="1:10">
      <c r="A2174" s="14">
        <v>3</v>
      </c>
      <c r="B2174" s="15" t="s">
        <v>90809</v>
      </c>
      <c r="C2174" s="15" t="s">
        <v>90810</v>
      </c>
      <c r="D2174" s="15" t="s">
        <v>7754</v>
      </c>
      <c r="E2174" s="15" t="s">
        <v>90811</v>
      </c>
      <c r="F2174" s="16">
        <v>78</v>
      </c>
      <c r="G2174" s="16">
        <f t="shared" si="33"/>
        <v>234</v>
      </c>
      <c r="H2174" s="15" t="s">
        <v>247</v>
      </c>
      <c r="I2174" s="15" t="s">
        <v>91</v>
      </c>
      <c r="J2174" s="14" t="s">
        <v>17</v>
      </c>
    </row>
    <row r="2175" s="3" customFormat="1" spans="1:10">
      <c r="A2175" s="14">
        <v>3</v>
      </c>
      <c r="B2175" s="15" t="s">
        <v>90812</v>
      </c>
      <c r="C2175" s="15" t="s">
        <v>90813</v>
      </c>
      <c r="D2175" s="15" t="s">
        <v>90814</v>
      </c>
      <c r="E2175" s="15" t="s">
        <v>90815</v>
      </c>
      <c r="F2175" s="16">
        <v>69</v>
      </c>
      <c r="G2175" s="16">
        <f t="shared" si="33"/>
        <v>207</v>
      </c>
      <c r="H2175" s="15" t="s">
        <v>329</v>
      </c>
      <c r="I2175" s="15" t="s">
        <v>23</v>
      </c>
      <c r="J2175" s="14" t="s">
        <v>92</v>
      </c>
    </row>
    <row r="2176" s="3" customFormat="1" spans="1:10">
      <c r="A2176" s="14">
        <v>3</v>
      </c>
      <c r="B2176" s="15" t="s">
        <v>90816</v>
      </c>
      <c r="C2176" s="15" t="s">
        <v>90817</v>
      </c>
      <c r="D2176" s="15" t="s">
        <v>7766</v>
      </c>
      <c r="E2176" s="15" t="s">
        <v>90818</v>
      </c>
      <c r="F2176" s="16">
        <v>69</v>
      </c>
      <c r="G2176" s="16">
        <f t="shared" si="33"/>
        <v>207</v>
      </c>
      <c r="H2176" s="15" t="s">
        <v>2616</v>
      </c>
      <c r="I2176" s="15" t="s">
        <v>129</v>
      </c>
      <c r="J2176" s="14" t="s">
        <v>17</v>
      </c>
    </row>
    <row r="2177" s="3" customFormat="1" spans="1:10">
      <c r="A2177" s="14">
        <v>3</v>
      </c>
      <c r="B2177" s="15" t="s">
        <v>90819</v>
      </c>
      <c r="C2177" s="15" t="s">
        <v>90820</v>
      </c>
      <c r="D2177" s="15" t="s">
        <v>30156</v>
      </c>
      <c r="E2177" s="15" t="s">
        <v>90821</v>
      </c>
      <c r="F2177" s="16">
        <v>78</v>
      </c>
      <c r="G2177" s="16">
        <f t="shared" si="33"/>
        <v>234</v>
      </c>
      <c r="H2177" s="15" t="s">
        <v>414</v>
      </c>
      <c r="I2177" s="15" t="s">
        <v>447</v>
      </c>
      <c r="J2177" s="14" t="s">
        <v>17</v>
      </c>
    </row>
    <row r="2178" s="3" customFormat="1" spans="1:10">
      <c r="A2178" s="14">
        <v>3</v>
      </c>
      <c r="B2178" s="15" t="s">
        <v>90822</v>
      </c>
      <c r="C2178" s="15" t="s">
        <v>90823</v>
      </c>
      <c r="D2178" s="15" t="s">
        <v>7774</v>
      </c>
      <c r="E2178" s="15" t="s">
        <v>90824</v>
      </c>
      <c r="F2178" s="16">
        <v>48.8</v>
      </c>
      <c r="G2178" s="16">
        <f t="shared" si="33"/>
        <v>146.4</v>
      </c>
      <c r="H2178" s="15" t="s">
        <v>490</v>
      </c>
      <c r="I2178" s="15" t="s">
        <v>308</v>
      </c>
      <c r="J2178" s="14" t="s">
        <v>17</v>
      </c>
    </row>
    <row r="2179" s="3" customFormat="1" spans="1:10">
      <c r="A2179" s="14">
        <v>3</v>
      </c>
      <c r="B2179" s="15" t="s">
        <v>90825</v>
      </c>
      <c r="C2179" s="15" t="s">
        <v>90826</v>
      </c>
      <c r="D2179" s="15" t="s">
        <v>7774</v>
      </c>
      <c r="E2179" s="15" t="s">
        <v>90827</v>
      </c>
      <c r="F2179" s="16">
        <v>68</v>
      </c>
      <c r="G2179" s="16">
        <f t="shared" ref="G2179:G2242" si="34">A2179*F2179</f>
        <v>204</v>
      </c>
      <c r="H2179" s="15" t="s">
        <v>1744</v>
      </c>
      <c r="I2179" s="15" t="s">
        <v>139</v>
      </c>
      <c r="J2179" s="14" t="s">
        <v>17</v>
      </c>
    </row>
    <row r="2180" s="3" customFormat="1" spans="1:10">
      <c r="A2180" s="14">
        <v>3</v>
      </c>
      <c r="B2180" s="15" t="s">
        <v>90828</v>
      </c>
      <c r="C2180" s="15" t="s">
        <v>90829</v>
      </c>
      <c r="D2180" s="15" t="s">
        <v>50711</v>
      </c>
      <c r="E2180" s="15" t="s">
        <v>90830</v>
      </c>
      <c r="F2180" s="16">
        <v>68</v>
      </c>
      <c r="G2180" s="16">
        <f t="shared" si="34"/>
        <v>204</v>
      </c>
      <c r="H2180" s="15" t="s">
        <v>1744</v>
      </c>
      <c r="I2180" s="15" t="s">
        <v>237</v>
      </c>
      <c r="J2180" s="14" t="s">
        <v>17</v>
      </c>
    </row>
    <row r="2181" s="3" customFormat="1" spans="1:10">
      <c r="A2181" s="14">
        <v>3</v>
      </c>
      <c r="B2181" s="15" t="s">
        <v>90831</v>
      </c>
      <c r="C2181" s="15" t="s">
        <v>90832</v>
      </c>
      <c r="D2181" s="15" t="s">
        <v>7785</v>
      </c>
      <c r="E2181" s="15" t="s">
        <v>90833</v>
      </c>
      <c r="F2181" s="16">
        <v>39</v>
      </c>
      <c r="G2181" s="16">
        <f t="shared" si="34"/>
        <v>117</v>
      </c>
      <c r="H2181" s="15" t="s">
        <v>441</v>
      </c>
      <c r="I2181" s="15" t="s">
        <v>237</v>
      </c>
      <c r="J2181" s="14" t="s">
        <v>17</v>
      </c>
    </row>
    <row r="2182" s="3" customFormat="1" spans="1:10">
      <c r="A2182" s="14">
        <v>3</v>
      </c>
      <c r="B2182" s="15" t="s">
        <v>90834</v>
      </c>
      <c r="C2182" s="15" t="s">
        <v>90835</v>
      </c>
      <c r="D2182" s="15" t="s">
        <v>7785</v>
      </c>
      <c r="E2182" s="15" t="s">
        <v>90836</v>
      </c>
      <c r="F2182" s="16">
        <v>39.8</v>
      </c>
      <c r="G2182" s="16">
        <f t="shared" si="34"/>
        <v>119.4</v>
      </c>
      <c r="H2182" s="15" t="s">
        <v>490</v>
      </c>
      <c r="I2182" s="15" t="s">
        <v>143</v>
      </c>
      <c r="J2182" s="14" t="s">
        <v>17</v>
      </c>
    </row>
    <row r="2183" s="3" customFormat="1" spans="1:10">
      <c r="A2183" s="14">
        <v>3</v>
      </c>
      <c r="B2183" s="15" t="s">
        <v>90837</v>
      </c>
      <c r="C2183" s="15" t="s">
        <v>90838</v>
      </c>
      <c r="D2183" s="15" t="s">
        <v>7785</v>
      </c>
      <c r="E2183" s="15" t="s">
        <v>90839</v>
      </c>
      <c r="F2183" s="16">
        <v>45</v>
      </c>
      <c r="G2183" s="16">
        <f t="shared" si="34"/>
        <v>135</v>
      </c>
      <c r="H2183" s="15" t="s">
        <v>490</v>
      </c>
      <c r="I2183" s="15" t="s">
        <v>447</v>
      </c>
      <c r="J2183" s="14" t="s">
        <v>17</v>
      </c>
    </row>
    <row r="2184" s="3" customFormat="1" spans="1:10">
      <c r="A2184" s="14">
        <v>3</v>
      </c>
      <c r="B2184" s="15" t="s">
        <v>90840</v>
      </c>
      <c r="C2184" s="15" t="s">
        <v>90841</v>
      </c>
      <c r="D2184" s="15" t="s">
        <v>7785</v>
      </c>
      <c r="E2184" s="15" t="s">
        <v>90842</v>
      </c>
      <c r="F2184" s="16">
        <v>45</v>
      </c>
      <c r="G2184" s="16">
        <f t="shared" si="34"/>
        <v>135</v>
      </c>
      <c r="H2184" s="15" t="s">
        <v>826</v>
      </c>
      <c r="I2184" s="15" t="s">
        <v>61</v>
      </c>
      <c r="J2184" s="14" t="s">
        <v>17</v>
      </c>
    </row>
    <row r="2185" s="3" customFormat="1" spans="1:10">
      <c r="A2185" s="14">
        <v>3</v>
      </c>
      <c r="B2185" s="15" t="s">
        <v>90843</v>
      </c>
      <c r="C2185" s="15" t="s">
        <v>90844</v>
      </c>
      <c r="D2185" s="15" t="s">
        <v>7785</v>
      </c>
      <c r="E2185" s="15" t="s">
        <v>90845</v>
      </c>
      <c r="F2185" s="16">
        <v>48</v>
      </c>
      <c r="G2185" s="16">
        <f t="shared" si="34"/>
        <v>144</v>
      </c>
      <c r="H2185" s="15" t="s">
        <v>2616</v>
      </c>
      <c r="I2185" s="15" t="s">
        <v>112</v>
      </c>
      <c r="J2185" s="14" t="s">
        <v>17</v>
      </c>
    </row>
    <row r="2186" s="3" customFormat="1" spans="1:10">
      <c r="A2186" s="14">
        <v>3</v>
      </c>
      <c r="B2186" s="15" t="s">
        <v>90846</v>
      </c>
      <c r="C2186" s="15" t="s">
        <v>90847</v>
      </c>
      <c r="D2186" s="15" t="s">
        <v>7785</v>
      </c>
      <c r="E2186" s="15" t="s">
        <v>90848</v>
      </c>
      <c r="F2186" s="16">
        <v>49.8</v>
      </c>
      <c r="G2186" s="16">
        <f t="shared" si="34"/>
        <v>149.4</v>
      </c>
      <c r="H2186" s="15" t="s">
        <v>247</v>
      </c>
      <c r="I2186" s="15" t="s">
        <v>23</v>
      </c>
      <c r="J2186" s="14" t="s">
        <v>17</v>
      </c>
    </row>
    <row r="2187" s="3" customFormat="1" spans="1:10">
      <c r="A2187" s="14">
        <v>3</v>
      </c>
      <c r="B2187" s="15" t="s">
        <v>90849</v>
      </c>
      <c r="C2187" s="15" t="s">
        <v>90850</v>
      </c>
      <c r="D2187" s="15" t="s">
        <v>7785</v>
      </c>
      <c r="E2187" s="15" t="s">
        <v>90851</v>
      </c>
      <c r="F2187" s="16">
        <v>52.5</v>
      </c>
      <c r="G2187" s="16">
        <f t="shared" si="34"/>
        <v>157.5</v>
      </c>
      <c r="H2187" s="15" t="s">
        <v>490</v>
      </c>
      <c r="I2187" s="15" t="s">
        <v>391</v>
      </c>
      <c r="J2187" s="14" t="s">
        <v>17</v>
      </c>
    </row>
    <row r="2188" s="3" customFormat="1" spans="1:10">
      <c r="A2188" s="14">
        <v>3</v>
      </c>
      <c r="B2188" s="15" t="s">
        <v>90852</v>
      </c>
      <c r="C2188" s="15" t="s">
        <v>90853</v>
      </c>
      <c r="D2188" s="15" t="s">
        <v>7785</v>
      </c>
      <c r="E2188" s="15" t="s">
        <v>90854</v>
      </c>
      <c r="F2188" s="16">
        <v>58</v>
      </c>
      <c r="G2188" s="16">
        <f t="shared" si="34"/>
        <v>174</v>
      </c>
      <c r="H2188" s="15" t="s">
        <v>7732</v>
      </c>
      <c r="I2188" s="15" t="s">
        <v>143</v>
      </c>
      <c r="J2188" s="14" t="s">
        <v>17</v>
      </c>
    </row>
    <row r="2189" s="3" customFormat="1" spans="1:10">
      <c r="A2189" s="14">
        <v>3</v>
      </c>
      <c r="B2189" s="15" t="s">
        <v>90855</v>
      </c>
      <c r="C2189" s="15" t="s">
        <v>90856</v>
      </c>
      <c r="D2189" s="15" t="s">
        <v>7785</v>
      </c>
      <c r="E2189" s="15" t="s">
        <v>90857</v>
      </c>
      <c r="F2189" s="16">
        <v>59.8</v>
      </c>
      <c r="G2189" s="16">
        <f t="shared" si="34"/>
        <v>179.4</v>
      </c>
      <c r="H2189" s="15" t="s">
        <v>247</v>
      </c>
      <c r="I2189" s="15" t="s">
        <v>237</v>
      </c>
      <c r="J2189" s="14" t="s">
        <v>17</v>
      </c>
    </row>
    <row r="2190" s="3" customFormat="1" spans="1:10">
      <c r="A2190" s="14">
        <v>3</v>
      </c>
      <c r="B2190" s="15" t="s">
        <v>90858</v>
      </c>
      <c r="C2190" s="15" t="s">
        <v>90859</v>
      </c>
      <c r="D2190" s="15" t="s">
        <v>7785</v>
      </c>
      <c r="E2190" s="15" t="s">
        <v>90860</v>
      </c>
      <c r="F2190" s="16">
        <v>68</v>
      </c>
      <c r="G2190" s="16">
        <f t="shared" si="34"/>
        <v>204</v>
      </c>
      <c r="H2190" s="15" t="s">
        <v>414</v>
      </c>
      <c r="I2190" s="15" t="s">
        <v>16</v>
      </c>
      <c r="J2190" s="14" t="s">
        <v>17</v>
      </c>
    </row>
    <row r="2191" s="3" customFormat="1" spans="1:10">
      <c r="A2191" s="14">
        <v>3</v>
      </c>
      <c r="B2191" s="15" t="s">
        <v>90861</v>
      </c>
      <c r="C2191" s="15" t="s">
        <v>90862</v>
      </c>
      <c r="D2191" s="15" t="s">
        <v>7785</v>
      </c>
      <c r="E2191" s="15" t="s">
        <v>90863</v>
      </c>
      <c r="F2191" s="16">
        <v>69</v>
      </c>
      <c r="G2191" s="16">
        <f t="shared" si="34"/>
        <v>207</v>
      </c>
      <c r="H2191" s="15" t="s">
        <v>70</v>
      </c>
      <c r="I2191" s="15" t="s">
        <v>155</v>
      </c>
      <c r="J2191" s="14" t="s">
        <v>17</v>
      </c>
    </row>
    <row r="2192" s="3" customFormat="1" spans="1:10">
      <c r="A2192" s="14">
        <v>3</v>
      </c>
      <c r="B2192" s="15" t="s">
        <v>90864</v>
      </c>
      <c r="C2192" s="15" t="s">
        <v>90865</v>
      </c>
      <c r="D2192" s="15" t="s">
        <v>7785</v>
      </c>
      <c r="E2192" s="15" t="s">
        <v>90866</v>
      </c>
      <c r="F2192" s="16">
        <v>78</v>
      </c>
      <c r="G2192" s="16">
        <f t="shared" si="34"/>
        <v>234</v>
      </c>
      <c r="H2192" s="15" t="s">
        <v>220</v>
      </c>
      <c r="I2192" s="15" t="s">
        <v>97</v>
      </c>
      <c r="J2192" s="14" t="s">
        <v>17</v>
      </c>
    </row>
    <row r="2193" s="3" customFormat="1" spans="1:10">
      <c r="A2193" s="14">
        <v>3</v>
      </c>
      <c r="B2193" s="15" t="s">
        <v>90867</v>
      </c>
      <c r="C2193" s="15" t="s">
        <v>90868</v>
      </c>
      <c r="D2193" s="15" t="s">
        <v>7822</v>
      </c>
      <c r="E2193" s="15" t="s">
        <v>90869</v>
      </c>
      <c r="F2193" s="16">
        <v>68</v>
      </c>
      <c r="G2193" s="16">
        <f t="shared" si="34"/>
        <v>204</v>
      </c>
      <c r="H2193" s="15" t="s">
        <v>674</v>
      </c>
      <c r="I2193" s="15" t="s">
        <v>129</v>
      </c>
      <c r="J2193" s="14" t="s">
        <v>17</v>
      </c>
    </row>
    <row r="2194" s="3" customFormat="1" spans="1:10">
      <c r="A2194" s="14">
        <v>3</v>
      </c>
      <c r="B2194" s="15" t="s">
        <v>90870</v>
      </c>
      <c r="C2194" s="15" t="s">
        <v>90871</v>
      </c>
      <c r="D2194" s="15" t="s">
        <v>90872</v>
      </c>
      <c r="E2194" s="15" t="s">
        <v>90873</v>
      </c>
      <c r="F2194" s="16">
        <v>76</v>
      </c>
      <c r="G2194" s="16">
        <f t="shared" si="34"/>
        <v>228</v>
      </c>
      <c r="H2194" s="15" t="s">
        <v>70</v>
      </c>
      <c r="I2194" s="15" t="s">
        <v>107</v>
      </c>
      <c r="J2194" s="14" t="s">
        <v>17</v>
      </c>
    </row>
    <row r="2195" s="3" customFormat="1" spans="1:10">
      <c r="A2195" s="14">
        <v>3</v>
      </c>
      <c r="B2195" s="15" t="s">
        <v>90874</v>
      </c>
      <c r="C2195" s="15" t="s">
        <v>90875</v>
      </c>
      <c r="D2195" s="15" t="s">
        <v>7831</v>
      </c>
      <c r="E2195" s="15" t="s">
        <v>90876</v>
      </c>
      <c r="F2195" s="16">
        <v>58</v>
      </c>
      <c r="G2195" s="16">
        <f t="shared" si="34"/>
        <v>174</v>
      </c>
      <c r="H2195" s="15" t="s">
        <v>247</v>
      </c>
      <c r="I2195" s="15" t="s">
        <v>23</v>
      </c>
      <c r="J2195" s="14" t="s">
        <v>17</v>
      </c>
    </row>
    <row r="2196" s="3" customFormat="1" spans="1:10">
      <c r="A2196" s="14">
        <v>3</v>
      </c>
      <c r="B2196" s="15" t="s">
        <v>90877</v>
      </c>
      <c r="C2196" s="15" t="s">
        <v>90878</v>
      </c>
      <c r="D2196" s="15" t="s">
        <v>7831</v>
      </c>
      <c r="E2196" s="15" t="s">
        <v>90879</v>
      </c>
      <c r="F2196" s="16">
        <v>79</v>
      </c>
      <c r="G2196" s="16">
        <f t="shared" si="34"/>
        <v>237</v>
      </c>
      <c r="H2196" s="15" t="s">
        <v>247</v>
      </c>
      <c r="I2196" s="15" t="s">
        <v>357</v>
      </c>
      <c r="J2196" s="14" t="s">
        <v>17</v>
      </c>
    </row>
    <row r="2197" s="3" customFormat="1" spans="1:10">
      <c r="A2197" s="14">
        <v>3</v>
      </c>
      <c r="B2197" s="15" t="s">
        <v>90880</v>
      </c>
      <c r="C2197" s="15" t="s">
        <v>90881</v>
      </c>
      <c r="D2197" s="15" t="s">
        <v>7836</v>
      </c>
      <c r="E2197" s="15" t="s">
        <v>90882</v>
      </c>
      <c r="F2197" s="16">
        <v>68</v>
      </c>
      <c r="G2197" s="16">
        <f t="shared" si="34"/>
        <v>204</v>
      </c>
      <c r="H2197" s="15" t="s">
        <v>1015</v>
      </c>
      <c r="I2197" s="15" t="s">
        <v>107</v>
      </c>
      <c r="J2197" s="14" t="s">
        <v>17</v>
      </c>
    </row>
    <row r="2198" s="3" customFormat="1" spans="1:10">
      <c r="A2198" s="14">
        <v>3</v>
      </c>
      <c r="B2198" s="15" t="s">
        <v>90883</v>
      </c>
      <c r="C2198" s="15" t="s">
        <v>90884</v>
      </c>
      <c r="D2198" s="15" t="s">
        <v>90885</v>
      </c>
      <c r="E2198" s="15" t="s">
        <v>90886</v>
      </c>
      <c r="F2198" s="16">
        <v>60</v>
      </c>
      <c r="G2198" s="16">
        <f t="shared" si="34"/>
        <v>180</v>
      </c>
      <c r="H2198" s="15" t="s">
        <v>2303</v>
      </c>
      <c r="I2198" s="15" t="s">
        <v>143</v>
      </c>
      <c r="J2198" s="14" t="s">
        <v>17</v>
      </c>
    </row>
    <row r="2199" s="3" customFormat="1" spans="1:10">
      <c r="A2199" s="14">
        <v>3</v>
      </c>
      <c r="B2199" s="15" t="s">
        <v>90887</v>
      </c>
      <c r="C2199" s="15" t="s">
        <v>90888</v>
      </c>
      <c r="D2199" s="15" t="s">
        <v>90889</v>
      </c>
      <c r="E2199" s="15" t="s">
        <v>90890</v>
      </c>
      <c r="F2199" s="16">
        <v>49.8</v>
      </c>
      <c r="G2199" s="16">
        <f t="shared" si="34"/>
        <v>149.4</v>
      </c>
      <c r="H2199" s="15" t="s">
        <v>380</v>
      </c>
      <c r="I2199" s="15" t="s">
        <v>112</v>
      </c>
      <c r="J2199" s="14" t="s">
        <v>17</v>
      </c>
    </row>
    <row r="2200" s="3" customFormat="1" spans="1:10">
      <c r="A2200" s="14">
        <v>3</v>
      </c>
      <c r="B2200" s="15" t="s">
        <v>90891</v>
      </c>
      <c r="C2200" s="15" t="s">
        <v>90892</v>
      </c>
      <c r="D2200" s="15" t="s">
        <v>7852</v>
      </c>
      <c r="E2200" s="15" t="s">
        <v>90893</v>
      </c>
      <c r="F2200" s="16">
        <v>68</v>
      </c>
      <c r="G2200" s="16">
        <f t="shared" si="34"/>
        <v>204</v>
      </c>
      <c r="H2200" s="15" t="s">
        <v>70</v>
      </c>
      <c r="I2200" s="15" t="s">
        <v>97</v>
      </c>
      <c r="J2200" s="14" t="s">
        <v>17</v>
      </c>
    </row>
    <row r="2201" s="3" customFormat="1" spans="1:10">
      <c r="A2201" s="14">
        <v>3</v>
      </c>
      <c r="B2201" s="15" t="s">
        <v>90894</v>
      </c>
      <c r="C2201" s="15" t="s">
        <v>90895</v>
      </c>
      <c r="D2201" s="15" t="s">
        <v>90896</v>
      </c>
      <c r="E2201" s="15" t="s">
        <v>90897</v>
      </c>
      <c r="F2201" s="16">
        <v>75</v>
      </c>
      <c r="G2201" s="16">
        <f t="shared" si="34"/>
        <v>225</v>
      </c>
      <c r="H2201" s="15" t="s">
        <v>4912</v>
      </c>
      <c r="I2201" s="15" t="s">
        <v>23</v>
      </c>
      <c r="J2201" s="14" t="s">
        <v>17</v>
      </c>
    </row>
    <row r="2202" s="3" customFormat="1" spans="1:10">
      <c r="A2202" s="14">
        <v>3</v>
      </c>
      <c r="B2202" s="15" t="s">
        <v>90898</v>
      </c>
      <c r="C2202" s="15" t="s">
        <v>90899</v>
      </c>
      <c r="D2202" s="15" t="s">
        <v>90900</v>
      </c>
      <c r="E2202" s="15" t="s">
        <v>90901</v>
      </c>
      <c r="F2202" s="16">
        <v>70</v>
      </c>
      <c r="G2202" s="16">
        <f t="shared" si="34"/>
        <v>210</v>
      </c>
      <c r="H2202" s="15" t="s">
        <v>2122</v>
      </c>
      <c r="I2202" s="15" t="s">
        <v>112</v>
      </c>
      <c r="J2202" s="14" t="s">
        <v>17</v>
      </c>
    </row>
    <row r="2203" s="3" customFormat="1" spans="1:10">
      <c r="A2203" s="14">
        <v>3</v>
      </c>
      <c r="B2203" s="15" t="s">
        <v>90902</v>
      </c>
      <c r="C2203" s="15" t="s">
        <v>90903</v>
      </c>
      <c r="D2203" s="15" t="s">
        <v>90904</v>
      </c>
      <c r="E2203" s="15" t="s">
        <v>90905</v>
      </c>
      <c r="F2203" s="16">
        <v>59</v>
      </c>
      <c r="G2203" s="16">
        <f t="shared" si="34"/>
        <v>177</v>
      </c>
      <c r="H2203" s="15" t="s">
        <v>2616</v>
      </c>
      <c r="I2203" s="15" t="s">
        <v>135</v>
      </c>
      <c r="J2203" s="14" t="s">
        <v>17</v>
      </c>
    </row>
    <row r="2204" s="3" customFormat="1" spans="1:10">
      <c r="A2204" s="14">
        <v>3</v>
      </c>
      <c r="B2204" s="15" t="s">
        <v>90906</v>
      </c>
      <c r="C2204" s="15" t="s">
        <v>90907</v>
      </c>
      <c r="D2204" s="15" t="s">
        <v>50786</v>
      </c>
      <c r="E2204" s="15" t="s">
        <v>50787</v>
      </c>
      <c r="F2204" s="16">
        <v>78</v>
      </c>
      <c r="G2204" s="16">
        <f t="shared" si="34"/>
        <v>234</v>
      </c>
      <c r="H2204" s="15" t="s">
        <v>674</v>
      </c>
      <c r="I2204" s="15" t="s">
        <v>139</v>
      </c>
      <c r="J2204" s="14" t="s">
        <v>17</v>
      </c>
    </row>
    <row r="2205" s="3" customFormat="1" spans="1:10">
      <c r="A2205" s="14">
        <v>3</v>
      </c>
      <c r="B2205" s="15" t="s">
        <v>90908</v>
      </c>
      <c r="C2205" s="15" t="s">
        <v>90909</v>
      </c>
      <c r="D2205" s="15" t="s">
        <v>7873</v>
      </c>
      <c r="E2205" s="15" t="s">
        <v>90910</v>
      </c>
      <c r="F2205" s="16">
        <v>78</v>
      </c>
      <c r="G2205" s="16">
        <f t="shared" si="34"/>
        <v>234</v>
      </c>
      <c r="H2205" s="15" t="s">
        <v>362</v>
      </c>
      <c r="I2205" s="15" t="s">
        <v>23</v>
      </c>
      <c r="J2205" s="14" t="s">
        <v>17</v>
      </c>
    </row>
    <row r="2206" s="3" customFormat="1" spans="1:10">
      <c r="A2206" s="14">
        <v>3</v>
      </c>
      <c r="B2206" s="15" t="s">
        <v>90911</v>
      </c>
      <c r="C2206" s="15" t="s">
        <v>90912</v>
      </c>
      <c r="D2206" s="15" t="s">
        <v>7878</v>
      </c>
      <c r="E2206" s="15" t="s">
        <v>90913</v>
      </c>
      <c r="F2206" s="16">
        <v>45</v>
      </c>
      <c r="G2206" s="16">
        <f t="shared" si="34"/>
        <v>135</v>
      </c>
      <c r="H2206" s="15" t="s">
        <v>7894</v>
      </c>
      <c r="I2206" s="15" t="s">
        <v>129</v>
      </c>
      <c r="J2206" s="14" t="s">
        <v>17</v>
      </c>
    </row>
    <row r="2207" s="3" customFormat="1" spans="1:10">
      <c r="A2207" s="14">
        <v>3</v>
      </c>
      <c r="B2207" s="15" t="s">
        <v>90914</v>
      </c>
      <c r="C2207" s="15" t="s">
        <v>90915</v>
      </c>
      <c r="D2207" s="15" t="s">
        <v>71060</v>
      </c>
      <c r="E2207" s="15" t="s">
        <v>90916</v>
      </c>
      <c r="F2207" s="16">
        <v>78</v>
      </c>
      <c r="G2207" s="16">
        <f t="shared" si="34"/>
        <v>234</v>
      </c>
      <c r="H2207" s="15" t="s">
        <v>2613</v>
      </c>
      <c r="I2207" s="15" t="s">
        <v>23</v>
      </c>
      <c r="J2207" s="14" t="s">
        <v>17</v>
      </c>
    </row>
    <row r="2208" s="3" customFormat="1" spans="1:10">
      <c r="A2208" s="14">
        <v>3</v>
      </c>
      <c r="B2208" s="15" t="s">
        <v>90917</v>
      </c>
      <c r="C2208" s="15" t="s">
        <v>90918</v>
      </c>
      <c r="D2208" s="15" t="s">
        <v>7886</v>
      </c>
      <c r="E2208" s="15" t="s">
        <v>90919</v>
      </c>
      <c r="F2208" s="16">
        <v>42</v>
      </c>
      <c r="G2208" s="16">
        <f t="shared" si="34"/>
        <v>126</v>
      </c>
      <c r="H2208" s="15" t="s">
        <v>7894</v>
      </c>
      <c r="I2208" s="15" t="s">
        <v>107</v>
      </c>
      <c r="J2208" s="14" t="s">
        <v>17</v>
      </c>
    </row>
    <row r="2209" s="3" customFormat="1" spans="1:10">
      <c r="A2209" s="14">
        <v>3</v>
      </c>
      <c r="B2209" s="15" t="s">
        <v>90920</v>
      </c>
      <c r="C2209" s="15" t="s">
        <v>90921</v>
      </c>
      <c r="D2209" s="15" t="s">
        <v>7886</v>
      </c>
      <c r="E2209" s="15" t="s">
        <v>90922</v>
      </c>
      <c r="F2209" s="16">
        <v>48</v>
      </c>
      <c r="G2209" s="16">
        <f t="shared" si="34"/>
        <v>144</v>
      </c>
      <c r="H2209" s="15" t="s">
        <v>7894</v>
      </c>
      <c r="I2209" s="15" t="s">
        <v>16</v>
      </c>
      <c r="J2209" s="14" t="s">
        <v>17</v>
      </c>
    </row>
    <row r="2210" s="3" customFormat="1" spans="1:10">
      <c r="A2210" s="14">
        <v>3</v>
      </c>
      <c r="B2210" s="15" t="s">
        <v>90923</v>
      </c>
      <c r="C2210" s="15" t="s">
        <v>90924</v>
      </c>
      <c r="D2210" s="15" t="s">
        <v>7886</v>
      </c>
      <c r="E2210" s="15" t="s">
        <v>90925</v>
      </c>
      <c r="F2210" s="16">
        <v>49.8</v>
      </c>
      <c r="G2210" s="16">
        <f t="shared" si="34"/>
        <v>149.4</v>
      </c>
      <c r="H2210" s="15" t="s">
        <v>7894</v>
      </c>
      <c r="I2210" s="15" t="s">
        <v>40</v>
      </c>
      <c r="J2210" s="14" t="s">
        <v>17</v>
      </c>
    </row>
    <row r="2211" s="3" customFormat="1" spans="1:10">
      <c r="A2211" s="14">
        <v>3</v>
      </c>
      <c r="B2211" s="15" t="s">
        <v>90926</v>
      </c>
      <c r="C2211" s="15" t="s">
        <v>90924</v>
      </c>
      <c r="D2211" s="15" t="s">
        <v>7886</v>
      </c>
      <c r="E2211" s="15" t="s">
        <v>90927</v>
      </c>
      <c r="F2211" s="16">
        <v>58</v>
      </c>
      <c r="G2211" s="16">
        <f t="shared" si="34"/>
        <v>174</v>
      </c>
      <c r="H2211" s="15" t="s">
        <v>247</v>
      </c>
      <c r="I2211" s="15" t="s">
        <v>308</v>
      </c>
      <c r="J2211" s="14" t="s">
        <v>17</v>
      </c>
    </row>
    <row r="2212" s="3" customFormat="1" spans="1:10">
      <c r="A2212" s="14">
        <v>3</v>
      </c>
      <c r="B2212" s="15" t="s">
        <v>90928</v>
      </c>
      <c r="C2212" s="15" t="s">
        <v>90929</v>
      </c>
      <c r="D2212" s="15" t="s">
        <v>7886</v>
      </c>
      <c r="E2212" s="15" t="s">
        <v>51846</v>
      </c>
      <c r="F2212" s="16">
        <v>72</v>
      </c>
      <c r="G2212" s="16">
        <f t="shared" si="34"/>
        <v>216</v>
      </c>
      <c r="H2212" s="15" t="s">
        <v>4912</v>
      </c>
      <c r="I2212" s="15" t="s">
        <v>155</v>
      </c>
      <c r="J2212" s="14" t="s">
        <v>17</v>
      </c>
    </row>
    <row r="2213" s="3" customFormat="1" spans="1:10">
      <c r="A2213" s="14">
        <v>3</v>
      </c>
      <c r="B2213" s="15" t="s">
        <v>90930</v>
      </c>
      <c r="C2213" s="15" t="s">
        <v>90931</v>
      </c>
      <c r="D2213" s="15" t="s">
        <v>7904</v>
      </c>
      <c r="E2213" s="15" t="s">
        <v>90932</v>
      </c>
      <c r="F2213" s="16">
        <v>55.8</v>
      </c>
      <c r="G2213" s="16">
        <f t="shared" si="34"/>
        <v>167.4</v>
      </c>
      <c r="H2213" s="15" t="s">
        <v>220</v>
      </c>
      <c r="I2213" s="15" t="s">
        <v>237</v>
      </c>
      <c r="J2213" s="14" t="s">
        <v>17</v>
      </c>
    </row>
    <row r="2214" s="3" customFormat="1" spans="1:10">
      <c r="A2214" s="14">
        <v>3</v>
      </c>
      <c r="B2214" s="15" t="s">
        <v>90933</v>
      </c>
      <c r="C2214" s="15" t="s">
        <v>90934</v>
      </c>
      <c r="D2214" s="15" t="s">
        <v>90935</v>
      </c>
      <c r="E2214" s="15" t="s">
        <v>90936</v>
      </c>
      <c r="F2214" s="16">
        <v>62</v>
      </c>
      <c r="G2214" s="16">
        <f t="shared" si="34"/>
        <v>186</v>
      </c>
      <c r="H2214" s="15" t="s">
        <v>1186</v>
      </c>
      <c r="I2214" s="15" t="s">
        <v>139</v>
      </c>
      <c r="J2214" s="14" t="s">
        <v>17</v>
      </c>
    </row>
    <row r="2215" s="3" customFormat="1" spans="1:10">
      <c r="A2215" s="14">
        <v>3</v>
      </c>
      <c r="B2215" s="15" t="s">
        <v>90937</v>
      </c>
      <c r="C2215" s="15" t="s">
        <v>90938</v>
      </c>
      <c r="D2215" s="15" t="s">
        <v>7912</v>
      </c>
      <c r="E2215" s="15" t="s">
        <v>7913</v>
      </c>
      <c r="F2215" s="16">
        <v>68</v>
      </c>
      <c r="G2215" s="16">
        <f t="shared" si="34"/>
        <v>204</v>
      </c>
      <c r="H2215" s="15" t="s">
        <v>7894</v>
      </c>
      <c r="I2215" s="15" t="s">
        <v>242</v>
      </c>
      <c r="J2215" s="14" t="s">
        <v>17</v>
      </c>
    </row>
    <row r="2216" s="3" customFormat="1" spans="1:10">
      <c r="A2216" s="14">
        <v>3</v>
      </c>
      <c r="B2216" s="15" t="s">
        <v>90939</v>
      </c>
      <c r="C2216" s="15" t="s">
        <v>90940</v>
      </c>
      <c r="D2216" s="15" t="s">
        <v>7916</v>
      </c>
      <c r="E2216" s="15" t="s">
        <v>90941</v>
      </c>
      <c r="F2216" s="16">
        <v>59.8</v>
      </c>
      <c r="G2216" s="16">
        <f t="shared" si="34"/>
        <v>179.4</v>
      </c>
      <c r="H2216" s="15" t="s">
        <v>247</v>
      </c>
      <c r="I2216" s="15" t="s">
        <v>120</v>
      </c>
      <c r="J2216" s="14" t="s">
        <v>17</v>
      </c>
    </row>
    <row r="2217" s="3" customFormat="1" spans="1:10">
      <c r="A2217" s="14">
        <v>3</v>
      </c>
      <c r="B2217" s="15" t="s">
        <v>90942</v>
      </c>
      <c r="C2217" s="15" t="s">
        <v>90943</v>
      </c>
      <c r="D2217" s="15" t="s">
        <v>7920</v>
      </c>
      <c r="E2217" s="15" t="s">
        <v>90944</v>
      </c>
      <c r="F2217" s="16">
        <v>59</v>
      </c>
      <c r="G2217" s="16">
        <f t="shared" si="34"/>
        <v>177</v>
      </c>
      <c r="H2217" s="15" t="s">
        <v>7894</v>
      </c>
      <c r="I2217" s="15" t="s">
        <v>139</v>
      </c>
      <c r="J2217" s="14" t="s">
        <v>17</v>
      </c>
    </row>
    <row r="2218" s="3" customFormat="1" spans="1:10">
      <c r="A2218" s="14">
        <v>3</v>
      </c>
      <c r="B2218" s="15" t="s">
        <v>90945</v>
      </c>
      <c r="C2218" s="15" t="s">
        <v>90946</v>
      </c>
      <c r="D2218" s="15" t="s">
        <v>90947</v>
      </c>
      <c r="E2218" s="15" t="s">
        <v>67958</v>
      </c>
      <c r="F2218" s="16">
        <v>32</v>
      </c>
      <c r="G2218" s="16">
        <f t="shared" si="34"/>
        <v>96</v>
      </c>
      <c r="H2218" s="15" t="s">
        <v>2613</v>
      </c>
      <c r="I2218" s="15" t="s">
        <v>135</v>
      </c>
      <c r="J2218" s="14" t="s">
        <v>17</v>
      </c>
    </row>
    <row r="2219" s="3" customFormat="1" spans="1:10">
      <c r="A2219" s="14">
        <v>3</v>
      </c>
      <c r="B2219" s="15" t="s">
        <v>90948</v>
      </c>
      <c r="C2219" s="15" t="s">
        <v>90949</v>
      </c>
      <c r="D2219" s="15" t="s">
        <v>90950</v>
      </c>
      <c r="E2219" s="15" t="s">
        <v>90951</v>
      </c>
      <c r="F2219" s="16">
        <v>58</v>
      </c>
      <c r="G2219" s="16">
        <f t="shared" si="34"/>
        <v>174</v>
      </c>
      <c r="H2219" s="15" t="s">
        <v>7894</v>
      </c>
      <c r="I2219" s="15" t="s">
        <v>16</v>
      </c>
      <c r="J2219" s="14" t="s">
        <v>17</v>
      </c>
    </row>
    <row r="2220" s="3" customFormat="1" spans="1:10">
      <c r="A2220" s="14">
        <v>3</v>
      </c>
      <c r="B2220" s="15" t="s">
        <v>90952</v>
      </c>
      <c r="C2220" s="15" t="s">
        <v>90953</v>
      </c>
      <c r="D2220" s="15" t="s">
        <v>90954</v>
      </c>
      <c r="E2220" s="15" t="s">
        <v>90955</v>
      </c>
      <c r="F2220" s="16">
        <v>36.8</v>
      </c>
      <c r="G2220" s="16">
        <f t="shared" si="34"/>
        <v>110.4</v>
      </c>
      <c r="H2220" s="15" t="s">
        <v>220</v>
      </c>
      <c r="I2220" s="15" t="s">
        <v>242</v>
      </c>
      <c r="J2220" s="14" t="s">
        <v>17</v>
      </c>
    </row>
    <row r="2221" s="3" customFormat="1" spans="1:10">
      <c r="A2221" s="14">
        <v>3</v>
      </c>
      <c r="B2221" s="15" t="s">
        <v>90956</v>
      </c>
      <c r="C2221" s="15" t="s">
        <v>90957</v>
      </c>
      <c r="D2221" s="15" t="s">
        <v>90958</v>
      </c>
      <c r="E2221" s="15" t="s">
        <v>90959</v>
      </c>
      <c r="F2221" s="16">
        <v>58</v>
      </c>
      <c r="G2221" s="16">
        <f t="shared" si="34"/>
        <v>174</v>
      </c>
      <c r="H2221" s="15" t="s">
        <v>7894</v>
      </c>
      <c r="I2221" s="15" t="s">
        <v>447</v>
      </c>
      <c r="J2221" s="14" t="s">
        <v>17</v>
      </c>
    </row>
    <row r="2222" s="3" customFormat="1" spans="1:10">
      <c r="A2222" s="14">
        <v>3</v>
      </c>
      <c r="B2222" s="15" t="s">
        <v>90960</v>
      </c>
      <c r="C2222" s="15" t="s">
        <v>90961</v>
      </c>
      <c r="D2222" s="15" t="s">
        <v>7940</v>
      </c>
      <c r="E2222" s="15" t="s">
        <v>7953</v>
      </c>
      <c r="F2222" s="16">
        <v>39</v>
      </c>
      <c r="G2222" s="16">
        <f t="shared" si="34"/>
        <v>117</v>
      </c>
      <c r="H2222" s="15" t="s">
        <v>7894</v>
      </c>
      <c r="I2222" s="15" t="s">
        <v>120</v>
      </c>
      <c r="J2222" s="14" t="s">
        <v>17</v>
      </c>
    </row>
    <row r="2223" s="3" customFormat="1" spans="1:10">
      <c r="A2223" s="14">
        <v>3</v>
      </c>
      <c r="B2223" s="15" t="s">
        <v>90962</v>
      </c>
      <c r="C2223" s="15" t="s">
        <v>90963</v>
      </c>
      <c r="D2223" s="15" t="s">
        <v>7944</v>
      </c>
      <c r="E2223" s="15" t="s">
        <v>30308</v>
      </c>
      <c r="F2223" s="16">
        <v>42</v>
      </c>
      <c r="G2223" s="16">
        <f t="shared" si="34"/>
        <v>126</v>
      </c>
      <c r="H2223" s="15" t="s">
        <v>7894</v>
      </c>
      <c r="I2223" s="15" t="s">
        <v>339</v>
      </c>
      <c r="J2223" s="14" t="s">
        <v>17</v>
      </c>
    </row>
    <row r="2224" s="3" customFormat="1" spans="1:10">
      <c r="A2224" s="14">
        <v>3</v>
      </c>
      <c r="B2224" s="15" t="s">
        <v>90964</v>
      </c>
      <c r="C2224" s="15" t="s">
        <v>90965</v>
      </c>
      <c r="D2224" s="15" t="s">
        <v>7948</v>
      </c>
      <c r="E2224" s="15" t="s">
        <v>90966</v>
      </c>
      <c r="F2224" s="16">
        <v>40</v>
      </c>
      <c r="G2224" s="16">
        <f t="shared" si="34"/>
        <v>120</v>
      </c>
      <c r="H2224" s="15" t="s">
        <v>7894</v>
      </c>
      <c r="I2224" s="15" t="s">
        <v>129</v>
      </c>
      <c r="J2224" s="14" t="s">
        <v>17</v>
      </c>
    </row>
    <row r="2225" s="3" customFormat="1" spans="1:10">
      <c r="A2225" s="14">
        <v>3</v>
      </c>
      <c r="B2225" s="15" t="s">
        <v>90967</v>
      </c>
      <c r="C2225" s="15" t="s">
        <v>90968</v>
      </c>
      <c r="D2225" s="15" t="s">
        <v>71120</v>
      </c>
      <c r="E2225" s="15" t="s">
        <v>50863</v>
      </c>
      <c r="F2225" s="16">
        <v>45</v>
      </c>
      <c r="G2225" s="16">
        <f t="shared" si="34"/>
        <v>135</v>
      </c>
      <c r="H2225" s="15" t="s">
        <v>7894</v>
      </c>
      <c r="I2225" s="15" t="s">
        <v>242</v>
      </c>
      <c r="J2225" s="14" t="s">
        <v>17</v>
      </c>
    </row>
    <row r="2226" s="3" customFormat="1" spans="1:10">
      <c r="A2226" s="14">
        <v>3</v>
      </c>
      <c r="B2226" s="15" t="s">
        <v>90969</v>
      </c>
      <c r="C2226" s="15" t="s">
        <v>90970</v>
      </c>
      <c r="D2226" s="15" t="s">
        <v>90971</v>
      </c>
      <c r="E2226" s="15" t="s">
        <v>90972</v>
      </c>
      <c r="F2226" s="16">
        <v>78</v>
      </c>
      <c r="G2226" s="16">
        <f t="shared" si="34"/>
        <v>234</v>
      </c>
      <c r="H2226" s="15" t="s">
        <v>407</v>
      </c>
      <c r="I2226" s="15" t="s">
        <v>16</v>
      </c>
      <c r="J2226" s="14" t="s">
        <v>17</v>
      </c>
    </row>
    <row r="2227" s="3" customFormat="1" spans="1:10">
      <c r="A2227" s="14">
        <v>3</v>
      </c>
      <c r="B2227" s="15" t="s">
        <v>90973</v>
      </c>
      <c r="C2227" s="15" t="s">
        <v>90974</v>
      </c>
      <c r="D2227" s="15" t="s">
        <v>7960</v>
      </c>
      <c r="E2227" s="15" t="s">
        <v>90975</v>
      </c>
      <c r="F2227" s="16">
        <v>35</v>
      </c>
      <c r="G2227" s="16">
        <f t="shared" si="34"/>
        <v>105</v>
      </c>
      <c r="H2227" s="15" t="s">
        <v>7965</v>
      </c>
      <c r="I2227" s="15" t="s">
        <v>34</v>
      </c>
      <c r="J2227" s="14" t="s">
        <v>92</v>
      </c>
    </row>
    <row r="2228" s="3" customFormat="1" spans="1:10">
      <c r="A2228" s="14">
        <v>3</v>
      </c>
      <c r="B2228" s="15" t="s">
        <v>90976</v>
      </c>
      <c r="C2228" s="15" t="s">
        <v>90974</v>
      </c>
      <c r="D2228" s="15" t="s">
        <v>7960</v>
      </c>
      <c r="E2228" s="15" t="s">
        <v>90977</v>
      </c>
      <c r="F2228" s="16">
        <v>95</v>
      </c>
      <c r="G2228" s="16">
        <f t="shared" si="34"/>
        <v>285</v>
      </c>
      <c r="H2228" s="15" t="s">
        <v>7965</v>
      </c>
      <c r="I2228" s="15" t="s">
        <v>34</v>
      </c>
      <c r="J2228" s="14" t="s">
        <v>92</v>
      </c>
    </row>
    <row r="2229" s="3" customFormat="1" spans="1:10">
      <c r="A2229" s="14">
        <v>3</v>
      </c>
      <c r="B2229" s="15" t="s">
        <v>90978</v>
      </c>
      <c r="C2229" s="15" t="s">
        <v>90979</v>
      </c>
      <c r="D2229" s="15" t="s">
        <v>7960</v>
      </c>
      <c r="E2229" s="15" t="s">
        <v>90980</v>
      </c>
      <c r="F2229" s="16">
        <v>108</v>
      </c>
      <c r="G2229" s="16">
        <f t="shared" si="34"/>
        <v>324</v>
      </c>
      <c r="H2229" s="15" t="s">
        <v>7965</v>
      </c>
      <c r="I2229" s="15" t="s">
        <v>357</v>
      </c>
      <c r="J2229" s="14" t="s">
        <v>92</v>
      </c>
    </row>
    <row r="2230" s="3" customFormat="1" spans="1:10">
      <c r="A2230" s="14">
        <v>3</v>
      </c>
      <c r="B2230" s="15" t="s">
        <v>90981</v>
      </c>
      <c r="C2230" s="15" t="s">
        <v>90982</v>
      </c>
      <c r="D2230" s="15" t="s">
        <v>7973</v>
      </c>
      <c r="E2230" s="15" t="s">
        <v>90983</v>
      </c>
      <c r="F2230" s="16">
        <v>89</v>
      </c>
      <c r="G2230" s="16">
        <f t="shared" si="34"/>
        <v>267</v>
      </c>
      <c r="H2230" s="15" t="s">
        <v>159</v>
      </c>
      <c r="I2230" s="15" t="s">
        <v>16</v>
      </c>
      <c r="J2230" s="14" t="s">
        <v>17</v>
      </c>
    </row>
    <row r="2231" s="3" customFormat="1" spans="1:10">
      <c r="A2231" s="14">
        <v>3</v>
      </c>
      <c r="B2231" s="15" t="s">
        <v>90984</v>
      </c>
      <c r="C2231" s="15" t="s">
        <v>90985</v>
      </c>
      <c r="D2231" s="15" t="s">
        <v>90986</v>
      </c>
      <c r="E2231" s="15" t="s">
        <v>90987</v>
      </c>
      <c r="F2231" s="16">
        <v>138</v>
      </c>
      <c r="G2231" s="16">
        <f t="shared" si="34"/>
        <v>414</v>
      </c>
      <c r="H2231" s="15" t="s">
        <v>70</v>
      </c>
      <c r="I2231" s="15" t="s">
        <v>112</v>
      </c>
      <c r="J2231" s="14" t="s">
        <v>17</v>
      </c>
    </row>
    <row r="2232" s="3" customFormat="1" spans="1:10">
      <c r="A2232" s="14">
        <v>3</v>
      </c>
      <c r="B2232" s="15" t="s">
        <v>90988</v>
      </c>
      <c r="C2232" s="15" t="s">
        <v>90989</v>
      </c>
      <c r="D2232" s="15" t="s">
        <v>7981</v>
      </c>
      <c r="E2232" s="15" t="s">
        <v>90990</v>
      </c>
      <c r="F2232" s="16">
        <v>50</v>
      </c>
      <c r="G2232" s="16">
        <f t="shared" si="34"/>
        <v>150</v>
      </c>
      <c r="H2232" s="15" t="s">
        <v>5033</v>
      </c>
      <c r="I2232" s="15" t="s">
        <v>257</v>
      </c>
      <c r="J2232" s="14" t="s">
        <v>92</v>
      </c>
    </row>
    <row r="2233" s="3" customFormat="1" spans="1:10">
      <c r="A2233" s="14">
        <v>3</v>
      </c>
      <c r="B2233" s="15" t="s">
        <v>90991</v>
      </c>
      <c r="C2233" s="15" t="s">
        <v>90992</v>
      </c>
      <c r="D2233" s="15" t="s">
        <v>7985</v>
      </c>
      <c r="E2233" s="15" t="s">
        <v>90993</v>
      </c>
      <c r="F2233" s="16">
        <v>45</v>
      </c>
      <c r="G2233" s="16">
        <f t="shared" si="34"/>
        <v>135</v>
      </c>
      <c r="H2233" s="15" t="s">
        <v>70</v>
      </c>
      <c r="I2233" s="15" t="s">
        <v>91</v>
      </c>
      <c r="J2233" s="14" t="s">
        <v>17</v>
      </c>
    </row>
    <row r="2234" s="3" customFormat="1" spans="1:10">
      <c r="A2234" s="14">
        <v>3</v>
      </c>
      <c r="B2234" s="15" t="s">
        <v>90994</v>
      </c>
      <c r="C2234" s="15" t="s">
        <v>90995</v>
      </c>
      <c r="D2234" s="15" t="s">
        <v>7989</v>
      </c>
      <c r="E2234" s="15" t="s">
        <v>7050</v>
      </c>
      <c r="F2234" s="16">
        <v>59</v>
      </c>
      <c r="G2234" s="16">
        <f t="shared" si="34"/>
        <v>177</v>
      </c>
      <c r="H2234" s="15" t="s">
        <v>70</v>
      </c>
      <c r="I2234" s="15" t="s">
        <v>23</v>
      </c>
      <c r="J2234" s="14" t="s">
        <v>17</v>
      </c>
    </row>
    <row r="2235" s="3" customFormat="1" spans="1:10">
      <c r="A2235" s="14">
        <v>3</v>
      </c>
      <c r="B2235" s="15" t="s">
        <v>90996</v>
      </c>
      <c r="C2235" s="15" t="s">
        <v>90997</v>
      </c>
      <c r="D2235" s="15" t="s">
        <v>7989</v>
      </c>
      <c r="E2235" s="15" t="s">
        <v>90998</v>
      </c>
      <c r="F2235" s="16">
        <v>69.8</v>
      </c>
      <c r="G2235" s="16">
        <f t="shared" si="34"/>
        <v>209.4</v>
      </c>
      <c r="H2235" s="15" t="s">
        <v>430</v>
      </c>
      <c r="I2235" s="15" t="s">
        <v>171</v>
      </c>
      <c r="J2235" s="14" t="s">
        <v>17</v>
      </c>
    </row>
    <row r="2236" s="3" customFormat="1" spans="1:10">
      <c r="A2236" s="14">
        <v>3</v>
      </c>
      <c r="B2236" s="15" t="s">
        <v>90999</v>
      </c>
      <c r="C2236" s="15" t="s">
        <v>91000</v>
      </c>
      <c r="D2236" s="15" t="s">
        <v>7998</v>
      </c>
      <c r="E2236" s="15" t="s">
        <v>91001</v>
      </c>
      <c r="F2236" s="16">
        <v>69</v>
      </c>
      <c r="G2236" s="16">
        <f t="shared" si="34"/>
        <v>207</v>
      </c>
      <c r="H2236" s="15" t="s">
        <v>2616</v>
      </c>
      <c r="I2236" s="15" t="s">
        <v>29</v>
      </c>
      <c r="J2236" s="14" t="s">
        <v>92</v>
      </c>
    </row>
    <row r="2237" s="3" customFormat="1" spans="1:10">
      <c r="A2237" s="14">
        <v>3</v>
      </c>
      <c r="B2237" s="15" t="s">
        <v>91002</v>
      </c>
      <c r="C2237" s="15" t="s">
        <v>91003</v>
      </c>
      <c r="D2237" s="15" t="s">
        <v>91004</v>
      </c>
      <c r="E2237" s="15" t="s">
        <v>91005</v>
      </c>
      <c r="F2237" s="16">
        <v>75</v>
      </c>
      <c r="G2237" s="16">
        <f t="shared" si="34"/>
        <v>225</v>
      </c>
      <c r="H2237" s="15" t="s">
        <v>7995</v>
      </c>
      <c r="I2237" s="15" t="s">
        <v>554</v>
      </c>
      <c r="J2237" s="14" t="s">
        <v>92</v>
      </c>
    </row>
    <row r="2238" s="3" customFormat="1" spans="1:10">
      <c r="A2238" s="14">
        <v>3</v>
      </c>
      <c r="B2238" s="15" t="s">
        <v>91006</v>
      </c>
      <c r="C2238" s="15" t="s">
        <v>91007</v>
      </c>
      <c r="D2238" s="15" t="s">
        <v>8006</v>
      </c>
      <c r="E2238" s="15" t="s">
        <v>88207</v>
      </c>
      <c r="F2238" s="16">
        <v>89</v>
      </c>
      <c r="G2238" s="16">
        <f t="shared" si="34"/>
        <v>267</v>
      </c>
      <c r="H2238" s="15" t="s">
        <v>111</v>
      </c>
      <c r="I2238" s="15" t="s">
        <v>120</v>
      </c>
      <c r="J2238" s="14" t="s">
        <v>92</v>
      </c>
    </row>
    <row r="2239" s="3" customFormat="1" spans="1:10">
      <c r="A2239" s="14">
        <v>3</v>
      </c>
      <c r="B2239" s="15" t="s">
        <v>91008</v>
      </c>
      <c r="C2239" s="15" t="s">
        <v>91009</v>
      </c>
      <c r="D2239" s="15" t="s">
        <v>8010</v>
      </c>
      <c r="E2239" s="15" t="s">
        <v>91010</v>
      </c>
      <c r="F2239" s="16">
        <v>58</v>
      </c>
      <c r="G2239" s="16">
        <f t="shared" si="34"/>
        <v>174</v>
      </c>
      <c r="H2239" s="15" t="s">
        <v>22388</v>
      </c>
      <c r="I2239" s="15" t="s">
        <v>447</v>
      </c>
      <c r="J2239" s="14" t="s">
        <v>17</v>
      </c>
    </row>
    <row r="2240" s="3" customFormat="1" spans="1:10">
      <c r="A2240" s="14">
        <v>3</v>
      </c>
      <c r="B2240" s="15" t="s">
        <v>91011</v>
      </c>
      <c r="C2240" s="15" t="s">
        <v>91012</v>
      </c>
      <c r="D2240" s="15" t="s">
        <v>8010</v>
      </c>
      <c r="E2240" s="15" t="s">
        <v>91013</v>
      </c>
      <c r="F2240" s="16">
        <v>78</v>
      </c>
      <c r="G2240" s="16">
        <f t="shared" si="34"/>
        <v>234</v>
      </c>
      <c r="H2240" s="15" t="s">
        <v>134</v>
      </c>
      <c r="I2240" s="15" t="s">
        <v>228</v>
      </c>
      <c r="J2240" s="14" t="s">
        <v>17</v>
      </c>
    </row>
    <row r="2241" s="3" customFormat="1" spans="1:10">
      <c r="A2241" s="14">
        <v>3</v>
      </c>
      <c r="B2241" s="15" t="s">
        <v>91014</v>
      </c>
      <c r="C2241" s="15" t="s">
        <v>91015</v>
      </c>
      <c r="D2241" s="15" t="s">
        <v>8010</v>
      </c>
      <c r="E2241" s="15" t="s">
        <v>91016</v>
      </c>
      <c r="F2241" s="16">
        <v>80</v>
      </c>
      <c r="G2241" s="16">
        <f t="shared" si="34"/>
        <v>240</v>
      </c>
      <c r="H2241" s="15" t="s">
        <v>111</v>
      </c>
      <c r="I2241" s="15" t="s">
        <v>16</v>
      </c>
      <c r="J2241" s="14" t="s">
        <v>17</v>
      </c>
    </row>
    <row r="2242" s="3" customFormat="1" spans="1:10">
      <c r="A2242" s="14">
        <v>3</v>
      </c>
      <c r="B2242" s="15" t="s">
        <v>91017</v>
      </c>
      <c r="C2242" s="15" t="s">
        <v>91018</v>
      </c>
      <c r="D2242" s="15" t="s">
        <v>8010</v>
      </c>
      <c r="E2242" s="15" t="s">
        <v>91019</v>
      </c>
      <c r="F2242" s="16">
        <v>98</v>
      </c>
      <c r="G2242" s="16">
        <f t="shared" si="34"/>
        <v>294</v>
      </c>
      <c r="H2242" s="15" t="s">
        <v>134</v>
      </c>
      <c r="I2242" s="15" t="s">
        <v>107</v>
      </c>
      <c r="J2242" s="14" t="s">
        <v>17</v>
      </c>
    </row>
    <row r="2243" s="3" customFormat="1" spans="1:10">
      <c r="A2243" s="14">
        <v>3</v>
      </c>
      <c r="B2243" s="15" t="s">
        <v>91020</v>
      </c>
      <c r="C2243" s="15" t="s">
        <v>91021</v>
      </c>
      <c r="D2243" s="15" t="s">
        <v>8010</v>
      </c>
      <c r="E2243" s="15" t="s">
        <v>91022</v>
      </c>
      <c r="F2243" s="16">
        <v>108</v>
      </c>
      <c r="G2243" s="16">
        <f t="shared" ref="G2243:G2306" si="35">A2243*F2243</f>
        <v>324</v>
      </c>
      <c r="H2243" s="15" t="s">
        <v>111</v>
      </c>
      <c r="I2243" s="15" t="s">
        <v>135</v>
      </c>
      <c r="J2243" s="14" t="s">
        <v>17</v>
      </c>
    </row>
    <row r="2244" s="3" customFormat="1" spans="1:10">
      <c r="A2244" s="14">
        <v>3</v>
      </c>
      <c r="B2244" s="15" t="s">
        <v>91023</v>
      </c>
      <c r="C2244" s="15" t="s">
        <v>91024</v>
      </c>
      <c r="D2244" s="15" t="s">
        <v>8028</v>
      </c>
      <c r="E2244" s="15" t="s">
        <v>91025</v>
      </c>
      <c r="F2244" s="16">
        <v>32.8</v>
      </c>
      <c r="G2244" s="16">
        <f t="shared" si="35"/>
        <v>98.4</v>
      </c>
      <c r="H2244" s="15" t="s">
        <v>91026</v>
      </c>
      <c r="I2244" s="15" t="s">
        <v>155</v>
      </c>
      <c r="J2244" s="14" t="s">
        <v>17</v>
      </c>
    </row>
    <row r="2245" s="3" customFormat="1" spans="1:10">
      <c r="A2245" s="14">
        <v>3</v>
      </c>
      <c r="B2245" s="15" t="s">
        <v>91027</v>
      </c>
      <c r="C2245" s="15" t="s">
        <v>91028</v>
      </c>
      <c r="D2245" s="15" t="s">
        <v>8028</v>
      </c>
      <c r="E2245" s="15" t="s">
        <v>91029</v>
      </c>
      <c r="F2245" s="16">
        <v>42</v>
      </c>
      <c r="G2245" s="16">
        <f t="shared" si="35"/>
        <v>126</v>
      </c>
      <c r="H2245" s="15" t="s">
        <v>65</v>
      </c>
      <c r="I2245" s="15" t="s">
        <v>139</v>
      </c>
      <c r="J2245" s="14" t="s">
        <v>17</v>
      </c>
    </row>
    <row r="2246" s="3" customFormat="1" spans="1:10">
      <c r="A2246" s="14">
        <v>3</v>
      </c>
      <c r="B2246" s="15" t="s">
        <v>91030</v>
      </c>
      <c r="C2246" s="15" t="s">
        <v>91031</v>
      </c>
      <c r="D2246" s="15" t="s">
        <v>8028</v>
      </c>
      <c r="E2246" s="15" t="s">
        <v>91032</v>
      </c>
      <c r="F2246" s="16">
        <v>49.8</v>
      </c>
      <c r="G2246" s="16">
        <f t="shared" si="35"/>
        <v>149.4</v>
      </c>
      <c r="H2246" s="15" t="s">
        <v>380</v>
      </c>
      <c r="I2246" s="15" t="s">
        <v>143</v>
      </c>
      <c r="J2246" s="14" t="s">
        <v>17</v>
      </c>
    </row>
    <row r="2247" s="3" customFormat="1" spans="1:10">
      <c r="A2247" s="14">
        <v>3</v>
      </c>
      <c r="B2247" s="15" t="s">
        <v>91033</v>
      </c>
      <c r="C2247" s="15" t="s">
        <v>91034</v>
      </c>
      <c r="D2247" s="15" t="s">
        <v>8028</v>
      </c>
      <c r="E2247" s="15" t="s">
        <v>27282</v>
      </c>
      <c r="F2247" s="16">
        <v>88</v>
      </c>
      <c r="G2247" s="16">
        <f t="shared" si="35"/>
        <v>264</v>
      </c>
      <c r="H2247" s="15" t="s">
        <v>111</v>
      </c>
      <c r="I2247" s="15" t="s">
        <v>101</v>
      </c>
      <c r="J2247" s="14" t="s">
        <v>17</v>
      </c>
    </row>
    <row r="2248" s="3" customFormat="1" spans="1:10">
      <c r="A2248" s="14">
        <v>3</v>
      </c>
      <c r="B2248" s="15" t="s">
        <v>91035</v>
      </c>
      <c r="C2248" s="15" t="s">
        <v>91036</v>
      </c>
      <c r="D2248" s="15" t="s">
        <v>30390</v>
      </c>
      <c r="E2248" s="15" t="s">
        <v>91037</v>
      </c>
      <c r="F2248" s="16">
        <v>138</v>
      </c>
      <c r="G2248" s="16">
        <f t="shared" si="35"/>
        <v>414</v>
      </c>
      <c r="H2248" s="15" t="s">
        <v>7563</v>
      </c>
      <c r="I2248" s="15" t="s">
        <v>16</v>
      </c>
      <c r="J2248" s="14" t="s">
        <v>17</v>
      </c>
    </row>
    <row r="2249" s="3" customFormat="1" spans="1:10">
      <c r="A2249" s="14">
        <v>3</v>
      </c>
      <c r="B2249" s="15" t="s">
        <v>91038</v>
      </c>
      <c r="C2249" s="15" t="s">
        <v>91039</v>
      </c>
      <c r="D2249" s="15" t="s">
        <v>8042</v>
      </c>
      <c r="E2249" s="15" t="s">
        <v>195</v>
      </c>
      <c r="F2249" s="16">
        <v>48</v>
      </c>
      <c r="G2249" s="16">
        <f t="shared" si="35"/>
        <v>144</v>
      </c>
      <c r="H2249" s="15" t="s">
        <v>196</v>
      </c>
      <c r="I2249" s="15" t="s">
        <v>66</v>
      </c>
      <c r="J2249" s="14" t="s">
        <v>17</v>
      </c>
    </row>
    <row r="2250" s="3" customFormat="1" spans="1:10">
      <c r="A2250" s="14">
        <v>3</v>
      </c>
      <c r="B2250" s="15" t="s">
        <v>91040</v>
      </c>
      <c r="C2250" s="15" t="s">
        <v>91041</v>
      </c>
      <c r="D2250" s="15" t="s">
        <v>8042</v>
      </c>
      <c r="E2250" s="15" t="s">
        <v>91042</v>
      </c>
      <c r="F2250" s="16">
        <v>98</v>
      </c>
      <c r="G2250" s="16">
        <f t="shared" si="35"/>
        <v>294</v>
      </c>
      <c r="H2250" s="15" t="s">
        <v>30768</v>
      </c>
      <c r="I2250" s="15" t="s">
        <v>155</v>
      </c>
      <c r="J2250" s="14" t="s">
        <v>17</v>
      </c>
    </row>
    <row r="2251" s="3" customFormat="1" spans="1:10">
      <c r="A2251" s="14">
        <v>3</v>
      </c>
      <c r="B2251" s="15" t="s">
        <v>91043</v>
      </c>
      <c r="C2251" s="15" t="s">
        <v>91044</v>
      </c>
      <c r="D2251" s="15" t="s">
        <v>8055</v>
      </c>
      <c r="E2251" s="15" t="s">
        <v>91045</v>
      </c>
      <c r="F2251" s="16">
        <v>49.8</v>
      </c>
      <c r="G2251" s="16">
        <f t="shared" si="35"/>
        <v>149.4</v>
      </c>
      <c r="H2251" s="15" t="s">
        <v>56</v>
      </c>
      <c r="I2251" s="15" t="s">
        <v>508</v>
      </c>
      <c r="J2251" s="14" t="s">
        <v>17</v>
      </c>
    </row>
    <row r="2252" s="3" customFormat="1" spans="1:10">
      <c r="A2252" s="14">
        <v>3</v>
      </c>
      <c r="B2252" s="15" t="s">
        <v>91046</v>
      </c>
      <c r="C2252" s="15" t="s">
        <v>91047</v>
      </c>
      <c r="D2252" s="15" t="s">
        <v>8055</v>
      </c>
      <c r="E2252" s="15" t="s">
        <v>91048</v>
      </c>
      <c r="F2252" s="16">
        <v>79</v>
      </c>
      <c r="G2252" s="16">
        <f t="shared" si="35"/>
        <v>237</v>
      </c>
      <c r="H2252" s="15" t="s">
        <v>111</v>
      </c>
      <c r="I2252" s="15" t="s">
        <v>81</v>
      </c>
      <c r="J2252" s="14" t="s">
        <v>92</v>
      </c>
    </row>
    <row r="2253" s="3" customFormat="1" spans="1:10">
      <c r="A2253" s="14">
        <v>3</v>
      </c>
      <c r="B2253" s="15" t="s">
        <v>91049</v>
      </c>
      <c r="C2253" s="15" t="s">
        <v>91050</v>
      </c>
      <c r="D2253" s="15" t="s">
        <v>8055</v>
      </c>
      <c r="E2253" s="15" t="s">
        <v>91051</v>
      </c>
      <c r="F2253" s="16">
        <v>128</v>
      </c>
      <c r="G2253" s="16">
        <f t="shared" si="35"/>
        <v>384</v>
      </c>
      <c r="H2253" s="15" t="s">
        <v>111</v>
      </c>
      <c r="I2253" s="15" t="s">
        <v>143</v>
      </c>
      <c r="J2253" s="14" t="s">
        <v>17</v>
      </c>
    </row>
    <row r="2254" s="3" customFormat="1" spans="1:10">
      <c r="A2254" s="14">
        <v>3</v>
      </c>
      <c r="B2254" s="15" t="s">
        <v>91052</v>
      </c>
      <c r="C2254" s="15" t="s">
        <v>91053</v>
      </c>
      <c r="D2254" s="15" t="s">
        <v>8062</v>
      </c>
      <c r="E2254" s="15" t="s">
        <v>91054</v>
      </c>
      <c r="F2254" s="16">
        <v>108</v>
      </c>
      <c r="G2254" s="16">
        <f t="shared" si="35"/>
        <v>324</v>
      </c>
      <c r="H2254" s="15" t="s">
        <v>7563</v>
      </c>
      <c r="I2254" s="15" t="s">
        <v>61</v>
      </c>
      <c r="J2254" s="14" t="s">
        <v>17</v>
      </c>
    </row>
    <row r="2255" s="3" customFormat="1" spans="1:10">
      <c r="A2255" s="14">
        <v>3</v>
      </c>
      <c r="B2255" s="15" t="s">
        <v>91055</v>
      </c>
      <c r="C2255" s="15" t="s">
        <v>91056</v>
      </c>
      <c r="D2255" s="15" t="s">
        <v>8070</v>
      </c>
      <c r="E2255" s="15" t="s">
        <v>91057</v>
      </c>
      <c r="F2255" s="16">
        <v>98</v>
      </c>
      <c r="G2255" s="16">
        <f t="shared" si="35"/>
        <v>294</v>
      </c>
      <c r="H2255" s="15" t="s">
        <v>196</v>
      </c>
      <c r="I2255" s="15" t="s">
        <v>155</v>
      </c>
      <c r="J2255" s="14" t="s">
        <v>17</v>
      </c>
    </row>
    <row r="2256" s="3" customFormat="1" spans="1:10">
      <c r="A2256" s="14">
        <v>3</v>
      </c>
      <c r="B2256" s="15" t="s">
        <v>91058</v>
      </c>
      <c r="C2256" s="15" t="s">
        <v>91059</v>
      </c>
      <c r="D2256" s="15" t="s">
        <v>71212</v>
      </c>
      <c r="E2256" s="15" t="s">
        <v>91060</v>
      </c>
      <c r="F2256" s="16">
        <v>178</v>
      </c>
      <c r="G2256" s="16">
        <f t="shared" si="35"/>
        <v>534</v>
      </c>
      <c r="H2256" s="15" t="s">
        <v>111</v>
      </c>
      <c r="I2256" s="15" t="s">
        <v>242</v>
      </c>
      <c r="J2256" s="14" t="s">
        <v>17</v>
      </c>
    </row>
    <row r="2257" s="3" customFormat="1" spans="1:10">
      <c r="A2257" s="14">
        <v>3</v>
      </c>
      <c r="B2257" s="15" t="s">
        <v>91061</v>
      </c>
      <c r="C2257" s="15" t="s">
        <v>91062</v>
      </c>
      <c r="D2257" s="15" t="s">
        <v>8079</v>
      </c>
      <c r="E2257" s="15" t="s">
        <v>91063</v>
      </c>
      <c r="F2257" s="16">
        <v>68</v>
      </c>
      <c r="G2257" s="16">
        <f t="shared" si="35"/>
        <v>204</v>
      </c>
      <c r="H2257" s="15" t="s">
        <v>19221</v>
      </c>
      <c r="I2257" s="15" t="s">
        <v>150</v>
      </c>
      <c r="J2257" s="14" t="s">
        <v>17</v>
      </c>
    </row>
    <row r="2258" s="3" customFormat="1" spans="1:10">
      <c r="A2258" s="14">
        <v>2</v>
      </c>
      <c r="B2258" s="15" t="s">
        <v>91064</v>
      </c>
      <c r="C2258" s="15" t="s">
        <v>91065</v>
      </c>
      <c r="D2258" s="15" t="s">
        <v>8083</v>
      </c>
      <c r="E2258" s="15" t="s">
        <v>91066</v>
      </c>
      <c r="F2258" s="16">
        <v>218</v>
      </c>
      <c r="G2258" s="16">
        <f t="shared" si="35"/>
        <v>436</v>
      </c>
      <c r="H2258" s="15" t="s">
        <v>70</v>
      </c>
      <c r="I2258" s="15" t="s">
        <v>16</v>
      </c>
      <c r="J2258" s="14" t="s">
        <v>17</v>
      </c>
    </row>
    <row r="2259" s="3" customFormat="1" spans="1:10">
      <c r="A2259" s="14">
        <v>3</v>
      </c>
      <c r="B2259" s="15" t="s">
        <v>91067</v>
      </c>
      <c r="C2259" s="15" t="s">
        <v>91068</v>
      </c>
      <c r="D2259" s="15" t="s">
        <v>8083</v>
      </c>
      <c r="E2259" s="15" t="s">
        <v>91069</v>
      </c>
      <c r="F2259" s="16">
        <v>48</v>
      </c>
      <c r="G2259" s="16">
        <f t="shared" si="35"/>
        <v>144</v>
      </c>
      <c r="H2259" s="15" t="s">
        <v>247</v>
      </c>
      <c r="I2259" s="15" t="s">
        <v>357</v>
      </c>
      <c r="J2259" s="14" t="s">
        <v>17</v>
      </c>
    </row>
    <row r="2260" s="3" customFormat="1" spans="1:10">
      <c r="A2260" s="14">
        <v>3</v>
      </c>
      <c r="B2260" s="15" t="s">
        <v>91070</v>
      </c>
      <c r="C2260" s="15" t="s">
        <v>91071</v>
      </c>
      <c r="D2260" s="15" t="s">
        <v>8083</v>
      </c>
      <c r="E2260" s="15" t="s">
        <v>91072</v>
      </c>
      <c r="F2260" s="16">
        <v>58</v>
      </c>
      <c r="G2260" s="16">
        <f t="shared" si="35"/>
        <v>174</v>
      </c>
      <c r="H2260" s="15" t="s">
        <v>4912</v>
      </c>
      <c r="I2260" s="15" t="s">
        <v>228</v>
      </c>
      <c r="J2260" s="14" t="s">
        <v>17</v>
      </c>
    </row>
    <row r="2261" s="3" customFormat="1" spans="1:10">
      <c r="A2261" s="14">
        <v>3</v>
      </c>
      <c r="B2261" s="15" t="s">
        <v>91073</v>
      </c>
      <c r="C2261" s="15" t="s">
        <v>91074</v>
      </c>
      <c r="D2261" s="15" t="s">
        <v>8083</v>
      </c>
      <c r="E2261" s="15" t="s">
        <v>91075</v>
      </c>
      <c r="F2261" s="16">
        <v>69</v>
      </c>
      <c r="G2261" s="16">
        <f t="shared" si="35"/>
        <v>207</v>
      </c>
      <c r="H2261" s="15" t="s">
        <v>91076</v>
      </c>
      <c r="I2261" s="15" t="s">
        <v>299</v>
      </c>
      <c r="J2261" s="14" t="s">
        <v>17</v>
      </c>
    </row>
    <row r="2262" s="3" customFormat="1" spans="1:10">
      <c r="A2262" s="14">
        <v>3</v>
      </c>
      <c r="B2262" s="15" t="s">
        <v>91077</v>
      </c>
      <c r="C2262" s="15" t="s">
        <v>91078</v>
      </c>
      <c r="D2262" s="15" t="s">
        <v>8083</v>
      </c>
      <c r="E2262" s="15" t="s">
        <v>91079</v>
      </c>
      <c r="F2262" s="16">
        <v>86</v>
      </c>
      <c r="G2262" s="16">
        <f t="shared" si="35"/>
        <v>258</v>
      </c>
      <c r="H2262" s="15" t="s">
        <v>6609</v>
      </c>
      <c r="I2262" s="15" t="s">
        <v>135</v>
      </c>
      <c r="J2262" s="14" t="s">
        <v>17</v>
      </c>
    </row>
    <row r="2263" s="3" customFormat="1" spans="1:10">
      <c r="A2263" s="14">
        <v>3</v>
      </c>
      <c r="B2263" s="15" t="s">
        <v>91080</v>
      </c>
      <c r="C2263" s="15" t="s">
        <v>91081</v>
      </c>
      <c r="D2263" s="15" t="s">
        <v>8083</v>
      </c>
      <c r="E2263" s="15" t="s">
        <v>30482</v>
      </c>
      <c r="F2263" s="16">
        <v>98</v>
      </c>
      <c r="G2263" s="16">
        <f t="shared" si="35"/>
        <v>294</v>
      </c>
      <c r="H2263" s="15" t="s">
        <v>134</v>
      </c>
      <c r="I2263" s="15" t="s">
        <v>308</v>
      </c>
      <c r="J2263" s="14" t="s">
        <v>17</v>
      </c>
    </row>
    <row r="2264" s="3" customFormat="1" spans="1:10">
      <c r="A2264" s="14">
        <v>3</v>
      </c>
      <c r="B2264" s="15" t="s">
        <v>91082</v>
      </c>
      <c r="C2264" s="15" t="s">
        <v>91083</v>
      </c>
      <c r="D2264" s="15" t="s">
        <v>8083</v>
      </c>
      <c r="E2264" s="15" t="s">
        <v>91084</v>
      </c>
      <c r="F2264" s="16">
        <v>128</v>
      </c>
      <c r="G2264" s="16">
        <f t="shared" si="35"/>
        <v>384</v>
      </c>
      <c r="H2264" s="15" t="s">
        <v>375</v>
      </c>
      <c r="I2264" s="15" t="s">
        <v>391</v>
      </c>
      <c r="J2264" s="14" t="s">
        <v>17</v>
      </c>
    </row>
    <row r="2265" s="3" customFormat="1" spans="1:10">
      <c r="A2265" s="14">
        <v>3</v>
      </c>
      <c r="B2265" s="15" t="s">
        <v>91085</v>
      </c>
      <c r="C2265" s="15" t="s">
        <v>91086</v>
      </c>
      <c r="D2265" s="15" t="s">
        <v>8107</v>
      </c>
      <c r="E2265" s="15" t="s">
        <v>91087</v>
      </c>
      <c r="F2265" s="16">
        <v>52</v>
      </c>
      <c r="G2265" s="16">
        <f t="shared" si="35"/>
        <v>156</v>
      </c>
      <c r="H2265" s="15" t="s">
        <v>8363</v>
      </c>
      <c r="I2265" s="15" t="s">
        <v>155</v>
      </c>
      <c r="J2265" s="14" t="s">
        <v>17</v>
      </c>
    </row>
    <row r="2266" s="3" customFormat="1" spans="1:10">
      <c r="A2266" s="14">
        <v>3</v>
      </c>
      <c r="B2266" s="15" t="s">
        <v>91088</v>
      </c>
      <c r="C2266" s="15" t="s">
        <v>91089</v>
      </c>
      <c r="D2266" s="15" t="s">
        <v>8107</v>
      </c>
      <c r="E2266" s="15" t="s">
        <v>91090</v>
      </c>
      <c r="F2266" s="16">
        <v>128</v>
      </c>
      <c r="G2266" s="16">
        <f t="shared" si="35"/>
        <v>384</v>
      </c>
      <c r="H2266" s="15" t="s">
        <v>159</v>
      </c>
      <c r="I2266" s="15" t="s">
        <v>155</v>
      </c>
      <c r="J2266" s="14" t="s">
        <v>17</v>
      </c>
    </row>
    <row r="2267" s="3" customFormat="1" spans="1:10">
      <c r="A2267" s="14">
        <v>3</v>
      </c>
      <c r="B2267" s="15" t="s">
        <v>91091</v>
      </c>
      <c r="C2267" s="15" t="s">
        <v>91092</v>
      </c>
      <c r="D2267" s="15" t="s">
        <v>91093</v>
      </c>
      <c r="E2267" s="15" t="s">
        <v>91094</v>
      </c>
      <c r="F2267" s="16">
        <v>19.8</v>
      </c>
      <c r="G2267" s="16">
        <f t="shared" si="35"/>
        <v>59.4</v>
      </c>
      <c r="H2267" s="15" t="s">
        <v>8196</v>
      </c>
      <c r="I2267" s="15" t="s">
        <v>357</v>
      </c>
      <c r="J2267" s="14" t="s">
        <v>17</v>
      </c>
    </row>
    <row r="2268" s="3" customFormat="1" spans="1:10">
      <c r="A2268" s="14">
        <v>3</v>
      </c>
      <c r="B2268" s="15" t="s">
        <v>91095</v>
      </c>
      <c r="C2268" s="15" t="s">
        <v>91096</v>
      </c>
      <c r="D2268" s="15" t="s">
        <v>91097</v>
      </c>
      <c r="E2268" s="15" t="s">
        <v>91098</v>
      </c>
      <c r="F2268" s="16">
        <v>78</v>
      </c>
      <c r="G2268" s="16">
        <f t="shared" si="35"/>
        <v>234</v>
      </c>
      <c r="H2268" s="15" t="s">
        <v>8363</v>
      </c>
      <c r="I2268" s="15" t="s">
        <v>308</v>
      </c>
      <c r="J2268" s="14" t="s">
        <v>17</v>
      </c>
    </row>
    <row r="2269" s="3" customFormat="1" spans="1:10">
      <c r="A2269" s="14">
        <v>3</v>
      </c>
      <c r="B2269" s="15" t="s">
        <v>91099</v>
      </c>
      <c r="C2269" s="15" t="s">
        <v>91100</v>
      </c>
      <c r="D2269" s="15" t="s">
        <v>8123</v>
      </c>
      <c r="E2269" s="15" t="s">
        <v>91101</v>
      </c>
      <c r="F2269" s="16">
        <v>66</v>
      </c>
      <c r="G2269" s="16">
        <f t="shared" si="35"/>
        <v>198</v>
      </c>
      <c r="H2269" s="15" t="s">
        <v>1782</v>
      </c>
      <c r="I2269" s="15" t="s">
        <v>16</v>
      </c>
      <c r="J2269" s="14" t="s">
        <v>17</v>
      </c>
    </row>
    <row r="2270" s="3" customFormat="1" spans="1:10">
      <c r="A2270" s="14">
        <v>3</v>
      </c>
      <c r="B2270" s="15" t="s">
        <v>91102</v>
      </c>
      <c r="C2270" s="15" t="s">
        <v>91103</v>
      </c>
      <c r="D2270" s="15" t="s">
        <v>71251</v>
      </c>
      <c r="E2270" s="15" t="s">
        <v>91104</v>
      </c>
      <c r="F2270" s="16">
        <v>198</v>
      </c>
      <c r="G2270" s="16">
        <f t="shared" si="35"/>
        <v>594</v>
      </c>
      <c r="H2270" s="15" t="s">
        <v>8012</v>
      </c>
      <c r="I2270" s="15" t="s">
        <v>155</v>
      </c>
      <c r="J2270" s="14" t="s">
        <v>17</v>
      </c>
    </row>
    <row r="2271" s="3" customFormat="1" spans="1:10">
      <c r="A2271" s="14">
        <v>3</v>
      </c>
      <c r="B2271" s="15" t="s">
        <v>91105</v>
      </c>
      <c r="C2271" s="15" t="s">
        <v>91106</v>
      </c>
      <c r="D2271" s="15" t="s">
        <v>8131</v>
      </c>
      <c r="E2271" s="15" t="s">
        <v>91107</v>
      </c>
      <c r="F2271" s="16">
        <v>65</v>
      </c>
      <c r="G2271" s="16">
        <f t="shared" si="35"/>
        <v>195</v>
      </c>
      <c r="H2271" s="15" t="s">
        <v>1015</v>
      </c>
      <c r="I2271" s="15" t="s">
        <v>308</v>
      </c>
      <c r="J2271" s="14" t="s">
        <v>17</v>
      </c>
    </row>
    <row r="2272" s="3" customFormat="1" spans="1:10">
      <c r="A2272" s="14">
        <v>3</v>
      </c>
      <c r="B2272" s="15" t="s">
        <v>91108</v>
      </c>
      <c r="C2272" s="15" t="s">
        <v>91109</v>
      </c>
      <c r="D2272" s="15" t="s">
        <v>8135</v>
      </c>
      <c r="E2272" s="15" t="s">
        <v>91110</v>
      </c>
      <c r="F2272" s="16">
        <v>28.9</v>
      </c>
      <c r="G2272" s="16">
        <f t="shared" si="35"/>
        <v>86.7</v>
      </c>
      <c r="H2272" s="15" t="s">
        <v>7330</v>
      </c>
      <c r="I2272" s="15" t="s">
        <v>228</v>
      </c>
      <c r="J2272" s="14" t="s">
        <v>17</v>
      </c>
    </row>
    <row r="2273" s="3" customFormat="1" spans="1:10">
      <c r="A2273" s="14">
        <v>3</v>
      </c>
      <c r="B2273" s="15" t="s">
        <v>91111</v>
      </c>
      <c r="C2273" s="15" t="s">
        <v>91112</v>
      </c>
      <c r="D2273" s="15" t="s">
        <v>8135</v>
      </c>
      <c r="E2273" s="15" t="s">
        <v>91113</v>
      </c>
      <c r="F2273" s="16">
        <v>45</v>
      </c>
      <c r="G2273" s="16">
        <f t="shared" si="35"/>
        <v>135</v>
      </c>
      <c r="H2273" s="15" t="s">
        <v>227</v>
      </c>
      <c r="I2273" s="15" t="s">
        <v>129</v>
      </c>
      <c r="J2273" s="14" t="s">
        <v>17</v>
      </c>
    </row>
    <row r="2274" s="3" customFormat="1" spans="1:10">
      <c r="A2274" s="14">
        <v>3</v>
      </c>
      <c r="B2274" s="15" t="s">
        <v>91114</v>
      </c>
      <c r="C2274" s="15" t="s">
        <v>91115</v>
      </c>
      <c r="D2274" s="15" t="s">
        <v>8135</v>
      </c>
      <c r="E2274" s="15" t="s">
        <v>91116</v>
      </c>
      <c r="F2274" s="16">
        <v>69</v>
      </c>
      <c r="G2274" s="16">
        <f t="shared" si="35"/>
        <v>207</v>
      </c>
      <c r="H2274" s="15" t="s">
        <v>507</v>
      </c>
      <c r="I2274" s="15" t="s">
        <v>228</v>
      </c>
      <c r="J2274" s="14" t="s">
        <v>17</v>
      </c>
    </row>
    <row r="2275" s="3" customFormat="1" spans="1:10">
      <c r="A2275" s="14">
        <v>3</v>
      </c>
      <c r="B2275" s="15" t="s">
        <v>91117</v>
      </c>
      <c r="C2275" s="15" t="s">
        <v>91118</v>
      </c>
      <c r="D2275" s="15" t="s">
        <v>8135</v>
      </c>
      <c r="E2275" s="15" t="s">
        <v>91119</v>
      </c>
      <c r="F2275" s="16">
        <v>88</v>
      </c>
      <c r="G2275" s="16">
        <f t="shared" si="35"/>
        <v>264</v>
      </c>
      <c r="H2275" s="15" t="s">
        <v>375</v>
      </c>
      <c r="I2275" s="15" t="s">
        <v>129</v>
      </c>
      <c r="J2275" s="14" t="s">
        <v>17</v>
      </c>
    </row>
    <row r="2276" s="3" customFormat="1" spans="1:10">
      <c r="A2276" s="14">
        <v>3</v>
      </c>
      <c r="B2276" s="15" t="s">
        <v>91120</v>
      </c>
      <c r="C2276" s="15" t="s">
        <v>91121</v>
      </c>
      <c r="D2276" s="15" t="s">
        <v>8135</v>
      </c>
      <c r="E2276" s="15" t="s">
        <v>91122</v>
      </c>
      <c r="F2276" s="16">
        <v>108</v>
      </c>
      <c r="G2276" s="16">
        <f t="shared" si="35"/>
        <v>324</v>
      </c>
      <c r="H2276" s="15" t="s">
        <v>7563</v>
      </c>
      <c r="I2276" s="15" t="s">
        <v>46</v>
      </c>
      <c r="J2276" s="14" t="s">
        <v>17</v>
      </c>
    </row>
    <row r="2277" s="3" customFormat="1" spans="1:10">
      <c r="A2277" s="14">
        <v>3</v>
      </c>
      <c r="B2277" s="15" t="s">
        <v>91123</v>
      </c>
      <c r="C2277" s="15" t="s">
        <v>91124</v>
      </c>
      <c r="D2277" s="15" t="s">
        <v>8152</v>
      </c>
      <c r="E2277" s="15" t="s">
        <v>51029</v>
      </c>
      <c r="F2277" s="16">
        <v>56</v>
      </c>
      <c r="G2277" s="16">
        <f t="shared" si="35"/>
        <v>168</v>
      </c>
      <c r="H2277" s="15" t="s">
        <v>134</v>
      </c>
      <c r="I2277" s="15" t="s">
        <v>171</v>
      </c>
      <c r="J2277" s="14" t="s">
        <v>17</v>
      </c>
    </row>
    <row r="2278" s="3" customFormat="1" spans="1:10">
      <c r="A2278" s="14">
        <v>3</v>
      </c>
      <c r="B2278" s="15" t="s">
        <v>91125</v>
      </c>
      <c r="C2278" s="15" t="s">
        <v>91126</v>
      </c>
      <c r="D2278" s="15" t="s">
        <v>71277</v>
      </c>
      <c r="E2278" s="15" t="s">
        <v>91127</v>
      </c>
      <c r="F2278" s="16">
        <v>85</v>
      </c>
      <c r="G2278" s="16">
        <f t="shared" si="35"/>
        <v>255</v>
      </c>
      <c r="H2278" s="15" t="s">
        <v>111</v>
      </c>
      <c r="I2278" s="15" t="s">
        <v>299</v>
      </c>
      <c r="J2278" s="14" t="s">
        <v>17</v>
      </c>
    </row>
    <row r="2279" s="3" customFormat="1" spans="1:10">
      <c r="A2279" s="14">
        <v>3</v>
      </c>
      <c r="B2279" s="15" t="s">
        <v>91128</v>
      </c>
      <c r="C2279" s="15" t="s">
        <v>91129</v>
      </c>
      <c r="D2279" s="15" t="s">
        <v>91130</v>
      </c>
      <c r="E2279" s="15" t="s">
        <v>91131</v>
      </c>
      <c r="F2279" s="16">
        <v>95</v>
      </c>
      <c r="G2279" s="16">
        <f t="shared" si="35"/>
        <v>285</v>
      </c>
      <c r="H2279" s="15" t="s">
        <v>75</v>
      </c>
      <c r="I2279" s="15" t="s">
        <v>97</v>
      </c>
      <c r="J2279" s="14" t="s">
        <v>17</v>
      </c>
    </row>
    <row r="2280" s="3" customFormat="1" spans="1:10">
      <c r="A2280" s="14">
        <v>3</v>
      </c>
      <c r="B2280" s="15" t="s">
        <v>91132</v>
      </c>
      <c r="C2280" s="15" t="s">
        <v>91133</v>
      </c>
      <c r="D2280" s="15" t="s">
        <v>8160</v>
      </c>
      <c r="E2280" s="15" t="s">
        <v>71285</v>
      </c>
      <c r="F2280" s="16">
        <v>56</v>
      </c>
      <c r="G2280" s="16">
        <f t="shared" si="35"/>
        <v>168</v>
      </c>
      <c r="H2280" s="15" t="s">
        <v>531</v>
      </c>
      <c r="I2280" s="15" t="s">
        <v>242</v>
      </c>
      <c r="J2280" s="14" t="s">
        <v>17</v>
      </c>
    </row>
    <row r="2281" s="3" customFormat="1" spans="1:10">
      <c r="A2281" s="14">
        <v>3</v>
      </c>
      <c r="B2281" s="15" t="s">
        <v>91134</v>
      </c>
      <c r="C2281" s="15" t="s">
        <v>91135</v>
      </c>
      <c r="D2281" s="15" t="s">
        <v>8160</v>
      </c>
      <c r="E2281" s="15" t="s">
        <v>91136</v>
      </c>
      <c r="F2281" s="16">
        <v>76</v>
      </c>
      <c r="G2281" s="16">
        <f t="shared" si="35"/>
        <v>228</v>
      </c>
      <c r="H2281" s="15" t="s">
        <v>6507</v>
      </c>
      <c r="I2281" s="15" t="s">
        <v>129</v>
      </c>
      <c r="J2281" s="14" t="s">
        <v>17</v>
      </c>
    </row>
    <row r="2282" s="3" customFormat="1" spans="1:10">
      <c r="A2282" s="14">
        <v>3</v>
      </c>
      <c r="B2282" s="15" t="s">
        <v>91137</v>
      </c>
      <c r="C2282" s="15" t="s">
        <v>91138</v>
      </c>
      <c r="D2282" s="15" t="s">
        <v>8160</v>
      </c>
      <c r="E2282" s="15" t="s">
        <v>91139</v>
      </c>
      <c r="F2282" s="16">
        <v>108</v>
      </c>
      <c r="G2282" s="16">
        <f t="shared" si="35"/>
        <v>324</v>
      </c>
      <c r="H2282" s="15" t="s">
        <v>134</v>
      </c>
      <c r="I2282" s="15" t="s">
        <v>16</v>
      </c>
      <c r="J2282" s="14" t="s">
        <v>17</v>
      </c>
    </row>
    <row r="2283" s="3" customFormat="1" spans="1:10">
      <c r="A2283" s="14">
        <v>3</v>
      </c>
      <c r="B2283" s="15" t="s">
        <v>91140</v>
      </c>
      <c r="C2283" s="15" t="s">
        <v>91141</v>
      </c>
      <c r="D2283" s="15" t="s">
        <v>8174</v>
      </c>
      <c r="E2283" s="15" t="s">
        <v>91142</v>
      </c>
      <c r="F2283" s="16">
        <v>89</v>
      </c>
      <c r="G2283" s="16">
        <f t="shared" si="35"/>
        <v>267</v>
      </c>
      <c r="H2283" s="15" t="s">
        <v>111</v>
      </c>
      <c r="I2283" s="15" t="s">
        <v>23</v>
      </c>
      <c r="J2283" s="14" t="s">
        <v>17</v>
      </c>
    </row>
    <row r="2284" s="3" customFormat="1" spans="1:10">
      <c r="A2284" s="14">
        <v>3</v>
      </c>
      <c r="B2284" s="15" t="s">
        <v>91143</v>
      </c>
      <c r="C2284" s="15" t="s">
        <v>91144</v>
      </c>
      <c r="D2284" s="15" t="s">
        <v>8178</v>
      </c>
      <c r="E2284" s="15" t="s">
        <v>91145</v>
      </c>
      <c r="F2284" s="16">
        <v>39.8</v>
      </c>
      <c r="G2284" s="16">
        <f t="shared" si="35"/>
        <v>119.4</v>
      </c>
      <c r="H2284" s="15" t="s">
        <v>16162</v>
      </c>
      <c r="I2284" s="15" t="s">
        <v>97</v>
      </c>
      <c r="J2284" s="14" t="s">
        <v>17</v>
      </c>
    </row>
    <row r="2285" s="3" customFormat="1" spans="1:10">
      <c r="A2285" s="14">
        <v>3</v>
      </c>
      <c r="B2285" s="15" t="s">
        <v>91146</v>
      </c>
      <c r="C2285" s="15" t="s">
        <v>91147</v>
      </c>
      <c r="D2285" s="15" t="s">
        <v>8178</v>
      </c>
      <c r="E2285" s="15" t="s">
        <v>91148</v>
      </c>
      <c r="F2285" s="16">
        <v>128</v>
      </c>
      <c r="G2285" s="16">
        <f t="shared" si="35"/>
        <v>384</v>
      </c>
      <c r="H2285" s="15" t="s">
        <v>247</v>
      </c>
      <c r="I2285" s="15" t="s">
        <v>139</v>
      </c>
      <c r="J2285" s="14" t="s">
        <v>17</v>
      </c>
    </row>
    <row r="2286" s="3" customFormat="1" spans="1:10">
      <c r="A2286" s="14">
        <v>3</v>
      </c>
      <c r="B2286" s="15" t="s">
        <v>91149</v>
      </c>
      <c r="C2286" s="15" t="s">
        <v>8193</v>
      </c>
      <c r="D2286" s="15" t="s">
        <v>8186</v>
      </c>
      <c r="E2286" s="15" t="s">
        <v>71453</v>
      </c>
      <c r="F2286" s="16">
        <v>39.8</v>
      </c>
      <c r="G2286" s="16">
        <f t="shared" si="35"/>
        <v>119.4</v>
      </c>
      <c r="H2286" s="15" t="s">
        <v>8756</v>
      </c>
      <c r="I2286" s="15" t="s">
        <v>129</v>
      </c>
      <c r="J2286" s="14" t="s">
        <v>17</v>
      </c>
    </row>
    <row r="2287" s="3" customFormat="1" spans="1:10">
      <c r="A2287" s="14">
        <v>3</v>
      </c>
      <c r="B2287" s="15" t="s">
        <v>91150</v>
      </c>
      <c r="C2287" s="15" t="s">
        <v>91151</v>
      </c>
      <c r="D2287" s="15" t="s">
        <v>8190</v>
      </c>
      <c r="E2287" s="15" t="s">
        <v>91152</v>
      </c>
      <c r="F2287" s="16">
        <v>52</v>
      </c>
      <c r="G2287" s="16">
        <f t="shared" si="35"/>
        <v>156</v>
      </c>
      <c r="H2287" s="15" t="s">
        <v>19527</v>
      </c>
      <c r="I2287" s="15" t="s">
        <v>143</v>
      </c>
      <c r="J2287" s="14" t="s">
        <v>17</v>
      </c>
    </row>
    <row r="2288" s="3" customFormat="1" spans="1:10">
      <c r="A2288" s="14">
        <v>3</v>
      </c>
      <c r="B2288" s="15" t="s">
        <v>91153</v>
      </c>
      <c r="C2288" s="15" t="s">
        <v>91154</v>
      </c>
      <c r="D2288" s="15" t="s">
        <v>91155</v>
      </c>
      <c r="E2288" s="15" t="s">
        <v>91156</v>
      </c>
      <c r="F2288" s="16">
        <v>80</v>
      </c>
      <c r="G2288" s="16">
        <f t="shared" si="35"/>
        <v>240</v>
      </c>
      <c r="H2288" s="15" t="s">
        <v>15357</v>
      </c>
      <c r="I2288" s="15" t="s">
        <v>16</v>
      </c>
      <c r="J2288" s="14" t="s">
        <v>17</v>
      </c>
    </row>
    <row r="2289" s="3" customFormat="1" spans="1:10">
      <c r="A2289" s="14">
        <v>3</v>
      </c>
      <c r="B2289" s="15" t="s">
        <v>91157</v>
      </c>
      <c r="C2289" s="15" t="s">
        <v>91158</v>
      </c>
      <c r="D2289" s="15" t="s">
        <v>8199</v>
      </c>
      <c r="E2289" s="15" t="s">
        <v>91159</v>
      </c>
      <c r="F2289" s="16">
        <v>49.9</v>
      </c>
      <c r="G2289" s="16">
        <f t="shared" si="35"/>
        <v>149.7</v>
      </c>
      <c r="H2289" s="15" t="s">
        <v>8478</v>
      </c>
      <c r="I2289" s="15" t="s">
        <v>150</v>
      </c>
      <c r="J2289" s="14" t="s">
        <v>17</v>
      </c>
    </row>
    <row r="2290" s="3" customFormat="1" spans="1:10">
      <c r="A2290" s="14">
        <v>3</v>
      </c>
      <c r="B2290" s="15" t="s">
        <v>91160</v>
      </c>
      <c r="C2290" s="15" t="s">
        <v>91161</v>
      </c>
      <c r="D2290" s="15" t="s">
        <v>8203</v>
      </c>
      <c r="E2290" s="15" t="s">
        <v>91162</v>
      </c>
      <c r="F2290" s="16">
        <v>68</v>
      </c>
      <c r="G2290" s="16">
        <f t="shared" si="35"/>
        <v>204</v>
      </c>
      <c r="H2290" s="15" t="s">
        <v>8019</v>
      </c>
      <c r="I2290" s="15" t="s">
        <v>508</v>
      </c>
      <c r="J2290" s="14" t="s">
        <v>17</v>
      </c>
    </row>
    <row r="2291" s="3" customFormat="1" spans="1:10">
      <c r="A2291" s="14">
        <v>3</v>
      </c>
      <c r="B2291" s="15" t="s">
        <v>91163</v>
      </c>
      <c r="C2291" s="15" t="s">
        <v>91164</v>
      </c>
      <c r="D2291" s="15" t="s">
        <v>8207</v>
      </c>
      <c r="E2291" s="15" t="s">
        <v>91165</v>
      </c>
      <c r="F2291" s="16">
        <v>69</v>
      </c>
      <c r="G2291" s="16">
        <f t="shared" si="35"/>
        <v>207</v>
      </c>
      <c r="H2291" s="15" t="s">
        <v>21889</v>
      </c>
      <c r="I2291" s="15" t="s">
        <v>97</v>
      </c>
      <c r="J2291" s="14" t="s">
        <v>17</v>
      </c>
    </row>
    <row r="2292" s="3" customFormat="1" spans="1:10">
      <c r="A2292" s="14">
        <v>3</v>
      </c>
      <c r="B2292" s="15" t="s">
        <v>91166</v>
      </c>
      <c r="C2292" s="15" t="s">
        <v>91167</v>
      </c>
      <c r="D2292" s="15" t="s">
        <v>8207</v>
      </c>
      <c r="E2292" s="15" t="s">
        <v>91168</v>
      </c>
      <c r="F2292" s="16">
        <v>148</v>
      </c>
      <c r="G2292" s="16">
        <f t="shared" si="35"/>
        <v>444</v>
      </c>
      <c r="H2292" s="15" t="s">
        <v>91169</v>
      </c>
      <c r="I2292" s="15" t="s">
        <v>155</v>
      </c>
      <c r="J2292" s="14" t="s">
        <v>17</v>
      </c>
    </row>
    <row r="2293" s="3" customFormat="1" spans="1:10">
      <c r="A2293" s="14">
        <v>3</v>
      </c>
      <c r="B2293" s="15" t="s">
        <v>91170</v>
      </c>
      <c r="C2293" s="15" t="s">
        <v>91171</v>
      </c>
      <c r="D2293" s="15" t="s">
        <v>8214</v>
      </c>
      <c r="E2293" s="15" t="s">
        <v>91172</v>
      </c>
      <c r="F2293" s="16">
        <v>68</v>
      </c>
      <c r="G2293" s="16">
        <f t="shared" si="35"/>
        <v>204</v>
      </c>
      <c r="H2293" s="15" t="s">
        <v>8806</v>
      </c>
      <c r="I2293" s="15" t="s">
        <v>16</v>
      </c>
      <c r="J2293" s="14" t="s">
        <v>17</v>
      </c>
    </row>
    <row r="2294" s="3" customFormat="1" spans="1:10">
      <c r="A2294" s="14">
        <v>3</v>
      </c>
      <c r="B2294" s="15" t="s">
        <v>91173</v>
      </c>
      <c r="C2294" s="15" t="s">
        <v>91174</v>
      </c>
      <c r="D2294" s="15" t="s">
        <v>8214</v>
      </c>
      <c r="E2294" s="15" t="s">
        <v>91175</v>
      </c>
      <c r="F2294" s="16">
        <v>88</v>
      </c>
      <c r="G2294" s="16">
        <f t="shared" si="35"/>
        <v>264</v>
      </c>
      <c r="H2294" s="15" t="s">
        <v>375</v>
      </c>
      <c r="I2294" s="15" t="s">
        <v>228</v>
      </c>
      <c r="J2294" s="14" t="s">
        <v>92</v>
      </c>
    </row>
    <row r="2295" s="3" customFormat="1" spans="1:10">
      <c r="A2295" s="14">
        <v>3</v>
      </c>
      <c r="B2295" s="15" t="s">
        <v>91176</v>
      </c>
      <c r="C2295" s="15" t="s">
        <v>91177</v>
      </c>
      <c r="D2295" s="15" t="s">
        <v>8214</v>
      </c>
      <c r="E2295" s="15" t="s">
        <v>91178</v>
      </c>
      <c r="F2295" s="16">
        <v>149</v>
      </c>
      <c r="G2295" s="16">
        <f t="shared" si="35"/>
        <v>447</v>
      </c>
      <c r="H2295" s="15" t="s">
        <v>159</v>
      </c>
      <c r="I2295" s="15" t="s">
        <v>357</v>
      </c>
      <c r="J2295" s="14" t="s">
        <v>17</v>
      </c>
    </row>
    <row r="2296" s="3" customFormat="1" spans="1:10">
      <c r="A2296" s="14">
        <v>3</v>
      </c>
      <c r="B2296" s="15" t="s">
        <v>91179</v>
      </c>
      <c r="C2296" s="15" t="s">
        <v>91180</v>
      </c>
      <c r="D2296" s="15" t="s">
        <v>30544</v>
      </c>
      <c r="E2296" s="15" t="s">
        <v>49903</v>
      </c>
      <c r="F2296" s="16">
        <v>120</v>
      </c>
      <c r="G2296" s="16">
        <f t="shared" si="35"/>
        <v>360</v>
      </c>
      <c r="H2296" s="15" t="s">
        <v>134</v>
      </c>
      <c r="I2296" s="15" t="s">
        <v>155</v>
      </c>
      <c r="J2296" s="14" t="s">
        <v>17</v>
      </c>
    </row>
    <row r="2297" s="3" customFormat="1" spans="1:10">
      <c r="A2297" s="14">
        <v>3</v>
      </c>
      <c r="B2297" s="15" t="s">
        <v>91181</v>
      </c>
      <c r="C2297" s="15" t="s">
        <v>91182</v>
      </c>
      <c r="D2297" s="15" t="s">
        <v>8225</v>
      </c>
      <c r="E2297" s="15" t="s">
        <v>91183</v>
      </c>
      <c r="F2297" s="16">
        <v>65</v>
      </c>
      <c r="G2297" s="16">
        <f t="shared" si="35"/>
        <v>195</v>
      </c>
      <c r="H2297" s="15" t="s">
        <v>9004</v>
      </c>
      <c r="I2297" s="15" t="s">
        <v>257</v>
      </c>
      <c r="J2297" s="14" t="s">
        <v>92</v>
      </c>
    </row>
    <row r="2298" s="3" customFormat="1" spans="1:10">
      <c r="A2298" s="14">
        <v>3</v>
      </c>
      <c r="B2298" s="15" t="s">
        <v>91184</v>
      </c>
      <c r="C2298" s="15" t="s">
        <v>91185</v>
      </c>
      <c r="D2298" s="15" t="s">
        <v>8225</v>
      </c>
      <c r="E2298" s="15" t="s">
        <v>91186</v>
      </c>
      <c r="F2298" s="16">
        <v>78</v>
      </c>
      <c r="G2298" s="16">
        <f t="shared" si="35"/>
        <v>234</v>
      </c>
      <c r="H2298" s="15" t="s">
        <v>8019</v>
      </c>
      <c r="I2298" s="15" t="s">
        <v>242</v>
      </c>
      <c r="J2298" s="14" t="s">
        <v>17</v>
      </c>
    </row>
    <row r="2299" s="3" customFormat="1" spans="1:10">
      <c r="A2299" s="14">
        <v>3</v>
      </c>
      <c r="B2299" s="15" t="s">
        <v>91187</v>
      </c>
      <c r="C2299" s="15" t="s">
        <v>91188</v>
      </c>
      <c r="D2299" s="15" t="s">
        <v>8225</v>
      </c>
      <c r="E2299" s="15" t="s">
        <v>91189</v>
      </c>
      <c r="F2299" s="16">
        <v>98</v>
      </c>
      <c r="G2299" s="16">
        <f t="shared" si="35"/>
        <v>294</v>
      </c>
      <c r="H2299" s="15" t="s">
        <v>446</v>
      </c>
      <c r="I2299" s="15" t="s">
        <v>129</v>
      </c>
      <c r="J2299" s="14" t="s">
        <v>17</v>
      </c>
    </row>
    <row r="2300" s="3" customFormat="1" spans="1:10">
      <c r="A2300" s="14">
        <v>3</v>
      </c>
      <c r="B2300" s="15" t="s">
        <v>91190</v>
      </c>
      <c r="C2300" s="15" t="s">
        <v>91191</v>
      </c>
      <c r="D2300" s="15" t="s">
        <v>8225</v>
      </c>
      <c r="E2300" s="15" t="s">
        <v>91192</v>
      </c>
      <c r="F2300" s="16">
        <v>108</v>
      </c>
      <c r="G2300" s="16">
        <f t="shared" si="35"/>
        <v>324</v>
      </c>
      <c r="H2300" s="15" t="s">
        <v>111</v>
      </c>
      <c r="I2300" s="15" t="s">
        <v>120</v>
      </c>
      <c r="J2300" s="14" t="s">
        <v>17</v>
      </c>
    </row>
    <row r="2301" s="3" customFormat="1" spans="1:10">
      <c r="A2301" s="14">
        <v>3</v>
      </c>
      <c r="B2301" s="15" t="s">
        <v>91193</v>
      </c>
      <c r="C2301" s="15" t="s">
        <v>91194</v>
      </c>
      <c r="D2301" s="15" t="s">
        <v>8243</v>
      </c>
      <c r="E2301" s="15" t="s">
        <v>89334</v>
      </c>
      <c r="F2301" s="16">
        <v>35</v>
      </c>
      <c r="G2301" s="16">
        <f t="shared" si="35"/>
        <v>105</v>
      </c>
      <c r="H2301" s="15" t="s">
        <v>227</v>
      </c>
      <c r="I2301" s="15" t="s">
        <v>143</v>
      </c>
      <c r="J2301" s="14" t="s">
        <v>17</v>
      </c>
    </row>
    <row r="2302" s="3" customFormat="1" spans="1:10">
      <c r="A2302" s="14">
        <v>3</v>
      </c>
      <c r="B2302" s="15" t="s">
        <v>91195</v>
      </c>
      <c r="C2302" s="15" t="s">
        <v>91196</v>
      </c>
      <c r="D2302" s="15" t="s">
        <v>8243</v>
      </c>
      <c r="E2302" s="15" t="s">
        <v>91197</v>
      </c>
      <c r="F2302" s="16">
        <v>52</v>
      </c>
      <c r="G2302" s="16">
        <f t="shared" si="35"/>
        <v>156</v>
      </c>
      <c r="H2302" s="15" t="s">
        <v>18949</v>
      </c>
      <c r="I2302" s="15" t="s">
        <v>135</v>
      </c>
      <c r="J2302" s="14" t="s">
        <v>17</v>
      </c>
    </row>
    <row r="2303" s="3" customFormat="1" spans="1:10">
      <c r="A2303" s="14">
        <v>3</v>
      </c>
      <c r="B2303" s="15" t="s">
        <v>91198</v>
      </c>
      <c r="C2303" s="15" t="s">
        <v>91199</v>
      </c>
      <c r="D2303" s="15" t="s">
        <v>8243</v>
      </c>
      <c r="E2303" s="15" t="s">
        <v>91200</v>
      </c>
      <c r="F2303" s="16">
        <v>68</v>
      </c>
      <c r="G2303" s="16">
        <f t="shared" si="35"/>
        <v>204</v>
      </c>
      <c r="H2303" s="15" t="s">
        <v>1782</v>
      </c>
      <c r="I2303" s="15" t="s">
        <v>129</v>
      </c>
      <c r="J2303" s="14" t="s">
        <v>17</v>
      </c>
    </row>
    <row r="2304" s="3" customFormat="1" spans="1:10">
      <c r="A2304" s="14">
        <v>3</v>
      </c>
      <c r="B2304" s="15" t="s">
        <v>91201</v>
      </c>
      <c r="C2304" s="15" t="s">
        <v>91202</v>
      </c>
      <c r="D2304" s="15" t="s">
        <v>8243</v>
      </c>
      <c r="E2304" s="15" t="s">
        <v>65008</v>
      </c>
      <c r="F2304" s="16">
        <v>95</v>
      </c>
      <c r="G2304" s="16">
        <f t="shared" si="35"/>
        <v>285</v>
      </c>
      <c r="H2304" s="15" t="s">
        <v>75</v>
      </c>
      <c r="I2304" s="15" t="s">
        <v>139</v>
      </c>
      <c r="J2304" s="14" t="s">
        <v>17</v>
      </c>
    </row>
    <row r="2305" s="3" customFormat="1" spans="1:10">
      <c r="A2305" s="14">
        <v>3</v>
      </c>
      <c r="B2305" s="15" t="s">
        <v>91203</v>
      </c>
      <c r="C2305" s="15" t="s">
        <v>91204</v>
      </c>
      <c r="D2305" s="15" t="s">
        <v>8243</v>
      </c>
      <c r="E2305" s="15" t="s">
        <v>91205</v>
      </c>
      <c r="F2305" s="16">
        <v>139</v>
      </c>
      <c r="G2305" s="16">
        <f t="shared" si="35"/>
        <v>417</v>
      </c>
      <c r="H2305" s="15" t="s">
        <v>111</v>
      </c>
      <c r="I2305" s="15" t="s">
        <v>120</v>
      </c>
      <c r="J2305" s="14" t="s">
        <v>17</v>
      </c>
    </row>
    <row r="2306" s="3" customFormat="1" spans="1:10">
      <c r="A2306" s="14">
        <v>3</v>
      </c>
      <c r="B2306" s="15" t="s">
        <v>91206</v>
      </c>
      <c r="C2306" s="15" t="s">
        <v>91207</v>
      </c>
      <c r="D2306" s="15" t="s">
        <v>71361</v>
      </c>
      <c r="E2306" s="15" t="s">
        <v>91208</v>
      </c>
      <c r="F2306" s="16">
        <v>68</v>
      </c>
      <c r="G2306" s="16">
        <f t="shared" si="35"/>
        <v>204</v>
      </c>
      <c r="H2306" s="15" t="s">
        <v>5475</v>
      </c>
      <c r="I2306" s="15" t="s">
        <v>155</v>
      </c>
      <c r="J2306" s="14" t="s">
        <v>17</v>
      </c>
    </row>
    <row r="2307" s="3" customFormat="1" spans="1:10">
      <c r="A2307" s="14">
        <v>3</v>
      </c>
      <c r="B2307" s="15" t="s">
        <v>91209</v>
      </c>
      <c r="C2307" s="15" t="s">
        <v>91210</v>
      </c>
      <c r="D2307" s="15" t="s">
        <v>8260</v>
      </c>
      <c r="E2307" s="15" t="s">
        <v>91211</v>
      </c>
      <c r="F2307" s="16">
        <v>49.8</v>
      </c>
      <c r="G2307" s="16">
        <f t="shared" ref="G2307:G2370" si="36">A2307*F2307</f>
        <v>149.4</v>
      </c>
      <c r="H2307" s="15" t="s">
        <v>5128</v>
      </c>
      <c r="I2307" s="15" t="s">
        <v>308</v>
      </c>
      <c r="J2307" s="14" t="s">
        <v>17</v>
      </c>
    </row>
    <row r="2308" s="3" customFormat="1" spans="1:10">
      <c r="A2308" s="14">
        <v>3</v>
      </c>
      <c r="B2308" s="15" t="s">
        <v>91212</v>
      </c>
      <c r="C2308" s="15" t="s">
        <v>91213</v>
      </c>
      <c r="D2308" s="15" t="s">
        <v>8260</v>
      </c>
      <c r="E2308" s="15" t="s">
        <v>91214</v>
      </c>
      <c r="F2308" s="16">
        <v>58</v>
      </c>
      <c r="G2308" s="16">
        <f t="shared" si="36"/>
        <v>174</v>
      </c>
      <c r="H2308" s="15" t="s">
        <v>2575</v>
      </c>
      <c r="I2308" s="15" t="s">
        <v>112</v>
      </c>
      <c r="J2308" s="14" t="s">
        <v>17</v>
      </c>
    </row>
    <row r="2309" s="3" customFormat="1" spans="1:10">
      <c r="A2309" s="14">
        <v>3</v>
      </c>
      <c r="B2309" s="15" t="s">
        <v>91215</v>
      </c>
      <c r="C2309" s="15" t="s">
        <v>91216</v>
      </c>
      <c r="D2309" s="15" t="s">
        <v>8260</v>
      </c>
      <c r="E2309" s="15" t="s">
        <v>91217</v>
      </c>
      <c r="F2309" s="16">
        <v>68</v>
      </c>
      <c r="G2309" s="16">
        <f t="shared" si="36"/>
        <v>204</v>
      </c>
      <c r="H2309" s="15" t="s">
        <v>24182</v>
      </c>
      <c r="I2309" s="15" t="s">
        <v>339</v>
      </c>
      <c r="J2309" s="14" t="s">
        <v>17</v>
      </c>
    </row>
    <row r="2310" s="3" customFormat="1" spans="1:10">
      <c r="A2310" s="14">
        <v>3</v>
      </c>
      <c r="B2310" s="15" t="s">
        <v>91218</v>
      </c>
      <c r="C2310" s="15" t="s">
        <v>91219</v>
      </c>
      <c r="D2310" s="15" t="s">
        <v>8260</v>
      </c>
      <c r="E2310" s="15" t="s">
        <v>91220</v>
      </c>
      <c r="F2310" s="16">
        <v>80</v>
      </c>
      <c r="G2310" s="16">
        <f t="shared" si="36"/>
        <v>240</v>
      </c>
      <c r="H2310" s="15" t="s">
        <v>7330</v>
      </c>
      <c r="I2310" s="15" t="s">
        <v>237</v>
      </c>
      <c r="J2310" s="14" t="s">
        <v>17</v>
      </c>
    </row>
    <row r="2311" s="3" customFormat="1" spans="1:10">
      <c r="A2311" s="14">
        <v>3</v>
      </c>
      <c r="B2311" s="15" t="s">
        <v>91221</v>
      </c>
      <c r="C2311" s="15" t="s">
        <v>91222</v>
      </c>
      <c r="D2311" s="15" t="s">
        <v>8276</v>
      </c>
      <c r="E2311" s="15" t="s">
        <v>91223</v>
      </c>
      <c r="F2311" s="16">
        <v>39.8</v>
      </c>
      <c r="G2311" s="16">
        <f t="shared" si="36"/>
        <v>119.4</v>
      </c>
      <c r="H2311" s="15" t="s">
        <v>91224</v>
      </c>
      <c r="I2311" s="15" t="s">
        <v>135</v>
      </c>
      <c r="J2311" s="14" t="s">
        <v>17</v>
      </c>
    </row>
    <row r="2312" s="3" customFormat="1" spans="1:10">
      <c r="A2312" s="14">
        <v>3</v>
      </c>
      <c r="B2312" s="15" t="s">
        <v>91225</v>
      </c>
      <c r="C2312" s="15" t="s">
        <v>91226</v>
      </c>
      <c r="D2312" s="15" t="s">
        <v>8276</v>
      </c>
      <c r="E2312" s="15" t="s">
        <v>91227</v>
      </c>
      <c r="F2312" s="16">
        <v>128</v>
      </c>
      <c r="G2312" s="16">
        <f t="shared" si="36"/>
        <v>384</v>
      </c>
      <c r="H2312" s="15" t="s">
        <v>111</v>
      </c>
      <c r="I2312" s="15" t="s">
        <v>508</v>
      </c>
      <c r="J2312" s="14" t="s">
        <v>17</v>
      </c>
    </row>
    <row r="2313" s="3" customFormat="1" spans="1:10">
      <c r="A2313" s="14">
        <v>3</v>
      </c>
      <c r="B2313" s="15" t="s">
        <v>91228</v>
      </c>
      <c r="C2313" s="15" t="s">
        <v>91229</v>
      </c>
      <c r="D2313" s="15" t="s">
        <v>8285</v>
      </c>
      <c r="E2313" s="15" t="s">
        <v>91230</v>
      </c>
      <c r="F2313" s="16">
        <v>28</v>
      </c>
      <c r="G2313" s="16">
        <f t="shared" si="36"/>
        <v>84</v>
      </c>
      <c r="H2313" s="15" t="s">
        <v>6084</v>
      </c>
      <c r="I2313" s="15" t="s">
        <v>447</v>
      </c>
      <c r="J2313" s="14" t="s">
        <v>17</v>
      </c>
    </row>
    <row r="2314" s="3" customFormat="1" spans="1:10">
      <c r="A2314" s="14">
        <v>3</v>
      </c>
      <c r="B2314" s="15" t="s">
        <v>91231</v>
      </c>
      <c r="C2314" s="15" t="s">
        <v>91232</v>
      </c>
      <c r="D2314" s="15" t="s">
        <v>8285</v>
      </c>
      <c r="E2314" s="15" t="s">
        <v>91233</v>
      </c>
      <c r="F2314" s="16">
        <v>39</v>
      </c>
      <c r="G2314" s="16">
        <f t="shared" si="36"/>
        <v>117</v>
      </c>
      <c r="H2314" s="15" t="s">
        <v>441</v>
      </c>
      <c r="I2314" s="15" t="s">
        <v>97</v>
      </c>
      <c r="J2314" s="14" t="s">
        <v>17</v>
      </c>
    </row>
    <row r="2315" s="3" customFormat="1" spans="1:10">
      <c r="A2315" s="14">
        <v>3</v>
      </c>
      <c r="B2315" s="15" t="s">
        <v>91234</v>
      </c>
      <c r="C2315" s="15" t="s">
        <v>91235</v>
      </c>
      <c r="D2315" s="15" t="s">
        <v>8285</v>
      </c>
      <c r="E2315" s="15" t="s">
        <v>91236</v>
      </c>
      <c r="F2315" s="16">
        <v>40</v>
      </c>
      <c r="G2315" s="16">
        <f t="shared" si="36"/>
        <v>120</v>
      </c>
      <c r="H2315" s="15" t="s">
        <v>266</v>
      </c>
      <c r="I2315" s="15" t="s">
        <v>508</v>
      </c>
      <c r="J2315" s="14" t="s">
        <v>17</v>
      </c>
    </row>
    <row r="2316" s="3" customFormat="1" spans="1:10">
      <c r="A2316" s="14">
        <v>3</v>
      </c>
      <c r="B2316" s="15" t="s">
        <v>91237</v>
      </c>
      <c r="C2316" s="15" t="s">
        <v>91238</v>
      </c>
      <c r="D2316" s="15" t="s">
        <v>8285</v>
      </c>
      <c r="E2316" s="15" t="s">
        <v>91239</v>
      </c>
      <c r="F2316" s="16">
        <v>45</v>
      </c>
      <c r="G2316" s="16">
        <f t="shared" si="36"/>
        <v>135</v>
      </c>
      <c r="H2316" s="15" t="s">
        <v>8381</v>
      </c>
      <c r="I2316" s="15" t="s">
        <v>228</v>
      </c>
      <c r="J2316" s="14" t="s">
        <v>92</v>
      </c>
    </row>
    <row r="2317" s="3" customFormat="1" spans="1:10">
      <c r="A2317" s="14">
        <v>3</v>
      </c>
      <c r="B2317" s="15" t="s">
        <v>91240</v>
      </c>
      <c r="C2317" s="15" t="s">
        <v>91241</v>
      </c>
      <c r="D2317" s="15" t="s">
        <v>8285</v>
      </c>
      <c r="E2317" s="15" t="s">
        <v>91242</v>
      </c>
      <c r="F2317" s="16">
        <v>48</v>
      </c>
      <c r="G2317" s="16">
        <f t="shared" si="36"/>
        <v>144</v>
      </c>
      <c r="H2317" s="15" t="s">
        <v>8268</v>
      </c>
      <c r="I2317" s="15" t="s">
        <v>16</v>
      </c>
      <c r="J2317" s="14" t="s">
        <v>17</v>
      </c>
    </row>
    <row r="2318" s="3" customFormat="1" spans="1:10">
      <c r="A2318" s="14">
        <v>3</v>
      </c>
      <c r="B2318" s="15" t="s">
        <v>91243</v>
      </c>
      <c r="C2318" s="15" t="s">
        <v>91244</v>
      </c>
      <c r="D2318" s="15" t="s">
        <v>8285</v>
      </c>
      <c r="E2318" s="15" t="s">
        <v>91245</v>
      </c>
      <c r="F2318" s="16">
        <v>49</v>
      </c>
      <c r="G2318" s="16">
        <f t="shared" si="36"/>
        <v>147</v>
      </c>
      <c r="H2318" s="15" t="s">
        <v>247</v>
      </c>
      <c r="I2318" s="15" t="s">
        <v>61</v>
      </c>
      <c r="J2318" s="14" t="s">
        <v>17</v>
      </c>
    </row>
    <row r="2319" s="3" customFormat="1" spans="1:10">
      <c r="A2319" s="14">
        <v>3</v>
      </c>
      <c r="B2319" s="15" t="s">
        <v>91246</v>
      </c>
      <c r="C2319" s="15" t="s">
        <v>91247</v>
      </c>
      <c r="D2319" s="15" t="s">
        <v>8285</v>
      </c>
      <c r="E2319" s="15" t="s">
        <v>91248</v>
      </c>
      <c r="F2319" s="16">
        <v>49.9</v>
      </c>
      <c r="G2319" s="16">
        <f t="shared" si="36"/>
        <v>149.7</v>
      </c>
      <c r="H2319" s="15" t="s">
        <v>375</v>
      </c>
      <c r="I2319" s="15" t="s">
        <v>150</v>
      </c>
      <c r="J2319" s="14" t="s">
        <v>17</v>
      </c>
    </row>
    <row r="2320" s="3" customFormat="1" spans="1:10">
      <c r="A2320" s="14">
        <v>3</v>
      </c>
      <c r="B2320" s="15" t="s">
        <v>91249</v>
      </c>
      <c r="C2320" s="15" t="s">
        <v>91250</v>
      </c>
      <c r="D2320" s="15" t="s">
        <v>8285</v>
      </c>
      <c r="E2320" s="15" t="s">
        <v>91251</v>
      </c>
      <c r="F2320" s="16">
        <v>56</v>
      </c>
      <c r="G2320" s="16">
        <f t="shared" si="36"/>
        <v>168</v>
      </c>
      <c r="H2320" s="15" t="s">
        <v>430</v>
      </c>
      <c r="I2320" s="15" t="s">
        <v>81</v>
      </c>
      <c r="J2320" s="14" t="s">
        <v>17</v>
      </c>
    </row>
    <row r="2321" s="3" customFormat="1" spans="1:10">
      <c r="A2321" s="14">
        <v>3</v>
      </c>
      <c r="B2321" s="15" t="s">
        <v>91252</v>
      </c>
      <c r="C2321" s="15" t="s">
        <v>91253</v>
      </c>
      <c r="D2321" s="15" t="s">
        <v>8285</v>
      </c>
      <c r="E2321" s="15" t="s">
        <v>91254</v>
      </c>
      <c r="F2321" s="16">
        <v>58</v>
      </c>
      <c r="G2321" s="16">
        <f t="shared" si="36"/>
        <v>174</v>
      </c>
      <c r="H2321" s="15" t="s">
        <v>5461</v>
      </c>
      <c r="I2321" s="15" t="s">
        <v>46</v>
      </c>
      <c r="J2321" s="14" t="s">
        <v>17</v>
      </c>
    </row>
    <row r="2322" s="3" customFormat="1" spans="1:10">
      <c r="A2322" s="14">
        <v>3</v>
      </c>
      <c r="B2322" s="15" t="s">
        <v>91255</v>
      </c>
      <c r="C2322" s="15" t="s">
        <v>44707</v>
      </c>
      <c r="D2322" s="15" t="s">
        <v>8285</v>
      </c>
      <c r="E2322" s="15" t="s">
        <v>91256</v>
      </c>
      <c r="F2322" s="16">
        <v>59</v>
      </c>
      <c r="G2322" s="16">
        <f t="shared" si="36"/>
        <v>177</v>
      </c>
      <c r="H2322" s="15" t="s">
        <v>490</v>
      </c>
      <c r="I2322" s="15" t="s">
        <v>135</v>
      </c>
      <c r="J2322" s="14" t="s">
        <v>17</v>
      </c>
    </row>
    <row r="2323" s="3" customFormat="1" spans="1:10">
      <c r="A2323" s="14">
        <v>3</v>
      </c>
      <c r="B2323" s="15" t="s">
        <v>91257</v>
      </c>
      <c r="C2323" s="15" t="s">
        <v>91258</v>
      </c>
      <c r="D2323" s="15" t="s">
        <v>8285</v>
      </c>
      <c r="E2323" s="15" t="s">
        <v>91259</v>
      </c>
      <c r="F2323" s="16">
        <v>59</v>
      </c>
      <c r="G2323" s="16">
        <f t="shared" si="36"/>
        <v>177</v>
      </c>
      <c r="H2323" s="15" t="s">
        <v>202</v>
      </c>
      <c r="I2323" s="15" t="s">
        <v>508</v>
      </c>
      <c r="J2323" s="14" t="s">
        <v>17</v>
      </c>
    </row>
    <row r="2324" s="3" customFormat="1" spans="1:10">
      <c r="A2324" s="14">
        <v>3</v>
      </c>
      <c r="B2324" s="15" t="s">
        <v>91260</v>
      </c>
      <c r="C2324" s="15" t="s">
        <v>91261</v>
      </c>
      <c r="D2324" s="15" t="s">
        <v>8285</v>
      </c>
      <c r="E2324" s="15" t="s">
        <v>91262</v>
      </c>
      <c r="F2324" s="16">
        <v>69</v>
      </c>
      <c r="G2324" s="16">
        <f t="shared" si="36"/>
        <v>207</v>
      </c>
      <c r="H2324" s="15" t="s">
        <v>247</v>
      </c>
      <c r="I2324" s="15" t="s">
        <v>447</v>
      </c>
      <c r="J2324" s="14" t="s">
        <v>17</v>
      </c>
    </row>
    <row r="2325" s="3" customFormat="1" spans="1:10">
      <c r="A2325" s="14">
        <v>3</v>
      </c>
      <c r="B2325" s="15" t="s">
        <v>91263</v>
      </c>
      <c r="C2325" s="15" t="s">
        <v>91264</v>
      </c>
      <c r="D2325" s="15" t="s">
        <v>8285</v>
      </c>
      <c r="E2325" s="15" t="s">
        <v>91265</v>
      </c>
      <c r="F2325" s="16">
        <v>79</v>
      </c>
      <c r="G2325" s="16">
        <f t="shared" si="36"/>
        <v>237</v>
      </c>
      <c r="H2325" s="15" t="s">
        <v>441</v>
      </c>
      <c r="I2325" s="15" t="s">
        <v>23</v>
      </c>
      <c r="J2325" s="14" t="s">
        <v>17</v>
      </c>
    </row>
    <row r="2326" s="3" customFormat="1" spans="1:10">
      <c r="A2326" s="14">
        <v>3</v>
      </c>
      <c r="B2326" s="15" t="s">
        <v>91266</v>
      </c>
      <c r="C2326" s="15" t="s">
        <v>91267</v>
      </c>
      <c r="D2326" s="15" t="s">
        <v>8285</v>
      </c>
      <c r="E2326" s="15" t="s">
        <v>8326</v>
      </c>
      <c r="F2326" s="16">
        <v>108</v>
      </c>
      <c r="G2326" s="16">
        <f t="shared" si="36"/>
        <v>324</v>
      </c>
      <c r="H2326" s="15" t="s">
        <v>430</v>
      </c>
      <c r="I2326" s="15" t="s">
        <v>139</v>
      </c>
      <c r="J2326" s="14" t="s">
        <v>17</v>
      </c>
    </row>
    <row r="2327" s="3" customFormat="1" spans="1:10">
      <c r="A2327" s="14">
        <v>3</v>
      </c>
      <c r="B2327" s="15" t="s">
        <v>91268</v>
      </c>
      <c r="C2327" s="15" t="s">
        <v>91269</v>
      </c>
      <c r="D2327" s="15" t="s">
        <v>8329</v>
      </c>
      <c r="E2327" s="15" t="s">
        <v>91270</v>
      </c>
      <c r="F2327" s="16">
        <v>59.8</v>
      </c>
      <c r="G2327" s="16">
        <f t="shared" si="36"/>
        <v>179.4</v>
      </c>
      <c r="H2327" s="15" t="s">
        <v>247</v>
      </c>
      <c r="I2327" s="15" t="s">
        <v>91</v>
      </c>
      <c r="J2327" s="14" t="s">
        <v>17</v>
      </c>
    </row>
    <row r="2328" s="3" customFormat="1" spans="1:10">
      <c r="A2328" s="14">
        <v>3</v>
      </c>
      <c r="B2328" s="15" t="s">
        <v>91271</v>
      </c>
      <c r="C2328" s="15" t="s">
        <v>91272</v>
      </c>
      <c r="D2328" s="15" t="s">
        <v>8333</v>
      </c>
      <c r="E2328" s="15" t="s">
        <v>8330</v>
      </c>
      <c r="F2328" s="16">
        <v>68</v>
      </c>
      <c r="G2328" s="16">
        <f t="shared" si="36"/>
        <v>204</v>
      </c>
      <c r="H2328" s="15" t="s">
        <v>11522</v>
      </c>
      <c r="I2328" s="15" t="s">
        <v>91</v>
      </c>
      <c r="J2328" s="14" t="s">
        <v>17</v>
      </c>
    </row>
    <row r="2329" s="3" customFormat="1" spans="1:10">
      <c r="A2329" s="14">
        <v>2</v>
      </c>
      <c r="B2329" s="15" t="s">
        <v>91273</v>
      </c>
      <c r="C2329" s="15" t="s">
        <v>91274</v>
      </c>
      <c r="D2329" s="15" t="s">
        <v>8338</v>
      </c>
      <c r="E2329" s="15" t="s">
        <v>91275</v>
      </c>
      <c r="F2329" s="16">
        <v>218</v>
      </c>
      <c r="G2329" s="16">
        <f t="shared" si="36"/>
        <v>436</v>
      </c>
      <c r="H2329" s="15" t="s">
        <v>24182</v>
      </c>
      <c r="I2329" s="15" t="s">
        <v>129</v>
      </c>
      <c r="J2329" s="14" t="s">
        <v>17</v>
      </c>
    </row>
    <row r="2330" s="3" customFormat="1" spans="1:10">
      <c r="A2330" s="14">
        <v>3</v>
      </c>
      <c r="B2330" s="15" t="s">
        <v>91276</v>
      </c>
      <c r="C2330" s="15" t="s">
        <v>91277</v>
      </c>
      <c r="D2330" s="15" t="s">
        <v>8338</v>
      </c>
      <c r="E2330" s="15" t="s">
        <v>91278</v>
      </c>
      <c r="F2330" s="16">
        <v>88</v>
      </c>
      <c r="G2330" s="16">
        <f t="shared" si="36"/>
        <v>264</v>
      </c>
      <c r="H2330" s="15" t="s">
        <v>134</v>
      </c>
      <c r="I2330" s="15" t="s">
        <v>16</v>
      </c>
      <c r="J2330" s="14" t="s">
        <v>17</v>
      </c>
    </row>
    <row r="2331" s="3" customFormat="1" spans="1:10">
      <c r="A2331" s="14">
        <v>3</v>
      </c>
      <c r="B2331" s="15" t="s">
        <v>91279</v>
      </c>
      <c r="C2331" s="15" t="s">
        <v>91280</v>
      </c>
      <c r="D2331" s="15" t="s">
        <v>8338</v>
      </c>
      <c r="E2331" s="15" t="s">
        <v>91281</v>
      </c>
      <c r="F2331" s="16">
        <v>98</v>
      </c>
      <c r="G2331" s="16">
        <f t="shared" si="36"/>
        <v>294</v>
      </c>
      <c r="H2331" s="15" t="s">
        <v>8052</v>
      </c>
      <c r="I2331" s="15" t="s">
        <v>112</v>
      </c>
      <c r="J2331" s="14" t="s">
        <v>17</v>
      </c>
    </row>
    <row r="2332" s="3" customFormat="1" spans="1:10">
      <c r="A2332" s="14">
        <v>3</v>
      </c>
      <c r="B2332" s="15" t="s">
        <v>91282</v>
      </c>
      <c r="C2332" s="15" t="s">
        <v>91283</v>
      </c>
      <c r="D2332" s="15" t="s">
        <v>8350</v>
      </c>
      <c r="E2332" s="15" t="s">
        <v>91284</v>
      </c>
      <c r="F2332" s="16">
        <v>95</v>
      </c>
      <c r="G2332" s="16">
        <f t="shared" si="36"/>
        <v>285</v>
      </c>
      <c r="H2332" s="15" t="s">
        <v>8116</v>
      </c>
      <c r="I2332" s="15" t="s">
        <v>447</v>
      </c>
      <c r="J2332" s="14" t="s">
        <v>17</v>
      </c>
    </row>
    <row r="2333" s="3" customFormat="1" spans="1:10">
      <c r="A2333" s="14">
        <v>3</v>
      </c>
      <c r="B2333" s="15" t="s">
        <v>91285</v>
      </c>
      <c r="C2333" s="15" t="s">
        <v>91286</v>
      </c>
      <c r="D2333" s="15" t="s">
        <v>8355</v>
      </c>
      <c r="E2333" s="15" t="s">
        <v>91287</v>
      </c>
      <c r="F2333" s="16">
        <v>48</v>
      </c>
      <c r="G2333" s="16">
        <f t="shared" si="36"/>
        <v>144</v>
      </c>
      <c r="H2333" s="15" t="s">
        <v>196</v>
      </c>
      <c r="I2333" s="15" t="s">
        <v>61</v>
      </c>
      <c r="J2333" s="14" t="s">
        <v>17</v>
      </c>
    </row>
    <row r="2334" s="3" customFormat="1" spans="1:10">
      <c r="A2334" s="14">
        <v>3</v>
      </c>
      <c r="B2334" s="15" t="s">
        <v>91288</v>
      </c>
      <c r="C2334" s="15" t="s">
        <v>91289</v>
      </c>
      <c r="D2334" s="15" t="s">
        <v>8355</v>
      </c>
      <c r="E2334" s="15" t="s">
        <v>91290</v>
      </c>
      <c r="F2334" s="16">
        <v>88</v>
      </c>
      <c r="G2334" s="16">
        <f t="shared" si="36"/>
        <v>264</v>
      </c>
      <c r="H2334" s="15" t="s">
        <v>8335</v>
      </c>
      <c r="I2334" s="15" t="s">
        <v>308</v>
      </c>
      <c r="J2334" s="14" t="s">
        <v>17</v>
      </c>
    </row>
    <row r="2335" s="3" customFormat="1" spans="1:10">
      <c r="A2335" s="14">
        <v>3</v>
      </c>
      <c r="B2335" s="15" t="s">
        <v>91291</v>
      </c>
      <c r="C2335" s="15" t="s">
        <v>91292</v>
      </c>
      <c r="D2335" s="15" t="s">
        <v>8355</v>
      </c>
      <c r="E2335" s="15" t="s">
        <v>128</v>
      </c>
      <c r="F2335" s="16">
        <v>168</v>
      </c>
      <c r="G2335" s="16">
        <f t="shared" si="36"/>
        <v>504</v>
      </c>
      <c r="H2335" s="15" t="s">
        <v>30414</v>
      </c>
      <c r="I2335" s="15" t="s">
        <v>97</v>
      </c>
      <c r="J2335" s="14" t="s">
        <v>17</v>
      </c>
    </row>
    <row r="2336" s="3" customFormat="1" spans="1:10">
      <c r="A2336" s="14">
        <v>3</v>
      </c>
      <c r="B2336" s="15" t="s">
        <v>91293</v>
      </c>
      <c r="C2336" s="15" t="s">
        <v>91294</v>
      </c>
      <c r="D2336" s="15" t="s">
        <v>8366</v>
      </c>
      <c r="E2336" s="15" t="s">
        <v>91295</v>
      </c>
      <c r="F2336" s="16">
        <v>278</v>
      </c>
      <c r="G2336" s="16">
        <f t="shared" si="36"/>
        <v>834</v>
      </c>
      <c r="H2336" s="15" t="s">
        <v>362</v>
      </c>
      <c r="I2336" s="15" t="s">
        <v>23</v>
      </c>
      <c r="J2336" s="14" t="s">
        <v>17</v>
      </c>
    </row>
    <row r="2337" s="3" customFormat="1" spans="1:10">
      <c r="A2337" s="14">
        <v>3</v>
      </c>
      <c r="B2337" s="15" t="s">
        <v>91296</v>
      </c>
      <c r="C2337" s="15" t="s">
        <v>91297</v>
      </c>
      <c r="D2337" s="15" t="s">
        <v>8370</v>
      </c>
      <c r="E2337" s="15" t="s">
        <v>91298</v>
      </c>
      <c r="F2337" s="16">
        <v>98</v>
      </c>
      <c r="G2337" s="16">
        <f t="shared" si="36"/>
        <v>294</v>
      </c>
      <c r="H2337" s="15" t="s">
        <v>8363</v>
      </c>
      <c r="I2337" s="15" t="s">
        <v>76</v>
      </c>
      <c r="J2337" s="14" t="s">
        <v>17</v>
      </c>
    </row>
    <row r="2338" s="3" customFormat="1" spans="1:10">
      <c r="A2338" s="14">
        <v>3</v>
      </c>
      <c r="B2338" s="15" t="s">
        <v>91299</v>
      </c>
      <c r="C2338" s="15" t="s">
        <v>91300</v>
      </c>
      <c r="D2338" s="15" t="s">
        <v>8375</v>
      </c>
      <c r="E2338" s="15" t="s">
        <v>71453</v>
      </c>
      <c r="F2338" s="16">
        <v>75</v>
      </c>
      <c r="G2338" s="16">
        <f t="shared" si="36"/>
        <v>225</v>
      </c>
      <c r="H2338" s="15" t="s">
        <v>8756</v>
      </c>
      <c r="I2338" s="15" t="s">
        <v>508</v>
      </c>
      <c r="J2338" s="14" t="s">
        <v>17</v>
      </c>
    </row>
    <row r="2339" s="3" customFormat="1" spans="1:10">
      <c r="A2339" s="14">
        <v>3</v>
      </c>
      <c r="B2339" s="15" t="s">
        <v>91301</v>
      </c>
      <c r="C2339" s="15" t="s">
        <v>91302</v>
      </c>
      <c r="D2339" s="15" t="s">
        <v>8379</v>
      </c>
      <c r="E2339" s="15" t="s">
        <v>91303</v>
      </c>
      <c r="F2339" s="16">
        <v>45</v>
      </c>
      <c r="G2339" s="16">
        <f t="shared" si="36"/>
        <v>135</v>
      </c>
      <c r="H2339" s="15" t="s">
        <v>8381</v>
      </c>
      <c r="I2339" s="15" t="s">
        <v>16</v>
      </c>
      <c r="J2339" s="14" t="s">
        <v>17</v>
      </c>
    </row>
    <row r="2340" s="3" customFormat="1" spans="1:10">
      <c r="A2340" s="14">
        <v>3</v>
      </c>
      <c r="B2340" s="15" t="s">
        <v>91304</v>
      </c>
      <c r="C2340" s="15" t="s">
        <v>91305</v>
      </c>
      <c r="D2340" s="15" t="s">
        <v>8379</v>
      </c>
      <c r="E2340" s="15" t="s">
        <v>91306</v>
      </c>
      <c r="F2340" s="16">
        <v>108</v>
      </c>
      <c r="G2340" s="16">
        <f t="shared" si="36"/>
        <v>324</v>
      </c>
      <c r="H2340" s="15" t="s">
        <v>111</v>
      </c>
      <c r="I2340" s="15" t="s">
        <v>46</v>
      </c>
      <c r="J2340" s="14" t="s">
        <v>17</v>
      </c>
    </row>
    <row r="2341" s="3" customFormat="1" spans="1:10">
      <c r="A2341" s="14">
        <v>3</v>
      </c>
      <c r="B2341" s="15" t="s">
        <v>91307</v>
      </c>
      <c r="C2341" s="15" t="s">
        <v>91308</v>
      </c>
      <c r="D2341" s="15" t="s">
        <v>71462</v>
      </c>
      <c r="E2341" s="15" t="s">
        <v>91309</v>
      </c>
      <c r="F2341" s="16">
        <v>180</v>
      </c>
      <c r="G2341" s="16">
        <f t="shared" si="36"/>
        <v>540</v>
      </c>
      <c r="H2341" s="15" t="s">
        <v>8162</v>
      </c>
      <c r="I2341" s="15" t="s">
        <v>61</v>
      </c>
      <c r="J2341" s="14" t="s">
        <v>17</v>
      </c>
    </row>
    <row r="2342" s="3" customFormat="1" spans="1:10">
      <c r="A2342" s="14">
        <v>3</v>
      </c>
      <c r="B2342" s="15" t="s">
        <v>91310</v>
      </c>
      <c r="C2342" s="15" t="s">
        <v>91311</v>
      </c>
      <c r="D2342" s="15" t="s">
        <v>8391</v>
      </c>
      <c r="E2342" s="15" t="s">
        <v>91312</v>
      </c>
      <c r="F2342" s="16">
        <v>78</v>
      </c>
      <c r="G2342" s="16">
        <f t="shared" si="36"/>
        <v>234</v>
      </c>
      <c r="H2342" s="15" t="s">
        <v>8363</v>
      </c>
      <c r="I2342" s="15" t="s">
        <v>143</v>
      </c>
      <c r="J2342" s="14" t="s">
        <v>17</v>
      </c>
    </row>
    <row r="2343" s="3" customFormat="1" spans="1:10">
      <c r="A2343" s="14">
        <v>3</v>
      </c>
      <c r="B2343" s="15" t="s">
        <v>91313</v>
      </c>
      <c r="C2343" s="15" t="s">
        <v>91314</v>
      </c>
      <c r="D2343" s="15" t="s">
        <v>8391</v>
      </c>
      <c r="E2343" s="15" t="s">
        <v>91315</v>
      </c>
      <c r="F2343" s="16">
        <v>116</v>
      </c>
      <c r="G2343" s="16">
        <f t="shared" si="36"/>
        <v>348</v>
      </c>
      <c r="H2343" s="15" t="s">
        <v>8799</v>
      </c>
      <c r="I2343" s="15" t="s">
        <v>120</v>
      </c>
      <c r="J2343" s="14" t="s">
        <v>17</v>
      </c>
    </row>
    <row r="2344" s="3" customFormat="1" spans="1:10">
      <c r="A2344" s="14">
        <v>3</v>
      </c>
      <c r="B2344" s="15" t="s">
        <v>91316</v>
      </c>
      <c r="C2344" s="15" t="s">
        <v>91317</v>
      </c>
      <c r="D2344" s="15" t="s">
        <v>8398</v>
      </c>
      <c r="E2344" s="15" t="s">
        <v>91318</v>
      </c>
      <c r="F2344" s="16">
        <v>50</v>
      </c>
      <c r="G2344" s="16">
        <f t="shared" si="36"/>
        <v>150</v>
      </c>
      <c r="H2344" s="15" t="s">
        <v>15222</v>
      </c>
      <c r="I2344" s="15" t="s">
        <v>155</v>
      </c>
      <c r="J2344" s="14" t="s">
        <v>17</v>
      </c>
    </row>
    <row r="2345" s="3" customFormat="1" spans="1:10">
      <c r="A2345" s="14">
        <v>3</v>
      </c>
      <c r="B2345" s="15" t="s">
        <v>91319</v>
      </c>
      <c r="C2345" s="15" t="s">
        <v>91320</v>
      </c>
      <c r="D2345" s="15" t="s">
        <v>91321</v>
      </c>
      <c r="E2345" s="15" t="s">
        <v>91322</v>
      </c>
      <c r="F2345" s="16">
        <v>130</v>
      </c>
      <c r="G2345" s="16">
        <f t="shared" si="36"/>
        <v>390</v>
      </c>
      <c r="H2345" s="15" t="s">
        <v>91323</v>
      </c>
      <c r="I2345" s="15" t="s">
        <v>237</v>
      </c>
      <c r="J2345" s="14" t="s">
        <v>17</v>
      </c>
    </row>
    <row r="2346" s="3" customFormat="1" spans="1:10">
      <c r="A2346" s="14">
        <v>3</v>
      </c>
      <c r="B2346" s="15" t="s">
        <v>91324</v>
      </c>
      <c r="C2346" s="15" t="s">
        <v>91325</v>
      </c>
      <c r="D2346" s="15" t="s">
        <v>8403</v>
      </c>
      <c r="E2346" s="15" t="s">
        <v>91326</v>
      </c>
      <c r="F2346" s="16">
        <v>122</v>
      </c>
      <c r="G2346" s="16">
        <f t="shared" si="36"/>
        <v>366</v>
      </c>
      <c r="H2346" s="15" t="s">
        <v>91327</v>
      </c>
      <c r="I2346" s="15" t="s">
        <v>23</v>
      </c>
      <c r="J2346" s="14" t="s">
        <v>17</v>
      </c>
    </row>
    <row r="2347" s="3" customFormat="1" spans="1:10">
      <c r="A2347" s="14">
        <v>3</v>
      </c>
      <c r="B2347" s="15" t="s">
        <v>91328</v>
      </c>
      <c r="C2347" s="15" t="s">
        <v>91329</v>
      </c>
      <c r="D2347" s="15" t="s">
        <v>8410</v>
      </c>
      <c r="E2347" s="15" t="s">
        <v>91330</v>
      </c>
      <c r="F2347" s="16">
        <v>98</v>
      </c>
      <c r="G2347" s="16">
        <f t="shared" si="36"/>
        <v>294</v>
      </c>
      <c r="H2347" s="15" t="s">
        <v>8116</v>
      </c>
      <c r="I2347" s="15" t="s">
        <v>139</v>
      </c>
      <c r="J2347" s="14" t="s">
        <v>17</v>
      </c>
    </row>
    <row r="2348" s="3" customFormat="1" spans="1:10">
      <c r="A2348" s="14">
        <v>3</v>
      </c>
      <c r="B2348" s="15" t="s">
        <v>91331</v>
      </c>
      <c r="C2348" s="15" t="s">
        <v>91332</v>
      </c>
      <c r="D2348" s="15" t="s">
        <v>8414</v>
      </c>
      <c r="E2348" s="15" t="s">
        <v>91333</v>
      </c>
      <c r="F2348" s="16">
        <v>58</v>
      </c>
      <c r="G2348" s="16">
        <f t="shared" si="36"/>
        <v>174</v>
      </c>
      <c r="H2348" s="15" t="s">
        <v>22198</v>
      </c>
      <c r="I2348" s="15" t="s">
        <v>171</v>
      </c>
      <c r="J2348" s="14" t="s">
        <v>17</v>
      </c>
    </row>
    <row r="2349" s="3" customFormat="1" spans="1:10">
      <c r="A2349" s="14">
        <v>3</v>
      </c>
      <c r="B2349" s="15" t="s">
        <v>91334</v>
      </c>
      <c r="C2349" s="15" t="s">
        <v>91335</v>
      </c>
      <c r="D2349" s="15" t="s">
        <v>8414</v>
      </c>
      <c r="E2349" s="15" t="s">
        <v>91336</v>
      </c>
      <c r="F2349" s="16">
        <v>198</v>
      </c>
      <c r="G2349" s="16">
        <f t="shared" si="36"/>
        <v>594</v>
      </c>
      <c r="H2349" s="15" t="s">
        <v>362</v>
      </c>
      <c r="I2349" s="15" t="s">
        <v>97</v>
      </c>
      <c r="J2349" s="14" t="s">
        <v>17</v>
      </c>
    </row>
    <row r="2350" s="3" customFormat="1" spans="1:10">
      <c r="A2350" s="14">
        <v>3</v>
      </c>
      <c r="B2350" s="15" t="s">
        <v>91337</v>
      </c>
      <c r="C2350" s="15" t="s">
        <v>91338</v>
      </c>
      <c r="D2350" s="15" t="s">
        <v>91339</v>
      </c>
      <c r="E2350" s="15" t="s">
        <v>91340</v>
      </c>
      <c r="F2350" s="16">
        <v>118</v>
      </c>
      <c r="G2350" s="16">
        <f t="shared" si="36"/>
        <v>354</v>
      </c>
      <c r="H2350" s="15" t="s">
        <v>380</v>
      </c>
      <c r="I2350" s="15" t="s">
        <v>150</v>
      </c>
      <c r="J2350" s="14" t="s">
        <v>17</v>
      </c>
    </row>
    <row r="2351" s="3" customFormat="1" spans="1:10">
      <c r="A2351" s="14">
        <v>3</v>
      </c>
      <c r="B2351" s="15" t="s">
        <v>91341</v>
      </c>
      <c r="C2351" s="15" t="s">
        <v>91342</v>
      </c>
      <c r="D2351" s="15" t="s">
        <v>8426</v>
      </c>
      <c r="E2351" s="15" t="s">
        <v>91343</v>
      </c>
      <c r="F2351" s="16">
        <v>68</v>
      </c>
      <c r="G2351" s="16">
        <f t="shared" si="36"/>
        <v>204</v>
      </c>
      <c r="H2351" s="15" t="s">
        <v>8052</v>
      </c>
      <c r="I2351" s="15" t="s">
        <v>66</v>
      </c>
      <c r="J2351" s="14" t="s">
        <v>17</v>
      </c>
    </row>
    <row r="2352" s="3" customFormat="1" spans="1:10">
      <c r="A2352" s="14">
        <v>3</v>
      </c>
      <c r="B2352" s="15" t="s">
        <v>91344</v>
      </c>
      <c r="C2352" s="15" t="s">
        <v>91345</v>
      </c>
      <c r="D2352" s="15" t="s">
        <v>8430</v>
      </c>
      <c r="E2352" s="15" t="s">
        <v>91346</v>
      </c>
      <c r="F2352" s="16">
        <v>52</v>
      </c>
      <c r="G2352" s="16">
        <f t="shared" si="36"/>
        <v>156</v>
      </c>
      <c r="H2352" s="15" t="s">
        <v>20797</v>
      </c>
      <c r="I2352" s="15" t="s">
        <v>107</v>
      </c>
      <c r="J2352" s="14" t="s">
        <v>17</v>
      </c>
    </row>
    <row r="2353" s="3" customFormat="1" spans="1:10">
      <c r="A2353" s="14">
        <v>3</v>
      </c>
      <c r="B2353" s="15" t="s">
        <v>91347</v>
      </c>
      <c r="C2353" s="15" t="s">
        <v>91348</v>
      </c>
      <c r="D2353" s="15" t="s">
        <v>8434</v>
      </c>
      <c r="E2353" s="15" t="s">
        <v>91349</v>
      </c>
      <c r="F2353" s="16">
        <v>98</v>
      </c>
      <c r="G2353" s="16">
        <f t="shared" si="36"/>
        <v>294</v>
      </c>
      <c r="H2353" s="15" t="s">
        <v>2113</v>
      </c>
      <c r="I2353" s="15" t="s">
        <v>61</v>
      </c>
      <c r="J2353" s="14" t="s">
        <v>17</v>
      </c>
    </row>
    <row r="2354" s="3" customFormat="1" spans="1:10">
      <c r="A2354" s="14">
        <v>3</v>
      </c>
      <c r="B2354" s="15" t="s">
        <v>91350</v>
      </c>
      <c r="C2354" s="15" t="s">
        <v>91351</v>
      </c>
      <c r="D2354" s="15" t="s">
        <v>8438</v>
      </c>
      <c r="E2354" s="15" t="s">
        <v>91352</v>
      </c>
      <c r="F2354" s="16">
        <v>38</v>
      </c>
      <c r="G2354" s="16">
        <f t="shared" si="36"/>
        <v>114</v>
      </c>
      <c r="H2354" s="15" t="s">
        <v>8196</v>
      </c>
      <c r="I2354" s="15" t="s">
        <v>66</v>
      </c>
      <c r="J2354" s="14" t="s">
        <v>17</v>
      </c>
    </row>
    <row r="2355" s="3" customFormat="1" spans="1:10">
      <c r="A2355" s="14">
        <v>3</v>
      </c>
      <c r="B2355" s="15" t="s">
        <v>91353</v>
      </c>
      <c r="C2355" s="15" t="s">
        <v>91354</v>
      </c>
      <c r="D2355" s="15" t="s">
        <v>8438</v>
      </c>
      <c r="E2355" s="15" t="s">
        <v>91355</v>
      </c>
      <c r="F2355" s="16">
        <v>48</v>
      </c>
      <c r="G2355" s="16">
        <f t="shared" si="36"/>
        <v>144</v>
      </c>
      <c r="H2355" s="15" t="s">
        <v>2561</v>
      </c>
      <c r="I2355" s="15" t="s">
        <v>129</v>
      </c>
      <c r="J2355" s="14" t="s">
        <v>17</v>
      </c>
    </row>
    <row r="2356" s="3" customFormat="1" spans="1:10">
      <c r="A2356" s="14">
        <v>3</v>
      </c>
      <c r="B2356" s="15" t="s">
        <v>91356</v>
      </c>
      <c r="C2356" s="15" t="s">
        <v>91357</v>
      </c>
      <c r="D2356" s="15" t="s">
        <v>8438</v>
      </c>
      <c r="E2356" s="15" t="s">
        <v>91358</v>
      </c>
      <c r="F2356" s="16">
        <v>53</v>
      </c>
      <c r="G2356" s="16">
        <f t="shared" si="36"/>
        <v>159</v>
      </c>
      <c r="H2356" s="15" t="s">
        <v>842</v>
      </c>
      <c r="I2356" s="15" t="s">
        <v>299</v>
      </c>
      <c r="J2356" s="14" t="s">
        <v>17</v>
      </c>
    </row>
    <row r="2357" s="3" customFormat="1" spans="1:10">
      <c r="A2357" s="14">
        <v>3</v>
      </c>
      <c r="B2357" s="15" t="s">
        <v>91359</v>
      </c>
      <c r="C2357" s="15" t="s">
        <v>91360</v>
      </c>
      <c r="D2357" s="15" t="s">
        <v>8438</v>
      </c>
      <c r="E2357" s="15" t="s">
        <v>91361</v>
      </c>
      <c r="F2357" s="16">
        <v>68</v>
      </c>
      <c r="G2357" s="16">
        <f t="shared" si="36"/>
        <v>204</v>
      </c>
      <c r="H2357" s="15" t="s">
        <v>11522</v>
      </c>
      <c r="I2357" s="15" t="s">
        <v>66</v>
      </c>
      <c r="J2357" s="14" t="s">
        <v>17</v>
      </c>
    </row>
    <row r="2358" s="3" customFormat="1" spans="1:10">
      <c r="A2358" s="14">
        <v>3</v>
      </c>
      <c r="B2358" s="15" t="s">
        <v>91362</v>
      </c>
      <c r="C2358" s="15" t="s">
        <v>91363</v>
      </c>
      <c r="D2358" s="15" t="s">
        <v>8438</v>
      </c>
      <c r="E2358" s="15" t="s">
        <v>91364</v>
      </c>
      <c r="F2358" s="16">
        <v>78</v>
      </c>
      <c r="G2358" s="16">
        <f t="shared" si="36"/>
        <v>234</v>
      </c>
      <c r="H2358" s="15" t="s">
        <v>2430</v>
      </c>
      <c r="I2358" s="15" t="s">
        <v>357</v>
      </c>
      <c r="J2358" s="14" t="s">
        <v>17</v>
      </c>
    </row>
    <row r="2359" s="3" customFormat="1" spans="1:10">
      <c r="A2359" s="14">
        <v>3</v>
      </c>
      <c r="B2359" s="15" t="s">
        <v>91365</v>
      </c>
      <c r="C2359" s="15" t="s">
        <v>91366</v>
      </c>
      <c r="D2359" s="15" t="s">
        <v>91367</v>
      </c>
      <c r="E2359" s="15" t="s">
        <v>91368</v>
      </c>
      <c r="F2359" s="16">
        <v>108</v>
      </c>
      <c r="G2359" s="16">
        <f t="shared" si="36"/>
        <v>324</v>
      </c>
      <c r="H2359" s="15" t="s">
        <v>159</v>
      </c>
      <c r="I2359" s="15" t="s">
        <v>135</v>
      </c>
      <c r="J2359" s="14" t="s">
        <v>17</v>
      </c>
    </row>
    <row r="2360" s="3" customFormat="1" spans="1:10">
      <c r="A2360" s="14">
        <v>3</v>
      </c>
      <c r="B2360" s="15" t="s">
        <v>91369</v>
      </c>
      <c r="C2360" s="15" t="s">
        <v>91370</v>
      </c>
      <c r="D2360" s="15" t="s">
        <v>8458</v>
      </c>
      <c r="E2360" s="15" t="s">
        <v>91371</v>
      </c>
      <c r="F2360" s="16">
        <v>55</v>
      </c>
      <c r="G2360" s="16">
        <f t="shared" si="36"/>
        <v>165</v>
      </c>
      <c r="H2360" s="15" t="s">
        <v>2721</v>
      </c>
      <c r="I2360" s="15" t="s">
        <v>129</v>
      </c>
      <c r="J2360" s="14" t="s">
        <v>17</v>
      </c>
    </row>
    <row r="2361" s="3" customFormat="1" spans="1:10">
      <c r="A2361" s="14">
        <v>3</v>
      </c>
      <c r="B2361" s="15" t="s">
        <v>91372</v>
      </c>
      <c r="C2361" s="15" t="s">
        <v>91373</v>
      </c>
      <c r="D2361" s="15" t="s">
        <v>8458</v>
      </c>
      <c r="E2361" s="15" t="s">
        <v>91374</v>
      </c>
      <c r="F2361" s="16">
        <v>85</v>
      </c>
      <c r="G2361" s="16">
        <f t="shared" si="36"/>
        <v>255</v>
      </c>
      <c r="H2361" s="15" t="s">
        <v>111</v>
      </c>
      <c r="I2361" s="15" t="s">
        <v>143</v>
      </c>
      <c r="J2361" s="14" t="s">
        <v>17</v>
      </c>
    </row>
    <row r="2362" s="3" customFormat="1" spans="1:10">
      <c r="A2362" s="14">
        <v>3</v>
      </c>
      <c r="B2362" s="15" t="s">
        <v>91375</v>
      </c>
      <c r="C2362" s="15" t="s">
        <v>91376</v>
      </c>
      <c r="D2362" s="15" t="s">
        <v>8462</v>
      </c>
      <c r="E2362" s="15" t="s">
        <v>91377</v>
      </c>
      <c r="F2362" s="16">
        <v>49</v>
      </c>
      <c r="G2362" s="16">
        <f t="shared" si="36"/>
        <v>147</v>
      </c>
      <c r="H2362" s="15" t="s">
        <v>8637</v>
      </c>
      <c r="I2362" s="15" t="s">
        <v>150</v>
      </c>
      <c r="J2362" s="14" t="s">
        <v>17</v>
      </c>
    </row>
    <row r="2363" s="3" customFormat="1" spans="1:10">
      <c r="A2363" s="14">
        <v>3</v>
      </c>
      <c r="B2363" s="15" t="s">
        <v>91378</v>
      </c>
      <c r="C2363" s="15" t="s">
        <v>91379</v>
      </c>
      <c r="D2363" s="15" t="s">
        <v>8462</v>
      </c>
      <c r="E2363" s="15" t="s">
        <v>91380</v>
      </c>
      <c r="F2363" s="16">
        <v>119</v>
      </c>
      <c r="G2363" s="16">
        <f t="shared" si="36"/>
        <v>357</v>
      </c>
      <c r="H2363" s="15" t="s">
        <v>111</v>
      </c>
      <c r="I2363" s="15" t="s">
        <v>135</v>
      </c>
      <c r="J2363" s="14" t="s">
        <v>17</v>
      </c>
    </row>
    <row r="2364" s="3" customFormat="1" spans="1:10">
      <c r="A2364" s="14">
        <v>3</v>
      </c>
      <c r="B2364" s="15" t="s">
        <v>91381</v>
      </c>
      <c r="C2364" s="15" t="s">
        <v>91382</v>
      </c>
      <c r="D2364" s="15" t="s">
        <v>8472</v>
      </c>
      <c r="E2364" s="15" t="s">
        <v>91383</v>
      </c>
      <c r="F2364" s="16">
        <v>42</v>
      </c>
      <c r="G2364" s="16">
        <f t="shared" si="36"/>
        <v>126</v>
      </c>
      <c r="H2364" s="15" t="s">
        <v>20775</v>
      </c>
      <c r="I2364" s="15" t="s">
        <v>61</v>
      </c>
      <c r="J2364" s="14" t="s">
        <v>17</v>
      </c>
    </row>
    <row r="2365" s="3" customFormat="1" spans="1:10">
      <c r="A2365" s="14">
        <v>3</v>
      </c>
      <c r="B2365" s="15" t="s">
        <v>91384</v>
      </c>
      <c r="C2365" s="15" t="s">
        <v>91385</v>
      </c>
      <c r="D2365" s="15" t="s">
        <v>8472</v>
      </c>
      <c r="E2365" s="15" t="s">
        <v>91386</v>
      </c>
      <c r="F2365" s="16">
        <v>69.8</v>
      </c>
      <c r="G2365" s="16">
        <f t="shared" si="36"/>
        <v>209.4</v>
      </c>
      <c r="H2365" s="15" t="s">
        <v>247</v>
      </c>
      <c r="I2365" s="15" t="s">
        <v>120</v>
      </c>
      <c r="J2365" s="14" t="s">
        <v>17</v>
      </c>
    </row>
    <row r="2366" s="3" customFormat="1" spans="1:10">
      <c r="A2366" s="14">
        <v>3</v>
      </c>
      <c r="B2366" s="15" t="s">
        <v>91387</v>
      </c>
      <c r="C2366" s="15" t="s">
        <v>91388</v>
      </c>
      <c r="D2366" s="15" t="s">
        <v>8481</v>
      </c>
      <c r="E2366" s="15" t="s">
        <v>91389</v>
      </c>
      <c r="F2366" s="16">
        <v>43.8</v>
      </c>
      <c r="G2366" s="16">
        <f t="shared" si="36"/>
        <v>131.4</v>
      </c>
      <c r="H2366" s="15" t="s">
        <v>266</v>
      </c>
      <c r="I2366" s="15" t="s">
        <v>23</v>
      </c>
      <c r="J2366" s="14" t="s">
        <v>17</v>
      </c>
    </row>
    <row r="2367" s="3" customFormat="1" spans="1:10">
      <c r="A2367" s="14">
        <v>3</v>
      </c>
      <c r="B2367" s="15" t="s">
        <v>91390</v>
      </c>
      <c r="C2367" s="15" t="s">
        <v>91391</v>
      </c>
      <c r="D2367" s="15" t="s">
        <v>8481</v>
      </c>
      <c r="E2367" s="15" t="s">
        <v>91392</v>
      </c>
      <c r="F2367" s="16">
        <v>49.8</v>
      </c>
      <c r="G2367" s="16">
        <f t="shared" si="36"/>
        <v>149.4</v>
      </c>
      <c r="H2367" s="15" t="s">
        <v>8292</v>
      </c>
      <c r="I2367" s="15" t="s">
        <v>155</v>
      </c>
      <c r="J2367" s="14" t="s">
        <v>17</v>
      </c>
    </row>
    <row r="2368" s="3" customFormat="1" spans="1:10">
      <c r="A2368" s="14">
        <v>3</v>
      </c>
      <c r="B2368" s="15" t="s">
        <v>91393</v>
      </c>
      <c r="C2368" s="15" t="s">
        <v>91394</v>
      </c>
      <c r="D2368" s="15" t="s">
        <v>8481</v>
      </c>
      <c r="E2368" s="15" t="s">
        <v>91395</v>
      </c>
      <c r="F2368" s="16">
        <v>60</v>
      </c>
      <c r="G2368" s="16">
        <f t="shared" si="36"/>
        <v>180</v>
      </c>
      <c r="H2368" s="15" t="s">
        <v>7894</v>
      </c>
      <c r="I2368" s="15" t="s">
        <v>120</v>
      </c>
      <c r="J2368" s="14" t="s">
        <v>17</v>
      </c>
    </row>
    <row r="2369" s="3" customFormat="1" spans="1:10">
      <c r="A2369" s="14">
        <v>3</v>
      </c>
      <c r="B2369" s="15" t="s">
        <v>91396</v>
      </c>
      <c r="C2369" s="15" t="s">
        <v>91397</v>
      </c>
      <c r="D2369" s="15" t="s">
        <v>8481</v>
      </c>
      <c r="E2369" s="15" t="s">
        <v>9277</v>
      </c>
      <c r="F2369" s="16">
        <v>78</v>
      </c>
      <c r="G2369" s="16">
        <f t="shared" si="36"/>
        <v>234</v>
      </c>
      <c r="H2369" s="15" t="s">
        <v>5461</v>
      </c>
      <c r="I2369" s="15" t="s">
        <v>308</v>
      </c>
      <c r="J2369" s="14" t="s">
        <v>17</v>
      </c>
    </row>
    <row r="2370" s="3" customFormat="1" spans="1:10">
      <c r="A2370" s="14">
        <v>3</v>
      </c>
      <c r="B2370" s="15" t="s">
        <v>91398</v>
      </c>
      <c r="C2370" s="15" t="s">
        <v>91399</v>
      </c>
      <c r="D2370" s="15" t="s">
        <v>8496</v>
      </c>
      <c r="E2370" s="15" t="s">
        <v>91400</v>
      </c>
      <c r="F2370" s="16">
        <v>32</v>
      </c>
      <c r="G2370" s="16">
        <f t="shared" si="36"/>
        <v>96</v>
      </c>
      <c r="H2370" s="15" t="s">
        <v>51</v>
      </c>
      <c r="I2370" s="15" t="s">
        <v>129</v>
      </c>
      <c r="J2370" s="14" t="s">
        <v>17</v>
      </c>
    </row>
    <row r="2371" s="3" customFormat="1" spans="1:10">
      <c r="A2371" s="14">
        <v>3</v>
      </c>
      <c r="B2371" s="15" t="s">
        <v>91401</v>
      </c>
      <c r="C2371" s="15" t="s">
        <v>91402</v>
      </c>
      <c r="D2371" s="15" t="s">
        <v>8496</v>
      </c>
      <c r="E2371" s="15" t="s">
        <v>91403</v>
      </c>
      <c r="F2371" s="16">
        <v>49</v>
      </c>
      <c r="G2371" s="16">
        <f t="shared" ref="G2371:G2434" si="37">A2371*F2371</f>
        <v>147</v>
      </c>
      <c r="H2371" s="15" t="s">
        <v>20867</v>
      </c>
      <c r="I2371" s="15" t="s">
        <v>143</v>
      </c>
      <c r="J2371" s="14" t="s">
        <v>17</v>
      </c>
    </row>
    <row r="2372" s="3" customFormat="1" spans="1:10">
      <c r="A2372" s="14">
        <v>3</v>
      </c>
      <c r="B2372" s="15" t="s">
        <v>91404</v>
      </c>
      <c r="C2372" s="15" t="s">
        <v>91405</v>
      </c>
      <c r="D2372" s="15" t="s">
        <v>8496</v>
      </c>
      <c r="E2372" s="15" t="s">
        <v>91406</v>
      </c>
      <c r="F2372" s="16">
        <v>90</v>
      </c>
      <c r="G2372" s="16">
        <f t="shared" si="37"/>
        <v>270</v>
      </c>
      <c r="H2372" s="15" t="s">
        <v>91407</v>
      </c>
      <c r="I2372" s="15" t="s">
        <v>308</v>
      </c>
      <c r="J2372" s="14" t="s">
        <v>17</v>
      </c>
    </row>
    <row r="2373" s="3" customFormat="1" spans="1:10">
      <c r="A2373" s="14">
        <v>3</v>
      </c>
      <c r="B2373" s="15" t="s">
        <v>91408</v>
      </c>
      <c r="C2373" s="15" t="s">
        <v>91409</v>
      </c>
      <c r="D2373" s="15" t="s">
        <v>71559</v>
      </c>
      <c r="E2373" s="15" t="s">
        <v>91410</v>
      </c>
      <c r="F2373" s="16">
        <v>78</v>
      </c>
      <c r="G2373" s="16">
        <f t="shared" si="37"/>
        <v>234</v>
      </c>
      <c r="H2373" s="15" t="s">
        <v>106</v>
      </c>
      <c r="I2373" s="15" t="s">
        <v>308</v>
      </c>
      <c r="J2373" s="14" t="s">
        <v>17</v>
      </c>
    </row>
    <row r="2374" s="3" customFormat="1" spans="1:10">
      <c r="A2374" s="14">
        <v>3</v>
      </c>
      <c r="B2374" s="15" t="s">
        <v>91411</v>
      </c>
      <c r="C2374" s="15" t="s">
        <v>91412</v>
      </c>
      <c r="D2374" s="15" t="s">
        <v>8511</v>
      </c>
      <c r="E2374" s="15" t="s">
        <v>91413</v>
      </c>
      <c r="F2374" s="16">
        <v>49.8</v>
      </c>
      <c r="G2374" s="16">
        <f t="shared" si="37"/>
        <v>149.4</v>
      </c>
      <c r="H2374" s="15" t="s">
        <v>380</v>
      </c>
      <c r="I2374" s="15" t="s">
        <v>16</v>
      </c>
      <c r="J2374" s="14" t="s">
        <v>17</v>
      </c>
    </row>
    <row r="2375" s="3" customFormat="1" spans="1:10">
      <c r="A2375" s="14">
        <v>3</v>
      </c>
      <c r="B2375" s="15" t="s">
        <v>91414</v>
      </c>
      <c r="C2375" s="15" t="s">
        <v>91415</v>
      </c>
      <c r="D2375" s="15" t="s">
        <v>8511</v>
      </c>
      <c r="E2375" s="15" t="s">
        <v>91416</v>
      </c>
      <c r="F2375" s="16">
        <v>58</v>
      </c>
      <c r="G2375" s="16">
        <f t="shared" si="37"/>
        <v>174</v>
      </c>
      <c r="H2375" s="15" t="s">
        <v>5475</v>
      </c>
      <c r="I2375" s="15" t="s">
        <v>308</v>
      </c>
      <c r="J2375" s="14" t="s">
        <v>17</v>
      </c>
    </row>
    <row r="2376" s="3" customFormat="1" spans="1:10">
      <c r="A2376" s="14">
        <v>3</v>
      </c>
      <c r="B2376" s="15" t="s">
        <v>91417</v>
      </c>
      <c r="C2376" s="15" t="s">
        <v>91418</v>
      </c>
      <c r="D2376" s="15" t="s">
        <v>8511</v>
      </c>
      <c r="E2376" s="15" t="s">
        <v>91419</v>
      </c>
      <c r="F2376" s="16">
        <v>60</v>
      </c>
      <c r="G2376" s="16">
        <f t="shared" si="37"/>
        <v>180</v>
      </c>
      <c r="H2376" s="15" t="s">
        <v>8227</v>
      </c>
      <c r="I2376" s="15" t="s">
        <v>40</v>
      </c>
      <c r="J2376" s="14" t="s">
        <v>17</v>
      </c>
    </row>
    <row r="2377" s="3" customFormat="1" spans="1:10">
      <c r="A2377" s="14">
        <v>3</v>
      </c>
      <c r="B2377" s="15" t="s">
        <v>91420</v>
      </c>
      <c r="C2377" s="15" t="s">
        <v>91421</v>
      </c>
      <c r="D2377" s="15" t="s">
        <v>8511</v>
      </c>
      <c r="E2377" s="15" t="s">
        <v>91422</v>
      </c>
      <c r="F2377" s="16">
        <v>66</v>
      </c>
      <c r="G2377" s="16">
        <f t="shared" si="37"/>
        <v>198</v>
      </c>
      <c r="H2377" s="15" t="s">
        <v>8637</v>
      </c>
      <c r="I2377" s="15" t="s">
        <v>135</v>
      </c>
      <c r="J2377" s="14" t="s">
        <v>17</v>
      </c>
    </row>
    <row r="2378" s="3" customFormat="1" spans="1:10">
      <c r="A2378" s="14">
        <v>3</v>
      </c>
      <c r="B2378" s="15" t="s">
        <v>91423</v>
      </c>
      <c r="C2378" s="15" t="s">
        <v>91424</v>
      </c>
      <c r="D2378" s="15" t="s">
        <v>8511</v>
      </c>
      <c r="E2378" s="15" t="s">
        <v>91425</v>
      </c>
      <c r="F2378" s="16">
        <v>72</v>
      </c>
      <c r="G2378" s="16">
        <f t="shared" si="37"/>
        <v>216</v>
      </c>
      <c r="H2378" s="15" t="s">
        <v>2430</v>
      </c>
      <c r="I2378" s="15" t="s">
        <v>129</v>
      </c>
      <c r="J2378" s="14" t="s">
        <v>17</v>
      </c>
    </row>
    <row r="2379" s="3" customFormat="1" spans="1:10">
      <c r="A2379" s="14">
        <v>3</v>
      </c>
      <c r="B2379" s="15" t="s">
        <v>91426</v>
      </c>
      <c r="C2379" s="15" t="s">
        <v>91427</v>
      </c>
      <c r="D2379" s="15" t="s">
        <v>8511</v>
      </c>
      <c r="E2379" s="15" t="s">
        <v>91428</v>
      </c>
      <c r="F2379" s="16">
        <v>78</v>
      </c>
      <c r="G2379" s="16">
        <f t="shared" si="37"/>
        <v>234</v>
      </c>
      <c r="H2379" s="15" t="s">
        <v>30775</v>
      </c>
      <c r="I2379" s="15" t="s">
        <v>135</v>
      </c>
      <c r="J2379" s="14" t="s">
        <v>17</v>
      </c>
    </row>
    <row r="2380" s="3" customFormat="1" spans="1:10">
      <c r="A2380" s="14">
        <v>3</v>
      </c>
      <c r="B2380" s="15" t="s">
        <v>91429</v>
      </c>
      <c r="C2380" s="15" t="s">
        <v>91430</v>
      </c>
      <c r="D2380" s="15" t="s">
        <v>8511</v>
      </c>
      <c r="E2380" s="15" t="s">
        <v>91431</v>
      </c>
      <c r="F2380" s="16">
        <v>78</v>
      </c>
      <c r="G2380" s="16">
        <f t="shared" si="37"/>
        <v>234</v>
      </c>
      <c r="H2380" s="15" t="s">
        <v>5475</v>
      </c>
      <c r="I2380" s="15" t="s">
        <v>61</v>
      </c>
      <c r="J2380" s="14" t="s">
        <v>17</v>
      </c>
    </row>
    <row r="2381" s="3" customFormat="1" spans="1:10">
      <c r="A2381" s="14">
        <v>3</v>
      </c>
      <c r="B2381" s="15" t="s">
        <v>91432</v>
      </c>
      <c r="C2381" s="15" t="s">
        <v>91433</v>
      </c>
      <c r="D2381" s="15" t="s">
        <v>8511</v>
      </c>
      <c r="E2381" s="15" t="s">
        <v>8233</v>
      </c>
      <c r="F2381" s="16">
        <v>82</v>
      </c>
      <c r="G2381" s="16">
        <f t="shared" si="37"/>
        <v>246</v>
      </c>
      <c r="H2381" s="15" t="s">
        <v>5475</v>
      </c>
      <c r="I2381" s="15" t="s">
        <v>16</v>
      </c>
      <c r="J2381" s="14" t="s">
        <v>17</v>
      </c>
    </row>
    <row r="2382" s="3" customFormat="1" spans="1:10">
      <c r="A2382" s="14">
        <v>3</v>
      </c>
      <c r="B2382" s="15" t="s">
        <v>91434</v>
      </c>
      <c r="C2382" s="15" t="s">
        <v>91435</v>
      </c>
      <c r="D2382" s="15" t="s">
        <v>8511</v>
      </c>
      <c r="E2382" s="15" t="s">
        <v>91436</v>
      </c>
      <c r="F2382" s="16">
        <v>88</v>
      </c>
      <c r="G2382" s="16">
        <f t="shared" si="37"/>
        <v>264</v>
      </c>
      <c r="H2382" s="15" t="s">
        <v>5475</v>
      </c>
      <c r="I2382" s="15" t="s">
        <v>155</v>
      </c>
      <c r="J2382" s="14" t="s">
        <v>17</v>
      </c>
    </row>
    <row r="2383" s="3" customFormat="1" spans="1:10">
      <c r="A2383" s="14">
        <v>3</v>
      </c>
      <c r="B2383" s="15" t="s">
        <v>91437</v>
      </c>
      <c r="C2383" s="15" t="s">
        <v>91438</v>
      </c>
      <c r="D2383" s="15" t="s">
        <v>8511</v>
      </c>
      <c r="E2383" s="15" t="s">
        <v>8233</v>
      </c>
      <c r="F2383" s="16">
        <v>90</v>
      </c>
      <c r="G2383" s="16">
        <f t="shared" si="37"/>
        <v>270</v>
      </c>
      <c r="H2383" s="15" t="s">
        <v>5475</v>
      </c>
      <c r="I2383" s="15" t="s">
        <v>107</v>
      </c>
      <c r="J2383" s="14" t="s">
        <v>17</v>
      </c>
    </row>
    <row r="2384" s="3" customFormat="1" spans="1:10">
      <c r="A2384" s="14">
        <v>3</v>
      </c>
      <c r="B2384" s="15" t="s">
        <v>91439</v>
      </c>
      <c r="C2384" s="15" t="s">
        <v>91440</v>
      </c>
      <c r="D2384" s="15" t="s">
        <v>8511</v>
      </c>
      <c r="E2384" s="15" t="s">
        <v>91441</v>
      </c>
      <c r="F2384" s="16">
        <v>98</v>
      </c>
      <c r="G2384" s="16">
        <f t="shared" si="37"/>
        <v>294</v>
      </c>
      <c r="H2384" s="15" t="s">
        <v>21024</v>
      </c>
      <c r="I2384" s="15" t="s">
        <v>155</v>
      </c>
      <c r="J2384" s="14" t="s">
        <v>17</v>
      </c>
    </row>
    <row r="2385" s="3" customFormat="1" spans="1:10">
      <c r="A2385" s="14">
        <v>3</v>
      </c>
      <c r="B2385" s="15" t="s">
        <v>91442</v>
      </c>
      <c r="C2385" s="15" t="s">
        <v>91443</v>
      </c>
      <c r="D2385" s="15" t="s">
        <v>8511</v>
      </c>
      <c r="E2385" s="15" t="s">
        <v>8546</v>
      </c>
      <c r="F2385" s="16">
        <v>99</v>
      </c>
      <c r="G2385" s="16">
        <f t="shared" si="37"/>
        <v>297</v>
      </c>
      <c r="H2385" s="15" t="s">
        <v>5475</v>
      </c>
      <c r="I2385" s="15" t="s">
        <v>16</v>
      </c>
      <c r="J2385" s="14" t="s">
        <v>17</v>
      </c>
    </row>
    <row r="2386" s="3" customFormat="1" spans="1:10">
      <c r="A2386" s="14">
        <v>3</v>
      </c>
      <c r="B2386" s="15" t="s">
        <v>91444</v>
      </c>
      <c r="C2386" s="15" t="s">
        <v>71595</v>
      </c>
      <c r="D2386" s="15" t="s">
        <v>8511</v>
      </c>
      <c r="E2386" s="15" t="s">
        <v>71596</v>
      </c>
      <c r="F2386" s="16">
        <v>125</v>
      </c>
      <c r="G2386" s="16">
        <f t="shared" si="37"/>
        <v>375</v>
      </c>
      <c r="H2386" s="15" t="s">
        <v>7995</v>
      </c>
      <c r="I2386" s="15" t="s">
        <v>29</v>
      </c>
      <c r="J2386" s="14" t="s">
        <v>92</v>
      </c>
    </row>
    <row r="2387" s="3" customFormat="1" spans="1:10">
      <c r="A2387" s="14">
        <v>3</v>
      </c>
      <c r="B2387" s="15" t="s">
        <v>91445</v>
      </c>
      <c r="C2387" s="15" t="s">
        <v>91446</v>
      </c>
      <c r="D2387" s="15" t="s">
        <v>8551</v>
      </c>
      <c r="E2387" s="15" t="s">
        <v>91447</v>
      </c>
      <c r="F2387" s="16">
        <v>98</v>
      </c>
      <c r="G2387" s="16">
        <f t="shared" si="37"/>
        <v>294</v>
      </c>
      <c r="H2387" s="15" t="s">
        <v>4912</v>
      </c>
      <c r="I2387" s="15" t="s">
        <v>150</v>
      </c>
      <c r="J2387" s="14" t="s">
        <v>17</v>
      </c>
    </row>
    <row r="2388" s="3" customFormat="1" spans="1:10">
      <c r="A2388" s="14">
        <v>3</v>
      </c>
      <c r="B2388" s="15" t="s">
        <v>91448</v>
      </c>
      <c r="C2388" s="15" t="s">
        <v>91449</v>
      </c>
      <c r="D2388" s="15" t="s">
        <v>8555</v>
      </c>
      <c r="E2388" s="15" t="s">
        <v>91450</v>
      </c>
      <c r="F2388" s="16">
        <v>42</v>
      </c>
      <c r="G2388" s="16">
        <f t="shared" si="37"/>
        <v>126</v>
      </c>
      <c r="H2388" s="15" t="s">
        <v>375</v>
      </c>
      <c r="I2388" s="15" t="s">
        <v>46</v>
      </c>
      <c r="J2388" s="14" t="s">
        <v>17</v>
      </c>
    </row>
    <row r="2389" s="3" customFormat="1" spans="1:10">
      <c r="A2389" s="14">
        <v>3</v>
      </c>
      <c r="B2389" s="15" t="s">
        <v>91451</v>
      </c>
      <c r="C2389" s="15" t="s">
        <v>91452</v>
      </c>
      <c r="D2389" s="15" t="s">
        <v>8555</v>
      </c>
      <c r="E2389" s="15" t="s">
        <v>46081</v>
      </c>
      <c r="F2389" s="16">
        <v>50</v>
      </c>
      <c r="G2389" s="16">
        <f t="shared" si="37"/>
        <v>150</v>
      </c>
      <c r="H2389" s="15" t="s">
        <v>7995</v>
      </c>
      <c r="I2389" s="15" t="s">
        <v>120</v>
      </c>
      <c r="J2389" s="14" t="s">
        <v>17</v>
      </c>
    </row>
    <row r="2390" s="3" customFormat="1" spans="1:10">
      <c r="A2390" s="14">
        <v>3</v>
      </c>
      <c r="B2390" s="15" t="s">
        <v>91453</v>
      </c>
      <c r="C2390" s="15" t="s">
        <v>91454</v>
      </c>
      <c r="D2390" s="15" t="s">
        <v>8555</v>
      </c>
      <c r="E2390" s="15" t="s">
        <v>91455</v>
      </c>
      <c r="F2390" s="16">
        <v>59</v>
      </c>
      <c r="G2390" s="16">
        <f t="shared" si="37"/>
        <v>177</v>
      </c>
      <c r="H2390" s="15" t="s">
        <v>5475</v>
      </c>
      <c r="I2390" s="15" t="s">
        <v>66</v>
      </c>
      <c r="J2390" s="14" t="s">
        <v>17</v>
      </c>
    </row>
    <row r="2391" s="3" customFormat="1" spans="1:10">
      <c r="A2391" s="14">
        <v>3</v>
      </c>
      <c r="B2391" s="15" t="s">
        <v>91456</v>
      </c>
      <c r="C2391" s="15" t="s">
        <v>91457</v>
      </c>
      <c r="D2391" s="15" t="s">
        <v>8555</v>
      </c>
      <c r="E2391" s="15" t="s">
        <v>91458</v>
      </c>
      <c r="F2391" s="16">
        <v>68</v>
      </c>
      <c r="G2391" s="16">
        <f t="shared" si="37"/>
        <v>204</v>
      </c>
      <c r="H2391" s="15" t="s">
        <v>247</v>
      </c>
      <c r="I2391" s="15" t="s">
        <v>155</v>
      </c>
      <c r="J2391" s="14" t="s">
        <v>17</v>
      </c>
    </row>
    <row r="2392" s="3" customFormat="1" spans="1:10">
      <c r="A2392" s="14">
        <v>3</v>
      </c>
      <c r="B2392" s="15" t="s">
        <v>91459</v>
      </c>
      <c r="C2392" s="15" t="s">
        <v>91460</v>
      </c>
      <c r="D2392" s="15" t="s">
        <v>8555</v>
      </c>
      <c r="E2392" s="15" t="s">
        <v>91461</v>
      </c>
      <c r="F2392" s="16">
        <v>69.8</v>
      </c>
      <c r="G2392" s="16">
        <f t="shared" si="37"/>
        <v>209.4</v>
      </c>
      <c r="H2392" s="15" t="s">
        <v>380</v>
      </c>
      <c r="I2392" s="15" t="s">
        <v>308</v>
      </c>
      <c r="J2392" s="14" t="s">
        <v>17</v>
      </c>
    </row>
    <row r="2393" s="3" customFormat="1" spans="1:10">
      <c r="A2393" s="14">
        <v>3</v>
      </c>
      <c r="B2393" s="15" t="s">
        <v>91462</v>
      </c>
      <c r="C2393" s="15" t="s">
        <v>91463</v>
      </c>
      <c r="D2393" s="15" t="s">
        <v>8555</v>
      </c>
      <c r="E2393" s="15" t="s">
        <v>91464</v>
      </c>
      <c r="F2393" s="16">
        <v>88</v>
      </c>
      <c r="G2393" s="16">
        <f t="shared" si="37"/>
        <v>264</v>
      </c>
      <c r="H2393" s="15" t="s">
        <v>70</v>
      </c>
      <c r="I2393" s="15" t="s">
        <v>57</v>
      </c>
      <c r="J2393" s="14" t="s">
        <v>17</v>
      </c>
    </row>
    <row r="2394" s="3" customFormat="1" spans="1:10">
      <c r="A2394" s="14">
        <v>3</v>
      </c>
      <c r="B2394" s="15" t="s">
        <v>91465</v>
      </c>
      <c r="C2394" s="15" t="s">
        <v>91466</v>
      </c>
      <c r="D2394" s="15" t="s">
        <v>8555</v>
      </c>
      <c r="E2394" s="15" t="s">
        <v>91467</v>
      </c>
      <c r="F2394" s="16">
        <v>98</v>
      </c>
      <c r="G2394" s="16">
        <f t="shared" si="37"/>
        <v>294</v>
      </c>
      <c r="H2394" s="15" t="s">
        <v>266</v>
      </c>
      <c r="I2394" s="15" t="s">
        <v>66</v>
      </c>
      <c r="J2394" s="14" t="s">
        <v>17</v>
      </c>
    </row>
    <row r="2395" s="3" customFormat="1" spans="1:10">
      <c r="A2395" s="14">
        <v>3</v>
      </c>
      <c r="B2395" s="15" t="s">
        <v>91468</v>
      </c>
      <c r="C2395" s="15" t="s">
        <v>91469</v>
      </c>
      <c r="D2395" s="15" t="s">
        <v>8555</v>
      </c>
      <c r="E2395" s="15" t="s">
        <v>91470</v>
      </c>
      <c r="F2395" s="16">
        <v>108</v>
      </c>
      <c r="G2395" s="16">
        <f t="shared" si="37"/>
        <v>324</v>
      </c>
      <c r="H2395" s="15" t="s">
        <v>266</v>
      </c>
      <c r="I2395" s="15" t="s">
        <v>66</v>
      </c>
      <c r="J2395" s="14" t="s">
        <v>17</v>
      </c>
    </row>
    <row r="2396" s="3" customFormat="1" spans="1:10">
      <c r="A2396" s="14">
        <v>3</v>
      </c>
      <c r="B2396" s="15" t="s">
        <v>91471</v>
      </c>
      <c r="C2396" s="15" t="s">
        <v>91472</v>
      </c>
      <c r="D2396" s="15" t="s">
        <v>8555</v>
      </c>
      <c r="E2396" s="15" t="s">
        <v>91473</v>
      </c>
      <c r="F2396" s="16">
        <v>129</v>
      </c>
      <c r="G2396" s="16">
        <f t="shared" si="37"/>
        <v>387</v>
      </c>
      <c r="H2396" s="15" t="s">
        <v>91474</v>
      </c>
      <c r="I2396" s="15" t="s">
        <v>508</v>
      </c>
      <c r="J2396" s="14" t="s">
        <v>17</v>
      </c>
    </row>
    <row r="2397" s="3" customFormat="1" spans="1:10">
      <c r="A2397" s="14">
        <v>3</v>
      </c>
      <c r="B2397" s="15" t="s">
        <v>91475</v>
      </c>
      <c r="C2397" s="15" t="s">
        <v>91476</v>
      </c>
      <c r="D2397" s="15" t="s">
        <v>8586</v>
      </c>
      <c r="E2397" s="15" t="s">
        <v>91477</v>
      </c>
      <c r="F2397" s="16">
        <v>39</v>
      </c>
      <c r="G2397" s="16">
        <f t="shared" si="37"/>
        <v>117</v>
      </c>
      <c r="H2397" s="15" t="s">
        <v>7995</v>
      </c>
      <c r="I2397" s="15" t="s">
        <v>120</v>
      </c>
      <c r="J2397" s="14" t="s">
        <v>17</v>
      </c>
    </row>
    <row r="2398" s="3" customFormat="1" spans="1:10">
      <c r="A2398" s="14">
        <v>3</v>
      </c>
      <c r="B2398" s="15" t="s">
        <v>91478</v>
      </c>
      <c r="C2398" s="15" t="s">
        <v>91479</v>
      </c>
      <c r="D2398" s="15" t="s">
        <v>8586</v>
      </c>
      <c r="E2398" s="15" t="s">
        <v>91480</v>
      </c>
      <c r="F2398" s="16">
        <v>88</v>
      </c>
      <c r="G2398" s="16">
        <f t="shared" si="37"/>
        <v>264</v>
      </c>
      <c r="H2398" s="15" t="s">
        <v>8019</v>
      </c>
      <c r="I2398" s="15" t="s">
        <v>357</v>
      </c>
      <c r="J2398" s="14" t="s">
        <v>17</v>
      </c>
    </row>
    <row r="2399" s="3" customFormat="1" spans="1:10">
      <c r="A2399" s="14">
        <v>3</v>
      </c>
      <c r="B2399" s="15" t="s">
        <v>91481</v>
      </c>
      <c r="C2399" s="15" t="s">
        <v>71633</v>
      </c>
      <c r="D2399" s="15" t="s">
        <v>8593</v>
      </c>
      <c r="E2399" s="15" t="s">
        <v>8594</v>
      </c>
      <c r="F2399" s="16">
        <v>139</v>
      </c>
      <c r="G2399" s="16">
        <f t="shared" si="37"/>
        <v>417</v>
      </c>
      <c r="H2399" s="15" t="s">
        <v>7965</v>
      </c>
      <c r="I2399" s="15" t="s">
        <v>120</v>
      </c>
      <c r="J2399" s="14" t="s">
        <v>17</v>
      </c>
    </row>
    <row r="2400" s="3" customFormat="1" spans="1:10">
      <c r="A2400" s="14">
        <v>3</v>
      </c>
      <c r="B2400" s="15" t="s">
        <v>91482</v>
      </c>
      <c r="C2400" s="15" t="s">
        <v>91483</v>
      </c>
      <c r="D2400" s="15" t="s">
        <v>8597</v>
      </c>
      <c r="E2400" s="15" t="s">
        <v>51390</v>
      </c>
      <c r="F2400" s="16">
        <v>32</v>
      </c>
      <c r="G2400" s="16">
        <f t="shared" si="37"/>
        <v>96</v>
      </c>
      <c r="H2400" s="15" t="s">
        <v>7511</v>
      </c>
      <c r="I2400" s="15" t="s">
        <v>76</v>
      </c>
      <c r="J2400" s="14" t="s">
        <v>17</v>
      </c>
    </row>
    <row r="2401" s="3" customFormat="1" spans="1:10">
      <c r="A2401" s="14">
        <v>3</v>
      </c>
      <c r="B2401" s="15" t="s">
        <v>91484</v>
      </c>
      <c r="C2401" s="15" t="s">
        <v>91485</v>
      </c>
      <c r="D2401" s="15" t="s">
        <v>8597</v>
      </c>
      <c r="E2401" s="15" t="s">
        <v>91486</v>
      </c>
      <c r="F2401" s="16">
        <v>45</v>
      </c>
      <c r="G2401" s="16">
        <f t="shared" si="37"/>
        <v>135</v>
      </c>
      <c r="H2401" s="15" t="s">
        <v>2303</v>
      </c>
      <c r="I2401" s="15" t="s">
        <v>242</v>
      </c>
      <c r="J2401" s="14" t="s">
        <v>17</v>
      </c>
    </row>
    <row r="2402" s="3" customFormat="1" spans="1:10">
      <c r="A2402" s="14">
        <v>3</v>
      </c>
      <c r="B2402" s="15" t="s">
        <v>91487</v>
      </c>
      <c r="C2402" s="15" t="s">
        <v>91488</v>
      </c>
      <c r="D2402" s="15" t="s">
        <v>8597</v>
      </c>
      <c r="E2402" s="15" t="s">
        <v>91489</v>
      </c>
      <c r="F2402" s="16">
        <v>52</v>
      </c>
      <c r="G2402" s="16">
        <f t="shared" si="37"/>
        <v>156</v>
      </c>
      <c r="H2402" s="15" t="s">
        <v>8673</v>
      </c>
      <c r="I2402" s="15" t="s">
        <v>91</v>
      </c>
      <c r="J2402" s="14" t="s">
        <v>17</v>
      </c>
    </row>
    <row r="2403" s="3" customFormat="1" spans="1:10">
      <c r="A2403" s="14">
        <v>3</v>
      </c>
      <c r="B2403" s="15" t="s">
        <v>91490</v>
      </c>
      <c r="C2403" s="15" t="s">
        <v>91491</v>
      </c>
      <c r="D2403" s="15" t="s">
        <v>8597</v>
      </c>
      <c r="E2403" s="15" t="s">
        <v>91492</v>
      </c>
      <c r="F2403" s="16">
        <v>69.8</v>
      </c>
      <c r="G2403" s="16">
        <f t="shared" si="37"/>
        <v>209.4</v>
      </c>
      <c r="H2403" s="15" t="s">
        <v>7518</v>
      </c>
      <c r="I2403" s="15" t="s">
        <v>91</v>
      </c>
      <c r="J2403" s="14" t="s">
        <v>17</v>
      </c>
    </row>
    <row r="2404" s="3" customFormat="1" spans="1:10">
      <c r="A2404" s="14">
        <v>3</v>
      </c>
      <c r="B2404" s="15" t="s">
        <v>91493</v>
      </c>
      <c r="C2404" s="15" t="s">
        <v>91494</v>
      </c>
      <c r="D2404" s="15" t="s">
        <v>8597</v>
      </c>
      <c r="E2404" s="15" t="s">
        <v>91495</v>
      </c>
      <c r="F2404" s="16">
        <v>82</v>
      </c>
      <c r="G2404" s="16">
        <f t="shared" si="37"/>
        <v>246</v>
      </c>
      <c r="H2404" s="15" t="s">
        <v>134</v>
      </c>
      <c r="I2404" s="15" t="s">
        <v>308</v>
      </c>
      <c r="J2404" s="14" t="s">
        <v>17</v>
      </c>
    </row>
    <row r="2405" s="3" customFormat="1" spans="1:10">
      <c r="A2405" s="14">
        <v>3</v>
      </c>
      <c r="B2405" s="15" t="s">
        <v>91496</v>
      </c>
      <c r="C2405" s="15" t="s">
        <v>91497</v>
      </c>
      <c r="D2405" s="15" t="s">
        <v>8597</v>
      </c>
      <c r="E2405" s="15" t="s">
        <v>91498</v>
      </c>
      <c r="F2405" s="16">
        <v>96</v>
      </c>
      <c r="G2405" s="16">
        <f t="shared" si="37"/>
        <v>288</v>
      </c>
      <c r="H2405" s="15" t="s">
        <v>8116</v>
      </c>
      <c r="I2405" s="15" t="s">
        <v>139</v>
      </c>
      <c r="J2405" s="14" t="s">
        <v>17</v>
      </c>
    </row>
    <row r="2406" s="3" customFormat="1" spans="1:10">
      <c r="A2406" s="14">
        <v>3</v>
      </c>
      <c r="B2406" s="15" t="s">
        <v>91499</v>
      </c>
      <c r="C2406" s="15" t="s">
        <v>91500</v>
      </c>
      <c r="D2406" s="15" t="s">
        <v>8619</v>
      </c>
      <c r="E2406" s="15" t="s">
        <v>91501</v>
      </c>
      <c r="F2406" s="16">
        <v>47.8</v>
      </c>
      <c r="G2406" s="16">
        <f t="shared" si="37"/>
        <v>143.4</v>
      </c>
      <c r="H2406" s="15" t="s">
        <v>86</v>
      </c>
      <c r="I2406" s="15" t="s">
        <v>150</v>
      </c>
      <c r="J2406" s="14" t="s">
        <v>17</v>
      </c>
    </row>
    <row r="2407" s="3" customFormat="1" spans="1:10">
      <c r="A2407" s="14">
        <v>3</v>
      </c>
      <c r="B2407" s="15" t="s">
        <v>91502</v>
      </c>
      <c r="C2407" s="15" t="s">
        <v>91503</v>
      </c>
      <c r="D2407" s="15" t="s">
        <v>8623</v>
      </c>
      <c r="E2407" s="15" t="s">
        <v>91504</v>
      </c>
      <c r="F2407" s="16">
        <v>42</v>
      </c>
      <c r="G2407" s="16">
        <f t="shared" si="37"/>
        <v>126</v>
      </c>
      <c r="H2407" s="15" t="s">
        <v>7995</v>
      </c>
      <c r="I2407" s="15" t="s">
        <v>357</v>
      </c>
      <c r="J2407" s="14" t="s">
        <v>17</v>
      </c>
    </row>
    <row r="2408" s="3" customFormat="1" spans="1:10">
      <c r="A2408" s="14">
        <v>3</v>
      </c>
      <c r="B2408" s="15" t="s">
        <v>91505</v>
      </c>
      <c r="C2408" s="15" t="s">
        <v>91506</v>
      </c>
      <c r="D2408" s="15" t="s">
        <v>8623</v>
      </c>
      <c r="E2408" s="15" t="s">
        <v>91504</v>
      </c>
      <c r="F2408" s="16">
        <v>68</v>
      </c>
      <c r="G2408" s="16">
        <f t="shared" si="37"/>
        <v>204</v>
      </c>
      <c r="H2408" s="15" t="s">
        <v>7995</v>
      </c>
      <c r="I2408" s="15" t="s">
        <v>129</v>
      </c>
      <c r="J2408" s="14" t="s">
        <v>17</v>
      </c>
    </row>
    <row r="2409" s="3" customFormat="1" spans="1:10">
      <c r="A2409" s="14">
        <v>3</v>
      </c>
      <c r="B2409" s="15" t="s">
        <v>91507</v>
      </c>
      <c r="C2409" s="15" t="s">
        <v>91508</v>
      </c>
      <c r="D2409" s="15" t="s">
        <v>51414</v>
      </c>
      <c r="E2409" s="15" t="s">
        <v>91509</v>
      </c>
      <c r="F2409" s="16">
        <v>148</v>
      </c>
      <c r="G2409" s="16">
        <f t="shared" si="37"/>
        <v>444</v>
      </c>
      <c r="H2409" s="15" t="s">
        <v>22</v>
      </c>
      <c r="I2409" s="15" t="s">
        <v>139</v>
      </c>
      <c r="J2409" s="14" t="s">
        <v>17</v>
      </c>
    </row>
    <row r="2410" s="3" customFormat="1" spans="1:10">
      <c r="A2410" s="14">
        <v>3</v>
      </c>
      <c r="B2410" s="15" t="s">
        <v>91510</v>
      </c>
      <c r="C2410" s="15" t="s">
        <v>91511</v>
      </c>
      <c r="D2410" s="15" t="s">
        <v>8635</v>
      </c>
      <c r="E2410" s="15" t="s">
        <v>91512</v>
      </c>
      <c r="F2410" s="16">
        <v>58</v>
      </c>
      <c r="G2410" s="16">
        <f t="shared" si="37"/>
        <v>174</v>
      </c>
      <c r="H2410" s="15" t="s">
        <v>7845</v>
      </c>
      <c r="I2410" s="15" t="s">
        <v>97</v>
      </c>
      <c r="J2410" s="14" t="s">
        <v>17</v>
      </c>
    </row>
    <row r="2411" s="3" customFormat="1" spans="1:10">
      <c r="A2411" s="14">
        <v>3</v>
      </c>
      <c r="B2411" s="15" t="s">
        <v>91513</v>
      </c>
      <c r="C2411" s="15" t="s">
        <v>91514</v>
      </c>
      <c r="D2411" s="15" t="s">
        <v>8640</v>
      </c>
      <c r="E2411" s="15" t="s">
        <v>91515</v>
      </c>
      <c r="F2411" s="16">
        <v>46</v>
      </c>
      <c r="G2411" s="16">
        <f t="shared" si="37"/>
        <v>138</v>
      </c>
      <c r="H2411" s="15" t="s">
        <v>11452</v>
      </c>
      <c r="I2411" s="15" t="s">
        <v>447</v>
      </c>
      <c r="J2411" s="14" t="s">
        <v>17</v>
      </c>
    </row>
    <row r="2412" s="3" customFormat="1" spans="1:10">
      <c r="A2412" s="14">
        <v>3</v>
      </c>
      <c r="B2412" s="15" t="s">
        <v>91516</v>
      </c>
      <c r="C2412" s="15" t="s">
        <v>91517</v>
      </c>
      <c r="D2412" s="15" t="s">
        <v>8644</v>
      </c>
      <c r="E2412" s="15" t="s">
        <v>91518</v>
      </c>
      <c r="F2412" s="16">
        <v>39.9</v>
      </c>
      <c r="G2412" s="16">
        <f t="shared" si="37"/>
        <v>119.7</v>
      </c>
      <c r="H2412" s="15" t="s">
        <v>8478</v>
      </c>
      <c r="I2412" s="15" t="s">
        <v>23</v>
      </c>
      <c r="J2412" s="14" t="s">
        <v>17</v>
      </c>
    </row>
    <row r="2413" s="3" customFormat="1" spans="1:10">
      <c r="A2413" s="14">
        <v>3</v>
      </c>
      <c r="B2413" s="15" t="s">
        <v>91519</v>
      </c>
      <c r="C2413" s="15" t="s">
        <v>91520</v>
      </c>
      <c r="D2413" s="15" t="s">
        <v>8644</v>
      </c>
      <c r="E2413" s="15" t="s">
        <v>91521</v>
      </c>
      <c r="F2413" s="16">
        <v>50</v>
      </c>
      <c r="G2413" s="16">
        <f t="shared" si="37"/>
        <v>150</v>
      </c>
      <c r="H2413" s="15" t="s">
        <v>544</v>
      </c>
      <c r="I2413" s="15" t="s">
        <v>308</v>
      </c>
      <c r="J2413" s="14" t="s">
        <v>17</v>
      </c>
    </row>
    <row r="2414" s="3" customFormat="1" spans="1:10">
      <c r="A2414" s="14">
        <v>3</v>
      </c>
      <c r="B2414" s="15" t="s">
        <v>91522</v>
      </c>
      <c r="C2414" s="15" t="s">
        <v>91523</v>
      </c>
      <c r="D2414" s="15" t="s">
        <v>8644</v>
      </c>
      <c r="E2414" s="15" t="s">
        <v>71673</v>
      </c>
      <c r="F2414" s="16">
        <v>80</v>
      </c>
      <c r="G2414" s="16">
        <f t="shared" si="37"/>
        <v>240</v>
      </c>
      <c r="H2414" s="15" t="s">
        <v>407</v>
      </c>
      <c r="I2414" s="15" t="s">
        <v>139</v>
      </c>
      <c r="J2414" s="14" t="s">
        <v>17</v>
      </c>
    </row>
    <row r="2415" s="3" customFormat="1" spans="1:10">
      <c r="A2415" s="14">
        <v>3</v>
      </c>
      <c r="B2415" s="15" t="s">
        <v>91524</v>
      </c>
      <c r="C2415" s="15" t="s">
        <v>91525</v>
      </c>
      <c r="D2415" s="15" t="s">
        <v>8654</v>
      </c>
      <c r="E2415" s="15" t="s">
        <v>8997</v>
      </c>
      <c r="F2415" s="16">
        <v>39.8</v>
      </c>
      <c r="G2415" s="16">
        <f t="shared" si="37"/>
        <v>119.4</v>
      </c>
      <c r="H2415" s="15" t="s">
        <v>7511</v>
      </c>
      <c r="I2415" s="15" t="s">
        <v>339</v>
      </c>
      <c r="J2415" s="14" t="s">
        <v>17</v>
      </c>
    </row>
    <row r="2416" s="3" customFormat="1" spans="1:10">
      <c r="A2416" s="14">
        <v>3</v>
      </c>
      <c r="B2416" s="15" t="s">
        <v>91526</v>
      </c>
      <c r="C2416" s="15" t="s">
        <v>91527</v>
      </c>
      <c r="D2416" s="15" t="s">
        <v>8654</v>
      </c>
      <c r="E2416" s="15" t="s">
        <v>30905</v>
      </c>
      <c r="F2416" s="16">
        <v>49</v>
      </c>
      <c r="G2416" s="16">
        <f t="shared" si="37"/>
        <v>147</v>
      </c>
      <c r="H2416" s="15" t="s">
        <v>86</v>
      </c>
      <c r="I2416" s="15" t="s">
        <v>150</v>
      </c>
      <c r="J2416" s="14" t="s">
        <v>17</v>
      </c>
    </row>
    <row r="2417" s="3" customFormat="1" spans="1:10">
      <c r="A2417" s="14">
        <v>3</v>
      </c>
      <c r="B2417" s="15" t="s">
        <v>91528</v>
      </c>
      <c r="C2417" s="15" t="s">
        <v>91529</v>
      </c>
      <c r="D2417" s="15" t="s">
        <v>8654</v>
      </c>
      <c r="E2417" s="15" t="s">
        <v>91530</v>
      </c>
      <c r="F2417" s="16">
        <v>58</v>
      </c>
      <c r="G2417" s="16">
        <f t="shared" si="37"/>
        <v>174</v>
      </c>
      <c r="H2417" s="15" t="s">
        <v>407</v>
      </c>
      <c r="I2417" s="15" t="s">
        <v>357</v>
      </c>
      <c r="J2417" s="14" t="s">
        <v>17</v>
      </c>
    </row>
    <row r="2418" s="3" customFormat="1" spans="1:10">
      <c r="A2418" s="14">
        <v>3</v>
      </c>
      <c r="B2418" s="15" t="s">
        <v>91531</v>
      </c>
      <c r="C2418" s="15" t="s">
        <v>91532</v>
      </c>
      <c r="D2418" s="15" t="s">
        <v>91533</v>
      </c>
      <c r="E2418" s="15" t="s">
        <v>91534</v>
      </c>
      <c r="F2418" s="16">
        <v>99</v>
      </c>
      <c r="G2418" s="16">
        <f t="shared" si="37"/>
        <v>297</v>
      </c>
      <c r="H2418" s="15" t="s">
        <v>8196</v>
      </c>
      <c r="I2418" s="15" t="s">
        <v>237</v>
      </c>
      <c r="J2418" s="14" t="s">
        <v>17</v>
      </c>
    </row>
    <row r="2419" s="3" customFormat="1" spans="1:10">
      <c r="A2419" s="14">
        <v>3</v>
      </c>
      <c r="B2419" s="15" t="s">
        <v>91535</v>
      </c>
      <c r="C2419" s="15" t="s">
        <v>91536</v>
      </c>
      <c r="D2419" s="15" t="s">
        <v>8668</v>
      </c>
      <c r="E2419" s="15" t="s">
        <v>8680</v>
      </c>
      <c r="F2419" s="16">
        <v>39.8</v>
      </c>
      <c r="G2419" s="16">
        <f t="shared" si="37"/>
        <v>119.4</v>
      </c>
      <c r="H2419" s="15" t="s">
        <v>430</v>
      </c>
      <c r="I2419" s="15" t="s">
        <v>187</v>
      </c>
      <c r="J2419" s="14" t="s">
        <v>17</v>
      </c>
    </row>
    <row r="2420" s="3" customFormat="1" spans="1:10">
      <c r="A2420" s="14">
        <v>3</v>
      </c>
      <c r="B2420" s="15" t="s">
        <v>91537</v>
      </c>
      <c r="C2420" s="15" t="s">
        <v>91538</v>
      </c>
      <c r="D2420" s="15" t="s">
        <v>8668</v>
      </c>
      <c r="E2420" s="15" t="s">
        <v>91539</v>
      </c>
      <c r="F2420" s="16">
        <v>59</v>
      </c>
      <c r="G2420" s="16">
        <f t="shared" si="37"/>
        <v>177</v>
      </c>
      <c r="H2420" s="15" t="s">
        <v>418</v>
      </c>
      <c r="I2420" s="15" t="s">
        <v>97</v>
      </c>
      <c r="J2420" s="14" t="s">
        <v>17</v>
      </c>
    </row>
    <row r="2421" s="3" customFormat="1" spans="1:10">
      <c r="A2421" s="14">
        <v>3</v>
      </c>
      <c r="B2421" s="15" t="s">
        <v>91540</v>
      </c>
      <c r="C2421" s="15" t="s">
        <v>91541</v>
      </c>
      <c r="D2421" s="15" t="s">
        <v>8668</v>
      </c>
      <c r="E2421" s="15" t="s">
        <v>91542</v>
      </c>
      <c r="F2421" s="16">
        <v>68</v>
      </c>
      <c r="G2421" s="16">
        <f t="shared" si="37"/>
        <v>204</v>
      </c>
      <c r="H2421" s="15" t="s">
        <v>407</v>
      </c>
      <c r="I2421" s="15" t="s">
        <v>16</v>
      </c>
      <c r="J2421" s="14" t="s">
        <v>17</v>
      </c>
    </row>
    <row r="2422" s="3" customFormat="1" spans="1:10">
      <c r="A2422" s="14">
        <v>3</v>
      </c>
      <c r="B2422" s="15" t="s">
        <v>91543</v>
      </c>
      <c r="C2422" s="15" t="s">
        <v>91544</v>
      </c>
      <c r="D2422" s="15" t="s">
        <v>71694</v>
      </c>
      <c r="E2422" s="15" t="s">
        <v>91545</v>
      </c>
      <c r="F2422" s="16">
        <v>35</v>
      </c>
      <c r="G2422" s="16">
        <f t="shared" si="37"/>
        <v>105</v>
      </c>
      <c r="H2422" s="15" t="s">
        <v>8866</v>
      </c>
      <c r="I2422" s="15" t="s">
        <v>237</v>
      </c>
      <c r="J2422" s="14" t="s">
        <v>17</v>
      </c>
    </row>
    <row r="2423" s="3" customFormat="1" spans="1:10">
      <c r="A2423" s="14">
        <v>3</v>
      </c>
      <c r="B2423" s="15" t="s">
        <v>91546</v>
      </c>
      <c r="C2423" s="15" t="s">
        <v>91547</v>
      </c>
      <c r="D2423" s="15" t="s">
        <v>8683</v>
      </c>
      <c r="E2423" s="15" t="s">
        <v>91548</v>
      </c>
      <c r="F2423" s="16">
        <v>42</v>
      </c>
      <c r="G2423" s="16">
        <f t="shared" si="37"/>
        <v>126</v>
      </c>
      <c r="H2423" s="15" t="s">
        <v>134</v>
      </c>
      <c r="I2423" s="15" t="s">
        <v>139</v>
      </c>
      <c r="J2423" s="14" t="s">
        <v>17</v>
      </c>
    </row>
    <row r="2424" s="3" customFormat="1" spans="1:10">
      <c r="A2424" s="14">
        <v>3</v>
      </c>
      <c r="B2424" s="15" t="s">
        <v>91549</v>
      </c>
      <c r="C2424" s="15" t="s">
        <v>91550</v>
      </c>
      <c r="D2424" s="15" t="s">
        <v>8683</v>
      </c>
      <c r="E2424" s="15" t="s">
        <v>91551</v>
      </c>
      <c r="F2424" s="16">
        <v>88</v>
      </c>
      <c r="G2424" s="16">
        <f t="shared" si="37"/>
        <v>264</v>
      </c>
      <c r="H2424" s="15" t="s">
        <v>8268</v>
      </c>
      <c r="I2424" s="15" t="s">
        <v>242</v>
      </c>
      <c r="J2424" s="14" t="s">
        <v>17</v>
      </c>
    </row>
    <row r="2425" s="3" customFormat="1" spans="1:10">
      <c r="A2425" s="14">
        <v>3</v>
      </c>
      <c r="B2425" s="15" t="s">
        <v>91552</v>
      </c>
      <c r="C2425" s="15" t="s">
        <v>91553</v>
      </c>
      <c r="D2425" s="15" t="s">
        <v>8690</v>
      </c>
      <c r="E2425" s="15" t="s">
        <v>8736</v>
      </c>
      <c r="F2425" s="16">
        <v>36</v>
      </c>
      <c r="G2425" s="16">
        <f t="shared" si="37"/>
        <v>108</v>
      </c>
      <c r="H2425" s="15" t="s">
        <v>7995</v>
      </c>
      <c r="I2425" s="15" t="s">
        <v>171</v>
      </c>
      <c r="J2425" s="14" t="s">
        <v>17</v>
      </c>
    </row>
    <row r="2426" s="3" customFormat="1" spans="1:10">
      <c r="A2426" s="14">
        <v>3</v>
      </c>
      <c r="B2426" s="15" t="s">
        <v>91554</v>
      </c>
      <c r="C2426" s="15" t="s">
        <v>91555</v>
      </c>
      <c r="D2426" s="15" t="s">
        <v>8690</v>
      </c>
      <c r="E2426" s="15" t="s">
        <v>91556</v>
      </c>
      <c r="F2426" s="16">
        <v>52</v>
      </c>
      <c r="G2426" s="16">
        <f t="shared" si="37"/>
        <v>156</v>
      </c>
      <c r="H2426" s="15" t="s">
        <v>247</v>
      </c>
      <c r="I2426" s="15" t="s">
        <v>143</v>
      </c>
      <c r="J2426" s="14" t="s">
        <v>17</v>
      </c>
    </row>
    <row r="2427" s="3" customFormat="1" spans="1:10">
      <c r="A2427" s="14">
        <v>3</v>
      </c>
      <c r="B2427" s="15" t="s">
        <v>91557</v>
      </c>
      <c r="C2427" s="15" t="s">
        <v>91558</v>
      </c>
      <c r="D2427" s="15" t="s">
        <v>8690</v>
      </c>
      <c r="E2427" s="15" t="s">
        <v>8870</v>
      </c>
      <c r="F2427" s="16">
        <v>58</v>
      </c>
      <c r="G2427" s="16">
        <f t="shared" si="37"/>
        <v>174</v>
      </c>
      <c r="H2427" s="15" t="s">
        <v>5023</v>
      </c>
      <c r="I2427" s="15" t="s">
        <v>139</v>
      </c>
      <c r="J2427" s="14" t="s">
        <v>17</v>
      </c>
    </row>
    <row r="2428" s="3" customFormat="1" spans="1:10">
      <c r="A2428" s="14">
        <v>3</v>
      </c>
      <c r="B2428" s="15" t="s">
        <v>91559</v>
      </c>
      <c r="C2428" s="15" t="s">
        <v>91560</v>
      </c>
      <c r="D2428" s="15" t="s">
        <v>8690</v>
      </c>
      <c r="E2428" s="15" t="s">
        <v>91561</v>
      </c>
      <c r="F2428" s="16">
        <v>68</v>
      </c>
      <c r="G2428" s="16">
        <f t="shared" si="37"/>
        <v>204</v>
      </c>
      <c r="H2428" s="15" t="s">
        <v>8400</v>
      </c>
      <c r="I2428" s="15" t="s">
        <v>447</v>
      </c>
      <c r="J2428" s="14" t="s">
        <v>17</v>
      </c>
    </row>
    <row r="2429" s="3" customFormat="1" spans="1:10">
      <c r="A2429" s="14">
        <v>3</v>
      </c>
      <c r="B2429" s="15" t="s">
        <v>91562</v>
      </c>
      <c r="C2429" s="15" t="s">
        <v>91563</v>
      </c>
      <c r="D2429" s="15" t="s">
        <v>8690</v>
      </c>
      <c r="E2429" s="15" t="s">
        <v>91564</v>
      </c>
      <c r="F2429" s="16">
        <v>88</v>
      </c>
      <c r="G2429" s="16">
        <f t="shared" si="37"/>
        <v>264</v>
      </c>
      <c r="H2429" s="15" t="s">
        <v>362</v>
      </c>
      <c r="I2429" s="15" t="s">
        <v>129</v>
      </c>
      <c r="J2429" s="14" t="s">
        <v>17</v>
      </c>
    </row>
    <row r="2430" s="3" customFormat="1" spans="1:10">
      <c r="A2430" s="14">
        <v>3</v>
      </c>
      <c r="B2430" s="15" t="s">
        <v>91565</v>
      </c>
      <c r="C2430" s="15" t="s">
        <v>91566</v>
      </c>
      <c r="D2430" s="15" t="s">
        <v>8706</v>
      </c>
      <c r="E2430" s="15" t="s">
        <v>91567</v>
      </c>
      <c r="F2430" s="16">
        <v>42</v>
      </c>
      <c r="G2430" s="16">
        <f t="shared" si="37"/>
        <v>126</v>
      </c>
      <c r="H2430" s="15" t="s">
        <v>8308</v>
      </c>
      <c r="I2430" s="15" t="s">
        <v>40</v>
      </c>
      <c r="J2430" s="14" t="s">
        <v>17</v>
      </c>
    </row>
    <row r="2431" s="3" customFormat="1" spans="1:10">
      <c r="A2431" s="14">
        <v>3</v>
      </c>
      <c r="B2431" s="15" t="s">
        <v>91568</v>
      </c>
      <c r="C2431" s="15" t="s">
        <v>91569</v>
      </c>
      <c r="D2431" s="15" t="s">
        <v>8706</v>
      </c>
      <c r="E2431" s="15" t="s">
        <v>91570</v>
      </c>
      <c r="F2431" s="16">
        <v>49</v>
      </c>
      <c r="G2431" s="16">
        <f t="shared" si="37"/>
        <v>147</v>
      </c>
      <c r="H2431" s="15" t="s">
        <v>220</v>
      </c>
      <c r="I2431" s="15" t="s">
        <v>143</v>
      </c>
      <c r="J2431" s="14" t="s">
        <v>17</v>
      </c>
    </row>
    <row r="2432" s="3" customFormat="1" spans="1:10">
      <c r="A2432" s="14">
        <v>3</v>
      </c>
      <c r="B2432" s="15" t="s">
        <v>91571</v>
      </c>
      <c r="C2432" s="15" t="s">
        <v>91572</v>
      </c>
      <c r="D2432" s="15" t="s">
        <v>8706</v>
      </c>
      <c r="E2432" s="15" t="s">
        <v>91573</v>
      </c>
      <c r="F2432" s="16">
        <v>52</v>
      </c>
      <c r="G2432" s="16">
        <f t="shared" si="37"/>
        <v>156</v>
      </c>
      <c r="H2432" s="15" t="s">
        <v>8268</v>
      </c>
      <c r="I2432" s="15" t="s">
        <v>61</v>
      </c>
      <c r="J2432" s="14" t="s">
        <v>17</v>
      </c>
    </row>
    <row r="2433" s="3" customFormat="1" spans="1:10">
      <c r="A2433" s="14">
        <v>3</v>
      </c>
      <c r="B2433" s="15" t="s">
        <v>91574</v>
      </c>
      <c r="C2433" s="15" t="s">
        <v>91575</v>
      </c>
      <c r="D2433" s="15" t="s">
        <v>8706</v>
      </c>
      <c r="E2433" s="15" t="s">
        <v>91576</v>
      </c>
      <c r="F2433" s="16">
        <v>58</v>
      </c>
      <c r="G2433" s="16">
        <f t="shared" si="37"/>
        <v>174</v>
      </c>
      <c r="H2433" s="15" t="s">
        <v>414</v>
      </c>
      <c r="I2433" s="15" t="s">
        <v>61</v>
      </c>
      <c r="J2433" s="14" t="s">
        <v>17</v>
      </c>
    </row>
    <row r="2434" s="3" customFormat="1" spans="1:10">
      <c r="A2434" s="14">
        <v>3</v>
      </c>
      <c r="B2434" s="15" t="s">
        <v>91577</v>
      </c>
      <c r="C2434" s="15" t="s">
        <v>91578</v>
      </c>
      <c r="D2434" s="15" t="s">
        <v>8706</v>
      </c>
      <c r="E2434" s="15" t="s">
        <v>91579</v>
      </c>
      <c r="F2434" s="16">
        <v>68</v>
      </c>
      <c r="G2434" s="16">
        <f t="shared" si="37"/>
        <v>204</v>
      </c>
      <c r="H2434" s="15" t="s">
        <v>30738</v>
      </c>
      <c r="I2434" s="15" t="s">
        <v>308</v>
      </c>
      <c r="J2434" s="14" t="s">
        <v>17</v>
      </c>
    </row>
    <row r="2435" s="3" customFormat="1" spans="1:10">
      <c r="A2435" s="14">
        <v>3</v>
      </c>
      <c r="B2435" s="15" t="s">
        <v>91580</v>
      </c>
      <c r="C2435" s="15" t="s">
        <v>91581</v>
      </c>
      <c r="D2435" s="15" t="s">
        <v>8706</v>
      </c>
      <c r="E2435" s="15" t="s">
        <v>91582</v>
      </c>
      <c r="F2435" s="16">
        <v>68</v>
      </c>
      <c r="G2435" s="16">
        <f t="shared" ref="G2435:G2498" si="38">A2435*F2435</f>
        <v>204</v>
      </c>
      <c r="H2435" s="15" t="s">
        <v>5461</v>
      </c>
      <c r="I2435" s="15" t="s">
        <v>150</v>
      </c>
      <c r="J2435" s="14" t="s">
        <v>17</v>
      </c>
    </row>
    <row r="2436" s="3" customFormat="1" spans="1:10">
      <c r="A2436" s="14">
        <v>3</v>
      </c>
      <c r="B2436" s="15" t="s">
        <v>91583</v>
      </c>
      <c r="C2436" s="15" t="s">
        <v>91584</v>
      </c>
      <c r="D2436" s="15" t="s">
        <v>8706</v>
      </c>
      <c r="E2436" s="15" t="s">
        <v>91585</v>
      </c>
      <c r="F2436" s="16">
        <v>68</v>
      </c>
      <c r="G2436" s="16">
        <f t="shared" si="38"/>
        <v>204</v>
      </c>
      <c r="H2436" s="15" t="s">
        <v>134</v>
      </c>
      <c r="I2436" s="15" t="s">
        <v>16</v>
      </c>
      <c r="J2436" s="14" t="s">
        <v>17</v>
      </c>
    </row>
    <row r="2437" s="3" customFormat="1" spans="1:10">
      <c r="A2437" s="14">
        <v>3</v>
      </c>
      <c r="B2437" s="15" t="s">
        <v>91586</v>
      </c>
      <c r="C2437" s="15" t="s">
        <v>91587</v>
      </c>
      <c r="D2437" s="15" t="s">
        <v>8706</v>
      </c>
      <c r="E2437" s="15" t="s">
        <v>91588</v>
      </c>
      <c r="F2437" s="16">
        <v>76</v>
      </c>
      <c r="G2437" s="16">
        <f t="shared" si="38"/>
        <v>228</v>
      </c>
      <c r="H2437" s="15" t="s">
        <v>8985</v>
      </c>
      <c r="I2437" s="15" t="s">
        <v>129</v>
      </c>
      <c r="J2437" s="14" t="s">
        <v>17</v>
      </c>
    </row>
    <row r="2438" s="3" customFormat="1" spans="1:10">
      <c r="A2438" s="14">
        <v>3</v>
      </c>
      <c r="B2438" s="15" t="s">
        <v>91589</v>
      </c>
      <c r="C2438" s="15" t="s">
        <v>91590</v>
      </c>
      <c r="D2438" s="15" t="s">
        <v>8706</v>
      </c>
      <c r="E2438" s="15" t="s">
        <v>91591</v>
      </c>
      <c r="F2438" s="16">
        <v>78</v>
      </c>
      <c r="G2438" s="16">
        <f t="shared" si="38"/>
        <v>234</v>
      </c>
      <c r="H2438" s="15" t="s">
        <v>2430</v>
      </c>
      <c r="I2438" s="15" t="s">
        <v>357</v>
      </c>
      <c r="J2438" s="14" t="s">
        <v>17</v>
      </c>
    </row>
    <row r="2439" s="3" customFormat="1" spans="1:10">
      <c r="A2439" s="14">
        <v>3</v>
      </c>
      <c r="B2439" s="15" t="s">
        <v>91592</v>
      </c>
      <c r="C2439" s="15" t="s">
        <v>91593</v>
      </c>
      <c r="D2439" s="15" t="s">
        <v>8706</v>
      </c>
      <c r="E2439" s="15" t="s">
        <v>91594</v>
      </c>
      <c r="F2439" s="16">
        <v>79</v>
      </c>
      <c r="G2439" s="16">
        <f t="shared" si="38"/>
        <v>237</v>
      </c>
      <c r="H2439" s="15" t="s">
        <v>247</v>
      </c>
      <c r="I2439" s="15" t="s">
        <v>242</v>
      </c>
      <c r="J2439" s="14" t="s">
        <v>17</v>
      </c>
    </row>
    <row r="2440" s="3" customFormat="1" spans="1:10">
      <c r="A2440" s="14">
        <v>3</v>
      </c>
      <c r="B2440" s="15" t="s">
        <v>91595</v>
      </c>
      <c r="C2440" s="15" t="s">
        <v>91596</v>
      </c>
      <c r="D2440" s="15" t="s">
        <v>8706</v>
      </c>
      <c r="E2440" s="15" t="s">
        <v>91597</v>
      </c>
      <c r="F2440" s="16">
        <v>86</v>
      </c>
      <c r="G2440" s="16">
        <f t="shared" si="38"/>
        <v>258</v>
      </c>
      <c r="H2440" s="15" t="s">
        <v>515</v>
      </c>
      <c r="I2440" s="15" t="s">
        <v>139</v>
      </c>
      <c r="J2440" s="14" t="s">
        <v>17</v>
      </c>
    </row>
    <row r="2441" s="3" customFormat="1" spans="1:10">
      <c r="A2441" s="14">
        <v>3</v>
      </c>
      <c r="B2441" s="15" t="s">
        <v>91598</v>
      </c>
      <c r="C2441" s="15" t="s">
        <v>91599</v>
      </c>
      <c r="D2441" s="15" t="s">
        <v>8706</v>
      </c>
      <c r="E2441" s="15" t="s">
        <v>91600</v>
      </c>
      <c r="F2441" s="16">
        <v>88</v>
      </c>
      <c r="G2441" s="16">
        <f t="shared" si="38"/>
        <v>264</v>
      </c>
      <c r="H2441" s="15" t="s">
        <v>1062</v>
      </c>
      <c r="I2441" s="15" t="s">
        <v>40</v>
      </c>
      <c r="J2441" s="14" t="s">
        <v>17</v>
      </c>
    </row>
    <row r="2442" s="3" customFormat="1" spans="1:10">
      <c r="A2442" s="14">
        <v>3</v>
      </c>
      <c r="B2442" s="15" t="s">
        <v>91601</v>
      </c>
      <c r="C2442" s="15" t="s">
        <v>91602</v>
      </c>
      <c r="D2442" s="15" t="s">
        <v>8706</v>
      </c>
      <c r="E2442" s="15" t="s">
        <v>91603</v>
      </c>
      <c r="F2442" s="16">
        <v>96</v>
      </c>
      <c r="G2442" s="16">
        <f t="shared" si="38"/>
        <v>288</v>
      </c>
      <c r="H2442" s="15" t="s">
        <v>544</v>
      </c>
      <c r="I2442" s="15" t="s">
        <v>242</v>
      </c>
      <c r="J2442" s="14" t="s">
        <v>17</v>
      </c>
    </row>
    <row r="2443" s="3" customFormat="1" spans="1:10">
      <c r="A2443" s="14">
        <v>3</v>
      </c>
      <c r="B2443" s="15" t="s">
        <v>91604</v>
      </c>
      <c r="C2443" s="15" t="s">
        <v>91605</v>
      </c>
      <c r="D2443" s="15" t="s">
        <v>8706</v>
      </c>
      <c r="E2443" s="15" t="s">
        <v>55617</v>
      </c>
      <c r="F2443" s="16">
        <v>99.9</v>
      </c>
      <c r="G2443" s="16">
        <f t="shared" si="38"/>
        <v>299.7</v>
      </c>
      <c r="H2443" s="15" t="s">
        <v>5461</v>
      </c>
      <c r="I2443" s="15" t="s">
        <v>66</v>
      </c>
      <c r="J2443" s="14" t="s">
        <v>17</v>
      </c>
    </row>
    <row r="2444" s="3" customFormat="1" spans="1:10">
      <c r="A2444" s="14">
        <v>3</v>
      </c>
      <c r="B2444" s="15" t="s">
        <v>91606</v>
      </c>
      <c r="C2444" s="15" t="s">
        <v>91607</v>
      </c>
      <c r="D2444" s="15" t="s">
        <v>91608</v>
      </c>
      <c r="E2444" s="15" t="s">
        <v>91609</v>
      </c>
      <c r="F2444" s="16">
        <v>158</v>
      </c>
      <c r="G2444" s="16">
        <f t="shared" si="38"/>
        <v>474</v>
      </c>
      <c r="H2444" s="15" t="s">
        <v>70</v>
      </c>
      <c r="I2444" s="15" t="s">
        <v>554</v>
      </c>
      <c r="J2444" s="14" t="s">
        <v>17</v>
      </c>
    </row>
    <row r="2445" s="3" customFormat="1" spans="1:10">
      <c r="A2445" s="14">
        <v>3</v>
      </c>
      <c r="B2445" s="15" t="s">
        <v>91610</v>
      </c>
      <c r="C2445" s="15" t="s">
        <v>91611</v>
      </c>
      <c r="D2445" s="15" t="s">
        <v>8751</v>
      </c>
      <c r="E2445" s="15" t="s">
        <v>91612</v>
      </c>
      <c r="F2445" s="16">
        <v>85</v>
      </c>
      <c r="G2445" s="16">
        <f t="shared" si="38"/>
        <v>255</v>
      </c>
      <c r="H2445" s="15" t="s">
        <v>134</v>
      </c>
      <c r="I2445" s="15" t="s">
        <v>112</v>
      </c>
      <c r="J2445" s="14" t="s">
        <v>17</v>
      </c>
    </row>
    <row r="2446" s="3" customFormat="1" spans="1:10">
      <c r="A2446" s="14">
        <v>3</v>
      </c>
      <c r="B2446" s="15" t="s">
        <v>91613</v>
      </c>
      <c r="C2446" s="15" t="s">
        <v>91614</v>
      </c>
      <c r="D2446" s="15" t="s">
        <v>8759</v>
      </c>
      <c r="E2446" s="15" t="s">
        <v>91615</v>
      </c>
      <c r="F2446" s="16">
        <v>52</v>
      </c>
      <c r="G2446" s="16">
        <f t="shared" si="38"/>
        <v>156</v>
      </c>
      <c r="H2446" s="15" t="s">
        <v>2616</v>
      </c>
      <c r="I2446" s="15" t="s">
        <v>308</v>
      </c>
      <c r="J2446" s="14" t="s">
        <v>17</v>
      </c>
    </row>
    <row r="2447" s="3" customFormat="1" spans="1:10">
      <c r="A2447" s="14">
        <v>3</v>
      </c>
      <c r="B2447" s="15" t="s">
        <v>91616</v>
      </c>
      <c r="C2447" s="15" t="s">
        <v>91617</v>
      </c>
      <c r="D2447" s="15" t="s">
        <v>8763</v>
      </c>
      <c r="E2447" s="15" t="s">
        <v>91618</v>
      </c>
      <c r="F2447" s="16">
        <v>72</v>
      </c>
      <c r="G2447" s="16">
        <f t="shared" si="38"/>
        <v>216</v>
      </c>
      <c r="H2447" s="15" t="s">
        <v>2430</v>
      </c>
      <c r="I2447" s="15" t="s">
        <v>129</v>
      </c>
      <c r="J2447" s="14" t="s">
        <v>17</v>
      </c>
    </row>
    <row r="2448" s="3" customFormat="1" spans="1:10">
      <c r="A2448" s="14">
        <v>3</v>
      </c>
      <c r="B2448" s="15" t="s">
        <v>91619</v>
      </c>
      <c r="C2448" s="15" t="s">
        <v>91620</v>
      </c>
      <c r="D2448" s="15" t="s">
        <v>8768</v>
      </c>
      <c r="E2448" s="15" t="s">
        <v>91621</v>
      </c>
      <c r="F2448" s="16">
        <v>30</v>
      </c>
      <c r="G2448" s="16">
        <f t="shared" si="38"/>
        <v>90</v>
      </c>
      <c r="H2448" s="15" t="s">
        <v>7995</v>
      </c>
      <c r="I2448" s="15" t="s">
        <v>129</v>
      </c>
      <c r="J2448" s="14" t="s">
        <v>17</v>
      </c>
    </row>
    <row r="2449" s="3" customFormat="1" spans="1:10">
      <c r="A2449" s="14">
        <v>3</v>
      </c>
      <c r="B2449" s="15" t="s">
        <v>91622</v>
      </c>
      <c r="C2449" s="15" t="s">
        <v>91623</v>
      </c>
      <c r="D2449" s="15" t="s">
        <v>8768</v>
      </c>
      <c r="E2449" s="15" t="s">
        <v>91624</v>
      </c>
      <c r="F2449" s="16">
        <v>39</v>
      </c>
      <c r="G2449" s="16">
        <f t="shared" si="38"/>
        <v>117</v>
      </c>
      <c r="H2449" s="15" t="s">
        <v>842</v>
      </c>
      <c r="I2449" s="15" t="s">
        <v>97</v>
      </c>
      <c r="J2449" s="14" t="s">
        <v>17</v>
      </c>
    </row>
    <row r="2450" s="3" customFormat="1" spans="1:10">
      <c r="A2450" s="14">
        <v>3</v>
      </c>
      <c r="B2450" s="15" t="s">
        <v>91625</v>
      </c>
      <c r="C2450" s="15" t="s">
        <v>91626</v>
      </c>
      <c r="D2450" s="15" t="s">
        <v>8768</v>
      </c>
      <c r="E2450" s="15" t="s">
        <v>91627</v>
      </c>
      <c r="F2450" s="16">
        <v>48</v>
      </c>
      <c r="G2450" s="16">
        <f t="shared" si="38"/>
        <v>144</v>
      </c>
      <c r="H2450" s="15" t="s">
        <v>11522</v>
      </c>
      <c r="I2450" s="15" t="s">
        <v>139</v>
      </c>
      <c r="J2450" s="14" t="s">
        <v>17</v>
      </c>
    </row>
    <row r="2451" s="3" customFormat="1" spans="1:10">
      <c r="A2451" s="14">
        <v>3</v>
      </c>
      <c r="B2451" s="15" t="s">
        <v>91628</v>
      </c>
      <c r="C2451" s="15" t="s">
        <v>91629</v>
      </c>
      <c r="D2451" s="15" t="s">
        <v>8768</v>
      </c>
      <c r="E2451" s="15" t="s">
        <v>91630</v>
      </c>
      <c r="F2451" s="16">
        <v>49</v>
      </c>
      <c r="G2451" s="16">
        <f t="shared" si="38"/>
        <v>147</v>
      </c>
      <c r="H2451" s="15" t="s">
        <v>1790</v>
      </c>
      <c r="I2451" s="15" t="s">
        <v>135</v>
      </c>
      <c r="J2451" s="14" t="s">
        <v>17</v>
      </c>
    </row>
    <row r="2452" s="3" customFormat="1" spans="1:10">
      <c r="A2452" s="14">
        <v>3</v>
      </c>
      <c r="B2452" s="15" t="s">
        <v>91631</v>
      </c>
      <c r="C2452" s="15" t="s">
        <v>91632</v>
      </c>
      <c r="D2452" s="15" t="s">
        <v>8768</v>
      </c>
      <c r="E2452" s="15" t="s">
        <v>91633</v>
      </c>
      <c r="F2452" s="16">
        <v>52</v>
      </c>
      <c r="G2452" s="16">
        <f t="shared" si="38"/>
        <v>156</v>
      </c>
      <c r="H2452" s="15" t="s">
        <v>826</v>
      </c>
      <c r="I2452" s="15" t="s">
        <v>135</v>
      </c>
      <c r="J2452" s="14" t="s">
        <v>17</v>
      </c>
    </row>
    <row r="2453" s="3" customFormat="1" spans="1:10">
      <c r="A2453" s="14">
        <v>3</v>
      </c>
      <c r="B2453" s="15" t="s">
        <v>91634</v>
      </c>
      <c r="C2453" s="15" t="s">
        <v>91635</v>
      </c>
      <c r="D2453" s="15" t="s">
        <v>8768</v>
      </c>
      <c r="E2453" s="15" t="s">
        <v>91636</v>
      </c>
      <c r="F2453" s="16">
        <v>58</v>
      </c>
      <c r="G2453" s="16">
        <f t="shared" si="38"/>
        <v>174</v>
      </c>
      <c r="H2453" s="15" t="s">
        <v>8227</v>
      </c>
      <c r="I2453" s="15" t="s">
        <v>23</v>
      </c>
      <c r="J2453" s="14" t="s">
        <v>17</v>
      </c>
    </row>
    <row r="2454" s="3" customFormat="1" spans="1:10">
      <c r="A2454" s="14">
        <v>3</v>
      </c>
      <c r="B2454" s="15" t="s">
        <v>91637</v>
      </c>
      <c r="C2454" s="15" t="s">
        <v>91638</v>
      </c>
      <c r="D2454" s="15" t="s">
        <v>8768</v>
      </c>
      <c r="E2454" s="15" t="s">
        <v>91639</v>
      </c>
      <c r="F2454" s="16">
        <v>58</v>
      </c>
      <c r="G2454" s="16">
        <f t="shared" si="38"/>
        <v>174</v>
      </c>
      <c r="H2454" s="15" t="s">
        <v>111</v>
      </c>
      <c r="I2454" s="15" t="s">
        <v>150</v>
      </c>
      <c r="J2454" s="14" t="s">
        <v>17</v>
      </c>
    </row>
    <row r="2455" s="3" customFormat="1" spans="1:10">
      <c r="A2455" s="14">
        <v>3</v>
      </c>
      <c r="B2455" s="15" t="s">
        <v>91640</v>
      </c>
      <c r="C2455" s="15" t="s">
        <v>91641</v>
      </c>
      <c r="D2455" s="15" t="s">
        <v>8768</v>
      </c>
      <c r="E2455" s="15" t="s">
        <v>91642</v>
      </c>
      <c r="F2455" s="16">
        <v>58</v>
      </c>
      <c r="G2455" s="16">
        <f t="shared" si="38"/>
        <v>174</v>
      </c>
      <c r="H2455" s="15" t="s">
        <v>23728</v>
      </c>
      <c r="I2455" s="15" t="s">
        <v>66</v>
      </c>
      <c r="J2455" s="14" t="s">
        <v>17</v>
      </c>
    </row>
    <row r="2456" s="3" customFormat="1" spans="1:10">
      <c r="A2456" s="14">
        <v>3</v>
      </c>
      <c r="B2456" s="15" t="s">
        <v>91643</v>
      </c>
      <c r="C2456" s="15" t="s">
        <v>91644</v>
      </c>
      <c r="D2456" s="15" t="s">
        <v>8768</v>
      </c>
      <c r="E2456" s="15" t="s">
        <v>91645</v>
      </c>
      <c r="F2456" s="16">
        <v>60</v>
      </c>
      <c r="G2456" s="16">
        <f t="shared" si="38"/>
        <v>180</v>
      </c>
      <c r="H2456" s="15" t="s">
        <v>8819</v>
      </c>
      <c r="I2456" s="15" t="s">
        <v>357</v>
      </c>
      <c r="J2456" s="14" t="s">
        <v>17</v>
      </c>
    </row>
    <row r="2457" s="3" customFormat="1" spans="1:10">
      <c r="A2457" s="14">
        <v>3</v>
      </c>
      <c r="B2457" s="15" t="s">
        <v>91646</v>
      </c>
      <c r="C2457" s="15" t="s">
        <v>91647</v>
      </c>
      <c r="D2457" s="15" t="s">
        <v>8768</v>
      </c>
      <c r="E2457" s="15" t="s">
        <v>91648</v>
      </c>
      <c r="F2457" s="16">
        <v>63</v>
      </c>
      <c r="G2457" s="16">
        <f t="shared" si="38"/>
        <v>189</v>
      </c>
      <c r="H2457" s="15" t="s">
        <v>7845</v>
      </c>
      <c r="I2457" s="15" t="s">
        <v>308</v>
      </c>
      <c r="J2457" s="14" t="s">
        <v>17</v>
      </c>
    </row>
    <row r="2458" s="3" customFormat="1" spans="1:10">
      <c r="A2458" s="14">
        <v>3</v>
      </c>
      <c r="B2458" s="15" t="s">
        <v>91649</v>
      </c>
      <c r="C2458" s="15" t="s">
        <v>91650</v>
      </c>
      <c r="D2458" s="15" t="s">
        <v>8768</v>
      </c>
      <c r="E2458" s="15" t="s">
        <v>22296</v>
      </c>
      <c r="F2458" s="16">
        <v>68</v>
      </c>
      <c r="G2458" s="16">
        <f t="shared" si="38"/>
        <v>204</v>
      </c>
      <c r="H2458" s="15" t="s">
        <v>362</v>
      </c>
      <c r="I2458" s="15" t="s">
        <v>101</v>
      </c>
      <c r="J2458" s="14" t="s">
        <v>17</v>
      </c>
    </row>
    <row r="2459" s="3" customFormat="1" spans="1:10">
      <c r="A2459" s="14">
        <v>3</v>
      </c>
      <c r="B2459" s="15" t="s">
        <v>91651</v>
      </c>
      <c r="C2459" s="15" t="s">
        <v>91652</v>
      </c>
      <c r="D2459" s="15" t="s">
        <v>8768</v>
      </c>
      <c r="E2459" s="15" t="s">
        <v>91653</v>
      </c>
      <c r="F2459" s="16">
        <v>68</v>
      </c>
      <c r="G2459" s="16">
        <f t="shared" si="38"/>
        <v>204</v>
      </c>
      <c r="H2459" s="15" t="s">
        <v>7875</v>
      </c>
      <c r="I2459" s="15" t="s">
        <v>107</v>
      </c>
      <c r="J2459" s="14" t="s">
        <v>17</v>
      </c>
    </row>
    <row r="2460" s="3" customFormat="1" spans="1:10">
      <c r="A2460" s="14">
        <v>3</v>
      </c>
      <c r="B2460" s="15" t="s">
        <v>91654</v>
      </c>
      <c r="C2460" s="15" t="s">
        <v>91655</v>
      </c>
      <c r="D2460" s="15" t="s">
        <v>8768</v>
      </c>
      <c r="E2460" s="15" t="s">
        <v>91656</v>
      </c>
      <c r="F2460" s="16">
        <v>72</v>
      </c>
      <c r="G2460" s="16">
        <f t="shared" si="38"/>
        <v>216</v>
      </c>
      <c r="H2460" s="15" t="s">
        <v>2561</v>
      </c>
      <c r="I2460" s="15" t="s">
        <v>150</v>
      </c>
      <c r="J2460" s="14" t="s">
        <v>17</v>
      </c>
    </row>
    <row r="2461" s="3" customFormat="1" spans="1:10">
      <c r="A2461" s="14">
        <v>3</v>
      </c>
      <c r="B2461" s="15" t="s">
        <v>91657</v>
      </c>
      <c r="C2461" s="15" t="s">
        <v>91658</v>
      </c>
      <c r="D2461" s="15" t="s">
        <v>8768</v>
      </c>
      <c r="E2461" s="15" t="s">
        <v>91659</v>
      </c>
      <c r="F2461" s="16">
        <v>72</v>
      </c>
      <c r="G2461" s="16">
        <f t="shared" si="38"/>
        <v>216</v>
      </c>
      <c r="H2461" s="15" t="s">
        <v>2430</v>
      </c>
      <c r="I2461" s="15" t="s">
        <v>129</v>
      </c>
      <c r="J2461" s="14" t="s">
        <v>17</v>
      </c>
    </row>
    <row r="2462" s="3" customFormat="1" spans="1:10">
      <c r="A2462" s="14">
        <v>3</v>
      </c>
      <c r="B2462" s="15" t="s">
        <v>91660</v>
      </c>
      <c r="C2462" s="15" t="s">
        <v>91661</v>
      </c>
      <c r="D2462" s="15" t="s">
        <v>8768</v>
      </c>
      <c r="E2462" s="15" t="s">
        <v>91662</v>
      </c>
      <c r="F2462" s="16">
        <v>76</v>
      </c>
      <c r="G2462" s="16">
        <f t="shared" si="38"/>
        <v>228</v>
      </c>
      <c r="H2462" s="15" t="s">
        <v>2430</v>
      </c>
      <c r="I2462" s="15" t="s">
        <v>129</v>
      </c>
      <c r="J2462" s="14" t="s">
        <v>17</v>
      </c>
    </row>
    <row r="2463" s="3" customFormat="1" spans="1:10">
      <c r="A2463" s="14">
        <v>3</v>
      </c>
      <c r="B2463" s="15" t="s">
        <v>91663</v>
      </c>
      <c r="C2463" s="15" t="s">
        <v>91664</v>
      </c>
      <c r="D2463" s="15" t="s">
        <v>8768</v>
      </c>
      <c r="E2463" s="15" t="s">
        <v>52739</v>
      </c>
      <c r="F2463" s="16">
        <v>78</v>
      </c>
      <c r="G2463" s="16">
        <f t="shared" si="38"/>
        <v>234</v>
      </c>
      <c r="H2463" s="15" t="s">
        <v>1953</v>
      </c>
      <c r="I2463" s="15" t="s">
        <v>242</v>
      </c>
      <c r="J2463" s="14" t="s">
        <v>17</v>
      </c>
    </row>
    <row r="2464" s="3" customFormat="1" spans="1:10">
      <c r="A2464" s="14">
        <v>3</v>
      </c>
      <c r="B2464" s="15" t="s">
        <v>91665</v>
      </c>
      <c r="C2464" s="15" t="s">
        <v>91666</v>
      </c>
      <c r="D2464" s="15" t="s">
        <v>8768</v>
      </c>
      <c r="E2464" s="15" t="s">
        <v>11546</v>
      </c>
      <c r="F2464" s="16">
        <v>78</v>
      </c>
      <c r="G2464" s="16">
        <f t="shared" si="38"/>
        <v>234</v>
      </c>
      <c r="H2464" s="15" t="s">
        <v>515</v>
      </c>
      <c r="I2464" s="15" t="s">
        <v>120</v>
      </c>
      <c r="J2464" s="14" t="s">
        <v>17</v>
      </c>
    </row>
    <row r="2465" s="3" customFormat="1" spans="1:10">
      <c r="A2465" s="14">
        <v>3</v>
      </c>
      <c r="B2465" s="15" t="s">
        <v>91667</v>
      </c>
      <c r="C2465" s="15" t="s">
        <v>91668</v>
      </c>
      <c r="D2465" s="15" t="s">
        <v>8768</v>
      </c>
      <c r="E2465" s="15" t="s">
        <v>91669</v>
      </c>
      <c r="F2465" s="16">
        <v>78</v>
      </c>
      <c r="G2465" s="16">
        <f t="shared" si="38"/>
        <v>234</v>
      </c>
      <c r="H2465" s="15" t="s">
        <v>9004</v>
      </c>
      <c r="I2465" s="15" t="s">
        <v>155</v>
      </c>
      <c r="J2465" s="14" t="s">
        <v>17</v>
      </c>
    </row>
    <row r="2466" s="3" customFormat="1" spans="1:10">
      <c r="A2466" s="14">
        <v>3</v>
      </c>
      <c r="B2466" s="15" t="s">
        <v>91670</v>
      </c>
      <c r="C2466" s="15" t="s">
        <v>91671</v>
      </c>
      <c r="D2466" s="15" t="s">
        <v>8768</v>
      </c>
      <c r="E2466" s="15" t="s">
        <v>91672</v>
      </c>
      <c r="F2466" s="16">
        <v>79</v>
      </c>
      <c r="G2466" s="16">
        <f t="shared" si="38"/>
        <v>237</v>
      </c>
      <c r="H2466" s="15" t="s">
        <v>8819</v>
      </c>
      <c r="I2466" s="15" t="s">
        <v>242</v>
      </c>
      <c r="J2466" s="14" t="s">
        <v>17</v>
      </c>
    </row>
    <row r="2467" s="3" customFormat="1" spans="1:10">
      <c r="A2467" s="14">
        <v>3</v>
      </c>
      <c r="B2467" s="15" t="s">
        <v>91673</v>
      </c>
      <c r="C2467" s="15" t="s">
        <v>91674</v>
      </c>
      <c r="D2467" s="15" t="s">
        <v>8768</v>
      </c>
      <c r="E2467" s="15" t="s">
        <v>91675</v>
      </c>
      <c r="F2467" s="16">
        <v>80</v>
      </c>
      <c r="G2467" s="16">
        <f t="shared" si="38"/>
        <v>240</v>
      </c>
      <c r="H2467" s="15" t="s">
        <v>2430</v>
      </c>
      <c r="I2467" s="15" t="s">
        <v>357</v>
      </c>
      <c r="J2467" s="14" t="s">
        <v>17</v>
      </c>
    </row>
    <row r="2468" s="3" customFormat="1" spans="1:10">
      <c r="A2468" s="14">
        <v>3</v>
      </c>
      <c r="B2468" s="15" t="s">
        <v>91676</v>
      </c>
      <c r="C2468" s="15" t="s">
        <v>91677</v>
      </c>
      <c r="D2468" s="15" t="s">
        <v>8768</v>
      </c>
      <c r="E2468" s="15" t="s">
        <v>91678</v>
      </c>
      <c r="F2468" s="16">
        <v>88</v>
      </c>
      <c r="G2468" s="16">
        <f t="shared" si="38"/>
        <v>264</v>
      </c>
      <c r="H2468" s="15" t="s">
        <v>4458</v>
      </c>
      <c r="I2468" s="15" t="s">
        <v>139</v>
      </c>
      <c r="J2468" s="14" t="s">
        <v>17</v>
      </c>
    </row>
    <row r="2469" s="3" customFormat="1" spans="1:10">
      <c r="A2469" s="14">
        <v>3</v>
      </c>
      <c r="B2469" s="15" t="s">
        <v>91679</v>
      </c>
      <c r="C2469" s="15" t="s">
        <v>91680</v>
      </c>
      <c r="D2469" s="15" t="s">
        <v>8768</v>
      </c>
      <c r="E2469" s="15" t="s">
        <v>91681</v>
      </c>
      <c r="F2469" s="16">
        <v>88</v>
      </c>
      <c r="G2469" s="16">
        <f t="shared" si="38"/>
        <v>264</v>
      </c>
      <c r="H2469" s="15" t="s">
        <v>8765</v>
      </c>
      <c r="I2469" s="15" t="s">
        <v>66</v>
      </c>
      <c r="J2469" s="14" t="s">
        <v>17</v>
      </c>
    </row>
    <row r="2470" s="3" customFormat="1" spans="1:10">
      <c r="A2470" s="14">
        <v>3</v>
      </c>
      <c r="B2470" s="15" t="s">
        <v>91682</v>
      </c>
      <c r="C2470" s="15" t="s">
        <v>91683</v>
      </c>
      <c r="D2470" s="15" t="s">
        <v>8768</v>
      </c>
      <c r="E2470" s="15" t="s">
        <v>91684</v>
      </c>
      <c r="F2470" s="16">
        <v>89</v>
      </c>
      <c r="G2470" s="16">
        <f t="shared" si="38"/>
        <v>267</v>
      </c>
      <c r="H2470" s="15" t="s">
        <v>2430</v>
      </c>
      <c r="I2470" s="15" t="s">
        <v>139</v>
      </c>
      <c r="J2470" s="14" t="s">
        <v>17</v>
      </c>
    </row>
    <row r="2471" s="3" customFormat="1" spans="1:10">
      <c r="A2471" s="14">
        <v>3</v>
      </c>
      <c r="B2471" s="15" t="s">
        <v>91685</v>
      </c>
      <c r="C2471" s="15" t="s">
        <v>91686</v>
      </c>
      <c r="D2471" s="15" t="s">
        <v>8768</v>
      </c>
      <c r="E2471" s="15" t="s">
        <v>91687</v>
      </c>
      <c r="F2471" s="16">
        <v>98</v>
      </c>
      <c r="G2471" s="16">
        <f t="shared" si="38"/>
        <v>294</v>
      </c>
      <c r="H2471" s="15" t="s">
        <v>1684</v>
      </c>
      <c r="I2471" s="15" t="s">
        <v>40</v>
      </c>
      <c r="J2471" s="14" t="s">
        <v>17</v>
      </c>
    </row>
    <row r="2472" s="3" customFormat="1" spans="1:10">
      <c r="A2472" s="14">
        <v>3</v>
      </c>
      <c r="B2472" s="15" t="s">
        <v>91688</v>
      </c>
      <c r="C2472" s="15" t="s">
        <v>91689</v>
      </c>
      <c r="D2472" s="15" t="s">
        <v>8768</v>
      </c>
      <c r="E2472" s="15" t="s">
        <v>91690</v>
      </c>
      <c r="F2472" s="16">
        <v>98</v>
      </c>
      <c r="G2472" s="16">
        <f t="shared" si="38"/>
        <v>294</v>
      </c>
      <c r="H2472" s="15" t="s">
        <v>8721</v>
      </c>
      <c r="I2472" s="15" t="s">
        <v>357</v>
      </c>
      <c r="J2472" s="14" t="s">
        <v>17</v>
      </c>
    </row>
    <row r="2473" s="3" customFormat="1" spans="1:10">
      <c r="A2473" s="14">
        <v>3</v>
      </c>
      <c r="B2473" s="15" t="s">
        <v>91691</v>
      </c>
      <c r="C2473" s="15" t="s">
        <v>91692</v>
      </c>
      <c r="D2473" s="15" t="s">
        <v>8768</v>
      </c>
      <c r="E2473" s="15" t="s">
        <v>91693</v>
      </c>
      <c r="F2473" s="16">
        <v>106</v>
      </c>
      <c r="G2473" s="16">
        <f t="shared" si="38"/>
        <v>318</v>
      </c>
      <c r="H2473" s="15" t="s">
        <v>111</v>
      </c>
      <c r="I2473" s="15" t="s">
        <v>299</v>
      </c>
      <c r="J2473" s="14" t="s">
        <v>17</v>
      </c>
    </row>
    <row r="2474" s="3" customFormat="1" spans="1:10">
      <c r="A2474" s="14">
        <v>3</v>
      </c>
      <c r="B2474" s="15" t="s">
        <v>91694</v>
      </c>
      <c r="C2474" s="15" t="s">
        <v>91695</v>
      </c>
      <c r="D2474" s="15" t="s">
        <v>8854</v>
      </c>
      <c r="E2474" s="15" t="s">
        <v>91696</v>
      </c>
      <c r="F2474" s="16">
        <v>49.9</v>
      </c>
      <c r="G2474" s="16">
        <f t="shared" si="38"/>
        <v>149.7</v>
      </c>
      <c r="H2474" s="15" t="s">
        <v>7965</v>
      </c>
      <c r="I2474" s="15" t="s">
        <v>171</v>
      </c>
      <c r="J2474" s="14" t="s">
        <v>17</v>
      </c>
    </row>
    <row r="2475" s="3" customFormat="1" spans="1:10">
      <c r="A2475" s="14">
        <v>3</v>
      </c>
      <c r="B2475" s="15" t="s">
        <v>91697</v>
      </c>
      <c r="C2475" s="15" t="s">
        <v>91698</v>
      </c>
      <c r="D2475" s="15" t="s">
        <v>8854</v>
      </c>
      <c r="E2475" s="15" t="s">
        <v>91333</v>
      </c>
      <c r="F2475" s="16">
        <v>99.9</v>
      </c>
      <c r="G2475" s="16">
        <f t="shared" si="38"/>
        <v>299.7</v>
      </c>
      <c r="H2475" s="15" t="s">
        <v>7965</v>
      </c>
      <c r="I2475" s="15" t="s">
        <v>171</v>
      </c>
      <c r="J2475" s="14" t="s">
        <v>17</v>
      </c>
    </row>
    <row r="2476" s="3" customFormat="1" spans="1:10">
      <c r="A2476" s="14">
        <v>3</v>
      </c>
      <c r="B2476" s="15" t="s">
        <v>91699</v>
      </c>
      <c r="C2476" s="15" t="s">
        <v>91700</v>
      </c>
      <c r="D2476" s="15" t="s">
        <v>8861</v>
      </c>
      <c r="E2476" s="15" t="s">
        <v>30752</v>
      </c>
      <c r="F2476" s="16">
        <v>58</v>
      </c>
      <c r="G2476" s="16">
        <f t="shared" si="38"/>
        <v>174</v>
      </c>
      <c r="H2476" s="15" t="s">
        <v>7995</v>
      </c>
      <c r="I2476" s="15" t="s">
        <v>171</v>
      </c>
      <c r="J2476" s="14" t="s">
        <v>17</v>
      </c>
    </row>
    <row r="2477" s="3" customFormat="1" spans="1:10">
      <c r="A2477" s="14">
        <v>3</v>
      </c>
      <c r="B2477" s="15" t="s">
        <v>91701</v>
      </c>
      <c r="C2477" s="15" t="s">
        <v>91702</v>
      </c>
      <c r="D2477" s="15" t="s">
        <v>8861</v>
      </c>
      <c r="E2477" s="15" t="s">
        <v>91703</v>
      </c>
      <c r="F2477" s="16">
        <v>75</v>
      </c>
      <c r="G2477" s="16">
        <f t="shared" si="38"/>
        <v>225</v>
      </c>
      <c r="H2477" s="15" t="s">
        <v>247</v>
      </c>
      <c r="I2477" s="15" t="s">
        <v>339</v>
      </c>
      <c r="J2477" s="14" t="s">
        <v>17</v>
      </c>
    </row>
    <row r="2478" s="3" customFormat="1" spans="1:10">
      <c r="A2478" s="14">
        <v>3</v>
      </c>
      <c r="B2478" s="15" t="s">
        <v>91704</v>
      </c>
      <c r="C2478" s="15" t="s">
        <v>91705</v>
      </c>
      <c r="D2478" s="15" t="s">
        <v>8869</v>
      </c>
      <c r="E2478" s="15" t="s">
        <v>91706</v>
      </c>
      <c r="F2478" s="16">
        <v>29</v>
      </c>
      <c r="G2478" s="16">
        <f t="shared" si="38"/>
        <v>87</v>
      </c>
      <c r="H2478" s="15" t="s">
        <v>8478</v>
      </c>
      <c r="I2478" s="15" t="s">
        <v>143</v>
      </c>
      <c r="J2478" s="14" t="s">
        <v>17</v>
      </c>
    </row>
    <row r="2479" s="3" customFormat="1" spans="1:10">
      <c r="A2479" s="14">
        <v>3</v>
      </c>
      <c r="B2479" s="15" t="s">
        <v>91707</v>
      </c>
      <c r="C2479" s="15" t="s">
        <v>91708</v>
      </c>
      <c r="D2479" s="15" t="s">
        <v>8869</v>
      </c>
      <c r="E2479" s="15" t="s">
        <v>91709</v>
      </c>
      <c r="F2479" s="16">
        <v>64</v>
      </c>
      <c r="G2479" s="16">
        <f t="shared" si="38"/>
        <v>192</v>
      </c>
      <c r="H2479" s="15" t="s">
        <v>247</v>
      </c>
      <c r="I2479" s="15" t="s">
        <v>391</v>
      </c>
      <c r="J2479" s="14" t="s">
        <v>17</v>
      </c>
    </row>
    <row r="2480" s="3" customFormat="1" spans="1:10">
      <c r="A2480" s="14">
        <v>3</v>
      </c>
      <c r="B2480" s="15" t="s">
        <v>91710</v>
      </c>
      <c r="C2480" s="15" t="s">
        <v>91711</v>
      </c>
      <c r="D2480" s="15" t="s">
        <v>8876</v>
      </c>
      <c r="E2480" s="15" t="s">
        <v>91712</v>
      </c>
      <c r="F2480" s="16">
        <v>39</v>
      </c>
      <c r="G2480" s="16">
        <f t="shared" si="38"/>
        <v>117</v>
      </c>
      <c r="H2480" s="15" t="s">
        <v>881</v>
      </c>
      <c r="I2480" s="15" t="s">
        <v>143</v>
      </c>
      <c r="J2480" s="14" t="s">
        <v>17</v>
      </c>
    </row>
    <row r="2481" s="3" customFormat="1" spans="1:10">
      <c r="A2481" s="14">
        <v>3</v>
      </c>
      <c r="B2481" s="15" t="s">
        <v>91713</v>
      </c>
      <c r="C2481" s="15" t="s">
        <v>91714</v>
      </c>
      <c r="D2481" s="15" t="s">
        <v>8876</v>
      </c>
      <c r="E2481" s="15" t="s">
        <v>91715</v>
      </c>
      <c r="F2481" s="16">
        <v>45</v>
      </c>
      <c r="G2481" s="16">
        <f t="shared" si="38"/>
        <v>135</v>
      </c>
      <c r="H2481" s="15" t="s">
        <v>7995</v>
      </c>
      <c r="I2481" s="15" t="s">
        <v>508</v>
      </c>
      <c r="J2481" s="14" t="s">
        <v>17</v>
      </c>
    </row>
    <row r="2482" s="3" customFormat="1" spans="1:10">
      <c r="A2482" s="14">
        <v>3</v>
      </c>
      <c r="B2482" s="15" t="s">
        <v>91716</v>
      </c>
      <c r="C2482" s="15" t="s">
        <v>91717</v>
      </c>
      <c r="D2482" s="15" t="s">
        <v>8876</v>
      </c>
      <c r="E2482" s="15" t="s">
        <v>91718</v>
      </c>
      <c r="F2482" s="16">
        <v>58</v>
      </c>
      <c r="G2482" s="16">
        <f t="shared" si="38"/>
        <v>174</v>
      </c>
      <c r="H2482" s="15" t="s">
        <v>375</v>
      </c>
      <c r="I2482" s="15" t="s">
        <v>129</v>
      </c>
      <c r="J2482" s="14" t="s">
        <v>17</v>
      </c>
    </row>
    <row r="2483" s="3" customFormat="1" spans="1:10">
      <c r="A2483" s="14">
        <v>3</v>
      </c>
      <c r="B2483" s="15" t="s">
        <v>91719</v>
      </c>
      <c r="C2483" s="15" t="s">
        <v>91720</v>
      </c>
      <c r="D2483" s="15" t="s">
        <v>8876</v>
      </c>
      <c r="E2483" s="15" t="s">
        <v>91721</v>
      </c>
      <c r="F2483" s="16">
        <v>68</v>
      </c>
      <c r="G2483" s="16">
        <f t="shared" si="38"/>
        <v>204</v>
      </c>
      <c r="H2483" s="15" t="s">
        <v>8116</v>
      </c>
      <c r="I2483" s="15" t="s">
        <v>61</v>
      </c>
      <c r="J2483" s="14" t="s">
        <v>17</v>
      </c>
    </row>
    <row r="2484" s="3" customFormat="1" spans="1:10">
      <c r="A2484" s="14">
        <v>3</v>
      </c>
      <c r="B2484" s="15" t="s">
        <v>91722</v>
      </c>
      <c r="C2484" s="15" t="s">
        <v>91723</v>
      </c>
      <c r="D2484" s="15" t="s">
        <v>8889</v>
      </c>
      <c r="E2484" s="15" t="s">
        <v>91724</v>
      </c>
      <c r="F2484" s="16">
        <v>38</v>
      </c>
      <c r="G2484" s="16">
        <f t="shared" si="38"/>
        <v>114</v>
      </c>
      <c r="H2484" s="15" t="s">
        <v>7995</v>
      </c>
      <c r="I2484" s="15" t="s">
        <v>16</v>
      </c>
      <c r="J2484" s="14" t="s">
        <v>17</v>
      </c>
    </row>
    <row r="2485" s="3" customFormat="1" spans="1:10">
      <c r="A2485" s="14">
        <v>3</v>
      </c>
      <c r="B2485" s="15" t="s">
        <v>91725</v>
      </c>
      <c r="C2485" s="15" t="s">
        <v>91726</v>
      </c>
      <c r="D2485" s="15" t="s">
        <v>8889</v>
      </c>
      <c r="E2485" s="15" t="s">
        <v>91727</v>
      </c>
      <c r="F2485" s="16">
        <v>45</v>
      </c>
      <c r="G2485" s="16">
        <f t="shared" si="38"/>
        <v>135</v>
      </c>
      <c r="H2485" s="15" t="s">
        <v>266</v>
      </c>
      <c r="I2485" s="15" t="s">
        <v>91</v>
      </c>
      <c r="J2485" s="14" t="s">
        <v>17</v>
      </c>
    </row>
    <row r="2486" s="3" customFormat="1" spans="1:10">
      <c r="A2486" s="14">
        <v>3</v>
      </c>
      <c r="B2486" s="15" t="s">
        <v>91728</v>
      </c>
      <c r="C2486" s="15" t="s">
        <v>91729</v>
      </c>
      <c r="D2486" s="15" t="s">
        <v>8889</v>
      </c>
      <c r="E2486" s="15" t="s">
        <v>91730</v>
      </c>
      <c r="F2486" s="16">
        <v>65</v>
      </c>
      <c r="G2486" s="16">
        <f t="shared" si="38"/>
        <v>195</v>
      </c>
      <c r="H2486" s="15" t="s">
        <v>247</v>
      </c>
      <c r="I2486" s="15" t="s">
        <v>66</v>
      </c>
      <c r="J2486" s="14" t="s">
        <v>17</v>
      </c>
    </row>
    <row r="2487" s="3" customFormat="1" spans="1:10">
      <c r="A2487" s="14">
        <v>3</v>
      </c>
      <c r="B2487" s="15" t="s">
        <v>91731</v>
      </c>
      <c r="C2487" s="15" t="s">
        <v>91732</v>
      </c>
      <c r="D2487" s="15" t="s">
        <v>8889</v>
      </c>
      <c r="E2487" s="15" t="s">
        <v>91733</v>
      </c>
      <c r="F2487" s="16">
        <v>88</v>
      </c>
      <c r="G2487" s="16">
        <f t="shared" si="38"/>
        <v>264</v>
      </c>
      <c r="H2487" s="15" t="s">
        <v>247</v>
      </c>
      <c r="I2487" s="15" t="s">
        <v>237</v>
      </c>
      <c r="J2487" s="14" t="s">
        <v>17</v>
      </c>
    </row>
    <row r="2488" s="3" customFormat="1" spans="1:10">
      <c r="A2488" s="14">
        <v>3</v>
      </c>
      <c r="B2488" s="15" t="s">
        <v>91734</v>
      </c>
      <c r="C2488" s="15" t="s">
        <v>91735</v>
      </c>
      <c r="D2488" s="15" t="s">
        <v>8902</v>
      </c>
      <c r="E2488" s="15" t="s">
        <v>91736</v>
      </c>
      <c r="F2488" s="16">
        <v>30</v>
      </c>
      <c r="G2488" s="16">
        <f t="shared" si="38"/>
        <v>90</v>
      </c>
      <c r="H2488" s="15" t="s">
        <v>7995</v>
      </c>
      <c r="I2488" s="15" t="s">
        <v>339</v>
      </c>
      <c r="J2488" s="14" t="s">
        <v>17</v>
      </c>
    </row>
    <row r="2489" s="3" customFormat="1" spans="1:10">
      <c r="A2489" s="14">
        <v>3</v>
      </c>
      <c r="B2489" s="15" t="s">
        <v>91737</v>
      </c>
      <c r="C2489" s="15" t="s">
        <v>91738</v>
      </c>
      <c r="D2489" s="15" t="s">
        <v>8902</v>
      </c>
      <c r="E2489" s="15" t="s">
        <v>91739</v>
      </c>
      <c r="F2489" s="16">
        <v>36</v>
      </c>
      <c r="G2489" s="16">
        <f t="shared" si="38"/>
        <v>108</v>
      </c>
      <c r="H2489" s="15" t="s">
        <v>220</v>
      </c>
      <c r="I2489" s="15" t="s">
        <v>143</v>
      </c>
      <c r="J2489" s="14" t="s">
        <v>17</v>
      </c>
    </row>
    <row r="2490" s="3" customFormat="1" spans="1:10">
      <c r="A2490" s="14">
        <v>3</v>
      </c>
      <c r="B2490" s="15" t="s">
        <v>91740</v>
      </c>
      <c r="C2490" s="15" t="s">
        <v>91741</v>
      </c>
      <c r="D2490" s="15" t="s">
        <v>8902</v>
      </c>
      <c r="E2490" s="15" t="s">
        <v>91742</v>
      </c>
      <c r="F2490" s="16">
        <v>45</v>
      </c>
      <c r="G2490" s="16">
        <f t="shared" si="38"/>
        <v>135</v>
      </c>
      <c r="H2490" s="15" t="s">
        <v>414</v>
      </c>
      <c r="I2490" s="15" t="s">
        <v>339</v>
      </c>
      <c r="J2490" s="14" t="s">
        <v>17</v>
      </c>
    </row>
    <row r="2491" s="3" customFormat="1" spans="1:10">
      <c r="A2491" s="14">
        <v>3</v>
      </c>
      <c r="B2491" s="15" t="s">
        <v>91743</v>
      </c>
      <c r="C2491" s="15" t="s">
        <v>91744</v>
      </c>
      <c r="D2491" s="15" t="s">
        <v>8902</v>
      </c>
      <c r="E2491" s="15" t="s">
        <v>91745</v>
      </c>
      <c r="F2491" s="16">
        <v>49</v>
      </c>
      <c r="G2491" s="16">
        <f t="shared" si="38"/>
        <v>147</v>
      </c>
      <c r="H2491" s="15" t="s">
        <v>7995</v>
      </c>
      <c r="I2491" s="15" t="s">
        <v>40</v>
      </c>
      <c r="J2491" s="14" t="s">
        <v>17</v>
      </c>
    </row>
    <row r="2492" s="3" customFormat="1" spans="1:10">
      <c r="A2492" s="14">
        <v>3</v>
      </c>
      <c r="B2492" s="15" t="s">
        <v>91746</v>
      </c>
      <c r="C2492" s="15" t="s">
        <v>71901</v>
      </c>
      <c r="D2492" s="15" t="s">
        <v>8902</v>
      </c>
      <c r="E2492" s="15" t="s">
        <v>91747</v>
      </c>
      <c r="F2492" s="16">
        <v>50</v>
      </c>
      <c r="G2492" s="16">
        <f t="shared" si="38"/>
        <v>150</v>
      </c>
      <c r="H2492" s="15" t="s">
        <v>648</v>
      </c>
      <c r="I2492" s="15" t="s">
        <v>97</v>
      </c>
      <c r="J2492" s="14" t="s">
        <v>17</v>
      </c>
    </row>
    <row r="2493" s="3" customFormat="1" spans="1:10">
      <c r="A2493" s="14">
        <v>3</v>
      </c>
      <c r="B2493" s="15" t="s">
        <v>91748</v>
      </c>
      <c r="C2493" s="15" t="s">
        <v>91749</v>
      </c>
      <c r="D2493" s="15" t="s">
        <v>8902</v>
      </c>
      <c r="E2493" s="15" t="s">
        <v>91750</v>
      </c>
      <c r="F2493" s="16">
        <v>55</v>
      </c>
      <c r="G2493" s="16">
        <f t="shared" si="38"/>
        <v>165</v>
      </c>
      <c r="H2493" s="15" t="s">
        <v>8268</v>
      </c>
      <c r="I2493" s="15" t="s">
        <v>61</v>
      </c>
      <c r="J2493" s="14" t="s">
        <v>17</v>
      </c>
    </row>
    <row r="2494" s="3" customFormat="1" spans="1:10">
      <c r="A2494" s="14">
        <v>3</v>
      </c>
      <c r="B2494" s="15" t="s">
        <v>91751</v>
      </c>
      <c r="C2494" s="15" t="s">
        <v>91752</v>
      </c>
      <c r="D2494" s="15" t="s">
        <v>8902</v>
      </c>
      <c r="E2494" s="15" t="s">
        <v>91753</v>
      </c>
      <c r="F2494" s="16">
        <v>58</v>
      </c>
      <c r="G2494" s="16">
        <f t="shared" si="38"/>
        <v>174</v>
      </c>
      <c r="H2494" s="15" t="s">
        <v>8292</v>
      </c>
      <c r="I2494" s="15" t="s">
        <v>135</v>
      </c>
      <c r="J2494" s="14" t="s">
        <v>17</v>
      </c>
    </row>
    <row r="2495" s="3" customFormat="1" spans="1:10">
      <c r="A2495" s="14">
        <v>3</v>
      </c>
      <c r="B2495" s="15" t="s">
        <v>91754</v>
      </c>
      <c r="C2495" s="15" t="s">
        <v>91755</v>
      </c>
      <c r="D2495" s="15" t="s">
        <v>8902</v>
      </c>
      <c r="E2495" s="15" t="s">
        <v>91756</v>
      </c>
      <c r="F2495" s="16">
        <v>59.8</v>
      </c>
      <c r="G2495" s="16">
        <f t="shared" si="38"/>
        <v>179.4</v>
      </c>
      <c r="H2495" s="15" t="s">
        <v>407</v>
      </c>
      <c r="I2495" s="15" t="s">
        <v>508</v>
      </c>
      <c r="J2495" s="14" t="s">
        <v>17</v>
      </c>
    </row>
    <row r="2496" s="3" customFormat="1" spans="1:10">
      <c r="A2496" s="14">
        <v>3</v>
      </c>
      <c r="B2496" s="15" t="s">
        <v>91757</v>
      </c>
      <c r="C2496" s="15" t="s">
        <v>91758</v>
      </c>
      <c r="D2496" s="15" t="s">
        <v>8902</v>
      </c>
      <c r="E2496" s="15" t="s">
        <v>91759</v>
      </c>
      <c r="F2496" s="16">
        <v>72</v>
      </c>
      <c r="G2496" s="16">
        <f t="shared" si="38"/>
        <v>216</v>
      </c>
      <c r="H2496" s="15" t="s">
        <v>414</v>
      </c>
      <c r="I2496" s="15" t="s">
        <v>143</v>
      </c>
      <c r="J2496" s="14" t="s">
        <v>92</v>
      </c>
    </row>
    <row r="2497" s="3" customFormat="1" spans="1:10">
      <c r="A2497" s="14">
        <v>3</v>
      </c>
      <c r="B2497" s="15" t="s">
        <v>91760</v>
      </c>
      <c r="C2497" s="15" t="s">
        <v>91761</v>
      </c>
      <c r="D2497" s="15" t="s">
        <v>8931</v>
      </c>
      <c r="E2497" s="15" t="s">
        <v>91762</v>
      </c>
      <c r="F2497" s="16">
        <v>39</v>
      </c>
      <c r="G2497" s="16">
        <f t="shared" si="38"/>
        <v>117</v>
      </c>
      <c r="H2497" s="15" t="s">
        <v>8268</v>
      </c>
      <c r="I2497" s="15" t="s">
        <v>143</v>
      </c>
      <c r="J2497" s="14" t="s">
        <v>17</v>
      </c>
    </row>
    <row r="2498" s="3" customFormat="1" spans="1:10">
      <c r="A2498" s="14">
        <v>3</v>
      </c>
      <c r="B2498" s="15" t="s">
        <v>91763</v>
      </c>
      <c r="C2498" s="15" t="s">
        <v>91764</v>
      </c>
      <c r="D2498" s="15" t="s">
        <v>8931</v>
      </c>
      <c r="E2498" s="15" t="s">
        <v>8932</v>
      </c>
      <c r="F2498" s="16">
        <v>49</v>
      </c>
      <c r="G2498" s="16">
        <f t="shared" si="38"/>
        <v>147</v>
      </c>
      <c r="H2498" s="15" t="s">
        <v>767</v>
      </c>
      <c r="I2498" s="15" t="s">
        <v>46</v>
      </c>
      <c r="J2498" s="14" t="s">
        <v>17</v>
      </c>
    </row>
    <row r="2499" s="3" customFormat="1" spans="1:10">
      <c r="A2499" s="14">
        <v>3</v>
      </c>
      <c r="B2499" s="15" t="s">
        <v>91765</v>
      </c>
      <c r="C2499" s="15" t="s">
        <v>91766</v>
      </c>
      <c r="D2499" s="15" t="s">
        <v>8931</v>
      </c>
      <c r="E2499" s="15" t="s">
        <v>91767</v>
      </c>
      <c r="F2499" s="16">
        <v>68</v>
      </c>
      <c r="G2499" s="16">
        <f t="shared" ref="G2499:G2562" si="39">A2499*F2499</f>
        <v>204</v>
      </c>
      <c r="H2499" s="15" t="s">
        <v>8866</v>
      </c>
      <c r="I2499" s="15" t="s">
        <v>155</v>
      </c>
      <c r="J2499" s="14" t="s">
        <v>17</v>
      </c>
    </row>
    <row r="2500" s="3" customFormat="1" spans="1:10">
      <c r="A2500" s="14">
        <v>2</v>
      </c>
      <c r="B2500" s="15" t="s">
        <v>91768</v>
      </c>
      <c r="C2500" s="15" t="s">
        <v>91769</v>
      </c>
      <c r="D2500" s="15" t="s">
        <v>91770</v>
      </c>
      <c r="E2500" s="15" t="s">
        <v>91771</v>
      </c>
      <c r="F2500" s="16">
        <v>220</v>
      </c>
      <c r="G2500" s="16">
        <f t="shared" si="39"/>
        <v>440</v>
      </c>
      <c r="H2500" s="15" t="s">
        <v>22</v>
      </c>
      <c r="I2500" s="15" t="s">
        <v>150</v>
      </c>
      <c r="J2500" s="14" t="s">
        <v>17</v>
      </c>
    </row>
    <row r="2501" s="3" customFormat="1" spans="1:10">
      <c r="A2501" s="14">
        <v>3</v>
      </c>
      <c r="B2501" s="15" t="s">
        <v>91772</v>
      </c>
      <c r="C2501" s="15" t="s">
        <v>91773</v>
      </c>
      <c r="D2501" s="15" t="s">
        <v>8946</v>
      </c>
      <c r="E2501" s="15" t="s">
        <v>91774</v>
      </c>
      <c r="F2501" s="16">
        <v>55</v>
      </c>
      <c r="G2501" s="16">
        <f t="shared" si="39"/>
        <v>165</v>
      </c>
      <c r="H2501" s="15" t="s">
        <v>5023</v>
      </c>
      <c r="I2501" s="15" t="s">
        <v>299</v>
      </c>
      <c r="J2501" s="14" t="s">
        <v>17</v>
      </c>
    </row>
    <row r="2502" s="3" customFormat="1" spans="1:10">
      <c r="A2502" s="14">
        <v>3</v>
      </c>
      <c r="B2502" s="15" t="s">
        <v>91775</v>
      </c>
      <c r="C2502" s="15" t="s">
        <v>91776</v>
      </c>
      <c r="D2502" s="15" t="s">
        <v>71931</v>
      </c>
      <c r="E2502" s="15" t="s">
        <v>91777</v>
      </c>
      <c r="F2502" s="16">
        <v>98</v>
      </c>
      <c r="G2502" s="16">
        <f t="shared" si="39"/>
        <v>294</v>
      </c>
      <c r="H2502" s="15" t="s">
        <v>338</v>
      </c>
      <c r="I2502" s="15" t="s">
        <v>391</v>
      </c>
      <c r="J2502" s="14" t="s">
        <v>17</v>
      </c>
    </row>
    <row r="2503" s="3" customFormat="1" spans="1:10">
      <c r="A2503" s="14">
        <v>3</v>
      </c>
      <c r="B2503" s="15" t="s">
        <v>91778</v>
      </c>
      <c r="C2503" s="15" t="s">
        <v>91779</v>
      </c>
      <c r="D2503" s="15" t="s">
        <v>91780</v>
      </c>
      <c r="E2503" s="15" t="s">
        <v>91781</v>
      </c>
      <c r="F2503" s="16">
        <v>78</v>
      </c>
      <c r="G2503" s="16">
        <f t="shared" si="39"/>
        <v>234</v>
      </c>
      <c r="H2503" s="15" t="s">
        <v>41912</v>
      </c>
      <c r="I2503" s="15" t="s">
        <v>242</v>
      </c>
      <c r="J2503" s="14" t="s">
        <v>17</v>
      </c>
    </row>
    <row r="2504" s="3" customFormat="1" spans="1:10">
      <c r="A2504" s="14">
        <v>3</v>
      </c>
      <c r="B2504" s="15" t="s">
        <v>91782</v>
      </c>
      <c r="C2504" s="15" t="s">
        <v>91783</v>
      </c>
      <c r="D2504" s="15" t="s">
        <v>91784</v>
      </c>
      <c r="E2504" s="15" t="s">
        <v>91785</v>
      </c>
      <c r="F2504" s="16">
        <v>139</v>
      </c>
      <c r="G2504" s="16">
        <f t="shared" si="39"/>
        <v>417</v>
      </c>
      <c r="H2504" s="15" t="s">
        <v>8866</v>
      </c>
      <c r="I2504" s="15" t="s">
        <v>139</v>
      </c>
      <c r="J2504" s="14" t="s">
        <v>17</v>
      </c>
    </row>
    <row r="2505" s="3" customFormat="1" spans="1:10">
      <c r="A2505" s="14">
        <v>3</v>
      </c>
      <c r="B2505" s="15" t="s">
        <v>91786</v>
      </c>
      <c r="C2505" s="15" t="s">
        <v>65693</v>
      </c>
      <c r="D2505" s="15" t="s">
        <v>8959</v>
      </c>
      <c r="E2505" s="15" t="s">
        <v>8960</v>
      </c>
      <c r="F2505" s="16">
        <v>49.8</v>
      </c>
      <c r="G2505" s="16">
        <f t="shared" si="39"/>
        <v>149.4</v>
      </c>
      <c r="H2505" s="15" t="s">
        <v>61844</v>
      </c>
      <c r="I2505" s="15" t="s">
        <v>40</v>
      </c>
      <c r="J2505" s="14" t="s">
        <v>17</v>
      </c>
    </row>
    <row r="2506" s="3" customFormat="1" spans="1:10">
      <c r="A2506" s="14">
        <v>3</v>
      </c>
      <c r="B2506" s="15" t="s">
        <v>91787</v>
      </c>
      <c r="C2506" s="15" t="s">
        <v>32583</v>
      </c>
      <c r="D2506" s="15" t="s">
        <v>8968</v>
      </c>
      <c r="E2506" s="15" t="s">
        <v>91788</v>
      </c>
      <c r="F2506" s="16">
        <v>69.8</v>
      </c>
      <c r="G2506" s="16">
        <f t="shared" si="39"/>
        <v>209.4</v>
      </c>
      <c r="H2506" s="15" t="s">
        <v>247</v>
      </c>
      <c r="I2506" s="15" t="s">
        <v>129</v>
      </c>
      <c r="J2506" s="14" t="s">
        <v>17</v>
      </c>
    </row>
    <row r="2507" s="3" customFormat="1" spans="1:10">
      <c r="A2507" s="14">
        <v>3</v>
      </c>
      <c r="B2507" s="15" t="s">
        <v>91789</v>
      </c>
      <c r="C2507" s="15" t="s">
        <v>91790</v>
      </c>
      <c r="D2507" s="15" t="s">
        <v>31178</v>
      </c>
      <c r="E2507" s="15" t="s">
        <v>91791</v>
      </c>
      <c r="F2507" s="16">
        <v>58</v>
      </c>
      <c r="G2507" s="16">
        <f t="shared" si="39"/>
        <v>174</v>
      </c>
      <c r="H2507" s="15" t="s">
        <v>8048</v>
      </c>
      <c r="I2507" s="15" t="s">
        <v>91</v>
      </c>
      <c r="J2507" s="14" t="s">
        <v>17</v>
      </c>
    </row>
    <row r="2508" s="3" customFormat="1" spans="1:10">
      <c r="A2508" s="14">
        <v>3</v>
      </c>
      <c r="B2508" s="15" t="s">
        <v>91792</v>
      </c>
      <c r="C2508" s="15" t="s">
        <v>91793</v>
      </c>
      <c r="D2508" s="15" t="s">
        <v>8976</v>
      </c>
      <c r="E2508" s="15" t="s">
        <v>8932</v>
      </c>
      <c r="F2508" s="16">
        <v>39</v>
      </c>
      <c r="G2508" s="16">
        <f t="shared" si="39"/>
        <v>117</v>
      </c>
      <c r="H2508" s="15" t="s">
        <v>767</v>
      </c>
      <c r="I2508" s="15" t="s">
        <v>91</v>
      </c>
      <c r="J2508" s="14" t="s">
        <v>92</v>
      </c>
    </row>
    <row r="2509" s="3" customFormat="1" spans="1:10">
      <c r="A2509" s="14">
        <v>3</v>
      </c>
      <c r="B2509" s="15" t="s">
        <v>91794</v>
      </c>
      <c r="C2509" s="15" t="s">
        <v>91795</v>
      </c>
      <c r="D2509" s="15" t="s">
        <v>8976</v>
      </c>
      <c r="E2509" s="15" t="s">
        <v>8932</v>
      </c>
      <c r="F2509" s="16">
        <v>39</v>
      </c>
      <c r="G2509" s="16">
        <f t="shared" si="39"/>
        <v>117</v>
      </c>
      <c r="H2509" s="15" t="s">
        <v>767</v>
      </c>
      <c r="I2509" s="15" t="s">
        <v>120</v>
      </c>
      <c r="J2509" s="14" t="s">
        <v>92</v>
      </c>
    </row>
    <row r="2510" s="3" customFormat="1" spans="1:10">
      <c r="A2510" s="14">
        <v>3</v>
      </c>
      <c r="B2510" s="15" t="s">
        <v>91796</v>
      </c>
      <c r="C2510" s="15" t="s">
        <v>31184</v>
      </c>
      <c r="D2510" s="15" t="s">
        <v>8976</v>
      </c>
      <c r="E2510" s="15" t="s">
        <v>8932</v>
      </c>
      <c r="F2510" s="16">
        <v>49</v>
      </c>
      <c r="G2510" s="16">
        <f t="shared" si="39"/>
        <v>147</v>
      </c>
      <c r="H2510" s="15" t="s">
        <v>767</v>
      </c>
      <c r="I2510" s="15" t="s">
        <v>129</v>
      </c>
      <c r="J2510" s="14" t="s">
        <v>17</v>
      </c>
    </row>
    <row r="2511" s="3" customFormat="1" spans="1:10">
      <c r="A2511" s="14">
        <v>3</v>
      </c>
      <c r="B2511" s="15" t="s">
        <v>91797</v>
      </c>
      <c r="C2511" s="15" t="s">
        <v>91798</v>
      </c>
      <c r="D2511" s="15" t="s">
        <v>8976</v>
      </c>
      <c r="E2511" s="15" t="s">
        <v>91799</v>
      </c>
      <c r="F2511" s="16">
        <v>66</v>
      </c>
      <c r="G2511" s="16">
        <f t="shared" si="39"/>
        <v>198</v>
      </c>
      <c r="H2511" s="15" t="s">
        <v>8936</v>
      </c>
      <c r="I2511" s="15" t="s">
        <v>107</v>
      </c>
      <c r="J2511" s="14" t="s">
        <v>17</v>
      </c>
    </row>
    <row r="2512" s="3" customFormat="1" spans="1:10">
      <c r="A2512" s="14">
        <v>3</v>
      </c>
      <c r="B2512" s="15" t="s">
        <v>91800</v>
      </c>
      <c r="C2512" s="15" t="s">
        <v>91801</v>
      </c>
      <c r="D2512" s="15" t="s">
        <v>91802</v>
      </c>
      <c r="E2512" s="15" t="s">
        <v>91803</v>
      </c>
      <c r="F2512" s="16">
        <v>58</v>
      </c>
      <c r="G2512" s="16">
        <f t="shared" si="39"/>
        <v>174</v>
      </c>
      <c r="H2512" s="15" t="s">
        <v>5062</v>
      </c>
      <c r="I2512" s="15" t="s">
        <v>76</v>
      </c>
      <c r="J2512" s="14" t="s">
        <v>17</v>
      </c>
    </row>
    <row r="2513" s="3" customFormat="1" spans="1:10">
      <c r="A2513" s="14">
        <v>3</v>
      </c>
      <c r="B2513" s="15" t="s">
        <v>91804</v>
      </c>
      <c r="C2513" s="15" t="s">
        <v>91805</v>
      </c>
      <c r="D2513" s="15" t="s">
        <v>91806</v>
      </c>
      <c r="E2513" s="15" t="s">
        <v>91807</v>
      </c>
      <c r="F2513" s="16">
        <v>118</v>
      </c>
      <c r="G2513" s="16">
        <f t="shared" si="39"/>
        <v>354</v>
      </c>
      <c r="H2513" s="15" t="s">
        <v>338</v>
      </c>
      <c r="I2513" s="15" t="s">
        <v>391</v>
      </c>
      <c r="J2513" s="14" t="s">
        <v>17</v>
      </c>
    </row>
    <row r="2514" s="3" customFormat="1" spans="1:10">
      <c r="A2514" s="14">
        <v>3</v>
      </c>
      <c r="B2514" s="15" t="s">
        <v>91808</v>
      </c>
      <c r="C2514" s="15" t="s">
        <v>91809</v>
      </c>
      <c r="D2514" s="15" t="s">
        <v>8993</v>
      </c>
      <c r="E2514" s="15" t="s">
        <v>91810</v>
      </c>
      <c r="F2514" s="16">
        <v>38.9</v>
      </c>
      <c r="G2514" s="16">
        <f t="shared" si="39"/>
        <v>116.7</v>
      </c>
      <c r="H2514" s="15" t="s">
        <v>7965</v>
      </c>
      <c r="I2514" s="15" t="s">
        <v>139</v>
      </c>
      <c r="J2514" s="14" t="s">
        <v>17</v>
      </c>
    </row>
    <row r="2515" s="3" customFormat="1" spans="1:10">
      <c r="A2515" s="14">
        <v>3</v>
      </c>
      <c r="B2515" s="15" t="s">
        <v>91811</v>
      </c>
      <c r="C2515" s="15" t="s">
        <v>91812</v>
      </c>
      <c r="D2515" s="15" t="s">
        <v>8993</v>
      </c>
      <c r="E2515" s="15" t="s">
        <v>91813</v>
      </c>
      <c r="F2515" s="16">
        <v>42</v>
      </c>
      <c r="G2515" s="16">
        <f t="shared" si="39"/>
        <v>126</v>
      </c>
      <c r="H2515" s="15" t="s">
        <v>247</v>
      </c>
      <c r="I2515" s="15" t="s">
        <v>107</v>
      </c>
      <c r="J2515" s="14" t="s">
        <v>17</v>
      </c>
    </row>
    <row r="2516" s="3" customFormat="1" spans="1:10">
      <c r="A2516" s="14">
        <v>3</v>
      </c>
      <c r="B2516" s="15" t="s">
        <v>91814</v>
      </c>
      <c r="C2516" s="15" t="s">
        <v>91815</v>
      </c>
      <c r="D2516" s="15" t="s">
        <v>8993</v>
      </c>
      <c r="E2516" s="15" t="s">
        <v>30905</v>
      </c>
      <c r="F2516" s="16">
        <v>49</v>
      </c>
      <c r="G2516" s="16">
        <f t="shared" si="39"/>
        <v>147</v>
      </c>
      <c r="H2516" s="15" t="s">
        <v>86</v>
      </c>
      <c r="I2516" s="15" t="s">
        <v>391</v>
      </c>
      <c r="J2516" s="14" t="s">
        <v>17</v>
      </c>
    </row>
    <row r="2517" s="3" customFormat="1" spans="1:10">
      <c r="A2517" s="14">
        <v>3</v>
      </c>
      <c r="B2517" s="15" t="s">
        <v>91816</v>
      </c>
      <c r="C2517" s="15" t="s">
        <v>91817</v>
      </c>
      <c r="D2517" s="15" t="s">
        <v>8993</v>
      </c>
      <c r="E2517" s="15" t="s">
        <v>91818</v>
      </c>
      <c r="F2517" s="16">
        <v>58</v>
      </c>
      <c r="G2517" s="16">
        <f t="shared" si="39"/>
        <v>174</v>
      </c>
      <c r="H2517" s="15" t="s">
        <v>7995</v>
      </c>
      <c r="I2517" s="15" t="s">
        <v>339</v>
      </c>
      <c r="J2517" s="14" t="s">
        <v>17</v>
      </c>
    </row>
    <row r="2518" s="3" customFormat="1" spans="1:10">
      <c r="A2518" s="14">
        <v>3</v>
      </c>
      <c r="B2518" s="15" t="s">
        <v>91819</v>
      </c>
      <c r="C2518" s="15" t="s">
        <v>91820</v>
      </c>
      <c r="D2518" s="15" t="s">
        <v>8993</v>
      </c>
      <c r="E2518" s="15" t="s">
        <v>91821</v>
      </c>
      <c r="F2518" s="16">
        <v>65</v>
      </c>
      <c r="G2518" s="16">
        <f t="shared" si="39"/>
        <v>195</v>
      </c>
      <c r="H2518" s="15" t="s">
        <v>247</v>
      </c>
      <c r="I2518" s="15" t="s">
        <v>107</v>
      </c>
      <c r="J2518" s="14" t="s">
        <v>17</v>
      </c>
    </row>
    <row r="2519" s="3" customFormat="1" spans="1:10">
      <c r="A2519" s="14">
        <v>3</v>
      </c>
      <c r="B2519" s="15" t="s">
        <v>91822</v>
      </c>
      <c r="C2519" s="15" t="s">
        <v>91823</v>
      </c>
      <c r="D2519" s="15" t="s">
        <v>8993</v>
      </c>
      <c r="E2519" s="15" t="s">
        <v>91824</v>
      </c>
      <c r="F2519" s="16">
        <v>69</v>
      </c>
      <c r="G2519" s="16">
        <f t="shared" si="39"/>
        <v>207</v>
      </c>
      <c r="H2519" s="15" t="s">
        <v>5227</v>
      </c>
      <c r="I2519" s="15" t="s">
        <v>16</v>
      </c>
      <c r="J2519" s="14" t="s">
        <v>17</v>
      </c>
    </row>
    <row r="2520" s="3" customFormat="1" spans="1:10">
      <c r="A2520" s="14">
        <v>3</v>
      </c>
      <c r="B2520" s="15" t="s">
        <v>91825</v>
      </c>
      <c r="C2520" s="15" t="s">
        <v>91826</v>
      </c>
      <c r="D2520" s="15" t="s">
        <v>8993</v>
      </c>
      <c r="E2520" s="15" t="s">
        <v>91827</v>
      </c>
      <c r="F2520" s="16">
        <v>89</v>
      </c>
      <c r="G2520" s="16">
        <f t="shared" si="39"/>
        <v>267</v>
      </c>
      <c r="H2520" s="15" t="s">
        <v>441</v>
      </c>
      <c r="I2520" s="15" t="s">
        <v>702</v>
      </c>
      <c r="J2520" s="14" t="s">
        <v>17</v>
      </c>
    </row>
    <row r="2521" s="3" customFormat="1" spans="1:10">
      <c r="A2521" s="14">
        <v>3</v>
      </c>
      <c r="B2521" s="15" t="s">
        <v>91828</v>
      </c>
      <c r="C2521" s="15" t="s">
        <v>91829</v>
      </c>
      <c r="D2521" s="15" t="s">
        <v>9019</v>
      </c>
      <c r="E2521" s="15" t="s">
        <v>91830</v>
      </c>
      <c r="F2521" s="16">
        <v>68</v>
      </c>
      <c r="G2521" s="16">
        <f t="shared" si="39"/>
        <v>204</v>
      </c>
      <c r="H2521" s="15" t="s">
        <v>414</v>
      </c>
      <c r="I2521" s="15" t="s">
        <v>81</v>
      </c>
      <c r="J2521" s="14" t="s">
        <v>17</v>
      </c>
    </row>
    <row r="2522" s="3" customFormat="1" spans="1:10">
      <c r="A2522" s="14">
        <v>3</v>
      </c>
      <c r="B2522" s="15" t="s">
        <v>91831</v>
      </c>
      <c r="C2522" s="15" t="s">
        <v>91832</v>
      </c>
      <c r="D2522" s="15" t="s">
        <v>91833</v>
      </c>
      <c r="E2522" s="15" t="s">
        <v>91834</v>
      </c>
      <c r="F2522" s="16">
        <v>68</v>
      </c>
      <c r="G2522" s="16">
        <f t="shared" si="39"/>
        <v>204</v>
      </c>
      <c r="H2522" s="15" t="s">
        <v>7367</v>
      </c>
      <c r="I2522" s="15" t="s">
        <v>23</v>
      </c>
      <c r="J2522" s="14" t="s">
        <v>17</v>
      </c>
    </row>
    <row r="2523" s="3" customFormat="1" spans="1:10">
      <c r="A2523" s="14">
        <v>3</v>
      </c>
      <c r="B2523" s="15" t="s">
        <v>91835</v>
      </c>
      <c r="C2523" s="15" t="s">
        <v>91836</v>
      </c>
      <c r="D2523" s="15" t="s">
        <v>91837</v>
      </c>
      <c r="E2523" s="15" t="s">
        <v>91838</v>
      </c>
      <c r="F2523" s="16">
        <v>78</v>
      </c>
      <c r="G2523" s="16">
        <f t="shared" si="39"/>
        <v>234</v>
      </c>
      <c r="H2523" s="15" t="s">
        <v>1790</v>
      </c>
      <c r="I2523" s="15" t="s">
        <v>143</v>
      </c>
      <c r="J2523" s="14" t="s">
        <v>92</v>
      </c>
    </row>
    <row r="2524" s="3" customFormat="1" spans="1:10">
      <c r="A2524" s="14">
        <v>3</v>
      </c>
      <c r="B2524" s="15" t="s">
        <v>91839</v>
      </c>
      <c r="C2524" s="15" t="s">
        <v>91840</v>
      </c>
      <c r="D2524" s="15" t="s">
        <v>91841</v>
      </c>
      <c r="E2524" s="15" t="s">
        <v>91842</v>
      </c>
      <c r="F2524" s="16">
        <v>116</v>
      </c>
      <c r="G2524" s="16">
        <f t="shared" si="39"/>
        <v>348</v>
      </c>
      <c r="H2524" s="15" t="s">
        <v>7965</v>
      </c>
      <c r="I2524" s="15" t="s">
        <v>150</v>
      </c>
      <c r="J2524" s="14" t="s">
        <v>92</v>
      </c>
    </row>
    <row r="2525" s="3" customFormat="1" spans="1:10">
      <c r="A2525" s="14">
        <v>3</v>
      </c>
      <c r="B2525" s="15" t="s">
        <v>91843</v>
      </c>
      <c r="C2525" s="15" t="s">
        <v>91844</v>
      </c>
      <c r="D2525" s="15" t="s">
        <v>91845</v>
      </c>
      <c r="E2525" s="15" t="s">
        <v>9096</v>
      </c>
      <c r="F2525" s="16">
        <v>128</v>
      </c>
      <c r="G2525" s="16">
        <f t="shared" si="39"/>
        <v>384</v>
      </c>
      <c r="H2525" s="15" t="s">
        <v>196</v>
      </c>
      <c r="I2525" s="15" t="s">
        <v>299</v>
      </c>
      <c r="J2525" s="14" t="s">
        <v>17</v>
      </c>
    </row>
    <row r="2526" s="3" customFormat="1" spans="1:10">
      <c r="A2526" s="14">
        <v>3</v>
      </c>
      <c r="B2526" s="15" t="s">
        <v>91846</v>
      </c>
      <c r="C2526" s="15" t="s">
        <v>91847</v>
      </c>
      <c r="D2526" s="15" t="s">
        <v>9035</v>
      </c>
      <c r="E2526" s="15"/>
      <c r="F2526" s="16">
        <v>358</v>
      </c>
      <c r="G2526" s="16">
        <f t="shared" si="39"/>
        <v>1074</v>
      </c>
      <c r="H2526" s="15" t="s">
        <v>196</v>
      </c>
      <c r="I2526" s="15" t="s">
        <v>143</v>
      </c>
      <c r="J2526" s="14" t="s">
        <v>17</v>
      </c>
    </row>
    <row r="2527" s="3" customFormat="1" spans="1:10">
      <c r="A2527" s="14">
        <v>3</v>
      </c>
      <c r="B2527" s="15" t="s">
        <v>91848</v>
      </c>
      <c r="C2527" s="15" t="s">
        <v>91849</v>
      </c>
      <c r="D2527" s="15" t="s">
        <v>9044</v>
      </c>
      <c r="E2527" s="15" t="s">
        <v>69511</v>
      </c>
      <c r="F2527" s="16">
        <v>35</v>
      </c>
      <c r="G2527" s="16">
        <f t="shared" si="39"/>
        <v>105</v>
      </c>
      <c r="H2527" s="15" t="s">
        <v>375</v>
      </c>
      <c r="I2527" s="15" t="s">
        <v>129</v>
      </c>
      <c r="J2527" s="14" t="s">
        <v>17</v>
      </c>
    </row>
    <row r="2528" s="3" customFormat="1" spans="1:10">
      <c r="A2528" s="14">
        <v>3</v>
      </c>
      <c r="B2528" s="15" t="s">
        <v>91850</v>
      </c>
      <c r="C2528" s="15" t="s">
        <v>91851</v>
      </c>
      <c r="D2528" s="15" t="s">
        <v>9044</v>
      </c>
      <c r="E2528" s="15" t="s">
        <v>91852</v>
      </c>
      <c r="F2528" s="16">
        <v>48</v>
      </c>
      <c r="G2528" s="16">
        <f t="shared" si="39"/>
        <v>144</v>
      </c>
      <c r="H2528" s="15" t="s">
        <v>9037</v>
      </c>
      <c r="I2528" s="15" t="s">
        <v>299</v>
      </c>
      <c r="J2528" s="14" t="s">
        <v>17</v>
      </c>
    </row>
    <row r="2529" s="3" customFormat="1" spans="1:10">
      <c r="A2529" s="14">
        <v>3</v>
      </c>
      <c r="B2529" s="15" t="s">
        <v>91853</v>
      </c>
      <c r="C2529" s="15" t="s">
        <v>91854</v>
      </c>
      <c r="D2529" s="15" t="s">
        <v>9044</v>
      </c>
      <c r="E2529" s="15" t="s">
        <v>91855</v>
      </c>
      <c r="F2529" s="16">
        <v>58</v>
      </c>
      <c r="G2529" s="16">
        <f t="shared" si="39"/>
        <v>174</v>
      </c>
      <c r="H2529" s="15" t="s">
        <v>9037</v>
      </c>
      <c r="I2529" s="15" t="s">
        <v>308</v>
      </c>
      <c r="J2529" s="14" t="s">
        <v>17</v>
      </c>
    </row>
    <row r="2530" s="3" customFormat="1" spans="1:10">
      <c r="A2530" s="14">
        <v>3</v>
      </c>
      <c r="B2530" s="15" t="s">
        <v>91856</v>
      </c>
      <c r="C2530" s="15" t="s">
        <v>91857</v>
      </c>
      <c r="D2530" s="15" t="s">
        <v>9044</v>
      </c>
      <c r="E2530" s="15" t="s">
        <v>91858</v>
      </c>
      <c r="F2530" s="16">
        <v>68</v>
      </c>
      <c r="G2530" s="16">
        <f t="shared" si="39"/>
        <v>204</v>
      </c>
      <c r="H2530" s="15" t="s">
        <v>7525</v>
      </c>
      <c r="I2530" s="15" t="s">
        <v>129</v>
      </c>
      <c r="J2530" s="14" t="s">
        <v>17</v>
      </c>
    </row>
    <row r="2531" s="3" customFormat="1" spans="1:10">
      <c r="A2531" s="14">
        <v>3</v>
      </c>
      <c r="B2531" s="15" t="s">
        <v>91859</v>
      </c>
      <c r="C2531" s="15" t="s">
        <v>91860</v>
      </c>
      <c r="D2531" s="15" t="s">
        <v>9044</v>
      </c>
      <c r="E2531" s="15" t="s">
        <v>91861</v>
      </c>
      <c r="F2531" s="16">
        <v>78</v>
      </c>
      <c r="G2531" s="16">
        <f t="shared" si="39"/>
        <v>234</v>
      </c>
      <c r="H2531" s="15" t="s">
        <v>7525</v>
      </c>
      <c r="I2531" s="15" t="s">
        <v>171</v>
      </c>
      <c r="J2531" s="14" t="s">
        <v>17</v>
      </c>
    </row>
    <row r="2532" s="3" customFormat="1" spans="1:10">
      <c r="A2532" s="14">
        <v>3</v>
      </c>
      <c r="B2532" s="15" t="s">
        <v>91862</v>
      </c>
      <c r="C2532" s="15" t="s">
        <v>91863</v>
      </c>
      <c r="D2532" s="15" t="s">
        <v>9044</v>
      </c>
      <c r="E2532" s="15" t="s">
        <v>91864</v>
      </c>
      <c r="F2532" s="16">
        <v>79</v>
      </c>
      <c r="G2532" s="16">
        <f t="shared" si="39"/>
        <v>237</v>
      </c>
      <c r="H2532" s="15" t="s">
        <v>15</v>
      </c>
      <c r="I2532" s="15" t="s">
        <v>91</v>
      </c>
      <c r="J2532" s="14" t="s">
        <v>17</v>
      </c>
    </row>
    <row r="2533" s="3" customFormat="1" spans="1:10">
      <c r="A2533" s="14">
        <v>3</v>
      </c>
      <c r="B2533" s="15" t="s">
        <v>91865</v>
      </c>
      <c r="C2533" s="15" t="s">
        <v>91866</v>
      </c>
      <c r="D2533" s="15" t="s">
        <v>9044</v>
      </c>
      <c r="E2533" s="15" t="s">
        <v>91867</v>
      </c>
      <c r="F2533" s="16">
        <v>88</v>
      </c>
      <c r="G2533" s="16">
        <f t="shared" si="39"/>
        <v>264</v>
      </c>
      <c r="H2533" s="15" t="s">
        <v>220</v>
      </c>
      <c r="I2533" s="15" t="s">
        <v>242</v>
      </c>
      <c r="J2533" s="14" t="s">
        <v>17</v>
      </c>
    </row>
    <row r="2534" s="3" customFormat="1" spans="1:10">
      <c r="A2534" s="14">
        <v>3</v>
      </c>
      <c r="B2534" s="15" t="s">
        <v>91868</v>
      </c>
      <c r="C2534" s="15" t="s">
        <v>51786</v>
      </c>
      <c r="D2534" s="15" t="s">
        <v>9044</v>
      </c>
      <c r="E2534" s="15" t="s">
        <v>9055</v>
      </c>
      <c r="F2534" s="16">
        <v>90</v>
      </c>
      <c r="G2534" s="16">
        <f t="shared" si="39"/>
        <v>270</v>
      </c>
      <c r="H2534" s="15" t="s">
        <v>80</v>
      </c>
      <c r="I2534" s="15" t="s">
        <v>257</v>
      </c>
      <c r="J2534" s="14" t="s">
        <v>17</v>
      </c>
    </row>
    <row r="2535" s="3" customFormat="1" spans="1:10">
      <c r="A2535" s="14">
        <v>3</v>
      </c>
      <c r="B2535" s="15" t="s">
        <v>91869</v>
      </c>
      <c r="C2535" s="15" t="s">
        <v>91870</v>
      </c>
      <c r="D2535" s="15" t="s">
        <v>9044</v>
      </c>
      <c r="E2535" s="15" t="s">
        <v>91871</v>
      </c>
      <c r="F2535" s="16">
        <v>108</v>
      </c>
      <c r="G2535" s="16">
        <f t="shared" si="39"/>
        <v>324</v>
      </c>
      <c r="H2535" s="15" t="s">
        <v>380</v>
      </c>
      <c r="I2535" s="15" t="s">
        <v>101</v>
      </c>
      <c r="J2535" s="14" t="s">
        <v>17</v>
      </c>
    </row>
    <row r="2536" s="3" customFormat="1" spans="1:10">
      <c r="A2536" s="14">
        <v>3</v>
      </c>
      <c r="B2536" s="15" t="s">
        <v>91872</v>
      </c>
      <c r="C2536" s="15" t="s">
        <v>91873</v>
      </c>
      <c r="D2536" s="15" t="s">
        <v>9044</v>
      </c>
      <c r="E2536" s="15" t="s">
        <v>91874</v>
      </c>
      <c r="F2536" s="16">
        <v>128</v>
      </c>
      <c r="G2536" s="16">
        <f t="shared" si="39"/>
        <v>384</v>
      </c>
      <c r="H2536" s="15" t="s">
        <v>111</v>
      </c>
      <c r="I2536" s="15" t="s">
        <v>237</v>
      </c>
      <c r="J2536" s="14" t="s">
        <v>17</v>
      </c>
    </row>
    <row r="2537" s="3" customFormat="1" spans="1:10">
      <c r="A2537" s="14">
        <v>3</v>
      </c>
      <c r="B2537" s="15" t="s">
        <v>91875</v>
      </c>
      <c r="C2537" s="15" t="s">
        <v>91876</v>
      </c>
      <c r="D2537" s="15" t="s">
        <v>9078</v>
      </c>
      <c r="E2537" s="15" t="s">
        <v>91877</v>
      </c>
      <c r="F2537" s="16">
        <v>52</v>
      </c>
      <c r="G2537" s="16">
        <f t="shared" si="39"/>
        <v>156</v>
      </c>
      <c r="H2537" s="15" t="s">
        <v>9037</v>
      </c>
      <c r="I2537" s="15" t="s">
        <v>97</v>
      </c>
      <c r="J2537" s="14" t="s">
        <v>17</v>
      </c>
    </row>
    <row r="2538" s="3" customFormat="1" spans="1:10">
      <c r="A2538" s="14">
        <v>3</v>
      </c>
      <c r="B2538" s="15" t="s">
        <v>91878</v>
      </c>
      <c r="C2538" s="15" t="s">
        <v>91879</v>
      </c>
      <c r="D2538" s="15" t="s">
        <v>9082</v>
      </c>
      <c r="E2538" s="15" t="s">
        <v>73078</v>
      </c>
      <c r="F2538" s="16">
        <v>49</v>
      </c>
      <c r="G2538" s="16">
        <f t="shared" si="39"/>
        <v>147</v>
      </c>
      <c r="H2538" s="15" t="s">
        <v>7525</v>
      </c>
      <c r="I2538" s="15" t="s">
        <v>57</v>
      </c>
      <c r="J2538" s="14" t="s">
        <v>17</v>
      </c>
    </row>
    <row r="2539" s="3" customFormat="1" spans="1:10">
      <c r="A2539" s="14">
        <v>3</v>
      </c>
      <c r="B2539" s="15" t="s">
        <v>91880</v>
      </c>
      <c r="C2539" s="15" t="s">
        <v>91881</v>
      </c>
      <c r="D2539" s="15" t="s">
        <v>9086</v>
      </c>
      <c r="E2539" s="15" t="s">
        <v>91882</v>
      </c>
      <c r="F2539" s="16">
        <v>48</v>
      </c>
      <c r="G2539" s="16">
        <f t="shared" si="39"/>
        <v>144</v>
      </c>
      <c r="H2539" s="15" t="s">
        <v>266</v>
      </c>
      <c r="I2539" s="15" t="s">
        <v>143</v>
      </c>
      <c r="J2539" s="14" t="s">
        <v>17</v>
      </c>
    </row>
    <row r="2540" s="3" customFormat="1" spans="1:10">
      <c r="A2540" s="14">
        <v>3</v>
      </c>
      <c r="B2540" s="15" t="s">
        <v>91883</v>
      </c>
      <c r="C2540" s="15" t="s">
        <v>91884</v>
      </c>
      <c r="D2540" s="15" t="s">
        <v>9086</v>
      </c>
      <c r="E2540" s="15" t="s">
        <v>69043</v>
      </c>
      <c r="F2540" s="16">
        <v>62</v>
      </c>
      <c r="G2540" s="16">
        <f t="shared" si="39"/>
        <v>186</v>
      </c>
      <c r="H2540" s="15" t="s">
        <v>549</v>
      </c>
      <c r="I2540" s="15" t="s">
        <v>139</v>
      </c>
      <c r="J2540" s="14" t="s">
        <v>17</v>
      </c>
    </row>
    <row r="2541" s="3" customFormat="1" spans="1:10">
      <c r="A2541" s="14">
        <v>3</v>
      </c>
      <c r="B2541" s="15" t="s">
        <v>91885</v>
      </c>
      <c r="C2541" s="15" t="s">
        <v>91886</v>
      </c>
      <c r="D2541" s="15" t="s">
        <v>9086</v>
      </c>
      <c r="E2541" s="15" t="s">
        <v>91887</v>
      </c>
      <c r="F2541" s="16">
        <v>86</v>
      </c>
      <c r="G2541" s="16">
        <f t="shared" si="39"/>
        <v>258</v>
      </c>
      <c r="H2541" s="15" t="s">
        <v>220</v>
      </c>
      <c r="I2541" s="15" t="s">
        <v>242</v>
      </c>
      <c r="J2541" s="14" t="s">
        <v>17</v>
      </c>
    </row>
    <row r="2542" s="3" customFormat="1" spans="1:10">
      <c r="A2542" s="14">
        <v>3</v>
      </c>
      <c r="B2542" s="15" t="s">
        <v>91888</v>
      </c>
      <c r="C2542" s="15" t="s">
        <v>91889</v>
      </c>
      <c r="D2542" s="15" t="s">
        <v>9086</v>
      </c>
      <c r="E2542" s="15" t="s">
        <v>91890</v>
      </c>
      <c r="F2542" s="16">
        <v>118</v>
      </c>
      <c r="G2542" s="16">
        <f t="shared" si="39"/>
        <v>354</v>
      </c>
      <c r="H2542" s="15" t="s">
        <v>7965</v>
      </c>
      <c r="I2542" s="15" t="s">
        <v>143</v>
      </c>
      <c r="J2542" s="14" t="s">
        <v>17</v>
      </c>
    </row>
    <row r="2543" s="3" customFormat="1" spans="1:10">
      <c r="A2543" s="14">
        <v>3</v>
      </c>
      <c r="B2543" s="15" t="s">
        <v>91891</v>
      </c>
      <c r="C2543" s="15" t="s">
        <v>91892</v>
      </c>
      <c r="D2543" s="15" t="s">
        <v>9095</v>
      </c>
      <c r="E2543" s="15" t="s">
        <v>91893</v>
      </c>
      <c r="F2543" s="16">
        <v>99</v>
      </c>
      <c r="G2543" s="16">
        <f t="shared" si="39"/>
        <v>297</v>
      </c>
      <c r="H2543" s="15" t="s">
        <v>111</v>
      </c>
      <c r="I2543" s="15" t="s">
        <v>76</v>
      </c>
      <c r="J2543" s="14" t="s">
        <v>17</v>
      </c>
    </row>
    <row r="2544" s="3" customFormat="1" spans="1:10">
      <c r="A2544" s="14">
        <v>3</v>
      </c>
      <c r="B2544" s="15" t="s">
        <v>91894</v>
      </c>
      <c r="C2544" s="15" t="s">
        <v>91895</v>
      </c>
      <c r="D2544" s="15" t="s">
        <v>9102</v>
      </c>
      <c r="E2544" s="15" t="s">
        <v>91896</v>
      </c>
      <c r="F2544" s="16">
        <v>58</v>
      </c>
      <c r="G2544" s="16">
        <f t="shared" si="39"/>
        <v>174</v>
      </c>
      <c r="H2544" s="15" t="s">
        <v>3922</v>
      </c>
      <c r="I2544" s="15" t="s">
        <v>143</v>
      </c>
      <c r="J2544" s="14" t="s">
        <v>17</v>
      </c>
    </row>
    <row r="2545" s="3" customFormat="1" spans="1:10">
      <c r="A2545" s="14">
        <v>3</v>
      </c>
      <c r="B2545" s="15" t="s">
        <v>91897</v>
      </c>
      <c r="C2545" s="15" t="s">
        <v>91898</v>
      </c>
      <c r="D2545" s="15" t="s">
        <v>9106</v>
      </c>
      <c r="E2545" s="15" t="s">
        <v>91899</v>
      </c>
      <c r="F2545" s="16">
        <v>46</v>
      </c>
      <c r="G2545" s="16">
        <f t="shared" si="39"/>
        <v>138</v>
      </c>
      <c r="H2545" s="15" t="s">
        <v>266</v>
      </c>
      <c r="I2545" s="15" t="s">
        <v>139</v>
      </c>
      <c r="J2545" s="14" t="s">
        <v>17</v>
      </c>
    </row>
    <row r="2546" s="3" customFormat="1" spans="1:10">
      <c r="A2546" s="14">
        <v>3</v>
      </c>
      <c r="B2546" s="15" t="s">
        <v>91900</v>
      </c>
      <c r="C2546" s="15" t="s">
        <v>91901</v>
      </c>
      <c r="D2546" s="15" t="s">
        <v>9106</v>
      </c>
      <c r="E2546" s="15" t="s">
        <v>91902</v>
      </c>
      <c r="F2546" s="16">
        <v>49.8</v>
      </c>
      <c r="G2546" s="16">
        <f t="shared" si="39"/>
        <v>149.4</v>
      </c>
      <c r="H2546" s="15" t="s">
        <v>9213</v>
      </c>
      <c r="I2546" s="15" t="s">
        <v>187</v>
      </c>
      <c r="J2546" s="14" t="s">
        <v>17</v>
      </c>
    </row>
    <row r="2547" s="3" customFormat="1" spans="1:10">
      <c r="A2547" s="14">
        <v>3</v>
      </c>
      <c r="B2547" s="15" t="s">
        <v>91903</v>
      </c>
      <c r="C2547" s="15" t="s">
        <v>91904</v>
      </c>
      <c r="D2547" s="15" t="s">
        <v>9106</v>
      </c>
      <c r="E2547" s="15" t="s">
        <v>91905</v>
      </c>
      <c r="F2547" s="16">
        <v>58</v>
      </c>
      <c r="G2547" s="16">
        <f t="shared" si="39"/>
        <v>174</v>
      </c>
      <c r="H2547" s="15" t="s">
        <v>7054</v>
      </c>
      <c r="I2547" s="15" t="s">
        <v>40</v>
      </c>
      <c r="J2547" s="14" t="s">
        <v>17</v>
      </c>
    </row>
    <row r="2548" s="3" customFormat="1" spans="1:10">
      <c r="A2548" s="14">
        <v>3</v>
      </c>
      <c r="B2548" s="15" t="s">
        <v>91906</v>
      </c>
      <c r="C2548" s="15" t="s">
        <v>91907</v>
      </c>
      <c r="D2548" s="15" t="s">
        <v>9106</v>
      </c>
      <c r="E2548" s="15" t="s">
        <v>91908</v>
      </c>
      <c r="F2548" s="16">
        <v>65</v>
      </c>
      <c r="G2548" s="16">
        <f t="shared" si="39"/>
        <v>195</v>
      </c>
      <c r="H2548" s="15" t="s">
        <v>9037</v>
      </c>
      <c r="I2548" s="15" t="s">
        <v>257</v>
      </c>
      <c r="J2548" s="14" t="s">
        <v>17</v>
      </c>
    </row>
    <row r="2549" s="3" customFormat="1" spans="1:10">
      <c r="A2549" s="14">
        <v>3</v>
      </c>
      <c r="B2549" s="15" t="s">
        <v>91909</v>
      </c>
      <c r="C2549" s="15" t="s">
        <v>91910</v>
      </c>
      <c r="D2549" s="15" t="s">
        <v>9106</v>
      </c>
      <c r="E2549" s="15" t="s">
        <v>91911</v>
      </c>
      <c r="F2549" s="16">
        <v>69</v>
      </c>
      <c r="G2549" s="16">
        <f t="shared" si="39"/>
        <v>207</v>
      </c>
      <c r="H2549" s="15" t="s">
        <v>430</v>
      </c>
      <c r="I2549" s="15" t="s">
        <v>139</v>
      </c>
      <c r="J2549" s="14" t="s">
        <v>17</v>
      </c>
    </row>
    <row r="2550" s="3" customFormat="1" spans="1:10">
      <c r="A2550" s="14">
        <v>3</v>
      </c>
      <c r="B2550" s="15" t="s">
        <v>91912</v>
      </c>
      <c r="C2550" s="15" t="s">
        <v>91913</v>
      </c>
      <c r="D2550" s="15" t="s">
        <v>9106</v>
      </c>
      <c r="E2550" s="15" t="s">
        <v>43095</v>
      </c>
      <c r="F2550" s="16">
        <v>86</v>
      </c>
      <c r="G2550" s="16">
        <f t="shared" si="39"/>
        <v>258</v>
      </c>
      <c r="H2550" s="15" t="s">
        <v>134</v>
      </c>
      <c r="I2550" s="15" t="s">
        <v>257</v>
      </c>
      <c r="J2550" s="14" t="s">
        <v>17</v>
      </c>
    </row>
    <row r="2551" s="3" customFormat="1" spans="1:10">
      <c r="A2551" s="14">
        <v>3</v>
      </c>
      <c r="B2551" s="15" t="s">
        <v>91914</v>
      </c>
      <c r="C2551" s="15" t="s">
        <v>91915</v>
      </c>
      <c r="D2551" s="15" t="s">
        <v>9106</v>
      </c>
      <c r="E2551" s="15" t="s">
        <v>91916</v>
      </c>
      <c r="F2551" s="16">
        <v>89</v>
      </c>
      <c r="G2551" s="16">
        <f t="shared" si="39"/>
        <v>267</v>
      </c>
      <c r="H2551" s="15" t="s">
        <v>111</v>
      </c>
      <c r="I2551" s="15" t="s">
        <v>508</v>
      </c>
      <c r="J2551" s="14" t="s">
        <v>17</v>
      </c>
    </row>
    <row r="2552" s="3" customFormat="1" spans="1:10">
      <c r="A2552" s="14">
        <v>3</v>
      </c>
      <c r="B2552" s="15" t="s">
        <v>91917</v>
      </c>
      <c r="C2552" s="15" t="s">
        <v>91918</v>
      </c>
      <c r="D2552" s="15" t="s">
        <v>9106</v>
      </c>
      <c r="E2552" s="15" t="s">
        <v>72161</v>
      </c>
      <c r="F2552" s="16">
        <v>98</v>
      </c>
      <c r="G2552" s="16">
        <f t="shared" si="39"/>
        <v>294</v>
      </c>
      <c r="H2552" s="15" t="s">
        <v>362</v>
      </c>
      <c r="I2552" s="15" t="s">
        <v>308</v>
      </c>
      <c r="J2552" s="14" t="s">
        <v>17</v>
      </c>
    </row>
    <row r="2553" s="3" customFormat="1" spans="1:10">
      <c r="A2553" s="14">
        <v>3</v>
      </c>
      <c r="B2553" s="15" t="s">
        <v>91919</v>
      </c>
      <c r="C2553" s="15" t="s">
        <v>91920</v>
      </c>
      <c r="D2553" s="15" t="s">
        <v>9106</v>
      </c>
      <c r="E2553" s="15" t="s">
        <v>91921</v>
      </c>
      <c r="F2553" s="16">
        <v>99</v>
      </c>
      <c r="G2553" s="16">
        <f t="shared" si="39"/>
        <v>297</v>
      </c>
      <c r="H2553" s="15" t="s">
        <v>70</v>
      </c>
      <c r="I2553" s="15" t="s">
        <v>57</v>
      </c>
      <c r="J2553" s="14" t="s">
        <v>17</v>
      </c>
    </row>
    <row r="2554" s="3" customFormat="1" spans="1:10">
      <c r="A2554" s="14">
        <v>3</v>
      </c>
      <c r="B2554" s="15" t="s">
        <v>91922</v>
      </c>
      <c r="C2554" s="15" t="s">
        <v>91923</v>
      </c>
      <c r="D2554" s="15" t="s">
        <v>9106</v>
      </c>
      <c r="E2554" s="15" t="s">
        <v>91924</v>
      </c>
      <c r="F2554" s="16">
        <v>109</v>
      </c>
      <c r="G2554" s="16">
        <f t="shared" si="39"/>
        <v>327</v>
      </c>
      <c r="H2554" s="15" t="s">
        <v>111</v>
      </c>
      <c r="I2554" s="15" t="s">
        <v>40</v>
      </c>
      <c r="J2554" s="14" t="s">
        <v>17</v>
      </c>
    </row>
    <row r="2555" s="3" customFormat="1" spans="1:10">
      <c r="A2555" s="14">
        <v>3</v>
      </c>
      <c r="B2555" s="15" t="s">
        <v>91925</v>
      </c>
      <c r="C2555" s="15" t="s">
        <v>91926</v>
      </c>
      <c r="D2555" s="15" t="s">
        <v>9106</v>
      </c>
      <c r="E2555" s="15" t="s">
        <v>91927</v>
      </c>
      <c r="F2555" s="16">
        <v>129</v>
      </c>
      <c r="G2555" s="16">
        <f t="shared" si="39"/>
        <v>387</v>
      </c>
      <c r="H2555" s="15" t="s">
        <v>111</v>
      </c>
      <c r="I2555" s="15" t="s">
        <v>23</v>
      </c>
      <c r="J2555" s="14" t="s">
        <v>17</v>
      </c>
    </row>
    <row r="2556" s="3" customFormat="1" spans="1:10">
      <c r="A2556" s="14">
        <v>3</v>
      </c>
      <c r="B2556" s="15" t="s">
        <v>91928</v>
      </c>
      <c r="C2556" s="15" t="s">
        <v>91929</v>
      </c>
      <c r="D2556" s="15" t="s">
        <v>9106</v>
      </c>
      <c r="E2556" s="15" t="s">
        <v>61980</v>
      </c>
      <c r="F2556" s="16">
        <v>139</v>
      </c>
      <c r="G2556" s="16">
        <f t="shared" si="39"/>
        <v>417</v>
      </c>
      <c r="H2556" s="15" t="s">
        <v>111</v>
      </c>
      <c r="I2556" s="15" t="s">
        <v>242</v>
      </c>
      <c r="J2556" s="14" t="s">
        <v>17</v>
      </c>
    </row>
    <row r="2557" s="3" customFormat="1" spans="1:10">
      <c r="A2557" s="14">
        <v>3</v>
      </c>
      <c r="B2557" s="15" t="s">
        <v>91930</v>
      </c>
      <c r="C2557" s="15" t="s">
        <v>91931</v>
      </c>
      <c r="D2557" s="15" t="s">
        <v>9143</v>
      </c>
      <c r="E2557" s="15" t="s">
        <v>91932</v>
      </c>
      <c r="F2557" s="16">
        <v>56</v>
      </c>
      <c r="G2557" s="16">
        <f t="shared" si="39"/>
        <v>168</v>
      </c>
      <c r="H2557" s="15" t="s">
        <v>544</v>
      </c>
      <c r="I2557" s="15" t="s">
        <v>391</v>
      </c>
      <c r="J2557" s="14" t="s">
        <v>17</v>
      </c>
    </row>
    <row r="2558" s="3" customFormat="1" spans="1:10">
      <c r="A2558" s="14">
        <v>3</v>
      </c>
      <c r="B2558" s="15" t="s">
        <v>91933</v>
      </c>
      <c r="C2558" s="15" t="s">
        <v>91934</v>
      </c>
      <c r="D2558" s="15" t="s">
        <v>9143</v>
      </c>
      <c r="E2558" s="15" t="s">
        <v>91935</v>
      </c>
      <c r="F2558" s="16">
        <v>80</v>
      </c>
      <c r="G2558" s="16">
        <f t="shared" si="39"/>
        <v>240</v>
      </c>
      <c r="H2558" s="15" t="s">
        <v>134</v>
      </c>
      <c r="I2558" s="15" t="s">
        <v>107</v>
      </c>
      <c r="J2558" s="14" t="s">
        <v>17</v>
      </c>
    </row>
    <row r="2559" s="3" customFormat="1" spans="1:10">
      <c r="A2559" s="14">
        <v>3</v>
      </c>
      <c r="B2559" s="15" t="s">
        <v>91936</v>
      </c>
      <c r="C2559" s="15" t="s">
        <v>91937</v>
      </c>
      <c r="D2559" s="15" t="s">
        <v>9143</v>
      </c>
      <c r="E2559" s="15" t="s">
        <v>91938</v>
      </c>
      <c r="F2559" s="16">
        <v>109</v>
      </c>
      <c r="G2559" s="16">
        <f t="shared" si="39"/>
        <v>327</v>
      </c>
      <c r="H2559" s="15" t="s">
        <v>111</v>
      </c>
      <c r="I2559" s="15" t="s">
        <v>120</v>
      </c>
      <c r="J2559" s="14" t="s">
        <v>17</v>
      </c>
    </row>
    <row r="2560" s="3" customFormat="1" spans="1:10">
      <c r="A2560" s="14">
        <v>3</v>
      </c>
      <c r="B2560" s="15" t="s">
        <v>91939</v>
      </c>
      <c r="C2560" s="15" t="s">
        <v>91940</v>
      </c>
      <c r="D2560" s="15" t="s">
        <v>9143</v>
      </c>
      <c r="E2560" s="15" t="s">
        <v>91941</v>
      </c>
      <c r="F2560" s="16">
        <v>138</v>
      </c>
      <c r="G2560" s="16">
        <f t="shared" si="39"/>
        <v>414</v>
      </c>
      <c r="H2560" s="15" t="s">
        <v>25096</v>
      </c>
      <c r="I2560" s="15" t="s">
        <v>187</v>
      </c>
      <c r="J2560" s="14" t="s">
        <v>17</v>
      </c>
    </row>
    <row r="2561" s="3" customFormat="1" spans="1:10">
      <c r="A2561" s="14">
        <v>3</v>
      </c>
      <c r="B2561" s="15" t="s">
        <v>91942</v>
      </c>
      <c r="C2561" s="15" t="s">
        <v>91943</v>
      </c>
      <c r="D2561" s="15" t="s">
        <v>9156</v>
      </c>
      <c r="E2561" s="15" t="s">
        <v>85246</v>
      </c>
      <c r="F2561" s="16">
        <v>98</v>
      </c>
      <c r="G2561" s="16">
        <f t="shared" si="39"/>
        <v>294</v>
      </c>
      <c r="H2561" s="15" t="s">
        <v>80</v>
      </c>
      <c r="I2561" s="15" t="s">
        <v>702</v>
      </c>
      <c r="J2561" s="14" t="s">
        <v>17</v>
      </c>
    </row>
    <row r="2562" s="3" customFormat="1" spans="1:10">
      <c r="A2562" s="14">
        <v>3</v>
      </c>
      <c r="B2562" s="15" t="s">
        <v>91944</v>
      </c>
      <c r="C2562" s="15" t="s">
        <v>91945</v>
      </c>
      <c r="D2562" s="15" t="s">
        <v>9160</v>
      </c>
      <c r="E2562" s="15" t="s">
        <v>72109</v>
      </c>
      <c r="F2562" s="16">
        <v>99</v>
      </c>
      <c r="G2562" s="16">
        <f t="shared" si="39"/>
        <v>297</v>
      </c>
      <c r="H2562" s="15" t="s">
        <v>111</v>
      </c>
      <c r="I2562" s="15" t="s">
        <v>155</v>
      </c>
      <c r="J2562" s="14" t="s">
        <v>17</v>
      </c>
    </row>
    <row r="2563" s="3" customFormat="1" spans="1:10">
      <c r="A2563" s="14">
        <v>3</v>
      </c>
      <c r="B2563" s="15" t="s">
        <v>91946</v>
      </c>
      <c r="C2563" s="15" t="s">
        <v>91947</v>
      </c>
      <c r="D2563" s="15" t="s">
        <v>9160</v>
      </c>
      <c r="E2563" s="15" t="s">
        <v>72203</v>
      </c>
      <c r="F2563" s="16">
        <v>138</v>
      </c>
      <c r="G2563" s="16">
        <f t="shared" ref="G2563:G2626" si="40">A2563*F2563</f>
        <v>414</v>
      </c>
      <c r="H2563" s="15" t="s">
        <v>134</v>
      </c>
      <c r="I2563" s="15" t="s">
        <v>29</v>
      </c>
      <c r="J2563" s="14" t="s">
        <v>17</v>
      </c>
    </row>
    <row r="2564" s="3" customFormat="1" spans="1:10">
      <c r="A2564" s="14">
        <v>3</v>
      </c>
      <c r="B2564" s="15" t="s">
        <v>91948</v>
      </c>
      <c r="C2564" s="15" t="s">
        <v>91949</v>
      </c>
      <c r="D2564" s="15" t="s">
        <v>51869</v>
      </c>
      <c r="E2564" s="15" t="s">
        <v>91950</v>
      </c>
      <c r="F2564" s="16">
        <v>128</v>
      </c>
      <c r="G2564" s="16">
        <f t="shared" si="40"/>
        <v>384</v>
      </c>
      <c r="H2564" s="15" t="s">
        <v>10282</v>
      </c>
      <c r="I2564" s="15" t="s">
        <v>120</v>
      </c>
      <c r="J2564" s="14" t="s">
        <v>17</v>
      </c>
    </row>
    <row r="2565" s="3" customFormat="1" spans="1:10">
      <c r="A2565" s="14">
        <v>3</v>
      </c>
      <c r="B2565" s="15" t="s">
        <v>91951</v>
      </c>
      <c r="C2565" s="15" t="s">
        <v>91952</v>
      </c>
      <c r="D2565" s="15" t="s">
        <v>9172</v>
      </c>
      <c r="E2565" s="15" t="s">
        <v>91953</v>
      </c>
      <c r="F2565" s="16">
        <v>68</v>
      </c>
      <c r="G2565" s="16">
        <f t="shared" si="40"/>
        <v>204</v>
      </c>
      <c r="H2565" s="15" t="s">
        <v>196</v>
      </c>
      <c r="I2565" s="15" t="s">
        <v>242</v>
      </c>
      <c r="J2565" s="14" t="s">
        <v>17</v>
      </c>
    </row>
    <row r="2566" s="3" customFormat="1" spans="1:10">
      <c r="A2566" s="14">
        <v>3</v>
      </c>
      <c r="B2566" s="15" t="s">
        <v>91954</v>
      </c>
      <c r="C2566" s="15" t="s">
        <v>91955</v>
      </c>
      <c r="D2566" s="15" t="s">
        <v>9176</v>
      </c>
      <c r="E2566" s="15" t="s">
        <v>91956</v>
      </c>
      <c r="F2566" s="16">
        <v>48</v>
      </c>
      <c r="G2566" s="16">
        <f t="shared" si="40"/>
        <v>144</v>
      </c>
      <c r="H2566" s="15" t="s">
        <v>196</v>
      </c>
      <c r="I2566" s="15" t="s">
        <v>135</v>
      </c>
      <c r="J2566" s="14" t="s">
        <v>17</v>
      </c>
    </row>
    <row r="2567" s="3" customFormat="1" spans="1:10">
      <c r="A2567" s="14">
        <v>3</v>
      </c>
      <c r="B2567" s="15" t="s">
        <v>91957</v>
      </c>
      <c r="C2567" s="15" t="s">
        <v>91958</v>
      </c>
      <c r="D2567" s="15" t="s">
        <v>9176</v>
      </c>
      <c r="E2567" s="15" t="s">
        <v>91959</v>
      </c>
      <c r="F2567" s="16">
        <v>59.8</v>
      </c>
      <c r="G2567" s="16">
        <f t="shared" si="40"/>
        <v>179.4</v>
      </c>
      <c r="H2567" s="15" t="s">
        <v>430</v>
      </c>
      <c r="I2567" s="15" t="s">
        <v>171</v>
      </c>
      <c r="J2567" s="14" t="s">
        <v>17</v>
      </c>
    </row>
    <row r="2568" s="3" customFormat="1" spans="1:10">
      <c r="A2568" s="14">
        <v>3</v>
      </c>
      <c r="B2568" s="15" t="s">
        <v>91960</v>
      </c>
      <c r="C2568" s="15" t="s">
        <v>91961</v>
      </c>
      <c r="D2568" s="15" t="s">
        <v>9176</v>
      </c>
      <c r="E2568" s="15" t="s">
        <v>91962</v>
      </c>
      <c r="F2568" s="16">
        <v>89</v>
      </c>
      <c r="G2568" s="16">
        <f t="shared" si="40"/>
        <v>267</v>
      </c>
      <c r="H2568" s="15" t="s">
        <v>211</v>
      </c>
      <c r="I2568" s="15" t="s">
        <v>237</v>
      </c>
      <c r="J2568" s="14" t="s">
        <v>17</v>
      </c>
    </row>
    <row r="2569" s="3" customFormat="1" spans="1:10">
      <c r="A2569" s="14">
        <v>3</v>
      </c>
      <c r="B2569" s="15" t="s">
        <v>91963</v>
      </c>
      <c r="C2569" s="15" t="s">
        <v>91964</v>
      </c>
      <c r="D2569" s="15" t="s">
        <v>9176</v>
      </c>
      <c r="E2569" s="15" t="s">
        <v>91965</v>
      </c>
      <c r="F2569" s="16">
        <v>108</v>
      </c>
      <c r="G2569" s="16">
        <f t="shared" si="40"/>
        <v>324</v>
      </c>
      <c r="H2569" s="15" t="s">
        <v>196</v>
      </c>
      <c r="I2569" s="15" t="s">
        <v>135</v>
      </c>
      <c r="J2569" s="14" t="s">
        <v>17</v>
      </c>
    </row>
    <row r="2570" s="3" customFormat="1" spans="1:10">
      <c r="A2570" s="14">
        <v>3</v>
      </c>
      <c r="B2570" s="15" t="s">
        <v>91966</v>
      </c>
      <c r="C2570" s="15" t="s">
        <v>91967</v>
      </c>
      <c r="D2570" s="15" t="s">
        <v>91968</v>
      </c>
      <c r="E2570" s="15" t="s">
        <v>91969</v>
      </c>
      <c r="F2570" s="16">
        <v>108</v>
      </c>
      <c r="G2570" s="16">
        <f t="shared" si="40"/>
        <v>324</v>
      </c>
      <c r="H2570" s="15" t="s">
        <v>549</v>
      </c>
      <c r="I2570" s="15" t="s">
        <v>129</v>
      </c>
      <c r="J2570" s="14" t="s">
        <v>17</v>
      </c>
    </row>
    <row r="2571" s="3" customFormat="1" spans="1:10">
      <c r="A2571" s="14">
        <v>3</v>
      </c>
      <c r="B2571" s="15" t="s">
        <v>91970</v>
      </c>
      <c r="C2571" s="15" t="s">
        <v>91971</v>
      </c>
      <c r="D2571" s="15" t="s">
        <v>72134</v>
      </c>
      <c r="E2571" s="15" t="s">
        <v>91972</v>
      </c>
      <c r="F2571" s="16">
        <v>118</v>
      </c>
      <c r="G2571" s="16">
        <f t="shared" si="40"/>
        <v>354</v>
      </c>
      <c r="H2571" s="15" t="s">
        <v>111</v>
      </c>
      <c r="I2571" s="15" t="s">
        <v>242</v>
      </c>
      <c r="J2571" s="14" t="s">
        <v>17</v>
      </c>
    </row>
    <row r="2572" s="3" customFormat="1" spans="1:10">
      <c r="A2572" s="14">
        <v>3</v>
      </c>
      <c r="B2572" s="15" t="s">
        <v>91973</v>
      </c>
      <c r="C2572" s="15" t="s">
        <v>91974</v>
      </c>
      <c r="D2572" s="15" t="s">
        <v>9197</v>
      </c>
      <c r="E2572" s="15" t="s">
        <v>91975</v>
      </c>
      <c r="F2572" s="16">
        <v>109</v>
      </c>
      <c r="G2572" s="16">
        <f t="shared" si="40"/>
        <v>327</v>
      </c>
      <c r="H2572" s="15" t="s">
        <v>111</v>
      </c>
      <c r="I2572" s="15" t="s">
        <v>61</v>
      </c>
      <c r="J2572" s="14" t="s">
        <v>17</v>
      </c>
    </row>
    <row r="2573" s="3" customFormat="1" spans="1:10">
      <c r="A2573" s="14">
        <v>3</v>
      </c>
      <c r="B2573" s="15" t="s">
        <v>91976</v>
      </c>
      <c r="C2573" s="15" t="s">
        <v>91977</v>
      </c>
      <c r="D2573" s="15" t="s">
        <v>9201</v>
      </c>
      <c r="E2573" s="15" t="s">
        <v>91978</v>
      </c>
      <c r="F2573" s="16">
        <v>69</v>
      </c>
      <c r="G2573" s="16">
        <f t="shared" si="40"/>
        <v>207</v>
      </c>
      <c r="H2573" s="15" t="s">
        <v>111</v>
      </c>
      <c r="I2573" s="15" t="s">
        <v>308</v>
      </c>
      <c r="J2573" s="14" t="s">
        <v>17</v>
      </c>
    </row>
    <row r="2574" s="3" customFormat="1" spans="1:10">
      <c r="A2574" s="14">
        <v>3</v>
      </c>
      <c r="B2574" s="15" t="s">
        <v>91979</v>
      </c>
      <c r="C2574" s="15" t="s">
        <v>91980</v>
      </c>
      <c r="D2574" s="15" t="s">
        <v>9201</v>
      </c>
      <c r="E2574" s="15" t="s">
        <v>91981</v>
      </c>
      <c r="F2574" s="16">
        <v>98</v>
      </c>
      <c r="G2574" s="16">
        <f t="shared" si="40"/>
        <v>294</v>
      </c>
      <c r="H2574" s="15" t="s">
        <v>111</v>
      </c>
      <c r="I2574" s="15" t="s">
        <v>81</v>
      </c>
      <c r="J2574" s="14" t="s">
        <v>17</v>
      </c>
    </row>
    <row r="2575" s="3" customFormat="1" spans="1:10">
      <c r="A2575" s="14">
        <v>3</v>
      </c>
      <c r="B2575" s="15" t="s">
        <v>91982</v>
      </c>
      <c r="C2575" s="15" t="s">
        <v>91983</v>
      </c>
      <c r="D2575" s="15" t="s">
        <v>91984</v>
      </c>
      <c r="E2575" s="15" t="s">
        <v>91985</v>
      </c>
      <c r="F2575" s="16">
        <v>128</v>
      </c>
      <c r="G2575" s="16">
        <f t="shared" si="40"/>
        <v>384</v>
      </c>
      <c r="H2575" s="15" t="s">
        <v>159</v>
      </c>
      <c r="I2575" s="15" t="s">
        <v>139</v>
      </c>
      <c r="J2575" s="14" t="s">
        <v>17</v>
      </c>
    </row>
    <row r="2576" s="3" customFormat="1" spans="1:10">
      <c r="A2576" s="14">
        <v>3</v>
      </c>
      <c r="B2576" s="15" t="s">
        <v>91986</v>
      </c>
      <c r="C2576" s="15" t="s">
        <v>91987</v>
      </c>
      <c r="D2576" s="15" t="s">
        <v>9208</v>
      </c>
      <c r="E2576" s="15" t="s">
        <v>91988</v>
      </c>
      <c r="F2576" s="16">
        <v>49</v>
      </c>
      <c r="G2576" s="16">
        <f t="shared" si="40"/>
        <v>147</v>
      </c>
      <c r="H2576" s="15" t="s">
        <v>247</v>
      </c>
      <c r="I2576" s="15" t="s">
        <v>308</v>
      </c>
      <c r="J2576" s="14" t="s">
        <v>17</v>
      </c>
    </row>
    <row r="2577" s="3" customFormat="1" spans="1:10">
      <c r="A2577" s="14">
        <v>3</v>
      </c>
      <c r="B2577" s="15" t="s">
        <v>91989</v>
      </c>
      <c r="C2577" s="15" t="s">
        <v>91990</v>
      </c>
      <c r="D2577" s="15" t="s">
        <v>9208</v>
      </c>
      <c r="E2577" s="15" t="s">
        <v>91991</v>
      </c>
      <c r="F2577" s="16">
        <v>58</v>
      </c>
      <c r="G2577" s="16">
        <f t="shared" si="40"/>
        <v>174</v>
      </c>
      <c r="H2577" s="15" t="s">
        <v>134</v>
      </c>
      <c r="I2577" s="15" t="s">
        <v>57</v>
      </c>
      <c r="J2577" s="14" t="s">
        <v>17</v>
      </c>
    </row>
    <row r="2578" s="3" customFormat="1" spans="1:10">
      <c r="A2578" s="14">
        <v>3</v>
      </c>
      <c r="B2578" s="15" t="s">
        <v>91992</v>
      </c>
      <c r="C2578" s="15" t="s">
        <v>91993</v>
      </c>
      <c r="D2578" s="15" t="s">
        <v>9208</v>
      </c>
      <c r="E2578" s="15" t="s">
        <v>91994</v>
      </c>
      <c r="F2578" s="16">
        <v>88</v>
      </c>
      <c r="G2578" s="16">
        <f t="shared" si="40"/>
        <v>264</v>
      </c>
      <c r="H2578" s="15" t="s">
        <v>375</v>
      </c>
      <c r="I2578" s="15" t="s">
        <v>66</v>
      </c>
      <c r="J2578" s="14" t="s">
        <v>17</v>
      </c>
    </row>
    <row r="2579" s="3" customFormat="1" spans="1:10">
      <c r="A2579" s="14">
        <v>3</v>
      </c>
      <c r="B2579" s="15" t="s">
        <v>91995</v>
      </c>
      <c r="C2579" s="15" t="s">
        <v>91996</v>
      </c>
      <c r="D2579" s="15" t="s">
        <v>9208</v>
      </c>
      <c r="E2579" s="15" t="s">
        <v>91997</v>
      </c>
      <c r="F2579" s="16">
        <v>139</v>
      </c>
      <c r="G2579" s="16">
        <f t="shared" si="40"/>
        <v>417</v>
      </c>
      <c r="H2579" s="15" t="s">
        <v>111</v>
      </c>
      <c r="I2579" s="15" t="s">
        <v>391</v>
      </c>
      <c r="J2579" s="14" t="s">
        <v>17</v>
      </c>
    </row>
    <row r="2580" s="3" customFormat="1" spans="1:10">
      <c r="A2580" s="14">
        <v>3</v>
      </c>
      <c r="B2580" s="15" t="s">
        <v>91998</v>
      </c>
      <c r="C2580" s="15" t="s">
        <v>91999</v>
      </c>
      <c r="D2580" s="15" t="s">
        <v>9226</v>
      </c>
      <c r="E2580" s="15" t="s">
        <v>9107</v>
      </c>
      <c r="F2580" s="16">
        <v>45</v>
      </c>
      <c r="G2580" s="16">
        <f t="shared" si="40"/>
        <v>135</v>
      </c>
      <c r="H2580" s="15" t="s">
        <v>75</v>
      </c>
      <c r="I2580" s="15" t="s">
        <v>391</v>
      </c>
      <c r="J2580" s="14" t="s">
        <v>17</v>
      </c>
    </row>
    <row r="2581" s="3" customFormat="1" spans="1:10">
      <c r="A2581" s="14">
        <v>3</v>
      </c>
      <c r="B2581" s="15" t="s">
        <v>92000</v>
      </c>
      <c r="C2581" s="15" t="s">
        <v>92001</v>
      </c>
      <c r="D2581" s="15" t="s">
        <v>9226</v>
      </c>
      <c r="E2581" s="15" t="s">
        <v>92002</v>
      </c>
      <c r="F2581" s="16">
        <v>80</v>
      </c>
      <c r="G2581" s="16">
        <f t="shared" si="40"/>
        <v>240</v>
      </c>
      <c r="H2581" s="15" t="s">
        <v>220</v>
      </c>
      <c r="I2581" s="15" t="s">
        <v>71</v>
      </c>
      <c r="J2581" s="14" t="s">
        <v>17</v>
      </c>
    </row>
    <row r="2582" s="3" customFormat="1" spans="1:10">
      <c r="A2582" s="14">
        <v>3</v>
      </c>
      <c r="B2582" s="15" t="s">
        <v>92003</v>
      </c>
      <c r="C2582" s="15" t="s">
        <v>92004</v>
      </c>
      <c r="D2582" s="15" t="s">
        <v>9226</v>
      </c>
      <c r="E2582" s="15" t="s">
        <v>92005</v>
      </c>
      <c r="F2582" s="16">
        <v>118</v>
      </c>
      <c r="G2582" s="16">
        <f t="shared" si="40"/>
        <v>354</v>
      </c>
      <c r="H2582" s="15" t="s">
        <v>111</v>
      </c>
      <c r="I2582" s="15" t="s">
        <v>308</v>
      </c>
      <c r="J2582" s="14" t="s">
        <v>17</v>
      </c>
    </row>
    <row r="2583" s="3" customFormat="1" spans="1:10">
      <c r="A2583" s="14">
        <v>3</v>
      </c>
      <c r="B2583" s="15" t="s">
        <v>92006</v>
      </c>
      <c r="C2583" s="15" t="s">
        <v>92007</v>
      </c>
      <c r="D2583" s="15" t="s">
        <v>92008</v>
      </c>
      <c r="E2583" s="15" t="s">
        <v>92009</v>
      </c>
      <c r="F2583" s="16">
        <v>80</v>
      </c>
      <c r="G2583" s="16">
        <f t="shared" si="40"/>
        <v>240</v>
      </c>
      <c r="H2583" s="15" t="s">
        <v>134</v>
      </c>
      <c r="I2583" s="15" t="s">
        <v>112</v>
      </c>
      <c r="J2583" s="14" t="s">
        <v>17</v>
      </c>
    </row>
    <row r="2584" s="3" customFormat="1" spans="1:10">
      <c r="A2584" s="14">
        <v>3</v>
      </c>
      <c r="B2584" s="15" t="s">
        <v>92010</v>
      </c>
      <c r="C2584" s="15" t="s">
        <v>92011</v>
      </c>
      <c r="D2584" s="15" t="s">
        <v>92012</v>
      </c>
      <c r="E2584" s="15" t="s">
        <v>92013</v>
      </c>
      <c r="F2584" s="16">
        <v>98</v>
      </c>
      <c r="G2584" s="16">
        <f t="shared" si="40"/>
        <v>294</v>
      </c>
      <c r="H2584" s="15" t="s">
        <v>6171</v>
      </c>
      <c r="I2584" s="15" t="s">
        <v>143</v>
      </c>
      <c r="J2584" s="14" t="s">
        <v>17</v>
      </c>
    </row>
    <row r="2585" s="3" customFormat="1" spans="1:10">
      <c r="A2585" s="14">
        <v>3</v>
      </c>
      <c r="B2585" s="15" t="s">
        <v>92014</v>
      </c>
      <c r="C2585" s="15" t="s">
        <v>92015</v>
      </c>
      <c r="D2585" s="15" t="s">
        <v>9240</v>
      </c>
      <c r="E2585" s="15" t="s">
        <v>92016</v>
      </c>
      <c r="F2585" s="16">
        <v>99</v>
      </c>
      <c r="G2585" s="16">
        <f t="shared" si="40"/>
        <v>297</v>
      </c>
      <c r="H2585" s="15" t="s">
        <v>111</v>
      </c>
      <c r="I2585" s="15" t="s">
        <v>76</v>
      </c>
      <c r="J2585" s="14" t="s">
        <v>17</v>
      </c>
    </row>
    <row r="2586" s="3" customFormat="1" spans="1:10">
      <c r="A2586" s="14">
        <v>3</v>
      </c>
      <c r="B2586" s="15" t="s">
        <v>92017</v>
      </c>
      <c r="C2586" s="15" t="s">
        <v>92018</v>
      </c>
      <c r="D2586" s="15" t="s">
        <v>92019</v>
      </c>
      <c r="E2586" s="15" t="s">
        <v>71300</v>
      </c>
      <c r="F2586" s="16">
        <v>99</v>
      </c>
      <c r="G2586" s="16">
        <f t="shared" si="40"/>
        <v>297</v>
      </c>
      <c r="H2586" s="15" t="s">
        <v>111</v>
      </c>
      <c r="I2586" s="15" t="s">
        <v>97</v>
      </c>
      <c r="J2586" s="14" t="s">
        <v>17</v>
      </c>
    </row>
    <row r="2587" s="3" customFormat="1" spans="1:10">
      <c r="A2587" s="14">
        <v>3</v>
      </c>
      <c r="B2587" s="15" t="s">
        <v>92020</v>
      </c>
      <c r="C2587" s="15" t="s">
        <v>92021</v>
      </c>
      <c r="D2587" s="15" t="s">
        <v>9251</v>
      </c>
      <c r="E2587" s="15" t="s">
        <v>91867</v>
      </c>
      <c r="F2587" s="16">
        <v>98</v>
      </c>
      <c r="G2587" s="16">
        <f t="shared" si="40"/>
        <v>294</v>
      </c>
      <c r="H2587" s="15" t="s">
        <v>134</v>
      </c>
      <c r="I2587" s="15" t="s">
        <v>143</v>
      </c>
      <c r="J2587" s="14" t="s">
        <v>17</v>
      </c>
    </row>
    <row r="2588" s="3" customFormat="1" spans="1:10">
      <c r="A2588" s="14">
        <v>3</v>
      </c>
      <c r="B2588" s="15" t="s">
        <v>92022</v>
      </c>
      <c r="C2588" s="15" t="s">
        <v>92023</v>
      </c>
      <c r="D2588" s="15" t="s">
        <v>9255</v>
      </c>
      <c r="E2588" s="15" t="s">
        <v>92024</v>
      </c>
      <c r="F2588" s="16">
        <v>78</v>
      </c>
      <c r="G2588" s="16">
        <f t="shared" si="40"/>
        <v>234</v>
      </c>
      <c r="H2588" s="15" t="s">
        <v>9059</v>
      </c>
      <c r="I2588" s="15" t="s">
        <v>91</v>
      </c>
      <c r="J2588" s="14" t="s">
        <v>17</v>
      </c>
    </row>
    <row r="2589" s="3" customFormat="1" spans="1:10">
      <c r="A2589" s="14">
        <v>3</v>
      </c>
      <c r="B2589" s="15" t="s">
        <v>92025</v>
      </c>
      <c r="C2589" s="15" t="s">
        <v>92026</v>
      </c>
      <c r="D2589" s="15" t="s">
        <v>9255</v>
      </c>
      <c r="E2589" s="15" t="s">
        <v>92027</v>
      </c>
      <c r="F2589" s="16">
        <v>98</v>
      </c>
      <c r="G2589" s="16">
        <f t="shared" si="40"/>
        <v>294</v>
      </c>
      <c r="H2589" s="15" t="s">
        <v>674</v>
      </c>
      <c r="I2589" s="15" t="s">
        <v>391</v>
      </c>
      <c r="J2589" s="14" t="s">
        <v>17</v>
      </c>
    </row>
    <row r="2590" s="3" customFormat="1" spans="1:10">
      <c r="A2590" s="14">
        <v>3</v>
      </c>
      <c r="B2590" s="15" t="s">
        <v>92028</v>
      </c>
      <c r="C2590" s="15" t="s">
        <v>92029</v>
      </c>
      <c r="D2590" s="15" t="s">
        <v>9255</v>
      </c>
      <c r="E2590" s="15" t="s">
        <v>92030</v>
      </c>
      <c r="F2590" s="16">
        <v>139</v>
      </c>
      <c r="G2590" s="16">
        <f t="shared" si="40"/>
        <v>417</v>
      </c>
      <c r="H2590" s="15" t="s">
        <v>111</v>
      </c>
      <c r="I2590" s="15" t="s">
        <v>97</v>
      </c>
      <c r="J2590" s="14" t="s">
        <v>17</v>
      </c>
    </row>
    <row r="2591" s="3" customFormat="1" spans="1:10">
      <c r="A2591" s="14">
        <v>3</v>
      </c>
      <c r="B2591" s="15" t="s">
        <v>92031</v>
      </c>
      <c r="C2591" s="15" t="s">
        <v>92032</v>
      </c>
      <c r="D2591" s="15" t="s">
        <v>9265</v>
      </c>
      <c r="E2591" s="15" t="s">
        <v>92033</v>
      </c>
      <c r="F2591" s="16">
        <v>58</v>
      </c>
      <c r="G2591" s="16">
        <f t="shared" si="40"/>
        <v>174</v>
      </c>
      <c r="H2591" s="15" t="s">
        <v>9037</v>
      </c>
      <c r="I2591" s="15" t="s">
        <v>107</v>
      </c>
      <c r="J2591" s="14" t="s">
        <v>17</v>
      </c>
    </row>
    <row r="2592" s="3" customFormat="1" spans="1:10">
      <c r="A2592" s="14">
        <v>3</v>
      </c>
      <c r="B2592" s="15" t="s">
        <v>92034</v>
      </c>
      <c r="C2592" s="15" t="s">
        <v>92035</v>
      </c>
      <c r="D2592" s="15" t="s">
        <v>9265</v>
      </c>
      <c r="E2592" s="15" t="s">
        <v>9986</v>
      </c>
      <c r="F2592" s="16">
        <v>66</v>
      </c>
      <c r="G2592" s="16">
        <f t="shared" si="40"/>
        <v>198</v>
      </c>
      <c r="H2592" s="15" t="s">
        <v>196</v>
      </c>
      <c r="I2592" s="15" t="s">
        <v>143</v>
      </c>
      <c r="J2592" s="14" t="s">
        <v>17</v>
      </c>
    </row>
    <row r="2593" s="3" customFormat="1" spans="1:10">
      <c r="A2593" s="14">
        <v>3</v>
      </c>
      <c r="B2593" s="15" t="s">
        <v>92036</v>
      </c>
      <c r="C2593" s="15" t="s">
        <v>92037</v>
      </c>
      <c r="D2593" s="15" t="s">
        <v>9265</v>
      </c>
      <c r="E2593" s="15" t="s">
        <v>92038</v>
      </c>
      <c r="F2593" s="16">
        <v>69.8</v>
      </c>
      <c r="G2593" s="16">
        <f t="shared" si="40"/>
        <v>209.4</v>
      </c>
      <c r="H2593" s="15" t="s">
        <v>211</v>
      </c>
      <c r="I2593" s="15" t="s">
        <v>252</v>
      </c>
      <c r="J2593" s="14" t="s">
        <v>17</v>
      </c>
    </row>
    <row r="2594" s="3" customFormat="1" spans="1:10">
      <c r="A2594" s="14">
        <v>3</v>
      </c>
      <c r="B2594" s="15" t="s">
        <v>92039</v>
      </c>
      <c r="C2594" s="15" t="s">
        <v>92040</v>
      </c>
      <c r="D2594" s="15" t="s">
        <v>9265</v>
      </c>
      <c r="E2594" s="15" t="s">
        <v>9268</v>
      </c>
      <c r="F2594" s="16">
        <v>85</v>
      </c>
      <c r="G2594" s="16">
        <f t="shared" si="40"/>
        <v>255</v>
      </c>
      <c r="H2594" s="15" t="s">
        <v>134</v>
      </c>
      <c r="I2594" s="15" t="s">
        <v>150</v>
      </c>
      <c r="J2594" s="14" t="s">
        <v>17</v>
      </c>
    </row>
    <row r="2595" s="3" customFormat="1" spans="1:10">
      <c r="A2595" s="14">
        <v>3</v>
      </c>
      <c r="B2595" s="15" t="s">
        <v>92041</v>
      </c>
      <c r="C2595" s="15" t="s">
        <v>92042</v>
      </c>
      <c r="D2595" s="15" t="s">
        <v>9265</v>
      </c>
      <c r="E2595" s="15" t="s">
        <v>9280</v>
      </c>
      <c r="F2595" s="16">
        <v>98</v>
      </c>
      <c r="G2595" s="16">
        <f t="shared" si="40"/>
        <v>294</v>
      </c>
      <c r="H2595" s="15" t="s">
        <v>3922</v>
      </c>
      <c r="I2595" s="15" t="s">
        <v>129</v>
      </c>
      <c r="J2595" s="14" t="s">
        <v>17</v>
      </c>
    </row>
    <row r="2596" s="3" customFormat="1" spans="1:10">
      <c r="A2596" s="14">
        <v>3</v>
      </c>
      <c r="B2596" s="15" t="s">
        <v>92043</v>
      </c>
      <c r="C2596" s="15" t="s">
        <v>92044</v>
      </c>
      <c r="D2596" s="15" t="s">
        <v>9265</v>
      </c>
      <c r="E2596" s="15" t="s">
        <v>9280</v>
      </c>
      <c r="F2596" s="16">
        <v>98</v>
      </c>
      <c r="G2596" s="16">
        <f t="shared" si="40"/>
        <v>294</v>
      </c>
      <c r="H2596" s="15" t="s">
        <v>3922</v>
      </c>
      <c r="I2596" s="15" t="s">
        <v>61</v>
      </c>
      <c r="J2596" s="14" t="s">
        <v>17</v>
      </c>
    </row>
    <row r="2597" s="3" customFormat="1" spans="1:10">
      <c r="A2597" s="14">
        <v>3</v>
      </c>
      <c r="B2597" s="15" t="s">
        <v>92045</v>
      </c>
      <c r="C2597" s="15" t="s">
        <v>92046</v>
      </c>
      <c r="D2597" s="15" t="s">
        <v>9265</v>
      </c>
      <c r="E2597" s="15" t="s">
        <v>52273</v>
      </c>
      <c r="F2597" s="16">
        <v>118</v>
      </c>
      <c r="G2597" s="16">
        <f t="shared" si="40"/>
        <v>354</v>
      </c>
      <c r="H2597" s="15" t="s">
        <v>247</v>
      </c>
      <c r="I2597" s="15" t="s">
        <v>120</v>
      </c>
      <c r="J2597" s="14" t="s">
        <v>17</v>
      </c>
    </row>
    <row r="2598" s="3" customFormat="1" spans="1:10">
      <c r="A2598" s="14">
        <v>3</v>
      </c>
      <c r="B2598" s="15" t="s">
        <v>92047</v>
      </c>
      <c r="C2598" s="15" t="s">
        <v>92048</v>
      </c>
      <c r="D2598" s="15" t="s">
        <v>9286</v>
      </c>
      <c r="E2598" s="15" t="s">
        <v>92049</v>
      </c>
      <c r="F2598" s="16">
        <v>56</v>
      </c>
      <c r="G2598" s="16">
        <f t="shared" si="40"/>
        <v>168</v>
      </c>
      <c r="H2598" s="15" t="s">
        <v>196</v>
      </c>
      <c r="I2598" s="15" t="s">
        <v>23</v>
      </c>
      <c r="J2598" s="14" t="s">
        <v>17</v>
      </c>
    </row>
    <row r="2599" s="3" customFormat="1" spans="1:10">
      <c r="A2599" s="14">
        <v>3</v>
      </c>
      <c r="B2599" s="15" t="s">
        <v>92050</v>
      </c>
      <c r="C2599" s="15" t="s">
        <v>92051</v>
      </c>
      <c r="D2599" s="15" t="s">
        <v>92052</v>
      </c>
      <c r="E2599" s="15" t="s">
        <v>9287</v>
      </c>
      <c r="F2599" s="16">
        <v>88</v>
      </c>
      <c r="G2599" s="16">
        <f t="shared" si="40"/>
        <v>264</v>
      </c>
      <c r="H2599" s="15" t="s">
        <v>211</v>
      </c>
      <c r="I2599" s="15" t="s">
        <v>46</v>
      </c>
      <c r="J2599" s="14" t="s">
        <v>17</v>
      </c>
    </row>
    <row r="2600" s="3" customFormat="1" spans="1:10">
      <c r="A2600" s="14">
        <v>3</v>
      </c>
      <c r="B2600" s="15" t="s">
        <v>92053</v>
      </c>
      <c r="C2600" s="15" t="s">
        <v>92054</v>
      </c>
      <c r="D2600" s="15" t="s">
        <v>9294</v>
      </c>
      <c r="E2600" s="15" t="s">
        <v>84999</v>
      </c>
      <c r="F2600" s="16">
        <v>56</v>
      </c>
      <c r="G2600" s="16">
        <f t="shared" si="40"/>
        <v>168</v>
      </c>
      <c r="H2600" s="15" t="s">
        <v>196</v>
      </c>
      <c r="I2600" s="15" t="s">
        <v>391</v>
      </c>
      <c r="J2600" s="14" t="s">
        <v>17</v>
      </c>
    </row>
    <row r="2601" s="3" customFormat="1" spans="1:10">
      <c r="A2601" s="14">
        <v>3</v>
      </c>
      <c r="B2601" s="15" t="s">
        <v>92055</v>
      </c>
      <c r="C2601" s="15" t="s">
        <v>92056</v>
      </c>
      <c r="D2601" s="15" t="s">
        <v>9294</v>
      </c>
      <c r="E2601" s="15" t="s">
        <v>52510</v>
      </c>
      <c r="F2601" s="16">
        <v>78</v>
      </c>
      <c r="G2601" s="16">
        <f t="shared" si="40"/>
        <v>234</v>
      </c>
      <c r="H2601" s="15" t="s">
        <v>531</v>
      </c>
      <c r="I2601" s="15" t="s">
        <v>16</v>
      </c>
      <c r="J2601" s="14" t="s">
        <v>17</v>
      </c>
    </row>
    <row r="2602" s="3" customFormat="1" spans="1:10">
      <c r="A2602" s="14">
        <v>3</v>
      </c>
      <c r="B2602" s="15" t="s">
        <v>92057</v>
      </c>
      <c r="C2602" s="15" t="s">
        <v>92058</v>
      </c>
      <c r="D2602" s="15" t="s">
        <v>9301</v>
      </c>
      <c r="E2602" s="15" t="s">
        <v>92059</v>
      </c>
      <c r="F2602" s="16">
        <v>48</v>
      </c>
      <c r="G2602" s="16">
        <f t="shared" si="40"/>
        <v>144</v>
      </c>
      <c r="H2602" s="15" t="s">
        <v>9037</v>
      </c>
      <c r="I2602" s="15" t="s">
        <v>150</v>
      </c>
      <c r="J2602" s="14" t="s">
        <v>17</v>
      </c>
    </row>
    <row r="2603" s="3" customFormat="1" spans="1:10">
      <c r="A2603" s="14">
        <v>3</v>
      </c>
      <c r="B2603" s="15" t="s">
        <v>92060</v>
      </c>
      <c r="C2603" s="15" t="s">
        <v>92061</v>
      </c>
      <c r="D2603" s="15" t="s">
        <v>9301</v>
      </c>
      <c r="E2603" s="15" t="s">
        <v>92062</v>
      </c>
      <c r="F2603" s="16">
        <v>58</v>
      </c>
      <c r="G2603" s="16">
        <f t="shared" si="40"/>
        <v>174</v>
      </c>
      <c r="H2603" s="15" t="s">
        <v>674</v>
      </c>
      <c r="I2603" s="15" t="s">
        <v>242</v>
      </c>
      <c r="J2603" s="14" t="s">
        <v>17</v>
      </c>
    </row>
    <row r="2604" s="3" customFormat="1" spans="1:10">
      <c r="A2604" s="14">
        <v>3</v>
      </c>
      <c r="B2604" s="15" t="s">
        <v>92063</v>
      </c>
      <c r="C2604" s="15" t="s">
        <v>92064</v>
      </c>
      <c r="D2604" s="15" t="s">
        <v>9301</v>
      </c>
      <c r="E2604" s="15" t="s">
        <v>92065</v>
      </c>
      <c r="F2604" s="16">
        <v>67</v>
      </c>
      <c r="G2604" s="16">
        <f t="shared" si="40"/>
        <v>201</v>
      </c>
      <c r="H2604" s="15" t="s">
        <v>15</v>
      </c>
      <c r="I2604" s="15" t="s">
        <v>66</v>
      </c>
      <c r="J2604" s="14" t="s">
        <v>17</v>
      </c>
    </row>
    <row r="2605" s="3" customFormat="1" spans="1:10">
      <c r="A2605" s="14">
        <v>3</v>
      </c>
      <c r="B2605" s="15" t="s">
        <v>92066</v>
      </c>
      <c r="C2605" s="15" t="s">
        <v>92067</v>
      </c>
      <c r="D2605" s="15" t="s">
        <v>9301</v>
      </c>
      <c r="E2605" s="15" t="s">
        <v>92068</v>
      </c>
      <c r="F2605" s="16">
        <v>78</v>
      </c>
      <c r="G2605" s="16">
        <f t="shared" si="40"/>
        <v>234</v>
      </c>
      <c r="H2605" s="15" t="s">
        <v>375</v>
      </c>
      <c r="I2605" s="15" t="s">
        <v>257</v>
      </c>
      <c r="J2605" s="14" t="s">
        <v>17</v>
      </c>
    </row>
    <row r="2606" s="3" customFormat="1" spans="1:10">
      <c r="A2606" s="14">
        <v>3</v>
      </c>
      <c r="B2606" s="15" t="s">
        <v>92069</v>
      </c>
      <c r="C2606" s="15" t="s">
        <v>92070</v>
      </c>
      <c r="D2606" s="15" t="s">
        <v>9301</v>
      </c>
      <c r="E2606" s="15" t="s">
        <v>92071</v>
      </c>
      <c r="F2606" s="16">
        <v>88</v>
      </c>
      <c r="G2606" s="16">
        <f t="shared" si="40"/>
        <v>264</v>
      </c>
      <c r="H2606" s="15" t="s">
        <v>159</v>
      </c>
      <c r="I2606" s="15" t="s">
        <v>40</v>
      </c>
      <c r="J2606" s="14" t="s">
        <v>17</v>
      </c>
    </row>
    <row r="2607" s="3" customFormat="1" spans="1:10">
      <c r="A2607" s="14">
        <v>3</v>
      </c>
      <c r="B2607" s="15" t="s">
        <v>92072</v>
      </c>
      <c r="C2607" s="15" t="s">
        <v>92073</v>
      </c>
      <c r="D2607" s="15" t="s">
        <v>9301</v>
      </c>
      <c r="E2607" s="15" t="s">
        <v>10265</v>
      </c>
      <c r="F2607" s="16">
        <v>98</v>
      </c>
      <c r="G2607" s="16">
        <f t="shared" si="40"/>
        <v>294</v>
      </c>
      <c r="H2607" s="15" t="s">
        <v>70</v>
      </c>
      <c r="I2607" s="15" t="s">
        <v>71</v>
      </c>
      <c r="J2607" s="14" t="s">
        <v>17</v>
      </c>
    </row>
    <row r="2608" s="3" customFormat="1" spans="1:10">
      <c r="A2608" s="14">
        <v>3</v>
      </c>
      <c r="B2608" s="15" t="s">
        <v>92074</v>
      </c>
      <c r="C2608" s="15" t="s">
        <v>92075</v>
      </c>
      <c r="D2608" s="15" t="s">
        <v>9301</v>
      </c>
      <c r="E2608" s="15" t="s">
        <v>92076</v>
      </c>
      <c r="F2608" s="16">
        <v>129</v>
      </c>
      <c r="G2608" s="16">
        <f t="shared" si="40"/>
        <v>387</v>
      </c>
      <c r="H2608" s="15" t="s">
        <v>111</v>
      </c>
      <c r="I2608" s="15" t="s">
        <v>139</v>
      </c>
      <c r="J2608" s="14" t="s">
        <v>17</v>
      </c>
    </row>
    <row r="2609" s="3" customFormat="1" spans="1:10">
      <c r="A2609" s="14">
        <v>3</v>
      </c>
      <c r="B2609" s="15" t="s">
        <v>92077</v>
      </c>
      <c r="C2609" s="15" t="s">
        <v>92078</v>
      </c>
      <c r="D2609" s="15" t="s">
        <v>9320</v>
      </c>
      <c r="E2609" s="15" t="s">
        <v>92079</v>
      </c>
      <c r="F2609" s="16">
        <v>48</v>
      </c>
      <c r="G2609" s="16">
        <f t="shared" si="40"/>
        <v>144</v>
      </c>
      <c r="H2609" s="15" t="s">
        <v>9037</v>
      </c>
      <c r="I2609" s="15" t="s">
        <v>76</v>
      </c>
      <c r="J2609" s="14" t="s">
        <v>17</v>
      </c>
    </row>
    <row r="2610" s="3" customFormat="1" spans="1:10">
      <c r="A2610" s="14">
        <v>3</v>
      </c>
      <c r="B2610" s="15" t="s">
        <v>92080</v>
      </c>
      <c r="C2610" s="15" t="s">
        <v>92081</v>
      </c>
      <c r="D2610" s="15" t="s">
        <v>9320</v>
      </c>
      <c r="E2610" s="15" t="s">
        <v>31870</v>
      </c>
      <c r="F2610" s="16">
        <v>48</v>
      </c>
      <c r="G2610" s="16">
        <f t="shared" si="40"/>
        <v>144</v>
      </c>
      <c r="H2610" s="15" t="s">
        <v>9037</v>
      </c>
      <c r="I2610" s="15" t="s">
        <v>34</v>
      </c>
      <c r="J2610" s="14" t="s">
        <v>17</v>
      </c>
    </row>
    <row r="2611" s="3" customFormat="1" spans="1:10">
      <c r="A2611" s="14">
        <v>3</v>
      </c>
      <c r="B2611" s="15" t="s">
        <v>92082</v>
      </c>
      <c r="C2611" s="15" t="s">
        <v>92083</v>
      </c>
      <c r="D2611" s="15" t="s">
        <v>9320</v>
      </c>
      <c r="E2611" s="15" t="s">
        <v>92084</v>
      </c>
      <c r="F2611" s="16">
        <v>108</v>
      </c>
      <c r="G2611" s="16">
        <f t="shared" si="40"/>
        <v>324</v>
      </c>
      <c r="H2611" s="15" t="s">
        <v>220</v>
      </c>
      <c r="I2611" s="15" t="s">
        <v>143</v>
      </c>
      <c r="J2611" s="14" t="s">
        <v>17</v>
      </c>
    </row>
    <row r="2612" s="3" customFormat="1" spans="1:10">
      <c r="A2612" s="14">
        <v>3</v>
      </c>
      <c r="B2612" s="15" t="s">
        <v>92085</v>
      </c>
      <c r="C2612" s="15" t="s">
        <v>92086</v>
      </c>
      <c r="D2612" s="15" t="s">
        <v>9334</v>
      </c>
      <c r="E2612" s="15" t="s">
        <v>60457</v>
      </c>
      <c r="F2612" s="16">
        <v>48</v>
      </c>
      <c r="G2612" s="16">
        <f t="shared" si="40"/>
        <v>144</v>
      </c>
      <c r="H2612" s="15" t="s">
        <v>134</v>
      </c>
      <c r="I2612" s="15" t="s">
        <v>135</v>
      </c>
      <c r="J2612" s="14" t="s">
        <v>17</v>
      </c>
    </row>
    <row r="2613" s="3" customFormat="1" spans="1:10">
      <c r="A2613" s="14">
        <v>3</v>
      </c>
      <c r="B2613" s="15" t="s">
        <v>92087</v>
      </c>
      <c r="C2613" s="15" t="s">
        <v>92088</v>
      </c>
      <c r="D2613" s="15" t="s">
        <v>9334</v>
      </c>
      <c r="E2613" s="15" t="s">
        <v>31293</v>
      </c>
      <c r="F2613" s="16">
        <v>68</v>
      </c>
      <c r="G2613" s="16">
        <f t="shared" si="40"/>
        <v>204</v>
      </c>
      <c r="H2613" s="15" t="s">
        <v>220</v>
      </c>
      <c r="I2613" s="15" t="s">
        <v>66</v>
      </c>
      <c r="J2613" s="14" t="s">
        <v>17</v>
      </c>
    </row>
    <row r="2614" s="3" customFormat="1" spans="1:10">
      <c r="A2614" s="14">
        <v>3</v>
      </c>
      <c r="B2614" s="15" t="s">
        <v>92089</v>
      </c>
      <c r="C2614" s="15" t="s">
        <v>92090</v>
      </c>
      <c r="D2614" s="15" t="s">
        <v>9341</v>
      </c>
      <c r="E2614" s="15" t="s">
        <v>92091</v>
      </c>
      <c r="F2614" s="16">
        <v>78</v>
      </c>
      <c r="G2614" s="16">
        <f t="shared" si="40"/>
        <v>234</v>
      </c>
      <c r="H2614" s="15" t="s">
        <v>211</v>
      </c>
      <c r="I2614" s="15" t="s">
        <v>129</v>
      </c>
      <c r="J2614" s="14" t="s">
        <v>17</v>
      </c>
    </row>
    <row r="2615" s="3" customFormat="1" spans="1:10">
      <c r="A2615" s="14">
        <v>3</v>
      </c>
      <c r="B2615" s="15" t="s">
        <v>92092</v>
      </c>
      <c r="C2615" s="15" t="s">
        <v>92093</v>
      </c>
      <c r="D2615" s="15" t="s">
        <v>9341</v>
      </c>
      <c r="E2615" s="15" t="s">
        <v>92094</v>
      </c>
      <c r="F2615" s="16">
        <v>98</v>
      </c>
      <c r="G2615" s="16">
        <f t="shared" si="40"/>
        <v>294</v>
      </c>
      <c r="H2615" s="15" t="s">
        <v>80</v>
      </c>
      <c r="I2615" s="15" t="s">
        <v>71</v>
      </c>
      <c r="J2615" s="14" t="s">
        <v>17</v>
      </c>
    </row>
    <row r="2616" s="3" customFormat="1" spans="1:10">
      <c r="A2616" s="14">
        <v>3</v>
      </c>
      <c r="B2616" s="15" t="s">
        <v>92095</v>
      </c>
      <c r="C2616" s="15" t="s">
        <v>92096</v>
      </c>
      <c r="D2616" s="15" t="s">
        <v>9348</v>
      </c>
      <c r="E2616" s="15" t="s">
        <v>1946</v>
      </c>
      <c r="F2616" s="16">
        <v>89</v>
      </c>
      <c r="G2616" s="16">
        <f t="shared" si="40"/>
        <v>267</v>
      </c>
      <c r="H2616" s="15" t="s">
        <v>111</v>
      </c>
      <c r="I2616" s="15" t="s">
        <v>357</v>
      </c>
      <c r="J2616" s="14" t="s">
        <v>17</v>
      </c>
    </row>
    <row r="2617" s="3" customFormat="1" spans="1:10">
      <c r="A2617" s="14">
        <v>3</v>
      </c>
      <c r="B2617" s="15" t="s">
        <v>92097</v>
      </c>
      <c r="C2617" s="15" t="s">
        <v>92098</v>
      </c>
      <c r="D2617" s="15" t="s">
        <v>9352</v>
      </c>
      <c r="E2617" s="15" t="s">
        <v>9107</v>
      </c>
      <c r="F2617" s="16">
        <v>58</v>
      </c>
      <c r="G2617" s="16">
        <f t="shared" si="40"/>
        <v>174</v>
      </c>
      <c r="H2617" s="15" t="s">
        <v>75</v>
      </c>
      <c r="I2617" s="15" t="s">
        <v>107</v>
      </c>
      <c r="J2617" s="14" t="s">
        <v>17</v>
      </c>
    </row>
    <row r="2618" s="3" customFormat="1" spans="1:10">
      <c r="A2618" s="14">
        <v>3</v>
      </c>
      <c r="B2618" s="15" t="s">
        <v>92099</v>
      </c>
      <c r="C2618" s="15" t="s">
        <v>92100</v>
      </c>
      <c r="D2618" s="15" t="s">
        <v>9352</v>
      </c>
      <c r="E2618" s="15" t="s">
        <v>92101</v>
      </c>
      <c r="F2618" s="16">
        <v>119</v>
      </c>
      <c r="G2618" s="16">
        <f t="shared" si="40"/>
        <v>357</v>
      </c>
      <c r="H2618" s="15" t="s">
        <v>111</v>
      </c>
      <c r="I2618" s="15" t="s">
        <v>107</v>
      </c>
      <c r="J2618" s="14" t="s">
        <v>17</v>
      </c>
    </row>
    <row r="2619" s="3" customFormat="1" spans="1:10">
      <c r="A2619" s="14">
        <v>3</v>
      </c>
      <c r="B2619" s="15" t="s">
        <v>92102</v>
      </c>
      <c r="C2619" s="15" t="s">
        <v>92103</v>
      </c>
      <c r="D2619" s="15" t="s">
        <v>92104</v>
      </c>
      <c r="E2619" s="15" t="s">
        <v>92105</v>
      </c>
      <c r="F2619" s="16">
        <v>86</v>
      </c>
      <c r="G2619" s="16">
        <f t="shared" si="40"/>
        <v>258</v>
      </c>
      <c r="H2619" s="15" t="s">
        <v>375</v>
      </c>
      <c r="I2619" s="15" t="s">
        <v>16</v>
      </c>
      <c r="J2619" s="14" t="s">
        <v>17</v>
      </c>
    </row>
    <row r="2620" s="3" customFormat="1" spans="1:10">
      <c r="A2620" s="14">
        <v>3</v>
      </c>
      <c r="B2620" s="15" t="s">
        <v>92106</v>
      </c>
      <c r="C2620" s="15" t="s">
        <v>92107</v>
      </c>
      <c r="D2620" s="15" t="s">
        <v>92108</v>
      </c>
      <c r="E2620" s="15" t="s">
        <v>92109</v>
      </c>
      <c r="F2620" s="16">
        <v>98</v>
      </c>
      <c r="G2620" s="16">
        <f t="shared" si="40"/>
        <v>294</v>
      </c>
      <c r="H2620" s="15" t="s">
        <v>159</v>
      </c>
      <c r="I2620" s="15" t="s">
        <v>23</v>
      </c>
      <c r="J2620" s="14" t="s">
        <v>17</v>
      </c>
    </row>
    <row r="2621" s="3" customFormat="1" spans="1:10">
      <c r="A2621" s="14">
        <v>3</v>
      </c>
      <c r="B2621" s="15" t="s">
        <v>92110</v>
      </c>
      <c r="C2621" s="15" t="s">
        <v>92111</v>
      </c>
      <c r="D2621" s="15" t="s">
        <v>92112</v>
      </c>
      <c r="E2621" s="15" t="s">
        <v>92113</v>
      </c>
      <c r="F2621" s="16">
        <v>88</v>
      </c>
      <c r="G2621" s="16">
        <f t="shared" si="40"/>
        <v>264</v>
      </c>
      <c r="H2621" s="15" t="s">
        <v>196</v>
      </c>
      <c r="I2621" s="15" t="s">
        <v>29</v>
      </c>
      <c r="J2621" s="14" t="s">
        <v>17</v>
      </c>
    </row>
    <row r="2622" s="3" customFormat="1" spans="1:10">
      <c r="A2622" s="14">
        <v>3</v>
      </c>
      <c r="B2622" s="15" t="s">
        <v>92114</v>
      </c>
      <c r="C2622" s="15" t="s">
        <v>92115</v>
      </c>
      <c r="D2622" s="15" t="s">
        <v>9368</v>
      </c>
      <c r="E2622" s="15" t="s">
        <v>92116</v>
      </c>
      <c r="F2622" s="16">
        <v>89</v>
      </c>
      <c r="G2622" s="16">
        <f t="shared" si="40"/>
        <v>267</v>
      </c>
      <c r="H2622" s="15" t="s">
        <v>111</v>
      </c>
      <c r="I2622" s="15" t="s">
        <v>66</v>
      </c>
      <c r="J2622" s="14" t="s">
        <v>17</v>
      </c>
    </row>
    <row r="2623" s="3" customFormat="1" spans="1:10">
      <c r="A2623" s="14">
        <v>3</v>
      </c>
      <c r="B2623" s="15" t="s">
        <v>92117</v>
      </c>
      <c r="C2623" s="15" t="s">
        <v>92118</v>
      </c>
      <c r="D2623" s="15" t="s">
        <v>9375</v>
      </c>
      <c r="E2623" s="15" t="s">
        <v>92119</v>
      </c>
      <c r="F2623" s="16">
        <v>68</v>
      </c>
      <c r="G2623" s="16">
        <f t="shared" si="40"/>
        <v>204</v>
      </c>
      <c r="H2623" s="15" t="s">
        <v>1744</v>
      </c>
      <c r="I2623" s="15" t="s">
        <v>101</v>
      </c>
      <c r="J2623" s="14" t="s">
        <v>17</v>
      </c>
    </row>
    <row r="2624" s="3" customFormat="1" spans="1:10">
      <c r="A2624" s="14">
        <v>3</v>
      </c>
      <c r="B2624" s="15" t="s">
        <v>92120</v>
      </c>
      <c r="C2624" s="15" t="s">
        <v>92121</v>
      </c>
      <c r="D2624" s="15" t="s">
        <v>9375</v>
      </c>
      <c r="E2624" s="15" t="s">
        <v>92122</v>
      </c>
      <c r="F2624" s="16">
        <v>148</v>
      </c>
      <c r="G2624" s="16">
        <f t="shared" si="40"/>
        <v>444</v>
      </c>
      <c r="H2624" s="15" t="s">
        <v>134</v>
      </c>
      <c r="I2624" s="15" t="s">
        <v>16</v>
      </c>
      <c r="J2624" s="14" t="s">
        <v>17</v>
      </c>
    </row>
    <row r="2625" s="3" customFormat="1" spans="1:10">
      <c r="A2625" s="14">
        <v>3</v>
      </c>
      <c r="B2625" s="15" t="s">
        <v>92123</v>
      </c>
      <c r="C2625" s="15" t="s">
        <v>92124</v>
      </c>
      <c r="D2625" s="15" t="s">
        <v>92125</v>
      </c>
      <c r="E2625" s="15" t="s">
        <v>92126</v>
      </c>
      <c r="F2625" s="16">
        <v>68</v>
      </c>
      <c r="G2625" s="16">
        <f t="shared" si="40"/>
        <v>204</v>
      </c>
      <c r="H2625" s="15" t="s">
        <v>196</v>
      </c>
      <c r="I2625" s="15" t="s">
        <v>242</v>
      </c>
      <c r="J2625" s="14" t="s">
        <v>17</v>
      </c>
    </row>
    <row r="2626" s="3" customFormat="1" spans="1:10">
      <c r="A2626" s="14">
        <v>3</v>
      </c>
      <c r="B2626" s="15" t="s">
        <v>92127</v>
      </c>
      <c r="C2626" s="15" t="s">
        <v>92128</v>
      </c>
      <c r="D2626" s="15" t="s">
        <v>9387</v>
      </c>
      <c r="E2626" s="15" t="s">
        <v>92129</v>
      </c>
      <c r="F2626" s="16">
        <v>99</v>
      </c>
      <c r="G2626" s="16">
        <f t="shared" si="40"/>
        <v>297</v>
      </c>
      <c r="H2626" s="15" t="s">
        <v>111</v>
      </c>
      <c r="I2626" s="15" t="s">
        <v>150</v>
      </c>
      <c r="J2626" s="14" t="s">
        <v>17</v>
      </c>
    </row>
    <row r="2627" s="3" customFormat="1" spans="1:10">
      <c r="A2627" s="14">
        <v>3</v>
      </c>
      <c r="B2627" s="15" t="s">
        <v>92130</v>
      </c>
      <c r="C2627" s="15" t="s">
        <v>92131</v>
      </c>
      <c r="D2627" s="15" t="s">
        <v>9391</v>
      </c>
      <c r="E2627" s="15" t="s">
        <v>92132</v>
      </c>
      <c r="F2627" s="16">
        <v>66</v>
      </c>
      <c r="G2627" s="16">
        <f t="shared" ref="G2627:G2690" si="41">A2627*F2627</f>
        <v>198</v>
      </c>
      <c r="H2627" s="15" t="s">
        <v>111</v>
      </c>
      <c r="I2627" s="15" t="s">
        <v>23</v>
      </c>
      <c r="J2627" s="14" t="s">
        <v>17</v>
      </c>
    </row>
    <row r="2628" s="3" customFormat="1" spans="1:10">
      <c r="A2628" s="14">
        <v>3</v>
      </c>
      <c r="B2628" s="15" t="s">
        <v>92133</v>
      </c>
      <c r="C2628" s="15" t="s">
        <v>92134</v>
      </c>
      <c r="D2628" s="15" t="s">
        <v>9391</v>
      </c>
      <c r="E2628" s="15" t="s">
        <v>92135</v>
      </c>
      <c r="F2628" s="16">
        <v>99</v>
      </c>
      <c r="G2628" s="16">
        <f t="shared" si="41"/>
        <v>297</v>
      </c>
      <c r="H2628" s="15" t="s">
        <v>111</v>
      </c>
      <c r="I2628" s="15" t="s">
        <v>357</v>
      </c>
      <c r="J2628" s="14" t="s">
        <v>17</v>
      </c>
    </row>
    <row r="2629" s="3" customFormat="1" spans="1:10">
      <c r="A2629" s="14">
        <v>3</v>
      </c>
      <c r="B2629" s="15" t="s">
        <v>92136</v>
      </c>
      <c r="C2629" s="15" t="s">
        <v>92137</v>
      </c>
      <c r="D2629" s="15" t="s">
        <v>9398</v>
      </c>
      <c r="E2629" s="15" t="s">
        <v>92138</v>
      </c>
      <c r="F2629" s="16">
        <v>98</v>
      </c>
      <c r="G2629" s="16">
        <f t="shared" si="41"/>
        <v>294</v>
      </c>
      <c r="H2629" s="15" t="s">
        <v>266</v>
      </c>
      <c r="I2629" s="15" t="s">
        <v>61</v>
      </c>
      <c r="J2629" s="14" t="s">
        <v>17</v>
      </c>
    </row>
    <row r="2630" s="3" customFormat="1" spans="1:10">
      <c r="A2630" s="14">
        <v>3</v>
      </c>
      <c r="B2630" s="15" t="s">
        <v>92139</v>
      </c>
      <c r="C2630" s="15" t="s">
        <v>92140</v>
      </c>
      <c r="D2630" s="15" t="s">
        <v>92141</v>
      </c>
      <c r="E2630" s="15" t="s">
        <v>92142</v>
      </c>
      <c r="F2630" s="16">
        <v>112</v>
      </c>
      <c r="G2630" s="16">
        <f t="shared" si="41"/>
        <v>336</v>
      </c>
      <c r="H2630" s="15" t="s">
        <v>134</v>
      </c>
      <c r="I2630" s="15" t="s">
        <v>71</v>
      </c>
      <c r="J2630" s="14" t="s">
        <v>17</v>
      </c>
    </row>
    <row r="2631" s="3" customFormat="1" spans="1:10">
      <c r="A2631" s="14">
        <v>3</v>
      </c>
      <c r="B2631" s="15" t="s">
        <v>92143</v>
      </c>
      <c r="C2631" s="15" t="s">
        <v>92144</v>
      </c>
      <c r="D2631" s="15" t="s">
        <v>72309</v>
      </c>
      <c r="E2631" s="15" t="s">
        <v>92145</v>
      </c>
      <c r="F2631" s="16">
        <v>88</v>
      </c>
      <c r="G2631" s="16">
        <f t="shared" si="41"/>
        <v>264</v>
      </c>
      <c r="H2631" s="15" t="s">
        <v>70</v>
      </c>
      <c r="I2631" s="15" t="s">
        <v>508</v>
      </c>
      <c r="J2631" s="14" t="s">
        <v>17</v>
      </c>
    </row>
    <row r="2632" s="3" customFormat="1" spans="1:10">
      <c r="A2632" s="14">
        <v>3</v>
      </c>
      <c r="B2632" s="15" t="s">
        <v>92146</v>
      </c>
      <c r="C2632" s="15" t="s">
        <v>92147</v>
      </c>
      <c r="D2632" s="15" t="s">
        <v>72313</v>
      </c>
      <c r="E2632" s="15" t="s">
        <v>92148</v>
      </c>
      <c r="F2632" s="16">
        <v>108</v>
      </c>
      <c r="G2632" s="16">
        <f t="shared" si="41"/>
        <v>324</v>
      </c>
      <c r="H2632" s="15" t="s">
        <v>111</v>
      </c>
      <c r="I2632" s="15" t="s">
        <v>97</v>
      </c>
      <c r="J2632" s="14" t="s">
        <v>17</v>
      </c>
    </row>
    <row r="2633" s="3" customFormat="1" spans="1:10">
      <c r="A2633" s="14">
        <v>3</v>
      </c>
      <c r="B2633" s="15" t="s">
        <v>92149</v>
      </c>
      <c r="C2633" s="15" t="s">
        <v>92150</v>
      </c>
      <c r="D2633" s="15" t="s">
        <v>9410</v>
      </c>
      <c r="E2633" s="15" t="s">
        <v>92151</v>
      </c>
      <c r="F2633" s="16">
        <v>98</v>
      </c>
      <c r="G2633" s="16">
        <f t="shared" si="41"/>
        <v>294</v>
      </c>
      <c r="H2633" s="15" t="s">
        <v>266</v>
      </c>
      <c r="I2633" s="15" t="s">
        <v>61</v>
      </c>
      <c r="J2633" s="14" t="s">
        <v>17</v>
      </c>
    </row>
    <row r="2634" s="3" customFormat="1" spans="1:10">
      <c r="A2634" s="14">
        <v>3</v>
      </c>
      <c r="B2634" s="15" t="s">
        <v>92152</v>
      </c>
      <c r="C2634" s="15" t="s">
        <v>92153</v>
      </c>
      <c r="D2634" s="15" t="s">
        <v>92154</v>
      </c>
      <c r="E2634" s="15" t="s">
        <v>31575</v>
      </c>
      <c r="F2634" s="16">
        <v>49</v>
      </c>
      <c r="G2634" s="16">
        <f t="shared" si="41"/>
        <v>147</v>
      </c>
      <c r="H2634" s="15" t="s">
        <v>134</v>
      </c>
      <c r="I2634" s="15" t="s">
        <v>431</v>
      </c>
      <c r="J2634" s="14" t="s">
        <v>17</v>
      </c>
    </row>
    <row r="2635" s="3" customFormat="1" spans="1:10">
      <c r="A2635" s="14">
        <v>3</v>
      </c>
      <c r="B2635" s="15" t="s">
        <v>92155</v>
      </c>
      <c r="C2635" s="15" t="s">
        <v>92156</v>
      </c>
      <c r="D2635" s="15" t="s">
        <v>9417</v>
      </c>
      <c r="E2635" s="15" t="s">
        <v>92157</v>
      </c>
      <c r="F2635" s="16">
        <v>88</v>
      </c>
      <c r="G2635" s="16">
        <f t="shared" si="41"/>
        <v>264</v>
      </c>
      <c r="H2635" s="15" t="s">
        <v>362</v>
      </c>
      <c r="I2635" s="15" t="s">
        <v>143</v>
      </c>
      <c r="J2635" s="14" t="s">
        <v>17</v>
      </c>
    </row>
    <row r="2636" s="3" customFormat="1" spans="1:10">
      <c r="A2636" s="14">
        <v>3</v>
      </c>
      <c r="B2636" s="15" t="s">
        <v>92158</v>
      </c>
      <c r="C2636" s="15" t="s">
        <v>92159</v>
      </c>
      <c r="D2636" s="15" t="s">
        <v>92160</v>
      </c>
      <c r="E2636" s="15" t="s">
        <v>92161</v>
      </c>
      <c r="F2636" s="16">
        <v>37</v>
      </c>
      <c r="G2636" s="16">
        <f t="shared" si="41"/>
        <v>111</v>
      </c>
      <c r="H2636" s="15" t="s">
        <v>414</v>
      </c>
      <c r="I2636" s="15" t="s">
        <v>143</v>
      </c>
      <c r="J2636" s="14" t="s">
        <v>17</v>
      </c>
    </row>
    <row r="2637" s="3" customFormat="1" spans="1:10">
      <c r="A2637" s="14">
        <v>3</v>
      </c>
      <c r="B2637" s="15" t="s">
        <v>92162</v>
      </c>
      <c r="C2637" s="15" t="s">
        <v>92163</v>
      </c>
      <c r="D2637" s="15" t="s">
        <v>92164</v>
      </c>
      <c r="E2637" s="15" t="s">
        <v>92165</v>
      </c>
      <c r="F2637" s="16">
        <v>68</v>
      </c>
      <c r="G2637" s="16">
        <f t="shared" si="41"/>
        <v>204</v>
      </c>
      <c r="H2637" s="15" t="s">
        <v>134</v>
      </c>
      <c r="I2637" s="15" t="s">
        <v>257</v>
      </c>
      <c r="J2637" s="14" t="s">
        <v>17</v>
      </c>
    </row>
    <row r="2638" s="3" customFormat="1" spans="1:10">
      <c r="A2638" s="14">
        <v>3</v>
      </c>
      <c r="B2638" s="15" t="s">
        <v>92166</v>
      </c>
      <c r="C2638" s="15" t="s">
        <v>92167</v>
      </c>
      <c r="D2638" s="15" t="s">
        <v>9432</v>
      </c>
      <c r="E2638" s="15" t="s">
        <v>92168</v>
      </c>
      <c r="F2638" s="16">
        <v>180</v>
      </c>
      <c r="G2638" s="16">
        <f t="shared" si="41"/>
        <v>540</v>
      </c>
      <c r="H2638" s="15" t="s">
        <v>70</v>
      </c>
      <c r="I2638" s="15" t="s">
        <v>91</v>
      </c>
      <c r="J2638" s="14" t="s">
        <v>17</v>
      </c>
    </row>
    <row r="2639" s="3" customFormat="1" spans="1:10">
      <c r="A2639" s="14">
        <v>3</v>
      </c>
      <c r="B2639" s="15" t="s">
        <v>92169</v>
      </c>
      <c r="C2639" s="15" t="s">
        <v>92170</v>
      </c>
      <c r="D2639" s="15" t="s">
        <v>9436</v>
      </c>
      <c r="E2639" s="15" t="s">
        <v>92171</v>
      </c>
      <c r="F2639" s="16">
        <v>88</v>
      </c>
      <c r="G2639" s="16">
        <f t="shared" si="41"/>
        <v>264</v>
      </c>
      <c r="H2639" s="15" t="s">
        <v>70</v>
      </c>
      <c r="I2639" s="15" t="s">
        <v>91</v>
      </c>
      <c r="J2639" s="14" t="s">
        <v>17</v>
      </c>
    </row>
    <row r="2640" s="3" customFormat="1" spans="1:10">
      <c r="A2640" s="14">
        <v>3</v>
      </c>
      <c r="B2640" s="15" t="s">
        <v>92172</v>
      </c>
      <c r="C2640" s="15" t="s">
        <v>92173</v>
      </c>
      <c r="D2640" s="15" t="s">
        <v>9440</v>
      </c>
      <c r="E2640" s="15" t="s">
        <v>92174</v>
      </c>
      <c r="F2640" s="16">
        <v>78</v>
      </c>
      <c r="G2640" s="16">
        <f t="shared" si="41"/>
        <v>234</v>
      </c>
      <c r="H2640" s="15" t="s">
        <v>211</v>
      </c>
      <c r="I2640" s="15" t="s">
        <v>81</v>
      </c>
      <c r="J2640" s="14" t="s">
        <v>17</v>
      </c>
    </row>
    <row r="2641" s="3" customFormat="1" spans="1:10">
      <c r="A2641" s="14">
        <v>3</v>
      </c>
      <c r="B2641" s="15" t="s">
        <v>92175</v>
      </c>
      <c r="C2641" s="15" t="s">
        <v>92176</v>
      </c>
      <c r="D2641" s="15" t="s">
        <v>9444</v>
      </c>
      <c r="E2641" s="15" t="s">
        <v>21310</v>
      </c>
      <c r="F2641" s="16">
        <v>40</v>
      </c>
      <c r="G2641" s="16">
        <f t="shared" si="41"/>
        <v>120</v>
      </c>
      <c r="H2641" s="15" t="s">
        <v>549</v>
      </c>
      <c r="I2641" s="15" t="s">
        <v>431</v>
      </c>
      <c r="J2641" s="14" t="s">
        <v>17</v>
      </c>
    </row>
    <row r="2642" s="3" customFormat="1" spans="1:10">
      <c r="A2642" s="14">
        <v>3</v>
      </c>
      <c r="B2642" s="15" t="s">
        <v>92177</v>
      </c>
      <c r="C2642" s="15" t="s">
        <v>92178</v>
      </c>
      <c r="D2642" s="15" t="s">
        <v>9444</v>
      </c>
      <c r="E2642" s="15" t="s">
        <v>92179</v>
      </c>
      <c r="F2642" s="16">
        <v>99</v>
      </c>
      <c r="G2642" s="16">
        <f t="shared" si="41"/>
        <v>297</v>
      </c>
      <c r="H2642" s="15" t="s">
        <v>70</v>
      </c>
      <c r="I2642" s="15" t="s">
        <v>71</v>
      </c>
      <c r="J2642" s="14" t="s">
        <v>17</v>
      </c>
    </row>
    <row r="2643" s="3" customFormat="1" spans="1:10">
      <c r="A2643" s="14">
        <v>3</v>
      </c>
      <c r="B2643" s="15" t="s">
        <v>92180</v>
      </c>
      <c r="C2643" s="15" t="s">
        <v>92181</v>
      </c>
      <c r="D2643" s="15" t="s">
        <v>9450</v>
      </c>
      <c r="E2643" s="15" t="s">
        <v>92182</v>
      </c>
      <c r="F2643" s="16">
        <v>58</v>
      </c>
      <c r="G2643" s="16">
        <f t="shared" si="41"/>
        <v>174</v>
      </c>
      <c r="H2643" s="15" t="s">
        <v>9049</v>
      </c>
      <c r="I2643" s="15" t="s">
        <v>34</v>
      </c>
      <c r="J2643" s="14" t="s">
        <v>17</v>
      </c>
    </row>
    <row r="2644" s="3" customFormat="1" spans="1:10">
      <c r="A2644" s="14">
        <v>3</v>
      </c>
      <c r="B2644" s="15" t="s">
        <v>92183</v>
      </c>
      <c r="C2644" s="15" t="s">
        <v>92184</v>
      </c>
      <c r="D2644" s="15" t="s">
        <v>9454</v>
      </c>
      <c r="E2644" s="15" t="s">
        <v>92185</v>
      </c>
      <c r="F2644" s="16">
        <v>38</v>
      </c>
      <c r="G2644" s="16">
        <f t="shared" si="41"/>
        <v>114</v>
      </c>
      <c r="H2644" s="15" t="s">
        <v>9037</v>
      </c>
      <c r="I2644" s="15" t="s">
        <v>252</v>
      </c>
      <c r="J2644" s="14" t="s">
        <v>17</v>
      </c>
    </row>
    <row r="2645" s="3" customFormat="1" spans="1:10">
      <c r="A2645" s="14">
        <v>3</v>
      </c>
      <c r="B2645" s="15" t="s">
        <v>92186</v>
      </c>
      <c r="C2645" s="15" t="s">
        <v>92187</v>
      </c>
      <c r="D2645" s="15" t="s">
        <v>9454</v>
      </c>
      <c r="E2645" s="15" t="s">
        <v>92188</v>
      </c>
      <c r="F2645" s="16">
        <v>58</v>
      </c>
      <c r="G2645" s="16">
        <f t="shared" si="41"/>
        <v>174</v>
      </c>
      <c r="H2645" s="15" t="s">
        <v>2106</v>
      </c>
      <c r="I2645" s="15" t="s">
        <v>257</v>
      </c>
      <c r="J2645" s="14" t="s">
        <v>17</v>
      </c>
    </row>
    <row r="2646" s="3" customFormat="1" spans="1:10">
      <c r="A2646" s="14">
        <v>3</v>
      </c>
      <c r="B2646" s="15" t="s">
        <v>92189</v>
      </c>
      <c r="C2646" s="15" t="s">
        <v>92190</v>
      </c>
      <c r="D2646" s="15" t="s">
        <v>9454</v>
      </c>
      <c r="E2646" s="15" t="s">
        <v>92191</v>
      </c>
      <c r="F2646" s="16">
        <v>68</v>
      </c>
      <c r="G2646" s="16">
        <f t="shared" si="41"/>
        <v>204</v>
      </c>
      <c r="H2646" s="15" t="s">
        <v>39</v>
      </c>
      <c r="I2646" s="15" t="s">
        <v>242</v>
      </c>
      <c r="J2646" s="14" t="s">
        <v>17</v>
      </c>
    </row>
    <row r="2647" s="3" customFormat="1" spans="1:10">
      <c r="A2647" s="14">
        <v>3</v>
      </c>
      <c r="B2647" s="15" t="s">
        <v>92192</v>
      </c>
      <c r="C2647" s="15" t="s">
        <v>92193</v>
      </c>
      <c r="D2647" s="15" t="s">
        <v>9454</v>
      </c>
      <c r="E2647" s="15" t="s">
        <v>92194</v>
      </c>
      <c r="F2647" s="16">
        <v>79</v>
      </c>
      <c r="G2647" s="16">
        <f t="shared" si="41"/>
        <v>237</v>
      </c>
      <c r="H2647" s="15" t="s">
        <v>80</v>
      </c>
      <c r="I2647" s="15" t="s">
        <v>187</v>
      </c>
      <c r="J2647" s="14" t="s">
        <v>17</v>
      </c>
    </row>
    <row r="2648" s="3" customFormat="1" spans="1:10">
      <c r="A2648" s="14">
        <v>3</v>
      </c>
      <c r="B2648" s="15" t="s">
        <v>92195</v>
      </c>
      <c r="C2648" s="15" t="s">
        <v>92196</v>
      </c>
      <c r="D2648" s="15" t="s">
        <v>9454</v>
      </c>
      <c r="E2648" s="15" t="s">
        <v>92197</v>
      </c>
      <c r="F2648" s="16">
        <v>300</v>
      </c>
      <c r="G2648" s="16">
        <f t="shared" si="41"/>
        <v>900</v>
      </c>
      <c r="H2648" s="15" t="s">
        <v>9037</v>
      </c>
      <c r="I2648" s="15" t="s">
        <v>40</v>
      </c>
      <c r="J2648" s="14" t="s">
        <v>17</v>
      </c>
    </row>
    <row r="2649" s="3" customFormat="1" spans="1:10">
      <c r="A2649" s="14">
        <v>3</v>
      </c>
      <c r="B2649" s="15" t="s">
        <v>92198</v>
      </c>
      <c r="C2649" s="15" t="s">
        <v>92199</v>
      </c>
      <c r="D2649" s="15" t="s">
        <v>9472</v>
      </c>
      <c r="E2649" s="15" t="s">
        <v>92200</v>
      </c>
      <c r="F2649" s="16">
        <v>68</v>
      </c>
      <c r="G2649" s="16">
        <f t="shared" si="41"/>
        <v>204</v>
      </c>
      <c r="H2649" s="15" t="s">
        <v>6171</v>
      </c>
      <c r="I2649" s="15" t="s">
        <v>150</v>
      </c>
      <c r="J2649" s="14" t="s">
        <v>17</v>
      </c>
    </row>
    <row r="2650" s="3" customFormat="1" spans="1:10">
      <c r="A2650" s="14">
        <v>3</v>
      </c>
      <c r="B2650" s="15" t="s">
        <v>92201</v>
      </c>
      <c r="C2650" s="15" t="s">
        <v>92202</v>
      </c>
      <c r="D2650" s="15" t="s">
        <v>9476</v>
      </c>
      <c r="E2650" s="15" t="s">
        <v>10237</v>
      </c>
      <c r="F2650" s="16">
        <v>42</v>
      </c>
      <c r="G2650" s="16">
        <f t="shared" si="41"/>
        <v>126</v>
      </c>
      <c r="H2650" s="15" t="s">
        <v>531</v>
      </c>
      <c r="I2650" s="15" t="s">
        <v>447</v>
      </c>
      <c r="J2650" s="14" t="s">
        <v>17</v>
      </c>
    </row>
    <row r="2651" s="3" customFormat="1" spans="1:10">
      <c r="A2651" s="14">
        <v>3</v>
      </c>
      <c r="B2651" s="15" t="s">
        <v>92203</v>
      </c>
      <c r="C2651" s="15" t="s">
        <v>92204</v>
      </c>
      <c r="D2651" s="15" t="s">
        <v>9476</v>
      </c>
      <c r="E2651" s="15" t="s">
        <v>92205</v>
      </c>
      <c r="F2651" s="16">
        <v>58</v>
      </c>
      <c r="G2651" s="16">
        <f t="shared" si="41"/>
        <v>174</v>
      </c>
      <c r="H2651" s="15" t="s">
        <v>196</v>
      </c>
      <c r="I2651" s="15" t="s">
        <v>447</v>
      </c>
      <c r="J2651" s="14" t="s">
        <v>17</v>
      </c>
    </row>
    <row r="2652" s="3" customFormat="1" spans="1:10">
      <c r="A2652" s="14">
        <v>3</v>
      </c>
      <c r="B2652" s="15" t="s">
        <v>92206</v>
      </c>
      <c r="C2652" s="15" t="s">
        <v>92207</v>
      </c>
      <c r="D2652" s="15" t="s">
        <v>9476</v>
      </c>
      <c r="E2652" s="15" t="s">
        <v>92208</v>
      </c>
      <c r="F2652" s="16">
        <v>76</v>
      </c>
      <c r="G2652" s="16">
        <f t="shared" si="41"/>
        <v>228</v>
      </c>
      <c r="H2652" s="15" t="s">
        <v>80</v>
      </c>
      <c r="I2652" s="15" t="s">
        <v>155</v>
      </c>
      <c r="J2652" s="14" t="s">
        <v>17</v>
      </c>
    </row>
    <row r="2653" s="3" customFormat="1" spans="1:10">
      <c r="A2653" s="14">
        <v>3</v>
      </c>
      <c r="B2653" s="15" t="s">
        <v>92209</v>
      </c>
      <c r="C2653" s="15" t="s">
        <v>92210</v>
      </c>
      <c r="D2653" s="15" t="s">
        <v>9476</v>
      </c>
      <c r="E2653" s="15" t="s">
        <v>92211</v>
      </c>
      <c r="F2653" s="16">
        <v>95</v>
      </c>
      <c r="G2653" s="16">
        <f t="shared" si="41"/>
        <v>285</v>
      </c>
      <c r="H2653" s="15" t="s">
        <v>7525</v>
      </c>
      <c r="I2653" s="15" t="s">
        <v>139</v>
      </c>
      <c r="J2653" s="14" t="s">
        <v>17</v>
      </c>
    </row>
    <row r="2654" s="3" customFormat="1" spans="1:10">
      <c r="A2654" s="14">
        <v>3</v>
      </c>
      <c r="B2654" s="15" t="s">
        <v>92212</v>
      </c>
      <c r="C2654" s="15" t="s">
        <v>92213</v>
      </c>
      <c r="D2654" s="15" t="s">
        <v>9476</v>
      </c>
      <c r="E2654" s="15" t="s">
        <v>92214</v>
      </c>
      <c r="F2654" s="16">
        <v>142</v>
      </c>
      <c r="G2654" s="16">
        <f t="shared" si="41"/>
        <v>426</v>
      </c>
      <c r="H2654" s="15" t="s">
        <v>134</v>
      </c>
      <c r="I2654" s="15" t="s">
        <v>299</v>
      </c>
      <c r="J2654" s="14" t="s">
        <v>17</v>
      </c>
    </row>
    <row r="2655" s="3" customFormat="1" spans="1:10">
      <c r="A2655" s="14">
        <v>3</v>
      </c>
      <c r="B2655" s="15" t="s">
        <v>92215</v>
      </c>
      <c r="C2655" s="15" t="s">
        <v>92216</v>
      </c>
      <c r="D2655" s="15" t="s">
        <v>9493</v>
      </c>
      <c r="E2655" s="15" t="s">
        <v>92217</v>
      </c>
      <c r="F2655" s="16">
        <v>48</v>
      </c>
      <c r="G2655" s="16">
        <f t="shared" si="41"/>
        <v>144</v>
      </c>
      <c r="H2655" s="15" t="s">
        <v>2122</v>
      </c>
      <c r="I2655" s="15" t="s">
        <v>40</v>
      </c>
      <c r="J2655" s="14" t="s">
        <v>17</v>
      </c>
    </row>
    <row r="2656" s="3" customFormat="1" spans="1:10">
      <c r="A2656" s="14">
        <v>3</v>
      </c>
      <c r="B2656" s="15" t="s">
        <v>92218</v>
      </c>
      <c r="C2656" s="15" t="s">
        <v>92219</v>
      </c>
      <c r="D2656" s="15" t="s">
        <v>52151</v>
      </c>
      <c r="E2656" s="15" t="s">
        <v>92220</v>
      </c>
      <c r="F2656" s="16">
        <v>78</v>
      </c>
      <c r="G2656" s="16">
        <f t="shared" si="41"/>
        <v>234</v>
      </c>
      <c r="H2656" s="15" t="s">
        <v>45</v>
      </c>
      <c r="I2656" s="15" t="s">
        <v>16</v>
      </c>
      <c r="J2656" s="14" t="s">
        <v>17</v>
      </c>
    </row>
    <row r="2657" s="3" customFormat="1" spans="1:10">
      <c r="A2657" s="14">
        <v>3</v>
      </c>
      <c r="B2657" s="15" t="s">
        <v>92221</v>
      </c>
      <c r="C2657" s="15" t="s">
        <v>92222</v>
      </c>
      <c r="D2657" s="15" t="s">
        <v>9501</v>
      </c>
      <c r="E2657" s="15" t="s">
        <v>92223</v>
      </c>
      <c r="F2657" s="16">
        <v>59.8</v>
      </c>
      <c r="G2657" s="16">
        <f t="shared" si="41"/>
        <v>179.4</v>
      </c>
      <c r="H2657" s="15" t="s">
        <v>531</v>
      </c>
      <c r="I2657" s="15" t="s">
        <v>447</v>
      </c>
      <c r="J2657" s="14" t="s">
        <v>17</v>
      </c>
    </row>
    <row r="2658" s="3" customFormat="1" spans="1:10">
      <c r="A2658" s="14">
        <v>3</v>
      </c>
      <c r="B2658" s="15" t="s">
        <v>92224</v>
      </c>
      <c r="C2658" s="15" t="s">
        <v>92225</v>
      </c>
      <c r="D2658" s="15" t="s">
        <v>9505</v>
      </c>
      <c r="E2658" s="15" t="s">
        <v>92226</v>
      </c>
      <c r="F2658" s="16">
        <v>39</v>
      </c>
      <c r="G2658" s="16">
        <f t="shared" si="41"/>
        <v>117</v>
      </c>
      <c r="H2658" s="15" t="s">
        <v>329</v>
      </c>
      <c r="I2658" s="15" t="s">
        <v>308</v>
      </c>
      <c r="J2658" s="14" t="s">
        <v>17</v>
      </c>
    </row>
    <row r="2659" s="3" customFormat="1" spans="1:10">
      <c r="A2659" s="14">
        <v>3</v>
      </c>
      <c r="B2659" s="15" t="s">
        <v>92227</v>
      </c>
      <c r="C2659" s="15" t="s">
        <v>92228</v>
      </c>
      <c r="D2659" s="15" t="s">
        <v>9505</v>
      </c>
      <c r="E2659" s="15" t="s">
        <v>92229</v>
      </c>
      <c r="F2659" s="16">
        <v>128</v>
      </c>
      <c r="G2659" s="16">
        <f t="shared" si="41"/>
        <v>384</v>
      </c>
      <c r="H2659" s="15" t="s">
        <v>75</v>
      </c>
      <c r="I2659" s="15" t="s">
        <v>135</v>
      </c>
      <c r="J2659" s="14" t="s">
        <v>17</v>
      </c>
    </row>
    <row r="2660" s="3" customFormat="1" spans="1:10">
      <c r="A2660" s="14">
        <v>3</v>
      </c>
      <c r="B2660" s="15" t="s">
        <v>92230</v>
      </c>
      <c r="C2660" s="15" t="s">
        <v>92231</v>
      </c>
      <c r="D2660" s="15" t="s">
        <v>72398</v>
      </c>
      <c r="E2660" s="15" t="s">
        <v>92232</v>
      </c>
      <c r="F2660" s="16">
        <v>99</v>
      </c>
      <c r="G2660" s="16">
        <f t="shared" si="41"/>
        <v>297</v>
      </c>
      <c r="H2660" s="15" t="s">
        <v>8347</v>
      </c>
      <c r="I2660" s="15" t="s">
        <v>81</v>
      </c>
      <c r="J2660" s="14" t="s">
        <v>92</v>
      </c>
    </row>
    <row r="2661" s="3" customFormat="1" spans="1:10">
      <c r="A2661" s="14">
        <v>3</v>
      </c>
      <c r="B2661" s="15" t="s">
        <v>92233</v>
      </c>
      <c r="C2661" s="15" t="s">
        <v>92234</v>
      </c>
      <c r="D2661" s="15" t="s">
        <v>72402</v>
      </c>
      <c r="E2661" s="15" t="s">
        <v>82327</v>
      </c>
      <c r="F2661" s="16">
        <v>88</v>
      </c>
      <c r="G2661" s="16">
        <f t="shared" si="41"/>
        <v>264</v>
      </c>
      <c r="H2661" s="15" t="s">
        <v>375</v>
      </c>
      <c r="I2661" s="15" t="s">
        <v>23</v>
      </c>
      <c r="J2661" s="14" t="s">
        <v>17</v>
      </c>
    </row>
    <row r="2662" s="3" customFormat="1" spans="1:10">
      <c r="A2662" s="14">
        <v>3</v>
      </c>
      <c r="B2662" s="15" t="s">
        <v>92235</v>
      </c>
      <c r="C2662" s="15" t="s">
        <v>92236</v>
      </c>
      <c r="D2662" s="15" t="s">
        <v>9520</v>
      </c>
      <c r="E2662" s="15" t="s">
        <v>92237</v>
      </c>
      <c r="F2662" s="16">
        <v>99</v>
      </c>
      <c r="G2662" s="16">
        <f t="shared" si="41"/>
        <v>297</v>
      </c>
      <c r="H2662" s="15" t="s">
        <v>531</v>
      </c>
      <c r="I2662" s="15" t="s">
        <v>150</v>
      </c>
      <c r="J2662" s="14" t="s">
        <v>17</v>
      </c>
    </row>
    <row r="2663" s="3" customFormat="1" spans="1:10">
      <c r="A2663" s="14">
        <v>3</v>
      </c>
      <c r="B2663" s="15" t="s">
        <v>92238</v>
      </c>
      <c r="C2663" s="15" t="s">
        <v>92239</v>
      </c>
      <c r="D2663" s="15" t="s">
        <v>72409</v>
      </c>
      <c r="E2663" s="15" t="s">
        <v>92240</v>
      </c>
      <c r="F2663" s="16">
        <v>120</v>
      </c>
      <c r="G2663" s="16">
        <f t="shared" si="41"/>
        <v>360</v>
      </c>
      <c r="H2663" s="15" t="s">
        <v>220</v>
      </c>
      <c r="I2663" s="15" t="s">
        <v>23</v>
      </c>
      <c r="J2663" s="14" t="s">
        <v>17</v>
      </c>
    </row>
    <row r="2664" s="3" customFormat="1" spans="1:10">
      <c r="A2664" s="14">
        <v>3</v>
      </c>
      <c r="B2664" s="15" t="s">
        <v>92241</v>
      </c>
      <c r="C2664" s="15" t="s">
        <v>92242</v>
      </c>
      <c r="D2664" s="15" t="s">
        <v>9524</v>
      </c>
      <c r="E2664" s="15" t="s">
        <v>9528</v>
      </c>
      <c r="F2664" s="16">
        <v>230</v>
      </c>
      <c r="G2664" s="16">
        <f t="shared" si="41"/>
        <v>690</v>
      </c>
      <c r="H2664" s="15" t="s">
        <v>549</v>
      </c>
      <c r="I2664" s="15" t="s">
        <v>97</v>
      </c>
      <c r="J2664" s="14" t="s">
        <v>17</v>
      </c>
    </row>
    <row r="2665" s="3" customFormat="1" spans="1:10">
      <c r="A2665" s="14">
        <v>3</v>
      </c>
      <c r="B2665" s="15" t="s">
        <v>92243</v>
      </c>
      <c r="C2665" s="15" t="s">
        <v>92244</v>
      </c>
      <c r="D2665" s="15" t="s">
        <v>9531</v>
      </c>
      <c r="E2665" s="15" t="s">
        <v>92245</v>
      </c>
      <c r="F2665" s="16">
        <v>41</v>
      </c>
      <c r="G2665" s="16">
        <f t="shared" si="41"/>
        <v>123</v>
      </c>
      <c r="H2665" s="15" t="s">
        <v>134</v>
      </c>
      <c r="I2665" s="15" t="s">
        <v>508</v>
      </c>
      <c r="J2665" s="14" t="s">
        <v>17</v>
      </c>
    </row>
    <row r="2666" s="3" customFormat="1" spans="1:10">
      <c r="A2666" s="14">
        <v>3</v>
      </c>
      <c r="B2666" s="15" t="s">
        <v>92246</v>
      </c>
      <c r="C2666" s="15" t="s">
        <v>92247</v>
      </c>
      <c r="D2666" s="15" t="s">
        <v>9535</v>
      </c>
      <c r="E2666" s="15" t="s">
        <v>92248</v>
      </c>
      <c r="F2666" s="16">
        <v>49.8</v>
      </c>
      <c r="G2666" s="16">
        <f t="shared" si="41"/>
        <v>149.4</v>
      </c>
      <c r="H2666" s="15" t="s">
        <v>344</v>
      </c>
      <c r="I2666" s="15" t="s">
        <v>431</v>
      </c>
      <c r="J2666" s="14" t="s">
        <v>17</v>
      </c>
    </row>
    <row r="2667" s="3" customFormat="1" spans="1:10">
      <c r="A2667" s="14">
        <v>3</v>
      </c>
      <c r="B2667" s="15" t="s">
        <v>92249</v>
      </c>
      <c r="C2667" s="15" t="s">
        <v>92250</v>
      </c>
      <c r="D2667" s="15" t="s">
        <v>9539</v>
      </c>
      <c r="E2667" s="15" t="s">
        <v>92251</v>
      </c>
      <c r="F2667" s="16">
        <v>38</v>
      </c>
      <c r="G2667" s="16">
        <f t="shared" si="41"/>
        <v>114</v>
      </c>
      <c r="H2667" s="15" t="s">
        <v>9037</v>
      </c>
      <c r="I2667" s="15" t="s">
        <v>242</v>
      </c>
      <c r="J2667" s="14" t="s">
        <v>17</v>
      </c>
    </row>
    <row r="2668" s="3" customFormat="1" spans="1:10">
      <c r="A2668" s="14">
        <v>3</v>
      </c>
      <c r="B2668" s="15" t="s">
        <v>92252</v>
      </c>
      <c r="C2668" s="15" t="s">
        <v>92253</v>
      </c>
      <c r="D2668" s="15" t="s">
        <v>9539</v>
      </c>
      <c r="E2668" s="15" t="s">
        <v>92254</v>
      </c>
      <c r="F2668" s="16">
        <v>45</v>
      </c>
      <c r="G2668" s="16">
        <f t="shared" si="41"/>
        <v>135</v>
      </c>
      <c r="H2668" s="15" t="s">
        <v>362</v>
      </c>
      <c r="I2668" s="15" t="s">
        <v>34</v>
      </c>
      <c r="J2668" s="14" t="s">
        <v>17</v>
      </c>
    </row>
    <row r="2669" s="3" customFormat="1" spans="1:10">
      <c r="A2669" s="14">
        <v>3</v>
      </c>
      <c r="B2669" s="15" t="s">
        <v>92255</v>
      </c>
      <c r="C2669" s="15" t="s">
        <v>92256</v>
      </c>
      <c r="D2669" s="15" t="s">
        <v>9539</v>
      </c>
      <c r="E2669" s="15" t="s">
        <v>92257</v>
      </c>
      <c r="F2669" s="16">
        <v>46</v>
      </c>
      <c r="G2669" s="16">
        <f t="shared" si="41"/>
        <v>138</v>
      </c>
      <c r="H2669" s="15" t="s">
        <v>9459</v>
      </c>
      <c r="I2669" s="15" t="s">
        <v>155</v>
      </c>
      <c r="J2669" s="14" t="s">
        <v>17</v>
      </c>
    </row>
    <row r="2670" s="3" customFormat="1" spans="1:10">
      <c r="A2670" s="14">
        <v>3</v>
      </c>
      <c r="B2670" s="15" t="s">
        <v>92258</v>
      </c>
      <c r="C2670" s="15" t="s">
        <v>92259</v>
      </c>
      <c r="D2670" s="15" t="s">
        <v>9539</v>
      </c>
      <c r="E2670" s="15" t="s">
        <v>72481</v>
      </c>
      <c r="F2670" s="16">
        <v>48</v>
      </c>
      <c r="G2670" s="16">
        <f t="shared" si="41"/>
        <v>144</v>
      </c>
      <c r="H2670" s="15" t="s">
        <v>9037</v>
      </c>
      <c r="I2670" s="15" t="s">
        <v>107</v>
      </c>
      <c r="J2670" s="14" t="s">
        <v>17</v>
      </c>
    </row>
    <row r="2671" s="3" customFormat="1" spans="1:10">
      <c r="A2671" s="14">
        <v>3</v>
      </c>
      <c r="B2671" s="15" t="s">
        <v>92260</v>
      </c>
      <c r="C2671" s="15" t="s">
        <v>92261</v>
      </c>
      <c r="D2671" s="15" t="s">
        <v>9539</v>
      </c>
      <c r="E2671" s="15" t="s">
        <v>92262</v>
      </c>
      <c r="F2671" s="16">
        <v>48</v>
      </c>
      <c r="G2671" s="16">
        <f t="shared" si="41"/>
        <v>144</v>
      </c>
      <c r="H2671" s="15" t="s">
        <v>9037</v>
      </c>
      <c r="I2671" s="15" t="s">
        <v>308</v>
      </c>
      <c r="J2671" s="14" t="s">
        <v>17</v>
      </c>
    </row>
    <row r="2672" s="3" customFormat="1" spans="1:10">
      <c r="A2672" s="14">
        <v>3</v>
      </c>
      <c r="B2672" s="15" t="s">
        <v>92263</v>
      </c>
      <c r="C2672" s="15" t="s">
        <v>92264</v>
      </c>
      <c r="D2672" s="15" t="s">
        <v>9539</v>
      </c>
      <c r="E2672" s="15" t="s">
        <v>92265</v>
      </c>
      <c r="F2672" s="16">
        <v>49</v>
      </c>
      <c r="G2672" s="16">
        <f t="shared" si="41"/>
        <v>147</v>
      </c>
      <c r="H2672" s="15" t="s">
        <v>9037</v>
      </c>
      <c r="I2672" s="15" t="s">
        <v>29</v>
      </c>
      <c r="J2672" s="14" t="s">
        <v>17</v>
      </c>
    </row>
    <row r="2673" s="3" customFormat="1" spans="1:10">
      <c r="A2673" s="14">
        <v>3</v>
      </c>
      <c r="B2673" s="15" t="s">
        <v>92266</v>
      </c>
      <c r="C2673" s="15" t="s">
        <v>92267</v>
      </c>
      <c r="D2673" s="15" t="s">
        <v>9539</v>
      </c>
      <c r="E2673" s="15" t="s">
        <v>92268</v>
      </c>
      <c r="F2673" s="16">
        <v>52</v>
      </c>
      <c r="G2673" s="16">
        <f t="shared" si="41"/>
        <v>156</v>
      </c>
      <c r="H2673" s="15" t="s">
        <v>9037</v>
      </c>
      <c r="I2673" s="15" t="s">
        <v>101</v>
      </c>
      <c r="J2673" s="14" t="s">
        <v>17</v>
      </c>
    </row>
    <row r="2674" s="3" customFormat="1" spans="1:10">
      <c r="A2674" s="14">
        <v>3</v>
      </c>
      <c r="B2674" s="15" t="s">
        <v>92269</v>
      </c>
      <c r="C2674" s="15" t="s">
        <v>92270</v>
      </c>
      <c r="D2674" s="15" t="s">
        <v>9539</v>
      </c>
      <c r="E2674" s="15" t="s">
        <v>92271</v>
      </c>
      <c r="F2674" s="16">
        <v>58</v>
      </c>
      <c r="G2674" s="16">
        <f t="shared" si="41"/>
        <v>174</v>
      </c>
      <c r="H2674" s="15" t="s">
        <v>362</v>
      </c>
      <c r="I2674" s="15" t="s">
        <v>40</v>
      </c>
      <c r="J2674" s="14" t="s">
        <v>17</v>
      </c>
    </row>
    <row r="2675" s="3" customFormat="1" spans="1:10">
      <c r="A2675" s="14">
        <v>3</v>
      </c>
      <c r="B2675" s="15" t="s">
        <v>92272</v>
      </c>
      <c r="C2675" s="15" t="s">
        <v>92273</v>
      </c>
      <c r="D2675" s="15" t="s">
        <v>9539</v>
      </c>
      <c r="E2675" s="15" t="s">
        <v>83317</v>
      </c>
      <c r="F2675" s="16">
        <v>58</v>
      </c>
      <c r="G2675" s="16">
        <f t="shared" si="41"/>
        <v>174</v>
      </c>
      <c r="H2675" s="15" t="s">
        <v>9037</v>
      </c>
      <c r="I2675" s="15" t="s">
        <v>139</v>
      </c>
      <c r="J2675" s="14" t="s">
        <v>17</v>
      </c>
    </row>
    <row r="2676" s="3" customFormat="1" spans="1:10">
      <c r="A2676" s="14">
        <v>3</v>
      </c>
      <c r="B2676" s="15" t="s">
        <v>92274</v>
      </c>
      <c r="C2676" s="15" t="s">
        <v>92275</v>
      </c>
      <c r="D2676" s="15" t="s">
        <v>9539</v>
      </c>
      <c r="E2676" s="15" t="s">
        <v>10002</v>
      </c>
      <c r="F2676" s="16">
        <v>58</v>
      </c>
      <c r="G2676" s="16">
        <f t="shared" si="41"/>
        <v>174</v>
      </c>
      <c r="H2676" s="15" t="s">
        <v>362</v>
      </c>
      <c r="I2676" s="15" t="s">
        <v>143</v>
      </c>
      <c r="J2676" s="14" t="s">
        <v>17</v>
      </c>
    </row>
    <row r="2677" s="3" customFormat="1" spans="1:10">
      <c r="A2677" s="14">
        <v>3</v>
      </c>
      <c r="B2677" s="15" t="s">
        <v>92276</v>
      </c>
      <c r="C2677" s="15" t="s">
        <v>32093</v>
      </c>
      <c r="D2677" s="15" t="s">
        <v>9539</v>
      </c>
      <c r="E2677" s="15" t="s">
        <v>92277</v>
      </c>
      <c r="F2677" s="16">
        <v>59</v>
      </c>
      <c r="G2677" s="16">
        <f t="shared" si="41"/>
        <v>177</v>
      </c>
      <c r="H2677" s="15" t="s">
        <v>8048</v>
      </c>
      <c r="I2677" s="15" t="s">
        <v>150</v>
      </c>
      <c r="J2677" s="14" t="s">
        <v>17</v>
      </c>
    </row>
    <row r="2678" s="3" customFormat="1" spans="1:10">
      <c r="A2678" s="14">
        <v>3</v>
      </c>
      <c r="B2678" s="15" t="s">
        <v>92278</v>
      </c>
      <c r="C2678" s="15" t="s">
        <v>92279</v>
      </c>
      <c r="D2678" s="15" t="s">
        <v>9539</v>
      </c>
      <c r="E2678" s="15" t="s">
        <v>92280</v>
      </c>
      <c r="F2678" s="16">
        <v>62</v>
      </c>
      <c r="G2678" s="16">
        <f t="shared" si="41"/>
        <v>186</v>
      </c>
      <c r="H2678" s="15" t="s">
        <v>531</v>
      </c>
      <c r="I2678" s="15" t="s">
        <v>554</v>
      </c>
      <c r="J2678" s="14" t="s">
        <v>17</v>
      </c>
    </row>
    <row r="2679" s="3" customFormat="1" spans="1:10">
      <c r="A2679" s="14">
        <v>3</v>
      </c>
      <c r="B2679" s="15" t="s">
        <v>92281</v>
      </c>
      <c r="C2679" s="15" t="s">
        <v>92282</v>
      </c>
      <c r="D2679" s="15" t="s">
        <v>9539</v>
      </c>
      <c r="E2679" s="15" t="s">
        <v>92283</v>
      </c>
      <c r="F2679" s="16">
        <v>68</v>
      </c>
      <c r="G2679" s="16">
        <f t="shared" si="41"/>
        <v>204</v>
      </c>
      <c r="H2679" s="15" t="s">
        <v>39</v>
      </c>
      <c r="I2679" s="15" t="s">
        <v>61</v>
      </c>
      <c r="J2679" s="14" t="s">
        <v>17</v>
      </c>
    </row>
    <row r="2680" s="3" customFormat="1" spans="1:10">
      <c r="A2680" s="14">
        <v>3</v>
      </c>
      <c r="B2680" s="15" t="s">
        <v>92284</v>
      </c>
      <c r="C2680" s="15" t="s">
        <v>92285</v>
      </c>
      <c r="D2680" s="15" t="s">
        <v>9539</v>
      </c>
      <c r="E2680" s="15" t="s">
        <v>92286</v>
      </c>
      <c r="F2680" s="16">
        <v>68</v>
      </c>
      <c r="G2680" s="16">
        <f t="shared" si="41"/>
        <v>204</v>
      </c>
      <c r="H2680" s="15" t="s">
        <v>9037</v>
      </c>
      <c r="I2680" s="15" t="s">
        <v>120</v>
      </c>
      <c r="J2680" s="14" t="s">
        <v>17</v>
      </c>
    </row>
    <row r="2681" s="3" customFormat="1" spans="1:10">
      <c r="A2681" s="14">
        <v>3</v>
      </c>
      <c r="B2681" s="15" t="s">
        <v>92287</v>
      </c>
      <c r="C2681" s="15" t="s">
        <v>92288</v>
      </c>
      <c r="D2681" s="15" t="s">
        <v>9539</v>
      </c>
      <c r="E2681" s="15" t="s">
        <v>92289</v>
      </c>
      <c r="F2681" s="16">
        <v>69</v>
      </c>
      <c r="G2681" s="16">
        <f t="shared" si="41"/>
        <v>207</v>
      </c>
      <c r="H2681" s="15" t="s">
        <v>80</v>
      </c>
      <c r="I2681" s="15" t="s">
        <v>308</v>
      </c>
      <c r="J2681" s="14" t="s">
        <v>17</v>
      </c>
    </row>
    <row r="2682" s="3" customFormat="1" spans="1:10">
      <c r="A2682" s="14">
        <v>3</v>
      </c>
      <c r="B2682" s="15" t="s">
        <v>92290</v>
      </c>
      <c r="C2682" s="15" t="s">
        <v>92291</v>
      </c>
      <c r="D2682" s="15" t="s">
        <v>9539</v>
      </c>
      <c r="E2682" s="15" t="s">
        <v>52219</v>
      </c>
      <c r="F2682" s="16">
        <v>72</v>
      </c>
      <c r="G2682" s="16">
        <f t="shared" si="41"/>
        <v>216</v>
      </c>
      <c r="H2682" s="15" t="s">
        <v>9037</v>
      </c>
      <c r="I2682" s="15" t="s">
        <v>257</v>
      </c>
      <c r="J2682" s="14" t="s">
        <v>17</v>
      </c>
    </row>
    <row r="2683" s="3" customFormat="1" spans="1:10">
      <c r="A2683" s="14">
        <v>3</v>
      </c>
      <c r="B2683" s="15" t="s">
        <v>92292</v>
      </c>
      <c r="C2683" s="15" t="s">
        <v>92293</v>
      </c>
      <c r="D2683" s="15" t="s">
        <v>9539</v>
      </c>
      <c r="E2683" s="15" t="s">
        <v>92294</v>
      </c>
      <c r="F2683" s="16">
        <v>78</v>
      </c>
      <c r="G2683" s="16">
        <f t="shared" si="41"/>
        <v>234</v>
      </c>
      <c r="H2683" s="15" t="s">
        <v>9459</v>
      </c>
      <c r="I2683" s="15" t="s">
        <v>187</v>
      </c>
      <c r="J2683" s="14" t="s">
        <v>17</v>
      </c>
    </row>
    <row r="2684" s="3" customFormat="1" spans="1:10">
      <c r="A2684" s="14">
        <v>3</v>
      </c>
      <c r="B2684" s="15" t="s">
        <v>92295</v>
      </c>
      <c r="C2684" s="15" t="s">
        <v>92296</v>
      </c>
      <c r="D2684" s="15" t="s">
        <v>9539</v>
      </c>
      <c r="E2684" s="15" t="s">
        <v>92297</v>
      </c>
      <c r="F2684" s="16">
        <v>80</v>
      </c>
      <c r="G2684" s="16">
        <f t="shared" si="41"/>
        <v>240</v>
      </c>
      <c r="H2684" s="15" t="s">
        <v>403</v>
      </c>
      <c r="I2684" s="15" t="s">
        <v>71</v>
      </c>
      <c r="J2684" s="14" t="s">
        <v>17</v>
      </c>
    </row>
    <row r="2685" s="3" customFormat="1" spans="1:10">
      <c r="A2685" s="14">
        <v>3</v>
      </c>
      <c r="B2685" s="15" t="s">
        <v>92298</v>
      </c>
      <c r="C2685" s="15" t="s">
        <v>92299</v>
      </c>
      <c r="D2685" s="15" t="s">
        <v>9539</v>
      </c>
      <c r="E2685" s="15" t="s">
        <v>92300</v>
      </c>
      <c r="F2685" s="16">
        <v>88</v>
      </c>
      <c r="G2685" s="16">
        <f t="shared" si="41"/>
        <v>264</v>
      </c>
      <c r="H2685" s="15" t="s">
        <v>13731</v>
      </c>
      <c r="I2685" s="15" t="s">
        <v>242</v>
      </c>
      <c r="J2685" s="14" t="s">
        <v>17</v>
      </c>
    </row>
    <row r="2686" s="3" customFormat="1" spans="1:10">
      <c r="A2686" s="14">
        <v>3</v>
      </c>
      <c r="B2686" s="15" t="s">
        <v>92301</v>
      </c>
      <c r="C2686" s="15" t="s">
        <v>92302</v>
      </c>
      <c r="D2686" s="15" t="s">
        <v>9539</v>
      </c>
      <c r="E2686" s="15" t="s">
        <v>92303</v>
      </c>
      <c r="F2686" s="16">
        <v>88</v>
      </c>
      <c r="G2686" s="16">
        <f t="shared" si="41"/>
        <v>264</v>
      </c>
      <c r="H2686" s="15" t="s">
        <v>9037</v>
      </c>
      <c r="I2686" s="15" t="s">
        <v>40</v>
      </c>
      <c r="J2686" s="14" t="s">
        <v>17</v>
      </c>
    </row>
    <row r="2687" s="3" customFormat="1" spans="1:10">
      <c r="A2687" s="14">
        <v>3</v>
      </c>
      <c r="B2687" s="15" t="s">
        <v>92304</v>
      </c>
      <c r="C2687" s="15" t="s">
        <v>92305</v>
      </c>
      <c r="D2687" s="15" t="s">
        <v>9539</v>
      </c>
      <c r="E2687" s="15" t="s">
        <v>92306</v>
      </c>
      <c r="F2687" s="16">
        <v>98</v>
      </c>
      <c r="G2687" s="16">
        <f t="shared" si="41"/>
        <v>294</v>
      </c>
      <c r="H2687" s="15" t="s">
        <v>11573</v>
      </c>
      <c r="I2687" s="15" t="s">
        <v>139</v>
      </c>
      <c r="J2687" s="14" t="s">
        <v>17</v>
      </c>
    </row>
    <row r="2688" s="3" customFormat="1" spans="1:10">
      <c r="A2688" s="14">
        <v>3</v>
      </c>
      <c r="B2688" s="15" t="s">
        <v>92307</v>
      </c>
      <c r="C2688" s="15" t="s">
        <v>92308</v>
      </c>
      <c r="D2688" s="15" t="s">
        <v>9539</v>
      </c>
      <c r="E2688" s="15" t="s">
        <v>92309</v>
      </c>
      <c r="F2688" s="16">
        <v>88</v>
      </c>
      <c r="G2688" s="16">
        <f t="shared" si="41"/>
        <v>264</v>
      </c>
      <c r="H2688" s="15" t="s">
        <v>9117</v>
      </c>
      <c r="I2688" s="15" t="s">
        <v>40</v>
      </c>
      <c r="J2688" s="14" t="s">
        <v>17</v>
      </c>
    </row>
    <row r="2689" s="3" customFormat="1" spans="1:10">
      <c r="A2689" s="14">
        <v>3</v>
      </c>
      <c r="B2689" s="15" t="s">
        <v>92310</v>
      </c>
      <c r="C2689" s="15" t="s">
        <v>92311</v>
      </c>
      <c r="D2689" s="15" t="s">
        <v>9604</v>
      </c>
      <c r="E2689" s="15" t="s">
        <v>92312</v>
      </c>
      <c r="F2689" s="16">
        <v>49</v>
      </c>
      <c r="G2689" s="16">
        <f t="shared" si="41"/>
        <v>147</v>
      </c>
      <c r="H2689" s="15" t="s">
        <v>7525</v>
      </c>
      <c r="I2689" s="15" t="s">
        <v>139</v>
      </c>
      <c r="J2689" s="14" t="s">
        <v>17</v>
      </c>
    </row>
    <row r="2690" s="3" customFormat="1" spans="1:10">
      <c r="A2690" s="14">
        <v>3</v>
      </c>
      <c r="B2690" s="15" t="s">
        <v>92313</v>
      </c>
      <c r="C2690" s="15" t="s">
        <v>92314</v>
      </c>
      <c r="D2690" s="15" t="s">
        <v>9604</v>
      </c>
      <c r="E2690" s="15" t="s">
        <v>92315</v>
      </c>
      <c r="F2690" s="16">
        <v>68</v>
      </c>
      <c r="G2690" s="16">
        <f t="shared" si="41"/>
        <v>204</v>
      </c>
      <c r="H2690" s="15" t="s">
        <v>45</v>
      </c>
      <c r="I2690" s="15" t="s">
        <v>139</v>
      </c>
      <c r="J2690" s="14" t="s">
        <v>17</v>
      </c>
    </row>
    <row r="2691" s="3" customFormat="1" spans="1:10">
      <c r="A2691" s="14">
        <v>3</v>
      </c>
      <c r="B2691" s="15" t="s">
        <v>92316</v>
      </c>
      <c r="C2691" s="15" t="s">
        <v>92317</v>
      </c>
      <c r="D2691" s="15" t="s">
        <v>92318</v>
      </c>
      <c r="E2691" s="15" t="s">
        <v>92312</v>
      </c>
      <c r="F2691" s="16">
        <v>48</v>
      </c>
      <c r="G2691" s="16">
        <f t="shared" ref="G2691:G2754" si="42">A2691*F2691</f>
        <v>144</v>
      </c>
      <c r="H2691" s="15" t="s">
        <v>7525</v>
      </c>
      <c r="I2691" s="15" t="s">
        <v>139</v>
      </c>
      <c r="J2691" s="14" t="s">
        <v>17</v>
      </c>
    </row>
    <row r="2692" s="3" customFormat="1" spans="1:10">
      <c r="A2692" s="14">
        <v>3</v>
      </c>
      <c r="B2692" s="15" t="s">
        <v>92319</v>
      </c>
      <c r="C2692" s="15" t="s">
        <v>92320</v>
      </c>
      <c r="D2692" s="15" t="s">
        <v>9618</v>
      </c>
      <c r="E2692" s="15" t="s">
        <v>92321</v>
      </c>
      <c r="F2692" s="16">
        <v>39.8</v>
      </c>
      <c r="G2692" s="16">
        <f t="shared" si="42"/>
        <v>119.4</v>
      </c>
      <c r="H2692" s="15" t="s">
        <v>531</v>
      </c>
      <c r="I2692" s="15" t="s">
        <v>252</v>
      </c>
      <c r="J2692" s="14" t="s">
        <v>17</v>
      </c>
    </row>
    <row r="2693" s="3" customFormat="1" spans="1:10">
      <c r="A2693" s="14">
        <v>3</v>
      </c>
      <c r="B2693" s="15" t="s">
        <v>92322</v>
      </c>
      <c r="C2693" s="15" t="s">
        <v>92323</v>
      </c>
      <c r="D2693" s="15" t="s">
        <v>9618</v>
      </c>
      <c r="E2693" s="15" t="s">
        <v>92324</v>
      </c>
      <c r="F2693" s="16">
        <v>70</v>
      </c>
      <c r="G2693" s="16">
        <f t="shared" si="42"/>
        <v>210</v>
      </c>
      <c r="H2693" s="15" t="s">
        <v>220</v>
      </c>
      <c r="I2693" s="15" t="s">
        <v>112</v>
      </c>
      <c r="J2693" s="14" t="s">
        <v>17</v>
      </c>
    </row>
    <row r="2694" s="3" customFormat="1" spans="1:10">
      <c r="A2694" s="14">
        <v>3</v>
      </c>
      <c r="B2694" s="15" t="s">
        <v>92325</v>
      </c>
      <c r="C2694" s="15" t="s">
        <v>92326</v>
      </c>
      <c r="D2694" s="15" t="s">
        <v>92327</v>
      </c>
      <c r="E2694" s="15" t="s">
        <v>92328</v>
      </c>
      <c r="F2694" s="16">
        <v>60</v>
      </c>
      <c r="G2694" s="16">
        <f t="shared" si="42"/>
        <v>180</v>
      </c>
      <c r="H2694" s="15" t="s">
        <v>7563</v>
      </c>
      <c r="I2694" s="15" t="s">
        <v>40</v>
      </c>
      <c r="J2694" s="14" t="s">
        <v>17</v>
      </c>
    </row>
    <row r="2695" s="3" customFormat="1" spans="1:10">
      <c r="A2695" s="14">
        <v>3</v>
      </c>
      <c r="B2695" s="15" t="s">
        <v>92329</v>
      </c>
      <c r="C2695" s="15" t="s">
        <v>92330</v>
      </c>
      <c r="D2695" s="15" t="s">
        <v>9630</v>
      </c>
      <c r="E2695" s="15" t="s">
        <v>82413</v>
      </c>
      <c r="F2695" s="16">
        <v>55</v>
      </c>
      <c r="G2695" s="16">
        <f t="shared" si="42"/>
        <v>165</v>
      </c>
      <c r="H2695" s="15" t="s">
        <v>39</v>
      </c>
      <c r="I2695" s="15" t="s">
        <v>252</v>
      </c>
      <c r="J2695" s="14" t="s">
        <v>17</v>
      </c>
    </row>
    <row r="2696" s="3" customFormat="1" spans="1:10">
      <c r="A2696" s="14">
        <v>3</v>
      </c>
      <c r="B2696" s="15" t="s">
        <v>92331</v>
      </c>
      <c r="C2696" s="15" t="s">
        <v>92332</v>
      </c>
      <c r="D2696" s="15" t="s">
        <v>9634</v>
      </c>
      <c r="E2696" s="15" t="s">
        <v>92333</v>
      </c>
      <c r="F2696" s="16">
        <v>88</v>
      </c>
      <c r="G2696" s="16">
        <f t="shared" si="42"/>
        <v>264</v>
      </c>
      <c r="H2696" s="15" t="s">
        <v>9037</v>
      </c>
      <c r="I2696" s="15" t="s">
        <v>107</v>
      </c>
      <c r="J2696" s="14" t="s">
        <v>17</v>
      </c>
    </row>
    <row r="2697" s="3" customFormat="1" spans="1:10">
      <c r="A2697" s="14">
        <v>3</v>
      </c>
      <c r="B2697" s="15" t="s">
        <v>92334</v>
      </c>
      <c r="C2697" s="15" t="s">
        <v>92335</v>
      </c>
      <c r="D2697" s="15" t="s">
        <v>9638</v>
      </c>
      <c r="E2697" s="15" t="s">
        <v>92336</v>
      </c>
      <c r="F2697" s="16">
        <v>68</v>
      </c>
      <c r="G2697" s="16">
        <f t="shared" si="42"/>
        <v>204</v>
      </c>
      <c r="H2697" s="15" t="s">
        <v>531</v>
      </c>
      <c r="I2697" s="15" t="s">
        <v>81</v>
      </c>
      <c r="J2697" s="14" t="s">
        <v>17</v>
      </c>
    </row>
    <row r="2698" s="3" customFormat="1" spans="1:10">
      <c r="A2698" s="14">
        <v>3</v>
      </c>
      <c r="B2698" s="15" t="s">
        <v>92337</v>
      </c>
      <c r="C2698" s="15" t="s">
        <v>92338</v>
      </c>
      <c r="D2698" s="15" t="s">
        <v>9642</v>
      </c>
      <c r="E2698" s="15" t="s">
        <v>72348</v>
      </c>
      <c r="F2698" s="16">
        <v>58</v>
      </c>
      <c r="G2698" s="16">
        <f t="shared" si="42"/>
        <v>174</v>
      </c>
      <c r="H2698" s="15" t="s">
        <v>549</v>
      </c>
      <c r="I2698" s="15" t="s">
        <v>228</v>
      </c>
      <c r="J2698" s="14" t="s">
        <v>17</v>
      </c>
    </row>
    <row r="2699" s="3" customFormat="1" spans="1:10">
      <c r="A2699" s="14">
        <v>3</v>
      </c>
      <c r="B2699" s="15" t="s">
        <v>92339</v>
      </c>
      <c r="C2699" s="15" t="s">
        <v>92340</v>
      </c>
      <c r="D2699" s="15" t="s">
        <v>9646</v>
      </c>
      <c r="E2699" s="15" t="s">
        <v>92341</v>
      </c>
      <c r="F2699" s="16">
        <v>58</v>
      </c>
      <c r="G2699" s="16">
        <f t="shared" si="42"/>
        <v>174</v>
      </c>
      <c r="H2699" s="15" t="s">
        <v>9459</v>
      </c>
      <c r="I2699" s="15" t="s">
        <v>308</v>
      </c>
      <c r="J2699" s="14" t="s">
        <v>17</v>
      </c>
    </row>
    <row r="2700" s="3" customFormat="1" spans="1:10">
      <c r="A2700" s="14">
        <v>3</v>
      </c>
      <c r="B2700" s="15" t="s">
        <v>92342</v>
      </c>
      <c r="C2700" s="15" t="s">
        <v>92343</v>
      </c>
      <c r="D2700" s="15" t="s">
        <v>92344</v>
      </c>
      <c r="E2700" s="15" t="s">
        <v>92345</v>
      </c>
      <c r="F2700" s="16">
        <v>78</v>
      </c>
      <c r="G2700" s="16">
        <f t="shared" si="42"/>
        <v>234</v>
      </c>
      <c r="H2700" s="15" t="s">
        <v>45</v>
      </c>
      <c r="I2700" s="15" t="s">
        <v>91</v>
      </c>
      <c r="J2700" s="14" t="s">
        <v>17</v>
      </c>
    </row>
    <row r="2701" s="3" customFormat="1" spans="1:10">
      <c r="A2701" s="14">
        <v>3</v>
      </c>
      <c r="B2701" s="15" t="s">
        <v>92346</v>
      </c>
      <c r="C2701" s="15" t="s">
        <v>92347</v>
      </c>
      <c r="D2701" s="15" t="s">
        <v>9650</v>
      </c>
      <c r="E2701" s="15" t="s">
        <v>9654</v>
      </c>
      <c r="F2701" s="16">
        <v>32</v>
      </c>
      <c r="G2701" s="16">
        <f t="shared" si="42"/>
        <v>96</v>
      </c>
      <c r="H2701" s="15" t="s">
        <v>9037</v>
      </c>
      <c r="I2701" s="15" t="s">
        <v>101</v>
      </c>
      <c r="J2701" s="14" t="s">
        <v>17</v>
      </c>
    </row>
    <row r="2702" s="3" customFormat="1" spans="1:10">
      <c r="A2702" s="14">
        <v>3</v>
      </c>
      <c r="B2702" s="15" t="s">
        <v>92348</v>
      </c>
      <c r="C2702" s="15" t="s">
        <v>92349</v>
      </c>
      <c r="D2702" s="15" t="s">
        <v>9650</v>
      </c>
      <c r="E2702" s="15" t="s">
        <v>92350</v>
      </c>
      <c r="F2702" s="16">
        <v>38</v>
      </c>
      <c r="G2702" s="16">
        <f t="shared" si="42"/>
        <v>114</v>
      </c>
      <c r="H2702" s="15" t="s">
        <v>9037</v>
      </c>
      <c r="I2702" s="15" t="s">
        <v>150</v>
      </c>
      <c r="J2702" s="14" t="s">
        <v>17</v>
      </c>
    </row>
    <row r="2703" s="3" customFormat="1" spans="1:10">
      <c r="A2703" s="14">
        <v>3</v>
      </c>
      <c r="B2703" s="15" t="s">
        <v>92351</v>
      </c>
      <c r="C2703" s="15" t="s">
        <v>92352</v>
      </c>
      <c r="D2703" s="15" t="s">
        <v>9650</v>
      </c>
      <c r="E2703" s="15" t="s">
        <v>63383</v>
      </c>
      <c r="F2703" s="16">
        <v>39.8</v>
      </c>
      <c r="G2703" s="16">
        <f t="shared" si="42"/>
        <v>119.4</v>
      </c>
      <c r="H2703" s="15" t="s">
        <v>8048</v>
      </c>
      <c r="I2703" s="15" t="s">
        <v>81</v>
      </c>
      <c r="J2703" s="14" t="s">
        <v>17</v>
      </c>
    </row>
    <row r="2704" s="3" customFormat="1" spans="1:10">
      <c r="A2704" s="14">
        <v>3</v>
      </c>
      <c r="B2704" s="15" t="s">
        <v>92353</v>
      </c>
      <c r="C2704" s="15" t="s">
        <v>92354</v>
      </c>
      <c r="D2704" s="15" t="s">
        <v>9650</v>
      </c>
      <c r="E2704" s="15" t="s">
        <v>52305</v>
      </c>
      <c r="F2704" s="16">
        <v>42</v>
      </c>
      <c r="G2704" s="16">
        <f t="shared" si="42"/>
        <v>126</v>
      </c>
      <c r="H2704" s="15" t="s">
        <v>9037</v>
      </c>
      <c r="I2704" s="15" t="s">
        <v>57</v>
      </c>
      <c r="J2704" s="14" t="s">
        <v>17</v>
      </c>
    </row>
    <row r="2705" s="3" customFormat="1" spans="1:10">
      <c r="A2705" s="14">
        <v>3</v>
      </c>
      <c r="B2705" s="15" t="s">
        <v>92355</v>
      </c>
      <c r="C2705" s="15" t="s">
        <v>92356</v>
      </c>
      <c r="D2705" s="15" t="s">
        <v>9650</v>
      </c>
      <c r="E2705" s="15" t="s">
        <v>92357</v>
      </c>
      <c r="F2705" s="16">
        <v>45</v>
      </c>
      <c r="G2705" s="16">
        <f t="shared" si="42"/>
        <v>135</v>
      </c>
      <c r="H2705" s="15" t="s">
        <v>9049</v>
      </c>
      <c r="I2705" s="15" t="s">
        <v>34</v>
      </c>
      <c r="J2705" s="14" t="s">
        <v>17</v>
      </c>
    </row>
    <row r="2706" s="3" customFormat="1" spans="1:10">
      <c r="A2706" s="14">
        <v>3</v>
      </c>
      <c r="B2706" s="15" t="s">
        <v>92358</v>
      </c>
      <c r="C2706" s="15" t="s">
        <v>92359</v>
      </c>
      <c r="D2706" s="15" t="s">
        <v>9650</v>
      </c>
      <c r="E2706" s="15" t="s">
        <v>52498</v>
      </c>
      <c r="F2706" s="16">
        <v>46</v>
      </c>
      <c r="G2706" s="16">
        <f t="shared" si="42"/>
        <v>138</v>
      </c>
      <c r="H2706" s="15" t="s">
        <v>9037</v>
      </c>
      <c r="I2706" s="15" t="s">
        <v>431</v>
      </c>
      <c r="J2706" s="14" t="s">
        <v>17</v>
      </c>
    </row>
    <row r="2707" s="3" customFormat="1" spans="1:10">
      <c r="A2707" s="14">
        <v>3</v>
      </c>
      <c r="B2707" s="15" t="s">
        <v>92360</v>
      </c>
      <c r="C2707" s="15" t="s">
        <v>92361</v>
      </c>
      <c r="D2707" s="15" t="s">
        <v>9650</v>
      </c>
      <c r="E2707" s="15" t="s">
        <v>92362</v>
      </c>
      <c r="F2707" s="16">
        <v>48</v>
      </c>
      <c r="G2707" s="16">
        <f t="shared" si="42"/>
        <v>144</v>
      </c>
      <c r="H2707" s="15" t="s">
        <v>9037</v>
      </c>
      <c r="I2707" s="15" t="s">
        <v>431</v>
      </c>
      <c r="J2707" s="14" t="s">
        <v>17</v>
      </c>
    </row>
    <row r="2708" s="3" customFormat="1" spans="1:10">
      <c r="A2708" s="14">
        <v>3</v>
      </c>
      <c r="B2708" s="15" t="s">
        <v>92363</v>
      </c>
      <c r="C2708" s="15" t="s">
        <v>92364</v>
      </c>
      <c r="D2708" s="15" t="s">
        <v>9650</v>
      </c>
      <c r="E2708" s="15" t="s">
        <v>72809</v>
      </c>
      <c r="F2708" s="16">
        <v>49</v>
      </c>
      <c r="G2708" s="16">
        <f t="shared" si="42"/>
        <v>147</v>
      </c>
      <c r="H2708" s="15" t="s">
        <v>531</v>
      </c>
      <c r="I2708" s="15" t="s">
        <v>554</v>
      </c>
      <c r="J2708" s="14" t="s">
        <v>17</v>
      </c>
    </row>
    <row r="2709" s="3" customFormat="1" spans="1:10">
      <c r="A2709" s="14">
        <v>3</v>
      </c>
      <c r="B2709" s="15" t="s">
        <v>92365</v>
      </c>
      <c r="C2709" s="15" t="s">
        <v>92366</v>
      </c>
      <c r="D2709" s="15" t="s">
        <v>9650</v>
      </c>
      <c r="E2709" s="15" t="s">
        <v>72218</v>
      </c>
      <c r="F2709" s="16">
        <v>49</v>
      </c>
      <c r="G2709" s="16">
        <f t="shared" si="42"/>
        <v>147</v>
      </c>
      <c r="H2709" s="15" t="s">
        <v>8048</v>
      </c>
      <c r="I2709" s="15" t="s">
        <v>23</v>
      </c>
      <c r="J2709" s="14" t="s">
        <v>17</v>
      </c>
    </row>
    <row r="2710" s="3" customFormat="1" spans="1:10">
      <c r="A2710" s="14">
        <v>3</v>
      </c>
      <c r="B2710" s="15" t="s">
        <v>92367</v>
      </c>
      <c r="C2710" s="15" t="s">
        <v>92368</v>
      </c>
      <c r="D2710" s="15" t="s">
        <v>9650</v>
      </c>
      <c r="E2710" s="15" t="s">
        <v>92369</v>
      </c>
      <c r="F2710" s="16">
        <v>49.8</v>
      </c>
      <c r="G2710" s="16">
        <f t="shared" si="42"/>
        <v>149.4</v>
      </c>
      <c r="H2710" s="15" t="s">
        <v>531</v>
      </c>
      <c r="I2710" s="15" t="s">
        <v>197</v>
      </c>
      <c r="J2710" s="14" t="s">
        <v>17</v>
      </c>
    </row>
    <row r="2711" s="3" customFormat="1" spans="1:10">
      <c r="A2711" s="14">
        <v>3</v>
      </c>
      <c r="B2711" s="15" t="s">
        <v>92370</v>
      </c>
      <c r="C2711" s="15" t="s">
        <v>92371</v>
      </c>
      <c r="D2711" s="15" t="s">
        <v>9650</v>
      </c>
      <c r="E2711" s="15" t="s">
        <v>92372</v>
      </c>
      <c r="F2711" s="16">
        <v>49.8</v>
      </c>
      <c r="G2711" s="16">
        <f t="shared" si="42"/>
        <v>149.4</v>
      </c>
      <c r="H2711" s="15" t="s">
        <v>531</v>
      </c>
      <c r="I2711" s="15" t="s">
        <v>71</v>
      </c>
      <c r="J2711" s="14" t="s">
        <v>17</v>
      </c>
    </row>
    <row r="2712" s="3" customFormat="1" spans="1:10">
      <c r="A2712" s="14">
        <v>3</v>
      </c>
      <c r="B2712" s="15" t="s">
        <v>92373</v>
      </c>
      <c r="C2712" s="15" t="s">
        <v>92374</v>
      </c>
      <c r="D2712" s="15" t="s">
        <v>9650</v>
      </c>
      <c r="E2712" s="15" t="s">
        <v>92375</v>
      </c>
      <c r="F2712" s="16">
        <v>50</v>
      </c>
      <c r="G2712" s="16">
        <f t="shared" si="42"/>
        <v>150</v>
      </c>
      <c r="H2712" s="15" t="s">
        <v>12366</v>
      </c>
      <c r="I2712" s="15" t="s">
        <v>431</v>
      </c>
      <c r="J2712" s="14" t="s">
        <v>17</v>
      </c>
    </row>
    <row r="2713" s="3" customFormat="1" spans="1:10">
      <c r="A2713" s="14">
        <v>3</v>
      </c>
      <c r="B2713" s="15" t="s">
        <v>92376</v>
      </c>
      <c r="C2713" s="15" t="s">
        <v>92377</v>
      </c>
      <c r="D2713" s="15" t="s">
        <v>9650</v>
      </c>
      <c r="E2713" s="15" t="s">
        <v>31964</v>
      </c>
      <c r="F2713" s="16">
        <v>52</v>
      </c>
      <c r="G2713" s="16">
        <f t="shared" si="42"/>
        <v>156</v>
      </c>
      <c r="H2713" s="15" t="s">
        <v>8048</v>
      </c>
      <c r="I2713" s="15" t="s">
        <v>155</v>
      </c>
      <c r="J2713" s="14" t="s">
        <v>17</v>
      </c>
    </row>
    <row r="2714" s="3" customFormat="1" spans="1:10">
      <c r="A2714" s="14">
        <v>3</v>
      </c>
      <c r="B2714" s="15" t="s">
        <v>92378</v>
      </c>
      <c r="C2714" s="15" t="s">
        <v>92379</v>
      </c>
      <c r="D2714" s="15" t="s">
        <v>9650</v>
      </c>
      <c r="E2714" s="15" t="s">
        <v>92380</v>
      </c>
      <c r="F2714" s="16">
        <v>52</v>
      </c>
      <c r="G2714" s="16">
        <f t="shared" si="42"/>
        <v>156</v>
      </c>
      <c r="H2714" s="15" t="s">
        <v>9037</v>
      </c>
      <c r="I2714" s="15" t="s">
        <v>107</v>
      </c>
      <c r="J2714" s="14" t="s">
        <v>17</v>
      </c>
    </row>
    <row r="2715" s="3" customFormat="1" spans="1:10">
      <c r="A2715" s="14">
        <v>3</v>
      </c>
      <c r="B2715" s="15" t="s">
        <v>92381</v>
      </c>
      <c r="C2715" s="15" t="s">
        <v>92382</v>
      </c>
      <c r="D2715" s="15" t="s">
        <v>9650</v>
      </c>
      <c r="E2715" s="15" t="s">
        <v>92383</v>
      </c>
      <c r="F2715" s="16">
        <v>52</v>
      </c>
      <c r="G2715" s="16">
        <f t="shared" si="42"/>
        <v>156</v>
      </c>
      <c r="H2715" s="15" t="s">
        <v>9037</v>
      </c>
      <c r="I2715" s="15" t="s">
        <v>187</v>
      </c>
      <c r="J2715" s="14" t="s">
        <v>17</v>
      </c>
    </row>
    <row r="2716" s="3" customFormat="1" spans="1:10">
      <c r="A2716" s="14">
        <v>3</v>
      </c>
      <c r="B2716" s="15" t="s">
        <v>92384</v>
      </c>
      <c r="C2716" s="15" t="s">
        <v>52375</v>
      </c>
      <c r="D2716" s="15" t="s">
        <v>9650</v>
      </c>
      <c r="E2716" s="15" t="s">
        <v>52351</v>
      </c>
      <c r="F2716" s="16">
        <v>52</v>
      </c>
      <c r="G2716" s="16">
        <f t="shared" si="42"/>
        <v>156</v>
      </c>
      <c r="H2716" s="15" t="s">
        <v>9037</v>
      </c>
      <c r="I2716" s="15" t="s">
        <v>81</v>
      </c>
      <c r="J2716" s="14" t="s">
        <v>17</v>
      </c>
    </row>
    <row r="2717" s="3" customFormat="1" spans="1:10">
      <c r="A2717" s="14">
        <v>3</v>
      </c>
      <c r="B2717" s="15" t="s">
        <v>92385</v>
      </c>
      <c r="C2717" s="15" t="s">
        <v>92386</v>
      </c>
      <c r="D2717" s="15" t="s">
        <v>9650</v>
      </c>
      <c r="E2717" s="15" t="s">
        <v>92387</v>
      </c>
      <c r="F2717" s="16">
        <v>55</v>
      </c>
      <c r="G2717" s="16">
        <f t="shared" si="42"/>
        <v>165</v>
      </c>
      <c r="H2717" s="15" t="s">
        <v>549</v>
      </c>
      <c r="I2717" s="15" t="s">
        <v>112</v>
      </c>
      <c r="J2717" s="14" t="s">
        <v>17</v>
      </c>
    </row>
    <row r="2718" s="3" customFormat="1" spans="1:10">
      <c r="A2718" s="14">
        <v>3</v>
      </c>
      <c r="B2718" s="15" t="s">
        <v>92388</v>
      </c>
      <c r="C2718" s="15" t="s">
        <v>92389</v>
      </c>
      <c r="D2718" s="15" t="s">
        <v>9650</v>
      </c>
      <c r="E2718" s="15" t="s">
        <v>52334</v>
      </c>
      <c r="F2718" s="16">
        <v>55</v>
      </c>
      <c r="G2718" s="16">
        <f t="shared" si="42"/>
        <v>165</v>
      </c>
      <c r="H2718" s="15" t="s">
        <v>9037</v>
      </c>
      <c r="I2718" s="15" t="s">
        <v>228</v>
      </c>
      <c r="J2718" s="14" t="s">
        <v>17</v>
      </c>
    </row>
    <row r="2719" s="3" customFormat="1" spans="1:10">
      <c r="A2719" s="14">
        <v>3</v>
      </c>
      <c r="B2719" s="15" t="s">
        <v>92390</v>
      </c>
      <c r="C2719" s="15" t="s">
        <v>92391</v>
      </c>
      <c r="D2719" s="15" t="s">
        <v>9650</v>
      </c>
      <c r="E2719" s="15" t="s">
        <v>92392</v>
      </c>
      <c r="F2719" s="16">
        <v>56</v>
      </c>
      <c r="G2719" s="16">
        <f t="shared" si="42"/>
        <v>168</v>
      </c>
      <c r="H2719" s="15" t="s">
        <v>531</v>
      </c>
      <c r="I2719" s="15" t="s">
        <v>197</v>
      </c>
      <c r="J2719" s="14" t="s">
        <v>17</v>
      </c>
    </row>
    <row r="2720" s="3" customFormat="1" spans="1:10">
      <c r="A2720" s="14">
        <v>3</v>
      </c>
      <c r="B2720" s="15" t="s">
        <v>92393</v>
      </c>
      <c r="C2720" s="15" t="s">
        <v>92394</v>
      </c>
      <c r="D2720" s="15" t="s">
        <v>9650</v>
      </c>
      <c r="E2720" s="15" t="s">
        <v>9935</v>
      </c>
      <c r="F2720" s="16">
        <v>56</v>
      </c>
      <c r="G2720" s="16">
        <f t="shared" si="42"/>
        <v>168</v>
      </c>
      <c r="H2720" s="15" t="s">
        <v>9037</v>
      </c>
      <c r="I2720" s="15" t="s">
        <v>29</v>
      </c>
      <c r="J2720" s="14" t="s">
        <v>17</v>
      </c>
    </row>
    <row r="2721" s="3" customFormat="1" spans="1:10">
      <c r="A2721" s="14">
        <v>3</v>
      </c>
      <c r="B2721" s="15" t="s">
        <v>92395</v>
      </c>
      <c r="C2721" s="15" t="s">
        <v>92396</v>
      </c>
      <c r="D2721" s="15" t="s">
        <v>9650</v>
      </c>
      <c r="E2721" s="15" t="s">
        <v>31793</v>
      </c>
      <c r="F2721" s="16">
        <v>58</v>
      </c>
      <c r="G2721" s="16">
        <f t="shared" si="42"/>
        <v>174</v>
      </c>
      <c r="H2721" s="15" t="s">
        <v>9037</v>
      </c>
      <c r="I2721" s="15" t="s">
        <v>135</v>
      </c>
      <c r="J2721" s="14" t="s">
        <v>17</v>
      </c>
    </row>
    <row r="2722" s="3" customFormat="1" spans="1:10">
      <c r="A2722" s="14">
        <v>3</v>
      </c>
      <c r="B2722" s="15" t="s">
        <v>92397</v>
      </c>
      <c r="C2722" s="15" t="s">
        <v>92398</v>
      </c>
      <c r="D2722" s="15" t="s">
        <v>9650</v>
      </c>
      <c r="E2722" s="15" t="s">
        <v>72815</v>
      </c>
      <c r="F2722" s="16">
        <v>58</v>
      </c>
      <c r="G2722" s="16">
        <f t="shared" si="42"/>
        <v>174</v>
      </c>
      <c r="H2722" s="15" t="s">
        <v>9037</v>
      </c>
      <c r="I2722" s="15" t="s">
        <v>112</v>
      </c>
      <c r="J2722" s="14" t="s">
        <v>17</v>
      </c>
    </row>
    <row r="2723" s="3" customFormat="1" spans="1:10">
      <c r="A2723" s="14">
        <v>3</v>
      </c>
      <c r="B2723" s="15" t="s">
        <v>92399</v>
      </c>
      <c r="C2723" s="15" t="s">
        <v>92400</v>
      </c>
      <c r="D2723" s="15" t="s">
        <v>9650</v>
      </c>
      <c r="E2723" s="15" t="s">
        <v>31793</v>
      </c>
      <c r="F2723" s="16">
        <v>58</v>
      </c>
      <c r="G2723" s="16">
        <f t="shared" si="42"/>
        <v>174</v>
      </c>
      <c r="H2723" s="15" t="s">
        <v>9037</v>
      </c>
      <c r="I2723" s="15" t="s">
        <v>237</v>
      </c>
      <c r="J2723" s="14" t="s">
        <v>17</v>
      </c>
    </row>
    <row r="2724" s="3" customFormat="1" spans="1:10">
      <c r="A2724" s="14">
        <v>3</v>
      </c>
      <c r="B2724" s="15" t="s">
        <v>92401</v>
      </c>
      <c r="C2724" s="15" t="s">
        <v>92402</v>
      </c>
      <c r="D2724" s="15" t="s">
        <v>9650</v>
      </c>
      <c r="E2724" s="15" t="s">
        <v>92403</v>
      </c>
      <c r="F2724" s="16">
        <v>58</v>
      </c>
      <c r="G2724" s="16">
        <f t="shared" si="42"/>
        <v>174</v>
      </c>
      <c r="H2724" s="15" t="s">
        <v>9037</v>
      </c>
      <c r="I2724" s="15" t="s">
        <v>97</v>
      </c>
      <c r="J2724" s="14" t="s">
        <v>17</v>
      </c>
    </row>
    <row r="2725" s="3" customFormat="1" spans="1:10">
      <c r="A2725" s="14">
        <v>3</v>
      </c>
      <c r="B2725" s="15" t="s">
        <v>92404</v>
      </c>
      <c r="C2725" s="15" t="s">
        <v>92405</v>
      </c>
      <c r="D2725" s="15" t="s">
        <v>9650</v>
      </c>
      <c r="E2725" s="15" t="s">
        <v>92406</v>
      </c>
      <c r="F2725" s="16">
        <v>58</v>
      </c>
      <c r="G2725" s="16">
        <f t="shared" si="42"/>
        <v>174</v>
      </c>
      <c r="H2725" s="15" t="s">
        <v>9037</v>
      </c>
      <c r="I2725" s="15" t="s">
        <v>150</v>
      </c>
      <c r="J2725" s="14" t="s">
        <v>17</v>
      </c>
    </row>
    <row r="2726" s="3" customFormat="1" spans="1:10">
      <c r="A2726" s="14">
        <v>3</v>
      </c>
      <c r="B2726" s="15" t="s">
        <v>92407</v>
      </c>
      <c r="C2726" s="15" t="s">
        <v>92408</v>
      </c>
      <c r="D2726" s="15" t="s">
        <v>9650</v>
      </c>
      <c r="E2726" s="15" t="s">
        <v>92409</v>
      </c>
      <c r="F2726" s="16">
        <v>59</v>
      </c>
      <c r="G2726" s="16">
        <f t="shared" si="42"/>
        <v>177</v>
      </c>
      <c r="H2726" s="15" t="s">
        <v>9577</v>
      </c>
      <c r="I2726" s="15" t="s">
        <v>242</v>
      </c>
      <c r="J2726" s="14" t="s">
        <v>17</v>
      </c>
    </row>
    <row r="2727" s="3" customFormat="1" spans="1:10">
      <c r="A2727" s="14">
        <v>3</v>
      </c>
      <c r="B2727" s="15" t="s">
        <v>92410</v>
      </c>
      <c r="C2727" s="15" t="s">
        <v>92411</v>
      </c>
      <c r="D2727" s="15" t="s">
        <v>9650</v>
      </c>
      <c r="E2727" s="15" t="s">
        <v>92412</v>
      </c>
      <c r="F2727" s="16">
        <v>59.8</v>
      </c>
      <c r="G2727" s="16">
        <f t="shared" si="42"/>
        <v>179.4</v>
      </c>
      <c r="H2727" s="15" t="s">
        <v>531</v>
      </c>
      <c r="I2727" s="15" t="s">
        <v>29</v>
      </c>
      <c r="J2727" s="14" t="s">
        <v>17</v>
      </c>
    </row>
    <row r="2728" s="3" customFormat="1" spans="1:10">
      <c r="A2728" s="14">
        <v>3</v>
      </c>
      <c r="B2728" s="15" t="s">
        <v>92413</v>
      </c>
      <c r="C2728" s="15" t="s">
        <v>92414</v>
      </c>
      <c r="D2728" s="15" t="s">
        <v>9650</v>
      </c>
      <c r="E2728" s="15" t="s">
        <v>92415</v>
      </c>
      <c r="F2728" s="16">
        <v>59.8</v>
      </c>
      <c r="G2728" s="16">
        <f t="shared" si="42"/>
        <v>179.4</v>
      </c>
      <c r="H2728" s="15" t="s">
        <v>531</v>
      </c>
      <c r="I2728" s="15" t="s">
        <v>257</v>
      </c>
      <c r="J2728" s="14" t="s">
        <v>17</v>
      </c>
    </row>
    <row r="2729" s="3" customFormat="1" spans="1:10">
      <c r="A2729" s="14">
        <v>3</v>
      </c>
      <c r="B2729" s="15" t="s">
        <v>92416</v>
      </c>
      <c r="C2729" s="15" t="s">
        <v>92417</v>
      </c>
      <c r="D2729" s="15" t="s">
        <v>9650</v>
      </c>
      <c r="E2729" s="15" t="s">
        <v>92418</v>
      </c>
      <c r="F2729" s="16">
        <v>60</v>
      </c>
      <c r="G2729" s="16">
        <f t="shared" si="42"/>
        <v>180</v>
      </c>
      <c r="H2729" s="15" t="s">
        <v>9037</v>
      </c>
      <c r="I2729" s="15" t="s">
        <v>228</v>
      </c>
      <c r="J2729" s="14" t="s">
        <v>17</v>
      </c>
    </row>
    <row r="2730" s="3" customFormat="1" spans="1:10">
      <c r="A2730" s="14">
        <v>3</v>
      </c>
      <c r="B2730" s="15" t="s">
        <v>92419</v>
      </c>
      <c r="C2730" s="15" t="s">
        <v>92420</v>
      </c>
      <c r="D2730" s="15" t="s">
        <v>9650</v>
      </c>
      <c r="E2730" s="15" t="s">
        <v>92421</v>
      </c>
      <c r="F2730" s="16">
        <v>68</v>
      </c>
      <c r="G2730" s="16">
        <f t="shared" si="42"/>
        <v>204</v>
      </c>
      <c r="H2730" s="15" t="s">
        <v>9037</v>
      </c>
      <c r="I2730" s="15" t="s">
        <v>339</v>
      </c>
      <c r="J2730" s="14" t="s">
        <v>17</v>
      </c>
    </row>
    <row r="2731" s="3" customFormat="1" spans="1:10">
      <c r="A2731" s="14">
        <v>3</v>
      </c>
      <c r="B2731" s="15" t="s">
        <v>92422</v>
      </c>
      <c r="C2731" s="15" t="s">
        <v>92423</v>
      </c>
      <c r="D2731" s="15" t="s">
        <v>9650</v>
      </c>
      <c r="E2731" s="15" t="s">
        <v>92424</v>
      </c>
      <c r="F2731" s="16">
        <v>68</v>
      </c>
      <c r="G2731" s="16">
        <f t="shared" si="42"/>
        <v>204</v>
      </c>
      <c r="H2731" s="15" t="s">
        <v>9037</v>
      </c>
      <c r="I2731" s="15" t="s">
        <v>702</v>
      </c>
      <c r="J2731" s="14" t="s">
        <v>17</v>
      </c>
    </row>
    <row r="2732" s="3" customFormat="1" spans="1:10">
      <c r="A2732" s="14">
        <v>3</v>
      </c>
      <c r="B2732" s="15" t="s">
        <v>92425</v>
      </c>
      <c r="C2732" s="15" t="s">
        <v>92426</v>
      </c>
      <c r="D2732" s="15" t="s">
        <v>9650</v>
      </c>
      <c r="E2732" s="15" t="s">
        <v>31820</v>
      </c>
      <c r="F2732" s="16">
        <v>68</v>
      </c>
      <c r="G2732" s="16">
        <f t="shared" si="42"/>
        <v>204</v>
      </c>
      <c r="H2732" s="15" t="s">
        <v>8048</v>
      </c>
      <c r="I2732" s="15" t="s">
        <v>76</v>
      </c>
      <c r="J2732" s="14" t="s">
        <v>17</v>
      </c>
    </row>
    <row r="2733" s="3" customFormat="1" spans="1:10">
      <c r="A2733" s="14">
        <v>3</v>
      </c>
      <c r="B2733" s="15" t="s">
        <v>92427</v>
      </c>
      <c r="C2733" s="15" t="s">
        <v>92428</v>
      </c>
      <c r="D2733" s="15" t="s">
        <v>9650</v>
      </c>
      <c r="E2733" s="15" t="s">
        <v>92429</v>
      </c>
      <c r="F2733" s="16">
        <v>68</v>
      </c>
      <c r="G2733" s="16">
        <f t="shared" si="42"/>
        <v>204</v>
      </c>
      <c r="H2733" s="15" t="s">
        <v>9037</v>
      </c>
      <c r="I2733" s="15" t="s">
        <v>237</v>
      </c>
      <c r="J2733" s="14" t="s">
        <v>17</v>
      </c>
    </row>
    <row r="2734" s="3" customFormat="1" spans="1:10">
      <c r="A2734" s="14">
        <v>3</v>
      </c>
      <c r="B2734" s="15" t="s">
        <v>92430</v>
      </c>
      <c r="C2734" s="15" t="s">
        <v>92431</v>
      </c>
      <c r="D2734" s="15" t="s">
        <v>9650</v>
      </c>
      <c r="E2734" s="15" t="s">
        <v>92432</v>
      </c>
      <c r="F2734" s="16">
        <v>69.8</v>
      </c>
      <c r="G2734" s="16">
        <f t="shared" si="42"/>
        <v>209.4</v>
      </c>
      <c r="H2734" s="15" t="s">
        <v>9037</v>
      </c>
      <c r="I2734" s="15" t="s">
        <v>150</v>
      </c>
      <c r="J2734" s="14" t="s">
        <v>17</v>
      </c>
    </row>
    <row r="2735" s="3" customFormat="1" spans="1:10">
      <c r="A2735" s="14">
        <v>3</v>
      </c>
      <c r="B2735" s="15" t="s">
        <v>92433</v>
      </c>
      <c r="C2735" s="15" t="s">
        <v>92434</v>
      </c>
      <c r="D2735" s="15" t="s">
        <v>9650</v>
      </c>
      <c r="E2735" s="15" t="s">
        <v>92435</v>
      </c>
      <c r="F2735" s="16">
        <v>78</v>
      </c>
      <c r="G2735" s="16">
        <f t="shared" si="42"/>
        <v>234</v>
      </c>
      <c r="H2735" s="15" t="s">
        <v>7525</v>
      </c>
      <c r="I2735" s="15" t="s">
        <v>508</v>
      </c>
      <c r="J2735" s="14" t="s">
        <v>17</v>
      </c>
    </row>
    <row r="2736" s="3" customFormat="1" spans="1:10">
      <c r="A2736" s="14">
        <v>3</v>
      </c>
      <c r="B2736" s="15" t="s">
        <v>92436</v>
      </c>
      <c r="C2736" s="15" t="s">
        <v>92437</v>
      </c>
      <c r="D2736" s="15" t="s">
        <v>9650</v>
      </c>
      <c r="E2736" s="15" t="s">
        <v>92438</v>
      </c>
      <c r="F2736" s="16">
        <v>78</v>
      </c>
      <c r="G2736" s="16">
        <f t="shared" si="42"/>
        <v>234</v>
      </c>
      <c r="H2736" s="15" t="s">
        <v>9037</v>
      </c>
      <c r="I2736" s="15" t="s">
        <v>228</v>
      </c>
      <c r="J2736" s="14" t="s">
        <v>17</v>
      </c>
    </row>
    <row r="2737" s="3" customFormat="1" spans="1:10">
      <c r="A2737" s="14">
        <v>3</v>
      </c>
      <c r="B2737" s="15" t="s">
        <v>92439</v>
      </c>
      <c r="C2737" s="15" t="s">
        <v>92440</v>
      </c>
      <c r="D2737" s="15" t="s">
        <v>9650</v>
      </c>
      <c r="E2737" s="15" t="s">
        <v>92441</v>
      </c>
      <c r="F2737" s="16">
        <v>88</v>
      </c>
      <c r="G2737" s="16">
        <f t="shared" si="42"/>
        <v>264</v>
      </c>
      <c r="H2737" s="15" t="s">
        <v>9037</v>
      </c>
      <c r="I2737" s="15" t="s">
        <v>40</v>
      </c>
      <c r="J2737" s="14" t="s">
        <v>17</v>
      </c>
    </row>
    <row r="2738" s="3" customFormat="1" spans="1:10">
      <c r="A2738" s="14">
        <v>3</v>
      </c>
      <c r="B2738" s="15" t="s">
        <v>92442</v>
      </c>
      <c r="C2738" s="15" t="s">
        <v>5751</v>
      </c>
      <c r="D2738" s="15" t="s">
        <v>9650</v>
      </c>
      <c r="E2738" s="15" t="s">
        <v>10187</v>
      </c>
      <c r="F2738" s="16">
        <v>95</v>
      </c>
      <c r="G2738" s="16">
        <f t="shared" si="42"/>
        <v>285</v>
      </c>
      <c r="H2738" s="15" t="s">
        <v>9037</v>
      </c>
      <c r="I2738" s="15" t="s">
        <v>197</v>
      </c>
      <c r="J2738" s="14" t="s">
        <v>17</v>
      </c>
    </row>
    <row r="2739" s="3" customFormat="1" spans="1:10">
      <c r="A2739" s="14">
        <v>3</v>
      </c>
      <c r="B2739" s="15" t="s">
        <v>92443</v>
      </c>
      <c r="C2739" s="15" t="s">
        <v>92444</v>
      </c>
      <c r="D2739" s="15" t="s">
        <v>9650</v>
      </c>
      <c r="E2739" s="15" t="s">
        <v>92445</v>
      </c>
      <c r="F2739" s="16">
        <v>128</v>
      </c>
      <c r="G2739" s="16">
        <f t="shared" si="42"/>
        <v>384</v>
      </c>
      <c r="H2739" s="15" t="s">
        <v>7525</v>
      </c>
      <c r="I2739" s="15" t="s">
        <v>447</v>
      </c>
      <c r="J2739" s="14" t="s">
        <v>17</v>
      </c>
    </row>
    <row r="2740" s="3" customFormat="1" spans="1:10">
      <c r="A2740" s="14">
        <v>3</v>
      </c>
      <c r="B2740" s="15" t="s">
        <v>92446</v>
      </c>
      <c r="C2740" s="15" t="s">
        <v>92447</v>
      </c>
      <c r="D2740" s="15" t="s">
        <v>9768</v>
      </c>
      <c r="E2740" s="15" t="s">
        <v>92448</v>
      </c>
      <c r="F2740" s="16">
        <v>58</v>
      </c>
      <c r="G2740" s="16">
        <f t="shared" si="42"/>
        <v>174</v>
      </c>
      <c r="H2740" s="15" t="s">
        <v>9037</v>
      </c>
      <c r="I2740" s="15" t="s">
        <v>139</v>
      </c>
      <c r="J2740" s="14" t="s">
        <v>17</v>
      </c>
    </row>
    <row r="2741" s="3" customFormat="1" spans="1:10">
      <c r="A2741" s="14">
        <v>3</v>
      </c>
      <c r="B2741" s="15" t="s">
        <v>92449</v>
      </c>
      <c r="C2741" s="15" t="s">
        <v>92450</v>
      </c>
      <c r="D2741" s="15" t="s">
        <v>52400</v>
      </c>
      <c r="E2741" s="15" t="s">
        <v>92451</v>
      </c>
      <c r="F2741" s="16">
        <v>78</v>
      </c>
      <c r="G2741" s="16">
        <f t="shared" si="42"/>
        <v>234</v>
      </c>
      <c r="H2741" s="15" t="s">
        <v>9063</v>
      </c>
      <c r="I2741" s="15" t="s">
        <v>40</v>
      </c>
      <c r="J2741" s="14" t="s">
        <v>17</v>
      </c>
    </row>
    <row r="2742" s="3" customFormat="1" spans="1:10">
      <c r="A2742" s="14">
        <v>3</v>
      </c>
      <c r="B2742" s="15" t="s">
        <v>92452</v>
      </c>
      <c r="C2742" s="15" t="s">
        <v>92453</v>
      </c>
      <c r="D2742" s="15" t="s">
        <v>9772</v>
      </c>
      <c r="E2742" s="15" t="s">
        <v>92454</v>
      </c>
      <c r="F2742" s="16">
        <v>78</v>
      </c>
      <c r="G2742" s="16">
        <f t="shared" si="42"/>
        <v>234</v>
      </c>
      <c r="H2742" s="15" t="s">
        <v>196</v>
      </c>
      <c r="I2742" s="15" t="s">
        <v>23</v>
      </c>
      <c r="J2742" s="14" t="s">
        <v>17</v>
      </c>
    </row>
    <row r="2743" s="3" customFormat="1" spans="1:10">
      <c r="A2743" s="14">
        <v>3</v>
      </c>
      <c r="B2743" s="15" t="s">
        <v>92455</v>
      </c>
      <c r="C2743" s="15" t="s">
        <v>92456</v>
      </c>
      <c r="D2743" s="15" t="s">
        <v>31891</v>
      </c>
      <c r="E2743" s="15" t="s">
        <v>92457</v>
      </c>
      <c r="F2743" s="16">
        <v>68</v>
      </c>
      <c r="G2743" s="16">
        <f t="shared" si="42"/>
        <v>204</v>
      </c>
      <c r="H2743" s="15" t="s">
        <v>9037</v>
      </c>
      <c r="I2743" s="15" t="s">
        <v>357</v>
      </c>
      <c r="J2743" s="14" t="s">
        <v>17</v>
      </c>
    </row>
    <row r="2744" s="3" customFormat="1" spans="1:10">
      <c r="A2744" s="14">
        <v>3</v>
      </c>
      <c r="B2744" s="15" t="s">
        <v>92458</v>
      </c>
      <c r="C2744" s="15" t="s">
        <v>92459</v>
      </c>
      <c r="D2744" s="15" t="s">
        <v>9779</v>
      </c>
      <c r="E2744" s="15" t="s">
        <v>92460</v>
      </c>
      <c r="F2744" s="16">
        <v>58</v>
      </c>
      <c r="G2744" s="16">
        <f t="shared" si="42"/>
        <v>174</v>
      </c>
      <c r="H2744" s="15" t="s">
        <v>9037</v>
      </c>
      <c r="I2744" s="15" t="s">
        <v>150</v>
      </c>
      <c r="J2744" s="14" t="s">
        <v>17</v>
      </c>
    </row>
    <row r="2745" s="3" customFormat="1" spans="1:10">
      <c r="A2745" s="14">
        <v>3</v>
      </c>
      <c r="B2745" s="15" t="s">
        <v>92461</v>
      </c>
      <c r="C2745" s="15" t="s">
        <v>92462</v>
      </c>
      <c r="D2745" s="15" t="s">
        <v>9786</v>
      </c>
      <c r="E2745" s="15" t="s">
        <v>52414</v>
      </c>
      <c r="F2745" s="16">
        <v>49.9</v>
      </c>
      <c r="G2745" s="16">
        <f t="shared" si="42"/>
        <v>149.7</v>
      </c>
      <c r="H2745" s="15" t="s">
        <v>531</v>
      </c>
      <c r="I2745" s="15" t="s">
        <v>46</v>
      </c>
      <c r="J2745" s="14" t="s">
        <v>17</v>
      </c>
    </row>
    <row r="2746" s="3" customFormat="1" spans="1:10">
      <c r="A2746" s="14">
        <v>3</v>
      </c>
      <c r="B2746" s="15" t="s">
        <v>92463</v>
      </c>
      <c r="C2746" s="15" t="s">
        <v>92464</v>
      </c>
      <c r="D2746" s="15" t="s">
        <v>9786</v>
      </c>
      <c r="E2746" s="15" t="s">
        <v>92465</v>
      </c>
      <c r="F2746" s="16">
        <v>69</v>
      </c>
      <c r="G2746" s="16">
        <f t="shared" si="42"/>
        <v>207</v>
      </c>
      <c r="H2746" s="15" t="s">
        <v>9490</v>
      </c>
      <c r="I2746" s="15" t="s">
        <v>139</v>
      </c>
      <c r="J2746" s="14" t="s">
        <v>17</v>
      </c>
    </row>
    <row r="2747" s="3" customFormat="1" spans="1:10">
      <c r="A2747" s="14">
        <v>3</v>
      </c>
      <c r="B2747" s="15" t="s">
        <v>92466</v>
      </c>
      <c r="C2747" s="15" t="s">
        <v>92467</v>
      </c>
      <c r="D2747" s="15" t="s">
        <v>9790</v>
      </c>
      <c r="E2747" s="15" t="s">
        <v>52430</v>
      </c>
      <c r="F2747" s="16">
        <v>42</v>
      </c>
      <c r="G2747" s="16">
        <f t="shared" si="42"/>
        <v>126</v>
      </c>
      <c r="H2747" s="15" t="s">
        <v>9037</v>
      </c>
      <c r="I2747" s="15" t="s">
        <v>299</v>
      </c>
      <c r="J2747" s="14" t="s">
        <v>17</v>
      </c>
    </row>
    <row r="2748" s="3" customFormat="1" spans="1:10">
      <c r="A2748" s="14">
        <v>3</v>
      </c>
      <c r="B2748" s="15" t="s">
        <v>92468</v>
      </c>
      <c r="C2748" s="15" t="s">
        <v>92469</v>
      </c>
      <c r="D2748" s="15" t="s">
        <v>9790</v>
      </c>
      <c r="E2748" s="15" t="s">
        <v>9732</v>
      </c>
      <c r="F2748" s="16">
        <v>45</v>
      </c>
      <c r="G2748" s="16">
        <f t="shared" si="42"/>
        <v>135</v>
      </c>
      <c r="H2748" s="15" t="s">
        <v>8048</v>
      </c>
      <c r="I2748" s="15" t="s">
        <v>23</v>
      </c>
      <c r="J2748" s="14" t="s">
        <v>17</v>
      </c>
    </row>
    <row r="2749" s="3" customFormat="1" spans="1:10">
      <c r="A2749" s="14">
        <v>3</v>
      </c>
      <c r="B2749" s="15" t="s">
        <v>92470</v>
      </c>
      <c r="C2749" s="15" t="s">
        <v>92471</v>
      </c>
      <c r="D2749" s="15" t="s">
        <v>9790</v>
      </c>
      <c r="E2749" s="15" t="s">
        <v>72524</v>
      </c>
      <c r="F2749" s="16">
        <v>46</v>
      </c>
      <c r="G2749" s="16">
        <f t="shared" si="42"/>
        <v>138</v>
      </c>
      <c r="H2749" s="15" t="s">
        <v>9037</v>
      </c>
      <c r="I2749" s="15" t="s">
        <v>308</v>
      </c>
      <c r="J2749" s="14" t="s">
        <v>17</v>
      </c>
    </row>
    <row r="2750" s="3" customFormat="1" spans="1:10">
      <c r="A2750" s="14">
        <v>3</v>
      </c>
      <c r="B2750" s="15" t="s">
        <v>92472</v>
      </c>
      <c r="C2750" s="15" t="s">
        <v>92473</v>
      </c>
      <c r="D2750" s="15" t="s">
        <v>9790</v>
      </c>
      <c r="E2750" s="15" t="s">
        <v>92474</v>
      </c>
      <c r="F2750" s="16">
        <v>48</v>
      </c>
      <c r="G2750" s="16">
        <f t="shared" si="42"/>
        <v>144</v>
      </c>
      <c r="H2750" s="15" t="s">
        <v>45</v>
      </c>
      <c r="I2750" s="15" t="s">
        <v>135</v>
      </c>
      <c r="J2750" s="14" t="s">
        <v>17</v>
      </c>
    </row>
    <row r="2751" s="3" customFormat="1" spans="1:10">
      <c r="A2751" s="14">
        <v>3</v>
      </c>
      <c r="B2751" s="15" t="s">
        <v>92475</v>
      </c>
      <c r="C2751" s="15" t="s">
        <v>92476</v>
      </c>
      <c r="D2751" s="15" t="s">
        <v>9790</v>
      </c>
      <c r="E2751" s="15" t="s">
        <v>92477</v>
      </c>
      <c r="F2751" s="16">
        <v>49</v>
      </c>
      <c r="G2751" s="16">
        <f t="shared" si="42"/>
        <v>147</v>
      </c>
      <c r="H2751" s="15" t="s">
        <v>45</v>
      </c>
      <c r="I2751" s="15" t="s">
        <v>16</v>
      </c>
      <c r="J2751" s="14" t="s">
        <v>17</v>
      </c>
    </row>
    <row r="2752" s="3" customFormat="1" spans="1:10">
      <c r="A2752" s="14">
        <v>3</v>
      </c>
      <c r="B2752" s="15" t="s">
        <v>92478</v>
      </c>
      <c r="C2752" s="15" t="s">
        <v>92479</v>
      </c>
      <c r="D2752" s="15" t="s">
        <v>9790</v>
      </c>
      <c r="E2752" s="15" t="s">
        <v>92480</v>
      </c>
      <c r="F2752" s="16">
        <v>49</v>
      </c>
      <c r="G2752" s="16">
        <f t="shared" si="42"/>
        <v>147</v>
      </c>
      <c r="H2752" s="15" t="s">
        <v>9037</v>
      </c>
      <c r="I2752" s="15" t="s">
        <v>120</v>
      </c>
      <c r="J2752" s="14" t="s">
        <v>17</v>
      </c>
    </row>
    <row r="2753" s="3" customFormat="1" spans="1:10">
      <c r="A2753" s="14">
        <v>3</v>
      </c>
      <c r="B2753" s="15" t="s">
        <v>92481</v>
      </c>
      <c r="C2753" s="15" t="s">
        <v>92482</v>
      </c>
      <c r="D2753" s="15" t="s">
        <v>9790</v>
      </c>
      <c r="E2753" s="15" t="s">
        <v>92483</v>
      </c>
      <c r="F2753" s="16">
        <v>50</v>
      </c>
      <c r="G2753" s="16">
        <f t="shared" si="42"/>
        <v>150</v>
      </c>
      <c r="H2753" s="15" t="s">
        <v>9037</v>
      </c>
      <c r="I2753" s="15" t="s">
        <v>91</v>
      </c>
      <c r="J2753" s="14" t="s">
        <v>17</v>
      </c>
    </row>
    <row r="2754" s="3" customFormat="1" spans="1:10">
      <c r="A2754" s="14">
        <v>3</v>
      </c>
      <c r="B2754" s="15" t="s">
        <v>92484</v>
      </c>
      <c r="C2754" s="15" t="s">
        <v>92485</v>
      </c>
      <c r="D2754" s="15" t="s">
        <v>9790</v>
      </c>
      <c r="E2754" s="15" t="s">
        <v>92486</v>
      </c>
      <c r="F2754" s="16">
        <v>52</v>
      </c>
      <c r="G2754" s="16">
        <f t="shared" si="42"/>
        <v>156</v>
      </c>
      <c r="H2754" s="15" t="s">
        <v>9037</v>
      </c>
      <c r="I2754" s="15" t="s">
        <v>155</v>
      </c>
      <c r="J2754" s="14" t="s">
        <v>17</v>
      </c>
    </row>
    <row r="2755" s="3" customFormat="1" spans="1:10">
      <c r="A2755" s="14">
        <v>3</v>
      </c>
      <c r="B2755" s="15" t="s">
        <v>92487</v>
      </c>
      <c r="C2755" s="15" t="s">
        <v>92488</v>
      </c>
      <c r="D2755" s="15" t="s">
        <v>9790</v>
      </c>
      <c r="E2755" s="15" t="s">
        <v>92489</v>
      </c>
      <c r="F2755" s="16">
        <v>52.8</v>
      </c>
      <c r="G2755" s="16">
        <f t="shared" ref="G2755:G2818" si="43">A2755*F2755</f>
        <v>158.4</v>
      </c>
      <c r="H2755" s="15" t="s">
        <v>531</v>
      </c>
      <c r="I2755" s="15" t="s">
        <v>46</v>
      </c>
      <c r="J2755" s="14" t="s">
        <v>17</v>
      </c>
    </row>
    <row r="2756" s="3" customFormat="1" spans="1:10">
      <c r="A2756" s="14">
        <v>3</v>
      </c>
      <c r="B2756" s="15" t="s">
        <v>92490</v>
      </c>
      <c r="C2756" s="15" t="s">
        <v>92491</v>
      </c>
      <c r="D2756" s="15" t="s">
        <v>9790</v>
      </c>
      <c r="E2756" s="15" t="s">
        <v>92492</v>
      </c>
      <c r="F2756" s="16">
        <v>56</v>
      </c>
      <c r="G2756" s="16">
        <f t="shared" si="43"/>
        <v>168</v>
      </c>
      <c r="H2756" s="15" t="s">
        <v>9037</v>
      </c>
      <c r="I2756" s="15" t="s">
        <v>81</v>
      </c>
      <c r="J2756" s="14" t="s">
        <v>17</v>
      </c>
    </row>
    <row r="2757" s="3" customFormat="1" spans="1:10">
      <c r="A2757" s="14">
        <v>3</v>
      </c>
      <c r="B2757" s="15" t="s">
        <v>92493</v>
      </c>
      <c r="C2757" s="15" t="s">
        <v>92494</v>
      </c>
      <c r="D2757" s="15" t="s">
        <v>9790</v>
      </c>
      <c r="E2757" s="15" t="s">
        <v>10342</v>
      </c>
      <c r="F2757" s="16">
        <v>58</v>
      </c>
      <c r="G2757" s="16">
        <f t="shared" si="43"/>
        <v>174</v>
      </c>
      <c r="H2757" s="15" t="s">
        <v>8936</v>
      </c>
      <c r="I2757" s="15" t="s">
        <v>101</v>
      </c>
      <c r="J2757" s="14" t="s">
        <v>17</v>
      </c>
    </row>
    <row r="2758" s="3" customFormat="1" spans="1:10">
      <c r="A2758" s="14">
        <v>3</v>
      </c>
      <c r="B2758" s="15" t="s">
        <v>92495</v>
      </c>
      <c r="C2758" s="15" t="s">
        <v>92496</v>
      </c>
      <c r="D2758" s="15" t="s">
        <v>9790</v>
      </c>
      <c r="E2758" s="15" t="s">
        <v>72466</v>
      </c>
      <c r="F2758" s="16">
        <v>58</v>
      </c>
      <c r="G2758" s="16">
        <f t="shared" si="43"/>
        <v>174</v>
      </c>
      <c r="H2758" s="15" t="s">
        <v>531</v>
      </c>
      <c r="I2758" s="15" t="s">
        <v>107</v>
      </c>
      <c r="J2758" s="14" t="s">
        <v>17</v>
      </c>
    </row>
    <row r="2759" s="3" customFormat="1" spans="1:10">
      <c r="A2759" s="14">
        <v>3</v>
      </c>
      <c r="B2759" s="15" t="s">
        <v>92497</v>
      </c>
      <c r="C2759" s="15" t="s">
        <v>92498</v>
      </c>
      <c r="D2759" s="15" t="s">
        <v>9790</v>
      </c>
      <c r="E2759" s="15" t="s">
        <v>92499</v>
      </c>
      <c r="F2759" s="16">
        <v>58</v>
      </c>
      <c r="G2759" s="16">
        <f t="shared" si="43"/>
        <v>174</v>
      </c>
      <c r="H2759" s="15" t="s">
        <v>9037</v>
      </c>
      <c r="I2759" s="15" t="s">
        <v>120</v>
      </c>
      <c r="J2759" s="14" t="s">
        <v>17</v>
      </c>
    </row>
    <row r="2760" s="3" customFormat="1" spans="1:10">
      <c r="A2760" s="14">
        <v>3</v>
      </c>
      <c r="B2760" s="15" t="s">
        <v>92500</v>
      </c>
      <c r="C2760" s="15" t="s">
        <v>92501</v>
      </c>
      <c r="D2760" s="15" t="s">
        <v>9790</v>
      </c>
      <c r="E2760" s="15" t="s">
        <v>92502</v>
      </c>
      <c r="F2760" s="16">
        <v>59</v>
      </c>
      <c r="G2760" s="16">
        <f t="shared" si="43"/>
        <v>177</v>
      </c>
      <c r="H2760" s="15" t="s">
        <v>8936</v>
      </c>
      <c r="I2760" s="15" t="s">
        <v>431</v>
      </c>
      <c r="J2760" s="14" t="s">
        <v>17</v>
      </c>
    </row>
    <row r="2761" s="3" customFormat="1" spans="1:10">
      <c r="A2761" s="14">
        <v>3</v>
      </c>
      <c r="B2761" s="15" t="s">
        <v>92503</v>
      </c>
      <c r="C2761" s="15" t="s">
        <v>92504</v>
      </c>
      <c r="D2761" s="15" t="s">
        <v>9790</v>
      </c>
      <c r="E2761" s="15" t="s">
        <v>52409</v>
      </c>
      <c r="F2761" s="16">
        <v>59</v>
      </c>
      <c r="G2761" s="16">
        <f t="shared" si="43"/>
        <v>177</v>
      </c>
      <c r="H2761" s="15" t="s">
        <v>9049</v>
      </c>
      <c r="I2761" s="15" t="s">
        <v>120</v>
      </c>
      <c r="J2761" s="14" t="s">
        <v>17</v>
      </c>
    </row>
    <row r="2762" s="3" customFormat="1" spans="1:10">
      <c r="A2762" s="14">
        <v>3</v>
      </c>
      <c r="B2762" s="15" t="s">
        <v>92505</v>
      </c>
      <c r="C2762" s="15" t="s">
        <v>92506</v>
      </c>
      <c r="D2762" s="15" t="s">
        <v>9790</v>
      </c>
      <c r="E2762" s="15" t="s">
        <v>52475</v>
      </c>
      <c r="F2762" s="16">
        <v>60</v>
      </c>
      <c r="G2762" s="16">
        <f t="shared" si="43"/>
        <v>180</v>
      </c>
      <c r="H2762" s="15" t="s">
        <v>9037</v>
      </c>
      <c r="I2762" s="15" t="s">
        <v>135</v>
      </c>
      <c r="J2762" s="14" t="s">
        <v>17</v>
      </c>
    </row>
    <row r="2763" s="3" customFormat="1" spans="1:10">
      <c r="A2763" s="14">
        <v>3</v>
      </c>
      <c r="B2763" s="15" t="s">
        <v>92507</v>
      </c>
      <c r="C2763" s="15" t="s">
        <v>92508</v>
      </c>
      <c r="D2763" s="15" t="s">
        <v>9790</v>
      </c>
      <c r="E2763" s="15" t="s">
        <v>92509</v>
      </c>
      <c r="F2763" s="16">
        <v>62</v>
      </c>
      <c r="G2763" s="16">
        <f t="shared" si="43"/>
        <v>186</v>
      </c>
      <c r="H2763" s="15" t="s">
        <v>8048</v>
      </c>
      <c r="I2763" s="15" t="s">
        <v>129</v>
      </c>
      <c r="J2763" s="14" t="s">
        <v>17</v>
      </c>
    </row>
    <row r="2764" s="3" customFormat="1" spans="1:10">
      <c r="A2764" s="14">
        <v>3</v>
      </c>
      <c r="B2764" s="15" t="s">
        <v>92510</v>
      </c>
      <c r="C2764" s="15" t="s">
        <v>92511</v>
      </c>
      <c r="D2764" s="15" t="s">
        <v>9790</v>
      </c>
      <c r="E2764" s="15" t="s">
        <v>92512</v>
      </c>
      <c r="F2764" s="16">
        <v>65</v>
      </c>
      <c r="G2764" s="16">
        <f t="shared" si="43"/>
        <v>195</v>
      </c>
      <c r="H2764" s="15" t="s">
        <v>549</v>
      </c>
      <c r="I2764" s="15" t="s">
        <v>81</v>
      </c>
      <c r="J2764" s="14" t="s">
        <v>17</v>
      </c>
    </row>
    <row r="2765" s="3" customFormat="1" spans="1:10">
      <c r="A2765" s="14">
        <v>3</v>
      </c>
      <c r="B2765" s="15" t="s">
        <v>92513</v>
      </c>
      <c r="C2765" s="15" t="s">
        <v>92514</v>
      </c>
      <c r="D2765" s="15" t="s">
        <v>9790</v>
      </c>
      <c r="E2765" s="15" t="s">
        <v>92515</v>
      </c>
      <c r="F2765" s="16">
        <v>68</v>
      </c>
      <c r="G2765" s="16">
        <f t="shared" si="43"/>
        <v>204</v>
      </c>
      <c r="H2765" s="15" t="s">
        <v>9037</v>
      </c>
      <c r="I2765" s="15" t="s">
        <v>107</v>
      </c>
      <c r="J2765" s="14" t="s">
        <v>17</v>
      </c>
    </row>
    <row r="2766" s="3" customFormat="1" spans="1:10">
      <c r="A2766" s="14">
        <v>3</v>
      </c>
      <c r="B2766" s="15" t="s">
        <v>92516</v>
      </c>
      <c r="C2766" s="15" t="s">
        <v>52350</v>
      </c>
      <c r="D2766" s="15" t="s">
        <v>9790</v>
      </c>
      <c r="E2766" s="15" t="s">
        <v>52351</v>
      </c>
      <c r="F2766" s="16">
        <v>68</v>
      </c>
      <c r="G2766" s="16">
        <f t="shared" si="43"/>
        <v>204</v>
      </c>
      <c r="H2766" s="15" t="s">
        <v>9037</v>
      </c>
      <c r="I2766" s="15" t="s">
        <v>16</v>
      </c>
      <c r="J2766" s="14" t="s">
        <v>17</v>
      </c>
    </row>
    <row r="2767" s="3" customFormat="1" spans="1:10">
      <c r="A2767" s="14">
        <v>3</v>
      </c>
      <c r="B2767" s="15" t="s">
        <v>92517</v>
      </c>
      <c r="C2767" s="15" t="s">
        <v>92518</v>
      </c>
      <c r="D2767" s="15" t="s">
        <v>9790</v>
      </c>
      <c r="E2767" s="15" t="s">
        <v>92519</v>
      </c>
      <c r="F2767" s="16">
        <v>68</v>
      </c>
      <c r="G2767" s="16">
        <f t="shared" si="43"/>
        <v>204</v>
      </c>
      <c r="H2767" s="15" t="s">
        <v>8048</v>
      </c>
      <c r="I2767" s="15" t="s">
        <v>16</v>
      </c>
      <c r="J2767" s="14" t="s">
        <v>17</v>
      </c>
    </row>
    <row r="2768" s="3" customFormat="1" spans="1:10">
      <c r="A2768" s="14">
        <v>3</v>
      </c>
      <c r="B2768" s="15" t="s">
        <v>92520</v>
      </c>
      <c r="C2768" s="15" t="s">
        <v>92521</v>
      </c>
      <c r="D2768" s="15" t="s">
        <v>9790</v>
      </c>
      <c r="E2768" s="15" t="s">
        <v>52453</v>
      </c>
      <c r="F2768" s="16">
        <v>69</v>
      </c>
      <c r="G2768" s="16">
        <f t="shared" si="43"/>
        <v>207</v>
      </c>
      <c r="H2768" s="15" t="s">
        <v>8048</v>
      </c>
      <c r="I2768" s="15" t="s">
        <v>61</v>
      </c>
      <c r="J2768" s="14" t="s">
        <v>17</v>
      </c>
    </row>
    <row r="2769" s="3" customFormat="1" spans="1:10">
      <c r="A2769" s="14">
        <v>3</v>
      </c>
      <c r="B2769" s="15" t="s">
        <v>92522</v>
      </c>
      <c r="C2769" s="15" t="s">
        <v>92523</v>
      </c>
      <c r="D2769" s="15" t="s">
        <v>9790</v>
      </c>
      <c r="E2769" s="15" t="s">
        <v>9859</v>
      </c>
      <c r="F2769" s="16">
        <v>75</v>
      </c>
      <c r="G2769" s="16">
        <f t="shared" si="43"/>
        <v>225</v>
      </c>
      <c r="H2769" s="15" t="s">
        <v>9037</v>
      </c>
      <c r="I2769" s="15" t="s">
        <v>143</v>
      </c>
      <c r="J2769" s="14" t="s">
        <v>17</v>
      </c>
    </row>
    <row r="2770" s="3" customFormat="1" spans="1:10">
      <c r="A2770" s="14">
        <v>3</v>
      </c>
      <c r="B2770" s="15" t="s">
        <v>92524</v>
      </c>
      <c r="C2770" s="15" t="s">
        <v>92525</v>
      </c>
      <c r="D2770" s="15" t="s">
        <v>9790</v>
      </c>
      <c r="E2770" s="15" t="s">
        <v>92526</v>
      </c>
      <c r="F2770" s="16">
        <v>78</v>
      </c>
      <c r="G2770" s="16">
        <f t="shared" si="43"/>
        <v>234</v>
      </c>
      <c r="H2770" s="15" t="s">
        <v>75</v>
      </c>
      <c r="I2770" s="15" t="s">
        <v>299</v>
      </c>
      <c r="J2770" s="14" t="s">
        <v>17</v>
      </c>
    </row>
    <row r="2771" s="3" customFormat="1" spans="1:10">
      <c r="A2771" s="14">
        <v>3</v>
      </c>
      <c r="B2771" s="15" t="s">
        <v>92527</v>
      </c>
      <c r="C2771" s="15" t="s">
        <v>92528</v>
      </c>
      <c r="D2771" s="15" t="s">
        <v>9790</v>
      </c>
      <c r="E2771" s="15" t="s">
        <v>92529</v>
      </c>
      <c r="F2771" s="16">
        <v>86</v>
      </c>
      <c r="G2771" s="16">
        <f t="shared" si="43"/>
        <v>258</v>
      </c>
      <c r="H2771" s="15" t="s">
        <v>45</v>
      </c>
      <c r="I2771" s="15" t="s">
        <v>143</v>
      </c>
      <c r="J2771" s="14" t="s">
        <v>17</v>
      </c>
    </row>
    <row r="2772" s="3" customFormat="1" spans="1:10">
      <c r="A2772" s="14">
        <v>3</v>
      </c>
      <c r="B2772" s="15" t="s">
        <v>92530</v>
      </c>
      <c r="C2772" s="15" t="s">
        <v>92531</v>
      </c>
      <c r="D2772" s="15" t="s">
        <v>9790</v>
      </c>
      <c r="E2772" s="15" t="s">
        <v>92532</v>
      </c>
      <c r="F2772" s="16">
        <v>88</v>
      </c>
      <c r="G2772" s="16">
        <f t="shared" si="43"/>
        <v>264</v>
      </c>
      <c r="H2772" s="15" t="s">
        <v>362</v>
      </c>
      <c r="I2772" s="15" t="s">
        <v>299</v>
      </c>
      <c r="J2772" s="14" t="s">
        <v>17</v>
      </c>
    </row>
    <row r="2773" s="3" customFormat="1" spans="1:10">
      <c r="A2773" s="14">
        <v>3</v>
      </c>
      <c r="B2773" s="15" t="s">
        <v>92533</v>
      </c>
      <c r="C2773" s="15" t="s">
        <v>92534</v>
      </c>
      <c r="D2773" s="15" t="s">
        <v>9790</v>
      </c>
      <c r="E2773" s="15" t="s">
        <v>31756</v>
      </c>
      <c r="F2773" s="16">
        <v>95</v>
      </c>
      <c r="G2773" s="16">
        <f t="shared" si="43"/>
        <v>285</v>
      </c>
      <c r="H2773" s="15" t="s">
        <v>7525</v>
      </c>
      <c r="I2773" s="15" t="s">
        <v>139</v>
      </c>
      <c r="J2773" s="14" t="s">
        <v>17</v>
      </c>
    </row>
    <row r="2774" s="3" customFormat="1" spans="1:10">
      <c r="A2774" s="14">
        <v>3</v>
      </c>
      <c r="B2774" s="15" t="s">
        <v>92535</v>
      </c>
      <c r="C2774" s="15" t="s">
        <v>92536</v>
      </c>
      <c r="D2774" s="15" t="s">
        <v>9790</v>
      </c>
      <c r="E2774" s="15" t="s">
        <v>92537</v>
      </c>
      <c r="F2774" s="16">
        <v>249</v>
      </c>
      <c r="G2774" s="16">
        <f t="shared" si="43"/>
        <v>747</v>
      </c>
      <c r="H2774" s="15" t="s">
        <v>8048</v>
      </c>
      <c r="I2774" s="15" t="s">
        <v>187</v>
      </c>
      <c r="J2774" s="14" t="s">
        <v>17</v>
      </c>
    </row>
    <row r="2775" s="3" customFormat="1" spans="1:10">
      <c r="A2775" s="14">
        <v>3</v>
      </c>
      <c r="B2775" s="15" t="s">
        <v>92538</v>
      </c>
      <c r="C2775" s="15" t="s">
        <v>92539</v>
      </c>
      <c r="D2775" s="15" t="s">
        <v>9877</v>
      </c>
      <c r="E2775" s="15" t="s">
        <v>9654</v>
      </c>
      <c r="F2775" s="16">
        <v>32</v>
      </c>
      <c r="G2775" s="16">
        <f t="shared" si="43"/>
        <v>96</v>
      </c>
      <c r="H2775" s="15" t="s">
        <v>9037</v>
      </c>
      <c r="I2775" s="15" t="s">
        <v>101</v>
      </c>
      <c r="J2775" s="14" t="s">
        <v>17</v>
      </c>
    </row>
    <row r="2776" s="3" customFormat="1" spans="1:10">
      <c r="A2776" s="14">
        <v>3</v>
      </c>
      <c r="B2776" s="15" t="s">
        <v>92540</v>
      </c>
      <c r="C2776" s="15" t="s">
        <v>92541</v>
      </c>
      <c r="D2776" s="15" t="s">
        <v>9877</v>
      </c>
      <c r="E2776" s="15" t="s">
        <v>92542</v>
      </c>
      <c r="F2776" s="16">
        <v>39.8</v>
      </c>
      <c r="G2776" s="16">
        <f t="shared" si="43"/>
        <v>119.4</v>
      </c>
      <c r="H2776" s="15" t="s">
        <v>531</v>
      </c>
      <c r="I2776" s="15" t="s">
        <v>357</v>
      </c>
      <c r="J2776" s="14" t="s">
        <v>17</v>
      </c>
    </row>
    <row r="2777" s="3" customFormat="1" spans="1:10">
      <c r="A2777" s="14">
        <v>3</v>
      </c>
      <c r="B2777" s="15" t="s">
        <v>92543</v>
      </c>
      <c r="C2777" s="15" t="s">
        <v>92544</v>
      </c>
      <c r="D2777" s="15" t="s">
        <v>9877</v>
      </c>
      <c r="E2777" s="15" t="s">
        <v>9654</v>
      </c>
      <c r="F2777" s="16">
        <v>42</v>
      </c>
      <c r="G2777" s="16">
        <f t="shared" si="43"/>
        <v>126</v>
      </c>
      <c r="H2777" s="15" t="s">
        <v>9037</v>
      </c>
      <c r="I2777" s="15" t="s">
        <v>101</v>
      </c>
      <c r="J2777" s="14" t="s">
        <v>17</v>
      </c>
    </row>
    <row r="2778" s="3" customFormat="1" spans="1:10">
      <c r="A2778" s="14">
        <v>3</v>
      </c>
      <c r="B2778" s="15" t="s">
        <v>92545</v>
      </c>
      <c r="C2778" s="15" t="s">
        <v>92546</v>
      </c>
      <c r="D2778" s="15" t="s">
        <v>9877</v>
      </c>
      <c r="E2778" s="15" t="s">
        <v>92547</v>
      </c>
      <c r="F2778" s="16">
        <v>45</v>
      </c>
      <c r="G2778" s="16">
        <f t="shared" si="43"/>
        <v>135</v>
      </c>
      <c r="H2778" s="15" t="s">
        <v>414</v>
      </c>
      <c r="I2778" s="15" t="s">
        <v>129</v>
      </c>
      <c r="J2778" s="14" t="s">
        <v>17</v>
      </c>
    </row>
    <row r="2779" s="3" customFormat="1" spans="1:10">
      <c r="A2779" s="14">
        <v>3</v>
      </c>
      <c r="B2779" s="15" t="s">
        <v>92548</v>
      </c>
      <c r="C2779" s="15" t="s">
        <v>92549</v>
      </c>
      <c r="D2779" s="15" t="s">
        <v>9877</v>
      </c>
      <c r="E2779" s="15" t="s">
        <v>92550</v>
      </c>
      <c r="F2779" s="16">
        <v>45</v>
      </c>
      <c r="G2779" s="16">
        <f t="shared" si="43"/>
        <v>135</v>
      </c>
      <c r="H2779" s="15" t="s">
        <v>414</v>
      </c>
      <c r="I2779" s="15" t="s">
        <v>129</v>
      </c>
      <c r="J2779" s="14" t="s">
        <v>17</v>
      </c>
    </row>
    <row r="2780" s="3" customFormat="1" spans="1:10">
      <c r="A2780" s="14">
        <v>3</v>
      </c>
      <c r="B2780" s="15" t="s">
        <v>92551</v>
      </c>
      <c r="C2780" s="15" t="s">
        <v>92552</v>
      </c>
      <c r="D2780" s="15" t="s">
        <v>9877</v>
      </c>
      <c r="E2780" s="15" t="s">
        <v>63383</v>
      </c>
      <c r="F2780" s="16">
        <v>46</v>
      </c>
      <c r="G2780" s="16">
        <f t="shared" si="43"/>
        <v>138</v>
      </c>
      <c r="H2780" s="15" t="s">
        <v>9049</v>
      </c>
      <c r="I2780" s="15" t="s">
        <v>228</v>
      </c>
      <c r="J2780" s="14" t="s">
        <v>17</v>
      </c>
    </row>
    <row r="2781" s="3" customFormat="1" spans="1:10">
      <c r="A2781" s="14">
        <v>3</v>
      </c>
      <c r="B2781" s="15" t="s">
        <v>92553</v>
      </c>
      <c r="C2781" s="15" t="s">
        <v>92554</v>
      </c>
      <c r="D2781" s="15" t="s">
        <v>9877</v>
      </c>
      <c r="E2781" s="15" t="s">
        <v>92555</v>
      </c>
      <c r="F2781" s="16">
        <v>48</v>
      </c>
      <c r="G2781" s="16">
        <f t="shared" si="43"/>
        <v>144</v>
      </c>
      <c r="H2781" s="15" t="s">
        <v>9049</v>
      </c>
      <c r="I2781" s="15" t="s">
        <v>228</v>
      </c>
      <c r="J2781" s="14" t="s">
        <v>17</v>
      </c>
    </row>
    <row r="2782" s="3" customFormat="1" spans="1:10">
      <c r="A2782" s="14">
        <v>3</v>
      </c>
      <c r="B2782" s="15" t="s">
        <v>92556</v>
      </c>
      <c r="C2782" s="15" t="s">
        <v>92557</v>
      </c>
      <c r="D2782" s="15" t="s">
        <v>9877</v>
      </c>
      <c r="E2782" s="15" t="s">
        <v>32007</v>
      </c>
      <c r="F2782" s="16">
        <v>48</v>
      </c>
      <c r="G2782" s="16">
        <f t="shared" si="43"/>
        <v>144</v>
      </c>
      <c r="H2782" s="15" t="s">
        <v>9063</v>
      </c>
      <c r="I2782" s="15" t="s">
        <v>57</v>
      </c>
      <c r="J2782" s="14" t="s">
        <v>17</v>
      </c>
    </row>
    <row r="2783" s="3" customFormat="1" spans="1:10">
      <c r="A2783" s="14">
        <v>3</v>
      </c>
      <c r="B2783" s="15" t="s">
        <v>92558</v>
      </c>
      <c r="C2783" s="15" t="s">
        <v>92559</v>
      </c>
      <c r="D2783" s="15" t="s">
        <v>9877</v>
      </c>
      <c r="E2783" s="15" t="s">
        <v>9878</v>
      </c>
      <c r="F2783" s="16">
        <v>48</v>
      </c>
      <c r="G2783" s="16">
        <f t="shared" si="43"/>
        <v>144</v>
      </c>
      <c r="H2783" s="15" t="s">
        <v>9037</v>
      </c>
      <c r="I2783" s="15" t="s">
        <v>46</v>
      </c>
      <c r="J2783" s="14" t="s">
        <v>17</v>
      </c>
    </row>
    <row r="2784" s="3" customFormat="1" spans="1:10">
      <c r="A2784" s="14">
        <v>3</v>
      </c>
      <c r="B2784" s="15" t="s">
        <v>92560</v>
      </c>
      <c r="C2784" s="15" t="s">
        <v>92561</v>
      </c>
      <c r="D2784" s="15" t="s">
        <v>9877</v>
      </c>
      <c r="E2784" s="15" t="s">
        <v>92562</v>
      </c>
      <c r="F2784" s="16">
        <v>49</v>
      </c>
      <c r="G2784" s="16">
        <f t="shared" si="43"/>
        <v>147</v>
      </c>
      <c r="H2784" s="15" t="s">
        <v>531</v>
      </c>
      <c r="I2784" s="15" t="s">
        <v>252</v>
      </c>
      <c r="J2784" s="14" t="s">
        <v>17</v>
      </c>
    </row>
    <row r="2785" s="3" customFormat="1" spans="1:10">
      <c r="A2785" s="14">
        <v>3</v>
      </c>
      <c r="B2785" s="15" t="s">
        <v>92563</v>
      </c>
      <c r="C2785" s="15" t="s">
        <v>92564</v>
      </c>
      <c r="D2785" s="15" t="s">
        <v>9877</v>
      </c>
      <c r="E2785" s="15" t="s">
        <v>92565</v>
      </c>
      <c r="F2785" s="16">
        <v>49</v>
      </c>
      <c r="G2785" s="16">
        <f t="shared" si="43"/>
        <v>147</v>
      </c>
      <c r="H2785" s="15" t="s">
        <v>9037</v>
      </c>
      <c r="I2785" s="15" t="s">
        <v>46</v>
      </c>
      <c r="J2785" s="14" t="s">
        <v>17</v>
      </c>
    </row>
    <row r="2786" s="3" customFormat="1" spans="1:10">
      <c r="A2786" s="14">
        <v>3</v>
      </c>
      <c r="B2786" s="15" t="s">
        <v>92566</v>
      </c>
      <c r="C2786" s="15" t="s">
        <v>92567</v>
      </c>
      <c r="D2786" s="15" t="s">
        <v>9877</v>
      </c>
      <c r="E2786" s="15" t="s">
        <v>9911</v>
      </c>
      <c r="F2786" s="16">
        <v>49.8</v>
      </c>
      <c r="G2786" s="16">
        <f t="shared" si="43"/>
        <v>149.4</v>
      </c>
      <c r="H2786" s="15" t="s">
        <v>9037</v>
      </c>
      <c r="I2786" s="15" t="s">
        <v>187</v>
      </c>
      <c r="J2786" s="14" t="s">
        <v>17</v>
      </c>
    </row>
    <row r="2787" s="3" customFormat="1" spans="1:10">
      <c r="A2787" s="14">
        <v>3</v>
      </c>
      <c r="B2787" s="15" t="s">
        <v>92568</v>
      </c>
      <c r="C2787" s="15" t="s">
        <v>92569</v>
      </c>
      <c r="D2787" s="15" t="s">
        <v>9877</v>
      </c>
      <c r="E2787" s="15" t="s">
        <v>72987</v>
      </c>
      <c r="F2787" s="16">
        <v>50</v>
      </c>
      <c r="G2787" s="16">
        <f t="shared" si="43"/>
        <v>150</v>
      </c>
      <c r="H2787" s="15" t="s">
        <v>9037</v>
      </c>
      <c r="I2787" s="15" t="s">
        <v>16</v>
      </c>
      <c r="J2787" s="14" t="s">
        <v>17</v>
      </c>
    </row>
    <row r="2788" s="3" customFormat="1" spans="1:10">
      <c r="A2788" s="14">
        <v>3</v>
      </c>
      <c r="B2788" s="15" t="s">
        <v>92570</v>
      </c>
      <c r="C2788" s="15" t="s">
        <v>92571</v>
      </c>
      <c r="D2788" s="15" t="s">
        <v>9877</v>
      </c>
      <c r="E2788" s="15" t="s">
        <v>92572</v>
      </c>
      <c r="F2788" s="16">
        <v>52</v>
      </c>
      <c r="G2788" s="16">
        <f t="shared" si="43"/>
        <v>156</v>
      </c>
      <c r="H2788" s="15" t="s">
        <v>8048</v>
      </c>
      <c r="I2788" s="15" t="s">
        <v>76</v>
      </c>
      <c r="J2788" s="14" t="s">
        <v>17</v>
      </c>
    </row>
    <row r="2789" s="3" customFormat="1" spans="1:10">
      <c r="A2789" s="14">
        <v>3</v>
      </c>
      <c r="B2789" s="15" t="s">
        <v>92573</v>
      </c>
      <c r="C2789" s="15" t="s">
        <v>92574</v>
      </c>
      <c r="D2789" s="15" t="s">
        <v>9877</v>
      </c>
      <c r="E2789" s="15" t="s">
        <v>31870</v>
      </c>
      <c r="F2789" s="16">
        <v>54</v>
      </c>
      <c r="G2789" s="16">
        <f t="shared" si="43"/>
        <v>162</v>
      </c>
      <c r="H2789" s="15" t="s">
        <v>9037</v>
      </c>
      <c r="I2789" s="15" t="s">
        <v>46</v>
      </c>
      <c r="J2789" s="14" t="s">
        <v>17</v>
      </c>
    </row>
    <row r="2790" s="3" customFormat="1" spans="1:10">
      <c r="A2790" s="14">
        <v>3</v>
      </c>
      <c r="B2790" s="15" t="s">
        <v>92575</v>
      </c>
      <c r="C2790" s="15" t="s">
        <v>92576</v>
      </c>
      <c r="D2790" s="15" t="s">
        <v>9877</v>
      </c>
      <c r="E2790" s="15" t="s">
        <v>92577</v>
      </c>
      <c r="F2790" s="16">
        <v>56</v>
      </c>
      <c r="G2790" s="16">
        <f t="shared" si="43"/>
        <v>168</v>
      </c>
      <c r="H2790" s="15" t="s">
        <v>9037</v>
      </c>
      <c r="I2790" s="15" t="s">
        <v>16</v>
      </c>
      <c r="J2790" s="14" t="s">
        <v>17</v>
      </c>
    </row>
    <row r="2791" s="3" customFormat="1" spans="1:10">
      <c r="A2791" s="14">
        <v>3</v>
      </c>
      <c r="B2791" s="15" t="s">
        <v>92578</v>
      </c>
      <c r="C2791" s="15" t="s">
        <v>92579</v>
      </c>
      <c r="D2791" s="15" t="s">
        <v>9877</v>
      </c>
      <c r="E2791" s="15" t="s">
        <v>92580</v>
      </c>
      <c r="F2791" s="16">
        <v>58</v>
      </c>
      <c r="G2791" s="16">
        <f t="shared" si="43"/>
        <v>174</v>
      </c>
      <c r="H2791" s="15" t="s">
        <v>9459</v>
      </c>
      <c r="I2791" s="15" t="s">
        <v>135</v>
      </c>
      <c r="J2791" s="14" t="s">
        <v>17</v>
      </c>
    </row>
    <row r="2792" s="3" customFormat="1" spans="1:10">
      <c r="A2792" s="14">
        <v>3</v>
      </c>
      <c r="B2792" s="15" t="s">
        <v>92581</v>
      </c>
      <c r="C2792" s="15" t="s">
        <v>92582</v>
      </c>
      <c r="D2792" s="15" t="s">
        <v>9877</v>
      </c>
      <c r="E2792" s="15" t="s">
        <v>9797</v>
      </c>
      <c r="F2792" s="16">
        <v>58</v>
      </c>
      <c r="G2792" s="16">
        <f t="shared" si="43"/>
        <v>174</v>
      </c>
      <c r="H2792" s="15" t="s">
        <v>9037</v>
      </c>
      <c r="I2792" s="15" t="s">
        <v>242</v>
      </c>
      <c r="J2792" s="14" t="s">
        <v>17</v>
      </c>
    </row>
    <row r="2793" s="3" customFormat="1" spans="1:10">
      <c r="A2793" s="14">
        <v>3</v>
      </c>
      <c r="B2793" s="15" t="s">
        <v>92583</v>
      </c>
      <c r="C2793" s="15" t="s">
        <v>92584</v>
      </c>
      <c r="D2793" s="15" t="s">
        <v>9877</v>
      </c>
      <c r="E2793" s="15" t="s">
        <v>92585</v>
      </c>
      <c r="F2793" s="16">
        <v>58</v>
      </c>
      <c r="G2793" s="16">
        <f t="shared" si="43"/>
        <v>174</v>
      </c>
      <c r="H2793" s="15" t="s">
        <v>9037</v>
      </c>
      <c r="I2793" s="15" t="s">
        <v>101</v>
      </c>
      <c r="J2793" s="14" t="s">
        <v>17</v>
      </c>
    </row>
    <row r="2794" s="3" customFormat="1" spans="1:10">
      <c r="A2794" s="14">
        <v>3</v>
      </c>
      <c r="B2794" s="15" t="s">
        <v>92586</v>
      </c>
      <c r="C2794" s="15" t="s">
        <v>92587</v>
      </c>
      <c r="D2794" s="15" t="s">
        <v>9877</v>
      </c>
      <c r="E2794" s="15" t="s">
        <v>92588</v>
      </c>
      <c r="F2794" s="16">
        <v>59.8</v>
      </c>
      <c r="G2794" s="16">
        <f t="shared" si="43"/>
        <v>179.4</v>
      </c>
      <c r="H2794" s="15" t="s">
        <v>943</v>
      </c>
      <c r="I2794" s="15" t="s">
        <v>155</v>
      </c>
      <c r="J2794" s="14" t="s">
        <v>17</v>
      </c>
    </row>
    <row r="2795" s="3" customFormat="1" spans="1:10">
      <c r="A2795" s="14">
        <v>3</v>
      </c>
      <c r="B2795" s="15" t="s">
        <v>92589</v>
      </c>
      <c r="C2795" s="15" t="s">
        <v>92590</v>
      </c>
      <c r="D2795" s="15" t="s">
        <v>9877</v>
      </c>
      <c r="E2795" s="15" t="s">
        <v>92591</v>
      </c>
      <c r="F2795" s="16">
        <v>66</v>
      </c>
      <c r="G2795" s="16">
        <f t="shared" si="43"/>
        <v>198</v>
      </c>
      <c r="H2795" s="15" t="s">
        <v>9490</v>
      </c>
      <c r="I2795" s="15" t="s">
        <v>120</v>
      </c>
      <c r="J2795" s="14" t="s">
        <v>17</v>
      </c>
    </row>
    <row r="2796" s="3" customFormat="1" spans="1:10">
      <c r="A2796" s="14">
        <v>3</v>
      </c>
      <c r="B2796" s="15" t="s">
        <v>92592</v>
      </c>
      <c r="C2796" s="15" t="s">
        <v>92593</v>
      </c>
      <c r="D2796" s="15" t="s">
        <v>9877</v>
      </c>
      <c r="E2796" s="15" t="s">
        <v>9483</v>
      </c>
      <c r="F2796" s="16">
        <v>68</v>
      </c>
      <c r="G2796" s="16">
        <f t="shared" si="43"/>
        <v>204</v>
      </c>
      <c r="H2796" s="15" t="s">
        <v>9037</v>
      </c>
      <c r="I2796" s="15" t="s">
        <v>143</v>
      </c>
      <c r="J2796" s="14" t="s">
        <v>17</v>
      </c>
    </row>
    <row r="2797" s="3" customFormat="1" spans="1:10">
      <c r="A2797" s="14">
        <v>3</v>
      </c>
      <c r="B2797" s="15" t="s">
        <v>92594</v>
      </c>
      <c r="C2797" s="15" t="s">
        <v>92595</v>
      </c>
      <c r="D2797" s="15" t="s">
        <v>9877</v>
      </c>
      <c r="E2797" s="15" t="s">
        <v>92596</v>
      </c>
      <c r="F2797" s="16">
        <v>78</v>
      </c>
      <c r="G2797" s="16">
        <f t="shared" si="43"/>
        <v>234</v>
      </c>
      <c r="H2797" s="15" t="s">
        <v>9037</v>
      </c>
      <c r="I2797" s="15" t="s">
        <v>431</v>
      </c>
      <c r="J2797" s="14" t="s">
        <v>17</v>
      </c>
    </row>
    <row r="2798" s="3" customFormat="1" spans="1:10">
      <c r="A2798" s="14">
        <v>3</v>
      </c>
      <c r="B2798" s="15" t="s">
        <v>92597</v>
      </c>
      <c r="C2798" s="15" t="s">
        <v>92598</v>
      </c>
      <c r="D2798" s="15" t="s">
        <v>9947</v>
      </c>
      <c r="E2798" s="15" t="s">
        <v>92599</v>
      </c>
      <c r="F2798" s="16">
        <v>45</v>
      </c>
      <c r="G2798" s="16">
        <f t="shared" si="43"/>
        <v>135</v>
      </c>
      <c r="H2798" s="15" t="s">
        <v>531</v>
      </c>
      <c r="I2798" s="15" t="s">
        <v>252</v>
      </c>
      <c r="J2798" s="14" t="s">
        <v>17</v>
      </c>
    </row>
    <row r="2799" s="3" customFormat="1" spans="1:10">
      <c r="A2799" s="14">
        <v>3</v>
      </c>
      <c r="B2799" s="15" t="s">
        <v>92600</v>
      </c>
      <c r="C2799" s="15" t="s">
        <v>92601</v>
      </c>
      <c r="D2799" s="15" t="s">
        <v>9947</v>
      </c>
      <c r="E2799" s="15" t="s">
        <v>92602</v>
      </c>
      <c r="F2799" s="16">
        <v>58</v>
      </c>
      <c r="G2799" s="16">
        <f t="shared" si="43"/>
        <v>174</v>
      </c>
      <c r="H2799" s="15" t="s">
        <v>531</v>
      </c>
      <c r="I2799" s="15" t="s">
        <v>29</v>
      </c>
      <c r="J2799" s="14" t="s">
        <v>17</v>
      </c>
    </row>
    <row r="2800" s="3" customFormat="1" spans="1:10">
      <c r="A2800" s="14">
        <v>3</v>
      </c>
      <c r="B2800" s="15" t="s">
        <v>92603</v>
      </c>
      <c r="C2800" s="15" t="s">
        <v>92604</v>
      </c>
      <c r="D2800" s="15" t="s">
        <v>9947</v>
      </c>
      <c r="E2800" s="15" t="s">
        <v>92605</v>
      </c>
      <c r="F2800" s="16">
        <v>128</v>
      </c>
      <c r="G2800" s="16">
        <f t="shared" si="43"/>
        <v>384</v>
      </c>
      <c r="H2800" s="15" t="s">
        <v>375</v>
      </c>
      <c r="I2800" s="15" t="s">
        <v>508</v>
      </c>
      <c r="J2800" s="14" t="s">
        <v>17</v>
      </c>
    </row>
    <row r="2801" s="3" customFormat="1" spans="1:10">
      <c r="A2801" s="14">
        <v>3</v>
      </c>
      <c r="B2801" s="15" t="s">
        <v>92606</v>
      </c>
      <c r="C2801" s="15" t="s">
        <v>92607</v>
      </c>
      <c r="D2801" s="15" t="s">
        <v>9958</v>
      </c>
      <c r="E2801" s="15" t="s">
        <v>92608</v>
      </c>
      <c r="F2801" s="16">
        <v>48</v>
      </c>
      <c r="G2801" s="16">
        <f t="shared" si="43"/>
        <v>144</v>
      </c>
      <c r="H2801" s="15" t="s">
        <v>9037</v>
      </c>
      <c r="I2801" s="15" t="s">
        <v>129</v>
      </c>
      <c r="J2801" s="14" t="s">
        <v>17</v>
      </c>
    </row>
    <row r="2802" s="3" customFormat="1" spans="1:10">
      <c r="A2802" s="14">
        <v>3</v>
      </c>
      <c r="B2802" s="15" t="s">
        <v>92609</v>
      </c>
      <c r="C2802" s="15" t="s">
        <v>92610</v>
      </c>
      <c r="D2802" s="15" t="s">
        <v>9958</v>
      </c>
      <c r="E2802" s="15" t="s">
        <v>92611</v>
      </c>
      <c r="F2802" s="16">
        <v>52</v>
      </c>
      <c r="G2802" s="16">
        <f t="shared" si="43"/>
        <v>156</v>
      </c>
      <c r="H2802" s="15" t="s">
        <v>549</v>
      </c>
      <c r="I2802" s="15" t="s">
        <v>129</v>
      </c>
      <c r="J2802" s="14" t="s">
        <v>17</v>
      </c>
    </row>
    <row r="2803" s="3" customFormat="1" spans="1:10">
      <c r="A2803" s="14">
        <v>3</v>
      </c>
      <c r="B2803" s="15" t="s">
        <v>92612</v>
      </c>
      <c r="C2803" s="15" t="s">
        <v>92613</v>
      </c>
      <c r="D2803" s="15" t="s">
        <v>9958</v>
      </c>
      <c r="E2803" s="15" t="s">
        <v>92614</v>
      </c>
      <c r="F2803" s="16">
        <v>58</v>
      </c>
      <c r="G2803" s="16">
        <f t="shared" si="43"/>
        <v>174</v>
      </c>
      <c r="H2803" s="15" t="s">
        <v>39</v>
      </c>
      <c r="I2803" s="15" t="s">
        <v>61</v>
      </c>
      <c r="J2803" s="14" t="s">
        <v>17</v>
      </c>
    </row>
    <row r="2804" s="3" customFormat="1" spans="1:10">
      <c r="A2804" s="14">
        <v>3</v>
      </c>
      <c r="B2804" s="15" t="s">
        <v>92615</v>
      </c>
      <c r="C2804" s="15" t="s">
        <v>92616</v>
      </c>
      <c r="D2804" s="15" t="s">
        <v>9958</v>
      </c>
      <c r="E2804" s="15" t="s">
        <v>9662</v>
      </c>
      <c r="F2804" s="16">
        <v>58</v>
      </c>
      <c r="G2804" s="16">
        <f t="shared" si="43"/>
        <v>174</v>
      </c>
      <c r="H2804" s="15" t="s">
        <v>29996</v>
      </c>
      <c r="I2804" s="15" t="s">
        <v>155</v>
      </c>
      <c r="J2804" s="14" t="s">
        <v>17</v>
      </c>
    </row>
    <row r="2805" s="3" customFormat="1" spans="1:10">
      <c r="A2805" s="14">
        <v>3</v>
      </c>
      <c r="B2805" s="15" t="s">
        <v>92617</v>
      </c>
      <c r="C2805" s="15" t="s">
        <v>10001</v>
      </c>
      <c r="D2805" s="15" t="s">
        <v>9958</v>
      </c>
      <c r="E2805" s="15" t="s">
        <v>62436</v>
      </c>
      <c r="F2805" s="16">
        <v>68</v>
      </c>
      <c r="G2805" s="16">
        <f t="shared" si="43"/>
        <v>204</v>
      </c>
      <c r="H2805" s="15" t="s">
        <v>71279</v>
      </c>
      <c r="I2805" s="15" t="s">
        <v>308</v>
      </c>
      <c r="J2805" s="14" t="s">
        <v>17</v>
      </c>
    </row>
    <row r="2806" s="3" customFormat="1" spans="1:10">
      <c r="A2806" s="14">
        <v>3</v>
      </c>
      <c r="B2806" s="15" t="s">
        <v>92618</v>
      </c>
      <c r="C2806" s="15" t="s">
        <v>92619</v>
      </c>
      <c r="D2806" s="15" t="s">
        <v>9958</v>
      </c>
      <c r="E2806" s="15" t="s">
        <v>92620</v>
      </c>
      <c r="F2806" s="16">
        <v>68</v>
      </c>
      <c r="G2806" s="16">
        <f t="shared" si="43"/>
        <v>204</v>
      </c>
      <c r="H2806" s="15" t="s">
        <v>9037</v>
      </c>
      <c r="I2806" s="15" t="s">
        <v>34</v>
      </c>
      <c r="J2806" s="14" t="s">
        <v>17</v>
      </c>
    </row>
    <row r="2807" s="3" customFormat="1" spans="1:10">
      <c r="A2807" s="14">
        <v>3</v>
      </c>
      <c r="B2807" s="15" t="s">
        <v>92621</v>
      </c>
      <c r="C2807" s="15" t="s">
        <v>92622</v>
      </c>
      <c r="D2807" s="15" t="s">
        <v>9958</v>
      </c>
      <c r="E2807" s="15" t="s">
        <v>92623</v>
      </c>
      <c r="F2807" s="16">
        <v>78</v>
      </c>
      <c r="G2807" s="16">
        <f t="shared" si="43"/>
        <v>234</v>
      </c>
      <c r="H2807" s="15" t="s">
        <v>75</v>
      </c>
      <c r="I2807" s="15" t="s">
        <v>112</v>
      </c>
      <c r="J2807" s="14" t="s">
        <v>17</v>
      </c>
    </row>
    <row r="2808" s="3" customFormat="1" spans="1:10">
      <c r="A2808" s="14">
        <v>3</v>
      </c>
      <c r="B2808" s="15" t="s">
        <v>92624</v>
      </c>
      <c r="C2808" s="15" t="s">
        <v>92625</v>
      </c>
      <c r="D2808" s="15" t="s">
        <v>9958</v>
      </c>
      <c r="E2808" s="15" t="s">
        <v>92626</v>
      </c>
      <c r="F2808" s="16">
        <v>88</v>
      </c>
      <c r="G2808" s="16">
        <f t="shared" si="43"/>
        <v>264</v>
      </c>
      <c r="H2808" s="15" t="s">
        <v>375</v>
      </c>
      <c r="I2808" s="15" t="s">
        <v>16</v>
      </c>
      <c r="J2808" s="14" t="s">
        <v>17</v>
      </c>
    </row>
    <row r="2809" s="3" customFormat="1" spans="1:10">
      <c r="A2809" s="14">
        <v>3</v>
      </c>
      <c r="B2809" s="15" t="s">
        <v>92627</v>
      </c>
      <c r="C2809" s="15" t="s">
        <v>92628</v>
      </c>
      <c r="D2809" s="15" t="s">
        <v>9958</v>
      </c>
      <c r="E2809" s="15" t="s">
        <v>32116</v>
      </c>
      <c r="F2809" s="16">
        <v>98</v>
      </c>
      <c r="G2809" s="16">
        <f t="shared" si="43"/>
        <v>294</v>
      </c>
      <c r="H2809" s="15" t="s">
        <v>9037</v>
      </c>
      <c r="I2809" s="15" t="s">
        <v>257</v>
      </c>
      <c r="J2809" s="14" t="s">
        <v>17</v>
      </c>
    </row>
    <row r="2810" s="3" customFormat="1" spans="1:10">
      <c r="A2810" s="14">
        <v>3</v>
      </c>
      <c r="B2810" s="15" t="s">
        <v>92629</v>
      </c>
      <c r="C2810" s="15" t="s">
        <v>92630</v>
      </c>
      <c r="D2810" s="15" t="s">
        <v>9985</v>
      </c>
      <c r="E2810" s="15" t="s">
        <v>92631</v>
      </c>
      <c r="F2810" s="16">
        <v>58.6</v>
      </c>
      <c r="G2810" s="16">
        <f t="shared" si="43"/>
        <v>175.8</v>
      </c>
      <c r="H2810" s="15" t="s">
        <v>9490</v>
      </c>
      <c r="I2810" s="15" t="s">
        <v>150</v>
      </c>
      <c r="J2810" s="14" t="s">
        <v>17</v>
      </c>
    </row>
    <row r="2811" s="3" customFormat="1" spans="1:10">
      <c r="A2811" s="14">
        <v>3</v>
      </c>
      <c r="B2811" s="15" t="s">
        <v>92632</v>
      </c>
      <c r="C2811" s="15" t="s">
        <v>92633</v>
      </c>
      <c r="D2811" s="15" t="s">
        <v>9985</v>
      </c>
      <c r="E2811" s="15" t="s">
        <v>92634</v>
      </c>
      <c r="F2811" s="16">
        <v>98</v>
      </c>
      <c r="G2811" s="16">
        <f t="shared" si="43"/>
        <v>294</v>
      </c>
      <c r="H2811" s="15" t="s">
        <v>70</v>
      </c>
      <c r="I2811" s="15" t="s">
        <v>97</v>
      </c>
      <c r="J2811" s="14" t="s">
        <v>17</v>
      </c>
    </row>
    <row r="2812" s="3" customFormat="1" spans="1:10">
      <c r="A2812" s="14">
        <v>3</v>
      </c>
      <c r="B2812" s="15" t="s">
        <v>92635</v>
      </c>
      <c r="C2812" s="15" t="s">
        <v>92636</v>
      </c>
      <c r="D2812" s="15" t="s">
        <v>9989</v>
      </c>
      <c r="E2812" s="15" t="s">
        <v>92637</v>
      </c>
      <c r="F2812" s="16">
        <v>58</v>
      </c>
      <c r="G2812" s="16">
        <f t="shared" si="43"/>
        <v>174</v>
      </c>
      <c r="H2812" s="15" t="s">
        <v>8048</v>
      </c>
      <c r="I2812" s="15" t="s">
        <v>299</v>
      </c>
      <c r="J2812" s="14" t="s">
        <v>17</v>
      </c>
    </row>
    <row r="2813" s="3" customFormat="1" spans="1:10">
      <c r="A2813" s="14">
        <v>3</v>
      </c>
      <c r="B2813" s="15" t="s">
        <v>92638</v>
      </c>
      <c r="C2813" s="15" t="s">
        <v>92639</v>
      </c>
      <c r="D2813" s="15" t="s">
        <v>9989</v>
      </c>
      <c r="E2813" s="15" t="s">
        <v>92640</v>
      </c>
      <c r="F2813" s="16">
        <v>68</v>
      </c>
      <c r="G2813" s="16">
        <f t="shared" si="43"/>
        <v>204</v>
      </c>
      <c r="H2813" s="15" t="s">
        <v>375</v>
      </c>
      <c r="I2813" s="15" t="s">
        <v>252</v>
      </c>
      <c r="J2813" s="14" t="s">
        <v>17</v>
      </c>
    </row>
    <row r="2814" s="3" customFormat="1" spans="1:10">
      <c r="A2814" s="14">
        <v>3</v>
      </c>
      <c r="B2814" s="15" t="s">
        <v>92641</v>
      </c>
      <c r="C2814" s="15" t="s">
        <v>92642</v>
      </c>
      <c r="D2814" s="15" t="s">
        <v>9989</v>
      </c>
      <c r="E2814" s="15" t="s">
        <v>92643</v>
      </c>
      <c r="F2814" s="16">
        <v>78</v>
      </c>
      <c r="G2814" s="16">
        <f t="shared" si="43"/>
        <v>234</v>
      </c>
      <c r="H2814" s="15" t="s">
        <v>70</v>
      </c>
      <c r="I2814" s="15" t="s">
        <v>357</v>
      </c>
      <c r="J2814" s="14" t="s">
        <v>17</v>
      </c>
    </row>
    <row r="2815" s="3" customFormat="1" spans="1:10">
      <c r="A2815" s="14">
        <v>3</v>
      </c>
      <c r="B2815" s="15" t="s">
        <v>92644</v>
      </c>
      <c r="C2815" s="15" t="s">
        <v>92645</v>
      </c>
      <c r="D2815" s="15" t="s">
        <v>9989</v>
      </c>
      <c r="E2815" s="15" t="s">
        <v>92646</v>
      </c>
      <c r="F2815" s="16">
        <v>88</v>
      </c>
      <c r="G2815" s="16">
        <f t="shared" si="43"/>
        <v>264</v>
      </c>
      <c r="H2815" s="15" t="s">
        <v>39</v>
      </c>
      <c r="I2815" s="15" t="s">
        <v>357</v>
      </c>
      <c r="J2815" s="14" t="s">
        <v>17</v>
      </c>
    </row>
    <row r="2816" s="3" customFormat="1" spans="1:10">
      <c r="A2816" s="14">
        <v>3</v>
      </c>
      <c r="B2816" s="15" t="s">
        <v>92647</v>
      </c>
      <c r="C2816" s="15" t="s">
        <v>92648</v>
      </c>
      <c r="D2816" s="15" t="s">
        <v>9989</v>
      </c>
      <c r="E2816" s="15" t="s">
        <v>92649</v>
      </c>
      <c r="F2816" s="16">
        <v>89</v>
      </c>
      <c r="G2816" s="16">
        <f t="shared" si="43"/>
        <v>267</v>
      </c>
      <c r="H2816" s="15" t="s">
        <v>80</v>
      </c>
      <c r="I2816" s="15" t="s">
        <v>237</v>
      </c>
      <c r="J2816" s="14" t="s">
        <v>17</v>
      </c>
    </row>
    <row r="2817" s="3" customFormat="1" spans="1:10">
      <c r="A2817" s="14">
        <v>3</v>
      </c>
      <c r="B2817" s="15" t="s">
        <v>92650</v>
      </c>
      <c r="C2817" s="15" t="s">
        <v>92651</v>
      </c>
      <c r="D2817" s="15" t="s">
        <v>9989</v>
      </c>
      <c r="E2817" s="15" t="s">
        <v>92652</v>
      </c>
      <c r="F2817" s="16">
        <v>128</v>
      </c>
      <c r="G2817" s="16">
        <f t="shared" si="43"/>
        <v>384</v>
      </c>
      <c r="H2817" s="15" t="s">
        <v>943</v>
      </c>
      <c r="I2817" s="15" t="s">
        <v>155</v>
      </c>
      <c r="J2817" s="14" t="s">
        <v>17</v>
      </c>
    </row>
    <row r="2818" s="3" customFormat="1" spans="1:10">
      <c r="A2818" s="14">
        <v>3</v>
      </c>
      <c r="B2818" s="15" t="s">
        <v>92653</v>
      </c>
      <c r="C2818" s="15" t="s">
        <v>92654</v>
      </c>
      <c r="D2818" s="15" t="s">
        <v>10013</v>
      </c>
      <c r="E2818" s="15" t="s">
        <v>92623</v>
      </c>
      <c r="F2818" s="16">
        <v>58</v>
      </c>
      <c r="G2818" s="16">
        <f t="shared" si="43"/>
        <v>174</v>
      </c>
      <c r="H2818" s="15" t="s">
        <v>75</v>
      </c>
      <c r="I2818" s="15" t="s">
        <v>23</v>
      </c>
      <c r="J2818" s="14" t="s">
        <v>17</v>
      </c>
    </row>
    <row r="2819" s="3" customFormat="1" spans="1:10">
      <c r="A2819" s="14">
        <v>3</v>
      </c>
      <c r="B2819" s="15" t="s">
        <v>92655</v>
      </c>
      <c r="C2819" s="15" t="s">
        <v>92656</v>
      </c>
      <c r="D2819" s="15" t="s">
        <v>10013</v>
      </c>
      <c r="E2819" s="15" t="s">
        <v>92415</v>
      </c>
      <c r="F2819" s="16">
        <v>79.8</v>
      </c>
      <c r="G2819" s="16">
        <f t="shared" ref="G2819:G2882" si="44">A2819*F2819</f>
        <v>239.4</v>
      </c>
      <c r="H2819" s="15" t="s">
        <v>876</v>
      </c>
      <c r="I2819" s="15" t="s">
        <v>508</v>
      </c>
      <c r="J2819" s="14" t="s">
        <v>17</v>
      </c>
    </row>
    <row r="2820" s="3" customFormat="1" spans="1:10">
      <c r="A2820" s="14">
        <v>3</v>
      </c>
      <c r="B2820" s="15" t="s">
        <v>92657</v>
      </c>
      <c r="C2820" s="15" t="s">
        <v>92658</v>
      </c>
      <c r="D2820" s="15" t="s">
        <v>72848</v>
      </c>
      <c r="E2820" s="15" t="s">
        <v>92659</v>
      </c>
      <c r="F2820" s="16">
        <v>78</v>
      </c>
      <c r="G2820" s="16">
        <f t="shared" si="44"/>
        <v>234</v>
      </c>
      <c r="H2820" s="15" t="s">
        <v>9037</v>
      </c>
      <c r="I2820" s="15" t="s">
        <v>357</v>
      </c>
      <c r="J2820" s="14" t="s">
        <v>17</v>
      </c>
    </row>
    <row r="2821" s="3" customFormat="1" spans="1:10">
      <c r="A2821" s="14">
        <v>3</v>
      </c>
      <c r="B2821" s="15" t="s">
        <v>92660</v>
      </c>
      <c r="C2821" s="15" t="s">
        <v>92661</v>
      </c>
      <c r="D2821" s="15" t="s">
        <v>52626</v>
      </c>
      <c r="E2821" s="15" t="s">
        <v>92662</v>
      </c>
      <c r="F2821" s="16">
        <v>138</v>
      </c>
      <c r="G2821" s="16">
        <f t="shared" si="44"/>
        <v>414</v>
      </c>
      <c r="H2821" s="15" t="s">
        <v>1062</v>
      </c>
      <c r="I2821" s="15" t="s">
        <v>237</v>
      </c>
      <c r="J2821" s="14" t="s">
        <v>92</v>
      </c>
    </row>
    <row r="2822" s="3" customFormat="1" spans="1:10">
      <c r="A2822" s="14">
        <v>3</v>
      </c>
      <c r="B2822" s="15" t="s">
        <v>92663</v>
      </c>
      <c r="C2822" s="15" t="s">
        <v>92664</v>
      </c>
      <c r="D2822" s="15" t="s">
        <v>10024</v>
      </c>
      <c r="E2822" s="15" t="s">
        <v>92665</v>
      </c>
      <c r="F2822" s="16">
        <v>98</v>
      </c>
      <c r="G2822" s="16">
        <f t="shared" si="44"/>
        <v>294</v>
      </c>
      <c r="H2822" s="15" t="s">
        <v>362</v>
      </c>
      <c r="I2822" s="15" t="s">
        <v>155</v>
      </c>
      <c r="J2822" s="14" t="s">
        <v>17</v>
      </c>
    </row>
    <row r="2823" s="3" customFormat="1" spans="1:10">
      <c r="A2823" s="14">
        <v>3</v>
      </c>
      <c r="B2823" s="15" t="s">
        <v>92666</v>
      </c>
      <c r="C2823" s="15" t="s">
        <v>92667</v>
      </c>
      <c r="D2823" s="15" t="s">
        <v>10031</v>
      </c>
      <c r="E2823" s="15" t="s">
        <v>92668</v>
      </c>
      <c r="F2823" s="16">
        <v>49.8</v>
      </c>
      <c r="G2823" s="16">
        <f t="shared" si="44"/>
        <v>149.4</v>
      </c>
      <c r="H2823" s="15" t="s">
        <v>75</v>
      </c>
      <c r="I2823" s="15" t="s">
        <v>66</v>
      </c>
      <c r="J2823" s="14" t="s">
        <v>17</v>
      </c>
    </row>
    <row r="2824" s="3" customFormat="1" spans="1:10">
      <c r="A2824" s="14">
        <v>3</v>
      </c>
      <c r="B2824" s="15" t="s">
        <v>92669</v>
      </c>
      <c r="C2824" s="15" t="s">
        <v>92670</v>
      </c>
      <c r="D2824" s="15" t="s">
        <v>10035</v>
      </c>
      <c r="E2824" s="15" t="s">
        <v>92671</v>
      </c>
      <c r="F2824" s="16">
        <v>39</v>
      </c>
      <c r="G2824" s="16">
        <f t="shared" si="44"/>
        <v>117</v>
      </c>
      <c r="H2824" s="15" t="s">
        <v>134</v>
      </c>
      <c r="I2824" s="15" t="s">
        <v>187</v>
      </c>
      <c r="J2824" s="14" t="s">
        <v>17</v>
      </c>
    </row>
    <row r="2825" s="3" customFormat="1" spans="1:10">
      <c r="A2825" s="14">
        <v>3</v>
      </c>
      <c r="B2825" s="15" t="s">
        <v>92672</v>
      </c>
      <c r="C2825" s="15" t="s">
        <v>92673</v>
      </c>
      <c r="D2825" s="15" t="s">
        <v>10039</v>
      </c>
      <c r="E2825" s="15" t="s">
        <v>10040</v>
      </c>
      <c r="F2825" s="16">
        <v>35</v>
      </c>
      <c r="G2825" s="16">
        <f t="shared" si="44"/>
        <v>105</v>
      </c>
      <c r="H2825" s="15" t="s">
        <v>9037</v>
      </c>
      <c r="I2825" s="15" t="s">
        <v>299</v>
      </c>
      <c r="J2825" s="14" t="s">
        <v>17</v>
      </c>
    </row>
    <row r="2826" s="3" customFormat="1" spans="1:10">
      <c r="A2826" s="14">
        <v>3</v>
      </c>
      <c r="B2826" s="15" t="s">
        <v>92674</v>
      </c>
      <c r="C2826" s="15" t="s">
        <v>92675</v>
      </c>
      <c r="D2826" s="15" t="s">
        <v>10039</v>
      </c>
      <c r="E2826" s="15" t="s">
        <v>10043</v>
      </c>
      <c r="F2826" s="16">
        <v>45</v>
      </c>
      <c r="G2826" s="16">
        <f t="shared" si="44"/>
        <v>135</v>
      </c>
      <c r="H2826" s="15" t="s">
        <v>549</v>
      </c>
      <c r="I2826" s="15" t="s">
        <v>197</v>
      </c>
      <c r="J2826" s="14" t="s">
        <v>17</v>
      </c>
    </row>
    <row r="2827" s="3" customFormat="1" spans="1:10">
      <c r="A2827" s="14">
        <v>3</v>
      </c>
      <c r="B2827" s="15" t="s">
        <v>92676</v>
      </c>
      <c r="C2827" s="15" t="s">
        <v>92677</v>
      </c>
      <c r="D2827" s="15" t="s">
        <v>10039</v>
      </c>
      <c r="E2827" s="15" t="s">
        <v>32202</v>
      </c>
      <c r="F2827" s="16">
        <v>49.8</v>
      </c>
      <c r="G2827" s="16">
        <f t="shared" si="44"/>
        <v>149.4</v>
      </c>
      <c r="H2827" s="15" t="s">
        <v>75</v>
      </c>
      <c r="I2827" s="15" t="s">
        <v>143</v>
      </c>
      <c r="J2827" s="14" t="s">
        <v>17</v>
      </c>
    </row>
    <row r="2828" s="3" customFormat="1" spans="1:10">
      <c r="A2828" s="14">
        <v>3</v>
      </c>
      <c r="B2828" s="15" t="s">
        <v>92678</v>
      </c>
      <c r="C2828" s="15" t="s">
        <v>92679</v>
      </c>
      <c r="D2828" s="15" t="s">
        <v>10039</v>
      </c>
      <c r="E2828" s="15" t="s">
        <v>32202</v>
      </c>
      <c r="F2828" s="16">
        <v>49.8</v>
      </c>
      <c r="G2828" s="16">
        <f t="shared" si="44"/>
        <v>149.4</v>
      </c>
      <c r="H2828" s="15" t="s">
        <v>531</v>
      </c>
      <c r="I2828" s="15" t="s">
        <v>97</v>
      </c>
      <c r="J2828" s="14" t="s">
        <v>17</v>
      </c>
    </row>
    <row r="2829" s="3" customFormat="1" spans="1:10">
      <c r="A2829" s="14">
        <v>3</v>
      </c>
      <c r="B2829" s="15" t="s">
        <v>92680</v>
      </c>
      <c r="C2829" s="15" t="s">
        <v>92681</v>
      </c>
      <c r="D2829" s="15" t="s">
        <v>10039</v>
      </c>
      <c r="E2829" s="15" t="s">
        <v>92682</v>
      </c>
      <c r="F2829" s="16">
        <v>68</v>
      </c>
      <c r="G2829" s="16">
        <f t="shared" si="44"/>
        <v>204</v>
      </c>
      <c r="H2829" s="15" t="s">
        <v>134</v>
      </c>
      <c r="I2829" s="15" t="s">
        <v>61</v>
      </c>
      <c r="J2829" s="14" t="s">
        <v>17</v>
      </c>
    </row>
    <row r="2830" s="3" customFormat="1" spans="1:10">
      <c r="A2830" s="14">
        <v>3</v>
      </c>
      <c r="B2830" s="15" t="s">
        <v>92683</v>
      </c>
      <c r="C2830" s="15" t="s">
        <v>92684</v>
      </c>
      <c r="D2830" s="15" t="s">
        <v>92685</v>
      </c>
      <c r="E2830" s="15" t="s">
        <v>92686</v>
      </c>
      <c r="F2830" s="16">
        <v>88</v>
      </c>
      <c r="G2830" s="16">
        <f t="shared" si="44"/>
        <v>264</v>
      </c>
      <c r="H2830" s="15" t="s">
        <v>196</v>
      </c>
      <c r="I2830" s="15" t="s">
        <v>242</v>
      </c>
      <c r="J2830" s="14" t="s">
        <v>17</v>
      </c>
    </row>
    <row r="2831" s="3" customFormat="1" spans="1:10">
      <c r="A2831" s="14">
        <v>3</v>
      </c>
      <c r="B2831" s="15" t="s">
        <v>92687</v>
      </c>
      <c r="C2831" s="15" t="s">
        <v>92688</v>
      </c>
      <c r="D2831" s="15" t="s">
        <v>10055</v>
      </c>
      <c r="E2831" s="15" t="s">
        <v>92689</v>
      </c>
      <c r="F2831" s="16">
        <v>35</v>
      </c>
      <c r="G2831" s="16">
        <f t="shared" si="44"/>
        <v>105</v>
      </c>
      <c r="H2831" s="15" t="s">
        <v>9037</v>
      </c>
      <c r="I2831" s="15" t="s">
        <v>76</v>
      </c>
      <c r="J2831" s="14" t="s">
        <v>17</v>
      </c>
    </row>
    <row r="2832" s="3" customFormat="1" spans="1:10">
      <c r="A2832" s="14">
        <v>3</v>
      </c>
      <c r="B2832" s="15" t="s">
        <v>92690</v>
      </c>
      <c r="C2832" s="15" t="s">
        <v>92691</v>
      </c>
      <c r="D2832" s="15" t="s">
        <v>10055</v>
      </c>
      <c r="E2832" s="15" t="s">
        <v>10214</v>
      </c>
      <c r="F2832" s="16">
        <v>39</v>
      </c>
      <c r="G2832" s="16">
        <f t="shared" si="44"/>
        <v>117</v>
      </c>
      <c r="H2832" s="15" t="s">
        <v>515</v>
      </c>
      <c r="I2832" s="15" t="s">
        <v>171</v>
      </c>
      <c r="J2832" s="14" t="s">
        <v>17</v>
      </c>
    </row>
    <row r="2833" s="3" customFormat="1" spans="1:10">
      <c r="A2833" s="14">
        <v>3</v>
      </c>
      <c r="B2833" s="15" t="s">
        <v>92692</v>
      </c>
      <c r="C2833" s="15" t="s">
        <v>92693</v>
      </c>
      <c r="D2833" s="15" t="s">
        <v>10055</v>
      </c>
      <c r="E2833" s="15" t="s">
        <v>10214</v>
      </c>
      <c r="F2833" s="16">
        <v>39.9</v>
      </c>
      <c r="G2833" s="16">
        <f t="shared" si="44"/>
        <v>119.7</v>
      </c>
      <c r="H2833" s="15" t="s">
        <v>531</v>
      </c>
      <c r="I2833" s="15" t="s">
        <v>150</v>
      </c>
      <c r="J2833" s="14" t="s">
        <v>17</v>
      </c>
    </row>
    <row r="2834" s="3" customFormat="1" spans="1:10">
      <c r="A2834" s="14">
        <v>3</v>
      </c>
      <c r="B2834" s="15" t="s">
        <v>92694</v>
      </c>
      <c r="C2834" s="15" t="s">
        <v>92695</v>
      </c>
      <c r="D2834" s="15" t="s">
        <v>10055</v>
      </c>
      <c r="E2834" s="15" t="s">
        <v>92696</v>
      </c>
      <c r="F2834" s="16">
        <v>42</v>
      </c>
      <c r="G2834" s="16">
        <f t="shared" si="44"/>
        <v>126</v>
      </c>
      <c r="H2834" s="15" t="s">
        <v>9049</v>
      </c>
      <c r="I2834" s="15" t="s">
        <v>34</v>
      </c>
      <c r="J2834" s="14" t="s">
        <v>17</v>
      </c>
    </row>
    <row r="2835" s="3" customFormat="1" spans="1:10">
      <c r="A2835" s="14">
        <v>3</v>
      </c>
      <c r="B2835" s="15" t="s">
        <v>92697</v>
      </c>
      <c r="C2835" s="15" t="s">
        <v>92698</v>
      </c>
      <c r="D2835" s="15" t="s">
        <v>10055</v>
      </c>
      <c r="E2835" s="15" t="s">
        <v>92699</v>
      </c>
      <c r="F2835" s="16">
        <v>45</v>
      </c>
      <c r="G2835" s="16">
        <f t="shared" si="44"/>
        <v>135</v>
      </c>
      <c r="H2835" s="15" t="s">
        <v>9037</v>
      </c>
      <c r="I2835" s="15" t="s">
        <v>257</v>
      </c>
      <c r="J2835" s="14" t="s">
        <v>17</v>
      </c>
    </row>
    <row r="2836" s="3" customFormat="1" spans="1:10">
      <c r="A2836" s="14">
        <v>3</v>
      </c>
      <c r="B2836" s="15" t="s">
        <v>92700</v>
      </c>
      <c r="C2836" s="15" t="s">
        <v>92701</v>
      </c>
      <c r="D2836" s="15" t="s">
        <v>10055</v>
      </c>
      <c r="E2836" s="15" t="s">
        <v>9654</v>
      </c>
      <c r="F2836" s="16">
        <v>46</v>
      </c>
      <c r="G2836" s="16">
        <f t="shared" si="44"/>
        <v>138</v>
      </c>
      <c r="H2836" s="15" t="s">
        <v>9037</v>
      </c>
      <c r="I2836" s="15" t="s">
        <v>101</v>
      </c>
      <c r="J2836" s="14" t="s">
        <v>17</v>
      </c>
    </row>
    <row r="2837" s="3" customFormat="1" spans="1:10">
      <c r="A2837" s="14">
        <v>3</v>
      </c>
      <c r="B2837" s="15" t="s">
        <v>92702</v>
      </c>
      <c r="C2837" s="15" t="s">
        <v>92703</v>
      </c>
      <c r="D2837" s="15" t="s">
        <v>10055</v>
      </c>
      <c r="E2837" s="15" t="s">
        <v>92704</v>
      </c>
      <c r="F2837" s="16">
        <v>48</v>
      </c>
      <c r="G2837" s="16">
        <f t="shared" si="44"/>
        <v>144</v>
      </c>
      <c r="H2837" s="15" t="s">
        <v>9037</v>
      </c>
      <c r="I2837" s="15" t="s">
        <v>23</v>
      </c>
      <c r="J2837" s="14" t="s">
        <v>17</v>
      </c>
    </row>
    <row r="2838" s="3" customFormat="1" spans="1:10">
      <c r="A2838" s="14">
        <v>3</v>
      </c>
      <c r="B2838" s="15" t="s">
        <v>92705</v>
      </c>
      <c r="C2838" s="15" t="s">
        <v>92706</v>
      </c>
      <c r="D2838" s="15" t="s">
        <v>10055</v>
      </c>
      <c r="E2838" s="15" t="s">
        <v>92707</v>
      </c>
      <c r="F2838" s="16">
        <v>48</v>
      </c>
      <c r="G2838" s="16">
        <f t="shared" si="44"/>
        <v>144</v>
      </c>
      <c r="H2838" s="15" t="s">
        <v>6171</v>
      </c>
      <c r="I2838" s="15" t="s">
        <v>357</v>
      </c>
      <c r="J2838" s="14" t="s">
        <v>17</v>
      </c>
    </row>
    <row r="2839" s="3" customFormat="1" spans="1:10">
      <c r="A2839" s="14">
        <v>3</v>
      </c>
      <c r="B2839" s="15" t="s">
        <v>92708</v>
      </c>
      <c r="C2839" s="15" t="s">
        <v>92709</v>
      </c>
      <c r="D2839" s="15" t="s">
        <v>10055</v>
      </c>
      <c r="E2839" s="15" t="s">
        <v>92710</v>
      </c>
      <c r="F2839" s="16">
        <v>48</v>
      </c>
      <c r="G2839" s="16">
        <f t="shared" si="44"/>
        <v>144</v>
      </c>
      <c r="H2839" s="15" t="s">
        <v>9037</v>
      </c>
      <c r="I2839" s="15" t="s">
        <v>34</v>
      </c>
      <c r="J2839" s="14" t="s">
        <v>17</v>
      </c>
    </row>
    <row r="2840" s="3" customFormat="1" spans="1:10">
      <c r="A2840" s="14">
        <v>3</v>
      </c>
      <c r="B2840" s="15" t="s">
        <v>92711</v>
      </c>
      <c r="C2840" s="15" t="s">
        <v>92712</v>
      </c>
      <c r="D2840" s="15" t="s">
        <v>10055</v>
      </c>
      <c r="E2840" s="15" t="s">
        <v>10087</v>
      </c>
      <c r="F2840" s="16">
        <v>49</v>
      </c>
      <c r="G2840" s="16">
        <f t="shared" si="44"/>
        <v>147</v>
      </c>
      <c r="H2840" s="15" t="s">
        <v>8936</v>
      </c>
      <c r="I2840" s="15" t="s">
        <v>339</v>
      </c>
      <c r="J2840" s="14" t="s">
        <v>17</v>
      </c>
    </row>
    <row r="2841" s="3" customFormat="1" spans="1:10">
      <c r="A2841" s="14">
        <v>3</v>
      </c>
      <c r="B2841" s="15" t="s">
        <v>92713</v>
      </c>
      <c r="C2841" s="15" t="s">
        <v>92714</v>
      </c>
      <c r="D2841" s="15" t="s">
        <v>10055</v>
      </c>
      <c r="E2841" s="15" t="s">
        <v>10046</v>
      </c>
      <c r="F2841" s="16">
        <v>49.8</v>
      </c>
      <c r="G2841" s="16">
        <f t="shared" si="44"/>
        <v>149.4</v>
      </c>
      <c r="H2841" s="15" t="s">
        <v>75</v>
      </c>
      <c r="I2841" s="15" t="s">
        <v>150</v>
      </c>
      <c r="J2841" s="14" t="s">
        <v>17</v>
      </c>
    </row>
    <row r="2842" s="3" customFormat="1" spans="1:10">
      <c r="A2842" s="14">
        <v>3</v>
      </c>
      <c r="B2842" s="15" t="s">
        <v>92715</v>
      </c>
      <c r="C2842" s="15" t="s">
        <v>92716</v>
      </c>
      <c r="D2842" s="15" t="s">
        <v>10055</v>
      </c>
      <c r="E2842" s="15" t="s">
        <v>32154</v>
      </c>
      <c r="F2842" s="16">
        <v>49.8</v>
      </c>
      <c r="G2842" s="16">
        <f t="shared" si="44"/>
        <v>149.4</v>
      </c>
      <c r="H2842" s="15" t="s">
        <v>75</v>
      </c>
      <c r="I2842" s="15" t="s">
        <v>107</v>
      </c>
      <c r="J2842" s="14" t="s">
        <v>17</v>
      </c>
    </row>
    <row r="2843" s="3" customFormat="1" spans="1:10">
      <c r="A2843" s="14">
        <v>3</v>
      </c>
      <c r="B2843" s="15" t="s">
        <v>92717</v>
      </c>
      <c r="C2843" s="15" t="s">
        <v>92718</v>
      </c>
      <c r="D2843" s="15" t="s">
        <v>10055</v>
      </c>
      <c r="E2843" s="15" t="s">
        <v>92719</v>
      </c>
      <c r="F2843" s="16">
        <v>50</v>
      </c>
      <c r="G2843" s="16">
        <f t="shared" si="44"/>
        <v>150</v>
      </c>
      <c r="H2843" s="15" t="s">
        <v>9037</v>
      </c>
      <c r="I2843" s="15" t="s">
        <v>139</v>
      </c>
      <c r="J2843" s="14" t="s">
        <v>17</v>
      </c>
    </row>
    <row r="2844" s="3" customFormat="1" spans="1:10">
      <c r="A2844" s="14">
        <v>3</v>
      </c>
      <c r="B2844" s="15" t="s">
        <v>92720</v>
      </c>
      <c r="C2844" s="15" t="s">
        <v>92721</v>
      </c>
      <c r="D2844" s="15" t="s">
        <v>10055</v>
      </c>
      <c r="E2844" s="15" t="s">
        <v>92722</v>
      </c>
      <c r="F2844" s="16">
        <v>50</v>
      </c>
      <c r="G2844" s="16">
        <f t="shared" si="44"/>
        <v>150</v>
      </c>
      <c r="H2844" s="15" t="s">
        <v>9037</v>
      </c>
      <c r="I2844" s="15" t="s">
        <v>34</v>
      </c>
      <c r="J2844" s="14" t="s">
        <v>17</v>
      </c>
    </row>
    <row r="2845" s="3" customFormat="1" spans="1:10">
      <c r="A2845" s="14">
        <v>3</v>
      </c>
      <c r="B2845" s="15" t="s">
        <v>92723</v>
      </c>
      <c r="C2845" s="15" t="s">
        <v>92724</v>
      </c>
      <c r="D2845" s="15" t="s">
        <v>10055</v>
      </c>
      <c r="E2845" s="15" t="s">
        <v>92725</v>
      </c>
      <c r="F2845" s="16">
        <v>52</v>
      </c>
      <c r="G2845" s="16">
        <f t="shared" si="44"/>
        <v>156</v>
      </c>
      <c r="H2845" s="15" t="s">
        <v>9037</v>
      </c>
      <c r="I2845" s="15" t="s">
        <v>308</v>
      </c>
      <c r="J2845" s="14" t="s">
        <v>17</v>
      </c>
    </row>
    <row r="2846" s="3" customFormat="1" spans="1:10">
      <c r="A2846" s="14">
        <v>3</v>
      </c>
      <c r="B2846" s="15" t="s">
        <v>92726</v>
      </c>
      <c r="C2846" s="15" t="s">
        <v>92727</v>
      </c>
      <c r="D2846" s="15" t="s">
        <v>10055</v>
      </c>
      <c r="E2846" s="15" t="s">
        <v>84674</v>
      </c>
      <c r="F2846" s="16">
        <v>52</v>
      </c>
      <c r="G2846" s="16">
        <f t="shared" si="44"/>
        <v>156</v>
      </c>
      <c r="H2846" s="15" t="s">
        <v>531</v>
      </c>
      <c r="I2846" s="15" t="s">
        <v>508</v>
      </c>
      <c r="J2846" s="14" t="s">
        <v>17</v>
      </c>
    </row>
    <row r="2847" s="3" customFormat="1" spans="1:10">
      <c r="A2847" s="14">
        <v>3</v>
      </c>
      <c r="B2847" s="15" t="s">
        <v>92728</v>
      </c>
      <c r="C2847" s="15" t="s">
        <v>92729</v>
      </c>
      <c r="D2847" s="15" t="s">
        <v>10055</v>
      </c>
      <c r="E2847" s="15" t="s">
        <v>92730</v>
      </c>
      <c r="F2847" s="16">
        <v>52.8</v>
      </c>
      <c r="G2847" s="16">
        <f t="shared" si="44"/>
        <v>158.4</v>
      </c>
      <c r="H2847" s="15" t="s">
        <v>2122</v>
      </c>
      <c r="I2847" s="15" t="s">
        <v>431</v>
      </c>
      <c r="J2847" s="14" t="s">
        <v>17</v>
      </c>
    </row>
    <row r="2848" s="3" customFormat="1" spans="1:10">
      <c r="A2848" s="14">
        <v>3</v>
      </c>
      <c r="B2848" s="15" t="s">
        <v>92731</v>
      </c>
      <c r="C2848" s="15" t="s">
        <v>92732</v>
      </c>
      <c r="D2848" s="15" t="s">
        <v>10055</v>
      </c>
      <c r="E2848" s="15" t="s">
        <v>10231</v>
      </c>
      <c r="F2848" s="16">
        <v>55</v>
      </c>
      <c r="G2848" s="16">
        <f t="shared" si="44"/>
        <v>165</v>
      </c>
      <c r="H2848" s="15" t="s">
        <v>8048</v>
      </c>
      <c r="I2848" s="15" t="s">
        <v>308</v>
      </c>
      <c r="J2848" s="14" t="s">
        <v>17</v>
      </c>
    </row>
    <row r="2849" s="3" customFormat="1" spans="1:10">
      <c r="A2849" s="14">
        <v>3</v>
      </c>
      <c r="B2849" s="15" t="s">
        <v>92733</v>
      </c>
      <c r="C2849" s="15" t="s">
        <v>92734</v>
      </c>
      <c r="D2849" s="15" t="s">
        <v>10055</v>
      </c>
      <c r="E2849" s="15" t="s">
        <v>92735</v>
      </c>
      <c r="F2849" s="16">
        <v>56</v>
      </c>
      <c r="G2849" s="16">
        <f t="shared" si="44"/>
        <v>168</v>
      </c>
      <c r="H2849" s="15" t="s">
        <v>39</v>
      </c>
      <c r="I2849" s="15" t="s">
        <v>112</v>
      </c>
      <c r="J2849" s="14" t="s">
        <v>17</v>
      </c>
    </row>
    <row r="2850" s="3" customFormat="1" spans="1:10">
      <c r="A2850" s="14">
        <v>3</v>
      </c>
      <c r="B2850" s="15" t="s">
        <v>92736</v>
      </c>
      <c r="C2850" s="15" t="s">
        <v>92737</v>
      </c>
      <c r="D2850" s="15" t="s">
        <v>10055</v>
      </c>
      <c r="E2850" s="15" t="s">
        <v>9935</v>
      </c>
      <c r="F2850" s="16">
        <v>56</v>
      </c>
      <c r="G2850" s="16">
        <f t="shared" si="44"/>
        <v>168</v>
      </c>
      <c r="H2850" s="15" t="s">
        <v>531</v>
      </c>
      <c r="I2850" s="15" t="s">
        <v>237</v>
      </c>
      <c r="J2850" s="14" t="s">
        <v>17</v>
      </c>
    </row>
    <row r="2851" s="3" customFormat="1" spans="1:10">
      <c r="A2851" s="14">
        <v>3</v>
      </c>
      <c r="B2851" s="15" t="s">
        <v>92738</v>
      </c>
      <c r="C2851" s="15" t="s">
        <v>92739</v>
      </c>
      <c r="D2851" s="15" t="s">
        <v>10055</v>
      </c>
      <c r="E2851" s="15" t="s">
        <v>10084</v>
      </c>
      <c r="F2851" s="16">
        <v>58</v>
      </c>
      <c r="G2851" s="16">
        <f t="shared" si="44"/>
        <v>174</v>
      </c>
      <c r="H2851" s="15" t="s">
        <v>9037</v>
      </c>
      <c r="I2851" s="15" t="s">
        <v>143</v>
      </c>
      <c r="J2851" s="14" t="s">
        <v>17</v>
      </c>
    </row>
    <row r="2852" s="3" customFormat="1" spans="1:10">
      <c r="A2852" s="14">
        <v>3</v>
      </c>
      <c r="B2852" s="15" t="s">
        <v>92740</v>
      </c>
      <c r="C2852" s="15" t="s">
        <v>92741</v>
      </c>
      <c r="D2852" s="15" t="s">
        <v>10055</v>
      </c>
      <c r="E2852" s="15" t="s">
        <v>10119</v>
      </c>
      <c r="F2852" s="16">
        <v>58</v>
      </c>
      <c r="G2852" s="16">
        <f t="shared" si="44"/>
        <v>174</v>
      </c>
      <c r="H2852" s="15" t="s">
        <v>75</v>
      </c>
      <c r="I2852" s="15" t="s">
        <v>91</v>
      </c>
      <c r="J2852" s="14" t="s">
        <v>17</v>
      </c>
    </row>
    <row r="2853" s="3" customFormat="1" spans="1:10">
      <c r="A2853" s="14">
        <v>3</v>
      </c>
      <c r="B2853" s="15" t="s">
        <v>92742</v>
      </c>
      <c r="C2853" s="15" t="s">
        <v>92743</v>
      </c>
      <c r="D2853" s="15" t="s">
        <v>10055</v>
      </c>
      <c r="E2853" s="15" t="s">
        <v>92744</v>
      </c>
      <c r="F2853" s="16">
        <v>58</v>
      </c>
      <c r="G2853" s="16">
        <f t="shared" si="44"/>
        <v>174</v>
      </c>
      <c r="H2853" s="15" t="s">
        <v>9037</v>
      </c>
      <c r="I2853" s="15" t="s">
        <v>34</v>
      </c>
      <c r="J2853" s="14" t="s">
        <v>17</v>
      </c>
    </row>
    <row r="2854" s="3" customFormat="1" spans="1:10">
      <c r="A2854" s="14">
        <v>3</v>
      </c>
      <c r="B2854" s="15" t="s">
        <v>92745</v>
      </c>
      <c r="C2854" s="15" t="s">
        <v>92746</v>
      </c>
      <c r="D2854" s="15" t="s">
        <v>10055</v>
      </c>
      <c r="E2854" s="15" t="s">
        <v>92747</v>
      </c>
      <c r="F2854" s="16">
        <v>58</v>
      </c>
      <c r="G2854" s="16">
        <f t="shared" si="44"/>
        <v>174</v>
      </c>
      <c r="H2854" s="15" t="s">
        <v>9037</v>
      </c>
      <c r="I2854" s="15" t="s">
        <v>150</v>
      </c>
      <c r="J2854" s="14" t="s">
        <v>17</v>
      </c>
    </row>
    <row r="2855" s="3" customFormat="1" spans="1:10">
      <c r="A2855" s="14">
        <v>3</v>
      </c>
      <c r="B2855" s="15" t="s">
        <v>92748</v>
      </c>
      <c r="C2855" s="15" t="s">
        <v>92749</v>
      </c>
      <c r="D2855" s="15" t="s">
        <v>10055</v>
      </c>
      <c r="E2855" s="15" t="s">
        <v>10046</v>
      </c>
      <c r="F2855" s="16">
        <v>58</v>
      </c>
      <c r="G2855" s="16">
        <f t="shared" si="44"/>
        <v>174</v>
      </c>
      <c r="H2855" s="15" t="s">
        <v>75</v>
      </c>
      <c r="I2855" s="15" t="s">
        <v>143</v>
      </c>
      <c r="J2855" s="14" t="s">
        <v>17</v>
      </c>
    </row>
    <row r="2856" s="3" customFormat="1" spans="1:10">
      <c r="A2856" s="14">
        <v>3</v>
      </c>
      <c r="B2856" s="15" t="s">
        <v>92750</v>
      </c>
      <c r="C2856" s="15" t="s">
        <v>92751</v>
      </c>
      <c r="D2856" s="15" t="s">
        <v>10055</v>
      </c>
      <c r="E2856" s="15" t="s">
        <v>10136</v>
      </c>
      <c r="F2856" s="16">
        <v>58</v>
      </c>
      <c r="G2856" s="16">
        <f t="shared" si="44"/>
        <v>174</v>
      </c>
      <c r="H2856" s="15" t="s">
        <v>39</v>
      </c>
      <c r="I2856" s="15" t="s">
        <v>29</v>
      </c>
      <c r="J2856" s="14" t="s">
        <v>17</v>
      </c>
    </row>
    <row r="2857" s="3" customFormat="1" spans="1:10">
      <c r="A2857" s="14">
        <v>3</v>
      </c>
      <c r="B2857" s="15" t="s">
        <v>92752</v>
      </c>
      <c r="C2857" s="15" t="s">
        <v>92753</v>
      </c>
      <c r="D2857" s="15" t="s">
        <v>10055</v>
      </c>
      <c r="E2857" s="15" t="s">
        <v>10130</v>
      </c>
      <c r="F2857" s="16">
        <v>58</v>
      </c>
      <c r="G2857" s="16">
        <f t="shared" si="44"/>
        <v>174</v>
      </c>
      <c r="H2857" s="15" t="s">
        <v>7525</v>
      </c>
      <c r="I2857" s="15" t="s">
        <v>46</v>
      </c>
      <c r="J2857" s="14" t="s">
        <v>17</v>
      </c>
    </row>
    <row r="2858" s="3" customFormat="1" spans="1:10">
      <c r="A2858" s="14">
        <v>3</v>
      </c>
      <c r="B2858" s="15" t="s">
        <v>92754</v>
      </c>
      <c r="C2858" s="15" t="s">
        <v>92755</v>
      </c>
      <c r="D2858" s="15" t="s">
        <v>10055</v>
      </c>
      <c r="E2858" s="15" t="s">
        <v>10136</v>
      </c>
      <c r="F2858" s="16">
        <v>58</v>
      </c>
      <c r="G2858" s="16">
        <f t="shared" si="44"/>
        <v>174</v>
      </c>
      <c r="H2858" s="15" t="s">
        <v>39</v>
      </c>
      <c r="I2858" s="15" t="s">
        <v>447</v>
      </c>
      <c r="J2858" s="14" t="s">
        <v>17</v>
      </c>
    </row>
    <row r="2859" s="3" customFormat="1" spans="1:10">
      <c r="A2859" s="14">
        <v>3</v>
      </c>
      <c r="B2859" s="15" t="s">
        <v>92756</v>
      </c>
      <c r="C2859" s="15" t="s">
        <v>92757</v>
      </c>
      <c r="D2859" s="15" t="s">
        <v>10055</v>
      </c>
      <c r="E2859" s="15" t="s">
        <v>92758</v>
      </c>
      <c r="F2859" s="16">
        <v>58</v>
      </c>
      <c r="G2859" s="16">
        <f t="shared" si="44"/>
        <v>174</v>
      </c>
      <c r="H2859" s="15" t="s">
        <v>375</v>
      </c>
      <c r="I2859" s="15" t="s">
        <v>29</v>
      </c>
      <c r="J2859" s="14" t="s">
        <v>17</v>
      </c>
    </row>
    <row r="2860" s="3" customFormat="1" spans="1:10">
      <c r="A2860" s="14">
        <v>3</v>
      </c>
      <c r="B2860" s="15" t="s">
        <v>92759</v>
      </c>
      <c r="C2860" s="15" t="s">
        <v>92760</v>
      </c>
      <c r="D2860" s="15" t="s">
        <v>10055</v>
      </c>
      <c r="E2860" s="15" t="s">
        <v>92761</v>
      </c>
      <c r="F2860" s="16">
        <v>59</v>
      </c>
      <c r="G2860" s="16">
        <f t="shared" si="44"/>
        <v>177</v>
      </c>
      <c r="H2860" s="15" t="s">
        <v>8048</v>
      </c>
      <c r="I2860" s="15" t="s">
        <v>197</v>
      </c>
      <c r="J2860" s="14" t="s">
        <v>17</v>
      </c>
    </row>
    <row r="2861" s="3" customFormat="1" spans="1:10">
      <c r="A2861" s="14">
        <v>3</v>
      </c>
      <c r="B2861" s="15" t="s">
        <v>92762</v>
      </c>
      <c r="C2861" s="15" t="s">
        <v>92763</v>
      </c>
      <c r="D2861" s="15" t="s">
        <v>10055</v>
      </c>
      <c r="E2861" s="15" t="s">
        <v>52520</v>
      </c>
      <c r="F2861" s="16">
        <v>59</v>
      </c>
      <c r="G2861" s="16">
        <f t="shared" si="44"/>
        <v>177</v>
      </c>
      <c r="H2861" s="15" t="s">
        <v>39</v>
      </c>
      <c r="I2861" s="15" t="s">
        <v>97</v>
      </c>
      <c r="J2861" s="14" t="s">
        <v>17</v>
      </c>
    </row>
    <row r="2862" s="3" customFormat="1" spans="1:10">
      <c r="A2862" s="14">
        <v>3</v>
      </c>
      <c r="B2862" s="15" t="s">
        <v>92764</v>
      </c>
      <c r="C2862" s="15" t="s">
        <v>92765</v>
      </c>
      <c r="D2862" s="15" t="s">
        <v>10055</v>
      </c>
      <c r="E2862" s="15" t="s">
        <v>9935</v>
      </c>
      <c r="F2862" s="16">
        <v>59.8</v>
      </c>
      <c r="G2862" s="16">
        <f t="shared" si="44"/>
        <v>179.4</v>
      </c>
      <c r="H2862" s="15" t="s">
        <v>9063</v>
      </c>
      <c r="I2862" s="15" t="s">
        <v>129</v>
      </c>
      <c r="J2862" s="14" t="s">
        <v>17</v>
      </c>
    </row>
    <row r="2863" s="3" customFormat="1" spans="1:10">
      <c r="A2863" s="14">
        <v>3</v>
      </c>
      <c r="B2863" s="15" t="s">
        <v>92766</v>
      </c>
      <c r="C2863" s="15" t="s">
        <v>92767</v>
      </c>
      <c r="D2863" s="15" t="s">
        <v>10055</v>
      </c>
      <c r="E2863" s="15" t="s">
        <v>10237</v>
      </c>
      <c r="F2863" s="16">
        <v>62</v>
      </c>
      <c r="G2863" s="16">
        <f t="shared" si="44"/>
        <v>186</v>
      </c>
      <c r="H2863" s="15" t="s">
        <v>549</v>
      </c>
      <c r="I2863" s="15" t="s">
        <v>129</v>
      </c>
      <c r="J2863" s="14" t="s">
        <v>17</v>
      </c>
    </row>
    <row r="2864" s="3" customFormat="1" spans="1:10">
      <c r="A2864" s="14">
        <v>3</v>
      </c>
      <c r="B2864" s="15" t="s">
        <v>92768</v>
      </c>
      <c r="C2864" s="15" t="s">
        <v>92769</v>
      </c>
      <c r="D2864" s="15" t="s">
        <v>10055</v>
      </c>
      <c r="E2864" s="15" t="s">
        <v>92770</v>
      </c>
      <c r="F2864" s="16">
        <v>65</v>
      </c>
      <c r="G2864" s="16">
        <f t="shared" si="44"/>
        <v>195</v>
      </c>
      <c r="H2864" s="15" t="s">
        <v>9037</v>
      </c>
      <c r="I2864" s="15" t="s">
        <v>447</v>
      </c>
      <c r="J2864" s="14" t="s">
        <v>17</v>
      </c>
    </row>
    <row r="2865" s="3" customFormat="1" spans="1:10">
      <c r="A2865" s="14">
        <v>3</v>
      </c>
      <c r="B2865" s="15" t="s">
        <v>92771</v>
      </c>
      <c r="C2865" s="15" t="s">
        <v>92772</v>
      </c>
      <c r="D2865" s="15" t="s">
        <v>10055</v>
      </c>
      <c r="E2865" s="15" t="s">
        <v>23994</v>
      </c>
      <c r="F2865" s="16">
        <v>68</v>
      </c>
      <c r="G2865" s="16">
        <f t="shared" si="44"/>
        <v>204</v>
      </c>
      <c r="H2865" s="15" t="s">
        <v>531</v>
      </c>
      <c r="I2865" s="15" t="s">
        <v>66</v>
      </c>
      <c r="J2865" s="14" t="s">
        <v>17</v>
      </c>
    </row>
    <row r="2866" s="3" customFormat="1" spans="1:10">
      <c r="A2866" s="14">
        <v>3</v>
      </c>
      <c r="B2866" s="15" t="s">
        <v>92773</v>
      </c>
      <c r="C2866" s="15" t="s">
        <v>92774</v>
      </c>
      <c r="D2866" s="15" t="s">
        <v>10055</v>
      </c>
      <c r="E2866" s="15" t="s">
        <v>92775</v>
      </c>
      <c r="F2866" s="16">
        <v>68</v>
      </c>
      <c r="G2866" s="16">
        <f t="shared" si="44"/>
        <v>204</v>
      </c>
      <c r="H2866" s="15" t="s">
        <v>403</v>
      </c>
      <c r="I2866" s="15" t="s">
        <v>16</v>
      </c>
      <c r="J2866" s="14" t="s">
        <v>17</v>
      </c>
    </row>
    <row r="2867" s="3" customFormat="1" spans="1:10">
      <c r="A2867" s="14">
        <v>3</v>
      </c>
      <c r="B2867" s="15" t="s">
        <v>92776</v>
      </c>
      <c r="C2867" s="15" t="s">
        <v>92777</v>
      </c>
      <c r="D2867" s="15" t="s">
        <v>10055</v>
      </c>
      <c r="E2867" s="15" t="s">
        <v>92778</v>
      </c>
      <c r="F2867" s="16">
        <v>68</v>
      </c>
      <c r="G2867" s="16">
        <f t="shared" si="44"/>
        <v>204</v>
      </c>
      <c r="H2867" s="15" t="s">
        <v>9037</v>
      </c>
      <c r="I2867" s="15" t="s">
        <v>242</v>
      </c>
      <c r="J2867" s="14" t="s">
        <v>17</v>
      </c>
    </row>
    <row r="2868" s="3" customFormat="1" spans="1:10">
      <c r="A2868" s="14">
        <v>3</v>
      </c>
      <c r="B2868" s="15" t="s">
        <v>92779</v>
      </c>
      <c r="C2868" s="15" t="s">
        <v>92780</v>
      </c>
      <c r="D2868" s="15" t="s">
        <v>10055</v>
      </c>
      <c r="E2868" s="15" t="s">
        <v>92781</v>
      </c>
      <c r="F2868" s="16">
        <v>68</v>
      </c>
      <c r="G2868" s="16">
        <f t="shared" si="44"/>
        <v>204</v>
      </c>
      <c r="H2868" s="15" t="s">
        <v>9037</v>
      </c>
      <c r="I2868" s="15" t="s">
        <v>257</v>
      </c>
      <c r="J2868" s="14" t="s">
        <v>17</v>
      </c>
    </row>
    <row r="2869" s="3" customFormat="1" spans="1:10">
      <c r="A2869" s="14">
        <v>3</v>
      </c>
      <c r="B2869" s="15" t="s">
        <v>92782</v>
      </c>
      <c r="C2869" s="15" t="s">
        <v>92783</v>
      </c>
      <c r="D2869" s="15" t="s">
        <v>10055</v>
      </c>
      <c r="E2869" s="15" t="s">
        <v>72984</v>
      </c>
      <c r="F2869" s="16">
        <v>68</v>
      </c>
      <c r="G2869" s="16">
        <f t="shared" si="44"/>
        <v>204</v>
      </c>
      <c r="H2869" s="15" t="s">
        <v>9037</v>
      </c>
      <c r="I2869" s="15" t="s">
        <v>242</v>
      </c>
      <c r="J2869" s="14" t="s">
        <v>17</v>
      </c>
    </row>
    <row r="2870" s="3" customFormat="1" spans="1:10">
      <c r="A2870" s="14">
        <v>3</v>
      </c>
      <c r="B2870" s="15" t="s">
        <v>92784</v>
      </c>
      <c r="C2870" s="15" t="s">
        <v>92785</v>
      </c>
      <c r="D2870" s="15" t="s">
        <v>10055</v>
      </c>
      <c r="E2870" s="15" t="s">
        <v>92786</v>
      </c>
      <c r="F2870" s="16">
        <v>68</v>
      </c>
      <c r="G2870" s="16">
        <f t="shared" si="44"/>
        <v>204</v>
      </c>
      <c r="H2870" s="15" t="s">
        <v>9037</v>
      </c>
      <c r="I2870" s="15" t="s">
        <v>97</v>
      </c>
      <c r="J2870" s="14" t="s">
        <v>17</v>
      </c>
    </row>
    <row r="2871" s="3" customFormat="1" spans="1:10">
      <c r="A2871" s="14">
        <v>3</v>
      </c>
      <c r="B2871" s="15" t="s">
        <v>92787</v>
      </c>
      <c r="C2871" s="15" t="s">
        <v>92788</v>
      </c>
      <c r="D2871" s="15" t="s">
        <v>10055</v>
      </c>
      <c r="E2871" s="15" t="s">
        <v>92789</v>
      </c>
      <c r="F2871" s="16">
        <v>68</v>
      </c>
      <c r="G2871" s="16">
        <f t="shared" si="44"/>
        <v>204</v>
      </c>
      <c r="H2871" s="15" t="s">
        <v>9037</v>
      </c>
      <c r="I2871" s="15" t="s">
        <v>150</v>
      </c>
      <c r="J2871" s="14" t="s">
        <v>17</v>
      </c>
    </row>
    <row r="2872" s="3" customFormat="1" spans="1:10">
      <c r="A2872" s="14">
        <v>3</v>
      </c>
      <c r="B2872" s="15" t="s">
        <v>92790</v>
      </c>
      <c r="C2872" s="15" t="s">
        <v>92791</v>
      </c>
      <c r="D2872" s="15" t="s">
        <v>10055</v>
      </c>
      <c r="E2872" s="15" t="s">
        <v>9477</v>
      </c>
      <c r="F2872" s="16">
        <v>69</v>
      </c>
      <c r="G2872" s="16">
        <f t="shared" si="44"/>
        <v>207</v>
      </c>
      <c r="H2872" s="15" t="s">
        <v>531</v>
      </c>
      <c r="I2872" s="15" t="s">
        <v>129</v>
      </c>
      <c r="J2872" s="14" t="s">
        <v>17</v>
      </c>
    </row>
    <row r="2873" s="3" customFormat="1" spans="1:10">
      <c r="A2873" s="14">
        <v>3</v>
      </c>
      <c r="B2873" s="15" t="s">
        <v>92792</v>
      </c>
      <c r="C2873" s="15" t="s">
        <v>92793</v>
      </c>
      <c r="D2873" s="15" t="s">
        <v>10055</v>
      </c>
      <c r="E2873" s="15" t="s">
        <v>10237</v>
      </c>
      <c r="F2873" s="16">
        <v>69</v>
      </c>
      <c r="G2873" s="16">
        <f t="shared" si="44"/>
        <v>207</v>
      </c>
      <c r="H2873" s="15" t="s">
        <v>549</v>
      </c>
      <c r="I2873" s="15" t="s">
        <v>129</v>
      </c>
      <c r="J2873" s="14" t="s">
        <v>17</v>
      </c>
    </row>
    <row r="2874" s="3" customFormat="1" spans="1:10">
      <c r="A2874" s="14">
        <v>3</v>
      </c>
      <c r="B2874" s="15" t="s">
        <v>92794</v>
      </c>
      <c r="C2874" s="15" t="s">
        <v>92795</v>
      </c>
      <c r="D2874" s="15" t="s">
        <v>10055</v>
      </c>
      <c r="E2874" s="15" t="s">
        <v>92796</v>
      </c>
      <c r="F2874" s="16">
        <v>69.8</v>
      </c>
      <c r="G2874" s="16">
        <f t="shared" si="44"/>
        <v>209.4</v>
      </c>
      <c r="H2874" s="15" t="s">
        <v>943</v>
      </c>
      <c r="I2874" s="15" t="s">
        <v>120</v>
      </c>
      <c r="J2874" s="14" t="s">
        <v>17</v>
      </c>
    </row>
    <row r="2875" s="3" customFormat="1" spans="1:10">
      <c r="A2875" s="14">
        <v>3</v>
      </c>
      <c r="B2875" s="15" t="s">
        <v>92797</v>
      </c>
      <c r="C2875" s="15" t="s">
        <v>92798</v>
      </c>
      <c r="D2875" s="15" t="s">
        <v>10055</v>
      </c>
      <c r="E2875" s="15" t="s">
        <v>9674</v>
      </c>
      <c r="F2875" s="16">
        <v>76</v>
      </c>
      <c r="G2875" s="16">
        <f t="shared" si="44"/>
        <v>228</v>
      </c>
      <c r="H2875" s="15" t="s">
        <v>9049</v>
      </c>
      <c r="I2875" s="15" t="s">
        <v>187</v>
      </c>
      <c r="J2875" s="14" t="s">
        <v>17</v>
      </c>
    </row>
    <row r="2876" s="3" customFormat="1" spans="1:10">
      <c r="A2876" s="14">
        <v>3</v>
      </c>
      <c r="B2876" s="15" t="s">
        <v>92799</v>
      </c>
      <c r="C2876" s="15" t="s">
        <v>92800</v>
      </c>
      <c r="D2876" s="15" t="s">
        <v>10055</v>
      </c>
      <c r="E2876" s="15" t="s">
        <v>92801</v>
      </c>
      <c r="F2876" s="16">
        <v>78</v>
      </c>
      <c r="G2876" s="16">
        <f t="shared" si="44"/>
        <v>234</v>
      </c>
      <c r="H2876" s="15" t="s">
        <v>403</v>
      </c>
      <c r="I2876" s="15" t="s">
        <v>16</v>
      </c>
      <c r="J2876" s="14" t="s">
        <v>17</v>
      </c>
    </row>
    <row r="2877" s="3" customFormat="1" spans="1:10">
      <c r="A2877" s="14">
        <v>3</v>
      </c>
      <c r="B2877" s="15" t="s">
        <v>92802</v>
      </c>
      <c r="C2877" s="15" t="s">
        <v>92803</v>
      </c>
      <c r="D2877" s="15" t="s">
        <v>10055</v>
      </c>
      <c r="E2877" s="15" t="s">
        <v>92804</v>
      </c>
      <c r="F2877" s="16">
        <v>78</v>
      </c>
      <c r="G2877" s="16">
        <f t="shared" si="44"/>
        <v>234</v>
      </c>
      <c r="H2877" s="15" t="s">
        <v>362</v>
      </c>
      <c r="I2877" s="15" t="s">
        <v>155</v>
      </c>
      <c r="J2877" s="14" t="s">
        <v>17</v>
      </c>
    </row>
    <row r="2878" s="3" customFormat="1" spans="1:10">
      <c r="A2878" s="14">
        <v>3</v>
      </c>
      <c r="B2878" s="15" t="s">
        <v>92805</v>
      </c>
      <c r="C2878" s="15" t="s">
        <v>92806</v>
      </c>
      <c r="D2878" s="15" t="s">
        <v>10055</v>
      </c>
      <c r="E2878" s="15" t="s">
        <v>92807</v>
      </c>
      <c r="F2878" s="16">
        <v>85</v>
      </c>
      <c r="G2878" s="16">
        <f t="shared" si="44"/>
        <v>255</v>
      </c>
      <c r="H2878" s="15" t="s">
        <v>134</v>
      </c>
      <c r="I2878" s="15" t="s">
        <v>57</v>
      </c>
      <c r="J2878" s="14" t="s">
        <v>17</v>
      </c>
    </row>
    <row r="2879" s="3" customFormat="1" spans="1:10">
      <c r="A2879" s="14">
        <v>3</v>
      </c>
      <c r="B2879" s="15" t="s">
        <v>92808</v>
      </c>
      <c r="C2879" s="15" t="s">
        <v>92809</v>
      </c>
      <c r="D2879" s="15" t="s">
        <v>10055</v>
      </c>
      <c r="E2879" s="15" t="s">
        <v>92810</v>
      </c>
      <c r="F2879" s="16">
        <v>88</v>
      </c>
      <c r="G2879" s="16">
        <f t="shared" si="44"/>
        <v>264</v>
      </c>
      <c r="H2879" s="15" t="s">
        <v>75</v>
      </c>
      <c r="I2879" s="15" t="s">
        <v>150</v>
      </c>
      <c r="J2879" s="14" t="s">
        <v>17</v>
      </c>
    </row>
    <row r="2880" s="3" customFormat="1" spans="1:10">
      <c r="A2880" s="14">
        <v>3</v>
      </c>
      <c r="B2880" s="15" t="s">
        <v>92811</v>
      </c>
      <c r="C2880" s="15" t="s">
        <v>92812</v>
      </c>
      <c r="D2880" s="15" t="s">
        <v>10055</v>
      </c>
      <c r="E2880" s="15" t="s">
        <v>92813</v>
      </c>
      <c r="F2880" s="16">
        <v>88</v>
      </c>
      <c r="G2880" s="16">
        <f t="shared" si="44"/>
        <v>264</v>
      </c>
      <c r="H2880" s="15" t="s">
        <v>45</v>
      </c>
      <c r="I2880" s="15" t="s">
        <v>242</v>
      </c>
      <c r="J2880" s="14" t="s">
        <v>17</v>
      </c>
    </row>
    <row r="2881" s="3" customFormat="1" spans="1:10">
      <c r="A2881" s="14">
        <v>3</v>
      </c>
      <c r="B2881" s="15" t="s">
        <v>92814</v>
      </c>
      <c r="C2881" s="15" t="s">
        <v>92815</v>
      </c>
      <c r="D2881" s="15" t="s">
        <v>10055</v>
      </c>
      <c r="E2881" s="15" t="s">
        <v>73001</v>
      </c>
      <c r="F2881" s="16">
        <v>88</v>
      </c>
      <c r="G2881" s="16">
        <f t="shared" si="44"/>
        <v>264</v>
      </c>
      <c r="H2881" s="15" t="s">
        <v>86</v>
      </c>
      <c r="I2881" s="15" t="s">
        <v>129</v>
      </c>
      <c r="J2881" s="14" t="s">
        <v>17</v>
      </c>
    </row>
    <row r="2882" s="3" customFormat="1" spans="1:10">
      <c r="A2882" s="14">
        <v>3</v>
      </c>
      <c r="B2882" s="15" t="s">
        <v>92816</v>
      </c>
      <c r="C2882" s="15" t="s">
        <v>92817</v>
      </c>
      <c r="D2882" s="15" t="s">
        <v>10055</v>
      </c>
      <c r="E2882" s="15" t="s">
        <v>92818</v>
      </c>
      <c r="F2882" s="16">
        <v>89</v>
      </c>
      <c r="G2882" s="16">
        <f t="shared" si="44"/>
        <v>267</v>
      </c>
      <c r="H2882" s="15" t="s">
        <v>9037</v>
      </c>
      <c r="I2882" s="15" t="s">
        <v>150</v>
      </c>
      <c r="J2882" s="14" t="s">
        <v>17</v>
      </c>
    </row>
    <row r="2883" s="3" customFormat="1" spans="1:10">
      <c r="A2883" s="14">
        <v>3</v>
      </c>
      <c r="B2883" s="15" t="s">
        <v>92819</v>
      </c>
      <c r="C2883" s="15" t="s">
        <v>92820</v>
      </c>
      <c r="D2883" s="15" t="s">
        <v>10055</v>
      </c>
      <c r="E2883" s="15" t="s">
        <v>92821</v>
      </c>
      <c r="F2883" s="16">
        <v>98</v>
      </c>
      <c r="G2883" s="16">
        <f t="shared" ref="G2883:G2946" si="45">A2883*F2883</f>
        <v>294</v>
      </c>
      <c r="H2883" s="15" t="s">
        <v>515</v>
      </c>
      <c r="I2883" s="15" t="s">
        <v>237</v>
      </c>
      <c r="J2883" s="14" t="s">
        <v>17</v>
      </c>
    </row>
    <row r="2884" s="3" customFormat="1" spans="1:10">
      <c r="A2884" s="14">
        <v>3</v>
      </c>
      <c r="B2884" s="15" t="s">
        <v>92822</v>
      </c>
      <c r="C2884" s="15" t="s">
        <v>92823</v>
      </c>
      <c r="D2884" s="15" t="s">
        <v>10055</v>
      </c>
      <c r="E2884" s="15" t="s">
        <v>9674</v>
      </c>
      <c r="F2884" s="16">
        <v>98</v>
      </c>
      <c r="G2884" s="16">
        <f t="shared" si="45"/>
        <v>294</v>
      </c>
      <c r="H2884" s="15" t="s">
        <v>531</v>
      </c>
      <c r="I2884" s="15" t="s">
        <v>29</v>
      </c>
      <c r="J2884" s="14" t="s">
        <v>17</v>
      </c>
    </row>
    <row r="2885" s="3" customFormat="1" spans="1:10">
      <c r="A2885" s="14">
        <v>3</v>
      </c>
      <c r="B2885" s="15" t="s">
        <v>92824</v>
      </c>
      <c r="C2885" s="15" t="s">
        <v>92825</v>
      </c>
      <c r="D2885" s="15" t="s">
        <v>10055</v>
      </c>
      <c r="E2885" s="15" t="s">
        <v>92826</v>
      </c>
      <c r="F2885" s="16">
        <v>100</v>
      </c>
      <c r="G2885" s="16">
        <f t="shared" si="45"/>
        <v>300</v>
      </c>
      <c r="H2885" s="15" t="s">
        <v>9037</v>
      </c>
      <c r="I2885" s="15" t="s">
        <v>228</v>
      </c>
      <c r="J2885" s="14" t="s">
        <v>17</v>
      </c>
    </row>
    <row r="2886" s="3" customFormat="1" spans="1:10">
      <c r="A2886" s="14">
        <v>3</v>
      </c>
      <c r="B2886" s="15" t="s">
        <v>92827</v>
      </c>
      <c r="C2886" s="15" t="s">
        <v>92828</v>
      </c>
      <c r="D2886" s="15" t="s">
        <v>10055</v>
      </c>
      <c r="E2886" s="15" t="s">
        <v>92829</v>
      </c>
      <c r="F2886" s="16">
        <v>109</v>
      </c>
      <c r="G2886" s="16">
        <f t="shared" si="45"/>
        <v>327</v>
      </c>
      <c r="H2886" s="15" t="s">
        <v>20951</v>
      </c>
      <c r="I2886" s="15" t="s">
        <v>61</v>
      </c>
      <c r="J2886" s="14" t="s">
        <v>17</v>
      </c>
    </row>
    <row r="2887" s="3" customFormat="1" spans="1:10">
      <c r="A2887" s="14">
        <v>3</v>
      </c>
      <c r="B2887" s="15" t="s">
        <v>92830</v>
      </c>
      <c r="C2887" s="15" t="s">
        <v>92831</v>
      </c>
      <c r="D2887" s="15" t="s">
        <v>10213</v>
      </c>
      <c r="E2887" s="15" t="s">
        <v>51227</v>
      </c>
      <c r="F2887" s="16">
        <v>45</v>
      </c>
      <c r="G2887" s="16">
        <f t="shared" si="45"/>
        <v>135</v>
      </c>
      <c r="H2887" s="15" t="s">
        <v>9037</v>
      </c>
      <c r="I2887" s="15" t="s">
        <v>299</v>
      </c>
      <c r="J2887" s="14" t="s">
        <v>17</v>
      </c>
    </row>
    <row r="2888" s="3" customFormat="1" spans="1:10">
      <c r="A2888" s="14">
        <v>3</v>
      </c>
      <c r="B2888" s="15" t="s">
        <v>92832</v>
      </c>
      <c r="C2888" s="15" t="s">
        <v>92833</v>
      </c>
      <c r="D2888" s="15" t="s">
        <v>10213</v>
      </c>
      <c r="E2888" s="15" t="s">
        <v>9905</v>
      </c>
      <c r="F2888" s="16">
        <v>49</v>
      </c>
      <c r="G2888" s="16">
        <f t="shared" si="45"/>
        <v>147</v>
      </c>
      <c r="H2888" s="15" t="s">
        <v>8048</v>
      </c>
      <c r="I2888" s="15" t="s">
        <v>554</v>
      </c>
      <c r="J2888" s="14" t="s">
        <v>17</v>
      </c>
    </row>
    <row r="2889" s="3" customFormat="1" spans="1:10">
      <c r="A2889" s="14">
        <v>3</v>
      </c>
      <c r="B2889" s="15" t="s">
        <v>92834</v>
      </c>
      <c r="C2889" s="15" t="s">
        <v>92835</v>
      </c>
      <c r="D2889" s="15" t="s">
        <v>10213</v>
      </c>
      <c r="E2889" s="15" t="s">
        <v>92836</v>
      </c>
      <c r="F2889" s="16">
        <v>49.8</v>
      </c>
      <c r="G2889" s="16">
        <f t="shared" si="45"/>
        <v>149.4</v>
      </c>
      <c r="H2889" s="15" t="s">
        <v>75</v>
      </c>
      <c r="I2889" s="15" t="s">
        <v>23</v>
      </c>
      <c r="J2889" s="14" t="s">
        <v>17</v>
      </c>
    </row>
    <row r="2890" s="3" customFormat="1" spans="1:10">
      <c r="A2890" s="14">
        <v>3</v>
      </c>
      <c r="B2890" s="15" t="s">
        <v>92837</v>
      </c>
      <c r="C2890" s="15" t="s">
        <v>92838</v>
      </c>
      <c r="D2890" s="15" t="s">
        <v>10213</v>
      </c>
      <c r="E2890" s="15" t="s">
        <v>92839</v>
      </c>
      <c r="F2890" s="16">
        <v>50</v>
      </c>
      <c r="G2890" s="16">
        <f t="shared" si="45"/>
        <v>150</v>
      </c>
      <c r="H2890" s="15" t="s">
        <v>9037</v>
      </c>
      <c r="I2890" s="15" t="s">
        <v>187</v>
      </c>
      <c r="J2890" s="14" t="s">
        <v>17</v>
      </c>
    </row>
    <row r="2891" s="3" customFormat="1" spans="1:10">
      <c r="A2891" s="14">
        <v>3</v>
      </c>
      <c r="B2891" s="15" t="s">
        <v>92840</v>
      </c>
      <c r="C2891" s="15" t="s">
        <v>92841</v>
      </c>
      <c r="D2891" s="15" t="s">
        <v>10213</v>
      </c>
      <c r="E2891" s="15" t="s">
        <v>92842</v>
      </c>
      <c r="F2891" s="16">
        <v>58</v>
      </c>
      <c r="G2891" s="16">
        <f t="shared" si="45"/>
        <v>174</v>
      </c>
      <c r="H2891" s="15" t="s">
        <v>403</v>
      </c>
      <c r="I2891" s="15" t="s">
        <v>308</v>
      </c>
      <c r="J2891" s="14" t="s">
        <v>17</v>
      </c>
    </row>
    <row r="2892" s="3" customFormat="1" spans="1:10">
      <c r="A2892" s="14">
        <v>3</v>
      </c>
      <c r="B2892" s="15" t="s">
        <v>92843</v>
      </c>
      <c r="C2892" s="15" t="s">
        <v>92844</v>
      </c>
      <c r="D2892" s="15" t="s">
        <v>10213</v>
      </c>
      <c r="E2892" s="15" t="s">
        <v>92845</v>
      </c>
      <c r="F2892" s="16">
        <v>58</v>
      </c>
      <c r="G2892" s="16">
        <f t="shared" si="45"/>
        <v>174</v>
      </c>
      <c r="H2892" s="15" t="s">
        <v>134</v>
      </c>
      <c r="I2892" s="15" t="s">
        <v>197</v>
      </c>
      <c r="J2892" s="14" t="s">
        <v>17</v>
      </c>
    </row>
    <row r="2893" s="3" customFormat="1" spans="1:10">
      <c r="A2893" s="14">
        <v>3</v>
      </c>
      <c r="B2893" s="15" t="s">
        <v>92846</v>
      </c>
      <c r="C2893" s="15" t="s">
        <v>92847</v>
      </c>
      <c r="D2893" s="15" t="s">
        <v>10213</v>
      </c>
      <c r="E2893" s="15" t="s">
        <v>92848</v>
      </c>
      <c r="F2893" s="16">
        <v>59</v>
      </c>
      <c r="G2893" s="16">
        <f t="shared" si="45"/>
        <v>177</v>
      </c>
      <c r="H2893" s="15" t="s">
        <v>531</v>
      </c>
      <c r="I2893" s="15" t="s">
        <v>447</v>
      </c>
      <c r="J2893" s="14" t="s">
        <v>17</v>
      </c>
    </row>
    <row r="2894" s="3" customFormat="1" spans="1:10">
      <c r="A2894" s="14">
        <v>3</v>
      </c>
      <c r="B2894" s="15" t="s">
        <v>92849</v>
      </c>
      <c r="C2894" s="15" t="s">
        <v>92850</v>
      </c>
      <c r="D2894" s="15" t="s">
        <v>10213</v>
      </c>
      <c r="E2894" s="15" t="s">
        <v>52812</v>
      </c>
      <c r="F2894" s="16">
        <v>59</v>
      </c>
      <c r="G2894" s="16">
        <f t="shared" si="45"/>
        <v>177</v>
      </c>
      <c r="H2894" s="15" t="s">
        <v>9049</v>
      </c>
      <c r="I2894" s="15" t="s">
        <v>23</v>
      </c>
      <c r="J2894" s="14" t="s">
        <v>17</v>
      </c>
    </row>
    <row r="2895" s="3" customFormat="1" spans="1:10">
      <c r="A2895" s="14">
        <v>3</v>
      </c>
      <c r="B2895" s="15" t="s">
        <v>92851</v>
      </c>
      <c r="C2895" s="15" t="s">
        <v>92852</v>
      </c>
      <c r="D2895" s="15" t="s">
        <v>10213</v>
      </c>
      <c r="E2895" s="15" t="s">
        <v>92853</v>
      </c>
      <c r="F2895" s="16">
        <v>68</v>
      </c>
      <c r="G2895" s="16">
        <f t="shared" si="45"/>
        <v>204</v>
      </c>
      <c r="H2895" s="15" t="s">
        <v>134</v>
      </c>
      <c r="I2895" s="15" t="s">
        <v>101</v>
      </c>
      <c r="J2895" s="14" t="s">
        <v>17</v>
      </c>
    </row>
    <row r="2896" s="3" customFormat="1" spans="1:10">
      <c r="A2896" s="14">
        <v>3</v>
      </c>
      <c r="B2896" s="15" t="s">
        <v>92854</v>
      </c>
      <c r="C2896" s="15" t="s">
        <v>92855</v>
      </c>
      <c r="D2896" s="15" t="s">
        <v>10213</v>
      </c>
      <c r="E2896" s="15" t="s">
        <v>92856</v>
      </c>
      <c r="F2896" s="16">
        <v>68</v>
      </c>
      <c r="G2896" s="16">
        <f t="shared" si="45"/>
        <v>204</v>
      </c>
      <c r="H2896" s="15" t="s">
        <v>531</v>
      </c>
      <c r="I2896" s="15" t="s">
        <v>431</v>
      </c>
      <c r="J2896" s="14" t="s">
        <v>17</v>
      </c>
    </row>
    <row r="2897" s="3" customFormat="1" spans="1:10">
      <c r="A2897" s="14">
        <v>3</v>
      </c>
      <c r="B2897" s="15" t="s">
        <v>92857</v>
      </c>
      <c r="C2897" s="15" t="s">
        <v>92858</v>
      </c>
      <c r="D2897" s="15" t="s">
        <v>10213</v>
      </c>
      <c r="E2897" s="15" t="s">
        <v>92859</v>
      </c>
      <c r="F2897" s="16">
        <v>68</v>
      </c>
      <c r="G2897" s="16">
        <f t="shared" si="45"/>
        <v>204</v>
      </c>
      <c r="H2897" s="15" t="s">
        <v>134</v>
      </c>
      <c r="I2897" s="15" t="s">
        <v>120</v>
      </c>
      <c r="J2897" s="14" t="s">
        <v>17</v>
      </c>
    </row>
    <row r="2898" s="3" customFormat="1" spans="1:10">
      <c r="A2898" s="14">
        <v>3</v>
      </c>
      <c r="B2898" s="15" t="s">
        <v>92860</v>
      </c>
      <c r="C2898" s="15" t="s">
        <v>92861</v>
      </c>
      <c r="D2898" s="15" t="s">
        <v>10213</v>
      </c>
      <c r="E2898" s="15" t="s">
        <v>7225</v>
      </c>
      <c r="F2898" s="16">
        <v>68</v>
      </c>
      <c r="G2898" s="16">
        <f t="shared" si="45"/>
        <v>204</v>
      </c>
      <c r="H2898" s="15" t="s">
        <v>8048</v>
      </c>
      <c r="I2898" s="15" t="s">
        <v>187</v>
      </c>
      <c r="J2898" s="14" t="s">
        <v>17</v>
      </c>
    </row>
    <row r="2899" s="3" customFormat="1" spans="1:10">
      <c r="A2899" s="14">
        <v>3</v>
      </c>
      <c r="B2899" s="15" t="s">
        <v>92862</v>
      </c>
      <c r="C2899" s="15" t="s">
        <v>92863</v>
      </c>
      <c r="D2899" s="15" t="s">
        <v>10213</v>
      </c>
      <c r="E2899" s="15" t="s">
        <v>32319</v>
      </c>
      <c r="F2899" s="16">
        <v>69</v>
      </c>
      <c r="G2899" s="16">
        <f t="shared" si="45"/>
        <v>207</v>
      </c>
      <c r="H2899" s="15" t="s">
        <v>674</v>
      </c>
      <c r="I2899" s="15" t="s">
        <v>143</v>
      </c>
      <c r="J2899" s="14" t="s">
        <v>17</v>
      </c>
    </row>
    <row r="2900" s="3" customFormat="1" spans="1:10">
      <c r="A2900" s="14">
        <v>3</v>
      </c>
      <c r="B2900" s="15" t="s">
        <v>92864</v>
      </c>
      <c r="C2900" s="15" t="s">
        <v>92865</v>
      </c>
      <c r="D2900" s="15" t="s">
        <v>10213</v>
      </c>
      <c r="E2900" s="15" t="s">
        <v>92866</v>
      </c>
      <c r="F2900" s="16">
        <v>78</v>
      </c>
      <c r="G2900" s="16">
        <f t="shared" si="45"/>
        <v>234</v>
      </c>
      <c r="H2900" s="15" t="s">
        <v>134</v>
      </c>
      <c r="I2900" s="15" t="s">
        <v>391</v>
      </c>
      <c r="J2900" s="14" t="s">
        <v>17</v>
      </c>
    </row>
    <row r="2901" s="3" customFormat="1" spans="1:10">
      <c r="A2901" s="14">
        <v>3</v>
      </c>
      <c r="B2901" s="15" t="s">
        <v>92867</v>
      </c>
      <c r="C2901" s="15" t="s">
        <v>92868</v>
      </c>
      <c r="D2901" s="15" t="s">
        <v>10213</v>
      </c>
      <c r="E2901" s="15" t="s">
        <v>92869</v>
      </c>
      <c r="F2901" s="16">
        <v>78</v>
      </c>
      <c r="G2901" s="16">
        <f t="shared" si="45"/>
        <v>234</v>
      </c>
      <c r="H2901" s="15" t="s">
        <v>45</v>
      </c>
      <c r="I2901" s="15" t="s">
        <v>120</v>
      </c>
      <c r="J2901" s="14" t="s">
        <v>17</v>
      </c>
    </row>
    <row r="2902" s="3" customFormat="1" spans="1:10">
      <c r="A2902" s="14">
        <v>3</v>
      </c>
      <c r="B2902" s="15" t="s">
        <v>92870</v>
      </c>
      <c r="C2902" s="15" t="s">
        <v>92871</v>
      </c>
      <c r="D2902" s="15" t="s">
        <v>10213</v>
      </c>
      <c r="E2902" s="15" t="s">
        <v>32336</v>
      </c>
      <c r="F2902" s="16">
        <v>88</v>
      </c>
      <c r="G2902" s="16">
        <f t="shared" si="45"/>
        <v>264</v>
      </c>
      <c r="H2902" s="15" t="s">
        <v>134</v>
      </c>
      <c r="I2902" s="15" t="s">
        <v>308</v>
      </c>
      <c r="J2902" s="14" t="s">
        <v>17</v>
      </c>
    </row>
    <row r="2903" s="3" customFormat="1" spans="1:10">
      <c r="A2903" s="14">
        <v>3</v>
      </c>
      <c r="B2903" s="15" t="s">
        <v>92872</v>
      </c>
      <c r="C2903" s="15" t="s">
        <v>92873</v>
      </c>
      <c r="D2903" s="15" t="s">
        <v>10213</v>
      </c>
      <c r="E2903" s="15" t="s">
        <v>92874</v>
      </c>
      <c r="F2903" s="16">
        <v>88</v>
      </c>
      <c r="G2903" s="16">
        <f t="shared" si="45"/>
        <v>264</v>
      </c>
      <c r="H2903" s="15" t="s">
        <v>9037</v>
      </c>
      <c r="I2903" s="15" t="s">
        <v>71</v>
      </c>
      <c r="J2903" s="14" t="s">
        <v>17</v>
      </c>
    </row>
    <row r="2904" s="3" customFormat="1" spans="1:10">
      <c r="A2904" s="14">
        <v>3</v>
      </c>
      <c r="B2904" s="15" t="s">
        <v>92875</v>
      </c>
      <c r="C2904" s="15" t="s">
        <v>92876</v>
      </c>
      <c r="D2904" s="15" t="s">
        <v>10213</v>
      </c>
      <c r="E2904" s="15" t="s">
        <v>92877</v>
      </c>
      <c r="F2904" s="16">
        <v>99</v>
      </c>
      <c r="G2904" s="16">
        <f t="shared" si="45"/>
        <v>297</v>
      </c>
      <c r="H2904" s="15" t="s">
        <v>247</v>
      </c>
      <c r="I2904" s="15" t="s">
        <v>91</v>
      </c>
      <c r="J2904" s="14" t="s">
        <v>17</v>
      </c>
    </row>
    <row r="2905" s="3" customFormat="1" spans="1:10">
      <c r="A2905" s="14">
        <v>3</v>
      </c>
      <c r="B2905" s="15" t="s">
        <v>92878</v>
      </c>
      <c r="C2905" s="15" t="s">
        <v>92879</v>
      </c>
      <c r="D2905" s="15" t="s">
        <v>10213</v>
      </c>
      <c r="E2905" s="15" t="s">
        <v>92880</v>
      </c>
      <c r="F2905" s="16">
        <v>128</v>
      </c>
      <c r="G2905" s="16">
        <f t="shared" si="45"/>
        <v>384</v>
      </c>
      <c r="H2905" s="15" t="s">
        <v>531</v>
      </c>
      <c r="I2905" s="15" t="s">
        <v>57</v>
      </c>
      <c r="J2905" s="14" t="s">
        <v>17</v>
      </c>
    </row>
    <row r="2906" s="3" customFormat="1" spans="1:10">
      <c r="A2906" s="14">
        <v>3</v>
      </c>
      <c r="B2906" s="15" t="s">
        <v>92881</v>
      </c>
      <c r="C2906" s="15" t="s">
        <v>92882</v>
      </c>
      <c r="D2906" s="15" t="s">
        <v>10274</v>
      </c>
      <c r="E2906" s="15" t="s">
        <v>92883</v>
      </c>
      <c r="F2906" s="16">
        <v>55</v>
      </c>
      <c r="G2906" s="16">
        <f t="shared" si="45"/>
        <v>165</v>
      </c>
      <c r="H2906" s="15" t="s">
        <v>595</v>
      </c>
      <c r="I2906" s="15" t="s">
        <v>508</v>
      </c>
      <c r="J2906" s="14" t="s">
        <v>17</v>
      </c>
    </row>
    <row r="2907" s="3" customFormat="1" spans="1:10">
      <c r="A2907" s="14">
        <v>3</v>
      </c>
      <c r="B2907" s="15" t="s">
        <v>92884</v>
      </c>
      <c r="C2907" s="15" t="s">
        <v>92885</v>
      </c>
      <c r="D2907" s="15" t="s">
        <v>10274</v>
      </c>
      <c r="E2907" s="15" t="s">
        <v>92886</v>
      </c>
      <c r="F2907" s="16">
        <v>108</v>
      </c>
      <c r="G2907" s="16">
        <f t="shared" si="45"/>
        <v>324</v>
      </c>
      <c r="H2907" s="15" t="s">
        <v>780</v>
      </c>
      <c r="I2907" s="15" t="s">
        <v>61</v>
      </c>
      <c r="J2907" s="14" t="s">
        <v>17</v>
      </c>
    </row>
    <row r="2908" s="3" customFormat="1" spans="1:10">
      <c r="A2908" s="14">
        <v>3</v>
      </c>
      <c r="B2908" s="15" t="s">
        <v>92887</v>
      </c>
      <c r="C2908" s="15" t="s">
        <v>92888</v>
      </c>
      <c r="D2908" s="15" t="s">
        <v>10278</v>
      </c>
      <c r="E2908" s="15" t="s">
        <v>92889</v>
      </c>
      <c r="F2908" s="16">
        <v>88</v>
      </c>
      <c r="G2908" s="16">
        <f t="shared" si="45"/>
        <v>264</v>
      </c>
      <c r="H2908" s="15" t="s">
        <v>430</v>
      </c>
      <c r="I2908" s="15" t="s">
        <v>129</v>
      </c>
      <c r="J2908" s="14" t="s">
        <v>17</v>
      </c>
    </row>
    <row r="2909" s="3" customFormat="1" spans="1:10">
      <c r="A2909" s="14">
        <v>3</v>
      </c>
      <c r="B2909" s="15" t="s">
        <v>92890</v>
      </c>
      <c r="C2909" s="15" t="s">
        <v>92891</v>
      </c>
      <c r="D2909" s="15" t="s">
        <v>73086</v>
      </c>
      <c r="E2909" s="15" t="s">
        <v>92892</v>
      </c>
      <c r="F2909" s="16">
        <v>138</v>
      </c>
      <c r="G2909" s="16">
        <f t="shared" si="45"/>
        <v>414</v>
      </c>
      <c r="H2909" s="15" t="s">
        <v>86</v>
      </c>
      <c r="I2909" s="15" t="s">
        <v>237</v>
      </c>
      <c r="J2909" s="14" t="s">
        <v>17</v>
      </c>
    </row>
    <row r="2910" s="3" customFormat="1" spans="1:10">
      <c r="A2910" s="14">
        <v>3</v>
      </c>
      <c r="B2910" s="15" t="s">
        <v>92893</v>
      </c>
      <c r="C2910" s="15" t="s">
        <v>92894</v>
      </c>
      <c r="D2910" s="15" t="s">
        <v>32363</v>
      </c>
      <c r="E2910" s="15" t="s">
        <v>92895</v>
      </c>
      <c r="F2910" s="16">
        <v>78</v>
      </c>
      <c r="G2910" s="16">
        <f t="shared" si="45"/>
        <v>234</v>
      </c>
      <c r="H2910" s="15" t="s">
        <v>375</v>
      </c>
      <c r="I2910" s="15" t="s">
        <v>228</v>
      </c>
      <c r="J2910" s="14" t="s">
        <v>17</v>
      </c>
    </row>
    <row r="2911" s="3" customFormat="1" spans="1:10">
      <c r="A2911" s="14">
        <v>3</v>
      </c>
      <c r="B2911" s="15" t="s">
        <v>92896</v>
      </c>
      <c r="C2911" s="15" t="s">
        <v>92897</v>
      </c>
      <c r="D2911" s="15" t="s">
        <v>92898</v>
      </c>
      <c r="E2911" s="15" t="s">
        <v>92899</v>
      </c>
      <c r="F2911" s="16">
        <v>48</v>
      </c>
      <c r="G2911" s="16">
        <f t="shared" si="45"/>
        <v>144</v>
      </c>
      <c r="H2911" s="15" t="s">
        <v>531</v>
      </c>
      <c r="I2911" s="15" t="s">
        <v>71</v>
      </c>
      <c r="J2911" s="14" t="s">
        <v>17</v>
      </c>
    </row>
    <row r="2912" s="3" customFormat="1" spans="1:10">
      <c r="A2912" s="14">
        <v>3</v>
      </c>
      <c r="B2912" s="15" t="s">
        <v>92900</v>
      </c>
      <c r="C2912" s="15" t="s">
        <v>92901</v>
      </c>
      <c r="D2912" s="15" t="s">
        <v>73098</v>
      </c>
      <c r="E2912" s="15" t="s">
        <v>73099</v>
      </c>
      <c r="F2912" s="16">
        <v>108</v>
      </c>
      <c r="G2912" s="16">
        <f t="shared" si="45"/>
        <v>324</v>
      </c>
      <c r="H2912" s="15" t="s">
        <v>531</v>
      </c>
      <c r="I2912" s="15" t="s">
        <v>16</v>
      </c>
      <c r="J2912" s="14" t="s">
        <v>17</v>
      </c>
    </row>
    <row r="2913" s="3" customFormat="1" spans="1:10">
      <c r="A2913" s="14">
        <v>3</v>
      </c>
      <c r="B2913" s="15" t="s">
        <v>92902</v>
      </c>
      <c r="C2913" s="15" t="s">
        <v>92903</v>
      </c>
      <c r="D2913" s="15" t="s">
        <v>92904</v>
      </c>
      <c r="E2913" s="15" t="s">
        <v>92905</v>
      </c>
      <c r="F2913" s="16">
        <v>129</v>
      </c>
      <c r="G2913" s="16">
        <f t="shared" si="45"/>
        <v>387</v>
      </c>
      <c r="H2913" s="15" t="s">
        <v>111</v>
      </c>
      <c r="I2913" s="15" t="s">
        <v>91</v>
      </c>
      <c r="J2913" s="14" t="s">
        <v>17</v>
      </c>
    </row>
    <row r="2914" s="3" customFormat="1" spans="1:10">
      <c r="A2914" s="14">
        <v>3</v>
      </c>
      <c r="B2914" s="15" t="s">
        <v>92906</v>
      </c>
      <c r="C2914" s="15" t="s">
        <v>92907</v>
      </c>
      <c r="D2914" s="15" t="s">
        <v>10305</v>
      </c>
      <c r="E2914" s="15" t="s">
        <v>92908</v>
      </c>
      <c r="F2914" s="16">
        <v>88</v>
      </c>
      <c r="G2914" s="16">
        <f t="shared" si="45"/>
        <v>264</v>
      </c>
      <c r="H2914" s="15" t="s">
        <v>375</v>
      </c>
      <c r="I2914" s="15" t="s">
        <v>155</v>
      </c>
      <c r="J2914" s="14" t="s">
        <v>17</v>
      </c>
    </row>
    <row r="2915" s="3" customFormat="1" spans="1:10">
      <c r="A2915" s="14">
        <v>3</v>
      </c>
      <c r="B2915" s="15" t="s">
        <v>92909</v>
      </c>
      <c r="C2915" s="15" t="s">
        <v>92910</v>
      </c>
      <c r="D2915" s="15" t="s">
        <v>52883</v>
      </c>
      <c r="E2915" s="15" t="s">
        <v>92911</v>
      </c>
      <c r="F2915" s="16">
        <v>88</v>
      </c>
      <c r="G2915" s="16">
        <f t="shared" si="45"/>
        <v>264</v>
      </c>
      <c r="H2915" s="15" t="s">
        <v>4912</v>
      </c>
      <c r="I2915" s="15" t="s">
        <v>237</v>
      </c>
      <c r="J2915" s="14" t="s">
        <v>17</v>
      </c>
    </row>
    <row r="2916" s="3" customFormat="1" spans="1:10">
      <c r="A2916" s="14">
        <v>3</v>
      </c>
      <c r="B2916" s="15" t="s">
        <v>92912</v>
      </c>
      <c r="C2916" s="15" t="s">
        <v>92913</v>
      </c>
      <c r="D2916" s="15" t="s">
        <v>92914</v>
      </c>
      <c r="E2916" s="15" t="s">
        <v>92915</v>
      </c>
      <c r="F2916" s="16">
        <v>68</v>
      </c>
      <c r="G2916" s="16">
        <f t="shared" si="45"/>
        <v>204</v>
      </c>
      <c r="H2916" s="15" t="s">
        <v>531</v>
      </c>
      <c r="I2916" s="15" t="s">
        <v>431</v>
      </c>
      <c r="J2916" s="14" t="s">
        <v>17</v>
      </c>
    </row>
    <row r="2917" s="3" customFormat="1" spans="1:10">
      <c r="A2917" s="14">
        <v>3</v>
      </c>
      <c r="B2917" s="15" t="s">
        <v>92916</v>
      </c>
      <c r="C2917" s="15" t="s">
        <v>92917</v>
      </c>
      <c r="D2917" s="15" t="s">
        <v>10317</v>
      </c>
      <c r="E2917" s="15" t="s">
        <v>10318</v>
      </c>
      <c r="F2917" s="16">
        <v>39</v>
      </c>
      <c r="G2917" s="16">
        <f t="shared" si="45"/>
        <v>117</v>
      </c>
      <c r="H2917" s="15" t="s">
        <v>549</v>
      </c>
      <c r="I2917" s="15" t="s">
        <v>61</v>
      </c>
      <c r="J2917" s="14" t="s">
        <v>17</v>
      </c>
    </row>
    <row r="2918" s="3" customFormat="1" spans="1:10">
      <c r="A2918" s="14">
        <v>3</v>
      </c>
      <c r="B2918" s="15" t="s">
        <v>92918</v>
      </c>
      <c r="C2918" s="15" t="s">
        <v>92919</v>
      </c>
      <c r="D2918" s="15" t="s">
        <v>10317</v>
      </c>
      <c r="E2918" s="15" t="s">
        <v>32421</v>
      </c>
      <c r="F2918" s="16">
        <v>39</v>
      </c>
      <c r="G2918" s="16">
        <f t="shared" si="45"/>
        <v>117</v>
      </c>
      <c r="H2918" s="15" t="s">
        <v>8936</v>
      </c>
      <c r="I2918" s="15" t="s">
        <v>357</v>
      </c>
      <c r="J2918" s="14" t="s">
        <v>17</v>
      </c>
    </row>
    <row r="2919" s="3" customFormat="1" spans="1:10">
      <c r="A2919" s="14">
        <v>3</v>
      </c>
      <c r="B2919" s="15" t="s">
        <v>92920</v>
      </c>
      <c r="C2919" s="15" t="s">
        <v>92921</v>
      </c>
      <c r="D2919" s="15" t="s">
        <v>10317</v>
      </c>
      <c r="E2919" s="15" t="s">
        <v>52895</v>
      </c>
      <c r="F2919" s="16">
        <v>39.8</v>
      </c>
      <c r="G2919" s="16">
        <f t="shared" si="45"/>
        <v>119.4</v>
      </c>
      <c r="H2919" s="15" t="s">
        <v>8936</v>
      </c>
      <c r="I2919" s="15" t="s">
        <v>46</v>
      </c>
      <c r="J2919" s="14" t="s">
        <v>17</v>
      </c>
    </row>
    <row r="2920" s="3" customFormat="1" spans="1:10">
      <c r="A2920" s="14">
        <v>3</v>
      </c>
      <c r="B2920" s="15" t="s">
        <v>92922</v>
      </c>
      <c r="C2920" s="15" t="s">
        <v>92923</v>
      </c>
      <c r="D2920" s="15" t="s">
        <v>10317</v>
      </c>
      <c r="E2920" s="15" t="s">
        <v>92924</v>
      </c>
      <c r="F2920" s="16">
        <v>45</v>
      </c>
      <c r="G2920" s="16">
        <f t="shared" si="45"/>
        <v>135</v>
      </c>
      <c r="H2920" s="15" t="s">
        <v>531</v>
      </c>
      <c r="I2920" s="15" t="s">
        <v>299</v>
      </c>
      <c r="J2920" s="14" t="s">
        <v>17</v>
      </c>
    </row>
    <row r="2921" s="3" customFormat="1" spans="1:10">
      <c r="A2921" s="14">
        <v>3</v>
      </c>
      <c r="B2921" s="15" t="s">
        <v>92925</v>
      </c>
      <c r="C2921" s="15" t="s">
        <v>92926</v>
      </c>
      <c r="D2921" s="15" t="s">
        <v>10317</v>
      </c>
      <c r="E2921" s="15" t="s">
        <v>92927</v>
      </c>
      <c r="F2921" s="16">
        <v>45</v>
      </c>
      <c r="G2921" s="16">
        <f t="shared" si="45"/>
        <v>135</v>
      </c>
      <c r="H2921" s="15" t="s">
        <v>9063</v>
      </c>
      <c r="I2921" s="15" t="s">
        <v>554</v>
      </c>
      <c r="J2921" s="14" t="s">
        <v>17</v>
      </c>
    </row>
    <row r="2922" s="3" customFormat="1" spans="1:10">
      <c r="A2922" s="14">
        <v>3</v>
      </c>
      <c r="B2922" s="15" t="s">
        <v>92928</v>
      </c>
      <c r="C2922" s="15" t="s">
        <v>92929</v>
      </c>
      <c r="D2922" s="15" t="s">
        <v>10317</v>
      </c>
      <c r="E2922" s="15" t="s">
        <v>10333</v>
      </c>
      <c r="F2922" s="16">
        <v>49.8</v>
      </c>
      <c r="G2922" s="16">
        <f t="shared" si="45"/>
        <v>149.4</v>
      </c>
      <c r="H2922" s="15" t="s">
        <v>9063</v>
      </c>
      <c r="I2922" s="15" t="s">
        <v>508</v>
      </c>
      <c r="J2922" s="14" t="s">
        <v>17</v>
      </c>
    </row>
    <row r="2923" s="3" customFormat="1" spans="1:10">
      <c r="A2923" s="14">
        <v>3</v>
      </c>
      <c r="B2923" s="15" t="s">
        <v>92930</v>
      </c>
      <c r="C2923" s="15" t="s">
        <v>92931</v>
      </c>
      <c r="D2923" s="15" t="s">
        <v>10317</v>
      </c>
      <c r="E2923" s="15" t="s">
        <v>32421</v>
      </c>
      <c r="F2923" s="16">
        <v>52</v>
      </c>
      <c r="G2923" s="16">
        <f t="shared" si="45"/>
        <v>156</v>
      </c>
      <c r="H2923" s="15" t="s">
        <v>8936</v>
      </c>
      <c r="I2923" s="15" t="s">
        <v>46</v>
      </c>
      <c r="J2923" s="14" t="s">
        <v>17</v>
      </c>
    </row>
    <row r="2924" s="3" customFormat="1" spans="1:10">
      <c r="A2924" s="14">
        <v>3</v>
      </c>
      <c r="B2924" s="15" t="s">
        <v>92932</v>
      </c>
      <c r="C2924" s="15" t="s">
        <v>92933</v>
      </c>
      <c r="D2924" s="15" t="s">
        <v>10317</v>
      </c>
      <c r="E2924" s="15" t="s">
        <v>92934</v>
      </c>
      <c r="F2924" s="16">
        <v>52</v>
      </c>
      <c r="G2924" s="16">
        <f t="shared" si="45"/>
        <v>156</v>
      </c>
      <c r="H2924" s="15" t="s">
        <v>531</v>
      </c>
      <c r="I2924" s="15" t="s">
        <v>76</v>
      </c>
      <c r="J2924" s="14" t="s">
        <v>17</v>
      </c>
    </row>
    <row r="2925" s="3" customFormat="1" spans="1:10">
      <c r="A2925" s="14">
        <v>3</v>
      </c>
      <c r="B2925" s="15" t="s">
        <v>92935</v>
      </c>
      <c r="C2925" s="15" t="s">
        <v>92936</v>
      </c>
      <c r="D2925" s="15" t="s">
        <v>10317</v>
      </c>
      <c r="E2925" s="15" t="s">
        <v>32421</v>
      </c>
      <c r="F2925" s="16">
        <v>58</v>
      </c>
      <c r="G2925" s="16">
        <f t="shared" si="45"/>
        <v>174</v>
      </c>
      <c r="H2925" s="15" t="s">
        <v>8936</v>
      </c>
      <c r="I2925" s="15" t="s">
        <v>46</v>
      </c>
      <c r="J2925" s="14" t="s">
        <v>17</v>
      </c>
    </row>
    <row r="2926" s="3" customFormat="1" spans="1:10">
      <c r="A2926" s="14">
        <v>3</v>
      </c>
      <c r="B2926" s="15" t="s">
        <v>92937</v>
      </c>
      <c r="C2926" s="15" t="s">
        <v>92938</v>
      </c>
      <c r="D2926" s="15" t="s">
        <v>10317</v>
      </c>
      <c r="E2926" s="15" t="s">
        <v>92939</v>
      </c>
      <c r="F2926" s="16">
        <v>65</v>
      </c>
      <c r="G2926" s="16">
        <f t="shared" si="45"/>
        <v>195</v>
      </c>
      <c r="H2926" s="15" t="s">
        <v>7367</v>
      </c>
      <c r="I2926" s="15" t="s">
        <v>139</v>
      </c>
      <c r="J2926" s="14" t="s">
        <v>17</v>
      </c>
    </row>
    <row r="2927" s="3" customFormat="1" spans="1:10">
      <c r="A2927" s="14">
        <v>3</v>
      </c>
      <c r="B2927" s="15" t="s">
        <v>92940</v>
      </c>
      <c r="C2927" s="15" t="s">
        <v>92941</v>
      </c>
      <c r="D2927" s="15" t="s">
        <v>10317</v>
      </c>
      <c r="E2927" s="15" t="s">
        <v>92942</v>
      </c>
      <c r="F2927" s="16">
        <v>99</v>
      </c>
      <c r="G2927" s="16">
        <f t="shared" si="45"/>
        <v>297</v>
      </c>
      <c r="H2927" s="15" t="s">
        <v>549</v>
      </c>
      <c r="I2927" s="15" t="s">
        <v>508</v>
      </c>
      <c r="J2927" s="14" t="s">
        <v>17</v>
      </c>
    </row>
    <row r="2928" s="3" customFormat="1" spans="1:10">
      <c r="A2928" s="14">
        <v>3</v>
      </c>
      <c r="B2928" s="15" t="s">
        <v>92943</v>
      </c>
      <c r="C2928" s="15" t="s">
        <v>92944</v>
      </c>
      <c r="D2928" s="15" t="s">
        <v>10351</v>
      </c>
      <c r="E2928" s="15" t="s">
        <v>92945</v>
      </c>
      <c r="F2928" s="16">
        <v>49.8</v>
      </c>
      <c r="G2928" s="16">
        <f t="shared" si="45"/>
        <v>149.4</v>
      </c>
      <c r="H2928" s="15" t="s">
        <v>75</v>
      </c>
      <c r="I2928" s="15" t="s">
        <v>40</v>
      </c>
      <c r="J2928" s="14" t="s">
        <v>17</v>
      </c>
    </row>
    <row r="2929" s="3" customFormat="1" spans="1:10">
      <c r="A2929" s="14">
        <v>3</v>
      </c>
      <c r="B2929" s="15" t="s">
        <v>92946</v>
      </c>
      <c r="C2929" s="15" t="s">
        <v>92947</v>
      </c>
      <c r="D2929" s="15" t="s">
        <v>92948</v>
      </c>
      <c r="E2929" s="15" t="s">
        <v>92949</v>
      </c>
      <c r="F2929" s="16">
        <v>98</v>
      </c>
      <c r="G2929" s="16">
        <f t="shared" si="45"/>
        <v>294</v>
      </c>
      <c r="H2929" s="15" t="s">
        <v>674</v>
      </c>
      <c r="I2929" s="15" t="s">
        <v>16</v>
      </c>
      <c r="J2929" s="14" t="s">
        <v>17</v>
      </c>
    </row>
    <row r="2930" s="3" customFormat="1" spans="1:10">
      <c r="A2930" s="14">
        <v>3</v>
      </c>
      <c r="B2930" s="15" t="s">
        <v>92950</v>
      </c>
      <c r="C2930" s="15" t="s">
        <v>92951</v>
      </c>
      <c r="D2930" s="15" t="s">
        <v>92952</v>
      </c>
      <c r="E2930" s="15" t="s">
        <v>1144</v>
      </c>
      <c r="F2930" s="16">
        <v>89</v>
      </c>
      <c r="G2930" s="16">
        <f t="shared" si="45"/>
        <v>267</v>
      </c>
      <c r="H2930" s="15" t="s">
        <v>247</v>
      </c>
      <c r="I2930" s="15" t="s">
        <v>228</v>
      </c>
      <c r="J2930" s="14" t="s">
        <v>17</v>
      </c>
    </row>
    <row r="2931" s="3" customFormat="1" spans="1:10">
      <c r="A2931" s="14">
        <v>3</v>
      </c>
      <c r="B2931" s="15" t="s">
        <v>92953</v>
      </c>
      <c r="C2931" s="15" t="s">
        <v>92954</v>
      </c>
      <c r="D2931" s="15" t="s">
        <v>92955</v>
      </c>
      <c r="E2931" s="15" t="s">
        <v>92956</v>
      </c>
      <c r="F2931" s="16">
        <v>52</v>
      </c>
      <c r="G2931" s="16">
        <f t="shared" si="45"/>
        <v>156</v>
      </c>
      <c r="H2931" s="15" t="s">
        <v>9037</v>
      </c>
      <c r="I2931" s="15" t="s">
        <v>23</v>
      </c>
      <c r="J2931" s="14" t="s">
        <v>17</v>
      </c>
    </row>
    <row r="2932" s="3" customFormat="1" spans="1:10">
      <c r="A2932" s="14">
        <v>3</v>
      </c>
      <c r="B2932" s="15" t="s">
        <v>92957</v>
      </c>
      <c r="C2932" s="15" t="s">
        <v>92958</v>
      </c>
      <c r="D2932" s="15" t="s">
        <v>10367</v>
      </c>
      <c r="E2932" s="15" t="s">
        <v>92959</v>
      </c>
      <c r="F2932" s="16">
        <v>53</v>
      </c>
      <c r="G2932" s="16">
        <f t="shared" si="45"/>
        <v>159</v>
      </c>
      <c r="H2932" s="15" t="s">
        <v>9037</v>
      </c>
      <c r="I2932" s="15" t="s">
        <v>197</v>
      </c>
      <c r="J2932" s="14" t="s">
        <v>17</v>
      </c>
    </row>
    <row r="2933" s="3" customFormat="1" spans="1:10">
      <c r="A2933" s="14">
        <v>3</v>
      </c>
      <c r="B2933" s="15" t="s">
        <v>92960</v>
      </c>
      <c r="C2933" s="15" t="s">
        <v>92961</v>
      </c>
      <c r="D2933" s="15" t="s">
        <v>92962</v>
      </c>
      <c r="E2933" s="15" t="s">
        <v>92963</v>
      </c>
      <c r="F2933" s="16">
        <v>56</v>
      </c>
      <c r="G2933" s="16">
        <f t="shared" si="45"/>
        <v>168</v>
      </c>
      <c r="H2933" s="15" t="s">
        <v>9037</v>
      </c>
      <c r="I2933" s="15" t="s">
        <v>76</v>
      </c>
      <c r="J2933" s="14" t="s">
        <v>17</v>
      </c>
    </row>
    <row r="2934" s="3" customFormat="1" spans="1:10">
      <c r="A2934" s="14">
        <v>3</v>
      </c>
      <c r="B2934" s="15" t="s">
        <v>92964</v>
      </c>
      <c r="C2934" s="15" t="s">
        <v>92965</v>
      </c>
      <c r="D2934" s="15" t="s">
        <v>92966</v>
      </c>
      <c r="E2934" s="15" t="s">
        <v>92967</v>
      </c>
      <c r="F2934" s="16">
        <v>138</v>
      </c>
      <c r="G2934" s="16">
        <f t="shared" si="45"/>
        <v>414</v>
      </c>
      <c r="H2934" s="15" t="s">
        <v>134</v>
      </c>
      <c r="I2934" s="15" t="s">
        <v>155</v>
      </c>
      <c r="J2934" s="14" t="s">
        <v>17</v>
      </c>
    </row>
    <row r="2935" s="3" customFormat="1" spans="1:10">
      <c r="A2935" s="14">
        <v>3</v>
      </c>
      <c r="B2935" s="15" t="s">
        <v>92968</v>
      </c>
      <c r="C2935" s="15" t="s">
        <v>92969</v>
      </c>
      <c r="D2935" s="15" t="s">
        <v>92970</v>
      </c>
      <c r="E2935" s="15" t="s">
        <v>92971</v>
      </c>
      <c r="F2935" s="16">
        <v>58</v>
      </c>
      <c r="G2935" s="16">
        <f t="shared" si="45"/>
        <v>174</v>
      </c>
      <c r="H2935" s="15" t="s">
        <v>9037</v>
      </c>
      <c r="I2935" s="15" t="s">
        <v>66</v>
      </c>
      <c r="J2935" s="14" t="s">
        <v>17</v>
      </c>
    </row>
    <row r="2936" s="3" customFormat="1" spans="1:10">
      <c r="A2936" s="14">
        <v>3</v>
      </c>
      <c r="B2936" s="15" t="s">
        <v>92972</v>
      </c>
      <c r="C2936" s="15" t="s">
        <v>92973</v>
      </c>
      <c r="D2936" s="15" t="s">
        <v>92974</v>
      </c>
      <c r="E2936" s="15" t="s">
        <v>92975</v>
      </c>
      <c r="F2936" s="16">
        <v>88</v>
      </c>
      <c r="G2936" s="16">
        <f t="shared" si="45"/>
        <v>264</v>
      </c>
      <c r="H2936" s="15" t="s">
        <v>549</v>
      </c>
      <c r="I2936" s="15" t="s">
        <v>40</v>
      </c>
      <c r="J2936" s="14" t="s">
        <v>17</v>
      </c>
    </row>
    <row r="2937" s="3" customFormat="1" spans="1:10">
      <c r="A2937" s="14">
        <v>3</v>
      </c>
      <c r="B2937" s="15" t="s">
        <v>92976</v>
      </c>
      <c r="C2937" s="15" t="s">
        <v>92977</v>
      </c>
      <c r="D2937" s="15" t="s">
        <v>92978</v>
      </c>
      <c r="E2937" s="15" t="s">
        <v>69876</v>
      </c>
      <c r="F2937" s="16">
        <v>79</v>
      </c>
      <c r="G2937" s="16">
        <f t="shared" si="45"/>
        <v>237</v>
      </c>
      <c r="H2937" s="15" t="s">
        <v>111</v>
      </c>
      <c r="I2937" s="15" t="s">
        <v>40</v>
      </c>
      <c r="J2937" s="14" t="s">
        <v>17</v>
      </c>
    </row>
    <row r="2938" s="3" customFormat="1" spans="1:10">
      <c r="A2938" s="14">
        <v>3</v>
      </c>
      <c r="B2938" s="15" t="s">
        <v>92979</v>
      </c>
      <c r="C2938" s="15" t="s">
        <v>92980</v>
      </c>
      <c r="D2938" s="15" t="s">
        <v>10390</v>
      </c>
      <c r="E2938" s="15" t="s">
        <v>92981</v>
      </c>
      <c r="F2938" s="16">
        <v>56</v>
      </c>
      <c r="G2938" s="16">
        <f t="shared" si="45"/>
        <v>168</v>
      </c>
      <c r="H2938" s="15" t="s">
        <v>375</v>
      </c>
      <c r="I2938" s="15" t="s">
        <v>237</v>
      </c>
      <c r="J2938" s="14" t="s">
        <v>33595</v>
      </c>
    </row>
    <row r="2939" s="3" customFormat="1" spans="1:10">
      <c r="A2939" s="14">
        <v>3</v>
      </c>
      <c r="B2939" s="15" t="s">
        <v>92982</v>
      </c>
      <c r="C2939" s="15" t="s">
        <v>92983</v>
      </c>
      <c r="D2939" s="15" t="s">
        <v>10394</v>
      </c>
      <c r="E2939" s="15" t="s">
        <v>92984</v>
      </c>
      <c r="F2939" s="16">
        <v>58</v>
      </c>
      <c r="G2939" s="16">
        <f t="shared" si="45"/>
        <v>174</v>
      </c>
      <c r="H2939" s="15" t="s">
        <v>362</v>
      </c>
      <c r="I2939" s="15" t="s">
        <v>143</v>
      </c>
      <c r="J2939" s="14" t="s">
        <v>17</v>
      </c>
    </row>
    <row r="2940" s="3" customFormat="1" spans="1:10">
      <c r="A2940" s="14">
        <v>3</v>
      </c>
      <c r="B2940" s="15" t="s">
        <v>92985</v>
      </c>
      <c r="C2940" s="15" t="s">
        <v>92986</v>
      </c>
      <c r="D2940" s="15" t="s">
        <v>92987</v>
      </c>
      <c r="E2940" s="15" t="s">
        <v>26897</v>
      </c>
      <c r="F2940" s="16">
        <v>156</v>
      </c>
      <c r="G2940" s="16">
        <f t="shared" si="45"/>
        <v>468</v>
      </c>
      <c r="H2940" s="15" t="s">
        <v>111</v>
      </c>
      <c r="I2940" s="15" t="s">
        <v>61</v>
      </c>
      <c r="J2940" s="14" t="s">
        <v>17</v>
      </c>
    </row>
    <row r="2941" s="3" customFormat="1" spans="1:10">
      <c r="A2941" s="14">
        <v>3</v>
      </c>
      <c r="B2941" s="15" t="s">
        <v>92988</v>
      </c>
      <c r="C2941" s="15" t="s">
        <v>92989</v>
      </c>
      <c r="D2941" s="15" t="s">
        <v>10402</v>
      </c>
      <c r="E2941" s="15" t="s">
        <v>92990</v>
      </c>
      <c r="F2941" s="16">
        <v>48</v>
      </c>
      <c r="G2941" s="16">
        <f t="shared" si="45"/>
        <v>144</v>
      </c>
      <c r="H2941" s="15" t="s">
        <v>134</v>
      </c>
      <c r="I2941" s="15" t="s">
        <v>97</v>
      </c>
      <c r="J2941" s="14" t="s">
        <v>17</v>
      </c>
    </row>
    <row r="2942" s="3" customFormat="1" spans="1:10">
      <c r="A2942" s="14">
        <v>3</v>
      </c>
      <c r="B2942" s="15" t="s">
        <v>92991</v>
      </c>
      <c r="C2942" s="15" t="s">
        <v>92992</v>
      </c>
      <c r="D2942" s="15" t="s">
        <v>10406</v>
      </c>
      <c r="E2942" s="15" t="s">
        <v>92993</v>
      </c>
      <c r="F2942" s="16">
        <v>48</v>
      </c>
      <c r="G2942" s="16">
        <f t="shared" si="45"/>
        <v>144</v>
      </c>
      <c r="H2942" s="15" t="s">
        <v>134</v>
      </c>
      <c r="I2942" s="15" t="s">
        <v>308</v>
      </c>
      <c r="J2942" s="14" t="s">
        <v>17</v>
      </c>
    </row>
    <row r="2943" s="3" customFormat="1" spans="1:10">
      <c r="A2943" s="14">
        <v>3</v>
      </c>
      <c r="B2943" s="15" t="s">
        <v>92994</v>
      </c>
      <c r="C2943" s="15" t="s">
        <v>92995</v>
      </c>
      <c r="D2943" s="15" t="s">
        <v>10406</v>
      </c>
      <c r="E2943" s="15" t="s">
        <v>10407</v>
      </c>
      <c r="F2943" s="16">
        <v>75.8</v>
      </c>
      <c r="G2943" s="16">
        <f t="shared" si="45"/>
        <v>227.4</v>
      </c>
      <c r="H2943" s="15" t="s">
        <v>134</v>
      </c>
      <c r="I2943" s="15" t="s">
        <v>339</v>
      </c>
      <c r="J2943" s="14" t="s">
        <v>17</v>
      </c>
    </row>
    <row r="2944" s="3" customFormat="1" spans="1:10">
      <c r="A2944" s="14">
        <v>3</v>
      </c>
      <c r="B2944" s="15" t="s">
        <v>92996</v>
      </c>
      <c r="C2944" s="15" t="s">
        <v>92997</v>
      </c>
      <c r="D2944" s="15" t="s">
        <v>10413</v>
      </c>
      <c r="E2944" s="15" t="s">
        <v>92998</v>
      </c>
      <c r="F2944" s="16">
        <v>72</v>
      </c>
      <c r="G2944" s="16">
        <f t="shared" si="45"/>
        <v>216</v>
      </c>
      <c r="H2944" s="15" t="s">
        <v>9490</v>
      </c>
      <c r="I2944" s="15" t="s">
        <v>143</v>
      </c>
      <c r="J2944" s="14" t="s">
        <v>17</v>
      </c>
    </row>
    <row r="2945" s="3" customFormat="1" spans="1:10">
      <c r="A2945" s="14">
        <v>3</v>
      </c>
      <c r="B2945" s="15" t="s">
        <v>92999</v>
      </c>
      <c r="C2945" s="15" t="s">
        <v>93000</v>
      </c>
      <c r="D2945" s="15" t="s">
        <v>93001</v>
      </c>
      <c r="E2945" s="15" t="s">
        <v>93002</v>
      </c>
      <c r="F2945" s="16">
        <v>83</v>
      </c>
      <c r="G2945" s="16">
        <f t="shared" si="45"/>
        <v>249</v>
      </c>
      <c r="H2945" s="15" t="s">
        <v>134</v>
      </c>
      <c r="I2945" s="15" t="s">
        <v>107</v>
      </c>
      <c r="J2945" s="14" t="s">
        <v>17</v>
      </c>
    </row>
    <row r="2946" s="3" customFormat="1" spans="1:10">
      <c r="A2946" s="14">
        <v>3</v>
      </c>
      <c r="B2946" s="15" t="s">
        <v>93003</v>
      </c>
      <c r="C2946" s="15" t="s">
        <v>93004</v>
      </c>
      <c r="D2946" s="15" t="s">
        <v>93005</v>
      </c>
      <c r="E2946" s="15" t="s">
        <v>93006</v>
      </c>
      <c r="F2946" s="16">
        <v>75</v>
      </c>
      <c r="G2946" s="16">
        <f t="shared" si="45"/>
        <v>225</v>
      </c>
      <c r="H2946" s="15" t="s">
        <v>134</v>
      </c>
      <c r="I2946" s="15" t="s">
        <v>150</v>
      </c>
      <c r="J2946" s="14" t="s">
        <v>17</v>
      </c>
    </row>
    <row r="2947" s="3" customFormat="1" spans="1:10">
      <c r="A2947" s="14">
        <v>3</v>
      </c>
      <c r="B2947" s="15" t="s">
        <v>93007</v>
      </c>
      <c r="C2947" s="15" t="s">
        <v>93008</v>
      </c>
      <c r="D2947" s="15" t="s">
        <v>10425</v>
      </c>
      <c r="E2947" s="15" t="s">
        <v>93009</v>
      </c>
      <c r="F2947" s="16">
        <v>88</v>
      </c>
      <c r="G2947" s="16">
        <f t="shared" ref="G2947:G3010" si="46">A2947*F2947</f>
        <v>264</v>
      </c>
      <c r="H2947" s="15" t="s">
        <v>134</v>
      </c>
      <c r="I2947" s="15" t="s">
        <v>237</v>
      </c>
      <c r="J2947" s="14" t="s">
        <v>17</v>
      </c>
    </row>
    <row r="2948" s="3" customFormat="1" spans="1:10">
      <c r="A2948" s="14">
        <v>3</v>
      </c>
      <c r="B2948" s="15" t="s">
        <v>93010</v>
      </c>
      <c r="C2948" s="15" t="s">
        <v>73207</v>
      </c>
      <c r="D2948" s="15" t="s">
        <v>52989</v>
      </c>
      <c r="E2948" s="15" t="s">
        <v>93011</v>
      </c>
      <c r="F2948" s="16">
        <v>108</v>
      </c>
      <c r="G2948" s="16">
        <f t="shared" si="46"/>
        <v>324</v>
      </c>
      <c r="H2948" s="15" t="s">
        <v>8936</v>
      </c>
      <c r="I2948" s="15" t="s">
        <v>76</v>
      </c>
      <c r="J2948" s="14" t="s">
        <v>17</v>
      </c>
    </row>
    <row r="2949" s="3" customFormat="1" spans="1:10">
      <c r="A2949" s="14">
        <v>3</v>
      </c>
      <c r="B2949" s="15" t="s">
        <v>93012</v>
      </c>
      <c r="C2949" s="15" t="s">
        <v>32486</v>
      </c>
      <c r="D2949" s="15" t="s">
        <v>10429</v>
      </c>
      <c r="E2949" s="15" t="s">
        <v>93013</v>
      </c>
      <c r="F2949" s="16">
        <v>79</v>
      </c>
      <c r="G2949" s="16">
        <f t="shared" si="46"/>
        <v>237</v>
      </c>
      <c r="H2949" s="15" t="s">
        <v>134</v>
      </c>
      <c r="I2949" s="15" t="s">
        <v>237</v>
      </c>
      <c r="J2949" s="14" t="s">
        <v>17</v>
      </c>
    </row>
    <row r="2950" s="3" customFormat="1" spans="1:10">
      <c r="A2950" s="14">
        <v>3</v>
      </c>
      <c r="B2950" s="15" t="s">
        <v>93014</v>
      </c>
      <c r="C2950" s="15" t="s">
        <v>93015</v>
      </c>
      <c r="D2950" s="15" t="s">
        <v>52996</v>
      </c>
      <c r="E2950" s="15" t="s">
        <v>93016</v>
      </c>
      <c r="F2950" s="16">
        <v>68</v>
      </c>
      <c r="G2950" s="16">
        <f t="shared" si="46"/>
        <v>204</v>
      </c>
      <c r="H2950" s="15" t="s">
        <v>8936</v>
      </c>
      <c r="I2950" s="15" t="s">
        <v>139</v>
      </c>
      <c r="J2950" s="14" t="s">
        <v>17</v>
      </c>
    </row>
    <row r="2951" s="3" customFormat="1" spans="1:10">
      <c r="A2951" s="14">
        <v>3</v>
      </c>
      <c r="B2951" s="15" t="s">
        <v>93017</v>
      </c>
      <c r="C2951" s="15" t="s">
        <v>93018</v>
      </c>
      <c r="D2951" s="15" t="s">
        <v>10440</v>
      </c>
      <c r="E2951" s="15" t="s">
        <v>32495</v>
      </c>
      <c r="F2951" s="16">
        <v>35</v>
      </c>
      <c r="G2951" s="16">
        <f t="shared" si="46"/>
        <v>105</v>
      </c>
      <c r="H2951" s="15" t="s">
        <v>134</v>
      </c>
      <c r="I2951" s="15" t="s">
        <v>29</v>
      </c>
      <c r="J2951" s="14" t="s">
        <v>17</v>
      </c>
    </row>
    <row r="2952" s="3" customFormat="1" spans="1:10">
      <c r="A2952" s="14">
        <v>3</v>
      </c>
      <c r="B2952" s="15" t="s">
        <v>93019</v>
      </c>
      <c r="C2952" s="15" t="s">
        <v>93020</v>
      </c>
      <c r="D2952" s="15" t="s">
        <v>93021</v>
      </c>
      <c r="E2952" s="15" t="s">
        <v>93022</v>
      </c>
      <c r="F2952" s="16">
        <v>58</v>
      </c>
      <c r="G2952" s="16">
        <f t="shared" si="46"/>
        <v>174</v>
      </c>
      <c r="H2952" s="15" t="s">
        <v>1790</v>
      </c>
      <c r="I2952" s="15" t="s">
        <v>155</v>
      </c>
      <c r="J2952" s="14" t="s">
        <v>17</v>
      </c>
    </row>
    <row r="2953" s="3" customFormat="1" spans="1:10">
      <c r="A2953" s="14">
        <v>3</v>
      </c>
      <c r="B2953" s="15" t="s">
        <v>93023</v>
      </c>
      <c r="C2953" s="15" t="s">
        <v>93024</v>
      </c>
      <c r="D2953" s="15" t="s">
        <v>93025</v>
      </c>
      <c r="E2953" s="15" t="s">
        <v>93026</v>
      </c>
      <c r="F2953" s="16">
        <v>95</v>
      </c>
      <c r="G2953" s="16">
        <f t="shared" si="46"/>
        <v>285</v>
      </c>
      <c r="H2953" s="15" t="s">
        <v>75</v>
      </c>
      <c r="I2953" s="15" t="s">
        <v>139</v>
      </c>
      <c r="J2953" s="14" t="s">
        <v>17</v>
      </c>
    </row>
    <row r="2954" s="3" customFormat="1" spans="1:10">
      <c r="A2954" s="14">
        <v>3</v>
      </c>
      <c r="B2954" s="15" t="s">
        <v>93027</v>
      </c>
      <c r="C2954" s="15" t="s">
        <v>93028</v>
      </c>
      <c r="D2954" s="15" t="s">
        <v>73228</v>
      </c>
      <c r="E2954" s="15" t="s">
        <v>93029</v>
      </c>
      <c r="F2954" s="16">
        <v>48</v>
      </c>
      <c r="G2954" s="16">
        <f t="shared" si="46"/>
        <v>144</v>
      </c>
      <c r="H2954" s="15" t="s">
        <v>7367</v>
      </c>
      <c r="I2954" s="15" t="s">
        <v>447</v>
      </c>
      <c r="J2954" s="14" t="s">
        <v>17</v>
      </c>
    </row>
    <row r="2955" s="3" customFormat="1" spans="1:10">
      <c r="A2955" s="14">
        <v>3</v>
      </c>
      <c r="B2955" s="15" t="s">
        <v>93030</v>
      </c>
      <c r="C2955" s="15" t="s">
        <v>93031</v>
      </c>
      <c r="D2955" s="15" t="s">
        <v>10457</v>
      </c>
      <c r="E2955" s="15" t="s">
        <v>93032</v>
      </c>
      <c r="F2955" s="16">
        <v>98</v>
      </c>
      <c r="G2955" s="16">
        <f t="shared" si="46"/>
        <v>294</v>
      </c>
      <c r="H2955" s="15" t="s">
        <v>111</v>
      </c>
      <c r="I2955" s="15" t="s">
        <v>66</v>
      </c>
      <c r="J2955" s="14" t="s">
        <v>17</v>
      </c>
    </row>
    <row r="2956" s="3" customFormat="1" spans="1:10">
      <c r="A2956" s="14">
        <v>3</v>
      </c>
      <c r="B2956" s="15" t="s">
        <v>93033</v>
      </c>
      <c r="C2956" s="15" t="s">
        <v>93034</v>
      </c>
      <c r="D2956" s="15" t="s">
        <v>10461</v>
      </c>
      <c r="E2956" s="15" t="s">
        <v>93035</v>
      </c>
      <c r="F2956" s="16">
        <v>46</v>
      </c>
      <c r="G2956" s="16">
        <f t="shared" si="46"/>
        <v>138</v>
      </c>
      <c r="H2956" s="15" t="s">
        <v>134</v>
      </c>
      <c r="I2956" s="15" t="s">
        <v>61</v>
      </c>
      <c r="J2956" s="14" t="s">
        <v>17</v>
      </c>
    </row>
    <row r="2957" s="3" customFormat="1" spans="1:10">
      <c r="A2957" s="14">
        <v>3</v>
      </c>
      <c r="B2957" s="15" t="s">
        <v>93036</v>
      </c>
      <c r="C2957" s="15" t="s">
        <v>93037</v>
      </c>
      <c r="D2957" s="15" t="s">
        <v>10465</v>
      </c>
      <c r="E2957" s="15" t="s">
        <v>93038</v>
      </c>
      <c r="F2957" s="16">
        <v>88</v>
      </c>
      <c r="G2957" s="16">
        <f t="shared" si="46"/>
        <v>264</v>
      </c>
      <c r="H2957" s="15" t="s">
        <v>515</v>
      </c>
      <c r="I2957" s="15" t="s">
        <v>66</v>
      </c>
      <c r="J2957" s="14" t="s">
        <v>17</v>
      </c>
    </row>
    <row r="2958" s="3" customFormat="1" spans="1:10">
      <c r="A2958" s="14">
        <v>3</v>
      </c>
      <c r="B2958" s="15" t="s">
        <v>93039</v>
      </c>
      <c r="C2958" s="15" t="s">
        <v>93040</v>
      </c>
      <c r="D2958" s="15" t="s">
        <v>10469</v>
      </c>
      <c r="E2958" s="15" t="s">
        <v>93041</v>
      </c>
      <c r="F2958" s="16">
        <v>49</v>
      </c>
      <c r="G2958" s="16">
        <f t="shared" si="46"/>
        <v>147</v>
      </c>
      <c r="H2958" s="15" t="s">
        <v>362</v>
      </c>
      <c r="I2958" s="15" t="s">
        <v>308</v>
      </c>
      <c r="J2958" s="14" t="s">
        <v>17</v>
      </c>
    </row>
    <row r="2959" s="3" customFormat="1" spans="1:10">
      <c r="A2959" s="14">
        <v>3</v>
      </c>
      <c r="B2959" s="15" t="s">
        <v>93042</v>
      </c>
      <c r="C2959" s="15" t="s">
        <v>93043</v>
      </c>
      <c r="D2959" s="15" t="s">
        <v>10473</v>
      </c>
      <c r="E2959" s="15" t="s">
        <v>93044</v>
      </c>
      <c r="F2959" s="16">
        <v>48</v>
      </c>
      <c r="G2959" s="16">
        <f t="shared" si="46"/>
        <v>144</v>
      </c>
      <c r="H2959" s="15" t="s">
        <v>134</v>
      </c>
      <c r="I2959" s="15" t="s">
        <v>187</v>
      </c>
      <c r="J2959" s="14" t="s">
        <v>17</v>
      </c>
    </row>
    <row r="2960" s="3" customFormat="1" spans="1:10">
      <c r="A2960" s="14">
        <v>3</v>
      </c>
      <c r="B2960" s="15" t="s">
        <v>93045</v>
      </c>
      <c r="C2960" s="15" t="s">
        <v>93046</v>
      </c>
      <c r="D2960" s="15" t="s">
        <v>10477</v>
      </c>
      <c r="E2960" s="15" t="s">
        <v>93047</v>
      </c>
      <c r="F2960" s="16">
        <v>58</v>
      </c>
      <c r="G2960" s="16">
        <f t="shared" si="46"/>
        <v>174</v>
      </c>
      <c r="H2960" s="15" t="s">
        <v>9037</v>
      </c>
      <c r="I2960" s="15" t="s">
        <v>101</v>
      </c>
      <c r="J2960" s="14" t="s">
        <v>17</v>
      </c>
    </row>
    <row r="2961" s="3" customFormat="1" spans="1:10">
      <c r="A2961" s="14">
        <v>3</v>
      </c>
      <c r="B2961" s="15" t="s">
        <v>93048</v>
      </c>
      <c r="C2961" s="15" t="s">
        <v>93049</v>
      </c>
      <c r="D2961" s="15" t="s">
        <v>10481</v>
      </c>
      <c r="E2961" s="15" t="s">
        <v>93050</v>
      </c>
      <c r="F2961" s="16">
        <v>59.5</v>
      </c>
      <c r="G2961" s="16">
        <f t="shared" si="46"/>
        <v>178.5</v>
      </c>
      <c r="H2961" s="15" t="s">
        <v>8936</v>
      </c>
      <c r="I2961" s="15" t="s">
        <v>508</v>
      </c>
      <c r="J2961" s="14" t="s">
        <v>17</v>
      </c>
    </row>
    <row r="2962" s="3" customFormat="1" spans="1:10">
      <c r="A2962" s="14">
        <v>3</v>
      </c>
      <c r="B2962" s="15" t="s">
        <v>93051</v>
      </c>
      <c r="C2962" s="15" t="s">
        <v>93052</v>
      </c>
      <c r="D2962" s="15" t="s">
        <v>10481</v>
      </c>
      <c r="E2962" s="15" t="s">
        <v>93053</v>
      </c>
      <c r="F2962" s="16">
        <v>79</v>
      </c>
      <c r="G2962" s="16">
        <f t="shared" si="46"/>
        <v>237</v>
      </c>
      <c r="H2962" s="15" t="s">
        <v>403</v>
      </c>
      <c r="I2962" s="15" t="s">
        <v>143</v>
      </c>
      <c r="J2962" s="14" t="s">
        <v>17</v>
      </c>
    </row>
    <row r="2963" s="3" customFormat="1" spans="1:10">
      <c r="A2963" s="14">
        <v>3</v>
      </c>
      <c r="B2963" s="15" t="s">
        <v>93054</v>
      </c>
      <c r="C2963" s="15" t="s">
        <v>93055</v>
      </c>
      <c r="D2963" s="15" t="s">
        <v>53042</v>
      </c>
      <c r="E2963" s="15" t="s">
        <v>93056</v>
      </c>
      <c r="F2963" s="16">
        <v>128</v>
      </c>
      <c r="G2963" s="16">
        <f t="shared" si="46"/>
        <v>384</v>
      </c>
      <c r="H2963" s="15" t="s">
        <v>70</v>
      </c>
      <c r="I2963" s="15" t="s">
        <v>46</v>
      </c>
      <c r="J2963" s="14" t="s">
        <v>17</v>
      </c>
    </row>
    <row r="2964" s="3" customFormat="1" spans="1:10">
      <c r="A2964" s="14">
        <v>3</v>
      </c>
      <c r="B2964" s="15" t="s">
        <v>93057</v>
      </c>
      <c r="C2964" s="15" t="s">
        <v>93058</v>
      </c>
      <c r="D2964" s="15" t="s">
        <v>10492</v>
      </c>
      <c r="E2964" s="15" t="s">
        <v>93059</v>
      </c>
      <c r="F2964" s="16">
        <v>89</v>
      </c>
      <c r="G2964" s="16">
        <f t="shared" si="46"/>
        <v>267</v>
      </c>
      <c r="H2964" s="15" t="s">
        <v>111</v>
      </c>
      <c r="I2964" s="15" t="s">
        <v>357</v>
      </c>
      <c r="J2964" s="14" t="s">
        <v>17</v>
      </c>
    </row>
    <row r="2965" s="3" customFormat="1" spans="1:10">
      <c r="A2965" s="14">
        <v>3</v>
      </c>
      <c r="B2965" s="15" t="s">
        <v>93060</v>
      </c>
      <c r="C2965" s="15" t="s">
        <v>93061</v>
      </c>
      <c r="D2965" s="15" t="s">
        <v>10496</v>
      </c>
      <c r="E2965" s="15" t="s">
        <v>93062</v>
      </c>
      <c r="F2965" s="16">
        <v>45</v>
      </c>
      <c r="G2965" s="16">
        <f t="shared" si="46"/>
        <v>135</v>
      </c>
      <c r="H2965" s="15" t="s">
        <v>266</v>
      </c>
      <c r="I2965" s="15" t="s">
        <v>257</v>
      </c>
      <c r="J2965" s="14" t="s">
        <v>17</v>
      </c>
    </row>
    <row r="2966" s="3" customFormat="1" spans="1:10">
      <c r="A2966" s="14">
        <v>3</v>
      </c>
      <c r="B2966" s="15" t="s">
        <v>93063</v>
      </c>
      <c r="C2966" s="15" t="s">
        <v>93064</v>
      </c>
      <c r="D2966" s="15" t="s">
        <v>10496</v>
      </c>
      <c r="E2966" s="15" t="s">
        <v>93065</v>
      </c>
      <c r="F2966" s="16">
        <v>69</v>
      </c>
      <c r="G2966" s="16">
        <f t="shared" si="46"/>
        <v>207</v>
      </c>
      <c r="H2966" s="15" t="s">
        <v>111</v>
      </c>
      <c r="I2966" s="15" t="s">
        <v>308</v>
      </c>
      <c r="J2966" s="14" t="s">
        <v>17</v>
      </c>
    </row>
    <row r="2967" s="3" customFormat="1" spans="1:10">
      <c r="A2967" s="14">
        <v>3</v>
      </c>
      <c r="B2967" s="15" t="s">
        <v>93066</v>
      </c>
      <c r="C2967" s="15" t="s">
        <v>73274</v>
      </c>
      <c r="D2967" s="15" t="s">
        <v>10502</v>
      </c>
      <c r="E2967" s="15" t="s">
        <v>93067</v>
      </c>
      <c r="F2967" s="16">
        <v>55.8</v>
      </c>
      <c r="G2967" s="16">
        <f t="shared" si="46"/>
        <v>167.4</v>
      </c>
      <c r="H2967" s="15" t="s">
        <v>430</v>
      </c>
      <c r="I2967" s="15" t="s">
        <v>46</v>
      </c>
      <c r="J2967" s="14" t="s">
        <v>17</v>
      </c>
    </row>
    <row r="2968" s="3" customFormat="1" spans="1:10">
      <c r="A2968" s="14">
        <v>3</v>
      </c>
      <c r="B2968" s="15" t="s">
        <v>93068</v>
      </c>
      <c r="C2968" s="15" t="s">
        <v>73274</v>
      </c>
      <c r="D2968" s="15" t="s">
        <v>10502</v>
      </c>
      <c r="E2968" s="15" t="s">
        <v>93067</v>
      </c>
      <c r="F2968" s="16">
        <v>69.8</v>
      </c>
      <c r="G2968" s="16">
        <f t="shared" si="46"/>
        <v>209.4</v>
      </c>
      <c r="H2968" s="15" t="s">
        <v>430</v>
      </c>
      <c r="I2968" s="15" t="s">
        <v>46</v>
      </c>
      <c r="J2968" s="14" t="s">
        <v>17</v>
      </c>
    </row>
    <row r="2969" s="3" customFormat="1" spans="1:10">
      <c r="A2969" s="14">
        <v>3</v>
      </c>
      <c r="B2969" s="15" t="s">
        <v>93069</v>
      </c>
      <c r="C2969" s="15" t="s">
        <v>93070</v>
      </c>
      <c r="D2969" s="15" t="s">
        <v>10502</v>
      </c>
      <c r="E2969" s="15" t="s">
        <v>93071</v>
      </c>
      <c r="F2969" s="16">
        <v>86.9</v>
      </c>
      <c r="G2969" s="16">
        <f t="shared" si="46"/>
        <v>260.7</v>
      </c>
      <c r="H2969" s="15" t="s">
        <v>7965</v>
      </c>
      <c r="I2969" s="15" t="s">
        <v>257</v>
      </c>
      <c r="J2969" s="14" t="s">
        <v>17</v>
      </c>
    </row>
    <row r="2970" s="3" customFormat="1" spans="1:10">
      <c r="A2970" s="14">
        <v>3</v>
      </c>
      <c r="B2970" s="15" t="s">
        <v>93072</v>
      </c>
      <c r="C2970" s="15" t="s">
        <v>93073</v>
      </c>
      <c r="D2970" s="15" t="s">
        <v>10502</v>
      </c>
      <c r="E2970" s="15" t="s">
        <v>65860</v>
      </c>
      <c r="F2970" s="16">
        <v>118</v>
      </c>
      <c r="G2970" s="16">
        <f t="shared" si="46"/>
        <v>354</v>
      </c>
      <c r="H2970" s="15" t="s">
        <v>247</v>
      </c>
      <c r="I2970" s="15" t="s">
        <v>357</v>
      </c>
      <c r="J2970" s="14" t="s">
        <v>17</v>
      </c>
    </row>
    <row r="2971" s="3" customFormat="1" spans="1:10">
      <c r="A2971" s="14">
        <v>3</v>
      </c>
      <c r="B2971" s="15" t="s">
        <v>93074</v>
      </c>
      <c r="C2971" s="15" t="s">
        <v>93075</v>
      </c>
      <c r="D2971" s="15" t="s">
        <v>93076</v>
      </c>
      <c r="E2971" s="15" t="s">
        <v>87569</v>
      </c>
      <c r="F2971" s="16">
        <v>99</v>
      </c>
      <c r="G2971" s="16">
        <f t="shared" si="46"/>
        <v>297</v>
      </c>
      <c r="H2971" s="15" t="s">
        <v>111</v>
      </c>
      <c r="I2971" s="15" t="s">
        <v>129</v>
      </c>
      <c r="J2971" s="14" t="s">
        <v>17</v>
      </c>
    </row>
    <row r="2972" s="3" customFormat="1" spans="1:10">
      <c r="A2972" s="14">
        <v>3</v>
      </c>
      <c r="B2972" s="15" t="s">
        <v>93077</v>
      </c>
      <c r="C2972" s="15" t="s">
        <v>93078</v>
      </c>
      <c r="D2972" s="15" t="s">
        <v>10519</v>
      </c>
      <c r="E2972" s="15" t="s">
        <v>10532</v>
      </c>
      <c r="F2972" s="16">
        <v>68</v>
      </c>
      <c r="G2972" s="16">
        <f t="shared" si="46"/>
        <v>204</v>
      </c>
      <c r="H2972" s="15" t="s">
        <v>7965</v>
      </c>
      <c r="I2972" s="15" t="s">
        <v>16</v>
      </c>
      <c r="J2972" s="14" t="s">
        <v>17</v>
      </c>
    </row>
    <row r="2973" s="3" customFormat="1" spans="1:10">
      <c r="A2973" s="14">
        <v>3</v>
      </c>
      <c r="B2973" s="15" t="s">
        <v>93079</v>
      </c>
      <c r="C2973" s="15" t="s">
        <v>93080</v>
      </c>
      <c r="D2973" s="15" t="s">
        <v>10523</v>
      </c>
      <c r="E2973" s="15" t="s">
        <v>32564</v>
      </c>
      <c r="F2973" s="16">
        <v>48</v>
      </c>
      <c r="G2973" s="16">
        <f t="shared" si="46"/>
        <v>144</v>
      </c>
      <c r="H2973" s="15" t="s">
        <v>134</v>
      </c>
      <c r="I2973" s="15" t="s">
        <v>187</v>
      </c>
      <c r="J2973" s="14" t="s">
        <v>17</v>
      </c>
    </row>
    <row r="2974" s="3" customFormat="1" spans="1:10">
      <c r="A2974" s="14">
        <v>3</v>
      </c>
      <c r="B2974" s="15" t="s">
        <v>93081</v>
      </c>
      <c r="C2974" s="15" t="s">
        <v>93082</v>
      </c>
      <c r="D2974" s="15" t="s">
        <v>10527</v>
      </c>
      <c r="E2974" s="15" t="s">
        <v>73266</v>
      </c>
      <c r="F2974" s="16">
        <v>65.8</v>
      </c>
      <c r="G2974" s="16">
        <f t="shared" si="46"/>
        <v>197.4</v>
      </c>
      <c r="H2974" s="15" t="s">
        <v>2122</v>
      </c>
      <c r="I2974" s="15" t="s">
        <v>508</v>
      </c>
      <c r="J2974" s="14" t="s">
        <v>17</v>
      </c>
    </row>
    <row r="2975" s="3" customFormat="1" spans="1:10">
      <c r="A2975" s="14">
        <v>3</v>
      </c>
      <c r="B2975" s="15" t="s">
        <v>93083</v>
      </c>
      <c r="C2975" s="15" t="s">
        <v>93084</v>
      </c>
      <c r="D2975" s="15" t="s">
        <v>10531</v>
      </c>
      <c r="E2975" s="15" t="s">
        <v>10532</v>
      </c>
      <c r="F2975" s="16">
        <v>68</v>
      </c>
      <c r="G2975" s="16">
        <f t="shared" si="46"/>
        <v>204</v>
      </c>
      <c r="H2975" s="15" t="s">
        <v>7965</v>
      </c>
      <c r="I2975" s="15" t="s">
        <v>16</v>
      </c>
      <c r="J2975" s="14" t="s">
        <v>17</v>
      </c>
    </row>
    <row r="2976" s="3" customFormat="1" spans="1:10">
      <c r="A2976" s="14">
        <v>3</v>
      </c>
      <c r="B2976" s="15" t="s">
        <v>93085</v>
      </c>
      <c r="C2976" s="15" t="s">
        <v>93086</v>
      </c>
      <c r="D2976" s="15" t="s">
        <v>10531</v>
      </c>
      <c r="E2976" s="15" t="s">
        <v>10532</v>
      </c>
      <c r="F2976" s="16">
        <v>68</v>
      </c>
      <c r="G2976" s="16">
        <f t="shared" si="46"/>
        <v>204</v>
      </c>
      <c r="H2976" s="15" t="s">
        <v>7965</v>
      </c>
      <c r="I2976" s="15" t="s">
        <v>16</v>
      </c>
      <c r="J2976" s="14" t="s">
        <v>17</v>
      </c>
    </row>
    <row r="2977" s="3" customFormat="1" spans="1:10">
      <c r="A2977" s="14">
        <v>3</v>
      </c>
      <c r="B2977" s="15" t="s">
        <v>93087</v>
      </c>
      <c r="C2977" s="15" t="s">
        <v>93088</v>
      </c>
      <c r="D2977" s="15" t="s">
        <v>10531</v>
      </c>
      <c r="E2977" s="15" t="s">
        <v>10532</v>
      </c>
      <c r="F2977" s="16">
        <v>68</v>
      </c>
      <c r="G2977" s="16">
        <f t="shared" si="46"/>
        <v>204</v>
      </c>
      <c r="H2977" s="15" t="s">
        <v>7965</v>
      </c>
      <c r="I2977" s="15" t="s">
        <v>16</v>
      </c>
      <c r="J2977" s="14" t="s">
        <v>17</v>
      </c>
    </row>
    <row r="2978" s="3" customFormat="1" spans="1:10">
      <c r="A2978" s="14">
        <v>3</v>
      </c>
      <c r="B2978" s="15" t="s">
        <v>93089</v>
      </c>
      <c r="C2978" s="15" t="s">
        <v>93090</v>
      </c>
      <c r="D2978" s="15" t="s">
        <v>10531</v>
      </c>
      <c r="E2978" s="15" t="s">
        <v>10532</v>
      </c>
      <c r="F2978" s="16">
        <v>68</v>
      </c>
      <c r="G2978" s="16">
        <f t="shared" si="46"/>
        <v>204</v>
      </c>
      <c r="H2978" s="15" t="s">
        <v>7965</v>
      </c>
      <c r="I2978" s="15" t="s">
        <v>16</v>
      </c>
      <c r="J2978" s="14" t="s">
        <v>17</v>
      </c>
    </row>
    <row r="2979" s="3" customFormat="1" spans="1:10">
      <c r="A2979" s="14">
        <v>2</v>
      </c>
      <c r="B2979" s="15" t="s">
        <v>93091</v>
      </c>
      <c r="C2979" s="15" t="s">
        <v>93092</v>
      </c>
      <c r="D2979" s="15" t="s">
        <v>93093</v>
      </c>
      <c r="E2979" s="15" t="s">
        <v>93094</v>
      </c>
      <c r="F2979" s="16">
        <v>212</v>
      </c>
      <c r="G2979" s="16">
        <f t="shared" si="46"/>
        <v>424</v>
      </c>
      <c r="H2979" s="15" t="s">
        <v>134</v>
      </c>
      <c r="I2979" s="15" t="s">
        <v>29</v>
      </c>
      <c r="J2979" s="14" t="s">
        <v>17</v>
      </c>
    </row>
    <row r="2980" s="3" customFormat="1" spans="1:10">
      <c r="A2980" s="14">
        <v>3</v>
      </c>
      <c r="B2980" s="15" t="s">
        <v>93095</v>
      </c>
      <c r="C2980" s="15" t="s">
        <v>93096</v>
      </c>
      <c r="D2980" s="15" t="s">
        <v>10541</v>
      </c>
      <c r="E2980" s="15" t="s">
        <v>10544</v>
      </c>
      <c r="F2980" s="16">
        <v>59.8</v>
      </c>
      <c r="G2980" s="16">
        <f t="shared" si="46"/>
        <v>179.4</v>
      </c>
      <c r="H2980" s="15" t="s">
        <v>8936</v>
      </c>
      <c r="I2980" s="15" t="s">
        <v>135</v>
      </c>
      <c r="J2980" s="14" t="s">
        <v>17</v>
      </c>
    </row>
    <row r="2981" s="3" customFormat="1" spans="1:10">
      <c r="A2981" s="14">
        <v>3</v>
      </c>
      <c r="B2981" s="15" t="s">
        <v>93097</v>
      </c>
      <c r="C2981" s="15" t="s">
        <v>93098</v>
      </c>
      <c r="D2981" s="15" t="s">
        <v>10541</v>
      </c>
      <c r="E2981" s="15" t="s">
        <v>10547</v>
      </c>
      <c r="F2981" s="16">
        <v>78</v>
      </c>
      <c r="G2981" s="16">
        <f t="shared" si="46"/>
        <v>234</v>
      </c>
      <c r="H2981" s="15" t="s">
        <v>674</v>
      </c>
      <c r="I2981" s="15" t="s">
        <v>299</v>
      </c>
      <c r="J2981" s="14" t="s">
        <v>17</v>
      </c>
    </row>
    <row r="2982" s="3" customFormat="1" spans="1:10">
      <c r="A2982" s="14">
        <v>3</v>
      </c>
      <c r="B2982" s="15" t="s">
        <v>93099</v>
      </c>
      <c r="C2982" s="15" t="s">
        <v>93100</v>
      </c>
      <c r="D2982" s="15" t="s">
        <v>10541</v>
      </c>
      <c r="E2982" s="15" t="s">
        <v>10550</v>
      </c>
      <c r="F2982" s="16">
        <v>90</v>
      </c>
      <c r="G2982" s="16">
        <f t="shared" si="46"/>
        <v>270</v>
      </c>
      <c r="H2982" s="15" t="s">
        <v>134</v>
      </c>
      <c r="I2982" s="15" t="s">
        <v>29</v>
      </c>
      <c r="J2982" s="14" t="s">
        <v>17</v>
      </c>
    </row>
    <row r="2983" s="3" customFormat="1" spans="1:10">
      <c r="A2983" s="14">
        <v>3</v>
      </c>
      <c r="B2983" s="15" t="s">
        <v>93101</v>
      </c>
      <c r="C2983" s="15" t="s">
        <v>93102</v>
      </c>
      <c r="D2983" s="15" t="s">
        <v>10553</v>
      </c>
      <c r="E2983" s="15" t="s">
        <v>93103</v>
      </c>
      <c r="F2983" s="16">
        <v>48</v>
      </c>
      <c r="G2983" s="16">
        <f t="shared" si="46"/>
        <v>144</v>
      </c>
      <c r="H2983" s="15" t="s">
        <v>9490</v>
      </c>
      <c r="I2983" s="15" t="s">
        <v>139</v>
      </c>
      <c r="J2983" s="14" t="s">
        <v>17</v>
      </c>
    </row>
    <row r="2984" s="3" customFormat="1" spans="1:10">
      <c r="A2984" s="14">
        <v>3</v>
      </c>
      <c r="B2984" s="15" t="s">
        <v>93104</v>
      </c>
      <c r="C2984" s="15" t="s">
        <v>93105</v>
      </c>
      <c r="D2984" s="15" t="s">
        <v>10553</v>
      </c>
      <c r="E2984" s="15" t="s">
        <v>93106</v>
      </c>
      <c r="F2984" s="16">
        <v>58</v>
      </c>
      <c r="G2984" s="16">
        <f t="shared" si="46"/>
        <v>174</v>
      </c>
      <c r="H2984" s="15" t="s">
        <v>318</v>
      </c>
      <c r="I2984" s="15" t="s">
        <v>143</v>
      </c>
      <c r="J2984" s="14" t="s">
        <v>17</v>
      </c>
    </row>
    <row r="2985" s="3" customFormat="1" spans="1:10">
      <c r="A2985" s="14">
        <v>3</v>
      </c>
      <c r="B2985" s="15" t="s">
        <v>93107</v>
      </c>
      <c r="C2985" s="15" t="s">
        <v>93108</v>
      </c>
      <c r="D2985" s="15" t="s">
        <v>10553</v>
      </c>
      <c r="E2985" s="15" t="s">
        <v>93109</v>
      </c>
      <c r="F2985" s="16">
        <v>59.8</v>
      </c>
      <c r="G2985" s="16">
        <f t="shared" si="46"/>
        <v>179.4</v>
      </c>
      <c r="H2985" s="15" t="s">
        <v>6171</v>
      </c>
      <c r="I2985" s="15" t="s">
        <v>242</v>
      </c>
      <c r="J2985" s="14" t="s">
        <v>17</v>
      </c>
    </row>
    <row r="2986" s="3" customFormat="1" spans="1:10">
      <c r="A2986" s="14">
        <v>3</v>
      </c>
      <c r="B2986" s="15" t="s">
        <v>93110</v>
      </c>
      <c r="C2986" s="15" t="s">
        <v>93111</v>
      </c>
      <c r="D2986" s="15" t="s">
        <v>10553</v>
      </c>
      <c r="E2986" s="15" t="s">
        <v>10574</v>
      </c>
      <c r="F2986" s="16">
        <v>68</v>
      </c>
      <c r="G2986" s="16">
        <f t="shared" si="46"/>
        <v>204</v>
      </c>
      <c r="H2986" s="15" t="s">
        <v>318</v>
      </c>
      <c r="I2986" s="15" t="s">
        <v>112</v>
      </c>
      <c r="J2986" s="14" t="s">
        <v>17</v>
      </c>
    </row>
    <row r="2987" s="3" customFormat="1" spans="1:10">
      <c r="A2987" s="14">
        <v>3</v>
      </c>
      <c r="B2987" s="15" t="s">
        <v>93112</v>
      </c>
      <c r="C2987" s="15" t="s">
        <v>93113</v>
      </c>
      <c r="D2987" s="15" t="s">
        <v>10553</v>
      </c>
      <c r="E2987" s="15" t="s">
        <v>93114</v>
      </c>
      <c r="F2987" s="16">
        <v>69</v>
      </c>
      <c r="G2987" s="16">
        <f t="shared" si="46"/>
        <v>207</v>
      </c>
      <c r="H2987" s="15" t="s">
        <v>318</v>
      </c>
      <c r="I2987" s="15" t="s">
        <v>91</v>
      </c>
      <c r="J2987" s="14" t="s">
        <v>17</v>
      </c>
    </row>
    <row r="2988" s="3" customFormat="1" spans="1:10">
      <c r="A2988" s="14">
        <v>3</v>
      </c>
      <c r="B2988" s="15" t="s">
        <v>93115</v>
      </c>
      <c r="C2988" s="15" t="s">
        <v>93116</v>
      </c>
      <c r="D2988" s="15" t="s">
        <v>10553</v>
      </c>
      <c r="E2988" s="15" t="s">
        <v>53113</v>
      </c>
      <c r="F2988" s="16">
        <v>78</v>
      </c>
      <c r="G2988" s="16">
        <f t="shared" si="46"/>
        <v>234</v>
      </c>
      <c r="H2988" s="15" t="s">
        <v>318</v>
      </c>
      <c r="I2988" s="15" t="s">
        <v>391</v>
      </c>
      <c r="J2988" s="14" t="s">
        <v>17</v>
      </c>
    </row>
    <row r="2989" s="3" customFormat="1" spans="1:10">
      <c r="A2989" s="14">
        <v>3</v>
      </c>
      <c r="B2989" s="15" t="s">
        <v>93117</v>
      </c>
      <c r="C2989" s="15" t="s">
        <v>93118</v>
      </c>
      <c r="D2989" s="15" t="s">
        <v>10553</v>
      </c>
      <c r="E2989" s="15" t="s">
        <v>10569</v>
      </c>
      <c r="F2989" s="16">
        <v>88</v>
      </c>
      <c r="G2989" s="16">
        <f t="shared" si="46"/>
        <v>264</v>
      </c>
      <c r="H2989" s="15" t="s">
        <v>318</v>
      </c>
      <c r="I2989" s="15" t="s">
        <v>16</v>
      </c>
      <c r="J2989" s="14" t="s">
        <v>17</v>
      </c>
    </row>
    <row r="2990" s="3" customFormat="1" spans="1:10">
      <c r="A2990" s="14">
        <v>3</v>
      </c>
      <c r="B2990" s="15" t="s">
        <v>93119</v>
      </c>
      <c r="C2990" s="15" t="s">
        <v>93120</v>
      </c>
      <c r="D2990" s="15" t="s">
        <v>10553</v>
      </c>
      <c r="E2990" s="15" t="s">
        <v>10574</v>
      </c>
      <c r="F2990" s="16">
        <v>88</v>
      </c>
      <c r="G2990" s="16">
        <f t="shared" si="46"/>
        <v>264</v>
      </c>
      <c r="H2990" s="15" t="s">
        <v>318</v>
      </c>
      <c r="I2990" s="15" t="s">
        <v>112</v>
      </c>
      <c r="J2990" s="14" t="s">
        <v>17</v>
      </c>
    </row>
    <row r="2991" s="3" customFormat="1" spans="1:10">
      <c r="A2991" s="14">
        <v>3</v>
      </c>
      <c r="B2991" s="15" t="s">
        <v>93121</v>
      </c>
      <c r="C2991" s="15" t="s">
        <v>93122</v>
      </c>
      <c r="D2991" s="15" t="s">
        <v>10553</v>
      </c>
      <c r="E2991" s="15" t="s">
        <v>93123</v>
      </c>
      <c r="F2991" s="16">
        <v>122</v>
      </c>
      <c r="G2991" s="16">
        <f t="shared" si="46"/>
        <v>366</v>
      </c>
      <c r="H2991" s="15" t="s">
        <v>549</v>
      </c>
      <c r="I2991" s="15" t="s">
        <v>40</v>
      </c>
      <c r="J2991" s="14" t="s">
        <v>17</v>
      </c>
    </row>
    <row r="2992" s="3" customFormat="1" spans="1:10">
      <c r="A2992" s="14">
        <v>3</v>
      </c>
      <c r="B2992" s="15" t="s">
        <v>93124</v>
      </c>
      <c r="C2992" s="15" t="s">
        <v>93125</v>
      </c>
      <c r="D2992" s="15" t="s">
        <v>10580</v>
      </c>
      <c r="E2992" s="15" t="s">
        <v>32590</v>
      </c>
      <c r="F2992" s="16">
        <v>58</v>
      </c>
      <c r="G2992" s="16">
        <f t="shared" si="46"/>
        <v>174</v>
      </c>
      <c r="H2992" s="15" t="s">
        <v>318</v>
      </c>
      <c r="I2992" s="15" t="s">
        <v>299</v>
      </c>
      <c r="J2992" s="14" t="s">
        <v>17</v>
      </c>
    </row>
    <row r="2993" s="3" customFormat="1" spans="1:10">
      <c r="A2993" s="14">
        <v>3</v>
      </c>
      <c r="B2993" s="15" t="s">
        <v>93126</v>
      </c>
      <c r="C2993" s="15" t="s">
        <v>93127</v>
      </c>
      <c r="D2993" s="15" t="s">
        <v>10580</v>
      </c>
      <c r="E2993" s="15" t="s">
        <v>93128</v>
      </c>
      <c r="F2993" s="16">
        <v>69.9</v>
      </c>
      <c r="G2993" s="16">
        <f t="shared" si="46"/>
        <v>209.7</v>
      </c>
      <c r="H2993" s="15" t="s">
        <v>943</v>
      </c>
      <c r="I2993" s="15" t="s">
        <v>61</v>
      </c>
      <c r="J2993" s="14" t="s">
        <v>17</v>
      </c>
    </row>
    <row r="2994" s="3" customFormat="1" spans="1:10">
      <c r="A2994" s="14">
        <v>3</v>
      </c>
      <c r="B2994" s="15" t="s">
        <v>93129</v>
      </c>
      <c r="C2994" s="15" t="s">
        <v>93130</v>
      </c>
      <c r="D2994" s="15" t="s">
        <v>10584</v>
      </c>
      <c r="E2994" s="15" t="s">
        <v>8947</v>
      </c>
      <c r="F2994" s="16">
        <v>68</v>
      </c>
      <c r="G2994" s="16">
        <f t="shared" si="46"/>
        <v>204</v>
      </c>
      <c r="H2994" s="15" t="s">
        <v>7525</v>
      </c>
      <c r="I2994" s="15" t="s">
        <v>66</v>
      </c>
      <c r="J2994" s="14" t="s">
        <v>17</v>
      </c>
    </row>
    <row r="2995" s="3" customFormat="1" spans="1:10">
      <c r="A2995" s="14">
        <v>3</v>
      </c>
      <c r="B2995" s="15" t="s">
        <v>93131</v>
      </c>
      <c r="C2995" s="15" t="s">
        <v>93132</v>
      </c>
      <c r="D2995" s="15" t="s">
        <v>10591</v>
      </c>
      <c r="E2995" s="15" t="s">
        <v>93133</v>
      </c>
      <c r="F2995" s="16">
        <v>52</v>
      </c>
      <c r="G2995" s="16">
        <f t="shared" si="46"/>
        <v>156</v>
      </c>
      <c r="H2995" s="15" t="s">
        <v>7367</v>
      </c>
      <c r="I2995" s="15" t="s">
        <v>139</v>
      </c>
      <c r="J2995" s="14" t="s">
        <v>17</v>
      </c>
    </row>
    <row r="2996" s="3" customFormat="1" spans="1:10">
      <c r="A2996" s="14">
        <v>3</v>
      </c>
      <c r="B2996" s="15" t="s">
        <v>93134</v>
      </c>
      <c r="C2996" s="15" t="s">
        <v>93135</v>
      </c>
      <c r="D2996" s="15" t="s">
        <v>10591</v>
      </c>
      <c r="E2996" s="15" t="s">
        <v>91791</v>
      </c>
      <c r="F2996" s="16">
        <v>75</v>
      </c>
      <c r="G2996" s="16">
        <f t="shared" si="46"/>
        <v>225</v>
      </c>
      <c r="H2996" s="15" t="s">
        <v>134</v>
      </c>
      <c r="I2996" s="15" t="s">
        <v>237</v>
      </c>
      <c r="J2996" s="14" t="s">
        <v>17</v>
      </c>
    </row>
    <row r="2997" s="3" customFormat="1" spans="1:10">
      <c r="A2997" s="14">
        <v>3</v>
      </c>
      <c r="B2997" s="15" t="s">
        <v>93136</v>
      </c>
      <c r="C2997" s="15" t="s">
        <v>93137</v>
      </c>
      <c r="D2997" s="15" t="s">
        <v>10591</v>
      </c>
      <c r="E2997" s="15" t="s">
        <v>93138</v>
      </c>
      <c r="F2997" s="16">
        <v>128</v>
      </c>
      <c r="G2997" s="16">
        <f t="shared" si="46"/>
        <v>384</v>
      </c>
      <c r="H2997" s="15" t="s">
        <v>430</v>
      </c>
      <c r="I2997" s="15" t="s">
        <v>129</v>
      </c>
      <c r="J2997" s="14" t="s">
        <v>17</v>
      </c>
    </row>
    <row r="2998" s="3" customFormat="1" spans="1:10">
      <c r="A2998" s="14">
        <v>3</v>
      </c>
      <c r="B2998" s="15" t="s">
        <v>93139</v>
      </c>
      <c r="C2998" s="15" t="s">
        <v>93140</v>
      </c>
      <c r="D2998" s="15" t="s">
        <v>93141</v>
      </c>
      <c r="E2998" s="15" t="s">
        <v>93142</v>
      </c>
      <c r="F2998" s="16">
        <v>62</v>
      </c>
      <c r="G2998" s="16">
        <f t="shared" si="46"/>
        <v>186</v>
      </c>
      <c r="H2998" s="15" t="s">
        <v>8936</v>
      </c>
      <c r="I2998" s="15" t="s">
        <v>143</v>
      </c>
      <c r="J2998" s="14" t="s">
        <v>17</v>
      </c>
    </row>
    <row r="2999" s="3" customFormat="1" spans="1:10">
      <c r="A2999" s="14">
        <v>3</v>
      </c>
      <c r="B2999" s="15" t="s">
        <v>93143</v>
      </c>
      <c r="C2999" s="15" t="s">
        <v>93144</v>
      </c>
      <c r="D2999" s="15" t="s">
        <v>10601</v>
      </c>
      <c r="E2999" s="15" t="s">
        <v>10605</v>
      </c>
      <c r="F2999" s="16">
        <v>72</v>
      </c>
      <c r="G2999" s="16">
        <f t="shared" si="46"/>
        <v>216</v>
      </c>
      <c r="H2999" s="15" t="s">
        <v>318</v>
      </c>
      <c r="I2999" s="15" t="s">
        <v>139</v>
      </c>
      <c r="J2999" s="14" t="s">
        <v>17</v>
      </c>
    </row>
    <row r="3000" s="3" customFormat="1" spans="1:10">
      <c r="A3000" s="14">
        <v>3</v>
      </c>
      <c r="B3000" s="15" t="s">
        <v>93145</v>
      </c>
      <c r="C3000" s="15" t="s">
        <v>93146</v>
      </c>
      <c r="D3000" s="15" t="s">
        <v>93147</v>
      </c>
      <c r="E3000" s="15" t="s">
        <v>93148</v>
      </c>
      <c r="F3000" s="16">
        <v>68</v>
      </c>
      <c r="G3000" s="16">
        <f t="shared" si="46"/>
        <v>204</v>
      </c>
      <c r="H3000" s="15" t="s">
        <v>220</v>
      </c>
      <c r="I3000" s="15" t="s">
        <v>155</v>
      </c>
      <c r="J3000" s="14" t="s">
        <v>17</v>
      </c>
    </row>
    <row r="3001" s="3" customFormat="1" spans="1:10">
      <c r="A3001" s="14">
        <v>3</v>
      </c>
      <c r="B3001" s="15" t="s">
        <v>93149</v>
      </c>
      <c r="C3001" s="15" t="s">
        <v>93150</v>
      </c>
      <c r="D3001" s="15" t="s">
        <v>10608</v>
      </c>
      <c r="E3001" s="15" t="s">
        <v>93151</v>
      </c>
      <c r="F3001" s="16">
        <v>128</v>
      </c>
      <c r="G3001" s="16">
        <f t="shared" si="46"/>
        <v>384</v>
      </c>
      <c r="H3001" s="15" t="s">
        <v>8936</v>
      </c>
      <c r="I3001" s="15" t="s">
        <v>135</v>
      </c>
      <c r="J3001" s="14" t="s">
        <v>17</v>
      </c>
    </row>
    <row r="3002" s="3" customFormat="1" spans="1:10">
      <c r="A3002" s="14">
        <v>3</v>
      </c>
      <c r="B3002" s="15" t="s">
        <v>93152</v>
      </c>
      <c r="C3002" s="15" t="s">
        <v>93153</v>
      </c>
      <c r="D3002" s="15" t="s">
        <v>10616</v>
      </c>
      <c r="E3002" s="15" t="s">
        <v>93154</v>
      </c>
      <c r="F3002" s="16">
        <v>79</v>
      </c>
      <c r="G3002" s="16">
        <f t="shared" si="46"/>
        <v>237</v>
      </c>
      <c r="H3002" s="15" t="s">
        <v>70</v>
      </c>
      <c r="I3002" s="15" t="s">
        <v>91</v>
      </c>
      <c r="J3002" s="14" t="s">
        <v>17</v>
      </c>
    </row>
    <row r="3003" s="3" customFormat="1" spans="1:10">
      <c r="A3003" s="14">
        <v>3</v>
      </c>
      <c r="B3003" s="15" t="s">
        <v>93155</v>
      </c>
      <c r="C3003" s="15" t="s">
        <v>93156</v>
      </c>
      <c r="D3003" s="15" t="s">
        <v>10620</v>
      </c>
      <c r="E3003" s="15" t="s">
        <v>93157</v>
      </c>
      <c r="F3003" s="16">
        <v>68</v>
      </c>
      <c r="G3003" s="16">
        <f t="shared" si="46"/>
        <v>204</v>
      </c>
      <c r="H3003" s="15" t="s">
        <v>318</v>
      </c>
      <c r="I3003" s="15" t="s">
        <v>46</v>
      </c>
      <c r="J3003" s="14" t="s">
        <v>17</v>
      </c>
    </row>
    <row r="3004" s="3" customFormat="1" spans="1:10">
      <c r="A3004" s="14">
        <v>3</v>
      </c>
      <c r="B3004" s="15" t="s">
        <v>93158</v>
      </c>
      <c r="C3004" s="15" t="s">
        <v>93159</v>
      </c>
      <c r="D3004" s="15" t="s">
        <v>93160</v>
      </c>
      <c r="E3004" s="15" t="s">
        <v>93161</v>
      </c>
      <c r="F3004" s="16">
        <v>68</v>
      </c>
      <c r="G3004" s="16">
        <f t="shared" si="46"/>
        <v>204</v>
      </c>
      <c r="H3004" s="15" t="s">
        <v>318</v>
      </c>
      <c r="I3004" s="15" t="s">
        <v>112</v>
      </c>
      <c r="J3004" s="14" t="s">
        <v>17</v>
      </c>
    </row>
    <row r="3005" s="3" customFormat="1" spans="1:10">
      <c r="A3005" s="14">
        <v>3</v>
      </c>
      <c r="B3005" s="15" t="s">
        <v>93162</v>
      </c>
      <c r="C3005" s="15" t="s">
        <v>93163</v>
      </c>
      <c r="D3005" s="15" t="s">
        <v>10624</v>
      </c>
      <c r="E3005" s="15" t="s">
        <v>53165</v>
      </c>
      <c r="F3005" s="16">
        <v>86</v>
      </c>
      <c r="G3005" s="16">
        <f t="shared" si="46"/>
        <v>258</v>
      </c>
      <c r="H3005" s="15" t="s">
        <v>318</v>
      </c>
      <c r="I3005" s="15" t="s">
        <v>391</v>
      </c>
      <c r="J3005" s="14" t="s">
        <v>17</v>
      </c>
    </row>
    <row r="3006" s="3" customFormat="1" spans="1:10">
      <c r="A3006" s="14">
        <v>3</v>
      </c>
      <c r="B3006" s="15" t="s">
        <v>93164</v>
      </c>
      <c r="C3006" s="15" t="s">
        <v>93165</v>
      </c>
      <c r="D3006" s="15" t="s">
        <v>10628</v>
      </c>
      <c r="E3006" s="15" t="s">
        <v>93166</v>
      </c>
      <c r="F3006" s="16">
        <v>68</v>
      </c>
      <c r="G3006" s="16">
        <f t="shared" si="46"/>
        <v>204</v>
      </c>
      <c r="H3006" s="15" t="s">
        <v>9037</v>
      </c>
      <c r="I3006" s="15" t="s">
        <v>187</v>
      </c>
      <c r="J3006" s="14" t="s">
        <v>17</v>
      </c>
    </row>
    <row r="3007" s="3" customFormat="1" spans="1:10">
      <c r="A3007" s="14">
        <v>3</v>
      </c>
      <c r="B3007" s="15" t="s">
        <v>93167</v>
      </c>
      <c r="C3007" s="15" t="s">
        <v>10634</v>
      </c>
      <c r="D3007" s="15" t="s">
        <v>10628</v>
      </c>
      <c r="E3007" s="15" t="s">
        <v>93168</v>
      </c>
      <c r="F3007" s="16">
        <v>88</v>
      </c>
      <c r="G3007" s="16">
        <f t="shared" si="46"/>
        <v>264</v>
      </c>
      <c r="H3007" s="15" t="s">
        <v>1644</v>
      </c>
      <c r="I3007" s="15" t="s">
        <v>143</v>
      </c>
      <c r="J3007" s="14" t="s">
        <v>17</v>
      </c>
    </row>
    <row r="3008" s="3" customFormat="1" spans="1:10">
      <c r="A3008" s="14">
        <v>3</v>
      </c>
      <c r="B3008" s="15" t="s">
        <v>93169</v>
      </c>
      <c r="C3008" s="15" t="s">
        <v>93170</v>
      </c>
      <c r="D3008" s="15" t="s">
        <v>10639</v>
      </c>
      <c r="E3008" s="15" t="s">
        <v>93171</v>
      </c>
      <c r="F3008" s="16">
        <v>45</v>
      </c>
      <c r="G3008" s="16">
        <f t="shared" si="46"/>
        <v>135</v>
      </c>
      <c r="H3008" s="15" t="s">
        <v>134</v>
      </c>
      <c r="I3008" s="15" t="s">
        <v>299</v>
      </c>
      <c r="J3008" s="14" t="s">
        <v>17</v>
      </c>
    </row>
    <row r="3009" s="3" customFormat="1" spans="1:10">
      <c r="A3009" s="14">
        <v>3</v>
      </c>
      <c r="B3009" s="15" t="s">
        <v>93172</v>
      </c>
      <c r="C3009" s="15" t="s">
        <v>93173</v>
      </c>
      <c r="D3009" s="15" t="s">
        <v>10639</v>
      </c>
      <c r="E3009" s="15" t="s">
        <v>93174</v>
      </c>
      <c r="F3009" s="16">
        <v>56</v>
      </c>
      <c r="G3009" s="16">
        <f t="shared" si="46"/>
        <v>168</v>
      </c>
      <c r="H3009" s="15" t="s">
        <v>318</v>
      </c>
      <c r="I3009" s="15" t="s">
        <v>101</v>
      </c>
      <c r="J3009" s="14" t="s">
        <v>17</v>
      </c>
    </row>
    <row r="3010" s="3" customFormat="1" spans="1:10">
      <c r="A3010" s="14">
        <v>3</v>
      </c>
      <c r="B3010" s="15" t="s">
        <v>93175</v>
      </c>
      <c r="C3010" s="15" t="s">
        <v>93176</v>
      </c>
      <c r="D3010" s="15" t="s">
        <v>10639</v>
      </c>
      <c r="E3010" s="15" t="s">
        <v>93177</v>
      </c>
      <c r="F3010" s="16">
        <v>68</v>
      </c>
      <c r="G3010" s="16">
        <f t="shared" si="46"/>
        <v>204</v>
      </c>
      <c r="H3010" s="15" t="s">
        <v>318</v>
      </c>
      <c r="I3010" s="15" t="s">
        <v>308</v>
      </c>
      <c r="J3010" s="14" t="s">
        <v>17</v>
      </c>
    </row>
    <row r="3011" s="3" customFormat="1" spans="1:10">
      <c r="A3011" s="14">
        <v>3</v>
      </c>
      <c r="B3011" s="15" t="s">
        <v>93178</v>
      </c>
      <c r="C3011" s="15" t="s">
        <v>93179</v>
      </c>
      <c r="D3011" s="15" t="s">
        <v>10639</v>
      </c>
      <c r="E3011" s="15" t="s">
        <v>93180</v>
      </c>
      <c r="F3011" s="16">
        <v>68</v>
      </c>
      <c r="G3011" s="16">
        <f t="shared" ref="G3011:G3074" si="47">A3011*F3011</f>
        <v>204</v>
      </c>
      <c r="H3011" s="15" t="s">
        <v>674</v>
      </c>
      <c r="I3011" s="15" t="s">
        <v>91</v>
      </c>
      <c r="J3011" s="14" t="s">
        <v>17</v>
      </c>
    </row>
    <row r="3012" s="3" customFormat="1" spans="1:10">
      <c r="A3012" s="14">
        <v>3</v>
      </c>
      <c r="B3012" s="15" t="s">
        <v>93181</v>
      </c>
      <c r="C3012" s="15" t="s">
        <v>93182</v>
      </c>
      <c r="D3012" s="15" t="s">
        <v>10639</v>
      </c>
      <c r="E3012" s="15" t="s">
        <v>73385</v>
      </c>
      <c r="F3012" s="16">
        <v>69.8</v>
      </c>
      <c r="G3012" s="16">
        <f t="shared" si="47"/>
        <v>209.4</v>
      </c>
      <c r="H3012" s="15" t="s">
        <v>2122</v>
      </c>
      <c r="I3012" s="15" t="s">
        <v>57</v>
      </c>
      <c r="J3012" s="14" t="s">
        <v>17</v>
      </c>
    </row>
    <row r="3013" s="3" customFormat="1" spans="1:10">
      <c r="A3013" s="14">
        <v>3</v>
      </c>
      <c r="B3013" s="15" t="s">
        <v>93183</v>
      </c>
      <c r="C3013" s="15" t="s">
        <v>93184</v>
      </c>
      <c r="D3013" s="15" t="s">
        <v>73392</v>
      </c>
      <c r="E3013" s="15" t="s">
        <v>93185</v>
      </c>
      <c r="F3013" s="16">
        <v>78</v>
      </c>
      <c r="G3013" s="16">
        <f t="shared" si="47"/>
        <v>234</v>
      </c>
      <c r="H3013" s="15" t="s">
        <v>7367</v>
      </c>
      <c r="I3013" s="15" t="s">
        <v>34</v>
      </c>
      <c r="J3013" s="14" t="s">
        <v>17</v>
      </c>
    </row>
    <row r="3014" s="3" customFormat="1" spans="1:10">
      <c r="A3014" s="14">
        <v>3</v>
      </c>
      <c r="B3014" s="15" t="s">
        <v>93186</v>
      </c>
      <c r="C3014" s="15" t="s">
        <v>93187</v>
      </c>
      <c r="D3014" s="15" t="s">
        <v>32678</v>
      </c>
      <c r="E3014" s="15" t="s">
        <v>93188</v>
      </c>
      <c r="F3014" s="16">
        <v>75</v>
      </c>
      <c r="G3014" s="16">
        <f t="shared" si="47"/>
        <v>225</v>
      </c>
      <c r="H3014" s="15" t="s">
        <v>134</v>
      </c>
      <c r="I3014" s="15" t="s">
        <v>391</v>
      </c>
      <c r="J3014" s="14" t="s">
        <v>17</v>
      </c>
    </row>
    <row r="3015" s="3" customFormat="1" spans="1:10">
      <c r="A3015" s="14">
        <v>3</v>
      </c>
      <c r="B3015" s="15" t="s">
        <v>93189</v>
      </c>
      <c r="C3015" s="15" t="s">
        <v>93190</v>
      </c>
      <c r="D3015" s="15" t="s">
        <v>10659</v>
      </c>
      <c r="E3015" s="15" t="s">
        <v>93191</v>
      </c>
      <c r="F3015" s="16">
        <v>55</v>
      </c>
      <c r="G3015" s="16">
        <f t="shared" si="47"/>
        <v>165</v>
      </c>
      <c r="H3015" s="15" t="s">
        <v>318</v>
      </c>
      <c r="I3015" s="15" t="s">
        <v>29</v>
      </c>
      <c r="J3015" s="14" t="s">
        <v>17</v>
      </c>
    </row>
    <row r="3016" s="3" customFormat="1" spans="1:10">
      <c r="A3016" s="14">
        <v>3</v>
      </c>
      <c r="B3016" s="15" t="s">
        <v>93192</v>
      </c>
      <c r="C3016" s="15" t="s">
        <v>93193</v>
      </c>
      <c r="D3016" s="15" t="s">
        <v>10667</v>
      </c>
      <c r="E3016" s="15" t="s">
        <v>93194</v>
      </c>
      <c r="F3016" s="16">
        <v>58</v>
      </c>
      <c r="G3016" s="16">
        <f t="shared" si="47"/>
        <v>174</v>
      </c>
      <c r="H3016" s="15" t="s">
        <v>9037</v>
      </c>
      <c r="I3016" s="15" t="s">
        <v>299</v>
      </c>
      <c r="J3016" s="14" t="s">
        <v>17</v>
      </c>
    </row>
    <row r="3017" s="3" customFormat="1" spans="1:10">
      <c r="A3017" s="14">
        <v>3</v>
      </c>
      <c r="B3017" s="15" t="s">
        <v>93195</v>
      </c>
      <c r="C3017" s="15" t="s">
        <v>93196</v>
      </c>
      <c r="D3017" s="15" t="s">
        <v>93197</v>
      </c>
      <c r="E3017" s="15" t="s">
        <v>93198</v>
      </c>
      <c r="F3017" s="16">
        <v>108</v>
      </c>
      <c r="G3017" s="16">
        <f t="shared" si="47"/>
        <v>324</v>
      </c>
      <c r="H3017" s="15" t="s">
        <v>111</v>
      </c>
      <c r="I3017" s="15" t="s">
        <v>120</v>
      </c>
      <c r="J3017" s="14" t="s">
        <v>17</v>
      </c>
    </row>
    <row r="3018" s="3" customFormat="1" spans="1:10">
      <c r="A3018" s="14">
        <v>3</v>
      </c>
      <c r="B3018" s="15" t="s">
        <v>93199</v>
      </c>
      <c r="C3018" s="15" t="s">
        <v>93200</v>
      </c>
      <c r="D3018" s="15" t="s">
        <v>10675</v>
      </c>
      <c r="E3018" s="15" t="s">
        <v>32695</v>
      </c>
      <c r="F3018" s="16">
        <v>58</v>
      </c>
      <c r="G3018" s="16">
        <f t="shared" si="47"/>
        <v>174</v>
      </c>
      <c r="H3018" s="15" t="s">
        <v>8048</v>
      </c>
      <c r="I3018" s="15" t="s">
        <v>508</v>
      </c>
      <c r="J3018" s="14" t="s">
        <v>17</v>
      </c>
    </row>
    <row r="3019" s="3" customFormat="1" spans="1:10">
      <c r="A3019" s="14">
        <v>3</v>
      </c>
      <c r="B3019" s="15" t="s">
        <v>93201</v>
      </c>
      <c r="C3019" s="15" t="s">
        <v>93202</v>
      </c>
      <c r="D3019" s="15" t="s">
        <v>10675</v>
      </c>
      <c r="E3019" s="15" t="s">
        <v>93203</v>
      </c>
      <c r="F3019" s="16">
        <v>68</v>
      </c>
      <c r="G3019" s="16">
        <f t="shared" si="47"/>
        <v>204</v>
      </c>
      <c r="H3019" s="15" t="s">
        <v>8048</v>
      </c>
      <c r="I3019" s="15" t="s">
        <v>150</v>
      </c>
      <c r="J3019" s="14" t="s">
        <v>17</v>
      </c>
    </row>
    <row r="3020" s="3" customFormat="1" spans="1:10">
      <c r="A3020" s="14">
        <v>3</v>
      </c>
      <c r="B3020" s="15" t="s">
        <v>93204</v>
      </c>
      <c r="C3020" s="15" t="s">
        <v>93205</v>
      </c>
      <c r="D3020" s="15" t="s">
        <v>53210</v>
      </c>
      <c r="E3020" s="15" t="s">
        <v>93206</v>
      </c>
      <c r="F3020" s="16">
        <v>98</v>
      </c>
      <c r="G3020" s="16">
        <f t="shared" si="47"/>
        <v>294</v>
      </c>
      <c r="H3020" s="15" t="s">
        <v>318</v>
      </c>
      <c r="I3020" s="15" t="s">
        <v>16</v>
      </c>
      <c r="J3020" s="14" t="s">
        <v>17</v>
      </c>
    </row>
    <row r="3021" s="3" customFormat="1" spans="1:10">
      <c r="A3021" s="14">
        <v>3</v>
      </c>
      <c r="B3021" s="15" t="s">
        <v>93207</v>
      </c>
      <c r="C3021" s="15" t="s">
        <v>93208</v>
      </c>
      <c r="D3021" s="15" t="s">
        <v>10686</v>
      </c>
      <c r="E3021" s="15" t="s">
        <v>93209</v>
      </c>
      <c r="F3021" s="16">
        <v>68</v>
      </c>
      <c r="G3021" s="16">
        <f t="shared" si="47"/>
        <v>204</v>
      </c>
      <c r="H3021" s="15" t="s">
        <v>362</v>
      </c>
      <c r="I3021" s="15" t="s">
        <v>171</v>
      </c>
      <c r="J3021" s="14" t="s">
        <v>17</v>
      </c>
    </row>
    <row r="3022" s="3" customFormat="1" spans="1:10">
      <c r="A3022" s="14">
        <v>3</v>
      </c>
      <c r="B3022" s="15" t="s">
        <v>93210</v>
      </c>
      <c r="C3022" s="15" t="s">
        <v>93211</v>
      </c>
      <c r="D3022" s="15" t="s">
        <v>10690</v>
      </c>
      <c r="E3022" s="15" t="s">
        <v>93212</v>
      </c>
      <c r="F3022" s="16">
        <v>78</v>
      </c>
      <c r="G3022" s="16">
        <f t="shared" si="47"/>
        <v>234</v>
      </c>
      <c r="H3022" s="15" t="s">
        <v>375</v>
      </c>
      <c r="I3022" s="15" t="s">
        <v>57</v>
      </c>
      <c r="J3022" s="14" t="s">
        <v>17</v>
      </c>
    </row>
    <row r="3023" s="3" customFormat="1" spans="1:10">
      <c r="A3023" s="14">
        <v>3</v>
      </c>
      <c r="B3023" s="15" t="s">
        <v>93213</v>
      </c>
      <c r="C3023" s="15" t="s">
        <v>93214</v>
      </c>
      <c r="D3023" s="15" t="s">
        <v>93215</v>
      </c>
      <c r="E3023" s="15" t="s">
        <v>93216</v>
      </c>
      <c r="F3023" s="16">
        <v>68</v>
      </c>
      <c r="G3023" s="16">
        <f t="shared" si="47"/>
        <v>204</v>
      </c>
      <c r="H3023" s="15" t="s">
        <v>362</v>
      </c>
      <c r="I3023" s="15" t="s">
        <v>97</v>
      </c>
      <c r="J3023" s="14" t="s">
        <v>17</v>
      </c>
    </row>
    <row r="3024" s="3" customFormat="1" spans="1:10">
      <c r="A3024" s="14">
        <v>3</v>
      </c>
      <c r="B3024" s="15" t="s">
        <v>93217</v>
      </c>
      <c r="C3024" s="15" t="s">
        <v>93218</v>
      </c>
      <c r="D3024" s="15" t="s">
        <v>10694</v>
      </c>
      <c r="E3024" s="15" t="s">
        <v>93219</v>
      </c>
      <c r="F3024" s="16">
        <v>98</v>
      </c>
      <c r="G3024" s="16">
        <f t="shared" si="47"/>
        <v>294</v>
      </c>
      <c r="H3024" s="15" t="s">
        <v>134</v>
      </c>
      <c r="I3024" s="15" t="s">
        <v>308</v>
      </c>
      <c r="J3024" s="14" t="s">
        <v>17</v>
      </c>
    </row>
    <row r="3025" s="3" customFormat="1" spans="1:10">
      <c r="A3025" s="14">
        <v>3</v>
      </c>
      <c r="B3025" s="15" t="s">
        <v>93220</v>
      </c>
      <c r="C3025" s="15" t="s">
        <v>93221</v>
      </c>
      <c r="D3025" s="15" t="s">
        <v>10701</v>
      </c>
      <c r="E3025" s="15" t="s">
        <v>93222</v>
      </c>
      <c r="F3025" s="16">
        <v>38</v>
      </c>
      <c r="G3025" s="16">
        <f t="shared" si="47"/>
        <v>114</v>
      </c>
      <c r="H3025" s="15" t="s">
        <v>86</v>
      </c>
      <c r="I3025" s="15" t="s">
        <v>81</v>
      </c>
      <c r="J3025" s="14" t="s">
        <v>17</v>
      </c>
    </row>
    <row r="3026" s="3" customFormat="1" spans="1:10">
      <c r="A3026" s="14">
        <v>3</v>
      </c>
      <c r="B3026" s="15" t="s">
        <v>93223</v>
      </c>
      <c r="C3026" s="15" t="s">
        <v>93224</v>
      </c>
      <c r="D3026" s="15" t="s">
        <v>10701</v>
      </c>
      <c r="E3026" s="15" t="s">
        <v>93225</v>
      </c>
      <c r="F3026" s="16">
        <v>68</v>
      </c>
      <c r="G3026" s="16">
        <f t="shared" si="47"/>
        <v>204</v>
      </c>
      <c r="H3026" s="15" t="s">
        <v>375</v>
      </c>
      <c r="I3026" s="15" t="s">
        <v>308</v>
      </c>
      <c r="J3026" s="14" t="s">
        <v>17</v>
      </c>
    </row>
    <row r="3027" s="3" customFormat="1" spans="1:10">
      <c r="A3027" s="14">
        <v>3</v>
      </c>
      <c r="B3027" s="15" t="s">
        <v>93226</v>
      </c>
      <c r="C3027" s="15" t="s">
        <v>93227</v>
      </c>
      <c r="D3027" s="15" t="s">
        <v>10701</v>
      </c>
      <c r="E3027" s="15" t="s">
        <v>93228</v>
      </c>
      <c r="F3027" s="16">
        <v>79</v>
      </c>
      <c r="G3027" s="16">
        <f t="shared" si="47"/>
        <v>237</v>
      </c>
      <c r="H3027" s="15" t="s">
        <v>544</v>
      </c>
      <c r="I3027" s="15" t="s">
        <v>242</v>
      </c>
      <c r="J3027" s="14" t="s">
        <v>92</v>
      </c>
    </row>
    <row r="3028" s="3" customFormat="1" spans="1:10">
      <c r="A3028" s="14">
        <v>3</v>
      </c>
      <c r="B3028" s="15" t="s">
        <v>93229</v>
      </c>
      <c r="C3028" s="15" t="s">
        <v>93230</v>
      </c>
      <c r="D3028" s="15" t="s">
        <v>10701</v>
      </c>
      <c r="E3028" s="15" t="s">
        <v>93231</v>
      </c>
      <c r="F3028" s="16">
        <v>88</v>
      </c>
      <c r="G3028" s="16">
        <f t="shared" si="47"/>
        <v>264</v>
      </c>
      <c r="H3028" s="15" t="s">
        <v>111</v>
      </c>
      <c r="I3028" s="15" t="s">
        <v>120</v>
      </c>
      <c r="J3028" s="14" t="s">
        <v>17</v>
      </c>
    </row>
    <row r="3029" s="3" customFormat="1" spans="1:10">
      <c r="A3029" s="14">
        <v>3</v>
      </c>
      <c r="B3029" s="15" t="s">
        <v>93232</v>
      </c>
      <c r="C3029" s="15" t="s">
        <v>93233</v>
      </c>
      <c r="D3029" s="15" t="s">
        <v>10701</v>
      </c>
      <c r="E3029" s="15" t="s">
        <v>93234</v>
      </c>
      <c r="F3029" s="16">
        <v>119</v>
      </c>
      <c r="G3029" s="16">
        <f t="shared" si="47"/>
        <v>357</v>
      </c>
      <c r="H3029" s="15" t="s">
        <v>111</v>
      </c>
      <c r="I3029" s="15" t="s">
        <v>143</v>
      </c>
      <c r="J3029" s="14" t="s">
        <v>17</v>
      </c>
    </row>
    <row r="3030" s="3" customFormat="1" spans="1:10">
      <c r="A3030" s="14">
        <v>3</v>
      </c>
      <c r="B3030" s="15" t="s">
        <v>93235</v>
      </c>
      <c r="C3030" s="15" t="s">
        <v>93236</v>
      </c>
      <c r="D3030" s="15" t="s">
        <v>10717</v>
      </c>
      <c r="E3030" s="15" t="s">
        <v>93237</v>
      </c>
      <c r="F3030" s="16">
        <v>68</v>
      </c>
      <c r="G3030" s="16">
        <f t="shared" si="47"/>
        <v>204</v>
      </c>
      <c r="H3030" s="15" t="s">
        <v>86</v>
      </c>
      <c r="I3030" s="15" t="s">
        <v>71</v>
      </c>
      <c r="J3030" s="14" t="s">
        <v>17</v>
      </c>
    </row>
    <row r="3031" s="3" customFormat="1" spans="1:10">
      <c r="A3031" s="14">
        <v>3</v>
      </c>
      <c r="B3031" s="15" t="s">
        <v>93238</v>
      </c>
      <c r="C3031" s="15" t="s">
        <v>93239</v>
      </c>
      <c r="D3031" s="15" t="s">
        <v>73448</v>
      </c>
      <c r="E3031" s="15" t="s">
        <v>93240</v>
      </c>
      <c r="F3031" s="16">
        <v>90</v>
      </c>
      <c r="G3031" s="16">
        <f t="shared" si="47"/>
        <v>270</v>
      </c>
      <c r="H3031" s="15" t="s">
        <v>134</v>
      </c>
      <c r="I3031" s="15" t="s">
        <v>155</v>
      </c>
      <c r="J3031" s="14" t="s">
        <v>17</v>
      </c>
    </row>
    <row r="3032" s="3" customFormat="1" spans="1:10">
      <c r="A3032" s="14">
        <v>3</v>
      </c>
      <c r="B3032" s="15" t="s">
        <v>93241</v>
      </c>
      <c r="C3032" s="15" t="s">
        <v>93242</v>
      </c>
      <c r="D3032" s="15" t="s">
        <v>10725</v>
      </c>
      <c r="E3032" s="15" t="s">
        <v>93243</v>
      </c>
      <c r="F3032" s="16">
        <v>59</v>
      </c>
      <c r="G3032" s="16">
        <f t="shared" si="47"/>
        <v>177</v>
      </c>
      <c r="H3032" s="15" t="s">
        <v>8048</v>
      </c>
      <c r="I3032" s="15" t="s">
        <v>702</v>
      </c>
      <c r="J3032" s="14" t="s">
        <v>17</v>
      </c>
    </row>
    <row r="3033" s="3" customFormat="1" spans="1:10">
      <c r="A3033" s="14">
        <v>3</v>
      </c>
      <c r="B3033" s="15" t="s">
        <v>93244</v>
      </c>
      <c r="C3033" s="15" t="s">
        <v>93245</v>
      </c>
      <c r="D3033" s="15" t="s">
        <v>73454</v>
      </c>
      <c r="E3033" s="15" t="s">
        <v>73455</v>
      </c>
      <c r="F3033" s="16">
        <v>65</v>
      </c>
      <c r="G3033" s="16">
        <f t="shared" si="47"/>
        <v>195</v>
      </c>
      <c r="H3033" s="15" t="s">
        <v>318</v>
      </c>
      <c r="I3033" s="15" t="s">
        <v>40</v>
      </c>
      <c r="J3033" s="14" t="s">
        <v>17</v>
      </c>
    </row>
    <row r="3034" s="3" customFormat="1" spans="1:10">
      <c r="A3034" s="14">
        <v>3</v>
      </c>
      <c r="B3034" s="15" t="s">
        <v>93246</v>
      </c>
      <c r="C3034" s="15" t="s">
        <v>93247</v>
      </c>
      <c r="D3034" s="15" t="s">
        <v>10733</v>
      </c>
      <c r="E3034" s="15" t="s">
        <v>93248</v>
      </c>
      <c r="F3034" s="16">
        <v>42</v>
      </c>
      <c r="G3034" s="16">
        <f t="shared" si="47"/>
        <v>126</v>
      </c>
      <c r="H3034" s="15" t="s">
        <v>134</v>
      </c>
      <c r="I3034" s="15" t="s">
        <v>81</v>
      </c>
      <c r="J3034" s="14" t="s">
        <v>17</v>
      </c>
    </row>
    <row r="3035" s="3" customFormat="1" spans="1:10">
      <c r="A3035" s="14">
        <v>3</v>
      </c>
      <c r="B3035" s="15" t="s">
        <v>93249</v>
      </c>
      <c r="C3035" s="15" t="s">
        <v>93250</v>
      </c>
      <c r="D3035" s="15" t="s">
        <v>10733</v>
      </c>
      <c r="E3035" s="15" t="s">
        <v>93251</v>
      </c>
      <c r="F3035" s="16">
        <v>52</v>
      </c>
      <c r="G3035" s="16">
        <f t="shared" si="47"/>
        <v>156</v>
      </c>
      <c r="H3035" s="15" t="s">
        <v>9490</v>
      </c>
      <c r="I3035" s="15" t="s">
        <v>702</v>
      </c>
      <c r="J3035" s="14" t="s">
        <v>17</v>
      </c>
    </row>
    <row r="3036" s="3" customFormat="1" spans="1:10">
      <c r="A3036" s="14">
        <v>3</v>
      </c>
      <c r="B3036" s="15" t="s">
        <v>93252</v>
      </c>
      <c r="C3036" s="15" t="s">
        <v>93253</v>
      </c>
      <c r="D3036" s="15" t="s">
        <v>10733</v>
      </c>
      <c r="E3036" s="15" t="s">
        <v>10758</v>
      </c>
      <c r="F3036" s="16">
        <v>58</v>
      </c>
      <c r="G3036" s="16">
        <f t="shared" si="47"/>
        <v>174</v>
      </c>
      <c r="H3036" s="15" t="s">
        <v>318</v>
      </c>
      <c r="I3036" s="15" t="s">
        <v>357</v>
      </c>
      <c r="J3036" s="14" t="s">
        <v>17</v>
      </c>
    </row>
    <row r="3037" s="3" customFormat="1" spans="1:10">
      <c r="A3037" s="14">
        <v>3</v>
      </c>
      <c r="B3037" s="15" t="s">
        <v>93254</v>
      </c>
      <c r="C3037" s="15" t="s">
        <v>93255</v>
      </c>
      <c r="D3037" s="15" t="s">
        <v>10733</v>
      </c>
      <c r="E3037" s="15" t="s">
        <v>93256</v>
      </c>
      <c r="F3037" s="16">
        <v>59</v>
      </c>
      <c r="G3037" s="16">
        <f t="shared" si="47"/>
        <v>177</v>
      </c>
      <c r="H3037" s="15" t="s">
        <v>549</v>
      </c>
      <c r="I3037" s="15" t="s">
        <v>40</v>
      </c>
      <c r="J3037" s="14" t="s">
        <v>17</v>
      </c>
    </row>
    <row r="3038" s="3" customFormat="1" spans="1:10">
      <c r="A3038" s="14">
        <v>3</v>
      </c>
      <c r="B3038" s="15" t="s">
        <v>93257</v>
      </c>
      <c r="C3038" s="15" t="s">
        <v>93258</v>
      </c>
      <c r="D3038" s="15" t="s">
        <v>10733</v>
      </c>
      <c r="E3038" s="15" t="s">
        <v>93259</v>
      </c>
      <c r="F3038" s="16">
        <v>68</v>
      </c>
      <c r="G3038" s="16">
        <f t="shared" si="47"/>
        <v>204</v>
      </c>
      <c r="H3038" s="15" t="s">
        <v>318</v>
      </c>
      <c r="I3038" s="15" t="s">
        <v>308</v>
      </c>
      <c r="J3038" s="14" t="s">
        <v>17</v>
      </c>
    </row>
    <row r="3039" s="3" customFormat="1" spans="1:10">
      <c r="A3039" s="14">
        <v>3</v>
      </c>
      <c r="B3039" s="15" t="s">
        <v>93260</v>
      </c>
      <c r="C3039" s="15" t="s">
        <v>93261</v>
      </c>
      <c r="D3039" s="15" t="s">
        <v>10733</v>
      </c>
      <c r="E3039" s="15" t="s">
        <v>93262</v>
      </c>
      <c r="F3039" s="16">
        <v>69</v>
      </c>
      <c r="G3039" s="16">
        <f t="shared" si="47"/>
        <v>207</v>
      </c>
      <c r="H3039" s="15" t="s">
        <v>441</v>
      </c>
      <c r="I3039" s="15" t="s">
        <v>150</v>
      </c>
      <c r="J3039" s="14" t="s">
        <v>17</v>
      </c>
    </row>
    <row r="3040" s="3" customFormat="1" spans="1:10">
      <c r="A3040" s="14">
        <v>3</v>
      </c>
      <c r="B3040" s="15" t="s">
        <v>93263</v>
      </c>
      <c r="C3040" s="15" t="s">
        <v>93264</v>
      </c>
      <c r="D3040" s="15" t="s">
        <v>10733</v>
      </c>
      <c r="E3040" s="15" t="s">
        <v>93265</v>
      </c>
      <c r="F3040" s="16">
        <v>75</v>
      </c>
      <c r="G3040" s="16">
        <f t="shared" si="47"/>
        <v>225</v>
      </c>
      <c r="H3040" s="15" t="s">
        <v>8936</v>
      </c>
      <c r="I3040" s="15" t="s">
        <v>97</v>
      </c>
      <c r="J3040" s="14" t="s">
        <v>17</v>
      </c>
    </row>
    <row r="3041" s="3" customFormat="1" spans="1:10">
      <c r="A3041" s="14">
        <v>3</v>
      </c>
      <c r="B3041" s="15" t="s">
        <v>93266</v>
      </c>
      <c r="C3041" s="15" t="s">
        <v>93267</v>
      </c>
      <c r="D3041" s="15" t="s">
        <v>10733</v>
      </c>
      <c r="E3041" s="15" t="s">
        <v>93268</v>
      </c>
      <c r="F3041" s="16">
        <v>78</v>
      </c>
      <c r="G3041" s="16">
        <f t="shared" si="47"/>
        <v>234</v>
      </c>
      <c r="H3041" s="15" t="s">
        <v>7525</v>
      </c>
      <c r="I3041" s="15" t="s">
        <v>139</v>
      </c>
      <c r="J3041" s="14" t="s">
        <v>17</v>
      </c>
    </row>
    <row r="3042" s="3" customFormat="1" spans="1:10">
      <c r="A3042" s="14">
        <v>3</v>
      </c>
      <c r="B3042" s="15" t="s">
        <v>93269</v>
      </c>
      <c r="C3042" s="15" t="s">
        <v>93270</v>
      </c>
      <c r="D3042" s="15" t="s">
        <v>10733</v>
      </c>
      <c r="E3042" s="15" t="s">
        <v>93271</v>
      </c>
      <c r="F3042" s="16">
        <v>78</v>
      </c>
      <c r="G3042" s="16">
        <f t="shared" si="47"/>
        <v>234</v>
      </c>
      <c r="H3042" s="15" t="s">
        <v>318</v>
      </c>
      <c r="I3042" s="15" t="s">
        <v>702</v>
      </c>
      <c r="J3042" s="14" t="s">
        <v>17</v>
      </c>
    </row>
    <row r="3043" s="3" customFormat="1" spans="1:10">
      <c r="A3043" s="14">
        <v>3</v>
      </c>
      <c r="B3043" s="15" t="s">
        <v>93272</v>
      </c>
      <c r="C3043" s="15" t="s">
        <v>93273</v>
      </c>
      <c r="D3043" s="15" t="s">
        <v>10733</v>
      </c>
      <c r="E3043" s="15" t="s">
        <v>93274</v>
      </c>
      <c r="F3043" s="16">
        <v>79.9</v>
      </c>
      <c r="G3043" s="16">
        <f t="shared" si="47"/>
        <v>239.7</v>
      </c>
      <c r="H3043" s="15" t="s">
        <v>943</v>
      </c>
      <c r="I3043" s="15" t="s">
        <v>155</v>
      </c>
      <c r="J3043" s="14" t="s">
        <v>17</v>
      </c>
    </row>
    <row r="3044" s="3" customFormat="1" spans="1:10">
      <c r="A3044" s="14">
        <v>3</v>
      </c>
      <c r="B3044" s="15" t="s">
        <v>93275</v>
      </c>
      <c r="C3044" s="15" t="s">
        <v>93276</v>
      </c>
      <c r="D3044" s="15" t="s">
        <v>10733</v>
      </c>
      <c r="E3044" s="15" t="s">
        <v>10791</v>
      </c>
      <c r="F3044" s="16">
        <v>88</v>
      </c>
      <c r="G3044" s="16">
        <f t="shared" si="47"/>
        <v>264</v>
      </c>
      <c r="H3044" s="15" t="s">
        <v>549</v>
      </c>
      <c r="I3044" s="15" t="s">
        <v>357</v>
      </c>
      <c r="J3044" s="14" t="s">
        <v>17</v>
      </c>
    </row>
    <row r="3045" s="3" customFormat="1" spans="1:10">
      <c r="A3045" s="14">
        <v>3</v>
      </c>
      <c r="B3045" s="15" t="s">
        <v>93277</v>
      </c>
      <c r="C3045" s="15" t="s">
        <v>93278</v>
      </c>
      <c r="D3045" s="15" t="s">
        <v>10767</v>
      </c>
      <c r="E3045" s="15" t="s">
        <v>93279</v>
      </c>
      <c r="F3045" s="16">
        <v>49</v>
      </c>
      <c r="G3045" s="16">
        <f t="shared" si="47"/>
        <v>147</v>
      </c>
      <c r="H3045" s="15" t="s">
        <v>318</v>
      </c>
      <c r="I3045" s="15" t="s">
        <v>197</v>
      </c>
      <c r="J3045" s="14" t="s">
        <v>17</v>
      </c>
    </row>
    <row r="3046" s="3" customFormat="1" spans="1:10">
      <c r="A3046" s="14">
        <v>3</v>
      </c>
      <c r="B3046" s="15" t="s">
        <v>93280</v>
      </c>
      <c r="C3046" s="15" t="s">
        <v>93281</v>
      </c>
      <c r="D3046" s="15" t="s">
        <v>10767</v>
      </c>
      <c r="E3046" s="15" t="s">
        <v>93282</v>
      </c>
      <c r="F3046" s="16">
        <v>58</v>
      </c>
      <c r="G3046" s="16">
        <f t="shared" si="47"/>
        <v>174</v>
      </c>
      <c r="H3046" s="15" t="s">
        <v>318</v>
      </c>
      <c r="I3046" s="15" t="s">
        <v>16</v>
      </c>
      <c r="J3046" s="14" t="s">
        <v>17</v>
      </c>
    </row>
    <row r="3047" s="3" customFormat="1" spans="1:10">
      <c r="A3047" s="14">
        <v>3</v>
      </c>
      <c r="B3047" s="15" t="s">
        <v>93283</v>
      </c>
      <c r="C3047" s="15" t="s">
        <v>93284</v>
      </c>
      <c r="D3047" s="15" t="s">
        <v>10767</v>
      </c>
      <c r="E3047" s="15" t="s">
        <v>93285</v>
      </c>
      <c r="F3047" s="16">
        <v>59</v>
      </c>
      <c r="G3047" s="16">
        <f t="shared" si="47"/>
        <v>177</v>
      </c>
      <c r="H3047" s="15" t="s">
        <v>12387</v>
      </c>
      <c r="I3047" s="15" t="s">
        <v>23</v>
      </c>
      <c r="J3047" s="14" t="s">
        <v>17</v>
      </c>
    </row>
    <row r="3048" s="3" customFormat="1" spans="1:10">
      <c r="A3048" s="14">
        <v>3</v>
      </c>
      <c r="B3048" s="15" t="s">
        <v>93286</v>
      </c>
      <c r="C3048" s="15" t="s">
        <v>93287</v>
      </c>
      <c r="D3048" s="15" t="s">
        <v>10767</v>
      </c>
      <c r="E3048" s="15" t="s">
        <v>93288</v>
      </c>
      <c r="F3048" s="16">
        <v>68</v>
      </c>
      <c r="G3048" s="16">
        <f t="shared" si="47"/>
        <v>204</v>
      </c>
      <c r="H3048" s="15" t="s">
        <v>29945</v>
      </c>
      <c r="I3048" s="15" t="s">
        <v>129</v>
      </c>
      <c r="J3048" s="14" t="s">
        <v>17</v>
      </c>
    </row>
    <row r="3049" s="3" customFormat="1" spans="1:10">
      <c r="A3049" s="14">
        <v>3</v>
      </c>
      <c r="B3049" s="15" t="s">
        <v>93289</v>
      </c>
      <c r="C3049" s="15" t="s">
        <v>93290</v>
      </c>
      <c r="D3049" s="15" t="s">
        <v>10767</v>
      </c>
      <c r="E3049" s="15" t="s">
        <v>93291</v>
      </c>
      <c r="F3049" s="16">
        <v>68</v>
      </c>
      <c r="G3049" s="16">
        <f t="shared" si="47"/>
        <v>204</v>
      </c>
      <c r="H3049" s="15" t="s">
        <v>318</v>
      </c>
      <c r="I3049" s="15" t="s">
        <v>171</v>
      </c>
      <c r="J3049" s="14" t="s">
        <v>17</v>
      </c>
    </row>
    <row r="3050" s="3" customFormat="1" spans="1:10">
      <c r="A3050" s="14">
        <v>3</v>
      </c>
      <c r="B3050" s="15" t="s">
        <v>93292</v>
      </c>
      <c r="C3050" s="15" t="s">
        <v>93293</v>
      </c>
      <c r="D3050" s="15" t="s">
        <v>10767</v>
      </c>
      <c r="E3050" s="15" t="s">
        <v>93294</v>
      </c>
      <c r="F3050" s="16">
        <v>78</v>
      </c>
      <c r="G3050" s="16">
        <f t="shared" si="47"/>
        <v>234</v>
      </c>
      <c r="H3050" s="15" t="s">
        <v>8936</v>
      </c>
      <c r="I3050" s="15" t="s">
        <v>66</v>
      </c>
      <c r="J3050" s="14" t="s">
        <v>17</v>
      </c>
    </row>
    <row r="3051" s="3" customFormat="1" spans="1:10">
      <c r="A3051" s="14">
        <v>3</v>
      </c>
      <c r="B3051" s="15" t="s">
        <v>93295</v>
      </c>
      <c r="C3051" s="15" t="s">
        <v>93296</v>
      </c>
      <c r="D3051" s="15" t="s">
        <v>10767</v>
      </c>
      <c r="E3051" s="15" t="s">
        <v>93297</v>
      </c>
      <c r="F3051" s="16">
        <v>108</v>
      </c>
      <c r="G3051" s="16">
        <f t="shared" si="47"/>
        <v>324</v>
      </c>
      <c r="H3051" s="15" t="s">
        <v>318</v>
      </c>
      <c r="I3051" s="15" t="s">
        <v>391</v>
      </c>
      <c r="J3051" s="14" t="s">
        <v>17</v>
      </c>
    </row>
    <row r="3052" s="3" customFormat="1" spans="1:10">
      <c r="A3052" s="14">
        <v>3</v>
      </c>
      <c r="B3052" s="15" t="s">
        <v>93298</v>
      </c>
      <c r="C3052" s="15" t="s">
        <v>93299</v>
      </c>
      <c r="D3052" s="15" t="s">
        <v>10786</v>
      </c>
      <c r="E3052" s="15" t="s">
        <v>93300</v>
      </c>
      <c r="F3052" s="16">
        <v>88</v>
      </c>
      <c r="G3052" s="16">
        <f t="shared" si="47"/>
        <v>264</v>
      </c>
      <c r="H3052" s="15" t="s">
        <v>9037</v>
      </c>
      <c r="I3052" s="15" t="s">
        <v>197</v>
      </c>
      <c r="J3052" s="14" t="s">
        <v>17</v>
      </c>
    </row>
    <row r="3053" s="3" customFormat="1" spans="1:10">
      <c r="A3053" s="14">
        <v>3</v>
      </c>
      <c r="B3053" s="15" t="s">
        <v>93301</v>
      </c>
      <c r="C3053" s="15" t="s">
        <v>93302</v>
      </c>
      <c r="D3053" s="15" t="s">
        <v>10790</v>
      </c>
      <c r="E3053" s="15" t="s">
        <v>93303</v>
      </c>
      <c r="F3053" s="16">
        <v>49</v>
      </c>
      <c r="G3053" s="16">
        <f t="shared" si="47"/>
        <v>147</v>
      </c>
      <c r="H3053" s="15" t="s">
        <v>8048</v>
      </c>
      <c r="I3053" s="15" t="s">
        <v>508</v>
      </c>
      <c r="J3053" s="14" t="s">
        <v>17</v>
      </c>
    </row>
    <row r="3054" s="3" customFormat="1" spans="1:10">
      <c r="A3054" s="14">
        <v>3</v>
      </c>
      <c r="B3054" s="15" t="s">
        <v>93304</v>
      </c>
      <c r="C3054" s="15" t="s">
        <v>93305</v>
      </c>
      <c r="D3054" s="15" t="s">
        <v>10790</v>
      </c>
      <c r="E3054" s="15" t="s">
        <v>93306</v>
      </c>
      <c r="F3054" s="16">
        <v>68</v>
      </c>
      <c r="G3054" s="16">
        <f t="shared" si="47"/>
        <v>204</v>
      </c>
      <c r="H3054" s="15" t="s">
        <v>7965</v>
      </c>
      <c r="I3054" s="15" t="s">
        <v>120</v>
      </c>
      <c r="J3054" s="14" t="s">
        <v>17</v>
      </c>
    </row>
    <row r="3055" s="3" customFormat="1" spans="1:10">
      <c r="A3055" s="14">
        <v>3</v>
      </c>
      <c r="B3055" s="15" t="s">
        <v>93307</v>
      </c>
      <c r="C3055" s="15" t="s">
        <v>93308</v>
      </c>
      <c r="D3055" s="15" t="s">
        <v>10790</v>
      </c>
      <c r="E3055" s="15" t="s">
        <v>73449</v>
      </c>
      <c r="F3055" s="16">
        <v>79</v>
      </c>
      <c r="G3055" s="16">
        <f t="shared" si="47"/>
        <v>237</v>
      </c>
      <c r="H3055" s="15" t="s">
        <v>318</v>
      </c>
      <c r="I3055" s="15" t="s">
        <v>76</v>
      </c>
      <c r="J3055" s="14" t="s">
        <v>17</v>
      </c>
    </row>
    <row r="3056" s="3" customFormat="1" spans="1:10">
      <c r="A3056" s="14">
        <v>3</v>
      </c>
      <c r="B3056" s="15" t="s">
        <v>93309</v>
      </c>
      <c r="C3056" s="15" t="s">
        <v>93310</v>
      </c>
      <c r="D3056" s="15" t="s">
        <v>10790</v>
      </c>
      <c r="E3056" s="15" t="s">
        <v>93311</v>
      </c>
      <c r="F3056" s="16">
        <v>108</v>
      </c>
      <c r="G3056" s="16">
        <f t="shared" si="47"/>
        <v>324</v>
      </c>
      <c r="H3056" s="15" t="s">
        <v>134</v>
      </c>
      <c r="I3056" s="15" t="s">
        <v>112</v>
      </c>
      <c r="J3056" s="14" t="s">
        <v>17</v>
      </c>
    </row>
    <row r="3057" s="3" customFormat="1" spans="1:10">
      <c r="A3057" s="14">
        <v>3</v>
      </c>
      <c r="B3057" s="15" t="s">
        <v>93312</v>
      </c>
      <c r="C3057" s="15" t="s">
        <v>93313</v>
      </c>
      <c r="D3057" s="15" t="s">
        <v>10806</v>
      </c>
      <c r="E3057" s="15" t="s">
        <v>93314</v>
      </c>
      <c r="F3057" s="16">
        <v>38</v>
      </c>
      <c r="G3057" s="16">
        <f t="shared" si="47"/>
        <v>114</v>
      </c>
      <c r="H3057" s="15" t="s">
        <v>134</v>
      </c>
      <c r="I3057" s="15" t="s">
        <v>40</v>
      </c>
      <c r="J3057" s="14" t="s">
        <v>17</v>
      </c>
    </row>
    <row r="3058" s="3" customFormat="1" spans="1:10">
      <c r="A3058" s="14">
        <v>3</v>
      </c>
      <c r="B3058" s="15" t="s">
        <v>93315</v>
      </c>
      <c r="C3058" s="15" t="s">
        <v>93316</v>
      </c>
      <c r="D3058" s="15" t="s">
        <v>93317</v>
      </c>
      <c r="E3058" s="15" t="s">
        <v>93318</v>
      </c>
      <c r="F3058" s="16">
        <v>78</v>
      </c>
      <c r="G3058" s="16">
        <f t="shared" si="47"/>
        <v>234</v>
      </c>
      <c r="H3058" s="15" t="s">
        <v>111</v>
      </c>
      <c r="I3058" s="15" t="s">
        <v>16</v>
      </c>
      <c r="J3058" s="14" t="s">
        <v>17</v>
      </c>
    </row>
    <row r="3059" s="3" customFormat="1" spans="1:10">
      <c r="A3059" s="14">
        <v>3</v>
      </c>
      <c r="B3059" s="15" t="s">
        <v>93319</v>
      </c>
      <c r="C3059" s="15" t="s">
        <v>93320</v>
      </c>
      <c r="D3059" s="15" t="s">
        <v>93321</v>
      </c>
      <c r="E3059" s="15" t="s">
        <v>93322</v>
      </c>
      <c r="F3059" s="16">
        <v>78</v>
      </c>
      <c r="G3059" s="16">
        <f t="shared" si="47"/>
        <v>234</v>
      </c>
      <c r="H3059" s="15" t="s">
        <v>318</v>
      </c>
      <c r="I3059" s="15" t="s">
        <v>155</v>
      </c>
      <c r="J3059" s="14" t="s">
        <v>17</v>
      </c>
    </row>
    <row r="3060" s="3" customFormat="1" spans="1:10">
      <c r="A3060" s="14">
        <v>3</v>
      </c>
      <c r="B3060" s="15" t="s">
        <v>93323</v>
      </c>
      <c r="C3060" s="15" t="s">
        <v>93324</v>
      </c>
      <c r="D3060" s="15" t="s">
        <v>10814</v>
      </c>
      <c r="E3060" s="15" t="s">
        <v>10818</v>
      </c>
      <c r="F3060" s="16">
        <v>65</v>
      </c>
      <c r="G3060" s="16">
        <f t="shared" si="47"/>
        <v>195</v>
      </c>
      <c r="H3060" s="15" t="s">
        <v>9037</v>
      </c>
      <c r="I3060" s="15" t="s">
        <v>135</v>
      </c>
      <c r="J3060" s="14" t="s">
        <v>17</v>
      </c>
    </row>
    <row r="3061" s="3" customFormat="1" spans="1:10">
      <c r="A3061" s="14">
        <v>3</v>
      </c>
      <c r="B3061" s="15" t="s">
        <v>93325</v>
      </c>
      <c r="C3061" s="15" t="s">
        <v>93326</v>
      </c>
      <c r="D3061" s="15" t="s">
        <v>32819</v>
      </c>
      <c r="E3061" s="15" t="s">
        <v>73538</v>
      </c>
      <c r="F3061" s="16">
        <v>69</v>
      </c>
      <c r="G3061" s="16">
        <f t="shared" si="47"/>
        <v>207</v>
      </c>
      <c r="H3061" s="15" t="s">
        <v>318</v>
      </c>
      <c r="I3061" s="15" t="s">
        <v>76</v>
      </c>
      <c r="J3061" s="14" t="s">
        <v>17</v>
      </c>
    </row>
    <row r="3062" s="3" customFormat="1" spans="1:10">
      <c r="A3062" s="14">
        <v>3</v>
      </c>
      <c r="B3062" s="15" t="s">
        <v>93327</v>
      </c>
      <c r="C3062" s="15" t="s">
        <v>93328</v>
      </c>
      <c r="D3062" s="15" t="s">
        <v>93329</v>
      </c>
      <c r="E3062" s="15" t="s">
        <v>93330</v>
      </c>
      <c r="F3062" s="16">
        <v>58</v>
      </c>
      <c r="G3062" s="16">
        <f t="shared" si="47"/>
        <v>174</v>
      </c>
      <c r="H3062" s="15" t="s">
        <v>9037</v>
      </c>
      <c r="I3062" s="15" t="s">
        <v>135</v>
      </c>
      <c r="J3062" s="14" t="s">
        <v>17</v>
      </c>
    </row>
    <row r="3063" s="3" customFormat="1" spans="1:10">
      <c r="A3063" s="14">
        <v>3</v>
      </c>
      <c r="B3063" s="15" t="s">
        <v>93331</v>
      </c>
      <c r="C3063" s="15" t="s">
        <v>32825</v>
      </c>
      <c r="D3063" s="15" t="s">
        <v>10829</v>
      </c>
      <c r="E3063" s="15" t="s">
        <v>93332</v>
      </c>
      <c r="F3063" s="16">
        <v>69.8</v>
      </c>
      <c r="G3063" s="16">
        <f t="shared" si="47"/>
        <v>209.4</v>
      </c>
      <c r="H3063" s="15" t="s">
        <v>430</v>
      </c>
      <c r="I3063" s="15" t="s">
        <v>129</v>
      </c>
      <c r="J3063" s="14" t="s">
        <v>17</v>
      </c>
    </row>
    <row r="3064" s="3" customFormat="1" spans="1:10">
      <c r="A3064" s="14">
        <v>3</v>
      </c>
      <c r="B3064" s="15" t="s">
        <v>93333</v>
      </c>
      <c r="C3064" s="15" t="s">
        <v>40216</v>
      </c>
      <c r="D3064" s="15" t="s">
        <v>10833</v>
      </c>
      <c r="E3064" s="15" t="s">
        <v>93334</v>
      </c>
      <c r="F3064" s="16">
        <v>69.9</v>
      </c>
      <c r="G3064" s="16">
        <f t="shared" si="47"/>
        <v>209.7</v>
      </c>
      <c r="H3064" s="15" t="s">
        <v>430</v>
      </c>
      <c r="I3064" s="15" t="s">
        <v>71</v>
      </c>
      <c r="J3064" s="14" t="s">
        <v>17</v>
      </c>
    </row>
    <row r="3065" s="3" customFormat="1" spans="1:10">
      <c r="A3065" s="14">
        <v>3</v>
      </c>
      <c r="B3065" s="15" t="s">
        <v>93335</v>
      </c>
      <c r="C3065" s="15" t="s">
        <v>10836</v>
      </c>
      <c r="D3065" s="15" t="s">
        <v>10837</v>
      </c>
      <c r="E3065" s="15" t="s">
        <v>93336</v>
      </c>
      <c r="F3065" s="16">
        <v>59.8</v>
      </c>
      <c r="G3065" s="16">
        <f t="shared" si="47"/>
        <v>179.4</v>
      </c>
      <c r="H3065" s="15" t="s">
        <v>430</v>
      </c>
      <c r="I3065" s="15" t="s">
        <v>23</v>
      </c>
      <c r="J3065" s="14" t="s">
        <v>17</v>
      </c>
    </row>
    <row r="3066" s="3" customFormat="1" spans="1:10">
      <c r="A3066" s="14">
        <v>3</v>
      </c>
      <c r="B3066" s="15" t="s">
        <v>93337</v>
      </c>
      <c r="C3066" s="15" t="s">
        <v>93338</v>
      </c>
      <c r="D3066" s="15" t="s">
        <v>10837</v>
      </c>
      <c r="E3066" s="15" t="s">
        <v>93339</v>
      </c>
      <c r="F3066" s="16">
        <v>149</v>
      </c>
      <c r="G3066" s="16">
        <f t="shared" si="47"/>
        <v>447</v>
      </c>
      <c r="H3066" s="15" t="s">
        <v>430</v>
      </c>
      <c r="I3066" s="15" t="s">
        <v>112</v>
      </c>
      <c r="J3066" s="14" t="s">
        <v>17</v>
      </c>
    </row>
    <row r="3067" s="3" customFormat="1" spans="1:10">
      <c r="A3067" s="14">
        <v>3</v>
      </c>
      <c r="B3067" s="15" t="s">
        <v>93340</v>
      </c>
      <c r="C3067" s="15" t="s">
        <v>93341</v>
      </c>
      <c r="D3067" s="15" t="s">
        <v>10845</v>
      </c>
      <c r="E3067" s="15" t="s">
        <v>10846</v>
      </c>
      <c r="F3067" s="16">
        <v>99</v>
      </c>
      <c r="G3067" s="16">
        <f t="shared" si="47"/>
        <v>297</v>
      </c>
      <c r="H3067" s="15" t="s">
        <v>329</v>
      </c>
      <c r="I3067" s="15" t="s">
        <v>702</v>
      </c>
      <c r="J3067" s="14" t="s">
        <v>17</v>
      </c>
    </row>
    <row r="3068" s="3" customFormat="1" spans="1:10">
      <c r="A3068" s="14">
        <v>3</v>
      </c>
      <c r="B3068" s="15" t="s">
        <v>93342</v>
      </c>
      <c r="C3068" s="15" t="s">
        <v>93343</v>
      </c>
      <c r="D3068" s="15" t="s">
        <v>93344</v>
      </c>
      <c r="E3068" s="15" t="s">
        <v>93345</v>
      </c>
      <c r="F3068" s="16">
        <v>89</v>
      </c>
      <c r="G3068" s="16">
        <f t="shared" si="47"/>
        <v>267</v>
      </c>
      <c r="H3068" s="15" t="s">
        <v>196</v>
      </c>
      <c r="I3068" s="15" t="s">
        <v>308</v>
      </c>
      <c r="J3068" s="14" t="s">
        <v>17</v>
      </c>
    </row>
    <row r="3069" s="3" customFormat="1" spans="1:10">
      <c r="A3069" s="14">
        <v>3</v>
      </c>
      <c r="B3069" s="15" t="s">
        <v>93346</v>
      </c>
      <c r="C3069" s="15" t="s">
        <v>93347</v>
      </c>
      <c r="D3069" s="15" t="s">
        <v>93348</v>
      </c>
      <c r="E3069" s="15" t="s">
        <v>93349</v>
      </c>
      <c r="F3069" s="16">
        <v>59.8</v>
      </c>
      <c r="G3069" s="16">
        <f t="shared" si="47"/>
        <v>179.4</v>
      </c>
      <c r="H3069" s="15" t="s">
        <v>430</v>
      </c>
      <c r="I3069" s="15" t="s">
        <v>339</v>
      </c>
      <c r="J3069" s="14" t="s">
        <v>17</v>
      </c>
    </row>
    <row r="3070" s="3" customFormat="1" spans="1:10">
      <c r="A3070" s="14">
        <v>3</v>
      </c>
      <c r="B3070" s="15" t="s">
        <v>93350</v>
      </c>
      <c r="C3070" s="15" t="s">
        <v>93351</v>
      </c>
      <c r="D3070" s="15" t="s">
        <v>93352</v>
      </c>
      <c r="E3070" s="15" t="s">
        <v>93353</v>
      </c>
      <c r="F3070" s="16">
        <v>69.8</v>
      </c>
      <c r="G3070" s="16">
        <f t="shared" si="47"/>
        <v>209.4</v>
      </c>
      <c r="H3070" s="15" t="s">
        <v>430</v>
      </c>
      <c r="I3070" s="15" t="s">
        <v>129</v>
      </c>
      <c r="J3070" s="14" t="s">
        <v>17</v>
      </c>
    </row>
    <row r="3071" s="3" customFormat="1" spans="1:10">
      <c r="A3071" s="14">
        <v>3</v>
      </c>
      <c r="B3071" s="15" t="s">
        <v>93354</v>
      </c>
      <c r="C3071" s="15" t="s">
        <v>93355</v>
      </c>
      <c r="D3071" s="15" t="s">
        <v>10861</v>
      </c>
      <c r="E3071" s="15" t="s">
        <v>93356</v>
      </c>
      <c r="F3071" s="16">
        <v>129.8</v>
      </c>
      <c r="G3071" s="16">
        <f t="shared" si="47"/>
        <v>389.4</v>
      </c>
      <c r="H3071" s="15" t="s">
        <v>430</v>
      </c>
      <c r="I3071" s="15" t="s">
        <v>101</v>
      </c>
      <c r="J3071" s="14" t="s">
        <v>17</v>
      </c>
    </row>
    <row r="3072" s="3" customFormat="1" spans="1:10">
      <c r="A3072" s="14">
        <v>3</v>
      </c>
      <c r="B3072" s="15" t="s">
        <v>93357</v>
      </c>
      <c r="C3072" s="15" t="s">
        <v>93358</v>
      </c>
      <c r="D3072" s="15" t="s">
        <v>10865</v>
      </c>
      <c r="E3072" s="15" t="s">
        <v>93359</v>
      </c>
      <c r="F3072" s="16">
        <v>49.9</v>
      </c>
      <c r="G3072" s="16">
        <f t="shared" si="47"/>
        <v>149.7</v>
      </c>
      <c r="H3072" s="15" t="s">
        <v>430</v>
      </c>
      <c r="I3072" s="15" t="s">
        <v>97</v>
      </c>
      <c r="J3072" s="14" t="s">
        <v>17</v>
      </c>
    </row>
    <row r="3073" s="3" customFormat="1" spans="1:10">
      <c r="A3073" s="14">
        <v>3</v>
      </c>
      <c r="B3073" s="15" t="s">
        <v>93360</v>
      </c>
      <c r="C3073" s="15" t="s">
        <v>73578</v>
      </c>
      <c r="D3073" s="15" t="s">
        <v>10865</v>
      </c>
      <c r="E3073" s="15" t="s">
        <v>10873</v>
      </c>
      <c r="F3073" s="16">
        <v>79.9</v>
      </c>
      <c r="G3073" s="16">
        <f t="shared" si="47"/>
        <v>239.7</v>
      </c>
      <c r="H3073" s="15" t="s">
        <v>430</v>
      </c>
      <c r="I3073" s="15" t="s">
        <v>150</v>
      </c>
      <c r="J3073" s="14" t="s">
        <v>17</v>
      </c>
    </row>
    <row r="3074" s="3" customFormat="1" spans="1:10">
      <c r="A3074" s="14">
        <v>3</v>
      </c>
      <c r="B3074" s="15" t="s">
        <v>93361</v>
      </c>
      <c r="C3074" s="15" t="s">
        <v>93362</v>
      </c>
      <c r="D3074" s="15" t="s">
        <v>73576</v>
      </c>
      <c r="E3074" s="15" t="s">
        <v>10873</v>
      </c>
      <c r="F3074" s="16">
        <v>49.9</v>
      </c>
      <c r="G3074" s="16">
        <f t="shared" si="47"/>
        <v>149.7</v>
      </c>
      <c r="H3074" s="15" t="s">
        <v>430</v>
      </c>
      <c r="I3074" s="15" t="s">
        <v>391</v>
      </c>
      <c r="J3074" s="14" t="s">
        <v>17</v>
      </c>
    </row>
    <row r="3075" s="3" customFormat="1" spans="1:10">
      <c r="A3075" s="14">
        <v>3</v>
      </c>
      <c r="B3075" s="15" t="s">
        <v>93363</v>
      </c>
      <c r="C3075" s="15" t="s">
        <v>93364</v>
      </c>
      <c r="D3075" s="15" t="s">
        <v>10876</v>
      </c>
      <c r="E3075" s="15" t="s">
        <v>93365</v>
      </c>
      <c r="F3075" s="16">
        <v>98</v>
      </c>
      <c r="G3075" s="16">
        <f t="shared" ref="G3075:G3138" si="48">A3075*F3075</f>
        <v>294</v>
      </c>
      <c r="H3075" s="15" t="s">
        <v>196</v>
      </c>
      <c r="I3075" s="15" t="s">
        <v>143</v>
      </c>
      <c r="J3075" s="14" t="s">
        <v>17</v>
      </c>
    </row>
    <row r="3076" s="3" customFormat="1" spans="1:10">
      <c r="A3076" s="14">
        <v>3</v>
      </c>
      <c r="B3076" s="15" t="s">
        <v>93366</v>
      </c>
      <c r="C3076" s="15" t="s">
        <v>93367</v>
      </c>
      <c r="D3076" s="15" t="s">
        <v>10880</v>
      </c>
      <c r="E3076" s="15" t="s">
        <v>10873</v>
      </c>
      <c r="F3076" s="16">
        <v>39.8</v>
      </c>
      <c r="G3076" s="16">
        <f t="shared" si="48"/>
        <v>119.4</v>
      </c>
      <c r="H3076" s="15" t="s">
        <v>430</v>
      </c>
      <c r="I3076" s="15" t="s">
        <v>171</v>
      </c>
      <c r="J3076" s="14" t="s">
        <v>17</v>
      </c>
    </row>
    <row r="3077" s="3" customFormat="1" spans="1:10">
      <c r="A3077" s="14">
        <v>3</v>
      </c>
      <c r="B3077" s="15" t="s">
        <v>93368</v>
      </c>
      <c r="C3077" s="15" t="s">
        <v>93369</v>
      </c>
      <c r="D3077" s="15" t="s">
        <v>10880</v>
      </c>
      <c r="E3077" s="15" t="s">
        <v>93370</v>
      </c>
      <c r="F3077" s="16">
        <v>49.8</v>
      </c>
      <c r="G3077" s="16">
        <f t="shared" si="48"/>
        <v>149.4</v>
      </c>
      <c r="H3077" s="15" t="s">
        <v>430</v>
      </c>
      <c r="I3077" s="15" t="s">
        <v>46</v>
      </c>
      <c r="J3077" s="14" t="s">
        <v>17</v>
      </c>
    </row>
    <row r="3078" s="3" customFormat="1" spans="1:10">
      <c r="A3078" s="14">
        <v>3</v>
      </c>
      <c r="B3078" s="15" t="s">
        <v>93371</v>
      </c>
      <c r="C3078" s="15" t="s">
        <v>93372</v>
      </c>
      <c r="D3078" s="15" t="s">
        <v>10880</v>
      </c>
      <c r="E3078" s="15" t="s">
        <v>93373</v>
      </c>
      <c r="F3078" s="16">
        <v>59.8</v>
      </c>
      <c r="G3078" s="16">
        <f t="shared" si="48"/>
        <v>179.4</v>
      </c>
      <c r="H3078" s="15" t="s">
        <v>430</v>
      </c>
      <c r="I3078" s="15" t="s">
        <v>61</v>
      </c>
      <c r="J3078" s="14" t="s">
        <v>17</v>
      </c>
    </row>
    <row r="3079" s="3" customFormat="1" spans="1:10">
      <c r="A3079" s="14">
        <v>3</v>
      </c>
      <c r="B3079" s="15" t="s">
        <v>93374</v>
      </c>
      <c r="C3079" s="15" t="s">
        <v>93375</v>
      </c>
      <c r="D3079" s="15" t="s">
        <v>10880</v>
      </c>
      <c r="E3079" s="15" t="s">
        <v>93376</v>
      </c>
      <c r="F3079" s="16">
        <v>69.9</v>
      </c>
      <c r="G3079" s="16">
        <f t="shared" si="48"/>
        <v>209.7</v>
      </c>
      <c r="H3079" s="15" t="s">
        <v>430</v>
      </c>
      <c r="I3079" s="15" t="s">
        <v>97</v>
      </c>
      <c r="J3079" s="14" t="s">
        <v>17</v>
      </c>
    </row>
    <row r="3080" s="3" customFormat="1" spans="1:10">
      <c r="A3080" s="14">
        <v>3</v>
      </c>
      <c r="B3080" s="15" t="s">
        <v>93377</v>
      </c>
      <c r="C3080" s="15" t="s">
        <v>93378</v>
      </c>
      <c r="D3080" s="15" t="s">
        <v>10880</v>
      </c>
      <c r="E3080" s="15" t="s">
        <v>93379</v>
      </c>
      <c r="F3080" s="16">
        <v>139.9</v>
      </c>
      <c r="G3080" s="16">
        <f t="shared" si="48"/>
        <v>419.7</v>
      </c>
      <c r="H3080" s="15" t="s">
        <v>430</v>
      </c>
      <c r="I3080" s="15" t="s">
        <v>139</v>
      </c>
      <c r="J3080" s="14" t="s">
        <v>17</v>
      </c>
    </row>
    <row r="3081" s="3" customFormat="1" spans="1:10">
      <c r="A3081" s="14">
        <v>3</v>
      </c>
      <c r="B3081" s="15" t="s">
        <v>93380</v>
      </c>
      <c r="C3081" s="15" t="s">
        <v>93381</v>
      </c>
      <c r="D3081" s="15" t="s">
        <v>10893</v>
      </c>
      <c r="E3081" s="15" t="s">
        <v>32882</v>
      </c>
      <c r="F3081" s="16">
        <v>79.9</v>
      </c>
      <c r="G3081" s="16">
        <f t="shared" si="48"/>
        <v>239.7</v>
      </c>
      <c r="H3081" s="15" t="s">
        <v>430</v>
      </c>
      <c r="I3081" s="15" t="s">
        <v>61</v>
      </c>
      <c r="J3081" s="14" t="s">
        <v>17</v>
      </c>
    </row>
    <row r="3082" s="3" customFormat="1" spans="1:10">
      <c r="A3082" s="14">
        <v>3</v>
      </c>
      <c r="B3082" s="15" t="s">
        <v>93382</v>
      </c>
      <c r="C3082" s="15" t="s">
        <v>93383</v>
      </c>
      <c r="D3082" s="15" t="s">
        <v>10897</v>
      </c>
      <c r="E3082" s="15" t="s">
        <v>93384</v>
      </c>
      <c r="F3082" s="16">
        <v>99.8</v>
      </c>
      <c r="G3082" s="16">
        <f t="shared" si="48"/>
        <v>299.4</v>
      </c>
      <c r="H3082" s="15" t="s">
        <v>430</v>
      </c>
      <c r="I3082" s="15" t="s">
        <v>91</v>
      </c>
      <c r="J3082" s="14" t="s">
        <v>17</v>
      </c>
    </row>
    <row r="3083" s="3" customFormat="1" spans="1:10">
      <c r="A3083" s="14">
        <v>3</v>
      </c>
      <c r="B3083" s="15" t="s">
        <v>93385</v>
      </c>
      <c r="C3083" s="15" t="s">
        <v>93386</v>
      </c>
      <c r="D3083" s="15" t="s">
        <v>53395</v>
      </c>
      <c r="E3083" s="15" t="s">
        <v>93387</v>
      </c>
      <c r="F3083" s="16">
        <v>112.9</v>
      </c>
      <c r="G3083" s="16">
        <f t="shared" si="48"/>
        <v>338.7</v>
      </c>
      <c r="H3083" s="15" t="s">
        <v>430</v>
      </c>
      <c r="I3083" s="15" t="s">
        <v>139</v>
      </c>
      <c r="J3083" s="14" t="s">
        <v>17</v>
      </c>
    </row>
    <row r="3084" s="3" customFormat="1" spans="1:10">
      <c r="A3084" s="14">
        <v>3</v>
      </c>
      <c r="B3084" s="15" t="s">
        <v>93388</v>
      </c>
      <c r="C3084" s="15" t="s">
        <v>93389</v>
      </c>
      <c r="D3084" s="15" t="s">
        <v>73601</v>
      </c>
      <c r="E3084" s="15" t="s">
        <v>93390</v>
      </c>
      <c r="F3084" s="16">
        <v>99.8</v>
      </c>
      <c r="G3084" s="16">
        <f t="shared" si="48"/>
        <v>299.4</v>
      </c>
      <c r="H3084" s="15" t="s">
        <v>430</v>
      </c>
      <c r="I3084" s="15" t="s">
        <v>23</v>
      </c>
      <c r="J3084" s="14" t="s">
        <v>17</v>
      </c>
    </row>
    <row r="3085" s="3" customFormat="1" spans="1:10">
      <c r="A3085" s="14">
        <v>3</v>
      </c>
      <c r="B3085" s="15" t="s">
        <v>93391</v>
      </c>
      <c r="C3085" s="15" t="s">
        <v>93392</v>
      </c>
      <c r="D3085" s="15" t="s">
        <v>10911</v>
      </c>
      <c r="E3085" s="15" t="s">
        <v>93393</v>
      </c>
      <c r="F3085" s="16">
        <v>39.9</v>
      </c>
      <c r="G3085" s="16">
        <f t="shared" si="48"/>
        <v>119.7</v>
      </c>
      <c r="H3085" s="15" t="s">
        <v>430</v>
      </c>
      <c r="I3085" s="15" t="s">
        <v>97</v>
      </c>
      <c r="J3085" s="14" t="s">
        <v>17</v>
      </c>
    </row>
    <row r="3086" s="3" customFormat="1" spans="1:10">
      <c r="A3086" s="14">
        <v>3</v>
      </c>
      <c r="B3086" s="15" t="s">
        <v>93394</v>
      </c>
      <c r="C3086" s="15" t="s">
        <v>93395</v>
      </c>
      <c r="D3086" s="15" t="s">
        <v>10911</v>
      </c>
      <c r="E3086" s="15" t="s">
        <v>93396</v>
      </c>
      <c r="F3086" s="16">
        <v>49.8</v>
      </c>
      <c r="G3086" s="16">
        <f t="shared" si="48"/>
        <v>149.4</v>
      </c>
      <c r="H3086" s="15" t="s">
        <v>430</v>
      </c>
      <c r="I3086" s="15" t="s">
        <v>76</v>
      </c>
      <c r="J3086" s="14" t="s">
        <v>17</v>
      </c>
    </row>
    <row r="3087" s="3" customFormat="1" spans="1:10">
      <c r="A3087" s="14">
        <v>3</v>
      </c>
      <c r="B3087" s="15" t="s">
        <v>93397</v>
      </c>
      <c r="C3087" s="15" t="s">
        <v>93398</v>
      </c>
      <c r="D3087" s="15" t="s">
        <v>10911</v>
      </c>
      <c r="E3087" s="15" t="s">
        <v>10912</v>
      </c>
      <c r="F3087" s="16">
        <v>49.9</v>
      </c>
      <c r="G3087" s="16">
        <f t="shared" si="48"/>
        <v>149.7</v>
      </c>
      <c r="H3087" s="15" t="s">
        <v>430</v>
      </c>
      <c r="I3087" s="15" t="s">
        <v>150</v>
      </c>
      <c r="J3087" s="14" t="s">
        <v>17</v>
      </c>
    </row>
    <row r="3088" s="3" customFormat="1" spans="1:10">
      <c r="A3088" s="14">
        <v>3</v>
      </c>
      <c r="B3088" s="15" t="s">
        <v>93399</v>
      </c>
      <c r="C3088" s="15" t="s">
        <v>93400</v>
      </c>
      <c r="D3088" s="15" t="s">
        <v>10911</v>
      </c>
      <c r="E3088" s="15" t="s">
        <v>93401</v>
      </c>
      <c r="F3088" s="16">
        <v>69.8</v>
      </c>
      <c r="G3088" s="16">
        <f t="shared" si="48"/>
        <v>209.4</v>
      </c>
      <c r="H3088" s="15" t="s">
        <v>430</v>
      </c>
      <c r="I3088" s="15" t="s">
        <v>143</v>
      </c>
      <c r="J3088" s="14" t="s">
        <v>17</v>
      </c>
    </row>
    <row r="3089" s="3" customFormat="1" spans="1:10">
      <c r="A3089" s="14">
        <v>3</v>
      </c>
      <c r="B3089" s="15" t="s">
        <v>93402</v>
      </c>
      <c r="C3089" s="15" t="s">
        <v>93403</v>
      </c>
      <c r="D3089" s="15" t="s">
        <v>10911</v>
      </c>
      <c r="E3089" s="15" t="s">
        <v>10912</v>
      </c>
      <c r="F3089" s="16">
        <v>69.8</v>
      </c>
      <c r="G3089" s="16">
        <f t="shared" si="48"/>
        <v>209.4</v>
      </c>
      <c r="H3089" s="15" t="s">
        <v>430</v>
      </c>
      <c r="I3089" s="15" t="s">
        <v>16</v>
      </c>
      <c r="J3089" s="14" t="s">
        <v>17</v>
      </c>
    </row>
    <row r="3090" s="3" customFormat="1" spans="1:10">
      <c r="A3090" s="14">
        <v>3</v>
      </c>
      <c r="B3090" s="15" t="s">
        <v>93404</v>
      </c>
      <c r="C3090" s="15" t="s">
        <v>93405</v>
      </c>
      <c r="D3090" s="15" t="s">
        <v>10911</v>
      </c>
      <c r="E3090" s="15" t="s">
        <v>93406</v>
      </c>
      <c r="F3090" s="16">
        <v>79.8</v>
      </c>
      <c r="G3090" s="16">
        <f t="shared" si="48"/>
        <v>239.4</v>
      </c>
      <c r="H3090" s="15" t="s">
        <v>430</v>
      </c>
      <c r="I3090" s="15" t="s">
        <v>112</v>
      </c>
      <c r="J3090" s="14" t="s">
        <v>17</v>
      </c>
    </row>
    <row r="3091" s="3" customFormat="1" spans="1:10">
      <c r="A3091" s="14">
        <v>3</v>
      </c>
      <c r="B3091" s="15" t="s">
        <v>93407</v>
      </c>
      <c r="C3091" s="15" t="s">
        <v>93408</v>
      </c>
      <c r="D3091" s="15" t="s">
        <v>10911</v>
      </c>
      <c r="E3091" s="15" t="s">
        <v>93409</v>
      </c>
      <c r="F3091" s="16">
        <v>129.8</v>
      </c>
      <c r="G3091" s="16">
        <f t="shared" si="48"/>
        <v>389.4</v>
      </c>
      <c r="H3091" s="15" t="s">
        <v>430</v>
      </c>
      <c r="I3091" s="15" t="s">
        <v>16</v>
      </c>
      <c r="J3091" s="14" t="s">
        <v>17</v>
      </c>
    </row>
    <row r="3092" s="3" customFormat="1" spans="1:10">
      <c r="A3092" s="14">
        <v>3</v>
      </c>
      <c r="B3092" s="15" t="s">
        <v>93410</v>
      </c>
      <c r="C3092" s="15" t="s">
        <v>93411</v>
      </c>
      <c r="D3092" s="15" t="s">
        <v>93412</v>
      </c>
      <c r="E3092" s="15" t="s">
        <v>93413</v>
      </c>
      <c r="F3092" s="16">
        <v>99.8</v>
      </c>
      <c r="G3092" s="16">
        <f t="shared" si="48"/>
        <v>299.4</v>
      </c>
      <c r="H3092" s="15" t="s">
        <v>430</v>
      </c>
      <c r="I3092" s="15" t="s">
        <v>242</v>
      </c>
      <c r="J3092" s="14" t="s">
        <v>17</v>
      </c>
    </row>
    <row r="3093" s="3" customFormat="1" spans="1:10">
      <c r="A3093" s="14">
        <v>3</v>
      </c>
      <c r="B3093" s="15" t="s">
        <v>93414</v>
      </c>
      <c r="C3093" s="15" t="s">
        <v>93415</v>
      </c>
      <c r="D3093" s="15" t="s">
        <v>10931</v>
      </c>
      <c r="E3093" s="15" t="s">
        <v>10912</v>
      </c>
      <c r="F3093" s="16">
        <v>79.8</v>
      </c>
      <c r="G3093" s="16">
        <f t="shared" si="48"/>
        <v>239.4</v>
      </c>
      <c r="H3093" s="15" t="s">
        <v>430</v>
      </c>
      <c r="I3093" s="15" t="s">
        <v>135</v>
      </c>
      <c r="J3093" s="14" t="s">
        <v>17</v>
      </c>
    </row>
    <row r="3094" s="3" customFormat="1" spans="1:10">
      <c r="A3094" s="14">
        <v>3</v>
      </c>
      <c r="B3094" s="15" t="s">
        <v>93416</v>
      </c>
      <c r="C3094" s="15" t="s">
        <v>93417</v>
      </c>
      <c r="D3094" s="15" t="s">
        <v>10931</v>
      </c>
      <c r="E3094" s="15" t="s">
        <v>93418</v>
      </c>
      <c r="F3094" s="16">
        <v>88</v>
      </c>
      <c r="G3094" s="16">
        <f t="shared" si="48"/>
        <v>264</v>
      </c>
      <c r="H3094" s="15" t="s">
        <v>430</v>
      </c>
      <c r="I3094" s="15" t="s">
        <v>97</v>
      </c>
      <c r="J3094" s="14" t="s">
        <v>17</v>
      </c>
    </row>
    <row r="3095" s="3" customFormat="1" spans="1:10">
      <c r="A3095" s="14">
        <v>3</v>
      </c>
      <c r="B3095" s="15" t="s">
        <v>93419</v>
      </c>
      <c r="C3095" s="15" t="s">
        <v>93420</v>
      </c>
      <c r="D3095" s="15" t="s">
        <v>10931</v>
      </c>
      <c r="E3095" s="15" t="s">
        <v>93421</v>
      </c>
      <c r="F3095" s="16">
        <v>99.8</v>
      </c>
      <c r="G3095" s="16">
        <f t="shared" si="48"/>
        <v>299.4</v>
      </c>
      <c r="H3095" s="15" t="s">
        <v>430</v>
      </c>
      <c r="I3095" s="15" t="s">
        <v>299</v>
      </c>
      <c r="J3095" s="14" t="s">
        <v>17</v>
      </c>
    </row>
    <row r="3096" s="3" customFormat="1" spans="1:10">
      <c r="A3096" s="14">
        <v>3</v>
      </c>
      <c r="B3096" s="15" t="s">
        <v>93422</v>
      </c>
      <c r="C3096" s="15" t="s">
        <v>93423</v>
      </c>
      <c r="D3096" s="15" t="s">
        <v>10931</v>
      </c>
      <c r="E3096" s="15" t="s">
        <v>93424</v>
      </c>
      <c r="F3096" s="16">
        <v>99.9</v>
      </c>
      <c r="G3096" s="16">
        <f t="shared" si="48"/>
        <v>299.7</v>
      </c>
      <c r="H3096" s="15" t="s">
        <v>430</v>
      </c>
      <c r="I3096" s="15" t="s">
        <v>97</v>
      </c>
      <c r="J3096" s="14" t="s">
        <v>17</v>
      </c>
    </row>
    <row r="3097" s="3" customFormat="1" spans="1:10">
      <c r="A3097" s="14">
        <v>3</v>
      </c>
      <c r="B3097" s="15" t="s">
        <v>93425</v>
      </c>
      <c r="C3097" s="15" t="s">
        <v>93426</v>
      </c>
      <c r="D3097" s="15" t="s">
        <v>10931</v>
      </c>
      <c r="E3097" s="15" t="s">
        <v>93427</v>
      </c>
      <c r="F3097" s="16">
        <v>129</v>
      </c>
      <c r="G3097" s="16">
        <f t="shared" si="48"/>
        <v>387</v>
      </c>
      <c r="H3097" s="15" t="s">
        <v>430</v>
      </c>
      <c r="I3097" s="15" t="s">
        <v>139</v>
      </c>
      <c r="J3097" s="14" t="s">
        <v>17</v>
      </c>
    </row>
    <row r="3098" s="3" customFormat="1" spans="1:10">
      <c r="A3098" s="14">
        <v>3</v>
      </c>
      <c r="B3098" s="15" t="s">
        <v>93428</v>
      </c>
      <c r="C3098" s="15" t="s">
        <v>93429</v>
      </c>
      <c r="D3098" s="15" t="s">
        <v>10931</v>
      </c>
      <c r="E3098" s="15" t="s">
        <v>93430</v>
      </c>
      <c r="F3098" s="16">
        <v>149.8</v>
      </c>
      <c r="G3098" s="16">
        <f t="shared" si="48"/>
        <v>449.4</v>
      </c>
      <c r="H3098" s="15" t="s">
        <v>430</v>
      </c>
      <c r="I3098" s="15" t="s">
        <v>16</v>
      </c>
      <c r="J3098" s="14" t="s">
        <v>17</v>
      </c>
    </row>
    <row r="3099" s="3" customFormat="1" spans="1:10">
      <c r="A3099" s="14">
        <v>3</v>
      </c>
      <c r="B3099" s="15" t="s">
        <v>93431</v>
      </c>
      <c r="C3099" s="15" t="s">
        <v>93432</v>
      </c>
      <c r="D3099" s="15" t="s">
        <v>10949</v>
      </c>
      <c r="E3099" s="15" t="s">
        <v>10873</v>
      </c>
      <c r="F3099" s="16">
        <v>79.8</v>
      </c>
      <c r="G3099" s="16">
        <f t="shared" si="48"/>
        <v>239.4</v>
      </c>
      <c r="H3099" s="15" t="s">
        <v>430</v>
      </c>
      <c r="I3099" s="15" t="s">
        <v>97</v>
      </c>
      <c r="J3099" s="14" t="s">
        <v>17</v>
      </c>
    </row>
    <row r="3100" s="3" customFormat="1" spans="1:10">
      <c r="A3100" s="14">
        <v>3</v>
      </c>
      <c r="B3100" s="15" t="s">
        <v>93433</v>
      </c>
      <c r="C3100" s="15" t="s">
        <v>93434</v>
      </c>
      <c r="D3100" s="15" t="s">
        <v>10949</v>
      </c>
      <c r="E3100" s="15" t="s">
        <v>10873</v>
      </c>
      <c r="F3100" s="16">
        <v>99</v>
      </c>
      <c r="G3100" s="16">
        <f t="shared" si="48"/>
        <v>297</v>
      </c>
      <c r="H3100" s="15" t="s">
        <v>430</v>
      </c>
      <c r="I3100" s="15" t="s">
        <v>391</v>
      </c>
      <c r="J3100" s="14" t="s">
        <v>17</v>
      </c>
    </row>
    <row r="3101" s="3" customFormat="1" spans="1:10">
      <c r="A3101" s="14">
        <v>3</v>
      </c>
      <c r="B3101" s="15" t="s">
        <v>93435</v>
      </c>
      <c r="C3101" s="15" t="s">
        <v>93436</v>
      </c>
      <c r="D3101" s="15" t="s">
        <v>10959</v>
      </c>
      <c r="E3101" s="15" t="s">
        <v>93437</v>
      </c>
      <c r="F3101" s="16">
        <v>39.9</v>
      </c>
      <c r="G3101" s="16">
        <f t="shared" si="48"/>
        <v>119.7</v>
      </c>
      <c r="H3101" s="15" t="s">
        <v>430</v>
      </c>
      <c r="I3101" s="15" t="s">
        <v>171</v>
      </c>
      <c r="J3101" s="14" t="s">
        <v>17</v>
      </c>
    </row>
    <row r="3102" s="3" customFormat="1" spans="1:10">
      <c r="A3102" s="14">
        <v>3</v>
      </c>
      <c r="B3102" s="15" t="s">
        <v>93438</v>
      </c>
      <c r="C3102" s="15" t="s">
        <v>10961</v>
      </c>
      <c r="D3102" s="15" t="s">
        <v>10959</v>
      </c>
      <c r="E3102" s="15" t="s">
        <v>10915</v>
      </c>
      <c r="F3102" s="16">
        <v>59.8</v>
      </c>
      <c r="G3102" s="16">
        <f t="shared" si="48"/>
        <v>179.4</v>
      </c>
      <c r="H3102" s="15" t="s">
        <v>430</v>
      </c>
      <c r="I3102" s="15" t="s">
        <v>97</v>
      </c>
      <c r="J3102" s="14" t="s">
        <v>17</v>
      </c>
    </row>
    <row r="3103" s="3" customFormat="1" spans="1:10">
      <c r="A3103" s="14">
        <v>3</v>
      </c>
      <c r="B3103" s="15" t="s">
        <v>93439</v>
      </c>
      <c r="C3103" s="15" t="s">
        <v>10961</v>
      </c>
      <c r="D3103" s="15" t="s">
        <v>10959</v>
      </c>
      <c r="E3103" s="15" t="s">
        <v>10915</v>
      </c>
      <c r="F3103" s="16">
        <v>59.8</v>
      </c>
      <c r="G3103" s="16">
        <f t="shared" si="48"/>
        <v>179.4</v>
      </c>
      <c r="H3103" s="15" t="s">
        <v>430</v>
      </c>
      <c r="I3103" s="15" t="s">
        <v>237</v>
      </c>
      <c r="J3103" s="14" t="s">
        <v>17</v>
      </c>
    </row>
    <row r="3104" s="3" customFormat="1" spans="1:10">
      <c r="A3104" s="14">
        <v>3</v>
      </c>
      <c r="B3104" s="15" t="s">
        <v>93440</v>
      </c>
      <c r="C3104" s="15" t="s">
        <v>93441</v>
      </c>
      <c r="D3104" s="15" t="s">
        <v>10959</v>
      </c>
      <c r="E3104" s="15" t="s">
        <v>10912</v>
      </c>
      <c r="F3104" s="16">
        <v>79.8</v>
      </c>
      <c r="G3104" s="16">
        <f t="shared" si="48"/>
        <v>239.4</v>
      </c>
      <c r="H3104" s="15" t="s">
        <v>430</v>
      </c>
      <c r="I3104" s="15" t="s">
        <v>143</v>
      </c>
      <c r="J3104" s="14" t="s">
        <v>17</v>
      </c>
    </row>
    <row r="3105" s="3" customFormat="1" spans="1:10">
      <c r="A3105" s="14">
        <v>3</v>
      </c>
      <c r="B3105" s="15" t="s">
        <v>93442</v>
      </c>
      <c r="C3105" s="15" t="s">
        <v>93443</v>
      </c>
      <c r="D3105" s="15" t="s">
        <v>10959</v>
      </c>
      <c r="E3105" s="15" t="s">
        <v>93444</v>
      </c>
      <c r="F3105" s="16">
        <v>129.8</v>
      </c>
      <c r="G3105" s="16">
        <f t="shared" si="48"/>
        <v>389.4</v>
      </c>
      <c r="H3105" s="15" t="s">
        <v>430</v>
      </c>
      <c r="I3105" s="15" t="s">
        <v>150</v>
      </c>
      <c r="J3105" s="14" t="s">
        <v>17</v>
      </c>
    </row>
    <row r="3106" s="3" customFormat="1" spans="1:10">
      <c r="A3106" s="14">
        <v>3</v>
      </c>
      <c r="B3106" s="15" t="s">
        <v>93445</v>
      </c>
      <c r="C3106" s="15" t="s">
        <v>93446</v>
      </c>
      <c r="D3106" s="15" t="s">
        <v>73659</v>
      </c>
      <c r="E3106" s="15" t="s">
        <v>93447</v>
      </c>
      <c r="F3106" s="16">
        <v>129.9</v>
      </c>
      <c r="G3106" s="16">
        <f t="shared" si="48"/>
        <v>389.7</v>
      </c>
      <c r="H3106" s="15" t="s">
        <v>430</v>
      </c>
      <c r="I3106" s="15" t="s">
        <v>299</v>
      </c>
      <c r="J3106" s="14" t="s">
        <v>17</v>
      </c>
    </row>
    <row r="3107" s="3" customFormat="1" spans="1:10">
      <c r="A3107" s="14">
        <v>3</v>
      </c>
      <c r="B3107" s="15" t="s">
        <v>93448</v>
      </c>
      <c r="C3107" s="15" t="s">
        <v>93449</v>
      </c>
      <c r="D3107" s="15" t="s">
        <v>53460</v>
      </c>
      <c r="E3107" s="15" t="s">
        <v>93450</v>
      </c>
      <c r="F3107" s="16">
        <v>158</v>
      </c>
      <c r="G3107" s="16">
        <f t="shared" si="48"/>
        <v>474</v>
      </c>
      <c r="H3107" s="15" t="s">
        <v>430</v>
      </c>
      <c r="I3107" s="15" t="s">
        <v>46</v>
      </c>
      <c r="J3107" s="14" t="s">
        <v>17</v>
      </c>
    </row>
    <row r="3108" s="3" customFormat="1" spans="1:10">
      <c r="A3108" s="14">
        <v>3</v>
      </c>
      <c r="B3108" s="15" t="s">
        <v>93451</v>
      </c>
      <c r="C3108" s="15" t="s">
        <v>93452</v>
      </c>
      <c r="D3108" s="15" t="s">
        <v>10980</v>
      </c>
      <c r="E3108" s="15" t="s">
        <v>93453</v>
      </c>
      <c r="F3108" s="16">
        <v>49.8</v>
      </c>
      <c r="G3108" s="16">
        <f t="shared" si="48"/>
        <v>149.4</v>
      </c>
      <c r="H3108" s="15" t="s">
        <v>430</v>
      </c>
      <c r="I3108" s="15" t="s">
        <v>135</v>
      </c>
      <c r="J3108" s="14" t="s">
        <v>17</v>
      </c>
    </row>
    <row r="3109" s="3" customFormat="1" spans="1:10">
      <c r="A3109" s="14">
        <v>3</v>
      </c>
      <c r="B3109" s="15" t="s">
        <v>93454</v>
      </c>
      <c r="C3109" s="15" t="s">
        <v>93455</v>
      </c>
      <c r="D3109" s="15" t="s">
        <v>10980</v>
      </c>
      <c r="E3109" s="15" t="s">
        <v>93456</v>
      </c>
      <c r="F3109" s="16">
        <v>59.8</v>
      </c>
      <c r="G3109" s="16">
        <f t="shared" si="48"/>
        <v>179.4</v>
      </c>
      <c r="H3109" s="15" t="s">
        <v>430</v>
      </c>
      <c r="I3109" s="15" t="s">
        <v>129</v>
      </c>
      <c r="J3109" s="14" t="s">
        <v>17</v>
      </c>
    </row>
    <row r="3110" s="3" customFormat="1" spans="1:10">
      <c r="A3110" s="14">
        <v>3</v>
      </c>
      <c r="B3110" s="15" t="s">
        <v>93457</v>
      </c>
      <c r="C3110" s="15" t="s">
        <v>93458</v>
      </c>
      <c r="D3110" s="15" t="s">
        <v>10980</v>
      </c>
      <c r="E3110" s="15" t="s">
        <v>93459</v>
      </c>
      <c r="F3110" s="16">
        <v>59.8</v>
      </c>
      <c r="G3110" s="16">
        <f t="shared" si="48"/>
        <v>179.4</v>
      </c>
      <c r="H3110" s="15" t="s">
        <v>430</v>
      </c>
      <c r="I3110" s="15" t="s">
        <v>242</v>
      </c>
      <c r="J3110" s="14" t="s">
        <v>17</v>
      </c>
    </row>
    <row r="3111" s="3" customFormat="1" spans="1:10">
      <c r="A3111" s="14">
        <v>3</v>
      </c>
      <c r="B3111" s="15" t="s">
        <v>93460</v>
      </c>
      <c r="C3111" s="15" t="s">
        <v>93461</v>
      </c>
      <c r="D3111" s="15" t="s">
        <v>10980</v>
      </c>
      <c r="E3111" s="15" t="s">
        <v>93462</v>
      </c>
      <c r="F3111" s="16">
        <v>79.8</v>
      </c>
      <c r="G3111" s="16">
        <f t="shared" si="48"/>
        <v>239.4</v>
      </c>
      <c r="H3111" s="15" t="s">
        <v>430</v>
      </c>
      <c r="I3111" s="15" t="s">
        <v>16</v>
      </c>
      <c r="J3111" s="14" t="s">
        <v>17</v>
      </c>
    </row>
    <row r="3112" s="3" customFormat="1" spans="1:10">
      <c r="A3112" s="14">
        <v>3</v>
      </c>
      <c r="B3112" s="15" t="s">
        <v>93463</v>
      </c>
      <c r="C3112" s="15" t="s">
        <v>93464</v>
      </c>
      <c r="D3112" s="15" t="s">
        <v>10993</v>
      </c>
      <c r="E3112" s="15" t="s">
        <v>93465</v>
      </c>
      <c r="F3112" s="16">
        <v>59.8</v>
      </c>
      <c r="G3112" s="16">
        <f t="shared" si="48"/>
        <v>179.4</v>
      </c>
      <c r="H3112" s="15" t="s">
        <v>430</v>
      </c>
      <c r="I3112" s="15" t="s">
        <v>139</v>
      </c>
      <c r="J3112" s="14" t="s">
        <v>17</v>
      </c>
    </row>
    <row r="3113" s="3" customFormat="1" spans="1:10">
      <c r="A3113" s="14">
        <v>3</v>
      </c>
      <c r="B3113" s="15" t="s">
        <v>93466</v>
      </c>
      <c r="C3113" s="15" t="s">
        <v>93467</v>
      </c>
      <c r="D3113" s="15" t="s">
        <v>10993</v>
      </c>
      <c r="E3113" s="15" t="s">
        <v>93468</v>
      </c>
      <c r="F3113" s="16">
        <v>79.8</v>
      </c>
      <c r="G3113" s="16">
        <f t="shared" si="48"/>
        <v>239.4</v>
      </c>
      <c r="H3113" s="15" t="s">
        <v>430</v>
      </c>
      <c r="I3113" s="15" t="s">
        <v>97</v>
      </c>
      <c r="J3113" s="14" t="s">
        <v>17</v>
      </c>
    </row>
    <row r="3114" s="3" customFormat="1" spans="1:10">
      <c r="A3114" s="14">
        <v>3</v>
      </c>
      <c r="B3114" s="15" t="s">
        <v>93469</v>
      </c>
      <c r="C3114" s="15" t="s">
        <v>93470</v>
      </c>
      <c r="D3114" s="15" t="s">
        <v>10993</v>
      </c>
      <c r="E3114" s="15" t="s">
        <v>93471</v>
      </c>
      <c r="F3114" s="16">
        <v>99.8</v>
      </c>
      <c r="G3114" s="16">
        <f t="shared" si="48"/>
        <v>299.4</v>
      </c>
      <c r="H3114" s="15" t="s">
        <v>430</v>
      </c>
      <c r="I3114" s="15" t="s">
        <v>97</v>
      </c>
      <c r="J3114" s="14" t="s">
        <v>17</v>
      </c>
    </row>
    <row r="3115" s="3" customFormat="1" spans="1:10">
      <c r="A3115" s="14">
        <v>3</v>
      </c>
      <c r="B3115" s="15" t="s">
        <v>93472</v>
      </c>
      <c r="C3115" s="15" t="s">
        <v>93473</v>
      </c>
      <c r="D3115" s="15" t="s">
        <v>10993</v>
      </c>
      <c r="E3115" s="15" t="s">
        <v>93474</v>
      </c>
      <c r="F3115" s="16">
        <v>129.8</v>
      </c>
      <c r="G3115" s="16">
        <f t="shared" si="48"/>
        <v>389.4</v>
      </c>
      <c r="H3115" s="15" t="s">
        <v>430</v>
      </c>
      <c r="I3115" s="15" t="s">
        <v>76</v>
      </c>
      <c r="J3115" s="14" t="s">
        <v>17</v>
      </c>
    </row>
    <row r="3116" s="3" customFormat="1" spans="1:10">
      <c r="A3116" s="14">
        <v>3</v>
      </c>
      <c r="B3116" s="15" t="s">
        <v>93475</v>
      </c>
      <c r="C3116" s="15" t="s">
        <v>93476</v>
      </c>
      <c r="D3116" s="15" t="s">
        <v>10993</v>
      </c>
      <c r="E3116" s="15" t="s">
        <v>32951</v>
      </c>
      <c r="F3116" s="16">
        <v>168</v>
      </c>
      <c r="G3116" s="16">
        <f t="shared" si="48"/>
        <v>504</v>
      </c>
      <c r="H3116" s="15" t="s">
        <v>430</v>
      </c>
      <c r="I3116" s="15" t="s">
        <v>508</v>
      </c>
      <c r="J3116" s="14" t="s">
        <v>17</v>
      </c>
    </row>
    <row r="3117" s="3" customFormat="1" spans="1:10">
      <c r="A3117" s="14">
        <v>3</v>
      </c>
      <c r="B3117" s="15" t="s">
        <v>93477</v>
      </c>
      <c r="C3117" s="15" t="s">
        <v>93478</v>
      </c>
      <c r="D3117" s="15" t="s">
        <v>93479</v>
      </c>
      <c r="E3117" s="15" t="s">
        <v>93480</v>
      </c>
      <c r="F3117" s="16">
        <v>198</v>
      </c>
      <c r="G3117" s="16">
        <f t="shared" si="48"/>
        <v>594</v>
      </c>
      <c r="H3117" s="15" t="s">
        <v>430</v>
      </c>
      <c r="I3117" s="15" t="s">
        <v>150</v>
      </c>
      <c r="J3117" s="14" t="s">
        <v>17</v>
      </c>
    </row>
    <row r="3118" s="3" customFormat="1" spans="1:10">
      <c r="A3118" s="14">
        <v>3</v>
      </c>
      <c r="B3118" s="15" t="s">
        <v>93481</v>
      </c>
      <c r="C3118" s="15" t="s">
        <v>93482</v>
      </c>
      <c r="D3118" s="15" t="s">
        <v>73697</v>
      </c>
      <c r="E3118" s="15" t="s">
        <v>93483</v>
      </c>
      <c r="F3118" s="16">
        <v>59.8</v>
      </c>
      <c r="G3118" s="16">
        <f t="shared" si="48"/>
        <v>179.4</v>
      </c>
      <c r="H3118" s="15" t="s">
        <v>430</v>
      </c>
      <c r="I3118" s="15" t="s">
        <v>91</v>
      </c>
      <c r="J3118" s="14" t="s">
        <v>17</v>
      </c>
    </row>
    <row r="3119" s="3" customFormat="1" spans="1:10">
      <c r="A3119" s="14">
        <v>3</v>
      </c>
      <c r="B3119" s="15" t="s">
        <v>93484</v>
      </c>
      <c r="C3119" s="15" t="s">
        <v>93485</v>
      </c>
      <c r="D3119" s="15" t="s">
        <v>11016</v>
      </c>
      <c r="E3119" s="15" t="s">
        <v>93486</v>
      </c>
      <c r="F3119" s="16">
        <v>69.8</v>
      </c>
      <c r="G3119" s="16">
        <f t="shared" si="48"/>
        <v>209.4</v>
      </c>
      <c r="H3119" s="15" t="s">
        <v>430</v>
      </c>
      <c r="I3119" s="15" t="s">
        <v>112</v>
      </c>
      <c r="J3119" s="14" t="s">
        <v>17</v>
      </c>
    </row>
    <row r="3120" s="3" customFormat="1" spans="1:10">
      <c r="A3120" s="14">
        <v>3</v>
      </c>
      <c r="B3120" s="15" t="s">
        <v>93487</v>
      </c>
      <c r="C3120" s="15" t="s">
        <v>93488</v>
      </c>
      <c r="D3120" s="15" t="s">
        <v>73704</v>
      </c>
      <c r="E3120" s="15" t="s">
        <v>93489</v>
      </c>
      <c r="F3120" s="16">
        <v>98</v>
      </c>
      <c r="G3120" s="16">
        <f t="shared" si="48"/>
        <v>294</v>
      </c>
      <c r="H3120" s="15" t="s">
        <v>7367</v>
      </c>
      <c r="I3120" s="15" t="s">
        <v>129</v>
      </c>
      <c r="J3120" s="14" t="s">
        <v>17</v>
      </c>
    </row>
    <row r="3121" s="3" customFormat="1" spans="1:10">
      <c r="A3121" s="14">
        <v>3</v>
      </c>
      <c r="B3121" s="15" t="s">
        <v>93490</v>
      </c>
      <c r="C3121" s="15" t="s">
        <v>93491</v>
      </c>
      <c r="D3121" s="15" t="s">
        <v>11024</v>
      </c>
      <c r="E3121" s="15" t="s">
        <v>93492</v>
      </c>
      <c r="F3121" s="16">
        <v>59.8</v>
      </c>
      <c r="G3121" s="16">
        <f t="shared" si="48"/>
        <v>179.4</v>
      </c>
      <c r="H3121" s="15" t="s">
        <v>430</v>
      </c>
      <c r="I3121" s="15" t="s">
        <v>242</v>
      </c>
      <c r="J3121" s="14" t="s">
        <v>17</v>
      </c>
    </row>
    <row r="3122" s="3" customFormat="1" spans="1:10">
      <c r="A3122" s="14">
        <v>3</v>
      </c>
      <c r="B3122" s="15" t="s">
        <v>93493</v>
      </c>
      <c r="C3122" s="15" t="s">
        <v>93494</v>
      </c>
      <c r="D3122" s="15" t="s">
        <v>11028</v>
      </c>
      <c r="E3122" s="15" t="s">
        <v>93495</v>
      </c>
      <c r="F3122" s="16">
        <v>49</v>
      </c>
      <c r="G3122" s="16">
        <f t="shared" si="48"/>
        <v>147</v>
      </c>
      <c r="H3122" s="15" t="s">
        <v>430</v>
      </c>
      <c r="I3122" s="15" t="s">
        <v>40</v>
      </c>
      <c r="J3122" s="14" t="s">
        <v>17</v>
      </c>
    </row>
    <row r="3123" s="3" customFormat="1" spans="1:10">
      <c r="A3123" s="14">
        <v>3</v>
      </c>
      <c r="B3123" s="15" t="s">
        <v>93496</v>
      </c>
      <c r="C3123" s="15" t="s">
        <v>93497</v>
      </c>
      <c r="D3123" s="15" t="s">
        <v>11028</v>
      </c>
      <c r="E3123" s="15" t="s">
        <v>93498</v>
      </c>
      <c r="F3123" s="16">
        <v>59.8</v>
      </c>
      <c r="G3123" s="16">
        <f t="shared" si="48"/>
        <v>179.4</v>
      </c>
      <c r="H3123" s="15" t="s">
        <v>430</v>
      </c>
      <c r="I3123" s="15" t="s">
        <v>61</v>
      </c>
      <c r="J3123" s="14" t="s">
        <v>17</v>
      </c>
    </row>
    <row r="3124" s="3" customFormat="1" spans="1:10">
      <c r="A3124" s="14">
        <v>3</v>
      </c>
      <c r="B3124" s="15" t="s">
        <v>93499</v>
      </c>
      <c r="C3124" s="15" t="s">
        <v>93500</v>
      </c>
      <c r="D3124" s="15" t="s">
        <v>11028</v>
      </c>
      <c r="E3124" s="15" t="s">
        <v>33009</v>
      </c>
      <c r="F3124" s="16">
        <v>69</v>
      </c>
      <c r="G3124" s="16">
        <f t="shared" si="48"/>
        <v>207</v>
      </c>
      <c r="H3124" s="15" t="s">
        <v>430</v>
      </c>
      <c r="I3124" s="15" t="s">
        <v>129</v>
      </c>
      <c r="J3124" s="14" t="s">
        <v>17</v>
      </c>
    </row>
    <row r="3125" s="3" customFormat="1" spans="1:10">
      <c r="A3125" s="14">
        <v>3</v>
      </c>
      <c r="B3125" s="15" t="s">
        <v>93501</v>
      </c>
      <c r="C3125" s="15" t="s">
        <v>93502</v>
      </c>
      <c r="D3125" s="15" t="s">
        <v>11028</v>
      </c>
      <c r="E3125" s="15" t="s">
        <v>93503</v>
      </c>
      <c r="F3125" s="16">
        <v>69.8</v>
      </c>
      <c r="G3125" s="16">
        <f t="shared" si="48"/>
        <v>209.4</v>
      </c>
      <c r="H3125" s="15" t="s">
        <v>430</v>
      </c>
      <c r="I3125" s="15" t="s">
        <v>97</v>
      </c>
      <c r="J3125" s="14" t="s">
        <v>17</v>
      </c>
    </row>
    <row r="3126" s="3" customFormat="1" spans="1:10">
      <c r="A3126" s="14">
        <v>3</v>
      </c>
      <c r="B3126" s="15" t="s">
        <v>93504</v>
      </c>
      <c r="C3126" s="15" t="s">
        <v>53525</v>
      </c>
      <c r="D3126" s="15" t="s">
        <v>11028</v>
      </c>
      <c r="E3126" s="15" t="s">
        <v>93505</v>
      </c>
      <c r="F3126" s="16">
        <v>69.8</v>
      </c>
      <c r="G3126" s="16">
        <f t="shared" si="48"/>
        <v>209.4</v>
      </c>
      <c r="H3126" s="15" t="s">
        <v>430</v>
      </c>
      <c r="I3126" s="15" t="s">
        <v>143</v>
      </c>
      <c r="J3126" s="14" t="s">
        <v>17</v>
      </c>
    </row>
    <row r="3127" s="3" customFormat="1" spans="1:10">
      <c r="A3127" s="14">
        <v>3</v>
      </c>
      <c r="B3127" s="15" t="s">
        <v>93506</v>
      </c>
      <c r="C3127" s="15" t="s">
        <v>93507</v>
      </c>
      <c r="D3127" s="15" t="s">
        <v>11028</v>
      </c>
      <c r="E3127" s="15" t="s">
        <v>93508</v>
      </c>
      <c r="F3127" s="16">
        <v>79.8</v>
      </c>
      <c r="G3127" s="16">
        <f t="shared" si="48"/>
        <v>239.4</v>
      </c>
      <c r="H3127" s="15" t="s">
        <v>430</v>
      </c>
      <c r="I3127" s="15" t="s">
        <v>308</v>
      </c>
      <c r="J3127" s="14" t="s">
        <v>17</v>
      </c>
    </row>
    <row r="3128" s="3" customFormat="1" spans="1:10">
      <c r="A3128" s="14">
        <v>3</v>
      </c>
      <c r="B3128" s="15" t="s">
        <v>93509</v>
      </c>
      <c r="C3128" s="15" t="s">
        <v>93510</v>
      </c>
      <c r="D3128" s="15" t="s">
        <v>11028</v>
      </c>
      <c r="E3128" s="15" t="s">
        <v>93511</v>
      </c>
      <c r="F3128" s="16">
        <v>99</v>
      </c>
      <c r="G3128" s="16">
        <f t="shared" si="48"/>
        <v>297</v>
      </c>
      <c r="H3128" s="15" t="s">
        <v>430</v>
      </c>
      <c r="I3128" s="15" t="s">
        <v>61</v>
      </c>
      <c r="J3128" s="14" t="s">
        <v>17</v>
      </c>
    </row>
    <row r="3129" s="3" customFormat="1" spans="1:10">
      <c r="A3129" s="14">
        <v>3</v>
      </c>
      <c r="B3129" s="15" t="s">
        <v>93512</v>
      </c>
      <c r="C3129" s="15" t="s">
        <v>93513</v>
      </c>
      <c r="D3129" s="15" t="s">
        <v>11049</v>
      </c>
      <c r="E3129" s="15" t="s">
        <v>33023</v>
      </c>
      <c r="F3129" s="16">
        <v>59.8</v>
      </c>
      <c r="G3129" s="16">
        <f t="shared" si="48"/>
        <v>179.4</v>
      </c>
      <c r="H3129" s="15" t="s">
        <v>430</v>
      </c>
      <c r="I3129" s="15" t="s">
        <v>129</v>
      </c>
      <c r="J3129" s="14" t="s">
        <v>17</v>
      </c>
    </row>
    <row r="3130" s="3" customFormat="1" spans="1:10">
      <c r="A3130" s="14">
        <v>3</v>
      </c>
      <c r="B3130" s="15" t="s">
        <v>93514</v>
      </c>
      <c r="C3130" s="15" t="s">
        <v>93515</v>
      </c>
      <c r="D3130" s="15" t="s">
        <v>11049</v>
      </c>
      <c r="E3130" s="15" t="s">
        <v>93516</v>
      </c>
      <c r="F3130" s="16">
        <v>79.8</v>
      </c>
      <c r="G3130" s="16">
        <f t="shared" si="48"/>
        <v>239.4</v>
      </c>
      <c r="H3130" s="15" t="s">
        <v>430</v>
      </c>
      <c r="I3130" s="15" t="s">
        <v>171</v>
      </c>
      <c r="J3130" s="14" t="s">
        <v>17</v>
      </c>
    </row>
    <row r="3131" s="3" customFormat="1" spans="1:10">
      <c r="A3131" s="14">
        <v>3</v>
      </c>
      <c r="B3131" s="15" t="s">
        <v>93517</v>
      </c>
      <c r="C3131" s="15" t="s">
        <v>93518</v>
      </c>
      <c r="D3131" s="15" t="s">
        <v>11056</v>
      </c>
      <c r="E3131" s="15" t="s">
        <v>11025</v>
      </c>
      <c r="F3131" s="16">
        <v>49.8</v>
      </c>
      <c r="G3131" s="16">
        <f t="shared" si="48"/>
        <v>149.4</v>
      </c>
      <c r="H3131" s="15" t="s">
        <v>430</v>
      </c>
      <c r="I3131" s="15" t="s">
        <v>97</v>
      </c>
      <c r="J3131" s="14" t="s">
        <v>17</v>
      </c>
    </row>
    <row r="3132" s="3" customFormat="1" spans="1:10">
      <c r="A3132" s="14">
        <v>3</v>
      </c>
      <c r="B3132" s="15" t="s">
        <v>93519</v>
      </c>
      <c r="C3132" s="15" t="s">
        <v>93520</v>
      </c>
      <c r="D3132" s="15" t="s">
        <v>11056</v>
      </c>
      <c r="E3132" s="15" t="s">
        <v>93521</v>
      </c>
      <c r="F3132" s="16">
        <v>99</v>
      </c>
      <c r="G3132" s="16">
        <f t="shared" si="48"/>
        <v>297</v>
      </c>
      <c r="H3132" s="15" t="s">
        <v>430</v>
      </c>
      <c r="I3132" s="15" t="s">
        <v>299</v>
      </c>
      <c r="J3132" s="14" t="s">
        <v>17</v>
      </c>
    </row>
    <row r="3133" s="3" customFormat="1" spans="1:10">
      <c r="A3133" s="14">
        <v>3</v>
      </c>
      <c r="B3133" s="15" t="s">
        <v>93522</v>
      </c>
      <c r="C3133" s="15" t="s">
        <v>93523</v>
      </c>
      <c r="D3133" s="15" t="s">
        <v>11063</v>
      </c>
      <c r="E3133" s="15" t="s">
        <v>73710</v>
      </c>
      <c r="F3133" s="16">
        <v>49</v>
      </c>
      <c r="G3133" s="16">
        <f t="shared" si="48"/>
        <v>147</v>
      </c>
      <c r="H3133" s="15" t="s">
        <v>430</v>
      </c>
      <c r="I3133" s="15" t="s">
        <v>447</v>
      </c>
      <c r="J3133" s="14" t="s">
        <v>17</v>
      </c>
    </row>
    <row r="3134" s="3" customFormat="1" spans="1:10">
      <c r="A3134" s="14">
        <v>3</v>
      </c>
      <c r="B3134" s="15" t="s">
        <v>93524</v>
      </c>
      <c r="C3134" s="15" t="s">
        <v>93525</v>
      </c>
      <c r="D3134" s="15" t="s">
        <v>11067</v>
      </c>
      <c r="E3134" s="15" t="s">
        <v>93526</v>
      </c>
      <c r="F3134" s="16">
        <v>198</v>
      </c>
      <c r="G3134" s="16">
        <f t="shared" si="48"/>
        <v>594</v>
      </c>
      <c r="H3134" s="15" t="s">
        <v>430</v>
      </c>
      <c r="I3134" s="15" t="s">
        <v>91</v>
      </c>
      <c r="J3134" s="14" t="s">
        <v>17</v>
      </c>
    </row>
    <row r="3135" s="3" customFormat="1" spans="1:10">
      <c r="A3135" s="14">
        <v>3</v>
      </c>
      <c r="B3135" s="15" t="s">
        <v>93527</v>
      </c>
      <c r="C3135" s="15" t="s">
        <v>93528</v>
      </c>
      <c r="D3135" s="15" t="s">
        <v>11071</v>
      </c>
      <c r="E3135" s="15" t="s">
        <v>93529</v>
      </c>
      <c r="F3135" s="16">
        <v>99.8</v>
      </c>
      <c r="G3135" s="16">
        <f t="shared" si="48"/>
        <v>299.4</v>
      </c>
      <c r="H3135" s="15" t="s">
        <v>430</v>
      </c>
      <c r="I3135" s="15" t="s">
        <v>107</v>
      </c>
      <c r="J3135" s="14" t="s">
        <v>17</v>
      </c>
    </row>
    <row r="3136" s="3" customFormat="1" spans="1:10">
      <c r="A3136" s="14">
        <v>3</v>
      </c>
      <c r="B3136" s="15" t="s">
        <v>93530</v>
      </c>
      <c r="C3136" s="15" t="s">
        <v>93531</v>
      </c>
      <c r="D3136" s="15" t="s">
        <v>11075</v>
      </c>
      <c r="E3136" s="15" t="s">
        <v>10842</v>
      </c>
      <c r="F3136" s="16">
        <v>168</v>
      </c>
      <c r="G3136" s="16">
        <f t="shared" si="48"/>
        <v>504</v>
      </c>
      <c r="H3136" s="15" t="s">
        <v>430</v>
      </c>
      <c r="I3136" s="15" t="s">
        <v>23</v>
      </c>
      <c r="J3136" s="14" t="s">
        <v>17</v>
      </c>
    </row>
    <row r="3137" s="3" customFormat="1" spans="1:10">
      <c r="A3137" s="14">
        <v>3</v>
      </c>
      <c r="B3137" s="15" t="s">
        <v>93532</v>
      </c>
      <c r="C3137" s="15" t="s">
        <v>13833</v>
      </c>
      <c r="D3137" s="15" t="s">
        <v>93533</v>
      </c>
      <c r="E3137" s="15" t="s">
        <v>93534</v>
      </c>
      <c r="F3137" s="16">
        <v>159.8</v>
      </c>
      <c r="G3137" s="16">
        <f t="shared" si="48"/>
        <v>479.4</v>
      </c>
      <c r="H3137" s="15" t="s">
        <v>430</v>
      </c>
      <c r="I3137" s="15" t="s">
        <v>61</v>
      </c>
      <c r="J3137" s="14" t="s">
        <v>17</v>
      </c>
    </row>
    <row r="3138" s="3" customFormat="1" spans="1:10">
      <c r="A3138" s="14">
        <v>3</v>
      </c>
      <c r="B3138" s="15" t="s">
        <v>93535</v>
      </c>
      <c r="C3138" s="15" t="s">
        <v>93536</v>
      </c>
      <c r="D3138" s="15" t="s">
        <v>11082</v>
      </c>
      <c r="E3138" s="15" t="s">
        <v>93537</v>
      </c>
      <c r="F3138" s="16">
        <v>79.8</v>
      </c>
      <c r="G3138" s="16">
        <f t="shared" si="48"/>
        <v>239.4</v>
      </c>
      <c r="H3138" s="15" t="s">
        <v>430</v>
      </c>
      <c r="I3138" s="15" t="s">
        <v>107</v>
      </c>
      <c r="J3138" s="14" t="s">
        <v>17</v>
      </c>
    </row>
    <row r="3139" s="3" customFormat="1" spans="1:10">
      <c r="A3139" s="14">
        <v>3</v>
      </c>
      <c r="B3139" s="15" t="s">
        <v>93538</v>
      </c>
      <c r="C3139" s="15" t="s">
        <v>93539</v>
      </c>
      <c r="D3139" s="15" t="s">
        <v>11082</v>
      </c>
      <c r="E3139" s="15" t="s">
        <v>93540</v>
      </c>
      <c r="F3139" s="16">
        <v>119.8</v>
      </c>
      <c r="G3139" s="16">
        <f t="shared" ref="G3139:G3202" si="49">A3139*F3139</f>
        <v>359.4</v>
      </c>
      <c r="H3139" s="15" t="s">
        <v>430</v>
      </c>
      <c r="I3139" s="15" t="s">
        <v>508</v>
      </c>
      <c r="J3139" s="14" t="s">
        <v>17</v>
      </c>
    </row>
    <row r="3140" s="3" customFormat="1" spans="1:10">
      <c r="A3140" s="14">
        <v>3</v>
      </c>
      <c r="B3140" s="15" t="s">
        <v>93541</v>
      </c>
      <c r="C3140" s="15" t="s">
        <v>93542</v>
      </c>
      <c r="D3140" s="15" t="s">
        <v>93543</v>
      </c>
      <c r="E3140" s="15" t="s">
        <v>93544</v>
      </c>
      <c r="F3140" s="16">
        <v>108</v>
      </c>
      <c r="G3140" s="16">
        <f t="shared" si="49"/>
        <v>324</v>
      </c>
      <c r="H3140" s="15" t="s">
        <v>430</v>
      </c>
      <c r="I3140" s="15" t="s">
        <v>508</v>
      </c>
      <c r="J3140" s="14" t="s">
        <v>17</v>
      </c>
    </row>
    <row r="3141" s="3" customFormat="1" spans="1:10">
      <c r="A3141" s="14">
        <v>3</v>
      </c>
      <c r="B3141" s="15" t="s">
        <v>93545</v>
      </c>
      <c r="C3141" s="15" t="s">
        <v>93546</v>
      </c>
      <c r="D3141" s="15" t="s">
        <v>11093</v>
      </c>
      <c r="E3141" s="15" t="s">
        <v>82287</v>
      </c>
      <c r="F3141" s="16">
        <v>98</v>
      </c>
      <c r="G3141" s="16">
        <f t="shared" si="49"/>
        <v>294</v>
      </c>
      <c r="H3141" s="15" t="s">
        <v>196</v>
      </c>
      <c r="I3141" s="15" t="s">
        <v>91</v>
      </c>
      <c r="J3141" s="14" t="s">
        <v>17</v>
      </c>
    </row>
    <row r="3142" s="3" customFormat="1" spans="1:10">
      <c r="A3142" s="14">
        <v>3</v>
      </c>
      <c r="B3142" s="15" t="s">
        <v>93547</v>
      </c>
      <c r="C3142" s="15" t="s">
        <v>93548</v>
      </c>
      <c r="D3142" s="15" t="s">
        <v>93549</v>
      </c>
      <c r="E3142" s="15" t="s">
        <v>93550</v>
      </c>
      <c r="F3142" s="16">
        <v>49.8</v>
      </c>
      <c r="G3142" s="16">
        <f t="shared" si="49"/>
        <v>149.4</v>
      </c>
      <c r="H3142" s="15" t="s">
        <v>430</v>
      </c>
      <c r="I3142" s="15" t="s">
        <v>242</v>
      </c>
      <c r="J3142" s="14" t="s">
        <v>17</v>
      </c>
    </row>
    <row r="3143" s="3" customFormat="1" spans="1:10">
      <c r="A3143" s="14">
        <v>3</v>
      </c>
      <c r="B3143" s="15" t="s">
        <v>93551</v>
      </c>
      <c r="C3143" s="15" t="s">
        <v>93552</v>
      </c>
      <c r="D3143" s="15" t="s">
        <v>11104</v>
      </c>
      <c r="E3143" s="15" t="s">
        <v>93553</v>
      </c>
      <c r="F3143" s="16">
        <v>49.8</v>
      </c>
      <c r="G3143" s="16">
        <f t="shared" si="49"/>
        <v>149.4</v>
      </c>
      <c r="H3143" s="15" t="s">
        <v>430</v>
      </c>
      <c r="I3143" s="15" t="s">
        <v>107</v>
      </c>
      <c r="J3143" s="14" t="s">
        <v>17</v>
      </c>
    </row>
    <row r="3144" s="3" customFormat="1" spans="1:10">
      <c r="A3144" s="14">
        <v>3</v>
      </c>
      <c r="B3144" s="15" t="s">
        <v>93554</v>
      </c>
      <c r="C3144" s="15" t="s">
        <v>93555</v>
      </c>
      <c r="D3144" s="15" t="s">
        <v>93556</v>
      </c>
      <c r="E3144" s="15" t="s">
        <v>93557</v>
      </c>
      <c r="F3144" s="16">
        <v>59.8</v>
      </c>
      <c r="G3144" s="16">
        <f t="shared" si="49"/>
        <v>179.4</v>
      </c>
      <c r="H3144" s="15" t="s">
        <v>430</v>
      </c>
      <c r="I3144" s="15" t="s">
        <v>139</v>
      </c>
      <c r="J3144" s="14" t="s">
        <v>17</v>
      </c>
    </row>
    <row r="3145" s="3" customFormat="1" spans="1:10">
      <c r="A3145" s="14">
        <v>3</v>
      </c>
      <c r="B3145" s="15" t="s">
        <v>93558</v>
      </c>
      <c r="C3145" s="15" t="s">
        <v>93559</v>
      </c>
      <c r="D3145" s="15" t="s">
        <v>53582</v>
      </c>
      <c r="E3145" s="15" t="s">
        <v>11108</v>
      </c>
      <c r="F3145" s="16">
        <v>79.8</v>
      </c>
      <c r="G3145" s="16">
        <f t="shared" si="49"/>
        <v>239.4</v>
      </c>
      <c r="H3145" s="15" t="s">
        <v>430</v>
      </c>
      <c r="I3145" s="15" t="s">
        <v>237</v>
      </c>
      <c r="J3145" s="14" t="s">
        <v>17</v>
      </c>
    </row>
    <row r="3146" s="3" customFormat="1" spans="1:10">
      <c r="A3146" s="14">
        <v>3</v>
      </c>
      <c r="B3146" s="15" t="s">
        <v>93560</v>
      </c>
      <c r="C3146" s="15" t="s">
        <v>93561</v>
      </c>
      <c r="D3146" s="15" t="s">
        <v>11115</v>
      </c>
      <c r="E3146" s="15" t="s">
        <v>11108</v>
      </c>
      <c r="F3146" s="16">
        <v>49.8</v>
      </c>
      <c r="G3146" s="16">
        <f t="shared" si="49"/>
        <v>149.4</v>
      </c>
      <c r="H3146" s="15" t="s">
        <v>430</v>
      </c>
      <c r="I3146" s="15" t="s">
        <v>107</v>
      </c>
      <c r="J3146" s="14" t="s">
        <v>17</v>
      </c>
    </row>
    <row r="3147" s="3" customFormat="1" spans="1:10">
      <c r="A3147" s="14">
        <v>3</v>
      </c>
      <c r="B3147" s="15" t="s">
        <v>93562</v>
      </c>
      <c r="C3147" s="15" t="s">
        <v>93563</v>
      </c>
      <c r="D3147" s="15" t="s">
        <v>93564</v>
      </c>
      <c r="E3147" s="15" t="s">
        <v>11108</v>
      </c>
      <c r="F3147" s="16">
        <v>49.8</v>
      </c>
      <c r="G3147" s="16">
        <f t="shared" si="49"/>
        <v>149.4</v>
      </c>
      <c r="H3147" s="15" t="s">
        <v>430</v>
      </c>
      <c r="I3147" s="15" t="s">
        <v>155</v>
      </c>
      <c r="J3147" s="14" t="s">
        <v>17</v>
      </c>
    </row>
    <row r="3148" s="3" customFormat="1" spans="1:10">
      <c r="A3148" s="14">
        <v>3</v>
      </c>
      <c r="B3148" s="15" t="s">
        <v>93565</v>
      </c>
      <c r="C3148" s="15" t="s">
        <v>93566</v>
      </c>
      <c r="D3148" s="15" t="s">
        <v>93567</v>
      </c>
      <c r="E3148" s="15" t="s">
        <v>93568</v>
      </c>
      <c r="F3148" s="16">
        <v>79.8</v>
      </c>
      <c r="G3148" s="16">
        <f t="shared" si="49"/>
        <v>239.4</v>
      </c>
      <c r="H3148" s="15" t="s">
        <v>430</v>
      </c>
      <c r="I3148" s="15" t="s">
        <v>29</v>
      </c>
      <c r="J3148" s="14" t="s">
        <v>17</v>
      </c>
    </row>
    <row r="3149" s="3" customFormat="1" spans="1:10">
      <c r="A3149" s="14">
        <v>3</v>
      </c>
      <c r="B3149" s="15" t="s">
        <v>93569</v>
      </c>
      <c r="C3149" s="15" t="s">
        <v>93570</v>
      </c>
      <c r="D3149" s="15" t="s">
        <v>93571</v>
      </c>
      <c r="E3149" s="15" t="s">
        <v>93572</v>
      </c>
      <c r="F3149" s="16">
        <v>159.9</v>
      </c>
      <c r="G3149" s="16">
        <f t="shared" si="49"/>
        <v>479.7</v>
      </c>
      <c r="H3149" s="15" t="s">
        <v>430</v>
      </c>
      <c r="I3149" s="15" t="s">
        <v>339</v>
      </c>
      <c r="J3149" s="14" t="s">
        <v>17</v>
      </c>
    </row>
    <row r="3150" s="3" customFormat="1" spans="1:10">
      <c r="A3150" s="14">
        <v>3</v>
      </c>
      <c r="B3150" s="15" t="s">
        <v>93573</v>
      </c>
      <c r="C3150" s="15" t="s">
        <v>93574</v>
      </c>
      <c r="D3150" s="15" t="s">
        <v>93575</v>
      </c>
      <c r="E3150" s="15" t="s">
        <v>93576</v>
      </c>
      <c r="F3150" s="16">
        <v>189</v>
      </c>
      <c r="G3150" s="16">
        <f t="shared" si="49"/>
        <v>567</v>
      </c>
      <c r="H3150" s="15" t="s">
        <v>159</v>
      </c>
      <c r="I3150" s="15" t="s">
        <v>76</v>
      </c>
      <c r="J3150" s="14" t="s">
        <v>17</v>
      </c>
    </row>
    <row r="3151" s="3" customFormat="1" spans="1:10">
      <c r="A3151" s="14">
        <v>3</v>
      </c>
      <c r="B3151" s="15" t="s">
        <v>93577</v>
      </c>
      <c r="C3151" s="15" t="s">
        <v>93578</v>
      </c>
      <c r="D3151" s="15" t="s">
        <v>93579</v>
      </c>
      <c r="E3151" s="15" t="s">
        <v>93580</v>
      </c>
      <c r="F3151" s="16">
        <v>79</v>
      </c>
      <c r="G3151" s="16">
        <f t="shared" si="49"/>
        <v>237</v>
      </c>
      <c r="H3151" s="15" t="s">
        <v>159</v>
      </c>
      <c r="I3151" s="15" t="s">
        <v>129</v>
      </c>
      <c r="J3151" s="14" t="s">
        <v>17</v>
      </c>
    </row>
    <row r="3152" s="3" customFormat="1" spans="1:10">
      <c r="A3152" s="14">
        <v>3</v>
      </c>
      <c r="B3152" s="15" t="s">
        <v>93581</v>
      </c>
      <c r="C3152" s="15" t="s">
        <v>93582</v>
      </c>
      <c r="D3152" s="15" t="s">
        <v>11140</v>
      </c>
      <c r="E3152" s="15" t="s">
        <v>93583</v>
      </c>
      <c r="F3152" s="16">
        <v>99.8</v>
      </c>
      <c r="G3152" s="16">
        <f t="shared" si="49"/>
        <v>299.4</v>
      </c>
      <c r="H3152" s="15" t="s">
        <v>430</v>
      </c>
      <c r="I3152" s="15" t="s">
        <v>107</v>
      </c>
      <c r="J3152" s="14" t="s">
        <v>17</v>
      </c>
    </row>
    <row r="3153" s="3" customFormat="1" spans="1:10">
      <c r="A3153" s="14">
        <v>3</v>
      </c>
      <c r="B3153" s="15" t="s">
        <v>93584</v>
      </c>
      <c r="C3153" s="15" t="s">
        <v>93585</v>
      </c>
      <c r="D3153" s="15" t="s">
        <v>93586</v>
      </c>
      <c r="E3153" s="15" t="s">
        <v>93587</v>
      </c>
      <c r="F3153" s="16">
        <v>99.8</v>
      </c>
      <c r="G3153" s="16">
        <f t="shared" si="49"/>
        <v>299.4</v>
      </c>
      <c r="H3153" s="15" t="s">
        <v>430</v>
      </c>
      <c r="I3153" s="15" t="s">
        <v>129</v>
      </c>
      <c r="J3153" s="14" t="s">
        <v>17</v>
      </c>
    </row>
    <row r="3154" s="3" customFormat="1" spans="1:10">
      <c r="A3154" s="14">
        <v>3</v>
      </c>
      <c r="B3154" s="15" t="s">
        <v>93588</v>
      </c>
      <c r="C3154" s="15" t="s">
        <v>93589</v>
      </c>
      <c r="D3154" s="15" t="s">
        <v>93590</v>
      </c>
      <c r="E3154" s="15" t="s">
        <v>93591</v>
      </c>
      <c r="F3154" s="16">
        <v>88</v>
      </c>
      <c r="G3154" s="16">
        <f t="shared" si="49"/>
        <v>264</v>
      </c>
      <c r="H3154" s="15" t="s">
        <v>430</v>
      </c>
      <c r="I3154" s="15" t="s">
        <v>155</v>
      </c>
      <c r="J3154" s="14" t="s">
        <v>17</v>
      </c>
    </row>
    <row r="3155" s="3" customFormat="1" spans="1:10">
      <c r="A3155" s="14">
        <v>3</v>
      </c>
      <c r="B3155" s="15" t="s">
        <v>93592</v>
      </c>
      <c r="C3155" s="15" t="s">
        <v>93593</v>
      </c>
      <c r="D3155" s="15" t="s">
        <v>93594</v>
      </c>
      <c r="E3155" s="15" t="s">
        <v>93595</v>
      </c>
      <c r="F3155" s="16">
        <v>98</v>
      </c>
      <c r="G3155" s="16">
        <f t="shared" si="49"/>
        <v>294</v>
      </c>
      <c r="H3155" s="15" t="s">
        <v>17616</v>
      </c>
      <c r="I3155" s="15" t="s">
        <v>155</v>
      </c>
      <c r="J3155" s="14" t="s">
        <v>92</v>
      </c>
    </row>
    <row r="3156" s="3" customFormat="1" spans="1:10">
      <c r="A3156" s="14">
        <v>3</v>
      </c>
      <c r="B3156" s="15" t="s">
        <v>93596</v>
      </c>
      <c r="C3156" s="15" t="s">
        <v>93597</v>
      </c>
      <c r="D3156" s="15" t="s">
        <v>11156</v>
      </c>
      <c r="E3156" s="15" t="s">
        <v>93598</v>
      </c>
      <c r="F3156" s="16">
        <v>68</v>
      </c>
      <c r="G3156" s="16">
        <f t="shared" si="49"/>
        <v>204</v>
      </c>
      <c r="H3156" s="15" t="s">
        <v>8292</v>
      </c>
      <c r="I3156" s="15" t="s">
        <v>120</v>
      </c>
      <c r="J3156" s="14" t="s">
        <v>92</v>
      </c>
    </row>
    <row r="3157" s="3" customFormat="1" spans="1:10">
      <c r="A3157" s="14">
        <v>3</v>
      </c>
      <c r="B3157" s="15" t="s">
        <v>93599</v>
      </c>
      <c r="C3157" s="15" t="s">
        <v>93600</v>
      </c>
      <c r="D3157" s="15" t="s">
        <v>11160</v>
      </c>
      <c r="E3157" s="15" t="s">
        <v>93601</v>
      </c>
      <c r="F3157" s="16">
        <v>48</v>
      </c>
      <c r="G3157" s="16">
        <f t="shared" si="49"/>
        <v>144</v>
      </c>
      <c r="H3157" s="15" t="s">
        <v>86</v>
      </c>
      <c r="I3157" s="15" t="s">
        <v>107</v>
      </c>
      <c r="J3157" s="14" t="s">
        <v>92</v>
      </c>
    </row>
    <row r="3158" s="3" customFormat="1" spans="1:10">
      <c r="A3158" s="14">
        <v>3</v>
      </c>
      <c r="B3158" s="15" t="s">
        <v>93602</v>
      </c>
      <c r="C3158" s="15" t="s">
        <v>93603</v>
      </c>
      <c r="D3158" s="15" t="s">
        <v>11160</v>
      </c>
      <c r="E3158" s="15" t="s">
        <v>93604</v>
      </c>
      <c r="F3158" s="16">
        <v>78</v>
      </c>
      <c r="G3158" s="16">
        <f t="shared" si="49"/>
        <v>234</v>
      </c>
      <c r="H3158" s="15" t="s">
        <v>86</v>
      </c>
      <c r="I3158" s="15" t="s">
        <v>308</v>
      </c>
      <c r="J3158" s="14" t="s">
        <v>92</v>
      </c>
    </row>
    <row r="3159" s="3" customFormat="1" spans="1:10">
      <c r="A3159" s="14">
        <v>3</v>
      </c>
      <c r="B3159" s="15" t="s">
        <v>93605</v>
      </c>
      <c r="C3159" s="15" t="s">
        <v>93606</v>
      </c>
      <c r="D3159" s="15" t="s">
        <v>93607</v>
      </c>
      <c r="E3159" s="15" t="s">
        <v>93608</v>
      </c>
      <c r="F3159" s="16">
        <v>56</v>
      </c>
      <c r="G3159" s="16">
        <f t="shared" si="49"/>
        <v>168</v>
      </c>
      <c r="H3159" s="15" t="s">
        <v>196</v>
      </c>
      <c r="I3159" s="15" t="s">
        <v>139</v>
      </c>
      <c r="J3159" s="14" t="s">
        <v>17</v>
      </c>
    </row>
    <row r="3160" s="3" customFormat="1" spans="1:10">
      <c r="A3160" s="14">
        <v>3</v>
      </c>
      <c r="B3160" s="15" t="s">
        <v>93609</v>
      </c>
      <c r="C3160" s="15" t="s">
        <v>93610</v>
      </c>
      <c r="D3160" s="15" t="s">
        <v>11172</v>
      </c>
      <c r="E3160" s="15" t="s">
        <v>93611</v>
      </c>
      <c r="F3160" s="16">
        <v>58</v>
      </c>
      <c r="G3160" s="16">
        <f t="shared" si="49"/>
        <v>174</v>
      </c>
      <c r="H3160" s="15" t="s">
        <v>40515</v>
      </c>
      <c r="I3160" s="15" t="s">
        <v>34</v>
      </c>
      <c r="J3160" s="14" t="s">
        <v>92</v>
      </c>
    </row>
    <row r="3161" s="3" customFormat="1" spans="1:10">
      <c r="A3161" s="14">
        <v>3</v>
      </c>
      <c r="B3161" s="15" t="s">
        <v>93612</v>
      </c>
      <c r="C3161" s="15" t="s">
        <v>93613</v>
      </c>
      <c r="D3161" s="15" t="s">
        <v>93614</v>
      </c>
      <c r="E3161" s="15" t="s">
        <v>24263</v>
      </c>
      <c r="F3161" s="16">
        <v>88</v>
      </c>
      <c r="G3161" s="16">
        <f t="shared" si="49"/>
        <v>264</v>
      </c>
      <c r="H3161" s="15" t="s">
        <v>196</v>
      </c>
      <c r="I3161" s="15" t="s">
        <v>101</v>
      </c>
      <c r="J3161" s="14" t="s">
        <v>17</v>
      </c>
    </row>
    <row r="3162" s="3" customFormat="1" spans="1:10">
      <c r="A3162" s="14">
        <v>3</v>
      </c>
      <c r="B3162" s="15" t="s">
        <v>93615</v>
      </c>
      <c r="C3162" s="15" t="s">
        <v>93616</v>
      </c>
      <c r="D3162" s="15" t="s">
        <v>93617</v>
      </c>
      <c r="E3162" s="15" t="s">
        <v>93618</v>
      </c>
      <c r="F3162" s="16">
        <v>36</v>
      </c>
      <c r="G3162" s="16">
        <f t="shared" si="49"/>
        <v>108</v>
      </c>
      <c r="H3162" s="15" t="s">
        <v>196</v>
      </c>
      <c r="I3162" s="15" t="s">
        <v>46</v>
      </c>
      <c r="J3162" s="14" t="s">
        <v>17</v>
      </c>
    </row>
    <row r="3163" s="3" customFormat="1" spans="1:10">
      <c r="A3163" s="14">
        <v>3</v>
      </c>
      <c r="B3163" s="15" t="s">
        <v>93619</v>
      </c>
      <c r="C3163" s="15" t="s">
        <v>93620</v>
      </c>
      <c r="D3163" s="15" t="s">
        <v>93621</v>
      </c>
      <c r="E3163" s="15" t="s">
        <v>93622</v>
      </c>
      <c r="F3163" s="16">
        <v>58</v>
      </c>
      <c r="G3163" s="16">
        <f t="shared" si="49"/>
        <v>174</v>
      </c>
      <c r="H3163" s="15" t="s">
        <v>196</v>
      </c>
      <c r="I3163" s="15" t="s">
        <v>702</v>
      </c>
      <c r="J3163" s="14" t="s">
        <v>17</v>
      </c>
    </row>
    <row r="3164" s="3" customFormat="1" spans="1:10">
      <c r="A3164" s="14">
        <v>3</v>
      </c>
      <c r="B3164" s="15" t="s">
        <v>93623</v>
      </c>
      <c r="C3164" s="15" t="s">
        <v>93624</v>
      </c>
      <c r="D3164" s="15" t="s">
        <v>93625</v>
      </c>
      <c r="E3164" s="15" t="s">
        <v>93626</v>
      </c>
      <c r="F3164" s="16">
        <v>78</v>
      </c>
      <c r="G3164" s="16">
        <f t="shared" si="49"/>
        <v>234</v>
      </c>
      <c r="H3164" s="15" t="s">
        <v>196</v>
      </c>
      <c r="I3164" s="15" t="s">
        <v>91</v>
      </c>
      <c r="J3164" s="14" t="s">
        <v>17</v>
      </c>
    </row>
    <row r="3165" s="3" customFormat="1" spans="1:10">
      <c r="A3165" s="14">
        <v>3</v>
      </c>
      <c r="B3165" s="15" t="s">
        <v>93627</v>
      </c>
      <c r="C3165" s="15" t="s">
        <v>93628</v>
      </c>
      <c r="D3165" s="15" t="s">
        <v>93629</v>
      </c>
      <c r="E3165" s="15" t="s">
        <v>93630</v>
      </c>
      <c r="F3165" s="16">
        <v>88</v>
      </c>
      <c r="G3165" s="16">
        <f t="shared" si="49"/>
        <v>264</v>
      </c>
      <c r="H3165" s="15" t="s">
        <v>196</v>
      </c>
      <c r="I3165" s="15" t="s">
        <v>242</v>
      </c>
      <c r="J3165" s="14" t="s">
        <v>17</v>
      </c>
    </row>
    <row r="3166" s="3" customFormat="1" spans="1:10">
      <c r="A3166" s="14">
        <v>3</v>
      </c>
      <c r="B3166" s="15" t="s">
        <v>93631</v>
      </c>
      <c r="C3166" s="15" t="s">
        <v>93632</v>
      </c>
      <c r="D3166" s="15" t="s">
        <v>11196</v>
      </c>
      <c r="E3166" s="15" t="s">
        <v>93633</v>
      </c>
      <c r="F3166" s="16">
        <v>48</v>
      </c>
      <c r="G3166" s="16">
        <f t="shared" si="49"/>
        <v>144</v>
      </c>
      <c r="H3166" s="15" t="s">
        <v>196</v>
      </c>
      <c r="I3166" s="15" t="s">
        <v>242</v>
      </c>
      <c r="J3166" s="14" t="s">
        <v>17</v>
      </c>
    </row>
    <row r="3167" s="3" customFormat="1" spans="1:10">
      <c r="A3167" s="14">
        <v>3</v>
      </c>
      <c r="B3167" s="15" t="s">
        <v>93634</v>
      </c>
      <c r="C3167" s="15" t="s">
        <v>93635</v>
      </c>
      <c r="D3167" s="15" t="s">
        <v>11196</v>
      </c>
      <c r="E3167" s="15" t="s">
        <v>93636</v>
      </c>
      <c r="F3167" s="16">
        <v>128</v>
      </c>
      <c r="G3167" s="16">
        <f t="shared" si="49"/>
        <v>384</v>
      </c>
      <c r="H3167" s="15" t="s">
        <v>196</v>
      </c>
      <c r="I3167" s="15" t="s">
        <v>242</v>
      </c>
      <c r="J3167" s="14" t="s">
        <v>17</v>
      </c>
    </row>
    <row r="3168" s="3" customFormat="1" spans="1:10">
      <c r="A3168" s="14">
        <v>3</v>
      </c>
      <c r="B3168" s="15" t="s">
        <v>93637</v>
      </c>
      <c r="C3168" s="15" t="s">
        <v>93638</v>
      </c>
      <c r="D3168" s="15" t="s">
        <v>93639</v>
      </c>
      <c r="E3168" s="15" t="s">
        <v>93640</v>
      </c>
      <c r="F3168" s="16">
        <v>188</v>
      </c>
      <c r="G3168" s="16">
        <f t="shared" si="49"/>
        <v>564</v>
      </c>
      <c r="H3168" s="15" t="s">
        <v>12120</v>
      </c>
      <c r="I3168" s="15" t="s">
        <v>155</v>
      </c>
      <c r="J3168" s="14" t="s">
        <v>92</v>
      </c>
    </row>
    <row r="3169" s="3" customFormat="1" spans="1:10">
      <c r="A3169" s="14">
        <v>3</v>
      </c>
      <c r="B3169" s="15" t="s">
        <v>93641</v>
      </c>
      <c r="C3169" s="15" t="s">
        <v>93642</v>
      </c>
      <c r="D3169" s="15" t="s">
        <v>93643</v>
      </c>
      <c r="E3169" s="15" t="s">
        <v>93644</v>
      </c>
      <c r="F3169" s="16">
        <v>88</v>
      </c>
      <c r="G3169" s="16">
        <f t="shared" si="49"/>
        <v>264</v>
      </c>
      <c r="H3169" s="15" t="s">
        <v>20862</v>
      </c>
      <c r="I3169" s="15" t="s">
        <v>112</v>
      </c>
      <c r="J3169" s="14" t="s">
        <v>92</v>
      </c>
    </row>
    <row r="3170" s="3" customFormat="1" spans="1:10">
      <c r="A3170" s="14">
        <v>3</v>
      </c>
      <c r="B3170" s="15" t="s">
        <v>93645</v>
      </c>
      <c r="C3170" s="15" t="s">
        <v>93646</v>
      </c>
      <c r="D3170" s="15" t="s">
        <v>93647</v>
      </c>
      <c r="E3170" s="15" t="s">
        <v>93648</v>
      </c>
      <c r="F3170" s="16">
        <v>98</v>
      </c>
      <c r="G3170" s="16">
        <f t="shared" si="49"/>
        <v>294</v>
      </c>
      <c r="H3170" s="15" t="s">
        <v>12120</v>
      </c>
      <c r="I3170" s="15" t="s">
        <v>357</v>
      </c>
      <c r="J3170" s="14" t="s">
        <v>92</v>
      </c>
    </row>
    <row r="3171" s="3" customFormat="1" spans="1:10">
      <c r="A3171" s="14">
        <v>3</v>
      </c>
      <c r="B3171" s="15" t="s">
        <v>93649</v>
      </c>
      <c r="C3171" s="15" t="s">
        <v>93650</v>
      </c>
      <c r="D3171" s="15" t="s">
        <v>93651</v>
      </c>
      <c r="E3171" s="15" t="s">
        <v>93652</v>
      </c>
      <c r="F3171" s="16">
        <v>45</v>
      </c>
      <c r="G3171" s="16">
        <f t="shared" si="49"/>
        <v>135</v>
      </c>
      <c r="H3171" s="15" t="s">
        <v>9037</v>
      </c>
      <c r="I3171" s="15" t="s">
        <v>357</v>
      </c>
      <c r="J3171" s="14" t="s">
        <v>17</v>
      </c>
    </row>
    <row r="3172" s="3" customFormat="1" spans="1:10">
      <c r="A3172" s="14">
        <v>3</v>
      </c>
      <c r="B3172" s="15" t="s">
        <v>93653</v>
      </c>
      <c r="C3172" s="15" t="s">
        <v>93654</v>
      </c>
      <c r="D3172" s="15" t="s">
        <v>93655</v>
      </c>
      <c r="E3172" s="15" t="s">
        <v>93656</v>
      </c>
      <c r="F3172" s="16">
        <v>38</v>
      </c>
      <c r="G3172" s="16">
        <f t="shared" si="49"/>
        <v>114</v>
      </c>
      <c r="H3172" s="15" t="s">
        <v>196</v>
      </c>
      <c r="I3172" s="15" t="s">
        <v>57</v>
      </c>
      <c r="J3172" s="14" t="s">
        <v>17</v>
      </c>
    </row>
    <row r="3173" s="3" customFormat="1" spans="1:10">
      <c r="A3173" s="14">
        <v>3</v>
      </c>
      <c r="B3173" s="15" t="s">
        <v>93657</v>
      </c>
      <c r="C3173" s="15" t="s">
        <v>93658</v>
      </c>
      <c r="D3173" s="15" t="s">
        <v>11223</v>
      </c>
      <c r="E3173" s="15" t="s">
        <v>93659</v>
      </c>
      <c r="F3173" s="16">
        <v>49</v>
      </c>
      <c r="G3173" s="16">
        <f t="shared" si="49"/>
        <v>147</v>
      </c>
      <c r="H3173" s="15" t="s">
        <v>9049</v>
      </c>
      <c r="I3173" s="15" t="s">
        <v>29</v>
      </c>
      <c r="J3173" s="14" t="s">
        <v>17</v>
      </c>
    </row>
    <row r="3174" s="3" customFormat="1" spans="1:10">
      <c r="A3174" s="14">
        <v>3</v>
      </c>
      <c r="B3174" s="15" t="s">
        <v>93660</v>
      </c>
      <c r="C3174" s="15" t="s">
        <v>93661</v>
      </c>
      <c r="D3174" s="15" t="s">
        <v>11227</v>
      </c>
      <c r="E3174" s="15" t="s">
        <v>93662</v>
      </c>
      <c r="F3174" s="16">
        <v>58</v>
      </c>
      <c r="G3174" s="16">
        <f t="shared" si="49"/>
        <v>174</v>
      </c>
      <c r="H3174" s="15" t="s">
        <v>9037</v>
      </c>
      <c r="I3174" s="15" t="s">
        <v>135</v>
      </c>
      <c r="J3174" s="14" t="s">
        <v>17</v>
      </c>
    </row>
    <row r="3175" s="3" customFormat="1" spans="1:10">
      <c r="A3175" s="14">
        <v>3</v>
      </c>
      <c r="B3175" s="15" t="s">
        <v>93663</v>
      </c>
      <c r="C3175" s="15" t="s">
        <v>93664</v>
      </c>
      <c r="D3175" s="15" t="s">
        <v>93665</v>
      </c>
      <c r="E3175" s="15" t="s">
        <v>93666</v>
      </c>
      <c r="F3175" s="16">
        <v>98</v>
      </c>
      <c r="G3175" s="16">
        <f t="shared" si="49"/>
        <v>294</v>
      </c>
      <c r="H3175" s="15" t="s">
        <v>196</v>
      </c>
      <c r="I3175" s="15" t="s">
        <v>129</v>
      </c>
      <c r="J3175" s="14" t="s">
        <v>17</v>
      </c>
    </row>
    <row r="3176" s="3" customFormat="1" spans="1:10">
      <c r="A3176" s="14">
        <v>3</v>
      </c>
      <c r="B3176" s="15" t="s">
        <v>93667</v>
      </c>
      <c r="C3176" s="15" t="s">
        <v>93668</v>
      </c>
      <c r="D3176" s="15" t="s">
        <v>11235</v>
      </c>
      <c r="E3176" s="15" t="s">
        <v>93669</v>
      </c>
      <c r="F3176" s="16">
        <v>52</v>
      </c>
      <c r="G3176" s="16">
        <f t="shared" si="49"/>
        <v>156</v>
      </c>
      <c r="H3176" s="15" t="s">
        <v>9037</v>
      </c>
      <c r="I3176" s="15" t="s">
        <v>112</v>
      </c>
      <c r="J3176" s="14" t="s">
        <v>17</v>
      </c>
    </row>
    <row r="3177" s="3" customFormat="1" spans="1:10">
      <c r="A3177" s="14">
        <v>3</v>
      </c>
      <c r="B3177" s="15" t="s">
        <v>93670</v>
      </c>
      <c r="C3177" s="15" t="s">
        <v>93671</v>
      </c>
      <c r="D3177" s="15" t="s">
        <v>93672</v>
      </c>
      <c r="E3177" s="15" t="s">
        <v>93673</v>
      </c>
      <c r="F3177" s="16">
        <v>198</v>
      </c>
      <c r="G3177" s="16">
        <f t="shared" si="49"/>
        <v>594</v>
      </c>
      <c r="H3177" s="15" t="s">
        <v>1062</v>
      </c>
      <c r="I3177" s="15" t="s">
        <v>29</v>
      </c>
      <c r="J3177" s="14" t="s">
        <v>92</v>
      </c>
    </row>
    <row r="3178" s="3" customFormat="1" spans="1:10">
      <c r="A3178" s="14">
        <v>3</v>
      </c>
      <c r="B3178" s="15" t="s">
        <v>93674</v>
      </c>
      <c r="C3178" s="15" t="s">
        <v>93675</v>
      </c>
      <c r="D3178" s="15" t="s">
        <v>93676</v>
      </c>
      <c r="E3178" s="15" t="s">
        <v>93677</v>
      </c>
      <c r="F3178" s="16">
        <v>98</v>
      </c>
      <c r="G3178" s="16">
        <f t="shared" si="49"/>
        <v>294</v>
      </c>
      <c r="H3178" s="15" t="s">
        <v>196</v>
      </c>
      <c r="I3178" s="15" t="s">
        <v>242</v>
      </c>
      <c r="J3178" s="14" t="s">
        <v>17</v>
      </c>
    </row>
    <row r="3179" s="3" customFormat="1" spans="1:10">
      <c r="A3179" s="14">
        <v>3</v>
      </c>
      <c r="B3179" s="15" t="s">
        <v>93678</v>
      </c>
      <c r="C3179" s="15" t="s">
        <v>93679</v>
      </c>
      <c r="D3179" s="15" t="s">
        <v>93680</v>
      </c>
      <c r="E3179" s="15" t="s">
        <v>93681</v>
      </c>
      <c r="F3179" s="16">
        <v>79</v>
      </c>
      <c r="G3179" s="16">
        <f t="shared" si="49"/>
        <v>237</v>
      </c>
      <c r="H3179" s="15" t="s">
        <v>9037</v>
      </c>
      <c r="I3179" s="15" t="s">
        <v>66</v>
      </c>
      <c r="J3179" s="14" t="s">
        <v>17</v>
      </c>
    </row>
    <row r="3180" s="3" customFormat="1" spans="1:10">
      <c r="A3180" s="14">
        <v>3</v>
      </c>
      <c r="B3180" s="15" t="s">
        <v>93682</v>
      </c>
      <c r="C3180" s="15" t="s">
        <v>93683</v>
      </c>
      <c r="D3180" s="15" t="s">
        <v>93684</v>
      </c>
      <c r="E3180" s="15" t="s">
        <v>93685</v>
      </c>
      <c r="F3180" s="16">
        <v>85</v>
      </c>
      <c r="G3180" s="16">
        <f t="shared" si="49"/>
        <v>255</v>
      </c>
      <c r="H3180" s="15" t="s">
        <v>12816</v>
      </c>
      <c r="I3180" s="15" t="s">
        <v>228</v>
      </c>
      <c r="J3180" s="14" t="s">
        <v>92</v>
      </c>
    </row>
    <row r="3181" s="3" customFormat="1" spans="1:10">
      <c r="A3181" s="14">
        <v>3</v>
      </c>
      <c r="B3181" s="15" t="s">
        <v>93686</v>
      </c>
      <c r="C3181" s="15" t="s">
        <v>93687</v>
      </c>
      <c r="D3181" s="15" t="s">
        <v>93688</v>
      </c>
      <c r="E3181" s="15" t="s">
        <v>93689</v>
      </c>
      <c r="F3181" s="16">
        <v>79</v>
      </c>
      <c r="G3181" s="16">
        <f t="shared" si="49"/>
        <v>237</v>
      </c>
      <c r="H3181" s="15" t="s">
        <v>196</v>
      </c>
      <c r="I3181" s="15" t="s">
        <v>431</v>
      </c>
      <c r="J3181" s="14" t="s">
        <v>17</v>
      </c>
    </row>
    <row r="3182" s="3" customFormat="1" spans="1:10">
      <c r="A3182" s="14">
        <v>3</v>
      </c>
      <c r="B3182" s="15" t="s">
        <v>93690</v>
      </c>
      <c r="C3182" s="15" t="s">
        <v>93691</v>
      </c>
      <c r="D3182" s="15" t="s">
        <v>93692</v>
      </c>
      <c r="E3182" s="15" t="s">
        <v>93693</v>
      </c>
      <c r="F3182" s="16">
        <v>78</v>
      </c>
      <c r="G3182" s="16">
        <f t="shared" si="49"/>
        <v>234</v>
      </c>
      <c r="H3182" s="15" t="s">
        <v>196</v>
      </c>
      <c r="I3182" s="15" t="s">
        <v>71</v>
      </c>
      <c r="J3182" s="14" t="s">
        <v>17</v>
      </c>
    </row>
    <row r="3183" s="3" customFormat="1" spans="1:10">
      <c r="A3183" s="14">
        <v>3</v>
      </c>
      <c r="B3183" s="15" t="s">
        <v>93694</v>
      </c>
      <c r="C3183" s="15" t="s">
        <v>93695</v>
      </c>
      <c r="D3183" s="15" t="s">
        <v>93696</v>
      </c>
      <c r="E3183" s="15" t="s">
        <v>93697</v>
      </c>
      <c r="F3183" s="16">
        <v>52</v>
      </c>
      <c r="G3183" s="16">
        <f t="shared" si="49"/>
        <v>156</v>
      </c>
      <c r="H3183" s="15" t="s">
        <v>196</v>
      </c>
      <c r="I3183" s="15" t="s">
        <v>101</v>
      </c>
      <c r="J3183" s="14" t="s">
        <v>17</v>
      </c>
    </row>
    <row r="3184" s="3" customFormat="1" spans="1:10">
      <c r="A3184" s="14">
        <v>3</v>
      </c>
      <c r="B3184" s="15" t="s">
        <v>93698</v>
      </c>
      <c r="C3184" s="15" t="s">
        <v>93699</v>
      </c>
      <c r="D3184" s="15" t="s">
        <v>93700</v>
      </c>
      <c r="E3184" s="15" t="s">
        <v>68251</v>
      </c>
      <c r="F3184" s="16">
        <v>68</v>
      </c>
      <c r="G3184" s="16">
        <f t="shared" si="49"/>
        <v>204</v>
      </c>
      <c r="H3184" s="15" t="s">
        <v>196</v>
      </c>
      <c r="I3184" s="15" t="s">
        <v>143</v>
      </c>
      <c r="J3184" s="14" t="s">
        <v>17</v>
      </c>
    </row>
    <row r="3185" s="3" customFormat="1" spans="1:10">
      <c r="A3185" s="14">
        <v>3</v>
      </c>
      <c r="B3185" s="15" t="s">
        <v>93701</v>
      </c>
      <c r="C3185" s="15" t="s">
        <v>93702</v>
      </c>
      <c r="D3185" s="15" t="s">
        <v>73927</v>
      </c>
      <c r="E3185" s="15" t="s">
        <v>93703</v>
      </c>
      <c r="F3185" s="16">
        <v>98</v>
      </c>
      <c r="G3185" s="16">
        <f t="shared" si="49"/>
        <v>294</v>
      </c>
      <c r="H3185" s="15" t="s">
        <v>11982</v>
      </c>
      <c r="I3185" s="15" t="s">
        <v>187</v>
      </c>
      <c r="J3185" s="14" t="s">
        <v>92</v>
      </c>
    </row>
    <row r="3186" s="3" customFormat="1" spans="1:10">
      <c r="A3186" s="14">
        <v>3</v>
      </c>
      <c r="B3186" s="15" t="s">
        <v>93704</v>
      </c>
      <c r="C3186" s="15" t="s">
        <v>93705</v>
      </c>
      <c r="D3186" s="15" t="s">
        <v>93706</v>
      </c>
      <c r="E3186" s="15" t="s">
        <v>93707</v>
      </c>
      <c r="F3186" s="16">
        <v>62</v>
      </c>
      <c r="G3186" s="16">
        <f t="shared" si="49"/>
        <v>186</v>
      </c>
      <c r="H3186" s="15" t="s">
        <v>196</v>
      </c>
      <c r="I3186" s="15" t="s">
        <v>23</v>
      </c>
      <c r="J3186" s="14" t="s">
        <v>17</v>
      </c>
    </row>
    <row r="3187" s="3" customFormat="1" spans="1:10">
      <c r="A3187" s="14">
        <v>3</v>
      </c>
      <c r="B3187" s="15" t="s">
        <v>93708</v>
      </c>
      <c r="C3187" s="15" t="s">
        <v>93709</v>
      </c>
      <c r="D3187" s="15" t="s">
        <v>93710</v>
      </c>
      <c r="E3187" s="15" t="s">
        <v>93711</v>
      </c>
      <c r="F3187" s="16">
        <v>50</v>
      </c>
      <c r="G3187" s="16">
        <f t="shared" si="49"/>
        <v>150</v>
      </c>
      <c r="H3187" s="15" t="s">
        <v>1015</v>
      </c>
      <c r="I3187" s="15" t="s">
        <v>81</v>
      </c>
      <c r="J3187" s="14" t="s">
        <v>92</v>
      </c>
    </row>
    <row r="3188" s="3" customFormat="1" spans="1:10">
      <c r="A3188" s="14">
        <v>3</v>
      </c>
      <c r="B3188" s="15" t="s">
        <v>93712</v>
      </c>
      <c r="C3188" s="15" t="s">
        <v>93713</v>
      </c>
      <c r="D3188" s="15" t="s">
        <v>11285</v>
      </c>
      <c r="E3188" s="15" t="s">
        <v>93714</v>
      </c>
      <c r="F3188" s="16">
        <v>43</v>
      </c>
      <c r="G3188" s="16">
        <f t="shared" si="49"/>
        <v>129</v>
      </c>
      <c r="H3188" s="15" t="s">
        <v>134</v>
      </c>
      <c r="I3188" s="15" t="s">
        <v>112</v>
      </c>
      <c r="J3188" s="14" t="s">
        <v>17</v>
      </c>
    </row>
    <row r="3189" s="3" customFormat="1" spans="1:10">
      <c r="A3189" s="14">
        <v>3</v>
      </c>
      <c r="B3189" s="15" t="s">
        <v>93715</v>
      </c>
      <c r="C3189" s="15" t="s">
        <v>93716</v>
      </c>
      <c r="D3189" s="15" t="s">
        <v>11285</v>
      </c>
      <c r="E3189" s="15" t="s">
        <v>93717</v>
      </c>
      <c r="F3189" s="16">
        <v>68</v>
      </c>
      <c r="G3189" s="16">
        <f t="shared" si="49"/>
        <v>204</v>
      </c>
      <c r="H3189" s="15" t="s">
        <v>362</v>
      </c>
      <c r="I3189" s="15" t="s">
        <v>76</v>
      </c>
      <c r="J3189" s="14" t="s">
        <v>17</v>
      </c>
    </row>
    <row r="3190" s="3" customFormat="1" spans="1:10">
      <c r="A3190" s="14">
        <v>3</v>
      </c>
      <c r="B3190" s="15" t="s">
        <v>93718</v>
      </c>
      <c r="C3190" s="15" t="s">
        <v>93719</v>
      </c>
      <c r="D3190" s="15" t="s">
        <v>11285</v>
      </c>
      <c r="E3190" s="15" t="s">
        <v>93720</v>
      </c>
      <c r="F3190" s="16">
        <v>78</v>
      </c>
      <c r="G3190" s="16">
        <f t="shared" si="49"/>
        <v>234</v>
      </c>
      <c r="H3190" s="15" t="s">
        <v>4965</v>
      </c>
      <c r="I3190" s="15" t="s">
        <v>299</v>
      </c>
      <c r="J3190" s="14" t="s">
        <v>17</v>
      </c>
    </row>
    <row r="3191" s="3" customFormat="1" spans="1:10">
      <c r="A3191" s="14">
        <v>3</v>
      </c>
      <c r="B3191" s="15" t="s">
        <v>93721</v>
      </c>
      <c r="C3191" s="15" t="s">
        <v>93722</v>
      </c>
      <c r="D3191" s="15" t="s">
        <v>11285</v>
      </c>
      <c r="E3191" s="15" t="s">
        <v>93723</v>
      </c>
      <c r="F3191" s="16">
        <v>88</v>
      </c>
      <c r="G3191" s="16">
        <f t="shared" si="49"/>
        <v>264</v>
      </c>
      <c r="H3191" s="15" t="s">
        <v>4965</v>
      </c>
      <c r="I3191" s="15" t="s">
        <v>299</v>
      </c>
      <c r="J3191" s="14" t="s">
        <v>17</v>
      </c>
    </row>
    <row r="3192" s="3" customFormat="1" spans="1:10">
      <c r="A3192" s="14">
        <v>3</v>
      </c>
      <c r="B3192" s="15" t="s">
        <v>93724</v>
      </c>
      <c r="C3192" s="15" t="s">
        <v>93725</v>
      </c>
      <c r="D3192" s="15" t="s">
        <v>11285</v>
      </c>
      <c r="E3192" s="15" t="s">
        <v>93726</v>
      </c>
      <c r="F3192" s="16">
        <v>98</v>
      </c>
      <c r="G3192" s="16">
        <f t="shared" si="49"/>
        <v>294</v>
      </c>
      <c r="H3192" s="15" t="s">
        <v>4965</v>
      </c>
      <c r="I3192" s="15" t="s">
        <v>391</v>
      </c>
      <c r="J3192" s="14" t="s">
        <v>17</v>
      </c>
    </row>
    <row r="3193" s="3" customFormat="1" spans="1:10">
      <c r="A3193" s="14">
        <v>3</v>
      </c>
      <c r="B3193" s="15" t="s">
        <v>93727</v>
      </c>
      <c r="C3193" s="15" t="s">
        <v>93728</v>
      </c>
      <c r="D3193" s="15" t="s">
        <v>11285</v>
      </c>
      <c r="E3193" s="15" t="s">
        <v>93729</v>
      </c>
      <c r="F3193" s="16">
        <v>118</v>
      </c>
      <c r="G3193" s="16">
        <f t="shared" si="49"/>
        <v>354</v>
      </c>
      <c r="H3193" s="15" t="s">
        <v>20775</v>
      </c>
      <c r="I3193" s="15" t="s">
        <v>357</v>
      </c>
      <c r="J3193" s="14" t="s">
        <v>17</v>
      </c>
    </row>
    <row r="3194" s="3" customFormat="1" spans="1:10">
      <c r="A3194" s="14">
        <v>3</v>
      </c>
      <c r="B3194" s="15" t="s">
        <v>93730</v>
      </c>
      <c r="C3194" s="15" t="s">
        <v>93731</v>
      </c>
      <c r="D3194" s="15" t="s">
        <v>11304</v>
      </c>
      <c r="E3194" s="15" t="s">
        <v>93732</v>
      </c>
      <c r="F3194" s="16">
        <v>30</v>
      </c>
      <c r="G3194" s="16">
        <f t="shared" si="49"/>
        <v>90</v>
      </c>
      <c r="H3194" s="15" t="s">
        <v>1644</v>
      </c>
      <c r="I3194" s="15" t="s">
        <v>120</v>
      </c>
      <c r="J3194" s="14" t="s">
        <v>17</v>
      </c>
    </row>
    <row r="3195" s="3" customFormat="1" spans="1:10">
      <c r="A3195" s="14">
        <v>3</v>
      </c>
      <c r="B3195" s="15" t="s">
        <v>93733</v>
      </c>
      <c r="C3195" s="15" t="s">
        <v>93734</v>
      </c>
      <c r="D3195" s="15" t="s">
        <v>93735</v>
      </c>
      <c r="E3195" s="15" t="s">
        <v>93736</v>
      </c>
      <c r="F3195" s="16">
        <v>98</v>
      </c>
      <c r="G3195" s="16">
        <f t="shared" si="49"/>
        <v>294</v>
      </c>
      <c r="H3195" s="15" t="s">
        <v>111</v>
      </c>
      <c r="I3195" s="15" t="s">
        <v>150</v>
      </c>
      <c r="J3195" s="14" t="s">
        <v>17</v>
      </c>
    </row>
    <row r="3196" s="3" customFormat="1" spans="1:10">
      <c r="A3196" s="14">
        <v>3</v>
      </c>
      <c r="B3196" s="15" t="s">
        <v>93737</v>
      </c>
      <c r="C3196" s="15" t="s">
        <v>93738</v>
      </c>
      <c r="D3196" s="15" t="s">
        <v>11312</v>
      </c>
      <c r="E3196" s="15" t="s">
        <v>93739</v>
      </c>
      <c r="F3196" s="16">
        <v>59.5</v>
      </c>
      <c r="G3196" s="16">
        <f t="shared" si="49"/>
        <v>178.5</v>
      </c>
      <c r="H3196" s="15" t="s">
        <v>8936</v>
      </c>
      <c r="I3196" s="15" t="s">
        <v>508</v>
      </c>
      <c r="J3196" s="14" t="s">
        <v>17</v>
      </c>
    </row>
    <row r="3197" s="3" customFormat="1" spans="1:10">
      <c r="A3197" s="14">
        <v>3</v>
      </c>
      <c r="B3197" s="15" t="s">
        <v>93740</v>
      </c>
      <c r="C3197" s="15" t="s">
        <v>93741</v>
      </c>
      <c r="D3197" s="15" t="s">
        <v>11312</v>
      </c>
      <c r="E3197" s="15" t="s">
        <v>93742</v>
      </c>
      <c r="F3197" s="16">
        <v>88</v>
      </c>
      <c r="G3197" s="16">
        <f t="shared" si="49"/>
        <v>264</v>
      </c>
      <c r="H3197" s="15" t="s">
        <v>4965</v>
      </c>
      <c r="I3197" s="15" t="s">
        <v>508</v>
      </c>
      <c r="J3197" s="14" t="s">
        <v>17</v>
      </c>
    </row>
    <row r="3198" s="3" customFormat="1" spans="1:10">
      <c r="A3198" s="14">
        <v>3</v>
      </c>
      <c r="B3198" s="15" t="s">
        <v>93743</v>
      </c>
      <c r="C3198" s="15" t="s">
        <v>93744</v>
      </c>
      <c r="D3198" s="15" t="s">
        <v>11312</v>
      </c>
      <c r="E3198" s="15" t="s">
        <v>93745</v>
      </c>
      <c r="F3198" s="16">
        <v>108</v>
      </c>
      <c r="G3198" s="16">
        <f t="shared" si="49"/>
        <v>324</v>
      </c>
      <c r="H3198" s="15" t="s">
        <v>11320</v>
      </c>
      <c r="I3198" s="15" t="s">
        <v>139</v>
      </c>
      <c r="J3198" s="14" t="s">
        <v>17</v>
      </c>
    </row>
    <row r="3199" s="3" customFormat="1" spans="1:10">
      <c r="A3199" s="14">
        <v>3</v>
      </c>
      <c r="B3199" s="15" t="s">
        <v>93746</v>
      </c>
      <c r="C3199" s="15" t="s">
        <v>93747</v>
      </c>
      <c r="D3199" s="15" t="s">
        <v>11312</v>
      </c>
      <c r="E3199" s="15" t="s">
        <v>93748</v>
      </c>
      <c r="F3199" s="16">
        <v>348</v>
      </c>
      <c r="G3199" s="16">
        <f t="shared" si="49"/>
        <v>1044</v>
      </c>
      <c r="H3199" s="15" t="s">
        <v>12204</v>
      </c>
      <c r="I3199" s="15" t="s">
        <v>107</v>
      </c>
      <c r="J3199" s="14" t="s">
        <v>17</v>
      </c>
    </row>
    <row r="3200" s="3" customFormat="1" spans="1:10">
      <c r="A3200" s="14">
        <v>3</v>
      </c>
      <c r="B3200" s="15" t="s">
        <v>93749</v>
      </c>
      <c r="C3200" s="15" t="s">
        <v>93750</v>
      </c>
      <c r="D3200" s="15" t="s">
        <v>11327</v>
      </c>
      <c r="E3200" s="15" t="s">
        <v>53770</v>
      </c>
      <c r="F3200" s="16">
        <v>48</v>
      </c>
      <c r="G3200" s="16">
        <f t="shared" si="49"/>
        <v>144</v>
      </c>
      <c r="H3200" s="15" t="s">
        <v>41912</v>
      </c>
      <c r="I3200" s="15" t="s">
        <v>29</v>
      </c>
      <c r="J3200" s="14" t="s">
        <v>17</v>
      </c>
    </row>
    <row r="3201" s="3" customFormat="1" spans="1:10">
      <c r="A3201" s="14">
        <v>3</v>
      </c>
      <c r="B3201" s="15" t="s">
        <v>93751</v>
      </c>
      <c r="C3201" s="15" t="s">
        <v>93752</v>
      </c>
      <c r="D3201" s="15" t="s">
        <v>11327</v>
      </c>
      <c r="E3201" s="15" t="s">
        <v>93753</v>
      </c>
      <c r="F3201" s="16">
        <v>98</v>
      </c>
      <c r="G3201" s="16">
        <f t="shared" si="49"/>
        <v>294</v>
      </c>
      <c r="H3201" s="15" t="s">
        <v>13463</v>
      </c>
      <c r="I3201" s="15" t="s">
        <v>155</v>
      </c>
      <c r="J3201" s="14" t="s">
        <v>17</v>
      </c>
    </row>
    <row r="3202" s="3" customFormat="1" spans="1:10">
      <c r="A3202" s="14">
        <v>3</v>
      </c>
      <c r="B3202" s="15" t="s">
        <v>93754</v>
      </c>
      <c r="C3202" s="15" t="s">
        <v>93750</v>
      </c>
      <c r="D3202" s="15" t="s">
        <v>11327</v>
      </c>
      <c r="E3202" s="15" t="s">
        <v>53770</v>
      </c>
      <c r="F3202" s="16">
        <v>198</v>
      </c>
      <c r="G3202" s="16">
        <f t="shared" si="49"/>
        <v>594</v>
      </c>
      <c r="H3202" s="15" t="s">
        <v>41912</v>
      </c>
      <c r="I3202" s="15" t="s">
        <v>91</v>
      </c>
      <c r="J3202" s="14" t="s">
        <v>17</v>
      </c>
    </row>
    <row r="3203" s="3" customFormat="1" spans="1:10">
      <c r="A3203" s="14">
        <v>3</v>
      </c>
      <c r="B3203" s="15" t="s">
        <v>93755</v>
      </c>
      <c r="C3203" s="15" t="s">
        <v>93756</v>
      </c>
      <c r="D3203" s="15" t="s">
        <v>93757</v>
      </c>
      <c r="E3203" s="15" t="s">
        <v>93758</v>
      </c>
      <c r="F3203" s="16">
        <v>88</v>
      </c>
      <c r="G3203" s="16">
        <f t="shared" ref="G3203:G3266" si="50">A3203*F3203</f>
        <v>264</v>
      </c>
      <c r="H3203" s="15" t="s">
        <v>362</v>
      </c>
      <c r="I3203" s="15" t="s">
        <v>242</v>
      </c>
      <c r="J3203" s="14" t="s">
        <v>17</v>
      </c>
    </row>
    <row r="3204" s="3" customFormat="1" spans="1:10">
      <c r="A3204" s="14">
        <v>3</v>
      </c>
      <c r="B3204" s="15" t="s">
        <v>93759</v>
      </c>
      <c r="C3204" s="15" t="s">
        <v>93760</v>
      </c>
      <c r="D3204" s="15" t="s">
        <v>11342</v>
      </c>
      <c r="E3204" s="15" t="s">
        <v>93761</v>
      </c>
      <c r="F3204" s="16">
        <v>88</v>
      </c>
      <c r="G3204" s="16">
        <f t="shared" si="50"/>
        <v>264</v>
      </c>
      <c r="H3204" s="15" t="s">
        <v>134</v>
      </c>
      <c r="I3204" s="15" t="s">
        <v>61</v>
      </c>
      <c r="J3204" s="14" t="s">
        <v>17</v>
      </c>
    </row>
    <row r="3205" s="3" customFormat="1" spans="1:10">
      <c r="A3205" s="14">
        <v>3</v>
      </c>
      <c r="B3205" s="15" t="s">
        <v>93762</v>
      </c>
      <c r="C3205" s="15" t="s">
        <v>93763</v>
      </c>
      <c r="D3205" s="15" t="s">
        <v>93764</v>
      </c>
      <c r="E3205" s="15" t="s">
        <v>93765</v>
      </c>
      <c r="F3205" s="16">
        <v>98</v>
      </c>
      <c r="G3205" s="16">
        <f t="shared" si="50"/>
        <v>294</v>
      </c>
      <c r="H3205" s="15" t="s">
        <v>5062</v>
      </c>
      <c r="I3205" s="15" t="s">
        <v>76</v>
      </c>
      <c r="J3205" s="14" t="s">
        <v>17</v>
      </c>
    </row>
    <row r="3206" s="3" customFormat="1" spans="1:10">
      <c r="A3206" s="14">
        <v>3</v>
      </c>
      <c r="B3206" s="15" t="s">
        <v>93766</v>
      </c>
      <c r="C3206" s="15" t="s">
        <v>93767</v>
      </c>
      <c r="D3206" s="15" t="s">
        <v>93768</v>
      </c>
      <c r="E3206" s="15" t="s">
        <v>93769</v>
      </c>
      <c r="F3206" s="16">
        <v>98</v>
      </c>
      <c r="G3206" s="16">
        <f t="shared" si="50"/>
        <v>294</v>
      </c>
      <c r="H3206" s="15" t="s">
        <v>8557</v>
      </c>
      <c r="I3206" s="15" t="s">
        <v>447</v>
      </c>
      <c r="J3206" s="14" t="s">
        <v>17</v>
      </c>
    </row>
    <row r="3207" s="3" customFormat="1" spans="1:10">
      <c r="A3207" s="14">
        <v>3</v>
      </c>
      <c r="B3207" s="15" t="s">
        <v>93770</v>
      </c>
      <c r="C3207" s="15" t="s">
        <v>93771</v>
      </c>
      <c r="D3207" s="15" t="s">
        <v>11355</v>
      </c>
      <c r="E3207" s="15" t="s">
        <v>93772</v>
      </c>
      <c r="F3207" s="16">
        <v>89</v>
      </c>
      <c r="G3207" s="16">
        <f t="shared" si="50"/>
        <v>267</v>
      </c>
      <c r="H3207" s="15" t="s">
        <v>580</v>
      </c>
      <c r="I3207" s="15" t="s">
        <v>155</v>
      </c>
      <c r="J3207" s="14" t="s">
        <v>17</v>
      </c>
    </row>
    <row r="3208" s="3" customFormat="1" spans="1:10">
      <c r="A3208" s="14">
        <v>3</v>
      </c>
      <c r="B3208" s="15" t="s">
        <v>93773</v>
      </c>
      <c r="C3208" s="15" t="s">
        <v>93774</v>
      </c>
      <c r="D3208" s="15" t="s">
        <v>11359</v>
      </c>
      <c r="E3208" s="15" t="s">
        <v>93775</v>
      </c>
      <c r="F3208" s="16">
        <v>69</v>
      </c>
      <c r="G3208" s="16">
        <f t="shared" si="50"/>
        <v>207</v>
      </c>
      <c r="H3208" s="15" t="s">
        <v>19527</v>
      </c>
      <c r="I3208" s="15" t="s">
        <v>554</v>
      </c>
      <c r="J3208" s="14" t="s">
        <v>17</v>
      </c>
    </row>
    <row r="3209" s="3" customFormat="1" spans="1:10">
      <c r="A3209" s="14">
        <v>3</v>
      </c>
      <c r="B3209" s="15" t="s">
        <v>93776</v>
      </c>
      <c r="C3209" s="15" t="s">
        <v>93777</v>
      </c>
      <c r="D3209" s="15" t="s">
        <v>11363</v>
      </c>
      <c r="E3209" s="15" t="s">
        <v>93778</v>
      </c>
      <c r="F3209" s="16">
        <v>78</v>
      </c>
      <c r="G3209" s="16">
        <f t="shared" si="50"/>
        <v>234</v>
      </c>
      <c r="H3209" s="15" t="s">
        <v>15</v>
      </c>
      <c r="I3209" s="15" t="s">
        <v>91</v>
      </c>
      <c r="J3209" s="14" t="s">
        <v>17</v>
      </c>
    </row>
    <row r="3210" s="3" customFormat="1" spans="1:10">
      <c r="A3210" s="14">
        <v>3</v>
      </c>
      <c r="B3210" s="15" t="s">
        <v>93779</v>
      </c>
      <c r="C3210" s="15" t="s">
        <v>93780</v>
      </c>
      <c r="D3210" s="15" t="s">
        <v>11363</v>
      </c>
      <c r="E3210" s="15" t="s">
        <v>93781</v>
      </c>
      <c r="F3210" s="16">
        <v>98</v>
      </c>
      <c r="G3210" s="16">
        <f t="shared" si="50"/>
        <v>294</v>
      </c>
      <c r="H3210" s="15" t="s">
        <v>5062</v>
      </c>
      <c r="I3210" s="15" t="s">
        <v>308</v>
      </c>
      <c r="J3210" s="14" t="s">
        <v>17</v>
      </c>
    </row>
    <row r="3211" s="3" customFormat="1" spans="1:10">
      <c r="A3211" s="14">
        <v>3</v>
      </c>
      <c r="B3211" s="15" t="s">
        <v>93782</v>
      </c>
      <c r="C3211" s="15" t="s">
        <v>93783</v>
      </c>
      <c r="D3211" s="15" t="s">
        <v>11363</v>
      </c>
      <c r="E3211" s="15" t="s">
        <v>93784</v>
      </c>
      <c r="F3211" s="16">
        <v>198</v>
      </c>
      <c r="G3211" s="16">
        <f t="shared" si="50"/>
        <v>594</v>
      </c>
      <c r="H3211" s="15" t="s">
        <v>247</v>
      </c>
      <c r="I3211" s="15" t="s">
        <v>91</v>
      </c>
      <c r="J3211" s="14" t="s">
        <v>17</v>
      </c>
    </row>
    <row r="3212" s="3" customFormat="1" spans="1:10">
      <c r="A3212" s="14">
        <v>3</v>
      </c>
      <c r="B3212" s="15" t="s">
        <v>93785</v>
      </c>
      <c r="C3212" s="15" t="s">
        <v>93786</v>
      </c>
      <c r="D3212" s="15" t="s">
        <v>11374</v>
      </c>
      <c r="E3212" s="15" t="s">
        <v>93787</v>
      </c>
      <c r="F3212" s="16">
        <v>59</v>
      </c>
      <c r="G3212" s="16">
        <f t="shared" si="50"/>
        <v>177</v>
      </c>
      <c r="H3212" s="15" t="s">
        <v>441</v>
      </c>
      <c r="I3212" s="15" t="s">
        <v>339</v>
      </c>
      <c r="J3212" s="14" t="s">
        <v>17</v>
      </c>
    </row>
    <row r="3213" s="3" customFormat="1" spans="1:10">
      <c r="A3213" s="14">
        <v>3</v>
      </c>
      <c r="B3213" s="15" t="s">
        <v>93788</v>
      </c>
      <c r="C3213" s="15" t="s">
        <v>93789</v>
      </c>
      <c r="D3213" s="15" t="s">
        <v>74009</v>
      </c>
      <c r="E3213" s="15" t="s">
        <v>93790</v>
      </c>
      <c r="F3213" s="16">
        <v>168</v>
      </c>
      <c r="G3213" s="16">
        <f t="shared" si="50"/>
        <v>504</v>
      </c>
      <c r="H3213" s="15" t="s">
        <v>580</v>
      </c>
      <c r="I3213" s="15" t="s">
        <v>447</v>
      </c>
      <c r="J3213" s="14" t="s">
        <v>17</v>
      </c>
    </row>
    <row r="3214" s="3" customFormat="1" spans="1:10">
      <c r="A3214" s="14">
        <v>3</v>
      </c>
      <c r="B3214" s="15" t="s">
        <v>93791</v>
      </c>
      <c r="C3214" s="15" t="s">
        <v>93792</v>
      </c>
      <c r="D3214" s="15" t="s">
        <v>11383</v>
      </c>
      <c r="E3214" s="15" t="s">
        <v>93793</v>
      </c>
      <c r="F3214" s="16">
        <v>35</v>
      </c>
      <c r="G3214" s="16">
        <f t="shared" si="50"/>
        <v>105</v>
      </c>
      <c r="H3214" s="15" t="s">
        <v>842</v>
      </c>
      <c r="I3214" s="15" t="s">
        <v>257</v>
      </c>
      <c r="J3214" s="14" t="s">
        <v>17</v>
      </c>
    </row>
    <row r="3215" s="3" customFormat="1" spans="1:10">
      <c r="A3215" s="14">
        <v>3</v>
      </c>
      <c r="B3215" s="15" t="s">
        <v>93794</v>
      </c>
      <c r="C3215" s="15" t="s">
        <v>93795</v>
      </c>
      <c r="D3215" s="15" t="s">
        <v>11387</v>
      </c>
      <c r="E3215" s="15" t="s">
        <v>93796</v>
      </c>
      <c r="F3215" s="16">
        <v>99</v>
      </c>
      <c r="G3215" s="16">
        <f t="shared" si="50"/>
        <v>297</v>
      </c>
      <c r="H3215" s="15" t="s">
        <v>5062</v>
      </c>
      <c r="I3215" s="15" t="s">
        <v>129</v>
      </c>
      <c r="J3215" s="14" t="s">
        <v>17</v>
      </c>
    </row>
    <row r="3216" s="3" customFormat="1" spans="1:10">
      <c r="A3216" s="14">
        <v>3</v>
      </c>
      <c r="B3216" s="15" t="s">
        <v>93797</v>
      </c>
      <c r="C3216" s="15" t="s">
        <v>93798</v>
      </c>
      <c r="D3216" s="15" t="s">
        <v>93799</v>
      </c>
      <c r="E3216" s="15" t="s">
        <v>93800</v>
      </c>
      <c r="F3216" s="16">
        <v>98</v>
      </c>
      <c r="G3216" s="16">
        <f t="shared" si="50"/>
        <v>294</v>
      </c>
      <c r="H3216" s="15" t="s">
        <v>1120</v>
      </c>
      <c r="I3216" s="15" t="s">
        <v>143</v>
      </c>
      <c r="J3216" s="14" t="s">
        <v>17</v>
      </c>
    </row>
    <row r="3217" s="3" customFormat="1" spans="1:10">
      <c r="A3217" s="14">
        <v>3</v>
      </c>
      <c r="B3217" s="15" t="s">
        <v>93801</v>
      </c>
      <c r="C3217" s="15" t="s">
        <v>93802</v>
      </c>
      <c r="D3217" s="15" t="s">
        <v>11396</v>
      </c>
      <c r="E3217" s="15" t="s">
        <v>93803</v>
      </c>
      <c r="F3217" s="16">
        <v>39.8</v>
      </c>
      <c r="G3217" s="16">
        <f t="shared" si="50"/>
        <v>119.4</v>
      </c>
      <c r="H3217" s="15" t="s">
        <v>93804</v>
      </c>
      <c r="I3217" s="15" t="s">
        <v>76</v>
      </c>
      <c r="J3217" s="14" t="s">
        <v>17</v>
      </c>
    </row>
    <row r="3218" s="3" customFormat="1" spans="1:10">
      <c r="A3218" s="14">
        <v>3</v>
      </c>
      <c r="B3218" s="15" t="s">
        <v>93805</v>
      </c>
      <c r="C3218" s="15" t="s">
        <v>93806</v>
      </c>
      <c r="D3218" s="15" t="s">
        <v>11396</v>
      </c>
      <c r="E3218" s="15" t="s">
        <v>93807</v>
      </c>
      <c r="F3218" s="16">
        <v>59.9</v>
      </c>
      <c r="G3218" s="16">
        <f t="shared" si="50"/>
        <v>179.7</v>
      </c>
      <c r="H3218" s="15" t="s">
        <v>430</v>
      </c>
      <c r="I3218" s="15" t="s">
        <v>34</v>
      </c>
      <c r="J3218" s="14" t="s">
        <v>17</v>
      </c>
    </row>
    <row r="3219" s="3" customFormat="1" spans="1:10">
      <c r="A3219" s="14">
        <v>3</v>
      </c>
      <c r="B3219" s="15" t="s">
        <v>93808</v>
      </c>
      <c r="C3219" s="15" t="s">
        <v>93809</v>
      </c>
      <c r="D3219" s="15" t="s">
        <v>11396</v>
      </c>
      <c r="E3219" s="15" t="s">
        <v>93810</v>
      </c>
      <c r="F3219" s="16">
        <v>69</v>
      </c>
      <c r="G3219" s="16">
        <f t="shared" si="50"/>
        <v>207</v>
      </c>
      <c r="H3219" s="15" t="s">
        <v>4965</v>
      </c>
      <c r="I3219" s="15" t="s">
        <v>431</v>
      </c>
      <c r="J3219" s="14" t="s">
        <v>17</v>
      </c>
    </row>
    <row r="3220" s="3" customFormat="1" spans="1:10">
      <c r="A3220" s="14">
        <v>3</v>
      </c>
      <c r="B3220" s="15" t="s">
        <v>93811</v>
      </c>
      <c r="C3220" s="15" t="s">
        <v>93812</v>
      </c>
      <c r="D3220" s="15" t="s">
        <v>11396</v>
      </c>
      <c r="E3220" s="15" t="s">
        <v>93813</v>
      </c>
      <c r="F3220" s="16">
        <v>88</v>
      </c>
      <c r="G3220" s="16">
        <f t="shared" si="50"/>
        <v>264</v>
      </c>
      <c r="H3220" s="15" t="s">
        <v>12139</v>
      </c>
      <c r="I3220" s="15" t="s">
        <v>391</v>
      </c>
      <c r="J3220" s="14" t="s">
        <v>17</v>
      </c>
    </row>
    <row r="3221" s="3" customFormat="1" spans="1:10">
      <c r="A3221" s="14">
        <v>3</v>
      </c>
      <c r="B3221" s="15" t="s">
        <v>93814</v>
      </c>
      <c r="C3221" s="15" t="s">
        <v>93815</v>
      </c>
      <c r="D3221" s="15" t="s">
        <v>11396</v>
      </c>
      <c r="E3221" s="15" t="s">
        <v>93816</v>
      </c>
      <c r="F3221" s="16">
        <v>99.8</v>
      </c>
      <c r="G3221" s="16">
        <f t="shared" si="50"/>
        <v>299.4</v>
      </c>
      <c r="H3221" s="15" t="s">
        <v>430</v>
      </c>
      <c r="I3221" s="15" t="s">
        <v>71</v>
      </c>
      <c r="J3221" s="14" t="s">
        <v>17</v>
      </c>
    </row>
    <row r="3222" s="3" customFormat="1" spans="1:10">
      <c r="A3222" s="14">
        <v>3</v>
      </c>
      <c r="B3222" s="15" t="s">
        <v>93817</v>
      </c>
      <c r="C3222" s="15" t="s">
        <v>93818</v>
      </c>
      <c r="D3222" s="15" t="s">
        <v>11412</v>
      </c>
      <c r="E3222" s="15" t="s">
        <v>93819</v>
      </c>
      <c r="F3222" s="16">
        <v>109.9</v>
      </c>
      <c r="G3222" s="16">
        <f t="shared" si="50"/>
        <v>329.7</v>
      </c>
      <c r="H3222" s="15" t="s">
        <v>8625</v>
      </c>
      <c r="I3222" s="15" t="s">
        <v>150</v>
      </c>
      <c r="J3222" s="14" t="s">
        <v>17</v>
      </c>
    </row>
    <row r="3223" s="3" customFormat="1" spans="1:10">
      <c r="A3223" s="14">
        <v>3</v>
      </c>
      <c r="B3223" s="15" t="s">
        <v>93820</v>
      </c>
      <c r="C3223" s="15" t="s">
        <v>93821</v>
      </c>
      <c r="D3223" s="15" t="s">
        <v>74038</v>
      </c>
      <c r="E3223" s="15" t="s">
        <v>93822</v>
      </c>
      <c r="F3223" s="16">
        <v>150</v>
      </c>
      <c r="G3223" s="16">
        <f t="shared" si="50"/>
        <v>450</v>
      </c>
      <c r="H3223" s="15" t="s">
        <v>11998</v>
      </c>
      <c r="I3223" s="15" t="s">
        <v>391</v>
      </c>
      <c r="J3223" s="14" t="s">
        <v>17</v>
      </c>
    </row>
    <row r="3224" s="3" customFormat="1" spans="1:10">
      <c r="A3224" s="14">
        <v>3</v>
      </c>
      <c r="B3224" s="15" t="s">
        <v>93823</v>
      </c>
      <c r="C3224" s="15" t="s">
        <v>93824</v>
      </c>
      <c r="D3224" s="15" t="s">
        <v>93825</v>
      </c>
      <c r="E3224" s="15" t="s">
        <v>93826</v>
      </c>
      <c r="F3224" s="16">
        <v>49.8</v>
      </c>
      <c r="G3224" s="16">
        <f t="shared" si="50"/>
        <v>149.4</v>
      </c>
      <c r="H3224" s="15" t="s">
        <v>1644</v>
      </c>
      <c r="I3224" s="15" t="s">
        <v>150</v>
      </c>
      <c r="J3224" s="14" t="s">
        <v>17</v>
      </c>
    </row>
    <row r="3225" s="3" customFormat="1" spans="1:10">
      <c r="A3225" s="14">
        <v>3</v>
      </c>
      <c r="B3225" s="15" t="s">
        <v>93827</v>
      </c>
      <c r="C3225" s="15" t="s">
        <v>93828</v>
      </c>
      <c r="D3225" s="15" t="s">
        <v>11420</v>
      </c>
      <c r="E3225" s="15" t="s">
        <v>93829</v>
      </c>
      <c r="F3225" s="16">
        <v>136</v>
      </c>
      <c r="G3225" s="16">
        <f t="shared" si="50"/>
        <v>408</v>
      </c>
      <c r="H3225" s="15" t="s">
        <v>11422</v>
      </c>
      <c r="I3225" s="15" t="s">
        <v>76</v>
      </c>
      <c r="J3225" s="14" t="s">
        <v>17</v>
      </c>
    </row>
    <row r="3226" s="3" customFormat="1" spans="1:10">
      <c r="A3226" s="14">
        <v>3</v>
      </c>
      <c r="B3226" s="15" t="s">
        <v>93830</v>
      </c>
      <c r="C3226" s="15" t="s">
        <v>93831</v>
      </c>
      <c r="D3226" s="15" t="s">
        <v>11428</v>
      </c>
      <c r="E3226" s="15" t="s">
        <v>93832</v>
      </c>
      <c r="F3226" s="16">
        <v>49.9</v>
      </c>
      <c r="G3226" s="16">
        <f t="shared" si="50"/>
        <v>149.7</v>
      </c>
      <c r="H3226" s="15" t="s">
        <v>12275</v>
      </c>
      <c r="I3226" s="15" t="s">
        <v>139</v>
      </c>
      <c r="J3226" s="14" t="s">
        <v>17</v>
      </c>
    </row>
    <row r="3227" s="3" customFormat="1" spans="1:10">
      <c r="A3227" s="14">
        <v>3</v>
      </c>
      <c r="B3227" s="15" t="s">
        <v>93833</v>
      </c>
      <c r="C3227" s="15" t="s">
        <v>93834</v>
      </c>
      <c r="D3227" s="15" t="s">
        <v>11428</v>
      </c>
      <c r="E3227" s="15" t="s">
        <v>93835</v>
      </c>
      <c r="F3227" s="16">
        <v>98</v>
      </c>
      <c r="G3227" s="16">
        <f t="shared" si="50"/>
        <v>294</v>
      </c>
      <c r="H3227" s="15" t="s">
        <v>1626</v>
      </c>
      <c r="I3227" s="15" t="s">
        <v>357</v>
      </c>
      <c r="J3227" s="14" t="s">
        <v>17</v>
      </c>
    </row>
    <row r="3228" s="3" customFormat="1" spans="1:10">
      <c r="A3228" s="14">
        <v>3</v>
      </c>
      <c r="B3228" s="15" t="s">
        <v>93836</v>
      </c>
      <c r="C3228" s="15" t="s">
        <v>93837</v>
      </c>
      <c r="D3228" s="15" t="s">
        <v>11435</v>
      </c>
      <c r="E3228" s="15" t="s">
        <v>4632</v>
      </c>
      <c r="F3228" s="16">
        <v>88</v>
      </c>
      <c r="G3228" s="16">
        <f t="shared" si="50"/>
        <v>264</v>
      </c>
      <c r="H3228" s="15" t="s">
        <v>1684</v>
      </c>
      <c r="I3228" s="15" t="s">
        <v>508</v>
      </c>
      <c r="J3228" s="14" t="s">
        <v>17</v>
      </c>
    </row>
    <row r="3229" s="3" customFormat="1" spans="1:10">
      <c r="A3229" s="14">
        <v>3</v>
      </c>
      <c r="B3229" s="15" t="s">
        <v>93838</v>
      </c>
      <c r="C3229" s="15" t="s">
        <v>93839</v>
      </c>
      <c r="D3229" s="15" t="s">
        <v>93840</v>
      </c>
      <c r="E3229" s="15" t="s">
        <v>93841</v>
      </c>
      <c r="F3229" s="16">
        <v>89.9</v>
      </c>
      <c r="G3229" s="16">
        <f t="shared" si="50"/>
        <v>269.7</v>
      </c>
      <c r="H3229" s="15" t="s">
        <v>8625</v>
      </c>
      <c r="I3229" s="15" t="s">
        <v>197</v>
      </c>
      <c r="J3229" s="14" t="s">
        <v>17</v>
      </c>
    </row>
    <row r="3230" s="3" customFormat="1" spans="1:10">
      <c r="A3230" s="14">
        <v>3</v>
      </c>
      <c r="B3230" s="15" t="s">
        <v>93842</v>
      </c>
      <c r="C3230" s="15" t="s">
        <v>93843</v>
      </c>
      <c r="D3230" s="15" t="s">
        <v>11439</v>
      </c>
      <c r="E3230" s="15" t="s">
        <v>93844</v>
      </c>
      <c r="F3230" s="16">
        <v>128</v>
      </c>
      <c r="G3230" s="16">
        <f t="shared" si="50"/>
        <v>384</v>
      </c>
      <c r="H3230" s="15" t="s">
        <v>446</v>
      </c>
      <c r="I3230" s="15" t="s">
        <v>120</v>
      </c>
      <c r="J3230" s="14" t="s">
        <v>17</v>
      </c>
    </row>
    <row r="3231" s="3" customFormat="1" spans="1:10">
      <c r="A3231" s="14">
        <v>3</v>
      </c>
      <c r="B3231" s="15" t="s">
        <v>93845</v>
      </c>
      <c r="C3231" s="15" t="s">
        <v>93846</v>
      </c>
      <c r="D3231" s="15" t="s">
        <v>11446</v>
      </c>
      <c r="E3231" s="15" t="s">
        <v>93847</v>
      </c>
      <c r="F3231" s="16">
        <v>62</v>
      </c>
      <c r="G3231" s="16">
        <f t="shared" si="50"/>
        <v>186</v>
      </c>
      <c r="H3231" s="15" t="s">
        <v>11452</v>
      </c>
      <c r="I3231" s="15" t="s">
        <v>299</v>
      </c>
      <c r="J3231" s="14" t="s">
        <v>17</v>
      </c>
    </row>
    <row r="3232" s="3" customFormat="1" spans="1:10">
      <c r="A3232" s="14">
        <v>3</v>
      </c>
      <c r="B3232" s="15" t="s">
        <v>93848</v>
      </c>
      <c r="C3232" s="15" t="s">
        <v>93849</v>
      </c>
      <c r="D3232" s="15" t="s">
        <v>33373</v>
      </c>
      <c r="E3232" s="15" t="s">
        <v>93850</v>
      </c>
      <c r="F3232" s="16">
        <v>116</v>
      </c>
      <c r="G3232" s="16">
        <f t="shared" si="50"/>
        <v>348</v>
      </c>
      <c r="H3232" s="15" t="s">
        <v>106</v>
      </c>
      <c r="I3232" s="15" t="s">
        <v>171</v>
      </c>
      <c r="J3232" s="14" t="s">
        <v>17</v>
      </c>
    </row>
    <row r="3233" s="3" customFormat="1" spans="1:10">
      <c r="A3233" s="14">
        <v>3</v>
      </c>
      <c r="B3233" s="15" t="s">
        <v>93851</v>
      </c>
      <c r="C3233" s="15" t="s">
        <v>93852</v>
      </c>
      <c r="D3233" s="15" t="s">
        <v>11455</v>
      </c>
      <c r="E3233" s="15" t="s">
        <v>93853</v>
      </c>
      <c r="F3233" s="16">
        <v>96</v>
      </c>
      <c r="G3233" s="16">
        <f t="shared" si="50"/>
        <v>288</v>
      </c>
      <c r="H3233" s="15" t="s">
        <v>1626</v>
      </c>
      <c r="I3233" s="15" t="s">
        <v>16</v>
      </c>
      <c r="J3233" s="14" t="s">
        <v>17</v>
      </c>
    </row>
    <row r="3234" s="3" customFormat="1" spans="1:10">
      <c r="A3234" s="14">
        <v>3</v>
      </c>
      <c r="B3234" s="15" t="s">
        <v>93854</v>
      </c>
      <c r="C3234" s="15" t="s">
        <v>93855</v>
      </c>
      <c r="D3234" s="15" t="s">
        <v>93856</v>
      </c>
      <c r="E3234" s="15" t="s">
        <v>93857</v>
      </c>
      <c r="F3234" s="16">
        <v>126</v>
      </c>
      <c r="G3234" s="16">
        <f t="shared" si="50"/>
        <v>378</v>
      </c>
      <c r="H3234" s="15" t="s">
        <v>446</v>
      </c>
      <c r="I3234" s="15" t="s">
        <v>155</v>
      </c>
      <c r="J3234" s="14" t="s">
        <v>17</v>
      </c>
    </row>
    <row r="3235" s="3" customFormat="1" spans="1:10">
      <c r="A3235" s="14">
        <v>3</v>
      </c>
      <c r="B3235" s="15" t="s">
        <v>93858</v>
      </c>
      <c r="C3235" s="15" t="s">
        <v>93859</v>
      </c>
      <c r="D3235" s="15" t="s">
        <v>11463</v>
      </c>
      <c r="E3235" s="15" t="s">
        <v>93860</v>
      </c>
      <c r="F3235" s="16">
        <v>58</v>
      </c>
      <c r="G3235" s="16">
        <f t="shared" si="50"/>
        <v>174</v>
      </c>
      <c r="H3235" s="15" t="s">
        <v>1990</v>
      </c>
      <c r="I3235" s="15" t="s">
        <v>431</v>
      </c>
      <c r="J3235" s="14" t="s">
        <v>17</v>
      </c>
    </row>
    <row r="3236" s="3" customFormat="1" spans="1:10">
      <c r="A3236" s="14">
        <v>3</v>
      </c>
      <c r="B3236" s="15" t="s">
        <v>93861</v>
      </c>
      <c r="C3236" s="15" t="s">
        <v>93862</v>
      </c>
      <c r="D3236" s="15" t="s">
        <v>11463</v>
      </c>
      <c r="E3236" s="15" t="s">
        <v>93863</v>
      </c>
      <c r="F3236" s="16">
        <v>109</v>
      </c>
      <c r="G3236" s="16">
        <f t="shared" si="50"/>
        <v>327</v>
      </c>
      <c r="H3236" s="15" t="s">
        <v>441</v>
      </c>
      <c r="I3236" s="15" t="s">
        <v>702</v>
      </c>
      <c r="J3236" s="14" t="s">
        <v>17</v>
      </c>
    </row>
    <row r="3237" s="3" customFormat="1" spans="1:10">
      <c r="A3237" s="14">
        <v>3</v>
      </c>
      <c r="B3237" s="15" t="s">
        <v>93864</v>
      </c>
      <c r="C3237" s="15" t="s">
        <v>93865</v>
      </c>
      <c r="D3237" s="15" t="s">
        <v>11470</v>
      </c>
      <c r="E3237" s="15" t="s">
        <v>93866</v>
      </c>
      <c r="F3237" s="16">
        <v>59.8</v>
      </c>
      <c r="G3237" s="16">
        <f t="shared" si="50"/>
        <v>179.4</v>
      </c>
      <c r="H3237" s="15" t="s">
        <v>430</v>
      </c>
      <c r="I3237" s="15" t="s">
        <v>339</v>
      </c>
      <c r="J3237" s="14" t="s">
        <v>17</v>
      </c>
    </row>
    <row r="3238" s="3" customFormat="1" spans="1:10">
      <c r="A3238" s="14">
        <v>3</v>
      </c>
      <c r="B3238" s="15" t="s">
        <v>93867</v>
      </c>
      <c r="C3238" s="15" t="s">
        <v>93868</v>
      </c>
      <c r="D3238" s="15" t="s">
        <v>11474</v>
      </c>
      <c r="E3238" s="15" t="s">
        <v>93869</v>
      </c>
      <c r="F3238" s="16">
        <v>89.8</v>
      </c>
      <c r="G3238" s="16">
        <f t="shared" si="50"/>
        <v>269.4</v>
      </c>
      <c r="H3238" s="15" t="s">
        <v>430</v>
      </c>
      <c r="I3238" s="15" t="s">
        <v>431</v>
      </c>
      <c r="J3238" s="14" t="s">
        <v>17</v>
      </c>
    </row>
    <row r="3239" s="3" customFormat="1" spans="1:10">
      <c r="A3239" s="14">
        <v>3</v>
      </c>
      <c r="B3239" s="15" t="s">
        <v>93870</v>
      </c>
      <c r="C3239" s="15" t="s">
        <v>93871</v>
      </c>
      <c r="D3239" s="15" t="s">
        <v>93872</v>
      </c>
      <c r="E3239" s="15" t="s">
        <v>93873</v>
      </c>
      <c r="F3239" s="16">
        <v>98</v>
      </c>
      <c r="G3239" s="16">
        <f t="shared" si="50"/>
        <v>294</v>
      </c>
      <c r="H3239" s="15" t="s">
        <v>362</v>
      </c>
      <c r="I3239" s="15" t="s">
        <v>431</v>
      </c>
      <c r="J3239" s="14" t="s">
        <v>17</v>
      </c>
    </row>
    <row r="3240" s="3" customFormat="1" spans="1:10">
      <c r="A3240" s="14">
        <v>3</v>
      </c>
      <c r="B3240" s="15" t="s">
        <v>93874</v>
      </c>
      <c r="C3240" s="15" t="s">
        <v>93875</v>
      </c>
      <c r="D3240" s="15" t="s">
        <v>93876</v>
      </c>
      <c r="E3240" s="15" t="s">
        <v>93877</v>
      </c>
      <c r="F3240" s="16">
        <v>42</v>
      </c>
      <c r="G3240" s="16">
        <f t="shared" si="50"/>
        <v>126</v>
      </c>
      <c r="H3240" s="15" t="s">
        <v>459</v>
      </c>
      <c r="I3240" s="15" t="s">
        <v>150</v>
      </c>
      <c r="J3240" s="14" t="s">
        <v>17</v>
      </c>
    </row>
    <row r="3241" s="3" customFormat="1" spans="1:10">
      <c r="A3241" s="14">
        <v>3</v>
      </c>
      <c r="B3241" s="15" t="s">
        <v>93878</v>
      </c>
      <c r="C3241" s="15" t="s">
        <v>93879</v>
      </c>
      <c r="D3241" s="15" t="s">
        <v>53904</v>
      </c>
      <c r="E3241" s="15" t="s">
        <v>93880</v>
      </c>
      <c r="F3241" s="16">
        <v>338</v>
      </c>
      <c r="G3241" s="16">
        <f t="shared" si="50"/>
        <v>1014</v>
      </c>
      <c r="H3241" s="15" t="s">
        <v>881</v>
      </c>
      <c r="I3241" s="15" t="s">
        <v>357</v>
      </c>
      <c r="J3241" s="14" t="s">
        <v>17</v>
      </c>
    </row>
    <row r="3242" s="3" customFormat="1" spans="1:10">
      <c r="A3242" s="14">
        <v>3</v>
      </c>
      <c r="B3242" s="15" t="s">
        <v>93881</v>
      </c>
      <c r="C3242" s="15" t="s">
        <v>93882</v>
      </c>
      <c r="D3242" s="15" t="s">
        <v>33407</v>
      </c>
      <c r="E3242" s="15" t="s">
        <v>93883</v>
      </c>
      <c r="F3242" s="16">
        <v>168</v>
      </c>
      <c r="G3242" s="16">
        <f t="shared" si="50"/>
        <v>504</v>
      </c>
      <c r="H3242" s="15" t="s">
        <v>446</v>
      </c>
      <c r="I3242" s="15" t="s">
        <v>129</v>
      </c>
      <c r="J3242" s="14" t="s">
        <v>17</v>
      </c>
    </row>
    <row r="3243" s="3" customFormat="1" spans="1:10">
      <c r="A3243" s="14">
        <v>3</v>
      </c>
      <c r="B3243" s="15" t="s">
        <v>93884</v>
      </c>
      <c r="C3243" s="15" t="s">
        <v>11494</v>
      </c>
      <c r="D3243" s="15" t="s">
        <v>11495</v>
      </c>
      <c r="E3243" s="15" t="s">
        <v>93885</v>
      </c>
      <c r="F3243" s="16">
        <v>35</v>
      </c>
      <c r="G3243" s="16">
        <f t="shared" si="50"/>
        <v>105</v>
      </c>
      <c r="H3243" s="15" t="s">
        <v>414</v>
      </c>
      <c r="I3243" s="15" t="s">
        <v>34</v>
      </c>
      <c r="J3243" s="14" t="s">
        <v>17</v>
      </c>
    </row>
    <row r="3244" s="3" customFormat="1" spans="1:10">
      <c r="A3244" s="14">
        <v>3</v>
      </c>
      <c r="B3244" s="15" t="s">
        <v>93886</v>
      </c>
      <c r="C3244" s="15" t="s">
        <v>11494</v>
      </c>
      <c r="D3244" s="15" t="s">
        <v>11495</v>
      </c>
      <c r="E3244" s="15" t="s">
        <v>93887</v>
      </c>
      <c r="F3244" s="16">
        <v>39.8</v>
      </c>
      <c r="G3244" s="16">
        <f t="shared" si="50"/>
        <v>119.4</v>
      </c>
      <c r="H3244" s="15" t="s">
        <v>441</v>
      </c>
      <c r="I3244" s="15" t="s">
        <v>120</v>
      </c>
      <c r="J3244" s="14" t="s">
        <v>17</v>
      </c>
    </row>
    <row r="3245" s="3" customFormat="1" spans="1:10">
      <c r="A3245" s="14">
        <v>3</v>
      </c>
      <c r="B3245" s="15" t="s">
        <v>93888</v>
      </c>
      <c r="C3245" s="15" t="s">
        <v>11494</v>
      </c>
      <c r="D3245" s="15" t="s">
        <v>11495</v>
      </c>
      <c r="E3245" s="15" t="s">
        <v>74200</v>
      </c>
      <c r="F3245" s="16">
        <v>42</v>
      </c>
      <c r="G3245" s="16">
        <f t="shared" si="50"/>
        <v>126</v>
      </c>
      <c r="H3245" s="15" t="s">
        <v>5023</v>
      </c>
      <c r="I3245" s="15" t="s">
        <v>187</v>
      </c>
      <c r="J3245" s="14" t="s">
        <v>17</v>
      </c>
    </row>
    <row r="3246" s="3" customFormat="1" spans="1:10">
      <c r="A3246" s="14">
        <v>3</v>
      </c>
      <c r="B3246" s="15" t="s">
        <v>93889</v>
      </c>
      <c r="C3246" s="15" t="s">
        <v>93890</v>
      </c>
      <c r="D3246" s="15" t="s">
        <v>11495</v>
      </c>
      <c r="E3246" s="15" t="s">
        <v>93891</v>
      </c>
      <c r="F3246" s="16">
        <v>45</v>
      </c>
      <c r="G3246" s="16">
        <f t="shared" si="50"/>
        <v>135</v>
      </c>
      <c r="H3246" s="15" t="s">
        <v>414</v>
      </c>
      <c r="I3246" s="15" t="s">
        <v>107</v>
      </c>
      <c r="J3246" s="14" t="s">
        <v>17</v>
      </c>
    </row>
    <row r="3247" s="3" customFormat="1" spans="1:10">
      <c r="A3247" s="14">
        <v>3</v>
      </c>
      <c r="B3247" s="15" t="s">
        <v>93892</v>
      </c>
      <c r="C3247" s="15" t="s">
        <v>93893</v>
      </c>
      <c r="D3247" s="15" t="s">
        <v>11495</v>
      </c>
      <c r="E3247" s="15" t="s">
        <v>93894</v>
      </c>
      <c r="F3247" s="16">
        <v>48</v>
      </c>
      <c r="G3247" s="16">
        <f t="shared" si="50"/>
        <v>144</v>
      </c>
      <c r="H3247" s="15" t="s">
        <v>881</v>
      </c>
      <c r="I3247" s="15" t="s">
        <v>16</v>
      </c>
      <c r="J3247" s="14" t="s">
        <v>17</v>
      </c>
    </row>
    <row r="3248" s="3" customFormat="1" spans="1:10">
      <c r="A3248" s="14">
        <v>3</v>
      </c>
      <c r="B3248" s="15" t="s">
        <v>93895</v>
      </c>
      <c r="C3248" s="15" t="s">
        <v>93896</v>
      </c>
      <c r="D3248" s="15" t="s">
        <v>11495</v>
      </c>
      <c r="E3248" s="15" t="s">
        <v>93897</v>
      </c>
      <c r="F3248" s="16">
        <v>55</v>
      </c>
      <c r="G3248" s="16">
        <f t="shared" si="50"/>
        <v>165</v>
      </c>
      <c r="H3248" s="15" t="s">
        <v>2106</v>
      </c>
      <c r="I3248" s="15" t="s">
        <v>135</v>
      </c>
      <c r="J3248" s="14" t="s">
        <v>17</v>
      </c>
    </row>
    <row r="3249" s="3" customFormat="1" spans="1:10">
      <c r="A3249" s="14">
        <v>3</v>
      </c>
      <c r="B3249" s="15" t="s">
        <v>93898</v>
      </c>
      <c r="C3249" s="15" t="s">
        <v>93899</v>
      </c>
      <c r="D3249" s="15" t="s">
        <v>11495</v>
      </c>
      <c r="E3249" s="15" t="s">
        <v>93900</v>
      </c>
      <c r="F3249" s="16">
        <v>58</v>
      </c>
      <c r="G3249" s="16">
        <f t="shared" si="50"/>
        <v>174</v>
      </c>
      <c r="H3249" s="15" t="s">
        <v>5023</v>
      </c>
      <c r="I3249" s="15" t="s">
        <v>16</v>
      </c>
      <c r="J3249" s="14" t="s">
        <v>17</v>
      </c>
    </row>
    <row r="3250" s="3" customFormat="1" spans="1:10">
      <c r="A3250" s="14">
        <v>3</v>
      </c>
      <c r="B3250" s="15" t="s">
        <v>93901</v>
      </c>
      <c r="C3250" s="15" t="s">
        <v>93902</v>
      </c>
      <c r="D3250" s="15" t="s">
        <v>11495</v>
      </c>
      <c r="E3250" s="15" t="s">
        <v>93903</v>
      </c>
      <c r="F3250" s="16">
        <v>64</v>
      </c>
      <c r="G3250" s="16">
        <f t="shared" si="50"/>
        <v>192</v>
      </c>
      <c r="H3250" s="15" t="s">
        <v>5023</v>
      </c>
      <c r="I3250" s="15" t="s">
        <v>143</v>
      </c>
      <c r="J3250" s="14" t="s">
        <v>17</v>
      </c>
    </row>
    <row r="3251" s="3" customFormat="1" spans="1:10">
      <c r="A3251" s="14">
        <v>3</v>
      </c>
      <c r="B3251" s="15" t="s">
        <v>93904</v>
      </c>
      <c r="C3251" s="15" t="s">
        <v>93905</v>
      </c>
      <c r="D3251" s="15" t="s">
        <v>11495</v>
      </c>
      <c r="E3251" s="15" t="s">
        <v>11542</v>
      </c>
      <c r="F3251" s="16">
        <v>68</v>
      </c>
      <c r="G3251" s="16">
        <f t="shared" si="50"/>
        <v>204</v>
      </c>
      <c r="H3251" s="15" t="s">
        <v>7492</v>
      </c>
      <c r="I3251" s="15" t="s">
        <v>61</v>
      </c>
      <c r="J3251" s="14" t="s">
        <v>17</v>
      </c>
    </row>
    <row r="3252" s="3" customFormat="1" spans="1:10">
      <c r="A3252" s="14">
        <v>3</v>
      </c>
      <c r="B3252" s="15" t="s">
        <v>93906</v>
      </c>
      <c r="C3252" s="15" t="s">
        <v>93907</v>
      </c>
      <c r="D3252" s="15" t="s">
        <v>11495</v>
      </c>
      <c r="E3252" s="15" t="s">
        <v>93908</v>
      </c>
      <c r="F3252" s="16">
        <v>76</v>
      </c>
      <c r="G3252" s="16">
        <f t="shared" si="50"/>
        <v>228</v>
      </c>
      <c r="H3252" s="15" t="s">
        <v>11522</v>
      </c>
      <c r="I3252" s="15" t="s">
        <v>129</v>
      </c>
      <c r="J3252" s="14" t="s">
        <v>17</v>
      </c>
    </row>
    <row r="3253" s="3" customFormat="1" spans="1:10">
      <c r="A3253" s="14">
        <v>3</v>
      </c>
      <c r="B3253" s="15" t="s">
        <v>93909</v>
      </c>
      <c r="C3253" s="15" t="s">
        <v>93910</v>
      </c>
      <c r="D3253" s="15" t="s">
        <v>11495</v>
      </c>
      <c r="E3253" s="15" t="s">
        <v>11525</v>
      </c>
      <c r="F3253" s="16">
        <v>86</v>
      </c>
      <c r="G3253" s="16">
        <f t="shared" si="50"/>
        <v>258</v>
      </c>
      <c r="H3253" s="15" t="s">
        <v>1217</v>
      </c>
      <c r="I3253" s="15" t="s">
        <v>237</v>
      </c>
      <c r="J3253" s="14" t="s">
        <v>17</v>
      </c>
    </row>
    <row r="3254" s="3" customFormat="1" spans="1:10">
      <c r="A3254" s="14">
        <v>3</v>
      </c>
      <c r="B3254" s="15" t="s">
        <v>93911</v>
      </c>
      <c r="C3254" s="15" t="s">
        <v>93912</v>
      </c>
      <c r="D3254" s="15" t="s">
        <v>11495</v>
      </c>
      <c r="E3254" s="15" t="s">
        <v>93913</v>
      </c>
      <c r="F3254" s="16">
        <v>99</v>
      </c>
      <c r="G3254" s="16">
        <f t="shared" si="50"/>
        <v>297</v>
      </c>
      <c r="H3254" s="15" t="s">
        <v>4979</v>
      </c>
      <c r="I3254" s="15" t="s">
        <v>431</v>
      </c>
      <c r="J3254" s="14" t="s">
        <v>17</v>
      </c>
    </row>
    <row r="3255" s="3" customFormat="1" spans="1:10">
      <c r="A3255" s="14">
        <v>3</v>
      </c>
      <c r="B3255" s="15" t="s">
        <v>93914</v>
      </c>
      <c r="C3255" s="15" t="s">
        <v>93915</v>
      </c>
      <c r="D3255" s="15" t="s">
        <v>11531</v>
      </c>
      <c r="E3255" s="15" t="s">
        <v>93916</v>
      </c>
      <c r="F3255" s="16">
        <v>59.9</v>
      </c>
      <c r="G3255" s="16">
        <f t="shared" si="50"/>
        <v>179.7</v>
      </c>
      <c r="H3255" s="15" t="s">
        <v>490</v>
      </c>
      <c r="I3255" s="15" t="s">
        <v>187</v>
      </c>
      <c r="J3255" s="14" t="s">
        <v>17</v>
      </c>
    </row>
    <row r="3256" s="3" customFormat="1" spans="1:10">
      <c r="A3256" s="14">
        <v>3</v>
      </c>
      <c r="B3256" s="15" t="s">
        <v>93917</v>
      </c>
      <c r="C3256" s="15" t="s">
        <v>93918</v>
      </c>
      <c r="D3256" s="15" t="s">
        <v>11535</v>
      </c>
      <c r="E3256" s="15" t="s">
        <v>93919</v>
      </c>
      <c r="F3256" s="16">
        <v>45</v>
      </c>
      <c r="G3256" s="16">
        <f t="shared" si="50"/>
        <v>135</v>
      </c>
      <c r="H3256" s="15" t="s">
        <v>515</v>
      </c>
      <c r="I3256" s="15" t="s">
        <v>155</v>
      </c>
      <c r="J3256" s="14" t="s">
        <v>17</v>
      </c>
    </row>
    <row r="3257" s="3" customFormat="1" spans="1:10">
      <c r="A3257" s="14">
        <v>3</v>
      </c>
      <c r="B3257" s="15" t="s">
        <v>93920</v>
      </c>
      <c r="C3257" s="15" t="s">
        <v>93921</v>
      </c>
      <c r="D3257" s="15" t="s">
        <v>11535</v>
      </c>
      <c r="E3257" s="15" t="s">
        <v>93922</v>
      </c>
      <c r="F3257" s="16">
        <v>76</v>
      </c>
      <c r="G3257" s="16">
        <f t="shared" si="50"/>
        <v>228</v>
      </c>
      <c r="H3257" s="15" t="s">
        <v>2613</v>
      </c>
      <c r="I3257" s="15" t="s">
        <v>112</v>
      </c>
      <c r="J3257" s="14" t="s">
        <v>17</v>
      </c>
    </row>
    <row r="3258" s="3" customFormat="1" spans="1:10">
      <c r="A3258" s="14">
        <v>3</v>
      </c>
      <c r="B3258" s="15" t="s">
        <v>93923</v>
      </c>
      <c r="C3258" s="15" t="s">
        <v>93924</v>
      </c>
      <c r="D3258" s="15" t="s">
        <v>11535</v>
      </c>
      <c r="E3258" s="15" t="s">
        <v>93925</v>
      </c>
      <c r="F3258" s="16">
        <v>98</v>
      </c>
      <c r="G3258" s="16">
        <f t="shared" si="50"/>
        <v>294</v>
      </c>
      <c r="H3258" s="15" t="s">
        <v>5461</v>
      </c>
      <c r="I3258" s="15" t="s">
        <v>16</v>
      </c>
      <c r="J3258" s="14" t="s">
        <v>17</v>
      </c>
    </row>
    <row r="3259" s="3" customFormat="1" spans="1:10">
      <c r="A3259" s="14">
        <v>3</v>
      </c>
      <c r="B3259" s="15" t="s">
        <v>93926</v>
      </c>
      <c r="C3259" s="15" t="s">
        <v>93927</v>
      </c>
      <c r="D3259" s="15" t="s">
        <v>11545</v>
      </c>
      <c r="E3259" s="15" t="s">
        <v>93928</v>
      </c>
      <c r="F3259" s="16">
        <v>68</v>
      </c>
      <c r="G3259" s="16">
        <f t="shared" si="50"/>
        <v>204</v>
      </c>
      <c r="H3259" s="15" t="s">
        <v>441</v>
      </c>
      <c r="I3259" s="15" t="s">
        <v>155</v>
      </c>
      <c r="J3259" s="14" t="s">
        <v>17</v>
      </c>
    </row>
    <row r="3260" s="3" customFormat="1" spans="1:10">
      <c r="A3260" s="14">
        <v>3</v>
      </c>
      <c r="B3260" s="15" t="s">
        <v>93929</v>
      </c>
      <c r="C3260" s="15" t="s">
        <v>93930</v>
      </c>
      <c r="D3260" s="15" t="s">
        <v>11549</v>
      </c>
      <c r="E3260" s="15" t="s">
        <v>93931</v>
      </c>
      <c r="F3260" s="16">
        <v>59.8</v>
      </c>
      <c r="G3260" s="16">
        <f t="shared" si="50"/>
        <v>179.4</v>
      </c>
      <c r="H3260" s="15" t="s">
        <v>86</v>
      </c>
      <c r="I3260" s="15" t="s">
        <v>120</v>
      </c>
      <c r="J3260" s="14" t="s">
        <v>17</v>
      </c>
    </row>
    <row r="3261" s="3" customFormat="1" spans="1:10">
      <c r="A3261" s="14">
        <v>3</v>
      </c>
      <c r="B3261" s="15" t="s">
        <v>93932</v>
      </c>
      <c r="C3261" s="15" t="s">
        <v>93933</v>
      </c>
      <c r="D3261" s="15" t="s">
        <v>11553</v>
      </c>
      <c r="E3261" s="15" t="s">
        <v>93934</v>
      </c>
      <c r="F3261" s="16">
        <v>35</v>
      </c>
      <c r="G3261" s="16">
        <f t="shared" si="50"/>
        <v>105</v>
      </c>
      <c r="H3261" s="15" t="s">
        <v>3822</v>
      </c>
      <c r="I3261" s="15" t="s">
        <v>16</v>
      </c>
      <c r="J3261" s="14" t="s">
        <v>17</v>
      </c>
    </row>
    <row r="3262" s="3" customFormat="1" spans="1:10">
      <c r="A3262" s="14">
        <v>3</v>
      </c>
      <c r="B3262" s="15" t="s">
        <v>93935</v>
      </c>
      <c r="C3262" s="15" t="s">
        <v>11556</v>
      </c>
      <c r="D3262" s="15" t="s">
        <v>11553</v>
      </c>
      <c r="E3262" s="15" t="s">
        <v>93936</v>
      </c>
      <c r="F3262" s="16">
        <v>59</v>
      </c>
      <c r="G3262" s="16">
        <f t="shared" si="50"/>
        <v>177</v>
      </c>
      <c r="H3262" s="15" t="s">
        <v>247</v>
      </c>
      <c r="I3262" s="15" t="s">
        <v>120</v>
      </c>
      <c r="J3262" s="14" t="s">
        <v>17</v>
      </c>
    </row>
    <row r="3263" s="3" customFormat="1" spans="1:10">
      <c r="A3263" s="14">
        <v>3</v>
      </c>
      <c r="B3263" s="15" t="s">
        <v>93937</v>
      </c>
      <c r="C3263" s="15" t="s">
        <v>93938</v>
      </c>
      <c r="D3263" s="15" t="s">
        <v>11553</v>
      </c>
      <c r="E3263" s="15" t="s">
        <v>93939</v>
      </c>
      <c r="F3263" s="16">
        <v>69.8</v>
      </c>
      <c r="G3263" s="16">
        <f t="shared" si="50"/>
        <v>209.4</v>
      </c>
      <c r="H3263" s="15" t="s">
        <v>490</v>
      </c>
      <c r="I3263" s="15" t="s">
        <v>61</v>
      </c>
      <c r="J3263" s="14" t="s">
        <v>17</v>
      </c>
    </row>
    <row r="3264" s="3" customFormat="1" spans="1:10">
      <c r="A3264" s="14">
        <v>3</v>
      </c>
      <c r="B3264" s="15" t="s">
        <v>93940</v>
      </c>
      <c r="C3264" s="15" t="s">
        <v>93941</v>
      </c>
      <c r="D3264" s="15" t="s">
        <v>11553</v>
      </c>
      <c r="E3264" s="15" t="s">
        <v>93942</v>
      </c>
      <c r="F3264" s="16">
        <v>129.8</v>
      </c>
      <c r="G3264" s="16">
        <f t="shared" si="50"/>
        <v>389.4</v>
      </c>
      <c r="H3264" s="15" t="s">
        <v>430</v>
      </c>
      <c r="I3264" s="15" t="s">
        <v>29</v>
      </c>
      <c r="J3264" s="14" t="s">
        <v>17</v>
      </c>
    </row>
    <row r="3265" s="3" customFormat="1" spans="1:10">
      <c r="A3265" s="14">
        <v>3</v>
      </c>
      <c r="B3265" s="15" t="s">
        <v>93943</v>
      </c>
      <c r="C3265" s="15" t="s">
        <v>93944</v>
      </c>
      <c r="D3265" s="15" t="s">
        <v>11567</v>
      </c>
      <c r="E3265" s="15" t="s">
        <v>93945</v>
      </c>
      <c r="F3265" s="16">
        <v>65</v>
      </c>
      <c r="G3265" s="16">
        <f t="shared" si="50"/>
        <v>195</v>
      </c>
      <c r="H3265" s="15" t="s">
        <v>30048</v>
      </c>
      <c r="I3265" s="15" t="s">
        <v>16</v>
      </c>
      <c r="J3265" s="14" t="s">
        <v>17</v>
      </c>
    </row>
    <row r="3266" s="3" customFormat="1" spans="1:10">
      <c r="A3266" s="14">
        <v>3</v>
      </c>
      <c r="B3266" s="15" t="s">
        <v>93946</v>
      </c>
      <c r="C3266" s="15" t="s">
        <v>93947</v>
      </c>
      <c r="D3266" s="15" t="s">
        <v>53975</v>
      </c>
      <c r="E3266" s="15" t="s">
        <v>93948</v>
      </c>
      <c r="F3266" s="16">
        <v>158</v>
      </c>
      <c r="G3266" s="16">
        <f t="shared" si="50"/>
        <v>474</v>
      </c>
      <c r="H3266" s="15" t="s">
        <v>441</v>
      </c>
      <c r="I3266" s="15" t="s">
        <v>197</v>
      </c>
      <c r="J3266" s="14" t="s">
        <v>17</v>
      </c>
    </row>
    <row r="3267" s="3" customFormat="1" spans="1:10">
      <c r="A3267" s="14">
        <v>3</v>
      </c>
      <c r="B3267" s="15" t="s">
        <v>93949</v>
      </c>
      <c r="C3267" s="15" t="s">
        <v>93950</v>
      </c>
      <c r="D3267" s="15" t="s">
        <v>11576</v>
      </c>
      <c r="E3267" s="15" t="s">
        <v>93951</v>
      </c>
      <c r="F3267" s="16">
        <v>45</v>
      </c>
      <c r="G3267" s="16">
        <f t="shared" ref="G3267:G3330" si="51">A3267*F3267</f>
        <v>135</v>
      </c>
      <c r="H3267" s="15" t="s">
        <v>106</v>
      </c>
      <c r="I3267" s="15" t="s">
        <v>61</v>
      </c>
      <c r="J3267" s="14" t="s">
        <v>17</v>
      </c>
    </row>
    <row r="3268" s="3" customFormat="1" spans="1:10">
      <c r="A3268" s="14">
        <v>3</v>
      </c>
      <c r="B3268" s="15" t="s">
        <v>93952</v>
      </c>
      <c r="C3268" s="15" t="s">
        <v>93953</v>
      </c>
      <c r="D3268" s="15" t="s">
        <v>11576</v>
      </c>
      <c r="E3268" s="15" t="s">
        <v>93954</v>
      </c>
      <c r="F3268" s="16">
        <v>49.8</v>
      </c>
      <c r="G3268" s="16">
        <f t="shared" si="51"/>
        <v>149.4</v>
      </c>
      <c r="H3268" s="15" t="s">
        <v>8044</v>
      </c>
      <c r="I3268" s="15" t="s">
        <v>46</v>
      </c>
      <c r="J3268" s="14" t="s">
        <v>17</v>
      </c>
    </row>
    <row r="3269" s="3" customFormat="1" spans="1:10">
      <c r="A3269" s="14">
        <v>3</v>
      </c>
      <c r="B3269" s="15" t="s">
        <v>93955</v>
      </c>
      <c r="C3269" s="15" t="s">
        <v>93956</v>
      </c>
      <c r="D3269" s="15" t="s">
        <v>11576</v>
      </c>
      <c r="E3269" s="15" t="s">
        <v>93957</v>
      </c>
      <c r="F3269" s="16">
        <v>58</v>
      </c>
      <c r="G3269" s="16">
        <f t="shared" si="51"/>
        <v>174</v>
      </c>
      <c r="H3269" s="15" t="s">
        <v>446</v>
      </c>
      <c r="I3269" s="15" t="s">
        <v>308</v>
      </c>
      <c r="J3269" s="14" t="s">
        <v>17</v>
      </c>
    </row>
    <row r="3270" s="3" customFormat="1" spans="1:10">
      <c r="A3270" s="14">
        <v>3</v>
      </c>
      <c r="B3270" s="15" t="s">
        <v>93958</v>
      </c>
      <c r="C3270" s="15" t="s">
        <v>93959</v>
      </c>
      <c r="D3270" s="15" t="s">
        <v>11576</v>
      </c>
      <c r="E3270" s="15" t="s">
        <v>53894</v>
      </c>
      <c r="F3270" s="16">
        <v>59</v>
      </c>
      <c r="G3270" s="16">
        <f t="shared" si="51"/>
        <v>177</v>
      </c>
      <c r="H3270" s="15" t="s">
        <v>8091</v>
      </c>
      <c r="I3270" s="15" t="s">
        <v>97</v>
      </c>
      <c r="J3270" s="14" t="s">
        <v>17</v>
      </c>
    </row>
    <row r="3271" s="3" customFormat="1" spans="1:10">
      <c r="A3271" s="14">
        <v>3</v>
      </c>
      <c r="B3271" s="15" t="s">
        <v>93960</v>
      </c>
      <c r="C3271" s="15" t="s">
        <v>93961</v>
      </c>
      <c r="D3271" s="15" t="s">
        <v>11576</v>
      </c>
      <c r="E3271" s="15" t="s">
        <v>93962</v>
      </c>
      <c r="F3271" s="16">
        <v>65</v>
      </c>
      <c r="G3271" s="16">
        <f t="shared" si="51"/>
        <v>195</v>
      </c>
      <c r="H3271" s="15" t="s">
        <v>490</v>
      </c>
      <c r="I3271" s="15" t="s">
        <v>242</v>
      </c>
      <c r="J3271" s="14" t="s">
        <v>17</v>
      </c>
    </row>
    <row r="3272" s="3" customFormat="1" spans="1:10">
      <c r="A3272" s="14">
        <v>3</v>
      </c>
      <c r="B3272" s="15" t="s">
        <v>93963</v>
      </c>
      <c r="C3272" s="15" t="s">
        <v>93964</v>
      </c>
      <c r="D3272" s="15" t="s">
        <v>11576</v>
      </c>
      <c r="E3272" s="15" t="s">
        <v>93965</v>
      </c>
      <c r="F3272" s="16">
        <v>68</v>
      </c>
      <c r="G3272" s="16">
        <f t="shared" si="51"/>
        <v>204</v>
      </c>
      <c r="H3272" s="15" t="s">
        <v>8721</v>
      </c>
      <c r="I3272" s="15" t="s">
        <v>242</v>
      </c>
      <c r="J3272" s="14" t="s">
        <v>17</v>
      </c>
    </row>
    <row r="3273" s="3" customFormat="1" spans="1:10">
      <c r="A3273" s="14">
        <v>3</v>
      </c>
      <c r="B3273" s="15" t="s">
        <v>93966</v>
      </c>
      <c r="C3273" s="15" t="s">
        <v>93967</v>
      </c>
      <c r="D3273" s="15" t="s">
        <v>11576</v>
      </c>
      <c r="E3273" s="15" t="s">
        <v>93968</v>
      </c>
      <c r="F3273" s="16">
        <v>69.8</v>
      </c>
      <c r="G3273" s="16">
        <f t="shared" si="51"/>
        <v>209.4</v>
      </c>
      <c r="H3273" s="15" t="s">
        <v>430</v>
      </c>
      <c r="I3273" s="15" t="s">
        <v>29</v>
      </c>
      <c r="J3273" s="14" t="s">
        <v>17</v>
      </c>
    </row>
    <row r="3274" s="3" customFormat="1" spans="1:10">
      <c r="A3274" s="14">
        <v>3</v>
      </c>
      <c r="B3274" s="15" t="s">
        <v>93969</v>
      </c>
      <c r="C3274" s="15" t="s">
        <v>93970</v>
      </c>
      <c r="D3274" s="15" t="s">
        <v>11576</v>
      </c>
      <c r="E3274" s="15" t="s">
        <v>33506</v>
      </c>
      <c r="F3274" s="16">
        <v>82</v>
      </c>
      <c r="G3274" s="16">
        <f t="shared" si="51"/>
        <v>246</v>
      </c>
      <c r="H3274" s="15" t="s">
        <v>11320</v>
      </c>
      <c r="I3274" s="15" t="s">
        <v>242</v>
      </c>
      <c r="J3274" s="14" t="s">
        <v>17</v>
      </c>
    </row>
    <row r="3275" s="3" customFormat="1" spans="1:10">
      <c r="A3275" s="14">
        <v>3</v>
      </c>
      <c r="B3275" s="15" t="s">
        <v>93971</v>
      </c>
      <c r="C3275" s="15" t="s">
        <v>93972</v>
      </c>
      <c r="D3275" s="15" t="s">
        <v>11576</v>
      </c>
      <c r="E3275" s="15" t="s">
        <v>93973</v>
      </c>
      <c r="F3275" s="16">
        <v>98</v>
      </c>
      <c r="G3275" s="16">
        <f t="shared" si="51"/>
        <v>294</v>
      </c>
      <c r="H3275" s="15" t="s">
        <v>531</v>
      </c>
      <c r="I3275" s="15" t="s">
        <v>71</v>
      </c>
      <c r="J3275" s="14" t="s">
        <v>17</v>
      </c>
    </row>
    <row r="3276" s="3" customFormat="1" spans="1:10">
      <c r="A3276" s="14">
        <v>3</v>
      </c>
      <c r="B3276" s="15" t="s">
        <v>93974</v>
      </c>
      <c r="C3276" s="15" t="s">
        <v>93975</v>
      </c>
      <c r="D3276" s="15" t="s">
        <v>33511</v>
      </c>
      <c r="E3276" s="15" t="s">
        <v>93976</v>
      </c>
      <c r="F3276" s="16">
        <v>128</v>
      </c>
      <c r="G3276" s="16">
        <f t="shared" si="51"/>
        <v>384</v>
      </c>
      <c r="H3276" s="15" t="s">
        <v>446</v>
      </c>
      <c r="I3276" s="15" t="s">
        <v>237</v>
      </c>
      <c r="J3276" s="14" t="s">
        <v>17</v>
      </c>
    </row>
    <row r="3277" s="3" customFormat="1" spans="1:10">
      <c r="A3277" s="14">
        <v>3</v>
      </c>
      <c r="B3277" s="15" t="s">
        <v>93977</v>
      </c>
      <c r="C3277" s="15" t="s">
        <v>93978</v>
      </c>
      <c r="D3277" s="15" t="s">
        <v>11604</v>
      </c>
      <c r="E3277" s="15" t="s">
        <v>93979</v>
      </c>
      <c r="F3277" s="16">
        <v>39</v>
      </c>
      <c r="G3277" s="16">
        <f t="shared" si="51"/>
        <v>117</v>
      </c>
      <c r="H3277" s="15" t="s">
        <v>2267</v>
      </c>
      <c r="I3277" s="15" t="s">
        <v>57</v>
      </c>
      <c r="J3277" s="14" t="s">
        <v>17</v>
      </c>
    </row>
    <row r="3278" s="3" customFormat="1" spans="1:10">
      <c r="A3278" s="14">
        <v>3</v>
      </c>
      <c r="B3278" s="15" t="s">
        <v>93980</v>
      </c>
      <c r="C3278" s="15" t="s">
        <v>93981</v>
      </c>
      <c r="D3278" s="15" t="s">
        <v>11604</v>
      </c>
      <c r="E3278" s="15" t="s">
        <v>93982</v>
      </c>
      <c r="F3278" s="16">
        <v>49</v>
      </c>
      <c r="G3278" s="16">
        <f t="shared" si="51"/>
        <v>147</v>
      </c>
      <c r="H3278" s="15" t="s">
        <v>490</v>
      </c>
      <c r="I3278" s="15" t="s">
        <v>120</v>
      </c>
      <c r="J3278" s="14" t="s">
        <v>17</v>
      </c>
    </row>
    <row r="3279" s="3" customFormat="1" spans="1:10">
      <c r="A3279" s="14">
        <v>3</v>
      </c>
      <c r="B3279" s="15" t="s">
        <v>93983</v>
      </c>
      <c r="C3279" s="15" t="s">
        <v>11613</v>
      </c>
      <c r="D3279" s="15" t="s">
        <v>11604</v>
      </c>
      <c r="E3279" s="15" t="s">
        <v>93984</v>
      </c>
      <c r="F3279" s="16">
        <v>69</v>
      </c>
      <c r="G3279" s="16">
        <f t="shared" si="51"/>
        <v>207</v>
      </c>
      <c r="H3279" s="15" t="s">
        <v>441</v>
      </c>
      <c r="I3279" s="15" t="s">
        <v>135</v>
      </c>
      <c r="J3279" s="14" t="s">
        <v>17</v>
      </c>
    </row>
    <row r="3280" s="3" customFormat="1" spans="1:10">
      <c r="A3280" s="14">
        <v>3</v>
      </c>
      <c r="B3280" s="15" t="s">
        <v>93985</v>
      </c>
      <c r="C3280" s="15" t="s">
        <v>11613</v>
      </c>
      <c r="D3280" s="15" t="s">
        <v>11604</v>
      </c>
      <c r="E3280" s="15" t="s">
        <v>93986</v>
      </c>
      <c r="F3280" s="16">
        <v>89</v>
      </c>
      <c r="G3280" s="16">
        <f t="shared" si="51"/>
        <v>267</v>
      </c>
      <c r="H3280" s="15" t="s">
        <v>8227</v>
      </c>
      <c r="I3280" s="15" t="s">
        <v>91</v>
      </c>
      <c r="J3280" s="14" t="s">
        <v>17</v>
      </c>
    </row>
    <row r="3281" s="3" customFormat="1" spans="1:10">
      <c r="A3281" s="14">
        <v>3</v>
      </c>
      <c r="B3281" s="15" t="s">
        <v>93987</v>
      </c>
      <c r="C3281" s="15" t="s">
        <v>93988</v>
      </c>
      <c r="D3281" s="15" t="s">
        <v>11620</v>
      </c>
      <c r="E3281" s="15" t="s">
        <v>93989</v>
      </c>
      <c r="F3281" s="16">
        <v>68</v>
      </c>
      <c r="G3281" s="16">
        <f t="shared" si="51"/>
        <v>204</v>
      </c>
      <c r="H3281" s="15" t="s">
        <v>446</v>
      </c>
      <c r="I3281" s="15" t="s">
        <v>237</v>
      </c>
      <c r="J3281" s="14" t="s">
        <v>17</v>
      </c>
    </row>
    <row r="3282" s="3" customFormat="1" spans="1:10">
      <c r="A3282" s="14">
        <v>3</v>
      </c>
      <c r="B3282" s="15" t="s">
        <v>93990</v>
      </c>
      <c r="C3282" s="15" t="s">
        <v>93991</v>
      </c>
      <c r="D3282" s="15" t="s">
        <v>11624</v>
      </c>
      <c r="E3282" s="15" t="s">
        <v>93992</v>
      </c>
      <c r="F3282" s="16">
        <v>69</v>
      </c>
      <c r="G3282" s="16">
        <f t="shared" si="51"/>
        <v>207</v>
      </c>
      <c r="H3282" s="15" t="s">
        <v>826</v>
      </c>
      <c r="I3282" s="15" t="s">
        <v>139</v>
      </c>
      <c r="J3282" s="14" t="s">
        <v>17</v>
      </c>
    </row>
    <row r="3283" s="3" customFormat="1" spans="1:10">
      <c r="A3283" s="14">
        <v>3</v>
      </c>
      <c r="B3283" s="15" t="s">
        <v>93993</v>
      </c>
      <c r="C3283" s="15" t="s">
        <v>93994</v>
      </c>
      <c r="D3283" s="15" t="s">
        <v>93995</v>
      </c>
      <c r="E3283" s="15" t="s">
        <v>93996</v>
      </c>
      <c r="F3283" s="16">
        <v>56</v>
      </c>
      <c r="G3283" s="16">
        <f t="shared" si="51"/>
        <v>168</v>
      </c>
      <c r="H3283" s="15" t="s">
        <v>247</v>
      </c>
      <c r="I3283" s="15" t="s">
        <v>702</v>
      </c>
      <c r="J3283" s="14" t="s">
        <v>17</v>
      </c>
    </row>
    <row r="3284" s="3" customFormat="1" spans="1:10">
      <c r="A3284" s="14">
        <v>3</v>
      </c>
      <c r="B3284" s="15" t="s">
        <v>93997</v>
      </c>
      <c r="C3284" s="15" t="s">
        <v>93998</v>
      </c>
      <c r="D3284" s="15" t="s">
        <v>11632</v>
      </c>
      <c r="E3284" s="15" t="s">
        <v>93999</v>
      </c>
      <c r="F3284" s="16">
        <v>168</v>
      </c>
      <c r="G3284" s="16">
        <f t="shared" si="51"/>
        <v>504</v>
      </c>
      <c r="H3284" s="15" t="s">
        <v>8913</v>
      </c>
      <c r="I3284" s="15" t="s">
        <v>71</v>
      </c>
      <c r="J3284" s="14" t="s">
        <v>17</v>
      </c>
    </row>
    <row r="3285" s="3" customFormat="1" spans="1:10">
      <c r="A3285" s="14">
        <v>3</v>
      </c>
      <c r="B3285" s="15" t="s">
        <v>94000</v>
      </c>
      <c r="C3285" s="15" t="s">
        <v>94001</v>
      </c>
      <c r="D3285" s="15" t="s">
        <v>11636</v>
      </c>
      <c r="E3285" s="15" t="s">
        <v>94002</v>
      </c>
      <c r="F3285" s="16">
        <v>41.6</v>
      </c>
      <c r="G3285" s="16">
        <f t="shared" si="51"/>
        <v>124.8</v>
      </c>
      <c r="H3285" s="15" t="s">
        <v>266</v>
      </c>
      <c r="I3285" s="15" t="s">
        <v>143</v>
      </c>
      <c r="J3285" s="14" t="s">
        <v>17</v>
      </c>
    </row>
    <row r="3286" s="3" customFormat="1" spans="1:10">
      <c r="A3286" s="14">
        <v>3</v>
      </c>
      <c r="B3286" s="15" t="s">
        <v>94003</v>
      </c>
      <c r="C3286" s="15" t="s">
        <v>94004</v>
      </c>
      <c r="D3286" s="15" t="s">
        <v>94005</v>
      </c>
      <c r="E3286" s="15" t="s">
        <v>94006</v>
      </c>
      <c r="F3286" s="16">
        <v>59</v>
      </c>
      <c r="G3286" s="16">
        <f t="shared" si="51"/>
        <v>177</v>
      </c>
      <c r="H3286" s="15" t="s">
        <v>446</v>
      </c>
      <c r="I3286" s="15" t="s">
        <v>237</v>
      </c>
      <c r="J3286" s="14" t="s">
        <v>17</v>
      </c>
    </row>
    <row r="3287" s="3" customFormat="1" spans="1:10">
      <c r="A3287" s="14">
        <v>3</v>
      </c>
      <c r="B3287" s="15" t="s">
        <v>94007</v>
      </c>
      <c r="C3287" s="15" t="s">
        <v>94008</v>
      </c>
      <c r="D3287" s="15" t="s">
        <v>74231</v>
      </c>
      <c r="E3287" s="15" t="s">
        <v>94009</v>
      </c>
      <c r="F3287" s="16">
        <v>78</v>
      </c>
      <c r="G3287" s="16">
        <f t="shared" si="51"/>
        <v>234</v>
      </c>
      <c r="H3287" s="15" t="s">
        <v>6991</v>
      </c>
      <c r="I3287" s="15" t="s">
        <v>129</v>
      </c>
      <c r="J3287" s="14" t="s">
        <v>17</v>
      </c>
    </row>
    <row r="3288" s="3" customFormat="1" spans="1:10">
      <c r="A3288" s="14">
        <v>3</v>
      </c>
      <c r="B3288" s="15" t="s">
        <v>94010</v>
      </c>
      <c r="C3288" s="15" t="s">
        <v>94011</v>
      </c>
      <c r="D3288" s="15" t="s">
        <v>54043</v>
      </c>
      <c r="E3288" s="15" t="s">
        <v>94012</v>
      </c>
      <c r="F3288" s="16">
        <v>68</v>
      </c>
      <c r="G3288" s="16">
        <f t="shared" si="51"/>
        <v>204</v>
      </c>
      <c r="H3288" s="15" t="s">
        <v>881</v>
      </c>
      <c r="I3288" s="15" t="s">
        <v>19728</v>
      </c>
      <c r="J3288" s="14" t="s">
        <v>92</v>
      </c>
    </row>
    <row r="3289" s="3" customFormat="1" spans="1:10">
      <c r="A3289" s="14">
        <v>3</v>
      </c>
      <c r="B3289" s="15" t="s">
        <v>94013</v>
      </c>
      <c r="C3289" s="15" t="s">
        <v>94014</v>
      </c>
      <c r="D3289" s="15" t="s">
        <v>11652</v>
      </c>
      <c r="E3289" s="15" t="s">
        <v>94015</v>
      </c>
      <c r="F3289" s="16">
        <v>48</v>
      </c>
      <c r="G3289" s="16">
        <f t="shared" si="51"/>
        <v>144</v>
      </c>
      <c r="H3289" s="15" t="s">
        <v>6991</v>
      </c>
      <c r="I3289" s="15" t="s">
        <v>447</v>
      </c>
      <c r="J3289" s="14" t="s">
        <v>17</v>
      </c>
    </row>
    <row r="3290" s="3" customFormat="1" spans="1:10">
      <c r="A3290" s="14">
        <v>3</v>
      </c>
      <c r="B3290" s="15" t="s">
        <v>94016</v>
      </c>
      <c r="C3290" s="15" t="s">
        <v>94017</v>
      </c>
      <c r="D3290" s="15" t="s">
        <v>11656</v>
      </c>
      <c r="E3290" s="15" t="s">
        <v>94018</v>
      </c>
      <c r="F3290" s="16">
        <v>38.9</v>
      </c>
      <c r="G3290" s="16">
        <f t="shared" si="51"/>
        <v>116.7</v>
      </c>
      <c r="H3290" s="15" t="s">
        <v>266</v>
      </c>
      <c r="I3290" s="15" t="s">
        <v>171</v>
      </c>
      <c r="J3290" s="14" t="s">
        <v>17</v>
      </c>
    </row>
    <row r="3291" s="3" customFormat="1" spans="1:10">
      <c r="A3291" s="14">
        <v>3</v>
      </c>
      <c r="B3291" s="15" t="s">
        <v>94019</v>
      </c>
      <c r="C3291" s="15" t="s">
        <v>11659</v>
      </c>
      <c r="D3291" s="15" t="s">
        <v>11660</v>
      </c>
      <c r="E3291" s="15" t="s">
        <v>94020</v>
      </c>
      <c r="F3291" s="16">
        <v>35</v>
      </c>
      <c r="G3291" s="16">
        <f t="shared" si="51"/>
        <v>105</v>
      </c>
      <c r="H3291" s="15" t="s">
        <v>7446</v>
      </c>
      <c r="I3291" s="15" t="s">
        <v>431</v>
      </c>
      <c r="J3291" s="14" t="s">
        <v>17</v>
      </c>
    </row>
    <row r="3292" s="3" customFormat="1" spans="1:10">
      <c r="A3292" s="14">
        <v>3</v>
      </c>
      <c r="B3292" s="15" t="s">
        <v>94021</v>
      </c>
      <c r="C3292" s="15" t="s">
        <v>94022</v>
      </c>
      <c r="D3292" s="15" t="s">
        <v>11660</v>
      </c>
      <c r="E3292" s="15" t="s">
        <v>94023</v>
      </c>
      <c r="F3292" s="16">
        <v>59</v>
      </c>
      <c r="G3292" s="16">
        <f t="shared" si="51"/>
        <v>177</v>
      </c>
      <c r="H3292" s="15" t="s">
        <v>441</v>
      </c>
      <c r="I3292" s="15" t="s">
        <v>101</v>
      </c>
      <c r="J3292" s="14" t="s">
        <v>17</v>
      </c>
    </row>
    <row r="3293" s="3" customFormat="1" spans="1:10">
      <c r="A3293" s="14">
        <v>3</v>
      </c>
      <c r="B3293" s="15" t="s">
        <v>94024</v>
      </c>
      <c r="C3293" s="15" t="s">
        <v>94025</v>
      </c>
      <c r="D3293" s="15" t="s">
        <v>11667</v>
      </c>
      <c r="E3293" s="15" t="s">
        <v>94026</v>
      </c>
      <c r="F3293" s="16">
        <v>35</v>
      </c>
      <c r="G3293" s="16">
        <f t="shared" si="51"/>
        <v>105</v>
      </c>
      <c r="H3293" s="15" t="s">
        <v>65</v>
      </c>
      <c r="I3293" s="15" t="s">
        <v>150</v>
      </c>
      <c r="J3293" s="14" t="s">
        <v>17</v>
      </c>
    </row>
    <row r="3294" s="3" customFormat="1" spans="1:10">
      <c r="A3294" s="14">
        <v>3</v>
      </c>
      <c r="B3294" s="15" t="s">
        <v>94027</v>
      </c>
      <c r="C3294" s="15" t="s">
        <v>94028</v>
      </c>
      <c r="D3294" s="15" t="s">
        <v>11671</v>
      </c>
      <c r="E3294" s="15" t="s">
        <v>94029</v>
      </c>
      <c r="F3294" s="16">
        <v>35</v>
      </c>
      <c r="G3294" s="16">
        <f t="shared" si="51"/>
        <v>105</v>
      </c>
      <c r="H3294" s="15" t="s">
        <v>8268</v>
      </c>
      <c r="I3294" s="15" t="s">
        <v>23</v>
      </c>
      <c r="J3294" s="14" t="s">
        <v>17</v>
      </c>
    </row>
    <row r="3295" s="3" customFormat="1" spans="1:10">
      <c r="A3295" s="14">
        <v>3</v>
      </c>
      <c r="B3295" s="15" t="s">
        <v>94030</v>
      </c>
      <c r="C3295" s="15" t="s">
        <v>94031</v>
      </c>
      <c r="D3295" s="15" t="s">
        <v>11671</v>
      </c>
      <c r="E3295" s="15" t="s">
        <v>94032</v>
      </c>
      <c r="F3295" s="16">
        <v>118</v>
      </c>
      <c r="G3295" s="16">
        <f t="shared" si="51"/>
        <v>354</v>
      </c>
      <c r="H3295" s="15" t="s">
        <v>446</v>
      </c>
      <c r="I3295" s="15" t="s">
        <v>16</v>
      </c>
      <c r="J3295" s="14" t="s">
        <v>17</v>
      </c>
    </row>
    <row r="3296" s="3" customFormat="1" spans="1:10">
      <c r="A3296" s="14">
        <v>3</v>
      </c>
      <c r="B3296" s="15" t="s">
        <v>94033</v>
      </c>
      <c r="C3296" s="15" t="s">
        <v>94034</v>
      </c>
      <c r="D3296" s="15" t="s">
        <v>11680</v>
      </c>
      <c r="E3296" s="15" t="s">
        <v>94035</v>
      </c>
      <c r="F3296" s="16">
        <v>59</v>
      </c>
      <c r="G3296" s="16">
        <f t="shared" si="51"/>
        <v>177</v>
      </c>
      <c r="H3296" s="15" t="s">
        <v>8866</v>
      </c>
      <c r="I3296" s="15" t="s">
        <v>81</v>
      </c>
      <c r="J3296" s="14" t="s">
        <v>92</v>
      </c>
    </row>
    <row r="3297" s="3" customFormat="1" spans="1:10">
      <c r="A3297" s="14">
        <v>3</v>
      </c>
      <c r="B3297" s="15" t="s">
        <v>94036</v>
      </c>
      <c r="C3297" s="15" t="s">
        <v>54067</v>
      </c>
      <c r="D3297" s="15" t="s">
        <v>11680</v>
      </c>
      <c r="E3297" s="15" t="s">
        <v>94037</v>
      </c>
      <c r="F3297" s="16">
        <v>98</v>
      </c>
      <c r="G3297" s="16">
        <f t="shared" si="51"/>
        <v>294</v>
      </c>
      <c r="H3297" s="15" t="s">
        <v>8765</v>
      </c>
      <c r="I3297" s="15" t="s">
        <v>187</v>
      </c>
      <c r="J3297" s="14" t="s">
        <v>92</v>
      </c>
    </row>
    <row r="3298" s="3" customFormat="1" spans="1:10">
      <c r="A3298" s="14">
        <v>3</v>
      </c>
      <c r="B3298" s="15" t="s">
        <v>94038</v>
      </c>
      <c r="C3298" s="15" t="s">
        <v>94039</v>
      </c>
      <c r="D3298" s="15" t="s">
        <v>54074</v>
      </c>
      <c r="E3298" s="15" t="s">
        <v>94040</v>
      </c>
      <c r="F3298" s="16">
        <v>168</v>
      </c>
      <c r="G3298" s="16">
        <f t="shared" si="51"/>
        <v>504</v>
      </c>
      <c r="H3298" s="15" t="s">
        <v>446</v>
      </c>
      <c r="I3298" s="15" t="s">
        <v>197</v>
      </c>
      <c r="J3298" s="14" t="s">
        <v>17</v>
      </c>
    </row>
    <row r="3299" s="3" customFormat="1" spans="1:10">
      <c r="A3299" s="14">
        <v>3</v>
      </c>
      <c r="B3299" s="15" t="s">
        <v>94041</v>
      </c>
      <c r="C3299" s="15" t="s">
        <v>94042</v>
      </c>
      <c r="D3299" s="15" t="s">
        <v>11691</v>
      </c>
      <c r="E3299" s="15" t="s">
        <v>94043</v>
      </c>
      <c r="F3299" s="16">
        <v>34.4</v>
      </c>
      <c r="G3299" s="16">
        <f t="shared" si="51"/>
        <v>103.2</v>
      </c>
      <c r="H3299" s="15" t="s">
        <v>266</v>
      </c>
      <c r="I3299" s="15" t="s">
        <v>143</v>
      </c>
      <c r="J3299" s="14" t="s">
        <v>17</v>
      </c>
    </row>
    <row r="3300" s="3" customFormat="1" spans="1:10">
      <c r="A3300" s="14">
        <v>3</v>
      </c>
      <c r="B3300" s="15" t="s">
        <v>94044</v>
      </c>
      <c r="C3300" s="15" t="s">
        <v>94045</v>
      </c>
      <c r="D3300" s="15" t="s">
        <v>94046</v>
      </c>
      <c r="E3300" s="15" t="s">
        <v>94047</v>
      </c>
      <c r="F3300" s="16">
        <v>68</v>
      </c>
      <c r="G3300" s="16">
        <f t="shared" si="51"/>
        <v>204</v>
      </c>
      <c r="H3300" s="15" t="s">
        <v>459</v>
      </c>
      <c r="I3300" s="15" t="s">
        <v>187</v>
      </c>
      <c r="J3300" s="14" t="s">
        <v>17</v>
      </c>
    </row>
    <row r="3301" s="3" customFormat="1" spans="1:10">
      <c r="A3301" s="14">
        <v>3</v>
      </c>
      <c r="B3301" s="15" t="s">
        <v>94048</v>
      </c>
      <c r="C3301" s="15" t="s">
        <v>11458</v>
      </c>
      <c r="D3301" s="15" t="s">
        <v>11699</v>
      </c>
      <c r="E3301" s="15" t="s">
        <v>94049</v>
      </c>
      <c r="F3301" s="16">
        <v>45</v>
      </c>
      <c r="G3301" s="16">
        <f t="shared" si="51"/>
        <v>135</v>
      </c>
      <c r="H3301" s="15" t="s">
        <v>441</v>
      </c>
      <c r="I3301" s="15" t="s">
        <v>66</v>
      </c>
      <c r="J3301" s="14" t="s">
        <v>17</v>
      </c>
    </row>
    <row r="3302" s="3" customFormat="1" spans="1:10">
      <c r="A3302" s="14">
        <v>3</v>
      </c>
      <c r="B3302" s="15" t="s">
        <v>94050</v>
      </c>
      <c r="C3302" s="15" t="s">
        <v>94051</v>
      </c>
      <c r="D3302" s="15" t="s">
        <v>74278</v>
      </c>
      <c r="E3302" s="15" t="s">
        <v>94052</v>
      </c>
      <c r="F3302" s="16">
        <v>69</v>
      </c>
      <c r="G3302" s="16">
        <f t="shared" si="51"/>
        <v>207</v>
      </c>
      <c r="H3302" s="15" t="s">
        <v>441</v>
      </c>
      <c r="I3302" s="15" t="s">
        <v>66</v>
      </c>
      <c r="J3302" s="14" t="s">
        <v>17</v>
      </c>
    </row>
    <row r="3303" s="3" customFormat="1" spans="1:10">
      <c r="A3303" s="14">
        <v>3</v>
      </c>
      <c r="B3303" s="15" t="s">
        <v>94053</v>
      </c>
      <c r="C3303" s="15" t="s">
        <v>94054</v>
      </c>
      <c r="D3303" s="15" t="s">
        <v>11706</v>
      </c>
      <c r="E3303" s="15" t="s">
        <v>94055</v>
      </c>
      <c r="F3303" s="16">
        <v>78</v>
      </c>
      <c r="G3303" s="16">
        <f t="shared" si="51"/>
        <v>234</v>
      </c>
      <c r="H3303" s="15" t="s">
        <v>881</v>
      </c>
      <c r="I3303" s="15" t="s">
        <v>66</v>
      </c>
      <c r="J3303" s="14" t="s">
        <v>17</v>
      </c>
    </row>
    <row r="3304" s="3" customFormat="1" spans="1:10">
      <c r="A3304" s="14">
        <v>3</v>
      </c>
      <c r="B3304" s="15" t="s">
        <v>94056</v>
      </c>
      <c r="C3304" s="15" t="s">
        <v>94057</v>
      </c>
      <c r="D3304" s="15" t="s">
        <v>11710</v>
      </c>
      <c r="E3304" s="15" t="s">
        <v>94058</v>
      </c>
      <c r="F3304" s="16">
        <v>48</v>
      </c>
      <c r="G3304" s="16">
        <f t="shared" si="51"/>
        <v>144</v>
      </c>
      <c r="H3304" s="15" t="s">
        <v>876</v>
      </c>
      <c r="I3304" s="15" t="s">
        <v>155</v>
      </c>
      <c r="J3304" s="14" t="s">
        <v>17</v>
      </c>
    </row>
    <row r="3305" s="3" customFormat="1" spans="1:10">
      <c r="A3305" s="14">
        <v>3</v>
      </c>
      <c r="B3305" s="15" t="s">
        <v>94059</v>
      </c>
      <c r="C3305" s="15" t="s">
        <v>94060</v>
      </c>
      <c r="D3305" s="15" t="s">
        <v>94061</v>
      </c>
      <c r="E3305" s="15" t="s">
        <v>94062</v>
      </c>
      <c r="F3305" s="16">
        <v>48</v>
      </c>
      <c r="G3305" s="16">
        <f t="shared" si="51"/>
        <v>144</v>
      </c>
      <c r="H3305" s="15" t="s">
        <v>881</v>
      </c>
      <c r="I3305" s="15" t="s">
        <v>7970</v>
      </c>
      <c r="J3305" s="14" t="s">
        <v>92</v>
      </c>
    </row>
    <row r="3306" s="3" customFormat="1" spans="1:10">
      <c r="A3306" s="14">
        <v>3</v>
      </c>
      <c r="B3306" s="15" t="s">
        <v>94063</v>
      </c>
      <c r="C3306" s="15" t="s">
        <v>94064</v>
      </c>
      <c r="D3306" s="15" t="s">
        <v>11719</v>
      </c>
      <c r="E3306" s="15" t="s">
        <v>94065</v>
      </c>
      <c r="F3306" s="16">
        <v>98</v>
      </c>
      <c r="G3306" s="16">
        <f t="shared" si="51"/>
        <v>294</v>
      </c>
      <c r="H3306" s="15" t="s">
        <v>446</v>
      </c>
      <c r="I3306" s="15" t="s">
        <v>447</v>
      </c>
      <c r="J3306" s="14" t="s">
        <v>17</v>
      </c>
    </row>
    <row r="3307" s="3" customFormat="1" spans="1:10">
      <c r="A3307" s="14">
        <v>3</v>
      </c>
      <c r="B3307" s="15" t="s">
        <v>94066</v>
      </c>
      <c r="C3307" s="15" t="s">
        <v>94067</v>
      </c>
      <c r="D3307" s="15" t="s">
        <v>94068</v>
      </c>
      <c r="E3307" s="15" t="s">
        <v>94069</v>
      </c>
      <c r="F3307" s="16">
        <v>49</v>
      </c>
      <c r="G3307" s="16">
        <f t="shared" si="51"/>
        <v>147</v>
      </c>
      <c r="H3307" s="15" t="s">
        <v>266</v>
      </c>
      <c r="I3307" s="15" t="s">
        <v>143</v>
      </c>
      <c r="J3307" s="14" t="s">
        <v>17</v>
      </c>
    </row>
    <row r="3308" s="3" customFormat="1" spans="1:10">
      <c r="A3308" s="14">
        <v>3</v>
      </c>
      <c r="B3308" s="15" t="s">
        <v>94070</v>
      </c>
      <c r="C3308" s="15" t="s">
        <v>94071</v>
      </c>
      <c r="D3308" s="15" t="s">
        <v>94072</v>
      </c>
      <c r="E3308" s="15" t="s">
        <v>94073</v>
      </c>
      <c r="F3308" s="16">
        <v>98</v>
      </c>
      <c r="G3308" s="16">
        <f t="shared" si="51"/>
        <v>294</v>
      </c>
      <c r="H3308" s="15" t="s">
        <v>446</v>
      </c>
      <c r="I3308" s="15" t="s">
        <v>299</v>
      </c>
      <c r="J3308" s="14" t="s">
        <v>17</v>
      </c>
    </row>
    <row r="3309" s="3" customFormat="1" spans="1:10">
      <c r="A3309" s="14">
        <v>3</v>
      </c>
      <c r="B3309" s="15" t="s">
        <v>94074</v>
      </c>
      <c r="C3309" s="15" t="s">
        <v>94075</v>
      </c>
      <c r="D3309" s="15" t="s">
        <v>11731</v>
      </c>
      <c r="E3309" s="15" t="s">
        <v>94076</v>
      </c>
      <c r="F3309" s="16">
        <v>59</v>
      </c>
      <c r="G3309" s="16">
        <f t="shared" si="51"/>
        <v>177</v>
      </c>
      <c r="H3309" s="15" t="s">
        <v>247</v>
      </c>
      <c r="I3309" s="15" t="s">
        <v>91</v>
      </c>
      <c r="J3309" s="14" t="s">
        <v>17</v>
      </c>
    </row>
    <row r="3310" s="3" customFormat="1" spans="1:10">
      <c r="A3310" s="14">
        <v>3</v>
      </c>
      <c r="B3310" s="15" t="s">
        <v>94077</v>
      </c>
      <c r="C3310" s="15" t="s">
        <v>94078</v>
      </c>
      <c r="D3310" s="15" t="s">
        <v>11735</v>
      </c>
      <c r="E3310" s="15" t="s">
        <v>94079</v>
      </c>
      <c r="F3310" s="16">
        <v>58</v>
      </c>
      <c r="G3310" s="16">
        <f t="shared" si="51"/>
        <v>174</v>
      </c>
      <c r="H3310" s="15" t="s">
        <v>881</v>
      </c>
      <c r="I3310" s="15" t="s">
        <v>24777</v>
      </c>
      <c r="J3310" s="14" t="s">
        <v>92</v>
      </c>
    </row>
    <row r="3311" s="3" customFormat="1" spans="1:10">
      <c r="A3311" s="14">
        <v>3</v>
      </c>
      <c r="B3311" s="15" t="s">
        <v>94080</v>
      </c>
      <c r="C3311" s="15" t="s">
        <v>94081</v>
      </c>
      <c r="D3311" s="15" t="s">
        <v>74307</v>
      </c>
      <c r="E3311" s="15" t="s">
        <v>94082</v>
      </c>
      <c r="F3311" s="16">
        <v>99</v>
      </c>
      <c r="G3311" s="16">
        <f t="shared" si="51"/>
        <v>297</v>
      </c>
      <c r="H3311" s="15" t="s">
        <v>266</v>
      </c>
      <c r="I3311" s="15" t="s">
        <v>447</v>
      </c>
      <c r="J3311" s="14" t="s">
        <v>92</v>
      </c>
    </row>
    <row r="3312" s="3" customFormat="1" spans="1:10">
      <c r="A3312" s="14">
        <v>3</v>
      </c>
      <c r="B3312" s="15" t="s">
        <v>94083</v>
      </c>
      <c r="C3312" s="15" t="s">
        <v>94084</v>
      </c>
      <c r="D3312" s="15" t="s">
        <v>11743</v>
      </c>
      <c r="E3312" s="15" t="s">
        <v>94085</v>
      </c>
      <c r="F3312" s="16">
        <v>49.8</v>
      </c>
      <c r="G3312" s="16">
        <f t="shared" si="51"/>
        <v>149.4</v>
      </c>
      <c r="H3312" s="15" t="s">
        <v>490</v>
      </c>
      <c r="I3312" s="15" t="s">
        <v>237</v>
      </c>
      <c r="J3312" s="14" t="s">
        <v>17</v>
      </c>
    </row>
    <row r="3313" s="3" customFormat="1" spans="1:10">
      <c r="A3313" s="14">
        <v>3</v>
      </c>
      <c r="B3313" s="15" t="s">
        <v>94086</v>
      </c>
      <c r="C3313" s="15" t="s">
        <v>94087</v>
      </c>
      <c r="D3313" s="15" t="s">
        <v>11743</v>
      </c>
      <c r="E3313" s="15" t="s">
        <v>94088</v>
      </c>
      <c r="F3313" s="16">
        <v>59</v>
      </c>
      <c r="G3313" s="16">
        <f t="shared" si="51"/>
        <v>177</v>
      </c>
      <c r="H3313" s="15" t="s">
        <v>266</v>
      </c>
      <c r="I3313" s="15" t="s">
        <v>135</v>
      </c>
      <c r="J3313" s="14" t="s">
        <v>17</v>
      </c>
    </row>
    <row r="3314" s="3" customFormat="1" spans="1:10">
      <c r="A3314" s="14">
        <v>3</v>
      </c>
      <c r="B3314" s="15" t="s">
        <v>94089</v>
      </c>
      <c r="C3314" s="15" t="s">
        <v>94090</v>
      </c>
      <c r="D3314" s="15" t="s">
        <v>74317</v>
      </c>
      <c r="E3314" s="15" t="s">
        <v>94091</v>
      </c>
      <c r="F3314" s="16">
        <v>138</v>
      </c>
      <c r="G3314" s="16">
        <f t="shared" si="51"/>
        <v>414</v>
      </c>
      <c r="H3314" s="15" t="s">
        <v>20951</v>
      </c>
      <c r="I3314" s="15" t="s">
        <v>34</v>
      </c>
      <c r="J3314" s="14" t="s">
        <v>17</v>
      </c>
    </row>
    <row r="3315" s="3" customFormat="1" spans="1:10">
      <c r="A3315" s="14">
        <v>3</v>
      </c>
      <c r="B3315" s="15" t="s">
        <v>94092</v>
      </c>
      <c r="C3315" s="15" t="s">
        <v>94093</v>
      </c>
      <c r="D3315" s="15" t="s">
        <v>74322</v>
      </c>
      <c r="E3315" s="15" t="s">
        <v>94094</v>
      </c>
      <c r="F3315" s="16">
        <v>158</v>
      </c>
      <c r="G3315" s="16">
        <f t="shared" si="51"/>
        <v>474</v>
      </c>
      <c r="H3315" s="15" t="s">
        <v>70</v>
      </c>
      <c r="I3315" s="15" t="s">
        <v>308</v>
      </c>
      <c r="J3315" s="14" t="s">
        <v>92</v>
      </c>
    </row>
    <row r="3316" s="3" customFormat="1" spans="1:10">
      <c r="A3316" s="14">
        <v>3</v>
      </c>
      <c r="B3316" s="15" t="s">
        <v>94095</v>
      </c>
      <c r="C3316" s="15" t="s">
        <v>94096</v>
      </c>
      <c r="D3316" s="15" t="s">
        <v>54134</v>
      </c>
      <c r="E3316" s="15" t="s">
        <v>94097</v>
      </c>
      <c r="F3316" s="16">
        <v>112</v>
      </c>
      <c r="G3316" s="16">
        <f t="shared" si="51"/>
        <v>336</v>
      </c>
      <c r="H3316" s="15" t="s">
        <v>446</v>
      </c>
      <c r="I3316" s="15" t="s">
        <v>61</v>
      </c>
      <c r="J3316" s="14" t="s">
        <v>17</v>
      </c>
    </row>
    <row r="3317" s="3" customFormat="1" spans="1:10">
      <c r="A3317" s="14">
        <v>3</v>
      </c>
      <c r="B3317" s="15" t="s">
        <v>94098</v>
      </c>
      <c r="C3317" s="15" t="s">
        <v>94099</v>
      </c>
      <c r="D3317" s="15" t="s">
        <v>94100</v>
      </c>
      <c r="E3317" s="15" t="s">
        <v>94101</v>
      </c>
      <c r="F3317" s="16">
        <v>58</v>
      </c>
      <c r="G3317" s="16">
        <f t="shared" si="51"/>
        <v>174</v>
      </c>
      <c r="H3317" s="15" t="s">
        <v>881</v>
      </c>
      <c r="I3317" s="15" t="s">
        <v>23571</v>
      </c>
      <c r="J3317" s="14" t="s">
        <v>92</v>
      </c>
    </row>
    <row r="3318" s="3" customFormat="1" spans="1:10">
      <c r="A3318" s="14">
        <v>3</v>
      </c>
      <c r="B3318" s="15" t="s">
        <v>94102</v>
      </c>
      <c r="C3318" s="15" t="s">
        <v>94103</v>
      </c>
      <c r="D3318" s="15" t="s">
        <v>11767</v>
      </c>
      <c r="E3318" s="15" t="s">
        <v>94104</v>
      </c>
      <c r="F3318" s="16">
        <v>51</v>
      </c>
      <c r="G3318" s="16">
        <f t="shared" si="51"/>
        <v>153</v>
      </c>
      <c r="H3318" s="15" t="s">
        <v>266</v>
      </c>
      <c r="I3318" s="15" t="s">
        <v>143</v>
      </c>
      <c r="J3318" s="14" t="s">
        <v>17</v>
      </c>
    </row>
    <row r="3319" s="3" customFormat="1" spans="1:10">
      <c r="A3319" s="14">
        <v>3</v>
      </c>
      <c r="B3319" s="15" t="s">
        <v>94105</v>
      </c>
      <c r="C3319" s="15" t="s">
        <v>94106</v>
      </c>
      <c r="D3319" s="15" t="s">
        <v>11771</v>
      </c>
      <c r="E3319" s="15" t="s">
        <v>94107</v>
      </c>
      <c r="F3319" s="16">
        <v>48</v>
      </c>
      <c r="G3319" s="16">
        <f t="shared" si="51"/>
        <v>144</v>
      </c>
      <c r="H3319" s="15" t="s">
        <v>881</v>
      </c>
      <c r="I3319" s="15" t="s">
        <v>34</v>
      </c>
      <c r="J3319" s="14" t="s">
        <v>17</v>
      </c>
    </row>
    <row r="3320" s="3" customFormat="1" spans="1:10">
      <c r="A3320" s="14">
        <v>3</v>
      </c>
      <c r="B3320" s="15" t="s">
        <v>94108</v>
      </c>
      <c r="C3320" s="15" t="s">
        <v>11778</v>
      </c>
      <c r="D3320" s="15" t="s">
        <v>11775</v>
      </c>
      <c r="E3320" s="15" t="s">
        <v>94109</v>
      </c>
      <c r="F3320" s="16">
        <v>35.6</v>
      </c>
      <c r="G3320" s="16">
        <f t="shared" si="51"/>
        <v>106.8</v>
      </c>
      <c r="H3320" s="15" t="s">
        <v>266</v>
      </c>
      <c r="I3320" s="15" t="s">
        <v>61</v>
      </c>
      <c r="J3320" s="14" t="s">
        <v>17</v>
      </c>
    </row>
    <row r="3321" s="3" customFormat="1" spans="1:10">
      <c r="A3321" s="14">
        <v>3</v>
      </c>
      <c r="B3321" s="15" t="s">
        <v>94110</v>
      </c>
      <c r="C3321" s="15" t="s">
        <v>11778</v>
      </c>
      <c r="D3321" s="15" t="s">
        <v>11775</v>
      </c>
      <c r="E3321" s="15" t="s">
        <v>94111</v>
      </c>
      <c r="F3321" s="16">
        <v>49.8</v>
      </c>
      <c r="G3321" s="16">
        <f t="shared" si="51"/>
        <v>149.4</v>
      </c>
      <c r="H3321" s="15" t="s">
        <v>430</v>
      </c>
      <c r="I3321" s="15" t="s">
        <v>120</v>
      </c>
      <c r="J3321" s="14" t="s">
        <v>17</v>
      </c>
    </row>
    <row r="3322" s="3" customFormat="1" spans="1:10">
      <c r="A3322" s="14">
        <v>3</v>
      </c>
      <c r="B3322" s="15" t="s">
        <v>94112</v>
      </c>
      <c r="C3322" s="15" t="s">
        <v>11781</v>
      </c>
      <c r="D3322" s="15" t="s">
        <v>11775</v>
      </c>
      <c r="E3322" s="15" t="s">
        <v>94113</v>
      </c>
      <c r="F3322" s="16">
        <v>89</v>
      </c>
      <c r="G3322" s="16">
        <f t="shared" si="51"/>
        <v>267</v>
      </c>
      <c r="H3322" s="15" t="s">
        <v>441</v>
      </c>
      <c r="I3322" s="15" t="s">
        <v>29</v>
      </c>
      <c r="J3322" s="14" t="s">
        <v>17</v>
      </c>
    </row>
    <row r="3323" s="3" customFormat="1" spans="1:10">
      <c r="A3323" s="14">
        <v>3</v>
      </c>
      <c r="B3323" s="15" t="s">
        <v>94114</v>
      </c>
      <c r="C3323" s="15" t="s">
        <v>94115</v>
      </c>
      <c r="D3323" s="15" t="s">
        <v>11785</v>
      </c>
      <c r="E3323" s="15" t="s">
        <v>94116</v>
      </c>
      <c r="F3323" s="16">
        <v>45</v>
      </c>
      <c r="G3323" s="16">
        <f t="shared" si="51"/>
        <v>135</v>
      </c>
      <c r="H3323" s="15" t="s">
        <v>446</v>
      </c>
      <c r="I3323" s="15" t="s">
        <v>143</v>
      </c>
      <c r="J3323" s="14" t="s">
        <v>17</v>
      </c>
    </row>
    <row r="3324" s="3" customFormat="1" spans="1:10">
      <c r="A3324" s="14">
        <v>3</v>
      </c>
      <c r="B3324" s="15" t="s">
        <v>94117</v>
      </c>
      <c r="C3324" s="15" t="s">
        <v>94118</v>
      </c>
      <c r="D3324" s="15" t="s">
        <v>94119</v>
      </c>
      <c r="E3324" s="15" t="s">
        <v>94120</v>
      </c>
      <c r="F3324" s="16">
        <v>69</v>
      </c>
      <c r="G3324" s="16">
        <f t="shared" si="51"/>
        <v>207</v>
      </c>
      <c r="H3324" s="15" t="s">
        <v>4965</v>
      </c>
      <c r="I3324" s="15" t="s">
        <v>129</v>
      </c>
      <c r="J3324" s="14" t="s">
        <v>17</v>
      </c>
    </row>
    <row r="3325" s="3" customFormat="1" spans="1:10">
      <c r="A3325" s="14">
        <v>3</v>
      </c>
      <c r="B3325" s="15" t="s">
        <v>94121</v>
      </c>
      <c r="C3325" s="15" t="s">
        <v>94122</v>
      </c>
      <c r="D3325" s="15" t="s">
        <v>74355</v>
      </c>
      <c r="E3325" s="15" t="s">
        <v>94123</v>
      </c>
      <c r="F3325" s="16">
        <v>158</v>
      </c>
      <c r="G3325" s="16">
        <f t="shared" si="51"/>
        <v>474</v>
      </c>
      <c r="H3325" s="15" t="s">
        <v>446</v>
      </c>
      <c r="I3325" s="15" t="s">
        <v>508</v>
      </c>
      <c r="J3325" s="14" t="s">
        <v>17</v>
      </c>
    </row>
    <row r="3326" s="3" customFormat="1" spans="1:10">
      <c r="A3326" s="14">
        <v>3</v>
      </c>
      <c r="B3326" s="15" t="s">
        <v>94124</v>
      </c>
      <c r="C3326" s="15" t="s">
        <v>94125</v>
      </c>
      <c r="D3326" s="15" t="s">
        <v>11792</v>
      </c>
      <c r="E3326" s="15" t="s">
        <v>94126</v>
      </c>
      <c r="F3326" s="16">
        <v>128</v>
      </c>
      <c r="G3326" s="16">
        <f t="shared" si="51"/>
        <v>384</v>
      </c>
      <c r="H3326" s="15" t="s">
        <v>446</v>
      </c>
      <c r="I3326" s="15" t="s">
        <v>187</v>
      </c>
      <c r="J3326" s="14" t="s">
        <v>17</v>
      </c>
    </row>
    <row r="3327" s="3" customFormat="1" spans="1:10">
      <c r="A3327" s="14">
        <v>3</v>
      </c>
      <c r="B3327" s="15" t="s">
        <v>94127</v>
      </c>
      <c r="C3327" s="15" t="s">
        <v>94128</v>
      </c>
      <c r="D3327" s="15" t="s">
        <v>11796</v>
      </c>
      <c r="E3327" s="15" t="s">
        <v>94129</v>
      </c>
      <c r="F3327" s="16">
        <v>149</v>
      </c>
      <c r="G3327" s="16">
        <f t="shared" si="51"/>
        <v>447</v>
      </c>
      <c r="H3327" s="15" t="s">
        <v>8866</v>
      </c>
      <c r="I3327" s="15" t="s">
        <v>71</v>
      </c>
      <c r="J3327" s="14" t="s">
        <v>92</v>
      </c>
    </row>
    <row r="3328" s="3" customFormat="1" spans="1:10">
      <c r="A3328" s="14">
        <v>3</v>
      </c>
      <c r="B3328" s="15" t="s">
        <v>94130</v>
      </c>
      <c r="C3328" s="15" t="s">
        <v>94131</v>
      </c>
      <c r="D3328" s="15" t="s">
        <v>11803</v>
      </c>
      <c r="E3328" s="15" t="s">
        <v>94132</v>
      </c>
      <c r="F3328" s="16">
        <v>45</v>
      </c>
      <c r="G3328" s="16">
        <f t="shared" si="51"/>
        <v>135</v>
      </c>
      <c r="H3328" s="15" t="s">
        <v>2721</v>
      </c>
      <c r="I3328" s="15" t="s">
        <v>97</v>
      </c>
      <c r="J3328" s="14" t="s">
        <v>17</v>
      </c>
    </row>
    <row r="3329" s="3" customFormat="1" spans="1:10">
      <c r="A3329" s="14">
        <v>3</v>
      </c>
      <c r="B3329" s="15" t="s">
        <v>94133</v>
      </c>
      <c r="C3329" s="15" t="s">
        <v>94134</v>
      </c>
      <c r="D3329" s="15" t="s">
        <v>94135</v>
      </c>
      <c r="E3329" s="15" t="s">
        <v>94136</v>
      </c>
      <c r="F3329" s="16">
        <v>109.9</v>
      </c>
      <c r="G3329" s="16">
        <f t="shared" si="51"/>
        <v>329.7</v>
      </c>
      <c r="H3329" s="15" t="s">
        <v>19527</v>
      </c>
      <c r="I3329" s="15" t="s">
        <v>143</v>
      </c>
      <c r="J3329" s="14" t="s">
        <v>17</v>
      </c>
    </row>
    <row r="3330" s="3" customFormat="1" spans="1:10">
      <c r="A3330" s="14">
        <v>3</v>
      </c>
      <c r="B3330" s="15" t="s">
        <v>94137</v>
      </c>
      <c r="C3330" s="15" t="s">
        <v>94138</v>
      </c>
      <c r="D3330" s="15" t="s">
        <v>11807</v>
      </c>
      <c r="E3330" s="15" t="s">
        <v>94139</v>
      </c>
      <c r="F3330" s="16">
        <v>79</v>
      </c>
      <c r="G3330" s="16">
        <f t="shared" si="51"/>
        <v>237</v>
      </c>
      <c r="H3330" s="15" t="s">
        <v>4965</v>
      </c>
      <c r="I3330" s="15" t="s">
        <v>447</v>
      </c>
      <c r="J3330" s="14" t="s">
        <v>17</v>
      </c>
    </row>
    <row r="3331" s="3" customFormat="1" spans="1:10">
      <c r="A3331" s="14">
        <v>3</v>
      </c>
      <c r="B3331" s="15" t="s">
        <v>94140</v>
      </c>
      <c r="C3331" s="15" t="s">
        <v>94141</v>
      </c>
      <c r="D3331" s="15" t="s">
        <v>11807</v>
      </c>
      <c r="E3331" s="15" t="s">
        <v>94142</v>
      </c>
      <c r="F3331" s="16">
        <v>168</v>
      </c>
      <c r="G3331" s="16">
        <f t="shared" ref="G3331:G3394" si="52">A3331*F3331</f>
        <v>504</v>
      </c>
      <c r="H3331" s="15" t="s">
        <v>446</v>
      </c>
      <c r="I3331" s="15" t="s">
        <v>447</v>
      </c>
      <c r="J3331" s="14" t="s">
        <v>17</v>
      </c>
    </row>
    <row r="3332" s="3" customFormat="1" spans="1:10">
      <c r="A3332" s="14">
        <v>3</v>
      </c>
      <c r="B3332" s="15" t="s">
        <v>94143</v>
      </c>
      <c r="C3332" s="15" t="s">
        <v>94144</v>
      </c>
      <c r="D3332" s="15" t="s">
        <v>11817</v>
      </c>
      <c r="E3332" s="15" t="s">
        <v>94145</v>
      </c>
      <c r="F3332" s="16">
        <v>42</v>
      </c>
      <c r="G3332" s="16">
        <f t="shared" si="52"/>
        <v>126</v>
      </c>
      <c r="H3332" s="15" t="s">
        <v>10241</v>
      </c>
      <c r="I3332" s="15" t="s">
        <v>107</v>
      </c>
      <c r="J3332" s="14" t="s">
        <v>17</v>
      </c>
    </row>
    <row r="3333" s="3" customFormat="1" spans="1:10">
      <c r="A3333" s="14">
        <v>3</v>
      </c>
      <c r="B3333" s="15" t="s">
        <v>94146</v>
      </c>
      <c r="C3333" s="15" t="s">
        <v>94147</v>
      </c>
      <c r="D3333" s="15" t="s">
        <v>11817</v>
      </c>
      <c r="E3333" s="15" t="s">
        <v>94148</v>
      </c>
      <c r="F3333" s="16">
        <v>49</v>
      </c>
      <c r="G3333" s="16">
        <f t="shared" si="52"/>
        <v>147</v>
      </c>
      <c r="H3333" s="15" t="s">
        <v>446</v>
      </c>
      <c r="I3333" s="15" t="s">
        <v>16</v>
      </c>
      <c r="J3333" s="14" t="s">
        <v>17</v>
      </c>
    </row>
    <row r="3334" s="3" customFormat="1" spans="1:10">
      <c r="A3334" s="14">
        <v>3</v>
      </c>
      <c r="B3334" s="15" t="s">
        <v>94149</v>
      </c>
      <c r="C3334" s="15" t="s">
        <v>94150</v>
      </c>
      <c r="D3334" s="15" t="s">
        <v>11817</v>
      </c>
      <c r="E3334" s="15" t="s">
        <v>94151</v>
      </c>
      <c r="F3334" s="16">
        <v>69</v>
      </c>
      <c r="G3334" s="16">
        <f t="shared" si="52"/>
        <v>207</v>
      </c>
      <c r="H3334" s="15" t="s">
        <v>86</v>
      </c>
      <c r="I3334" s="15" t="s">
        <v>76</v>
      </c>
      <c r="J3334" s="14" t="s">
        <v>17</v>
      </c>
    </row>
    <row r="3335" s="3" customFormat="1" spans="1:10">
      <c r="A3335" s="14">
        <v>3</v>
      </c>
      <c r="B3335" s="15" t="s">
        <v>94152</v>
      </c>
      <c r="C3335" s="15" t="s">
        <v>94153</v>
      </c>
      <c r="D3335" s="15" t="s">
        <v>11827</v>
      </c>
      <c r="E3335" s="15" t="s">
        <v>94154</v>
      </c>
      <c r="F3335" s="16">
        <v>48</v>
      </c>
      <c r="G3335" s="16">
        <f t="shared" si="52"/>
        <v>144</v>
      </c>
      <c r="H3335" s="15" t="s">
        <v>446</v>
      </c>
      <c r="I3335" s="15" t="s">
        <v>120</v>
      </c>
      <c r="J3335" s="14" t="s">
        <v>17</v>
      </c>
    </row>
    <row r="3336" s="3" customFormat="1" spans="1:10">
      <c r="A3336" s="14">
        <v>3</v>
      </c>
      <c r="B3336" s="15" t="s">
        <v>94155</v>
      </c>
      <c r="C3336" s="15" t="s">
        <v>94156</v>
      </c>
      <c r="D3336" s="15" t="s">
        <v>11827</v>
      </c>
      <c r="E3336" s="15" t="s">
        <v>94157</v>
      </c>
      <c r="F3336" s="16">
        <v>169</v>
      </c>
      <c r="G3336" s="16">
        <f t="shared" si="52"/>
        <v>507</v>
      </c>
      <c r="H3336" s="15" t="s">
        <v>441</v>
      </c>
      <c r="I3336" s="15" t="s">
        <v>299</v>
      </c>
      <c r="J3336" s="14" t="s">
        <v>17</v>
      </c>
    </row>
    <row r="3337" s="3" customFormat="1" spans="1:10">
      <c r="A3337" s="14">
        <v>3</v>
      </c>
      <c r="B3337" s="15" t="s">
        <v>94158</v>
      </c>
      <c r="C3337" s="15" t="s">
        <v>94159</v>
      </c>
      <c r="D3337" s="15" t="s">
        <v>11835</v>
      </c>
      <c r="E3337" s="15" t="s">
        <v>94160</v>
      </c>
      <c r="F3337" s="16">
        <v>78</v>
      </c>
      <c r="G3337" s="16">
        <f t="shared" si="52"/>
        <v>234</v>
      </c>
      <c r="H3337" s="15" t="s">
        <v>842</v>
      </c>
      <c r="I3337" s="15" t="s">
        <v>101</v>
      </c>
      <c r="J3337" s="14" t="s">
        <v>17</v>
      </c>
    </row>
    <row r="3338" s="3" customFormat="1" spans="1:10">
      <c r="A3338" s="14">
        <v>3</v>
      </c>
      <c r="B3338" s="15" t="s">
        <v>94161</v>
      </c>
      <c r="C3338" s="15" t="s">
        <v>94162</v>
      </c>
      <c r="D3338" s="15" t="s">
        <v>33714</v>
      </c>
      <c r="E3338" s="15" t="s">
        <v>94163</v>
      </c>
      <c r="F3338" s="16">
        <v>128</v>
      </c>
      <c r="G3338" s="16">
        <f t="shared" si="52"/>
        <v>384</v>
      </c>
      <c r="H3338" s="15" t="s">
        <v>446</v>
      </c>
      <c r="I3338" s="15" t="s">
        <v>228</v>
      </c>
      <c r="J3338" s="14" t="s">
        <v>17</v>
      </c>
    </row>
    <row r="3339" s="3" customFormat="1" spans="1:10">
      <c r="A3339" s="14">
        <v>2</v>
      </c>
      <c r="B3339" s="15" t="s">
        <v>94164</v>
      </c>
      <c r="C3339" s="15" t="s">
        <v>94165</v>
      </c>
      <c r="D3339" s="15" t="s">
        <v>94166</v>
      </c>
      <c r="E3339" s="15" t="s">
        <v>94167</v>
      </c>
      <c r="F3339" s="16">
        <v>219</v>
      </c>
      <c r="G3339" s="16">
        <f t="shared" si="52"/>
        <v>438</v>
      </c>
      <c r="H3339" s="15" t="s">
        <v>441</v>
      </c>
      <c r="I3339" s="15" t="s">
        <v>197</v>
      </c>
      <c r="J3339" s="14" t="s">
        <v>17</v>
      </c>
    </row>
    <row r="3340" s="3" customFormat="1" spans="1:10">
      <c r="A3340" s="14">
        <v>3</v>
      </c>
      <c r="B3340" s="15" t="s">
        <v>94168</v>
      </c>
      <c r="C3340" s="15" t="s">
        <v>54210</v>
      </c>
      <c r="D3340" s="15" t="s">
        <v>11847</v>
      </c>
      <c r="E3340" s="15" t="s">
        <v>94169</v>
      </c>
      <c r="F3340" s="16">
        <v>36.2</v>
      </c>
      <c r="G3340" s="16">
        <f t="shared" si="52"/>
        <v>108.6</v>
      </c>
      <c r="H3340" s="15" t="s">
        <v>266</v>
      </c>
      <c r="I3340" s="15" t="s">
        <v>242</v>
      </c>
      <c r="J3340" s="14" t="s">
        <v>17</v>
      </c>
    </row>
    <row r="3341" s="3" customFormat="1" spans="1:10">
      <c r="A3341" s="14">
        <v>3</v>
      </c>
      <c r="B3341" s="15" t="s">
        <v>94170</v>
      </c>
      <c r="C3341" s="15" t="s">
        <v>94171</v>
      </c>
      <c r="D3341" s="15" t="s">
        <v>11847</v>
      </c>
      <c r="E3341" s="15" t="s">
        <v>94172</v>
      </c>
      <c r="F3341" s="16">
        <v>69</v>
      </c>
      <c r="G3341" s="16">
        <f t="shared" si="52"/>
        <v>207</v>
      </c>
      <c r="H3341" s="15" t="s">
        <v>247</v>
      </c>
      <c r="I3341" s="15" t="s">
        <v>187</v>
      </c>
      <c r="J3341" s="14" t="s">
        <v>17</v>
      </c>
    </row>
    <row r="3342" s="3" customFormat="1" spans="1:10">
      <c r="A3342" s="14">
        <v>3</v>
      </c>
      <c r="B3342" s="15" t="s">
        <v>94173</v>
      </c>
      <c r="C3342" s="15" t="s">
        <v>94174</v>
      </c>
      <c r="D3342" s="15" t="s">
        <v>54217</v>
      </c>
      <c r="E3342" s="15" t="s">
        <v>94175</v>
      </c>
      <c r="F3342" s="16">
        <v>89</v>
      </c>
      <c r="G3342" s="16">
        <f t="shared" si="52"/>
        <v>267</v>
      </c>
      <c r="H3342" s="15" t="s">
        <v>247</v>
      </c>
      <c r="I3342" s="15" t="s">
        <v>120</v>
      </c>
      <c r="J3342" s="14" t="s">
        <v>17</v>
      </c>
    </row>
    <row r="3343" s="3" customFormat="1" spans="1:10">
      <c r="A3343" s="14">
        <v>3</v>
      </c>
      <c r="B3343" s="15" t="s">
        <v>94176</v>
      </c>
      <c r="C3343" s="15" t="s">
        <v>94177</v>
      </c>
      <c r="D3343" s="15" t="s">
        <v>11858</v>
      </c>
      <c r="E3343" s="15" t="s">
        <v>94178</v>
      </c>
      <c r="F3343" s="16">
        <v>70</v>
      </c>
      <c r="G3343" s="16">
        <f t="shared" si="52"/>
        <v>210</v>
      </c>
      <c r="H3343" s="15" t="s">
        <v>362</v>
      </c>
      <c r="I3343" s="15" t="s">
        <v>257</v>
      </c>
      <c r="J3343" s="14" t="s">
        <v>17</v>
      </c>
    </row>
    <row r="3344" s="3" customFormat="1" spans="1:10">
      <c r="A3344" s="14">
        <v>3</v>
      </c>
      <c r="B3344" s="15" t="s">
        <v>94179</v>
      </c>
      <c r="C3344" s="15" t="s">
        <v>94180</v>
      </c>
      <c r="D3344" s="15" t="s">
        <v>11862</v>
      </c>
      <c r="E3344" s="15" t="s">
        <v>94181</v>
      </c>
      <c r="F3344" s="16">
        <v>59</v>
      </c>
      <c r="G3344" s="16">
        <f t="shared" si="52"/>
        <v>177</v>
      </c>
      <c r="H3344" s="15" t="s">
        <v>2267</v>
      </c>
      <c r="I3344" s="15" t="s">
        <v>135</v>
      </c>
      <c r="J3344" s="14" t="s">
        <v>17</v>
      </c>
    </row>
    <row r="3345" s="3" customFormat="1" spans="1:10">
      <c r="A3345" s="14">
        <v>3</v>
      </c>
      <c r="B3345" s="15" t="s">
        <v>94182</v>
      </c>
      <c r="C3345" s="15" t="s">
        <v>94183</v>
      </c>
      <c r="D3345" s="15" t="s">
        <v>11862</v>
      </c>
      <c r="E3345" s="15" t="s">
        <v>33680</v>
      </c>
      <c r="F3345" s="16">
        <v>78</v>
      </c>
      <c r="G3345" s="16">
        <f t="shared" si="52"/>
        <v>234</v>
      </c>
      <c r="H3345" s="15" t="s">
        <v>881</v>
      </c>
      <c r="I3345" s="15" t="s">
        <v>135</v>
      </c>
      <c r="J3345" s="14" t="s">
        <v>17</v>
      </c>
    </row>
    <row r="3346" s="3" customFormat="1" spans="1:10">
      <c r="A3346" s="14">
        <v>3</v>
      </c>
      <c r="B3346" s="15" t="s">
        <v>94184</v>
      </c>
      <c r="C3346" s="15" t="s">
        <v>94185</v>
      </c>
      <c r="D3346" s="15" t="s">
        <v>11862</v>
      </c>
      <c r="E3346" s="15" t="s">
        <v>94186</v>
      </c>
      <c r="F3346" s="16">
        <v>138</v>
      </c>
      <c r="G3346" s="16">
        <f t="shared" si="52"/>
        <v>414</v>
      </c>
      <c r="H3346" s="15" t="s">
        <v>10241</v>
      </c>
      <c r="I3346" s="15" t="s">
        <v>57</v>
      </c>
      <c r="J3346" s="14" t="s">
        <v>17</v>
      </c>
    </row>
    <row r="3347" s="3" customFormat="1" spans="1:10">
      <c r="A3347" s="14">
        <v>3</v>
      </c>
      <c r="B3347" s="15" t="s">
        <v>94187</v>
      </c>
      <c r="C3347" s="15" t="s">
        <v>94188</v>
      </c>
      <c r="D3347" s="15" t="s">
        <v>11873</v>
      </c>
      <c r="E3347" s="15" t="s">
        <v>94189</v>
      </c>
      <c r="F3347" s="16">
        <v>45</v>
      </c>
      <c r="G3347" s="16">
        <f t="shared" si="52"/>
        <v>135</v>
      </c>
      <c r="H3347" s="15" t="s">
        <v>8673</v>
      </c>
      <c r="I3347" s="15" t="s">
        <v>171</v>
      </c>
      <c r="J3347" s="14" t="s">
        <v>17</v>
      </c>
    </row>
    <row r="3348" s="3" customFormat="1" spans="1:10">
      <c r="A3348" s="14">
        <v>3</v>
      </c>
      <c r="B3348" s="15" t="s">
        <v>94190</v>
      </c>
      <c r="C3348" s="15" t="s">
        <v>94191</v>
      </c>
      <c r="D3348" s="15" t="s">
        <v>74424</v>
      </c>
      <c r="E3348" s="15" t="s">
        <v>94192</v>
      </c>
      <c r="F3348" s="16">
        <v>179</v>
      </c>
      <c r="G3348" s="16">
        <f t="shared" si="52"/>
        <v>537</v>
      </c>
      <c r="H3348" s="15" t="s">
        <v>430</v>
      </c>
      <c r="I3348" s="15" t="s">
        <v>29</v>
      </c>
      <c r="J3348" s="14" t="s">
        <v>17</v>
      </c>
    </row>
    <row r="3349" s="3" customFormat="1" spans="1:10">
      <c r="A3349" s="14">
        <v>3</v>
      </c>
      <c r="B3349" s="15" t="s">
        <v>94193</v>
      </c>
      <c r="C3349" s="15" t="s">
        <v>33751</v>
      </c>
      <c r="D3349" s="15" t="s">
        <v>11878</v>
      </c>
      <c r="E3349" s="15" t="s">
        <v>33752</v>
      </c>
      <c r="F3349" s="16">
        <v>58</v>
      </c>
      <c r="G3349" s="16">
        <f t="shared" si="52"/>
        <v>174</v>
      </c>
      <c r="H3349" s="15" t="s">
        <v>8616</v>
      </c>
      <c r="I3349" s="15" t="s">
        <v>391</v>
      </c>
      <c r="J3349" s="14" t="s">
        <v>17</v>
      </c>
    </row>
    <row r="3350" s="3" customFormat="1" spans="1:10">
      <c r="A3350" s="14">
        <v>3</v>
      </c>
      <c r="B3350" s="15" t="s">
        <v>94194</v>
      </c>
      <c r="C3350" s="15" t="s">
        <v>94195</v>
      </c>
      <c r="D3350" s="15" t="s">
        <v>11878</v>
      </c>
      <c r="E3350" s="15" t="s">
        <v>94196</v>
      </c>
      <c r="F3350" s="16">
        <v>130</v>
      </c>
      <c r="G3350" s="16">
        <f t="shared" si="52"/>
        <v>390</v>
      </c>
      <c r="H3350" s="15" t="s">
        <v>446</v>
      </c>
      <c r="I3350" s="15" t="s">
        <v>139</v>
      </c>
      <c r="J3350" s="14" t="s">
        <v>17</v>
      </c>
    </row>
    <row r="3351" s="3" customFormat="1" spans="1:10">
      <c r="A3351" s="14">
        <v>3</v>
      </c>
      <c r="B3351" s="15" t="s">
        <v>94197</v>
      </c>
      <c r="C3351" s="15" t="s">
        <v>94198</v>
      </c>
      <c r="D3351" s="15" t="s">
        <v>54245</v>
      </c>
      <c r="E3351" s="15" t="s">
        <v>78301</v>
      </c>
      <c r="F3351" s="16">
        <v>139</v>
      </c>
      <c r="G3351" s="16">
        <f t="shared" si="52"/>
        <v>417</v>
      </c>
      <c r="H3351" s="15" t="s">
        <v>247</v>
      </c>
      <c r="I3351" s="15" t="s">
        <v>23</v>
      </c>
      <c r="J3351" s="14" t="s">
        <v>17</v>
      </c>
    </row>
    <row r="3352" s="3" customFormat="1" spans="1:10">
      <c r="A3352" s="14">
        <v>3</v>
      </c>
      <c r="B3352" s="15" t="s">
        <v>94199</v>
      </c>
      <c r="C3352" s="15" t="s">
        <v>94200</v>
      </c>
      <c r="D3352" s="15" t="s">
        <v>11893</v>
      </c>
      <c r="E3352" s="15" t="s">
        <v>94201</v>
      </c>
      <c r="F3352" s="16">
        <v>48</v>
      </c>
      <c r="G3352" s="16">
        <f t="shared" si="52"/>
        <v>144</v>
      </c>
      <c r="H3352" s="15" t="s">
        <v>5023</v>
      </c>
      <c r="I3352" s="15" t="s">
        <v>61</v>
      </c>
      <c r="J3352" s="14" t="s">
        <v>17</v>
      </c>
    </row>
    <row r="3353" s="3" customFormat="1" spans="1:10">
      <c r="A3353" s="14">
        <v>3</v>
      </c>
      <c r="B3353" s="15" t="s">
        <v>94202</v>
      </c>
      <c r="C3353" s="15" t="s">
        <v>94203</v>
      </c>
      <c r="D3353" s="15" t="s">
        <v>11893</v>
      </c>
      <c r="E3353" s="15" t="s">
        <v>59746</v>
      </c>
      <c r="F3353" s="16">
        <v>108</v>
      </c>
      <c r="G3353" s="16">
        <f t="shared" si="52"/>
        <v>324</v>
      </c>
      <c r="H3353" s="15" t="s">
        <v>446</v>
      </c>
      <c r="I3353" s="15" t="s">
        <v>29</v>
      </c>
      <c r="J3353" s="14" t="s">
        <v>17</v>
      </c>
    </row>
    <row r="3354" s="3" customFormat="1" spans="1:10">
      <c r="A3354" s="14">
        <v>3</v>
      </c>
      <c r="B3354" s="15" t="s">
        <v>94204</v>
      </c>
      <c r="C3354" s="15" t="s">
        <v>94205</v>
      </c>
      <c r="D3354" s="15" t="s">
        <v>11900</v>
      </c>
      <c r="E3354" s="15" t="s">
        <v>94206</v>
      </c>
      <c r="F3354" s="16">
        <v>59</v>
      </c>
      <c r="G3354" s="16">
        <f t="shared" si="52"/>
        <v>177</v>
      </c>
      <c r="H3354" s="15" t="s">
        <v>247</v>
      </c>
      <c r="I3354" s="15" t="s">
        <v>16</v>
      </c>
      <c r="J3354" s="14" t="s">
        <v>17</v>
      </c>
    </row>
    <row r="3355" s="3" customFormat="1" spans="1:10">
      <c r="A3355" s="14">
        <v>3</v>
      </c>
      <c r="B3355" s="15" t="s">
        <v>94207</v>
      </c>
      <c r="C3355" s="15" t="s">
        <v>94208</v>
      </c>
      <c r="D3355" s="15" t="s">
        <v>94209</v>
      </c>
      <c r="E3355" s="15" t="s">
        <v>94210</v>
      </c>
      <c r="F3355" s="16">
        <v>32</v>
      </c>
      <c r="G3355" s="16">
        <f t="shared" si="52"/>
        <v>96</v>
      </c>
      <c r="H3355" s="15" t="s">
        <v>34951</v>
      </c>
      <c r="I3355" s="15" t="s">
        <v>57</v>
      </c>
      <c r="J3355" s="14" t="s">
        <v>17</v>
      </c>
    </row>
    <row r="3356" s="3" customFormat="1" spans="1:10">
      <c r="A3356" s="14">
        <v>3</v>
      </c>
      <c r="B3356" s="15" t="s">
        <v>94211</v>
      </c>
      <c r="C3356" s="15" t="s">
        <v>94212</v>
      </c>
      <c r="D3356" s="15" t="s">
        <v>94213</v>
      </c>
      <c r="E3356" s="15" t="s">
        <v>94214</v>
      </c>
      <c r="F3356" s="16">
        <v>54</v>
      </c>
      <c r="G3356" s="16">
        <f t="shared" si="52"/>
        <v>162</v>
      </c>
      <c r="H3356" s="15" t="s">
        <v>266</v>
      </c>
      <c r="I3356" s="15" t="s">
        <v>242</v>
      </c>
      <c r="J3356" s="14" t="s">
        <v>17</v>
      </c>
    </row>
    <row r="3357" s="3" customFormat="1" spans="1:10">
      <c r="A3357" s="14">
        <v>3</v>
      </c>
      <c r="B3357" s="15" t="s">
        <v>94215</v>
      </c>
      <c r="C3357" s="15" t="s">
        <v>94216</v>
      </c>
      <c r="D3357" s="15" t="s">
        <v>11908</v>
      </c>
      <c r="E3357" s="15" t="s">
        <v>94217</v>
      </c>
      <c r="F3357" s="16">
        <v>78</v>
      </c>
      <c r="G3357" s="16">
        <f t="shared" si="52"/>
        <v>234</v>
      </c>
      <c r="H3357" s="15" t="s">
        <v>490</v>
      </c>
      <c r="I3357" s="15" t="s">
        <v>129</v>
      </c>
      <c r="J3357" s="14" t="s">
        <v>17</v>
      </c>
    </row>
    <row r="3358" s="3" customFormat="1" spans="1:10">
      <c r="A3358" s="14">
        <v>3</v>
      </c>
      <c r="B3358" s="15" t="s">
        <v>94218</v>
      </c>
      <c r="C3358" s="15" t="s">
        <v>94219</v>
      </c>
      <c r="D3358" s="15" t="s">
        <v>11908</v>
      </c>
      <c r="E3358" s="15" t="s">
        <v>33789</v>
      </c>
      <c r="F3358" s="16">
        <v>89.8</v>
      </c>
      <c r="G3358" s="16">
        <f t="shared" si="52"/>
        <v>269.4</v>
      </c>
      <c r="H3358" s="15" t="s">
        <v>247</v>
      </c>
      <c r="I3358" s="15" t="s">
        <v>107</v>
      </c>
      <c r="J3358" s="14" t="s">
        <v>17</v>
      </c>
    </row>
    <row r="3359" s="3" customFormat="1" spans="1:10">
      <c r="A3359" s="14">
        <v>3</v>
      </c>
      <c r="B3359" s="15" t="s">
        <v>94220</v>
      </c>
      <c r="C3359" s="15" t="s">
        <v>94221</v>
      </c>
      <c r="D3359" s="15" t="s">
        <v>11920</v>
      </c>
      <c r="E3359" s="15" t="s">
        <v>94222</v>
      </c>
      <c r="F3359" s="16">
        <v>79</v>
      </c>
      <c r="G3359" s="16">
        <f t="shared" si="52"/>
        <v>237</v>
      </c>
      <c r="H3359" s="15" t="s">
        <v>70</v>
      </c>
      <c r="I3359" s="15" t="s">
        <v>299</v>
      </c>
      <c r="J3359" s="14" t="s">
        <v>17</v>
      </c>
    </row>
    <row r="3360" s="3" customFormat="1" spans="1:10">
      <c r="A3360" s="14">
        <v>3</v>
      </c>
      <c r="B3360" s="15" t="s">
        <v>94223</v>
      </c>
      <c r="C3360" s="15" t="s">
        <v>94224</v>
      </c>
      <c r="D3360" s="15" t="s">
        <v>11920</v>
      </c>
      <c r="E3360" s="15" t="s">
        <v>94225</v>
      </c>
      <c r="F3360" s="16">
        <v>89</v>
      </c>
      <c r="G3360" s="16">
        <f t="shared" si="52"/>
        <v>267</v>
      </c>
      <c r="H3360" s="15" t="s">
        <v>441</v>
      </c>
      <c r="I3360" s="15" t="s">
        <v>257</v>
      </c>
      <c r="J3360" s="14" t="s">
        <v>17</v>
      </c>
    </row>
    <row r="3361" s="3" customFormat="1" spans="1:10">
      <c r="A3361" s="14">
        <v>3</v>
      </c>
      <c r="B3361" s="15" t="s">
        <v>94226</v>
      </c>
      <c r="C3361" s="15" t="s">
        <v>94227</v>
      </c>
      <c r="D3361" s="15" t="s">
        <v>11920</v>
      </c>
      <c r="E3361" s="15" t="s">
        <v>94228</v>
      </c>
      <c r="F3361" s="16">
        <v>99</v>
      </c>
      <c r="G3361" s="16">
        <f t="shared" si="52"/>
        <v>297</v>
      </c>
      <c r="H3361" s="15" t="s">
        <v>247</v>
      </c>
      <c r="I3361" s="15" t="s">
        <v>257</v>
      </c>
      <c r="J3361" s="14" t="s">
        <v>17</v>
      </c>
    </row>
    <row r="3362" s="3" customFormat="1" spans="1:10">
      <c r="A3362" s="14">
        <v>3</v>
      </c>
      <c r="B3362" s="15" t="s">
        <v>94229</v>
      </c>
      <c r="C3362" s="15" t="s">
        <v>94230</v>
      </c>
      <c r="D3362" s="15" t="s">
        <v>11920</v>
      </c>
      <c r="E3362" s="15" t="s">
        <v>35096</v>
      </c>
      <c r="F3362" s="16">
        <v>99.8</v>
      </c>
      <c r="G3362" s="16">
        <f t="shared" si="52"/>
        <v>299.4</v>
      </c>
      <c r="H3362" s="15" t="s">
        <v>430</v>
      </c>
      <c r="I3362" s="15" t="s">
        <v>155</v>
      </c>
      <c r="J3362" s="14" t="s">
        <v>17</v>
      </c>
    </row>
    <row r="3363" s="3" customFormat="1" spans="1:10">
      <c r="A3363" s="14">
        <v>3</v>
      </c>
      <c r="B3363" s="15" t="s">
        <v>94231</v>
      </c>
      <c r="C3363" s="15" t="s">
        <v>94232</v>
      </c>
      <c r="D3363" s="15" t="s">
        <v>74470</v>
      </c>
      <c r="E3363" s="15" t="s">
        <v>94233</v>
      </c>
      <c r="F3363" s="16">
        <v>49</v>
      </c>
      <c r="G3363" s="16">
        <f t="shared" si="52"/>
        <v>147</v>
      </c>
      <c r="H3363" s="15" t="s">
        <v>11452</v>
      </c>
      <c r="I3363" s="15" t="s">
        <v>554</v>
      </c>
      <c r="J3363" s="14" t="s">
        <v>17</v>
      </c>
    </row>
    <row r="3364" s="3" customFormat="1" spans="1:10">
      <c r="A3364" s="14">
        <v>3</v>
      </c>
      <c r="B3364" s="15" t="s">
        <v>94234</v>
      </c>
      <c r="C3364" s="15" t="s">
        <v>94235</v>
      </c>
      <c r="D3364" s="15" t="s">
        <v>11936</v>
      </c>
      <c r="E3364" s="15" t="s">
        <v>94236</v>
      </c>
      <c r="F3364" s="16">
        <v>59</v>
      </c>
      <c r="G3364" s="16">
        <f t="shared" si="52"/>
        <v>177</v>
      </c>
      <c r="H3364" s="15" t="s">
        <v>247</v>
      </c>
      <c r="I3364" s="15" t="s">
        <v>40</v>
      </c>
      <c r="J3364" s="14" t="s">
        <v>17</v>
      </c>
    </row>
    <row r="3365" s="3" customFormat="1" spans="1:10">
      <c r="A3365" s="14">
        <v>3</v>
      </c>
      <c r="B3365" s="15" t="s">
        <v>94237</v>
      </c>
      <c r="C3365" s="15" t="s">
        <v>94238</v>
      </c>
      <c r="D3365" s="15" t="s">
        <v>11936</v>
      </c>
      <c r="E3365" s="15" t="s">
        <v>94239</v>
      </c>
      <c r="F3365" s="16">
        <v>98</v>
      </c>
      <c r="G3365" s="16">
        <f t="shared" si="52"/>
        <v>294</v>
      </c>
      <c r="H3365" s="15" t="s">
        <v>446</v>
      </c>
      <c r="I3365" s="15" t="s">
        <v>357</v>
      </c>
      <c r="J3365" s="14" t="s">
        <v>17</v>
      </c>
    </row>
    <row r="3366" s="3" customFormat="1" spans="1:10">
      <c r="A3366" s="14">
        <v>3</v>
      </c>
      <c r="B3366" s="15" t="s">
        <v>94240</v>
      </c>
      <c r="C3366" s="15" t="s">
        <v>94241</v>
      </c>
      <c r="D3366" s="15" t="s">
        <v>11936</v>
      </c>
      <c r="E3366" s="15" t="s">
        <v>94242</v>
      </c>
      <c r="F3366" s="16">
        <v>138</v>
      </c>
      <c r="G3366" s="16">
        <f t="shared" si="52"/>
        <v>414</v>
      </c>
      <c r="H3366" s="15" t="s">
        <v>446</v>
      </c>
      <c r="I3366" s="15" t="s">
        <v>155</v>
      </c>
      <c r="J3366" s="14" t="s">
        <v>17</v>
      </c>
    </row>
    <row r="3367" s="3" customFormat="1" spans="1:10">
      <c r="A3367" s="14">
        <v>3</v>
      </c>
      <c r="B3367" s="15" t="s">
        <v>94243</v>
      </c>
      <c r="C3367" s="15" t="s">
        <v>94244</v>
      </c>
      <c r="D3367" s="15" t="s">
        <v>74483</v>
      </c>
      <c r="E3367" s="15" t="s">
        <v>94245</v>
      </c>
      <c r="F3367" s="16">
        <v>128</v>
      </c>
      <c r="G3367" s="16">
        <f t="shared" si="52"/>
        <v>384</v>
      </c>
      <c r="H3367" s="15" t="s">
        <v>446</v>
      </c>
      <c r="I3367" s="15" t="s">
        <v>66</v>
      </c>
      <c r="J3367" s="14" t="s">
        <v>17</v>
      </c>
    </row>
    <row r="3368" s="3" customFormat="1" spans="1:10">
      <c r="A3368" s="14">
        <v>3</v>
      </c>
      <c r="B3368" s="15" t="s">
        <v>94246</v>
      </c>
      <c r="C3368" s="15" t="s">
        <v>94247</v>
      </c>
      <c r="D3368" s="15" t="s">
        <v>11946</v>
      </c>
      <c r="E3368" s="15" t="s">
        <v>94248</v>
      </c>
      <c r="F3368" s="16">
        <v>89</v>
      </c>
      <c r="G3368" s="16">
        <f t="shared" si="52"/>
        <v>267</v>
      </c>
      <c r="H3368" s="15" t="s">
        <v>441</v>
      </c>
      <c r="I3368" s="15" t="s">
        <v>129</v>
      </c>
      <c r="J3368" s="14" t="s">
        <v>17</v>
      </c>
    </row>
    <row r="3369" s="3" customFormat="1" spans="1:10">
      <c r="A3369" s="14">
        <v>3</v>
      </c>
      <c r="B3369" s="15" t="s">
        <v>94249</v>
      </c>
      <c r="C3369" s="15" t="s">
        <v>94250</v>
      </c>
      <c r="D3369" s="15" t="s">
        <v>11946</v>
      </c>
      <c r="E3369" s="15" t="s">
        <v>33805</v>
      </c>
      <c r="F3369" s="16">
        <v>129</v>
      </c>
      <c r="G3369" s="16">
        <f t="shared" si="52"/>
        <v>387</v>
      </c>
      <c r="H3369" s="15" t="s">
        <v>247</v>
      </c>
      <c r="I3369" s="15" t="s">
        <v>237</v>
      </c>
      <c r="J3369" s="14" t="s">
        <v>17</v>
      </c>
    </row>
    <row r="3370" s="3" customFormat="1" spans="1:10">
      <c r="A3370" s="14">
        <v>3</v>
      </c>
      <c r="B3370" s="15" t="s">
        <v>94251</v>
      </c>
      <c r="C3370" s="15" t="s">
        <v>94252</v>
      </c>
      <c r="D3370" s="15" t="s">
        <v>11956</v>
      </c>
      <c r="E3370" s="15" t="s">
        <v>94253</v>
      </c>
      <c r="F3370" s="16">
        <v>45</v>
      </c>
      <c r="G3370" s="16">
        <f t="shared" si="52"/>
        <v>135</v>
      </c>
      <c r="H3370" s="15" t="s">
        <v>2616</v>
      </c>
      <c r="I3370" s="15" t="s">
        <v>554</v>
      </c>
      <c r="J3370" s="14" t="s">
        <v>17</v>
      </c>
    </row>
    <row r="3371" s="3" customFormat="1" spans="1:10">
      <c r="A3371" s="14">
        <v>3</v>
      </c>
      <c r="B3371" s="15" t="s">
        <v>94254</v>
      </c>
      <c r="C3371" s="15" t="s">
        <v>94255</v>
      </c>
      <c r="D3371" s="15" t="s">
        <v>11960</v>
      </c>
      <c r="E3371" s="15" t="s">
        <v>94256</v>
      </c>
      <c r="F3371" s="16">
        <v>58</v>
      </c>
      <c r="G3371" s="16">
        <f t="shared" si="52"/>
        <v>174</v>
      </c>
      <c r="H3371" s="15" t="s">
        <v>375</v>
      </c>
      <c r="I3371" s="15" t="s">
        <v>139</v>
      </c>
      <c r="J3371" s="14" t="s">
        <v>17</v>
      </c>
    </row>
    <row r="3372" s="3" customFormat="1" spans="1:10">
      <c r="A3372" s="14">
        <v>3</v>
      </c>
      <c r="B3372" s="15" t="s">
        <v>94257</v>
      </c>
      <c r="C3372" s="15" t="s">
        <v>94258</v>
      </c>
      <c r="D3372" s="15" t="s">
        <v>94259</v>
      </c>
      <c r="E3372" s="15" t="s">
        <v>94260</v>
      </c>
      <c r="F3372" s="16">
        <v>56</v>
      </c>
      <c r="G3372" s="16">
        <f t="shared" si="52"/>
        <v>168</v>
      </c>
      <c r="H3372" s="15" t="s">
        <v>8791</v>
      </c>
      <c r="I3372" s="15" t="s">
        <v>101</v>
      </c>
      <c r="J3372" s="14" t="s">
        <v>17</v>
      </c>
    </row>
    <row r="3373" s="3" customFormat="1" spans="1:10">
      <c r="A3373" s="14">
        <v>3</v>
      </c>
      <c r="B3373" s="15" t="s">
        <v>94261</v>
      </c>
      <c r="C3373" s="15" t="s">
        <v>94262</v>
      </c>
      <c r="D3373" s="15" t="s">
        <v>33823</v>
      </c>
      <c r="E3373" s="15" t="s">
        <v>94263</v>
      </c>
      <c r="F3373" s="16">
        <v>79</v>
      </c>
      <c r="G3373" s="16">
        <f t="shared" si="52"/>
        <v>237</v>
      </c>
      <c r="H3373" s="15" t="s">
        <v>266</v>
      </c>
      <c r="I3373" s="15" t="s">
        <v>66</v>
      </c>
      <c r="J3373" s="14" t="s">
        <v>17</v>
      </c>
    </row>
    <row r="3374" s="3" customFormat="1" spans="1:10">
      <c r="A3374" s="14">
        <v>3</v>
      </c>
      <c r="B3374" s="15" t="s">
        <v>94264</v>
      </c>
      <c r="C3374" s="15" t="s">
        <v>94265</v>
      </c>
      <c r="D3374" s="15" t="s">
        <v>33827</v>
      </c>
      <c r="E3374" s="15" t="s">
        <v>94266</v>
      </c>
      <c r="F3374" s="16">
        <v>148</v>
      </c>
      <c r="G3374" s="16">
        <f t="shared" si="52"/>
        <v>444</v>
      </c>
      <c r="H3374" s="15" t="s">
        <v>446</v>
      </c>
      <c r="I3374" s="15" t="s">
        <v>66</v>
      </c>
      <c r="J3374" s="14" t="s">
        <v>17</v>
      </c>
    </row>
    <row r="3375" s="3" customFormat="1" spans="1:10">
      <c r="A3375" s="14">
        <v>3</v>
      </c>
      <c r="B3375" s="15" t="s">
        <v>94267</v>
      </c>
      <c r="C3375" s="15" t="s">
        <v>94268</v>
      </c>
      <c r="D3375" s="15" t="s">
        <v>94269</v>
      </c>
      <c r="E3375" s="15" t="s">
        <v>94270</v>
      </c>
      <c r="F3375" s="16">
        <v>158</v>
      </c>
      <c r="G3375" s="16">
        <f t="shared" si="52"/>
        <v>474</v>
      </c>
      <c r="H3375" s="15" t="s">
        <v>446</v>
      </c>
      <c r="I3375" s="15" t="s">
        <v>308</v>
      </c>
      <c r="J3375" s="14" t="s">
        <v>17</v>
      </c>
    </row>
    <row r="3376" s="3" customFormat="1" spans="1:10">
      <c r="A3376" s="14">
        <v>3</v>
      </c>
      <c r="B3376" s="15" t="s">
        <v>94271</v>
      </c>
      <c r="C3376" s="15" t="s">
        <v>94272</v>
      </c>
      <c r="D3376" s="15" t="s">
        <v>11980</v>
      </c>
      <c r="E3376" s="15" t="s">
        <v>94273</v>
      </c>
      <c r="F3376" s="16">
        <v>56</v>
      </c>
      <c r="G3376" s="16">
        <f t="shared" si="52"/>
        <v>168</v>
      </c>
      <c r="H3376" s="15" t="s">
        <v>414</v>
      </c>
      <c r="I3376" s="15" t="s">
        <v>257</v>
      </c>
      <c r="J3376" s="14" t="s">
        <v>17</v>
      </c>
    </row>
    <row r="3377" s="3" customFormat="1" spans="1:10">
      <c r="A3377" s="14">
        <v>3</v>
      </c>
      <c r="B3377" s="15" t="s">
        <v>94274</v>
      </c>
      <c r="C3377" s="15" t="s">
        <v>33840</v>
      </c>
      <c r="D3377" s="15" t="s">
        <v>11985</v>
      </c>
      <c r="E3377" s="15" t="s">
        <v>94275</v>
      </c>
      <c r="F3377" s="16">
        <v>40</v>
      </c>
      <c r="G3377" s="16">
        <f t="shared" si="52"/>
        <v>120</v>
      </c>
      <c r="H3377" s="15" t="s">
        <v>10006</v>
      </c>
      <c r="I3377" s="15" t="s">
        <v>129</v>
      </c>
      <c r="J3377" s="14" t="s">
        <v>17</v>
      </c>
    </row>
    <row r="3378" s="3" customFormat="1" spans="1:10">
      <c r="A3378" s="14">
        <v>3</v>
      </c>
      <c r="B3378" s="15" t="s">
        <v>94276</v>
      </c>
      <c r="C3378" s="15" t="s">
        <v>33840</v>
      </c>
      <c r="D3378" s="15" t="s">
        <v>11985</v>
      </c>
      <c r="E3378" s="15" t="s">
        <v>94277</v>
      </c>
      <c r="F3378" s="16">
        <v>68</v>
      </c>
      <c r="G3378" s="16">
        <f t="shared" si="52"/>
        <v>204</v>
      </c>
      <c r="H3378" s="15" t="s">
        <v>11982</v>
      </c>
      <c r="I3378" s="15" t="s">
        <v>23</v>
      </c>
      <c r="J3378" s="14" t="s">
        <v>17</v>
      </c>
    </row>
    <row r="3379" s="3" customFormat="1" spans="1:10">
      <c r="A3379" s="14">
        <v>3</v>
      </c>
      <c r="B3379" s="15" t="s">
        <v>94278</v>
      </c>
      <c r="C3379" s="15" t="s">
        <v>94279</v>
      </c>
      <c r="D3379" s="15" t="s">
        <v>94280</v>
      </c>
      <c r="E3379" s="15" t="s">
        <v>94281</v>
      </c>
      <c r="F3379" s="16">
        <v>79</v>
      </c>
      <c r="G3379" s="16">
        <f t="shared" si="52"/>
        <v>237</v>
      </c>
      <c r="H3379" s="15" t="s">
        <v>4965</v>
      </c>
      <c r="I3379" s="15" t="s">
        <v>135</v>
      </c>
      <c r="J3379" s="14" t="s">
        <v>17</v>
      </c>
    </row>
    <row r="3380" s="3" customFormat="1" spans="1:10">
      <c r="A3380" s="14">
        <v>3</v>
      </c>
      <c r="B3380" s="15" t="s">
        <v>94282</v>
      </c>
      <c r="C3380" s="15" t="s">
        <v>94283</v>
      </c>
      <c r="D3380" s="15" t="s">
        <v>11992</v>
      </c>
      <c r="E3380" s="15" t="s">
        <v>94284</v>
      </c>
      <c r="F3380" s="16">
        <v>83.5</v>
      </c>
      <c r="G3380" s="16">
        <f t="shared" si="52"/>
        <v>250.5</v>
      </c>
      <c r="H3380" s="15" t="s">
        <v>1626</v>
      </c>
      <c r="I3380" s="15" t="s">
        <v>447</v>
      </c>
      <c r="J3380" s="14" t="s">
        <v>17</v>
      </c>
    </row>
    <row r="3381" s="3" customFormat="1" spans="1:10">
      <c r="A3381" s="14">
        <v>3</v>
      </c>
      <c r="B3381" s="15" t="s">
        <v>94285</v>
      </c>
      <c r="C3381" s="15" t="s">
        <v>94286</v>
      </c>
      <c r="D3381" s="15" t="s">
        <v>94287</v>
      </c>
      <c r="E3381" s="15" t="s">
        <v>94288</v>
      </c>
      <c r="F3381" s="16">
        <v>98</v>
      </c>
      <c r="G3381" s="16">
        <f t="shared" si="52"/>
        <v>294</v>
      </c>
      <c r="H3381" s="15" t="s">
        <v>446</v>
      </c>
      <c r="I3381" s="15" t="s">
        <v>299</v>
      </c>
      <c r="J3381" s="14" t="s">
        <v>17</v>
      </c>
    </row>
    <row r="3382" s="3" customFormat="1" spans="1:10">
      <c r="A3382" s="14">
        <v>3</v>
      </c>
      <c r="B3382" s="15" t="s">
        <v>94289</v>
      </c>
      <c r="C3382" s="15" t="s">
        <v>94290</v>
      </c>
      <c r="D3382" s="15" t="s">
        <v>94291</v>
      </c>
      <c r="E3382" s="15" t="s">
        <v>94292</v>
      </c>
      <c r="F3382" s="16">
        <v>159</v>
      </c>
      <c r="G3382" s="16">
        <f t="shared" si="52"/>
        <v>477</v>
      </c>
      <c r="H3382" s="15" t="s">
        <v>446</v>
      </c>
      <c r="I3382" s="15" t="s">
        <v>66</v>
      </c>
      <c r="J3382" s="14" t="s">
        <v>17</v>
      </c>
    </row>
    <row r="3383" s="3" customFormat="1" spans="1:10">
      <c r="A3383" s="14">
        <v>3</v>
      </c>
      <c r="B3383" s="15" t="s">
        <v>94293</v>
      </c>
      <c r="C3383" s="15" t="s">
        <v>94294</v>
      </c>
      <c r="D3383" s="15" t="s">
        <v>12009</v>
      </c>
      <c r="E3383" s="15" t="s">
        <v>94295</v>
      </c>
      <c r="F3383" s="16">
        <v>48</v>
      </c>
      <c r="G3383" s="16">
        <f t="shared" si="52"/>
        <v>144</v>
      </c>
      <c r="H3383" s="15" t="s">
        <v>329</v>
      </c>
      <c r="I3383" s="15" t="s">
        <v>308</v>
      </c>
      <c r="J3383" s="14" t="s">
        <v>17</v>
      </c>
    </row>
    <row r="3384" s="3" customFormat="1" spans="1:10">
      <c r="A3384" s="14">
        <v>3</v>
      </c>
      <c r="B3384" s="15" t="s">
        <v>94296</v>
      </c>
      <c r="C3384" s="15" t="s">
        <v>94297</v>
      </c>
      <c r="D3384" s="15" t="s">
        <v>12009</v>
      </c>
      <c r="E3384" s="15" t="s">
        <v>94298</v>
      </c>
      <c r="F3384" s="16">
        <v>79</v>
      </c>
      <c r="G3384" s="16">
        <f t="shared" si="52"/>
        <v>237</v>
      </c>
      <c r="H3384" s="15" t="s">
        <v>2106</v>
      </c>
      <c r="I3384" s="15" t="s">
        <v>228</v>
      </c>
      <c r="J3384" s="14" t="s">
        <v>17</v>
      </c>
    </row>
    <row r="3385" s="3" customFormat="1" spans="1:10">
      <c r="A3385" s="14">
        <v>3</v>
      </c>
      <c r="B3385" s="15" t="s">
        <v>94299</v>
      </c>
      <c r="C3385" s="15" t="s">
        <v>94300</v>
      </c>
      <c r="D3385" s="15" t="s">
        <v>12009</v>
      </c>
      <c r="E3385" s="15" t="s">
        <v>94301</v>
      </c>
      <c r="F3385" s="16">
        <v>158</v>
      </c>
      <c r="G3385" s="16">
        <f t="shared" si="52"/>
        <v>474</v>
      </c>
      <c r="H3385" s="15" t="s">
        <v>1626</v>
      </c>
      <c r="I3385" s="15" t="s">
        <v>46</v>
      </c>
      <c r="J3385" s="14" t="s">
        <v>17</v>
      </c>
    </row>
    <row r="3386" s="3" customFormat="1" spans="1:10">
      <c r="A3386" s="14">
        <v>3</v>
      </c>
      <c r="B3386" s="15" t="s">
        <v>94302</v>
      </c>
      <c r="C3386" s="15" t="s">
        <v>94303</v>
      </c>
      <c r="D3386" s="15" t="s">
        <v>12020</v>
      </c>
      <c r="E3386" s="15" t="s">
        <v>94304</v>
      </c>
      <c r="F3386" s="16">
        <v>78</v>
      </c>
      <c r="G3386" s="16">
        <f t="shared" si="52"/>
        <v>234</v>
      </c>
      <c r="H3386" s="15" t="s">
        <v>13953</v>
      </c>
      <c r="I3386" s="15" t="s">
        <v>129</v>
      </c>
      <c r="J3386" s="14" t="s">
        <v>17</v>
      </c>
    </row>
    <row r="3387" s="3" customFormat="1" spans="1:10">
      <c r="A3387" s="14">
        <v>3</v>
      </c>
      <c r="B3387" s="15" t="s">
        <v>94305</v>
      </c>
      <c r="C3387" s="15" t="s">
        <v>94306</v>
      </c>
      <c r="D3387" s="15" t="s">
        <v>94307</v>
      </c>
      <c r="E3387" s="15" t="s">
        <v>94308</v>
      </c>
      <c r="F3387" s="16">
        <v>69</v>
      </c>
      <c r="G3387" s="16">
        <f t="shared" si="52"/>
        <v>207</v>
      </c>
      <c r="H3387" s="15" t="s">
        <v>362</v>
      </c>
      <c r="I3387" s="15" t="s">
        <v>554</v>
      </c>
      <c r="J3387" s="14" t="s">
        <v>17</v>
      </c>
    </row>
    <row r="3388" s="3" customFormat="1" spans="1:10">
      <c r="A3388" s="14">
        <v>3</v>
      </c>
      <c r="B3388" s="15" t="s">
        <v>94309</v>
      </c>
      <c r="C3388" s="15" t="s">
        <v>94310</v>
      </c>
      <c r="D3388" s="15" t="s">
        <v>33873</v>
      </c>
      <c r="E3388" s="15" t="s">
        <v>94311</v>
      </c>
      <c r="F3388" s="16">
        <v>180</v>
      </c>
      <c r="G3388" s="16">
        <f t="shared" si="52"/>
        <v>540</v>
      </c>
      <c r="H3388" s="15" t="s">
        <v>446</v>
      </c>
      <c r="I3388" s="15" t="s">
        <v>299</v>
      </c>
      <c r="J3388" s="14" t="s">
        <v>17</v>
      </c>
    </row>
    <row r="3389" s="3" customFormat="1" spans="1:10">
      <c r="A3389" s="14">
        <v>3</v>
      </c>
      <c r="B3389" s="15" t="s">
        <v>94312</v>
      </c>
      <c r="C3389" s="15" t="s">
        <v>94313</v>
      </c>
      <c r="D3389" s="15" t="s">
        <v>74555</v>
      </c>
      <c r="E3389" s="15" t="s">
        <v>94314</v>
      </c>
      <c r="F3389" s="16">
        <v>38</v>
      </c>
      <c r="G3389" s="16">
        <f t="shared" si="52"/>
        <v>114</v>
      </c>
      <c r="H3389" s="15" t="s">
        <v>881</v>
      </c>
      <c r="I3389" s="15" t="s">
        <v>57</v>
      </c>
      <c r="J3389" s="14" t="s">
        <v>92</v>
      </c>
    </row>
    <row r="3390" s="3" customFormat="1" spans="1:10">
      <c r="A3390" s="14">
        <v>3</v>
      </c>
      <c r="B3390" s="15" t="s">
        <v>94315</v>
      </c>
      <c r="C3390" s="15" t="s">
        <v>94316</v>
      </c>
      <c r="D3390" s="15" t="s">
        <v>12032</v>
      </c>
      <c r="E3390" s="15" t="s">
        <v>94317</v>
      </c>
      <c r="F3390" s="16">
        <v>109</v>
      </c>
      <c r="G3390" s="16">
        <f t="shared" si="52"/>
        <v>327</v>
      </c>
      <c r="H3390" s="15" t="s">
        <v>247</v>
      </c>
      <c r="I3390" s="15" t="s">
        <v>143</v>
      </c>
      <c r="J3390" s="14" t="s">
        <v>17</v>
      </c>
    </row>
    <row r="3391" s="3" customFormat="1" spans="1:10">
      <c r="A3391" s="14">
        <v>3</v>
      </c>
      <c r="B3391" s="15" t="s">
        <v>94318</v>
      </c>
      <c r="C3391" s="15" t="s">
        <v>94319</v>
      </c>
      <c r="D3391" s="15" t="s">
        <v>12040</v>
      </c>
      <c r="E3391" s="15" t="s">
        <v>94320</v>
      </c>
      <c r="F3391" s="16">
        <v>138</v>
      </c>
      <c r="G3391" s="16">
        <f t="shared" si="52"/>
        <v>414</v>
      </c>
      <c r="H3391" s="15" t="s">
        <v>446</v>
      </c>
      <c r="I3391" s="15" t="s">
        <v>66</v>
      </c>
      <c r="J3391" s="14" t="s">
        <v>17</v>
      </c>
    </row>
    <row r="3392" s="3" customFormat="1" spans="1:10">
      <c r="A3392" s="14">
        <v>3</v>
      </c>
      <c r="B3392" s="15" t="s">
        <v>94321</v>
      </c>
      <c r="C3392" s="15" t="s">
        <v>94322</v>
      </c>
      <c r="D3392" s="15" t="s">
        <v>12044</v>
      </c>
      <c r="E3392" s="15" t="s">
        <v>94323</v>
      </c>
      <c r="F3392" s="16">
        <v>78</v>
      </c>
      <c r="G3392" s="16">
        <f t="shared" si="52"/>
        <v>234</v>
      </c>
      <c r="H3392" s="15" t="s">
        <v>375</v>
      </c>
      <c r="I3392" s="15" t="s">
        <v>76</v>
      </c>
      <c r="J3392" s="14" t="s">
        <v>17</v>
      </c>
    </row>
    <row r="3393" s="3" customFormat="1" spans="1:10">
      <c r="A3393" s="14">
        <v>3</v>
      </c>
      <c r="B3393" s="15" t="s">
        <v>94324</v>
      </c>
      <c r="C3393" s="15" t="s">
        <v>94325</v>
      </c>
      <c r="D3393" s="15" t="s">
        <v>74569</v>
      </c>
      <c r="E3393" s="15" t="s">
        <v>94326</v>
      </c>
      <c r="F3393" s="16">
        <v>150</v>
      </c>
      <c r="G3393" s="16">
        <f t="shared" si="52"/>
        <v>450</v>
      </c>
      <c r="H3393" s="15" t="s">
        <v>446</v>
      </c>
      <c r="I3393" s="15" t="s">
        <v>66</v>
      </c>
      <c r="J3393" s="14" t="s">
        <v>17</v>
      </c>
    </row>
    <row r="3394" s="3" customFormat="1" spans="1:10">
      <c r="A3394" s="14">
        <v>3</v>
      </c>
      <c r="B3394" s="15" t="s">
        <v>94327</v>
      </c>
      <c r="C3394" s="15" t="s">
        <v>12051</v>
      </c>
      <c r="D3394" s="15" t="s">
        <v>12052</v>
      </c>
      <c r="E3394" s="15" t="s">
        <v>94328</v>
      </c>
      <c r="F3394" s="16">
        <v>38</v>
      </c>
      <c r="G3394" s="16">
        <f t="shared" si="52"/>
        <v>114</v>
      </c>
      <c r="H3394" s="15" t="s">
        <v>5023</v>
      </c>
      <c r="I3394" s="15" t="s">
        <v>150</v>
      </c>
      <c r="J3394" s="14" t="s">
        <v>17</v>
      </c>
    </row>
    <row r="3395" s="3" customFormat="1" spans="1:10">
      <c r="A3395" s="14">
        <v>3</v>
      </c>
      <c r="B3395" s="15" t="s">
        <v>94329</v>
      </c>
      <c r="C3395" s="15" t="s">
        <v>94330</v>
      </c>
      <c r="D3395" s="15" t="s">
        <v>12052</v>
      </c>
      <c r="E3395" s="15" t="s">
        <v>94331</v>
      </c>
      <c r="F3395" s="16">
        <v>46</v>
      </c>
      <c r="G3395" s="16">
        <f t="shared" ref="G3395:G3458" si="53">A3395*F3395</f>
        <v>138</v>
      </c>
      <c r="H3395" s="15" t="s">
        <v>7284</v>
      </c>
      <c r="I3395" s="15" t="s">
        <v>120</v>
      </c>
      <c r="J3395" s="14" t="s">
        <v>17</v>
      </c>
    </row>
    <row r="3396" s="3" customFormat="1" spans="1:10">
      <c r="A3396" s="14">
        <v>3</v>
      </c>
      <c r="B3396" s="15" t="s">
        <v>94332</v>
      </c>
      <c r="C3396" s="15" t="s">
        <v>94333</v>
      </c>
      <c r="D3396" s="15" t="s">
        <v>12052</v>
      </c>
      <c r="E3396" s="15" t="s">
        <v>94334</v>
      </c>
      <c r="F3396" s="16">
        <v>49.3</v>
      </c>
      <c r="G3396" s="16">
        <f t="shared" si="53"/>
        <v>147.9</v>
      </c>
      <c r="H3396" s="15" t="s">
        <v>266</v>
      </c>
      <c r="I3396" s="15" t="s">
        <v>242</v>
      </c>
      <c r="J3396" s="14" t="s">
        <v>17</v>
      </c>
    </row>
    <row r="3397" s="3" customFormat="1" spans="1:10">
      <c r="A3397" s="14">
        <v>3</v>
      </c>
      <c r="B3397" s="15" t="s">
        <v>94335</v>
      </c>
      <c r="C3397" s="15" t="s">
        <v>94336</v>
      </c>
      <c r="D3397" s="15" t="s">
        <v>12052</v>
      </c>
      <c r="E3397" s="15" t="s">
        <v>34005</v>
      </c>
      <c r="F3397" s="16">
        <v>65</v>
      </c>
      <c r="G3397" s="16">
        <f t="shared" si="53"/>
        <v>195</v>
      </c>
      <c r="H3397" s="15" t="s">
        <v>12420</v>
      </c>
      <c r="I3397" s="15" t="s">
        <v>242</v>
      </c>
      <c r="J3397" s="14" t="s">
        <v>17</v>
      </c>
    </row>
    <row r="3398" s="3" customFormat="1" spans="1:10">
      <c r="A3398" s="14">
        <v>3</v>
      </c>
      <c r="B3398" s="15" t="s">
        <v>94337</v>
      </c>
      <c r="C3398" s="15" t="s">
        <v>94338</v>
      </c>
      <c r="D3398" s="15" t="s">
        <v>12052</v>
      </c>
      <c r="E3398" s="15" t="s">
        <v>94339</v>
      </c>
      <c r="F3398" s="16">
        <v>68</v>
      </c>
      <c r="G3398" s="16">
        <f t="shared" si="53"/>
        <v>204</v>
      </c>
      <c r="H3398" s="15" t="s">
        <v>531</v>
      </c>
      <c r="I3398" s="15" t="s">
        <v>29</v>
      </c>
      <c r="J3398" s="14" t="s">
        <v>17</v>
      </c>
    </row>
    <row r="3399" s="3" customFormat="1" spans="1:10">
      <c r="A3399" s="14">
        <v>3</v>
      </c>
      <c r="B3399" s="15" t="s">
        <v>94340</v>
      </c>
      <c r="C3399" s="15" t="s">
        <v>94341</v>
      </c>
      <c r="D3399" s="15" t="s">
        <v>12052</v>
      </c>
      <c r="E3399" s="15" t="s">
        <v>94342</v>
      </c>
      <c r="F3399" s="16">
        <v>75</v>
      </c>
      <c r="G3399" s="16">
        <f t="shared" si="53"/>
        <v>225</v>
      </c>
      <c r="H3399" s="15" t="s">
        <v>247</v>
      </c>
      <c r="I3399" s="15" t="s">
        <v>57</v>
      </c>
      <c r="J3399" s="14" t="s">
        <v>17</v>
      </c>
    </row>
    <row r="3400" s="3" customFormat="1" spans="1:10">
      <c r="A3400" s="14">
        <v>3</v>
      </c>
      <c r="B3400" s="15" t="s">
        <v>94343</v>
      </c>
      <c r="C3400" s="15" t="s">
        <v>94344</v>
      </c>
      <c r="D3400" s="15" t="s">
        <v>12052</v>
      </c>
      <c r="E3400" s="15" t="s">
        <v>94345</v>
      </c>
      <c r="F3400" s="16">
        <v>79</v>
      </c>
      <c r="G3400" s="16">
        <f t="shared" si="53"/>
        <v>237</v>
      </c>
      <c r="H3400" s="15" t="s">
        <v>247</v>
      </c>
      <c r="I3400" s="15" t="s">
        <v>91</v>
      </c>
      <c r="J3400" s="14" t="s">
        <v>17</v>
      </c>
    </row>
    <row r="3401" s="3" customFormat="1" spans="1:10">
      <c r="A3401" s="14">
        <v>3</v>
      </c>
      <c r="B3401" s="15" t="s">
        <v>94346</v>
      </c>
      <c r="C3401" s="15" t="s">
        <v>94347</v>
      </c>
      <c r="D3401" s="15" t="s">
        <v>94348</v>
      </c>
      <c r="E3401" s="15" t="s">
        <v>94349</v>
      </c>
      <c r="F3401" s="16">
        <v>46</v>
      </c>
      <c r="G3401" s="16">
        <f t="shared" si="53"/>
        <v>138</v>
      </c>
      <c r="H3401" s="15" t="s">
        <v>134</v>
      </c>
      <c r="I3401" s="15" t="s">
        <v>357</v>
      </c>
      <c r="J3401" s="14" t="s">
        <v>17</v>
      </c>
    </row>
    <row r="3402" s="3" customFormat="1" spans="1:10">
      <c r="A3402" s="14">
        <v>3</v>
      </c>
      <c r="B3402" s="15" t="s">
        <v>94350</v>
      </c>
      <c r="C3402" s="15" t="s">
        <v>94351</v>
      </c>
      <c r="D3402" s="15" t="s">
        <v>12079</v>
      </c>
      <c r="E3402" s="15" t="s">
        <v>94352</v>
      </c>
      <c r="F3402" s="16">
        <v>48</v>
      </c>
      <c r="G3402" s="16">
        <f t="shared" si="53"/>
        <v>144</v>
      </c>
      <c r="H3402" s="15" t="s">
        <v>881</v>
      </c>
      <c r="I3402" s="15" t="s">
        <v>7833</v>
      </c>
      <c r="J3402" s="14" t="s">
        <v>92</v>
      </c>
    </row>
    <row r="3403" s="3" customFormat="1" spans="1:10">
      <c r="A3403" s="14">
        <v>3</v>
      </c>
      <c r="B3403" s="15" t="s">
        <v>94353</v>
      </c>
      <c r="C3403" s="15" t="s">
        <v>94354</v>
      </c>
      <c r="D3403" s="15" t="s">
        <v>12083</v>
      </c>
      <c r="E3403" s="15" t="s">
        <v>94355</v>
      </c>
      <c r="F3403" s="16">
        <v>43</v>
      </c>
      <c r="G3403" s="16">
        <f t="shared" si="53"/>
        <v>129</v>
      </c>
      <c r="H3403" s="15" t="s">
        <v>266</v>
      </c>
      <c r="I3403" s="15" t="s">
        <v>299</v>
      </c>
      <c r="J3403" s="14" t="s">
        <v>17</v>
      </c>
    </row>
    <row r="3404" s="3" customFormat="1" spans="1:10">
      <c r="A3404" s="14">
        <v>3</v>
      </c>
      <c r="B3404" s="15" t="s">
        <v>94356</v>
      </c>
      <c r="C3404" s="15" t="s">
        <v>94357</v>
      </c>
      <c r="D3404" s="15" t="s">
        <v>12083</v>
      </c>
      <c r="E3404" s="15" t="s">
        <v>94358</v>
      </c>
      <c r="F3404" s="16">
        <v>103</v>
      </c>
      <c r="G3404" s="16">
        <f t="shared" si="53"/>
        <v>309</v>
      </c>
      <c r="H3404" s="15" t="s">
        <v>266</v>
      </c>
      <c r="I3404" s="15" t="s">
        <v>143</v>
      </c>
      <c r="J3404" s="14" t="s">
        <v>17</v>
      </c>
    </row>
    <row r="3405" s="3" customFormat="1" spans="1:10">
      <c r="A3405" s="14">
        <v>3</v>
      </c>
      <c r="B3405" s="15" t="s">
        <v>94359</v>
      </c>
      <c r="C3405" s="15" t="s">
        <v>94360</v>
      </c>
      <c r="D3405" s="15" t="s">
        <v>12092</v>
      </c>
      <c r="E3405" s="15" t="s">
        <v>12271</v>
      </c>
      <c r="F3405" s="16">
        <v>49</v>
      </c>
      <c r="G3405" s="16">
        <f t="shared" si="53"/>
        <v>147</v>
      </c>
      <c r="H3405" s="15" t="s">
        <v>70</v>
      </c>
      <c r="I3405" s="15" t="s">
        <v>40</v>
      </c>
      <c r="J3405" s="14" t="s">
        <v>17</v>
      </c>
    </row>
    <row r="3406" s="3" customFormat="1" spans="1:10">
      <c r="A3406" s="14">
        <v>3</v>
      </c>
      <c r="B3406" s="15" t="s">
        <v>94361</v>
      </c>
      <c r="C3406" s="15" t="s">
        <v>94362</v>
      </c>
      <c r="D3406" s="15" t="s">
        <v>12092</v>
      </c>
      <c r="E3406" s="15" t="s">
        <v>94363</v>
      </c>
      <c r="F3406" s="16">
        <v>158</v>
      </c>
      <c r="G3406" s="16">
        <f t="shared" si="53"/>
        <v>474</v>
      </c>
      <c r="H3406" s="15" t="s">
        <v>446</v>
      </c>
      <c r="I3406" s="15" t="s">
        <v>237</v>
      </c>
      <c r="J3406" s="14" t="s">
        <v>17</v>
      </c>
    </row>
    <row r="3407" s="3" customFormat="1" spans="1:10">
      <c r="A3407" s="14">
        <v>2</v>
      </c>
      <c r="B3407" s="15" t="s">
        <v>94364</v>
      </c>
      <c r="C3407" s="15" t="s">
        <v>94365</v>
      </c>
      <c r="D3407" s="15" t="s">
        <v>12100</v>
      </c>
      <c r="E3407" s="15" t="s">
        <v>11969</v>
      </c>
      <c r="F3407" s="16">
        <v>218</v>
      </c>
      <c r="G3407" s="16">
        <f t="shared" si="53"/>
        <v>436</v>
      </c>
      <c r="H3407" s="15" t="s">
        <v>446</v>
      </c>
      <c r="I3407" s="15" t="s">
        <v>76</v>
      </c>
      <c r="J3407" s="14" t="s">
        <v>17</v>
      </c>
    </row>
    <row r="3408" s="3" customFormat="1" spans="1:10">
      <c r="A3408" s="14">
        <v>3</v>
      </c>
      <c r="B3408" s="15" t="s">
        <v>94366</v>
      </c>
      <c r="C3408" s="15" t="s">
        <v>94367</v>
      </c>
      <c r="D3408" s="15" t="s">
        <v>12100</v>
      </c>
      <c r="E3408" s="15" t="s">
        <v>94368</v>
      </c>
      <c r="F3408" s="16">
        <v>50</v>
      </c>
      <c r="G3408" s="16">
        <f t="shared" si="53"/>
        <v>150</v>
      </c>
      <c r="H3408" s="15" t="s">
        <v>134</v>
      </c>
      <c r="I3408" s="15" t="s">
        <v>107</v>
      </c>
      <c r="J3408" s="14" t="s">
        <v>17</v>
      </c>
    </row>
    <row r="3409" s="3" customFormat="1" spans="1:10">
      <c r="A3409" s="14">
        <v>3</v>
      </c>
      <c r="B3409" s="15" t="s">
        <v>94369</v>
      </c>
      <c r="C3409" s="15" t="s">
        <v>94370</v>
      </c>
      <c r="D3409" s="15" t="s">
        <v>12100</v>
      </c>
      <c r="E3409" s="15" t="s">
        <v>11589</v>
      </c>
      <c r="F3409" s="16">
        <v>68</v>
      </c>
      <c r="G3409" s="16">
        <f t="shared" si="53"/>
        <v>204</v>
      </c>
      <c r="H3409" s="15" t="s">
        <v>12366</v>
      </c>
      <c r="I3409" s="15" t="s">
        <v>97</v>
      </c>
      <c r="J3409" s="14" t="s">
        <v>17</v>
      </c>
    </row>
    <row r="3410" s="3" customFormat="1" spans="1:10">
      <c r="A3410" s="14">
        <v>3</v>
      </c>
      <c r="B3410" s="15" t="s">
        <v>94371</v>
      </c>
      <c r="C3410" s="15" t="s">
        <v>94372</v>
      </c>
      <c r="D3410" s="15" t="s">
        <v>12111</v>
      </c>
      <c r="E3410" s="15" t="s">
        <v>94373</v>
      </c>
      <c r="F3410" s="16">
        <v>38.5</v>
      </c>
      <c r="G3410" s="16">
        <f t="shared" si="53"/>
        <v>115.5</v>
      </c>
      <c r="H3410" s="15" t="s">
        <v>266</v>
      </c>
      <c r="I3410" s="15" t="s">
        <v>66</v>
      </c>
      <c r="J3410" s="14" t="s">
        <v>17</v>
      </c>
    </row>
    <row r="3411" s="3" customFormat="1" spans="1:10">
      <c r="A3411" s="14">
        <v>3</v>
      </c>
      <c r="B3411" s="15" t="s">
        <v>94374</v>
      </c>
      <c r="C3411" s="15" t="s">
        <v>94375</v>
      </c>
      <c r="D3411" s="15" t="s">
        <v>12111</v>
      </c>
      <c r="E3411" s="15" t="s">
        <v>33933</v>
      </c>
      <c r="F3411" s="16">
        <v>49.8</v>
      </c>
      <c r="G3411" s="16">
        <f t="shared" si="53"/>
        <v>149.4</v>
      </c>
      <c r="H3411" s="15" t="s">
        <v>8372</v>
      </c>
      <c r="I3411" s="15" t="s">
        <v>23</v>
      </c>
      <c r="J3411" s="14" t="s">
        <v>17</v>
      </c>
    </row>
    <row r="3412" s="3" customFormat="1" spans="1:10">
      <c r="A3412" s="14">
        <v>3</v>
      </c>
      <c r="B3412" s="15" t="s">
        <v>94376</v>
      </c>
      <c r="C3412" s="15" t="s">
        <v>94377</v>
      </c>
      <c r="D3412" s="15" t="s">
        <v>12111</v>
      </c>
      <c r="E3412" s="15" t="s">
        <v>94378</v>
      </c>
      <c r="F3412" s="16">
        <v>68</v>
      </c>
      <c r="G3412" s="16">
        <f t="shared" si="53"/>
        <v>204</v>
      </c>
      <c r="H3412" s="15" t="s">
        <v>4458</v>
      </c>
      <c r="I3412" s="15" t="s">
        <v>252</v>
      </c>
      <c r="J3412" s="14" t="s">
        <v>17</v>
      </c>
    </row>
    <row r="3413" s="3" customFormat="1" spans="1:10">
      <c r="A3413" s="14">
        <v>3</v>
      </c>
      <c r="B3413" s="15" t="s">
        <v>94379</v>
      </c>
      <c r="C3413" s="15" t="s">
        <v>94380</v>
      </c>
      <c r="D3413" s="15" t="s">
        <v>12111</v>
      </c>
      <c r="E3413" s="15" t="s">
        <v>94381</v>
      </c>
      <c r="F3413" s="16">
        <v>79</v>
      </c>
      <c r="G3413" s="16">
        <f t="shared" si="53"/>
        <v>237</v>
      </c>
      <c r="H3413" s="15" t="s">
        <v>490</v>
      </c>
      <c r="I3413" s="15" t="s">
        <v>508</v>
      </c>
      <c r="J3413" s="14" t="s">
        <v>17</v>
      </c>
    </row>
    <row r="3414" s="3" customFormat="1" spans="1:10">
      <c r="A3414" s="14">
        <v>3</v>
      </c>
      <c r="B3414" s="15" t="s">
        <v>94382</v>
      </c>
      <c r="C3414" s="15" t="s">
        <v>94383</v>
      </c>
      <c r="D3414" s="15" t="s">
        <v>12111</v>
      </c>
      <c r="E3414" s="15" t="s">
        <v>94384</v>
      </c>
      <c r="F3414" s="16">
        <v>118</v>
      </c>
      <c r="G3414" s="16">
        <f t="shared" si="53"/>
        <v>354</v>
      </c>
      <c r="H3414" s="15" t="s">
        <v>881</v>
      </c>
      <c r="I3414" s="15" t="s">
        <v>19728</v>
      </c>
      <c r="J3414" s="14" t="s">
        <v>92</v>
      </c>
    </row>
    <row r="3415" s="3" customFormat="1" spans="1:10">
      <c r="A3415" s="14">
        <v>3</v>
      </c>
      <c r="B3415" s="15" t="s">
        <v>94385</v>
      </c>
      <c r="C3415" s="15" t="s">
        <v>74618</v>
      </c>
      <c r="D3415" s="15" t="s">
        <v>12111</v>
      </c>
      <c r="E3415" s="15" t="s">
        <v>94386</v>
      </c>
      <c r="F3415" s="16">
        <v>198</v>
      </c>
      <c r="G3415" s="16">
        <f t="shared" si="53"/>
        <v>594</v>
      </c>
      <c r="H3415" s="15" t="s">
        <v>247</v>
      </c>
      <c r="I3415" s="15" t="s">
        <v>187</v>
      </c>
      <c r="J3415" s="14" t="s">
        <v>17</v>
      </c>
    </row>
    <row r="3416" s="3" customFormat="1" spans="1:10">
      <c r="A3416" s="14">
        <v>3</v>
      </c>
      <c r="B3416" s="15" t="s">
        <v>94387</v>
      </c>
      <c r="C3416" s="15" t="s">
        <v>94388</v>
      </c>
      <c r="D3416" s="15" t="s">
        <v>33957</v>
      </c>
      <c r="E3416" s="15" t="s">
        <v>94389</v>
      </c>
      <c r="F3416" s="16">
        <v>159</v>
      </c>
      <c r="G3416" s="16">
        <f t="shared" si="53"/>
        <v>477</v>
      </c>
      <c r="H3416" s="15" t="s">
        <v>8866</v>
      </c>
      <c r="I3416" s="15" t="s">
        <v>19728</v>
      </c>
      <c r="J3416" s="14" t="s">
        <v>92</v>
      </c>
    </row>
    <row r="3417" s="3" customFormat="1" spans="1:10">
      <c r="A3417" s="14">
        <v>3</v>
      </c>
      <c r="B3417" s="15" t="s">
        <v>94390</v>
      </c>
      <c r="C3417" s="15" t="s">
        <v>94391</v>
      </c>
      <c r="D3417" s="15" t="s">
        <v>12137</v>
      </c>
      <c r="E3417" s="15" t="s">
        <v>94392</v>
      </c>
      <c r="F3417" s="16">
        <v>58</v>
      </c>
      <c r="G3417" s="16">
        <f t="shared" si="53"/>
        <v>174</v>
      </c>
      <c r="H3417" s="15" t="s">
        <v>12105</v>
      </c>
      <c r="I3417" s="15" t="s">
        <v>237</v>
      </c>
      <c r="J3417" s="14" t="s">
        <v>17</v>
      </c>
    </row>
    <row r="3418" s="3" customFormat="1" spans="1:10">
      <c r="A3418" s="14">
        <v>3</v>
      </c>
      <c r="B3418" s="15" t="s">
        <v>94393</v>
      </c>
      <c r="C3418" s="15" t="s">
        <v>94394</v>
      </c>
      <c r="D3418" s="15" t="s">
        <v>12142</v>
      </c>
      <c r="E3418" s="15" t="s">
        <v>94395</v>
      </c>
      <c r="F3418" s="16">
        <v>46</v>
      </c>
      <c r="G3418" s="16">
        <f t="shared" si="53"/>
        <v>138</v>
      </c>
      <c r="H3418" s="15" t="s">
        <v>70</v>
      </c>
      <c r="I3418" s="15" t="s">
        <v>29</v>
      </c>
      <c r="J3418" s="14" t="s">
        <v>17</v>
      </c>
    </row>
    <row r="3419" s="3" customFormat="1" spans="1:10">
      <c r="A3419" s="14">
        <v>3</v>
      </c>
      <c r="B3419" s="15" t="s">
        <v>94396</v>
      </c>
      <c r="C3419" s="15" t="s">
        <v>94397</v>
      </c>
      <c r="D3419" s="15" t="s">
        <v>74644</v>
      </c>
      <c r="E3419" s="15" t="s">
        <v>94398</v>
      </c>
      <c r="F3419" s="16">
        <v>49.8</v>
      </c>
      <c r="G3419" s="16">
        <f t="shared" si="53"/>
        <v>149.4</v>
      </c>
      <c r="H3419" s="15" t="s">
        <v>8616</v>
      </c>
      <c r="I3419" s="15" t="s">
        <v>61</v>
      </c>
      <c r="J3419" s="14" t="s">
        <v>17</v>
      </c>
    </row>
    <row r="3420" s="3" customFormat="1" spans="1:10">
      <c r="A3420" s="14">
        <v>3</v>
      </c>
      <c r="B3420" s="15" t="s">
        <v>94399</v>
      </c>
      <c r="C3420" s="15" t="s">
        <v>94400</v>
      </c>
      <c r="D3420" s="15" t="s">
        <v>12150</v>
      </c>
      <c r="E3420" s="15" t="s">
        <v>94401</v>
      </c>
      <c r="F3420" s="16">
        <v>148</v>
      </c>
      <c r="G3420" s="16">
        <f t="shared" si="53"/>
        <v>444</v>
      </c>
      <c r="H3420" s="15" t="s">
        <v>446</v>
      </c>
      <c r="I3420" s="15" t="s">
        <v>40</v>
      </c>
      <c r="J3420" s="14" t="s">
        <v>17</v>
      </c>
    </row>
    <row r="3421" s="3" customFormat="1" spans="1:10">
      <c r="A3421" s="14">
        <v>3</v>
      </c>
      <c r="B3421" s="15" t="s">
        <v>94402</v>
      </c>
      <c r="C3421" s="15" t="s">
        <v>94403</v>
      </c>
      <c r="D3421" s="15" t="s">
        <v>74651</v>
      </c>
      <c r="E3421" s="15" t="s">
        <v>33463</v>
      </c>
      <c r="F3421" s="16">
        <v>88</v>
      </c>
      <c r="G3421" s="16">
        <f t="shared" si="53"/>
        <v>264</v>
      </c>
      <c r="H3421" s="15" t="s">
        <v>375</v>
      </c>
      <c r="I3421" s="15" t="s">
        <v>431</v>
      </c>
      <c r="J3421" s="14" t="s">
        <v>17</v>
      </c>
    </row>
    <row r="3422" s="3" customFormat="1" spans="1:10">
      <c r="A3422" s="14">
        <v>3</v>
      </c>
      <c r="B3422" s="15" t="s">
        <v>94404</v>
      </c>
      <c r="C3422" s="15" t="s">
        <v>94405</v>
      </c>
      <c r="D3422" s="15" t="s">
        <v>94406</v>
      </c>
      <c r="E3422" s="15" t="s">
        <v>94407</v>
      </c>
      <c r="F3422" s="16">
        <v>72</v>
      </c>
      <c r="G3422" s="16">
        <f t="shared" si="53"/>
        <v>216</v>
      </c>
      <c r="H3422" s="15" t="s">
        <v>30438</v>
      </c>
      <c r="I3422" s="15" t="s">
        <v>23</v>
      </c>
      <c r="J3422" s="14" t="s">
        <v>17</v>
      </c>
    </row>
    <row r="3423" s="3" customFormat="1" spans="1:10">
      <c r="A3423" s="14">
        <v>3</v>
      </c>
      <c r="B3423" s="15" t="s">
        <v>94408</v>
      </c>
      <c r="C3423" s="15" t="s">
        <v>94409</v>
      </c>
      <c r="D3423" s="15" t="s">
        <v>94410</v>
      </c>
      <c r="E3423" s="15" t="s">
        <v>94411</v>
      </c>
      <c r="F3423" s="16">
        <v>48</v>
      </c>
      <c r="G3423" s="16">
        <f t="shared" si="53"/>
        <v>144</v>
      </c>
      <c r="H3423" s="15" t="s">
        <v>2721</v>
      </c>
      <c r="I3423" s="15" t="s">
        <v>252</v>
      </c>
      <c r="J3423" s="14" t="s">
        <v>17</v>
      </c>
    </row>
    <row r="3424" s="3" customFormat="1" spans="1:10">
      <c r="A3424" s="14">
        <v>3</v>
      </c>
      <c r="B3424" s="15" t="s">
        <v>94412</v>
      </c>
      <c r="C3424" s="15" t="s">
        <v>94413</v>
      </c>
      <c r="D3424" s="15" t="s">
        <v>12166</v>
      </c>
      <c r="E3424" s="15" t="s">
        <v>94414</v>
      </c>
      <c r="F3424" s="16">
        <v>59</v>
      </c>
      <c r="G3424" s="16">
        <f t="shared" si="53"/>
        <v>177</v>
      </c>
      <c r="H3424" s="15" t="s">
        <v>70</v>
      </c>
      <c r="I3424" s="15" t="s">
        <v>29</v>
      </c>
      <c r="J3424" s="14" t="s">
        <v>17</v>
      </c>
    </row>
    <row r="3425" s="3" customFormat="1" spans="1:10">
      <c r="A3425" s="14">
        <v>3</v>
      </c>
      <c r="B3425" s="15" t="s">
        <v>94415</v>
      </c>
      <c r="C3425" s="15" t="s">
        <v>94416</v>
      </c>
      <c r="D3425" s="15" t="s">
        <v>12166</v>
      </c>
      <c r="E3425" s="15" t="s">
        <v>94417</v>
      </c>
      <c r="F3425" s="16">
        <v>168</v>
      </c>
      <c r="G3425" s="16">
        <f t="shared" si="53"/>
        <v>504</v>
      </c>
      <c r="H3425" s="15" t="s">
        <v>446</v>
      </c>
      <c r="I3425" s="15" t="s">
        <v>237</v>
      </c>
      <c r="J3425" s="14" t="s">
        <v>17</v>
      </c>
    </row>
    <row r="3426" s="3" customFormat="1" spans="1:10">
      <c r="A3426" s="14">
        <v>3</v>
      </c>
      <c r="B3426" s="15" t="s">
        <v>94418</v>
      </c>
      <c r="C3426" s="15" t="s">
        <v>94419</v>
      </c>
      <c r="D3426" s="15" t="s">
        <v>12173</v>
      </c>
      <c r="E3426" s="15" t="s">
        <v>12265</v>
      </c>
      <c r="F3426" s="16">
        <v>52</v>
      </c>
      <c r="G3426" s="16">
        <f t="shared" si="53"/>
        <v>156</v>
      </c>
      <c r="H3426" s="15" t="s">
        <v>8866</v>
      </c>
      <c r="I3426" s="15" t="s">
        <v>112</v>
      </c>
      <c r="J3426" s="14" t="s">
        <v>17</v>
      </c>
    </row>
    <row r="3427" s="3" customFormat="1" spans="1:10">
      <c r="A3427" s="14">
        <v>3</v>
      </c>
      <c r="B3427" s="15" t="s">
        <v>94420</v>
      </c>
      <c r="C3427" s="15" t="s">
        <v>94421</v>
      </c>
      <c r="D3427" s="15" t="s">
        <v>12177</v>
      </c>
      <c r="E3427" s="15" t="s">
        <v>94422</v>
      </c>
      <c r="F3427" s="16">
        <v>129</v>
      </c>
      <c r="G3427" s="16">
        <f t="shared" si="53"/>
        <v>387</v>
      </c>
      <c r="H3427" s="15" t="s">
        <v>329</v>
      </c>
      <c r="I3427" s="15" t="s">
        <v>46</v>
      </c>
      <c r="J3427" s="14" t="s">
        <v>17</v>
      </c>
    </row>
    <row r="3428" s="3" customFormat="1" spans="1:10">
      <c r="A3428" s="14">
        <v>3</v>
      </c>
      <c r="B3428" s="15" t="s">
        <v>94423</v>
      </c>
      <c r="C3428" s="15" t="s">
        <v>94424</v>
      </c>
      <c r="D3428" s="15" t="s">
        <v>12181</v>
      </c>
      <c r="E3428" s="15" t="s">
        <v>94425</v>
      </c>
      <c r="F3428" s="16">
        <v>32</v>
      </c>
      <c r="G3428" s="16">
        <f t="shared" si="53"/>
        <v>96</v>
      </c>
      <c r="H3428" s="15" t="s">
        <v>490</v>
      </c>
      <c r="I3428" s="15" t="s">
        <v>339</v>
      </c>
      <c r="J3428" s="14" t="s">
        <v>17</v>
      </c>
    </row>
    <row r="3429" s="3" customFormat="1" spans="1:10">
      <c r="A3429" s="14">
        <v>3</v>
      </c>
      <c r="B3429" s="15" t="s">
        <v>94426</v>
      </c>
      <c r="C3429" s="15" t="s">
        <v>94427</v>
      </c>
      <c r="D3429" s="15" t="s">
        <v>12181</v>
      </c>
      <c r="E3429" s="15" t="s">
        <v>94428</v>
      </c>
      <c r="F3429" s="16">
        <v>39</v>
      </c>
      <c r="G3429" s="16">
        <f t="shared" si="53"/>
        <v>117</v>
      </c>
      <c r="H3429" s="15" t="s">
        <v>1736</v>
      </c>
      <c r="I3429" s="15" t="s">
        <v>34</v>
      </c>
      <c r="J3429" s="14" t="s">
        <v>17</v>
      </c>
    </row>
    <row r="3430" s="3" customFormat="1" spans="1:10">
      <c r="A3430" s="14">
        <v>3</v>
      </c>
      <c r="B3430" s="15" t="s">
        <v>94429</v>
      </c>
      <c r="C3430" s="15" t="s">
        <v>94430</v>
      </c>
      <c r="D3430" s="15" t="s">
        <v>12181</v>
      </c>
      <c r="E3430" s="15" t="s">
        <v>94431</v>
      </c>
      <c r="F3430" s="16">
        <v>49</v>
      </c>
      <c r="G3430" s="16">
        <f t="shared" si="53"/>
        <v>147</v>
      </c>
      <c r="H3430" s="15" t="s">
        <v>544</v>
      </c>
      <c r="I3430" s="15" t="s">
        <v>139</v>
      </c>
      <c r="J3430" s="14" t="s">
        <v>17</v>
      </c>
    </row>
    <row r="3431" s="3" customFormat="1" spans="1:10">
      <c r="A3431" s="14">
        <v>3</v>
      </c>
      <c r="B3431" s="15" t="s">
        <v>94432</v>
      </c>
      <c r="C3431" s="15" t="s">
        <v>94433</v>
      </c>
      <c r="D3431" s="15" t="s">
        <v>12181</v>
      </c>
      <c r="E3431" s="15" t="s">
        <v>94434</v>
      </c>
      <c r="F3431" s="16">
        <v>60</v>
      </c>
      <c r="G3431" s="16">
        <f t="shared" si="53"/>
        <v>180</v>
      </c>
      <c r="H3431" s="15" t="s">
        <v>7398</v>
      </c>
      <c r="I3431" s="15" t="s">
        <v>228</v>
      </c>
      <c r="J3431" s="14" t="s">
        <v>17</v>
      </c>
    </row>
    <row r="3432" s="3" customFormat="1" spans="1:10">
      <c r="A3432" s="14">
        <v>3</v>
      </c>
      <c r="B3432" s="15" t="s">
        <v>94435</v>
      </c>
      <c r="C3432" s="15" t="s">
        <v>74676</v>
      </c>
      <c r="D3432" s="15" t="s">
        <v>12181</v>
      </c>
      <c r="E3432" s="15" t="s">
        <v>94436</v>
      </c>
      <c r="F3432" s="16">
        <v>74.8</v>
      </c>
      <c r="G3432" s="16">
        <f t="shared" si="53"/>
        <v>224.4</v>
      </c>
      <c r="H3432" s="15" t="s">
        <v>220</v>
      </c>
      <c r="I3432" s="15" t="s">
        <v>242</v>
      </c>
      <c r="J3432" s="14" t="s">
        <v>17</v>
      </c>
    </row>
    <row r="3433" s="3" customFormat="1" spans="1:10">
      <c r="A3433" s="14">
        <v>3</v>
      </c>
      <c r="B3433" s="15" t="s">
        <v>94437</v>
      </c>
      <c r="C3433" s="15" t="s">
        <v>94438</v>
      </c>
      <c r="D3433" s="15" t="s">
        <v>94439</v>
      </c>
      <c r="E3433" s="15" t="s">
        <v>94440</v>
      </c>
      <c r="F3433" s="16">
        <v>48</v>
      </c>
      <c r="G3433" s="16">
        <f t="shared" si="53"/>
        <v>144</v>
      </c>
      <c r="H3433" s="15" t="s">
        <v>329</v>
      </c>
      <c r="I3433" s="15" t="s">
        <v>57</v>
      </c>
      <c r="J3433" s="14" t="s">
        <v>17</v>
      </c>
    </row>
    <row r="3434" s="3" customFormat="1" spans="1:10">
      <c r="A3434" s="14">
        <v>3</v>
      </c>
      <c r="B3434" s="15" t="s">
        <v>94441</v>
      </c>
      <c r="C3434" s="15" t="s">
        <v>94442</v>
      </c>
      <c r="D3434" s="15" t="s">
        <v>12202</v>
      </c>
      <c r="E3434" s="15" t="s">
        <v>94443</v>
      </c>
      <c r="F3434" s="16">
        <v>36</v>
      </c>
      <c r="G3434" s="16">
        <f t="shared" si="53"/>
        <v>108</v>
      </c>
      <c r="H3434" s="15" t="s">
        <v>8292</v>
      </c>
      <c r="I3434" s="15" t="s">
        <v>391</v>
      </c>
      <c r="J3434" s="14" t="s">
        <v>17</v>
      </c>
    </row>
    <row r="3435" s="3" customFormat="1" spans="1:10">
      <c r="A3435" s="14">
        <v>3</v>
      </c>
      <c r="B3435" s="15" t="s">
        <v>94444</v>
      </c>
      <c r="C3435" s="15" t="s">
        <v>94445</v>
      </c>
      <c r="D3435" s="15" t="s">
        <v>74695</v>
      </c>
      <c r="E3435" s="15" t="s">
        <v>94446</v>
      </c>
      <c r="F3435" s="16">
        <v>79</v>
      </c>
      <c r="G3435" s="16">
        <f t="shared" si="53"/>
        <v>237</v>
      </c>
      <c r="H3435" s="15" t="s">
        <v>247</v>
      </c>
      <c r="I3435" s="15" t="s">
        <v>508</v>
      </c>
      <c r="J3435" s="14" t="s">
        <v>17</v>
      </c>
    </row>
    <row r="3436" s="3" customFormat="1" spans="1:10">
      <c r="A3436" s="14">
        <v>3</v>
      </c>
      <c r="B3436" s="15" t="s">
        <v>94447</v>
      </c>
      <c r="C3436" s="15" t="s">
        <v>94448</v>
      </c>
      <c r="D3436" s="15" t="s">
        <v>12211</v>
      </c>
      <c r="E3436" s="15" t="s">
        <v>37009</v>
      </c>
      <c r="F3436" s="16">
        <v>59</v>
      </c>
      <c r="G3436" s="16">
        <f t="shared" si="53"/>
        <v>177</v>
      </c>
      <c r="H3436" s="15" t="s">
        <v>70</v>
      </c>
      <c r="I3436" s="15" t="s">
        <v>135</v>
      </c>
      <c r="J3436" s="14" t="s">
        <v>17</v>
      </c>
    </row>
    <row r="3437" s="3" customFormat="1" spans="1:10">
      <c r="A3437" s="14">
        <v>3</v>
      </c>
      <c r="B3437" s="15" t="s">
        <v>94449</v>
      </c>
      <c r="C3437" s="15" t="s">
        <v>94450</v>
      </c>
      <c r="D3437" s="15" t="s">
        <v>12215</v>
      </c>
      <c r="E3437" s="15" t="s">
        <v>41258</v>
      </c>
      <c r="F3437" s="16">
        <v>69</v>
      </c>
      <c r="G3437" s="16">
        <f t="shared" si="53"/>
        <v>207</v>
      </c>
      <c r="H3437" s="15" t="s">
        <v>446</v>
      </c>
      <c r="I3437" s="15" t="s">
        <v>308</v>
      </c>
      <c r="J3437" s="14" t="s">
        <v>17</v>
      </c>
    </row>
    <row r="3438" s="3" customFormat="1" spans="1:10">
      <c r="A3438" s="14">
        <v>3</v>
      </c>
      <c r="B3438" s="15" t="s">
        <v>94451</v>
      </c>
      <c r="C3438" s="15" t="s">
        <v>94452</v>
      </c>
      <c r="D3438" s="15" t="s">
        <v>12219</v>
      </c>
      <c r="E3438" s="15" t="s">
        <v>94453</v>
      </c>
      <c r="F3438" s="16">
        <v>99.8</v>
      </c>
      <c r="G3438" s="16">
        <f t="shared" si="53"/>
        <v>299.4</v>
      </c>
      <c r="H3438" s="15" t="s">
        <v>430</v>
      </c>
      <c r="I3438" s="15" t="s">
        <v>112</v>
      </c>
      <c r="J3438" s="14" t="s">
        <v>17</v>
      </c>
    </row>
    <row r="3439" s="3" customFormat="1" spans="1:10">
      <c r="A3439" s="14">
        <v>3</v>
      </c>
      <c r="B3439" s="15" t="s">
        <v>94454</v>
      </c>
      <c r="C3439" s="15" t="s">
        <v>94455</v>
      </c>
      <c r="D3439" s="15" t="s">
        <v>12223</v>
      </c>
      <c r="E3439" s="15" t="s">
        <v>94456</v>
      </c>
      <c r="F3439" s="16">
        <v>48</v>
      </c>
      <c r="G3439" s="16">
        <f t="shared" si="53"/>
        <v>144</v>
      </c>
      <c r="H3439" s="15" t="s">
        <v>881</v>
      </c>
      <c r="I3439" s="15" t="s">
        <v>22696</v>
      </c>
      <c r="J3439" s="14" t="s">
        <v>92</v>
      </c>
    </row>
    <row r="3440" s="3" customFormat="1" spans="1:10">
      <c r="A3440" s="14">
        <v>3</v>
      </c>
      <c r="B3440" s="15" t="s">
        <v>94457</v>
      </c>
      <c r="C3440" s="15" t="s">
        <v>94458</v>
      </c>
      <c r="D3440" s="15" t="s">
        <v>12223</v>
      </c>
      <c r="E3440" s="15" t="s">
        <v>94459</v>
      </c>
      <c r="F3440" s="16">
        <v>149</v>
      </c>
      <c r="G3440" s="16">
        <f t="shared" si="53"/>
        <v>447</v>
      </c>
      <c r="H3440" s="15" t="s">
        <v>441</v>
      </c>
      <c r="I3440" s="15" t="s">
        <v>129</v>
      </c>
      <c r="J3440" s="14" t="s">
        <v>17</v>
      </c>
    </row>
    <row r="3441" s="3" customFormat="1" spans="1:10">
      <c r="A3441" s="14">
        <v>3</v>
      </c>
      <c r="B3441" s="15" t="s">
        <v>94460</v>
      </c>
      <c r="C3441" s="15" t="s">
        <v>94461</v>
      </c>
      <c r="D3441" s="15" t="s">
        <v>94462</v>
      </c>
      <c r="E3441" s="15" t="s">
        <v>53982</v>
      </c>
      <c r="F3441" s="16">
        <v>49.8</v>
      </c>
      <c r="G3441" s="16">
        <f t="shared" si="53"/>
        <v>149.4</v>
      </c>
      <c r="H3441" s="15" t="s">
        <v>430</v>
      </c>
      <c r="I3441" s="15" t="s">
        <v>508</v>
      </c>
      <c r="J3441" s="14" t="s">
        <v>17</v>
      </c>
    </row>
    <row r="3442" s="3" customFormat="1" spans="1:10">
      <c r="A3442" s="14">
        <v>3</v>
      </c>
      <c r="B3442" s="15" t="s">
        <v>94463</v>
      </c>
      <c r="C3442" s="15" t="s">
        <v>94464</v>
      </c>
      <c r="D3442" s="15" t="s">
        <v>12234</v>
      </c>
      <c r="E3442" s="15" t="s">
        <v>94465</v>
      </c>
      <c r="F3442" s="16">
        <v>59</v>
      </c>
      <c r="G3442" s="16">
        <f t="shared" si="53"/>
        <v>177</v>
      </c>
      <c r="H3442" s="15" t="s">
        <v>11452</v>
      </c>
      <c r="I3442" s="15" t="s">
        <v>391</v>
      </c>
      <c r="J3442" s="14" t="s">
        <v>92</v>
      </c>
    </row>
    <row r="3443" s="3" customFormat="1" spans="1:10">
      <c r="A3443" s="14">
        <v>3</v>
      </c>
      <c r="B3443" s="15" t="s">
        <v>94466</v>
      </c>
      <c r="C3443" s="15" t="s">
        <v>94467</v>
      </c>
      <c r="D3443" s="15" t="s">
        <v>12234</v>
      </c>
      <c r="E3443" s="15" t="s">
        <v>94468</v>
      </c>
      <c r="F3443" s="16">
        <v>78</v>
      </c>
      <c r="G3443" s="16">
        <f t="shared" si="53"/>
        <v>234</v>
      </c>
      <c r="H3443" s="15" t="s">
        <v>441</v>
      </c>
      <c r="I3443" s="15" t="s">
        <v>61</v>
      </c>
      <c r="J3443" s="14" t="s">
        <v>17</v>
      </c>
    </row>
    <row r="3444" s="3" customFormat="1" spans="1:10">
      <c r="A3444" s="14">
        <v>3</v>
      </c>
      <c r="B3444" s="15" t="s">
        <v>94469</v>
      </c>
      <c r="C3444" s="15" t="s">
        <v>94470</v>
      </c>
      <c r="D3444" s="15" t="s">
        <v>12234</v>
      </c>
      <c r="E3444" s="15" t="s">
        <v>94471</v>
      </c>
      <c r="F3444" s="16">
        <v>89</v>
      </c>
      <c r="G3444" s="16">
        <f t="shared" si="53"/>
        <v>267</v>
      </c>
      <c r="H3444" s="15" t="s">
        <v>446</v>
      </c>
      <c r="I3444" s="15" t="s">
        <v>143</v>
      </c>
      <c r="J3444" s="14" t="s">
        <v>17</v>
      </c>
    </row>
    <row r="3445" s="3" customFormat="1" spans="1:10">
      <c r="A3445" s="14">
        <v>3</v>
      </c>
      <c r="B3445" s="15" t="s">
        <v>94472</v>
      </c>
      <c r="C3445" s="15" t="s">
        <v>94473</v>
      </c>
      <c r="D3445" s="15" t="s">
        <v>12234</v>
      </c>
      <c r="E3445" s="15" t="s">
        <v>94474</v>
      </c>
      <c r="F3445" s="16">
        <v>139.8</v>
      </c>
      <c r="G3445" s="16">
        <f t="shared" si="53"/>
        <v>419.4</v>
      </c>
      <c r="H3445" s="15" t="s">
        <v>430</v>
      </c>
      <c r="I3445" s="15" t="s">
        <v>242</v>
      </c>
      <c r="J3445" s="14" t="s">
        <v>17</v>
      </c>
    </row>
    <row r="3446" s="3" customFormat="1" spans="1:10">
      <c r="A3446" s="14">
        <v>3</v>
      </c>
      <c r="B3446" s="15" t="s">
        <v>94475</v>
      </c>
      <c r="C3446" s="15" t="s">
        <v>94476</v>
      </c>
      <c r="D3446" s="15" t="s">
        <v>12234</v>
      </c>
      <c r="E3446" s="15" t="s">
        <v>94477</v>
      </c>
      <c r="F3446" s="16">
        <v>188</v>
      </c>
      <c r="G3446" s="16">
        <f t="shared" si="53"/>
        <v>564</v>
      </c>
      <c r="H3446" s="15" t="s">
        <v>446</v>
      </c>
      <c r="I3446" s="15" t="s">
        <v>299</v>
      </c>
      <c r="J3446" s="14" t="s">
        <v>17</v>
      </c>
    </row>
    <row r="3447" s="3" customFormat="1" spans="1:10">
      <c r="A3447" s="14">
        <v>3</v>
      </c>
      <c r="B3447" s="15" t="s">
        <v>94478</v>
      </c>
      <c r="C3447" s="15" t="s">
        <v>94479</v>
      </c>
      <c r="D3447" s="15" t="s">
        <v>94480</v>
      </c>
      <c r="E3447" s="15" t="s">
        <v>94481</v>
      </c>
      <c r="F3447" s="16">
        <v>99</v>
      </c>
      <c r="G3447" s="16">
        <f t="shared" si="53"/>
        <v>297</v>
      </c>
      <c r="H3447" s="15" t="s">
        <v>329</v>
      </c>
      <c r="I3447" s="15" t="s">
        <v>135</v>
      </c>
      <c r="J3447" s="14" t="s">
        <v>17</v>
      </c>
    </row>
    <row r="3448" s="3" customFormat="1" spans="1:10">
      <c r="A3448" s="14">
        <v>3</v>
      </c>
      <c r="B3448" s="15" t="s">
        <v>94482</v>
      </c>
      <c r="C3448" s="15" t="s">
        <v>12255</v>
      </c>
      <c r="D3448" s="15" t="s">
        <v>12256</v>
      </c>
      <c r="E3448" s="15" t="s">
        <v>94483</v>
      </c>
      <c r="F3448" s="16">
        <v>49</v>
      </c>
      <c r="G3448" s="16">
        <f t="shared" si="53"/>
        <v>147</v>
      </c>
      <c r="H3448" s="15" t="s">
        <v>247</v>
      </c>
      <c r="I3448" s="15" t="s">
        <v>76</v>
      </c>
      <c r="J3448" s="14" t="s">
        <v>17</v>
      </c>
    </row>
    <row r="3449" s="3" customFormat="1" spans="1:10">
      <c r="A3449" s="14">
        <v>3</v>
      </c>
      <c r="B3449" s="15" t="s">
        <v>94484</v>
      </c>
      <c r="C3449" s="15" t="s">
        <v>94485</v>
      </c>
      <c r="D3449" s="15" t="s">
        <v>12260</v>
      </c>
      <c r="E3449" s="15" t="s">
        <v>94486</v>
      </c>
      <c r="F3449" s="16">
        <v>68</v>
      </c>
      <c r="G3449" s="16">
        <f t="shared" si="53"/>
        <v>204</v>
      </c>
      <c r="H3449" s="15" t="s">
        <v>7284</v>
      </c>
      <c r="I3449" s="15" t="s">
        <v>139</v>
      </c>
      <c r="J3449" s="14" t="s">
        <v>17</v>
      </c>
    </row>
    <row r="3450" s="3" customFormat="1" spans="1:10">
      <c r="A3450" s="14">
        <v>3</v>
      </c>
      <c r="B3450" s="15" t="s">
        <v>94487</v>
      </c>
      <c r="C3450" s="15" t="s">
        <v>94488</v>
      </c>
      <c r="D3450" s="15" t="s">
        <v>12264</v>
      </c>
      <c r="E3450" s="15" t="s">
        <v>94489</v>
      </c>
      <c r="F3450" s="16">
        <v>45</v>
      </c>
      <c r="G3450" s="16">
        <f t="shared" si="53"/>
        <v>135</v>
      </c>
      <c r="H3450" s="15" t="s">
        <v>2613</v>
      </c>
      <c r="I3450" s="15" t="s">
        <v>508</v>
      </c>
      <c r="J3450" s="14" t="s">
        <v>17</v>
      </c>
    </row>
    <row r="3451" s="3" customFormat="1" spans="1:10">
      <c r="A3451" s="14">
        <v>3</v>
      </c>
      <c r="B3451" s="15" t="s">
        <v>94490</v>
      </c>
      <c r="C3451" s="15" t="s">
        <v>94491</v>
      </c>
      <c r="D3451" s="15" t="s">
        <v>12264</v>
      </c>
      <c r="E3451" s="15" t="s">
        <v>94492</v>
      </c>
      <c r="F3451" s="16">
        <v>56</v>
      </c>
      <c r="G3451" s="16">
        <f t="shared" si="53"/>
        <v>168</v>
      </c>
      <c r="H3451" s="15" t="s">
        <v>247</v>
      </c>
      <c r="I3451" s="15" t="s">
        <v>61</v>
      </c>
      <c r="J3451" s="14" t="s">
        <v>17</v>
      </c>
    </row>
    <row r="3452" s="3" customFormat="1" spans="1:10">
      <c r="A3452" s="14">
        <v>3</v>
      </c>
      <c r="B3452" s="15" t="s">
        <v>94493</v>
      </c>
      <c r="C3452" s="15" t="s">
        <v>94494</v>
      </c>
      <c r="D3452" s="15" t="s">
        <v>12264</v>
      </c>
      <c r="E3452" s="15" t="s">
        <v>94495</v>
      </c>
      <c r="F3452" s="16">
        <v>58</v>
      </c>
      <c r="G3452" s="16">
        <f t="shared" si="53"/>
        <v>174</v>
      </c>
      <c r="H3452" s="15" t="s">
        <v>7563</v>
      </c>
      <c r="I3452" s="15" t="s">
        <v>339</v>
      </c>
      <c r="J3452" s="14" t="s">
        <v>17</v>
      </c>
    </row>
    <row r="3453" s="3" customFormat="1" spans="1:10">
      <c r="A3453" s="14">
        <v>3</v>
      </c>
      <c r="B3453" s="15" t="s">
        <v>94496</v>
      </c>
      <c r="C3453" s="15" t="s">
        <v>94497</v>
      </c>
      <c r="D3453" s="15" t="s">
        <v>12264</v>
      </c>
      <c r="E3453" s="15" t="s">
        <v>94498</v>
      </c>
      <c r="F3453" s="16">
        <v>69</v>
      </c>
      <c r="G3453" s="16">
        <f t="shared" si="53"/>
        <v>207</v>
      </c>
      <c r="H3453" s="15" t="s">
        <v>4965</v>
      </c>
      <c r="I3453" s="15" t="s">
        <v>299</v>
      </c>
      <c r="J3453" s="14" t="s">
        <v>17</v>
      </c>
    </row>
    <row r="3454" s="3" customFormat="1" spans="1:10">
      <c r="A3454" s="14">
        <v>3</v>
      </c>
      <c r="B3454" s="15" t="s">
        <v>94499</v>
      </c>
      <c r="C3454" s="15" t="s">
        <v>94500</v>
      </c>
      <c r="D3454" s="15" t="s">
        <v>12264</v>
      </c>
      <c r="E3454" s="15" t="s">
        <v>94501</v>
      </c>
      <c r="F3454" s="16">
        <v>89.8</v>
      </c>
      <c r="G3454" s="16">
        <f t="shared" si="53"/>
        <v>269.4</v>
      </c>
      <c r="H3454" s="15" t="s">
        <v>430</v>
      </c>
      <c r="I3454" s="15" t="s">
        <v>129</v>
      </c>
      <c r="J3454" s="14" t="s">
        <v>17</v>
      </c>
    </row>
    <row r="3455" s="3" customFormat="1" spans="1:10">
      <c r="A3455" s="14">
        <v>3</v>
      </c>
      <c r="B3455" s="15" t="s">
        <v>94502</v>
      </c>
      <c r="C3455" s="15" t="s">
        <v>94503</v>
      </c>
      <c r="D3455" s="15" t="s">
        <v>12281</v>
      </c>
      <c r="E3455" s="15" t="s">
        <v>94504</v>
      </c>
      <c r="F3455" s="16">
        <v>68</v>
      </c>
      <c r="G3455" s="16">
        <f t="shared" si="53"/>
        <v>204</v>
      </c>
      <c r="H3455" s="15" t="s">
        <v>446</v>
      </c>
      <c r="I3455" s="15" t="s">
        <v>107</v>
      </c>
      <c r="J3455" s="14" t="s">
        <v>17</v>
      </c>
    </row>
    <row r="3456" s="3" customFormat="1" spans="1:10">
      <c r="A3456" s="14">
        <v>3</v>
      </c>
      <c r="B3456" s="15" t="s">
        <v>94505</v>
      </c>
      <c r="C3456" s="15" t="s">
        <v>94506</v>
      </c>
      <c r="D3456" s="15" t="s">
        <v>74761</v>
      </c>
      <c r="E3456" s="15" t="s">
        <v>94507</v>
      </c>
      <c r="F3456" s="16">
        <v>78</v>
      </c>
      <c r="G3456" s="16">
        <f t="shared" si="53"/>
        <v>234</v>
      </c>
      <c r="H3456" s="15" t="s">
        <v>507</v>
      </c>
      <c r="I3456" s="15" t="s">
        <v>23</v>
      </c>
      <c r="J3456" s="14" t="s">
        <v>17</v>
      </c>
    </row>
    <row r="3457" s="3" customFormat="1" spans="1:10">
      <c r="A3457" s="14">
        <v>3</v>
      </c>
      <c r="B3457" s="15" t="s">
        <v>94508</v>
      </c>
      <c r="C3457" s="15" t="s">
        <v>94509</v>
      </c>
      <c r="D3457" s="15" t="s">
        <v>54572</v>
      </c>
      <c r="E3457" s="15" t="s">
        <v>94510</v>
      </c>
      <c r="F3457" s="16">
        <v>89</v>
      </c>
      <c r="G3457" s="16">
        <f t="shared" si="53"/>
        <v>267</v>
      </c>
      <c r="H3457" s="15" t="s">
        <v>446</v>
      </c>
      <c r="I3457" s="15" t="s">
        <v>66</v>
      </c>
      <c r="J3457" s="14" t="s">
        <v>17</v>
      </c>
    </row>
    <row r="3458" s="3" customFormat="1" spans="1:10">
      <c r="A3458" s="14">
        <v>3</v>
      </c>
      <c r="B3458" s="15" t="s">
        <v>94511</v>
      </c>
      <c r="C3458" s="15" t="s">
        <v>94512</v>
      </c>
      <c r="D3458" s="15" t="s">
        <v>12289</v>
      </c>
      <c r="E3458" s="15" t="s">
        <v>94513</v>
      </c>
      <c r="F3458" s="16">
        <v>79</v>
      </c>
      <c r="G3458" s="16">
        <f t="shared" si="53"/>
        <v>237</v>
      </c>
      <c r="H3458" s="15" t="s">
        <v>441</v>
      </c>
      <c r="I3458" s="15" t="s">
        <v>431</v>
      </c>
      <c r="J3458" s="14" t="s">
        <v>17</v>
      </c>
    </row>
    <row r="3459" s="3" customFormat="1" spans="1:10">
      <c r="A3459" s="14">
        <v>3</v>
      </c>
      <c r="B3459" s="15" t="s">
        <v>94514</v>
      </c>
      <c r="C3459" s="15" t="s">
        <v>12296</v>
      </c>
      <c r="D3459" s="15" t="s">
        <v>12297</v>
      </c>
      <c r="E3459" s="15" t="s">
        <v>94515</v>
      </c>
      <c r="F3459" s="16">
        <v>49</v>
      </c>
      <c r="G3459" s="16">
        <f t="shared" ref="G3459:G3522" si="54">A3459*F3459</f>
        <v>147</v>
      </c>
      <c r="H3459" s="15" t="s">
        <v>329</v>
      </c>
      <c r="I3459" s="15" t="s">
        <v>391</v>
      </c>
      <c r="J3459" s="14" t="s">
        <v>17</v>
      </c>
    </row>
    <row r="3460" s="3" customFormat="1" spans="1:10">
      <c r="A3460" s="14">
        <v>3</v>
      </c>
      <c r="B3460" s="15" t="s">
        <v>94516</v>
      </c>
      <c r="C3460" s="15" t="s">
        <v>94517</v>
      </c>
      <c r="D3460" s="15" t="s">
        <v>94518</v>
      </c>
      <c r="E3460" s="15" t="s">
        <v>94519</v>
      </c>
      <c r="F3460" s="16">
        <v>60</v>
      </c>
      <c r="G3460" s="16">
        <f t="shared" si="54"/>
        <v>180</v>
      </c>
      <c r="H3460" s="15" t="s">
        <v>70</v>
      </c>
      <c r="I3460" s="15" t="s">
        <v>339</v>
      </c>
      <c r="J3460" s="14" t="s">
        <v>17</v>
      </c>
    </row>
    <row r="3461" s="3" customFormat="1" spans="1:10">
      <c r="A3461" s="14">
        <v>3</v>
      </c>
      <c r="B3461" s="15" t="s">
        <v>94520</v>
      </c>
      <c r="C3461" s="15" t="s">
        <v>94521</v>
      </c>
      <c r="D3461" s="15" t="s">
        <v>94522</v>
      </c>
      <c r="E3461" s="15" t="s">
        <v>94523</v>
      </c>
      <c r="F3461" s="16">
        <v>79</v>
      </c>
      <c r="G3461" s="16">
        <f t="shared" si="54"/>
        <v>237</v>
      </c>
      <c r="H3461" s="15" t="s">
        <v>247</v>
      </c>
      <c r="I3461" s="15" t="s">
        <v>155</v>
      </c>
      <c r="J3461" s="14" t="s">
        <v>17</v>
      </c>
    </row>
    <row r="3462" s="3" customFormat="1" spans="1:10">
      <c r="A3462" s="14">
        <v>3</v>
      </c>
      <c r="B3462" s="15" t="s">
        <v>94524</v>
      </c>
      <c r="C3462" s="15" t="s">
        <v>94525</v>
      </c>
      <c r="D3462" s="15" t="s">
        <v>12309</v>
      </c>
      <c r="E3462" s="15" t="s">
        <v>94526</v>
      </c>
      <c r="F3462" s="16">
        <v>88</v>
      </c>
      <c r="G3462" s="16">
        <f t="shared" si="54"/>
        <v>264</v>
      </c>
      <c r="H3462" s="15" t="s">
        <v>329</v>
      </c>
      <c r="I3462" s="15" t="s">
        <v>299</v>
      </c>
      <c r="J3462" s="14" t="s">
        <v>17</v>
      </c>
    </row>
    <row r="3463" s="3" customFormat="1" spans="1:10">
      <c r="A3463" s="14">
        <v>3</v>
      </c>
      <c r="B3463" s="15" t="s">
        <v>94527</v>
      </c>
      <c r="C3463" s="15" t="s">
        <v>94528</v>
      </c>
      <c r="D3463" s="15" t="s">
        <v>12309</v>
      </c>
      <c r="E3463" s="15" t="s">
        <v>34051</v>
      </c>
      <c r="F3463" s="16">
        <v>146</v>
      </c>
      <c r="G3463" s="16">
        <f t="shared" si="54"/>
        <v>438</v>
      </c>
      <c r="H3463" s="15" t="s">
        <v>446</v>
      </c>
      <c r="I3463" s="15" t="s">
        <v>66</v>
      </c>
      <c r="J3463" s="14" t="s">
        <v>17</v>
      </c>
    </row>
    <row r="3464" s="3" customFormat="1" spans="1:10">
      <c r="A3464" s="14">
        <v>3</v>
      </c>
      <c r="B3464" s="15" t="s">
        <v>94529</v>
      </c>
      <c r="C3464" s="15" t="s">
        <v>94530</v>
      </c>
      <c r="D3464" s="15" t="s">
        <v>74784</v>
      </c>
      <c r="E3464" s="15" t="s">
        <v>94531</v>
      </c>
      <c r="F3464" s="16">
        <v>59</v>
      </c>
      <c r="G3464" s="16">
        <f t="shared" si="54"/>
        <v>177</v>
      </c>
      <c r="H3464" s="15" t="s">
        <v>446</v>
      </c>
      <c r="I3464" s="15" t="s">
        <v>76</v>
      </c>
      <c r="J3464" s="14" t="s">
        <v>17</v>
      </c>
    </row>
    <row r="3465" s="3" customFormat="1" spans="1:10">
      <c r="A3465" s="14">
        <v>3</v>
      </c>
      <c r="B3465" s="15" t="s">
        <v>94532</v>
      </c>
      <c r="C3465" s="15" t="s">
        <v>94533</v>
      </c>
      <c r="D3465" s="15" t="s">
        <v>12320</v>
      </c>
      <c r="E3465" s="15" t="s">
        <v>94534</v>
      </c>
      <c r="F3465" s="16">
        <v>55</v>
      </c>
      <c r="G3465" s="16">
        <f t="shared" si="54"/>
        <v>165</v>
      </c>
      <c r="H3465" s="15" t="s">
        <v>247</v>
      </c>
      <c r="I3465" s="15" t="s">
        <v>228</v>
      </c>
      <c r="J3465" s="14" t="s">
        <v>17</v>
      </c>
    </row>
    <row r="3466" s="3" customFormat="1" spans="1:10">
      <c r="A3466" s="14">
        <v>3</v>
      </c>
      <c r="B3466" s="15" t="s">
        <v>94535</v>
      </c>
      <c r="C3466" s="15" t="s">
        <v>94536</v>
      </c>
      <c r="D3466" s="15" t="s">
        <v>74791</v>
      </c>
      <c r="E3466" s="15" t="s">
        <v>94537</v>
      </c>
      <c r="F3466" s="16">
        <v>98</v>
      </c>
      <c r="G3466" s="16">
        <f t="shared" si="54"/>
        <v>294</v>
      </c>
      <c r="H3466" s="15" t="s">
        <v>446</v>
      </c>
      <c r="I3466" s="15" t="s">
        <v>447</v>
      </c>
      <c r="J3466" s="14" t="s">
        <v>17</v>
      </c>
    </row>
    <row r="3467" s="3" customFormat="1" spans="1:10">
      <c r="A3467" s="14">
        <v>3</v>
      </c>
      <c r="B3467" s="15" t="s">
        <v>94538</v>
      </c>
      <c r="C3467" s="15" t="s">
        <v>94539</v>
      </c>
      <c r="D3467" s="15" t="s">
        <v>54607</v>
      </c>
      <c r="E3467" s="15" t="s">
        <v>74003</v>
      </c>
      <c r="F3467" s="16">
        <v>198</v>
      </c>
      <c r="G3467" s="16">
        <f t="shared" si="54"/>
        <v>594</v>
      </c>
      <c r="H3467" s="15" t="s">
        <v>446</v>
      </c>
      <c r="I3467" s="15" t="s">
        <v>112</v>
      </c>
      <c r="J3467" s="14" t="s">
        <v>17</v>
      </c>
    </row>
    <row r="3468" s="3" customFormat="1" spans="1:10">
      <c r="A3468" s="14">
        <v>3</v>
      </c>
      <c r="B3468" s="15" t="s">
        <v>94540</v>
      </c>
      <c r="C3468" s="15" t="s">
        <v>94541</v>
      </c>
      <c r="D3468" s="15" t="s">
        <v>94542</v>
      </c>
      <c r="E3468" s="15" t="s">
        <v>94543</v>
      </c>
      <c r="F3468" s="16">
        <v>100</v>
      </c>
      <c r="G3468" s="16">
        <f t="shared" si="54"/>
        <v>300</v>
      </c>
      <c r="H3468" s="15" t="s">
        <v>4979</v>
      </c>
      <c r="I3468" s="15" t="s">
        <v>155</v>
      </c>
      <c r="J3468" s="14" t="s">
        <v>17</v>
      </c>
    </row>
    <row r="3469" s="3" customFormat="1" spans="1:10">
      <c r="A3469" s="14">
        <v>3</v>
      </c>
      <c r="B3469" s="15" t="s">
        <v>94544</v>
      </c>
      <c r="C3469" s="15" t="s">
        <v>94545</v>
      </c>
      <c r="D3469" s="15" t="s">
        <v>94546</v>
      </c>
      <c r="E3469" s="15" t="s">
        <v>94547</v>
      </c>
      <c r="F3469" s="16">
        <v>68</v>
      </c>
      <c r="G3469" s="16">
        <f t="shared" si="54"/>
        <v>204</v>
      </c>
      <c r="H3469" s="15" t="s">
        <v>842</v>
      </c>
      <c r="I3469" s="15" t="s">
        <v>34</v>
      </c>
      <c r="J3469" s="14" t="s">
        <v>17</v>
      </c>
    </row>
    <row r="3470" s="3" customFormat="1" spans="1:10">
      <c r="A3470" s="14">
        <v>3</v>
      </c>
      <c r="B3470" s="15" t="s">
        <v>94548</v>
      </c>
      <c r="C3470" s="15" t="s">
        <v>94549</v>
      </c>
      <c r="D3470" s="15" t="s">
        <v>12340</v>
      </c>
      <c r="E3470" s="15" t="s">
        <v>94550</v>
      </c>
      <c r="F3470" s="16">
        <v>68</v>
      </c>
      <c r="G3470" s="16">
        <f t="shared" si="54"/>
        <v>204</v>
      </c>
      <c r="H3470" s="15" t="s">
        <v>12204</v>
      </c>
      <c r="I3470" s="15" t="s">
        <v>431</v>
      </c>
      <c r="J3470" s="14" t="s">
        <v>17</v>
      </c>
    </row>
    <row r="3471" s="3" customFormat="1" spans="1:10">
      <c r="A3471" s="14">
        <v>3</v>
      </c>
      <c r="B3471" s="15" t="s">
        <v>94551</v>
      </c>
      <c r="C3471" s="15" t="s">
        <v>94552</v>
      </c>
      <c r="D3471" s="15" t="s">
        <v>12340</v>
      </c>
      <c r="E3471" s="15" t="s">
        <v>94553</v>
      </c>
      <c r="F3471" s="16">
        <v>98</v>
      </c>
      <c r="G3471" s="16">
        <f t="shared" si="54"/>
        <v>294</v>
      </c>
      <c r="H3471" s="15" t="s">
        <v>7454</v>
      </c>
      <c r="I3471" s="15" t="s">
        <v>252</v>
      </c>
      <c r="J3471" s="14" t="s">
        <v>17</v>
      </c>
    </row>
    <row r="3472" s="3" customFormat="1" spans="1:10">
      <c r="A3472" s="14">
        <v>3</v>
      </c>
      <c r="B3472" s="15" t="s">
        <v>94554</v>
      </c>
      <c r="C3472" s="15" t="s">
        <v>94555</v>
      </c>
      <c r="D3472" s="15" t="s">
        <v>94556</v>
      </c>
      <c r="E3472" s="15" t="s">
        <v>94557</v>
      </c>
      <c r="F3472" s="16">
        <v>99.8</v>
      </c>
      <c r="G3472" s="16">
        <f t="shared" si="54"/>
        <v>299.4</v>
      </c>
      <c r="H3472" s="15" t="s">
        <v>329</v>
      </c>
      <c r="I3472" s="15" t="s">
        <v>139</v>
      </c>
      <c r="J3472" s="14" t="s">
        <v>17</v>
      </c>
    </row>
    <row r="3473" s="3" customFormat="1" spans="1:10">
      <c r="A3473" s="14">
        <v>3</v>
      </c>
      <c r="B3473" s="15" t="s">
        <v>94558</v>
      </c>
      <c r="C3473" s="15" t="s">
        <v>94559</v>
      </c>
      <c r="D3473" s="15" t="s">
        <v>94560</v>
      </c>
      <c r="E3473" s="15" t="s">
        <v>94561</v>
      </c>
      <c r="F3473" s="16">
        <v>45</v>
      </c>
      <c r="G3473" s="16">
        <f t="shared" si="54"/>
        <v>135</v>
      </c>
      <c r="H3473" s="15" t="s">
        <v>426</v>
      </c>
      <c r="I3473" s="15" t="s">
        <v>155</v>
      </c>
      <c r="J3473" s="14" t="s">
        <v>17</v>
      </c>
    </row>
    <row r="3474" s="3" customFormat="1" spans="1:10">
      <c r="A3474" s="14">
        <v>3</v>
      </c>
      <c r="B3474" s="15" t="s">
        <v>94562</v>
      </c>
      <c r="C3474" s="15" t="s">
        <v>94563</v>
      </c>
      <c r="D3474" s="15" t="s">
        <v>12352</v>
      </c>
      <c r="E3474" s="15" t="s">
        <v>94564</v>
      </c>
      <c r="F3474" s="16">
        <v>39</v>
      </c>
      <c r="G3474" s="16">
        <f t="shared" si="54"/>
        <v>117</v>
      </c>
      <c r="H3474" s="15" t="s">
        <v>329</v>
      </c>
      <c r="I3474" s="15" t="s">
        <v>143</v>
      </c>
      <c r="J3474" s="14" t="s">
        <v>17</v>
      </c>
    </row>
    <row r="3475" s="3" customFormat="1" spans="1:10">
      <c r="A3475" s="14">
        <v>3</v>
      </c>
      <c r="B3475" s="15" t="s">
        <v>94565</v>
      </c>
      <c r="C3475" s="15" t="s">
        <v>94566</v>
      </c>
      <c r="D3475" s="15" t="s">
        <v>12352</v>
      </c>
      <c r="E3475" s="15" t="s">
        <v>94567</v>
      </c>
      <c r="F3475" s="16">
        <v>45</v>
      </c>
      <c r="G3475" s="16">
        <f t="shared" si="54"/>
        <v>135</v>
      </c>
      <c r="H3475" s="15" t="s">
        <v>329</v>
      </c>
      <c r="I3475" s="15" t="s">
        <v>187</v>
      </c>
      <c r="J3475" s="14" t="s">
        <v>17</v>
      </c>
    </row>
    <row r="3476" s="3" customFormat="1" spans="1:10">
      <c r="A3476" s="14">
        <v>3</v>
      </c>
      <c r="B3476" s="15" t="s">
        <v>94568</v>
      </c>
      <c r="C3476" s="15" t="s">
        <v>12355</v>
      </c>
      <c r="D3476" s="15" t="s">
        <v>12352</v>
      </c>
      <c r="E3476" s="15" t="s">
        <v>94569</v>
      </c>
      <c r="F3476" s="16">
        <v>59</v>
      </c>
      <c r="G3476" s="16">
        <f t="shared" si="54"/>
        <v>177</v>
      </c>
      <c r="H3476" s="15" t="s">
        <v>8936</v>
      </c>
      <c r="I3476" s="15" t="s">
        <v>66</v>
      </c>
      <c r="J3476" s="14" t="s">
        <v>17</v>
      </c>
    </row>
    <row r="3477" s="3" customFormat="1" spans="1:10">
      <c r="A3477" s="14">
        <v>3</v>
      </c>
      <c r="B3477" s="15" t="s">
        <v>94570</v>
      </c>
      <c r="C3477" s="15" t="s">
        <v>94571</v>
      </c>
      <c r="D3477" s="15" t="s">
        <v>12352</v>
      </c>
      <c r="E3477" s="15" t="s">
        <v>94572</v>
      </c>
      <c r="F3477" s="16">
        <v>98</v>
      </c>
      <c r="G3477" s="16">
        <f t="shared" si="54"/>
        <v>294</v>
      </c>
      <c r="H3477" s="15" t="s">
        <v>266</v>
      </c>
      <c r="I3477" s="15" t="s">
        <v>101</v>
      </c>
      <c r="J3477" s="14" t="s">
        <v>17</v>
      </c>
    </row>
    <row r="3478" s="3" customFormat="1" spans="1:10">
      <c r="A3478" s="14">
        <v>3</v>
      </c>
      <c r="B3478" s="15" t="s">
        <v>94573</v>
      </c>
      <c r="C3478" s="15" t="s">
        <v>94574</v>
      </c>
      <c r="D3478" s="15" t="s">
        <v>94575</v>
      </c>
      <c r="E3478" s="15" t="s">
        <v>94576</v>
      </c>
      <c r="F3478" s="16">
        <v>49</v>
      </c>
      <c r="G3478" s="16">
        <f t="shared" si="54"/>
        <v>147</v>
      </c>
      <c r="H3478" s="15" t="s">
        <v>446</v>
      </c>
      <c r="I3478" s="15" t="s">
        <v>66</v>
      </c>
      <c r="J3478" s="14" t="s">
        <v>17</v>
      </c>
    </row>
    <row r="3479" s="3" customFormat="1" spans="1:10">
      <c r="A3479" s="14">
        <v>3</v>
      </c>
      <c r="B3479" s="15" t="s">
        <v>94577</v>
      </c>
      <c r="C3479" s="15" t="s">
        <v>34162</v>
      </c>
      <c r="D3479" s="15" t="s">
        <v>12373</v>
      </c>
      <c r="E3479" s="15" t="s">
        <v>94578</v>
      </c>
      <c r="F3479" s="16">
        <v>78</v>
      </c>
      <c r="G3479" s="16">
        <f t="shared" si="54"/>
        <v>234</v>
      </c>
      <c r="H3479" s="15" t="s">
        <v>329</v>
      </c>
      <c r="I3479" s="15" t="s">
        <v>101</v>
      </c>
      <c r="J3479" s="14" t="s">
        <v>92</v>
      </c>
    </row>
    <row r="3480" s="3" customFormat="1" spans="1:10">
      <c r="A3480" s="14">
        <v>3</v>
      </c>
      <c r="B3480" s="15" t="s">
        <v>94579</v>
      </c>
      <c r="C3480" s="15" t="s">
        <v>94580</v>
      </c>
      <c r="D3480" s="15" t="s">
        <v>12377</v>
      </c>
      <c r="E3480" s="15" t="s">
        <v>94581</v>
      </c>
      <c r="F3480" s="16">
        <v>39.8</v>
      </c>
      <c r="G3480" s="16">
        <f t="shared" si="54"/>
        <v>119.4</v>
      </c>
      <c r="H3480" s="15" t="s">
        <v>13805</v>
      </c>
      <c r="I3480" s="15" t="s">
        <v>308</v>
      </c>
      <c r="J3480" s="14" t="s">
        <v>17</v>
      </c>
    </row>
    <row r="3481" s="3" customFormat="1" spans="1:10">
      <c r="A3481" s="14">
        <v>3</v>
      </c>
      <c r="B3481" s="15" t="s">
        <v>94582</v>
      </c>
      <c r="C3481" s="15" t="s">
        <v>94583</v>
      </c>
      <c r="D3481" s="15" t="s">
        <v>94584</v>
      </c>
      <c r="E3481" s="15" t="s">
        <v>11969</v>
      </c>
      <c r="F3481" s="16">
        <v>88</v>
      </c>
      <c r="G3481" s="16">
        <f t="shared" si="54"/>
        <v>264</v>
      </c>
      <c r="H3481" s="15" t="s">
        <v>446</v>
      </c>
      <c r="I3481" s="15" t="s">
        <v>308</v>
      </c>
      <c r="J3481" s="14" t="s">
        <v>17</v>
      </c>
    </row>
    <row r="3482" s="3" customFormat="1" spans="1:10">
      <c r="A3482" s="14">
        <v>3</v>
      </c>
      <c r="B3482" s="15" t="s">
        <v>94585</v>
      </c>
      <c r="C3482" s="15" t="s">
        <v>94586</v>
      </c>
      <c r="D3482" s="15" t="s">
        <v>54657</v>
      </c>
      <c r="E3482" s="15" t="s">
        <v>94587</v>
      </c>
      <c r="F3482" s="16">
        <v>188</v>
      </c>
      <c r="G3482" s="16">
        <f t="shared" si="54"/>
        <v>564</v>
      </c>
      <c r="H3482" s="15" t="s">
        <v>11914</v>
      </c>
      <c r="I3482" s="15" t="s">
        <v>97</v>
      </c>
      <c r="J3482" s="14" t="s">
        <v>17</v>
      </c>
    </row>
    <row r="3483" s="3" customFormat="1" spans="1:10">
      <c r="A3483" s="14">
        <v>3</v>
      </c>
      <c r="B3483" s="15" t="s">
        <v>94588</v>
      </c>
      <c r="C3483" s="15" t="s">
        <v>94589</v>
      </c>
      <c r="D3483" s="15" t="s">
        <v>54661</v>
      </c>
      <c r="E3483" s="15" t="s">
        <v>94590</v>
      </c>
      <c r="F3483" s="16">
        <v>158</v>
      </c>
      <c r="G3483" s="16">
        <f t="shared" si="54"/>
        <v>474</v>
      </c>
      <c r="H3483" s="15" t="s">
        <v>329</v>
      </c>
      <c r="I3483" s="15" t="s">
        <v>46</v>
      </c>
      <c r="J3483" s="14" t="s">
        <v>17</v>
      </c>
    </row>
    <row r="3484" s="3" customFormat="1" spans="1:10">
      <c r="A3484" s="14">
        <v>3</v>
      </c>
      <c r="B3484" s="15" t="s">
        <v>94591</v>
      </c>
      <c r="C3484" s="15" t="s">
        <v>94592</v>
      </c>
      <c r="D3484" s="15" t="s">
        <v>12394</v>
      </c>
      <c r="E3484" s="15" t="s">
        <v>94593</v>
      </c>
      <c r="F3484" s="16">
        <v>88</v>
      </c>
      <c r="G3484" s="16">
        <f t="shared" si="54"/>
        <v>264</v>
      </c>
      <c r="H3484" s="15" t="s">
        <v>8268</v>
      </c>
      <c r="I3484" s="15" t="s">
        <v>120</v>
      </c>
      <c r="J3484" s="14" t="s">
        <v>17</v>
      </c>
    </row>
    <row r="3485" s="3" customFormat="1" spans="1:10">
      <c r="A3485" s="14">
        <v>3</v>
      </c>
      <c r="B3485" s="15" t="s">
        <v>94594</v>
      </c>
      <c r="C3485" s="15" t="s">
        <v>94595</v>
      </c>
      <c r="D3485" s="15" t="s">
        <v>94596</v>
      </c>
      <c r="E3485" s="15" t="s">
        <v>94597</v>
      </c>
      <c r="F3485" s="16">
        <v>39.8</v>
      </c>
      <c r="G3485" s="16">
        <f t="shared" si="54"/>
        <v>119.4</v>
      </c>
      <c r="H3485" s="15" t="s">
        <v>329</v>
      </c>
      <c r="I3485" s="15" t="s">
        <v>143</v>
      </c>
      <c r="J3485" s="14" t="s">
        <v>17</v>
      </c>
    </row>
    <row r="3486" s="3" customFormat="1" spans="1:10">
      <c r="A3486" s="14">
        <v>3</v>
      </c>
      <c r="B3486" s="15" t="s">
        <v>94598</v>
      </c>
      <c r="C3486" s="15" t="s">
        <v>94599</v>
      </c>
      <c r="D3486" s="15" t="s">
        <v>94600</v>
      </c>
      <c r="E3486" s="15" t="s">
        <v>94601</v>
      </c>
      <c r="F3486" s="16">
        <v>48</v>
      </c>
      <c r="G3486" s="16">
        <f t="shared" si="54"/>
        <v>144</v>
      </c>
      <c r="H3486" s="15" t="s">
        <v>11910</v>
      </c>
      <c r="I3486" s="15" t="s">
        <v>308</v>
      </c>
      <c r="J3486" s="14" t="s">
        <v>17</v>
      </c>
    </row>
    <row r="3487" s="3" customFormat="1" spans="1:10">
      <c r="A3487" s="14">
        <v>3</v>
      </c>
      <c r="B3487" s="15" t="s">
        <v>94602</v>
      </c>
      <c r="C3487" s="15" t="s">
        <v>94603</v>
      </c>
      <c r="D3487" s="15" t="s">
        <v>12406</v>
      </c>
      <c r="E3487" s="15" t="s">
        <v>94604</v>
      </c>
      <c r="F3487" s="16">
        <v>138</v>
      </c>
      <c r="G3487" s="16">
        <f t="shared" si="54"/>
        <v>414</v>
      </c>
      <c r="H3487" s="15" t="s">
        <v>329</v>
      </c>
      <c r="I3487" s="15" t="s">
        <v>129</v>
      </c>
      <c r="J3487" s="14" t="s">
        <v>17</v>
      </c>
    </row>
    <row r="3488" s="3" customFormat="1" spans="1:10">
      <c r="A3488" s="14">
        <v>3</v>
      </c>
      <c r="B3488" s="15" t="s">
        <v>94605</v>
      </c>
      <c r="C3488" s="15" t="s">
        <v>94606</v>
      </c>
      <c r="D3488" s="15" t="s">
        <v>94607</v>
      </c>
      <c r="E3488" s="15" t="s">
        <v>94608</v>
      </c>
      <c r="F3488" s="16">
        <v>108</v>
      </c>
      <c r="G3488" s="16">
        <f t="shared" si="54"/>
        <v>324</v>
      </c>
      <c r="H3488" s="15" t="s">
        <v>111</v>
      </c>
      <c r="I3488" s="15" t="s">
        <v>66</v>
      </c>
      <c r="J3488" s="14" t="s">
        <v>17</v>
      </c>
    </row>
    <row r="3489" s="3" customFormat="1" spans="1:10">
      <c r="A3489" s="14">
        <v>3</v>
      </c>
      <c r="B3489" s="15" t="s">
        <v>94609</v>
      </c>
      <c r="C3489" s="15" t="s">
        <v>74863</v>
      </c>
      <c r="D3489" s="15" t="s">
        <v>12414</v>
      </c>
      <c r="E3489" s="15" t="s">
        <v>94610</v>
      </c>
      <c r="F3489" s="16">
        <v>39.8</v>
      </c>
      <c r="G3489" s="16">
        <f t="shared" si="54"/>
        <v>119.4</v>
      </c>
      <c r="H3489" s="15" t="s">
        <v>12189</v>
      </c>
      <c r="I3489" s="15" t="s">
        <v>29</v>
      </c>
      <c r="J3489" s="14" t="s">
        <v>17</v>
      </c>
    </row>
    <row r="3490" s="3" customFormat="1" spans="1:10">
      <c r="A3490" s="14">
        <v>3</v>
      </c>
      <c r="B3490" s="15" t="s">
        <v>94611</v>
      </c>
      <c r="C3490" s="15" t="s">
        <v>94612</v>
      </c>
      <c r="D3490" s="15" t="s">
        <v>94613</v>
      </c>
      <c r="E3490" s="15" t="s">
        <v>94614</v>
      </c>
      <c r="F3490" s="16">
        <v>68</v>
      </c>
      <c r="G3490" s="16">
        <f t="shared" si="54"/>
        <v>204</v>
      </c>
      <c r="H3490" s="15" t="s">
        <v>11452</v>
      </c>
      <c r="I3490" s="15" t="s">
        <v>257</v>
      </c>
      <c r="J3490" s="14" t="s">
        <v>17</v>
      </c>
    </row>
    <row r="3491" s="3" customFormat="1" spans="1:10">
      <c r="A3491" s="14">
        <v>3</v>
      </c>
      <c r="B3491" s="15" t="s">
        <v>94615</v>
      </c>
      <c r="C3491" s="15" t="s">
        <v>94616</v>
      </c>
      <c r="D3491" s="15" t="s">
        <v>12423</v>
      </c>
      <c r="E3491" s="15" t="s">
        <v>94617</v>
      </c>
      <c r="F3491" s="16">
        <v>32</v>
      </c>
      <c r="G3491" s="16">
        <f t="shared" si="54"/>
        <v>96</v>
      </c>
      <c r="H3491" s="15" t="s">
        <v>329</v>
      </c>
      <c r="I3491" s="15" t="s">
        <v>252</v>
      </c>
      <c r="J3491" s="14" t="s">
        <v>17</v>
      </c>
    </row>
    <row r="3492" s="3" customFormat="1" spans="1:10">
      <c r="A3492" s="14">
        <v>3</v>
      </c>
      <c r="B3492" s="15" t="s">
        <v>94618</v>
      </c>
      <c r="C3492" s="15" t="s">
        <v>94619</v>
      </c>
      <c r="D3492" s="15" t="s">
        <v>12423</v>
      </c>
      <c r="E3492" s="15" t="s">
        <v>94620</v>
      </c>
      <c r="F3492" s="16">
        <v>35</v>
      </c>
      <c r="G3492" s="16">
        <f t="shared" si="54"/>
        <v>105</v>
      </c>
      <c r="H3492" s="15" t="s">
        <v>329</v>
      </c>
      <c r="I3492" s="15" t="s">
        <v>139</v>
      </c>
      <c r="J3492" s="14" t="s">
        <v>17</v>
      </c>
    </row>
    <row r="3493" s="3" customFormat="1" spans="1:10">
      <c r="A3493" s="14">
        <v>3</v>
      </c>
      <c r="B3493" s="15" t="s">
        <v>94621</v>
      </c>
      <c r="C3493" s="15" t="s">
        <v>94622</v>
      </c>
      <c r="D3493" s="15" t="s">
        <v>12423</v>
      </c>
      <c r="E3493" s="15" t="s">
        <v>94623</v>
      </c>
      <c r="F3493" s="16">
        <v>39</v>
      </c>
      <c r="G3493" s="16">
        <f t="shared" si="54"/>
        <v>117</v>
      </c>
      <c r="H3493" s="15" t="s">
        <v>329</v>
      </c>
      <c r="I3493" s="15" t="s">
        <v>46</v>
      </c>
      <c r="J3493" s="14" t="s">
        <v>17</v>
      </c>
    </row>
    <row r="3494" s="3" customFormat="1" spans="1:10">
      <c r="A3494" s="14">
        <v>3</v>
      </c>
      <c r="B3494" s="15" t="s">
        <v>94624</v>
      </c>
      <c r="C3494" s="15" t="s">
        <v>94625</v>
      </c>
      <c r="D3494" s="15" t="s">
        <v>12423</v>
      </c>
      <c r="E3494" s="15" t="s">
        <v>94626</v>
      </c>
      <c r="F3494" s="16">
        <v>55</v>
      </c>
      <c r="G3494" s="16">
        <f t="shared" si="54"/>
        <v>165</v>
      </c>
      <c r="H3494" s="15" t="s">
        <v>446</v>
      </c>
      <c r="I3494" s="15" t="s">
        <v>129</v>
      </c>
      <c r="J3494" s="14" t="s">
        <v>17</v>
      </c>
    </row>
    <row r="3495" s="3" customFormat="1" spans="1:10">
      <c r="A3495" s="14">
        <v>3</v>
      </c>
      <c r="B3495" s="15" t="s">
        <v>94627</v>
      </c>
      <c r="C3495" s="15" t="s">
        <v>94628</v>
      </c>
      <c r="D3495" s="15" t="s">
        <v>12423</v>
      </c>
      <c r="E3495" s="15" t="s">
        <v>94629</v>
      </c>
      <c r="F3495" s="16">
        <v>70</v>
      </c>
      <c r="G3495" s="16">
        <f t="shared" si="54"/>
        <v>210</v>
      </c>
      <c r="H3495" s="15" t="s">
        <v>329</v>
      </c>
      <c r="I3495" s="15" t="s">
        <v>107</v>
      </c>
      <c r="J3495" s="14" t="s">
        <v>17</v>
      </c>
    </row>
    <row r="3496" s="3" customFormat="1" spans="1:10">
      <c r="A3496" s="14">
        <v>3</v>
      </c>
      <c r="B3496" s="15" t="s">
        <v>94630</v>
      </c>
      <c r="C3496" s="15" t="s">
        <v>94631</v>
      </c>
      <c r="D3496" s="15" t="s">
        <v>94632</v>
      </c>
      <c r="E3496" s="15" t="s">
        <v>94633</v>
      </c>
      <c r="F3496" s="16">
        <v>35</v>
      </c>
      <c r="G3496" s="16">
        <f t="shared" si="54"/>
        <v>105</v>
      </c>
      <c r="H3496" s="15" t="s">
        <v>329</v>
      </c>
      <c r="I3496" s="15" t="s">
        <v>187</v>
      </c>
      <c r="J3496" s="14" t="s">
        <v>17</v>
      </c>
    </row>
    <row r="3497" s="3" customFormat="1" spans="1:10">
      <c r="A3497" s="14">
        <v>3</v>
      </c>
      <c r="B3497" s="15" t="s">
        <v>94634</v>
      </c>
      <c r="C3497" s="15" t="s">
        <v>94635</v>
      </c>
      <c r="D3497" s="15" t="s">
        <v>94636</v>
      </c>
      <c r="E3497" s="15" t="s">
        <v>94637</v>
      </c>
      <c r="F3497" s="16">
        <v>39</v>
      </c>
      <c r="G3497" s="16">
        <f t="shared" si="54"/>
        <v>117</v>
      </c>
      <c r="H3497" s="15" t="s">
        <v>329</v>
      </c>
      <c r="I3497" s="15" t="s">
        <v>308</v>
      </c>
      <c r="J3497" s="14" t="s">
        <v>17</v>
      </c>
    </row>
    <row r="3498" s="3" customFormat="1" spans="1:10">
      <c r="A3498" s="14">
        <v>3</v>
      </c>
      <c r="B3498" s="15" t="s">
        <v>94638</v>
      </c>
      <c r="C3498" s="15" t="s">
        <v>94639</v>
      </c>
      <c r="D3498" s="15" t="s">
        <v>12448</v>
      </c>
      <c r="E3498" s="15" t="s">
        <v>18710</v>
      </c>
      <c r="F3498" s="16">
        <v>45</v>
      </c>
      <c r="G3498" s="16">
        <f t="shared" si="54"/>
        <v>135</v>
      </c>
      <c r="H3498" s="15" t="s">
        <v>247</v>
      </c>
      <c r="I3498" s="15" t="s">
        <v>242</v>
      </c>
      <c r="J3498" s="14" t="s">
        <v>17</v>
      </c>
    </row>
    <row r="3499" s="3" customFormat="1" spans="1:10">
      <c r="A3499" s="14">
        <v>3</v>
      </c>
      <c r="B3499" s="15" t="s">
        <v>94640</v>
      </c>
      <c r="C3499" s="15" t="s">
        <v>54715</v>
      </c>
      <c r="D3499" s="15" t="s">
        <v>12452</v>
      </c>
      <c r="E3499" s="15" t="s">
        <v>94641</v>
      </c>
      <c r="F3499" s="16">
        <v>42</v>
      </c>
      <c r="G3499" s="16">
        <f t="shared" si="54"/>
        <v>126</v>
      </c>
      <c r="H3499" s="15" t="s">
        <v>329</v>
      </c>
      <c r="I3499" s="15" t="s">
        <v>120</v>
      </c>
      <c r="J3499" s="14" t="s">
        <v>17</v>
      </c>
    </row>
    <row r="3500" s="3" customFormat="1" spans="1:10">
      <c r="A3500" s="14">
        <v>3</v>
      </c>
      <c r="B3500" s="15" t="s">
        <v>94642</v>
      </c>
      <c r="C3500" s="15" t="s">
        <v>94643</v>
      </c>
      <c r="D3500" s="15" t="s">
        <v>94644</v>
      </c>
      <c r="E3500" s="15" t="s">
        <v>94645</v>
      </c>
      <c r="F3500" s="16">
        <v>179</v>
      </c>
      <c r="G3500" s="16">
        <f t="shared" si="54"/>
        <v>537</v>
      </c>
      <c r="H3500" s="15" t="s">
        <v>8866</v>
      </c>
      <c r="I3500" s="15" t="s">
        <v>139</v>
      </c>
      <c r="J3500" s="14" t="s">
        <v>92</v>
      </c>
    </row>
    <row r="3501" s="3" customFormat="1" spans="1:10">
      <c r="A3501" s="14">
        <v>3</v>
      </c>
      <c r="B3501" s="15" t="s">
        <v>94646</v>
      </c>
      <c r="C3501" s="15" t="s">
        <v>94647</v>
      </c>
      <c r="D3501" s="15" t="s">
        <v>94648</v>
      </c>
      <c r="E3501" s="15" t="s">
        <v>12491</v>
      </c>
      <c r="F3501" s="16">
        <v>49</v>
      </c>
      <c r="G3501" s="16">
        <f t="shared" si="54"/>
        <v>147</v>
      </c>
      <c r="H3501" s="15" t="s">
        <v>441</v>
      </c>
      <c r="I3501" s="15" t="s">
        <v>129</v>
      </c>
      <c r="J3501" s="14" t="s">
        <v>17</v>
      </c>
    </row>
    <row r="3502" s="3" customFormat="1" spans="1:10">
      <c r="A3502" s="14">
        <v>3</v>
      </c>
      <c r="B3502" s="15" t="s">
        <v>94649</v>
      </c>
      <c r="C3502" s="15" t="s">
        <v>94650</v>
      </c>
      <c r="D3502" s="15" t="s">
        <v>12460</v>
      </c>
      <c r="E3502" s="15" t="s">
        <v>94651</v>
      </c>
      <c r="F3502" s="16">
        <v>69.8</v>
      </c>
      <c r="G3502" s="16">
        <f t="shared" si="54"/>
        <v>209.4</v>
      </c>
      <c r="H3502" s="15" t="s">
        <v>441</v>
      </c>
      <c r="I3502" s="15" t="s">
        <v>391</v>
      </c>
      <c r="J3502" s="14" t="s">
        <v>17</v>
      </c>
    </row>
    <row r="3503" s="3" customFormat="1" spans="1:10">
      <c r="A3503" s="14">
        <v>3</v>
      </c>
      <c r="B3503" s="15" t="s">
        <v>94652</v>
      </c>
      <c r="C3503" s="15" t="s">
        <v>94653</v>
      </c>
      <c r="D3503" s="15" t="s">
        <v>12467</v>
      </c>
      <c r="E3503" s="15" t="s">
        <v>94654</v>
      </c>
      <c r="F3503" s="16">
        <v>128</v>
      </c>
      <c r="G3503" s="16">
        <f t="shared" si="54"/>
        <v>384</v>
      </c>
      <c r="H3503" s="15" t="s">
        <v>446</v>
      </c>
      <c r="I3503" s="15" t="s">
        <v>112</v>
      </c>
      <c r="J3503" s="14" t="s">
        <v>17</v>
      </c>
    </row>
    <row r="3504" s="3" customFormat="1" spans="1:10">
      <c r="A3504" s="14">
        <v>3</v>
      </c>
      <c r="B3504" s="15" t="s">
        <v>94655</v>
      </c>
      <c r="C3504" s="15" t="s">
        <v>94656</v>
      </c>
      <c r="D3504" s="15" t="s">
        <v>12471</v>
      </c>
      <c r="E3504" s="15" t="s">
        <v>94657</v>
      </c>
      <c r="F3504" s="16">
        <v>39</v>
      </c>
      <c r="G3504" s="16">
        <f t="shared" si="54"/>
        <v>117</v>
      </c>
      <c r="H3504" s="15" t="s">
        <v>70</v>
      </c>
      <c r="I3504" s="15" t="s">
        <v>129</v>
      </c>
      <c r="J3504" s="14" t="s">
        <v>17</v>
      </c>
    </row>
    <row r="3505" s="3" customFormat="1" spans="1:10">
      <c r="A3505" s="14">
        <v>2</v>
      </c>
      <c r="B3505" s="15" t="s">
        <v>94658</v>
      </c>
      <c r="C3505" s="15" t="s">
        <v>94659</v>
      </c>
      <c r="D3505" s="15" t="s">
        <v>12475</v>
      </c>
      <c r="E3505" s="15" t="s">
        <v>94660</v>
      </c>
      <c r="F3505" s="16">
        <v>228</v>
      </c>
      <c r="G3505" s="16">
        <f t="shared" si="54"/>
        <v>456</v>
      </c>
      <c r="H3505" s="15" t="s">
        <v>446</v>
      </c>
      <c r="I3505" s="15" t="s">
        <v>112</v>
      </c>
      <c r="J3505" s="14" t="s">
        <v>17</v>
      </c>
    </row>
    <row r="3506" s="3" customFormat="1" spans="1:10">
      <c r="A3506" s="14">
        <v>3</v>
      </c>
      <c r="B3506" s="15" t="s">
        <v>94661</v>
      </c>
      <c r="C3506" s="15" t="s">
        <v>94662</v>
      </c>
      <c r="D3506" s="15" t="s">
        <v>12475</v>
      </c>
      <c r="E3506" s="15" t="s">
        <v>94663</v>
      </c>
      <c r="F3506" s="16">
        <v>59</v>
      </c>
      <c r="G3506" s="16">
        <f t="shared" si="54"/>
        <v>177</v>
      </c>
      <c r="H3506" s="15" t="s">
        <v>329</v>
      </c>
      <c r="I3506" s="15" t="s">
        <v>76</v>
      </c>
      <c r="J3506" s="14" t="s">
        <v>17</v>
      </c>
    </row>
    <row r="3507" s="3" customFormat="1" spans="1:10">
      <c r="A3507" s="14">
        <v>3</v>
      </c>
      <c r="B3507" s="15" t="s">
        <v>94664</v>
      </c>
      <c r="C3507" s="15" t="s">
        <v>94665</v>
      </c>
      <c r="D3507" s="15" t="s">
        <v>12482</v>
      </c>
      <c r="E3507" s="15" t="s">
        <v>94666</v>
      </c>
      <c r="F3507" s="16">
        <v>88</v>
      </c>
      <c r="G3507" s="16">
        <f t="shared" si="54"/>
        <v>264</v>
      </c>
      <c r="H3507" s="15" t="s">
        <v>329</v>
      </c>
      <c r="I3507" s="15" t="s">
        <v>447</v>
      </c>
      <c r="J3507" s="14" t="s">
        <v>17</v>
      </c>
    </row>
    <row r="3508" s="3" customFormat="1" spans="1:10">
      <c r="A3508" s="14">
        <v>3</v>
      </c>
      <c r="B3508" s="15" t="s">
        <v>94667</v>
      </c>
      <c r="C3508" s="15" t="s">
        <v>94668</v>
      </c>
      <c r="D3508" s="15" t="s">
        <v>94669</v>
      </c>
      <c r="E3508" s="15" t="s">
        <v>94670</v>
      </c>
      <c r="F3508" s="16">
        <v>100</v>
      </c>
      <c r="G3508" s="16">
        <f t="shared" si="54"/>
        <v>300</v>
      </c>
      <c r="H3508" s="15" t="s">
        <v>11712</v>
      </c>
      <c r="I3508" s="15" t="s">
        <v>97</v>
      </c>
      <c r="J3508" s="14" t="s">
        <v>17</v>
      </c>
    </row>
    <row r="3509" s="3" customFormat="1" spans="1:10">
      <c r="A3509" s="14">
        <v>3</v>
      </c>
      <c r="B3509" s="15" t="s">
        <v>94671</v>
      </c>
      <c r="C3509" s="15" t="s">
        <v>94672</v>
      </c>
      <c r="D3509" s="15" t="s">
        <v>94673</v>
      </c>
      <c r="E3509" s="15" t="s">
        <v>94674</v>
      </c>
      <c r="F3509" s="16">
        <v>168</v>
      </c>
      <c r="G3509" s="16">
        <f t="shared" si="54"/>
        <v>504</v>
      </c>
      <c r="H3509" s="15" t="s">
        <v>446</v>
      </c>
      <c r="I3509" s="15" t="s">
        <v>129</v>
      </c>
      <c r="J3509" s="14" t="s">
        <v>17</v>
      </c>
    </row>
    <row r="3510" s="3" customFormat="1" spans="1:10">
      <c r="A3510" s="14">
        <v>3</v>
      </c>
      <c r="B3510" s="15" t="s">
        <v>94675</v>
      </c>
      <c r="C3510" s="15" t="s">
        <v>94676</v>
      </c>
      <c r="D3510" s="15" t="s">
        <v>12490</v>
      </c>
      <c r="E3510" s="15" t="s">
        <v>11409</v>
      </c>
      <c r="F3510" s="16">
        <v>168</v>
      </c>
      <c r="G3510" s="16">
        <f t="shared" si="54"/>
        <v>504</v>
      </c>
      <c r="H3510" s="15" t="s">
        <v>490</v>
      </c>
      <c r="I3510" s="15" t="s">
        <v>129</v>
      </c>
      <c r="J3510" s="14" t="s">
        <v>17</v>
      </c>
    </row>
    <row r="3511" s="3" customFormat="1" spans="1:10">
      <c r="A3511" s="14">
        <v>3</v>
      </c>
      <c r="B3511" s="15" t="s">
        <v>94677</v>
      </c>
      <c r="C3511" s="15" t="s">
        <v>94678</v>
      </c>
      <c r="D3511" s="15" t="s">
        <v>12497</v>
      </c>
      <c r="E3511" s="15" t="s">
        <v>94679</v>
      </c>
      <c r="F3511" s="16">
        <v>49</v>
      </c>
      <c r="G3511" s="16">
        <f t="shared" si="54"/>
        <v>147</v>
      </c>
      <c r="H3511" s="15" t="s">
        <v>12428</v>
      </c>
      <c r="I3511" s="15" t="s">
        <v>155</v>
      </c>
      <c r="J3511" s="14" t="s">
        <v>17</v>
      </c>
    </row>
    <row r="3512" s="3" customFormat="1" spans="1:10">
      <c r="A3512" s="14">
        <v>3</v>
      </c>
      <c r="B3512" s="15" t="s">
        <v>94680</v>
      </c>
      <c r="C3512" s="15" t="s">
        <v>94681</v>
      </c>
      <c r="D3512" s="15" t="s">
        <v>74940</v>
      </c>
      <c r="E3512" s="15" t="s">
        <v>94682</v>
      </c>
      <c r="F3512" s="16">
        <v>59.8</v>
      </c>
      <c r="G3512" s="16">
        <f t="shared" si="54"/>
        <v>179.4</v>
      </c>
      <c r="H3512" s="15" t="s">
        <v>329</v>
      </c>
      <c r="I3512" s="15" t="s">
        <v>447</v>
      </c>
      <c r="J3512" s="14" t="s">
        <v>17</v>
      </c>
    </row>
    <row r="3513" s="3" customFormat="1" spans="1:10">
      <c r="A3513" s="14">
        <v>3</v>
      </c>
      <c r="B3513" s="15" t="s">
        <v>94683</v>
      </c>
      <c r="C3513" s="15" t="s">
        <v>54760</v>
      </c>
      <c r="D3513" s="15" t="s">
        <v>12505</v>
      </c>
      <c r="E3513" s="15" t="s">
        <v>94684</v>
      </c>
      <c r="F3513" s="16">
        <v>39</v>
      </c>
      <c r="G3513" s="16">
        <f t="shared" si="54"/>
        <v>117</v>
      </c>
      <c r="H3513" s="15" t="s">
        <v>329</v>
      </c>
      <c r="I3513" s="15" t="s">
        <v>57</v>
      </c>
      <c r="J3513" s="14" t="s">
        <v>17</v>
      </c>
    </row>
    <row r="3514" s="3" customFormat="1" spans="1:10">
      <c r="A3514" s="14">
        <v>3</v>
      </c>
      <c r="B3514" s="15" t="s">
        <v>94685</v>
      </c>
      <c r="C3514" s="15" t="s">
        <v>94686</v>
      </c>
      <c r="D3514" s="15" t="s">
        <v>12505</v>
      </c>
      <c r="E3514" s="15" t="s">
        <v>94687</v>
      </c>
      <c r="F3514" s="16">
        <v>59.8</v>
      </c>
      <c r="G3514" s="16">
        <f t="shared" si="54"/>
        <v>179.4</v>
      </c>
      <c r="H3514" s="15" t="s">
        <v>767</v>
      </c>
      <c r="I3514" s="15" t="s">
        <v>16</v>
      </c>
      <c r="J3514" s="14" t="s">
        <v>17</v>
      </c>
    </row>
    <row r="3515" s="3" customFormat="1" spans="1:10">
      <c r="A3515" s="14">
        <v>3</v>
      </c>
      <c r="B3515" s="15" t="s">
        <v>94688</v>
      </c>
      <c r="C3515" s="15" t="s">
        <v>94689</v>
      </c>
      <c r="D3515" s="15" t="s">
        <v>12513</v>
      </c>
      <c r="E3515" s="15" t="s">
        <v>94690</v>
      </c>
      <c r="F3515" s="16">
        <v>68</v>
      </c>
      <c r="G3515" s="16">
        <f t="shared" si="54"/>
        <v>204</v>
      </c>
      <c r="H3515" s="15" t="s">
        <v>446</v>
      </c>
      <c r="I3515" s="15" t="s">
        <v>447</v>
      </c>
      <c r="J3515" s="14" t="s">
        <v>17</v>
      </c>
    </row>
    <row r="3516" s="3" customFormat="1" spans="1:10">
      <c r="A3516" s="14">
        <v>3</v>
      </c>
      <c r="B3516" s="15" t="s">
        <v>94691</v>
      </c>
      <c r="C3516" s="15" t="s">
        <v>94692</v>
      </c>
      <c r="D3516" s="15" t="s">
        <v>74954</v>
      </c>
      <c r="E3516" s="15" t="s">
        <v>94693</v>
      </c>
      <c r="F3516" s="16">
        <v>88</v>
      </c>
      <c r="G3516" s="16">
        <f t="shared" si="54"/>
        <v>264</v>
      </c>
      <c r="H3516" s="15" t="s">
        <v>329</v>
      </c>
      <c r="I3516" s="15" t="s">
        <v>554</v>
      </c>
      <c r="J3516" s="14" t="s">
        <v>17</v>
      </c>
    </row>
    <row r="3517" s="3" customFormat="1" spans="1:10">
      <c r="A3517" s="14">
        <v>3</v>
      </c>
      <c r="B3517" s="15" t="s">
        <v>94694</v>
      </c>
      <c r="C3517" s="15" t="s">
        <v>94695</v>
      </c>
      <c r="D3517" s="15" t="s">
        <v>94696</v>
      </c>
      <c r="E3517" s="15" t="s">
        <v>94697</v>
      </c>
      <c r="F3517" s="16">
        <v>48</v>
      </c>
      <c r="G3517" s="16">
        <f t="shared" si="54"/>
        <v>144</v>
      </c>
      <c r="H3517" s="15" t="s">
        <v>8292</v>
      </c>
      <c r="I3517" s="15" t="s">
        <v>308</v>
      </c>
      <c r="J3517" s="14" t="s">
        <v>17</v>
      </c>
    </row>
    <row r="3518" s="3" customFormat="1" spans="1:10">
      <c r="A3518" s="14">
        <v>3</v>
      </c>
      <c r="B3518" s="15" t="s">
        <v>94698</v>
      </c>
      <c r="C3518" s="15" t="s">
        <v>94699</v>
      </c>
      <c r="D3518" s="15" t="s">
        <v>12525</v>
      </c>
      <c r="E3518" s="15" t="s">
        <v>94700</v>
      </c>
      <c r="F3518" s="16">
        <v>62</v>
      </c>
      <c r="G3518" s="16">
        <f t="shared" si="54"/>
        <v>186</v>
      </c>
      <c r="H3518" s="15" t="s">
        <v>266</v>
      </c>
      <c r="I3518" s="15" t="s">
        <v>101</v>
      </c>
      <c r="J3518" s="14" t="s">
        <v>17</v>
      </c>
    </row>
    <row r="3519" s="3" customFormat="1" spans="1:10">
      <c r="A3519" s="14">
        <v>3</v>
      </c>
      <c r="B3519" s="15" t="s">
        <v>94701</v>
      </c>
      <c r="C3519" s="15" t="s">
        <v>94702</v>
      </c>
      <c r="D3519" s="15" t="s">
        <v>94703</v>
      </c>
      <c r="E3519" s="15" t="s">
        <v>94704</v>
      </c>
      <c r="F3519" s="16">
        <v>149</v>
      </c>
      <c r="G3519" s="16">
        <f t="shared" si="54"/>
        <v>447</v>
      </c>
      <c r="H3519" s="15" t="s">
        <v>247</v>
      </c>
      <c r="I3519" s="15" t="s">
        <v>22696</v>
      </c>
      <c r="J3519" s="14" t="s">
        <v>92</v>
      </c>
    </row>
    <row r="3520" s="3" customFormat="1" spans="1:10">
      <c r="A3520" s="14">
        <v>3</v>
      </c>
      <c r="B3520" s="15" t="s">
        <v>94705</v>
      </c>
      <c r="C3520" s="15" t="s">
        <v>94706</v>
      </c>
      <c r="D3520" s="15" t="s">
        <v>94707</v>
      </c>
      <c r="E3520" s="15" t="s">
        <v>94708</v>
      </c>
      <c r="F3520" s="16">
        <v>98</v>
      </c>
      <c r="G3520" s="16">
        <f t="shared" si="54"/>
        <v>294</v>
      </c>
      <c r="H3520" s="15" t="s">
        <v>5062</v>
      </c>
      <c r="I3520" s="15" t="s">
        <v>155</v>
      </c>
      <c r="J3520" s="14" t="s">
        <v>17</v>
      </c>
    </row>
    <row r="3521" s="3" customFormat="1" spans="1:10">
      <c r="A3521" s="14">
        <v>3</v>
      </c>
      <c r="B3521" s="15" t="s">
        <v>94709</v>
      </c>
      <c r="C3521" s="15" t="s">
        <v>94710</v>
      </c>
      <c r="D3521" s="15" t="s">
        <v>94711</v>
      </c>
      <c r="E3521" s="15" t="s">
        <v>94712</v>
      </c>
      <c r="F3521" s="16">
        <v>38</v>
      </c>
      <c r="G3521" s="16">
        <f t="shared" si="54"/>
        <v>114</v>
      </c>
      <c r="H3521" s="15" t="s">
        <v>881</v>
      </c>
      <c r="I3521" s="15" t="s">
        <v>7833</v>
      </c>
      <c r="J3521" s="14" t="s">
        <v>92</v>
      </c>
    </row>
    <row r="3522" s="3" customFormat="1" spans="1:10">
      <c r="A3522" s="14">
        <v>3</v>
      </c>
      <c r="B3522" s="15" t="s">
        <v>94713</v>
      </c>
      <c r="C3522" s="15" t="s">
        <v>94714</v>
      </c>
      <c r="D3522" s="15" t="s">
        <v>74977</v>
      </c>
      <c r="E3522" s="15" t="s">
        <v>94715</v>
      </c>
      <c r="F3522" s="16">
        <v>198</v>
      </c>
      <c r="G3522" s="16">
        <f t="shared" si="54"/>
        <v>594</v>
      </c>
      <c r="H3522" s="15" t="s">
        <v>266</v>
      </c>
      <c r="I3522" s="15" t="s">
        <v>339</v>
      </c>
      <c r="J3522" s="14" t="s">
        <v>92</v>
      </c>
    </row>
    <row r="3523" s="3" customFormat="1" spans="1:10">
      <c r="A3523" s="14">
        <v>3</v>
      </c>
      <c r="B3523" s="15" t="s">
        <v>94716</v>
      </c>
      <c r="C3523" s="15" t="s">
        <v>94717</v>
      </c>
      <c r="D3523" s="15" t="s">
        <v>94718</v>
      </c>
      <c r="E3523" s="15" t="s">
        <v>94719</v>
      </c>
      <c r="F3523" s="16">
        <v>135</v>
      </c>
      <c r="G3523" s="16">
        <f t="shared" ref="G3523:G3586" si="55">A3523*F3523</f>
        <v>405</v>
      </c>
      <c r="H3523" s="15" t="s">
        <v>266</v>
      </c>
      <c r="I3523" s="15" t="s">
        <v>139</v>
      </c>
      <c r="J3523" s="14" t="s">
        <v>92</v>
      </c>
    </row>
    <row r="3524" s="3" customFormat="1" spans="1:10">
      <c r="A3524" s="14">
        <v>3</v>
      </c>
      <c r="B3524" s="15" t="s">
        <v>94720</v>
      </c>
      <c r="C3524" s="15" t="s">
        <v>94721</v>
      </c>
      <c r="D3524" s="15" t="s">
        <v>94722</v>
      </c>
      <c r="E3524" s="15" t="s">
        <v>94723</v>
      </c>
      <c r="F3524" s="16">
        <v>160</v>
      </c>
      <c r="G3524" s="16">
        <f t="shared" si="55"/>
        <v>480</v>
      </c>
      <c r="H3524" s="15" t="s">
        <v>11910</v>
      </c>
      <c r="I3524" s="15" t="s">
        <v>29</v>
      </c>
      <c r="J3524" s="14" t="s">
        <v>92</v>
      </c>
    </row>
    <row r="3525" s="3" customFormat="1" spans="1:10">
      <c r="A3525" s="14">
        <v>3</v>
      </c>
      <c r="B3525" s="15" t="s">
        <v>94724</v>
      </c>
      <c r="C3525" s="15" t="s">
        <v>94725</v>
      </c>
      <c r="D3525" s="15" t="s">
        <v>94726</v>
      </c>
      <c r="E3525" s="15" t="s">
        <v>94727</v>
      </c>
      <c r="F3525" s="16">
        <v>68</v>
      </c>
      <c r="G3525" s="16">
        <f t="shared" si="55"/>
        <v>204</v>
      </c>
      <c r="H3525" s="15" t="s">
        <v>7518</v>
      </c>
      <c r="I3525" s="15" t="s">
        <v>76</v>
      </c>
      <c r="J3525" s="14" t="s">
        <v>92</v>
      </c>
    </row>
    <row r="3526" s="3" customFormat="1" spans="1:10">
      <c r="A3526" s="14">
        <v>3</v>
      </c>
      <c r="B3526" s="15" t="s">
        <v>94728</v>
      </c>
      <c r="C3526" s="15" t="s">
        <v>94729</v>
      </c>
      <c r="D3526" s="15" t="s">
        <v>12557</v>
      </c>
      <c r="E3526" s="15" t="s">
        <v>94730</v>
      </c>
      <c r="F3526" s="16">
        <v>38.6</v>
      </c>
      <c r="G3526" s="16">
        <f t="shared" si="55"/>
        <v>115.8</v>
      </c>
      <c r="H3526" s="15" t="s">
        <v>266</v>
      </c>
      <c r="I3526" s="15" t="s">
        <v>112</v>
      </c>
      <c r="J3526" s="14" t="s">
        <v>17</v>
      </c>
    </row>
    <row r="3527" s="3" customFormat="1" spans="1:10">
      <c r="A3527" s="14">
        <v>3</v>
      </c>
      <c r="B3527" s="15" t="s">
        <v>94731</v>
      </c>
      <c r="C3527" s="15" t="s">
        <v>94732</v>
      </c>
      <c r="D3527" s="15" t="s">
        <v>12557</v>
      </c>
      <c r="E3527" s="15" t="s">
        <v>94733</v>
      </c>
      <c r="F3527" s="16">
        <v>58</v>
      </c>
      <c r="G3527" s="16">
        <f t="shared" si="55"/>
        <v>174</v>
      </c>
      <c r="H3527" s="15" t="s">
        <v>266</v>
      </c>
      <c r="I3527" s="15" t="s">
        <v>150</v>
      </c>
      <c r="J3527" s="14" t="s">
        <v>17</v>
      </c>
    </row>
    <row r="3528" s="3" customFormat="1" spans="1:10">
      <c r="A3528" s="14">
        <v>3</v>
      </c>
      <c r="B3528" s="15" t="s">
        <v>94734</v>
      </c>
      <c r="C3528" s="15" t="s">
        <v>94735</v>
      </c>
      <c r="D3528" s="15" t="s">
        <v>12557</v>
      </c>
      <c r="E3528" s="15" t="s">
        <v>94736</v>
      </c>
      <c r="F3528" s="16">
        <v>152</v>
      </c>
      <c r="G3528" s="16">
        <f t="shared" si="55"/>
        <v>456</v>
      </c>
      <c r="H3528" s="15" t="s">
        <v>266</v>
      </c>
      <c r="I3528" s="15" t="s">
        <v>242</v>
      </c>
      <c r="J3528" s="14" t="s">
        <v>17</v>
      </c>
    </row>
    <row r="3529" s="3" customFormat="1" spans="1:10">
      <c r="A3529" s="14">
        <v>3</v>
      </c>
      <c r="B3529" s="15" t="s">
        <v>94737</v>
      </c>
      <c r="C3529" s="15" t="s">
        <v>94738</v>
      </c>
      <c r="D3529" s="15" t="s">
        <v>94739</v>
      </c>
      <c r="E3529" s="15" t="s">
        <v>94740</v>
      </c>
      <c r="F3529" s="16">
        <v>99</v>
      </c>
      <c r="G3529" s="16">
        <f t="shared" si="55"/>
        <v>297</v>
      </c>
      <c r="H3529" s="15" t="s">
        <v>247</v>
      </c>
      <c r="I3529" s="15" t="s">
        <v>91</v>
      </c>
      <c r="J3529" s="14" t="s">
        <v>17</v>
      </c>
    </row>
    <row r="3530" s="3" customFormat="1" spans="1:10">
      <c r="A3530" s="14">
        <v>3</v>
      </c>
      <c r="B3530" s="15" t="s">
        <v>94741</v>
      </c>
      <c r="C3530" s="15" t="s">
        <v>94742</v>
      </c>
      <c r="D3530" s="15" t="s">
        <v>12572</v>
      </c>
      <c r="E3530" s="15" t="s">
        <v>94743</v>
      </c>
      <c r="F3530" s="16">
        <v>59</v>
      </c>
      <c r="G3530" s="16">
        <f t="shared" si="55"/>
        <v>177</v>
      </c>
      <c r="H3530" s="15" t="s">
        <v>329</v>
      </c>
      <c r="I3530" s="15" t="s">
        <v>150</v>
      </c>
      <c r="J3530" s="14" t="s">
        <v>17</v>
      </c>
    </row>
    <row r="3531" s="3" customFormat="1" spans="1:10">
      <c r="A3531" s="14">
        <v>3</v>
      </c>
      <c r="B3531" s="15" t="s">
        <v>94744</v>
      </c>
      <c r="C3531" s="15" t="s">
        <v>94745</v>
      </c>
      <c r="D3531" s="15" t="s">
        <v>12576</v>
      </c>
      <c r="E3531" s="15" t="s">
        <v>94746</v>
      </c>
      <c r="F3531" s="16">
        <v>62</v>
      </c>
      <c r="G3531" s="16">
        <f t="shared" si="55"/>
        <v>186</v>
      </c>
      <c r="H3531" s="15" t="s">
        <v>5468</v>
      </c>
      <c r="I3531" s="15" t="s">
        <v>554</v>
      </c>
      <c r="J3531" s="14" t="s">
        <v>17</v>
      </c>
    </row>
    <row r="3532" s="3" customFormat="1" spans="1:10">
      <c r="A3532" s="14">
        <v>3</v>
      </c>
      <c r="B3532" s="15" t="s">
        <v>94747</v>
      </c>
      <c r="C3532" s="15" t="s">
        <v>94748</v>
      </c>
      <c r="D3532" s="15" t="s">
        <v>94749</v>
      </c>
      <c r="E3532" s="15" t="s">
        <v>94750</v>
      </c>
      <c r="F3532" s="16">
        <v>30</v>
      </c>
      <c r="G3532" s="16">
        <f t="shared" si="55"/>
        <v>90</v>
      </c>
      <c r="H3532" s="15" t="s">
        <v>7398</v>
      </c>
      <c r="I3532" s="15" t="s">
        <v>431</v>
      </c>
      <c r="J3532" s="14" t="s">
        <v>17</v>
      </c>
    </row>
    <row r="3533" s="3" customFormat="1" spans="1:10">
      <c r="A3533" s="14">
        <v>3</v>
      </c>
      <c r="B3533" s="15" t="s">
        <v>94751</v>
      </c>
      <c r="C3533" s="15" t="s">
        <v>94752</v>
      </c>
      <c r="D3533" s="15" t="s">
        <v>12584</v>
      </c>
      <c r="E3533" s="15" t="s">
        <v>94753</v>
      </c>
      <c r="F3533" s="16">
        <v>36</v>
      </c>
      <c r="G3533" s="16">
        <f t="shared" si="55"/>
        <v>108</v>
      </c>
      <c r="H3533" s="15" t="s">
        <v>5468</v>
      </c>
      <c r="I3533" s="15" t="s">
        <v>197</v>
      </c>
      <c r="J3533" s="14" t="s">
        <v>17</v>
      </c>
    </row>
    <row r="3534" s="3" customFormat="1" spans="1:10">
      <c r="A3534" s="14">
        <v>3</v>
      </c>
      <c r="B3534" s="15" t="s">
        <v>94754</v>
      </c>
      <c r="C3534" s="15" t="s">
        <v>94755</v>
      </c>
      <c r="D3534" s="15" t="s">
        <v>94756</v>
      </c>
      <c r="E3534" s="15" t="s">
        <v>94757</v>
      </c>
      <c r="F3534" s="16">
        <v>78</v>
      </c>
      <c r="G3534" s="16">
        <f t="shared" si="55"/>
        <v>234</v>
      </c>
      <c r="H3534" s="15" t="s">
        <v>1015</v>
      </c>
      <c r="I3534" s="15" t="s">
        <v>242</v>
      </c>
      <c r="J3534" s="14" t="s">
        <v>17</v>
      </c>
    </row>
    <row r="3535" s="3" customFormat="1" spans="1:10">
      <c r="A3535" s="14">
        <v>3</v>
      </c>
      <c r="B3535" s="15" t="s">
        <v>94758</v>
      </c>
      <c r="C3535" s="15" t="s">
        <v>94759</v>
      </c>
      <c r="D3535" s="15" t="s">
        <v>94760</v>
      </c>
      <c r="E3535" s="15" t="s">
        <v>94761</v>
      </c>
      <c r="F3535" s="16">
        <v>149</v>
      </c>
      <c r="G3535" s="16">
        <f t="shared" si="55"/>
        <v>447</v>
      </c>
      <c r="H3535" s="15" t="s">
        <v>329</v>
      </c>
      <c r="I3535" s="15" t="s">
        <v>112</v>
      </c>
      <c r="J3535" s="14" t="s">
        <v>17</v>
      </c>
    </row>
    <row r="3536" s="3" customFormat="1" spans="1:10">
      <c r="A3536" s="14">
        <v>3</v>
      </c>
      <c r="B3536" s="15" t="s">
        <v>94762</v>
      </c>
      <c r="C3536" s="15" t="s">
        <v>94763</v>
      </c>
      <c r="D3536" s="15" t="s">
        <v>94764</v>
      </c>
      <c r="E3536" s="15" t="s">
        <v>94765</v>
      </c>
      <c r="F3536" s="16">
        <v>98</v>
      </c>
      <c r="G3536" s="16">
        <f t="shared" si="55"/>
        <v>294</v>
      </c>
      <c r="H3536" s="15" t="s">
        <v>266</v>
      </c>
      <c r="I3536" s="15" t="s">
        <v>97</v>
      </c>
      <c r="J3536" s="14" t="s">
        <v>17</v>
      </c>
    </row>
    <row r="3537" s="3" customFormat="1" spans="1:10">
      <c r="A3537" s="14">
        <v>3</v>
      </c>
      <c r="B3537" s="15" t="s">
        <v>94766</v>
      </c>
      <c r="C3537" s="15" t="s">
        <v>94767</v>
      </c>
      <c r="D3537" s="15" t="s">
        <v>54841</v>
      </c>
      <c r="E3537" s="15" t="s">
        <v>94768</v>
      </c>
      <c r="F3537" s="16">
        <v>168</v>
      </c>
      <c r="G3537" s="16">
        <f t="shared" si="55"/>
        <v>504</v>
      </c>
      <c r="H3537" s="15" t="s">
        <v>6171</v>
      </c>
      <c r="I3537" s="15" t="s">
        <v>299</v>
      </c>
      <c r="J3537" s="14" t="s">
        <v>17</v>
      </c>
    </row>
    <row r="3538" s="3" customFormat="1" spans="1:10">
      <c r="A3538" s="14">
        <v>3</v>
      </c>
      <c r="B3538" s="15" t="s">
        <v>94769</v>
      </c>
      <c r="C3538" s="15" t="s">
        <v>94770</v>
      </c>
      <c r="D3538" s="15" t="s">
        <v>94771</v>
      </c>
      <c r="E3538" s="15" t="s">
        <v>94772</v>
      </c>
      <c r="F3538" s="16">
        <v>180</v>
      </c>
      <c r="G3538" s="16">
        <f t="shared" si="55"/>
        <v>540</v>
      </c>
      <c r="H3538" s="15" t="s">
        <v>6171</v>
      </c>
      <c r="I3538" s="15" t="s">
        <v>120</v>
      </c>
      <c r="J3538" s="14" t="s">
        <v>17</v>
      </c>
    </row>
    <row r="3539" s="3" customFormat="1" spans="1:10">
      <c r="A3539" s="14">
        <v>3</v>
      </c>
      <c r="B3539" s="15" t="s">
        <v>94773</v>
      </c>
      <c r="C3539" s="15" t="s">
        <v>94774</v>
      </c>
      <c r="D3539" s="15" t="s">
        <v>94775</v>
      </c>
      <c r="E3539" s="15" t="s">
        <v>94776</v>
      </c>
      <c r="F3539" s="16">
        <v>150</v>
      </c>
      <c r="G3539" s="16">
        <f t="shared" si="55"/>
        <v>450</v>
      </c>
      <c r="H3539" s="15" t="s">
        <v>12673</v>
      </c>
      <c r="I3539" s="15" t="s">
        <v>554</v>
      </c>
      <c r="J3539" s="14" t="s">
        <v>17</v>
      </c>
    </row>
    <row r="3540" s="3" customFormat="1" spans="1:10">
      <c r="A3540" s="14">
        <v>3</v>
      </c>
      <c r="B3540" s="15" t="s">
        <v>94777</v>
      </c>
      <c r="C3540" s="15" t="s">
        <v>75043</v>
      </c>
      <c r="D3540" s="15" t="s">
        <v>12613</v>
      </c>
      <c r="E3540" s="15" t="s">
        <v>94778</v>
      </c>
      <c r="F3540" s="16">
        <v>68</v>
      </c>
      <c r="G3540" s="16">
        <f t="shared" si="55"/>
        <v>204</v>
      </c>
      <c r="H3540" s="15" t="s">
        <v>12420</v>
      </c>
      <c r="I3540" s="15" t="s">
        <v>129</v>
      </c>
      <c r="J3540" s="14" t="s">
        <v>17</v>
      </c>
    </row>
    <row r="3541" s="3" customFormat="1" spans="1:10">
      <c r="A3541" s="14">
        <v>3</v>
      </c>
      <c r="B3541" s="15" t="s">
        <v>94779</v>
      </c>
      <c r="C3541" s="15" t="s">
        <v>94780</v>
      </c>
      <c r="D3541" s="15" t="s">
        <v>12618</v>
      </c>
      <c r="E3541" s="15" t="s">
        <v>94781</v>
      </c>
      <c r="F3541" s="16">
        <v>148</v>
      </c>
      <c r="G3541" s="16">
        <f t="shared" si="55"/>
        <v>444</v>
      </c>
      <c r="H3541" s="15" t="s">
        <v>12428</v>
      </c>
      <c r="I3541" s="15" t="s">
        <v>143</v>
      </c>
      <c r="J3541" s="14" t="s">
        <v>17</v>
      </c>
    </row>
    <row r="3542" s="3" customFormat="1" spans="1:10">
      <c r="A3542" s="14">
        <v>3</v>
      </c>
      <c r="B3542" s="15" t="s">
        <v>94782</v>
      </c>
      <c r="C3542" s="15" t="s">
        <v>94783</v>
      </c>
      <c r="D3542" s="15" t="s">
        <v>12622</v>
      </c>
      <c r="E3542" s="15" t="s">
        <v>94784</v>
      </c>
      <c r="F3542" s="16">
        <v>39.8</v>
      </c>
      <c r="G3542" s="16">
        <f t="shared" si="55"/>
        <v>119.4</v>
      </c>
      <c r="H3542" s="15" t="s">
        <v>329</v>
      </c>
      <c r="I3542" s="15" t="s">
        <v>197</v>
      </c>
      <c r="J3542" s="14" t="s">
        <v>17</v>
      </c>
    </row>
    <row r="3543" s="3" customFormat="1" spans="1:10">
      <c r="A3543" s="14">
        <v>3</v>
      </c>
      <c r="B3543" s="15" t="s">
        <v>94785</v>
      </c>
      <c r="C3543" s="15" t="s">
        <v>94786</v>
      </c>
      <c r="D3543" s="15" t="s">
        <v>94787</v>
      </c>
      <c r="E3543" s="15" t="s">
        <v>94788</v>
      </c>
      <c r="F3543" s="16">
        <v>58</v>
      </c>
      <c r="G3543" s="16">
        <f t="shared" si="55"/>
        <v>174</v>
      </c>
      <c r="H3543" s="15" t="s">
        <v>70</v>
      </c>
      <c r="I3543" s="15" t="s">
        <v>120</v>
      </c>
      <c r="J3543" s="14" t="s">
        <v>17</v>
      </c>
    </row>
    <row r="3544" s="3" customFormat="1" spans="1:10">
      <c r="A3544" s="14">
        <v>3</v>
      </c>
      <c r="B3544" s="15" t="s">
        <v>94789</v>
      </c>
      <c r="C3544" s="15" t="s">
        <v>94790</v>
      </c>
      <c r="D3544" s="15" t="s">
        <v>12630</v>
      </c>
      <c r="E3544" s="15" t="s">
        <v>94791</v>
      </c>
      <c r="F3544" s="16">
        <v>38</v>
      </c>
      <c r="G3544" s="16">
        <f t="shared" si="55"/>
        <v>114</v>
      </c>
      <c r="H3544" s="15" t="s">
        <v>329</v>
      </c>
      <c r="I3544" s="15" t="s">
        <v>23</v>
      </c>
      <c r="J3544" s="14" t="s">
        <v>17</v>
      </c>
    </row>
    <row r="3545" s="3" customFormat="1" spans="1:10">
      <c r="A3545" s="14">
        <v>3</v>
      </c>
      <c r="B3545" s="15" t="s">
        <v>94792</v>
      </c>
      <c r="C3545" s="15" t="s">
        <v>94793</v>
      </c>
      <c r="D3545" s="15" t="s">
        <v>75060</v>
      </c>
      <c r="E3545" s="15" t="s">
        <v>94794</v>
      </c>
      <c r="F3545" s="16">
        <v>56</v>
      </c>
      <c r="G3545" s="16">
        <f t="shared" si="55"/>
        <v>168</v>
      </c>
      <c r="H3545" s="15" t="s">
        <v>12428</v>
      </c>
      <c r="I3545" s="15" t="s">
        <v>197</v>
      </c>
      <c r="J3545" s="14" t="s">
        <v>17</v>
      </c>
    </row>
    <row r="3546" s="3" customFormat="1" spans="1:10">
      <c r="A3546" s="14">
        <v>3</v>
      </c>
      <c r="B3546" s="15" t="s">
        <v>94795</v>
      </c>
      <c r="C3546" s="15" t="s">
        <v>94796</v>
      </c>
      <c r="D3546" s="15" t="s">
        <v>75064</v>
      </c>
      <c r="E3546" s="15" t="s">
        <v>94797</v>
      </c>
      <c r="F3546" s="16">
        <v>68</v>
      </c>
      <c r="G3546" s="16">
        <f t="shared" si="55"/>
        <v>204</v>
      </c>
      <c r="H3546" s="15" t="s">
        <v>7441</v>
      </c>
      <c r="I3546" s="15" t="s">
        <v>76</v>
      </c>
      <c r="J3546" s="14" t="s">
        <v>17</v>
      </c>
    </row>
    <row r="3547" s="3" customFormat="1" spans="1:10">
      <c r="A3547" s="14">
        <v>3</v>
      </c>
      <c r="B3547" s="15" t="s">
        <v>94798</v>
      </c>
      <c r="C3547" s="15" t="s">
        <v>94799</v>
      </c>
      <c r="D3547" s="15" t="s">
        <v>94800</v>
      </c>
      <c r="E3547" s="15" t="s">
        <v>94801</v>
      </c>
      <c r="F3547" s="16">
        <v>69</v>
      </c>
      <c r="G3547" s="16">
        <f t="shared" si="55"/>
        <v>207</v>
      </c>
      <c r="H3547" s="15" t="s">
        <v>70</v>
      </c>
      <c r="I3547" s="15" t="s">
        <v>143</v>
      </c>
      <c r="J3547" s="14" t="s">
        <v>17</v>
      </c>
    </row>
    <row r="3548" s="3" customFormat="1" spans="1:10">
      <c r="A3548" s="14">
        <v>3</v>
      </c>
      <c r="B3548" s="15" t="s">
        <v>94802</v>
      </c>
      <c r="C3548" s="15" t="s">
        <v>94803</v>
      </c>
      <c r="D3548" s="15" t="s">
        <v>75072</v>
      </c>
      <c r="E3548" s="15" t="s">
        <v>94804</v>
      </c>
      <c r="F3548" s="16">
        <v>79.8</v>
      </c>
      <c r="G3548" s="16">
        <f t="shared" si="55"/>
        <v>239.4</v>
      </c>
      <c r="H3548" s="15" t="s">
        <v>595</v>
      </c>
      <c r="I3548" s="15" t="s">
        <v>357</v>
      </c>
      <c r="J3548" s="14" t="s">
        <v>17</v>
      </c>
    </row>
    <row r="3549" s="3" customFormat="1" spans="1:10">
      <c r="A3549" s="14">
        <v>3</v>
      </c>
      <c r="B3549" s="15" t="s">
        <v>94805</v>
      </c>
      <c r="C3549" s="15" t="s">
        <v>94806</v>
      </c>
      <c r="D3549" s="15" t="s">
        <v>12650</v>
      </c>
      <c r="E3549" s="15" t="s">
        <v>94807</v>
      </c>
      <c r="F3549" s="16">
        <v>88</v>
      </c>
      <c r="G3549" s="16">
        <f t="shared" si="55"/>
        <v>264</v>
      </c>
      <c r="H3549" s="15" t="s">
        <v>5023</v>
      </c>
      <c r="I3549" s="15" t="s">
        <v>308</v>
      </c>
      <c r="J3549" s="14" t="s">
        <v>92</v>
      </c>
    </row>
    <row r="3550" s="3" customFormat="1" spans="1:10">
      <c r="A3550" s="14">
        <v>3</v>
      </c>
      <c r="B3550" s="15" t="s">
        <v>94808</v>
      </c>
      <c r="C3550" s="15" t="s">
        <v>54895</v>
      </c>
      <c r="D3550" s="15" t="s">
        <v>12654</v>
      </c>
      <c r="E3550" s="15" t="s">
        <v>94809</v>
      </c>
      <c r="F3550" s="16">
        <v>39.8</v>
      </c>
      <c r="G3550" s="16">
        <f t="shared" si="55"/>
        <v>119.4</v>
      </c>
      <c r="H3550" s="15" t="s">
        <v>94810</v>
      </c>
      <c r="I3550" s="15" t="s">
        <v>97</v>
      </c>
      <c r="J3550" s="14" t="s">
        <v>17</v>
      </c>
    </row>
    <row r="3551" s="3" customFormat="1" spans="1:10">
      <c r="A3551" s="14">
        <v>3</v>
      </c>
      <c r="B3551" s="15" t="s">
        <v>94811</v>
      </c>
      <c r="C3551" s="15" t="s">
        <v>94812</v>
      </c>
      <c r="D3551" s="15" t="s">
        <v>12654</v>
      </c>
      <c r="E3551" s="15" t="s">
        <v>94813</v>
      </c>
      <c r="F3551" s="16">
        <v>59</v>
      </c>
      <c r="G3551" s="16">
        <f t="shared" si="55"/>
        <v>177</v>
      </c>
      <c r="H3551" s="15" t="s">
        <v>12420</v>
      </c>
      <c r="I3551" s="15" t="s">
        <v>299</v>
      </c>
      <c r="J3551" s="14" t="s">
        <v>17</v>
      </c>
    </row>
    <row r="3552" s="3" customFormat="1" spans="1:10">
      <c r="A3552" s="14">
        <v>3</v>
      </c>
      <c r="B3552" s="15" t="s">
        <v>94814</v>
      </c>
      <c r="C3552" s="15" t="s">
        <v>94815</v>
      </c>
      <c r="D3552" s="15" t="s">
        <v>12654</v>
      </c>
      <c r="E3552" s="15" t="s">
        <v>94816</v>
      </c>
      <c r="F3552" s="16">
        <v>88</v>
      </c>
      <c r="G3552" s="16">
        <f t="shared" si="55"/>
        <v>264</v>
      </c>
      <c r="H3552" s="15" t="s">
        <v>446</v>
      </c>
      <c r="I3552" s="15" t="s">
        <v>135</v>
      </c>
      <c r="J3552" s="14" t="s">
        <v>17</v>
      </c>
    </row>
    <row r="3553" s="3" customFormat="1" spans="1:10">
      <c r="A3553" s="14">
        <v>3</v>
      </c>
      <c r="B3553" s="15" t="s">
        <v>94817</v>
      </c>
      <c r="C3553" s="15" t="s">
        <v>94818</v>
      </c>
      <c r="D3553" s="15" t="s">
        <v>94819</v>
      </c>
      <c r="E3553" s="15" t="s">
        <v>11969</v>
      </c>
      <c r="F3553" s="16">
        <v>158</v>
      </c>
      <c r="G3553" s="16">
        <f t="shared" si="55"/>
        <v>474</v>
      </c>
      <c r="H3553" s="15" t="s">
        <v>446</v>
      </c>
      <c r="I3553" s="15" t="s">
        <v>61</v>
      </c>
      <c r="J3553" s="14" t="s">
        <v>17</v>
      </c>
    </row>
    <row r="3554" s="3" customFormat="1" spans="1:10">
      <c r="A3554" s="14">
        <v>3</v>
      </c>
      <c r="B3554" s="15" t="s">
        <v>94820</v>
      </c>
      <c r="C3554" s="15" t="s">
        <v>94821</v>
      </c>
      <c r="D3554" s="15" t="s">
        <v>75092</v>
      </c>
      <c r="E3554" s="15" t="s">
        <v>94822</v>
      </c>
      <c r="F3554" s="16">
        <v>75</v>
      </c>
      <c r="G3554" s="16">
        <f t="shared" si="55"/>
        <v>225</v>
      </c>
      <c r="H3554" s="15" t="s">
        <v>446</v>
      </c>
      <c r="I3554" s="15" t="s">
        <v>155</v>
      </c>
      <c r="J3554" s="14" t="s">
        <v>17</v>
      </c>
    </row>
    <row r="3555" s="3" customFormat="1" spans="1:10">
      <c r="A3555" s="14">
        <v>3</v>
      </c>
      <c r="B3555" s="15" t="s">
        <v>94823</v>
      </c>
      <c r="C3555" s="15" t="s">
        <v>94824</v>
      </c>
      <c r="D3555" s="15" t="s">
        <v>75096</v>
      </c>
      <c r="E3555" s="15" t="s">
        <v>94825</v>
      </c>
      <c r="F3555" s="16">
        <v>69</v>
      </c>
      <c r="G3555" s="16">
        <f t="shared" si="55"/>
        <v>207</v>
      </c>
      <c r="H3555" s="15" t="s">
        <v>12420</v>
      </c>
      <c r="I3555" s="15" t="s">
        <v>16</v>
      </c>
      <c r="J3555" s="14" t="s">
        <v>17</v>
      </c>
    </row>
    <row r="3556" s="3" customFormat="1" spans="1:10">
      <c r="A3556" s="14">
        <v>3</v>
      </c>
      <c r="B3556" s="15" t="s">
        <v>94826</v>
      </c>
      <c r="C3556" s="15" t="s">
        <v>94827</v>
      </c>
      <c r="D3556" s="15" t="s">
        <v>12676</v>
      </c>
      <c r="E3556" s="15" t="s">
        <v>94828</v>
      </c>
      <c r="F3556" s="16">
        <v>38</v>
      </c>
      <c r="G3556" s="16">
        <f t="shared" si="55"/>
        <v>114</v>
      </c>
      <c r="H3556" s="15" t="s">
        <v>12739</v>
      </c>
      <c r="I3556" s="15" t="s">
        <v>61</v>
      </c>
      <c r="J3556" s="14" t="s">
        <v>17</v>
      </c>
    </row>
    <row r="3557" s="3" customFormat="1" spans="1:10">
      <c r="A3557" s="14">
        <v>3</v>
      </c>
      <c r="B3557" s="15" t="s">
        <v>94829</v>
      </c>
      <c r="C3557" s="15" t="s">
        <v>94830</v>
      </c>
      <c r="D3557" s="15" t="s">
        <v>12676</v>
      </c>
      <c r="E3557" s="15" t="s">
        <v>94831</v>
      </c>
      <c r="F3557" s="16">
        <v>56</v>
      </c>
      <c r="G3557" s="16">
        <f t="shared" si="55"/>
        <v>168</v>
      </c>
      <c r="H3557" s="15" t="s">
        <v>8292</v>
      </c>
      <c r="I3557" s="15" t="s">
        <v>554</v>
      </c>
      <c r="J3557" s="14" t="s">
        <v>17</v>
      </c>
    </row>
    <row r="3558" s="3" customFormat="1" spans="1:10">
      <c r="A3558" s="14">
        <v>3</v>
      </c>
      <c r="B3558" s="15" t="s">
        <v>94832</v>
      </c>
      <c r="C3558" s="15" t="s">
        <v>94833</v>
      </c>
      <c r="D3558" s="15" t="s">
        <v>12676</v>
      </c>
      <c r="E3558" s="15" t="s">
        <v>94834</v>
      </c>
      <c r="F3558" s="16">
        <v>69</v>
      </c>
      <c r="G3558" s="16">
        <f t="shared" si="55"/>
        <v>207</v>
      </c>
      <c r="H3558" s="15" t="s">
        <v>12739</v>
      </c>
      <c r="I3558" s="15" t="s">
        <v>91</v>
      </c>
      <c r="J3558" s="14" t="s">
        <v>17</v>
      </c>
    </row>
    <row r="3559" s="3" customFormat="1" spans="1:10">
      <c r="A3559" s="14">
        <v>3</v>
      </c>
      <c r="B3559" s="15" t="s">
        <v>94835</v>
      </c>
      <c r="C3559" s="15" t="s">
        <v>94836</v>
      </c>
      <c r="D3559" s="15" t="s">
        <v>12676</v>
      </c>
      <c r="E3559" s="15" t="s">
        <v>94837</v>
      </c>
      <c r="F3559" s="16">
        <v>48</v>
      </c>
      <c r="G3559" s="16">
        <f t="shared" si="55"/>
        <v>144</v>
      </c>
      <c r="H3559" s="15" t="s">
        <v>7511</v>
      </c>
      <c r="I3559" s="15" t="s">
        <v>71</v>
      </c>
      <c r="J3559" s="14" t="s">
        <v>17</v>
      </c>
    </row>
    <row r="3560" s="3" customFormat="1" spans="1:10">
      <c r="A3560" s="14">
        <v>3</v>
      </c>
      <c r="B3560" s="15" t="s">
        <v>94838</v>
      </c>
      <c r="C3560" s="15" t="s">
        <v>94839</v>
      </c>
      <c r="D3560" s="15" t="s">
        <v>12691</v>
      </c>
      <c r="E3560" s="15" t="s">
        <v>94840</v>
      </c>
      <c r="F3560" s="16">
        <v>59</v>
      </c>
      <c r="G3560" s="16">
        <f t="shared" si="55"/>
        <v>177</v>
      </c>
      <c r="H3560" s="15" t="s">
        <v>12420</v>
      </c>
      <c r="I3560" s="15" t="s">
        <v>143</v>
      </c>
      <c r="J3560" s="14" t="s">
        <v>17</v>
      </c>
    </row>
    <row r="3561" s="3" customFormat="1" spans="1:10">
      <c r="A3561" s="14">
        <v>2</v>
      </c>
      <c r="B3561" s="15" t="s">
        <v>94841</v>
      </c>
      <c r="C3561" s="15" t="s">
        <v>94842</v>
      </c>
      <c r="D3561" s="15" t="s">
        <v>12695</v>
      </c>
      <c r="E3561" s="15" t="s">
        <v>94843</v>
      </c>
      <c r="F3561" s="16">
        <v>238</v>
      </c>
      <c r="G3561" s="16">
        <f t="shared" si="55"/>
        <v>476</v>
      </c>
      <c r="H3561" s="15" t="s">
        <v>4442</v>
      </c>
      <c r="I3561" s="15" t="s">
        <v>299</v>
      </c>
      <c r="J3561" s="14" t="s">
        <v>17</v>
      </c>
    </row>
    <row r="3562" s="3" customFormat="1" spans="1:10">
      <c r="A3562" s="14">
        <v>3</v>
      </c>
      <c r="B3562" s="15" t="s">
        <v>94844</v>
      </c>
      <c r="C3562" s="15" t="s">
        <v>94845</v>
      </c>
      <c r="D3562" s="15" t="s">
        <v>12695</v>
      </c>
      <c r="E3562" s="15" t="s">
        <v>94846</v>
      </c>
      <c r="F3562" s="16">
        <v>48</v>
      </c>
      <c r="G3562" s="16">
        <f t="shared" si="55"/>
        <v>144</v>
      </c>
      <c r="H3562" s="15" t="s">
        <v>12697</v>
      </c>
      <c r="I3562" s="15" t="s">
        <v>40</v>
      </c>
      <c r="J3562" s="14" t="s">
        <v>17</v>
      </c>
    </row>
    <row r="3563" s="3" customFormat="1" spans="1:10">
      <c r="A3563" s="14">
        <v>3</v>
      </c>
      <c r="B3563" s="15" t="s">
        <v>94847</v>
      </c>
      <c r="C3563" s="15" t="s">
        <v>94848</v>
      </c>
      <c r="D3563" s="15" t="s">
        <v>12695</v>
      </c>
      <c r="E3563" s="15" t="s">
        <v>94849</v>
      </c>
      <c r="F3563" s="16">
        <v>68</v>
      </c>
      <c r="G3563" s="16">
        <f t="shared" si="55"/>
        <v>204</v>
      </c>
      <c r="H3563" s="15" t="s">
        <v>8791</v>
      </c>
      <c r="I3563" s="15" t="s">
        <v>76</v>
      </c>
      <c r="J3563" s="14" t="s">
        <v>17</v>
      </c>
    </row>
    <row r="3564" s="3" customFormat="1" spans="1:10">
      <c r="A3564" s="14">
        <v>3</v>
      </c>
      <c r="B3564" s="15" t="s">
        <v>94850</v>
      </c>
      <c r="C3564" s="15" t="s">
        <v>94851</v>
      </c>
      <c r="D3564" s="15" t="s">
        <v>12695</v>
      </c>
      <c r="E3564" s="15" t="s">
        <v>94852</v>
      </c>
      <c r="F3564" s="16">
        <v>180</v>
      </c>
      <c r="G3564" s="16">
        <f t="shared" si="55"/>
        <v>540</v>
      </c>
      <c r="H3564" s="15" t="s">
        <v>8791</v>
      </c>
      <c r="I3564" s="15" t="s">
        <v>242</v>
      </c>
      <c r="J3564" s="14" t="s">
        <v>17</v>
      </c>
    </row>
    <row r="3565" s="3" customFormat="1" spans="1:10">
      <c r="A3565" s="14">
        <v>3</v>
      </c>
      <c r="B3565" s="15" t="s">
        <v>94853</v>
      </c>
      <c r="C3565" s="15" t="s">
        <v>94854</v>
      </c>
      <c r="D3565" s="15" t="s">
        <v>12709</v>
      </c>
      <c r="E3565" s="15" t="s">
        <v>94855</v>
      </c>
      <c r="F3565" s="16">
        <v>96</v>
      </c>
      <c r="G3565" s="16">
        <f t="shared" si="55"/>
        <v>288</v>
      </c>
      <c r="H3565" s="15" t="s">
        <v>12673</v>
      </c>
      <c r="I3565" s="15" t="s">
        <v>101</v>
      </c>
      <c r="J3565" s="14" t="s">
        <v>17</v>
      </c>
    </row>
    <row r="3566" s="3" customFormat="1" spans="1:10">
      <c r="A3566" s="14">
        <v>3</v>
      </c>
      <c r="B3566" s="15" t="s">
        <v>94856</v>
      </c>
      <c r="C3566" s="15" t="s">
        <v>94857</v>
      </c>
      <c r="D3566" s="15" t="s">
        <v>12713</v>
      </c>
      <c r="E3566" s="15" t="s">
        <v>94858</v>
      </c>
      <c r="F3566" s="16">
        <v>88</v>
      </c>
      <c r="G3566" s="16">
        <f t="shared" si="55"/>
        <v>264</v>
      </c>
      <c r="H3566" s="15" t="s">
        <v>580</v>
      </c>
      <c r="I3566" s="15" t="s">
        <v>143</v>
      </c>
      <c r="J3566" s="14" t="s">
        <v>17</v>
      </c>
    </row>
    <row r="3567" s="3" customFormat="1" spans="1:10">
      <c r="A3567" s="14">
        <v>3</v>
      </c>
      <c r="B3567" s="15" t="s">
        <v>94859</v>
      </c>
      <c r="C3567" s="15" t="s">
        <v>94860</v>
      </c>
      <c r="D3567" s="15" t="s">
        <v>12717</v>
      </c>
      <c r="E3567" s="15" t="s">
        <v>94861</v>
      </c>
      <c r="F3567" s="16">
        <v>58</v>
      </c>
      <c r="G3567" s="16">
        <f t="shared" si="55"/>
        <v>174</v>
      </c>
      <c r="H3567" s="15" t="s">
        <v>12673</v>
      </c>
      <c r="I3567" s="15" t="s">
        <v>197</v>
      </c>
      <c r="J3567" s="14" t="s">
        <v>17</v>
      </c>
    </row>
    <row r="3568" s="3" customFormat="1" spans="1:10">
      <c r="A3568" s="14">
        <v>3</v>
      </c>
      <c r="B3568" s="15" t="s">
        <v>94862</v>
      </c>
      <c r="C3568" s="15" t="s">
        <v>94863</v>
      </c>
      <c r="D3568" s="15" t="s">
        <v>12717</v>
      </c>
      <c r="E3568" s="15" t="s">
        <v>94864</v>
      </c>
      <c r="F3568" s="16">
        <v>128</v>
      </c>
      <c r="G3568" s="16">
        <f t="shared" si="55"/>
        <v>384</v>
      </c>
      <c r="H3568" s="15" t="s">
        <v>12420</v>
      </c>
      <c r="I3568" s="15" t="s">
        <v>66</v>
      </c>
      <c r="J3568" s="14" t="s">
        <v>17</v>
      </c>
    </row>
    <row r="3569" s="3" customFormat="1" spans="1:10">
      <c r="A3569" s="14">
        <v>3</v>
      </c>
      <c r="B3569" s="15" t="s">
        <v>94865</v>
      </c>
      <c r="C3569" s="15" t="s">
        <v>58144</v>
      </c>
      <c r="D3569" s="15" t="s">
        <v>12724</v>
      </c>
      <c r="E3569" s="15" t="s">
        <v>94866</v>
      </c>
      <c r="F3569" s="16">
        <v>58</v>
      </c>
      <c r="G3569" s="16">
        <f t="shared" si="55"/>
        <v>174</v>
      </c>
      <c r="H3569" s="15" t="s">
        <v>27050</v>
      </c>
      <c r="I3569" s="15" t="s">
        <v>66</v>
      </c>
      <c r="J3569" s="14" t="s">
        <v>17</v>
      </c>
    </row>
    <row r="3570" s="3" customFormat="1" spans="1:10">
      <c r="A3570" s="14">
        <v>2</v>
      </c>
      <c r="B3570" s="15" t="s">
        <v>94867</v>
      </c>
      <c r="C3570" s="15" t="s">
        <v>94868</v>
      </c>
      <c r="D3570" s="15" t="s">
        <v>94869</v>
      </c>
      <c r="E3570" s="15" t="s">
        <v>94870</v>
      </c>
      <c r="F3570" s="16">
        <v>248</v>
      </c>
      <c r="G3570" s="16">
        <f t="shared" si="55"/>
        <v>496</v>
      </c>
      <c r="H3570" s="15" t="s">
        <v>6171</v>
      </c>
      <c r="I3570" s="15" t="s">
        <v>228</v>
      </c>
      <c r="J3570" s="14" t="s">
        <v>17</v>
      </c>
    </row>
    <row r="3571" s="3" customFormat="1" spans="1:10">
      <c r="A3571" s="14">
        <v>3</v>
      </c>
      <c r="B3571" s="15" t="s">
        <v>94871</v>
      </c>
      <c r="C3571" s="15" t="s">
        <v>94872</v>
      </c>
      <c r="D3571" s="15" t="s">
        <v>12733</v>
      </c>
      <c r="E3571" s="15" t="s">
        <v>94873</v>
      </c>
      <c r="F3571" s="16">
        <v>55</v>
      </c>
      <c r="G3571" s="16">
        <f t="shared" si="55"/>
        <v>165</v>
      </c>
      <c r="H3571" s="15" t="s">
        <v>12420</v>
      </c>
      <c r="I3571" s="15" t="s">
        <v>16</v>
      </c>
      <c r="J3571" s="14" t="s">
        <v>17</v>
      </c>
    </row>
    <row r="3572" s="3" customFormat="1" spans="1:10">
      <c r="A3572" s="14">
        <v>3</v>
      </c>
      <c r="B3572" s="15" t="s">
        <v>94874</v>
      </c>
      <c r="C3572" s="15" t="s">
        <v>94875</v>
      </c>
      <c r="D3572" s="15" t="s">
        <v>12737</v>
      </c>
      <c r="E3572" s="15" t="s">
        <v>94876</v>
      </c>
      <c r="F3572" s="16">
        <v>68</v>
      </c>
      <c r="G3572" s="16">
        <f t="shared" si="55"/>
        <v>204</v>
      </c>
      <c r="H3572" s="15" t="s">
        <v>12420</v>
      </c>
      <c r="I3572" s="15" t="s">
        <v>112</v>
      </c>
      <c r="J3572" s="14" t="s">
        <v>17</v>
      </c>
    </row>
    <row r="3573" s="3" customFormat="1" spans="1:10">
      <c r="A3573" s="14">
        <v>3</v>
      </c>
      <c r="B3573" s="15" t="s">
        <v>94877</v>
      </c>
      <c r="C3573" s="15" t="s">
        <v>94878</v>
      </c>
      <c r="D3573" s="15" t="s">
        <v>12742</v>
      </c>
      <c r="E3573" s="15" t="s">
        <v>94879</v>
      </c>
      <c r="F3573" s="16">
        <v>69</v>
      </c>
      <c r="G3573" s="16">
        <f t="shared" si="55"/>
        <v>207</v>
      </c>
      <c r="H3573" s="15" t="s">
        <v>21889</v>
      </c>
      <c r="I3573" s="15" t="s">
        <v>40</v>
      </c>
      <c r="J3573" s="14" t="s">
        <v>17</v>
      </c>
    </row>
    <row r="3574" s="3" customFormat="1" spans="1:10">
      <c r="A3574" s="14">
        <v>3</v>
      </c>
      <c r="B3574" s="15" t="s">
        <v>94880</v>
      </c>
      <c r="C3574" s="15" t="s">
        <v>94881</v>
      </c>
      <c r="D3574" s="15" t="s">
        <v>12746</v>
      </c>
      <c r="E3574" s="15" t="s">
        <v>94882</v>
      </c>
      <c r="F3574" s="16">
        <v>108</v>
      </c>
      <c r="G3574" s="16">
        <f t="shared" si="55"/>
        <v>324</v>
      </c>
      <c r="H3574" s="15" t="s">
        <v>12387</v>
      </c>
      <c r="I3574" s="15" t="s">
        <v>197</v>
      </c>
      <c r="J3574" s="14" t="s">
        <v>17</v>
      </c>
    </row>
    <row r="3575" s="3" customFormat="1" spans="1:10">
      <c r="A3575" s="14">
        <v>3</v>
      </c>
      <c r="B3575" s="15" t="s">
        <v>94883</v>
      </c>
      <c r="C3575" s="15" t="s">
        <v>94884</v>
      </c>
      <c r="D3575" s="15" t="s">
        <v>12751</v>
      </c>
      <c r="E3575" s="15" t="s">
        <v>94885</v>
      </c>
      <c r="F3575" s="16">
        <v>79</v>
      </c>
      <c r="G3575" s="16">
        <f t="shared" si="55"/>
        <v>237</v>
      </c>
      <c r="H3575" s="15" t="s">
        <v>12673</v>
      </c>
      <c r="I3575" s="15" t="s">
        <v>97</v>
      </c>
      <c r="J3575" s="14" t="s">
        <v>17</v>
      </c>
    </row>
    <row r="3576" s="3" customFormat="1" spans="1:10">
      <c r="A3576" s="14">
        <v>3</v>
      </c>
      <c r="B3576" s="15" t="s">
        <v>94886</v>
      </c>
      <c r="C3576" s="15" t="s">
        <v>94887</v>
      </c>
      <c r="D3576" s="15" t="s">
        <v>12755</v>
      </c>
      <c r="E3576" s="15" t="s">
        <v>94888</v>
      </c>
      <c r="F3576" s="16">
        <v>68</v>
      </c>
      <c r="G3576" s="16">
        <f t="shared" si="55"/>
        <v>204</v>
      </c>
      <c r="H3576" s="15" t="s">
        <v>5088</v>
      </c>
      <c r="I3576" s="15" t="s">
        <v>299</v>
      </c>
      <c r="J3576" s="14" t="s">
        <v>17</v>
      </c>
    </row>
    <row r="3577" s="3" customFormat="1" spans="1:10">
      <c r="A3577" s="14">
        <v>3</v>
      </c>
      <c r="B3577" s="15" t="s">
        <v>94889</v>
      </c>
      <c r="C3577" s="15" t="s">
        <v>94890</v>
      </c>
      <c r="D3577" s="15" t="s">
        <v>12755</v>
      </c>
      <c r="E3577" s="15" t="s">
        <v>94891</v>
      </c>
      <c r="F3577" s="16">
        <v>79</v>
      </c>
      <c r="G3577" s="16">
        <f t="shared" si="55"/>
        <v>237</v>
      </c>
      <c r="H3577" s="15" t="s">
        <v>12697</v>
      </c>
      <c r="I3577" s="15" t="s">
        <v>237</v>
      </c>
      <c r="J3577" s="14" t="s">
        <v>17</v>
      </c>
    </row>
    <row r="3578" s="3" customFormat="1" spans="1:10">
      <c r="A3578" s="14">
        <v>3</v>
      </c>
      <c r="B3578" s="15" t="s">
        <v>94892</v>
      </c>
      <c r="C3578" s="15" t="s">
        <v>94893</v>
      </c>
      <c r="D3578" s="15" t="s">
        <v>12755</v>
      </c>
      <c r="E3578" s="15" t="s">
        <v>94894</v>
      </c>
      <c r="F3578" s="16">
        <v>98</v>
      </c>
      <c r="G3578" s="16">
        <f t="shared" si="55"/>
        <v>294</v>
      </c>
      <c r="H3578" s="15" t="s">
        <v>7454</v>
      </c>
      <c r="I3578" s="15" t="s">
        <v>112</v>
      </c>
      <c r="J3578" s="14" t="s">
        <v>17</v>
      </c>
    </row>
    <row r="3579" s="3" customFormat="1" spans="1:10">
      <c r="A3579" s="14">
        <v>3</v>
      </c>
      <c r="B3579" s="15" t="s">
        <v>94895</v>
      </c>
      <c r="C3579" s="15" t="s">
        <v>94896</v>
      </c>
      <c r="D3579" s="15" t="s">
        <v>12755</v>
      </c>
      <c r="E3579" s="15" t="s">
        <v>94897</v>
      </c>
      <c r="F3579" s="16">
        <v>168</v>
      </c>
      <c r="G3579" s="16">
        <f t="shared" si="55"/>
        <v>504</v>
      </c>
      <c r="H3579" s="15" t="s">
        <v>446</v>
      </c>
      <c r="I3579" s="15" t="s">
        <v>120</v>
      </c>
      <c r="J3579" s="14" t="s">
        <v>17</v>
      </c>
    </row>
    <row r="3580" s="3" customFormat="1" spans="1:10">
      <c r="A3580" s="14">
        <v>3</v>
      </c>
      <c r="B3580" s="15" t="s">
        <v>94898</v>
      </c>
      <c r="C3580" s="15" t="s">
        <v>94899</v>
      </c>
      <c r="D3580" s="15" t="s">
        <v>12755</v>
      </c>
      <c r="E3580" s="15" t="s">
        <v>94900</v>
      </c>
      <c r="F3580" s="16">
        <v>198</v>
      </c>
      <c r="G3580" s="16">
        <f t="shared" si="55"/>
        <v>594</v>
      </c>
      <c r="H3580" s="15" t="s">
        <v>446</v>
      </c>
      <c r="I3580" s="15" t="s">
        <v>71</v>
      </c>
      <c r="J3580" s="14" t="s">
        <v>17</v>
      </c>
    </row>
    <row r="3581" s="3" customFormat="1" spans="1:10">
      <c r="A3581" s="14">
        <v>3</v>
      </c>
      <c r="B3581" s="15" t="s">
        <v>94901</v>
      </c>
      <c r="C3581" s="15" t="s">
        <v>94902</v>
      </c>
      <c r="D3581" s="15" t="s">
        <v>12772</v>
      </c>
      <c r="E3581" s="15" t="s">
        <v>94903</v>
      </c>
      <c r="F3581" s="16">
        <v>36</v>
      </c>
      <c r="G3581" s="16">
        <f t="shared" si="55"/>
        <v>108</v>
      </c>
      <c r="H3581" s="15" t="s">
        <v>12420</v>
      </c>
      <c r="I3581" s="15" t="s">
        <v>107</v>
      </c>
      <c r="J3581" s="14" t="s">
        <v>17</v>
      </c>
    </row>
    <row r="3582" s="3" customFormat="1" spans="1:10">
      <c r="A3582" s="14">
        <v>3</v>
      </c>
      <c r="B3582" s="15" t="s">
        <v>94904</v>
      </c>
      <c r="C3582" s="15" t="s">
        <v>94905</v>
      </c>
      <c r="D3582" s="15" t="s">
        <v>12776</v>
      </c>
      <c r="E3582" s="15" t="s">
        <v>94906</v>
      </c>
      <c r="F3582" s="16">
        <v>98</v>
      </c>
      <c r="G3582" s="16">
        <f t="shared" si="55"/>
        <v>294</v>
      </c>
      <c r="H3582" s="15" t="s">
        <v>7454</v>
      </c>
      <c r="I3582" s="15" t="s">
        <v>120</v>
      </c>
      <c r="J3582" s="14" t="s">
        <v>17</v>
      </c>
    </row>
    <row r="3583" s="3" customFormat="1" spans="1:10">
      <c r="A3583" s="14">
        <v>3</v>
      </c>
      <c r="B3583" s="15" t="s">
        <v>94907</v>
      </c>
      <c r="C3583" s="15" t="s">
        <v>94908</v>
      </c>
      <c r="D3583" s="15" t="s">
        <v>75181</v>
      </c>
      <c r="E3583" s="15" t="s">
        <v>94909</v>
      </c>
      <c r="F3583" s="16">
        <v>168</v>
      </c>
      <c r="G3583" s="16">
        <f t="shared" si="55"/>
        <v>504</v>
      </c>
      <c r="H3583" s="15" t="s">
        <v>12387</v>
      </c>
      <c r="I3583" s="15" t="s">
        <v>135</v>
      </c>
      <c r="J3583" s="14" t="s">
        <v>17</v>
      </c>
    </row>
    <row r="3584" s="3" customFormat="1" spans="1:10">
      <c r="A3584" s="14">
        <v>3</v>
      </c>
      <c r="B3584" s="15" t="s">
        <v>94910</v>
      </c>
      <c r="C3584" s="15" t="s">
        <v>94911</v>
      </c>
      <c r="D3584" s="15" t="s">
        <v>12785</v>
      </c>
      <c r="E3584" s="15" t="s">
        <v>94912</v>
      </c>
      <c r="F3584" s="16">
        <v>69</v>
      </c>
      <c r="G3584" s="16">
        <f t="shared" si="55"/>
        <v>207</v>
      </c>
      <c r="H3584" s="15" t="s">
        <v>12902</v>
      </c>
      <c r="I3584" s="15" t="s">
        <v>143</v>
      </c>
      <c r="J3584" s="14" t="s">
        <v>17</v>
      </c>
    </row>
    <row r="3585" s="3" customFormat="1" spans="1:10">
      <c r="A3585" s="14">
        <v>3</v>
      </c>
      <c r="B3585" s="15" t="s">
        <v>94913</v>
      </c>
      <c r="C3585" s="15" t="s">
        <v>94914</v>
      </c>
      <c r="D3585" s="15" t="s">
        <v>12785</v>
      </c>
      <c r="E3585" s="15" t="s">
        <v>94915</v>
      </c>
      <c r="F3585" s="16">
        <v>199</v>
      </c>
      <c r="G3585" s="16">
        <f t="shared" si="55"/>
        <v>597</v>
      </c>
      <c r="H3585" s="15" t="s">
        <v>329</v>
      </c>
      <c r="I3585" s="15" t="s">
        <v>91</v>
      </c>
      <c r="J3585" s="14" t="s">
        <v>17</v>
      </c>
    </row>
    <row r="3586" s="3" customFormat="1" spans="1:10">
      <c r="A3586" s="14">
        <v>3</v>
      </c>
      <c r="B3586" s="15" t="s">
        <v>94916</v>
      </c>
      <c r="C3586" s="15" t="s">
        <v>94917</v>
      </c>
      <c r="D3586" s="15" t="s">
        <v>12790</v>
      </c>
      <c r="E3586" s="15" t="s">
        <v>94918</v>
      </c>
      <c r="F3586" s="16">
        <v>32</v>
      </c>
      <c r="G3586" s="16">
        <f t="shared" si="55"/>
        <v>96</v>
      </c>
      <c r="H3586" s="15" t="s">
        <v>21889</v>
      </c>
      <c r="I3586" s="15" t="s">
        <v>101</v>
      </c>
      <c r="J3586" s="14" t="s">
        <v>17</v>
      </c>
    </row>
    <row r="3587" s="3" customFormat="1" spans="1:10">
      <c r="A3587" s="14">
        <v>3</v>
      </c>
      <c r="B3587" s="15" t="s">
        <v>94919</v>
      </c>
      <c r="C3587" s="15" t="s">
        <v>94920</v>
      </c>
      <c r="D3587" s="15" t="s">
        <v>12790</v>
      </c>
      <c r="E3587" s="15" t="s">
        <v>94921</v>
      </c>
      <c r="F3587" s="16">
        <v>49</v>
      </c>
      <c r="G3587" s="16">
        <f t="shared" ref="G3587:G3650" si="56">A3587*F3587</f>
        <v>147</v>
      </c>
      <c r="H3587" s="15" t="s">
        <v>12420</v>
      </c>
      <c r="I3587" s="15" t="s">
        <v>57</v>
      </c>
      <c r="J3587" s="14" t="s">
        <v>17</v>
      </c>
    </row>
    <row r="3588" s="3" customFormat="1" spans="1:10">
      <c r="A3588" s="14">
        <v>3</v>
      </c>
      <c r="B3588" s="15" t="s">
        <v>94922</v>
      </c>
      <c r="C3588" s="15" t="s">
        <v>94923</v>
      </c>
      <c r="D3588" s="15" t="s">
        <v>12790</v>
      </c>
      <c r="E3588" s="15" t="s">
        <v>94924</v>
      </c>
      <c r="F3588" s="16">
        <v>68</v>
      </c>
      <c r="G3588" s="16">
        <f t="shared" si="56"/>
        <v>204</v>
      </c>
      <c r="H3588" s="15" t="s">
        <v>13805</v>
      </c>
      <c r="I3588" s="15" t="s">
        <v>66</v>
      </c>
      <c r="J3588" s="14" t="s">
        <v>17</v>
      </c>
    </row>
    <row r="3589" s="3" customFormat="1" spans="1:10">
      <c r="A3589" s="14">
        <v>3</v>
      </c>
      <c r="B3589" s="15" t="s">
        <v>94925</v>
      </c>
      <c r="C3589" s="15" t="s">
        <v>94926</v>
      </c>
      <c r="D3589" s="15" t="s">
        <v>12790</v>
      </c>
      <c r="E3589" s="15" t="s">
        <v>94927</v>
      </c>
      <c r="F3589" s="16">
        <v>98</v>
      </c>
      <c r="G3589" s="16">
        <f t="shared" si="56"/>
        <v>294</v>
      </c>
      <c r="H3589" s="15" t="s">
        <v>446</v>
      </c>
      <c r="I3589" s="15" t="s">
        <v>139</v>
      </c>
      <c r="J3589" s="14" t="s">
        <v>17</v>
      </c>
    </row>
    <row r="3590" s="3" customFormat="1" spans="1:10">
      <c r="A3590" s="14">
        <v>3</v>
      </c>
      <c r="B3590" s="15" t="s">
        <v>94928</v>
      </c>
      <c r="C3590" s="15" t="s">
        <v>94929</v>
      </c>
      <c r="D3590" s="15" t="s">
        <v>94930</v>
      </c>
      <c r="E3590" s="15" t="s">
        <v>94931</v>
      </c>
      <c r="F3590" s="16">
        <v>198</v>
      </c>
      <c r="G3590" s="16">
        <f t="shared" si="56"/>
        <v>594</v>
      </c>
      <c r="H3590" s="15" t="s">
        <v>8609</v>
      </c>
      <c r="I3590" s="15" t="s">
        <v>107</v>
      </c>
      <c r="J3590" s="14" t="s">
        <v>17</v>
      </c>
    </row>
    <row r="3591" s="3" customFormat="1" spans="1:10">
      <c r="A3591" s="14">
        <v>3</v>
      </c>
      <c r="B3591" s="15" t="s">
        <v>94932</v>
      </c>
      <c r="C3591" s="15" t="s">
        <v>55025</v>
      </c>
      <c r="D3591" s="15" t="s">
        <v>12810</v>
      </c>
      <c r="E3591" s="15" t="s">
        <v>94933</v>
      </c>
      <c r="F3591" s="16">
        <v>42</v>
      </c>
      <c r="G3591" s="16">
        <f t="shared" si="56"/>
        <v>126</v>
      </c>
      <c r="H3591" s="15" t="s">
        <v>329</v>
      </c>
      <c r="I3591" s="15" t="s">
        <v>150</v>
      </c>
      <c r="J3591" s="14" t="s">
        <v>17</v>
      </c>
    </row>
    <row r="3592" s="3" customFormat="1" spans="1:10">
      <c r="A3592" s="14">
        <v>3</v>
      </c>
      <c r="B3592" s="15" t="s">
        <v>94934</v>
      </c>
      <c r="C3592" s="15" t="s">
        <v>94935</v>
      </c>
      <c r="D3592" s="15" t="s">
        <v>12814</v>
      </c>
      <c r="E3592" s="15" t="s">
        <v>94936</v>
      </c>
      <c r="F3592" s="16">
        <v>48</v>
      </c>
      <c r="G3592" s="16">
        <f t="shared" si="56"/>
        <v>144</v>
      </c>
      <c r="H3592" s="15" t="s">
        <v>329</v>
      </c>
      <c r="I3592" s="15" t="s">
        <v>57</v>
      </c>
      <c r="J3592" s="14" t="s">
        <v>17</v>
      </c>
    </row>
    <row r="3593" s="3" customFormat="1" spans="1:10">
      <c r="A3593" s="14">
        <v>3</v>
      </c>
      <c r="B3593" s="15" t="s">
        <v>94937</v>
      </c>
      <c r="C3593" s="15" t="s">
        <v>94938</v>
      </c>
      <c r="D3593" s="15" t="s">
        <v>12819</v>
      </c>
      <c r="E3593" s="15" t="s">
        <v>94939</v>
      </c>
      <c r="F3593" s="16">
        <v>48</v>
      </c>
      <c r="G3593" s="16">
        <f t="shared" si="56"/>
        <v>144</v>
      </c>
      <c r="H3593" s="15" t="s">
        <v>446</v>
      </c>
      <c r="I3593" s="15" t="s">
        <v>112</v>
      </c>
      <c r="J3593" s="14" t="s">
        <v>17</v>
      </c>
    </row>
    <row r="3594" s="3" customFormat="1" spans="1:10">
      <c r="A3594" s="14">
        <v>3</v>
      </c>
      <c r="B3594" s="15" t="s">
        <v>94940</v>
      </c>
      <c r="C3594" s="15" t="s">
        <v>94941</v>
      </c>
      <c r="D3594" s="15" t="s">
        <v>75215</v>
      </c>
      <c r="E3594" s="15" t="s">
        <v>94942</v>
      </c>
      <c r="F3594" s="16">
        <v>128</v>
      </c>
      <c r="G3594" s="16">
        <f t="shared" si="56"/>
        <v>384</v>
      </c>
      <c r="H3594" s="15" t="s">
        <v>446</v>
      </c>
      <c r="I3594" s="15" t="s">
        <v>101</v>
      </c>
      <c r="J3594" s="14" t="s">
        <v>17</v>
      </c>
    </row>
    <row r="3595" s="3" customFormat="1" spans="1:10">
      <c r="A3595" s="14">
        <v>3</v>
      </c>
      <c r="B3595" s="15" t="s">
        <v>94943</v>
      </c>
      <c r="C3595" s="15" t="s">
        <v>94944</v>
      </c>
      <c r="D3595" s="15" t="s">
        <v>12823</v>
      </c>
      <c r="E3595" s="15" t="s">
        <v>94945</v>
      </c>
      <c r="F3595" s="16">
        <v>188</v>
      </c>
      <c r="G3595" s="16">
        <f t="shared" si="56"/>
        <v>564</v>
      </c>
      <c r="H3595" s="15" t="s">
        <v>446</v>
      </c>
      <c r="I3595" s="15" t="s">
        <v>16</v>
      </c>
      <c r="J3595" s="14" t="s">
        <v>17</v>
      </c>
    </row>
    <row r="3596" s="3" customFormat="1" spans="1:10">
      <c r="A3596" s="14">
        <v>3</v>
      </c>
      <c r="B3596" s="15" t="s">
        <v>94946</v>
      </c>
      <c r="C3596" s="15" t="s">
        <v>94947</v>
      </c>
      <c r="D3596" s="15" t="s">
        <v>12832</v>
      </c>
      <c r="E3596" s="15" t="s">
        <v>94948</v>
      </c>
      <c r="F3596" s="16">
        <v>68</v>
      </c>
      <c r="G3596" s="16">
        <f t="shared" si="56"/>
        <v>204</v>
      </c>
      <c r="H3596" s="15" t="s">
        <v>6978</v>
      </c>
      <c r="I3596" s="15" t="s">
        <v>66</v>
      </c>
      <c r="J3596" s="14" t="s">
        <v>17</v>
      </c>
    </row>
    <row r="3597" s="3" customFormat="1" spans="1:10">
      <c r="A3597" s="14">
        <v>3</v>
      </c>
      <c r="B3597" s="15" t="s">
        <v>94949</v>
      </c>
      <c r="C3597" s="15" t="s">
        <v>94950</v>
      </c>
      <c r="D3597" s="15" t="s">
        <v>12836</v>
      </c>
      <c r="E3597" s="15" t="s">
        <v>94951</v>
      </c>
      <c r="F3597" s="16">
        <v>49</v>
      </c>
      <c r="G3597" s="16">
        <f t="shared" si="56"/>
        <v>147</v>
      </c>
      <c r="H3597" s="15" t="s">
        <v>329</v>
      </c>
      <c r="I3597" s="15" t="s">
        <v>76</v>
      </c>
      <c r="J3597" s="14" t="s">
        <v>17</v>
      </c>
    </row>
    <row r="3598" s="3" customFormat="1" spans="1:10">
      <c r="A3598" s="14">
        <v>3</v>
      </c>
      <c r="B3598" s="15" t="s">
        <v>94952</v>
      </c>
      <c r="C3598" s="15" t="s">
        <v>94953</v>
      </c>
      <c r="D3598" s="15" t="s">
        <v>12836</v>
      </c>
      <c r="E3598" s="15" t="s">
        <v>94954</v>
      </c>
      <c r="F3598" s="16">
        <v>75</v>
      </c>
      <c r="G3598" s="16">
        <f t="shared" si="56"/>
        <v>225</v>
      </c>
      <c r="H3598" s="15" t="s">
        <v>12697</v>
      </c>
      <c r="I3598" s="15" t="s">
        <v>61</v>
      </c>
      <c r="J3598" s="14" t="s">
        <v>17</v>
      </c>
    </row>
    <row r="3599" s="3" customFormat="1" spans="1:10">
      <c r="A3599" s="14">
        <v>3</v>
      </c>
      <c r="B3599" s="15" t="s">
        <v>94955</v>
      </c>
      <c r="C3599" s="15" t="s">
        <v>94956</v>
      </c>
      <c r="D3599" s="15" t="s">
        <v>94957</v>
      </c>
      <c r="E3599" s="15" t="s">
        <v>94958</v>
      </c>
      <c r="F3599" s="16">
        <v>128</v>
      </c>
      <c r="G3599" s="16">
        <f t="shared" si="56"/>
        <v>384</v>
      </c>
      <c r="H3599" s="15" t="s">
        <v>8637</v>
      </c>
      <c r="I3599" s="15" t="s">
        <v>447</v>
      </c>
      <c r="J3599" s="14" t="s">
        <v>17</v>
      </c>
    </row>
    <row r="3600" s="3" customFormat="1" spans="1:10">
      <c r="A3600" s="14">
        <v>3</v>
      </c>
      <c r="B3600" s="15" t="s">
        <v>94959</v>
      </c>
      <c r="C3600" s="15" t="s">
        <v>94960</v>
      </c>
      <c r="D3600" s="15" t="s">
        <v>12846</v>
      </c>
      <c r="E3600" s="15" t="s">
        <v>94961</v>
      </c>
      <c r="F3600" s="16">
        <v>49.8</v>
      </c>
      <c r="G3600" s="16">
        <f t="shared" si="56"/>
        <v>149.4</v>
      </c>
      <c r="H3600" s="15" t="s">
        <v>329</v>
      </c>
      <c r="I3600" s="15" t="s">
        <v>508</v>
      </c>
      <c r="J3600" s="14" t="s">
        <v>17</v>
      </c>
    </row>
    <row r="3601" s="3" customFormat="1" spans="1:10">
      <c r="A3601" s="14">
        <v>3</v>
      </c>
      <c r="B3601" s="15" t="s">
        <v>94962</v>
      </c>
      <c r="C3601" s="15" t="s">
        <v>94963</v>
      </c>
      <c r="D3601" s="15" t="s">
        <v>12846</v>
      </c>
      <c r="E3601" s="15" t="s">
        <v>94964</v>
      </c>
      <c r="F3601" s="16">
        <v>62</v>
      </c>
      <c r="G3601" s="16">
        <f t="shared" si="56"/>
        <v>186</v>
      </c>
      <c r="H3601" s="15" t="s">
        <v>12387</v>
      </c>
      <c r="I3601" s="15" t="s">
        <v>447</v>
      </c>
      <c r="J3601" s="14" t="s">
        <v>17</v>
      </c>
    </row>
    <row r="3602" s="3" customFormat="1" spans="1:10">
      <c r="A3602" s="14">
        <v>3</v>
      </c>
      <c r="B3602" s="15" t="s">
        <v>94965</v>
      </c>
      <c r="C3602" s="15" t="s">
        <v>94966</v>
      </c>
      <c r="D3602" s="15" t="s">
        <v>12846</v>
      </c>
      <c r="E3602" s="15" t="s">
        <v>94967</v>
      </c>
      <c r="F3602" s="16">
        <v>159</v>
      </c>
      <c r="G3602" s="16">
        <f t="shared" si="56"/>
        <v>477</v>
      </c>
      <c r="H3602" s="15" t="s">
        <v>12387</v>
      </c>
      <c r="I3602" s="15" t="s">
        <v>40</v>
      </c>
      <c r="J3602" s="14" t="s">
        <v>17</v>
      </c>
    </row>
    <row r="3603" s="3" customFormat="1" spans="1:10">
      <c r="A3603" s="14">
        <v>3</v>
      </c>
      <c r="B3603" s="15" t="s">
        <v>94968</v>
      </c>
      <c r="C3603" s="15" t="s">
        <v>94969</v>
      </c>
      <c r="D3603" s="15" t="s">
        <v>12853</v>
      </c>
      <c r="E3603" s="15" t="s">
        <v>94970</v>
      </c>
      <c r="F3603" s="16">
        <v>108</v>
      </c>
      <c r="G3603" s="16">
        <f t="shared" si="56"/>
        <v>324</v>
      </c>
      <c r="H3603" s="15" t="s">
        <v>12829</v>
      </c>
      <c r="I3603" s="15" t="s">
        <v>171</v>
      </c>
      <c r="J3603" s="14" t="s">
        <v>17</v>
      </c>
    </row>
    <row r="3604" s="3" customFormat="1" spans="1:10">
      <c r="A3604" s="14">
        <v>3</v>
      </c>
      <c r="B3604" s="15" t="s">
        <v>94971</v>
      </c>
      <c r="C3604" s="15" t="s">
        <v>94972</v>
      </c>
      <c r="D3604" s="15" t="s">
        <v>12860</v>
      </c>
      <c r="E3604" s="15" t="s">
        <v>94973</v>
      </c>
      <c r="F3604" s="16">
        <v>45</v>
      </c>
      <c r="G3604" s="16">
        <f t="shared" si="56"/>
        <v>135</v>
      </c>
      <c r="H3604" s="15" t="s">
        <v>12697</v>
      </c>
      <c r="I3604" s="15" t="s">
        <v>40</v>
      </c>
      <c r="J3604" s="14" t="s">
        <v>17</v>
      </c>
    </row>
    <row r="3605" s="3" customFormat="1" spans="1:10">
      <c r="A3605" s="14">
        <v>3</v>
      </c>
      <c r="B3605" s="15" t="s">
        <v>94974</v>
      </c>
      <c r="C3605" s="15" t="s">
        <v>94975</v>
      </c>
      <c r="D3605" s="15" t="s">
        <v>12860</v>
      </c>
      <c r="E3605" s="15" t="s">
        <v>55070</v>
      </c>
      <c r="F3605" s="16">
        <v>48</v>
      </c>
      <c r="G3605" s="16">
        <f t="shared" si="56"/>
        <v>144</v>
      </c>
      <c r="H3605" s="15" t="s">
        <v>34289</v>
      </c>
      <c r="I3605" s="15" t="s">
        <v>91</v>
      </c>
      <c r="J3605" s="14" t="s">
        <v>17</v>
      </c>
    </row>
    <row r="3606" s="3" customFormat="1" spans="1:10">
      <c r="A3606" s="14">
        <v>3</v>
      </c>
      <c r="B3606" s="15" t="s">
        <v>94976</v>
      </c>
      <c r="C3606" s="15" t="s">
        <v>94977</v>
      </c>
      <c r="D3606" s="15" t="s">
        <v>12860</v>
      </c>
      <c r="E3606" s="15" t="s">
        <v>94978</v>
      </c>
      <c r="F3606" s="16">
        <v>55</v>
      </c>
      <c r="G3606" s="16">
        <f t="shared" si="56"/>
        <v>165</v>
      </c>
      <c r="H3606" s="15" t="s">
        <v>12697</v>
      </c>
      <c r="I3606" s="15" t="s">
        <v>187</v>
      </c>
      <c r="J3606" s="14" t="s">
        <v>17</v>
      </c>
    </row>
    <row r="3607" s="3" customFormat="1" spans="1:10">
      <c r="A3607" s="14">
        <v>3</v>
      </c>
      <c r="B3607" s="15" t="s">
        <v>94979</v>
      </c>
      <c r="C3607" s="15" t="s">
        <v>75249</v>
      </c>
      <c r="D3607" s="15" t="s">
        <v>12860</v>
      </c>
      <c r="E3607" s="15" t="s">
        <v>94980</v>
      </c>
      <c r="F3607" s="16">
        <v>69</v>
      </c>
      <c r="G3607" s="16">
        <f t="shared" si="56"/>
        <v>207</v>
      </c>
      <c r="H3607" s="15" t="s">
        <v>12902</v>
      </c>
      <c r="I3607" s="15" t="s">
        <v>143</v>
      </c>
      <c r="J3607" s="14" t="s">
        <v>17</v>
      </c>
    </row>
    <row r="3608" s="3" customFormat="1" spans="1:10">
      <c r="A3608" s="14">
        <v>3</v>
      </c>
      <c r="B3608" s="15" t="s">
        <v>94981</v>
      </c>
      <c r="C3608" s="15" t="s">
        <v>94982</v>
      </c>
      <c r="D3608" s="15" t="s">
        <v>12860</v>
      </c>
      <c r="E3608" s="15" t="s">
        <v>94983</v>
      </c>
      <c r="F3608" s="16">
        <v>79</v>
      </c>
      <c r="G3608" s="16">
        <f t="shared" si="56"/>
        <v>237</v>
      </c>
      <c r="H3608" s="15" t="s">
        <v>12387</v>
      </c>
      <c r="I3608" s="15" t="s">
        <v>66</v>
      </c>
      <c r="J3608" s="14" t="s">
        <v>17</v>
      </c>
    </row>
    <row r="3609" s="3" customFormat="1" spans="1:10">
      <c r="A3609" s="14">
        <v>3</v>
      </c>
      <c r="B3609" s="15" t="s">
        <v>94984</v>
      </c>
      <c r="C3609" s="15" t="s">
        <v>94985</v>
      </c>
      <c r="D3609" s="15" t="s">
        <v>12860</v>
      </c>
      <c r="E3609" s="15" t="s">
        <v>75262</v>
      </c>
      <c r="F3609" s="16">
        <v>128</v>
      </c>
      <c r="G3609" s="16">
        <f t="shared" si="56"/>
        <v>384</v>
      </c>
      <c r="H3609" s="15" t="s">
        <v>8721</v>
      </c>
      <c r="I3609" s="15" t="s">
        <v>66</v>
      </c>
      <c r="J3609" s="14" t="s">
        <v>17</v>
      </c>
    </row>
    <row r="3610" s="3" customFormat="1" spans="1:10">
      <c r="A3610" s="14">
        <v>3</v>
      </c>
      <c r="B3610" s="15" t="s">
        <v>94986</v>
      </c>
      <c r="C3610" s="15" t="s">
        <v>94987</v>
      </c>
      <c r="D3610" s="15" t="s">
        <v>94988</v>
      </c>
      <c r="E3610" s="15" t="s">
        <v>94989</v>
      </c>
      <c r="F3610" s="16">
        <v>168</v>
      </c>
      <c r="G3610" s="16">
        <f t="shared" si="56"/>
        <v>504</v>
      </c>
      <c r="H3610" s="15" t="s">
        <v>30768</v>
      </c>
      <c r="I3610" s="15" t="s">
        <v>308</v>
      </c>
      <c r="J3610" s="14" t="s">
        <v>17</v>
      </c>
    </row>
    <row r="3611" s="3" customFormat="1" spans="1:10">
      <c r="A3611" s="14">
        <v>3</v>
      </c>
      <c r="B3611" s="15" t="s">
        <v>94990</v>
      </c>
      <c r="C3611" s="15" t="s">
        <v>94991</v>
      </c>
      <c r="D3611" s="15" t="s">
        <v>75268</v>
      </c>
      <c r="E3611" s="15" t="s">
        <v>94992</v>
      </c>
      <c r="F3611" s="16">
        <v>158</v>
      </c>
      <c r="G3611" s="16">
        <f t="shared" si="56"/>
        <v>474</v>
      </c>
      <c r="H3611" s="15" t="s">
        <v>11998</v>
      </c>
      <c r="I3611" s="15" t="s">
        <v>139</v>
      </c>
      <c r="J3611" s="14" t="s">
        <v>17</v>
      </c>
    </row>
    <row r="3612" s="3" customFormat="1" spans="1:10">
      <c r="A3612" s="14">
        <v>3</v>
      </c>
      <c r="B3612" s="15" t="s">
        <v>94993</v>
      </c>
      <c r="C3612" s="15" t="s">
        <v>94994</v>
      </c>
      <c r="D3612" s="15" t="s">
        <v>94995</v>
      </c>
      <c r="E3612" s="15" t="s">
        <v>94996</v>
      </c>
      <c r="F3612" s="16">
        <v>128</v>
      </c>
      <c r="G3612" s="16">
        <f t="shared" si="56"/>
        <v>384</v>
      </c>
      <c r="H3612" s="15" t="s">
        <v>12730</v>
      </c>
      <c r="I3612" s="15" t="s">
        <v>76</v>
      </c>
      <c r="J3612" s="14" t="s">
        <v>17</v>
      </c>
    </row>
    <row r="3613" s="3" customFormat="1" spans="1:10">
      <c r="A3613" s="14">
        <v>3</v>
      </c>
      <c r="B3613" s="15" t="s">
        <v>94997</v>
      </c>
      <c r="C3613" s="15" t="s">
        <v>94998</v>
      </c>
      <c r="D3613" s="15" t="s">
        <v>12886</v>
      </c>
      <c r="E3613" s="15" t="s">
        <v>94999</v>
      </c>
      <c r="F3613" s="16">
        <v>69</v>
      </c>
      <c r="G3613" s="16">
        <f t="shared" si="56"/>
        <v>207</v>
      </c>
      <c r="H3613" s="15" t="s">
        <v>12902</v>
      </c>
      <c r="I3613" s="15" t="s">
        <v>143</v>
      </c>
      <c r="J3613" s="14" t="s">
        <v>17</v>
      </c>
    </row>
    <row r="3614" s="3" customFormat="1" spans="1:10">
      <c r="A3614" s="14">
        <v>3</v>
      </c>
      <c r="B3614" s="15" t="s">
        <v>95000</v>
      </c>
      <c r="C3614" s="15" t="s">
        <v>95001</v>
      </c>
      <c r="D3614" s="15" t="s">
        <v>12893</v>
      </c>
      <c r="E3614" s="15" t="s">
        <v>95002</v>
      </c>
      <c r="F3614" s="16">
        <v>49</v>
      </c>
      <c r="G3614" s="16">
        <f t="shared" si="56"/>
        <v>147</v>
      </c>
      <c r="H3614" s="15" t="s">
        <v>65</v>
      </c>
      <c r="I3614" s="15" t="s">
        <v>197</v>
      </c>
      <c r="J3614" s="14" t="s">
        <v>17</v>
      </c>
    </row>
    <row r="3615" s="3" customFormat="1" spans="1:10">
      <c r="A3615" s="14">
        <v>3</v>
      </c>
      <c r="B3615" s="15" t="s">
        <v>95003</v>
      </c>
      <c r="C3615" s="15" t="s">
        <v>95004</v>
      </c>
      <c r="D3615" s="15" t="s">
        <v>12893</v>
      </c>
      <c r="E3615" s="15" t="s">
        <v>95005</v>
      </c>
      <c r="F3615" s="16">
        <v>59.8</v>
      </c>
      <c r="G3615" s="16">
        <f t="shared" si="56"/>
        <v>179.4</v>
      </c>
      <c r="H3615" s="15" t="s">
        <v>329</v>
      </c>
      <c r="I3615" s="15" t="s">
        <v>702</v>
      </c>
      <c r="J3615" s="14" t="s">
        <v>17</v>
      </c>
    </row>
    <row r="3616" s="3" customFormat="1" spans="1:10">
      <c r="A3616" s="14">
        <v>3</v>
      </c>
      <c r="B3616" s="15" t="s">
        <v>95006</v>
      </c>
      <c r="C3616" s="15" t="s">
        <v>12863</v>
      </c>
      <c r="D3616" s="15" t="s">
        <v>12893</v>
      </c>
      <c r="E3616" s="15" t="s">
        <v>95007</v>
      </c>
      <c r="F3616" s="16">
        <v>69</v>
      </c>
      <c r="G3616" s="16">
        <f t="shared" si="56"/>
        <v>207</v>
      </c>
      <c r="H3616" s="15" t="s">
        <v>12902</v>
      </c>
      <c r="I3616" s="15" t="s">
        <v>143</v>
      </c>
      <c r="J3616" s="14" t="s">
        <v>17</v>
      </c>
    </row>
    <row r="3617" s="3" customFormat="1" spans="1:10">
      <c r="A3617" s="14">
        <v>3</v>
      </c>
      <c r="B3617" s="15" t="s">
        <v>95008</v>
      </c>
      <c r="C3617" s="15" t="s">
        <v>95009</v>
      </c>
      <c r="D3617" s="15" t="s">
        <v>12893</v>
      </c>
      <c r="E3617" s="15" t="s">
        <v>95010</v>
      </c>
      <c r="F3617" s="16">
        <v>88</v>
      </c>
      <c r="G3617" s="16">
        <f t="shared" si="56"/>
        <v>264</v>
      </c>
      <c r="H3617" s="15" t="s">
        <v>39685</v>
      </c>
      <c r="I3617" s="15" t="s">
        <v>139</v>
      </c>
      <c r="J3617" s="14" t="s">
        <v>17</v>
      </c>
    </row>
    <row r="3618" s="3" customFormat="1" spans="1:10">
      <c r="A3618" s="14">
        <v>3</v>
      </c>
      <c r="B3618" s="15" t="s">
        <v>95011</v>
      </c>
      <c r="C3618" s="15" t="s">
        <v>95012</v>
      </c>
      <c r="D3618" s="15" t="s">
        <v>12893</v>
      </c>
      <c r="E3618" s="15" t="s">
        <v>95013</v>
      </c>
      <c r="F3618" s="16">
        <v>128</v>
      </c>
      <c r="G3618" s="16">
        <f t="shared" si="56"/>
        <v>384</v>
      </c>
      <c r="H3618" s="15" t="s">
        <v>13805</v>
      </c>
      <c r="I3618" s="15" t="s">
        <v>34</v>
      </c>
      <c r="J3618" s="14" t="s">
        <v>17</v>
      </c>
    </row>
    <row r="3619" s="3" customFormat="1" spans="1:10">
      <c r="A3619" s="14">
        <v>3</v>
      </c>
      <c r="B3619" s="15" t="s">
        <v>95014</v>
      </c>
      <c r="C3619" s="15" t="s">
        <v>95015</v>
      </c>
      <c r="D3619" s="15" t="s">
        <v>12911</v>
      </c>
      <c r="E3619" s="15" t="s">
        <v>95016</v>
      </c>
      <c r="F3619" s="16">
        <v>59</v>
      </c>
      <c r="G3619" s="16">
        <f t="shared" si="56"/>
        <v>177</v>
      </c>
      <c r="H3619" s="15" t="s">
        <v>12420</v>
      </c>
      <c r="I3619" s="15" t="s">
        <v>155</v>
      </c>
      <c r="J3619" s="14" t="s">
        <v>17</v>
      </c>
    </row>
    <row r="3620" s="3" customFormat="1" spans="1:10">
      <c r="A3620" s="14">
        <v>3</v>
      </c>
      <c r="B3620" s="15" t="s">
        <v>95017</v>
      </c>
      <c r="C3620" s="15" t="s">
        <v>95018</v>
      </c>
      <c r="D3620" s="15" t="s">
        <v>95019</v>
      </c>
      <c r="E3620" s="15" t="s">
        <v>95020</v>
      </c>
      <c r="F3620" s="16">
        <v>136</v>
      </c>
      <c r="G3620" s="16">
        <f t="shared" si="56"/>
        <v>408</v>
      </c>
      <c r="H3620" s="15" t="s">
        <v>580</v>
      </c>
      <c r="I3620" s="15" t="s">
        <v>143</v>
      </c>
      <c r="J3620" s="14" t="s">
        <v>17</v>
      </c>
    </row>
    <row r="3621" s="3" customFormat="1" spans="1:10">
      <c r="A3621" s="14">
        <v>3</v>
      </c>
      <c r="B3621" s="15" t="s">
        <v>95021</v>
      </c>
      <c r="C3621" s="15" t="s">
        <v>95022</v>
      </c>
      <c r="D3621" s="15" t="s">
        <v>95023</v>
      </c>
      <c r="E3621" s="15" t="s">
        <v>95024</v>
      </c>
      <c r="F3621" s="16">
        <v>79</v>
      </c>
      <c r="G3621" s="16">
        <f t="shared" si="56"/>
        <v>237</v>
      </c>
      <c r="H3621" s="15" t="s">
        <v>12697</v>
      </c>
      <c r="I3621" s="15" t="s">
        <v>97</v>
      </c>
      <c r="J3621" s="14" t="s">
        <v>17</v>
      </c>
    </row>
    <row r="3622" s="3" customFormat="1" spans="1:10">
      <c r="A3622" s="14">
        <v>3</v>
      </c>
      <c r="B3622" s="15" t="s">
        <v>95025</v>
      </c>
      <c r="C3622" s="15" t="s">
        <v>95026</v>
      </c>
      <c r="D3622" s="15" t="s">
        <v>12923</v>
      </c>
      <c r="E3622" s="15" t="s">
        <v>95027</v>
      </c>
      <c r="F3622" s="16">
        <v>98</v>
      </c>
      <c r="G3622" s="16">
        <f t="shared" si="56"/>
        <v>294</v>
      </c>
      <c r="H3622" s="15" t="s">
        <v>329</v>
      </c>
      <c r="I3622" s="15" t="s">
        <v>46</v>
      </c>
      <c r="J3622" s="14" t="s">
        <v>17</v>
      </c>
    </row>
    <row r="3623" s="3" customFormat="1" spans="1:10">
      <c r="A3623" s="14">
        <v>3</v>
      </c>
      <c r="B3623" s="15" t="s">
        <v>95028</v>
      </c>
      <c r="C3623" s="15" t="s">
        <v>95029</v>
      </c>
      <c r="D3623" s="15" t="s">
        <v>12927</v>
      </c>
      <c r="E3623" s="15" t="s">
        <v>34636</v>
      </c>
      <c r="F3623" s="16">
        <v>56</v>
      </c>
      <c r="G3623" s="16">
        <f t="shared" si="56"/>
        <v>168</v>
      </c>
      <c r="H3623" s="15" t="s">
        <v>227</v>
      </c>
      <c r="I3623" s="15" t="s">
        <v>299</v>
      </c>
      <c r="J3623" s="14" t="s">
        <v>34637</v>
      </c>
    </row>
    <row r="3624" s="3" customFormat="1" spans="1:10">
      <c r="A3624" s="14">
        <v>3</v>
      </c>
      <c r="B3624" s="15" t="s">
        <v>95030</v>
      </c>
      <c r="C3624" s="15" t="s">
        <v>95031</v>
      </c>
      <c r="D3624" s="15" t="s">
        <v>12927</v>
      </c>
      <c r="E3624" s="15" t="s">
        <v>95032</v>
      </c>
      <c r="F3624" s="16">
        <v>130</v>
      </c>
      <c r="G3624" s="16">
        <f t="shared" si="56"/>
        <v>390</v>
      </c>
      <c r="H3624" s="15" t="s">
        <v>227</v>
      </c>
      <c r="I3624" s="15" t="s">
        <v>40</v>
      </c>
      <c r="J3624" s="14" t="s">
        <v>17</v>
      </c>
    </row>
    <row r="3625" s="3" customFormat="1" spans="1:10">
      <c r="A3625" s="14">
        <v>3</v>
      </c>
      <c r="B3625" s="15" t="s">
        <v>95033</v>
      </c>
      <c r="C3625" s="15" t="s">
        <v>95034</v>
      </c>
      <c r="D3625" s="15" t="s">
        <v>12931</v>
      </c>
      <c r="E3625" s="15" t="s">
        <v>95035</v>
      </c>
      <c r="F3625" s="16">
        <v>78</v>
      </c>
      <c r="G3625" s="16">
        <f t="shared" si="56"/>
        <v>234</v>
      </c>
      <c r="H3625" s="15" t="s">
        <v>34289</v>
      </c>
      <c r="I3625" s="15" t="s">
        <v>508</v>
      </c>
      <c r="J3625" s="14" t="s">
        <v>17</v>
      </c>
    </row>
    <row r="3626" s="3" customFormat="1" spans="1:10">
      <c r="A3626" s="14">
        <v>3</v>
      </c>
      <c r="B3626" s="15" t="s">
        <v>95036</v>
      </c>
      <c r="C3626" s="15" t="s">
        <v>95037</v>
      </c>
      <c r="D3626" s="15" t="s">
        <v>95038</v>
      </c>
      <c r="E3626" s="15" t="s">
        <v>95039</v>
      </c>
      <c r="F3626" s="16">
        <v>88</v>
      </c>
      <c r="G3626" s="16">
        <f t="shared" si="56"/>
        <v>264</v>
      </c>
      <c r="H3626" s="15" t="s">
        <v>12902</v>
      </c>
      <c r="I3626" s="15" t="s">
        <v>391</v>
      </c>
      <c r="J3626" s="14" t="s">
        <v>17</v>
      </c>
    </row>
    <row r="3627" s="3" customFormat="1" spans="1:10">
      <c r="A3627" s="14">
        <v>3</v>
      </c>
      <c r="B3627" s="15" t="s">
        <v>95040</v>
      </c>
      <c r="C3627" s="15" t="s">
        <v>95041</v>
      </c>
      <c r="D3627" s="15" t="s">
        <v>12943</v>
      </c>
      <c r="E3627" s="15" t="s">
        <v>95042</v>
      </c>
      <c r="F3627" s="16">
        <v>98</v>
      </c>
      <c r="G3627" s="16">
        <f t="shared" si="56"/>
        <v>294</v>
      </c>
      <c r="H3627" s="15" t="s">
        <v>329</v>
      </c>
      <c r="I3627" s="15" t="s">
        <v>46</v>
      </c>
      <c r="J3627" s="14" t="s">
        <v>17</v>
      </c>
    </row>
    <row r="3628" s="3" customFormat="1" spans="1:10">
      <c r="A3628" s="14">
        <v>3</v>
      </c>
      <c r="B3628" s="15" t="s">
        <v>95043</v>
      </c>
      <c r="C3628" s="15" t="s">
        <v>95044</v>
      </c>
      <c r="D3628" s="15" t="s">
        <v>75322</v>
      </c>
      <c r="E3628" s="15" t="s">
        <v>88721</v>
      </c>
      <c r="F3628" s="16">
        <v>50</v>
      </c>
      <c r="G3628" s="16">
        <f t="shared" si="56"/>
        <v>150</v>
      </c>
      <c r="H3628" s="15" t="s">
        <v>6171</v>
      </c>
      <c r="I3628" s="15" t="s">
        <v>129</v>
      </c>
      <c r="J3628" s="14" t="s">
        <v>17</v>
      </c>
    </row>
    <row r="3629" s="3" customFormat="1" spans="1:10">
      <c r="A3629" s="14">
        <v>3</v>
      </c>
      <c r="B3629" s="15" t="s">
        <v>95045</v>
      </c>
      <c r="C3629" s="15" t="s">
        <v>95046</v>
      </c>
      <c r="D3629" s="15" t="s">
        <v>12951</v>
      </c>
      <c r="E3629" s="15" t="s">
        <v>95047</v>
      </c>
      <c r="F3629" s="16">
        <v>48</v>
      </c>
      <c r="G3629" s="16">
        <f t="shared" si="56"/>
        <v>144</v>
      </c>
      <c r="H3629" s="15" t="s">
        <v>12902</v>
      </c>
      <c r="I3629" s="15" t="s">
        <v>101</v>
      </c>
      <c r="J3629" s="14" t="s">
        <v>17</v>
      </c>
    </row>
    <row r="3630" s="3" customFormat="1" spans="1:10">
      <c r="A3630" s="14">
        <v>3</v>
      </c>
      <c r="B3630" s="15" t="s">
        <v>95048</v>
      </c>
      <c r="C3630" s="15" t="s">
        <v>95049</v>
      </c>
      <c r="D3630" s="15" t="s">
        <v>95050</v>
      </c>
      <c r="E3630" s="15" t="s">
        <v>95051</v>
      </c>
      <c r="F3630" s="16">
        <v>68</v>
      </c>
      <c r="G3630" s="16">
        <f t="shared" si="56"/>
        <v>204</v>
      </c>
      <c r="H3630" s="15" t="s">
        <v>580</v>
      </c>
      <c r="I3630" s="15" t="s">
        <v>228</v>
      </c>
      <c r="J3630" s="14" t="s">
        <v>17</v>
      </c>
    </row>
    <row r="3631" s="3" customFormat="1" spans="1:10">
      <c r="A3631" s="14">
        <v>3</v>
      </c>
      <c r="B3631" s="15" t="s">
        <v>95052</v>
      </c>
      <c r="C3631" s="15" t="s">
        <v>95053</v>
      </c>
      <c r="D3631" s="15" t="s">
        <v>95054</v>
      </c>
      <c r="E3631" s="15" t="s">
        <v>95055</v>
      </c>
      <c r="F3631" s="16">
        <v>108</v>
      </c>
      <c r="G3631" s="16">
        <f t="shared" si="56"/>
        <v>324</v>
      </c>
      <c r="H3631" s="15" t="s">
        <v>11998</v>
      </c>
      <c r="I3631" s="15" t="s">
        <v>66</v>
      </c>
      <c r="J3631" s="14" t="s">
        <v>17</v>
      </c>
    </row>
    <row r="3632" s="3" customFormat="1" spans="1:10">
      <c r="A3632" s="14">
        <v>2</v>
      </c>
      <c r="B3632" s="15" t="s">
        <v>95056</v>
      </c>
      <c r="C3632" s="15" t="s">
        <v>95057</v>
      </c>
      <c r="D3632" s="15" t="s">
        <v>95058</v>
      </c>
      <c r="E3632" s="15" t="s">
        <v>95059</v>
      </c>
      <c r="F3632" s="16">
        <v>238</v>
      </c>
      <c r="G3632" s="16">
        <f t="shared" si="56"/>
        <v>476</v>
      </c>
      <c r="H3632" s="15" t="s">
        <v>446</v>
      </c>
      <c r="I3632" s="15" t="s">
        <v>319</v>
      </c>
      <c r="J3632" s="14" t="s">
        <v>92</v>
      </c>
    </row>
    <row r="3633" s="3" customFormat="1" spans="1:10">
      <c r="A3633" s="14">
        <v>3</v>
      </c>
      <c r="B3633" s="15" t="s">
        <v>95060</v>
      </c>
      <c r="C3633" s="15" t="s">
        <v>95061</v>
      </c>
      <c r="D3633" s="15" t="s">
        <v>95062</v>
      </c>
      <c r="E3633" s="15" t="s">
        <v>95063</v>
      </c>
      <c r="F3633" s="16">
        <v>66</v>
      </c>
      <c r="G3633" s="16">
        <f t="shared" si="56"/>
        <v>198</v>
      </c>
      <c r="H3633" s="15" t="s">
        <v>12387</v>
      </c>
      <c r="I3633" s="15" t="s">
        <v>135</v>
      </c>
      <c r="J3633" s="14" t="s">
        <v>17</v>
      </c>
    </row>
    <row r="3634" s="3" customFormat="1" spans="1:10">
      <c r="A3634" s="14">
        <v>3</v>
      </c>
      <c r="B3634" s="15" t="s">
        <v>95064</v>
      </c>
      <c r="C3634" s="15" t="s">
        <v>95065</v>
      </c>
      <c r="D3634" s="15" t="s">
        <v>95066</v>
      </c>
      <c r="E3634" s="15" t="s">
        <v>95067</v>
      </c>
      <c r="F3634" s="16">
        <v>158</v>
      </c>
      <c r="G3634" s="16">
        <f t="shared" si="56"/>
        <v>474</v>
      </c>
      <c r="H3634" s="15" t="s">
        <v>580</v>
      </c>
      <c r="I3634" s="15" t="s">
        <v>197</v>
      </c>
      <c r="J3634" s="14" t="s">
        <v>92</v>
      </c>
    </row>
    <row r="3635" s="3" customFormat="1" spans="1:10">
      <c r="A3635" s="14">
        <v>3</v>
      </c>
      <c r="B3635" s="15" t="s">
        <v>95068</v>
      </c>
      <c r="C3635" s="15" t="s">
        <v>95069</v>
      </c>
      <c r="D3635" s="15" t="s">
        <v>12976</v>
      </c>
      <c r="E3635" s="15" t="s">
        <v>95070</v>
      </c>
      <c r="F3635" s="16">
        <v>39.8</v>
      </c>
      <c r="G3635" s="16">
        <f t="shared" si="56"/>
        <v>119.4</v>
      </c>
      <c r="H3635" s="15" t="s">
        <v>329</v>
      </c>
      <c r="I3635" s="15" t="s">
        <v>391</v>
      </c>
      <c r="J3635" s="14" t="s">
        <v>17</v>
      </c>
    </row>
    <row r="3636" s="3" customFormat="1" spans="1:10">
      <c r="A3636" s="14">
        <v>3</v>
      </c>
      <c r="B3636" s="15" t="s">
        <v>95071</v>
      </c>
      <c r="C3636" s="15" t="s">
        <v>95072</v>
      </c>
      <c r="D3636" s="15" t="s">
        <v>12976</v>
      </c>
      <c r="E3636" s="15" t="s">
        <v>95073</v>
      </c>
      <c r="F3636" s="16">
        <v>49</v>
      </c>
      <c r="G3636" s="16">
        <f t="shared" si="56"/>
        <v>147</v>
      </c>
      <c r="H3636" s="15" t="s">
        <v>12420</v>
      </c>
      <c r="I3636" s="15" t="s">
        <v>76</v>
      </c>
      <c r="J3636" s="14" t="s">
        <v>17</v>
      </c>
    </row>
    <row r="3637" s="3" customFormat="1" spans="1:10">
      <c r="A3637" s="14">
        <v>3</v>
      </c>
      <c r="B3637" s="15" t="s">
        <v>95074</v>
      </c>
      <c r="C3637" s="15" t="s">
        <v>95075</v>
      </c>
      <c r="D3637" s="15" t="s">
        <v>12976</v>
      </c>
      <c r="E3637" s="15" t="s">
        <v>95076</v>
      </c>
      <c r="F3637" s="16">
        <v>88</v>
      </c>
      <c r="G3637" s="16">
        <f t="shared" si="56"/>
        <v>264</v>
      </c>
      <c r="H3637" s="15" t="s">
        <v>8268</v>
      </c>
      <c r="I3637" s="15" t="s">
        <v>76</v>
      </c>
      <c r="J3637" s="14" t="s">
        <v>17</v>
      </c>
    </row>
    <row r="3638" s="3" customFormat="1" spans="1:10">
      <c r="A3638" s="14">
        <v>3</v>
      </c>
      <c r="B3638" s="15" t="s">
        <v>95077</v>
      </c>
      <c r="C3638" s="15" t="s">
        <v>95078</v>
      </c>
      <c r="D3638" s="15" t="s">
        <v>12976</v>
      </c>
      <c r="E3638" s="15" t="s">
        <v>95079</v>
      </c>
      <c r="F3638" s="16">
        <v>198</v>
      </c>
      <c r="G3638" s="16">
        <f t="shared" si="56"/>
        <v>594</v>
      </c>
      <c r="H3638" s="15" t="s">
        <v>375</v>
      </c>
      <c r="I3638" s="15" t="s">
        <v>129</v>
      </c>
      <c r="J3638" s="14" t="s">
        <v>17</v>
      </c>
    </row>
    <row r="3639" s="3" customFormat="1" spans="1:10">
      <c r="A3639" s="14">
        <v>3</v>
      </c>
      <c r="B3639" s="15" t="s">
        <v>95080</v>
      </c>
      <c r="C3639" s="15" t="s">
        <v>95081</v>
      </c>
      <c r="D3639" s="15" t="s">
        <v>12989</v>
      </c>
      <c r="E3639" s="15" t="s">
        <v>95082</v>
      </c>
      <c r="F3639" s="16">
        <v>45</v>
      </c>
      <c r="G3639" s="16">
        <f t="shared" si="56"/>
        <v>135</v>
      </c>
      <c r="H3639" s="15" t="s">
        <v>11712</v>
      </c>
      <c r="I3639" s="15" t="s">
        <v>431</v>
      </c>
      <c r="J3639" s="14" t="s">
        <v>17</v>
      </c>
    </row>
    <row r="3640" s="3" customFormat="1" spans="1:10">
      <c r="A3640" s="14">
        <v>3</v>
      </c>
      <c r="B3640" s="15" t="s">
        <v>95083</v>
      </c>
      <c r="C3640" s="15" t="s">
        <v>95084</v>
      </c>
      <c r="D3640" s="15" t="s">
        <v>95085</v>
      </c>
      <c r="E3640" s="15" t="s">
        <v>95086</v>
      </c>
      <c r="F3640" s="16">
        <v>45</v>
      </c>
      <c r="G3640" s="16">
        <f t="shared" si="56"/>
        <v>135</v>
      </c>
      <c r="H3640" s="15" t="s">
        <v>842</v>
      </c>
      <c r="I3640" s="15" t="s">
        <v>143</v>
      </c>
      <c r="J3640" s="14" t="s">
        <v>17</v>
      </c>
    </row>
    <row r="3641" s="3" customFormat="1" spans="1:10">
      <c r="A3641" s="14">
        <v>3</v>
      </c>
      <c r="B3641" s="15" t="s">
        <v>95087</v>
      </c>
      <c r="C3641" s="15" t="s">
        <v>95088</v>
      </c>
      <c r="D3641" s="15" t="s">
        <v>12997</v>
      </c>
      <c r="E3641" s="15" t="s">
        <v>95089</v>
      </c>
      <c r="F3641" s="16">
        <v>52</v>
      </c>
      <c r="G3641" s="16">
        <f t="shared" si="56"/>
        <v>156</v>
      </c>
      <c r="H3641" s="15" t="s">
        <v>329</v>
      </c>
      <c r="I3641" s="15" t="s">
        <v>135</v>
      </c>
      <c r="J3641" s="14" t="s">
        <v>17</v>
      </c>
    </row>
    <row r="3642" s="3" customFormat="1" spans="1:10">
      <c r="A3642" s="14">
        <v>3</v>
      </c>
      <c r="B3642" s="15" t="s">
        <v>95090</v>
      </c>
      <c r="C3642" s="15" t="s">
        <v>95091</v>
      </c>
      <c r="D3642" s="15" t="s">
        <v>13001</v>
      </c>
      <c r="E3642" s="15" t="s">
        <v>75369</v>
      </c>
      <c r="F3642" s="16">
        <v>40</v>
      </c>
      <c r="G3642" s="16">
        <f t="shared" si="56"/>
        <v>120</v>
      </c>
      <c r="H3642" s="15" t="s">
        <v>329</v>
      </c>
      <c r="I3642" s="15" t="s">
        <v>107</v>
      </c>
      <c r="J3642" s="14" t="s">
        <v>17</v>
      </c>
    </row>
    <row r="3643" s="3" customFormat="1" spans="1:10">
      <c r="A3643" s="14">
        <v>3</v>
      </c>
      <c r="B3643" s="15" t="s">
        <v>95092</v>
      </c>
      <c r="C3643" s="15" t="s">
        <v>95093</v>
      </c>
      <c r="D3643" s="15" t="s">
        <v>13005</v>
      </c>
      <c r="E3643" s="15" t="s">
        <v>95094</v>
      </c>
      <c r="F3643" s="16">
        <v>48</v>
      </c>
      <c r="G3643" s="16">
        <f t="shared" si="56"/>
        <v>144</v>
      </c>
      <c r="H3643" s="15" t="s">
        <v>329</v>
      </c>
      <c r="I3643" s="15" t="s">
        <v>81</v>
      </c>
      <c r="J3643" s="14" t="s">
        <v>17</v>
      </c>
    </row>
    <row r="3644" s="3" customFormat="1" spans="1:10">
      <c r="A3644" s="14">
        <v>3</v>
      </c>
      <c r="B3644" s="15" t="s">
        <v>95095</v>
      </c>
      <c r="C3644" s="15" t="s">
        <v>95096</v>
      </c>
      <c r="D3644" s="15" t="s">
        <v>95097</v>
      </c>
      <c r="E3644" s="15" t="s">
        <v>95098</v>
      </c>
      <c r="F3644" s="16">
        <v>88</v>
      </c>
      <c r="G3644" s="16">
        <f t="shared" si="56"/>
        <v>264</v>
      </c>
      <c r="H3644" s="15" t="s">
        <v>95099</v>
      </c>
      <c r="I3644" s="15" t="s">
        <v>242</v>
      </c>
      <c r="J3644" s="14" t="s">
        <v>17</v>
      </c>
    </row>
    <row r="3645" s="3" customFormat="1" spans="1:10">
      <c r="A3645" s="14">
        <v>3</v>
      </c>
      <c r="B3645" s="15" t="s">
        <v>95100</v>
      </c>
      <c r="C3645" s="15" t="s">
        <v>95101</v>
      </c>
      <c r="D3645" s="15" t="s">
        <v>13013</v>
      </c>
      <c r="E3645" s="15" t="s">
        <v>95102</v>
      </c>
      <c r="F3645" s="16">
        <v>39</v>
      </c>
      <c r="G3645" s="16">
        <f t="shared" si="56"/>
        <v>117</v>
      </c>
      <c r="H3645" s="15" t="s">
        <v>8268</v>
      </c>
      <c r="I3645" s="15" t="s">
        <v>431</v>
      </c>
      <c r="J3645" s="14" t="s">
        <v>17</v>
      </c>
    </row>
    <row r="3646" s="3" customFormat="1" spans="1:10">
      <c r="A3646" s="14">
        <v>3</v>
      </c>
      <c r="B3646" s="15" t="s">
        <v>95103</v>
      </c>
      <c r="C3646" s="15" t="s">
        <v>95104</v>
      </c>
      <c r="D3646" s="15" t="s">
        <v>55195</v>
      </c>
      <c r="E3646" s="15" t="s">
        <v>95105</v>
      </c>
      <c r="F3646" s="16">
        <v>69</v>
      </c>
      <c r="G3646" s="16">
        <f t="shared" si="56"/>
        <v>207</v>
      </c>
      <c r="H3646" s="15" t="s">
        <v>247</v>
      </c>
      <c r="I3646" s="15" t="s">
        <v>242</v>
      </c>
      <c r="J3646" s="14" t="s">
        <v>17</v>
      </c>
    </row>
    <row r="3647" s="3" customFormat="1" spans="1:10">
      <c r="A3647" s="14">
        <v>3</v>
      </c>
      <c r="B3647" s="15" t="s">
        <v>95106</v>
      </c>
      <c r="C3647" s="15" t="s">
        <v>95107</v>
      </c>
      <c r="D3647" s="15" t="s">
        <v>13021</v>
      </c>
      <c r="E3647" s="15" t="s">
        <v>95108</v>
      </c>
      <c r="F3647" s="16">
        <v>48</v>
      </c>
      <c r="G3647" s="16">
        <f t="shared" si="56"/>
        <v>144</v>
      </c>
      <c r="H3647" s="15" t="s">
        <v>329</v>
      </c>
      <c r="I3647" s="15" t="s">
        <v>252</v>
      </c>
      <c r="J3647" s="14" t="s">
        <v>17</v>
      </c>
    </row>
    <row r="3648" s="3" customFormat="1" spans="1:10">
      <c r="A3648" s="14">
        <v>3</v>
      </c>
      <c r="B3648" s="15" t="s">
        <v>95109</v>
      </c>
      <c r="C3648" s="15" t="s">
        <v>95110</v>
      </c>
      <c r="D3648" s="15" t="s">
        <v>13025</v>
      </c>
      <c r="E3648" s="15" t="s">
        <v>95111</v>
      </c>
      <c r="F3648" s="16">
        <v>64</v>
      </c>
      <c r="G3648" s="16">
        <f t="shared" si="56"/>
        <v>192</v>
      </c>
      <c r="H3648" s="15" t="s">
        <v>12420</v>
      </c>
      <c r="I3648" s="15" t="s">
        <v>76</v>
      </c>
      <c r="J3648" s="14" t="s">
        <v>17</v>
      </c>
    </row>
    <row r="3649" s="3" customFormat="1" spans="1:10">
      <c r="A3649" s="14">
        <v>3</v>
      </c>
      <c r="B3649" s="15" t="s">
        <v>95112</v>
      </c>
      <c r="C3649" s="15" t="s">
        <v>95113</v>
      </c>
      <c r="D3649" s="15" t="s">
        <v>13029</v>
      </c>
      <c r="E3649" s="15" t="s">
        <v>95114</v>
      </c>
      <c r="F3649" s="16">
        <v>49</v>
      </c>
      <c r="G3649" s="16">
        <f t="shared" si="56"/>
        <v>147</v>
      </c>
      <c r="H3649" s="15" t="s">
        <v>329</v>
      </c>
      <c r="I3649" s="15" t="s">
        <v>61</v>
      </c>
      <c r="J3649" s="14" t="s">
        <v>17</v>
      </c>
    </row>
    <row r="3650" s="3" customFormat="1" spans="1:10">
      <c r="A3650" s="14">
        <v>3</v>
      </c>
      <c r="B3650" s="15" t="s">
        <v>95115</v>
      </c>
      <c r="C3650" s="15" t="s">
        <v>95116</v>
      </c>
      <c r="D3650" s="15" t="s">
        <v>13033</v>
      </c>
      <c r="E3650" s="15" t="s">
        <v>95117</v>
      </c>
      <c r="F3650" s="16">
        <v>39</v>
      </c>
      <c r="G3650" s="16">
        <f t="shared" si="56"/>
        <v>117</v>
      </c>
      <c r="H3650" s="15" t="s">
        <v>12420</v>
      </c>
      <c r="I3650" s="15" t="s">
        <v>257</v>
      </c>
      <c r="J3650" s="14" t="s">
        <v>17</v>
      </c>
    </row>
    <row r="3651" s="3" customFormat="1" spans="1:10">
      <c r="A3651" s="14">
        <v>3</v>
      </c>
      <c r="B3651" s="15" t="s">
        <v>95118</v>
      </c>
      <c r="C3651" s="15" t="s">
        <v>95119</v>
      </c>
      <c r="D3651" s="15" t="s">
        <v>13033</v>
      </c>
      <c r="E3651" s="15" t="s">
        <v>55207</v>
      </c>
      <c r="F3651" s="16">
        <v>69</v>
      </c>
      <c r="G3651" s="16">
        <f t="shared" ref="G3651:G3714" si="57">A3651*F3651</f>
        <v>207</v>
      </c>
      <c r="H3651" s="15" t="s">
        <v>12420</v>
      </c>
      <c r="I3651" s="15" t="s">
        <v>391</v>
      </c>
      <c r="J3651" s="14" t="s">
        <v>17</v>
      </c>
    </row>
    <row r="3652" s="3" customFormat="1" spans="1:10">
      <c r="A3652" s="14">
        <v>3</v>
      </c>
      <c r="B3652" s="15" t="s">
        <v>95120</v>
      </c>
      <c r="C3652" s="15" t="s">
        <v>95121</v>
      </c>
      <c r="D3652" s="15" t="s">
        <v>13033</v>
      </c>
      <c r="E3652" s="15" t="s">
        <v>75399</v>
      </c>
      <c r="F3652" s="16">
        <v>98</v>
      </c>
      <c r="G3652" s="16">
        <f t="shared" si="57"/>
        <v>294</v>
      </c>
      <c r="H3652" s="15" t="s">
        <v>12420</v>
      </c>
      <c r="I3652" s="15" t="s">
        <v>71</v>
      </c>
      <c r="J3652" s="14" t="s">
        <v>17</v>
      </c>
    </row>
    <row r="3653" s="3" customFormat="1" spans="1:10">
      <c r="A3653" s="14">
        <v>3</v>
      </c>
      <c r="B3653" s="15" t="s">
        <v>95122</v>
      </c>
      <c r="C3653" s="15" t="s">
        <v>95123</v>
      </c>
      <c r="D3653" s="15" t="s">
        <v>13033</v>
      </c>
      <c r="E3653" s="15" t="s">
        <v>95124</v>
      </c>
      <c r="F3653" s="16">
        <v>128</v>
      </c>
      <c r="G3653" s="16">
        <f t="shared" si="57"/>
        <v>384</v>
      </c>
      <c r="H3653" s="15" t="s">
        <v>12420</v>
      </c>
      <c r="I3653" s="15" t="s">
        <v>257</v>
      </c>
      <c r="J3653" s="14" t="s">
        <v>17</v>
      </c>
    </row>
    <row r="3654" s="3" customFormat="1" spans="1:10">
      <c r="A3654" s="14">
        <v>3</v>
      </c>
      <c r="B3654" s="15" t="s">
        <v>95125</v>
      </c>
      <c r="C3654" s="15" t="s">
        <v>95126</v>
      </c>
      <c r="D3654" s="15" t="s">
        <v>13046</v>
      </c>
      <c r="E3654" s="15" t="s">
        <v>95127</v>
      </c>
      <c r="F3654" s="16">
        <v>55</v>
      </c>
      <c r="G3654" s="16">
        <f t="shared" si="57"/>
        <v>165</v>
      </c>
      <c r="H3654" s="15" t="s">
        <v>12420</v>
      </c>
      <c r="I3654" s="15" t="s">
        <v>155</v>
      </c>
      <c r="J3654" s="14" t="s">
        <v>17</v>
      </c>
    </row>
    <row r="3655" s="3" customFormat="1" spans="1:10">
      <c r="A3655" s="14">
        <v>3</v>
      </c>
      <c r="B3655" s="15" t="s">
        <v>95128</v>
      </c>
      <c r="C3655" s="15" t="s">
        <v>95129</v>
      </c>
      <c r="D3655" s="15" t="s">
        <v>13046</v>
      </c>
      <c r="E3655" s="15" t="s">
        <v>95130</v>
      </c>
      <c r="F3655" s="16">
        <v>140</v>
      </c>
      <c r="G3655" s="16">
        <f t="shared" si="57"/>
        <v>420</v>
      </c>
      <c r="H3655" s="15" t="s">
        <v>446</v>
      </c>
      <c r="I3655" s="15" t="s">
        <v>139</v>
      </c>
      <c r="J3655" s="14" t="s">
        <v>17</v>
      </c>
    </row>
    <row r="3656" s="3" customFormat="1" spans="1:10">
      <c r="A3656" s="14">
        <v>3</v>
      </c>
      <c r="B3656" s="15" t="s">
        <v>95131</v>
      </c>
      <c r="C3656" s="15" t="s">
        <v>95132</v>
      </c>
      <c r="D3656" s="15" t="s">
        <v>95133</v>
      </c>
      <c r="E3656" s="15" t="s">
        <v>95134</v>
      </c>
      <c r="F3656" s="16">
        <v>109.9</v>
      </c>
      <c r="G3656" s="16">
        <f t="shared" si="57"/>
        <v>329.7</v>
      </c>
      <c r="H3656" s="15" t="s">
        <v>5461</v>
      </c>
      <c r="I3656" s="15" t="s">
        <v>508</v>
      </c>
      <c r="J3656" s="14" t="s">
        <v>17</v>
      </c>
    </row>
    <row r="3657" s="3" customFormat="1" spans="1:10">
      <c r="A3657" s="14">
        <v>3</v>
      </c>
      <c r="B3657" s="15" t="s">
        <v>95135</v>
      </c>
      <c r="C3657" s="15" t="s">
        <v>95136</v>
      </c>
      <c r="D3657" s="15" t="s">
        <v>13057</v>
      </c>
      <c r="E3657" s="15" t="s">
        <v>95137</v>
      </c>
      <c r="F3657" s="16">
        <v>60</v>
      </c>
      <c r="G3657" s="16">
        <f t="shared" si="57"/>
        <v>180</v>
      </c>
      <c r="H3657" s="15" t="s">
        <v>12420</v>
      </c>
      <c r="I3657" s="15" t="s">
        <v>257</v>
      </c>
      <c r="J3657" s="14" t="s">
        <v>17</v>
      </c>
    </row>
    <row r="3658" s="3" customFormat="1" spans="1:10">
      <c r="A3658" s="14">
        <v>3</v>
      </c>
      <c r="B3658" s="15" t="s">
        <v>95138</v>
      </c>
      <c r="C3658" s="15" t="s">
        <v>95139</v>
      </c>
      <c r="D3658" s="15" t="s">
        <v>95140</v>
      </c>
      <c r="E3658" s="15" t="s">
        <v>95141</v>
      </c>
      <c r="F3658" s="16">
        <v>59</v>
      </c>
      <c r="G3658" s="16">
        <f t="shared" si="57"/>
        <v>177</v>
      </c>
      <c r="H3658" s="15" t="s">
        <v>329</v>
      </c>
      <c r="I3658" s="15" t="s">
        <v>135</v>
      </c>
      <c r="J3658" s="14" t="s">
        <v>17</v>
      </c>
    </row>
    <row r="3659" s="3" customFormat="1" spans="1:10">
      <c r="A3659" s="14">
        <v>3</v>
      </c>
      <c r="B3659" s="15" t="s">
        <v>95142</v>
      </c>
      <c r="C3659" s="15" t="s">
        <v>95143</v>
      </c>
      <c r="D3659" s="15" t="s">
        <v>13065</v>
      </c>
      <c r="E3659" s="15" t="s">
        <v>95144</v>
      </c>
      <c r="F3659" s="16">
        <v>118</v>
      </c>
      <c r="G3659" s="16">
        <f t="shared" si="57"/>
        <v>354</v>
      </c>
      <c r="H3659" s="15" t="s">
        <v>446</v>
      </c>
      <c r="I3659" s="15" t="s">
        <v>139</v>
      </c>
      <c r="J3659" s="14" t="s">
        <v>17</v>
      </c>
    </row>
    <row r="3660" s="3" customFormat="1" spans="1:10">
      <c r="A3660" s="14">
        <v>3</v>
      </c>
      <c r="B3660" s="15" t="s">
        <v>95145</v>
      </c>
      <c r="C3660" s="15" t="s">
        <v>95146</v>
      </c>
      <c r="D3660" s="15" t="s">
        <v>13069</v>
      </c>
      <c r="E3660" s="15" t="s">
        <v>95147</v>
      </c>
      <c r="F3660" s="16">
        <v>68</v>
      </c>
      <c r="G3660" s="16">
        <f t="shared" si="57"/>
        <v>204</v>
      </c>
      <c r="H3660" s="15" t="s">
        <v>12387</v>
      </c>
      <c r="I3660" s="15" t="s">
        <v>228</v>
      </c>
      <c r="J3660" s="14" t="s">
        <v>17</v>
      </c>
    </row>
    <row r="3661" s="3" customFormat="1" spans="1:10">
      <c r="A3661" s="14">
        <v>3</v>
      </c>
      <c r="B3661" s="15" t="s">
        <v>95148</v>
      </c>
      <c r="C3661" s="15" t="s">
        <v>95149</v>
      </c>
      <c r="D3661" s="15" t="s">
        <v>13074</v>
      </c>
      <c r="E3661" s="15" t="s">
        <v>13010</v>
      </c>
      <c r="F3661" s="16">
        <v>59.8</v>
      </c>
      <c r="G3661" s="16">
        <f t="shared" si="57"/>
        <v>179.4</v>
      </c>
      <c r="H3661" s="15" t="s">
        <v>329</v>
      </c>
      <c r="I3661" s="15" t="s">
        <v>155</v>
      </c>
      <c r="J3661" s="14" t="s">
        <v>17</v>
      </c>
    </row>
    <row r="3662" s="3" customFormat="1" spans="1:10">
      <c r="A3662" s="14">
        <v>3</v>
      </c>
      <c r="B3662" s="15" t="s">
        <v>95150</v>
      </c>
      <c r="C3662" s="15" t="s">
        <v>95151</v>
      </c>
      <c r="D3662" s="15" t="s">
        <v>13074</v>
      </c>
      <c r="E3662" s="15" t="s">
        <v>94885</v>
      </c>
      <c r="F3662" s="16">
        <v>79</v>
      </c>
      <c r="G3662" s="16">
        <f t="shared" si="57"/>
        <v>237</v>
      </c>
      <c r="H3662" s="15" t="s">
        <v>12673</v>
      </c>
      <c r="I3662" s="15" t="s">
        <v>97</v>
      </c>
      <c r="J3662" s="14" t="s">
        <v>17</v>
      </c>
    </row>
    <row r="3663" s="3" customFormat="1" spans="1:10">
      <c r="A3663" s="14">
        <v>3</v>
      </c>
      <c r="B3663" s="15" t="s">
        <v>95152</v>
      </c>
      <c r="C3663" s="15" t="s">
        <v>95153</v>
      </c>
      <c r="D3663" s="15" t="s">
        <v>13074</v>
      </c>
      <c r="E3663" s="15" t="s">
        <v>95154</v>
      </c>
      <c r="F3663" s="16">
        <v>108</v>
      </c>
      <c r="G3663" s="16">
        <f t="shared" si="57"/>
        <v>324</v>
      </c>
      <c r="H3663" s="15" t="s">
        <v>446</v>
      </c>
      <c r="I3663" s="15" t="s">
        <v>237</v>
      </c>
      <c r="J3663" s="14" t="s">
        <v>17</v>
      </c>
    </row>
    <row r="3664" s="3" customFormat="1" spans="1:10">
      <c r="A3664" s="14">
        <v>3</v>
      </c>
      <c r="B3664" s="15" t="s">
        <v>95155</v>
      </c>
      <c r="C3664" s="15" t="s">
        <v>95156</v>
      </c>
      <c r="D3664" s="15" t="s">
        <v>13074</v>
      </c>
      <c r="E3664" s="15" t="s">
        <v>95157</v>
      </c>
      <c r="F3664" s="16">
        <v>139</v>
      </c>
      <c r="G3664" s="16">
        <f t="shared" si="57"/>
        <v>417</v>
      </c>
      <c r="H3664" s="15" t="s">
        <v>12387</v>
      </c>
      <c r="I3664" s="15" t="s">
        <v>391</v>
      </c>
      <c r="J3664" s="14" t="s">
        <v>17</v>
      </c>
    </row>
    <row r="3665" s="3" customFormat="1" spans="1:10">
      <c r="A3665" s="14">
        <v>3</v>
      </c>
      <c r="B3665" s="15" t="s">
        <v>95158</v>
      </c>
      <c r="C3665" s="15" t="s">
        <v>95159</v>
      </c>
      <c r="D3665" s="15" t="s">
        <v>13074</v>
      </c>
      <c r="E3665" s="15" t="s">
        <v>95160</v>
      </c>
      <c r="F3665" s="16">
        <v>198</v>
      </c>
      <c r="G3665" s="16">
        <f t="shared" si="57"/>
        <v>594</v>
      </c>
      <c r="H3665" s="15" t="s">
        <v>21894</v>
      </c>
      <c r="I3665" s="15" t="s">
        <v>57</v>
      </c>
      <c r="J3665" s="14" t="s">
        <v>17</v>
      </c>
    </row>
    <row r="3666" s="3" customFormat="1" spans="1:10">
      <c r="A3666" s="14">
        <v>3</v>
      </c>
      <c r="B3666" s="15" t="s">
        <v>95161</v>
      </c>
      <c r="C3666" s="15" t="s">
        <v>95162</v>
      </c>
      <c r="D3666" s="15" t="s">
        <v>95163</v>
      </c>
      <c r="E3666" s="15" t="s">
        <v>95164</v>
      </c>
      <c r="F3666" s="16">
        <v>98</v>
      </c>
      <c r="G3666" s="16">
        <f t="shared" si="57"/>
        <v>294</v>
      </c>
      <c r="H3666" s="15" t="s">
        <v>2098</v>
      </c>
      <c r="I3666" s="15" t="s">
        <v>81</v>
      </c>
      <c r="J3666" s="14" t="s">
        <v>17</v>
      </c>
    </row>
    <row r="3667" s="3" customFormat="1" spans="1:10">
      <c r="A3667" s="14">
        <v>3</v>
      </c>
      <c r="B3667" s="15" t="s">
        <v>95165</v>
      </c>
      <c r="C3667" s="15" t="s">
        <v>95166</v>
      </c>
      <c r="D3667" s="15" t="s">
        <v>13095</v>
      </c>
      <c r="E3667" s="15" t="s">
        <v>95167</v>
      </c>
      <c r="F3667" s="16">
        <v>89</v>
      </c>
      <c r="G3667" s="16">
        <f t="shared" si="57"/>
        <v>267</v>
      </c>
      <c r="H3667" s="15" t="s">
        <v>12387</v>
      </c>
      <c r="I3667" s="15" t="s">
        <v>139</v>
      </c>
      <c r="J3667" s="14" t="s">
        <v>17</v>
      </c>
    </row>
    <row r="3668" s="3" customFormat="1" spans="1:10">
      <c r="A3668" s="14">
        <v>3</v>
      </c>
      <c r="B3668" s="15" t="s">
        <v>95168</v>
      </c>
      <c r="C3668" s="15" t="s">
        <v>95169</v>
      </c>
      <c r="D3668" s="15" t="s">
        <v>13099</v>
      </c>
      <c r="E3668" s="15" t="s">
        <v>75123</v>
      </c>
      <c r="F3668" s="16">
        <v>69</v>
      </c>
      <c r="G3668" s="16">
        <f t="shared" si="57"/>
        <v>207</v>
      </c>
      <c r="H3668" s="15" t="s">
        <v>12420</v>
      </c>
      <c r="I3668" s="15" t="s">
        <v>242</v>
      </c>
      <c r="J3668" s="14" t="s">
        <v>17</v>
      </c>
    </row>
    <row r="3669" s="3" customFormat="1" spans="1:10">
      <c r="A3669" s="14">
        <v>3</v>
      </c>
      <c r="B3669" s="15" t="s">
        <v>95170</v>
      </c>
      <c r="C3669" s="15" t="s">
        <v>95171</v>
      </c>
      <c r="D3669" s="15" t="s">
        <v>95172</v>
      </c>
      <c r="E3669" s="15" t="s">
        <v>95173</v>
      </c>
      <c r="F3669" s="16">
        <v>89</v>
      </c>
      <c r="G3669" s="16">
        <f t="shared" si="57"/>
        <v>267</v>
      </c>
      <c r="H3669" s="15" t="s">
        <v>8936</v>
      </c>
      <c r="I3669" s="15" t="s">
        <v>139</v>
      </c>
      <c r="J3669" s="14" t="s">
        <v>17</v>
      </c>
    </row>
    <row r="3670" s="3" customFormat="1" spans="1:10">
      <c r="A3670" s="14">
        <v>3</v>
      </c>
      <c r="B3670" s="15" t="s">
        <v>95174</v>
      </c>
      <c r="C3670" s="15" t="s">
        <v>95175</v>
      </c>
      <c r="D3670" s="15" t="s">
        <v>95176</v>
      </c>
      <c r="E3670" s="15" t="s">
        <v>17693</v>
      </c>
      <c r="F3670" s="16">
        <v>98</v>
      </c>
      <c r="G3670" s="16">
        <f t="shared" si="57"/>
        <v>294</v>
      </c>
      <c r="H3670" s="15" t="s">
        <v>12387</v>
      </c>
      <c r="I3670" s="15" t="s">
        <v>40</v>
      </c>
      <c r="J3670" s="14" t="s">
        <v>17</v>
      </c>
    </row>
    <row r="3671" s="3" customFormat="1" spans="1:10">
      <c r="A3671" s="14">
        <v>3</v>
      </c>
      <c r="B3671" s="15" t="s">
        <v>95177</v>
      </c>
      <c r="C3671" s="15" t="s">
        <v>95178</v>
      </c>
      <c r="D3671" s="15" t="s">
        <v>13111</v>
      </c>
      <c r="E3671" s="15" t="s">
        <v>95179</v>
      </c>
      <c r="F3671" s="16">
        <v>42</v>
      </c>
      <c r="G3671" s="16">
        <f t="shared" si="57"/>
        <v>126</v>
      </c>
      <c r="H3671" s="15" t="s">
        <v>266</v>
      </c>
      <c r="I3671" s="15" t="s">
        <v>242</v>
      </c>
      <c r="J3671" s="14" t="s">
        <v>17</v>
      </c>
    </row>
    <row r="3672" s="3" customFormat="1" spans="1:10">
      <c r="A3672" s="14">
        <v>3</v>
      </c>
      <c r="B3672" s="15" t="s">
        <v>95180</v>
      </c>
      <c r="C3672" s="15" t="s">
        <v>95181</v>
      </c>
      <c r="D3672" s="15" t="s">
        <v>13115</v>
      </c>
      <c r="E3672" s="15" t="s">
        <v>95182</v>
      </c>
      <c r="F3672" s="16">
        <v>98</v>
      </c>
      <c r="G3672" s="16">
        <f t="shared" si="57"/>
        <v>294</v>
      </c>
      <c r="H3672" s="15" t="s">
        <v>446</v>
      </c>
      <c r="I3672" s="15" t="s">
        <v>91</v>
      </c>
      <c r="J3672" s="14" t="s">
        <v>17</v>
      </c>
    </row>
    <row r="3673" s="3" customFormat="1" spans="1:10">
      <c r="A3673" s="14">
        <v>3</v>
      </c>
      <c r="B3673" s="15" t="s">
        <v>95183</v>
      </c>
      <c r="C3673" s="15" t="s">
        <v>95184</v>
      </c>
      <c r="D3673" s="15" t="s">
        <v>95185</v>
      </c>
      <c r="E3673" s="15" t="s">
        <v>95186</v>
      </c>
      <c r="F3673" s="16">
        <v>69.8</v>
      </c>
      <c r="G3673" s="16">
        <f t="shared" si="57"/>
        <v>209.4</v>
      </c>
      <c r="H3673" s="15" t="s">
        <v>8519</v>
      </c>
      <c r="I3673" s="15" t="s">
        <v>91</v>
      </c>
      <c r="J3673" s="14" t="s">
        <v>92</v>
      </c>
    </row>
    <row r="3674" s="3" customFormat="1" spans="1:10">
      <c r="A3674" s="14">
        <v>3</v>
      </c>
      <c r="B3674" s="15" t="s">
        <v>95187</v>
      </c>
      <c r="C3674" s="15" t="s">
        <v>95188</v>
      </c>
      <c r="D3674" s="15" t="s">
        <v>95189</v>
      </c>
      <c r="E3674" s="15" t="s">
        <v>95190</v>
      </c>
      <c r="F3674" s="16">
        <v>48</v>
      </c>
      <c r="G3674" s="16">
        <f t="shared" si="57"/>
        <v>144</v>
      </c>
      <c r="H3674" s="15" t="s">
        <v>5088</v>
      </c>
      <c r="I3674" s="15" t="s">
        <v>101</v>
      </c>
      <c r="J3674" s="14" t="s">
        <v>17</v>
      </c>
    </row>
    <row r="3675" s="3" customFormat="1" spans="1:10">
      <c r="A3675" s="14">
        <v>3</v>
      </c>
      <c r="B3675" s="15" t="s">
        <v>95191</v>
      </c>
      <c r="C3675" s="15" t="s">
        <v>95192</v>
      </c>
      <c r="D3675" s="15" t="s">
        <v>75475</v>
      </c>
      <c r="E3675" s="15" t="s">
        <v>95193</v>
      </c>
      <c r="F3675" s="16">
        <v>69</v>
      </c>
      <c r="G3675" s="16">
        <f t="shared" si="57"/>
        <v>207</v>
      </c>
      <c r="H3675" s="15" t="s">
        <v>11712</v>
      </c>
      <c r="I3675" s="15" t="s">
        <v>391</v>
      </c>
      <c r="J3675" s="14" t="s">
        <v>92</v>
      </c>
    </row>
    <row r="3676" s="3" customFormat="1" spans="1:10">
      <c r="A3676" s="14">
        <v>3</v>
      </c>
      <c r="B3676" s="15" t="s">
        <v>95194</v>
      </c>
      <c r="C3676" s="15" t="s">
        <v>95195</v>
      </c>
      <c r="D3676" s="15" t="s">
        <v>95196</v>
      </c>
      <c r="E3676" s="15" t="s">
        <v>95197</v>
      </c>
      <c r="F3676" s="16">
        <v>169</v>
      </c>
      <c r="G3676" s="16">
        <f t="shared" si="57"/>
        <v>507</v>
      </c>
      <c r="H3676" s="15" t="s">
        <v>12387</v>
      </c>
      <c r="I3676" s="15" t="s">
        <v>23</v>
      </c>
      <c r="J3676" s="14" t="s">
        <v>17</v>
      </c>
    </row>
    <row r="3677" s="3" customFormat="1" spans="1:10">
      <c r="A3677" s="14">
        <v>3</v>
      </c>
      <c r="B3677" s="15" t="s">
        <v>95198</v>
      </c>
      <c r="C3677" s="15" t="s">
        <v>95199</v>
      </c>
      <c r="D3677" s="15" t="s">
        <v>34820</v>
      </c>
      <c r="E3677" s="15" t="s">
        <v>56622</v>
      </c>
      <c r="F3677" s="16">
        <v>28.5</v>
      </c>
      <c r="G3677" s="16">
        <f t="shared" si="57"/>
        <v>85.5</v>
      </c>
      <c r="H3677" s="15" t="s">
        <v>1953</v>
      </c>
      <c r="I3677" s="15" t="s">
        <v>112</v>
      </c>
      <c r="J3677" s="14" t="s">
        <v>17</v>
      </c>
    </row>
    <row r="3678" s="3" customFormat="1" spans="1:10">
      <c r="A3678" s="14">
        <v>3</v>
      </c>
      <c r="B3678" s="15" t="s">
        <v>95200</v>
      </c>
      <c r="C3678" s="15" t="s">
        <v>95201</v>
      </c>
      <c r="D3678" s="15" t="s">
        <v>13139</v>
      </c>
      <c r="E3678" s="15" t="s">
        <v>13140</v>
      </c>
      <c r="F3678" s="16">
        <v>88</v>
      </c>
      <c r="G3678" s="16">
        <f t="shared" si="57"/>
        <v>264</v>
      </c>
      <c r="H3678" s="15" t="s">
        <v>1953</v>
      </c>
      <c r="I3678" s="15" t="s">
        <v>112</v>
      </c>
      <c r="J3678" s="14" t="s">
        <v>17</v>
      </c>
    </row>
    <row r="3679" s="3" customFormat="1" spans="1:10">
      <c r="A3679" s="14">
        <v>3</v>
      </c>
      <c r="B3679" s="15" t="s">
        <v>95202</v>
      </c>
      <c r="C3679" s="15" t="s">
        <v>95203</v>
      </c>
      <c r="D3679" s="15" t="s">
        <v>95204</v>
      </c>
      <c r="E3679" s="15" t="s">
        <v>95205</v>
      </c>
      <c r="F3679" s="16">
        <v>49.8</v>
      </c>
      <c r="G3679" s="16">
        <f t="shared" si="57"/>
        <v>149.4</v>
      </c>
      <c r="H3679" s="15" t="s">
        <v>8519</v>
      </c>
      <c r="I3679" s="15" t="s">
        <v>91</v>
      </c>
      <c r="J3679" s="14" t="s">
        <v>92</v>
      </c>
    </row>
    <row r="3680" s="3" customFormat="1" spans="1:10">
      <c r="A3680" s="14">
        <v>3</v>
      </c>
      <c r="B3680" s="15" t="s">
        <v>95206</v>
      </c>
      <c r="C3680" s="15" t="s">
        <v>95207</v>
      </c>
      <c r="D3680" s="15" t="s">
        <v>13147</v>
      </c>
      <c r="E3680" s="15" t="s">
        <v>95208</v>
      </c>
      <c r="F3680" s="16">
        <v>42</v>
      </c>
      <c r="G3680" s="16">
        <f t="shared" si="57"/>
        <v>126</v>
      </c>
      <c r="H3680" s="15" t="s">
        <v>12428</v>
      </c>
      <c r="I3680" s="15" t="s">
        <v>242</v>
      </c>
      <c r="J3680" s="14" t="s">
        <v>17</v>
      </c>
    </row>
    <row r="3681" s="3" customFormat="1" spans="1:10">
      <c r="A3681" s="14">
        <v>3</v>
      </c>
      <c r="B3681" s="15" t="s">
        <v>95209</v>
      </c>
      <c r="C3681" s="15" t="s">
        <v>95210</v>
      </c>
      <c r="D3681" s="15" t="s">
        <v>95211</v>
      </c>
      <c r="E3681" s="15" t="s">
        <v>95212</v>
      </c>
      <c r="F3681" s="16">
        <v>76</v>
      </c>
      <c r="G3681" s="16">
        <f t="shared" si="57"/>
        <v>228</v>
      </c>
      <c r="H3681" s="15" t="s">
        <v>111</v>
      </c>
      <c r="I3681" s="15" t="s">
        <v>81</v>
      </c>
      <c r="J3681" s="14" t="s">
        <v>17</v>
      </c>
    </row>
    <row r="3682" s="3" customFormat="1" spans="1:10">
      <c r="A3682" s="14">
        <v>3</v>
      </c>
      <c r="B3682" s="15" t="s">
        <v>95213</v>
      </c>
      <c r="C3682" s="15" t="s">
        <v>95214</v>
      </c>
      <c r="D3682" s="15" t="s">
        <v>13155</v>
      </c>
      <c r="E3682" s="15" t="s">
        <v>95215</v>
      </c>
      <c r="F3682" s="16">
        <v>68</v>
      </c>
      <c r="G3682" s="16">
        <f t="shared" si="57"/>
        <v>204</v>
      </c>
      <c r="H3682" s="15" t="s">
        <v>12615</v>
      </c>
      <c r="I3682" s="15" t="s">
        <v>197</v>
      </c>
      <c r="J3682" s="14" t="s">
        <v>17</v>
      </c>
    </row>
    <row r="3683" s="3" customFormat="1" spans="1:10">
      <c r="A3683" s="14">
        <v>3</v>
      </c>
      <c r="B3683" s="15" t="s">
        <v>95216</v>
      </c>
      <c r="C3683" s="15" t="s">
        <v>95217</v>
      </c>
      <c r="D3683" s="15" t="s">
        <v>13159</v>
      </c>
      <c r="E3683" s="15" t="s">
        <v>31358</v>
      </c>
      <c r="F3683" s="16">
        <v>60</v>
      </c>
      <c r="G3683" s="16">
        <f t="shared" si="57"/>
        <v>180</v>
      </c>
      <c r="H3683" s="15" t="s">
        <v>13174</v>
      </c>
      <c r="I3683" s="15" t="s">
        <v>357</v>
      </c>
      <c r="J3683" s="14" t="s">
        <v>17</v>
      </c>
    </row>
    <row r="3684" s="3" customFormat="1" spans="1:10">
      <c r="A3684" s="14">
        <v>3</v>
      </c>
      <c r="B3684" s="15" t="s">
        <v>95218</v>
      </c>
      <c r="C3684" s="15" t="s">
        <v>95219</v>
      </c>
      <c r="D3684" s="15" t="s">
        <v>95220</v>
      </c>
      <c r="E3684" s="15" t="s">
        <v>95221</v>
      </c>
      <c r="F3684" s="16">
        <v>168</v>
      </c>
      <c r="G3684" s="16">
        <f t="shared" si="57"/>
        <v>504</v>
      </c>
      <c r="H3684" s="15" t="s">
        <v>13318</v>
      </c>
      <c r="I3684" s="15" t="s">
        <v>508</v>
      </c>
      <c r="J3684" s="14" t="s">
        <v>17</v>
      </c>
    </row>
    <row r="3685" s="3" customFormat="1" spans="1:10">
      <c r="A3685" s="14">
        <v>3</v>
      </c>
      <c r="B3685" s="15" t="s">
        <v>95222</v>
      </c>
      <c r="C3685" s="15" t="s">
        <v>95223</v>
      </c>
      <c r="D3685" s="15" t="s">
        <v>75509</v>
      </c>
      <c r="E3685" s="15" t="s">
        <v>95224</v>
      </c>
      <c r="F3685" s="16">
        <v>128</v>
      </c>
      <c r="G3685" s="16">
        <f t="shared" si="57"/>
        <v>384</v>
      </c>
      <c r="H3685" s="15" t="s">
        <v>20867</v>
      </c>
      <c r="I3685" s="15" t="s">
        <v>155</v>
      </c>
      <c r="J3685" s="14" t="s">
        <v>17</v>
      </c>
    </row>
    <row r="3686" s="3" customFormat="1" spans="1:10">
      <c r="A3686" s="14">
        <v>3</v>
      </c>
      <c r="B3686" s="15" t="s">
        <v>95225</v>
      </c>
      <c r="C3686" s="15" t="s">
        <v>95226</v>
      </c>
      <c r="D3686" s="15" t="s">
        <v>95227</v>
      </c>
      <c r="E3686" s="15" t="s">
        <v>95228</v>
      </c>
      <c r="F3686" s="16">
        <v>88</v>
      </c>
      <c r="G3686" s="16">
        <f t="shared" si="57"/>
        <v>264</v>
      </c>
      <c r="H3686" s="15" t="s">
        <v>329</v>
      </c>
      <c r="I3686" s="15" t="s">
        <v>187</v>
      </c>
      <c r="J3686" s="14" t="s">
        <v>17</v>
      </c>
    </row>
    <row r="3687" s="3" customFormat="1" spans="1:10">
      <c r="A3687" s="14">
        <v>3</v>
      </c>
      <c r="B3687" s="15" t="s">
        <v>95229</v>
      </c>
      <c r="C3687" s="15" t="s">
        <v>95230</v>
      </c>
      <c r="D3687" s="15" t="s">
        <v>13177</v>
      </c>
      <c r="E3687" s="15" t="s">
        <v>95231</v>
      </c>
      <c r="F3687" s="16">
        <v>88</v>
      </c>
      <c r="G3687" s="16">
        <f t="shared" si="57"/>
        <v>264</v>
      </c>
      <c r="H3687" s="15" t="s">
        <v>12606</v>
      </c>
      <c r="I3687" s="15" t="s">
        <v>143</v>
      </c>
      <c r="J3687" s="14" t="s">
        <v>17</v>
      </c>
    </row>
    <row r="3688" s="3" customFormat="1" spans="1:10">
      <c r="A3688" s="14">
        <v>3</v>
      </c>
      <c r="B3688" s="15" t="s">
        <v>95232</v>
      </c>
      <c r="C3688" s="15" t="s">
        <v>95233</v>
      </c>
      <c r="D3688" s="15" t="s">
        <v>95234</v>
      </c>
      <c r="E3688" s="15" t="s">
        <v>95235</v>
      </c>
      <c r="F3688" s="16">
        <v>55</v>
      </c>
      <c r="G3688" s="16">
        <f t="shared" si="57"/>
        <v>165</v>
      </c>
      <c r="H3688" s="15" t="s">
        <v>12428</v>
      </c>
      <c r="I3688" s="15" t="s">
        <v>57</v>
      </c>
      <c r="J3688" s="14" t="s">
        <v>17</v>
      </c>
    </row>
    <row r="3689" s="3" customFormat="1" spans="1:10">
      <c r="A3689" s="14">
        <v>3</v>
      </c>
      <c r="B3689" s="15" t="s">
        <v>95236</v>
      </c>
      <c r="C3689" s="15" t="s">
        <v>95237</v>
      </c>
      <c r="D3689" s="15" t="s">
        <v>13185</v>
      </c>
      <c r="E3689" s="15" t="s">
        <v>95238</v>
      </c>
      <c r="F3689" s="16">
        <v>40</v>
      </c>
      <c r="G3689" s="16">
        <f t="shared" si="57"/>
        <v>120</v>
      </c>
      <c r="H3689" s="15" t="s">
        <v>12428</v>
      </c>
      <c r="I3689" s="15" t="s">
        <v>66</v>
      </c>
      <c r="J3689" s="14" t="s">
        <v>17</v>
      </c>
    </row>
    <row r="3690" s="3" customFormat="1" spans="1:10">
      <c r="A3690" s="14">
        <v>3</v>
      </c>
      <c r="B3690" s="15" t="s">
        <v>95239</v>
      </c>
      <c r="C3690" s="15" t="s">
        <v>95240</v>
      </c>
      <c r="D3690" s="15" t="s">
        <v>13185</v>
      </c>
      <c r="E3690" s="15" t="s">
        <v>91985</v>
      </c>
      <c r="F3690" s="16">
        <v>58</v>
      </c>
      <c r="G3690" s="16">
        <f t="shared" si="57"/>
        <v>174</v>
      </c>
      <c r="H3690" s="15" t="s">
        <v>39</v>
      </c>
      <c r="I3690" s="15" t="s">
        <v>129</v>
      </c>
      <c r="J3690" s="14" t="s">
        <v>17</v>
      </c>
    </row>
    <row r="3691" s="3" customFormat="1" spans="1:10">
      <c r="A3691" s="14">
        <v>3</v>
      </c>
      <c r="B3691" s="15" t="s">
        <v>95241</v>
      </c>
      <c r="C3691" s="15" t="s">
        <v>95242</v>
      </c>
      <c r="D3691" s="15" t="s">
        <v>13185</v>
      </c>
      <c r="E3691" s="15" t="s">
        <v>95243</v>
      </c>
      <c r="F3691" s="16">
        <v>68</v>
      </c>
      <c r="G3691" s="16">
        <f t="shared" si="57"/>
        <v>204</v>
      </c>
      <c r="H3691" s="15" t="s">
        <v>6171</v>
      </c>
      <c r="I3691" s="15" t="s">
        <v>554</v>
      </c>
      <c r="J3691" s="14" t="s">
        <v>17</v>
      </c>
    </row>
    <row r="3692" s="3" customFormat="1" spans="1:10">
      <c r="A3692" s="14">
        <v>3</v>
      </c>
      <c r="B3692" s="15" t="s">
        <v>95244</v>
      </c>
      <c r="C3692" s="15" t="s">
        <v>95245</v>
      </c>
      <c r="D3692" s="15" t="s">
        <v>13195</v>
      </c>
      <c r="E3692" s="15" t="s">
        <v>95246</v>
      </c>
      <c r="F3692" s="16">
        <v>59</v>
      </c>
      <c r="G3692" s="16">
        <f t="shared" si="57"/>
        <v>177</v>
      </c>
      <c r="H3692" s="15" t="s">
        <v>5033</v>
      </c>
      <c r="I3692" s="15" t="s">
        <v>23</v>
      </c>
      <c r="J3692" s="14" t="s">
        <v>17</v>
      </c>
    </row>
    <row r="3693" s="3" customFormat="1" spans="1:10">
      <c r="A3693" s="14">
        <v>3</v>
      </c>
      <c r="B3693" s="15" t="s">
        <v>95247</v>
      </c>
      <c r="C3693" s="15" t="s">
        <v>95248</v>
      </c>
      <c r="D3693" s="15" t="s">
        <v>13195</v>
      </c>
      <c r="E3693" s="15" t="s">
        <v>95249</v>
      </c>
      <c r="F3693" s="16">
        <v>98</v>
      </c>
      <c r="G3693" s="16">
        <f t="shared" si="57"/>
        <v>294</v>
      </c>
      <c r="H3693" s="15" t="s">
        <v>12428</v>
      </c>
      <c r="I3693" s="15" t="s">
        <v>143</v>
      </c>
      <c r="J3693" s="14" t="s">
        <v>17</v>
      </c>
    </row>
    <row r="3694" s="3" customFormat="1" spans="1:10">
      <c r="A3694" s="14">
        <v>3</v>
      </c>
      <c r="B3694" s="15" t="s">
        <v>95250</v>
      </c>
      <c r="C3694" s="15" t="s">
        <v>95251</v>
      </c>
      <c r="D3694" s="15" t="s">
        <v>13195</v>
      </c>
      <c r="E3694" s="15" t="s">
        <v>95252</v>
      </c>
      <c r="F3694" s="16">
        <v>168</v>
      </c>
      <c r="G3694" s="16">
        <f t="shared" si="57"/>
        <v>504</v>
      </c>
      <c r="H3694" s="15" t="s">
        <v>446</v>
      </c>
      <c r="I3694" s="15" t="s">
        <v>228</v>
      </c>
      <c r="J3694" s="14" t="s">
        <v>17</v>
      </c>
    </row>
    <row r="3695" s="3" customFormat="1" spans="1:10">
      <c r="A3695" s="14">
        <v>3</v>
      </c>
      <c r="B3695" s="15" t="s">
        <v>95253</v>
      </c>
      <c r="C3695" s="15" t="s">
        <v>95254</v>
      </c>
      <c r="D3695" s="15" t="s">
        <v>13205</v>
      </c>
      <c r="E3695" s="15" t="s">
        <v>95255</v>
      </c>
      <c r="F3695" s="16">
        <v>75</v>
      </c>
      <c r="G3695" s="16">
        <f t="shared" si="57"/>
        <v>225</v>
      </c>
      <c r="H3695" s="15" t="s">
        <v>91076</v>
      </c>
      <c r="I3695" s="15" t="s">
        <v>135</v>
      </c>
      <c r="J3695" s="14" t="s">
        <v>17</v>
      </c>
    </row>
    <row r="3696" s="3" customFormat="1" spans="1:10">
      <c r="A3696" s="14">
        <v>3</v>
      </c>
      <c r="B3696" s="15" t="s">
        <v>95256</v>
      </c>
      <c r="C3696" s="15" t="s">
        <v>95257</v>
      </c>
      <c r="D3696" s="15" t="s">
        <v>13205</v>
      </c>
      <c r="E3696" s="15" t="s">
        <v>95258</v>
      </c>
      <c r="F3696" s="16">
        <v>128</v>
      </c>
      <c r="G3696" s="16">
        <f t="shared" si="57"/>
        <v>384</v>
      </c>
      <c r="H3696" s="15" t="s">
        <v>446</v>
      </c>
      <c r="I3696" s="15" t="s">
        <v>120</v>
      </c>
      <c r="J3696" s="14" t="s">
        <v>17</v>
      </c>
    </row>
    <row r="3697" s="3" customFormat="1" spans="1:10">
      <c r="A3697" s="14">
        <v>3</v>
      </c>
      <c r="B3697" s="15" t="s">
        <v>95259</v>
      </c>
      <c r="C3697" s="15" t="s">
        <v>95260</v>
      </c>
      <c r="D3697" s="15" t="s">
        <v>13205</v>
      </c>
      <c r="E3697" s="15" t="s">
        <v>95261</v>
      </c>
      <c r="F3697" s="16">
        <v>198</v>
      </c>
      <c r="G3697" s="16">
        <f t="shared" si="57"/>
        <v>594</v>
      </c>
      <c r="H3697" s="15" t="s">
        <v>446</v>
      </c>
      <c r="I3697" s="15" t="s">
        <v>76</v>
      </c>
      <c r="J3697" s="14" t="s">
        <v>17</v>
      </c>
    </row>
    <row r="3698" s="3" customFormat="1" spans="1:10">
      <c r="A3698" s="14">
        <v>3</v>
      </c>
      <c r="B3698" s="15" t="s">
        <v>95262</v>
      </c>
      <c r="C3698" s="15" t="s">
        <v>95263</v>
      </c>
      <c r="D3698" s="15" t="s">
        <v>13216</v>
      </c>
      <c r="E3698" s="15" t="s">
        <v>95264</v>
      </c>
      <c r="F3698" s="16">
        <v>75</v>
      </c>
      <c r="G3698" s="16">
        <f t="shared" si="57"/>
        <v>225</v>
      </c>
      <c r="H3698" s="15" t="s">
        <v>12428</v>
      </c>
      <c r="I3698" s="15" t="s">
        <v>357</v>
      </c>
      <c r="J3698" s="14" t="s">
        <v>17</v>
      </c>
    </row>
    <row r="3699" s="3" customFormat="1" spans="1:10">
      <c r="A3699" s="14">
        <v>3</v>
      </c>
      <c r="B3699" s="15" t="s">
        <v>95265</v>
      </c>
      <c r="C3699" s="15" t="s">
        <v>95266</v>
      </c>
      <c r="D3699" s="15" t="s">
        <v>55367</v>
      </c>
      <c r="E3699" s="15" t="s">
        <v>95267</v>
      </c>
      <c r="F3699" s="16">
        <v>148</v>
      </c>
      <c r="G3699" s="16">
        <f t="shared" si="57"/>
        <v>444</v>
      </c>
      <c r="H3699" s="15" t="s">
        <v>1015</v>
      </c>
      <c r="I3699" s="15" t="s">
        <v>40</v>
      </c>
      <c r="J3699" s="14" t="s">
        <v>17</v>
      </c>
    </row>
    <row r="3700" s="3" customFormat="1" spans="1:10">
      <c r="A3700" s="14">
        <v>3</v>
      </c>
      <c r="B3700" s="15" t="s">
        <v>95268</v>
      </c>
      <c r="C3700" s="15" t="s">
        <v>95269</v>
      </c>
      <c r="D3700" s="15" t="s">
        <v>13224</v>
      </c>
      <c r="E3700" s="15" t="s">
        <v>95270</v>
      </c>
      <c r="F3700" s="16">
        <v>45</v>
      </c>
      <c r="G3700" s="16">
        <f t="shared" si="57"/>
        <v>135</v>
      </c>
      <c r="H3700" s="15" t="s">
        <v>2721</v>
      </c>
      <c r="I3700" s="15" t="s">
        <v>252</v>
      </c>
      <c r="J3700" s="14" t="s">
        <v>17</v>
      </c>
    </row>
    <row r="3701" s="3" customFormat="1" spans="1:10">
      <c r="A3701" s="14">
        <v>3</v>
      </c>
      <c r="B3701" s="15" t="s">
        <v>95271</v>
      </c>
      <c r="C3701" s="15" t="s">
        <v>95272</v>
      </c>
      <c r="D3701" s="15" t="s">
        <v>95273</v>
      </c>
      <c r="E3701" s="15" t="s">
        <v>95274</v>
      </c>
      <c r="F3701" s="16">
        <v>98</v>
      </c>
      <c r="G3701" s="16">
        <f t="shared" si="57"/>
        <v>294</v>
      </c>
      <c r="H3701" s="15" t="s">
        <v>375</v>
      </c>
      <c r="I3701" s="15" t="s">
        <v>107</v>
      </c>
      <c r="J3701" s="14" t="s">
        <v>17</v>
      </c>
    </row>
    <row r="3702" s="3" customFormat="1" spans="1:10">
      <c r="A3702" s="14">
        <v>3</v>
      </c>
      <c r="B3702" s="15" t="s">
        <v>95275</v>
      </c>
      <c r="C3702" s="15" t="s">
        <v>95276</v>
      </c>
      <c r="D3702" s="15" t="s">
        <v>13231</v>
      </c>
      <c r="E3702" s="15" t="s">
        <v>95277</v>
      </c>
      <c r="F3702" s="16">
        <v>35</v>
      </c>
      <c r="G3702" s="16">
        <f t="shared" si="57"/>
        <v>105</v>
      </c>
      <c r="H3702" s="15" t="s">
        <v>12428</v>
      </c>
      <c r="I3702" s="15" t="s">
        <v>339</v>
      </c>
      <c r="J3702" s="14" t="s">
        <v>17</v>
      </c>
    </row>
    <row r="3703" s="3" customFormat="1" spans="1:10">
      <c r="A3703" s="14">
        <v>3</v>
      </c>
      <c r="B3703" s="15" t="s">
        <v>95278</v>
      </c>
      <c r="C3703" s="15" t="s">
        <v>95279</v>
      </c>
      <c r="D3703" s="15" t="s">
        <v>95280</v>
      </c>
      <c r="E3703" s="15" t="s">
        <v>95281</v>
      </c>
      <c r="F3703" s="16">
        <v>98</v>
      </c>
      <c r="G3703" s="16">
        <f t="shared" si="57"/>
        <v>294</v>
      </c>
      <c r="H3703" s="15" t="s">
        <v>35041</v>
      </c>
      <c r="I3703" s="15" t="s">
        <v>155</v>
      </c>
      <c r="J3703" s="14" t="s">
        <v>17</v>
      </c>
    </row>
    <row r="3704" s="3" customFormat="1" spans="1:10">
      <c r="A3704" s="14">
        <v>3</v>
      </c>
      <c r="B3704" s="15" t="s">
        <v>95282</v>
      </c>
      <c r="C3704" s="15" t="s">
        <v>95283</v>
      </c>
      <c r="D3704" s="15" t="s">
        <v>13239</v>
      </c>
      <c r="E3704" s="15" t="s">
        <v>95284</v>
      </c>
      <c r="F3704" s="16">
        <v>65</v>
      </c>
      <c r="G3704" s="16">
        <f t="shared" si="57"/>
        <v>195</v>
      </c>
      <c r="H3704" s="15" t="s">
        <v>12615</v>
      </c>
      <c r="I3704" s="15" t="s">
        <v>57</v>
      </c>
      <c r="J3704" s="14" t="s">
        <v>17</v>
      </c>
    </row>
    <row r="3705" s="3" customFormat="1" spans="1:10">
      <c r="A3705" s="14">
        <v>3</v>
      </c>
      <c r="B3705" s="15" t="s">
        <v>95285</v>
      </c>
      <c r="C3705" s="15" t="s">
        <v>95286</v>
      </c>
      <c r="D3705" s="15" t="s">
        <v>13239</v>
      </c>
      <c r="E3705" s="15" t="s">
        <v>95287</v>
      </c>
      <c r="F3705" s="16">
        <v>198</v>
      </c>
      <c r="G3705" s="16">
        <f t="shared" si="57"/>
        <v>594</v>
      </c>
      <c r="H3705" s="15" t="s">
        <v>30398</v>
      </c>
      <c r="I3705" s="15" t="s">
        <v>23</v>
      </c>
      <c r="J3705" s="14" t="s">
        <v>17</v>
      </c>
    </row>
    <row r="3706" s="3" customFormat="1" spans="1:10">
      <c r="A3706" s="14">
        <v>3</v>
      </c>
      <c r="B3706" s="15" t="s">
        <v>95288</v>
      </c>
      <c r="C3706" s="15" t="s">
        <v>95289</v>
      </c>
      <c r="D3706" s="15" t="s">
        <v>13248</v>
      </c>
      <c r="E3706" s="15" t="s">
        <v>4504</v>
      </c>
      <c r="F3706" s="16">
        <v>35</v>
      </c>
      <c r="G3706" s="16">
        <f t="shared" si="57"/>
        <v>105</v>
      </c>
      <c r="H3706" s="15" t="s">
        <v>7446</v>
      </c>
      <c r="I3706" s="15" t="s">
        <v>139</v>
      </c>
      <c r="J3706" s="14" t="s">
        <v>17</v>
      </c>
    </row>
    <row r="3707" s="3" customFormat="1" spans="1:10">
      <c r="A3707" s="14">
        <v>3</v>
      </c>
      <c r="B3707" s="15" t="s">
        <v>95290</v>
      </c>
      <c r="C3707" s="15" t="s">
        <v>95291</v>
      </c>
      <c r="D3707" s="15" t="s">
        <v>95292</v>
      </c>
      <c r="E3707" s="15" t="s">
        <v>95293</v>
      </c>
      <c r="F3707" s="16">
        <v>180</v>
      </c>
      <c r="G3707" s="16">
        <f t="shared" si="57"/>
        <v>540</v>
      </c>
      <c r="H3707" s="15" t="s">
        <v>12428</v>
      </c>
      <c r="I3707" s="15" t="s">
        <v>308</v>
      </c>
      <c r="J3707" s="14" t="s">
        <v>17</v>
      </c>
    </row>
    <row r="3708" s="3" customFormat="1" spans="1:10">
      <c r="A3708" s="14">
        <v>3</v>
      </c>
      <c r="B3708" s="15" t="s">
        <v>95294</v>
      </c>
      <c r="C3708" s="15" t="s">
        <v>95295</v>
      </c>
      <c r="D3708" s="15" t="s">
        <v>13256</v>
      </c>
      <c r="E3708" s="15" t="s">
        <v>95296</v>
      </c>
      <c r="F3708" s="16">
        <v>48</v>
      </c>
      <c r="G3708" s="16">
        <f t="shared" si="57"/>
        <v>144</v>
      </c>
      <c r="H3708" s="15" t="s">
        <v>12428</v>
      </c>
      <c r="I3708" s="15" t="s">
        <v>228</v>
      </c>
      <c r="J3708" s="14" t="s">
        <v>17</v>
      </c>
    </row>
    <row r="3709" s="3" customFormat="1" spans="1:10">
      <c r="A3709" s="14">
        <v>3</v>
      </c>
      <c r="B3709" s="15" t="s">
        <v>95297</v>
      </c>
      <c r="C3709" s="15" t="s">
        <v>95298</v>
      </c>
      <c r="D3709" s="15" t="s">
        <v>95299</v>
      </c>
      <c r="E3709" s="15" t="s">
        <v>95300</v>
      </c>
      <c r="F3709" s="16">
        <v>52</v>
      </c>
      <c r="G3709" s="16">
        <f t="shared" si="57"/>
        <v>156</v>
      </c>
      <c r="H3709" s="15" t="s">
        <v>446</v>
      </c>
      <c r="I3709" s="15" t="s">
        <v>339</v>
      </c>
      <c r="J3709" s="14" t="s">
        <v>17</v>
      </c>
    </row>
    <row r="3710" s="3" customFormat="1" spans="1:10">
      <c r="A3710" s="14">
        <v>3</v>
      </c>
      <c r="B3710" s="15" t="s">
        <v>95301</v>
      </c>
      <c r="C3710" s="15" t="s">
        <v>95302</v>
      </c>
      <c r="D3710" s="15" t="s">
        <v>95303</v>
      </c>
      <c r="E3710" s="15" t="s">
        <v>95304</v>
      </c>
      <c r="F3710" s="16">
        <v>89</v>
      </c>
      <c r="G3710" s="16">
        <f t="shared" si="57"/>
        <v>267</v>
      </c>
      <c r="H3710" s="15" t="s">
        <v>13174</v>
      </c>
      <c r="I3710" s="15" t="s">
        <v>431</v>
      </c>
      <c r="J3710" s="14" t="s">
        <v>17</v>
      </c>
    </row>
    <row r="3711" s="3" customFormat="1" spans="1:10">
      <c r="A3711" s="14">
        <v>3</v>
      </c>
      <c r="B3711" s="15" t="s">
        <v>95305</v>
      </c>
      <c r="C3711" s="15" t="s">
        <v>95306</v>
      </c>
      <c r="D3711" s="15" t="s">
        <v>13268</v>
      </c>
      <c r="E3711" s="15" t="s">
        <v>95307</v>
      </c>
      <c r="F3711" s="16">
        <v>88</v>
      </c>
      <c r="G3711" s="16">
        <f t="shared" si="57"/>
        <v>264</v>
      </c>
      <c r="H3711" s="15" t="s">
        <v>95308</v>
      </c>
      <c r="I3711" s="15" t="s">
        <v>508</v>
      </c>
      <c r="J3711" s="14" t="s">
        <v>17</v>
      </c>
    </row>
    <row r="3712" s="3" customFormat="1" spans="1:10">
      <c r="A3712" s="14">
        <v>3</v>
      </c>
      <c r="B3712" s="15" t="s">
        <v>95309</v>
      </c>
      <c r="C3712" s="15" t="s">
        <v>95310</v>
      </c>
      <c r="D3712" s="15" t="s">
        <v>13273</v>
      </c>
      <c r="E3712" s="15" t="s">
        <v>5320</v>
      </c>
      <c r="F3712" s="16">
        <v>66</v>
      </c>
      <c r="G3712" s="16">
        <f t="shared" si="57"/>
        <v>198</v>
      </c>
      <c r="H3712" s="15" t="s">
        <v>95311</v>
      </c>
      <c r="I3712" s="15" t="s">
        <v>508</v>
      </c>
      <c r="J3712" s="14" t="s">
        <v>17</v>
      </c>
    </row>
    <row r="3713" s="3" customFormat="1" spans="1:10">
      <c r="A3713" s="14">
        <v>3</v>
      </c>
      <c r="B3713" s="15" t="s">
        <v>95312</v>
      </c>
      <c r="C3713" s="15" t="s">
        <v>95313</v>
      </c>
      <c r="D3713" s="15" t="s">
        <v>13277</v>
      </c>
      <c r="E3713" s="15" t="s">
        <v>95314</v>
      </c>
      <c r="F3713" s="16">
        <v>39</v>
      </c>
      <c r="G3713" s="16">
        <f t="shared" si="57"/>
        <v>117</v>
      </c>
      <c r="H3713" s="15" t="s">
        <v>34980</v>
      </c>
      <c r="I3713" s="15" t="s">
        <v>391</v>
      </c>
      <c r="J3713" s="14" t="s">
        <v>17</v>
      </c>
    </row>
    <row r="3714" s="3" customFormat="1" spans="1:10">
      <c r="A3714" s="14">
        <v>3</v>
      </c>
      <c r="B3714" s="15" t="s">
        <v>95315</v>
      </c>
      <c r="C3714" s="15" t="s">
        <v>95316</v>
      </c>
      <c r="D3714" s="15" t="s">
        <v>13277</v>
      </c>
      <c r="E3714" s="15" t="s">
        <v>95317</v>
      </c>
      <c r="F3714" s="16">
        <v>68</v>
      </c>
      <c r="G3714" s="16">
        <f t="shared" si="57"/>
        <v>204</v>
      </c>
      <c r="H3714" s="15" t="s">
        <v>51</v>
      </c>
      <c r="I3714" s="15" t="s">
        <v>120</v>
      </c>
      <c r="J3714" s="14" t="s">
        <v>17</v>
      </c>
    </row>
    <row r="3715" s="3" customFormat="1" spans="1:10">
      <c r="A3715" s="14">
        <v>3</v>
      </c>
      <c r="B3715" s="15" t="s">
        <v>95318</v>
      </c>
      <c r="C3715" s="15" t="s">
        <v>95319</v>
      </c>
      <c r="D3715" s="15" t="s">
        <v>13277</v>
      </c>
      <c r="E3715" s="15" t="s">
        <v>95320</v>
      </c>
      <c r="F3715" s="16">
        <v>78</v>
      </c>
      <c r="G3715" s="16">
        <f t="shared" ref="G3715:G3778" si="58">A3715*F3715</f>
        <v>234</v>
      </c>
      <c r="H3715" s="15" t="s">
        <v>41738</v>
      </c>
      <c r="I3715" s="15" t="s">
        <v>139</v>
      </c>
      <c r="J3715" s="14" t="s">
        <v>17</v>
      </c>
    </row>
    <row r="3716" s="3" customFormat="1" spans="1:10">
      <c r="A3716" s="14">
        <v>3</v>
      </c>
      <c r="B3716" s="15" t="s">
        <v>95321</v>
      </c>
      <c r="C3716" s="15" t="s">
        <v>95322</v>
      </c>
      <c r="D3716" s="15" t="s">
        <v>13277</v>
      </c>
      <c r="E3716" s="15" t="s">
        <v>95323</v>
      </c>
      <c r="F3716" s="16">
        <v>98</v>
      </c>
      <c r="G3716" s="16">
        <f t="shared" si="58"/>
        <v>294</v>
      </c>
      <c r="H3716" s="15" t="s">
        <v>106</v>
      </c>
      <c r="I3716" s="15" t="s">
        <v>112</v>
      </c>
      <c r="J3716" s="14" t="s">
        <v>17</v>
      </c>
    </row>
    <row r="3717" s="3" customFormat="1" spans="1:10">
      <c r="A3717" s="14">
        <v>3</v>
      </c>
      <c r="B3717" s="15" t="s">
        <v>95324</v>
      </c>
      <c r="C3717" s="15" t="s">
        <v>95325</v>
      </c>
      <c r="D3717" s="15" t="s">
        <v>95326</v>
      </c>
      <c r="E3717" s="15" t="s">
        <v>95327</v>
      </c>
      <c r="F3717" s="16">
        <v>88</v>
      </c>
      <c r="G3717" s="16">
        <f t="shared" si="58"/>
        <v>264</v>
      </c>
      <c r="H3717" s="15" t="s">
        <v>3822</v>
      </c>
      <c r="I3717" s="15" t="s">
        <v>228</v>
      </c>
      <c r="J3717" s="14" t="s">
        <v>17</v>
      </c>
    </row>
    <row r="3718" s="3" customFormat="1" spans="1:10">
      <c r="A3718" s="14">
        <v>3</v>
      </c>
      <c r="B3718" s="15" t="s">
        <v>95328</v>
      </c>
      <c r="C3718" s="15" t="s">
        <v>95329</v>
      </c>
      <c r="D3718" s="15" t="s">
        <v>95330</v>
      </c>
      <c r="E3718" s="15" t="s">
        <v>95331</v>
      </c>
      <c r="F3718" s="16">
        <v>78</v>
      </c>
      <c r="G3718" s="16">
        <f t="shared" si="58"/>
        <v>234</v>
      </c>
      <c r="H3718" s="15" t="s">
        <v>375</v>
      </c>
      <c r="I3718" s="15" t="s">
        <v>155</v>
      </c>
      <c r="J3718" s="14" t="s">
        <v>17</v>
      </c>
    </row>
    <row r="3719" s="3" customFormat="1" spans="1:10">
      <c r="A3719" s="14">
        <v>3</v>
      </c>
      <c r="B3719" s="15" t="s">
        <v>95332</v>
      </c>
      <c r="C3719" s="15" t="s">
        <v>95333</v>
      </c>
      <c r="D3719" s="15" t="s">
        <v>95334</v>
      </c>
      <c r="E3719" s="15" t="s">
        <v>95335</v>
      </c>
      <c r="F3719" s="16">
        <v>88</v>
      </c>
      <c r="G3719" s="16">
        <f t="shared" si="58"/>
        <v>264</v>
      </c>
      <c r="H3719" s="15" t="s">
        <v>20797</v>
      </c>
      <c r="I3719" s="15" t="s">
        <v>242</v>
      </c>
      <c r="J3719" s="14" t="s">
        <v>17</v>
      </c>
    </row>
    <row r="3720" s="3" customFormat="1" spans="1:10">
      <c r="A3720" s="14">
        <v>3</v>
      </c>
      <c r="B3720" s="15" t="s">
        <v>95336</v>
      </c>
      <c r="C3720" s="15" t="s">
        <v>95337</v>
      </c>
      <c r="D3720" s="15" t="s">
        <v>95338</v>
      </c>
      <c r="E3720" s="15" t="s">
        <v>2033</v>
      </c>
      <c r="F3720" s="16">
        <v>128</v>
      </c>
      <c r="G3720" s="16">
        <f t="shared" si="58"/>
        <v>384</v>
      </c>
      <c r="H3720" s="15" t="s">
        <v>159</v>
      </c>
      <c r="I3720" s="15" t="s">
        <v>242</v>
      </c>
      <c r="J3720" s="14" t="s">
        <v>17</v>
      </c>
    </row>
    <row r="3721" s="3" customFormat="1" spans="1:10">
      <c r="A3721" s="14">
        <v>3</v>
      </c>
      <c r="B3721" s="15" t="s">
        <v>95339</v>
      </c>
      <c r="C3721" s="15" t="s">
        <v>95340</v>
      </c>
      <c r="D3721" s="15" t="s">
        <v>95341</v>
      </c>
      <c r="E3721" s="15" t="s">
        <v>95342</v>
      </c>
      <c r="F3721" s="16">
        <v>69</v>
      </c>
      <c r="G3721" s="16">
        <f t="shared" si="58"/>
        <v>207</v>
      </c>
      <c r="H3721" s="15" t="s">
        <v>11982</v>
      </c>
      <c r="I3721" s="15" t="s">
        <v>76</v>
      </c>
      <c r="J3721" s="14" t="s">
        <v>17</v>
      </c>
    </row>
    <row r="3722" s="3" customFormat="1" spans="1:10">
      <c r="A3722" s="14">
        <v>3</v>
      </c>
      <c r="B3722" s="15" t="s">
        <v>95343</v>
      </c>
      <c r="C3722" s="15" t="s">
        <v>95344</v>
      </c>
      <c r="D3722" s="15" t="s">
        <v>13313</v>
      </c>
      <c r="E3722" s="15" t="s">
        <v>95345</v>
      </c>
      <c r="F3722" s="16">
        <v>55</v>
      </c>
      <c r="G3722" s="16">
        <f t="shared" si="58"/>
        <v>165</v>
      </c>
      <c r="H3722" s="15" t="s">
        <v>12428</v>
      </c>
      <c r="I3722" s="15" t="s">
        <v>129</v>
      </c>
      <c r="J3722" s="14" t="s">
        <v>17</v>
      </c>
    </row>
    <row r="3723" s="3" customFormat="1" spans="1:10">
      <c r="A3723" s="14">
        <v>3</v>
      </c>
      <c r="B3723" s="15" t="s">
        <v>95346</v>
      </c>
      <c r="C3723" s="15" t="s">
        <v>95347</v>
      </c>
      <c r="D3723" s="15" t="s">
        <v>13313</v>
      </c>
      <c r="E3723" s="15" t="s">
        <v>95348</v>
      </c>
      <c r="F3723" s="16">
        <v>78</v>
      </c>
      <c r="G3723" s="16">
        <f t="shared" si="58"/>
        <v>234</v>
      </c>
      <c r="H3723" s="15" t="s">
        <v>12428</v>
      </c>
      <c r="I3723" s="15" t="s">
        <v>228</v>
      </c>
      <c r="J3723" s="14" t="s">
        <v>17</v>
      </c>
    </row>
    <row r="3724" s="3" customFormat="1" spans="1:10">
      <c r="A3724" s="14">
        <v>3</v>
      </c>
      <c r="B3724" s="15" t="s">
        <v>95349</v>
      </c>
      <c r="C3724" s="15" t="s">
        <v>95350</v>
      </c>
      <c r="D3724" s="15" t="s">
        <v>13313</v>
      </c>
      <c r="E3724" s="15" t="s">
        <v>95351</v>
      </c>
      <c r="F3724" s="16">
        <v>180</v>
      </c>
      <c r="G3724" s="16">
        <f t="shared" si="58"/>
        <v>540</v>
      </c>
      <c r="H3724" s="15" t="s">
        <v>12428</v>
      </c>
      <c r="I3724" s="15" t="s">
        <v>242</v>
      </c>
      <c r="J3724" s="14" t="s">
        <v>17</v>
      </c>
    </row>
    <row r="3725" s="3" customFormat="1" spans="1:10">
      <c r="A3725" s="14">
        <v>3</v>
      </c>
      <c r="B3725" s="15" t="s">
        <v>95352</v>
      </c>
      <c r="C3725" s="15" t="s">
        <v>95353</v>
      </c>
      <c r="D3725" s="15" t="s">
        <v>95354</v>
      </c>
      <c r="E3725" s="15" t="s">
        <v>95355</v>
      </c>
      <c r="F3725" s="16">
        <v>89</v>
      </c>
      <c r="G3725" s="16">
        <f t="shared" si="58"/>
        <v>267</v>
      </c>
      <c r="H3725" s="15" t="s">
        <v>13953</v>
      </c>
      <c r="I3725" s="15" t="s">
        <v>23</v>
      </c>
      <c r="J3725" s="14" t="s">
        <v>17</v>
      </c>
    </row>
    <row r="3726" s="3" customFormat="1" spans="1:10">
      <c r="A3726" s="14">
        <v>3</v>
      </c>
      <c r="B3726" s="15" t="s">
        <v>95356</v>
      </c>
      <c r="C3726" s="15" t="s">
        <v>95357</v>
      </c>
      <c r="D3726" s="15" t="s">
        <v>13329</v>
      </c>
      <c r="E3726" s="15" t="s">
        <v>95358</v>
      </c>
      <c r="F3726" s="16">
        <v>49</v>
      </c>
      <c r="G3726" s="16">
        <f t="shared" si="58"/>
        <v>147</v>
      </c>
      <c r="H3726" s="15" t="s">
        <v>507</v>
      </c>
      <c r="I3726" s="15" t="s">
        <v>228</v>
      </c>
      <c r="J3726" s="14" t="s">
        <v>17</v>
      </c>
    </row>
    <row r="3727" s="3" customFormat="1" spans="1:10">
      <c r="A3727" s="14">
        <v>3</v>
      </c>
      <c r="B3727" s="15" t="s">
        <v>95359</v>
      </c>
      <c r="C3727" s="15" t="s">
        <v>95360</v>
      </c>
      <c r="D3727" s="15" t="s">
        <v>95361</v>
      </c>
      <c r="E3727" s="15" t="s">
        <v>95362</v>
      </c>
      <c r="F3727" s="16">
        <v>88</v>
      </c>
      <c r="G3727" s="16">
        <f t="shared" si="58"/>
        <v>264</v>
      </c>
      <c r="H3727" s="15" t="s">
        <v>13805</v>
      </c>
      <c r="I3727" s="15" t="s">
        <v>299</v>
      </c>
      <c r="J3727" s="14" t="s">
        <v>17</v>
      </c>
    </row>
    <row r="3728" s="3" customFormat="1" spans="1:10">
      <c r="A3728" s="14">
        <v>3</v>
      </c>
      <c r="B3728" s="15" t="s">
        <v>95363</v>
      </c>
      <c r="C3728" s="15" t="s">
        <v>95364</v>
      </c>
      <c r="D3728" s="15" t="s">
        <v>13337</v>
      </c>
      <c r="E3728" s="15" t="s">
        <v>95365</v>
      </c>
      <c r="F3728" s="16">
        <v>48</v>
      </c>
      <c r="G3728" s="16">
        <f t="shared" si="58"/>
        <v>144</v>
      </c>
      <c r="H3728" s="15" t="s">
        <v>3822</v>
      </c>
      <c r="I3728" s="15" t="s">
        <v>187</v>
      </c>
      <c r="J3728" s="14" t="s">
        <v>17</v>
      </c>
    </row>
    <row r="3729" s="3" customFormat="1" spans="1:10">
      <c r="A3729" s="14">
        <v>3</v>
      </c>
      <c r="B3729" s="15" t="s">
        <v>95366</v>
      </c>
      <c r="C3729" s="15" t="s">
        <v>95367</v>
      </c>
      <c r="D3729" s="15" t="s">
        <v>13341</v>
      </c>
      <c r="E3729" s="15" t="s">
        <v>95368</v>
      </c>
      <c r="F3729" s="16">
        <v>180</v>
      </c>
      <c r="G3729" s="16">
        <f t="shared" si="58"/>
        <v>540</v>
      </c>
      <c r="H3729" s="15" t="s">
        <v>446</v>
      </c>
      <c r="I3729" s="15" t="s">
        <v>357</v>
      </c>
      <c r="J3729" s="14" t="s">
        <v>17</v>
      </c>
    </row>
    <row r="3730" s="3" customFormat="1" spans="1:10">
      <c r="A3730" s="14">
        <v>3</v>
      </c>
      <c r="B3730" s="15" t="s">
        <v>95369</v>
      </c>
      <c r="C3730" s="15" t="s">
        <v>95370</v>
      </c>
      <c r="D3730" s="15" t="s">
        <v>35009</v>
      </c>
      <c r="E3730" s="15" t="s">
        <v>95371</v>
      </c>
      <c r="F3730" s="16">
        <v>198</v>
      </c>
      <c r="G3730" s="16">
        <f t="shared" si="58"/>
        <v>594</v>
      </c>
      <c r="H3730" s="15" t="s">
        <v>446</v>
      </c>
      <c r="I3730" s="15" t="s">
        <v>16</v>
      </c>
      <c r="J3730" s="14" t="s">
        <v>17</v>
      </c>
    </row>
    <row r="3731" s="3" customFormat="1" spans="1:10">
      <c r="A3731" s="14">
        <v>3</v>
      </c>
      <c r="B3731" s="15" t="s">
        <v>95372</v>
      </c>
      <c r="C3731" s="15" t="s">
        <v>95373</v>
      </c>
      <c r="D3731" s="15" t="s">
        <v>95374</v>
      </c>
      <c r="E3731" s="15" t="s">
        <v>95375</v>
      </c>
      <c r="F3731" s="16">
        <v>88</v>
      </c>
      <c r="G3731" s="16">
        <f t="shared" si="58"/>
        <v>264</v>
      </c>
      <c r="H3731" s="15" t="s">
        <v>12428</v>
      </c>
      <c r="I3731" s="15" t="s">
        <v>431</v>
      </c>
      <c r="J3731" s="14" t="s">
        <v>17</v>
      </c>
    </row>
    <row r="3732" s="3" customFormat="1" spans="1:10">
      <c r="A3732" s="14">
        <v>3</v>
      </c>
      <c r="B3732" s="15" t="s">
        <v>95376</v>
      </c>
      <c r="C3732" s="15" t="s">
        <v>95377</v>
      </c>
      <c r="D3732" s="15" t="s">
        <v>13353</v>
      </c>
      <c r="E3732" s="15" t="s">
        <v>95378</v>
      </c>
      <c r="F3732" s="16">
        <v>60</v>
      </c>
      <c r="G3732" s="16">
        <f t="shared" si="58"/>
        <v>180</v>
      </c>
      <c r="H3732" s="15" t="s">
        <v>2721</v>
      </c>
      <c r="I3732" s="15" t="s">
        <v>357</v>
      </c>
      <c r="J3732" s="14" t="s">
        <v>17</v>
      </c>
    </row>
    <row r="3733" s="3" customFormat="1" spans="1:10">
      <c r="A3733" s="14">
        <v>3</v>
      </c>
      <c r="B3733" s="15" t="s">
        <v>95379</v>
      </c>
      <c r="C3733" s="15" t="s">
        <v>95380</v>
      </c>
      <c r="D3733" s="15" t="s">
        <v>95381</v>
      </c>
      <c r="E3733" s="15" t="s">
        <v>95382</v>
      </c>
      <c r="F3733" s="16">
        <v>128</v>
      </c>
      <c r="G3733" s="16">
        <f t="shared" si="58"/>
        <v>384</v>
      </c>
      <c r="H3733" s="15" t="s">
        <v>12428</v>
      </c>
      <c r="I3733" s="15" t="s">
        <v>242</v>
      </c>
      <c r="J3733" s="14" t="s">
        <v>17</v>
      </c>
    </row>
    <row r="3734" s="3" customFormat="1" spans="1:10">
      <c r="A3734" s="14">
        <v>3</v>
      </c>
      <c r="B3734" s="15" t="s">
        <v>95383</v>
      </c>
      <c r="C3734" s="15" t="s">
        <v>95384</v>
      </c>
      <c r="D3734" s="15" t="s">
        <v>13361</v>
      </c>
      <c r="E3734" s="15" t="s">
        <v>95385</v>
      </c>
      <c r="F3734" s="16">
        <v>45</v>
      </c>
      <c r="G3734" s="16">
        <f t="shared" si="58"/>
        <v>135</v>
      </c>
      <c r="H3734" s="15" t="s">
        <v>12428</v>
      </c>
      <c r="I3734" s="15" t="s">
        <v>228</v>
      </c>
      <c r="J3734" s="14" t="s">
        <v>17</v>
      </c>
    </row>
    <row r="3735" s="3" customFormat="1" spans="1:10">
      <c r="A3735" s="14">
        <v>3</v>
      </c>
      <c r="B3735" s="15" t="s">
        <v>95386</v>
      </c>
      <c r="C3735" s="15" t="s">
        <v>95387</v>
      </c>
      <c r="D3735" s="15" t="s">
        <v>95388</v>
      </c>
      <c r="E3735" s="15" t="s">
        <v>95389</v>
      </c>
      <c r="F3735" s="16">
        <v>88</v>
      </c>
      <c r="G3735" s="16">
        <f t="shared" si="58"/>
        <v>264</v>
      </c>
      <c r="H3735" s="15" t="s">
        <v>14001</v>
      </c>
      <c r="I3735" s="15" t="s">
        <v>66</v>
      </c>
      <c r="J3735" s="14" t="s">
        <v>17</v>
      </c>
    </row>
    <row r="3736" s="3" customFormat="1" spans="1:10">
      <c r="A3736" s="14">
        <v>3</v>
      </c>
      <c r="B3736" s="15" t="s">
        <v>95390</v>
      </c>
      <c r="C3736" s="15" t="s">
        <v>95391</v>
      </c>
      <c r="D3736" s="15" t="s">
        <v>95392</v>
      </c>
      <c r="E3736" s="15" t="s">
        <v>95393</v>
      </c>
      <c r="F3736" s="16">
        <v>198</v>
      </c>
      <c r="G3736" s="16">
        <f t="shared" si="58"/>
        <v>594</v>
      </c>
      <c r="H3736" s="15" t="s">
        <v>446</v>
      </c>
      <c r="I3736" s="15" t="s">
        <v>66</v>
      </c>
      <c r="J3736" s="14" t="s">
        <v>17</v>
      </c>
    </row>
    <row r="3737" s="3" customFormat="1" spans="1:10">
      <c r="A3737" s="14">
        <v>3</v>
      </c>
      <c r="B3737" s="15" t="s">
        <v>95394</v>
      </c>
      <c r="C3737" s="15" t="s">
        <v>95395</v>
      </c>
      <c r="D3737" s="15" t="s">
        <v>95396</v>
      </c>
      <c r="E3737" s="15" t="s">
        <v>95397</v>
      </c>
      <c r="F3737" s="16">
        <v>198</v>
      </c>
      <c r="G3737" s="16">
        <f t="shared" si="58"/>
        <v>594</v>
      </c>
      <c r="H3737" s="15" t="s">
        <v>12428</v>
      </c>
      <c r="I3737" s="15" t="s">
        <v>237</v>
      </c>
      <c r="J3737" s="14" t="s">
        <v>17</v>
      </c>
    </row>
    <row r="3738" s="3" customFormat="1" spans="1:10">
      <c r="A3738" s="14">
        <v>3</v>
      </c>
      <c r="B3738" s="15" t="s">
        <v>95398</v>
      </c>
      <c r="C3738" s="15" t="s">
        <v>95399</v>
      </c>
      <c r="D3738" s="15" t="s">
        <v>13377</v>
      </c>
      <c r="E3738" s="15" t="s">
        <v>95400</v>
      </c>
      <c r="F3738" s="16">
        <v>98</v>
      </c>
      <c r="G3738" s="16">
        <f t="shared" si="58"/>
        <v>294</v>
      </c>
      <c r="H3738" s="15" t="s">
        <v>15357</v>
      </c>
      <c r="I3738" s="15" t="s">
        <v>40</v>
      </c>
      <c r="J3738" s="14" t="s">
        <v>17</v>
      </c>
    </row>
    <row r="3739" s="3" customFormat="1" spans="1:10">
      <c r="A3739" s="14">
        <v>3</v>
      </c>
      <c r="B3739" s="15" t="s">
        <v>95401</v>
      </c>
      <c r="C3739" s="15" t="s">
        <v>95402</v>
      </c>
      <c r="D3739" s="15" t="s">
        <v>95403</v>
      </c>
      <c r="E3739" s="15" t="s">
        <v>95404</v>
      </c>
      <c r="F3739" s="16">
        <v>38</v>
      </c>
      <c r="G3739" s="16">
        <f t="shared" si="58"/>
        <v>114</v>
      </c>
      <c r="H3739" s="15" t="s">
        <v>1953</v>
      </c>
      <c r="I3739" s="15" t="s">
        <v>242</v>
      </c>
      <c r="J3739" s="14" t="s">
        <v>17</v>
      </c>
    </row>
    <row r="3740" s="3" customFormat="1" spans="1:10">
      <c r="A3740" s="14">
        <v>3</v>
      </c>
      <c r="B3740" s="15" t="s">
        <v>95405</v>
      </c>
      <c r="C3740" s="15" t="s">
        <v>95406</v>
      </c>
      <c r="D3740" s="15" t="s">
        <v>13385</v>
      </c>
      <c r="E3740" s="15" t="s">
        <v>95407</v>
      </c>
      <c r="F3740" s="16">
        <v>79.8</v>
      </c>
      <c r="G3740" s="16">
        <f t="shared" si="58"/>
        <v>239.4</v>
      </c>
      <c r="H3740" s="15" t="s">
        <v>380</v>
      </c>
      <c r="I3740" s="15" t="s">
        <v>242</v>
      </c>
      <c r="J3740" s="14" t="s">
        <v>17</v>
      </c>
    </row>
    <row r="3741" s="3" customFormat="1" spans="1:10">
      <c r="A3741" s="14">
        <v>3</v>
      </c>
      <c r="B3741" s="15" t="s">
        <v>95408</v>
      </c>
      <c r="C3741" s="15" t="s">
        <v>95409</v>
      </c>
      <c r="D3741" s="15" t="s">
        <v>13389</v>
      </c>
      <c r="E3741" s="15" t="s">
        <v>95410</v>
      </c>
      <c r="F3741" s="16">
        <v>59.8</v>
      </c>
      <c r="G3741" s="16">
        <f t="shared" si="58"/>
        <v>179.4</v>
      </c>
      <c r="H3741" s="15" t="s">
        <v>329</v>
      </c>
      <c r="I3741" s="15" t="s">
        <v>40</v>
      </c>
      <c r="J3741" s="14" t="s">
        <v>17</v>
      </c>
    </row>
    <row r="3742" s="3" customFormat="1" spans="1:10">
      <c r="A3742" s="14">
        <v>3</v>
      </c>
      <c r="B3742" s="15" t="s">
        <v>95411</v>
      </c>
      <c r="C3742" s="15" t="s">
        <v>95412</v>
      </c>
      <c r="D3742" s="15" t="s">
        <v>13393</v>
      </c>
      <c r="E3742" s="15" t="s">
        <v>95413</v>
      </c>
      <c r="F3742" s="16">
        <v>68</v>
      </c>
      <c r="G3742" s="16">
        <f t="shared" si="58"/>
        <v>204</v>
      </c>
      <c r="H3742" s="15" t="s">
        <v>329</v>
      </c>
      <c r="I3742" s="15" t="s">
        <v>46</v>
      </c>
      <c r="J3742" s="14" t="s">
        <v>17</v>
      </c>
    </row>
    <row r="3743" s="3" customFormat="1" spans="1:10">
      <c r="A3743" s="14">
        <v>3</v>
      </c>
      <c r="B3743" s="15" t="s">
        <v>95414</v>
      </c>
      <c r="C3743" s="15" t="s">
        <v>95415</v>
      </c>
      <c r="D3743" s="15" t="s">
        <v>35059</v>
      </c>
      <c r="E3743" s="15" t="s">
        <v>95416</v>
      </c>
      <c r="F3743" s="16">
        <v>99</v>
      </c>
      <c r="G3743" s="16">
        <f t="shared" si="58"/>
        <v>297</v>
      </c>
      <c r="H3743" s="15" t="s">
        <v>441</v>
      </c>
      <c r="I3743" s="15" t="s">
        <v>447</v>
      </c>
      <c r="J3743" s="14" t="s">
        <v>17</v>
      </c>
    </row>
    <row r="3744" s="3" customFormat="1" spans="1:10">
      <c r="A3744" s="14">
        <v>3</v>
      </c>
      <c r="B3744" s="15" t="s">
        <v>95417</v>
      </c>
      <c r="C3744" s="15" t="s">
        <v>95418</v>
      </c>
      <c r="D3744" s="15" t="s">
        <v>95419</v>
      </c>
      <c r="E3744" s="15" t="s">
        <v>95420</v>
      </c>
      <c r="F3744" s="16">
        <v>55</v>
      </c>
      <c r="G3744" s="16">
        <f t="shared" si="58"/>
        <v>165</v>
      </c>
      <c r="H3744" s="15" t="s">
        <v>11712</v>
      </c>
      <c r="I3744" s="15" t="s">
        <v>81</v>
      </c>
      <c r="J3744" s="14" t="s">
        <v>17</v>
      </c>
    </row>
    <row r="3745" s="3" customFormat="1" spans="1:10">
      <c r="A3745" s="14">
        <v>3</v>
      </c>
      <c r="B3745" s="15" t="s">
        <v>95421</v>
      </c>
      <c r="C3745" s="15" t="s">
        <v>95422</v>
      </c>
      <c r="D3745" s="15" t="s">
        <v>13401</v>
      </c>
      <c r="E3745" s="15" t="s">
        <v>95423</v>
      </c>
      <c r="F3745" s="16">
        <v>62</v>
      </c>
      <c r="G3745" s="16">
        <f t="shared" si="58"/>
        <v>186</v>
      </c>
      <c r="H3745" s="15" t="s">
        <v>414</v>
      </c>
      <c r="I3745" s="15" t="s">
        <v>76</v>
      </c>
      <c r="J3745" s="14" t="s">
        <v>17</v>
      </c>
    </row>
    <row r="3746" s="3" customFormat="1" spans="1:10">
      <c r="A3746" s="14">
        <v>3</v>
      </c>
      <c r="B3746" s="15" t="s">
        <v>95424</v>
      </c>
      <c r="C3746" s="15" t="s">
        <v>95425</v>
      </c>
      <c r="D3746" s="15" t="s">
        <v>13401</v>
      </c>
      <c r="E3746" s="15" t="s">
        <v>95426</v>
      </c>
      <c r="F3746" s="16">
        <v>99.9</v>
      </c>
      <c r="G3746" s="16">
        <f t="shared" si="58"/>
        <v>299.7</v>
      </c>
      <c r="H3746" s="15" t="s">
        <v>13953</v>
      </c>
      <c r="I3746" s="15" t="s">
        <v>299</v>
      </c>
      <c r="J3746" s="14" t="s">
        <v>17</v>
      </c>
    </row>
    <row r="3747" s="3" customFormat="1" spans="1:10">
      <c r="A3747" s="14">
        <v>3</v>
      </c>
      <c r="B3747" s="15" t="s">
        <v>95427</v>
      </c>
      <c r="C3747" s="15" t="s">
        <v>95428</v>
      </c>
      <c r="D3747" s="15" t="s">
        <v>95429</v>
      </c>
      <c r="E3747" s="15" t="s">
        <v>95430</v>
      </c>
      <c r="F3747" s="16">
        <v>98</v>
      </c>
      <c r="G3747" s="16">
        <f t="shared" si="58"/>
        <v>294</v>
      </c>
      <c r="H3747" s="15" t="s">
        <v>446</v>
      </c>
      <c r="I3747" s="15" t="s">
        <v>40</v>
      </c>
      <c r="J3747" s="14" t="s">
        <v>17</v>
      </c>
    </row>
    <row r="3748" s="3" customFormat="1" spans="1:10">
      <c r="A3748" s="14">
        <v>3</v>
      </c>
      <c r="B3748" s="15" t="s">
        <v>95431</v>
      </c>
      <c r="C3748" s="15" t="s">
        <v>95432</v>
      </c>
      <c r="D3748" s="15" t="s">
        <v>95433</v>
      </c>
      <c r="E3748" s="15" t="s">
        <v>88045</v>
      </c>
      <c r="F3748" s="16">
        <v>69</v>
      </c>
      <c r="G3748" s="16">
        <f t="shared" si="58"/>
        <v>207</v>
      </c>
      <c r="H3748" s="15" t="s">
        <v>441</v>
      </c>
      <c r="I3748" s="15" t="s">
        <v>139</v>
      </c>
      <c r="J3748" s="14" t="s">
        <v>17</v>
      </c>
    </row>
    <row r="3749" s="3" customFormat="1" spans="1:10">
      <c r="A3749" s="14">
        <v>3</v>
      </c>
      <c r="B3749" s="15" t="s">
        <v>95434</v>
      </c>
      <c r="C3749" s="15" t="s">
        <v>95435</v>
      </c>
      <c r="D3749" s="15" t="s">
        <v>13419</v>
      </c>
      <c r="E3749" s="15" t="s">
        <v>95436</v>
      </c>
      <c r="F3749" s="16">
        <v>38</v>
      </c>
      <c r="G3749" s="16">
        <f t="shared" si="58"/>
        <v>114</v>
      </c>
      <c r="H3749" s="15" t="s">
        <v>8478</v>
      </c>
      <c r="I3749" s="15" t="s">
        <v>508</v>
      </c>
      <c r="J3749" s="14" t="s">
        <v>17</v>
      </c>
    </row>
    <row r="3750" s="3" customFormat="1" spans="1:10">
      <c r="A3750" s="14">
        <v>3</v>
      </c>
      <c r="B3750" s="15" t="s">
        <v>95437</v>
      </c>
      <c r="C3750" s="15" t="s">
        <v>95438</v>
      </c>
      <c r="D3750" s="15" t="s">
        <v>13419</v>
      </c>
      <c r="E3750" s="15" t="s">
        <v>95439</v>
      </c>
      <c r="F3750" s="16">
        <v>55</v>
      </c>
      <c r="G3750" s="16">
        <f t="shared" si="58"/>
        <v>165</v>
      </c>
      <c r="H3750" s="15" t="s">
        <v>8478</v>
      </c>
      <c r="I3750" s="15" t="s">
        <v>299</v>
      </c>
      <c r="J3750" s="14" t="s">
        <v>17</v>
      </c>
    </row>
    <row r="3751" s="3" customFormat="1" spans="1:10">
      <c r="A3751" s="14">
        <v>3</v>
      </c>
      <c r="B3751" s="15" t="s">
        <v>95440</v>
      </c>
      <c r="C3751" s="15" t="s">
        <v>95441</v>
      </c>
      <c r="D3751" s="15" t="s">
        <v>13426</v>
      </c>
      <c r="E3751" s="15" t="s">
        <v>95442</v>
      </c>
      <c r="F3751" s="16">
        <v>39</v>
      </c>
      <c r="G3751" s="16">
        <f t="shared" si="58"/>
        <v>117</v>
      </c>
      <c r="H3751" s="15" t="s">
        <v>8227</v>
      </c>
      <c r="I3751" s="15" t="s">
        <v>61</v>
      </c>
      <c r="J3751" s="14" t="s">
        <v>17</v>
      </c>
    </row>
    <row r="3752" s="3" customFormat="1" spans="1:10">
      <c r="A3752" s="14">
        <v>3</v>
      </c>
      <c r="B3752" s="15" t="s">
        <v>95443</v>
      </c>
      <c r="C3752" s="15" t="s">
        <v>95444</v>
      </c>
      <c r="D3752" s="15" t="s">
        <v>95445</v>
      </c>
      <c r="E3752" s="15" t="s">
        <v>95446</v>
      </c>
      <c r="F3752" s="16">
        <v>49</v>
      </c>
      <c r="G3752" s="16">
        <f t="shared" si="58"/>
        <v>147</v>
      </c>
      <c r="H3752" s="15" t="s">
        <v>266</v>
      </c>
      <c r="I3752" s="15" t="s">
        <v>135</v>
      </c>
      <c r="J3752" s="14" t="s">
        <v>17</v>
      </c>
    </row>
    <row r="3753" s="3" customFormat="1" spans="1:10">
      <c r="A3753" s="14">
        <v>3</v>
      </c>
      <c r="B3753" s="15" t="s">
        <v>95447</v>
      </c>
      <c r="C3753" s="15" t="s">
        <v>95448</v>
      </c>
      <c r="D3753" s="15" t="s">
        <v>13434</v>
      </c>
      <c r="E3753" s="15" t="s">
        <v>95449</v>
      </c>
      <c r="F3753" s="16">
        <v>59.8</v>
      </c>
      <c r="G3753" s="16">
        <f t="shared" si="58"/>
        <v>179.4</v>
      </c>
      <c r="H3753" s="15" t="s">
        <v>441</v>
      </c>
      <c r="I3753" s="15" t="s">
        <v>29</v>
      </c>
      <c r="J3753" s="14" t="s">
        <v>17</v>
      </c>
    </row>
    <row r="3754" s="3" customFormat="1" spans="1:10">
      <c r="A3754" s="14">
        <v>3</v>
      </c>
      <c r="B3754" s="15" t="s">
        <v>95450</v>
      </c>
      <c r="C3754" s="15" t="s">
        <v>95451</v>
      </c>
      <c r="D3754" s="15" t="s">
        <v>13438</v>
      </c>
      <c r="E3754" s="15" t="s">
        <v>95452</v>
      </c>
      <c r="F3754" s="16">
        <v>65</v>
      </c>
      <c r="G3754" s="16">
        <f t="shared" si="58"/>
        <v>195</v>
      </c>
      <c r="H3754" s="15" t="s">
        <v>247</v>
      </c>
      <c r="I3754" s="15" t="s">
        <v>57</v>
      </c>
      <c r="J3754" s="14" t="s">
        <v>17</v>
      </c>
    </row>
    <row r="3755" s="3" customFormat="1" spans="1:10">
      <c r="A3755" s="14">
        <v>3</v>
      </c>
      <c r="B3755" s="15" t="s">
        <v>95453</v>
      </c>
      <c r="C3755" s="15" t="s">
        <v>95454</v>
      </c>
      <c r="D3755" s="15" t="s">
        <v>13442</v>
      </c>
      <c r="E3755" s="15" t="s">
        <v>95455</v>
      </c>
      <c r="F3755" s="16">
        <v>40</v>
      </c>
      <c r="G3755" s="16">
        <f t="shared" si="58"/>
        <v>120</v>
      </c>
      <c r="H3755" s="15" t="s">
        <v>8795</v>
      </c>
      <c r="I3755" s="15" t="s">
        <v>431</v>
      </c>
      <c r="J3755" s="14" t="s">
        <v>17</v>
      </c>
    </row>
    <row r="3756" s="3" customFormat="1" spans="1:10">
      <c r="A3756" s="14">
        <v>3</v>
      </c>
      <c r="B3756" s="15" t="s">
        <v>95456</v>
      </c>
      <c r="C3756" s="15" t="s">
        <v>95457</v>
      </c>
      <c r="D3756" s="15" t="s">
        <v>13442</v>
      </c>
      <c r="E3756" s="15" t="s">
        <v>95458</v>
      </c>
      <c r="F3756" s="16">
        <v>69</v>
      </c>
      <c r="G3756" s="16">
        <f t="shared" si="58"/>
        <v>207</v>
      </c>
      <c r="H3756" s="15" t="s">
        <v>39</v>
      </c>
      <c r="I3756" s="15" t="s">
        <v>135</v>
      </c>
      <c r="J3756" s="14" t="s">
        <v>17</v>
      </c>
    </row>
    <row r="3757" s="3" customFormat="1" spans="1:10">
      <c r="A3757" s="14">
        <v>3</v>
      </c>
      <c r="B3757" s="15" t="s">
        <v>95459</v>
      </c>
      <c r="C3757" s="15" t="s">
        <v>95460</v>
      </c>
      <c r="D3757" s="15" t="s">
        <v>13442</v>
      </c>
      <c r="E3757" s="15" t="s">
        <v>95461</v>
      </c>
      <c r="F3757" s="16">
        <v>89</v>
      </c>
      <c r="G3757" s="16">
        <f t="shared" si="58"/>
        <v>267</v>
      </c>
      <c r="H3757" s="15" t="s">
        <v>8625</v>
      </c>
      <c r="I3757" s="15" t="s">
        <v>242</v>
      </c>
      <c r="J3757" s="14" t="s">
        <v>17</v>
      </c>
    </row>
    <row r="3758" s="3" customFormat="1" spans="1:10">
      <c r="A3758" s="14">
        <v>3</v>
      </c>
      <c r="B3758" s="15" t="s">
        <v>95462</v>
      </c>
      <c r="C3758" s="15" t="s">
        <v>95463</v>
      </c>
      <c r="D3758" s="15" t="s">
        <v>95464</v>
      </c>
      <c r="E3758" s="15" t="s">
        <v>95465</v>
      </c>
      <c r="F3758" s="16">
        <v>49.8</v>
      </c>
      <c r="G3758" s="16">
        <f t="shared" si="58"/>
        <v>149.4</v>
      </c>
      <c r="H3758" s="15" t="s">
        <v>329</v>
      </c>
      <c r="I3758" s="15" t="s">
        <v>129</v>
      </c>
      <c r="J3758" s="14" t="s">
        <v>17</v>
      </c>
    </row>
    <row r="3759" s="3" customFormat="1" spans="1:10">
      <c r="A3759" s="14">
        <v>3</v>
      </c>
      <c r="B3759" s="15" t="s">
        <v>95466</v>
      </c>
      <c r="C3759" s="15" t="s">
        <v>95467</v>
      </c>
      <c r="D3759" s="15" t="s">
        <v>13452</v>
      </c>
      <c r="E3759" s="15" t="s">
        <v>95468</v>
      </c>
      <c r="F3759" s="16">
        <v>68</v>
      </c>
      <c r="G3759" s="16">
        <f t="shared" si="58"/>
        <v>204</v>
      </c>
      <c r="H3759" s="15" t="s">
        <v>507</v>
      </c>
      <c r="I3759" s="15" t="s">
        <v>34</v>
      </c>
      <c r="J3759" s="14" t="s">
        <v>17</v>
      </c>
    </row>
    <row r="3760" s="3" customFormat="1" spans="1:10">
      <c r="A3760" s="14">
        <v>3</v>
      </c>
      <c r="B3760" s="15" t="s">
        <v>95469</v>
      </c>
      <c r="C3760" s="15" t="s">
        <v>95470</v>
      </c>
      <c r="D3760" s="15" t="s">
        <v>13452</v>
      </c>
      <c r="E3760" s="15" t="s">
        <v>95471</v>
      </c>
      <c r="F3760" s="16">
        <v>88</v>
      </c>
      <c r="G3760" s="16">
        <f t="shared" si="58"/>
        <v>264</v>
      </c>
      <c r="H3760" s="15" t="s">
        <v>70</v>
      </c>
      <c r="I3760" s="15" t="s">
        <v>431</v>
      </c>
      <c r="J3760" s="14" t="s">
        <v>17</v>
      </c>
    </row>
    <row r="3761" s="3" customFormat="1" spans="1:10">
      <c r="A3761" s="14">
        <v>3</v>
      </c>
      <c r="B3761" s="15" t="s">
        <v>95472</v>
      </c>
      <c r="C3761" s="15" t="s">
        <v>95473</v>
      </c>
      <c r="D3761" s="15" t="s">
        <v>13452</v>
      </c>
      <c r="E3761" s="15" t="s">
        <v>95474</v>
      </c>
      <c r="F3761" s="16">
        <v>118</v>
      </c>
      <c r="G3761" s="16">
        <f t="shared" si="58"/>
        <v>354</v>
      </c>
      <c r="H3761" s="15" t="s">
        <v>490</v>
      </c>
      <c r="I3761" s="15" t="s">
        <v>508</v>
      </c>
      <c r="J3761" s="14" t="s">
        <v>17</v>
      </c>
    </row>
    <row r="3762" s="3" customFormat="1" spans="1:10">
      <c r="A3762" s="14">
        <v>3</v>
      </c>
      <c r="B3762" s="15" t="s">
        <v>95475</v>
      </c>
      <c r="C3762" s="15" t="s">
        <v>95476</v>
      </c>
      <c r="D3762" s="15" t="s">
        <v>55579</v>
      </c>
      <c r="E3762" s="15" t="s">
        <v>55862</v>
      </c>
      <c r="F3762" s="16">
        <v>76</v>
      </c>
      <c r="G3762" s="16">
        <f t="shared" si="58"/>
        <v>228</v>
      </c>
      <c r="H3762" s="15" t="s">
        <v>10282</v>
      </c>
      <c r="I3762" s="15" t="s">
        <v>139</v>
      </c>
      <c r="J3762" s="14" t="s">
        <v>17</v>
      </c>
    </row>
    <row r="3763" s="3" customFormat="1" spans="1:10">
      <c r="A3763" s="14">
        <v>3</v>
      </c>
      <c r="B3763" s="15" t="s">
        <v>95477</v>
      </c>
      <c r="C3763" s="15" t="s">
        <v>95478</v>
      </c>
      <c r="D3763" s="15" t="s">
        <v>13466</v>
      </c>
      <c r="E3763" s="15" t="s">
        <v>95479</v>
      </c>
      <c r="F3763" s="16">
        <v>40</v>
      </c>
      <c r="G3763" s="16">
        <f t="shared" si="58"/>
        <v>120</v>
      </c>
      <c r="H3763" s="15" t="s">
        <v>842</v>
      </c>
      <c r="I3763" s="15" t="s">
        <v>107</v>
      </c>
      <c r="J3763" s="14" t="s">
        <v>17</v>
      </c>
    </row>
    <row r="3764" s="3" customFormat="1" spans="1:10">
      <c r="A3764" s="14">
        <v>3</v>
      </c>
      <c r="B3764" s="15" t="s">
        <v>95480</v>
      </c>
      <c r="C3764" s="15" t="s">
        <v>13478</v>
      </c>
      <c r="D3764" s="15" t="s">
        <v>13466</v>
      </c>
      <c r="E3764" s="15" t="s">
        <v>95481</v>
      </c>
      <c r="F3764" s="16">
        <v>45</v>
      </c>
      <c r="G3764" s="16">
        <f t="shared" si="58"/>
        <v>135</v>
      </c>
      <c r="H3764" s="15" t="s">
        <v>507</v>
      </c>
      <c r="I3764" s="15" t="s">
        <v>61</v>
      </c>
      <c r="J3764" s="14" t="s">
        <v>17</v>
      </c>
    </row>
    <row r="3765" s="3" customFormat="1" spans="1:10">
      <c r="A3765" s="14">
        <v>3</v>
      </c>
      <c r="B3765" s="15" t="s">
        <v>95482</v>
      </c>
      <c r="C3765" s="15" t="s">
        <v>95483</v>
      </c>
      <c r="D3765" s="15" t="s">
        <v>13466</v>
      </c>
      <c r="E3765" s="15" t="s">
        <v>95484</v>
      </c>
      <c r="F3765" s="16">
        <v>55.8</v>
      </c>
      <c r="G3765" s="16">
        <f t="shared" si="58"/>
        <v>167.4</v>
      </c>
      <c r="H3765" s="15" t="s">
        <v>507</v>
      </c>
      <c r="I3765" s="15" t="s">
        <v>237</v>
      </c>
      <c r="J3765" s="14" t="s">
        <v>17</v>
      </c>
    </row>
    <row r="3766" s="3" customFormat="1" spans="1:10">
      <c r="A3766" s="14">
        <v>3</v>
      </c>
      <c r="B3766" s="15" t="s">
        <v>95485</v>
      </c>
      <c r="C3766" s="15" t="s">
        <v>13478</v>
      </c>
      <c r="D3766" s="15" t="s">
        <v>13466</v>
      </c>
      <c r="E3766" s="15" t="s">
        <v>95486</v>
      </c>
      <c r="F3766" s="16">
        <v>65</v>
      </c>
      <c r="G3766" s="16">
        <f t="shared" si="58"/>
        <v>195</v>
      </c>
      <c r="H3766" s="15" t="s">
        <v>441</v>
      </c>
      <c r="I3766" s="15" t="s">
        <v>237</v>
      </c>
      <c r="J3766" s="14" t="s">
        <v>17</v>
      </c>
    </row>
    <row r="3767" s="3" customFormat="1" spans="1:10">
      <c r="A3767" s="14">
        <v>3</v>
      </c>
      <c r="B3767" s="15" t="s">
        <v>95487</v>
      </c>
      <c r="C3767" s="15" t="s">
        <v>95488</v>
      </c>
      <c r="D3767" s="15" t="s">
        <v>95489</v>
      </c>
      <c r="E3767" s="15" t="s">
        <v>95490</v>
      </c>
      <c r="F3767" s="16">
        <v>56</v>
      </c>
      <c r="G3767" s="16">
        <f t="shared" si="58"/>
        <v>168</v>
      </c>
      <c r="H3767" s="15" t="s">
        <v>7106</v>
      </c>
      <c r="I3767" s="15" t="s">
        <v>57</v>
      </c>
      <c r="J3767" s="14" t="s">
        <v>17</v>
      </c>
    </row>
    <row r="3768" s="3" customFormat="1" spans="1:10">
      <c r="A3768" s="14">
        <v>3</v>
      </c>
      <c r="B3768" s="15" t="s">
        <v>95491</v>
      </c>
      <c r="C3768" s="15" t="s">
        <v>95492</v>
      </c>
      <c r="D3768" s="15" t="s">
        <v>13486</v>
      </c>
      <c r="E3768" s="15" t="s">
        <v>95493</v>
      </c>
      <c r="F3768" s="16">
        <v>39</v>
      </c>
      <c r="G3768" s="16">
        <f t="shared" si="58"/>
        <v>117</v>
      </c>
      <c r="H3768" s="15" t="s">
        <v>8268</v>
      </c>
      <c r="I3768" s="15" t="s">
        <v>107</v>
      </c>
      <c r="J3768" s="14" t="s">
        <v>17</v>
      </c>
    </row>
    <row r="3769" s="3" customFormat="1" spans="1:10">
      <c r="A3769" s="14">
        <v>3</v>
      </c>
      <c r="B3769" s="15" t="s">
        <v>95494</v>
      </c>
      <c r="C3769" s="15" t="s">
        <v>95495</v>
      </c>
      <c r="D3769" s="15" t="s">
        <v>13486</v>
      </c>
      <c r="E3769" s="15" t="s">
        <v>95496</v>
      </c>
      <c r="F3769" s="16">
        <v>48</v>
      </c>
      <c r="G3769" s="16">
        <f t="shared" si="58"/>
        <v>144</v>
      </c>
      <c r="H3769" s="15" t="s">
        <v>441</v>
      </c>
      <c r="I3769" s="15" t="s">
        <v>40</v>
      </c>
      <c r="J3769" s="14" t="s">
        <v>17</v>
      </c>
    </row>
    <row r="3770" s="3" customFormat="1" spans="1:10">
      <c r="A3770" s="14">
        <v>3</v>
      </c>
      <c r="B3770" s="15" t="s">
        <v>95497</v>
      </c>
      <c r="C3770" s="15" t="s">
        <v>55603</v>
      </c>
      <c r="D3770" s="15" t="s">
        <v>13486</v>
      </c>
      <c r="E3770" s="15" t="s">
        <v>95498</v>
      </c>
      <c r="F3770" s="16">
        <v>56</v>
      </c>
      <c r="G3770" s="16">
        <f t="shared" si="58"/>
        <v>168</v>
      </c>
      <c r="H3770" s="15" t="s">
        <v>329</v>
      </c>
      <c r="I3770" s="15" t="s">
        <v>91</v>
      </c>
      <c r="J3770" s="14" t="s">
        <v>17</v>
      </c>
    </row>
    <row r="3771" s="3" customFormat="1" spans="1:10">
      <c r="A3771" s="14">
        <v>3</v>
      </c>
      <c r="B3771" s="15" t="s">
        <v>95499</v>
      </c>
      <c r="C3771" s="15" t="s">
        <v>35147</v>
      </c>
      <c r="D3771" s="15" t="s">
        <v>13486</v>
      </c>
      <c r="E3771" s="15" t="s">
        <v>95500</v>
      </c>
      <c r="F3771" s="16">
        <v>63.8</v>
      </c>
      <c r="G3771" s="16">
        <f t="shared" si="58"/>
        <v>191.4</v>
      </c>
      <c r="H3771" s="15" t="s">
        <v>441</v>
      </c>
      <c r="I3771" s="15" t="s">
        <v>107</v>
      </c>
      <c r="J3771" s="14" t="s">
        <v>17</v>
      </c>
    </row>
    <row r="3772" s="3" customFormat="1" spans="1:10">
      <c r="A3772" s="14">
        <v>3</v>
      </c>
      <c r="B3772" s="15" t="s">
        <v>95501</v>
      </c>
      <c r="C3772" s="15" t="s">
        <v>95502</v>
      </c>
      <c r="D3772" s="15" t="s">
        <v>13486</v>
      </c>
      <c r="E3772" s="15" t="s">
        <v>95503</v>
      </c>
      <c r="F3772" s="16">
        <v>96</v>
      </c>
      <c r="G3772" s="16">
        <f t="shared" si="58"/>
        <v>288</v>
      </c>
      <c r="H3772" s="15" t="s">
        <v>414</v>
      </c>
      <c r="I3772" s="15" t="s">
        <v>57</v>
      </c>
      <c r="J3772" s="14" t="s">
        <v>17</v>
      </c>
    </row>
    <row r="3773" s="3" customFormat="1" spans="1:10">
      <c r="A3773" s="14">
        <v>3</v>
      </c>
      <c r="B3773" s="15" t="s">
        <v>95504</v>
      </c>
      <c r="C3773" s="15" t="s">
        <v>95505</v>
      </c>
      <c r="D3773" s="15" t="s">
        <v>13503</v>
      </c>
      <c r="E3773" s="15" t="s">
        <v>95506</v>
      </c>
      <c r="F3773" s="16">
        <v>39</v>
      </c>
      <c r="G3773" s="16">
        <f t="shared" si="58"/>
        <v>117</v>
      </c>
      <c r="H3773" s="15" t="s">
        <v>426</v>
      </c>
      <c r="I3773" s="15" t="s">
        <v>155</v>
      </c>
      <c r="J3773" s="14" t="s">
        <v>17</v>
      </c>
    </row>
    <row r="3774" s="3" customFormat="1" spans="1:10">
      <c r="A3774" s="14">
        <v>3</v>
      </c>
      <c r="B3774" s="15" t="s">
        <v>95507</v>
      </c>
      <c r="C3774" s="15" t="s">
        <v>95508</v>
      </c>
      <c r="D3774" s="15" t="s">
        <v>13503</v>
      </c>
      <c r="E3774" s="15" t="s">
        <v>95509</v>
      </c>
      <c r="F3774" s="16">
        <v>48</v>
      </c>
      <c r="G3774" s="16">
        <f t="shared" si="58"/>
        <v>144</v>
      </c>
      <c r="H3774" s="15" t="s">
        <v>414</v>
      </c>
      <c r="I3774" s="15" t="s">
        <v>554</v>
      </c>
      <c r="J3774" s="14" t="s">
        <v>17</v>
      </c>
    </row>
    <row r="3775" s="3" customFormat="1" spans="1:10">
      <c r="A3775" s="14">
        <v>3</v>
      </c>
      <c r="B3775" s="15" t="s">
        <v>95510</v>
      </c>
      <c r="C3775" s="15" t="s">
        <v>95511</v>
      </c>
      <c r="D3775" s="15" t="s">
        <v>13503</v>
      </c>
      <c r="E3775" s="15" t="s">
        <v>95512</v>
      </c>
      <c r="F3775" s="16">
        <v>55</v>
      </c>
      <c r="G3775" s="16">
        <f t="shared" si="58"/>
        <v>165</v>
      </c>
      <c r="H3775" s="15" t="s">
        <v>8478</v>
      </c>
      <c r="I3775" s="15" t="s">
        <v>61</v>
      </c>
      <c r="J3775" s="14" t="s">
        <v>17</v>
      </c>
    </row>
    <row r="3776" s="3" customFormat="1" spans="1:10">
      <c r="A3776" s="14">
        <v>3</v>
      </c>
      <c r="B3776" s="15" t="s">
        <v>95513</v>
      </c>
      <c r="C3776" s="15" t="s">
        <v>95514</v>
      </c>
      <c r="D3776" s="15" t="s">
        <v>13503</v>
      </c>
      <c r="E3776" s="15" t="s">
        <v>95515</v>
      </c>
      <c r="F3776" s="16">
        <v>85</v>
      </c>
      <c r="G3776" s="16">
        <f t="shared" si="58"/>
        <v>255</v>
      </c>
      <c r="H3776" s="15" t="s">
        <v>414</v>
      </c>
      <c r="I3776" s="15" t="s">
        <v>357</v>
      </c>
      <c r="J3776" s="14" t="s">
        <v>17</v>
      </c>
    </row>
    <row r="3777" s="3" customFormat="1" spans="1:10">
      <c r="A3777" s="14">
        <v>3</v>
      </c>
      <c r="B3777" s="15" t="s">
        <v>95516</v>
      </c>
      <c r="C3777" s="15" t="s">
        <v>95517</v>
      </c>
      <c r="D3777" s="15" t="s">
        <v>13513</v>
      </c>
      <c r="E3777" s="15" t="s">
        <v>95518</v>
      </c>
      <c r="F3777" s="16">
        <v>39.8</v>
      </c>
      <c r="G3777" s="16">
        <f t="shared" si="58"/>
        <v>119.4</v>
      </c>
      <c r="H3777" s="15" t="s">
        <v>266</v>
      </c>
      <c r="I3777" s="15" t="s">
        <v>447</v>
      </c>
      <c r="J3777" s="14" t="s">
        <v>17</v>
      </c>
    </row>
    <row r="3778" s="3" customFormat="1" spans="1:10">
      <c r="A3778" s="14">
        <v>3</v>
      </c>
      <c r="B3778" s="15" t="s">
        <v>95519</v>
      </c>
      <c r="C3778" s="15" t="s">
        <v>95520</v>
      </c>
      <c r="D3778" s="15" t="s">
        <v>13513</v>
      </c>
      <c r="E3778" s="15" t="s">
        <v>95521</v>
      </c>
      <c r="F3778" s="16">
        <v>45</v>
      </c>
      <c r="G3778" s="16">
        <f t="shared" si="58"/>
        <v>135</v>
      </c>
      <c r="H3778" s="15" t="s">
        <v>220</v>
      </c>
      <c r="I3778" s="15" t="s">
        <v>40</v>
      </c>
      <c r="J3778" s="14" t="s">
        <v>17</v>
      </c>
    </row>
    <row r="3779" s="3" customFormat="1" spans="1:10">
      <c r="A3779" s="14">
        <v>3</v>
      </c>
      <c r="B3779" s="15" t="s">
        <v>95522</v>
      </c>
      <c r="C3779" s="15" t="s">
        <v>95523</v>
      </c>
      <c r="D3779" s="15" t="s">
        <v>13513</v>
      </c>
      <c r="E3779" s="15" t="s">
        <v>95524</v>
      </c>
      <c r="F3779" s="16">
        <v>49.8</v>
      </c>
      <c r="G3779" s="16">
        <f t="shared" ref="G3779:G3842" si="59">A3779*F3779</f>
        <v>149.4</v>
      </c>
      <c r="H3779" s="15" t="s">
        <v>8268</v>
      </c>
      <c r="I3779" s="15" t="s">
        <v>508</v>
      </c>
      <c r="J3779" s="14" t="s">
        <v>17</v>
      </c>
    </row>
    <row r="3780" s="3" customFormat="1" spans="1:10">
      <c r="A3780" s="14">
        <v>3</v>
      </c>
      <c r="B3780" s="15" t="s">
        <v>95525</v>
      </c>
      <c r="C3780" s="15" t="s">
        <v>95526</v>
      </c>
      <c r="D3780" s="15" t="s">
        <v>13513</v>
      </c>
      <c r="E3780" s="15" t="s">
        <v>95527</v>
      </c>
      <c r="F3780" s="16">
        <v>58</v>
      </c>
      <c r="G3780" s="16">
        <f t="shared" si="59"/>
        <v>174</v>
      </c>
      <c r="H3780" s="15" t="s">
        <v>11452</v>
      </c>
      <c r="I3780" s="15" t="s">
        <v>76</v>
      </c>
      <c r="J3780" s="14" t="s">
        <v>17</v>
      </c>
    </row>
    <row r="3781" s="3" customFormat="1" spans="1:10">
      <c r="A3781" s="14">
        <v>3</v>
      </c>
      <c r="B3781" s="15" t="s">
        <v>95528</v>
      </c>
      <c r="C3781" s="15" t="s">
        <v>95529</v>
      </c>
      <c r="D3781" s="15" t="s">
        <v>13513</v>
      </c>
      <c r="E3781" s="15" t="s">
        <v>95530</v>
      </c>
      <c r="F3781" s="16">
        <v>62</v>
      </c>
      <c r="G3781" s="16">
        <f t="shared" si="59"/>
        <v>186</v>
      </c>
      <c r="H3781" s="15" t="s">
        <v>446</v>
      </c>
      <c r="I3781" s="15" t="s">
        <v>66</v>
      </c>
      <c r="J3781" s="14" t="s">
        <v>17</v>
      </c>
    </row>
    <row r="3782" s="3" customFormat="1" spans="1:10">
      <c r="A3782" s="14">
        <v>3</v>
      </c>
      <c r="B3782" s="15" t="s">
        <v>95531</v>
      </c>
      <c r="C3782" s="15" t="s">
        <v>95532</v>
      </c>
      <c r="D3782" s="15" t="s">
        <v>13513</v>
      </c>
      <c r="E3782" s="15" t="s">
        <v>95533</v>
      </c>
      <c r="F3782" s="16">
        <v>68</v>
      </c>
      <c r="G3782" s="16">
        <f t="shared" si="59"/>
        <v>204</v>
      </c>
      <c r="H3782" s="15" t="s">
        <v>5062</v>
      </c>
      <c r="I3782" s="15" t="s">
        <v>40</v>
      </c>
      <c r="J3782" s="14" t="s">
        <v>17</v>
      </c>
    </row>
    <row r="3783" s="3" customFormat="1" spans="1:10">
      <c r="A3783" s="14">
        <v>3</v>
      </c>
      <c r="B3783" s="15" t="s">
        <v>95534</v>
      </c>
      <c r="C3783" s="15" t="s">
        <v>95535</v>
      </c>
      <c r="D3783" s="15" t="s">
        <v>13513</v>
      </c>
      <c r="E3783" s="15" t="s">
        <v>95536</v>
      </c>
      <c r="F3783" s="16">
        <v>69</v>
      </c>
      <c r="G3783" s="16">
        <f t="shared" si="59"/>
        <v>207</v>
      </c>
      <c r="H3783" s="15" t="s">
        <v>329</v>
      </c>
      <c r="I3783" s="15" t="s">
        <v>339</v>
      </c>
      <c r="J3783" s="14" t="s">
        <v>17</v>
      </c>
    </row>
    <row r="3784" s="3" customFormat="1" spans="1:10">
      <c r="A3784" s="14">
        <v>3</v>
      </c>
      <c r="B3784" s="15" t="s">
        <v>95537</v>
      </c>
      <c r="C3784" s="15" t="s">
        <v>95538</v>
      </c>
      <c r="D3784" s="15" t="s">
        <v>13513</v>
      </c>
      <c r="E3784" s="15" t="s">
        <v>95539</v>
      </c>
      <c r="F3784" s="16">
        <v>79</v>
      </c>
      <c r="G3784" s="16">
        <f t="shared" si="59"/>
        <v>237</v>
      </c>
      <c r="H3784" s="15" t="s">
        <v>266</v>
      </c>
      <c r="I3784" s="15" t="s">
        <v>135</v>
      </c>
      <c r="J3784" s="14" t="s">
        <v>17</v>
      </c>
    </row>
    <row r="3785" s="3" customFormat="1" spans="1:10">
      <c r="A3785" s="14">
        <v>3</v>
      </c>
      <c r="B3785" s="15" t="s">
        <v>95540</v>
      </c>
      <c r="C3785" s="15" t="s">
        <v>95541</v>
      </c>
      <c r="D3785" s="15" t="s">
        <v>13513</v>
      </c>
      <c r="E3785" s="15" t="s">
        <v>95542</v>
      </c>
      <c r="F3785" s="16">
        <v>128</v>
      </c>
      <c r="G3785" s="16">
        <f t="shared" si="59"/>
        <v>384</v>
      </c>
      <c r="H3785" s="15" t="s">
        <v>329</v>
      </c>
      <c r="I3785" s="15" t="s">
        <v>135</v>
      </c>
      <c r="J3785" s="14" t="s">
        <v>17</v>
      </c>
    </row>
    <row r="3786" s="3" customFormat="1" spans="1:10">
      <c r="A3786" s="14">
        <v>3</v>
      </c>
      <c r="B3786" s="15" t="s">
        <v>95543</v>
      </c>
      <c r="C3786" s="15" t="s">
        <v>95544</v>
      </c>
      <c r="D3786" s="15" t="s">
        <v>95545</v>
      </c>
      <c r="E3786" s="15" t="s">
        <v>95546</v>
      </c>
      <c r="F3786" s="16">
        <v>98</v>
      </c>
      <c r="G3786" s="16">
        <f t="shared" si="59"/>
        <v>294</v>
      </c>
      <c r="H3786" s="15" t="s">
        <v>2013</v>
      </c>
      <c r="I3786" s="15" t="s">
        <v>129</v>
      </c>
      <c r="J3786" s="14" t="s">
        <v>17</v>
      </c>
    </row>
    <row r="3787" s="3" customFormat="1" spans="1:10">
      <c r="A3787" s="14">
        <v>3</v>
      </c>
      <c r="B3787" s="15" t="s">
        <v>95547</v>
      </c>
      <c r="C3787" s="15" t="s">
        <v>95548</v>
      </c>
      <c r="D3787" s="15" t="s">
        <v>13548</v>
      </c>
      <c r="E3787" s="15" t="s">
        <v>95549</v>
      </c>
      <c r="F3787" s="16">
        <v>39</v>
      </c>
      <c r="G3787" s="16">
        <f t="shared" si="59"/>
        <v>117</v>
      </c>
      <c r="H3787" s="15" t="s">
        <v>441</v>
      </c>
      <c r="I3787" s="15" t="s">
        <v>242</v>
      </c>
      <c r="J3787" s="14" t="s">
        <v>17</v>
      </c>
    </row>
    <row r="3788" s="3" customFormat="1" spans="1:10">
      <c r="A3788" s="14">
        <v>3</v>
      </c>
      <c r="B3788" s="15" t="s">
        <v>95550</v>
      </c>
      <c r="C3788" s="15" t="s">
        <v>13547</v>
      </c>
      <c r="D3788" s="15" t="s">
        <v>13548</v>
      </c>
      <c r="E3788" s="15" t="s">
        <v>95551</v>
      </c>
      <c r="F3788" s="16">
        <v>88</v>
      </c>
      <c r="G3788" s="16">
        <f t="shared" si="59"/>
        <v>264</v>
      </c>
      <c r="H3788" s="15" t="s">
        <v>11452</v>
      </c>
      <c r="I3788" s="15" t="s">
        <v>143</v>
      </c>
      <c r="J3788" s="14" t="s">
        <v>92</v>
      </c>
    </row>
    <row r="3789" s="3" customFormat="1" spans="1:10">
      <c r="A3789" s="14">
        <v>3</v>
      </c>
      <c r="B3789" s="15" t="s">
        <v>95552</v>
      </c>
      <c r="C3789" s="15" t="s">
        <v>95553</v>
      </c>
      <c r="D3789" s="15" t="s">
        <v>13555</v>
      </c>
      <c r="E3789" s="15" t="s">
        <v>95554</v>
      </c>
      <c r="F3789" s="16">
        <v>45</v>
      </c>
      <c r="G3789" s="16">
        <f t="shared" si="59"/>
        <v>135</v>
      </c>
      <c r="H3789" s="15" t="s">
        <v>5236</v>
      </c>
      <c r="I3789" s="15" t="s">
        <v>81</v>
      </c>
      <c r="J3789" s="14" t="s">
        <v>17</v>
      </c>
    </row>
    <row r="3790" s="3" customFormat="1" spans="1:10">
      <c r="A3790" s="14">
        <v>3</v>
      </c>
      <c r="B3790" s="15" t="s">
        <v>95555</v>
      </c>
      <c r="C3790" s="15" t="s">
        <v>95556</v>
      </c>
      <c r="D3790" s="15" t="s">
        <v>35204</v>
      </c>
      <c r="E3790" s="15" t="s">
        <v>74516</v>
      </c>
      <c r="F3790" s="16">
        <v>59</v>
      </c>
      <c r="G3790" s="16">
        <f t="shared" si="59"/>
        <v>177</v>
      </c>
      <c r="H3790" s="15" t="s">
        <v>329</v>
      </c>
      <c r="I3790" s="15" t="s">
        <v>197</v>
      </c>
      <c r="J3790" s="14" t="s">
        <v>17</v>
      </c>
    </row>
    <row r="3791" s="3" customFormat="1" spans="1:10">
      <c r="A3791" s="14">
        <v>3</v>
      </c>
      <c r="B3791" s="15" t="s">
        <v>95557</v>
      </c>
      <c r="C3791" s="15" t="s">
        <v>95558</v>
      </c>
      <c r="D3791" s="15" t="s">
        <v>75845</v>
      </c>
      <c r="E3791" s="15" t="s">
        <v>95559</v>
      </c>
      <c r="F3791" s="16">
        <v>59</v>
      </c>
      <c r="G3791" s="16">
        <f t="shared" si="59"/>
        <v>177</v>
      </c>
      <c r="H3791" s="15" t="s">
        <v>329</v>
      </c>
      <c r="I3791" s="15" t="s">
        <v>76</v>
      </c>
      <c r="J3791" s="14" t="s">
        <v>17</v>
      </c>
    </row>
    <row r="3792" s="3" customFormat="1" spans="1:10">
      <c r="A3792" s="14">
        <v>3</v>
      </c>
      <c r="B3792" s="15" t="s">
        <v>95560</v>
      </c>
      <c r="C3792" s="15" t="s">
        <v>95561</v>
      </c>
      <c r="D3792" s="15" t="s">
        <v>13567</v>
      </c>
      <c r="E3792" s="15" t="s">
        <v>95562</v>
      </c>
      <c r="F3792" s="16">
        <v>65</v>
      </c>
      <c r="G3792" s="16">
        <f t="shared" si="59"/>
        <v>195</v>
      </c>
      <c r="H3792" s="15" t="s">
        <v>11452</v>
      </c>
      <c r="I3792" s="15" t="s">
        <v>228</v>
      </c>
      <c r="J3792" s="14" t="s">
        <v>17</v>
      </c>
    </row>
    <row r="3793" s="3" customFormat="1" spans="1:10">
      <c r="A3793" s="14">
        <v>3</v>
      </c>
      <c r="B3793" s="15" t="s">
        <v>95563</v>
      </c>
      <c r="C3793" s="15" t="s">
        <v>95564</v>
      </c>
      <c r="D3793" s="15" t="s">
        <v>13567</v>
      </c>
      <c r="E3793" s="15" t="s">
        <v>95565</v>
      </c>
      <c r="F3793" s="16">
        <v>98</v>
      </c>
      <c r="G3793" s="16">
        <f t="shared" si="59"/>
        <v>294</v>
      </c>
      <c r="H3793" s="15" t="s">
        <v>8819</v>
      </c>
      <c r="I3793" s="15" t="s">
        <v>139</v>
      </c>
      <c r="J3793" s="14" t="s">
        <v>17</v>
      </c>
    </row>
    <row r="3794" s="3" customFormat="1" spans="1:10">
      <c r="A3794" s="14">
        <v>3</v>
      </c>
      <c r="B3794" s="15" t="s">
        <v>95566</v>
      </c>
      <c r="C3794" s="15" t="s">
        <v>95567</v>
      </c>
      <c r="D3794" s="15" t="s">
        <v>13575</v>
      </c>
      <c r="E3794" s="15" t="s">
        <v>95568</v>
      </c>
      <c r="F3794" s="16">
        <v>39</v>
      </c>
      <c r="G3794" s="16">
        <f t="shared" si="59"/>
        <v>117</v>
      </c>
      <c r="H3794" s="15" t="s">
        <v>329</v>
      </c>
      <c r="I3794" s="15" t="s">
        <v>187</v>
      </c>
      <c r="J3794" s="14" t="s">
        <v>17</v>
      </c>
    </row>
    <row r="3795" s="3" customFormat="1" spans="1:10">
      <c r="A3795" s="14">
        <v>3</v>
      </c>
      <c r="B3795" s="15" t="s">
        <v>95569</v>
      </c>
      <c r="C3795" s="15" t="s">
        <v>95570</v>
      </c>
      <c r="D3795" s="15" t="s">
        <v>13575</v>
      </c>
      <c r="E3795" s="15" t="s">
        <v>95571</v>
      </c>
      <c r="F3795" s="16">
        <v>70</v>
      </c>
      <c r="G3795" s="16">
        <f t="shared" si="59"/>
        <v>210</v>
      </c>
      <c r="H3795" s="15" t="s">
        <v>11452</v>
      </c>
      <c r="I3795" s="15" t="s">
        <v>150</v>
      </c>
      <c r="J3795" s="14" t="s">
        <v>17</v>
      </c>
    </row>
    <row r="3796" s="3" customFormat="1" spans="1:10">
      <c r="A3796" s="14">
        <v>3</v>
      </c>
      <c r="B3796" s="15" t="s">
        <v>95572</v>
      </c>
      <c r="C3796" s="15" t="s">
        <v>95573</v>
      </c>
      <c r="D3796" s="15" t="s">
        <v>13582</v>
      </c>
      <c r="E3796" s="15" t="s">
        <v>95574</v>
      </c>
      <c r="F3796" s="16">
        <v>42.8</v>
      </c>
      <c r="G3796" s="16">
        <f t="shared" si="59"/>
        <v>128.4</v>
      </c>
      <c r="H3796" s="15" t="s">
        <v>881</v>
      </c>
      <c r="I3796" s="15" t="s">
        <v>101</v>
      </c>
      <c r="J3796" s="14" t="s">
        <v>17</v>
      </c>
    </row>
    <row r="3797" s="3" customFormat="1" spans="1:10">
      <c r="A3797" s="14">
        <v>3</v>
      </c>
      <c r="B3797" s="15" t="s">
        <v>95575</v>
      </c>
      <c r="C3797" s="15" t="s">
        <v>95576</v>
      </c>
      <c r="D3797" s="15" t="s">
        <v>13587</v>
      </c>
      <c r="E3797" s="15" t="s">
        <v>95577</v>
      </c>
      <c r="F3797" s="16">
        <v>48</v>
      </c>
      <c r="G3797" s="16">
        <f t="shared" si="59"/>
        <v>144</v>
      </c>
      <c r="H3797" s="15" t="s">
        <v>1626</v>
      </c>
      <c r="I3797" s="15" t="s">
        <v>135</v>
      </c>
      <c r="J3797" s="14" t="s">
        <v>17</v>
      </c>
    </row>
    <row r="3798" s="3" customFormat="1" spans="1:10">
      <c r="A3798" s="14">
        <v>3</v>
      </c>
      <c r="B3798" s="15" t="s">
        <v>95578</v>
      </c>
      <c r="C3798" s="15" t="s">
        <v>95579</v>
      </c>
      <c r="D3798" s="15" t="s">
        <v>13587</v>
      </c>
      <c r="E3798" s="15" t="s">
        <v>95580</v>
      </c>
      <c r="F3798" s="16">
        <v>88</v>
      </c>
      <c r="G3798" s="16">
        <f t="shared" si="59"/>
        <v>264</v>
      </c>
      <c r="H3798" s="15" t="s">
        <v>881</v>
      </c>
      <c r="I3798" s="15" t="s">
        <v>308</v>
      </c>
      <c r="J3798" s="14" t="s">
        <v>17</v>
      </c>
    </row>
    <row r="3799" s="3" customFormat="1" spans="1:10">
      <c r="A3799" s="14">
        <v>3</v>
      </c>
      <c r="B3799" s="15" t="s">
        <v>95581</v>
      </c>
      <c r="C3799" s="15" t="s">
        <v>95582</v>
      </c>
      <c r="D3799" s="15" t="s">
        <v>13594</v>
      </c>
      <c r="E3799" s="15" t="s">
        <v>95583</v>
      </c>
      <c r="F3799" s="16">
        <v>59</v>
      </c>
      <c r="G3799" s="16">
        <f t="shared" si="59"/>
        <v>177</v>
      </c>
      <c r="H3799" s="15" t="s">
        <v>826</v>
      </c>
      <c r="I3799" s="15" t="s">
        <v>46</v>
      </c>
      <c r="J3799" s="14" t="s">
        <v>17</v>
      </c>
    </row>
    <row r="3800" s="3" customFormat="1" spans="1:10">
      <c r="A3800" s="14">
        <v>3</v>
      </c>
      <c r="B3800" s="15" t="s">
        <v>95584</v>
      </c>
      <c r="C3800" s="15" t="s">
        <v>95585</v>
      </c>
      <c r="D3800" s="15" t="s">
        <v>95586</v>
      </c>
      <c r="E3800" s="15" t="s">
        <v>95587</v>
      </c>
      <c r="F3800" s="16">
        <v>80</v>
      </c>
      <c r="G3800" s="16">
        <f t="shared" si="59"/>
        <v>240</v>
      </c>
      <c r="H3800" s="15" t="s">
        <v>8765</v>
      </c>
      <c r="I3800" s="15" t="s">
        <v>357</v>
      </c>
      <c r="J3800" s="14" t="s">
        <v>17</v>
      </c>
    </row>
    <row r="3801" s="3" customFormat="1" spans="1:10">
      <c r="A3801" s="14">
        <v>3</v>
      </c>
      <c r="B3801" s="15" t="s">
        <v>95588</v>
      </c>
      <c r="C3801" s="15" t="s">
        <v>95589</v>
      </c>
      <c r="D3801" s="15" t="s">
        <v>13598</v>
      </c>
      <c r="E3801" s="15" t="s">
        <v>95590</v>
      </c>
      <c r="F3801" s="16">
        <v>39.8</v>
      </c>
      <c r="G3801" s="16">
        <f t="shared" si="59"/>
        <v>119.4</v>
      </c>
      <c r="H3801" s="15" t="s">
        <v>329</v>
      </c>
      <c r="I3801" s="15" t="s">
        <v>66</v>
      </c>
      <c r="J3801" s="14" t="s">
        <v>17</v>
      </c>
    </row>
    <row r="3802" s="3" customFormat="1" spans="1:10">
      <c r="A3802" s="14">
        <v>3</v>
      </c>
      <c r="B3802" s="15" t="s">
        <v>95591</v>
      </c>
      <c r="C3802" s="15" t="s">
        <v>95592</v>
      </c>
      <c r="D3802" s="15" t="s">
        <v>13605</v>
      </c>
      <c r="E3802" s="15" t="s">
        <v>95593</v>
      </c>
      <c r="F3802" s="16">
        <v>99</v>
      </c>
      <c r="G3802" s="16">
        <f t="shared" si="59"/>
        <v>297</v>
      </c>
      <c r="H3802" s="15" t="s">
        <v>266</v>
      </c>
      <c r="I3802" s="15" t="s">
        <v>447</v>
      </c>
      <c r="J3802" s="14" t="s">
        <v>17</v>
      </c>
    </row>
    <row r="3803" s="3" customFormat="1" spans="1:10">
      <c r="A3803" s="14">
        <v>3</v>
      </c>
      <c r="B3803" s="15" t="s">
        <v>95594</v>
      </c>
      <c r="C3803" s="15" t="s">
        <v>95595</v>
      </c>
      <c r="D3803" s="15" t="s">
        <v>13609</v>
      </c>
      <c r="E3803" s="15" t="s">
        <v>95596</v>
      </c>
      <c r="F3803" s="16">
        <v>69</v>
      </c>
      <c r="G3803" s="16">
        <f t="shared" si="59"/>
        <v>207</v>
      </c>
      <c r="H3803" s="15" t="s">
        <v>7518</v>
      </c>
      <c r="I3803" s="15" t="s">
        <v>120</v>
      </c>
      <c r="J3803" s="14" t="s">
        <v>17</v>
      </c>
    </row>
    <row r="3804" s="3" customFormat="1" spans="1:10">
      <c r="A3804" s="14">
        <v>3</v>
      </c>
      <c r="B3804" s="15" t="s">
        <v>95597</v>
      </c>
      <c r="C3804" s="15" t="s">
        <v>95598</v>
      </c>
      <c r="D3804" s="15" t="s">
        <v>13609</v>
      </c>
      <c r="E3804" s="15" t="s">
        <v>95599</v>
      </c>
      <c r="F3804" s="16">
        <v>99</v>
      </c>
      <c r="G3804" s="16">
        <f t="shared" si="59"/>
        <v>297</v>
      </c>
      <c r="H3804" s="15" t="s">
        <v>247</v>
      </c>
      <c r="I3804" s="15" t="s">
        <v>16</v>
      </c>
      <c r="J3804" s="14" t="s">
        <v>17</v>
      </c>
    </row>
    <row r="3805" s="3" customFormat="1" spans="1:10">
      <c r="A3805" s="14">
        <v>3</v>
      </c>
      <c r="B3805" s="15" t="s">
        <v>95600</v>
      </c>
      <c r="C3805" s="15" t="s">
        <v>95601</v>
      </c>
      <c r="D3805" s="15" t="s">
        <v>75889</v>
      </c>
      <c r="E3805" s="15" t="s">
        <v>95602</v>
      </c>
      <c r="F3805" s="16">
        <v>59</v>
      </c>
      <c r="G3805" s="16">
        <f t="shared" si="59"/>
        <v>177</v>
      </c>
      <c r="H3805" s="15" t="s">
        <v>446</v>
      </c>
      <c r="I3805" s="15" t="s">
        <v>66</v>
      </c>
      <c r="J3805" s="14" t="s">
        <v>17</v>
      </c>
    </row>
    <row r="3806" s="3" customFormat="1" spans="1:10">
      <c r="A3806" s="14">
        <v>3</v>
      </c>
      <c r="B3806" s="15" t="s">
        <v>95603</v>
      </c>
      <c r="C3806" s="15" t="s">
        <v>95604</v>
      </c>
      <c r="D3806" s="15" t="s">
        <v>95605</v>
      </c>
      <c r="E3806" s="15" t="s">
        <v>95606</v>
      </c>
      <c r="F3806" s="16">
        <v>80</v>
      </c>
      <c r="G3806" s="16">
        <f t="shared" si="59"/>
        <v>240</v>
      </c>
      <c r="H3806" s="15" t="s">
        <v>11380</v>
      </c>
      <c r="I3806" s="15" t="s">
        <v>101</v>
      </c>
      <c r="J3806" s="14" t="s">
        <v>17</v>
      </c>
    </row>
    <row r="3807" s="3" customFormat="1" spans="1:10">
      <c r="A3807" s="14">
        <v>3</v>
      </c>
      <c r="B3807" s="15" t="s">
        <v>95607</v>
      </c>
      <c r="C3807" s="15" t="s">
        <v>95608</v>
      </c>
      <c r="D3807" s="15" t="s">
        <v>13626</v>
      </c>
      <c r="E3807" s="15" t="s">
        <v>19988</v>
      </c>
      <c r="F3807" s="16">
        <v>45</v>
      </c>
      <c r="G3807" s="16">
        <f t="shared" si="59"/>
        <v>135</v>
      </c>
      <c r="H3807" s="15" t="s">
        <v>441</v>
      </c>
      <c r="I3807" s="15" t="s">
        <v>242</v>
      </c>
      <c r="J3807" s="14" t="s">
        <v>17</v>
      </c>
    </row>
    <row r="3808" s="3" customFormat="1" spans="1:10">
      <c r="A3808" s="14">
        <v>3</v>
      </c>
      <c r="B3808" s="15" t="s">
        <v>95609</v>
      </c>
      <c r="C3808" s="15" t="s">
        <v>95610</v>
      </c>
      <c r="D3808" s="15" t="s">
        <v>13626</v>
      </c>
      <c r="E3808" s="15" t="s">
        <v>95611</v>
      </c>
      <c r="F3808" s="16">
        <v>58</v>
      </c>
      <c r="G3808" s="16">
        <f t="shared" si="59"/>
        <v>174</v>
      </c>
      <c r="H3808" s="15" t="s">
        <v>6084</v>
      </c>
      <c r="I3808" s="15" t="s">
        <v>237</v>
      </c>
      <c r="J3808" s="14" t="s">
        <v>17</v>
      </c>
    </row>
    <row r="3809" s="3" customFormat="1" spans="1:10">
      <c r="A3809" s="14">
        <v>3</v>
      </c>
      <c r="B3809" s="15" t="s">
        <v>95612</v>
      </c>
      <c r="C3809" s="15" t="s">
        <v>95613</v>
      </c>
      <c r="D3809" s="15" t="s">
        <v>13626</v>
      </c>
      <c r="E3809" s="15" t="s">
        <v>95614</v>
      </c>
      <c r="F3809" s="16">
        <v>68</v>
      </c>
      <c r="G3809" s="16">
        <f t="shared" si="59"/>
        <v>204</v>
      </c>
      <c r="H3809" s="15" t="s">
        <v>8609</v>
      </c>
      <c r="I3809" s="15" t="s">
        <v>135</v>
      </c>
      <c r="J3809" s="14" t="s">
        <v>17</v>
      </c>
    </row>
    <row r="3810" s="3" customFormat="1" spans="1:10">
      <c r="A3810" s="14">
        <v>3</v>
      </c>
      <c r="B3810" s="15" t="s">
        <v>95615</v>
      </c>
      <c r="C3810" s="15" t="s">
        <v>95616</v>
      </c>
      <c r="D3810" s="15" t="s">
        <v>13626</v>
      </c>
      <c r="E3810" s="15" t="s">
        <v>95617</v>
      </c>
      <c r="F3810" s="16">
        <v>88</v>
      </c>
      <c r="G3810" s="16">
        <f t="shared" si="59"/>
        <v>264</v>
      </c>
      <c r="H3810" s="15" t="s">
        <v>329</v>
      </c>
      <c r="I3810" s="15" t="s">
        <v>81</v>
      </c>
      <c r="J3810" s="14" t="s">
        <v>17</v>
      </c>
    </row>
    <row r="3811" s="3" customFormat="1" spans="1:10">
      <c r="A3811" s="14">
        <v>3</v>
      </c>
      <c r="B3811" s="15" t="s">
        <v>95618</v>
      </c>
      <c r="C3811" s="15" t="s">
        <v>95619</v>
      </c>
      <c r="D3811" s="15" t="s">
        <v>13626</v>
      </c>
      <c r="E3811" s="15" t="s">
        <v>95620</v>
      </c>
      <c r="F3811" s="16">
        <v>158</v>
      </c>
      <c r="G3811" s="16">
        <f t="shared" si="59"/>
        <v>474</v>
      </c>
      <c r="H3811" s="15" t="s">
        <v>446</v>
      </c>
      <c r="I3811" s="15" t="s">
        <v>71</v>
      </c>
      <c r="J3811" s="14" t="s">
        <v>17</v>
      </c>
    </row>
    <row r="3812" s="3" customFormat="1" spans="1:10">
      <c r="A3812" s="14">
        <v>3</v>
      </c>
      <c r="B3812" s="15" t="s">
        <v>95621</v>
      </c>
      <c r="C3812" s="15" t="s">
        <v>95622</v>
      </c>
      <c r="D3812" s="15" t="s">
        <v>13626</v>
      </c>
      <c r="E3812" s="15" t="s">
        <v>95623</v>
      </c>
      <c r="F3812" s="16">
        <v>199</v>
      </c>
      <c r="G3812" s="16">
        <f t="shared" si="59"/>
        <v>597</v>
      </c>
      <c r="H3812" s="15" t="s">
        <v>329</v>
      </c>
      <c r="I3812" s="15" t="s">
        <v>101</v>
      </c>
      <c r="J3812" s="14" t="s">
        <v>17</v>
      </c>
    </row>
    <row r="3813" s="3" customFormat="1" spans="1:10">
      <c r="A3813" s="14">
        <v>3</v>
      </c>
      <c r="B3813" s="15" t="s">
        <v>95624</v>
      </c>
      <c r="C3813" s="15" t="s">
        <v>95625</v>
      </c>
      <c r="D3813" s="15" t="s">
        <v>13646</v>
      </c>
      <c r="E3813" s="15" t="s">
        <v>95626</v>
      </c>
      <c r="F3813" s="16">
        <v>78</v>
      </c>
      <c r="G3813" s="16">
        <f t="shared" si="59"/>
        <v>234</v>
      </c>
      <c r="H3813" s="15" t="s">
        <v>12428</v>
      </c>
      <c r="I3813" s="15" t="s">
        <v>66</v>
      </c>
      <c r="J3813" s="14" t="s">
        <v>17</v>
      </c>
    </row>
    <row r="3814" s="3" customFormat="1" spans="1:10">
      <c r="A3814" s="14">
        <v>3</v>
      </c>
      <c r="B3814" s="15" t="s">
        <v>95627</v>
      </c>
      <c r="C3814" s="15" t="s">
        <v>95628</v>
      </c>
      <c r="D3814" s="15" t="s">
        <v>13650</v>
      </c>
      <c r="E3814" s="15" t="s">
        <v>95629</v>
      </c>
      <c r="F3814" s="16">
        <v>40</v>
      </c>
      <c r="G3814" s="16">
        <f t="shared" si="59"/>
        <v>120</v>
      </c>
      <c r="H3814" s="15" t="s">
        <v>8795</v>
      </c>
      <c r="I3814" s="15" t="s">
        <v>237</v>
      </c>
      <c r="J3814" s="14" t="s">
        <v>17</v>
      </c>
    </row>
    <row r="3815" s="3" customFormat="1" spans="1:10">
      <c r="A3815" s="14">
        <v>3</v>
      </c>
      <c r="B3815" s="15" t="s">
        <v>95630</v>
      </c>
      <c r="C3815" s="15" t="s">
        <v>95631</v>
      </c>
      <c r="D3815" s="15" t="s">
        <v>13650</v>
      </c>
      <c r="E3815" s="15" t="s">
        <v>95632</v>
      </c>
      <c r="F3815" s="16">
        <v>49</v>
      </c>
      <c r="G3815" s="16">
        <f t="shared" si="59"/>
        <v>147</v>
      </c>
      <c r="H3815" s="15" t="s">
        <v>6084</v>
      </c>
      <c r="I3815" s="15" t="s">
        <v>23</v>
      </c>
      <c r="J3815" s="14" t="s">
        <v>17</v>
      </c>
    </row>
    <row r="3816" s="3" customFormat="1" spans="1:10">
      <c r="A3816" s="14">
        <v>3</v>
      </c>
      <c r="B3816" s="15" t="s">
        <v>95633</v>
      </c>
      <c r="C3816" s="15" t="s">
        <v>95634</v>
      </c>
      <c r="D3816" s="15" t="s">
        <v>13650</v>
      </c>
      <c r="E3816" s="15" t="s">
        <v>83751</v>
      </c>
      <c r="F3816" s="16">
        <v>56</v>
      </c>
      <c r="G3816" s="16">
        <f t="shared" si="59"/>
        <v>168</v>
      </c>
      <c r="H3816" s="15" t="s">
        <v>6084</v>
      </c>
      <c r="I3816" s="15" t="s">
        <v>143</v>
      </c>
      <c r="J3816" s="14" t="s">
        <v>17</v>
      </c>
    </row>
    <row r="3817" s="3" customFormat="1" spans="1:10">
      <c r="A3817" s="14">
        <v>3</v>
      </c>
      <c r="B3817" s="15" t="s">
        <v>95635</v>
      </c>
      <c r="C3817" s="15" t="s">
        <v>95636</v>
      </c>
      <c r="D3817" s="15" t="s">
        <v>13650</v>
      </c>
      <c r="E3817" s="15" t="s">
        <v>95637</v>
      </c>
      <c r="F3817" s="16">
        <v>68</v>
      </c>
      <c r="G3817" s="16">
        <f t="shared" si="59"/>
        <v>204</v>
      </c>
      <c r="H3817" s="15" t="s">
        <v>2575</v>
      </c>
      <c r="I3817" s="15" t="s">
        <v>554</v>
      </c>
      <c r="J3817" s="14" t="s">
        <v>17</v>
      </c>
    </row>
    <row r="3818" s="3" customFormat="1" spans="1:10">
      <c r="A3818" s="14">
        <v>3</v>
      </c>
      <c r="B3818" s="15" t="s">
        <v>95638</v>
      </c>
      <c r="C3818" s="15" t="s">
        <v>95639</v>
      </c>
      <c r="D3818" s="15" t="s">
        <v>13650</v>
      </c>
      <c r="E3818" s="15" t="s">
        <v>95640</v>
      </c>
      <c r="F3818" s="16">
        <v>79</v>
      </c>
      <c r="G3818" s="16">
        <f t="shared" si="59"/>
        <v>237</v>
      </c>
      <c r="H3818" s="15" t="s">
        <v>441</v>
      </c>
      <c r="I3818" s="15" t="s">
        <v>447</v>
      </c>
      <c r="J3818" s="14" t="s">
        <v>17</v>
      </c>
    </row>
    <row r="3819" s="3" customFormat="1" spans="1:10">
      <c r="A3819" s="14">
        <v>3</v>
      </c>
      <c r="B3819" s="15" t="s">
        <v>95641</v>
      </c>
      <c r="C3819" s="15" t="s">
        <v>95642</v>
      </c>
      <c r="D3819" s="15" t="s">
        <v>13650</v>
      </c>
      <c r="E3819" s="15" t="s">
        <v>95643</v>
      </c>
      <c r="F3819" s="16">
        <v>98</v>
      </c>
      <c r="G3819" s="16">
        <f t="shared" si="59"/>
        <v>294</v>
      </c>
      <c r="H3819" s="15" t="s">
        <v>329</v>
      </c>
      <c r="I3819" s="15" t="s">
        <v>46</v>
      </c>
      <c r="J3819" s="14" t="s">
        <v>17</v>
      </c>
    </row>
    <row r="3820" s="3" customFormat="1" spans="1:10">
      <c r="A3820" s="14">
        <v>3</v>
      </c>
      <c r="B3820" s="15" t="s">
        <v>95644</v>
      </c>
      <c r="C3820" s="15" t="s">
        <v>95645</v>
      </c>
      <c r="D3820" s="15" t="s">
        <v>13650</v>
      </c>
      <c r="E3820" s="15" t="s">
        <v>95646</v>
      </c>
      <c r="F3820" s="16">
        <v>98</v>
      </c>
      <c r="G3820" s="16">
        <f t="shared" si="59"/>
        <v>294</v>
      </c>
      <c r="H3820" s="15" t="s">
        <v>329</v>
      </c>
      <c r="I3820" s="15" t="s">
        <v>40</v>
      </c>
      <c r="J3820" s="14" t="s">
        <v>17</v>
      </c>
    </row>
    <row r="3821" s="3" customFormat="1" spans="1:10">
      <c r="A3821" s="14">
        <v>3</v>
      </c>
      <c r="B3821" s="15" t="s">
        <v>95647</v>
      </c>
      <c r="C3821" s="15" t="s">
        <v>95648</v>
      </c>
      <c r="D3821" s="15" t="s">
        <v>13650</v>
      </c>
      <c r="E3821" s="15" t="s">
        <v>95649</v>
      </c>
      <c r="F3821" s="16">
        <v>108</v>
      </c>
      <c r="G3821" s="16">
        <f t="shared" si="59"/>
        <v>324</v>
      </c>
      <c r="H3821" s="15" t="s">
        <v>446</v>
      </c>
      <c r="I3821" s="15" t="s">
        <v>66</v>
      </c>
      <c r="J3821" s="14" t="s">
        <v>17</v>
      </c>
    </row>
    <row r="3822" s="3" customFormat="1" spans="1:10">
      <c r="A3822" s="14">
        <v>3</v>
      </c>
      <c r="B3822" s="15" t="s">
        <v>95650</v>
      </c>
      <c r="C3822" s="15" t="s">
        <v>95651</v>
      </c>
      <c r="D3822" s="15" t="s">
        <v>13650</v>
      </c>
      <c r="E3822" s="15" t="s">
        <v>95652</v>
      </c>
      <c r="F3822" s="16">
        <v>158</v>
      </c>
      <c r="G3822" s="16">
        <f t="shared" si="59"/>
        <v>474</v>
      </c>
      <c r="H3822" s="15" t="s">
        <v>446</v>
      </c>
      <c r="I3822" s="15" t="s">
        <v>431</v>
      </c>
      <c r="J3822" s="14" t="s">
        <v>17</v>
      </c>
    </row>
    <row r="3823" s="3" customFormat="1" spans="1:10">
      <c r="A3823" s="14">
        <v>3</v>
      </c>
      <c r="B3823" s="15" t="s">
        <v>95653</v>
      </c>
      <c r="C3823" s="15" t="s">
        <v>95654</v>
      </c>
      <c r="D3823" s="15" t="s">
        <v>13650</v>
      </c>
      <c r="E3823" s="15" t="s">
        <v>95655</v>
      </c>
      <c r="F3823" s="16">
        <v>198</v>
      </c>
      <c r="G3823" s="16">
        <f t="shared" si="59"/>
        <v>594</v>
      </c>
      <c r="H3823" s="15" t="s">
        <v>446</v>
      </c>
      <c r="I3823" s="15" t="s">
        <v>299</v>
      </c>
      <c r="J3823" s="14" t="s">
        <v>17</v>
      </c>
    </row>
    <row r="3824" s="3" customFormat="1" spans="1:10">
      <c r="A3824" s="14">
        <v>3</v>
      </c>
      <c r="B3824" s="15" t="s">
        <v>95656</v>
      </c>
      <c r="C3824" s="15" t="s">
        <v>95657</v>
      </c>
      <c r="D3824" s="15" t="s">
        <v>95658</v>
      </c>
      <c r="E3824" s="15" t="s">
        <v>11969</v>
      </c>
      <c r="F3824" s="16">
        <v>78</v>
      </c>
      <c r="G3824" s="16">
        <f t="shared" si="59"/>
        <v>234</v>
      </c>
      <c r="H3824" s="15" t="s">
        <v>446</v>
      </c>
      <c r="I3824" s="15" t="s">
        <v>76</v>
      </c>
      <c r="J3824" s="14" t="s">
        <v>17</v>
      </c>
    </row>
    <row r="3825" s="3" customFormat="1" spans="1:10">
      <c r="A3825" s="14">
        <v>3</v>
      </c>
      <c r="B3825" s="15" t="s">
        <v>95659</v>
      </c>
      <c r="C3825" s="15" t="s">
        <v>95660</v>
      </c>
      <c r="D3825" s="15" t="s">
        <v>13685</v>
      </c>
      <c r="E3825" s="15" t="s">
        <v>95661</v>
      </c>
      <c r="F3825" s="16">
        <v>49.8</v>
      </c>
      <c r="G3825" s="16">
        <f t="shared" si="59"/>
        <v>149.4</v>
      </c>
      <c r="H3825" s="15" t="s">
        <v>441</v>
      </c>
      <c r="I3825" s="15" t="s">
        <v>242</v>
      </c>
      <c r="J3825" s="14" t="s">
        <v>17</v>
      </c>
    </row>
    <row r="3826" s="3" customFormat="1" spans="1:10">
      <c r="A3826" s="14">
        <v>3</v>
      </c>
      <c r="B3826" s="15" t="s">
        <v>95662</v>
      </c>
      <c r="C3826" s="15" t="s">
        <v>95663</v>
      </c>
      <c r="D3826" s="15" t="s">
        <v>13689</v>
      </c>
      <c r="E3826" s="15" t="s">
        <v>95664</v>
      </c>
      <c r="F3826" s="16">
        <v>59.8</v>
      </c>
      <c r="G3826" s="16">
        <f t="shared" si="59"/>
        <v>179.4</v>
      </c>
      <c r="H3826" s="15" t="s">
        <v>430</v>
      </c>
      <c r="I3826" s="15" t="s">
        <v>391</v>
      </c>
      <c r="J3826" s="14" t="s">
        <v>17</v>
      </c>
    </row>
    <row r="3827" s="3" customFormat="1" spans="1:10">
      <c r="A3827" s="14">
        <v>3</v>
      </c>
      <c r="B3827" s="15" t="s">
        <v>95665</v>
      </c>
      <c r="C3827" s="15" t="s">
        <v>95666</v>
      </c>
      <c r="D3827" s="15" t="s">
        <v>13693</v>
      </c>
      <c r="E3827" s="15" t="s">
        <v>95667</v>
      </c>
      <c r="F3827" s="16">
        <v>39</v>
      </c>
      <c r="G3827" s="16">
        <f t="shared" si="59"/>
        <v>117</v>
      </c>
      <c r="H3827" s="15" t="s">
        <v>2267</v>
      </c>
      <c r="I3827" s="15" t="s">
        <v>23</v>
      </c>
      <c r="J3827" s="14" t="s">
        <v>17</v>
      </c>
    </row>
    <row r="3828" s="3" customFormat="1" spans="1:10">
      <c r="A3828" s="14">
        <v>3</v>
      </c>
      <c r="B3828" s="15" t="s">
        <v>95668</v>
      </c>
      <c r="C3828" s="15" t="s">
        <v>95669</v>
      </c>
      <c r="D3828" s="15" t="s">
        <v>13693</v>
      </c>
      <c r="E3828" s="15" t="s">
        <v>95670</v>
      </c>
      <c r="F3828" s="16">
        <v>39.8</v>
      </c>
      <c r="G3828" s="16">
        <f t="shared" si="59"/>
        <v>119.4</v>
      </c>
      <c r="H3828" s="15" t="s">
        <v>329</v>
      </c>
      <c r="I3828" s="15" t="s">
        <v>431</v>
      </c>
      <c r="J3828" s="14" t="s">
        <v>17</v>
      </c>
    </row>
    <row r="3829" s="3" customFormat="1" spans="1:10">
      <c r="A3829" s="14">
        <v>3</v>
      </c>
      <c r="B3829" s="15" t="s">
        <v>95671</v>
      </c>
      <c r="C3829" s="15" t="s">
        <v>95672</v>
      </c>
      <c r="D3829" s="15" t="s">
        <v>13693</v>
      </c>
      <c r="E3829" s="15" t="s">
        <v>95673</v>
      </c>
      <c r="F3829" s="16">
        <v>45</v>
      </c>
      <c r="G3829" s="16">
        <f t="shared" si="59"/>
        <v>135</v>
      </c>
      <c r="H3829" s="15" t="s">
        <v>441</v>
      </c>
      <c r="I3829" s="15" t="s">
        <v>447</v>
      </c>
      <c r="J3829" s="14" t="s">
        <v>17</v>
      </c>
    </row>
    <row r="3830" s="3" customFormat="1" spans="1:10">
      <c r="A3830" s="14">
        <v>3</v>
      </c>
      <c r="B3830" s="15" t="s">
        <v>95674</v>
      </c>
      <c r="C3830" s="15" t="s">
        <v>95675</v>
      </c>
      <c r="D3830" s="15" t="s">
        <v>13693</v>
      </c>
      <c r="E3830" s="15" t="s">
        <v>95676</v>
      </c>
      <c r="F3830" s="16">
        <v>49</v>
      </c>
      <c r="G3830" s="16">
        <f t="shared" si="59"/>
        <v>147</v>
      </c>
      <c r="H3830" s="15" t="s">
        <v>329</v>
      </c>
      <c r="I3830" s="15" t="s">
        <v>150</v>
      </c>
      <c r="J3830" s="14" t="s">
        <v>17</v>
      </c>
    </row>
    <row r="3831" s="3" customFormat="1" spans="1:10">
      <c r="A3831" s="14">
        <v>3</v>
      </c>
      <c r="B3831" s="15" t="s">
        <v>95677</v>
      </c>
      <c r="C3831" s="15" t="s">
        <v>95678</v>
      </c>
      <c r="D3831" s="15" t="s">
        <v>13693</v>
      </c>
      <c r="E3831" s="15" t="s">
        <v>95679</v>
      </c>
      <c r="F3831" s="16">
        <v>49.8</v>
      </c>
      <c r="G3831" s="16">
        <f t="shared" si="59"/>
        <v>149.4</v>
      </c>
      <c r="H3831" s="15" t="s">
        <v>507</v>
      </c>
      <c r="I3831" s="15" t="s">
        <v>107</v>
      </c>
      <c r="J3831" s="14" t="s">
        <v>17</v>
      </c>
    </row>
    <row r="3832" s="3" customFormat="1" spans="1:10">
      <c r="A3832" s="14">
        <v>3</v>
      </c>
      <c r="B3832" s="15" t="s">
        <v>95680</v>
      </c>
      <c r="C3832" s="15" t="s">
        <v>95681</v>
      </c>
      <c r="D3832" s="15" t="s">
        <v>13693</v>
      </c>
      <c r="E3832" s="15" t="s">
        <v>95682</v>
      </c>
      <c r="F3832" s="16">
        <v>59</v>
      </c>
      <c r="G3832" s="16">
        <f t="shared" si="59"/>
        <v>177</v>
      </c>
      <c r="H3832" s="15" t="s">
        <v>8721</v>
      </c>
      <c r="I3832" s="15" t="s">
        <v>29</v>
      </c>
      <c r="J3832" s="14" t="s">
        <v>17</v>
      </c>
    </row>
    <row r="3833" s="3" customFormat="1" spans="1:10">
      <c r="A3833" s="14">
        <v>3</v>
      </c>
      <c r="B3833" s="15" t="s">
        <v>95683</v>
      </c>
      <c r="C3833" s="15" t="s">
        <v>95684</v>
      </c>
      <c r="D3833" s="15" t="s">
        <v>13693</v>
      </c>
      <c r="E3833" s="15" t="s">
        <v>95685</v>
      </c>
      <c r="F3833" s="16">
        <v>66</v>
      </c>
      <c r="G3833" s="16">
        <f t="shared" si="59"/>
        <v>198</v>
      </c>
      <c r="H3833" s="15" t="s">
        <v>414</v>
      </c>
      <c r="I3833" s="15" t="s">
        <v>139</v>
      </c>
      <c r="J3833" s="14" t="s">
        <v>17</v>
      </c>
    </row>
    <row r="3834" s="3" customFormat="1" spans="1:10">
      <c r="A3834" s="14">
        <v>3</v>
      </c>
      <c r="B3834" s="15" t="s">
        <v>95686</v>
      </c>
      <c r="C3834" s="15" t="s">
        <v>95687</v>
      </c>
      <c r="D3834" s="15" t="s">
        <v>13693</v>
      </c>
      <c r="E3834" s="15" t="s">
        <v>95688</v>
      </c>
      <c r="F3834" s="16">
        <v>88</v>
      </c>
      <c r="G3834" s="16">
        <f t="shared" si="59"/>
        <v>264</v>
      </c>
      <c r="H3834" s="15" t="s">
        <v>414</v>
      </c>
      <c r="I3834" s="15" t="s">
        <v>139</v>
      </c>
      <c r="J3834" s="14" t="s">
        <v>17</v>
      </c>
    </row>
    <row r="3835" s="3" customFormat="1" spans="1:10">
      <c r="A3835" s="14">
        <v>3</v>
      </c>
      <c r="B3835" s="15" t="s">
        <v>95689</v>
      </c>
      <c r="C3835" s="15" t="s">
        <v>95690</v>
      </c>
      <c r="D3835" s="15" t="s">
        <v>13693</v>
      </c>
      <c r="E3835" s="15" t="s">
        <v>95691</v>
      </c>
      <c r="F3835" s="16">
        <v>119.9</v>
      </c>
      <c r="G3835" s="16">
        <f t="shared" si="59"/>
        <v>359.7</v>
      </c>
      <c r="H3835" s="15" t="s">
        <v>8625</v>
      </c>
      <c r="I3835" s="15" t="s">
        <v>23</v>
      </c>
      <c r="J3835" s="14" t="s">
        <v>17</v>
      </c>
    </row>
    <row r="3836" s="3" customFormat="1" spans="1:10">
      <c r="A3836" s="14">
        <v>3</v>
      </c>
      <c r="B3836" s="15" t="s">
        <v>95692</v>
      </c>
      <c r="C3836" s="15" t="s">
        <v>95693</v>
      </c>
      <c r="D3836" s="15" t="s">
        <v>95694</v>
      </c>
      <c r="E3836" s="15" t="s">
        <v>95695</v>
      </c>
      <c r="F3836" s="16">
        <v>44.8</v>
      </c>
      <c r="G3836" s="16">
        <f t="shared" si="59"/>
        <v>134.4</v>
      </c>
      <c r="H3836" s="15" t="s">
        <v>266</v>
      </c>
      <c r="I3836" s="15" t="s">
        <v>81</v>
      </c>
      <c r="J3836" s="14" t="s">
        <v>17</v>
      </c>
    </row>
    <row r="3837" s="3" customFormat="1" spans="1:10">
      <c r="A3837" s="14">
        <v>3</v>
      </c>
      <c r="B3837" s="15" t="s">
        <v>95696</v>
      </c>
      <c r="C3837" s="15" t="s">
        <v>95697</v>
      </c>
      <c r="D3837" s="15" t="s">
        <v>13725</v>
      </c>
      <c r="E3837" s="15" t="s">
        <v>95698</v>
      </c>
      <c r="F3837" s="16">
        <v>188</v>
      </c>
      <c r="G3837" s="16">
        <f t="shared" si="59"/>
        <v>564</v>
      </c>
      <c r="H3837" s="15" t="s">
        <v>446</v>
      </c>
      <c r="I3837" s="15" t="s">
        <v>76</v>
      </c>
      <c r="J3837" s="14" t="s">
        <v>17</v>
      </c>
    </row>
    <row r="3838" s="3" customFormat="1" spans="1:10">
      <c r="A3838" s="14">
        <v>3</v>
      </c>
      <c r="B3838" s="15" t="s">
        <v>95699</v>
      </c>
      <c r="C3838" s="15" t="s">
        <v>95700</v>
      </c>
      <c r="D3838" s="15" t="s">
        <v>35351</v>
      </c>
      <c r="E3838" s="15" t="s">
        <v>95701</v>
      </c>
      <c r="F3838" s="16">
        <v>63</v>
      </c>
      <c r="G3838" s="16">
        <f t="shared" si="59"/>
        <v>189</v>
      </c>
      <c r="H3838" s="15" t="s">
        <v>490</v>
      </c>
      <c r="I3838" s="15" t="s">
        <v>252</v>
      </c>
      <c r="J3838" s="14" t="s">
        <v>17</v>
      </c>
    </row>
    <row r="3839" s="3" customFormat="1" spans="1:10">
      <c r="A3839" s="14">
        <v>3</v>
      </c>
      <c r="B3839" s="15" t="s">
        <v>95702</v>
      </c>
      <c r="C3839" s="15" t="s">
        <v>95703</v>
      </c>
      <c r="D3839" s="15" t="s">
        <v>75993</v>
      </c>
      <c r="E3839" s="15" t="s">
        <v>68205</v>
      </c>
      <c r="F3839" s="16">
        <v>79</v>
      </c>
      <c r="G3839" s="16">
        <f t="shared" si="59"/>
        <v>237</v>
      </c>
      <c r="H3839" s="15" t="s">
        <v>430</v>
      </c>
      <c r="I3839" s="15" t="s">
        <v>252</v>
      </c>
      <c r="J3839" s="14" t="s">
        <v>17</v>
      </c>
    </row>
    <row r="3840" s="3" customFormat="1" spans="1:10">
      <c r="A3840" s="14">
        <v>3</v>
      </c>
      <c r="B3840" s="15" t="s">
        <v>95704</v>
      </c>
      <c r="C3840" s="15" t="s">
        <v>95705</v>
      </c>
      <c r="D3840" s="15" t="s">
        <v>13734</v>
      </c>
      <c r="E3840" s="15" t="s">
        <v>95706</v>
      </c>
      <c r="F3840" s="16">
        <v>69</v>
      </c>
      <c r="G3840" s="16">
        <f t="shared" si="59"/>
        <v>207</v>
      </c>
      <c r="H3840" s="15" t="s">
        <v>247</v>
      </c>
      <c r="I3840" s="15" t="s">
        <v>76</v>
      </c>
      <c r="J3840" s="14" t="s">
        <v>17</v>
      </c>
    </row>
    <row r="3841" s="3" customFormat="1" spans="1:10">
      <c r="A3841" s="14">
        <v>3</v>
      </c>
      <c r="B3841" s="15" t="s">
        <v>95707</v>
      </c>
      <c r="C3841" s="15" t="s">
        <v>58035</v>
      </c>
      <c r="D3841" s="15" t="s">
        <v>13734</v>
      </c>
      <c r="E3841" s="15" t="s">
        <v>95708</v>
      </c>
      <c r="F3841" s="16">
        <v>98</v>
      </c>
      <c r="G3841" s="16">
        <f t="shared" si="59"/>
        <v>294</v>
      </c>
      <c r="H3841" s="15" t="s">
        <v>247</v>
      </c>
      <c r="I3841" s="15" t="s">
        <v>252</v>
      </c>
      <c r="J3841" s="14" t="s">
        <v>17</v>
      </c>
    </row>
    <row r="3842" s="3" customFormat="1" spans="1:10">
      <c r="A3842" s="14">
        <v>3</v>
      </c>
      <c r="B3842" s="15" t="s">
        <v>95709</v>
      </c>
      <c r="C3842" s="15" t="s">
        <v>95710</v>
      </c>
      <c r="D3842" s="15" t="s">
        <v>13744</v>
      </c>
      <c r="E3842" s="15" t="s">
        <v>95711</v>
      </c>
      <c r="F3842" s="16">
        <v>35</v>
      </c>
      <c r="G3842" s="16">
        <f t="shared" si="59"/>
        <v>105</v>
      </c>
      <c r="H3842" s="15" t="s">
        <v>247</v>
      </c>
      <c r="I3842" s="15" t="s">
        <v>71</v>
      </c>
      <c r="J3842" s="14" t="s">
        <v>17</v>
      </c>
    </row>
    <row r="3843" s="3" customFormat="1" spans="1:10">
      <c r="A3843" s="14">
        <v>3</v>
      </c>
      <c r="B3843" s="15" t="s">
        <v>95712</v>
      </c>
      <c r="C3843" s="15" t="s">
        <v>95713</v>
      </c>
      <c r="D3843" s="15" t="s">
        <v>13744</v>
      </c>
      <c r="E3843" s="15" t="s">
        <v>95714</v>
      </c>
      <c r="F3843" s="16">
        <v>39.8</v>
      </c>
      <c r="G3843" s="16">
        <f t="shared" ref="G3843:G3906" si="60">A3843*F3843</f>
        <v>119.4</v>
      </c>
      <c r="H3843" s="15" t="s">
        <v>8913</v>
      </c>
      <c r="I3843" s="15" t="s">
        <v>101</v>
      </c>
      <c r="J3843" s="14" t="s">
        <v>17</v>
      </c>
    </row>
    <row r="3844" s="3" customFormat="1" spans="1:10">
      <c r="A3844" s="14">
        <v>3</v>
      </c>
      <c r="B3844" s="15" t="s">
        <v>95715</v>
      </c>
      <c r="C3844" s="15" t="s">
        <v>95716</v>
      </c>
      <c r="D3844" s="15" t="s">
        <v>13744</v>
      </c>
      <c r="E3844" s="15" t="s">
        <v>95717</v>
      </c>
      <c r="F3844" s="16">
        <v>48</v>
      </c>
      <c r="G3844" s="16">
        <f t="shared" si="60"/>
        <v>144</v>
      </c>
      <c r="H3844" s="15" t="s">
        <v>41738</v>
      </c>
      <c r="I3844" s="15" t="s">
        <v>97</v>
      </c>
      <c r="J3844" s="14" t="s">
        <v>17</v>
      </c>
    </row>
    <row r="3845" s="3" customFormat="1" spans="1:10">
      <c r="A3845" s="14">
        <v>3</v>
      </c>
      <c r="B3845" s="15" t="s">
        <v>95718</v>
      </c>
      <c r="C3845" s="15" t="s">
        <v>95719</v>
      </c>
      <c r="D3845" s="15" t="s">
        <v>13744</v>
      </c>
      <c r="E3845" s="15" t="s">
        <v>95720</v>
      </c>
      <c r="F3845" s="16">
        <v>49</v>
      </c>
      <c r="G3845" s="16">
        <f t="shared" si="60"/>
        <v>147</v>
      </c>
      <c r="H3845" s="15" t="s">
        <v>11982</v>
      </c>
      <c r="I3845" s="15" t="s">
        <v>97</v>
      </c>
      <c r="J3845" s="14" t="s">
        <v>17</v>
      </c>
    </row>
    <row r="3846" s="3" customFormat="1" spans="1:10">
      <c r="A3846" s="14">
        <v>3</v>
      </c>
      <c r="B3846" s="15" t="s">
        <v>95721</v>
      </c>
      <c r="C3846" s="15" t="s">
        <v>95722</v>
      </c>
      <c r="D3846" s="15" t="s">
        <v>13744</v>
      </c>
      <c r="E3846" s="15" t="s">
        <v>95723</v>
      </c>
      <c r="F3846" s="16">
        <v>49.8</v>
      </c>
      <c r="G3846" s="16">
        <f t="shared" si="60"/>
        <v>149.4</v>
      </c>
      <c r="H3846" s="15" t="s">
        <v>329</v>
      </c>
      <c r="I3846" s="15" t="s">
        <v>57</v>
      </c>
      <c r="J3846" s="14" t="s">
        <v>17</v>
      </c>
    </row>
    <row r="3847" s="3" customFormat="1" spans="1:10">
      <c r="A3847" s="14">
        <v>3</v>
      </c>
      <c r="B3847" s="15" t="s">
        <v>95724</v>
      </c>
      <c r="C3847" s="15" t="s">
        <v>95725</v>
      </c>
      <c r="D3847" s="15" t="s">
        <v>13744</v>
      </c>
      <c r="E3847" s="15" t="s">
        <v>95726</v>
      </c>
      <c r="F3847" s="16">
        <v>57</v>
      </c>
      <c r="G3847" s="16">
        <f t="shared" si="60"/>
        <v>171</v>
      </c>
      <c r="H3847" s="15" t="s">
        <v>407</v>
      </c>
      <c r="I3847" s="15" t="s">
        <v>242</v>
      </c>
      <c r="J3847" s="14" t="s">
        <v>17</v>
      </c>
    </row>
    <row r="3848" s="3" customFormat="1" spans="1:10">
      <c r="A3848" s="14">
        <v>3</v>
      </c>
      <c r="B3848" s="15" t="s">
        <v>95727</v>
      </c>
      <c r="C3848" s="15" t="s">
        <v>95728</v>
      </c>
      <c r="D3848" s="15" t="s">
        <v>13744</v>
      </c>
      <c r="E3848" s="15" t="s">
        <v>95729</v>
      </c>
      <c r="F3848" s="16">
        <v>59</v>
      </c>
      <c r="G3848" s="16">
        <f t="shared" si="60"/>
        <v>177</v>
      </c>
      <c r="H3848" s="15" t="s">
        <v>8605</v>
      </c>
      <c r="I3848" s="15" t="s">
        <v>101</v>
      </c>
      <c r="J3848" s="14" t="s">
        <v>17</v>
      </c>
    </row>
    <row r="3849" s="3" customFormat="1" spans="1:10">
      <c r="A3849" s="14">
        <v>3</v>
      </c>
      <c r="B3849" s="15" t="s">
        <v>95730</v>
      </c>
      <c r="C3849" s="15" t="s">
        <v>95731</v>
      </c>
      <c r="D3849" s="15" t="s">
        <v>13744</v>
      </c>
      <c r="E3849" s="15" t="s">
        <v>95732</v>
      </c>
      <c r="F3849" s="16">
        <v>60</v>
      </c>
      <c r="G3849" s="16">
        <f t="shared" si="60"/>
        <v>180</v>
      </c>
      <c r="H3849" s="15" t="s">
        <v>106</v>
      </c>
      <c r="I3849" s="15" t="s">
        <v>237</v>
      </c>
      <c r="J3849" s="14" t="s">
        <v>17</v>
      </c>
    </row>
    <row r="3850" s="3" customFormat="1" spans="1:10">
      <c r="A3850" s="14">
        <v>3</v>
      </c>
      <c r="B3850" s="15" t="s">
        <v>95733</v>
      </c>
      <c r="C3850" s="15" t="s">
        <v>95734</v>
      </c>
      <c r="D3850" s="15" t="s">
        <v>13744</v>
      </c>
      <c r="E3850" s="15" t="s">
        <v>95735</v>
      </c>
      <c r="F3850" s="16">
        <v>68</v>
      </c>
      <c r="G3850" s="16">
        <f t="shared" si="60"/>
        <v>204</v>
      </c>
      <c r="H3850" s="15" t="s">
        <v>329</v>
      </c>
      <c r="I3850" s="15" t="s">
        <v>76</v>
      </c>
      <c r="J3850" s="14" t="s">
        <v>17</v>
      </c>
    </row>
    <row r="3851" s="3" customFormat="1" spans="1:10">
      <c r="A3851" s="14">
        <v>3</v>
      </c>
      <c r="B3851" s="15" t="s">
        <v>95736</v>
      </c>
      <c r="C3851" s="15" t="s">
        <v>95737</v>
      </c>
      <c r="D3851" s="15" t="s">
        <v>13744</v>
      </c>
      <c r="E3851" s="15" t="s">
        <v>95738</v>
      </c>
      <c r="F3851" s="16">
        <v>68</v>
      </c>
      <c r="G3851" s="16">
        <f t="shared" si="60"/>
        <v>204</v>
      </c>
      <c r="H3851" s="15" t="s">
        <v>9004</v>
      </c>
      <c r="I3851" s="15" t="s">
        <v>34</v>
      </c>
      <c r="J3851" s="14" t="s">
        <v>17</v>
      </c>
    </row>
    <row r="3852" s="3" customFormat="1" spans="1:10">
      <c r="A3852" s="14">
        <v>3</v>
      </c>
      <c r="B3852" s="15" t="s">
        <v>95739</v>
      </c>
      <c r="C3852" s="15" t="s">
        <v>95740</v>
      </c>
      <c r="D3852" s="15" t="s">
        <v>13744</v>
      </c>
      <c r="E3852" s="15" t="s">
        <v>95741</v>
      </c>
      <c r="F3852" s="16">
        <v>69</v>
      </c>
      <c r="G3852" s="16">
        <f t="shared" si="60"/>
        <v>207</v>
      </c>
      <c r="H3852" s="15" t="s">
        <v>446</v>
      </c>
      <c r="I3852" s="15" t="s">
        <v>299</v>
      </c>
      <c r="J3852" s="14" t="s">
        <v>17</v>
      </c>
    </row>
    <row r="3853" s="3" customFormat="1" spans="1:10">
      <c r="A3853" s="14">
        <v>3</v>
      </c>
      <c r="B3853" s="15" t="s">
        <v>95742</v>
      </c>
      <c r="C3853" s="15" t="s">
        <v>95743</v>
      </c>
      <c r="D3853" s="15" t="s">
        <v>13744</v>
      </c>
      <c r="E3853" s="15" t="s">
        <v>95744</v>
      </c>
      <c r="F3853" s="16">
        <v>69.8</v>
      </c>
      <c r="G3853" s="16">
        <f t="shared" si="60"/>
        <v>209.4</v>
      </c>
      <c r="H3853" s="15" t="s">
        <v>247</v>
      </c>
      <c r="I3853" s="15" t="s">
        <v>91</v>
      </c>
      <c r="J3853" s="14" t="s">
        <v>17</v>
      </c>
    </row>
    <row r="3854" s="3" customFormat="1" spans="1:10">
      <c r="A3854" s="14">
        <v>3</v>
      </c>
      <c r="B3854" s="15" t="s">
        <v>95745</v>
      </c>
      <c r="C3854" s="15" t="s">
        <v>95746</v>
      </c>
      <c r="D3854" s="15" t="s">
        <v>13744</v>
      </c>
      <c r="E3854" s="15" t="s">
        <v>95747</v>
      </c>
      <c r="F3854" s="16">
        <v>78</v>
      </c>
      <c r="G3854" s="16">
        <f t="shared" si="60"/>
        <v>234</v>
      </c>
      <c r="H3854" s="15" t="s">
        <v>407</v>
      </c>
      <c r="I3854" s="15" t="s">
        <v>81</v>
      </c>
      <c r="J3854" s="14" t="s">
        <v>17</v>
      </c>
    </row>
    <row r="3855" s="3" customFormat="1" spans="1:10">
      <c r="A3855" s="14">
        <v>3</v>
      </c>
      <c r="B3855" s="15" t="s">
        <v>95748</v>
      </c>
      <c r="C3855" s="15" t="s">
        <v>35384</v>
      </c>
      <c r="D3855" s="15" t="s">
        <v>13744</v>
      </c>
      <c r="E3855" s="15" t="s">
        <v>95749</v>
      </c>
      <c r="F3855" s="16">
        <v>79</v>
      </c>
      <c r="G3855" s="16">
        <f t="shared" si="60"/>
        <v>237</v>
      </c>
      <c r="H3855" s="15" t="s">
        <v>70</v>
      </c>
      <c r="I3855" s="15" t="s">
        <v>101</v>
      </c>
      <c r="J3855" s="14" t="s">
        <v>17</v>
      </c>
    </row>
    <row r="3856" s="3" customFormat="1" spans="1:10">
      <c r="A3856" s="14">
        <v>3</v>
      </c>
      <c r="B3856" s="15" t="s">
        <v>95750</v>
      </c>
      <c r="C3856" s="15" t="s">
        <v>95751</v>
      </c>
      <c r="D3856" s="15" t="s">
        <v>13744</v>
      </c>
      <c r="E3856" s="15" t="s">
        <v>95752</v>
      </c>
      <c r="F3856" s="16">
        <v>89</v>
      </c>
      <c r="G3856" s="16">
        <f t="shared" si="60"/>
        <v>267</v>
      </c>
      <c r="H3856" s="15" t="s">
        <v>441</v>
      </c>
      <c r="I3856" s="15" t="s">
        <v>508</v>
      </c>
      <c r="J3856" s="14" t="s">
        <v>17</v>
      </c>
    </row>
    <row r="3857" s="3" customFormat="1" spans="1:10">
      <c r="A3857" s="14">
        <v>3</v>
      </c>
      <c r="B3857" s="15" t="s">
        <v>95753</v>
      </c>
      <c r="C3857" s="15" t="s">
        <v>95754</v>
      </c>
      <c r="D3857" s="15" t="s">
        <v>13744</v>
      </c>
      <c r="E3857" s="15" t="s">
        <v>95755</v>
      </c>
      <c r="F3857" s="16">
        <v>98</v>
      </c>
      <c r="G3857" s="16">
        <f t="shared" si="60"/>
        <v>294</v>
      </c>
      <c r="H3857" s="15" t="s">
        <v>13463</v>
      </c>
      <c r="I3857" s="15" t="s">
        <v>242</v>
      </c>
      <c r="J3857" s="14" t="s">
        <v>17</v>
      </c>
    </row>
    <row r="3858" s="3" customFormat="1" spans="1:10">
      <c r="A3858" s="14">
        <v>3</v>
      </c>
      <c r="B3858" s="15" t="s">
        <v>95756</v>
      </c>
      <c r="C3858" s="15" t="s">
        <v>95757</v>
      </c>
      <c r="D3858" s="15" t="s">
        <v>13744</v>
      </c>
      <c r="E3858" s="15" t="s">
        <v>39366</v>
      </c>
      <c r="F3858" s="16">
        <v>100</v>
      </c>
      <c r="G3858" s="16">
        <f t="shared" si="60"/>
        <v>300</v>
      </c>
      <c r="H3858" s="15" t="s">
        <v>490</v>
      </c>
      <c r="I3858" s="15" t="s">
        <v>16</v>
      </c>
      <c r="J3858" s="14" t="s">
        <v>17</v>
      </c>
    </row>
    <row r="3859" s="3" customFormat="1" spans="1:10">
      <c r="A3859" s="14">
        <v>3</v>
      </c>
      <c r="B3859" s="15" t="s">
        <v>95758</v>
      </c>
      <c r="C3859" s="15" t="s">
        <v>95759</v>
      </c>
      <c r="D3859" s="15" t="s">
        <v>13744</v>
      </c>
      <c r="E3859" s="15" t="s">
        <v>95760</v>
      </c>
      <c r="F3859" s="16">
        <v>139.8</v>
      </c>
      <c r="G3859" s="16">
        <f t="shared" si="60"/>
        <v>419.4</v>
      </c>
      <c r="H3859" s="15" t="s">
        <v>430</v>
      </c>
      <c r="I3859" s="15" t="s">
        <v>508</v>
      </c>
      <c r="J3859" s="14" t="s">
        <v>17</v>
      </c>
    </row>
    <row r="3860" s="3" customFormat="1" spans="1:10">
      <c r="A3860" s="14">
        <v>3</v>
      </c>
      <c r="B3860" s="15" t="s">
        <v>95761</v>
      </c>
      <c r="C3860" s="15" t="s">
        <v>95762</v>
      </c>
      <c r="D3860" s="15" t="s">
        <v>13799</v>
      </c>
      <c r="E3860" s="15" t="s">
        <v>95763</v>
      </c>
      <c r="F3860" s="16">
        <v>49.9</v>
      </c>
      <c r="G3860" s="16">
        <f t="shared" si="60"/>
        <v>149.7</v>
      </c>
      <c r="H3860" s="15" t="s">
        <v>8765</v>
      </c>
      <c r="I3860" s="15" t="s">
        <v>143</v>
      </c>
      <c r="J3860" s="14" t="s">
        <v>17</v>
      </c>
    </row>
    <row r="3861" s="3" customFormat="1" spans="1:10">
      <c r="A3861" s="14">
        <v>3</v>
      </c>
      <c r="B3861" s="15" t="s">
        <v>95764</v>
      </c>
      <c r="C3861" s="15" t="s">
        <v>13802</v>
      </c>
      <c r="D3861" s="15" t="s">
        <v>13803</v>
      </c>
      <c r="E3861" s="15" t="s">
        <v>95765</v>
      </c>
      <c r="F3861" s="16">
        <v>89.9</v>
      </c>
      <c r="G3861" s="16">
        <f t="shared" si="60"/>
        <v>269.7</v>
      </c>
      <c r="H3861" s="15" t="s">
        <v>490</v>
      </c>
      <c r="I3861" s="15" t="s">
        <v>237</v>
      </c>
      <c r="J3861" s="14" t="s">
        <v>17</v>
      </c>
    </row>
    <row r="3862" s="3" customFormat="1" spans="1:10">
      <c r="A3862" s="14">
        <v>3</v>
      </c>
      <c r="B3862" s="15" t="s">
        <v>95766</v>
      </c>
      <c r="C3862" s="15" t="s">
        <v>95767</v>
      </c>
      <c r="D3862" s="15" t="s">
        <v>13808</v>
      </c>
      <c r="E3862" s="15" t="s">
        <v>95768</v>
      </c>
      <c r="F3862" s="16">
        <v>39.8</v>
      </c>
      <c r="G3862" s="16">
        <f t="shared" si="60"/>
        <v>119.4</v>
      </c>
      <c r="H3862" s="15" t="s">
        <v>441</v>
      </c>
      <c r="I3862" s="15" t="s">
        <v>143</v>
      </c>
      <c r="J3862" s="14" t="s">
        <v>17</v>
      </c>
    </row>
    <row r="3863" s="3" customFormat="1" spans="1:10">
      <c r="A3863" s="14">
        <v>3</v>
      </c>
      <c r="B3863" s="15" t="s">
        <v>95769</v>
      </c>
      <c r="C3863" s="15" t="s">
        <v>95770</v>
      </c>
      <c r="D3863" s="15" t="s">
        <v>13808</v>
      </c>
      <c r="E3863" s="15" t="s">
        <v>95771</v>
      </c>
      <c r="F3863" s="16">
        <v>49.8</v>
      </c>
      <c r="G3863" s="16">
        <f t="shared" si="60"/>
        <v>149.4</v>
      </c>
      <c r="H3863" s="15" t="s">
        <v>329</v>
      </c>
      <c r="I3863" s="15" t="s">
        <v>187</v>
      </c>
      <c r="J3863" s="14" t="s">
        <v>17</v>
      </c>
    </row>
    <row r="3864" s="3" customFormat="1" spans="1:10">
      <c r="A3864" s="14">
        <v>3</v>
      </c>
      <c r="B3864" s="15" t="s">
        <v>95772</v>
      </c>
      <c r="C3864" s="15" t="s">
        <v>95773</v>
      </c>
      <c r="D3864" s="15" t="s">
        <v>13808</v>
      </c>
      <c r="E3864" s="15" t="s">
        <v>95774</v>
      </c>
      <c r="F3864" s="16">
        <v>62</v>
      </c>
      <c r="G3864" s="16">
        <f t="shared" si="60"/>
        <v>186</v>
      </c>
      <c r="H3864" s="15" t="s">
        <v>507</v>
      </c>
      <c r="I3864" s="15" t="s">
        <v>357</v>
      </c>
      <c r="J3864" s="14" t="s">
        <v>17</v>
      </c>
    </row>
    <row r="3865" s="3" customFormat="1" spans="1:10">
      <c r="A3865" s="14">
        <v>3</v>
      </c>
      <c r="B3865" s="15" t="s">
        <v>95775</v>
      </c>
      <c r="C3865" s="15" t="s">
        <v>95776</v>
      </c>
      <c r="D3865" s="15" t="s">
        <v>13808</v>
      </c>
      <c r="E3865" s="15" t="s">
        <v>95777</v>
      </c>
      <c r="F3865" s="16">
        <v>79</v>
      </c>
      <c r="G3865" s="16">
        <f t="shared" si="60"/>
        <v>237</v>
      </c>
      <c r="H3865" s="15" t="s">
        <v>414</v>
      </c>
      <c r="I3865" s="15" t="s">
        <v>129</v>
      </c>
      <c r="J3865" s="14" t="s">
        <v>17</v>
      </c>
    </row>
    <row r="3866" s="3" customFormat="1" spans="1:10">
      <c r="A3866" s="14">
        <v>3</v>
      </c>
      <c r="B3866" s="15" t="s">
        <v>95778</v>
      </c>
      <c r="C3866" s="15" t="s">
        <v>95779</v>
      </c>
      <c r="D3866" s="15" t="s">
        <v>13808</v>
      </c>
      <c r="E3866" s="15" t="s">
        <v>76455</v>
      </c>
      <c r="F3866" s="16">
        <v>89</v>
      </c>
      <c r="G3866" s="16">
        <f t="shared" si="60"/>
        <v>267</v>
      </c>
      <c r="H3866" s="15" t="s">
        <v>490</v>
      </c>
      <c r="I3866" s="15" t="s">
        <v>71</v>
      </c>
      <c r="J3866" s="14" t="s">
        <v>17</v>
      </c>
    </row>
    <row r="3867" s="3" customFormat="1" spans="1:10">
      <c r="A3867" s="14">
        <v>3</v>
      </c>
      <c r="B3867" s="15" t="s">
        <v>95780</v>
      </c>
      <c r="C3867" s="15" t="s">
        <v>95781</v>
      </c>
      <c r="D3867" s="15" t="s">
        <v>13808</v>
      </c>
      <c r="E3867" s="15" t="s">
        <v>55904</v>
      </c>
      <c r="F3867" s="16">
        <v>89.9</v>
      </c>
      <c r="G3867" s="16">
        <f t="shared" si="60"/>
        <v>269.7</v>
      </c>
      <c r="H3867" s="15" t="s">
        <v>430</v>
      </c>
      <c r="I3867" s="15" t="s">
        <v>187</v>
      </c>
      <c r="J3867" s="14" t="s">
        <v>17</v>
      </c>
    </row>
    <row r="3868" s="3" customFormat="1" spans="1:10">
      <c r="A3868" s="14">
        <v>3</v>
      </c>
      <c r="B3868" s="15" t="s">
        <v>95782</v>
      </c>
      <c r="C3868" s="15" t="s">
        <v>95783</v>
      </c>
      <c r="D3868" s="15" t="s">
        <v>13808</v>
      </c>
      <c r="E3868" s="15" t="s">
        <v>95784</v>
      </c>
      <c r="F3868" s="16">
        <v>128</v>
      </c>
      <c r="G3868" s="16">
        <f t="shared" si="60"/>
        <v>384</v>
      </c>
      <c r="H3868" s="15" t="s">
        <v>446</v>
      </c>
      <c r="I3868" s="15" t="s">
        <v>71</v>
      </c>
      <c r="J3868" s="14" t="s">
        <v>17</v>
      </c>
    </row>
    <row r="3869" s="3" customFormat="1" spans="1:10">
      <c r="A3869" s="14">
        <v>3</v>
      </c>
      <c r="B3869" s="15" t="s">
        <v>95785</v>
      </c>
      <c r="C3869" s="15" t="s">
        <v>95786</v>
      </c>
      <c r="D3869" s="15" t="s">
        <v>95787</v>
      </c>
      <c r="E3869" s="15" t="s">
        <v>95788</v>
      </c>
      <c r="F3869" s="16">
        <v>58</v>
      </c>
      <c r="G3869" s="16">
        <f t="shared" si="60"/>
        <v>174</v>
      </c>
      <c r="H3869" s="15" t="s">
        <v>329</v>
      </c>
      <c r="I3869" s="15" t="s">
        <v>107</v>
      </c>
      <c r="J3869" s="14" t="s">
        <v>17</v>
      </c>
    </row>
    <row r="3870" s="3" customFormat="1" spans="1:10">
      <c r="A3870" s="14">
        <v>3</v>
      </c>
      <c r="B3870" s="15" t="s">
        <v>95789</v>
      </c>
      <c r="C3870" s="15" t="s">
        <v>95790</v>
      </c>
      <c r="D3870" s="15" t="s">
        <v>13834</v>
      </c>
      <c r="E3870" s="15" t="s">
        <v>95791</v>
      </c>
      <c r="F3870" s="16">
        <v>59</v>
      </c>
      <c r="G3870" s="16">
        <f t="shared" si="60"/>
        <v>177</v>
      </c>
      <c r="H3870" s="15" t="s">
        <v>507</v>
      </c>
      <c r="I3870" s="15" t="s">
        <v>308</v>
      </c>
      <c r="J3870" s="14" t="s">
        <v>17</v>
      </c>
    </row>
    <row r="3871" s="3" customFormat="1" spans="1:10">
      <c r="A3871" s="14">
        <v>3</v>
      </c>
      <c r="B3871" s="15" t="s">
        <v>95792</v>
      </c>
      <c r="C3871" s="15" t="s">
        <v>95793</v>
      </c>
      <c r="D3871" s="15" t="s">
        <v>13834</v>
      </c>
      <c r="E3871" s="15" t="s">
        <v>95794</v>
      </c>
      <c r="F3871" s="16">
        <v>69.8</v>
      </c>
      <c r="G3871" s="16">
        <f t="shared" si="60"/>
        <v>209.4</v>
      </c>
      <c r="H3871" s="15" t="s">
        <v>329</v>
      </c>
      <c r="I3871" s="15" t="s">
        <v>252</v>
      </c>
      <c r="J3871" s="14" t="s">
        <v>17</v>
      </c>
    </row>
    <row r="3872" s="3" customFormat="1" spans="1:10">
      <c r="A3872" s="14">
        <v>3</v>
      </c>
      <c r="B3872" s="15" t="s">
        <v>95795</v>
      </c>
      <c r="C3872" s="15" t="s">
        <v>95796</v>
      </c>
      <c r="D3872" s="15" t="s">
        <v>13834</v>
      </c>
      <c r="E3872" s="15" t="s">
        <v>76095</v>
      </c>
      <c r="F3872" s="16">
        <v>99.8</v>
      </c>
      <c r="G3872" s="16">
        <f t="shared" si="60"/>
        <v>299.4</v>
      </c>
      <c r="H3872" s="15" t="s">
        <v>430</v>
      </c>
      <c r="I3872" s="15" t="s">
        <v>299</v>
      </c>
      <c r="J3872" s="14" t="s">
        <v>17</v>
      </c>
    </row>
    <row r="3873" s="3" customFormat="1" spans="1:10">
      <c r="A3873" s="14">
        <v>3</v>
      </c>
      <c r="B3873" s="15" t="s">
        <v>95797</v>
      </c>
      <c r="C3873" s="15" t="s">
        <v>95798</v>
      </c>
      <c r="D3873" s="15" t="s">
        <v>13844</v>
      </c>
      <c r="E3873" s="15" t="s">
        <v>95799</v>
      </c>
      <c r="F3873" s="16">
        <v>32</v>
      </c>
      <c r="G3873" s="16">
        <f t="shared" si="60"/>
        <v>96</v>
      </c>
      <c r="H3873" s="15" t="s">
        <v>65</v>
      </c>
      <c r="I3873" s="15" t="s">
        <v>197</v>
      </c>
      <c r="J3873" s="14" t="s">
        <v>17</v>
      </c>
    </row>
    <row r="3874" s="3" customFormat="1" spans="1:10">
      <c r="A3874" s="14">
        <v>3</v>
      </c>
      <c r="B3874" s="15" t="s">
        <v>95800</v>
      </c>
      <c r="C3874" s="15" t="s">
        <v>95801</v>
      </c>
      <c r="D3874" s="15" t="s">
        <v>35463</v>
      </c>
      <c r="E3874" s="15" t="s">
        <v>95802</v>
      </c>
      <c r="F3874" s="16">
        <v>98</v>
      </c>
      <c r="G3874" s="16">
        <f t="shared" si="60"/>
        <v>294</v>
      </c>
      <c r="H3874" s="15" t="s">
        <v>329</v>
      </c>
      <c r="I3874" s="15" t="s">
        <v>447</v>
      </c>
      <c r="J3874" s="14" t="s">
        <v>17</v>
      </c>
    </row>
    <row r="3875" s="3" customFormat="1" spans="1:10">
      <c r="A3875" s="14">
        <v>3</v>
      </c>
      <c r="B3875" s="15" t="s">
        <v>95803</v>
      </c>
      <c r="C3875" s="15" t="s">
        <v>95804</v>
      </c>
      <c r="D3875" s="15" t="s">
        <v>95805</v>
      </c>
      <c r="E3875" s="15" t="s">
        <v>95806</v>
      </c>
      <c r="F3875" s="16">
        <v>48</v>
      </c>
      <c r="G3875" s="16">
        <f t="shared" si="60"/>
        <v>144</v>
      </c>
      <c r="H3875" s="15" t="s">
        <v>329</v>
      </c>
      <c r="I3875" s="15" t="s">
        <v>139</v>
      </c>
      <c r="J3875" s="14" t="s">
        <v>17</v>
      </c>
    </row>
    <row r="3876" s="3" customFormat="1" spans="1:10">
      <c r="A3876" s="14">
        <v>3</v>
      </c>
      <c r="B3876" s="15" t="s">
        <v>95807</v>
      </c>
      <c r="C3876" s="15" t="s">
        <v>95808</v>
      </c>
      <c r="D3876" s="15" t="s">
        <v>55929</v>
      </c>
      <c r="E3876" s="15" t="s">
        <v>95809</v>
      </c>
      <c r="F3876" s="16">
        <v>128</v>
      </c>
      <c r="G3876" s="16">
        <f t="shared" si="60"/>
        <v>384</v>
      </c>
      <c r="H3876" s="15" t="s">
        <v>446</v>
      </c>
      <c r="I3876" s="15" t="s">
        <v>101</v>
      </c>
      <c r="J3876" s="14" t="s">
        <v>17</v>
      </c>
    </row>
    <row r="3877" s="3" customFormat="1" spans="1:10">
      <c r="A3877" s="14">
        <v>3</v>
      </c>
      <c r="B3877" s="15" t="s">
        <v>95810</v>
      </c>
      <c r="C3877" s="15" t="s">
        <v>95811</v>
      </c>
      <c r="D3877" s="15" t="s">
        <v>76108</v>
      </c>
      <c r="E3877" s="15" t="s">
        <v>95812</v>
      </c>
      <c r="F3877" s="16">
        <v>138</v>
      </c>
      <c r="G3877" s="16">
        <f t="shared" si="60"/>
        <v>414</v>
      </c>
      <c r="H3877" s="15" t="s">
        <v>446</v>
      </c>
      <c r="I3877" s="15" t="s">
        <v>257</v>
      </c>
      <c r="J3877" s="14" t="s">
        <v>17</v>
      </c>
    </row>
    <row r="3878" s="3" customFormat="1" spans="1:10">
      <c r="A3878" s="14">
        <v>3</v>
      </c>
      <c r="B3878" s="15" t="s">
        <v>95813</v>
      </c>
      <c r="C3878" s="15" t="s">
        <v>95814</v>
      </c>
      <c r="D3878" s="15" t="s">
        <v>95815</v>
      </c>
      <c r="E3878" s="15" t="s">
        <v>95816</v>
      </c>
      <c r="F3878" s="16">
        <v>98</v>
      </c>
      <c r="G3878" s="16">
        <f t="shared" si="60"/>
        <v>294</v>
      </c>
      <c r="H3878" s="15" t="s">
        <v>5062</v>
      </c>
      <c r="I3878" s="15" t="s">
        <v>91</v>
      </c>
      <c r="J3878" s="14" t="s">
        <v>17</v>
      </c>
    </row>
    <row r="3879" s="3" customFormat="1" spans="1:10">
      <c r="A3879" s="14">
        <v>3</v>
      </c>
      <c r="B3879" s="15" t="s">
        <v>95817</v>
      </c>
      <c r="C3879" s="15" t="s">
        <v>95818</v>
      </c>
      <c r="D3879" s="15" t="s">
        <v>76116</v>
      </c>
      <c r="E3879" s="15" t="s">
        <v>95819</v>
      </c>
      <c r="F3879" s="16">
        <v>50</v>
      </c>
      <c r="G3879" s="16">
        <f t="shared" si="60"/>
        <v>150</v>
      </c>
      <c r="H3879" s="15" t="s">
        <v>11982</v>
      </c>
      <c r="I3879" s="15" t="s">
        <v>46</v>
      </c>
      <c r="J3879" s="14" t="s">
        <v>17</v>
      </c>
    </row>
    <row r="3880" s="3" customFormat="1" spans="1:10">
      <c r="A3880" s="14">
        <v>3</v>
      </c>
      <c r="B3880" s="15" t="s">
        <v>95820</v>
      </c>
      <c r="C3880" s="15" t="s">
        <v>95821</v>
      </c>
      <c r="D3880" s="15" t="s">
        <v>95822</v>
      </c>
      <c r="E3880" s="15" t="s">
        <v>35491</v>
      </c>
      <c r="F3880" s="16">
        <v>99</v>
      </c>
      <c r="G3880" s="16">
        <f t="shared" si="60"/>
        <v>297</v>
      </c>
      <c r="H3880" s="15" t="s">
        <v>329</v>
      </c>
      <c r="I3880" s="15" t="s">
        <v>16</v>
      </c>
      <c r="J3880" s="14" t="s">
        <v>17</v>
      </c>
    </row>
    <row r="3881" s="3" customFormat="1" spans="1:10">
      <c r="A3881" s="14">
        <v>3</v>
      </c>
      <c r="B3881" s="15" t="s">
        <v>95823</v>
      </c>
      <c r="C3881" s="15" t="s">
        <v>95824</v>
      </c>
      <c r="D3881" s="15" t="s">
        <v>95825</v>
      </c>
      <c r="E3881" s="15" t="s">
        <v>95826</v>
      </c>
      <c r="F3881" s="16">
        <v>128</v>
      </c>
      <c r="G3881" s="16">
        <f t="shared" si="60"/>
        <v>384</v>
      </c>
      <c r="H3881" s="15" t="s">
        <v>329</v>
      </c>
      <c r="I3881" s="15" t="s">
        <v>91</v>
      </c>
      <c r="J3881" s="14" t="s">
        <v>17</v>
      </c>
    </row>
    <row r="3882" s="3" customFormat="1" spans="1:10">
      <c r="A3882" s="14">
        <v>3</v>
      </c>
      <c r="B3882" s="15" t="s">
        <v>95827</v>
      </c>
      <c r="C3882" s="15" t="s">
        <v>95828</v>
      </c>
      <c r="D3882" s="15" t="s">
        <v>13882</v>
      </c>
      <c r="E3882" s="15" t="s">
        <v>93492</v>
      </c>
      <c r="F3882" s="16">
        <v>59.8</v>
      </c>
      <c r="G3882" s="16">
        <f t="shared" si="60"/>
        <v>179.4</v>
      </c>
      <c r="H3882" s="15" t="s">
        <v>430</v>
      </c>
      <c r="I3882" s="15" t="s">
        <v>242</v>
      </c>
      <c r="J3882" s="14" t="s">
        <v>17</v>
      </c>
    </row>
    <row r="3883" s="3" customFormat="1" spans="1:10">
      <c r="A3883" s="14">
        <v>3</v>
      </c>
      <c r="B3883" s="15" t="s">
        <v>95829</v>
      </c>
      <c r="C3883" s="15" t="s">
        <v>95830</v>
      </c>
      <c r="D3883" s="15" t="s">
        <v>13886</v>
      </c>
      <c r="E3883" s="15" t="s">
        <v>95831</v>
      </c>
      <c r="F3883" s="16">
        <v>69.8</v>
      </c>
      <c r="G3883" s="16">
        <f t="shared" si="60"/>
        <v>209.4</v>
      </c>
      <c r="H3883" s="15" t="s">
        <v>430</v>
      </c>
      <c r="I3883" s="15" t="s">
        <v>91</v>
      </c>
      <c r="J3883" s="14" t="s">
        <v>17</v>
      </c>
    </row>
    <row r="3884" s="3" customFormat="1" spans="1:10">
      <c r="A3884" s="14">
        <v>3</v>
      </c>
      <c r="B3884" s="15" t="s">
        <v>95832</v>
      </c>
      <c r="C3884" s="15" t="s">
        <v>95833</v>
      </c>
      <c r="D3884" s="15" t="s">
        <v>13889</v>
      </c>
      <c r="E3884" s="15" t="s">
        <v>95834</v>
      </c>
      <c r="F3884" s="16">
        <v>59</v>
      </c>
      <c r="G3884" s="16">
        <f t="shared" si="60"/>
        <v>177</v>
      </c>
      <c r="H3884" s="15" t="s">
        <v>441</v>
      </c>
      <c r="I3884" s="15" t="s">
        <v>120</v>
      </c>
      <c r="J3884" s="14" t="s">
        <v>17</v>
      </c>
    </row>
    <row r="3885" s="3" customFormat="1" spans="1:10">
      <c r="A3885" s="14">
        <v>3</v>
      </c>
      <c r="B3885" s="15" t="s">
        <v>95835</v>
      </c>
      <c r="C3885" s="15" t="s">
        <v>95836</v>
      </c>
      <c r="D3885" s="15" t="s">
        <v>13893</v>
      </c>
      <c r="E3885" s="15" t="s">
        <v>95837</v>
      </c>
      <c r="F3885" s="16">
        <v>49.8</v>
      </c>
      <c r="G3885" s="16">
        <f t="shared" si="60"/>
        <v>149.4</v>
      </c>
      <c r="H3885" s="15" t="s">
        <v>329</v>
      </c>
      <c r="I3885" s="15" t="s">
        <v>57</v>
      </c>
      <c r="J3885" s="14" t="s">
        <v>17</v>
      </c>
    </row>
    <row r="3886" s="3" customFormat="1" spans="1:10">
      <c r="A3886" s="14">
        <v>3</v>
      </c>
      <c r="B3886" s="15" t="s">
        <v>95838</v>
      </c>
      <c r="C3886" s="15" t="s">
        <v>95839</v>
      </c>
      <c r="D3886" s="15" t="s">
        <v>13893</v>
      </c>
      <c r="E3886" s="15" t="s">
        <v>95840</v>
      </c>
      <c r="F3886" s="16">
        <v>98</v>
      </c>
      <c r="G3886" s="16">
        <f t="shared" si="60"/>
        <v>294</v>
      </c>
      <c r="H3886" s="15" t="s">
        <v>329</v>
      </c>
      <c r="I3886" s="15" t="s">
        <v>57</v>
      </c>
      <c r="J3886" s="14" t="s">
        <v>17</v>
      </c>
    </row>
    <row r="3887" s="3" customFormat="1" spans="1:10">
      <c r="A3887" s="14">
        <v>3</v>
      </c>
      <c r="B3887" s="15" t="s">
        <v>95841</v>
      </c>
      <c r="C3887" s="15" t="s">
        <v>95842</v>
      </c>
      <c r="D3887" s="15" t="s">
        <v>95843</v>
      </c>
      <c r="E3887" s="15" t="s">
        <v>95844</v>
      </c>
      <c r="F3887" s="16">
        <v>38</v>
      </c>
      <c r="G3887" s="16">
        <f t="shared" si="60"/>
        <v>114</v>
      </c>
      <c r="H3887" s="15" t="s">
        <v>16162</v>
      </c>
      <c r="I3887" s="15" t="s">
        <v>357</v>
      </c>
      <c r="J3887" s="14" t="s">
        <v>17</v>
      </c>
    </row>
    <row r="3888" s="3" customFormat="1" spans="1:10">
      <c r="A3888" s="14">
        <v>3</v>
      </c>
      <c r="B3888" s="15" t="s">
        <v>95845</v>
      </c>
      <c r="C3888" s="15" t="s">
        <v>95846</v>
      </c>
      <c r="D3888" s="15" t="s">
        <v>13900</v>
      </c>
      <c r="E3888" s="15" t="s">
        <v>95847</v>
      </c>
      <c r="F3888" s="16">
        <v>101</v>
      </c>
      <c r="G3888" s="16">
        <f t="shared" si="60"/>
        <v>303</v>
      </c>
      <c r="H3888" s="15" t="s">
        <v>3586</v>
      </c>
      <c r="I3888" s="15" t="s">
        <v>299</v>
      </c>
      <c r="J3888" s="14" t="s">
        <v>17</v>
      </c>
    </row>
    <row r="3889" s="3" customFormat="1" spans="1:10">
      <c r="A3889" s="14">
        <v>3</v>
      </c>
      <c r="B3889" s="15" t="s">
        <v>95848</v>
      </c>
      <c r="C3889" s="15" t="s">
        <v>95849</v>
      </c>
      <c r="D3889" s="15" t="s">
        <v>13908</v>
      </c>
      <c r="E3889" s="15" t="s">
        <v>95850</v>
      </c>
      <c r="F3889" s="16">
        <v>65</v>
      </c>
      <c r="G3889" s="16">
        <f t="shared" si="60"/>
        <v>195</v>
      </c>
      <c r="H3889" s="15" t="s">
        <v>7106</v>
      </c>
      <c r="I3889" s="15" t="s">
        <v>40</v>
      </c>
      <c r="J3889" s="14" t="s">
        <v>17</v>
      </c>
    </row>
    <row r="3890" s="3" customFormat="1" spans="1:10">
      <c r="A3890" s="14">
        <v>3</v>
      </c>
      <c r="B3890" s="15" t="s">
        <v>95851</v>
      </c>
      <c r="C3890" s="15" t="s">
        <v>95852</v>
      </c>
      <c r="D3890" s="15" t="s">
        <v>13912</v>
      </c>
      <c r="E3890" s="15" t="s">
        <v>13913</v>
      </c>
      <c r="F3890" s="16">
        <v>150</v>
      </c>
      <c r="G3890" s="16">
        <f t="shared" si="60"/>
        <v>450</v>
      </c>
      <c r="H3890" s="15" t="s">
        <v>446</v>
      </c>
      <c r="I3890" s="15" t="s">
        <v>299</v>
      </c>
      <c r="J3890" s="14" t="s">
        <v>17</v>
      </c>
    </row>
    <row r="3891" s="3" customFormat="1" spans="1:10">
      <c r="A3891" s="14">
        <v>3</v>
      </c>
      <c r="B3891" s="15" t="s">
        <v>95853</v>
      </c>
      <c r="C3891" s="15" t="s">
        <v>95854</v>
      </c>
      <c r="D3891" s="15" t="s">
        <v>13916</v>
      </c>
      <c r="E3891" s="15" t="s">
        <v>95855</v>
      </c>
      <c r="F3891" s="16">
        <v>86</v>
      </c>
      <c r="G3891" s="16">
        <f t="shared" si="60"/>
        <v>258</v>
      </c>
      <c r="H3891" s="15" t="s">
        <v>13854</v>
      </c>
      <c r="I3891" s="15" t="s">
        <v>299</v>
      </c>
      <c r="J3891" s="14" t="s">
        <v>17</v>
      </c>
    </row>
    <row r="3892" s="3" customFormat="1" spans="1:10">
      <c r="A3892" s="14">
        <v>3</v>
      </c>
      <c r="B3892" s="15" t="s">
        <v>95856</v>
      </c>
      <c r="C3892" s="15" t="s">
        <v>95857</v>
      </c>
      <c r="D3892" s="15" t="s">
        <v>95858</v>
      </c>
      <c r="E3892" s="15" t="s">
        <v>95859</v>
      </c>
      <c r="F3892" s="16">
        <v>120</v>
      </c>
      <c r="G3892" s="16">
        <f t="shared" si="60"/>
        <v>360</v>
      </c>
      <c r="H3892" s="15" t="s">
        <v>446</v>
      </c>
      <c r="I3892" s="15" t="s">
        <v>101</v>
      </c>
      <c r="J3892" s="14" t="s">
        <v>17</v>
      </c>
    </row>
    <row r="3893" s="3" customFormat="1" spans="1:10">
      <c r="A3893" s="14">
        <v>3</v>
      </c>
      <c r="B3893" s="15" t="s">
        <v>95860</v>
      </c>
      <c r="C3893" s="15" t="s">
        <v>95861</v>
      </c>
      <c r="D3893" s="15" t="s">
        <v>95862</v>
      </c>
      <c r="E3893" s="15" t="s">
        <v>95863</v>
      </c>
      <c r="F3893" s="16">
        <v>168</v>
      </c>
      <c r="G3893" s="16">
        <f t="shared" si="60"/>
        <v>504</v>
      </c>
      <c r="H3893" s="15" t="s">
        <v>446</v>
      </c>
      <c r="I3893" s="15" t="s">
        <v>95864</v>
      </c>
      <c r="J3893" s="14" t="s">
        <v>92</v>
      </c>
    </row>
    <row r="3894" s="3" customFormat="1" spans="1:10">
      <c r="A3894" s="14">
        <v>3</v>
      </c>
      <c r="B3894" s="15" t="s">
        <v>95865</v>
      </c>
      <c r="C3894" s="15" t="s">
        <v>95866</v>
      </c>
      <c r="D3894" s="15" t="s">
        <v>95867</v>
      </c>
      <c r="E3894" s="15" t="s">
        <v>95868</v>
      </c>
      <c r="F3894" s="16">
        <v>199</v>
      </c>
      <c r="G3894" s="16">
        <f t="shared" si="60"/>
        <v>597</v>
      </c>
      <c r="H3894" s="15" t="s">
        <v>13953</v>
      </c>
      <c r="I3894" s="15" t="s">
        <v>554</v>
      </c>
      <c r="J3894" s="14" t="s">
        <v>92</v>
      </c>
    </row>
    <row r="3895" s="3" customFormat="1" spans="1:10">
      <c r="A3895" s="14">
        <v>3</v>
      </c>
      <c r="B3895" s="15" t="s">
        <v>95869</v>
      </c>
      <c r="C3895" s="15" t="s">
        <v>95870</v>
      </c>
      <c r="D3895" s="15" t="s">
        <v>13932</v>
      </c>
      <c r="E3895" s="15" t="s">
        <v>95871</v>
      </c>
      <c r="F3895" s="16">
        <v>66</v>
      </c>
      <c r="G3895" s="16">
        <f t="shared" si="60"/>
        <v>198</v>
      </c>
      <c r="H3895" s="15" t="s">
        <v>414</v>
      </c>
      <c r="I3895" s="15" t="s">
        <v>139</v>
      </c>
      <c r="J3895" s="14" t="s">
        <v>17</v>
      </c>
    </row>
    <row r="3896" s="3" customFormat="1" spans="1:10">
      <c r="A3896" s="14">
        <v>3</v>
      </c>
      <c r="B3896" s="15" t="s">
        <v>95872</v>
      </c>
      <c r="C3896" s="15" t="s">
        <v>95873</v>
      </c>
      <c r="D3896" s="15" t="s">
        <v>76167</v>
      </c>
      <c r="E3896" s="15" t="s">
        <v>95874</v>
      </c>
      <c r="F3896" s="16">
        <v>55</v>
      </c>
      <c r="G3896" s="16">
        <f t="shared" si="60"/>
        <v>165</v>
      </c>
      <c r="H3896" s="15" t="s">
        <v>441</v>
      </c>
      <c r="I3896" s="15" t="s">
        <v>66</v>
      </c>
      <c r="J3896" s="14" t="s">
        <v>17</v>
      </c>
    </row>
    <row r="3897" s="3" customFormat="1" spans="1:10">
      <c r="A3897" s="14">
        <v>3</v>
      </c>
      <c r="B3897" s="15" t="s">
        <v>95875</v>
      </c>
      <c r="C3897" s="15" t="s">
        <v>95876</v>
      </c>
      <c r="D3897" s="15" t="s">
        <v>13940</v>
      </c>
      <c r="E3897" s="15" t="s">
        <v>95877</v>
      </c>
      <c r="F3897" s="16">
        <v>72</v>
      </c>
      <c r="G3897" s="16">
        <f t="shared" si="60"/>
        <v>216</v>
      </c>
      <c r="H3897" s="15" t="s">
        <v>11380</v>
      </c>
      <c r="I3897" s="15" t="s">
        <v>242</v>
      </c>
      <c r="J3897" s="14" t="s">
        <v>17</v>
      </c>
    </row>
    <row r="3898" s="3" customFormat="1" spans="1:10">
      <c r="A3898" s="14">
        <v>3</v>
      </c>
      <c r="B3898" s="15" t="s">
        <v>95878</v>
      </c>
      <c r="C3898" s="15" t="s">
        <v>95879</v>
      </c>
      <c r="D3898" s="15" t="s">
        <v>13944</v>
      </c>
      <c r="E3898" s="15" t="s">
        <v>95880</v>
      </c>
      <c r="F3898" s="16">
        <v>128</v>
      </c>
      <c r="G3898" s="16">
        <f t="shared" si="60"/>
        <v>384</v>
      </c>
      <c r="H3898" s="15" t="s">
        <v>446</v>
      </c>
      <c r="I3898" s="15" t="s">
        <v>46</v>
      </c>
      <c r="J3898" s="14" t="s">
        <v>17</v>
      </c>
    </row>
    <row r="3899" s="3" customFormat="1" spans="1:10">
      <c r="A3899" s="14">
        <v>3</v>
      </c>
      <c r="B3899" s="15" t="s">
        <v>95881</v>
      </c>
      <c r="C3899" s="15" t="s">
        <v>95882</v>
      </c>
      <c r="D3899" s="15" t="s">
        <v>13948</v>
      </c>
      <c r="E3899" s="15" t="s">
        <v>95883</v>
      </c>
      <c r="F3899" s="16">
        <v>34.3</v>
      </c>
      <c r="G3899" s="16">
        <f t="shared" si="60"/>
        <v>102.9</v>
      </c>
      <c r="H3899" s="15" t="s">
        <v>266</v>
      </c>
      <c r="I3899" s="15" t="s">
        <v>242</v>
      </c>
      <c r="J3899" s="14" t="s">
        <v>17</v>
      </c>
    </row>
    <row r="3900" s="3" customFormat="1" spans="1:10">
      <c r="A3900" s="14">
        <v>3</v>
      </c>
      <c r="B3900" s="15" t="s">
        <v>95884</v>
      </c>
      <c r="C3900" s="15" t="s">
        <v>95885</v>
      </c>
      <c r="D3900" s="15" t="s">
        <v>13948</v>
      </c>
      <c r="E3900" s="15" t="s">
        <v>95886</v>
      </c>
      <c r="F3900" s="16">
        <v>99</v>
      </c>
      <c r="G3900" s="16">
        <f t="shared" si="60"/>
        <v>297</v>
      </c>
      <c r="H3900" s="15" t="s">
        <v>329</v>
      </c>
      <c r="I3900" s="15" t="s">
        <v>91</v>
      </c>
      <c r="J3900" s="14" t="s">
        <v>17</v>
      </c>
    </row>
    <row r="3901" s="3" customFormat="1" spans="1:10">
      <c r="A3901" s="14">
        <v>3</v>
      </c>
      <c r="B3901" s="15" t="s">
        <v>95887</v>
      </c>
      <c r="C3901" s="15" t="s">
        <v>95888</v>
      </c>
      <c r="D3901" s="15" t="s">
        <v>95889</v>
      </c>
      <c r="E3901" s="15" t="s">
        <v>95890</v>
      </c>
      <c r="F3901" s="16">
        <v>168</v>
      </c>
      <c r="G3901" s="16">
        <f t="shared" si="60"/>
        <v>504</v>
      </c>
      <c r="H3901" s="15" t="s">
        <v>446</v>
      </c>
      <c r="I3901" s="15" t="s">
        <v>508</v>
      </c>
      <c r="J3901" s="14" t="s">
        <v>17</v>
      </c>
    </row>
    <row r="3902" s="3" customFormat="1" spans="1:10">
      <c r="A3902" s="14">
        <v>3</v>
      </c>
      <c r="B3902" s="15" t="s">
        <v>95891</v>
      </c>
      <c r="C3902" s="15" t="s">
        <v>95892</v>
      </c>
      <c r="D3902" s="15" t="s">
        <v>95893</v>
      </c>
      <c r="E3902" s="15" t="s">
        <v>95894</v>
      </c>
      <c r="F3902" s="16">
        <v>39</v>
      </c>
      <c r="G3902" s="16">
        <f t="shared" si="60"/>
        <v>117</v>
      </c>
      <c r="H3902" s="15" t="s">
        <v>329</v>
      </c>
      <c r="I3902" s="15" t="s">
        <v>187</v>
      </c>
      <c r="J3902" s="14" t="s">
        <v>17</v>
      </c>
    </row>
    <row r="3903" s="3" customFormat="1" spans="1:10">
      <c r="A3903" s="14">
        <v>3</v>
      </c>
      <c r="B3903" s="15" t="s">
        <v>95895</v>
      </c>
      <c r="C3903" s="15" t="s">
        <v>95896</v>
      </c>
      <c r="D3903" s="15" t="s">
        <v>76191</v>
      </c>
      <c r="E3903" s="15" t="s">
        <v>95897</v>
      </c>
      <c r="F3903" s="16">
        <v>89</v>
      </c>
      <c r="G3903" s="16">
        <f t="shared" si="60"/>
        <v>267</v>
      </c>
      <c r="H3903" s="15" t="s">
        <v>329</v>
      </c>
      <c r="I3903" s="15" t="s">
        <v>143</v>
      </c>
      <c r="J3903" s="14" t="s">
        <v>17</v>
      </c>
    </row>
    <row r="3904" s="3" customFormat="1" spans="1:10">
      <c r="A3904" s="14">
        <v>3</v>
      </c>
      <c r="B3904" s="15" t="s">
        <v>95898</v>
      </c>
      <c r="C3904" s="15" t="s">
        <v>95899</v>
      </c>
      <c r="D3904" s="15" t="s">
        <v>76195</v>
      </c>
      <c r="E3904" s="15" t="s">
        <v>95900</v>
      </c>
      <c r="F3904" s="16">
        <v>89</v>
      </c>
      <c r="G3904" s="16">
        <f t="shared" si="60"/>
        <v>267</v>
      </c>
      <c r="H3904" s="15" t="s">
        <v>21019</v>
      </c>
      <c r="I3904" s="15" t="s">
        <v>101</v>
      </c>
      <c r="J3904" s="14" t="s">
        <v>17</v>
      </c>
    </row>
    <row r="3905" s="3" customFormat="1" spans="1:10">
      <c r="A3905" s="14">
        <v>3</v>
      </c>
      <c r="B3905" s="15" t="s">
        <v>95901</v>
      </c>
      <c r="C3905" s="15" t="s">
        <v>95902</v>
      </c>
      <c r="D3905" s="15" t="s">
        <v>95903</v>
      </c>
      <c r="E3905" s="15" t="s">
        <v>95904</v>
      </c>
      <c r="F3905" s="16">
        <v>98</v>
      </c>
      <c r="G3905" s="16">
        <f t="shared" si="60"/>
        <v>294</v>
      </c>
      <c r="H3905" s="15" t="s">
        <v>329</v>
      </c>
      <c r="I3905" s="15" t="s">
        <v>139</v>
      </c>
      <c r="J3905" s="14" t="s">
        <v>17</v>
      </c>
    </row>
    <row r="3906" s="3" customFormat="1" spans="1:10">
      <c r="A3906" s="14">
        <v>3</v>
      </c>
      <c r="B3906" s="15" t="s">
        <v>95905</v>
      </c>
      <c r="C3906" s="15" t="s">
        <v>95906</v>
      </c>
      <c r="D3906" s="15" t="s">
        <v>76203</v>
      </c>
      <c r="E3906" s="15" t="s">
        <v>95907</v>
      </c>
      <c r="F3906" s="16">
        <v>88</v>
      </c>
      <c r="G3906" s="16">
        <f t="shared" si="60"/>
        <v>264</v>
      </c>
      <c r="H3906" s="15" t="s">
        <v>1626</v>
      </c>
      <c r="I3906" s="15" t="s">
        <v>23</v>
      </c>
      <c r="J3906" s="14" t="s">
        <v>17</v>
      </c>
    </row>
    <row r="3907" s="3" customFormat="1" spans="1:10">
      <c r="A3907" s="14">
        <v>3</v>
      </c>
      <c r="B3907" s="15" t="s">
        <v>95908</v>
      </c>
      <c r="C3907" s="15" t="s">
        <v>95909</v>
      </c>
      <c r="D3907" s="15" t="s">
        <v>95910</v>
      </c>
      <c r="E3907" s="15" t="s">
        <v>95911</v>
      </c>
      <c r="F3907" s="16">
        <v>50</v>
      </c>
      <c r="G3907" s="16">
        <f t="shared" ref="G3907:G3970" si="61">A3907*F3907</f>
        <v>150</v>
      </c>
      <c r="H3907" s="15" t="s">
        <v>4979</v>
      </c>
      <c r="I3907" s="15" t="s">
        <v>391</v>
      </c>
      <c r="J3907" s="14" t="s">
        <v>17</v>
      </c>
    </row>
    <row r="3908" s="3" customFormat="1" spans="1:10">
      <c r="A3908" s="14">
        <v>3</v>
      </c>
      <c r="B3908" s="15" t="s">
        <v>95912</v>
      </c>
      <c r="C3908" s="15" t="s">
        <v>95913</v>
      </c>
      <c r="D3908" s="15" t="s">
        <v>13984</v>
      </c>
      <c r="E3908" s="15" t="s">
        <v>95914</v>
      </c>
      <c r="F3908" s="16">
        <v>44</v>
      </c>
      <c r="G3908" s="16">
        <f t="shared" si="61"/>
        <v>132</v>
      </c>
      <c r="H3908" s="15" t="s">
        <v>881</v>
      </c>
      <c r="I3908" s="15" t="s">
        <v>71</v>
      </c>
      <c r="J3908" s="14" t="s">
        <v>17</v>
      </c>
    </row>
    <row r="3909" s="3" customFormat="1" spans="1:10">
      <c r="A3909" s="14">
        <v>3</v>
      </c>
      <c r="B3909" s="15" t="s">
        <v>95915</v>
      </c>
      <c r="C3909" s="15" t="s">
        <v>95916</v>
      </c>
      <c r="D3909" s="15" t="s">
        <v>13988</v>
      </c>
      <c r="E3909" s="15" t="s">
        <v>95917</v>
      </c>
      <c r="F3909" s="16">
        <v>99</v>
      </c>
      <c r="G3909" s="16">
        <f t="shared" si="61"/>
        <v>297</v>
      </c>
      <c r="H3909" s="15" t="s">
        <v>441</v>
      </c>
      <c r="I3909" s="15" t="s">
        <v>3053</v>
      </c>
      <c r="J3909" s="14" t="s">
        <v>17</v>
      </c>
    </row>
    <row r="3910" s="3" customFormat="1" spans="1:10">
      <c r="A3910" s="14">
        <v>3</v>
      </c>
      <c r="B3910" s="15" t="s">
        <v>95918</v>
      </c>
      <c r="C3910" s="15" t="s">
        <v>95919</v>
      </c>
      <c r="D3910" s="15" t="s">
        <v>95920</v>
      </c>
      <c r="E3910" s="15" t="s">
        <v>95921</v>
      </c>
      <c r="F3910" s="16">
        <v>88</v>
      </c>
      <c r="G3910" s="16">
        <f t="shared" si="61"/>
        <v>264</v>
      </c>
      <c r="H3910" s="15" t="s">
        <v>329</v>
      </c>
      <c r="I3910" s="15" t="s">
        <v>257</v>
      </c>
      <c r="J3910" s="14" t="s">
        <v>17</v>
      </c>
    </row>
    <row r="3911" s="3" customFormat="1" spans="1:10">
      <c r="A3911" s="14">
        <v>3</v>
      </c>
      <c r="B3911" s="15" t="s">
        <v>95922</v>
      </c>
      <c r="C3911" s="15" t="s">
        <v>95923</v>
      </c>
      <c r="D3911" s="15" t="s">
        <v>76221</v>
      </c>
      <c r="E3911" s="15" t="s">
        <v>95924</v>
      </c>
      <c r="F3911" s="16">
        <v>68</v>
      </c>
      <c r="G3911" s="16">
        <f t="shared" si="61"/>
        <v>204</v>
      </c>
      <c r="H3911" s="15" t="s">
        <v>881</v>
      </c>
      <c r="I3911" s="15" t="s">
        <v>34</v>
      </c>
      <c r="J3911" s="14" t="s">
        <v>17</v>
      </c>
    </row>
    <row r="3912" s="3" customFormat="1" spans="1:10">
      <c r="A3912" s="14">
        <v>3</v>
      </c>
      <c r="B3912" s="15" t="s">
        <v>95925</v>
      </c>
      <c r="C3912" s="15" t="s">
        <v>95926</v>
      </c>
      <c r="D3912" s="15" t="s">
        <v>95927</v>
      </c>
      <c r="E3912" s="15" t="s">
        <v>95928</v>
      </c>
      <c r="F3912" s="16">
        <v>89</v>
      </c>
      <c r="G3912" s="16">
        <f t="shared" si="61"/>
        <v>267</v>
      </c>
      <c r="H3912" s="15" t="s">
        <v>329</v>
      </c>
      <c r="I3912" s="15" t="s">
        <v>135</v>
      </c>
      <c r="J3912" s="14" t="s">
        <v>17</v>
      </c>
    </row>
    <row r="3913" s="3" customFormat="1" spans="1:10">
      <c r="A3913" s="14">
        <v>3</v>
      </c>
      <c r="B3913" s="15" t="s">
        <v>95929</v>
      </c>
      <c r="C3913" s="15" t="s">
        <v>95930</v>
      </c>
      <c r="D3913" s="15" t="s">
        <v>95931</v>
      </c>
      <c r="E3913" s="15" t="s">
        <v>95932</v>
      </c>
      <c r="F3913" s="16">
        <v>89</v>
      </c>
      <c r="G3913" s="16">
        <f t="shared" si="61"/>
        <v>267</v>
      </c>
      <c r="H3913" s="15" t="s">
        <v>441</v>
      </c>
      <c r="I3913" s="15" t="s">
        <v>16</v>
      </c>
      <c r="J3913" s="14" t="s">
        <v>17</v>
      </c>
    </row>
    <row r="3914" s="3" customFormat="1" spans="1:10">
      <c r="A3914" s="14">
        <v>3</v>
      </c>
      <c r="B3914" s="15" t="s">
        <v>95933</v>
      </c>
      <c r="C3914" s="15" t="s">
        <v>95934</v>
      </c>
      <c r="D3914" s="15" t="s">
        <v>76231</v>
      </c>
      <c r="E3914" s="15" t="s">
        <v>95935</v>
      </c>
      <c r="F3914" s="16">
        <v>48</v>
      </c>
      <c r="G3914" s="16">
        <f t="shared" si="61"/>
        <v>144</v>
      </c>
      <c r="H3914" s="15" t="s">
        <v>8795</v>
      </c>
      <c r="I3914" s="15" t="s">
        <v>357</v>
      </c>
      <c r="J3914" s="14" t="s">
        <v>17</v>
      </c>
    </row>
    <row r="3915" s="3" customFormat="1" spans="1:10">
      <c r="A3915" s="14">
        <v>3</v>
      </c>
      <c r="B3915" s="15" t="s">
        <v>95936</v>
      </c>
      <c r="C3915" s="15" t="s">
        <v>95937</v>
      </c>
      <c r="D3915" s="15" t="s">
        <v>95938</v>
      </c>
      <c r="E3915" s="15" t="s">
        <v>95939</v>
      </c>
      <c r="F3915" s="16">
        <v>139</v>
      </c>
      <c r="G3915" s="16">
        <f t="shared" si="61"/>
        <v>417</v>
      </c>
      <c r="H3915" s="15" t="s">
        <v>13953</v>
      </c>
      <c r="I3915" s="15" t="s">
        <v>299</v>
      </c>
      <c r="J3915" s="14" t="s">
        <v>17</v>
      </c>
    </row>
    <row r="3916" s="3" customFormat="1" spans="1:10">
      <c r="A3916" s="14">
        <v>3</v>
      </c>
      <c r="B3916" s="15" t="s">
        <v>95940</v>
      </c>
      <c r="C3916" s="15" t="s">
        <v>95941</v>
      </c>
      <c r="D3916" s="15" t="s">
        <v>14016</v>
      </c>
      <c r="E3916" s="15" t="s">
        <v>95942</v>
      </c>
      <c r="F3916" s="16">
        <v>52</v>
      </c>
      <c r="G3916" s="16">
        <f t="shared" si="61"/>
        <v>156</v>
      </c>
      <c r="H3916" s="15" t="s">
        <v>247</v>
      </c>
      <c r="I3916" s="15" t="s">
        <v>228</v>
      </c>
      <c r="J3916" s="14" t="s">
        <v>17</v>
      </c>
    </row>
    <row r="3917" s="3" customFormat="1" spans="1:10">
      <c r="A3917" s="14">
        <v>3</v>
      </c>
      <c r="B3917" s="15" t="s">
        <v>95943</v>
      </c>
      <c r="C3917" s="15" t="s">
        <v>95944</v>
      </c>
      <c r="D3917" s="15" t="s">
        <v>95945</v>
      </c>
      <c r="E3917" s="15" t="s">
        <v>95946</v>
      </c>
      <c r="F3917" s="16">
        <v>59.8</v>
      </c>
      <c r="G3917" s="16">
        <f t="shared" si="61"/>
        <v>179.4</v>
      </c>
      <c r="H3917" s="15" t="s">
        <v>430</v>
      </c>
      <c r="I3917" s="15" t="s">
        <v>391</v>
      </c>
      <c r="J3917" s="14" t="s">
        <v>17</v>
      </c>
    </row>
    <row r="3918" s="3" customFormat="1" spans="1:10">
      <c r="A3918" s="14">
        <v>3</v>
      </c>
      <c r="B3918" s="15" t="s">
        <v>95947</v>
      </c>
      <c r="C3918" s="15" t="s">
        <v>95948</v>
      </c>
      <c r="D3918" s="15" t="s">
        <v>95949</v>
      </c>
      <c r="E3918" s="15" t="s">
        <v>95950</v>
      </c>
      <c r="F3918" s="16">
        <v>55</v>
      </c>
      <c r="G3918" s="16">
        <f t="shared" si="61"/>
        <v>165</v>
      </c>
      <c r="H3918" s="15" t="s">
        <v>247</v>
      </c>
      <c r="I3918" s="15" t="s">
        <v>237</v>
      </c>
      <c r="J3918" s="14" t="s">
        <v>17</v>
      </c>
    </row>
    <row r="3919" s="3" customFormat="1" spans="1:10">
      <c r="A3919" s="14">
        <v>3</v>
      </c>
      <c r="B3919" s="15" t="s">
        <v>95951</v>
      </c>
      <c r="C3919" s="15" t="s">
        <v>95952</v>
      </c>
      <c r="D3919" s="15" t="s">
        <v>14024</v>
      </c>
      <c r="E3919" s="15" t="s">
        <v>95953</v>
      </c>
      <c r="F3919" s="16">
        <v>99</v>
      </c>
      <c r="G3919" s="16">
        <f t="shared" si="61"/>
        <v>297</v>
      </c>
      <c r="H3919" s="15" t="s">
        <v>329</v>
      </c>
      <c r="I3919" s="15" t="s">
        <v>150</v>
      </c>
      <c r="J3919" s="14" t="s">
        <v>17</v>
      </c>
    </row>
    <row r="3920" s="3" customFormat="1" spans="1:10">
      <c r="A3920" s="14">
        <v>3</v>
      </c>
      <c r="B3920" s="15" t="s">
        <v>95954</v>
      </c>
      <c r="C3920" s="15" t="s">
        <v>95955</v>
      </c>
      <c r="D3920" s="15" t="s">
        <v>95956</v>
      </c>
      <c r="E3920" s="15" t="s">
        <v>95957</v>
      </c>
      <c r="F3920" s="16">
        <v>79</v>
      </c>
      <c r="G3920" s="16">
        <f t="shared" si="61"/>
        <v>237</v>
      </c>
      <c r="H3920" s="15" t="s">
        <v>441</v>
      </c>
      <c r="I3920" s="15" t="s">
        <v>46</v>
      </c>
      <c r="J3920" s="14" t="s">
        <v>17</v>
      </c>
    </row>
    <row r="3921" s="3" customFormat="1" spans="1:10">
      <c r="A3921" s="14">
        <v>3</v>
      </c>
      <c r="B3921" s="15" t="s">
        <v>95958</v>
      </c>
      <c r="C3921" s="15" t="s">
        <v>95959</v>
      </c>
      <c r="D3921" s="15" t="s">
        <v>95960</v>
      </c>
      <c r="E3921" s="15" t="s">
        <v>95961</v>
      </c>
      <c r="F3921" s="16">
        <v>66</v>
      </c>
      <c r="G3921" s="16">
        <f t="shared" si="61"/>
        <v>198</v>
      </c>
      <c r="H3921" s="15" t="s">
        <v>441</v>
      </c>
      <c r="I3921" s="15" t="s">
        <v>431</v>
      </c>
      <c r="J3921" s="14" t="s">
        <v>17</v>
      </c>
    </row>
    <row r="3922" s="3" customFormat="1" spans="1:10">
      <c r="A3922" s="14">
        <v>3</v>
      </c>
      <c r="B3922" s="15" t="s">
        <v>95962</v>
      </c>
      <c r="C3922" s="15" t="s">
        <v>95963</v>
      </c>
      <c r="D3922" s="15" t="s">
        <v>14040</v>
      </c>
      <c r="E3922" s="15" t="s">
        <v>95964</v>
      </c>
      <c r="F3922" s="16">
        <v>33.8</v>
      </c>
      <c r="G3922" s="16">
        <f t="shared" si="61"/>
        <v>101.4</v>
      </c>
      <c r="H3922" s="15" t="s">
        <v>441</v>
      </c>
      <c r="I3922" s="15" t="s">
        <v>143</v>
      </c>
      <c r="J3922" s="14" t="s">
        <v>17</v>
      </c>
    </row>
    <row r="3923" s="3" customFormat="1" spans="1:10">
      <c r="A3923" s="14">
        <v>3</v>
      </c>
      <c r="B3923" s="15" t="s">
        <v>95965</v>
      </c>
      <c r="C3923" s="15" t="s">
        <v>95966</v>
      </c>
      <c r="D3923" s="15" t="s">
        <v>95967</v>
      </c>
      <c r="E3923" s="15" t="s">
        <v>95968</v>
      </c>
      <c r="F3923" s="16">
        <v>49.8</v>
      </c>
      <c r="G3923" s="16">
        <f t="shared" si="61"/>
        <v>149.4</v>
      </c>
      <c r="H3923" s="15" t="s">
        <v>441</v>
      </c>
      <c r="I3923" s="15" t="s">
        <v>143</v>
      </c>
      <c r="J3923" s="14" t="s">
        <v>17</v>
      </c>
    </row>
    <row r="3924" s="3" customFormat="1" spans="1:10">
      <c r="A3924" s="14">
        <v>3</v>
      </c>
      <c r="B3924" s="15" t="s">
        <v>95969</v>
      </c>
      <c r="C3924" s="15" t="s">
        <v>95970</v>
      </c>
      <c r="D3924" s="15" t="s">
        <v>14048</v>
      </c>
      <c r="E3924" s="15" t="s">
        <v>26854</v>
      </c>
      <c r="F3924" s="16">
        <v>65</v>
      </c>
      <c r="G3924" s="16">
        <f t="shared" si="61"/>
        <v>195</v>
      </c>
      <c r="H3924" s="15" t="s">
        <v>441</v>
      </c>
      <c r="I3924" s="15" t="s">
        <v>242</v>
      </c>
      <c r="J3924" s="14" t="s">
        <v>17</v>
      </c>
    </row>
    <row r="3925" s="3" customFormat="1" spans="1:10">
      <c r="A3925" s="14">
        <v>3</v>
      </c>
      <c r="B3925" s="15" t="s">
        <v>95971</v>
      </c>
      <c r="C3925" s="15" t="s">
        <v>95972</v>
      </c>
      <c r="D3925" s="15" t="s">
        <v>95973</v>
      </c>
      <c r="E3925" s="15" t="s">
        <v>95974</v>
      </c>
      <c r="F3925" s="16">
        <v>60</v>
      </c>
      <c r="G3925" s="16">
        <f t="shared" si="61"/>
        <v>180</v>
      </c>
      <c r="H3925" s="15" t="s">
        <v>2575</v>
      </c>
      <c r="I3925" s="15" t="s">
        <v>71</v>
      </c>
      <c r="J3925" s="14" t="s">
        <v>17</v>
      </c>
    </row>
    <row r="3926" s="3" customFormat="1" spans="1:10">
      <c r="A3926" s="14">
        <v>3</v>
      </c>
      <c r="B3926" s="15" t="s">
        <v>95975</v>
      </c>
      <c r="C3926" s="15" t="s">
        <v>95976</v>
      </c>
      <c r="D3926" s="15" t="s">
        <v>95977</v>
      </c>
      <c r="E3926" s="15" t="s">
        <v>20141</v>
      </c>
      <c r="F3926" s="16">
        <v>198</v>
      </c>
      <c r="G3926" s="16">
        <f t="shared" si="61"/>
        <v>594</v>
      </c>
      <c r="H3926" s="15" t="s">
        <v>329</v>
      </c>
      <c r="I3926" s="15" t="s">
        <v>139</v>
      </c>
      <c r="J3926" s="14" t="s">
        <v>17</v>
      </c>
    </row>
    <row r="3927" s="3" customFormat="1" spans="1:10">
      <c r="A3927" s="14">
        <v>3</v>
      </c>
      <c r="B3927" s="15" t="s">
        <v>95978</v>
      </c>
      <c r="C3927" s="15" t="s">
        <v>95979</v>
      </c>
      <c r="D3927" s="15" t="s">
        <v>14060</v>
      </c>
      <c r="E3927" s="15" t="s">
        <v>95980</v>
      </c>
      <c r="F3927" s="16">
        <v>46</v>
      </c>
      <c r="G3927" s="16">
        <f t="shared" si="61"/>
        <v>138</v>
      </c>
      <c r="H3927" s="15" t="s">
        <v>441</v>
      </c>
      <c r="I3927" s="15" t="s">
        <v>101</v>
      </c>
      <c r="J3927" s="14" t="s">
        <v>17</v>
      </c>
    </row>
    <row r="3928" s="3" customFormat="1" spans="1:10">
      <c r="A3928" s="14">
        <v>3</v>
      </c>
      <c r="B3928" s="15" t="s">
        <v>95981</v>
      </c>
      <c r="C3928" s="15" t="s">
        <v>95982</v>
      </c>
      <c r="D3928" s="15" t="s">
        <v>14064</v>
      </c>
      <c r="E3928" s="15" t="s">
        <v>95983</v>
      </c>
      <c r="F3928" s="16">
        <v>30</v>
      </c>
      <c r="G3928" s="16">
        <f t="shared" si="61"/>
        <v>90</v>
      </c>
      <c r="H3928" s="15" t="s">
        <v>266</v>
      </c>
      <c r="I3928" s="15" t="s">
        <v>242</v>
      </c>
      <c r="J3928" s="14" t="s">
        <v>17</v>
      </c>
    </row>
    <row r="3929" s="3" customFormat="1" spans="1:10">
      <c r="A3929" s="14">
        <v>3</v>
      </c>
      <c r="B3929" s="15" t="s">
        <v>95984</v>
      </c>
      <c r="C3929" s="15" t="s">
        <v>95985</v>
      </c>
      <c r="D3929" s="15" t="s">
        <v>14064</v>
      </c>
      <c r="E3929" s="15" t="s">
        <v>95986</v>
      </c>
      <c r="F3929" s="16">
        <v>49</v>
      </c>
      <c r="G3929" s="16">
        <f t="shared" si="61"/>
        <v>147</v>
      </c>
      <c r="H3929" s="15" t="s">
        <v>5023</v>
      </c>
      <c r="I3929" s="15" t="s">
        <v>76</v>
      </c>
      <c r="J3929" s="14" t="s">
        <v>17</v>
      </c>
    </row>
    <row r="3930" s="3" customFormat="1" spans="1:10">
      <c r="A3930" s="14">
        <v>3</v>
      </c>
      <c r="B3930" s="15" t="s">
        <v>95987</v>
      </c>
      <c r="C3930" s="15" t="s">
        <v>95988</v>
      </c>
      <c r="D3930" s="15" t="s">
        <v>14064</v>
      </c>
      <c r="E3930" s="15" t="s">
        <v>95989</v>
      </c>
      <c r="F3930" s="16">
        <v>58</v>
      </c>
      <c r="G3930" s="16">
        <f t="shared" si="61"/>
        <v>174</v>
      </c>
      <c r="H3930" s="15" t="s">
        <v>3586</v>
      </c>
      <c r="I3930" s="15" t="s">
        <v>81</v>
      </c>
      <c r="J3930" s="14" t="s">
        <v>17</v>
      </c>
    </row>
    <row r="3931" s="3" customFormat="1" spans="1:10">
      <c r="A3931" s="14">
        <v>3</v>
      </c>
      <c r="B3931" s="15" t="s">
        <v>95990</v>
      </c>
      <c r="C3931" s="15" t="s">
        <v>95991</v>
      </c>
      <c r="D3931" s="15" t="s">
        <v>76291</v>
      </c>
      <c r="E3931" s="15" t="s">
        <v>95992</v>
      </c>
      <c r="F3931" s="16">
        <v>49</v>
      </c>
      <c r="G3931" s="16">
        <f t="shared" si="61"/>
        <v>147</v>
      </c>
      <c r="H3931" s="15" t="s">
        <v>441</v>
      </c>
      <c r="I3931" s="15" t="s">
        <v>129</v>
      </c>
      <c r="J3931" s="14" t="s">
        <v>17</v>
      </c>
    </row>
    <row r="3932" s="3" customFormat="1" spans="1:10">
      <c r="A3932" s="14">
        <v>3</v>
      </c>
      <c r="B3932" s="15" t="s">
        <v>95993</v>
      </c>
      <c r="C3932" s="15" t="s">
        <v>95994</v>
      </c>
      <c r="D3932" s="15" t="s">
        <v>14078</v>
      </c>
      <c r="E3932" s="15" t="s">
        <v>95995</v>
      </c>
      <c r="F3932" s="16">
        <v>46</v>
      </c>
      <c r="G3932" s="16">
        <f t="shared" si="61"/>
        <v>138</v>
      </c>
      <c r="H3932" s="15" t="s">
        <v>8308</v>
      </c>
      <c r="I3932" s="15" t="s">
        <v>101</v>
      </c>
      <c r="J3932" s="14" t="s">
        <v>17</v>
      </c>
    </row>
    <row r="3933" s="3" customFormat="1" spans="1:10">
      <c r="A3933" s="14">
        <v>3</v>
      </c>
      <c r="B3933" s="15" t="s">
        <v>95996</v>
      </c>
      <c r="C3933" s="15" t="s">
        <v>35667</v>
      </c>
      <c r="D3933" s="15" t="s">
        <v>14078</v>
      </c>
      <c r="E3933" s="15" t="s">
        <v>95997</v>
      </c>
      <c r="F3933" s="16">
        <v>56</v>
      </c>
      <c r="G3933" s="16">
        <f t="shared" si="61"/>
        <v>168</v>
      </c>
      <c r="H3933" s="15" t="s">
        <v>490</v>
      </c>
      <c r="I3933" s="15" t="s">
        <v>155</v>
      </c>
      <c r="J3933" s="14" t="s">
        <v>17</v>
      </c>
    </row>
    <row r="3934" s="3" customFormat="1" spans="1:10">
      <c r="A3934" s="14">
        <v>3</v>
      </c>
      <c r="B3934" s="15" t="s">
        <v>95998</v>
      </c>
      <c r="C3934" s="15" t="s">
        <v>35667</v>
      </c>
      <c r="D3934" s="15" t="s">
        <v>14078</v>
      </c>
      <c r="E3934" s="15" t="s">
        <v>95999</v>
      </c>
      <c r="F3934" s="16">
        <v>88</v>
      </c>
      <c r="G3934" s="16">
        <f t="shared" si="61"/>
        <v>264</v>
      </c>
      <c r="H3934" s="15" t="s">
        <v>414</v>
      </c>
      <c r="I3934" s="15" t="s">
        <v>16</v>
      </c>
      <c r="J3934" s="14" t="s">
        <v>17</v>
      </c>
    </row>
    <row r="3935" s="3" customFormat="1" spans="1:10">
      <c r="A3935" s="14">
        <v>3</v>
      </c>
      <c r="B3935" s="15" t="s">
        <v>96000</v>
      </c>
      <c r="C3935" s="15" t="s">
        <v>96001</v>
      </c>
      <c r="D3935" s="15" t="s">
        <v>96002</v>
      </c>
      <c r="E3935" s="15" t="s">
        <v>96003</v>
      </c>
      <c r="F3935" s="16">
        <v>45</v>
      </c>
      <c r="G3935" s="16">
        <f t="shared" si="61"/>
        <v>135</v>
      </c>
      <c r="H3935" s="15" t="s">
        <v>8721</v>
      </c>
      <c r="I3935" s="15" t="s">
        <v>57</v>
      </c>
      <c r="J3935" s="14" t="s">
        <v>17</v>
      </c>
    </row>
    <row r="3936" s="3" customFormat="1" spans="1:10">
      <c r="A3936" s="14">
        <v>3</v>
      </c>
      <c r="B3936" s="15" t="s">
        <v>96004</v>
      </c>
      <c r="C3936" s="15" t="s">
        <v>96005</v>
      </c>
      <c r="D3936" s="15" t="s">
        <v>14092</v>
      </c>
      <c r="E3936" s="15" t="s">
        <v>96006</v>
      </c>
      <c r="F3936" s="16">
        <v>48</v>
      </c>
      <c r="G3936" s="16">
        <f t="shared" si="61"/>
        <v>144</v>
      </c>
      <c r="H3936" s="15" t="s">
        <v>11452</v>
      </c>
      <c r="I3936" s="15" t="s">
        <v>308</v>
      </c>
      <c r="J3936" s="14" t="s">
        <v>17</v>
      </c>
    </row>
    <row r="3937" s="3" customFormat="1" spans="1:10">
      <c r="A3937" s="14">
        <v>3</v>
      </c>
      <c r="B3937" s="15" t="s">
        <v>96007</v>
      </c>
      <c r="C3937" s="15" t="s">
        <v>96008</v>
      </c>
      <c r="D3937" s="15" t="s">
        <v>14092</v>
      </c>
      <c r="E3937" s="15" t="s">
        <v>96009</v>
      </c>
      <c r="F3937" s="16">
        <v>99</v>
      </c>
      <c r="G3937" s="16">
        <f t="shared" si="61"/>
        <v>297</v>
      </c>
      <c r="H3937" s="15" t="s">
        <v>329</v>
      </c>
      <c r="I3937" s="15" t="s">
        <v>29</v>
      </c>
      <c r="J3937" s="14" t="s">
        <v>17</v>
      </c>
    </row>
    <row r="3938" s="3" customFormat="1" spans="1:10">
      <c r="A3938" s="14">
        <v>3</v>
      </c>
      <c r="B3938" s="15" t="s">
        <v>96010</v>
      </c>
      <c r="C3938" s="15" t="s">
        <v>96011</v>
      </c>
      <c r="D3938" s="15" t="s">
        <v>14100</v>
      </c>
      <c r="E3938" s="15" t="s">
        <v>96012</v>
      </c>
      <c r="F3938" s="16">
        <v>36</v>
      </c>
      <c r="G3938" s="16">
        <f t="shared" si="61"/>
        <v>108</v>
      </c>
      <c r="H3938" s="15" t="s">
        <v>441</v>
      </c>
      <c r="I3938" s="15" t="s">
        <v>171</v>
      </c>
      <c r="J3938" s="14" t="s">
        <v>17</v>
      </c>
    </row>
    <row r="3939" s="3" customFormat="1" spans="1:10">
      <c r="A3939" s="14">
        <v>3</v>
      </c>
      <c r="B3939" s="15" t="s">
        <v>96013</v>
      </c>
      <c r="C3939" s="15" t="s">
        <v>96014</v>
      </c>
      <c r="D3939" s="15" t="s">
        <v>14100</v>
      </c>
      <c r="E3939" s="15" t="s">
        <v>96015</v>
      </c>
      <c r="F3939" s="16">
        <v>45</v>
      </c>
      <c r="G3939" s="16">
        <f t="shared" si="61"/>
        <v>135</v>
      </c>
      <c r="H3939" s="15" t="s">
        <v>441</v>
      </c>
      <c r="I3939" s="15" t="s">
        <v>139</v>
      </c>
      <c r="J3939" s="14" t="s">
        <v>17</v>
      </c>
    </row>
    <row r="3940" s="3" customFormat="1" spans="1:10">
      <c r="A3940" s="14">
        <v>3</v>
      </c>
      <c r="B3940" s="15" t="s">
        <v>96016</v>
      </c>
      <c r="C3940" s="15" t="s">
        <v>96017</v>
      </c>
      <c r="D3940" s="15" t="s">
        <v>14100</v>
      </c>
      <c r="E3940" s="15" t="s">
        <v>96018</v>
      </c>
      <c r="F3940" s="16">
        <v>49</v>
      </c>
      <c r="G3940" s="16">
        <f t="shared" si="61"/>
        <v>147</v>
      </c>
      <c r="H3940" s="15" t="s">
        <v>441</v>
      </c>
      <c r="I3940" s="15" t="s">
        <v>447</v>
      </c>
      <c r="J3940" s="14" t="s">
        <v>17</v>
      </c>
    </row>
    <row r="3941" s="3" customFormat="1" spans="1:10">
      <c r="A3941" s="14">
        <v>3</v>
      </c>
      <c r="B3941" s="15" t="s">
        <v>96019</v>
      </c>
      <c r="C3941" s="15" t="s">
        <v>96020</v>
      </c>
      <c r="D3941" s="15" t="s">
        <v>14100</v>
      </c>
      <c r="E3941" s="15" t="s">
        <v>96021</v>
      </c>
      <c r="F3941" s="16">
        <v>58</v>
      </c>
      <c r="G3941" s="16">
        <f t="shared" si="61"/>
        <v>174</v>
      </c>
      <c r="H3941" s="15" t="s">
        <v>414</v>
      </c>
      <c r="I3941" s="15" t="s">
        <v>101</v>
      </c>
      <c r="J3941" s="14" t="s">
        <v>17</v>
      </c>
    </row>
    <row r="3942" s="3" customFormat="1" spans="1:10">
      <c r="A3942" s="14">
        <v>3</v>
      </c>
      <c r="B3942" s="15" t="s">
        <v>96022</v>
      </c>
      <c r="C3942" s="15" t="s">
        <v>96023</v>
      </c>
      <c r="D3942" s="15" t="s">
        <v>14100</v>
      </c>
      <c r="E3942" s="15" t="s">
        <v>96024</v>
      </c>
      <c r="F3942" s="16">
        <v>59.8</v>
      </c>
      <c r="G3942" s="16">
        <f t="shared" si="61"/>
        <v>179.4</v>
      </c>
      <c r="H3942" s="15" t="s">
        <v>441</v>
      </c>
      <c r="I3942" s="15" t="s">
        <v>391</v>
      </c>
      <c r="J3942" s="14" t="s">
        <v>17</v>
      </c>
    </row>
    <row r="3943" s="3" customFormat="1" spans="1:10">
      <c r="A3943" s="14">
        <v>3</v>
      </c>
      <c r="B3943" s="15" t="s">
        <v>96025</v>
      </c>
      <c r="C3943" s="15" t="s">
        <v>96026</v>
      </c>
      <c r="D3943" s="15" t="s">
        <v>14100</v>
      </c>
      <c r="E3943" s="15" t="s">
        <v>96027</v>
      </c>
      <c r="F3943" s="16">
        <v>89</v>
      </c>
      <c r="G3943" s="16">
        <f t="shared" si="61"/>
        <v>267</v>
      </c>
      <c r="H3943" s="15" t="s">
        <v>329</v>
      </c>
      <c r="I3943" s="15" t="s">
        <v>101</v>
      </c>
      <c r="J3943" s="14" t="s">
        <v>17</v>
      </c>
    </row>
    <row r="3944" s="3" customFormat="1" spans="1:10">
      <c r="A3944" s="14">
        <v>3</v>
      </c>
      <c r="B3944" s="15" t="s">
        <v>96028</v>
      </c>
      <c r="C3944" s="15" t="s">
        <v>96029</v>
      </c>
      <c r="D3944" s="15" t="s">
        <v>14119</v>
      </c>
      <c r="E3944" s="15" t="s">
        <v>96030</v>
      </c>
      <c r="F3944" s="16">
        <v>43.5</v>
      </c>
      <c r="G3944" s="16">
        <f t="shared" si="61"/>
        <v>130.5</v>
      </c>
      <c r="H3944" s="15" t="s">
        <v>441</v>
      </c>
      <c r="I3944" s="15" t="s">
        <v>143</v>
      </c>
      <c r="J3944" s="14" t="s">
        <v>17</v>
      </c>
    </row>
    <row r="3945" s="3" customFormat="1" spans="1:10">
      <c r="A3945" s="14">
        <v>3</v>
      </c>
      <c r="B3945" s="15" t="s">
        <v>96031</v>
      </c>
      <c r="C3945" s="15" t="s">
        <v>96032</v>
      </c>
      <c r="D3945" s="15" t="s">
        <v>14119</v>
      </c>
      <c r="E3945" s="15" t="s">
        <v>96033</v>
      </c>
      <c r="F3945" s="16">
        <v>56</v>
      </c>
      <c r="G3945" s="16">
        <f t="shared" si="61"/>
        <v>168</v>
      </c>
      <c r="H3945" s="15" t="s">
        <v>430</v>
      </c>
      <c r="I3945" s="15" t="s">
        <v>299</v>
      </c>
      <c r="J3945" s="14" t="s">
        <v>17</v>
      </c>
    </row>
    <row r="3946" s="3" customFormat="1" spans="1:10">
      <c r="A3946" s="14">
        <v>3</v>
      </c>
      <c r="B3946" s="15" t="s">
        <v>96034</v>
      </c>
      <c r="C3946" s="15" t="s">
        <v>96035</v>
      </c>
      <c r="D3946" s="15" t="s">
        <v>14119</v>
      </c>
      <c r="E3946" s="15" t="s">
        <v>96036</v>
      </c>
      <c r="F3946" s="16">
        <v>68</v>
      </c>
      <c r="G3946" s="16">
        <f t="shared" si="61"/>
        <v>204</v>
      </c>
      <c r="H3946" s="15" t="s">
        <v>375</v>
      </c>
      <c r="I3946" s="15" t="s">
        <v>257</v>
      </c>
      <c r="J3946" s="14" t="s">
        <v>17</v>
      </c>
    </row>
    <row r="3947" s="3" customFormat="1" spans="1:10">
      <c r="A3947" s="14">
        <v>3</v>
      </c>
      <c r="B3947" s="15" t="s">
        <v>96037</v>
      </c>
      <c r="C3947" s="15" t="s">
        <v>96038</v>
      </c>
      <c r="D3947" s="15" t="s">
        <v>14119</v>
      </c>
      <c r="E3947" s="15" t="s">
        <v>13435</v>
      </c>
      <c r="F3947" s="16">
        <v>99.8</v>
      </c>
      <c r="G3947" s="16">
        <f t="shared" si="61"/>
        <v>299.4</v>
      </c>
      <c r="H3947" s="15" t="s">
        <v>8478</v>
      </c>
      <c r="I3947" s="15" t="s">
        <v>91</v>
      </c>
      <c r="J3947" s="14" t="s">
        <v>17</v>
      </c>
    </row>
    <row r="3948" s="3" customFormat="1" spans="1:10">
      <c r="A3948" s="14">
        <v>3</v>
      </c>
      <c r="B3948" s="15" t="s">
        <v>96039</v>
      </c>
      <c r="C3948" s="15" t="s">
        <v>96040</v>
      </c>
      <c r="D3948" s="15" t="s">
        <v>14132</v>
      </c>
      <c r="E3948" s="15" t="s">
        <v>96041</v>
      </c>
      <c r="F3948" s="16">
        <v>65</v>
      </c>
      <c r="G3948" s="16">
        <f t="shared" si="61"/>
        <v>195</v>
      </c>
      <c r="H3948" s="15" t="s">
        <v>247</v>
      </c>
      <c r="I3948" s="15" t="s">
        <v>139</v>
      </c>
      <c r="J3948" s="14" t="s">
        <v>17</v>
      </c>
    </row>
    <row r="3949" s="3" customFormat="1" spans="1:10">
      <c r="A3949" s="14">
        <v>3</v>
      </c>
      <c r="B3949" s="15" t="s">
        <v>96042</v>
      </c>
      <c r="C3949" s="15" t="s">
        <v>96043</v>
      </c>
      <c r="D3949" s="15" t="s">
        <v>96044</v>
      </c>
      <c r="E3949" s="15" t="s">
        <v>96045</v>
      </c>
      <c r="F3949" s="16">
        <v>142</v>
      </c>
      <c r="G3949" s="16">
        <f t="shared" si="61"/>
        <v>426</v>
      </c>
      <c r="H3949" s="15" t="s">
        <v>446</v>
      </c>
      <c r="I3949" s="15" t="s">
        <v>299</v>
      </c>
      <c r="J3949" s="14" t="s">
        <v>17</v>
      </c>
    </row>
    <row r="3950" s="3" customFormat="1" spans="1:10">
      <c r="A3950" s="14">
        <v>3</v>
      </c>
      <c r="B3950" s="15" t="s">
        <v>96046</v>
      </c>
      <c r="C3950" s="15" t="s">
        <v>96047</v>
      </c>
      <c r="D3950" s="15" t="s">
        <v>35718</v>
      </c>
      <c r="E3950" s="15" t="s">
        <v>96048</v>
      </c>
      <c r="F3950" s="16">
        <v>98</v>
      </c>
      <c r="G3950" s="16">
        <f t="shared" si="61"/>
        <v>294</v>
      </c>
      <c r="H3950" s="15" t="s">
        <v>329</v>
      </c>
      <c r="I3950" s="15" t="s">
        <v>447</v>
      </c>
      <c r="J3950" s="14" t="s">
        <v>17</v>
      </c>
    </row>
    <row r="3951" s="3" customFormat="1" spans="1:10">
      <c r="A3951" s="14">
        <v>3</v>
      </c>
      <c r="B3951" s="15" t="s">
        <v>96049</v>
      </c>
      <c r="C3951" s="15" t="s">
        <v>96050</v>
      </c>
      <c r="D3951" s="15" t="s">
        <v>96051</v>
      </c>
      <c r="E3951" s="15" t="s">
        <v>96052</v>
      </c>
      <c r="F3951" s="16">
        <v>68</v>
      </c>
      <c r="G3951" s="16">
        <f t="shared" si="61"/>
        <v>204</v>
      </c>
      <c r="H3951" s="15" t="s">
        <v>329</v>
      </c>
      <c r="I3951" s="15" t="s">
        <v>702</v>
      </c>
      <c r="J3951" s="14" t="s">
        <v>17</v>
      </c>
    </row>
    <row r="3952" s="3" customFormat="1" spans="1:10">
      <c r="A3952" s="14">
        <v>3</v>
      </c>
      <c r="B3952" s="15" t="s">
        <v>96053</v>
      </c>
      <c r="C3952" s="15" t="s">
        <v>96054</v>
      </c>
      <c r="D3952" s="15" t="s">
        <v>96055</v>
      </c>
      <c r="E3952" s="15" t="s">
        <v>96056</v>
      </c>
      <c r="F3952" s="16">
        <v>78</v>
      </c>
      <c r="G3952" s="16">
        <f t="shared" si="61"/>
        <v>234</v>
      </c>
      <c r="H3952" s="15" t="s">
        <v>375</v>
      </c>
      <c r="I3952" s="15" t="s">
        <v>81</v>
      </c>
      <c r="J3952" s="14" t="s">
        <v>17</v>
      </c>
    </row>
    <row r="3953" s="3" customFormat="1" spans="1:10">
      <c r="A3953" s="14">
        <v>3</v>
      </c>
      <c r="B3953" s="15" t="s">
        <v>96057</v>
      </c>
      <c r="C3953" s="15" t="s">
        <v>96058</v>
      </c>
      <c r="D3953" s="15" t="s">
        <v>14152</v>
      </c>
      <c r="E3953" s="15" t="s">
        <v>96059</v>
      </c>
      <c r="F3953" s="16">
        <v>36</v>
      </c>
      <c r="G3953" s="16">
        <f t="shared" si="61"/>
        <v>108</v>
      </c>
      <c r="H3953" s="15" t="s">
        <v>2267</v>
      </c>
      <c r="I3953" s="15" t="s">
        <v>143</v>
      </c>
      <c r="J3953" s="14" t="s">
        <v>17</v>
      </c>
    </row>
    <row r="3954" s="3" customFormat="1" spans="1:10">
      <c r="A3954" s="14">
        <v>3</v>
      </c>
      <c r="B3954" s="15" t="s">
        <v>96060</v>
      </c>
      <c r="C3954" s="15" t="s">
        <v>76363</v>
      </c>
      <c r="D3954" s="15" t="s">
        <v>14152</v>
      </c>
      <c r="E3954" s="15" t="s">
        <v>96061</v>
      </c>
      <c r="F3954" s="16">
        <v>69.8</v>
      </c>
      <c r="G3954" s="16">
        <f t="shared" si="61"/>
        <v>209.4</v>
      </c>
      <c r="H3954" s="15" t="s">
        <v>430</v>
      </c>
      <c r="I3954" s="15" t="s">
        <v>112</v>
      </c>
      <c r="J3954" s="14" t="s">
        <v>17</v>
      </c>
    </row>
    <row r="3955" s="3" customFormat="1" spans="1:10">
      <c r="A3955" s="14">
        <v>3</v>
      </c>
      <c r="B3955" s="15" t="s">
        <v>96062</v>
      </c>
      <c r="C3955" s="15" t="s">
        <v>96063</v>
      </c>
      <c r="D3955" s="15" t="s">
        <v>14159</v>
      </c>
      <c r="E3955" s="15" t="s">
        <v>96064</v>
      </c>
      <c r="F3955" s="16">
        <v>46</v>
      </c>
      <c r="G3955" s="16">
        <f t="shared" si="61"/>
        <v>138</v>
      </c>
      <c r="H3955" s="15" t="s">
        <v>2267</v>
      </c>
      <c r="I3955" s="15" t="s">
        <v>143</v>
      </c>
      <c r="J3955" s="14" t="s">
        <v>17</v>
      </c>
    </row>
    <row r="3956" s="3" customFormat="1" spans="1:10">
      <c r="A3956" s="14">
        <v>3</v>
      </c>
      <c r="B3956" s="15" t="s">
        <v>96065</v>
      </c>
      <c r="C3956" s="15" t="s">
        <v>96066</v>
      </c>
      <c r="D3956" s="15" t="s">
        <v>14163</v>
      </c>
      <c r="E3956" s="15" t="s">
        <v>96067</v>
      </c>
      <c r="F3956" s="16">
        <v>48</v>
      </c>
      <c r="G3956" s="16">
        <f t="shared" si="61"/>
        <v>144</v>
      </c>
      <c r="H3956" s="15" t="s">
        <v>881</v>
      </c>
      <c r="I3956" s="15" t="s">
        <v>81</v>
      </c>
      <c r="J3956" s="14" t="s">
        <v>17</v>
      </c>
    </row>
    <row r="3957" s="3" customFormat="1" spans="1:10">
      <c r="A3957" s="14">
        <v>3</v>
      </c>
      <c r="B3957" s="15" t="s">
        <v>96068</v>
      </c>
      <c r="C3957" s="15" t="s">
        <v>96069</v>
      </c>
      <c r="D3957" s="15" t="s">
        <v>14163</v>
      </c>
      <c r="E3957" s="15" t="s">
        <v>96070</v>
      </c>
      <c r="F3957" s="16">
        <v>89.8</v>
      </c>
      <c r="G3957" s="16">
        <f t="shared" si="61"/>
        <v>269.4</v>
      </c>
      <c r="H3957" s="15" t="s">
        <v>414</v>
      </c>
      <c r="I3957" s="15" t="s">
        <v>120</v>
      </c>
      <c r="J3957" s="14" t="s">
        <v>17</v>
      </c>
    </row>
    <row r="3958" s="3" customFormat="1" spans="1:10">
      <c r="A3958" s="14">
        <v>3</v>
      </c>
      <c r="B3958" s="15" t="s">
        <v>96071</v>
      </c>
      <c r="C3958" s="15" t="s">
        <v>96072</v>
      </c>
      <c r="D3958" s="15" t="s">
        <v>14170</v>
      </c>
      <c r="E3958" s="15" t="s">
        <v>96073</v>
      </c>
      <c r="F3958" s="16">
        <v>30</v>
      </c>
      <c r="G3958" s="16">
        <f t="shared" si="61"/>
        <v>90</v>
      </c>
      <c r="H3958" s="15" t="s">
        <v>13584</v>
      </c>
      <c r="I3958" s="15" t="s">
        <v>57</v>
      </c>
      <c r="J3958" s="14" t="s">
        <v>17</v>
      </c>
    </row>
    <row r="3959" s="3" customFormat="1" spans="1:10">
      <c r="A3959" s="14">
        <v>3</v>
      </c>
      <c r="B3959" s="15" t="s">
        <v>96074</v>
      </c>
      <c r="C3959" s="15" t="s">
        <v>96075</v>
      </c>
      <c r="D3959" s="15" t="s">
        <v>14174</v>
      </c>
      <c r="E3959" s="15" t="s">
        <v>68240</v>
      </c>
      <c r="F3959" s="16">
        <v>39</v>
      </c>
      <c r="G3959" s="16">
        <f t="shared" si="61"/>
        <v>117</v>
      </c>
      <c r="H3959" s="15" t="s">
        <v>329</v>
      </c>
      <c r="I3959" s="15" t="s">
        <v>61</v>
      </c>
      <c r="J3959" s="14" t="s">
        <v>17</v>
      </c>
    </row>
    <row r="3960" s="3" customFormat="1" spans="1:10">
      <c r="A3960" s="14">
        <v>3</v>
      </c>
      <c r="B3960" s="15" t="s">
        <v>96076</v>
      </c>
      <c r="C3960" s="15" t="s">
        <v>96077</v>
      </c>
      <c r="D3960" s="15" t="s">
        <v>14174</v>
      </c>
      <c r="E3960" s="15" t="s">
        <v>96078</v>
      </c>
      <c r="F3960" s="16">
        <v>49</v>
      </c>
      <c r="G3960" s="16">
        <f t="shared" si="61"/>
        <v>147</v>
      </c>
      <c r="H3960" s="15" t="s">
        <v>8721</v>
      </c>
      <c r="I3960" s="15" t="s">
        <v>357</v>
      </c>
      <c r="J3960" s="14" t="s">
        <v>17</v>
      </c>
    </row>
    <row r="3961" s="3" customFormat="1" spans="1:10">
      <c r="A3961" s="14">
        <v>3</v>
      </c>
      <c r="B3961" s="15" t="s">
        <v>96079</v>
      </c>
      <c r="C3961" s="15" t="s">
        <v>96080</v>
      </c>
      <c r="D3961" s="15" t="s">
        <v>14181</v>
      </c>
      <c r="E3961" s="15" t="s">
        <v>96081</v>
      </c>
      <c r="F3961" s="16">
        <v>49.8</v>
      </c>
      <c r="G3961" s="16">
        <f t="shared" si="61"/>
        <v>149.4</v>
      </c>
      <c r="H3961" s="15" t="s">
        <v>507</v>
      </c>
      <c r="I3961" s="15" t="s">
        <v>508</v>
      </c>
      <c r="J3961" s="14" t="s">
        <v>17</v>
      </c>
    </row>
    <row r="3962" s="3" customFormat="1" spans="1:10">
      <c r="A3962" s="14">
        <v>3</v>
      </c>
      <c r="B3962" s="15" t="s">
        <v>96082</v>
      </c>
      <c r="C3962" s="15" t="s">
        <v>96083</v>
      </c>
      <c r="D3962" s="15" t="s">
        <v>14181</v>
      </c>
      <c r="E3962" s="15" t="s">
        <v>96084</v>
      </c>
      <c r="F3962" s="16">
        <v>69</v>
      </c>
      <c r="G3962" s="16">
        <f t="shared" si="61"/>
        <v>207</v>
      </c>
      <c r="H3962" s="15" t="s">
        <v>2303</v>
      </c>
      <c r="I3962" s="15" t="s">
        <v>112</v>
      </c>
      <c r="J3962" s="14" t="s">
        <v>17</v>
      </c>
    </row>
    <row r="3963" s="3" customFormat="1" spans="1:10">
      <c r="A3963" s="14">
        <v>3</v>
      </c>
      <c r="B3963" s="15" t="s">
        <v>96085</v>
      </c>
      <c r="C3963" s="15" t="s">
        <v>96086</v>
      </c>
      <c r="D3963" s="15" t="s">
        <v>14188</v>
      </c>
      <c r="E3963" s="15" t="s">
        <v>96087</v>
      </c>
      <c r="F3963" s="16">
        <v>46</v>
      </c>
      <c r="G3963" s="16">
        <f t="shared" si="61"/>
        <v>138</v>
      </c>
      <c r="H3963" s="15" t="s">
        <v>441</v>
      </c>
      <c r="I3963" s="15" t="s">
        <v>299</v>
      </c>
      <c r="J3963" s="14" t="s">
        <v>17</v>
      </c>
    </row>
    <row r="3964" s="3" customFormat="1" spans="1:10">
      <c r="A3964" s="14">
        <v>3</v>
      </c>
      <c r="B3964" s="15" t="s">
        <v>96088</v>
      </c>
      <c r="C3964" s="15" t="s">
        <v>96089</v>
      </c>
      <c r="D3964" s="15" t="s">
        <v>14192</v>
      </c>
      <c r="E3964" s="15" t="s">
        <v>96090</v>
      </c>
      <c r="F3964" s="16">
        <v>48</v>
      </c>
      <c r="G3964" s="16">
        <f t="shared" si="61"/>
        <v>144</v>
      </c>
      <c r="H3964" s="15" t="s">
        <v>247</v>
      </c>
      <c r="I3964" s="15" t="s">
        <v>40</v>
      </c>
      <c r="J3964" s="14" t="s">
        <v>17</v>
      </c>
    </row>
    <row r="3965" s="3" customFormat="1" spans="1:10">
      <c r="A3965" s="14">
        <v>3</v>
      </c>
      <c r="B3965" s="15" t="s">
        <v>96091</v>
      </c>
      <c r="C3965" s="15" t="s">
        <v>96092</v>
      </c>
      <c r="D3965" s="15" t="s">
        <v>96093</v>
      </c>
      <c r="E3965" s="15" t="s">
        <v>96094</v>
      </c>
      <c r="F3965" s="16">
        <v>34.8</v>
      </c>
      <c r="G3965" s="16">
        <f t="shared" si="61"/>
        <v>104.4</v>
      </c>
      <c r="H3965" s="15" t="s">
        <v>441</v>
      </c>
      <c r="I3965" s="15" t="s">
        <v>91</v>
      </c>
      <c r="J3965" s="14" t="s">
        <v>17</v>
      </c>
    </row>
    <row r="3966" s="3" customFormat="1" spans="1:10">
      <c r="A3966" s="14">
        <v>3</v>
      </c>
      <c r="B3966" s="15" t="s">
        <v>96095</v>
      </c>
      <c r="C3966" s="15" t="s">
        <v>96096</v>
      </c>
      <c r="D3966" s="15" t="s">
        <v>96097</v>
      </c>
      <c r="E3966" s="15" t="s">
        <v>96098</v>
      </c>
      <c r="F3966" s="16">
        <v>69</v>
      </c>
      <c r="G3966" s="16">
        <f t="shared" si="61"/>
        <v>207</v>
      </c>
      <c r="H3966" s="15" t="s">
        <v>441</v>
      </c>
      <c r="I3966" s="15" t="s">
        <v>46</v>
      </c>
      <c r="J3966" s="14" t="s">
        <v>17</v>
      </c>
    </row>
    <row r="3967" s="3" customFormat="1" spans="1:10">
      <c r="A3967" s="14">
        <v>3</v>
      </c>
      <c r="B3967" s="15" t="s">
        <v>96099</v>
      </c>
      <c r="C3967" s="15" t="s">
        <v>14242</v>
      </c>
      <c r="D3967" s="15" t="s">
        <v>14204</v>
      </c>
      <c r="E3967" s="15" t="s">
        <v>96100</v>
      </c>
      <c r="F3967" s="16">
        <v>35</v>
      </c>
      <c r="G3967" s="16">
        <f t="shared" si="61"/>
        <v>105</v>
      </c>
      <c r="H3967" s="15" t="s">
        <v>329</v>
      </c>
      <c r="I3967" s="15" t="s">
        <v>57</v>
      </c>
      <c r="J3967" s="14" t="s">
        <v>17</v>
      </c>
    </row>
    <row r="3968" s="3" customFormat="1" spans="1:10">
      <c r="A3968" s="14">
        <v>3</v>
      </c>
      <c r="B3968" s="15" t="s">
        <v>96101</v>
      </c>
      <c r="C3968" s="15" t="s">
        <v>96102</v>
      </c>
      <c r="D3968" s="15" t="s">
        <v>14204</v>
      </c>
      <c r="E3968" s="15" t="s">
        <v>96103</v>
      </c>
      <c r="F3968" s="16">
        <v>39.8</v>
      </c>
      <c r="G3968" s="16">
        <f t="shared" si="61"/>
        <v>119.4</v>
      </c>
      <c r="H3968" s="15" t="s">
        <v>266</v>
      </c>
      <c r="I3968" s="15" t="s">
        <v>66</v>
      </c>
      <c r="J3968" s="14" t="s">
        <v>17</v>
      </c>
    </row>
    <row r="3969" s="3" customFormat="1" spans="1:10">
      <c r="A3969" s="14">
        <v>3</v>
      </c>
      <c r="B3969" s="15" t="s">
        <v>96104</v>
      </c>
      <c r="C3969" s="15" t="s">
        <v>96105</v>
      </c>
      <c r="D3969" s="15" t="s">
        <v>14204</v>
      </c>
      <c r="E3969" s="15" t="s">
        <v>96106</v>
      </c>
      <c r="F3969" s="16">
        <v>46</v>
      </c>
      <c r="G3969" s="16">
        <f t="shared" si="61"/>
        <v>138</v>
      </c>
      <c r="H3969" s="15" t="s">
        <v>414</v>
      </c>
      <c r="I3969" s="15" t="s">
        <v>150</v>
      </c>
      <c r="J3969" s="14" t="s">
        <v>17</v>
      </c>
    </row>
    <row r="3970" s="3" customFormat="1" spans="1:10">
      <c r="A3970" s="14">
        <v>3</v>
      </c>
      <c r="B3970" s="15" t="s">
        <v>96107</v>
      </c>
      <c r="C3970" s="15" t="s">
        <v>96108</v>
      </c>
      <c r="D3970" s="15" t="s">
        <v>14204</v>
      </c>
      <c r="E3970" s="15" t="s">
        <v>96109</v>
      </c>
      <c r="F3970" s="16">
        <v>48</v>
      </c>
      <c r="G3970" s="16">
        <f t="shared" si="61"/>
        <v>144</v>
      </c>
      <c r="H3970" s="15" t="s">
        <v>8308</v>
      </c>
      <c r="I3970" s="15" t="s">
        <v>150</v>
      </c>
      <c r="J3970" s="14" t="s">
        <v>17</v>
      </c>
    </row>
    <row r="3971" s="3" customFormat="1" spans="1:10">
      <c r="A3971" s="14">
        <v>3</v>
      </c>
      <c r="B3971" s="15" t="s">
        <v>96110</v>
      </c>
      <c r="C3971" s="15" t="s">
        <v>96111</v>
      </c>
      <c r="D3971" s="15" t="s">
        <v>14204</v>
      </c>
      <c r="E3971" s="15" t="s">
        <v>96112</v>
      </c>
      <c r="F3971" s="16">
        <v>49</v>
      </c>
      <c r="G3971" s="16">
        <f t="shared" ref="G3971:G4034" si="62">A3971*F3971</f>
        <v>147</v>
      </c>
      <c r="H3971" s="15" t="s">
        <v>426</v>
      </c>
      <c r="I3971" s="15" t="s">
        <v>391</v>
      </c>
      <c r="J3971" s="14" t="s">
        <v>17</v>
      </c>
    </row>
    <row r="3972" s="3" customFormat="1" spans="1:10">
      <c r="A3972" s="14">
        <v>3</v>
      </c>
      <c r="B3972" s="15" t="s">
        <v>96113</v>
      </c>
      <c r="C3972" s="15" t="s">
        <v>96114</v>
      </c>
      <c r="D3972" s="15" t="s">
        <v>14204</v>
      </c>
      <c r="E3972" s="15" t="s">
        <v>96115</v>
      </c>
      <c r="F3972" s="16">
        <v>49.8</v>
      </c>
      <c r="G3972" s="16">
        <f t="shared" si="62"/>
        <v>149.4</v>
      </c>
      <c r="H3972" s="15" t="s">
        <v>446</v>
      </c>
      <c r="I3972" s="15" t="s">
        <v>237</v>
      </c>
      <c r="J3972" s="14" t="s">
        <v>17</v>
      </c>
    </row>
    <row r="3973" s="3" customFormat="1" spans="1:10">
      <c r="A3973" s="14">
        <v>3</v>
      </c>
      <c r="B3973" s="15" t="s">
        <v>96116</v>
      </c>
      <c r="C3973" s="15" t="s">
        <v>96117</v>
      </c>
      <c r="D3973" s="15" t="s">
        <v>14204</v>
      </c>
      <c r="E3973" s="15" t="s">
        <v>96118</v>
      </c>
      <c r="F3973" s="16">
        <v>52.8</v>
      </c>
      <c r="G3973" s="16">
        <f t="shared" si="62"/>
        <v>158.4</v>
      </c>
      <c r="H3973" s="15" t="s">
        <v>507</v>
      </c>
      <c r="I3973" s="15" t="s">
        <v>135</v>
      </c>
      <c r="J3973" s="14" t="s">
        <v>17</v>
      </c>
    </row>
    <row r="3974" s="3" customFormat="1" spans="1:10">
      <c r="A3974" s="14">
        <v>3</v>
      </c>
      <c r="B3974" s="15" t="s">
        <v>96119</v>
      </c>
      <c r="C3974" s="15" t="s">
        <v>96120</v>
      </c>
      <c r="D3974" s="15" t="s">
        <v>14204</v>
      </c>
      <c r="E3974" s="15" t="s">
        <v>96121</v>
      </c>
      <c r="F3974" s="16">
        <v>55</v>
      </c>
      <c r="G3974" s="16">
        <f t="shared" si="62"/>
        <v>165</v>
      </c>
      <c r="H3974" s="15" t="s">
        <v>7106</v>
      </c>
      <c r="I3974" s="15" t="s">
        <v>508</v>
      </c>
      <c r="J3974" s="14" t="s">
        <v>17</v>
      </c>
    </row>
    <row r="3975" s="3" customFormat="1" spans="1:10">
      <c r="A3975" s="14">
        <v>3</v>
      </c>
      <c r="B3975" s="15" t="s">
        <v>96122</v>
      </c>
      <c r="C3975" s="15" t="s">
        <v>96123</v>
      </c>
      <c r="D3975" s="15" t="s">
        <v>14204</v>
      </c>
      <c r="E3975" s="15" t="s">
        <v>96124</v>
      </c>
      <c r="F3975" s="16">
        <v>58</v>
      </c>
      <c r="G3975" s="16">
        <f t="shared" si="62"/>
        <v>174</v>
      </c>
      <c r="H3975" s="15" t="s">
        <v>375</v>
      </c>
      <c r="I3975" s="15" t="s">
        <v>34</v>
      </c>
      <c r="J3975" s="14" t="s">
        <v>17</v>
      </c>
    </row>
    <row r="3976" s="3" customFormat="1" spans="1:10">
      <c r="A3976" s="14">
        <v>3</v>
      </c>
      <c r="B3976" s="15" t="s">
        <v>96125</v>
      </c>
      <c r="C3976" s="15" t="s">
        <v>96126</v>
      </c>
      <c r="D3976" s="15" t="s">
        <v>14204</v>
      </c>
      <c r="E3976" s="15" t="s">
        <v>19267</v>
      </c>
      <c r="F3976" s="16">
        <v>59.8</v>
      </c>
      <c r="G3976" s="16">
        <f t="shared" si="62"/>
        <v>179.4</v>
      </c>
      <c r="H3976" s="15" t="s">
        <v>441</v>
      </c>
      <c r="I3976" s="15" t="s">
        <v>508</v>
      </c>
      <c r="J3976" s="14" t="s">
        <v>17</v>
      </c>
    </row>
    <row r="3977" s="3" customFormat="1" spans="1:10">
      <c r="A3977" s="14">
        <v>3</v>
      </c>
      <c r="B3977" s="15" t="s">
        <v>96127</v>
      </c>
      <c r="C3977" s="15" t="s">
        <v>96128</v>
      </c>
      <c r="D3977" s="15" t="s">
        <v>14204</v>
      </c>
      <c r="E3977" s="15" t="s">
        <v>96129</v>
      </c>
      <c r="F3977" s="16">
        <v>59.8</v>
      </c>
      <c r="G3977" s="16">
        <f t="shared" si="62"/>
        <v>179.4</v>
      </c>
      <c r="H3977" s="15" t="s">
        <v>441</v>
      </c>
      <c r="I3977" s="15" t="s">
        <v>150</v>
      </c>
      <c r="J3977" s="14" t="s">
        <v>17</v>
      </c>
    </row>
    <row r="3978" s="3" customFormat="1" spans="1:10">
      <c r="A3978" s="14">
        <v>3</v>
      </c>
      <c r="B3978" s="15" t="s">
        <v>96130</v>
      </c>
      <c r="C3978" s="15" t="s">
        <v>96131</v>
      </c>
      <c r="D3978" s="15" t="s">
        <v>14204</v>
      </c>
      <c r="E3978" s="15" t="s">
        <v>96132</v>
      </c>
      <c r="F3978" s="16">
        <v>65</v>
      </c>
      <c r="G3978" s="16">
        <f t="shared" si="62"/>
        <v>195</v>
      </c>
      <c r="H3978" s="15" t="s">
        <v>544</v>
      </c>
      <c r="I3978" s="15" t="s">
        <v>139</v>
      </c>
      <c r="J3978" s="14" t="s">
        <v>17</v>
      </c>
    </row>
    <row r="3979" s="3" customFormat="1" spans="1:10">
      <c r="A3979" s="14">
        <v>3</v>
      </c>
      <c r="B3979" s="15" t="s">
        <v>96133</v>
      </c>
      <c r="C3979" s="15" t="s">
        <v>96134</v>
      </c>
      <c r="D3979" s="15" t="s">
        <v>14204</v>
      </c>
      <c r="E3979" s="15" t="s">
        <v>96135</v>
      </c>
      <c r="F3979" s="16">
        <v>68</v>
      </c>
      <c r="G3979" s="16">
        <f t="shared" si="62"/>
        <v>204</v>
      </c>
      <c r="H3979" s="15" t="s">
        <v>446</v>
      </c>
      <c r="I3979" s="15" t="s">
        <v>171</v>
      </c>
      <c r="J3979" s="14" t="s">
        <v>17</v>
      </c>
    </row>
    <row r="3980" s="3" customFormat="1" spans="1:10">
      <c r="A3980" s="14">
        <v>3</v>
      </c>
      <c r="B3980" s="15" t="s">
        <v>96136</v>
      </c>
      <c r="C3980" s="15" t="s">
        <v>96137</v>
      </c>
      <c r="D3980" s="15" t="s">
        <v>14204</v>
      </c>
      <c r="E3980" s="15" t="s">
        <v>96138</v>
      </c>
      <c r="F3980" s="16">
        <v>69</v>
      </c>
      <c r="G3980" s="16">
        <f t="shared" si="62"/>
        <v>207</v>
      </c>
      <c r="H3980" s="15" t="s">
        <v>441</v>
      </c>
      <c r="I3980" s="15" t="s">
        <v>702</v>
      </c>
      <c r="J3980" s="14" t="s">
        <v>17</v>
      </c>
    </row>
    <row r="3981" s="3" customFormat="1" spans="1:10">
      <c r="A3981" s="14">
        <v>3</v>
      </c>
      <c r="B3981" s="15" t="s">
        <v>96139</v>
      </c>
      <c r="C3981" s="15" t="s">
        <v>96140</v>
      </c>
      <c r="D3981" s="15" t="s">
        <v>14204</v>
      </c>
      <c r="E3981" s="15" t="s">
        <v>19267</v>
      </c>
      <c r="F3981" s="16">
        <v>69.8</v>
      </c>
      <c r="G3981" s="16">
        <f t="shared" si="62"/>
        <v>209.4</v>
      </c>
      <c r="H3981" s="15" t="s">
        <v>441</v>
      </c>
      <c r="I3981" s="15" t="s">
        <v>242</v>
      </c>
      <c r="J3981" s="14" t="s">
        <v>17</v>
      </c>
    </row>
    <row r="3982" s="3" customFormat="1" spans="1:10">
      <c r="A3982" s="14">
        <v>3</v>
      </c>
      <c r="B3982" s="15" t="s">
        <v>96141</v>
      </c>
      <c r="C3982" s="15" t="s">
        <v>96142</v>
      </c>
      <c r="D3982" s="15" t="s">
        <v>14204</v>
      </c>
      <c r="E3982" s="15" t="s">
        <v>96143</v>
      </c>
      <c r="F3982" s="16">
        <v>75</v>
      </c>
      <c r="G3982" s="16">
        <f t="shared" si="62"/>
        <v>225</v>
      </c>
      <c r="H3982" s="15" t="s">
        <v>3586</v>
      </c>
      <c r="I3982" s="15" t="s">
        <v>357</v>
      </c>
      <c r="J3982" s="14" t="s">
        <v>17</v>
      </c>
    </row>
    <row r="3983" s="3" customFormat="1" spans="1:10">
      <c r="A3983" s="14">
        <v>3</v>
      </c>
      <c r="B3983" s="15" t="s">
        <v>96144</v>
      </c>
      <c r="C3983" s="15" t="s">
        <v>96145</v>
      </c>
      <c r="D3983" s="15" t="s">
        <v>14204</v>
      </c>
      <c r="E3983" s="15" t="s">
        <v>35825</v>
      </c>
      <c r="F3983" s="16">
        <v>79.8</v>
      </c>
      <c r="G3983" s="16">
        <f t="shared" si="62"/>
        <v>239.4</v>
      </c>
      <c r="H3983" s="15" t="s">
        <v>430</v>
      </c>
      <c r="I3983" s="15" t="s">
        <v>76</v>
      </c>
      <c r="J3983" s="14" t="s">
        <v>17</v>
      </c>
    </row>
    <row r="3984" s="3" customFormat="1" spans="1:10">
      <c r="A3984" s="14">
        <v>3</v>
      </c>
      <c r="B3984" s="15" t="s">
        <v>96146</v>
      </c>
      <c r="C3984" s="15" t="s">
        <v>96147</v>
      </c>
      <c r="D3984" s="15" t="s">
        <v>14204</v>
      </c>
      <c r="E3984" s="15" t="s">
        <v>96148</v>
      </c>
      <c r="F3984" s="16">
        <v>88</v>
      </c>
      <c r="G3984" s="16">
        <f t="shared" si="62"/>
        <v>264</v>
      </c>
      <c r="H3984" s="15" t="s">
        <v>648</v>
      </c>
      <c r="I3984" s="15" t="s">
        <v>242</v>
      </c>
      <c r="J3984" s="14" t="s">
        <v>17</v>
      </c>
    </row>
    <row r="3985" s="3" customFormat="1" spans="1:10">
      <c r="A3985" s="14">
        <v>3</v>
      </c>
      <c r="B3985" s="15" t="s">
        <v>96149</v>
      </c>
      <c r="C3985" s="15" t="s">
        <v>96150</v>
      </c>
      <c r="D3985" s="15" t="s">
        <v>14204</v>
      </c>
      <c r="E3985" s="15" t="s">
        <v>96151</v>
      </c>
      <c r="F3985" s="16">
        <v>98</v>
      </c>
      <c r="G3985" s="16">
        <f t="shared" si="62"/>
        <v>294</v>
      </c>
      <c r="H3985" s="15" t="s">
        <v>8308</v>
      </c>
      <c r="I3985" s="15" t="s">
        <v>16</v>
      </c>
      <c r="J3985" s="14" t="s">
        <v>17</v>
      </c>
    </row>
    <row r="3986" s="3" customFormat="1" spans="1:10">
      <c r="A3986" s="14">
        <v>3</v>
      </c>
      <c r="B3986" s="15" t="s">
        <v>96152</v>
      </c>
      <c r="C3986" s="15" t="s">
        <v>96153</v>
      </c>
      <c r="D3986" s="15" t="s">
        <v>14204</v>
      </c>
      <c r="E3986" s="15" t="s">
        <v>96154</v>
      </c>
      <c r="F3986" s="16">
        <v>139</v>
      </c>
      <c r="G3986" s="16">
        <f t="shared" si="62"/>
        <v>417</v>
      </c>
      <c r="H3986" s="15" t="s">
        <v>329</v>
      </c>
      <c r="I3986" s="15" t="s">
        <v>197</v>
      </c>
      <c r="J3986" s="14" t="s">
        <v>17</v>
      </c>
    </row>
    <row r="3987" s="3" customFormat="1" spans="1:10">
      <c r="A3987" s="14">
        <v>3</v>
      </c>
      <c r="B3987" s="15" t="s">
        <v>96155</v>
      </c>
      <c r="C3987" s="15" t="s">
        <v>96156</v>
      </c>
      <c r="D3987" s="15" t="s">
        <v>14263</v>
      </c>
      <c r="E3987" s="15" t="s">
        <v>96157</v>
      </c>
      <c r="F3987" s="16">
        <v>55</v>
      </c>
      <c r="G3987" s="16">
        <f t="shared" si="62"/>
        <v>165</v>
      </c>
      <c r="H3987" s="15" t="s">
        <v>8795</v>
      </c>
      <c r="I3987" s="15" t="s">
        <v>16</v>
      </c>
      <c r="J3987" s="14" t="s">
        <v>17</v>
      </c>
    </row>
    <row r="3988" s="3" customFormat="1" spans="1:10">
      <c r="A3988" s="14">
        <v>3</v>
      </c>
      <c r="B3988" s="15" t="s">
        <v>96158</v>
      </c>
      <c r="C3988" s="15" t="s">
        <v>96159</v>
      </c>
      <c r="D3988" s="15" t="s">
        <v>14267</v>
      </c>
      <c r="E3988" s="15" t="s">
        <v>96160</v>
      </c>
      <c r="F3988" s="16">
        <v>38</v>
      </c>
      <c r="G3988" s="16">
        <f t="shared" si="62"/>
        <v>114</v>
      </c>
      <c r="H3988" s="15" t="s">
        <v>441</v>
      </c>
      <c r="I3988" s="15" t="s">
        <v>91</v>
      </c>
      <c r="J3988" s="14" t="s">
        <v>17</v>
      </c>
    </row>
    <row r="3989" s="3" customFormat="1" spans="1:10">
      <c r="A3989" s="14">
        <v>3</v>
      </c>
      <c r="B3989" s="15" t="s">
        <v>96161</v>
      </c>
      <c r="C3989" s="15" t="s">
        <v>96162</v>
      </c>
      <c r="D3989" s="15" t="s">
        <v>14267</v>
      </c>
      <c r="E3989" s="15" t="s">
        <v>96163</v>
      </c>
      <c r="F3989" s="16">
        <v>48</v>
      </c>
      <c r="G3989" s="16">
        <f t="shared" si="62"/>
        <v>144</v>
      </c>
      <c r="H3989" s="15" t="s">
        <v>441</v>
      </c>
      <c r="I3989" s="15" t="s">
        <v>112</v>
      </c>
      <c r="J3989" s="14" t="s">
        <v>17</v>
      </c>
    </row>
    <row r="3990" s="3" customFormat="1" spans="1:10">
      <c r="A3990" s="14">
        <v>3</v>
      </c>
      <c r="B3990" s="15" t="s">
        <v>96164</v>
      </c>
      <c r="C3990" s="15" t="s">
        <v>96165</v>
      </c>
      <c r="D3990" s="15" t="s">
        <v>14267</v>
      </c>
      <c r="E3990" s="15" t="s">
        <v>96166</v>
      </c>
      <c r="F3990" s="16">
        <v>49</v>
      </c>
      <c r="G3990" s="16">
        <f t="shared" si="62"/>
        <v>147</v>
      </c>
      <c r="H3990" s="15" t="s">
        <v>266</v>
      </c>
      <c r="I3990" s="15" t="s">
        <v>23</v>
      </c>
      <c r="J3990" s="14" t="s">
        <v>17</v>
      </c>
    </row>
    <row r="3991" s="3" customFormat="1" spans="1:10">
      <c r="A3991" s="14">
        <v>3</v>
      </c>
      <c r="B3991" s="15" t="s">
        <v>96167</v>
      </c>
      <c r="C3991" s="15" t="s">
        <v>14266</v>
      </c>
      <c r="D3991" s="15" t="s">
        <v>14267</v>
      </c>
      <c r="E3991" s="15" t="s">
        <v>19852</v>
      </c>
      <c r="F3991" s="16">
        <v>49.9</v>
      </c>
      <c r="G3991" s="16">
        <f t="shared" si="62"/>
        <v>149.7</v>
      </c>
      <c r="H3991" s="15" t="s">
        <v>441</v>
      </c>
      <c r="I3991" s="15" t="s">
        <v>391</v>
      </c>
      <c r="J3991" s="14" t="s">
        <v>17</v>
      </c>
    </row>
    <row r="3992" s="3" customFormat="1" spans="1:10">
      <c r="A3992" s="14">
        <v>3</v>
      </c>
      <c r="B3992" s="15" t="s">
        <v>96168</v>
      </c>
      <c r="C3992" s="15" t="s">
        <v>96169</v>
      </c>
      <c r="D3992" s="15" t="s">
        <v>14267</v>
      </c>
      <c r="E3992" s="15" t="s">
        <v>96170</v>
      </c>
      <c r="F3992" s="16">
        <v>59.8</v>
      </c>
      <c r="G3992" s="16">
        <f t="shared" si="62"/>
        <v>179.4</v>
      </c>
      <c r="H3992" s="15" t="s">
        <v>441</v>
      </c>
      <c r="I3992" s="15" t="s">
        <v>237</v>
      </c>
      <c r="J3992" s="14" t="s">
        <v>17</v>
      </c>
    </row>
    <row r="3993" s="3" customFormat="1" spans="1:10">
      <c r="A3993" s="14">
        <v>3</v>
      </c>
      <c r="B3993" s="15" t="s">
        <v>96171</v>
      </c>
      <c r="C3993" s="15" t="s">
        <v>96172</v>
      </c>
      <c r="D3993" s="15" t="s">
        <v>14267</v>
      </c>
      <c r="E3993" s="15" t="s">
        <v>96173</v>
      </c>
      <c r="F3993" s="16">
        <v>69</v>
      </c>
      <c r="G3993" s="16">
        <f t="shared" si="62"/>
        <v>207</v>
      </c>
      <c r="H3993" s="15" t="s">
        <v>441</v>
      </c>
      <c r="I3993" s="15" t="s">
        <v>120</v>
      </c>
      <c r="J3993" s="14" t="s">
        <v>17</v>
      </c>
    </row>
    <row r="3994" s="3" customFormat="1" spans="1:10">
      <c r="A3994" s="14">
        <v>3</v>
      </c>
      <c r="B3994" s="15" t="s">
        <v>96174</v>
      </c>
      <c r="C3994" s="15" t="s">
        <v>96175</v>
      </c>
      <c r="D3994" s="15" t="s">
        <v>14267</v>
      </c>
      <c r="E3994" s="15" t="s">
        <v>96176</v>
      </c>
      <c r="F3994" s="16">
        <v>79.8</v>
      </c>
      <c r="G3994" s="16">
        <f t="shared" si="62"/>
        <v>239.4</v>
      </c>
      <c r="H3994" s="15" t="s">
        <v>247</v>
      </c>
      <c r="I3994" s="15" t="s">
        <v>120</v>
      </c>
      <c r="J3994" s="14" t="s">
        <v>17</v>
      </c>
    </row>
    <row r="3995" s="3" customFormat="1" spans="1:10">
      <c r="A3995" s="14">
        <v>3</v>
      </c>
      <c r="B3995" s="15" t="s">
        <v>96177</v>
      </c>
      <c r="C3995" s="15" t="s">
        <v>96178</v>
      </c>
      <c r="D3995" s="15" t="s">
        <v>76483</v>
      </c>
      <c r="E3995" s="15" t="s">
        <v>96179</v>
      </c>
      <c r="F3995" s="16">
        <v>69</v>
      </c>
      <c r="G3995" s="16">
        <f t="shared" si="62"/>
        <v>207</v>
      </c>
      <c r="H3995" s="15" t="s">
        <v>403</v>
      </c>
      <c r="I3995" s="15" t="s">
        <v>139</v>
      </c>
      <c r="J3995" s="14" t="s">
        <v>17</v>
      </c>
    </row>
    <row r="3996" s="3" customFormat="1" spans="1:10">
      <c r="A3996" s="14">
        <v>3</v>
      </c>
      <c r="B3996" s="15" t="s">
        <v>96180</v>
      </c>
      <c r="C3996" s="15" t="s">
        <v>96181</v>
      </c>
      <c r="D3996" s="15" t="s">
        <v>14288</v>
      </c>
      <c r="E3996" s="15" t="s">
        <v>96182</v>
      </c>
      <c r="F3996" s="16">
        <v>69.9</v>
      </c>
      <c r="G3996" s="16">
        <f t="shared" si="62"/>
        <v>209.7</v>
      </c>
      <c r="H3996" s="15" t="s">
        <v>430</v>
      </c>
      <c r="I3996" s="15" t="s">
        <v>228</v>
      </c>
      <c r="J3996" s="14" t="s">
        <v>17</v>
      </c>
    </row>
    <row r="3997" s="3" customFormat="1" spans="1:10">
      <c r="A3997" s="14">
        <v>3</v>
      </c>
      <c r="B3997" s="15" t="s">
        <v>96183</v>
      </c>
      <c r="C3997" s="15" t="s">
        <v>96184</v>
      </c>
      <c r="D3997" s="15" t="s">
        <v>96185</v>
      </c>
      <c r="E3997" s="15" t="s">
        <v>96186</v>
      </c>
      <c r="F3997" s="16">
        <v>198</v>
      </c>
      <c r="G3997" s="16">
        <f t="shared" si="62"/>
        <v>594</v>
      </c>
      <c r="H3997" s="15" t="s">
        <v>441</v>
      </c>
      <c r="I3997" s="15" t="s">
        <v>339</v>
      </c>
      <c r="J3997" s="14" t="s">
        <v>17</v>
      </c>
    </row>
    <row r="3998" s="3" customFormat="1" spans="1:10">
      <c r="A3998" s="14">
        <v>3</v>
      </c>
      <c r="B3998" s="15" t="s">
        <v>96187</v>
      </c>
      <c r="C3998" s="15" t="s">
        <v>96188</v>
      </c>
      <c r="D3998" s="15" t="s">
        <v>14299</v>
      </c>
      <c r="E3998" s="15" t="s">
        <v>96189</v>
      </c>
      <c r="F3998" s="16">
        <v>99</v>
      </c>
      <c r="G3998" s="16">
        <f t="shared" si="62"/>
        <v>297</v>
      </c>
      <c r="H3998" s="15" t="s">
        <v>5461</v>
      </c>
      <c r="I3998" s="15" t="s">
        <v>447</v>
      </c>
      <c r="J3998" s="14" t="s">
        <v>17</v>
      </c>
    </row>
    <row r="3999" s="3" customFormat="1" spans="1:10">
      <c r="A3999" s="14">
        <v>3</v>
      </c>
      <c r="B3999" s="15" t="s">
        <v>96190</v>
      </c>
      <c r="C3999" s="15" t="s">
        <v>96191</v>
      </c>
      <c r="D3999" s="15" t="s">
        <v>14303</v>
      </c>
      <c r="E3999" s="15" t="s">
        <v>96192</v>
      </c>
      <c r="F3999" s="16">
        <v>98</v>
      </c>
      <c r="G3999" s="16">
        <f t="shared" si="62"/>
        <v>294</v>
      </c>
      <c r="H3999" s="15" t="s">
        <v>446</v>
      </c>
      <c r="I3999" s="15" t="s">
        <v>112</v>
      </c>
      <c r="J3999" s="14" t="s">
        <v>17</v>
      </c>
    </row>
    <row r="4000" s="3" customFormat="1" spans="1:10">
      <c r="A4000" s="14">
        <v>3</v>
      </c>
      <c r="B4000" s="15" t="s">
        <v>96193</v>
      </c>
      <c r="C4000" s="15" t="s">
        <v>96194</v>
      </c>
      <c r="D4000" s="15" t="s">
        <v>56327</v>
      </c>
      <c r="E4000" s="15" t="s">
        <v>13435</v>
      </c>
      <c r="F4000" s="16">
        <v>99.8</v>
      </c>
      <c r="G4000" s="16">
        <f t="shared" si="62"/>
        <v>299.4</v>
      </c>
      <c r="H4000" s="15" t="s">
        <v>8478</v>
      </c>
      <c r="I4000" s="15" t="s">
        <v>66</v>
      </c>
      <c r="J4000" s="14" t="s">
        <v>17</v>
      </c>
    </row>
    <row r="4001" s="3" customFormat="1" spans="1:10">
      <c r="A4001" s="14">
        <v>3</v>
      </c>
      <c r="B4001" s="15" t="s">
        <v>96195</v>
      </c>
      <c r="C4001" s="15" t="s">
        <v>96196</v>
      </c>
      <c r="D4001" s="15" t="s">
        <v>14307</v>
      </c>
      <c r="E4001" s="15" t="s">
        <v>96197</v>
      </c>
      <c r="F4001" s="16">
        <v>99</v>
      </c>
      <c r="G4001" s="16">
        <f t="shared" si="62"/>
        <v>297</v>
      </c>
      <c r="H4001" s="15" t="s">
        <v>441</v>
      </c>
      <c r="I4001" s="15" t="s">
        <v>431</v>
      </c>
      <c r="J4001" s="14" t="s">
        <v>17</v>
      </c>
    </row>
    <row r="4002" s="3" customFormat="1" spans="1:10">
      <c r="A4002" s="14">
        <v>3</v>
      </c>
      <c r="B4002" s="15" t="s">
        <v>96198</v>
      </c>
      <c r="C4002" s="15" t="s">
        <v>96199</v>
      </c>
      <c r="D4002" s="15" t="s">
        <v>14314</v>
      </c>
      <c r="E4002" s="15" t="s">
        <v>96200</v>
      </c>
      <c r="F4002" s="16">
        <v>38</v>
      </c>
      <c r="G4002" s="16">
        <f t="shared" si="62"/>
        <v>114</v>
      </c>
      <c r="H4002" s="15" t="s">
        <v>441</v>
      </c>
      <c r="I4002" s="15" t="s">
        <v>339</v>
      </c>
      <c r="J4002" s="14" t="s">
        <v>17</v>
      </c>
    </row>
    <row r="4003" s="3" customFormat="1" spans="1:10">
      <c r="A4003" s="14">
        <v>3</v>
      </c>
      <c r="B4003" s="15" t="s">
        <v>96201</v>
      </c>
      <c r="C4003" s="15" t="s">
        <v>96202</v>
      </c>
      <c r="D4003" s="15" t="s">
        <v>14314</v>
      </c>
      <c r="E4003" s="15" t="s">
        <v>96203</v>
      </c>
      <c r="F4003" s="16">
        <v>46.9</v>
      </c>
      <c r="G4003" s="16">
        <f t="shared" si="62"/>
        <v>140.7</v>
      </c>
      <c r="H4003" s="15" t="s">
        <v>8292</v>
      </c>
      <c r="I4003" s="15" t="s">
        <v>197</v>
      </c>
      <c r="J4003" s="14" t="s">
        <v>17</v>
      </c>
    </row>
    <row r="4004" s="3" customFormat="1" spans="1:10">
      <c r="A4004" s="14">
        <v>3</v>
      </c>
      <c r="B4004" s="15" t="s">
        <v>96204</v>
      </c>
      <c r="C4004" s="15" t="s">
        <v>96205</v>
      </c>
      <c r="D4004" s="15" t="s">
        <v>14314</v>
      </c>
      <c r="E4004" s="15" t="s">
        <v>96206</v>
      </c>
      <c r="F4004" s="16">
        <v>58</v>
      </c>
      <c r="G4004" s="16">
        <f t="shared" si="62"/>
        <v>174</v>
      </c>
      <c r="H4004" s="15" t="s">
        <v>441</v>
      </c>
      <c r="I4004" s="15" t="s">
        <v>40</v>
      </c>
      <c r="J4004" s="14" t="s">
        <v>17</v>
      </c>
    </row>
    <row r="4005" s="3" customFormat="1" spans="1:10">
      <c r="A4005" s="14">
        <v>3</v>
      </c>
      <c r="B4005" s="15" t="s">
        <v>96207</v>
      </c>
      <c r="C4005" s="15" t="s">
        <v>96208</v>
      </c>
      <c r="D4005" s="15" t="s">
        <v>96209</v>
      </c>
      <c r="E4005" s="15" t="s">
        <v>96210</v>
      </c>
      <c r="F4005" s="16">
        <v>98</v>
      </c>
      <c r="G4005" s="16">
        <f t="shared" si="62"/>
        <v>294</v>
      </c>
      <c r="H4005" s="15" t="s">
        <v>446</v>
      </c>
      <c r="I4005" s="15" t="s">
        <v>40</v>
      </c>
      <c r="J4005" s="14" t="s">
        <v>17</v>
      </c>
    </row>
    <row r="4006" s="3" customFormat="1" spans="1:10">
      <c r="A4006" s="14">
        <v>3</v>
      </c>
      <c r="B4006" s="15" t="s">
        <v>96211</v>
      </c>
      <c r="C4006" s="15" t="s">
        <v>96212</v>
      </c>
      <c r="D4006" s="15" t="s">
        <v>96213</v>
      </c>
      <c r="E4006" s="15" t="s">
        <v>96214</v>
      </c>
      <c r="F4006" s="16">
        <v>39.8</v>
      </c>
      <c r="G4006" s="16">
        <f t="shared" si="62"/>
        <v>119.4</v>
      </c>
      <c r="H4006" s="15" t="s">
        <v>507</v>
      </c>
      <c r="I4006" s="15" t="s">
        <v>187</v>
      </c>
      <c r="J4006" s="14" t="s">
        <v>17</v>
      </c>
    </row>
    <row r="4007" s="3" customFormat="1" spans="1:10">
      <c r="A4007" s="14">
        <v>3</v>
      </c>
      <c r="B4007" s="15" t="s">
        <v>96215</v>
      </c>
      <c r="C4007" s="15" t="s">
        <v>96216</v>
      </c>
      <c r="D4007" s="15" t="s">
        <v>56349</v>
      </c>
      <c r="E4007" s="15" t="s">
        <v>96217</v>
      </c>
      <c r="F4007" s="16">
        <v>49.8</v>
      </c>
      <c r="G4007" s="16">
        <f t="shared" si="62"/>
        <v>149.4</v>
      </c>
      <c r="H4007" s="15" t="s">
        <v>441</v>
      </c>
      <c r="I4007" s="15" t="s">
        <v>155</v>
      </c>
      <c r="J4007" s="14" t="s">
        <v>17</v>
      </c>
    </row>
    <row r="4008" s="3" customFormat="1" spans="1:10">
      <c r="A4008" s="14">
        <v>3</v>
      </c>
      <c r="B4008" s="15" t="s">
        <v>96218</v>
      </c>
      <c r="C4008" s="15" t="s">
        <v>96219</v>
      </c>
      <c r="D4008" s="15" t="s">
        <v>14332</v>
      </c>
      <c r="E4008" s="15" t="s">
        <v>96220</v>
      </c>
      <c r="F4008" s="16">
        <v>40</v>
      </c>
      <c r="G4008" s="16">
        <f t="shared" si="62"/>
        <v>120</v>
      </c>
      <c r="H4008" s="15" t="s">
        <v>8765</v>
      </c>
      <c r="I4008" s="15" t="s">
        <v>150</v>
      </c>
      <c r="J4008" s="14" t="s">
        <v>17</v>
      </c>
    </row>
    <row r="4009" s="3" customFormat="1" spans="1:10">
      <c r="A4009" s="14">
        <v>3</v>
      </c>
      <c r="B4009" s="15" t="s">
        <v>96221</v>
      </c>
      <c r="C4009" s="15" t="s">
        <v>96222</v>
      </c>
      <c r="D4009" s="15" t="s">
        <v>14332</v>
      </c>
      <c r="E4009" s="15" t="s">
        <v>96223</v>
      </c>
      <c r="F4009" s="16">
        <v>48</v>
      </c>
      <c r="G4009" s="16">
        <f t="shared" si="62"/>
        <v>144</v>
      </c>
      <c r="H4009" s="15" t="s">
        <v>441</v>
      </c>
      <c r="I4009" s="15" t="s">
        <v>242</v>
      </c>
      <c r="J4009" s="14" t="s">
        <v>17</v>
      </c>
    </row>
    <row r="4010" s="3" customFormat="1" spans="1:10">
      <c r="A4010" s="14">
        <v>3</v>
      </c>
      <c r="B4010" s="15" t="s">
        <v>96224</v>
      </c>
      <c r="C4010" s="15" t="s">
        <v>96225</v>
      </c>
      <c r="D4010" s="15" t="s">
        <v>14332</v>
      </c>
      <c r="E4010" s="15" t="s">
        <v>96226</v>
      </c>
      <c r="F4010" s="16">
        <v>49.8</v>
      </c>
      <c r="G4010" s="16">
        <f t="shared" si="62"/>
        <v>149.4</v>
      </c>
      <c r="H4010" s="15" t="s">
        <v>441</v>
      </c>
      <c r="I4010" s="15" t="s">
        <v>508</v>
      </c>
      <c r="J4010" s="14" t="s">
        <v>17</v>
      </c>
    </row>
    <row r="4011" s="3" customFormat="1" spans="1:10">
      <c r="A4011" s="14">
        <v>3</v>
      </c>
      <c r="B4011" s="15" t="s">
        <v>96227</v>
      </c>
      <c r="C4011" s="15" t="s">
        <v>96228</v>
      </c>
      <c r="D4011" s="15" t="s">
        <v>14332</v>
      </c>
      <c r="E4011" s="15" t="s">
        <v>56353</v>
      </c>
      <c r="F4011" s="16">
        <v>55</v>
      </c>
      <c r="G4011" s="16">
        <f t="shared" si="62"/>
        <v>165</v>
      </c>
      <c r="H4011" s="15" t="s">
        <v>441</v>
      </c>
      <c r="I4011" s="15" t="s">
        <v>129</v>
      </c>
      <c r="J4011" s="14" t="s">
        <v>17</v>
      </c>
    </row>
    <row r="4012" s="3" customFormat="1" spans="1:10">
      <c r="A4012" s="14">
        <v>3</v>
      </c>
      <c r="B4012" s="15" t="s">
        <v>96229</v>
      </c>
      <c r="C4012" s="15" t="s">
        <v>96230</v>
      </c>
      <c r="D4012" s="15" t="s">
        <v>14332</v>
      </c>
      <c r="E4012" s="15" t="s">
        <v>96231</v>
      </c>
      <c r="F4012" s="16">
        <v>58</v>
      </c>
      <c r="G4012" s="16">
        <f t="shared" si="62"/>
        <v>174</v>
      </c>
      <c r="H4012" s="15" t="s">
        <v>441</v>
      </c>
      <c r="I4012" s="15" t="s">
        <v>91</v>
      </c>
      <c r="J4012" s="14" t="s">
        <v>17</v>
      </c>
    </row>
    <row r="4013" s="3" customFormat="1" spans="1:10">
      <c r="A4013" s="14">
        <v>3</v>
      </c>
      <c r="B4013" s="15" t="s">
        <v>96232</v>
      </c>
      <c r="C4013" s="15" t="s">
        <v>96233</v>
      </c>
      <c r="D4013" s="15" t="s">
        <v>14332</v>
      </c>
      <c r="E4013" s="15" t="s">
        <v>96234</v>
      </c>
      <c r="F4013" s="16">
        <v>59</v>
      </c>
      <c r="G4013" s="16">
        <f t="shared" si="62"/>
        <v>177</v>
      </c>
      <c r="H4013" s="15" t="s">
        <v>8268</v>
      </c>
      <c r="I4013" s="15" t="s">
        <v>139</v>
      </c>
      <c r="J4013" s="14" t="s">
        <v>17</v>
      </c>
    </row>
    <row r="4014" s="3" customFormat="1" spans="1:10">
      <c r="A4014" s="14">
        <v>3</v>
      </c>
      <c r="B4014" s="15" t="s">
        <v>96235</v>
      </c>
      <c r="C4014" s="15" t="s">
        <v>96236</v>
      </c>
      <c r="D4014" s="15" t="s">
        <v>14332</v>
      </c>
      <c r="E4014" s="15" t="s">
        <v>96237</v>
      </c>
      <c r="F4014" s="16">
        <v>70</v>
      </c>
      <c r="G4014" s="16">
        <f t="shared" si="62"/>
        <v>210</v>
      </c>
      <c r="H4014" s="15" t="s">
        <v>3586</v>
      </c>
      <c r="I4014" s="15" t="s">
        <v>120</v>
      </c>
      <c r="J4014" s="14" t="s">
        <v>17</v>
      </c>
    </row>
    <row r="4015" s="3" customFormat="1" spans="1:10">
      <c r="A4015" s="14">
        <v>3</v>
      </c>
      <c r="B4015" s="15" t="s">
        <v>96238</v>
      </c>
      <c r="C4015" s="15" t="s">
        <v>96239</v>
      </c>
      <c r="D4015" s="15" t="s">
        <v>14332</v>
      </c>
      <c r="E4015" s="15" t="s">
        <v>96240</v>
      </c>
      <c r="F4015" s="16">
        <v>129</v>
      </c>
      <c r="G4015" s="16">
        <f t="shared" si="62"/>
        <v>387</v>
      </c>
      <c r="H4015" s="15" t="s">
        <v>441</v>
      </c>
      <c r="I4015" s="15" t="s">
        <v>107</v>
      </c>
      <c r="J4015" s="14" t="s">
        <v>17</v>
      </c>
    </row>
    <row r="4016" s="3" customFormat="1" spans="1:10">
      <c r="A4016" s="14">
        <v>3</v>
      </c>
      <c r="B4016" s="15" t="s">
        <v>96241</v>
      </c>
      <c r="C4016" s="15" t="s">
        <v>96242</v>
      </c>
      <c r="D4016" s="15" t="s">
        <v>14361</v>
      </c>
      <c r="E4016" s="15" t="s">
        <v>14362</v>
      </c>
      <c r="F4016" s="16">
        <v>49.8</v>
      </c>
      <c r="G4016" s="16">
        <f t="shared" si="62"/>
        <v>149.4</v>
      </c>
      <c r="H4016" s="15" t="s">
        <v>441</v>
      </c>
      <c r="I4016" s="15" t="s">
        <v>155</v>
      </c>
      <c r="J4016" s="14" t="s">
        <v>17</v>
      </c>
    </row>
    <row r="4017" s="3" customFormat="1" spans="1:10">
      <c r="A4017" s="14">
        <v>3</v>
      </c>
      <c r="B4017" s="15" t="s">
        <v>96243</v>
      </c>
      <c r="C4017" s="15" t="s">
        <v>96244</v>
      </c>
      <c r="D4017" s="15" t="s">
        <v>14365</v>
      </c>
      <c r="E4017" s="15" t="s">
        <v>96245</v>
      </c>
      <c r="F4017" s="16">
        <v>68</v>
      </c>
      <c r="G4017" s="16">
        <f t="shared" si="62"/>
        <v>204</v>
      </c>
      <c r="H4017" s="15" t="s">
        <v>2561</v>
      </c>
      <c r="I4017" s="15" t="s">
        <v>447</v>
      </c>
      <c r="J4017" s="14" t="s">
        <v>17</v>
      </c>
    </row>
    <row r="4018" s="3" customFormat="1" spans="1:10">
      <c r="A4018" s="14">
        <v>3</v>
      </c>
      <c r="B4018" s="15" t="s">
        <v>96246</v>
      </c>
      <c r="C4018" s="15" t="s">
        <v>96247</v>
      </c>
      <c r="D4018" s="15" t="s">
        <v>14369</v>
      </c>
      <c r="E4018" s="15" t="s">
        <v>96248</v>
      </c>
      <c r="F4018" s="16">
        <v>36.9</v>
      </c>
      <c r="G4018" s="16">
        <f t="shared" si="62"/>
        <v>110.7</v>
      </c>
      <c r="H4018" s="15" t="s">
        <v>8765</v>
      </c>
      <c r="I4018" s="15" t="s">
        <v>135</v>
      </c>
      <c r="J4018" s="14" t="s">
        <v>17</v>
      </c>
    </row>
    <row r="4019" s="3" customFormat="1" spans="1:10">
      <c r="A4019" s="14">
        <v>3</v>
      </c>
      <c r="B4019" s="15" t="s">
        <v>96249</v>
      </c>
      <c r="C4019" s="15" t="s">
        <v>96250</v>
      </c>
      <c r="D4019" s="15" t="s">
        <v>14369</v>
      </c>
      <c r="E4019" s="15" t="s">
        <v>96251</v>
      </c>
      <c r="F4019" s="16">
        <v>39.8</v>
      </c>
      <c r="G4019" s="16">
        <f t="shared" si="62"/>
        <v>119.4</v>
      </c>
      <c r="H4019" s="15" t="s">
        <v>11380</v>
      </c>
      <c r="I4019" s="15" t="s">
        <v>155</v>
      </c>
      <c r="J4019" s="14" t="s">
        <v>17</v>
      </c>
    </row>
    <row r="4020" s="3" customFormat="1" spans="1:10">
      <c r="A4020" s="14">
        <v>3</v>
      </c>
      <c r="B4020" s="15" t="s">
        <v>96252</v>
      </c>
      <c r="C4020" s="15" t="s">
        <v>96253</v>
      </c>
      <c r="D4020" s="15" t="s">
        <v>14369</v>
      </c>
      <c r="E4020" s="15" t="s">
        <v>96254</v>
      </c>
      <c r="F4020" s="16">
        <v>47</v>
      </c>
      <c r="G4020" s="16">
        <f t="shared" si="62"/>
        <v>141</v>
      </c>
      <c r="H4020" s="15" t="s">
        <v>441</v>
      </c>
      <c r="I4020" s="15" t="s">
        <v>339</v>
      </c>
      <c r="J4020" s="14" t="s">
        <v>17</v>
      </c>
    </row>
    <row r="4021" s="3" customFormat="1" spans="1:10">
      <c r="A4021" s="14">
        <v>3</v>
      </c>
      <c r="B4021" s="15" t="s">
        <v>96255</v>
      </c>
      <c r="C4021" s="15" t="s">
        <v>96256</v>
      </c>
      <c r="D4021" s="15" t="s">
        <v>14369</v>
      </c>
      <c r="E4021" s="15" t="s">
        <v>96257</v>
      </c>
      <c r="F4021" s="16">
        <v>49</v>
      </c>
      <c r="G4021" s="16">
        <f t="shared" si="62"/>
        <v>147</v>
      </c>
      <c r="H4021" s="15" t="s">
        <v>441</v>
      </c>
      <c r="I4021" s="15" t="s">
        <v>242</v>
      </c>
      <c r="J4021" s="14" t="s">
        <v>17</v>
      </c>
    </row>
    <row r="4022" s="3" customFormat="1" spans="1:10">
      <c r="A4022" s="14">
        <v>3</v>
      </c>
      <c r="B4022" s="15" t="s">
        <v>96258</v>
      </c>
      <c r="C4022" s="15" t="s">
        <v>35935</v>
      </c>
      <c r="D4022" s="15" t="s">
        <v>14369</v>
      </c>
      <c r="E4022" s="15" t="s">
        <v>96259</v>
      </c>
      <c r="F4022" s="16">
        <v>49.8</v>
      </c>
      <c r="G4022" s="16">
        <f t="shared" si="62"/>
        <v>149.4</v>
      </c>
      <c r="H4022" s="15" t="s">
        <v>2721</v>
      </c>
      <c r="I4022" s="15" t="s">
        <v>16</v>
      </c>
      <c r="J4022" s="14" t="s">
        <v>17</v>
      </c>
    </row>
    <row r="4023" s="3" customFormat="1" spans="1:10">
      <c r="A4023" s="14">
        <v>3</v>
      </c>
      <c r="B4023" s="15" t="s">
        <v>96260</v>
      </c>
      <c r="C4023" s="15" t="s">
        <v>96261</v>
      </c>
      <c r="D4023" s="15" t="s">
        <v>14369</v>
      </c>
      <c r="E4023" s="15" t="s">
        <v>96262</v>
      </c>
      <c r="F4023" s="16">
        <v>52</v>
      </c>
      <c r="G4023" s="16">
        <f t="shared" si="62"/>
        <v>156</v>
      </c>
      <c r="H4023" s="15" t="s">
        <v>247</v>
      </c>
      <c r="I4023" s="15" t="s">
        <v>702</v>
      </c>
      <c r="J4023" s="14" t="s">
        <v>17</v>
      </c>
    </row>
    <row r="4024" s="3" customFormat="1" spans="1:10">
      <c r="A4024" s="14">
        <v>3</v>
      </c>
      <c r="B4024" s="15" t="s">
        <v>96263</v>
      </c>
      <c r="C4024" s="15" t="s">
        <v>96264</v>
      </c>
      <c r="D4024" s="15" t="s">
        <v>14369</v>
      </c>
      <c r="E4024" s="15" t="s">
        <v>96265</v>
      </c>
      <c r="F4024" s="16">
        <v>59</v>
      </c>
      <c r="G4024" s="16">
        <f t="shared" si="62"/>
        <v>177</v>
      </c>
      <c r="H4024" s="15" t="s">
        <v>441</v>
      </c>
      <c r="I4024" s="15" t="s">
        <v>242</v>
      </c>
      <c r="J4024" s="14" t="s">
        <v>17</v>
      </c>
    </row>
    <row r="4025" s="3" customFormat="1" spans="1:10">
      <c r="A4025" s="14">
        <v>3</v>
      </c>
      <c r="B4025" s="15" t="s">
        <v>96266</v>
      </c>
      <c r="C4025" s="15" t="s">
        <v>96267</v>
      </c>
      <c r="D4025" s="15" t="s">
        <v>14369</v>
      </c>
      <c r="E4025" s="15" t="s">
        <v>96268</v>
      </c>
      <c r="F4025" s="16">
        <v>65</v>
      </c>
      <c r="G4025" s="16">
        <f t="shared" si="62"/>
        <v>195</v>
      </c>
      <c r="H4025" s="15" t="s">
        <v>441</v>
      </c>
      <c r="I4025" s="15" t="s">
        <v>242</v>
      </c>
      <c r="J4025" s="14" t="s">
        <v>17</v>
      </c>
    </row>
    <row r="4026" s="3" customFormat="1" spans="1:10">
      <c r="A4026" s="14">
        <v>3</v>
      </c>
      <c r="B4026" s="15" t="s">
        <v>96269</v>
      </c>
      <c r="C4026" s="15" t="s">
        <v>96270</v>
      </c>
      <c r="D4026" s="15" t="s">
        <v>14369</v>
      </c>
      <c r="E4026" s="15" t="s">
        <v>96271</v>
      </c>
      <c r="F4026" s="16">
        <v>69</v>
      </c>
      <c r="G4026" s="16">
        <f t="shared" si="62"/>
        <v>207</v>
      </c>
      <c r="H4026" s="15" t="s">
        <v>441</v>
      </c>
      <c r="I4026" s="15" t="s">
        <v>71</v>
      </c>
      <c r="J4026" s="14" t="s">
        <v>17</v>
      </c>
    </row>
    <row r="4027" s="3" customFormat="1" spans="1:10">
      <c r="A4027" s="14">
        <v>3</v>
      </c>
      <c r="B4027" s="15" t="s">
        <v>96272</v>
      </c>
      <c r="C4027" s="15" t="s">
        <v>96273</v>
      </c>
      <c r="D4027" s="15" t="s">
        <v>14369</v>
      </c>
      <c r="E4027" s="15" t="s">
        <v>96274</v>
      </c>
      <c r="F4027" s="16">
        <v>69.8</v>
      </c>
      <c r="G4027" s="16">
        <f t="shared" si="62"/>
        <v>209.4</v>
      </c>
      <c r="H4027" s="15" t="s">
        <v>441</v>
      </c>
      <c r="I4027" s="15" t="s">
        <v>101</v>
      </c>
      <c r="J4027" s="14" t="s">
        <v>17</v>
      </c>
    </row>
    <row r="4028" s="3" customFormat="1" spans="1:10">
      <c r="A4028" s="14">
        <v>3</v>
      </c>
      <c r="B4028" s="15" t="s">
        <v>96275</v>
      </c>
      <c r="C4028" s="15" t="s">
        <v>96276</v>
      </c>
      <c r="D4028" s="15" t="s">
        <v>14369</v>
      </c>
      <c r="E4028" s="15" t="s">
        <v>96277</v>
      </c>
      <c r="F4028" s="16">
        <v>79</v>
      </c>
      <c r="G4028" s="16">
        <f t="shared" si="62"/>
        <v>237</v>
      </c>
      <c r="H4028" s="15" t="s">
        <v>441</v>
      </c>
      <c r="I4028" s="15" t="s">
        <v>150</v>
      </c>
      <c r="J4028" s="14" t="s">
        <v>17</v>
      </c>
    </row>
    <row r="4029" s="3" customFormat="1" spans="1:10">
      <c r="A4029" s="14">
        <v>3</v>
      </c>
      <c r="B4029" s="15" t="s">
        <v>96278</v>
      </c>
      <c r="C4029" s="15" t="s">
        <v>96279</v>
      </c>
      <c r="D4029" s="15" t="s">
        <v>14369</v>
      </c>
      <c r="E4029" s="15" t="s">
        <v>96280</v>
      </c>
      <c r="F4029" s="16">
        <v>79.8</v>
      </c>
      <c r="G4029" s="16">
        <f t="shared" si="62"/>
        <v>239.4</v>
      </c>
      <c r="H4029" s="15" t="s">
        <v>329</v>
      </c>
      <c r="I4029" s="15" t="s">
        <v>57</v>
      </c>
      <c r="J4029" s="14" t="s">
        <v>17</v>
      </c>
    </row>
    <row r="4030" s="3" customFormat="1" spans="1:10">
      <c r="A4030" s="14">
        <v>3</v>
      </c>
      <c r="B4030" s="15" t="s">
        <v>96281</v>
      </c>
      <c r="C4030" s="15" t="s">
        <v>96282</v>
      </c>
      <c r="D4030" s="15" t="s">
        <v>14369</v>
      </c>
      <c r="E4030" s="15" t="s">
        <v>96283</v>
      </c>
      <c r="F4030" s="16">
        <v>129</v>
      </c>
      <c r="G4030" s="16">
        <f t="shared" si="62"/>
        <v>387</v>
      </c>
      <c r="H4030" s="15" t="s">
        <v>446</v>
      </c>
      <c r="I4030" s="15" t="s">
        <v>242</v>
      </c>
      <c r="J4030" s="14" t="s">
        <v>17</v>
      </c>
    </row>
    <row r="4031" s="3" customFormat="1" spans="1:10">
      <c r="A4031" s="14">
        <v>3</v>
      </c>
      <c r="B4031" s="15" t="s">
        <v>96284</v>
      </c>
      <c r="C4031" s="15" t="s">
        <v>38449</v>
      </c>
      <c r="D4031" s="15" t="s">
        <v>96285</v>
      </c>
      <c r="E4031" s="15" t="s">
        <v>96286</v>
      </c>
      <c r="F4031" s="16">
        <v>79</v>
      </c>
      <c r="G4031" s="16">
        <f t="shared" si="62"/>
        <v>237</v>
      </c>
      <c r="H4031" s="15" t="s">
        <v>441</v>
      </c>
      <c r="I4031" s="15" t="s">
        <v>237</v>
      </c>
      <c r="J4031" s="14" t="s">
        <v>17</v>
      </c>
    </row>
    <row r="4032" s="3" customFormat="1" spans="1:10">
      <c r="A4032" s="14">
        <v>3</v>
      </c>
      <c r="B4032" s="15" t="s">
        <v>96287</v>
      </c>
      <c r="C4032" s="15" t="s">
        <v>96288</v>
      </c>
      <c r="D4032" s="15" t="s">
        <v>14414</v>
      </c>
      <c r="E4032" s="15" t="s">
        <v>96289</v>
      </c>
      <c r="F4032" s="16">
        <v>40</v>
      </c>
      <c r="G4032" s="16">
        <f t="shared" si="62"/>
        <v>120</v>
      </c>
      <c r="H4032" s="15" t="s">
        <v>329</v>
      </c>
      <c r="I4032" s="15" t="s">
        <v>101</v>
      </c>
      <c r="J4032" s="14" t="s">
        <v>17</v>
      </c>
    </row>
    <row r="4033" s="3" customFormat="1" spans="1:10">
      <c r="A4033" s="14">
        <v>3</v>
      </c>
      <c r="B4033" s="15" t="s">
        <v>96290</v>
      </c>
      <c r="C4033" s="15" t="s">
        <v>96291</v>
      </c>
      <c r="D4033" s="15" t="s">
        <v>14414</v>
      </c>
      <c r="E4033" s="15" t="s">
        <v>96292</v>
      </c>
      <c r="F4033" s="16">
        <v>59.8</v>
      </c>
      <c r="G4033" s="16">
        <f t="shared" si="62"/>
        <v>179.4</v>
      </c>
      <c r="H4033" s="15" t="s">
        <v>430</v>
      </c>
      <c r="I4033" s="15" t="s">
        <v>129</v>
      </c>
      <c r="J4033" s="14" t="s">
        <v>17</v>
      </c>
    </row>
    <row r="4034" s="3" customFormat="1" spans="1:10">
      <c r="A4034" s="14">
        <v>3</v>
      </c>
      <c r="B4034" s="15" t="s">
        <v>96293</v>
      </c>
      <c r="C4034" s="15" t="s">
        <v>96294</v>
      </c>
      <c r="D4034" s="15" t="s">
        <v>56430</v>
      </c>
      <c r="E4034" s="15" t="s">
        <v>96295</v>
      </c>
      <c r="F4034" s="16">
        <v>69.8</v>
      </c>
      <c r="G4034" s="16">
        <f t="shared" si="62"/>
        <v>209.4</v>
      </c>
      <c r="H4034" s="15" t="s">
        <v>507</v>
      </c>
      <c r="I4034" s="15" t="s">
        <v>66</v>
      </c>
      <c r="J4034" s="14" t="s">
        <v>17</v>
      </c>
    </row>
    <row r="4035" s="3" customFormat="1" spans="1:10">
      <c r="A4035" s="14">
        <v>3</v>
      </c>
      <c r="B4035" s="15" t="s">
        <v>96296</v>
      </c>
      <c r="C4035" s="15" t="s">
        <v>96297</v>
      </c>
      <c r="D4035" s="15" t="s">
        <v>96298</v>
      </c>
      <c r="E4035" s="15" t="s">
        <v>96299</v>
      </c>
      <c r="F4035" s="16">
        <v>88</v>
      </c>
      <c r="G4035" s="16">
        <f t="shared" ref="G4035:G4098" si="63">A4035*F4035</f>
        <v>264</v>
      </c>
      <c r="H4035" s="15" t="s">
        <v>11982</v>
      </c>
      <c r="I4035" s="15" t="s">
        <v>155</v>
      </c>
      <c r="J4035" s="14" t="s">
        <v>17</v>
      </c>
    </row>
    <row r="4036" s="3" customFormat="1" spans="1:10">
      <c r="A4036" s="14">
        <v>3</v>
      </c>
      <c r="B4036" s="15" t="s">
        <v>96300</v>
      </c>
      <c r="C4036" s="15" t="s">
        <v>96301</v>
      </c>
      <c r="D4036" s="15" t="s">
        <v>76609</v>
      </c>
      <c r="E4036" s="15" t="s">
        <v>96302</v>
      </c>
      <c r="F4036" s="16">
        <v>89</v>
      </c>
      <c r="G4036" s="16">
        <f t="shared" si="63"/>
        <v>267</v>
      </c>
      <c r="H4036" s="15" t="s">
        <v>441</v>
      </c>
      <c r="I4036" s="15" t="s">
        <v>242</v>
      </c>
      <c r="J4036" s="14" t="s">
        <v>17</v>
      </c>
    </row>
    <row r="4037" s="3" customFormat="1" spans="1:10">
      <c r="A4037" s="14">
        <v>3</v>
      </c>
      <c r="B4037" s="15" t="s">
        <v>96303</v>
      </c>
      <c r="C4037" s="15" t="s">
        <v>96304</v>
      </c>
      <c r="D4037" s="15" t="s">
        <v>96305</v>
      </c>
      <c r="E4037" s="15" t="s">
        <v>96306</v>
      </c>
      <c r="F4037" s="16">
        <v>68</v>
      </c>
      <c r="G4037" s="16">
        <f t="shared" si="63"/>
        <v>204</v>
      </c>
      <c r="H4037" s="15" t="s">
        <v>11452</v>
      </c>
      <c r="I4037" s="15" t="s">
        <v>447</v>
      </c>
      <c r="J4037" s="14" t="s">
        <v>17</v>
      </c>
    </row>
    <row r="4038" s="3" customFormat="1" spans="1:10">
      <c r="A4038" s="14">
        <v>3</v>
      </c>
      <c r="B4038" s="15" t="s">
        <v>96307</v>
      </c>
      <c r="C4038" s="15" t="s">
        <v>96308</v>
      </c>
      <c r="D4038" s="15" t="s">
        <v>14438</v>
      </c>
      <c r="E4038" s="15" t="s">
        <v>96309</v>
      </c>
      <c r="F4038" s="16">
        <v>36</v>
      </c>
      <c r="G4038" s="16">
        <f t="shared" si="63"/>
        <v>108</v>
      </c>
      <c r="H4038" s="15" t="s">
        <v>881</v>
      </c>
      <c r="I4038" s="15" t="s">
        <v>46</v>
      </c>
      <c r="J4038" s="14" t="s">
        <v>17</v>
      </c>
    </row>
    <row r="4039" s="3" customFormat="1" spans="1:10">
      <c r="A4039" s="14">
        <v>3</v>
      </c>
      <c r="B4039" s="15" t="s">
        <v>96310</v>
      </c>
      <c r="C4039" s="15" t="s">
        <v>96311</v>
      </c>
      <c r="D4039" s="15" t="s">
        <v>14438</v>
      </c>
      <c r="E4039" s="15" t="s">
        <v>96312</v>
      </c>
      <c r="F4039" s="16">
        <v>49</v>
      </c>
      <c r="G4039" s="16">
        <f t="shared" si="63"/>
        <v>147</v>
      </c>
      <c r="H4039" s="15" t="s">
        <v>446</v>
      </c>
      <c r="I4039" s="15" t="s">
        <v>101</v>
      </c>
      <c r="J4039" s="14" t="s">
        <v>17</v>
      </c>
    </row>
    <row r="4040" s="3" customFormat="1" spans="1:10">
      <c r="A4040" s="14">
        <v>3</v>
      </c>
      <c r="B4040" s="15" t="s">
        <v>96313</v>
      </c>
      <c r="C4040" s="15" t="s">
        <v>96314</v>
      </c>
      <c r="D4040" s="15" t="s">
        <v>14438</v>
      </c>
      <c r="E4040" s="15" t="s">
        <v>96315</v>
      </c>
      <c r="F4040" s="16">
        <v>58</v>
      </c>
      <c r="G4040" s="16">
        <f t="shared" si="63"/>
        <v>174</v>
      </c>
      <c r="H4040" s="15" t="s">
        <v>329</v>
      </c>
      <c r="I4040" s="15" t="s">
        <v>431</v>
      </c>
      <c r="J4040" s="14" t="s">
        <v>17</v>
      </c>
    </row>
    <row r="4041" s="3" customFormat="1" spans="1:10">
      <c r="A4041" s="14">
        <v>3</v>
      </c>
      <c r="B4041" s="15" t="s">
        <v>96316</v>
      </c>
      <c r="C4041" s="15" t="s">
        <v>96317</v>
      </c>
      <c r="D4041" s="15" t="s">
        <v>14438</v>
      </c>
      <c r="E4041" s="15" t="s">
        <v>96318</v>
      </c>
      <c r="F4041" s="16">
        <v>98</v>
      </c>
      <c r="G4041" s="16">
        <f t="shared" si="63"/>
        <v>294</v>
      </c>
      <c r="H4041" s="15" t="s">
        <v>329</v>
      </c>
      <c r="I4041" s="15" t="s">
        <v>57</v>
      </c>
      <c r="J4041" s="14" t="s">
        <v>17</v>
      </c>
    </row>
    <row r="4042" s="3" customFormat="1" spans="1:10">
      <c r="A4042" s="14">
        <v>3</v>
      </c>
      <c r="B4042" s="15" t="s">
        <v>96319</v>
      </c>
      <c r="C4042" s="15" t="s">
        <v>96320</v>
      </c>
      <c r="D4042" s="15" t="s">
        <v>14451</v>
      </c>
      <c r="E4042" s="15" t="s">
        <v>96321</v>
      </c>
      <c r="F4042" s="16">
        <v>49.8</v>
      </c>
      <c r="G4042" s="16">
        <f t="shared" si="63"/>
        <v>149.4</v>
      </c>
      <c r="H4042" s="15" t="s">
        <v>441</v>
      </c>
      <c r="I4042" s="15" t="s">
        <v>391</v>
      </c>
      <c r="J4042" s="14" t="s">
        <v>17</v>
      </c>
    </row>
    <row r="4043" s="3" customFormat="1" spans="1:10">
      <c r="A4043" s="14">
        <v>3</v>
      </c>
      <c r="B4043" s="15" t="s">
        <v>96322</v>
      </c>
      <c r="C4043" s="15" t="s">
        <v>96323</v>
      </c>
      <c r="D4043" s="15" t="s">
        <v>14455</v>
      </c>
      <c r="E4043" s="15" t="s">
        <v>96324</v>
      </c>
      <c r="F4043" s="16">
        <v>49.8</v>
      </c>
      <c r="G4043" s="16">
        <f t="shared" si="63"/>
        <v>149.4</v>
      </c>
      <c r="H4043" s="15" t="s">
        <v>329</v>
      </c>
      <c r="I4043" s="15" t="s">
        <v>447</v>
      </c>
      <c r="J4043" s="14" t="s">
        <v>17</v>
      </c>
    </row>
    <row r="4044" s="3" customFormat="1" spans="1:10">
      <c r="A4044" s="14">
        <v>3</v>
      </c>
      <c r="B4044" s="15" t="s">
        <v>96325</v>
      </c>
      <c r="C4044" s="15" t="s">
        <v>96326</v>
      </c>
      <c r="D4044" s="15" t="s">
        <v>96327</v>
      </c>
      <c r="E4044" s="15" t="s">
        <v>96328</v>
      </c>
      <c r="F4044" s="16">
        <v>68</v>
      </c>
      <c r="G4044" s="16">
        <f t="shared" si="63"/>
        <v>204</v>
      </c>
      <c r="H4044" s="15" t="s">
        <v>8721</v>
      </c>
      <c r="I4044" s="15" t="s">
        <v>252</v>
      </c>
      <c r="J4044" s="14" t="s">
        <v>17</v>
      </c>
    </row>
    <row r="4045" s="3" customFormat="1" spans="1:10">
      <c r="A4045" s="14">
        <v>3</v>
      </c>
      <c r="B4045" s="15" t="s">
        <v>96329</v>
      </c>
      <c r="C4045" s="15" t="s">
        <v>96330</v>
      </c>
      <c r="D4045" s="15" t="s">
        <v>96331</v>
      </c>
      <c r="E4045" s="15" t="s">
        <v>96332</v>
      </c>
      <c r="F4045" s="16">
        <v>79</v>
      </c>
      <c r="G4045" s="16">
        <f t="shared" si="63"/>
        <v>237</v>
      </c>
      <c r="H4045" s="15" t="s">
        <v>4965</v>
      </c>
      <c r="I4045" s="15" t="s">
        <v>339</v>
      </c>
      <c r="J4045" s="14" t="s">
        <v>17</v>
      </c>
    </row>
    <row r="4046" s="3" customFormat="1" spans="1:10">
      <c r="A4046" s="14">
        <v>3</v>
      </c>
      <c r="B4046" s="15" t="s">
        <v>96333</v>
      </c>
      <c r="C4046" s="15" t="s">
        <v>96334</v>
      </c>
      <c r="D4046" s="15" t="s">
        <v>96335</v>
      </c>
      <c r="E4046" s="15" t="s">
        <v>96336</v>
      </c>
      <c r="F4046" s="16">
        <v>48</v>
      </c>
      <c r="G4046" s="16">
        <f t="shared" si="63"/>
        <v>144</v>
      </c>
      <c r="H4046" s="15" t="s">
        <v>220</v>
      </c>
      <c r="I4046" s="15" t="s">
        <v>339</v>
      </c>
      <c r="J4046" s="14" t="s">
        <v>17</v>
      </c>
    </row>
    <row r="4047" s="3" customFormat="1" spans="1:10">
      <c r="A4047" s="14">
        <v>3</v>
      </c>
      <c r="B4047" s="15" t="s">
        <v>96337</v>
      </c>
      <c r="C4047" s="15" t="s">
        <v>96338</v>
      </c>
      <c r="D4047" s="15" t="s">
        <v>96339</v>
      </c>
      <c r="E4047" s="15" t="s">
        <v>96340</v>
      </c>
      <c r="F4047" s="16">
        <v>148</v>
      </c>
      <c r="G4047" s="16">
        <f t="shared" si="63"/>
        <v>444</v>
      </c>
      <c r="H4047" s="15" t="s">
        <v>446</v>
      </c>
      <c r="I4047" s="15" t="s">
        <v>101</v>
      </c>
      <c r="J4047" s="14" t="s">
        <v>17</v>
      </c>
    </row>
    <row r="4048" s="3" customFormat="1" spans="1:10">
      <c r="A4048" s="14">
        <v>3</v>
      </c>
      <c r="B4048" s="15" t="s">
        <v>96341</v>
      </c>
      <c r="C4048" s="15" t="s">
        <v>96342</v>
      </c>
      <c r="D4048" s="15" t="s">
        <v>14471</v>
      </c>
      <c r="E4048" s="15" t="s">
        <v>96343</v>
      </c>
      <c r="F4048" s="16">
        <v>96</v>
      </c>
      <c r="G4048" s="16">
        <f t="shared" si="63"/>
        <v>288</v>
      </c>
      <c r="H4048" s="15" t="s">
        <v>12420</v>
      </c>
      <c r="I4048" s="15" t="s">
        <v>71</v>
      </c>
      <c r="J4048" s="14" t="s">
        <v>17</v>
      </c>
    </row>
    <row r="4049" s="3" customFormat="1" spans="1:10">
      <c r="A4049" s="14">
        <v>3</v>
      </c>
      <c r="B4049" s="15" t="s">
        <v>96344</v>
      </c>
      <c r="C4049" s="15" t="s">
        <v>96345</v>
      </c>
      <c r="D4049" s="15" t="s">
        <v>14478</v>
      </c>
      <c r="E4049" s="15" t="s">
        <v>96346</v>
      </c>
      <c r="F4049" s="16">
        <v>42</v>
      </c>
      <c r="G4049" s="16">
        <f t="shared" si="63"/>
        <v>126</v>
      </c>
      <c r="H4049" s="15" t="s">
        <v>11982</v>
      </c>
      <c r="I4049" s="15" t="s">
        <v>135</v>
      </c>
      <c r="J4049" s="14" t="s">
        <v>17</v>
      </c>
    </row>
    <row r="4050" s="3" customFormat="1" spans="1:10">
      <c r="A4050" s="14">
        <v>3</v>
      </c>
      <c r="B4050" s="15" t="s">
        <v>96347</v>
      </c>
      <c r="C4050" s="15" t="s">
        <v>96348</v>
      </c>
      <c r="D4050" s="15" t="s">
        <v>96349</v>
      </c>
      <c r="E4050" s="15" t="s">
        <v>96350</v>
      </c>
      <c r="F4050" s="16">
        <v>35</v>
      </c>
      <c r="G4050" s="16">
        <f t="shared" si="63"/>
        <v>105</v>
      </c>
      <c r="H4050" s="15" t="s">
        <v>426</v>
      </c>
      <c r="I4050" s="15" t="s">
        <v>237</v>
      </c>
      <c r="J4050" s="14" t="s">
        <v>17</v>
      </c>
    </row>
    <row r="4051" s="3" customFormat="1" spans="1:10">
      <c r="A4051" s="14">
        <v>3</v>
      </c>
      <c r="B4051" s="15" t="s">
        <v>96351</v>
      </c>
      <c r="C4051" s="15" t="s">
        <v>96352</v>
      </c>
      <c r="D4051" s="15" t="s">
        <v>96353</v>
      </c>
      <c r="E4051" s="15" t="s">
        <v>96354</v>
      </c>
      <c r="F4051" s="16">
        <v>178</v>
      </c>
      <c r="G4051" s="16">
        <f t="shared" si="63"/>
        <v>534</v>
      </c>
      <c r="H4051" s="15" t="s">
        <v>414</v>
      </c>
      <c r="I4051" s="15" t="s">
        <v>257</v>
      </c>
      <c r="J4051" s="14" t="s">
        <v>17</v>
      </c>
    </row>
    <row r="4052" s="3" customFormat="1" spans="1:10">
      <c r="A4052" s="14">
        <v>3</v>
      </c>
      <c r="B4052" s="15" t="s">
        <v>96355</v>
      </c>
      <c r="C4052" s="15" t="s">
        <v>96356</v>
      </c>
      <c r="D4052" s="15" t="s">
        <v>96357</v>
      </c>
      <c r="E4052" s="15" t="s">
        <v>96358</v>
      </c>
      <c r="F4052" s="16">
        <v>86</v>
      </c>
      <c r="G4052" s="16">
        <f t="shared" si="63"/>
        <v>258</v>
      </c>
      <c r="H4052" s="15" t="s">
        <v>5468</v>
      </c>
      <c r="I4052" s="15" t="s">
        <v>81</v>
      </c>
      <c r="J4052" s="14" t="s">
        <v>17</v>
      </c>
    </row>
    <row r="4053" s="3" customFormat="1" spans="1:10">
      <c r="A4053" s="14">
        <v>3</v>
      </c>
      <c r="B4053" s="15" t="s">
        <v>96359</v>
      </c>
      <c r="C4053" s="15" t="s">
        <v>96360</v>
      </c>
      <c r="D4053" s="15" t="s">
        <v>76669</v>
      </c>
      <c r="E4053" s="15" t="s">
        <v>96361</v>
      </c>
      <c r="F4053" s="16">
        <v>99</v>
      </c>
      <c r="G4053" s="16">
        <f t="shared" si="63"/>
        <v>297</v>
      </c>
      <c r="H4053" s="15" t="s">
        <v>247</v>
      </c>
      <c r="I4053" s="15" t="s">
        <v>391</v>
      </c>
      <c r="J4053" s="14" t="s">
        <v>17</v>
      </c>
    </row>
    <row r="4054" s="3" customFormat="1" spans="1:10">
      <c r="A4054" s="14">
        <v>3</v>
      </c>
      <c r="B4054" s="15" t="s">
        <v>96362</v>
      </c>
      <c r="C4054" s="15" t="s">
        <v>96363</v>
      </c>
      <c r="D4054" s="15" t="s">
        <v>14498</v>
      </c>
      <c r="E4054" s="15" t="s">
        <v>96364</v>
      </c>
      <c r="F4054" s="16">
        <v>36</v>
      </c>
      <c r="G4054" s="16">
        <f t="shared" si="63"/>
        <v>108</v>
      </c>
      <c r="H4054" s="15" t="s">
        <v>5023</v>
      </c>
      <c r="I4054" s="15" t="s">
        <v>81</v>
      </c>
      <c r="J4054" s="14" t="s">
        <v>17</v>
      </c>
    </row>
    <row r="4055" s="3" customFormat="1" spans="1:10">
      <c r="A4055" s="14">
        <v>3</v>
      </c>
      <c r="B4055" s="15" t="s">
        <v>96365</v>
      </c>
      <c r="C4055" s="15" t="s">
        <v>96366</v>
      </c>
      <c r="D4055" s="15" t="s">
        <v>14498</v>
      </c>
      <c r="E4055" s="15" t="s">
        <v>96367</v>
      </c>
      <c r="F4055" s="16">
        <v>42.9</v>
      </c>
      <c r="G4055" s="16">
        <f t="shared" si="63"/>
        <v>128.7</v>
      </c>
      <c r="H4055" s="15" t="s">
        <v>11910</v>
      </c>
      <c r="I4055" s="15" t="s">
        <v>339</v>
      </c>
      <c r="J4055" s="14" t="s">
        <v>17</v>
      </c>
    </row>
    <row r="4056" s="3" customFormat="1" spans="1:10">
      <c r="A4056" s="14">
        <v>3</v>
      </c>
      <c r="B4056" s="15" t="s">
        <v>96368</v>
      </c>
      <c r="C4056" s="15" t="s">
        <v>96369</v>
      </c>
      <c r="D4056" s="15" t="s">
        <v>14498</v>
      </c>
      <c r="E4056" s="15" t="s">
        <v>96370</v>
      </c>
      <c r="F4056" s="16">
        <v>49</v>
      </c>
      <c r="G4056" s="16">
        <f t="shared" si="63"/>
        <v>147</v>
      </c>
      <c r="H4056" s="15" t="s">
        <v>5023</v>
      </c>
      <c r="I4056" s="15" t="s">
        <v>107</v>
      </c>
      <c r="J4056" s="14" t="s">
        <v>17</v>
      </c>
    </row>
    <row r="4057" s="3" customFormat="1" spans="1:10">
      <c r="A4057" s="14">
        <v>3</v>
      </c>
      <c r="B4057" s="15" t="s">
        <v>96371</v>
      </c>
      <c r="C4057" s="15" t="s">
        <v>96372</v>
      </c>
      <c r="D4057" s="15" t="s">
        <v>14498</v>
      </c>
      <c r="E4057" s="15" t="s">
        <v>96373</v>
      </c>
      <c r="F4057" s="16">
        <v>56</v>
      </c>
      <c r="G4057" s="16">
        <f t="shared" si="63"/>
        <v>168</v>
      </c>
      <c r="H4057" s="15" t="s">
        <v>5033</v>
      </c>
      <c r="I4057" s="15" t="s">
        <v>143</v>
      </c>
      <c r="J4057" s="14" t="s">
        <v>17</v>
      </c>
    </row>
    <row r="4058" s="3" customFormat="1" spans="1:10">
      <c r="A4058" s="14">
        <v>3</v>
      </c>
      <c r="B4058" s="15" t="s">
        <v>96374</v>
      </c>
      <c r="C4058" s="15" t="s">
        <v>96375</v>
      </c>
      <c r="D4058" s="15" t="s">
        <v>14498</v>
      </c>
      <c r="E4058" s="15" t="s">
        <v>96376</v>
      </c>
      <c r="F4058" s="16">
        <v>59</v>
      </c>
      <c r="G4058" s="16">
        <f t="shared" si="63"/>
        <v>177</v>
      </c>
      <c r="H4058" s="15" t="s">
        <v>441</v>
      </c>
      <c r="I4058" s="15" t="s">
        <v>308</v>
      </c>
      <c r="J4058" s="14" t="s">
        <v>17</v>
      </c>
    </row>
    <row r="4059" s="3" customFormat="1" spans="1:10">
      <c r="A4059" s="14">
        <v>3</v>
      </c>
      <c r="B4059" s="15" t="s">
        <v>96377</v>
      </c>
      <c r="C4059" s="15" t="s">
        <v>96378</v>
      </c>
      <c r="D4059" s="15" t="s">
        <v>14498</v>
      </c>
      <c r="E4059" s="15" t="s">
        <v>96379</v>
      </c>
      <c r="F4059" s="16">
        <v>59</v>
      </c>
      <c r="G4059" s="16">
        <f t="shared" si="63"/>
        <v>177</v>
      </c>
      <c r="H4059" s="15" t="s">
        <v>7398</v>
      </c>
      <c r="I4059" s="15" t="s">
        <v>16</v>
      </c>
      <c r="J4059" s="14" t="s">
        <v>17</v>
      </c>
    </row>
    <row r="4060" s="3" customFormat="1" spans="1:10">
      <c r="A4060" s="14">
        <v>3</v>
      </c>
      <c r="B4060" s="15" t="s">
        <v>96380</v>
      </c>
      <c r="C4060" s="15" t="s">
        <v>96381</v>
      </c>
      <c r="D4060" s="15" t="s">
        <v>14498</v>
      </c>
      <c r="E4060" s="15" t="s">
        <v>96382</v>
      </c>
      <c r="F4060" s="16">
        <v>69</v>
      </c>
      <c r="G4060" s="16">
        <f t="shared" si="63"/>
        <v>207</v>
      </c>
      <c r="H4060" s="15" t="s">
        <v>441</v>
      </c>
      <c r="I4060" s="15" t="s">
        <v>187</v>
      </c>
      <c r="J4060" s="14" t="s">
        <v>17</v>
      </c>
    </row>
    <row r="4061" s="3" customFormat="1" spans="1:10">
      <c r="A4061" s="14">
        <v>3</v>
      </c>
      <c r="B4061" s="15" t="s">
        <v>96383</v>
      </c>
      <c r="C4061" s="15" t="s">
        <v>96384</v>
      </c>
      <c r="D4061" s="15" t="s">
        <v>14498</v>
      </c>
      <c r="E4061" s="15" t="s">
        <v>96385</v>
      </c>
      <c r="F4061" s="16">
        <v>70</v>
      </c>
      <c r="G4061" s="16">
        <f t="shared" si="63"/>
        <v>210</v>
      </c>
      <c r="H4061" s="15" t="s">
        <v>414</v>
      </c>
      <c r="I4061" s="15" t="s">
        <v>237</v>
      </c>
      <c r="J4061" s="14" t="s">
        <v>17</v>
      </c>
    </row>
    <row r="4062" s="3" customFormat="1" spans="1:10">
      <c r="A4062" s="14">
        <v>3</v>
      </c>
      <c r="B4062" s="15" t="s">
        <v>96386</v>
      </c>
      <c r="C4062" s="15" t="s">
        <v>96387</v>
      </c>
      <c r="D4062" s="15" t="s">
        <v>14498</v>
      </c>
      <c r="E4062" s="15" t="s">
        <v>96388</v>
      </c>
      <c r="F4062" s="16">
        <v>78</v>
      </c>
      <c r="G4062" s="16">
        <f t="shared" si="63"/>
        <v>234</v>
      </c>
      <c r="H4062" s="15" t="s">
        <v>65</v>
      </c>
      <c r="I4062" s="15" t="s">
        <v>71</v>
      </c>
      <c r="J4062" s="14" t="s">
        <v>17</v>
      </c>
    </row>
    <row r="4063" s="3" customFormat="1" spans="1:10">
      <c r="A4063" s="14">
        <v>3</v>
      </c>
      <c r="B4063" s="15" t="s">
        <v>96389</v>
      </c>
      <c r="C4063" s="15" t="s">
        <v>96390</v>
      </c>
      <c r="D4063" s="15" t="s">
        <v>14498</v>
      </c>
      <c r="E4063" s="15" t="s">
        <v>96391</v>
      </c>
      <c r="F4063" s="16">
        <v>98</v>
      </c>
      <c r="G4063" s="16">
        <f t="shared" si="63"/>
        <v>294</v>
      </c>
      <c r="H4063" s="15" t="s">
        <v>446</v>
      </c>
      <c r="I4063" s="15" t="s">
        <v>107</v>
      </c>
      <c r="J4063" s="14" t="s">
        <v>17</v>
      </c>
    </row>
    <row r="4064" s="3" customFormat="1" spans="1:10">
      <c r="A4064" s="14">
        <v>3</v>
      </c>
      <c r="B4064" s="15" t="s">
        <v>96392</v>
      </c>
      <c r="C4064" s="15" t="s">
        <v>96393</v>
      </c>
      <c r="D4064" s="15" t="s">
        <v>14498</v>
      </c>
      <c r="E4064" s="15" t="s">
        <v>96394</v>
      </c>
      <c r="F4064" s="16">
        <v>116</v>
      </c>
      <c r="G4064" s="16">
        <f t="shared" si="63"/>
        <v>348</v>
      </c>
      <c r="H4064" s="15" t="s">
        <v>446</v>
      </c>
      <c r="I4064" s="15" t="s">
        <v>139</v>
      </c>
      <c r="J4064" s="14" t="s">
        <v>17</v>
      </c>
    </row>
    <row r="4065" s="3" customFormat="1" spans="1:10">
      <c r="A4065" s="14">
        <v>3</v>
      </c>
      <c r="B4065" s="15" t="s">
        <v>96395</v>
      </c>
      <c r="C4065" s="15" t="s">
        <v>96396</v>
      </c>
      <c r="D4065" s="15" t="s">
        <v>14498</v>
      </c>
      <c r="E4065" s="15" t="s">
        <v>74003</v>
      </c>
      <c r="F4065" s="16">
        <v>158</v>
      </c>
      <c r="G4065" s="16">
        <f t="shared" si="63"/>
        <v>474</v>
      </c>
      <c r="H4065" s="15" t="s">
        <v>446</v>
      </c>
      <c r="I4065" s="15" t="s">
        <v>237</v>
      </c>
      <c r="J4065" s="14" t="s">
        <v>17</v>
      </c>
    </row>
    <row r="4066" s="3" customFormat="1" spans="1:10">
      <c r="A4066" s="14">
        <v>3</v>
      </c>
      <c r="B4066" s="15" t="s">
        <v>96397</v>
      </c>
      <c r="C4066" s="15" t="s">
        <v>96398</v>
      </c>
      <c r="D4066" s="15" t="s">
        <v>14498</v>
      </c>
      <c r="E4066" s="15" t="s">
        <v>96399</v>
      </c>
      <c r="F4066" s="16">
        <v>29.8</v>
      </c>
      <c r="G4066" s="16">
        <f t="shared" si="63"/>
        <v>89.4</v>
      </c>
      <c r="H4066" s="15" t="s">
        <v>329</v>
      </c>
      <c r="I4066" s="15" t="s">
        <v>46</v>
      </c>
      <c r="J4066" s="14" t="s">
        <v>17</v>
      </c>
    </row>
    <row r="4067" s="3" customFormat="1" spans="1:10">
      <c r="A4067" s="14">
        <v>3</v>
      </c>
      <c r="B4067" s="15" t="s">
        <v>96400</v>
      </c>
      <c r="C4067" s="15" t="s">
        <v>96401</v>
      </c>
      <c r="D4067" s="15" t="s">
        <v>76710</v>
      </c>
      <c r="E4067" s="15" t="s">
        <v>96402</v>
      </c>
      <c r="F4067" s="16">
        <v>168</v>
      </c>
      <c r="G4067" s="16">
        <f t="shared" si="63"/>
        <v>504</v>
      </c>
      <c r="H4067" s="15" t="s">
        <v>8478</v>
      </c>
      <c r="I4067" s="15" t="s">
        <v>120</v>
      </c>
      <c r="J4067" s="14" t="s">
        <v>17</v>
      </c>
    </row>
    <row r="4068" s="3" customFormat="1" spans="1:10">
      <c r="A4068" s="14">
        <v>3</v>
      </c>
      <c r="B4068" s="15" t="s">
        <v>96403</v>
      </c>
      <c r="C4068" s="15" t="s">
        <v>96404</v>
      </c>
      <c r="D4068" s="15" t="s">
        <v>14542</v>
      </c>
      <c r="E4068" s="15" t="s">
        <v>96405</v>
      </c>
      <c r="F4068" s="16">
        <v>60</v>
      </c>
      <c r="G4068" s="16">
        <f t="shared" si="63"/>
        <v>180</v>
      </c>
      <c r="H4068" s="15" t="s">
        <v>5151</v>
      </c>
      <c r="I4068" s="15" t="s">
        <v>139</v>
      </c>
      <c r="J4068" s="14" t="s">
        <v>17</v>
      </c>
    </row>
    <row r="4069" s="3" customFormat="1" spans="1:10">
      <c r="A4069" s="14">
        <v>3</v>
      </c>
      <c r="B4069" s="15" t="s">
        <v>96406</v>
      </c>
      <c r="C4069" s="15" t="s">
        <v>96407</v>
      </c>
      <c r="D4069" s="15" t="s">
        <v>14546</v>
      </c>
      <c r="E4069" s="15" t="s">
        <v>96408</v>
      </c>
      <c r="F4069" s="16">
        <v>59</v>
      </c>
      <c r="G4069" s="16">
        <f t="shared" si="63"/>
        <v>177</v>
      </c>
      <c r="H4069" s="15" t="s">
        <v>247</v>
      </c>
      <c r="I4069" s="15" t="s">
        <v>23</v>
      </c>
      <c r="J4069" s="14" t="s">
        <v>17</v>
      </c>
    </row>
    <row r="4070" s="3" customFormat="1" spans="1:10">
      <c r="A4070" s="14">
        <v>3</v>
      </c>
      <c r="B4070" s="15" t="s">
        <v>96409</v>
      </c>
      <c r="C4070" s="15" t="s">
        <v>96410</v>
      </c>
      <c r="D4070" s="15" t="s">
        <v>14546</v>
      </c>
      <c r="E4070" s="15" t="s">
        <v>96411</v>
      </c>
      <c r="F4070" s="16">
        <v>108</v>
      </c>
      <c r="G4070" s="16">
        <f t="shared" si="63"/>
        <v>324</v>
      </c>
      <c r="H4070" s="15" t="s">
        <v>446</v>
      </c>
      <c r="I4070" s="15" t="s">
        <v>61</v>
      </c>
      <c r="J4070" s="14" t="s">
        <v>17</v>
      </c>
    </row>
    <row r="4071" s="3" customFormat="1" spans="1:10">
      <c r="A4071" s="14">
        <v>3</v>
      </c>
      <c r="B4071" s="15" t="s">
        <v>96412</v>
      </c>
      <c r="C4071" s="15" t="s">
        <v>96413</v>
      </c>
      <c r="D4071" s="15" t="s">
        <v>14553</v>
      </c>
      <c r="E4071" s="15" t="s">
        <v>96414</v>
      </c>
      <c r="F4071" s="16">
        <v>58</v>
      </c>
      <c r="G4071" s="16">
        <f t="shared" si="63"/>
        <v>174</v>
      </c>
      <c r="H4071" s="15" t="s">
        <v>14763</v>
      </c>
      <c r="I4071" s="15" t="s">
        <v>23</v>
      </c>
      <c r="J4071" s="14" t="s">
        <v>17</v>
      </c>
    </row>
    <row r="4072" s="3" customFormat="1" spans="1:10">
      <c r="A4072" s="14">
        <v>3</v>
      </c>
      <c r="B4072" s="15" t="s">
        <v>96415</v>
      </c>
      <c r="C4072" s="15" t="s">
        <v>96416</v>
      </c>
      <c r="D4072" s="15" t="s">
        <v>14557</v>
      </c>
      <c r="E4072" s="15" t="s">
        <v>96417</v>
      </c>
      <c r="F4072" s="16">
        <v>68</v>
      </c>
      <c r="G4072" s="16">
        <f t="shared" si="63"/>
        <v>204</v>
      </c>
      <c r="H4072" s="15" t="s">
        <v>441</v>
      </c>
      <c r="I4072" s="15" t="s">
        <v>252</v>
      </c>
      <c r="J4072" s="14" t="s">
        <v>17</v>
      </c>
    </row>
    <row r="4073" s="3" customFormat="1" spans="1:10">
      <c r="A4073" s="14">
        <v>3</v>
      </c>
      <c r="B4073" s="15" t="s">
        <v>96418</v>
      </c>
      <c r="C4073" s="15" t="s">
        <v>96419</v>
      </c>
      <c r="D4073" s="15" t="s">
        <v>14557</v>
      </c>
      <c r="E4073" s="15" t="s">
        <v>96420</v>
      </c>
      <c r="F4073" s="16">
        <v>128</v>
      </c>
      <c r="G4073" s="16">
        <f t="shared" si="63"/>
        <v>384</v>
      </c>
      <c r="H4073" s="15" t="s">
        <v>329</v>
      </c>
      <c r="I4073" s="15" t="s">
        <v>431</v>
      </c>
      <c r="J4073" s="14" t="s">
        <v>17</v>
      </c>
    </row>
    <row r="4074" s="3" customFormat="1" spans="1:10">
      <c r="A4074" s="14">
        <v>3</v>
      </c>
      <c r="B4074" s="15" t="s">
        <v>96421</v>
      </c>
      <c r="C4074" s="15" t="s">
        <v>96422</v>
      </c>
      <c r="D4074" s="15" t="s">
        <v>96423</v>
      </c>
      <c r="E4074" s="15" t="s">
        <v>28061</v>
      </c>
      <c r="F4074" s="16">
        <v>99</v>
      </c>
      <c r="G4074" s="16">
        <f t="shared" si="63"/>
        <v>297</v>
      </c>
      <c r="H4074" s="15" t="s">
        <v>247</v>
      </c>
      <c r="I4074" s="15" t="s">
        <v>143</v>
      </c>
      <c r="J4074" s="14" t="s">
        <v>17</v>
      </c>
    </row>
    <row r="4075" s="3" customFormat="1" spans="1:10">
      <c r="A4075" s="14">
        <v>3</v>
      </c>
      <c r="B4075" s="15" t="s">
        <v>96424</v>
      </c>
      <c r="C4075" s="15" t="s">
        <v>96425</v>
      </c>
      <c r="D4075" s="15" t="s">
        <v>96426</v>
      </c>
      <c r="E4075" s="15" t="s">
        <v>96427</v>
      </c>
      <c r="F4075" s="16">
        <v>78</v>
      </c>
      <c r="G4075" s="16">
        <f t="shared" si="63"/>
        <v>234</v>
      </c>
      <c r="H4075" s="15" t="s">
        <v>5062</v>
      </c>
      <c r="I4075" s="15" t="s">
        <v>197</v>
      </c>
      <c r="J4075" s="14" t="s">
        <v>17</v>
      </c>
    </row>
    <row r="4076" s="3" customFormat="1" spans="1:10">
      <c r="A4076" s="14">
        <v>3</v>
      </c>
      <c r="B4076" s="15" t="s">
        <v>96428</v>
      </c>
      <c r="C4076" s="15" t="s">
        <v>96429</v>
      </c>
      <c r="D4076" s="15" t="s">
        <v>14573</v>
      </c>
      <c r="E4076" s="15" t="s">
        <v>96430</v>
      </c>
      <c r="F4076" s="16">
        <v>63</v>
      </c>
      <c r="G4076" s="16">
        <f t="shared" si="63"/>
        <v>189</v>
      </c>
      <c r="H4076" s="15" t="s">
        <v>8292</v>
      </c>
      <c r="I4076" s="15" t="s">
        <v>187</v>
      </c>
      <c r="J4076" s="14" t="s">
        <v>17</v>
      </c>
    </row>
    <row r="4077" s="3" customFormat="1" spans="1:10">
      <c r="A4077" s="14">
        <v>3</v>
      </c>
      <c r="B4077" s="15" t="s">
        <v>96431</v>
      </c>
      <c r="C4077" s="15" t="s">
        <v>96432</v>
      </c>
      <c r="D4077" s="15" t="s">
        <v>14577</v>
      </c>
      <c r="E4077" s="15" t="s">
        <v>96433</v>
      </c>
      <c r="F4077" s="16">
        <v>89</v>
      </c>
      <c r="G4077" s="16">
        <f t="shared" si="63"/>
        <v>267</v>
      </c>
      <c r="H4077" s="15" t="s">
        <v>441</v>
      </c>
      <c r="I4077" s="15" t="s">
        <v>391</v>
      </c>
      <c r="J4077" s="14" t="s">
        <v>17</v>
      </c>
    </row>
    <row r="4078" s="3" customFormat="1" spans="1:10">
      <c r="A4078" s="14">
        <v>3</v>
      </c>
      <c r="B4078" s="15" t="s">
        <v>96434</v>
      </c>
      <c r="C4078" s="15" t="s">
        <v>96435</v>
      </c>
      <c r="D4078" s="15" t="s">
        <v>76747</v>
      </c>
      <c r="E4078" s="15" t="s">
        <v>96436</v>
      </c>
      <c r="F4078" s="16">
        <v>98</v>
      </c>
      <c r="G4078" s="16">
        <f t="shared" si="63"/>
        <v>294</v>
      </c>
      <c r="H4078" s="15" t="s">
        <v>1626</v>
      </c>
      <c r="I4078" s="15" t="s">
        <v>143</v>
      </c>
      <c r="J4078" s="14" t="s">
        <v>17</v>
      </c>
    </row>
    <row r="4079" s="3" customFormat="1" spans="1:10">
      <c r="A4079" s="14">
        <v>3</v>
      </c>
      <c r="B4079" s="15" t="s">
        <v>96437</v>
      </c>
      <c r="C4079" s="15" t="s">
        <v>96438</v>
      </c>
      <c r="D4079" s="15" t="s">
        <v>96439</v>
      </c>
      <c r="E4079" s="15" t="s">
        <v>96440</v>
      </c>
      <c r="F4079" s="16">
        <v>48</v>
      </c>
      <c r="G4079" s="16">
        <f t="shared" si="63"/>
        <v>144</v>
      </c>
      <c r="H4079" s="15" t="s">
        <v>8478</v>
      </c>
      <c r="I4079" s="15" t="s">
        <v>357</v>
      </c>
      <c r="J4079" s="14" t="s">
        <v>17</v>
      </c>
    </row>
    <row r="4080" s="3" customFormat="1" spans="1:10">
      <c r="A4080" s="14">
        <v>3</v>
      </c>
      <c r="B4080" s="15" t="s">
        <v>96441</v>
      </c>
      <c r="C4080" s="15" t="s">
        <v>96442</v>
      </c>
      <c r="D4080" s="15" t="s">
        <v>96443</v>
      </c>
      <c r="E4080" s="15" t="s">
        <v>96444</v>
      </c>
      <c r="F4080" s="16">
        <v>118</v>
      </c>
      <c r="G4080" s="16">
        <f t="shared" si="63"/>
        <v>354</v>
      </c>
      <c r="H4080" s="15" t="s">
        <v>446</v>
      </c>
      <c r="I4080" s="15" t="s">
        <v>16</v>
      </c>
      <c r="J4080" s="14" t="s">
        <v>17</v>
      </c>
    </row>
    <row r="4081" s="3" customFormat="1" spans="1:10">
      <c r="A4081" s="14">
        <v>3</v>
      </c>
      <c r="B4081" s="15" t="s">
        <v>96445</v>
      </c>
      <c r="C4081" s="15" t="s">
        <v>96446</v>
      </c>
      <c r="D4081" s="15" t="s">
        <v>96447</v>
      </c>
      <c r="E4081" s="15" t="s">
        <v>96448</v>
      </c>
      <c r="F4081" s="16">
        <v>68</v>
      </c>
      <c r="G4081" s="16">
        <f t="shared" si="63"/>
        <v>204</v>
      </c>
      <c r="H4081" s="15" t="s">
        <v>362</v>
      </c>
      <c r="I4081" s="15" t="s">
        <v>228</v>
      </c>
      <c r="J4081" s="14" t="s">
        <v>17</v>
      </c>
    </row>
    <row r="4082" s="3" customFormat="1" spans="1:10">
      <c r="A4082" s="14">
        <v>3</v>
      </c>
      <c r="B4082" s="15" t="s">
        <v>96449</v>
      </c>
      <c r="C4082" s="15" t="s">
        <v>96450</v>
      </c>
      <c r="D4082" s="15" t="s">
        <v>96451</v>
      </c>
      <c r="E4082" s="15" t="s">
        <v>96452</v>
      </c>
      <c r="F4082" s="16">
        <v>58</v>
      </c>
      <c r="G4082" s="16">
        <f t="shared" si="63"/>
        <v>174</v>
      </c>
      <c r="H4082" s="15" t="s">
        <v>1953</v>
      </c>
      <c r="I4082" s="15" t="s">
        <v>150</v>
      </c>
      <c r="J4082" s="14" t="s">
        <v>17</v>
      </c>
    </row>
    <row r="4083" s="3" customFormat="1" spans="1:10">
      <c r="A4083" s="14">
        <v>3</v>
      </c>
      <c r="B4083" s="15" t="s">
        <v>96453</v>
      </c>
      <c r="C4083" s="15" t="s">
        <v>96454</v>
      </c>
      <c r="D4083" s="15" t="s">
        <v>96455</v>
      </c>
      <c r="E4083" s="15" t="s">
        <v>96456</v>
      </c>
      <c r="F4083" s="16">
        <v>120</v>
      </c>
      <c r="G4083" s="16">
        <f t="shared" si="63"/>
        <v>360</v>
      </c>
      <c r="H4083" s="15" t="s">
        <v>14763</v>
      </c>
      <c r="I4083" s="15" t="s">
        <v>23</v>
      </c>
      <c r="J4083" s="14" t="s">
        <v>17</v>
      </c>
    </row>
    <row r="4084" s="3" customFormat="1" spans="1:10">
      <c r="A4084" s="14">
        <v>3</v>
      </c>
      <c r="B4084" s="15" t="s">
        <v>96457</v>
      </c>
      <c r="C4084" s="15" t="s">
        <v>96458</v>
      </c>
      <c r="D4084" s="15" t="s">
        <v>96459</v>
      </c>
      <c r="E4084" s="15" t="s">
        <v>96460</v>
      </c>
      <c r="F4084" s="16">
        <v>59.8</v>
      </c>
      <c r="G4084" s="16">
        <f t="shared" si="63"/>
        <v>179.4</v>
      </c>
      <c r="H4084" s="15" t="s">
        <v>507</v>
      </c>
      <c r="I4084" s="15" t="s">
        <v>257</v>
      </c>
      <c r="J4084" s="14" t="s">
        <v>17</v>
      </c>
    </row>
    <row r="4085" s="3" customFormat="1" spans="1:10">
      <c r="A4085" s="14">
        <v>3</v>
      </c>
      <c r="B4085" s="15" t="s">
        <v>96461</v>
      </c>
      <c r="C4085" s="15" t="s">
        <v>96462</v>
      </c>
      <c r="D4085" s="15" t="s">
        <v>14609</v>
      </c>
      <c r="E4085" s="15" t="s">
        <v>96463</v>
      </c>
      <c r="F4085" s="16">
        <v>65</v>
      </c>
      <c r="G4085" s="16">
        <f t="shared" si="63"/>
        <v>195</v>
      </c>
      <c r="H4085" s="15" t="s">
        <v>441</v>
      </c>
      <c r="I4085" s="15" t="s">
        <v>23</v>
      </c>
      <c r="J4085" s="14" t="s">
        <v>17</v>
      </c>
    </row>
    <row r="4086" s="3" customFormat="1" spans="1:10">
      <c r="A4086" s="14">
        <v>3</v>
      </c>
      <c r="B4086" s="15" t="s">
        <v>96464</v>
      </c>
      <c r="C4086" s="15" t="s">
        <v>96465</v>
      </c>
      <c r="D4086" s="15" t="s">
        <v>96466</v>
      </c>
      <c r="E4086" s="15" t="s">
        <v>96467</v>
      </c>
      <c r="F4086" s="16">
        <v>55</v>
      </c>
      <c r="G4086" s="16">
        <f t="shared" si="63"/>
        <v>165</v>
      </c>
      <c r="H4086" s="15" t="s">
        <v>441</v>
      </c>
      <c r="I4086" s="15" t="s">
        <v>242</v>
      </c>
      <c r="J4086" s="14" t="s">
        <v>17</v>
      </c>
    </row>
    <row r="4087" s="3" customFormat="1" spans="1:10">
      <c r="A4087" s="14">
        <v>3</v>
      </c>
      <c r="B4087" s="15" t="s">
        <v>96468</v>
      </c>
      <c r="C4087" s="15" t="s">
        <v>96469</v>
      </c>
      <c r="D4087" s="15" t="s">
        <v>14617</v>
      </c>
      <c r="E4087" s="15" t="s">
        <v>96470</v>
      </c>
      <c r="F4087" s="16">
        <v>89</v>
      </c>
      <c r="G4087" s="16">
        <f t="shared" si="63"/>
        <v>267</v>
      </c>
      <c r="H4087" s="15" t="s">
        <v>7518</v>
      </c>
      <c r="I4087" s="15" t="s">
        <v>135</v>
      </c>
      <c r="J4087" s="14" t="s">
        <v>17</v>
      </c>
    </row>
    <row r="4088" s="3" customFormat="1" spans="1:10">
      <c r="A4088" s="14">
        <v>3</v>
      </c>
      <c r="B4088" s="15" t="s">
        <v>96471</v>
      </c>
      <c r="C4088" s="15" t="s">
        <v>96472</v>
      </c>
      <c r="D4088" s="15" t="s">
        <v>96473</v>
      </c>
      <c r="E4088" s="15" t="s">
        <v>96474</v>
      </c>
      <c r="F4088" s="16">
        <v>158</v>
      </c>
      <c r="G4088" s="16">
        <f t="shared" si="63"/>
        <v>474</v>
      </c>
      <c r="H4088" s="15" t="s">
        <v>11914</v>
      </c>
      <c r="I4088" s="15" t="s">
        <v>129</v>
      </c>
      <c r="J4088" s="14" t="s">
        <v>17</v>
      </c>
    </row>
    <row r="4089" s="3" customFormat="1" spans="1:10">
      <c r="A4089" s="14">
        <v>3</v>
      </c>
      <c r="B4089" s="15" t="s">
        <v>96475</v>
      </c>
      <c r="C4089" s="15" t="s">
        <v>96476</v>
      </c>
      <c r="D4089" s="15" t="s">
        <v>14625</v>
      </c>
      <c r="E4089" s="15" t="s">
        <v>96477</v>
      </c>
      <c r="F4089" s="16">
        <v>88</v>
      </c>
      <c r="G4089" s="16">
        <f t="shared" si="63"/>
        <v>264</v>
      </c>
      <c r="H4089" s="15" t="s">
        <v>329</v>
      </c>
      <c r="I4089" s="15" t="s">
        <v>187</v>
      </c>
      <c r="J4089" s="14" t="s">
        <v>17</v>
      </c>
    </row>
    <row r="4090" s="3" customFormat="1" spans="1:10">
      <c r="A4090" s="14">
        <v>3</v>
      </c>
      <c r="B4090" s="15" t="s">
        <v>96478</v>
      </c>
      <c r="C4090" s="15" t="s">
        <v>96479</v>
      </c>
      <c r="D4090" s="15" t="s">
        <v>76787</v>
      </c>
      <c r="E4090" s="15" t="s">
        <v>96480</v>
      </c>
      <c r="F4090" s="16">
        <v>138</v>
      </c>
      <c r="G4090" s="16">
        <f t="shared" si="63"/>
        <v>414</v>
      </c>
      <c r="H4090" s="15" t="s">
        <v>441</v>
      </c>
      <c r="I4090" s="15" t="s">
        <v>308</v>
      </c>
      <c r="J4090" s="14" t="s">
        <v>17</v>
      </c>
    </row>
    <row r="4091" s="3" customFormat="1" spans="1:10">
      <c r="A4091" s="14">
        <v>3</v>
      </c>
      <c r="B4091" s="15" t="s">
        <v>96481</v>
      </c>
      <c r="C4091" s="15" t="s">
        <v>96482</v>
      </c>
      <c r="D4091" s="15" t="s">
        <v>96483</v>
      </c>
      <c r="E4091" s="15" t="s">
        <v>96484</v>
      </c>
      <c r="F4091" s="16">
        <v>98</v>
      </c>
      <c r="G4091" s="16">
        <f t="shared" si="63"/>
        <v>294</v>
      </c>
      <c r="H4091" s="15" t="s">
        <v>1207</v>
      </c>
      <c r="I4091" s="15" t="s">
        <v>391</v>
      </c>
      <c r="J4091" s="14" t="s">
        <v>17</v>
      </c>
    </row>
    <row r="4092" s="3" customFormat="1" spans="1:10">
      <c r="A4092" s="14">
        <v>3</v>
      </c>
      <c r="B4092" s="15" t="s">
        <v>96485</v>
      </c>
      <c r="C4092" s="15" t="s">
        <v>96486</v>
      </c>
      <c r="D4092" s="15" t="s">
        <v>14637</v>
      </c>
      <c r="E4092" s="15" t="s">
        <v>57289</v>
      </c>
      <c r="F4092" s="16">
        <v>89</v>
      </c>
      <c r="G4092" s="16">
        <f t="shared" si="63"/>
        <v>267</v>
      </c>
      <c r="H4092" s="15" t="s">
        <v>329</v>
      </c>
      <c r="I4092" s="15" t="s">
        <v>16</v>
      </c>
      <c r="J4092" s="14" t="s">
        <v>17</v>
      </c>
    </row>
    <row r="4093" s="3" customFormat="1" spans="1:10">
      <c r="A4093" s="14">
        <v>3</v>
      </c>
      <c r="B4093" s="15" t="s">
        <v>96487</v>
      </c>
      <c r="C4093" s="15" t="s">
        <v>96488</v>
      </c>
      <c r="D4093" s="15" t="s">
        <v>14641</v>
      </c>
      <c r="E4093" s="15" t="s">
        <v>96489</v>
      </c>
      <c r="F4093" s="16">
        <v>69.8</v>
      </c>
      <c r="G4093" s="16">
        <f t="shared" si="63"/>
        <v>209.4</v>
      </c>
      <c r="H4093" s="15" t="s">
        <v>441</v>
      </c>
      <c r="I4093" s="15" t="s">
        <v>76</v>
      </c>
      <c r="J4093" s="14" t="s">
        <v>17</v>
      </c>
    </row>
    <row r="4094" s="3" customFormat="1" spans="1:10">
      <c r="A4094" s="14">
        <v>3</v>
      </c>
      <c r="B4094" s="15" t="s">
        <v>96490</v>
      </c>
      <c r="C4094" s="15" t="s">
        <v>96491</v>
      </c>
      <c r="D4094" s="15" t="s">
        <v>14645</v>
      </c>
      <c r="E4094" s="15" t="s">
        <v>96492</v>
      </c>
      <c r="F4094" s="16">
        <v>168</v>
      </c>
      <c r="G4094" s="16">
        <f t="shared" si="63"/>
        <v>504</v>
      </c>
      <c r="H4094" s="15" t="s">
        <v>446</v>
      </c>
      <c r="I4094" s="15" t="s">
        <v>242</v>
      </c>
      <c r="J4094" s="14" t="s">
        <v>17</v>
      </c>
    </row>
    <row r="4095" s="3" customFormat="1" spans="1:10">
      <c r="A4095" s="14">
        <v>3</v>
      </c>
      <c r="B4095" s="15" t="s">
        <v>96493</v>
      </c>
      <c r="C4095" s="15" t="s">
        <v>96494</v>
      </c>
      <c r="D4095" s="15" t="s">
        <v>96495</v>
      </c>
      <c r="E4095" s="15" t="s">
        <v>96496</v>
      </c>
      <c r="F4095" s="16">
        <v>199</v>
      </c>
      <c r="G4095" s="16">
        <f t="shared" si="63"/>
        <v>597</v>
      </c>
      <c r="H4095" s="15" t="s">
        <v>446</v>
      </c>
      <c r="I4095" s="15" t="s">
        <v>76</v>
      </c>
      <c r="J4095" s="14" t="s">
        <v>17</v>
      </c>
    </row>
    <row r="4096" s="3" customFormat="1" spans="1:10">
      <c r="A4096" s="14">
        <v>3</v>
      </c>
      <c r="B4096" s="15" t="s">
        <v>96497</v>
      </c>
      <c r="C4096" s="15" t="s">
        <v>96498</v>
      </c>
      <c r="D4096" s="15" t="s">
        <v>96499</v>
      </c>
      <c r="E4096" s="15" t="s">
        <v>96500</v>
      </c>
      <c r="F4096" s="16">
        <v>178</v>
      </c>
      <c r="G4096" s="16">
        <f t="shared" si="63"/>
        <v>534</v>
      </c>
      <c r="H4096" s="15" t="s">
        <v>446</v>
      </c>
      <c r="I4096" s="15" t="s">
        <v>299</v>
      </c>
      <c r="J4096" s="14" t="s">
        <v>17</v>
      </c>
    </row>
    <row r="4097" s="3" customFormat="1" spans="1:10">
      <c r="A4097" s="14">
        <v>3</v>
      </c>
      <c r="B4097" s="15" t="s">
        <v>96501</v>
      </c>
      <c r="C4097" s="15" t="s">
        <v>96502</v>
      </c>
      <c r="D4097" s="15" t="s">
        <v>96503</v>
      </c>
      <c r="E4097" s="15" t="s">
        <v>96504</v>
      </c>
      <c r="F4097" s="16">
        <v>98</v>
      </c>
      <c r="G4097" s="16">
        <f t="shared" si="63"/>
        <v>294</v>
      </c>
      <c r="H4097" s="15" t="s">
        <v>8292</v>
      </c>
      <c r="I4097" s="15" t="s">
        <v>257</v>
      </c>
      <c r="J4097" s="14" t="s">
        <v>17</v>
      </c>
    </row>
    <row r="4098" s="3" customFormat="1" spans="1:10">
      <c r="A4098" s="14">
        <v>3</v>
      </c>
      <c r="B4098" s="15" t="s">
        <v>96505</v>
      </c>
      <c r="C4098" s="15" t="s">
        <v>96506</v>
      </c>
      <c r="D4098" s="15" t="s">
        <v>14657</v>
      </c>
      <c r="E4098" s="15" t="s">
        <v>96507</v>
      </c>
      <c r="F4098" s="16">
        <v>120</v>
      </c>
      <c r="G4098" s="16">
        <f t="shared" si="63"/>
        <v>360</v>
      </c>
      <c r="H4098" s="15" t="s">
        <v>4979</v>
      </c>
      <c r="I4098" s="15" t="s">
        <v>155</v>
      </c>
      <c r="J4098" s="14" t="s">
        <v>17</v>
      </c>
    </row>
    <row r="4099" s="3" customFormat="1" spans="1:10">
      <c r="A4099" s="14">
        <v>3</v>
      </c>
      <c r="B4099" s="15" t="s">
        <v>96508</v>
      </c>
      <c r="C4099" s="15" t="s">
        <v>96509</v>
      </c>
      <c r="D4099" s="15" t="s">
        <v>76815</v>
      </c>
      <c r="E4099" s="15" t="s">
        <v>96510</v>
      </c>
      <c r="F4099" s="16">
        <v>49</v>
      </c>
      <c r="G4099" s="16">
        <f t="shared" ref="G4099:G4162" si="64">A4099*F4099</f>
        <v>147</v>
      </c>
      <c r="H4099" s="15" t="s">
        <v>2721</v>
      </c>
      <c r="I4099" s="15" t="s">
        <v>107</v>
      </c>
      <c r="J4099" s="14" t="s">
        <v>17</v>
      </c>
    </row>
    <row r="4100" s="3" customFormat="1" spans="1:10">
      <c r="A4100" s="14">
        <v>3</v>
      </c>
      <c r="B4100" s="15" t="s">
        <v>96511</v>
      </c>
      <c r="C4100" s="15" t="s">
        <v>96512</v>
      </c>
      <c r="D4100" s="15" t="s">
        <v>76819</v>
      </c>
      <c r="E4100" s="15" t="s">
        <v>96513</v>
      </c>
      <c r="F4100" s="16">
        <v>89</v>
      </c>
      <c r="G4100" s="16">
        <f t="shared" si="64"/>
        <v>267</v>
      </c>
      <c r="H4100" s="15" t="s">
        <v>247</v>
      </c>
      <c r="I4100" s="15" t="s">
        <v>66</v>
      </c>
      <c r="J4100" s="14" t="s">
        <v>92</v>
      </c>
    </row>
    <row r="4101" s="3" customFormat="1" spans="1:10">
      <c r="A4101" s="14">
        <v>3</v>
      </c>
      <c r="B4101" s="15" t="s">
        <v>96514</v>
      </c>
      <c r="C4101" s="15" t="s">
        <v>96515</v>
      </c>
      <c r="D4101" s="15" t="s">
        <v>14673</v>
      </c>
      <c r="E4101" s="15" t="s">
        <v>36228</v>
      </c>
      <c r="F4101" s="16">
        <v>88</v>
      </c>
      <c r="G4101" s="16">
        <f t="shared" si="64"/>
        <v>264</v>
      </c>
      <c r="H4101" s="15" t="s">
        <v>2113</v>
      </c>
      <c r="I4101" s="15" t="s">
        <v>40</v>
      </c>
      <c r="J4101" s="14" t="s">
        <v>17</v>
      </c>
    </row>
    <row r="4102" s="3" customFormat="1" spans="1:10">
      <c r="A4102" s="14">
        <v>3</v>
      </c>
      <c r="B4102" s="15" t="s">
        <v>96516</v>
      </c>
      <c r="C4102" s="15" t="s">
        <v>96517</v>
      </c>
      <c r="D4102" s="15" t="s">
        <v>14677</v>
      </c>
      <c r="E4102" s="15" t="s">
        <v>96518</v>
      </c>
      <c r="F4102" s="16">
        <v>89</v>
      </c>
      <c r="G4102" s="16">
        <f t="shared" si="64"/>
        <v>267</v>
      </c>
      <c r="H4102" s="15" t="s">
        <v>247</v>
      </c>
      <c r="I4102" s="15" t="s">
        <v>97</v>
      </c>
      <c r="J4102" s="14" t="s">
        <v>17</v>
      </c>
    </row>
    <row r="4103" s="3" customFormat="1" spans="1:10">
      <c r="A4103" s="14">
        <v>3</v>
      </c>
      <c r="B4103" s="15" t="s">
        <v>96519</v>
      </c>
      <c r="C4103" s="15" t="s">
        <v>96520</v>
      </c>
      <c r="D4103" s="15" t="s">
        <v>96521</v>
      </c>
      <c r="E4103" s="15" t="s">
        <v>49063</v>
      </c>
      <c r="F4103" s="16">
        <v>88</v>
      </c>
      <c r="G4103" s="16">
        <f t="shared" si="64"/>
        <v>264</v>
      </c>
      <c r="H4103" s="15" t="s">
        <v>2721</v>
      </c>
      <c r="I4103" s="15" t="s">
        <v>508</v>
      </c>
      <c r="J4103" s="14" t="s">
        <v>17</v>
      </c>
    </row>
    <row r="4104" s="3" customFormat="1" spans="1:10">
      <c r="A4104" s="14">
        <v>3</v>
      </c>
      <c r="B4104" s="15" t="s">
        <v>96522</v>
      </c>
      <c r="C4104" s="15" t="s">
        <v>96523</v>
      </c>
      <c r="D4104" s="15" t="s">
        <v>14685</v>
      </c>
      <c r="E4104" s="15" t="s">
        <v>96524</v>
      </c>
      <c r="F4104" s="16">
        <v>142</v>
      </c>
      <c r="G4104" s="16">
        <f t="shared" si="64"/>
        <v>426</v>
      </c>
      <c r="H4104" s="15" t="s">
        <v>414</v>
      </c>
      <c r="I4104" s="15" t="s">
        <v>431</v>
      </c>
      <c r="J4104" s="14" t="s">
        <v>17</v>
      </c>
    </row>
    <row r="4105" s="3" customFormat="1" spans="1:10">
      <c r="A4105" s="14">
        <v>3</v>
      </c>
      <c r="B4105" s="15" t="s">
        <v>96525</v>
      </c>
      <c r="C4105" s="15" t="s">
        <v>96526</v>
      </c>
      <c r="D4105" s="15" t="s">
        <v>96527</v>
      </c>
      <c r="E4105" s="15" t="s">
        <v>96528</v>
      </c>
      <c r="F4105" s="16">
        <v>108</v>
      </c>
      <c r="G4105" s="16">
        <f t="shared" si="64"/>
        <v>324</v>
      </c>
      <c r="H4105" s="15" t="s">
        <v>446</v>
      </c>
      <c r="I4105" s="15" t="s">
        <v>391</v>
      </c>
      <c r="J4105" s="14" t="s">
        <v>17</v>
      </c>
    </row>
    <row r="4106" s="3" customFormat="1" spans="1:10">
      <c r="A4106" s="14">
        <v>3</v>
      </c>
      <c r="B4106" s="15" t="s">
        <v>96529</v>
      </c>
      <c r="C4106" s="15" t="s">
        <v>96530</v>
      </c>
      <c r="D4106" s="15" t="s">
        <v>14693</v>
      </c>
      <c r="E4106" s="15" t="s">
        <v>96531</v>
      </c>
      <c r="F4106" s="16">
        <v>68</v>
      </c>
      <c r="G4106" s="16">
        <f t="shared" si="64"/>
        <v>204</v>
      </c>
      <c r="H4106" s="15" t="s">
        <v>6991</v>
      </c>
      <c r="I4106" s="15" t="s">
        <v>299</v>
      </c>
      <c r="J4106" s="14" t="s">
        <v>17</v>
      </c>
    </row>
    <row r="4107" s="3" customFormat="1" spans="1:10">
      <c r="A4107" s="14">
        <v>3</v>
      </c>
      <c r="B4107" s="15" t="s">
        <v>96532</v>
      </c>
      <c r="C4107" s="15" t="s">
        <v>96533</v>
      </c>
      <c r="D4107" s="15" t="s">
        <v>14697</v>
      </c>
      <c r="E4107" s="15" t="s">
        <v>96534</v>
      </c>
      <c r="F4107" s="16">
        <v>88</v>
      </c>
      <c r="G4107" s="16">
        <f t="shared" si="64"/>
        <v>264</v>
      </c>
      <c r="H4107" s="15" t="s">
        <v>4979</v>
      </c>
      <c r="I4107" s="15" t="s">
        <v>237</v>
      </c>
      <c r="J4107" s="14" t="s">
        <v>17</v>
      </c>
    </row>
    <row r="4108" s="3" customFormat="1" spans="1:10">
      <c r="A4108" s="14">
        <v>3</v>
      </c>
      <c r="B4108" s="15" t="s">
        <v>96535</v>
      </c>
      <c r="C4108" s="15" t="s">
        <v>96536</v>
      </c>
      <c r="D4108" s="15" t="s">
        <v>14697</v>
      </c>
      <c r="E4108" s="15" t="s">
        <v>96537</v>
      </c>
      <c r="F4108" s="16">
        <v>189</v>
      </c>
      <c r="G4108" s="16">
        <f t="shared" si="64"/>
        <v>567</v>
      </c>
      <c r="H4108" s="15" t="s">
        <v>1626</v>
      </c>
      <c r="I4108" s="15" t="s">
        <v>228</v>
      </c>
      <c r="J4108" s="14" t="s">
        <v>17</v>
      </c>
    </row>
    <row r="4109" s="3" customFormat="1" spans="1:10">
      <c r="A4109" s="14">
        <v>3</v>
      </c>
      <c r="B4109" s="15" t="s">
        <v>96538</v>
      </c>
      <c r="C4109" s="15" t="s">
        <v>96539</v>
      </c>
      <c r="D4109" s="15" t="s">
        <v>96540</v>
      </c>
      <c r="E4109" s="15" t="s">
        <v>96541</v>
      </c>
      <c r="F4109" s="16">
        <v>54</v>
      </c>
      <c r="G4109" s="16">
        <f t="shared" si="64"/>
        <v>162</v>
      </c>
      <c r="H4109" s="15" t="s">
        <v>8791</v>
      </c>
      <c r="I4109" s="15" t="s">
        <v>150</v>
      </c>
      <c r="J4109" s="14" t="s">
        <v>17</v>
      </c>
    </row>
    <row r="4110" s="3" customFormat="1" spans="1:10">
      <c r="A4110" s="14">
        <v>3</v>
      </c>
      <c r="B4110" s="15" t="s">
        <v>96542</v>
      </c>
      <c r="C4110" s="15" t="s">
        <v>96543</v>
      </c>
      <c r="D4110" s="15" t="s">
        <v>96544</v>
      </c>
      <c r="E4110" s="15" t="s">
        <v>96545</v>
      </c>
      <c r="F4110" s="16">
        <v>70</v>
      </c>
      <c r="G4110" s="16">
        <f t="shared" si="64"/>
        <v>210</v>
      </c>
      <c r="H4110" s="15" t="s">
        <v>2721</v>
      </c>
      <c r="I4110" s="15" t="s">
        <v>554</v>
      </c>
      <c r="J4110" s="14" t="s">
        <v>17</v>
      </c>
    </row>
    <row r="4111" s="3" customFormat="1" spans="1:10">
      <c r="A4111" s="14">
        <v>3</v>
      </c>
      <c r="B4111" s="15" t="s">
        <v>96546</v>
      </c>
      <c r="C4111" s="15" t="s">
        <v>96547</v>
      </c>
      <c r="D4111" s="15" t="s">
        <v>76856</v>
      </c>
      <c r="E4111" s="15" t="s">
        <v>96548</v>
      </c>
      <c r="F4111" s="16">
        <v>128</v>
      </c>
      <c r="G4111" s="16">
        <f t="shared" si="64"/>
        <v>384</v>
      </c>
      <c r="H4111" s="15" t="s">
        <v>375</v>
      </c>
      <c r="I4111" s="15" t="s">
        <v>508</v>
      </c>
      <c r="J4111" s="14" t="s">
        <v>17</v>
      </c>
    </row>
    <row r="4112" s="3" customFormat="1" spans="1:10">
      <c r="A4112" s="14">
        <v>3</v>
      </c>
      <c r="B4112" s="15" t="s">
        <v>96549</v>
      </c>
      <c r="C4112" s="15" t="s">
        <v>96550</v>
      </c>
      <c r="D4112" s="15" t="s">
        <v>14716</v>
      </c>
      <c r="E4112" s="15" t="s">
        <v>96551</v>
      </c>
      <c r="F4112" s="16">
        <v>148</v>
      </c>
      <c r="G4112" s="16">
        <f t="shared" si="64"/>
        <v>444</v>
      </c>
      <c r="H4112" s="15" t="s">
        <v>446</v>
      </c>
      <c r="I4112" s="15" t="s">
        <v>150</v>
      </c>
      <c r="J4112" s="14" t="s">
        <v>17</v>
      </c>
    </row>
    <row r="4113" s="3" customFormat="1" spans="1:10">
      <c r="A4113" s="14">
        <v>3</v>
      </c>
      <c r="B4113" s="15" t="s">
        <v>96552</v>
      </c>
      <c r="C4113" s="15" t="s">
        <v>96553</v>
      </c>
      <c r="D4113" s="15" t="s">
        <v>14720</v>
      </c>
      <c r="E4113" s="15" t="s">
        <v>96554</v>
      </c>
      <c r="F4113" s="16">
        <v>36</v>
      </c>
      <c r="G4113" s="16">
        <f t="shared" si="64"/>
        <v>108</v>
      </c>
      <c r="H4113" s="15" t="s">
        <v>329</v>
      </c>
      <c r="I4113" s="15" t="s">
        <v>252</v>
      </c>
      <c r="J4113" s="14" t="s">
        <v>17</v>
      </c>
    </row>
    <row r="4114" s="3" customFormat="1" spans="1:10">
      <c r="A4114" s="14">
        <v>3</v>
      </c>
      <c r="B4114" s="15" t="s">
        <v>96555</v>
      </c>
      <c r="C4114" s="15" t="s">
        <v>96556</v>
      </c>
      <c r="D4114" s="15" t="s">
        <v>14720</v>
      </c>
      <c r="E4114" s="15" t="s">
        <v>96557</v>
      </c>
      <c r="F4114" s="16">
        <v>45</v>
      </c>
      <c r="G4114" s="16">
        <f t="shared" si="64"/>
        <v>135</v>
      </c>
      <c r="H4114" s="15" t="s">
        <v>247</v>
      </c>
      <c r="I4114" s="15" t="s">
        <v>57</v>
      </c>
      <c r="J4114" s="14" t="s">
        <v>17</v>
      </c>
    </row>
    <row r="4115" s="3" customFormat="1" spans="1:10">
      <c r="A4115" s="14">
        <v>3</v>
      </c>
      <c r="B4115" s="15" t="s">
        <v>96558</v>
      </c>
      <c r="C4115" s="15" t="s">
        <v>96559</v>
      </c>
      <c r="D4115" s="15" t="s">
        <v>14720</v>
      </c>
      <c r="E4115" s="15" t="s">
        <v>96560</v>
      </c>
      <c r="F4115" s="16">
        <v>56</v>
      </c>
      <c r="G4115" s="16">
        <f t="shared" si="64"/>
        <v>168</v>
      </c>
      <c r="H4115" s="15" t="s">
        <v>12189</v>
      </c>
      <c r="I4115" s="15" t="s">
        <v>391</v>
      </c>
      <c r="J4115" s="14" t="s">
        <v>17</v>
      </c>
    </row>
    <row r="4116" s="3" customFormat="1" spans="1:10">
      <c r="A4116" s="14">
        <v>3</v>
      </c>
      <c r="B4116" s="15" t="s">
        <v>96561</v>
      </c>
      <c r="C4116" s="15" t="s">
        <v>96562</v>
      </c>
      <c r="D4116" s="15" t="s">
        <v>14720</v>
      </c>
      <c r="E4116" s="15" t="s">
        <v>96563</v>
      </c>
      <c r="F4116" s="16">
        <v>65</v>
      </c>
      <c r="G4116" s="16">
        <f t="shared" si="64"/>
        <v>195</v>
      </c>
      <c r="H4116" s="15" t="s">
        <v>490</v>
      </c>
      <c r="I4116" s="15" t="s">
        <v>431</v>
      </c>
      <c r="J4116" s="14" t="s">
        <v>17</v>
      </c>
    </row>
    <row r="4117" s="3" customFormat="1" spans="1:10">
      <c r="A4117" s="14">
        <v>3</v>
      </c>
      <c r="B4117" s="15" t="s">
        <v>96564</v>
      </c>
      <c r="C4117" s="15" t="s">
        <v>96565</v>
      </c>
      <c r="D4117" s="15" t="s">
        <v>14720</v>
      </c>
      <c r="E4117" s="15" t="s">
        <v>96566</v>
      </c>
      <c r="F4117" s="16">
        <v>72</v>
      </c>
      <c r="G4117" s="16">
        <f t="shared" si="64"/>
        <v>216</v>
      </c>
      <c r="H4117" s="15" t="s">
        <v>414</v>
      </c>
      <c r="I4117" s="15" t="s">
        <v>139</v>
      </c>
      <c r="J4117" s="14" t="s">
        <v>17</v>
      </c>
    </row>
    <row r="4118" s="3" customFormat="1" spans="1:10">
      <c r="A4118" s="14">
        <v>3</v>
      </c>
      <c r="B4118" s="15" t="s">
        <v>96567</v>
      </c>
      <c r="C4118" s="15" t="s">
        <v>96568</v>
      </c>
      <c r="D4118" s="15" t="s">
        <v>14720</v>
      </c>
      <c r="E4118" s="15" t="s">
        <v>78945</v>
      </c>
      <c r="F4118" s="16">
        <v>79</v>
      </c>
      <c r="G4118" s="16">
        <f t="shared" si="64"/>
        <v>237</v>
      </c>
      <c r="H4118" s="15" t="s">
        <v>247</v>
      </c>
      <c r="I4118" s="15" t="s">
        <v>57</v>
      </c>
      <c r="J4118" s="14" t="s">
        <v>17</v>
      </c>
    </row>
    <row r="4119" s="3" customFormat="1" spans="1:10">
      <c r="A4119" s="14">
        <v>3</v>
      </c>
      <c r="B4119" s="15" t="s">
        <v>96569</v>
      </c>
      <c r="C4119" s="15" t="s">
        <v>96570</v>
      </c>
      <c r="D4119" s="15" t="s">
        <v>36261</v>
      </c>
      <c r="E4119" s="15" t="s">
        <v>96571</v>
      </c>
      <c r="F4119" s="16">
        <v>99</v>
      </c>
      <c r="G4119" s="16">
        <f t="shared" si="64"/>
        <v>297</v>
      </c>
      <c r="H4119" s="15" t="s">
        <v>490</v>
      </c>
      <c r="I4119" s="15" t="s">
        <v>101</v>
      </c>
      <c r="J4119" s="14" t="s">
        <v>17</v>
      </c>
    </row>
    <row r="4120" s="3" customFormat="1" spans="1:10">
      <c r="A4120" s="14">
        <v>3</v>
      </c>
      <c r="B4120" s="15" t="s">
        <v>96572</v>
      </c>
      <c r="C4120" s="15" t="s">
        <v>96573</v>
      </c>
      <c r="D4120" s="15" t="s">
        <v>14739</v>
      </c>
      <c r="E4120" s="15" t="s">
        <v>96574</v>
      </c>
      <c r="F4120" s="16">
        <v>55</v>
      </c>
      <c r="G4120" s="16">
        <f t="shared" si="64"/>
        <v>165</v>
      </c>
      <c r="H4120" s="15" t="s">
        <v>441</v>
      </c>
      <c r="I4120" s="15" t="s">
        <v>171</v>
      </c>
      <c r="J4120" s="14" t="s">
        <v>17</v>
      </c>
    </row>
    <row r="4121" s="3" customFormat="1" spans="1:10">
      <c r="A4121" s="14">
        <v>3</v>
      </c>
      <c r="B4121" s="15" t="s">
        <v>96575</v>
      </c>
      <c r="C4121" s="15" t="s">
        <v>96576</v>
      </c>
      <c r="D4121" s="15" t="s">
        <v>14739</v>
      </c>
      <c r="E4121" s="15" t="s">
        <v>96577</v>
      </c>
      <c r="F4121" s="16">
        <v>68</v>
      </c>
      <c r="G4121" s="16">
        <f t="shared" si="64"/>
        <v>204</v>
      </c>
      <c r="H4121" s="15" t="s">
        <v>2721</v>
      </c>
      <c r="I4121" s="15" t="s">
        <v>508</v>
      </c>
      <c r="J4121" s="14" t="s">
        <v>17</v>
      </c>
    </row>
    <row r="4122" s="3" customFormat="1" spans="1:10">
      <c r="A4122" s="14">
        <v>3</v>
      </c>
      <c r="B4122" s="15" t="s">
        <v>96578</v>
      </c>
      <c r="C4122" s="15" t="s">
        <v>96579</v>
      </c>
      <c r="D4122" s="15" t="s">
        <v>14739</v>
      </c>
      <c r="E4122" s="15" t="s">
        <v>96580</v>
      </c>
      <c r="F4122" s="16">
        <v>79</v>
      </c>
      <c r="G4122" s="16">
        <f t="shared" si="64"/>
        <v>237</v>
      </c>
      <c r="H4122" s="15" t="s">
        <v>441</v>
      </c>
      <c r="I4122" s="15" t="s">
        <v>71</v>
      </c>
      <c r="J4122" s="14" t="s">
        <v>17</v>
      </c>
    </row>
    <row r="4123" s="3" customFormat="1" spans="1:10">
      <c r="A4123" s="14">
        <v>3</v>
      </c>
      <c r="B4123" s="15" t="s">
        <v>96581</v>
      </c>
      <c r="C4123" s="15" t="s">
        <v>96582</v>
      </c>
      <c r="D4123" s="15" t="s">
        <v>14739</v>
      </c>
      <c r="E4123" s="15" t="s">
        <v>13435</v>
      </c>
      <c r="F4123" s="16">
        <v>89.8</v>
      </c>
      <c r="G4123" s="16">
        <f t="shared" si="64"/>
        <v>269.4</v>
      </c>
      <c r="H4123" s="15" t="s">
        <v>8478</v>
      </c>
      <c r="I4123" s="15" t="s">
        <v>391</v>
      </c>
      <c r="J4123" s="14" t="s">
        <v>17</v>
      </c>
    </row>
    <row r="4124" s="3" customFormat="1" spans="1:10">
      <c r="A4124" s="14">
        <v>3</v>
      </c>
      <c r="B4124" s="15" t="s">
        <v>96583</v>
      </c>
      <c r="C4124" s="15" t="s">
        <v>96584</v>
      </c>
      <c r="D4124" s="15" t="s">
        <v>14739</v>
      </c>
      <c r="E4124" s="15" t="s">
        <v>33789</v>
      </c>
      <c r="F4124" s="16">
        <v>99.8</v>
      </c>
      <c r="G4124" s="16">
        <f t="shared" si="64"/>
        <v>299.4</v>
      </c>
      <c r="H4124" s="15" t="s">
        <v>247</v>
      </c>
      <c r="I4124" s="15" t="s">
        <v>187</v>
      </c>
      <c r="J4124" s="14" t="s">
        <v>17</v>
      </c>
    </row>
    <row r="4125" s="3" customFormat="1" spans="1:10">
      <c r="A4125" s="14">
        <v>3</v>
      </c>
      <c r="B4125" s="15" t="s">
        <v>96585</v>
      </c>
      <c r="C4125" s="15" t="s">
        <v>96586</v>
      </c>
      <c r="D4125" s="15" t="s">
        <v>14757</v>
      </c>
      <c r="E4125" s="15" t="s">
        <v>96587</v>
      </c>
      <c r="F4125" s="16">
        <v>63</v>
      </c>
      <c r="G4125" s="16">
        <f t="shared" si="64"/>
        <v>189</v>
      </c>
      <c r="H4125" s="15" t="s">
        <v>70</v>
      </c>
      <c r="I4125" s="15" t="s">
        <v>237</v>
      </c>
      <c r="J4125" s="14" t="s">
        <v>17</v>
      </c>
    </row>
    <row r="4126" s="3" customFormat="1" spans="1:10">
      <c r="A4126" s="14">
        <v>3</v>
      </c>
      <c r="B4126" s="15" t="s">
        <v>96588</v>
      </c>
      <c r="C4126" s="15" t="s">
        <v>96589</v>
      </c>
      <c r="D4126" s="15" t="s">
        <v>14761</v>
      </c>
      <c r="E4126" s="15" t="s">
        <v>36287</v>
      </c>
      <c r="F4126" s="16">
        <v>58</v>
      </c>
      <c r="G4126" s="16">
        <f t="shared" si="64"/>
        <v>174</v>
      </c>
      <c r="H4126" s="15" t="s">
        <v>14763</v>
      </c>
      <c r="I4126" s="15" t="s">
        <v>120</v>
      </c>
      <c r="J4126" s="14" t="s">
        <v>17</v>
      </c>
    </row>
    <row r="4127" s="3" customFormat="1" spans="1:10">
      <c r="A4127" s="14">
        <v>3</v>
      </c>
      <c r="B4127" s="15" t="s">
        <v>96590</v>
      </c>
      <c r="C4127" s="15" t="s">
        <v>96591</v>
      </c>
      <c r="D4127" s="15" t="s">
        <v>14761</v>
      </c>
      <c r="E4127" s="15" t="s">
        <v>96592</v>
      </c>
      <c r="F4127" s="16">
        <v>76</v>
      </c>
      <c r="G4127" s="16">
        <f t="shared" si="64"/>
        <v>228</v>
      </c>
      <c r="H4127" s="15" t="s">
        <v>16150</v>
      </c>
      <c r="I4127" s="15" t="s">
        <v>187</v>
      </c>
      <c r="J4127" s="14" t="s">
        <v>17</v>
      </c>
    </row>
    <row r="4128" s="3" customFormat="1" spans="1:10">
      <c r="A4128" s="14">
        <v>3</v>
      </c>
      <c r="B4128" s="15" t="s">
        <v>96593</v>
      </c>
      <c r="C4128" s="15" t="s">
        <v>96594</v>
      </c>
      <c r="D4128" s="15" t="s">
        <v>14761</v>
      </c>
      <c r="E4128" s="15" t="s">
        <v>96595</v>
      </c>
      <c r="F4128" s="16">
        <v>89</v>
      </c>
      <c r="G4128" s="16">
        <f t="shared" si="64"/>
        <v>267</v>
      </c>
      <c r="H4128" s="15" t="s">
        <v>8765</v>
      </c>
      <c r="I4128" s="15" t="s">
        <v>228</v>
      </c>
      <c r="J4128" s="14" t="s">
        <v>17</v>
      </c>
    </row>
    <row r="4129" s="3" customFormat="1" spans="1:10">
      <c r="A4129" s="14">
        <v>3</v>
      </c>
      <c r="B4129" s="15" t="s">
        <v>96596</v>
      </c>
      <c r="C4129" s="15" t="s">
        <v>96597</v>
      </c>
      <c r="D4129" s="15" t="s">
        <v>14772</v>
      </c>
      <c r="E4129" s="15" t="s">
        <v>36729</v>
      </c>
      <c r="F4129" s="16">
        <v>52</v>
      </c>
      <c r="G4129" s="16">
        <f t="shared" si="64"/>
        <v>156</v>
      </c>
      <c r="H4129" s="15" t="s">
        <v>8478</v>
      </c>
      <c r="I4129" s="15" t="s">
        <v>66</v>
      </c>
      <c r="J4129" s="14" t="s">
        <v>17</v>
      </c>
    </row>
    <row r="4130" s="3" customFormat="1" spans="1:10">
      <c r="A4130" s="14">
        <v>3</v>
      </c>
      <c r="B4130" s="15" t="s">
        <v>96598</v>
      </c>
      <c r="C4130" s="15" t="s">
        <v>96599</v>
      </c>
      <c r="D4130" s="15" t="s">
        <v>56740</v>
      </c>
      <c r="E4130" s="15" t="s">
        <v>96600</v>
      </c>
      <c r="F4130" s="16">
        <v>148</v>
      </c>
      <c r="G4130" s="16">
        <f t="shared" si="64"/>
        <v>444</v>
      </c>
      <c r="H4130" s="15" t="s">
        <v>5151</v>
      </c>
      <c r="I4130" s="15" t="s">
        <v>139</v>
      </c>
      <c r="J4130" s="14" t="s">
        <v>17</v>
      </c>
    </row>
    <row r="4131" s="3" customFormat="1" spans="1:10">
      <c r="A4131" s="14">
        <v>3</v>
      </c>
      <c r="B4131" s="15" t="s">
        <v>96601</v>
      </c>
      <c r="C4131" s="15" t="s">
        <v>96602</v>
      </c>
      <c r="D4131" s="15" t="s">
        <v>14776</v>
      </c>
      <c r="E4131" s="15" t="s">
        <v>96603</v>
      </c>
      <c r="F4131" s="16">
        <v>48</v>
      </c>
      <c r="G4131" s="16">
        <f t="shared" si="64"/>
        <v>144</v>
      </c>
      <c r="H4131" s="15" t="s">
        <v>2267</v>
      </c>
      <c r="I4131" s="15" t="s">
        <v>447</v>
      </c>
      <c r="J4131" s="14" t="s">
        <v>17</v>
      </c>
    </row>
    <row r="4132" s="3" customFormat="1" spans="1:10">
      <c r="A4132" s="14">
        <v>3</v>
      </c>
      <c r="B4132" s="15" t="s">
        <v>96604</v>
      </c>
      <c r="C4132" s="15" t="s">
        <v>96605</v>
      </c>
      <c r="D4132" s="15" t="s">
        <v>14776</v>
      </c>
      <c r="E4132" s="15" t="s">
        <v>96606</v>
      </c>
      <c r="F4132" s="16">
        <v>58</v>
      </c>
      <c r="G4132" s="16">
        <f t="shared" si="64"/>
        <v>174</v>
      </c>
      <c r="H4132" s="15" t="s">
        <v>490</v>
      </c>
      <c r="I4132" s="15" t="s">
        <v>150</v>
      </c>
      <c r="J4132" s="14" t="s">
        <v>17</v>
      </c>
    </row>
    <row r="4133" s="3" customFormat="1" spans="1:10">
      <c r="A4133" s="14">
        <v>3</v>
      </c>
      <c r="B4133" s="15" t="s">
        <v>96607</v>
      </c>
      <c r="C4133" s="15" t="s">
        <v>96568</v>
      </c>
      <c r="D4133" s="15" t="s">
        <v>14776</v>
      </c>
      <c r="E4133" s="15" t="s">
        <v>96608</v>
      </c>
      <c r="F4133" s="16">
        <v>69.8</v>
      </c>
      <c r="G4133" s="16">
        <f t="shared" si="64"/>
        <v>209.4</v>
      </c>
      <c r="H4133" s="15" t="s">
        <v>430</v>
      </c>
      <c r="I4133" s="15" t="s">
        <v>155</v>
      </c>
      <c r="J4133" s="14" t="s">
        <v>17</v>
      </c>
    </row>
    <row r="4134" s="3" customFormat="1" spans="1:10">
      <c r="A4134" s="14">
        <v>3</v>
      </c>
      <c r="B4134" s="15" t="s">
        <v>96609</v>
      </c>
      <c r="C4134" s="15" t="s">
        <v>96610</v>
      </c>
      <c r="D4134" s="15" t="s">
        <v>14789</v>
      </c>
      <c r="E4134" s="15" t="s">
        <v>96611</v>
      </c>
      <c r="F4134" s="16">
        <v>35</v>
      </c>
      <c r="G4134" s="16">
        <f t="shared" si="64"/>
        <v>105</v>
      </c>
      <c r="H4134" s="15" t="s">
        <v>14763</v>
      </c>
      <c r="I4134" s="15" t="s">
        <v>23</v>
      </c>
      <c r="J4134" s="14" t="s">
        <v>17</v>
      </c>
    </row>
    <row r="4135" s="3" customFormat="1" spans="1:10">
      <c r="A4135" s="14">
        <v>3</v>
      </c>
      <c r="B4135" s="15" t="s">
        <v>96612</v>
      </c>
      <c r="C4135" s="15" t="s">
        <v>96613</v>
      </c>
      <c r="D4135" s="15" t="s">
        <v>14789</v>
      </c>
      <c r="E4135" s="15" t="s">
        <v>96614</v>
      </c>
      <c r="F4135" s="16">
        <v>44</v>
      </c>
      <c r="G4135" s="16">
        <f t="shared" si="64"/>
        <v>132</v>
      </c>
      <c r="H4135" s="15" t="s">
        <v>426</v>
      </c>
      <c r="I4135" s="15" t="s">
        <v>112</v>
      </c>
      <c r="J4135" s="14" t="s">
        <v>17</v>
      </c>
    </row>
    <row r="4136" s="3" customFormat="1" spans="1:10">
      <c r="A4136" s="14">
        <v>3</v>
      </c>
      <c r="B4136" s="15" t="s">
        <v>96615</v>
      </c>
      <c r="C4136" s="15" t="s">
        <v>96616</v>
      </c>
      <c r="D4136" s="15" t="s">
        <v>14789</v>
      </c>
      <c r="E4136" s="15" t="s">
        <v>96617</v>
      </c>
      <c r="F4136" s="16">
        <v>59</v>
      </c>
      <c r="G4136" s="16">
        <f t="shared" si="64"/>
        <v>177</v>
      </c>
      <c r="H4136" s="15" t="s">
        <v>247</v>
      </c>
      <c r="I4136" s="15" t="s">
        <v>29</v>
      </c>
      <c r="J4136" s="14" t="s">
        <v>17</v>
      </c>
    </row>
    <row r="4137" s="3" customFormat="1" spans="1:10">
      <c r="A4137" s="14">
        <v>3</v>
      </c>
      <c r="B4137" s="15" t="s">
        <v>96618</v>
      </c>
      <c r="C4137" s="15" t="s">
        <v>77713</v>
      </c>
      <c r="D4137" s="15" t="s">
        <v>14789</v>
      </c>
      <c r="E4137" s="15" t="s">
        <v>96619</v>
      </c>
      <c r="F4137" s="16">
        <v>99</v>
      </c>
      <c r="G4137" s="16">
        <f t="shared" si="64"/>
        <v>297</v>
      </c>
      <c r="H4137" s="15" t="s">
        <v>441</v>
      </c>
      <c r="I4137" s="15" t="s">
        <v>357</v>
      </c>
      <c r="J4137" s="14" t="s">
        <v>17</v>
      </c>
    </row>
    <row r="4138" s="3" customFormat="1" spans="1:10">
      <c r="A4138" s="14">
        <v>3</v>
      </c>
      <c r="B4138" s="15" t="s">
        <v>96620</v>
      </c>
      <c r="C4138" s="15" t="s">
        <v>96621</v>
      </c>
      <c r="D4138" s="15" t="s">
        <v>14803</v>
      </c>
      <c r="E4138" s="15" t="s">
        <v>96622</v>
      </c>
      <c r="F4138" s="16">
        <v>79</v>
      </c>
      <c r="G4138" s="16">
        <f t="shared" si="64"/>
        <v>237</v>
      </c>
      <c r="H4138" s="15" t="s">
        <v>247</v>
      </c>
      <c r="I4138" s="15" t="s">
        <v>81</v>
      </c>
      <c r="J4138" s="14" t="s">
        <v>17</v>
      </c>
    </row>
    <row r="4139" s="3" customFormat="1" spans="1:10">
      <c r="A4139" s="14">
        <v>3</v>
      </c>
      <c r="B4139" s="15" t="s">
        <v>96623</v>
      </c>
      <c r="C4139" s="15" t="s">
        <v>96624</v>
      </c>
      <c r="D4139" s="15" t="s">
        <v>76935</v>
      </c>
      <c r="E4139" s="15" t="s">
        <v>96625</v>
      </c>
      <c r="F4139" s="16">
        <v>52</v>
      </c>
      <c r="G4139" s="16">
        <f t="shared" si="64"/>
        <v>156</v>
      </c>
      <c r="H4139" s="15" t="s">
        <v>247</v>
      </c>
      <c r="I4139" s="15" t="s">
        <v>242</v>
      </c>
      <c r="J4139" s="14" t="s">
        <v>17</v>
      </c>
    </row>
    <row r="4140" s="3" customFormat="1" spans="1:10">
      <c r="A4140" s="14">
        <v>3</v>
      </c>
      <c r="B4140" s="15" t="s">
        <v>96626</v>
      </c>
      <c r="C4140" s="15" t="s">
        <v>96627</v>
      </c>
      <c r="D4140" s="15" t="s">
        <v>14811</v>
      </c>
      <c r="E4140" s="15" t="s">
        <v>96628</v>
      </c>
      <c r="F4140" s="16">
        <v>68</v>
      </c>
      <c r="G4140" s="16">
        <f t="shared" si="64"/>
        <v>204</v>
      </c>
      <c r="H4140" s="15" t="s">
        <v>414</v>
      </c>
      <c r="I4140" s="15" t="s">
        <v>143</v>
      </c>
      <c r="J4140" s="14" t="s">
        <v>17</v>
      </c>
    </row>
    <row r="4141" s="3" customFormat="1" spans="1:10">
      <c r="A4141" s="14">
        <v>3</v>
      </c>
      <c r="B4141" s="15" t="s">
        <v>96629</v>
      </c>
      <c r="C4141" s="15" t="s">
        <v>96630</v>
      </c>
      <c r="D4141" s="15" t="s">
        <v>96631</v>
      </c>
      <c r="E4141" s="15" t="s">
        <v>96632</v>
      </c>
      <c r="F4141" s="16">
        <v>78</v>
      </c>
      <c r="G4141" s="16">
        <f t="shared" si="64"/>
        <v>234</v>
      </c>
      <c r="H4141" s="15" t="s">
        <v>8478</v>
      </c>
      <c r="I4141" s="15" t="s">
        <v>107</v>
      </c>
      <c r="J4141" s="14" t="s">
        <v>17</v>
      </c>
    </row>
    <row r="4142" s="3" customFormat="1" spans="1:10">
      <c r="A4142" s="14">
        <v>3</v>
      </c>
      <c r="B4142" s="15" t="s">
        <v>96633</v>
      </c>
      <c r="C4142" s="15" t="s">
        <v>96634</v>
      </c>
      <c r="D4142" s="15" t="s">
        <v>14815</v>
      </c>
      <c r="E4142" s="15" t="s">
        <v>96635</v>
      </c>
      <c r="F4142" s="16">
        <v>165</v>
      </c>
      <c r="G4142" s="16">
        <f t="shared" si="64"/>
        <v>495</v>
      </c>
      <c r="H4142" s="15" t="s">
        <v>446</v>
      </c>
      <c r="I4142" s="15" t="s">
        <v>71</v>
      </c>
      <c r="J4142" s="14" t="s">
        <v>17</v>
      </c>
    </row>
    <row r="4143" s="3" customFormat="1" spans="1:10">
      <c r="A4143" s="14">
        <v>3</v>
      </c>
      <c r="B4143" s="15" t="s">
        <v>96636</v>
      </c>
      <c r="C4143" s="15" t="s">
        <v>96637</v>
      </c>
      <c r="D4143" s="15" t="s">
        <v>36337</v>
      </c>
      <c r="E4143" s="15" t="s">
        <v>96638</v>
      </c>
      <c r="F4143" s="16">
        <v>118</v>
      </c>
      <c r="G4143" s="16">
        <f t="shared" si="64"/>
        <v>354</v>
      </c>
      <c r="H4143" s="15" t="s">
        <v>446</v>
      </c>
      <c r="I4143" s="15" t="s">
        <v>120</v>
      </c>
      <c r="J4143" s="14" t="s">
        <v>17</v>
      </c>
    </row>
    <row r="4144" s="3" customFormat="1" spans="1:10">
      <c r="A4144" s="14">
        <v>3</v>
      </c>
      <c r="B4144" s="15" t="s">
        <v>96639</v>
      </c>
      <c r="C4144" s="15" t="s">
        <v>96640</v>
      </c>
      <c r="D4144" s="15" t="s">
        <v>14827</v>
      </c>
      <c r="E4144" s="15" t="s">
        <v>96641</v>
      </c>
      <c r="F4144" s="16">
        <v>65</v>
      </c>
      <c r="G4144" s="16">
        <f t="shared" si="64"/>
        <v>195</v>
      </c>
      <c r="H4144" s="15" t="s">
        <v>14763</v>
      </c>
      <c r="I4144" s="15" t="s">
        <v>242</v>
      </c>
      <c r="J4144" s="14" t="s">
        <v>17</v>
      </c>
    </row>
    <row r="4145" s="3" customFormat="1" spans="1:10">
      <c r="A4145" s="14">
        <v>3</v>
      </c>
      <c r="B4145" s="15" t="s">
        <v>96642</v>
      </c>
      <c r="C4145" s="15" t="s">
        <v>96643</v>
      </c>
      <c r="D4145" s="15" t="s">
        <v>76954</v>
      </c>
      <c r="E4145" s="15" t="s">
        <v>56785</v>
      </c>
      <c r="F4145" s="16">
        <v>198</v>
      </c>
      <c r="G4145" s="16">
        <f t="shared" si="64"/>
        <v>594</v>
      </c>
      <c r="H4145" s="15" t="s">
        <v>441</v>
      </c>
      <c r="I4145" s="15" t="s">
        <v>46</v>
      </c>
      <c r="J4145" s="14" t="s">
        <v>17</v>
      </c>
    </row>
    <row r="4146" s="3" customFormat="1" spans="1:10">
      <c r="A4146" s="14">
        <v>3</v>
      </c>
      <c r="B4146" s="15" t="s">
        <v>96644</v>
      </c>
      <c r="C4146" s="15" t="s">
        <v>96645</v>
      </c>
      <c r="D4146" s="15" t="s">
        <v>14834</v>
      </c>
      <c r="E4146" s="15" t="s">
        <v>96646</v>
      </c>
      <c r="F4146" s="16">
        <v>53</v>
      </c>
      <c r="G4146" s="16">
        <f t="shared" si="64"/>
        <v>159</v>
      </c>
      <c r="H4146" s="15" t="s">
        <v>13953</v>
      </c>
      <c r="I4146" s="15" t="s">
        <v>391</v>
      </c>
      <c r="J4146" s="14" t="s">
        <v>17</v>
      </c>
    </row>
    <row r="4147" s="3" customFormat="1" spans="1:10">
      <c r="A4147" s="14">
        <v>3</v>
      </c>
      <c r="B4147" s="15" t="s">
        <v>96647</v>
      </c>
      <c r="C4147" s="15" t="s">
        <v>96648</v>
      </c>
      <c r="D4147" s="15" t="s">
        <v>14834</v>
      </c>
      <c r="E4147" s="15" t="s">
        <v>76174</v>
      </c>
      <c r="F4147" s="16">
        <v>138</v>
      </c>
      <c r="G4147" s="16">
        <f t="shared" si="64"/>
        <v>414</v>
      </c>
      <c r="H4147" s="15" t="s">
        <v>446</v>
      </c>
      <c r="I4147" s="15" t="s">
        <v>66</v>
      </c>
      <c r="J4147" s="14" t="s">
        <v>17</v>
      </c>
    </row>
    <row r="4148" s="3" customFormat="1" spans="1:10">
      <c r="A4148" s="14">
        <v>3</v>
      </c>
      <c r="B4148" s="15" t="s">
        <v>96649</v>
      </c>
      <c r="C4148" s="15" t="s">
        <v>96650</v>
      </c>
      <c r="D4148" s="15" t="s">
        <v>14841</v>
      </c>
      <c r="E4148" s="15" t="s">
        <v>96651</v>
      </c>
      <c r="F4148" s="16">
        <v>35</v>
      </c>
      <c r="G4148" s="16">
        <f t="shared" si="64"/>
        <v>105</v>
      </c>
      <c r="H4148" s="15" t="s">
        <v>8227</v>
      </c>
      <c r="I4148" s="15" t="s">
        <v>554</v>
      </c>
      <c r="J4148" s="14" t="s">
        <v>17</v>
      </c>
    </row>
    <row r="4149" s="3" customFormat="1" spans="1:10">
      <c r="A4149" s="14">
        <v>3</v>
      </c>
      <c r="B4149" s="15" t="s">
        <v>96652</v>
      </c>
      <c r="C4149" s="15" t="s">
        <v>96653</v>
      </c>
      <c r="D4149" s="15" t="s">
        <v>14841</v>
      </c>
      <c r="E4149" s="15" t="s">
        <v>96654</v>
      </c>
      <c r="F4149" s="16">
        <v>48</v>
      </c>
      <c r="G4149" s="16">
        <f t="shared" si="64"/>
        <v>144</v>
      </c>
      <c r="H4149" s="15" t="s">
        <v>329</v>
      </c>
      <c r="I4149" s="15" t="s">
        <v>508</v>
      </c>
      <c r="J4149" s="14" t="s">
        <v>17</v>
      </c>
    </row>
    <row r="4150" s="3" customFormat="1" spans="1:10">
      <c r="A4150" s="14">
        <v>3</v>
      </c>
      <c r="B4150" s="15" t="s">
        <v>96655</v>
      </c>
      <c r="C4150" s="15" t="s">
        <v>96656</v>
      </c>
      <c r="D4150" s="15" t="s">
        <v>14841</v>
      </c>
      <c r="E4150" s="15" t="s">
        <v>96657</v>
      </c>
      <c r="F4150" s="16">
        <v>58</v>
      </c>
      <c r="G4150" s="16">
        <f t="shared" si="64"/>
        <v>174</v>
      </c>
      <c r="H4150" s="15" t="s">
        <v>507</v>
      </c>
      <c r="I4150" s="15" t="s">
        <v>135</v>
      </c>
      <c r="J4150" s="14" t="s">
        <v>17</v>
      </c>
    </row>
    <row r="4151" s="3" customFormat="1" spans="1:10">
      <c r="A4151" s="14">
        <v>3</v>
      </c>
      <c r="B4151" s="15" t="s">
        <v>96658</v>
      </c>
      <c r="C4151" s="15" t="s">
        <v>96659</v>
      </c>
      <c r="D4151" s="15" t="s">
        <v>14851</v>
      </c>
      <c r="E4151" s="15" t="s">
        <v>96660</v>
      </c>
      <c r="F4151" s="16">
        <v>68</v>
      </c>
      <c r="G4151" s="16">
        <f t="shared" si="64"/>
        <v>204</v>
      </c>
      <c r="H4151" s="15" t="s">
        <v>441</v>
      </c>
      <c r="I4151" s="15" t="s">
        <v>508</v>
      </c>
      <c r="J4151" s="14" t="s">
        <v>17</v>
      </c>
    </row>
    <row r="4152" s="3" customFormat="1" spans="1:10">
      <c r="A4152" s="14">
        <v>3</v>
      </c>
      <c r="B4152" s="15" t="s">
        <v>96661</v>
      </c>
      <c r="C4152" s="15" t="s">
        <v>96662</v>
      </c>
      <c r="D4152" s="15" t="s">
        <v>14855</v>
      </c>
      <c r="E4152" s="15" t="s">
        <v>96663</v>
      </c>
      <c r="F4152" s="16">
        <v>119</v>
      </c>
      <c r="G4152" s="16">
        <f t="shared" si="64"/>
        <v>357</v>
      </c>
      <c r="H4152" s="15" t="s">
        <v>490</v>
      </c>
      <c r="I4152" s="15" t="s">
        <v>155</v>
      </c>
      <c r="J4152" s="14" t="s">
        <v>17</v>
      </c>
    </row>
    <row r="4153" s="3" customFormat="1" spans="1:10">
      <c r="A4153" s="14">
        <v>3</v>
      </c>
      <c r="B4153" s="15" t="s">
        <v>96664</v>
      </c>
      <c r="C4153" s="15" t="s">
        <v>96665</v>
      </c>
      <c r="D4153" s="15" t="s">
        <v>96666</v>
      </c>
      <c r="E4153" s="15" t="s">
        <v>96667</v>
      </c>
      <c r="F4153" s="16">
        <v>78</v>
      </c>
      <c r="G4153" s="16">
        <f t="shared" si="64"/>
        <v>234</v>
      </c>
      <c r="H4153" s="15" t="s">
        <v>247</v>
      </c>
      <c r="I4153" s="15" t="s">
        <v>66</v>
      </c>
      <c r="J4153" s="14" t="s">
        <v>17</v>
      </c>
    </row>
    <row r="4154" s="3" customFormat="1" spans="1:10">
      <c r="A4154" s="14">
        <v>3</v>
      </c>
      <c r="B4154" s="15" t="s">
        <v>96668</v>
      </c>
      <c r="C4154" s="15" t="s">
        <v>96669</v>
      </c>
      <c r="D4154" s="15" t="s">
        <v>14863</v>
      </c>
      <c r="E4154" s="15" t="s">
        <v>96670</v>
      </c>
      <c r="F4154" s="16">
        <v>106</v>
      </c>
      <c r="G4154" s="16">
        <f t="shared" si="64"/>
        <v>318</v>
      </c>
      <c r="H4154" s="15" t="s">
        <v>881</v>
      </c>
      <c r="I4154" s="15" t="s">
        <v>357</v>
      </c>
      <c r="J4154" s="14" t="s">
        <v>17</v>
      </c>
    </row>
    <row r="4155" s="3" customFormat="1" spans="1:10">
      <c r="A4155" s="14">
        <v>3</v>
      </c>
      <c r="B4155" s="15" t="s">
        <v>96671</v>
      </c>
      <c r="C4155" s="15" t="s">
        <v>96672</v>
      </c>
      <c r="D4155" s="15" t="s">
        <v>96673</v>
      </c>
      <c r="E4155" s="15" t="s">
        <v>96674</v>
      </c>
      <c r="F4155" s="16">
        <v>198</v>
      </c>
      <c r="G4155" s="16">
        <f t="shared" si="64"/>
        <v>594</v>
      </c>
      <c r="H4155" s="15" t="s">
        <v>36379</v>
      </c>
      <c r="I4155" s="15" t="s">
        <v>242</v>
      </c>
      <c r="J4155" s="14" t="s">
        <v>17</v>
      </c>
    </row>
    <row r="4156" s="3" customFormat="1" spans="1:10">
      <c r="A4156" s="14">
        <v>3</v>
      </c>
      <c r="B4156" s="15" t="s">
        <v>96675</v>
      </c>
      <c r="C4156" s="15" t="s">
        <v>96676</v>
      </c>
      <c r="D4156" s="15" t="s">
        <v>96677</v>
      </c>
      <c r="E4156" s="15" t="s">
        <v>96678</v>
      </c>
      <c r="F4156" s="16">
        <v>92</v>
      </c>
      <c r="G4156" s="16">
        <f t="shared" si="64"/>
        <v>276</v>
      </c>
      <c r="H4156" s="15" t="s">
        <v>414</v>
      </c>
      <c r="I4156" s="15" t="s">
        <v>40</v>
      </c>
      <c r="J4156" s="14" t="s">
        <v>17</v>
      </c>
    </row>
    <row r="4157" s="3" customFormat="1" spans="1:10">
      <c r="A4157" s="14">
        <v>3</v>
      </c>
      <c r="B4157" s="15" t="s">
        <v>96679</v>
      </c>
      <c r="C4157" s="15" t="s">
        <v>96680</v>
      </c>
      <c r="D4157" s="15" t="s">
        <v>14871</v>
      </c>
      <c r="E4157" s="15" t="s">
        <v>96681</v>
      </c>
      <c r="F4157" s="16">
        <v>49.8</v>
      </c>
      <c r="G4157" s="16">
        <f t="shared" si="64"/>
        <v>149.4</v>
      </c>
      <c r="H4157" s="15" t="s">
        <v>507</v>
      </c>
      <c r="I4157" s="15" t="s">
        <v>299</v>
      </c>
      <c r="J4157" s="14" t="s">
        <v>17</v>
      </c>
    </row>
    <row r="4158" s="3" customFormat="1" spans="1:10">
      <c r="A4158" s="14">
        <v>3</v>
      </c>
      <c r="B4158" s="15" t="s">
        <v>96682</v>
      </c>
      <c r="C4158" s="15" t="s">
        <v>96683</v>
      </c>
      <c r="D4158" s="15" t="s">
        <v>14871</v>
      </c>
      <c r="E4158" s="15" t="s">
        <v>96684</v>
      </c>
      <c r="F4158" s="16">
        <v>88</v>
      </c>
      <c r="G4158" s="16">
        <f t="shared" si="64"/>
        <v>264</v>
      </c>
      <c r="H4158" s="15" t="s">
        <v>15357</v>
      </c>
      <c r="I4158" s="15" t="s">
        <v>242</v>
      </c>
      <c r="J4158" s="14" t="s">
        <v>17</v>
      </c>
    </row>
    <row r="4159" s="3" customFormat="1" spans="1:10">
      <c r="A4159" s="14">
        <v>3</v>
      </c>
      <c r="B4159" s="15" t="s">
        <v>96685</v>
      </c>
      <c r="C4159" s="15" t="s">
        <v>96686</v>
      </c>
      <c r="D4159" s="15" t="s">
        <v>14871</v>
      </c>
      <c r="E4159" s="15" t="s">
        <v>96687</v>
      </c>
      <c r="F4159" s="16">
        <v>125</v>
      </c>
      <c r="G4159" s="16">
        <f t="shared" si="64"/>
        <v>375</v>
      </c>
      <c r="H4159" s="15" t="s">
        <v>490</v>
      </c>
      <c r="I4159" s="15" t="s">
        <v>57</v>
      </c>
      <c r="J4159" s="14" t="s">
        <v>17</v>
      </c>
    </row>
    <row r="4160" s="3" customFormat="1" spans="1:10">
      <c r="A4160" s="14">
        <v>3</v>
      </c>
      <c r="B4160" s="15" t="s">
        <v>96688</v>
      </c>
      <c r="C4160" s="15" t="s">
        <v>96689</v>
      </c>
      <c r="D4160" s="15" t="s">
        <v>14871</v>
      </c>
      <c r="E4160" s="15" t="s">
        <v>96690</v>
      </c>
      <c r="F4160" s="16">
        <v>168</v>
      </c>
      <c r="G4160" s="16">
        <f t="shared" si="64"/>
        <v>504</v>
      </c>
      <c r="H4160" s="15" t="s">
        <v>36379</v>
      </c>
      <c r="I4160" s="15" t="s">
        <v>242</v>
      </c>
      <c r="J4160" s="14" t="s">
        <v>17</v>
      </c>
    </row>
    <row r="4161" s="3" customFormat="1" spans="1:10">
      <c r="A4161" s="14">
        <v>3</v>
      </c>
      <c r="B4161" s="15" t="s">
        <v>96691</v>
      </c>
      <c r="C4161" s="15" t="s">
        <v>96692</v>
      </c>
      <c r="D4161" s="15" t="s">
        <v>96693</v>
      </c>
      <c r="E4161" s="15" t="s">
        <v>96694</v>
      </c>
      <c r="F4161" s="16">
        <v>48</v>
      </c>
      <c r="G4161" s="16">
        <f t="shared" si="64"/>
        <v>144</v>
      </c>
      <c r="H4161" s="15" t="s">
        <v>14763</v>
      </c>
      <c r="I4161" s="15" t="s">
        <v>357</v>
      </c>
      <c r="J4161" s="14" t="s">
        <v>17</v>
      </c>
    </row>
    <row r="4162" s="3" customFormat="1" spans="1:10">
      <c r="A4162" s="14">
        <v>3</v>
      </c>
      <c r="B4162" s="15" t="s">
        <v>96695</v>
      </c>
      <c r="C4162" s="15" t="s">
        <v>96696</v>
      </c>
      <c r="D4162" s="15" t="s">
        <v>14888</v>
      </c>
      <c r="E4162" s="15" t="s">
        <v>96697</v>
      </c>
      <c r="F4162" s="16">
        <v>42</v>
      </c>
      <c r="G4162" s="16">
        <f t="shared" si="64"/>
        <v>126</v>
      </c>
      <c r="H4162" s="15" t="s">
        <v>247</v>
      </c>
      <c r="I4162" s="15" t="s">
        <v>197</v>
      </c>
      <c r="J4162" s="14" t="s">
        <v>17</v>
      </c>
    </row>
    <row r="4163" s="3" customFormat="1" spans="1:10">
      <c r="A4163" s="14">
        <v>3</v>
      </c>
      <c r="B4163" s="15" t="s">
        <v>96698</v>
      </c>
      <c r="C4163" s="15" t="s">
        <v>96699</v>
      </c>
      <c r="D4163" s="15" t="s">
        <v>96700</v>
      </c>
      <c r="E4163" s="15" t="s">
        <v>96701</v>
      </c>
      <c r="F4163" s="16">
        <v>69</v>
      </c>
      <c r="G4163" s="16">
        <f t="shared" ref="G4163:G4226" si="65">A4163*F4163</f>
        <v>207</v>
      </c>
      <c r="H4163" s="15" t="s">
        <v>1736</v>
      </c>
      <c r="I4163" s="15" t="s">
        <v>66</v>
      </c>
      <c r="J4163" s="14" t="s">
        <v>17</v>
      </c>
    </row>
    <row r="4164" s="3" customFormat="1" spans="1:10">
      <c r="A4164" s="14">
        <v>3</v>
      </c>
      <c r="B4164" s="15" t="s">
        <v>96702</v>
      </c>
      <c r="C4164" s="15" t="s">
        <v>96703</v>
      </c>
      <c r="D4164" s="15" t="s">
        <v>14899</v>
      </c>
      <c r="E4164" s="15" t="s">
        <v>96704</v>
      </c>
      <c r="F4164" s="16">
        <v>65</v>
      </c>
      <c r="G4164" s="16">
        <f t="shared" si="65"/>
        <v>195</v>
      </c>
      <c r="H4164" s="15" t="s">
        <v>441</v>
      </c>
      <c r="I4164" s="15" t="s">
        <v>308</v>
      </c>
      <c r="J4164" s="14" t="s">
        <v>17</v>
      </c>
    </row>
    <row r="4165" s="3" customFormat="1" spans="1:10">
      <c r="A4165" s="14">
        <v>3</v>
      </c>
      <c r="B4165" s="15" t="s">
        <v>96705</v>
      </c>
      <c r="C4165" s="15" t="s">
        <v>96706</v>
      </c>
      <c r="D4165" s="15" t="s">
        <v>14899</v>
      </c>
      <c r="E4165" s="15" t="s">
        <v>96707</v>
      </c>
      <c r="F4165" s="16">
        <v>88</v>
      </c>
      <c r="G4165" s="16">
        <f t="shared" si="65"/>
        <v>264</v>
      </c>
      <c r="H4165" s="15" t="s">
        <v>247</v>
      </c>
      <c r="I4165" s="15" t="s">
        <v>139</v>
      </c>
      <c r="J4165" s="14" t="s">
        <v>17</v>
      </c>
    </row>
    <row r="4166" s="3" customFormat="1" spans="1:10">
      <c r="A4166" s="14">
        <v>3</v>
      </c>
      <c r="B4166" s="15" t="s">
        <v>96708</v>
      </c>
      <c r="C4166" s="15" t="s">
        <v>96709</v>
      </c>
      <c r="D4166" s="15" t="s">
        <v>14899</v>
      </c>
      <c r="E4166" s="15" t="s">
        <v>96710</v>
      </c>
      <c r="F4166" s="16">
        <v>149</v>
      </c>
      <c r="G4166" s="16">
        <f t="shared" si="65"/>
        <v>447</v>
      </c>
      <c r="H4166" s="15" t="s">
        <v>446</v>
      </c>
      <c r="I4166" s="15" t="s">
        <v>447</v>
      </c>
      <c r="J4166" s="14" t="s">
        <v>17</v>
      </c>
    </row>
    <row r="4167" s="3" customFormat="1" spans="1:10">
      <c r="A4167" s="14">
        <v>3</v>
      </c>
      <c r="B4167" s="15" t="s">
        <v>96711</v>
      </c>
      <c r="C4167" s="15" t="s">
        <v>96712</v>
      </c>
      <c r="D4167" s="15" t="s">
        <v>14909</v>
      </c>
      <c r="E4167" s="15" t="s">
        <v>96713</v>
      </c>
      <c r="F4167" s="16">
        <v>78</v>
      </c>
      <c r="G4167" s="16">
        <f t="shared" si="65"/>
        <v>234</v>
      </c>
      <c r="H4167" s="15" t="s">
        <v>338</v>
      </c>
      <c r="I4167" s="15" t="s">
        <v>66</v>
      </c>
      <c r="J4167" s="14" t="s">
        <v>17</v>
      </c>
    </row>
    <row r="4168" s="3" customFormat="1" spans="1:10">
      <c r="A4168" s="14">
        <v>3</v>
      </c>
      <c r="B4168" s="15" t="s">
        <v>96714</v>
      </c>
      <c r="C4168" s="15" t="s">
        <v>96715</v>
      </c>
      <c r="D4168" s="15" t="s">
        <v>96716</v>
      </c>
      <c r="E4168" s="15" t="s">
        <v>96717</v>
      </c>
      <c r="F4168" s="16">
        <v>69</v>
      </c>
      <c r="G4168" s="16">
        <f t="shared" si="65"/>
        <v>207</v>
      </c>
      <c r="H4168" s="15" t="s">
        <v>441</v>
      </c>
      <c r="I4168" s="15" t="s">
        <v>187</v>
      </c>
      <c r="J4168" s="14" t="s">
        <v>17</v>
      </c>
    </row>
    <row r="4169" s="3" customFormat="1" spans="1:10">
      <c r="A4169" s="14">
        <v>3</v>
      </c>
      <c r="B4169" s="15" t="s">
        <v>96718</v>
      </c>
      <c r="C4169" s="15" t="s">
        <v>96719</v>
      </c>
      <c r="D4169" s="15" t="s">
        <v>14917</v>
      </c>
      <c r="E4169" s="15" t="s">
        <v>96720</v>
      </c>
      <c r="F4169" s="16">
        <v>42</v>
      </c>
      <c r="G4169" s="16">
        <f t="shared" si="65"/>
        <v>126</v>
      </c>
      <c r="H4169" s="15" t="s">
        <v>881</v>
      </c>
      <c r="I4169" s="15" t="s">
        <v>57</v>
      </c>
      <c r="J4169" s="14" t="s">
        <v>17</v>
      </c>
    </row>
    <row r="4170" s="3" customFormat="1" spans="1:10">
      <c r="A4170" s="14">
        <v>3</v>
      </c>
      <c r="B4170" s="15" t="s">
        <v>96721</v>
      </c>
      <c r="C4170" s="15" t="s">
        <v>96722</v>
      </c>
      <c r="D4170" s="15" t="s">
        <v>14921</v>
      </c>
      <c r="E4170" s="15" t="s">
        <v>56869</v>
      </c>
      <c r="F4170" s="16">
        <v>78</v>
      </c>
      <c r="G4170" s="16">
        <f t="shared" si="65"/>
        <v>234</v>
      </c>
      <c r="H4170" s="15" t="s">
        <v>375</v>
      </c>
      <c r="I4170" s="15" t="s">
        <v>257</v>
      </c>
      <c r="J4170" s="14" t="s">
        <v>17</v>
      </c>
    </row>
    <row r="4171" s="3" customFormat="1" spans="1:10">
      <c r="A4171" s="14">
        <v>3</v>
      </c>
      <c r="B4171" s="15" t="s">
        <v>96723</v>
      </c>
      <c r="C4171" s="15" t="s">
        <v>96724</v>
      </c>
      <c r="D4171" s="15" t="s">
        <v>14925</v>
      </c>
      <c r="E4171" s="15" t="s">
        <v>96725</v>
      </c>
      <c r="F4171" s="16">
        <v>68</v>
      </c>
      <c r="G4171" s="16">
        <f t="shared" si="65"/>
        <v>204</v>
      </c>
      <c r="H4171" s="15" t="s">
        <v>375</v>
      </c>
      <c r="I4171" s="15" t="s">
        <v>120</v>
      </c>
      <c r="J4171" s="14" t="s">
        <v>17</v>
      </c>
    </row>
    <row r="4172" s="3" customFormat="1" spans="1:10">
      <c r="A4172" s="14">
        <v>3</v>
      </c>
      <c r="B4172" s="15" t="s">
        <v>96726</v>
      </c>
      <c r="C4172" s="15" t="s">
        <v>96727</v>
      </c>
      <c r="D4172" s="15" t="s">
        <v>96728</v>
      </c>
      <c r="E4172" s="15" t="s">
        <v>96729</v>
      </c>
      <c r="F4172" s="16">
        <v>38</v>
      </c>
      <c r="G4172" s="16">
        <f t="shared" si="65"/>
        <v>114</v>
      </c>
      <c r="H4172" s="15" t="s">
        <v>8292</v>
      </c>
      <c r="I4172" s="15" t="s">
        <v>143</v>
      </c>
      <c r="J4172" s="14" t="s">
        <v>17</v>
      </c>
    </row>
    <row r="4173" s="3" customFormat="1" spans="1:10">
      <c r="A4173" s="14">
        <v>3</v>
      </c>
      <c r="B4173" s="15" t="s">
        <v>96730</v>
      </c>
      <c r="C4173" s="15" t="s">
        <v>96731</v>
      </c>
      <c r="D4173" s="15" t="s">
        <v>14933</v>
      </c>
      <c r="E4173" s="15" t="s">
        <v>96732</v>
      </c>
      <c r="F4173" s="16">
        <v>35</v>
      </c>
      <c r="G4173" s="16">
        <f t="shared" si="65"/>
        <v>105</v>
      </c>
      <c r="H4173" s="15" t="s">
        <v>490</v>
      </c>
      <c r="I4173" s="15" t="s">
        <v>252</v>
      </c>
      <c r="J4173" s="14" t="s">
        <v>17</v>
      </c>
    </row>
    <row r="4174" s="3" customFormat="1" spans="1:10">
      <c r="A4174" s="14">
        <v>3</v>
      </c>
      <c r="B4174" s="15" t="s">
        <v>96733</v>
      </c>
      <c r="C4174" s="15" t="s">
        <v>96734</v>
      </c>
      <c r="D4174" s="15" t="s">
        <v>14933</v>
      </c>
      <c r="E4174" s="15" t="s">
        <v>15734</v>
      </c>
      <c r="F4174" s="16">
        <v>42</v>
      </c>
      <c r="G4174" s="16">
        <f t="shared" si="65"/>
        <v>126</v>
      </c>
      <c r="H4174" s="15" t="s">
        <v>11712</v>
      </c>
      <c r="I4174" s="15" t="s">
        <v>61</v>
      </c>
      <c r="J4174" s="14" t="s">
        <v>17</v>
      </c>
    </row>
    <row r="4175" s="3" customFormat="1" spans="1:10">
      <c r="A4175" s="14">
        <v>3</v>
      </c>
      <c r="B4175" s="15" t="s">
        <v>96735</v>
      </c>
      <c r="C4175" s="15" t="s">
        <v>96736</v>
      </c>
      <c r="D4175" s="15" t="s">
        <v>14933</v>
      </c>
      <c r="E4175" s="15" t="s">
        <v>96737</v>
      </c>
      <c r="F4175" s="16">
        <v>49</v>
      </c>
      <c r="G4175" s="16">
        <f t="shared" si="65"/>
        <v>147</v>
      </c>
      <c r="H4175" s="15" t="s">
        <v>441</v>
      </c>
      <c r="I4175" s="15" t="s">
        <v>447</v>
      </c>
      <c r="J4175" s="14" t="s">
        <v>17</v>
      </c>
    </row>
    <row r="4176" s="3" customFormat="1" spans="1:10">
      <c r="A4176" s="14">
        <v>3</v>
      </c>
      <c r="B4176" s="15" t="s">
        <v>96738</v>
      </c>
      <c r="C4176" s="15" t="s">
        <v>96739</v>
      </c>
      <c r="D4176" s="15" t="s">
        <v>14933</v>
      </c>
      <c r="E4176" s="15" t="s">
        <v>96740</v>
      </c>
      <c r="F4176" s="16">
        <v>49.8</v>
      </c>
      <c r="G4176" s="16">
        <f t="shared" si="65"/>
        <v>149.4</v>
      </c>
      <c r="H4176" s="15" t="s">
        <v>441</v>
      </c>
      <c r="I4176" s="15" t="s">
        <v>107</v>
      </c>
      <c r="J4176" s="14" t="s">
        <v>17</v>
      </c>
    </row>
    <row r="4177" s="3" customFormat="1" spans="1:10">
      <c r="A4177" s="14">
        <v>3</v>
      </c>
      <c r="B4177" s="15" t="s">
        <v>96741</v>
      </c>
      <c r="C4177" s="15" t="s">
        <v>96742</v>
      </c>
      <c r="D4177" s="15" t="s">
        <v>14933</v>
      </c>
      <c r="E4177" s="15" t="s">
        <v>96743</v>
      </c>
      <c r="F4177" s="16">
        <v>56</v>
      </c>
      <c r="G4177" s="16">
        <f t="shared" si="65"/>
        <v>168</v>
      </c>
      <c r="H4177" s="15" t="s">
        <v>446</v>
      </c>
      <c r="I4177" s="15" t="s">
        <v>29</v>
      </c>
      <c r="J4177" s="14" t="s">
        <v>17</v>
      </c>
    </row>
    <row r="4178" s="3" customFormat="1" spans="1:10">
      <c r="A4178" s="14">
        <v>3</v>
      </c>
      <c r="B4178" s="15" t="s">
        <v>96744</v>
      </c>
      <c r="C4178" s="15" t="s">
        <v>96745</v>
      </c>
      <c r="D4178" s="15" t="s">
        <v>14933</v>
      </c>
      <c r="E4178" s="15" t="s">
        <v>96746</v>
      </c>
      <c r="F4178" s="16">
        <v>59</v>
      </c>
      <c r="G4178" s="16">
        <f t="shared" si="65"/>
        <v>177</v>
      </c>
      <c r="H4178" s="15" t="s">
        <v>507</v>
      </c>
      <c r="I4178" s="15" t="s">
        <v>107</v>
      </c>
      <c r="J4178" s="14" t="s">
        <v>17</v>
      </c>
    </row>
    <row r="4179" s="3" customFormat="1" spans="1:10">
      <c r="A4179" s="14">
        <v>3</v>
      </c>
      <c r="B4179" s="15" t="s">
        <v>96747</v>
      </c>
      <c r="C4179" s="15" t="s">
        <v>96748</v>
      </c>
      <c r="D4179" s="15" t="s">
        <v>14952</v>
      </c>
      <c r="E4179" s="15" t="s">
        <v>96749</v>
      </c>
      <c r="F4179" s="16">
        <v>35</v>
      </c>
      <c r="G4179" s="16">
        <f t="shared" si="65"/>
        <v>105</v>
      </c>
      <c r="H4179" s="15" t="s">
        <v>842</v>
      </c>
      <c r="I4179" s="15" t="s">
        <v>143</v>
      </c>
      <c r="J4179" s="14" t="s">
        <v>17</v>
      </c>
    </row>
    <row r="4180" s="3" customFormat="1" spans="1:10">
      <c r="A4180" s="14">
        <v>3</v>
      </c>
      <c r="B4180" s="15" t="s">
        <v>96750</v>
      </c>
      <c r="C4180" s="15" t="s">
        <v>96751</v>
      </c>
      <c r="D4180" s="15" t="s">
        <v>96752</v>
      </c>
      <c r="E4180" s="15" t="s">
        <v>96753</v>
      </c>
      <c r="F4180" s="16">
        <v>39</v>
      </c>
      <c r="G4180" s="16">
        <f t="shared" si="65"/>
        <v>117</v>
      </c>
      <c r="H4180" s="15" t="s">
        <v>11910</v>
      </c>
      <c r="I4180" s="15" t="s">
        <v>97</v>
      </c>
      <c r="J4180" s="14" t="s">
        <v>17</v>
      </c>
    </row>
    <row r="4181" s="3" customFormat="1" spans="1:10">
      <c r="A4181" s="14">
        <v>3</v>
      </c>
      <c r="B4181" s="15" t="s">
        <v>96754</v>
      </c>
      <c r="C4181" s="15" t="s">
        <v>96755</v>
      </c>
      <c r="D4181" s="15" t="s">
        <v>14960</v>
      </c>
      <c r="E4181" s="15" t="s">
        <v>96756</v>
      </c>
      <c r="F4181" s="16">
        <v>116</v>
      </c>
      <c r="G4181" s="16">
        <f t="shared" si="65"/>
        <v>348</v>
      </c>
      <c r="H4181" s="15" t="s">
        <v>881</v>
      </c>
      <c r="I4181" s="15" t="s">
        <v>357</v>
      </c>
      <c r="J4181" s="14" t="s">
        <v>17</v>
      </c>
    </row>
    <row r="4182" s="3" customFormat="1" spans="1:10">
      <c r="A4182" s="14">
        <v>3</v>
      </c>
      <c r="B4182" s="15" t="s">
        <v>96757</v>
      </c>
      <c r="C4182" s="15" t="s">
        <v>96758</v>
      </c>
      <c r="D4182" s="15" t="s">
        <v>96759</v>
      </c>
      <c r="E4182" s="15" t="s">
        <v>96760</v>
      </c>
      <c r="F4182" s="16">
        <v>49</v>
      </c>
      <c r="G4182" s="16">
        <f t="shared" si="65"/>
        <v>147</v>
      </c>
      <c r="H4182" s="15" t="s">
        <v>842</v>
      </c>
      <c r="I4182" s="15" t="s">
        <v>66</v>
      </c>
      <c r="J4182" s="14" t="s">
        <v>17</v>
      </c>
    </row>
    <row r="4183" s="3" customFormat="1" spans="1:10">
      <c r="A4183" s="14">
        <v>3</v>
      </c>
      <c r="B4183" s="15" t="s">
        <v>96761</v>
      </c>
      <c r="C4183" s="15" t="s">
        <v>96762</v>
      </c>
      <c r="D4183" s="15" t="s">
        <v>14968</v>
      </c>
      <c r="E4183" s="15" t="s">
        <v>96763</v>
      </c>
      <c r="F4183" s="16">
        <v>68</v>
      </c>
      <c r="G4183" s="16">
        <f t="shared" si="65"/>
        <v>204</v>
      </c>
      <c r="H4183" s="15" t="s">
        <v>247</v>
      </c>
      <c r="I4183" s="15" t="s">
        <v>139</v>
      </c>
      <c r="J4183" s="14" t="s">
        <v>17</v>
      </c>
    </row>
    <row r="4184" s="3" customFormat="1" spans="1:10">
      <c r="A4184" s="14">
        <v>3</v>
      </c>
      <c r="B4184" s="15" t="s">
        <v>96764</v>
      </c>
      <c r="C4184" s="15" t="s">
        <v>96765</v>
      </c>
      <c r="D4184" s="15" t="s">
        <v>56912</v>
      </c>
      <c r="E4184" s="15" t="s">
        <v>96766</v>
      </c>
      <c r="F4184" s="16">
        <v>158</v>
      </c>
      <c r="G4184" s="16">
        <f t="shared" si="65"/>
        <v>474</v>
      </c>
      <c r="H4184" s="15" t="s">
        <v>329</v>
      </c>
      <c r="I4184" s="15" t="s">
        <v>139</v>
      </c>
      <c r="J4184" s="14" t="s">
        <v>17</v>
      </c>
    </row>
    <row r="4185" s="3" customFormat="1" spans="1:10">
      <c r="A4185" s="14">
        <v>3</v>
      </c>
      <c r="B4185" s="15" t="s">
        <v>96767</v>
      </c>
      <c r="C4185" s="15" t="s">
        <v>96768</v>
      </c>
      <c r="D4185" s="15" t="s">
        <v>56916</v>
      </c>
      <c r="E4185" s="15" t="s">
        <v>96769</v>
      </c>
      <c r="F4185" s="16">
        <v>70</v>
      </c>
      <c r="G4185" s="16">
        <f t="shared" si="65"/>
        <v>210</v>
      </c>
      <c r="H4185" s="15" t="s">
        <v>14763</v>
      </c>
      <c r="I4185" s="15" t="s">
        <v>66</v>
      </c>
      <c r="J4185" s="14" t="s">
        <v>17</v>
      </c>
    </row>
    <row r="4186" s="3" customFormat="1" spans="1:10">
      <c r="A4186" s="14">
        <v>3</v>
      </c>
      <c r="B4186" s="15" t="s">
        <v>96770</v>
      </c>
      <c r="C4186" s="15" t="s">
        <v>96771</v>
      </c>
      <c r="D4186" s="15" t="s">
        <v>14980</v>
      </c>
      <c r="E4186" s="15" t="s">
        <v>96772</v>
      </c>
      <c r="F4186" s="16">
        <v>43</v>
      </c>
      <c r="G4186" s="16">
        <f t="shared" si="65"/>
        <v>129</v>
      </c>
      <c r="H4186" s="15" t="s">
        <v>441</v>
      </c>
      <c r="I4186" s="15" t="s">
        <v>120</v>
      </c>
      <c r="J4186" s="14" t="s">
        <v>17</v>
      </c>
    </row>
    <row r="4187" s="3" customFormat="1" spans="1:10">
      <c r="A4187" s="14">
        <v>3</v>
      </c>
      <c r="B4187" s="15" t="s">
        <v>96773</v>
      </c>
      <c r="C4187" s="15" t="s">
        <v>96774</v>
      </c>
      <c r="D4187" s="15" t="s">
        <v>14980</v>
      </c>
      <c r="E4187" s="15" t="s">
        <v>96775</v>
      </c>
      <c r="F4187" s="16">
        <v>48</v>
      </c>
      <c r="G4187" s="16">
        <f t="shared" si="65"/>
        <v>144</v>
      </c>
      <c r="H4187" s="15" t="s">
        <v>426</v>
      </c>
      <c r="I4187" s="15" t="s">
        <v>129</v>
      </c>
      <c r="J4187" s="14" t="s">
        <v>17</v>
      </c>
    </row>
    <row r="4188" s="3" customFormat="1" spans="1:10">
      <c r="A4188" s="14">
        <v>3</v>
      </c>
      <c r="B4188" s="15" t="s">
        <v>96776</v>
      </c>
      <c r="C4188" s="15" t="s">
        <v>36481</v>
      </c>
      <c r="D4188" s="15" t="s">
        <v>14980</v>
      </c>
      <c r="E4188" s="15" t="s">
        <v>96777</v>
      </c>
      <c r="F4188" s="16">
        <v>49.8</v>
      </c>
      <c r="G4188" s="16">
        <f t="shared" si="65"/>
        <v>149.4</v>
      </c>
      <c r="H4188" s="15" t="s">
        <v>266</v>
      </c>
      <c r="I4188" s="15" t="s">
        <v>150</v>
      </c>
      <c r="J4188" s="14" t="s">
        <v>17</v>
      </c>
    </row>
    <row r="4189" s="3" customFormat="1" spans="1:10">
      <c r="A4189" s="14">
        <v>3</v>
      </c>
      <c r="B4189" s="15" t="s">
        <v>96778</v>
      </c>
      <c r="C4189" s="15" t="s">
        <v>96779</v>
      </c>
      <c r="D4189" s="15" t="s">
        <v>14980</v>
      </c>
      <c r="E4189" s="15" t="s">
        <v>96780</v>
      </c>
      <c r="F4189" s="16">
        <v>59.8</v>
      </c>
      <c r="G4189" s="16">
        <f t="shared" si="65"/>
        <v>179.4</v>
      </c>
      <c r="H4189" s="15" t="s">
        <v>430</v>
      </c>
      <c r="I4189" s="15" t="s">
        <v>431</v>
      </c>
      <c r="J4189" s="14" t="s">
        <v>17</v>
      </c>
    </row>
    <row r="4190" s="3" customFormat="1" spans="1:10">
      <c r="A4190" s="14">
        <v>3</v>
      </c>
      <c r="B4190" s="15" t="s">
        <v>96781</v>
      </c>
      <c r="C4190" s="15" t="s">
        <v>96771</v>
      </c>
      <c r="D4190" s="15" t="s">
        <v>14980</v>
      </c>
      <c r="E4190" s="15" t="s">
        <v>96782</v>
      </c>
      <c r="F4190" s="16">
        <v>76</v>
      </c>
      <c r="G4190" s="16">
        <f t="shared" si="65"/>
        <v>228</v>
      </c>
      <c r="H4190" s="15" t="s">
        <v>11522</v>
      </c>
      <c r="I4190" s="15" t="s">
        <v>129</v>
      </c>
      <c r="J4190" s="14" t="s">
        <v>17</v>
      </c>
    </row>
    <row r="4191" s="3" customFormat="1" spans="1:10">
      <c r="A4191" s="14">
        <v>3</v>
      </c>
      <c r="B4191" s="15" t="s">
        <v>96783</v>
      </c>
      <c r="C4191" s="15" t="s">
        <v>96784</v>
      </c>
      <c r="D4191" s="15" t="s">
        <v>14996</v>
      </c>
      <c r="E4191" s="15" t="s">
        <v>96785</v>
      </c>
      <c r="F4191" s="16">
        <v>45.8</v>
      </c>
      <c r="G4191" s="16">
        <f t="shared" si="65"/>
        <v>137.4</v>
      </c>
      <c r="H4191" s="15" t="s">
        <v>266</v>
      </c>
      <c r="I4191" s="15" t="s">
        <v>339</v>
      </c>
      <c r="J4191" s="14" t="s">
        <v>17</v>
      </c>
    </row>
    <row r="4192" s="3" customFormat="1" spans="1:10">
      <c r="A4192" s="14">
        <v>3</v>
      </c>
      <c r="B4192" s="15" t="s">
        <v>96786</v>
      </c>
      <c r="C4192" s="15" t="s">
        <v>96787</v>
      </c>
      <c r="D4192" s="15" t="s">
        <v>15000</v>
      </c>
      <c r="E4192" s="15" t="s">
        <v>57322</v>
      </c>
      <c r="F4192" s="16">
        <v>36</v>
      </c>
      <c r="G4192" s="16">
        <f t="shared" si="65"/>
        <v>108</v>
      </c>
      <c r="H4192" s="15" t="s">
        <v>12673</v>
      </c>
      <c r="I4192" s="15" t="s">
        <v>339</v>
      </c>
      <c r="J4192" s="14" t="s">
        <v>17</v>
      </c>
    </row>
    <row r="4193" s="3" customFormat="1" spans="1:10">
      <c r="A4193" s="14">
        <v>3</v>
      </c>
      <c r="B4193" s="15" t="s">
        <v>96788</v>
      </c>
      <c r="C4193" s="15" t="s">
        <v>96789</v>
      </c>
      <c r="D4193" s="15" t="s">
        <v>15000</v>
      </c>
      <c r="E4193" s="15" t="s">
        <v>96790</v>
      </c>
      <c r="F4193" s="16">
        <v>39</v>
      </c>
      <c r="G4193" s="16">
        <f t="shared" si="65"/>
        <v>117</v>
      </c>
      <c r="H4193" s="15" t="s">
        <v>266</v>
      </c>
      <c r="I4193" s="15" t="s">
        <v>143</v>
      </c>
      <c r="J4193" s="14" t="s">
        <v>17</v>
      </c>
    </row>
    <row r="4194" s="3" customFormat="1" spans="1:10">
      <c r="A4194" s="14">
        <v>3</v>
      </c>
      <c r="B4194" s="15" t="s">
        <v>96791</v>
      </c>
      <c r="C4194" s="15" t="s">
        <v>15033</v>
      </c>
      <c r="D4194" s="15" t="s">
        <v>15000</v>
      </c>
      <c r="E4194" s="15" t="s">
        <v>96792</v>
      </c>
      <c r="F4194" s="16">
        <v>42</v>
      </c>
      <c r="G4194" s="16">
        <f t="shared" si="65"/>
        <v>126</v>
      </c>
      <c r="H4194" s="15" t="s">
        <v>266</v>
      </c>
      <c r="I4194" s="15" t="s">
        <v>187</v>
      </c>
      <c r="J4194" s="14" t="s">
        <v>17</v>
      </c>
    </row>
    <row r="4195" s="3" customFormat="1" spans="1:10">
      <c r="A4195" s="14">
        <v>3</v>
      </c>
      <c r="B4195" s="15" t="s">
        <v>96793</v>
      </c>
      <c r="C4195" s="15" t="s">
        <v>96794</v>
      </c>
      <c r="D4195" s="15" t="s">
        <v>15000</v>
      </c>
      <c r="E4195" s="15" t="s">
        <v>96795</v>
      </c>
      <c r="F4195" s="16">
        <v>47</v>
      </c>
      <c r="G4195" s="16">
        <f t="shared" si="65"/>
        <v>141</v>
      </c>
      <c r="H4195" s="15" t="s">
        <v>441</v>
      </c>
      <c r="I4195" s="15" t="s">
        <v>57</v>
      </c>
      <c r="J4195" s="14" t="s">
        <v>17</v>
      </c>
    </row>
    <row r="4196" s="3" customFormat="1" spans="1:10">
      <c r="A4196" s="14">
        <v>3</v>
      </c>
      <c r="B4196" s="15" t="s">
        <v>96796</v>
      </c>
      <c r="C4196" s="15" t="s">
        <v>96797</v>
      </c>
      <c r="D4196" s="15" t="s">
        <v>15000</v>
      </c>
      <c r="E4196" s="15" t="s">
        <v>96798</v>
      </c>
      <c r="F4196" s="16">
        <v>49</v>
      </c>
      <c r="G4196" s="16">
        <f t="shared" si="65"/>
        <v>147</v>
      </c>
      <c r="H4196" s="15" t="s">
        <v>441</v>
      </c>
      <c r="I4196" s="15" t="s">
        <v>91</v>
      </c>
      <c r="J4196" s="14" t="s">
        <v>17</v>
      </c>
    </row>
    <row r="4197" s="3" customFormat="1" spans="1:10">
      <c r="A4197" s="14">
        <v>3</v>
      </c>
      <c r="B4197" s="15" t="s">
        <v>96799</v>
      </c>
      <c r="C4197" s="15" t="s">
        <v>15033</v>
      </c>
      <c r="D4197" s="15" t="s">
        <v>15000</v>
      </c>
      <c r="E4197" s="15" t="s">
        <v>96800</v>
      </c>
      <c r="F4197" s="16">
        <v>49</v>
      </c>
      <c r="G4197" s="16">
        <f t="shared" si="65"/>
        <v>147</v>
      </c>
      <c r="H4197" s="15" t="s">
        <v>426</v>
      </c>
      <c r="I4197" s="15" t="s">
        <v>135</v>
      </c>
      <c r="J4197" s="14" t="s">
        <v>17</v>
      </c>
    </row>
    <row r="4198" s="3" customFormat="1" spans="1:10">
      <c r="A4198" s="14">
        <v>3</v>
      </c>
      <c r="B4198" s="15" t="s">
        <v>96801</v>
      </c>
      <c r="C4198" s="15" t="s">
        <v>96802</v>
      </c>
      <c r="D4198" s="15" t="s">
        <v>15000</v>
      </c>
      <c r="E4198" s="15" t="s">
        <v>96803</v>
      </c>
      <c r="F4198" s="16">
        <v>49.8</v>
      </c>
      <c r="G4198" s="16">
        <f t="shared" si="65"/>
        <v>149.4</v>
      </c>
      <c r="H4198" s="15" t="s">
        <v>266</v>
      </c>
      <c r="I4198" s="15" t="s">
        <v>97</v>
      </c>
      <c r="J4198" s="14" t="s">
        <v>17</v>
      </c>
    </row>
    <row r="4199" s="3" customFormat="1" spans="1:10">
      <c r="A4199" s="14">
        <v>3</v>
      </c>
      <c r="B4199" s="15" t="s">
        <v>96804</v>
      </c>
      <c r="C4199" s="15" t="s">
        <v>96805</v>
      </c>
      <c r="D4199" s="15" t="s">
        <v>15000</v>
      </c>
      <c r="E4199" s="15" t="s">
        <v>96806</v>
      </c>
      <c r="F4199" s="16">
        <v>53.8</v>
      </c>
      <c r="G4199" s="16">
        <f t="shared" si="65"/>
        <v>161.4</v>
      </c>
      <c r="H4199" s="15" t="s">
        <v>441</v>
      </c>
      <c r="I4199" s="15" t="s">
        <v>508</v>
      </c>
      <c r="J4199" s="14" t="s">
        <v>17</v>
      </c>
    </row>
    <row r="4200" s="3" customFormat="1" spans="1:10">
      <c r="A4200" s="14">
        <v>3</v>
      </c>
      <c r="B4200" s="15" t="s">
        <v>96807</v>
      </c>
      <c r="C4200" s="15" t="s">
        <v>96808</v>
      </c>
      <c r="D4200" s="15" t="s">
        <v>15000</v>
      </c>
      <c r="E4200" s="15" t="s">
        <v>96809</v>
      </c>
      <c r="F4200" s="16">
        <v>55</v>
      </c>
      <c r="G4200" s="16">
        <f t="shared" si="65"/>
        <v>165</v>
      </c>
      <c r="H4200" s="15" t="s">
        <v>441</v>
      </c>
      <c r="I4200" s="15" t="s">
        <v>66</v>
      </c>
      <c r="J4200" s="14" t="s">
        <v>17</v>
      </c>
    </row>
    <row r="4201" s="3" customFormat="1" spans="1:10">
      <c r="A4201" s="14">
        <v>3</v>
      </c>
      <c r="B4201" s="15" t="s">
        <v>96810</v>
      </c>
      <c r="C4201" s="15" t="s">
        <v>96811</v>
      </c>
      <c r="D4201" s="15" t="s">
        <v>15000</v>
      </c>
      <c r="E4201" s="15" t="s">
        <v>96812</v>
      </c>
      <c r="F4201" s="16">
        <v>58</v>
      </c>
      <c r="G4201" s="16">
        <f t="shared" si="65"/>
        <v>174</v>
      </c>
      <c r="H4201" s="15" t="s">
        <v>490</v>
      </c>
      <c r="I4201" s="15" t="s">
        <v>107</v>
      </c>
      <c r="J4201" s="14" t="s">
        <v>17</v>
      </c>
    </row>
    <row r="4202" s="3" customFormat="1" spans="1:10">
      <c r="A4202" s="14">
        <v>3</v>
      </c>
      <c r="B4202" s="15" t="s">
        <v>96813</v>
      </c>
      <c r="C4202" s="15" t="s">
        <v>96814</v>
      </c>
      <c r="D4202" s="15" t="s">
        <v>15000</v>
      </c>
      <c r="E4202" s="15" t="s">
        <v>96815</v>
      </c>
      <c r="F4202" s="16">
        <v>59.8</v>
      </c>
      <c r="G4202" s="16">
        <f t="shared" si="65"/>
        <v>179.4</v>
      </c>
      <c r="H4202" s="15" t="s">
        <v>430</v>
      </c>
      <c r="I4202" s="15" t="s">
        <v>57</v>
      </c>
      <c r="J4202" s="14" t="s">
        <v>17</v>
      </c>
    </row>
    <row r="4203" s="3" customFormat="1" spans="1:10">
      <c r="A4203" s="14">
        <v>3</v>
      </c>
      <c r="B4203" s="15" t="s">
        <v>96816</v>
      </c>
      <c r="C4203" s="15" t="s">
        <v>15015</v>
      </c>
      <c r="D4203" s="15" t="s">
        <v>15000</v>
      </c>
      <c r="E4203" s="15" t="s">
        <v>96817</v>
      </c>
      <c r="F4203" s="16">
        <v>66</v>
      </c>
      <c r="G4203" s="16">
        <f t="shared" si="65"/>
        <v>198</v>
      </c>
      <c r="H4203" s="15" t="s">
        <v>1736</v>
      </c>
      <c r="I4203" s="15" t="s">
        <v>61</v>
      </c>
      <c r="J4203" s="14" t="s">
        <v>17</v>
      </c>
    </row>
    <row r="4204" s="3" customFormat="1" spans="1:10">
      <c r="A4204" s="14">
        <v>3</v>
      </c>
      <c r="B4204" s="15" t="s">
        <v>96818</v>
      </c>
      <c r="C4204" s="15" t="s">
        <v>96819</v>
      </c>
      <c r="D4204" s="15" t="s">
        <v>15000</v>
      </c>
      <c r="E4204" s="15" t="s">
        <v>96820</v>
      </c>
      <c r="F4204" s="16">
        <v>69</v>
      </c>
      <c r="G4204" s="16">
        <f t="shared" si="65"/>
        <v>207</v>
      </c>
      <c r="H4204" s="15" t="s">
        <v>1736</v>
      </c>
      <c r="I4204" s="15" t="s">
        <v>16</v>
      </c>
      <c r="J4204" s="14" t="s">
        <v>17</v>
      </c>
    </row>
    <row r="4205" s="3" customFormat="1" spans="1:10">
      <c r="A4205" s="14">
        <v>3</v>
      </c>
      <c r="B4205" s="15" t="s">
        <v>96821</v>
      </c>
      <c r="C4205" s="15" t="s">
        <v>96822</v>
      </c>
      <c r="D4205" s="15" t="s">
        <v>15000</v>
      </c>
      <c r="E4205" s="15" t="s">
        <v>37103</v>
      </c>
      <c r="F4205" s="16">
        <v>78</v>
      </c>
      <c r="G4205" s="16">
        <f t="shared" si="65"/>
        <v>234</v>
      </c>
      <c r="H4205" s="15" t="s">
        <v>329</v>
      </c>
      <c r="I4205" s="15" t="s">
        <v>139</v>
      </c>
      <c r="J4205" s="14" t="s">
        <v>17</v>
      </c>
    </row>
    <row r="4206" s="3" customFormat="1" spans="1:10">
      <c r="A4206" s="14">
        <v>3</v>
      </c>
      <c r="B4206" s="15" t="s">
        <v>96823</v>
      </c>
      <c r="C4206" s="15" t="s">
        <v>96824</v>
      </c>
      <c r="D4206" s="15" t="s">
        <v>15000</v>
      </c>
      <c r="E4206" s="15" t="s">
        <v>15699</v>
      </c>
      <c r="F4206" s="16">
        <v>79.8</v>
      </c>
      <c r="G4206" s="16">
        <f t="shared" si="65"/>
        <v>239.4</v>
      </c>
      <c r="H4206" s="15" t="s">
        <v>8478</v>
      </c>
      <c r="I4206" s="15" t="s">
        <v>135</v>
      </c>
      <c r="J4206" s="14" t="s">
        <v>17</v>
      </c>
    </row>
    <row r="4207" s="3" customFormat="1" spans="1:10">
      <c r="A4207" s="14">
        <v>3</v>
      </c>
      <c r="B4207" s="15" t="s">
        <v>96825</v>
      </c>
      <c r="C4207" s="15" t="s">
        <v>96826</v>
      </c>
      <c r="D4207" s="15" t="s">
        <v>15000</v>
      </c>
      <c r="E4207" s="15" t="s">
        <v>96827</v>
      </c>
      <c r="F4207" s="16">
        <v>95</v>
      </c>
      <c r="G4207" s="16">
        <f t="shared" si="65"/>
        <v>285</v>
      </c>
      <c r="H4207" s="15" t="s">
        <v>441</v>
      </c>
      <c r="I4207" s="15" t="s">
        <v>431</v>
      </c>
      <c r="J4207" s="14" t="s">
        <v>17</v>
      </c>
    </row>
    <row r="4208" s="3" customFormat="1" spans="1:10">
      <c r="A4208" s="14">
        <v>3</v>
      </c>
      <c r="B4208" s="15" t="s">
        <v>96828</v>
      </c>
      <c r="C4208" s="15" t="s">
        <v>96829</v>
      </c>
      <c r="D4208" s="15" t="s">
        <v>15000</v>
      </c>
      <c r="E4208" s="15" t="s">
        <v>96830</v>
      </c>
      <c r="F4208" s="16">
        <v>139</v>
      </c>
      <c r="G4208" s="16">
        <f t="shared" si="65"/>
        <v>417</v>
      </c>
      <c r="H4208" s="15" t="s">
        <v>247</v>
      </c>
      <c r="I4208" s="15" t="s">
        <v>257</v>
      </c>
      <c r="J4208" s="14" t="s">
        <v>17</v>
      </c>
    </row>
    <row r="4209" s="3" customFormat="1" spans="1:10">
      <c r="A4209" s="14">
        <v>3</v>
      </c>
      <c r="B4209" s="15" t="s">
        <v>96831</v>
      </c>
      <c r="C4209" s="15" t="s">
        <v>96832</v>
      </c>
      <c r="D4209" s="15" t="s">
        <v>56985</v>
      </c>
      <c r="E4209" s="15" t="s">
        <v>18658</v>
      </c>
      <c r="F4209" s="16">
        <v>128</v>
      </c>
      <c r="G4209" s="16">
        <f t="shared" si="65"/>
        <v>384</v>
      </c>
      <c r="H4209" s="15" t="s">
        <v>507</v>
      </c>
      <c r="I4209" s="15" t="s">
        <v>391</v>
      </c>
      <c r="J4209" s="14" t="s">
        <v>17</v>
      </c>
    </row>
    <row r="4210" s="3" customFormat="1" spans="1:10">
      <c r="A4210" s="14">
        <v>3</v>
      </c>
      <c r="B4210" s="15" t="s">
        <v>96833</v>
      </c>
      <c r="C4210" s="15" t="s">
        <v>96834</v>
      </c>
      <c r="D4210" s="15" t="s">
        <v>77140</v>
      </c>
      <c r="E4210" s="15" t="s">
        <v>96835</v>
      </c>
      <c r="F4210" s="16">
        <v>89</v>
      </c>
      <c r="G4210" s="16">
        <f t="shared" si="65"/>
        <v>267</v>
      </c>
      <c r="H4210" s="15" t="s">
        <v>441</v>
      </c>
      <c r="I4210" s="15" t="s">
        <v>431</v>
      </c>
      <c r="J4210" s="14" t="s">
        <v>17</v>
      </c>
    </row>
    <row r="4211" s="3" customFormat="1" spans="1:10">
      <c r="A4211" s="14">
        <v>3</v>
      </c>
      <c r="B4211" s="15" t="s">
        <v>96836</v>
      </c>
      <c r="C4211" s="15" t="s">
        <v>96837</v>
      </c>
      <c r="D4211" s="15" t="s">
        <v>96838</v>
      </c>
      <c r="E4211" s="15" t="s">
        <v>96839</v>
      </c>
      <c r="F4211" s="16">
        <v>168</v>
      </c>
      <c r="G4211" s="16">
        <f t="shared" si="65"/>
        <v>504</v>
      </c>
      <c r="H4211" s="15" t="s">
        <v>446</v>
      </c>
      <c r="I4211" s="15" t="s">
        <v>171</v>
      </c>
      <c r="J4211" s="14" t="s">
        <v>17</v>
      </c>
    </row>
    <row r="4212" s="3" customFormat="1" spans="1:10">
      <c r="A4212" s="14">
        <v>3</v>
      </c>
      <c r="B4212" s="15" t="s">
        <v>96840</v>
      </c>
      <c r="C4212" s="15" t="s">
        <v>96841</v>
      </c>
      <c r="D4212" s="15" t="s">
        <v>15064</v>
      </c>
      <c r="E4212" s="15" t="s">
        <v>96842</v>
      </c>
      <c r="F4212" s="16">
        <v>58</v>
      </c>
      <c r="G4212" s="16">
        <f t="shared" si="65"/>
        <v>174</v>
      </c>
      <c r="H4212" s="15" t="s">
        <v>329</v>
      </c>
      <c r="I4212" s="15" t="s">
        <v>171</v>
      </c>
      <c r="J4212" s="14" t="s">
        <v>17</v>
      </c>
    </row>
    <row r="4213" s="3" customFormat="1" spans="1:10">
      <c r="A4213" s="14">
        <v>3</v>
      </c>
      <c r="B4213" s="15" t="s">
        <v>96843</v>
      </c>
      <c r="C4213" s="15" t="s">
        <v>96844</v>
      </c>
      <c r="D4213" s="15" t="s">
        <v>15064</v>
      </c>
      <c r="E4213" s="15" t="s">
        <v>96845</v>
      </c>
      <c r="F4213" s="16">
        <v>98</v>
      </c>
      <c r="G4213" s="16">
        <f t="shared" si="65"/>
        <v>294</v>
      </c>
      <c r="H4213" s="15" t="s">
        <v>36379</v>
      </c>
      <c r="I4213" s="15" t="s">
        <v>143</v>
      </c>
      <c r="J4213" s="14" t="s">
        <v>17</v>
      </c>
    </row>
    <row r="4214" s="3" customFormat="1" spans="1:10">
      <c r="A4214" s="14">
        <v>3</v>
      </c>
      <c r="B4214" s="15" t="s">
        <v>96846</v>
      </c>
      <c r="C4214" s="15" t="s">
        <v>96847</v>
      </c>
      <c r="D4214" s="15" t="s">
        <v>15064</v>
      </c>
      <c r="E4214" s="15" t="s">
        <v>96848</v>
      </c>
      <c r="F4214" s="16">
        <v>120</v>
      </c>
      <c r="G4214" s="16">
        <f t="shared" si="65"/>
        <v>360</v>
      </c>
      <c r="H4214" s="15" t="s">
        <v>446</v>
      </c>
      <c r="I4214" s="15" t="s">
        <v>702</v>
      </c>
      <c r="J4214" s="14" t="s">
        <v>17</v>
      </c>
    </row>
    <row r="4215" s="3" customFormat="1" spans="1:10">
      <c r="A4215" s="14">
        <v>3</v>
      </c>
      <c r="B4215" s="15" t="s">
        <v>96849</v>
      </c>
      <c r="C4215" s="15" t="s">
        <v>96850</v>
      </c>
      <c r="D4215" s="15" t="s">
        <v>96851</v>
      </c>
      <c r="E4215" s="15" t="s">
        <v>96852</v>
      </c>
      <c r="F4215" s="16">
        <v>99</v>
      </c>
      <c r="G4215" s="16">
        <f t="shared" si="65"/>
        <v>297</v>
      </c>
      <c r="H4215" s="15" t="s">
        <v>1207</v>
      </c>
      <c r="I4215" s="15" t="s">
        <v>135</v>
      </c>
      <c r="J4215" s="14" t="s">
        <v>17</v>
      </c>
    </row>
    <row r="4216" s="3" customFormat="1" spans="1:10">
      <c r="A4216" s="14">
        <v>3</v>
      </c>
      <c r="B4216" s="15" t="s">
        <v>96853</v>
      </c>
      <c r="C4216" s="15" t="s">
        <v>96854</v>
      </c>
      <c r="D4216" s="15" t="s">
        <v>15078</v>
      </c>
      <c r="E4216" s="15" t="s">
        <v>96855</v>
      </c>
      <c r="F4216" s="16">
        <v>49</v>
      </c>
      <c r="G4216" s="16">
        <f t="shared" si="65"/>
        <v>147</v>
      </c>
      <c r="H4216" s="15" t="s">
        <v>14763</v>
      </c>
      <c r="I4216" s="15" t="s">
        <v>150</v>
      </c>
      <c r="J4216" s="14" t="s">
        <v>17</v>
      </c>
    </row>
    <row r="4217" s="3" customFormat="1" spans="1:10">
      <c r="A4217" s="14">
        <v>3</v>
      </c>
      <c r="B4217" s="15" t="s">
        <v>96856</v>
      </c>
      <c r="C4217" s="15" t="s">
        <v>96857</v>
      </c>
      <c r="D4217" s="15" t="s">
        <v>15078</v>
      </c>
      <c r="E4217" s="15" t="s">
        <v>96858</v>
      </c>
      <c r="F4217" s="16">
        <v>79</v>
      </c>
      <c r="G4217" s="16">
        <f t="shared" si="65"/>
        <v>237</v>
      </c>
      <c r="H4217" s="15" t="s">
        <v>490</v>
      </c>
      <c r="I4217" s="15" t="s">
        <v>112</v>
      </c>
      <c r="J4217" s="14" t="s">
        <v>17</v>
      </c>
    </row>
    <row r="4218" s="3" customFormat="1" spans="1:10">
      <c r="A4218" s="14">
        <v>3</v>
      </c>
      <c r="B4218" s="15" t="s">
        <v>96859</v>
      </c>
      <c r="C4218" s="15" t="s">
        <v>96860</v>
      </c>
      <c r="D4218" s="15" t="s">
        <v>15078</v>
      </c>
      <c r="E4218" s="15" t="s">
        <v>96861</v>
      </c>
      <c r="F4218" s="16">
        <v>145</v>
      </c>
      <c r="G4218" s="16">
        <f t="shared" si="65"/>
        <v>435</v>
      </c>
      <c r="H4218" s="15" t="s">
        <v>8478</v>
      </c>
      <c r="I4218" s="15" t="s">
        <v>16</v>
      </c>
      <c r="J4218" s="14" t="s">
        <v>17</v>
      </c>
    </row>
    <row r="4219" s="3" customFormat="1" spans="1:10">
      <c r="A4219" s="14">
        <v>3</v>
      </c>
      <c r="B4219" s="15" t="s">
        <v>96862</v>
      </c>
      <c r="C4219" s="15" t="s">
        <v>96863</v>
      </c>
      <c r="D4219" s="15" t="s">
        <v>96864</v>
      </c>
      <c r="E4219" s="15" t="s">
        <v>36566</v>
      </c>
      <c r="F4219" s="16">
        <v>50</v>
      </c>
      <c r="G4219" s="16">
        <f t="shared" si="65"/>
        <v>150</v>
      </c>
      <c r="H4219" s="15" t="s">
        <v>14763</v>
      </c>
      <c r="I4219" s="15" t="s">
        <v>242</v>
      </c>
      <c r="J4219" s="14" t="s">
        <v>17</v>
      </c>
    </row>
    <row r="4220" s="3" customFormat="1" spans="1:10">
      <c r="A4220" s="14">
        <v>3</v>
      </c>
      <c r="B4220" s="15" t="s">
        <v>96865</v>
      </c>
      <c r="C4220" s="15" t="s">
        <v>96866</v>
      </c>
      <c r="D4220" s="15" t="s">
        <v>15093</v>
      </c>
      <c r="E4220" s="15" t="s">
        <v>96867</v>
      </c>
      <c r="F4220" s="16">
        <v>40</v>
      </c>
      <c r="G4220" s="16">
        <f t="shared" si="65"/>
        <v>120</v>
      </c>
      <c r="H4220" s="15" t="s">
        <v>14763</v>
      </c>
      <c r="I4220" s="15" t="s">
        <v>308</v>
      </c>
      <c r="J4220" s="14" t="s">
        <v>17</v>
      </c>
    </row>
    <row r="4221" s="3" customFormat="1" spans="1:10">
      <c r="A4221" s="14">
        <v>3</v>
      </c>
      <c r="B4221" s="15" t="s">
        <v>96868</v>
      </c>
      <c r="C4221" s="15" t="s">
        <v>96869</v>
      </c>
      <c r="D4221" s="15" t="s">
        <v>15093</v>
      </c>
      <c r="E4221" s="15" t="s">
        <v>96870</v>
      </c>
      <c r="F4221" s="16">
        <v>56</v>
      </c>
      <c r="G4221" s="16">
        <f t="shared" si="65"/>
        <v>168</v>
      </c>
      <c r="H4221" s="15" t="s">
        <v>2575</v>
      </c>
      <c r="I4221" s="15" t="s">
        <v>112</v>
      </c>
      <c r="J4221" s="14" t="s">
        <v>17</v>
      </c>
    </row>
    <row r="4222" s="3" customFormat="1" spans="1:10">
      <c r="A4222" s="14">
        <v>3</v>
      </c>
      <c r="B4222" s="15" t="s">
        <v>96871</v>
      </c>
      <c r="C4222" s="15" t="s">
        <v>96872</v>
      </c>
      <c r="D4222" s="15" t="s">
        <v>15093</v>
      </c>
      <c r="E4222" s="15" t="s">
        <v>96873</v>
      </c>
      <c r="F4222" s="16">
        <v>69</v>
      </c>
      <c r="G4222" s="16">
        <f t="shared" si="65"/>
        <v>207</v>
      </c>
      <c r="H4222" s="15" t="s">
        <v>106</v>
      </c>
      <c r="I4222" s="15" t="s">
        <v>143</v>
      </c>
      <c r="J4222" s="14" t="s">
        <v>17</v>
      </c>
    </row>
    <row r="4223" s="3" customFormat="1" spans="1:10">
      <c r="A4223" s="14">
        <v>3</v>
      </c>
      <c r="B4223" s="15" t="s">
        <v>96874</v>
      </c>
      <c r="C4223" s="15" t="s">
        <v>96875</v>
      </c>
      <c r="D4223" s="15" t="s">
        <v>15093</v>
      </c>
      <c r="E4223" s="15" t="s">
        <v>96876</v>
      </c>
      <c r="F4223" s="16">
        <v>98</v>
      </c>
      <c r="G4223" s="16">
        <f t="shared" si="65"/>
        <v>294</v>
      </c>
      <c r="H4223" s="15" t="s">
        <v>446</v>
      </c>
      <c r="I4223" s="15" t="s">
        <v>101</v>
      </c>
      <c r="J4223" s="14" t="s">
        <v>17</v>
      </c>
    </row>
    <row r="4224" s="3" customFormat="1" spans="1:10">
      <c r="A4224" s="14">
        <v>3</v>
      </c>
      <c r="B4224" s="15" t="s">
        <v>96877</v>
      </c>
      <c r="C4224" s="15" t="s">
        <v>96878</v>
      </c>
      <c r="D4224" s="15" t="s">
        <v>15106</v>
      </c>
      <c r="E4224" s="15" t="s">
        <v>96879</v>
      </c>
      <c r="F4224" s="16">
        <v>68</v>
      </c>
      <c r="G4224" s="16">
        <f t="shared" si="65"/>
        <v>204</v>
      </c>
      <c r="H4224" s="15" t="s">
        <v>329</v>
      </c>
      <c r="I4224" s="15" t="s">
        <v>143</v>
      </c>
      <c r="J4224" s="14" t="s">
        <v>17</v>
      </c>
    </row>
    <row r="4225" s="3" customFormat="1" spans="1:10">
      <c r="A4225" s="14">
        <v>3</v>
      </c>
      <c r="B4225" s="15" t="s">
        <v>96880</v>
      </c>
      <c r="C4225" s="15" t="s">
        <v>96881</v>
      </c>
      <c r="D4225" s="15" t="s">
        <v>15110</v>
      </c>
      <c r="E4225" s="15" t="s">
        <v>96882</v>
      </c>
      <c r="F4225" s="16">
        <v>50</v>
      </c>
      <c r="G4225" s="16">
        <f t="shared" si="65"/>
        <v>150</v>
      </c>
      <c r="H4225" s="15" t="s">
        <v>14763</v>
      </c>
      <c r="I4225" s="15" t="s">
        <v>197</v>
      </c>
      <c r="J4225" s="14" t="s">
        <v>17</v>
      </c>
    </row>
    <row r="4226" s="3" customFormat="1" spans="1:10">
      <c r="A4226" s="14">
        <v>3</v>
      </c>
      <c r="B4226" s="15" t="s">
        <v>96883</v>
      </c>
      <c r="C4226" s="15" t="s">
        <v>96884</v>
      </c>
      <c r="D4226" s="15" t="s">
        <v>15110</v>
      </c>
      <c r="E4226" s="15" t="s">
        <v>96885</v>
      </c>
      <c r="F4226" s="16">
        <v>86</v>
      </c>
      <c r="G4226" s="16">
        <f t="shared" si="65"/>
        <v>258</v>
      </c>
      <c r="H4226" s="15" t="s">
        <v>8478</v>
      </c>
      <c r="I4226" s="15" t="s">
        <v>135</v>
      </c>
      <c r="J4226" s="14" t="s">
        <v>17</v>
      </c>
    </row>
    <row r="4227" s="3" customFormat="1" spans="1:10">
      <c r="A4227" s="14">
        <v>3</v>
      </c>
      <c r="B4227" s="15" t="s">
        <v>96886</v>
      </c>
      <c r="C4227" s="15" t="s">
        <v>96887</v>
      </c>
      <c r="D4227" s="15" t="s">
        <v>77192</v>
      </c>
      <c r="E4227" s="15" t="s">
        <v>96888</v>
      </c>
      <c r="F4227" s="16">
        <v>68</v>
      </c>
      <c r="G4227" s="16">
        <f t="shared" ref="G4227:G4290" si="66">A4227*F4227</f>
        <v>204</v>
      </c>
      <c r="H4227" s="15" t="s">
        <v>34289</v>
      </c>
      <c r="I4227" s="15" t="s">
        <v>242</v>
      </c>
      <c r="J4227" s="14" t="s">
        <v>17</v>
      </c>
    </row>
    <row r="4228" s="3" customFormat="1" spans="1:10">
      <c r="A4228" s="14">
        <v>3</v>
      </c>
      <c r="B4228" s="15" t="s">
        <v>96889</v>
      </c>
      <c r="C4228" s="15" t="s">
        <v>96890</v>
      </c>
      <c r="D4228" s="15" t="s">
        <v>15121</v>
      </c>
      <c r="E4228" s="15" t="s">
        <v>96891</v>
      </c>
      <c r="F4228" s="16">
        <v>60</v>
      </c>
      <c r="G4228" s="16">
        <f t="shared" si="66"/>
        <v>180</v>
      </c>
      <c r="H4228" s="15" t="s">
        <v>7106</v>
      </c>
      <c r="I4228" s="15" t="s">
        <v>187</v>
      </c>
      <c r="J4228" s="14" t="s">
        <v>17</v>
      </c>
    </row>
    <row r="4229" s="3" customFormat="1" spans="1:10">
      <c r="A4229" s="14">
        <v>3</v>
      </c>
      <c r="B4229" s="15" t="s">
        <v>96892</v>
      </c>
      <c r="C4229" s="15" t="s">
        <v>96893</v>
      </c>
      <c r="D4229" s="15" t="s">
        <v>96894</v>
      </c>
      <c r="E4229" s="15" t="s">
        <v>57050</v>
      </c>
      <c r="F4229" s="16">
        <v>136</v>
      </c>
      <c r="G4229" s="16">
        <f t="shared" si="66"/>
        <v>408</v>
      </c>
      <c r="H4229" s="15" t="s">
        <v>14763</v>
      </c>
      <c r="I4229" s="15" t="s">
        <v>29</v>
      </c>
      <c r="J4229" s="14" t="s">
        <v>17</v>
      </c>
    </row>
    <row r="4230" s="3" customFormat="1" spans="1:10">
      <c r="A4230" s="14">
        <v>3</v>
      </c>
      <c r="B4230" s="15" t="s">
        <v>96895</v>
      </c>
      <c r="C4230" s="15" t="s">
        <v>96896</v>
      </c>
      <c r="D4230" s="15" t="s">
        <v>15129</v>
      </c>
      <c r="E4230" s="15" t="s">
        <v>96897</v>
      </c>
      <c r="F4230" s="16">
        <v>65</v>
      </c>
      <c r="G4230" s="16">
        <f t="shared" si="66"/>
        <v>195</v>
      </c>
      <c r="H4230" s="15" t="s">
        <v>14763</v>
      </c>
      <c r="I4230" s="15" t="s">
        <v>135</v>
      </c>
      <c r="J4230" s="14" t="s">
        <v>17</v>
      </c>
    </row>
    <row r="4231" s="3" customFormat="1" spans="1:10">
      <c r="A4231" s="14">
        <v>3</v>
      </c>
      <c r="B4231" s="15" t="s">
        <v>96898</v>
      </c>
      <c r="C4231" s="15" t="s">
        <v>96899</v>
      </c>
      <c r="D4231" s="15" t="s">
        <v>96900</v>
      </c>
      <c r="E4231" s="15" t="s">
        <v>96901</v>
      </c>
      <c r="F4231" s="16">
        <v>75</v>
      </c>
      <c r="G4231" s="16">
        <f t="shared" si="66"/>
        <v>225</v>
      </c>
      <c r="H4231" s="15" t="s">
        <v>14763</v>
      </c>
      <c r="I4231" s="15" t="s">
        <v>242</v>
      </c>
      <c r="J4231" s="14" t="s">
        <v>17</v>
      </c>
    </row>
    <row r="4232" s="3" customFormat="1" spans="1:10">
      <c r="A4232" s="14">
        <v>3</v>
      </c>
      <c r="B4232" s="15" t="s">
        <v>96902</v>
      </c>
      <c r="C4232" s="15" t="s">
        <v>96903</v>
      </c>
      <c r="D4232" s="15" t="s">
        <v>15138</v>
      </c>
      <c r="E4232" s="15" t="s">
        <v>36618</v>
      </c>
      <c r="F4232" s="16">
        <v>98</v>
      </c>
      <c r="G4232" s="16">
        <f t="shared" si="66"/>
        <v>294</v>
      </c>
      <c r="H4232" s="15" t="s">
        <v>4979</v>
      </c>
      <c r="I4232" s="15" t="s">
        <v>155</v>
      </c>
      <c r="J4232" s="14" t="s">
        <v>17</v>
      </c>
    </row>
    <row r="4233" s="3" customFormat="1" spans="1:10">
      <c r="A4233" s="14">
        <v>3</v>
      </c>
      <c r="B4233" s="15" t="s">
        <v>96904</v>
      </c>
      <c r="C4233" s="15" t="s">
        <v>96905</v>
      </c>
      <c r="D4233" s="15" t="s">
        <v>77211</v>
      </c>
      <c r="E4233" s="15" t="s">
        <v>96906</v>
      </c>
      <c r="F4233" s="16">
        <v>150</v>
      </c>
      <c r="G4233" s="16">
        <f t="shared" si="66"/>
        <v>450</v>
      </c>
      <c r="H4233" s="15" t="s">
        <v>14763</v>
      </c>
      <c r="I4233" s="15" t="s">
        <v>120</v>
      </c>
      <c r="J4233" s="14" t="s">
        <v>17</v>
      </c>
    </row>
    <row r="4234" s="3" customFormat="1" spans="1:10">
      <c r="A4234" s="14">
        <v>3</v>
      </c>
      <c r="B4234" s="15" t="s">
        <v>96907</v>
      </c>
      <c r="C4234" s="15" t="s">
        <v>96908</v>
      </c>
      <c r="D4234" s="15" t="s">
        <v>15146</v>
      </c>
      <c r="E4234" s="15" t="s">
        <v>14701</v>
      </c>
      <c r="F4234" s="16">
        <v>96</v>
      </c>
      <c r="G4234" s="16">
        <f t="shared" si="66"/>
        <v>288</v>
      </c>
      <c r="H4234" s="15" t="s">
        <v>13174</v>
      </c>
      <c r="I4234" s="15" t="s">
        <v>308</v>
      </c>
      <c r="J4234" s="14" t="s">
        <v>17</v>
      </c>
    </row>
    <row r="4235" s="3" customFormat="1" spans="1:10">
      <c r="A4235" s="14">
        <v>3</v>
      </c>
      <c r="B4235" s="15" t="s">
        <v>96909</v>
      </c>
      <c r="C4235" s="15" t="s">
        <v>96910</v>
      </c>
      <c r="D4235" s="15" t="s">
        <v>15149</v>
      </c>
      <c r="E4235" s="15" t="s">
        <v>14701</v>
      </c>
      <c r="F4235" s="16">
        <v>88</v>
      </c>
      <c r="G4235" s="16">
        <f t="shared" si="66"/>
        <v>264</v>
      </c>
      <c r="H4235" s="15" t="s">
        <v>4979</v>
      </c>
      <c r="I4235" s="15" t="s">
        <v>155</v>
      </c>
      <c r="J4235" s="14" t="s">
        <v>17</v>
      </c>
    </row>
    <row r="4236" s="3" customFormat="1" spans="1:10">
      <c r="A4236" s="14">
        <v>2</v>
      </c>
      <c r="B4236" s="15" t="s">
        <v>96911</v>
      </c>
      <c r="C4236" s="15" t="s">
        <v>96912</v>
      </c>
      <c r="D4236" s="15" t="s">
        <v>15153</v>
      </c>
      <c r="E4236" s="15" t="s">
        <v>96913</v>
      </c>
      <c r="F4236" s="16">
        <v>250</v>
      </c>
      <c r="G4236" s="16">
        <f t="shared" si="66"/>
        <v>500</v>
      </c>
      <c r="H4236" s="15" t="s">
        <v>6171</v>
      </c>
      <c r="I4236" s="15" t="s">
        <v>81</v>
      </c>
      <c r="J4236" s="14" t="s">
        <v>17</v>
      </c>
    </row>
    <row r="4237" s="3" customFormat="1" spans="1:10">
      <c r="A4237" s="14">
        <v>3</v>
      </c>
      <c r="B4237" s="15" t="s">
        <v>96914</v>
      </c>
      <c r="C4237" s="15" t="s">
        <v>96915</v>
      </c>
      <c r="D4237" s="15" t="s">
        <v>15153</v>
      </c>
      <c r="E4237" s="15" t="s">
        <v>96916</v>
      </c>
      <c r="F4237" s="16">
        <v>56</v>
      </c>
      <c r="G4237" s="16">
        <f t="shared" si="66"/>
        <v>168</v>
      </c>
      <c r="H4237" s="15" t="s">
        <v>14763</v>
      </c>
      <c r="I4237" s="15" t="s">
        <v>242</v>
      </c>
      <c r="J4237" s="14" t="s">
        <v>17</v>
      </c>
    </row>
    <row r="4238" s="3" customFormat="1" spans="1:10">
      <c r="A4238" s="14">
        <v>3</v>
      </c>
      <c r="B4238" s="15" t="s">
        <v>96917</v>
      </c>
      <c r="C4238" s="15" t="s">
        <v>96918</v>
      </c>
      <c r="D4238" s="15" t="s">
        <v>15153</v>
      </c>
      <c r="E4238" s="15" t="s">
        <v>96919</v>
      </c>
      <c r="F4238" s="16">
        <v>68</v>
      </c>
      <c r="G4238" s="16">
        <f t="shared" si="66"/>
        <v>204</v>
      </c>
      <c r="H4238" s="15" t="s">
        <v>14763</v>
      </c>
      <c r="I4238" s="15" t="s">
        <v>23</v>
      </c>
      <c r="J4238" s="14" t="s">
        <v>17</v>
      </c>
    </row>
    <row r="4239" s="3" customFormat="1" spans="1:10">
      <c r="A4239" s="14">
        <v>3</v>
      </c>
      <c r="B4239" s="15" t="s">
        <v>96920</v>
      </c>
      <c r="C4239" s="15" t="s">
        <v>96921</v>
      </c>
      <c r="D4239" s="15" t="s">
        <v>15153</v>
      </c>
      <c r="E4239" s="15" t="s">
        <v>96922</v>
      </c>
      <c r="F4239" s="16">
        <v>86</v>
      </c>
      <c r="G4239" s="16">
        <f t="shared" si="66"/>
        <v>258</v>
      </c>
      <c r="H4239" s="15" t="s">
        <v>8478</v>
      </c>
      <c r="I4239" s="15" t="s">
        <v>242</v>
      </c>
      <c r="J4239" s="14" t="s">
        <v>17</v>
      </c>
    </row>
    <row r="4240" s="3" customFormat="1" spans="1:10">
      <c r="A4240" s="14">
        <v>3</v>
      </c>
      <c r="B4240" s="15" t="s">
        <v>96923</v>
      </c>
      <c r="C4240" s="15" t="s">
        <v>96924</v>
      </c>
      <c r="D4240" s="15" t="s">
        <v>15153</v>
      </c>
      <c r="E4240" s="15" t="s">
        <v>96925</v>
      </c>
      <c r="F4240" s="16">
        <v>98</v>
      </c>
      <c r="G4240" s="16">
        <f t="shared" si="66"/>
        <v>294</v>
      </c>
      <c r="H4240" s="15" t="s">
        <v>14763</v>
      </c>
      <c r="I4240" s="15" t="s">
        <v>16</v>
      </c>
      <c r="J4240" s="14" t="s">
        <v>17</v>
      </c>
    </row>
    <row r="4241" s="3" customFormat="1" spans="1:10">
      <c r="A4241" s="14">
        <v>3</v>
      </c>
      <c r="B4241" s="15" t="s">
        <v>96926</v>
      </c>
      <c r="C4241" s="15" t="s">
        <v>96927</v>
      </c>
      <c r="D4241" s="15" t="s">
        <v>15153</v>
      </c>
      <c r="E4241" s="15" t="s">
        <v>36660</v>
      </c>
      <c r="F4241" s="16">
        <v>110</v>
      </c>
      <c r="G4241" s="16">
        <f t="shared" si="66"/>
        <v>330</v>
      </c>
      <c r="H4241" s="15" t="s">
        <v>14763</v>
      </c>
      <c r="I4241" s="15" t="s">
        <v>112</v>
      </c>
      <c r="J4241" s="14" t="s">
        <v>17</v>
      </c>
    </row>
    <row r="4242" s="3" customFormat="1" spans="1:10">
      <c r="A4242" s="14">
        <v>3</v>
      </c>
      <c r="B4242" s="15" t="s">
        <v>96928</v>
      </c>
      <c r="C4242" s="15" t="s">
        <v>96929</v>
      </c>
      <c r="D4242" s="15" t="s">
        <v>15153</v>
      </c>
      <c r="E4242" s="15" t="s">
        <v>96930</v>
      </c>
      <c r="F4242" s="16">
        <v>129</v>
      </c>
      <c r="G4242" s="16">
        <f t="shared" si="66"/>
        <v>387</v>
      </c>
      <c r="H4242" s="15" t="s">
        <v>14763</v>
      </c>
      <c r="I4242" s="15" t="s">
        <v>16</v>
      </c>
      <c r="J4242" s="14" t="s">
        <v>17</v>
      </c>
    </row>
    <row r="4243" s="3" customFormat="1" spans="1:10">
      <c r="A4243" s="14">
        <v>3</v>
      </c>
      <c r="B4243" s="15" t="s">
        <v>96931</v>
      </c>
      <c r="C4243" s="15" t="s">
        <v>96932</v>
      </c>
      <c r="D4243" s="15" t="s">
        <v>15175</v>
      </c>
      <c r="E4243" s="15" t="s">
        <v>96933</v>
      </c>
      <c r="F4243" s="16">
        <v>48</v>
      </c>
      <c r="G4243" s="16">
        <f t="shared" si="66"/>
        <v>144</v>
      </c>
      <c r="H4243" s="15" t="s">
        <v>14763</v>
      </c>
      <c r="I4243" s="15" t="s">
        <v>120</v>
      </c>
      <c r="J4243" s="14" t="s">
        <v>17</v>
      </c>
    </row>
    <row r="4244" s="3" customFormat="1" spans="1:10">
      <c r="A4244" s="14">
        <v>3</v>
      </c>
      <c r="B4244" s="15" t="s">
        <v>96934</v>
      </c>
      <c r="C4244" s="15" t="s">
        <v>96935</v>
      </c>
      <c r="D4244" s="15" t="s">
        <v>15179</v>
      </c>
      <c r="E4244" s="15" t="s">
        <v>15180</v>
      </c>
      <c r="F4244" s="16">
        <v>80</v>
      </c>
      <c r="G4244" s="16">
        <f t="shared" si="66"/>
        <v>240</v>
      </c>
      <c r="H4244" s="15" t="s">
        <v>14763</v>
      </c>
      <c r="I4244" s="15" t="s">
        <v>150</v>
      </c>
      <c r="J4244" s="14" t="s">
        <v>17</v>
      </c>
    </row>
    <row r="4245" s="3" customFormat="1" spans="1:10">
      <c r="A4245" s="14">
        <v>3</v>
      </c>
      <c r="B4245" s="15" t="s">
        <v>96936</v>
      </c>
      <c r="C4245" s="15" t="s">
        <v>96937</v>
      </c>
      <c r="D4245" s="15" t="s">
        <v>77246</v>
      </c>
      <c r="E4245" s="15" t="s">
        <v>96938</v>
      </c>
      <c r="F4245" s="16">
        <v>160</v>
      </c>
      <c r="G4245" s="16">
        <f t="shared" si="66"/>
        <v>480</v>
      </c>
      <c r="H4245" s="15" t="s">
        <v>7106</v>
      </c>
      <c r="I4245" s="15" t="s">
        <v>431</v>
      </c>
      <c r="J4245" s="14" t="s">
        <v>17</v>
      </c>
    </row>
    <row r="4246" s="3" customFormat="1" spans="1:10">
      <c r="A4246" s="14">
        <v>3</v>
      </c>
      <c r="B4246" s="15" t="s">
        <v>96939</v>
      </c>
      <c r="C4246" s="15" t="s">
        <v>96940</v>
      </c>
      <c r="D4246" s="15" t="s">
        <v>15186</v>
      </c>
      <c r="E4246" s="15" t="s">
        <v>4827</v>
      </c>
      <c r="F4246" s="16">
        <v>68</v>
      </c>
      <c r="G4246" s="16">
        <f t="shared" si="66"/>
        <v>204</v>
      </c>
      <c r="H4246" s="15" t="s">
        <v>2013</v>
      </c>
      <c r="I4246" s="15" t="s">
        <v>357</v>
      </c>
      <c r="J4246" s="14" t="s">
        <v>17</v>
      </c>
    </row>
    <row r="4247" s="3" customFormat="1" spans="1:10">
      <c r="A4247" s="14">
        <v>3</v>
      </c>
      <c r="B4247" s="15" t="s">
        <v>96941</v>
      </c>
      <c r="C4247" s="15" t="s">
        <v>96942</v>
      </c>
      <c r="D4247" s="15" t="s">
        <v>77253</v>
      </c>
      <c r="E4247" s="15" t="s">
        <v>96943</v>
      </c>
      <c r="F4247" s="16">
        <v>66</v>
      </c>
      <c r="G4247" s="16">
        <f t="shared" si="66"/>
        <v>198</v>
      </c>
      <c r="H4247" s="15" t="s">
        <v>5151</v>
      </c>
      <c r="I4247" s="15" t="s">
        <v>91</v>
      </c>
      <c r="J4247" s="14" t="s">
        <v>17</v>
      </c>
    </row>
    <row r="4248" s="3" customFormat="1" spans="1:10">
      <c r="A4248" s="14">
        <v>3</v>
      </c>
      <c r="B4248" s="15" t="s">
        <v>96944</v>
      </c>
      <c r="C4248" s="15" t="s">
        <v>96945</v>
      </c>
      <c r="D4248" s="15" t="s">
        <v>15190</v>
      </c>
      <c r="E4248" s="15" t="s">
        <v>96946</v>
      </c>
      <c r="F4248" s="16">
        <v>56</v>
      </c>
      <c r="G4248" s="16">
        <f t="shared" si="66"/>
        <v>168</v>
      </c>
      <c r="H4248" s="15" t="s">
        <v>14763</v>
      </c>
      <c r="I4248" s="15" t="s">
        <v>66</v>
      </c>
      <c r="J4248" s="14" t="s">
        <v>17</v>
      </c>
    </row>
    <row r="4249" s="3" customFormat="1" spans="1:10">
      <c r="A4249" s="14">
        <v>3</v>
      </c>
      <c r="B4249" s="15" t="s">
        <v>96947</v>
      </c>
      <c r="C4249" s="15" t="s">
        <v>96948</v>
      </c>
      <c r="D4249" s="15" t="s">
        <v>15190</v>
      </c>
      <c r="E4249" s="15" t="s">
        <v>96949</v>
      </c>
      <c r="F4249" s="16">
        <v>68</v>
      </c>
      <c r="G4249" s="16">
        <f t="shared" si="66"/>
        <v>204</v>
      </c>
      <c r="H4249" s="15" t="s">
        <v>441</v>
      </c>
      <c r="I4249" s="15" t="s">
        <v>40</v>
      </c>
      <c r="J4249" s="14" t="s">
        <v>17</v>
      </c>
    </row>
    <row r="4250" s="3" customFormat="1" spans="1:10">
      <c r="A4250" s="14">
        <v>3</v>
      </c>
      <c r="B4250" s="15" t="s">
        <v>96950</v>
      </c>
      <c r="C4250" s="15" t="s">
        <v>96951</v>
      </c>
      <c r="D4250" s="15" t="s">
        <v>15190</v>
      </c>
      <c r="E4250" s="15" t="s">
        <v>96952</v>
      </c>
      <c r="F4250" s="16">
        <v>69</v>
      </c>
      <c r="G4250" s="16">
        <f t="shared" si="66"/>
        <v>207</v>
      </c>
      <c r="H4250" s="15" t="s">
        <v>490</v>
      </c>
      <c r="I4250" s="15" t="s">
        <v>120</v>
      </c>
      <c r="J4250" s="14" t="s">
        <v>17</v>
      </c>
    </row>
    <row r="4251" s="3" customFormat="1" spans="1:10">
      <c r="A4251" s="14">
        <v>3</v>
      </c>
      <c r="B4251" s="15" t="s">
        <v>96953</v>
      </c>
      <c r="C4251" s="15" t="s">
        <v>96954</v>
      </c>
      <c r="D4251" s="15" t="s">
        <v>15190</v>
      </c>
      <c r="E4251" s="15" t="s">
        <v>96955</v>
      </c>
      <c r="F4251" s="16">
        <v>79.8</v>
      </c>
      <c r="G4251" s="16">
        <f t="shared" si="66"/>
        <v>239.4</v>
      </c>
      <c r="H4251" s="15" t="s">
        <v>441</v>
      </c>
      <c r="I4251" s="15" t="s">
        <v>129</v>
      </c>
      <c r="J4251" s="14" t="s">
        <v>17</v>
      </c>
    </row>
    <row r="4252" s="3" customFormat="1" spans="1:10">
      <c r="A4252" s="14">
        <v>3</v>
      </c>
      <c r="B4252" s="15" t="s">
        <v>96956</v>
      </c>
      <c r="C4252" s="15" t="s">
        <v>96957</v>
      </c>
      <c r="D4252" s="15" t="s">
        <v>15190</v>
      </c>
      <c r="E4252" s="15" t="s">
        <v>96958</v>
      </c>
      <c r="F4252" s="16">
        <v>108</v>
      </c>
      <c r="G4252" s="16">
        <f t="shared" si="66"/>
        <v>324</v>
      </c>
      <c r="H4252" s="15" t="s">
        <v>14763</v>
      </c>
      <c r="I4252" s="15" t="s">
        <v>242</v>
      </c>
      <c r="J4252" s="14" t="s">
        <v>17</v>
      </c>
    </row>
    <row r="4253" s="3" customFormat="1" spans="1:10">
      <c r="A4253" s="14">
        <v>3</v>
      </c>
      <c r="B4253" s="15" t="s">
        <v>96959</v>
      </c>
      <c r="C4253" s="15" t="s">
        <v>96960</v>
      </c>
      <c r="D4253" s="15" t="s">
        <v>15190</v>
      </c>
      <c r="E4253" s="15" t="s">
        <v>96961</v>
      </c>
      <c r="F4253" s="16">
        <v>150</v>
      </c>
      <c r="G4253" s="16">
        <f t="shared" si="66"/>
        <v>450</v>
      </c>
      <c r="H4253" s="15" t="s">
        <v>375</v>
      </c>
      <c r="I4253" s="15" t="s">
        <v>431</v>
      </c>
      <c r="J4253" s="14" t="s">
        <v>17</v>
      </c>
    </row>
    <row r="4254" s="3" customFormat="1" spans="1:10">
      <c r="A4254" s="14">
        <v>3</v>
      </c>
      <c r="B4254" s="15" t="s">
        <v>96962</v>
      </c>
      <c r="C4254" s="15" t="s">
        <v>96963</v>
      </c>
      <c r="D4254" s="15" t="s">
        <v>15190</v>
      </c>
      <c r="E4254" s="15" t="s">
        <v>96964</v>
      </c>
      <c r="F4254" s="16">
        <v>198</v>
      </c>
      <c r="G4254" s="16">
        <f t="shared" si="66"/>
        <v>594</v>
      </c>
      <c r="H4254" s="15" t="s">
        <v>446</v>
      </c>
      <c r="I4254" s="15" t="s">
        <v>107</v>
      </c>
      <c r="J4254" s="14" t="s">
        <v>17</v>
      </c>
    </row>
    <row r="4255" s="3" customFormat="1" spans="1:10">
      <c r="A4255" s="14">
        <v>3</v>
      </c>
      <c r="B4255" s="15" t="s">
        <v>96965</v>
      </c>
      <c r="C4255" s="15" t="s">
        <v>96966</v>
      </c>
      <c r="D4255" s="15" t="s">
        <v>15216</v>
      </c>
      <c r="E4255" s="15" t="s">
        <v>96967</v>
      </c>
      <c r="F4255" s="16">
        <v>98</v>
      </c>
      <c r="G4255" s="16">
        <f t="shared" si="66"/>
        <v>294</v>
      </c>
      <c r="H4255" s="15" t="s">
        <v>446</v>
      </c>
      <c r="I4255" s="15" t="s">
        <v>228</v>
      </c>
      <c r="J4255" s="14" t="s">
        <v>17</v>
      </c>
    </row>
    <row r="4256" s="3" customFormat="1" spans="1:10">
      <c r="A4256" s="14">
        <v>3</v>
      </c>
      <c r="B4256" s="15" t="s">
        <v>96968</v>
      </c>
      <c r="C4256" s="15" t="s">
        <v>96969</v>
      </c>
      <c r="D4256" s="15" t="s">
        <v>96970</v>
      </c>
      <c r="E4256" s="15" t="s">
        <v>96971</v>
      </c>
      <c r="F4256" s="16">
        <v>128</v>
      </c>
      <c r="G4256" s="16">
        <f t="shared" si="66"/>
        <v>384</v>
      </c>
      <c r="H4256" s="15" t="s">
        <v>446</v>
      </c>
      <c r="I4256" s="15" t="s">
        <v>237</v>
      </c>
      <c r="J4256" s="14" t="s">
        <v>17</v>
      </c>
    </row>
    <row r="4257" s="3" customFormat="1" spans="1:10">
      <c r="A4257" s="14">
        <v>3</v>
      </c>
      <c r="B4257" s="15" t="s">
        <v>96972</v>
      </c>
      <c r="C4257" s="15" t="s">
        <v>96973</v>
      </c>
      <c r="D4257" s="15" t="s">
        <v>15225</v>
      </c>
      <c r="E4257" s="15" t="s">
        <v>96974</v>
      </c>
      <c r="F4257" s="16">
        <v>50</v>
      </c>
      <c r="G4257" s="16">
        <f t="shared" si="66"/>
        <v>150</v>
      </c>
      <c r="H4257" s="15" t="s">
        <v>14763</v>
      </c>
      <c r="I4257" s="15" t="s">
        <v>308</v>
      </c>
      <c r="J4257" s="14" t="s">
        <v>17</v>
      </c>
    </row>
    <row r="4258" s="3" customFormat="1" spans="1:10">
      <c r="A4258" s="14">
        <v>3</v>
      </c>
      <c r="B4258" s="15" t="s">
        <v>96975</v>
      </c>
      <c r="C4258" s="15" t="s">
        <v>96976</v>
      </c>
      <c r="D4258" s="15" t="s">
        <v>15229</v>
      </c>
      <c r="E4258" s="15" t="s">
        <v>15341</v>
      </c>
      <c r="F4258" s="16">
        <v>42</v>
      </c>
      <c r="G4258" s="16">
        <f t="shared" si="66"/>
        <v>126</v>
      </c>
      <c r="H4258" s="15" t="s">
        <v>35041</v>
      </c>
      <c r="I4258" s="15" t="s">
        <v>76</v>
      </c>
      <c r="J4258" s="14" t="s">
        <v>17</v>
      </c>
    </row>
    <row r="4259" s="3" customFormat="1" spans="1:10">
      <c r="A4259" s="14">
        <v>3</v>
      </c>
      <c r="B4259" s="15" t="s">
        <v>96977</v>
      </c>
      <c r="C4259" s="15" t="s">
        <v>96978</v>
      </c>
      <c r="D4259" s="15" t="s">
        <v>15233</v>
      </c>
      <c r="E4259" s="15" t="s">
        <v>96979</v>
      </c>
      <c r="F4259" s="16">
        <v>58</v>
      </c>
      <c r="G4259" s="16">
        <f t="shared" si="66"/>
        <v>174</v>
      </c>
      <c r="H4259" s="15" t="s">
        <v>11982</v>
      </c>
      <c r="I4259" s="15" t="s">
        <v>91</v>
      </c>
      <c r="J4259" s="14" t="s">
        <v>17</v>
      </c>
    </row>
    <row r="4260" s="3" customFormat="1" spans="1:10">
      <c r="A4260" s="14">
        <v>3</v>
      </c>
      <c r="B4260" s="15" t="s">
        <v>96980</v>
      </c>
      <c r="C4260" s="15" t="s">
        <v>96981</v>
      </c>
      <c r="D4260" s="15" t="s">
        <v>15233</v>
      </c>
      <c r="E4260" s="15" t="s">
        <v>96982</v>
      </c>
      <c r="F4260" s="16">
        <v>90</v>
      </c>
      <c r="G4260" s="16">
        <f t="shared" si="66"/>
        <v>270</v>
      </c>
      <c r="H4260" s="15" t="s">
        <v>14763</v>
      </c>
      <c r="I4260" s="15" t="s">
        <v>97</v>
      </c>
      <c r="J4260" s="14" t="s">
        <v>17</v>
      </c>
    </row>
    <row r="4261" s="3" customFormat="1" spans="1:10">
      <c r="A4261" s="14">
        <v>3</v>
      </c>
      <c r="B4261" s="15" t="s">
        <v>96983</v>
      </c>
      <c r="C4261" s="15" t="s">
        <v>96984</v>
      </c>
      <c r="D4261" s="15" t="s">
        <v>15240</v>
      </c>
      <c r="E4261" s="15" t="s">
        <v>57072</v>
      </c>
      <c r="F4261" s="16">
        <v>88</v>
      </c>
      <c r="G4261" s="16">
        <f t="shared" si="66"/>
        <v>264</v>
      </c>
      <c r="H4261" s="15" t="s">
        <v>14763</v>
      </c>
      <c r="I4261" s="15" t="s">
        <v>129</v>
      </c>
      <c r="J4261" s="14" t="s">
        <v>17</v>
      </c>
    </row>
    <row r="4262" s="3" customFormat="1" spans="1:10">
      <c r="A4262" s="14">
        <v>3</v>
      </c>
      <c r="B4262" s="15" t="s">
        <v>96985</v>
      </c>
      <c r="C4262" s="15" t="s">
        <v>96986</v>
      </c>
      <c r="D4262" s="15" t="s">
        <v>15244</v>
      </c>
      <c r="E4262" s="15" t="s">
        <v>96987</v>
      </c>
      <c r="F4262" s="16">
        <v>59</v>
      </c>
      <c r="G4262" s="16">
        <f t="shared" si="66"/>
        <v>177</v>
      </c>
      <c r="H4262" s="15" t="s">
        <v>446</v>
      </c>
      <c r="I4262" s="15" t="s">
        <v>16</v>
      </c>
      <c r="J4262" s="14" t="s">
        <v>17</v>
      </c>
    </row>
    <row r="4263" s="3" customFormat="1" spans="1:10">
      <c r="A4263" s="14">
        <v>3</v>
      </c>
      <c r="B4263" s="15" t="s">
        <v>96988</v>
      </c>
      <c r="C4263" s="15" t="s">
        <v>96989</v>
      </c>
      <c r="D4263" s="15" t="s">
        <v>15248</v>
      </c>
      <c r="E4263" s="15" t="s">
        <v>77299</v>
      </c>
      <c r="F4263" s="16">
        <v>50</v>
      </c>
      <c r="G4263" s="16">
        <f t="shared" si="66"/>
        <v>150</v>
      </c>
      <c r="H4263" s="15" t="s">
        <v>14763</v>
      </c>
      <c r="I4263" s="15" t="s">
        <v>339</v>
      </c>
      <c r="J4263" s="14" t="s">
        <v>17</v>
      </c>
    </row>
    <row r="4264" s="3" customFormat="1" spans="1:10">
      <c r="A4264" s="14">
        <v>3</v>
      </c>
      <c r="B4264" s="15" t="s">
        <v>96990</v>
      </c>
      <c r="C4264" s="15" t="s">
        <v>96991</v>
      </c>
      <c r="D4264" s="15" t="s">
        <v>15248</v>
      </c>
      <c r="E4264" s="15" t="s">
        <v>96992</v>
      </c>
      <c r="F4264" s="16">
        <v>68</v>
      </c>
      <c r="G4264" s="16">
        <f t="shared" si="66"/>
        <v>204</v>
      </c>
      <c r="H4264" s="15" t="s">
        <v>35041</v>
      </c>
      <c r="I4264" s="15" t="s">
        <v>135</v>
      </c>
      <c r="J4264" s="14" t="s">
        <v>17</v>
      </c>
    </row>
    <row r="4265" s="3" customFormat="1" spans="1:10">
      <c r="A4265" s="14">
        <v>3</v>
      </c>
      <c r="B4265" s="15" t="s">
        <v>96993</v>
      </c>
      <c r="C4265" s="15" t="s">
        <v>96994</v>
      </c>
      <c r="D4265" s="15" t="s">
        <v>15248</v>
      </c>
      <c r="E4265" s="15" t="s">
        <v>96995</v>
      </c>
      <c r="F4265" s="16">
        <v>89</v>
      </c>
      <c r="G4265" s="16">
        <f t="shared" si="66"/>
        <v>267</v>
      </c>
      <c r="H4265" s="15" t="s">
        <v>414</v>
      </c>
      <c r="I4265" s="15" t="s">
        <v>129</v>
      </c>
      <c r="J4265" s="14" t="s">
        <v>17</v>
      </c>
    </row>
    <row r="4266" s="3" customFormat="1" spans="1:10">
      <c r="A4266" s="14">
        <v>3</v>
      </c>
      <c r="B4266" s="15" t="s">
        <v>96996</v>
      </c>
      <c r="C4266" s="15" t="s">
        <v>96997</v>
      </c>
      <c r="D4266" s="15" t="s">
        <v>15248</v>
      </c>
      <c r="E4266" s="15" t="s">
        <v>96998</v>
      </c>
      <c r="F4266" s="16">
        <v>98</v>
      </c>
      <c r="G4266" s="16">
        <f t="shared" si="66"/>
        <v>294</v>
      </c>
      <c r="H4266" s="15" t="s">
        <v>14763</v>
      </c>
      <c r="I4266" s="15" t="s">
        <v>16</v>
      </c>
      <c r="J4266" s="14" t="s">
        <v>17</v>
      </c>
    </row>
    <row r="4267" s="3" customFormat="1" spans="1:10">
      <c r="A4267" s="14">
        <v>3</v>
      </c>
      <c r="B4267" s="15" t="s">
        <v>96999</v>
      </c>
      <c r="C4267" s="15" t="s">
        <v>97000</v>
      </c>
      <c r="D4267" s="15" t="s">
        <v>15261</v>
      </c>
      <c r="E4267" s="15" t="s">
        <v>97001</v>
      </c>
      <c r="F4267" s="16">
        <v>58</v>
      </c>
      <c r="G4267" s="16">
        <f t="shared" si="66"/>
        <v>174</v>
      </c>
      <c r="H4267" s="15" t="s">
        <v>842</v>
      </c>
      <c r="I4267" s="15" t="s">
        <v>431</v>
      </c>
      <c r="J4267" s="14" t="s">
        <v>17</v>
      </c>
    </row>
    <row r="4268" s="3" customFormat="1" spans="1:10">
      <c r="A4268" s="14">
        <v>3</v>
      </c>
      <c r="B4268" s="15" t="s">
        <v>97002</v>
      </c>
      <c r="C4268" s="15" t="s">
        <v>97003</v>
      </c>
      <c r="D4268" s="15" t="s">
        <v>15261</v>
      </c>
      <c r="E4268" s="15" t="s">
        <v>97004</v>
      </c>
      <c r="F4268" s="16">
        <v>138</v>
      </c>
      <c r="G4268" s="16">
        <f t="shared" si="66"/>
        <v>414</v>
      </c>
      <c r="H4268" s="15" t="s">
        <v>446</v>
      </c>
      <c r="I4268" s="15" t="s">
        <v>23</v>
      </c>
      <c r="J4268" s="14" t="s">
        <v>17</v>
      </c>
    </row>
    <row r="4269" s="3" customFormat="1" spans="1:10">
      <c r="A4269" s="14">
        <v>3</v>
      </c>
      <c r="B4269" s="15" t="s">
        <v>97005</v>
      </c>
      <c r="C4269" s="15" t="s">
        <v>97006</v>
      </c>
      <c r="D4269" s="15" t="s">
        <v>15269</v>
      </c>
      <c r="E4269" s="15" t="s">
        <v>97007</v>
      </c>
      <c r="F4269" s="16">
        <v>68</v>
      </c>
      <c r="G4269" s="16">
        <f t="shared" si="66"/>
        <v>204</v>
      </c>
      <c r="H4269" s="15" t="s">
        <v>2303</v>
      </c>
      <c r="I4269" s="15" t="s">
        <v>447</v>
      </c>
      <c r="J4269" s="14" t="s">
        <v>17</v>
      </c>
    </row>
    <row r="4270" s="3" customFormat="1" spans="1:10">
      <c r="A4270" s="14">
        <v>3</v>
      </c>
      <c r="B4270" s="15" t="s">
        <v>97008</v>
      </c>
      <c r="C4270" s="15" t="s">
        <v>97009</v>
      </c>
      <c r="D4270" s="15" t="s">
        <v>15273</v>
      </c>
      <c r="E4270" s="15" t="s">
        <v>15255</v>
      </c>
      <c r="F4270" s="16">
        <v>89</v>
      </c>
      <c r="G4270" s="16">
        <f t="shared" si="66"/>
        <v>267</v>
      </c>
      <c r="H4270" s="15" t="s">
        <v>14763</v>
      </c>
      <c r="I4270" s="15" t="s">
        <v>97</v>
      </c>
      <c r="J4270" s="14" t="s">
        <v>17</v>
      </c>
    </row>
    <row r="4271" s="3" customFormat="1" spans="1:10">
      <c r="A4271" s="14">
        <v>3</v>
      </c>
      <c r="B4271" s="15" t="s">
        <v>97010</v>
      </c>
      <c r="C4271" s="15" t="s">
        <v>97011</v>
      </c>
      <c r="D4271" s="15" t="s">
        <v>15277</v>
      </c>
      <c r="E4271" s="15" t="s">
        <v>97012</v>
      </c>
      <c r="F4271" s="16">
        <v>59</v>
      </c>
      <c r="G4271" s="16">
        <f t="shared" si="66"/>
        <v>177</v>
      </c>
      <c r="H4271" s="15" t="s">
        <v>329</v>
      </c>
      <c r="I4271" s="15" t="s">
        <v>242</v>
      </c>
      <c r="J4271" s="14" t="s">
        <v>17</v>
      </c>
    </row>
    <row r="4272" s="3" customFormat="1" spans="1:10">
      <c r="A4272" s="14">
        <v>3</v>
      </c>
      <c r="B4272" s="15" t="s">
        <v>97013</v>
      </c>
      <c r="C4272" s="15" t="s">
        <v>97014</v>
      </c>
      <c r="D4272" s="15" t="s">
        <v>15281</v>
      </c>
      <c r="E4272" s="15" t="s">
        <v>97015</v>
      </c>
      <c r="F4272" s="16">
        <v>42</v>
      </c>
      <c r="G4272" s="16">
        <f t="shared" si="66"/>
        <v>126</v>
      </c>
      <c r="H4272" s="15" t="s">
        <v>21894</v>
      </c>
      <c r="I4272" s="15" t="s">
        <v>143</v>
      </c>
      <c r="J4272" s="14" t="s">
        <v>17</v>
      </c>
    </row>
    <row r="4273" s="3" customFormat="1" spans="1:10">
      <c r="A4273" s="14">
        <v>3</v>
      </c>
      <c r="B4273" s="15" t="s">
        <v>97016</v>
      </c>
      <c r="C4273" s="15" t="s">
        <v>97017</v>
      </c>
      <c r="D4273" s="15" t="s">
        <v>15281</v>
      </c>
      <c r="E4273" s="15" t="s">
        <v>97018</v>
      </c>
      <c r="F4273" s="16">
        <v>58</v>
      </c>
      <c r="G4273" s="16">
        <f t="shared" si="66"/>
        <v>174</v>
      </c>
      <c r="H4273" s="15" t="s">
        <v>14763</v>
      </c>
      <c r="I4273" s="15" t="s">
        <v>91</v>
      </c>
      <c r="J4273" s="14" t="s">
        <v>17</v>
      </c>
    </row>
    <row r="4274" s="3" customFormat="1" spans="1:10">
      <c r="A4274" s="14">
        <v>3</v>
      </c>
      <c r="B4274" s="15" t="s">
        <v>97019</v>
      </c>
      <c r="C4274" s="15" t="s">
        <v>97020</v>
      </c>
      <c r="D4274" s="15" t="s">
        <v>15281</v>
      </c>
      <c r="E4274" s="15" t="s">
        <v>97021</v>
      </c>
      <c r="F4274" s="16">
        <v>60</v>
      </c>
      <c r="G4274" s="16">
        <f t="shared" si="66"/>
        <v>180</v>
      </c>
      <c r="H4274" s="15" t="s">
        <v>14763</v>
      </c>
      <c r="I4274" s="15" t="s">
        <v>357</v>
      </c>
      <c r="J4274" s="14" t="s">
        <v>17</v>
      </c>
    </row>
    <row r="4275" s="3" customFormat="1" spans="1:10">
      <c r="A4275" s="14">
        <v>3</v>
      </c>
      <c r="B4275" s="15" t="s">
        <v>97022</v>
      </c>
      <c r="C4275" s="15" t="s">
        <v>97023</v>
      </c>
      <c r="D4275" s="15" t="s">
        <v>15281</v>
      </c>
      <c r="E4275" s="15" t="s">
        <v>97024</v>
      </c>
      <c r="F4275" s="16">
        <v>68</v>
      </c>
      <c r="G4275" s="16">
        <f t="shared" si="66"/>
        <v>204</v>
      </c>
      <c r="H4275" s="15" t="s">
        <v>14763</v>
      </c>
      <c r="I4275" s="15" t="s">
        <v>23</v>
      </c>
      <c r="J4275" s="14" t="s">
        <v>17</v>
      </c>
    </row>
    <row r="4276" s="3" customFormat="1" spans="1:10">
      <c r="A4276" s="14">
        <v>3</v>
      </c>
      <c r="B4276" s="15" t="s">
        <v>97025</v>
      </c>
      <c r="C4276" s="15" t="s">
        <v>97026</v>
      </c>
      <c r="D4276" s="15" t="s">
        <v>15281</v>
      </c>
      <c r="E4276" s="15" t="s">
        <v>97027</v>
      </c>
      <c r="F4276" s="16">
        <v>72</v>
      </c>
      <c r="G4276" s="16">
        <f t="shared" si="66"/>
        <v>216</v>
      </c>
      <c r="H4276" s="15" t="s">
        <v>507</v>
      </c>
      <c r="I4276" s="15" t="s">
        <v>357</v>
      </c>
      <c r="J4276" s="14" t="s">
        <v>17</v>
      </c>
    </row>
    <row r="4277" s="3" customFormat="1" spans="1:10">
      <c r="A4277" s="14">
        <v>3</v>
      </c>
      <c r="B4277" s="15" t="s">
        <v>97028</v>
      </c>
      <c r="C4277" s="15" t="s">
        <v>97029</v>
      </c>
      <c r="D4277" s="15" t="s">
        <v>15281</v>
      </c>
      <c r="E4277" s="15" t="s">
        <v>97030</v>
      </c>
      <c r="F4277" s="16">
        <v>85</v>
      </c>
      <c r="G4277" s="16">
        <f t="shared" si="66"/>
        <v>255</v>
      </c>
      <c r="H4277" s="15" t="s">
        <v>8478</v>
      </c>
      <c r="I4277" s="15" t="s">
        <v>61</v>
      </c>
      <c r="J4277" s="14" t="s">
        <v>17</v>
      </c>
    </row>
    <row r="4278" s="3" customFormat="1" spans="1:10">
      <c r="A4278" s="14">
        <v>3</v>
      </c>
      <c r="B4278" s="15" t="s">
        <v>97031</v>
      </c>
      <c r="C4278" s="15" t="s">
        <v>97032</v>
      </c>
      <c r="D4278" s="15" t="s">
        <v>15281</v>
      </c>
      <c r="E4278" s="15" t="s">
        <v>97033</v>
      </c>
      <c r="F4278" s="16">
        <v>88</v>
      </c>
      <c r="G4278" s="16">
        <f t="shared" si="66"/>
        <v>264</v>
      </c>
      <c r="H4278" s="15" t="s">
        <v>14763</v>
      </c>
      <c r="I4278" s="15" t="s">
        <v>155</v>
      </c>
      <c r="J4278" s="14" t="s">
        <v>17</v>
      </c>
    </row>
    <row r="4279" s="3" customFormat="1" spans="1:10">
      <c r="A4279" s="14">
        <v>3</v>
      </c>
      <c r="B4279" s="15" t="s">
        <v>97034</v>
      </c>
      <c r="C4279" s="15" t="s">
        <v>97035</v>
      </c>
      <c r="D4279" s="15" t="s">
        <v>15281</v>
      </c>
      <c r="E4279" s="15" t="s">
        <v>97036</v>
      </c>
      <c r="F4279" s="16">
        <v>92</v>
      </c>
      <c r="G4279" s="16">
        <f t="shared" si="66"/>
        <v>276</v>
      </c>
      <c r="H4279" s="15" t="s">
        <v>14763</v>
      </c>
      <c r="I4279" s="15" t="s">
        <v>357</v>
      </c>
      <c r="J4279" s="14" t="s">
        <v>17</v>
      </c>
    </row>
    <row r="4280" s="3" customFormat="1" spans="1:10">
      <c r="A4280" s="14">
        <v>3</v>
      </c>
      <c r="B4280" s="15" t="s">
        <v>97037</v>
      </c>
      <c r="C4280" s="15" t="s">
        <v>97038</v>
      </c>
      <c r="D4280" s="15" t="s">
        <v>15281</v>
      </c>
      <c r="E4280" s="15" t="s">
        <v>36632</v>
      </c>
      <c r="F4280" s="16">
        <v>98</v>
      </c>
      <c r="G4280" s="16">
        <f t="shared" si="66"/>
        <v>294</v>
      </c>
      <c r="H4280" s="15" t="s">
        <v>14763</v>
      </c>
      <c r="I4280" s="15" t="s">
        <v>171</v>
      </c>
      <c r="J4280" s="14" t="s">
        <v>17</v>
      </c>
    </row>
    <row r="4281" s="3" customFormat="1" spans="1:10">
      <c r="A4281" s="14">
        <v>3</v>
      </c>
      <c r="B4281" s="15" t="s">
        <v>97039</v>
      </c>
      <c r="C4281" s="15" t="s">
        <v>97040</v>
      </c>
      <c r="D4281" s="15" t="s">
        <v>15281</v>
      </c>
      <c r="E4281" s="15" t="s">
        <v>97041</v>
      </c>
      <c r="F4281" s="16">
        <v>120</v>
      </c>
      <c r="G4281" s="16">
        <f t="shared" si="66"/>
        <v>360</v>
      </c>
      <c r="H4281" s="15" t="s">
        <v>14763</v>
      </c>
      <c r="I4281" s="15" t="s">
        <v>139</v>
      </c>
      <c r="J4281" s="14" t="s">
        <v>17</v>
      </c>
    </row>
    <row r="4282" s="3" customFormat="1" spans="1:10">
      <c r="A4282" s="14">
        <v>3</v>
      </c>
      <c r="B4282" s="15" t="s">
        <v>97042</v>
      </c>
      <c r="C4282" s="15" t="s">
        <v>97043</v>
      </c>
      <c r="D4282" s="15" t="s">
        <v>15281</v>
      </c>
      <c r="E4282" s="15" t="s">
        <v>97044</v>
      </c>
      <c r="F4282" s="16">
        <v>180</v>
      </c>
      <c r="G4282" s="16">
        <f t="shared" si="66"/>
        <v>540</v>
      </c>
      <c r="H4282" s="15" t="s">
        <v>14763</v>
      </c>
      <c r="I4282" s="15" t="s">
        <v>308</v>
      </c>
      <c r="J4282" s="14" t="s">
        <v>17</v>
      </c>
    </row>
    <row r="4283" s="3" customFormat="1" spans="1:10">
      <c r="A4283" s="14">
        <v>3</v>
      </c>
      <c r="B4283" s="15" t="s">
        <v>97045</v>
      </c>
      <c r="C4283" s="15" t="s">
        <v>97046</v>
      </c>
      <c r="D4283" s="15" t="s">
        <v>97047</v>
      </c>
      <c r="E4283" s="15" t="s">
        <v>15294</v>
      </c>
      <c r="F4283" s="16">
        <v>58</v>
      </c>
      <c r="G4283" s="16">
        <f t="shared" si="66"/>
        <v>174</v>
      </c>
      <c r="H4283" s="15" t="s">
        <v>14763</v>
      </c>
      <c r="I4283" s="15" t="s">
        <v>447</v>
      </c>
      <c r="J4283" s="14" t="s">
        <v>17</v>
      </c>
    </row>
    <row r="4284" s="3" customFormat="1" spans="1:10">
      <c r="A4284" s="14">
        <v>3</v>
      </c>
      <c r="B4284" s="15" t="s">
        <v>97048</v>
      </c>
      <c r="C4284" s="15" t="s">
        <v>57209</v>
      </c>
      <c r="D4284" s="15" t="s">
        <v>15315</v>
      </c>
      <c r="E4284" s="15" t="s">
        <v>97049</v>
      </c>
      <c r="F4284" s="16">
        <v>81</v>
      </c>
      <c r="G4284" s="16">
        <f t="shared" si="66"/>
        <v>243</v>
      </c>
      <c r="H4284" s="15" t="s">
        <v>14763</v>
      </c>
      <c r="I4284" s="15" t="s">
        <v>447</v>
      </c>
      <c r="J4284" s="14" t="s">
        <v>17</v>
      </c>
    </row>
    <row r="4285" s="3" customFormat="1" spans="1:10">
      <c r="A4285" s="14">
        <v>3</v>
      </c>
      <c r="B4285" s="15" t="s">
        <v>97050</v>
      </c>
      <c r="C4285" s="15" t="s">
        <v>97051</v>
      </c>
      <c r="D4285" s="15" t="s">
        <v>15322</v>
      </c>
      <c r="E4285" s="15" t="s">
        <v>97052</v>
      </c>
      <c r="F4285" s="16">
        <v>98</v>
      </c>
      <c r="G4285" s="16">
        <f t="shared" si="66"/>
        <v>294</v>
      </c>
      <c r="H4285" s="15" t="s">
        <v>14763</v>
      </c>
      <c r="I4285" s="15" t="s">
        <v>242</v>
      </c>
      <c r="J4285" s="14" t="s">
        <v>17</v>
      </c>
    </row>
    <row r="4286" s="3" customFormat="1" spans="1:10">
      <c r="A4286" s="14">
        <v>3</v>
      </c>
      <c r="B4286" s="15" t="s">
        <v>97053</v>
      </c>
      <c r="C4286" s="15" t="s">
        <v>97054</v>
      </c>
      <c r="D4286" s="15" t="s">
        <v>15326</v>
      </c>
      <c r="E4286" s="15" t="s">
        <v>97055</v>
      </c>
      <c r="F4286" s="16">
        <v>39.8</v>
      </c>
      <c r="G4286" s="16">
        <f t="shared" si="66"/>
        <v>119.4</v>
      </c>
      <c r="H4286" s="15" t="s">
        <v>441</v>
      </c>
      <c r="I4286" s="15" t="s">
        <v>91</v>
      </c>
      <c r="J4286" s="14" t="s">
        <v>17</v>
      </c>
    </row>
    <row r="4287" s="3" customFormat="1" spans="1:10">
      <c r="A4287" s="14">
        <v>3</v>
      </c>
      <c r="B4287" s="15" t="s">
        <v>97056</v>
      </c>
      <c r="C4287" s="15" t="s">
        <v>97057</v>
      </c>
      <c r="D4287" s="15" t="s">
        <v>15326</v>
      </c>
      <c r="E4287" s="15" t="s">
        <v>97058</v>
      </c>
      <c r="F4287" s="16">
        <v>90</v>
      </c>
      <c r="G4287" s="16">
        <f t="shared" si="66"/>
        <v>270</v>
      </c>
      <c r="H4287" s="15" t="s">
        <v>14763</v>
      </c>
      <c r="I4287" s="15" t="s">
        <v>242</v>
      </c>
      <c r="J4287" s="14" t="s">
        <v>17</v>
      </c>
    </row>
    <row r="4288" s="3" customFormat="1" spans="1:10">
      <c r="A4288" s="14">
        <v>3</v>
      </c>
      <c r="B4288" s="15" t="s">
        <v>97059</v>
      </c>
      <c r="C4288" s="15" t="s">
        <v>97060</v>
      </c>
      <c r="D4288" s="15" t="s">
        <v>15326</v>
      </c>
      <c r="E4288" s="15" t="s">
        <v>15371</v>
      </c>
      <c r="F4288" s="16">
        <v>98</v>
      </c>
      <c r="G4288" s="16">
        <f t="shared" si="66"/>
        <v>294</v>
      </c>
      <c r="H4288" s="15" t="s">
        <v>14763</v>
      </c>
      <c r="I4288" s="15" t="s">
        <v>135</v>
      </c>
      <c r="J4288" s="14" t="s">
        <v>17</v>
      </c>
    </row>
    <row r="4289" s="3" customFormat="1" spans="1:10">
      <c r="A4289" s="14">
        <v>3</v>
      </c>
      <c r="B4289" s="15" t="s">
        <v>97061</v>
      </c>
      <c r="C4289" s="15" t="s">
        <v>97062</v>
      </c>
      <c r="D4289" s="15" t="s">
        <v>15336</v>
      </c>
      <c r="E4289" s="15" t="s">
        <v>97063</v>
      </c>
      <c r="F4289" s="16">
        <v>46.8</v>
      </c>
      <c r="G4289" s="16">
        <f t="shared" si="66"/>
        <v>140.4</v>
      </c>
      <c r="H4289" s="15" t="s">
        <v>490</v>
      </c>
      <c r="I4289" s="15" t="s">
        <v>447</v>
      </c>
      <c r="J4289" s="14" t="s">
        <v>17</v>
      </c>
    </row>
    <row r="4290" s="3" customFormat="1" spans="1:10">
      <c r="A4290" s="14">
        <v>3</v>
      </c>
      <c r="B4290" s="15" t="s">
        <v>97064</v>
      </c>
      <c r="C4290" s="15" t="s">
        <v>97065</v>
      </c>
      <c r="D4290" s="15" t="s">
        <v>15340</v>
      </c>
      <c r="E4290" s="15" t="s">
        <v>15255</v>
      </c>
      <c r="F4290" s="16">
        <v>89</v>
      </c>
      <c r="G4290" s="16">
        <f t="shared" si="66"/>
        <v>267</v>
      </c>
      <c r="H4290" s="15" t="s">
        <v>14763</v>
      </c>
      <c r="I4290" s="15" t="s">
        <v>97</v>
      </c>
      <c r="J4290" s="14" t="s">
        <v>17</v>
      </c>
    </row>
    <row r="4291" s="3" customFormat="1" spans="1:10">
      <c r="A4291" s="14">
        <v>3</v>
      </c>
      <c r="B4291" s="15" t="s">
        <v>97066</v>
      </c>
      <c r="C4291" s="15" t="s">
        <v>97067</v>
      </c>
      <c r="D4291" s="15" t="s">
        <v>15344</v>
      </c>
      <c r="E4291" s="15" t="s">
        <v>97068</v>
      </c>
      <c r="F4291" s="16">
        <v>75</v>
      </c>
      <c r="G4291" s="16">
        <f t="shared" ref="G4291:G4354" si="67">A4291*F4291</f>
        <v>225</v>
      </c>
      <c r="H4291" s="15" t="s">
        <v>7518</v>
      </c>
      <c r="I4291" s="15" t="s">
        <v>46</v>
      </c>
      <c r="J4291" s="14" t="s">
        <v>17</v>
      </c>
    </row>
    <row r="4292" s="3" customFormat="1" spans="1:10">
      <c r="A4292" s="14">
        <v>3</v>
      </c>
      <c r="B4292" s="15" t="s">
        <v>97069</v>
      </c>
      <c r="C4292" s="15" t="s">
        <v>97070</v>
      </c>
      <c r="D4292" s="15" t="s">
        <v>97071</v>
      </c>
      <c r="E4292" s="15" t="s">
        <v>97072</v>
      </c>
      <c r="F4292" s="16">
        <v>118</v>
      </c>
      <c r="G4292" s="16">
        <f t="shared" si="67"/>
        <v>354</v>
      </c>
      <c r="H4292" s="15" t="s">
        <v>446</v>
      </c>
      <c r="I4292" s="15" t="s">
        <v>16</v>
      </c>
      <c r="J4292" s="14" t="s">
        <v>17</v>
      </c>
    </row>
    <row r="4293" s="3" customFormat="1" spans="1:10">
      <c r="A4293" s="14">
        <v>3</v>
      </c>
      <c r="B4293" s="15" t="s">
        <v>97073</v>
      </c>
      <c r="C4293" s="15" t="s">
        <v>97074</v>
      </c>
      <c r="D4293" s="15" t="s">
        <v>15352</v>
      </c>
      <c r="E4293" s="15" t="s">
        <v>97075</v>
      </c>
      <c r="F4293" s="16">
        <v>55</v>
      </c>
      <c r="G4293" s="16">
        <f t="shared" si="67"/>
        <v>165</v>
      </c>
      <c r="H4293" s="15" t="s">
        <v>14763</v>
      </c>
      <c r="I4293" s="15" t="s">
        <v>66</v>
      </c>
      <c r="J4293" s="14" t="s">
        <v>17</v>
      </c>
    </row>
    <row r="4294" s="3" customFormat="1" spans="1:10">
      <c r="A4294" s="14">
        <v>3</v>
      </c>
      <c r="B4294" s="15" t="s">
        <v>97076</v>
      </c>
      <c r="C4294" s="15" t="s">
        <v>97077</v>
      </c>
      <c r="D4294" s="15" t="s">
        <v>15352</v>
      </c>
      <c r="E4294" s="15" t="s">
        <v>41515</v>
      </c>
      <c r="F4294" s="16">
        <v>88</v>
      </c>
      <c r="G4294" s="16">
        <f t="shared" si="67"/>
        <v>264</v>
      </c>
      <c r="H4294" s="15" t="s">
        <v>14001</v>
      </c>
      <c r="I4294" s="15" t="s">
        <v>66</v>
      </c>
      <c r="J4294" s="14" t="s">
        <v>17</v>
      </c>
    </row>
    <row r="4295" s="3" customFormat="1" spans="1:10">
      <c r="A4295" s="14">
        <v>3</v>
      </c>
      <c r="B4295" s="15" t="s">
        <v>97078</v>
      </c>
      <c r="C4295" s="15" t="s">
        <v>97079</v>
      </c>
      <c r="D4295" s="15" t="s">
        <v>15352</v>
      </c>
      <c r="E4295" s="15" t="s">
        <v>97080</v>
      </c>
      <c r="F4295" s="16">
        <v>150</v>
      </c>
      <c r="G4295" s="16">
        <f t="shared" si="67"/>
        <v>450</v>
      </c>
      <c r="H4295" s="15" t="s">
        <v>441</v>
      </c>
      <c r="I4295" s="15" t="s">
        <v>357</v>
      </c>
      <c r="J4295" s="14" t="s">
        <v>17</v>
      </c>
    </row>
    <row r="4296" s="3" customFormat="1" spans="1:10">
      <c r="A4296" s="14">
        <v>3</v>
      </c>
      <c r="B4296" s="15" t="s">
        <v>97081</v>
      </c>
      <c r="C4296" s="15" t="s">
        <v>97082</v>
      </c>
      <c r="D4296" s="15" t="s">
        <v>15363</v>
      </c>
      <c r="E4296" s="15" t="s">
        <v>97083</v>
      </c>
      <c r="F4296" s="16">
        <v>60</v>
      </c>
      <c r="G4296" s="16">
        <f t="shared" si="67"/>
        <v>180</v>
      </c>
      <c r="H4296" s="15" t="s">
        <v>14763</v>
      </c>
      <c r="I4296" s="15" t="s">
        <v>101</v>
      </c>
      <c r="J4296" s="14" t="s">
        <v>17</v>
      </c>
    </row>
    <row r="4297" s="3" customFormat="1" spans="1:10">
      <c r="A4297" s="14">
        <v>3</v>
      </c>
      <c r="B4297" s="15" t="s">
        <v>97084</v>
      </c>
      <c r="C4297" s="15" t="s">
        <v>97085</v>
      </c>
      <c r="D4297" s="15" t="s">
        <v>97086</v>
      </c>
      <c r="E4297" s="15" t="s">
        <v>97087</v>
      </c>
      <c r="F4297" s="16">
        <v>98</v>
      </c>
      <c r="G4297" s="16">
        <f t="shared" si="67"/>
        <v>294</v>
      </c>
      <c r="H4297" s="15" t="s">
        <v>14763</v>
      </c>
      <c r="I4297" s="15" t="s">
        <v>66</v>
      </c>
      <c r="J4297" s="14" t="s">
        <v>17</v>
      </c>
    </row>
    <row r="4298" s="3" customFormat="1" spans="1:10">
      <c r="A4298" s="14">
        <v>3</v>
      </c>
      <c r="B4298" s="15" t="s">
        <v>97088</v>
      </c>
      <c r="C4298" s="15" t="s">
        <v>97089</v>
      </c>
      <c r="D4298" s="15" t="s">
        <v>15367</v>
      </c>
      <c r="E4298" s="15" t="s">
        <v>97090</v>
      </c>
      <c r="F4298" s="16">
        <v>53</v>
      </c>
      <c r="G4298" s="16">
        <f t="shared" si="67"/>
        <v>159</v>
      </c>
      <c r="H4298" s="15" t="s">
        <v>14763</v>
      </c>
      <c r="I4298" s="15" t="s">
        <v>129</v>
      </c>
      <c r="J4298" s="14" t="s">
        <v>17</v>
      </c>
    </row>
    <row r="4299" s="3" customFormat="1" spans="1:10">
      <c r="A4299" s="14">
        <v>3</v>
      </c>
      <c r="B4299" s="15" t="s">
        <v>97091</v>
      </c>
      <c r="C4299" s="15" t="s">
        <v>97092</v>
      </c>
      <c r="D4299" s="15" t="s">
        <v>15367</v>
      </c>
      <c r="E4299" s="15" t="s">
        <v>97093</v>
      </c>
      <c r="F4299" s="16">
        <v>85</v>
      </c>
      <c r="G4299" s="16">
        <f t="shared" si="67"/>
        <v>255</v>
      </c>
      <c r="H4299" s="15" t="s">
        <v>14763</v>
      </c>
      <c r="I4299" s="15" t="s">
        <v>139</v>
      </c>
      <c r="J4299" s="14" t="s">
        <v>17</v>
      </c>
    </row>
    <row r="4300" s="3" customFormat="1" spans="1:10">
      <c r="A4300" s="14">
        <v>3</v>
      </c>
      <c r="B4300" s="15" t="s">
        <v>97094</v>
      </c>
      <c r="C4300" s="15" t="s">
        <v>97095</v>
      </c>
      <c r="D4300" s="15" t="s">
        <v>15376</v>
      </c>
      <c r="E4300" s="15" t="s">
        <v>97096</v>
      </c>
      <c r="F4300" s="16">
        <v>86</v>
      </c>
      <c r="G4300" s="16">
        <f t="shared" si="67"/>
        <v>258</v>
      </c>
      <c r="H4300" s="15" t="s">
        <v>14763</v>
      </c>
      <c r="I4300" s="15" t="s">
        <v>155</v>
      </c>
      <c r="J4300" s="14" t="s">
        <v>17</v>
      </c>
    </row>
    <row r="4301" s="3" customFormat="1" spans="1:10">
      <c r="A4301" s="14">
        <v>3</v>
      </c>
      <c r="B4301" s="15" t="s">
        <v>97097</v>
      </c>
      <c r="C4301" s="15" t="s">
        <v>97098</v>
      </c>
      <c r="D4301" s="15" t="s">
        <v>97099</v>
      </c>
      <c r="E4301" s="15" t="s">
        <v>97100</v>
      </c>
      <c r="F4301" s="16">
        <v>68</v>
      </c>
      <c r="G4301" s="16">
        <f t="shared" si="67"/>
        <v>204</v>
      </c>
      <c r="H4301" s="15" t="s">
        <v>14763</v>
      </c>
      <c r="I4301" s="15" t="s">
        <v>237</v>
      </c>
      <c r="J4301" s="14" t="s">
        <v>17</v>
      </c>
    </row>
    <row r="4302" s="3" customFormat="1" spans="1:10">
      <c r="A4302" s="14">
        <v>3</v>
      </c>
      <c r="B4302" s="15" t="s">
        <v>97101</v>
      </c>
      <c r="C4302" s="15" t="s">
        <v>97102</v>
      </c>
      <c r="D4302" s="15" t="s">
        <v>15384</v>
      </c>
      <c r="E4302" s="15" t="s">
        <v>97103</v>
      </c>
      <c r="F4302" s="16">
        <v>56</v>
      </c>
      <c r="G4302" s="16">
        <f t="shared" si="67"/>
        <v>168</v>
      </c>
      <c r="H4302" s="15" t="s">
        <v>1736</v>
      </c>
      <c r="I4302" s="15" t="s">
        <v>357</v>
      </c>
      <c r="J4302" s="14" t="s">
        <v>17</v>
      </c>
    </row>
    <row r="4303" s="3" customFormat="1" spans="1:10">
      <c r="A4303" s="14">
        <v>3</v>
      </c>
      <c r="B4303" s="15" t="s">
        <v>97104</v>
      </c>
      <c r="C4303" s="15" t="s">
        <v>97105</v>
      </c>
      <c r="D4303" s="15" t="s">
        <v>97106</v>
      </c>
      <c r="E4303" s="15" t="s">
        <v>97107</v>
      </c>
      <c r="F4303" s="16">
        <v>99</v>
      </c>
      <c r="G4303" s="16">
        <f t="shared" si="67"/>
        <v>297</v>
      </c>
      <c r="H4303" s="15" t="s">
        <v>13241</v>
      </c>
      <c r="I4303" s="15" t="s">
        <v>508</v>
      </c>
      <c r="J4303" s="14" t="s">
        <v>17</v>
      </c>
    </row>
    <row r="4304" s="3" customFormat="1" spans="1:10">
      <c r="A4304" s="14">
        <v>3</v>
      </c>
      <c r="B4304" s="15" t="s">
        <v>97108</v>
      </c>
      <c r="C4304" s="15" t="s">
        <v>97109</v>
      </c>
      <c r="D4304" s="15" t="s">
        <v>15388</v>
      </c>
      <c r="E4304" s="15" t="s">
        <v>96701</v>
      </c>
      <c r="F4304" s="16">
        <v>59</v>
      </c>
      <c r="G4304" s="16">
        <f t="shared" si="67"/>
        <v>177</v>
      </c>
      <c r="H4304" s="15" t="s">
        <v>1736</v>
      </c>
      <c r="I4304" s="15" t="s">
        <v>61</v>
      </c>
      <c r="J4304" s="14" t="s">
        <v>17</v>
      </c>
    </row>
    <row r="4305" s="3" customFormat="1" spans="1:10">
      <c r="A4305" s="14">
        <v>3</v>
      </c>
      <c r="B4305" s="15" t="s">
        <v>97110</v>
      </c>
      <c r="C4305" s="15" t="s">
        <v>97111</v>
      </c>
      <c r="D4305" s="15" t="s">
        <v>97112</v>
      </c>
      <c r="E4305" s="15" t="s">
        <v>97113</v>
      </c>
      <c r="F4305" s="16">
        <v>99</v>
      </c>
      <c r="G4305" s="16">
        <f t="shared" si="67"/>
        <v>297</v>
      </c>
      <c r="H4305" s="15" t="s">
        <v>13953</v>
      </c>
      <c r="I4305" s="15" t="s">
        <v>23</v>
      </c>
      <c r="J4305" s="14" t="s">
        <v>17</v>
      </c>
    </row>
    <row r="4306" s="3" customFormat="1" spans="1:10">
      <c r="A4306" s="14">
        <v>3</v>
      </c>
      <c r="B4306" s="15" t="s">
        <v>97114</v>
      </c>
      <c r="C4306" s="15" t="s">
        <v>97115</v>
      </c>
      <c r="D4306" s="15" t="s">
        <v>15395</v>
      </c>
      <c r="E4306" s="15" t="s">
        <v>97116</v>
      </c>
      <c r="F4306" s="16">
        <v>59</v>
      </c>
      <c r="G4306" s="16">
        <f t="shared" si="67"/>
        <v>177</v>
      </c>
      <c r="H4306" s="15" t="s">
        <v>446</v>
      </c>
      <c r="I4306" s="15" t="s">
        <v>242</v>
      </c>
      <c r="J4306" s="14" t="s">
        <v>17</v>
      </c>
    </row>
    <row r="4307" s="3" customFormat="1" spans="1:10">
      <c r="A4307" s="14">
        <v>3</v>
      </c>
      <c r="B4307" s="15" t="s">
        <v>97117</v>
      </c>
      <c r="C4307" s="15" t="s">
        <v>97118</v>
      </c>
      <c r="D4307" s="15" t="s">
        <v>15395</v>
      </c>
      <c r="E4307" s="15" t="s">
        <v>97119</v>
      </c>
      <c r="F4307" s="16">
        <v>148</v>
      </c>
      <c r="G4307" s="16">
        <f t="shared" si="67"/>
        <v>444</v>
      </c>
      <c r="H4307" s="15" t="s">
        <v>329</v>
      </c>
      <c r="I4307" s="15" t="s">
        <v>66</v>
      </c>
      <c r="J4307" s="14" t="s">
        <v>17</v>
      </c>
    </row>
    <row r="4308" s="3" customFormat="1" spans="1:10">
      <c r="A4308" s="14">
        <v>3</v>
      </c>
      <c r="B4308" s="15" t="s">
        <v>97120</v>
      </c>
      <c r="C4308" s="15" t="s">
        <v>97121</v>
      </c>
      <c r="D4308" s="15" t="s">
        <v>15405</v>
      </c>
      <c r="E4308" s="15" t="s">
        <v>97122</v>
      </c>
      <c r="F4308" s="16">
        <v>56</v>
      </c>
      <c r="G4308" s="16">
        <f t="shared" si="67"/>
        <v>168</v>
      </c>
      <c r="H4308" s="15" t="s">
        <v>5023</v>
      </c>
      <c r="I4308" s="15" t="s">
        <v>81</v>
      </c>
      <c r="J4308" s="14" t="s">
        <v>92</v>
      </c>
    </row>
    <row r="4309" s="3" customFormat="1" spans="1:10">
      <c r="A4309" s="14">
        <v>3</v>
      </c>
      <c r="B4309" s="15" t="s">
        <v>97123</v>
      </c>
      <c r="C4309" s="15" t="s">
        <v>97124</v>
      </c>
      <c r="D4309" s="15" t="s">
        <v>15405</v>
      </c>
      <c r="E4309" s="15" t="s">
        <v>97125</v>
      </c>
      <c r="F4309" s="16">
        <v>128</v>
      </c>
      <c r="G4309" s="16">
        <f t="shared" si="67"/>
        <v>384</v>
      </c>
      <c r="H4309" s="15" t="s">
        <v>414</v>
      </c>
      <c r="I4309" s="15" t="s">
        <v>357</v>
      </c>
      <c r="J4309" s="14" t="s">
        <v>17</v>
      </c>
    </row>
    <row r="4310" s="3" customFormat="1" spans="1:10">
      <c r="A4310" s="14">
        <v>3</v>
      </c>
      <c r="B4310" s="15" t="s">
        <v>97126</v>
      </c>
      <c r="C4310" s="15" t="s">
        <v>97127</v>
      </c>
      <c r="D4310" s="15" t="s">
        <v>15405</v>
      </c>
      <c r="E4310" s="15" t="s">
        <v>97128</v>
      </c>
      <c r="F4310" s="16">
        <v>199</v>
      </c>
      <c r="G4310" s="16">
        <f t="shared" si="67"/>
        <v>597</v>
      </c>
      <c r="H4310" s="15" t="s">
        <v>441</v>
      </c>
      <c r="I4310" s="15" t="s">
        <v>120</v>
      </c>
      <c r="J4310" s="14" t="s">
        <v>17</v>
      </c>
    </row>
    <row r="4311" s="3" customFormat="1" spans="1:10">
      <c r="A4311" s="14">
        <v>3</v>
      </c>
      <c r="B4311" s="15" t="s">
        <v>97129</v>
      </c>
      <c r="C4311" s="15" t="s">
        <v>97130</v>
      </c>
      <c r="D4311" s="15" t="s">
        <v>15412</v>
      </c>
      <c r="E4311" s="15" t="s">
        <v>97131</v>
      </c>
      <c r="F4311" s="16">
        <v>98</v>
      </c>
      <c r="G4311" s="16">
        <f t="shared" si="67"/>
        <v>294</v>
      </c>
      <c r="H4311" s="15" t="s">
        <v>11998</v>
      </c>
      <c r="I4311" s="15" t="s">
        <v>357</v>
      </c>
      <c r="J4311" s="14" t="s">
        <v>17</v>
      </c>
    </row>
    <row r="4312" s="3" customFormat="1" spans="1:10">
      <c r="A4312" s="14">
        <v>3</v>
      </c>
      <c r="B4312" s="15" t="s">
        <v>97132</v>
      </c>
      <c r="C4312" s="15" t="s">
        <v>97133</v>
      </c>
      <c r="D4312" s="15" t="s">
        <v>97134</v>
      </c>
      <c r="E4312" s="15" t="s">
        <v>97135</v>
      </c>
      <c r="F4312" s="16">
        <v>168</v>
      </c>
      <c r="G4312" s="16">
        <f t="shared" si="67"/>
        <v>504</v>
      </c>
      <c r="H4312" s="15" t="s">
        <v>329</v>
      </c>
      <c r="I4312" s="15" t="s">
        <v>702</v>
      </c>
      <c r="J4312" s="14" t="s">
        <v>17</v>
      </c>
    </row>
    <row r="4313" s="3" customFormat="1" spans="1:10">
      <c r="A4313" s="14">
        <v>3</v>
      </c>
      <c r="B4313" s="15" t="s">
        <v>97136</v>
      </c>
      <c r="C4313" s="15" t="s">
        <v>97137</v>
      </c>
      <c r="D4313" s="15" t="s">
        <v>15419</v>
      </c>
      <c r="E4313" s="15" t="s">
        <v>97138</v>
      </c>
      <c r="F4313" s="16">
        <v>87</v>
      </c>
      <c r="G4313" s="16">
        <f t="shared" si="67"/>
        <v>261</v>
      </c>
      <c r="H4313" s="15" t="s">
        <v>414</v>
      </c>
      <c r="I4313" s="15" t="s">
        <v>29</v>
      </c>
      <c r="J4313" s="14" t="s">
        <v>17</v>
      </c>
    </row>
    <row r="4314" s="3" customFormat="1" spans="1:10">
      <c r="A4314" s="14">
        <v>3</v>
      </c>
      <c r="B4314" s="15" t="s">
        <v>97139</v>
      </c>
      <c r="C4314" s="15" t="s">
        <v>97140</v>
      </c>
      <c r="D4314" s="15" t="s">
        <v>15419</v>
      </c>
      <c r="E4314" s="15" t="s">
        <v>97141</v>
      </c>
      <c r="F4314" s="16">
        <v>128</v>
      </c>
      <c r="G4314" s="16">
        <f t="shared" si="67"/>
        <v>384</v>
      </c>
      <c r="H4314" s="15" t="s">
        <v>446</v>
      </c>
      <c r="I4314" s="15" t="s">
        <v>101</v>
      </c>
      <c r="J4314" s="14" t="s">
        <v>17</v>
      </c>
    </row>
    <row r="4315" s="3" customFormat="1" spans="1:10">
      <c r="A4315" s="14">
        <v>3</v>
      </c>
      <c r="B4315" s="15" t="s">
        <v>97142</v>
      </c>
      <c r="C4315" s="15" t="s">
        <v>97143</v>
      </c>
      <c r="D4315" s="15" t="s">
        <v>15419</v>
      </c>
      <c r="E4315" s="15" t="s">
        <v>97144</v>
      </c>
      <c r="F4315" s="16">
        <v>158</v>
      </c>
      <c r="G4315" s="16">
        <f t="shared" si="67"/>
        <v>474</v>
      </c>
      <c r="H4315" s="15" t="s">
        <v>329</v>
      </c>
      <c r="I4315" s="15" t="s">
        <v>431</v>
      </c>
      <c r="J4315" s="14" t="s">
        <v>17</v>
      </c>
    </row>
    <row r="4316" s="3" customFormat="1" spans="1:10">
      <c r="A4316" s="14">
        <v>3</v>
      </c>
      <c r="B4316" s="15" t="s">
        <v>97145</v>
      </c>
      <c r="C4316" s="15" t="s">
        <v>97146</v>
      </c>
      <c r="D4316" s="15" t="s">
        <v>15432</v>
      </c>
      <c r="E4316" s="15" t="s">
        <v>97147</v>
      </c>
      <c r="F4316" s="16">
        <v>80</v>
      </c>
      <c r="G4316" s="16">
        <f t="shared" si="67"/>
        <v>240</v>
      </c>
      <c r="H4316" s="15" t="s">
        <v>13953</v>
      </c>
      <c r="I4316" s="15" t="s">
        <v>101</v>
      </c>
      <c r="J4316" s="14" t="s">
        <v>17</v>
      </c>
    </row>
    <row r="4317" s="3" customFormat="1" spans="1:10">
      <c r="A4317" s="14">
        <v>3</v>
      </c>
      <c r="B4317" s="15" t="s">
        <v>97148</v>
      </c>
      <c r="C4317" s="15" t="s">
        <v>97149</v>
      </c>
      <c r="D4317" s="15" t="s">
        <v>15436</v>
      </c>
      <c r="E4317" s="15" t="s">
        <v>97150</v>
      </c>
      <c r="F4317" s="16">
        <v>56</v>
      </c>
      <c r="G4317" s="16">
        <f t="shared" si="67"/>
        <v>168</v>
      </c>
      <c r="H4317" s="15" t="s">
        <v>6991</v>
      </c>
      <c r="I4317" s="15" t="s">
        <v>242</v>
      </c>
      <c r="J4317" s="14" t="s">
        <v>17</v>
      </c>
    </row>
    <row r="4318" s="3" customFormat="1" spans="1:10">
      <c r="A4318" s="14">
        <v>3</v>
      </c>
      <c r="B4318" s="15" t="s">
        <v>97151</v>
      </c>
      <c r="C4318" s="15" t="s">
        <v>97152</v>
      </c>
      <c r="D4318" s="15" t="s">
        <v>15436</v>
      </c>
      <c r="E4318" s="15" t="s">
        <v>97153</v>
      </c>
      <c r="F4318" s="16">
        <v>88</v>
      </c>
      <c r="G4318" s="16">
        <f t="shared" si="67"/>
        <v>264</v>
      </c>
      <c r="H4318" s="15" t="s">
        <v>2613</v>
      </c>
      <c r="I4318" s="15" t="s">
        <v>16</v>
      </c>
      <c r="J4318" s="14" t="s">
        <v>17</v>
      </c>
    </row>
    <row r="4319" s="3" customFormat="1" spans="1:10">
      <c r="A4319" s="14">
        <v>3</v>
      </c>
      <c r="B4319" s="15" t="s">
        <v>97154</v>
      </c>
      <c r="C4319" s="15" t="s">
        <v>97155</v>
      </c>
      <c r="D4319" s="15" t="s">
        <v>15443</v>
      </c>
      <c r="E4319" s="15" t="s">
        <v>97156</v>
      </c>
      <c r="F4319" s="16">
        <v>58</v>
      </c>
      <c r="G4319" s="16">
        <f t="shared" si="67"/>
        <v>174</v>
      </c>
      <c r="H4319" s="15" t="s">
        <v>14763</v>
      </c>
      <c r="I4319" s="15" t="s">
        <v>143</v>
      </c>
      <c r="J4319" s="14" t="s">
        <v>17</v>
      </c>
    </row>
    <row r="4320" s="3" customFormat="1" spans="1:10">
      <c r="A4320" s="14">
        <v>3</v>
      </c>
      <c r="B4320" s="15" t="s">
        <v>97157</v>
      </c>
      <c r="C4320" s="15" t="s">
        <v>97158</v>
      </c>
      <c r="D4320" s="15" t="s">
        <v>15443</v>
      </c>
      <c r="E4320" s="15" t="s">
        <v>97159</v>
      </c>
      <c r="F4320" s="16">
        <v>149</v>
      </c>
      <c r="G4320" s="16">
        <f t="shared" si="67"/>
        <v>447</v>
      </c>
      <c r="H4320" s="15" t="s">
        <v>446</v>
      </c>
      <c r="I4320" s="15" t="s">
        <v>66</v>
      </c>
      <c r="J4320" s="14" t="s">
        <v>17</v>
      </c>
    </row>
    <row r="4321" s="3" customFormat="1" spans="1:10">
      <c r="A4321" s="14">
        <v>3</v>
      </c>
      <c r="B4321" s="15" t="s">
        <v>97160</v>
      </c>
      <c r="C4321" s="15" t="s">
        <v>97161</v>
      </c>
      <c r="D4321" s="15" t="s">
        <v>36885</v>
      </c>
      <c r="E4321" s="15" t="s">
        <v>97162</v>
      </c>
      <c r="F4321" s="16">
        <v>59.9</v>
      </c>
      <c r="G4321" s="16">
        <f t="shared" si="67"/>
        <v>179.7</v>
      </c>
      <c r="H4321" s="15" t="s">
        <v>441</v>
      </c>
      <c r="I4321" s="15" t="s">
        <v>16</v>
      </c>
      <c r="J4321" s="14" t="s">
        <v>17</v>
      </c>
    </row>
    <row r="4322" s="3" customFormat="1" spans="1:10">
      <c r="A4322" s="14">
        <v>3</v>
      </c>
      <c r="B4322" s="15" t="s">
        <v>97163</v>
      </c>
      <c r="C4322" s="15" t="s">
        <v>97164</v>
      </c>
      <c r="D4322" s="15" t="s">
        <v>15454</v>
      </c>
      <c r="E4322" s="15" t="s">
        <v>97165</v>
      </c>
      <c r="F4322" s="16">
        <v>45</v>
      </c>
      <c r="G4322" s="16">
        <f t="shared" si="67"/>
        <v>135</v>
      </c>
      <c r="H4322" s="15" t="s">
        <v>490</v>
      </c>
      <c r="I4322" s="15" t="s">
        <v>508</v>
      </c>
      <c r="J4322" s="14" t="s">
        <v>17</v>
      </c>
    </row>
    <row r="4323" s="3" customFormat="1" spans="1:10">
      <c r="A4323" s="14">
        <v>3</v>
      </c>
      <c r="B4323" s="15" t="s">
        <v>97166</v>
      </c>
      <c r="C4323" s="15" t="s">
        <v>97167</v>
      </c>
      <c r="D4323" s="15" t="s">
        <v>15454</v>
      </c>
      <c r="E4323" s="15" t="s">
        <v>97168</v>
      </c>
      <c r="F4323" s="16">
        <v>49</v>
      </c>
      <c r="G4323" s="16">
        <f t="shared" si="67"/>
        <v>147</v>
      </c>
      <c r="H4323" s="15" t="s">
        <v>5236</v>
      </c>
      <c r="I4323" s="15" t="s">
        <v>129</v>
      </c>
      <c r="J4323" s="14" t="s">
        <v>17</v>
      </c>
    </row>
    <row r="4324" s="3" customFormat="1" spans="1:10">
      <c r="A4324" s="14">
        <v>3</v>
      </c>
      <c r="B4324" s="15" t="s">
        <v>97169</v>
      </c>
      <c r="C4324" s="15" t="s">
        <v>97170</v>
      </c>
      <c r="D4324" s="15" t="s">
        <v>15454</v>
      </c>
      <c r="E4324" s="15" t="s">
        <v>97171</v>
      </c>
      <c r="F4324" s="16">
        <v>70</v>
      </c>
      <c r="G4324" s="16">
        <f t="shared" si="67"/>
        <v>210</v>
      </c>
      <c r="H4324" s="15" t="s">
        <v>8795</v>
      </c>
      <c r="I4324" s="15" t="s">
        <v>228</v>
      </c>
      <c r="J4324" s="14" t="s">
        <v>17</v>
      </c>
    </row>
    <row r="4325" s="3" customFormat="1" spans="1:10">
      <c r="A4325" s="14">
        <v>3</v>
      </c>
      <c r="B4325" s="15" t="s">
        <v>97172</v>
      </c>
      <c r="C4325" s="15" t="s">
        <v>97173</v>
      </c>
      <c r="D4325" s="15" t="s">
        <v>97174</v>
      </c>
      <c r="E4325" s="15" t="s">
        <v>97175</v>
      </c>
      <c r="F4325" s="16">
        <v>68</v>
      </c>
      <c r="G4325" s="16">
        <f t="shared" si="67"/>
        <v>204</v>
      </c>
      <c r="H4325" s="15" t="s">
        <v>14763</v>
      </c>
      <c r="I4325" s="15" t="s">
        <v>554</v>
      </c>
      <c r="J4325" s="14" t="s">
        <v>17</v>
      </c>
    </row>
    <row r="4326" s="3" customFormat="1" spans="1:10">
      <c r="A4326" s="14">
        <v>3</v>
      </c>
      <c r="B4326" s="15" t="s">
        <v>97176</v>
      </c>
      <c r="C4326" s="15" t="s">
        <v>97177</v>
      </c>
      <c r="D4326" s="15" t="s">
        <v>97178</v>
      </c>
      <c r="E4326" s="15" t="s">
        <v>97179</v>
      </c>
      <c r="F4326" s="16">
        <v>59</v>
      </c>
      <c r="G4326" s="16">
        <f t="shared" si="67"/>
        <v>177</v>
      </c>
      <c r="H4326" s="15" t="s">
        <v>842</v>
      </c>
      <c r="I4326" s="15" t="s">
        <v>308</v>
      </c>
      <c r="J4326" s="14" t="s">
        <v>17</v>
      </c>
    </row>
    <row r="4327" s="3" customFormat="1" spans="1:10">
      <c r="A4327" s="14">
        <v>3</v>
      </c>
      <c r="B4327" s="15" t="s">
        <v>97180</v>
      </c>
      <c r="C4327" s="15" t="s">
        <v>97181</v>
      </c>
      <c r="D4327" s="15" t="s">
        <v>77490</v>
      </c>
      <c r="E4327" s="15" t="s">
        <v>97182</v>
      </c>
      <c r="F4327" s="16">
        <v>58</v>
      </c>
      <c r="G4327" s="16">
        <f t="shared" si="67"/>
        <v>174</v>
      </c>
      <c r="H4327" s="15" t="s">
        <v>362</v>
      </c>
      <c r="I4327" s="15" t="s">
        <v>339</v>
      </c>
      <c r="J4327" s="14" t="s">
        <v>17</v>
      </c>
    </row>
    <row r="4328" s="3" customFormat="1" spans="1:10">
      <c r="A4328" s="14">
        <v>3</v>
      </c>
      <c r="B4328" s="15" t="s">
        <v>97183</v>
      </c>
      <c r="C4328" s="15" t="s">
        <v>97184</v>
      </c>
      <c r="D4328" s="15" t="s">
        <v>77494</v>
      </c>
      <c r="E4328" s="15" t="s">
        <v>14736</v>
      </c>
      <c r="F4328" s="16">
        <v>99</v>
      </c>
      <c r="G4328" s="16">
        <f t="shared" si="67"/>
        <v>297</v>
      </c>
      <c r="H4328" s="15" t="s">
        <v>329</v>
      </c>
      <c r="I4328" s="15" t="s">
        <v>91</v>
      </c>
      <c r="J4328" s="14" t="s">
        <v>17</v>
      </c>
    </row>
    <row r="4329" s="3" customFormat="1" spans="1:10">
      <c r="A4329" s="14">
        <v>3</v>
      </c>
      <c r="B4329" s="15" t="s">
        <v>97185</v>
      </c>
      <c r="C4329" s="15" t="s">
        <v>97186</v>
      </c>
      <c r="D4329" s="15" t="s">
        <v>97187</v>
      </c>
      <c r="E4329" s="15" t="s">
        <v>97188</v>
      </c>
      <c r="F4329" s="16">
        <v>188</v>
      </c>
      <c r="G4329" s="16">
        <f t="shared" si="67"/>
        <v>564</v>
      </c>
      <c r="H4329" s="15" t="s">
        <v>1626</v>
      </c>
      <c r="I4329" s="15" t="s">
        <v>66</v>
      </c>
      <c r="J4329" s="14" t="s">
        <v>17</v>
      </c>
    </row>
    <row r="4330" s="3" customFormat="1" spans="1:10">
      <c r="A4330" s="14">
        <v>3</v>
      </c>
      <c r="B4330" s="15" t="s">
        <v>97189</v>
      </c>
      <c r="C4330" s="15" t="s">
        <v>97190</v>
      </c>
      <c r="D4330" s="15" t="s">
        <v>15484</v>
      </c>
      <c r="E4330" s="15" t="s">
        <v>97191</v>
      </c>
      <c r="F4330" s="16">
        <v>59</v>
      </c>
      <c r="G4330" s="16">
        <f t="shared" si="67"/>
        <v>177</v>
      </c>
      <c r="H4330" s="15" t="s">
        <v>1736</v>
      </c>
      <c r="I4330" s="15" t="s">
        <v>66</v>
      </c>
      <c r="J4330" s="14" t="s">
        <v>17</v>
      </c>
    </row>
    <row r="4331" s="3" customFormat="1" spans="1:10">
      <c r="A4331" s="14">
        <v>3</v>
      </c>
      <c r="B4331" s="15" t="s">
        <v>97192</v>
      </c>
      <c r="C4331" s="15" t="s">
        <v>97193</v>
      </c>
      <c r="D4331" s="15" t="s">
        <v>97194</v>
      </c>
      <c r="E4331" s="15" t="s">
        <v>97195</v>
      </c>
      <c r="F4331" s="16">
        <v>178</v>
      </c>
      <c r="G4331" s="16">
        <f t="shared" si="67"/>
        <v>534</v>
      </c>
      <c r="H4331" s="15" t="s">
        <v>446</v>
      </c>
      <c r="I4331" s="15" t="s">
        <v>391</v>
      </c>
      <c r="J4331" s="14" t="s">
        <v>17</v>
      </c>
    </row>
    <row r="4332" s="3" customFormat="1" spans="1:10">
      <c r="A4332" s="14">
        <v>3</v>
      </c>
      <c r="B4332" s="15" t="s">
        <v>97196</v>
      </c>
      <c r="C4332" s="15" t="s">
        <v>97197</v>
      </c>
      <c r="D4332" s="15" t="s">
        <v>57354</v>
      </c>
      <c r="E4332" s="15" t="s">
        <v>97198</v>
      </c>
      <c r="F4332" s="16">
        <v>149</v>
      </c>
      <c r="G4332" s="16">
        <f t="shared" si="67"/>
        <v>447</v>
      </c>
      <c r="H4332" s="15" t="s">
        <v>446</v>
      </c>
      <c r="I4332" s="15" t="s">
        <v>257</v>
      </c>
      <c r="J4332" s="14" t="s">
        <v>17</v>
      </c>
    </row>
    <row r="4333" s="3" customFormat="1" spans="1:10">
      <c r="A4333" s="14">
        <v>3</v>
      </c>
      <c r="B4333" s="15" t="s">
        <v>97199</v>
      </c>
      <c r="C4333" s="15" t="s">
        <v>97200</v>
      </c>
      <c r="D4333" s="15" t="s">
        <v>97201</v>
      </c>
      <c r="E4333" s="15" t="s">
        <v>97202</v>
      </c>
      <c r="F4333" s="16">
        <v>79</v>
      </c>
      <c r="G4333" s="16">
        <f t="shared" si="67"/>
        <v>237</v>
      </c>
      <c r="H4333" s="15" t="s">
        <v>18028</v>
      </c>
      <c r="I4333" s="15" t="s">
        <v>76</v>
      </c>
      <c r="J4333" s="14" t="s">
        <v>17</v>
      </c>
    </row>
    <row r="4334" s="3" customFormat="1" spans="1:10">
      <c r="A4334" s="14">
        <v>3</v>
      </c>
      <c r="B4334" s="15" t="s">
        <v>97203</v>
      </c>
      <c r="C4334" s="15" t="s">
        <v>97204</v>
      </c>
      <c r="D4334" s="15" t="s">
        <v>15496</v>
      </c>
      <c r="E4334" s="15" t="s">
        <v>97205</v>
      </c>
      <c r="F4334" s="16">
        <v>49.8</v>
      </c>
      <c r="G4334" s="16">
        <f t="shared" si="67"/>
        <v>149.4</v>
      </c>
      <c r="H4334" s="15" t="s">
        <v>11380</v>
      </c>
      <c r="I4334" s="15" t="s">
        <v>339</v>
      </c>
      <c r="J4334" s="14" t="s">
        <v>17</v>
      </c>
    </row>
    <row r="4335" s="3" customFormat="1" spans="1:10">
      <c r="A4335" s="14">
        <v>3</v>
      </c>
      <c r="B4335" s="15" t="s">
        <v>97206</v>
      </c>
      <c r="C4335" s="15" t="s">
        <v>97207</v>
      </c>
      <c r="D4335" s="15" t="s">
        <v>15496</v>
      </c>
      <c r="E4335" s="15" t="s">
        <v>97208</v>
      </c>
      <c r="F4335" s="16">
        <v>68</v>
      </c>
      <c r="G4335" s="16">
        <f t="shared" si="67"/>
        <v>204</v>
      </c>
      <c r="H4335" s="15" t="s">
        <v>329</v>
      </c>
      <c r="I4335" s="15" t="s">
        <v>46</v>
      </c>
      <c r="J4335" s="14" t="s">
        <v>17</v>
      </c>
    </row>
    <row r="4336" s="3" customFormat="1" spans="1:10">
      <c r="A4336" s="14">
        <v>3</v>
      </c>
      <c r="B4336" s="15" t="s">
        <v>97209</v>
      </c>
      <c r="C4336" s="15" t="s">
        <v>97210</v>
      </c>
      <c r="D4336" s="15" t="s">
        <v>15506</v>
      </c>
      <c r="E4336" s="15" t="s">
        <v>97211</v>
      </c>
      <c r="F4336" s="16">
        <v>37</v>
      </c>
      <c r="G4336" s="16">
        <f t="shared" si="67"/>
        <v>111</v>
      </c>
      <c r="H4336" s="15" t="s">
        <v>266</v>
      </c>
      <c r="I4336" s="15" t="s">
        <v>120</v>
      </c>
      <c r="J4336" s="14" t="s">
        <v>17</v>
      </c>
    </row>
    <row r="4337" s="3" customFormat="1" spans="1:10">
      <c r="A4337" s="14">
        <v>3</v>
      </c>
      <c r="B4337" s="15" t="s">
        <v>97212</v>
      </c>
      <c r="C4337" s="15" t="s">
        <v>36930</v>
      </c>
      <c r="D4337" s="15" t="s">
        <v>15506</v>
      </c>
      <c r="E4337" s="15" t="s">
        <v>97213</v>
      </c>
      <c r="F4337" s="16">
        <v>52</v>
      </c>
      <c r="G4337" s="16">
        <f t="shared" si="67"/>
        <v>156</v>
      </c>
      <c r="H4337" s="15" t="s">
        <v>430</v>
      </c>
      <c r="I4337" s="15" t="s">
        <v>129</v>
      </c>
      <c r="J4337" s="14" t="s">
        <v>17</v>
      </c>
    </row>
    <row r="4338" s="3" customFormat="1" spans="1:10">
      <c r="A4338" s="14">
        <v>3</v>
      </c>
      <c r="B4338" s="15" t="s">
        <v>97214</v>
      </c>
      <c r="C4338" s="15" t="s">
        <v>97215</v>
      </c>
      <c r="D4338" s="15" t="s">
        <v>15506</v>
      </c>
      <c r="E4338" s="15" t="s">
        <v>97216</v>
      </c>
      <c r="F4338" s="16">
        <v>88</v>
      </c>
      <c r="G4338" s="16">
        <f t="shared" si="67"/>
        <v>264</v>
      </c>
      <c r="H4338" s="15" t="s">
        <v>490</v>
      </c>
      <c r="I4338" s="15" t="s">
        <v>120</v>
      </c>
      <c r="J4338" s="14" t="s">
        <v>17</v>
      </c>
    </row>
    <row r="4339" s="3" customFormat="1" spans="1:10">
      <c r="A4339" s="14">
        <v>3</v>
      </c>
      <c r="B4339" s="15" t="s">
        <v>97217</v>
      </c>
      <c r="C4339" s="15" t="s">
        <v>97218</v>
      </c>
      <c r="D4339" s="15" t="s">
        <v>97219</v>
      </c>
      <c r="E4339" s="15" t="s">
        <v>97220</v>
      </c>
      <c r="F4339" s="16">
        <v>98</v>
      </c>
      <c r="G4339" s="16">
        <f t="shared" si="67"/>
        <v>294</v>
      </c>
      <c r="H4339" s="15" t="s">
        <v>5062</v>
      </c>
      <c r="I4339" s="15" t="s">
        <v>71</v>
      </c>
      <c r="J4339" s="14" t="s">
        <v>17</v>
      </c>
    </row>
    <row r="4340" s="3" customFormat="1" spans="1:10">
      <c r="A4340" s="14">
        <v>3</v>
      </c>
      <c r="B4340" s="15" t="s">
        <v>97221</v>
      </c>
      <c r="C4340" s="15" t="s">
        <v>97222</v>
      </c>
      <c r="D4340" s="15" t="s">
        <v>97223</v>
      </c>
      <c r="E4340" s="15" t="s">
        <v>97224</v>
      </c>
      <c r="F4340" s="16">
        <v>36</v>
      </c>
      <c r="G4340" s="16">
        <f t="shared" si="67"/>
        <v>108</v>
      </c>
      <c r="H4340" s="15" t="s">
        <v>375</v>
      </c>
      <c r="I4340" s="15" t="s">
        <v>447</v>
      </c>
      <c r="J4340" s="14" t="s">
        <v>17</v>
      </c>
    </row>
    <row r="4341" s="3" customFormat="1" spans="1:10">
      <c r="A4341" s="14">
        <v>3</v>
      </c>
      <c r="B4341" s="15" t="s">
        <v>97225</v>
      </c>
      <c r="C4341" s="15" t="s">
        <v>97226</v>
      </c>
      <c r="D4341" s="15" t="s">
        <v>15523</v>
      </c>
      <c r="E4341" s="15" t="s">
        <v>97227</v>
      </c>
      <c r="F4341" s="16">
        <v>79</v>
      </c>
      <c r="G4341" s="16">
        <f t="shared" si="67"/>
        <v>237</v>
      </c>
      <c r="H4341" s="15" t="s">
        <v>247</v>
      </c>
      <c r="I4341" s="15" t="s">
        <v>431</v>
      </c>
      <c r="J4341" s="14" t="s">
        <v>17</v>
      </c>
    </row>
    <row r="4342" s="3" customFormat="1" spans="1:10">
      <c r="A4342" s="14">
        <v>3</v>
      </c>
      <c r="B4342" s="15" t="s">
        <v>97228</v>
      </c>
      <c r="C4342" s="15" t="s">
        <v>97229</v>
      </c>
      <c r="D4342" s="15" t="s">
        <v>97230</v>
      </c>
      <c r="E4342" s="15" t="s">
        <v>38214</v>
      </c>
      <c r="F4342" s="16">
        <v>198</v>
      </c>
      <c r="G4342" s="16">
        <f t="shared" si="67"/>
        <v>594</v>
      </c>
      <c r="H4342" s="15" t="s">
        <v>247</v>
      </c>
      <c r="I4342" s="15" t="s">
        <v>66</v>
      </c>
      <c r="J4342" s="14" t="s">
        <v>17</v>
      </c>
    </row>
    <row r="4343" s="3" customFormat="1" spans="1:10">
      <c r="A4343" s="14">
        <v>3</v>
      </c>
      <c r="B4343" s="15" t="s">
        <v>97231</v>
      </c>
      <c r="C4343" s="15" t="s">
        <v>97232</v>
      </c>
      <c r="D4343" s="15" t="s">
        <v>15527</v>
      </c>
      <c r="E4343" s="15" t="s">
        <v>38214</v>
      </c>
      <c r="F4343" s="16">
        <v>89</v>
      </c>
      <c r="G4343" s="16">
        <f t="shared" si="67"/>
        <v>267</v>
      </c>
      <c r="H4343" s="15" t="s">
        <v>247</v>
      </c>
      <c r="I4343" s="15" t="s">
        <v>23</v>
      </c>
      <c r="J4343" s="14" t="s">
        <v>17</v>
      </c>
    </row>
    <row r="4344" s="3" customFormat="1" spans="1:10">
      <c r="A4344" s="14">
        <v>3</v>
      </c>
      <c r="B4344" s="15" t="s">
        <v>97233</v>
      </c>
      <c r="C4344" s="15" t="s">
        <v>97234</v>
      </c>
      <c r="D4344" s="15" t="s">
        <v>15534</v>
      </c>
      <c r="E4344" s="15" t="s">
        <v>97235</v>
      </c>
      <c r="F4344" s="16">
        <v>79</v>
      </c>
      <c r="G4344" s="16">
        <f t="shared" si="67"/>
        <v>237</v>
      </c>
      <c r="H4344" s="15" t="s">
        <v>247</v>
      </c>
      <c r="I4344" s="15" t="s">
        <v>447</v>
      </c>
      <c r="J4344" s="14" t="s">
        <v>17</v>
      </c>
    </row>
    <row r="4345" s="3" customFormat="1" spans="1:10">
      <c r="A4345" s="14">
        <v>3</v>
      </c>
      <c r="B4345" s="15" t="s">
        <v>97236</v>
      </c>
      <c r="C4345" s="15" t="s">
        <v>97237</v>
      </c>
      <c r="D4345" s="15" t="s">
        <v>15538</v>
      </c>
      <c r="E4345" s="15" t="s">
        <v>97238</v>
      </c>
      <c r="F4345" s="16">
        <v>49</v>
      </c>
      <c r="G4345" s="16">
        <f t="shared" si="67"/>
        <v>147</v>
      </c>
      <c r="H4345" s="15" t="s">
        <v>247</v>
      </c>
      <c r="I4345" s="15" t="s">
        <v>34</v>
      </c>
      <c r="J4345" s="14" t="s">
        <v>17</v>
      </c>
    </row>
    <row r="4346" s="3" customFormat="1" spans="1:10">
      <c r="A4346" s="14">
        <v>3</v>
      </c>
      <c r="B4346" s="15" t="s">
        <v>97239</v>
      </c>
      <c r="C4346" s="15" t="s">
        <v>97240</v>
      </c>
      <c r="D4346" s="15" t="s">
        <v>97241</v>
      </c>
      <c r="E4346" s="15" t="s">
        <v>97242</v>
      </c>
      <c r="F4346" s="16">
        <v>69</v>
      </c>
      <c r="G4346" s="16">
        <f t="shared" si="67"/>
        <v>207</v>
      </c>
      <c r="H4346" s="15" t="s">
        <v>441</v>
      </c>
      <c r="I4346" s="15" t="s">
        <v>702</v>
      </c>
      <c r="J4346" s="14" t="s">
        <v>17</v>
      </c>
    </row>
    <row r="4347" s="3" customFormat="1" spans="1:10">
      <c r="A4347" s="14">
        <v>3</v>
      </c>
      <c r="B4347" s="15" t="s">
        <v>97243</v>
      </c>
      <c r="C4347" s="15" t="s">
        <v>97244</v>
      </c>
      <c r="D4347" s="15" t="s">
        <v>15546</v>
      </c>
      <c r="E4347" s="15" t="s">
        <v>97245</v>
      </c>
      <c r="F4347" s="16">
        <v>89</v>
      </c>
      <c r="G4347" s="16">
        <f t="shared" si="67"/>
        <v>267</v>
      </c>
      <c r="H4347" s="15" t="s">
        <v>446</v>
      </c>
      <c r="I4347" s="15" t="s">
        <v>66</v>
      </c>
      <c r="J4347" s="14" t="s">
        <v>17</v>
      </c>
    </row>
    <row r="4348" s="3" customFormat="1" spans="1:10">
      <c r="A4348" s="14">
        <v>3</v>
      </c>
      <c r="B4348" s="15" t="s">
        <v>97246</v>
      </c>
      <c r="C4348" s="15" t="s">
        <v>97247</v>
      </c>
      <c r="D4348" s="15" t="s">
        <v>15550</v>
      </c>
      <c r="E4348" s="15" t="s">
        <v>97248</v>
      </c>
      <c r="F4348" s="16">
        <v>89</v>
      </c>
      <c r="G4348" s="16">
        <f t="shared" si="67"/>
        <v>267</v>
      </c>
      <c r="H4348" s="15" t="s">
        <v>430</v>
      </c>
      <c r="I4348" s="15" t="s">
        <v>242</v>
      </c>
      <c r="J4348" s="14" t="s">
        <v>17</v>
      </c>
    </row>
    <row r="4349" s="3" customFormat="1" spans="1:10">
      <c r="A4349" s="14">
        <v>3</v>
      </c>
      <c r="B4349" s="15" t="s">
        <v>97249</v>
      </c>
      <c r="C4349" s="15" t="s">
        <v>97250</v>
      </c>
      <c r="D4349" s="15" t="s">
        <v>15554</v>
      </c>
      <c r="E4349" s="15" t="s">
        <v>97251</v>
      </c>
      <c r="F4349" s="16">
        <v>55</v>
      </c>
      <c r="G4349" s="16">
        <f t="shared" si="67"/>
        <v>165</v>
      </c>
      <c r="H4349" s="15" t="s">
        <v>507</v>
      </c>
      <c r="I4349" s="15" t="s">
        <v>97</v>
      </c>
      <c r="J4349" s="14" t="s">
        <v>17</v>
      </c>
    </row>
    <row r="4350" s="3" customFormat="1" spans="1:10">
      <c r="A4350" s="14">
        <v>3</v>
      </c>
      <c r="B4350" s="15" t="s">
        <v>97252</v>
      </c>
      <c r="C4350" s="15" t="s">
        <v>97253</v>
      </c>
      <c r="D4350" s="15" t="s">
        <v>77563</v>
      </c>
      <c r="E4350" s="15" t="s">
        <v>97254</v>
      </c>
      <c r="F4350" s="16">
        <v>199</v>
      </c>
      <c r="G4350" s="16">
        <f t="shared" si="67"/>
        <v>597</v>
      </c>
      <c r="H4350" s="15" t="s">
        <v>446</v>
      </c>
      <c r="I4350" s="15" t="s">
        <v>101</v>
      </c>
      <c r="J4350" s="14" t="s">
        <v>17</v>
      </c>
    </row>
    <row r="4351" s="3" customFormat="1" spans="1:10">
      <c r="A4351" s="14">
        <v>3</v>
      </c>
      <c r="B4351" s="15" t="s">
        <v>97255</v>
      </c>
      <c r="C4351" s="15" t="s">
        <v>97256</v>
      </c>
      <c r="D4351" s="15" t="s">
        <v>77567</v>
      </c>
      <c r="E4351" s="15" t="s">
        <v>97257</v>
      </c>
      <c r="F4351" s="16">
        <v>78</v>
      </c>
      <c r="G4351" s="16">
        <f t="shared" si="67"/>
        <v>234</v>
      </c>
      <c r="H4351" s="15" t="s">
        <v>362</v>
      </c>
      <c r="I4351" s="15" t="s">
        <v>431</v>
      </c>
      <c r="J4351" s="14" t="s">
        <v>17</v>
      </c>
    </row>
    <row r="4352" s="3" customFormat="1" spans="1:10">
      <c r="A4352" s="14">
        <v>3</v>
      </c>
      <c r="B4352" s="15" t="s">
        <v>97258</v>
      </c>
      <c r="C4352" s="15" t="s">
        <v>97259</v>
      </c>
      <c r="D4352" s="15" t="s">
        <v>15566</v>
      </c>
      <c r="E4352" s="15" t="s">
        <v>97260</v>
      </c>
      <c r="F4352" s="16">
        <v>68</v>
      </c>
      <c r="G4352" s="16">
        <f t="shared" si="67"/>
        <v>204</v>
      </c>
      <c r="H4352" s="15" t="s">
        <v>414</v>
      </c>
      <c r="I4352" s="15" t="s">
        <v>81</v>
      </c>
      <c r="J4352" s="14" t="s">
        <v>17</v>
      </c>
    </row>
    <row r="4353" s="3" customFormat="1" spans="1:10">
      <c r="A4353" s="14">
        <v>2</v>
      </c>
      <c r="B4353" s="15" t="s">
        <v>97261</v>
      </c>
      <c r="C4353" s="15" t="s">
        <v>97262</v>
      </c>
      <c r="D4353" s="15" t="s">
        <v>15570</v>
      </c>
      <c r="E4353" s="15" t="s">
        <v>97263</v>
      </c>
      <c r="F4353" s="16">
        <v>229</v>
      </c>
      <c r="G4353" s="16">
        <f t="shared" si="67"/>
        <v>458</v>
      </c>
      <c r="H4353" s="15" t="s">
        <v>247</v>
      </c>
      <c r="I4353" s="15" t="s">
        <v>76</v>
      </c>
      <c r="J4353" s="14" t="s">
        <v>17</v>
      </c>
    </row>
    <row r="4354" s="3" customFormat="1" spans="1:10">
      <c r="A4354" s="14">
        <v>3</v>
      </c>
      <c r="B4354" s="15" t="s">
        <v>97264</v>
      </c>
      <c r="C4354" s="15" t="s">
        <v>97265</v>
      </c>
      <c r="D4354" s="15" t="s">
        <v>15570</v>
      </c>
      <c r="E4354" s="15" t="s">
        <v>97266</v>
      </c>
      <c r="F4354" s="16">
        <v>139</v>
      </c>
      <c r="G4354" s="16">
        <f t="shared" si="67"/>
        <v>417</v>
      </c>
      <c r="H4354" s="15" t="s">
        <v>446</v>
      </c>
      <c r="I4354" s="15" t="s">
        <v>66</v>
      </c>
      <c r="J4354" s="14" t="s">
        <v>17</v>
      </c>
    </row>
    <row r="4355" s="3" customFormat="1" spans="1:10">
      <c r="A4355" s="14">
        <v>2</v>
      </c>
      <c r="B4355" s="15" t="s">
        <v>97267</v>
      </c>
      <c r="C4355" s="15" t="s">
        <v>97268</v>
      </c>
      <c r="D4355" s="15" t="s">
        <v>15577</v>
      </c>
      <c r="E4355" s="15" t="s">
        <v>97269</v>
      </c>
      <c r="F4355" s="16">
        <v>238</v>
      </c>
      <c r="G4355" s="16">
        <f t="shared" ref="G4355:G4418" si="68">A4355*F4355</f>
        <v>476</v>
      </c>
      <c r="H4355" s="15" t="s">
        <v>446</v>
      </c>
      <c r="I4355" s="15" t="s">
        <v>299</v>
      </c>
      <c r="J4355" s="14" t="s">
        <v>17</v>
      </c>
    </row>
    <row r="4356" s="3" customFormat="1" spans="1:10">
      <c r="A4356" s="14">
        <v>3</v>
      </c>
      <c r="B4356" s="15" t="s">
        <v>97270</v>
      </c>
      <c r="C4356" s="15" t="s">
        <v>97271</v>
      </c>
      <c r="D4356" s="15" t="s">
        <v>97272</v>
      </c>
      <c r="E4356" s="15" t="s">
        <v>97273</v>
      </c>
      <c r="F4356" s="16">
        <v>180</v>
      </c>
      <c r="G4356" s="16">
        <f t="shared" si="68"/>
        <v>540</v>
      </c>
      <c r="H4356" s="15" t="s">
        <v>446</v>
      </c>
      <c r="I4356" s="15" t="s">
        <v>155</v>
      </c>
      <c r="J4356" s="14" t="s">
        <v>17</v>
      </c>
    </row>
    <row r="4357" s="3" customFormat="1" spans="1:10">
      <c r="A4357" s="14">
        <v>3</v>
      </c>
      <c r="B4357" s="15" t="s">
        <v>97274</v>
      </c>
      <c r="C4357" s="15" t="s">
        <v>97275</v>
      </c>
      <c r="D4357" s="15" t="s">
        <v>15585</v>
      </c>
      <c r="E4357" s="15" t="s">
        <v>97276</v>
      </c>
      <c r="F4357" s="16">
        <v>69</v>
      </c>
      <c r="G4357" s="16">
        <f t="shared" si="68"/>
        <v>207</v>
      </c>
      <c r="H4357" s="15" t="s">
        <v>247</v>
      </c>
      <c r="I4357" s="15" t="s">
        <v>242</v>
      </c>
      <c r="J4357" s="14" t="s">
        <v>17</v>
      </c>
    </row>
    <row r="4358" s="3" customFormat="1" spans="1:10">
      <c r="A4358" s="14">
        <v>2</v>
      </c>
      <c r="B4358" s="15" t="s">
        <v>97277</v>
      </c>
      <c r="C4358" s="15" t="s">
        <v>97278</v>
      </c>
      <c r="D4358" s="15" t="s">
        <v>97279</v>
      </c>
      <c r="E4358" s="15" t="s">
        <v>97280</v>
      </c>
      <c r="F4358" s="16">
        <v>228</v>
      </c>
      <c r="G4358" s="16">
        <f t="shared" si="68"/>
        <v>456</v>
      </c>
      <c r="H4358" s="15" t="s">
        <v>11998</v>
      </c>
      <c r="I4358" s="15" t="s">
        <v>391</v>
      </c>
      <c r="J4358" s="14" t="s">
        <v>17</v>
      </c>
    </row>
    <row r="4359" s="3" customFormat="1" spans="1:10">
      <c r="A4359" s="14">
        <v>3</v>
      </c>
      <c r="B4359" s="15" t="s">
        <v>97281</v>
      </c>
      <c r="C4359" s="15" t="s">
        <v>97282</v>
      </c>
      <c r="D4359" s="15" t="s">
        <v>15589</v>
      </c>
      <c r="E4359" s="15" t="s">
        <v>97283</v>
      </c>
      <c r="F4359" s="16">
        <v>129</v>
      </c>
      <c r="G4359" s="16">
        <f t="shared" si="68"/>
        <v>387</v>
      </c>
      <c r="H4359" s="15" t="s">
        <v>441</v>
      </c>
      <c r="I4359" s="15" t="s">
        <v>91</v>
      </c>
      <c r="J4359" s="14" t="s">
        <v>17</v>
      </c>
    </row>
    <row r="4360" s="3" customFormat="1" spans="1:10">
      <c r="A4360" s="14">
        <v>3</v>
      </c>
      <c r="B4360" s="15" t="s">
        <v>97284</v>
      </c>
      <c r="C4360" s="15" t="s">
        <v>97285</v>
      </c>
      <c r="D4360" s="15" t="s">
        <v>15589</v>
      </c>
      <c r="E4360" s="15" t="s">
        <v>97286</v>
      </c>
      <c r="F4360" s="16">
        <v>189</v>
      </c>
      <c r="G4360" s="16">
        <f t="shared" si="68"/>
        <v>567</v>
      </c>
      <c r="H4360" s="15" t="s">
        <v>441</v>
      </c>
      <c r="I4360" s="15" t="s">
        <v>129</v>
      </c>
      <c r="J4360" s="14" t="s">
        <v>17</v>
      </c>
    </row>
    <row r="4361" s="3" customFormat="1" spans="1:10">
      <c r="A4361" s="14">
        <v>3</v>
      </c>
      <c r="B4361" s="15" t="s">
        <v>97287</v>
      </c>
      <c r="C4361" s="15" t="s">
        <v>97288</v>
      </c>
      <c r="D4361" s="15" t="s">
        <v>15596</v>
      </c>
      <c r="E4361" s="15" t="s">
        <v>97289</v>
      </c>
      <c r="F4361" s="16">
        <v>158</v>
      </c>
      <c r="G4361" s="16">
        <f t="shared" si="68"/>
        <v>474</v>
      </c>
      <c r="H4361" s="15" t="s">
        <v>329</v>
      </c>
      <c r="I4361" s="15" t="s">
        <v>143</v>
      </c>
      <c r="J4361" s="14" t="s">
        <v>17</v>
      </c>
    </row>
    <row r="4362" s="3" customFormat="1" spans="1:10">
      <c r="A4362" s="14">
        <v>3</v>
      </c>
      <c r="B4362" s="15" t="s">
        <v>97290</v>
      </c>
      <c r="C4362" s="15" t="s">
        <v>97291</v>
      </c>
      <c r="D4362" s="15" t="s">
        <v>97292</v>
      </c>
      <c r="E4362" s="15" t="s">
        <v>97293</v>
      </c>
      <c r="F4362" s="16">
        <v>49</v>
      </c>
      <c r="G4362" s="16">
        <f t="shared" si="68"/>
        <v>147</v>
      </c>
      <c r="H4362" s="15" t="s">
        <v>362</v>
      </c>
      <c r="I4362" s="15" t="s">
        <v>257</v>
      </c>
      <c r="J4362" s="14" t="s">
        <v>17</v>
      </c>
    </row>
    <row r="4363" s="3" customFormat="1" spans="1:10">
      <c r="A4363" s="14">
        <v>3</v>
      </c>
      <c r="B4363" s="15" t="s">
        <v>97294</v>
      </c>
      <c r="C4363" s="15" t="s">
        <v>97295</v>
      </c>
      <c r="D4363" s="15" t="s">
        <v>15607</v>
      </c>
      <c r="E4363" s="15" t="s">
        <v>97296</v>
      </c>
      <c r="F4363" s="16">
        <v>128</v>
      </c>
      <c r="G4363" s="16">
        <f t="shared" si="68"/>
        <v>384</v>
      </c>
      <c r="H4363" s="15" t="s">
        <v>247</v>
      </c>
      <c r="I4363" s="15" t="s">
        <v>308</v>
      </c>
      <c r="J4363" s="14" t="s">
        <v>17</v>
      </c>
    </row>
    <row r="4364" s="3" customFormat="1" spans="1:10">
      <c r="A4364" s="14">
        <v>3</v>
      </c>
      <c r="B4364" s="15" t="s">
        <v>97297</v>
      </c>
      <c r="C4364" s="15" t="s">
        <v>15610</v>
      </c>
      <c r="D4364" s="15" t="s">
        <v>15611</v>
      </c>
      <c r="E4364" s="15" t="s">
        <v>57460</v>
      </c>
      <c r="F4364" s="16">
        <v>99</v>
      </c>
      <c r="G4364" s="16">
        <f t="shared" si="68"/>
        <v>297</v>
      </c>
      <c r="H4364" s="15" t="s">
        <v>441</v>
      </c>
      <c r="I4364" s="15" t="s">
        <v>252</v>
      </c>
      <c r="J4364" s="14" t="s">
        <v>17</v>
      </c>
    </row>
    <row r="4365" s="3" customFormat="1" spans="1:10">
      <c r="A4365" s="14">
        <v>3</v>
      </c>
      <c r="B4365" s="15" t="s">
        <v>97298</v>
      </c>
      <c r="C4365" s="15" t="s">
        <v>97299</v>
      </c>
      <c r="D4365" s="15" t="s">
        <v>15615</v>
      </c>
      <c r="E4365" s="15" t="s">
        <v>97300</v>
      </c>
      <c r="F4365" s="16">
        <v>49</v>
      </c>
      <c r="G4365" s="16">
        <f t="shared" si="68"/>
        <v>147</v>
      </c>
      <c r="H4365" s="15" t="s">
        <v>329</v>
      </c>
      <c r="I4365" s="15" t="s">
        <v>143</v>
      </c>
      <c r="J4365" s="14" t="s">
        <v>17</v>
      </c>
    </row>
    <row r="4366" s="3" customFormat="1" spans="1:10">
      <c r="A4366" s="14">
        <v>3</v>
      </c>
      <c r="B4366" s="15" t="s">
        <v>97301</v>
      </c>
      <c r="C4366" s="15" t="s">
        <v>97302</v>
      </c>
      <c r="D4366" s="15" t="s">
        <v>97303</v>
      </c>
      <c r="E4366" s="15" t="s">
        <v>97304</v>
      </c>
      <c r="F4366" s="16">
        <v>128</v>
      </c>
      <c r="G4366" s="16">
        <f t="shared" si="68"/>
        <v>384</v>
      </c>
      <c r="H4366" s="15" t="s">
        <v>446</v>
      </c>
      <c r="I4366" s="15" t="s">
        <v>237</v>
      </c>
      <c r="J4366" s="14" t="s">
        <v>17</v>
      </c>
    </row>
    <row r="4367" s="3" customFormat="1" spans="1:10">
      <c r="A4367" s="14">
        <v>3</v>
      </c>
      <c r="B4367" s="15" t="s">
        <v>97305</v>
      </c>
      <c r="C4367" s="15" t="s">
        <v>97306</v>
      </c>
      <c r="D4367" s="15" t="s">
        <v>97307</v>
      </c>
      <c r="E4367" s="15" t="s">
        <v>97308</v>
      </c>
      <c r="F4367" s="16">
        <v>60</v>
      </c>
      <c r="G4367" s="16">
        <f t="shared" si="68"/>
        <v>180</v>
      </c>
      <c r="H4367" s="15" t="s">
        <v>2613</v>
      </c>
      <c r="I4367" s="15" t="s">
        <v>139</v>
      </c>
      <c r="J4367" s="14" t="s">
        <v>17</v>
      </c>
    </row>
    <row r="4368" s="3" customFormat="1" spans="1:10">
      <c r="A4368" s="14">
        <v>3</v>
      </c>
      <c r="B4368" s="15" t="s">
        <v>97309</v>
      </c>
      <c r="C4368" s="15" t="s">
        <v>97310</v>
      </c>
      <c r="D4368" s="15" t="s">
        <v>97311</v>
      </c>
      <c r="E4368" s="15" t="s">
        <v>97312</v>
      </c>
      <c r="F4368" s="16">
        <v>78</v>
      </c>
      <c r="G4368" s="16">
        <f t="shared" si="68"/>
        <v>234</v>
      </c>
      <c r="H4368" s="15" t="s">
        <v>4458</v>
      </c>
      <c r="I4368" s="15" t="s">
        <v>16</v>
      </c>
      <c r="J4368" s="14" t="s">
        <v>17</v>
      </c>
    </row>
    <row r="4369" s="3" customFormat="1" spans="1:10">
      <c r="A4369" s="14">
        <v>3</v>
      </c>
      <c r="B4369" s="15" t="s">
        <v>97313</v>
      </c>
      <c r="C4369" s="15" t="s">
        <v>97314</v>
      </c>
      <c r="D4369" s="15" t="s">
        <v>15627</v>
      </c>
      <c r="E4369" s="15" t="s">
        <v>97315</v>
      </c>
      <c r="F4369" s="16">
        <v>69</v>
      </c>
      <c r="G4369" s="16">
        <f t="shared" si="68"/>
        <v>207</v>
      </c>
      <c r="H4369" s="15" t="s">
        <v>247</v>
      </c>
      <c r="I4369" s="15" t="s">
        <v>46</v>
      </c>
      <c r="J4369" s="14" t="s">
        <v>17</v>
      </c>
    </row>
    <row r="4370" s="3" customFormat="1" spans="1:10">
      <c r="A4370" s="14">
        <v>3</v>
      </c>
      <c r="B4370" s="15" t="s">
        <v>97316</v>
      </c>
      <c r="C4370" s="15" t="s">
        <v>97317</v>
      </c>
      <c r="D4370" s="15" t="s">
        <v>15627</v>
      </c>
      <c r="E4370" s="15" t="s">
        <v>97318</v>
      </c>
      <c r="F4370" s="16">
        <v>168</v>
      </c>
      <c r="G4370" s="16">
        <f t="shared" si="68"/>
        <v>504</v>
      </c>
      <c r="H4370" s="15" t="s">
        <v>441</v>
      </c>
      <c r="I4370" s="15" t="s">
        <v>197</v>
      </c>
      <c r="J4370" s="14" t="s">
        <v>17</v>
      </c>
    </row>
    <row r="4371" s="3" customFormat="1" spans="1:10">
      <c r="A4371" s="14">
        <v>3</v>
      </c>
      <c r="B4371" s="15" t="s">
        <v>97319</v>
      </c>
      <c r="C4371" s="15" t="s">
        <v>97320</v>
      </c>
      <c r="D4371" s="15" t="s">
        <v>15636</v>
      </c>
      <c r="E4371" s="15" t="s">
        <v>97321</v>
      </c>
      <c r="F4371" s="16">
        <v>58</v>
      </c>
      <c r="G4371" s="16">
        <f t="shared" si="68"/>
        <v>174</v>
      </c>
      <c r="H4371" s="15" t="s">
        <v>446</v>
      </c>
      <c r="I4371" s="15" t="s">
        <v>299</v>
      </c>
      <c r="J4371" s="14" t="s">
        <v>17</v>
      </c>
    </row>
    <row r="4372" s="3" customFormat="1" spans="1:10">
      <c r="A4372" s="14">
        <v>3</v>
      </c>
      <c r="B4372" s="15" t="s">
        <v>97322</v>
      </c>
      <c r="C4372" s="15" t="s">
        <v>97323</v>
      </c>
      <c r="D4372" s="15" t="s">
        <v>15636</v>
      </c>
      <c r="E4372" s="15" t="s">
        <v>97324</v>
      </c>
      <c r="F4372" s="16">
        <v>98</v>
      </c>
      <c r="G4372" s="16">
        <f t="shared" si="68"/>
        <v>294</v>
      </c>
      <c r="H4372" s="15" t="s">
        <v>2613</v>
      </c>
      <c r="I4372" s="15" t="s">
        <v>139</v>
      </c>
      <c r="J4372" s="14" t="s">
        <v>17</v>
      </c>
    </row>
    <row r="4373" s="3" customFormat="1" spans="1:10">
      <c r="A4373" s="14">
        <v>3</v>
      </c>
      <c r="B4373" s="15" t="s">
        <v>97325</v>
      </c>
      <c r="C4373" s="15" t="s">
        <v>97326</v>
      </c>
      <c r="D4373" s="15" t="s">
        <v>15643</v>
      </c>
      <c r="E4373" s="15" t="s">
        <v>97327</v>
      </c>
      <c r="F4373" s="16">
        <v>37</v>
      </c>
      <c r="G4373" s="16">
        <f t="shared" si="68"/>
        <v>111</v>
      </c>
      <c r="H4373" s="15" t="s">
        <v>426</v>
      </c>
      <c r="I4373" s="15" t="s">
        <v>339</v>
      </c>
      <c r="J4373" s="14" t="s">
        <v>17</v>
      </c>
    </row>
    <row r="4374" s="3" customFormat="1" spans="1:10">
      <c r="A4374" s="14">
        <v>3</v>
      </c>
      <c r="B4374" s="15" t="s">
        <v>97328</v>
      </c>
      <c r="C4374" s="15" t="s">
        <v>97329</v>
      </c>
      <c r="D4374" s="15" t="s">
        <v>15643</v>
      </c>
      <c r="E4374" s="15" t="s">
        <v>97330</v>
      </c>
      <c r="F4374" s="16">
        <v>198</v>
      </c>
      <c r="G4374" s="16">
        <f t="shared" si="68"/>
        <v>594</v>
      </c>
      <c r="H4374" s="15" t="s">
        <v>490</v>
      </c>
      <c r="I4374" s="15" t="s">
        <v>112</v>
      </c>
      <c r="J4374" s="14" t="s">
        <v>17</v>
      </c>
    </row>
    <row r="4375" s="3" customFormat="1" spans="1:10">
      <c r="A4375" s="14">
        <v>3</v>
      </c>
      <c r="B4375" s="15" t="s">
        <v>97331</v>
      </c>
      <c r="C4375" s="15" t="s">
        <v>97332</v>
      </c>
      <c r="D4375" s="15" t="s">
        <v>15651</v>
      </c>
      <c r="E4375" s="15" t="s">
        <v>97333</v>
      </c>
      <c r="F4375" s="16">
        <v>68</v>
      </c>
      <c r="G4375" s="16">
        <f t="shared" si="68"/>
        <v>204</v>
      </c>
      <c r="H4375" s="15" t="s">
        <v>220</v>
      </c>
      <c r="I4375" s="15" t="s">
        <v>242</v>
      </c>
      <c r="J4375" s="14" t="s">
        <v>17</v>
      </c>
    </row>
    <row r="4376" s="3" customFormat="1" spans="1:10">
      <c r="A4376" s="14">
        <v>3</v>
      </c>
      <c r="B4376" s="15" t="s">
        <v>97334</v>
      </c>
      <c r="C4376" s="15" t="s">
        <v>97335</v>
      </c>
      <c r="D4376" s="15" t="s">
        <v>97336</v>
      </c>
      <c r="E4376" s="15" t="s">
        <v>97337</v>
      </c>
      <c r="F4376" s="16">
        <v>128</v>
      </c>
      <c r="G4376" s="16">
        <f t="shared" si="68"/>
        <v>384</v>
      </c>
      <c r="H4376" s="15" t="s">
        <v>490</v>
      </c>
      <c r="I4376" s="15" t="s">
        <v>71</v>
      </c>
      <c r="J4376" s="14" t="s">
        <v>17</v>
      </c>
    </row>
    <row r="4377" s="3" customFormat="1" spans="1:10">
      <c r="A4377" s="14">
        <v>3</v>
      </c>
      <c r="B4377" s="15" t="s">
        <v>97338</v>
      </c>
      <c r="C4377" s="15" t="s">
        <v>97339</v>
      </c>
      <c r="D4377" s="15" t="s">
        <v>15659</v>
      </c>
      <c r="E4377" s="15" t="s">
        <v>97340</v>
      </c>
      <c r="F4377" s="16">
        <v>49</v>
      </c>
      <c r="G4377" s="16">
        <f t="shared" si="68"/>
        <v>147</v>
      </c>
      <c r="H4377" s="15" t="s">
        <v>247</v>
      </c>
      <c r="I4377" s="15" t="s">
        <v>97</v>
      </c>
      <c r="J4377" s="14" t="s">
        <v>17</v>
      </c>
    </row>
    <row r="4378" s="3" customFormat="1" spans="1:10">
      <c r="A4378" s="14">
        <v>3</v>
      </c>
      <c r="B4378" s="15" t="s">
        <v>97341</v>
      </c>
      <c r="C4378" s="15" t="s">
        <v>97342</v>
      </c>
      <c r="D4378" s="15" t="s">
        <v>15659</v>
      </c>
      <c r="E4378" s="15" t="s">
        <v>39158</v>
      </c>
      <c r="F4378" s="16">
        <v>59.9</v>
      </c>
      <c r="G4378" s="16">
        <f t="shared" si="68"/>
        <v>179.7</v>
      </c>
      <c r="H4378" s="15" t="s">
        <v>247</v>
      </c>
      <c r="I4378" s="15" t="s">
        <v>66</v>
      </c>
      <c r="J4378" s="14" t="s">
        <v>17</v>
      </c>
    </row>
    <row r="4379" s="3" customFormat="1" spans="1:10">
      <c r="A4379" s="14">
        <v>3</v>
      </c>
      <c r="B4379" s="15" t="s">
        <v>97343</v>
      </c>
      <c r="C4379" s="15" t="s">
        <v>97344</v>
      </c>
      <c r="D4379" s="15" t="s">
        <v>15659</v>
      </c>
      <c r="E4379" s="15" t="s">
        <v>97345</v>
      </c>
      <c r="F4379" s="16">
        <v>69.9</v>
      </c>
      <c r="G4379" s="16">
        <f t="shared" si="68"/>
        <v>209.7</v>
      </c>
      <c r="H4379" s="15" t="s">
        <v>441</v>
      </c>
      <c r="I4379" s="15" t="s">
        <v>252</v>
      </c>
      <c r="J4379" s="14" t="s">
        <v>17</v>
      </c>
    </row>
    <row r="4380" s="3" customFormat="1" spans="1:10">
      <c r="A4380" s="14">
        <v>3</v>
      </c>
      <c r="B4380" s="15" t="s">
        <v>97346</v>
      </c>
      <c r="C4380" s="15" t="s">
        <v>97347</v>
      </c>
      <c r="D4380" s="15" t="s">
        <v>15659</v>
      </c>
      <c r="E4380" s="15" t="s">
        <v>77663</v>
      </c>
      <c r="F4380" s="16">
        <v>89</v>
      </c>
      <c r="G4380" s="16">
        <f t="shared" si="68"/>
        <v>267</v>
      </c>
      <c r="H4380" s="15" t="s">
        <v>441</v>
      </c>
      <c r="I4380" s="15" t="s">
        <v>135</v>
      </c>
      <c r="J4380" s="14" t="s">
        <v>17</v>
      </c>
    </row>
    <row r="4381" s="3" customFormat="1" spans="1:10">
      <c r="A4381" s="14">
        <v>3</v>
      </c>
      <c r="B4381" s="15" t="s">
        <v>97348</v>
      </c>
      <c r="C4381" s="15" t="s">
        <v>97349</v>
      </c>
      <c r="D4381" s="15" t="s">
        <v>15671</v>
      </c>
      <c r="E4381" s="15" t="s">
        <v>97350</v>
      </c>
      <c r="F4381" s="16">
        <v>89</v>
      </c>
      <c r="G4381" s="16">
        <f t="shared" si="68"/>
        <v>267</v>
      </c>
      <c r="H4381" s="15" t="s">
        <v>247</v>
      </c>
      <c r="I4381" s="15" t="s">
        <v>431</v>
      </c>
      <c r="J4381" s="14" t="s">
        <v>17</v>
      </c>
    </row>
    <row r="4382" s="3" customFormat="1" spans="1:10">
      <c r="A4382" s="14">
        <v>3</v>
      </c>
      <c r="B4382" s="15" t="s">
        <v>97351</v>
      </c>
      <c r="C4382" s="15" t="s">
        <v>97352</v>
      </c>
      <c r="D4382" s="15" t="s">
        <v>15675</v>
      </c>
      <c r="E4382" s="15" t="s">
        <v>97353</v>
      </c>
      <c r="F4382" s="16">
        <v>99</v>
      </c>
      <c r="G4382" s="16">
        <f t="shared" si="68"/>
        <v>297</v>
      </c>
      <c r="H4382" s="15" t="s">
        <v>247</v>
      </c>
      <c r="I4382" s="15" t="s">
        <v>46</v>
      </c>
      <c r="J4382" s="14" t="s">
        <v>17</v>
      </c>
    </row>
    <row r="4383" s="3" customFormat="1" spans="1:10">
      <c r="A4383" s="14">
        <v>3</v>
      </c>
      <c r="B4383" s="15" t="s">
        <v>97354</v>
      </c>
      <c r="C4383" s="15" t="s">
        <v>97355</v>
      </c>
      <c r="D4383" s="15" t="s">
        <v>15679</v>
      </c>
      <c r="E4383" s="15" t="s">
        <v>37775</v>
      </c>
      <c r="F4383" s="16">
        <v>109</v>
      </c>
      <c r="G4383" s="16">
        <f t="shared" si="68"/>
        <v>327</v>
      </c>
      <c r="H4383" s="15" t="s">
        <v>247</v>
      </c>
      <c r="I4383" s="15" t="s">
        <v>101</v>
      </c>
      <c r="J4383" s="14" t="s">
        <v>17</v>
      </c>
    </row>
    <row r="4384" s="3" customFormat="1" spans="1:10">
      <c r="A4384" s="14">
        <v>3</v>
      </c>
      <c r="B4384" s="15" t="s">
        <v>97356</v>
      </c>
      <c r="C4384" s="15" t="s">
        <v>97357</v>
      </c>
      <c r="D4384" s="15" t="s">
        <v>97358</v>
      </c>
      <c r="E4384" s="15" t="s">
        <v>97359</v>
      </c>
      <c r="F4384" s="16">
        <v>79</v>
      </c>
      <c r="G4384" s="16">
        <f t="shared" si="68"/>
        <v>237</v>
      </c>
      <c r="H4384" s="15" t="s">
        <v>329</v>
      </c>
      <c r="I4384" s="15" t="s">
        <v>101</v>
      </c>
      <c r="J4384" s="14" t="s">
        <v>17</v>
      </c>
    </row>
    <row r="4385" s="3" customFormat="1" spans="1:10">
      <c r="A4385" s="14">
        <v>3</v>
      </c>
      <c r="B4385" s="15" t="s">
        <v>97360</v>
      </c>
      <c r="C4385" s="15" t="s">
        <v>97361</v>
      </c>
      <c r="D4385" s="15" t="s">
        <v>15687</v>
      </c>
      <c r="E4385" s="15" t="s">
        <v>97362</v>
      </c>
      <c r="F4385" s="16">
        <v>59</v>
      </c>
      <c r="G4385" s="16">
        <f t="shared" si="68"/>
        <v>177</v>
      </c>
      <c r="H4385" s="15" t="s">
        <v>247</v>
      </c>
      <c r="I4385" s="15" t="s">
        <v>46</v>
      </c>
      <c r="J4385" s="14" t="s">
        <v>17</v>
      </c>
    </row>
    <row r="4386" s="3" customFormat="1" spans="1:10">
      <c r="A4386" s="14">
        <v>3</v>
      </c>
      <c r="B4386" s="15" t="s">
        <v>97363</v>
      </c>
      <c r="C4386" s="15" t="s">
        <v>97364</v>
      </c>
      <c r="D4386" s="15" t="s">
        <v>97365</v>
      </c>
      <c r="E4386" s="15" t="s">
        <v>97366</v>
      </c>
      <c r="F4386" s="16">
        <v>89.8</v>
      </c>
      <c r="G4386" s="16">
        <f t="shared" si="68"/>
        <v>269.4</v>
      </c>
      <c r="H4386" s="15" t="s">
        <v>430</v>
      </c>
      <c r="I4386" s="15" t="s">
        <v>139</v>
      </c>
      <c r="J4386" s="14" t="s">
        <v>17</v>
      </c>
    </row>
    <row r="4387" s="3" customFormat="1" spans="1:10">
      <c r="A4387" s="14">
        <v>3</v>
      </c>
      <c r="B4387" s="15" t="s">
        <v>97367</v>
      </c>
      <c r="C4387" s="15" t="s">
        <v>97368</v>
      </c>
      <c r="D4387" s="15" t="s">
        <v>15695</v>
      </c>
      <c r="E4387" s="15" t="s">
        <v>97369</v>
      </c>
      <c r="F4387" s="16">
        <v>35</v>
      </c>
      <c r="G4387" s="16">
        <f t="shared" si="68"/>
        <v>105</v>
      </c>
      <c r="H4387" s="15" t="s">
        <v>441</v>
      </c>
      <c r="I4387" s="15" t="s">
        <v>252</v>
      </c>
      <c r="J4387" s="14" t="s">
        <v>17</v>
      </c>
    </row>
    <row r="4388" s="3" customFormat="1" spans="1:10">
      <c r="A4388" s="14">
        <v>3</v>
      </c>
      <c r="B4388" s="15" t="s">
        <v>97370</v>
      </c>
      <c r="C4388" s="15" t="s">
        <v>97371</v>
      </c>
      <c r="D4388" s="15" t="s">
        <v>15695</v>
      </c>
      <c r="E4388" s="15" t="s">
        <v>97372</v>
      </c>
      <c r="F4388" s="16">
        <v>98</v>
      </c>
      <c r="G4388" s="16">
        <f t="shared" si="68"/>
        <v>294</v>
      </c>
      <c r="H4388" s="15" t="s">
        <v>329</v>
      </c>
      <c r="I4388" s="15" t="s">
        <v>46</v>
      </c>
      <c r="J4388" s="14" t="s">
        <v>17</v>
      </c>
    </row>
    <row r="4389" s="3" customFormat="1" spans="1:10">
      <c r="A4389" s="14">
        <v>3</v>
      </c>
      <c r="B4389" s="15" t="s">
        <v>97373</v>
      </c>
      <c r="C4389" s="15" t="s">
        <v>97374</v>
      </c>
      <c r="D4389" s="15" t="s">
        <v>15702</v>
      </c>
      <c r="E4389" s="15" t="s">
        <v>97375</v>
      </c>
      <c r="F4389" s="16">
        <v>52</v>
      </c>
      <c r="G4389" s="16">
        <f t="shared" si="68"/>
        <v>156</v>
      </c>
      <c r="H4389" s="15" t="s">
        <v>490</v>
      </c>
      <c r="I4389" s="15" t="s">
        <v>357</v>
      </c>
      <c r="J4389" s="14" t="s">
        <v>17</v>
      </c>
    </row>
    <row r="4390" s="3" customFormat="1" spans="1:10">
      <c r="A4390" s="14">
        <v>3</v>
      </c>
      <c r="B4390" s="15" t="s">
        <v>97376</v>
      </c>
      <c r="C4390" s="15" t="s">
        <v>97377</v>
      </c>
      <c r="D4390" s="15" t="s">
        <v>15706</v>
      </c>
      <c r="E4390" s="15" t="s">
        <v>97378</v>
      </c>
      <c r="F4390" s="16">
        <v>65</v>
      </c>
      <c r="G4390" s="16">
        <f t="shared" si="68"/>
        <v>195</v>
      </c>
      <c r="H4390" s="15" t="s">
        <v>441</v>
      </c>
      <c r="I4390" s="15" t="s">
        <v>391</v>
      </c>
      <c r="J4390" s="14" t="s">
        <v>17</v>
      </c>
    </row>
    <row r="4391" s="3" customFormat="1" spans="1:10">
      <c r="A4391" s="14">
        <v>3</v>
      </c>
      <c r="B4391" s="15" t="s">
        <v>97379</v>
      </c>
      <c r="C4391" s="15" t="s">
        <v>97380</v>
      </c>
      <c r="D4391" s="15" t="s">
        <v>97381</v>
      </c>
      <c r="E4391" s="15" t="s">
        <v>97382</v>
      </c>
      <c r="F4391" s="16">
        <v>58</v>
      </c>
      <c r="G4391" s="16">
        <f t="shared" si="68"/>
        <v>174</v>
      </c>
      <c r="H4391" s="15" t="s">
        <v>329</v>
      </c>
      <c r="I4391" s="15" t="s">
        <v>66</v>
      </c>
      <c r="J4391" s="14" t="s">
        <v>17</v>
      </c>
    </row>
    <row r="4392" s="3" customFormat="1" spans="1:10">
      <c r="A4392" s="14">
        <v>3</v>
      </c>
      <c r="B4392" s="15" t="s">
        <v>97383</v>
      </c>
      <c r="C4392" s="15" t="s">
        <v>97384</v>
      </c>
      <c r="D4392" s="15" t="s">
        <v>97385</v>
      </c>
      <c r="E4392" s="15" t="s">
        <v>97386</v>
      </c>
      <c r="F4392" s="16">
        <v>148</v>
      </c>
      <c r="G4392" s="16">
        <f t="shared" si="68"/>
        <v>444</v>
      </c>
      <c r="H4392" s="15" t="s">
        <v>446</v>
      </c>
      <c r="I4392" s="15" t="s">
        <v>112</v>
      </c>
      <c r="J4392" s="14" t="s">
        <v>17</v>
      </c>
    </row>
    <row r="4393" s="3" customFormat="1" spans="1:10">
      <c r="A4393" s="14">
        <v>3</v>
      </c>
      <c r="B4393" s="15" t="s">
        <v>97387</v>
      </c>
      <c r="C4393" s="15" t="s">
        <v>97388</v>
      </c>
      <c r="D4393" s="15" t="s">
        <v>15718</v>
      </c>
      <c r="E4393" s="15" t="s">
        <v>97389</v>
      </c>
      <c r="F4393" s="16">
        <v>46.8</v>
      </c>
      <c r="G4393" s="16">
        <f t="shared" si="68"/>
        <v>140.4</v>
      </c>
      <c r="H4393" s="15" t="s">
        <v>490</v>
      </c>
      <c r="I4393" s="15" t="s">
        <v>308</v>
      </c>
      <c r="J4393" s="14" t="s">
        <v>17</v>
      </c>
    </row>
    <row r="4394" s="3" customFormat="1" spans="1:10">
      <c r="A4394" s="14">
        <v>3</v>
      </c>
      <c r="B4394" s="15" t="s">
        <v>97390</v>
      </c>
      <c r="C4394" s="15" t="s">
        <v>97391</v>
      </c>
      <c r="D4394" s="15" t="s">
        <v>15718</v>
      </c>
      <c r="E4394" s="15" t="s">
        <v>97392</v>
      </c>
      <c r="F4394" s="16">
        <v>168</v>
      </c>
      <c r="G4394" s="16">
        <f t="shared" si="68"/>
        <v>504</v>
      </c>
      <c r="H4394" s="15" t="s">
        <v>8064</v>
      </c>
      <c r="I4394" s="15" t="s">
        <v>97</v>
      </c>
      <c r="J4394" s="14" t="s">
        <v>17</v>
      </c>
    </row>
    <row r="4395" s="3" customFormat="1" spans="1:10">
      <c r="A4395" s="14">
        <v>3</v>
      </c>
      <c r="B4395" s="15" t="s">
        <v>97393</v>
      </c>
      <c r="C4395" s="15" t="s">
        <v>97394</v>
      </c>
      <c r="D4395" s="15" t="s">
        <v>15726</v>
      </c>
      <c r="E4395" s="15" t="s">
        <v>97395</v>
      </c>
      <c r="F4395" s="16">
        <v>53</v>
      </c>
      <c r="G4395" s="16">
        <f t="shared" si="68"/>
        <v>159</v>
      </c>
      <c r="H4395" s="15" t="s">
        <v>490</v>
      </c>
      <c r="I4395" s="15" t="s">
        <v>129</v>
      </c>
      <c r="J4395" s="14" t="s">
        <v>17</v>
      </c>
    </row>
    <row r="4396" s="3" customFormat="1" spans="1:10">
      <c r="A4396" s="14">
        <v>3</v>
      </c>
      <c r="B4396" s="15" t="s">
        <v>97396</v>
      </c>
      <c r="C4396" s="15" t="s">
        <v>97397</v>
      </c>
      <c r="D4396" s="15" t="s">
        <v>15726</v>
      </c>
      <c r="E4396" s="15" t="s">
        <v>97398</v>
      </c>
      <c r="F4396" s="16">
        <v>59.8</v>
      </c>
      <c r="G4396" s="16">
        <f t="shared" si="68"/>
        <v>179.4</v>
      </c>
      <c r="H4396" s="15" t="s">
        <v>490</v>
      </c>
      <c r="I4396" s="15" t="s">
        <v>40</v>
      </c>
      <c r="J4396" s="14" t="s">
        <v>17</v>
      </c>
    </row>
    <row r="4397" s="3" customFormat="1" spans="1:10">
      <c r="A4397" s="14">
        <v>3</v>
      </c>
      <c r="B4397" s="15" t="s">
        <v>97399</v>
      </c>
      <c r="C4397" s="15" t="s">
        <v>97400</v>
      </c>
      <c r="D4397" s="15" t="s">
        <v>97401</v>
      </c>
      <c r="E4397" s="15" t="s">
        <v>97402</v>
      </c>
      <c r="F4397" s="16">
        <v>35</v>
      </c>
      <c r="G4397" s="16">
        <f t="shared" si="68"/>
        <v>105</v>
      </c>
      <c r="H4397" s="15" t="s">
        <v>220</v>
      </c>
      <c r="I4397" s="15" t="s">
        <v>357</v>
      </c>
      <c r="J4397" s="14" t="s">
        <v>17</v>
      </c>
    </row>
    <row r="4398" s="3" customFormat="1" spans="1:10">
      <c r="A4398" s="14">
        <v>3</v>
      </c>
      <c r="B4398" s="15" t="s">
        <v>97403</v>
      </c>
      <c r="C4398" s="15" t="s">
        <v>97404</v>
      </c>
      <c r="D4398" s="15" t="s">
        <v>15733</v>
      </c>
      <c r="E4398" s="15" t="s">
        <v>97405</v>
      </c>
      <c r="F4398" s="16">
        <v>58</v>
      </c>
      <c r="G4398" s="16">
        <f t="shared" si="68"/>
        <v>174</v>
      </c>
      <c r="H4398" s="15" t="s">
        <v>414</v>
      </c>
      <c r="I4398" s="15" t="s">
        <v>81</v>
      </c>
      <c r="J4398" s="14" t="s">
        <v>17</v>
      </c>
    </row>
    <row r="4399" s="3" customFormat="1" spans="1:10">
      <c r="A4399" s="14">
        <v>3</v>
      </c>
      <c r="B4399" s="15" t="s">
        <v>97406</v>
      </c>
      <c r="C4399" s="15" t="s">
        <v>57570</v>
      </c>
      <c r="D4399" s="15" t="s">
        <v>15733</v>
      </c>
      <c r="E4399" s="15" t="s">
        <v>97407</v>
      </c>
      <c r="F4399" s="16">
        <v>69.8</v>
      </c>
      <c r="G4399" s="16">
        <f t="shared" si="68"/>
        <v>209.4</v>
      </c>
      <c r="H4399" s="15" t="s">
        <v>430</v>
      </c>
      <c r="I4399" s="15" t="s">
        <v>129</v>
      </c>
      <c r="J4399" s="14" t="s">
        <v>17</v>
      </c>
    </row>
    <row r="4400" s="3" customFormat="1" spans="1:10">
      <c r="A4400" s="14">
        <v>3</v>
      </c>
      <c r="B4400" s="15" t="s">
        <v>97408</v>
      </c>
      <c r="C4400" s="15" t="s">
        <v>97409</v>
      </c>
      <c r="D4400" s="15" t="s">
        <v>97410</v>
      </c>
      <c r="E4400" s="15" t="s">
        <v>97411</v>
      </c>
      <c r="F4400" s="16">
        <v>118</v>
      </c>
      <c r="G4400" s="16">
        <f t="shared" si="68"/>
        <v>354</v>
      </c>
      <c r="H4400" s="15" t="s">
        <v>490</v>
      </c>
      <c r="I4400" s="15" t="s">
        <v>139</v>
      </c>
      <c r="J4400" s="14" t="s">
        <v>17</v>
      </c>
    </row>
    <row r="4401" s="3" customFormat="1" spans="1:10">
      <c r="A4401" s="14">
        <v>3</v>
      </c>
      <c r="B4401" s="15" t="s">
        <v>97412</v>
      </c>
      <c r="C4401" s="15" t="s">
        <v>97413</v>
      </c>
      <c r="D4401" s="15" t="s">
        <v>15747</v>
      </c>
      <c r="E4401" s="15" t="s">
        <v>97414</v>
      </c>
      <c r="F4401" s="16">
        <v>49</v>
      </c>
      <c r="G4401" s="16">
        <f t="shared" si="68"/>
        <v>147</v>
      </c>
      <c r="H4401" s="15" t="s">
        <v>490</v>
      </c>
      <c r="I4401" s="15" t="s">
        <v>143</v>
      </c>
      <c r="J4401" s="14" t="s">
        <v>17</v>
      </c>
    </row>
    <row r="4402" s="3" customFormat="1" spans="1:10">
      <c r="A4402" s="14">
        <v>3</v>
      </c>
      <c r="B4402" s="15" t="s">
        <v>97415</v>
      </c>
      <c r="C4402" s="15" t="s">
        <v>97416</v>
      </c>
      <c r="D4402" s="15" t="s">
        <v>15747</v>
      </c>
      <c r="E4402" s="15" t="s">
        <v>97417</v>
      </c>
      <c r="F4402" s="16">
        <v>99</v>
      </c>
      <c r="G4402" s="16">
        <f t="shared" si="68"/>
        <v>297</v>
      </c>
      <c r="H4402" s="15" t="s">
        <v>441</v>
      </c>
      <c r="I4402" s="15" t="s">
        <v>135</v>
      </c>
      <c r="J4402" s="14" t="s">
        <v>17</v>
      </c>
    </row>
    <row r="4403" s="3" customFormat="1" spans="1:10">
      <c r="A4403" s="14">
        <v>3</v>
      </c>
      <c r="B4403" s="15" t="s">
        <v>97418</v>
      </c>
      <c r="C4403" s="15" t="s">
        <v>37152</v>
      </c>
      <c r="D4403" s="15" t="s">
        <v>15754</v>
      </c>
      <c r="E4403" s="15" t="s">
        <v>97419</v>
      </c>
      <c r="F4403" s="16">
        <v>45</v>
      </c>
      <c r="G4403" s="16">
        <f t="shared" si="68"/>
        <v>135</v>
      </c>
      <c r="H4403" s="15" t="s">
        <v>826</v>
      </c>
      <c r="I4403" s="15" t="s">
        <v>139</v>
      </c>
      <c r="J4403" s="14" t="s">
        <v>92</v>
      </c>
    </row>
    <row r="4404" s="3" customFormat="1" spans="1:10">
      <c r="A4404" s="14">
        <v>3</v>
      </c>
      <c r="B4404" s="15" t="s">
        <v>97420</v>
      </c>
      <c r="C4404" s="15" t="s">
        <v>97421</v>
      </c>
      <c r="D4404" s="15" t="s">
        <v>57586</v>
      </c>
      <c r="E4404" s="15" t="s">
        <v>97422</v>
      </c>
      <c r="F4404" s="16">
        <v>59</v>
      </c>
      <c r="G4404" s="16">
        <f t="shared" si="68"/>
        <v>177</v>
      </c>
      <c r="H4404" s="15" t="s">
        <v>490</v>
      </c>
      <c r="I4404" s="15" t="s">
        <v>107</v>
      </c>
      <c r="J4404" s="14" t="s">
        <v>17</v>
      </c>
    </row>
    <row r="4405" s="3" customFormat="1" spans="1:10">
      <c r="A4405" s="14">
        <v>3</v>
      </c>
      <c r="B4405" s="15" t="s">
        <v>97423</v>
      </c>
      <c r="C4405" s="15" t="s">
        <v>97424</v>
      </c>
      <c r="D4405" s="15" t="s">
        <v>15762</v>
      </c>
      <c r="E4405" s="15" t="s">
        <v>97425</v>
      </c>
      <c r="F4405" s="16">
        <v>88</v>
      </c>
      <c r="G4405" s="16">
        <f t="shared" si="68"/>
        <v>264</v>
      </c>
      <c r="H4405" s="15" t="s">
        <v>1626</v>
      </c>
      <c r="I4405" s="15" t="s">
        <v>66</v>
      </c>
      <c r="J4405" s="14" t="s">
        <v>17</v>
      </c>
    </row>
    <row r="4406" s="3" customFormat="1" spans="1:10">
      <c r="A4406" s="14">
        <v>3</v>
      </c>
      <c r="B4406" s="15" t="s">
        <v>97426</v>
      </c>
      <c r="C4406" s="15" t="s">
        <v>97427</v>
      </c>
      <c r="D4406" s="15" t="s">
        <v>15762</v>
      </c>
      <c r="E4406" s="15" t="s">
        <v>97428</v>
      </c>
      <c r="F4406" s="16">
        <v>199</v>
      </c>
      <c r="G4406" s="16">
        <f t="shared" si="68"/>
        <v>597</v>
      </c>
      <c r="H4406" s="15" t="s">
        <v>490</v>
      </c>
      <c r="I4406" s="15" t="s">
        <v>120</v>
      </c>
      <c r="J4406" s="14" t="s">
        <v>17</v>
      </c>
    </row>
    <row r="4407" s="3" customFormat="1" spans="1:10">
      <c r="A4407" s="14">
        <v>2</v>
      </c>
      <c r="B4407" s="15" t="s">
        <v>97429</v>
      </c>
      <c r="C4407" s="15" t="s">
        <v>97430</v>
      </c>
      <c r="D4407" s="15" t="s">
        <v>97431</v>
      </c>
      <c r="E4407" s="15" t="s">
        <v>97432</v>
      </c>
      <c r="F4407" s="16">
        <v>206</v>
      </c>
      <c r="G4407" s="16">
        <f t="shared" si="68"/>
        <v>412</v>
      </c>
      <c r="H4407" s="15" t="s">
        <v>8799</v>
      </c>
      <c r="I4407" s="15" t="s">
        <v>357</v>
      </c>
      <c r="J4407" s="14" t="s">
        <v>17</v>
      </c>
    </row>
    <row r="4408" s="3" customFormat="1" spans="1:10">
      <c r="A4408" s="14">
        <v>3</v>
      </c>
      <c r="B4408" s="15" t="s">
        <v>97433</v>
      </c>
      <c r="C4408" s="15" t="s">
        <v>97434</v>
      </c>
      <c r="D4408" s="15" t="s">
        <v>15770</v>
      </c>
      <c r="E4408" s="15" t="s">
        <v>15037</v>
      </c>
      <c r="F4408" s="16">
        <v>59</v>
      </c>
      <c r="G4408" s="16">
        <f t="shared" si="68"/>
        <v>177</v>
      </c>
      <c r="H4408" s="15" t="s">
        <v>441</v>
      </c>
      <c r="I4408" s="15" t="s">
        <v>139</v>
      </c>
      <c r="J4408" s="14" t="s">
        <v>17</v>
      </c>
    </row>
    <row r="4409" s="3" customFormat="1" spans="1:10">
      <c r="A4409" s="14">
        <v>3</v>
      </c>
      <c r="B4409" s="15" t="s">
        <v>97435</v>
      </c>
      <c r="C4409" s="15" t="s">
        <v>97436</v>
      </c>
      <c r="D4409" s="15" t="s">
        <v>97437</v>
      </c>
      <c r="E4409" s="15" t="s">
        <v>97438</v>
      </c>
      <c r="F4409" s="16">
        <v>149</v>
      </c>
      <c r="G4409" s="16">
        <f t="shared" si="68"/>
        <v>447</v>
      </c>
      <c r="H4409" s="15" t="s">
        <v>441</v>
      </c>
      <c r="I4409" s="15" t="s">
        <v>16</v>
      </c>
      <c r="J4409" s="14" t="s">
        <v>17</v>
      </c>
    </row>
    <row r="4410" s="3" customFormat="1" spans="1:10">
      <c r="A4410" s="14">
        <v>3</v>
      </c>
      <c r="B4410" s="15" t="s">
        <v>97439</v>
      </c>
      <c r="C4410" s="15" t="s">
        <v>97440</v>
      </c>
      <c r="D4410" s="15" t="s">
        <v>15780</v>
      </c>
      <c r="E4410" s="15" t="s">
        <v>97441</v>
      </c>
      <c r="F4410" s="16">
        <v>38</v>
      </c>
      <c r="G4410" s="16">
        <f t="shared" si="68"/>
        <v>114</v>
      </c>
      <c r="H4410" s="15" t="s">
        <v>881</v>
      </c>
      <c r="I4410" s="15" t="s">
        <v>66</v>
      </c>
      <c r="J4410" s="14" t="s">
        <v>17</v>
      </c>
    </row>
    <row r="4411" s="3" customFormat="1" spans="1:10">
      <c r="A4411" s="14">
        <v>3</v>
      </c>
      <c r="B4411" s="15" t="s">
        <v>97442</v>
      </c>
      <c r="C4411" s="15" t="s">
        <v>97443</v>
      </c>
      <c r="D4411" s="15" t="s">
        <v>15780</v>
      </c>
      <c r="E4411" s="15" t="s">
        <v>97444</v>
      </c>
      <c r="F4411" s="16">
        <v>49</v>
      </c>
      <c r="G4411" s="16">
        <f t="shared" si="68"/>
        <v>147</v>
      </c>
      <c r="H4411" s="15" t="s">
        <v>426</v>
      </c>
      <c r="I4411" s="15" t="s">
        <v>16</v>
      </c>
      <c r="J4411" s="14" t="s">
        <v>17</v>
      </c>
    </row>
    <row r="4412" s="3" customFormat="1" spans="1:10">
      <c r="A4412" s="14">
        <v>3</v>
      </c>
      <c r="B4412" s="15" t="s">
        <v>97445</v>
      </c>
      <c r="C4412" s="15" t="s">
        <v>97446</v>
      </c>
      <c r="D4412" s="15" t="s">
        <v>15780</v>
      </c>
      <c r="E4412" s="15" t="s">
        <v>97447</v>
      </c>
      <c r="F4412" s="16">
        <v>79</v>
      </c>
      <c r="G4412" s="16">
        <f t="shared" si="68"/>
        <v>237</v>
      </c>
      <c r="H4412" s="15" t="s">
        <v>441</v>
      </c>
      <c r="I4412" s="15" t="s">
        <v>237</v>
      </c>
      <c r="J4412" s="14" t="s">
        <v>17</v>
      </c>
    </row>
    <row r="4413" s="3" customFormat="1" spans="1:10">
      <c r="A4413" s="14">
        <v>3</v>
      </c>
      <c r="B4413" s="15" t="s">
        <v>97448</v>
      </c>
      <c r="C4413" s="15" t="s">
        <v>97449</v>
      </c>
      <c r="D4413" s="15" t="s">
        <v>15790</v>
      </c>
      <c r="E4413" s="15" t="s">
        <v>97450</v>
      </c>
      <c r="F4413" s="16">
        <v>45</v>
      </c>
      <c r="G4413" s="16">
        <f t="shared" si="68"/>
        <v>135</v>
      </c>
      <c r="H4413" s="15" t="s">
        <v>490</v>
      </c>
      <c r="I4413" s="15" t="s">
        <v>143</v>
      </c>
      <c r="J4413" s="14" t="s">
        <v>17</v>
      </c>
    </row>
    <row r="4414" s="3" customFormat="1" spans="1:10">
      <c r="A4414" s="14">
        <v>3</v>
      </c>
      <c r="B4414" s="15" t="s">
        <v>97451</v>
      </c>
      <c r="C4414" s="15" t="s">
        <v>97452</v>
      </c>
      <c r="D4414" s="15" t="s">
        <v>15794</v>
      </c>
      <c r="E4414" s="15" t="s">
        <v>97453</v>
      </c>
      <c r="F4414" s="16">
        <v>46</v>
      </c>
      <c r="G4414" s="16">
        <f t="shared" si="68"/>
        <v>138</v>
      </c>
      <c r="H4414" s="15" t="s">
        <v>266</v>
      </c>
      <c r="I4414" s="15" t="s">
        <v>357</v>
      </c>
      <c r="J4414" s="14" t="s">
        <v>17</v>
      </c>
    </row>
    <row r="4415" s="3" customFormat="1" spans="1:10">
      <c r="A4415" s="14">
        <v>3</v>
      </c>
      <c r="B4415" s="15" t="s">
        <v>97454</v>
      </c>
      <c r="C4415" s="15" t="s">
        <v>97455</v>
      </c>
      <c r="D4415" s="15" t="s">
        <v>15798</v>
      </c>
      <c r="E4415" s="15" t="s">
        <v>97456</v>
      </c>
      <c r="F4415" s="16">
        <v>42</v>
      </c>
      <c r="G4415" s="16">
        <f t="shared" si="68"/>
        <v>126</v>
      </c>
      <c r="H4415" s="15" t="s">
        <v>826</v>
      </c>
      <c r="I4415" s="15" t="s">
        <v>252</v>
      </c>
      <c r="J4415" s="14" t="s">
        <v>17</v>
      </c>
    </row>
    <row r="4416" s="3" customFormat="1" spans="1:10">
      <c r="A4416" s="14">
        <v>3</v>
      </c>
      <c r="B4416" s="15" t="s">
        <v>97457</v>
      </c>
      <c r="C4416" s="15" t="s">
        <v>97458</v>
      </c>
      <c r="D4416" s="15" t="s">
        <v>15802</v>
      </c>
      <c r="E4416" s="15" t="s">
        <v>97459</v>
      </c>
      <c r="F4416" s="16">
        <v>97</v>
      </c>
      <c r="G4416" s="16">
        <f t="shared" si="68"/>
        <v>291</v>
      </c>
      <c r="H4416" s="15" t="s">
        <v>881</v>
      </c>
      <c r="I4416" s="15" t="s">
        <v>101</v>
      </c>
      <c r="J4416" s="14" t="s">
        <v>17</v>
      </c>
    </row>
    <row r="4417" s="3" customFormat="1" spans="1:10">
      <c r="A4417" s="14">
        <v>3</v>
      </c>
      <c r="B4417" s="15" t="s">
        <v>97460</v>
      </c>
      <c r="C4417" s="15" t="s">
        <v>97461</v>
      </c>
      <c r="D4417" s="15" t="s">
        <v>97462</v>
      </c>
      <c r="E4417" s="15" t="s">
        <v>97463</v>
      </c>
      <c r="F4417" s="16">
        <v>88</v>
      </c>
      <c r="G4417" s="16">
        <f t="shared" si="68"/>
        <v>264</v>
      </c>
      <c r="H4417" s="15" t="s">
        <v>8765</v>
      </c>
      <c r="I4417" s="15" t="s">
        <v>139</v>
      </c>
      <c r="J4417" s="14" t="s">
        <v>17</v>
      </c>
    </row>
    <row r="4418" s="3" customFormat="1" spans="1:10">
      <c r="A4418" s="14">
        <v>2</v>
      </c>
      <c r="B4418" s="15" t="s">
        <v>97464</v>
      </c>
      <c r="C4418" s="15" t="s">
        <v>97465</v>
      </c>
      <c r="D4418" s="15" t="s">
        <v>15810</v>
      </c>
      <c r="E4418" s="15" t="s">
        <v>97466</v>
      </c>
      <c r="F4418" s="16">
        <v>228</v>
      </c>
      <c r="G4418" s="16">
        <f t="shared" si="68"/>
        <v>456</v>
      </c>
      <c r="H4418" s="15" t="s">
        <v>490</v>
      </c>
      <c r="I4418" s="15" t="s">
        <v>107</v>
      </c>
      <c r="J4418" s="14" t="s">
        <v>17</v>
      </c>
    </row>
    <row r="4419" s="3" customFormat="1" spans="1:10">
      <c r="A4419" s="14">
        <v>3</v>
      </c>
      <c r="B4419" s="15" t="s">
        <v>97467</v>
      </c>
      <c r="C4419" s="15" t="s">
        <v>97468</v>
      </c>
      <c r="D4419" s="15" t="s">
        <v>15814</v>
      </c>
      <c r="E4419" s="15" t="s">
        <v>97469</v>
      </c>
      <c r="F4419" s="16">
        <v>59.8</v>
      </c>
      <c r="G4419" s="16">
        <f t="shared" ref="G4419:G4482" si="69">A4419*F4419</f>
        <v>179.4</v>
      </c>
      <c r="H4419" s="15" t="s">
        <v>430</v>
      </c>
      <c r="I4419" s="15" t="s">
        <v>97</v>
      </c>
      <c r="J4419" s="14" t="s">
        <v>17</v>
      </c>
    </row>
    <row r="4420" s="3" customFormat="1" spans="1:10">
      <c r="A4420" s="14">
        <v>3</v>
      </c>
      <c r="B4420" s="15" t="s">
        <v>97470</v>
      </c>
      <c r="C4420" s="15" t="s">
        <v>97471</v>
      </c>
      <c r="D4420" s="15" t="s">
        <v>15818</v>
      </c>
      <c r="E4420" s="15" t="s">
        <v>97472</v>
      </c>
      <c r="F4420" s="16">
        <v>45</v>
      </c>
      <c r="G4420" s="16">
        <f t="shared" si="69"/>
        <v>135</v>
      </c>
      <c r="H4420" s="15" t="s">
        <v>826</v>
      </c>
      <c r="I4420" s="15" t="s">
        <v>81</v>
      </c>
      <c r="J4420" s="14" t="s">
        <v>17</v>
      </c>
    </row>
    <row r="4421" s="3" customFormat="1" spans="1:10">
      <c r="A4421" s="14">
        <v>3</v>
      </c>
      <c r="B4421" s="15" t="s">
        <v>97473</v>
      </c>
      <c r="C4421" s="15" t="s">
        <v>97474</v>
      </c>
      <c r="D4421" s="15" t="s">
        <v>15818</v>
      </c>
      <c r="E4421" s="15" t="s">
        <v>97475</v>
      </c>
      <c r="F4421" s="16">
        <v>49.8</v>
      </c>
      <c r="G4421" s="16">
        <f t="shared" si="69"/>
        <v>149.4</v>
      </c>
      <c r="H4421" s="15" t="s">
        <v>430</v>
      </c>
      <c r="I4421" s="15" t="s">
        <v>81</v>
      </c>
      <c r="J4421" s="14" t="s">
        <v>17</v>
      </c>
    </row>
    <row r="4422" s="3" customFormat="1" spans="1:10">
      <c r="A4422" s="14">
        <v>3</v>
      </c>
      <c r="B4422" s="15" t="s">
        <v>97476</v>
      </c>
      <c r="C4422" s="15" t="s">
        <v>97477</v>
      </c>
      <c r="D4422" s="15" t="s">
        <v>15818</v>
      </c>
      <c r="E4422" s="15" t="s">
        <v>97478</v>
      </c>
      <c r="F4422" s="16">
        <v>69.8</v>
      </c>
      <c r="G4422" s="16">
        <f t="shared" si="69"/>
        <v>209.4</v>
      </c>
      <c r="H4422" s="15" t="s">
        <v>441</v>
      </c>
      <c r="I4422" s="15" t="s">
        <v>107</v>
      </c>
      <c r="J4422" s="14" t="s">
        <v>17</v>
      </c>
    </row>
    <row r="4423" s="3" customFormat="1" spans="1:10">
      <c r="A4423" s="14">
        <v>3</v>
      </c>
      <c r="B4423" s="15" t="s">
        <v>97479</v>
      </c>
      <c r="C4423" s="15" t="s">
        <v>97480</v>
      </c>
      <c r="D4423" s="15" t="s">
        <v>15827</v>
      </c>
      <c r="E4423" s="15" t="s">
        <v>97481</v>
      </c>
      <c r="F4423" s="16">
        <v>38</v>
      </c>
      <c r="G4423" s="16">
        <f t="shared" si="69"/>
        <v>114</v>
      </c>
      <c r="H4423" s="15" t="s">
        <v>11452</v>
      </c>
      <c r="I4423" s="15" t="s">
        <v>16</v>
      </c>
      <c r="J4423" s="14" t="s">
        <v>17</v>
      </c>
    </row>
    <row r="4424" s="3" customFormat="1" spans="1:10">
      <c r="A4424" s="14">
        <v>3</v>
      </c>
      <c r="B4424" s="15" t="s">
        <v>97482</v>
      </c>
      <c r="C4424" s="15" t="s">
        <v>97483</v>
      </c>
      <c r="D4424" s="15" t="s">
        <v>15827</v>
      </c>
      <c r="E4424" s="15" t="s">
        <v>97484</v>
      </c>
      <c r="F4424" s="16">
        <v>59</v>
      </c>
      <c r="G4424" s="16">
        <f t="shared" si="69"/>
        <v>177</v>
      </c>
      <c r="H4424" s="15" t="s">
        <v>5033</v>
      </c>
      <c r="I4424" s="15" t="s">
        <v>97</v>
      </c>
      <c r="J4424" s="14" t="s">
        <v>17</v>
      </c>
    </row>
    <row r="4425" s="3" customFormat="1" spans="1:10">
      <c r="A4425" s="14">
        <v>3</v>
      </c>
      <c r="B4425" s="15" t="s">
        <v>97485</v>
      </c>
      <c r="C4425" s="15" t="s">
        <v>97486</v>
      </c>
      <c r="D4425" s="15" t="s">
        <v>37216</v>
      </c>
      <c r="E4425" s="15" t="s">
        <v>97487</v>
      </c>
      <c r="F4425" s="16">
        <v>99</v>
      </c>
      <c r="G4425" s="16">
        <f t="shared" si="69"/>
        <v>297</v>
      </c>
      <c r="H4425" s="15" t="s">
        <v>490</v>
      </c>
      <c r="I4425" s="15" t="s">
        <v>23</v>
      </c>
      <c r="J4425" s="14" t="s">
        <v>17</v>
      </c>
    </row>
    <row r="4426" s="3" customFormat="1" spans="1:10">
      <c r="A4426" s="14">
        <v>3</v>
      </c>
      <c r="B4426" s="15" t="s">
        <v>97488</v>
      </c>
      <c r="C4426" s="15" t="s">
        <v>97489</v>
      </c>
      <c r="D4426" s="15" t="s">
        <v>15838</v>
      </c>
      <c r="E4426" s="15" t="s">
        <v>97490</v>
      </c>
      <c r="F4426" s="16">
        <v>49</v>
      </c>
      <c r="G4426" s="16">
        <f t="shared" si="69"/>
        <v>147</v>
      </c>
      <c r="H4426" s="15" t="s">
        <v>8721</v>
      </c>
      <c r="I4426" s="15" t="s">
        <v>81</v>
      </c>
      <c r="J4426" s="14" t="s">
        <v>17</v>
      </c>
    </row>
    <row r="4427" s="3" customFormat="1" spans="1:10">
      <c r="A4427" s="14">
        <v>3</v>
      </c>
      <c r="B4427" s="15" t="s">
        <v>97491</v>
      </c>
      <c r="C4427" s="15" t="s">
        <v>97492</v>
      </c>
      <c r="D4427" s="15" t="s">
        <v>15842</v>
      </c>
      <c r="E4427" s="15" t="s">
        <v>97493</v>
      </c>
      <c r="F4427" s="16">
        <v>45</v>
      </c>
      <c r="G4427" s="16">
        <f t="shared" si="69"/>
        <v>135</v>
      </c>
      <c r="H4427" s="15" t="s">
        <v>826</v>
      </c>
      <c r="I4427" s="15" t="s">
        <v>129</v>
      </c>
      <c r="J4427" s="14" t="s">
        <v>17</v>
      </c>
    </row>
    <row r="4428" s="3" customFormat="1" spans="1:10">
      <c r="A4428" s="14">
        <v>3</v>
      </c>
      <c r="B4428" s="15" t="s">
        <v>97494</v>
      </c>
      <c r="C4428" s="15" t="s">
        <v>97495</v>
      </c>
      <c r="D4428" s="15" t="s">
        <v>15842</v>
      </c>
      <c r="E4428" s="15" t="s">
        <v>97496</v>
      </c>
      <c r="F4428" s="16">
        <v>168</v>
      </c>
      <c r="G4428" s="16">
        <f t="shared" si="69"/>
        <v>504</v>
      </c>
      <c r="H4428" s="15" t="s">
        <v>1626</v>
      </c>
      <c r="I4428" s="15" t="s">
        <v>357</v>
      </c>
      <c r="J4428" s="14" t="s">
        <v>17</v>
      </c>
    </row>
    <row r="4429" s="3" customFormat="1" spans="1:10">
      <c r="A4429" s="14">
        <v>3</v>
      </c>
      <c r="B4429" s="15" t="s">
        <v>97497</v>
      </c>
      <c r="C4429" s="15" t="s">
        <v>37229</v>
      </c>
      <c r="D4429" s="15" t="s">
        <v>15849</v>
      </c>
      <c r="E4429" s="15" t="s">
        <v>97498</v>
      </c>
      <c r="F4429" s="16">
        <v>46</v>
      </c>
      <c r="G4429" s="16">
        <f t="shared" si="69"/>
        <v>138</v>
      </c>
      <c r="H4429" s="15" t="s">
        <v>2267</v>
      </c>
      <c r="I4429" s="15" t="s">
        <v>91</v>
      </c>
      <c r="J4429" s="14" t="s">
        <v>17</v>
      </c>
    </row>
    <row r="4430" s="3" customFormat="1" spans="1:10">
      <c r="A4430" s="14">
        <v>3</v>
      </c>
      <c r="B4430" s="15" t="s">
        <v>97499</v>
      </c>
      <c r="C4430" s="15" t="s">
        <v>97500</v>
      </c>
      <c r="D4430" s="15" t="s">
        <v>15853</v>
      </c>
      <c r="E4430" s="15" t="s">
        <v>97501</v>
      </c>
      <c r="F4430" s="16">
        <v>65</v>
      </c>
      <c r="G4430" s="16">
        <f t="shared" si="69"/>
        <v>195</v>
      </c>
      <c r="H4430" s="15" t="s">
        <v>8251</v>
      </c>
      <c r="I4430" s="15" t="s">
        <v>101</v>
      </c>
      <c r="J4430" s="14" t="s">
        <v>17</v>
      </c>
    </row>
    <row r="4431" s="3" customFormat="1" spans="1:10">
      <c r="A4431" s="14">
        <v>3</v>
      </c>
      <c r="B4431" s="15" t="s">
        <v>97502</v>
      </c>
      <c r="C4431" s="15" t="s">
        <v>97503</v>
      </c>
      <c r="D4431" s="15" t="s">
        <v>15853</v>
      </c>
      <c r="E4431" s="15" t="s">
        <v>97504</v>
      </c>
      <c r="F4431" s="16">
        <v>79</v>
      </c>
      <c r="G4431" s="16">
        <f t="shared" si="69"/>
        <v>237</v>
      </c>
      <c r="H4431" s="15" t="s">
        <v>247</v>
      </c>
      <c r="I4431" s="15" t="s">
        <v>46</v>
      </c>
      <c r="J4431" s="14" t="s">
        <v>17</v>
      </c>
    </row>
    <row r="4432" s="3" customFormat="1" spans="1:10">
      <c r="A4432" s="14">
        <v>3</v>
      </c>
      <c r="B4432" s="15" t="s">
        <v>97505</v>
      </c>
      <c r="C4432" s="15" t="s">
        <v>97506</v>
      </c>
      <c r="D4432" s="15" t="s">
        <v>15853</v>
      </c>
      <c r="E4432" s="15" t="s">
        <v>97507</v>
      </c>
      <c r="F4432" s="16">
        <v>188</v>
      </c>
      <c r="G4432" s="16">
        <f t="shared" si="69"/>
        <v>564</v>
      </c>
      <c r="H4432" s="15" t="s">
        <v>441</v>
      </c>
      <c r="I4432" s="15" t="s">
        <v>61</v>
      </c>
      <c r="J4432" s="14" t="s">
        <v>17</v>
      </c>
    </row>
    <row r="4433" s="3" customFormat="1" spans="1:10">
      <c r="A4433" s="14">
        <v>3</v>
      </c>
      <c r="B4433" s="15" t="s">
        <v>97508</v>
      </c>
      <c r="C4433" s="15" t="s">
        <v>97509</v>
      </c>
      <c r="D4433" s="15" t="s">
        <v>15860</v>
      </c>
      <c r="E4433" s="15" t="s">
        <v>97510</v>
      </c>
      <c r="F4433" s="16">
        <v>69</v>
      </c>
      <c r="G4433" s="16">
        <f t="shared" si="69"/>
        <v>207</v>
      </c>
      <c r="H4433" s="15" t="s">
        <v>247</v>
      </c>
      <c r="I4433" s="15" t="s">
        <v>97</v>
      </c>
      <c r="J4433" s="14" t="s">
        <v>17</v>
      </c>
    </row>
    <row r="4434" s="3" customFormat="1" spans="1:10">
      <c r="A4434" s="14">
        <v>3</v>
      </c>
      <c r="B4434" s="15" t="s">
        <v>97511</v>
      </c>
      <c r="C4434" s="15" t="s">
        <v>97512</v>
      </c>
      <c r="D4434" s="15" t="s">
        <v>15860</v>
      </c>
      <c r="E4434" s="15" t="s">
        <v>97513</v>
      </c>
      <c r="F4434" s="16">
        <v>89</v>
      </c>
      <c r="G4434" s="16">
        <f t="shared" si="69"/>
        <v>267</v>
      </c>
      <c r="H4434" s="15" t="s">
        <v>1736</v>
      </c>
      <c r="I4434" s="15" t="s">
        <v>46</v>
      </c>
      <c r="J4434" s="14" t="s">
        <v>17</v>
      </c>
    </row>
    <row r="4435" s="3" customFormat="1" spans="1:10">
      <c r="A4435" s="14">
        <v>3</v>
      </c>
      <c r="B4435" s="15" t="s">
        <v>97514</v>
      </c>
      <c r="C4435" s="15" t="s">
        <v>97515</v>
      </c>
      <c r="D4435" s="15" t="s">
        <v>15860</v>
      </c>
      <c r="E4435" s="15" t="s">
        <v>97516</v>
      </c>
      <c r="F4435" s="16">
        <v>128</v>
      </c>
      <c r="G4435" s="16">
        <f t="shared" si="69"/>
        <v>384</v>
      </c>
      <c r="H4435" s="15" t="s">
        <v>1626</v>
      </c>
      <c r="I4435" s="15" t="s">
        <v>447</v>
      </c>
      <c r="J4435" s="14" t="s">
        <v>17</v>
      </c>
    </row>
    <row r="4436" s="3" customFormat="1" spans="1:10">
      <c r="A4436" s="14">
        <v>3</v>
      </c>
      <c r="B4436" s="15" t="s">
        <v>97517</v>
      </c>
      <c r="C4436" s="15" t="s">
        <v>97518</v>
      </c>
      <c r="D4436" s="15" t="s">
        <v>15873</v>
      </c>
      <c r="E4436" s="15" t="s">
        <v>97519</v>
      </c>
      <c r="F4436" s="16">
        <v>38</v>
      </c>
      <c r="G4436" s="16">
        <f t="shared" si="69"/>
        <v>114</v>
      </c>
      <c r="H4436" s="15" t="s">
        <v>826</v>
      </c>
      <c r="I4436" s="15" t="s">
        <v>139</v>
      </c>
      <c r="J4436" s="14" t="s">
        <v>17</v>
      </c>
    </row>
    <row r="4437" s="3" customFormat="1" spans="1:10">
      <c r="A4437" s="14">
        <v>3</v>
      </c>
      <c r="B4437" s="15" t="s">
        <v>97520</v>
      </c>
      <c r="C4437" s="15" t="s">
        <v>97521</v>
      </c>
      <c r="D4437" s="15" t="s">
        <v>15873</v>
      </c>
      <c r="E4437" s="15" t="s">
        <v>97522</v>
      </c>
      <c r="F4437" s="16">
        <v>58</v>
      </c>
      <c r="G4437" s="16">
        <f t="shared" si="69"/>
        <v>174</v>
      </c>
      <c r="H4437" s="15" t="s">
        <v>14763</v>
      </c>
      <c r="I4437" s="15" t="s">
        <v>129</v>
      </c>
      <c r="J4437" s="14" t="s">
        <v>17</v>
      </c>
    </row>
    <row r="4438" s="3" customFormat="1" spans="1:10">
      <c r="A4438" s="14">
        <v>3</v>
      </c>
      <c r="B4438" s="15" t="s">
        <v>97523</v>
      </c>
      <c r="C4438" s="15" t="s">
        <v>57687</v>
      </c>
      <c r="D4438" s="15" t="s">
        <v>15873</v>
      </c>
      <c r="E4438" s="15" t="s">
        <v>79119</v>
      </c>
      <c r="F4438" s="16">
        <v>59.8</v>
      </c>
      <c r="G4438" s="16">
        <f t="shared" si="69"/>
        <v>179.4</v>
      </c>
      <c r="H4438" s="15" t="s">
        <v>247</v>
      </c>
      <c r="I4438" s="15" t="s">
        <v>237</v>
      </c>
      <c r="J4438" s="14" t="s">
        <v>17</v>
      </c>
    </row>
    <row r="4439" s="3" customFormat="1" spans="1:10">
      <c r="A4439" s="14">
        <v>3</v>
      </c>
      <c r="B4439" s="15" t="s">
        <v>97524</v>
      </c>
      <c r="C4439" s="15" t="s">
        <v>97525</v>
      </c>
      <c r="D4439" s="15" t="s">
        <v>15873</v>
      </c>
      <c r="E4439" s="15" t="s">
        <v>97526</v>
      </c>
      <c r="F4439" s="16">
        <v>79</v>
      </c>
      <c r="G4439" s="16">
        <f t="shared" si="69"/>
        <v>237</v>
      </c>
      <c r="H4439" s="15" t="s">
        <v>247</v>
      </c>
      <c r="I4439" s="15" t="s">
        <v>120</v>
      </c>
      <c r="J4439" s="14" t="s">
        <v>17</v>
      </c>
    </row>
    <row r="4440" s="3" customFormat="1" spans="1:10">
      <c r="A4440" s="14">
        <v>3</v>
      </c>
      <c r="B4440" s="15" t="s">
        <v>97527</v>
      </c>
      <c r="C4440" s="15" t="s">
        <v>97528</v>
      </c>
      <c r="D4440" s="15" t="s">
        <v>15873</v>
      </c>
      <c r="E4440" s="15" t="s">
        <v>97529</v>
      </c>
      <c r="F4440" s="16">
        <v>88</v>
      </c>
      <c r="G4440" s="16">
        <f t="shared" si="69"/>
        <v>264</v>
      </c>
      <c r="H4440" s="15" t="s">
        <v>11712</v>
      </c>
      <c r="I4440" s="15" t="s">
        <v>242</v>
      </c>
      <c r="J4440" s="14" t="s">
        <v>17</v>
      </c>
    </row>
    <row r="4441" s="3" customFormat="1" spans="1:10">
      <c r="A4441" s="14">
        <v>3</v>
      </c>
      <c r="B4441" s="15" t="s">
        <v>97530</v>
      </c>
      <c r="C4441" s="15" t="s">
        <v>97531</v>
      </c>
      <c r="D4441" s="15" t="s">
        <v>15873</v>
      </c>
      <c r="E4441" s="15" t="s">
        <v>97532</v>
      </c>
      <c r="F4441" s="16">
        <v>99.8</v>
      </c>
      <c r="G4441" s="16">
        <f t="shared" si="69"/>
        <v>299.4</v>
      </c>
      <c r="H4441" s="15" t="s">
        <v>430</v>
      </c>
      <c r="I4441" s="15" t="s">
        <v>252</v>
      </c>
      <c r="J4441" s="14" t="s">
        <v>17</v>
      </c>
    </row>
    <row r="4442" s="3" customFormat="1" spans="1:10">
      <c r="A4442" s="14">
        <v>3</v>
      </c>
      <c r="B4442" s="15" t="s">
        <v>97533</v>
      </c>
      <c r="C4442" s="15" t="s">
        <v>97534</v>
      </c>
      <c r="D4442" s="15" t="s">
        <v>15873</v>
      </c>
      <c r="E4442" s="15" t="s">
        <v>97535</v>
      </c>
      <c r="F4442" s="16">
        <v>138</v>
      </c>
      <c r="G4442" s="16">
        <f t="shared" si="69"/>
        <v>414</v>
      </c>
      <c r="H4442" s="15" t="s">
        <v>446</v>
      </c>
      <c r="I4442" s="15" t="s">
        <v>16</v>
      </c>
      <c r="J4442" s="14" t="s">
        <v>17</v>
      </c>
    </row>
    <row r="4443" s="3" customFormat="1" spans="1:10">
      <c r="A4443" s="14">
        <v>3</v>
      </c>
      <c r="B4443" s="15" t="s">
        <v>97536</v>
      </c>
      <c r="C4443" s="15" t="s">
        <v>97537</v>
      </c>
      <c r="D4443" s="15" t="s">
        <v>15895</v>
      </c>
      <c r="E4443" s="15" t="s">
        <v>97538</v>
      </c>
      <c r="F4443" s="16">
        <v>42.8</v>
      </c>
      <c r="G4443" s="16">
        <f t="shared" si="69"/>
        <v>128.4</v>
      </c>
      <c r="H4443" s="15" t="s">
        <v>5236</v>
      </c>
      <c r="I4443" s="15" t="s">
        <v>139</v>
      </c>
      <c r="J4443" s="14" t="s">
        <v>17</v>
      </c>
    </row>
    <row r="4444" s="3" customFormat="1" spans="1:10">
      <c r="A4444" s="14">
        <v>3</v>
      </c>
      <c r="B4444" s="15" t="s">
        <v>97539</v>
      </c>
      <c r="C4444" s="15" t="s">
        <v>97540</v>
      </c>
      <c r="D4444" s="15" t="s">
        <v>15899</v>
      </c>
      <c r="E4444" s="15" t="s">
        <v>97541</v>
      </c>
      <c r="F4444" s="16">
        <v>38</v>
      </c>
      <c r="G4444" s="16">
        <f t="shared" si="69"/>
        <v>114</v>
      </c>
      <c r="H4444" s="15" t="s">
        <v>426</v>
      </c>
      <c r="I4444" s="15" t="s">
        <v>34</v>
      </c>
      <c r="J4444" s="14" t="s">
        <v>17</v>
      </c>
    </row>
    <row r="4445" s="3" customFormat="1" spans="1:10">
      <c r="A4445" s="14">
        <v>3</v>
      </c>
      <c r="B4445" s="15" t="s">
        <v>97542</v>
      </c>
      <c r="C4445" s="15" t="s">
        <v>97543</v>
      </c>
      <c r="D4445" s="15" t="s">
        <v>15903</v>
      </c>
      <c r="E4445" s="15" t="s">
        <v>97544</v>
      </c>
      <c r="F4445" s="16">
        <v>69</v>
      </c>
      <c r="G4445" s="16">
        <f t="shared" si="69"/>
        <v>207</v>
      </c>
      <c r="H4445" s="15" t="s">
        <v>247</v>
      </c>
      <c r="I4445" s="15" t="s">
        <v>139</v>
      </c>
      <c r="J4445" s="14" t="s">
        <v>17</v>
      </c>
    </row>
    <row r="4446" s="3" customFormat="1" spans="1:10">
      <c r="A4446" s="14">
        <v>3</v>
      </c>
      <c r="B4446" s="15" t="s">
        <v>97545</v>
      </c>
      <c r="C4446" s="15" t="s">
        <v>97546</v>
      </c>
      <c r="D4446" s="15" t="s">
        <v>97547</v>
      </c>
      <c r="E4446" s="15" t="s">
        <v>97548</v>
      </c>
      <c r="F4446" s="16">
        <v>59.8</v>
      </c>
      <c r="G4446" s="16">
        <f t="shared" si="69"/>
        <v>179.4</v>
      </c>
      <c r="H4446" s="15" t="s">
        <v>842</v>
      </c>
      <c r="I4446" s="15" t="s">
        <v>97</v>
      </c>
      <c r="J4446" s="14" t="s">
        <v>17</v>
      </c>
    </row>
    <row r="4447" s="3" customFormat="1" spans="1:10">
      <c r="A4447" s="14">
        <v>3</v>
      </c>
      <c r="B4447" s="15" t="s">
        <v>97549</v>
      </c>
      <c r="C4447" s="15" t="s">
        <v>97550</v>
      </c>
      <c r="D4447" s="15" t="s">
        <v>15911</v>
      </c>
      <c r="E4447" s="15" t="s">
        <v>97551</v>
      </c>
      <c r="F4447" s="16">
        <v>35</v>
      </c>
      <c r="G4447" s="16">
        <f t="shared" si="69"/>
        <v>105</v>
      </c>
      <c r="H4447" s="15" t="s">
        <v>426</v>
      </c>
      <c r="I4447" s="15" t="s">
        <v>143</v>
      </c>
      <c r="J4447" s="14" t="s">
        <v>17</v>
      </c>
    </row>
    <row r="4448" s="3" customFormat="1" spans="1:10">
      <c r="A4448" s="14">
        <v>3</v>
      </c>
      <c r="B4448" s="15" t="s">
        <v>97552</v>
      </c>
      <c r="C4448" s="15" t="s">
        <v>97553</v>
      </c>
      <c r="D4448" s="15" t="s">
        <v>15911</v>
      </c>
      <c r="E4448" s="15" t="s">
        <v>97554</v>
      </c>
      <c r="F4448" s="16">
        <v>75</v>
      </c>
      <c r="G4448" s="16">
        <f t="shared" si="69"/>
        <v>225</v>
      </c>
      <c r="H4448" s="15" t="s">
        <v>9213</v>
      </c>
      <c r="I4448" s="15" t="s">
        <v>508</v>
      </c>
      <c r="J4448" s="14" t="s">
        <v>17</v>
      </c>
    </row>
    <row r="4449" s="3" customFormat="1" spans="1:10">
      <c r="A4449" s="14">
        <v>3</v>
      </c>
      <c r="B4449" s="15" t="s">
        <v>97555</v>
      </c>
      <c r="C4449" s="15" t="s">
        <v>97556</v>
      </c>
      <c r="D4449" s="15" t="s">
        <v>77866</v>
      </c>
      <c r="E4449" s="15" t="s">
        <v>97557</v>
      </c>
      <c r="F4449" s="16">
        <v>138</v>
      </c>
      <c r="G4449" s="16">
        <f t="shared" si="69"/>
        <v>414</v>
      </c>
      <c r="H4449" s="15" t="s">
        <v>1626</v>
      </c>
      <c r="I4449" s="15" t="s">
        <v>120</v>
      </c>
      <c r="J4449" s="14" t="s">
        <v>17</v>
      </c>
    </row>
    <row r="4450" s="3" customFormat="1" spans="1:10">
      <c r="A4450" s="14">
        <v>3</v>
      </c>
      <c r="B4450" s="15" t="s">
        <v>97558</v>
      </c>
      <c r="C4450" s="15" t="s">
        <v>97559</v>
      </c>
      <c r="D4450" s="15" t="s">
        <v>15922</v>
      </c>
      <c r="E4450" s="15" t="s">
        <v>97560</v>
      </c>
      <c r="F4450" s="16">
        <v>45</v>
      </c>
      <c r="G4450" s="16">
        <f t="shared" si="69"/>
        <v>135</v>
      </c>
      <c r="H4450" s="15" t="s">
        <v>490</v>
      </c>
      <c r="I4450" s="15" t="s">
        <v>431</v>
      </c>
      <c r="J4450" s="14" t="s">
        <v>17</v>
      </c>
    </row>
    <row r="4451" s="3" customFormat="1" spans="1:10">
      <c r="A4451" s="14">
        <v>3</v>
      </c>
      <c r="B4451" s="15" t="s">
        <v>97561</v>
      </c>
      <c r="C4451" s="15" t="s">
        <v>97562</v>
      </c>
      <c r="D4451" s="15" t="s">
        <v>15922</v>
      </c>
      <c r="E4451" s="15" t="s">
        <v>97563</v>
      </c>
      <c r="F4451" s="16">
        <v>59.8</v>
      </c>
      <c r="G4451" s="16">
        <f t="shared" si="69"/>
        <v>179.4</v>
      </c>
      <c r="H4451" s="15" t="s">
        <v>441</v>
      </c>
      <c r="I4451" s="15" t="s">
        <v>391</v>
      </c>
      <c r="J4451" s="14" t="s">
        <v>17</v>
      </c>
    </row>
    <row r="4452" s="3" customFormat="1" spans="1:10">
      <c r="A4452" s="14">
        <v>3</v>
      </c>
      <c r="B4452" s="15" t="s">
        <v>97564</v>
      </c>
      <c r="C4452" s="15" t="s">
        <v>97565</v>
      </c>
      <c r="D4452" s="15" t="s">
        <v>15922</v>
      </c>
      <c r="E4452" s="15" t="s">
        <v>97566</v>
      </c>
      <c r="F4452" s="16">
        <v>179.8</v>
      </c>
      <c r="G4452" s="16">
        <f t="shared" si="69"/>
        <v>539.4</v>
      </c>
      <c r="H4452" s="15" t="s">
        <v>430</v>
      </c>
      <c r="I4452" s="15" t="s">
        <v>34</v>
      </c>
      <c r="J4452" s="14" t="s">
        <v>17</v>
      </c>
    </row>
    <row r="4453" s="3" customFormat="1" spans="1:10">
      <c r="A4453" s="14">
        <v>3</v>
      </c>
      <c r="B4453" s="15" t="s">
        <v>97567</v>
      </c>
      <c r="C4453" s="15" t="s">
        <v>97568</v>
      </c>
      <c r="D4453" s="15" t="s">
        <v>15929</v>
      </c>
      <c r="E4453" s="15" t="s">
        <v>97569</v>
      </c>
      <c r="F4453" s="16">
        <v>45</v>
      </c>
      <c r="G4453" s="16">
        <f t="shared" si="69"/>
        <v>135</v>
      </c>
      <c r="H4453" s="15" t="s">
        <v>490</v>
      </c>
      <c r="I4453" s="15" t="s">
        <v>129</v>
      </c>
      <c r="J4453" s="14" t="s">
        <v>17</v>
      </c>
    </row>
    <row r="4454" s="3" customFormat="1" spans="1:10">
      <c r="A4454" s="14">
        <v>3</v>
      </c>
      <c r="B4454" s="15" t="s">
        <v>97570</v>
      </c>
      <c r="C4454" s="15" t="s">
        <v>57735</v>
      </c>
      <c r="D4454" s="15" t="s">
        <v>15929</v>
      </c>
      <c r="E4454" s="15" t="s">
        <v>97571</v>
      </c>
      <c r="F4454" s="16">
        <v>59.8</v>
      </c>
      <c r="G4454" s="16">
        <f t="shared" si="69"/>
        <v>179.4</v>
      </c>
      <c r="H4454" s="15" t="s">
        <v>430</v>
      </c>
      <c r="I4454" s="15" t="s">
        <v>97</v>
      </c>
      <c r="J4454" s="14" t="s">
        <v>17</v>
      </c>
    </row>
    <row r="4455" s="3" customFormat="1" spans="1:10">
      <c r="A4455" s="14">
        <v>3</v>
      </c>
      <c r="B4455" s="15" t="s">
        <v>97572</v>
      </c>
      <c r="C4455" s="15" t="s">
        <v>97573</v>
      </c>
      <c r="D4455" s="15" t="s">
        <v>15929</v>
      </c>
      <c r="E4455" s="15" t="s">
        <v>97574</v>
      </c>
      <c r="F4455" s="16">
        <v>99</v>
      </c>
      <c r="G4455" s="16">
        <f t="shared" si="69"/>
        <v>297</v>
      </c>
      <c r="H4455" s="15" t="s">
        <v>441</v>
      </c>
      <c r="I4455" s="15" t="s">
        <v>71</v>
      </c>
      <c r="J4455" s="14" t="s">
        <v>17</v>
      </c>
    </row>
    <row r="4456" s="3" customFormat="1" spans="1:10">
      <c r="A4456" s="14">
        <v>3</v>
      </c>
      <c r="B4456" s="15" t="s">
        <v>97575</v>
      </c>
      <c r="C4456" s="15" t="s">
        <v>97576</v>
      </c>
      <c r="D4456" s="15" t="s">
        <v>15929</v>
      </c>
      <c r="E4456" s="15" t="s">
        <v>97577</v>
      </c>
      <c r="F4456" s="16">
        <v>199.8</v>
      </c>
      <c r="G4456" s="16">
        <f t="shared" si="69"/>
        <v>599.4</v>
      </c>
      <c r="H4456" s="15" t="s">
        <v>430</v>
      </c>
      <c r="I4456" s="15" t="s">
        <v>237</v>
      </c>
      <c r="J4456" s="14" t="s">
        <v>17</v>
      </c>
    </row>
    <row r="4457" s="3" customFormat="1" spans="1:10">
      <c r="A4457" s="14">
        <v>3</v>
      </c>
      <c r="B4457" s="15" t="s">
        <v>97578</v>
      </c>
      <c r="C4457" s="15" t="s">
        <v>97579</v>
      </c>
      <c r="D4457" s="15" t="s">
        <v>15942</v>
      </c>
      <c r="E4457" s="15" t="s">
        <v>97580</v>
      </c>
      <c r="F4457" s="16">
        <v>49</v>
      </c>
      <c r="G4457" s="16">
        <f t="shared" si="69"/>
        <v>147</v>
      </c>
      <c r="H4457" s="15" t="s">
        <v>490</v>
      </c>
      <c r="I4457" s="15" t="s">
        <v>299</v>
      </c>
      <c r="J4457" s="14" t="s">
        <v>17</v>
      </c>
    </row>
    <row r="4458" s="3" customFormat="1" spans="1:10">
      <c r="A4458" s="14">
        <v>3</v>
      </c>
      <c r="B4458" s="15" t="s">
        <v>97581</v>
      </c>
      <c r="C4458" s="15" t="s">
        <v>97582</v>
      </c>
      <c r="D4458" s="15" t="s">
        <v>15942</v>
      </c>
      <c r="E4458" s="15" t="s">
        <v>97583</v>
      </c>
      <c r="F4458" s="16">
        <v>59</v>
      </c>
      <c r="G4458" s="16">
        <f t="shared" si="69"/>
        <v>177</v>
      </c>
      <c r="H4458" s="15" t="s">
        <v>247</v>
      </c>
      <c r="I4458" s="15" t="s">
        <v>554</v>
      </c>
      <c r="J4458" s="14" t="s">
        <v>17</v>
      </c>
    </row>
    <row r="4459" s="3" customFormat="1" spans="1:10">
      <c r="A4459" s="14">
        <v>3</v>
      </c>
      <c r="B4459" s="15" t="s">
        <v>97584</v>
      </c>
      <c r="C4459" s="15" t="s">
        <v>97585</v>
      </c>
      <c r="D4459" s="15" t="s">
        <v>15942</v>
      </c>
      <c r="E4459" s="15" t="s">
        <v>97586</v>
      </c>
      <c r="F4459" s="16">
        <v>59.8</v>
      </c>
      <c r="G4459" s="16">
        <f t="shared" si="69"/>
        <v>179.4</v>
      </c>
      <c r="H4459" s="15" t="s">
        <v>430</v>
      </c>
      <c r="I4459" s="15" t="s">
        <v>107</v>
      </c>
      <c r="J4459" s="14" t="s">
        <v>17</v>
      </c>
    </row>
    <row r="4460" s="3" customFormat="1" spans="1:10">
      <c r="A4460" s="14">
        <v>3</v>
      </c>
      <c r="B4460" s="15" t="s">
        <v>97587</v>
      </c>
      <c r="C4460" s="15" t="s">
        <v>97588</v>
      </c>
      <c r="D4460" s="15" t="s">
        <v>15942</v>
      </c>
      <c r="E4460" s="15" t="s">
        <v>77899</v>
      </c>
      <c r="F4460" s="16">
        <v>89</v>
      </c>
      <c r="G4460" s="16">
        <f t="shared" si="69"/>
        <v>267</v>
      </c>
      <c r="H4460" s="15" t="s">
        <v>247</v>
      </c>
      <c r="I4460" s="15" t="s">
        <v>702</v>
      </c>
      <c r="J4460" s="14" t="s">
        <v>17</v>
      </c>
    </row>
    <row r="4461" s="3" customFormat="1" spans="1:10">
      <c r="A4461" s="14">
        <v>3</v>
      </c>
      <c r="B4461" s="15" t="s">
        <v>97589</v>
      </c>
      <c r="C4461" s="15" t="s">
        <v>97590</v>
      </c>
      <c r="D4461" s="15" t="s">
        <v>15958</v>
      </c>
      <c r="E4461" s="15" t="s">
        <v>97591</v>
      </c>
      <c r="F4461" s="16">
        <v>38</v>
      </c>
      <c r="G4461" s="16">
        <f t="shared" si="69"/>
        <v>114</v>
      </c>
      <c r="H4461" s="15" t="s">
        <v>7398</v>
      </c>
      <c r="I4461" s="15" t="s">
        <v>150</v>
      </c>
      <c r="J4461" s="14" t="s">
        <v>17</v>
      </c>
    </row>
    <row r="4462" s="3" customFormat="1" spans="1:10">
      <c r="A4462" s="14">
        <v>3</v>
      </c>
      <c r="B4462" s="15" t="s">
        <v>97592</v>
      </c>
      <c r="C4462" s="15" t="s">
        <v>97593</v>
      </c>
      <c r="D4462" s="15" t="s">
        <v>15958</v>
      </c>
      <c r="E4462" s="15" t="s">
        <v>97594</v>
      </c>
      <c r="F4462" s="16">
        <v>178</v>
      </c>
      <c r="G4462" s="16">
        <f t="shared" si="69"/>
        <v>534</v>
      </c>
      <c r="H4462" s="15" t="s">
        <v>446</v>
      </c>
      <c r="I4462" s="15" t="s">
        <v>242</v>
      </c>
      <c r="J4462" s="14" t="s">
        <v>17</v>
      </c>
    </row>
    <row r="4463" s="3" customFormat="1" spans="1:10">
      <c r="A4463" s="14">
        <v>3</v>
      </c>
      <c r="B4463" s="15" t="s">
        <v>97595</v>
      </c>
      <c r="C4463" s="15" t="s">
        <v>97596</v>
      </c>
      <c r="D4463" s="15" t="s">
        <v>97597</v>
      </c>
      <c r="E4463" s="15" t="s">
        <v>97598</v>
      </c>
      <c r="F4463" s="16">
        <v>48</v>
      </c>
      <c r="G4463" s="16">
        <f t="shared" si="69"/>
        <v>144</v>
      </c>
      <c r="H4463" s="15" t="s">
        <v>826</v>
      </c>
      <c r="I4463" s="15" t="s">
        <v>508</v>
      </c>
      <c r="J4463" s="14" t="s">
        <v>17</v>
      </c>
    </row>
    <row r="4464" s="3" customFormat="1" spans="1:10">
      <c r="A4464" s="14">
        <v>3</v>
      </c>
      <c r="B4464" s="15" t="s">
        <v>97599</v>
      </c>
      <c r="C4464" s="15" t="s">
        <v>97600</v>
      </c>
      <c r="D4464" s="15" t="s">
        <v>15969</v>
      </c>
      <c r="E4464" s="15" t="s">
        <v>15970</v>
      </c>
      <c r="F4464" s="16">
        <v>128</v>
      </c>
      <c r="G4464" s="16">
        <f t="shared" si="69"/>
        <v>384</v>
      </c>
      <c r="H4464" s="15" t="s">
        <v>430</v>
      </c>
      <c r="I4464" s="15" t="s">
        <v>40</v>
      </c>
      <c r="J4464" s="14" t="s">
        <v>17</v>
      </c>
    </row>
    <row r="4465" s="3" customFormat="1" spans="1:10">
      <c r="A4465" s="14">
        <v>3</v>
      </c>
      <c r="B4465" s="15" t="s">
        <v>97601</v>
      </c>
      <c r="C4465" s="15" t="s">
        <v>97602</v>
      </c>
      <c r="D4465" s="15" t="s">
        <v>77913</v>
      </c>
      <c r="E4465" s="15" t="s">
        <v>58998</v>
      </c>
      <c r="F4465" s="16">
        <v>198</v>
      </c>
      <c r="G4465" s="16">
        <f t="shared" si="69"/>
        <v>594</v>
      </c>
      <c r="H4465" s="15" t="s">
        <v>430</v>
      </c>
      <c r="I4465" s="15" t="s">
        <v>554</v>
      </c>
      <c r="J4465" s="14" t="s">
        <v>17</v>
      </c>
    </row>
    <row r="4466" s="3" customFormat="1" spans="1:10">
      <c r="A4466" s="14">
        <v>3</v>
      </c>
      <c r="B4466" s="15" t="s">
        <v>97603</v>
      </c>
      <c r="C4466" s="15" t="s">
        <v>97604</v>
      </c>
      <c r="D4466" s="15" t="s">
        <v>15973</v>
      </c>
      <c r="E4466" s="15" t="s">
        <v>79646</v>
      </c>
      <c r="F4466" s="16">
        <v>59.9</v>
      </c>
      <c r="G4466" s="16">
        <f t="shared" si="69"/>
        <v>179.7</v>
      </c>
      <c r="H4466" s="15" t="s">
        <v>247</v>
      </c>
      <c r="I4466" s="15" t="s">
        <v>81</v>
      </c>
      <c r="J4466" s="14" t="s">
        <v>17</v>
      </c>
    </row>
    <row r="4467" s="3" customFormat="1" spans="1:10">
      <c r="A4467" s="14">
        <v>3</v>
      </c>
      <c r="B4467" s="15" t="s">
        <v>97605</v>
      </c>
      <c r="C4467" s="15" t="s">
        <v>97606</v>
      </c>
      <c r="D4467" s="15" t="s">
        <v>15973</v>
      </c>
      <c r="E4467" s="15" t="s">
        <v>97607</v>
      </c>
      <c r="F4467" s="16">
        <v>138</v>
      </c>
      <c r="G4467" s="16">
        <f t="shared" si="69"/>
        <v>414</v>
      </c>
      <c r="H4467" s="15" t="s">
        <v>446</v>
      </c>
      <c r="I4467" s="15" t="s">
        <v>112</v>
      </c>
      <c r="J4467" s="14" t="s">
        <v>17</v>
      </c>
    </row>
    <row r="4468" s="3" customFormat="1" spans="1:10">
      <c r="A4468" s="14">
        <v>3</v>
      </c>
      <c r="B4468" s="15" t="s">
        <v>97608</v>
      </c>
      <c r="C4468" s="15" t="s">
        <v>97609</v>
      </c>
      <c r="D4468" s="15" t="s">
        <v>77923</v>
      </c>
      <c r="E4468" s="15" t="s">
        <v>97610</v>
      </c>
      <c r="F4468" s="16">
        <v>139</v>
      </c>
      <c r="G4468" s="16">
        <f t="shared" si="69"/>
        <v>417</v>
      </c>
      <c r="H4468" s="15" t="s">
        <v>446</v>
      </c>
      <c r="I4468" s="15" t="s">
        <v>135</v>
      </c>
      <c r="J4468" s="14" t="s">
        <v>17</v>
      </c>
    </row>
    <row r="4469" s="3" customFormat="1" spans="1:10">
      <c r="A4469" s="14">
        <v>3</v>
      </c>
      <c r="B4469" s="15" t="s">
        <v>97611</v>
      </c>
      <c r="C4469" s="15" t="s">
        <v>97612</v>
      </c>
      <c r="D4469" s="15" t="s">
        <v>77927</v>
      </c>
      <c r="E4469" s="15" t="s">
        <v>97613</v>
      </c>
      <c r="F4469" s="16">
        <v>85</v>
      </c>
      <c r="G4469" s="16">
        <f t="shared" si="69"/>
        <v>255</v>
      </c>
      <c r="H4469" s="15" t="s">
        <v>414</v>
      </c>
      <c r="I4469" s="15" t="s">
        <v>129</v>
      </c>
      <c r="J4469" s="14" t="s">
        <v>17</v>
      </c>
    </row>
    <row r="4470" s="3" customFormat="1" spans="1:10">
      <c r="A4470" s="14">
        <v>3</v>
      </c>
      <c r="B4470" s="15" t="s">
        <v>97614</v>
      </c>
      <c r="C4470" s="15" t="s">
        <v>97615</v>
      </c>
      <c r="D4470" s="15" t="s">
        <v>97616</v>
      </c>
      <c r="E4470" s="15" t="s">
        <v>97617</v>
      </c>
      <c r="F4470" s="16">
        <v>79</v>
      </c>
      <c r="G4470" s="16">
        <f t="shared" si="69"/>
        <v>237</v>
      </c>
      <c r="H4470" s="15" t="s">
        <v>329</v>
      </c>
      <c r="I4470" s="15" t="s">
        <v>447</v>
      </c>
      <c r="J4470" s="14" t="s">
        <v>17</v>
      </c>
    </row>
    <row r="4471" s="3" customFormat="1" spans="1:10">
      <c r="A4471" s="14">
        <v>3</v>
      </c>
      <c r="B4471" s="15" t="s">
        <v>97618</v>
      </c>
      <c r="C4471" s="15" t="s">
        <v>97619</v>
      </c>
      <c r="D4471" s="15" t="s">
        <v>15995</v>
      </c>
      <c r="E4471" s="15" t="s">
        <v>40511</v>
      </c>
      <c r="F4471" s="16">
        <v>36.8</v>
      </c>
      <c r="G4471" s="16">
        <f t="shared" si="69"/>
        <v>110.4</v>
      </c>
      <c r="H4471" s="15" t="s">
        <v>266</v>
      </c>
      <c r="I4471" s="15" t="s">
        <v>237</v>
      </c>
      <c r="J4471" s="14" t="s">
        <v>17</v>
      </c>
    </row>
    <row r="4472" s="3" customFormat="1" spans="1:10">
      <c r="A4472" s="14">
        <v>3</v>
      </c>
      <c r="B4472" s="15" t="s">
        <v>97620</v>
      </c>
      <c r="C4472" s="15" t="s">
        <v>97621</v>
      </c>
      <c r="D4472" s="15" t="s">
        <v>15995</v>
      </c>
      <c r="E4472" s="15" t="s">
        <v>97622</v>
      </c>
      <c r="F4472" s="16">
        <v>88</v>
      </c>
      <c r="G4472" s="16">
        <f t="shared" si="69"/>
        <v>264</v>
      </c>
      <c r="H4472" s="15" t="s">
        <v>490</v>
      </c>
      <c r="I4472" s="15" t="s">
        <v>242</v>
      </c>
      <c r="J4472" s="14" t="s">
        <v>17</v>
      </c>
    </row>
    <row r="4473" s="3" customFormat="1" spans="1:10">
      <c r="A4473" s="14">
        <v>3</v>
      </c>
      <c r="B4473" s="15" t="s">
        <v>97623</v>
      </c>
      <c r="C4473" s="15" t="s">
        <v>97624</v>
      </c>
      <c r="D4473" s="15" t="s">
        <v>15995</v>
      </c>
      <c r="E4473" s="15" t="s">
        <v>97625</v>
      </c>
      <c r="F4473" s="16">
        <v>108</v>
      </c>
      <c r="G4473" s="16">
        <f t="shared" si="69"/>
        <v>324</v>
      </c>
      <c r="H4473" s="15" t="s">
        <v>11452</v>
      </c>
      <c r="I4473" s="15" t="s">
        <v>143</v>
      </c>
      <c r="J4473" s="14" t="s">
        <v>17</v>
      </c>
    </row>
    <row r="4474" s="3" customFormat="1" spans="1:10">
      <c r="A4474" s="14">
        <v>3</v>
      </c>
      <c r="B4474" s="15" t="s">
        <v>97626</v>
      </c>
      <c r="C4474" s="15" t="s">
        <v>97627</v>
      </c>
      <c r="D4474" s="15" t="s">
        <v>15995</v>
      </c>
      <c r="E4474" s="15" t="s">
        <v>97628</v>
      </c>
      <c r="F4474" s="16">
        <v>128</v>
      </c>
      <c r="G4474" s="16">
        <f t="shared" si="69"/>
        <v>384</v>
      </c>
      <c r="H4474" s="15" t="s">
        <v>1626</v>
      </c>
      <c r="I4474" s="15" t="s">
        <v>139</v>
      </c>
      <c r="J4474" s="14" t="s">
        <v>17</v>
      </c>
    </row>
    <row r="4475" s="3" customFormat="1" spans="1:10">
      <c r="A4475" s="14">
        <v>3</v>
      </c>
      <c r="B4475" s="15" t="s">
        <v>97629</v>
      </c>
      <c r="C4475" s="15" t="s">
        <v>97630</v>
      </c>
      <c r="D4475" s="15" t="s">
        <v>16008</v>
      </c>
      <c r="E4475" s="15" t="s">
        <v>97631</v>
      </c>
      <c r="F4475" s="16">
        <v>42</v>
      </c>
      <c r="G4475" s="16">
        <f t="shared" si="69"/>
        <v>126</v>
      </c>
      <c r="H4475" s="15" t="s">
        <v>403</v>
      </c>
      <c r="I4475" s="15" t="s">
        <v>23</v>
      </c>
      <c r="J4475" s="14" t="s">
        <v>17</v>
      </c>
    </row>
    <row r="4476" s="3" customFormat="1" spans="1:10">
      <c r="A4476" s="14">
        <v>3</v>
      </c>
      <c r="B4476" s="15" t="s">
        <v>97632</v>
      </c>
      <c r="C4476" s="15" t="s">
        <v>97633</v>
      </c>
      <c r="D4476" s="15" t="s">
        <v>77950</v>
      </c>
      <c r="E4476" s="15" t="s">
        <v>97634</v>
      </c>
      <c r="F4476" s="16">
        <v>198</v>
      </c>
      <c r="G4476" s="16">
        <f t="shared" si="69"/>
        <v>594</v>
      </c>
      <c r="H4476" s="15" t="s">
        <v>1626</v>
      </c>
      <c r="I4476" s="15" t="s">
        <v>139</v>
      </c>
      <c r="J4476" s="14" t="s">
        <v>17</v>
      </c>
    </row>
    <row r="4477" s="3" customFormat="1" spans="1:10">
      <c r="A4477" s="14">
        <v>3</v>
      </c>
      <c r="B4477" s="15" t="s">
        <v>97635</v>
      </c>
      <c r="C4477" s="15" t="s">
        <v>97636</v>
      </c>
      <c r="D4477" s="15" t="s">
        <v>16012</v>
      </c>
      <c r="E4477" s="15" t="s">
        <v>97637</v>
      </c>
      <c r="F4477" s="16">
        <v>59.8</v>
      </c>
      <c r="G4477" s="16">
        <f t="shared" si="69"/>
        <v>179.4</v>
      </c>
      <c r="H4477" s="15" t="s">
        <v>430</v>
      </c>
      <c r="I4477" s="15" t="s">
        <v>57</v>
      </c>
      <c r="J4477" s="14" t="s">
        <v>17</v>
      </c>
    </row>
    <row r="4478" s="3" customFormat="1" spans="1:10">
      <c r="A4478" s="14">
        <v>3</v>
      </c>
      <c r="B4478" s="15" t="s">
        <v>97638</v>
      </c>
      <c r="C4478" s="15" t="s">
        <v>97639</v>
      </c>
      <c r="D4478" s="15" t="s">
        <v>16019</v>
      </c>
      <c r="E4478" s="15" t="s">
        <v>77784</v>
      </c>
      <c r="F4478" s="16">
        <v>79.8</v>
      </c>
      <c r="G4478" s="16">
        <f t="shared" si="69"/>
        <v>239.4</v>
      </c>
      <c r="H4478" s="15" t="s">
        <v>430</v>
      </c>
      <c r="I4478" s="15" t="s">
        <v>308</v>
      </c>
      <c r="J4478" s="14" t="s">
        <v>17</v>
      </c>
    </row>
    <row r="4479" s="3" customFormat="1" spans="1:10">
      <c r="A4479" s="14">
        <v>3</v>
      </c>
      <c r="B4479" s="15" t="s">
        <v>97640</v>
      </c>
      <c r="C4479" s="15" t="s">
        <v>97641</v>
      </c>
      <c r="D4479" s="15" t="s">
        <v>16019</v>
      </c>
      <c r="E4479" s="15" t="s">
        <v>97642</v>
      </c>
      <c r="F4479" s="16">
        <v>128</v>
      </c>
      <c r="G4479" s="16">
        <f t="shared" si="69"/>
        <v>384</v>
      </c>
      <c r="H4479" s="15" t="s">
        <v>490</v>
      </c>
      <c r="I4479" s="15" t="s">
        <v>97</v>
      </c>
      <c r="J4479" s="14" t="s">
        <v>17</v>
      </c>
    </row>
    <row r="4480" s="3" customFormat="1" spans="1:10">
      <c r="A4480" s="14">
        <v>3</v>
      </c>
      <c r="B4480" s="15" t="s">
        <v>97643</v>
      </c>
      <c r="C4480" s="15" t="s">
        <v>97644</v>
      </c>
      <c r="D4480" s="15" t="s">
        <v>16026</v>
      </c>
      <c r="E4480" s="15" t="s">
        <v>97645</v>
      </c>
      <c r="F4480" s="16">
        <v>45</v>
      </c>
      <c r="G4480" s="16">
        <f t="shared" si="69"/>
        <v>135</v>
      </c>
      <c r="H4480" s="15" t="s">
        <v>12816</v>
      </c>
      <c r="I4480" s="15" t="s">
        <v>308</v>
      </c>
      <c r="J4480" s="14" t="s">
        <v>17</v>
      </c>
    </row>
    <row r="4481" s="3" customFormat="1" spans="1:10">
      <c r="A4481" s="14">
        <v>3</v>
      </c>
      <c r="B4481" s="15" t="s">
        <v>97646</v>
      </c>
      <c r="C4481" s="15" t="s">
        <v>97647</v>
      </c>
      <c r="D4481" s="15" t="s">
        <v>16030</v>
      </c>
      <c r="E4481" s="15" t="s">
        <v>97648</v>
      </c>
      <c r="F4481" s="16">
        <v>68</v>
      </c>
      <c r="G4481" s="16">
        <f t="shared" si="69"/>
        <v>204</v>
      </c>
      <c r="H4481" s="15" t="s">
        <v>11712</v>
      </c>
      <c r="I4481" s="15" t="s">
        <v>129</v>
      </c>
      <c r="J4481" s="14" t="s">
        <v>17</v>
      </c>
    </row>
    <row r="4482" s="3" customFormat="1" spans="1:10">
      <c r="A4482" s="14">
        <v>2</v>
      </c>
      <c r="B4482" s="15" t="s">
        <v>97649</v>
      </c>
      <c r="C4482" s="15" t="s">
        <v>97650</v>
      </c>
      <c r="D4482" s="15" t="s">
        <v>16034</v>
      </c>
      <c r="E4482" s="15" t="s">
        <v>97651</v>
      </c>
      <c r="F4482" s="16">
        <v>219</v>
      </c>
      <c r="G4482" s="16">
        <f t="shared" si="69"/>
        <v>438</v>
      </c>
      <c r="H4482" s="15" t="s">
        <v>247</v>
      </c>
      <c r="I4482" s="15" t="s">
        <v>508</v>
      </c>
      <c r="J4482" s="14" t="s">
        <v>17</v>
      </c>
    </row>
    <row r="4483" s="3" customFormat="1" spans="1:10">
      <c r="A4483" s="14">
        <v>3</v>
      </c>
      <c r="B4483" s="15" t="s">
        <v>97652</v>
      </c>
      <c r="C4483" s="15" t="s">
        <v>97653</v>
      </c>
      <c r="D4483" s="15" t="s">
        <v>16034</v>
      </c>
      <c r="E4483" s="15" t="s">
        <v>97654</v>
      </c>
      <c r="F4483" s="16">
        <v>99.8</v>
      </c>
      <c r="G4483" s="16">
        <f t="shared" ref="G4483:G4546" si="70">A4483*F4483</f>
        <v>299.4</v>
      </c>
      <c r="H4483" s="15" t="s">
        <v>430</v>
      </c>
      <c r="I4483" s="15" t="s">
        <v>23</v>
      </c>
      <c r="J4483" s="14" t="s">
        <v>17</v>
      </c>
    </row>
    <row r="4484" s="3" customFormat="1" spans="1:10">
      <c r="A4484" s="14">
        <v>3</v>
      </c>
      <c r="B4484" s="15" t="s">
        <v>97655</v>
      </c>
      <c r="C4484" s="15" t="s">
        <v>97656</v>
      </c>
      <c r="D4484" s="15" t="s">
        <v>16041</v>
      </c>
      <c r="E4484" s="15" t="s">
        <v>97657</v>
      </c>
      <c r="F4484" s="16">
        <v>86</v>
      </c>
      <c r="G4484" s="16">
        <f t="shared" si="70"/>
        <v>258</v>
      </c>
      <c r="H4484" s="15" t="s">
        <v>1626</v>
      </c>
      <c r="I4484" s="15" t="s">
        <v>46</v>
      </c>
      <c r="J4484" s="14" t="s">
        <v>17</v>
      </c>
    </row>
    <row r="4485" s="3" customFormat="1" spans="1:10">
      <c r="A4485" s="14">
        <v>3</v>
      </c>
      <c r="B4485" s="15" t="s">
        <v>97658</v>
      </c>
      <c r="C4485" s="15" t="s">
        <v>97659</v>
      </c>
      <c r="D4485" s="15" t="s">
        <v>16045</v>
      </c>
      <c r="E4485" s="15" t="s">
        <v>97660</v>
      </c>
      <c r="F4485" s="16">
        <v>38</v>
      </c>
      <c r="G4485" s="16">
        <f t="shared" si="70"/>
        <v>114</v>
      </c>
      <c r="H4485" s="15" t="s">
        <v>426</v>
      </c>
      <c r="I4485" s="15" t="s">
        <v>237</v>
      </c>
      <c r="J4485" s="14" t="s">
        <v>17</v>
      </c>
    </row>
    <row r="4486" s="3" customFormat="1" spans="1:10">
      <c r="A4486" s="14">
        <v>3</v>
      </c>
      <c r="B4486" s="15" t="s">
        <v>97661</v>
      </c>
      <c r="C4486" s="15" t="s">
        <v>97662</v>
      </c>
      <c r="D4486" s="15" t="s">
        <v>16045</v>
      </c>
      <c r="E4486" s="15" t="s">
        <v>97663</v>
      </c>
      <c r="F4486" s="16">
        <v>49</v>
      </c>
      <c r="G4486" s="16">
        <f t="shared" si="70"/>
        <v>147</v>
      </c>
      <c r="H4486" s="15" t="s">
        <v>247</v>
      </c>
      <c r="I4486" s="15" t="s">
        <v>242</v>
      </c>
      <c r="J4486" s="14" t="s">
        <v>17</v>
      </c>
    </row>
    <row r="4487" s="3" customFormat="1" spans="1:10">
      <c r="A4487" s="14">
        <v>3</v>
      </c>
      <c r="B4487" s="15" t="s">
        <v>97664</v>
      </c>
      <c r="C4487" s="15" t="s">
        <v>97665</v>
      </c>
      <c r="D4487" s="15" t="s">
        <v>16045</v>
      </c>
      <c r="E4487" s="15" t="s">
        <v>97666</v>
      </c>
      <c r="F4487" s="16">
        <v>58</v>
      </c>
      <c r="G4487" s="16">
        <f t="shared" si="70"/>
        <v>174</v>
      </c>
      <c r="H4487" s="15" t="s">
        <v>881</v>
      </c>
      <c r="I4487" s="15" t="s">
        <v>57</v>
      </c>
      <c r="J4487" s="14" t="s">
        <v>17</v>
      </c>
    </row>
    <row r="4488" s="3" customFormat="1" spans="1:10">
      <c r="A4488" s="14">
        <v>3</v>
      </c>
      <c r="B4488" s="15" t="s">
        <v>97667</v>
      </c>
      <c r="C4488" s="15" t="s">
        <v>97668</v>
      </c>
      <c r="D4488" s="15" t="s">
        <v>16045</v>
      </c>
      <c r="E4488" s="15" t="s">
        <v>97669</v>
      </c>
      <c r="F4488" s="16">
        <v>69</v>
      </c>
      <c r="G4488" s="16">
        <f t="shared" si="70"/>
        <v>207</v>
      </c>
      <c r="H4488" s="15" t="s">
        <v>247</v>
      </c>
      <c r="I4488" s="15" t="s">
        <v>97</v>
      </c>
      <c r="J4488" s="14" t="s">
        <v>17</v>
      </c>
    </row>
    <row r="4489" s="3" customFormat="1" spans="1:10">
      <c r="A4489" s="14">
        <v>3</v>
      </c>
      <c r="B4489" s="15" t="s">
        <v>97670</v>
      </c>
      <c r="C4489" s="15" t="s">
        <v>97671</v>
      </c>
      <c r="D4489" s="15" t="s">
        <v>16045</v>
      </c>
      <c r="E4489" s="15" t="s">
        <v>97672</v>
      </c>
      <c r="F4489" s="16">
        <v>120</v>
      </c>
      <c r="G4489" s="16">
        <f t="shared" si="70"/>
        <v>360</v>
      </c>
      <c r="H4489" s="15" t="s">
        <v>446</v>
      </c>
      <c r="I4489" s="15" t="s">
        <v>242</v>
      </c>
      <c r="J4489" s="14" t="s">
        <v>17</v>
      </c>
    </row>
    <row r="4490" s="3" customFormat="1" spans="1:10">
      <c r="A4490" s="14">
        <v>3</v>
      </c>
      <c r="B4490" s="15" t="s">
        <v>97673</v>
      </c>
      <c r="C4490" s="15" t="s">
        <v>97674</v>
      </c>
      <c r="D4490" s="15" t="s">
        <v>16061</v>
      </c>
      <c r="E4490" s="15" t="s">
        <v>97675</v>
      </c>
      <c r="F4490" s="16">
        <v>38</v>
      </c>
      <c r="G4490" s="16">
        <f t="shared" si="70"/>
        <v>114</v>
      </c>
      <c r="H4490" s="15" t="s">
        <v>490</v>
      </c>
      <c r="I4490" s="15" t="s">
        <v>252</v>
      </c>
      <c r="J4490" s="14" t="s">
        <v>17</v>
      </c>
    </row>
    <row r="4491" s="3" customFormat="1" spans="1:10">
      <c r="A4491" s="14">
        <v>3</v>
      </c>
      <c r="B4491" s="15" t="s">
        <v>97676</v>
      </c>
      <c r="C4491" s="15" t="s">
        <v>97677</v>
      </c>
      <c r="D4491" s="15" t="s">
        <v>16061</v>
      </c>
      <c r="E4491" s="15" t="s">
        <v>97678</v>
      </c>
      <c r="F4491" s="16">
        <v>46.9</v>
      </c>
      <c r="G4491" s="16">
        <f t="shared" si="70"/>
        <v>140.7</v>
      </c>
      <c r="H4491" s="15" t="s">
        <v>881</v>
      </c>
      <c r="I4491" s="15" t="s">
        <v>129</v>
      </c>
      <c r="J4491" s="14" t="s">
        <v>17</v>
      </c>
    </row>
    <row r="4492" s="3" customFormat="1" spans="1:10">
      <c r="A4492" s="14">
        <v>3</v>
      </c>
      <c r="B4492" s="15" t="s">
        <v>97679</v>
      </c>
      <c r="C4492" s="15" t="s">
        <v>97680</v>
      </c>
      <c r="D4492" s="15" t="s">
        <v>16061</v>
      </c>
      <c r="E4492" s="15" t="s">
        <v>97681</v>
      </c>
      <c r="F4492" s="16">
        <v>49</v>
      </c>
      <c r="G4492" s="16">
        <f t="shared" si="70"/>
        <v>147</v>
      </c>
      <c r="H4492" s="15" t="s">
        <v>441</v>
      </c>
      <c r="I4492" s="15" t="s">
        <v>66</v>
      </c>
      <c r="J4492" s="14" t="s">
        <v>17</v>
      </c>
    </row>
    <row r="4493" s="3" customFormat="1" spans="1:10">
      <c r="A4493" s="14">
        <v>3</v>
      </c>
      <c r="B4493" s="15" t="s">
        <v>97682</v>
      </c>
      <c r="C4493" s="15" t="s">
        <v>97683</v>
      </c>
      <c r="D4493" s="15" t="s">
        <v>16061</v>
      </c>
      <c r="E4493" s="15" t="s">
        <v>37475</v>
      </c>
      <c r="F4493" s="16">
        <v>49.8</v>
      </c>
      <c r="G4493" s="16">
        <f t="shared" si="70"/>
        <v>149.4</v>
      </c>
      <c r="H4493" s="15" t="s">
        <v>247</v>
      </c>
      <c r="I4493" s="15" t="s">
        <v>107</v>
      </c>
      <c r="J4493" s="14" t="s">
        <v>17</v>
      </c>
    </row>
    <row r="4494" s="3" customFormat="1" spans="1:10">
      <c r="A4494" s="14">
        <v>3</v>
      </c>
      <c r="B4494" s="15" t="s">
        <v>97684</v>
      </c>
      <c r="C4494" s="15" t="s">
        <v>97685</v>
      </c>
      <c r="D4494" s="15" t="s">
        <v>16061</v>
      </c>
      <c r="E4494" s="15" t="s">
        <v>16074</v>
      </c>
      <c r="F4494" s="16">
        <v>52</v>
      </c>
      <c r="G4494" s="16">
        <f t="shared" si="70"/>
        <v>156</v>
      </c>
      <c r="H4494" s="15" t="s">
        <v>2575</v>
      </c>
      <c r="I4494" s="15" t="s">
        <v>308</v>
      </c>
      <c r="J4494" s="14" t="s">
        <v>17</v>
      </c>
    </row>
    <row r="4495" s="3" customFormat="1" spans="1:10">
      <c r="A4495" s="14">
        <v>3</v>
      </c>
      <c r="B4495" s="15" t="s">
        <v>97686</v>
      </c>
      <c r="C4495" s="15" t="s">
        <v>97687</v>
      </c>
      <c r="D4495" s="15" t="s">
        <v>16061</v>
      </c>
      <c r="E4495" s="15" t="s">
        <v>97688</v>
      </c>
      <c r="F4495" s="16">
        <v>54</v>
      </c>
      <c r="G4495" s="16">
        <f t="shared" si="70"/>
        <v>162</v>
      </c>
      <c r="H4495" s="15" t="s">
        <v>842</v>
      </c>
      <c r="I4495" s="15" t="s">
        <v>257</v>
      </c>
      <c r="J4495" s="14" t="s">
        <v>17</v>
      </c>
    </row>
    <row r="4496" s="3" customFormat="1" spans="1:10">
      <c r="A4496" s="14">
        <v>3</v>
      </c>
      <c r="B4496" s="15" t="s">
        <v>97689</v>
      </c>
      <c r="C4496" s="15" t="s">
        <v>97690</v>
      </c>
      <c r="D4496" s="15" t="s">
        <v>16061</v>
      </c>
      <c r="E4496" s="15" t="s">
        <v>97691</v>
      </c>
      <c r="F4496" s="16">
        <v>58</v>
      </c>
      <c r="G4496" s="16">
        <f t="shared" si="70"/>
        <v>174</v>
      </c>
      <c r="H4496" s="15" t="s">
        <v>13463</v>
      </c>
      <c r="I4496" s="15" t="s">
        <v>81</v>
      </c>
      <c r="J4496" s="14" t="s">
        <v>17</v>
      </c>
    </row>
    <row r="4497" s="3" customFormat="1" spans="1:10">
      <c r="A4497" s="14">
        <v>3</v>
      </c>
      <c r="B4497" s="15" t="s">
        <v>97692</v>
      </c>
      <c r="C4497" s="15" t="s">
        <v>97693</v>
      </c>
      <c r="D4497" s="15" t="s">
        <v>16061</v>
      </c>
      <c r="E4497" s="15" t="s">
        <v>97694</v>
      </c>
      <c r="F4497" s="16">
        <v>59</v>
      </c>
      <c r="G4497" s="16">
        <f t="shared" si="70"/>
        <v>177</v>
      </c>
      <c r="H4497" s="15" t="s">
        <v>247</v>
      </c>
      <c r="I4497" s="15" t="s">
        <v>187</v>
      </c>
      <c r="J4497" s="14" t="s">
        <v>17</v>
      </c>
    </row>
    <row r="4498" s="3" customFormat="1" spans="1:10">
      <c r="A4498" s="14">
        <v>3</v>
      </c>
      <c r="B4498" s="15" t="s">
        <v>97695</v>
      </c>
      <c r="C4498" s="15" t="s">
        <v>97696</v>
      </c>
      <c r="D4498" s="15" t="s">
        <v>16061</v>
      </c>
      <c r="E4498" s="15" t="s">
        <v>97697</v>
      </c>
      <c r="F4498" s="16">
        <v>59.8</v>
      </c>
      <c r="G4498" s="16">
        <f t="shared" si="70"/>
        <v>179.4</v>
      </c>
      <c r="H4498" s="15" t="s">
        <v>329</v>
      </c>
      <c r="I4498" s="15" t="s">
        <v>91</v>
      </c>
      <c r="J4498" s="14" t="s">
        <v>17</v>
      </c>
    </row>
    <row r="4499" s="3" customFormat="1" spans="1:10">
      <c r="A4499" s="14">
        <v>3</v>
      </c>
      <c r="B4499" s="15" t="s">
        <v>97698</v>
      </c>
      <c r="C4499" s="15" t="s">
        <v>97699</v>
      </c>
      <c r="D4499" s="15" t="s">
        <v>16061</v>
      </c>
      <c r="E4499" s="15" t="s">
        <v>97700</v>
      </c>
      <c r="F4499" s="16">
        <v>59.9</v>
      </c>
      <c r="G4499" s="16">
        <f t="shared" si="70"/>
        <v>179.7</v>
      </c>
      <c r="H4499" s="15" t="s">
        <v>247</v>
      </c>
      <c r="I4499" s="15" t="s">
        <v>431</v>
      </c>
      <c r="J4499" s="14" t="s">
        <v>17</v>
      </c>
    </row>
    <row r="4500" s="3" customFormat="1" spans="1:10">
      <c r="A4500" s="14">
        <v>3</v>
      </c>
      <c r="B4500" s="15" t="s">
        <v>97701</v>
      </c>
      <c r="C4500" s="15" t="s">
        <v>97702</v>
      </c>
      <c r="D4500" s="15" t="s">
        <v>16061</v>
      </c>
      <c r="E4500" s="15" t="s">
        <v>97703</v>
      </c>
      <c r="F4500" s="16">
        <v>68</v>
      </c>
      <c r="G4500" s="16">
        <f t="shared" si="70"/>
        <v>204</v>
      </c>
      <c r="H4500" s="15" t="s">
        <v>247</v>
      </c>
      <c r="I4500" s="15" t="s">
        <v>81</v>
      </c>
      <c r="J4500" s="14" t="s">
        <v>17</v>
      </c>
    </row>
    <row r="4501" s="3" customFormat="1" spans="1:10">
      <c r="A4501" s="14">
        <v>3</v>
      </c>
      <c r="B4501" s="15" t="s">
        <v>97704</v>
      </c>
      <c r="C4501" s="15" t="s">
        <v>97705</v>
      </c>
      <c r="D4501" s="15" t="s">
        <v>16061</v>
      </c>
      <c r="E4501" s="15" t="s">
        <v>97706</v>
      </c>
      <c r="F4501" s="16">
        <v>69</v>
      </c>
      <c r="G4501" s="16">
        <f t="shared" si="70"/>
        <v>207</v>
      </c>
      <c r="H4501" s="15" t="s">
        <v>247</v>
      </c>
      <c r="I4501" s="15" t="s">
        <v>120</v>
      </c>
      <c r="J4501" s="14" t="s">
        <v>17</v>
      </c>
    </row>
    <row r="4502" s="3" customFormat="1" spans="1:10">
      <c r="A4502" s="14">
        <v>3</v>
      </c>
      <c r="B4502" s="15" t="s">
        <v>97707</v>
      </c>
      <c r="C4502" s="15" t="s">
        <v>97708</v>
      </c>
      <c r="D4502" s="15" t="s">
        <v>16061</v>
      </c>
      <c r="E4502" s="15" t="s">
        <v>60877</v>
      </c>
      <c r="F4502" s="16">
        <v>69.8</v>
      </c>
      <c r="G4502" s="16">
        <f t="shared" si="70"/>
        <v>209.4</v>
      </c>
      <c r="H4502" s="15" t="s">
        <v>247</v>
      </c>
      <c r="I4502" s="15" t="s">
        <v>46</v>
      </c>
      <c r="J4502" s="14" t="s">
        <v>17</v>
      </c>
    </row>
    <row r="4503" s="3" customFormat="1" spans="1:10">
      <c r="A4503" s="14">
        <v>3</v>
      </c>
      <c r="B4503" s="15" t="s">
        <v>97709</v>
      </c>
      <c r="C4503" s="15" t="s">
        <v>97710</v>
      </c>
      <c r="D4503" s="15" t="s">
        <v>16061</v>
      </c>
      <c r="E4503" s="15" t="s">
        <v>97711</v>
      </c>
      <c r="F4503" s="16">
        <v>75</v>
      </c>
      <c r="G4503" s="16">
        <f t="shared" si="70"/>
        <v>225</v>
      </c>
      <c r="H4503" s="15" t="s">
        <v>441</v>
      </c>
      <c r="I4503" s="15" t="s">
        <v>97</v>
      </c>
      <c r="J4503" s="14" t="s">
        <v>17</v>
      </c>
    </row>
    <row r="4504" s="3" customFormat="1" spans="1:10">
      <c r="A4504" s="14">
        <v>3</v>
      </c>
      <c r="B4504" s="15" t="s">
        <v>97712</v>
      </c>
      <c r="C4504" s="15" t="s">
        <v>97662</v>
      </c>
      <c r="D4504" s="15" t="s">
        <v>16061</v>
      </c>
      <c r="E4504" s="15" t="s">
        <v>97713</v>
      </c>
      <c r="F4504" s="16">
        <v>79</v>
      </c>
      <c r="G4504" s="16">
        <f t="shared" si="70"/>
        <v>237</v>
      </c>
      <c r="H4504" s="15" t="s">
        <v>247</v>
      </c>
      <c r="I4504" s="15" t="s">
        <v>702</v>
      </c>
      <c r="J4504" s="14" t="s">
        <v>17</v>
      </c>
    </row>
    <row r="4505" s="3" customFormat="1" spans="1:10">
      <c r="A4505" s="14">
        <v>3</v>
      </c>
      <c r="B4505" s="15" t="s">
        <v>97714</v>
      </c>
      <c r="C4505" s="15" t="s">
        <v>97715</v>
      </c>
      <c r="D4505" s="15" t="s">
        <v>16061</v>
      </c>
      <c r="E4505" s="15" t="s">
        <v>97716</v>
      </c>
      <c r="F4505" s="16">
        <v>80</v>
      </c>
      <c r="G4505" s="16">
        <f t="shared" si="70"/>
        <v>240</v>
      </c>
      <c r="H4505" s="15" t="s">
        <v>2561</v>
      </c>
      <c r="I4505" s="15" t="s">
        <v>339</v>
      </c>
      <c r="J4505" s="14" t="s">
        <v>17</v>
      </c>
    </row>
    <row r="4506" s="3" customFormat="1" spans="1:10">
      <c r="A4506" s="14">
        <v>3</v>
      </c>
      <c r="B4506" s="15" t="s">
        <v>97717</v>
      </c>
      <c r="C4506" s="15" t="s">
        <v>97718</v>
      </c>
      <c r="D4506" s="15" t="s">
        <v>16061</v>
      </c>
      <c r="E4506" s="15" t="s">
        <v>97719</v>
      </c>
      <c r="F4506" s="16">
        <v>89</v>
      </c>
      <c r="G4506" s="16">
        <f t="shared" si="70"/>
        <v>267</v>
      </c>
      <c r="H4506" s="15" t="s">
        <v>247</v>
      </c>
      <c r="I4506" s="15" t="s">
        <v>81</v>
      </c>
      <c r="J4506" s="14" t="s">
        <v>17</v>
      </c>
    </row>
    <row r="4507" s="3" customFormat="1" spans="1:10">
      <c r="A4507" s="14">
        <v>3</v>
      </c>
      <c r="B4507" s="15" t="s">
        <v>97720</v>
      </c>
      <c r="C4507" s="15" t="s">
        <v>97721</v>
      </c>
      <c r="D4507" s="15" t="s">
        <v>16061</v>
      </c>
      <c r="E4507" s="15" t="s">
        <v>97722</v>
      </c>
      <c r="F4507" s="16">
        <v>89.8</v>
      </c>
      <c r="G4507" s="16">
        <f t="shared" si="70"/>
        <v>269.4</v>
      </c>
      <c r="H4507" s="15" t="s">
        <v>430</v>
      </c>
      <c r="I4507" s="15" t="s">
        <v>129</v>
      </c>
      <c r="J4507" s="14" t="s">
        <v>17</v>
      </c>
    </row>
    <row r="4508" s="3" customFormat="1" spans="1:10">
      <c r="A4508" s="14">
        <v>3</v>
      </c>
      <c r="B4508" s="15" t="s">
        <v>97723</v>
      </c>
      <c r="C4508" s="15" t="s">
        <v>97724</v>
      </c>
      <c r="D4508" s="15" t="s">
        <v>16061</v>
      </c>
      <c r="E4508" s="15" t="s">
        <v>97725</v>
      </c>
      <c r="F4508" s="16">
        <v>99</v>
      </c>
      <c r="G4508" s="16">
        <f t="shared" si="70"/>
        <v>297</v>
      </c>
      <c r="H4508" s="15" t="s">
        <v>441</v>
      </c>
      <c r="I4508" s="15" t="s">
        <v>135</v>
      </c>
      <c r="J4508" s="14" t="s">
        <v>17</v>
      </c>
    </row>
    <row r="4509" s="3" customFormat="1" spans="1:10">
      <c r="A4509" s="14">
        <v>3</v>
      </c>
      <c r="B4509" s="15" t="s">
        <v>97726</v>
      </c>
      <c r="C4509" s="15" t="s">
        <v>97727</v>
      </c>
      <c r="D4509" s="15" t="s">
        <v>16061</v>
      </c>
      <c r="E4509" s="15" t="s">
        <v>97728</v>
      </c>
      <c r="F4509" s="16">
        <v>99</v>
      </c>
      <c r="G4509" s="16">
        <f t="shared" si="70"/>
        <v>297</v>
      </c>
      <c r="H4509" s="15" t="s">
        <v>441</v>
      </c>
      <c r="I4509" s="15" t="s">
        <v>135</v>
      </c>
      <c r="J4509" s="14" t="s">
        <v>17</v>
      </c>
    </row>
    <row r="4510" s="3" customFormat="1" spans="1:10">
      <c r="A4510" s="14">
        <v>3</v>
      </c>
      <c r="B4510" s="15" t="s">
        <v>97729</v>
      </c>
      <c r="C4510" s="15" t="s">
        <v>97730</v>
      </c>
      <c r="D4510" s="15" t="s">
        <v>16061</v>
      </c>
      <c r="E4510" s="15" t="s">
        <v>97731</v>
      </c>
      <c r="F4510" s="16">
        <v>99.8</v>
      </c>
      <c r="G4510" s="16">
        <f t="shared" si="70"/>
        <v>299.4</v>
      </c>
      <c r="H4510" s="15" t="s">
        <v>247</v>
      </c>
      <c r="I4510" s="15" t="s">
        <v>508</v>
      </c>
      <c r="J4510" s="14" t="s">
        <v>17</v>
      </c>
    </row>
    <row r="4511" s="3" customFormat="1" spans="1:10">
      <c r="A4511" s="14">
        <v>3</v>
      </c>
      <c r="B4511" s="15" t="s">
        <v>97732</v>
      </c>
      <c r="C4511" s="15" t="s">
        <v>97733</v>
      </c>
      <c r="D4511" s="15" t="s">
        <v>16061</v>
      </c>
      <c r="E4511" s="15" t="s">
        <v>97734</v>
      </c>
      <c r="F4511" s="16">
        <v>119</v>
      </c>
      <c r="G4511" s="16">
        <f t="shared" si="70"/>
        <v>357</v>
      </c>
      <c r="H4511" s="15" t="s">
        <v>70</v>
      </c>
      <c r="I4511" s="15" t="s">
        <v>91</v>
      </c>
      <c r="J4511" s="14" t="s">
        <v>17</v>
      </c>
    </row>
    <row r="4512" s="3" customFormat="1" spans="1:10">
      <c r="A4512" s="14">
        <v>3</v>
      </c>
      <c r="B4512" s="15" t="s">
        <v>97735</v>
      </c>
      <c r="C4512" s="15" t="s">
        <v>97680</v>
      </c>
      <c r="D4512" s="15" t="s">
        <v>16061</v>
      </c>
      <c r="E4512" s="15" t="s">
        <v>57851</v>
      </c>
      <c r="F4512" s="16">
        <v>129</v>
      </c>
      <c r="G4512" s="16">
        <f t="shared" si="70"/>
        <v>387</v>
      </c>
      <c r="H4512" s="15" t="s">
        <v>247</v>
      </c>
      <c r="I4512" s="15" t="s">
        <v>29</v>
      </c>
      <c r="J4512" s="14" t="s">
        <v>17</v>
      </c>
    </row>
    <row r="4513" s="3" customFormat="1" spans="1:10">
      <c r="A4513" s="14">
        <v>3</v>
      </c>
      <c r="B4513" s="15" t="s">
        <v>97736</v>
      </c>
      <c r="C4513" s="15" t="s">
        <v>97737</v>
      </c>
      <c r="D4513" s="15" t="s">
        <v>16061</v>
      </c>
      <c r="E4513" s="15" t="s">
        <v>97738</v>
      </c>
      <c r="F4513" s="16">
        <v>159</v>
      </c>
      <c r="G4513" s="16">
        <f t="shared" si="70"/>
        <v>477</v>
      </c>
      <c r="H4513" s="15" t="s">
        <v>441</v>
      </c>
      <c r="I4513" s="15" t="s">
        <v>299</v>
      </c>
      <c r="J4513" s="14" t="s">
        <v>17</v>
      </c>
    </row>
    <row r="4514" s="3" customFormat="1" spans="1:10">
      <c r="A4514" s="14">
        <v>3</v>
      </c>
      <c r="B4514" s="15" t="s">
        <v>97739</v>
      </c>
      <c r="C4514" s="15" t="s">
        <v>97740</v>
      </c>
      <c r="D4514" s="15" t="s">
        <v>57920</v>
      </c>
      <c r="E4514" s="15" t="s">
        <v>19767</v>
      </c>
      <c r="F4514" s="16">
        <v>199.8</v>
      </c>
      <c r="G4514" s="16">
        <f t="shared" si="70"/>
        <v>599.4</v>
      </c>
      <c r="H4514" s="15" t="s">
        <v>430</v>
      </c>
      <c r="I4514" s="15" t="s">
        <v>34</v>
      </c>
      <c r="J4514" s="14" t="s">
        <v>17</v>
      </c>
    </row>
    <row r="4515" s="3" customFormat="1" spans="1:10">
      <c r="A4515" s="14">
        <v>3</v>
      </c>
      <c r="B4515" s="15" t="s">
        <v>97741</v>
      </c>
      <c r="C4515" s="15" t="s">
        <v>97742</v>
      </c>
      <c r="D4515" s="15" t="s">
        <v>16135</v>
      </c>
      <c r="E4515" s="15" t="s">
        <v>97743</v>
      </c>
      <c r="F4515" s="16">
        <v>69</v>
      </c>
      <c r="G4515" s="16">
        <f t="shared" si="70"/>
        <v>207</v>
      </c>
      <c r="H4515" s="15" t="s">
        <v>247</v>
      </c>
      <c r="I4515" s="15" t="s">
        <v>40</v>
      </c>
      <c r="J4515" s="14" t="s">
        <v>17</v>
      </c>
    </row>
    <row r="4516" s="3" customFormat="1" spans="1:10">
      <c r="A4516" s="14">
        <v>3</v>
      </c>
      <c r="B4516" s="15" t="s">
        <v>97744</v>
      </c>
      <c r="C4516" s="15" t="s">
        <v>97745</v>
      </c>
      <c r="D4516" s="15" t="s">
        <v>16135</v>
      </c>
      <c r="E4516" s="15" t="s">
        <v>97746</v>
      </c>
      <c r="F4516" s="16">
        <v>99</v>
      </c>
      <c r="G4516" s="16">
        <f t="shared" si="70"/>
        <v>297</v>
      </c>
      <c r="H4516" s="15" t="s">
        <v>247</v>
      </c>
      <c r="I4516" s="15" t="s">
        <v>242</v>
      </c>
      <c r="J4516" s="14" t="s">
        <v>17</v>
      </c>
    </row>
    <row r="4517" s="3" customFormat="1" spans="1:10">
      <c r="A4517" s="14">
        <v>3</v>
      </c>
      <c r="B4517" s="15" t="s">
        <v>97747</v>
      </c>
      <c r="C4517" s="15" t="s">
        <v>97748</v>
      </c>
      <c r="D4517" s="15" t="s">
        <v>16135</v>
      </c>
      <c r="E4517" s="15" t="s">
        <v>97749</v>
      </c>
      <c r="F4517" s="16">
        <v>139.9</v>
      </c>
      <c r="G4517" s="16">
        <f t="shared" si="70"/>
        <v>419.7</v>
      </c>
      <c r="H4517" s="15" t="s">
        <v>430</v>
      </c>
      <c r="I4517" s="15" t="s">
        <v>57</v>
      </c>
      <c r="J4517" s="14" t="s">
        <v>17</v>
      </c>
    </row>
    <row r="4518" s="3" customFormat="1" spans="1:10">
      <c r="A4518" s="14">
        <v>3</v>
      </c>
      <c r="B4518" s="15" t="s">
        <v>97750</v>
      </c>
      <c r="C4518" s="15" t="s">
        <v>97751</v>
      </c>
      <c r="D4518" s="15" t="s">
        <v>78072</v>
      </c>
      <c r="E4518" s="15" t="s">
        <v>97752</v>
      </c>
      <c r="F4518" s="16">
        <v>129</v>
      </c>
      <c r="G4518" s="16">
        <f t="shared" si="70"/>
        <v>387</v>
      </c>
      <c r="H4518" s="15" t="s">
        <v>441</v>
      </c>
      <c r="I4518" s="15" t="s">
        <v>252</v>
      </c>
      <c r="J4518" s="14" t="s">
        <v>17</v>
      </c>
    </row>
    <row r="4519" s="3" customFormat="1" spans="1:10">
      <c r="A4519" s="14">
        <v>3</v>
      </c>
      <c r="B4519" s="15" t="s">
        <v>97753</v>
      </c>
      <c r="C4519" s="15" t="s">
        <v>97754</v>
      </c>
      <c r="D4519" s="15" t="s">
        <v>37512</v>
      </c>
      <c r="E4519" s="15" t="s">
        <v>97755</v>
      </c>
      <c r="F4519" s="16">
        <v>199.8</v>
      </c>
      <c r="G4519" s="16">
        <f t="shared" si="70"/>
        <v>599.4</v>
      </c>
      <c r="H4519" s="15" t="s">
        <v>430</v>
      </c>
      <c r="I4519" s="15" t="s">
        <v>228</v>
      </c>
      <c r="J4519" s="14" t="s">
        <v>17</v>
      </c>
    </row>
    <row r="4520" s="3" customFormat="1" spans="1:10">
      <c r="A4520" s="14">
        <v>3</v>
      </c>
      <c r="B4520" s="15" t="s">
        <v>97756</v>
      </c>
      <c r="C4520" s="15" t="s">
        <v>97757</v>
      </c>
      <c r="D4520" s="15" t="s">
        <v>16157</v>
      </c>
      <c r="E4520" s="15" t="s">
        <v>97758</v>
      </c>
      <c r="F4520" s="16">
        <v>59</v>
      </c>
      <c r="G4520" s="16">
        <f t="shared" si="70"/>
        <v>177</v>
      </c>
      <c r="H4520" s="15" t="s">
        <v>70</v>
      </c>
      <c r="I4520" s="15" t="s">
        <v>81</v>
      </c>
      <c r="J4520" s="14" t="s">
        <v>17</v>
      </c>
    </row>
    <row r="4521" s="3" customFormat="1" spans="1:10">
      <c r="A4521" s="14">
        <v>3</v>
      </c>
      <c r="B4521" s="15" t="s">
        <v>97759</v>
      </c>
      <c r="C4521" s="15" t="s">
        <v>97760</v>
      </c>
      <c r="D4521" s="15" t="s">
        <v>16157</v>
      </c>
      <c r="E4521" s="15" t="s">
        <v>97761</v>
      </c>
      <c r="F4521" s="16">
        <v>69.9</v>
      </c>
      <c r="G4521" s="16">
        <f t="shared" si="70"/>
        <v>209.7</v>
      </c>
      <c r="H4521" s="15" t="s">
        <v>430</v>
      </c>
      <c r="I4521" s="15" t="s">
        <v>129</v>
      </c>
      <c r="J4521" s="14" t="s">
        <v>17</v>
      </c>
    </row>
    <row r="4522" s="3" customFormat="1" spans="1:10">
      <c r="A4522" s="14">
        <v>3</v>
      </c>
      <c r="B4522" s="15" t="s">
        <v>97762</v>
      </c>
      <c r="C4522" s="15" t="s">
        <v>97763</v>
      </c>
      <c r="D4522" s="15" t="s">
        <v>16157</v>
      </c>
      <c r="E4522" s="15" t="s">
        <v>97764</v>
      </c>
      <c r="F4522" s="16">
        <v>79.8</v>
      </c>
      <c r="G4522" s="16">
        <f t="shared" si="70"/>
        <v>239.4</v>
      </c>
      <c r="H4522" s="15" t="s">
        <v>247</v>
      </c>
      <c r="I4522" s="15" t="s">
        <v>431</v>
      </c>
      <c r="J4522" s="14" t="s">
        <v>17</v>
      </c>
    </row>
    <row r="4523" s="3" customFormat="1" spans="1:10">
      <c r="A4523" s="14">
        <v>3</v>
      </c>
      <c r="B4523" s="15" t="s">
        <v>97765</v>
      </c>
      <c r="C4523" s="15" t="s">
        <v>37539</v>
      </c>
      <c r="D4523" s="15" t="s">
        <v>16168</v>
      </c>
      <c r="E4523" s="15" t="s">
        <v>97766</v>
      </c>
      <c r="F4523" s="16">
        <v>38.9</v>
      </c>
      <c r="G4523" s="16">
        <f t="shared" si="70"/>
        <v>116.7</v>
      </c>
      <c r="H4523" s="15" t="s">
        <v>375</v>
      </c>
      <c r="I4523" s="15" t="s">
        <v>252</v>
      </c>
      <c r="J4523" s="14" t="s">
        <v>17</v>
      </c>
    </row>
    <row r="4524" s="3" customFormat="1" spans="1:10">
      <c r="A4524" s="14">
        <v>3</v>
      </c>
      <c r="B4524" s="15" t="s">
        <v>97767</v>
      </c>
      <c r="C4524" s="15" t="s">
        <v>97768</v>
      </c>
      <c r="D4524" s="15" t="s">
        <v>16168</v>
      </c>
      <c r="E4524" s="15" t="s">
        <v>97769</v>
      </c>
      <c r="F4524" s="16">
        <v>50</v>
      </c>
      <c r="G4524" s="16">
        <f t="shared" si="70"/>
        <v>150</v>
      </c>
      <c r="H4524" s="15" t="s">
        <v>247</v>
      </c>
      <c r="I4524" s="15" t="s">
        <v>112</v>
      </c>
      <c r="J4524" s="14" t="s">
        <v>17</v>
      </c>
    </row>
    <row r="4525" s="3" customFormat="1" spans="1:10">
      <c r="A4525" s="14">
        <v>3</v>
      </c>
      <c r="B4525" s="15" t="s">
        <v>97770</v>
      </c>
      <c r="C4525" s="15" t="s">
        <v>97771</v>
      </c>
      <c r="D4525" s="15" t="s">
        <v>16168</v>
      </c>
      <c r="E4525" s="15" t="s">
        <v>97772</v>
      </c>
      <c r="F4525" s="16">
        <v>59</v>
      </c>
      <c r="G4525" s="16">
        <f t="shared" si="70"/>
        <v>177</v>
      </c>
      <c r="H4525" s="15" t="s">
        <v>507</v>
      </c>
      <c r="I4525" s="15" t="s">
        <v>431</v>
      </c>
      <c r="J4525" s="14" t="s">
        <v>17</v>
      </c>
    </row>
    <row r="4526" s="3" customFormat="1" spans="1:10">
      <c r="A4526" s="14">
        <v>3</v>
      </c>
      <c r="B4526" s="15" t="s">
        <v>97773</v>
      </c>
      <c r="C4526" s="15" t="s">
        <v>97774</v>
      </c>
      <c r="D4526" s="15" t="s">
        <v>16168</v>
      </c>
      <c r="E4526" s="15" t="s">
        <v>97775</v>
      </c>
      <c r="F4526" s="16">
        <v>68</v>
      </c>
      <c r="G4526" s="16">
        <f t="shared" si="70"/>
        <v>204</v>
      </c>
      <c r="H4526" s="15" t="s">
        <v>8673</v>
      </c>
      <c r="I4526" s="15" t="s">
        <v>299</v>
      </c>
      <c r="J4526" s="14" t="s">
        <v>17</v>
      </c>
    </row>
    <row r="4527" s="3" customFormat="1" spans="1:10">
      <c r="A4527" s="14">
        <v>3</v>
      </c>
      <c r="B4527" s="15" t="s">
        <v>97776</v>
      </c>
      <c r="C4527" s="15" t="s">
        <v>97777</v>
      </c>
      <c r="D4527" s="15" t="s">
        <v>16168</v>
      </c>
      <c r="E4527" s="15" t="s">
        <v>48992</v>
      </c>
      <c r="F4527" s="16">
        <v>69</v>
      </c>
      <c r="G4527" s="16">
        <f t="shared" si="70"/>
        <v>207</v>
      </c>
      <c r="H4527" s="15" t="s">
        <v>70</v>
      </c>
      <c r="I4527" s="15" t="s">
        <v>112</v>
      </c>
      <c r="J4527" s="14" t="s">
        <v>17</v>
      </c>
    </row>
    <row r="4528" s="3" customFormat="1" spans="1:10">
      <c r="A4528" s="14">
        <v>3</v>
      </c>
      <c r="B4528" s="15" t="s">
        <v>97778</v>
      </c>
      <c r="C4528" s="15" t="s">
        <v>97779</v>
      </c>
      <c r="D4528" s="15" t="s">
        <v>16168</v>
      </c>
      <c r="E4528" s="15" t="s">
        <v>57964</v>
      </c>
      <c r="F4528" s="16">
        <v>69.8</v>
      </c>
      <c r="G4528" s="16">
        <f t="shared" si="70"/>
        <v>209.4</v>
      </c>
      <c r="H4528" s="15" t="s">
        <v>430</v>
      </c>
      <c r="I4528" s="15" t="s">
        <v>139</v>
      </c>
      <c r="J4528" s="14" t="s">
        <v>17</v>
      </c>
    </row>
    <row r="4529" s="3" customFormat="1" spans="1:10">
      <c r="A4529" s="14">
        <v>3</v>
      </c>
      <c r="B4529" s="15" t="s">
        <v>97780</v>
      </c>
      <c r="C4529" s="15" t="s">
        <v>97781</v>
      </c>
      <c r="D4529" s="15" t="s">
        <v>16168</v>
      </c>
      <c r="E4529" s="15" t="s">
        <v>37537</v>
      </c>
      <c r="F4529" s="16">
        <v>85</v>
      </c>
      <c r="G4529" s="16">
        <f t="shared" si="70"/>
        <v>255</v>
      </c>
      <c r="H4529" s="15" t="s">
        <v>19221</v>
      </c>
      <c r="I4529" s="15" t="s">
        <v>107</v>
      </c>
      <c r="J4529" s="14" t="s">
        <v>17</v>
      </c>
    </row>
    <row r="4530" s="3" customFormat="1" spans="1:10">
      <c r="A4530" s="14">
        <v>3</v>
      </c>
      <c r="B4530" s="15" t="s">
        <v>97782</v>
      </c>
      <c r="C4530" s="15" t="s">
        <v>97783</v>
      </c>
      <c r="D4530" s="15" t="s">
        <v>16168</v>
      </c>
      <c r="E4530" s="15" t="s">
        <v>97784</v>
      </c>
      <c r="F4530" s="16">
        <v>109</v>
      </c>
      <c r="G4530" s="16">
        <f t="shared" si="70"/>
        <v>327</v>
      </c>
      <c r="H4530" s="15" t="s">
        <v>430</v>
      </c>
      <c r="I4530" s="15" t="s">
        <v>197</v>
      </c>
      <c r="J4530" s="14" t="s">
        <v>17</v>
      </c>
    </row>
    <row r="4531" s="3" customFormat="1" spans="1:10">
      <c r="A4531" s="14">
        <v>3</v>
      </c>
      <c r="B4531" s="15" t="s">
        <v>97785</v>
      </c>
      <c r="C4531" s="15" t="s">
        <v>97786</v>
      </c>
      <c r="D4531" s="15" t="s">
        <v>16194</v>
      </c>
      <c r="E4531" s="15" t="s">
        <v>97787</v>
      </c>
      <c r="F4531" s="16">
        <v>78</v>
      </c>
      <c r="G4531" s="16">
        <f t="shared" si="70"/>
        <v>234</v>
      </c>
      <c r="H4531" s="15" t="s">
        <v>329</v>
      </c>
      <c r="I4531" s="15" t="s">
        <v>16</v>
      </c>
      <c r="J4531" s="14" t="s">
        <v>17</v>
      </c>
    </row>
    <row r="4532" s="3" customFormat="1" spans="1:10">
      <c r="A4532" s="14">
        <v>3</v>
      </c>
      <c r="B4532" s="15" t="s">
        <v>97788</v>
      </c>
      <c r="C4532" s="15" t="s">
        <v>97789</v>
      </c>
      <c r="D4532" s="15" t="s">
        <v>16194</v>
      </c>
      <c r="E4532" s="15" t="s">
        <v>18557</v>
      </c>
      <c r="F4532" s="16">
        <v>89</v>
      </c>
      <c r="G4532" s="16">
        <f t="shared" si="70"/>
        <v>267</v>
      </c>
      <c r="H4532" s="15" t="s">
        <v>70</v>
      </c>
      <c r="I4532" s="15" t="s">
        <v>91</v>
      </c>
      <c r="J4532" s="14" t="s">
        <v>17</v>
      </c>
    </row>
    <row r="4533" s="3" customFormat="1" spans="1:10">
      <c r="A4533" s="14">
        <v>3</v>
      </c>
      <c r="B4533" s="15" t="s">
        <v>97790</v>
      </c>
      <c r="C4533" s="15" t="s">
        <v>97791</v>
      </c>
      <c r="D4533" s="15" t="s">
        <v>16201</v>
      </c>
      <c r="E4533" s="15" t="s">
        <v>97792</v>
      </c>
      <c r="F4533" s="16">
        <v>78</v>
      </c>
      <c r="G4533" s="16">
        <f t="shared" si="70"/>
        <v>234</v>
      </c>
      <c r="H4533" s="15" t="s">
        <v>3586</v>
      </c>
      <c r="I4533" s="15" t="s">
        <v>237</v>
      </c>
      <c r="J4533" s="14" t="s">
        <v>17</v>
      </c>
    </row>
    <row r="4534" s="3" customFormat="1" spans="1:10">
      <c r="A4534" s="14">
        <v>3</v>
      </c>
      <c r="B4534" s="15" t="s">
        <v>97793</v>
      </c>
      <c r="C4534" s="15" t="s">
        <v>97794</v>
      </c>
      <c r="D4534" s="15" t="s">
        <v>16205</v>
      </c>
      <c r="E4534" s="15" t="s">
        <v>97795</v>
      </c>
      <c r="F4534" s="16">
        <v>48</v>
      </c>
      <c r="G4534" s="16">
        <f t="shared" si="70"/>
        <v>144</v>
      </c>
      <c r="H4534" s="15" t="s">
        <v>8251</v>
      </c>
      <c r="I4534" s="15" t="s">
        <v>431</v>
      </c>
      <c r="J4534" s="14" t="s">
        <v>17</v>
      </c>
    </row>
    <row r="4535" s="3" customFormat="1" spans="1:10">
      <c r="A4535" s="14">
        <v>3</v>
      </c>
      <c r="B4535" s="15" t="s">
        <v>97796</v>
      </c>
      <c r="C4535" s="15" t="s">
        <v>97797</v>
      </c>
      <c r="D4535" s="15" t="s">
        <v>16205</v>
      </c>
      <c r="E4535" s="15" t="s">
        <v>97798</v>
      </c>
      <c r="F4535" s="16">
        <v>195</v>
      </c>
      <c r="G4535" s="16">
        <f t="shared" si="70"/>
        <v>585</v>
      </c>
      <c r="H4535" s="15" t="s">
        <v>490</v>
      </c>
      <c r="I4535" s="15" t="s">
        <v>242</v>
      </c>
      <c r="J4535" s="14" t="s">
        <v>17</v>
      </c>
    </row>
    <row r="4536" s="3" customFormat="1" spans="1:10">
      <c r="A4536" s="14">
        <v>3</v>
      </c>
      <c r="B4536" s="15" t="s">
        <v>97799</v>
      </c>
      <c r="C4536" s="15" t="s">
        <v>97800</v>
      </c>
      <c r="D4536" s="15" t="s">
        <v>16209</v>
      </c>
      <c r="E4536" s="15" t="s">
        <v>97801</v>
      </c>
      <c r="F4536" s="16">
        <v>168</v>
      </c>
      <c r="G4536" s="16">
        <f t="shared" si="70"/>
        <v>504</v>
      </c>
      <c r="H4536" s="15" t="s">
        <v>446</v>
      </c>
      <c r="I4536" s="15" t="s">
        <v>155</v>
      </c>
      <c r="J4536" s="14" t="s">
        <v>17</v>
      </c>
    </row>
    <row r="4537" s="3" customFormat="1" spans="1:10">
      <c r="A4537" s="14">
        <v>2</v>
      </c>
      <c r="B4537" s="15" t="s">
        <v>97802</v>
      </c>
      <c r="C4537" s="15" t="s">
        <v>97803</v>
      </c>
      <c r="D4537" s="15" t="s">
        <v>16217</v>
      </c>
      <c r="E4537" s="15" t="s">
        <v>97804</v>
      </c>
      <c r="F4537" s="16">
        <v>210</v>
      </c>
      <c r="G4537" s="16">
        <f t="shared" si="70"/>
        <v>420</v>
      </c>
      <c r="H4537" s="15" t="s">
        <v>490</v>
      </c>
      <c r="I4537" s="15" t="s">
        <v>242</v>
      </c>
      <c r="J4537" s="14" t="s">
        <v>17</v>
      </c>
    </row>
    <row r="4538" s="3" customFormat="1" spans="1:10">
      <c r="A4538" s="14">
        <v>3</v>
      </c>
      <c r="B4538" s="15" t="s">
        <v>97805</v>
      </c>
      <c r="C4538" s="15" t="s">
        <v>97806</v>
      </c>
      <c r="D4538" s="15" t="s">
        <v>16217</v>
      </c>
      <c r="E4538" s="15" t="s">
        <v>97807</v>
      </c>
      <c r="F4538" s="16">
        <v>168</v>
      </c>
      <c r="G4538" s="16">
        <f t="shared" si="70"/>
        <v>504</v>
      </c>
      <c r="H4538" s="15" t="s">
        <v>446</v>
      </c>
      <c r="I4538" s="15" t="s">
        <v>135</v>
      </c>
      <c r="J4538" s="14" t="s">
        <v>17</v>
      </c>
    </row>
    <row r="4539" s="3" customFormat="1" spans="1:10">
      <c r="A4539" s="14">
        <v>3</v>
      </c>
      <c r="B4539" s="15" t="s">
        <v>97808</v>
      </c>
      <c r="C4539" s="15" t="s">
        <v>97809</v>
      </c>
      <c r="D4539" s="15" t="s">
        <v>16225</v>
      </c>
      <c r="E4539" s="15" t="s">
        <v>97810</v>
      </c>
      <c r="F4539" s="16">
        <v>69</v>
      </c>
      <c r="G4539" s="16">
        <f t="shared" si="70"/>
        <v>207</v>
      </c>
      <c r="H4539" s="15" t="s">
        <v>247</v>
      </c>
      <c r="I4539" s="15" t="s">
        <v>66</v>
      </c>
      <c r="J4539" s="14" t="s">
        <v>17</v>
      </c>
    </row>
    <row r="4540" s="3" customFormat="1" spans="1:10">
      <c r="A4540" s="14">
        <v>3</v>
      </c>
      <c r="B4540" s="15" t="s">
        <v>97811</v>
      </c>
      <c r="C4540" s="15" t="s">
        <v>97812</v>
      </c>
      <c r="D4540" s="15" t="s">
        <v>16225</v>
      </c>
      <c r="E4540" s="15" t="s">
        <v>97813</v>
      </c>
      <c r="F4540" s="16">
        <v>190</v>
      </c>
      <c r="G4540" s="16">
        <f t="shared" si="70"/>
        <v>570</v>
      </c>
      <c r="H4540" s="15" t="s">
        <v>446</v>
      </c>
      <c r="I4540" s="15" t="s">
        <v>66</v>
      </c>
      <c r="J4540" s="14" t="s">
        <v>17</v>
      </c>
    </row>
    <row r="4541" s="3" customFormat="1" spans="1:10">
      <c r="A4541" s="14">
        <v>3</v>
      </c>
      <c r="B4541" s="15" t="s">
        <v>97814</v>
      </c>
      <c r="C4541" s="15" t="s">
        <v>97815</v>
      </c>
      <c r="D4541" s="15" t="s">
        <v>97816</v>
      </c>
      <c r="E4541" s="15" t="s">
        <v>97817</v>
      </c>
      <c r="F4541" s="16">
        <v>88</v>
      </c>
      <c r="G4541" s="16">
        <f t="shared" si="70"/>
        <v>264</v>
      </c>
      <c r="H4541" s="15" t="s">
        <v>881</v>
      </c>
      <c r="I4541" s="15" t="s">
        <v>46</v>
      </c>
      <c r="J4541" s="14" t="s">
        <v>17</v>
      </c>
    </row>
    <row r="4542" s="3" customFormat="1" spans="1:10">
      <c r="A4542" s="14">
        <v>2</v>
      </c>
      <c r="B4542" s="15" t="s">
        <v>97818</v>
      </c>
      <c r="C4542" s="15" t="s">
        <v>97819</v>
      </c>
      <c r="D4542" s="15" t="s">
        <v>16236</v>
      </c>
      <c r="E4542" s="15" t="s">
        <v>97820</v>
      </c>
      <c r="F4542" s="16">
        <v>220</v>
      </c>
      <c r="G4542" s="16">
        <f t="shared" si="70"/>
        <v>440</v>
      </c>
      <c r="H4542" s="15" t="s">
        <v>490</v>
      </c>
      <c r="I4542" s="15" t="s">
        <v>129</v>
      </c>
      <c r="J4542" s="14" t="s">
        <v>17</v>
      </c>
    </row>
    <row r="4543" s="3" customFormat="1" spans="1:10">
      <c r="A4543" s="14">
        <v>3</v>
      </c>
      <c r="B4543" s="15" t="s">
        <v>97821</v>
      </c>
      <c r="C4543" s="15" t="s">
        <v>97822</v>
      </c>
      <c r="D4543" s="15" t="s">
        <v>78142</v>
      </c>
      <c r="E4543" s="15" t="s">
        <v>97823</v>
      </c>
      <c r="F4543" s="16">
        <v>128</v>
      </c>
      <c r="G4543" s="16">
        <f t="shared" si="70"/>
        <v>384</v>
      </c>
      <c r="H4543" s="15" t="s">
        <v>13241</v>
      </c>
      <c r="I4543" s="15" t="s">
        <v>129</v>
      </c>
      <c r="J4543" s="14" t="s">
        <v>17</v>
      </c>
    </row>
    <row r="4544" s="3" customFormat="1" spans="1:10">
      <c r="A4544" s="14">
        <v>3</v>
      </c>
      <c r="B4544" s="15" t="s">
        <v>97824</v>
      </c>
      <c r="C4544" s="15" t="s">
        <v>97825</v>
      </c>
      <c r="D4544" s="15" t="s">
        <v>16244</v>
      </c>
      <c r="E4544" s="15" t="s">
        <v>16249</v>
      </c>
      <c r="F4544" s="16">
        <v>59</v>
      </c>
      <c r="G4544" s="16">
        <f t="shared" si="70"/>
        <v>177</v>
      </c>
      <c r="H4544" s="15" t="s">
        <v>490</v>
      </c>
      <c r="I4544" s="15" t="s">
        <v>143</v>
      </c>
      <c r="J4544" s="14" t="s">
        <v>17</v>
      </c>
    </row>
    <row r="4545" s="3" customFormat="1" spans="1:10">
      <c r="A4545" s="14">
        <v>3</v>
      </c>
      <c r="B4545" s="15" t="s">
        <v>97826</v>
      </c>
      <c r="C4545" s="15" t="s">
        <v>97827</v>
      </c>
      <c r="D4545" s="15" t="s">
        <v>97828</v>
      </c>
      <c r="E4545" s="15" t="s">
        <v>97829</v>
      </c>
      <c r="F4545" s="16">
        <v>80</v>
      </c>
      <c r="G4545" s="16">
        <f t="shared" si="70"/>
        <v>240</v>
      </c>
      <c r="H4545" s="15" t="s">
        <v>2721</v>
      </c>
      <c r="I4545" s="15" t="s">
        <v>391</v>
      </c>
      <c r="J4545" s="14" t="s">
        <v>17</v>
      </c>
    </row>
    <row r="4546" s="3" customFormat="1" spans="1:10">
      <c r="A4546" s="14">
        <v>3</v>
      </c>
      <c r="B4546" s="15" t="s">
        <v>97830</v>
      </c>
      <c r="C4546" s="15" t="s">
        <v>97831</v>
      </c>
      <c r="D4546" s="15" t="s">
        <v>97832</v>
      </c>
      <c r="E4546" s="15" t="s">
        <v>97833</v>
      </c>
      <c r="F4546" s="16">
        <v>98</v>
      </c>
      <c r="G4546" s="16">
        <f t="shared" si="70"/>
        <v>294</v>
      </c>
      <c r="H4546" s="15" t="s">
        <v>21960</v>
      </c>
      <c r="I4546" s="15" t="s">
        <v>257</v>
      </c>
      <c r="J4546" s="14" t="s">
        <v>17</v>
      </c>
    </row>
    <row r="4547" s="3" customFormat="1" spans="1:10">
      <c r="A4547" s="14">
        <v>3</v>
      </c>
      <c r="B4547" s="15" t="s">
        <v>97834</v>
      </c>
      <c r="C4547" s="15" t="s">
        <v>97835</v>
      </c>
      <c r="D4547" s="15" t="s">
        <v>97836</v>
      </c>
      <c r="E4547" s="15" t="s">
        <v>97837</v>
      </c>
      <c r="F4547" s="16">
        <v>118</v>
      </c>
      <c r="G4547" s="16">
        <f t="shared" ref="G4547:G4610" si="71">A4547*F4547</f>
        <v>354</v>
      </c>
      <c r="H4547" s="15" t="s">
        <v>8251</v>
      </c>
      <c r="I4547" s="15" t="s">
        <v>150</v>
      </c>
      <c r="J4547" s="14" t="s">
        <v>17</v>
      </c>
    </row>
    <row r="4548" s="3" customFormat="1" spans="1:10">
      <c r="A4548" s="14">
        <v>3</v>
      </c>
      <c r="B4548" s="15" t="s">
        <v>97838</v>
      </c>
      <c r="C4548" s="15" t="s">
        <v>97839</v>
      </c>
      <c r="D4548" s="15" t="s">
        <v>16260</v>
      </c>
      <c r="E4548" s="15" t="s">
        <v>97840</v>
      </c>
      <c r="F4548" s="16">
        <v>59</v>
      </c>
      <c r="G4548" s="16">
        <f t="shared" si="71"/>
        <v>177</v>
      </c>
      <c r="H4548" s="15" t="s">
        <v>1736</v>
      </c>
      <c r="I4548" s="15" t="s">
        <v>135</v>
      </c>
      <c r="J4548" s="14" t="s">
        <v>17</v>
      </c>
    </row>
    <row r="4549" s="3" customFormat="1" spans="1:10">
      <c r="A4549" s="14">
        <v>3</v>
      </c>
      <c r="B4549" s="15" t="s">
        <v>97841</v>
      </c>
      <c r="C4549" s="15" t="s">
        <v>97842</v>
      </c>
      <c r="D4549" s="15" t="s">
        <v>16264</v>
      </c>
      <c r="E4549" s="15" t="s">
        <v>97843</v>
      </c>
      <c r="F4549" s="16">
        <v>59.8</v>
      </c>
      <c r="G4549" s="16">
        <f t="shared" si="71"/>
        <v>179.4</v>
      </c>
      <c r="H4549" s="15" t="s">
        <v>490</v>
      </c>
      <c r="I4549" s="15" t="s">
        <v>252</v>
      </c>
      <c r="J4549" s="14" t="s">
        <v>17</v>
      </c>
    </row>
    <row r="4550" s="3" customFormat="1" spans="1:10">
      <c r="A4550" s="14">
        <v>3</v>
      </c>
      <c r="B4550" s="15" t="s">
        <v>97844</v>
      </c>
      <c r="C4550" s="15" t="s">
        <v>16263</v>
      </c>
      <c r="D4550" s="15" t="s">
        <v>16264</v>
      </c>
      <c r="E4550" s="15" t="s">
        <v>27581</v>
      </c>
      <c r="F4550" s="16">
        <v>69</v>
      </c>
      <c r="G4550" s="16">
        <f t="shared" si="71"/>
        <v>207</v>
      </c>
      <c r="H4550" s="15" t="s">
        <v>247</v>
      </c>
      <c r="I4550" s="15" t="s">
        <v>508</v>
      </c>
      <c r="J4550" s="14" t="s">
        <v>17</v>
      </c>
    </row>
    <row r="4551" s="3" customFormat="1" spans="1:10">
      <c r="A4551" s="14">
        <v>3</v>
      </c>
      <c r="B4551" s="15" t="s">
        <v>97845</v>
      </c>
      <c r="C4551" s="15" t="s">
        <v>97846</v>
      </c>
      <c r="D4551" s="15" t="s">
        <v>16264</v>
      </c>
      <c r="E4551" s="15" t="s">
        <v>97847</v>
      </c>
      <c r="F4551" s="16">
        <v>99</v>
      </c>
      <c r="G4551" s="16">
        <f t="shared" si="71"/>
        <v>297</v>
      </c>
      <c r="H4551" s="15" t="s">
        <v>247</v>
      </c>
      <c r="I4551" s="15" t="s">
        <v>76</v>
      </c>
      <c r="J4551" s="14" t="s">
        <v>17</v>
      </c>
    </row>
    <row r="4552" s="3" customFormat="1" spans="1:10">
      <c r="A4552" s="14">
        <v>3</v>
      </c>
      <c r="B4552" s="15" t="s">
        <v>97848</v>
      </c>
      <c r="C4552" s="15" t="s">
        <v>97849</v>
      </c>
      <c r="D4552" s="15" t="s">
        <v>16274</v>
      </c>
      <c r="E4552" s="15" t="s">
        <v>97850</v>
      </c>
      <c r="F4552" s="16">
        <v>33</v>
      </c>
      <c r="G4552" s="16">
        <f t="shared" si="71"/>
        <v>99</v>
      </c>
      <c r="H4552" s="15" t="s">
        <v>266</v>
      </c>
      <c r="I4552" s="15" t="s">
        <v>143</v>
      </c>
      <c r="J4552" s="14" t="s">
        <v>17</v>
      </c>
    </row>
    <row r="4553" s="3" customFormat="1" spans="1:10">
      <c r="A4553" s="14">
        <v>3</v>
      </c>
      <c r="B4553" s="15" t="s">
        <v>97851</v>
      </c>
      <c r="C4553" s="15" t="s">
        <v>97852</v>
      </c>
      <c r="D4553" s="15" t="s">
        <v>16274</v>
      </c>
      <c r="E4553" s="15" t="s">
        <v>97853</v>
      </c>
      <c r="F4553" s="16">
        <v>45</v>
      </c>
      <c r="G4553" s="16">
        <f t="shared" si="71"/>
        <v>135</v>
      </c>
      <c r="H4553" s="15" t="s">
        <v>12420</v>
      </c>
      <c r="I4553" s="15" t="s">
        <v>308</v>
      </c>
      <c r="J4553" s="14" t="s">
        <v>17</v>
      </c>
    </row>
    <row r="4554" s="3" customFormat="1" spans="1:10">
      <c r="A4554" s="14">
        <v>3</v>
      </c>
      <c r="B4554" s="15" t="s">
        <v>97854</v>
      </c>
      <c r="C4554" s="15" t="s">
        <v>97855</v>
      </c>
      <c r="D4554" s="15" t="s">
        <v>78176</v>
      </c>
      <c r="E4554" s="15" t="s">
        <v>97856</v>
      </c>
      <c r="F4554" s="16">
        <v>35</v>
      </c>
      <c r="G4554" s="16">
        <f t="shared" si="71"/>
        <v>105</v>
      </c>
      <c r="H4554" s="15" t="s">
        <v>490</v>
      </c>
      <c r="I4554" s="15" t="s">
        <v>508</v>
      </c>
      <c r="J4554" s="14" t="s">
        <v>17</v>
      </c>
    </row>
    <row r="4555" s="3" customFormat="1" spans="1:10">
      <c r="A4555" s="14">
        <v>3</v>
      </c>
      <c r="B4555" s="15" t="s">
        <v>97857</v>
      </c>
      <c r="C4555" s="15" t="s">
        <v>37661</v>
      </c>
      <c r="D4555" s="15" t="s">
        <v>16281</v>
      </c>
      <c r="E4555" s="15" t="s">
        <v>97858</v>
      </c>
      <c r="F4555" s="16">
        <v>34</v>
      </c>
      <c r="G4555" s="16">
        <f t="shared" si="71"/>
        <v>102</v>
      </c>
      <c r="H4555" s="15" t="s">
        <v>266</v>
      </c>
      <c r="I4555" s="15" t="s">
        <v>46</v>
      </c>
      <c r="J4555" s="14" t="s">
        <v>17</v>
      </c>
    </row>
    <row r="4556" s="3" customFormat="1" spans="1:10">
      <c r="A4556" s="14">
        <v>3</v>
      </c>
      <c r="B4556" s="15" t="s">
        <v>97859</v>
      </c>
      <c r="C4556" s="15" t="s">
        <v>97860</v>
      </c>
      <c r="D4556" s="15" t="s">
        <v>16281</v>
      </c>
      <c r="E4556" s="15" t="s">
        <v>97861</v>
      </c>
      <c r="F4556" s="16">
        <v>38</v>
      </c>
      <c r="G4556" s="16">
        <f t="shared" si="71"/>
        <v>114</v>
      </c>
      <c r="H4556" s="15" t="s">
        <v>507</v>
      </c>
      <c r="I4556" s="15" t="s">
        <v>57</v>
      </c>
      <c r="J4556" s="14" t="s">
        <v>17</v>
      </c>
    </row>
    <row r="4557" s="3" customFormat="1" spans="1:10">
      <c r="A4557" s="14">
        <v>3</v>
      </c>
      <c r="B4557" s="15" t="s">
        <v>97862</v>
      </c>
      <c r="C4557" s="15" t="s">
        <v>97863</v>
      </c>
      <c r="D4557" s="15" t="s">
        <v>16281</v>
      </c>
      <c r="E4557" s="15" t="s">
        <v>97864</v>
      </c>
      <c r="F4557" s="16">
        <v>39</v>
      </c>
      <c r="G4557" s="16">
        <f t="shared" si="71"/>
        <v>117</v>
      </c>
      <c r="H4557" s="15" t="s">
        <v>490</v>
      </c>
      <c r="I4557" s="15" t="s">
        <v>135</v>
      </c>
      <c r="J4557" s="14" t="s">
        <v>17</v>
      </c>
    </row>
    <row r="4558" s="3" customFormat="1" spans="1:10">
      <c r="A4558" s="14">
        <v>3</v>
      </c>
      <c r="B4558" s="15" t="s">
        <v>97865</v>
      </c>
      <c r="C4558" s="15" t="s">
        <v>97866</v>
      </c>
      <c r="D4558" s="15" t="s">
        <v>16281</v>
      </c>
      <c r="E4558" s="15" t="s">
        <v>97867</v>
      </c>
      <c r="F4558" s="16">
        <v>39</v>
      </c>
      <c r="G4558" s="16">
        <f t="shared" si="71"/>
        <v>117</v>
      </c>
      <c r="H4558" s="15" t="s">
        <v>266</v>
      </c>
      <c r="I4558" s="15" t="s">
        <v>135</v>
      </c>
      <c r="J4558" s="14" t="s">
        <v>17</v>
      </c>
    </row>
    <row r="4559" s="3" customFormat="1" spans="1:10">
      <c r="A4559" s="14">
        <v>3</v>
      </c>
      <c r="B4559" s="15" t="s">
        <v>97868</v>
      </c>
      <c r="C4559" s="15" t="s">
        <v>97869</v>
      </c>
      <c r="D4559" s="15" t="s">
        <v>16281</v>
      </c>
      <c r="E4559" s="15" t="s">
        <v>97870</v>
      </c>
      <c r="F4559" s="16">
        <v>44.5</v>
      </c>
      <c r="G4559" s="16">
        <f t="shared" si="71"/>
        <v>133.5</v>
      </c>
      <c r="H4559" s="15" t="s">
        <v>266</v>
      </c>
      <c r="I4559" s="15" t="s">
        <v>66</v>
      </c>
      <c r="J4559" s="14" t="s">
        <v>17</v>
      </c>
    </row>
    <row r="4560" s="3" customFormat="1" spans="1:10">
      <c r="A4560" s="14">
        <v>3</v>
      </c>
      <c r="B4560" s="15" t="s">
        <v>97871</v>
      </c>
      <c r="C4560" s="15" t="s">
        <v>37625</v>
      </c>
      <c r="D4560" s="15" t="s">
        <v>16281</v>
      </c>
      <c r="E4560" s="15" t="s">
        <v>97872</v>
      </c>
      <c r="F4560" s="16">
        <v>48</v>
      </c>
      <c r="G4560" s="16">
        <f t="shared" si="71"/>
        <v>144</v>
      </c>
      <c r="H4560" s="15" t="s">
        <v>430</v>
      </c>
      <c r="I4560" s="15" t="s">
        <v>143</v>
      </c>
      <c r="J4560" s="14" t="s">
        <v>17</v>
      </c>
    </row>
    <row r="4561" s="3" customFormat="1" spans="1:10">
      <c r="A4561" s="14">
        <v>3</v>
      </c>
      <c r="B4561" s="15" t="s">
        <v>97873</v>
      </c>
      <c r="C4561" s="15" t="s">
        <v>27687</v>
      </c>
      <c r="D4561" s="15" t="s">
        <v>16281</v>
      </c>
      <c r="E4561" s="15" t="s">
        <v>69040</v>
      </c>
      <c r="F4561" s="16">
        <v>49</v>
      </c>
      <c r="G4561" s="16">
        <f t="shared" si="71"/>
        <v>147</v>
      </c>
      <c r="H4561" s="15" t="s">
        <v>247</v>
      </c>
      <c r="I4561" s="15" t="s">
        <v>66</v>
      </c>
      <c r="J4561" s="14" t="s">
        <v>17</v>
      </c>
    </row>
    <row r="4562" s="3" customFormat="1" spans="1:10">
      <c r="A4562" s="14">
        <v>3</v>
      </c>
      <c r="B4562" s="15" t="s">
        <v>97874</v>
      </c>
      <c r="C4562" s="15" t="s">
        <v>97875</v>
      </c>
      <c r="D4562" s="15" t="s">
        <v>16281</v>
      </c>
      <c r="E4562" s="15" t="s">
        <v>97876</v>
      </c>
      <c r="F4562" s="16">
        <v>49</v>
      </c>
      <c r="G4562" s="16">
        <f t="shared" si="71"/>
        <v>147</v>
      </c>
      <c r="H4562" s="15" t="s">
        <v>247</v>
      </c>
      <c r="I4562" s="15" t="s">
        <v>508</v>
      </c>
      <c r="J4562" s="14" t="s">
        <v>17</v>
      </c>
    </row>
    <row r="4563" s="3" customFormat="1" spans="1:10">
      <c r="A4563" s="14">
        <v>3</v>
      </c>
      <c r="B4563" s="15" t="s">
        <v>97877</v>
      </c>
      <c r="C4563" s="15" t="s">
        <v>97878</v>
      </c>
      <c r="D4563" s="15" t="s">
        <v>16281</v>
      </c>
      <c r="E4563" s="15" t="s">
        <v>97879</v>
      </c>
      <c r="F4563" s="16">
        <v>49.5</v>
      </c>
      <c r="G4563" s="16">
        <f t="shared" si="71"/>
        <v>148.5</v>
      </c>
      <c r="H4563" s="15" t="s">
        <v>247</v>
      </c>
      <c r="I4563" s="15" t="s">
        <v>34</v>
      </c>
      <c r="J4563" s="14" t="s">
        <v>17</v>
      </c>
    </row>
    <row r="4564" s="3" customFormat="1" spans="1:10">
      <c r="A4564" s="14">
        <v>3</v>
      </c>
      <c r="B4564" s="15" t="s">
        <v>97880</v>
      </c>
      <c r="C4564" s="15" t="s">
        <v>97881</v>
      </c>
      <c r="D4564" s="15" t="s">
        <v>16281</v>
      </c>
      <c r="E4564" s="15" t="s">
        <v>97882</v>
      </c>
      <c r="F4564" s="16">
        <v>49.8</v>
      </c>
      <c r="G4564" s="16">
        <f t="shared" si="71"/>
        <v>149.4</v>
      </c>
      <c r="H4564" s="15" t="s">
        <v>430</v>
      </c>
      <c r="I4564" s="15" t="s">
        <v>139</v>
      </c>
      <c r="J4564" s="14" t="s">
        <v>17</v>
      </c>
    </row>
    <row r="4565" s="3" customFormat="1" spans="1:10">
      <c r="A4565" s="14">
        <v>3</v>
      </c>
      <c r="B4565" s="15" t="s">
        <v>97883</v>
      </c>
      <c r="C4565" s="15" t="s">
        <v>7281</v>
      </c>
      <c r="D4565" s="15" t="s">
        <v>16281</v>
      </c>
      <c r="E4565" s="15" t="s">
        <v>97884</v>
      </c>
      <c r="F4565" s="16">
        <v>49.8</v>
      </c>
      <c r="G4565" s="16">
        <f t="shared" si="71"/>
        <v>149.4</v>
      </c>
      <c r="H4565" s="15" t="s">
        <v>490</v>
      </c>
      <c r="I4565" s="15" t="s">
        <v>46</v>
      </c>
      <c r="J4565" s="14" t="s">
        <v>17</v>
      </c>
    </row>
    <row r="4566" s="3" customFormat="1" spans="1:10">
      <c r="A4566" s="14">
        <v>3</v>
      </c>
      <c r="B4566" s="15" t="s">
        <v>97885</v>
      </c>
      <c r="C4566" s="15" t="s">
        <v>97886</v>
      </c>
      <c r="D4566" s="15" t="s">
        <v>16281</v>
      </c>
      <c r="E4566" s="15" t="s">
        <v>97887</v>
      </c>
      <c r="F4566" s="16">
        <v>52</v>
      </c>
      <c r="G4566" s="16">
        <f t="shared" si="71"/>
        <v>156</v>
      </c>
      <c r="H4566" s="15" t="s">
        <v>266</v>
      </c>
      <c r="I4566" s="15" t="s">
        <v>139</v>
      </c>
      <c r="J4566" s="14" t="s">
        <v>17</v>
      </c>
    </row>
    <row r="4567" s="3" customFormat="1" spans="1:10">
      <c r="A4567" s="14">
        <v>3</v>
      </c>
      <c r="B4567" s="15" t="s">
        <v>97888</v>
      </c>
      <c r="C4567" s="15" t="s">
        <v>97889</v>
      </c>
      <c r="D4567" s="15" t="s">
        <v>16281</v>
      </c>
      <c r="E4567" s="15" t="s">
        <v>37982</v>
      </c>
      <c r="F4567" s="16">
        <v>55</v>
      </c>
      <c r="G4567" s="16">
        <f t="shared" si="71"/>
        <v>165</v>
      </c>
      <c r="H4567" s="15" t="s">
        <v>28</v>
      </c>
      <c r="I4567" s="15" t="s">
        <v>91</v>
      </c>
      <c r="J4567" s="14" t="s">
        <v>17</v>
      </c>
    </row>
    <row r="4568" s="3" customFormat="1" spans="1:10">
      <c r="A4568" s="14">
        <v>3</v>
      </c>
      <c r="B4568" s="15" t="s">
        <v>97890</v>
      </c>
      <c r="C4568" s="15" t="s">
        <v>97891</v>
      </c>
      <c r="D4568" s="15" t="s">
        <v>16281</v>
      </c>
      <c r="E4568" s="15" t="s">
        <v>97892</v>
      </c>
      <c r="F4568" s="16">
        <v>58</v>
      </c>
      <c r="G4568" s="16">
        <f t="shared" si="71"/>
        <v>174</v>
      </c>
      <c r="H4568" s="15" t="s">
        <v>64408</v>
      </c>
      <c r="I4568" s="15" t="s">
        <v>139</v>
      </c>
      <c r="J4568" s="14" t="s">
        <v>17</v>
      </c>
    </row>
    <row r="4569" s="3" customFormat="1" spans="1:10">
      <c r="A4569" s="14">
        <v>3</v>
      </c>
      <c r="B4569" s="15" t="s">
        <v>97893</v>
      </c>
      <c r="C4569" s="15" t="s">
        <v>97894</v>
      </c>
      <c r="D4569" s="15" t="s">
        <v>16281</v>
      </c>
      <c r="E4569" s="15" t="s">
        <v>97895</v>
      </c>
      <c r="F4569" s="16">
        <v>58</v>
      </c>
      <c r="G4569" s="16">
        <f t="shared" si="71"/>
        <v>174</v>
      </c>
      <c r="H4569" s="15" t="s">
        <v>8478</v>
      </c>
      <c r="I4569" s="15" t="s">
        <v>91</v>
      </c>
      <c r="J4569" s="14" t="s">
        <v>17</v>
      </c>
    </row>
    <row r="4570" s="3" customFormat="1" spans="1:10">
      <c r="A4570" s="14">
        <v>3</v>
      </c>
      <c r="B4570" s="15" t="s">
        <v>97896</v>
      </c>
      <c r="C4570" s="15" t="s">
        <v>97897</v>
      </c>
      <c r="D4570" s="15" t="s">
        <v>16281</v>
      </c>
      <c r="E4570" s="15" t="s">
        <v>97898</v>
      </c>
      <c r="F4570" s="16">
        <v>58</v>
      </c>
      <c r="G4570" s="16">
        <f t="shared" si="71"/>
        <v>174</v>
      </c>
      <c r="H4570" s="15" t="s">
        <v>11452</v>
      </c>
      <c r="I4570" s="15" t="s">
        <v>71</v>
      </c>
      <c r="J4570" s="14" t="s">
        <v>17</v>
      </c>
    </row>
    <row r="4571" s="3" customFormat="1" spans="1:10">
      <c r="A4571" s="14">
        <v>3</v>
      </c>
      <c r="B4571" s="15" t="s">
        <v>97899</v>
      </c>
      <c r="C4571" s="15" t="s">
        <v>97900</v>
      </c>
      <c r="D4571" s="15" t="s">
        <v>16281</v>
      </c>
      <c r="E4571" s="15" t="s">
        <v>97901</v>
      </c>
      <c r="F4571" s="16">
        <v>59</v>
      </c>
      <c r="G4571" s="16">
        <f t="shared" si="71"/>
        <v>177</v>
      </c>
      <c r="H4571" s="15" t="s">
        <v>441</v>
      </c>
      <c r="I4571" s="15" t="s">
        <v>242</v>
      </c>
      <c r="J4571" s="14" t="s">
        <v>17</v>
      </c>
    </row>
    <row r="4572" s="3" customFormat="1" spans="1:10">
      <c r="A4572" s="14">
        <v>3</v>
      </c>
      <c r="B4572" s="15" t="s">
        <v>97902</v>
      </c>
      <c r="C4572" s="15" t="s">
        <v>97903</v>
      </c>
      <c r="D4572" s="15" t="s">
        <v>16281</v>
      </c>
      <c r="E4572" s="15" t="s">
        <v>97904</v>
      </c>
      <c r="F4572" s="16">
        <v>59</v>
      </c>
      <c r="G4572" s="16">
        <f t="shared" si="71"/>
        <v>177</v>
      </c>
      <c r="H4572" s="15" t="s">
        <v>70</v>
      </c>
      <c r="I4572" s="15" t="s">
        <v>107</v>
      </c>
      <c r="J4572" s="14" t="s">
        <v>17</v>
      </c>
    </row>
    <row r="4573" s="3" customFormat="1" spans="1:10">
      <c r="A4573" s="14">
        <v>3</v>
      </c>
      <c r="B4573" s="15" t="s">
        <v>97905</v>
      </c>
      <c r="C4573" s="15" t="s">
        <v>16495</v>
      </c>
      <c r="D4573" s="15" t="s">
        <v>16281</v>
      </c>
      <c r="E4573" s="15" t="s">
        <v>97906</v>
      </c>
      <c r="F4573" s="16">
        <v>59</v>
      </c>
      <c r="G4573" s="16">
        <f t="shared" si="71"/>
        <v>177</v>
      </c>
      <c r="H4573" s="15" t="s">
        <v>247</v>
      </c>
      <c r="I4573" s="15" t="s">
        <v>431</v>
      </c>
      <c r="J4573" s="14" t="s">
        <v>17</v>
      </c>
    </row>
    <row r="4574" s="3" customFormat="1" spans="1:10">
      <c r="A4574" s="14">
        <v>3</v>
      </c>
      <c r="B4574" s="15" t="s">
        <v>97907</v>
      </c>
      <c r="C4574" s="15" t="s">
        <v>97908</v>
      </c>
      <c r="D4574" s="15" t="s">
        <v>16281</v>
      </c>
      <c r="E4574" s="15" t="s">
        <v>97909</v>
      </c>
      <c r="F4574" s="16">
        <v>59</v>
      </c>
      <c r="G4574" s="16">
        <f t="shared" si="71"/>
        <v>177</v>
      </c>
      <c r="H4574" s="15" t="s">
        <v>247</v>
      </c>
      <c r="I4574" s="15" t="s">
        <v>187</v>
      </c>
      <c r="J4574" s="14" t="s">
        <v>17</v>
      </c>
    </row>
    <row r="4575" s="3" customFormat="1" spans="1:10">
      <c r="A4575" s="14">
        <v>3</v>
      </c>
      <c r="B4575" s="15" t="s">
        <v>97910</v>
      </c>
      <c r="C4575" s="15" t="s">
        <v>97911</v>
      </c>
      <c r="D4575" s="15" t="s">
        <v>16281</v>
      </c>
      <c r="E4575" s="15" t="s">
        <v>97912</v>
      </c>
      <c r="F4575" s="16">
        <v>59.8</v>
      </c>
      <c r="G4575" s="16">
        <f t="shared" si="71"/>
        <v>179.4</v>
      </c>
      <c r="H4575" s="15" t="s">
        <v>430</v>
      </c>
      <c r="I4575" s="15" t="s">
        <v>139</v>
      </c>
      <c r="J4575" s="14" t="s">
        <v>17</v>
      </c>
    </row>
    <row r="4576" s="3" customFormat="1" spans="1:10">
      <c r="A4576" s="14">
        <v>3</v>
      </c>
      <c r="B4576" s="15" t="s">
        <v>97913</v>
      </c>
      <c r="C4576" s="15" t="s">
        <v>97914</v>
      </c>
      <c r="D4576" s="15" t="s">
        <v>16281</v>
      </c>
      <c r="E4576" s="15" t="s">
        <v>97915</v>
      </c>
      <c r="F4576" s="16">
        <v>59.8</v>
      </c>
      <c r="G4576" s="16">
        <f t="shared" si="71"/>
        <v>179.4</v>
      </c>
      <c r="H4576" s="15" t="s">
        <v>430</v>
      </c>
      <c r="I4576" s="15" t="s">
        <v>97</v>
      </c>
      <c r="J4576" s="14" t="s">
        <v>17</v>
      </c>
    </row>
    <row r="4577" s="3" customFormat="1" spans="1:10">
      <c r="A4577" s="14">
        <v>3</v>
      </c>
      <c r="B4577" s="15" t="s">
        <v>97916</v>
      </c>
      <c r="C4577" s="15" t="s">
        <v>37736</v>
      </c>
      <c r="D4577" s="15" t="s">
        <v>16281</v>
      </c>
      <c r="E4577" s="15" t="s">
        <v>97917</v>
      </c>
      <c r="F4577" s="16">
        <v>59.8</v>
      </c>
      <c r="G4577" s="16">
        <f t="shared" si="71"/>
        <v>179.4</v>
      </c>
      <c r="H4577" s="15" t="s">
        <v>430</v>
      </c>
      <c r="I4577" s="15" t="s">
        <v>91</v>
      </c>
      <c r="J4577" s="14" t="s">
        <v>17</v>
      </c>
    </row>
    <row r="4578" s="3" customFormat="1" spans="1:10">
      <c r="A4578" s="14">
        <v>3</v>
      </c>
      <c r="B4578" s="15" t="s">
        <v>97918</v>
      </c>
      <c r="C4578" s="15" t="s">
        <v>78357</v>
      </c>
      <c r="D4578" s="15" t="s">
        <v>16281</v>
      </c>
      <c r="E4578" s="15" t="s">
        <v>97919</v>
      </c>
      <c r="F4578" s="16">
        <v>59.8</v>
      </c>
      <c r="G4578" s="16">
        <f t="shared" si="71"/>
        <v>179.4</v>
      </c>
      <c r="H4578" s="15" t="s">
        <v>247</v>
      </c>
      <c r="I4578" s="15" t="s">
        <v>187</v>
      </c>
      <c r="J4578" s="14" t="s">
        <v>17</v>
      </c>
    </row>
    <row r="4579" s="3" customFormat="1" spans="1:10">
      <c r="A4579" s="14">
        <v>3</v>
      </c>
      <c r="B4579" s="15" t="s">
        <v>97920</v>
      </c>
      <c r="C4579" s="15" t="s">
        <v>97921</v>
      </c>
      <c r="D4579" s="15" t="s">
        <v>16281</v>
      </c>
      <c r="E4579" s="15" t="s">
        <v>97922</v>
      </c>
      <c r="F4579" s="16">
        <v>59.8</v>
      </c>
      <c r="G4579" s="16">
        <f t="shared" si="71"/>
        <v>179.4</v>
      </c>
      <c r="H4579" s="15" t="s">
        <v>1724</v>
      </c>
      <c r="I4579" s="15" t="s">
        <v>66</v>
      </c>
      <c r="J4579" s="14" t="s">
        <v>17</v>
      </c>
    </row>
    <row r="4580" s="3" customFormat="1" spans="1:10">
      <c r="A4580" s="14">
        <v>3</v>
      </c>
      <c r="B4580" s="15" t="s">
        <v>97923</v>
      </c>
      <c r="C4580" s="15" t="s">
        <v>97924</v>
      </c>
      <c r="D4580" s="15" t="s">
        <v>16281</v>
      </c>
      <c r="E4580" s="15" t="s">
        <v>97925</v>
      </c>
      <c r="F4580" s="16">
        <v>59.8</v>
      </c>
      <c r="G4580" s="16">
        <f t="shared" si="71"/>
        <v>179.4</v>
      </c>
      <c r="H4580" s="15" t="s">
        <v>247</v>
      </c>
      <c r="I4580" s="15" t="s">
        <v>447</v>
      </c>
      <c r="J4580" s="14" t="s">
        <v>17</v>
      </c>
    </row>
    <row r="4581" s="3" customFormat="1" spans="1:10">
      <c r="A4581" s="14">
        <v>3</v>
      </c>
      <c r="B4581" s="15" t="s">
        <v>97926</v>
      </c>
      <c r="C4581" s="15" t="s">
        <v>97927</v>
      </c>
      <c r="D4581" s="15" t="s">
        <v>16281</v>
      </c>
      <c r="E4581" s="15" t="s">
        <v>97928</v>
      </c>
      <c r="F4581" s="16">
        <v>59.9</v>
      </c>
      <c r="G4581" s="16">
        <f t="shared" si="71"/>
        <v>179.7</v>
      </c>
      <c r="H4581" s="15" t="s">
        <v>247</v>
      </c>
      <c r="I4581" s="15" t="s">
        <v>139</v>
      </c>
      <c r="J4581" s="14" t="s">
        <v>17</v>
      </c>
    </row>
    <row r="4582" s="3" customFormat="1" spans="1:10">
      <c r="A4582" s="14">
        <v>3</v>
      </c>
      <c r="B4582" s="15" t="s">
        <v>97929</v>
      </c>
      <c r="C4582" s="15" t="s">
        <v>97930</v>
      </c>
      <c r="D4582" s="15" t="s">
        <v>16281</v>
      </c>
      <c r="E4582" s="15" t="s">
        <v>97931</v>
      </c>
      <c r="F4582" s="16">
        <v>60</v>
      </c>
      <c r="G4582" s="16">
        <f t="shared" si="71"/>
        <v>180</v>
      </c>
      <c r="H4582" s="15" t="s">
        <v>5028</v>
      </c>
      <c r="I4582" s="15" t="s">
        <v>143</v>
      </c>
      <c r="J4582" s="14" t="s">
        <v>17</v>
      </c>
    </row>
    <row r="4583" s="3" customFormat="1" spans="1:10">
      <c r="A4583" s="14">
        <v>3</v>
      </c>
      <c r="B4583" s="15" t="s">
        <v>97932</v>
      </c>
      <c r="C4583" s="15" t="s">
        <v>97933</v>
      </c>
      <c r="D4583" s="15" t="s">
        <v>16281</v>
      </c>
      <c r="E4583" s="15" t="s">
        <v>97934</v>
      </c>
      <c r="F4583" s="16">
        <v>65</v>
      </c>
      <c r="G4583" s="16">
        <f t="shared" si="71"/>
        <v>195</v>
      </c>
      <c r="H4583" s="15" t="s">
        <v>247</v>
      </c>
      <c r="I4583" s="15" t="s">
        <v>29</v>
      </c>
      <c r="J4583" s="14" t="s">
        <v>17</v>
      </c>
    </row>
    <row r="4584" s="3" customFormat="1" spans="1:10">
      <c r="A4584" s="14">
        <v>3</v>
      </c>
      <c r="B4584" s="15" t="s">
        <v>97935</v>
      </c>
      <c r="C4584" s="15" t="s">
        <v>97936</v>
      </c>
      <c r="D4584" s="15" t="s">
        <v>16281</v>
      </c>
      <c r="E4584" s="15" t="s">
        <v>97937</v>
      </c>
      <c r="F4584" s="16">
        <v>68</v>
      </c>
      <c r="G4584" s="16">
        <f t="shared" si="71"/>
        <v>204</v>
      </c>
      <c r="H4584" s="15" t="s">
        <v>2106</v>
      </c>
      <c r="I4584" s="15" t="s">
        <v>357</v>
      </c>
      <c r="J4584" s="14" t="s">
        <v>17</v>
      </c>
    </row>
    <row r="4585" s="3" customFormat="1" spans="1:10">
      <c r="A4585" s="14">
        <v>3</v>
      </c>
      <c r="B4585" s="15" t="s">
        <v>97938</v>
      </c>
      <c r="C4585" s="15" t="s">
        <v>97939</v>
      </c>
      <c r="D4585" s="15" t="s">
        <v>16281</v>
      </c>
      <c r="E4585" s="15" t="s">
        <v>97940</v>
      </c>
      <c r="F4585" s="16">
        <v>68</v>
      </c>
      <c r="G4585" s="16">
        <f t="shared" si="71"/>
        <v>204</v>
      </c>
      <c r="H4585" s="15" t="s">
        <v>446</v>
      </c>
      <c r="I4585" s="15" t="s">
        <v>91</v>
      </c>
      <c r="J4585" s="14" t="s">
        <v>17</v>
      </c>
    </row>
    <row r="4586" s="3" customFormat="1" spans="1:10">
      <c r="A4586" s="14">
        <v>3</v>
      </c>
      <c r="B4586" s="15" t="s">
        <v>97941</v>
      </c>
      <c r="C4586" s="15" t="s">
        <v>16335</v>
      </c>
      <c r="D4586" s="15" t="s">
        <v>16281</v>
      </c>
      <c r="E4586" s="15" t="s">
        <v>97942</v>
      </c>
      <c r="F4586" s="16">
        <v>68</v>
      </c>
      <c r="G4586" s="16">
        <f t="shared" si="71"/>
        <v>204</v>
      </c>
      <c r="H4586" s="15" t="s">
        <v>20394</v>
      </c>
      <c r="I4586" s="15" t="s">
        <v>129</v>
      </c>
      <c r="J4586" s="14" t="s">
        <v>17</v>
      </c>
    </row>
    <row r="4587" s="3" customFormat="1" spans="1:10">
      <c r="A4587" s="14">
        <v>3</v>
      </c>
      <c r="B4587" s="15" t="s">
        <v>97943</v>
      </c>
      <c r="C4587" s="15" t="s">
        <v>97944</v>
      </c>
      <c r="D4587" s="15" t="s">
        <v>16281</v>
      </c>
      <c r="E4587" s="15" t="s">
        <v>97945</v>
      </c>
      <c r="F4587" s="16">
        <v>69</v>
      </c>
      <c r="G4587" s="16">
        <f t="shared" si="71"/>
        <v>207</v>
      </c>
      <c r="H4587" s="15" t="s">
        <v>1217</v>
      </c>
      <c r="I4587" s="15" t="s">
        <v>143</v>
      </c>
      <c r="J4587" s="14" t="s">
        <v>17</v>
      </c>
    </row>
    <row r="4588" s="3" customFormat="1" spans="1:10">
      <c r="A4588" s="14">
        <v>3</v>
      </c>
      <c r="B4588" s="15" t="s">
        <v>97946</v>
      </c>
      <c r="C4588" s="15" t="s">
        <v>97947</v>
      </c>
      <c r="D4588" s="15" t="s">
        <v>16281</v>
      </c>
      <c r="E4588" s="15" t="s">
        <v>97948</v>
      </c>
      <c r="F4588" s="16">
        <v>69</v>
      </c>
      <c r="G4588" s="16">
        <f t="shared" si="71"/>
        <v>207</v>
      </c>
      <c r="H4588" s="15" t="s">
        <v>441</v>
      </c>
      <c r="I4588" s="15" t="s">
        <v>46</v>
      </c>
      <c r="J4588" s="14" t="s">
        <v>17</v>
      </c>
    </row>
    <row r="4589" s="3" customFormat="1" spans="1:10">
      <c r="A4589" s="14">
        <v>3</v>
      </c>
      <c r="B4589" s="15" t="s">
        <v>97949</v>
      </c>
      <c r="C4589" s="15" t="s">
        <v>97950</v>
      </c>
      <c r="D4589" s="15" t="s">
        <v>16281</v>
      </c>
      <c r="E4589" s="15" t="s">
        <v>97951</v>
      </c>
      <c r="F4589" s="16">
        <v>69</v>
      </c>
      <c r="G4589" s="16">
        <f t="shared" si="71"/>
        <v>207</v>
      </c>
      <c r="H4589" s="15" t="s">
        <v>5062</v>
      </c>
      <c r="I4589" s="15" t="s">
        <v>228</v>
      </c>
      <c r="J4589" s="14" t="s">
        <v>17</v>
      </c>
    </row>
    <row r="4590" s="3" customFormat="1" spans="1:10">
      <c r="A4590" s="14">
        <v>3</v>
      </c>
      <c r="B4590" s="15" t="s">
        <v>97952</v>
      </c>
      <c r="C4590" s="15" t="s">
        <v>97953</v>
      </c>
      <c r="D4590" s="15" t="s">
        <v>16281</v>
      </c>
      <c r="E4590" s="15" t="s">
        <v>42615</v>
      </c>
      <c r="F4590" s="16">
        <v>69.8</v>
      </c>
      <c r="G4590" s="16">
        <f t="shared" si="71"/>
        <v>209.4</v>
      </c>
      <c r="H4590" s="15" t="s">
        <v>430</v>
      </c>
      <c r="I4590" s="15" t="s">
        <v>46</v>
      </c>
      <c r="J4590" s="14" t="s">
        <v>17</v>
      </c>
    </row>
    <row r="4591" s="3" customFormat="1" spans="1:10">
      <c r="A4591" s="14">
        <v>3</v>
      </c>
      <c r="B4591" s="15" t="s">
        <v>97954</v>
      </c>
      <c r="C4591" s="15" t="s">
        <v>37751</v>
      </c>
      <c r="D4591" s="15" t="s">
        <v>16281</v>
      </c>
      <c r="E4591" s="15" t="s">
        <v>28336</v>
      </c>
      <c r="F4591" s="16">
        <v>69.8</v>
      </c>
      <c r="G4591" s="16">
        <f t="shared" si="71"/>
        <v>209.4</v>
      </c>
      <c r="H4591" s="15" t="s">
        <v>329</v>
      </c>
      <c r="I4591" s="15" t="s">
        <v>91</v>
      </c>
      <c r="J4591" s="14" t="s">
        <v>17</v>
      </c>
    </row>
    <row r="4592" s="3" customFormat="1" spans="1:10">
      <c r="A4592" s="14">
        <v>3</v>
      </c>
      <c r="B4592" s="15" t="s">
        <v>97955</v>
      </c>
      <c r="C4592" s="15" t="s">
        <v>37661</v>
      </c>
      <c r="D4592" s="15" t="s">
        <v>16281</v>
      </c>
      <c r="E4592" s="15" t="s">
        <v>97956</v>
      </c>
      <c r="F4592" s="16">
        <v>69.8</v>
      </c>
      <c r="G4592" s="16">
        <f t="shared" si="71"/>
        <v>209.4</v>
      </c>
      <c r="H4592" s="15" t="s">
        <v>430</v>
      </c>
      <c r="I4592" s="15" t="s">
        <v>139</v>
      </c>
      <c r="J4592" s="14" t="s">
        <v>17</v>
      </c>
    </row>
    <row r="4593" s="3" customFormat="1" spans="1:10">
      <c r="A4593" s="14">
        <v>3</v>
      </c>
      <c r="B4593" s="15" t="s">
        <v>97957</v>
      </c>
      <c r="C4593" s="15" t="s">
        <v>97958</v>
      </c>
      <c r="D4593" s="15" t="s">
        <v>16281</v>
      </c>
      <c r="E4593" s="15" t="s">
        <v>97959</v>
      </c>
      <c r="F4593" s="16">
        <v>69.9</v>
      </c>
      <c r="G4593" s="16">
        <f t="shared" si="71"/>
        <v>209.7</v>
      </c>
      <c r="H4593" s="15" t="s">
        <v>430</v>
      </c>
      <c r="I4593" s="15" t="s">
        <v>139</v>
      </c>
      <c r="J4593" s="14" t="s">
        <v>17</v>
      </c>
    </row>
    <row r="4594" s="3" customFormat="1" spans="1:10">
      <c r="A4594" s="14">
        <v>3</v>
      </c>
      <c r="B4594" s="15" t="s">
        <v>97960</v>
      </c>
      <c r="C4594" s="15" t="s">
        <v>97961</v>
      </c>
      <c r="D4594" s="15" t="s">
        <v>16281</v>
      </c>
      <c r="E4594" s="15" t="s">
        <v>97962</v>
      </c>
      <c r="F4594" s="16">
        <v>78</v>
      </c>
      <c r="G4594" s="16">
        <f t="shared" si="71"/>
        <v>234</v>
      </c>
      <c r="H4594" s="15" t="s">
        <v>2013</v>
      </c>
      <c r="I4594" s="15" t="s">
        <v>16</v>
      </c>
      <c r="J4594" s="14" t="s">
        <v>17</v>
      </c>
    </row>
    <row r="4595" s="3" customFormat="1" spans="1:10">
      <c r="A4595" s="14">
        <v>3</v>
      </c>
      <c r="B4595" s="15" t="s">
        <v>97963</v>
      </c>
      <c r="C4595" s="15" t="s">
        <v>97964</v>
      </c>
      <c r="D4595" s="15" t="s">
        <v>16281</v>
      </c>
      <c r="E4595" s="15" t="s">
        <v>97965</v>
      </c>
      <c r="F4595" s="16">
        <v>78</v>
      </c>
      <c r="G4595" s="16">
        <f t="shared" si="71"/>
        <v>234</v>
      </c>
      <c r="H4595" s="15" t="s">
        <v>881</v>
      </c>
      <c r="I4595" s="15" t="s">
        <v>135</v>
      </c>
      <c r="J4595" s="14" t="s">
        <v>17</v>
      </c>
    </row>
    <row r="4596" s="3" customFormat="1" spans="1:10">
      <c r="A4596" s="14">
        <v>3</v>
      </c>
      <c r="B4596" s="15" t="s">
        <v>97966</v>
      </c>
      <c r="C4596" s="15" t="s">
        <v>97967</v>
      </c>
      <c r="D4596" s="15" t="s">
        <v>16281</v>
      </c>
      <c r="E4596" s="15" t="s">
        <v>97968</v>
      </c>
      <c r="F4596" s="16">
        <v>78</v>
      </c>
      <c r="G4596" s="16">
        <f t="shared" si="71"/>
        <v>234</v>
      </c>
      <c r="H4596" s="15" t="s">
        <v>12105</v>
      </c>
      <c r="I4596" s="15" t="s">
        <v>66</v>
      </c>
      <c r="J4596" s="14" t="s">
        <v>17</v>
      </c>
    </row>
    <row r="4597" s="3" customFormat="1" spans="1:10">
      <c r="A4597" s="14">
        <v>3</v>
      </c>
      <c r="B4597" s="15" t="s">
        <v>97969</v>
      </c>
      <c r="C4597" s="15" t="s">
        <v>97970</v>
      </c>
      <c r="D4597" s="15" t="s">
        <v>16281</v>
      </c>
      <c r="E4597" s="15" t="s">
        <v>5007</v>
      </c>
      <c r="F4597" s="16">
        <v>79</v>
      </c>
      <c r="G4597" s="16">
        <f t="shared" si="71"/>
        <v>237</v>
      </c>
      <c r="H4597" s="15" t="s">
        <v>4965</v>
      </c>
      <c r="I4597" s="15" t="s">
        <v>46</v>
      </c>
      <c r="J4597" s="14" t="s">
        <v>17</v>
      </c>
    </row>
    <row r="4598" s="3" customFormat="1" spans="1:10">
      <c r="A4598" s="14">
        <v>3</v>
      </c>
      <c r="B4598" s="15" t="s">
        <v>97971</v>
      </c>
      <c r="C4598" s="15" t="s">
        <v>97972</v>
      </c>
      <c r="D4598" s="15" t="s">
        <v>16281</v>
      </c>
      <c r="E4598" s="15" t="s">
        <v>57975</v>
      </c>
      <c r="F4598" s="16">
        <v>79</v>
      </c>
      <c r="G4598" s="16">
        <f t="shared" si="71"/>
        <v>237</v>
      </c>
      <c r="H4598" s="15" t="s">
        <v>70</v>
      </c>
      <c r="I4598" s="15" t="s">
        <v>101</v>
      </c>
      <c r="J4598" s="14" t="s">
        <v>17</v>
      </c>
    </row>
    <row r="4599" s="3" customFormat="1" spans="1:10">
      <c r="A4599" s="14">
        <v>3</v>
      </c>
      <c r="B4599" s="15" t="s">
        <v>97973</v>
      </c>
      <c r="C4599" s="15" t="s">
        <v>97974</v>
      </c>
      <c r="D4599" s="15" t="s">
        <v>16281</v>
      </c>
      <c r="E4599" s="15" t="s">
        <v>32336</v>
      </c>
      <c r="F4599" s="16">
        <v>79</v>
      </c>
      <c r="G4599" s="16">
        <f t="shared" si="71"/>
        <v>237</v>
      </c>
      <c r="H4599" s="15" t="s">
        <v>70</v>
      </c>
      <c r="I4599" s="15" t="s">
        <v>57</v>
      </c>
      <c r="J4599" s="14" t="s">
        <v>17</v>
      </c>
    </row>
    <row r="4600" s="3" customFormat="1" spans="1:10">
      <c r="A4600" s="14">
        <v>3</v>
      </c>
      <c r="B4600" s="15" t="s">
        <v>97975</v>
      </c>
      <c r="C4600" s="15" t="s">
        <v>97976</v>
      </c>
      <c r="D4600" s="15" t="s">
        <v>16281</v>
      </c>
      <c r="E4600" s="15" t="s">
        <v>18312</v>
      </c>
      <c r="F4600" s="16">
        <v>79</v>
      </c>
      <c r="G4600" s="16">
        <f t="shared" si="71"/>
        <v>237</v>
      </c>
      <c r="H4600" s="15" t="s">
        <v>247</v>
      </c>
      <c r="I4600" s="15" t="s">
        <v>702</v>
      </c>
      <c r="J4600" s="14" t="s">
        <v>17</v>
      </c>
    </row>
    <row r="4601" s="3" customFormat="1" spans="1:10">
      <c r="A4601" s="14">
        <v>3</v>
      </c>
      <c r="B4601" s="15" t="s">
        <v>97977</v>
      </c>
      <c r="C4601" s="15" t="s">
        <v>16435</v>
      </c>
      <c r="D4601" s="15" t="s">
        <v>16281</v>
      </c>
      <c r="E4601" s="15" t="s">
        <v>97978</v>
      </c>
      <c r="F4601" s="16">
        <v>79</v>
      </c>
      <c r="G4601" s="16">
        <f t="shared" si="71"/>
        <v>237</v>
      </c>
      <c r="H4601" s="15" t="s">
        <v>247</v>
      </c>
      <c r="I4601" s="15" t="s">
        <v>66</v>
      </c>
      <c r="J4601" s="14" t="s">
        <v>17</v>
      </c>
    </row>
    <row r="4602" s="3" customFormat="1" spans="1:10">
      <c r="A4602" s="14">
        <v>3</v>
      </c>
      <c r="B4602" s="15" t="s">
        <v>97979</v>
      </c>
      <c r="C4602" s="15" t="s">
        <v>97980</v>
      </c>
      <c r="D4602" s="15" t="s">
        <v>16281</v>
      </c>
      <c r="E4602" s="15" t="s">
        <v>21329</v>
      </c>
      <c r="F4602" s="16">
        <v>79.8</v>
      </c>
      <c r="G4602" s="16">
        <f t="shared" si="71"/>
        <v>239.4</v>
      </c>
      <c r="H4602" s="15" t="s">
        <v>430</v>
      </c>
      <c r="I4602" s="15" t="s">
        <v>40</v>
      </c>
      <c r="J4602" s="14" t="s">
        <v>17</v>
      </c>
    </row>
    <row r="4603" s="3" customFormat="1" spans="1:10">
      <c r="A4603" s="14">
        <v>3</v>
      </c>
      <c r="B4603" s="15" t="s">
        <v>97981</v>
      </c>
      <c r="C4603" s="15" t="s">
        <v>97982</v>
      </c>
      <c r="D4603" s="15" t="s">
        <v>16281</v>
      </c>
      <c r="E4603" s="15" t="s">
        <v>97983</v>
      </c>
      <c r="F4603" s="16">
        <v>79.8</v>
      </c>
      <c r="G4603" s="16">
        <f t="shared" si="71"/>
        <v>239.4</v>
      </c>
      <c r="H4603" s="15" t="s">
        <v>329</v>
      </c>
      <c r="I4603" s="15" t="s">
        <v>91</v>
      </c>
      <c r="J4603" s="14" t="s">
        <v>17</v>
      </c>
    </row>
    <row r="4604" s="3" customFormat="1" spans="1:10">
      <c r="A4604" s="14">
        <v>3</v>
      </c>
      <c r="B4604" s="15" t="s">
        <v>97984</v>
      </c>
      <c r="C4604" s="15" t="s">
        <v>97985</v>
      </c>
      <c r="D4604" s="15" t="s">
        <v>16281</v>
      </c>
      <c r="E4604" s="15" t="s">
        <v>97986</v>
      </c>
      <c r="F4604" s="16">
        <v>79.8</v>
      </c>
      <c r="G4604" s="16">
        <f t="shared" si="71"/>
        <v>239.4</v>
      </c>
      <c r="H4604" s="15" t="s">
        <v>430</v>
      </c>
      <c r="I4604" s="15" t="s">
        <v>129</v>
      </c>
      <c r="J4604" s="14" t="s">
        <v>17</v>
      </c>
    </row>
    <row r="4605" s="3" customFormat="1" spans="1:10">
      <c r="A4605" s="14">
        <v>3</v>
      </c>
      <c r="B4605" s="15" t="s">
        <v>97987</v>
      </c>
      <c r="C4605" s="15" t="s">
        <v>97988</v>
      </c>
      <c r="D4605" s="15" t="s">
        <v>16281</v>
      </c>
      <c r="E4605" s="15" t="s">
        <v>97989</v>
      </c>
      <c r="F4605" s="16">
        <v>86</v>
      </c>
      <c r="G4605" s="16">
        <f t="shared" si="71"/>
        <v>258</v>
      </c>
      <c r="H4605" s="15" t="s">
        <v>247</v>
      </c>
      <c r="I4605" s="15" t="s">
        <v>81</v>
      </c>
      <c r="J4605" s="14" t="s">
        <v>17</v>
      </c>
    </row>
    <row r="4606" s="3" customFormat="1" spans="1:10">
      <c r="A4606" s="14">
        <v>3</v>
      </c>
      <c r="B4606" s="15" t="s">
        <v>97990</v>
      </c>
      <c r="C4606" s="15" t="s">
        <v>97991</v>
      </c>
      <c r="D4606" s="15" t="s">
        <v>16281</v>
      </c>
      <c r="E4606" s="15" t="s">
        <v>7064</v>
      </c>
      <c r="F4606" s="16">
        <v>88</v>
      </c>
      <c r="G4606" s="16">
        <f t="shared" si="71"/>
        <v>264</v>
      </c>
      <c r="H4606" s="15" t="s">
        <v>329</v>
      </c>
      <c r="I4606" s="15" t="s">
        <v>150</v>
      </c>
      <c r="J4606" s="14" t="s">
        <v>17</v>
      </c>
    </row>
    <row r="4607" s="3" customFormat="1" spans="1:10">
      <c r="A4607" s="14">
        <v>3</v>
      </c>
      <c r="B4607" s="15" t="s">
        <v>97992</v>
      </c>
      <c r="C4607" s="15" t="s">
        <v>97993</v>
      </c>
      <c r="D4607" s="15" t="s">
        <v>16281</v>
      </c>
      <c r="E4607" s="15" t="s">
        <v>97994</v>
      </c>
      <c r="F4607" s="16">
        <v>88</v>
      </c>
      <c r="G4607" s="16">
        <f t="shared" si="71"/>
        <v>264</v>
      </c>
      <c r="H4607" s="15" t="s">
        <v>507</v>
      </c>
      <c r="I4607" s="15" t="s">
        <v>66</v>
      </c>
      <c r="J4607" s="14" t="s">
        <v>17</v>
      </c>
    </row>
    <row r="4608" s="3" customFormat="1" spans="1:10">
      <c r="A4608" s="14">
        <v>3</v>
      </c>
      <c r="B4608" s="15" t="s">
        <v>97995</v>
      </c>
      <c r="C4608" s="15" t="s">
        <v>97996</v>
      </c>
      <c r="D4608" s="15" t="s">
        <v>16281</v>
      </c>
      <c r="E4608" s="15" t="s">
        <v>97997</v>
      </c>
      <c r="F4608" s="16">
        <v>89</v>
      </c>
      <c r="G4608" s="16">
        <f t="shared" si="71"/>
        <v>267</v>
      </c>
      <c r="H4608" s="15" t="s">
        <v>446</v>
      </c>
      <c r="I4608" s="15" t="s">
        <v>66</v>
      </c>
      <c r="J4608" s="14" t="s">
        <v>17</v>
      </c>
    </row>
    <row r="4609" s="3" customFormat="1" spans="1:10">
      <c r="A4609" s="14">
        <v>3</v>
      </c>
      <c r="B4609" s="15" t="s">
        <v>97998</v>
      </c>
      <c r="C4609" s="15" t="s">
        <v>97999</v>
      </c>
      <c r="D4609" s="15" t="s">
        <v>16281</v>
      </c>
      <c r="E4609" s="15" t="s">
        <v>98000</v>
      </c>
      <c r="F4609" s="16">
        <v>89</v>
      </c>
      <c r="G4609" s="16">
        <f t="shared" si="71"/>
        <v>267</v>
      </c>
      <c r="H4609" s="15" t="s">
        <v>430</v>
      </c>
      <c r="I4609" s="15" t="s">
        <v>139</v>
      </c>
      <c r="J4609" s="14" t="s">
        <v>17</v>
      </c>
    </row>
    <row r="4610" s="3" customFormat="1" spans="1:10">
      <c r="A4610" s="14">
        <v>3</v>
      </c>
      <c r="B4610" s="15" t="s">
        <v>98001</v>
      </c>
      <c r="C4610" s="15" t="s">
        <v>98002</v>
      </c>
      <c r="D4610" s="15" t="s">
        <v>16281</v>
      </c>
      <c r="E4610" s="15" t="s">
        <v>16126</v>
      </c>
      <c r="F4610" s="16">
        <v>89.8</v>
      </c>
      <c r="G4610" s="16">
        <f t="shared" si="71"/>
        <v>269.4</v>
      </c>
      <c r="H4610" s="15" t="s">
        <v>247</v>
      </c>
      <c r="I4610" s="15" t="s">
        <v>91</v>
      </c>
      <c r="J4610" s="14" t="s">
        <v>17</v>
      </c>
    </row>
    <row r="4611" s="3" customFormat="1" spans="1:10">
      <c r="A4611" s="14">
        <v>3</v>
      </c>
      <c r="B4611" s="15" t="s">
        <v>98003</v>
      </c>
      <c r="C4611" s="15" t="s">
        <v>98004</v>
      </c>
      <c r="D4611" s="15" t="s">
        <v>16281</v>
      </c>
      <c r="E4611" s="15" t="s">
        <v>98005</v>
      </c>
      <c r="F4611" s="16">
        <v>98</v>
      </c>
      <c r="G4611" s="16">
        <f t="shared" ref="G4611:G4674" si="72">A4611*F4611</f>
        <v>294</v>
      </c>
      <c r="H4611" s="15" t="s">
        <v>32253</v>
      </c>
      <c r="I4611" s="15" t="s">
        <v>91</v>
      </c>
      <c r="J4611" s="14" t="s">
        <v>17</v>
      </c>
    </row>
    <row r="4612" s="3" customFormat="1" spans="1:10">
      <c r="A4612" s="14">
        <v>3</v>
      </c>
      <c r="B4612" s="15" t="s">
        <v>98006</v>
      </c>
      <c r="C4612" s="15" t="s">
        <v>98007</v>
      </c>
      <c r="D4612" s="15" t="s">
        <v>16281</v>
      </c>
      <c r="E4612" s="15" t="s">
        <v>98008</v>
      </c>
      <c r="F4612" s="16">
        <v>98</v>
      </c>
      <c r="G4612" s="16">
        <f t="shared" si="72"/>
        <v>294</v>
      </c>
      <c r="H4612" s="15" t="s">
        <v>86</v>
      </c>
      <c r="I4612" s="15" t="s">
        <v>339</v>
      </c>
      <c r="J4612" s="14" t="s">
        <v>17</v>
      </c>
    </row>
    <row r="4613" s="3" customFormat="1" spans="1:10">
      <c r="A4613" s="14">
        <v>3</v>
      </c>
      <c r="B4613" s="15" t="s">
        <v>98009</v>
      </c>
      <c r="C4613" s="15" t="s">
        <v>98010</v>
      </c>
      <c r="D4613" s="15" t="s">
        <v>16281</v>
      </c>
      <c r="E4613" s="15" t="s">
        <v>98011</v>
      </c>
      <c r="F4613" s="16">
        <v>99</v>
      </c>
      <c r="G4613" s="16">
        <f t="shared" si="72"/>
        <v>297</v>
      </c>
      <c r="H4613" s="15" t="s">
        <v>441</v>
      </c>
      <c r="I4613" s="15" t="s">
        <v>46</v>
      </c>
      <c r="J4613" s="14" t="s">
        <v>17</v>
      </c>
    </row>
    <row r="4614" s="3" customFormat="1" spans="1:10">
      <c r="A4614" s="14">
        <v>3</v>
      </c>
      <c r="B4614" s="15" t="s">
        <v>98012</v>
      </c>
      <c r="C4614" s="15" t="s">
        <v>98013</v>
      </c>
      <c r="D4614" s="15" t="s">
        <v>16281</v>
      </c>
      <c r="E4614" s="15" t="s">
        <v>98014</v>
      </c>
      <c r="F4614" s="16">
        <v>99</v>
      </c>
      <c r="G4614" s="16">
        <f t="shared" si="72"/>
        <v>297</v>
      </c>
      <c r="H4614" s="15" t="s">
        <v>441</v>
      </c>
      <c r="I4614" s="15" t="s">
        <v>143</v>
      </c>
      <c r="J4614" s="14" t="s">
        <v>17</v>
      </c>
    </row>
    <row r="4615" s="3" customFormat="1" spans="1:10">
      <c r="A4615" s="14">
        <v>3</v>
      </c>
      <c r="B4615" s="15" t="s">
        <v>98015</v>
      </c>
      <c r="C4615" s="15" t="s">
        <v>98016</v>
      </c>
      <c r="D4615" s="15" t="s">
        <v>16281</v>
      </c>
      <c r="E4615" s="15" t="s">
        <v>98017</v>
      </c>
      <c r="F4615" s="16">
        <v>99</v>
      </c>
      <c r="G4615" s="16">
        <f t="shared" si="72"/>
        <v>297</v>
      </c>
      <c r="H4615" s="15" t="s">
        <v>446</v>
      </c>
      <c r="I4615" s="15" t="s">
        <v>61</v>
      </c>
      <c r="J4615" s="14" t="s">
        <v>17</v>
      </c>
    </row>
    <row r="4616" s="3" customFormat="1" spans="1:10">
      <c r="A4616" s="14">
        <v>3</v>
      </c>
      <c r="B4616" s="15" t="s">
        <v>98018</v>
      </c>
      <c r="C4616" s="15" t="s">
        <v>98019</v>
      </c>
      <c r="D4616" s="15" t="s">
        <v>16281</v>
      </c>
      <c r="E4616" s="15" t="s">
        <v>98020</v>
      </c>
      <c r="F4616" s="16">
        <v>99</v>
      </c>
      <c r="G4616" s="16">
        <f t="shared" si="72"/>
        <v>297</v>
      </c>
      <c r="H4616" s="15" t="s">
        <v>329</v>
      </c>
      <c r="I4616" s="15" t="s">
        <v>171</v>
      </c>
      <c r="J4616" s="14" t="s">
        <v>17</v>
      </c>
    </row>
    <row r="4617" s="3" customFormat="1" spans="1:10">
      <c r="A4617" s="14">
        <v>3</v>
      </c>
      <c r="B4617" s="15" t="s">
        <v>98021</v>
      </c>
      <c r="C4617" s="15" t="s">
        <v>98022</v>
      </c>
      <c r="D4617" s="15" t="s">
        <v>16281</v>
      </c>
      <c r="E4617" s="15" t="s">
        <v>98023</v>
      </c>
      <c r="F4617" s="16">
        <v>99</v>
      </c>
      <c r="G4617" s="16">
        <f t="shared" si="72"/>
        <v>297</v>
      </c>
      <c r="H4617" s="15" t="s">
        <v>70</v>
      </c>
      <c r="I4617" s="15" t="s">
        <v>46</v>
      </c>
      <c r="J4617" s="14" t="s">
        <v>17</v>
      </c>
    </row>
    <row r="4618" s="3" customFormat="1" spans="1:10">
      <c r="A4618" s="14">
        <v>3</v>
      </c>
      <c r="B4618" s="15" t="s">
        <v>98024</v>
      </c>
      <c r="C4618" s="15" t="s">
        <v>98025</v>
      </c>
      <c r="D4618" s="15" t="s">
        <v>16281</v>
      </c>
      <c r="E4618" s="15" t="s">
        <v>98026</v>
      </c>
      <c r="F4618" s="16">
        <v>99.9</v>
      </c>
      <c r="G4618" s="16">
        <f t="shared" si="72"/>
        <v>299.7</v>
      </c>
      <c r="H4618" s="15" t="s">
        <v>12139</v>
      </c>
      <c r="I4618" s="15" t="s">
        <v>242</v>
      </c>
      <c r="J4618" s="14" t="s">
        <v>17</v>
      </c>
    </row>
    <row r="4619" s="3" customFormat="1" spans="1:10">
      <c r="A4619" s="14">
        <v>3</v>
      </c>
      <c r="B4619" s="15" t="s">
        <v>98027</v>
      </c>
      <c r="C4619" s="15" t="s">
        <v>98028</v>
      </c>
      <c r="D4619" s="15" t="s">
        <v>16281</v>
      </c>
      <c r="E4619" s="15" t="s">
        <v>98029</v>
      </c>
      <c r="F4619" s="16">
        <v>108</v>
      </c>
      <c r="G4619" s="16">
        <f t="shared" si="72"/>
        <v>324</v>
      </c>
      <c r="H4619" s="15" t="s">
        <v>446</v>
      </c>
      <c r="I4619" s="15" t="s">
        <v>155</v>
      </c>
      <c r="J4619" s="14" t="s">
        <v>17</v>
      </c>
    </row>
    <row r="4620" s="3" customFormat="1" spans="1:10">
      <c r="A4620" s="14">
        <v>3</v>
      </c>
      <c r="B4620" s="15" t="s">
        <v>98030</v>
      </c>
      <c r="C4620" s="15" t="s">
        <v>98031</v>
      </c>
      <c r="D4620" s="15" t="s">
        <v>16281</v>
      </c>
      <c r="E4620" s="15" t="s">
        <v>98032</v>
      </c>
      <c r="F4620" s="16">
        <v>109</v>
      </c>
      <c r="G4620" s="16">
        <f t="shared" si="72"/>
        <v>327</v>
      </c>
      <c r="H4620" s="15" t="s">
        <v>441</v>
      </c>
      <c r="I4620" s="15" t="s">
        <v>46</v>
      </c>
      <c r="J4620" s="14" t="s">
        <v>17</v>
      </c>
    </row>
    <row r="4621" s="3" customFormat="1" spans="1:10">
      <c r="A4621" s="14">
        <v>3</v>
      </c>
      <c r="B4621" s="15" t="s">
        <v>98033</v>
      </c>
      <c r="C4621" s="15" t="s">
        <v>98034</v>
      </c>
      <c r="D4621" s="15" t="s">
        <v>16281</v>
      </c>
      <c r="E4621" s="15" t="s">
        <v>98035</v>
      </c>
      <c r="F4621" s="16">
        <v>109.9</v>
      </c>
      <c r="G4621" s="16">
        <f t="shared" si="72"/>
        <v>329.7</v>
      </c>
      <c r="H4621" s="15" t="s">
        <v>8625</v>
      </c>
      <c r="I4621" s="15" t="s">
        <v>187</v>
      </c>
      <c r="J4621" s="14" t="s">
        <v>17</v>
      </c>
    </row>
    <row r="4622" s="3" customFormat="1" spans="1:10">
      <c r="A4622" s="14">
        <v>3</v>
      </c>
      <c r="B4622" s="15" t="s">
        <v>98036</v>
      </c>
      <c r="C4622" s="15" t="s">
        <v>98037</v>
      </c>
      <c r="D4622" s="15" t="s">
        <v>16281</v>
      </c>
      <c r="E4622" s="15" t="s">
        <v>98038</v>
      </c>
      <c r="F4622" s="16">
        <v>119</v>
      </c>
      <c r="G4622" s="16">
        <f t="shared" si="72"/>
        <v>357</v>
      </c>
      <c r="H4622" s="15" t="s">
        <v>70</v>
      </c>
      <c r="I4622" s="15" t="s">
        <v>40</v>
      </c>
      <c r="J4622" s="14" t="s">
        <v>17</v>
      </c>
    </row>
    <row r="4623" s="3" customFormat="1" spans="1:10">
      <c r="A4623" s="14">
        <v>3</v>
      </c>
      <c r="B4623" s="15" t="s">
        <v>98039</v>
      </c>
      <c r="C4623" s="15" t="s">
        <v>68828</v>
      </c>
      <c r="D4623" s="15" t="s">
        <v>16281</v>
      </c>
      <c r="E4623" s="15" t="s">
        <v>98040</v>
      </c>
      <c r="F4623" s="16">
        <v>120</v>
      </c>
      <c r="G4623" s="16">
        <f t="shared" si="72"/>
        <v>360</v>
      </c>
      <c r="H4623" s="15" t="s">
        <v>1864</v>
      </c>
      <c r="I4623" s="15" t="s">
        <v>447</v>
      </c>
      <c r="J4623" s="14" t="s">
        <v>17</v>
      </c>
    </row>
    <row r="4624" s="3" customFormat="1" spans="1:10">
      <c r="A4624" s="14">
        <v>3</v>
      </c>
      <c r="B4624" s="15" t="s">
        <v>98041</v>
      </c>
      <c r="C4624" s="15" t="s">
        <v>98042</v>
      </c>
      <c r="D4624" s="15" t="s">
        <v>16281</v>
      </c>
      <c r="E4624" s="15" t="s">
        <v>98043</v>
      </c>
      <c r="F4624" s="16">
        <v>129</v>
      </c>
      <c r="G4624" s="16">
        <f t="shared" si="72"/>
        <v>387</v>
      </c>
      <c r="H4624" s="15" t="s">
        <v>441</v>
      </c>
      <c r="I4624" s="15" t="s">
        <v>57</v>
      </c>
      <c r="J4624" s="14" t="s">
        <v>17</v>
      </c>
    </row>
    <row r="4625" s="3" customFormat="1" spans="1:10">
      <c r="A4625" s="14">
        <v>3</v>
      </c>
      <c r="B4625" s="15" t="s">
        <v>98044</v>
      </c>
      <c r="C4625" s="15" t="s">
        <v>98045</v>
      </c>
      <c r="D4625" s="15" t="s">
        <v>16281</v>
      </c>
      <c r="E4625" s="15" t="s">
        <v>98046</v>
      </c>
      <c r="F4625" s="16">
        <v>129.8</v>
      </c>
      <c r="G4625" s="16">
        <f t="shared" si="72"/>
        <v>389.4</v>
      </c>
      <c r="H4625" s="15" t="s">
        <v>430</v>
      </c>
      <c r="I4625" s="15" t="s">
        <v>34</v>
      </c>
      <c r="J4625" s="14" t="s">
        <v>17</v>
      </c>
    </row>
    <row r="4626" s="3" customFormat="1" spans="1:10">
      <c r="A4626" s="14">
        <v>3</v>
      </c>
      <c r="B4626" s="15" t="s">
        <v>98047</v>
      </c>
      <c r="C4626" s="15" t="s">
        <v>98048</v>
      </c>
      <c r="D4626" s="15" t="s">
        <v>16281</v>
      </c>
      <c r="E4626" s="15" t="s">
        <v>98049</v>
      </c>
      <c r="F4626" s="16">
        <v>149</v>
      </c>
      <c r="G4626" s="16">
        <f t="shared" si="72"/>
        <v>447</v>
      </c>
      <c r="H4626" s="15" t="s">
        <v>441</v>
      </c>
      <c r="I4626" s="15" t="s">
        <v>46</v>
      </c>
      <c r="J4626" s="14" t="s">
        <v>17</v>
      </c>
    </row>
    <row r="4627" s="3" customFormat="1" spans="1:10">
      <c r="A4627" s="14">
        <v>3</v>
      </c>
      <c r="B4627" s="15" t="s">
        <v>98050</v>
      </c>
      <c r="C4627" s="15" t="s">
        <v>98051</v>
      </c>
      <c r="D4627" s="15" t="s">
        <v>16281</v>
      </c>
      <c r="E4627" s="15" t="s">
        <v>98052</v>
      </c>
      <c r="F4627" s="16">
        <v>168</v>
      </c>
      <c r="G4627" s="16">
        <f t="shared" si="72"/>
        <v>504</v>
      </c>
      <c r="H4627" s="15" t="s">
        <v>507</v>
      </c>
      <c r="I4627" s="15" t="s">
        <v>101</v>
      </c>
      <c r="J4627" s="14" t="s">
        <v>17</v>
      </c>
    </row>
    <row r="4628" s="3" customFormat="1" spans="1:10">
      <c r="A4628" s="14">
        <v>3</v>
      </c>
      <c r="B4628" s="15" t="s">
        <v>98053</v>
      </c>
      <c r="C4628" s="15" t="s">
        <v>98054</v>
      </c>
      <c r="D4628" s="15" t="s">
        <v>16281</v>
      </c>
      <c r="E4628" s="15" t="s">
        <v>98055</v>
      </c>
      <c r="F4628" s="16">
        <v>198</v>
      </c>
      <c r="G4628" s="16">
        <f t="shared" si="72"/>
        <v>594</v>
      </c>
      <c r="H4628" s="15" t="s">
        <v>5028</v>
      </c>
      <c r="I4628" s="15" t="s">
        <v>135</v>
      </c>
      <c r="J4628" s="14" t="s">
        <v>17</v>
      </c>
    </row>
    <row r="4629" s="3" customFormat="1" spans="1:10">
      <c r="A4629" s="14">
        <v>3</v>
      </c>
      <c r="B4629" s="15" t="s">
        <v>98056</v>
      </c>
      <c r="C4629" s="15" t="s">
        <v>98057</v>
      </c>
      <c r="D4629" s="15" t="s">
        <v>78387</v>
      </c>
      <c r="E4629" s="15" t="s">
        <v>98058</v>
      </c>
      <c r="F4629" s="16">
        <v>69</v>
      </c>
      <c r="G4629" s="16">
        <f t="shared" si="72"/>
        <v>207</v>
      </c>
      <c r="H4629" s="15" t="s">
        <v>4965</v>
      </c>
      <c r="I4629" s="15" t="s">
        <v>16</v>
      </c>
      <c r="J4629" s="14" t="s">
        <v>17</v>
      </c>
    </row>
    <row r="4630" s="3" customFormat="1" spans="1:10">
      <c r="A4630" s="14">
        <v>3</v>
      </c>
      <c r="B4630" s="15" t="s">
        <v>98059</v>
      </c>
      <c r="C4630" s="15" t="s">
        <v>98060</v>
      </c>
      <c r="D4630" s="15" t="s">
        <v>16499</v>
      </c>
      <c r="E4630" s="15" t="s">
        <v>98061</v>
      </c>
      <c r="F4630" s="16">
        <v>36</v>
      </c>
      <c r="G4630" s="16">
        <f t="shared" si="72"/>
        <v>108</v>
      </c>
      <c r="H4630" s="15" t="s">
        <v>266</v>
      </c>
      <c r="I4630" s="15" t="s">
        <v>308</v>
      </c>
      <c r="J4630" s="14" t="s">
        <v>17</v>
      </c>
    </row>
    <row r="4631" s="3" customFormat="1" spans="1:10">
      <c r="A4631" s="14">
        <v>3</v>
      </c>
      <c r="B4631" s="15" t="s">
        <v>98062</v>
      </c>
      <c r="C4631" s="15" t="s">
        <v>98063</v>
      </c>
      <c r="D4631" s="15" t="s">
        <v>16499</v>
      </c>
      <c r="E4631" s="15" t="s">
        <v>98064</v>
      </c>
      <c r="F4631" s="16">
        <v>39.8</v>
      </c>
      <c r="G4631" s="16">
        <f t="shared" si="72"/>
        <v>119.4</v>
      </c>
      <c r="H4631" s="15" t="s">
        <v>430</v>
      </c>
      <c r="I4631" s="15" t="s">
        <v>81</v>
      </c>
      <c r="J4631" s="14" t="s">
        <v>17</v>
      </c>
    </row>
    <row r="4632" s="3" customFormat="1" spans="1:10">
      <c r="A4632" s="14">
        <v>3</v>
      </c>
      <c r="B4632" s="15" t="s">
        <v>98065</v>
      </c>
      <c r="C4632" s="15" t="s">
        <v>98066</v>
      </c>
      <c r="D4632" s="15" t="s">
        <v>16499</v>
      </c>
      <c r="E4632" s="15" t="s">
        <v>98067</v>
      </c>
      <c r="F4632" s="16">
        <v>48</v>
      </c>
      <c r="G4632" s="16">
        <f t="shared" si="72"/>
        <v>144</v>
      </c>
      <c r="H4632" s="15" t="s">
        <v>8605</v>
      </c>
      <c r="I4632" s="15" t="s">
        <v>23</v>
      </c>
      <c r="J4632" s="14" t="s">
        <v>17</v>
      </c>
    </row>
    <row r="4633" s="3" customFormat="1" spans="1:10">
      <c r="A4633" s="14">
        <v>3</v>
      </c>
      <c r="B4633" s="15" t="s">
        <v>98068</v>
      </c>
      <c r="C4633" s="15" t="s">
        <v>98069</v>
      </c>
      <c r="D4633" s="15" t="s">
        <v>16499</v>
      </c>
      <c r="E4633" s="15" t="s">
        <v>98070</v>
      </c>
      <c r="F4633" s="16">
        <v>49.8</v>
      </c>
      <c r="G4633" s="16">
        <f t="shared" si="72"/>
        <v>149.4</v>
      </c>
      <c r="H4633" s="15" t="s">
        <v>430</v>
      </c>
      <c r="I4633" s="15" t="s">
        <v>112</v>
      </c>
      <c r="J4633" s="14" t="s">
        <v>17</v>
      </c>
    </row>
    <row r="4634" s="3" customFormat="1" spans="1:10">
      <c r="A4634" s="14">
        <v>3</v>
      </c>
      <c r="B4634" s="15" t="s">
        <v>98071</v>
      </c>
      <c r="C4634" s="15" t="s">
        <v>98072</v>
      </c>
      <c r="D4634" s="15" t="s">
        <v>16499</v>
      </c>
      <c r="E4634" s="15" t="s">
        <v>98073</v>
      </c>
      <c r="F4634" s="16">
        <v>49.9</v>
      </c>
      <c r="G4634" s="16">
        <f t="shared" si="72"/>
        <v>149.7</v>
      </c>
      <c r="H4634" s="15" t="s">
        <v>247</v>
      </c>
      <c r="I4634" s="15" t="s">
        <v>197</v>
      </c>
      <c r="J4634" s="14" t="s">
        <v>17</v>
      </c>
    </row>
    <row r="4635" s="3" customFormat="1" spans="1:10">
      <c r="A4635" s="14">
        <v>3</v>
      </c>
      <c r="B4635" s="15" t="s">
        <v>98074</v>
      </c>
      <c r="C4635" s="15" t="s">
        <v>37933</v>
      </c>
      <c r="D4635" s="15" t="s">
        <v>16499</v>
      </c>
      <c r="E4635" s="15" t="s">
        <v>98075</v>
      </c>
      <c r="F4635" s="16">
        <v>55</v>
      </c>
      <c r="G4635" s="16">
        <f t="shared" si="72"/>
        <v>165</v>
      </c>
      <c r="H4635" s="15" t="s">
        <v>247</v>
      </c>
      <c r="I4635" s="15" t="s">
        <v>107</v>
      </c>
      <c r="J4635" s="14" t="s">
        <v>17</v>
      </c>
    </row>
    <row r="4636" s="3" customFormat="1" spans="1:10">
      <c r="A4636" s="14">
        <v>3</v>
      </c>
      <c r="B4636" s="15" t="s">
        <v>98076</v>
      </c>
      <c r="C4636" s="15" t="s">
        <v>98077</v>
      </c>
      <c r="D4636" s="15" t="s">
        <v>16499</v>
      </c>
      <c r="E4636" s="15" t="s">
        <v>98078</v>
      </c>
      <c r="F4636" s="16">
        <v>58</v>
      </c>
      <c r="G4636" s="16">
        <f t="shared" si="72"/>
        <v>174</v>
      </c>
      <c r="H4636" s="15" t="s">
        <v>247</v>
      </c>
      <c r="I4636" s="15" t="s">
        <v>46</v>
      </c>
      <c r="J4636" s="14" t="s">
        <v>17</v>
      </c>
    </row>
    <row r="4637" s="3" customFormat="1" spans="1:10">
      <c r="A4637" s="14">
        <v>3</v>
      </c>
      <c r="B4637" s="15" t="s">
        <v>98079</v>
      </c>
      <c r="C4637" s="15" t="s">
        <v>98080</v>
      </c>
      <c r="D4637" s="15" t="s">
        <v>16499</v>
      </c>
      <c r="E4637" s="15" t="s">
        <v>98081</v>
      </c>
      <c r="F4637" s="16">
        <v>59</v>
      </c>
      <c r="G4637" s="16">
        <f t="shared" si="72"/>
        <v>177</v>
      </c>
      <c r="H4637" s="15" t="s">
        <v>247</v>
      </c>
      <c r="I4637" s="15" t="s">
        <v>155</v>
      </c>
      <c r="J4637" s="14" t="s">
        <v>17</v>
      </c>
    </row>
    <row r="4638" s="3" customFormat="1" spans="1:10">
      <c r="A4638" s="14">
        <v>3</v>
      </c>
      <c r="B4638" s="15" t="s">
        <v>98082</v>
      </c>
      <c r="C4638" s="15" t="s">
        <v>98083</v>
      </c>
      <c r="D4638" s="15" t="s">
        <v>16499</v>
      </c>
      <c r="E4638" s="15" t="s">
        <v>27961</v>
      </c>
      <c r="F4638" s="16">
        <v>59.8</v>
      </c>
      <c r="G4638" s="16">
        <f t="shared" si="72"/>
        <v>179.4</v>
      </c>
      <c r="H4638" s="15" t="s">
        <v>430</v>
      </c>
      <c r="I4638" s="15" t="s">
        <v>129</v>
      </c>
      <c r="J4638" s="14" t="s">
        <v>17</v>
      </c>
    </row>
    <row r="4639" s="3" customFormat="1" spans="1:10">
      <c r="A4639" s="14">
        <v>3</v>
      </c>
      <c r="B4639" s="15" t="s">
        <v>98084</v>
      </c>
      <c r="C4639" s="15" t="s">
        <v>98085</v>
      </c>
      <c r="D4639" s="15" t="s">
        <v>16499</v>
      </c>
      <c r="E4639" s="15" t="s">
        <v>98086</v>
      </c>
      <c r="F4639" s="16">
        <v>65</v>
      </c>
      <c r="G4639" s="16">
        <f t="shared" si="72"/>
        <v>195</v>
      </c>
      <c r="H4639" s="15" t="s">
        <v>247</v>
      </c>
      <c r="I4639" s="15" t="s">
        <v>447</v>
      </c>
      <c r="J4639" s="14" t="s">
        <v>17</v>
      </c>
    </row>
    <row r="4640" s="3" customFormat="1" spans="1:10">
      <c r="A4640" s="14">
        <v>3</v>
      </c>
      <c r="B4640" s="15" t="s">
        <v>98087</v>
      </c>
      <c r="C4640" s="15" t="s">
        <v>98088</v>
      </c>
      <c r="D4640" s="15" t="s">
        <v>16499</v>
      </c>
      <c r="E4640" s="15" t="s">
        <v>79254</v>
      </c>
      <c r="F4640" s="16">
        <v>69</v>
      </c>
      <c r="G4640" s="16">
        <f t="shared" si="72"/>
        <v>207</v>
      </c>
      <c r="H4640" s="15" t="s">
        <v>247</v>
      </c>
      <c r="I4640" s="15" t="s">
        <v>252</v>
      </c>
      <c r="J4640" s="14" t="s">
        <v>17</v>
      </c>
    </row>
    <row r="4641" s="3" customFormat="1" spans="1:10">
      <c r="A4641" s="14">
        <v>3</v>
      </c>
      <c r="B4641" s="15" t="s">
        <v>98089</v>
      </c>
      <c r="C4641" s="15" t="s">
        <v>98090</v>
      </c>
      <c r="D4641" s="15" t="s">
        <v>16499</v>
      </c>
      <c r="E4641" s="15" t="s">
        <v>29766</v>
      </c>
      <c r="F4641" s="16">
        <v>69</v>
      </c>
      <c r="G4641" s="16">
        <f t="shared" si="72"/>
        <v>207</v>
      </c>
      <c r="H4641" s="15" t="s">
        <v>247</v>
      </c>
      <c r="I4641" s="15" t="s">
        <v>46</v>
      </c>
      <c r="J4641" s="14" t="s">
        <v>17</v>
      </c>
    </row>
    <row r="4642" s="3" customFormat="1" spans="1:10">
      <c r="A4642" s="14">
        <v>3</v>
      </c>
      <c r="B4642" s="15" t="s">
        <v>98091</v>
      </c>
      <c r="C4642" s="15" t="s">
        <v>98092</v>
      </c>
      <c r="D4642" s="15" t="s">
        <v>16499</v>
      </c>
      <c r="E4642" s="15" t="s">
        <v>98093</v>
      </c>
      <c r="F4642" s="16">
        <v>69.8</v>
      </c>
      <c r="G4642" s="16">
        <f t="shared" si="72"/>
        <v>209.4</v>
      </c>
      <c r="H4642" s="15" t="s">
        <v>247</v>
      </c>
      <c r="I4642" s="15" t="s">
        <v>237</v>
      </c>
      <c r="J4642" s="14" t="s">
        <v>17</v>
      </c>
    </row>
    <row r="4643" s="3" customFormat="1" spans="1:10">
      <c r="A4643" s="14">
        <v>3</v>
      </c>
      <c r="B4643" s="15" t="s">
        <v>98094</v>
      </c>
      <c r="C4643" s="15" t="s">
        <v>98095</v>
      </c>
      <c r="D4643" s="15" t="s">
        <v>16499</v>
      </c>
      <c r="E4643" s="15" t="s">
        <v>98096</v>
      </c>
      <c r="F4643" s="16">
        <v>79</v>
      </c>
      <c r="G4643" s="16">
        <f t="shared" si="72"/>
        <v>237</v>
      </c>
      <c r="H4643" s="15" t="s">
        <v>441</v>
      </c>
      <c r="I4643" s="15" t="s">
        <v>57</v>
      </c>
      <c r="J4643" s="14" t="s">
        <v>17</v>
      </c>
    </row>
    <row r="4644" s="3" customFormat="1" spans="1:10">
      <c r="A4644" s="14">
        <v>3</v>
      </c>
      <c r="B4644" s="15" t="s">
        <v>98097</v>
      </c>
      <c r="C4644" s="15" t="s">
        <v>98098</v>
      </c>
      <c r="D4644" s="15" t="s">
        <v>16499</v>
      </c>
      <c r="E4644" s="15" t="s">
        <v>98099</v>
      </c>
      <c r="F4644" s="16">
        <v>79</v>
      </c>
      <c r="G4644" s="16">
        <f t="shared" si="72"/>
        <v>237</v>
      </c>
      <c r="H4644" s="15" t="s">
        <v>247</v>
      </c>
      <c r="I4644" s="15" t="s">
        <v>29</v>
      </c>
      <c r="J4644" s="14" t="s">
        <v>17</v>
      </c>
    </row>
    <row r="4645" s="3" customFormat="1" spans="1:10">
      <c r="A4645" s="14">
        <v>3</v>
      </c>
      <c r="B4645" s="15" t="s">
        <v>98100</v>
      </c>
      <c r="C4645" s="15" t="s">
        <v>16550</v>
      </c>
      <c r="D4645" s="15" t="s">
        <v>16499</v>
      </c>
      <c r="E4645" s="15" t="s">
        <v>98101</v>
      </c>
      <c r="F4645" s="16">
        <v>79.8</v>
      </c>
      <c r="G4645" s="16">
        <f t="shared" si="72"/>
        <v>239.4</v>
      </c>
      <c r="H4645" s="15" t="s">
        <v>8478</v>
      </c>
      <c r="I4645" s="15" t="s">
        <v>61</v>
      </c>
      <c r="J4645" s="14" t="s">
        <v>17</v>
      </c>
    </row>
    <row r="4646" s="3" customFormat="1" spans="1:10">
      <c r="A4646" s="14">
        <v>3</v>
      </c>
      <c r="B4646" s="15" t="s">
        <v>98102</v>
      </c>
      <c r="C4646" s="15" t="s">
        <v>37933</v>
      </c>
      <c r="D4646" s="15" t="s">
        <v>16499</v>
      </c>
      <c r="E4646" s="15" t="s">
        <v>98103</v>
      </c>
      <c r="F4646" s="16">
        <v>88</v>
      </c>
      <c r="G4646" s="16">
        <f t="shared" si="72"/>
        <v>264</v>
      </c>
      <c r="H4646" s="15" t="s">
        <v>247</v>
      </c>
      <c r="I4646" s="15" t="s">
        <v>447</v>
      </c>
      <c r="J4646" s="14" t="s">
        <v>17</v>
      </c>
    </row>
    <row r="4647" s="3" customFormat="1" spans="1:10">
      <c r="A4647" s="14">
        <v>3</v>
      </c>
      <c r="B4647" s="15" t="s">
        <v>98104</v>
      </c>
      <c r="C4647" s="15" t="s">
        <v>98105</v>
      </c>
      <c r="D4647" s="15" t="s">
        <v>16499</v>
      </c>
      <c r="E4647" s="15" t="s">
        <v>37928</v>
      </c>
      <c r="F4647" s="16">
        <v>89</v>
      </c>
      <c r="G4647" s="16">
        <f t="shared" si="72"/>
        <v>267</v>
      </c>
      <c r="H4647" s="15" t="s">
        <v>247</v>
      </c>
      <c r="I4647" s="15" t="s">
        <v>91</v>
      </c>
      <c r="J4647" s="14" t="s">
        <v>17</v>
      </c>
    </row>
    <row r="4648" s="3" customFormat="1" spans="1:10">
      <c r="A4648" s="14">
        <v>3</v>
      </c>
      <c r="B4648" s="15" t="s">
        <v>98106</v>
      </c>
      <c r="C4648" s="15" t="s">
        <v>98107</v>
      </c>
      <c r="D4648" s="15" t="s">
        <v>16499</v>
      </c>
      <c r="E4648" s="15" t="s">
        <v>98108</v>
      </c>
      <c r="F4648" s="16">
        <v>89</v>
      </c>
      <c r="G4648" s="16">
        <f t="shared" si="72"/>
        <v>267</v>
      </c>
      <c r="H4648" s="15" t="s">
        <v>247</v>
      </c>
      <c r="I4648" s="15" t="s">
        <v>57</v>
      </c>
      <c r="J4648" s="14" t="s">
        <v>17</v>
      </c>
    </row>
    <row r="4649" s="3" customFormat="1" spans="1:10">
      <c r="A4649" s="14">
        <v>3</v>
      </c>
      <c r="B4649" s="15" t="s">
        <v>98109</v>
      </c>
      <c r="C4649" s="15" t="s">
        <v>98110</v>
      </c>
      <c r="D4649" s="15" t="s">
        <v>16499</v>
      </c>
      <c r="E4649" s="15" t="s">
        <v>44280</v>
      </c>
      <c r="F4649" s="16">
        <v>89.9</v>
      </c>
      <c r="G4649" s="16">
        <f t="shared" si="72"/>
        <v>269.7</v>
      </c>
      <c r="H4649" s="15" t="s">
        <v>430</v>
      </c>
      <c r="I4649" s="15" t="s">
        <v>197</v>
      </c>
      <c r="J4649" s="14" t="s">
        <v>17</v>
      </c>
    </row>
    <row r="4650" s="3" customFormat="1" spans="1:10">
      <c r="A4650" s="14">
        <v>3</v>
      </c>
      <c r="B4650" s="15" t="s">
        <v>98111</v>
      </c>
      <c r="C4650" s="15" t="s">
        <v>98112</v>
      </c>
      <c r="D4650" s="15" t="s">
        <v>16499</v>
      </c>
      <c r="E4650" s="15" t="s">
        <v>98113</v>
      </c>
      <c r="F4650" s="16">
        <v>99</v>
      </c>
      <c r="G4650" s="16">
        <f t="shared" si="72"/>
        <v>297</v>
      </c>
      <c r="H4650" s="15" t="s">
        <v>441</v>
      </c>
      <c r="I4650" s="15" t="s">
        <v>71</v>
      </c>
      <c r="J4650" s="14" t="s">
        <v>17</v>
      </c>
    </row>
    <row r="4651" s="3" customFormat="1" spans="1:10">
      <c r="A4651" s="14">
        <v>3</v>
      </c>
      <c r="B4651" s="15" t="s">
        <v>98114</v>
      </c>
      <c r="C4651" s="15" t="s">
        <v>98115</v>
      </c>
      <c r="D4651" s="15" t="s">
        <v>16499</v>
      </c>
      <c r="E4651" s="15" t="s">
        <v>98116</v>
      </c>
      <c r="F4651" s="16">
        <v>99</v>
      </c>
      <c r="G4651" s="16">
        <f t="shared" si="72"/>
        <v>297</v>
      </c>
      <c r="H4651" s="15" t="s">
        <v>329</v>
      </c>
      <c r="I4651" s="15" t="s">
        <v>702</v>
      </c>
      <c r="J4651" s="14" t="s">
        <v>17</v>
      </c>
    </row>
    <row r="4652" s="3" customFormat="1" spans="1:10">
      <c r="A4652" s="14">
        <v>3</v>
      </c>
      <c r="B4652" s="15" t="s">
        <v>98117</v>
      </c>
      <c r="C4652" s="15" t="s">
        <v>98118</v>
      </c>
      <c r="D4652" s="15" t="s">
        <v>16499</v>
      </c>
      <c r="E4652" s="15" t="s">
        <v>98119</v>
      </c>
      <c r="F4652" s="16">
        <v>99</v>
      </c>
      <c r="G4652" s="16">
        <f t="shared" si="72"/>
        <v>297</v>
      </c>
      <c r="H4652" s="15" t="s">
        <v>247</v>
      </c>
      <c r="I4652" s="15" t="s">
        <v>431</v>
      </c>
      <c r="J4652" s="14" t="s">
        <v>17</v>
      </c>
    </row>
    <row r="4653" s="3" customFormat="1" spans="1:10">
      <c r="A4653" s="14">
        <v>3</v>
      </c>
      <c r="B4653" s="15" t="s">
        <v>98120</v>
      </c>
      <c r="C4653" s="15" t="s">
        <v>98121</v>
      </c>
      <c r="D4653" s="15" t="s">
        <v>16499</v>
      </c>
      <c r="E4653" s="15" t="s">
        <v>98122</v>
      </c>
      <c r="F4653" s="16">
        <v>99.8</v>
      </c>
      <c r="G4653" s="16">
        <f t="shared" si="72"/>
        <v>299.4</v>
      </c>
      <c r="H4653" s="15" t="s">
        <v>430</v>
      </c>
      <c r="I4653" s="15" t="s">
        <v>129</v>
      </c>
      <c r="J4653" s="14" t="s">
        <v>17</v>
      </c>
    </row>
    <row r="4654" s="3" customFormat="1" spans="1:10">
      <c r="A4654" s="14">
        <v>3</v>
      </c>
      <c r="B4654" s="15" t="s">
        <v>98123</v>
      </c>
      <c r="C4654" s="15" t="s">
        <v>98124</v>
      </c>
      <c r="D4654" s="15" t="s">
        <v>16499</v>
      </c>
      <c r="E4654" s="15" t="s">
        <v>98125</v>
      </c>
      <c r="F4654" s="16">
        <v>106</v>
      </c>
      <c r="G4654" s="16">
        <f t="shared" si="72"/>
        <v>318</v>
      </c>
      <c r="H4654" s="15" t="s">
        <v>490</v>
      </c>
      <c r="I4654" s="15" t="s">
        <v>197</v>
      </c>
      <c r="J4654" s="14" t="s">
        <v>17</v>
      </c>
    </row>
    <row r="4655" s="3" customFormat="1" spans="1:10">
      <c r="A4655" s="14">
        <v>3</v>
      </c>
      <c r="B4655" s="15" t="s">
        <v>98126</v>
      </c>
      <c r="C4655" s="15" t="s">
        <v>98127</v>
      </c>
      <c r="D4655" s="15" t="s">
        <v>16499</v>
      </c>
      <c r="E4655" s="15" t="s">
        <v>98128</v>
      </c>
      <c r="F4655" s="16">
        <v>109</v>
      </c>
      <c r="G4655" s="16">
        <f t="shared" si="72"/>
        <v>327</v>
      </c>
      <c r="H4655" s="15" t="s">
        <v>441</v>
      </c>
      <c r="I4655" s="15" t="s">
        <v>61</v>
      </c>
      <c r="J4655" s="14" t="s">
        <v>17</v>
      </c>
    </row>
    <row r="4656" s="3" customFormat="1" spans="1:10">
      <c r="A4656" s="14">
        <v>3</v>
      </c>
      <c r="B4656" s="15" t="s">
        <v>98129</v>
      </c>
      <c r="C4656" s="15" t="s">
        <v>98130</v>
      </c>
      <c r="D4656" s="15" t="s">
        <v>16499</v>
      </c>
      <c r="E4656" s="15" t="s">
        <v>98131</v>
      </c>
      <c r="F4656" s="16">
        <v>110</v>
      </c>
      <c r="G4656" s="16">
        <f t="shared" si="72"/>
        <v>330</v>
      </c>
      <c r="H4656" s="15" t="s">
        <v>247</v>
      </c>
      <c r="I4656" s="15" t="s">
        <v>508</v>
      </c>
      <c r="J4656" s="14" t="s">
        <v>17</v>
      </c>
    </row>
    <row r="4657" s="3" customFormat="1" spans="1:10">
      <c r="A4657" s="14">
        <v>3</v>
      </c>
      <c r="B4657" s="15" t="s">
        <v>98132</v>
      </c>
      <c r="C4657" s="15" t="s">
        <v>79512</v>
      </c>
      <c r="D4657" s="15" t="s">
        <v>16499</v>
      </c>
      <c r="E4657" s="15" t="s">
        <v>98133</v>
      </c>
      <c r="F4657" s="16">
        <v>119.8</v>
      </c>
      <c r="G4657" s="16">
        <f t="shared" si="72"/>
        <v>359.4</v>
      </c>
      <c r="H4657" s="15" t="s">
        <v>430</v>
      </c>
      <c r="I4657" s="15" t="s">
        <v>97</v>
      </c>
      <c r="J4657" s="14" t="s">
        <v>17</v>
      </c>
    </row>
    <row r="4658" s="3" customFormat="1" spans="1:10">
      <c r="A4658" s="14">
        <v>3</v>
      </c>
      <c r="B4658" s="15" t="s">
        <v>98134</v>
      </c>
      <c r="C4658" s="15" t="s">
        <v>98135</v>
      </c>
      <c r="D4658" s="15" t="s">
        <v>16499</v>
      </c>
      <c r="E4658" s="15" t="s">
        <v>98136</v>
      </c>
      <c r="F4658" s="16">
        <v>128</v>
      </c>
      <c r="G4658" s="16">
        <f t="shared" si="72"/>
        <v>384</v>
      </c>
      <c r="H4658" s="15" t="s">
        <v>247</v>
      </c>
      <c r="I4658" s="15" t="s">
        <v>299</v>
      </c>
      <c r="J4658" s="14" t="s">
        <v>17</v>
      </c>
    </row>
    <row r="4659" s="3" customFormat="1" spans="1:10">
      <c r="A4659" s="14">
        <v>3</v>
      </c>
      <c r="B4659" s="15" t="s">
        <v>98137</v>
      </c>
      <c r="C4659" s="15" t="s">
        <v>98138</v>
      </c>
      <c r="D4659" s="15" t="s">
        <v>16499</v>
      </c>
      <c r="E4659" s="15" t="s">
        <v>98139</v>
      </c>
      <c r="F4659" s="16">
        <v>129</v>
      </c>
      <c r="G4659" s="16">
        <f t="shared" si="72"/>
        <v>387</v>
      </c>
      <c r="H4659" s="15" t="s">
        <v>490</v>
      </c>
      <c r="I4659" s="15" t="s">
        <v>139</v>
      </c>
      <c r="J4659" s="14" t="s">
        <v>17</v>
      </c>
    </row>
    <row r="4660" s="3" customFormat="1" spans="1:10">
      <c r="A4660" s="14">
        <v>3</v>
      </c>
      <c r="B4660" s="15" t="s">
        <v>98140</v>
      </c>
      <c r="C4660" s="15" t="s">
        <v>98141</v>
      </c>
      <c r="D4660" s="15" t="s">
        <v>16499</v>
      </c>
      <c r="E4660" s="15" t="s">
        <v>98142</v>
      </c>
      <c r="F4660" s="16">
        <v>129.9</v>
      </c>
      <c r="G4660" s="16">
        <f t="shared" si="72"/>
        <v>389.7</v>
      </c>
      <c r="H4660" s="15" t="s">
        <v>430</v>
      </c>
      <c r="I4660" s="15" t="s">
        <v>357</v>
      </c>
      <c r="J4660" s="14" t="s">
        <v>17</v>
      </c>
    </row>
    <row r="4661" s="3" customFormat="1" spans="1:10">
      <c r="A4661" s="14">
        <v>3</v>
      </c>
      <c r="B4661" s="15" t="s">
        <v>98143</v>
      </c>
      <c r="C4661" s="15" t="s">
        <v>98144</v>
      </c>
      <c r="D4661" s="15" t="s">
        <v>16499</v>
      </c>
      <c r="E4661" s="15" t="s">
        <v>98145</v>
      </c>
      <c r="F4661" s="16">
        <v>139</v>
      </c>
      <c r="G4661" s="16">
        <f t="shared" si="72"/>
        <v>417</v>
      </c>
      <c r="H4661" s="15" t="s">
        <v>446</v>
      </c>
      <c r="I4661" s="15" t="s">
        <v>66</v>
      </c>
      <c r="J4661" s="14" t="s">
        <v>17</v>
      </c>
    </row>
    <row r="4662" s="3" customFormat="1" spans="1:10">
      <c r="A4662" s="14">
        <v>3</v>
      </c>
      <c r="B4662" s="15" t="s">
        <v>98146</v>
      </c>
      <c r="C4662" s="15" t="s">
        <v>98147</v>
      </c>
      <c r="D4662" s="15" t="s">
        <v>16499</v>
      </c>
      <c r="E4662" s="15" t="s">
        <v>98148</v>
      </c>
      <c r="F4662" s="16">
        <v>152</v>
      </c>
      <c r="G4662" s="16">
        <f t="shared" si="72"/>
        <v>456</v>
      </c>
      <c r="H4662" s="15" t="s">
        <v>8637</v>
      </c>
      <c r="I4662" s="15" t="s">
        <v>91</v>
      </c>
      <c r="J4662" s="14" t="s">
        <v>17</v>
      </c>
    </row>
    <row r="4663" s="3" customFormat="1" spans="1:10">
      <c r="A4663" s="14">
        <v>3</v>
      </c>
      <c r="B4663" s="15" t="s">
        <v>98149</v>
      </c>
      <c r="C4663" s="15" t="s">
        <v>98150</v>
      </c>
      <c r="D4663" s="15" t="s">
        <v>16499</v>
      </c>
      <c r="E4663" s="15" t="s">
        <v>98151</v>
      </c>
      <c r="F4663" s="16">
        <v>168</v>
      </c>
      <c r="G4663" s="16">
        <f t="shared" si="72"/>
        <v>504</v>
      </c>
      <c r="H4663" s="15" t="s">
        <v>247</v>
      </c>
      <c r="I4663" s="15" t="s">
        <v>187</v>
      </c>
      <c r="J4663" s="14" t="s">
        <v>17</v>
      </c>
    </row>
    <row r="4664" s="3" customFormat="1" spans="1:10">
      <c r="A4664" s="14">
        <v>3</v>
      </c>
      <c r="B4664" s="15" t="s">
        <v>98152</v>
      </c>
      <c r="C4664" s="15" t="s">
        <v>98153</v>
      </c>
      <c r="D4664" s="15" t="s">
        <v>16605</v>
      </c>
      <c r="E4664" s="15" t="s">
        <v>98154</v>
      </c>
      <c r="F4664" s="16">
        <v>68</v>
      </c>
      <c r="G4664" s="16">
        <f t="shared" si="72"/>
        <v>204</v>
      </c>
      <c r="H4664" s="15" t="s">
        <v>329</v>
      </c>
      <c r="I4664" s="15" t="s">
        <v>61</v>
      </c>
      <c r="J4664" s="14" t="s">
        <v>17</v>
      </c>
    </row>
    <row r="4665" s="3" customFormat="1" spans="1:10">
      <c r="A4665" s="14">
        <v>3</v>
      </c>
      <c r="B4665" s="15" t="s">
        <v>98155</v>
      </c>
      <c r="C4665" s="15" t="s">
        <v>98156</v>
      </c>
      <c r="D4665" s="15" t="s">
        <v>16609</v>
      </c>
      <c r="E4665" s="15" t="s">
        <v>98157</v>
      </c>
      <c r="F4665" s="16">
        <v>42.8</v>
      </c>
      <c r="G4665" s="16">
        <f t="shared" si="72"/>
        <v>128.4</v>
      </c>
      <c r="H4665" s="15" t="s">
        <v>12089</v>
      </c>
      <c r="I4665" s="15" t="s">
        <v>431</v>
      </c>
      <c r="J4665" s="14" t="s">
        <v>17</v>
      </c>
    </row>
    <row r="4666" s="3" customFormat="1" spans="1:10">
      <c r="A4666" s="14">
        <v>3</v>
      </c>
      <c r="B4666" s="15" t="s">
        <v>98158</v>
      </c>
      <c r="C4666" s="15" t="s">
        <v>98159</v>
      </c>
      <c r="D4666" s="15" t="s">
        <v>16609</v>
      </c>
      <c r="E4666" s="15" t="s">
        <v>98160</v>
      </c>
      <c r="F4666" s="16">
        <v>68</v>
      </c>
      <c r="G4666" s="16">
        <f t="shared" si="72"/>
        <v>204</v>
      </c>
      <c r="H4666" s="15" t="s">
        <v>362</v>
      </c>
      <c r="I4666" s="15" t="s">
        <v>252</v>
      </c>
      <c r="J4666" s="14" t="s">
        <v>17</v>
      </c>
    </row>
    <row r="4667" s="3" customFormat="1" spans="1:10">
      <c r="A4667" s="14">
        <v>3</v>
      </c>
      <c r="B4667" s="15" t="s">
        <v>98161</v>
      </c>
      <c r="C4667" s="15" t="s">
        <v>98162</v>
      </c>
      <c r="D4667" s="15" t="s">
        <v>16609</v>
      </c>
      <c r="E4667" s="15" t="s">
        <v>98163</v>
      </c>
      <c r="F4667" s="16">
        <v>78</v>
      </c>
      <c r="G4667" s="16">
        <f t="shared" si="72"/>
        <v>234</v>
      </c>
      <c r="H4667" s="15" t="s">
        <v>375</v>
      </c>
      <c r="I4667" s="15" t="s">
        <v>447</v>
      </c>
      <c r="J4667" s="14" t="s">
        <v>17</v>
      </c>
    </row>
    <row r="4668" s="3" customFormat="1" spans="1:10">
      <c r="A4668" s="14">
        <v>3</v>
      </c>
      <c r="B4668" s="15" t="s">
        <v>98164</v>
      </c>
      <c r="C4668" s="15" t="s">
        <v>98165</v>
      </c>
      <c r="D4668" s="15" t="s">
        <v>16609</v>
      </c>
      <c r="E4668" s="15" t="s">
        <v>98166</v>
      </c>
      <c r="F4668" s="16">
        <v>109</v>
      </c>
      <c r="G4668" s="16">
        <f t="shared" si="72"/>
        <v>327</v>
      </c>
      <c r="H4668" s="15" t="s">
        <v>247</v>
      </c>
      <c r="I4668" s="15" t="s">
        <v>139</v>
      </c>
      <c r="J4668" s="14" t="s">
        <v>17</v>
      </c>
    </row>
    <row r="4669" s="3" customFormat="1" spans="1:10">
      <c r="A4669" s="14">
        <v>3</v>
      </c>
      <c r="B4669" s="15" t="s">
        <v>98167</v>
      </c>
      <c r="C4669" s="15" t="s">
        <v>98168</v>
      </c>
      <c r="D4669" s="15" t="s">
        <v>16609</v>
      </c>
      <c r="E4669" s="15" t="s">
        <v>98169</v>
      </c>
      <c r="F4669" s="16">
        <v>138</v>
      </c>
      <c r="G4669" s="16">
        <f t="shared" si="72"/>
        <v>414</v>
      </c>
      <c r="H4669" s="15" t="s">
        <v>446</v>
      </c>
      <c r="I4669" s="15" t="s">
        <v>357</v>
      </c>
      <c r="J4669" s="14" t="s">
        <v>17</v>
      </c>
    </row>
    <row r="4670" s="3" customFormat="1" spans="1:10">
      <c r="A4670" s="14">
        <v>3</v>
      </c>
      <c r="B4670" s="15" t="s">
        <v>98170</v>
      </c>
      <c r="C4670" s="15" t="s">
        <v>98171</v>
      </c>
      <c r="D4670" s="15" t="s">
        <v>16609</v>
      </c>
      <c r="E4670" s="15" t="s">
        <v>98172</v>
      </c>
      <c r="F4670" s="16">
        <v>198</v>
      </c>
      <c r="G4670" s="16">
        <f t="shared" si="72"/>
        <v>594</v>
      </c>
      <c r="H4670" s="15" t="s">
        <v>446</v>
      </c>
      <c r="I4670" s="15" t="s">
        <v>135</v>
      </c>
      <c r="J4670" s="14" t="s">
        <v>17</v>
      </c>
    </row>
    <row r="4671" s="3" customFormat="1" spans="1:10">
      <c r="A4671" s="14">
        <v>3</v>
      </c>
      <c r="B4671" s="15" t="s">
        <v>98173</v>
      </c>
      <c r="C4671" s="15" t="s">
        <v>98174</v>
      </c>
      <c r="D4671" s="15" t="s">
        <v>16629</v>
      </c>
      <c r="E4671" s="15" t="s">
        <v>98175</v>
      </c>
      <c r="F4671" s="16">
        <v>49.8</v>
      </c>
      <c r="G4671" s="16">
        <f t="shared" si="72"/>
        <v>149.4</v>
      </c>
      <c r="H4671" s="15" t="s">
        <v>8721</v>
      </c>
      <c r="I4671" s="15" t="s">
        <v>97</v>
      </c>
      <c r="J4671" s="14" t="s">
        <v>17</v>
      </c>
    </row>
    <row r="4672" s="3" customFormat="1" spans="1:10">
      <c r="A4672" s="14">
        <v>3</v>
      </c>
      <c r="B4672" s="15" t="s">
        <v>98176</v>
      </c>
      <c r="C4672" s="15" t="s">
        <v>98177</v>
      </c>
      <c r="D4672" s="15" t="s">
        <v>16629</v>
      </c>
      <c r="E4672" s="15" t="s">
        <v>98178</v>
      </c>
      <c r="F4672" s="16">
        <v>59</v>
      </c>
      <c r="G4672" s="16">
        <f t="shared" si="72"/>
        <v>177</v>
      </c>
      <c r="H4672" s="15" t="s">
        <v>414</v>
      </c>
      <c r="I4672" s="15" t="s">
        <v>76</v>
      </c>
      <c r="J4672" s="14" t="s">
        <v>17</v>
      </c>
    </row>
    <row r="4673" s="3" customFormat="1" spans="1:10">
      <c r="A4673" s="14">
        <v>3</v>
      </c>
      <c r="B4673" s="15" t="s">
        <v>98179</v>
      </c>
      <c r="C4673" s="15" t="s">
        <v>98180</v>
      </c>
      <c r="D4673" s="15" t="s">
        <v>16629</v>
      </c>
      <c r="E4673" s="15" t="s">
        <v>98181</v>
      </c>
      <c r="F4673" s="16">
        <v>69</v>
      </c>
      <c r="G4673" s="16">
        <f t="shared" si="72"/>
        <v>207</v>
      </c>
      <c r="H4673" s="15" t="s">
        <v>247</v>
      </c>
      <c r="I4673" s="15" t="s">
        <v>91</v>
      </c>
      <c r="J4673" s="14" t="s">
        <v>17</v>
      </c>
    </row>
    <row r="4674" s="3" customFormat="1" spans="1:10">
      <c r="A4674" s="14">
        <v>3</v>
      </c>
      <c r="B4674" s="15" t="s">
        <v>98182</v>
      </c>
      <c r="C4674" s="15" t="s">
        <v>98183</v>
      </c>
      <c r="D4674" s="15" t="s">
        <v>16629</v>
      </c>
      <c r="E4674" s="15" t="s">
        <v>98184</v>
      </c>
      <c r="F4674" s="16">
        <v>78</v>
      </c>
      <c r="G4674" s="16">
        <f t="shared" si="72"/>
        <v>234</v>
      </c>
      <c r="H4674" s="15" t="s">
        <v>8268</v>
      </c>
      <c r="I4674" s="15" t="s">
        <v>299</v>
      </c>
      <c r="J4674" s="14" t="s">
        <v>17</v>
      </c>
    </row>
    <row r="4675" s="3" customFormat="1" spans="1:10">
      <c r="A4675" s="14">
        <v>3</v>
      </c>
      <c r="B4675" s="15" t="s">
        <v>98185</v>
      </c>
      <c r="C4675" s="15" t="s">
        <v>98186</v>
      </c>
      <c r="D4675" s="15" t="s">
        <v>16629</v>
      </c>
      <c r="E4675" s="15" t="s">
        <v>98187</v>
      </c>
      <c r="F4675" s="16">
        <v>88</v>
      </c>
      <c r="G4675" s="16">
        <f t="shared" ref="G4675:G4738" si="73">A4675*F4675</f>
        <v>264</v>
      </c>
      <c r="H4675" s="15" t="s">
        <v>247</v>
      </c>
      <c r="I4675" s="15" t="s">
        <v>187</v>
      </c>
      <c r="J4675" s="14" t="s">
        <v>17</v>
      </c>
    </row>
    <row r="4676" s="3" customFormat="1" spans="1:10">
      <c r="A4676" s="14">
        <v>3</v>
      </c>
      <c r="B4676" s="15" t="s">
        <v>98188</v>
      </c>
      <c r="C4676" s="15" t="s">
        <v>98189</v>
      </c>
      <c r="D4676" s="15" t="s">
        <v>16629</v>
      </c>
      <c r="E4676" s="15" t="s">
        <v>98190</v>
      </c>
      <c r="F4676" s="16">
        <v>89.9</v>
      </c>
      <c r="G4676" s="16">
        <f t="shared" si="73"/>
        <v>269.7</v>
      </c>
      <c r="H4676" s="15" t="s">
        <v>12139</v>
      </c>
      <c r="I4676" s="15" t="s">
        <v>391</v>
      </c>
      <c r="J4676" s="14" t="s">
        <v>17</v>
      </c>
    </row>
    <row r="4677" s="3" customFormat="1" spans="1:10">
      <c r="A4677" s="14">
        <v>3</v>
      </c>
      <c r="B4677" s="15" t="s">
        <v>98191</v>
      </c>
      <c r="C4677" s="15" t="s">
        <v>98192</v>
      </c>
      <c r="D4677" s="15" t="s">
        <v>16647</v>
      </c>
      <c r="E4677" s="15" t="s">
        <v>98193</v>
      </c>
      <c r="F4677" s="16">
        <v>59.8</v>
      </c>
      <c r="G4677" s="16">
        <f t="shared" si="73"/>
        <v>179.4</v>
      </c>
      <c r="H4677" s="15" t="s">
        <v>430</v>
      </c>
      <c r="I4677" s="15" t="s">
        <v>66</v>
      </c>
      <c r="J4677" s="14" t="s">
        <v>17</v>
      </c>
    </row>
    <row r="4678" s="3" customFormat="1" spans="1:10">
      <c r="A4678" s="14">
        <v>3</v>
      </c>
      <c r="B4678" s="15" t="s">
        <v>98194</v>
      </c>
      <c r="C4678" s="15" t="s">
        <v>98195</v>
      </c>
      <c r="D4678" s="15" t="s">
        <v>16647</v>
      </c>
      <c r="E4678" s="15" t="s">
        <v>26069</v>
      </c>
      <c r="F4678" s="16">
        <v>69</v>
      </c>
      <c r="G4678" s="16">
        <f t="shared" si="73"/>
        <v>207</v>
      </c>
      <c r="H4678" s="15" t="s">
        <v>490</v>
      </c>
      <c r="I4678" s="15" t="s">
        <v>46</v>
      </c>
      <c r="J4678" s="14" t="s">
        <v>17</v>
      </c>
    </row>
    <row r="4679" s="3" customFormat="1" spans="1:10">
      <c r="A4679" s="14">
        <v>3</v>
      </c>
      <c r="B4679" s="15" t="s">
        <v>98196</v>
      </c>
      <c r="C4679" s="15" t="s">
        <v>98197</v>
      </c>
      <c r="D4679" s="15" t="s">
        <v>16647</v>
      </c>
      <c r="E4679" s="15" t="s">
        <v>98198</v>
      </c>
      <c r="F4679" s="16">
        <v>79.8</v>
      </c>
      <c r="G4679" s="16">
        <f t="shared" si="73"/>
        <v>239.4</v>
      </c>
      <c r="H4679" s="15" t="s">
        <v>4302</v>
      </c>
      <c r="I4679" s="15" t="s">
        <v>66</v>
      </c>
      <c r="J4679" s="14" t="s">
        <v>17</v>
      </c>
    </row>
    <row r="4680" s="3" customFormat="1" spans="1:10">
      <c r="A4680" s="14">
        <v>3</v>
      </c>
      <c r="B4680" s="15" t="s">
        <v>98199</v>
      </c>
      <c r="C4680" s="15" t="s">
        <v>98200</v>
      </c>
      <c r="D4680" s="15" t="s">
        <v>16647</v>
      </c>
      <c r="E4680" s="15" t="s">
        <v>98201</v>
      </c>
      <c r="F4680" s="16">
        <v>109</v>
      </c>
      <c r="G4680" s="16">
        <f t="shared" si="73"/>
        <v>327</v>
      </c>
      <c r="H4680" s="15" t="s">
        <v>490</v>
      </c>
      <c r="I4680" s="15" t="s">
        <v>61</v>
      </c>
      <c r="J4680" s="14" t="s">
        <v>17</v>
      </c>
    </row>
    <row r="4681" s="3" customFormat="1" spans="1:10">
      <c r="A4681" s="14">
        <v>3</v>
      </c>
      <c r="B4681" s="15" t="s">
        <v>98202</v>
      </c>
      <c r="C4681" s="15" t="s">
        <v>98203</v>
      </c>
      <c r="D4681" s="15" t="s">
        <v>16660</v>
      </c>
      <c r="E4681" s="15" t="s">
        <v>98204</v>
      </c>
      <c r="F4681" s="16">
        <v>89</v>
      </c>
      <c r="G4681" s="16">
        <f t="shared" si="73"/>
        <v>267</v>
      </c>
      <c r="H4681" s="15" t="s">
        <v>70</v>
      </c>
      <c r="I4681" s="15" t="s">
        <v>91</v>
      </c>
      <c r="J4681" s="14" t="s">
        <v>17</v>
      </c>
    </row>
    <row r="4682" s="3" customFormat="1" spans="1:10">
      <c r="A4682" s="14">
        <v>3</v>
      </c>
      <c r="B4682" s="15" t="s">
        <v>98205</v>
      </c>
      <c r="C4682" s="15" t="s">
        <v>98206</v>
      </c>
      <c r="D4682" s="15" t="s">
        <v>16664</v>
      </c>
      <c r="E4682" s="15" t="s">
        <v>98207</v>
      </c>
      <c r="F4682" s="16">
        <v>38</v>
      </c>
      <c r="G4682" s="16">
        <f t="shared" si="73"/>
        <v>114</v>
      </c>
      <c r="H4682" s="15" t="s">
        <v>11982</v>
      </c>
      <c r="I4682" s="15" t="s">
        <v>447</v>
      </c>
      <c r="J4682" s="14" t="s">
        <v>17</v>
      </c>
    </row>
    <row r="4683" s="3" customFormat="1" spans="1:10">
      <c r="A4683" s="14">
        <v>3</v>
      </c>
      <c r="B4683" s="15" t="s">
        <v>98208</v>
      </c>
      <c r="C4683" s="15" t="s">
        <v>98209</v>
      </c>
      <c r="D4683" s="15" t="s">
        <v>16664</v>
      </c>
      <c r="E4683" s="15" t="s">
        <v>98210</v>
      </c>
      <c r="F4683" s="16">
        <v>40</v>
      </c>
      <c r="G4683" s="16">
        <f t="shared" si="73"/>
        <v>120</v>
      </c>
      <c r="H4683" s="15" t="s">
        <v>842</v>
      </c>
      <c r="I4683" s="15" t="s">
        <v>143</v>
      </c>
      <c r="J4683" s="14" t="s">
        <v>17</v>
      </c>
    </row>
    <row r="4684" s="3" customFormat="1" spans="1:10">
      <c r="A4684" s="14">
        <v>3</v>
      </c>
      <c r="B4684" s="15" t="s">
        <v>98211</v>
      </c>
      <c r="C4684" s="15" t="s">
        <v>38003</v>
      </c>
      <c r="D4684" s="15" t="s">
        <v>16664</v>
      </c>
      <c r="E4684" s="15" t="s">
        <v>98212</v>
      </c>
      <c r="F4684" s="16">
        <v>45</v>
      </c>
      <c r="G4684" s="16">
        <f t="shared" si="73"/>
        <v>135</v>
      </c>
      <c r="H4684" s="15" t="s">
        <v>490</v>
      </c>
      <c r="I4684" s="15" t="s">
        <v>171</v>
      </c>
      <c r="J4684" s="14" t="s">
        <v>17</v>
      </c>
    </row>
    <row r="4685" s="3" customFormat="1" spans="1:10">
      <c r="A4685" s="14">
        <v>3</v>
      </c>
      <c r="B4685" s="15" t="s">
        <v>98213</v>
      </c>
      <c r="C4685" s="15" t="s">
        <v>98214</v>
      </c>
      <c r="D4685" s="15" t="s">
        <v>16664</v>
      </c>
      <c r="E4685" s="15" t="s">
        <v>98215</v>
      </c>
      <c r="F4685" s="16">
        <v>49</v>
      </c>
      <c r="G4685" s="16">
        <f t="shared" si="73"/>
        <v>147</v>
      </c>
      <c r="H4685" s="15" t="s">
        <v>247</v>
      </c>
      <c r="I4685" s="15" t="s">
        <v>135</v>
      </c>
      <c r="J4685" s="14" t="s">
        <v>17</v>
      </c>
    </row>
    <row r="4686" s="3" customFormat="1" spans="1:10">
      <c r="A4686" s="14">
        <v>3</v>
      </c>
      <c r="B4686" s="15" t="s">
        <v>98216</v>
      </c>
      <c r="C4686" s="15" t="s">
        <v>98217</v>
      </c>
      <c r="D4686" s="15" t="s">
        <v>16664</v>
      </c>
      <c r="E4686" s="15" t="s">
        <v>98218</v>
      </c>
      <c r="F4686" s="16">
        <v>59</v>
      </c>
      <c r="G4686" s="16">
        <f t="shared" si="73"/>
        <v>177</v>
      </c>
      <c r="H4686" s="15" t="s">
        <v>441</v>
      </c>
      <c r="I4686" s="15" t="s">
        <v>129</v>
      </c>
      <c r="J4686" s="14" t="s">
        <v>17</v>
      </c>
    </row>
    <row r="4687" s="3" customFormat="1" spans="1:10">
      <c r="A4687" s="14">
        <v>3</v>
      </c>
      <c r="B4687" s="15" t="s">
        <v>98219</v>
      </c>
      <c r="C4687" s="15" t="s">
        <v>98220</v>
      </c>
      <c r="D4687" s="15" t="s">
        <v>16664</v>
      </c>
      <c r="E4687" s="15" t="s">
        <v>98221</v>
      </c>
      <c r="F4687" s="16">
        <v>65</v>
      </c>
      <c r="G4687" s="16">
        <f t="shared" si="73"/>
        <v>195</v>
      </c>
      <c r="H4687" s="15" t="s">
        <v>441</v>
      </c>
      <c r="I4687" s="15" t="s">
        <v>391</v>
      </c>
      <c r="J4687" s="14" t="s">
        <v>17</v>
      </c>
    </row>
    <row r="4688" s="3" customFormat="1" spans="1:10">
      <c r="A4688" s="14">
        <v>3</v>
      </c>
      <c r="B4688" s="15" t="s">
        <v>98222</v>
      </c>
      <c r="C4688" s="15" t="s">
        <v>98223</v>
      </c>
      <c r="D4688" s="15" t="s">
        <v>16664</v>
      </c>
      <c r="E4688" s="15" t="s">
        <v>98224</v>
      </c>
      <c r="F4688" s="16">
        <v>78</v>
      </c>
      <c r="G4688" s="16">
        <f t="shared" si="73"/>
        <v>234</v>
      </c>
      <c r="H4688" s="15" t="s">
        <v>329</v>
      </c>
      <c r="I4688" s="15" t="s">
        <v>554</v>
      </c>
      <c r="J4688" s="14" t="s">
        <v>17</v>
      </c>
    </row>
    <row r="4689" s="3" customFormat="1" spans="1:10">
      <c r="A4689" s="14">
        <v>3</v>
      </c>
      <c r="B4689" s="15" t="s">
        <v>98225</v>
      </c>
      <c r="C4689" s="15" t="s">
        <v>98226</v>
      </c>
      <c r="D4689" s="15" t="s">
        <v>16664</v>
      </c>
      <c r="E4689" s="15" t="s">
        <v>98227</v>
      </c>
      <c r="F4689" s="16">
        <v>108</v>
      </c>
      <c r="G4689" s="16">
        <f t="shared" si="73"/>
        <v>324</v>
      </c>
      <c r="H4689" s="15" t="s">
        <v>1626</v>
      </c>
      <c r="I4689" s="15" t="s">
        <v>357</v>
      </c>
      <c r="J4689" s="14" t="s">
        <v>17</v>
      </c>
    </row>
    <row r="4690" s="3" customFormat="1" spans="1:10">
      <c r="A4690" s="14">
        <v>3</v>
      </c>
      <c r="B4690" s="15" t="s">
        <v>98228</v>
      </c>
      <c r="C4690" s="15" t="s">
        <v>98229</v>
      </c>
      <c r="D4690" s="15" t="s">
        <v>98230</v>
      </c>
      <c r="E4690" s="15" t="s">
        <v>98231</v>
      </c>
      <c r="F4690" s="16">
        <v>149</v>
      </c>
      <c r="G4690" s="16">
        <f t="shared" si="73"/>
        <v>447</v>
      </c>
      <c r="H4690" s="15" t="s">
        <v>446</v>
      </c>
      <c r="I4690" s="15" t="s">
        <v>447</v>
      </c>
      <c r="J4690" s="14" t="s">
        <v>17</v>
      </c>
    </row>
    <row r="4691" s="3" customFormat="1" spans="1:10">
      <c r="A4691" s="14">
        <v>3</v>
      </c>
      <c r="B4691" s="15" t="s">
        <v>98232</v>
      </c>
      <c r="C4691" s="15" t="s">
        <v>98233</v>
      </c>
      <c r="D4691" s="15" t="s">
        <v>16692</v>
      </c>
      <c r="E4691" s="15" t="s">
        <v>98234</v>
      </c>
      <c r="F4691" s="16">
        <v>98</v>
      </c>
      <c r="G4691" s="16">
        <f t="shared" si="73"/>
        <v>294</v>
      </c>
      <c r="H4691" s="15" t="s">
        <v>446</v>
      </c>
      <c r="I4691" s="15" t="s">
        <v>61</v>
      </c>
      <c r="J4691" s="14" t="s">
        <v>17</v>
      </c>
    </row>
    <row r="4692" s="3" customFormat="1" spans="1:10">
      <c r="A4692" s="14">
        <v>3</v>
      </c>
      <c r="B4692" s="15" t="s">
        <v>98235</v>
      </c>
      <c r="C4692" s="15" t="s">
        <v>98236</v>
      </c>
      <c r="D4692" s="15" t="s">
        <v>16696</v>
      </c>
      <c r="E4692" s="15" t="s">
        <v>98237</v>
      </c>
      <c r="F4692" s="16">
        <v>149</v>
      </c>
      <c r="G4692" s="16">
        <f t="shared" si="73"/>
        <v>447</v>
      </c>
      <c r="H4692" s="15" t="s">
        <v>441</v>
      </c>
      <c r="I4692" s="15" t="s">
        <v>357</v>
      </c>
      <c r="J4692" s="14" t="s">
        <v>17</v>
      </c>
    </row>
    <row r="4693" s="3" customFormat="1" spans="1:10">
      <c r="A4693" s="14">
        <v>3</v>
      </c>
      <c r="B4693" s="15" t="s">
        <v>98238</v>
      </c>
      <c r="C4693" s="15" t="s">
        <v>98239</v>
      </c>
      <c r="D4693" s="15" t="s">
        <v>16699</v>
      </c>
      <c r="E4693" s="15" t="s">
        <v>98240</v>
      </c>
      <c r="F4693" s="16">
        <v>42</v>
      </c>
      <c r="G4693" s="16">
        <f t="shared" si="73"/>
        <v>126</v>
      </c>
      <c r="H4693" s="15" t="s">
        <v>8478</v>
      </c>
      <c r="I4693" s="15" t="s">
        <v>101</v>
      </c>
      <c r="J4693" s="14" t="s">
        <v>17</v>
      </c>
    </row>
    <row r="4694" s="3" customFormat="1" spans="1:10">
      <c r="A4694" s="14">
        <v>3</v>
      </c>
      <c r="B4694" s="15" t="s">
        <v>98241</v>
      </c>
      <c r="C4694" s="15" t="s">
        <v>98242</v>
      </c>
      <c r="D4694" s="15" t="s">
        <v>16699</v>
      </c>
      <c r="E4694" s="15" t="s">
        <v>76929</v>
      </c>
      <c r="F4694" s="16">
        <v>78</v>
      </c>
      <c r="G4694" s="16">
        <f t="shared" si="73"/>
        <v>234</v>
      </c>
      <c r="H4694" s="15" t="s">
        <v>441</v>
      </c>
      <c r="I4694" s="15" t="s">
        <v>242</v>
      </c>
      <c r="J4694" s="14" t="s">
        <v>17</v>
      </c>
    </row>
    <row r="4695" s="3" customFormat="1" spans="1:10">
      <c r="A4695" s="14">
        <v>3</v>
      </c>
      <c r="B4695" s="15" t="s">
        <v>98243</v>
      </c>
      <c r="C4695" s="15" t="s">
        <v>98244</v>
      </c>
      <c r="D4695" s="15" t="s">
        <v>98245</v>
      </c>
      <c r="E4695" s="15" t="s">
        <v>98246</v>
      </c>
      <c r="F4695" s="16">
        <v>58</v>
      </c>
      <c r="G4695" s="16">
        <f t="shared" si="73"/>
        <v>174</v>
      </c>
      <c r="H4695" s="15" t="s">
        <v>446</v>
      </c>
      <c r="I4695" s="15" t="s">
        <v>91</v>
      </c>
      <c r="J4695" s="14" t="s">
        <v>17</v>
      </c>
    </row>
    <row r="4696" s="3" customFormat="1" spans="1:10">
      <c r="A4696" s="14">
        <v>3</v>
      </c>
      <c r="B4696" s="15" t="s">
        <v>98247</v>
      </c>
      <c r="C4696" s="15" t="s">
        <v>98248</v>
      </c>
      <c r="D4696" s="15" t="s">
        <v>16710</v>
      </c>
      <c r="E4696" s="15" t="s">
        <v>98249</v>
      </c>
      <c r="F4696" s="16">
        <v>36.5</v>
      </c>
      <c r="G4696" s="16">
        <f t="shared" si="73"/>
        <v>109.5</v>
      </c>
      <c r="H4696" s="15" t="s">
        <v>266</v>
      </c>
      <c r="I4696" s="15" t="s">
        <v>143</v>
      </c>
      <c r="J4696" s="14" t="s">
        <v>17</v>
      </c>
    </row>
    <row r="4697" s="3" customFormat="1" spans="1:10">
      <c r="A4697" s="14">
        <v>3</v>
      </c>
      <c r="B4697" s="15" t="s">
        <v>98250</v>
      </c>
      <c r="C4697" s="15" t="s">
        <v>98251</v>
      </c>
      <c r="D4697" s="15" t="s">
        <v>16710</v>
      </c>
      <c r="E4697" s="15" t="s">
        <v>98252</v>
      </c>
      <c r="F4697" s="16">
        <v>48</v>
      </c>
      <c r="G4697" s="16">
        <f t="shared" si="73"/>
        <v>144</v>
      </c>
      <c r="H4697" s="15" t="s">
        <v>842</v>
      </c>
      <c r="I4697" s="15" t="s">
        <v>101</v>
      </c>
      <c r="J4697" s="14" t="s">
        <v>17</v>
      </c>
    </row>
    <row r="4698" s="3" customFormat="1" spans="1:10">
      <c r="A4698" s="14">
        <v>3</v>
      </c>
      <c r="B4698" s="15" t="s">
        <v>98253</v>
      </c>
      <c r="C4698" s="15" t="s">
        <v>98254</v>
      </c>
      <c r="D4698" s="15" t="s">
        <v>16710</v>
      </c>
      <c r="E4698" s="15" t="s">
        <v>98255</v>
      </c>
      <c r="F4698" s="16">
        <v>55</v>
      </c>
      <c r="G4698" s="16">
        <f t="shared" si="73"/>
        <v>165</v>
      </c>
      <c r="H4698" s="15" t="s">
        <v>441</v>
      </c>
      <c r="I4698" s="15" t="s">
        <v>242</v>
      </c>
      <c r="J4698" s="14" t="s">
        <v>17</v>
      </c>
    </row>
    <row r="4699" s="3" customFormat="1" spans="1:10">
      <c r="A4699" s="14">
        <v>3</v>
      </c>
      <c r="B4699" s="15" t="s">
        <v>98256</v>
      </c>
      <c r="C4699" s="15" t="s">
        <v>98257</v>
      </c>
      <c r="D4699" s="15" t="s">
        <v>16710</v>
      </c>
      <c r="E4699" s="15" t="s">
        <v>98258</v>
      </c>
      <c r="F4699" s="16">
        <v>88</v>
      </c>
      <c r="G4699" s="16">
        <f t="shared" si="73"/>
        <v>264</v>
      </c>
      <c r="H4699" s="15" t="s">
        <v>329</v>
      </c>
      <c r="I4699" s="15" t="s">
        <v>447</v>
      </c>
      <c r="J4699" s="14" t="s">
        <v>17</v>
      </c>
    </row>
    <row r="4700" s="3" customFormat="1" spans="1:10">
      <c r="A4700" s="14">
        <v>3</v>
      </c>
      <c r="B4700" s="15" t="s">
        <v>98259</v>
      </c>
      <c r="C4700" s="15" t="s">
        <v>98260</v>
      </c>
      <c r="D4700" s="15" t="s">
        <v>16710</v>
      </c>
      <c r="E4700" s="15" t="s">
        <v>98261</v>
      </c>
      <c r="F4700" s="16">
        <v>148</v>
      </c>
      <c r="G4700" s="16">
        <f t="shared" si="73"/>
        <v>444</v>
      </c>
      <c r="H4700" s="15" t="s">
        <v>375</v>
      </c>
      <c r="I4700" s="15" t="s">
        <v>143</v>
      </c>
      <c r="J4700" s="14" t="s">
        <v>92</v>
      </c>
    </row>
    <row r="4701" s="3" customFormat="1" spans="1:10">
      <c r="A4701" s="14">
        <v>3</v>
      </c>
      <c r="B4701" s="15" t="s">
        <v>98262</v>
      </c>
      <c r="C4701" s="15" t="s">
        <v>98263</v>
      </c>
      <c r="D4701" s="15" t="s">
        <v>38052</v>
      </c>
      <c r="E4701" s="15" t="s">
        <v>98264</v>
      </c>
      <c r="F4701" s="16">
        <v>149.8</v>
      </c>
      <c r="G4701" s="16">
        <f t="shared" si="73"/>
        <v>449.4</v>
      </c>
      <c r="H4701" s="15" t="s">
        <v>430</v>
      </c>
      <c r="I4701" s="15" t="s">
        <v>139</v>
      </c>
      <c r="J4701" s="14" t="s">
        <v>17</v>
      </c>
    </row>
    <row r="4702" s="3" customFormat="1" spans="1:10">
      <c r="A4702" s="14">
        <v>3</v>
      </c>
      <c r="B4702" s="15" t="s">
        <v>98265</v>
      </c>
      <c r="C4702" s="15" t="s">
        <v>98266</v>
      </c>
      <c r="D4702" s="15" t="s">
        <v>16726</v>
      </c>
      <c r="E4702" s="15" t="s">
        <v>98267</v>
      </c>
      <c r="F4702" s="16">
        <v>49</v>
      </c>
      <c r="G4702" s="16">
        <f t="shared" si="73"/>
        <v>147</v>
      </c>
      <c r="H4702" s="15" t="s">
        <v>247</v>
      </c>
      <c r="I4702" s="15" t="s">
        <v>554</v>
      </c>
      <c r="J4702" s="14" t="s">
        <v>17</v>
      </c>
    </row>
    <row r="4703" s="3" customFormat="1" spans="1:10">
      <c r="A4703" s="14">
        <v>3</v>
      </c>
      <c r="B4703" s="15" t="s">
        <v>98268</v>
      </c>
      <c r="C4703" s="15" t="s">
        <v>98269</v>
      </c>
      <c r="D4703" s="15" t="s">
        <v>16726</v>
      </c>
      <c r="E4703" s="15" t="s">
        <v>98270</v>
      </c>
      <c r="F4703" s="16">
        <v>49.8</v>
      </c>
      <c r="G4703" s="16">
        <f t="shared" si="73"/>
        <v>149.4</v>
      </c>
      <c r="H4703" s="15" t="s">
        <v>507</v>
      </c>
      <c r="I4703" s="15" t="s">
        <v>187</v>
      </c>
      <c r="J4703" s="14" t="s">
        <v>17</v>
      </c>
    </row>
    <row r="4704" s="3" customFormat="1" spans="1:10">
      <c r="A4704" s="14">
        <v>3</v>
      </c>
      <c r="B4704" s="15" t="s">
        <v>98271</v>
      </c>
      <c r="C4704" s="15" t="s">
        <v>98272</v>
      </c>
      <c r="D4704" s="15" t="s">
        <v>16726</v>
      </c>
      <c r="E4704" s="15" t="s">
        <v>98273</v>
      </c>
      <c r="F4704" s="16">
        <v>58</v>
      </c>
      <c r="G4704" s="16">
        <f t="shared" si="73"/>
        <v>174</v>
      </c>
      <c r="H4704" s="15" t="s">
        <v>8292</v>
      </c>
      <c r="I4704" s="15" t="s">
        <v>155</v>
      </c>
      <c r="J4704" s="14" t="s">
        <v>17</v>
      </c>
    </row>
    <row r="4705" s="3" customFormat="1" spans="1:10">
      <c r="A4705" s="14">
        <v>3</v>
      </c>
      <c r="B4705" s="15" t="s">
        <v>98274</v>
      </c>
      <c r="C4705" s="15" t="s">
        <v>98275</v>
      </c>
      <c r="D4705" s="15" t="s">
        <v>16726</v>
      </c>
      <c r="E4705" s="15" t="s">
        <v>98276</v>
      </c>
      <c r="F4705" s="16">
        <v>65</v>
      </c>
      <c r="G4705" s="16">
        <f t="shared" si="73"/>
        <v>195</v>
      </c>
      <c r="H4705" s="15" t="s">
        <v>441</v>
      </c>
      <c r="I4705" s="15" t="s">
        <v>135</v>
      </c>
      <c r="J4705" s="14" t="s">
        <v>17</v>
      </c>
    </row>
    <row r="4706" s="3" customFormat="1" spans="1:10">
      <c r="A4706" s="14">
        <v>3</v>
      </c>
      <c r="B4706" s="15" t="s">
        <v>98277</v>
      </c>
      <c r="C4706" s="15" t="s">
        <v>98278</v>
      </c>
      <c r="D4706" s="15" t="s">
        <v>16726</v>
      </c>
      <c r="E4706" s="15" t="s">
        <v>98279</v>
      </c>
      <c r="F4706" s="16">
        <v>68</v>
      </c>
      <c r="G4706" s="16">
        <f t="shared" si="73"/>
        <v>204</v>
      </c>
      <c r="H4706" s="15" t="s">
        <v>490</v>
      </c>
      <c r="I4706" s="15" t="s">
        <v>252</v>
      </c>
      <c r="J4706" s="14" t="s">
        <v>17</v>
      </c>
    </row>
    <row r="4707" s="3" customFormat="1" spans="1:10">
      <c r="A4707" s="14">
        <v>3</v>
      </c>
      <c r="B4707" s="15" t="s">
        <v>98280</v>
      </c>
      <c r="C4707" s="15" t="s">
        <v>98281</v>
      </c>
      <c r="D4707" s="15" t="s">
        <v>16726</v>
      </c>
      <c r="E4707" s="15" t="s">
        <v>98282</v>
      </c>
      <c r="F4707" s="16">
        <v>69</v>
      </c>
      <c r="G4707" s="16">
        <f t="shared" si="73"/>
        <v>207</v>
      </c>
      <c r="H4707" s="15" t="s">
        <v>70</v>
      </c>
      <c r="I4707" s="15" t="s">
        <v>139</v>
      </c>
      <c r="J4707" s="14" t="s">
        <v>17</v>
      </c>
    </row>
    <row r="4708" s="3" customFormat="1" spans="1:10">
      <c r="A4708" s="14">
        <v>3</v>
      </c>
      <c r="B4708" s="15" t="s">
        <v>98283</v>
      </c>
      <c r="C4708" s="15" t="s">
        <v>98284</v>
      </c>
      <c r="D4708" s="15" t="s">
        <v>16726</v>
      </c>
      <c r="E4708" s="15" t="s">
        <v>98285</v>
      </c>
      <c r="F4708" s="16">
        <v>72</v>
      </c>
      <c r="G4708" s="16">
        <f t="shared" si="73"/>
        <v>216</v>
      </c>
      <c r="H4708" s="15" t="s">
        <v>247</v>
      </c>
      <c r="I4708" s="15" t="s">
        <v>97</v>
      </c>
      <c r="J4708" s="14" t="s">
        <v>17</v>
      </c>
    </row>
    <row r="4709" s="3" customFormat="1" spans="1:10">
      <c r="A4709" s="14">
        <v>3</v>
      </c>
      <c r="B4709" s="15" t="s">
        <v>98286</v>
      </c>
      <c r="C4709" s="15" t="s">
        <v>98287</v>
      </c>
      <c r="D4709" s="15" t="s">
        <v>16726</v>
      </c>
      <c r="E4709" s="15" t="s">
        <v>98288</v>
      </c>
      <c r="F4709" s="16">
        <v>79.8</v>
      </c>
      <c r="G4709" s="16">
        <f t="shared" si="73"/>
        <v>239.4</v>
      </c>
      <c r="H4709" s="15" t="s">
        <v>430</v>
      </c>
      <c r="I4709" s="15" t="s">
        <v>197</v>
      </c>
      <c r="J4709" s="14" t="s">
        <v>17</v>
      </c>
    </row>
    <row r="4710" s="3" customFormat="1" spans="1:10">
      <c r="A4710" s="14">
        <v>3</v>
      </c>
      <c r="B4710" s="15" t="s">
        <v>98289</v>
      </c>
      <c r="C4710" s="15" t="s">
        <v>98290</v>
      </c>
      <c r="D4710" s="15" t="s">
        <v>16726</v>
      </c>
      <c r="E4710" s="15" t="s">
        <v>98291</v>
      </c>
      <c r="F4710" s="16">
        <v>98</v>
      </c>
      <c r="G4710" s="16">
        <f t="shared" si="73"/>
        <v>294</v>
      </c>
      <c r="H4710" s="15" t="s">
        <v>430</v>
      </c>
      <c r="I4710" s="15" t="s">
        <v>71</v>
      </c>
      <c r="J4710" s="14" t="s">
        <v>17</v>
      </c>
    </row>
    <row r="4711" s="3" customFormat="1" spans="1:10">
      <c r="A4711" s="14">
        <v>3</v>
      </c>
      <c r="B4711" s="15" t="s">
        <v>98292</v>
      </c>
      <c r="C4711" s="15" t="s">
        <v>98293</v>
      </c>
      <c r="D4711" s="15" t="s">
        <v>16726</v>
      </c>
      <c r="E4711" s="15" t="s">
        <v>98294</v>
      </c>
      <c r="F4711" s="16">
        <v>116</v>
      </c>
      <c r="G4711" s="16">
        <f t="shared" si="73"/>
        <v>348</v>
      </c>
      <c r="H4711" s="15" t="s">
        <v>881</v>
      </c>
      <c r="I4711" s="15" t="s">
        <v>187</v>
      </c>
      <c r="J4711" s="14" t="s">
        <v>17</v>
      </c>
    </row>
    <row r="4712" s="3" customFormat="1" spans="1:10">
      <c r="A4712" s="14">
        <v>3</v>
      </c>
      <c r="B4712" s="15" t="s">
        <v>98295</v>
      </c>
      <c r="C4712" s="15" t="s">
        <v>98296</v>
      </c>
      <c r="D4712" s="15" t="s">
        <v>16726</v>
      </c>
      <c r="E4712" s="15" t="s">
        <v>98297</v>
      </c>
      <c r="F4712" s="16">
        <v>128</v>
      </c>
      <c r="G4712" s="16">
        <f t="shared" si="73"/>
        <v>384</v>
      </c>
      <c r="H4712" s="15" t="s">
        <v>329</v>
      </c>
      <c r="I4712" s="15" t="s">
        <v>46</v>
      </c>
      <c r="J4712" s="14" t="s">
        <v>17</v>
      </c>
    </row>
    <row r="4713" s="3" customFormat="1" spans="1:10">
      <c r="A4713" s="14">
        <v>3</v>
      </c>
      <c r="B4713" s="15" t="s">
        <v>98298</v>
      </c>
      <c r="C4713" s="15" t="s">
        <v>58530</v>
      </c>
      <c r="D4713" s="15" t="s">
        <v>16762</v>
      </c>
      <c r="E4713" s="15" t="s">
        <v>98299</v>
      </c>
      <c r="F4713" s="16">
        <v>30</v>
      </c>
      <c r="G4713" s="16">
        <f t="shared" si="73"/>
        <v>90</v>
      </c>
      <c r="H4713" s="15" t="s">
        <v>441</v>
      </c>
      <c r="I4713" s="15" t="s">
        <v>187</v>
      </c>
      <c r="J4713" s="14" t="s">
        <v>17</v>
      </c>
    </row>
    <row r="4714" s="3" customFormat="1" spans="1:10">
      <c r="A4714" s="14">
        <v>3</v>
      </c>
      <c r="B4714" s="15" t="s">
        <v>98300</v>
      </c>
      <c r="C4714" s="15" t="s">
        <v>98301</v>
      </c>
      <c r="D4714" s="15" t="s">
        <v>16762</v>
      </c>
      <c r="E4714" s="15" t="s">
        <v>98302</v>
      </c>
      <c r="F4714" s="16">
        <v>35</v>
      </c>
      <c r="G4714" s="16">
        <f t="shared" si="73"/>
        <v>105</v>
      </c>
      <c r="H4714" s="15" t="s">
        <v>441</v>
      </c>
      <c r="I4714" s="15" t="s">
        <v>61</v>
      </c>
      <c r="J4714" s="14" t="s">
        <v>17</v>
      </c>
    </row>
    <row r="4715" s="3" customFormat="1" spans="1:10">
      <c r="A4715" s="14">
        <v>3</v>
      </c>
      <c r="B4715" s="15" t="s">
        <v>98303</v>
      </c>
      <c r="C4715" s="15" t="s">
        <v>78655</v>
      </c>
      <c r="D4715" s="15" t="s">
        <v>16762</v>
      </c>
      <c r="E4715" s="15" t="s">
        <v>98304</v>
      </c>
      <c r="F4715" s="16">
        <v>39</v>
      </c>
      <c r="G4715" s="16">
        <f t="shared" si="73"/>
        <v>117</v>
      </c>
      <c r="H4715" s="15" t="s">
        <v>441</v>
      </c>
      <c r="I4715" s="15" t="s">
        <v>299</v>
      </c>
      <c r="J4715" s="14" t="s">
        <v>17</v>
      </c>
    </row>
    <row r="4716" s="3" customFormat="1" spans="1:10">
      <c r="A4716" s="14">
        <v>3</v>
      </c>
      <c r="B4716" s="15" t="s">
        <v>98305</v>
      </c>
      <c r="C4716" s="15" t="s">
        <v>98306</v>
      </c>
      <c r="D4716" s="15" t="s">
        <v>16762</v>
      </c>
      <c r="E4716" s="15" t="s">
        <v>98307</v>
      </c>
      <c r="F4716" s="16">
        <v>39</v>
      </c>
      <c r="G4716" s="16">
        <f t="shared" si="73"/>
        <v>117</v>
      </c>
      <c r="H4716" s="15" t="s">
        <v>842</v>
      </c>
      <c r="I4716" s="15" t="s">
        <v>197</v>
      </c>
      <c r="J4716" s="14" t="s">
        <v>17</v>
      </c>
    </row>
    <row r="4717" s="3" customFormat="1" spans="1:10">
      <c r="A4717" s="14">
        <v>3</v>
      </c>
      <c r="B4717" s="15" t="s">
        <v>98308</v>
      </c>
      <c r="C4717" s="15" t="s">
        <v>98309</v>
      </c>
      <c r="D4717" s="15" t="s">
        <v>16762</v>
      </c>
      <c r="E4717" s="15" t="s">
        <v>98310</v>
      </c>
      <c r="F4717" s="16">
        <v>42</v>
      </c>
      <c r="G4717" s="16">
        <f t="shared" si="73"/>
        <v>126</v>
      </c>
      <c r="H4717" s="15" t="s">
        <v>441</v>
      </c>
      <c r="I4717" s="15" t="s">
        <v>237</v>
      </c>
      <c r="J4717" s="14" t="s">
        <v>17</v>
      </c>
    </row>
    <row r="4718" s="3" customFormat="1" spans="1:10">
      <c r="A4718" s="14">
        <v>3</v>
      </c>
      <c r="B4718" s="15" t="s">
        <v>98311</v>
      </c>
      <c r="C4718" s="15" t="s">
        <v>98312</v>
      </c>
      <c r="D4718" s="15" t="s">
        <v>16762</v>
      </c>
      <c r="E4718" s="15" t="s">
        <v>98313</v>
      </c>
      <c r="F4718" s="16">
        <v>45</v>
      </c>
      <c r="G4718" s="16">
        <f t="shared" si="73"/>
        <v>135</v>
      </c>
      <c r="H4718" s="15" t="s">
        <v>441</v>
      </c>
      <c r="I4718" s="15" t="s">
        <v>66</v>
      </c>
      <c r="J4718" s="14" t="s">
        <v>17</v>
      </c>
    </row>
    <row r="4719" s="3" customFormat="1" spans="1:10">
      <c r="A4719" s="14">
        <v>3</v>
      </c>
      <c r="B4719" s="15" t="s">
        <v>98314</v>
      </c>
      <c r="C4719" s="15" t="s">
        <v>16780</v>
      </c>
      <c r="D4719" s="15" t="s">
        <v>16762</v>
      </c>
      <c r="E4719" s="15" t="s">
        <v>98315</v>
      </c>
      <c r="F4719" s="16">
        <v>48</v>
      </c>
      <c r="G4719" s="16">
        <f t="shared" si="73"/>
        <v>144</v>
      </c>
      <c r="H4719" s="15" t="s">
        <v>446</v>
      </c>
      <c r="I4719" s="15" t="s">
        <v>16</v>
      </c>
      <c r="J4719" s="14" t="s">
        <v>17</v>
      </c>
    </row>
    <row r="4720" s="3" customFormat="1" spans="1:10">
      <c r="A4720" s="14">
        <v>3</v>
      </c>
      <c r="B4720" s="15" t="s">
        <v>98316</v>
      </c>
      <c r="C4720" s="15" t="s">
        <v>98317</v>
      </c>
      <c r="D4720" s="15" t="s">
        <v>16762</v>
      </c>
      <c r="E4720" s="15" t="s">
        <v>98318</v>
      </c>
      <c r="F4720" s="16">
        <v>48</v>
      </c>
      <c r="G4720" s="16">
        <f t="shared" si="73"/>
        <v>144</v>
      </c>
      <c r="H4720" s="15" t="s">
        <v>70</v>
      </c>
      <c r="I4720" s="15" t="s">
        <v>129</v>
      </c>
      <c r="J4720" s="14" t="s">
        <v>17</v>
      </c>
    </row>
    <row r="4721" s="3" customFormat="1" spans="1:10">
      <c r="A4721" s="14">
        <v>3</v>
      </c>
      <c r="B4721" s="15" t="s">
        <v>98319</v>
      </c>
      <c r="C4721" s="15" t="s">
        <v>98320</v>
      </c>
      <c r="D4721" s="15" t="s">
        <v>16762</v>
      </c>
      <c r="E4721" s="15" t="s">
        <v>98321</v>
      </c>
      <c r="F4721" s="16">
        <v>49</v>
      </c>
      <c r="G4721" s="16">
        <f t="shared" si="73"/>
        <v>147</v>
      </c>
      <c r="H4721" s="15" t="s">
        <v>507</v>
      </c>
      <c r="I4721" s="15" t="s">
        <v>252</v>
      </c>
      <c r="J4721" s="14" t="s">
        <v>17</v>
      </c>
    </row>
    <row r="4722" s="3" customFormat="1" spans="1:10">
      <c r="A4722" s="14">
        <v>3</v>
      </c>
      <c r="B4722" s="15" t="s">
        <v>98322</v>
      </c>
      <c r="C4722" s="15" t="s">
        <v>16768</v>
      </c>
      <c r="D4722" s="15" t="s">
        <v>16762</v>
      </c>
      <c r="E4722" s="15" t="s">
        <v>98323</v>
      </c>
      <c r="F4722" s="16">
        <v>49.8</v>
      </c>
      <c r="G4722" s="16">
        <f t="shared" si="73"/>
        <v>149.4</v>
      </c>
      <c r="H4722" s="15" t="s">
        <v>2721</v>
      </c>
      <c r="I4722" s="15" t="s">
        <v>150</v>
      </c>
      <c r="J4722" s="14" t="s">
        <v>17</v>
      </c>
    </row>
    <row r="4723" s="3" customFormat="1" spans="1:10">
      <c r="A4723" s="14">
        <v>3</v>
      </c>
      <c r="B4723" s="15" t="s">
        <v>98324</v>
      </c>
      <c r="C4723" s="15" t="s">
        <v>98325</v>
      </c>
      <c r="D4723" s="15" t="s">
        <v>16762</v>
      </c>
      <c r="E4723" s="15" t="s">
        <v>98326</v>
      </c>
      <c r="F4723" s="16">
        <v>54</v>
      </c>
      <c r="G4723" s="16">
        <f t="shared" si="73"/>
        <v>162</v>
      </c>
      <c r="H4723" s="15" t="s">
        <v>266</v>
      </c>
      <c r="I4723" s="15" t="s">
        <v>242</v>
      </c>
      <c r="J4723" s="14" t="s">
        <v>17</v>
      </c>
    </row>
    <row r="4724" s="3" customFormat="1" spans="1:10">
      <c r="A4724" s="14">
        <v>3</v>
      </c>
      <c r="B4724" s="15" t="s">
        <v>98327</v>
      </c>
      <c r="C4724" s="15" t="s">
        <v>98328</v>
      </c>
      <c r="D4724" s="15" t="s">
        <v>16762</v>
      </c>
      <c r="E4724" s="15" t="s">
        <v>98329</v>
      </c>
      <c r="F4724" s="16">
        <v>59</v>
      </c>
      <c r="G4724" s="16">
        <f t="shared" si="73"/>
        <v>177</v>
      </c>
      <c r="H4724" s="15" t="s">
        <v>441</v>
      </c>
      <c r="I4724" s="15" t="s">
        <v>139</v>
      </c>
      <c r="J4724" s="14" t="s">
        <v>17</v>
      </c>
    </row>
    <row r="4725" s="3" customFormat="1" spans="1:10">
      <c r="A4725" s="14">
        <v>3</v>
      </c>
      <c r="B4725" s="15" t="s">
        <v>98330</v>
      </c>
      <c r="C4725" s="15" t="s">
        <v>98331</v>
      </c>
      <c r="D4725" s="15" t="s">
        <v>16762</v>
      </c>
      <c r="E4725" s="15" t="s">
        <v>98332</v>
      </c>
      <c r="F4725" s="16">
        <v>65</v>
      </c>
      <c r="G4725" s="16">
        <f t="shared" si="73"/>
        <v>195</v>
      </c>
      <c r="H4725" s="15" t="s">
        <v>490</v>
      </c>
      <c r="I4725" s="15" t="s">
        <v>23</v>
      </c>
      <c r="J4725" s="14" t="s">
        <v>17</v>
      </c>
    </row>
    <row r="4726" s="3" customFormat="1" spans="1:10">
      <c r="A4726" s="14">
        <v>3</v>
      </c>
      <c r="B4726" s="15" t="s">
        <v>98333</v>
      </c>
      <c r="C4726" s="15" t="s">
        <v>98334</v>
      </c>
      <c r="D4726" s="15" t="s">
        <v>16762</v>
      </c>
      <c r="E4726" s="15" t="s">
        <v>98335</v>
      </c>
      <c r="F4726" s="16">
        <v>69</v>
      </c>
      <c r="G4726" s="16">
        <f t="shared" si="73"/>
        <v>207</v>
      </c>
      <c r="H4726" s="15" t="s">
        <v>1736</v>
      </c>
      <c r="I4726" s="15" t="s">
        <v>139</v>
      </c>
      <c r="J4726" s="14" t="s">
        <v>17</v>
      </c>
    </row>
    <row r="4727" s="3" customFormat="1" spans="1:10">
      <c r="A4727" s="14">
        <v>3</v>
      </c>
      <c r="B4727" s="15" t="s">
        <v>98336</v>
      </c>
      <c r="C4727" s="15" t="s">
        <v>98337</v>
      </c>
      <c r="D4727" s="15" t="s">
        <v>16762</v>
      </c>
      <c r="E4727" s="15" t="s">
        <v>98338</v>
      </c>
      <c r="F4727" s="16">
        <v>69.8</v>
      </c>
      <c r="G4727" s="16">
        <f t="shared" si="73"/>
        <v>209.4</v>
      </c>
      <c r="H4727" s="15" t="s">
        <v>881</v>
      </c>
      <c r="I4727" s="15" t="s">
        <v>150</v>
      </c>
      <c r="J4727" s="14" t="s">
        <v>17</v>
      </c>
    </row>
    <row r="4728" s="3" customFormat="1" spans="1:10">
      <c r="A4728" s="14">
        <v>3</v>
      </c>
      <c r="B4728" s="15" t="s">
        <v>98339</v>
      </c>
      <c r="C4728" s="15" t="s">
        <v>98340</v>
      </c>
      <c r="D4728" s="15" t="s">
        <v>16762</v>
      </c>
      <c r="E4728" s="15" t="s">
        <v>98341</v>
      </c>
      <c r="F4728" s="16">
        <v>79</v>
      </c>
      <c r="G4728" s="16">
        <f t="shared" si="73"/>
        <v>237</v>
      </c>
      <c r="H4728" s="15" t="s">
        <v>490</v>
      </c>
      <c r="I4728" s="15" t="s">
        <v>46</v>
      </c>
      <c r="J4728" s="14" t="s">
        <v>17</v>
      </c>
    </row>
    <row r="4729" s="3" customFormat="1" spans="1:10">
      <c r="A4729" s="14">
        <v>3</v>
      </c>
      <c r="B4729" s="15" t="s">
        <v>98342</v>
      </c>
      <c r="C4729" s="15" t="s">
        <v>98343</v>
      </c>
      <c r="D4729" s="15" t="s">
        <v>16762</v>
      </c>
      <c r="E4729" s="15" t="s">
        <v>38135</v>
      </c>
      <c r="F4729" s="16">
        <v>89</v>
      </c>
      <c r="G4729" s="16">
        <f t="shared" si="73"/>
        <v>267</v>
      </c>
      <c r="H4729" s="15" t="s">
        <v>414</v>
      </c>
      <c r="I4729" s="15" t="s">
        <v>16</v>
      </c>
      <c r="J4729" s="14" t="s">
        <v>17</v>
      </c>
    </row>
    <row r="4730" s="3" customFormat="1" spans="1:10">
      <c r="A4730" s="14">
        <v>3</v>
      </c>
      <c r="B4730" s="15" t="s">
        <v>98344</v>
      </c>
      <c r="C4730" s="15" t="s">
        <v>98345</v>
      </c>
      <c r="D4730" s="15" t="s">
        <v>16762</v>
      </c>
      <c r="E4730" s="15" t="s">
        <v>98346</v>
      </c>
      <c r="F4730" s="16">
        <v>128</v>
      </c>
      <c r="G4730" s="16">
        <f t="shared" si="73"/>
        <v>384</v>
      </c>
      <c r="H4730" s="15" t="s">
        <v>446</v>
      </c>
      <c r="I4730" s="15" t="s">
        <v>112</v>
      </c>
      <c r="J4730" s="14" t="s">
        <v>17</v>
      </c>
    </row>
    <row r="4731" s="3" customFormat="1" spans="1:10">
      <c r="A4731" s="14">
        <v>3</v>
      </c>
      <c r="B4731" s="15" t="s">
        <v>98347</v>
      </c>
      <c r="C4731" s="15" t="s">
        <v>98348</v>
      </c>
      <c r="D4731" s="15" t="s">
        <v>98349</v>
      </c>
      <c r="E4731" s="15" t="s">
        <v>98350</v>
      </c>
      <c r="F4731" s="16">
        <v>69</v>
      </c>
      <c r="G4731" s="16">
        <f t="shared" si="73"/>
        <v>207</v>
      </c>
      <c r="H4731" s="15" t="s">
        <v>441</v>
      </c>
      <c r="I4731" s="15" t="s">
        <v>150</v>
      </c>
      <c r="J4731" s="14" t="s">
        <v>17</v>
      </c>
    </row>
    <row r="4732" s="3" customFormat="1" spans="1:10">
      <c r="A4732" s="14">
        <v>3</v>
      </c>
      <c r="B4732" s="15" t="s">
        <v>98351</v>
      </c>
      <c r="C4732" s="15" t="s">
        <v>98352</v>
      </c>
      <c r="D4732" s="15" t="s">
        <v>16817</v>
      </c>
      <c r="E4732" s="15" t="s">
        <v>98353</v>
      </c>
      <c r="F4732" s="16">
        <v>69</v>
      </c>
      <c r="G4732" s="16">
        <f t="shared" si="73"/>
        <v>207</v>
      </c>
      <c r="H4732" s="15" t="s">
        <v>446</v>
      </c>
      <c r="I4732" s="15" t="s">
        <v>242</v>
      </c>
      <c r="J4732" s="14" t="s">
        <v>17</v>
      </c>
    </row>
    <row r="4733" s="3" customFormat="1" spans="1:10">
      <c r="A4733" s="14">
        <v>3</v>
      </c>
      <c r="B4733" s="15" t="s">
        <v>98354</v>
      </c>
      <c r="C4733" s="15" t="s">
        <v>98355</v>
      </c>
      <c r="D4733" s="15" t="s">
        <v>16817</v>
      </c>
      <c r="E4733" s="15" t="s">
        <v>98356</v>
      </c>
      <c r="F4733" s="16">
        <v>150</v>
      </c>
      <c r="G4733" s="16">
        <f t="shared" si="73"/>
        <v>450</v>
      </c>
      <c r="H4733" s="15" t="s">
        <v>446</v>
      </c>
      <c r="I4733" s="15" t="s">
        <v>242</v>
      </c>
      <c r="J4733" s="14" t="s">
        <v>17</v>
      </c>
    </row>
    <row r="4734" s="3" customFormat="1" spans="1:10">
      <c r="A4734" s="14">
        <v>3</v>
      </c>
      <c r="B4734" s="15" t="s">
        <v>98357</v>
      </c>
      <c r="C4734" s="15" t="s">
        <v>98358</v>
      </c>
      <c r="D4734" s="15" t="s">
        <v>16827</v>
      </c>
      <c r="E4734" s="15" t="s">
        <v>98359</v>
      </c>
      <c r="F4734" s="16">
        <v>35</v>
      </c>
      <c r="G4734" s="16">
        <f t="shared" si="73"/>
        <v>105</v>
      </c>
      <c r="H4734" s="15" t="s">
        <v>329</v>
      </c>
      <c r="I4734" s="15" t="s">
        <v>101</v>
      </c>
      <c r="J4734" s="14" t="s">
        <v>17</v>
      </c>
    </row>
    <row r="4735" s="3" customFormat="1" spans="1:10">
      <c r="A4735" s="14">
        <v>3</v>
      </c>
      <c r="B4735" s="15" t="s">
        <v>98360</v>
      </c>
      <c r="C4735" s="15" t="s">
        <v>98361</v>
      </c>
      <c r="D4735" s="15" t="s">
        <v>16827</v>
      </c>
      <c r="E4735" s="15" t="s">
        <v>98362</v>
      </c>
      <c r="F4735" s="16">
        <v>48</v>
      </c>
      <c r="G4735" s="16">
        <f t="shared" si="73"/>
        <v>144</v>
      </c>
      <c r="H4735" s="15" t="s">
        <v>247</v>
      </c>
      <c r="I4735" s="15" t="s">
        <v>34</v>
      </c>
      <c r="J4735" s="14" t="s">
        <v>17</v>
      </c>
    </row>
    <row r="4736" s="3" customFormat="1" spans="1:10">
      <c r="A4736" s="14">
        <v>3</v>
      </c>
      <c r="B4736" s="15" t="s">
        <v>98363</v>
      </c>
      <c r="C4736" s="15" t="s">
        <v>98364</v>
      </c>
      <c r="D4736" s="15" t="s">
        <v>16827</v>
      </c>
      <c r="E4736" s="15" t="s">
        <v>98365</v>
      </c>
      <c r="F4736" s="16">
        <v>49.8</v>
      </c>
      <c r="G4736" s="16">
        <f t="shared" si="73"/>
        <v>149.4</v>
      </c>
      <c r="H4736" s="15" t="s">
        <v>247</v>
      </c>
      <c r="I4736" s="15" t="s">
        <v>46</v>
      </c>
      <c r="J4736" s="14" t="s">
        <v>17</v>
      </c>
    </row>
    <row r="4737" s="3" customFormat="1" spans="1:10">
      <c r="A4737" s="14">
        <v>3</v>
      </c>
      <c r="B4737" s="15" t="s">
        <v>98366</v>
      </c>
      <c r="C4737" s="15" t="s">
        <v>98367</v>
      </c>
      <c r="D4737" s="15" t="s">
        <v>16827</v>
      </c>
      <c r="E4737" s="15" t="s">
        <v>98368</v>
      </c>
      <c r="F4737" s="16">
        <v>59</v>
      </c>
      <c r="G4737" s="16">
        <f t="shared" si="73"/>
        <v>177</v>
      </c>
      <c r="H4737" s="15" t="s">
        <v>490</v>
      </c>
      <c r="I4737" s="15" t="s">
        <v>61</v>
      </c>
      <c r="J4737" s="14" t="s">
        <v>17</v>
      </c>
    </row>
    <row r="4738" s="3" customFormat="1" spans="1:10">
      <c r="A4738" s="14">
        <v>3</v>
      </c>
      <c r="B4738" s="15" t="s">
        <v>98369</v>
      </c>
      <c r="C4738" s="15" t="s">
        <v>98370</v>
      </c>
      <c r="D4738" s="15" t="s">
        <v>16827</v>
      </c>
      <c r="E4738" s="15" t="s">
        <v>2497</v>
      </c>
      <c r="F4738" s="16">
        <v>69.8</v>
      </c>
      <c r="G4738" s="16">
        <f t="shared" si="73"/>
        <v>209.4</v>
      </c>
      <c r="H4738" s="15" t="s">
        <v>247</v>
      </c>
      <c r="I4738" s="15" t="s">
        <v>76</v>
      </c>
      <c r="J4738" s="14" t="s">
        <v>17</v>
      </c>
    </row>
    <row r="4739" s="3" customFormat="1" spans="1:10">
      <c r="A4739" s="14">
        <v>3</v>
      </c>
      <c r="B4739" s="15" t="s">
        <v>98371</v>
      </c>
      <c r="C4739" s="15" t="s">
        <v>98372</v>
      </c>
      <c r="D4739" s="15" t="s">
        <v>16827</v>
      </c>
      <c r="E4739" s="15" t="s">
        <v>98373</v>
      </c>
      <c r="F4739" s="16">
        <v>79.8</v>
      </c>
      <c r="G4739" s="16">
        <f t="shared" ref="G4739:G4802" si="74">A4739*F4739</f>
        <v>239.4</v>
      </c>
      <c r="H4739" s="15" t="s">
        <v>247</v>
      </c>
      <c r="I4739" s="15" t="s">
        <v>702</v>
      </c>
      <c r="J4739" s="14" t="s">
        <v>17</v>
      </c>
    </row>
    <row r="4740" s="3" customFormat="1" spans="1:10">
      <c r="A4740" s="14">
        <v>3</v>
      </c>
      <c r="B4740" s="15" t="s">
        <v>98374</v>
      </c>
      <c r="C4740" s="15" t="s">
        <v>98375</v>
      </c>
      <c r="D4740" s="15" t="s">
        <v>16827</v>
      </c>
      <c r="E4740" s="15" t="s">
        <v>98376</v>
      </c>
      <c r="F4740" s="16">
        <v>128</v>
      </c>
      <c r="G4740" s="16">
        <f t="shared" si="74"/>
        <v>384</v>
      </c>
      <c r="H4740" s="15" t="s">
        <v>446</v>
      </c>
      <c r="I4740" s="15" t="s">
        <v>66</v>
      </c>
      <c r="J4740" s="14" t="s">
        <v>17</v>
      </c>
    </row>
    <row r="4741" s="3" customFormat="1" spans="1:10">
      <c r="A4741" s="14">
        <v>3</v>
      </c>
      <c r="B4741" s="15" t="s">
        <v>98377</v>
      </c>
      <c r="C4741" s="15" t="s">
        <v>98378</v>
      </c>
      <c r="D4741" s="15" t="s">
        <v>16827</v>
      </c>
      <c r="E4741" s="15" t="s">
        <v>98379</v>
      </c>
      <c r="F4741" s="16">
        <v>168</v>
      </c>
      <c r="G4741" s="16">
        <f t="shared" si="74"/>
        <v>504</v>
      </c>
      <c r="H4741" s="15" t="s">
        <v>446</v>
      </c>
      <c r="I4741" s="15" t="s">
        <v>66</v>
      </c>
      <c r="J4741" s="14" t="s">
        <v>17</v>
      </c>
    </row>
    <row r="4742" s="3" customFormat="1" spans="1:10">
      <c r="A4742" s="14">
        <v>3</v>
      </c>
      <c r="B4742" s="15" t="s">
        <v>98380</v>
      </c>
      <c r="C4742" s="15" t="s">
        <v>98381</v>
      </c>
      <c r="D4742" s="15" t="s">
        <v>16854</v>
      </c>
      <c r="E4742" s="15" t="s">
        <v>98382</v>
      </c>
      <c r="F4742" s="16">
        <v>46</v>
      </c>
      <c r="G4742" s="16">
        <f t="shared" si="74"/>
        <v>138</v>
      </c>
      <c r="H4742" s="15" t="s">
        <v>11914</v>
      </c>
      <c r="I4742" s="15" t="s">
        <v>508</v>
      </c>
      <c r="J4742" s="14" t="s">
        <v>17</v>
      </c>
    </row>
    <row r="4743" s="3" customFormat="1" spans="1:10">
      <c r="A4743" s="14">
        <v>3</v>
      </c>
      <c r="B4743" s="15" t="s">
        <v>98383</v>
      </c>
      <c r="C4743" s="15" t="s">
        <v>98384</v>
      </c>
      <c r="D4743" s="15" t="s">
        <v>16854</v>
      </c>
      <c r="E4743" s="15" t="s">
        <v>98385</v>
      </c>
      <c r="F4743" s="16">
        <v>79</v>
      </c>
      <c r="G4743" s="16">
        <f t="shared" si="74"/>
        <v>237</v>
      </c>
      <c r="H4743" s="15" t="s">
        <v>490</v>
      </c>
      <c r="I4743" s="15" t="s">
        <v>155</v>
      </c>
      <c r="J4743" s="14" t="s">
        <v>17</v>
      </c>
    </row>
    <row r="4744" s="3" customFormat="1" spans="1:10">
      <c r="A4744" s="14">
        <v>3</v>
      </c>
      <c r="B4744" s="15" t="s">
        <v>98386</v>
      </c>
      <c r="C4744" s="15" t="s">
        <v>98387</v>
      </c>
      <c r="D4744" s="15" t="s">
        <v>16854</v>
      </c>
      <c r="E4744" s="15" t="s">
        <v>98388</v>
      </c>
      <c r="F4744" s="16">
        <v>158</v>
      </c>
      <c r="G4744" s="16">
        <f t="shared" si="74"/>
        <v>474</v>
      </c>
      <c r="H4744" s="15" t="s">
        <v>375</v>
      </c>
      <c r="I4744" s="15" t="s">
        <v>81</v>
      </c>
      <c r="J4744" s="14" t="s">
        <v>17</v>
      </c>
    </row>
    <row r="4745" s="3" customFormat="1" spans="1:10">
      <c r="A4745" s="14">
        <v>3</v>
      </c>
      <c r="B4745" s="15" t="s">
        <v>98389</v>
      </c>
      <c r="C4745" s="15" t="s">
        <v>98390</v>
      </c>
      <c r="D4745" s="15" t="s">
        <v>16861</v>
      </c>
      <c r="E4745" s="15" t="s">
        <v>98391</v>
      </c>
      <c r="F4745" s="16">
        <v>38</v>
      </c>
      <c r="G4745" s="16">
        <f t="shared" si="74"/>
        <v>114</v>
      </c>
      <c r="H4745" s="15" t="s">
        <v>441</v>
      </c>
      <c r="I4745" s="15" t="s">
        <v>61</v>
      </c>
      <c r="J4745" s="14" t="s">
        <v>17</v>
      </c>
    </row>
    <row r="4746" s="3" customFormat="1" spans="1:10">
      <c r="A4746" s="14">
        <v>3</v>
      </c>
      <c r="B4746" s="15" t="s">
        <v>98392</v>
      </c>
      <c r="C4746" s="15" t="s">
        <v>98393</v>
      </c>
      <c r="D4746" s="15" t="s">
        <v>16861</v>
      </c>
      <c r="E4746" s="15" t="s">
        <v>98394</v>
      </c>
      <c r="F4746" s="16">
        <v>39.8</v>
      </c>
      <c r="G4746" s="16">
        <f t="shared" si="74"/>
        <v>119.4</v>
      </c>
      <c r="H4746" s="15" t="s">
        <v>98395</v>
      </c>
      <c r="I4746" s="15" t="s">
        <v>112</v>
      </c>
      <c r="J4746" s="14" t="s">
        <v>17</v>
      </c>
    </row>
    <row r="4747" s="3" customFormat="1" spans="1:10">
      <c r="A4747" s="14">
        <v>3</v>
      </c>
      <c r="B4747" s="15" t="s">
        <v>98396</v>
      </c>
      <c r="C4747" s="15" t="s">
        <v>98397</v>
      </c>
      <c r="D4747" s="15" t="s">
        <v>16861</v>
      </c>
      <c r="E4747" s="15" t="s">
        <v>98398</v>
      </c>
      <c r="F4747" s="16">
        <v>45.8</v>
      </c>
      <c r="G4747" s="16">
        <f t="shared" si="74"/>
        <v>137.4</v>
      </c>
      <c r="H4747" s="15" t="s">
        <v>266</v>
      </c>
      <c r="I4747" s="15" t="s">
        <v>308</v>
      </c>
      <c r="J4747" s="14" t="s">
        <v>17</v>
      </c>
    </row>
    <row r="4748" s="3" customFormat="1" spans="1:10">
      <c r="A4748" s="14">
        <v>3</v>
      </c>
      <c r="B4748" s="15" t="s">
        <v>98399</v>
      </c>
      <c r="C4748" s="15" t="s">
        <v>98400</v>
      </c>
      <c r="D4748" s="15" t="s">
        <v>16861</v>
      </c>
      <c r="E4748" s="15" t="s">
        <v>98401</v>
      </c>
      <c r="F4748" s="16">
        <v>49</v>
      </c>
      <c r="G4748" s="16">
        <f t="shared" si="74"/>
        <v>147</v>
      </c>
      <c r="H4748" s="15" t="s">
        <v>329</v>
      </c>
      <c r="I4748" s="15" t="s">
        <v>66</v>
      </c>
      <c r="J4748" s="14" t="s">
        <v>17</v>
      </c>
    </row>
    <row r="4749" s="3" customFormat="1" spans="1:10">
      <c r="A4749" s="14">
        <v>3</v>
      </c>
      <c r="B4749" s="15" t="s">
        <v>98402</v>
      </c>
      <c r="C4749" s="15" t="s">
        <v>98403</v>
      </c>
      <c r="D4749" s="15" t="s">
        <v>16861</v>
      </c>
      <c r="E4749" s="15" t="s">
        <v>98404</v>
      </c>
      <c r="F4749" s="16">
        <v>49.8</v>
      </c>
      <c r="G4749" s="16">
        <f t="shared" si="74"/>
        <v>149.4</v>
      </c>
      <c r="H4749" s="15" t="s">
        <v>14763</v>
      </c>
      <c r="I4749" s="15" t="s">
        <v>242</v>
      </c>
      <c r="J4749" s="14" t="s">
        <v>17</v>
      </c>
    </row>
    <row r="4750" s="3" customFormat="1" spans="1:10">
      <c r="A4750" s="14">
        <v>3</v>
      </c>
      <c r="B4750" s="15" t="s">
        <v>98405</v>
      </c>
      <c r="C4750" s="15" t="s">
        <v>98406</v>
      </c>
      <c r="D4750" s="15" t="s">
        <v>16861</v>
      </c>
      <c r="E4750" s="15" t="s">
        <v>98407</v>
      </c>
      <c r="F4750" s="16">
        <v>55</v>
      </c>
      <c r="G4750" s="16">
        <f t="shared" si="74"/>
        <v>165</v>
      </c>
      <c r="H4750" s="15" t="s">
        <v>441</v>
      </c>
      <c r="I4750" s="15" t="s">
        <v>61</v>
      </c>
      <c r="J4750" s="14" t="s">
        <v>17</v>
      </c>
    </row>
    <row r="4751" s="3" customFormat="1" spans="1:10">
      <c r="A4751" s="14">
        <v>3</v>
      </c>
      <c r="B4751" s="15" t="s">
        <v>98408</v>
      </c>
      <c r="C4751" s="15" t="s">
        <v>98409</v>
      </c>
      <c r="D4751" s="15" t="s">
        <v>16861</v>
      </c>
      <c r="E4751" s="15" t="s">
        <v>98410</v>
      </c>
      <c r="F4751" s="16">
        <v>58</v>
      </c>
      <c r="G4751" s="16">
        <f t="shared" si="74"/>
        <v>174</v>
      </c>
      <c r="H4751" s="15" t="s">
        <v>8765</v>
      </c>
      <c r="I4751" s="15" t="s">
        <v>129</v>
      </c>
      <c r="J4751" s="14" t="s">
        <v>17</v>
      </c>
    </row>
    <row r="4752" s="3" customFormat="1" spans="1:10">
      <c r="A4752" s="14">
        <v>3</v>
      </c>
      <c r="B4752" s="15" t="s">
        <v>98411</v>
      </c>
      <c r="C4752" s="15" t="s">
        <v>98412</v>
      </c>
      <c r="D4752" s="15" t="s">
        <v>16861</v>
      </c>
      <c r="E4752" s="15" t="s">
        <v>98413</v>
      </c>
      <c r="F4752" s="16">
        <v>59</v>
      </c>
      <c r="G4752" s="16">
        <f t="shared" si="74"/>
        <v>177</v>
      </c>
      <c r="H4752" s="15" t="s">
        <v>247</v>
      </c>
      <c r="I4752" s="15" t="s">
        <v>97</v>
      </c>
      <c r="J4752" s="14" t="s">
        <v>17</v>
      </c>
    </row>
    <row r="4753" s="3" customFormat="1" spans="1:10">
      <c r="A4753" s="14">
        <v>3</v>
      </c>
      <c r="B4753" s="15" t="s">
        <v>98414</v>
      </c>
      <c r="C4753" s="15" t="s">
        <v>98412</v>
      </c>
      <c r="D4753" s="15" t="s">
        <v>16861</v>
      </c>
      <c r="E4753" s="15" t="s">
        <v>98415</v>
      </c>
      <c r="F4753" s="16">
        <v>68</v>
      </c>
      <c r="G4753" s="16">
        <f t="shared" si="74"/>
        <v>204</v>
      </c>
      <c r="H4753" s="15" t="s">
        <v>446</v>
      </c>
      <c r="I4753" s="15" t="s">
        <v>143</v>
      </c>
      <c r="J4753" s="14" t="s">
        <v>17</v>
      </c>
    </row>
    <row r="4754" s="3" customFormat="1" spans="1:10">
      <c r="A4754" s="14">
        <v>3</v>
      </c>
      <c r="B4754" s="15" t="s">
        <v>98416</v>
      </c>
      <c r="C4754" s="15" t="s">
        <v>98417</v>
      </c>
      <c r="D4754" s="15" t="s">
        <v>16861</v>
      </c>
      <c r="E4754" s="15" t="s">
        <v>98418</v>
      </c>
      <c r="F4754" s="16">
        <v>69</v>
      </c>
      <c r="G4754" s="16">
        <f t="shared" si="74"/>
        <v>207</v>
      </c>
      <c r="H4754" s="15" t="s">
        <v>441</v>
      </c>
      <c r="I4754" s="15" t="s">
        <v>66</v>
      </c>
      <c r="J4754" s="14" t="s">
        <v>17</v>
      </c>
    </row>
    <row r="4755" s="3" customFormat="1" spans="1:10">
      <c r="A4755" s="14">
        <v>3</v>
      </c>
      <c r="B4755" s="15" t="s">
        <v>98419</v>
      </c>
      <c r="C4755" s="15" t="s">
        <v>98420</v>
      </c>
      <c r="D4755" s="15" t="s">
        <v>16861</v>
      </c>
      <c r="E4755" s="15" t="s">
        <v>98421</v>
      </c>
      <c r="F4755" s="16">
        <v>72</v>
      </c>
      <c r="G4755" s="16">
        <f t="shared" si="74"/>
        <v>216</v>
      </c>
      <c r="H4755" s="15" t="s">
        <v>414</v>
      </c>
      <c r="I4755" s="15" t="s">
        <v>139</v>
      </c>
      <c r="J4755" s="14" t="s">
        <v>17</v>
      </c>
    </row>
    <row r="4756" s="3" customFormat="1" spans="1:10">
      <c r="A4756" s="14">
        <v>3</v>
      </c>
      <c r="B4756" s="15" t="s">
        <v>98422</v>
      </c>
      <c r="C4756" s="15" t="s">
        <v>98423</v>
      </c>
      <c r="D4756" s="15" t="s">
        <v>16861</v>
      </c>
      <c r="E4756" s="15" t="s">
        <v>98424</v>
      </c>
      <c r="F4756" s="16">
        <v>90</v>
      </c>
      <c r="G4756" s="16">
        <f t="shared" si="74"/>
        <v>270</v>
      </c>
      <c r="H4756" s="15" t="s">
        <v>11452</v>
      </c>
      <c r="I4756" s="15" t="s">
        <v>81</v>
      </c>
      <c r="J4756" s="14" t="s">
        <v>17</v>
      </c>
    </row>
    <row r="4757" s="3" customFormat="1" spans="1:10">
      <c r="A4757" s="14">
        <v>3</v>
      </c>
      <c r="B4757" s="15" t="s">
        <v>98425</v>
      </c>
      <c r="C4757" s="15" t="s">
        <v>98426</v>
      </c>
      <c r="D4757" s="15" t="s">
        <v>16861</v>
      </c>
      <c r="E4757" s="15" t="s">
        <v>98427</v>
      </c>
      <c r="F4757" s="16">
        <v>118</v>
      </c>
      <c r="G4757" s="16">
        <f t="shared" si="74"/>
        <v>354</v>
      </c>
      <c r="H4757" s="15" t="s">
        <v>446</v>
      </c>
      <c r="I4757" s="15" t="s">
        <v>66</v>
      </c>
      <c r="J4757" s="14" t="s">
        <v>17</v>
      </c>
    </row>
    <row r="4758" s="3" customFormat="1" spans="1:10">
      <c r="A4758" s="14">
        <v>3</v>
      </c>
      <c r="B4758" s="15" t="s">
        <v>98428</v>
      </c>
      <c r="C4758" s="15" t="s">
        <v>98429</v>
      </c>
      <c r="D4758" s="15" t="s">
        <v>16861</v>
      </c>
      <c r="E4758" s="15" t="s">
        <v>98430</v>
      </c>
      <c r="F4758" s="16">
        <v>139.8</v>
      </c>
      <c r="G4758" s="16">
        <f t="shared" si="74"/>
        <v>419.4</v>
      </c>
      <c r="H4758" s="15" t="s">
        <v>430</v>
      </c>
      <c r="I4758" s="15" t="s">
        <v>135</v>
      </c>
      <c r="J4758" s="14" t="s">
        <v>17</v>
      </c>
    </row>
    <row r="4759" s="3" customFormat="1" spans="1:10">
      <c r="A4759" s="14">
        <v>3</v>
      </c>
      <c r="B4759" s="15" t="s">
        <v>98431</v>
      </c>
      <c r="C4759" s="15" t="s">
        <v>98432</v>
      </c>
      <c r="D4759" s="15" t="s">
        <v>16861</v>
      </c>
      <c r="E4759" s="15" t="s">
        <v>98433</v>
      </c>
      <c r="F4759" s="16">
        <v>178</v>
      </c>
      <c r="G4759" s="16">
        <f t="shared" si="74"/>
        <v>534</v>
      </c>
      <c r="H4759" s="15" t="s">
        <v>446</v>
      </c>
      <c r="I4759" s="15" t="s">
        <v>299</v>
      </c>
      <c r="J4759" s="14" t="s">
        <v>17</v>
      </c>
    </row>
    <row r="4760" s="3" customFormat="1" spans="1:10">
      <c r="A4760" s="14">
        <v>3</v>
      </c>
      <c r="B4760" s="15" t="s">
        <v>98434</v>
      </c>
      <c r="C4760" s="15" t="s">
        <v>98435</v>
      </c>
      <c r="D4760" s="15" t="s">
        <v>16910</v>
      </c>
      <c r="E4760" s="15" t="s">
        <v>33805</v>
      </c>
      <c r="F4760" s="16">
        <v>69</v>
      </c>
      <c r="G4760" s="16">
        <f t="shared" si="74"/>
        <v>207</v>
      </c>
      <c r="H4760" s="15" t="s">
        <v>247</v>
      </c>
      <c r="I4760" s="15" t="s">
        <v>431</v>
      </c>
      <c r="J4760" s="14" t="s">
        <v>17</v>
      </c>
    </row>
    <row r="4761" s="3" customFormat="1" spans="1:10">
      <c r="A4761" s="14">
        <v>3</v>
      </c>
      <c r="B4761" s="15" t="s">
        <v>98436</v>
      </c>
      <c r="C4761" s="15" t="s">
        <v>98437</v>
      </c>
      <c r="D4761" s="15" t="s">
        <v>16914</v>
      </c>
      <c r="E4761" s="15" t="s">
        <v>98438</v>
      </c>
      <c r="F4761" s="16">
        <v>30</v>
      </c>
      <c r="G4761" s="16">
        <f t="shared" si="74"/>
        <v>90</v>
      </c>
      <c r="H4761" s="15" t="s">
        <v>459</v>
      </c>
      <c r="I4761" s="15" t="s">
        <v>129</v>
      </c>
      <c r="J4761" s="14" t="s">
        <v>17</v>
      </c>
    </row>
    <row r="4762" s="3" customFormat="1" spans="1:10">
      <c r="A4762" s="14">
        <v>3</v>
      </c>
      <c r="B4762" s="15" t="s">
        <v>98439</v>
      </c>
      <c r="C4762" s="15" t="s">
        <v>98440</v>
      </c>
      <c r="D4762" s="15" t="s">
        <v>16914</v>
      </c>
      <c r="E4762" s="15" t="s">
        <v>98441</v>
      </c>
      <c r="F4762" s="16">
        <v>38</v>
      </c>
      <c r="G4762" s="16">
        <f t="shared" si="74"/>
        <v>114</v>
      </c>
      <c r="H4762" s="15" t="s">
        <v>11982</v>
      </c>
      <c r="I4762" s="15" t="s">
        <v>139</v>
      </c>
      <c r="J4762" s="14" t="s">
        <v>17</v>
      </c>
    </row>
    <row r="4763" s="3" customFormat="1" spans="1:10">
      <c r="A4763" s="14">
        <v>3</v>
      </c>
      <c r="B4763" s="15" t="s">
        <v>98442</v>
      </c>
      <c r="C4763" s="15" t="s">
        <v>98443</v>
      </c>
      <c r="D4763" s="15" t="s">
        <v>16914</v>
      </c>
      <c r="E4763" s="15" t="s">
        <v>98444</v>
      </c>
      <c r="F4763" s="16">
        <v>38</v>
      </c>
      <c r="G4763" s="16">
        <f t="shared" si="74"/>
        <v>114</v>
      </c>
      <c r="H4763" s="15" t="s">
        <v>12189</v>
      </c>
      <c r="I4763" s="15" t="s">
        <v>257</v>
      </c>
      <c r="J4763" s="14" t="s">
        <v>17</v>
      </c>
    </row>
    <row r="4764" s="3" customFormat="1" spans="1:10">
      <c r="A4764" s="14">
        <v>3</v>
      </c>
      <c r="B4764" s="15" t="s">
        <v>98445</v>
      </c>
      <c r="C4764" s="15" t="s">
        <v>98446</v>
      </c>
      <c r="D4764" s="15" t="s">
        <v>16914</v>
      </c>
      <c r="E4764" s="15" t="s">
        <v>98447</v>
      </c>
      <c r="F4764" s="16">
        <v>39</v>
      </c>
      <c r="G4764" s="16">
        <f t="shared" si="74"/>
        <v>117</v>
      </c>
      <c r="H4764" s="15" t="s">
        <v>247</v>
      </c>
      <c r="I4764" s="15" t="s">
        <v>34</v>
      </c>
      <c r="J4764" s="14" t="s">
        <v>17</v>
      </c>
    </row>
    <row r="4765" s="3" customFormat="1" spans="1:10">
      <c r="A4765" s="14">
        <v>3</v>
      </c>
      <c r="B4765" s="15" t="s">
        <v>98448</v>
      </c>
      <c r="C4765" s="15" t="s">
        <v>98449</v>
      </c>
      <c r="D4765" s="15" t="s">
        <v>16914</v>
      </c>
      <c r="E4765" s="15" t="s">
        <v>98450</v>
      </c>
      <c r="F4765" s="16">
        <v>42</v>
      </c>
      <c r="G4765" s="16">
        <f t="shared" si="74"/>
        <v>126</v>
      </c>
      <c r="H4765" s="15" t="s">
        <v>430</v>
      </c>
      <c r="I4765" s="15" t="s">
        <v>120</v>
      </c>
      <c r="J4765" s="14" t="s">
        <v>17</v>
      </c>
    </row>
    <row r="4766" s="3" customFormat="1" spans="1:10">
      <c r="A4766" s="14">
        <v>3</v>
      </c>
      <c r="B4766" s="15" t="s">
        <v>98451</v>
      </c>
      <c r="C4766" s="15" t="s">
        <v>98452</v>
      </c>
      <c r="D4766" s="15" t="s">
        <v>16914</v>
      </c>
      <c r="E4766" s="15" t="s">
        <v>98453</v>
      </c>
      <c r="F4766" s="16">
        <v>42.8</v>
      </c>
      <c r="G4766" s="16">
        <f t="shared" si="74"/>
        <v>128.4</v>
      </c>
      <c r="H4766" s="15" t="s">
        <v>648</v>
      </c>
      <c r="I4766" s="15" t="s">
        <v>554</v>
      </c>
      <c r="J4766" s="14" t="s">
        <v>17</v>
      </c>
    </row>
    <row r="4767" s="3" customFormat="1" spans="1:10">
      <c r="A4767" s="14">
        <v>3</v>
      </c>
      <c r="B4767" s="15" t="s">
        <v>98454</v>
      </c>
      <c r="C4767" s="15" t="s">
        <v>98455</v>
      </c>
      <c r="D4767" s="15" t="s">
        <v>16914</v>
      </c>
      <c r="E4767" s="15" t="s">
        <v>98456</v>
      </c>
      <c r="F4767" s="16">
        <v>46</v>
      </c>
      <c r="G4767" s="16">
        <f t="shared" si="74"/>
        <v>138</v>
      </c>
      <c r="H4767" s="15" t="s">
        <v>490</v>
      </c>
      <c r="I4767" s="15" t="s">
        <v>252</v>
      </c>
      <c r="J4767" s="14" t="s">
        <v>17</v>
      </c>
    </row>
    <row r="4768" s="3" customFormat="1" spans="1:10">
      <c r="A4768" s="14">
        <v>3</v>
      </c>
      <c r="B4768" s="15" t="s">
        <v>98457</v>
      </c>
      <c r="C4768" s="15" t="s">
        <v>98458</v>
      </c>
      <c r="D4768" s="15" t="s">
        <v>16914</v>
      </c>
      <c r="E4768" s="15" t="s">
        <v>98459</v>
      </c>
      <c r="F4768" s="16">
        <v>48</v>
      </c>
      <c r="G4768" s="16">
        <f t="shared" si="74"/>
        <v>144</v>
      </c>
      <c r="H4768" s="15" t="s">
        <v>826</v>
      </c>
      <c r="I4768" s="15" t="s">
        <v>29</v>
      </c>
      <c r="J4768" s="14" t="s">
        <v>17</v>
      </c>
    </row>
    <row r="4769" s="3" customFormat="1" spans="1:10">
      <c r="A4769" s="14">
        <v>3</v>
      </c>
      <c r="B4769" s="15" t="s">
        <v>98460</v>
      </c>
      <c r="C4769" s="15" t="s">
        <v>59369</v>
      </c>
      <c r="D4769" s="15" t="s">
        <v>16914</v>
      </c>
      <c r="E4769" s="15" t="s">
        <v>98461</v>
      </c>
      <c r="F4769" s="16">
        <v>48</v>
      </c>
      <c r="G4769" s="16">
        <f t="shared" si="74"/>
        <v>144</v>
      </c>
      <c r="H4769" s="15" t="s">
        <v>247</v>
      </c>
      <c r="I4769" s="15" t="s">
        <v>61</v>
      </c>
      <c r="J4769" s="14" t="s">
        <v>17</v>
      </c>
    </row>
    <row r="4770" s="3" customFormat="1" spans="1:10">
      <c r="A4770" s="14">
        <v>3</v>
      </c>
      <c r="B4770" s="15" t="s">
        <v>98462</v>
      </c>
      <c r="C4770" s="15" t="s">
        <v>58679</v>
      </c>
      <c r="D4770" s="15" t="s">
        <v>16914</v>
      </c>
      <c r="E4770" s="15" t="s">
        <v>98463</v>
      </c>
      <c r="F4770" s="16">
        <v>49</v>
      </c>
      <c r="G4770" s="16">
        <f t="shared" si="74"/>
        <v>147</v>
      </c>
      <c r="H4770" s="15" t="s">
        <v>375</v>
      </c>
      <c r="I4770" s="15" t="s">
        <v>237</v>
      </c>
      <c r="J4770" s="14" t="s">
        <v>17</v>
      </c>
    </row>
    <row r="4771" s="3" customFormat="1" spans="1:10">
      <c r="A4771" s="14">
        <v>3</v>
      </c>
      <c r="B4771" s="15" t="s">
        <v>98464</v>
      </c>
      <c r="C4771" s="15" t="s">
        <v>98465</v>
      </c>
      <c r="D4771" s="15" t="s">
        <v>16914</v>
      </c>
      <c r="E4771" s="15" t="s">
        <v>98466</v>
      </c>
      <c r="F4771" s="16">
        <v>49.8</v>
      </c>
      <c r="G4771" s="16">
        <f t="shared" si="74"/>
        <v>149.4</v>
      </c>
      <c r="H4771" s="15" t="s">
        <v>430</v>
      </c>
      <c r="I4771" s="15" t="s">
        <v>299</v>
      </c>
      <c r="J4771" s="14" t="s">
        <v>17</v>
      </c>
    </row>
    <row r="4772" s="3" customFormat="1" spans="1:10">
      <c r="A4772" s="14">
        <v>3</v>
      </c>
      <c r="B4772" s="15" t="s">
        <v>98467</v>
      </c>
      <c r="C4772" s="15" t="s">
        <v>98468</v>
      </c>
      <c r="D4772" s="15" t="s">
        <v>16914</v>
      </c>
      <c r="E4772" s="15" t="s">
        <v>58099</v>
      </c>
      <c r="F4772" s="16">
        <v>49.8</v>
      </c>
      <c r="G4772" s="16">
        <f t="shared" si="74"/>
        <v>149.4</v>
      </c>
      <c r="H4772" s="15" t="s">
        <v>247</v>
      </c>
      <c r="I4772" s="15" t="s">
        <v>40</v>
      </c>
      <c r="J4772" s="14" t="s">
        <v>17</v>
      </c>
    </row>
    <row r="4773" s="3" customFormat="1" spans="1:10">
      <c r="A4773" s="14">
        <v>3</v>
      </c>
      <c r="B4773" s="15" t="s">
        <v>98469</v>
      </c>
      <c r="C4773" s="15" t="s">
        <v>98470</v>
      </c>
      <c r="D4773" s="15" t="s">
        <v>16914</v>
      </c>
      <c r="E4773" s="15" t="s">
        <v>98471</v>
      </c>
      <c r="F4773" s="16">
        <v>54.5</v>
      </c>
      <c r="G4773" s="16">
        <f t="shared" si="74"/>
        <v>163.5</v>
      </c>
      <c r="H4773" s="15" t="s">
        <v>441</v>
      </c>
      <c r="I4773" s="15" t="s">
        <v>143</v>
      </c>
      <c r="J4773" s="14" t="s">
        <v>17</v>
      </c>
    </row>
    <row r="4774" s="3" customFormat="1" spans="1:10">
      <c r="A4774" s="14">
        <v>3</v>
      </c>
      <c r="B4774" s="15" t="s">
        <v>98472</v>
      </c>
      <c r="C4774" s="15" t="s">
        <v>98473</v>
      </c>
      <c r="D4774" s="15" t="s">
        <v>16914</v>
      </c>
      <c r="E4774" s="15" t="s">
        <v>98474</v>
      </c>
      <c r="F4774" s="16">
        <v>55</v>
      </c>
      <c r="G4774" s="16">
        <f t="shared" si="74"/>
        <v>165</v>
      </c>
      <c r="H4774" s="15" t="s">
        <v>266</v>
      </c>
      <c r="I4774" s="15" t="s">
        <v>76</v>
      </c>
      <c r="J4774" s="14" t="s">
        <v>17</v>
      </c>
    </row>
    <row r="4775" s="3" customFormat="1" spans="1:10">
      <c r="A4775" s="14">
        <v>3</v>
      </c>
      <c r="B4775" s="15" t="s">
        <v>98475</v>
      </c>
      <c r="C4775" s="15" t="s">
        <v>98476</v>
      </c>
      <c r="D4775" s="15" t="s">
        <v>16914</v>
      </c>
      <c r="E4775" s="15" t="s">
        <v>98477</v>
      </c>
      <c r="F4775" s="16">
        <v>58</v>
      </c>
      <c r="G4775" s="16">
        <f t="shared" si="74"/>
        <v>174</v>
      </c>
      <c r="H4775" s="15" t="s">
        <v>459</v>
      </c>
      <c r="I4775" s="15" t="s">
        <v>112</v>
      </c>
      <c r="J4775" s="14" t="s">
        <v>17</v>
      </c>
    </row>
    <row r="4776" s="3" customFormat="1" spans="1:10">
      <c r="A4776" s="14">
        <v>3</v>
      </c>
      <c r="B4776" s="15" t="s">
        <v>98478</v>
      </c>
      <c r="C4776" s="15" t="s">
        <v>98479</v>
      </c>
      <c r="D4776" s="15" t="s">
        <v>16914</v>
      </c>
      <c r="E4776" s="15" t="s">
        <v>98480</v>
      </c>
      <c r="F4776" s="16">
        <v>58</v>
      </c>
      <c r="G4776" s="16">
        <f t="shared" si="74"/>
        <v>174</v>
      </c>
      <c r="H4776" s="15" t="s">
        <v>8251</v>
      </c>
      <c r="I4776" s="15" t="s">
        <v>431</v>
      </c>
      <c r="J4776" s="14" t="s">
        <v>17</v>
      </c>
    </row>
    <row r="4777" s="3" customFormat="1" spans="1:10">
      <c r="A4777" s="14">
        <v>3</v>
      </c>
      <c r="B4777" s="15" t="s">
        <v>98481</v>
      </c>
      <c r="C4777" s="15" t="s">
        <v>98482</v>
      </c>
      <c r="D4777" s="15" t="s">
        <v>16914</v>
      </c>
      <c r="E4777" s="15" t="s">
        <v>98483</v>
      </c>
      <c r="F4777" s="16">
        <v>59</v>
      </c>
      <c r="G4777" s="16">
        <f t="shared" si="74"/>
        <v>177</v>
      </c>
      <c r="H4777" s="15" t="s">
        <v>441</v>
      </c>
      <c r="I4777" s="15" t="s">
        <v>150</v>
      </c>
      <c r="J4777" s="14" t="s">
        <v>17</v>
      </c>
    </row>
    <row r="4778" s="3" customFormat="1" spans="1:10">
      <c r="A4778" s="14">
        <v>3</v>
      </c>
      <c r="B4778" s="15" t="s">
        <v>98484</v>
      </c>
      <c r="C4778" s="15" t="s">
        <v>26014</v>
      </c>
      <c r="D4778" s="15" t="s">
        <v>16914</v>
      </c>
      <c r="E4778" s="15" t="s">
        <v>98485</v>
      </c>
      <c r="F4778" s="16">
        <v>59</v>
      </c>
      <c r="G4778" s="16">
        <f t="shared" si="74"/>
        <v>177</v>
      </c>
      <c r="H4778" s="15" t="s">
        <v>80</v>
      </c>
      <c r="I4778" s="15" t="s">
        <v>508</v>
      </c>
      <c r="J4778" s="14" t="s">
        <v>17</v>
      </c>
    </row>
    <row r="4779" s="3" customFormat="1" spans="1:10">
      <c r="A4779" s="14">
        <v>3</v>
      </c>
      <c r="B4779" s="15" t="s">
        <v>98486</v>
      </c>
      <c r="C4779" s="15" t="s">
        <v>98487</v>
      </c>
      <c r="D4779" s="15" t="s">
        <v>16914</v>
      </c>
      <c r="E4779" s="15" t="s">
        <v>79928</v>
      </c>
      <c r="F4779" s="16">
        <v>59</v>
      </c>
      <c r="G4779" s="16">
        <f t="shared" si="74"/>
        <v>177</v>
      </c>
      <c r="H4779" s="15" t="s">
        <v>247</v>
      </c>
      <c r="I4779" s="15" t="s">
        <v>508</v>
      </c>
      <c r="J4779" s="14" t="s">
        <v>17</v>
      </c>
    </row>
    <row r="4780" s="3" customFormat="1" spans="1:10">
      <c r="A4780" s="14">
        <v>3</v>
      </c>
      <c r="B4780" s="15" t="s">
        <v>98488</v>
      </c>
      <c r="C4780" s="15" t="s">
        <v>98489</v>
      </c>
      <c r="D4780" s="15" t="s">
        <v>16914</v>
      </c>
      <c r="E4780" s="15" t="s">
        <v>98490</v>
      </c>
      <c r="F4780" s="16">
        <v>59</v>
      </c>
      <c r="G4780" s="16">
        <f t="shared" si="74"/>
        <v>177</v>
      </c>
      <c r="H4780" s="15" t="s">
        <v>65</v>
      </c>
      <c r="I4780" s="15" t="s">
        <v>242</v>
      </c>
      <c r="J4780" s="14" t="s">
        <v>17</v>
      </c>
    </row>
    <row r="4781" s="3" customFormat="1" spans="1:10">
      <c r="A4781" s="14">
        <v>3</v>
      </c>
      <c r="B4781" s="15" t="s">
        <v>98491</v>
      </c>
      <c r="C4781" s="15" t="s">
        <v>98492</v>
      </c>
      <c r="D4781" s="15" t="s">
        <v>16914</v>
      </c>
      <c r="E4781" s="15" t="s">
        <v>78826</v>
      </c>
      <c r="F4781" s="16">
        <v>59.8</v>
      </c>
      <c r="G4781" s="16">
        <f t="shared" si="74"/>
        <v>179.4</v>
      </c>
      <c r="H4781" s="15" t="s">
        <v>430</v>
      </c>
      <c r="I4781" s="15" t="s">
        <v>143</v>
      </c>
      <c r="J4781" s="14" t="s">
        <v>17</v>
      </c>
    </row>
    <row r="4782" s="3" customFormat="1" spans="1:10">
      <c r="A4782" s="14">
        <v>3</v>
      </c>
      <c r="B4782" s="15" t="s">
        <v>98493</v>
      </c>
      <c r="C4782" s="15" t="s">
        <v>98494</v>
      </c>
      <c r="D4782" s="15" t="s">
        <v>16914</v>
      </c>
      <c r="E4782" s="15" t="s">
        <v>98495</v>
      </c>
      <c r="F4782" s="16">
        <v>59.8</v>
      </c>
      <c r="G4782" s="16">
        <f t="shared" si="74"/>
        <v>179.4</v>
      </c>
      <c r="H4782" s="15" t="s">
        <v>430</v>
      </c>
      <c r="I4782" s="15" t="s">
        <v>187</v>
      </c>
      <c r="J4782" s="14" t="s">
        <v>17</v>
      </c>
    </row>
    <row r="4783" s="3" customFormat="1" spans="1:10">
      <c r="A4783" s="14">
        <v>3</v>
      </c>
      <c r="B4783" s="15" t="s">
        <v>98496</v>
      </c>
      <c r="C4783" s="15" t="s">
        <v>98468</v>
      </c>
      <c r="D4783" s="15" t="s">
        <v>16914</v>
      </c>
      <c r="E4783" s="15" t="s">
        <v>39473</v>
      </c>
      <c r="F4783" s="16">
        <v>59.9</v>
      </c>
      <c r="G4783" s="16">
        <f t="shared" si="74"/>
        <v>179.7</v>
      </c>
      <c r="H4783" s="15" t="s">
        <v>441</v>
      </c>
      <c r="I4783" s="15" t="s">
        <v>339</v>
      </c>
      <c r="J4783" s="14" t="s">
        <v>17</v>
      </c>
    </row>
    <row r="4784" s="3" customFormat="1" spans="1:10">
      <c r="A4784" s="14">
        <v>3</v>
      </c>
      <c r="B4784" s="15" t="s">
        <v>98497</v>
      </c>
      <c r="C4784" s="15" t="s">
        <v>98498</v>
      </c>
      <c r="D4784" s="15" t="s">
        <v>16914</v>
      </c>
      <c r="E4784" s="15" t="s">
        <v>98499</v>
      </c>
      <c r="F4784" s="16">
        <v>62.5</v>
      </c>
      <c r="G4784" s="16">
        <f t="shared" si="74"/>
        <v>187.5</v>
      </c>
      <c r="H4784" s="15" t="s">
        <v>9331</v>
      </c>
      <c r="I4784" s="15" t="s">
        <v>29</v>
      </c>
      <c r="J4784" s="14" t="s">
        <v>17</v>
      </c>
    </row>
    <row r="4785" s="3" customFormat="1" spans="1:10">
      <c r="A4785" s="14">
        <v>3</v>
      </c>
      <c r="B4785" s="15" t="s">
        <v>98500</v>
      </c>
      <c r="C4785" s="15" t="s">
        <v>98501</v>
      </c>
      <c r="D4785" s="15" t="s">
        <v>16914</v>
      </c>
      <c r="E4785" s="15" t="s">
        <v>98502</v>
      </c>
      <c r="F4785" s="16">
        <v>65</v>
      </c>
      <c r="G4785" s="16">
        <f t="shared" si="74"/>
        <v>195</v>
      </c>
      <c r="H4785" s="15" t="s">
        <v>266</v>
      </c>
      <c r="I4785" s="15" t="s">
        <v>242</v>
      </c>
      <c r="J4785" s="14" t="s">
        <v>17</v>
      </c>
    </row>
    <row r="4786" s="3" customFormat="1" spans="1:10">
      <c r="A4786" s="14">
        <v>3</v>
      </c>
      <c r="B4786" s="15" t="s">
        <v>98503</v>
      </c>
      <c r="C4786" s="15" t="s">
        <v>98504</v>
      </c>
      <c r="D4786" s="15" t="s">
        <v>16914</v>
      </c>
      <c r="E4786" s="15" t="s">
        <v>29108</v>
      </c>
      <c r="F4786" s="16">
        <v>68</v>
      </c>
      <c r="G4786" s="16">
        <f t="shared" si="74"/>
        <v>204</v>
      </c>
      <c r="H4786" s="15" t="s">
        <v>490</v>
      </c>
      <c r="I4786" s="15" t="s">
        <v>139</v>
      </c>
      <c r="J4786" s="14" t="s">
        <v>17</v>
      </c>
    </row>
    <row r="4787" s="3" customFormat="1" spans="1:10">
      <c r="A4787" s="14">
        <v>3</v>
      </c>
      <c r="B4787" s="15" t="s">
        <v>98505</v>
      </c>
      <c r="C4787" s="15" t="s">
        <v>98506</v>
      </c>
      <c r="D4787" s="15" t="s">
        <v>16914</v>
      </c>
      <c r="E4787" s="15" t="s">
        <v>98507</v>
      </c>
      <c r="F4787" s="16">
        <v>68</v>
      </c>
      <c r="G4787" s="16">
        <f t="shared" si="74"/>
        <v>204</v>
      </c>
      <c r="H4787" s="15" t="s">
        <v>8308</v>
      </c>
      <c r="I4787" s="15" t="s">
        <v>299</v>
      </c>
      <c r="J4787" s="14" t="s">
        <v>17</v>
      </c>
    </row>
    <row r="4788" s="3" customFormat="1" spans="1:10">
      <c r="A4788" s="14">
        <v>3</v>
      </c>
      <c r="B4788" s="15" t="s">
        <v>98508</v>
      </c>
      <c r="C4788" s="15" t="s">
        <v>98509</v>
      </c>
      <c r="D4788" s="15" t="s">
        <v>16914</v>
      </c>
      <c r="E4788" s="15" t="s">
        <v>98510</v>
      </c>
      <c r="F4788" s="16">
        <v>68</v>
      </c>
      <c r="G4788" s="16">
        <f t="shared" si="74"/>
        <v>204</v>
      </c>
      <c r="H4788" s="15" t="s">
        <v>8308</v>
      </c>
      <c r="I4788" s="15" t="s">
        <v>71</v>
      </c>
      <c r="J4788" s="14" t="s">
        <v>17</v>
      </c>
    </row>
    <row r="4789" s="3" customFormat="1" spans="1:10">
      <c r="A4789" s="14">
        <v>3</v>
      </c>
      <c r="B4789" s="15" t="s">
        <v>98511</v>
      </c>
      <c r="C4789" s="15" t="s">
        <v>98512</v>
      </c>
      <c r="D4789" s="15" t="s">
        <v>16914</v>
      </c>
      <c r="E4789" s="15" t="s">
        <v>98513</v>
      </c>
      <c r="F4789" s="16">
        <v>69</v>
      </c>
      <c r="G4789" s="16">
        <f t="shared" si="74"/>
        <v>207</v>
      </c>
      <c r="H4789" s="15" t="s">
        <v>490</v>
      </c>
      <c r="I4789" s="15" t="s">
        <v>101</v>
      </c>
      <c r="J4789" s="14" t="s">
        <v>17</v>
      </c>
    </row>
    <row r="4790" s="3" customFormat="1" spans="1:10">
      <c r="A4790" s="14">
        <v>3</v>
      </c>
      <c r="B4790" s="15" t="s">
        <v>98514</v>
      </c>
      <c r="C4790" s="15" t="s">
        <v>98515</v>
      </c>
      <c r="D4790" s="15" t="s">
        <v>16914</v>
      </c>
      <c r="E4790" s="15" t="s">
        <v>98516</v>
      </c>
      <c r="F4790" s="16">
        <v>69</v>
      </c>
      <c r="G4790" s="16">
        <f t="shared" si="74"/>
        <v>207</v>
      </c>
      <c r="H4790" s="15" t="s">
        <v>375</v>
      </c>
      <c r="I4790" s="15" t="s">
        <v>228</v>
      </c>
      <c r="J4790" s="14" t="s">
        <v>17</v>
      </c>
    </row>
    <row r="4791" s="3" customFormat="1" spans="1:10">
      <c r="A4791" s="14">
        <v>3</v>
      </c>
      <c r="B4791" s="15" t="s">
        <v>98517</v>
      </c>
      <c r="C4791" s="15" t="s">
        <v>98518</v>
      </c>
      <c r="D4791" s="15" t="s">
        <v>16914</v>
      </c>
      <c r="E4791" s="15" t="s">
        <v>98519</v>
      </c>
      <c r="F4791" s="16">
        <v>69</v>
      </c>
      <c r="G4791" s="16">
        <f t="shared" si="74"/>
        <v>207</v>
      </c>
      <c r="H4791" s="15" t="s">
        <v>247</v>
      </c>
      <c r="I4791" s="15" t="s">
        <v>34</v>
      </c>
      <c r="J4791" s="14" t="s">
        <v>17</v>
      </c>
    </row>
    <row r="4792" s="3" customFormat="1" spans="1:10">
      <c r="A4792" s="14">
        <v>3</v>
      </c>
      <c r="B4792" s="15" t="s">
        <v>98520</v>
      </c>
      <c r="C4792" s="15" t="s">
        <v>98521</v>
      </c>
      <c r="D4792" s="15" t="s">
        <v>16914</v>
      </c>
      <c r="E4792" s="15" t="s">
        <v>98522</v>
      </c>
      <c r="F4792" s="16">
        <v>69.8</v>
      </c>
      <c r="G4792" s="16">
        <f t="shared" si="74"/>
        <v>209.4</v>
      </c>
      <c r="H4792" s="15" t="s">
        <v>430</v>
      </c>
      <c r="I4792" s="15" t="s">
        <v>391</v>
      </c>
      <c r="J4792" s="14" t="s">
        <v>17</v>
      </c>
    </row>
    <row r="4793" s="3" customFormat="1" spans="1:10">
      <c r="A4793" s="14">
        <v>3</v>
      </c>
      <c r="B4793" s="15" t="s">
        <v>98523</v>
      </c>
      <c r="C4793" s="15" t="s">
        <v>98524</v>
      </c>
      <c r="D4793" s="15" t="s">
        <v>16914</v>
      </c>
      <c r="E4793" s="15" t="s">
        <v>98525</v>
      </c>
      <c r="F4793" s="16">
        <v>75</v>
      </c>
      <c r="G4793" s="16">
        <f t="shared" si="74"/>
        <v>225</v>
      </c>
      <c r="H4793" s="15" t="s">
        <v>12189</v>
      </c>
      <c r="I4793" s="15" t="s">
        <v>61</v>
      </c>
      <c r="J4793" s="14" t="s">
        <v>17</v>
      </c>
    </row>
    <row r="4794" s="3" customFormat="1" spans="1:10">
      <c r="A4794" s="14">
        <v>3</v>
      </c>
      <c r="B4794" s="15" t="s">
        <v>98526</v>
      </c>
      <c r="C4794" s="15" t="s">
        <v>98527</v>
      </c>
      <c r="D4794" s="15" t="s">
        <v>16914</v>
      </c>
      <c r="E4794" s="15" t="s">
        <v>98528</v>
      </c>
      <c r="F4794" s="16">
        <v>78</v>
      </c>
      <c r="G4794" s="16">
        <f t="shared" si="74"/>
        <v>234</v>
      </c>
      <c r="H4794" s="15" t="s">
        <v>106</v>
      </c>
      <c r="I4794" s="15" t="s">
        <v>101</v>
      </c>
      <c r="J4794" s="14" t="s">
        <v>17</v>
      </c>
    </row>
    <row r="4795" s="3" customFormat="1" spans="1:10">
      <c r="A4795" s="14">
        <v>3</v>
      </c>
      <c r="B4795" s="15" t="s">
        <v>98529</v>
      </c>
      <c r="C4795" s="15" t="s">
        <v>98530</v>
      </c>
      <c r="D4795" s="15" t="s">
        <v>16914</v>
      </c>
      <c r="E4795" s="15" t="s">
        <v>97904</v>
      </c>
      <c r="F4795" s="16">
        <v>79</v>
      </c>
      <c r="G4795" s="16">
        <f t="shared" si="74"/>
        <v>237</v>
      </c>
      <c r="H4795" s="15" t="s">
        <v>70</v>
      </c>
      <c r="I4795" s="15" t="s">
        <v>46</v>
      </c>
      <c r="J4795" s="14" t="s">
        <v>17</v>
      </c>
    </row>
    <row r="4796" s="3" customFormat="1" spans="1:10">
      <c r="A4796" s="14">
        <v>3</v>
      </c>
      <c r="B4796" s="15" t="s">
        <v>98531</v>
      </c>
      <c r="C4796" s="15" t="s">
        <v>98532</v>
      </c>
      <c r="D4796" s="15" t="s">
        <v>16914</v>
      </c>
      <c r="E4796" s="15" t="s">
        <v>98533</v>
      </c>
      <c r="F4796" s="16">
        <v>88</v>
      </c>
      <c r="G4796" s="16">
        <f t="shared" si="74"/>
        <v>264</v>
      </c>
      <c r="H4796" s="15" t="s">
        <v>490</v>
      </c>
      <c r="I4796" s="15" t="s">
        <v>46</v>
      </c>
      <c r="J4796" s="14" t="s">
        <v>17</v>
      </c>
    </row>
    <row r="4797" s="3" customFormat="1" spans="1:10">
      <c r="A4797" s="14">
        <v>3</v>
      </c>
      <c r="B4797" s="15" t="s">
        <v>98534</v>
      </c>
      <c r="C4797" s="15" t="s">
        <v>98535</v>
      </c>
      <c r="D4797" s="15" t="s">
        <v>16914</v>
      </c>
      <c r="E4797" s="15" t="s">
        <v>98536</v>
      </c>
      <c r="F4797" s="16">
        <v>88</v>
      </c>
      <c r="G4797" s="16">
        <f t="shared" si="74"/>
        <v>264</v>
      </c>
      <c r="H4797" s="15" t="s">
        <v>1684</v>
      </c>
      <c r="I4797" s="15" t="s">
        <v>150</v>
      </c>
      <c r="J4797" s="14" t="s">
        <v>17</v>
      </c>
    </row>
    <row r="4798" s="3" customFormat="1" spans="1:10">
      <c r="A4798" s="14">
        <v>3</v>
      </c>
      <c r="B4798" s="15" t="s">
        <v>98537</v>
      </c>
      <c r="C4798" s="15" t="s">
        <v>98538</v>
      </c>
      <c r="D4798" s="15" t="s">
        <v>16914</v>
      </c>
      <c r="E4798" s="15" t="s">
        <v>98539</v>
      </c>
      <c r="F4798" s="16">
        <v>89</v>
      </c>
      <c r="G4798" s="16">
        <f t="shared" si="74"/>
        <v>267</v>
      </c>
      <c r="H4798" s="15" t="s">
        <v>414</v>
      </c>
      <c r="I4798" s="15" t="s">
        <v>447</v>
      </c>
      <c r="J4798" s="14" t="s">
        <v>17</v>
      </c>
    </row>
    <row r="4799" s="3" customFormat="1" spans="1:10">
      <c r="A4799" s="14">
        <v>3</v>
      </c>
      <c r="B4799" s="15" t="s">
        <v>98540</v>
      </c>
      <c r="C4799" s="15" t="s">
        <v>98541</v>
      </c>
      <c r="D4799" s="15" t="s">
        <v>16914</v>
      </c>
      <c r="E4799" s="15" t="s">
        <v>98542</v>
      </c>
      <c r="F4799" s="16">
        <v>92</v>
      </c>
      <c r="G4799" s="16">
        <f t="shared" si="74"/>
        <v>276</v>
      </c>
      <c r="H4799" s="15" t="s">
        <v>8765</v>
      </c>
      <c r="I4799" s="15" t="s">
        <v>91</v>
      </c>
      <c r="J4799" s="14" t="s">
        <v>17</v>
      </c>
    </row>
    <row r="4800" s="3" customFormat="1" spans="1:10">
      <c r="A4800" s="14">
        <v>3</v>
      </c>
      <c r="B4800" s="15" t="s">
        <v>98543</v>
      </c>
      <c r="C4800" s="15" t="s">
        <v>98544</v>
      </c>
      <c r="D4800" s="15" t="s">
        <v>16914</v>
      </c>
      <c r="E4800" s="15" t="s">
        <v>98545</v>
      </c>
      <c r="F4800" s="16">
        <v>98</v>
      </c>
      <c r="G4800" s="16">
        <f t="shared" si="74"/>
        <v>294</v>
      </c>
      <c r="H4800" s="15" t="s">
        <v>12275</v>
      </c>
      <c r="I4800" s="15" t="s">
        <v>57</v>
      </c>
      <c r="J4800" s="14" t="s">
        <v>17</v>
      </c>
    </row>
    <row r="4801" s="3" customFormat="1" spans="1:10">
      <c r="A4801" s="14">
        <v>3</v>
      </c>
      <c r="B4801" s="15" t="s">
        <v>98546</v>
      </c>
      <c r="C4801" s="15" t="s">
        <v>98547</v>
      </c>
      <c r="D4801" s="15" t="s">
        <v>16914</v>
      </c>
      <c r="E4801" s="15" t="s">
        <v>98548</v>
      </c>
      <c r="F4801" s="16">
        <v>99.9</v>
      </c>
      <c r="G4801" s="16">
        <f t="shared" si="74"/>
        <v>299.7</v>
      </c>
      <c r="H4801" s="15" t="s">
        <v>430</v>
      </c>
      <c r="I4801" s="15" t="s">
        <v>29</v>
      </c>
      <c r="J4801" s="14" t="s">
        <v>17</v>
      </c>
    </row>
    <row r="4802" s="3" customFormat="1" spans="1:10">
      <c r="A4802" s="14">
        <v>3</v>
      </c>
      <c r="B4802" s="15" t="s">
        <v>98549</v>
      </c>
      <c r="C4802" s="15" t="s">
        <v>98550</v>
      </c>
      <c r="D4802" s="15" t="s">
        <v>16914</v>
      </c>
      <c r="E4802" s="15" t="s">
        <v>98551</v>
      </c>
      <c r="F4802" s="16">
        <v>119</v>
      </c>
      <c r="G4802" s="16">
        <f t="shared" si="74"/>
        <v>357</v>
      </c>
      <c r="H4802" s="15" t="s">
        <v>441</v>
      </c>
      <c r="I4802" s="15" t="s">
        <v>155</v>
      </c>
      <c r="J4802" s="14" t="s">
        <v>17</v>
      </c>
    </row>
    <row r="4803" s="3" customFormat="1" spans="1:10">
      <c r="A4803" s="14">
        <v>3</v>
      </c>
      <c r="B4803" s="15" t="s">
        <v>98552</v>
      </c>
      <c r="C4803" s="15" t="s">
        <v>98553</v>
      </c>
      <c r="D4803" s="15" t="s">
        <v>16914</v>
      </c>
      <c r="E4803" s="15" t="s">
        <v>98554</v>
      </c>
      <c r="F4803" s="16">
        <v>129</v>
      </c>
      <c r="G4803" s="16">
        <f t="shared" ref="G4803:G4866" si="75">A4803*F4803</f>
        <v>387</v>
      </c>
      <c r="H4803" s="15" t="s">
        <v>441</v>
      </c>
      <c r="I4803" s="15" t="s">
        <v>391</v>
      </c>
      <c r="J4803" s="14" t="s">
        <v>17</v>
      </c>
    </row>
    <row r="4804" s="3" customFormat="1" spans="1:10">
      <c r="A4804" s="14">
        <v>3</v>
      </c>
      <c r="B4804" s="15" t="s">
        <v>98555</v>
      </c>
      <c r="C4804" s="15" t="s">
        <v>98556</v>
      </c>
      <c r="D4804" s="15" t="s">
        <v>16914</v>
      </c>
      <c r="E4804" s="15" t="s">
        <v>98557</v>
      </c>
      <c r="F4804" s="16">
        <v>129</v>
      </c>
      <c r="G4804" s="16">
        <f t="shared" si="75"/>
        <v>387</v>
      </c>
      <c r="H4804" s="15" t="s">
        <v>1736</v>
      </c>
      <c r="I4804" s="15" t="s">
        <v>120</v>
      </c>
      <c r="J4804" s="14" t="s">
        <v>17</v>
      </c>
    </row>
    <row r="4805" s="3" customFormat="1" spans="1:10">
      <c r="A4805" s="14">
        <v>3</v>
      </c>
      <c r="B4805" s="15" t="s">
        <v>98558</v>
      </c>
      <c r="C4805" s="15" t="s">
        <v>98559</v>
      </c>
      <c r="D4805" s="15" t="s">
        <v>16914</v>
      </c>
      <c r="E4805" s="15" t="s">
        <v>98560</v>
      </c>
      <c r="F4805" s="16">
        <v>139</v>
      </c>
      <c r="G4805" s="16">
        <f t="shared" si="75"/>
        <v>417</v>
      </c>
      <c r="H4805" s="15" t="s">
        <v>86</v>
      </c>
      <c r="I4805" s="15" t="s">
        <v>129</v>
      </c>
      <c r="J4805" s="14" t="s">
        <v>17</v>
      </c>
    </row>
    <row r="4806" s="3" customFormat="1" spans="1:10">
      <c r="A4806" s="14">
        <v>3</v>
      </c>
      <c r="B4806" s="15" t="s">
        <v>98561</v>
      </c>
      <c r="C4806" s="15" t="s">
        <v>98562</v>
      </c>
      <c r="D4806" s="15" t="s">
        <v>16914</v>
      </c>
      <c r="E4806" s="15" t="s">
        <v>98563</v>
      </c>
      <c r="F4806" s="16">
        <v>158</v>
      </c>
      <c r="G4806" s="16">
        <f t="shared" si="75"/>
        <v>474</v>
      </c>
      <c r="H4806" s="15" t="s">
        <v>446</v>
      </c>
      <c r="I4806" s="15" t="s">
        <v>101</v>
      </c>
      <c r="J4806" s="14" t="s">
        <v>17</v>
      </c>
    </row>
    <row r="4807" s="3" customFormat="1" spans="1:10">
      <c r="A4807" s="14">
        <v>3</v>
      </c>
      <c r="B4807" s="15" t="s">
        <v>98564</v>
      </c>
      <c r="C4807" s="15" t="s">
        <v>98565</v>
      </c>
      <c r="D4807" s="15" t="s">
        <v>16914</v>
      </c>
      <c r="E4807" s="15" t="s">
        <v>98566</v>
      </c>
      <c r="F4807" s="16">
        <v>180</v>
      </c>
      <c r="G4807" s="16">
        <f t="shared" si="75"/>
        <v>540</v>
      </c>
      <c r="H4807" s="15" t="s">
        <v>490</v>
      </c>
      <c r="I4807" s="15" t="s">
        <v>187</v>
      </c>
      <c r="J4807" s="14" t="s">
        <v>17</v>
      </c>
    </row>
    <row r="4808" s="3" customFormat="1" spans="1:10">
      <c r="A4808" s="14">
        <v>3</v>
      </c>
      <c r="B4808" s="15" t="s">
        <v>98567</v>
      </c>
      <c r="C4808" s="15" t="s">
        <v>98568</v>
      </c>
      <c r="D4808" s="15" t="s">
        <v>16914</v>
      </c>
      <c r="E4808" s="15" t="s">
        <v>98569</v>
      </c>
      <c r="F4808" s="16">
        <v>189</v>
      </c>
      <c r="G4808" s="16">
        <f t="shared" si="75"/>
        <v>567</v>
      </c>
      <c r="H4808" s="15" t="s">
        <v>247</v>
      </c>
      <c r="I4808" s="15" t="s">
        <v>391</v>
      </c>
      <c r="J4808" s="14" t="s">
        <v>17</v>
      </c>
    </row>
    <row r="4809" s="3" customFormat="1" spans="1:10">
      <c r="A4809" s="14">
        <v>3</v>
      </c>
      <c r="B4809" s="15" t="s">
        <v>98570</v>
      </c>
      <c r="C4809" s="15" t="s">
        <v>98571</v>
      </c>
      <c r="D4809" s="15" t="s">
        <v>17057</v>
      </c>
      <c r="E4809" s="15" t="s">
        <v>98572</v>
      </c>
      <c r="F4809" s="16">
        <v>99</v>
      </c>
      <c r="G4809" s="16">
        <f t="shared" si="75"/>
        <v>297</v>
      </c>
      <c r="H4809" s="15" t="s">
        <v>441</v>
      </c>
      <c r="I4809" s="15" t="s">
        <v>242</v>
      </c>
      <c r="J4809" s="14" t="s">
        <v>17</v>
      </c>
    </row>
    <row r="4810" s="3" customFormat="1" spans="1:10">
      <c r="A4810" s="14">
        <v>3</v>
      </c>
      <c r="B4810" s="15" t="s">
        <v>98573</v>
      </c>
      <c r="C4810" s="15" t="s">
        <v>98574</v>
      </c>
      <c r="D4810" s="15" t="s">
        <v>17061</v>
      </c>
      <c r="E4810" s="15" t="s">
        <v>98575</v>
      </c>
      <c r="F4810" s="16">
        <v>69</v>
      </c>
      <c r="G4810" s="16">
        <f t="shared" si="75"/>
        <v>207</v>
      </c>
      <c r="H4810" s="15" t="s">
        <v>441</v>
      </c>
      <c r="I4810" s="15" t="s">
        <v>150</v>
      </c>
      <c r="J4810" s="14" t="s">
        <v>17</v>
      </c>
    </row>
    <row r="4811" s="3" customFormat="1" spans="1:10">
      <c r="A4811" s="14">
        <v>3</v>
      </c>
      <c r="B4811" s="15" t="s">
        <v>98576</v>
      </c>
      <c r="C4811" s="15" t="s">
        <v>98577</v>
      </c>
      <c r="D4811" s="15" t="s">
        <v>17065</v>
      </c>
      <c r="E4811" s="15" t="s">
        <v>98578</v>
      </c>
      <c r="F4811" s="16">
        <v>32</v>
      </c>
      <c r="G4811" s="16">
        <f t="shared" si="75"/>
        <v>96</v>
      </c>
      <c r="H4811" s="15" t="s">
        <v>247</v>
      </c>
      <c r="I4811" s="15" t="s">
        <v>107</v>
      </c>
      <c r="J4811" s="14" t="s">
        <v>17</v>
      </c>
    </row>
    <row r="4812" s="3" customFormat="1" spans="1:10">
      <c r="A4812" s="14">
        <v>3</v>
      </c>
      <c r="B4812" s="15" t="s">
        <v>98579</v>
      </c>
      <c r="C4812" s="15" t="s">
        <v>98580</v>
      </c>
      <c r="D4812" s="15" t="s">
        <v>17065</v>
      </c>
      <c r="E4812" s="15" t="s">
        <v>98581</v>
      </c>
      <c r="F4812" s="16">
        <v>49</v>
      </c>
      <c r="G4812" s="16">
        <f t="shared" si="75"/>
        <v>147</v>
      </c>
      <c r="H4812" s="15" t="s">
        <v>329</v>
      </c>
      <c r="I4812" s="15" t="s">
        <v>46</v>
      </c>
      <c r="J4812" s="14" t="s">
        <v>17</v>
      </c>
    </row>
    <row r="4813" s="3" customFormat="1" spans="1:10">
      <c r="A4813" s="14">
        <v>3</v>
      </c>
      <c r="B4813" s="15" t="s">
        <v>98582</v>
      </c>
      <c r="C4813" s="15" t="s">
        <v>98583</v>
      </c>
      <c r="D4813" s="15" t="s">
        <v>17065</v>
      </c>
      <c r="E4813" s="15" t="s">
        <v>98584</v>
      </c>
      <c r="F4813" s="16">
        <v>57</v>
      </c>
      <c r="G4813" s="16">
        <f t="shared" si="75"/>
        <v>171</v>
      </c>
      <c r="H4813" s="15" t="s">
        <v>490</v>
      </c>
      <c r="I4813" s="15" t="s">
        <v>171</v>
      </c>
      <c r="J4813" s="14" t="s">
        <v>17</v>
      </c>
    </row>
    <row r="4814" s="3" customFormat="1" spans="1:10">
      <c r="A4814" s="14">
        <v>3</v>
      </c>
      <c r="B4814" s="15" t="s">
        <v>98585</v>
      </c>
      <c r="C4814" s="15" t="s">
        <v>98586</v>
      </c>
      <c r="D4814" s="15" t="s">
        <v>17065</v>
      </c>
      <c r="E4814" s="15" t="s">
        <v>98587</v>
      </c>
      <c r="F4814" s="16">
        <v>79</v>
      </c>
      <c r="G4814" s="16">
        <f t="shared" si="75"/>
        <v>237</v>
      </c>
      <c r="H4814" s="15" t="s">
        <v>414</v>
      </c>
      <c r="I4814" s="15" t="s">
        <v>139</v>
      </c>
      <c r="J4814" s="14" t="s">
        <v>17</v>
      </c>
    </row>
    <row r="4815" s="3" customFormat="1" spans="1:10">
      <c r="A4815" s="14">
        <v>3</v>
      </c>
      <c r="B4815" s="15" t="s">
        <v>98588</v>
      </c>
      <c r="C4815" s="15" t="s">
        <v>98589</v>
      </c>
      <c r="D4815" s="15" t="s">
        <v>17078</v>
      </c>
      <c r="E4815" s="15" t="s">
        <v>98590</v>
      </c>
      <c r="F4815" s="16">
        <v>32</v>
      </c>
      <c r="G4815" s="16">
        <f t="shared" si="75"/>
        <v>96</v>
      </c>
      <c r="H4815" s="15" t="s">
        <v>8948</v>
      </c>
      <c r="I4815" s="15" t="s">
        <v>150</v>
      </c>
      <c r="J4815" s="14" t="s">
        <v>17</v>
      </c>
    </row>
    <row r="4816" s="3" customFormat="1" spans="1:10">
      <c r="A4816" s="14">
        <v>3</v>
      </c>
      <c r="B4816" s="15" t="s">
        <v>98591</v>
      </c>
      <c r="C4816" s="15" t="s">
        <v>17167</v>
      </c>
      <c r="D4816" s="15" t="s">
        <v>17078</v>
      </c>
      <c r="E4816" s="15" t="s">
        <v>98592</v>
      </c>
      <c r="F4816" s="16">
        <v>34</v>
      </c>
      <c r="G4816" s="16">
        <f t="shared" si="75"/>
        <v>102</v>
      </c>
      <c r="H4816" s="15" t="s">
        <v>266</v>
      </c>
      <c r="I4816" s="15" t="s">
        <v>61</v>
      </c>
      <c r="J4816" s="14" t="s">
        <v>17</v>
      </c>
    </row>
    <row r="4817" s="3" customFormat="1" spans="1:10">
      <c r="A4817" s="14">
        <v>3</v>
      </c>
      <c r="B4817" s="15" t="s">
        <v>98593</v>
      </c>
      <c r="C4817" s="15" t="s">
        <v>98594</v>
      </c>
      <c r="D4817" s="15" t="s">
        <v>17078</v>
      </c>
      <c r="E4817" s="15" t="s">
        <v>98595</v>
      </c>
      <c r="F4817" s="16">
        <v>35</v>
      </c>
      <c r="G4817" s="16">
        <f t="shared" si="75"/>
        <v>105</v>
      </c>
      <c r="H4817" s="15" t="s">
        <v>826</v>
      </c>
      <c r="I4817" s="15" t="s">
        <v>129</v>
      </c>
      <c r="J4817" s="14" t="s">
        <v>17</v>
      </c>
    </row>
    <row r="4818" s="3" customFormat="1" spans="1:10">
      <c r="A4818" s="14">
        <v>3</v>
      </c>
      <c r="B4818" s="15" t="s">
        <v>98596</v>
      </c>
      <c r="C4818" s="15" t="s">
        <v>98597</v>
      </c>
      <c r="D4818" s="15" t="s">
        <v>17078</v>
      </c>
      <c r="E4818" s="15" t="s">
        <v>98598</v>
      </c>
      <c r="F4818" s="16">
        <v>36.5</v>
      </c>
      <c r="G4818" s="16">
        <f t="shared" si="75"/>
        <v>109.5</v>
      </c>
      <c r="H4818" s="15" t="s">
        <v>266</v>
      </c>
      <c r="I4818" s="15" t="s">
        <v>308</v>
      </c>
      <c r="J4818" s="14" t="s">
        <v>17</v>
      </c>
    </row>
    <row r="4819" s="3" customFormat="1" spans="1:10">
      <c r="A4819" s="14">
        <v>3</v>
      </c>
      <c r="B4819" s="15" t="s">
        <v>98599</v>
      </c>
      <c r="C4819" s="15" t="s">
        <v>98600</v>
      </c>
      <c r="D4819" s="15" t="s">
        <v>17078</v>
      </c>
      <c r="E4819" s="15" t="s">
        <v>98601</v>
      </c>
      <c r="F4819" s="16">
        <v>37</v>
      </c>
      <c r="G4819" s="16">
        <f t="shared" si="75"/>
        <v>111</v>
      </c>
      <c r="H4819" s="15" t="s">
        <v>426</v>
      </c>
      <c r="I4819" s="15" t="s">
        <v>129</v>
      </c>
      <c r="J4819" s="14" t="s">
        <v>17</v>
      </c>
    </row>
    <row r="4820" s="3" customFormat="1" spans="1:10">
      <c r="A4820" s="14">
        <v>3</v>
      </c>
      <c r="B4820" s="15" t="s">
        <v>98602</v>
      </c>
      <c r="C4820" s="15" t="s">
        <v>98603</v>
      </c>
      <c r="D4820" s="15" t="s">
        <v>17078</v>
      </c>
      <c r="E4820" s="15" t="s">
        <v>98604</v>
      </c>
      <c r="F4820" s="16">
        <v>39</v>
      </c>
      <c r="G4820" s="16">
        <f t="shared" si="75"/>
        <v>117</v>
      </c>
      <c r="H4820" s="15" t="s">
        <v>490</v>
      </c>
      <c r="I4820" s="15" t="s">
        <v>129</v>
      </c>
      <c r="J4820" s="14" t="s">
        <v>17</v>
      </c>
    </row>
    <row r="4821" s="3" customFormat="1" spans="1:10">
      <c r="A4821" s="14">
        <v>3</v>
      </c>
      <c r="B4821" s="15" t="s">
        <v>98605</v>
      </c>
      <c r="C4821" s="15" t="s">
        <v>4560</v>
      </c>
      <c r="D4821" s="15" t="s">
        <v>17078</v>
      </c>
      <c r="E4821" s="15" t="s">
        <v>98606</v>
      </c>
      <c r="F4821" s="16">
        <v>39.7</v>
      </c>
      <c r="G4821" s="16">
        <f t="shared" si="75"/>
        <v>119.1</v>
      </c>
      <c r="H4821" s="15" t="s">
        <v>266</v>
      </c>
      <c r="I4821" s="15" t="s">
        <v>139</v>
      </c>
      <c r="J4821" s="14" t="s">
        <v>17</v>
      </c>
    </row>
    <row r="4822" s="3" customFormat="1" spans="1:10">
      <c r="A4822" s="14">
        <v>3</v>
      </c>
      <c r="B4822" s="15" t="s">
        <v>98607</v>
      </c>
      <c r="C4822" s="15" t="s">
        <v>18295</v>
      </c>
      <c r="D4822" s="15" t="s">
        <v>17078</v>
      </c>
      <c r="E4822" s="15" t="s">
        <v>98608</v>
      </c>
      <c r="F4822" s="16">
        <v>40</v>
      </c>
      <c r="G4822" s="16">
        <f t="shared" si="75"/>
        <v>120</v>
      </c>
      <c r="H4822" s="15" t="s">
        <v>12204</v>
      </c>
      <c r="I4822" s="15" t="s">
        <v>71</v>
      </c>
      <c r="J4822" s="14" t="s">
        <v>17</v>
      </c>
    </row>
    <row r="4823" s="3" customFormat="1" spans="1:10">
      <c r="A4823" s="14">
        <v>3</v>
      </c>
      <c r="B4823" s="15" t="s">
        <v>98609</v>
      </c>
      <c r="C4823" s="15" t="s">
        <v>98610</v>
      </c>
      <c r="D4823" s="15" t="s">
        <v>17078</v>
      </c>
      <c r="E4823" s="15" t="s">
        <v>98611</v>
      </c>
      <c r="F4823" s="16">
        <v>42</v>
      </c>
      <c r="G4823" s="16">
        <f t="shared" si="75"/>
        <v>126</v>
      </c>
      <c r="H4823" s="15" t="s">
        <v>8478</v>
      </c>
      <c r="I4823" s="15" t="s">
        <v>237</v>
      </c>
      <c r="J4823" s="14" t="s">
        <v>17</v>
      </c>
    </row>
    <row r="4824" s="3" customFormat="1" spans="1:10">
      <c r="A4824" s="14">
        <v>3</v>
      </c>
      <c r="B4824" s="15" t="s">
        <v>98612</v>
      </c>
      <c r="C4824" s="15" t="s">
        <v>98613</v>
      </c>
      <c r="D4824" s="15" t="s">
        <v>17078</v>
      </c>
      <c r="E4824" s="15" t="s">
        <v>98614</v>
      </c>
      <c r="F4824" s="16">
        <v>43</v>
      </c>
      <c r="G4824" s="16">
        <f t="shared" si="75"/>
        <v>129</v>
      </c>
      <c r="H4824" s="15" t="s">
        <v>70</v>
      </c>
      <c r="I4824" s="15" t="s">
        <v>143</v>
      </c>
      <c r="J4824" s="14" t="s">
        <v>17</v>
      </c>
    </row>
    <row r="4825" s="3" customFormat="1" spans="1:10">
      <c r="A4825" s="14">
        <v>3</v>
      </c>
      <c r="B4825" s="15" t="s">
        <v>98615</v>
      </c>
      <c r="C4825" s="15" t="s">
        <v>98616</v>
      </c>
      <c r="D4825" s="15" t="s">
        <v>17078</v>
      </c>
      <c r="E4825" s="15" t="s">
        <v>98617</v>
      </c>
      <c r="F4825" s="16">
        <v>43.8</v>
      </c>
      <c r="G4825" s="16">
        <f t="shared" si="75"/>
        <v>131.4</v>
      </c>
      <c r="H4825" s="15" t="s">
        <v>266</v>
      </c>
      <c r="I4825" s="15" t="s">
        <v>308</v>
      </c>
      <c r="J4825" s="14" t="s">
        <v>17</v>
      </c>
    </row>
    <row r="4826" s="3" customFormat="1" spans="1:10">
      <c r="A4826" s="14">
        <v>3</v>
      </c>
      <c r="B4826" s="15" t="s">
        <v>98618</v>
      </c>
      <c r="C4826" s="15" t="s">
        <v>98619</v>
      </c>
      <c r="D4826" s="15" t="s">
        <v>17078</v>
      </c>
      <c r="E4826" s="15" t="s">
        <v>98620</v>
      </c>
      <c r="F4826" s="16">
        <v>45</v>
      </c>
      <c r="G4826" s="16">
        <f t="shared" si="75"/>
        <v>135</v>
      </c>
      <c r="H4826" s="15" t="s">
        <v>5461</v>
      </c>
      <c r="I4826" s="15" t="s">
        <v>143</v>
      </c>
      <c r="J4826" s="14" t="s">
        <v>17</v>
      </c>
    </row>
    <row r="4827" s="3" customFormat="1" spans="1:10">
      <c r="A4827" s="14">
        <v>3</v>
      </c>
      <c r="B4827" s="15" t="s">
        <v>98621</v>
      </c>
      <c r="C4827" s="15" t="s">
        <v>17178</v>
      </c>
      <c r="D4827" s="15" t="s">
        <v>17078</v>
      </c>
      <c r="E4827" s="15" t="s">
        <v>98622</v>
      </c>
      <c r="F4827" s="16">
        <v>46</v>
      </c>
      <c r="G4827" s="16">
        <f t="shared" si="75"/>
        <v>138</v>
      </c>
      <c r="H4827" s="15" t="s">
        <v>826</v>
      </c>
      <c r="I4827" s="15" t="s">
        <v>252</v>
      </c>
      <c r="J4827" s="14" t="s">
        <v>17</v>
      </c>
    </row>
    <row r="4828" s="3" customFormat="1" spans="1:10">
      <c r="A4828" s="14">
        <v>3</v>
      </c>
      <c r="B4828" s="15" t="s">
        <v>98623</v>
      </c>
      <c r="C4828" s="15" t="s">
        <v>98624</v>
      </c>
      <c r="D4828" s="15" t="s">
        <v>17078</v>
      </c>
      <c r="E4828" s="15" t="s">
        <v>98625</v>
      </c>
      <c r="F4828" s="16">
        <v>48</v>
      </c>
      <c r="G4828" s="16">
        <f t="shared" si="75"/>
        <v>144</v>
      </c>
      <c r="H4828" s="15" t="s">
        <v>490</v>
      </c>
      <c r="I4828" s="15" t="s">
        <v>112</v>
      </c>
      <c r="J4828" s="14" t="s">
        <v>17</v>
      </c>
    </row>
    <row r="4829" s="3" customFormat="1" spans="1:10">
      <c r="A4829" s="14">
        <v>3</v>
      </c>
      <c r="B4829" s="15" t="s">
        <v>98626</v>
      </c>
      <c r="C4829" s="15" t="s">
        <v>98627</v>
      </c>
      <c r="D4829" s="15" t="s">
        <v>17078</v>
      </c>
      <c r="E4829" s="15" t="s">
        <v>98628</v>
      </c>
      <c r="F4829" s="16">
        <v>48</v>
      </c>
      <c r="G4829" s="16">
        <f t="shared" si="75"/>
        <v>144</v>
      </c>
      <c r="H4829" s="15" t="s">
        <v>5095</v>
      </c>
      <c r="I4829" s="15" t="s">
        <v>129</v>
      </c>
      <c r="J4829" s="14" t="s">
        <v>17</v>
      </c>
    </row>
    <row r="4830" s="3" customFormat="1" spans="1:10">
      <c r="A4830" s="14">
        <v>3</v>
      </c>
      <c r="B4830" s="15" t="s">
        <v>98629</v>
      </c>
      <c r="C4830" s="15" t="s">
        <v>17128</v>
      </c>
      <c r="D4830" s="15" t="s">
        <v>17078</v>
      </c>
      <c r="E4830" s="15" t="s">
        <v>98630</v>
      </c>
      <c r="F4830" s="16">
        <v>49</v>
      </c>
      <c r="G4830" s="16">
        <f t="shared" si="75"/>
        <v>147</v>
      </c>
      <c r="H4830" s="15" t="s">
        <v>266</v>
      </c>
      <c r="I4830" s="15" t="s">
        <v>257</v>
      </c>
      <c r="J4830" s="14" t="s">
        <v>17</v>
      </c>
    </row>
    <row r="4831" s="3" customFormat="1" spans="1:10">
      <c r="A4831" s="14">
        <v>3</v>
      </c>
      <c r="B4831" s="15" t="s">
        <v>98631</v>
      </c>
      <c r="C4831" s="15" t="s">
        <v>98632</v>
      </c>
      <c r="D4831" s="15" t="s">
        <v>17078</v>
      </c>
      <c r="E4831" s="15" t="s">
        <v>98633</v>
      </c>
      <c r="F4831" s="16">
        <v>49.8</v>
      </c>
      <c r="G4831" s="16">
        <f t="shared" si="75"/>
        <v>149.4</v>
      </c>
      <c r="H4831" s="15" t="s">
        <v>430</v>
      </c>
      <c r="I4831" s="15" t="s">
        <v>139</v>
      </c>
      <c r="J4831" s="14" t="s">
        <v>17</v>
      </c>
    </row>
    <row r="4832" s="3" customFormat="1" spans="1:10">
      <c r="A4832" s="14">
        <v>3</v>
      </c>
      <c r="B4832" s="15" t="s">
        <v>98634</v>
      </c>
      <c r="C4832" s="15" t="s">
        <v>98635</v>
      </c>
      <c r="D4832" s="15" t="s">
        <v>17078</v>
      </c>
      <c r="E4832" s="15" t="s">
        <v>70101</v>
      </c>
      <c r="F4832" s="16">
        <v>49.8</v>
      </c>
      <c r="G4832" s="16">
        <f t="shared" si="75"/>
        <v>149.4</v>
      </c>
      <c r="H4832" s="15" t="s">
        <v>430</v>
      </c>
      <c r="I4832" s="15" t="s">
        <v>508</v>
      </c>
      <c r="J4832" s="14" t="s">
        <v>17</v>
      </c>
    </row>
    <row r="4833" s="3" customFormat="1" spans="1:10">
      <c r="A4833" s="14">
        <v>3</v>
      </c>
      <c r="B4833" s="15" t="s">
        <v>98636</v>
      </c>
      <c r="C4833" s="15" t="s">
        <v>98637</v>
      </c>
      <c r="D4833" s="15" t="s">
        <v>17078</v>
      </c>
      <c r="E4833" s="15" t="s">
        <v>98638</v>
      </c>
      <c r="F4833" s="16">
        <v>49.8</v>
      </c>
      <c r="G4833" s="16">
        <f t="shared" si="75"/>
        <v>149.4</v>
      </c>
      <c r="H4833" s="15" t="s">
        <v>430</v>
      </c>
      <c r="I4833" s="15" t="s">
        <v>81</v>
      </c>
      <c r="J4833" s="14" t="s">
        <v>17</v>
      </c>
    </row>
    <row r="4834" s="3" customFormat="1" spans="1:10">
      <c r="A4834" s="14">
        <v>3</v>
      </c>
      <c r="B4834" s="15" t="s">
        <v>98639</v>
      </c>
      <c r="C4834" s="15" t="s">
        <v>98640</v>
      </c>
      <c r="D4834" s="15" t="s">
        <v>17078</v>
      </c>
      <c r="E4834" s="15" t="s">
        <v>98641</v>
      </c>
      <c r="F4834" s="16">
        <v>52</v>
      </c>
      <c r="G4834" s="16">
        <f t="shared" si="75"/>
        <v>156</v>
      </c>
      <c r="H4834" s="15" t="s">
        <v>490</v>
      </c>
      <c r="I4834" s="15" t="s">
        <v>308</v>
      </c>
      <c r="J4834" s="14" t="s">
        <v>17</v>
      </c>
    </row>
    <row r="4835" s="3" customFormat="1" spans="1:10">
      <c r="A4835" s="14">
        <v>3</v>
      </c>
      <c r="B4835" s="15" t="s">
        <v>98642</v>
      </c>
      <c r="C4835" s="15" t="s">
        <v>98643</v>
      </c>
      <c r="D4835" s="15" t="s">
        <v>17078</v>
      </c>
      <c r="E4835" s="15" t="s">
        <v>98644</v>
      </c>
      <c r="F4835" s="16">
        <v>54.8</v>
      </c>
      <c r="G4835" s="16">
        <f t="shared" si="75"/>
        <v>164.4</v>
      </c>
      <c r="H4835" s="15" t="s">
        <v>430</v>
      </c>
      <c r="I4835" s="15" t="s">
        <v>61</v>
      </c>
      <c r="J4835" s="14" t="s">
        <v>17</v>
      </c>
    </row>
    <row r="4836" s="3" customFormat="1" spans="1:10">
      <c r="A4836" s="14">
        <v>3</v>
      </c>
      <c r="B4836" s="15" t="s">
        <v>98645</v>
      </c>
      <c r="C4836" s="15" t="s">
        <v>98646</v>
      </c>
      <c r="D4836" s="15" t="s">
        <v>17078</v>
      </c>
      <c r="E4836" s="15" t="s">
        <v>98647</v>
      </c>
      <c r="F4836" s="16">
        <v>55</v>
      </c>
      <c r="G4836" s="16">
        <f t="shared" si="75"/>
        <v>165</v>
      </c>
      <c r="H4836" s="15" t="s">
        <v>266</v>
      </c>
      <c r="I4836" s="15" t="s">
        <v>135</v>
      </c>
      <c r="J4836" s="14" t="s">
        <v>17</v>
      </c>
    </row>
    <row r="4837" s="3" customFormat="1" spans="1:10">
      <c r="A4837" s="14">
        <v>3</v>
      </c>
      <c r="B4837" s="15" t="s">
        <v>98648</v>
      </c>
      <c r="C4837" s="15" t="s">
        <v>17108</v>
      </c>
      <c r="D4837" s="15" t="s">
        <v>17078</v>
      </c>
      <c r="E4837" s="15" t="s">
        <v>98649</v>
      </c>
      <c r="F4837" s="16">
        <v>56.8</v>
      </c>
      <c r="G4837" s="16">
        <f t="shared" si="75"/>
        <v>170.4</v>
      </c>
      <c r="H4837" s="15" t="s">
        <v>67645</v>
      </c>
      <c r="I4837" s="15" t="s">
        <v>107</v>
      </c>
      <c r="J4837" s="14" t="s">
        <v>17</v>
      </c>
    </row>
    <row r="4838" s="3" customFormat="1" spans="1:10">
      <c r="A4838" s="14">
        <v>3</v>
      </c>
      <c r="B4838" s="15" t="s">
        <v>98650</v>
      </c>
      <c r="C4838" s="15" t="s">
        <v>98651</v>
      </c>
      <c r="D4838" s="15" t="s">
        <v>17078</v>
      </c>
      <c r="E4838" s="15" t="s">
        <v>98652</v>
      </c>
      <c r="F4838" s="16">
        <v>58</v>
      </c>
      <c r="G4838" s="16">
        <f t="shared" si="75"/>
        <v>174</v>
      </c>
      <c r="H4838" s="15" t="s">
        <v>247</v>
      </c>
      <c r="I4838" s="15" t="s">
        <v>187</v>
      </c>
      <c r="J4838" s="14" t="s">
        <v>17</v>
      </c>
    </row>
    <row r="4839" s="3" customFormat="1" spans="1:10">
      <c r="A4839" s="14">
        <v>3</v>
      </c>
      <c r="B4839" s="15" t="s">
        <v>98653</v>
      </c>
      <c r="C4839" s="15" t="s">
        <v>40024</v>
      </c>
      <c r="D4839" s="15" t="s">
        <v>17078</v>
      </c>
      <c r="E4839" s="15" t="s">
        <v>98654</v>
      </c>
      <c r="F4839" s="16">
        <v>59</v>
      </c>
      <c r="G4839" s="16">
        <f t="shared" si="75"/>
        <v>177</v>
      </c>
      <c r="H4839" s="15" t="s">
        <v>247</v>
      </c>
      <c r="I4839" s="15" t="s">
        <v>81</v>
      </c>
      <c r="J4839" s="14" t="s">
        <v>17</v>
      </c>
    </row>
    <row r="4840" s="3" customFormat="1" spans="1:10">
      <c r="A4840" s="14">
        <v>3</v>
      </c>
      <c r="B4840" s="15" t="s">
        <v>98655</v>
      </c>
      <c r="C4840" s="15" t="s">
        <v>38492</v>
      </c>
      <c r="D4840" s="15" t="s">
        <v>17078</v>
      </c>
      <c r="E4840" s="15" t="s">
        <v>98656</v>
      </c>
      <c r="F4840" s="16">
        <v>59</v>
      </c>
      <c r="G4840" s="16">
        <f t="shared" si="75"/>
        <v>177</v>
      </c>
      <c r="H4840" s="15" t="s">
        <v>247</v>
      </c>
      <c r="I4840" s="15" t="s">
        <v>391</v>
      </c>
      <c r="J4840" s="14" t="s">
        <v>17</v>
      </c>
    </row>
    <row r="4841" s="3" customFormat="1" spans="1:10">
      <c r="A4841" s="14">
        <v>3</v>
      </c>
      <c r="B4841" s="15" t="s">
        <v>98657</v>
      </c>
      <c r="C4841" s="15" t="s">
        <v>17081</v>
      </c>
      <c r="D4841" s="15" t="s">
        <v>17078</v>
      </c>
      <c r="E4841" s="15" t="s">
        <v>98658</v>
      </c>
      <c r="F4841" s="16">
        <v>59.8</v>
      </c>
      <c r="G4841" s="16">
        <f t="shared" si="75"/>
        <v>179.4</v>
      </c>
      <c r="H4841" s="15" t="s">
        <v>430</v>
      </c>
      <c r="I4841" s="15" t="s">
        <v>139</v>
      </c>
      <c r="J4841" s="14" t="s">
        <v>17</v>
      </c>
    </row>
    <row r="4842" s="3" customFormat="1" spans="1:10">
      <c r="A4842" s="14">
        <v>3</v>
      </c>
      <c r="B4842" s="15" t="s">
        <v>98659</v>
      </c>
      <c r="C4842" s="15" t="s">
        <v>98660</v>
      </c>
      <c r="D4842" s="15" t="s">
        <v>17078</v>
      </c>
      <c r="E4842" s="15" t="s">
        <v>98661</v>
      </c>
      <c r="F4842" s="16">
        <v>59.8</v>
      </c>
      <c r="G4842" s="16">
        <f t="shared" si="75"/>
        <v>179.4</v>
      </c>
      <c r="H4842" s="15" t="s">
        <v>247</v>
      </c>
      <c r="I4842" s="15" t="s">
        <v>508</v>
      </c>
      <c r="J4842" s="14" t="s">
        <v>17</v>
      </c>
    </row>
    <row r="4843" s="3" customFormat="1" spans="1:10">
      <c r="A4843" s="14">
        <v>3</v>
      </c>
      <c r="B4843" s="15" t="s">
        <v>98662</v>
      </c>
      <c r="C4843" s="15" t="s">
        <v>98663</v>
      </c>
      <c r="D4843" s="15" t="s">
        <v>17078</v>
      </c>
      <c r="E4843" s="15" t="s">
        <v>98664</v>
      </c>
      <c r="F4843" s="16">
        <v>60</v>
      </c>
      <c r="G4843" s="16">
        <f t="shared" si="75"/>
        <v>180</v>
      </c>
      <c r="H4843" s="15" t="s">
        <v>8609</v>
      </c>
      <c r="I4843" s="15" t="s">
        <v>139</v>
      </c>
      <c r="J4843" s="14" t="s">
        <v>17</v>
      </c>
    </row>
    <row r="4844" s="3" customFormat="1" spans="1:10">
      <c r="A4844" s="14">
        <v>3</v>
      </c>
      <c r="B4844" s="15" t="s">
        <v>98665</v>
      </c>
      <c r="C4844" s="15" t="s">
        <v>98666</v>
      </c>
      <c r="D4844" s="15" t="s">
        <v>17078</v>
      </c>
      <c r="E4844" s="15" t="s">
        <v>98667</v>
      </c>
      <c r="F4844" s="16">
        <v>65</v>
      </c>
      <c r="G4844" s="16">
        <f t="shared" si="75"/>
        <v>195</v>
      </c>
      <c r="H4844" s="15" t="s">
        <v>247</v>
      </c>
      <c r="I4844" s="15" t="s">
        <v>143</v>
      </c>
      <c r="J4844" s="14" t="s">
        <v>17</v>
      </c>
    </row>
    <row r="4845" s="3" customFormat="1" spans="1:10">
      <c r="A4845" s="14">
        <v>3</v>
      </c>
      <c r="B4845" s="15" t="s">
        <v>98668</v>
      </c>
      <c r="C4845" s="15" t="s">
        <v>98669</v>
      </c>
      <c r="D4845" s="15" t="s">
        <v>17078</v>
      </c>
      <c r="E4845" s="15" t="s">
        <v>98670</v>
      </c>
      <c r="F4845" s="16">
        <v>69</v>
      </c>
      <c r="G4845" s="16">
        <f t="shared" si="75"/>
        <v>207</v>
      </c>
      <c r="H4845" s="15" t="s">
        <v>3586</v>
      </c>
      <c r="I4845" s="15" t="s">
        <v>16</v>
      </c>
      <c r="J4845" s="14" t="s">
        <v>17</v>
      </c>
    </row>
    <row r="4846" s="3" customFormat="1" spans="1:10">
      <c r="A4846" s="14">
        <v>3</v>
      </c>
      <c r="B4846" s="15" t="s">
        <v>98671</v>
      </c>
      <c r="C4846" s="15" t="s">
        <v>98672</v>
      </c>
      <c r="D4846" s="15" t="s">
        <v>17078</v>
      </c>
      <c r="E4846" s="15" t="s">
        <v>98673</v>
      </c>
      <c r="F4846" s="16">
        <v>69.8</v>
      </c>
      <c r="G4846" s="16">
        <f t="shared" si="75"/>
        <v>209.4</v>
      </c>
      <c r="H4846" s="15" t="s">
        <v>247</v>
      </c>
      <c r="I4846" s="15" t="s">
        <v>702</v>
      </c>
      <c r="J4846" s="14" t="s">
        <v>17</v>
      </c>
    </row>
    <row r="4847" s="3" customFormat="1" spans="1:10">
      <c r="A4847" s="14">
        <v>3</v>
      </c>
      <c r="B4847" s="15" t="s">
        <v>98674</v>
      </c>
      <c r="C4847" s="15" t="s">
        <v>98675</v>
      </c>
      <c r="D4847" s="15" t="s">
        <v>17078</v>
      </c>
      <c r="E4847" s="15" t="s">
        <v>98676</v>
      </c>
      <c r="F4847" s="16">
        <v>78</v>
      </c>
      <c r="G4847" s="16">
        <f t="shared" si="75"/>
        <v>234</v>
      </c>
      <c r="H4847" s="15" t="s">
        <v>12204</v>
      </c>
      <c r="I4847" s="15" t="s">
        <v>107</v>
      </c>
      <c r="J4847" s="14" t="s">
        <v>17</v>
      </c>
    </row>
    <row r="4848" s="3" customFormat="1" spans="1:10">
      <c r="A4848" s="14">
        <v>3</v>
      </c>
      <c r="B4848" s="15" t="s">
        <v>98677</v>
      </c>
      <c r="C4848" s="15" t="s">
        <v>98678</v>
      </c>
      <c r="D4848" s="15" t="s">
        <v>17078</v>
      </c>
      <c r="E4848" s="15" t="s">
        <v>98679</v>
      </c>
      <c r="F4848" s="16">
        <v>79</v>
      </c>
      <c r="G4848" s="16">
        <f t="shared" si="75"/>
        <v>237</v>
      </c>
      <c r="H4848" s="15" t="s">
        <v>247</v>
      </c>
      <c r="I4848" s="15" t="s">
        <v>107</v>
      </c>
      <c r="J4848" s="14" t="s">
        <v>17</v>
      </c>
    </row>
    <row r="4849" s="3" customFormat="1" spans="1:10">
      <c r="A4849" s="14">
        <v>3</v>
      </c>
      <c r="B4849" s="15" t="s">
        <v>98680</v>
      </c>
      <c r="C4849" s="15" t="s">
        <v>98681</v>
      </c>
      <c r="D4849" s="15" t="s">
        <v>17078</v>
      </c>
      <c r="E4849" s="15" t="s">
        <v>98682</v>
      </c>
      <c r="F4849" s="16">
        <v>89</v>
      </c>
      <c r="G4849" s="16">
        <f t="shared" si="75"/>
        <v>267</v>
      </c>
      <c r="H4849" s="15" t="s">
        <v>414</v>
      </c>
      <c r="I4849" s="15" t="s">
        <v>257</v>
      </c>
      <c r="J4849" s="14" t="s">
        <v>17</v>
      </c>
    </row>
    <row r="4850" s="3" customFormat="1" spans="1:10">
      <c r="A4850" s="14">
        <v>3</v>
      </c>
      <c r="B4850" s="15" t="s">
        <v>98683</v>
      </c>
      <c r="C4850" s="15" t="s">
        <v>98684</v>
      </c>
      <c r="D4850" s="15" t="s">
        <v>17078</v>
      </c>
      <c r="E4850" s="15" t="s">
        <v>98685</v>
      </c>
      <c r="F4850" s="16">
        <v>99</v>
      </c>
      <c r="G4850" s="16">
        <f t="shared" si="75"/>
        <v>297</v>
      </c>
      <c r="H4850" s="15" t="s">
        <v>329</v>
      </c>
      <c r="I4850" s="15" t="s">
        <v>46</v>
      </c>
      <c r="J4850" s="14" t="s">
        <v>17</v>
      </c>
    </row>
    <row r="4851" s="3" customFormat="1" spans="1:10">
      <c r="A4851" s="14">
        <v>3</v>
      </c>
      <c r="B4851" s="15" t="s">
        <v>98686</v>
      </c>
      <c r="C4851" s="15" t="s">
        <v>17178</v>
      </c>
      <c r="D4851" s="15" t="s">
        <v>17078</v>
      </c>
      <c r="E4851" s="15" t="s">
        <v>98687</v>
      </c>
      <c r="F4851" s="16">
        <v>128</v>
      </c>
      <c r="G4851" s="16">
        <f t="shared" si="75"/>
        <v>384</v>
      </c>
      <c r="H4851" s="15" t="s">
        <v>446</v>
      </c>
      <c r="I4851" s="15" t="s">
        <v>66</v>
      </c>
      <c r="J4851" s="14" t="s">
        <v>17</v>
      </c>
    </row>
    <row r="4852" s="3" customFormat="1" spans="1:10">
      <c r="A4852" s="14">
        <v>3</v>
      </c>
      <c r="B4852" s="15" t="s">
        <v>98688</v>
      </c>
      <c r="C4852" s="15" t="s">
        <v>98689</v>
      </c>
      <c r="D4852" s="15" t="s">
        <v>58904</v>
      </c>
      <c r="E4852" s="15" t="s">
        <v>98690</v>
      </c>
      <c r="F4852" s="16">
        <v>49.8</v>
      </c>
      <c r="G4852" s="16">
        <f t="shared" si="75"/>
        <v>149.4</v>
      </c>
      <c r="H4852" s="15" t="s">
        <v>441</v>
      </c>
      <c r="I4852" s="15" t="s">
        <v>447</v>
      </c>
      <c r="J4852" s="14" t="s">
        <v>17</v>
      </c>
    </row>
    <row r="4853" s="3" customFormat="1" spans="1:10">
      <c r="A4853" s="14">
        <v>3</v>
      </c>
      <c r="B4853" s="15" t="s">
        <v>98691</v>
      </c>
      <c r="C4853" s="15" t="s">
        <v>58907</v>
      </c>
      <c r="D4853" s="15" t="s">
        <v>17185</v>
      </c>
      <c r="E4853" s="15" t="s">
        <v>98692</v>
      </c>
      <c r="F4853" s="16">
        <v>59.8</v>
      </c>
      <c r="G4853" s="16">
        <f t="shared" si="75"/>
        <v>179.4</v>
      </c>
      <c r="H4853" s="15" t="s">
        <v>247</v>
      </c>
      <c r="I4853" s="15" t="s">
        <v>242</v>
      </c>
      <c r="J4853" s="14" t="s">
        <v>17</v>
      </c>
    </row>
    <row r="4854" s="3" customFormat="1" spans="1:10">
      <c r="A4854" s="14">
        <v>3</v>
      </c>
      <c r="B4854" s="15" t="s">
        <v>98693</v>
      </c>
      <c r="C4854" s="15" t="s">
        <v>98694</v>
      </c>
      <c r="D4854" s="15" t="s">
        <v>17192</v>
      </c>
      <c r="E4854" s="15" t="s">
        <v>98695</v>
      </c>
      <c r="F4854" s="16">
        <v>78</v>
      </c>
      <c r="G4854" s="16">
        <f t="shared" si="75"/>
        <v>234</v>
      </c>
      <c r="H4854" s="15" t="s">
        <v>1631</v>
      </c>
      <c r="I4854" s="15" t="s">
        <v>3053</v>
      </c>
      <c r="J4854" s="14" t="s">
        <v>17</v>
      </c>
    </row>
    <row r="4855" s="3" customFormat="1" spans="1:10">
      <c r="A4855" s="14">
        <v>3</v>
      </c>
      <c r="B4855" s="15" t="s">
        <v>98696</v>
      </c>
      <c r="C4855" s="15" t="s">
        <v>98697</v>
      </c>
      <c r="D4855" s="15" t="s">
        <v>58913</v>
      </c>
      <c r="E4855" s="15" t="s">
        <v>98698</v>
      </c>
      <c r="F4855" s="16">
        <v>98</v>
      </c>
      <c r="G4855" s="16">
        <f t="shared" si="75"/>
        <v>294</v>
      </c>
      <c r="H4855" s="15" t="s">
        <v>11452</v>
      </c>
      <c r="I4855" s="15" t="s">
        <v>76</v>
      </c>
      <c r="J4855" s="14" t="s">
        <v>17</v>
      </c>
    </row>
    <row r="4856" s="3" customFormat="1" spans="1:10">
      <c r="A4856" s="14">
        <v>3</v>
      </c>
      <c r="B4856" s="15" t="s">
        <v>98699</v>
      </c>
      <c r="C4856" s="15" t="s">
        <v>98700</v>
      </c>
      <c r="D4856" s="15" t="s">
        <v>17196</v>
      </c>
      <c r="E4856" s="15" t="s">
        <v>37743</v>
      </c>
      <c r="F4856" s="16">
        <v>58</v>
      </c>
      <c r="G4856" s="16">
        <f t="shared" si="75"/>
        <v>174</v>
      </c>
      <c r="H4856" s="15" t="s">
        <v>76578</v>
      </c>
      <c r="I4856" s="15" t="s">
        <v>139</v>
      </c>
      <c r="J4856" s="14" t="s">
        <v>17</v>
      </c>
    </row>
    <row r="4857" s="3" customFormat="1" spans="1:10">
      <c r="A4857" s="14">
        <v>3</v>
      </c>
      <c r="B4857" s="15" t="s">
        <v>98701</v>
      </c>
      <c r="C4857" s="15" t="s">
        <v>98702</v>
      </c>
      <c r="D4857" s="15" t="s">
        <v>17196</v>
      </c>
      <c r="E4857" s="15" t="s">
        <v>98703</v>
      </c>
      <c r="F4857" s="16">
        <v>59.8</v>
      </c>
      <c r="G4857" s="16">
        <f t="shared" si="75"/>
        <v>179.4</v>
      </c>
      <c r="H4857" s="15" t="s">
        <v>490</v>
      </c>
      <c r="I4857" s="15" t="s">
        <v>81</v>
      </c>
      <c r="J4857" s="14" t="s">
        <v>17</v>
      </c>
    </row>
    <row r="4858" s="3" customFormat="1" spans="1:10">
      <c r="A4858" s="14">
        <v>3</v>
      </c>
      <c r="B4858" s="15" t="s">
        <v>98704</v>
      </c>
      <c r="C4858" s="15" t="s">
        <v>98705</v>
      </c>
      <c r="D4858" s="15" t="s">
        <v>17196</v>
      </c>
      <c r="E4858" s="15" t="s">
        <v>98706</v>
      </c>
      <c r="F4858" s="16">
        <v>69</v>
      </c>
      <c r="G4858" s="16">
        <f t="shared" si="75"/>
        <v>207</v>
      </c>
      <c r="H4858" s="15" t="s">
        <v>247</v>
      </c>
      <c r="I4858" s="15" t="s">
        <v>431</v>
      </c>
      <c r="J4858" s="14" t="s">
        <v>17</v>
      </c>
    </row>
    <row r="4859" s="3" customFormat="1" spans="1:10">
      <c r="A4859" s="14">
        <v>3</v>
      </c>
      <c r="B4859" s="15" t="s">
        <v>98707</v>
      </c>
      <c r="C4859" s="15" t="s">
        <v>98708</v>
      </c>
      <c r="D4859" s="15" t="s">
        <v>17196</v>
      </c>
      <c r="E4859" s="15" t="s">
        <v>98709</v>
      </c>
      <c r="F4859" s="16">
        <v>78</v>
      </c>
      <c r="G4859" s="16">
        <f t="shared" si="75"/>
        <v>234</v>
      </c>
      <c r="H4859" s="15" t="s">
        <v>490</v>
      </c>
      <c r="I4859" s="15" t="s">
        <v>129</v>
      </c>
      <c r="J4859" s="14" t="s">
        <v>17</v>
      </c>
    </row>
    <row r="4860" s="3" customFormat="1" spans="1:10">
      <c r="A4860" s="14">
        <v>3</v>
      </c>
      <c r="B4860" s="15" t="s">
        <v>98710</v>
      </c>
      <c r="C4860" s="15" t="s">
        <v>98711</v>
      </c>
      <c r="D4860" s="15" t="s">
        <v>17196</v>
      </c>
      <c r="E4860" s="15" t="s">
        <v>17407</v>
      </c>
      <c r="F4860" s="16">
        <v>79.8</v>
      </c>
      <c r="G4860" s="16">
        <f t="shared" si="75"/>
        <v>239.4</v>
      </c>
      <c r="H4860" s="15" t="s">
        <v>247</v>
      </c>
      <c r="I4860" s="15" t="s">
        <v>71</v>
      </c>
      <c r="J4860" s="14" t="s">
        <v>17</v>
      </c>
    </row>
    <row r="4861" s="3" customFormat="1" spans="1:10">
      <c r="A4861" s="14">
        <v>3</v>
      </c>
      <c r="B4861" s="15" t="s">
        <v>98712</v>
      </c>
      <c r="C4861" s="15" t="s">
        <v>98713</v>
      </c>
      <c r="D4861" s="15" t="s">
        <v>17196</v>
      </c>
      <c r="E4861" s="15" t="s">
        <v>98714</v>
      </c>
      <c r="F4861" s="16">
        <v>99</v>
      </c>
      <c r="G4861" s="16">
        <f t="shared" si="75"/>
        <v>297</v>
      </c>
      <c r="H4861" s="15" t="s">
        <v>441</v>
      </c>
      <c r="I4861" s="15" t="s">
        <v>187</v>
      </c>
      <c r="J4861" s="14" t="s">
        <v>17</v>
      </c>
    </row>
    <row r="4862" s="3" customFormat="1" spans="1:10">
      <c r="A4862" s="14">
        <v>3</v>
      </c>
      <c r="B4862" s="15" t="s">
        <v>98715</v>
      </c>
      <c r="C4862" s="15" t="s">
        <v>98716</v>
      </c>
      <c r="D4862" s="15" t="s">
        <v>17196</v>
      </c>
      <c r="E4862" s="15" t="s">
        <v>98717</v>
      </c>
      <c r="F4862" s="16">
        <v>119</v>
      </c>
      <c r="G4862" s="16">
        <f t="shared" si="75"/>
        <v>357</v>
      </c>
      <c r="H4862" s="15" t="s">
        <v>490</v>
      </c>
      <c r="I4862" s="15" t="s">
        <v>61</v>
      </c>
      <c r="J4862" s="14" t="s">
        <v>17</v>
      </c>
    </row>
    <row r="4863" s="3" customFormat="1" spans="1:10">
      <c r="A4863" s="14">
        <v>3</v>
      </c>
      <c r="B4863" s="15" t="s">
        <v>98718</v>
      </c>
      <c r="C4863" s="15" t="s">
        <v>98719</v>
      </c>
      <c r="D4863" s="15" t="s">
        <v>17221</v>
      </c>
      <c r="E4863" s="15" t="s">
        <v>98720</v>
      </c>
      <c r="F4863" s="16">
        <v>69.8</v>
      </c>
      <c r="G4863" s="16">
        <f t="shared" si="75"/>
        <v>209.4</v>
      </c>
      <c r="H4863" s="15" t="s">
        <v>247</v>
      </c>
      <c r="I4863" s="15" t="s">
        <v>71</v>
      </c>
      <c r="J4863" s="14" t="s">
        <v>17</v>
      </c>
    </row>
    <row r="4864" s="3" customFormat="1" spans="1:10">
      <c r="A4864" s="14">
        <v>3</v>
      </c>
      <c r="B4864" s="15" t="s">
        <v>98721</v>
      </c>
      <c r="C4864" s="15" t="s">
        <v>98722</v>
      </c>
      <c r="D4864" s="15" t="s">
        <v>58940</v>
      </c>
      <c r="E4864" s="15" t="s">
        <v>98723</v>
      </c>
      <c r="F4864" s="16">
        <v>75</v>
      </c>
      <c r="G4864" s="16">
        <f t="shared" si="75"/>
        <v>225</v>
      </c>
      <c r="H4864" s="15" t="s">
        <v>247</v>
      </c>
      <c r="I4864" s="15" t="s">
        <v>155</v>
      </c>
      <c r="J4864" s="14" t="s">
        <v>17</v>
      </c>
    </row>
    <row r="4865" s="3" customFormat="1" spans="1:10">
      <c r="A4865" s="14">
        <v>3</v>
      </c>
      <c r="B4865" s="15" t="s">
        <v>98724</v>
      </c>
      <c r="C4865" s="15" t="s">
        <v>98725</v>
      </c>
      <c r="D4865" s="15" t="s">
        <v>17225</v>
      </c>
      <c r="E4865" s="15" t="s">
        <v>98726</v>
      </c>
      <c r="F4865" s="16">
        <v>42</v>
      </c>
      <c r="G4865" s="16">
        <f t="shared" si="75"/>
        <v>126</v>
      </c>
      <c r="H4865" s="15" t="s">
        <v>826</v>
      </c>
      <c r="I4865" s="15" t="s">
        <v>252</v>
      </c>
      <c r="J4865" s="14" t="s">
        <v>17</v>
      </c>
    </row>
    <row r="4866" s="3" customFormat="1" spans="1:10">
      <c r="A4866" s="14">
        <v>3</v>
      </c>
      <c r="B4866" s="15" t="s">
        <v>98727</v>
      </c>
      <c r="C4866" s="15" t="s">
        <v>98728</v>
      </c>
      <c r="D4866" s="15" t="s">
        <v>17225</v>
      </c>
      <c r="E4866" s="15" t="s">
        <v>98729</v>
      </c>
      <c r="F4866" s="16">
        <v>48</v>
      </c>
      <c r="G4866" s="16">
        <f t="shared" si="75"/>
        <v>144</v>
      </c>
      <c r="H4866" s="15" t="s">
        <v>247</v>
      </c>
      <c r="I4866" s="15" t="s">
        <v>139</v>
      </c>
      <c r="J4866" s="14" t="s">
        <v>17</v>
      </c>
    </row>
    <row r="4867" s="3" customFormat="1" spans="1:10">
      <c r="A4867" s="14">
        <v>3</v>
      </c>
      <c r="B4867" s="15" t="s">
        <v>98730</v>
      </c>
      <c r="C4867" s="15" t="s">
        <v>98731</v>
      </c>
      <c r="D4867" s="15" t="s">
        <v>17225</v>
      </c>
      <c r="E4867" s="15" t="s">
        <v>98732</v>
      </c>
      <c r="F4867" s="16">
        <v>58</v>
      </c>
      <c r="G4867" s="16">
        <f t="shared" ref="G4867:G4930" si="76">A4867*F4867</f>
        <v>174</v>
      </c>
      <c r="H4867" s="15" t="s">
        <v>1744</v>
      </c>
      <c r="I4867" s="15" t="s">
        <v>97</v>
      </c>
      <c r="J4867" s="14" t="s">
        <v>17</v>
      </c>
    </row>
    <row r="4868" s="3" customFormat="1" spans="1:10">
      <c r="A4868" s="14">
        <v>3</v>
      </c>
      <c r="B4868" s="15" t="s">
        <v>98733</v>
      </c>
      <c r="C4868" s="15" t="s">
        <v>98734</v>
      </c>
      <c r="D4868" s="15" t="s">
        <v>17225</v>
      </c>
      <c r="E4868" s="15" t="s">
        <v>80504</v>
      </c>
      <c r="F4868" s="16">
        <v>59</v>
      </c>
      <c r="G4868" s="16">
        <f t="shared" si="76"/>
        <v>177</v>
      </c>
      <c r="H4868" s="15" t="s">
        <v>247</v>
      </c>
      <c r="I4868" s="15" t="s">
        <v>112</v>
      </c>
      <c r="J4868" s="14" t="s">
        <v>17</v>
      </c>
    </row>
    <row r="4869" s="3" customFormat="1" spans="1:10">
      <c r="A4869" s="14">
        <v>3</v>
      </c>
      <c r="B4869" s="15" t="s">
        <v>98735</v>
      </c>
      <c r="C4869" s="15" t="s">
        <v>98736</v>
      </c>
      <c r="D4869" s="15" t="s">
        <v>17225</v>
      </c>
      <c r="E4869" s="15" t="s">
        <v>98737</v>
      </c>
      <c r="F4869" s="16">
        <v>68</v>
      </c>
      <c r="G4869" s="16">
        <f t="shared" si="76"/>
        <v>204</v>
      </c>
      <c r="H4869" s="15" t="s">
        <v>446</v>
      </c>
      <c r="I4869" s="15" t="s">
        <v>242</v>
      </c>
      <c r="J4869" s="14" t="s">
        <v>17</v>
      </c>
    </row>
    <row r="4870" s="3" customFormat="1" spans="1:10">
      <c r="A4870" s="14">
        <v>3</v>
      </c>
      <c r="B4870" s="15" t="s">
        <v>98738</v>
      </c>
      <c r="C4870" s="15" t="s">
        <v>98739</v>
      </c>
      <c r="D4870" s="15" t="s">
        <v>17225</v>
      </c>
      <c r="E4870" s="15" t="s">
        <v>98740</v>
      </c>
      <c r="F4870" s="16">
        <v>69</v>
      </c>
      <c r="G4870" s="16">
        <f t="shared" si="76"/>
        <v>207</v>
      </c>
      <c r="H4870" s="15" t="s">
        <v>329</v>
      </c>
      <c r="I4870" s="15" t="s">
        <v>66</v>
      </c>
      <c r="J4870" s="14" t="s">
        <v>17</v>
      </c>
    </row>
    <row r="4871" s="3" customFormat="1" spans="1:10">
      <c r="A4871" s="14">
        <v>3</v>
      </c>
      <c r="B4871" s="15" t="s">
        <v>98741</v>
      </c>
      <c r="C4871" s="15" t="s">
        <v>98742</v>
      </c>
      <c r="D4871" s="15" t="s">
        <v>17225</v>
      </c>
      <c r="E4871" s="15" t="s">
        <v>98743</v>
      </c>
      <c r="F4871" s="16">
        <v>78</v>
      </c>
      <c r="G4871" s="16">
        <f t="shared" si="76"/>
        <v>234</v>
      </c>
      <c r="H4871" s="15" t="s">
        <v>8637</v>
      </c>
      <c r="I4871" s="15" t="s">
        <v>139</v>
      </c>
      <c r="J4871" s="14" t="s">
        <v>17</v>
      </c>
    </row>
    <row r="4872" s="3" customFormat="1" spans="1:10">
      <c r="A4872" s="14">
        <v>3</v>
      </c>
      <c r="B4872" s="15" t="s">
        <v>98744</v>
      </c>
      <c r="C4872" s="15" t="s">
        <v>98745</v>
      </c>
      <c r="D4872" s="15" t="s">
        <v>17225</v>
      </c>
      <c r="E4872" s="15" t="s">
        <v>98746</v>
      </c>
      <c r="F4872" s="16">
        <v>79.8</v>
      </c>
      <c r="G4872" s="16">
        <f t="shared" si="76"/>
        <v>239.4</v>
      </c>
      <c r="H4872" s="15" t="s">
        <v>430</v>
      </c>
      <c r="I4872" s="15" t="s">
        <v>34</v>
      </c>
      <c r="J4872" s="14" t="s">
        <v>17</v>
      </c>
    </row>
    <row r="4873" s="3" customFormat="1" spans="1:10">
      <c r="A4873" s="14">
        <v>3</v>
      </c>
      <c r="B4873" s="15" t="s">
        <v>98747</v>
      </c>
      <c r="C4873" s="15" t="s">
        <v>98748</v>
      </c>
      <c r="D4873" s="15" t="s">
        <v>17225</v>
      </c>
      <c r="E4873" s="15" t="s">
        <v>98749</v>
      </c>
      <c r="F4873" s="16">
        <v>98</v>
      </c>
      <c r="G4873" s="16">
        <f t="shared" si="76"/>
        <v>294</v>
      </c>
      <c r="H4873" s="15" t="s">
        <v>446</v>
      </c>
      <c r="I4873" s="15" t="s">
        <v>702</v>
      </c>
      <c r="J4873" s="14" t="s">
        <v>17</v>
      </c>
    </row>
    <row r="4874" s="3" customFormat="1" spans="1:10">
      <c r="A4874" s="14">
        <v>3</v>
      </c>
      <c r="B4874" s="15" t="s">
        <v>98750</v>
      </c>
      <c r="C4874" s="15" t="s">
        <v>98751</v>
      </c>
      <c r="D4874" s="15" t="s">
        <v>17225</v>
      </c>
      <c r="E4874" s="15" t="s">
        <v>98752</v>
      </c>
      <c r="F4874" s="16">
        <v>118</v>
      </c>
      <c r="G4874" s="16">
        <f t="shared" si="76"/>
        <v>354</v>
      </c>
      <c r="H4874" s="15" t="s">
        <v>446</v>
      </c>
      <c r="I4874" s="15" t="s">
        <v>61</v>
      </c>
      <c r="J4874" s="14" t="s">
        <v>17</v>
      </c>
    </row>
    <row r="4875" s="3" customFormat="1" spans="1:10">
      <c r="A4875" s="14">
        <v>3</v>
      </c>
      <c r="B4875" s="15" t="s">
        <v>98753</v>
      </c>
      <c r="C4875" s="15" t="s">
        <v>98754</v>
      </c>
      <c r="D4875" s="15" t="s">
        <v>17225</v>
      </c>
      <c r="E4875" s="15" t="s">
        <v>98755</v>
      </c>
      <c r="F4875" s="16">
        <v>149</v>
      </c>
      <c r="G4875" s="16">
        <f t="shared" si="76"/>
        <v>447</v>
      </c>
      <c r="H4875" s="15" t="s">
        <v>490</v>
      </c>
      <c r="I4875" s="15" t="s">
        <v>299</v>
      </c>
      <c r="J4875" s="14" t="s">
        <v>17</v>
      </c>
    </row>
    <row r="4876" s="3" customFormat="1" spans="1:10">
      <c r="A4876" s="14">
        <v>3</v>
      </c>
      <c r="B4876" s="15" t="s">
        <v>98756</v>
      </c>
      <c r="C4876" s="15" t="s">
        <v>98757</v>
      </c>
      <c r="D4876" s="15" t="s">
        <v>17262</v>
      </c>
      <c r="E4876" s="15" t="s">
        <v>33680</v>
      </c>
      <c r="F4876" s="16">
        <v>49</v>
      </c>
      <c r="G4876" s="16">
        <f t="shared" si="76"/>
        <v>147</v>
      </c>
      <c r="H4876" s="15" t="s">
        <v>247</v>
      </c>
      <c r="I4876" s="15" t="s">
        <v>40</v>
      </c>
      <c r="J4876" s="14" t="s">
        <v>17</v>
      </c>
    </row>
    <row r="4877" s="3" customFormat="1" spans="1:10">
      <c r="A4877" s="14">
        <v>3</v>
      </c>
      <c r="B4877" s="15" t="s">
        <v>98758</v>
      </c>
      <c r="C4877" s="15" t="s">
        <v>17271</v>
      </c>
      <c r="D4877" s="15" t="s">
        <v>17262</v>
      </c>
      <c r="E4877" s="15" t="s">
        <v>98759</v>
      </c>
      <c r="F4877" s="16">
        <v>59.8</v>
      </c>
      <c r="G4877" s="16">
        <f t="shared" si="76"/>
        <v>179.4</v>
      </c>
      <c r="H4877" s="15" t="s">
        <v>430</v>
      </c>
      <c r="I4877" s="15" t="s">
        <v>71</v>
      </c>
      <c r="J4877" s="14" t="s">
        <v>17</v>
      </c>
    </row>
    <row r="4878" s="3" customFormat="1" spans="1:10">
      <c r="A4878" s="14">
        <v>3</v>
      </c>
      <c r="B4878" s="15" t="s">
        <v>98760</v>
      </c>
      <c r="C4878" s="15" t="s">
        <v>98761</v>
      </c>
      <c r="D4878" s="15" t="s">
        <v>17262</v>
      </c>
      <c r="E4878" s="15" t="s">
        <v>98762</v>
      </c>
      <c r="F4878" s="16">
        <v>69</v>
      </c>
      <c r="G4878" s="16">
        <f t="shared" si="76"/>
        <v>207</v>
      </c>
      <c r="H4878" s="15" t="s">
        <v>247</v>
      </c>
      <c r="I4878" s="15" t="s">
        <v>107</v>
      </c>
      <c r="J4878" s="14" t="s">
        <v>17</v>
      </c>
    </row>
    <row r="4879" s="3" customFormat="1" spans="1:10">
      <c r="A4879" s="14">
        <v>3</v>
      </c>
      <c r="B4879" s="15" t="s">
        <v>98763</v>
      </c>
      <c r="C4879" s="15" t="s">
        <v>58985</v>
      </c>
      <c r="D4879" s="15" t="s">
        <v>17262</v>
      </c>
      <c r="E4879" s="15" t="s">
        <v>98764</v>
      </c>
      <c r="F4879" s="16">
        <v>89</v>
      </c>
      <c r="G4879" s="16">
        <f t="shared" si="76"/>
        <v>267</v>
      </c>
      <c r="H4879" s="15" t="s">
        <v>441</v>
      </c>
      <c r="I4879" s="15" t="s">
        <v>357</v>
      </c>
      <c r="J4879" s="14" t="s">
        <v>17</v>
      </c>
    </row>
    <row r="4880" s="3" customFormat="1" spans="1:10">
      <c r="A4880" s="14">
        <v>3</v>
      </c>
      <c r="B4880" s="15" t="s">
        <v>98765</v>
      </c>
      <c r="C4880" s="15" t="s">
        <v>79099</v>
      </c>
      <c r="D4880" s="15" t="s">
        <v>17262</v>
      </c>
      <c r="E4880" s="15" t="s">
        <v>79100</v>
      </c>
      <c r="F4880" s="16">
        <v>109</v>
      </c>
      <c r="G4880" s="16">
        <f t="shared" si="76"/>
        <v>327</v>
      </c>
      <c r="H4880" s="15" t="s">
        <v>441</v>
      </c>
      <c r="I4880" s="15" t="s">
        <v>391</v>
      </c>
      <c r="J4880" s="14" t="s">
        <v>17</v>
      </c>
    </row>
    <row r="4881" s="3" customFormat="1" spans="1:10">
      <c r="A4881" s="14">
        <v>3</v>
      </c>
      <c r="B4881" s="15" t="s">
        <v>98766</v>
      </c>
      <c r="C4881" s="15" t="s">
        <v>17265</v>
      </c>
      <c r="D4881" s="15" t="s">
        <v>17262</v>
      </c>
      <c r="E4881" s="15" t="s">
        <v>98767</v>
      </c>
      <c r="F4881" s="16">
        <v>199</v>
      </c>
      <c r="G4881" s="16">
        <f t="shared" si="76"/>
        <v>597</v>
      </c>
      <c r="H4881" s="15" t="s">
        <v>441</v>
      </c>
      <c r="I4881" s="15" t="s">
        <v>107</v>
      </c>
      <c r="J4881" s="14" t="s">
        <v>17</v>
      </c>
    </row>
    <row r="4882" s="3" customFormat="1" spans="1:10">
      <c r="A4882" s="14">
        <v>3</v>
      </c>
      <c r="B4882" s="15" t="s">
        <v>98768</v>
      </c>
      <c r="C4882" s="15" t="s">
        <v>98769</v>
      </c>
      <c r="D4882" s="15" t="s">
        <v>17281</v>
      </c>
      <c r="E4882" s="15" t="s">
        <v>98770</v>
      </c>
      <c r="F4882" s="16">
        <v>49.8</v>
      </c>
      <c r="G4882" s="16">
        <f t="shared" si="76"/>
        <v>149.4</v>
      </c>
      <c r="H4882" s="15" t="s">
        <v>430</v>
      </c>
      <c r="I4882" s="15" t="s">
        <v>554</v>
      </c>
      <c r="J4882" s="14" t="s">
        <v>17</v>
      </c>
    </row>
    <row r="4883" s="3" customFormat="1" spans="1:10">
      <c r="A4883" s="14">
        <v>3</v>
      </c>
      <c r="B4883" s="15" t="s">
        <v>98771</v>
      </c>
      <c r="C4883" s="15" t="s">
        <v>98772</v>
      </c>
      <c r="D4883" s="15" t="s">
        <v>17281</v>
      </c>
      <c r="E4883" s="15" t="s">
        <v>98773</v>
      </c>
      <c r="F4883" s="16">
        <v>78</v>
      </c>
      <c r="G4883" s="16">
        <f t="shared" si="76"/>
        <v>234</v>
      </c>
      <c r="H4883" s="15" t="s">
        <v>414</v>
      </c>
      <c r="I4883" s="15" t="s">
        <v>81</v>
      </c>
      <c r="J4883" s="14" t="s">
        <v>17</v>
      </c>
    </row>
    <row r="4884" s="3" customFormat="1" spans="1:10">
      <c r="A4884" s="14">
        <v>3</v>
      </c>
      <c r="B4884" s="15" t="s">
        <v>98774</v>
      </c>
      <c r="C4884" s="15" t="s">
        <v>98775</v>
      </c>
      <c r="D4884" s="15" t="s">
        <v>17289</v>
      </c>
      <c r="E4884" s="15" t="s">
        <v>16927</v>
      </c>
      <c r="F4884" s="16">
        <v>39</v>
      </c>
      <c r="G4884" s="16">
        <f t="shared" si="76"/>
        <v>117</v>
      </c>
      <c r="H4884" s="15" t="s">
        <v>70</v>
      </c>
      <c r="I4884" s="15" t="s">
        <v>135</v>
      </c>
      <c r="J4884" s="14" t="s">
        <v>17</v>
      </c>
    </row>
    <row r="4885" s="3" customFormat="1" spans="1:10">
      <c r="A4885" s="14">
        <v>3</v>
      </c>
      <c r="B4885" s="15" t="s">
        <v>98776</v>
      </c>
      <c r="C4885" s="15" t="s">
        <v>98777</v>
      </c>
      <c r="D4885" s="15" t="s">
        <v>17289</v>
      </c>
      <c r="E4885" s="15" t="s">
        <v>98778</v>
      </c>
      <c r="F4885" s="16">
        <v>69</v>
      </c>
      <c r="G4885" s="16">
        <f t="shared" si="76"/>
        <v>207</v>
      </c>
      <c r="H4885" s="15" t="s">
        <v>247</v>
      </c>
      <c r="I4885" s="15" t="s">
        <v>237</v>
      </c>
      <c r="J4885" s="14" t="s">
        <v>17</v>
      </c>
    </row>
    <row r="4886" s="3" customFormat="1" spans="1:10">
      <c r="A4886" s="14">
        <v>3</v>
      </c>
      <c r="B4886" s="15" t="s">
        <v>98779</v>
      </c>
      <c r="C4886" s="15" t="s">
        <v>98780</v>
      </c>
      <c r="D4886" s="15" t="s">
        <v>17289</v>
      </c>
      <c r="E4886" s="15" t="s">
        <v>98781</v>
      </c>
      <c r="F4886" s="16">
        <v>98</v>
      </c>
      <c r="G4886" s="16">
        <f t="shared" si="76"/>
        <v>294</v>
      </c>
      <c r="H4886" s="15" t="s">
        <v>8308</v>
      </c>
      <c r="I4886" s="15" t="s">
        <v>237</v>
      </c>
      <c r="J4886" s="14" t="s">
        <v>17</v>
      </c>
    </row>
    <row r="4887" s="3" customFormat="1" spans="1:10">
      <c r="A4887" s="14">
        <v>3</v>
      </c>
      <c r="B4887" s="15" t="s">
        <v>98782</v>
      </c>
      <c r="C4887" s="15" t="s">
        <v>98783</v>
      </c>
      <c r="D4887" s="15" t="s">
        <v>17299</v>
      </c>
      <c r="E4887" s="15" t="s">
        <v>98784</v>
      </c>
      <c r="F4887" s="16">
        <v>35</v>
      </c>
      <c r="G4887" s="16">
        <f t="shared" si="76"/>
        <v>105</v>
      </c>
      <c r="H4887" s="15" t="s">
        <v>426</v>
      </c>
      <c r="I4887" s="15" t="s">
        <v>101</v>
      </c>
      <c r="J4887" s="14" t="s">
        <v>17</v>
      </c>
    </row>
    <row r="4888" s="3" customFormat="1" spans="1:10">
      <c r="A4888" s="14">
        <v>3</v>
      </c>
      <c r="B4888" s="15" t="s">
        <v>98785</v>
      </c>
      <c r="C4888" s="15" t="s">
        <v>98786</v>
      </c>
      <c r="D4888" s="15" t="s">
        <v>17299</v>
      </c>
      <c r="E4888" s="15" t="s">
        <v>98787</v>
      </c>
      <c r="F4888" s="16">
        <v>49</v>
      </c>
      <c r="G4888" s="16">
        <f t="shared" si="76"/>
        <v>147</v>
      </c>
      <c r="H4888" s="15" t="s">
        <v>8765</v>
      </c>
      <c r="I4888" s="15" t="s">
        <v>139</v>
      </c>
      <c r="J4888" s="14" t="s">
        <v>17</v>
      </c>
    </row>
    <row r="4889" s="3" customFormat="1" spans="1:10">
      <c r="A4889" s="14">
        <v>3</v>
      </c>
      <c r="B4889" s="15" t="s">
        <v>98788</v>
      </c>
      <c r="C4889" s="15" t="s">
        <v>98789</v>
      </c>
      <c r="D4889" s="15" t="s">
        <v>17299</v>
      </c>
      <c r="E4889" s="15" t="s">
        <v>98790</v>
      </c>
      <c r="F4889" s="16">
        <v>59.8</v>
      </c>
      <c r="G4889" s="16">
        <f t="shared" si="76"/>
        <v>179.4</v>
      </c>
      <c r="H4889" s="15" t="s">
        <v>247</v>
      </c>
      <c r="I4889" s="15" t="s">
        <v>91</v>
      </c>
      <c r="J4889" s="14" t="s">
        <v>17</v>
      </c>
    </row>
    <row r="4890" s="3" customFormat="1" spans="1:10">
      <c r="A4890" s="14">
        <v>3</v>
      </c>
      <c r="B4890" s="15" t="s">
        <v>98791</v>
      </c>
      <c r="C4890" s="15" t="s">
        <v>98792</v>
      </c>
      <c r="D4890" s="15" t="s">
        <v>17299</v>
      </c>
      <c r="E4890" s="15" t="s">
        <v>59978</v>
      </c>
      <c r="F4890" s="16">
        <v>69</v>
      </c>
      <c r="G4890" s="16">
        <f t="shared" si="76"/>
        <v>207</v>
      </c>
      <c r="H4890" s="15" t="s">
        <v>247</v>
      </c>
      <c r="I4890" s="15" t="s">
        <v>81</v>
      </c>
      <c r="J4890" s="14" t="s">
        <v>17</v>
      </c>
    </row>
    <row r="4891" s="3" customFormat="1" spans="1:10">
      <c r="A4891" s="14">
        <v>3</v>
      </c>
      <c r="B4891" s="15" t="s">
        <v>98793</v>
      </c>
      <c r="C4891" s="15" t="s">
        <v>98794</v>
      </c>
      <c r="D4891" s="15" t="s">
        <v>17299</v>
      </c>
      <c r="E4891" s="15" t="s">
        <v>98795</v>
      </c>
      <c r="F4891" s="16">
        <v>78</v>
      </c>
      <c r="G4891" s="16">
        <f t="shared" si="76"/>
        <v>234</v>
      </c>
      <c r="H4891" s="15" t="s">
        <v>4979</v>
      </c>
      <c r="I4891" s="15" t="s">
        <v>242</v>
      </c>
      <c r="J4891" s="14" t="s">
        <v>17</v>
      </c>
    </row>
    <row r="4892" s="3" customFormat="1" spans="1:10">
      <c r="A4892" s="14">
        <v>3</v>
      </c>
      <c r="B4892" s="15" t="s">
        <v>98796</v>
      </c>
      <c r="C4892" s="15" t="s">
        <v>98797</v>
      </c>
      <c r="D4892" s="15" t="s">
        <v>17299</v>
      </c>
      <c r="E4892" s="15" t="s">
        <v>98798</v>
      </c>
      <c r="F4892" s="16">
        <v>129</v>
      </c>
      <c r="G4892" s="16">
        <f t="shared" si="76"/>
        <v>387</v>
      </c>
      <c r="H4892" s="15" t="s">
        <v>247</v>
      </c>
      <c r="I4892" s="15" t="s">
        <v>66</v>
      </c>
      <c r="J4892" s="14" t="s">
        <v>92</v>
      </c>
    </row>
    <row r="4893" s="3" customFormat="1" spans="1:10">
      <c r="A4893" s="14">
        <v>3</v>
      </c>
      <c r="B4893" s="15" t="s">
        <v>98799</v>
      </c>
      <c r="C4893" s="15" t="s">
        <v>79005</v>
      </c>
      <c r="D4893" s="15" t="s">
        <v>79140</v>
      </c>
      <c r="E4893" s="15" t="s">
        <v>79006</v>
      </c>
      <c r="F4893" s="16">
        <v>79.8</v>
      </c>
      <c r="G4893" s="16">
        <f t="shared" si="76"/>
        <v>239.4</v>
      </c>
      <c r="H4893" s="15" t="s">
        <v>430</v>
      </c>
      <c r="I4893" s="15" t="s">
        <v>71</v>
      </c>
      <c r="J4893" s="14" t="s">
        <v>17</v>
      </c>
    </row>
    <row r="4894" s="3" customFormat="1" spans="1:10">
      <c r="A4894" s="14">
        <v>3</v>
      </c>
      <c r="B4894" s="15" t="s">
        <v>98800</v>
      </c>
      <c r="C4894" s="15" t="s">
        <v>98801</v>
      </c>
      <c r="D4894" s="15" t="s">
        <v>17322</v>
      </c>
      <c r="E4894" s="15" t="s">
        <v>98802</v>
      </c>
      <c r="F4894" s="16">
        <v>49</v>
      </c>
      <c r="G4894" s="16">
        <f t="shared" si="76"/>
        <v>147</v>
      </c>
      <c r="H4894" s="15" t="s">
        <v>490</v>
      </c>
      <c r="I4894" s="15" t="s">
        <v>252</v>
      </c>
      <c r="J4894" s="14" t="s">
        <v>17</v>
      </c>
    </row>
    <row r="4895" s="3" customFormat="1" spans="1:10">
      <c r="A4895" s="14">
        <v>3</v>
      </c>
      <c r="B4895" s="15" t="s">
        <v>98803</v>
      </c>
      <c r="C4895" s="15" t="s">
        <v>98804</v>
      </c>
      <c r="D4895" s="15" t="s">
        <v>17326</v>
      </c>
      <c r="E4895" s="15" t="s">
        <v>98805</v>
      </c>
      <c r="F4895" s="16">
        <v>95</v>
      </c>
      <c r="G4895" s="16">
        <f t="shared" si="76"/>
        <v>285</v>
      </c>
      <c r="H4895" s="15" t="s">
        <v>490</v>
      </c>
      <c r="I4895" s="15" t="s">
        <v>107</v>
      </c>
      <c r="J4895" s="14" t="s">
        <v>17</v>
      </c>
    </row>
    <row r="4896" s="3" customFormat="1" spans="1:10">
      <c r="A4896" s="14">
        <v>3</v>
      </c>
      <c r="B4896" s="15" t="s">
        <v>98806</v>
      </c>
      <c r="C4896" s="15" t="s">
        <v>98807</v>
      </c>
      <c r="D4896" s="15" t="s">
        <v>17330</v>
      </c>
      <c r="E4896" s="15" t="s">
        <v>98808</v>
      </c>
      <c r="F4896" s="16">
        <v>69.8</v>
      </c>
      <c r="G4896" s="16">
        <f t="shared" si="76"/>
        <v>209.4</v>
      </c>
      <c r="H4896" s="15" t="s">
        <v>329</v>
      </c>
      <c r="I4896" s="15" t="s">
        <v>66</v>
      </c>
      <c r="J4896" s="14" t="s">
        <v>17</v>
      </c>
    </row>
    <row r="4897" s="3" customFormat="1" spans="1:10">
      <c r="A4897" s="14">
        <v>3</v>
      </c>
      <c r="B4897" s="15" t="s">
        <v>98809</v>
      </c>
      <c r="C4897" s="15" t="s">
        <v>98810</v>
      </c>
      <c r="D4897" s="15" t="s">
        <v>17334</v>
      </c>
      <c r="E4897" s="15" t="s">
        <v>98811</v>
      </c>
      <c r="F4897" s="16">
        <v>39</v>
      </c>
      <c r="G4897" s="16">
        <f t="shared" si="76"/>
        <v>117</v>
      </c>
      <c r="H4897" s="15" t="s">
        <v>490</v>
      </c>
      <c r="I4897" s="15" t="s">
        <v>447</v>
      </c>
      <c r="J4897" s="14" t="s">
        <v>17</v>
      </c>
    </row>
    <row r="4898" s="3" customFormat="1" spans="1:10">
      <c r="A4898" s="14">
        <v>3</v>
      </c>
      <c r="B4898" s="15" t="s">
        <v>98812</v>
      </c>
      <c r="C4898" s="15" t="s">
        <v>98813</v>
      </c>
      <c r="D4898" s="15" t="s">
        <v>17334</v>
      </c>
      <c r="E4898" s="15" t="s">
        <v>98814</v>
      </c>
      <c r="F4898" s="16">
        <v>49</v>
      </c>
      <c r="G4898" s="16">
        <f t="shared" si="76"/>
        <v>147</v>
      </c>
      <c r="H4898" s="15" t="s">
        <v>1869</v>
      </c>
      <c r="I4898" s="15" t="s">
        <v>46</v>
      </c>
      <c r="J4898" s="14" t="s">
        <v>17</v>
      </c>
    </row>
    <row r="4899" s="3" customFormat="1" spans="1:10">
      <c r="A4899" s="14">
        <v>3</v>
      </c>
      <c r="B4899" s="15" t="s">
        <v>98815</v>
      </c>
      <c r="C4899" s="15" t="s">
        <v>98816</v>
      </c>
      <c r="D4899" s="15" t="s">
        <v>17334</v>
      </c>
      <c r="E4899" s="15" t="s">
        <v>98817</v>
      </c>
      <c r="F4899" s="16">
        <v>59.8</v>
      </c>
      <c r="G4899" s="16">
        <f t="shared" si="76"/>
        <v>179.4</v>
      </c>
      <c r="H4899" s="15" t="s">
        <v>430</v>
      </c>
      <c r="I4899" s="15" t="s">
        <v>34</v>
      </c>
      <c r="J4899" s="14" t="s">
        <v>17</v>
      </c>
    </row>
    <row r="4900" s="3" customFormat="1" spans="1:10">
      <c r="A4900" s="14">
        <v>3</v>
      </c>
      <c r="B4900" s="15" t="s">
        <v>98818</v>
      </c>
      <c r="C4900" s="15" t="s">
        <v>98819</v>
      </c>
      <c r="D4900" s="15" t="s">
        <v>17334</v>
      </c>
      <c r="E4900" s="15" t="s">
        <v>98820</v>
      </c>
      <c r="F4900" s="16">
        <v>109</v>
      </c>
      <c r="G4900" s="16">
        <f t="shared" si="76"/>
        <v>327</v>
      </c>
      <c r="H4900" s="15" t="s">
        <v>490</v>
      </c>
      <c r="I4900" s="15" t="s">
        <v>129</v>
      </c>
      <c r="J4900" s="14" t="s">
        <v>17</v>
      </c>
    </row>
    <row r="4901" s="3" customFormat="1" spans="1:10">
      <c r="A4901" s="14">
        <v>3</v>
      </c>
      <c r="B4901" s="15" t="s">
        <v>98821</v>
      </c>
      <c r="C4901" s="15" t="s">
        <v>98822</v>
      </c>
      <c r="D4901" s="15" t="s">
        <v>17347</v>
      </c>
      <c r="E4901" s="15" t="s">
        <v>98823</v>
      </c>
      <c r="F4901" s="16">
        <v>79.8</v>
      </c>
      <c r="G4901" s="16">
        <f t="shared" si="76"/>
        <v>239.4</v>
      </c>
      <c r="H4901" s="15" t="s">
        <v>430</v>
      </c>
      <c r="I4901" s="15" t="s">
        <v>71</v>
      </c>
      <c r="J4901" s="14" t="s">
        <v>17</v>
      </c>
    </row>
    <row r="4902" s="3" customFormat="1" spans="1:10">
      <c r="A4902" s="14">
        <v>3</v>
      </c>
      <c r="B4902" s="15" t="s">
        <v>98824</v>
      </c>
      <c r="C4902" s="15" t="s">
        <v>98825</v>
      </c>
      <c r="D4902" s="15" t="s">
        <v>17351</v>
      </c>
      <c r="E4902" s="15" t="s">
        <v>98826</v>
      </c>
      <c r="F4902" s="16">
        <v>48</v>
      </c>
      <c r="G4902" s="16">
        <f t="shared" si="76"/>
        <v>144</v>
      </c>
      <c r="H4902" s="15" t="s">
        <v>441</v>
      </c>
      <c r="I4902" s="15" t="s">
        <v>71</v>
      </c>
      <c r="J4902" s="14" t="s">
        <v>17</v>
      </c>
    </row>
    <row r="4903" s="3" customFormat="1" spans="1:10">
      <c r="A4903" s="14">
        <v>3</v>
      </c>
      <c r="B4903" s="15" t="s">
        <v>98827</v>
      </c>
      <c r="C4903" s="15" t="s">
        <v>38645</v>
      </c>
      <c r="D4903" s="15" t="s">
        <v>17351</v>
      </c>
      <c r="E4903" s="15" t="s">
        <v>98828</v>
      </c>
      <c r="F4903" s="16">
        <v>49</v>
      </c>
      <c r="G4903" s="16">
        <f t="shared" si="76"/>
        <v>147</v>
      </c>
      <c r="H4903" s="15" t="s">
        <v>490</v>
      </c>
      <c r="I4903" s="15" t="s">
        <v>431</v>
      </c>
      <c r="J4903" s="14" t="s">
        <v>17</v>
      </c>
    </row>
    <row r="4904" s="3" customFormat="1" spans="1:10">
      <c r="A4904" s="14">
        <v>3</v>
      </c>
      <c r="B4904" s="15" t="s">
        <v>98829</v>
      </c>
      <c r="C4904" s="15" t="s">
        <v>98830</v>
      </c>
      <c r="D4904" s="15" t="s">
        <v>17351</v>
      </c>
      <c r="E4904" s="15" t="s">
        <v>98831</v>
      </c>
      <c r="F4904" s="16">
        <v>49.8</v>
      </c>
      <c r="G4904" s="16">
        <f t="shared" si="76"/>
        <v>149.4</v>
      </c>
      <c r="H4904" s="15" t="s">
        <v>247</v>
      </c>
      <c r="I4904" s="15" t="s">
        <v>97</v>
      </c>
      <c r="J4904" s="14" t="s">
        <v>17</v>
      </c>
    </row>
    <row r="4905" s="3" customFormat="1" spans="1:10">
      <c r="A4905" s="14">
        <v>3</v>
      </c>
      <c r="B4905" s="15" t="s">
        <v>98832</v>
      </c>
      <c r="C4905" s="15" t="s">
        <v>98833</v>
      </c>
      <c r="D4905" s="15" t="s">
        <v>17351</v>
      </c>
      <c r="E4905" s="15" t="s">
        <v>98834</v>
      </c>
      <c r="F4905" s="16">
        <v>58</v>
      </c>
      <c r="G4905" s="16">
        <f t="shared" si="76"/>
        <v>174</v>
      </c>
      <c r="H4905" s="15" t="s">
        <v>8292</v>
      </c>
      <c r="I4905" s="15" t="s">
        <v>81</v>
      </c>
      <c r="J4905" s="14" t="s">
        <v>17</v>
      </c>
    </row>
    <row r="4906" s="3" customFormat="1" spans="1:10">
      <c r="A4906" s="14">
        <v>3</v>
      </c>
      <c r="B4906" s="15" t="s">
        <v>98835</v>
      </c>
      <c r="C4906" s="15" t="s">
        <v>98836</v>
      </c>
      <c r="D4906" s="15" t="s">
        <v>17351</v>
      </c>
      <c r="E4906" s="15" t="s">
        <v>98837</v>
      </c>
      <c r="F4906" s="16">
        <v>60</v>
      </c>
      <c r="G4906" s="16">
        <f t="shared" si="76"/>
        <v>180</v>
      </c>
      <c r="H4906" s="15" t="s">
        <v>247</v>
      </c>
      <c r="I4906" s="15" t="s">
        <v>34</v>
      </c>
      <c r="J4906" s="14" t="s">
        <v>17</v>
      </c>
    </row>
    <row r="4907" s="3" customFormat="1" spans="1:10">
      <c r="A4907" s="14">
        <v>3</v>
      </c>
      <c r="B4907" s="15" t="s">
        <v>98838</v>
      </c>
      <c r="C4907" s="15" t="s">
        <v>17687</v>
      </c>
      <c r="D4907" s="15" t="s">
        <v>17351</v>
      </c>
      <c r="E4907" s="15" t="s">
        <v>98839</v>
      </c>
      <c r="F4907" s="16">
        <v>69</v>
      </c>
      <c r="G4907" s="16">
        <f t="shared" si="76"/>
        <v>207</v>
      </c>
      <c r="H4907" s="15" t="s">
        <v>247</v>
      </c>
      <c r="I4907" s="15" t="s">
        <v>554</v>
      </c>
      <c r="J4907" s="14" t="s">
        <v>17</v>
      </c>
    </row>
    <row r="4908" s="3" customFormat="1" spans="1:10">
      <c r="A4908" s="14">
        <v>3</v>
      </c>
      <c r="B4908" s="15" t="s">
        <v>98840</v>
      </c>
      <c r="C4908" s="15" t="s">
        <v>80523</v>
      </c>
      <c r="D4908" s="15" t="s">
        <v>17351</v>
      </c>
      <c r="E4908" s="15" t="s">
        <v>98841</v>
      </c>
      <c r="F4908" s="16">
        <v>79</v>
      </c>
      <c r="G4908" s="16">
        <f t="shared" si="76"/>
        <v>237</v>
      </c>
      <c r="H4908" s="15" t="s">
        <v>247</v>
      </c>
      <c r="I4908" s="15" t="s">
        <v>139</v>
      </c>
      <c r="J4908" s="14" t="s">
        <v>17</v>
      </c>
    </row>
    <row r="4909" s="3" customFormat="1" spans="1:10">
      <c r="A4909" s="14">
        <v>3</v>
      </c>
      <c r="B4909" s="15" t="s">
        <v>98842</v>
      </c>
      <c r="C4909" s="15" t="s">
        <v>17687</v>
      </c>
      <c r="D4909" s="15" t="s">
        <v>17351</v>
      </c>
      <c r="E4909" s="15" t="s">
        <v>98843</v>
      </c>
      <c r="F4909" s="16">
        <v>79</v>
      </c>
      <c r="G4909" s="16">
        <f t="shared" si="76"/>
        <v>237</v>
      </c>
      <c r="H4909" s="15" t="s">
        <v>247</v>
      </c>
      <c r="I4909" s="15" t="s">
        <v>81</v>
      </c>
      <c r="J4909" s="14" t="s">
        <v>17</v>
      </c>
    </row>
    <row r="4910" s="3" customFormat="1" spans="1:10">
      <c r="A4910" s="14">
        <v>3</v>
      </c>
      <c r="B4910" s="15" t="s">
        <v>98844</v>
      </c>
      <c r="C4910" s="15" t="s">
        <v>98845</v>
      </c>
      <c r="D4910" s="15" t="s">
        <v>17351</v>
      </c>
      <c r="E4910" s="15" t="s">
        <v>86561</v>
      </c>
      <c r="F4910" s="16">
        <v>88</v>
      </c>
      <c r="G4910" s="16">
        <f t="shared" si="76"/>
        <v>264</v>
      </c>
      <c r="H4910" s="15" t="s">
        <v>13463</v>
      </c>
      <c r="I4910" s="15" t="s">
        <v>139</v>
      </c>
      <c r="J4910" s="14" t="s">
        <v>17</v>
      </c>
    </row>
    <row r="4911" s="3" customFormat="1" spans="1:10">
      <c r="A4911" s="14">
        <v>3</v>
      </c>
      <c r="B4911" s="15" t="s">
        <v>98846</v>
      </c>
      <c r="C4911" s="15" t="s">
        <v>98847</v>
      </c>
      <c r="D4911" s="15" t="s">
        <v>17351</v>
      </c>
      <c r="E4911" s="15" t="s">
        <v>18817</v>
      </c>
      <c r="F4911" s="16">
        <v>89</v>
      </c>
      <c r="G4911" s="16">
        <f t="shared" si="76"/>
        <v>267</v>
      </c>
      <c r="H4911" s="15" t="s">
        <v>247</v>
      </c>
      <c r="I4911" s="15" t="s">
        <v>187</v>
      </c>
      <c r="J4911" s="14" t="s">
        <v>17</v>
      </c>
    </row>
    <row r="4912" s="3" customFormat="1" spans="1:10">
      <c r="A4912" s="14">
        <v>3</v>
      </c>
      <c r="B4912" s="15" t="s">
        <v>98848</v>
      </c>
      <c r="C4912" s="15" t="s">
        <v>98849</v>
      </c>
      <c r="D4912" s="15" t="s">
        <v>17351</v>
      </c>
      <c r="E4912" s="15" t="s">
        <v>98850</v>
      </c>
      <c r="F4912" s="16">
        <v>98</v>
      </c>
      <c r="G4912" s="16">
        <f t="shared" si="76"/>
        <v>294</v>
      </c>
      <c r="H4912" s="15" t="s">
        <v>414</v>
      </c>
      <c r="I4912" s="15" t="s">
        <v>391</v>
      </c>
      <c r="J4912" s="14" t="s">
        <v>17</v>
      </c>
    </row>
    <row r="4913" s="3" customFormat="1" spans="1:10">
      <c r="A4913" s="14">
        <v>3</v>
      </c>
      <c r="B4913" s="15" t="s">
        <v>98851</v>
      </c>
      <c r="C4913" s="15" t="s">
        <v>98852</v>
      </c>
      <c r="D4913" s="15" t="s">
        <v>17351</v>
      </c>
      <c r="E4913" s="15" t="s">
        <v>98853</v>
      </c>
      <c r="F4913" s="16">
        <v>99</v>
      </c>
      <c r="G4913" s="16">
        <f t="shared" si="76"/>
        <v>297</v>
      </c>
      <c r="H4913" s="15" t="s">
        <v>247</v>
      </c>
      <c r="I4913" s="15" t="s">
        <v>61</v>
      </c>
      <c r="J4913" s="14" t="s">
        <v>17</v>
      </c>
    </row>
    <row r="4914" s="3" customFormat="1" spans="1:10">
      <c r="A4914" s="14">
        <v>3</v>
      </c>
      <c r="B4914" s="15" t="s">
        <v>98854</v>
      </c>
      <c r="C4914" s="15" t="s">
        <v>98855</v>
      </c>
      <c r="D4914" s="15" t="s">
        <v>17351</v>
      </c>
      <c r="E4914" s="15" t="s">
        <v>98856</v>
      </c>
      <c r="F4914" s="16">
        <v>109</v>
      </c>
      <c r="G4914" s="16">
        <f t="shared" si="76"/>
        <v>327</v>
      </c>
      <c r="H4914" s="15" t="s">
        <v>441</v>
      </c>
      <c r="I4914" s="15" t="s">
        <v>112</v>
      </c>
      <c r="J4914" s="14" t="s">
        <v>17</v>
      </c>
    </row>
    <row r="4915" s="3" customFormat="1" spans="1:10">
      <c r="A4915" s="14">
        <v>3</v>
      </c>
      <c r="B4915" s="15" t="s">
        <v>98857</v>
      </c>
      <c r="C4915" s="15" t="s">
        <v>98858</v>
      </c>
      <c r="D4915" s="15" t="s">
        <v>17351</v>
      </c>
      <c r="E4915" s="15" t="s">
        <v>98859</v>
      </c>
      <c r="F4915" s="16">
        <v>120</v>
      </c>
      <c r="G4915" s="16">
        <f t="shared" si="76"/>
        <v>360</v>
      </c>
      <c r="H4915" s="15" t="s">
        <v>446</v>
      </c>
      <c r="I4915" s="15" t="s">
        <v>187</v>
      </c>
      <c r="J4915" s="14" t="s">
        <v>17</v>
      </c>
    </row>
    <row r="4916" s="3" customFormat="1" spans="1:10">
      <c r="A4916" s="14">
        <v>3</v>
      </c>
      <c r="B4916" s="15" t="s">
        <v>98860</v>
      </c>
      <c r="C4916" s="15" t="s">
        <v>98861</v>
      </c>
      <c r="D4916" s="15" t="s">
        <v>17351</v>
      </c>
      <c r="E4916" s="15" t="s">
        <v>11953</v>
      </c>
      <c r="F4916" s="16">
        <v>129</v>
      </c>
      <c r="G4916" s="16">
        <f t="shared" si="76"/>
        <v>387</v>
      </c>
      <c r="H4916" s="15" t="s">
        <v>247</v>
      </c>
      <c r="I4916" s="15" t="s">
        <v>29</v>
      </c>
      <c r="J4916" s="14" t="s">
        <v>17</v>
      </c>
    </row>
    <row r="4917" s="3" customFormat="1" spans="1:10">
      <c r="A4917" s="14">
        <v>3</v>
      </c>
      <c r="B4917" s="15" t="s">
        <v>98862</v>
      </c>
      <c r="C4917" s="15" t="s">
        <v>98863</v>
      </c>
      <c r="D4917" s="15" t="s">
        <v>17351</v>
      </c>
      <c r="E4917" s="15" t="s">
        <v>98864</v>
      </c>
      <c r="F4917" s="16">
        <v>149</v>
      </c>
      <c r="G4917" s="16">
        <f t="shared" si="76"/>
        <v>447</v>
      </c>
      <c r="H4917" s="15" t="s">
        <v>441</v>
      </c>
      <c r="I4917" s="15" t="s">
        <v>508</v>
      </c>
      <c r="J4917" s="14" t="s">
        <v>17</v>
      </c>
    </row>
    <row r="4918" s="3" customFormat="1" spans="1:10">
      <c r="A4918" s="14">
        <v>3</v>
      </c>
      <c r="B4918" s="15" t="s">
        <v>98865</v>
      </c>
      <c r="C4918" s="15" t="s">
        <v>98866</v>
      </c>
      <c r="D4918" s="15" t="s">
        <v>17399</v>
      </c>
      <c r="E4918" s="15" t="s">
        <v>98867</v>
      </c>
      <c r="F4918" s="16">
        <v>89</v>
      </c>
      <c r="G4918" s="16">
        <f t="shared" si="76"/>
        <v>267</v>
      </c>
      <c r="H4918" s="15" t="s">
        <v>247</v>
      </c>
      <c r="I4918" s="15" t="s">
        <v>242</v>
      </c>
      <c r="J4918" s="14" t="s">
        <v>17</v>
      </c>
    </row>
    <row r="4919" s="3" customFormat="1" spans="1:10">
      <c r="A4919" s="14">
        <v>3</v>
      </c>
      <c r="B4919" s="15" t="s">
        <v>98868</v>
      </c>
      <c r="C4919" s="15" t="s">
        <v>98869</v>
      </c>
      <c r="D4919" s="15" t="s">
        <v>17403</v>
      </c>
      <c r="E4919" s="15" t="s">
        <v>98870</v>
      </c>
      <c r="F4919" s="16">
        <v>49</v>
      </c>
      <c r="G4919" s="16">
        <f t="shared" si="76"/>
        <v>147</v>
      </c>
      <c r="H4919" s="15" t="s">
        <v>247</v>
      </c>
      <c r="I4919" s="15" t="s">
        <v>139</v>
      </c>
      <c r="J4919" s="14" t="s">
        <v>17</v>
      </c>
    </row>
    <row r="4920" s="3" customFormat="1" spans="1:10">
      <c r="A4920" s="14">
        <v>3</v>
      </c>
      <c r="B4920" s="15" t="s">
        <v>98871</v>
      </c>
      <c r="C4920" s="15" t="s">
        <v>17402</v>
      </c>
      <c r="D4920" s="15" t="s">
        <v>17403</v>
      </c>
      <c r="E4920" s="15" t="s">
        <v>98872</v>
      </c>
      <c r="F4920" s="16">
        <v>49.8</v>
      </c>
      <c r="G4920" s="16">
        <f t="shared" si="76"/>
        <v>149.4</v>
      </c>
      <c r="H4920" s="15" t="s">
        <v>247</v>
      </c>
      <c r="I4920" s="15" t="s">
        <v>391</v>
      </c>
      <c r="J4920" s="14" t="s">
        <v>17</v>
      </c>
    </row>
    <row r="4921" s="3" customFormat="1" spans="1:10">
      <c r="A4921" s="14">
        <v>3</v>
      </c>
      <c r="B4921" s="15" t="s">
        <v>98873</v>
      </c>
      <c r="C4921" s="15" t="s">
        <v>98874</v>
      </c>
      <c r="D4921" s="15" t="s">
        <v>17403</v>
      </c>
      <c r="E4921" s="15" t="s">
        <v>98875</v>
      </c>
      <c r="F4921" s="16">
        <v>56</v>
      </c>
      <c r="G4921" s="16">
        <f t="shared" si="76"/>
        <v>168</v>
      </c>
      <c r="H4921" s="15" t="s">
        <v>826</v>
      </c>
      <c r="I4921" s="15" t="s">
        <v>81</v>
      </c>
      <c r="J4921" s="14" t="s">
        <v>17</v>
      </c>
    </row>
    <row r="4922" s="3" customFormat="1" spans="1:10">
      <c r="A4922" s="14">
        <v>3</v>
      </c>
      <c r="B4922" s="15" t="s">
        <v>98876</v>
      </c>
      <c r="C4922" s="15" t="s">
        <v>17411</v>
      </c>
      <c r="D4922" s="15" t="s">
        <v>17403</v>
      </c>
      <c r="E4922" s="15" t="s">
        <v>98877</v>
      </c>
      <c r="F4922" s="16">
        <v>59</v>
      </c>
      <c r="G4922" s="16">
        <f t="shared" si="76"/>
        <v>177</v>
      </c>
      <c r="H4922" s="15" t="s">
        <v>247</v>
      </c>
      <c r="I4922" s="15" t="s">
        <v>197</v>
      </c>
      <c r="J4922" s="14" t="s">
        <v>17</v>
      </c>
    </row>
    <row r="4923" s="3" customFormat="1" spans="1:10">
      <c r="A4923" s="14">
        <v>3</v>
      </c>
      <c r="B4923" s="15" t="s">
        <v>98878</v>
      </c>
      <c r="C4923" s="15" t="s">
        <v>17411</v>
      </c>
      <c r="D4923" s="15" t="s">
        <v>17403</v>
      </c>
      <c r="E4923" s="15" t="s">
        <v>98879</v>
      </c>
      <c r="F4923" s="16">
        <v>59.8</v>
      </c>
      <c r="G4923" s="16">
        <f t="shared" si="76"/>
        <v>179.4</v>
      </c>
      <c r="H4923" s="15" t="s">
        <v>247</v>
      </c>
      <c r="I4923" s="15" t="s">
        <v>46</v>
      </c>
      <c r="J4923" s="14" t="s">
        <v>17</v>
      </c>
    </row>
    <row r="4924" s="3" customFormat="1" spans="1:10">
      <c r="A4924" s="14">
        <v>3</v>
      </c>
      <c r="B4924" s="15" t="s">
        <v>98880</v>
      </c>
      <c r="C4924" s="15" t="s">
        <v>98881</v>
      </c>
      <c r="D4924" s="15" t="s">
        <v>17403</v>
      </c>
      <c r="E4924" s="15" t="s">
        <v>98882</v>
      </c>
      <c r="F4924" s="16">
        <v>68</v>
      </c>
      <c r="G4924" s="16">
        <f t="shared" si="76"/>
        <v>204</v>
      </c>
      <c r="H4924" s="15" t="s">
        <v>490</v>
      </c>
      <c r="I4924" s="15" t="s">
        <v>339</v>
      </c>
      <c r="J4924" s="14" t="s">
        <v>17</v>
      </c>
    </row>
    <row r="4925" s="3" customFormat="1" spans="1:10">
      <c r="A4925" s="14">
        <v>3</v>
      </c>
      <c r="B4925" s="15" t="s">
        <v>98883</v>
      </c>
      <c r="C4925" s="15" t="s">
        <v>17411</v>
      </c>
      <c r="D4925" s="15" t="s">
        <v>17403</v>
      </c>
      <c r="E4925" s="15" t="s">
        <v>98884</v>
      </c>
      <c r="F4925" s="16">
        <v>76</v>
      </c>
      <c r="G4925" s="16">
        <f t="shared" si="76"/>
        <v>228</v>
      </c>
      <c r="H4925" s="15" t="s">
        <v>247</v>
      </c>
      <c r="I4925" s="15" t="s">
        <v>81</v>
      </c>
      <c r="J4925" s="14" t="s">
        <v>17</v>
      </c>
    </row>
    <row r="4926" s="3" customFormat="1" spans="1:10">
      <c r="A4926" s="14">
        <v>3</v>
      </c>
      <c r="B4926" s="15" t="s">
        <v>98885</v>
      </c>
      <c r="C4926" s="15" t="s">
        <v>98886</v>
      </c>
      <c r="D4926" s="15" t="s">
        <v>17403</v>
      </c>
      <c r="E4926" s="15" t="s">
        <v>98887</v>
      </c>
      <c r="F4926" s="16">
        <v>89</v>
      </c>
      <c r="G4926" s="16">
        <f t="shared" si="76"/>
        <v>267</v>
      </c>
      <c r="H4926" s="15" t="s">
        <v>414</v>
      </c>
      <c r="I4926" s="15" t="s">
        <v>120</v>
      </c>
      <c r="J4926" s="14" t="s">
        <v>17</v>
      </c>
    </row>
    <row r="4927" s="3" customFormat="1" spans="1:10">
      <c r="A4927" s="14">
        <v>3</v>
      </c>
      <c r="B4927" s="15" t="s">
        <v>98888</v>
      </c>
      <c r="C4927" s="15" t="s">
        <v>98889</v>
      </c>
      <c r="D4927" s="15" t="s">
        <v>17403</v>
      </c>
      <c r="E4927" s="15" t="s">
        <v>98890</v>
      </c>
      <c r="F4927" s="16">
        <v>109</v>
      </c>
      <c r="G4927" s="16">
        <f t="shared" si="76"/>
        <v>327</v>
      </c>
      <c r="H4927" s="15" t="s">
        <v>441</v>
      </c>
      <c r="I4927" s="15" t="s">
        <v>40</v>
      </c>
      <c r="J4927" s="14" t="s">
        <v>17</v>
      </c>
    </row>
    <row r="4928" s="3" customFormat="1" spans="1:10">
      <c r="A4928" s="14">
        <v>3</v>
      </c>
      <c r="B4928" s="15" t="s">
        <v>98891</v>
      </c>
      <c r="C4928" s="15" t="s">
        <v>98892</v>
      </c>
      <c r="D4928" s="15" t="s">
        <v>17426</v>
      </c>
      <c r="E4928" s="15" t="s">
        <v>54818</v>
      </c>
      <c r="F4928" s="16">
        <v>45</v>
      </c>
      <c r="G4928" s="16">
        <f t="shared" si="76"/>
        <v>135</v>
      </c>
      <c r="H4928" s="15" t="s">
        <v>220</v>
      </c>
      <c r="I4928" s="15" t="s">
        <v>308</v>
      </c>
      <c r="J4928" s="14" t="s">
        <v>17</v>
      </c>
    </row>
    <row r="4929" s="3" customFormat="1" spans="1:10">
      <c r="A4929" s="14">
        <v>3</v>
      </c>
      <c r="B4929" s="15" t="s">
        <v>98893</v>
      </c>
      <c r="C4929" s="15" t="s">
        <v>98894</v>
      </c>
      <c r="D4929" s="15" t="s">
        <v>17426</v>
      </c>
      <c r="E4929" s="15" t="s">
        <v>98895</v>
      </c>
      <c r="F4929" s="16">
        <v>54.9</v>
      </c>
      <c r="G4929" s="16">
        <f t="shared" si="76"/>
        <v>164.7</v>
      </c>
      <c r="H4929" s="15" t="s">
        <v>490</v>
      </c>
      <c r="I4929" s="15" t="s">
        <v>242</v>
      </c>
      <c r="J4929" s="14" t="s">
        <v>17</v>
      </c>
    </row>
    <row r="4930" s="3" customFormat="1" spans="1:10">
      <c r="A4930" s="14">
        <v>3</v>
      </c>
      <c r="B4930" s="15" t="s">
        <v>98896</v>
      </c>
      <c r="C4930" s="15" t="s">
        <v>98897</v>
      </c>
      <c r="D4930" s="15" t="s">
        <v>17426</v>
      </c>
      <c r="E4930" s="15" t="s">
        <v>98898</v>
      </c>
      <c r="F4930" s="16">
        <v>59</v>
      </c>
      <c r="G4930" s="16">
        <f t="shared" si="76"/>
        <v>177</v>
      </c>
      <c r="H4930" s="15" t="s">
        <v>441</v>
      </c>
      <c r="I4930" s="15" t="s">
        <v>50233</v>
      </c>
      <c r="J4930" s="14" t="s">
        <v>17</v>
      </c>
    </row>
    <row r="4931" s="3" customFormat="1" spans="1:10">
      <c r="A4931" s="14">
        <v>3</v>
      </c>
      <c r="B4931" s="15" t="s">
        <v>98899</v>
      </c>
      <c r="C4931" s="15" t="s">
        <v>98900</v>
      </c>
      <c r="D4931" s="15" t="s">
        <v>17426</v>
      </c>
      <c r="E4931" s="15" t="s">
        <v>98901</v>
      </c>
      <c r="F4931" s="16">
        <v>61</v>
      </c>
      <c r="G4931" s="16">
        <f t="shared" ref="G4931:G4994" si="77">A4931*F4931</f>
        <v>183</v>
      </c>
      <c r="H4931" s="15" t="s">
        <v>446</v>
      </c>
      <c r="I4931" s="15" t="s">
        <v>237</v>
      </c>
      <c r="J4931" s="14" t="s">
        <v>17</v>
      </c>
    </row>
    <row r="4932" s="3" customFormat="1" spans="1:10">
      <c r="A4932" s="14">
        <v>3</v>
      </c>
      <c r="B4932" s="15" t="s">
        <v>98902</v>
      </c>
      <c r="C4932" s="15" t="s">
        <v>98903</v>
      </c>
      <c r="D4932" s="15" t="s">
        <v>17426</v>
      </c>
      <c r="E4932" s="15" t="s">
        <v>98904</v>
      </c>
      <c r="F4932" s="16">
        <v>69.8</v>
      </c>
      <c r="G4932" s="16">
        <f t="shared" si="77"/>
        <v>209.4</v>
      </c>
      <c r="H4932" s="15" t="s">
        <v>430</v>
      </c>
      <c r="I4932" s="15" t="s">
        <v>252</v>
      </c>
      <c r="J4932" s="14" t="s">
        <v>17</v>
      </c>
    </row>
    <row r="4933" s="3" customFormat="1" spans="1:10">
      <c r="A4933" s="14">
        <v>3</v>
      </c>
      <c r="B4933" s="15" t="s">
        <v>98905</v>
      </c>
      <c r="C4933" s="15" t="s">
        <v>98906</v>
      </c>
      <c r="D4933" s="15" t="s">
        <v>17426</v>
      </c>
      <c r="E4933" s="15" t="s">
        <v>98907</v>
      </c>
      <c r="F4933" s="16">
        <v>108</v>
      </c>
      <c r="G4933" s="16">
        <f t="shared" si="77"/>
        <v>324</v>
      </c>
      <c r="H4933" s="15" t="s">
        <v>446</v>
      </c>
      <c r="I4933" s="15" t="s">
        <v>242</v>
      </c>
      <c r="J4933" s="14" t="s">
        <v>17</v>
      </c>
    </row>
    <row r="4934" s="3" customFormat="1" spans="1:10">
      <c r="A4934" s="14">
        <v>3</v>
      </c>
      <c r="B4934" s="15" t="s">
        <v>98908</v>
      </c>
      <c r="C4934" s="15" t="s">
        <v>98909</v>
      </c>
      <c r="D4934" s="15" t="s">
        <v>17426</v>
      </c>
      <c r="E4934" s="15" t="s">
        <v>98910</v>
      </c>
      <c r="F4934" s="16">
        <v>139</v>
      </c>
      <c r="G4934" s="16">
        <f t="shared" si="77"/>
        <v>417</v>
      </c>
      <c r="H4934" s="15" t="s">
        <v>441</v>
      </c>
      <c r="I4934" s="15" t="s">
        <v>299</v>
      </c>
      <c r="J4934" s="14" t="s">
        <v>17</v>
      </c>
    </row>
    <row r="4935" s="3" customFormat="1" spans="1:10">
      <c r="A4935" s="14">
        <v>3</v>
      </c>
      <c r="B4935" s="15" t="s">
        <v>98911</v>
      </c>
      <c r="C4935" s="15" t="s">
        <v>98912</v>
      </c>
      <c r="D4935" s="15" t="s">
        <v>17448</v>
      </c>
      <c r="E4935" s="15" t="s">
        <v>98913</v>
      </c>
      <c r="F4935" s="16">
        <v>49.8</v>
      </c>
      <c r="G4935" s="16">
        <f t="shared" si="77"/>
        <v>149.4</v>
      </c>
      <c r="H4935" s="15" t="s">
        <v>266</v>
      </c>
      <c r="I4935" s="15" t="s">
        <v>339</v>
      </c>
      <c r="J4935" s="14" t="s">
        <v>17</v>
      </c>
    </row>
    <row r="4936" s="3" customFormat="1" spans="1:10">
      <c r="A4936" s="14">
        <v>3</v>
      </c>
      <c r="B4936" s="15" t="s">
        <v>98914</v>
      </c>
      <c r="C4936" s="15" t="s">
        <v>98915</v>
      </c>
      <c r="D4936" s="15" t="s">
        <v>17452</v>
      </c>
      <c r="E4936" s="15" t="s">
        <v>98916</v>
      </c>
      <c r="F4936" s="16">
        <v>49</v>
      </c>
      <c r="G4936" s="16">
        <f t="shared" si="77"/>
        <v>147</v>
      </c>
      <c r="H4936" s="15" t="s">
        <v>12428</v>
      </c>
      <c r="I4936" s="15" t="s">
        <v>61</v>
      </c>
      <c r="J4936" s="14" t="s">
        <v>17</v>
      </c>
    </row>
    <row r="4937" s="3" customFormat="1" spans="1:10">
      <c r="A4937" s="14">
        <v>3</v>
      </c>
      <c r="B4937" s="15" t="s">
        <v>98917</v>
      </c>
      <c r="C4937" s="15" t="s">
        <v>98918</v>
      </c>
      <c r="D4937" s="15" t="s">
        <v>17452</v>
      </c>
      <c r="E4937" s="15" t="s">
        <v>98919</v>
      </c>
      <c r="F4937" s="16">
        <v>49.8</v>
      </c>
      <c r="G4937" s="16">
        <f t="shared" si="77"/>
        <v>149.4</v>
      </c>
      <c r="H4937" s="15" t="s">
        <v>247</v>
      </c>
      <c r="I4937" s="15" t="s">
        <v>508</v>
      </c>
      <c r="J4937" s="14" t="s">
        <v>17</v>
      </c>
    </row>
    <row r="4938" s="3" customFormat="1" spans="1:10">
      <c r="A4938" s="14">
        <v>3</v>
      </c>
      <c r="B4938" s="15" t="s">
        <v>98920</v>
      </c>
      <c r="C4938" s="15" t="s">
        <v>17429</v>
      </c>
      <c r="D4938" s="15" t="s">
        <v>17452</v>
      </c>
      <c r="E4938" s="15" t="s">
        <v>98921</v>
      </c>
      <c r="F4938" s="16">
        <v>55</v>
      </c>
      <c r="G4938" s="16">
        <f t="shared" si="77"/>
        <v>165</v>
      </c>
      <c r="H4938" s="15" t="s">
        <v>507</v>
      </c>
      <c r="I4938" s="15" t="s">
        <v>143</v>
      </c>
      <c r="J4938" s="14" t="s">
        <v>17</v>
      </c>
    </row>
    <row r="4939" s="3" customFormat="1" spans="1:10">
      <c r="A4939" s="14">
        <v>3</v>
      </c>
      <c r="B4939" s="15" t="s">
        <v>98922</v>
      </c>
      <c r="C4939" s="15" t="s">
        <v>98923</v>
      </c>
      <c r="D4939" s="15" t="s">
        <v>17452</v>
      </c>
      <c r="E4939" s="15" t="s">
        <v>38751</v>
      </c>
      <c r="F4939" s="16">
        <v>59</v>
      </c>
      <c r="G4939" s="16">
        <f t="shared" si="77"/>
        <v>177</v>
      </c>
      <c r="H4939" s="15" t="s">
        <v>247</v>
      </c>
      <c r="I4939" s="15" t="s">
        <v>71</v>
      </c>
      <c r="J4939" s="14" t="s">
        <v>17</v>
      </c>
    </row>
    <row r="4940" s="3" customFormat="1" spans="1:10">
      <c r="A4940" s="14">
        <v>3</v>
      </c>
      <c r="B4940" s="15" t="s">
        <v>98924</v>
      </c>
      <c r="C4940" s="15" t="s">
        <v>38850</v>
      </c>
      <c r="D4940" s="15" t="s">
        <v>17452</v>
      </c>
      <c r="E4940" s="15" t="s">
        <v>5722</v>
      </c>
      <c r="F4940" s="16">
        <v>59.8</v>
      </c>
      <c r="G4940" s="16">
        <f t="shared" si="77"/>
        <v>179.4</v>
      </c>
      <c r="H4940" s="15" t="s">
        <v>247</v>
      </c>
      <c r="I4940" s="15" t="s">
        <v>40</v>
      </c>
      <c r="J4940" s="14" t="s">
        <v>17</v>
      </c>
    </row>
    <row r="4941" s="3" customFormat="1" spans="1:10">
      <c r="A4941" s="14">
        <v>3</v>
      </c>
      <c r="B4941" s="15" t="s">
        <v>98925</v>
      </c>
      <c r="C4941" s="15" t="s">
        <v>17467</v>
      </c>
      <c r="D4941" s="15" t="s">
        <v>17452</v>
      </c>
      <c r="E4941" s="15" t="s">
        <v>98926</v>
      </c>
      <c r="F4941" s="16">
        <v>59.8</v>
      </c>
      <c r="G4941" s="16">
        <f t="shared" si="77"/>
        <v>179.4</v>
      </c>
      <c r="H4941" s="15" t="s">
        <v>247</v>
      </c>
      <c r="I4941" s="15" t="s">
        <v>76</v>
      </c>
      <c r="J4941" s="14" t="s">
        <v>17</v>
      </c>
    </row>
    <row r="4942" s="3" customFormat="1" spans="1:10">
      <c r="A4942" s="14">
        <v>3</v>
      </c>
      <c r="B4942" s="15" t="s">
        <v>98927</v>
      </c>
      <c r="C4942" s="15" t="s">
        <v>17506</v>
      </c>
      <c r="D4942" s="15" t="s">
        <v>17452</v>
      </c>
      <c r="E4942" s="15" t="s">
        <v>98928</v>
      </c>
      <c r="F4942" s="16">
        <v>69</v>
      </c>
      <c r="G4942" s="16">
        <f t="shared" si="77"/>
        <v>207</v>
      </c>
      <c r="H4942" s="15" t="s">
        <v>247</v>
      </c>
      <c r="I4942" s="15" t="s">
        <v>187</v>
      </c>
      <c r="J4942" s="14" t="s">
        <v>17</v>
      </c>
    </row>
    <row r="4943" s="3" customFormat="1" spans="1:10">
      <c r="A4943" s="14">
        <v>3</v>
      </c>
      <c r="B4943" s="15" t="s">
        <v>98929</v>
      </c>
      <c r="C4943" s="15" t="s">
        <v>98930</v>
      </c>
      <c r="D4943" s="15" t="s">
        <v>17452</v>
      </c>
      <c r="E4943" s="15" t="s">
        <v>98931</v>
      </c>
      <c r="F4943" s="16">
        <v>69.9</v>
      </c>
      <c r="G4943" s="16">
        <f t="shared" si="77"/>
        <v>209.7</v>
      </c>
      <c r="H4943" s="15" t="s">
        <v>247</v>
      </c>
      <c r="I4943" s="15" t="s">
        <v>150</v>
      </c>
      <c r="J4943" s="14" t="s">
        <v>17</v>
      </c>
    </row>
    <row r="4944" s="3" customFormat="1" spans="1:10">
      <c r="A4944" s="14">
        <v>3</v>
      </c>
      <c r="B4944" s="15" t="s">
        <v>98932</v>
      </c>
      <c r="C4944" s="15" t="s">
        <v>98933</v>
      </c>
      <c r="D4944" s="15" t="s">
        <v>17452</v>
      </c>
      <c r="E4944" s="15" t="s">
        <v>98934</v>
      </c>
      <c r="F4944" s="16">
        <v>79</v>
      </c>
      <c r="G4944" s="16">
        <f t="shared" si="77"/>
        <v>237</v>
      </c>
      <c r="H4944" s="15" t="s">
        <v>247</v>
      </c>
      <c r="I4944" s="15" t="s">
        <v>252</v>
      </c>
      <c r="J4944" s="14" t="s">
        <v>17</v>
      </c>
    </row>
    <row r="4945" s="3" customFormat="1" spans="1:10">
      <c r="A4945" s="14">
        <v>3</v>
      </c>
      <c r="B4945" s="15" t="s">
        <v>98935</v>
      </c>
      <c r="C4945" s="15" t="s">
        <v>98936</v>
      </c>
      <c r="D4945" s="15" t="s">
        <v>17452</v>
      </c>
      <c r="E4945" s="15" t="s">
        <v>98937</v>
      </c>
      <c r="F4945" s="16">
        <v>99</v>
      </c>
      <c r="G4945" s="16">
        <f t="shared" si="77"/>
        <v>297</v>
      </c>
      <c r="H4945" s="15" t="s">
        <v>441</v>
      </c>
      <c r="I4945" s="15" t="s">
        <v>76</v>
      </c>
      <c r="J4945" s="14" t="s">
        <v>17</v>
      </c>
    </row>
    <row r="4946" s="3" customFormat="1" spans="1:10">
      <c r="A4946" s="14">
        <v>3</v>
      </c>
      <c r="B4946" s="15" t="s">
        <v>98938</v>
      </c>
      <c r="C4946" s="15" t="s">
        <v>98939</v>
      </c>
      <c r="D4946" s="15" t="s">
        <v>17482</v>
      </c>
      <c r="E4946" s="15" t="s">
        <v>98940</v>
      </c>
      <c r="F4946" s="16">
        <v>59</v>
      </c>
      <c r="G4946" s="16">
        <f t="shared" si="77"/>
        <v>177</v>
      </c>
      <c r="H4946" s="15" t="s">
        <v>247</v>
      </c>
      <c r="I4946" s="15" t="s">
        <v>187</v>
      </c>
      <c r="J4946" s="14" t="s">
        <v>17</v>
      </c>
    </row>
    <row r="4947" s="3" customFormat="1" spans="1:10">
      <c r="A4947" s="14">
        <v>3</v>
      </c>
      <c r="B4947" s="15" t="s">
        <v>98941</v>
      </c>
      <c r="C4947" s="15" t="s">
        <v>79284</v>
      </c>
      <c r="D4947" s="15" t="s">
        <v>17482</v>
      </c>
      <c r="E4947" s="15" t="s">
        <v>98942</v>
      </c>
      <c r="F4947" s="16">
        <v>99</v>
      </c>
      <c r="G4947" s="16">
        <f t="shared" si="77"/>
        <v>297</v>
      </c>
      <c r="H4947" s="15" t="s">
        <v>441</v>
      </c>
      <c r="I4947" s="15" t="s">
        <v>76</v>
      </c>
      <c r="J4947" s="14" t="s">
        <v>17</v>
      </c>
    </row>
    <row r="4948" s="3" customFormat="1" spans="1:10">
      <c r="A4948" s="14">
        <v>3</v>
      </c>
      <c r="B4948" s="15" t="s">
        <v>98943</v>
      </c>
      <c r="C4948" s="15" t="s">
        <v>98944</v>
      </c>
      <c r="D4948" s="15" t="s">
        <v>17489</v>
      </c>
      <c r="E4948" s="15" t="s">
        <v>98945</v>
      </c>
      <c r="F4948" s="16">
        <v>49</v>
      </c>
      <c r="G4948" s="16">
        <f t="shared" si="77"/>
        <v>147</v>
      </c>
      <c r="H4948" s="15" t="s">
        <v>247</v>
      </c>
      <c r="I4948" s="15" t="s">
        <v>76</v>
      </c>
      <c r="J4948" s="14" t="s">
        <v>17</v>
      </c>
    </row>
    <row r="4949" s="3" customFormat="1" spans="1:10">
      <c r="A4949" s="14">
        <v>3</v>
      </c>
      <c r="B4949" s="15" t="s">
        <v>98946</v>
      </c>
      <c r="C4949" s="15" t="s">
        <v>98947</v>
      </c>
      <c r="D4949" s="15" t="s">
        <v>17489</v>
      </c>
      <c r="E4949" s="15" t="s">
        <v>98948</v>
      </c>
      <c r="F4949" s="16">
        <v>59.8</v>
      </c>
      <c r="G4949" s="16">
        <f t="shared" si="77"/>
        <v>179.4</v>
      </c>
      <c r="H4949" s="15" t="s">
        <v>441</v>
      </c>
      <c r="I4949" s="15" t="s">
        <v>40</v>
      </c>
      <c r="J4949" s="14" t="s">
        <v>17</v>
      </c>
    </row>
    <row r="4950" s="3" customFormat="1" spans="1:10">
      <c r="A4950" s="14">
        <v>3</v>
      </c>
      <c r="B4950" s="15" t="s">
        <v>98949</v>
      </c>
      <c r="C4950" s="15" t="s">
        <v>98950</v>
      </c>
      <c r="D4950" s="15" t="s">
        <v>17489</v>
      </c>
      <c r="E4950" s="15" t="s">
        <v>98951</v>
      </c>
      <c r="F4950" s="16">
        <v>69.9</v>
      </c>
      <c r="G4950" s="16">
        <f t="shared" si="77"/>
        <v>209.7</v>
      </c>
      <c r="H4950" s="15" t="s">
        <v>247</v>
      </c>
      <c r="I4950" s="15" t="s">
        <v>97</v>
      </c>
      <c r="J4950" s="14" t="s">
        <v>17</v>
      </c>
    </row>
    <row r="4951" s="3" customFormat="1" spans="1:10">
      <c r="A4951" s="14">
        <v>3</v>
      </c>
      <c r="B4951" s="15" t="s">
        <v>98952</v>
      </c>
      <c r="C4951" s="15" t="s">
        <v>98953</v>
      </c>
      <c r="D4951" s="15" t="s">
        <v>17489</v>
      </c>
      <c r="E4951" s="15" t="s">
        <v>79296</v>
      </c>
      <c r="F4951" s="16">
        <v>89</v>
      </c>
      <c r="G4951" s="16">
        <f t="shared" si="77"/>
        <v>267</v>
      </c>
      <c r="H4951" s="15" t="s">
        <v>430</v>
      </c>
      <c r="I4951" s="15" t="s">
        <v>71</v>
      </c>
      <c r="J4951" s="14" t="s">
        <v>17</v>
      </c>
    </row>
    <row r="4952" s="3" customFormat="1" spans="1:10">
      <c r="A4952" s="14">
        <v>3</v>
      </c>
      <c r="B4952" s="15" t="s">
        <v>98954</v>
      </c>
      <c r="C4952" s="15" t="s">
        <v>98955</v>
      </c>
      <c r="D4952" s="15" t="s">
        <v>17489</v>
      </c>
      <c r="E4952" s="15" t="s">
        <v>98956</v>
      </c>
      <c r="F4952" s="16">
        <v>158</v>
      </c>
      <c r="G4952" s="16">
        <f t="shared" si="77"/>
        <v>474</v>
      </c>
      <c r="H4952" s="15" t="s">
        <v>1626</v>
      </c>
      <c r="I4952" s="15" t="s">
        <v>16</v>
      </c>
      <c r="J4952" s="14" t="s">
        <v>17</v>
      </c>
    </row>
    <row r="4953" s="3" customFormat="1" spans="1:10">
      <c r="A4953" s="14">
        <v>3</v>
      </c>
      <c r="B4953" s="15" t="s">
        <v>98957</v>
      </c>
      <c r="C4953" s="15" t="s">
        <v>98958</v>
      </c>
      <c r="D4953" s="15" t="s">
        <v>17501</v>
      </c>
      <c r="E4953" s="15" t="s">
        <v>98959</v>
      </c>
      <c r="F4953" s="16">
        <v>49</v>
      </c>
      <c r="G4953" s="16">
        <f t="shared" si="77"/>
        <v>147</v>
      </c>
      <c r="H4953" s="15" t="s">
        <v>247</v>
      </c>
      <c r="I4953" s="15" t="s">
        <v>554</v>
      </c>
      <c r="J4953" s="14" t="s">
        <v>17</v>
      </c>
    </row>
    <row r="4954" s="3" customFormat="1" spans="1:10">
      <c r="A4954" s="14">
        <v>3</v>
      </c>
      <c r="B4954" s="15" t="s">
        <v>98960</v>
      </c>
      <c r="C4954" s="15" t="s">
        <v>98961</v>
      </c>
      <c r="D4954" s="15" t="s">
        <v>17501</v>
      </c>
      <c r="E4954" s="15" t="s">
        <v>98962</v>
      </c>
      <c r="F4954" s="16">
        <v>59</v>
      </c>
      <c r="G4954" s="16">
        <f t="shared" si="77"/>
        <v>177</v>
      </c>
      <c r="H4954" s="15" t="s">
        <v>247</v>
      </c>
      <c r="I4954" s="15" t="s">
        <v>228</v>
      </c>
      <c r="J4954" s="14" t="s">
        <v>17</v>
      </c>
    </row>
    <row r="4955" s="3" customFormat="1" spans="1:10">
      <c r="A4955" s="14">
        <v>3</v>
      </c>
      <c r="B4955" s="15" t="s">
        <v>98963</v>
      </c>
      <c r="C4955" s="15" t="s">
        <v>98964</v>
      </c>
      <c r="D4955" s="15" t="s">
        <v>17501</v>
      </c>
      <c r="E4955" s="15" t="s">
        <v>98965</v>
      </c>
      <c r="F4955" s="16">
        <v>69</v>
      </c>
      <c r="G4955" s="16">
        <f t="shared" si="77"/>
        <v>207</v>
      </c>
      <c r="H4955" s="15" t="s">
        <v>247</v>
      </c>
      <c r="I4955" s="15" t="s">
        <v>252</v>
      </c>
      <c r="J4955" s="14" t="s">
        <v>17</v>
      </c>
    </row>
    <row r="4956" s="3" customFormat="1" spans="1:10">
      <c r="A4956" s="14">
        <v>3</v>
      </c>
      <c r="B4956" s="15" t="s">
        <v>98966</v>
      </c>
      <c r="C4956" s="15" t="s">
        <v>98967</v>
      </c>
      <c r="D4956" s="15" t="s">
        <v>17501</v>
      </c>
      <c r="E4956" s="15" t="s">
        <v>81195</v>
      </c>
      <c r="F4956" s="16">
        <v>129</v>
      </c>
      <c r="G4956" s="16">
        <f t="shared" si="77"/>
        <v>387</v>
      </c>
      <c r="H4956" s="15" t="s">
        <v>247</v>
      </c>
      <c r="I4956" s="15" t="s">
        <v>81</v>
      </c>
      <c r="J4956" s="14" t="s">
        <v>17</v>
      </c>
    </row>
    <row r="4957" s="3" customFormat="1" spans="1:10">
      <c r="A4957" s="14">
        <v>3</v>
      </c>
      <c r="B4957" s="15" t="s">
        <v>98968</v>
      </c>
      <c r="C4957" s="15" t="s">
        <v>98969</v>
      </c>
      <c r="D4957" s="15" t="s">
        <v>17517</v>
      </c>
      <c r="E4957" s="15" t="s">
        <v>98970</v>
      </c>
      <c r="F4957" s="16">
        <v>49.8</v>
      </c>
      <c r="G4957" s="16">
        <f t="shared" si="77"/>
        <v>149.4</v>
      </c>
      <c r="H4957" s="15" t="s">
        <v>2721</v>
      </c>
      <c r="I4957" s="15" t="s">
        <v>139</v>
      </c>
      <c r="J4957" s="14" t="s">
        <v>17</v>
      </c>
    </row>
    <row r="4958" s="3" customFormat="1" spans="1:10">
      <c r="A4958" s="14">
        <v>3</v>
      </c>
      <c r="B4958" s="15" t="s">
        <v>98971</v>
      </c>
      <c r="C4958" s="15" t="s">
        <v>98972</v>
      </c>
      <c r="D4958" s="15" t="s">
        <v>17517</v>
      </c>
      <c r="E4958" s="15" t="s">
        <v>98973</v>
      </c>
      <c r="F4958" s="16">
        <v>89</v>
      </c>
      <c r="G4958" s="16">
        <f t="shared" si="77"/>
        <v>267</v>
      </c>
      <c r="H4958" s="15" t="s">
        <v>490</v>
      </c>
      <c r="I4958" s="15" t="s">
        <v>57</v>
      </c>
      <c r="J4958" s="14" t="s">
        <v>17</v>
      </c>
    </row>
    <row r="4959" s="3" customFormat="1" spans="1:10">
      <c r="A4959" s="14">
        <v>3</v>
      </c>
      <c r="B4959" s="15" t="s">
        <v>98974</v>
      </c>
      <c r="C4959" s="15" t="s">
        <v>98975</v>
      </c>
      <c r="D4959" s="15" t="s">
        <v>79318</v>
      </c>
      <c r="E4959" s="15" t="s">
        <v>98976</v>
      </c>
      <c r="F4959" s="16">
        <v>179</v>
      </c>
      <c r="G4959" s="16">
        <f t="shared" si="77"/>
        <v>537</v>
      </c>
      <c r="H4959" s="15" t="s">
        <v>247</v>
      </c>
      <c r="I4959" s="15" t="s">
        <v>257</v>
      </c>
      <c r="J4959" s="14" t="s">
        <v>17</v>
      </c>
    </row>
    <row r="4960" s="3" customFormat="1" spans="1:10">
      <c r="A4960" s="14">
        <v>3</v>
      </c>
      <c r="B4960" s="15" t="s">
        <v>98977</v>
      </c>
      <c r="C4960" s="15" t="s">
        <v>98978</v>
      </c>
      <c r="D4960" s="15" t="s">
        <v>17528</v>
      </c>
      <c r="E4960" s="15" t="s">
        <v>98979</v>
      </c>
      <c r="F4960" s="16">
        <v>69.8</v>
      </c>
      <c r="G4960" s="16">
        <f t="shared" si="77"/>
        <v>209.4</v>
      </c>
      <c r="H4960" s="15" t="s">
        <v>247</v>
      </c>
      <c r="I4960" s="15" t="s">
        <v>76</v>
      </c>
      <c r="J4960" s="14" t="s">
        <v>17</v>
      </c>
    </row>
    <row r="4961" s="3" customFormat="1" spans="1:10">
      <c r="A4961" s="14">
        <v>3</v>
      </c>
      <c r="B4961" s="15" t="s">
        <v>98980</v>
      </c>
      <c r="C4961" s="15" t="s">
        <v>98981</v>
      </c>
      <c r="D4961" s="15" t="s">
        <v>17532</v>
      </c>
      <c r="E4961" s="15" t="s">
        <v>98982</v>
      </c>
      <c r="F4961" s="16">
        <v>39</v>
      </c>
      <c r="G4961" s="16">
        <f t="shared" si="77"/>
        <v>117</v>
      </c>
      <c r="H4961" s="15" t="s">
        <v>490</v>
      </c>
      <c r="I4961" s="15" t="s">
        <v>299</v>
      </c>
      <c r="J4961" s="14" t="s">
        <v>17</v>
      </c>
    </row>
    <row r="4962" s="3" customFormat="1" spans="1:10">
      <c r="A4962" s="14">
        <v>3</v>
      </c>
      <c r="B4962" s="15" t="s">
        <v>98983</v>
      </c>
      <c r="C4962" s="15" t="s">
        <v>98984</v>
      </c>
      <c r="D4962" s="15" t="s">
        <v>17532</v>
      </c>
      <c r="E4962" s="15" t="s">
        <v>98985</v>
      </c>
      <c r="F4962" s="16">
        <v>42</v>
      </c>
      <c r="G4962" s="16">
        <f t="shared" si="77"/>
        <v>126</v>
      </c>
      <c r="H4962" s="15" t="s">
        <v>266</v>
      </c>
      <c r="I4962" s="15" t="s">
        <v>143</v>
      </c>
      <c r="J4962" s="14" t="s">
        <v>17</v>
      </c>
    </row>
    <row r="4963" s="3" customFormat="1" spans="1:10">
      <c r="A4963" s="14">
        <v>3</v>
      </c>
      <c r="B4963" s="15" t="s">
        <v>98986</v>
      </c>
      <c r="C4963" s="15" t="s">
        <v>98987</v>
      </c>
      <c r="D4963" s="15" t="s">
        <v>17532</v>
      </c>
      <c r="E4963" s="15" t="s">
        <v>98988</v>
      </c>
      <c r="F4963" s="16">
        <v>49</v>
      </c>
      <c r="G4963" s="16">
        <f t="shared" si="77"/>
        <v>147</v>
      </c>
      <c r="H4963" s="15" t="s">
        <v>8478</v>
      </c>
      <c r="I4963" s="15" t="s">
        <v>61</v>
      </c>
      <c r="J4963" s="14" t="s">
        <v>17</v>
      </c>
    </row>
    <row r="4964" s="3" customFormat="1" spans="1:10">
      <c r="A4964" s="14">
        <v>3</v>
      </c>
      <c r="B4964" s="15" t="s">
        <v>98989</v>
      </c>
      <c r="C4964" s="15" t="s">
        <v>17506</v>
      </c>
      <c r="D4964" s="15" t="s">
        <v>17532</v>
      </c>
      <c r="E4964" s="15" t="s">
        <v>98990</v>
      </c>
      <c r="F4964" s="16">
        <v>49.8</v>
      </c>
      <c r="G4964" s="16">
        <f t="shared" si="77"/>
        <v>149.4</v>
      </c>
      <c r="H4964" s="15" t="s">
        <v>8268</v>
      </c>
      <c r="I4964" s="15" t="s">
        <v>150</v>
      </c>
      <c r="J4964" s="14" t="s">
        <v>17</v>
      </c>
    </row>
    <row r="4965" s="3" customFormat="1" spans="1:10">
      <c r="A4965" s="14">
        <v>3</v>
      </c>
      <c r="B4965" s="15" t="s">
        <v>98991</v>
      </c>
      <c r="C4965" s="15" t="s">
        <v>98992</v>
      </c>
      <c r="D4965" s="15" t="s">
        <v>17532</v>
      </c>
      <c r="E4965" s="15" t="s">
        <v>98647</v>
      </c>
      <c r="F4965" s="16">
        <v>53</v>
      </c>
      <c r="G4965" s="16">
        <f t="shared" si="77"/>
        <v>159</v>
      </c>
      <c r="H4965" s="15" t="s">
        <v>490</v>
      </c>
      <c r="I4965" s="15" t="s">
        <v>129</v>
      </c>
      <c r="J4965" s="14" t="s">
        <v>17</v>
      </c>
    </row>
    <row r="4966" s="3" customFormat="1" spans="1:10">
      <c r="A4966" s="14">
        <v>3</v>
      </c>
      <c r="B4966" s="15" t="s">
        <v>98993</v>
      </c>
      <c r="C4966" s="15" t="s">
        <v>59147</v>
      </c>
      <c r="D4966" s="15" t="s">
        <v>17532</v>
      </c>
      <c r="E4966" s="15" t="s">
        <v>98994</v>
      </c>
      <c r="F4966" s="16">
        <v>55</v>
      </c>
      <c r="G4966" s="16">
        <f t="shared" si="77"/>
        <v>165</v>
      </c>
      <c r="H4966" s="15" t="s">
        <v>490</v>
      </c>
      <c r="I4966" s="15" t="s">
        <v>171</v>
      </c>
      <c r="J4966" s="14" t="s">
        <v>17</v>
      </c>
    </row>
    <row r="4967" s="3" customFormat="1" spans="1:10">
      <c r="A4967" s="14">
        <v>3</v>
      </c>
      <c r="B4967" s="15" t="s">
        <v>98995</v>
      </c>
      <c r="C4967" s="15" t="s">
        <v>79342</v>
      </c>
      <c r="D4967" s="15" t="s">
        <v>17532</v>
      </c>
      <c r="E4967" s="15" t="s">
        <v>98996</v>
      </c>
      <c r="F4967" s="16">
        <v>56</v>
      </c>
      <c r="G4967" s="16">
        <f t="shared" si="77"/>
        <v>168</v>
      </c>
      <c r="H4967" s="15" t="s">
        <v>11380</v>
      </c>
      <c r="I4967" s="15" t="s">
        <v>97</v>
      </c>
      <c r="J4967" s="14" t="s">
        <v>17</v>
      </c>
    </row>
    <row r="4968" s="3" customFormat="1" spans="1:10">
      <c r="A4968" s="14">
        <v>3</v>
      </c>
      <c r="B4968" s="15" t="s">
        <v>98997</v>
      </c>
      <c r="C4968" s="15" t="s">
        <v>98998</v>
      </c>
      <c r="D4968" s="15" t="s">
        <v>17532</v>
      </c>
      <c r="E4968" s="15" t="s">
        <v>98999</v>
      </c>
      <c r="F4968" s="16">
        <v>59</v>
      </c>
      <c r="G4968" s="16">
        <f t="shared" si="77"/>
        <v>177</v>
      </c>
      <c r="H4968" s="15" t="s">
        <v>8268</v>
      </c>
      <c r="I4968" s="15" t="s">
        <v>299</v>
      </c>
      <c r="J4968" s="14" t="s">
        <v>17</v>
      </c>
    </row>
    <row r="4969" s="3" customFormat="1" spans="1:10">
      <c r="A4969" s="14">
        <v>3</v>
      </c>
      <c r="B4969" s="15" t="s">
        <v>99000</v>
      </c>
      <c r="C4969" s="15" t="s">
        <v>99001</v>
      </c>
      <c r="D4969" s="15" t="s">
        <v>17532</v>
      </c>
      <c r="E4969" s="15" t="s">
        <v>99002</v>
      </c>
      <c r="F4969" s="16">
        <v>59.8</v>
      </c>
      <c r="G4969" s="16">
        <f t="shared" si="77"/>
        <v>179.4</v>
      </c>
      <c r="H4969" s="15" t="s">
        <v>430</v>
      </c>
      <c r="I4969" s="15" t="s">
        <v>61</v>
      </c>
      <c r="J4969" s="14" t="s">
        <v>17</v>
      </c>
    </row>
    <row r="4970" s="3" customFormat="1" spans="1:10">
      <c r="A4970" s="14">
        <v>3</v>
      </c>
      <c r="B4970" s="15" t="s">
        <v>99003</v>
      </c>
      <c r="C4970" s="15" t="s">
        <v>38753</v>
      </c>
      <c r="D4970" s="15" t="s">
        <v>17532</v>
      </c>
      <c r="E4970" s="15" t="s">
        <v>99004</v>
      </c>
      <c r="F4970" s="16">
        <v>59.8</v>
      </c>
      <c r="G4970" s="16">
        <f t="shared" si="77"/>
        <v>179.4</v>
      </c>
      <c r="H4970" s="15" t="s">
        <v>430</v>
      </c>
      <c r="I4970" s="15" t="s">
        <v>431</v>
      </c>
      <c r="J4970" s="14" t="s">
        <v>17</v>
      </c>
    </row>
    <row r="4971" s="3" customFormat="1" spans="1:10">
      <c r="A4971" s="14">
        <v>3</v>
      </c>
      <c r="B4971" s="15" t="s">
        <v>99005</v>
      </c>
      <c r="C4971" s="15" t="s">
        <v>99006</v>
      </c>
      <c r="D4971" s="15" t="s">
        <v>17532</v>
      </c>
      <c r="E4971" s="15" t="s">
        <v>38759</v>
      </c>
      <c r="F4971" s="16">
        <v>65</v>
      </c>
      <c r="G4971" s="16">
        <f t="shared" si="77"/>
        <v>195</v>
      </c>
      <c r="H4971" s="15" t="s">
        <v>430</v>
      </c>
      <c r="I4971" s="15" t="s">
        <v>508</v>
      </c>
      <c r="J4971" s="14" t="s">
        <v>17</v>
      </c>
    </row>
    <row r="4972" s="3" customFormat="1" spans="1:10">
      <c r="A4972" s="14">
        <v>3</v>
      </c>
      <c r="B4972" s="15" t="s">
        <v>99007</v>
      </c>
      <c r="C4972" s="15" t="s">
        <v>98978</v>
      </c>
      <c r="D4972" s="15" t="s">
        <v>17532</v>
      </c>
      <c r="E4972" s="15" t="s">
        <v>99008</v>
      </c>
      <c r="F4972" s="16">
        <v>69.8</v>
      </c>
      <c r="G4972" s="16">
        <f t="shared" si="77"/>
        <v>209.4</v>
      </c>
      <c r="H4972" s="15" t="s">
        <v>430</v>
      </c>
      <c r="I4972" s="15" t="s">
        <v>107</v>
      </c>
      <c r="J4972" s="14" t="s">
        <v>17</v>
      </c>
    </row>
    <row r="4973" s="3" customFormat="1" spans="1:10">
      <c r="A4973" s="14">
        <v>3</v>
      </c>
      <c r="B4973" s="15" t="s">
        <v>99009</v>
      </c>
      <c r="C4973" s="15" t="s">
        <v>99010</v>
      </c>
      <c r="D4973" s="15" t="s">
        <v>17532</v>
      </c>
      <c r="E4973" s="15" t="s">
        <v>99011</v>
      </c>
      <c r="F4973" s="16">
        <v>75</v>
      </c>
      <c r="G4973" s="16">
        <f t="shared" si="77"/>
        <v>225</v>
      </c>
      <c r="H4973" s="15" t="s">
        <v>414</v>
      </c>
      <c r="I4973" s="15" t="s">
        <v>139</v>
      </c>
      <c r="J4973" s="14" t="s">
        <v>17</v>
      </c>
    </row>
    <row r="4974" s="3" customFormat="1" spans="1:10">
      <c r="A4974" s="14">
        <v>3</v>
      </c>
      <c r="B4974" s="15" t="s">
        <v>99012</v>
      </c>
      <c r="C4974" s="15" t="s">
        <v>99013</v>
      </c>
      <c r="D4974" s="15" t="s">
        <v>17532</v>
      </c>
      <c r="E4974" s="15" t="s">
        <v>99014</v>
      </c>
      <c r="F4974" s="16">
        <v>99</v>
      </c>
      <c r="G4974" s="16">
        <f t="shared" si="77"/>
        <v>297</v>
      </c>
      <c r="H4974" s="15" t="s">
        <v>441</v>
      </c>
      <c r="I4974" s="15" t="s">
        <v>57</v>
      </c>
      <c r="J4974" s="14" t="s">
        <v>17</v>
      </c>
    </row>
    <row r="4975" s="3" customFormat="1" spans="1:10">
      <c r="A4975" s="14">
        <v>3</v>
      </c>
      <c r="B4975" s="15" t="s">
        <v>99015</v>
      </c>
      <c r="C4975" s="15" t="s">
        <v>99016</v>
      </c>
      <c r="D4975" s="15" t="s">
        <v>17532</v>
      </c>
      <c r="E4975" s="15" t="s">
        <v>99017</v>
      </c>
      <c r="F4975" s="16">
        <v>106</v>
      </c>
      <c r="G4975" s="16">
        <f t="shared" si="77"/>
        <v>318</v>
      </c>
      <c r="H4975" s="15" t="s">
        <v>247</v>
      </c>
      <c r="I4975" s="15" t="s">
        <v>66</v>
      </c>
      <c r="J4975" s="14" t="s">
        <v>92</v>
      </c>
    </row>
    <row r="4976" s="3" customFormat="1" spans="1:10">
      <c r="A4976" s="14">
        <v>3</v>
      </c>
      <c r="B4976" s="15" t="s">
        <v>99018</v>
      </c>
      <c r="C4976" s="15" t="s">
        <v>99019</v>
      </c>
      <c r="D4976" s="15" t="s">
        <v>17532</v>
      </c>
      <c r="E4976" s="15" t="s">
        <v>99020</v>
      </c>
      <c r="F4976" s="16">
        <v>149.8</v>
      </c>
      <c r="G4976" s="16">
        <f t="shared" si="77"/>
        <v>449.4</v>
      </c>
      <c r="H4976" s="15" t="s">
        <v>430</v>
      </c>
      <c r="I4976" s="15" t="s">
        <v>237</v>
      </c>
      <c r="J4976" s="14" t="s">
        <v>17</v>
      </c>
    </row>
    <row r="4977" s="3" customFormat="1" spans="1:10">
      <c r="A4977" s="14">
        <v>3</v>
      </c>
      <c r="B4977" s="15" t="s">
        <v>99021</v>
      </c>
      <c r="C4977" s="15" t="s">
        <v>99022</v>
      </c>
      <c r="D4977" s="15" t="s">
        <v>99023</v>
      </c>
      <c r="E4977" s="15" t="s">
        <v>99024</v>
      </c>
      <c r="F4977" s="16">
        <v>49</v>
      </c>
      <c r="G4977" s="16">
        <f t="shared" si="77"/>
        <v>147</v>
      </c>
      <c r="H4977" s="15" t="s">
        <v>441</v>
      </c>
      <c r="I4977" s="15" t="s">
        <v>242</v>
      </c>
      <c r="J4977" s="14" t="s">
        <v>17</v>
      </c>
    </row>
    <row r="4978" s="3" customFormat="1" spans="1:10">
      <c r="A4978" s="14">
        <v>3</v>
      </c>
      <c r="B4978" s="15" t="s">
        <v>99025</v>
      </c>
      <c r="C4978" s="15" t="s">
        <v>17585</v>
      </c>
      <c r="D4978" s="15" t="s">
        <v>17582</v>
      </c>
      <c r="E4978" s="15" t="s">
        <v>99026</v>
      </c>
      <c r="F4978" s="16">
        <v>45</v>
      </c>
      <c r="G4978" s="16">
        <f t="shared" si="77"/>
        <v>135</v>
      </c>
      <c r="H4978" s="15" t="s">
        <v>490</v>
      </c>
      <c r="I4978" s="15" t="s">
        <v>107</v>
      </c>
      <c r="J4978" s="14" t="s">
        <v>17</v>
      </c>
    </row>
    <row r="4979" s="3" customFormat="1" spans="1:10">
      <c r="A4979" s="14">
        <v>3</v>
      </c>
      <c r="B4979" s="15" t="s">
        <v>99027</v>
      </c>
      <c r="C4979" s="15" t="s">
        <v>38889</v>
      </c>
      <c r="D4979" s="15" t="s">
        <v>17582</v>
      </c>
      <c r="E4979" s="15" t="s">
        <v>99028</v>
      </c>
      <c r="F4979" s="16">
        <v>54</v>
      </c>
      <c r="G4979" s="16">
        <f t="shared" si="77"/>
        <v>162</v>
      </c>
      <c r="H4979" s="15" t="s">
        <v>266</v>
      </c>
      <c r="I4979" s="15" t="s">
        <v>150</v>
      </c>
      <c r="J4979" s="14" t="s">
        <v>17</v>
      </c>
    </row>
    <row r="4980" s="3" customFormat="1" spans="1:10">
      <c r="A4980" s="14">
        <v>3</v>
      </c>
      <c r="B4980" s="15" t="s">
        <v>99029</v>
      </c>
      <c r="C4980" s="15" t="s">
        <v>99030</v>
      </c>
      <c r="D4980" s="15" t="s">
        <v>17582</v>
      </c>
      <c r="E4980" s="15" t="s">
        <v>99031</v>
      </c>
      <c r="F4980" s="16">
        <v>59</v>
      </c>
      <c r="G4980" s="16">
        <f t="shared" si="77"/>
        <v>177</v>
      </c>
      <c r="H4980" s="15" t="s">
        <v>247</v>
      </c>
      <c r="I4980" s="15" t="s">
        <v>135</v>
      </c>
      <c r="J4980" s="14" t="s">
        <v>17</v>
      </c>
    </row>
    <row r="4981" s="3" customFormat="1" spans="1:10">
      <c r="A4981" s="14">
        <v>3</v>
      </c>
      <c r="B4981" s="15" t="s">
        <v>99032</v>
      </c>
      <c r="C4981" s="15" t="s">
        <v>99033</v>
      </c>
      <c r="D4981" s="15" t="s">
        <v>17582</v>
      </c>
      <c r="E4981" s="15" t="s">
        <v>99034</v>
      </c>
      <c r="F4981" s="16">
        <v>59.8</v>
      </c>
      <c r="G4981" s="16">
        <f t="shared" si="77"/>
        <v>179.4</v>
      </c>
      <c r="H4981" s="15" t="s">
        <v>247</v>
      </c>
      <c r="I4981" s="15" t="s">
        <v>237</v>
      </c>
      <c r="J4981" s="14" t="s">
        <v>17</v>
      </c>
    </row>
    <row r="4982" s="3" customFormat="1" spans="1:10">
      <c r="A4982" s="14">
        <v>3</v>
      </c>
      <c r="B4982" s="15" t="s">
        <v>99035</v>
      </c>
      <c r="C4982" s="15" t="s">
        <v>99036</v>
      </c>
      <c r="D4982" s="15" t="s">
        <v>17582</v>
      </c>
      <c r="E4982" s="15" t="s">
        <v>47949</v>
      </c>
      <c r="F4982" s="16">
        <v>68</v>
      </c>
      <c r="G4982" s="16">
        <f t="shared" si="77"/>
        <v>204</v>
      </c>
      <c r="H4982" s="15" t="s">
        <v>247</v>
      </c>
      <c r="I4982" s="15" t="s">
        <v>299</v>
      </c>
      <c r="J4982" s="14" t="s">
        <v>17</v>
      </c>
    </row>
    <row r="4983" s="3" customFormat="1" spans="1:10">
      <c r="A4983" s="14">
        <v>3</v>
      </c>
      <c r="B4983" s="15" t="s">
        <v>99037</v>
      </c>
      <c r="C4983" s="15" t="s">
        <v>99038</v>
      </c>
      <c r="D4983" s="15" t="s">
        <v>17582</v>
      </c>
      <c r="E4983" s="15" t="s">
        <v>99039</v>
      </c>
      <c r="F4983" s="16">
        <v>69</v>
      </c>
      <c r="G4983" s="16">
        <f t="shared" si="77"/>
        <v>207</v>
      </c>
      <c r="H4983" s="15" t="s">
        <v>441</v>
      </c>
      <c r="I4983" s="15" t="s">
        <v>391</v>
      </c>
      <c r="J4983" s="14" t="s">
        <v>17</v>
      </c>
    </row>
    <row r="4984" s="3" customFormat="1" spans="1:10">
      <c r="A4984" s="14">
        <v>3</v>
      </c>
      <c r="B4984" s="15" t="s">
        <v>99040</v>
      </c>
      <c r="C4984" s="15" t="s">
        <v>99041</v>
      </c>
      <c r="D4984" s="15" t="s">
        <v>17582</v>
      </c>
      <c r="E4984" s="15" t="s">
        <v>99042</v>
      </c>
      <c r="F4984" s="16">
        <v>69</v>
      </c>
      <c r="G4984" s="16">
        <f t="shared" si="77"/>
        <v>207</v>
      </c>
      <c r="H4984" s="15" t="s">
        <v>247</v>
      </c>
      <c r="I4984" s="15" t="s">
        <v>91</v>
      </c>
      <c r="J4984" s="14" t="s">
        <v>17</v>
      </c>
    </row>
    <row r="4985" s="3" customFormat="1" spans="1:10">
      <c r="A4985" s="14">
        <v>3</v>
      </c>
      <c r="B4985" s="15" t="s">
        <v>99043</v>
      </c>
      <c r="C4985" s="15" t="s">
        <v>99044</v>
      </c>
      <c r="D4985" s="15" t="s">
        <v>17582</v>
      </c>
      <c r="E4985" s="15" t="s">
        <v>99045</v>
      </c>
      <c r="F4985" s="16">
        <v>69.8</v>
      </c>
      <c r="G4985" s="16">
        <f t="shared" si="77"/>
        <v>209.4</v>
      </c>
      <c r="H4985" s="15" t="s">
        <v>507</v>
      </c>
      <c r="I4985" s="15" t="s">
        <v>143</v>
      </c>
      <c r="J4985" s="14" t="s">
        <v>17</v>
      </c>
    </row>
    <row r="4986" s="3" customFormat="1" spans="1:10">
      <c r="A4986" s="14">
        <v>3</v>
      </c>
      <c r="B4986" s="15" t="s">
        <v>99046</v>
      </c>
      <c r="C4986" s="15" t="s">
        <v>79164</v>
      </c>
      <c r="D4986" s="15" t="s">
        <v>17582</v>
      </c>
      <c r="E4986" s="15" t="s">
        <v>99047</v>
      </c>
      <c r="F4986" s="16">
        <v>75</v>
      </c>
      <c r="G4986" s="16">
        <f t="shared" si="77"/>
        <v>225</v>
      </c>
      <c r="H4986" s="15" t="s">
        <v>11452</v>
      </c>
      <c r="I4986" s="15" t="s">
        <v>242</v>
      </c>
      <c r="J4986" s="14" t="s">
        <v>17</v>
      </c>
    </row>
    <row r="4987" s="3" customFormat="1" spans="1:10">
      <c r="A4987" s="14">
        <v>3</v>
      </c>
      <c r="B4987" s="15" t="s">
        <v>99048</v>
      </c>
      <c r="C4987" s="15" t="s">
        <v>99049</v>
      </c>
      <c r="D4987" s="15" t="s">
        <v>17582</v>
      </c>
      <c r="E4987" s="15" t="s">
        <v>99050</v>
      </c>
      <c r="F4987" s="16">
        <v>79</v>
      </c>
      <c r="G4987" s="16">
        <f t="shared" si="77"/>
        <v>237</v>
      </c>
      <c r="H4987" s="15" t="s">
        <v>1736</v>
      </c>
      <c r="I4987" s="15" t="s">
        <v>139</v>
      </c>
      <c r="J4987" s="14" t="s">
        <v>17</v>
      </c>
    </row>
    <row r="4988" s="3" customFormat="1" spans="1:10">
      <c r="A4988" s="14">
        <v>3</v>
      </c>
      <c r="B4988" s="15" t="s">
        <v>99051</v>
      </c>
      <c r="C4988" s="15" t="s">
        <v>99052</v>
      </c>
      <c r="D4988" s="15" t="s">
        <v>17582</v>
      </c>
      <c r="E4988" s="15" t="s">
        <v>99053</v>
      </c>
      <c r="F4988" s="16">
        <v>79.8</v>
      </c>
      <c r="G4988" s="16">
        <f t="shared" si="77"/>
        <v>239.4</v>
      </c>
      <c r="H4988" s="15" t="s">
        <v>430</v>
      </c>
      <c r="I4988" s="15" t="s">
        <v>237</v>
      </c>
      <c r="J4988" s="14" t="s">
        <v>17</v>
      </c>
    </row>
    <row r="4989" s="3" customFormat="1" spans="1:10">
      <c r="A4989" s="14">
        <v>3</v>
      </c>
      <c r="B4989" s="15" t="s">
        <v>99054</v>
      </c>
      <c r="C4989" s="15" t="s">
        <v>99055</v>
      </c>
      <c r="D4989" s="15" t="s">
        <v>17582</v>
      </c>
      <c r="E4989" s="15" t="s">
        <v>99056</v>
      </c>
      <c r="F4989" s="16">
        <v>89</v>
      </c>
      <c r="G4989" s="16">
        <f t="shared" si="77"/>
        <v>267</v>
      </c>
      <c r="H4989" s="15" t="s">
        <v>441</v>
      </c>
      <c r="I4989" s="15" t="s">
        <v>508</v>
      </c>
      <c r="J4989" s="14" t="s">
        <v>17</v>
      </c>
    </row>
    <row r="4990" s="3" customFormat="1" spans="1:10">
      <c r="A4990" s="14">
        <v>3</v>
      </c>
      <c r="B4990" s="15" t="s">
        <v>99057</v>
      </c>
      <c r="C4990" s="15" t="s">
        <v>99058</v>
      </c>
      <c r="D4990" s="15" t="s">
        <v>17582</v>
      </c>
      <c r="E4990" s="15" t="s">
        <v>99059</v>
      </c>
      <c r="F4990" s="16">
        <v>99</v>
      </c>
      <c r="G4990" s="16">
        <f t="shared" si="77"/>
        <v>297</v>
      </c>
      <c r="H4990" s="15" t="s">
        <v>441</v>
      </c>
      <c r="I4990" s="15" t="s">
        <v>299</v>
      </c>
      <c r="J4990" s="14" t="s">
        <v>17</v>
      </c>
    </row>
    <row r="4991" s="3" customFormat="1" spans="1:10">
      <c r="A4991" s="14">
        <v>3</v>
      </c>
      <c r="B4991" s="15" t="s">
        <v>99060</v>
      </c>
      <c r="C4991" s="15" t="s">
        <v>99061</v>
      </c>
      <c r="D4991" s="15" t="s">
        <v>17582</v>
      </c>
      <c r="E4991" s="15" t="s">
        <v>99062</v>
      </c>
      <c r="F4991" s="16">
        <v>99</v>
      </c>
      <c r="G4991" s="16">
        <f t="shared" si="77"/>
        <v>297</v>
      </c>
      <c r="H4991" s="15" t="s">
        <v>247</v>
      </c>
      <c r="I4991" s="15" t="s">
        <v>76</v>
      </c>
      <c r="J4991" s="14" t="s">
        <v>17</v>
      </c>
    </row>
    <row r="4992" s="3" customFormat="1" spans="1:10">
      <c r="A4992" s="14">
        <v>3</v>
      </c>
      <c r="B4992" s="15" t="s">
        <v>99063</v>
      </c>
      <c r="C4992" s="15" t="s">
        <v>99064</v>
      </c>
      <c r="D4992" s="15" t="s">
        <v>17582</v>
      </c>
      <c r="E4992" s="15" t="s">
        <v>99065</v>
      </c>
      <c r="F4992" s="16">
        <v>126</v>
      </c>
      <c r="G4992" s="16">
        <f t="shared" si="77"/>
        <v>378</v>
      </c>
      <c r="H4992" s="15" t="s">
        <v>247</v>
      </c>
      <c r="I4992" s="15" t="s">
        <v>46</v>
      </c>
      <c r="J4992" s="14" t="s">
        <v>17</v>
      </c>
    </row>
    <row r="4993" s="3" customFormat="1" spans="1:10">
      <c r="A4993" s="14">
        <v>3</v>
      </c>
      <c r="B4993" s="15" t="s">
        <v>99066</v>
      </c>
      <c r="C4993" s="15" t="s">
        <v>99067</v>
      </c>
      <c r="D4993" s="15" t="s">
        <v>17582</v>
      </c>
      <c r="E4993" s="15" t="s">
        <v>99068</v>
      </c>
      <c r="F4993" s="16">
        <v>139</v>
      </c>
      <c r="G4993" s="16">
        <f t="shared" si="77"/>
        <v>417</v>
      </c>
      <c r="H4993" s="15" t="s">
        <v>247</v>
      </c>
      <c r="I4993" s="15" t="s">
        <v>129</v>
      </c>
      <c r="J4993" s="14" t="s">
        <v>17</v>
      </c>
    </row>
    <row r="4994" s="3" customFormat="1" spans="1:10">
      <c r="A4994" s="14">
        <v>3</v>
      </c>
      <c r="B4994" s="15" t="s">
        <v>99069</v>
      </c>
      <c r="C4994" s="15" t="s">
        <v>99070</v>
      </c>
      <c r="D4994" s="15" t="s">
        <v>17630</v>
      </c>
      <c r="E4994" s="15" t="s">
        <v>99071</v>
      </c>
      <c r="F4994" s="16">
        <v>32.9</v>
      </c>
      <c r="G4994" s="16">
        <f t="shared" si="77"/>
        <v>98.7</v>
      </c>
      <c r="H4994" s="15" t="s">
        <v>266</v>
      </c>
      <c r="I4994" s="15" t="s">
        <v>139</v>
      </c>
      <c r="J4994" s="14" t="s">
        <v>17</v>
      </c>
    </row>
    <row r="4995" s="3" customFormat="1" spans="1:10">
      <c r="A4995" s="14">
        <v>3</v>
      </c>
      <c r="B4995" s="15" t="s">
        <v>99072</v>
      </c>
      <c r="C4995" s="15" t="s">
        <v>99073</v>
      </c>
      <c r="D4995" s="15" t="s">
        <v>17630</v>
      </c>
      <c r="E4995" s="15" t="s">
        <v>99074</v>
      </c>
      <c r="F4995" s="16">
        <v>58</v>
      </c>
      <c r="G4995" s="16">
        <f t="shared" ref="G4995:G5058" si="78">A4995*F4995</f>
        <v>174</v>
      </c>
      <c r="H4995" s="15" t="s">
        <v>7492</v>
      </c>
      <c r="I4995" s="15" t="s">
        <v>16</v>
      </c>
      <c r="J4995" s="14" t="s">
        <v>17</v>
      </c>
    </row>
    <row r="4996" s="3" customFormat="1" spans="1:10">
      <c r="A4996" s="14">
        <v>3</v>
      </c>
      <c r="B4996" s="15" t="s">
        <v>99075</v>
      </c>
      <c r="C4996" s="15" t="s">
        <v>99076</v>
      </c>
      <c r="D4996" s="15" t="s">
        <v>17630</v>
      </c>
      <c r="E4996" s="15" t="s">
        <v>99077</v>
      </c>
      <c r="F4996" s="16">
        <v>59.8</v>
      </c>
      <c r="G4996" s="16">
        <f t="shared" si="78"/>
        <v>179.4</v>
      </c>
      <c r="H4996" s="15" t="s">
        <v>430</v>
      </c>
      <c r="I4996" s="15" t="s">
        <v>139</v>
      </c>
      <c r="J4996" s="14" t="s">
        <v>17</v>
      </c>
    </row>
    <row r="4997" s="3" customFormat="1" spans="1:10">
      <c r="A4997" s="14">
        <v>3</v>
      </c>
      <c r="B4997" s="15" t="s">
        <v>99078</v>
      </c>
      <c r="C4997" s="15" t="s">
        <v>99079</v>
      </c>
      <c r="D4997" s="15" t="s">
        <v>17630</v>
      </c>
      <c r="E4997" s="15" t="s">
        <v>99080</v>
      </c>
      <c r="F4997" s="16">
        <v>68</v>
      </c>
      <c r="G4997" s="16">
        <f t="shared" si="78"/>
        <v>204</v>
      </c>
      <c r="H4997" s="15" t="s">
        <v>41738</v>
      </c>
      <c r="I4997" s="15" t="s">
        <v>299</v>
      </c>
      <c r="J4997" s="14" t="s">
        <v>17</v>
      </c>
    </row>
    <row r="4998" s="3" customFormat="1" spans="1:10">
      <c r="A4998" s="14">
        <v>3</v>
      </c>
      <c r="B4998" s="15" t="s">
        <v>99081</v>
      </c>
      <c r="C4998" s="15" t="s">
        <v>99082</v>
      </c>
      <c r="D4998" s="15" t="s">
        <v>17630</v>
      </c>
      <c r="E4998" s="15" t="s">
        <v>99083</v>
      </c>
      <c r="F4998" s="16">
        <v>69.8</v>
      </c>
      <c r="G4998" s="16">
        <f t="shared" si="78"/>
        <v>209.4</v>
      </c>
      <c r="H4998" s="15" t="s">
        <v>430</v>
      </c>
      <c r="I4998" s="15" t="s">
        <v>61</v>
      </c>
      <c r="J4998" s="14" t="s">
        <v>17</v>
      </c>
    </row>
    <row r="4999" s="3" customFormat="1" spans="1:10">
      <c r="A4999" s="14">
        <v>3</v>
      </c>
      <c r="B4999" s="15" t="s">
        <v>99084</v>
      </c>
      <c r="C4999" s="15" t="s">
        <v>99085</v>
      </c>
      <c r="D4999" s="15" t="s">
        <v>17630</v>
      </c>
      <c r="E4999" s="15" t="s">
        <v>99086</v>
      </c>
      <c r="F4999" s="16">
        <v>79.8</v>
      </c>
      <c r="G4999" s="16">
        <f t="shared" si="78"/>
        <v>239.4</v>
      </c>
      <c r="H4999" s="15" t="s">
        <v>430</v>
      </c>
      <c r="I4999" s="15" t="s">
        <v>40</v>
      </c>
      <c r="J4999" s="14" t="s">
        <v>17</v>
      </c>
    </row>
    <row r="5000" s="3" customFormat="1" spans="1:10">
      <c r="A5000" s="14">
        <v>3</v>
      </c>
      <c r="B5000" s="15" t="s">
        <v>99087</v>
      </c>
      <c r="C5000" s="15" t="s">
        <v>99088</v>
      </c>
      <c r="D5000" s="15" t="s">
        <v>17630</v>
      </c>
      <c r="E5000" s="15" t="s">
        <v>99089</v>
      </c>
      <c r="F5000" s="16">
        <v>89</v>
      </c>
      <c r="G5000" s="16">
        <f t="shared" si="78"/>
        <v>267</v>
      </c>
      <c r="H5000" s="15" t="s">
        <v>490</v>
      </c>
      <c r="I5000" s="15" t="s">
        <v>61</v>
      </c>
      <c r="J5000" s="14" t="s">
        <v>17</v>
      </c>
    </row>
    <row r="5001" s="3" customFormat="1" spans="1:10">
      <c r="A5001" s="14">
        <v>3</v>
      </c>
      <c r="B5001" s="15" t="s">
        <v>99090</v>
      </c>
      <c r="C5001" s="15" t="s">
        <v>99091</v>
      </c>
      <c r="D5001" s="15" t="s">
        <v>17630</v>
      </c>
      <c r="E5001" s="15" t="s">
        <v>99092</v>
      </c>
      <c r="F5001" s="16">
        <v>89.8</v>
      </c>
      <c r="G5001" s="16">
        <f t="shared" si="78"/>
        <v>269.4</v>
      </c>
      <c r="H5001" s="15" t="s">
        <v>430</v>
      </c>
      <c r="I5001" s="15" t="s">
        <v>257</v>
      </c>
      <c r="J5001" s="14" t="s">
        <v>17</v>
      </c>
    </row>
    <row r="5002" s="3" customFormat="1" spans="1:10">
      <c r="A5002" s="14">
        <v>3</v>
      </c>
      <c r="B5002" s="15" t="s">
        <v>99093</v>
      </c>
      <c r="C5002" s="15" t="s">
        <v>99094</v>
      </c>
      <c r="D5002" s="15" t="s">
        <v>17630</v>
      </c>
      <c r="E5002" s="15" t="s">
        <v>99095</v>
      </c>
      <c r="F5002" s="16">
        <v>99</v>
      </c>
      <c r="G5002" s="16">
        <f t="shared" si="78"/>
        <v>297</v>
      </c>
      <c r="H5002" s="15" t="s">
        <v>329</v>
      </c>
      <c r="I5002" s="15" t="s">
        <v>308</v>
      </c>
      <c r="J5002" s="14" t="s">
        <v>17</v>
      </c>
    </row>
    <row r="5003" s="3" customFormat="1" spans="1:10">
      <c r="A5003" s="14">
        <v>3</v>
      </c>
      <c r="B5003" s="15" t="s">
        <v>99096</v>
      </c>
      <c r="C5003" s="15" t="s">
        <v>99097</v>
      </c>
      <c r="D5003" s="15" t="s">
        <v>17630</v>
      </c>
      <c r="E5003" s="15" t="s">
        <v>99098</v>
      </c>
      <c r="F5003" s="16">
        <v>109</v>
      </c>
      <c r="G5003" s="16">
        <f t="shared" si="78"/>
        <v>327</v>
      </c>
      <c r="H5003" s="15" t="s">
        <v>490</v>
      </c>
      <c r="I5003" s="15" t="s">
        <v>143</v>
      </c>
      <c r="J5003" s="14" t="s">
        <v>17</v>
      </c>
    </row>
    <row r="5004" s="3" customFormat="1" spans="1:10">
      <c r="A5004" s="14">
        <v>3</v>
      </c>
      <c r="B5004" s="15" t="s">
        <v>99099</v>
      </c>
      <c r="C5004" s="15" t="s">
        <v>99100</v>
      </c>
      <c r="D5004" s="15" t="s">
        <v>17630</v>
      </c>
      <c r="E5004" s="15" t="s">
        <v>99101</v>
      </c>
      <c r="F5004" s="16">
        <v>129</v>
      </c>
      <c r="G5004" s="16">
        <f t="shared" si="78"/>
        <v>387</v>
      </c>
      <c r="H5004" s="15" t="s">
        <v>441</v>
      </c>
      <c r="I5004" s="15" t="s">
        <v>57</v>
      </c>
      <c r="J5004" s="14" t="s">
        <v>17</v>
      </c>
    </row>
    <row r="5005" s="3" customFormat="1" spans="1:10">
      <c r="A5005" s="14">
        <v>3</v>
      </c>
      <c r="B5005" s="15" t="s">
        <v>99102</v>
      </c>
      <c r="C5005" s="15" t="s">
        <v>99103</v>
      </c>
      <c r="D5005" s="15" t="s">
        <v>17664</v>
      </c>
      <c r="E5005" s="15" t="s">
        <v>99104</v>
      </c>
      <c r="F5005" s="16">
        <v>69.8</v>
      </c>
      <c r="G5005" s="16">
        <f t="shared" si="78"/>
        <v>209.4</v>
      </c>
      <c r="H5005" s="15" t="s">
        <v>247</v>
      </c>
      <c r="I5005" s="15" t="s">
        <v>197</v>
      </c>
      <c r="J5005" s="14" t="s">
        <v>17</v>
      </c>
    </row>
    <row r="5006" s="3" customFormat="1" spans="1:10">
      <c r="A5006" s="14">
        <v>2</v>
      </c>
      <c r="B5006" s="15" t="s">
        <v>99105</v>
      </c>
      <c r="C5006" s="15" t="s">
        <v>99106</v>
      </c>
      <c r="D5006" s="15" t="s">
        <v>17668</v>
      </c>
      <c r="E5006" s="15" t="s">
        <v>99107</v>
      </c>
      <c r="F5006" s="16">
        <v>239</v>
      </c>
      <c r="G5006" s="16">
        <f t="shared" si="78"/>
        <v>478</v>
      </c>
      <c r="H5006" s="15" t="s">
        <v>490</v>
      </c>
      <c r="I5006" s="15" t="s">
        <v>71</v>
      </c>
      <c r="J5006" s="14" t="s">
        <v>17</v>
      </c>
    </row>
    <row r="5007" s="3" customFormat="1" spans="1:10">
      <c r="A5007" s="14">
        <v>3</v>
      </c>
      <c r="B5007" s="15" t="s">
        <v>99108</v>
      </c>
      <c r="C5007" s="15" t="s">
        <v>99109</v>
      </c>
      <c r="D5007" s="15" t="s">
        <v>17672</v>
      </c>
      <c r="E5007" s="15" t="s">
        <v>99110</v>
      </c>
      <c r="F5007" s="16">
        <v>49</v>
      </c>
      <c r="G5007" s="16">
        <f t="shared" si="78"/>
        <v>147</v>
      </c>
      <c r="H5007" s="15" t="s">
        <v>247</v>
      </c>
      <c r="I5007" s="15" t="s">
        <v>57</v>
      </c>
      <c r="J5007" s="14" t="s">
        <v>17</v>
      </c>
    </row>
    <row r="5008" s="3" customFormat="1" spans="1:10">
      <c r="A5008" s="14">
        <v>3</v>
      </c>
      <c r="B5008" s="15" t="s">
        <v>99111</v>
      </c>
      <c r="C5008" s="15" t="s">
        <v>99112</v>
      </c>
      <c r="D5008" s="15" t="s">
        <v>17672</v>
      </c>
      <c r="E5008" s="15" t="s">
        <v>99113</v>
      </c>
      <c r="F5008" s="16">
        <v>59.8</v>
      </c>
      <c r="G5008" s="16">
        <f t="shared" si="78"/>
        <v>179.4</v>
      </c>
      <c r="H5008" s="15" t="s">
        <v>247</v>
      </c>
      <c r="I5008" s="15" t="s">
        <v>46</v>
      </c>
      <c r="J5008" s="14" t="s">
        <v>17</v>
      </c>
    </row>
    <row r="5009" s="3" customFormat="1" spans="1:10">
      <c r="A5009" s="14">
        <v>3</v>
      </c>
      <c r="B5009" s="15" t="s">
        <v>99114</v>
      </c>
      <c r="C5009" s="15" t="s">
        <v>99115</v>
      </c>
      <c r="D5009" s="15" t="s">
        <v>17672</v>
      </c>
      <c r="E5009" s="15" t="s">
        <v>99116</v>
      </c>
      <c r="F5009" s="16">
        <v>69</v>
      </c>
      <c r="G5009" s="16">
        <f t="shared" si="78"/>
        <v>207</v>
      </c>
      <c r="H5009" s="15" t="s">
        <v>247</v>
      </c>
      <c r="I5009" s="15" t="s">
        <v>252</v>
      </c>
      <c r="J5009" s="14" t="s">
        <v>17</v>
      </c>
    </row>
    <row r="5010" s="3" customFormat="1" spans="1:10">
      <c r="A5010" s="14">
        <v>3</v>
      </c>
      <c r="B5010" s="15" t="s">
        <v>99117</v>
      </c>
      <c r="C5010" s="15" t="s">
        <v>99118</v>
      </c>
      <c r="D5010" s="15" t="s">
        <v>17672</v>
      </c>
      <c r="E5010" s="15" t="s">
        <v>37886</v>
      </c>
      <c r="F5010" s="16">
        <v>79.8</v>
      </c>
      <c r="G5010" s="16">
        <f t="shared" si="78"/>
        <v>239.4</v>
      </c>
      <c r="H5010" s="15" t="s">
        <v>430</v>
      </c>
      <c r="I5010" s="15" t="s">
        <v>187</v>
      </c>
      <c r="J5010" s="14" t="s">
        <v>17</v>
      </c>
    </row>
    <row r="5011" s="3" customFormat="1" spans="1:10">
      <c r="A5011" s="14">
        <v>3</v>
      </c>
      <c r="B5011" s="15" t="s">
        <v>99119</v>
      </c>
      <c r="C5011" s="15" t="s">
        <v>99120</v>
      </c>
      <c r="D5011" s="15" t="s">
        <v>17672</v>
      </c>
      <c r="E5011" s="15" t="s">
        <v>99121</v>
      </c>
      <c r="F5011" s="16">
        <v>99</v>
      </c>
      <c r="G5011" s="16">
        <f t="shared" si="78"/>
        <v>297</v>
      </c>
      <c r="H5011" s="15" t="s">
        <v>247</v>
      </c>
      <c r="I5011" s="15" t="s">
        <v>242</v>
      </c>
      <c r="J5011" s="14" t="s">
        <v>17</v>
      </c>
    </row>
    <row r="5012" s="3" customFormat="1" spans="1:10">
      <c r="A5012" s="14">
        <v>3</v>
      </c>
      <c r="B5012" s="15" t="s">
        <v>99122</v>
      </c>
      <c r="C5012" s="15" t="s">
        <v>99123</v>
      </c>
      <c r="D5012" s="15" t="s">
        <v>17688</v>
      </c>
      <c r="E5012" s="15" t="s">
        <v>99124</v>
      </c>
      <c r="F5012" s="16">
        <v>34</v>
      </c>
      <c r="G5012" s="16">
        <f t="shared" si="78"/>
        <v>102</v>
      </c>
      <c r="H5012" s="15" t="s">
        <v>8557</v>
      </c>
      <c r="I5012" s="15" t="s">
        <v>61</v>
      </c>
      <c r="J5012" s="14" t="s">
        <v>17</v>
      </c>
    </row>
    <row r="5013" s="3" customFormat="1" spans="1:10">
      <c r="A5013" s="14">
        <v>3</v>
      </c>
      <c r="B5013" s="15" t="s">
        <v>99125</v>
      </c>
      <c r="C5013" s="15" t="s">
        <v>99126</v>
      </c>
      <c r="D5013" s="15" t="s">
        <v>17692</v>
      </c>
      <c r="E5013" s="15" t="s">
        <v>99127</v>
      </c>
      <c r="F5013" s="16">
        <v>32</v>
      </c>
      <c r="G5013" s="16">
        <f t="shared" si="78"/>
        <v>96</v>
      </c>
      <c r="H5013" s="15" t="s">
        <v>99128</v>
      </c>
      <c r="I5013" s="15" t="s">
        <v>252</v>
      </c>
      <c r="J5013" s="14" t="s">
        <v>17</v>
      </c>
    </row>
    <row r="5014" s="3" customFormat="1" spans="1:10">
      <c r="A5014" s="14">
        <v>3</v>
      </c>
      <c r="B5014" s="15" t="s">
        <v>99129</v>
      </c>
      <c r="C5014" s="15" t="s">
        <v>99130</v>
      </c>
      <c r="D5014" s="15" t="s">
        <v>17692</v>
      </c>
      <c r="E5014" s="15" t="s">
        <v>99131</v>
      </c>
      <c r="F5014" s="16">
        <v>39</v>
      </c>
      <c r="G5014" s="16">
        <f t="shared" si="78"/>
        <v>117</v>
      </c>
      <c r="H5014" s="15" t="s">
        <v>8478</v>
      </c>
      <c r="I5014" s="15" t="s">
        <v>431</v>
      </c>
      <c r="J5014" s="14" t="s">
        <v>17</v>
      </c>
    </row>
    <row r="5015" s="3" customFormat="1" spans="1:10">
      <c r="A5015" s="14">
        <v>3</v>
      </c>
      <c r="B5015" s="15" t="s">
        <v>99132</v>
      </c>
      <c r="C5015" s="15" t="s">
        <v>99133</v>
      </c>
      <c r="D5015" s="15" t="s">
        <v>17692</v>
      </c>
      <c r="E5015" s="15" t="s">
        <v>99134</v>
      </c>
      <c r="F5015" s="16">
        <v>45</v>
      </c>
      <c r="G5015" s="16">
        <f t="shared" si="78"/>
        <v>135</v>
      </c>
      <c r="H5015" s="15" t="s">
        <v>426</v>
      </c>
      <c r="I5015" s="15" t="s">
        <v>143</v>
      </c>
      <c r="J5015" s="14" t="s">
        <v>17</v>
      </c>
    </row>
    <row r="5016" s="3" customFormat="1" spans="1:10">
      <c r="A5016" s="14">
        <v>3</v>
      </c>
      <c r="B5016" s="15" t="s">
        <v>99135</v>
      </c>
      <c r="C5016" s="15" t="s">
        <v>38990</v>
      </c>
      <c r="D5016" s="15" t="s">
        <v>17692</v>
      </c>
      <c r="E5016" s="15" t="s">
        <v>39099</v>
      </c>
      <c r="F5016" s="16">
        <v>48</v>
      </c>
      <c r="G5016" s="16">
        <f t="shared" si="78"/>
        <v>144</v>
      </c>
      <c r="H5016" s="15" t="s">
        <v>247</v>
      </c>
      <c r="I5016" s="15" t="s">
        <v>431</v>
      </c>
      <c r="J5016" s="14" t="s">
        <v>17</v>
      </c>
    </row>
    <row r="5017" s="3" customFormat="1" spans="1:10">
      <c r="A5017" s="14">
        <v>3</v>
      </c>
      <c r="B5017" s="15" t="s">
        <v>99136</v>
      </c>
      <c r="C5017" s="15" t="s">
        <v>99137</v>
      </c>
      <c r="D5017" s="15" t="s">
        <v>17692</v>
      </c>
      <c r="E5017" s="15" t="s">
        <v>99138</v>
      </c>
      <c r="F5017" s="16">
        <v>49</v>
      </c>
      <c r="G5017" s="16">
        <f t="shared" si="78"/>
        <v>147</v>
      </c>
      <c r="H5017" s="15" t="s">
        <v>247</v>
      </c>
      <c r="I5017" s="15" t="s">
        <v>57</v>
      </c>
      <c r="J5017" s="14" t="s">
        <v>17</v>
      </c>
    </row>
    <row r="5018" s="3" customFormat="1" spans="1:10">
      <c r="A5018" s="14">
        <v>3</v>
      </c>
      <c r="B5018" s="15" t="s">
        <v>99139</v>
      </c>
      <c r="C5018" s="15" t="s">
        <v>99140</v>
      </c>
      <c r="D5018" s="15" t="s">
        <v>17692</v>
      </c>
      <c r="E5018" s="15" t="s">
        <v>99141</v>
      </c>
      <c r="F5018" s="16">
        <v>49</v>
      </c>
      <c r="G5018" s="16">
        <f t="shared" si="78"/>
        <v>147</v>
      </c>
      <c r="H5018" s="15" t="s">
        <v>247</v>
      </c>
      <c r="I5018" s="15" t="s">
        <v>431</v>
      </c>
      <c r="J5018" s="14" t="s">
        <v>17</v>
      </c>
    </row>
    <row r="5019" s="3" customFormat="1" spans="1:10">
      <c r="A5019" s="14">
        <v>3</v>
      </c>
      <c r="B5019" s="15" t="s">
        <v>99142</v>
      </c>
      <c r="C5019" s="15" t="s">
        <v>38973</v>
      </c>
      <c r="D5019" s="15" t="s">
        <v>17692</v>
      </c>
      <c r="E5019" s="15" t="s">
        <v>99143</v>
      </c>
      <c r="F5019" s="16">
        <v>49.8</v>
      </c>
      <c r="G5019" s="16">
        <f t="shared" si="78"/>
        <v>149.4</v>
      </c>
      <c r="H5019" s="15" t="s">
        <v>247</v>
      </c>
      <c r="I5019" s="15" t="s">
        <v>76</v>
      </c>
      <c r="J5019" s="14" t="s">
        <v>17</v>
      </c>
    </row>
    <row r="5020" s="3" customFormat="1" spans="1:10">
      <c r="A5020" s="14">
        <v>3</v>
      </c>
      <c r="B5020" s="15" t="s">
        <v>99144</v>
      </c>
      <c r="C5020" s="15" t="s">
        <v>79491</v>
      </c>
      <c r="D5020" s="15" t="s">
        <v>17692</v>
      </c>
      <c r="E5020" s="15" t="s">
        <v>99145</v>
      </c>
      <c r="F5020" s="16">
        <v>52</v>
      </c>
      <c r="G5020" s="16">
        <f t="shared" si="78"/>
        <v>156</v>
      </c>
      <c r="H5020" s="15" t="s">
        <v>247</v>
      </c>
      <c r="I5020" s="15" t="s">
        <v>431</v>
      </c>
      <c r="J5020" s="14" t="s">
        <v>17</v>
      </c>
    </row>
    <row r="5021" s="3" customFormat="1" spans="1:10">
      <c r="A5021" s="14">
        <v>3</v>
      </c>
      <c r="B5021" s="15" t="s">
        <v>99146</v>
      </c>
      <c r="C5021" s="15" t="s">
        <v>99147</v>
      </c>
      <c r="D5021" s="15" t="s">
        <v>17692</v>
      </c>
      <c r="E5021" s="15" t="s">
        <v>99148</v>
      </c>
      <c r="F5021" s="16">
        <v>58</v>
      </c>
      <c r="G5021" s="16">
        <f t="shared" si="78"/>
        <v>174</v>
      </c>
      <c r="H5021" s="15" t="s">
        <v>13623</v>
      </c>
      <c r="I5021" s="15" t="s">
        <v>299</v>
      </c>
      <c r="J5021" s="14" t="s">
        <v>17</v>
      </c>
    </row>
    <row r="5022" s="3" customFormat="1" spans="1:10">
      <c r="A5022" s="14">
        <v>3</v>
      </c>
      <c r="B5022" s="15" t="s">
        <v>99149</v>
      </c>
      <c r="C5022" s="15" t="s">
        <v>99150</v>
      </c>
      <c r="D5022" s="15" t="s">
        <v>17692</v>
      </c>
      <c r="E5022" s="15" t="s">
        <v>99151</v>
      </c>
      <c r="F5022" s="16">
        <v>59</v>
      </c>
      <c r="G5022" s="16">
        <f t="shared" si="78"/>
        <v>177</v>
      </c>
      <c r="H5022" s="15" t="s">
        <v>247</v>
      </c>
      <c r="I5022" s="15" t="s">
        <v>299</v>
      </c>
      <c r="J5022" s="14" t="s">
        <v>17</v>
      </c>
    </row>
    <row r="5023" s="3" customFormat="1" spans="1:10">
      <c r="A5023" s="14">
        <v>3</v>
      </c>
      <c r="B5023" s="15" t="s">
        <v>99152</v>
      </c>
      <c r="C5023" s="15" t="s">
        <v>99153</v>
      </c>
      <c r="D5023" s="15" t="s">
        <v>17692</v>
      </c>
      <c r="E5023" s="15" t="s">
        <v>99154</v>
      </c>
      <c r="F5023" s="16">
        <v>59</v>
      </c>
      <c r="G5023" s="16">
        <f t="shared" si="78"/>
        <v>177</v>
      </c>
      <c r="H5023" s="15" t="s">
        <v>247</v>
      </c>
      <c r="I5023" s="15" t="s">
        <v>431</v>
      </c>
      <c r="J5023" s="14" t="s">
        <v>17</v>
      </c>
    </row>
    <row r="5024" s="3" customFormat="1" spans="1:10">
      <c r="A5024" s="14">
        <v>3</v>
      </c>
      <c r="B5024" s="15" t="s">
        <v>99155</v>
      </c>
      <c r="C5024" s="15" t="s">
        <v>99156</v>
      </c>
      <c r="D5024" s="15" t="s">
        <v>17692</v>
      </c>
      <c r="E5024" s="15" t="s">
        <v>59365</v>
      </c>
      <c r="F5024" s="16">
        <v>59.8</v>
      </c>
      <c r="G5024" s="16">
        <f t="shared" si="78"/>
        <v>179.4</v>
      </c>
      <c r="H5024" s="15" t="s">
        <v>430</v>
      </c>
      <c r="I5024" s="15" t="s">
        <v>252</v>
      </c>
      <c r="J5024" s="14" t="s">
        <v>17</v>
      </c>
    </row>
    <row r="5025" s="3" customFormat="1" spans="1:10">
      <c r="A5025" s="14">
        <v>3</v>
      </c>
      <c r="B5025" s="15" t="s">
        <v>99157</v>
      </c>
      <c r="C5025" s="15" t="s">
        <v>17725</v>
      </c>
      <c r="D5025" s="15" t="s">
        <v>17692</v>
      </c>
      <c r="E5025" s="15" t="s">
        <v>99158</v>
      </c>
      <c r="F5025" s="16">
        <v>59.8</v>
      </c>
      <c r="G5025" s="16">
        <f t="shared" si="78"/>
        <v>179.4</v>
      </c>
      <c r="H5025" s="15" t="s">
        <v>247</v>
      </c>
      <c r="I5025" s="15" t="s">
        <v>76</v>
      </c>
      <c r="J5025" s="14" t="s">
        <v>17</v>
      </c>
    </row>
    <row r="5026" s="3" customFormat="1" spans="1:10">
      <c r="A5026" s="14">
        <v>3</v>
      </c>
      <c r="B5026" s="15" t="s">
        <v>99159</v>
      </c>
      <c r="C5026" s="15" t="s">
        <v>99160</v>
      </c>
      <c r="D5026" s="15" t="s">
        <v>17692</v>
      </c>
      <c r="E5026" s="15" t="s">
        <v>99161</v>
      </c>
      <c r="F5026" s="16">
        <v>59.9</v>
      </c>
      <c r="G5026" s="16">
        <f t="shared" si="78"/>
        <v>179.7</v>
      </c>
      <c r="H5026" s="15" t="s">
        <v>247</v>
      </c>
      <c r="I5026" s="15" t="s">
        <v>97</v>
      </c>
      <c r="J5026" s="14" t="s">
        <v>17</v>
      </c>
    </row>
    <row r="5027" s="3" customFormat="1" spans="1:10">
      <c r="A5027" s="14">
        <v>3</v>
      </c>
      <c r="B5027" s="15" t="s">
        <v>99162</v>
      </c>
      <c r="C5027" s="15" t="s">
        <v>99163</v>
      </c>
      <c r="D5027" s="15" t="s">
        <v>17692</v>
      </c>
      <c r="E5027" s="15" t="s">
        <v>99164</v>
      </c>
      <c r="F5027" s="16">
        <v>68</v>
      </c>
      <c r="G5027" s="16">
        <f t="shared" si="78"/>
        <v>204</v>
      </c>
      <c r="H5027" s="15" t="s">
        <v>247</v>
      </c>
      <c r="I5027" s="15" t="s">
        <v>431</v>
      </c>
      <c r="J5027" s="14" t="s">
        <v>17</v>
      </c>
    </row>
    <row r="5028" s="3" customFormat="1" spans="1:10">
      <c r="A5028" s="14">
        <v>3</v>
      </c>
      <c r="B5028" s="15" t="s">
        <v>99165</v>
      </c>
      <c r="C5028" s="15" t="s">
        <v>99166</v>
      </c>
      <c r="D5028" s="15" t="s">
        <v>17692</v>
      </c>
      <c r="E5028" s="15" t="s">
        <v>99167</v>
      </c>
      <c r="F5028" s="16">
        <v>69.8</v>
      </c>
      <c r="G5028" s="16">
        <f t="shared" si="78"/>
        <v>209.4</v>
      </c>
      <c r="H5028" s="15" t="s">
        <v>430</v>
      </c>
      <c r="I5028" s="15" t="s">
        <v>155</v>
      </c>
      <c r="J5028" s="14" t="s">
        <v>17</v>
      </c>
    </row>
    <row r="5029" s="3" customFormat="1" spans="1:10">
      <c r="A5029" s="14">
        <v>3</v>
      </c>
      <c r="B5029" s="15" t="s">
        <v>99168</v>
      </c>
      <c r="C5029" s="15" t="s">
        <v>99169</v>
      </c>
      <c r="D5029" s="15" t="s">
        <v>17692</v>
      </c>
      <c r="E5029" s="15" t="s">
        <v>99170</v>
      </c>
      <c r="F5029" s="16">
        <v>76</v>
      </c>
      <c r="G5029" s="16">
        <f t="shared" si="78"/>
        <v>228</v>
      </c>
      <c r="H5029" s="15" t="s">
        <v>515</v>
      </c>
      <c r="I5029" s="15" t="s">
        <v>16</v>
      </c>
      <c r="J5029" s="14" t="s">
        <v>17</v>
      </c>
    </row>
    <row r="5030" s="3" customFormat="1" spans="1:10">
      <c r="A5030" s="14">
        <v>3</v>
      </c>
      <c r="B5030" s="15" t="s">
        <v>99171</v>
      </c>
      <c r="C5030" s="15" t="s">
        <v>99172</v>
      </c>
      <c r="D5030" s="15" t="s">
        <v>17692</v>
      </c>
      <c r="E5030" s="15" t="s">
        <v>99173</v>
      </c>
      <c r="F5030" s="16">
        <v>79</v>
      </c>
      <c r="G5030" s="16">
        <f t="shared" si="78"/>
        <v>237</v>
      </c>
      <c r="H5030" s="15" t="s">
        <v>441</v>
      </c>
      <c r="I5030" s="15" t="s">
        <v>508</v>
      </c>
      <c r="J5030" s="14" t="s">
        <v>17</v>
      </c>
    </row>
    <row r="5031" s="3" customFormat="1" spans="1:10">
      <c r="A5031" s="14">
        <v>3</v>
      </c>
      <c r="B5031" s="15" t="s">
        <v>99174</v>
      </c>
      <c r="C5031" s="15" t="s">
        <v>17758</v>
      </c>
      <c r="D5031" s="15" t="s">
        <v>17692</v>
      </c>
      <c r="E5031" s="15" t="s">
        <v>17759</v>
      </c>
      <c r="F5031" s="16">
        <v>79</v>
      </c>
      <c r="G5031" s="16">
        <f t="shared" si="78"/>
        <v>237</v>
      </c>
      <c r="H5031" s="15" t="s">
        <v>247</v>
      </c>
      <c r="I5031" s="15" t="s">
        <v>508</v>
      </c>
      <c r="J5031" s="14" t="s">
        <v>17</v>
      </c>
    </row>
    <row r="5032" s="3" customFormat="1" spans="1:10">
      <c r="A5032" s="14">
        <v>3</v>
      </c>
      <c r="B5032" s="15" t="s">
        <v>99175</v>
      </c>
      <c r="C5032" s="15" t="s">
        <v>99176</v>
      </c>
      <c r="D5032" s="15" t="s">
        <v>17692</v>
      </c>
      <c r="E5032" s="15" t="s">
        <v>99177</v>
      </c>
      <c r="F5032" s="16">
        <v>79</v>
      </c>
      <c r="G5032" s="16">
        <f t="shared" si="78"/>
        <v>237</v>
      </c>
      <c r="H5032" s="15" t="s">
        <v>247</v>
      </c>
      <c r="I5032" s="15" t="s">
        <v>34</v>
      </c>
      <c r="J5032" s="14" t="s">
        <v>17</v>
      </c>
    </row>
    <row r="5033" s="3" customFormat="1" spans="1:10">
      <c r="A5033" s="14">
        <v>3</v>
      </c>
      <c r="B5033" s="15" t="s">
        <v>99178</v>
      </c>
      <c r="C5033" s="15" t="s">
        <v>18181</v>
      </c>
      <c r="D5033" s="15" t="s">
        <v>17692</v>
      </c>
      <c r="E5033" s="15" t="s">
        <v>99179</v>
      </c>
      <c r="F5033" s="16">
        <v>79.8</v>
      </c>
      <c r="G5033" s="16">
        <f t="shared" si="78"/>
        <v>239.4</v>
      </c>
      <c r="H5033" s="15" t="s">
        <v>247</v>
      </c>
      <c r="I5033" s="15" t="s">
        <v>237</v>
      </c>
      <c r="J5033" s="14" t="s">
        <v>17</v>
      </c>
    </row>
    <row r="5034" s="3" customFormat="1" spans="1:10">
      <c r="A5034" s="14">
        <v>3</v>
      </c>
      <c r="B5034" s="15" t="s">
        <v>99180</v>
      </c>
      <c r="C5034" s="15" t="s">
        <v>99181</v>
      </c>
      <c r="D5034" s="15" t="s">
        <v>17692</v>
      </c>
      <c r="E5034" s="15" t="s">
        <v>99182</v>
      </c>
      <c r="F5034" s="16">
        <v>89</v>
      </c>
      <c r="G5034" s="16">
        <f t="shared" si="78"/>
        <v>267</v>
      </c>
      <c r="H5034" s="15" t="s">
        <v>490</v>
      </c>
      <c r="I5034" s="15" t="s">
        <v>299</v>
      </c>
      <c r="J5034" s="14" t="s">
        <v>17</v>
      </c>
    </row>
    <row r="5035" s="3" customFormat="1" spans="1:10">
      <c r="A5035" s="14">
        <v>3</v>
      </c>
      <c r="B5035" s="15" t="s">
        <v>99183</v>
      </c>
      <c r="C5035" s="15" t="s">
        <v>99184</v>
      </c>
      <c r="D5035" s="15" t="s">
        <v>17692</v>
      </c>
      <c r="E5035" s="15" t="s">
        <v>99185</v>
      </c>
      <c r="F5035" s="16">
        <v>89</v>
      </c>
      <c r="G5035" s="16">
        <f t="shared" si="78"/>
        <v>267</v>
      </c>
      <c r="H5035" s="15" t="s">
        <v>247</v>
      </c>
      <c r="I5035" s="15" t="s">
        <v>97</v>
      </c>
      <c r="J5035" s="14" t="s">
        <v>17</v>
      </c>
    </row>
    <row r="5036" s="3" customFormat="1" spans="1:10">
      <c r="A5036" s="14">
        <v>3</v>
      </c>
      <c r="B5036" s="15" t="s">
        <v>99186</v>
      </c>
      <c r="C5036" s="15" t="s">
        <v>99187</v>
      </c>
      <c r="D5036" s="15" t="s">
        <v>17692</v>
      </c>
      <c r="E5036" s="15" t="s">
        <v>99188</v>
      </c>
      <c r="F5036" s="16">
        <v>89.8</v>
      </c>
      <c r="G5036" s="16">
        <f t="shared" si="78"/>
        <v>269.4</v>
      </c>
      <c r="H5036" s="15" t="s">
        <v>430</v>
      </c>
      <c r="I5036" s="15" t="s">
        <v>129</v>
      </c>
      <c r="J5036" s="14" t="s">
        <v>17</v>
      </c>
    </row>
    <row r="5037" s="3" customFormat="1" spans="1:10">
      <c r="A5037" s="14">
        <v>3</v>
      </c>
      <c r="B5037" s="15" t="s">
        <v>99189</v>
      </c>
      <c r="C5037" s="15" t="s">
        <v>99190</v>
      </c>
      <c r="D5037" s="15" t="s">
        <v>17692</v>
      </c>
      <c r="E5037" s="15" t="s">
        <v>99191</v>
      </c>
      <c r="F5037" s="16">
        <v>95</v>
      </c>
      <c r="G5037" s="16">
        <f t="shared" si="78"/>
        <v>285</v>
      </c>
      <c r="H5037" s="15" t="s">
        <v>247</v>
      </c>
      <c r="I5037" s="15" t="s">
        <v>257</v>
      </c>
      <c r="J5037" s="14" t="s">
        <v>17</v>
      </c>
    </row>
    <row r="5038" s="3" customFormat="1" spans="1:10">
      <c r="A5038" s="14">
        <v>3</v>
      </c>
      <c r="B5038" s="15" t="s">
        <v>99192</v>
      </c>
      <c r="C5038" s="15" t="s">
        <v>99193</v>
      </c>
      <c r="D5038" s="15" t="s">
        <v>17692</v>
      </c>
      <c r="E5038" s="15" t="s">
        <v>99194</v>
      </c>
      <c r="F5038" s="16">
        <v>99</v>
      </c>
      <c r="G5038" s="16">
        <f t="shared" si="78"/>
        <v>297</v>
      </c>
      <c r="H5038" s="15" t="s">
        <v>247</v>
      </c>
      <c r="I5038" s="15" t="s">
        <v>120</v>
      </c>
      <c r="J5038" s="14" t="s">
        <v>17</v>
      </c>
    </row>
    <row r="5039" s="3" customFormat="1" spans="1:10">
      <c r="A5039" s="14">
        <v>3</v>
      </c>
      <c r="B5039" s="15" t="s">
        <v>99195</v>
      </c>
      <c r="C5039" s="15" t="s">
        <v>99196</v>
      </c>
      <c r="D5039" s="15" t="s">
        <v>17692</v>
      </c>
      <c r="E5039" s="15" t="s">
        <v>99197</v>
      </c>
      <c r="F5039" s="16">
        <v>99</v>
      </c>
      <c r="G5039" s="16">
        <f t="shared" si="78"/>
        <v>297</v>
      </c>
      <c r="H5039" s="15" t="s">
        <v>247</v>
      </c>
      <c r="I5039" s="15" t="s">
        <v>61</v>
      </c>
      <c r="J5039" s="14" t="s">
        <v>17</v>
      </c>
    </row>
    <row r="5040" s="3" customFormat="1" spans="1:10">
      <c r="A5040" s="14">
        <v>3</v>
      </c>
      <c r="B5040" s="15" t="s">
        <v>99198</v>
      </c>
      <c r="C5040" s="15" t="s">
        <v>99199</v>
      </c>
      <c r="D5040" s="15" t="s">
        <v>17692</v>
      </c>
      <c r="E5040" s="15" t="s">
        <v>99200</v>
      </c>
      <c r="F5040" s="16">
        <v>99.8</v>
      </c>
      <c r="G5040" s="16">
        <f t="shared" si="78"/>
        <v>299.4</v>
      </c>
      <c r="H5040" s="15" t="s">
        <v>430</v>
      </c>
      <c r="I5040" s="15" t="s">
        <v>29</v>
      </c>
      <c r="J5040" s="14" t="s">
        <v>17</v>
      </c>
    </row>
    <row r="5041" s="3" customFormat="1" spans="1:10">
      <c r="A5041" s="14">
        <v>3</v>
      </c>
      <c r="B5041" s="15" t="s">
        <v>99201</v>
      </c>
      <c r="C5041" s="15" t="s">
        <v>99202</v>
      </c>
      <c r="D5041" s="15" t="s">
        <v>17692</v>
      </c>
      <c r="E5041" s="15" t="s">
        <v>99203</v>
      </c>
      <c r="F5041" s="16">
        <v>109</v>
      </c>
      <c r="G5041" s="16">
        <f t="shared" si="78"/>
        <v>327</v>
      </c>
      <c r="H5041" s="15" t="s">
        <v>490</v>
      </c>
      <c r="I5041" s="15" t="s">
        <v>197</v>
      </c>
      <c r="J5041" s="14" t="s">
        <v>17</v>
      </c>
    </row>
    <row r="5042" s="3" customFormat="1" spans="1:10">
      <c r="A5042" s="14">
        <v>3</v>
      </c>
      <c r="B5042" s="15" t="s">
        <v>99204</v>
      </c>
      <c r="C5042" s="15" t="s">
        <v>99205</v>
      </c>
      <c r="D5042" s="15" t="s">
        <v>17692</v>
      </c>
      <c r="E5042" s="15" t="s">
        <v>99191</v>
      </c>
      <c r="F5042" s="16">
        <v>119</v>
      </c>
      <c r="G5042" s="16">
        <f t="shared" si="78"/>
        <v>357</v>
      </c>
      <c r="H5042" s="15" t="s">
        <v>247</v>
      </c>
      <c r="I5042" s="15" t="s">
        <v>391</v>
      </c>
      <c r="J5042" s="14" t="s">
        <v>17</v>
      </c>
    </row>
    <row r="5043" s="3" customFormat="1" spans="1:10">
      <c r="A5043" s="14">
        <v>3</v>
      </c>
      <c r="B5043" s="15" t="s">
        <v>99206</v>
      </c>
      <c r="C5043" s="15" t="s">
        <v>99207</v>
      </c>
      <c r="D5043" s="15" t="s">
        <v>17692</v>
      </c>
      <c r="E5043" s="15" t="s">
        <v>99208</v>
      </c>
      <c r="F5043" s="16">
        <v>128</v>
      </c>
      <c r="G5043" s="16">
        <f t="shared" si="78"/>
        <v>384</v>
      </c>
      <c r="H5043" s="15" t="s">
        <v>247</v>
      </c>
      <c r="I5043" s="15" t="s">
        <v>252</v>
      </c>
      <c r="J5043" s="14" t="s">
        <v>17</v>
      </c>
    </row>
    <row r="5044" s="3" customFormat="1" spans="1:10">
      <c r="A5044" s="14">
        <v>3</v>
      </c>
      <c r="B5044" s="15" t="s">
        <v>99209</v>
      </c>
      <c r="C5044" s="15" t="s">
        <v>98080</v>
      </c>
      <c r="D5044" s="15" t="s">
        <v>17692</v>
      </c>
      <c r="E5044" s="15" t="s">
        <v>99210</v>
      </c>
      <c r="F5044" s="16">
        <v>139</v>
      </c>
      <c r="G5044" s="16">
        <f t="shared" si="78"/>
        <v>417</v>
      </c>
      <c r="H5044" s="15" t="s">
        <v>441</v>
      </c>
      <c r="I5044" s="15" t="s">
        <v>431</v>
      </c>
      <c r="J5044" s="14" t="s">
        <v>17</v>
      </c>
    </row>
    <row r="5045" s="3" customFormat="1" spans="1:10">
      <c r="A5045" s="14">
        <v>3</v>
      </c>
      <c r="B5045" s="15" t="s">
        <v>99211</v>
      </c>
      <c r="C5045" s="15" t="s">
        <v>99212</v>
      </c>
      <c r="D5045" s="15" t="s">
        <v>17692</v>
      </c>
      <c r="E5045" s="15" t="s">
        <v>99213</v>
      </c>
      <c r="F5045" s="16">
        <v>159</v>
      </c>
      <c r="G5045" s="16">
        <f t="shared" si="78"/>
        <v>477</v>
      </c>
      <c r="H5045" s="15" t="s">
        <v>247</v>
      </c>
      <c r="I5045" s="15" t="s">
        <v>97</v>
      </c>
      <c r="J5045" s="14" t="s">
        <v>17</v>
      </c>
    </row>
    <row r="5046" s="3" customFormat="1" spans="1:10">
      <c r="A5046" s="14">
        <v>3</v>
      </c>
      <c r="B5046" s="15" t="s">
        <v>99214</v>
      </c>
      <c r="C5046" s="15" t="s">
        <v>99215</v>
      </c>
      <c r="D5046" s="15" t="s">
        <v>17792</v>
      </c>
      <c r="E5046" s="15" t="s">
        <v>99216</v>
      </c>
      <c r="F5046" s="16">
        <v>79</v>
      </c>
      <c r="G5046" s="16">
        <f t="shared" si="78"/>
        <v>237</v>
      </c>
      <c r="H5046" s="15" t="s">
        <v>441</v>
      </c>
      <c r="I5046" s="15" t="s">
        <v>91</v>
      </c>
      <c r="J5046" s="14" t="s">
        <v>17</v>
      </c>
    </row>
    <row r="5047" s="3" customFormat="1" spans="1:10">
      <c r="A5047" s="14">
        <v>2</v>
      </c>
      <c r="B5047" s="15" t="s">
        <v>99217</v>
      </c>
      <c r="C5047" s="15" t="s">
        <v>99218</v>
      </c>
      <c r="D5047" s="15" t="s">
        <v>17795</v>
      </c>
      <c r="E5047" s="15" t="s">
        <v>99219</v>
      </c>
      <c r="F5047" s="16">
        <v>229</v>
      </c>
      <c r="G5047" s="16">
        <f t="shared" si="78"/>
        <v>458</v>
      </c>
      <c r="H5047" s="15" t="s">
        <v>441</v>
      </c>
      <c r="I5047" s="15" t="s">
        <v>431</v>
      </c>
      <c r="J5047" s="14" t="s">
        <v>17</v>
      </c>
    </row>
    <row r="5048" s="3" customFormat="1" spans="1:10">
      <c r="A5048" s="14">
        <v>3</v>
      </c>
      <c r="B5048" s="15" t="s">
        <v>99220</v>
      </c>
      <c r="C5048" s="15" t="s">
        <v>99221</v>
      </c>
      <c r="D5048" s="15" t="s">
        <v>17795</v>
      </c>
      <c r="E5048" s="15" t="s">
        <v>99222</v>
      </c>
      <c r="F5048" s="16">
        <v>49</v>
      </c>
      <c r="G5048" s="16">
        <f t="shared" si="78"/>
        <v>147</v>
      </c>
      <c r="H5048" s="15" t="s">
        <v>247</v>
      </c>
      <c r="I5048" s="15" t="s">
        <v>16</v>
      </c>
      <c r="J5048" s="14" t="s">
        <v>17</v>
      </c>
    </row>
    <row r="5049" s="3" customFormat="1" spans="1:10">
      <c r="A5049" s="14">
        <v>3</v>
      </c>
      <c r="B5049" s="15" t="s">
        <v>99223</v>
      </c>
      <c r="C5049" s="15" t="s">
        <v>99224</v>
      </c>
      <c r="D5049" s="15" t="s">
        <v>17795</v>
      </c>
      <c r="E5049" s="15" t="s">
        <v>99225</v>
      </c>
      <c r="F5049" s="16">
        <v>59.8</v>
      </c>
      <c r="G5049" s="16">
        <f t="shared" si="78"/>
        <v>179.4</v>
      </c>
      <c r="H5049" s="15" t="s">
        <v>430</v>
      </c>
      <c r="I5049" s="15" t="s">
        <v>228</v>
      </c>
      <c r="J5049" s="14" t="s">
        <v>17</v>
      </c>
    </row>
    <row r="5050" s="3" customFormat="1" spans="1:10">
      <c r="A5050" s="14">
        <v>3</v>
      </c>
      <c r="B5050" s="15" t="s">
        <v>99226</v>
      </c>
      <c r="C5050" s="15" t="s">
        <v>99227</v>
      </c>
      <c r="D5050" s="15" t="s">
        <v>17795</v>
      </c>
      <c r="E5050" s="15" t="s">
        <v>99228</v>
      </c>
      <c r="F5050" s="16">
        <v>69</v>
      </c>
      <c r="G5050" s="16">
        <f t="shared" si="78"/>
        <v>207</v>
      </c>
      <c r="H5050" s="15" t="s">
        <v>247</v>
      </c>
      <c r="I5050" s="15" t="s">
        <v>252</v>
      </c>
      <c r="J5050" s="14" t="s">
        <v>17</v>
      </c>
    </row>
    <row r="5051" s="3" customFormat="1" spans="1:10">
      <c r="A5051" s="14">
        <v>3</v>
      </c>
      <c r="B5051" s="15" t="s">
        <v>99229</v>
      </c>
      <c r="C5051" s="15" t="s">
        <v>99230</v>
      </c>
      <c r="D5051" s="15" t="s">
        <v>17795</v>
      </c>
      <c r="E5051" s="15" t="s">
        <v>18088</v>
      </c>
      <c r="F5051" s="16">
        <v>79.9</v>
      </c>
      <c r="G5051" s="16">
        <f t="shared" si="78"/>
        <v>239.7</v>
      </c>
      <c r="H5051" s="15" t="s">
        <v>247</v>
      </c>
      <c r="I5051" s="15" t="s">
        <v>339</v>
      </c>
      <c r="J5051" s="14" t="s">
        <v>17</v>
      </c>
    </row>
    <row r="5052" s="3" customFormat="1" spans="1:10">
      <c r="A5052" s="14">
        <v>3</v>
      </c>
      <c r="B5052" s="15" t="s">
        <v>99231</v>
      </c>
      <c r="C5052" s="15" t="s">
        <v>99232</v>
      </c>
      <c r="D5052" s="15" t="s">
        <v>17795</v>
      </c>
      <c r="E5052" s="15" t="s">
        <v>99233</v>
      </c>
      <c r="F5052" s="16">
        <v>98</v>
      </c>
      <c r="G5052" s="16">
        <f t="shared" si="78"/>
        <v>294</v>
      </c>
      <c r="H5052" s="15" t="s">
        <v>247</v>
      </c>
      <c r="I5052" s="15" t="s">
        <v>299</v>
      </c>
      <c r="J5052" s="14" t="s">
        <v>17</v>
      </c>
    </row>
    <row r="5053" s="3" customFormat="1" spans="1:10">
      <c r="A5053" s="14">
        <v>3</v>
      </c>
      <c r="B5053" s="15" t="s">
        <v>99234</v>
      </c>
      <c r="C5053" s="15" t="s">
        <v>99235</v>
      </c>
      <c r="D5053" s="15" t="s">
        <v>17795</v>
      </c>
      <c r="E5053" s="15" t="s">
        <v>99236</v>
      </c>
      <c r="F5053" s="16">
        <v>100</v>
      </c>
      <c r="G5053" s="16">
        <f t="shared" si="78"/>
        <v>300</v>
      </c>
      <c r="H5053" s="15" t="s">
        <v>247</v>
      </c>
      <c r="I5053" s="15" t="s">
        <v>81</v>
      </c>
      <c r="J5053" s="14" t="s">
        <v>17</v>
      </c>
    </row>
    <row r="5054" s="3" customFormat="1" spans="1:10">
      <c r="A5054" s="14">
        <v>3</v>
      </c>
      <c r="B5054" s="15" t="s">
        <v>99237</v>
      </c>
      <c r="C5054" s="15" t="s">
        <v>99238</v>
      </c>
      <c r="D5054" s="15" t="s">
        <v>17795</v>
      </c>
      <c r="E5054" s="15" t="s">
        <v>99239</v>
      </c>
      <c r="F5054" s="16">
        <v>109</v>
      </c>
      <c r="G5054" s="16">
        <f t="shared" si="78"/>
        <v>327</v>
      </c>
      <c r="H5054" s="15" t="s">
        <v>70</v>
      </c>
      <c r="I5054" s="15" t="s">
        <v>66</v>
      </c>
      <c r="J5054" s="14" t="s">
        <v>17</v>
      </c>
    </row>
    <row r="5055" s="3" customFormat="1" spans="1:10">
      <c r="A5055" s="14">
        <v>3</v>
      </c>
      <c r="B5055" s="15" t="s">
        <v>99240</v>
      </c>
      <c r="C5055" s="15" t="s">
        <v>99241</v>
      </c>
      <c r="D5055" s="15" t="s">
        <v>17795</v>
      </c>
      <c r="E5055" s="15" t="s">
        <v>99242</v>
      </c>
      <c r="F5055" s="16">
        <v>139</v>
      </c>
      <c r="G5055" s="16">
        <f t="shared" si="78"/>
        <v>417</v>
      </c>
      <c r="H5055" s="15" t="s">
        <v>490</v>
      </c>
      <c r="I5055" s="15" t="s">
        <v>112</v>
      </c>
      <c r="J5055" s="14" t="s">
        <v>17</v>
      </c>
    </row>
    <row r="5056" s="3" customFormat="1" spans="1:10">
      <c r="A5056" s="14">
        <v>3</v>
      </c>
      <c r="B5056" s="15" t="s">
        <v>99243</v>
      </c>
      <c r="C5056" s="15" t="s">
        <v>99244</v>
      </c>
      <c r="D5056" s="15" t="s">
        <v>17823</v>
      </c>
      <c r="E5056" s="15" t="s">
        <v>99245</v>
      </c>
      <c r="F5056" s="16">
        <v>30</v>
      </c>
      <c r="G5056" s="16">
        <f t="shared" si="78"/>
        <v>90</v>
      </c>
      <c r="H5056" s="15" t="s">
        <v>507</v>
      </c>
      <c r="I5056" s="15" t="s">
        <v>554</v>
      </c>
      <c r="J5056" s="14" t="s">
        <v>17</v>
      </c>
    </row>
    <row r="5057" s="3" customFormat="1" spans="1:10">
      <c r="A5057" s="14">
        <v>3</v>
      </c>
      <c r="B5057" s="15" t="s">
        <v>99246</v>
      </c>
      <c r="C5057" s="15" t="s">
        <v>99247</v>
      </c>
      <c r="D5057" s="15" t="s">
        <v>17823</v>
      </c>
      <c r="E5057" s="15" t="s">
        <v>99248</v>
      </c>
      <c r="F5057" s="16">
        <v>38</v>
      </c>
      <c r="G5057" s="16">
        <f t="shared" si="78"/>
        <v>114</v>
      </c>
      <c r="H5057" s="15" t="s">
        <v>507</v>
      </c>
      <c r="I5057" s="15" t="s">
        <v>187</v>
      </c>
      <c r="J5057" s="14" t="s">
        <v>17</v>
      </c>
    </row>
    <row r="5058" s="3" customFormat="1" spans="1:10">
      <c r="A5058" s="14">
        <v>3</v>
      </c>
      <c r="B5058" s="15" t="s">
        <v>99249</v>
      </c>
      <c r="C5058" s="15" t="s">
        <v>99250</v>
      </c>
      <c r="D5058" s="15" t="s">
        <v>17823</v>
      </c>
      <c r="E5058" s="15" t="s">
        <v>99251</v>
      </c>
      <c r="F5058" s="16">
        <v>39</v>
      </c>
      <c r="G5058" s="16">
        <f t="shared" si="78"/>
        <v>117</v>
      </c>
      <c r="H5058" s="15" t="s">
        <v>8227</v>
      </c>
      <c r="I5058" s="15" t="s">
        <v>57</v>
      </c>
      <c r="J5058" s="14" t="s">
        <v>17</v>
      </c>
    </row>
    <row r="5059" s="3" customFormat="1" spans="1:10">
      <c r="A5059" s="14">
        <v>3</v>
      </c>
      <c r="B5059" s="15" t="s">
        <v>99252</v>
      </c>
      <c r="C5059" s="15" t="s">
        <v>99253</v>
      </c>
      <c r="D5059" s="15" t="s">
        <v>17823</v>
      </c>
      <c r="E5059" s="15" t="s">
        <v>99254</v>
      </c>
      <c r="F5059" s="16">
        <v>39.8</v>
      </c>
      <c r="G5059" s="16">
        <f t="shared" ref="G5059:G5122" si="79">A5059*F5059</f>
        <v>119.4</v>
      </c>
      <c r="H5059" s="15" t="s">
        <v>842</v>
      </c>
      <c r="I5059" s="15" t="s">
        <v>187</v>
      </c>
      <c r="J5059" s="14" t="s">
        <v>17</v>
      </c>
    </row>
    <row r="5060" s="3" customFormat="1" spans="1:10">
      <c r="A5060" s="14">
        <v>3</v>
      </c>
      <c r="B5060" s="15" t="s">
        <v>99255</v>
      </c>
      <c r="C5060" s="15" t="s">
        <v>99256</v>
      </c>
      <c r="D5060" s="15" t="s">
        <v>17823</v>
      </c>
      <c r="E5060" s="15" t="s">
        <v>99257</v>
      </c>
      <c r="F5060" s="16">
        <v>45</v>
      </c>
      <c r="G5060" s="16">
        <f t="shared" si="79"/>
        <v>135</v>
      </c>
      <c r="H5060" s="15" t="s">
        <v>8557</v>
      </c>
      <c r="I5060" s="15" t="s">
        <v>139</v>
      </c>
      <c r="J5060" s="14" t="s">
        <v>17</v>
      </c>
    </row>
    <row r="5061" s="3" customFormat="1" spans="1:10">
      <c r="A5061" s="14">
        <v>3</v>
      </c>
      <c r="B5061" s="15" t="s">
        <v>99258</v>
      </c>
      <c r="C5061" s="15" t="s">
        <v>99259</v>
      </c>
      <c r="D5061" s="15" t="s">
        <v>17823</v>
      </c>
      <c r="E5061" s="15" t="s">
        <v>39996</v>
      </c>
      <c r="F5061" s="16">
        <v>46</v>
      </c>
      <c r="G5061" s="16">
        <f t="shared" si="79"/>
        <v>138</v>
      </c>
      <c r="H5061" s="15" t="s">
        <v>247</v>
      </c>
      <c r="I5061" s="15" t="s">
        <v>139</v>
      </c>
      <c r="J5061" s="14" t="s">
        <v>17</v>
      </c>
    </row>
    <row r="5062" s="3" customFormat="1" spans="1:10">
      <c r="A5062" s="14">
        <v>3</v>
      </c>
      <c r="B5062" s="15" t="s">
        <v>99260</v>
      </c>
      <c r="C5062" s="15" t="s">
        <v>99261</v>
      </c>
      <c r="D5062" s="15" t="s">
        <v>17823</v>
      </c>
      <c r="E5062" s="15" t="s">
        <v>99262</v>
      </c>
      <c r="F5062" s="16">
        <v>48.8</v>
      </c>
      <c r="G5062" s="16">
        <f t="shared" si="79"/>
        <v>146.4</v>
      </c>
      <c r="H5062" s="15" t="s">
        <v>375</v>
      </c>
      <c r="I5062" s="15" t="s">
        <v>252</v>
      </c>
      <c r="J5062" s="14" t="s">
        <v>17</v>
      </c>
    </row>
    <row r="5063" s="3" customFormat="1" spans="1:10">
      <c r="A5063" s="14">
        <v>3</v>
      </c>
      <c r="B5063" s="15" t="s">
        <v>99263</v>
      </c>
      <c r="C5063" s="15" t="s">
        <v>99264</v>
      </c>
      <c r="D5063" s="15" t="s">
        <v>17823</v>
      </c>
      <c r="E5063" s="15" t="s">
        <v>99265</v>
      </c>
      <c r="F5063" s="16">
        <v>49</v>
      </c>
      <c r="G5063" s="16">
        <f t="shared" si="79"/>
        <v>147</v>
      </c>
      <c r="H5063" s="15" t="s">
        <v>247</v>
      </c>
      <c r="I5063" s="15" t="s">
        <v>197</v>
      </c>
      <c r="J5063" s="14" t="s">
        <v>17</v>
      </c>
    </row>
    <row r="5064" s="3" customFormat="1" spans="1:10">
      <c r="A5064" s="14">
        <v>3</v>
      </c>
      <c r="B5064" s="15" t="s">
        <v>99266</v>
      </c>
      <c r="C5064" s="15" t="s">
        <v>99267</v>
      </c>
      <c r="D5064" s="15" t="s">
        <v>17823</v>
      </c>
      <c r="E5064" s="15" t="s">
        <v>99268</v>
      </c>
      <c r="F5064" s="16">
        <v>49.9</v>
      </c>
      <c r="G5064" s="16">
        <f t="shared" si="79"/>
        <v>149.7</v>
      </c>
      <c r="H5064" s="15" t="s">
        <v>247</v>
      </c>
      <c r="I5064" s="15" t="s">
        <v>431</v>
      </c>
      <c r="J5064" s="14" t="s">
        <v>17</v>
      </c>
    </row>
    <row r="5065" s="3" customFormat="1" spans="1:10">
      <c r="A5065" s="14">
        <v>3</v>
      </c>
      <c r="B5065" s="15" t="s">
        <v>99269</v>
      </c>
      <c r="C5065" s="15" t="s">
        <v>99270</v>
      </c>
      <c r="D5065" s="15" t="s">
        <v>17823</v>
      </c>
      <c r="E5065" s="15" t="s">
        <v>99271</v>
      </c>
      <c r="F5065" s="16">
        <v>53</v>
      </c>
      <c r="G5065" s="16">
        <f t="shared" si="79"/>
        <v>159</v>
      </c>
      <c r="H5065" s="15" t="s">
        <v>16078</v>
      </c>
      <c r="I5065" s="15" t="s">
        <v>107</v>
      </c>
      <c r="J5065" s="14" t="s">
        <v>17</v>
      </c>
    </row>
    <row r="5066" s="3" customFormat="1" spans="1:10">
      <c r="A5066" s="14">
        <v>3</v>
      </c>
      <c r="B5066" s="15" t="s">
        <v>99272</v>
      </c>
      <c r="C5066" s="15" t="s">
        <v>99273</v>
      </c>
      <c r="D5066" s="15" t="s">
        <v>17823</v>
      </c>
      <c r="E5066" s="15" t="s">
        <v>99274</v>
      </c>
      <c r="F5066" s="16">
        <v>55</v>
      </c>
      <c r="G5066" s="16">
        <f t="shared" si="79"/>
        <v>165</v>
      </c>
      <c r="H5066" s="15" t="s">
        <v>375</v>
      </c>
      <c r="I5066" s="15" t="s">
        <v>57</v>
      </c>
      <c r="J5066" s="14" t="s">
        <v>17</v>
      </c>
    </row>
    <row r="5067" s="3" customFormat="1" spans="1:10">
      <c r="A5067" s="14">
        <v>3</v>
      </c>
      <c r="B5067" s="15" t="s">
        <v>99275</v>
      </c>
      <c r="C5067" s="15" t="s">
        <v>99276</v>
      </c>
      <c r="D5067" s="15" t="s">
        <v>17823</v>
      </c>
      <c r="E5067" s="15" t="s">
        <v>99277</v>
      </c>
      <c r="F5067" s="16">
        <v>58</v>
      </c>
      <c r="G5067" s="16">
        <f t="shared" si="79"/>
        <v>174</v>
      </c>
      <c r="H5067" s="15" t="s">
        <v>247</v>
      </c>
      <c r="I5067" s="15" t="s">
        <v>66</v>
      </c>
      <c r="J5067" s="14" t="s">
        <v>17</v>
      </c>
    </row>
    <row r="5068" s="3" customFormat="1" spans="1:10">
      <c r="A5068" s="14">
        <v>3</v>
      </c>
      <c r="B5068" s="15" t="s">
        <v>99278</v>
      </c>
      <c r="C5068" s="15" t="s">
        <v>99279</v>
      </c>
      <c r="D5068" s="15" t="s">
        <v>17823</v>
      </c>
      <c r="E5068" s="15" t="s">
        <v>99280</v>
      </c>
      <c r="F5068" s="16">
        <v>59</v>
      </c>
      <c r="G5068" s="16">
        <f t="shared" si="79"/>
        <v>177</v>
      </c>
      <c r="H5068" s="15" t="s">
        <v>8721</v>
      </c>
      <c r="I5068" s="15" t="s">
        <v>81</v>
      </c>
      <c r="J5068" s="14" t="s">
        <v>17</v>
      </c>
    </row>
    <row r="5069" s="3" customFormat="1" spans="1:10">
      <c r="A5069" s="14">
        <v>3</v>
      </c>
      <c r="B5069" s="15" t="s">
        <v>99281</v>
      </c>
      <c r="C5069" s="15" t="s">
        <v>99282</v>
      </c>
      <c r="D5069" s="15" t="s">
        <v>17823</v>
      </c>
      <c r="E5069" s="15" t="s">
        <v>99283</v>
      </c>
      <c r="F5069" s="16">
        <v>59</v>
      </c>
      <c r="G5069" s="16">
        <f t="shared" si="79"/>
        <v>177</v>
      </c>
      <c r="H5069" s="15" t="s">
        <v>247</v>
      </c>
      <c r="I5069" s="15" t="s">
        <v>76</v>
      </c>
      <c r="J5069" s="14" t="s">
        <v>17</v>
      </c>
    </row>
    <row r="5070" s="3" customFormat="1" spans="1:10">
      <c r="A5070" s="14">
        <v>3</v>
      </c>
      <c r="B5070" s="15" t="s">
        <v>99284</v>
      </c>
      <c r="C5070" s="15" t="s">
        <v>59713</v>
      </c>
      <c r="D5070" s="15" t="s">
        <v>17823</v>
      </c>
      <c r="E5070" s="15" t="s">
        <v>99285</v>
      </c>
      <c r="F5070" s="16">
        <v>59</v>
      </c>
      <c r="G5070" s="16">
        <f t="shared" si="79"/>
        <v>177</v>
      </c>
      <c r="H5070" s="15" t="s">
        <v>247</v>
      </c>
      <c r="I5070" s="15" t="s">
        <v>143</v>
      </c>
      <c r="J5070" s="14" t="s">
        <v>17</v>
      </c>
    </row>
    <row r="5071" s="3" customFormat="1" spans="1:10">
      <c r="A5071" s="14">
        <v>3</v>
      </c>
      <c r="B5071" s="15" t="s">
        <v>99286</v>
      </c>
      <c r="C5071" s="15" t="s">
        <v>59621</v>
      </c>
      <c r="D5071" s="15" t="s">
        <v>17823</v>
      </c>
      <c r="E5071" s="15" t="s">
        <v>59978</v>
      </c>
      <c r="F5071" s="16">
        <v>59</v>
      </c>
      <c r="G5071" s="16">
        <f t="shared" si="79"/>
        <v>177</v>
      </c>
      <c r="H5071" s="15" t="s">
        <v>247</v>
      </c>
      <c r="I5071" s="15" t="s">
        <v>391</v>
      </c>
      <c r="J5071" s="14" t="s">
        <v>17</v>
      </c>
    </row>
    <row r="5072" s="3" customFormat="1" spans="1:10">
      <c r="A5072" s="14">
        <v>3</v>
      </c>
      <c r="B5072" s="15" t="s">
        <v>99287</v>
      </c>
      <c r="C5072" s="15" t="s">
        <v>17687</v>
      </c>
      <c r="D5072" s="15" t="s">
        <v>17823</v>
      </c>
      <c r="E5072" s="15" t="s">
        <v>99288</v>
      </c>
      <c r="F5072" s="16">
        <v>59.8</v>
      </c>
      <c r="G5072" s="16">
        <f t="shared" si="79"/>
        <v>179.4</v>
      </c>
      <c r="H5072" s="15" t="s">
        <v>507</v>
      </c>
      <c r="I5072" s="15" t="s">
        <v>150</v>
      </c>
      <c r="J5072" s="14" t="s">
        <v>17</v>
      </c>
    </row>
    <row r="5073" s="3" customFormat="1" spans="1:10">
      <c r="A5073" s="14">
        <v>3</v>
      </c>
      <c r="B5073" s="15" t="s">
        <v>99289</v>
      </c>
      <c r="C5073" s="15" t="s">
        <v>17867</v>
      </c>
      <c r="D5073" s="15" t="s">
        <v>17823</v>
      </c>
      <c r="E5073" s="15" t="s">
        <v>99290</v>
      </c>
      <c r="F5073" s="16">
        <v>59.8</v>
      </c>
      <c r="G5073" s="16">
        <f t="shared" si="79"/>
        <v>179.4</v>
      </c>
      <c r="H5073" s="15" t="s">
        <v>247</v>
      </c>
      <c r="I5073" s="15" t="s">
        <v>508</v>
      </c>
      <c r="J5073" s="14" t="s">
        <v>17</v>
      </c>
    </row>
    <row r="5074" s="3" customFormat="1" spans="1:10">
      <c r="A5074" s="14">
        <v>3</v>
      </c>
      <c r="B5074" s="15" t="s">
        <v>99291</v>
      </c>
      <c r="C5074" s="15" t="s">
        <v>79671</v>
      </c>
      <c r="D5074" s="15" t="s">
        <v>17823</v>
      </c>
      <c r="E5074" s="15" t="s">
        <v>99292</v>
      </c>
      <c r="F5074" s="16">
        <v>59.8</v>
      </c>
      <c r="G5074" s="16">
        <f t="shared" si="79"/>
        <v>179.4</v>
      </c>
      <c r="H5074" s="15" t="s">
        <v>247</v>
      </c>
      <c r="I5074" s="15" t="s">
        <v>187</v>
      </c>
      <c r="J5074" s="14" t="s">
        <v>17</v>
      </c>
    </row>
    <row r="5075" s="3" customFormat="1" spans="1:10">
      <c r="A5075" s="14">
        <v>3</v>
      </c>
      <c r="B5075" s="15" t="s">
        <v>99293</v>
      </c>
      <c r="C5075" s="15" t="s">
        <v>18090</v>
      </c>
      <c r="D5075" s="15" t="s">
        <v>17823</v>
      </c>
      <c r="E5075" s="15" t="s">
        <v>99294</v>
      </c>
      <c r="F5075" s="16">
        <v>59.8</v>
      </c>
      <c r="G5075" s="16">
        <f t="shared" si="79"/>
        <v>179.4</v>
      </c>
      <c r="H5075" s="15" t="s">
        <v>16078</v>
      </c>
      <c r="I5075" s="15" t="s">
        <v>308</v>
      </c>
      <c r="J5075" s="14" t="s">
        <v>17</v>
      </c>
    </row>
    <row r="5076" s="3" customFormat="1" spans="1:10">
      <c r="A5076" s="14">
        <v>3</v>
      </c>
      <c r="B5076" s="15" t="s">
        <v>99295</v>
      </c>
      <c r="C5076" s="15" t="s">
        <v>99296</v>
      </c>
      <c r="D5076" s="15" t="s">
        <v>17823</v>
      </c>
      <c r="E5076" s="15" t="s">
        <v>99297</v>
      </c>
      <c r="F5076" s="16">
        <v>59.9</v>
      </c>
      <c r="G5076" s="16">
        <f t="shared" si="79"/>
        <v>179.7</v>
      </c>
      <c r="H5076" s="15" t="s">
        <v>247</v>
      </c>
      <c r="I5076" s="15" t="s">
        <v>508</v>
      </c>
      <c r="J5076" s="14" t="s">
        <v>17</v>
      </c>
    </row>
    <row r="5077" s="3" customFormat="1" spans="1:10">
      <c r="A5077" s="14">
        <v>3</v>
      </c>
      <c r="B5077" s="15" t="s">
        <v>99298</v>
      </c>
      <c r="C5077" s="15" t="s">
        <v>17911</v>
      </c>
      <c r="D5077" s="15" t="s">
        <v>17823</v>
      </c>
      <c r="E5077" s="15" t="s">
        <v>99299</v>
      </c>
      <c r="F5077" s="16">
        <v>65</v>
      </c>
      <c r="G5077" s="16">
        <f t="shared" si="79"/>
        <v>195</v>
      </c>
      <c r="H5077" s="15" t="s">
        <v>247</v>
      </c>
      <c r="I5077" s="15" t="s">
        <v>61</v>
      </c>
      <c r="J5077" s="14" t="s">
        <v>17</v>
      </c>
    </row>
    <row r="5078" s="3" customFormat="1" spans="1:10">
      <c r="A5078" s="14">
        <v>3</v>
      </c>
      <c r="B5078" s="15" t="s">
        <v>99300</v>
      </c>
      <c r="C5078" s="15" t="s">
        <v>99301</v>
      </c>
      <c r="D5078" s="15" t="s">
        <v>17823</v>
      </c>
      <c r="E5078" s="15" t="s">
        <v>39180</v>
      </c>
      <c r="F5078" s="16">
        <v>68</v>
      </c>
      <c r="G5078" s="16">
        <f t="shared" si="79"/>
        <v>204</v>
      </c>
      <c r="H5078" s="15" t="s">
        <v>247</v>
      </c>
      <c r="I5078" s="15" t="s">
        <v>71</v>
      </c>
      <c r="J5078" s="14" t="s">
        <v>17</v>
      </c>
    </row>
    <row r="5079" s="3" customFormat="1" spans="1:10">
      <c r="A5079" s="14">
        <v>3</v>
      </c>
      <c r="B5079" s="15" t="s">
        <v>99302</v>
      </c>
      <c r="C5079" s="15" t="s">
        <v>59466</v>
      </c>
      <c r="D5079" s="15" t="s">
        <v>17823</v>
      </c>
      <c r="E5079" s="15" t="s">
        <v>99303</v>
      </c>
      <c r="F5079" s="16">
        <v>69</v>
      </c>
      <c r="G5079" s="16">
        <f t="shared" si="79"/>
        <v>207</v>
      </c>
      <c r="H5079" s="15" t="s">
        <v>247</v>
      </c>
      <c r="I5079" s="15" t="s">
        <v>29</v>
      </c>
      <c r="J5079" s="14" t="s">
        <v>17</v>
      </c>
    </row>
    <row r="5080" s="3" customFormat="1" spans="1:10">
      <c r="A5080" s="14">
        <v>3</v>
      </c>
      <c r="B5080" s="15" t="s">
        <v>99304</v>
      </c>
      <c r="C5080" s="15" t="s">
        <v>99305</v>
      </c>
      <c r="D5080" s="15" t="s">
        <v>17823</v>
      </c>
      <c r="E5080" s="15" t="s">
        <v>99306</v>
      </c>
      <c r="F5080" s="16">
        <v>69</v>
      </c>
      <c r="G5080" s="16">
        <f t="shared" si="79"/>
        <v>207</v>
      </c>
      <c r="H5080" s="15" t="s">
        <v>247</v>
      </c>
      <c r="I5080" s="15" t="s">
        <v>391</v>
      </c>
      <c r="J5080" s="14" t="s">
        <v>17</v>
      </c>
    </row>
    <row r="5081" s="3" customFormat="1" spans="1:10">
      <c r="A5081" s="14">
        <v>3</v>
      </c>
      <c r="B5081" s="15" t="s">
        <v>99307</v>
      </c>
      <c r="C5081" s="15" t="s">
        <v>18013</v>
      </c>
      <c r="D5081" s="15" t="s">
        <v>17823</v>
      </c>
      <c r="E5081" s="15" t="s">
        <v>99308</v>
      </c>
      <c r="F5081" s="16">
        <v>69</v>
      </c>
      <c r="G5081" s="16">
        <f t="shared" si="79"/>
        <v>207</v>
      </c>
      <c r="H5081" s="15" t="s">
        <v>247</v>
      </c>
      <c r="I5081" s="15" t="s">
        <v>97</v>
      </c>
      <c r="J5081" s="14" t="s">
        <v>17</v>
      </c>
    </row>
    <row r="5082" s="3" customFormat="1" spans="1:10">
      <c r="A5082" s="14">
        <v>3</v>
      </c>
      <c r="B5082" s="15" t="s">
        <v>99309</v>
      </c>
      <c r="C5082" s="15" t="s">
        <v>99310</v>
      </c>
      <c r="D5082" s="15" t="s">
        <v>17823</v>
      </c>
      <c r="E5082" s="15" t="s">
        <v>99311</v>
      </c>
      <c r="F5082" s="16">
        <v>69.8</v>
      </c>
      <c r="G5082" s="16">
        <f t="shared" si="79"/>
        <v>209.4</v>
      </c>
      <c r="H5082" s="15" t="s">
        <v>430</v>
      </c>
      <c r="I5082" s="15" t="s">
        <v>129</v>
      </c>
      <c r="J5082" s="14" t="s">
        <v>17</v>
      </c>
    </row>
    <row r="5083" s="3" customFormat="1" spans="1:10">
      <c r="A5083" s="14">
        <v>3</v>
      </c>
      <c r="B5083" s="15" t="s">
        <v>99312</v>
      </c>
      <c r="C5083" s="15" t="s">
        <v>99313</v>
      </c>
      <c r="D5083" s="15" t="s">
        <v>17823</v>
      </c>
      <c r="E5083" s="15" t="s">
        <v>99314</v>
      </c>
      <c r="F5083" s="16">
        <v>69.8</v>
      </c>
      <c r="G5083" s="16">
        <f t="shared" si="79"/>
        <v>209.4</v>
      </c>
      <c r="H5083" s="15" t="s">
        <v>247</v>
      </c>
      <c r="I5083" s="15" t="s">
        <v>107</v>
      </c>
      <c r="J5083" s="14" t="s">
        <v>17</v>
      </c>
    </row>
    <row r="5084" s="3" customFormat="1" spans="1:10">
      <c r="A5084" s="14">
        <v>3</v>
      </c>
      <c r="B5084" s="15" t="s">
        <v>99315</v>
      </c>
      <c r="C5084" s="15" t="s">
        <v>99316</v>
      </c>
      <c r="D5084" s="15" t="s">
        <v>17823</v>
      </c>
      <c r="E5084" s="15" t="s">
        <v>38762</v>
      </c>
      <c r="F5084" s="16">
        <v>69.9</v>
      </c>
      <c r="G5084" s="16">
        <f t="shared" si="79"/>
        <v>209.7</v>
      </c>
      <c r="H5084" s="15" t="s">
        <v>247</v>
      </c>
      <c r="I5084" s="15" t="s">
        <v>29</v>
      </c>
      <c r="J5084" s="14" t="s">
        <v>17</v>
      </c>
    </row>
    <row r="5085" s="3" customFormat="1" spans="1:10">
      <c r="A5085" s="14">
        <v>3</v>
      </c>
      <c r="B5085" s="15" t="s">
        <v>99317</v>
      </c>
      <c r="C5085" s="15" t="s">
        <v>99318</v>
      </c>
      <c r="D5085" s="15" t="s">
        <v>17823</v>
      </c>
      <c r="E5085" s="15" t="s">
        <v>99319</v>
      </c>
      <c r="F5085" s="16">
        <v>79</v>
      </c>
      <c r="G5085" s="16">
        <f t="shared" si="79"/>
        <v>237</v>
      </c>
      <c r="H5085" s="15" t="s">
        <v>247</v>
      </c>
      <c r="I5085" s="15" t="s">
        <v>46</v>
      </c>
      <c r="J5085" s="14" t="s">
        <v>17</v>
      </c>
    </row>
    <row r="5086" s="3" customFormat="1" spans="1:10">
      <c r="A5086" s="14">
        <v>3</v>
      </c>
      <c r="B5086" s="15" t="s">
        <v>99320</v>
      </c>
      <c r="C5086" s="15" t="s">
        <v>99321</v>
      </c>
      <c r="D5086" s="15" t="s">
        <v>17823</v>
      </c>
      <c r="E5086" s="15" t="s">
        <v>99322</v>
      </c>
      <c r="F5086" s="16">
        <v>79</v>
      </c>
      <c r="G5086" s="16">
        <f t="shared" si="79"/>
        <v>237</v>
      </c>
      <c r="H5086" s="15" t="s">
        <v>247</v>
      </c>
      <c r="I5086" s="15" t="s">
        <v>508</v>
      </c>
      <c r="J5086" s="14" t="s">
        <v>17</v>
      </c>
    </row>
    <row r="5087" s="3" customFormat="1" spans="1:10">
      <c r="A5087" s="14">
        <v>3</v>
      </c>
      <c r="B5087" s="15" t="s">
        <v>99323</v>
      </c>
      <c r="C5087" s="15" t="s">
        <v>38515</v>
      </c>
      <c r="D5087" s="15" t="s">
        <v>17823</v>
      </c>
      <c r="E5087" s="15" t="s">
        <v>38516</v>
      </c>
      <c r="F5087" s="16">
        <v>79</v>
      </c>
      <c r="G5087" s="16">
        <f t="shared" si="79"/>
        <v>237</v>
      </c>
      <c r="H5087" s="15" t="s">
        <v>247</v>
      </c>
      <c r="I5087" s="15" t="s">
        <v>112</v>
      </c>
      <c r="J5087" s="14" t="s">
        <v>17</v>
      </c>
    </row>
    <row r="5088" s="3" customFormat="1" spans="1:10">
      <c r="A5088" s="14">
        <v>3</v>
      </c>
      <c r="B5088" s="15" t="s">
        <v>99324</v>
      </c>
      <c r="C5088" s="15" t="s">
        <v>99325</v>
      </c>
      <c r="D5088" s="15" t="s">
        <v>17823</v>
      </c>
      <c r="E5088" s="15" t="s">
        <v>39369</v>
      </c>
      <c r="F5088" s="16">
        <v>79.8</v>
      </c>
      <c r="G5088" s="16">
        <f t="shared" si="79"/>
        <v>239.4</v>
      </c>
      <c r="H5088" s="15" t="s">
        <v>430</v>
      </c>
      <c r="I5088" s="15" t="s">
        <v>97</v>
      </c>
      <c r="J5088" s="14" t="s">
        <v>17</v>
      </c>
    </row>
    <row r="5089" s="3" customFormat="1" spans="1:10">
      <c r="A5089" s="14">
        <v>3</v>
      </c>
      <c r="B5089" s="15" t="s">
        <v>99326</v>
      </c>
      <c r="C5089" s="15" t="s">
        <v>99327</v>
      </c>
      <c r="D5089" s="15" t="s">
        <v>17823</v>
      </c>
      <c r="E5089" s="15" t="s">
        <v>39177</v>
      </c>
      <c r="F5089" s="16">
        <v>79.8</v>
      </c>
      <c r="G5089" s="16">
        <f t="shared" si="79"/>
        <v>239.4</v>
      </c>
      <c r="H5089" s="15" t="s">
        <v>247</v>
      </c>
      <c r="I5089" s="15" t="s">
        <v>431</v>
      </c>
      <c r="J5089" s="14" t="s">
        <v>17</v>
      </c>
    </row>
    <row r="5090" s="3" customFormat="1" spans="1:10">
      <c r="A5090" s="14">
        <v>3</v>
      </c>
      <c r="B5090" s="15" t="s">
        <v>99328</v>
      </c>
      <c r="C5090" s="15" t="s">
        <v>99329</v>
      </c>
      <c r="D5090" s="15" t="s">
        <v>17823</v>
      </c>
      <c r="E5090" s="15" t="s">
        <v>99330</v>
      </c>
      <c r="F5090" s="16">
        <v>80</v>
      </c>
      <c r="G5090" s="16">
        <f t="shared" si="79"/>
        <v>240</v>
      </c>
      <c r="H5090" s="15" t="s">
        <v>13241</v>
      </c>
      <c r="I5090" s="15" t="s">
        <v>155</v>
      </c>
      <c r="J5090" s="14" t="s">
        <v>17</v>
      </c>
    </row>
    <row r="5091" s="3" customFormat="1" spans="1:10">
      <c r="A5091" s="14">
        <v>3</v>
      </c>
      <c r="B5091" s="15" t="s">
        <v>99331</v>
      </c>
      <c r="C5091" s="15" t="s">
        <v>99332</v>
      </c>
      <c r="D5091" s="15" t="s">
        <v>17823</v>
      </c>
      <c r="E5091" s="15" t="s">
        <v>99333</v>
      </c>
      <c r="F5091" s="16">
        <v>89</v>
      </c>
      <c r="G5091" s="16">
        <f t="shared" si="79"/>
        <v>267</v>
      </c>
      <c r="H5091" s="15" t="s">
        <v>247</v>
      </c>
      <c r="I5091" s="15" t="s">
        <v>66</v>
      </c>
      <c r="J5091" s="14" t="s">
        <v>17</v>
      </c>
    </row>
    <row r="5092" s="3" customFormat="1" spans="1:10">
      <c r="A5092" s="14">
        <v>3</v>
      </c>
      <c r="B5092" s="15" t="s">
        <v>99334</v>
      </c>
      <c r="C5092" s="15" t="s">
        <v>99335</v>
      </c>
      <c r="D5092" s="15" t="s">
        <v>17823</v>
      </c>
      <c r="E5092" s="15" t="s">
        <v>99336</v>
      </c>
      <c r="F5092" s="16">
        <v>89</v>
      </c>
      <c r="G5092" s="16">
        <f t="shared" si="79"/>
        <v>267</v>
      </c>
      <c r="H5092" s="15" t="s">
        <v>247</v>
      </c>
      <c r="I5092" s="15" t="s">
        <v>431</v>
      </c>
      <c r="J5092" s="14" t="s">
        <v>17</v>
      </c>
    </row>
    <row r="5093" s="3" customFormat="1" spans="1:10">
      <c r="A5093" s="14">
        <v>3</v>
      </c>
      <c r="B5093" s="15" t="s">
        <v>99337</v>
      </c>
      <c r="C5093" s="15" t="s">
        <v>99338</v>
      </c>
      <c r="D5093" s="15" t="s">
        <v>17823</v>
      </c>
      <c r="E5093" s="15" t="s">
        <v>17479</v>
      </c>
      <c r="F5093" s="16">
        <v>89.8</v>
      </c>
      <c r="G5093" s="16">
        <f t="shared" si="79"/>
        <v>269.4</v>
      </c>
      <c r="H5093" s="15" t="s">
        <v>247</v>
      </c>
      <c r="I5093" s="15" t="s">
        <v>391</v>
      </c>
      <c r="J5093" s="14" t="s">
        <v>17</v>
      </c>
    </row>
    <row r="5094" s="3" customFormat="1" spans="1:10">
      <c r="A5094" s="14">
        <v>3</v>
      </c>
      <c r="B5094" s="15" t="s">
        <v>99339</v>
      </c>
      <c r="C5094" s="15" t="s">
        <v>99340</v>
      </c>
      <c r="D5094" s="15" t="s">
        <v>17823</v>
      </c>
      <c r="E5094" s="15" t="s">
        <v>99341</v>
      </c>
      <c r="F5094" s="16">
        <v>89.9</v>
      </c>
      <c r="G5094" s="16">
        <f t="shared" si="79"/>
        <v>269.7</v>
      </c>
      <c r="H5094" s="15" t="s">
        <v>430</v>
      </c>
      <c r="I5094" s="15" t="s">
        <v>107</v>
      </c>
      <c r="J5094" s="14" t="s">
        <v>17</v>
      </c>
    </row>
    <row r="5095" s="3" customFormat="1" spans="1:10">
      <c r="A5095" s="14">
        <v>3</v>
      </c>
      <c r="B5095" s="15" t="s">
        <v>99342</v>
      </c>
      <c r="C5095" s="15" t="s">
        <v>99343</v>
      </c>
      <c r="D5095" s="15" t="s">
        <v>17823</v>
      </c>
      <c r="E5095" s="15" t="s">
        <v>99344</v>
      </c>
      <c r="F5095" s="16">
        <v>99</v>
      </c>
      <c r="G5095" s="16">
        <f t="shared" si="79"/>
        <v>297</v>
      </c>
      <c r="H5095" s="15" t="s">
        <v>247</v>
      </c>
      <c r="I5095" s="15" t="s">
        <v>8352</v>
      </c>
      <c r="J5095" s="14" t="s">
        <v>17</v>
      </c>
    </row>
    <row r="5096" s="3" customFormat="1" spans="1:10">
      <c r="A5096" s="14">
        <v>3</v>
      </c>
      <c r="B5096" s="15" t="s">
        <v>99345</v>
      </c>
      <c r="C5096" s="15" t="s">
        <v>99346</v>
      </c>
      <c r="D5096" s="15" t="s">
        <v>17823</v>
      </c>
      <c r="E5096" s="15" t="s">
        <v>99347</v>
      </c>
      <c r="F5096" s="16">
        <v>99.8</v>
      </c>
      <c r="G5096" s="16">
        <f t="shared" si="79"/>
        <v>299.4</v>
      </c>
      <c r="H5096" s="15" t="s">
        <v>430</v>
      </c>
      <c r="I5096" s="15" t="s">
        <v>129</v>
      </c>
      <c r="J5096" s="14" t="s">
        <v>17</v>
      </c>
    </row>
    <row r="5097" s="3" customFormat="1" spans="1:10">
      <c r="A5097" s="14">
        <v>3</v>
      </c>
      <c r="B5097" s="15" t="s">
        <v>99348</v>
      </c>
      <c r="C5097" s="15" t="s">
        <v>99349</v>
      </c>
      <c r="D5097" s="15" t="s">
        <v>17823</v>
      </c>
      <c r="E5097" s="15" t="s">
        <v>99350</v>
      </c>
      <c r="F5097" s="16">
        <v>99.8</v>
      </c>
      <c r="G5097" s="16">
        <f t="shared" si="79"/>
        <v>299.4</v>
      </c>
      <c r="H5097" s="15" t="s">
        <v>247</v>
      </c>
      <c r="I5097" s="15" t="s">
        <v>107</v>
      </c>
      <c r="J5097" s="14" t="s">
        <v>17</v>
      </c>
    </row>
    <row r="5098" s="3" customFormat="1" spans="1:10">
      <c r="A5098" s="14">
        <v>3</v>
      </c>
      <c r="B5098" s="15" t="s">
        <v>99351</v>
      </c>
      <c r="C5098" s="15" t="s">
        <v>99352</v>
      </c>
      <c r="D5098" s="15" t="s">
        <v>17823</v>
      </c>
      <c r="E5098" s="15" t="s">
        <v>99353</v>
      </c>
      <c r="F5098" s="16">
        <v>118</v>
      </c>
      <c r="G5098" s="16">
        <f t="shared" si="79"/>
        <v>354</v>
      </c>
      <c r="H5098" s="15" t="s">
        <v>247</v>
      </c>
      <c r="I5098" s="15" t="s">
        <v>29</v>
      </c>
      <c r="J5098" s="14" t="s">
        <v>17</v>
      </c>
    </row>
    <row r="5099" s="3" customFormat="1" spans="1:10">
      <c r="A5099" s="14">
        <v>3</v>
      </c>
      <c r="B5099" s="15" t="s">
        <v>99354</v>
      </c>
      <c r="C5099" s="15" t="s">
        <v>99355</v>
      </c>
      <c r="D5099" s="15" t="s">
        <v>17823</v>
      </c>
      <c r="E5099" s="15" t="s">
        <v>99356</v>
      </c>
      <c r="F5099" s="16">
        <v>128</v>
      </c>
      <c r="G5099" s="16">
        <f t="shared" si="79"/>
        <v>384</v>
      </c>
      <c r="H5099" s="15" t="s">
        <v>247</v>
      </c>
      <c r="I5099" s="15" t="s">
        <v>76</v>
      </c>
      <c r="J5099" s="14" t="s">
        <v>17</v>
      </c>
    </row>
    <row r="5100" s="3" customFormat="1" spans="1:10">
      <c r="A5100" s="14">
        <v>3</v>
      </c>
      <c r="B5100" s="15" t="s">
        <v>99357</v>
      </c>
      <c r="C5100" s="15" t="s">
        <v>99358</v>
      </c>
      <c r="D5100" s="15" t="s">
        <v>17823</v>
      </c>
      <c r="E5100" s="15" t="s">
        <v>99359</v>
      </c>
      <c r="F5100" s="16">
        <v>129.8</v>
      </c>
      <c r="G5100" s="16">
        <f t="shared" si="79"/>
        <v>389.4</v>
      </c>
      <c r="H5100" s="15" t="s">
        <v>430</v>
      </c>
      <c r="I5100" s="15" t="s">
        <v>139</v>
      </c>
      <c r="J5100" s="14" t="s">
        <v>17</v>
      </c>
    </row>
    <row r="5101" s="3" customFormat="1" spans="1:10">
      <c r="A5101" s="14">
        <v>3</v>
      </c>
      <c r="B5101" s="15" t="s">
        <v>99360</v>
      </c>
      <c r="C5101" s="15" t="s">
        <v>99361</v>
      </c>
      <c r="D5101" s="15" t="s">
        <v>17823</v>
      </c>
      <c r="E5101" s="15" t="s">
        <v>99362</v>
      </c>
      <c r="F5101" s="16">
        <v>169.8</v>
      </c>
      <c r="G5101" s="16">
        <f t="shared" si="79"/>
        <v>509.4</v>
      </c>
      <c r="H5101" s="15" t="s">
        <v>430</v>
      </c>
      <c r="I5101" s="15" t="s">
        <v>129</v>
      </c>
      <c r="J5101" s="14" t="s">
        <v>17</v>
      </c>
    </row>
    <row r="5102" s="3" customFormat="1" spans="1:10">
      <c r="A5102" s="14">
        <v>3</v>
      </c>
      <c r="B5102" s="15" t="s">
        <v>99363</v>
      </c>
      <c r="C5102" s="15" t="s">
        <v>99364</v>
      </c>
      <c r="D5102" s="15" t="s">
        <v>17958</v>
      </c>
      <c r="E5102" s="15" t="s">
        <v>99365</v>
      </c>
      <c r="F5102" s="16">
        <v>99</v>
      </c>
      <c r="G5102" s="16">
        <f t="shared" si="79"/>
        <v>297</v>
      </c>
      <c r="H5102" s="15" t="s">
        <v>490</v>
      </c>
      <c r="I5102" s="15" t="s">
        <v>57</v>
      </c>
      <c r="J5102" s="14" t="s">
        <v>17</v>
      </c>
    </row>
    <row r="5103" s="3" customFormat="1" spans="1:10">
      <c r="A5103" s="14">
        <v>3</v>
      </c>
      <c r="B5103" s="15" t="s">
        <v>99366</v>
      </c>
      <c r="C5103" s="15" t="s">
        <v>99367</v>
      </c>
      <c r="D5103" s="15" t="s">
        <v>17961</v>
      </c>
      <c r="E5103" s="15" t="s">
        <v>18425</v>
      </c>
      <c r="F5103" s="16">
        <v>39</v>
      </c>
      <c r="G5103" s="16">
        <f t="shared" si="79"/>
        <v>117</v>
      </c>
      <c r="H5103" s="15" t="s">
        <v>8478</v>
      </c>
      <c r="I5103" s="15" t="s">
        <v>112</v>
      </c>
      <c r="J5103" s="14" t="s">
        <v>17</v>
      </c>
    </row>
    <row r="5104" s="3" customFormat="1" spans="1:10">
      <c r="A5104" s="14">
        <v>3</v>
      </c>
      <c r="B5104" s="15" t="s">
        <v>99368</v>
      </c>
      <c r="C5104" s="15" t="s">
        <v>99369</v>
      </c>
      <c r="D5104" s="15" t="s">
        <v>17961</v>
      </c>
      <c r="E5104" s="15" t="s">
        <v>17453</v>
      </c>
      <c r="F5104" s="16">
        <v>49</v>
      </c>
      <c r="G5104" s="16">
        <f t="shared" si="79"/>
        <v>147</v>
      </c>
      <c r="H5104" s="15" t="s">
        <v>247</v>
      </c>
      <c r="I5104" s="15" t="s">
        <v>112</v>
      </c>
      <c r="J5104" s="14" t="s">
        <v>17</v>
      </c>
    </row>
    <row r="5105" s="3" customFormat="1" spans="1:10">
      <c r="A5105" s="14">
        <v>3</v>
      </c>
      <c r="B5105" s="15" t="s">
        <v>99370</v>
      </c>
      <c r="C5105" s="15" t="s">
        <v>99371</v>
      </c>
      <c r="D5105" s="15" t="s">
        <v>17961</v>
      </c>
      <c r="E5105" s="15" t="s">
        <v>99372</v>
      </c>
      <c r="F5105" s="16">
        <v>49</v>
      </c>
      <c r="G5105" s="16">
        <f t="shared" si="79"/>
        <v>147</v>
      </c>
      <c r="H5105" s="15" t="s">
        <v>247</v>
      </c>
      <c r="I5105" s="15" t="s">
        <v>197</v>
      </c>
      <c r="J5105" s="14" t="s">
        <v>17</v>
      </c>
    </row>
    <row r="5106" s="3" customFormat="1" spans="1:10">
      <c r="A5106" s="14">
        <v>3</v>
      </c>
      <c r="B5106" s="15" t="s">
        <v>99373</v>
      </c>
      <c r="C5106" s="15" t="s">
        <v>99374</v>
      </c>
      <c r="D5106" s="15" t="s">
        <v>17961</v>
      </c>
      <c r="E5106" s="15" t="s">
        <v>99375</v>
      </c>
      <c r="F5106" s="16">
        <v>52</v>
      </c>
      <c r="G5106" s="16">
        <f t="shared" si="79"/>
        <v>156</v>
      </c>
      <c r="H5106" s="15" t="s">
        <v>490</v>
      </c>
      <c r="I5106" s="15" t="s">
        <v>61</v>
      </c>
      <c r="J5106" s="14" t="s">
        <v>17</v>
      </c>
    </row>
    <row r="5107" s="3" customFormat="1" spans="1:10">
      <c r="A5107" s="14">
        <v>3</v>
      </c>
      <c r="B5107" s="15" t="s">
        <v>99376</v>
      </c>
      <c r="C5107" s="15" t="s">
        <v>99377</v>
      </c>
      <c r="D5107" s="15" t="s">
        <v>17961</v>
      </c>
      <c r="E5107" s="15" t="s">
        <v>88883</v>
      </c>
      <c r="F5107" s="16">
        <v>55</v>
      </c>
      <c r="G5107" s="16">
        <f t="shared" si="79"/>
        <v>165</v>
      </c>
      <c r="H5107" s="15" t="s">
        <v>490</v>
      </c>
      <c r="I5107" s="15" t="s">
        <v>299</v>
      </c>
      <c r="J5107" s="14" t="s">
        <v>17</v>
      </c>
    </row>
    <row r="5108" s="3" customFormat="1" spans="1:10">
      <c r="A5108" s="14">
        <v>3</v>
      </c>
      <c r="B5108" s="15" t="s">
        <v>99378</v>
      </c>
      <c r="C5108" s="15" t="s">
        <v>99379</v>
      </c>
      <c r="D5108" s="15" t="s">
        <v>17961</v>
      </c>
      <c r="E5108" s="15" t="s">
        <v>99380</v>
      </c>
      <c r="F5108" s="16">
        <v>59</v>
      </c>
      <c r="G5108" s="16">
        <f t="shared" si="79"/>
        <v>177</v>
      </c>
      <c r="H5108" s="15" t="s">
        <v>247</v>
      </c>
      <c r="I5108" s="15" t="s">
        <v>391</v>
      </c>
      <c r="J5108" s="14" t="s">
        <v>17</v>
      </c>
    </row>
    <row r="5109" s="3" customFormat="1" spans="1:10">
      <c r="A5109" s="14">
        <v>3</v>
      </c>
      <c r="B5109" s="15" t="s">
        <v>99381</v>
      </c>
      <c r="C5109" s="15" t="s">
        <v>99382</v>
      </c>
      <c r="D5109" s="15" t="s">
        <v>17961</v>
      </c>
      <c r="E5109" s="15" t="s">
        <v>99383</v>
      </c>
      <c r="F5109" s="16">
        <v>59.8</v>
      </c>
      <c r="G5109" s="16">
        <f t="shared" si="79"/>
        <v>179.4</v>
      </c>
      <c r="H5109" s="15" t="s">
        <v>446</v>
      </c>
      <c r="I5109" s="15" t="s">
        <v>61</v>
      </c>
      <c r="J5109" s="14" t="s">
        <v>17</v>
      </c>
    </row>
    <row r="5110" s="3" customFormat="1" spans="1:10">
      <c r="A5110" s="14">
        <v>3</v>
      </c>
      <c r="B5110" s="15" t="s">
        <v>99384</v>
      </c>
      <c r="C5110" s="15" t="s">
        <v>99385</v>
      </c>
      <c r="D5110" s="15" t="s">
        <v>17961</v>
      </c>
      <c r="E5110" s="15" t="s">
        <v>99386</v>
      </c>
      <c r="F5110" s="16">
        <v>60</v>
      </c>
      <c r="G5110" s="16">
        <f t="shared" si="79"/>
        <v>180</v>
      </c>
      <c r="H5110" s="15" t="s">
        <v>446</v>
      </c>
      <c r="I5110" s="15" t="s">
        <v>447</v>
      </c>
      <c r="J5110" s="14" t="s">
        <v>17</v>
      </c>
    </row>
    <row r="5111" s="3" customFormat="1" spans="1:10">
      <c r="A5111" s="14">
        <v>3</v>
      </c>
      <c r="B5111" s="15" t="s">
        <v>99387</v>
      </c>
      <c r="C5111" s="15" t="s">
        <v>17911</v>
      </c>
      <c r="D5111" s="15" t="s">
        <v>17961</v>
      </c>
      <c r="E5111" s="15" t="s">
        <v>20432</v>
      </c>
      <c r="F5111" s="16">
        <v>69.8</v>
      </c>
      <c r="G5111" s="16">
        <f t="shared" si="79"/>
        <v>209.4</v>
      </c>
      <c r="H5111" s="15" t="s">
        <v>490</v>
      </c>
      <c r="I5111" s="15" t="s">
        <v>237</v>
      </c>
      <c r="J5111" s="14" t="s">
        <v>17</v>
      </c>
    </row>
    <row r="5112" s="3" customFormat="1" spans="1:10">
      <c r="A5112" s="14">
        <v>3</v>
      </c>
      <c r="B5112" s="15" t="s">
        <v>99388</v>
      </c>
      <c r="C5112" s="15" t="s">
        <v>99389</v>
      </c>
      <c r="D5112" s="15" t="s">
        <v>17961</v>
      </c>
      <c r="E5112" s="15" t="s">
        <v>99390</v>
      </c>
      <c r="F5112" s="16">
        <v>69.9</v>
      </c>
      <c r="G5112" s="16">
        <f t="shared" si="79"/>
        <v>209.7</v>
      </c>
      <c r="H5112" s="15" t="s">
        <v>490</v>
      </c>
      <c r="I5112" s="15" t="s">
        <v>237</v>
      </c>
      <c r="J5112" s="14" t="s">
        <v>17</v>
      </c>
    </row>
    <row r="5113" s="3" customFormat="1" spans="1:10">
      <c r="A5113" s="14">
        <v>3</v>
      </c>
      <c r="B5113" s="15" t="s">
        <v>99391</v>
      </c>
      <c r="C5113" s="15" t="s">
        <v>99392</v>
      </c>
      <c r="D5113" s="15" t="s">
        <v>17961</v>
      </c>
      <c r="E5113" s="15" t="s">
        <v>99393</v>
      </c>
      <c r="F5113" s="16">
        <v>79</v>
      </c>
      <c r="G5113" s="16">
        <f t="shared" si="79"/>
        <v>237</v>
      </c>
      <c r="H5113" s="15" t="s">
        <v>441</v>
      </c>
      <c r="I5113" s="15" t="s">
        <v>29</v>
      </c>
      <c r="J5113" s="14" t="s">
        <v>17</v>
      </c>
    </row>
    <row r="5114" s="3" customFormat="1" spans="1:10">
      <c r="A5114" s="14">
        <v>3</v>
      </c>
      <c r="B5114" s="15" t="s">
        <v>99394</v>
      </c>
      <c r="C5114" s="15" t="s">
        <v>99395</v>
      </c>
      <c r="D5114" s="15" t="s">
        <v>17961</v>
      </c>
      <c r="E5114" s="15" t="s">
        <v>99396</v>
      </c>
      <c r="F5114" s="16">
        <v>89.8</v>
      </c>
      <c r="G5114" s="16">
        <f t="shared" si="79"/>
        <v>269.4</v>
      </c>
      <c r="H5114" s="15" t="s">
        <v>8478</v>
      </c>
      <c r="I5114" s="15" t="s">
        <v>61</v>
      </c>
      <c r="J5114" s="14" t="s">
        <v>17</v>
      </c>
    </row>
    <row r="5115" s="3" customFormat="1" spans="1:10">
      <c r="A5115" s="14">
        <v>3</v>
      </c>
      <c r="B5115" s="15" t="s">
        <v>99397</v>
      </c>
      <c r="C5115" s="15" t="s">
        <v>17687</v>
      </c>
      <c r="D5115" s="15" t="s">
        <v>17961</v>
      </c>
      <c r="E5115" s="15" t="s">
        <v>99398</v>
      </c>
      <c r="F5115" s="16">
        <v>98</v>
      </c>
      <c r="G5115" s="16">
        <f t="shared" si="79"/>
        <v>294</v>
      </c>
      <c r="H5115" s="15" t="s">
        <v>414</v>
      </c>
      <c r="I5115" s="15" t="s">
        <v>257</v>
      </c>
      <c r="J5115" s="14" t="s">
        <v>17</v>
      </c>
    </row>
    <row r="5116" s="3" customFormat="1" spans="1:10">
      <c r="A5116" s="14">
        <v>3</v>
      </c>
      <c r="B5116" s="15" t="s">
        <v>99399</v>
      </c>
      <c r="C5116" s="15" t="s">
        <v>99400</v>
      </c>
      <c r="D5116" s="15" t="s">
        <v>17961</v>
      </c>
      <c r="E5116" s="15" t="s">
        <v>17479</v>
      </c>
      <c r="F5116" s="16">
        <v>108</v>
      </c>
      <c r="G5116" s="16">
        <f t="shared" si="79"/>
        <v>324</v>
      </c>
      <c r="H5116" s="15" t="s">
        <v>329</v>
      </c>
      <c r="I5116" s="15" t="s">
        <v>554</v>
      </c>
      <c r="J5116" s="14" t="s">
        <v>17</v>
      </c>
    </row>
    <row r="5117" s="3" customFormat="1" spans="1:10">
      <c r="A5117" s="14">
        <v>3</v>
      </c>
      <c r="B5117" s="15" t="s">
        <v>99401</v>
      </c>
      <c r="C5117" s="15" t="s">
        <v>99402</v>
      </c>
      <c r="D5117" s="15" t="s">
        <v>17961</v>
      </c>
      <c r="E5117" s="15" t="s">
        <v>99403</v>
      </c>
      <c r="F5117" s="16">
        <v>149</v>
      </c>
      <c r="G5117" s="16">
        <f t="shared" si="79"/>
        <v>447</v>
      </c>
      <c r="H5117" s="15" t="s">
        <v>441</v>
      </c>
      <c r="I5117" s="15" t="s">
        <v>57</v>
      </c>
      <c r="J5117" s="14" t="s">
        <v>17</v>
      </c>
    </row>
    <row r="5118" s="3" customFormat="1" spans="1:10">
      <c r="A5118" s="14">
        <v>3</v>
      </c>
      <c r="B5118" s="15" t="s">
        <v>99404</v>
      </c>
      <c r="C5118" s="15" t="s">
        <v>99405</v>
      </c>
      <c r="D5118" s="15" t="s">
        <v>17961</v>
      </c>
      <c r="E5118" s="15" t="s">
        <v>99406</v>
      </c>
      <c r="F5118" s="16">
        <v>198</v>
      </c>
      <c r="G5118" s="16">
        <f t="shared" si="79"/>
        <v>594</v>
      </c>
      <c r="H5118" s="15" t="s">
        <v>247</v>
      </c>
      <c r="I5118" s="15" t="s">
        <v>71</v>
      </c>
      <c r="J5118" s="14" t="s">
        <v>17</v>
      </c>
    </row>
    <row r="5119" s="3" customFormat="1" spans="1:10">
      <c r="A5119" s="14">
        <v>3</v>
      </c>
      <c r="B5119" s="15" t="s">
        <v>99407</v>
      </c>
      <c r="C5119" s="15" t="s">
        <v>99408</v>
      </c>
      <c r="D5119" s="15" t="s">
        <v>18007</v>
      </c>
      <c r="E5119" s="15" t="s">
        <v>99409</v>
      </c>
      <c r="F5119" s="16">
        <v>58.9</v>
      </c>
      <c r="G5119" s="16">
        <f t="shared" si="79"/>
        <v>176.7</v>
      </c>
      <c r="H5119" s="15" t="s">
        <v>266</v>
      </c>
      <c r="I5119" s="15" t="s">
        <v>308</v>
      </c>
      <c r="J5119" s="14" t="s">
        <v>17</v>
      </c>
    </row>
    <row r="5120" s="3" customFormat="1" spans="1:10">
      <c r="A5120" s="14">
        <v>3</v>
      </c>
      <c r="B5120" s="15" t="s">
        <v>99410</v>
      </c>
      <c r="C5120" s="15" t="s">
        <v>99411</v>
      </c>
      <c r="D5120" s="15" t="s">
        <v>18007</v>
      </c>
      <c r="E5120" s="15" t="s">
        <v>99412</v>
      </c>
      <c r="F5120" s="16">
        <v>69.8</v>
      </c>
      <c r="G5120" s="16">
        <f t="shared" si="79"/>
        <v>209.4</v>
      </c>
      <c r="H5120" s="15" t="s">
        <v>247</v>
      </c>
      <c r="I5120" s="15" t="s">
        <v>46</v>
      </c>
      <c r="J5120" s="14" t="s">
        <v>17</v>
      </c>
    </row>
    <row r="5121" s="3" customFormat="1" spans="1:10">
      <c r="A5121" s="14">
        <v>3</v>
      </c>
      <c r="B5121" s="15" t="s">
        <v>99413</v>
      </c>
      <c r="C5121" s="15" t="s">
        <v>99414</v>
      </c>
      <c r="D5121" s="15" t="s">
        <v>18007</v>
      </c>
      <c r="E5121" s="15" t="s">
        <v>99415</v>
      </c>
      <c r="F5121" s="16">
        <v>99</v>
      </c>
      <c r="G5121" s="16">
        <f t="shared" si="79"/>
        <v>297</v>
      </c>
      <c r="H5121" s="15" t="s">
        <v>247</v>
      </c>
      <c r="I5121" s="15" t="s">
        <v>46</v>
      </c>
      <c r="J5121" s="14" t="s">
        <v>17</v>
      </c>
    </row>
    <row r="5122" s="3" customFormat="1" spans="1:10">
      <c r="A5122" s="14">
        <v>3</v>
      </c>
      <c r="B5122" s="15" t="s">
        <v>99416</v>
      </c>
      <c r="C5122" s="15" t="s">
        <v>99417</v>
      </c>
      <c r="D5122" s="15" t="s">
        <v>18007</v>
      </c>
      <c r="E5122" s="15" t="s">
        <v>99418</v>
      </c>
      <c r="F5122" s="16">
        <v>129</v>
      </c>
      <c r="G5122" s="16">
        <f t="shared" si="79"/>
        <v>387</v>
      </c>
      <c r="H5122" s="15" t="s">
        <v>247</v>
      </c>
      <c r="I5122" s="15" t="s">
        <v>431</v>
      </c>
      <c r="J5122" s="14" t="s">
        <v>17</v>
      </c>
    </row>
    <row r="5123" s="3" customFormat="1" spans="1:10">
      <c r="A5123" s="14">
        <v>3</v>
      </c>
      <c r="B5123" s="15" t="s">
        <v>99419</v>
      </c>
      <c r="C5123" s="15" t="s">
        <v>99420</v>
      </c>
      <c r="D5123" s="15" t="s">
        <v>18007</v>
      </c>
      <c r="E5123" s="15" t="s">
        <v>99421</v>
      </c>
      <c r="F5123" s="16">
        <v>189</v>
      </c>
      <c r="G5123" s="16">
        <f t="shared" ref="G5123:G5186" si="80">A5123*F5123</f>
        <v>567</v>
      </c>
      <c r="H5123" s="15" t="s">
        <v>247</v>
      </c>
      <c r="I5123" s="15" t="s">
        <v>101</v>
      </c>
      <c r="J5123" s="14" t="s">
        <v>17</v>
      </c>
    </row>
    <row r="5124" s="3" customFormat="1" spans="1:10">
      <c r="A5124" s="14">
        <v>3</v>
      </c>
      <c r="B5124" s="15" t="s">
        <v>99422</v>
      </c>
      <c r="C5124" s="15" t="s">
        <v>99423</v>
      </c>
      <c r="D5124" s="15" t="s">
        <v>18026</v>
      </c>
      <c r="E5124" s="15" t="s">
        <v>99424</v>
      </c>
      <c r="F5124" s="16">
        <v>69.8</v>
      </c>
      <c r="G5124" s="16">
        <f t="shared" si="80"/>
        <v>209.4</v>
      </c>
      <c r="H5124" s="15" t="s">
        <v>430</v>
      </c>
      <c r="I5124" s="15" t="s">
        <v>299</v>
      </c>
      <c r="J5124" s="14" t="s">
        <v>17</v>
      </c>
    </row>
    <row r="5125" s="3" customFormat="1" spans="1:10">
      <c r="A5125" s="14">
        <v>3</v>
      </c>
      <c r="B5125" s="15" t="s">
        <v>99425</v>
      </c>
      <c r="C5125" s="15" t="s">
        <v>99426</v>
      </c>
      <c r="D5125" s="15" t="s">
        <v>18026</v>
      </c>
      <c r="E5125" s="15" t="s">
        <v>99427</v>
      </c>
      <c r="F5125" s="16">
        <v>99</v>
      </c>
      <c r="G5125" s="16">
        <f t="shared" si="80"/>
        <v>297</v>
      </c>
      <c r="H5125" s="15" t="s">
        <v>247</v>
      </c>
      <c r="I5125" s="15" t="s">
        <v>308</v>
      </c>
      <c r="J5125" s="14" t="s">
        <v>17</v>
      </c>
    </row>
    <row r="5126" s="3" customFormat="1" spans="1:10">
      <c r="A5126" s="14">
        <v>3</v>
      </c>
      <c r="B5126" s="15" t="s">
        <v>99428</v>
      </c>
      <c r="C5126" s="15" t="s">
        <v>99429</v>
      </c>
      <c r="D5126" s="15" t="s">
        <v>18026</v>
      </c>
      <c r="E5126" s="15" t="s">
        <v>18031</v>
      </c>
      <c r="F5126" s="16">
        <v>108</v>
      </c>
      <c r="G5126" s="16">
        <f t="shared" si="80"/>
        <v>324</v>
      </c>
      <c r="H5126" s="15" t="s">
        <v>490</v>
      </c>
      <c r="I5126" s="15" t="s">
        <v>46</v>
      </c>
      <c r="J5126" s="14" t="s">
        <v>17</v>
      </c>
    </row>
    <row r="5127" s="3" customFormat="1" spans="1:10">
      <c r="A5127" s="14">
        <v>3</v>
      </c>
      <c r="B5127" s="15" t="s">
        <v>99430</v>
      </c>
      <c r="C5127" s="15" t="s">
        <v>99431</v>
      </c>
      <c r="D5127" s="15" t="s">
        <v>18026</v>
      </c>
      <c r="E5127" s="15" t="s">
        <v>19560</v>
      </c>
      <c r="F5127" s="16">
        <v>129</v>
      </c>
      <c r="G5127" s="16">
        <f t="shared" si="80"/>
        <v>387</v>
      </c>
      <c r="H5127" s="15" t="s">
        <v>441</v>
      </c>
      <c r="I5127" s="15" t="s">
        <v>508</v>
      </c>
      <c r="J5127" s="14" t="s">
        <v>17</v>
      </c>
    </row>
    <row r="5128" s="3" customFormat="1" spans="1:10">
      <c r="A5128" s="14">
        <v>3</v>
      </c>
      <c r="B5128" s="15" t="s">
        <v>99432</v>
      </c>
      <c r="C5128" s="15" t="s">
        <v>99433</v>
      </c>
      <c r="D5128" s="15" t="s">
        <v>18026</v>
      </c>
      <c r="E5128" s="15" t="s">
        <v>99434</v>
      </c>
      <c r="F5128" s="16">
        <v>159</v>
      </c>
      <c r="G5128" s="16">
        <f t="shared" si="80"/>
        <v>477</v>
      </c>
      <c r="H5128" s="15" t="s">
        <v>490</v>
      </c>
      <c r="I5128" s="15" t="s">
        <v>61</v>
      </c>
      <c r="J5128" s="14" t="s">
        <v>17</v>
      </c>
    </row>
    <row r="5129" s="3" customFormat="1" spans="1:10">
      <c r="A5129" s="14">
        <v>3</v>
      </c>
      <c r="B5129" s="15" t="s">
        <v>99435</v>
      </c>
      <c r="C5129" s="15" t="s">
        <v>18054</v>
      </c>
      <c r="D5129" s="15" t="s">
        <v>18040</v>
      </c>
      <c r="E5129" s="15" t="s">
        <v>99436</v>
      </c>
      <c r="F5129" s="16">
        <v>49.5</v>
      </c>
      <c r="G5129" s="16">
        <f t="shared" si="80"/>
        <v>148.5</v>
      </c>
      <c r="H5129" s="15" t="s">
        <v>490</v>
      </c>
      <c r="I5129" s="15" t="s">
        <v>252</v>
      </c>
      <c r="J5129" s="14" t="s">
        <v>17</v>
      </c>
    </row>
    <row r="5130" s="3" customFormat="1" spans="1:10">
      <c r="A5130" s="14">
        <v>3</v>
      </c>
      <c r="B5130" s="15" t="s">
        <v>99437</v>
      </c>
      <c r="C5130" s="15" t="s">
        <v>99438</v>
      </c>
      <c r="D5130" s="15" t="s">
        <v>18040</v>
      </c>
      <c r="E5130" s="15" t="s">
        <v>99439</v>
      </c>
      <c r="F5130" s="16">
        <v>58</v>
      </c>
      <c r="G5130" s="16">
        <f t="shared" si="80"/>
        <v>174</v>
      </c>
      <c r="H5130" s="15" t="s">
        <v>266</v>
      </c>
      <c r="I5130" s="15" t="s">
        <v>242</v>
      </c>
      <c r="J5130" s="14" t="s">
        <v>17</v>
      </c>
    </row>
    <row r="5131" s="3" customFormat="1" spans="1:10">
      <c r="A5131" s="14">
        <v>3</v>
      </c>
      <c r="B5131" s="15" t="s">
        <v>99440</v>
      </c>
      <c r="C5131" s="15" t="s">
        <v>99441</v>
      </c>
      <c r="D5131" s="15" t="s">
        <v>18040</v>
      </c>
      <c r="E5131" s="15" t="s">
        <v>99442</v>
      </c>
      <c r="F5131" s="16">
        <v>59.8</v>
      </c>
      <c r="G5131" s="16">
        <f t="shared" si="80"/>
        <v>179.4</v>
      </c>
      <c r="H5131" s="15" t="s">
        <v>490</v>
      </c>
      <c r="I5131" s="15" t="s">
        <v>447</v>
      </c>
      <c r="J5131" s="14" t="s">
        <v>17</v>
      </c>
    </row>
    <row r="5132" s="3" customFormat="1" spans="1:10">
      <c r="A5132" s="14">
        <v>3</v>
      </c>
      <c r="B5132" s="15" t="s">
        <v>99443</v>
      </c>
      <c r="C5132" s="15" t="s">
        <v>18054</v>
      </c>
      <c r="D5132" s="15" t="s">
        <v>18040</v>
      </c>
      <c r="E5132" s="15" t="s">
        <v>99444</v>
      </c>
      <c r="F5132" s="16">
        <v>59.8</v>
      </c>
      <c r="G5132" s="16">
        <f t="shared" si="80"/>
        <v>179.4</v>
      </c>
      <c r="H5132" s="15" t="s">
        <v>430</v>
      </c>
      <c r="I5132" s="15" t="s">
        <v>129</v>
      </c>
      <c r="J5132" s="14" t="s">
        <v>17</v>
      </c>
    </row>
    <row r="5133" s="3" customFormat="1" spans="1:10">
      <c r="A5133" s="14">
        <v>3</v>
      </c>
      <c r="B5133" s="15" t="s">
        <v>99445</v>
      </c>
      <c r="C5133" s="15" t="s">
        <v>19597</v>
      </c>
      <c r="D5133" s="15" t="s">
        <v>18040</v>
      </c>
      <c r="E5133" s="15" t="s">
        <v>99446</v>
      </c>
      <c r="F5133" s="16">
        <v>59.8</v>
      </c>
      <c r="G5133" s="16">
        <f t="shared" si="80"/>
        <v>179.4</v>
      </c>
      <c r="H5133" s="15" t="s">
        <v>430</v>
      </c>
      <c r="I5133" s="15" t="s">
        <v>129</v>
      </c>
      <c r="J5133" s="14" t="s">
        <v>17</v>
      </c>
    </row>
    <row r="5134" s="3" customFormat="1" spans="1:10">
      <c r="A5134" s="14">
        <v>3</v>
      </c>
      <c r="B5134" s="15" t="s">
        <v>99447</v>
      </c>
      <c r="C5134" s="15" t="s">
        <v>99448</v>
      </c>
      <c r="D5134" s="15" t="s">
        <v>18040</v>
      </c>
      <c r="E5134" s="15" t="s">
        <v>99449</v>
      </c>
      <c r="F5134" s="16">
        <v>69</v>
      </c>
      <c r="G5134" s="16">
        <f t="shared" si="80"/>
        <v>207</v>
      </c>
      <c r="H5134" s="15" t="s">
        <v>247</v>
      </c>
      <c r="I5134" s="15" t="s">
        <v>16</v>
      </c>
      <c r="J5134" s="14" t="s">
        <v>17</v>
      </c>
    </row>
    <row r="5135" s="3" customFormat="1" spans="1:10">
      <c r="A5135" s="14">
        <v>3</v>
      </c>
      <c r="B5135" s="15" t="s">
        <v>99450</v>
      </c>
      <c r="C5135" s="15" t="s">
        <v>99451</v>
      </c>
      <c r="D5135" s="15" t="s">
        <v>18040</v>
      </c>
      <c r="E5135" s="15" t="s">
        <v>99452</v>
      </c>
      <c r="F5135" s="16">
        <v>69.9</v>
      </c>
      <c r="G5135" s="16">
        <f t="shared" si="80"/>
        <v>209.7</v>
      </c>
      <c r="H5135" s="15" t="s">
        <v>247</v>
      </c>
      <c r="I5135" s="15" t="s">
        <v>97</v>
      </c>
      <c r="J5135" s="14" t="s">
        <v>17</v>
      </c>
    </row>
    <row r="5136" s="3" customFormat="1" spans="1:10">
      <c r="A5136" s="14">
        <v>3</v>
      </c>
      <c r="B5136" s="15" t="s">
        <v>99453</v>
      </c>
      <c r="C5136" s="15" t="s">
        <v>99454</v>
      </c>
      <c r="D5136" s="15" t="s">
        <v>18040</v>
      </c>
      <c r="E5136" s="15" t="s">
        <v>19631</v>
      </c>
      <c r="F5136" s="16">
        <v>109</v>
      </c>
      <c r="G5136" s="16">
        <f t="shared" si="80"/>
        <v>327</v>
      </c>
      <c r="H5136" s="15" t="s">
        <v>490</v>
      </c>
      <c r="I5136" s="15" t="s">
        <v>150</v>
      </c>
      <c r="J5136" s="14" t="s">
        <v>17</v>
      </c>
    </row>
    <row r="5137" s="3" customFormat="1" spans="1:10">
      <c r="A5137" s="14">
        <v>3</v>
      </c>
      <c r="B5137" s="15" t="s">
        <v>99455</v>
      </c>
      <c r="C5137" s="15" t="s">
        <v>39354</v>
      </c>
      <c r="D5137" s="15" t="s">
        <v>18063</v>
      </c>
      <c r="E5137" s="15" t="s">
        <v>99456</v>
      </c>
      <c r="F5137" s="16">
        <v>42</v>
      </c>
      <c r="G5137" s="16">
        <f t="shared" si="80"/>
        <v>126</v>
      </c>
      <c r="H5137" s="15" t="s">
        <v>490</v>
      </c>
      <c r="I5137" s="15" t="s">
        <v>171</v>
      </c>
      <c r="J5137" s="14" t="s">
        <v>17</v>
      </c>
    </row>
    <row r="5138" s="3" customFormat="1" spans="1:10">
      <c r="A5138" s="14">
        <v>3</v>
      </c>
      <c r="B5138" s="15" t="s">
        <v>99457</v>
      </c>
      <c r="C5138" s="15" t="s">
        <v>99458</v>
      </c>
      <c r="D5138" s="15" t="s">
        <v>18063</v>
      </c>
      <c r="E5138" s="15" t="s">
        <v>99459</v>
      </c>
      <c r="F5138" s="16">
        <v>49</v>
      </c>
      <c r="G5138" s="16">
        <f t="shared" si="80"/>
        <v>147</v>
      </c>
      <c r="H5138" s="15" t="s">
        <v>247</v>
      </c>
      <c r="I5138" s="15" t="s">
        <v>91</v>
      </c>
      <c r="J5138" s="14" t="s">
        <v>17</v>
      </c>
    </row>
    <row r="5139" s="3" customFormat="1" spans="1:10">
      <c r="A5139" s="14">
        <v>3</v>
      </c>
      <c r="B5139" s="15" t="s">
        <v>99460</v>
      </c>
      <c r="C5139" s="15" t="s">
        <v>99461</v>
      </c>
      <c r="D5139" s="15" t="s">
        <v>18063</v>
      </c>
      <c r="E5139" s="15" t="s">
        <v>99462</v>
      </c>
      <c r="F5139" s="16">
        <v>49.8</v>
      </c>
      <c r="G5139" s="16">
        <f t="shared" si="80"/>
        <v>149.4</v>
      </c>
      <c r="H5139" s="15" t="s">
        <v>266</v>
      </c>
      <c r="I5139" s="15" t="s">
        <v>143</v>
      </c>
      <c r="J5139" s="14" t="s">
        <v>17</v>
      </c>
    </row>
    <row r="5140" s="3" customFormat="1" spans="1:10">
      <c r="A5140" s="14">
        <v>3</v>
      </c>
      <c r="B5140" s="15" t="s">
        <v>99463</v>
      </c>
      <c r="C5140" s="15" t="s">
        <v>18051</v>
      </c>
      <c r="D5140" s="15" t="s">
        <v>18063</v>
      </c>
      <c r="E5140" s="15" t="s">
        <v>99464</v>
      </c>
      <c r="F5140" s="16">
        <v>55</v>
      </c>
      <c r="G5140" s="16">
        <f t="shared" si="80"/>
        <v>165</v>
      </c>
      <c r="H5140" s="15" t="s">
        <v>441</v>
      </c>
      <c r="I5140" s="15" t="s">
        <v>81</v>
      </c>
      <c r="J5140" s="14" t="s">
        <v>17</v>
      </c>
    </row>
    <row r="5141" s="3" customFormat="1" spans="1:10">
      <c r="A5141" s="14">
        <v>3</v>
      </c>
      <c r="B5141" s="15" t="s">
        <v>99465</v>
      </c>
      <c r="C5141" s="15" t="s">
        <v>99466</v>
      </c>
      <c r="D5141" s="15" t="s">
        <v>18063</v>
      </c>
      <c r="E5141" s="15" t="s">
        <v>99467</v>
      </c>
      <c r="F5141" s="16">
        <v>58</v>
      </c>
      <c r="G5141" s="16">
        <f t="shared" si="80"/>
        <v>174</v>
      </c>
      <c r="H5141" s="15" t="s">
        <v>8478</v>
      </c>
      <c r="I5141" s="15" t="s">
        <v>120</v>
      </c>
      <c r="J5141" s="14" t="s">
        <v>17</v>
      </c>
    </row>
    <row r="5142" s="3" customFormat="1" spans="1:10">
      <c r="A5142" s="14">
        <v>3</v>
      </c>
      <c r="B5142" s="15" t="s">
        <v>99468</v>
      </c>
      <c r="C5142" s="15" t="s">
        <v>99469</v>
      </c>
      <c r="D5142" s="15" t="s">
        <v>18063</v>
      </c>
      <c r="E5142" s="15" t="s">
        <v>99470</v>
      </c>
      <c r="F5142" s="16">
        <v>59</v>
      </c>
      <c r="G5142" s="16">
        <f t="shared" si="80"/>
        <v>177</v>
      </c>
      <c r="H5142" s="15" t="s">
        <v>490</v>
      </c>
      <c r="I5142" s="15" t="s">
        <v>61</v>
      </c>
      <c r="J5142" s="14" t="s">
        <v>17</v>
      </c>
    </row>
    <row r="5143" s="3" customFormat="1" spans="1:10">
      <c r="A5143" s="14">
        <v>3</v>
      </c>
      <c r="B5143" s="15" t="s">
        <v>99471</v>
      </c>
      <c r="C5143" s="15" t="s">
        <v>99472</v>
      </c>
      <c r="D5143" s="15" t="s">
        <v>18063</v>
      </c>
      <c r="E5143" s="15" t="s">
        <v>99473</v>
      </c>
      <c r="F5143" s="16">
        <v>59.8</v>
      </c>
      <c r="G5143" s="16">
        <f t="shared" si="80"/>
        <v>179.4</v>
      </c>
      <c r="H5143" s="15" t="s">
        <v>430</v>
      </c>
      <c r="I5143" s="15" t="s">
        <v>71</v>
      </c>
      <c r="J5143" s="14" t="s">
        <v>17</v>
      </c>
    </row>
    <row r="5144" s="3" customFormat="1" spans="1:10">
      <c r="A5144" s="14">
        <v>3</v>
      </c>
      <c r="B5144" s="15" t="s">
        <v>99474</v>
      </c>
      <c r="C5144" s="15" t="s">
        <v>99475</v>
      </c>
      <c r="D5144" s="15" t="s">
        <v>18063</v>
      </c>
      <c r="E5144" s="15" t="s">
        <v>99476</v>
      </c>
      <c r="F5144" s="16">
        <v>59.8</v>
      </c>
      <c r="G5144" s="16">
        <f t="shared" si="80"/>
        <v>179.4</v>
      </c>
      <c r="H5144" s="15" t="s">
        <v>430</v>
      </c>
      <c r="I5144" s="15" t="s">
        <v>187</v>
      </c>
      <c r="J5144" s="14" t="s">
        <v>17</v>
      </c>
    </row>
    <row r="5145" s="3" customFormat="1" spans="1:10">
      <c r="A5145" s="14">
        <v>3</v>
      </c>
      <c r="B5145" s="15" t="s">
        <v>99477</v>
      </c>
      <c r="C5145" s="15" t="s">
        <v>99478</v>
      </c>
      <c r="D5145" s="15" t="s">
        <v>18063</v>
      </c>
      <c r="E5145" s="15" t="s">
        <v>16939</v>
      </c>
      <c r="F5145" s="16">
        <v>59.8</v>
      </c>
      <c r="G5145" s="16">
        <f t="shared" si="80"/>
        <v>179.4</v>
      </c>
      <c r="H5145" s="15" t="s">
        <v>430</v>
      </c>
      <c r="I5145" s="15" t="s">
        <v>187</v>
      </c>
      <c r="J5145" s="14" t="s">
        <v>17</v>
      </c>
    </row>
    <row r="5146" s="3" customFormat="1" spans="1:10">
      <c r="A5146" s="14">
        <v>3</v>
      </c>
      <c r="B5146" s="15" t="s">
        <v>99479</v>
      </c>
      <c r="C5146" s="15" t="s">
        <v>99480</v>
      </c>
      <c r="D5146" s="15" t="s">
        <v>18063</v>
      </c>
      <c r="E5146" s="15" t="s">
        <v>99481</v>
      </c>
      <c r="F5146" s="16">
        <v>65</v>
      </c>
      <c r="G5146" s="16">
        <f t="shared" si="80"/>
        <v>195</v>
      </c>
      <c r="H5146" s="15" t="s">
        <v>247</v>
      </c>
      <c r="I5146" s="15" t="s">
        <v>81</v>
      </c>
      <c r="J5146" s="14" t="s">
        <v>17</v>
      </c>
    </row>
    <row r="5147" s="3" customFormat="1" spans="1:10">
      <c r="A5147" s="14">
        <v>3</v>
      </c>
      <c r="B5147" s="15" t="s">
        <v>99482</v>
      </c>
      <c r="C5147" s="15" t="s">
        <v>99483</v>
      </c>
      <c r="D5147" s="15" t="s">
        <v>18063</v>
      </c>
      <c r="E5147" s="15" t="s">
        <v>99484</v>
      </c>
      <c r="F5147" s="16">
        <v>69</v>
      </c>
      <c r="G5147" s="16">
        <f t="shared" si="80"/>
        <v>207</v>
      </c>
      <c r="H5147" s="15" t="s">
        <v>441</v>
      </c>
      <c r="I5147" s="15" t="s">
        <v>112</v>
      </c>
      <c r="J5147" s="14" t="s">
        <v>17</v>
      </c>
    </row>
    <row r="5148" s="3" customFormat="1" spans="1:10">
      <c r="A5148" s="14">
        <v>3</v>
      </c>
      <c r="B5148" s="15" t="s">
        <v>99485</v>
      </c>
      <c r="C5148" s="15" t="s">
        <v>99486</v>
      </c>
      <c r="D5148" s="15" t="s">
        <v>18063</v>
      </c>
      <c r="E5148" s="15" t="s">
        <v>99487</v>
      </c>
      <c r="F5148" s="16">
        <v>69.8</v>
      </c>
      <c r="G5148" s="16">
        <f t="shared" si="80"/>
        <v>209.4</v>
      </c>
      <c r="H5148" s="15" t="s">
        <v>430</v>
      </c>
      <c r="I5148" s="15" t="s">
        <v>143</v>
      </c>
      <c r="J5148" s="14" t="s">
        <v>17</v>
      </c>
    </row>
    <row r="5149" s="3" customFormat="1" spans="1:10">
      <c r="A5149" s="14">
        <v>3</v>
      </c>
      <c r="B5149" s="15" t="s">
        <v>99488</v>
      </c>
      <c r="C5149" s="15" t="s">
        <v>99489</v>
      </c>
      <c r="D5149" s="15" t="s">
        <v>18063</v>
      </c>
      <c r="E5149" s="15" t="s">
        <v>99490</v>
      </c>
      <c r="F5149" s="16">
        <v>69.8</v>
      </c>
      <c r="G5149" s="16">
        <f t="shared" si="80"/>
        <v>209.4</v>
      </c>
      <c r="H5149" s="15" t="s">
        <v>430</v>
      </c>
      <c r="I5149" s="15" t="s">
        <v>139</v>
      </c>
      <c r="J5149" s="14" t="s">
        <v>17</v>
      </c>
    </row>
    <row r="5150" s="3" customFormat="1" spans="1:10">
      <c r="A5150" s="14">
        <v>3</v>
      </c>
      <c r="B5150" s="15" t="s">
        <v>99491</v>
      </c>
      <c r="C5150" s="15" t="s">
        <v>99492</v>
      </c>
      <c r="D5150" s="15" t="s">
        <v>18063</v>
      </c>
      <c r="E5150" s="15" t="s">
        <v>99493</v>
      </c>
      <c r="F5150" s="16">
        <v>79</v>
      </c>
      <c r="G5150" s="16">
        <f t="shared" si="80"/>
        <v>237</v>
      </c>
      <c r="H5150" s="15" t="s">
        <v>247</v>
      </c>
      <c r="I5150" s="15" t="s">
        <v>357</v>
      </c>
      <c r="J5150" s="14" t="s">
        <v>17</v>
      </c>
    </row>
    <row r="5151" s="3" customFormat="1" spans="1:10">
      <c r="A5151" s="14">
        <v>3</v>
      </c>
      <c r="B5151" s="15" t="s">
        <v>99494</v>
      </c>
      <c r="C5151" s="15" t="s">
        <v>99495</v>
      </c>
      <c r="D5151" s="15" t="s">
        <v>18063</v>
      </c>
      <c r="E5151" s="15" t="s">
        <v>59758</v>
      </c>
      <c r="F5151" s="16">
        <v>79.8</v>
      </c>
      <c r="G5151" s="16">
        <f t="shared" si="80"/>
        <v>239.4</v>
      </c>
      <c r="H5151" s="15" t="s">
        <v>430</v>
      </c>
      <c r="I5151" s="15" t="s">
        <v>71</v>
      </c>
      <c r="J5151" s="14" t="s">
        <v>17</v>
      </c>
    </row>
    <row r="5152" s="3" customFormat="1" spans="1:10">
      <c r="A5152" s="14">
        <v>3</v>
      </c>
      <c r="B5152" s="15" t="s">
        <v>99496</v>
      </c>
      <c r="C5152" s="15" t="s">
        <v>99497</v>
      </c>
      <c r="D5152" s="15" t="s">
        <v>18063</v>
      </c>
      <c r="E5152" s="15" t="s">
        <v>59746</v>
      </c>
      <c r="F5152" s="16">
        <v>88</v>
      </c>
      <c r="G5152" s="16">
        <f t="shared" si="80"/>
        <v>264</v>
      </c>
      <c r="H5152" s="15" t="s">
        <v>247</v>
      </c>
      <c r="I5152" s="15" t="s">
        <v>257</v>
      </c>
      <c r="J5152" s="14" t="s">
        <v>17</v>
      </c>
    </row>
    <row r="5153" s="3" customFormat="1" spans="1:10">
      <c r="A5153" s="14">
        <v>3</v>
      </c>
      <c r="B5153" s="15" t="s">
        <v>99498</v>
      </c>
      <c r="C5153" s="15" t="s">
        <v>99499</v>
      </c>
      <c r="D5153" s="15" t="s">
        <v>18063</v>
      </c>
      <c r="E5153" s="15" t="s">
        <v>99500</v>
      </c>
      <c r="F5153" s="16">
        <v>89</v>
      </c>
      <c r="G5153" s="16">
        <f t="shared" si="80"/>
        <v>267</v>
      </c>
      <c r="H5153" s="15" t="s">
        <v>247</v>
      </c>
      <c r="I5153" s="15" t="s">
        <v>299</v>
      </c>
      <c r="J5153" s="14" t="s">
        <v>17</v>
      </c>
    </row>
    <row r="5154" s="3" customFormat="1" spans="1:10">
      <c r="A5154" s="14">
        <v>3</v>
      </c>
      <c r="B5154" s="15" t="s">
        <v>99501</v>
      </c>
      <c r="C5154" s="15" t="s">
        <v>99502</v>
      </c>
      <c r="D5154" s="15" t="s">
        <v>18063</v>
      </c>
      <c r="E5154" s="15" t="s">
        <v>99503</v>
      </c>
      <c r="F5154" s="16">
        <v>99</v>
      </c>
      <c r="G5154" s="16">
        <f t="shared" si="80"/>
        <v>297</v>
      </c>
      <c r="H5154" s="15" t="s">
        <v>441</v>
      </c>
      <c r="I5154" s="15" t="s">
        <v>508</v>
      </c>
      <c r="J5154" s="14" t="s">
        <v>17</v>
      </c>
    </row>
    <row r="5155" s="3" customFormat="1" spans="1:10">
      <c r="A5155" s="14">
        <v>3</v>
      </c>
      <c r="B5155" s="15" t="s">
        <v>99504</v>
      </c>
      <c r="C5155" s="15" t="s">
        <v>99505</v>
      </c>
      <c r="D5155" s="15" t="s">
        <v>18063</v>
      </c>
      <c r="E5155" s="15" t="s">
        <v>99506</v>
      </c>
      <c r="F5155" s="16">
        <v>99.8</v>
      </c>
      <c r="G5155" s="16">
        <f t="shared" si="80"/>
        <v>299.4</v>
      </c>
      <c r="H5155" s="15" t="s">
        <v>247</v>
      </c>
      <c r="I5155" s="15" t="s">
        <v>71</v>
      </c>
      <c r="J5155" s="14" t="s">
        <v>17</v>
      </c>
    </row>
    <row r="5156" s="3" customFormat="1" spans="1:10">
      <c r="A5156" s="14">
        <v>3</v>
      </c>
      <c r="B5156" s="15" t="s">
        <v>99507</v>
      </c>
      <c r="C5156" s="15" t="s">
        <v>99508</v>
      </c>
      <c r="D5156" s="15" t="s">
        <v>18063</v>
      </c>
      <c r="E5156" s="15" t="s">
        <v>99509</v>
      </c>
      <c r="F5156" s="16">
        <v>99.9</v>
      </c>
      <c r="G5156" s="16">
        <f t="shared" si="80"/>
        <v>299.7</v>
      </c>
      <c r="H5156" s="15" t="s">
        <v>430</v>
      </c>
      <c r="I5156" s="15" t="s">
        <v>554</v>
      </c>
      <c r="J5156" s="14" t="s">
        <v>17</v>
      </c>
    </row>
    <row r="5157" s="3" customFormat="1" spans="1:10">
      <c r="A5157" s="14">
        <v>3</v>
      </c>
      <c r="B5157" s="15" t="s">
        <v>99510</v>
      </c>
      <c r="C5157" s="15" t="s">
        <v>99511</v>
      </c>
      <c r="D5157" s="15" t="s">
        <v>18063</v>
      </c>
      <c r="E5157" s="15" t="s">
        <v>99512</v>
      </c>
      <c r="F5157" s="16">
        <v>108</v>
      </c>
      <c r="G5157" s="16">
        <f t="shared" si="80"/>
        <v>324</v>
      </c>
      <c r="H5157" s="15" t="s">
        <v>490</v>
      </c>
      <c r="I5157" s="15" t="s">
        <v>508</v>
      </c>
      <c r="J5157" s="14" t="s">
        <v>17</v>
      </c>
    </row>
    <row r="5158" s="3" customFormat="1" spans="1:10">
      <c r="A5158" s="14">
        <v>3</v>
      </c>
      <c r="B5158" s="15" t="s">
        <v>99513</v>
      </c>
      <c r="C5158" s="15" t="s">
        <v>99514</v>
      </c>
      <c r="D5158" s="15" t="s">
        <v>18063</v>
      </c>
      <c r="E5158" s="15" t="s">
        <v>99515</v>
      </c>
      <c r="F5158" s="16">
        <v>109.8</v>
      </c>
      <c r="G5158" s="16">
        <f t="shared" si="80"/>
        <v>329.4</v>
      </c>
      <c r="H5158" s="15" t="s">
        <v>430</v>
      </c>
      <c r="I5158" s="15" t="s">
        <v>228</v>
      </c>
      <c r="J5158" s="14" t="s">
        <v>17</v>
      </c>
    </row>
    <row r="5159" s="3" customFormat="1" spans="1:10">
      <c r="A5159" s="14">
        <v>3</v>
      </c>
      <c r="B5159" s="15" t="s">
        <v>99516</v>
      </c>
      <c r="C5159" s="15" t="s">
        <v>99517</v>
      </c>
      <c r="D5159" s="15" t="s">
        <v>18063</v>
      </c>
      <c r="E5159" s="15" t="s">
        <v>99518</v>
      </c>
      <c r="F5159" s="16">
        <v>128</v>
      </c>
      <c r="G5159" s="16">
        <f t="shared" si="80"/>
        <v>384</v>
      </c>
      <c r="H5159" s="15" t="s">
        <v>247</v>
      </c>
      <c r="I5159" s="15" t="s">
        <v>197</v>
      </c>
      <c r="J5159" s="14" t="s">
        <v>17</v>
      </c>
    </row>
    <row r="5160" s="3" customFormat="1" spans="1:10">
      <c r="A5160" s="14">
        <v>3</v>
      </c>
      <c r="B5160" s="15" t="s">
        <v>99519</v>
      </c>
      <c r="C5160" s="15" t="s">
        <v>99520</v>
      </c>
      <c r="D5160" s="15" t="s">
        <v>18063</v>
      </c>
      <c r="E5160" s="15" t="s">
        <v>99521</v>
      </c>
      <c r="F5160" s="16">
        <v>129</v>
      </c>
      <c r="G5160" s="16">
        <f t="shared" si="80"/>
        <v>387</v>
      </c>
      <c r="H5160" s="15" t="s">
        <v>441</v>
      </c>
      <c r="I5160" s="15" t="s">
        <v>81</v>
      </c>
      <c r="J5160" s="14" t="s">
        <v>17</v>
      </c>
    </row>
    <row r="5161" s="3" customFormat="1" spans="1:10">
      <c r="A5161" s="14">
        <v>3</v>
      </c>
      <c r="B5161" s="15" t="s">
        <v>99522</v>
      </c>
      <c r="C5161" s="15" t="s">
        <v>99523</v>
      </c>
      <c r="D5161" s="15" t="s">
        <v>18063</v>
      </c>
      <c r="E5161" s="15" t="s">
        <v>99524</v>
      </c>
      <c r="F5161" s="16">
        <v>129.8</v>
      </c>
      <c r="G5161" s="16">
        <f t="shared" si="80"/>
        <v>389.4</v>
      </c>
      <c r="H5161" s="15" t="s">
        <v>430</v>
      </c>
      <c r="I5161" s="15" t="s">
        <v>23</v>
      </c>
      <c r="J5161" s="14" t="s">
        <v>17</v>
      </c>
    </row>
    <row r="5162" s="3" customFormat="1" spans="1:10">
      <c r="A5162" s="14">
        <v>3</v>
      </c>
      <c r="B5162" s="15" t="s">
        <v>99525</v>
      </c>
      <c r="C5162" s="15" t="s">
        <v>99526</v>
      </c>
      <c r="D5162" s="15" t="s">
        <v>18063</v>
      </c>
      <c r="E5162" s="15" t="s">
        <v>99527</v>
      </c>
      <c r="F5162" s="16">
        <v>139.8</v>
      </c>
      <c r="G5162" s="16">
        <f t="shared" si="80"/>
        <v>419.4</v>
      </c>
      <c r="H5162" s="15" t="s">
        <v>247</v>
      </c>
      <c r="I5162" s="15" t="s">
        <v>46</v>
      </c>
      <c r="J5162" s="14" t="s">
        <v>17</v>
      </c>
    </row>
    <row r="5163" s="3" customFormat="1" spans="1:10">
      <c r="A5163" s="14">
        <v>3</v>
      </c>
      <c r="B5163" s="15" t="s">
        <v>99528</v>
      </c>
      <c r="C5163" s="15" t="s">
        <v>99529</v>
      </c>
      <c r="D5163" s="15" t="s">
        <v>18063</v>
      </c>
      <c r="E5163" s="15" t="s">
        <v>80271</v>
      </c>
      <c r="F5163" s="16">
        <v>159</v>
      </c>
      <c r="G5163" s="16">
        <f t="shared" si="80"/>
        <v>477</v>
      </c>
      <c r="H5163" s="15" t="s">
        <v>490</v>
      </c>
      <c r="I5163" s="15" t="s">
        <v>57</v>
      </c>
      <c r="J5163" s="14" t="s">
        <v>17</v>
      </c>
    </row>
    <row r="5164" s="3" customFormat="1" spans="1:10">
      <c r="A5164" s="14">
        <v>3</v>
      </c>
      <c r="B5164" s="15" t="s">
        <v>99530</v>
      </c>
      <c r="C5164" s="15" t="s">
        <v>39402</v>
      </c>
      <c r="D5164" s="15" t="s">
        <v>18141</v>
      </c>
      <c r="E5164" s="15" t="s">
        <v>99531</v>
      </c>
      <c r="F5164" s="16">
        <v>49</v>
      </c>
      <c r="G5164" s="16">
        <f t="shared" si="80"/>
        <v>147</v>
      </c>
      <c r="H5164" s="15" t="s">
        <v>490</v>
      </c>
      <c r="I5164" s="15" t="s">
        <v>339</v>
      </c>
      <c r="J5164" s="14" t="s">
        <v>17</v>
      </c>
    </row>
    <row r="5165" s="3" customFormat="1" spans="1:10">
      <c r="A5165" s="14">
        <v>3</v>
      </c>
      <c r="B5165" s="15" t="s">
        <v>99532</v>
      </c>
      <c r="C5165" s="15" t="s">
        <v>99533</v>
      </c>
      <c r="D5165" s="15" t="s">
        <v>18141</v>
      </c>
      <c r="E5165" s="15" t="s">
        <v>16939</v>
      </c>
      <c r="F5165" s="16">
        <v>59.8</v>
      </c>
      <c r="G5165" s="16">
        <f t="shared" si="80"/>
        <v>179.4</v>
      </c>
      <c r="H5165" s="15" t="s">
        <v>430</v>
      </c>
      <c r="I5165" s="15" t="s">
        <v>447</v>
      </c>
      <c r="J5165" s="14" t="s">
        <v>17</v>
      </c>
    </row>
    <row r="5166" s="3" customFormat="1" spans="1:10">
      <c r="A5166" s="14">
        <v>3</v>
      </c>
      <c r="B5166" s="15" t="s">
        <v>99534</v>
      </c>
      <c r="C5166" s="15" t="s">
        <v>99535</v>
      </c>
      <c r="D5166" s="15" t="s">
        <v>18141</v>
      </c>
      <c r="E5166" s="15" t="s">
        <v>99536</v>
      </c>
      <c r="F5166" s="16">
        <v>79</v>
      </c>
      <c r="G5166" s="16">
        <f t="shared" si="80"/>
        <v>237</v>
      </c>
      <c r="H5166" s="15" t="s">
        <v>247</v>
      </c>
      <c r="I5166" s="15" t="s">
        <v>391</v>
      </c>
      <c r="J5166" s="14" t="s">
        <v>17</v>
      </c>
    </row>
    <row r="5167" s="3" customFormat="1" spans="1:10">
      <c r="A5167" s="14">
        <v>3</v>
      </c>
      <c r="B5167" s="15" t="s">
        <v>99537</v>
      </c>
      <c r="C5167" s="15" t="s">
        <v>99538</v>
      </c>
      <c r="D5167" s="15" t="s">
        <v>18151</v>
      </c>
      <c r="E5167" s="15" t="s">
        <v>99539</v>
      </c>
      <c r="F5167" s="16">
        <v>118</v>
      </c>
      <c r="G5167" s="16">
        <f t="shared" si="80"/>
        <v>354</v>
      </c>
      <c r="H5167" s="15" t="s">
        <v>247</v>
      </c>
      <c r="I5167" s="15" t="s">
        <v>71</v>
      </c>
      <c r="J5167" s="14" t="s">
        <v>17</v>
      </c>
    </row>
    <row r="5168" s="3" customFormat="1" spans="1:10">
      <c r="A5168" s="14">
        <v>3</v>
      </c>
      <c r="B5168" s="15" t="s">
        <v>99540</v>
      </c>
      <c r="C5168" s="15" t="s">
        <v>99541</v>
      </c>
      <c r="D5168" s="15" t="s">
        <v>18155</v>
      </c>
      <c r="E5168" s="15" t="s">
        <v>99542</v>
      </c>
      <c r="F5168" s="16">
        <v>89.8</v>
      </c>
      <c r="G5168" s="16">
        <f t="shared" si="80"/>
        <v>269.4</v>
      </c>
      <c r="H5168" s="15" t="s">
        <v>430</v>
      </c>
      <c r="I5168" s="15" t="s">
        <v>339</v>
      </c>
      <c r="J5168" s="14" t="s">
        <v>17</v>
      </c>
    </row>
    <row r="5169" s="3" customFormat="1" spans="1:10">
      <c r="A5169" s="14">
        <v>3</v>
      </c>
      <c r="B5169" s="15" t="s">
        <v>99543</v>
      </c>
      <c r="C5169" s="15" t="s">
        <v>99544</v>
      </c>
      <c r="D5169" s="15" t="s">
        <v>18155</v>
      </c>
      <c r="E5169" s="15" t="s">
        <v>99545</v>
      </c>
      <c r="F5169" s="16">
        <v>139</v>
      </c>
      <c r="G5169" s="16">
        <f t="shared" si="80"/>
        <v>417</v>
      </c>
      <c r="H5169" s="15" t="s">
        <v>247</v>
      </c>
      <c r="I5169" s="15" t="s">
        <v>431</v>
      </c>
      <c r="J5169" s="14" t="s">
        <v>17</v>
      </c>
    </row>
    <row r="5170" s="3" customFormat="1" spans="1:10">
      <c r="A5170" s="14">
        <v>3</v>
      </c>
      <c r="B5170" s="15" t="s">
        <v>99546</v>
      </c>
      <c r="C5170" s="15" t="s">
        <v>99547</v>
      </c>
      <c r="D5170" s="15" t="s">
        <v>79897</v>
      </c>
      <c r="E5170" s="15" t="s">
        <v>99548</v>
      </c>
      <c r="F5170" s="16">
        <v>78</v>
      </c>
      <c r="G5170" s="16">
        <f t="shared" si="80"/>
        <v>234</v>
      </c>
      <c r="H5170" s="15" t="s">
        <v>446</v>
      </c>
      <c r="I5170" s="15" t="s">
        <v>447</v>
      </c>
      <c r="J5170" s="14" t="s">
        <v>17</v>
      </c>
    </row>
    <row r="5171" s="3" customFormat="1" spans="1:10">
      <c r="A5171" s="14">
        <v>3</v>
      </c>
      <c r="B5171" s="15" t="s">
        <v>99549</v>
      </c>
      <c r="C5171" s="15" t="s">
        <v>99550</v>
      </c>
      <c r="D5171" s="15" t="s">
        <v>99551</v>
      </c>
      <c r="E5171" s="15" t="s">
        <v>99552</v>
      </c>
      <c r="F5171" s="16">
        <v>89.9</v>
      </c>
      <c r="G5171" s="16">
        <f t="shared" si="80"/>
        <v>269.7</v>
      </c>
      <c r="H5171" s="15" t="s">
        <v>430</v>
      </c>
      <c r="I5171" s="15" t="s">
        <v>57</v>
      </c>
      <c r="J5171" s="14" t="s">
        <v>17</v>
      </c>
    </row>
    <row r="5172" s="3" customFormat="1" spans="1:10">
      <c r="A5172" s="14">
        <v>3</v>
      </c>
      <c r="B5172" s="15" t="s">
        <v>99553</v>
      </c>
      <c r="C5172" s="15" t="s">
        <v>99554</v>
      </c>
      <c r="D5172" s="15" t="s">
        <v>99555</v>
      </c>
      <c r="E5172" s="15" t="s">
        <v>99556</v>
      </c>
      <c r="F5172" s="16">
        <v>108</v>
      </c>
      <c r="G5172" s="16">
        <f t="shared" si="80"/>
        <v>324</v>
      </c>
      <c r="H5172" s="15" t="s">
        <v>490</v>
      </c>
      <c r="I5172" s="15" t="s">
        <v>431</v>
      </c>
      <c r="J5172" s="14" t="s">
        <v>17</v>
      </c>
    </row>
    <row r="5173" s="3" customFormat="1" spans="1:10">
      <c r="A5173" s="14">
        <v>3</v>
      </c>
      <c r="B5173" s="15" t="s">
        <v>99557</v>
      </c>
      <c r="C5173" s="15" t="s">
        <v>99558</v>
      </c>
      <c r="D5173" s="15" t="s">
        <v>18171</v>
      </c>
      <c r="E5173" s="15" t="s">
        <v>99559</v>
      </c>
      <c r="F5173" s="16">
        <v>99</v>
      </c>
      <c r="G5173" s="16">
        <f t="shared" si="80"/>
        <v>297</v>
      </c>
      <c r="H5173" s="15" t="s">
        <v>247</v>
      </c>
      <c r="I5173" s="15" t="s">
        <v>447</v>
      </c>
      <c r="J5173" s="14" t="s">
        <v>17</v>
      </c>
    </row>
    <row r="5174" s="3" customFormat="1" spans="1:10">
      <c r="A5174" s="14">
        <v>3</v>
      </c>
      <c r="B5174" s="15" t="s">
        <v>99560</v>
      </c>
      <c r="C5174" s="15" t="s">
        <v>99561</v>
      </c>
      <c r="D5174" s="15" t="s">
        <v>18178</v>
      </c>
      <c r="E5174" s="15" t="s">
        <v>99562</v>
      </c>
      <c r="F5174" s="16">
        <v>39</v>
      </c>
      <c r="G5174" s="16">
        <f t="shared" si="80"/>
        <v>117</v>
      </c>
      <c r="H5174" s="15" t="s">
        <v>826</v>
      </c>
      <c r="I5174" s="15" t="s">
        <v>143</v>
      </c>
      <c r="J5174" s="14" t="s">
        <v>17</v>
      </c>
    </row>
    <row r="5175" s="3" customFormat="1" spans="1:10">
      <c r="A5175" s="14">
        <v>3</v>
      </c>
      <c r="B5175" s="15" t="s">
        <v>99563</v>
      </c>
      <c r="C5175" s="15" t="s">
        <v>99564</v>
      </c>
      <c r="D5175" s="15" t="s">
        <v>18178</v>
      </c>
      <c r="E5175" s="15" t="s">
        <v>99565</v>
      </c>
      <c r="F5175" s="16">
        <v>44.8</v>
      </c>
      <c r="G5175" s="16">
        <f t="shared" si="80"/>
        <v>134.4</v>
      </c>
      <c r="H5175" s="15" t="s">
        <v>490</v>
      </c>
      <c r="I5175" s="15" t="s">
        <v>139</v>
      </c>
      <c r="J5175" s="14" t="s">
        <v>17</v>
      </c>
    </row>
    <row r="5176" s="3" customFormat="1" spans="1:10">
      <c r="A5176" s="14">
        <v>3</v>
      </c>
      <c r="B5176" s="15" t="s">
        <v>99566</v>
      </c>
      <c r="C5176" s="15" t="s">
        <v>99567</v>
      </c>
      <c r="D5176" s="15" t="s">
        <v>18178</v>
      </c>
      <c r="E5176" s="15" t="s">
        <v>99568</v>
      </c>
      <c r="F5176" s="16">
        <v>48</v>
      </c>
      <c r="G5176" s="16">
        <f t="shared" si="80"/>
        <v>144</v>
      </c>
      <c r="H5176" s="15" t="s">
        <v>14763</v>
      </c>
      <c r="I5176" s="15" t="s">
        <v>308</v>
      </c>
      <c r="J5176" s="14" t="s">
        <v>17</v>
      </c>
    </row>
    <row r="5177" s="3" customFormat="1" spans="1:10">
      <c r="A5177" s="14">
        <v>3</v>
      </c>
      <c r="B5177" s="15" t="s">
        <v>99569</v>
      </c>
      <c r="C5177" s="15" t="s">
        <v>99570</v>
      </c>
      <c r="D5177" s="15" t="s">
        <v>18178</v>
      </c>
      <c r="E5177" s="15" t="s">
        <v>99571</v>
      </c>
      <c r="F5177" s="16">
        <v>49.5</v>
      </c>
      <c r="G5177" s="16">
        <f t="shared" si="80"/>
        <v>148.5</v>
      </c>
      <c r="H5177" s="15" t="s">
        <v>266</v>
      </c>
      <c r="I5177" s="15" t="s">
        <v>61</v>
      </c>
      <c r="J5177" s="14" t="s">
        <v>17</v>
      </c>
    </row>
    <row r="5178" s="3" customFormat="1" spans="1:10">
      <c r="A5178" s="14">
        <v>3</v>
      </c>
      <c r="B5178" s="15" t="s">
        <v>99572</v>
      </c>
      <c r="C5178" s="15" t="s">
        <v>99573</v>
      </c>
      <c r="D5178" s="15" t="s">
        <v>18178</v>
      </c>
      <c r="E5178" s="15" t="s">
        <v>99574</v>
      </c>
      <c r="F5178" s="16">
        <v>49.8</v>
      </c>
      <c r="G5178" s="16">
        <f t="shared" si="80"/>
        <v>149.4</v>
      </c>
      <c r="H5178" s="15" t="s">
        <v>490</v>
      </c>
      <c r="I5178" s="15" t="s">
        <v>155</v>
      </c>
      <c r="J5178" s="14" t="s">
        <v>17</v>
      </c>
    </row>
    <row r="5179" s="3" customFormat="1" spans="1:10">
      <c r="A5179" s="14">
        <v>3</v>
      </c>
      <c r="B5179" s="15" t="s">
        <v>99575</v>
      </c>
      <c r="C5179" s="15" t="s">
        <v>99576</v>
      </c>
      <c r="D5179" s="15" t="s">
        <v>18178</v>
      </c>
      <c r="E5179" s="15" t="s">
        <v>99577</v>
      </c>
      <c r="F5179" s="16">
        <v>53</v>
      </c>
      <c r="G5179" s="16">
        <f t="shared" si="80"/>
        <v>159</v>
      </c>
      <c r="H5179" s="15" t="s">
        <v>266</v>
      </c>
      <c r="I5179" s="15" t="s">
        <v>308</v>
      </c>
      <c r="J5179" s="14" t="s">
        <v>17</v>
      </c>
    </row>
    <row r="5180" s="3" customFormat="1" spans="1:10">
      <c r="A5180" s="14">
        <v>3</v>
      </c>
      <c r="B5180" s="15" t="s">
        <v>99578</v>
      </c>
      <c r="C5180" s="15" t="s">
        <v>99579</v>
      </c>
      <c r="D5180" s="15" t="s">
        <v>18178</v>
      </c>
      <c r="E5180" s="15" t="s">
        <v>99580</v>
      </c>
      <c r="F5180" s="16">
        <v>58</v>
      </c>
      <c r="G5180" s="16">
        <f t="shared" si="80"/>
        <v>174</v>
      </c>
      <c r="H5180" s="15" t="s">
        <v>8637</v>
      </c>
      <c r="I5180" s="15" t="s">
        <v>143</v>
      </c>
      <c r="J5180" s="14" t="s">
        <v>17</v>
      </c>
    </row>
    <row r="5181" s="3" customFormat="1" spans="1:10">
      <c r="A5181" s="14">
        <v>3</v>
      </c>
      <c r="B5181" s="15" t="s">
        <v>99581</v>
      </c>
      <c r="C5181" s="15" t="s">
        <v>99582</v>
      </c>
      <c r="D5181" s="15" t="s">
        <v>18178</v>
      </c>
      <c r="E5181" s="15" t="s">
        <v>17453</v>
      </c>
      <c r="F5181" s="16">
        <v>59</v>
      </c>
      <c r="G5181" s="16">
        <f t="shared" si="80"/>
        <v>177</v>
      </c>
      <c r="H5181" s="15" t="s">
        <v>247</v>
      </c>
      <c r="I5181" s="15" t="s">
        <v>40</v>
      </c>
      <c r="J5181" s="14" t="s">
        <v>17</v>
      </c>
    </row>
    <row r="5182" s="3" customFormat="1" spans="1:10">
      <c r="A5182" s="14">
        <v>3</v>
      </c>
      <c r="B5182" s="15" t="s">
        <v>99583</v>
      </c>
      <c r="C5182" s="15" t="s">
        <v>99584</v>
      </c>
      <c r="D5182" s="15" t="s">
        <v>18178</v>
      </c>
      <c r="E5182" s="15" t="s">
        <v>99585</v>
      </c>
      <c r="F5182" s="16">
        <v>59</v>
      </c>
      <c r="G5182" s="16">
        <f t="shared" si="80"/>
        <v>177</v>
      </c>
      <c r="H5182" s="15" t="s">
        <v>362</v>
      </c>
      <c r="I5182" s="15" t="s">
        <v>129</v>
      </c>
      <c r="J5182" s="14" t="s">
        <v>17</v>
      </c>
    </row>
    <row r="5183" s="3" customFormat="1" spans="1:10">
      <c r="A5183" s="14">
        <v>3</v>
      </c>
      <c r="B5183" s="15" t="s">
        <v>99586</v>
      </c>
      <c r="C5183" s="15" t="s">
        <v>99587</v>
      </c>
      <c r="D5183" s="15" t="s">
        <v>18178</v>
      </c>
      <c r="E5183" s="15" t="s">
        <v>59398</v>
      </c>
      <c r="F5183" s="16">
        <v>59.8</v>
      </c>
      <c r="G5183" s="16">
        <f t="shared" si="80"/>
        <v>179.4</v>
      </c>
      <c r="H5183" s="15" t="s">
        <v>430</v>
      </c>
      <c r="I5183" s="15" t="s">
        <v>76</v>
      </c>
      <c r="J5183" s="14" t="s">
        <v>17</v>
      </c>
    </row>
    <row r="5184" s="3" customFormat="1" spans="1:10">
      <c r="A5184" s="14">
        <v>3</v>
      </c>
      <c r="B5184" s="15" t="s">
        <v>99588</v>
      </c>
      <c r="C5184" s="15" t="s">
        <v>99589</v>
      </c>
      <c r="D5184" s="15" t="s">
        <v>18178</v>
      </c>
      <c r="E5184" s="15" t="s">
        <v>99590</v>
      </c>
      <c r="F5184" s="16">
        <v>59.8</v>
      </c>
      <c r="G5184" s="16">
        <f t="shared" si="80"/>
        <v>179.4</v>
      </c>
      <c r="H5184" s="15" t="s">
        <v>430</v>
      </c>
      <c r="I5184" s="15" t="s">
        <v>97</v>
      </c>
      <c r="J5184" s="14" t="s">
        <v>17</v>
      </c>
    </row>
    <row r="5185" s="3" customFormat="1" spans="1:10">
      <c r="A5185" s="14">
        <v>3</v>
      </c>
      <c r="B5185" s="15" t="s">
        <v>99591</v>
      </c>
      <c r="C5185" s="15" t="s">
        <v>99592</v>
      </c>
      <c r="D5185" s="15" t="s">
        <v>18178</v>
      </c>
      <c r="E5185" s="15" t="s">
        <v>99593</v>
      </c>
      <c r="F5185" s="16">
        <v>59.8</v>
      </c>
      <c r="G5185" s="16">
        <f t="shared" si="80"/>
        <v>179.4</v>
      </c>
      <c r="H5185" s="15" t="s">
        <v>490</v>
      </c>
      <c r="I5185" s="15" t="s">
        <v>187</v>
      </c>
      <c r="J5185" s="14" t="s">
        <v>17</v>
      </c>
    </row>
    <row r="5186" s="3" customFormat="1" spans="1:10">
      <c r="A5186" s="14">
        <v>3</v>
      </c>
      <c r="B5186" s="15" t="s">
        <v>99594</v>
      </c>
      <c r="C5186" s="15" t="s">
        <v>99595</v>
      </c>
      <c r="D5186" s="15" t="s">
        <v>18178</v>
      </c>
      <c r="E5186" s="15" t="s">
        <v>59365</v>
      </c>
      <c r="F5186" s="16">
        <v>65</v>
      </c>
      <c r="G5186" s="16">
        <f t="shared" si="80"/>
        <v>195</v>
      </c>
      <c r="H5186" s="15" t="s">
        <v>430</v>
      </c>
      <c r="I5186" s="15" t="s">
        <v>139</v>
      </c>
      <c r="J5186" s="14" t="s">
        <v>17</v>
      </c>
    </row>
    <row r="5187" s="3" customFormat="1" spans="1:10">
      <c r="A5187" s="14">
        <v>3</v>
      </c>
      <c r="B5187" s="15" t="s">
        <v>99596</v>
      </c>
      <c r="C5187" s="15" t="s">
        <v>99597</v>
      </c>
      <c r="D5187" s="15" t="s">
        <v>18178</v>
      </c>
      <c r="E5187" s="15" t="s">
        <v>99524</v>
      </c>
      <c r="F5187" s="16">
        <v>69.8</v>
      </c>
      <c r="G5187" s="16">
        <f t="shared" ref="G5187:G5250" si="81">A5187*F5187</f>
        <v>209.4</v>
      </c>
      <c r="H5187" s="15" t="s">
        <v>430</v>
      </c>
      <c r="I5187" s="15" t="s">
        <v>299</v>
      </c>
      <c r="J5187" s="14" t="s">
        <v>17</v>
      </c>
    </row>
    <row r="5188" s="3" customFormat="1" spans="1:10">
      <c r="A5188" s="14">
        <v>3</v>
      </c>
      <c r="B5188" s="15" t="s">
        <v>99598</v>
      </c>
      <c r="C5188" s="15" t="s">
        <v>79494</v>
      </c>
      <c r="D5188" s="15" t="s">
        <v>18178</v>
      </c>
      <c r="E5188" s="15" t="s">
        <v>99599</v>
      </c>
      <c r="F5188" s="16">
        <v>69.8</v>
      </c>
      <c r="G5188" s="16">
        <f t="shared" si="81"/>
        <v>209.4</v>
      </c>
      <c r="H5188" s="15" t="s">
        <v>430</v>
      </c>
      <c r="I5188" s="15" t="s">
        <v>139</v>
      </c>
      <c r="J5188" s="14" t="s">
        <v>17</v>
      </c>
    </row>
    <row r="5189" s="3" customFormat="1" spans="1:10">
      <c r="A5189" s="14">
        <v>3</v>
      </c>
      <c r="B5189" s="15" t="s">
        <v>99600</v>
      </c>
      <c r="C5189" s="15" t="s">
        <v>99601</v>
      </c>
      <c r="D5189" s="15" t="s">
        <v>18178</v>
      </c>
      <c r="E5189" s="15" t="s">
        <v>99602</v>
      </c>
      <c r="F5189" s="16">
        <v>79</v>
      </c>
      <c r="G5189" s="16">
        <f t="shared" si="81"/>
        <v>237</v>
      </c>
      <c r="H5189" s="15" t="s">
        <v>247</v>
      </c>
      <c r="I5189" s="15" t="s">
        <v>91</v>
      </c>
      <c r="J5189" s="14" t="s">
        <v>17</v>
      </c>
    </row>
    <row r="5190" s="3" customFormat="1" spans="1:10">
      <c r="A5190" s="14">
        <v>3</v>
      </c>
      <c r="B5190" s="15" t="s">
        <v>99603</v>
      </c>
      <c r="C5190" s="15" t="s">
        <v>99604</v>
      </c>
      <c r="D5190" s="15" t="s">
        <v>18178</v>
      </c>
      <c r="E5190" s="15" t="s">
        <v>99605</v>
      </c>
      <c r="F5190" s="16">
        <v>79.8</v>
      </c>
      <c r="G5190" s="16">
        <f t="shared" si="81"/>
        <v>239.4</v>
      </c>
      <c r="H5190" s="15" t="s">
        <v>490</v>
      </c>
      <c r="I5190" s="15" t="s">
        <v>76</v>
      </c>
      <c r="J5190" s="14" t="s">
        <v>17</v>
      </c>
    </row>
    <row r="5191" s="3" customFormat="1" spans="1:10">
      <c r="A5191" s="14">
        <v>3</v>
      </c>
      <c r="B5191" s="15" t="s">
        <v>99606</v>
      </c>
      <c r="C5191" s="15" t="s">
        <v>99607</v>
      </c>
      <c r="D5191" s="15" t="s">
        <v>18178</v>
      </c>
      <c r="E5191" s="15" t="s">
        <v>99608</v>
      </c>
      <c r="F5191" s="16">
        <v>79.8</v>
      </c>
      <c r="G5191" s="16">
        <f t="shared" si="81"/>
        <v>239.4</v>
      </c>
      <c r="H5191" s="15" t="s">
        <v>430</v>
      </c>
      <c r="I5191" s="15" t="s">
        <v>81</v>
      </c>
      <c r="J5191" s="14" t="s">
        <v>17</v>
      </c>
    </row>
    <row r="5192" s="3" customFormat="1" spans="1:10">
      <c r="A5192" s="14">
        <v>3</v>
      </c>
      <c r="B5192" s="15" t="s">
        <v>99609</v>
      </c>
      <c r="C5192" s="15" t="s">
        <v>99610</v>
      </c>
      <c r="D5192" s="15" t="s">
        <v>18178</v>
      </c>
      <c r="E5192" s="15" t="s">
        <v>99611</v>
      </c>
      <c r="F5192" s="16">
        <v>86</v>
      </c>
      <c r="G5192" s="16">
        <f t="shared" si="81"/>
        <v>258</v>
      </c>
      <c r="H5192" s="15" t="s">
        <v>247</v>
      </c>
      <c r="I5192" s="15" t="s">
        <v>112</v>
      </c>
      <c r="J5192" s="14" t="s">
        <v>17</v>
      </c>
    </row>
    <row r="5193" s="3" customFormat="1" spans="1:10">
      <c r="A5193" s="14">
        <v>3</v>
      </c>
      <c r="B5193" s="15" t="s">
        <v>99612</v>
      </c>
      <c r="C5193" s="15" t="s">
        <v>99613</v>
      </c>
      <c r="D5193" s="15" t="s">
        <v>18178</v>
      </c>
      <c r="E5193" s="15" t="s">
        <v>99614</v>
      </c>
      <c r="F5193" s="16">
        <v>89</v>
      </c>
      <c r="G5193" s="16">
        <f t="shared" si="81"/>
        <v>267</v>
      </c>
      <c r="H5193" s="15" t="s">
        <v>490</v>
      </c>
      <c r="I5193" s="15" t="s">
        <v>357</v>
      </c>
      <c r="J5193" s="14" t="s">
        <v>17</v>
      </c>
    </row>
    <row r="5194" s="3" customFormat="1" spans="1:10">
      <c r="A5194" s="14">
        <v>3</v>
      </c>
      <c r="B5194" s="15" t="s">
        <v>99615</v>
      </c>
      <c r="C5194" s="15" t="s">
        <v>99616</v>
      </c>
      <c r="D5194" s="15" t="s">
        <v>18178</v>
      </c>
      <c r="E5194" s="15" t="s">
        <v>99617</v>
      </c>
      <c r="F5194" s="16">
        <v>89.9</v>
      </c>
      <c r="G5194" s="16">
        <f t="shared" si="81"/>
        <v>269.7</v>
      </c>
      <c r="H5194" s="15" t="s">
        <v>8478</v>
      </c>
      <c r="I5194" s="15" t="s">
        <v>112</v>
      </c>
      <c r="J5194" s="14" t="s">
        <v>17</v>
      </c>
    </row>
    <row r="5195" s="3" customFormat="1" spans="1:10">
      <c r="A5195" s="14">
        <v>3</v>
      </c>
      <c r="B5195" s="15" t="s">
        <v>99618</v>
      </c>
      <c r="C5195" s="15" t="s">
        <v>17893</v>
      </c>
      <c r="D5195" s="15" t="s">
        <v>18178</v>
      </c>
      <c r="E5195" s="15" t="s">
        <v>99619</v>
      </c>
      <c r="F5195" s="16">
        <v>99</v>
      </c>
      <c r="G5195" s="16">
        <f t="shared" si="81"/>
        <v>297</v>
      </c>
      <c r="H5195" s="15" t="s">
        <v>441</v>
      </c>
      <c r="I5195" s="15" t="s">
        <v>391</v>
      </c>
      <c r="J5195" s="14" t="s">
        <v>17</v>
      </c>
    </row>
    <row r="5196" s="3" customFormat="1" spans="1:10">
      <c r="A5196" s="14">
        <v>3</v>
      </c>
      <c r="B5196" s="15" t="s">
        <v>99620</v>
      </c>
      <c r="C5196" s="15" t="s">
        <v>99621</v>
      </c>
      <c r="D5196" s="15" t="s">
        <v>18178</v>
      </c>
      <c r="E5196" s="15" t="s">
        <v>99622</v>
      </c>
      <c r="F5196" s="16">
        <v>99</v>
      </c>
      <c r="G5196" s="16">
        <f t="shared" si="81"/>
        <v>297</v>
      </c>
      <c r="H5196" s="15" t="s">
        <v>247</v>
      </c>
      <c r="I5196" s="15" t="s">
        <v>187</v>
      </c>
      <c r="J5196" s="14" t="s">
        <v>17</v>
      </c>
    </row>
    <row r="5197" s="3" customFormat="1" spans="1:10">
      <c r="A5197" s="14">
        <v>3</v>
      </c>
      <c r="B5197" s="15" t="s">
        <v>99623</v>
      </c>
      <c r="C5197" s="15" t="s">
        <v>99624</v>
      </c>
      <c r="D5197" s="15" t="s">
        <v>18178</v>
      </c>
      <c r="E5197" s="15" t="s">
        <v>99625</v>
      </c>
      <c r="F5197" s="16">
        <v>99.8</v>
      </c>
      <c r="G5197" s="16">
        <f t="shared" si="81"/>
        <v>299.4</v>
      </c>
      <c r="H5197" s="15" t="s">
        <v>430</v>
      </c>
      <c r="I5197" s="15" t="s">
        <v>81</v>
      </c>
      <c r="J5197" s="14" t="s">
        <v>17</v>
      </c>
    </row>
    <row r="5198" s="3" customFormat="1" spans="1:10">
      <c r="A5198" s="14">
        <v>3</v>
      </c>
      <c r="B5198" s="15" t="s">
        <v>99626</v>
      </c>
      <c r="C5198" s="15" t="s">
        <v>99627</v>
      </c>
      <c r="D5198" s="15" t="s">
        <v>18178</v>
      </c>
      <c r="E5198" s="15" t="s">
        <v>99628</v>
      </c>
      <c r="F5198" s="16">
        <v>109.8</v>
      </c>
      <c r="G5198" s="16">
        <f t="shared" si="81"/>
        <v>329.4</v>
      </c>
      <c r="H5198" s="15" t="s">
        <v>430</v>
      </c>
      <c r="I5198" s="15" t="s">
        <v>76</v>
      </c>
      <c r="J5198" s="14" t="s">
        <v>17</v>
      </c>
    </row>
    <row r="5199" s="3" customFormat="1" spans="1:10">
      <c r="A5199" s="14">
        <v>3</v>
      </c>
      <c r="B5199" s="15" t="s">
        <v>99629</v>
      </c>
      <c r="C5199" s="15" t="s">
        <v>99630</v>
      </c>
      <c r="D5199" s="15" t="s">
        <v>18178</v>
      </c>
      <c r="E5199" s="15" t="s">
        <v>99631</v>
      </c>
      <c r="F5199" s="16">
        <v>119.8</v>
      </c>
      <c r="G5199" s="16">
        <f t="shared" si="81"/>
        <v>359.4</v>
      </c>
      <c r="H5199" s="15" t="s">
        <v>430</v>
      </c>
      <c r="I5199" s="15" t="s">
        <v>508</v>
      </c>
      <c r="J5199" s="14" t="s">
        <v>17</v>
      </c>
    </row>
    <row r="5200" s="3" customFormat="1" spans="1:10">
      <c r="A5200" s="14">
        <v>3</v>
      </c>
      <c r="B5200" s="15" t="s">
        <v>99632</v>
      </c>
      <c r="C5200" s="15" t="s">
        <v>99633</v>
      </c>
      <c r="D5200" s="15" t="s">
        <v>18178</v>
      </c>
      <c r="E5200" s="15" t="s">
        <v>99634</v>
      </c>
      <c r="F5200" s="16">
        <v>129</v>
      </c>
      <c r="G5200" s="16">
        <f t="shared" si="81"/>
        <v>387</v>
      </c>
      <c r="H5200" s="15" t="s">
        <v>247</v>
      </c>
      <c r="I5200" s="15" t="s">
        <v>447</v>
      </c>
      <c r="J5200" s="14" t="s">
        <v>17</v>
      </c>
    </row>
    <row r="5201" s="3" customFormat="1" spans="1:10">
      <c r="A5201" s="14">
        <v>3</v>
      </c>
      <c r="B5201" s="15" t="s">
        <v>99635</v>
      </c>
      <c r="C5201" s="15" t="s">
        <v>99636</v>
      </c>
      <c r="D5201" s="15" t="s">
        <v>18178</v>
      </c>
      <c r="E5201" s="15" t="s">
        <v>99637</v>
      </c>
      <c r="F5201" s="16">
        <v>139.8</v>
      </c>
      <c r="G5201" s="16">
        <f t="shared" si="81"/>
        <v>419.4</v>
      </c>
      <c r="H5201" s="15" t="s">
        <v>430</v>
      </c>
      <c r="I5201" s="15" t="s">
        <v>447</v>
      </c>
      <c r="J5201" s="14" t="s">
        <v>17</v>
      </c>
    </row>
    <row r="5202" s="3" customFormat="1" spans="1:10">
      <c r="A5202" s="14">
        <v>3</v>
      </c>
      <c r="B5202" s="15" t="s">
        <v>99638</v>
      </c>
      <c r="C5202" s="15" t="s">
        <v>99639</v>
      </c>
      <c r="D5202" s="15" t="s">
        <v>99640</v>
      </c>
      <c r="E5202" s="15" t="s">
        <v>99641</v>
      </c>
      <c r="F5202" s="16">
        <v>72</v>
      </c>
      <c r="G5202" s="16">
        <f t="shared" si="81"/>
        <v>216</v>
      </c>
      <c r="H5202" s="15" t="s">
        <v>446</v>
      </c>
      <c r="I5202" s="15" t="s">
        <v>81</v>
      </c>
      <c r="J5202" s="14" t="s">
        <v>17</v>
      </c>
    </row>
    <row r="5203" s="3" customFormat="1" spans="1:10">
      <c r="A5203" s="14">
        <v>3</v>
      </c>
      <c r="B5203" s="15" t="s">
        <v>99642</v>
      </c>
      <c r="C5203" s="15" t="s">
        <v>99643</v>
      </c>
      <c r="D5203" s="15" t="s">
        <v>18259</v>
      </c>
      <c r="E5203" s="15" t="s">
        <v>99644</v>
      </c>
      <c r="F5203" s="16">
        <v>59</v>
      </c>
      <c r="G5203" s="16">
        <f t="shared" si="81"/>
        <v>177</v>
      </c>
      <c r="H5203" s="15" t="s">
        <v>441</v>
      </c>
      <c r="I5203" s="15" t="s">
        <v>143</v>
      </c>
      <c r="J5203" s="14" t="s">
        <v>17</v>
      </c>
    </row>
    <row r="5204" s="3" customFormat="1" spans="1:10">
      <c r="A5204" s="14">
        <v>3</v>
      </c>
      <c r="B5204" s="15" t="s">
        <v>99645</v>
      </c>
      <c r="C5204" s="15" t="s">
        <v>79991</v>
      </c>
      <c r="D5204" s="15" t="s">
        <v>18263</v>
      </c>
      <c r="E5204" s="15" t="s">
        <v>99646</v>
      </c>
      <c r="F5204" s="16">
        <v>98</v>
      </c>
      <c r="G5204" s="16">
        <f t="shared" si="81"/>
        <v>294</v>
      </c>
      <c r="H5204" s="15" t="s">
        <v>247</v>
      </c>
      <c r="I5204" s="15" t="s">
        <v>46</v>
      </c>
      <c r="J5204" s="14" t="s">
        <v>17</v>
      </c>
    </row>
    <row r="5205" s="3" customFormat="1" spans="1:10">
      <c r="A5205" s="14">
        <v>3</v>
      </c>
      <c r="B5205" s="15" t="s">
        <v>99647</v>
      </c>
      <c r="C5205" s="15" t="s">
        <v>99648</v>
      </c>
      <c r="D5205" s="15" t="s">
        <v>99649</v>
      </c>
      <c r="E5205" s="15" t="s">
        <v>99650</v>
      </c>
      <c r="F5205" s="16">
        <v>119</v>
      </c>
      <c r="G5205" s="16">
        <f t="shared" si="81"/>
        <v>357</v>
      </c>
      <c r="H5205" s="15" t="s">
        <v>441</v>
      </c>
      <c r="I5205" s="15" t="s">
        <v>508</v>
      </c>
      <c r="J5205" s="14" t="s">
        <v>17</v>
      </c>
    </row>
    <row r="5206" s="3" customFormat="1" spans="1:10">
      <c r="A5206" s="14">
        <v>3</v>
      </c>
      <c r="B5206" s="15" t="s">
        <v>99651</v>
      </c>
      <c r="C5206" s="15" t="s">
        <v>99652</v>
      </c>
      <c r="D5206" s="15" t="s">
        <v>18267</v>
      </c>
      <c r="E5206" s="15" t="s">
        <v>99653</v>
      </c>
      <c r="F5206" s="16">
        <v>46</v>
      </c>
      <c r="G5206" s="16">
        <f t="shared" si="81"/>
        <v>138</v>
      </c>
      <c r="H5206" s="15" t="s">
        <v>430</v>
      </c>
      <c r="I5206" s="15" t="s">
        <v>357</v>
      </c>
      <c r="J5206" s="14" t="s">
        <v>17</v>
      </c>
    </row>
    <row r="5207" s="3" customFormat="1" spans="1:10">
      <c r="A5207" s="14">
        <v>3</v>
      </c>
      <c r="B5207" s="15" t="s">
        <v>99654</v>
      </c>
      <c r="C5207" s="15" t="s">
        <v>18285</v>
      </c>
      <c r="D5207" s="15" t="s">
        <v>18267</v>
      </c>
      <c r="E5207" s="15" t="s">
        <v>99655</v>
      </c>
      <c r="F5207" s="16">
        <v>49.8</v>
      </c>
      <c r="G5207" s="16">
        <f t="shared" si="81"/>
        <v>149.4</v>
      </c>
      <c r="H5207" s="15" t="s">
        <v>247</v>
      </c>
      <c r="I5207" s="15" t="s">
        <v>508</v>
      </c>
      <c r="J5207" s="14" t="s">
        <v>17</v>
      </c>
    </row>
    <row r="5208" s="3" customFormat="1" spans="1:10">
      <c r="A5208" s="14">
        <v>3</v>
      </c>
      <c r="B5208" s="15" t="s">
        <v>99656</v>
      </c>
      <c r="C5208" s="15" t="s">
        <v>59912</v>
      </c>
      <c r="D5208" s="15" t="s">
        <v>18267</v>
      </c>
      <c r="E5208" s="15" t="s">
        <v>99657</v>
      </c>
      <c r="F5208" s="16">
        <v>59</v>
      </c>
      <c r="G5208" s="16">
        <f t="shared" si="81"/>
        <v>177</v>
      </c>
      <c r="H5208" s="15" t="s">
        <v>247</v>
      </c>
      <c r="I5208" s="15" t="s">
        <v>508</v>
      </c>
      <c r="J5208" s="14" t="s">
        <v>17</v>
      </c>
    </row>
    <row r="5209" s="3" customFormat="1" spans="1:10">
      <c r="A5209" s="14">
        <v>3</v>
      </c>
      <c r="B5209" s="15" t="s">
        <v>99658</v>
      </c>
      <c r="C5209" s="15" t="s">
        <v>18285</v>
      </c>
      <c r="D5209" s="15" t="s">
        <v>18267</v>
      </c>
      <c r="E5209" s="15" t="s">
        <v>99659</v>
      </c>
      <c r="F5209" s="16">
        <v>69</v>
      </c>
      <c r="G5209" s="16">
        <f t="shared" si="81"/>
        <v>207</v>
      </c>
      <c r="H5209" s="15" t="s">
        <v>247</v>
      </c>
      <c r="I5209" s="15" t="s">
        <v>91</v>
      </c>
      <c r="J5209" s="14" t="s">
        <v>17</v>
      </c>
    </row>
    <row r="5210" s="3" customFormat="1" spans="1:10">
      <c r="A5210" s="14">
        <v>3</v>
      </c>
      <c r="B5210" s="15" t="s">
        <v>99660</v>
      </c>
      <c r="C5210" s="15" t="s">
        <v>99661</v>
      </c>
      <c r="D5210" s="15" t="s">
        <v>18267</v>
      </c>
      <c r="E5210" s="15" t="s">
        <v>99662</v>
      </c>
      <c r="F5210" s="16">
        <v>78</v>
      </c>
      <c r="G5210" s="16">
        <f t="shared" si="81"/>
        <v>234</v>
      </c>
      <c r="H5210" s="15" t="s">
        <v>39</v>
      </c>
      <c r="I5210" s="15" t="s">
        <v>40</v>
      </c>
      <c r="J5210" s="14" t="s">
        <v>17</v>
      </c>
    </row>
    <row r="5211" s="3" customFormat="1" spans="1:10">
      <c r="A5211" s="14">
        <v>3</v>
      </c>
      <c r="B5211" s="15" t="s">
        <v>99663</v>
      </c>
      <c r="C5211" s="15" t="s">
        <v>99664</v>
      </c>
      <c r="D5211" s="15" t="s">
        <v>18267</v>
      </c>
      <c r="E5211" s="15" t="s">
        <v>19408</v>
      </c>
      <c r="F5211" s="16">
        <v>99.8</v>
      </c>
      <c r="G5211" s="16">
        <f t="shared" si="81"/>
        <v>299.4</v>
      </c>
      <c r="H5211" s="15" t="s">
        <v>1953</v>
      </c>
      <c r="I5211" s="15" t="s">
        <v>66</v>
      </c>
      <c r="J5211" s="14" t="s">
        <v>17</v>
      </c>
    </row>
    <row r="5212" s="3" customFormat="1" spans="1:10">
      <c r="A5212" s="14">
        <v>3</v>
      </c>
      <c r="B5212" s="15" t="s">
        <v>99665</v>
      </c>
      <c r="C5212" s="15" t="s">
        <v>99666</v>
      </c>
      <c r="D5212" s="15" t="s">
        <v>18289</v>
      </c>
      <c r="E5212" s="15" t="s">
        <v>99667</v>
      </c>
      <c r="F5212" s="16">
        <v>89.8</v>
      </c>
      <c r="G5212" s="16">
        <f t="shared" si="81"/>
        <v>269.4</v>
      </c>
      <c r="H5212" s="15" t="s">
        <v>430</v>
      </c>
      <c r="I5212" s="15" t="s">
        <v>391</v>
      </c>
      <c r="J5212" s="14" t="s">
        <v>17</v>
      </c>
    </row>
    <row r="5213" s="3" customFormat="1" spans="1:10">
      <c r="A5213" s="14">
        <v>3</v>
      </c>
      <c r="B5213" s="15" t="s">
        <v>99668</v>
      </c>
      <c r="C5213" s="15" t="s">
        <v>99669</v>
      </c>
      <c r="D5213" s="15" t="s">
        <v>18289</v>
      </c>
      <c r="E5213" s="15" t="s">
        <v>38662</v>
      </c>
      <c r="F5213" s="16">
        <v>139</v>
      </c>
      <c r="G5213" s="16">
        <f t="shared" si="81"/>
        <v>417</v>
      </c>
      <c r="H5213" s="15" t="s">
        <v>441</v>
      </c>
      <c r="I5213" s="15" t="s">
        <v>76</v>
      </c>
      <c r="J5213" s="14" t="s">
        <v>17</v>
      </c>
    </row>
    <row r="5214" s="3" customFormat="1" spans="1:10">
      <c r="A5214" s="14">
        <v>3</v>
      </c>
      <c r="B5214" s="15" t="s">
        <v>99670</v>
      </c>
      <c r="C5214" s="15" t="s">
        <v>80024</v>
      </c>
      <c r="D5214" s="15" t="s">
        <v>18292</v>
      </c>
      <c r="E5214" s="15" t="s">
        <v>99671</v>
      </c>
      <c r="F5214" s="16">
        <v>46</v>
      </c>
      <c r="G5214" s="16">
        <f t="shared" si="81"/>
        <v>138</v>
      </c>
      <c r="H5214" s="15" t="s">
        <v>507</v>
      </c>
      <c r="I5214" s="15" t="s">
        <v>391</v>
      </c>
      <c r="J5214" s="14" t="s">
        <v>17</v>
      </c>
    </row>
    <row r="5215" s="3" customFormat="1" spans="1:10">
      <c r="A5215" s="14">
        <v>3</v>
      </c>
      <c r="B5215" s="15" t="s">
        <v>99672</v>
      </c>
      <c r="C5215" s="15" t="s">
        <v>17077</v>
      </c>
      <c r="D5215" s="15" t="s">
        <v>18292</v>
      </c>
      <c r="E5215" s="15" t="s">
        <v>99673</v>
      </c>
      <c r="F5215" s="16">
        <v>49.8</v>
      </c>
      <c r="G5215" s="16">
        <f t="shared" si="81"/>
        <v>149.4</v>
      </c>
      <c r="H5215" s="15" t="s">
        <v>430</v>
      </c>
      <c r="I5215" s="15" t="s">
        <v>135</v>
      </c>
      <c r="J5215" s="14" t="s">
        <v>17</v>
      </c>
    </row>
    <row r="5216" s="3" customFormat="1" spans="1:10">
      <c r="A5216" s="14">
        <v>3</v>
      </c>
      <c r="B5216" s="15" t="s">
        <v>99674</v>
      </c>
      <c r="C5216" s="15" t="s">
        <v>99675</v>
      </c>
      <c r="D5216" s="15" t="s">
        <v>18292</v>
      </c>
      <c r="E5216" s="15" t="s">
        <v>99676</v>
      </c>
      <c r="F5216" s="16">
        <v>49.9</v>
      </c>
      <c r="G5216" s="16">
        <f t="shared" si="81"/>
        <v>149.7</v>
      </c>
      <c r="H5216" s="15" t="s">
        <v>247</v>
      </c>
      <c r="I5216" s="15" t="s">
        <v>508</v>
      </c>
      <c r="J5216" s="14" t="s">
        <v>17</v>
      </c>
    </row>
    <row r="5217" s="3" customFormat="1" spans="1:10">
      <c r="A5217" s="14">
        <v>3</v>
      </c>
      <c r="B5217" s="15" t="s">
        <v>99677</v>
      </c>
      <c r="C5217" s="15" t="s">
        <v>99678</v>
      </c>
      <c r="D5217" s="15" t="s">
        <v>18292</v>
      </c>
      <c r="E5217" s="15" t="s">
        <v>99679</v>
      </c>
      <c r="F5217" s="16">
        <v>55</v>
      </c>
      <c r="G5217" s="16">
        <f t="shared" si="81"/>
        <v>165</v>
      </c>
      <c r="H5217" s="15" t="s">
        <v>446</v>
      </c>
      <c r="I5217" s="15" t="s">
        <v>107</v>
      </c>
      <c r="J5217" s="14" t="s">
        <v>17</v>
      </c>
    </row>
    <row r="5218" s="3" customFormat="1" spans="1:10">
      <c r="A5218" s="14">
        <v>3</v>
      </c>
      <c r="B5218" s="15" t="s">
        <v>99680</v>
      </c>
      <c r="C5218" s="15" t="s">
        <v>58843</v>
      </c>
      <c r="D5218" s="15" t="s">
        <v>18292</v>
      </c>
      <c r="E5218" s="15" t="s">
        <v>99681</v>
      </c>
      <c r="F5218" s="16">
        <v>59</v>
      </c>
      <c r="G5218" s="16">
        <f t="shared" si="81"/>
        <v>177</v>
      </c>
      <c r="H5218" s="15" t="s">
        <v>446</v>
      </c>
      <c r="I5218" s="15" t="s">
        <v>81</v>
      </c>
      <c r="J5218" s="14" t="s">
        <v>17</v>
      </c>
    </row>
    <row r="5219" s="3" customFormat="1" spans="1:10">
      <c r="A5219" s="14">
        <v>3</v>
      </c>
      <c r="B5219" s="15" t="s">
        <v>99682</v>
      </c>
      <c r="C5219" s="15" t="s">
        <v>17128</v>
      </c>
      <c r="D5219" s="15" t="s">
        <v>18292</v>
      </c>
      <c r="E5219" s="15" t="s">
        <v>99683</v>
      </c>
      <c r="F5219" s="16">
        <v>59.8</v>
      </c>
      <c r="G5219" s="16">
        <f t="shared" si="81"/>
        <v>179.4</v>
      </c>
      <c r="H5219" s="15" t="s">
        <v>247</v>
      </c>
      <c r="I5219" s="15" t="s">
        <v>702</v>
      </c>
      <c r="J5219" s="14" t="s">
        <v>17</v>
      </c>
    </row>
    <row r="5220" s="3" customFormat="1" spans="1:10">
      <c r="A5220" s="14">
        <v>3</v>
      </c>
      <c r="B5220" s="15" t="s">
        <v>99684</v>
      </c>
      <c r="C5220" s="15" t="s">
        <v>80037</v>
      </c>
      <c r="D5220" s="15" t="s">
        <v>18292</v>
      </c>
      <c r="E5220" s="15" t="s">
        <v>99685</v>
      </c>
      <c r="F5220" s="16">
        <v>69</v>
      </c>
      <c r="G5220" s="16">
        <f t="shared" si="81"/>
        <v>207</v>
      </c>
      <c r="H5220" s="15" t="s">
        <v>247</v>
      </c>
      <c r="I5220" s="15" t="s">
        <v>91</v>
      </c>
      <c r="J5220" s="14" t="s">
        <v>17</v>
      </c>
    </row>
    <row r="5221" s="3" customFormat="1" spans="1:10">
      <c r="A5221" s="14">
        <v>3</v>
      </c>
      <c r="B5221" s="15" t="s">
        <v>99686</v>
      </c>
      <c r="C5221" s="15" t="s">
        <v>99687</v>
      </c>
      <c r="D5221" s="15" t="s">
        <v>18292</v>
      </c>
      <c r="E5221" s="15" t="s">
        <v>18473</v>
      </c>
      <c r="F5221" s="16">
        <v>79</v>
      </c>
      <c r="G5221" s="16">
        <f t="shared" si="81"/>
        <v>237</v>
      </c>
      <c r="H5221" s="15" t="s">
        <v>70</v>
      </c>
      <c r="I5221" s="15" t="s">
        <v>29</v>
      </c>
      <c r="J5221" s="14" t="s">
        <v>17</v>
      </c>
    </row>
    <row r="5222" s="3" customFormat="1" spans="1:10">
      <c r="A5222" s="14">
        <v>3</v>
      </c>
      <c r="B5222" s="15" t="s">
        <v>99688</v>
      </c>
      <c r="C5222" s="15" t="s">
        <v>99689</v>
      </c>
      <c r="D5222" s="15" t="s">
        <v>18292</v>
      </c>
      <c r="E5222" s="15" t="s">
        <v>99690</v>
      </c>
      <c r="F5222" s="16">
        <v>256</v>
      </c>
      <c r="G5222" s="16">
        <f t="shared" si="81"/>
        <v>768</v>
      </c>
      <c r="H5222" s="15" t="s">
        <v>247</v>
      </c>
      <c r="I5222" s="15" t="s">
        <v>71</v>
      </c>
      <c r="J5222" s="14" t="s">
        <v>17</v>
      </c>
    </row>
    <row r="5223" s="3" customFormat="1" spans="1:10">
      <c r="A5223" s="14">
        <v>3</v>
      </c>
      <c r="B5223" s="15" t="s">
        <v>99691</v>
      </c>
      <c r="C5223" s="15" t="s">
        <v>99692</v>
      </c>
      <c r="D5223" s="15" t="s">
        <v>18321</v>
      </c>
      <c r="E5223" s="15" t="s">
        <v>99693</v>
      </c>
      <c r="F5223" s="16">
        <v>35</v>
      </c>
      <c r="G5223" s="16">
        <f t="shared" si="81"/>
        <v>105</v>
      </c>
      <c r="H5223" s="15" t="s">
        <v>426</v>
      </c>
      <c r="I5223" s="15" t="s">
        <v>357</v>
      </c>
      <c r="J5223" s="14" t="s">
        <v>17</v>
      </c>
    </row>
    <row r="5224" s="3" customFormat="1" spans="1:10">
      <c r="A5224" s="14">
        <v>3</v>
      </c>
      <c r="B5224" s="15" t="s">
        <v>99694</v>
      </c>
      <c r="C5224" s="15" t="s">
        <v>99695</v>
      </c>
      <c r="D5224" s="15" t="s">
        <v>18321</v>
      </c>
      <c r="E5224" s="15" t="s">
        <v>99696</v>
      </c>
      <c r="F5224" s="16">
        <v>42</v>
      </c>
      <c r="G5224" s="16">
        <f t="shared" si="81"/>
        <v>126</v>
      </c>
      <c r="H5224" s="15" t="s">
        <v>426</v>
      </c>
      <c r="I5224" s="15" t="s">
        <v>129</v>
      </c>
      <c r="J5224" s="14" t="s">
        <v>17</v>
      </c>
    </row>
    <row r="5225" s="3" customFormat="1" spans="1:10">
      <c r="A5225" s="14">
        <v>3</v>
      </c>
      <c r="B5225" s="15" t="s">
        <v>99697</v>
      </c>
      <c r="C5225" s="15" t="s">
        <v>80079</v>
      </c>
      <c r="D5225" s="15" t="s">
        <v>18321</v>
      </c>
      <c r="E5225" s="15" t="s">
        <v>99698</v>
      </c>
      <c r="F5225" s="16">
        <v>46.8</v>
      </c>
      <c r="G5225" s="16">
        <f t="shared" si="81"/>
        <v>140.4</v>
      </c>
      <c r="H5225" s="15" t="s">
        <v>490</v>
      </c>
      <c r="I5225" s="15" t="s">
        <v>228</v>
      </c>
      <c r="J5225" s="14" t="s">
        <v>17</v>
      </c>
    </row>
    <row r="5226" s="3" customFormat="1" spans="1:10">
      <c r="A5226" s="14">
        <v>3</v>
      </c>
      <c r="B5226" s="15" t="s">
        <v>99699</v>
      </c>
      <c r="C5226" s="15" t="s">
        <v>18344</v>
      </c>
      <c r="D5226" s="15" t="s">
        <v>18321</v>
      </c>
      <c r="E5226" s="15" t="s">
        <v>99700</v>
      </c>
      <c r="F5226" s="16">
        <v>49.5</v>
      </c>
      <c r="G5226" s="16">
        <f t="shared" si="81"/>
        <v>148.5</v>
      </c>
      <c r="H5226" s="15" t="s">
        <v>446</v>
      </c>
      <c r="I5226" s="15" t="s">
        <v>228</v>
      </c>
      <c r="J5226" s="14" t="s">
        <v>17</v>
      </c>
    </row>
    <row r="5227" s="3" customFormat="1" spans="1:10">
      <c r="A5227" s="14">
        <v>3</v>
      </c>
      <c r="B5227" s="15" t="s">
        <v>99701</v>
      </c>
      <c r="C5227" s="15" t="s">
        <v>99702</v>
      </c>
      <c r="D5227" s="15" t="s">
        <v>18321</v>
      </c>
      <c r="E5227" s="15" t="s">
        <v>99703</v>
      </c>
      <c r="F5227" s="16">
        <v>53.5</v>
      </c>
      <c r="G5227" s="16">
        <f t="shared" si="81"/>
        <v>160.5</v>
      </c>
      <c r="H5227" s="15" t="s">
        <v>266</v>
      </c>
      <c r="I5227" s="15" t="s">
        <v>61</v>
      </c>
      <c r="J5227" s="14" t="s">
        <v>17</v>
      </c>
    </row>
    <row r="5228" s="3" customFormat="1" spans="1:10">
      <c r="A5228" s="14">
        <v>3</v>
      </c>
      <c r="B5228" s="15" t="s">
        <v>99704</v>
      </c>
      <c r="C5228" s="15" t="s">
        <v>99705</v>
      </c>
      <c r="D5228" s="15" t="s">
        <v>18321</v>
      </c>
      <c r="E5228" s="15" t="s">
        <v>99706</v>
      </c>
      <c r="F5228" s="16">
        <v>58</v>
      </c>
      <c r="G5228" s="16">
        <f t="shared" si="81"/>
        <v>174</v>
      </c>
      <c r="H5228" s="15" t="s">
        <v>11380</v>
      </c>
      <c r="I5228" s="15" t="s">
        <v>57</v>
      </c>
      <c r="J5228" s="14" t="s">
        <v>17</v>
      </c>
    </row>
    <row r="5229" s="3" customFormat="1" spans="1:10">
      <c r="A5229" s="14">
        <v>3</v>
      </c>
      <c r="B5229" s="15" t="s">
        <v>99707</v>
      </c>
      <c r="C5229" s="15" t="s">
        <v>99708</v>
      </c>
      <c r="D5229" s="15" t="s">
        <v>18321</v>
      </c>
      <c r="E5229" s="15" t="s">
        <v>99709</v>
      </c>
      <c r="F5229" s="16">
        <v>59.5</v>
      </c>
      <c r="G5229" s="16">
        <f t="shared" si="81"/>
        <v>178.5</v>
      </c>
      <c r="H5229" s="15" t="s">
        <v>266</v>
      </c>
      <c r="I5229" s="15" t="s">
        <v>66</v>
      </c>
      <c r="J5229" s="14" t="s">
        <v>17</v>
      </c>
    </row>
    <row r="5230" s="3" customFormat="1" spans="1:10">
      <c r="A5230" s="14">
        <v>3</v>
      </c>
      <c r="B5230" s="15" t="s">
        <v>99710</v>
      </c>
      <c r="C5230" s="15" t="s">
        <v>18320</v>
      </c>
      <c r="D5230" s="15" t="s">
        <v>18321</v>
      </c>
      <c r="E5230" s="15" t="s">
        <v>99711</v>
      </c>
      <c r="F5230" s="16">
        <v>59.8</v>
      </c>
      <c r="G5230" s="16">
        <f t="shared" si="81"/>
        <v>179.4</v>
      </c>
      <c r="H5230" s="15" t="s">
        <v>430</v>
      </c>
      <c r="I5230" s="15" t="s">
        <v>76</v>
      </c>
      <c r="J5230" s="14" t="s">
        <v>17</v>
      </c>
    </row>
    <row r="5231" s="3" customFormat="1" spans="1:10">
      <c r="A5231" s="14">
        <v>3</v>
      </c>
      <c r="B5231" s="15" t="s">
        <v>99712</v>
      </c>
      <c r="C5231" s="15" t="s">
        <v>39575</v>
      </c>
      <c r="D5231" s="15" t="s">
        <v>18321</v>
      </c>
      <c r="E5231" s="15" t="s">
        <v>99713</v>
      </c>
      <c r="F5231" s="16">
        <v>59.8</v>
      </c>
      <c r="G5231" s="16">
        <f t="shared" si="81"/>
        <v>179.4</v>
      </c>
      <c r="H5231" s="15" t="s">
        <v>430</v>
      </c>
      <c r="I5231" s="15" t="s">
        <v>431</v>
      </c>
      <c r="J5231" s="14" t="s">
        <v>17</v>
      </c>
    </row>
    <row r="5232" s="3" customFormat="1" spans="1:10">
      <c r="A5232" s="14">
        <v>3</v>
      </c>
      <c r="B5232" s="15" t="s">
        <v>99714</v>
      </c>
      <c r="C5232" s="15" t="s">
        <v>99715</v>
      </c>
      <c r="D5232" s="15" t="s">
        <v>18321</v>
      </c>
      <c r="E5232" s="15" t="s">
        <v>80057</v>
      </c>
      <c r="F5232" s="16">
        <v>59.9</v>
      </c>
      <c r="G5232" s="16">
        <f t="shared" si="81"/>
        <v>179.7</v>
      </c>
      <c r="H5232" s="15" t="s">
        <v>490</v>
      </c>
      <c r="I5232" s="15" t="s">
        <v>91</v>
      </c>
      <c r="J5232" s="14" t="s">
        <v>17</v>
      </c>
    </row>
    <row r="5233" s="3" customFormat="1" spans="1:10">
      <c r="A5233" s="14">
        <v>3</v>
      </c>
      <c r="B5233" s="15" t="s">
        <v>99716</v>
      </c>
      <c r="C5233" s="15" t="s">
        <v>18362</v>
      </c>
      <c r="D5233" s="15" t="s">
        <v>18321</v>
      </c>
      <c r="E5233" s="15" t="s">
        <v>59978</v>
      </c>
      <c r="F5233" s="16">
        <v>65</v>
      </c>
      <c r="G5233" s="16">
        <f t="shared" si="81"/>
        <v>195</v>
      </c>
      <c r="H5233" s="15" t="s">
        <v>247</v>
      </c>
      <c r="I5233" s="15" t="s">
        <v>228</v>
      </c>
      <c r="J5233" s="14" t="s">
        <v>17</v>
      </c>
    </row>
    <row r="5234" s="3" customFormat="1" spans="1:10">
      <c r="A5234" s="14">
        <v>3</v>
      </c>
      <c r="B5234" s="15" t="s">
        <v>99717</v>
      </c>
      <c r="C5234" s="15" t="s">
        <v>99718</v>
      </c>
      <c r="D5234" s="15" t="s">
        <v>18321</v>
      </c>
      <c r="E5234" s="15" t="s">
        <v>99719</v>
      </c>
      <c r="F5234" s="16">
        <v>69</v>
      </c>
      <c r="G5234" s="16">
        <f t="shared" si="81"/>
        <v>207</v>
      </c>
      <c r="H5234" s="15" t="s">
        <v>247</v>
      </c>
      <c r="I5234" s="15" t="s">
        <v>76</v>
      </c>
      <c r="J5234" s="14" t="s">
        <v>17</v>
      </c>
    </row>
    <row r="5235" s="3" customFormat="1" spans="1:10">
      <c r="A5235" s="14">
        <v>3</v>
      </c>
      <c r="B5235" s="15" t="s">
        <v>99720</v>
      </c>
      <c r="C5235" s="15" t="s">
        <v>99721</v>
      </c>
      <c r="D5235" s="15" t="s">
        <v>18321</v>
      </c>
      <c r="E5235" s="15" t="s">
        <v>99722</v>
      </c>
      <c r="F5235" s="16">
        <v>69.8</v>
      </c>
      <c r="G5235" s="16">
        <f t="shared" si="81"/>
        <v>209.4</v>
      </c>
      <c r="H5235" s="15" t="s">
        <v>430</v>
      </c>
      <c r="I5235" s="15" t="s">
        <v>139</v>
      </c>
      <c r="J5235" s="14" t="s">
        <v>17</v>
      </c>
    </row>
    <row r="5236" s="3" customFormat="1" spans="1:10">
      <c r="A5236" s="14">
        <v>3</v>
      </c>
      <c r="B5236" s="15" t="s">
        <v>99723</v>
      </c>
      <c r="C5236" s="15" t="s">
        <v>18362</v>
      </c>
      <c r="D5236" s="15" t="s">
        <v>18321</v>
      </c>
      <c r="E5236" s="15" t="s">
        <v>99724</v>
      </c>
      <c r="F5236" s="16">
        <v>69.8</v>
      </c>
      <c r="G5236" s="16">
        <f t="shared" si="81"/>
        <v>209.4</v>
      </c>
      <c r="H5236" s="15" t="s">
        <v>430</v>
      </c>
      <c r="I5236" s="15" t="s">
        <v>23</v>
      </c>
      <c r="J5236" s="14" t="s">
        <v>17</v>
      </c>
    </row>
    <row r="5237" s="3" customFormat="1" spans="1:10">
      <c r="A5237" s="14">
        <v>3</v>
      </c>
      <c r="B5237" s="15" t="s">
        <v>99725</v>
      </c>
      <c r="C5237" s="15" t="s">
        <v>99726</v>
      </c>
      <c r="D5237" s="15" t="s">
        <v>18321</v>
      </c>
      <c r="E5237" s="15" t="s">
        <v>99727</v>
      </c>
      <c r="F5237" s="16">
        <v>69.8</v>
      </c>
      <c r="G5237" s="16">
        <f t="shared" si="81"/>
        <v>209.4</v>
      </c>
      <c r="H5237" s="15" t="s">
        <v>430</v>
      </c>
      <c r="I5237" s="15" t="s">
        <v>447</v>
      </c>
      <c r="J5237" s="14" t="s">
        <v>17</v>
      </c>
    </row>
    <row r="5238" s="3" customFormat="1" spans="1:10">
      <c r="A5238" s="14">
        <v>3</v>
      </c>
      <c r="B5238" s="15" t="s">
        <v>99728</v>
      </c>
      <c r="C5238" s="15" t="s">
        <v>99729</v>
      </c>
      <c r="D5238" s="15" t="s">
        <v>18321</v>
      </c>
      <c r="E5238" s="15" t="s">
        <v>99730</v>
      </c>
      <c r="F5238" s="16">
        <v>79</v>
      </c>
      <c r="G5238" s="16">
        <f t="shared" si="81"/>
        <v>237</v>
      </c>
      <c r="H5238" s="15" t="s">
        <v>247</v>
      </c>
      <c r="I5238" s="15" t="s">
        <v>197</v>
      </c>
      <c r="J5238" s="14" t="s">
        <v>17</v>
      </c>
    </row>
    <row r="5239" s="3" customFormat="1" spans="1:10">
      <c r="A5239" s="14">
        <v>3</v>
      </c>
      <c r="B5239" s="15" t="s">
        <v>99731</v>
      </c>
      <c r="C5239" s="15" t="s">
        <v>99732</v>
      </c>
      <c r="D5239" s="15" t="s">
        <v>18321</v>
      </c>
      <c r="E5239" s="15" t="s">
        <v>99733</v>
      </c>
      <c r="F5239" s="16">
        <v>80</v>
      </c>
      <c r="G5239" s="16">
        <f t="shared" si="81"/>
        <v>240</v>
      </c>
      <c r="H5239" s="15" t="s">
        <v>247</v>
      </c>
      <c r="I5239" s="15" t="s">
        <v>107</v>
      </c>
      <c r="J5239" s="14" t="s">
        <v>17</v>
      </c>
    </row>
    <row r="5240" s="3" customFormat="1" spans="1:10">
      <c r="A5240" s="14">
        <v>3</v>
      </c>
      <c r="B5240" s="15" t="s">
        <v>99734</v>
      </c>
      <c r="C5240" s="15" t="s">
        <v>99735</v>
      </c>
      <c r="D5240" s="15" t="s">
        <v>18321</v>
      </c>
      <c r="E5240" s="15" t="s">
        <v>99736</v>
      </c>
      <c r="F5240" s="16">
        <v>89.8</v>
      </c>
      <c r="G5240" s="16">
        <f t="shared" si="81"/>
        <v>269.4</v>
      </c>
      <c r="H5240" s="15" t="s">
        <v>430</v>
      </c>
      <c r="I5240" s="15" t="s">
        <v>155</v>
      </c>
      <c r="J5240" s="14" t="s">
        <v>17</v>
      </c>
    </row>
    <row r="5241" s="3" customFormat="1" spans="1:10">
      <c r="A5241" s="14">
        <v>3</v>
      </c>
      <c r="B5241" s="15" t="s">
        <v>99737</v>
      </c>
      <c r="C5241" s="15" t="s">
        <v>99738</v>
      </c>
      <c r="D5241" s="15" t="s">
        <v>18321</v>
      </c>
      <c r="E5241" s="15" t="s">
        <v>99739</v>
      </c>
      <c r="F5241" s="16">
        <v>99</v>
      </c>
      <c r="G5241" s="16">
        <f t="shared" si="81"/>
        <v>297</v>
      </c>
      <c r="H5241" s="15" t="s">
        <v>247</v>
      </c>
      <c r="I5241" s="15" t="s">
        <v>76</v>
      </c>
      <c r="J5241" s="14" t="s">
        <v>17</v>
      </c>
    </row>
    <row r="5242" s="3" customFormat="1" spans="1:10">
      <c r="A5242" s="14">
        <v>3</v>
      </c>
      <c r="B5242" s="15" t="s">
        <v>99740</v>
      </c>
      <c r="C5242" s="15" t="s">
        <v>99741</v>
      </c>
      <c r="D5242" s="15" t="s">
        <v>18321</v>
      </c>
      <c r="E5242" s="15" t="s">
        <v>80100</v>
      </c>
      <c r="F5242" s="16">
        <v>99.8</v>
      </c>
      <c r="G5242" s="16">
        <f t="shared" si="81"/>
        <v>299.4</v>
      </c>
      <c r="H5242" s="15" t="s">
        <v>430</v>
      </c>
      <c r="I5242" s="15" t="s">
        <v>71</v>
      </c>
      <c r="J5242" s="14" t="s">
        <v>17</v>
      </c>
    </row>
    <row r="5243" s="3" customFormat="1" spans="1:10">
      <c r="A5243" s="14">
        <v>3</v>
      </c>
      <c r="B5243" s="15" t="s">
        <v>99742</v>
      </c>
      <c r="C5243" s="15" t="s">
        <v>99743</v>
      </c>
      <c r="D5243" s="15" t="s">
        <v>18321</v>
      </c>
      <c r="E5243" s="15" t="s">
        <v>99744</v>
      </c>
      <c r="F5243" s="16">
        <v>109</v>
      </c>
      <c r="G5243" s="16">
        <f t="shared" si="81"/>
        <v>327</v>
      </c>
      <c r="H5243" s="15" t="s">
        <v>441</v>
      </c>
      <c r="I5243" s="15" t="s">
        <v>61</v>
      </c>
      <c r="J5243" s="14" t="s">
        <v>17</v>
      </c>
    </row>
    <row r="5244" s="3" customFormat="1" spans="1:10">
      <c r="A5244" s="14">
        <v>3</v>
      </c>
      <c r="B5244" s="15" t="s">
        <v>99745</v>
      </c>
      <c r="C5244" s="15" t="s">
        <v>99746</v>
      </c>
      <c r="D5244" s="15" t="s">
        <v>18321</v>
      </c>
      <c r="E5244" s="15" t="s">
        <v>99747</v>
      </c>
      <c r="F5244" s="16">
        <v>118</v>
      </c>
      <c r="G5244" s="16">
        <f t="shared" si="81"/>
        <v>354</v>
      </c>
      <c r="H5244" s="15" t="s">
        <v>490</v>
      </c>
      <c r="I5244" s="15" t="s">
        <v>197</v>
      </c>
      <c r="J5244" s="14" t="s">
        <v>17</v>
      </c>
    </row>
    <row r="5245" s="3" customFormat="1" spans="1:10">
      <c r="A5245" s="14">
        <v>3</v>
      </c>
      <c r="B5245" s="15" t="s">
        <v>99748</v>
      </c>
      <c r="C5245" s="15" t="s">
        <v>99749</v>
      </c>
      <c r="D5245" s="15" t="s">
        <v>18321</v>
      </c>
      <c r="E5245" s="15" t="s">
        <v>80089</v>
      </c>
      <c r="F5245" s="16">
        <v>119</v>
      </c>
      <c r="G5245" s="16">
        <f t="shared" si="81"/>
        <v>357</v>
      </c>
      <c r="H5245" s="15" t="s">
        <v>441</v>
      </c>
      <c r="I5245" s="15" t="s">
        <v>431</v>
      </c>
      <c r="J5245" s="14" t="s">
        <v>17</v>
      </c>
    </row>
    <row r="5246" s="3" customFormat="1" spans="1:10">
      <c r="A5246" s="14">
        <v>3</v>
      </c>
      <c r="B5246" s="15" t="s">
        <v>99750</v>
      </c>
      <c r="C5246" s="15" t="s">
        <v>99751</v>
      </c>
      <c r="D5246" s="15" t="s">
        <v>18321</v>
      </c>
      <c r="E5246" s="15" t="s">
        <v>99752</v>
      </c>
      <c r="F5246" s="16">
        <v>129.8</v>
      </c>
      <c r="G5246" s="16">
        <f t="shared" si="81"/>
        <v>389.4</v>
      </c>
      <c r="H5246" s="15" t="s">
        <v>430</v>
      </c>
      <c r="I5246" s="15" t="s">
        <v>308</v>
      </c>
      <c r="J5246" s="14" t="s">
        <v>17</v>
      </c>
    </row>
    <row r="5247" s="3" customFormat="1" spans="1:10">
      <c r="A5247" s="14">
        <v>3</v>
      </c>
      <c r="B5247" s="15" t="s">
        <v>99753</v>
      </c>
      <c r="C5247" s="15" t="s">
        <v>99754</v>
      </c>
      <c r="D5247" s="15" t="s">
        <v>18321</v>
      </c>
      <c r="E5247" s="15" t="s">
        <v>99755</v>
      </c>
      <c r="F5247" s="16">
        <v>159</v>
      </c>
      <c r="G5247" s="16">
        <f t="shared" si="81"/>
        <v>477</v>
      </c>
      <c r="H5247" s="15" t="s">
        <v>247</v>
      </c>
      <c r="I5247" s="15" t="s">
        <v>76</v>
      </c>
      <c r="J5247" s="14" t="s">
        <v>17</v>
      </c>
    </row>
    <row r="5248" s="3" customFormat="1" spans="1:10">
      <c r="A5248" s="14">
        <v>3</v>
      </c>
      <c r="B5248" s="15" t="s">
        <v>99756</v>
      </c>
      <c r="C5248" s="15" t="s">
        <v>99757</v>
      </c>
      <c r="D5248" s="15" t="s">
        <v>18396</v>
      </c>
      <c r="E5248" s="15" t="s">
        <v>99758</v>
      </c>
      <c r="F5248" s="16">
        <v>79.9</v>
      </c>
      <c r="G5248" s="16">
        <f t="shared" si="81"/>
        <v>239.7</v>
      </c>
      <c r="H5248" s="15" t="s">
        <v>430</v>
      </c>
      <c r="I5248" s="15" t="s">
        <v>139</v>
      </c>
      <c r="J5248" s="14" t="s">
        <v>17</v>
      </c>
    </row>
    <row r="5249" s="3" customFormat="1" spans="1:10">
      <c r="A5249" s="14">
        <v>3</v>
      </c>
      <c r="B5249" s="15" t="s">
        <v>99759</v>
      </c>
      <c r="C5249" s="15" t="s">
        <v>99760</v>
      </c>
      <c r="D5249" s="15" t="s">
        <v>18400</v>
      </c>
      <c r="E5249" s="15" t="s">
        <v>99761</v>
      </c>
      <c r="F5249" s="16">
        <v>48</v>
      </c>
      <c r="G5249" s="16">
        <f t="shared" si="81"/>
        <v>144</v>
      </c>
      <c r="H5249" s="15" t="s">
        <v>507</v>
      </c>
      <c r="I5249" s="15" t="s">
        <v>228</v>
      </c>
      <c r="J5249" s="14" t="s">
        <v>17</v>
      </c>
    </row>
    <row r="5250" s="3" customFormat="1" spans="1:10">
      <c r="A5250" s="14">
        <v>3</v>
      </c>
      <c r="B5250" s="15" t="s">
        <v>99762</v>
      </c>
      <c r="C5250" s="15" t="s">
        <v>99763</v>
      </c>
      <c r="D5250" s="15" t="s">
        <v>18400</v>
      </c>
      <c r="E5250" s="15" t="s">
        <v>99764</v>
      </c>
      <c r="F5250" s="16">
        <v>49.8</v>
      </c>
      <c r="G5250" s="16">
        <f t="shared" si="81"/>
        <v>149.4</v>
      </c>
      <c r="H5250" s="15" t="s">
        <v>430</v>
      </c>
      <c r="I5250" s="15" t="s">
        <v>101</v>
      </c>
      <c r="J5250" s="14" t="s">
        <v>17</v>
      </c>
    </row>
    <row r="5251" s="3" customFormat="1" spans="1:10">
      <c r="A5251" s="14">
        <v>3</v>
      </c>
      <c r="B5251" s="15" t="s">
        <v>99765</v>
      </c>
      <c r="C5251" s="15" t="s">
        <v>99766</v>
      </c>
      <c r="D5251" s="15" t="s">
        <v>18400</v>
      </c>
      <c r="E5251" s="15" t="s">
        <v>19511</v>
      </c>
      <c r="F5251" s="16">
        <v>59.8</v>
      </c>
      <c r="G5251" s="16">
        <f t="shared" ref="G5251:G5314" si="82">A5251*F5251</f>
        <v>179.4</v>
      </c>
      <c r="H5251" s="15" t="s">
        <v>247</v>
      </c>
      <c r="I5251" s="15" t="s">
        <v>237</v>
      </c>
      <c r="J5251" s="14" t="s">
        <v>17</v>
      </c>
    </row>
    <row r="5252" s="3" customFormat="1" spans="1:10">
      <c r="A5252" s="14">
        <v>3</v>
      </c>
      <c r="B5252" s="15" t="s">
        <v>99767</v>
      </c>
      <c r="C5252" s="15" t="s">
        <v>99768</v>
      </c>
      <c r="D5252" s="15" t="s">
        <v>18400</v>
      </c>
      <c r="E5252" s="15" t="s">
        <v>80348</v>
      </c>
      <c r="F5252" s="16">
        <v>69.8</v>
      </c>
      <c r="G5252" s="16">
        <f t="shared" si="82"/>
        <v>209.4</v>
      </c>
      <c r="H5252" s="15" t="s">
        <v>430</v>
      </c>
      <c r="I5252" s="15" t="s">
        <v>81</v>
      </c>
      <c r="J5252" s="14" t="s">
        <v>17</v>
      </c>
    </row>
    <row r="5253" s="3" customFormat="1" spans="1:10">
      <c r="A5253" s="14">
        <v>3</v>
      </c>
      <c r="B5253" s="15" t="s">
        <v>99769</v>
      </c>
      <c r="C5253" s="15" t="s">
        <v>39608</v>
      </c>
      <c r="D5253" s="15" t="s">
        <v>18413</v>
      </c>
      <c r="E5253" s="15" t="s">
        <v>99770</v>
      </c>
      <c r="F5253" s="16">
        <v>48</v>
      </c>
      <c r="G5253" s="16">
        <f t="shared" si="82"/>
        <v>144</v>
      </c>
      <c r="H5253" s="15" t="s">
        <v>11452</v>
      </c>
      <c r="I5253" s="15" t="s">
        <v>71</v>
      </c>
      <c r="J5253" s="14" t="s">
        <v>17</v>
      </c>
    </row>
    <row r="5254" s="3" customFormat="1" spans="1:10">
      <c r="A5254" s="14">
        <v>3</v>
      </c>
      <c r="B5254" s="15" t="s">
        <v>99771</v>
      </c>
      <c r="C5254" s="15" t="s">
        <v>99772</v>
      </c>
      <c r="D5254" s="15" t="s">
        <v>18413</v>
      </c>
      <c r="E5254" s="15" t="s">
        <v>99773</v>
      </c>
      <c r="F5254" s="16">
        <v>79</v>
      </c>
      <c r="G5254" s="16">
        <f t="shared" si="82"/>
        <v>237</v>
      </c>
      <c r="H5254" s="15" t="s">
        <v>247</v>
      </c>
      <c r="I5254" s="15" t="s">
        <v>61</v>
      </c>
      <c r="J5254" s="14" t="s">
        <v>17</v>
      </c>
    </row>
    <row r="5255" s="3" customFormat="1" spans="1:10">
      <c r="A5255" s="14">
        <v>3</v>
      </c>
      <c r="B5255" s="15" t="s">
        <v>99774</v>
      </c>
      <c r="C5255" s="15" t="s">
        <v>99775</v>
      </c>
      <c r="D5255" s="15" t="s">
        <v>80131</v>
      </c>
      <c r="E5255" s="15" t="s">
        <v>99776</v>
      </c>
      <c r="F5255" s="16">
        <v>139.8</v>
      </c>
      <c r="G5255" s="16">
        <f t="shared" si="82"/>
        <v>419.4</v>
      </c>
      <c r="H5255" s="15" t="s">
        <v>430</v>
      </c>
      <c r="I5255" s="15" t="s">
        <v>97</v>
      </c>
      <c r="J5255" s="14" t="s">
        <v>17</v>
      </c>
    </row>
    <row r="5256" s="3" customFormat="1" spans="1:10">
      <c r="A5256" s="14">
        <v>3</v>
      </c>
      <c r="B5256" s="15" t="s">
        <v>99777</v>
      </c>
      <c r="C5256" s="15" t="s">
        <v>99778</v>
      </c>
      <c r="D5256" s="15" t="s">
        <v>18424</v>
      </c>
      <c r="E5256" s="15" t="s">
        <v>99779</v>
      </c>
      <c r="F5256" s="16">
        <v>65</v>
      </c>
      <c r="G5256" s="16">
        <f t="shared" si="82"/>
        <v>195</v>
      </c>
      <c r="H5256" s="15" t="s">
        <v>446</v>
      </c>
      <c r="I5256" s="15" t="s">
        <v>447</v>
      </c>
      <c r="J5256" s="14" t="s">
        <v>17</v>
      </c>
    </row>
    <row r="5257" s="3" customFormat="1" spans="1:10">
      <c r="A5257" s="14">
        <v>3</v>
      </c>
      <c r="B5257" s="15" t="s">
        <v>99780</v>
      </c>
      <c r="C5257" s="15" t="s">
        <v>99781</v>
      </c>
      <c r="D5257" s="15" t="s">
        <v>18424</v>
      </c>
      <c r="E5257" s="15" t="s">
        <v>79497</v>
      </c>
      <c r="F5257" s="16">
        <v>75.9</v>
      </c>
      <c r="G5257" s="16">
        <f t="shared" si="82"/>
        <v>227.7</v>
      </c>
      <c r="H5257" s="15" t="s">
        <v>247</v>
      </c>
      <c r="I5257" s="15" t="s">
        <v>29</v>
      </c>
      <c r="J5257" s="14" t="s">
        <v>17</v>
      </c>
    </row>
    <row r="5258" s="3" customFormat="1" spans="1:10">
      <c r="A5258" s="14">
        <v>3</v>
      </c>
      <c r="B5258" s="15" t="s">
        <v>99782</v>
      </c>
      <c r="C5258" s="15" t="s">
        <v>99783</v>
      </c>
      <c r="D5258" s="15" t="s">
        <v>18424</v>
      </c>
      <c r="E5258" s="15" t="s">
        <v>99784</v>
      </c>
      <c r="F5258" s="16">
        <v>79.9</v>
      </c>
      <c r="G5258" s="16">
        <f t="shared" si="82"/>
        <v>239.7</v>
      </c>
      <c r="H5258" s="15" t="s">
        <v>430</v>
      </c>
      <c r="I5258" s="15" t="s">
        <v>554</v>
      </c>
      <c r="J5258" s="14" t="s">
        <v>17</v>
      </c>
    </row>
    <row r="5259" s="3" customFormat="1" spans="1:10">
      <c r="A5259" s="14">
        <v>3</v>
      </c>
      <c r="B5259" s="15" t="s">
        <v>99785</v>
      </c>
      <c r="C5259" s="15" t="s">
        <v>99786</v>
      </c>
      <c r="D5259" s="15" t="s">
        <v>18424</v>
      </c>
      <c r="E5259" s="15" t="s">
        <v>99787</v>
      </c>
      <c r="F5259" s="16">
        <v>128</v>
      </c>
      <c r="G5259" s="16">
        <f t="shared" si="82"/>
        <v>384</v>
      </c>
      <c r="H5259" s="15" t="s">
        <v>43995</v>
      </c>
      <c r="I5259" s="15" t="s">
        <v>66</v>
      </c>
      <c r="J5259" s="14" t="s">
        <v>17</v>
      </c>
    </row>
    <row r="5260" s="3" customFormat="1" spans="1:10">
      <c r="A5260" s="14">
        <v>3</v>
      </c>
      <c r="B5260" s="15" t="s">
        <v>99788</v>
      </c>
      <c r="C5260" s="15" t="s">
        <v>99789</v>
      </c>
      <c r="D5260" s="15" t="s">
        <v>18437</v>
      </c>
      <c r="E5260" s="15" t="s">
        <v>58846</v>
      </c>
      <c r="F5260" s="16">
        <v>39</v>
      </c>
      <c r="G5260" s="16">
        <f t="shared" si="82"/>
        <v>117</v>
      </c>
      <c r="H5260" s="15" t="s">
        <v>490</v>
      </c>
      <c r="I5260" s="15" t="s">
        <v>508</v>
      </c>
      <c r="J5260" s="14" t="s">
        <v>17</v>
      </c>
    </row>
    <row r="5261" s="3" customFormat="1" spans="1:10">
      <c r="A5261" s="14">
        <v>3</v>
      </c>
      <c r="B5261" s="15" t="s">
        <v>99790</v>
      </c>
      <c r="C5261" s="15" t="s">
        <v>99791</v>
      </c>
      <c r="D5261" s="15" t="s">
        <v>18437</v>
      </c>
      <c r="E5261" s="15" t="s">
        <v>99792</v>
      </c>
      <c r="F5261" s="16">
        <v>43.5</v>
      </c>
      <c r="G5261" s="16">
        <f t="shared" si="82"/>
        <v>130.5</v>
      </c>
      <c r="H5261" s="15" t="s">
        <v>507</v>
      </c>
      <c r="I5261" s="15" t="s">
        <v>40</v>
      </c>
      <c r="J5261" s="14" t="s">
        <v>17</v>
      </c>
    </row>
    <row r="5262" s="3" customFormat="1" spans="1:10">
      <c r="A5262" s="14">
        <v>3</v>
      </c>
      <c r="B5262" s="15" t="s">
        <v>99793</v>
      </c>
      <c r="C5262" s="15" t="s">
        <v>99794</v>
      </c>
      <c r="D5262" s="15" t="s">
        <v>18437</v>
      </c>
      <c r="E5262" s="15" t="s">
        <v>99795</v>
      </c>
      <c r="F5262" s="16">
        <v>48</v>
      </c>
      <c r="G5262" s="16">
        <f t="shared" si="82"/>
        <v>144</v>
      </c>
      <c r="H5262" s="15" t="s">
        <v>247</v>
      </c>
      <c r="I5262" s="15" t="s">
        <v>61</v>
      </c>
      <c r="J5262" s="14" t="s">
        <v>17</v>
      </c>
    </row>
    <row r="5263" s="3" customFormat="1" spans="1:10">
      <c r="A5263" s="14">
        <v>3</v>
      </c>
      <c r="B5263" s="15" t="s">
        <v>99796</v>
      </c>
      <c r="C5263" s="15" t="s">
        <v>99797</v>
      </c>
      <c r="D5263" s="15" t="s">
        <v>18437</v>
      </c>
      <c r="E5263" s="15" t="s">
        <v>99798</v>
      </c>
      <c r="F5263" s="16">
        <v>49.5</v>
      </c>
      <c r="G5263" s="16">
        <f t="shared" si="82"/>
        <v>148.5</v>
      </c>
      <c r="H5263" s="15" t="s">
        <v>266</v>
      </c>
      <c r="I5263" s="15" t="s">
        <v>107</v>
      </c>
      <c r="J5263" s="14" t="s">
        <v>17</v>
      </c>
    </row>
    <row r="5264" s="3" customFormat="1" spans="1:10">
      <c r="A5264" s="14">
        <v>3</v>
      </c>
      <c r="B5264" s="15" t="s">
        <v>99799</v>
      </c>
      <c r="C5264" s="15" t="s">
        <v>99800</v>
      </c>
      <c r="D5264" s="15" t="s">
        <v>18437</v>
      </c>
      <c r="E5264" s="15" t="s">
        <v>24014</v>
      </c>
      <c r="F5264" s="16">
        <v>49.8</v>
      </c>
      <c r="G5264" s="16">
        <f t="shared" si="82"/>
        <v>149.4</v>
      </c>
      <c r="H5264" s="15" t="s">
        <v>490</v>
      </c>
      <c r="I5264" s="15" t="s">
        <v>447</v>
      </c>
      <c r="J5264" s="14" t="s">
        <v>17</v>
      </c>
    </row>
    <row r="5265" s="3" customFormat="1" spans="1:10">
      <c r="A5265" s="14">
        <v>3</v>
      </c>
      <c r="B5265" s="15" t="s">
        <v>99801</v>
      </c>
      <c r="C5265" s="15" t="s">
        <v>99802</v>
      </c>
      <c r="D5265" s="15" t="s">
        <v>18437</v>
      </c>
      <c r="E5265" s="15" t="s">
        <v>99803</v>
      </c>
      <c r="F5265" s="16">
        <v>58</v>
      </c>
      <c r="G5265" s="16">
        <f t="shared" si="82"/>
        <v>174</v>
      </c>
      <c r="H5265" s="15" t="s">
        <v>1943</v>
      </c>
      <c r="I5265" s="15" t="s">
        <v>91</v>
      </c>
      <c r="J5265" s="14" t="s">
        <v>17</v>
      </c>
    </row>
    <row r="5266" s="3" customFormat="1" spans="1:10">
      <c r="A5266" s="14">
        <v>3</v>
      </c>
      <c r="B5266" s="15" t="s">
        <v>99804</v>
      </c>
      <c r="C5266" s="15" t="s">
        <v>17128</v>
      </c>
      <c r="D5266" s="15" t="s">
        <v>18437</v>
      </c>
      <c r="E5266" s="15" t="s">
        <v>99805</v>
      </c>
      <c r="F5266" s="16">
        <v>59</v>
      </c>
      <c r="G5266" s="16">
        <f t="shared" si="82"/>
        <v>177</v>
      </c>
      <c r="H5266" s="15" t="s">
        <v>490</v>
      </c>
      <c r="I5266" s="15" t="s">
        <v>71</v>
      </c>
      <c r="J5266" s="14" t="s">
        <v>17</v>
      </c>
    </row>
    <row r="5267" s="3" customFormat="1" spans="1:10">
      <c r="A5267" s="14">
        <v>3</v>
      </c>
      <c r="B5267" s="15" t="s">
        <v>99806</v>
      </c>
      <c r="C5267" s="15" t="s">
        <v>99807</v>
      </c>
      <c r="D5267" s="15" t="s">
        <v>18437</v>
      </c>
      <c r="E5267" s="15" t="s">
        <v>99808</v>
      </c>
      <c r="F5267" s="16">
        <v>59</v>
      </c>
      <c r="G5267" s="16">
        <f t="shared" si="82"/>
        <v>177</v>
      </c>
      <c r="H5267" s="15" t="s">
        <v>826</v>
      </c>
      <c r="I5267" s="15" t="s">
        <v>257</v>
      </c>
      <c r="J5267" s="14" t="s">
        <v>17</v>
      </c>
    </row>
    <row r="5268" s="3" customFormat="1" spans="1:10">
      <c r="A5268" s="14">
        <v>3</v>
      </c>
      <c r="B5268" s="15" t="s">
        <v>99809</v>
      </c>
      <c r="C5268" s="15" t="s">
        <v>80165</v>
      </c>
      <c r="D5268" s="15" t="s">
        <v>18437</v>
      </c>
      <c r="E5268" s="15" t="s">
        <v>99810</v>
      </c>
      <c r="F5268" s="16">
        <v>59.8</v>
      </c>
      <c r="G5268" s="16">
        <f t="shared" si="82"/>
        <v>179.4</v>
      </c>
      <c r="H5268" s="15" t="s">
        <v>430</v>
      </c>
      <c r="I5268" s="15" t="s">
        <v>61</v>
      </c>
      <c r="J5268" s="14" t="s">
        <v>17</v>
      </c>
    </row>
    <row r="5269" s="3" customFormat="1" spans="1:10">
      <c r="A5269" s="14">
        <v>3</v>
      </c>
      <c r="B5269" s="15" t="s">
        <v>99811</v>
      </c>
      <c r="C5269" s="15" t="s">
        <v>99812</v>
      </c>
      <c r="D5269" s="15" t="s">
        <v>18437</v>
      </c>
      <c r="E5269" s="15" t="s">
        <v>99813</v>
      </c>
      <c r="F5269" s="16">
        <v>59.8</v>
      </c>
      <c r="G5269" s="16">
        <f t="shared" si="82"/>
        <v>179.4</v>
      </c>
      <c r="H5269" s="15" t="s">
        <v>826</v>
      </c>
      <c r="I5269" s="15" t="s">
        <v>143</v>
      </c>
      <c r="J5269" s="14" t="s">
        <v>17</v>
      </c>
    </row>
    <row r="5270" s="3" customFormat="1" spans="1:10">
      <c r="A5270" s="14">
        <v>3</v>
      </c>
      <c r="B5270" s="15" t="s">
        <v>99814</v>
      </c>
      <c r="C5270" s="15" t="s">
        <v>99815</v>
      </c>
      <c r="D5270" s="15" t="s">
        <v>18437</v>
      </c>
      <c r="E5270" s="15" t="s">
        <v>99816</v>
      </c>
      <c r="F5270" s="16">
        <v>61</v>
      </c>
      <c r="G5270" s="16">
        <f t="shared" si="82"/>
        <v>183</v>
      </c>
      <c r="H5270" s="15" t="s">
        <v>266</v>
      </c>
      <c r="I5270" s="15" t="s">
        <v>91</v>
      </c>
      <c r="J5270" s="14" t="s">
        <v>17</v>
      </c>
    </row>
    <row r="5271" s="3" customFormat="1" spans="1:10">
      <c r="A5271" s="14">
        <v>3</v>
      </c>
      <c r="B5271" s="15" t="s">
        <v>99817</v>
      </c>
      <c r="C5271" s="15" t="s">
        <v>99818</v>
      </c>
      <c r="D5271" s="15" t="s">
        <v>18437</v>
      </c>
      <c r="E5271" s="15" t="s">
        <v>99819</v>
      </c>
      <c r="F5271" s="16">
        <v>66</v>
      </c>
      <c r="G5271" s="16">
        <f t="shared" si="82"/>
        <v>198</v>
      </c>
      <c r="H5271" s="15" t="s">
        <v>826</v>
      </c>
      <c r="I5271" s="15" t="s">
        <v>257</v>
      </c>
      <c r="J5271" s="14" t="s">
        <v>17</v>
      </c>
    </row>
    <row r="5272" s="3" customFormat="1" spans="1:10">
      <c r="A5272" s="14">
        <v>3</v>
      </c>
      <c r="B5272" s="15" t="s">
        <v>99820</v>
      </c>
      <c r="C5272" s="15" t="s">
        <v>99821</v>
      </c>
      <c r="D5272" s="15" t="s">
        <v>18437</v>
      </c>
      <c r="E5272" s="15" t="s">
        <v>99822</v>
      </c>
      <c r="F5272" s="16">
        <v>69</v>
      </c>
      <c r="G5272" s="16">
        <f t="shared" si="82"/>
        <v>207</v>
      </c>
      <c r="H5272" s="15" t="s">
        <v>247</v>
      </c>
      <c r="I5272" s="15" t="s">
        <v>143</v>
      </c>
      <c r="J5272" s="14" t="s">
        <v>17</v>
      </c>
    </row>
    <row r="5273" s="3" customFormat="1" spans="1:10">
      <c r="A5273" s="14">
        <v>3</v>
      </c>
      <c r="B5273" s="15" t="s">
        <v>99823</v>
      </c>
      <c r="C5273" s="15" t="s">
        <v>78998</v>
      </c>
      <c r="D5273" s="15" t="s">
        <v>18437</v>
      </c>
      <c r="E5273" s="15" t="s">
        <v>99824</v>
      </c>
      <c r="F5273" s="16">
        <v>79</v>
      </c>
      <c r="G5273" s="16">
        <f t="shared" si="82"/>
        <v>237</v>
      </c>
      <c r="H5273" s="15" t="s">
        <v>490</v>
      </c>
      <c r="I5273" s="15" t="s">
        <v>252</v>
      </c>
      <c r="J5273" s="14" t="s">
        <v>17</v>
      </c>
    </row>
    <row r="5274" s="3" customFormat="1" spans="1:10">
      <c r="A5274" s="14">
        <v>3</v>
      </c>
      <c r="B5274" s="15" t="s">
        <v>99825</v>
      </c>
      <c r="C5274" s="15" t="s">
        <v>99826</v>
      </c>
      <c r="D5274" s="15" t="s">
        <v>18437</v>
      </c>
      <c r="E5274" s="15" t="s">
        <v>99827</v>
      </c>
      <c r="F5274" s="16">
        <v>79</v>
      </c>
      <c r="G5274" s="16">
        <f t="shared" si="82"/>
        <v>237</v>
      </c>
      <c r="H5274" s="15" t="s">
        <v>70</v>
      </c>
      <c r="I5274" s="15" t="s">
        <v>34</v>
      </c>
      <c r="J5274" s="14" t="s">
        <v>17</v>
      </c>
    </row>
    <row r="5275" s="3" customFormat="1" spans="1:10">
      <c r="A5275" s="14">
        <v>3</v>
      </c>
      <c r="B5275" s="15" t="s">
        <v>99828</v>
      </c>
      <c r="C5275" s="15" t="s">
        <v>99829</v>
      </c>
      <c r="D5275" s="15" t="s">
        <v>18437</v>
      </c>
      <c r="E5275" s="15" t="s">
        <v>18896</v>
      </c>
      <c r="F5275" s="16">
        <v>79.8</v>
      </c>
      <c r="G5275" s="16">
        <f t="shared" si="82"/>
        <v>239.4</v>
      </c>
      <c r="H5275" s="15" t="s">
        <v>247</v>
      </c>
      <c r="I5275" s="15" t="s">
        <v>71</v>
      </c>
      <c r="J5275" s="14" t="s">
        <v>17</v>
      </c>
    </row>
    <row r="5276" s="3" customFormat="1" spans="1:10">
      <c r="A5276" s="14">
        <v>3</v>
      </c>
      <c r="B5276" s="15" t="s">
        <v>99830</v>
      </c>
      <c r="C5276" s="15" t="s">
        <v>99831</v>
      </c>
      <c r="D5276" s="15" t="s">
        <v>18437</v>
      </c>
      <c r="E5276" s="15" t="s">
        <v>99832</v>
      </c>
      <c r="F5276" s="16">
        <v>89</v>
      </c>
      <c r="G5276" s="16">
        <f t="shared" si="82"/>
        <v>267</v>
      </c>
      <c r="H5276" s="15" t="s">
        <v>414</v>
      </c>
      <c r="I5276" s="15" t="s">
        <v>431</v>
      </c>
      <c r="J5276" s="14" t="s">
        <v>17</v>
      </c>
    </row>
    <row r="5277" s="3" customFormat="1" spans="1:10">
      <c r="A5277" s="14">
        <v>3</v>
      </c>
      <c r="B5277" s="15" t="s">
        <v>99833</v>
      </c>
      <c r="C5277" s="15" t="s">
        <v>99834</v>
      </c>
      <c r="D5277" s="15" t="s">
        <v>18437</v>
      </c>
      <c r="E5277" s="15" t="s">
        <v>99835</v>
      </c>
      <c r="F5277" s="16">
        <v>89.8</v>
      </c>
      <c r="G5277" s="16">
        <f t="shared" si="82"/>
        <v>269.4</v>
      </c>
      <c r="H5277" s="15" t="s">
        <v>8478</v>
      </c>
      <c r="I5277" s="15" t="s">
        <v>143</v>
      </c>
      <c r="J5277" s="14" t="s">
        <v>17</v>
      </c>
    </row>
    <row r="5278" s="3" customFormat="1" spans="1:10">
      <c r="A5278" s="14">
        <v>3</v>
      </c>
      <c r="B5278" s="15" t="s">
        <v>99836</v>
      </c>
      <c r="C5278" s="15" t="s">
        <v>99837</v>
      </c>
      <c r="D5278" s="15" t="s">
        <v>18437</v>
      </c>
      <c r="E5278" s="15" t="s">
        <v>39779</v>
      </c>
      <c r="F5278" s="16">
        <v>98</v>
      </c>
      <c r="G5278" s="16">
        <f t="shared" si="82"/>
        <v>294</v>
      </c>
      <c r="H5278" s="15" t="s">
        <v>247</v>
      </c>
      <c r="I5278" s="15" t="s">
        <v>112</v>
      </c>
      <c r="J5278" s="14" t="s">
        <v>17</v>
      </c>
    </row>
    <row r="5279" s="3" customFormat="1" spans="1:10">
      <c r="A5279" s="14">
        <v>3</v>
      </c>
      <c r="B5279" s="15" t="s">
        <v>99838</v>
      </c>
      <c r="C5279" s="15" t="s">
        <v>99839</v>
      </c>
      <c r="D5279" s="15" t="s">
        <v>18437</v>
      </c>
      <c r="E5279" s="15" t="s">
        <v>99840</v>
      </c>
      <c r="F5279" s="16">
        <v>118</v>
      </c>
      <c r="G5279" s="16">
        <f t="shared" si="82"/>
        <v>354</v>
      </c>
      <c r="H5279" s="15" t="s">
        <v>247</v>
      </c>
      <c r="I5279" s="15" t="s">
        <v>97</v>
      </c>
      <c r="J5279" s="14" t="s">
        <v>17</v>
      </c>
    </row>
    <row r="5280" s="3" customFormat="1" spans="1:10">
      <c r="A5280" s="14">
        <v>3</v>
      </c>
      <c r="B5280" s="15" t="s">
        <v>99841</v>
      </c>
      <c r="C5280" s="15" t="s">
        <v>99842</v>
      </c>
      <c r="D5280" s="15" t="s">
        <v>18496</v>
      </c>
      <c r="E5280" s="15" t="s">
        <v>7982</v>
      </c>
      <c r="F5280" s="16">
        <v>58</v>
      </c>
      <c r="G5280" s="16">
        <f t="shared" si="82"/>
        <v>174</v>
      </c>
      <c r="H5280" s="15" t="s">
        <v>7875</v>
      </c>
      <c r="I5280" s="15" t="s">
        <v>46</v>
      </c>
      <c r="J5280" s="14" t="s">
        <v>17</v>
      </c>
    </row>
    <row r="5281" s="3" customFormat="1" spans="1:10">
      <c r="A5281" s="14">
        <v>3</v>
      </c>
      <c r="B5281" s="15" t="s">
        <v>99843</v>
      </c>
      <c r="C5281" s="15" t="s">
        <v>80197</v>
      </c>
      <c r="D5281" s="15" t="s">
        <v>18500</v>
      </c>
      <c r="E5281" s="15" t="s">
        <v>74709</v>
      </c>
      <c r="F5281" s="16">
        <v>65</v>
      </c>
      <c r="G5281" s="16">
        <f t="shared" si="82"/>
        <v>195</v>
      </c>
      <c r="H5281" s="15" t="s">
        <v>441</v>
      </c>
      <c r="I5281" s="15" t="s">
        <v>81</v>
      </c>
      <c r="J5281" s="14" t="s">
        <v>17</v>
      </c>
    </row>
    <row r="5282" s="3" customFormat="1" spans="1:10">
      <c r="A5282" s="14">
        <v>3</v>
      </c>
      <c r="B5282" s="15" t="s">
        <v>99844</v>
      </c>
      <c r="C5282" s="15" t="s">
        <v>99845</v>
      </c>
      <c r="D5282" s="15" t="s">
        <v>18500</v>
      </c>
      <c r="E5282" s="15" t="s">
        <v>99846</v>
      </c>
      <c r="F5282" s="16">
        <v>85</v>
      </c>
      <c r="G5282" s="16">
        <f t="shared" si="82"/>
        <v>255</v>
      </c>
      <c r="H5282" s="15" t="s">
        <v>247</v>
      </c>
      <c r="I5282" s="15" t="s">
        <v>81</v>
      </c>
      <c r="J5282" s="14" t="s">
        <v>17</v>
      </c>
    </row>
    <row r="5283" s="3" customFormat="1" spans="1:10">
      <c r="A5283" s="14">
        <v>3</v>
      </c>
      <c r="B5283" s="15" t="s">
        <v>99847</v>
      </c>
      <c r="C5283" s="15" t="s">
        <v>99848</v>
      </c>
      <c r="D5283" s="15" t="s">
        <v>18500</v>
      </c>
      <c r="E5283" s="15" t="s">
        <v>79959</v>
      </c>
      <c r="F5283" s="16">
        <v>99</v>
      </c>
      <c r="G5283" s="16">
        <f t="shared" si="82"/>
        <v>297</v>
      </c>
      <c r="H5283" s="15" t="s">
        <v>247</v>
      </c>
      <c r="I5283" s="15" t="s">
        <v>97</v>
      </c>
      <c r="J5283" s="14" t="s">
        <v>17</v>
      </c>
    </row>
    <row r="5284" s="3" customFormat="1" spans="1:10">
      <c r="A5284" s="14">
        <v>3</v>
      </c>
      <c r="B5284" s="15" t="s">
        <v>99849</v>
      </c>
      <c r="C5284" s="15" t="s">
        <v>99850</v>
      </c>
      <c r="D5284" s="15" t="s">
        <v>18500</v>
      </c>
      <c r="E5284" s="15" t="s">
        <v>17786</v>
      </c>
      <c r="F5284" s="16">
        <v>128</v>
      </c>
      <c r="G5284" s="16">
        <f t="shared" si="82"/>
        <v>384</v>
      </c>
      <c r="H5284" s="15" t="s">
        <v>70</v>
      </c>
      <c r="I5284" s="15" t="s">
        <v>257</v>
      </c>
      <c r="J5284" s="14" t="s">
        <v>17</v>
      </c>
    </row>
    <row r="5285" s="3" customFormat="1" spans="1:10">
      <c r="A5285" s="14">
        <v>3</v>
      </c>
      <c r="B5285" s="15" t="s">
        <v>99851</v>
      </c>
      <c r="C5285" s="15" t="s">
        <v>18556</v>
      </c>
      <c r="D5285" s="15" t="s">
        <v>18513</v>
      </c>
      <c r="E5285" s="15" t="s">
        <v>99852</v>
      </c>
      <c r="F5285" s="16">
        <v>42</v>
      </c>
      <c r="G5285" s="16">
        <f t="shared" si="82"/>
        <v>126</v>
      </c>
      <c r="H5285" s="15" t="s">
        <v>8721</v>
      </c>
      <c r="I5285" s="15" t="s">
        <v>299</v>
      </c>
      <c r="J5285" s="14" t="s">
        <v>17</v>
      </c>
    </row>
    <row r="5286" s="3" customFormat="1" spans="1:10">
      <c r="A5286" s="14">
        <v>3</v>
      </c>
      <c r="B5286" s="15" t="s">
        <v>99853</v>
      </c>
      <c r="C5286" s="15" t="s">
        <v>40135</v>
      </c>
      <c r="D5286" s="15" t="s">
        <v>18513</v>
      </c>
      <c r="E5286" s="15" t="s">
        <v>99854</v>
      </c>
      <c r="F5286" s="16">
        <v>49.8</v>
      </c>
      <c r="G5286" s="16">
        <f t="shared" si="82"/>
        <v>149.4</v>
      </c>
      <c r="H5286" s="15" t="s">
        <v>430</v>
      </c>
      <c r="I5286" s="15" t="s">
        <v>554</v>
      </c>
      <c r="J5286" s="14" t="s">
        <v>17</v>
      </c>
    </row>
    <row r="5287" s="3" customFormat="1" spans="1:10">
      <c r="A5287" s="14">
        <v>3</v>
      </c>
      <c r="B5287" s="15" t="s">
        <v>99855</v>
      </c>
      <c r="C5287" s="15" t="s">
        <v>99856</v>
      </c>
      <c r="D5287" s="15" t="s">
        <v>18513</v>
      </c>
      <c r="E5287" s="15" t="s">
        <v>99857</v>
      </c>
      <c r="F5287" s="16">
        <v>58</v>
      </c>
      <c r="G5287" s="16">
        <f t="shared" si="82"/>
        <v>174</v>
      </c>
      <c r="H5287" s="15" t="s">
        <v>247</v>
      </c>
      <c r="I5287" s="15" t="s">
        <v>46</v>
      </c>
      <c r="J5287" s="14" t="s">
        <v>17</v>
      </c>
    </row>
    <row r="5288" s="3" customFormat="1" spans="1:10">
      <c r="A5288" s="14">
        <v>3</v>
      </c>
      <c r="B5288" s="15" t="s">
        <v>99858</v>
      </c>
      <c r="C5288" s="15" t="s">
        <v>99859</v>
      </c>
      <c r="D5288" s="15" t="s">
        <v>18513</v>
      </c>
      <c r="E5288" s="15" t="s">
        <v>60175</v>
      </c>
      <c r="F5288" s="16">
        <v>59.8</v>
      </c>
      <c r="G5288" s="16">
        <f t="shared" si="82"/>
        <v>179.4</v>
      </c>
      <c r="H5288" s="15" t="s">
        <v>430</v>
      </c>
      <c r="I5288" s="15" t="s">
        <v>97</v>
      </c>
      <c r="J5288" s="14" t="s">
        <v>17</v>
      </c>
    </row>
    <row r="5289" s="3" customFormat="1" spans="1:10">
      <c r="A5289" s="14">
        <v>3</v>
      </c>
      <c r="B5289" s="15" t="s">
        <v>99860</v>
      </c>
      <c r="C5289" s="15" t="s">
        <v>99861</v>
      </c>
      <c r="D5289" s="15" t="s">
        <v>18513</v>
      </c>
      <c r="E5289" s="15" t="s">
        <v>99862</v>
      </c>
      <c r="F5289" s="16">
        <v>59.9</v>
      </c>
      <c r="G5289" s="16">
        <f t="shared" si="82"/>
        <v>179.7</v>
      </c>
      <c r="H5289" s="15" t="s">
        <v>430</v>
      </c>
      <c r="I5289" s="15" t="s">
        <v>187</v>
      </c>
      <c r="J5289" s="14" t="s">
        <v>17</v>
      </c>
    </row>
    <row r="5290" s="3" customFormat="1" spans="1:10">
      <c r="A5290" s="14">
        <v>3</v>
      </c>
      <c r="B5290" s="15" t="s">
        <v>99863</v>
      </c>
      <c r="C5290" s="15" t="s">
        <v>18556</v>
      </c>
      <c r="D5290" s="15" t="s">
        <v>18513</v>
      </c>
      <c r="E5290" s="15" t="s">
        <v>99864</v>
      </c>
      <c r="F5290" s="16">
        <v>69</v>
      </c>
      <c r="G5290" s="16">
        <f t="shared" si="82"/>
        <v>207</v>
      </c>
      <c r="H5290" s="15" t="s">
        <v>430</v>
      </c>
      <c r="I5290" s="15" t="s">
        <v>554</v>
      </c>
      <c r="J5290" s="14" t="s">
        <v>17</v>
      </c>
    </row>
    <row r="5291" s="3" customFormat="1" spans="1:10">
      <c r="A5291" s="14">
        <v>3</v>
      </c>
      <c r="B5291" s="15" t="s">
        <v>99865</v>
      </c>
      <c r="C5291" s="15" t="s">
        <v>99866</v>
      </c>
      <c r="D5291" s="15" t="s">
        <v>18513</v>
      </c>
      <c r="E5291" s="15" t="s">
        <v>99867</v>
      </c>
      <c r="F5291" s="16">
        <v>69.8</v>
      </c>
      <c r="G5291" s="16">
        <f t="shared" si="82"/>
        <v>209.4</v>
      </c>
      <c r="H5291" s="15" t="s">
        <v>430</v>
      </c>
      <c r="I5291" s="15" t="s">
        <v>76</v>
      </c>
      <c r="J5291" s="14" t="s">
        <v>17</v>
      </c>
    </row>
    <row r="5292" s="3" customFormat="1" spans="1:10">
      <c r="A5292" s="14">
        <v>3</v>
      </c>
      <c r="B5292" s="15" t="s">
        <v>99868</v>
      </c>
      <c r="C5292" s="15" t="s">
        <v>99869</v>
      </c>
      <c r="D5292" s="15" t="s">
        <v>18513</v>
      </c>
      <c r="E5292" s="15" t="s">
        <v>99870</v>
      </c>
      <c r="F5292" s="16">
        <v>69.8</v>
      </c>
      <c r="G5292" s="16">
        <f t="shared" si="82"/>
        <v>209.4</v>
      </c>
      <c r="H5292" s="15" t="s">
        <v>430</v>
      </c>
      <c r="I5292" s="15" t="s">
        <v>447</v>
      </c>
      <c r="J5292" s="14" t="s">
        <v>17</v>
      </c>
    </row>
    <row r="5293" s="3" customFormat="1" spans="1:10">
      <c r="A5293" s="14">
        <v>3</v>
      </c>
      <c r="B5293" s="15" t="s">
        <v>99871</v>
      </c>
      <c r="C5293" s="15" t="s">
        <v>99872</v>
      </c>
      <c r="D5293" s="15" t="s">
        <v>18513</v>
      </c>
      <c r="E5293" s="15" t="s">
        <v>99873</v>
      </c>
      <c r="F5293" s="16">
        <v>79</v>
      </c>
      <c r="G5293" s="16">
        <f t="shared" si="82"/>
        <v>237</v>
      </c>
      <c r="H5293" s="15" t="s">
        <v>247</v>
      </c>
      <c r="I5293" s="15" t="s">
        <v>76</v>
      </c>
      <c r="J5293" s="14" t="s">
        <v>17</v>
      </c>
    </row>
    <row r="5294" s="3" customFormat="1" spans="1:10">
      <c r="A5294" s="14">
        <v>3</v>
      </c>
      <c r="B5294" s="15" t="s">
        <v>99874</v>
      </c>
      <c r="C5294" s="15" t="s">
        <v>99875</v>
      </c>
      <c r="D5294" s="15" t="s">
        <v>18513</v>
      </c>
      <c r="E5294" s="15" t="s">
        <v>99876</v>
      </c>
      <c r="F5294" s="16">
        <v>79</v>
      </c>
      <c r="G5294" s="16">
        <f t="shared" si="82"/>
        <v>237</v>
      </c>
      <c r="H5294" s="15" t="s">
        <v>247</v>
      </c>
      <c r="I5294" s="15" t="s">
        <v>257</v>
      </c>
      <c r="J5294" s="14" t="s">
        <v>17</v>
      </c>
    </row>
    <row r="5295" s="3" customFormat="1" spans="1:10">
      <c r="A5295" s="14">
        <v>3</v>
      </c>
      <c r="B5295" s="15" t="s">
        <v>99877</v>
      </c>
      <c r="C5295" s="15" t="s">
        <v>99878</v>
      </c>
      <c r="D5295" s="15" t="s">
        <v>18513</v>
      </c>
      <c r="E5295" s="15" t="s">
        <v>61937</v>
      </c>
      <c r="F5295" s="16">
        <v>79.8</v>
      </c>
      <c r="G5295" s="16">
        <f t="shared" si="82"/>
        <v>239.4</v>
      </c>
      <c r="H5295" s="15" t="s">
        <v>247</v>
      </c>
      <c r="I5295" s="15" t="s">
        <v>702</v>
      </c>
      <c r="J5295" s="14" t="s">
        <v>17</v>
      </c>
    </row>
    <row r="5296" s="3" customFormat="1" spans="1:10">
      <c r="A5296" s="14">
        <v>3</v>
      </c>
      <c r="B5296" s="15" t="s">
        <v>99879</v>
      </c>
      <c r="C5296" s="15" t="s">
        <v>99880</v>
      </c>
      <c r="D5296" s="15" t="s">
        <v>18513</v>
      </c>
      <c r="E5296" s="15" t="s">
        <v>99881</v>
      </c>
      <c r="F5296" s="16">
        <v>79.8</v>
      </c>
      <c r="G5296" s="16">
        <f t="shared" si="82"/>
        <v>239.4</v>
      </c>
      <c r="H5296" s="15" t="s">
        <v>430</v>
      </c>
      <c r="I5296" s="15" t="s">
        <v>66</v>
      </c>
      <c r="J5296" s="14" t="s">
        <v>17</v>
      </c>
    </row>
    <row r="5297" s="3" customFormat="1" spans="1:10">
      <c r="A5297" s="14">
        <v>3</v>
      </c>
      <c r="B5297" s="15" t="s">
        <v>99882</v>
      </c>
      <c r="C5297" s="15" t="s">
        <v>99883</v>
      </c>
      <c r="D5297" s="15" t="s">
        <v>18513</v>
      </c>
      <c r="E5297" s="15" t="s">
        <v>99884</v>
      </c>
      <c r="F5297" s="16">
        <v>79.8</v>
      </c>
      <c r="G5297" s="16">
        <f t="shared" si="82"/>
        <v>239.4</v>
      </c>
      <c r="H5297" s="15" t="s">
        <v>430</v>
      </c>
      <c r="I5297" s="15" t="s">
        <v>139</v>
      </c>
      <c r="J5297" s="14" t="s">
        <v>17</v>
      </c>
    </row>
    <row r="5298" s="3" customFormat="1" spans="1:10">
      <c r="A5298" s="14">
        <v>3</v>
      </c>
      <c r="B5298" s="15" t="s">
        <v>99885</v>
      </c>
      <c r="C5298" s="15" t="s">
        <v>99886</v>
      </c>
      <c r="D5298" s="15" t="s">
        <v>18513</v>
      </c>
      <c r="E5298" s="15" t="s">
        <v>99887</v>
      </c>
      <c r="F5298" s="16">
        <v>79.8</v>
      </c>
      <c r="G5298" s="16">
        <f t="shared" si="82"/>
        <v>239.4</v>
      </c>
      <c r="H5298" s="15" t="s">
        <v>247</v>
      </c>
      <c r="I5298" s="15" t="s">
        <v>46</v>
      </c>
      <c r="J5298" s="14" t="s">
        <v>17</v>
      </c>
    </row>
    <row r="5299" s="3" customFormat="1" spans="1:10">
      <c r="A5299" s="14">
        <v>3</v>
      </c>
      <c r="B5299" s="15" t="s">
        <v>99888</v>
      </c>
      <c r="C5299" s="15" t="s">
        <v>99889</v>
      </c>
      <c r="D5299" s="15" t="s">
        <v>18513</v>
      </c>
      <c r="E5299" s="15" t="s">
        <v>99890</v>
      </c>
      <c r="F5299" s="16">
        <v>88</v>
      </c>
      <c r="G5299" s="16">
        <f t="shared" si="82"/>
        <v>264</v>
      </c>
      <c r="H5299" s="15" t="s">
        <v>247</v>
      </c>
      <c r="I5299" s="15" t="s">
        <v>237</v>
      </c>
      <c r="J5299" s="14" t="s">
        <v>17</v>
      </c>
    </row>
    <row r="5300" s="3" customFormat="1" spans="1:10">
      <c r="A5300" s="14">
        <v>3</v>
      </c>
      <c r="B5300" s="15" t="s">
        <v>99891</v>
      </c>
      <c r="C5300" s="15" t="s">
        <v>99892</v>
      </c>
      <c r="D5300" s="15" t="s">
        <v>18513</v>
      </c>
      <c r="E5300" s="15" t="s">
        <v>99893</v>
      </c>
      <c r="F5300" s="16">
        <v>89</v>
      </c>
      <c r="G5300" s="16">
        <f t="shared" si="82"/>
        <v>267</v>
      </c>
      <c r="H5300" s="15" t="s">
        <v>247</v>
      </c>
      <c r="I5300" s="15" t="s">
        <v>91</v>
      </c>
      <c r="J5300" s="14" t="s">
        <v>17</v>
      </c>
    </row>
    <row r="5301" s="3" customFormat="1" spans="1:10">
      <c r="A5301" s="14">
        <v>3</v>
      </c>
      <c r="B5301" s="15" t="s">
        <v>99894</v>
      </c>
      <c r="C5301" s="15" t="s">
        <v>39762</v>
      </c>
      <c r="D5301" s="15" t="s">
        <v>18513</v>
      </c>
      <c r="E5301" s="15" t="s">
        <v>13894</v>
      </c>
      <c r="F5301" s="16">
        <v>89</v>
      </c>
      <c r="G5301" s="16">
        <f t="shared" si="82"/>
        <v>267</v>
      </c>
      <c r="H5301" s="15" t="s">
        <v>430</v>
      </c>
      <c r="I5301" s="15" t="s">
        <v>97</v>
      </c>
      <c r="J5301" s="14" t="s">
        <v>17</v>
      </c>
    </row>
    <row r="5302" s="3" customFormat="1" spans="1:10">
      <c r="A5302" s="14">
        <v>3</v>
      </c>
      <c r="B5302" s="15" t="s">
        <v>99895</v>
      </c>
      <c r="C5302" s="15" t="s">
        <v>99896</v>
      </c>
      <c r="D5302" s="15" t="s">
        <v>18513</v>
      </c>
      <c r="E5302" s="15" t="s">
        <v>99897</v>
      </c>
      <c r="F5302" s="16">
        <v>99</v>
      </c>
      <c r="G5302" s="16">
        <f t="shared" si="82"/>
        <v>297</v>
      </c>
      <c r="H5302" s="15" t="s">
        <v>247</v>
      </c>
      <c r="I5302" s="15" t="s">
        <v>34</v>
      </c>
      <c r="J5302" s="14" t="s">
        <v>17</v>
      </c>
    </row>
    <row r="5303" s="3" customFormat="1" spans="1:10">
      <c r="A5303" s="14">
        <v>3</v>
      </c>
      <c r="B5303" s="15" t="s">
        <v>99898</v>
      </c>
      <c r="C5303" s="15" t="s">
        <v>99899</v>
      </c>
      <c r="D5303" s="15" t="s">
        <v>18513</v>
      </c>
      <c r="E5303" s="15" t="s">
        <v>60157</v>
      </c>
      <c r="F5303" s="16">
        <v>99</v>
      </c>
      <c r="G5303" s="16">
        <f t="shared" si="82"/>
        <v>297</v>
      </c>
      <c r="H5303" s="15" t="s">
        <v>441</v>
      </c>
      <c r="I5303" s="15" t="s">
        <v>171</v>
      </c>
      <c r="J5303" s="14" t="s">
        <v>17</v>
      </c>
    </row>
    <row r="5304" s="3" customFormat="1" spans="1:10">
      <c r="A5304" s="14">
        <v>3</v>
      </c>
      <c r="B5304" s="15" t="s">
        <v>99900</v>
      </c>
      <c r="C5304" s="15" t="s">
        <v>99901</v>
      </c>
      <c r="D5304" s="15" t="s">
        <v>18513</v>
      </c>
      <c r="E5304" s="15" t="s">
        <v>99902</v>
      </c>
      <c r="F5304" s="16">
        <v>108</v>
      </c>
      <c r="G5304" s="16">
        <f t="shared" si="82"/>
        <v>324</v>
      </c>
      <c r="H5304" s="15" t="s">
        <v>490</v>
      </c>
      <c r="I5304" s="15" t="s">
        <v>237</v>
      </c>
      <c r="J5304" s="14" t="s">
        <v>17</v>
      </c>
    </row>
    <row r="5305" s="3" customFormat="1" spans="1:10">
      <c r="A5305" s="14">
        <v>3</v>
      </c>
      <c r="B5305" s="15" t="s">
        <v>99903</v>
      </c>
      <c r="C5305" s="15" t="s">
        <v>99904</v>
      </c>
      <c r="D5305" s="15" t="s">
        <v>18513</v>
      </c>
      <c r="E5305" s="15" t="s">
        <v>80257</v>
      </c>
      <c r="F5305" s="16">
        <v>128</v>
      </c>
      <c r="G5305" s="16">
        <f t="shared" si="82"/>
        <v>384</v>
      </c>
      <c r="H5305" s="15" t="s">
        <v>430</v>
      </c>
      <c r="I5305" s="15" t="s">
        <v>66</v>
      </c>
      <c r="J5305" s="14" t="s">
        <v>17</v>
      </c>
    </row>
    <row r="5306" s="3" customFormat="1" spans="1:10">
      <c r="A5306" s="14">
        <v>3</v>
      </c>
      <c r="B5306" s="15" t="s">
        <v>99905</v>
      </c>
      <c r="C5306" s="15" t="s">
        <v>99906</v>
      </c>
      <c r="D5306" s="15" t="s">
        <v>18574</v>
      </c>
      <c r="E5306" s="15" t="s">
        <v>99907</v>
      </c>
      <c r="F5306" s="16">
        <v>45</v>
      </c>
      <c r="G5306" s="16">
        <f t="shared" si="82"/>
        <v>135</v>
      </c>
      <c r="H5306" s="15" t="s">
        <v>12816</v>
      </c>
      <c r="I5306" s="15" t="s">
        <v>508</v>
      </c>
      <c r="J5306" s="14" t="s">
        <v>17</v>
      </c>
    </row>
    <row r="5307" s="3" customFormat="1" spans="1:10">
      <c r="A5307" s="14">
        <v>3</v>
      </c>
      <c r="B5307" s="15" t="s">
        <v>99908</v>
      </c>
      <c r="C5307" s="15" t="s">
        <v>99909</v>
      </c>
      <c r="D5307" s="15" t="s">
        <v>18574</v>
      </c>
      <c r="E5307" s="15" t="s">
        <v>99910</v>
      </c>
      <c r="F5307" s="16">
        <v>58</v>
      </c>
      <c r="G5307" s="16">
        <f t="shared" si="82"/>
        <v>174</v>
      </c>
      <c r="H5307" s="15" t="s">
        <v>14763</v>
      </c>
      <c r="I5307" s="15" t="s">
        <v>120</v>
      </c>
      <c r="J5307" s="14" t="s">
        <v>17</v>
      </c>
    </row>
    <row r="5308" s="3" customFormat="1" spans="1:10">
      <c r="A5308" s="14">
        <v>3</v>
      </c>
      <c r="B5308" s="15" t="s">
        <v>99911</v>
      </c>
      <c r="C5308" s="15" t="s">
        <v>99912</v>
      </c>
      <c r="D5308" s="15" t="s">
        <v>18574</v>
      </c>
      <c r="E5308" s="15" t="s">
        <v>99913</v>
      </c>
      <c r="F5308" s="16">
        <v>69</v>
      </c>
      <c r="G5308" s="16">
        <f t="shared" si="82"/>
        <v>207</v>
      </c>
      <c r="H5308" s="15" t="s">
        <v>247</v>
      </c>
      <c r="I5308" s="15" t="s">
        <v>447</v>
      </c>
      <c r="J5308" s="14" t="s">
        <v>17</v>
      </c>
    </row>
    <row r="5309" s="3" customFormat="1" spans="1:10">
      <c r="A5309" s="14">
        <v>3</v>
      </c>
      <c r="B5309" s="15" t="s">
        <v>99914</v>
      </c>
      <c r="C5309" s="15" t="s">
        <v>99915</v>
      </c>
      <c r="D5309" s="15" t="s">
        <v>18574</v>
      </c>
      <c r="E5309" s="15" t="s">
        <v>99916</v>
      </c>
      <c r="F5309" s="16">
        <v>79.8</v>
      </c>
      <c r="G5309" s="16">
        <f t="shared" si="82"/>
        <v>239.4</v>
      </c>
      <c r="H5309" s="15" t="s">
        <v>430</v>
      </c>
      <c r="I5309" s="15" t="s">
        <v>508</v>
      </c>
      <c r="J5309" s="14" t="s">
        <v>17</v>
      </c>
    </row>
    <row r="5310" s="3" customFormat="1" spans="1:10">
      <c r="A5310" s="14">
        <v>3</v>
      </c>
      <c r="B5310" s="15" t="s">
        <v>99917</v>
      </c>
      <c r="C5310" s="15" t="s">
        <v>99918</v>
      </c>
      <c r="D5310" s="15" t="s">
        <v>18574</v>
      </c>
      <c r="E5310" s="15" t="s">
        <v>18219</v>
      </c>
      <c r="F5310" s="16">
        <v>89.8</v>
      </c>
      <c r="G5310" s="16">
        <f t="shared" si="82"/>
        <v>269.4</v>
      </c>
      <c r="H5310" s="15" t="s">
        <v>247</v>
      </c>
      <c r="I5310" s="15" t="s">
        <v>34</v>
      </c>
      <c r="J5310" s="14" t="s">
        <v>17</v>
      </c>
    </row>
    <row r="5311" s="3" customFormat="1" spans="1:10">
      <c r="A5311" s="14">
        <v>3</v>
      </c>
      <c r="B5311" s="15" t="s">
        <v>99919</v>
      </c>
      <c r="C5311" s="15" t="s">
        <v>99920</v>
      </c>
      <c r="D5311" s="15" t="s">
        <v>18574</v>
      </c>
      <c r="E5311" s="15" t="s">
        <v>99921</v>
      </c>
      <c r="F5311" s="16">
        <v>99</v>
      </c>
      <c r="G5311" s="16">
        <f t="shared" si="82"/>
        <v>297</v>
      </c>
      <c r="H5311" s="15" t="s">
        <v>247</v>
      </c>
      <c r="I5311" s="15" t="s">
        <v>139</v>
      </c>
      <c r="J5311" s="14" t="s">
        <v>17</v>
      </c>
    </row>
    <row r="5312" s="3" customFormat="1" spans="1:10">
      <c r="A5312" s="14">
        <v>3</v>
      </c>
      <c r="B5312" s="15" t="s">
        <v>99922</v>
      </c>
      <c r="C5312" s="15" t="s">
        <v>99923</v>
      </c>
      <c r="D5312" s="15" t="s">
        <v>18574</v>
      </c>
      <c r="E5312" s="15" t="s">
        <v>99924</v>
      </c>
      <c r="F5312" s="16">
        <v>119</v>
      </c>
      <c r="G5312" s="16">
        <f t="shared" si="82"/>
        <v>357</v>
      </c>
      <c r="H5312" s="15" t="s">
        <v>441</v>
      </c>
      <c r="I5312" s="15" t="s">
        <v>120</v>
      </c>
      <c r="J5312" s="14" t="s">
        <v>17</v>
      </c>
    </row>
    <row r="5313" s="3" customFormat="1" spans="1:10">
      <c r="A5313" s="14">
        <v>3</v>
      </c>
      <c r="B5313" s="15" t="s">
        <v>99925</v>
      </c>
      <c r="C5313" s="15" t="s">
        <v>99926</v>
      </c>
      <c r="D5313" s="15" t="s">
        <v>18574</v>
      </c>
      <c r="E5313" s="15" t="s">
        <v>59776</v>
      </c>
      <c r="F5313" s="16">
        <v>159</v>
      </c>
      <c r="G5313" s="16">
        <f t="shared" si="82"/>
        <v>477</v>
      </c>
      <c r="H5313" s="15" t="s">
        <v>247</v>
      </c>
      <c r="I5313" s="15" t="s">
        <v>150</v>
      </c>
      <c r="J5313" s="14" t="s">
        <v>17</v>
      </c>
    </row>
    <row r="5314" s="3" customFormat="1" spans="1:10">
      <c r="A5314" s="14">
        <v>3</v>
      </c>
      <c r="B5314" s="15" t="s">
        <v>99927</v>
      </c>
      <c r="C5314" s="15" t="s">
        <v>99928</v>
      </c>
      <c r="D5314" s="15" t="s">
        <v>99929</v>
      </c>
      <c r="E5314" s="15" t="s">
        <v>99930</v>
      </c>
      <c r="F5314" s="16">
        <v>99</v>
      </c>
      <c r="G5314" s="16">
        <f t="shared" si="82"/>
        <v>297</v>
      </c>
      <c r="H5314" s="15" t="s">
        <v>441</v>
      </c>
      <c r="I5314" s="15" t="s">
        <v>339</v>
      </c>
      <c r="J5314" s="14" t="s">
        <v>17</v>
      </c>
    </row>
    <row r="5315" s="3" customFormat="1" spans="1:10">
      <c r="A5315" s="14">
        <v>3</v>
      </c>
      <c r="B5315" s="15" t="s">
        <v>99931</v>
      </c>
      <c r="C5315" s="15" t="s">
        <v>99932</v>
      </c>
      <c r="D5315" s="15" t="s">
        <v>18602</v>
      </c>
      <c r="E5315" s="15" t="s">
        <v>99933</v>
      </c>
      <c r="F5315" s="16">
        <v>109.8</v>
      </c>
      <c r="G5315" s="16">
        <f t="shared" ref="G5315:G5378" si="83">A5315*F5315</f>
        <v>329.4</v>
      </c>
      <c r="H5315" s="15" t="s">
        <v>430</v>
      </c>
      <c r="I5315" s="15" t="s">
        <v>46</v>
      </c>
      <c r="J5315" s="14" t="s">
        <v>17</v>
      </c>
    </row>
    <row r="5316" s="3" customFormat="1" spans="1:10">
      <c r="A5316" s="14">
        <v>3</v>
      </c>
      <c r="B5316" s="15" t="s">
        <v>99934</v>
      </c>
      <c r="C5316" s="15" t="s">
        <v>99935</v>
      </c>
      <c r="D5316" s="15" t="s">
        <v>18606</v>
      </c>
      <c r="E5316" s="15" t="s">
        <v>99936</v>
      </c>
      <c r="F5316" s="16">
        <v>49</v>
      </c>
      <c r="G5316" s="16">
        <f t="shared" si="83"/>
        <v>147</v>
      </c>
      <c r="H5316" s="15" t="s">
        <v>441</v>
      </c>
      <c r="I5316" s="15" t="s">
        <v>97</v>
      </c>
      <c r="J5316" s="14" t="s">
        <v>17</v>
      </c>
    </row>
    <row r="5317" s="3" customFormat="1" spans="1:10">
      <c r="A5317" s="14">
        <v>3</v>
      </c>
      <c r="B5317" s="15" t="s">
        <v>99937</v>
      </c>
      <c r="C5317" s="15" t="s">
        <v>99938</v>
      </c>
      <c r="D5317" s="15" t="s">
        <v>18606</v>
      </c>
      <c r="E5317" s="15" t="s">
        <v>99939</v>
      </c>
      <c r="F5317" s="16">
        <v>69</v>
      </c>
      <c r="G5317" s="16">
        <f t="shared" si="83"/>
        <v>207</v>
      </c>
      <c r="H5317" s="15" t="s">
        <v>2267</v>
      </c>
      <c r="I5317" s="15" t="s">
        <v>252</v>
      </c>
      <c r="J5317" s="14" t="s">
        <v>17</v>
      </c>
    </row>
    <row r="5318" s="3" customFormat="1" spans="1:10">
      <c r="A5318" s="14">
        <v>3</v>
      </c>
      <c r="B5318" s="15" t="s">
        <v>99940</v>
      </c>
      <c r="C5318" s="15" t="s">
        <v>99941</v>
      </c>
      <c r="D5318" s="15" t="s">
        <v>18606</v>
      </c>
      <c r="E5318" s="15" t="s">
        <v>99942</v>
      </c>
      <c r="F5318" s="16">
        <v>79</v>
      </c>
      <c r="G5318" s="16">
        <f t="shared" si="83"/>
        <v>237</v>
      </c>
      <c r="H5318" s="15" t="s">
        <v>247</v>
      </c>
      <c r="I5318" s="15" t="s">
        <v>508</v>
      </c>
      <c r="J5318" s="14" t="s">
        <v>17</v>
      </c>
    </row>
    <row r="5319" s="3" customFormat="1" spans="1:10">
      <c r="A5319" s="14">
        <v>3</v>
      </c>
      <c r="B5319" s="15" t="s">
        <v>99943</v>
      </c>
      <c r="C5319" s="15" t="s">
        <v>99944</v>
      </c>
      <c r="D5319" s="15" t="s">
        <v>18606</v>
      </c>
      <c r="E5319" s="15" t="s">
        <v>99945</v>
      </c>
      <c r="F5319" s="16">
        <v>119</v>
      </c>
      <c r="G5319" s="16">
        <f t="shared" si="83"/>
        <v>357</v>
      </c>
      <c r="H5319" s="15" t="s">
        <v>441</v>
      </c>
      <c r="I5319" s="15" t="s">
        <v>237</v>
      </c>
      <c r="J5319" s="14" t="s">
        <v>17</v>
      </c>
    </row>
    <row r="5320" s="3" customFormat="1" spans="1:10">
      <c r="A5320" s="14">
        <v>3</v>
      </c>
      <c r="B5320" s="15" t="s">
        <v>99946</v>
      </c>
      <c r="C5320" s="15" t="s">
        <v>39842</v>
      </c>
      <c r="D5320" s="15" t="s">
        <v>18619</v>
      </c>
      <c r="E5320" s="15" t="s">
        <v>99947</v>
      </c>
      <c r="F5320" s="16">
        <v>49</v>
      </c>
      <c r="G5320" s="16">
        <f t="shared" si="83"/>
        <v>147</v>
      </c>
      <c r="H5320" s="15" t="s">
        <v>13623</v>
      </c>
      <c r="I5320" s="15" t="s">
        <v>187</v>
      </c>
      <c r="J5320" s="14" t="s">
        <v>17</v>
      </c>
    </row>
    <row r="5321" s="3" customFormat="1" spans="1:10">
      <c r="A5321" s="14">
        <v>3</v>
      </c>
      <c r="B5321" s="15" t="s">
        <v>99948</v>
      </c>
      <c r="C5321" s="15" t="s">
        <v>99949</v>
      </c>
      <c r="D5321" s="15" t="s">
        <v>18619</v>
      </c>
      <c r="E5321" s="15" t="s">
        <v>99950</v>
      </c>
      <c r="F5321" s="16">
        <v>59</v>
      </c>
      <c r="G5321" s="16">
        <f t="shared" si="83"/>
        <v>177</v>
      </c>
      <c r="H5321" s="15" t="s">
        <v>441</v>
      </c>
      <c r="I5321" s="15" t="s">
        <v>299</v>
      </c>
      <c r="J5321" s="14" t="s">
        <v>17</v>
      </c>
    </row>
    <row r="5322" s="3" customFormat="1" spans="1:10">
      <c r="A5322" s="14">
        <v>3</v>
      </c>
      <c r="B5322" s="15" t="s">
        <v>99951</v>
      </c>
      <c r="C5322" s="15" t="s">
        <v>39839</v>
      </c>
      <c r="D5322" s="15" t="s">
        <v>18619</v>
      </c>
      <c r="E5322" s="15" t="s">
        <v>18703</v>
      </c>
      <c r="F5322" s="16">
        <v>69</v>
      </c>
      <c r="G5322" s="16">
        <f t="shared" si="83"/>
        <v>207</v>
      </c>
      <c r="H5322" s="15" t="s">
        <v>247</v>
      </c>
      <c r="I5322" s="15" t="s">
        <v>66</v>
      </c>
      <c r="J5322" s="14" t="s">
        <v>17</v>
      </c>
    </row>
    <row r="5323" s="3" customFormat="1" spans="1:10">
      <c r="A5323" s="14">
        <v>3</v>
      </c>
      <c r="B5323" s="15" t="s">
        <v>99952</v>
      </c>
      <c r="C5323" s="15" t="s">
        <v>99953</v>
      </c>
      <c r="D5323" s="15" t="s">
        <v>18629</v>
      </c>
      <c r="E5323" s="15" t="s">
        <v>99954</v>
      </c>
      <c r="F5323" s="16">
        <v>43</v>
      </c>
      <c r="G5323" s="16">
        <f t="shared" si="83"/>
        <v>129</v>
      </c>
      <c r="H5323" s="15" t="s">
        <v>490</v>
      </c>
      <c r="I5323" s="15" t="s">
        <v>431</v>
      </c>
      <c r="J5323" s="14" t="s">
        <v>17</v>
      </c>
    </row>
    <row r="5324" s="3" customFormat="1" spans="1:10">
      <c r="A5324" s="14">
        <v>3</v>
      </c>
      <c r="B5324" s="15" t="s">
        <v>99955</v>
      </c>
      <c r="C5324" s="15" t="s">
        <v>99956</v>
      </c>
      <c r="D5324" s="15" t="s">
        <v>18629</v>
      </c>
      <c r="E5324" s="15" t="s">
        <v>99957</v>
      </c>
      <c r="F5324" s="16">
        <v>69</v>
      </c>
      <c r="G5324" s="16">
        <f t="shared" si="83"/>
        <v>207</v>
      </c>
      <c r="H5324" s="15" t="s">
        <v>247</v>
      </c>
      <c r="I5324" s="15" t="s">
        <v>431</v>
      </c>
      <c r="J5324" s="14" t="s">
        <v>17</v>
      </c>
    </row>
    <row r="5325" s="3" customFormat="1" spans="1:10">
      <c r="A5325" s="14">
        <v>3</v>
      </c>
      <c r="B5325" s="15" t="s">
        <v>99958</v>
      </c>
      <c r="C5325" s="15" t="s">
        <v>99959</v>
      </c>
      <c r="D5325" s="15" t="s">
        <v>18629</v>
      </c>
      <c r="E5325" s="15" t="s">
        <v>99960</v>
      </c>
      <c r="F5325" s="16">
        <v>89</v>
      </c>
      <c r="G5325" s="16">
        <f t="shared" si="83"/>
        <v>267</v>
      </c>
      <c r="H5325" s="15" t="s">
        <v>247</v>
      </c>
      <c r="I5325" s="15" t="s">
        <v>81</v>
      </c>
      <c r="J5325" s="14" t="s">
        <v>17</v>
      </c>
    </row>
    <row r="5326" s="3" customFormat="1" spans="1:10">
      <c r="A5326" s="14">
        <v>3</v>
      </c>
      <c r="B5326" s="15" t="s">
        <v>99961</v>
      </c>
      <c r="C5326" s="15" t="s">
        <v>80322</v>
      </c>
      <c r="D5326" s="15" t="s">
        <v>18639</v>
      </c>
      <c r="E5326" s="15" t="s">
        <v>99962</v>
      </c>
      <c r="F5326" s="16">
        <v>59</v>
      </c>
      <c r="G5326" s="16">
        <f t="shared" si="83"/>
        <v>177</v>
      </c>
      <c r="H5326" s="15" t="s">
        <v>490</v>
      </c>
      <c r="I5326" s="15" t="s">
        <v>391</v>
      </c>
      <c r="J5326" s="14" t="s">
        <v>17</v>
      </c>
    </row>
    <row r="5327" s="3" customFormat="1" spans="1:10">
      <c r="A5327" s="14">
        <v>3</v>
      </c>
      <c r="B5327" s="15" t="s">
        <v>99963</v>
      </c>
      <c r="C5327" s="15" t="s">
        <v>99964</v>
      </c>
      <c r="D5327" s="15" t="s">
        <v>18643</v>
      </c>
      <c r="E5327" s="15" t="s">
        <v>99965</v>
      </c>
      <c r="F5327" s="16">
        <v>49</v>
      </c>
      <c r="G5327" s="16">
        <f t="shared" si="83"/>
        <v>147</v>
      </c>
      <c r="H5327" s="15" t="s">
        <v>2267</v>
      </c>
      <c r="I5327" s="15" t="s">
        <v>252</v>
      </c>
      <c r="J5327" s="14" t="s">
        <v>17</v>
      </c>
    </row>
    <row r="5328" s="3" customFormat="1" spans="1:10">
      <c r="A5328" s="14">
        <v>3</v>
      </c>
      <c r="B5328" s="15" t="s">
        <v>99966</v>
      </c>
      <c r="C5328" s="15" t="s">
        <v>99967</v>
      </c>
      <c r="D5328" s="15" t="s">
        <v>18643</v>
      </c>
      <c r="E5328" s="15" t="s">
        <v>18703</v>
      </c>
      <c r="F5328" s="16">
        <v>69</v>
      </c>
      <c r="G5328" s="16">
        <f t="shared" si="83"/>
        <v>207</v>
      </c>
      <c r="H5328" s="15" t="s">
        <v>441</v>
      </c>
      <c r="I5328" s="15" t="s">
        <v>155</v>
      </c>
      <c r="J5328" s="14" t="s">
        <v>17</v>
      </c>
    </row>
    <row r="5329" s="3" customFormat="1" spans="1:10">
      <c r="A5329" s="14">
        <v>3</v>
      </c>
      <c r="B5329" s="15" t="s">
        <v>99968</v>
      </c>
      <c r="C5329" s="15" t="s">
        <v>99969</v>
      </c>
      <c r="D5329" s="15" t="s">
        <v>18643</v>
      </c>
      <c r="E5329" s="15" t="s">
        <v>99970</v>
      </c>
      <c r="F5329" s="16">
        <v>89</v>
      </c>
      <c r="G5329" s="16">
        <f t="shared" si="83"/>
        <v>267</v>
      </c>
      <c r="H5329" s="15" t="s">
        <v>247</v>
      </c>
      <c r="I5329" s="15" t="s">
        <v>187</v>
      </c>
      <c r="J5329" s="14" t="s">
        <v>17</v>
      </c>
    </row>
    <row r="5330" s="3" customFormat="1" spans="1:10">
      <c r="A5330" s="14">
        <v>3</v>
      </c>
      <c r="B5330" s="15" t="s">
        <v>99971</v>
      </c>
      <c r="C5330" s="15" t="s">
        <v>99972</v>
      </c>
      <c r="D5330" s="15" t="s">
        <v>18653</v>
      </c>
      <c r="E5330" s="15" t="s">
        <v>61135</v>
      </c>
      <c r="F5330" s="16">
        <v>69</v>
      </c>
      <c r="G5330" s="16">
        <f t="shared" si="83"/>
        <v>207</v>
      </c>
      <c r="H5330" s="15" t="s">
        <v>247</v>
      </c>
      <c r="I5330" s="15" t="s">
        <v>339</v>
      </c>
      <c r="J5330" s="14" t="s">
        <v>17</v>
      </c>
    </row>
    <row r="5331" s="3" customFormat="1" spans="1:10">
      <c r="A5331" s="14">
        <v>3</v>
      </c>
      <c r="B5331" s="15" t="s">
        <v>99973</v>
      </c>
      <c r="C5331" s="15" t="s">
        <v>99974</v>
      </c>
      <c r="D5331" s="15" t="s">
        <v>18657</v>
      </c>
      <c r="E5331" s="15" t="s">
        <v>56622</v>
      </c>
      <c r="F5331" s="16">
        <v>49</v>
      </c>
      <c r="G5331" s="16">
        <f t="shared" si="83"/>
        <v>147</v>
      </c>
      <c r="H5331" s="15" t="s">
        <v>247</v>
      </c>
      <c r="I5331" s="15" t="s">
        <v>129</v>
      </c>
      <c r="J5331" s="14" t="s">
        <v>17</v>
      </c>
    </row>
    <row r="5332" s="3" customFormat="1" spans="1:10">
      <c r="A5332" s="14">
        <v>3</v>
      </c>
      <c r="B5332" s="15" t="s">
        <v>99975</v>
      </c>
      <c r="C5332" s="15" t="s">
        <v>99976</v>
      </c>
      <c r="D5332" s="15" t="s">
        <v>18661</v>
      </c>
      <c r="E5332" s="15" t="s">
        <v>99977</v>
      </c>
      <c r="F5332" s="16">
        <v>59.9</v>
      </c>
      <c r="G5332" s="16">
        <f t="shared" si="83"/>
        <v>179.7</v>
      </c>
      <c r="H5332" s="15" t="s">
        <v>441</v>
      </c>
      <c r="I5332" s="15" t="s">
        <v>120</v>
      </c>
      <c r="J5332" s="14" t="s">
        <v>17</v>
      </c>
    </row>
    <row r="5333" s="3" customFormat="1" spans="1:10">
      <c r="A5333" s="14">
        <v>3</v>
      </c>
      <c r="B5333" s="15" t="s">
        <v>99978</v>
      </c>
      <c r="C5333" s="15" t="s">
        <v>99979</v>
      </c>
      <c r="D5333" s="15" t="s">
        <v>99980</v>
      </c>
      <c r="E5333" s="15" t="s">
        <v>99981</v>
      </c>
      <c r="F5333" s="16">
        <v>80</v>
      </c>
      <c r="G5333" s="16">
        <f t="shared" si="83"/>
        <v>240</v>
      </c>
      <c r="H5333" s="15" t="s">
        <v>227</v>
      </c>
      <c r="I5333" s="15" t="s">
        <v>40</v>
      </c>
      <c r="J5333" s="14" t="s">
        <v>17</v>
      </c>
    </row>
    <row r="5334" s="3" customFormat="1" spans="1:10">
      <c r="A5334" s="14">
        <v>3</v>
      </c>
      <c r="B5334" s="15" t="s">
        <v>99982</v>
      </c>
      <c r="C5334" s="15" t="s">
        <v>99983</v>
      </c>
      <c r="D5334" s="15" t="s">
        <v>18669</v>
      </c>
      <c r="E5334" s="15" t="s">
        <v>99984</v>
      </c>
      <c r="F5334" s="16">
        <v>59.8</v>
      </c>
      <c r="G5334" s="16">
        <f t="shared" si="83"/>
        <v>179.4</v>
      </c>
      <c r="H5334" s="15" t="s">
        <v>430</v>
      </c>
      <c r="I5334" s="15" t="s">
        <v>91</v>
      </c>
      <c r="J5334" s="14" t="s">
        <v>17</v>
      </c>
    </row>
    <row r="5335" s="3" customFormat="1" spans="1:10">
      <c r="A5335" s="14">
        <v>3</v>
      </c>
      <c r="B5335" s="15" t="s">
        <v>99985</v>
      </c>
      <c r="C5335" s="15" t="s">
        <v>99986</v>
      </c>
      <c r="D5335" s="15" t="s">
        <v>18669</v>
      </c>
      <c r="E5335" s="15" t="s">
        <v>80351</v>
      </c>
      <c r="F5335" s="16">
        <v>89</v>
      </c>
      <c r="G5335" s="16">
        <f t="shared" si="83"/>
        <v>267</v>
      </c>
      <c r="H5335" s="15" t="s">
        <v>247</v>
      </c>
      <c r="I5335" s="15" t="s">
        <v>431</v>
      </c>
      <c r="J5335" s="14" t="s">
        <v>17</v>
      </c>
    </row>
    <row r="5336" s="3" customFormat="1" spans="1:10">
      <c r="A5336" s="14">
        <v>3</v>
      </c>
      <c r="B5336" s="15" t="s">
        <v>99987</v>
      </c>
      <c r="C5336" s="15" t="s">
        <v>99988</v>
      </c>
      <c r="D5336" s="15" t="s">
        <v>18676</v>
      </c>
      <c r="E5336" s="15" t="s">
        <v>99989</v>
      </c>
      <c r="F5336" s="16">
        <v>58</v>
      </c>
      <c r="G5336" s="16">
        <f t="shared" si="83"/>
        <v>174</v>
      </c>
      <c r="H5336" s="15" t="s">
        <v>2613</v>
      </c>
      <c r="I5336" s="15" t="s">
        <v>139</v>
      </c>
      <c r="J5336" s="14" t="s">
        <v>17</v>
      </c>
    </row>
    <row r="5337" s="3" customFormat="1" spans="1:10">
      <c r="A5337" s="14">
        <v>3</v>
      </c>
      <c r="B5337" s="15" t="s">
        <v>99990</v>
      </c>
      <c r="C5337" s="15" t="s">
        <v>99991</v>
      </c>
      <c r="D5337" s="15" t="s">
        <v>18676</v>
      </c>
      <c r="E5337" s="15" t="s">
        <v>99992</v>
      </c>
      <c r="F5337" s="16">
        <v>72</v>
      </c>
      <c r="G5337" s="16">
        <f t="shared" si="83"/>
        <v>216</v>
      </c>
      <c r="H5337" s="15" t="s">
        <v>4979</v>
      </c>
      <c r="I5337" s="15" t="s">
        <v>129</v>
      </c>
      <c r="J5337" s="14" t="s">
        <v>17</v>
      </c>
    </row>
    <row r="5338" s="3" customFormat="1" spans="1:10">
      <c r="A5338" s="14">
        <v>3</v>
      </c>
      <c r="B5338" s="15" t="s">
        <v>99993</v>
      </c>
      <c r="C5338" s="15" t="s">
        <v>99994</v>
      </c>
      <c r="D5338" s="15" t="s">
        <v>18683</v>
      </c>
      <c r="E5338" s="15" t="s">
        <v>99995</v>
      </c>
      <c r="F5338" s="16">
        <v>49.9</v>
      </c>
      <c r="G5338" s="16">
        <f t="shared" si="83"/>
        <v>149.7</v>
      </c>
      <c r="H5338" s="15" t="s">
        <v>430</v>
      </c>
      <c r="I5338" s="15" t="s">
        <v>107</v>
      </c>
      <c r="J5338" s="14" t="s">
        <v>17</v>
      </c>
    </row>
    <row r="5339" s="3" customFormat="1" spans="1:10">
      <c r="A5339" s="14">
        <v>3</v>
      </c>
      <c r="B5339" s="15" t="s">
        <v>99996</v>
      </c>
      <c r="C5339" s="15" t="s">
        <v>99997</v>
      </c>
      <c r="D5339" s="15" t="s">
        <v>18687</v>
      </c>
      <c r="E5339" s="15" t="s">
        <v>99998</v>
      </c>
      <c r="F5339" s="16">
        <v>43</v>
      </c>
      <c r="G5339" s="16">
        <f t="shared" si="83"/>
        <v>129</v>
      </c>
      <c r="H5339" s="15" t="s">
        <v>441</v>
      </c>
      <c r="I5339" s="15" t="s">
        <v>91</v>
      </c>
      <c r="J5339" s="14" t="s">
        <v>17</v>
      </c>
    </row>
    <row r="5340" s="3" customFormat="1" spans="1:10">
      <c r="A5340" s="14">
        <v>3</v>
      </c>
      <c r="B5340" s="15" t="s">
        <v>99999</v>
      </c>
      <c r="C5340" s="15" t="s">
        <v>100000</v>
      </c>
      <c r="D5340" s="15" t="s">
        <v>18687</v>
      </c>
      <c r="E5340" s="15" t="s">
        <v>100001</v>
      </c>
      <c r="F5340" s="16">
        <v>59</v>
      </c>
      <c r="G5340" s="16">
        <f t="shared" si="83"/>
        <v>177</v>
      </c>
      <c r="H5340" s="15" t="s">
        <v>490</v>
      </c>
      <c r="I5340" s="15" t="s">
        <v>339</v>
      </c>
      <c r="J5340" s="14" t="s">
        <v>17</v>
      </c>
    </row>
    <row r="5341" s="3" customFormat="1" spans="1:10">
      <c r="A5341" s="14">
        <v>3</v>
      </c>
      <c r="B5341" s="15" t="s">
        <v>100002</v>
      </c>
      <c r="C5341" s="15" t="s">
        <v>100003</v>
      </c>
      <c r="D5341" s="15" t="s">
        <v>100004</v>
      </c>
      <c r="E5341" s="15" t="s">
        <v>100005</v>
      </c>
      <c r="F5341" s="16">
        <v>99</v>
      </c>
      <c r="G5341" s="16">
        <f t="shared" si="83"/>
        <v>297</v>
      </c>
      <c r="H5341" s="15" t="s">
        <v>441</v>
      </c>
      <c r="I5341" s="15" t="s">
        <v>508</v>
      </c>
      <c r="J5341" s="14" t="s">
        <v>17</v>
      </c>
    </row>
    <row r="5342" s="3" customFormat="1" spans="1:10">
      <c r="A5342" s="14">
        <v>3</v>
      </c>
      <c r="B5342" s="15" t="s">
        <v>100006</v>
      </c>
      <c r="C5342" s="15" t="s">
        <v>100007</v>
      </c>
      <c r="D5342" s="15" t="s">
        <v>18693</v>
      </c>
      <c r="E5342" s="15" t="s">
        <v>100008</v>
      </c>
      <c r="F5342" s="16">
        <v>58</v>
      </c>
      <c r="G5342" s="16">
        <f t="shared" si="83"/>
        <v>174</v>
      </c>
      <c r="H5342" s="15" t="s">
        <v>266</v>
      </c>
      <c r="I5342" s="15" t="s">
        <v>150</v>
      </c>
      <c r="J5342" s="14" t="s">
        <v>17</v>
      </c>
    </row>
    <row r="5343" s="3" customFormat="1" spans="1:10">
      <c r="A5343" s="14">
        <v>3</v>
      </c>
      <c r="B5343" s="15" t="s">
        <v>100009</v>
      </c>
      <c r="C5343" s="15" t="s">
        <v>39842</v>
      </c>
      <c r="D5343" s="15" t="s">
        <v>18693</v>
      </c>
      <c r="E5343" s="15" t="s">
        <v>100010</v>
      </c>
      <c r="F5343" s="16">
        <v>79</v>
      </c>
      <c r="G5343" s="16">
        <f t="shared" si="83"/>
        <v>237</v>
      </c>
      <c r="H5343" s="15" t="s">
        <v>247</v>
      </c>
      <c r="I5343" s="15" t="s">
        <v>57</v>
      </c>
      <c r="J5343" s="14" t="s">
        <v>17</v>
      </c>
    </row>
    <row r="5344" s="3" customFormat="1" spans="1:10">
      <c r="A5344" s="14">
        <v>3</v>
      </c>
      <c r="B5344" s="15" t="s">
        <v>100011</v>
      </c>
      <c r="C5344" s="15" t="s">
        <v>100012</v>
      </c>
      <c r="D5344" s="15" t="s">
        <v>18693</v>
      </c>
      <c r="E5344" s="15" t="s">
        <v>100013</v>
      </c>
      <c r="F5344" s="16">
        <v>99.8</v>
      </c>
      <c r="G5344" s="16">
        <f t="shared" si="83"/>
        <v>299.4</v>
      </c>
      <c r="H5344" s="15" t="s">
        <v>430</v>
      </c>
      <c r="I5344" s="15" t="s">
        <v>76</v>
      </c>
      <c r="J5344" s="14" t="s">
        <v>17</v>
      </c>
    </row>
    <row r="5345" s="3" customFormat="1" spans="1:10">
      <c r="A5345" s="14">
        <v>3</v>
      </c>
      <c r="B5345" s="15" t="s">
        <v>100014</v>
      </c>
      <c r="C5345" s="15" t="s">
        <v>100015</v>
      </c>
      <c r="D5345" s="15" t="s">
        <v>18706</v>
      </c>
      <c r="E5345" s="15" t="s">
        <v>100016</v>
      </c>
      <c r="F5345" s="16">
        <v>32</v>
      </c>
      <c r="G5345" s="16">
        <f t="shared" si="83"/>
        <v>96</v>
      </c>
      <c r="H5345" s="15" t="s">
        <v>329</v>
      </c>
      <c r="I5345" s="15" t="s">
        <v>57</v>
      </c>
      <c r="J5345" s="14" t="s">
        <v>17</v>
      </c>
    </row>
    <row r="5346" s="3" customFormat="1" spans="1:10">
      <c r="A5346" s="14">
        <v>3</v>
      </c>
      <c r="B5346" s="15" t="s">
        <v>100017</v>
      </c>
      <c r="C5346" s="15" t="s">
        <v>100018</v>
      </c>
      <c r="D5346" s="15" t="s">
        <v>18706</v>
      </c>
      <c r="E5346" s="15" t="s">
        <v>100019</v>
      </c>
      <c r="F5346" s="16">
        <v>39</v>
      </c>
      <c r="G5346" s="16">
        <f t="shared" si="83"/>
        <v>117</v>
      </c>
      <c r="H5346" s="15" t="s">
        <v>441</v>
      </c>
      <c r="I5346" s="15" t="s">
        <v>91</v>
      </c>
      <c r="J5346" s="14" t="s">
        <v>17</v>
      </c>
    </row>
    <row r="5347" s="3" customFormat="1" spans="1:10">
      <c r="A5347" s="14">
        <v>3</v>
      </c>
      <c r="B5347" s="15" t="s">
        <v>100020</v>
      </c>
      <c r="C5347" s="15" t="s">
        <v>100021</v>
      </c>
      <c r="D5347" s="15" t="s">
        <v>18706</v>
      </c>
      <c r="E5347" s="15" t="s">
        <v>100022</v>
      </c>
      <c r="F5347" s="16">
        <v>39.8</v>
      </c>
      <c r="G5347" s="16">
        <f t="shared" si="83"/>
        <v>119.4</v>
      </c>
      <c r="H5347" s="15" t="s">
        <v>490</v>
      </c>
      <c r="I5347" s="15" t="s">
        <v>197</v>
      </c>
      <c r="J5347" s="14" t="s">
        <v>17</v>
      </c>
    </row>
    <row r="5348" s="3" customFormat="1" spans="1:10">
      <c r="A5348" s="14">
        <v>3</v>
      </c>
      <c r="B5348" s="15" t="s">
        <v>100023</v>
      </c>
      <c r="C5348" s="15" t="s">
        <v>100024</v>
      </c>
      <c r="D5348" s="15" t="s">
        <v>18706</v>
      </c>
      <c r="E5348" s="15" t="s">
        <v>100025</v>
      </c>
      <c r="F5348" s="16">
        <v>43</v>
      </c>
      <c r="G5348" s="16">
        <f t="shared" si="83"/>
        <v>129</v>
      </c>
      <c r="H5348" s="15" t="s">
        <v>2575</v>
      </c>
      <c r="I5348" s="15" t="s">
        <v>76</v>
      </c>
      <c r="J5348" s="14" t="s">
        <v>17</v>
      </c>
    </row>
    <row r="5349" s="3" customFormat="1" spans="1:10">
      <c r="A5349" s="14">
        <v>3</v>
      </c>
      <c r="B5349" s="15" t="s">
        <v>100026</v>
      </c>
      <c r="C5349" s="15" t="s">
        <v>39943</v>
      </c>
      <c r="D5349" s="15" t="s">
        <v>18706</v>
      </c>
      <c r="E5349" s="15" t="s">
        <v>100027</v>
      </c>
      <c r="F5349" s="16">
        <v>45</v>
      </c>
      <c r="G5349" s="16">
        <f t="shared" si="83"/>
        <v>135</v>
      </c>
      <c r="H5349" s="15" t="s">
        <v>441</v>
      </c>
      <c r="I5349" s="15" t="s">
        <v>57</v>
      </c>
      <c r="J5349" s="14" t="s">
        <v>17</v>
      </c>
    </row>
    <row r="5350" s="3" customFormat="1" spans="1:10">
      <c r="A5350" s="14">
        <v>3</v>
      </c>
      <c r="B5350" s="15" t="s">
        <v>100028</v>
      </c>
      <c r="C5350" s="15" t="s">
        <v>100029</v>
      </c>
      <c r="D5350" s="15" t="s">
        <v>18706</v>
      </c>
      <c r="E5350" s="15" t="s">
        <v>100030</v>
      </c>
      <c r="F5350" s="16">
        <v>45</v>
      </c>
      <c r="G5350" s="16">
        <f t="shared" si="83"/>
        <v>135</v>
      </c>
      <c r="H5350" s="15" t="s">
        <v>11712</v>
      </c>
      <c r="I5350" s="15" t="s">
        <v>143</v>
      </c>
      <c r="J5350" s="14" t="s">
        <v>17</v>
      </c>
    </row>
    <row r="5351" s="3" customFormat="1" spans="1:10">
      <c r="A5351" s="14">
        <v>3</v>
      </c>
      <c r="B5351" s="15" t="s">
        <v>100031</v>
      </c>
      <c r="C5351" s="15" t="s">
        <v>100032</v>
      </c>
      <c r="D5351" s="15" t="s">
        <v>18706</v>
      </c>
      <c r="E5351" s="15" t="s">
        <v>100033</v>
      </c>
      <c r="F5351" s="16">
        <v>48</v>
      </c>
      <c r="G5351" s="16">
        <f t="shared" si="83"/>
        <v>144</v>
      </c>
      <c r="H5351" s="15" t="s">
        <v>881</v>
      </c>
      <c r="I5351" s="15" t="s">
        <v>81</v>
      </c>
      <c r="J5351" s="14" t="s">
        <v>17</v>
      </c>
    </row>
    <row r="5352" s="3" customFormat="1" spans="1:10">
      <c r="A5352" s="14">
        <v>3</v>
      </c>
      <c r="B5352" s="15" t="s">
        <v>100034</v>
      </c>
      <c r="C5352" s="15" t="s">
        <v>100035</v>
      </c>
      <c r="D5352" s="15" t="s">
        <v>18706</v>
      </c>
      <c r="E5352" s="15" t="s">
        <v>100036</v>
      </c>
      <c r="F5352" s="16">
        <v>49</v>
      </c>
      <c r="G5352" s="16">
        <f t="shared" si="83"/>
        <v>147</v>
      </c>
      <c r="H5352" s="15" t="s">
        <v>8721</v>
      </c>
      <c r="I5352" s="15" t="s">
        <v>197</v>
      </c>
      <c r="J5352" s="14" t="s">
        <v>17</v>
      </c>
    </row>
    <row r="5353" s="3" customFormat="1" spans="1:10">
      <c r="A5353" s="14">
        <v>3</v>
      </c>
      <c r="B5353" s="15" t="s">
        <v>100037</v>
      </c>
      <c r="C5353" s="15" t="s">
        <v>100038</v>
      </c>
      <c r="D5353" s="15" t="s">
        <v>18706</v>
      </c>
      <c r="E5353" s="15" t="s">
        <v>100039</v>
      </c>
      <c r="F5353" s="16">
        <v>49.8</v>
      </c>
      <c r="G5353" s="16">
        <f t="shared" si="83"/>
        <v>149.4</v>
      </c>
      <c r="H5353" s="15" t="s">
        <v>247</v>
      </c>
      <c r="I5353" s="15" t="s">
        <v>299</v>
      </c>
      <c r="J5353" s="14" t="s">
        <v>17</v>
      </c>
    </row>
    <row r="5354" s="3" customFormat="1" spans="1:10">
      <c r="A5354" s="14">
        <v>3</v>
      </c>
      <c r="B5354" s="15" t="s">
        <v>100040</v>
      </c>
      <c r="C5354" s="15" t="s">
        <v>100041</v>
      </c>
      <c r="D5354" s="15" t="s">
        <v>18706</v>
      </c>
      <c r="E5354" s="15" t="s">
        <v>100042</v>
      </c>
      <c r="F5354" s="16">
        <v>51</v>
      </c>
      <c r="G5354" s="16">
        <f t="shared" si="83"/>
        <v>153</v>
      </c>
      <c r="H5354" s="15" t="s">
        <v>1626</v>
      </c>
      <c r="I5354" s="15" t="s">
        <v>308</v>
      </c>
      <c r="J5354" s="14" t="s">
        <v>17</v>
      </c>
    </row>
    <row r="5355" s="3" customFormat="1" spans="1:10">
      <c r="A5355" s="14">
        <v>3</v>
      </c>
      <c r="B5355" s="15" t="s">
        <v>100043</v>
      </c>
      <c r="C5355" s="15" t="s">
        <v>18736</v>
      </c>
      <c r="D5355" s="15" t="s">
        <v>18706</v>
      </c>
      <c r="E5355" s="15" t="s">
        <v>18737</v>
      </c>
      <c r="F5355" s="16">
        <v>56</v>
      </c>
      <c r="G5355" s="16">
        <f t="shared" si="83"/>
        <v>168</v>
      </c>
      <c r="H5355" s="15" t="s">
        <v>490</v>
      </c>
      <c r="I5355" s="15" t="s">
        <v>29</v>
      </c>
      <c r="J5355" s="14" t="s">
        <v>17</v>
      </c>
    </row>
    <row r="5356" s="3" customFormat="1" spans="1:10">
      <c r="A5356" s="14">
        <v>3</v>
      </c>
      <c r="B5356" s="15" t="s">
        <v>100044</v>
      </c>
      <c r="C5356" s="15" t="s">
        <v>100045</v>
      </c>
      <c r="D5356" s="15" t="s">
        <v>18706</v>
      </c>
      <c r="E5356" s="15" t="s">
        <v>100046</v>
      </c>
      <c r="F5356" s="16">
        <v>57</v>
      </c>
      <c r="G5356" s="16">
        <f t="shared" si="83"/>
        <v>171</v>
      </c>
      <c r="H5356" s="15" t="s">
        <v>6084</v>
      </c>
      <c r="I5356" s="15" t="s">
        <v>308</v>
      </c>
      <c r="J5356" s="14" t="s">
        <v>17</v>
      </c>
    </row>
    <row r="5357" s="3" customFormat="1" spans="1:10">
      <c r="A5357" s="14">
        <v>3</v>
      </c>
      <c r="B5357" s="15" t="s">
        <v>100047</v>
      </c>
      <c r="C5357" s="15" t="s">
        <v>100048</v>
      </c>
      <c r="D5357" s="15" t="s">
        <v>18706</v>
      </c>
      <c r="E5357" s="15" t="s">
        <v>100049</v>
      </c>
      <c r="F5357" s="16">
        <v>59</v>
      </c>
      <c r="G5357" s="16">
        <f t="shared" si="83"/>
        <v>177</v>
      </c>
      <c r="H5357" s="15" t="s">
        <v>441</v>
      </c>
      <c r="I5357" s="15" t="s">
        <v>76</v>
      </c>
      <c r="J5357" s="14" t="s">
        <v>17</v>
      </c>
    </row>
    <row r="5358" s="3" customFormat="1" spans="1:10">
      <c r="A5358" s="14">
        <v>3</v>
      </c>
      <c r="B5358" s="15" t="s">
        <v>100050</v>
      </c>
      <c r="C5358" s="15" t="s">
        <v>100051</v>
      </c>
      <c r="D5358" s="15" t="s">
        <v>18706</v>
      </c>
      <c r="E5358" s="15" t="s">
        <v>100052</v>
      </c>
      <c r="F5358" s="16">
        <v>59</v>
      </c>
      <c r="G5358" s="16">
        <f t="shared" si="83"/>
        <v>177</v>
      </c>
      <c r="H5358" s="15" t="s">
        <v>247</v>
      </c>
      <c r="I5358" s="15" t="s">
        <v>57</v>
      </c>
      <c r="J5358" s="14" t="s">
        <v>17</v>
      </c>
    </row>
    <row r="5359" s="3" customFormat="1" spans="1:10">
      <c r="A5359" s="14">
        <v>3</v>
      </c>
      <c r="B5359" s="15" t="s">
        <v>100053</v>
      </c>
      <c r="C5359" s="15" t="s">
        <v>100054</v>
      </c>
      <c r="D5359" s="15" t="s">
        <v>18706</v>
      </c>
      <c r="E5359" s="15" t="s">
        <v>18769</v>
      </c>
      <c r="F5359" s="16">
        <v>59</v>
      </c>
      <c r="G5359" s="16">
        <f t="shared" si="83"/>
        <v>177</v>
      </c>
      <c r="H5359" s="15" t="s">
        <v>247</v>
      </c>
      <c r="I5359" s="15" t="s">
        <v>71</v>
      </c>
      <c r="J5359" s="14" t="s">
        <v>17</v>
      </c>
    </row>
    <row r="5360" s="3" customFormat="1" spans="1:10">
      <c r="A5360" s="14">
        <v>3</v>
      </c>
      <c r="B5360" s="15" t="s">
        <v>100055</v>
      </c>
      <c r="C5360" s="15" t="s">
        <v>18750</v>
      </c>
      <c r="D5360" s="15" t="s">
        <v>18706</v>
      </c>
      <c r="E5360" s="15" t="s">
        <v>100056</v>
      </c>
      <c r="F5360" s="16">
        <v>59</v>
      </c>
      <c r="G5360" s="16">
        <f t="shared" si="83"/>
        <v>177</v>
      </c>
      <c r="H5360" s="15" t="s">
        <v>247</v>
      </c>
      <c r="I5360" s="15" t="s">
        <v>155</v>
      </c>
      <c r="J5360" s="14" t="s">
        <v>17</v>
      </c>
    </row>
    <row r="5361" s="3" customFormat="1" spans="1:10">
      <c r="A5361" s="14">
        <v>3</v>
      </c>
      <c r="B5361" s="15" t="s">
        <v>100057</v>
      </c>
      <c r="C5361" s="15" t="s">
        <v>100058</v>
      </c>
      <c r="D5361" s="15" t="s">
        <v>18706</v>
      </c>
      <c r="E5361" s="15" t="s">
        <v>100059</v>
      </c>
      <c r="F5361" s="16">
        <v>59.8</v>
      </c>
      <c r="G5361" s="16">
        <f t="shared" si="83"/>
        <v>179.4</v>
      </c>
      <c r="H5361" s="15" t="s">
        <v>490</v>
      </c>
      <c r="I5361" s="15" t="s">
        <v>139</v>
      </c>
      <c r="J5361" s="14" t="s">
        <v>17</v>
      </c>
    </row>
    <row r="5362" s="3" customFormat="1" spans="1:10">
      <c r="A5362" s="14">
        <v>3</v>
      </c>
      <c r="B5362" s="15" t="s">
        <v>100060</v>
      </c>
      <c r="C5362" s="15" t="s">
        <v>80444</v>
      </c>
      <c r="D5362" s="15" t="s">
        <v>18706</v>
      </c>
      <c r="E5362" s="15" t="s">
        <v>100061</v>
      </c>
      <c r="F5362" s="16">
        <v>65</v>
      </c>
      <c r="G5362" s="16">
        <f t="shared" si="83"/>
        <v>195</v>
      </c>
      <c r="H5362" s="15" t="s">
        <v>247</v>
      </c>
      <c r="I5362" s="15" t="s">
        <v>252</v>
      </c>
      <c r="J5362" s="14" t="s">
        <v>17</v>
      </c>
    </row>
    <row r="5363" s="3" customFormat="1" spans="1:10">
      <c r="A5363" s="14">
        <v>3</v>
      </c>
      <c r="B5363" s="15" t="s">
        <v>100062</v>
      </c>
      <c r="C5363" s="15" t="s">
        <v>100063</v>
      </c>
      <c r="D5363" s="15" t="s">
        <v>18706</v>
      </c>
      <c r="E5363" s="15" t="s">
        <v>100064</v>
      </c>
      <c r="F5363" s="16">
        <v>69</v>
      </c>
      <c r="G5363" s="16">
        <f t="shared" si="83"/>
        <v>207</v>
      </c>
      <c r="H5363" s="15" t="s">
        <v>247</v>
      </c>
      <c r="I5363" s="15" t="s">
        <v>150</v>
      </c>
      <c r="J5363" s="14" t="s">
        <v>17</v>
      </c>
    </row>
    <row r="5364" s="3" customFormat="1" spans="1:10">
      <c r="A5364" s="14">
        <v>3</v>
      </c>
      <c r="B5364" s="15" t="s">
        <v>100065</v>
      </c>
      <c r="C5364" s="15" t="s">
        <v>100066</v>
      </c>
      <c r="D5364" s="15" t="s">
        <v>18706</v>
      </c>
      <c r="E5364" s="15" t="s">
        <v>39169</v>
      </c>
      <c r="F5364" s="16">
        <v>69</v>
      </c>
      <c r="G5364" s="16">
        <f t="shared" si="83"/>
        <v>207</v>
      </c>
      <c r="H5364" s="15" t="s">
        <v>247</v>
      </c>
      <c r="I5364" s="15" t="s">
        <v>81</v>
      </c>
      <c r="J5364" s="14" t="s">
        <v>17</v>
      </c>
    </row>
    <row r="5365" s="3" customFormat="1" spans="1:10">
      <c r="A5365" s="14">
        <v>3</v>
      </c>
      <c r="B5365" s="15" t="s">
        <v>100067</v>
      </c>
      <c r="C5365" s="15" t="s">
        <v>100068</v>
      </c>
      <c r="D5365" s="15" t="s">
        <v>18706</v>
      </c>
      <c r="E5365" s="15" t="s">
        <v>100069</v>
      </c>
      <c r="F5365" s="16">
        <v>69</v>
      </c>
      <c r="G5365" s="16">
        <f t="shared" si="83"/>
        <v>207</v>
      </c>
      <c r="H5365" s="15" t="s">
        <v>490</v>
      </c>
      <c r="I5365" s="15" t="s">
        <v>150</v>
      </c>
      <c r="J5365" s="14" t="s">
        <v>17</v>
      </c>
    </row>
    <row r="5366" s="3" customFormat="1" spans="1:10">
      <c r="A5366" s="14">
        <v>3</v>
      </c>
      <c r="B5366" s="15" t="s">
        <v>100070</v>
      </c>
      <c r="C5366" s="15" t="s">
        <v>100071</v>
      </c>
      <c r="D5366" s="15" t="s">
        <v>18706</v>
      </c>
      <c r="E5366" s="15" t="s">
        <v>100072</v>
      </c>
      <c r="F5366" s="16">
        <v>78</v>
      </c>
      <c r="G5366" s="16">
        <f t="shared" si="83"/>
        <v>234</v>
      </c>
      <c r="H5366" s="15" t="s">
        <v>881</v>
      </c>
      <c r="I5366" s="15" t="s">
        <v>129</v>
      </c>
      <c r="J5366" s="14" t="s">
        <v>17</v>
      </c>
    </row>
    <row r="5367" s="3" customFormat="1" spans="1:10">
      <c r="A5367" s="14">
        <v>3</v>
      </c>
      <c r="B5367" s="15" t="s">
        <v>100073</v>
      </c>
      <c r="C5367" s="15" t="s">
        <v>100074</v>
      </c>
      <c r="D5367" s="15" t="s">
        <v>18706</v>
      </c>
      <c r="E5367" s="15" t="s">
        <v>100075</v>
      </c>
      <c r="F5367" s="16">
        <v>79</v>
      </c>
      <c r="G5367" s="16">
        <f t="shared" si="83"/>
        <v>237</v>
      </c>
      <c r="H5367" s="15" t="s">
        <v>247</v>
      </c>
      <c r="I5367" s="15" t="s">
        <v>107</v>
      </c>
      <c r="J5367" s="14" t="s">
        <v>17</v>
      </c>
    </row>
    <row r="5368" s="3" customFormat="1" spans="1:10">
      <c r="A5368" s="14">
        <v>3</v>
      </c>
      <c r="B5368" s="15" t="s">
        <v>100076</v>
      </c>
      <c r="C5368" s="15" t="s">
        <v>100077</v>
      </c>
      <c r="D5368" s="15" t="s">
        <v>18706</v>
      </c>
      <c r="E5368" s="15" t="s">
        <v>100078</v>
      </c>
      <c r="F5368" s="16">
        <v>79.8</v>
      </c>
      <c r="G5368" s="16">
        <f t="shared" si="83"/>
        <v>239.4</v>
      </c>
      <c r="H5368" s="15" t="s">
        <v>247</v>
      </c>
      <c r="I5368" s="15" t="s">
        <v>61</v>
      </c>
      <c r="J5368" s="14" t="s">
        <v>17</v>
      </c>
    </row>
    <row r="5369" s="3" customFormat="1" spans="1:10">
      <c r="A5369" s="14">
        <v>3</v>
      </c>
      <c r="B5369" s="15" t="s">
        <v>100079</v>
      </c>
      <c r="C5369" s="15" t="s">
        <v>100080</v>
      </c>
      <c r="D5369" s="15" t="s">
        <v>18706</v>
      </c>
      <c r="E5369" s="15" t="s">
        <v>100081</v>
      </c>
      <c r="F5369" s="16">
        <v>89</v>
      </c>
      <c r="G5369" s="16">
        <f t="shared" si="83"/>
        <v>267</v>
      </c>
      <c r="H5369" s="15" t="s">
        <v>1736</v>
      </c>
      <c r="I5369" s="15" t="s">
        <v>91</v>
      </c>
      <c r="J5369" s="14" t="s">
        <v>17</v>
      </c>
    </row>
    <row r="5370" s="3" customFormat="1" spans="1:10">
      <c r="A5370" s="14">
        <v>3</v>
      </c>
      <c r="B5370" s="15" t="s">
        <v>100082</v>
      </c>
      <c r="C5370" s="15" t="s">
        <v>100083</v>
      </c>
      <c r="D5370" s="15" t="s">
        <v>18706</v>
      </c>
      <c r="E5370" s="15" t="s">
        <v>100084</v>
      </c>
      <c r="F5370" s="16">
        <v>178</v>
      </c>
      <c r="G5370" s="16">
        <f t="shared" si="83"/>
        <v>534</v>
      </c>
      <c r="H5370" s="15" t="s">
        <v>247</v>
      </c>
      <c r="I5370" s="15" t="s">
        <v>252</v>
      </c>
      <c r="J5370" s="14" t="s">
        <v>17</v>
      </c>
    </row>
    <row r="5371" s="3" customFormat="1" spans="1:10">
      <c r="A5371" s="14">
        <v>3</v>
      </c>
      <c r="B5371" s="15" t="s">
        <v>100085</v>
      </c>
      <c r="C5371" s="15" t="s">
        <v>100086</v>
      </c>
      <c r="D5371" s="15" t="s">
        <v>60363</v>
      </c>
      <c r="E5371" s="15" t="s">
        <v>100087</v>
      </c>
      <c r="F5371" s="16">
        <v>179</v>
      </c>
      <c r="G5371" s="16">
        <f t="shared" si="83"/>
        <v>537</v>
      </c>
      <c r="H5371" s="15" t="s">
        <v>441</v>
      </c>
      <c r="I5371" s="15" t="s">
        <v>101</v>
      </c>
      <c r="J5371" s="14" t="s">
        <v>17</v>
      </c>
    </row>
    <row r="5372" s="3" customFormat="1" spans="1:10">
      <c r="A5372" s="14">
        <v>3</v>
      </c>
      <c r="B5372" s="15" t="s">
        <v>100088</v>
      </c>
      <c r="C5372" s="15" t="s">
        <v>100089</v>
      </c>
      <c r="D5372" s="15" t="s">
        <v>18785</v>
      </c>
      <c r="E5372" s="15" t="s">
        <v>16939</v>
      </c>
      <c r="F5372" s="16">
        <v>59.8</v>
      </c>
      <c r="G5372" s="16">
        <f t="shared" si="83"/>
        <v>179.4</v>
      </c>
      <c r="H5372" s="15" t="s">
        <v>430</v>
      </c>
      <c r="I5372" s="15" t="s">
        <v>308</v>
      </c>
      <c r="J5372" s="14" t="s">
        <v>17</v>
      </c>
    </row>
    <row r="5373" s="3" customFormat="1" spans="1:10">
      <c r="A5373" s="14">
        <v>3</v>
      </c>
      <c r="B5373" s="15" t="s">
        <v>100090</v>
      </c>
      <c r="C5373" s="15" t="s">
        <v>100091</v>
      </c>
      <c r="D5373" s="15" t="s">
        <v>18785</v>
      </c>
      <c r="E5373" s="15" t="s">
        <v>100092</v>
      </c>
      <c r="F5373" s="16">
        <v>89.8</v>
      </c>
      <c r="G5373" s="16">
        <f t="shared" si="83"/>
        <v>269.4</v>
      </c>
      <c r="H5373" s="15" t="s">
        <v>430</v>
      </c>
      <c r="I5373" s="15" t="s">
        <v>97</v>
      </c>
      <c r="J5373" s="14" t="s">
        <v>17</v>
      </c>
    </row>
    <row r="5374" s="3" customFormat="1" spans="1:10">
      <c r="A5374" s="14">
        <v>3</v>
      </c>
      <c r="B5374" s="15" t="s">
        <v>100093</v>
      </c>
      <c r="C5374" s="15" t="s">
        <v>100094</v>
      </c>
      <c r="D5374" s="15" t="s">
        <v>18785</v>
      </c>
      <c r="E5374" s="15" t="s">
        <v>100095</v>
      </c>
      <c r="F5374" s="16">
        <v>109.9</v>
      </c>
      <c r="G5374" s="16">
        <f t="shared" si="83"/>
        <v>329.7</v>
      </c>
      <c r="H5374" s="15" t="s">
        <v>430</v>
      </c>
      <c r="I5374" s="15" t="s">
        <v>34</v>
      </c>
      <c r="J5374" s="14" t="s">
        <v>17</v>
      </c>
    </row>
    <row r="5375" s="3" customFormat="1" spans="1:10">
      <c r="A5375" s="14">
        <v>3</v>
      </c>
      <c r="B5375" s="15" t="s">
        <v>100096</v>
      </c>
      <c r="C5375" s="15" t="s">
        <v>100097</v>
      </c>
      <c r="D5375" s="15" t="s">
        <v>18785</v>
      </c>
      <c r="E5375" s="15" t="s">
        <v>59746</v>
      </c>
      <c r="F5375" s="16">
        <v>129</v>
      </c>
      <c r="G5375" s="16">
        <f t="shared" si="83"/>
        <v>387</v>
      </c>
      <c r="H5375" s="15" t="s">
        <v>247</v>
      </c>
      <c r="I5375" s="15" t="s">
        <v>66</v>
      </c>
      <c r="J5375" s="14" t="s">
        <v>17</v>
      </c>
    </row>
    <row r="5376" s="3" customFormat="1" spans="1:10">
      <c r="A5376" s="14">
        <v>3</v>
      </c>
      <c r="B5376" s="15" t="s">
        <v>100098</v>
      </c>
      <c r="C5376" s="15" t="s">
        <v>100099</v>
      </c>
      <c r="D5376" s="15" t="s">
        <v>18798</v>
      </c>
      <c r="E5376" s="15" t="s">
        <v>100100</v>
      </c>
      <c r="F5376" s="16">
        <v>48</v>
      </c>
      <c r="G5376" s="16">
        <f t="shared" si="83"/>
        <v>144</v>
      </c>
      <c r="H5376" s="15" t="s">
        <v>8637</v>
      </c>
      <c r="I5376" s="15" t="s">
        <v>139</v>
      </c>
      <c r="J5376" s="14" t="s">
        <v>17</v>
      </c>
    </row>
    <row r="5377" s="3" customFormat="1" spans="1:10">
      <c r="A5377" s="14">
        <v>3</v>
      </c>
      <c r="B5377" s="15" t="s">
        <v>100101</v>
      </c>
      <c r="C5377" s="15" t="s">
        <v>100102</v>
      </c>
      <c r="D5377" s="15" t="s">
        <v>18798</v>
      </c>
      <c r="E5377" s="15" t="s">
        <v>100103</v>
      </c>
      <c r="F5377" s="16">
        <v>50</v>
      </c>
      <c r="G5377" s="16">
        <f t="shared" si="83"/>
        <v>150</v>
      </c>
      <c r="H5377" s="15" t="s">
        <v>8948</v>
      </c>
      <c r="I5377" s="15" t="s">
        <v>187</v>
      </c>
      <c r="J5377" s="14" t="s">
        <v>17</v>
      </c>
    </row>
    <row r="5378" s="3" customFormat="1" spans="1:10">
      <c r="A5378" s="14">
        <v>3</v>
      </c>
      <c r="B5378" s="15" t="s">
        <v>100104</v>
      </c>
      <c r="C5378" s="15" t="s">
        <v>60377</v>
      </c>
      <c r="D5378" s="15" t="s">
        <v>18798</v>
      </c>
      <c r="E5378" s="15" t="s">
        <v>100105</v>
      </c>
      <c r="F5378" s="16">
        <v>59</v>
      </c>
      <c r="G5378" s="16">
        <f t="shared" si="83"/>
        <v>177</v>
      </c>
      <c r="H5378" s="15" t="s">
        <v>247</v>
      </c>
      <c r="I5378" s="15" t="s">
        <v>237</v>
      </c>
      <c r="J5378" s="14" t="s">
        <v>17</v>
      </c>
    </row>
    <row r="5379" s="3" customFormat="1" spans="1:10">
      <c r="A5379" s="14">
        <v>3</v>
      </c>
      <c r="B5379" s="15" t="s">
        <v>100106</v>
      </c>
      <c r="C5379" s="15" t="s">
        <v>100107</v>
      </c>
      <c r="D5379" s="15" t="s">
        <v>18798</v>
      </c>
      <c r="E5379" s="15" t="s">
        <v>100108</v>
      </c>
      <c r="F5379" s="16">
        <v>59.8</v>
      </c>
      <c r="G5379" s="16">
        <f t="shared" ref="G5379:G5442" si="84">A5379*F5379</f>
        <v>179.4</v>
      </c>
      <c r="H5379" s="15" t="s">
        <v>430</v>
      </c>
      <c r="I5379" s="15" t="s">
        <v>16</v>
      </c>
      <c r="J5379" s="14" t="s">
        <v>17</v>
      </c>
    </row>
    <row r="5380" s="3" customFormat="1" spans="1:10">
      <c r="A5380" s="14">
        <v>3</v>
      </c>
      <c r="B5380" s="15" t="s">
        <v>100109</v>
      </c>
      <c r="C5380" s="15" t="s">
        <v>60377</v>
      </c>
      <c r="D5380" s="15" t="s">
        <v>18798</v>
      </c>
      <c r="E5380" s="15" t="s">
        <v>100110</v>
      </c>
      <c r="F5380" s="16">
        <v>69</v>
      </c>
      <c r="G5380" s="16">
        <f t="shared" si="84"/>
        <v>207</v>
      </c>
      <c r="H5380" s="15" t="s">
        <v>247</v>
      </c>
      <c r="I5380" s="15" t="s">
        <v>97</v>
      </c>
      <c r="J5380" s="14" t="s">
        <v>17</v>
      </c>
    </row>
    <row r="5381" s="3" customFormat="1" spans="1:10">
      <c r="A5381" s="14">
        <v>3</v>
      </c>
      <c r="B5381" s="15" t="s">
        <v>100111</v>
      </c>
      <c r="C5381" s="15" t="s">
        <v>100112</v>
      </c>
      <c r="D5381" s="15" t="s">
        <v>18798</v>
      </c>
      <c r="E5381" s="15" t="s">
        <v>100113</v>
      </c>
      <c r="F5381" s="16">
        <v>85</v>
      </c>
      <c r="G5381" s="16">
        <f t="shared" si="84"/>
        <v>255</v>
      </c>
      <c r="H5381" s="15" t="s">
        <v>12681</v>
      </c>
      <c r="I5381" s="15" t="s">
        <v>357</v>
      </c>
      <c r="J5381" s="14" t="s">
        <v>17</v>
      </c>
    </row>
    <row r="5382" s="3" customFormat="1" spans="1:10">
      <c r="A5382" s="14">
        <v>3</v>
      </c>
      <c r="B5382" s="15" t="s">
        <v>100114</v>
      </c>
      <c r="C5382" s="15" t="s">
        <v>100115</v>
      </c>
      <c r="D5382" s="15" t="s">
        <v>100116</v>
      </c>
      <c r="E5382" s="15" t="s">
        <v>100117</v>
      </c>
      <c r="F5382" s="16">
        <v>48</v>
      </c>
      <c r="G5382" s="16">
        <f t="shared" si="84"/>
        <v>144</v>
      </c>
      <c r="H5382" s="15" t="s">
        <v>459</v>
      </c>
      <c r="I5382" s="15" t="s">
        <v>228</v>
      </c>
      <c r="J5382" s="14" t="s">
        <v>17</v>
      </c>
    </row>
    <row r="5383" s="3" customFormat="1" spans="1:10">
      <c r="A5383" s="14">
        <v>3</v>
      </c>
      <c r="B5383" s="15" t="s">
        <v>100118</v>
      </c>
      <c r="C5383" s="15" t="s">
        <v>100119</v>
      </c>
      <c r="D5383" s="15" t="s">
        <v>18820</v>
      </c>
      <c r="E5383" s="15" t="s">
        <v>100120</v>
      </c>
      <c r="F5383" s="16">
        <v>119</v>
      </c>
      <c r="G5383" s="16">
        <f t="shared" si="84"/>
        <v>357</v>
      </c>
      <c r="H5383" s="15" t="s">
        <v>441</v>
      </c>
      <c r="I5383" s="15" t="s">
        <v>242</v>
      </c>
      <c r="J5383" s="14" t="s">
        <v>17</v>
      </c>
    </row>
    <row r="5384" s="3" customFormat="1" spans="1:10">
      <c r="A5384" s="14">
        <v>3</v>
      </c>
      <c r="B5384" s="15" t="s">
        <v>100121</v>
      </c>
      <c r="C5384" s="15" t="s">
        <v>100122</v>
      </c>
      <c r="D5384" s="15" t="s">
        <v>100123</v>
      </c>
      <c r="E5384" s="15" t="s">
        <v>100124</v>
      </c>
      <c r="F5384" s="16">
        <v>59.8</v>
      </c>
      <c r="G5384" s="16">
        <f t="shared" si="84"/>
        <v>179.4</v>
      </c>
      <c r="H5384" s="15" t="s">
        <v>430</v>
      </c>
      <c r="I5384" s="15" t="s">
        <v>554</v>
      </c>
      <c r="J5384" s="14" t="s">
        <v>17</v>
      </c>
    </row>
    <row r="5385" s="3" customFormat="1" spans="1:10">
      <c r="A5385" s="14">
        <v>3</v>
      </c>
      <c r="B5385" s="15" t="s">
        <v>100125</v>
      </c>
      <c r="C5385" s="15" t="s">
        <v>100126</v>
      </c>
      <c r="D5385" s="15" t="s">
        <v>18831</v>
      </c>
      <c r="E5385" s="15" t="s">
        <v>100127</v>
      </c>
      <c r="F5385" s="16">
        <v>49.8</v>
      </c>
      <c r="G5385" s="16">
        <f t="shared" si="84"/>
        <v>149.4</v>
      </c>
      <c r="H5385" s="15" t="s">
        <v>375</v>
      </c>
      <c r="I5385" s="15" t="s">
        <v>554</v>
      </c>
      <c r="J5385" s="14" t="s">
        <v>17</v>
      </c>
    </row>
    <row r="5386" s="3" customFormat="1" spans="1:10">
      <c r="A5386" s="14">
        <v>3</v>
      </c>
      <c r="B5386" s="15" t="s">
        <v>100128</v>
      </c>
      <c r="C5386" s="15" t="s">
        <v>80024</v>
      </c>
      <c r="D5386" s="15" t="s">
        <v>18831</v>
      </c>
      <c r="E5386" s="15" t="s">
        <v>100129</v>
      </c>
      <c r="F5386" s="16">
        <v>66.8</v>
      </c>
      <c r="G5386" s="16">
        <f t="shared" si="84"/>
        <v>200.4</v>
      </c>
      <c r="H5386" s="15" t="s">
        <v>490</v>
      </c>
      <c r="I5386" s="15" t="s">
        <v>61</v>
      </c>
      <c r="J5386" s="14" t="s">
        <v>17</v>
      </c>
    </row>
    <row r="5387" s="3" customFormat="1" spans="1:10">
      <c r="A5387" s="14">
        <v>3</v>
      </c>
      <c r="B5387" s="15" t="s">
        <v>100130</v>
      </c>
      <c r="C5387" s="15" t="s">
        <v>100131</v>
      </c>
      <c r="D5387" s="15" t="s">
        <v>18838</v>
      </c>
      <c r="E5387" s="15" t="s">
        <v>100132</v>
      </c>
      <c r="F5387" s="16">
        <v>54</v>
      </c>
      <c r="G5387" s="16">
        <f t="shared" si="84"/>
        <v>162</v>
      </c>
      <c r="H5387" s="15" t="s">
        <v>11452</v>
      </c>
      <c r="I5387" s="15" t="s">
        <v>101</v>
      </c>
      <c r="J5387" s="14" t="s">
        <v>17</v>
      </c>
    </row>
    <row r="5388" s="3" customFormat="1" spans="1:10">
      <c r="A5388" s="14">
        <v>3</v>
      </c>
      <c r="B5388" s="15" t="s">
        <v>100133</v>
      </c>
      <c r="C5388" s="15" t="s">
        <v>100134</v>
      </c>
      <c r="D5388" s="15" t="s">
        <v>18838</v>
      </c>
      <c r="E5388" s="15" t="s">
        <v>100135</v>
      </c>
      <c r="F5388" s="16">
        <v>59.8</v>
      </c>
      <c r="G5388" s="16">
        <f t="shared" si="84"/>
        <v>179.4</v>
      </c>
      <c r="H5388" s="15" t="s">
        <v>247</v>
      </c>
      <c r="I5388" s="15" t="s">
        <v>139</v>
      </c>
      <c r="J5388" s="14" t="s">
        <v>17</v>
      </c>
    </row>
    <row r="5389" s="3" customFormat="1" spans="1:10">
      <c r="A5389" s="14">
        <v>3</v>
      </c>
      <c r="B5389" s="15" t="s">
        <v>100136</v>
      </c>
      <c r="C5389" s="15" t="s">
        <v>100137</v>
      </c>
      <c r="D5389" s="15" t="s">
        <v>18838</v>
      </c>
      <c r="E5389" s="15" t="s">
        <v>100138</v>
      </c>
      <c r="F5389" s="16">
        <v>69</v>
      </c>
      <c r="G5389" s="16">
        <f t="shared" si="84"/>
        <v>207</v>
      </c>
      <c r="H5389" s="15" t="s">
        <v>247</v>
      </c>
      <c r="I5389" s="15" t="s">
        <v>129</v>
      </c>
      <c r="J5389" s="14" t="s">
        <v>17</v>
      </c>
    </row>
    <row r="5390" s="3" customFormat="1" spans="1:10">
      <c r="A5390" s="14">
        <v>3</v>
      </c>
      <c r="B5390" s="15" t="s">
        <v>100139</v>
      </c>
      <c r="C5390" s="15" t="s">
        <v>100140</v>
      </c>
      <c r="D5390" s="15" t="s">
        <v>18838</v>
      </c>
      <c r="E5390" s="15" t="s">
        <v>100141</v>
      </c>
      <c r="F5390" s="16">
        <v>79</v>
      </c>
      <c r="G5390" s="16">
        <f t="shared" si="84"/>
        <v>237</v>
      </c>
      <c r="H5390" s="15" t="s">
        <v>441</v>
      </c>
      <c r="I5390" s="15" t="s">
        <v>112</v>
      </c>
      <c r="J5390" s="14" t="s">
        <v>17</v>
      </c>
    </row>
    <row r="5391" s="3" customFormat="1" spans="1:10">
      <c r="A5391" s="14">
        <v>3</v>
      </c>
      <c r="B5391" s="15" t="s">
        <v>100142</v>
      </c>
      <c r="C5391" s="15" t="s">
        <v>100143</v>
      </c>
      <c r="D5391" s="15" t="s">
        <v>18838</v>
      </c>
      <c r="E5391" s="15" t="s">
        <v>45627</v>
      </c>
      <c r="F5391" s="16">
        <v>88</v>
      </c>
      <c r="G5391" s="16">
        <f t="shared" si="84"/>
        <v>264</v>
      </c>
      <c r="H5391" s="15" t="s">
        <v>446</v>
      </c>
      <c r="I5391" s="15" t="s">
        <v>339</v>
      </c>
      <c r="J5391" s="14" t="s">
        <v>17</v>
      </c>
    </row>
    <row r="5392" s="3" customFormat="1" spans="1:10">
      <c r="A5392" s="14">
        <v>3</v>
      </c>
      <c r="B5392" s="15" t="s">
        <v>100144</v>
      </c>
      <c r="C5392" s="15" t="s">
        <v>18850</v>
      </c>
      <c r="D5392" s="15" t="s">
        <v>18838</v>
      </c>
      <c r="E5392" s="15" t="s">
        <v>18851</v>
      </c>
      <c r="F5392" s="16">
        <v>88</v>
      </c>
      <c r="G5392" s="16">
        <f t="shared" si="84"/>
        <v>264</v>
      </c>
      <c r="H5392" s="15" t="s">
        <v>430</v>
      </c>
      <c r="I5392" s="15" t="s">
        <v>508</v>
      </c>
      <c r="J5392" s="14" t="s">
        <v>17</v>
      </c>
    </row>
    <row r="5393" s="3" customFormat="1" spans="1:10">
      <c r="A5393" s="14">
        <v>3</v>
      </c>
      <c r="B5393" s="15" t="s">
        <v>100145</v>
      </c>
      <c r="C5393" s="15" t="s">
        <v>100146</v>
      </c>
      <c r="D5393" s="15" t="s">
        <v>18838</v>
      </c>
      <c r="E5393" s="15" t="s">
        <v>100147</v>
      </c>
      <c r="F5393" s="16">
        <v>89.8</v>
      </c>
      <c r="G5393" s="16">
        <f t="shared" si="84"/>
        <v>269.4</v>
      </c>
      <c r="H5393" s="15" t="s">
        <v>430</v>
      </c>
      <c r="I5393" s="15" t="s">
        <v>339</v>
      </c>
      <c r="J5393" s="14" t="s">
        <v>17</v>
      </c>
    </row>
    <row r="5394" s="3" customFormat="1" spans="1:10">
      <c r="A5394" s="14">
        <v>3</v>
      </c>
      <c r="B5394" s="15" t="s">
        <v>100148</v>
      </c>
      <c r="C5394" s="15" t="s">
        <v>100149</v>
      </c>
      <c r="D5394" s="15" t="s">
        <v>18838</v>
      </c>
      <c r="E5394" s="15" t="s">
        <v>100150</v>
      </c>
      <c r="F5394" s="16">
        <v>99</v>
      </c>
      <c r="G5394" s="16">
        <f t="shared" si="84"/>
        <v>297</v>
      </c>
      <c r="H5394" s="15" t="s">
        <v>247</v>
      </c>
      <c r="I5394" s="15" t="s">
        <v>242</v>
      </c>
      <c r="J5394" s="14" t="s">
        <v>17</v>
      </c>
    </row>
    <row r="5395" s="3" customFormat="1" spans="1:10">
      <c r="A5395" s="14">
        <v>3</v>
      </c>
      <c r="B5395" s="15" t="s">
        <v>100151</v>
      </c>
      <c r="C5395" s="15" t="s">
        <v>100152</v>
      </c>
      <c r="D5395" s="15" t="s">
        <v>18838</v>
      </c>
      <c r="E5395" s="15" t="s">
        <v>100153</v>
      </c>
      <c r="F5395" s="16">
        <v>106</v>
      </c>
      <c r="G5395" s="16">
        <f t="shared" si="84"/>
        <v>318</v>
      </c>
      <c r="H5395" s="15" t="s">
        <v>446</v>
      </c>
      <c r="I5395" s="15" t="s">
        <v>242</v>
      </c>
      <c r="J5395" s="14" t="s">
        <v>17</v>
      </c>
    </row>
    <row r="5396" s="3" customFormat="1" spans="1:10">
      <c r="A5396" s="14">
        <v>3</v>
      </c>
      <c r="B5396" s="15" t="s">
        <v>100154</v>
      </c>
      <c r="C5396" s="15" t="s">
        <v>100155</v>
      </c>
      <c r="D5396" s="15" t="s">
        <v>18838</v>
      </c>
      <c r="E5396" s="15" t="s">
        <v>100156</v>
      </c>
      <c r="F5396" s="16">
        <v>129</v>
      </c>
      <c r="G5396" s="16">
        <f t="shared" si="84"/>
        <v>387</v>
      </c>
      <c r="H5396" s="15" t="s">
        <v>1736</v>
      </c>
      <c r="I5396" s="15" t="s">
        <v>139</v>
      </c>
      <c r="J5396" s="14" t="s">
        <v>17</v>
      </c>
    </row>
    <row r="5397" s="3" customFormat="1" spans="1:10">
      <c r="A5397" s="14">
        <v>3</v>
      </c>
      <c r="B5397" s="15" t="s">
        <v>100157</v>
      </c>
      <c r="C5397" s="15" t="s">
        <v>100158</v>
      </c>
      <c r="D5397" s="15" t="s">
        <v>18869</v>
      </c>
      <c r="E5397" s="15" t="s">
        <v>100159</v>
      </c>
      <c r="F5397" s="16">
        <v>38</v>
      </c>
      <c r="G5397" s="16">
        <f t="shared" si="84"/>
        <v>114</v>
      </c>
      <c r="H5397" s="15" t="s">
        <v>441</v>
      </c>
      <c r="I5397" s="15" t="s">
        <v>40</v>
      </c>
      <c r="J5397" s="14" t="s">
        <v>17</v>
      </c>
    </row>
    <row r="5398" s="3" customFormat="1" spans="1:10">
      <c r="A5398" s="14">
        <v>3</v>
      </c>
      <c r="B5398" s="15" t="s">
        <v>100160</v>
      </c>
      <c r="C5398" s="15" t="s">
        <v>100161</v>
      </c>
      <c r="D5398" s="15" t="s">
        <v>18873</v>
      </c>
      <c r="E5398" s="15" t="s">
        <v>100162</v>
      </c>
      <c r="F5398" s="16">
        <v>59.9</v>
      </c>
      <c r="G5398" s="16">
        <f t="shared" si="84"/>
        <v>179.7</v>
      </c>
      <c r="H5398" s="15" t="s">
        <v>16078</v>
      </c>
      <c r="I5398" s="15" t="s">
        <v>308</v>
      </c>
      <c r="J5398" s="14" t="s">
        <v>17</v>
      </c>
    </row>
    <row r="5399" s="3" customFormat="1" spans="1:10">
      <c r="A5399" s="14">
        <v>3</v>
      </c>
      <c r="B5399" s="15" t="s">
        <v>100163</v>
      </c>
      <c r="C5399" s="15" t="s">
        <v>100164</v>
      </c>
      <c r="D5399" s="15" t="s">
        <v>18873</v>
      </c>
      <c r="E5399" s="15" t="s">
        <v>100165</v>
      </c>
      <c r="F5399" s="16">
        <v>89.9</v>
      </c>
      <c r="G5399" s="16">
        <f t="shared" si="84"/>
        <v>269.7</v>
      </c>
      <c r="H5399" s="15" t="s">
        <v>430</v>
      </c>
      <c r="I5399" s="15" t="s">
        <v>76</v>
      </c>
      <c r="J5399" s="14" t="s">
        <v>17</v>
      </c>
    </row>
    <row r="5400" s="3" customFormat="1" spans="1:10">
      <c r="A5400" s="14">
        <v>3</v>
      </c>
      <c r="B5400" s="15" t="s">
        <v>100166</v>
      </c>
      <c r="C5400" s="15" t="s">
        <v>100167</v>
      </c>
      <c r="D5400" s="15" t="s">
        <v>18879</v>
      </c>
      <c r="E5400" s="15" t="s">
        <v>100168</v>
      </c>
      <c r="F5400" s="16">
        <v>49.8</v>
      </c>
      <c r="G5400" s="16">
        <f t="shared" si="84"/>
        <v>149.4</v>
      </c>
      <c r="H5400" s="15" t="s">
        <v>430</v>
      </c>
      <c r="I5400" s="15" t="s">
        <v>81</v>
      </c>
      <c r="J5400" s="14" t="s">
        <v>17</v>
      </c>
    </row>
    <row r="5401" s="3" customFormat="1" spans="1:10">
      <c r="A5401" s="14">
        <v>3</v>
      </c>
      <c r="B5401" s="15" t="s">
        <v>100169</v>
      </c>
      <c r="C5401" s="15" t="s">
        <v>100170</v>
      </c>
      <c r="D5401" s="15" t="s">
        <v>18879</v>
      </c>
      <c r="E5401" s="15" t="s">
        <v>100171</v>
      </c>
      <c r="F5401" s="16">
        <v>59.8</v>
      </c>
      <c r="G5401" s="16">
        <f t="shared" si="84"/>
        <v>179.4</v>
      </c>
      <c r="H5401" s="15" t="s">
        <v>430</v>
      </c>
      <c r="I5401" s="15" t="s">
        <v>237</v>
      </c>
      <c r="J5401" s="14" t="s">
        <v>17</v>
      </c>
    </row>
    <row r="5402" s="3" customFormat="1" spans="1:10">
      <c r="A5402" s="14">
        <v>3</v>
      </c>
      <c r="B5402" s="15" t="s">
        <v>100172</v>
      </c>
      <c r="C5402" s="15" t="s">
        <v>60445</v>
      </c>
      <c r="D5402" s="15" t="s">
        <v>18879</v>
      </c>
      <c r="E5402" s="15" t="s">
        <v>100173</v>
      </c>
      <c r="F5402" s="16">
        <v>68</v>
      </c>
      <c r="G5402" s="16">
        <f t="shared" si="84"/>
        <v>204</v>
      </c>
      <c r="H5402" s="15" t="s">
        <v>490</v>
      </c>
      <c r="I5402" s="15" t="s">
        <v>299</v>
      </c>
      <c r="J5402" s="14" t="s">
        <v>17</v>
      </c>
    </row>
    <row r="5403" s="3" customFormat="1" spans="1:10">
      <c r="A5403" s="14">
        <v>3</v>
      </c>
      <c r="B5403" s="15" t="s">
        <v>100174</v>
      </c>
      <c r="C5403" s="15" t="s">
        <v>100175</v>
      </c>
      <c r="D5403" s="15" t="s">
        <v>18879</v>
      </c>
      <c r="E5403" s="15" t="s">
        <v>100176</v>
      </c>
      <c r="F5403" s="16">
        <v>69.8</v>
      </c>
      <c r="G5403" s="16">
        <f t="shared" si="84"/>
        <v>209.4</v>
      </c>
      <c r="H5403" s="15" t="s">
        <v>430</v>
      </c>
      <c r="I5403" s="15" t="s">
        <v>66</v>
      </c>
      <c r="J5403" s="14" t="s">
        <v>17</v>
      </c>
    </row>
    <row r="5404" s="3" customFormat="1" spans="1:10">
      <c r="A5404" s="14">
        <v>3</v>
      </c>
      <c r="B5404" s="15" t="s">
        <v>100177</v>
      </c>
      <c r="C5404" s="15" t="s">
        <v>100178</v>
      </c>
      <c r="D5404" s="15" t="s">
        <v>18879</v>
      </c>
      <c r="E5404" s="15" t="s">
        <v>100179</v>
      </c>
      <c r="F5404" s="16">
        <v>79</v>
      </c>
      <c r="G5404" s="16">
        <f t="shared" si="84"/>
        <v>237</v>
      </c>
      <c r="H5404" s="15" t="s">
        <v>70</v>
      </c>
      <c r="I5404" s="15" t="s">
        <v>29</v>
      </c>
      <c r="J5404" s="14" t="s">
        <v>17</v>
      </c>
    </row>
    <row r="5405" s="3" customFormat="1" spans="1:10">
      <c r="A5405" s="14">
        <v>3</v>
      </c>
      <c r="B5405" s="15" t="s">
        <v>100180</v>
      </c>
      <c r="C5405" s="15" t="s">
        <v>100181</v>
      </c>
      <c r="D5405" s="15" t="s">
        <v>18879</v>
      </c>
      <c r="E5405" s="15" t="s">
        <v>18507</v>
      </c>
      <c r="F5405" s="16">
        <v>79.8</v>
      </c>
      <c r="G5405" s="16">
        <f t="shared" si="84"/>
        <v>239.4</v>
      </c>
      <c r="H5405" s="15" t="s">
        <v>8478</v>
      </c>
      <c r="I5405" s="15" t="s">
        <v>46</v>
      </c>
      <c r="J5405" s="14" t="s">
        <v>17</v>
      </c>
    </row>
    <row r="5406" s="3" customFormat="1" spans="1:10">
      <c r="A5406" s="14">
        <v>3</v>
      </c>
      <c r="B5406" s="15" t="s">
        <v>100182</v>
      </c>
      <c r="C5406" s="15" t="s">
        <v>100183</v>
      </c>
      <c r="D5406" s="15" t="s">
        <v>18879</v>
      </c>
      <c r="E5406" s="15" t="s">
        <v>100184</v>
      </c>
      <c r="F5406" s="16">
        <v>79.8</v>
      </c>
      <c r="G5406" s="16">
        <f t="shared" si="84"/>
        <v>239.4</v>
      </c>
      <c r="H5406" s="15" t="s">
        <v>18028</v>
      </c>
      <c r="I5406" s="15" t="s">
        <v>107</v>
      </c>
      <c r="J5406" s="14" t="s">
        <v>17</v>
      </c>
    </row>
    <row r="5407" s="3" customFormat="1" spans="1:10">
      <c r="A5407" s="14">
        <v>3</v>
      </c>
      <c r="B5407" s="15" t="s">
        <v>100185</v>
      </c>
      <c r="C5407" s="15" t="s">
        <v>100186</v>
      </c>
      <c r="D5407" s="15" t="s">
        <v>18879</v>
      </c>
      <c r="E5407" s="15" t="s">
        <v>18507</v>
      </c>
      <c r="F5407" s="16">
        <v>89.8</v>
      </c>
      <c r="G5407" s="16">
        <f t="shared" si="84"/>
        <v>269.4</v>
      </c>
      <c r="H5407" s="15" t="s">
        <v>8478</v>
      </c>
      <c r="I5407" s="15" t="s">
        <v>91</v>
      </c>
      <c r="J5407" s="14" t="s">
        <v>17</v>
      </c>
    </row>
    <row r="5408" s="3" customFormat="1" spans="1:10">
      <c r="A5408" s="14">
        <v>3</v>
      </c>
      <c r="B5408" s="15" t="s">
        <v>100187</v>
      </c>
      <c r="C5408" s="15" t="s">
        <v>100188</v>
      </c>
      <c r="D5408" s="15" t="s">
        <v>18879</v>
      </c>
      <c r="E5408" s="15" t="s">
        <v>100189</v>
      </c>
      <c r="F5408" s="16">
        <v>98</v>
      </c>
      <c r="G5408" s="16">
        <f t="shared" si="84"/>
        <v>294</v>
      </c>
      <c r="H5408" s="15" t="s">
        <v>247</v>
      </c>
      <c r="I5408" s="15" t="s">
        <v>40</v>
      </c>
      <c r="J5408" s="14" t="s">
        <v>17</v>
      </c>
    </row>
    <row r="5409" s="3" customFormat="1" spans="1:10">
      <c r="A5409" s="14">
        <v>3</v>
      </c>
      <c r="B5409" s="15" t="s">
        <v>100190</v>
      </c>
      <c r="C5409" s="15" t="s">
        <v>100191</v>
      </c>
      <c r="D5409" s="15" t="s">
        <v>18879</v>
      </c>
      <c r="E5409" s="15" t="s">
        <v>100192</v>
      </c>
      <c r="F5409" s="16">
        <v>109</v>
      </c>
      <c r="G5409" s="16">
        <f t="shared" si="84"/>
        <v>327</v>
      </c>
      <c r="H5409" s="15" t="s">
        <v>247</v>
      </c>
      <c r="I5409" s="15" t="s">
        <v>97</v>
      </c>
      <c r="J5409" s="14" t="s">
        <v>17</v>
      </c>
    </row>
    <row r="5410" s="3" customFormat="1" spans="1:10">
      <c r="A5410" s="14">
        <v>3</v>
      </c>
      <c r="B5410" s="15" t="s">
        <v>100193</v>
      </c>
      <c r="C5410" s="15" t="s">
        <v>100194</v>
      </c>
      <c r="D5410" s="15" t="s">
        <v>18879</v>
      </c>
      <c r="E5410" s="15" t="s">
        <v>100195</v>
      </c>
      <c r="F5410" s="16">
        <v>149.8</v>
      </c>
      <c r="G5410" s="16">
        <f t="shared" si="84"/>
        <v>449.4</v>
      </c>
      <c r="H5410" s="15" t="s">
        <v>430</v>
      </c>
      <c r="I5410" s="15" t="s">
        <v>237</v>
      </c>
      <c r="J5410" s="14" t="s">
        <v>17</v>
      </c>
    </row>
    <row r="5411" s="3" customFormat="1" spans="1:10">
      <c r="A5411" s="14">
        <v>3</v>
      </c>
      <c r="B5411" s="15" t="s">
        <v>100196</v>
      </c>
      <c r="C5411" s="15" t="s">
        <v>100197</v>
      </c>
      <c r="D5411" s="15" t="s">
        <v>18911</v>
      </c>
      <c r="E5411" s="15" t="s">
        <v>17097</v>
      </c>
      <c r="F5411" s="16">
        <v>59.9</v>
      </c>
      <c r="G5411" s="16">
        <f t="shared" si="84"/>
        <v>179.7</v>
      </c>
      <c r="H5411" s="15" t="s">
        <v>329</v>
      </c>
      <c r="I5411" s="15" t="s">
        <v>120</v>
      </c>
      <c r="J5411" s="14" t="s">
        <v>17</v>
      </c>
    </row>
    <row r="5412" s="3" customFormat="1" spans="1:10">
      <c r="A5412" s="14">
        <v>3</v>
      </c>
      <c r="B5412" s="15" t="s">
        <v>100198</v>
      </c>
      <c r="C5412" s="15" t="s">
        <v>100199</v>
      </c>
      <c r="D5412" s="15" t="s">
        <v>60480</v>
      </c>
      <c r="E5412" s="15" t="s">
        <v>100200</v>
      </c>
      <c r="F5412" s="16">
        <v>129.8</v>
      </c>
      <c r="G5412" s="16">
        <f t="shared" si="84"/>
        <v>389.4</v>
      </c>
      <c r="H5412" s="15" t="s">
        <v>430</v>
      </c>
      <c r="I5412" s="15" t="s">
        <v>139</v>
      </c>
      <c r="J5412" s="14" t="s">
        <v>17</v>
      </c>
    </row>
    <row r="5413" s="3" customFormat="1" spans="1:10">
      <c r="A5413" s="14">
        <v>3</v>
      </c>
      <c r="B5413" s="15" t="s">
        <v>100201</v>
      </c>
      <c r="C5413" s="15" t="s">
        <v>100202</v>
      </c>
      <c r="D5413" s="15" t="s">
        <v>18919</v>
      </c>
      <c r="E5413" s="15" t="s">
        <v>100203</v>
      </c>
      <c r="F5413" s="16">
        <v>39</v>
      </c>
      <c r="G5413" s="16">
        <f t="shared" si="84"/>
        <v>117</v>
      </c>
      <c r="H5413" s="15" t="s">
        <v>580</v>
      </c>
      <c r="I5413" s="15" t="s">
        <v>29</v>
      </c>
      <c r="J5413" s="14" t="s">
        <v>17</v>
      </c>
    </row>
    <row r="5414" s="3" customFormat="1" spans="1:10">
      <c r="A5414" s="14">
        <v>3</v>
      </c>
      <c r="B5414" s="15" t="s">
        <v>100204</v>
      </c>
      <c r="C5414" s="15" t="s">
        <v>100205</v>
      </c>
      <c r="D5414" s="15" t="s">
        <v>18919</v>
      </c>
      <c r="E5414" s="15" t="s">
        <v>100206</v>
      </c>
      <c r="F5414" s="16">
        <v>59.8</v>
      </c>
      <c r="G5414" s="16">
        <f t="shared" si="84"/>
        <v>179.4</v>
      </c>
      <c r="H5414" s="15" t="s">
        <v>430</v>
      </c>
      <c r="I5414" s="15" t="s">
        <v>107</v>
      </c>
      <c r="J5414" s="14" t="s">
        <v>17</v>
      </c>
    </row>
    <row r="5415" s="3" customFormat="1" spans="1:10">
      <c r="A5415" s="14">
        <v>3</v>
      </c>
      <c r="B5415" s="15" t="s">
        <v>100207</v>
      </c>
      <c r="C5415" s="15" t="s">
        <v>100208</v>
      </c>
      <c r="D5415" s="15" t="s">
        <v>18919</v>
      </c>
      <c r="E5415" s="15" t="s">
        <v>100209</v>
      </c>
      <c r="F5415" s="16">
        <v>79</v>
      </c>
      <c r="G5415" s="16">
        <f t="shared" si="84"/>
        <v>237</v>
      </c>
      <c r="H5415" s="15" t="s">
        <v>414</v>
      </c>
      <c r="I5415" s="15" t="s">
        <v>197</v>
      </c>
      <c r="J5415" s="14" t="s">
        <v>17</v>
      </c>
    </row>
    <row r="5416" s="3" customFormat="1" spans="1:10">
      <c r="A5416" s="14">
        <v>3</v>
      </c>
      <c r="B5416" s="15" t="s">
        <v>100210</v>
      </c>
      <c r="C5416" s="15" t="s">
        <v>100211</v>
      </c>
      <c r="D5416" s="15" t="s">
        <v>18930</v>
      </c>
      <c r="E5416" s="15" t="s">
        <v>100212</v>
      </c>
      <c r="F5416" s="16">
        <v>59</v>
      </c>
      <c r="G5416" s="16">
        <f t="shared" si="84"/>
        <v>177</v>
      </c>
      <c r="H5416" s="15" t="s">
        <v>247</v>
      </c>
      <c r="I5416" s="15" t="s">
        <v>61</v>
      </c>
      <c r="J5416" s="14" t="s">
        <v>17</v>
      </c>
    </row>
    <row r="5417" s="3" customFormat="1" spans="1:10">
      <c r="A5417" s="14">
        <v>3</v>
      </c>
      <c r="B5417" s="15" t="s">
        <v>100213</v>
      </c>
      <c r="C5417" s="15" t="s">
        <v>100214</v>
      </c>
      <c r="D5417" s="15" t="s">
        <v>18930</v>
      </c>
      <c r="E5417" s="15" t="s">
        <v>100215</v>
      </c>
      <c r="F5417" s="16">
        <v>99.8</v>
      </c>
      <c r="G5417" s="16">
        <f t="shared" si="84"/>
        <v>299.4</v>
      </c>
      <c r="H5417" s="15" t="s">
        <v>329</v>
      </c>
      <c r="I5417" s="15" t="s">
        <v>112</v>
      </c>
      <c r="J5417" s="14" t="s">
        <v>17</v>
      </c>
    </row>
    <row r="5418" s="3" customFormat="1" spans="1:10">
      <c r="A5418" s="14">
        <v>3</v>
      </c>
      <c r="B5418" s="15" t="s">
        <v>100216</v>
      </c>
      <c r="C5418" s="15" t="s">
        <v>100217</v>
      </c>
      <c r="D5418" s="15" t="s">
        <v>18938</v>
      </c>
      <c r="E5418" s="15" t="s">
        <v>100218</v>
      </c>
      <c r="F5418" s="16">
        <v>49</v>
      </c>
      <c r="G5418" s="16">
        <f t="shared" si="84"/>
        <v>147</v>
      </c>
      <c r="H5418" s="15" t="s">
        <v>70</v>
      </c>
      <c r="I5418" s="15" t="s">
        <v>97</v>
      </c>
      <c r="J5418" s="14" t="s">
        <v>17</v>
      </c>
    </row>
    <row r="5419" s="3" customFormat="1" spans="1:10">
      <c r="A5419" s="14">
        <v>3</v>
      </c>
      <c r="B5419" s="15" t="s">
        <v>100219</v>
      </c>
      <c r="C5419" s="15" t="s">
        <v>100220</v>
      </c>
      <c r="D5419" s="15" t="s">
        <v>18938</v>
      </c>
      <c r="E5419" s="15" t="s">
        <v>100221</v>
      </c>
      <c r="F5419" s="16">
        <v>56</v>
      </c>
      <c r="G5419" s="16">
        <f t="shared" si="84"/>
        <v>168</v>
      </c>
      <c r="H5419" s="15" t="s">
        <v>430</v>
      </c>
      <c r="I5419" s="15" t="s">
        <v>81</v>
      </c>
      <c r="J5419" s="14" t="s">
        <v>17</v>
      </c>
    </row>
    <row r="5420" s="3" customFormat="1" spans="1:10">
      <c r="A5420" s="14">
        <v>3</v>
      </c>
      <c r="B5420" s="15" t="s">
        <v>100222</v>
      </c>
      <c r="C5420" s="15" t="s">
        <v>100223</v>
      </c>
      <c r="D5420" s="15" t="s">
        <v>18938</v>
      </c>
      <c r="E5420" s="15" t="s">
        <v>100224</v>
      </c>
      <c r="F5420" s="16">
        <v>59.8</v>
      </c>
      <c r="G5420" s="16">
        <f t="shared" si="84"/>
        <v>179.4</v>
      </c>
      <c r="H5420" s="15" t="s">
        <v>507</v>
      </c>
      <c r="I5420" s="15" t="s">
        <v>23</v>
      </c>
      <c r="J5420" s="14" t="s">
        <v>17</v>
      </c>
    </row>
    <row r="5421" s="3" customFormat="1" spans="1:10">
      <c r="A5421" s="14">
        <v>3</v>
      </c>
      <c r="B5421" s="15" t="s">
        <v>100225</v>
      </c>
      <c r="C5421" s="15" t="s">
        <v>40135</v>
      </c>
      <c r="D5421" s="15" t="s">
        <v>18938</v>
      </c>
      <c r="E5421" s="15" t="s">
        <v>100226</v>
      </c>
      <c r="F5421" s="16">
        <v>59.8</v>
      </c>
      <c r="G5421" s="16">
        <f t="shared" si="84"/>
        <v>179.4</v>
      </c>
      <c r="H5421" s="15" t="s">
        <v>430</v>
      </c>
      <c r="I5421" s="15" t="s">
        <v>29</v>
      </c>
      <c r="J5421" s="14" t="s">
        <v>17</v>
      </c>
    </row>
    <row r="5422" s="3" customFormat="1" spans="1:10">
      <c r="A5422" s="14">
        <v>3</v>
      </c>
      <c r="B5422" s="15" t="s">
        <v>100227</v>
      </c>
      <c r="C5422" s="15" t="s">
        <v>100228</v>
      </c>
      <c r="D5422" s="15" t="s">
        <v>18938</v>
      </c>
      <c r="E5422" s="15" t="s">
        <v>100229</v>
      </c>
      <c r="F5422" s="16">
        <v>59.8</v>
      </c>
      <c r="G5422" s="16">
        <f t="shared" si="84"/>
        <v>179.4</v>
      </c>
      <c r="H5422" s="15" t="s">
        <v>266</v>
      </c>
      <c r="I5422" s="15" t="s">
        <v>97</v>
      </c>
      <c r="J5422" s="14" t="s">
        <v>17</v>
      </c>
    </row>
    <row r="5423" s="3" customFormat="1" spans="1:10">
      <c r="A5423" s="14">
        <v>3</v>
      </c>
      <c r="B5423" s="15" t="s">
        <v>100230</v>
      </c>
      <c r="C5423" s="15" t="s">
        <v>100231</v>
      </c>
      <c r="D5423" s="15" t="s">
        <v>18938</v>
      </c>
      <c r="E5423" s="15" t="s">
        <v>86223</v>
      </c>
      <c r="F5423" s="16">
        <v>69</v>
      </c>
      <c r="G5423" s="16">
        <f t="shared" si="84"/>
        <v>207</v>
      </c>
      <c r="H5423" s="15" t="s">
        <v>266</v>
      </c>
      <c r="I5423" s="15" t="s">
        <v>66</v>
      </c>
      <c r="J5423" s="14" t="s">
        <v>17</v>
      </c>
    </row>
    <row r="5424" s="3" customFormat="1" spans="1:10">
      <c r="A5424" s="14">
        <v>3</v>
      </c>
      <c r="B5424" s="15" t="s">
        <v>100232</v>
      </c>
      <c r="C5424" s="15" t="s">
        <v>100233</v>
      </c>
      <c r="D5424" s="15" t="s">
        <v>18938</v>
      </c>
      <c r="E5424" s="15" t="s">
        <v>100234</v>
      </c>
      <c r="F5424" s="16">
        <v>69.8</v>
      </c>
      <c r="G5424" s="16">
        <f t="shared" si="84"/>
        <v>209.4</v>
      </c>
      <c r="H5424" s="15" t="s">
        <v>430</v>
      </c>
      <c r="I5424" s="15" t="s">
        <v>150</v>
      </c>
      <c r="J5424" s="14" t="s">
        <v>17</v>
      </c>
    </row>
    <row r="5425" s="3" customFormat="1" spans="1:10">
      <c r="A5425" s="14">
        <v>3</v>
      </c>
      <c r="B5425" s="15" t="s">
        <v>100235</v>
      </c>
      <c r="C5425" s="15" t="s">
        <v>100236</v>
      </c>
      <c r="D5425" s="15" t="s">
        <v>18938</v>
      </c>
      <c r="E5425" s="15" t="s">
        <v>100237</v>
      </c>
      <c r="F5425" s="16">
        <v>69.8</v>
      </c>
      <c r="G5425" s="16">
        <f t="shared" si="84"/>
        <v>209.4</v>
      </c>
      <c r="H5425" s="15" t="s">
        <v>430</v>
      </c>
      <c r="I5425" s="15" t="s">
        <v>143</v>
      </c>
      <c r="J5425" s="14" t="s">
        <v>17</v>
      </c>
    </row>
    <row r="5426" s="3" customFormat="1" spans="1:10">
      <c r="A5426" s="14">
        <v>3</v>
      </c>
      <c r="B5426" s="15" t="s">
        <v>100238</v>
      </c>
      <c r="C5426" s="15" t="s">
        <v>100239</v>
      </c>
      <c r="D5426" s="15" t="s">
        <v>18938</v>
      </c>
      <c r="E5426" s="15" t="s">
        <v>100240</v>
      </c>
      <c r="F5426" s="16">
        <v>69.8</v>
      </c>
      <c r="G5426" s="16">
        <f t="shared" si="84"/>
        <v>209.4</v>
      </c>
      <c r="H5426" s="15" t="s">
        <v>247</v>
      </c>
      <c r="I5426" s="15" t="s">
        <v>61</v>
      </c>
      <c r="J5426" s="14" t="s">
        <v>17</v>
      </c>
    </row>
    <row r="5427" s="3" customFormat="1" spans="1:10">
      <c r="A5427" s="14">
        <v>3</v>
      </c>
      <c r="B5427" s="15" t="s">
        <v>100241</v>
      </c>
      <c r="C5427" s="15" t="s">
        <v>100242</v>
      </c>
      <c r="D5427" s="15" t="s">
        <v>18938</v>
      </c>
      <c r="E5427" s="15" t="s">
        <v>100243</v>
      </c>
      <c r="F5427" s="16">
        <v>79</v>
      </c>
      <c r="G5427" s="16">
        <f t="shared" si="84"/>
        <v>237</v>
      </c>
      <c r="H5427" s="15" t="s">
        <v>247</v>
      </c>
      <c r="I5427" s="15" t="s">
        <v>81</v>
      </c>
      <c r="J5427" s="14" t="s">
        <v>17</v>
      </c>
    </row>
    <row r="5428" s="3" customFormat="1" spans="1:10">
      <c r="A5428" s="14">
        <v>3</v>
      </c>
      <c r="B5428" s="15" t="s">
        <v>100244</v>
      </c>
      <c r="C5428" s="15" t="s">
        <v>18895</v>
      </c>
      <c r="D5428" s="15" t="s">
        <v>18938</v>
      </c>
      <c r="E5428" s="15" t="s">
        <v>18896</v>
      </c>
      <c r="F5428" s="16">
        <v>79.8</v>
      </c>
      <c r="G5428" s="16">
        <f t="shared" si="84"/>
        <v>239.4</v>
      </c>
      <c r="H5428" s="15" t="s">
        <v>247</v>
      </c>
      <c r="I5428" s="15" t="s">
        <v>71</v>
      </c>
      <c r="J5428" s="14" t="s">
        <v>17</v>
      </c>
    </row>
    <row r="5429" s="3" customFormat="1" spans="1:10">
      <c r="A5429" s="14">
        <v>3</v>
      </c>
      <c r="B5429" s="15" t="s">
        <v>100245</v>
      </c>
      <c r="C5429" s="15" t="s">
        <v>100246</v>
      </c>
      <c r="D5429" s="15" t="s">
        <v>18938</v>
      </c>
      <c r="E5429" s="15" t="s">
        <v>100247</v>
      </c>
      <c r="F5429" s="16">
        <v>79.8</v>
      </c>
      <c r="G5429" s="16">
        <f t="shared" si="84"/>
        <v>239.4</v>
      </c>
      <c r="H5429" s="15" t="s">
        <v>247</v>
      </c>
      <c r="I5429" s="15" t="s">
        <v>252</v>
      </c>
      <c r="J5429" s="14" t="s">
        <v>17</v>
      </c>
    </row>
    <row r="5430" s="3" customFormat="1" spans="1:10">
      <c r="A5430" s="14">
        <v>3</v>
      </c>
      <c r="B5430" s="15" t="s">
        <v>100248</v>
      </c>
      <c r="C5430" s="15" t="s">
        <v>100249</v>
      </c>
      <c r="D5430" s="15" t="s">
        <v>18938</v>
      </c>
      <c r="E5430" s="15" t="s">
        <v>100250</v>
      </c>
      <c r="F5430" s="16">
        <v>89</v>
      </c>
      <c r="G5430" s="16">
        <f t="shared" si="84"/>
        <v>267</v>
      </c>
      <c r="H5430" s="15" t="s">
        <v>441</v>
      </c>
      <c r="I5430" s="15" t="s">
        <v>16</v>
      </c>
      <c r="J5430" s="14" t="s">
        <v>17</v>
      </c>
    </row>
    <row r="5431" s="3" customFormat="1" spans="1:10">
      <c r="A5431" s="14">
        <v>3</v>
      </c>
      <c r="B5431" s="15" t="s">
        <v>100251</v>
      </c>
      <c r="C5431" s="15" t="s">
        <v>100252</v>
      </c>
      <c r="D5431" s="15" t="s">
        <v>18938</v>
      </c>
      <c r="E5431" s="15" t="s">
        <v>100253</v>
      </c>
      <c r="F5431" s="16">
        <v>99</v>
      </c>
      <c r="G5431" s="16">
        <f t="shared" si="84"/>
        <v>297</v>
      </c>
      <c r="H5431" s="15" t="s">
        <v>247</v>
      </c>
      <c r="I5431" s="15" t="s">
        <v>237</v>
      </c>
      <c r="J5431" s="14" t="s">
        <v>17</v>
      </c>
    </row>
    <row r="5432" s="3" customFormat="1" spans="1:10">
      <c r="A5432" s="14">
        <v>3</v>
      </c>
      <c r="B5432" s="15" t="s">
        <v>100254</v>
      </c>
      <c r="C5432" s="15" t="s">
        <v>100255</v>
      </c>
      <c r="D5432" s="15" t="s">
        <v>18938</v>
      </c>
      <c r="E5432" s="15" t="s">
        <v>40272</v>
      </c>
      <c r="F5432" s="16">
        <v>109</v>
      </c>
      <c r="G5432" s="16">
        <f t="shared" si="84"/>
        <v>327</v>
      </c>
      <c r="H5432" s="15" t="s">
        <v>430</v>
      </c>
      <c r="I5432" s="15" t="s">
        <v>139</v>
      </c>
      <c r="J5432" s="14" t="s">
        <v>17</v>
      </c>
    </row>
    <row r="5433" s="3" customFormat="1" spans="1:10">
      <c r="A5433" s="14">
        <v>3</v>
      </c>
      <c r="B5433" s="15" t="s">
        <v>100256</v>
      </c>
      <c r="C5433" s="15" t="s">
        <v>100257</v>
      </c>
      <c r="D5433" s="15" t="s">
        <v>18938</v>
      </c>
      <c r="E5433" s="15" t="s">
        <v>17521</v>
      </c>
      <c r="F5433" s="16">
        <v>129</v>
      </c>
      <c r="G5433" s="16">
        <f t="shared" si="84"/>
        <v>387</v>
      </c>
      <c r="H5433" s="15" t="s">
        <v>70</v>
      </c>
      <c r="I5433" s="15" t="s">
        <v>57</v>
      </c>
      <c r="J5433" s="14" t="s">
        <v>17</v>
      </c>
    </row>
    <row r="5434" s="3" customFormat="1" spans="1:10">
      <c r="A5434" s="14">
        <v>3</v>
      </c>
      <c r="B5434" s="15" t="s">
        <v>100258</v>
      </c>
      <c r="C5434" s="15" t="s">
        <v>100259</v>
      </c>
      <c r="D5434" s="15" t="s">
        <v>18988</v>
      </c>
      <c r="E5434" s="15" t="s">
        <v>80646</v>
      </c>
      <c r="F5434" s="16">
        <v>36.8</v>
      </c>
      <c r="G5434" s="16">
        <f t="shared" si="84"/>
        <v>110.4</v>
      </c>
      <c r="H5434" s="15" t="s">
        <v>490</v>
      </c>
      <c r="I5434" s="15" t="s">
        <v>23</v>
      </c>
      <c r="J5434" s="14" t="s">
        <v>17</v>
      </c>
    </row>
    <row r="5435" s="3" customFormat="1" spans="1:10">
      <c r="A5435" s="14">
        <v>3</v>
      </c>
      <c r="B5435" s="15" t="s">
        <v>100260</v>
      </c>
      <c r="C5435" s="15" t="s">
        <v>100261</v>
      </c>
      <c r="D5435" s="15" t="s">
        <v>18988</v>
      </c>
      <c r="E5435" s="15" t="s">
        <v>100262</v>
      </c>
      <c r="F5435" s="16">
        <v>45</v>
      </c>
      <c r="G5435" s="16">
        <f t="shared" si="84"/>
        <v>135</v>
      </c>
      <c r="H5435" s="15" t="s">
        <v>441</v>
      </c>
      <c r="I5435" s="15" t="s">
        <v>508</v>
      </c>
      <c r="J5435" s="14" t="s">
        <v>17</v>
      </c>
    </row>
    <row r="5436" s="3" customFormat="1" spans="1:10">
      <c r="A5436" s="14">
        <v>3</v>
      </c>
      <c r="B5436" s="15" t="s">
        <v>100263</v>
      </c>
      <c r="C5436" s="15" t="s">
        <v>100264</v>
      </c>
      <c r="D5436" s="15" t="s">
        <v>18988</v>
      </c>
      <c r="E5436" s="15" t="s">
        <v>100265</v>
      </c>
      <c r="F5436" s="16">
        <v>49</v>
      </c>
      <c r="G5436" s="16">
        <f t="shared" si="84"/>
        <v>147</v>
      </c>
      <c r="H5436" s="15" t="s">
        <v>247</v>
      </c>
      <c r="I5436" s="15" t="s">
        <v>431</v>
      </c>
      <c r="J5436" s="14" t="s">
        <v>17</v>
      </c>
    </row>
    <row r="5437" s="3" customFormat="1" spans="1:10">
      <c r="A5437" s="14">
        <v>3</v>
      </c>
      <c r="B5437" s="15" t="s">
        <v>100266</v>
      </c>
      <c r="C5437" s="15" t="s">
        <v>100267</v>
      </c>
      <c r="D5437" s="15" t="s">
        <v>18988</v>
      </c>
      <c r="E5437" s="15" t="s">
        <v>100268</v>
      </c>
      <c r="F5437" s="16">
        <v>49.8</v>
      </c>
      <c r="G5437" s="16">
        <f t="shared" si="84"/>
        <v>149.4</v>
      </c>
      <c r="H5437" s="15" t="s">
        <v>507</v>
      </c>
      <c r="I5437" s="15" t="s">
        <v>391</v>
      </c>
      <c r="J5437" s="14" t="s">
        <v>17</v>
      </c>
    </row>
    <row r="5438" s="3" customFormat="1" spans="1:10">
      <c r="A5438" s="14">
        <v>3</v>
      </c>
      <c r="B5438" s="15" t="s">
        <v>100269</v>
      </c>
      <c r="C5438" s="15" t="s">
        <v>19024</v>
      </c>
      <c r="D5438" s="15" t="s">
        <v>18988</v>
      </c>
      <c r="E5438" s="15" t="s">
        <v>19025</v>
      </c>
      <c r="F5438" s="16">
        <v>49.8</v>
      </c>
      <c r="G5438" s="16">
        <f t="shared" si="84"/>
        <v>149.4</v>
      </c>
      <c r="H5438" s="15" t="s">
        <v>430</v>
      </c>
      <c r="I5438" s="15" t="s">
        <v>431</v>
      </c>
      <c r="J5438" s="14" t="s">
        <v>17</v>
      </c>
    </row>
    <row r="5439" s="3" customFormat="1" spans="1:10">
      <c r="A5439" s="14">
        <v>3</v>
      </c>
      <c r="B5439" s="15" t="s">
        <v>100270</v>
      </c>
      <c r="C5439" s="15" t="s">
        <v>100271</v>
      </c>
      <c r="D5439" s="15" t="s">
        <v>18988</v>
      </c>
      <c r="E5439" s="15" t="s">
        <v>18525</v>
      </c>
      <c r="F5439" s="16">
        <v>49.9</v>
      </c>
      <c r="G5439" s="16">
        <f t="shared" si="84"/>
        <v>149.7</v>
      </c>
      <c r="H5439" s="15" t="s">
        <v>430</v>
      </c>
      <c r="I5439" s="15" t="s">
        <v>40</v>
      </c>
      <c r="J5439" s="14" t="s">
        <v>17</v>
      </c>
    </row>
    <row r="5440" s="3" customFormat="1" spans="1:10">
      <c r="A5440" s="14">
        <v>3</v>
      </c>
      <c r="B5440" s="15" t="s">
        <v>100272</v>
      </c>
      <c r="C5440" s="15" t="s">
        <v>19000</v>
      </c>
      <c r="D5440" s="15" t="s">
        <v>18988</v>
      </c>
      <c r="E5440" s="15" t="s">
        <v>100273</v>
      </c>
      <c r="F5440" s="16">
        <v>55</v>
      </c>
      <c r="G5440" s="16">
        <f t="shared" si="84"/>
        <v>165</v>
      </c>
      <c r="H5440" s="15" t="s">
        <v>441</v>
      </c>
      <c r="I5440" s="15" t="s">
        <v>107</v>
      </c>
      <c r="J5440" s="14" t="s">
        <v>17</v>
      </c>
    </row>
    <row r="5441" s="3" customFormat="1" spans="1:10">
      <c r="A5441" s="14">
        <v>3</v>
      </c>
      <c r="B5441" s="15" t="s">
        <v>100274</v>
      </c>
      <c r="C5441" s="15" t="s">
        <v>100275</v>
      </c>
      <c r="D5441" s="15" t="s">
        <v>18988</v>
      </c>
      <c r="E5441" s="15" t="s">
        <v>100276</v>
      </c>
      <c r="F5441" s="16">
        <v>56</v>
      </c>
      <c r="G5441" s="16">
        <f t="shared" si="84"/>
        <v>168</v>
      </c>
      <c r="H5441" s="15" t="s">
        <v>446</v>
      </c>
      <c r="I5441" s="15" t="s">
        <v>66</v>
      </c>
      <c r="J5441" s="14" t="s">
        <v>17</v>
      </c>
    </row>
    <row r="5442" s="3" customFormat="1" spans="1:10">
      <c r="A5442" s="14">
        <v>3</v>
      </c>
      <c r="B5442" s="15" t="s">
        <v>100277</v>
      </c>
      <c r="C5442" s="15" t="s">
        <v>100278</v>
      </c>
      <c r="D5442" s="15" t="s">
        <v>18988</v>
      </c>
      <c r="E5442" s="15" t="s">
        <v>100279</v>
      </c>
      <c r="F5442" s="16">
        <v>59</v>
      </c>
      <c r="G5442" s="16">
        <f t="shared" si="84"/>
        <v>177</v>
      </c>
      <c r="H5442" s="15" t="s">
        <v>507</v>
      </c>
      <c r="I5442" s="15" t="s">
        <v>308</v>
      </c>
      <c r="J5442" s="14" t="s">
        <v>17</v>
      </c>
    </row>
    <row r="5443" s="3" customFormat="1" spans="1:10">
      <c r="A5443" s="14">
        <v>3</v>
      </c>
      <c r="B5443" s="15" t="s">
        <v>100280</v>
      </c>
      <c r="C5443" s="15" t="s">
        <v>100281</v>
      </c>
      <c r="D5443" s="15" t="s">
        <v>18988</v>
      </c>
      <c r="E5443" s="15" t="s">
        <v>62180</v>
      </c>
      <c r="F5443" s="16">
        <v>59.8</v>
      </c>
      <c r="G5443" s="16">
        <f t="shared" ref="G5443:G5506" si="85">A5443*F5443</f>
        <v>179.4</v>
      </c>
      <c r="H5443" s="15" t="s">
        <v>266</v>
      </c>
      <c r="I5443" s="15" t="s">
        <v>91</v>
      </c>
      <c r="J5443" s="14" t="s">
        <v>17</v>
      </c>
    </row>
    <row r="5444" s="3" customFormat="1" spans="1:10">
      <c r="A5444" s="14">
        <v>3</v>
      </c>
      <c r="B5444" s="15" t="s">
        <v>100282</v>
      </c>
      <c r="C5444" s="15" t="s">
        <v>100283</v>
      </c>
      <c r="D5444" s="15" t="s">
        <v>18988</v>
      </c>
      <c r="E5444" s="15" t="s">
        <v>100284</v>
      </c>
      <c r="F5444" s="16">
        <v>59.8</v>
      </c>
      <c r="G5444" s="16">
        <f t="shared" si="85"/>
        <v>179.4</v>
      </c>
      <c r="H5444" s="15" t="s">
        <v>16078</v>
      </c>
      <c r="I5444" s="15" t="s">
        <v>150</v>
      </c>
      <c r="J5444" s="14" t="s">
        <v>17</v>
      </c>
    </row>
    <row r="5445" s="3" customFormat="1" spans="1:10">
      <c r="A5445" s="14">
        <v>3</v>
      </c>
      <c r="B5445" s="15" t="s">
        <v>100285</v>
      </c>
      <c r="C5445" s="15" t="s">
        <v>100286</v>
      </c>
      <c r="D5445" s="15" t="s">
        <v>18988</v>
      </c>
      <c r="E5445" s="15" t="s">
        <v>100287</v>
      </c>
      <c r="F5445" s="16">
        <v>59.8</v>
      </c>
      <c r="G5445" s="16">
        <f t="shared" si="85"/>
        <v>179.4</v>
      </c>
      <c r="H5445" s="15" t="s">
        <v>430</v>
      </c>
      <c r="I5445" s="15" t="s">
        <v>71</v>
      </c>
      <c r="J5445" s="14" t="s">
        <v>17</v>
      </c>
    </row>
    <row r="5446" s="3" customFormat="1" spans="1:10">
      <c r="A5446" s="14">
        <v>3</v>
      </c>
      <c r="B5446" s="15" t="s">
        <v>100288</v>
      </c>
      <c r="C5446" s="15" t="s">
        <v>100289</v>
      </c>
      <c r="D5446" s="15" t="s">
        <v>18988</v>
      </c>
      <c r="E5446" s="15" t="s">
        <v>100290</v>
      </c>
      <c r="F5446" s="16">
        <v>59.8</v>
      </c>
      <c r="G5446" s="16">
        <f t="shared" si="85"/>
        <v>179.4</v>
      </c>
      <c r="H5446" s="15" t="s">
        <v>430</v>
      </c>
      <c r="I5446" s="15" t="s">
        <v>447</v>
      </c>
      <c r="J5446" s="14" t="s">
        <v>17</v>
      </c>
    </row>
    <row r="5447" s="3" customFormat="1" spans="1:10">
      <c r="A5447" s="14">
        <v>3</v>
      </c>
      <c r="B5447" s="15" t="s">
        <v>100291</v>
      </c>
      <c r="C5447" s="15" t="s">
        <v>100292</v>
      </c>
      <c r="D5447" s="15" t="s">
        <v>18988</v>
      </c>
      <c r="E5447" s="15" t="s">
        <v>100293</v>
      </c>
      <c r="F5447" s="16">
        <v>59.8</v>
      </c>
      <c r="G5447" s="16">
        <f t="shared" si="85"/>
        <v>179.4</v>
      </c>
      <c r="H5447" s="15" t="s">
        <v>430</v>
      </c>
      <c r="I5447" s="15" t="s">
        <v>187</v>
      </c>
      <c r="J5447" s="14" t="s">
        <v>17</v>
      </c>
    </row>
    <row r="5448" s="3" customFormat="1" spans="1:10">
      <c r="A5448" s="14">
        <v>3</v>
      </c>
      <c r="B5448" s="15" t="s">
        <v>100294</v>
      </c>
      <c r="C5448" s="15" t="s">
        <v>100295</v>
      </c>
      <c r="D5448" s="15" t="s">
        <v>18988</v>
      </c>
      <c r="E5448" s="15" t="s">
        <v>100296</v>
      </c>
      <c r="F5448" s="16">
        <v>59.8</v>
      </c>
      <c r="G5448" s="16">
        <f t="shared" si="85"/>
        <v>179.4</v>
      </c>
      <c r="H5448" s="15" t="s">
        <v>16078</v>
      </c>
      <c r="I5448" s="15" t="s">
        <v>357</v>
      </c>
      <c r="J5448" s="14" t="s">
        <v>17</v>
      </c>
    </row>
    <row r="5449" s="3" customFormat="1" spans="1:10">
      <c r="A5449" s="14">
        <v>3</v>
      </c>
      <c r="B5449" s="15" t="s">
        <v>100297</v>
      </c>
      <c r="C5449" s="15" t="s">
        <v>100298</v>
      </c>
      <c r="D5449" s="15" t="s">
        <v>18988</v>
      </c>
      <c r="E5449" s="15" t="s">
        <v>100299</v>
      </c>
      <c r="F5449" s="16">
        <v>64</v>
      </c>
      <c r="G5449" s="16">
        <f t="shared" si="85"/>
        <v>192</v>
      </c>
      <c r="H5449" s="15" t="s">
        <v>430</v>
      </c>
      <c r="I5449" s="15" t="s">
        <v>339</v>
      </c>
      <c r="J5449" s="14" t="s">
        <v>17</v>
      </c>
    </row>
    <row r="5450" s="3" customFormat="1" spans="1:10">
      <c r="A5450" s="14">
        <v>3</v>
      </c>
      <c r="B5450" s="15" t="s">
        <v>100300</v>
      </c>
      <c r="C5450" s="15" t="s">
        <v>100301</v>
      </c>
      <c r="D5450" s="15" t="s">
        <v>18988</v>
      </c>
      <c r="E5450" s="15" t="s">
        <v>100302</v>
      </c>
      <c r="F5450" s="16">
        <v>68</v>
      </c>
      <c r="G5450" s="16">
        <f t="shared" si="85"/>
        <v>204</v>
      </c>
      <c r="H5450" s="15" t="s">
        <v>18028</v>
      </c>
      <c r="I5450" s="15" t="s">
        <v>107</v>
      </c>
      <c r="J5450" s="14" t="s">
        <v>17</v>
      </c>
    </row>
    <row r="5451" s="3" customFormat="1" spans="1:10">
      <c r="A5451" s="14">
        <v>3</v>
      </c>
      <c r="B5451" s="15" t="s">
        <v>100303</v>
      </c>
      <c r="C5451" s="15" t="s">
        <v>100304</v>
      </c>
      <c r="D5451" s="15" t="s">
        <v>18988</v>
      </c>
      <c r="E5451" s="15" t="s">
        <v>100305</v>
      </c>
      <c r="F5451" s="16">
        <v>69</v>
      </c>
      <c r="G5451" s="16">
        <f t="shared" si="85"/>
        <v>207</v>
      </c>
      <c r="H5451" s="15" t="s">
        <v>247</v>
      </c>
      <c r="I5451" s="15" t="s">
        <v>71</v>
      </c>
      <c r="J5451" s="14" t="s">
        <v>17</v>
      </c>
    </row>
    <row r="5452" s="3" customFormat="1" spans="1:10">
      <c r="A5452" s="14">
        <v>3</v>
      </c>
      <c r="B5452" s="15" t="s">
        <v>100306</v>
      </c>
      <c r="C5452" s="15" t="s">
        <v>100307</v>
      </c>
      <c r="D5452" s="15" t="s">
        <v>18988</v>
      </c>
      <c r="E5452" s="15" t="s">
        <v>100308</v>
      </c>
      <c r="F5452" s="16">
        <v>69</v>
      </c>
      <c r="G5452" s="16">
        <f t="shared" si="85"/>
        <v>207</v>
      </c>
      <c r="H5452" s="15" t="s">
        <v>12673</v>
      </c>
      <c r="I5452" s="15" t="s">
        <v>187</v>
      </c>
      <c r="J5452" s="14" t="s">
        <v>17</v>
      </c>
    </row>
    <row r="5453" s="3" customFormat="1" spans="1:10">
      <c r="A5453" s="14">
        <v>3</v>
      </c>
      <c r="B5453" s="15" t="s">
        <v>100309</v>
      </c>
      <c r="C5453" s="15" t="s">
        <v>100310</v>
      </c>
      <c r="D5453" s="15" t="s">
        <v>18988</v>
      </c>
      <c r="E5453" s="15" t="s">
        <v>100311</v>
      </c>
      <c r="F5453" s="16">
        <v>69</v>
      </c>
      <c r="G5453" s="16">
        <f t="shared" si="85"/>
        <v>207</v>
      </c>
      <c r="H5453" s="15" t="s">
        <v>507</v>
      </c>
      <c r="I5453" s="15" t="s">
        <v>97</v>
      </c>
      <c r="J5453" s="14" t="s">
        <v>17</v>
      </c>
    </row>
    <row r="5454" s="3" customFormat="1" spans="1:10">
      <c r="A5454" s="14">
        <v>3</v>
      </c>
      <c r="B5454" s="15" t="s">
        <v>100312</v>
      </c>
      <c r="C5454" s="15" t="s">
        <v>100313</v>
      </c>
      <c r="D5454" s="15" t="s">
        <v>18988</v>
      </c>
      <c r="E5454" s="15" t="s">
        <v>100314</v>
      </c>
      <c r="F5454" s="16">
        <v>69.8</v>
      </c>
      <c r="G5454" s="16">
        <f t="shared" si="85"/>
        <v>209.4</v>
      </c>
      <c r="H5454" s="15" t="s">
        <v>430</v>
      </c>
      <c r="I5454" s="15" t="s">
        <v>76</v>
      </c>
      <c r="J5454" s="14" t="s">
        <v>17</v>
      </c>
    </row>
    <row r="5455" s="3" customFormat="1" spans="1:10">
      <c r="A5455" s="14">
        <v>3</v>
      </c>
      <c r="B5455" s="15" t="s">
        <v>100315</v>
      </c>
      <c r="C5455" s="15" t="s">
        <v>100316</v>
      </c>
      <c r="D5455" s="15" t="s">
        <v>18988</v>
      </c>
      <c r="E5455" s="15" t="s">
        <v>100317</v>
      </c>
      <c r="F5455" s="16">
        <v>69.8</v>
      </c>
      <c r="G5455" s="16">
        <f t="shared" si="85"/>
        <v>209.4</v>
      </c>
      <c r="H5455" s="15" t="s">
        <v>430</v>
      </c>
      <c r="I5455" s="15" t="s">
        <v>120</v>
      </c>
      <c r="J5455" s="14" t="s">
        <v>17</v>
      </c>
    </row>
    <row r="5456" s="3" customFormat="1" spans="1:10">
      <c r="A5456" s="14">
        <v>3</v>
      </c>
      <c r="B5456" s="15" t="s">
        <v>100318</v>
      </c>
      <c r="C5456" s="15" t="s">
        <v>100319</v>
      </c>
      <c r="D5456" s="15" t="s">
        <v>18988</v>
      </c>
      <c r="E5456" s="15" t="s">
        <v>100320</v>
      </c>
      <c r="F5456" s="16">
        <v>69.8</v>
      </c>
      <c r="G5456" s="16">
        <f t="shared" si="85"/>
        <v>209.4</v>
      </c>
      <c r="H5456" s="15" t="s">
        <v>247</v>
      </c>
      <c r="I5456" s="15" t="s">
        <v>61</v>
      </c>
      <c r="J5456" s="14" t="s">
        <v>17</v>
      </c>
    </row>
    <row r="5457" s="3" customFormat="1" spans="1:10">
      <c r="A5457" s="14">
        <v>3</v>
      </c>
      <c r="B5457" s="15" t="s">
        <v>100321</v>
      </c>
      <c r="C5457" s="15" t="s">
        <v>100322</v>
      </c>
      <c r="D5457" s="15" t="s">
        <v>18988</v>
      </c>
      <c r="E5457" s="15" t="s">
        <v>21578</v>
      </c>
      <c r="F5457" s="16">
        <v>69.9</v>
      </c>
      <c r="G5457" s="16">
        <f t="shared" si="85"/>
        <v>209.7</v>
      </c>
      <c r="H5457" s="15" t="s">
        <v>430</v>
      </c>
      <c r="I5457" s="15" t="s">
        <v>139</v>
      </c>
      <c r="J5457" s="14" t="s">
        <v>17</v>
      </c>
    </row>
    <row r="5458" s="3" customFormat="1" spans="1:10">
      <c r="A5458" s="14">
        <v>3</v>
      </c>
      <c r="B5458" s="15" t="s">
        <v>100323</v>
      </c>
      <c r="C5458" s="15" t="s">
        <v>100324</v>
      </c>
      <c r="D5458" s="15" t="s">
        <v>18988</v>
      </c>
      <c r="E5458" s="15" t="s">
        <v>100325</v>
      </c>
      <c r="F5458" s="16">
        <v>72.8</v>
      </c>
      <c r="G5458" s="16">
        <f t="shared" si="85"/>
        <v>218.4</v>
      </c>
      <c r="H5458" s="15" t="s">
        <v>2721</v>
      </c>
      <c r="I5458" s="15" t="s">
        <v>143</v>
      </c>
      <c r="J5458" s="14" t="s">
        <v>17</v>
      </c>
    </row>
    <row r="5459" s="3" customFormat="1" spans="1:10">
      <c r="A5459" s="14">
        <v>3</v>
      </c>
      <c r="B5459" s="15" t="s">
        <v>100326</v>
      </c>
      <c r="C5459" s="15" t="s">
        <v>100327</v>
      </c>
      <c r="D5459" s="15" t="s">
        <v>18988</v>
      </c>
      <c r="E5459" s="15" t="s">
        <v>100328</v>
      </c>
      <c r="F5459" s="16">
        <v>79</v>
      </c>
      <c r="G5459" s="16">
        <f t="shared" si="85"/>
        <v>237</v>
      </c>
      <c r="H5459" s="15" t="s">
        <v>247</v>
      </c>
      <c r="I5459" s="15" t="s">
        <v>29</v>
      </c>
      <c r="J5459" s="14" t="s">
        <v>17</v>
      </c>
    </row>
    <row r="5460" s="3" customFormat="1" spans="1:10">
      <c r="A5460" s="14">
        <v>3</v>
      </c>
      <c r="B5460" s="15" t="s">
        <v>100329</v>
      </c>
      <c r="C5460" s="15" t="s">
        <v>100330</v>
      </c>
      <c r="D5460" s="15" t="s">
        <v>18988</v>
      </c>
      <c r="E5460" s="15" t="s">
        <v>100331</v>
      </c>
      <c r="F5460" s="16">
        <v>79</v>
      </c>
      <c r="G5460" s="16">
        <f t="shared" si="85"/>
        <v>237</v>
      </c>
      <c r="H5460" s="15" t="s">
        <v>247</v>
      </c>
      <c r="I5460" s="15" t="s">
        <v>431</v>
      </c>
      <c r="J5460" s="14" t="s">
        <v>17</v>
      </c>
    </row>
    <row r="5461" s="3" customFormat="1" spans="1:10">
      <c r="A5461" s="14">
        <v>3</v>
      </c>
      <c r="B5461" s="15" t="s">
        <v>100332</v>
      </c>
      <c r="C5461" s="15" t="s">
        <v>100333</v>
      </c>
      <c r="D5461" s="15" t="s">
        <v>18988</v>
      </c>
      <c r="E5461" s="15" t="s">
        <v>80646</v>
      </c>
      <c r="F5461" s="16">
        <v>79</v>
      </c>
      <c r="G5461" s="16">
        <f t="shared" si="85"/>
        <v>237</v>
      </c>
      <c r="H5461" s="15" t="s">
        <v>8478</v>
      </c>
      <c r="I5461" s="15" t="s">
        <v>242</v>
      </c>
      <c r="J5461" s="14" t="s">
        <v>17</v>
      </c>
    </row>
    <row r="5462" s="3" customFormat="1" spans="1:10">
      <c r="A5462" s="14">
        <v>3</v>
      </c>
      <c r="B5462" s="15" t="s">
        <v>100334</v>
      </c>
      <c r="C5462" s="15" t="s">
        <v>19024</v>
      </c>
      <c r="D5462" s="15" t="s">
        <v>18988</v>
      </c>
      <c r="E5462" s="15" t="s">
        <v>100335</v>
      </c>
      <c r="F5462" s="16">
        <v>79.8</v>
      </c>
      <c r="G5462" s="16">
        <f t="shared" si="85"/>
        <v>239.4</v>
      </c>
      <c r="H5462" s="15" t="s">
        <v>430</v>
      </c>
      <c r="I5462" s="15" t="s">
        <v>299</v>
      </c>
      <c r="J5462" s="14" t="s">
        <v>17</v>
      </c>
    </row>
    <row r="5463" s="3" customFormat="1" spans="1:10">
      <c r="A5463" s="14">
        <v>3</v>
      </c>
      <c r="B5463" s="15" t="s">
        <v>100336</v>
      </c>
      <c r="C5463" s="15" t="s">
        <v>100337</v>
      </c>
      <c r="D5463" s="15" t="s">
        <v>18988</v>
      </c>
      <c r="E5463" s="15" t="s">
        <v>100338</v>
      </c>
      <c r="F5463" s="16">
        <v>79.8</v>
      </c>
      <c r="G5463" s="16">
        <f t="shared" si="85"/>
        <v>239.4</v>
      </c>
      <c r="H5463" s="15" t="s">
        <v>430</v>
      </c>
      <c r="I5463" s="15" t="s">
        <v>34</v>
      </c>
      <c r="J5463" s="14" t="s">
        <v>17</v>
      </c>
    </row>
    <row r="5464" s="3" customFormat="1" spans="1:10">
      <c r="A5464" s="14">
        <v>3</v>
      </c>
      <c r="B5464" s="15" t="s">
        <v>100339</v>
      </c>
      <c r="C5464" s="15" t="s">
        <v>100340</v>
      </c>
      <c r="D5464" s="15" t="s">
        <v>18988</v>
      </c>
      <c r="E5464" s="15" t="s">
        <v>60175</v>
      </c>
      <c r="F5464" s="16">
        <v>79.8</v>
      </c>
      <c r="G5464" s="16">
        <f t="shared" si="85"/>
        <v>239.4</v>
      </c>
      <c r="H5464" s="15" t="s">
        <v>430</v>
      </c>
      <c r="I5464" s="15" t="s">
        <v>139</v>
      </c>
      <c r="J5464" s="14" t="s">
        <v>17</v>
      </c>
    </row>
    <row r="5465" s="3" customFormat="1" spans="1:10">
      <c r="A5465" s="14">
        <v>3</v>
      </c>
      <c r="B5465" s="15" t="s">
        <v>100341</v>
      </c>
      <c r="C5465" s="15" t="s">
        <v>100342</v>
      </c>
      <c r="D5465" s="15" t="s">
        <v>18988</v>
      </c>
      <c r="E5465" s="15" t="s">
        <v>100343</v>
      </c>
      <c r="F5465" s="16">
        <v>79.8</v>
      </c>
      <c r="G5465" s="16">
        <f t="shared" si="85"/>
        <v>239.4</v>
      </c>
      <c r="H5465" s="15" t="s">
        <v>247</v>
      </c>
      <c r="I5465" s="15" t="s">
        <v>171</v>
      </c>
      <c r="J5465" s="14" t="s">
        <v>17</v>
      </c>
    </row>
    <row r="5466" s="3" customFormat="1" spans="1:10">
      <c r="A5466" s="14">
        <v>3</v>
      </c>
      <c r="B5466" s="15" t="s">
        <v>100344</v>
      </c>
      <c r="C5466" s="15" t="s">
        <v>100345</v>
      </c>
      <c r="D5466" s="15" t="s">
        <v>18988</v>
      </c>
      <c r="E5466" s="15" t="s">
        <v>40381</v>
      </c>
      <c r="F5466" s="16">
        <v>79.8</v>
      </c>
      <c r="G5466" s="16">
        <f t="shared" si="85"/>
        <v>239.4</v>
      </c>
      <c r="H5466" s="15" t="s">
        <v>247</v>
      </c>
      <c r="I5466" s="15" t="s">
        <v>91</v>
      </c>
      <c r="J5466" s="14" t="s">
        <v>17</v>
      </c>
    </row>
    <row r="5467" s="3" customFormat="1" spans="1:10">
      <c r="A5467" s="14">
        <v>3</v>
      </c>
      <c r="B5467" s="15" t="s">
        <v>100346</v>
      </c>
      <c r="C5467" s="15" t="s">
        <v>100347</v>
      </c>
      <c r="D5467" s="15" t="s">
        <v>18988</v>
      </c>
      <c r="E5467" s="15" t="s">
        <v>100348</v>
      </c>
      <c r="F5467" s="16">
        <v>85</v>
      </c>
      <c r="G5467" s="16">
        <f t="shared" si="85"/>
        <v>255</v>
      </c>
      <c r="H5467" s="15" t="s">
        <v>16078</v>
      </c>
      <c r="I5467" s="15" t="s">
        <v>242</v>
      </c>
      <c r="J5467" s="14" t="s">
        <v>17</v>
      </c>
    </row>
    <row r="5468" s="3" customFormat="1" spans="1:10">
      <c r="A5468" s="14">
        <v>3</v>
      </c>
      <c r="B5468" s="15" t="s">
        <v>100349</v>
      </c>
      <c r="C5468" s="15" t="s">
        <v>100350</v>
      </c>
      <c r="D5468" s="15" t="s">
        <v>18988</v>
      </c>
      <c r="E5468" s="15" t="s">
        <v>16187</v>
      </c>
      <c r="F5468" s="16">
        <v>88</v>
      </c>
      <c r="G5468" s="16">
        <f t="shared" si="85"/>
        <v>264</v>
      </c>
      <c r="H5468" s="15" t="s">
        <v>329</v>
      </c>
      <c r="I5468" s="15" t="s">
        <v>135</v>
      </c>
      <c r="J5468" s="14" t="s">
        <v>17</v>
      </c>
    </row>
    <row r="5469" s="3" customFormat="1" spans="1:10">
      <c r="A5469" s="14">
        <v>3</v>
      </c>
      <c r="B5469" s="15" t="s">
        <v>100351</v>
      </c>
      <c r="C5469" s="15" t="s">
        <v>100352</v>
      </c>
      <c r="D5469" s="15" t="s">
        <v>18988</v>
      </c>
      <c r="E5469" s="15" t="s">
        <v>100353</v>
      </c>
      <c r="F5469" s="16">
        <v>88</v>
      </c>
      <c r="G5469" s="16">
        <f t="shared" si="85"/>
        <v>264</v>
      </c>
      <c r="H5469" s="15" t="s">
        <v>247</v>
      </c>
      <c r="I5469" s="15" t="s">
        <v>57</v>
      </c>
      <c r="J5469" s="14" t="s">
        <v>17</v>
      </c>
    </row>
    <row r="5470" s="3" customFormat="1" spans="1:10">
      <c r="A5470" s="14">
        <v>3</v>
      </c>
      <c r="B5470" s="15" t="s">
        <v>100354</v>
      </c>
      <c r="C5470" s="15" t="s">
        <v>100355</v>
      </c>
      <c r="D5470" s="15" t="s">
        <v>18988</v>
      </c>
      <c r="E5470" s="15" t="s">
        <v>57975</v>
      </c>
      <c r="F5470" s="16">
        <v>89</v>
      </c>
      <c r="G5470" s="16">
        <f t="shared" si="85"/>
        <v>267</v>
      </c>
      <c r="H5470" s="15" t="s">
        <v>70</v>
      </c>
      <c r="I5470" s="15" t="s">
        <v>257</v>
      </c>
      <c r="J5470" s="14" t="s">
        <v>17</v>
      </c>
    </row>
    <row r="5471" s="3" customFormat="1" spans="1:10">
      <c r="A5471" s="14">
        <v>3</v>
      </c>
      <c r="B5471" s="15" t="s">
        <v>100356</v>
      </c>
      <c r="C5471" s="15" t="s">
        <v>100357</v>
      </c>
      <c r="D5471" s="15" t="s">
        <v>18988</v>
      </c>
      <c r="E5471" s="15" t="s">
        <v>100358</v>
      </c>
      <c r="F5471" s="16">
        <v>89</v>
      </c>
      <c r="G5471" s="16">
        <f t="shared" si="85"/>
        <v>267</v>
      </c>
      <c r="H5471" s="15" t="s">
        <v>247</v>
      </c>
      <c r="I5471" s="15" t="s">
        <v>391</v>
      </c>
      <c r="J5471" s="14" t="s">
        <v>17</v>
      </c>
    </row>
    <row r="5472" s="3" customFormat="1" spans="1:10">
      <c r="A5472" s="14">
        <v>3</v>
      </c>
      <c r="B5472" s="15" t="s">
        <v>100359</v>
      </c>
      <c r="C5472" s="15" t="s">
        <v>100360</v>
      </c>
      <c r="D5472" s="15" t="s">
        <v>18988</v>
      </c>
      <c r="E5472" s="15" t="s">
        <v>19103</v>
      </c>
      <c r="F5472" s="16">
        <v>89.8</v>
      </c>
      <c r="G5472" s="16">
        <f t="shared" si="85"/>
        <v>269.4</v>
      </c>
      <c r="H5472" s="15" t="s">
        <v>8478</v>
      </c>
      <c r="I5472" s="15" t="s">
        <v>357</v>
      </c>
      <c r="J5472" s="14" t="s">
        <v>17</v>
      </c>
    </row>
    <row r="5473" s="3" customFormat="1" spans="1:10">
      <c r="A5473" s="14">
        <v>3</v>
      </c>
      <c r="B5473" s="15" t="s">
        <v>100361</v>
      </c>
      <c r="C5473" s="15" t="s">
        <v>100362</v>
      </c>
      <c r="D5473" s="15" t="s">
        <v>18988</v>
      </c>
      <c r="E5473" s="15" t="s">
        <v>100363</v>
      </c>
      <c r="F5473" s="16">
        <v>89.9</v>
      </c>
      <c r="G5473" s="16">
        <f t="shared" si="85"/>
        <v>269.7</v>
      </c>
      <c r="H5473" s="15" t="s">
        <v>430</v>
      </c>
      <c r="I5473" s="15" t="s">
        <v>197</v>
      </c>
      <c r="J5473" s="14" t="s">
        <v>17</v>
      </c>
    </row>
    <row r="5474" s="3" customFormat="1" spans="1:10">
      <c r="A5474" s="14">
        <v>3</v>
      </c>
      <c r="B5474" s="15" t="s">
        <v>100364</v>
      </c>
      <c r="C5474" s="15" t="s">
        <v>100365</v>
      </c>
      <c r="D5474" s="15" t="s">
        <v>18988</v>
      </c>
      <c r="E5474" s="15" t="s">
        <v>100366</v>
      </c>
      <c r="F5474" s="16">
        <v>98</v>
      </c>
      <c r="G5474" s="16">
        <f t="shared" si="85"/>
        <v>294</v>
      </c>
      <c r="H5474" s="15" t="s">
        <v>247</v>
      </c>
      <c r="I5474" s="15" t="s">
        <v>97</v>
      </c>
      <c r="J5474" s="14" t="s">
        <v>17</v>
      </c>
    </row>
    <row r="5475" s="3" customFormat="1" spans="1:10">
      <c r="A5475" s="14">
        <v>3</v>
      </c>
      <c r="B5475" s="15" t="s">
        <v>100367</v>
      </c>
      <c r="C5475" s="15" t="s">
        <v>100368</v>
      </c>
      <c r="D5475" s="15" t="s">
        <v>18988</v>
      </c>
      <c r="E5475" s="15" t="s">
        <v>100369</v>
      </c>
      <c r="F5475" s="16">
        <v>99</v>
      </c>
      <c r="G5475" s="16">
        <f t="shared" si="85"/>
        <v>297</v>
      </c>
      <c r="H5475" s="15" t="s">
        <v>441</v>
      </c>
      <c r="I5475" s="15" t="s">
        <v>81</v>
      </c>
      <c r="J5475" s="14" t="s">
        <v>17</v>
      </c>
    </row>
    <row r="5476" s="3" customFormat="1" spans="1:10">
      <c r="A5476" s="14">
        <v>3</v>
      </c>
      <c r="B5476" s="15" t="s">
        <v>100370</v>
      </c>
      <c r="C5476" s="15" t="s">
        <v>100371</v>
      </c>
      <c r="D5476" s="15" t="s">
        <v>18988</v>
      </c>
      <c r="E5476" s="15" t="s">
        <v>57880</v>
      </c>
      <c r="F5476" s="16">
        <v>99</v>
      </c>
      <c r="G5476" s="16">
        <f t="shared" si="85"/>
        <v>297</v>
      </c>
      <c r="H5476" s="15" t="s">
        <v>247</v>
      </c>
      <c r="I5476" s="15" t="s">
        <v>91</v>
      </c>
      <c r="J5476" s="14" t="s">
        <v>17</v>
      </c>
    </row>
    <row r="5477" s="3" customFormat="1" spans="1:10">
      <c r="A5477" s="14">
        <v>3</v>
      </c>
      <c r="B5477" s="15" t="s">
        <v>100372</v>
      </c>
      <c r="C5477" s="15" t="s">
        <v>100373</v>
      </c>
      <c r="D5477" s="15" t="s">
        <v>18988</v>
      </c>
      <c r="E5477" s="15" t="s">
        <v>100374</v>
      </c>
      <c r="F5477" s="16">
        <v>99</v>
      </c>
      <c r="G5477" s="16">
        <f t="shared" si="85"/>
        <v>297</v>
      </c>
      <c r="H5477" s="15" t="s">
        <v>247</v>
      </c>
      <c r="I5477" s="15" t="s">
        <v>150</v>
      </c>
      <c r="J5477" s="14" t="s">
        <v>17</v>
      </c>
    </row>
    <row r="5478" s="3" customFormat="1" spans="1:10">
      <c r="A5478" s="14">
        <v>3</v>
      </c>
      <c r="B5478" s="15" t="s">
        <v>100375</v>
      </c>
      <c r="C5478" s="15" t="s">
        <v>100376</v>
      </c>
      <c r="D5478" s="15" t="s">
        <v>18988</v>
      </c>
      <c r="E5478" s="15" t="s">
        <v>100377</v>
      </c>
      <c r="F5478" s="16">
        <v>99.8</v>
      </c>
      <c r="G5478" s="16">
        <f t="shared" si="85"/>
        <v>299.4</v>
      </c>
      <c r="H5478" s="15" t="s">
        <v>247</v>
      </c>
      <c r="I5478" s="15" t="s">
        <v>76</v>
      </c>
      <c r="J5478" s="14" t="s">
        <v>17</v>
      </c>
    </row>
    <row r="5479" s="3" customFormat="1" spans="1:10">
      <c r="A5479" s="14">
        <v>3</v>
      </c>
      <c r="B5479" s="15" t="s">
        <v>100378</v>
      </c>
      <c r="C5479" s="15" t="s">
        <v>100379</v>
      </c>
      <c r="D5479" s="15" t="s">
        <v>18988</v>
      </c>
      <c r="E5479" s="15" t="s">
        <v>10908</v>
      </c>
      <c r="F5479" s="16">
        <v>108</v>
      </c>
      <c r="G5479" s="16">
        <f t="shared" si="85"/>
        <v>324</v>
      </c>
      <c r="H5479" s="15" t="s">
        <v>8478</v>
      </c>
      <c r="I5479" s="15" t="s">
        <v>508</v>
      </c>
      <c r="J5479" s="14" t="s">
        <v>17</v>
      </c>
    </row>
    <row r="5480" s="3" customFormat="1" spans="1:10">
      <c r="A5480" s="14">
        <v>3</v>
      </c>
      <c r="B5480" s="15" t="s">
        <v>100380</v>
      </c>
      <c r="C5480" s="15" t="s">
        <v>80738</v>
      </c>
      <c r="D5480" s="15" t="s">
        <v>18988</v>
      </c>
      <c r="E5480" s="15" t="s">
        <v>100381</v>
      </c>
      <c r="F5480" s="16">
        <v>118</v>
      </c>
      <c r="G5480" s="16">
        <f t="shared" si="85"/>
        <v>354</v>
      </c>
      <c r="H5480" s="15" t="s">
        <v>247</v>
      </c>
      <c r="I5480" s="15" t="s">
        <v>71</v>
      </c>
      <c r="J5480" s="14" t="s">
        <v>17</v>
      </c>
    </row>
    <row r="5481" s="3" customFormat="1" spans="1:10">
      <c r="A5481" s="14">
        <v>3</v>
      </c>
      <c r="B5481" s="15" t="s">
        <v>100382</v>
      </c>
      <c r="C5481" s="15" t="s">
        <v>100383</v>
      </c>
      <c r="D5481" s="15" t="s">
        <v>18988</v>
      </c>
      <c r="E5481" s="15" t="s">
        <v>100384</v>
      </c>
      <c r="F5481" s="16">
        <v>119.8</v>
      </c>
      <c r="G5481" s="16">
        <f t="shared" si="85"/>
        <v>359.4</v>
      </c>
      <c r="H5481" s="15" t="s">
        <v>430</v>
      </c>
      <c r="I5481" s="15" t="s">
        <v>508</v>
      </c>
      <c r="J5481" s="14" t="s">
        <v>17</v>
      </c>
    </row>
    <row r="5482" s="3" customFormat="1" spans="1:10">
      <c r="A5482" s="14">
        <v>3</v>
      </c>
      <c r="B5482" s="15" t="s">
        <v>100385</v>
      </c>
      <c r="C5482" s="15" t="s">
        <v>100386</v>
      </c>
      <c r="D5482" s="15" t="s">
        <v>18988</v>
      </c>
      <c r="E5482" s="15" t="s">
        <v>100387</v>
      </c>
      <c r="F5482" s="16">
        <v>129</v>
      </c>
      <c r="G5482" s="16">
        <f t="shared" si="85"/>
        <v>387</v>
      </c>
      <c r="H5482" s="15" t="s">
        <v>430</v>
      </c>
      <c r="I5482" s="15" t="s">
        <v>129</v>
      </c>
      <c r="J5482" s="14" t="s">
        <v>17</v>
      </c>
    </row>
    <row r="5483" s="3" customFormat="1" spans="1:10">
      <c r="A5483" s="14">
        <v>3</v>
      </c>
      <c r="B5483" s="15" t="s">
        <v>100388</v>
      </c>
      <c r="C5483" s="15" t="s">
        <v>19057</v>
      </c>
      <c r="D5483" s="15" t="s">
        <v>18988</v>
      </c>
      <c r="E5483" s="15" t="s">
        <v>19058</v>
      </c>
      <c r="F5483" s="16">
        <v>129.9</v>
      </c>
      <c r="G5483" s="16">
        <f t="shared" si="85"/>
        <v>389.7</v>
      </c>
      <c r="H5483" s="15" t="s">
        <v>430</v>
      </c>
      <c r="I5483" s="15" t="s">
        <v>447</v>
      </c>
      <c r="J5483" s="14" t="s">
        <v>17</v>
      </c>
    </row>
    <row r="5484" s="3" customFormat="1" spans="1:10">
      <c r="A5484" s="14">
        <v>3</v>
      </c>
      <c r="B5484" s="15" t="s">
        <v>100389</v>
      </c>
      <c r="C5484" s="15" t="s">
        <v>100390</v>
      </c>
      <c r="D5484" s="15" t="s">
        <v>18988</v>
      </c>
      <c r="E5484" s="15" t="s">
        <v>100391</v>
      </c>
      <c r="F5484" s="16">
        <v>148</v>
      </c>
      <c r="G5484" s="16">
        <f t="shared" si="85"/>
        <v>444</v>
      </c>
      <c r="H5484" s="15" t="s">
        <v>446</v>
      </c>
      <c r="I5484" s="15" t="s">
        <v>66</v>
      </c>
      <c r="J5484" s="14" t="s">
        <v>17</v>
      </c>
    </row>
    <row r="5485" s="3" customFormat="1" spans="1:10">
      <c r="A5485" s="14">
        <v>3</v>
      </c>
      <c r="B5485" s="15" t="s">
        <v>100392</v>
      </c>
      <c r="C5485" s="15" t="s">
        <v>100393</v>
      </c>
      <c r="D5485" s="15" t="s">
        <v>18988</v>
      </c>
      <c r="E5485" s="15" t="s">
        <v>100394</v>
      </c>
      <c r="F5485" s="16">
        <v>168</v>
      </c>
      <c r="G5485" s="16">
        <f t="shared" si="85"/>
        <v>504</v>
      </c>
      <c r="H5485" s="15" t="s">
        <v>18028</v>
      </c>
      <c r="I5485" s="15" t="s">
        <v>155</v>
      </c>
      <c r="J5485" s="14" t="s">
        <v>17</v>
      </c>
    </row>
    <row r="5486" s="3" customFormat="1" spans="1:10">
      <c r="A5486" s="14">
        <v>3</v>
      </c>
      <c r="B5486" s="15" t="s">
        <v>100395</v>
      </c>
      <c r="C5486" s="15" t="s">
        <v>100396</v>
      </c>
      <c r="D5486" s="15" t="s">
        <v>19146</v>
      </c>
      <c r="E5486" s="15" t="s">
        <v>100397</v>
      </c>
      <c r="F5486" s="16">
        <v>79.8</v>
      </c>
      <c r="G5486" s="16">
        <f t="shared" si="85"/>
        <v>239.4</v>
      </c>
      <c r="H5486" s="15" t="s">
        <v>8478</v>
      </c>
      <c r="I5486" s="15" t="s">
        <v>91</v>
      </c>
      <c r="J5486" s="14" t="s">
        <v>17</v>
      </c>
    </row>
    <row r="5487" s="3" customFormat="1" spans="1:10">
      <c r="A5487" s="14">
        <v>3</v>
      </c>
      <c r="B5487" s="15" t="s">
        <v>100398</v>
      </c>
      <c r="C5487" s="15" t="s">
        <v>100399</v>
      </c>
      <c r="D5487" s="15" t="s">
        <v>19150</v>
      </c>
      <c r="E5487" s="15" t="s">
        <v>100400</v>
      </c>
      <c r="F5487" s="16">
        <v>45</v>
      </c>
      <c r="G5487" s="16">
        <f t="shared" si="85"/>
        <v>135</v>
      </c>
      <c r="H5487" s="15" t="s">
        <v>426</v>
      </c>
      <c r="I5487" s="15" t="s">
        <v>339</v>
      </c>
      <c r="J5487" s="14" t="s">
        <v>17</v>
      </c>
    </row>
    <row r="5488" s="3" customFormat="1" spans="1:10">
      <c r="A5488" s="14">
        <v>3</v>
      </c>
      <c r="B5488" s="15" t="s">
        <v>100401</v>
      </c>
      <c r="C5488" s="15" t="s">
        <v>100402</v>
      </c>
      <c r="D5488" s="15" t="s">
        <v>19150</v>
      </c>
      <c r="E5488" s="15" t="s">
        <v>100403</v>
      </c>
      <c r="F5488" s="16">
        <v>48</v>
      </c>
      <c r="G5488" s="16">
        <f t="shared" si="85"/>
        <v>144</v>
      </c>
      <c r="H5488" s="15" t="s">
        <v>446</v>
      </c>
      <c r="I5488" s="15" t="s">
        <v>81</v>
      </c>
      <c r="J5488" s="14" t="s">
        <v>17</v>
      </c>
    </row>
    <row r="5489" s="3" customFormat="1" spans="1:10">
      <c r="A5489" s="14">
        <v>3</v>
      </c>
      <c r="B5489" s="15" t="s">
        <v>100404</v>
      </c>
      <c r="C5489" s="15" t="s">
        <v>100405</v>
      </c>
      <c r="D5489" s="15" t="s">
        <v>19150</v>
      </c>
      <c r="E5489" s="15" t="s">
        <v>100406</v>
      </c>
      <c r="F5489" s="16">
        <v>49</v>
      </c>
      <c r="G5489" s="16">
        <f t="shared" si="85"/>
        <v>147</v>
      </c>
      <c r="H5489" s="15" t="s">
        <v>247</v>
      </c>
      <c r="I5489" s="15" t="s">
        <v>447</v>
      </c>
      <c r="J5489" s="14" t="s">
        <v>17</v>
      </c>
    </row>
    <row r="5490" s="3" customFormat="1" spans="1:10">
      <c r="A5490" s="14">
        <v>3</v>
      </c>
      <c r="B5490" s="15" t="s">
        <v>100407</v>
      </c>
      <c r="C5490" s="15" t="s">
        <v>19149</v>
      </c>
      <c r="D5490" s="15" t="s">
        <v>19150</v>
      </c>
      <c r="E5490" s="15" t="s">
        <v>100408</v>
      </c>
      <c r="F5490" s="16">
        <v>56</v>
      </c>
      <c r="G5490" s="16">
        <f t="shared" si="85"/>
        <v>168</v>
      </c>
      <c r="H5490" s="15" t="s">
        <v>490</v>
      </c>
      <c r="I5490" s="15" t="s">
        <v>23</v>
      </c>
      <c r="J5490" s="14" t="s">
        <v>17</v>
      </c>
    </row>
    <row r="5491" s="3" customFormat="1" spans="1:10">
      <c r="A5491" s="14">
        <v>3</v>
      </c>
      <c r="B5491" s="15" t="s">
        <v>100409</v>
      </c>
      <c r="C5491" s="15" t="s">
        <v>40361</v>
      </c>
      <c r="D5491" s="15" t="s">
        <v>19150</v>
      </c>
      <c r="E5491" s="15" t="s">
        <v>100410</v>
      </c>
      <c r="F5491" s="16">
        <v>58</v>
      </c>
      <c r="G5491" s="16">
        <f t="shared" si="85"/>
        <v>174</v>
      </c>
      <c r="H5491" s="15" t="s">
        <v>490</v>
      </c>
      <c r="I5491" s="15" t="s">
        <v>129</v>
      </c>
      <c r="J5491" s="14" t="s">
        <v>17</v>
      </c>
    </row>
    <row r="5492" s="3" customFormat="1" spans="1:10">
      <c r="A5492" s="14">
        <v>3</v>
      </c>
      <c r="B5492" s="15" t="s">
        <v>100411</v>
      </c>
      <c r="C5492" s="15" t="s">
        <v>100412</v>
      </c>
      <c r="D5492" s="15" t="s">
        <v>19150</v>
      </c>
      <c r="E5492" s="15" t="s">
        <v>100413</v>
      </c>
      <c r="F5492" s="16">
        <v>59</v>
      </c>
      <c r="G5492" s="16">
        <f t="shared" si="85"/>
        <v>177</v>
      </c>
      <c r="H5492" s="15" t="s">
        <v>507</v>
      </c>
      <c r="I5492" s="15" t="s">
        <v>155</v>
      </c>
      <c r="J5492" s="14" t="s">
        <v>17</v>
      </c>
    </row>
    <row r="5493" s="3" customFormat="1" spans="1:10">
      <c r="A5493" s="14">
        <v>3</v>
      </c>
      <c r="B5493" s="15" t="s">
        <v>100414</v>
      </c>
      <c r="C5493" s="15" t="s">
        <v>100415</v>
      </c>
      <c r="D5493" s="15" t="s">
        <v>19150</v>
      </c>
      <c r="E5493" s="15" t="s">
        <v>100416</v>
      </c>
      <c r="F5493" s="16">
        <v>59</v>
      </c>
      <c r="G5493" s="16">
        <f t="shared" si="85"/>
        <v>177</v>
      </c>
      <c r="H5493" s="15" t="s">
        <v>8721</v>
      </c>
      <c r="I5493" s="15" t="s">
        <v>81</v>
      </c>
      <c r="J5493" s="14" t="s">
        <v>17</v>
      </c>
    </row>
    <row r="5494" s="3" customFormat="1" spans="1:10">
      <c r="A5494" s="14">
        <v>3</v>
      </c>
      <c r="B5494" s="15" t="s">
        <v>100417</v>
      </c>
      <c r="C5494" s="15" t="s">
        <v>100418</v>
      </c>
      <c r="D5494" s="15" t="s">
        <v>19150</v>
      </c>
      <c r="E5494" s="15" t="s">
        <v>100419</v>
      </c>
      <c r="F5494" s="16">
        <v>59.8</v>
      </c>
      <c r="G5494" s="16">
        <f t="shared" si="85"/>
        <v>179.4</v>
      </c>
      <c r="H5494" s="15" t="s">
        <v>430</v>
      </c>
      <c r="I5494" s="15" t="s">
        <v>57</v>
      </c>
      <c r="J5494" s="14" t="s">
        <v>17</v>
      </c>
    </row>
    <row r="5495" s="3" customFormat="1" spans="1:10">
      <c r="A5495" s="14">
        <v>3</v>
      </c>
      <c r="B5495" s="15" t="s">
        <v>100420</v>
      </c>
      <c r="C5495" s="15" t="s">
        <v>100421</v>
      </c>
      <c r="D5495" s="15" t="s">
        <v>19150</v>
      </c>
      <c r="E5495" s="15" t="s">
        <v>100422</v>
      </c>
      <c r="F5495" s="16">
        <v>59.8</v>
      </c>
      <c r="G5495" s="16">
        <f t="shared" si="85"/>
        <v>179.4</v>
      </c>
      <c r="H5495" s="15" t="s">
        <v>375</v>
      </c>
      <c r="I5495" s="15" t="s">
        <v>237</v>
      </c>
      <c r="J5495" s="14" t="s">
        <v>17</v>
      </c>
    </row>
    <row r="5496" s="3" customFormat="1" spans="1:10">
      <c r="A5496" s="14">
        <v>3</v>
      </c>
      <c r="B5496" s="15" t="s">
        <v>100423</v>
      </c>
      <c r="C5496" s="15" t="s">
        <v>100424</v>
      </c>
      <c r="D5496" s="15" t="s">
        <v>19150</v>
      </c>
      <c r="E5496" s="15" t="s">
        <v>100425</v>
      </c>
      <c r="F5496" s="16">
        <v>68</v>
      </c>
      <c r="G5496" s="16">
        <f t="shared" si="85"/>
        <v>204</v>
      </c>
      <c r="H5496" s="15" t="s">
        <v>8268</v>
      </c>
      <c r="I5496" s="15" t="s">
        <v>61</v>
      </c>
      <c r="J5496" s="14" t="s">
        <v>17</v>
      </c>
    </row>
    <row r="5497" s="3" customFormat="1" spans="1:10">
      <c r="A5497" s="14">
        <v>3</v>
      </c>
      <c r="B5497" s="15" t="s">
        <v>100426</v>
      </c>
      <c r="C5497" s="15" t="s">
        <v>100427</v>
      </c>
      <c r="D5497" s="15" t="s">
        <v>19150</v>
      </c>
      <c r="E5497" s="15" t="s">
        <v>100428</v>
      </c>
      <c r="F5497" s="16">
        <v>68</v>
      </c>
      <c r="G5497" s="16">
        <f t="shared" si="85"/>
        <v>204</v>
      </c>
      <c r="H5497" s="15" t="s">
        <v>531</v>
      </c>
      <c r="I5497" s="15" t="s">
        <v>197</v>
      </c>
      <c r="J5497" s="14" t="s">
        <v>17</v>
      </c>
    </row>
    <row r="5498" s="3" customFormat="1" spans="1:10">
      <c r="A5498" s="14">
        <v>3</v>
      </c>
      <c r="B5498" s="15" t="s">
        <v>100429</v>
      </c>
      <c r="C5498" s="15" t="s">
        <v>100430</v>
      </c>
      <c r="D5498" s="15" t="s">
        <v>19150</v>
      </c>
      <c r="E5498" s="15" t="s">
        <v>100431</v>
      </c>
      <c r="F5498" s="16">
        <v>69</v>
      </c>
      <c r="G5498" s="16">
        <f t="shared" si="85"/>
        <v>207</v>
      </c>
      <c r="H5498" s="15" t="s">
        <v>441</v>
      </c>
      <c r="I5498" s="15" t="s">
        <v>447</v>
      </c>
      <c r="J5498" s="14" t="s">
        <v>17</v>
      </c>
    </row>
    <row r="5499" s="3" customFormat="1" spans="1:10">
      <c r="A5499" s="14">
        <v>3</v>
      </c>
      <c r="B5499" s="15" t="s">
        <v>100432</v>
      </c>
      <c r="C5499" s="15" t="s">
        <v>100433</v>
      </c>
      <c r="D5499" s="15" t="s">
        <v>19150</v>
      </c>
      <c r="E5499" s="15" t="s">
        <v>73701</v>
      </c>
      <c r="F5499" s="16">
        <v>69.8</v>
      </c>
      <c r="G5499" s="16">
        <f t="shared" si="85"/>
        <v>209.4</v>
      </c>
      <c r="H5499" s="15" t="s">
        <v>430</v>
      </c>
      <c r="I5499" s="15" t="s">
        <v>339</v>
      </c>
      <c r="J5499" s="14" t="s">
        <v>17</v>
      </c>
    </row>
    <row r="5500" s="3" customFormat="1" spans="1:10">
      <c r="A5500" s="14">
        <v>3</v>
      </c>
      <c r="B5500" s="15" t="s">
        <v>100434</v>
      </c>
      <c r="C5500" s="15" t="s">
        <v>100435</v>
      </c>
      <c r="D5500" s="15" t="s">
        <v>19150</v>
      </c>
      <c r="E5500" s="15" t="s">
        <v>100436</v>
      </c>
      <c r="F5500" s="16">
        <v>69.8</v>
      </c>
      <c r="G5500" s="16">
        <f t="shared" si="85"/>
        <v>209.4</v>
      </c>
      <c r="H5500" s="15" t="s">
        <v>430</v>
      </c>
      <c r="I5500" s="15" t="s">
        <v>228</v>
      </c>
      <c r="J5500" s="14" t="s">
        <v>17</v>
      </c>
    </row>
    <row r="5501" s="3" customFormat="1" spans="1:10">
      <c r="A5501" s="14">
        <v>3</v>
      </c>
      <c r="B5501" s="15" t="s">
        <v>100437</v>
      </c>
      <c r="C5501" s="15" t="s">
        <v>100438</v>
      </c>
      <c r="D5501" s="15" t="s">
        <v>19150</v>
      </c>
      <c r="E5501" s="15" t="s">
        <v>100439</v>
      </c>
      <c r="F5501" s="16">
        <v>75</v>
      </c>
      <c r="G5501" s="16">
        <f t="shared" si="85"/>
        <v>225</v>
      </c>
      <c r="H5501" s="15" t="s">
        <v>247</v>
      </c>
      <c r="I5501" s="15" t="s">
        <v>554</v>
      </c>
      <c r="J5501" s="14" t="s">
        <v>17</v>
      </c>
    </row>
    <row r="5502" s="3" customFormat="1" spans="1:10">
      <c r="A5502" s="14">
        <v>3</v>
      </c>
      <c r="B5502" s="15" t="s">
        <v>100440</v>
      </c>
      <c r="C5502" s="15" t="s">
        <v>100441</v>
      </c>
      <c r="D5502" s="15" t="s">
        <v>19150</v>
      </c>
      <c r="E5502" s="15" t="s">
        <v>100442</v>
      </c>
      <c r="F5502" s="16">
        <v>79</v>
      </c>
      <c r="G5502" s="16">
        <f t="shared" si="85"/>
        <v>237</v>
      </c>
      <c r="H5502" s="15" t="s">
        <v>247</v>
      </c>
      <c r="I5502" s="15" t="s">
        <v>299</v>
      </c>
      <c r="J5502" s="14" t="s">
        <v>17</v>
      </c>
    </row>
    <row r="5503" s="3" customFormat="1" spans="1:10">
      <c r="A5503" s="14">
        <v>3</v>
      </c>
      <c r="B5503" s="15" t="s">
        <v>100443</v>
      </c>
      <c r="C5503" s="15" t="s">
        <v>100444</v>
      </c>
      <c r="D5503" s="15" t="s">
        <v>19150</v>
      </c>
      <c r="E5503" s="15" t="s">
        <v>100445</v>
      </c>
      <c r="F5503" s="16">
        <v>79</v>
      </c>
      <c r="G5503" s="16">
        <f t="shared" si="85"/>
        <v>237</v>
      </c>
      <c r="H5503" s="15" t="s">
        <v>247</v>
      </c>
      <c r="I5503" s="15" t="s">
        <v>76</v>
      </c>
      <c r="J5503" s="14" t="s">
        <v>17</v>
      </c>
    </row>
    <row r="5504" s="3" customFormat="1" spans="1:10">
      <c r="A5504" s="14">
        <v>3</v>
      </c>
      <c r="B5504" s="15" t="s">
        <v>100446</v>
      </c>
      <c r="C5504" s="15" t="s">
        <v>100447</v>
      </c>
      <c r="D5504" s="15" t="s">
        <v>19150</v>
      </c>
      <c r="E5504" s="15" t="s">
        <v>100448</v>
      </c>
      <c r="F5504" s="16">
        <v>79.8</v>
      </c>
      <c r="G5504" s="16">
        <f t="shared" si="85"/>
        <v>239.4</v>
      </c>
      <c r="H5504" s="15" t="s">
        <v>430</v>
      </c>
      <c r="I5504" s="15" t="s">
        <v>299</v>
      </c>
      <c r="J5504" s="14" t="s">
        <v>17</v>
      </c>
    </row>
    <row r="5505" s="3" customFormat="1" spans="1:10">
      <c r="A5505" s="14">
        <v>3</v>
      </c>
      <c r="B5505" s="15" t="s">
        <v>100449</v>
      </c>
      <c r="C5505" s="15" t="s">
        <v>100450</v>
      </c>
      <c r="D5505" s="15" t="s">
        <v>19150</v>
      </c>
      <c r="E5505" s="15" t="s">
        <v>60650</v>
      </c>
      <c r="F5505" s="16">
        <v>79.8</v>
      </c>
      <c r="G5505" s="16">
        <f t="shared" si="85"/>
        <v>239.4</v>
      </c>
      <c r="H5505" s="15" t="s">
        <v>8478</v>
      </c>
      <c r="I5505" s="15" t="s">
        <v>46</v>
      </c>
      <c r="J5505" s="14" t="s">
        <v>17</v>
      </c>
    </row>
    <row r="5506" s="3" customFormat="1" spans="1:10">
      <c r="A5506" s="14">
        <v>3</v>
      </c>
      <c r="B5506" s="15" t="s">
        <v>100451</v>
      </c>
      <c r="C5506" s="15" t="s">
        <v>100452</v>
      </c>
      <c r="D5506" s="15" t="s">
        <v>19150</v>
      </c>
      <c r="E5506" s="15" t="s">
        <v>18965</v>
      </c>
      <c r="F5506" s="16">
        <v>79.8</v>
      </c>
      <c r="G5506" s="16">
        <f t="shared" si="85"/>
        <v>239.4</v>
      </c>
      <c r="H5506" s="15" t="s">
        <v>430</v>
      </c>
      <c r="I5506" s="15" t="s">
        <v>257</v>
      </c>
      <c r="J5506" s="14" t="s">
        <v>17</v>
      </c>
    </row>
    <row r="5507" s="3" customFormat="1" spans="1:10">
      <c r="A5507" s="14">
        <v>3</v>
      </c>
      <c r="B5507" s="15" t="s">
        <v>100453</v>
      </c>
      <c r="C5507" s="15" t="s">
        <v>100454</v>
      </c>
      <c r="D5507" s="15" t="s">
        <v>19150</v>
      </c>
      <c r="E5507" s="15" t="s">
        <v>81966</v>
      </c>
      <c r="F5507" s="16">
        <v>79.9</v>
      </c>
      <c r="G5507" s="16">
        <f t="shared" ref="G5507:G5570" si="86">A5507*F5507</f>
        <v>239.7</v>
      </c>
      <c r="H5507" s="15" t="s">
        <v>430</v>
      </c>
      <c r="I5507" s="15" t="s">
        <v>71</v>
      </c>
      <c r="J5507" s="14" t="s">
        <v>17</v>
      </c>
    </row>
    <row r="5508" s="3" customFormat="1" spans="1:10">
      <c r="A5508" s="14">
        <v>3</v>
      </c>
      <c r="B5508" s="15" t="s">
        <v>100455</v>
      </c>
      <c r="C5508" s="15" t="s">
        <v>100456</v>
      </c>
      <c r="D5508" s="15" t="s">
        <v>19150</v>
      </c>
      <c r="E5508" s="15" t="s">
        <v>18927</v>
      </c>
      <c r="F5508" s="16">
        <v>89</v>
      </c>
      <c r="G5508" s="16">
        <f t="shared" si="86"/>
        <v>267</v>
      </c>
      <c r="H5508" s="15" t="s">
        <v>247</v>
      </c>
      <c r="I5508" s="15" t="s">
        <v>702</v>
      </c>
      <c r="J5508" s="14" t="s">
        <v>17</v>
      </c>
    </row>
    <row r="5509" s="3" customFormat="1" spans="1:10">
      <c r="A5509" s="14">
        <v>3</v>
      </c>
      <c r="B5509" s="15" t="s">
        <v>100457</v>
      </c>
      <c r="C5509" s="15" t="s">
        <v>100458</v>
      </c>
      <c r="D5509" s="15" t="s">
        <v>19150</v>
      </c>
      <c r="E5509" s="15" t="s">
        <v>100459</v>
      </c>
      <c r="F5509" s="16">
        <v>89</v>
      </c>
      <c r="G5509" s="16">
        <f t="shared" si="86"/>
        <v>267</v>
      </c>
      <c r="H5509" s="15" t="s">
        <v>247</v>
      </c>
      <c r="I5509" s="15" t="s">
        <v>237</v>
      </c>
      <c r="J5509" s="14" t="s">
        <v>17</v>
      </c>
    </row>
    <row r="5510" s="3" customFormat="1" spans="1:10">
      <c r="A5510" s="14">
        <v>3</v>
      </c>
      <c r="B5510" s="15" t="s">
        <v>100460</v>
      </c>
      <c r="C5510" s="15" t="s">
        <v>100461</v>
      </c>
      <c r="D5510" s="15" t="s">
        <v>19150</v>
      </c>
      <c r="E5510" s="15" t="s">
        <v>18927</v>
      </c>
      <c r="F5510" s="16">
        <v>89.9</v>
      </c>
      <c r="G5510" s="16">
        <f t="shared" si="86"/>
        <v>269.7</v>
      </c>
      <c r="H5510" s="15" t="s">
        <v>430</v>
      </c>
      <c r="I5510" s="15" t="s">
        <v>187</v>
      </c>
      <c r="J5510" s="14" t="s">
        <v>17</v>
      </c>
    </row>
    <row r="5511" s="3" customFormat="1" spans="1:10">
      <c r="A5511" s="14">
        <v>3</v>
      </c>
      <c r="B5511" s="15" t="s">
        <v>100462</v>
      </c>
      <c r="C5511" s="15" t="s">
        <v>100463</v>
      </c>
      <c r="D5511" s="15" t="s">
        <v>19150</v>
      </c>
      <c r="E5511" s="15" t="s">
        <v>100464</v>
      </c>
      <c r="F5511" s="16">
        <v>99</v>
      </c>
      <c r="G5511" s="16">
        <f t="shared" si="86"/>
        <v>297</v>
      </c>
      <c r="H5511" s="15" t="s">
        <v>430</v>
      </c>
      <c r="I5511" s="15" t="s">
        <v>91</v>
      </c>
      <c r="J5511" s="14" t="s">
        <v>17</v>
      </c>
    </row>
    <row r="5512" s="3" customFormat="1" spans="1:10">
      <c r="A5512" s="14">
        <v>3</v>
      </c>
      <c r="B5512" s="15" t="s">
        <v>100465</v>
      </c>
      <c r="C5512" s="15" t="s">
        <v>100466</v>
      </c>
      <c r="D5512" s="15" t="s">
        <v>19150</v>
      </c>
      <c r="E5512" s="15" t="s">
        <v>42615</v>
      </c>
      <c r="F5512" s="16">
        <v>99.9</v>
      </c>
      <c r="G5512" s="16">
        <f t="shared" si="86"/>
        <v>299.7</v>
      </c>
      <c r="H5512" s="15" t="s">
        <v>430</v>
      </c>
      <c r="I5512" s="15" t="s">
        <v>40</v>
      </c>
      <c r="J5512" s="14" t="s">
        <v>17</v>
      </c>
    </row>
    <row r="5513" s="3" customFormat="1" spans="1:10">
      <c r="A5513" s="14">
        <v>3</v>
      </c>
      <c r="B5513" s="15" t="s">
        <v>100467</v>
      </c>
      <c r="C5513" s="15" t="s">
        <v>100468</v>
      </c>
      <c r="D5513" s="15" t="s">
        <v>19150</v>
      </c>
      <c r="E5513" s="15" t="s">
        <v>15835</v>
      </c>
      <c r="F5513" s="16">
        <v>125</v>
      </c>
      <c r="G5513" s="16">
        <f t="shared" si="86"/>
        <v>375</v>
      </c>
      <c r="H5513" s="15" t="s">
        <v>5151</v>
      </c>
      <c r="I5513" s="15" t="s">
        <v>187</v>
      </c>
      <c r="J5513" s="14" t="s">
        <v>17</v>
      </c>
    </row>
    <row r="5514" s="3" customFormat="1" spans="1:10">
      <c r="A5514" s="14">
        <v>3</v>
      </c>
      <c r="B5514" s="15" t="s">
        <v>100469</v>
      </c>
      <c r="C5514" s="15" t="s">
        <v>100470</v>
      </c>
      <c r="D5514" s="15" t="s">
        <v>19150</v>
      </c>
      <c r="E5514" s="15" t="s">
        <v>100471</v>
      </c>
      <c r="F5514" s="16">
        <v>129</v>
      </c>
      <c r="G5514" s="16">
        <f t="shared" si="86"/>
        <v>387</v>
      </c>
      <c r="H5514" s="15" t="s">
        <v>70</v>
      </c>
      <c r="I5514" s="15" t="s">
        <v>71</v>
      </c>
      <c r="J5514" s="14" t="s">
        <v>17</v>
      </c>
    </row>
    <row r="5515" s="3" customFormat="1" spans="1:10">
      <c r="A5515" s="14">
        <v>3</v>
      </c>
      <c r="B5515" s="15" t="s">
        <v>100472</v>
      </c>
      <c r="C5515" s="15" t="s">
        <v>100473</v>
      </c>
      <c r="D5515" s="15" t="s">
        <v>60771</v>
      </c>
      <c r="E5515" s="15" t="s">
        <v>100474</v>
      </c>
      <c r="F5515" s="16">
        <v>149.9</v>
      </c>
      <c r="G5515" s="16">
        <f t="shared" si="86"/>
        <v>449.7</v>
      </c>
      <c r="H5515" s="15" t="s">
        <v>430</v>
      </c>
      <c r="I5515" s="15" t="s">
        <v>257</v>
      </c>
      <c r="J5515" s="14" t="s">
        <v>17</v>
      </c>
    </row>
    <row r="5516" s="3" customFormat="1" spans="1:10">
      <c r="A5516" s="14">
        <v>3</v>
      </c>
      <c r="B5516" s="15" t="s">
        <v>100475</v>
      </c>
      <c r="C5516" s="15" t="s">
        <v>100476</v>
      </c>
      <c r="D5516" s="15" t="s">
        <v>60775</v>
      </c>
      <c r="E5516" s="15" t="s">
        <v>100477</v>
      </c>
      <c r="F5516" s="16">
        <v>108</v>
      </c>
      <c r="G5516" s="16">
        <f t="shared" si="86"/>
        <v>324</v>
      </c>
      <c r="H5516" s="15" t="s">
        <v>247</v>
      </c>
      <c r="I5516" s="15" t="s">
        <v>702</v>
      </c>
      <c r="J5516" s="14" t="s">
        <v>17</v>
      </c>
    </row>
    <row r="5517" s="3" customFormat="1" spans="1:10">
      <c r="A5517" s="14">
        <v>3</v>
      </c>
      <c r="B5517" s="15" t="s">
        <v>100478</v>
      </c>
      <c r="C5517" s="15" t="s">
        <v>100479</v>
      </c>
      <c r="D5517" s="15" t="s">
        <v>19240</v>
      </c>
      <c r="E5517" s="15" t="s">
        <v>100480</v>
      </c>
      <c r="F5517" s="16">
        <v>39</v>
      </c>
      <c r="G5517" s="16">
        <f t="shared" si="86"/>
        <v>117</v>
      </c>
      <c r="H5517" s="15" t="s">
        <v>220</v>
      </c>
      <c r="I5517" s="15" t="s">
        <v>447</v>
      </c>
      <c r="J5517" s="14" t="s">
        <v>17</v>
      </c>
    </row>
    <row r="5518" s="3" customFormat="1" spans="1:10">
      <c r="A5518" s="14">
        <v>3</v>
      </c>
      <c r="B5518" s="15" t="s">
        <v>100481</v>
      </c>
      <c r="C5518" s="15" t="s">
        <v>100482</v>
      </c>
      <c r="D5518" s="15" t="s">
        <v>19240</v>
      </c>
      <c r="E5518" s="15" t="s">
        <v>100483</v>
      </c>
      <c r="F5518" s="16">
        <v>42</v>
      </c>
      <c r="G5518" s="16">
        <f t="shared" si="86"/>
        <v>126</v>
      </c>
      <c r="H5518" s="15" t="s">
        <v>426</v>
      </c>
      <c r="I5518" s="15" t="s">
        <v>23</v>
      </c>
      <c r="J5518" s="14" t="s">
        <v>17</v>
      </c>
    </row>
    <row r="5519" s="3" customFormat="1" spans="1:10">
      <c r="A5519" s="14">
        <v>3</v>
      </c>
      <c r="B5519" s="15" t="s">
        <v>100484</v>
      </c>
      <c r="C5519" s="15" t="s">
        <v>100485</v>
      </c>
      <c r="D5519" s="15" t="s">
        <v>19240</v>
      </c>
      <c r="E5519" s="15" t="s">
        <v>100486</v>
      </c>
      <c r="F5519" s="16">
        <v>46</v>
      </c>
      <c r="G5519" s="16">
        <f t="shared" si="86"/>
        <v>138</v>
      </c>
      <c r="H5519" s="15" t="s">
        <v>65</v>
      </c>
      <c r="I5519" s="15" t="s">
        <v>71</v>
      </c>
      <c r="J5519" s="14" t="s">
        <v>17</v>
      </c>
    </row>
    <row r="5520" s="3" customFormat="1" spans="1:10">
      <c r="A5520" s="14">
        <v>3</v>
      </c>
      <c r="B5520" s="15" t="s">
        <v>100487</v>
      </c>
      <c r="C5520" s="15" t="s">
        <v>100488</v>
      </c>
      <c r="D5520" s="15" t="s">
        <v>19240</v>
      </c>
      <c r="E5520" s="15" t="s">
        <v>100489</v>
      </c>
      <c r="F5520" s="16">
        <v>49</v>
      </c>
      <c r="G5520" s="16">
        <f t="shared" si="86"/>
        <v>147</v>
      </c>
      <c r="H5520" s="15" t="s">
        <v>7106</v>
      </c>
      <c r="I5520" s="15" t="s">
        <v>139</v>
      </c>
      <c r="J5520" s="14" t="s">
        <v>17</v>
      </c>
    </row>
    <row r="5521" s="3" customFormat="1" spans="1:10">
      <c r="A5521" s="14">
        <v>3</v>
      </c>
      <c r="B5521" s="15" t="s">
        <v>100490</v>
      </c>
      <c r="C5521" s="15" t="s">
        <v>100491</v>
      </c>
      <c r="D5521" s="15" t="s">
        <v>19240</v>
      </c>
      <c r="E5521" s="15" t="s">
        <v>100492</v>
      </c>
      <c r="F5521" s="16">
        <v>49</v>
      </c>
      <c r="G5521" s="16">
        <f t="shared" si="86"/>
        <v>147</v>
      </c>
      <c r="H5521" s="15" t="s">
        <v>7106</v>
      </c>
      <c r="I5521" s="15" t="s">
        <v>129</v>
      </c>
      <c r="J5521" s="14" t="s">
        <v>17</v>
      </c>
    </row>
    <row r="5522" s="3" customFormat="1" spans="1:10">
      <c r="A5522" s="14">
        <v>3</v>
      </c>
      <c r="B5522" s="15" t="s">
        <v>100493</v>
      </c>
      <c r="C5522" s="15" t="s">
        <v>100494</v>
      </c>
      <c r="D5522" s="15" t="s">
        <v>19240</v>
      </c>
      <c r="E5522" s="15" t="s">
        <v>88374</v>
      </c>
      <c r="F5522" s="16">
        <v>49.8</v>
      </c>
      <c r="G5522" s="16">
        <f t="shared" si="86"/>
        <v>149.4</v>
      </c>
      <c r="H5522" s="15" t="s">
        <v>441</v>
      </c>
      <c r="I5522" s="15" t="s">
        <v>339</v>
      </c>
      <c r="J5522" s="14" t="s">
        <v>17</v>
      </c>
    </row>
    <row r="5523" s="3" customFormat="1" spans="1:10">
      <c r="A5523" s="14">
        <v>3</v>
      </c>
      <c r="B5523" s="15" t="s">
        <v>100495</v>
      </c>
      <c r="C5523" s="15" t="s">
        <v>19239</v>
      </c>
      <c r="D5523" s="15" t="s">
        <v>19240</v>
      </c>
      <c r="E5523" s="15" t="s">
        <v>100496</v>
      </c>
      <c r="F5523" s="16">
        <v>55</v>
      </c>
      <c r="G5523" s="16">
        <f t="shared" si="86"/>
        <v>165</v>
      </c>
      <c r="H5523" s="15" t="s">
        <v>266</v>
      </c>
      <c r="I5523" s="15" t="s">
        <v>242</v>
      </c>
      <c r="J5523" s="14" t="s">
        <v>17</v>
      </c>
    </row>
    <row r="5524" s="3" customFormat="1" spans="1:10">
      <c r="A5524" s="14">
        <v>3</v>
      </c>
      <c r="B5524" s="15" t="s">
        <v>100497</v>
      </c>
      <c r="C5524" s="15" t="s">
        <v>13506</v>
      </c>
      <c r="D5524" s="15" t="s">
        <v>19240</v>
      </c>
      <c r="E5524" s="15" t="s">
        <v>100498</v>
      </c>
      <c r="F5524" s="16">
        <v>58</v>
      </c>
      <c r="G5524" s="16">
        <f t="shared" si="86"/>
        <v>174</v>
      </c>
      <c r="H5524" s="15" t="s">
        <v>842</v>
      </c>
      <c r="I5524" s="15" t="s">
        <v>143</v>
      </c>
      <c r="J5524" s="14" t="s">
        <v>17</v>
      </c>
    </row>
    <row r="5525" s="3" customFormat="1" spans="1:10">
      <c r="A5525" s="14">
        <v>3</v>
      </c>
      <c r="B5525" s="15" t="s">
        <v>100499</v>
      </c>
      <c r="C5525" s="15" t="s">
        <v>100500</v>
      </c>
      <c r="D5525" s="15" t="s">
        <v>19240</v>
      </c>
      <c r="E5525" s="15" t="s">
        <v>100501</v>
      </c>
      <c r="F5525" s="16">
        <v>59</v>
      </c>
      <c r="G5525" s="16">
        <f t="shared" si="86"/>
        <v>177</v>
      </c>
      <c r="H5525" s="15" t="s">
        <v>8721</v>
      </c>
      <c r="I5525" s="15" t="s">
        <v>29</v>
      </c>
      <c r="J5525" s="14" t="s">
        <v>17</v>
      </c>
    </row>
    <row r="5526" s="3" customFormat="1" spans="1:10">
      <c r="A5526" s="14">
        <v>3</v>
      </c>
      <c r="B5526" s="15" t="s">
        <v>100502</v>
      </c>
      <c r="C5526" s="15" t="s">
        <v>100503</v>
      </c>
      <c r="D5526" s="15" t="s">
        <v>19240</v>
      </c>
      <c r="E5526" s="15" t="s">
        <v>100504</v>
      </c>
      <c r="F5526" s="16">
        <v>59.9</v>
      </c>
      <c r="G5526" s="16">
        <f t="shared" si="86"/>
        <v>179.7</v>
      </c>
      <c r="H5526" s="15" t="s">
        <v>430</v>
      </c>
      <c r="I5526" s="15" t="s">
        <v>91</v>
      </c>
      <c r="J5526" s="14" t="s">
        <v>17</v>
      </c>
    </row>
    <row r="5527" s="3" customFormat="1" spans="1:10">
      <c r="A5527" s="14">
        <v>3</v>
      </c>
      <c r="B5527" s="15" t="s">
        <v>100505</v>
      </c>
      <c r="C5527" s="15" t="s">
        <v>100506</v>
      </c>
      <c r="D5527" s="15" t="s">
        <v>19240</v>
      </c>
      <c r="E5527" s="15" t="s">
        <v>100507</v>
      </c>
      <c r="F5527" s="16">
        <v>68</v>
      </c>
      <c r="G5527" s="16">
        <f t="shared" si="86"/>
        <v>204</v>
      </c>
      <c r="H5527" s="15" t="s">
        <v>8605</v>
      </c>
      <c r="I5527" s="15" t="s">
        <v>16</v>
      </c>
      <c r="J5527" s="14" t="s">
        <v>17</v>
      </c>
    </row>
    <row r="5528" s="3" customFormat="1" spans="1:10">
      <c r="A5528" s="14">
        <v>3</v>
      </c>
      <c r="B5528" s="15" t="s">
        <v>100508</v>
      </c>
      <c r="C5528" s="15" t="s">
        <v>100509</v>
      </c>
      <c r="D5528" s="15" t="s">
        <v>19240</v>
      </c>
      <c r="E5528" s="15" t="s">
        <v>19267</v>
      </c>
      <c r="F5528" s="16">
        <v>69.8</v>
      </c>
      <c r="G5528" s="16">
        <f t="shared" si="86"/>
        <v>209.4</v>
      </c>
      <c r="H5528" s="15" t="s">
        <v>441</v>
      </c>
      <c r="I5528" s="15" t="s">
        <v>155</v>
      </c>
      <c r="J5528" s="14" t="s">
        <v>17</v>
      </c>
    </row>
    <row r="5529" s="3" customFormat="1" spans="1:10">
      <c r="A5529" s="14">
        <v>3</v>
      </c>
      <c r="B5529" s="15" t="s">
        <v>100510</v>
      </c>
      <c r="C5529" s="15" t="s">
        <v>100511</v>
      </c>
      <c r="D5529" s="15" t="s">
        <v>19240</v>
      </c>
      <c r="E5529" s="15" t="s">
        <v>100512</v>
      </c>
      <c r="F5529" s="16">
        <v>78.8</v>
      </c>
      <c r="G5529" s="16">
        <f t="shared" si="86"/>
        <v>236.4</v>
      </c>
      <c r="H5529" s="15" t="s">
        <v>441</v>
      </c>
      <c r="I5529" s="15" t="s">
        <v>66</v>
      </c>
      <c r="J5529" s="14" t="s">
        <v>17</v>
      </c>
    </row>
    <row r="5530" s="3" customFormat="1" spans="1:10">
      <c r="A5530" s="14">
        <v>3</v>
      </c>
      <c r="B5530" s="15" t="s">
        <v>100513</v>
      </c>
      <c r="C5530" s="15" t="s">
        <v>100514</v>
      </c>
      <c r="D5530" s="15" t="s">
        <v>19240</v>
      </c>
      <c r="E5530" s="15" t="s">
        <v>100515</v>
      </c>
      <c r="F5530" s="16">
        <v>79</v>
      </c>
      <c r="G5530" s="16">
        <f t="shared" si="86"/>
        <v>237</v>
      </c>
      <c r="H5530" s="15" t="s">
        <v>247</v>
      </c>
      <c r="I5530" s="15" t="s">
        <v>46</v>
      </c>
      <c r="J5530" s="14" t="s">
        <v>17</v>
      </c>
    </row>
    <row r="5531" s="3" customFormat="1" spans="1:10">
      <c r="A5531" s="14">
        <v>3</v>
      </c>
      <c r="B5531" s="15" t="s">
        <v>100516</v>
      </c>
      <c r="C5531" s="15" t="s">
        <v>60828</v>
      </c>
      <c r="D5531" s="15" t="s">
        <v>19240</v>
      </c>
      <c r="E5531" s="15" t="s">
        <v>100517</v>
      </c>
      <c r="F5531" s="16">
        <v>79.8</v>
      </c>
      <c r="G5531" s="16">
        <f t="shared" si="86"/>
        <v>239.4</v>
      </c>
      <c r="H5531" s="15" t="s">
        <v>430</v>
      </c>
      <c r="I5531" s="15" t="s">
        <v>197</v>
      </c>
      <c r="J5531" s="14" t="s">
        <v>17</v>
      </c>
    </row>
    <row r="5532" s="3" customFormat="1" spans="1:10">
      <c r="A5532" s="14">
        <v>3</v>
      </c>
      <c r="B5532" s="15" t="s">
        <v>100518</v>
      </c>
      <c r="C5532" s="15" t="s">
        <v>13506</v>
      </c>
      <c r="D5532" s="15" t="s">
        <v>19240</v>
      </c>
      <c r="E5532" s="15" t="s">
        <v>100519</v>
      </c>
      <c r="F5532" s="16">
        <v>88</v>
      </c>
      <c r="G5532" s="16">
        <f t="shared" si="86"/>
        <v>264</v>
      </c>
      <c r="H5532" s="15" t="s">
        <v>414</v>
      </c>
      <c r="I5532" s="15" t="s">
        <v>34</v>
      </c>
      <c r="J5532" s="14" t="s">
        <v>17</v>
      </c>
    </row>
    <row r="5533" s="3" customFormat="1" spans="1:10">
      <c r="A5533" s="14">
        <v>3</v>
      </c>
      <c r="B5533" s="15" t="s">
        <v>100520</v>
      </c>
      <c r="C5533" s="15" t="s">
        <v>100521</v>
      </c>
      <c r="D5533" s="15" t="s">
        <v>19240</v>
      </c>
      <c r="E5533" s="15" t="s">
        <v>100522</v>
      </c>
      <c r="F5533" s="16">
        <v>89.9</v>
      </c>
      <c r="G5533" s="16">
        <f t="shared" si="86"/>
        <v>269.7</v>
      </c>
      <c r="H5533" s="15" t="s">
        <v>430</v>
      </c>
      <c r="I5533" s="15" t="s">
        <v>16</v>
      </c>
      <c r="J5533" s="14" t="s">
        <v>17</v>
      </c>
    </row>
    <row r="5534" s="3" customFormat="1" spans="1:10">
      <c r="A5534" s="14">
        <v>3</v>
      </c>
      <c r="B5534" s="15" t="s">
        <v>100523</v>
      </c>
      <c r="C5534" s="15" t="s">
        <v>100524</v>
      </c>
      <c r="D5534" s="15" t="s">
        <v>19240</v>
      </c>
      <c r="E5534" s="15" t="s">
        <v>100525</v>
      </c>
      <c r="F5534" s="16">
        <v>99</v>
      </c>
      <c r="G5534" s="16">
        <f t="shared" si="86"/>
        <v>297</v>
      </c>
      <c r="H5534" s="15" t="s">
        <v>247</v>
      </c>
      <c r="I5534" s="15" t="s">
        <v>81</v>
      </c>
      <c r="J5534" s="14" t="s">
        <v>17</v>
      </c>
    </row>
    <row r="5535" s="3" customFormat="1" spans="1:10">
      <c r="A5535" s="14">
        <v>3</v>
      </c>
      <c r="B5535" s="15" t="s">
        <v>100526</v>
      </c>
      <c r="C5535" s="15" t="s">
        <v>100527</v>
      </c>
      <c r="D5535" s="15" t="s">
        <v>19240</v>
      </c>
      <c r="E5535" s="15" t="s">
        <v>33789</v>
      </c>
      <c r="F5535" s="16">
        <v>99.8</v>
      </c>
      <c r="G5535" s="16">
        <f t="shared" si="86"/>
        <v>299.4</v>
      </c>
      <c r="H5535" s="15" t="s">
        <v>247</v>
      </c>
      <c r="I5535" s="15" t="s">
        <v>97</v>
      </c>
      <c r="J5535" s="14" t="s">
        <v>17</v>
      </c>
    </row>
    <row r="5536" s="3" customFormat="1" spans="1:10">
      <c r="A5536" s="14">
        <v>3</v>
      </c>
      <c r="B5536" s="15" t="s">
        <v>100528</v>
      </c>
      <c r="C5536" s="15" t="s">
        <v>100529</v>
      </c>
      <c r="D5536" s="15" t="s">
        <v>19240</v>
      </c>
      <c r="E5536" s="15" t="s">
        <v>55904</v>
      </c>
      <c r="F5536" s="16">
        <v>109</v>
      </c>
      <c r="G5536" s="16">
        <f t="shared" si="86"/>
        <v>327</v>
      </c>
      <c r="H5536" s="15" t="s">
        <v>441</v>
      </c>
      <c r="I5536" s="15" t="s">
        <v>431</v>
      </c>
      <c r="J5536" s="14" t="s">
        <v>17</v>
      </c>
    </row>
    <row r="5537" s="3" customFormat="1" spans="1:10">
      <c r="A5537" s="14">
        <v>3</v>
      </c>
      <c r="B5537" s="15" t="s">
        <v>100530</v>
      </c>
      <c r="C5537" s="15" t="s">
        <v>100531</v>
      </c>
      <c r="D5537" s="15" t="s">
        <v>19240</v>
      </c>
      <c r="E5537" s="15" t="s">
        <v>100532</v>
      </c>
      <c r="F5537" s="16">
        <v>149.9</v>
      </c>
      <c r="G5537" s="16">
        <f t="shared" si="86"/>
        <v>449.7</v>
      </c>
      <c r="H5537" s="15" t="s">
        <v>430</v>
      </c>
      <c r="I5537" s="15" t="s">
        <v>155</v>
      </c>
      <c r="J5537" s="14" t="s">
        <v>17</v>
      </c>
    </row>
    <row r="5538" s="3" customFormat="1" spans="1:10">
      <c r="A5538" s="14">
        <v>3</v>
      </c>
      <c r="B5538" s="15" t="s">
        <v>100533</v>
      </c>
      <c r="C5538" s="15" t="s">
        <v>100534</v>
      </c>
      <c r="D5538" s="15" t="s">
        <v>100535</v>
      </c>
      <c r="E5538" s="15" t="s">
        <v>100536</v>
      </c>
      <c r="F5538" s="16">
        <v>139</v>
      </c>
      <c r="G5538" s="16">
        <f t="shared" si="86"/>
        <v>417</v>
      </c>
      <c r="H5538" s="15" t="s">
        <v>441</v>
      </c>
      <c r="I5538" s="15" t="s">
        <v>252</v>
      </c>
      <c r="J5538" s="14" t="s">
        <v>17</v>
      </c>
    </row>
    <row r="5539" s="3" customFormat="1" spans="1:10">
      <c r="A5539" s="14">
        <v>3</v>
      </c>
      <c r="B5539" s="15" t="s">
        <v>100537</v>
      </c>
      <c r="C5539" s="15" t="s">
        <v>100538</v>
      </c>
      <c r="D5539" s="15" t="s">
        <v>19306</v>
      </c>
      <c r="E5539" s="15" t="s">
        <v>100539</v>
      </c>
      <c r="F5539" s="16">
        <v>109</v>
      </c>
      <c r="G5539" s="16">
        <f t="shared" si="86"/>
        <v>327</v>
      </c>
      <c r="H5539" s="15" t="s">
        <v>430</v>
      </c>
      <c r="I5539" s="15" t="s">
        <v>129</v>
      </c>
      <c r="J5539" s="14" t="s">
        <v>17</v>
      </c>
    </row>
    <row r="5540" s="3" customFormat="1" spans="1:10">
      <c r="A5540" s="14">
        <v>3</v>
      </c>
      <c r="B5540" s="15" t="s">
        <v>100540</v>
      </c>
      <c r="C5540" s="15" t="s">
        <v>100541</v>
      </c>
      <c r="D5540" s="15" t="s">
        <v>60843</v>
      </c>
      <c r="E5540" s="15" t="s">
        <v>100542</v>
      </c>
      <c r="F5540" s="16">
        <v>59</v>
      </c>
      <c r="G5540" s="16">
        <f t="shared" si="86"/>
        <v>177</v>
      </c>
      <c r="H5540" s="15" t="s">
        <v>842</v>
      </c>
      <c r="I5540" s="15" t="s">
        <v>135</v>
      </c>
      <c r="J5540" s="14" t="s">
        <v>17</v>
      </c>
    </row>
    <row r="5541" s="3" customFormat="1" spans="1:10">
      <c r="A5541" s="14">
        <v>3</v>
      </c>
      <c r="B5541" s="15" t="s">
        <v>100543</v>
      </c>
      <c r="C5541" s="15" t="s">
        <v>100544</v>
      </c>
      <c r="D5541" s="15" t="s">
        <v>19313</v>
      </c>
      <c r="E5541" s="15" t="s">
        <v>100545</v>
      </c>
      <c r="F5541" s="16">
        <v>42</v>
      </c>
      <c r="G5541" s="16">
        <f t="shared" si="86"/>
        <v>126</v>
      </c>
      <c r="H5541" s="15" t="s">
        <v>826</v>
      </c>
      <c r="I5541" s="15" t="s">
        <v>197</v>
      </c>
      <c r="J5541" s="14" t="s">
        <v>17</v>
      </c>
    </row>
    <row r="5542" s="3" customFormat="1" spans="1:10">
      <c r="A5542" s="14">
        <v>3</v>
      </c>
      <c r="B5542" s="15" t="s">
        <v>100546</v>
      </c>
      <c r="C5542" s="15" t="s">
        <v>100547</v>
      </c>
      <c r="D5542" s="15" t="s">
        <v>19313</v>
      </c>
      <c r="E5542" s="15" t="s">
        <v>100548</v>
      </c>
      <c r="F5542" s="16">
        <v>52</v>
      </c>
      <c r="G5542" s="16">
        <f t="shared" si="86"/>
        <v>156</v>
      </c>
      <c r="H5542" s="15" t="s">
        <v>8478</v>
      </c>
      <c r="I5542" s="15" t="s">
        <v>61</v>
      </c>
      <c r="J5542" s="14" t="s">
        <v>17</v>
      </c>
    </row>
    <row r="5543" s="3" customFormat="1" spans="1:10">
      <c r="A5543" s="14">
        <v>3</v>
      </c>
      <c r="B5543" s="15" t="s">
        <v>100549</v>
      </c>
      <c r="C5543" s="15" t="s">
        <v>100550</v>
      </c>
      <c r="D5543" s="15" t="s">
        <v>19313</v>
      </c>
      <c r="E5543" s="15" t="s">
        <v>100551</v>
      </c>
      <c r="F5543" s="16">
        <v>59</v>
      </c>
      <c r="G5543" s="16">
        <f t="shared" si="86"/>
        <v>177</v>
      </c>
      <c r="H5543" s="15" t="s">
        <v>247</v>
      </c>
      <c r="I5543" s="15" t="s">
        <v>242</v>
      </c>
      <c r="J5543" s="14" t="s">
        <v>17</v>
      </c>
    </row>
    <row r="5544" s="3" customFormat="1" spans="1:10">
      <c r="A5544" s="14">
        <v>3</v>
      </c>
      <c r="B5544" s="15" t="s">
        <v>100552</v>
      </c>
      <c r="C5544" s="15" t="s">
        <v>100553</v>
      </c>
      <c r="D5544" s="15" t="s">
        <v>19313</v>
      </c>
      <c r="E5544" s="15" t="s">
        <v>100554</v>
      </c>
      <c r="F5544" s="16">
        <v>65</v>
      </c>
      <c r="G5544" s="16">
        <f t="shared" si="86"/>
        <v>195</v>
      </c>
      <c r="H5544" s="15" t="s">
        <v>247</v>
      </c>
      <c r="I5544" s="15" t="s">
        <v>81</v>
      </c>
      <c r="J5544" s="14" t="s">
        <v>17</v>
      </c>
    </row>
    <row r="5545" s="3" customFormat="1" spans="1:10">
      <c r="A5545" s="14">
        <v>3</v>
      </c>
      <c r="B5545" s="15" t="s">
        <v>100555</v>
      </c>
      <c r="C5545" s="15" t="s">
        <v>100556</v>
      </c>
      <c r="D5545" s="15" t="s">
        <v>19313</v>
      </c>
      <c r="E5545" s="15" t="s">
        <v>100557</v>
      </c>
      <c r="F5545" s="16">
        <v>69</v>
      </c>
      <c r="G5545" s="16">
        <f t="shared" si="86"/>
        <v>207</v>
      </c>
      <c r="H5545" s="15" t="s">
        <v>842</v>
      </c>
      <c r="I5545" s="15" t="s">
        <v>112</v>
      </c>
      <c r="J5545" s="14" t="s">
        <v>17</v>
      </c>
    </row>
    <row r="5546" s="3" customFormat="1" spans="1:10">
      <c r="A5546" s="14">
        <v>3</v>
      </c>
      <c r="B5546" s="15" t="s">
        <v>100558</v>
      </c>
      <c r="C5546" s="15" t="s">
        <v>100559</v>
      </c>
      <c r="D5546" s="15" t="s">
        <v>19313</v>
      </c>
      <c r="E5546" s="15" t="s">
        <v>100560</v>
      </c>
      <c r="F5546" s="16">
        <v>79</v>
      </c>
      <c r="G5546" s="16">
        <f t="shared" si="86"/>
        <v>237</v>
      </c>
      <c r="H5546" s="15" t="s">
        <v>247</v>
      </c>
      <c r="I5546" s="15" t="s">
        <v>120</v>
      </c>
      <c r="J5546" s="14" t="s">
        <v>17</v>
      </c>
    </row>
    <row r="5547" s="3" customFormat="1" spans="1:10">
      <c r="A5547" s="14">
        <v>3</v>
      </c>
      <c r="B5547" s="15" t="s">
        <v>100561</v>
      </c>
      <c r="C5547" s="15" t="s">
        <v>100562</v>
      </c>
      <c r="D5547" s="15" t="s">
        <v>19313</v>
      </c>
      <c r="E5547" s="15" t="s">
        <v>100563</v>
      </c>
      <c r="F5547" s="16">
        <v>79</v>
      </c>
      <c r="G5547" s="16">
        <f t="shared" si="86"/>
        <v>237</v>
      </c>
      <c r="H5547" s="15" t="s">
        <v>247</v>
      </c>
      <c r="I5547" s="15" t="s">
        <v>197</v>
      </c>
      <c r="J5547" s="14" t="s">
        <v>17</v>
      </c>
    </row>
    <row r="5548" s="3" customFormat="1" spans="1:10">
      <c r="A5548" s="14">
        <v>3</v>
      </c>
      <c r="B5548" s="15" t="s">
        <v>100564</v>
      </c>
      <c r="C5548" s="15" t="s">
        <v>100565</v>
      </c>
      <c r="D5548" s="15" t="s">
        <v>19313</v>
      </c>
      <c r="E5548" s="15" t="s">
        <v>16972</v>
      </c>
      <c r="F5548" s="16">
        <v>89</v>
      </c>
      <c r="G5548" s="16">
        <f t="shared" si="86"/>
        <v>267</v>
      </c>
      <c r="H5548" s="15" t="s">
        <v>414</v>
      </c>
      <c r="I5548" s="15" t="s">
        <v>129</v>
      </c>
      <c r="J5548" s="14" t="s">
        <v>17</v>
      </c>
    </row>
    <row r="5549" s="3" customFormat="1" spans="1:10">
      <c r="A5549" s="14">
        <v>3</v>
      </c>
      <c r="B5549" s="15" t="s">
        <v>100566</v>
      </c>
      <c r="C5549" s="15" t="s">
        <v>100567</v>
      </c>
      <c r="D5549" s="15" t="s">
        <v>19313</v>
      </c>
      <c r="E5549" s="15" t="s">
        <v>100568</v>
      </c>
      <c r="F5549" s="16">
        <v>148</v>
      </c>
      <c r="G5549" s="16">
        <f t="shared" si="86"/>
        <v>444</v>
      </c>
      <c r="H5549" s="15" t="s">
        <v>18028</v>
      </c>
      <c r="I5549" s="15" t="s">
        <v>299</v>
      </c>
      <c r="J5549" s="14" t="s">
        <v>17</v>
      </c>
    </row>
    <row r="5550" s="3" customFormat="1" spans="1:10">
      <c r="A5550" s="14">
        <v>3</v>
      </c>
      <c r="B5550" s="15" t="s">
        <v>100569</v>
      </c>
      <c r="C5550" s="15" t="s">
        <v>100570</v>
      </c>
      <c r="D5550" s="15" t="s">
        <v>19344</v>
      </c>
      <c r="E5550" s="15" t="s">
        <v>100571</v>
      </c>
      <c r="F5550" s="16">
        <v>59.9</v>
      </c>
      <c r="G5550" s="16">
        <f t="shared" si="86"/>
        <v>179.7</v>
      </c>
      <c r="H5550" s="15" t="s">
        <v>247</v>
      </c>
      <c r="I5550" s="15" t="s">
        <v>61</v>
      </c>
      <c r="J5550" s="14" t="s">
        <v>17</v>
      </c>
    </row>
    <row r="5551" s="3" customFormat="1" spans="1:10">
      <c r="A5551" s="14">
        <v>3</v>
      </c>
      <c r="B5551" s="15" t="s">
        <v>100572</v>
      </c>
      <c r="C5551" s="15" t="s">
        <v>100573</v>
      </c>
      <c r="D5551" s="15" t="s">
        <v>19344</v>
      </c>
      <c r="E5551" s="15" t="s">
        <v>79802</v>
      </c>
      <c r="F5551" s="16">
        <v>69.8</v>
      </c>
      <c r="G5551" s="16">
        <f t="shared" si="86"/>
        <v>209.4</v>
      </c>
      <c r="H5551" s="15" t="s">
        <v>430</v>
      </c>
      <c r="I5551" s="15" t="s">
        <v>34</v>
      </c>
      <c r="J5551" s="14" t="s">
        <v>17</v>
      </c>
    </row>
    <row r="5552" s="3" customFormat="1" spans="1:10">
      <c r="A5552" s="14">
        <v>3</v>
      </c>
      <c r="B5552" s="15" t="s">
        <v>100574</v>
      </c>
      <c r="C5552" s="15" t="s">
        <v>100575</v>
      </c>
      <c r="D5552" s="15" t="s">
        <v>19344</v>
      </c>
      <c r="E5552" s="15" t="s">
        <v>17479</v>
      </c>
      <c r="F5552" s="16">
        <v>89.8</v>
      </c>
      <c r="G5552" s="16">
        <f t="shared" si="86"/>
        <v>269.4</v>
      </c>
      <c r="H5552" s="15" t="s">
        <v>247</v>
      </c>
      <c r="I5552" s="15" t="s">
        <v>299</v>
      </c>
      <c r="J5552" s="14" t="s">
        <v>17</v>
      </c>
    </row>
    <row r="5553" s="3" customFormat="1" spans="1:10">
      <c r="A5553" s="14">
        <v>3</v>
      </c>
      <c r="B5553" s="15" t="s">
        <v>100576</v>
      </c>
      <c r="C5553" s="15" t="s">
        <v>100577</v>
      </c>
      <c r="D5553" s="15" t="s">
        <v>19344</v>
      </c>
      <c r="E5553" s="15" t="s">
        <v>100578</v>
      </c>
      <c r="F5553" s="16">
        <v>109.8</v>
      </c>
      <c r="G5553" s="16">
        <f t="shared" si="86"/>
        <v>329.4</v>
      </c>
      <c r="H5553" s="15" t="s">
        <v>247</v>
      </c>
      <c r="I5553" s="15" t="s">
        <v>508</v>
      </c>
      <c r="J5553" s="14" t="s">
        <v>17</v>
      </c>
    </row>
    <row r="5554" s="3" customFormat="1" spans="1:10">
      <c r="A5554" s="14">
        <v>3</v>
      </c>
      <c r="B5554" s="15" t="s">
        <v>100579</v>
      </c>
      <c r="C5554" s="15" t="s">
        <v>100580</v>
      </c>
      <c r="D5554" s="15" t="s">
        <v>19356</v>
      </c>
      <c r="E5554" s="15" t="s">
        <v>100581</v>
      </c>
      <c r="F5554" s="16">
        <v>30</v>
      </c>
      <c r="G5554" s="16">
        <f t="shared" si="86"/>
        <v>90</v>
      </c>
      <c r="H5554" s="15" t="s">
        <v>426</v>
      </c>
      <c r="I5554" s="15" t="s">
        <v>339</v>
      </c>
      <c r="J5554" s="14" t="s">
        <v>17</v>
      </c>
    </row>
    <row r="5555" s="3" customFormat="1" spans="1:10">
      <c r="A5555" s="14">
        <v>3</v>
      </c>
      <c r="B5555" s="15" t="s">
        <v>100582</v>
      </c>
      <c r="C5555" s="15" t="s">
        <v>100583</v>
      </c>
      <c r="D5555" s="15" t="s">
        <v>19356</v>
      </c>
      <c r="E5555" s="15" t="s">
        <v>19490</v>
      </c>
      <c r="F5555" s="16">
        <v>39</v>
      </c>
      <c r="G5555" s="16">
        <f t="shared" si="86"/>
        <v>117</v>
      </c>
      <c r="H5555" s="15" t="s">
        <v>247</v>
      </c>
      <c r="I5555" s="15" t="s">
        <v>391</v>
      </c>
      <c r="J5555" s="14" t="s">
        <v>17</v>
      </c>
    </row>
    <row r="5556" s="3" customFormat="1" spans="1:10">
      <c r="A5556" s="14">
        <v>3</v>
      </c>
      <c r="B5556" s="15" t="s">
        <v>100584</v>
      </c>
      <c r="C5556" s="15" t="s">
        <v>40532</v>
      </c>
      <c r="D5556" s="15" t="s">
        <v>19356</v>
      </c>
      <c r="E5556" s="15" t="s">
        <v>100585</v>
      </c>
      <c r="F5556" s="16">
        <v>42</v>
      </c>
      <c r="G5556" s="16">
        <f t="shared" si="86"/>
        <v>126</v>
      </c>
      <c r="H5556" s="15" t="s">
        <v>5236</v>
      </c>
      <c r="I5556" s="15" t="s">
        <v>129</v>
      </c>
      <c r="J5556" s="14" t="s">
        <v>17</v>
      </c>
    </row>
    <row r="5557" s="3" customFormat="1" spans="1:10">
      <c r="A5557" s="14">
        <v>3</v>
      </c>
      <c r="B5557" s="15" t="s">
        <v>100586</v>
      </c>
      <c r="C5557" s="15" t="s">
        <v>80955</v>
      </c>
      <c r="D5557" s="15" t="s">
        <v>19356</v>
      </c>
      <c r="E5557" s="15" t="s">
        <v>100587</v>
      </c>
      <c r="F5557" s="16">
        <v>45.8</v>
      </c>
      <c r="G5557" s="16">
        <f t="shared" si="86"/>
        <v>137.4</v>
      </c>
      <c r="H5557" s="15" t="s">
        <v>490</v>
      </c>
      <c r="I5557" s="15" t="s">
        <v>61</v>
      </c>
      <c r="J5557" s="14" t="s">
        <v>17</v>
      </c>
    </row>
    <row r="5558" s="3" customFormat="1" spans="1:10">
      <c r="A5558" s="14">
        <v>3</v>
      </c>
      <c r="B5558" s="15" t="s">
        <v>100588</v>
      </c>
      <c r="C5558" s="15" t="s">
        <v>100589</v>
      </c>
      <c r="D5558" s="15" t="s">
        <v>19356</v>
      </c>
      <c r="E5558" s="15" t="s">
        <v>100590</v>
      </c>
      <c r="F5558" s="16">
        <v>48</v>
      </c>
      <c r="G5558" s="16">
        <f t="shared" si="86"/>
        <v>144</v>
      </c>
      <c r="H5558" s="15" t="s">
        <v>826</v>
      </c>
      <c r="I5558" s="15" t="s">
        <v>81</v>
      </c>
      <c r="J5558" s="14" t="s">
        <v>17</v>
      </c>
    </row>
    <row r="5559" s="3" customFormat="1" spans="1:10">
      <c r="A5559" s="14">
        <v>3</v>
      </c>
      <c r="B5559" s="15" t="s">
        <v>100591</v>
      </c>
      <c r="C5559" s="15" t="s">
        <v>100592</v>
      </c>
      <c r="D5559" s="15" t="s">
        <v>19356</v>
      </c>
      <c r="E5559" s="15" t="s">
        <v>25995</v>
      </c>
      <c r="F5559" s="16">
        <v>49</v>
      </c>
      <c r="G5559" s="16">
        <f t="shared" si="86"/>
        <v>147</v>
      </c>
      <c r="H5559" s="15" t="s">
        <v>247</v>
      </c>
      <c r="I5559" s="15" t="s">
        <v>61</v>
      </c>
      <c r="J5559" s="14" t="s">
        <v>17</v>
      </c>
    </row>
    <row r="5560" s="3" customFormat="1" spans="1:10">
      <c r="A5560" s="14">
        <v>3</v>
      </c>
      <c r="B5560" s="15" t="s">
        <v>100593</v>
      </c>
      <c r="C5560" s="15" t="s">
        <v>40532</v>
      </c>
      <c r="D5560" s="15" t="s">
        <v>19356</v>
      </c>
      <c r="E5560" s="15" t="s">
        <v>100594</v>
      </c>
      <c r="F5560" s="16">
        <v>49.8</v>
      </c>
      <c r="G5560" s="16">
        <f t="shared" si="86"/>
        <v>149.4</v>
      </c>
      <c r="H5560" s="15" t="s">
        <v>441</v>
      </c>
      <c r="I5560" s="15" t="s">
        <v>339</v>
      </c>
      <c r="J5560" s="14" t="s">
        <v>17</v>
      </c>
    </row>
    <row r="5561" s="3" customFormat="1" spans="1:10">
      <c r="A5561" s="14">
        <v>3</v>
      </c>
      <c r="B5561" s="15" t="s">
        <v>100595</v>
      </c>
      <c r="C5561" s="15" t="s">
        <v>100596</v>
      </c>
      <c r="D5561" s="15" t="s">
        <v>19356</v>
      </c>
      <c r="E5561" s="15" t="s">
        <v>100597</v>
      </c>
      <c r="F5561" s="16">
        <v>56</v>
      </c>
      <c r="G5561" s="16">
        <f t="shared" si="86"/>
        <v>168</v>
      </c>
      <c r="H5561" s="15" t="s">
        <v>507</v>
      </c>
      <c r="I5561" s="15" t="s">
        <v>61</v>
      </c>
      <c r="J5561" s="14" t="s">
        <v>17</v>
      </c>
    </row>
    <row r="5562" s="3" customFormat="1" spans="1:10">
      <c r="A5562" s="14">
        <v>3</v>
      </c>
      <c r="B5562" s="15" t="s">
        <v>100598</v>
      </c>
      <c r="C5562" s="15" t="s">
        <v>100599</v>
      </c>
      <c r="D5562" s="15" t="s">
        <v>19356</v>
      </c>
      <c r="E5562" s="15" t="s">
        <v>100600</v>
      </c>
      <c r="F5562" s="16">
        <v>58</v>
      </c>
      <c r="G5562" s="16">
        <f t="shared" si="86"/>
        <v>174</v>
      </c>
      <c r="H5562" s="15" t="s">
        <v>8913</v>
      </c>
      <c r="I5562" s="15" t="s">
        <v>91</v>
      </c>
      <c r="J5562" s="14" t="s">
        <v>17</v>
      </c>
    </row>
    <row r="5563" s="3" customFormat="1" spans="1:10">
      <c r="A5563" s="14">
        <v>3</v>
      </c>
      <c r="B5563" s="15" t="s">
        <v>100601</v>
      </c>
      <c r="C5563" s="15" t="s">
        <v>19392</v>
      </c>
      <c r="D5563" s="15" t="s">
        <v>19356</v>
      </c>
      <c r="E5563" s="15" t="s">
        <v>100602</v>
      </c>
      <c r="F5563" s="16">
        <v>59</v>
      </c>
      <c r="G5563" s="16">
        <f t="shared" si="86"/>
        <v>177</v>
      </c>
      <c r="H5563" s="15" t="s">
        <v>247</v>
      </c>
      <c r="I5563" s="15" t="s">
        <v>237</v>
      </c>
      <c r="J5563" s="14" t="s">
        <v>17</v>
      </c>
    </row>
    <row r="5564" s="3" customFormat="1" spans="1:10">
      <c r="A5564" s="14">
        <v>3</v>
      </c>
      <c r="B5564" s="15" t="s">
        <v>100603</v>
      </c>
      <c r="C5564" s="15" t="s">
        <v>100604</v>
      </c>
      <c r="D5564" s="15" t="s">
        <v>19356</v>
      </c>
      <c r="E5564" s="15" t="s">
        <v>100605</v>
      </c>
      <c r="F5564" s="16">
        <v>59.5</v>
      </c>
      <c r="G5564" s="16">
        <f t="shared" si="86"/>
        <v>178.5</v>
      </c>
      <c r="H5564" s="15" t="s">
        <v>247</v>
      </c>
      <c r="I5564" s="15" t="s">
        <v>299</v>
      </c>
      <c r="J5564" s="14" t="s">
        <v>17</v>
      </c>
    </row>
    <row r="5565" s="3" customFormat="1" spans="1:10">
      <c r="A5565" s="14">
        <v>3</v>
      </c>
      <c r="B5565" s="15" t="s">
        <v>100606</v>
      </c>
      <c r="C5565" s="15" t="s">
        <v>100607</v>
      </c>
      <c r="D5565" s="15" t="s">
        <v>19356</v>
      </c>
      <c r="E5565" s="15" t="s">
        <v>100608</v>
      </c>
      <c r="F5565" s="16">
        <v>59.8</v>
      </c>
      <c r="G5565" s="16">
        <f t="shared" si="86"/>
        <v>179.4</v>
      </c>
      <c r="H5565" s="15" t="s">
        <v>430</v>
      </c>
      <c r="I5565" s="15" t="s">
        <v>308</v>
      </c>
      <c r="J5565" s="14" t="s">
        <v>17</v>
      </c>
    </row>
    <row r="5566" s="3" customFormat="1" spans="1:10">
      <c r="A5566" s="14">
        <v>3</v>
      </c>
      <c r="B5566" s="15" t="s">
        <v>100609</v>
      </c>
      <c r="C5566" s="15" t="s">
        <v>100610</v>
      </c>
      <c r="D5566" s="15" t="s">
        <v>19356</v>
      </c>
      <c r="E5566" s="15" t="s">
        <v>100611</v>
      </c>
      <c r="F5566" s="16">
        <v>59.9</v>
      </c>
      <c r="G5566" s="16">
        <f t="shared" si="86"/>
        <v>179.7</v>
      </c>
      <c r="H5566" s="15" t="s">
        <v>247</v>
      </c>
      <c r="I5566" s="15" t="s">
        <v>29</v>
      </c>
      <c r="J5566" s="14" t="s">
        <v>17</v>
      </c>
    </row>
    <row r="5567" s="3" customFormat="1" spans="1:10">
      <c r="A5567" s="14">
        <v>3</v>
      </c>
      <c r="B5567" s="15" t="s">
        <v>100612</v>
      </c>
      <c r="C5567" s="15" t="s">
        <v>100613</v>
      </c>
      <c r="D5567" s="15" t="s">
        <v>19356</v>
      </c>
      <c r="E5567" s="15" t="s">
        <v>100614</v>
      </c>
      <c r="F5567" s="16">
        <v>68</v>
      </c>
      <c r="G5567" s="16">
        <f t="shared" si="86"/>
        <v>204</v>
      </c>
      <c r="H5567" s="15" t="s">
        <v>11522</v>
      </c>
      <c r="I5567" s="15" t="s">
        <v>129</v>
      </c>
      <c r="J5567" s="14" t="s">
        <v>17</v>
      </c>
    </row>
    <row r="5568" s="3" customFormat="1" spans="1:10">
      <c r="A5568" s="14">
        <v>3</v>
      </c>
      <c r="B5568" s="15" t="s">
        <v>100615</v>
      </c>
      <c r="C5568" s="15" t="s">
        <v>100616</v>
      </c>
      <c r="D5568" s="15" t="s">
        <v>19356</v>
      </c>
      <c r="E5568" s="15" t="s">
        <v>100617</v>
      </c>
      <c r="F5568" s="16">
        <v>69</v>
      </c>
      <c r="G5568" s="16">
        <f t="shared" si="86"/>
        <v>207</v>
      </c>
      <c r="H5568" s="15" t="s">
        <v>247</v>
      </c>
      <c r="I5568" s="15" t="s">
        <v>46</v>
      </c>
      <c r="J5568" s="14" t="s">
        <v>17</v>
      </c>
    </row>
    <row r="5569" s="3" customFormat="1" spans="1:10">
      <c r="A5569" s="14">
        <v>3</v>
      </c>
      <c r="B5569" s="15" t="s">
        <v>100618</v>
      </c>
      <c r="C5569" s="15" t="s">
        <v>100619</v>
      </c>
      <c r="D5569" s="15" t="s">
        <v>19356</v>
      </c>
      <c r="E5569" s="15" t="s">
        <v>100620</v>
      </c>
      <c r="F5569" s="16">
        <v>78</v>
      </c>
      <c r="G5569" s="16">
        <f t="shared" si="86"/>
        <v>234</v>
      </c>
      <c r="H5569" s="15" t="s">
        <v>8823</v>
      </c>
      <c r="I5569" s="15" t="s">
        <v>308</v>
      </c>
      <c r="J5569" s="14" t="s">
        <v>17</v>
      </c>
    </row>
    <row r="5570" s="3" customFormat="1" spans="1:10">
      <c r="A5570" s="14">
        <v>3</v>
      </c>
      <c r="B5570" s="15" t="s">
        <v>100621</v>
      </c>
      <c r="C5570" s="15" t="s">
        <v>100622</v>
      </c>
      <c r="D5570" s="15" t="s">
        <v>19356</v>
      </c>
      <c r="E5570" s="15" t="s">
        <v>100623</v>
      </c>
      <c r="F5570" s="16">
        <v>79.8</v>
      </c>
      <c r="G5570" s="16">
        <f t="shared" si="86"/>
        <v>239.4</v>
      </c>
      <c r="H5570" s="15" t="s">
        <v>430</v>
      </c>
      <c r="I5570" s="15" t="s">
        <v>299</v>
      </c>
      <c r="J5570" s="14" t="s">
        <v>17</v>
      </c>
    </row>
    <row r="5571" s="3" customFormat="1" spans="1:10">
      <c r="A5571" s="14">
        <v>3</v>
      </c>
      <c r="B5571" s="15" t="s">
        <v>100624</v>
      </c>
      <c r="C5571" s="15" t="s">
        <v>100625</v>
      </c>
      <c r="D5571" s="15" t="s">
        <v>19356</v>
      </c>
      <c r="E5571" s="15" t="s">
        <v>100626</v>
      </c>
      <c r="F5571" s="16">
        <v>89.9</v>
      </c>
      <c r="G5571" s="16">
        <f t="shared" ref="G5571:G5634" si="87">A5571*F5571</f>
        <v>269.7</v>
      </c>
      <c r="H5571" s="15" t="s">
        <v>430</v>
      </c>
      <c r="I5571" s="15" t="s">
        <v>508</v>
      </c>
      <c r="J5571" s="14" t="s">
        <v>17</v>
      </c>
    </row>
    <row r="5572" s="3" customFormat="1" spans="1:10">
      <c r="A5572" s="14">
        <v>3</v>
      </c>
      <c r="B5572" s="15" t="s">
        <v>100627</v>
      </c>
      <c r="C5572" s="15" t="s">
        <v>100628</v>
      </c>
      <c r="D5572" s="15" t="s">
        <v>19356</v>
      </c>
      <c r="E5572" s="15" t="s">
        <v>100629</v>
      </c>
      <c r="F5572" s="16">
        <v>139.8</v>
      </c>
      <c r="G5572" s="16">
        <f t="shared" si="87"/>
        <v>419.4</v>
      </c>
      <c r="H5572" s="15" t="s">
        <v>430</v>
      </c>
      <c r="I5572" s="15" t="s">
        <v>46</v>
      </c>
      <c r="J5572" s="14" t="s">
        <v>17</v>
      </c>
    </row>
    <row r="5573" s="3" customFormat="1" spans="1:10">
      <c r="A5573" s="14">
        <v>3</v>
      </c>
      <c r="B5573" s="15" t="s">
        <v>100630</v>
      </c>
      <c r="C5573" s="15" t="s">
        <v>100631</v>
      </c>
      <c r="D5573" s="15" t="s">
        <v>19356</v>
      </c>
      <c r="E5573" s="15" t="s">
        <v>100632</v>
      </c>
      <c r="F5573" s="16">
        <v>169</v>
      </c>
      <c r="G5573" s="16">
        <f t="shared" si="87"/>
        <v>507</v>
      </c>
      <c r="H5573" s="15" t="s">
        <v>446</v>
      </c>
      <c r="I5573" s="15" t="s">
        <v>66</v>
      </c>
      <c r="J5573" s="14" t="s">
        <v>17</v>
      </c>
    </row>
    <row r="5574" s="3" customFormat="1" spans="1:10">
      <c r="A5574" s="14">
        <v>3</v>
      </c>
      <c r="B5574" s="15" t="s">
        <v>100633</v>
      </c>
      <c r="C5574" s="15" t="s">
        <v>100634</v>
      </c>
      <c r="D5574" s="15" t="s">
        <v>100635</v>
      </c>
      <c r="E5574" s="15" t="s">
        <v>57764</v>
      </c>
      <c r="F5574" s="16">
        <v>189.8</v>
      </c>
      <c r="G5574" s="16">
        <f t="shared" si="87"/>
        <v>569.4</v>
      </c>
      <c r="H5574" s="15" t="s">
        <v>430</v>
      </c>
      <c r="I5574" s="15" t="s">
        <v>508</v>
      </c>
      <c r="J5574" s="14" t="s">
        <v>17</v>
      </c>
    </row>
    <row r="5575" s="3" customFormat="1" spans="1:10">
      <c r="A5575" s="14">
        <v>3</v>
      </c>
      <c r="B5575" s="15" t="s">
        <v>100636</v>
      </c>
      <c r="C5575" s="15" t="s">
        <v>100637</v>
      </c>
      <c r="D5575" s="15" t="s">
        <v>19421</v>
      </c>
      <c r="E5575" s="15" t="s">
        <v>100638</v>
      </c>
      <c r="F5575" s="16">
        <v>42</v>
      </c>
      <c r="G5575" s="16">
        <f t="shared" si="87"/>
        <v>126</v>
      </c>
      <c r="H5575" s="15" t="s">
        <v>2106</v>
      </c>
      <c r="I5575" s="15" t="s">
        <v>339</v>
      </c>
      <c r="J5575" s="14" t="s">
        <v>17</v>
      </c>
    </row>
    <row r="5576" s="3" customFormat="1" spans="1:10">
      <c r="A5576" s="14">
        <v>3</v>
      </c>
      <c r="B5576" s="15" t="s">
        <v>100639</v>
      </c>
      <c r="C5576" s="15" t="s">
        <v>100640</v>
      </c>
      <c r="D5576" s="15" t="s">
        <v>19421</v>
      </c>
      <c r="E5576" s="15" t="s">
        <v>100641</v>
      </c>
      <c r="F5576" s="16">
        <v>49</v>
      </c>
      <c r="G5576" s="16">
        <f t="shared" si="87"/>
        <v>147</v>
      </c>
      <c r="H5576" s="15" t="s">
        <v>247</v>
      </c>
      <c r="I5576" s="15" t="s">
        <v>431</v>
      </c>
      <c r="J5576" s="14" t="s">
        <v>17</v>
      </c>
    </row>
    <row r="5577" s="3" customFormat="1" spans="1:10">
      <c r="A5577" s="14">
        <v>3</v>
      </c>
      <c r="B5577" s="15" t="s">
        <v>100642</v>
      </c>
      <c r="C5577" s="15" t="s">
        <v>100643</v>
      </c>
      <c r="D5577" s="15" t="s">
        <v>19421</v>
      </c>
      <c r="E5577" s="15" t="s">
        <v>100644</v>
      </c>
      <c r="F5577" s="16">
        <v>55</v>
      </c>
      <c r="G5577" s="16">
        <f t="shared" si="87"/>
        <v>165</v>
      </c>
      <c r="H5577" s="15" t="s">
        <v>266</v>
      </c>
      <c r="I5577" s="15" t="s">
        <v>242</v>
      </c>
      <c r="J5577" s="14" t="s">
        <v>17</v>
      </c>
    </row>
    <row r="5578" s="3" customFormat="1" spans="1:10">
      <c r="A5578" s="14">
        <v>3</v>
      </c>
      <c r="B5578" s="15" t="s">
        <v>100645</v>
      </c>
      <c r="C5578" s="15" t="s">
        <v>100646</v>
      </c>
      <c r="D5578" s="15" t="s">
        <v>19421</v>
      </c>
      <c r="E5578" s="15" t="s">
        <v>100647</v>
      </c>
      <c r="F5578" s="16">
        <v>59.8</v>
      </c>
      <c r="G5578" s="16">
        <f t="shared" si="87"/>
        <v>179.4</v>
      </c>
      <c r="H5578" s="15" t="s">
        <v>430</v>
      </c>
      <c r="I5578" s="15" t="s">
        <v>143</v>
      </c>
      <c r="J5578" s="14" t="s">
        <v>17</v>
      </c>
    </row>
    <row r="5579" s="3" customFormat="1" spans="1:10">
      <c r="A5579" s="14">
        <v>3</v>
      </c>
      <c r="B5579" s="15" t="s">
        <v>100648</v>
      </c>
      <c r="C5579" s="15" t="s">
        <v>100649</v>
      </c>
      <c r="D5579" s="15" t="s">
        <v>19421</v>
      </c>
      <c r="E5579" s="15" t="s">
        <v>100650</v>
      </c>
      <c r="F5579" s="16">
        <v>68</v>
      </c>
      <c r="G5579" s="16">
        <f t="shared" si="87"/>
        <v>204</v>
      </c>
      <c r="H5579" s="15" t="s">
        <v>876</v>
      </c>
      <c r="I5579" s="15" t="s">
        <v>66</v>
      </c>
      <c r="J5579" s="14" t="s">
        <v>17</v>
      </c>
    </row>
    <row r="5580" s="3" customFormat="1" spans="1:10">
      <c r="A5580" s="14">
        <v>3</v>
      </c>
      <c r="B5580" s="15" t="s">
        <v>100651</v>
      </c>
      <c r="C5580" s="15" t="s">
        <v>100652</v>
      </c>
      <c r="D5580" s="15" t="s">
        <v>19421</v>
      </c>
      <c r="E5580" s="15" t="s">
        <v>100653</v>
      </c>
      <c r="F5580" s="16">
        <v>69.8</v>
      </c>
      <c r="G5580" s="16">
        <f t="shared" si="87"/>
        <v>209.4</v>
      </c>
      <c r="H5580" s="15" t="s">
        <v>430</v>
      </c>
      <c r="I5580" s="15" t="s">
        <v>155</v>
      </c>
      <c r="J5580" s="14" t="s">
        <v>17</v>
      </c>
    </row>
    <row r="5581" s="3" customFormat="1" spans="1:10">
      <c r="A5581" s="14">
        <v>3</v>
      </c>
      <c r="B5581" s="15" t="s">
        <v>100654</v>
      </c>
      <c r="C5581" s="15" t="s">
        <v>78472</v>
      </c>
      <c r="D5581" s="15" t="s">
        <v>19421</v>
      </c>
      <c r="E5581" s="15" t="s">
        <v>100655</v>
      </c>
      <c r="F5581" s="16">
        <v>89</v>
      </c>
      <c r="G5581" s="16">
        <f t="shared" si="87"/>
        <v>267</v>
      </c>
      <c r="H5581" s="15" t="s">
        <v>247</v>
      </c>
      <c r="I5581" s="15" t="s">
        <v>299</v>
      </c>
      <c r="J5581" s="14" t="s">
        <v>17</v>
      </c>
    </row>
    <row r="5582" s="3" customFormat="1" spans="1:10">
      <c r="A5582" s="14">
        <v>3</v>
      </c>
      <c r="B5582" s="15" t="s">
        <v>100656</v>
      </c>
      <c r="C5582" s="15" t="s">
        <v>100657</v>
      </c>
      <c r="D5582" s="15" t="s">
        <v>19421</v>
      </c>
      <c r="E5582" s="15" t="s">
        <v>100658</v>
      </c>
      <c r="F5582" s="16">
        <v>99</v>
      </c>
      <c r="G5582" s="16">
        <f t="shared" si="87"/>
        <v>297</v>
      </c>
      <c r="H5582" s="15" t="s">
        <v>329</v>
      </c>
      <c r="I5582" s="15" t="s">
        <v>139</v>
      </c>
      <c r="J5582" s="14" t="s">
        <v>17</v>
      </c>
    </row>
    <row r="5583" s="3" customFormat="1" spans="1:10">
      <c r="A5583" s="14">
        <v>3</v>
      </c>
      <c r="B5583" s="15" t="s">
        <v>100659</v>
      </c>
      <c r="C5583" s="15" t="s">
        <v>100660</v>
      </c>
      <c r="D5583" s="15" t="s">
        <v>19421</v>
      </c>
      <c r="E5583" s="15" t="s">
        <v>100661</v>
      </c>
      <c r="F5583" s="16">
        <v>109</v>
      </c>
      <c r="G5583" s="16">
        <f t="shared" si="87"/>
        <v>327</v>
      </c>
      <c r="H5583" s="15" t="s">
        <v>441</v>
      </c>
      <c r="I5583" s="15" t="s">
        <v>112</v>
      </c>
      <c r="J5583" s="14" t="s">
        <v>17</v>
      </c>
    </row>
    <row r="5584" s="3" customFormat="1" spans="1:10">
      <c r="A5584" s="14">
        <v>3</v>
      </c>
      <c r="B5584" s="15" t="s">
        <v>100662</v>
      </c>
      <c r="C5584" s="15" t="s">
        <v>100663</v>
      </c>
      <c r="D5584" s="15" t="s">
        <v>19421</v>
      </c>
      <c r="E5584" s="15" t="s">
        <v>100664</v>
      </c>
      <c r="F5584" s="16">
        <v>119</v>
      </c>
      <c r="G5584" s="16">
        <f t="shared" si="87"/>
        <v>357</v>
      </c>
      <c r="H5584" s="15" t="s">
        <v>441</v>
      </c>
      <c r="I5584" s="15" t="s">
        <v>187</v>
      </c>
      <c r="J5584" s="14" t="s">
        <v>17</v>
      </c>
    </row>
    <row r="5585" s="3" customFormat="1" spans="1:10">
      <c r="A5585" s="14">
        <v>3</v>
      </c>
      <c r="B5585" s="15" t="s">
        <v>100665</v>
      </c>
      <c r="C5585" s="15" t="s">
        <v>100666</v>
      </c>
      <c r="D5585" s="15" t="s">
        <v>19421</v>
      </c>
      <c r="E5585" s="15" t="s">
        <v>100667</v>
      </c>
      <c r="F5585" s="16">
        <v>138</v>
      </c>
      <c r="G5585" s="16">
        <f t="shared" si="87"/>
        <v>414</v>
      </c>
      <c r="H5585" s="15" t="s">
        <v>490</v>
      </c>
      <c r="I5585" s="15" t="s">
        <v>46</v>
      </c>
      <c r="J5585" s="14" t="s">
        <v>17</v>
      </c>
    </row>
    <row r="5586" s="3" customFormat="1" spans="1:10">
      <c r="A5586" s="14">
        <v>3</v>
      </c>
      <c r="B5586" s="15" t="s">
        <v>100668</v>
      </c>
      <c r="C5586" s="15" t="s">
        <v>100669</v>
      </c>
      <c r="D5586" s="15" t="s">
        <v>19421</v>
      </c>
      <c r="E5586" s="15" t="s">
        <v>100670</v>
      </c>
      <c r="F5586" s="16">
        <v>198</v>
      </c>
      <c r="G5586" s="16">
        <f t="shared" si="87"/>
        <v>594</v>
      </c>
      <c r="H5586" s="15" t="s">
        <v>1626</v>
      </c>
      <c r="I5586" s="15" t="s">
        <v>120</v>
      </c>
      <c r="J5586" s="14" t="s">
        <v>17</v>
      </c>
    </row>
    <row r="5587" s="3" customFormat="1" spans="1:10">
      <c r="A5587" s="14">
        <v>3</v>
      </c>
      <c r="B5587" s="15" t="s">
        <v>100671</v>
      </c>
      <c r="C5587" s="15" t="s">
        <v>100672</v>
      </c>
      <c r="D5587" s="15" t="s">
        <v>19460</v>
      </c>
      <c r="E5587" s="15" t="s">
        <v>100673</v>
      </c>
      <c r="F5587" s="16">
        <v>49</v>
      </c>
      <c r="G5587" s="16">
        <f t="shared" si="87"/>
        <v>147</v>
      </c>
      <c r="H5587" s="15" t="s">
        <v>441</v>
      </c>
      <c r="I5587" s="15" t="s">
        <v>139</v>
      </c>
      <c r="J5587" s="14" t="s">
        <v>17</v>
      </c>
    </row>
    <row r="5588" s="3" customFormat="1" spans="1:10">
      <c r="A5588" s="14">
        <v>3</v>
      </c>
      <c r="B5588" s="15" t="s">
        <v>100674</v>
      </c>
      <c r="C5588" s="15" t="s">
        <v>100675</v>
      </c>
      <c r="D5588" s="15" t="s">
        <v>19464</v>
      </c>
      <c r="E5588" s="15" t="s">
        <v>100676</v>
      </c>
      <c r="F5588" s="16">
        <v>48</v>
      </c>
      <c r="G5588" s="16">
        <f t="shared" si="87"/>
        <v>144</v>
      </c>
      <c r="H5588" s="15" t="s">
        <v>490</v>
      </c>
      <c r="I5588" s="15" t="s">
        <v>197</v>
      </c>
      <c r="J5588" s="14" t="s">
        <v>17</v>
      </c>
    </row>
    <row r="5589" s="3" customFormat="1" spans="1:10">
      <c r="A5589" s="14">
        <v>3</v>
      </c>
      <c r="B5589" s="15" t="s">
        <v>100677</v>
      </c>
      <c r="C5589" s="15" t="s">
        <v>100678</v>
      </c>
      <c r="D5589" s="15" t="s">
        <v>19468</v>
      </c>
      <c r="E5589" s="15" t="s">
        <v>100679</v>
      </c>
      <c r="F5589" s="16">
        <v>69.8</v>
      </c>
      <c r="G5589" s="16">
        <f t="shared" si="87"/>
        <v>209.4</v>
      </c>
      <c r="H5589" s="15" t="s">
        <v>430</v>
      </c>
      <c r="I5589" s="15" t="s">
        <v>34</v>
      </c>
      <c r="J5589" s="14" t="s">
        <v>17</v>
      </c>
    </row>
    <row r="5590" s="3" customFormat="1" spans="1:10">
      <c r="A5590" s="14">
        <v>3</v>
      </c>
      <c r="B5590" s="15" t="s">
        <v>100680</v>
      </c>
      <c r="C5590" s="15" t="s">
        <v>81050</v>
      </c>
      <c r="D5590" s="15" t="s">
        <v>19472</v>
      </c>
      <c r="E5590" s="15" t="s">
        <v>100681</v>
      </c>
      <c r="F5590" s="16">
        <v>54</v>
      </c>
      <c r="G5590" s="16">
        <f t="shared" si="87"/>
        <v>162</v>
      </c>
      <c r="H5590" s="15" t="s">
        <v>490</v>
      </c>
      <c r="I5590" s="15" t="s">
        <v>143</v>
      </c>
      <c r="J5590" s="14" t="s">
        <v>17</v>
      </c>
    </row>
    <row r="5591" s="3" customFormat="1" spans="1:10">
      <c r="A5591" s="14">
        <v>3</v>
      </c>
      <c r="B5591" s="15" t="s">
        <v>100682</v>
      </c>
      <c r="C5591" s="15" t="s">
        <v>100683</v>
      </c>
      <c r="D5591" s="15" t="s">
        <v>19472</v>
      </c>
      <c r="E5591" s="15" t="s">
        <v>100684</v>
      </c>
      <c r="F5591" s="16">
        <v>79</v>
      </c>
      <c r="G5591" s="16">
        <f t="shared" si="87"/>
        <v>237</v>
      </c>
      <c r="H5591" s="15" t="s">
        <v>247</v>
      </c>
      <c r="I5591" s="15" t="s">
        <v>139</v>
      </c>
      <c r="J5591" s="14" t="s">
        <v>17</v>
      </c>
    </row>
    <row r="5592" s="3" customFormat="1" spans="1:10">
      <c r="A5592" s="14">
        <v>3</v>
      </c>
      <c r="B5592" s="15" t="s">
        <v>100685</v>
      </c>
      <c r="C5592" s="15" t="s">
        <v>100686</v>
      </c>
      <c r="D5592" s="15" t="s">
        <v>19472</v>
      </c>
      <c r="E5592" s="15" t="s">
        <v>100687</v>
      </c>
      <c r="F5592" s="16">
        <v>189</v>
      </c>
      <c r="G5592" s="16">
        <f t="shared" si="87"/>
        <v>567</v>
      </c>
      <c r="H5592" s="15" t="s">
        <v>430</v>
      </c>
      <c r="I5592" s="15" t="s">
        <v>107</v>
      </c>
      <c r="J5592" s="14" t="s">
        <v>17</v>
      </c>
    </row>
    <row r="5593" s="3" customFormat="1" spans="1:10">
      <c r="A5593" s="14">
        <v>2</v>
      </c>
      <c r="B5593" s="15" t="s">
        <v>100688</v>
      </c>
      <c r="C5593" s="15" t="s">
        <v>100689</v>
      </c>
      <c r="D5593" s="15" t="s">
        <v>19483</v>
      </c>
      <c r="E5593" s="15" t="s">
        <v>100690</v>
      </c>
      <c r="F5593" s="16">
        <v>218</v>
      </c>
      <c r="G5593" s="16">
        <f t="shared" si="87"/>
        <v>436</v>
      </c>
      <c r="H5593" s="15" t="s">
        <v>490</v>
      </c>
      <c r="I5593" s="15" t="s">
        <v>242</v>
      </c>
      <c r="J5593" s="14" t="s">
        <v>17</v>
      </c>
    </row>
    <row r="5594" s="3" customFormat="1" spans="1:10">
      <c r="A5594" s="14">
        <v>3</v>
      </c>
      <c r="B5594" s="15" t="s">
        <v>100691</v>
      </c>
      <c r="C5594" s="15" t="s">
        <v>19510</v>
      </c>
      <c r="D5594" s="15" t="s">
        <v>19483</v>
      </c>
      <c r="E5594" s="15" t="s">
        <v>100692</v>
      </c>
      <c r="F5594" s="16">
        <v>46</v>
      </c>
      <c r="G5594" s="16">
        <f t="shared" si="87"/>
        <v>138</v>
      </c>
      <c r="H5594" s="15" t="s">
        <v>65</v>
      </c>
      <c r="I5594" s="15" t="s">
        <v>66</v>
      </c>
      <c r="J5594" s="14" t="s">
        <v>17</v>
      </c>
    </row>
    <row r="5595" s="3" customFormat="1" spans="1:10">
      <c r="A5595" s="14">
        <v>3</v>
      </c>
      <c r="B5595" s="15" t="s">
        <v>100693</v>
      </c>
      <c r="C5595" s="15" t="s">
        <v>100694</v>
      </c>
      <c r="D5595" s="15" t="s">
        <v>19483</v>
      </c>
      <c r="E5595" s="15" t="s">
        <v>100695</v>
      </c>
      <c r="F5595" s="16">
        <v>49</v>
      </c>
      <c r="G5595" s="16">
        <f t="shared" si="87"/>
        <v>147</v>
      </c>
      <c r="H5595" s="15" t="s">
        <v>247</v>
      </c>
      <c r="I5595" s="15" t="s">
        <v>97</v>
      </c>
      <c r="J5595" s="14" t="s">
        <v>17</v>
      </c>
    </row>
    <row r="5596" s="3" customFormat="1" spans="1:10">
      <c r="A5596" s="14">
        <v>3</v>
      </c>
      <c r="B5596" s="15" t="s">
        <v>100696</v>
      </c>
      <c r="C5596" s="15" t="s">
        <v>100697</v>
      </c>
      <c r="D5596" s="15" t="s">
        <v>19483</v>
      </c>
      <c r="E5596" s="15" t="s">
        <v>100698</v>
      </c>
      <c r="F5596" s="16">
        <v>49</v>
      </c>
      <c r="G5596" s="16">
        <f t="shared" si="87"/>
        <v>147</v>
      </c>
      <c r="H5596" s="15" t="s">
        <v>8268</v>
      </c>
      <c r="I5596" s="15" t="s">
        <v>299</v>
      </c>
      <c r="J5596" s="14" t="s">
        <v>17</v>
      </c>
    </row>
    <row r="5597" s="3" customFormat="1" spans="1:10">
      <c r="A5597" s="14">
        <v>3</v>
      </c>
      <c r="B5597" s="15" t="s">
        <v>100699</v>
      </c>
      <c r="C5597" s="15" t="s">
        <v>100700</v>
      </c>
      <c r="D5597" s="15" t="s">
        <v>19483</v>
      </c>
      <c r="E5597" s="15" t="s">
        <v>100701</v>
      </c>
      <c r="F5597" s="16">
        <v>49.8</v>
      </c>
      <c r="G5597" s="16">
        <f t="shared" si="87"/>
        <v>149.4</v>
      </c>
      <c r="H5597" s="15" t="s">
        <v>247</v>
      </c>
      <c r="I5597" s="15" t="s">
        <v>76</v>
      </c>
      <c r="J5597" s="14" t="s">
        <v>17</v>
      </c>
    </row>
    <row r="5598" s="3" customFormat="1" spans="1:10">
      <c r="A5598" s="14">
        <v>3</v>
      </c>
      <c r="B5598" s="15" t="s">
        <v>100702</v>
      </c>
      <c r="C5598" s="15" t="s">
        <v>100703</v>
      </c>
      <c r="D5598" s="15" t="s">
        <v>19483</v>
      </c>
      <c r="E5598" s="15" t="s">
        <v>100704</v>
      </c>
      <c r="F5598" s="16">
        <v>56</v>
      </c>
      <c r="G5598" s="16">
        <f t="shared" si="87"/>
        <v>168</v>
      </c>
      <c r="H5598" s="15" t="s">
        <v>5023</v>
      </c>
      <c r="I5598" s="15" t="s">
        <v>187</v>
      </c>
      <c r="J5598" s="14" t="s">
        <v>17</v>
      </c>
    </row>
    <row r="5599" s="3" customFormat="1" spans="1:10">
      <c r="A5599" s="14">
        <v>3</v>
      </c>
      <c r="B5599" s="15" t="s">
        <v>100705</v>
      </c>
      <c r="C5599" s="15" t="s">
        <v>100706</v>
      </c>
      <c r="D5599" s="15" t="s">
        <v>19483</v>
      </c>
      <c r="E5599" s="15" t="s">
        <v>100707</v>
      </c>
      <c r="F5599" s="16">
        <v>59.8</v>
      </c>
      <c r="G5599" s="16">
        <f t="shared" si="87"/>
        <v>179.4</v>
      </c>
      <c r="H5599" s="15" t="s">
        <v>14001</v>
      </c>
      <c r="I5599" s="15" t="s">
        <v>143</v>
      </c>
      <c r="J5599" s="14" t="s">
        <v>17</v>
      </c>
    </row>
    <row r="5600" s="3" customFormat="1" spans="1:10">
      <c r="A5600" s="14">
        <v>3</v>
      </c>
      <c r="B5600" s="15" t="s">
        <v>100708</v>
      </c>
      <c r="C5600" s="15" t="s">
        <v>100709</v>
      </c>
      <c r="D5600" s="15" t="s">
        <v>19483</v>
      </c>
      <c r="E5600" s="15" t="s">
        <v>100710</v>
      </c>
      <c r="F5600" s="16">
        <v>59.8</v>
      </c>
      <c r="G5600" s="16">
        <f t="shared" si="87"/>
        <v>179.4</v>
      </c>
      <c r="H5600" s="15" t="s">
        <v>247</v>
      </c>
      <c r="I5600" s="15" t="s">
        <v>76</v>
      </c>
      <c r="J5600" s="14" t="s">
        <v>17</v>
      </c>
    </row>
    <row r="5601" s="3" customFormat="1" spans="1:10">
      <c r="A5601" s="14">
        <v>3</v>
      </c>
      <c r="B5601" s="15" t="s">
        <v>100711</v>
      </c>
      <c r="C5601" s="15" t="s">
        <v>100712</v>
      </c>
      <c r="D5601" s="15" t="s">
        <v>19483</v>
      </c>
      <c r="E5601" s="15" t="s">
        <v>100713</v>
      </c>
      <c r="F5601" s="16">
        <v>65</v>
      </c>
      <c r="G5601" s="16">
        <f t="shared" si="87"/>
        <v>195</v>
      </c>
      <c r="H5601" s="15" t="s">
        <v>441</v>
      </c>
      <c r="I5601" s="15" t="s">
        <v>308</v>
      </c>
      <c r="J5601" s="14" t="s">
        <v>17</v>
      </c>
    </row>
    <row r="5602" s="3" customFormat="1" spans="1:10">
      <c r="A5602" s="14">
        <v>3</v>
      </c>
      <c r="B5602" s="15" t="s">
        <v>100714</v>
      </c>
      <c r="C5602" s="15" t="s">
        <v>100715</v>
      </c>
      <c r="D5602" s="15" t="s">
        <v>19483</v>
      </c>
      <c r="E5602" s="15" t="s">
        <v>100716</v>
      </c>
      <c r="F5602" s="16">
        <v>68</v>
      </c>
      <c r="G5602" s="16">
        <f t="shared" si="87"/>
        <v>204</v>
      </c>
      <c r="H5602" s="15" t="s">
        <v>11452</v>
      </c>
      <c r="I5602" s="15" t="s">
        <v>40</v>
      </c>
      <c r="J5602" s="14" t="s">
        <v>17</v>
      </c>
    </row>
    <row r="5603" s="3" customFormat="1" spans="1:10">
      <c r="A5603" s="14">
        <v>3</v>
      </c>
      <c r="B5603" s="15" t="s">
        <v>100717</v>
      </c>
      <c r="C5603" s="15" t="s">
        <v>100718</v>
      </c>
      <c r="D5603" s="15" t="s">
        <v>19483</v>
      </c>
      <c r="E5603" s="15" t="s">
        <v>79134</v>
      </c>
      <c r="F5603" s="16">
        <v>69</v>
      </c>
      <c r="G5603" s="16">
        <f t="shared" si="87"/>
        <v>207</v>
      </c>
      <c r="H5603" s="15" t="s">
        <v>414</v>
      </c>
      <c r="I5603" s="15" t="s">
        <v>508</v>
      </c>
      <c r="J5603" s="14" t="s">
        <v>17</v>
      </c>
    </row>
    <row r="5604" s="3" customFormat="1" spans="1:10">
      <c r="A5604" s="14">
        <v>3</v>
      </c>
      <c r="B5604" s="15" t="s">
        <v>100719</v>
      </c>
      <c r="C5604" s="15" t="s">
        <v>100720</v>
      </c>
      <c r="D5604" s="15" t="s">
        <v>19483</v>
      </c>
      <c r="E5604" s="15" t="s">
        <v>100721</v>
      </c>
      <c r="F5604" s="16">
        <v>69.8</v>
      </c>
      <c r="G5604" s="16">
        <f t="shared" si="87"/>
        <v>209.4</v>
      </c>
      <c r="H5604" s="15" t="s">
        <v>490</v>
      </c>
      <c r="I5604" s="15" t="s">
        <v>391</v>
      </c>
      <c r="J5604" s="14" t="s">
        <v>17</v>
      </c>
    </row>
    <row r="5605" s="3" customFormat="1" spans="1:10">
      <c r="A5605" s="14">
        <v>3</v>
      </c>
      <c r="B5605" s="15" t="s">
        <v>100722</v>
      </c>
      <c r="C5605" s="15" t="s">
        <v>100723</v>
      </c>
      <c r="D5605" s="15" t="s">
        <v>19483</v>
      </c>
      <c r="E5605" s="15" t="s">
        <v>100724</v>
      </c>
      <c r="F5605" s="16">
        <v>69.9</v>
      </c>
      <c r="G5605" s="16">
        <f t="shared" si="87"/>
        <v>209.7</v>
      </c>
      <c r="H5605" s="15" t="s">
        <v>441</v>
      </c>
      <c r="I5605" s="15" t="s">
        <v>237</v>
      </c>
      <c r="J5605" s="14" t="s">
        <v>17</v>
      </c>
    </row>
    <row r="5606" s="3" customFormat="1" spans="1:10">
      <c r="A5606" s="14">
        <v>3</v>
      </c>
      <c r="B5606" s="15" t="s">
        <v>100725</v>
      </c>
      <c r="C5606" s="15" t="s">
        <v>100726</v>
      </c>
      <c r="D5606" s="15" t="s">
        <v>19483</v>
      </c>
      <c r="E5606" s="15" t="s">
        <v>100727</v>
      </c>
      <c r="F5606" s="16">
        <v>79</v>
      </c>
      <c r="G5606" s="16">
        <f t="shared" si="87"/>
        <v>237</v>
      </c>
      <c r="H5606" s="15" t="s">
        <v>441</v>
      </c>
      <c r="I5606" s="15" t="s">
        <v>81</v>
      </c>
      <c r="J5606" s="14" t="s">
        <v>17</v>
      </c>
    </row>
    <row r="5607" s="3" customFormat="1" spans="1:10">
      <c r="A5607" s="14">
        <v>3</v>
      </c>
      <c r="B5607" s="15" t="s">
        <v>100728</v>
      </c>
      <c r="C5607" s="15" t="s">
        <v>100729</v>
      </c>
      <c r="D5607" s="15" t="s">
        <v>19483</v>
      </c>
      <c r="E5607" s="15" t="s">
        <v>19530</v>
      </c>
      <c r="F5607" s="16">
        <v>79.8</v>
      </c>
      <c r="G5607" s="16">
        <f t="shared" si="87"/>
        <v>239.4</v>
      </c>
      <c r="H5607" s="15" t="s">
        <v>247</v>
      </c>
      <c r="I5607" s="15" t="s">
        <v>97</v>
      </c>
      <c r="J5607" s="14" t="s">
        <v>17</v>
      </c>
    </row>
    <row r="5608" s="3" customFormat="1" spans="1:10">
      <c r="A5608" s="14">
        <v>3</v>
      </c>
      <c r="B5608" s="15" t="s">
        <v>100730</v>
      </c>
      <c r="C5608" s="15" t="s">
        <v>100731</v>
      </c>
      <c r="D5608" s="15" t="s">
        <v>19483</v>
      </c>
      <c r="E5608" s="15" t="s">
        <v>19530</v>
      </c>
      <c r="F5608" s="16">
        <v>79.8</v>
      </c>
      <c r="G5608" s="16">
        <f t="shared" si="87"/>
        <v>239.4</v>
      </c>
      <c r="H5608" s="15" t="s">
        <v>247</v>
      </c>
      <c r="I5608" s="15" t="s">
        <v>237</v>
      </c>
      <c r="J5608" s="14" t="s">
        <v>17</v>
      </c>
    </row>
    <row r="5609" s="3" customFormat="1" spans="1:10">
      <c r="A5609" s="14">
        <v>3</v>
      </c>
      <c r="B5609" s="15" t="s">
        <v>100732</v>
      </c>
      <c r="C5609" s="15" t="s">
        <v>100733</v>
      </c>
      <c r="D5609" s="15" t="s">
        <v>19483</v>
      </c>
      <c r="E5609" s="15" t="s">
        <v>100734</v>
      </c>
      <c r="F5609" s="16">
        <v>88</v>
      </c>
      <c r="G5609" s="16">
        <f t="shared" si="87"/>
        <v>264</v>
      </c>
      <c r="H5609" s="15" t="s">
        <v>2013</v>
      </c>
      <c r="I5609" s="15" t="s">
        <v>431</v>
      </c>
      <c r="J5609" s="14" t="s">
        <v>17</v>
      </c>
    </row>
    <row r="5610" s="3" customFormat="1" spans="1:10">
      <c r="A5610" s="14">
        <v>3</v>
      </c>
      <c r="B5610" s="15" t="s">
        <v>100735</v>
      </c>
      <c r="C5610" s="15" t="s">
        <v>81092</v>
      </c>
      <c r="D5610" s="15" t="s">
        <v>19483</v>
      </c>
      <c r="E5610" s="15" t="s">
        <v>100736</v>
      </c>
      <c r="F5610" s="16">
        <v>89</v>
      </c>
      <c r="G5610" s="16">
        <f t="shared" si="87"/>
        <v>267</v>
      </c>
      <c r="H5610" s="15" t="s">
        <v>247</v>
      </c>
      <c r="I5610" s="15" t="s">
        <v>171</v>
      </c>
      <c r="J5610" s="14" t="s">
        <v>17</v>
      </c>
    </row>
    <row r="5611" s="3" customFormat="1" spans="1:10">
      <c r="A5611" s="14">
        <v>3</v>
      </c>
      <c r="B5611" s="15" t="s">
        <v>100737</v>
      </c>
      <c r="C5611" s="15" t="s">
        <v>100738</v>
      </c>
      <c r="D5611" s="15" t="s">
        <v>19483</v>
      </c>
      <c r="E5611" s="15" t="s">
        <v>100739</v>
      </c>
      <c r="F5611" s="16">
        <v>98</v>
      </c>
      <c r="G5611" s="16">
        <f t="shared" si="87"/>
        <v>294</v>
      </c>
      <c r="H5611" s="15" t="s">
        <v>490</v>
      </c>
      <c r="I5611" s="15" t="s">
        <v>61</v>
      </c>
      <c r="J5611" s="14" t="s">
        <v>17</v>
      </c>
    </row>
    <row r="5612" s="3" customFormat="1" spans="1:10">
      <c r="A5612" s="14">
        <v>3</v>
      </c>
      <c r="B5612" s="15" t="s">
        <v>100740</v>
      </c>
      <c r="C5612" s="15" t="s">
        <v>100741</v>
      </c>
      <c r="D5612" s="15" t="s">
        <v>19483</v>
      </c>
      <c r="E5612" s="15" t="s">
        <v>100742</v>
      </c>
      <c r="F5612" s="16">
        <v>99</v>
      </c>
      <c r="G5612" s="16">
        <f t="shared" si="87"/>
        <v>297</v>
      </c>
      <c r="H5612" s="15" t="s">
        <v>490</v>
      </c>
      <c r="I5612" s="15" t="s">
        <v>91</v>
      </c>
      <c r="J5612" s="14" t="s">
        <v>17</v>
      </c>
    </row>
    <row r="5613" s="3" customFormat="1" spans="1:10">
      <c r="A5613" s="14">
        <v>3</v>
      </c>
      <c r="B5613" s="15" t="s">
        <v>100743</v>
      </c>
      <c r="C5613" s="15" t="s">
        <v>100744</v>
      </c>
      <c r="D5613" s="15" t="s">
        <v>19483</v>
      </c>
      <c r="E5613" s="15" t="s">
        <v>100745</v>
      </c>
      <c r="F5613" s="16">
        <v>109</v>
      </c>
      <c r="G5613" s="16">
        <f t="shared" si="87"/>
        <v>327</v>
      </c>
      <c r="H5613" s="15" t="s">
        <v>441</v>
      </c>
      <c r="I5613" s="15" t="s">
        <v>237</v>
      </c>
      <c r="J5613" s="14" t="s">
        <v>17</v>
      </c>
    </row>
    <row r="5614" s="3" customFormat="1" spans="1:10">
      <c r="A5614" s="14">
        <v>3</v>
      </c>
      <c r="B5614" s="15" t="s">
        <v>100746</v>
      </c>
      <c r="C5614" s="15" t="s">
        <v>100747</v>
      </c>
      <c r="D5614" s="15" t="s">
        <v>19483</v>
      </c>
      <c r="E5614" s="15" t="s">
        <v>100748</v>
      </c>
      <c r="F5614" s="16">
        <v>119</v>
      </c>
      <c r="G5614" s="16">
        <f t="shared" si="87"/>
        <v>357</v>
      </c>
      <c r="H5614" s="15" t="s">
        <v>70</v>
      </c>
      <c r="I5614" s="15" t="s">
        <v>187</v>
      </c>
      <c r="J5614" s="14" t="s">
        <v>17</v>
      </c>
    </row>
    <row r="5615" s="3" customFormat="1" spans="1:10">
      <c r="A5615" s="14">
        <v>3</v>
      </c>
      <c r="B5615" s="15" t="s">
        <v>100749</v>
      </c>
      <c r="C5615" s="15" t="s">
        <v>100750</v>
      </c>
      <c r="D5615" s="15" t="s">
        <v>19483</v>
      </c>
      <c r="E5615" s="15" t="s">
        <v>100751</v>
      </c>
      <c r="F5615" s="16">
        <v>129</v>
      </c>
      <c r="G5615" s="16">
        <f t="shared" si="87"/>
        <v>387</v>
      </c>
      <c r="H5615" s="15" t="s">
        <v>441</v>
      </c>
      <c r="I5615" s="15" t="s">
        <v>554</v>
      </c>
      <c r="J5615" s="14" t="s">
        <v>17</v>
      </c>
    </row>
    <row r="5616" s="3" customFormat="1" spans="1:10">
      <c r="A5616" s="14">
        <v>3</v>
      </c>
      <c r="B5616" s="15" t="s">
        <v>100752</v>
      </c>
      <c r="C5616" s="15" t="s">
        <v>100753</v>
      </c>
      <c r="D5616" s="15" t="s">
        <v>19483</v>
      </c>
      <c r="E5616" s="15" t="s">
        <v>40708</v>
      </c>
      <c r="F5616" s="16">
        <v>135</v>
      </c>
      <c r="G5616" s="16">
        <f t="shared" si="87"/>
        <v>405</v>
      </c>
      <c r="H5616" s="15" t="s">
        <v>490</v>
      </c>
      <c r="I5616" s="15" t="s">
        <v>112</v>
      </c>
      <c r="J5616" s="14" t="s">
        <v>17</v>
      </c>
    </row>
    <row r="5617" s="3" customFormat="1" spans="1:10">
      <c r="A5617" s="14">
        <v>3</v>
      </c>
      <c r="B5617" s="15" t="s">
        <v>100754</v>
      </c>
      <c r="C5617" s="15" t="s">
        <v>100755</v>
      </c>
      <c r="D5617" s="15" t="s">
        <v>19483</v>
      </c>
      <c r="E5617" s="15" t="s">
        <v>100756</v>
      </c>
      <c r="F5617" s="16">
        <v>139.8</v>
      </c>
      <c r="G5617" s="16">
        <f t="shared" si="87"/>
        <v>419.4</v>
      </c>
      <c r="H5617" s="15" t="s">
        <v>430</v>
      </c>
      <c r="I5617" s="15" t="s">
        <v>101</v>
      </c>
      <c r="J5617" s="14" t="s">
        <v>17</v>
      </c>
    </row>
    <row r="5618" s="3" customFormat="1" spans="1:10">
      <c r="A5618" s="14">
        <v>3</v>
      </c>
      <c r="B5618" s="15" t="s">
        <v>100757</v>
      </c>
      <c r="C5618" s="15" t="s">
        <v>100758</v>
      </c>
      <c r="D5618" s="15" t="s">
        <v>19483</v>
      </c>
      <c r="E5618" s="15" t="s">
        <v>100759</v>
      </c>
      <c r="F5618" s="16">
        <v>150</v>
      </c>
      <c r="G5618" s="16">
        <f t="shared" si="87"/>
        <v>450</v>
      </c>
      <c r="H5618" s="15" t="s">
        <v>20943</v>
      </c>
      <c r="I5618" s="15" t="s">
        <v>242</v>
      </c>
      <c r="J5618" s="14" t="s">
        <v>17</v>
      </c>
    </row>
    <row r="5619" s="3" customFormat="1" spans="1:10">
      <c r="A5619" s="14">
        <v>3</v>
      </c>
      <c r="B5619" s="15" t="s">
        <v>100760</v>
      </c>
      <c r="C5619" s="15" t="s">
        <v>100761</v>
      </c>
      <c r="D5619" s="15" t="s">
        <v>19483</v>
      </c>
      <c r="E5619" s="15" t="s">
        <v>100762</v>
      </c>
      <c r="F5619" s="16">
        <v>188</v>
      </c>
      <c r="G5619" s="16">
        <f t="shared" si="87"/>
        <v>564</v>
      </c>
      <c r="H5619" s="15" t="s">
        <v>1626</v>
      </c>
      <c r="I5619" s="15" t="s">
        <v>135</v>
      </c>
      <c r="J5619" s="14" t="s">
        <v>17</v>
      </c>
    </row>
    <row r="5620" s="3" customFormat="1" spans="1:10">
      <c r="A5620" s="14">
        <v>3</v>
      </c>
      <c r="B5620" s="15" t="s">
        <v>100763</v>
      </c>
      <c r="C5620" s="15" t="s">
        <v>100764</v>
      </c>
      <c r="D5620" s="15" t="s">
        <v>19566</v>
      </c>
      <c r="E5620" s="15" t="s">
        <v>100765</v>
      </c>
      <c r="F5620" s="16">
        <v>79</v>
      </c>
      <c r="G5620" s="16">
        <f t="shared" si="87"/>
        <v>237</v>
      </c>
      <c r="H5620" s="15" t="s">
        <v>247</v>
      </c>
      <c r="I5620" s="15" t="s">
        <v>299</v>
      </c>
      <c r="J5620" s="14" t="s">
        <v>17</v>
      </c>
    </row>
    <row r="5621" s="3" customFormat="1" spans="1:10">
      <c r="A5621" s="14">
        <v>3</v>
      </c>
      <c r="B5621" s="15" t="s">
        <v>100766</v>
      </c>
      <c r="C5621" s="15" t="s">
        <v>100767</v>
      </c>
      <c r="D5621" s="15" t="s">
        <v>81143</v>
      </c>
      <c r="E5621" s="15" t="s">
        <v>100768</v>
      </c>
      <c r="F5621" s="16">
        <v>129</v>
      </c>
      <c r="G5621" s="16">
        <f t="shared" si="87"/>
        <v>387</v>
      </c>
      <c r="H5621" s="15" t="s">
        <v>446</v>
      </c>
      <c r="I5621" s="15" t="s">
        <v>242</v>
      </c>
      <c r="J5621" s="14" t="s">
        <v>17</v>
      </c>
    </row>
    <row r="5622" s="3" customFormat="1" spans="1:10">
      <c r="A5622" s="14">
        <v>3</v>
      </c>
      <c r="B5622" s="15" t="s">
        <v>100769</v>
      </c>
      <c r="C5622" s="15" t="s">
        <v>100770</v>
      </c>
      <c r="D5622" s="15" t="s">
        <v>19574</v>
      </c>
      <c r="E5622" s="15" t="s">
        <v>19767</v>
      </c>
      <c r="F5622" s="16">
        <v>99.8</v>
      </c>
      <c r="G5622" s="16">
        <f t="shared" si="87"/>
        <v>299.4</v>
      </c>
      <c r="H5622" s="15" t="s">
        <v>430</v>
      </c>
      <c r="I5622" s="15" t="s">
        <v>91</v>
      </c>
      <c r="J5622" s="14" t="s">
        <v>17</v>
      </c>
    </row>
    <row r="5623" s="3" customFormat="1" spans="1:10">
      <c r="A5623" s="14">
        <v>3</v>
      </c>
      <c r="B5623" s="15" t="s">
        <v>100771</v>
      </c>
      <c r="C5623" s="15" t="s">
        <v>100772</v>
      </c>
      <c r="D5623" s="15" t="s">
        <v>100773</v>
      </c>
      <c r="E5623" s="15" t="s">
        <v>100774</v>
      </c>
      <c r="F5623" s="16">
        <v>150</v>
      </c>
      <c r="G5623" s="16">
        <f t="shared" si="87"/>
        <v>450</v>
      </c>
      <c r="H5623" s="15" t="s">
        <v>5151</v>
      </c>
      <c r="I5623" s="15" t="s">
        <v>107</v>
      </c>
      <c r="J5623" s="14" t="s">
        <v>17</v>
      </c>
    </row>
    <row r="5624" s="3" customFormat="1" spans="1:10">
      <c r="A5624" s="14">
        <v>3</v>
      </c>
      <c r="B5624" s="15" t="s">
        <v>100775</v>
      </c>
      <c r="C5624" s="15" t="s">
        <v>100776</v>
      </c>
      <c r="D5624" s="15" t="s">
        <v>19578</v>
      </c>
      <c r="E5624" s="15" t="s">
        <v>100777</v>
      </c>
      <c r="F5624" s="16">
        <v>59</v>
      </c>
      <c r="G5624" s="16">
        <f t="shared" si="87"/>
        <v>177</v>
      </c>
      <c r="H5624" s="15" t="s">
        <v>2267</v>
      </c>
      <c r="I5624" s="15" t="s">
        <v>197</v>
      </c>
      <c r="J5624" s="14" t="s">
        <v>17</v>
      </c>
    </row>
    <row r="5625" s="3" customFormat="1" spans="1:10">
      <c r="A5625" s="14">
        <v>3</v>
      </c>
      <c r="B5625" s="15" t="s">
        <v>100778</v>
      </c>
      <c r="C5625" s="15" t="s">
        <v>100779</v>
      </c>
      <c r="D5625" s="15" t="s">
        <v>19578</v>
      </c>
      <c r="E5625" s="15" t="s">
        <v>100780</v>
      </c>
      <c r="F5625" s="16">
        <v>79</v>
      </c>
      <c r="G5625" s="16">
        <f t="shared" si="87"/>
        <v>237</v>
      </c>
      <c r="H5625" s="15" t="s">
        <v>247</v>
      </c>
      <c r="I5625" s="15" t="s">
        <v>508</v>
      </c>
      <c r="J5625" s="14" t="s">
        <v>17</v>
      </c>
    </row>
    <row r="5626" s="3" customFormat="1" spans="1:10">
      <c r="A5626" s="14">
        <v>3</v>
      </c>
      <c r="B5626" s="15" t="s">
        <v>100781</v>
      </c>
      <c r="C5626" s="15" t="s">
        <v>100782</v>
      </c>
      <c r="D5626" s="15" t="s">
        <v>19578</v>
      </c>
      <c r="E5626" s="15" t="s">
        <v>100783</v>
      </c>
      <c r="F5626" s="16">
        <v>128</v>
      </c>
      <c r="G5626" s="16">
        <f t="shared" si="87"/>
        <v>384</v>
      </c>
      <c r="H5626" s="15" t="s">
        <v>247</v>
      </c>
      <c r="I5626" s="15" t="s">
        <v>112</v>
      </c>
      <c r="J5626" s="14" t="s">
        <v>17</v>
      </c>
    </row>
    <row r="5627" s="3" customFormat="1" spans="1:10">
      <c r="A5627" s="14">
        <v>3</v>
      </c>
      <c r="B5627" s="15" t="s">
        <v>100784</v>
      </c>
      <c r="C5627" s="15" t="s">
        <v>100785</v>
      </c>
      <c r="D5627" s="15" t="s">
        <v>19591</v>
      </c>
      <c r="E5627" s="15" t="s">
        <v>100786</v>
      </c>
      <c r="F5627" s="16">
        <v>38</v>
      </c>
      <c r="G5627" s="16">
        <f t="shared" si="87"/>
        <v>114</v>
      </c>
      <c r="H5627" s="15" t="s">
        <v>507</v>
      </c>
      <c r="I5627" s="15" t="s">
        <v>431</v>
      </c>
      <c r="J5627" s="14" t="s">
        <v>17</v>
      </c>
    </row>
    <row r="5628" s="3" customFormat="1" spans="1:10">
      <c r="A5628" s="14">
        <v>3</v>
      </c>
      <c r="B5628" s="15" t="s">
        <v>100787</v>
      </c>
      <c r="C5628" s="15" t="s">
        <v>100788</v>
      </c>
      <c r="D5628" s="15" t="s">
        <v>19591</v>
      </c>
      <c r="E5628" s="15" t="s">
        <v>100789</v>
      </c>
      <c r="F5628" s="16">
        <v>42</v>
      </c>
      <c r="G5628" s="16">
        <f t="shared" si="87"/>
        <v>126</v>
      </c>
      <c r="H5628" s="15" t="s">
        <v>490</v>
      </c>
      <c r="I5628" s="15" t="s">
        <v>139</v>
      </c>
      <c r="J5628" s="14" t="s">
        <v>17</v>
      </c>
    </row>
    <row r="5629" s="3" customFormat="1" spans="1:10">
      <c r="A5629" s="14">
        <v>3</v>
      </c>
      <c r="B5629" s="15" t="s">
        <v>100790</v>
      </c>
      <c r="C5629" s="15" t="s">
        <v>100791</v>
      </c>
      <c r="D5629" s="15" t="s">
        <v>19591</v>
      </c>
      <c r="E5629" s="15" t="s">
        <v>100792</v>
      </c>
      <c r="F5629" s="16">
        <v>45</v>
      </c>
      <c r="G5629" s="16">
        <f t="shared" si="87"/>
        <v>135</v>
      </c>
      <c r="H5629" s="15" t="s">
        <v>490</v>
      </c>
      <c r="I5629" s="15" t="s">
        <v>29</v>
      </c>
      <c r="J5629" s="14" t="s">
        <v>17</v>
      </c>
    </row>
    <row r="5630" s="3" customFormat="1" spans="1:10">
      <c r="A5630" s="14">
        <v>3</v>
      </c>
      <c r="B5630" s="15" t="s">
        <v>100793</v>
      </c>
      <c r="C5630" s="15" t="s">
        <v>100794</v>
      </c>
      <c r="D5630" s="15" t="s">
        <v>19591</v>
      </c>
      <c r="E5630" s="15" t="s">
        <v>97675</v>
      </c>
      <c r="F5630" s="16">
        <v>48</v>
      </c>
      <c r="G5630" s="16">
        <f t="shared" si="87"/>
        <v>144</v>
      </c>
      <c r="H5630" s="15" t="s">
        <v>490</v>
      </c>
      <c r="I5630" s="15" t="s">
        <v>57</v>
      </c>
      <c r="J5630" s="14" t="s">
        <v>17</v>
      </c>
    </row>
    <row r="5631" s="3" customFormat="1" spans="1:10">
      <c r="A5631" s="14">
        <v>3</v>
      </c>
      <c r="B5631" s="15" t="s">
        <v>100795</v>
      </c>
      <c r="C5631" s="15" t="s">
        <v>100796</v>
      </c>
      <c r="D5631" s="15" t="s">
        <v>19591</v>
      </c>
      <c r="E5631" s="15" t="s">
        <v>100797</v>
      </c>
      <c r="F5631" s="16">
        <v>49</v>
      </c>
      <c r="G5631" s="16">
        <f t="shared" si="87"/>
        <v>147</v>
      </c>
      <c r="H5631" s="15" t="s">
        <v>247</v>
      </c>
      <c r="I5631" s="15" t="s">
        <v>112</v>
      </c>
      <c r="J5631" s="14" t="s">
        <v>17</v>
      </c>
    </row>
    <row r="5632" s="3" customFormat="1" spans="1:10">
      <c r="A5632" s="14">
        <v>3</v>
      </c>
      <c r="B5632" s="15" t="s">
        <v>100798</v>
      </c>
      <c r="C5632" s="15" t="s">
        <v>79787</v>
      </c>
      <c r="D5632" s="15" t="s">
        <v>19591</v>
      </c>
      <c r="E5632" s="15" t="s">
        <v>100799</v>
      </c>
      <c r="F5632" s="16">
        <v>49.8</v>
      </c>
      <c r="G5632" s="16">
        <f t="shared" si="87"/>
        <v>149.4</v>
      </c>
      <c r="H5632" s="15" t="s">
        <v>2721</v>
      </c>
      <c r="I5632" s="15" t="s">
        <v>139</v>
      </c>
      <c r="J5632" s="14" t="s">
        <v>17</v>
      </c>
    </row>
    <row r="5633" s="3" customFormat="1" spans="1:10">
      <c r="A5633" s="14">
        <v>3</v>
      </c>
      <c r="B5633" s="15" t="s">
        <v>100800</v>
      </c>
      <c r="C5633" s="15" t="s">
        <v>100801</v>
      </c>
      <c r="D5633" s="15" t="s">
        <v>19591</v>
      </c>
      <c r="E5633" s="15" t="s">
        <v>100802</v>
      </c>
      <c r="F5633" s="16">
        <v>54</v>
      </c>
      <c r="G5633" s="16">
        <f t="shared" si="87"/>
        <v>162</v>
      </c>
      <c r="H5633" s="15" t="s">
        <v>507</v>
      </c>
      <c r="I5633" s="15" t="s">
        <v>40</v>
      </c>
      <c r="J5633" s="14" t="s">
        <v>17</v>
      </c>
    </row>
    <row r="5634" s="3" customFormat="1" spans="1:10">
      <c r="A5634" s="14">
        <v>3</v>
      </c>
      <c r="B5634" s="15" t="s">
        <v>100803</v>
      </c>
      <c r="C5634" s="15" t="s">
        <v>18090</v>
      </c>
      <c r="D5634" s="15" t="s">
        <v>19591</v>
      </c>
      <c r="E5634" s="15" t="s">
        <v>100804</v>
      </c>
      <c r="F5634" s="16">
        <v>58</v>
      </c>
      <c r="G5634" s="16">
        <f t="shared" si="87"/>
        <v>174</v>
      </c>
      <c r="H5634" s="15" t="s">
        <v>426</v>
      </c>
      <c r="I5634" s="15" t="s">
        <v>308</v>
      </c>
      <c r="J5634" s="14" t="s">
        <v>17</v>
      </c>
    </row>
    <row r="5635" s="3" customFormat="1" spans="1:10">
      <c r="A5635" s="14">
        <v>3</v>
      </c>
      <c r="B5635" s="15" t="s">
        <v>100805</v>
      </c>
      <c r="C5635" s="15" t="s">
        <v>19581</v>
      </c>
      <c r="D5635" s="15" t="s">
        <v>19591</v>
      </c>
      <c r="E5635" s="15" t="s">
        <v>19592</v>
      </c>
      <c r="F5635" s="16">
        <v>59</v>
      </c>
      <c r="G5635" s="16">
        <f t="shared" ref="G5635:G5698" si="88">A5635*F5635</f>
        <v>177</v>
      </c>
      <c r="H5635" s="15" t="s">
        <v>247</v>
      </c>
      <c r="I5635" s="15" t="s">
        <v>34</v>
      </c>
      <c r="J5635" s="14" t="s">
        <v>17</v>
      </c>
    </row>
    <row r="5636" s="3" customFormat="1" spans="1:10">
      <c r="A5636" s="14">
        <v>3</v>
      </c>
      <c r="B5636" s="15" t="s">
        <v>100806</v>
      </c>
      <c r="C5636" s="15" t="s">
        <v>100807</v>
      </c>
      <c r="D5636" s="15" t="s">
        <v>19591</v>
      </c>
      <c r="E5636" s="15" t="s">
        <v>100808</v>
      </c>
      <c r="F5636" s="16">
        <v>59.8</v>
      </c>
      <c r="G5636" s="16">
        <f t="shared" si="88"/>
        <v>179.4</v>
      </c>
      <c r="H5636" s="15" t="s">
        <v>430</v>
      </c>
      <c r="I5636" s="15" t="s">
        <v>357</v>
      </c>
      <c r="J5636" s="14" t="s">
        <v>17</v>
      </c>
    </row>
    <row r="5637" s="3" customFormat="1" spans="1:10">
      <c r="A5637" s="14">
        <v>3</v>
      </c>
      <c r="B5637" s="15" t="s">
        <v>100809</v>
      </c>
      <c r="C5637" s="15" t="s">
        <v>100810</v>
      </c>
      <c r="D5637" s="15" t="s">
        <v>19591</v>
      </c>
      <c r="E5637" s="15" t="s">
        <v>100811</v>
      </c>
      <c r="F5637" s="16">
        <v>59.8</v>
      </c>
      <c r="G5637" s="16">
        <f t="shared" si="88"/>
        <v>179.4</v>
      </c>
      <c r="H5637" s="15" t="s">
        <v>247</v>
      </c>
      <c r="I5637" s="15" t="s">
        <v>61</v>
      </c>
      <c r="J5637" s="14" t="s">
        <v>17</v>
      </c>
    </row>
    <row r="5638" s="3" customFormat="1" spans="1:10">
      <c r="A5638" s="14">
        <v>3</v>
      </c>
      <c r="B5638" s="15" t="s">
        <v>100812</v>
      </c>
      <c r="C5638" s="15" t="s">
        <v>100813</v>
      </c>
      <c r="D5638" s="15" t="s">
        <v>19591</v>
      </c>
      <c r="E5638" s="15" t="s">
        <v>100814</v>
      </c>
      <c r="F5638" s="16">
        <v>65</v>
      </c>
      <c r="G5638" s="16">
        <f t="shared" si="88"/>
        <v>195</v>
      </c>
      <c r="H5638" s="15" t="s">
        <v>490</v>
      </c>
      <c r="I5638" s="15" t="s">
        <v>150</v>
      </c>
      <c r="J5638" s="14" t="s">
        <v>17</v>
      </c>
    </row>
    <row r="5639" s="3" customFormat="1" spans="1:10">
      <c r="A5639" s="14">
        <v>3</v>
      </c>
      <c r="B5639" s="15" t="s">
        <v>100815</v>
      </c>
      <c r="C5639" s="15" t="s">
        <v>100816</v>
      </c>
      <c r="D5639" s="15" t="s">
        <v>19591</v>
      </c>
      <c r="E5639" s="15" t="s">
        <v>100817</v>
      </c>
      <c r="F5639" s="16">
        <v>69</v>
      </c>
      <c r="G5639" s="16">
        <f t="shared" si="88"/>
        <v>207</v>
      </c>
      <c r="H5639" s="15" t="s">
        <v>490</v>
      </c>
      <c r="I5639" s="15" t="s">
        <v>339</v>
      </c>
      <c r="J5639" s="14" t="s">
        <v>17</v>
      </c>
    </row>
    <row r="5640" s="3" customFormat="1" spans="1:10">
      <c r="A5640" s="14">
        <v>3</v>
      </c>
      <c r="B5640" s="15" t="s">
        <v>100818</v>
      </c>
      <c r="C5640" s="15" t="s">
        <v>100819</v>
      </c>
      <c r="D5640" s="15" t="s">
        <v>19591</v>
      </c>
      <c r="E5640" s="15" t="s">
        <v>100820</v>
      </c>
      <c r="F5640" s="16">
        <v>69.8</v>
      </c>
      <c r="G5640" s="16">
        <f t="shared" si="88"/>
        <v>209.4</v>
      </c>
      <c r="H5640" s="15" t="s">
        <v>247</v>
      </c>
      <c r="I5640" s="15" t="s">
        <v>57</v>
      </c>
      <c r="J5640" s="14" t="s">
        <v>17</v>
      </c>
    </row>
    <row r="5641" s="3" customFormat="1" spans="1:10">
      <c r="A5641" s="14">
        <v>3</v>
      </c>
      <c r="B5641" s="15" t="s">
        <v>100821</v>
      </c>
      <c r="C5641" s="15" t="s">
        <v>100822</v>
      </c>
      <c r="D5641" s="15" t="s">
        <v>19591</v>
      </c>
      <c r="E5641" s="15" t="s">
        <v>100823</v>
      </c>
      <c r="F5641" s="16">
        <v>69.8</v>
      </c>
      <c r="G5641" s="16">
        <f t="shared" si="88"/>
        <v>209.4</v>
      </c>
      <c r="H5641" s="15" t="s">
        <v>247</v>
      </c>
      <c r="I5641" s="15" t="s">
        <v>107</v>
      </c>
      <c r="J5641" s="14" t="s">
        <v>17</v>
      </c>
    </row>
    <row r="5642" s="3" customFormat="1" spans="1:10">
      <c r="A5642" s="14">
        <v>3</v>
      </c>
      <c r="B5642" s="15" t="s">
        <v>100824</v>
      </c>
      <c r="C5642" s="15" t="s">
        <v>100825</v>
      </c>
      <c r="D5642" s="15" t="s">
        <v>19591</v>
      </c>
      <c r="E5642" s="15" t="s">
        <v>100826</v>
      </c>
      <c r="F5642" s="16">
        <v>79</v>
      </c>
      <c r="G5642" s="16">
        <f t="shared" si="88"/>
        <v>237</v>
      </c>
      <c r="H5642" s="15" t="s">
        <v>247</v>
      </c>
      <c r="I5642" s="15" t="s">
        <v>554</v>
      </c>
      <c r="J5642" s="14" t="s">
        <v>17</v>
      </c>
    </row>
    <row r="5643" s="3" customFormat="1" spans="1:10">
      <c r="A5643" s="14">
        <v>3</v>
      </c>
      <c r="B5643" s="15" t="s">
        <v>100827</v>
      </c>
      <c r="C5643" s="15" t="s">
        <v>100828</v>
      </c>
      <c r="D5643" s="15" t="s">
        <v>19591</v>
      </c>
      <c r="E5643" s="15" t="s">
        <v>100829</v>
      </c>
      <c r="F5643" s="16">
        <v>79</v>
      </c>
      <c r="G5643" s="16">
        <f t="shared" si="88"/>
        <v>237</v>
      </c>
      <c r="H5643" s="15" t="s">
        <v>247</v>
      </c>
      <c r="I5643" s="15" t="s">
        <v>187</v>
      </c>
      <c r="J5643" s="14" t="s">
        <v>17</v>
      </c>
    </row>
    <row r="5644" s="3" customFormat="1" spans="1:10">
      <c r="A5644" s="14">
        <v>3</v>
      </c>
      <c r="B5644" s="15" t="s">
        <v>100830</v>
      </c>
      <c r="C5644" s="15" t="s">
        <v>100831</v>
      </c>
      <c r="D5644" s="15" t="s">
        <v>19591</v>
      </c>
      <c r="E5644" s="15" t="s">
        <v>61150</v>
      </c>
      <c r="F5644" s="16">
        <v>79.8</v>
      </c>
      <c r="G5644" s="16">
        <f t="shared" si="88"/>
        <v>239.4</v>
      </c>
      <c r="H5644" s="15" t="s">
        <v>247</v>
      </c>
      <c r="I5644" s="15" t="s">
        <v>40</v>
      </c>
      <c r="J5644" s="14" t="s">
        <v>17</v>
      </c>
    </row>
    <row r="5645" s="3" customFormat="1" spans="1:10">
      <c r="A5645" s="14">
        <v>3</v>
      </c>
      <c r="B5645" s="15" t="s">
        <v>100832</v>
      </c>
      <c r="C5645" s="15" t="s">
        <v>100833</v>
      </c>
      <c r="D5645" s="15" t="s">
        <v>19591</v>
      </c>
      <c r="E5645" s="15" t="s">
        <v>100834</v>
      </c>
      <c r="F5645" s="16">
        <v>88</v>
      </c>
      <c r="G5645" s="16">
        <f t="shared" si="88"/>
        <v>264</v>
      </c>
      <c r="H5645" s="15" t="s">
        <v>247</v>
      </c>
      <c r="I5645" s="15" t="s">
        <v>71</v>
      </c>
      <c r="J5645" s="14" t="s">
        <v>17</v>
      </c>
    </row>
    <row r="5646" s="3" customFormat="1" spans="1:10">
      <c r="A5646" s="14">
        <v>3</v>
      </c>
      <c r="B5646" s="15" t="s">
        <v>100835</v>
      </c>
      <c r="C5646" s="15" t="s">
        <v>100836</v>
      </c>
      <c r="D5646" s="15" t="s">
        <v>19591</v>
      </c>
      <c r="E5646" s="15" t="s">
        <v>100837</v>
      </c>
      <c r="F5646" s="16">
        <v>89</v>
      </c>
      <c r="G5646" s="16">
        <f t="shared" si="88"/>
        <v>267</v>
      </c>
      <c r="H5646" s="15" t="s">
        <v>414</v>
      </c>
      <c r="I5646" s="15" t="s">
        <v>66</v>
      </c>
      <c r="J5646" s="14" t="s">
        <v>17</v>
      </c>
    </row>
    <row r="5647" s="3" customFormat="1" spans="1:10">
      <c r="A5647" s="14">
        <v>3</v>
      </c>
      <c r="B5647" s="15" t="s">
        <v>100838</v>
      </c>
      <c r="C5647" s="15" t="s">
        <v>100839</v>
      </c>
      <c r="D5647" s="15" t="s">
        <v>19591</v>
      </c>
      <c r="E5647" s="15" t="s">
        <v>100840</v>
      </c>
      <c r="F5647" s="16">
        <v>89.8</v>
      </c>
      <c r="G5647" s="16">
        <f t="shared" si="88"/>
        <v>269.4</v>
      </c>
      <c r="H5647" s="15" t="s">
        <v>329</v>
      </c>
      <c r="I5647" s="15" t="s">
        <v>554</v>
      </c>
      <c r="J5647" s="14" t="s">
        <v>17</v>
      </c>
    </row>
    <row r="5648" s="3" customFormat="1" spans="1:10">
      <c r="A5648" s="14">
        <v>3</v>
      </c>
      <c r="B5648" s="15" t="s">
        <v>100841</v>
      </c>
      <c r="C5648" s="15" t="s">
        <v>100842</v>
      </c>
      <c r="D5648" s="15" t="s">
        <v>19591</v>
      </c>
      <c r="E5648" s="15" t="s">
        <v>100843</v>
      </c>
      <c r="F5648" s="16">
        <v>99</v>
      </c>
      <c r="G5648" s="16">
        <f t="shared" si="88"/>
        <v>297</v>
      </c>
      <c r="H5648" s="15" t="s">
        <v>441</v>
      </c>
      <c r="I5648" s="15" t="s">
        <v>29</v>
      </c>
      <c r="J5648" s="14" t="s">
        <v>17</v>
      </c>
    </row>
    <row r="5649" s="3" customFormat="1" spans="1:10">
      <c r="A5649" s="14">
        <v>3</v>
      </c>
      <c r="B5649" s="15" t="s">
        <v>100844</v>
      </c>
      <c r="C5649" s="15" t="s">
        <v>100845</v>
      </c>
      <c r="D5649" s="15" t="s">
        <v>19591</v>
      </c>
      <c r="E5649" s="15" t="s">
        <v>100846</v>
      </c>
      <c r="F5649" s="16">
        <v>99.8</v>
      </c>
      <c r="G5649" s="16">
        <f t="shared" si="88"/>
        <v>299.4</v>
      </c>
      <c r="H5649" s="15" t="s">
        <v>430</v>
      </c>
      <c r="I5649" s="15" t="s">
        <v>155</v>
      </c>
      <c r="J5649" s="14" t="s">
        <v>17</v>
      </c>
    </row>
    <row r="5650" s="3" customFormat="1" spans="1:10">
      <c r="A5650" s="14">
        <v>3</v>
      </c>
      <c r="B5650" s="15" t="s">
        <v>100847</v>
      </c>
      <c r="C5650" s="15" t="s">
        <v>81214</v>
      </c>
      <c r="D5650" s="15" t="s">
        <v>19591</v>
      </c>
      <c r="E5650" s="15" t="s">
        <v>100848</v>
      </c>
      <c r="F5650" s="16">
        <v>119</v>
      </c>
      <c r="G5650" s="16">
        <f t="shared" si="88"/>
        <v>357</v>
      </c>
      <c r="H5650" s="15" t="s">
        <v>441</v>
      </c>
      <c r="I5650" s="15" t="s">
        <v>76</v>
      </c>
      <c r="J5650" s="14" t="s">
        <v>17</v>
      </c>
    </row>
    <row r="5651" s="3" customFormat="1" spans="1:10">
      <c r="A5651" s="14">
        <v>3</v>
      </c>
      <c r="B5651" s="15" t="s">
        <v>100849</v>
      </c>
      <c r="C5651" s="15" t="s">
        <v>100850</v>
      </c>
      <c r="D5651" s="15" t="s">
        <v>19591</v>
      </c>
      <c r="E5651" s="15" t="s">
        <v>100851</v>
      </c>
      <c r="F5651" s="16">
        <v>138</v>
      </c>
      <c r="G5651" s="16">
        <f t="shared" si="88"/>
        <v>414</v>
      </c>
      <c r="H5651" s="15" t="s">
        <v>247</v>
      </c>
      <c r="I5651" s="15" t="s">
        <v>228</v>
      </c>
      <c r="J5651" s="14" t="s">
        <v>17</v>
      </c>
    </row>
    <row r="5652" s="3" customFormat="1" spans="1:10">
      <c r="A5652" s="14">
        <v>3</v>
      </c>
      <c r="B5652" s="15" t="s">
        <v>100852</v>
      </c>
      <c r="C5652" s="15" t="s">
        <v>100853</v>
      </c>
      <c r="D5652" s="15" t="s">
        <v>100854</v>
      </c>
      <c r="E5652" s="15" t="s">
        <v>100855</v>
      </c>
      <c r="F5652" s="16">
        <v>150</v>
      </c>
      <c r="G5652" s="16">
        <f t="shared" si="88"/>
        <v>450</v>
      </c>
      <c r="H5652" s="15" t="s">
        <v>490</v>
      </c>
      <c r="I5652" s="15" t="s">
        <v>237</v>
      </c>
      <c r="J5652" s="14" t="s">
        <v>17</v>
      </c>
    </row>
    <row r="5653" s="3" customFormat="1" spans="1:10">
      <c r="A5653" s="14">
        <v>3</v>
      </c>
      <c r="B5653" s="15" t="s">
        <v>100856</v>
      </c>
      <c r="C5653" s="15" t="s">
        <v>100857</v>
      </c>
      <c r="D5653" s="15" t="s">
        <v>19667</v>
      </c>
      <c r="E5653" s="15" t="s">
        <v>100858</v>
      </c>
      <c r="F5653" s="16">
        <v>59</v>
      </c>
      <c r="G5653" s="16">
        <f t="shared" si="88"/>
        <v>177</v>
      </c>
      <c r="H5653" s="15" t="s">
        <v>247</v>
      </c>
      <c r="I5653" s="15" t="s">
        <v>508</v>
      </c>
      <c r="J5653" s="14" t="s">
        <v>17</v>
      </c>
    </row>
    <row r="5654" s="3" customFormat="1" spans="1:10">
      <c r="A5654" s="14">
        <v>3</v>
      </c>
      <c r="B5654" s="15" t="s">
        <v>100859</v>
      </c>
      <c r="C5654" s="15" t="s">
        <v>100860</v>
      </c>
      <c r="D5654" s="15" t="s">
        <v>19667</v>
      </c>
      <c r="E5654" s="15" t="s">
        <v>100861</v>
      </c>
      <c r="F5654" s="16">
        <v>129</v>
      </c>
      <c r="G5654" s="16">
        <f t="shared" si="88"/>
        <v>387</v>
      </c>
      <c r="H5654" s="15" t="s">
        <v>430</v>
      </c>
      <c r="I5654" s="15" t="s">
        <v>29</v>
      </c>
      <c r="J5654" s="14" t="s">
        <v>17</v>
      </c>
    </row>
    <row r="5655" s="3" customFormat="1" spans="1:10">
      <c r="A5655" s="14">
        <v>3</v>
      </c>
      <c r="B5655" s="15" t="s">
        <v>100862</v>
      </c>
      <c r="C5655" s="15" t="s">
        <v>100863</v>
      </c>
      <c r="D5655" s="15" t="s">
        <v>19678</v>
      </c>
      <c r="E5655" s="15" t="s">
        <v>100864</v>
      </c>
      <c r="F5655" s="16">
        <v>109</v>
      </c>
      <c r="G5655" s="16">
        <f t="shared" si="88"/>
        <v>327</v>
      </c>
      <c r="H5655" s="15" t="s">
        <v>8478</v>
      </c>
      <c r="I5655" s="15" t="s">
        <v>61</v>
      </c>
      <c r="J5655" s="14" t="s">
        <v>17</v>
      </c>
    </row>
    <row r="5656" s="3" customFormat="1" spans="1:10">
      <c r="A5656" s="14">
        <v>2</v>
      </c>
      <c r="B5656" s="15" t="s">
        <v>100865</v>
      </c>
      <c r="C5656" s="15" t="s">
        <v>100866</v>
      </c>
      <c r="D5656" s="15" t="s">
        <v>19681</v>
      </c>
      <c r="E5656" s="15" t="s">
        <v>100867</v>
      </c>
      <c r="F5656" s="16">
        <v>220</v>
      </c>
      <c r="G5656" s="16">
        <f t="shared" si="88"/>
        <v>440</v>
      </c>
      <c r="H5656" s="15" t="s">
        <v>446</v>
      </c>
      <c r="I5656" s="15" t="s">
        <v>40</v>
      </c>
      <c r="J5656" s="14" t="s">
        <v>17</v>
      </c>
    </row>
    <row r="5657" s="3" customFormat="1" spans="1:10">
      <c r="A5657" s="14">
        <v>3</v>
      </c>
      <c r="B5657" s="15" t="s">
        <v>100868</v>
      </c>
      <c r="C5657" s="15" t="s">
        <v>100869</v>
      </c>
      <c r="D5657" s="15" t="s">
        <v>19681</v>
      </c>
      <c r="E5657" s="15" t="s">
        <v>83583</v>
      </c>
      <c r="F5657" s="16">
        <v>43</v>
      </c>
      <c r="G5657" s="16">
        <f t="shared" si="88"/>
        <v>129</v>
      </c>
      <c r="H5657" s="15" t="s">
        <v>28</v>
      </c>
      <c r="I5657" s="15" t="s">
        <v>339</v>
      </c>
      <c r="J5657" s="14" t="s">
        <v>17</v>
      </c>
    </row>
    <row r="5658" s="3" customFormat="1" spans="1:10">
      <c r="A5658" s="14">
        <v>3</v>
      </c>
      <c r="B5658" s="15" t="s">
        <v>100870</v>
      </c>
      <c r="C5658" s="15" t="s">
        <v>100871</v>
      </c>
      <c r="D5658" s="15" t="s">
        <v>19681</v>
      </c>
      <c r="E5658" s="15" t="s">
        <v>100872</v>
      </c>
      <c r="F5658" s="16">
        <v>46</v>
      </c>
      <c r="G5658" s="16">
        <f t="shared" si="88"/>
        <v>138</v>
      </c>
      <c r="H5658" s="15" t="s">
        <v>266</v>
      </c>
      <c r="I5658" s="15" t="s">
        <v>242</v>
      </c>
      <c r="J5658" s="14" t="s">
        <v>17</v>
      </c>
    </row>
    <row r="5659" s="3" customFormat="1" spans="1:10">
      <c r="A5659" s="14">
        <v>3</v>
      </c>
      <c r="B5659" s="15" t="s">
        <v>100873</v>
      </c>
      <c r="C5659" s="15" t="s">
        <v>100874</v>
      </c>
      <c r="D5659" s="15" t="s">
        <v>19681</v>
      </c>
      <c r="E5659" s="15" t="s">
        <v>100875</v>
      </c>
      <c r="F5659" s="16">
        <v>49</v>
      </c>
      <c r="G5659" s="16">
        <f t="shared" si="88"/>
        <v>147</v>
      </c>
      <c r="H5659" s="15" t="s">
        <v>247</v>
      </c>
      <c r="I5659" s="15" t="s">
        <v>139</v>
      </c>
      <c r="J5659" s="14" t="s">
        <v>17</v>
      </c>
    </row>
    <row r="5660" s="3" customFormat="1" spans="1:10">
      <c r="A5660" s="14">
        <v>3</v>
      </c>
      <c r="B5660" s="15" t="s">
        <v>100876</v>
      </c>
      <c r="C5660" s="15" t="s">
        <v>100877</v>
      </c>
      <c r="D5660" s="15" t="s">
        <v>19681</v>
      </c>
      <c r="E5660" s="15" t="s">
        <v>100878</v>
      </c>
      <c r="F5660" s="16">
        <v>49.9</v>
      </c>
      <c r="G5660" s="16">
        <f t="shared" si="88"/>
        <v>149.7</v>
      </c>
      <c r="H5660" s="15" t="s">
        <v>826</v>
      </c>
      <c r="I5660" s="15" t="s">
        <v>155</v>
      </c>
      <c r="J5660" s="14" t="s">
        <v>17</v>
      </c>
    </row>
    <row r="5661" s="3" customFormat="1" spans="1:10">
      <c r="A5661" s="14">
        <v>3</v>
      </c>
      <c r="B5661" s="15" t="s">
        <v>100879</v>
      </c>
      <c r="C5661" s="15" t="s">
        <v>100880</v>
      </c>
      <c r="D5661" s="15" t="s">
        <v>19681</v>
      </c>
      <c r="E5661" s="15" t="s">
        <v>100881</v>
      </c>
      <c r="F5661" s="16">
        <v>55</v>
      </c>
      <c r="G5661" s="16">
        <f t="shared" si="88"/>
        <v>165</v>
      </c>
      <c r="H5661" s="15" t="s">
        <v>507</v>
      </c>
      <c r="I5661" s="15" t="s">
        <v>29</v>
      </c>
      <c r="J5661" s="14" t="s">
        <v>17</v>
      </c>
    </row>
    <row r="5662" s="3" customFormat="1" spans="1:10">
      <c r="A5662" s="14">
        <v>3</v>
      </c>
      <c r="B5662" s="15" t="s">
        <v>100882</v>
      </c>
      <c r="C5662" s="15" t="s">
        <v>100883</v>
      </c>
      <c r="D5662" s="15" t="s">
        <v>19681</v>
      </c>
      <c r="E5662" s="15" t="s">
        <v>100884</v>
      </c>
      <c r="F5662" s="16">
        <v>59.8</v>
      </c>
      <c r="G5662" s="16">
        <f t="shared" si="88"/>
        <v>179.4</v>
      </c>
      <c r="H5662" s="15" t="s">
        <v>430</v>
      </c>
      <c r="I5662" s="15" t="s">
        <v>257</v>
      </c>
      <c r="J5662" s="14" t="s">
        <v>17</v>
      </c>
    </row>
    <row r="5663" s="3" customFormat="1" spans="1:10">
      <c r="A5663" s="14">
        <v>3</v>
      </c>
      <c r="B5663" s="15" t="s">
        <v>100885</v>
      </c>
      <c r="C5663" s="15" t="s">
        <v>100886</v>
      </c>
      <c r="D5663" s="15" t="s">
        <v>19681</v>
      </c>
      <c r="E5663" s="15" t="s">
        <v>100887</v>
      </c>
      <c r="F5663" s="16">
        <v>68</v>
      </c>
      <c r="G5663" s="16">
        <f t="shared" si="88"/>
        <v>204</v>
      </c>
      <c r="H5663" s="15" t="s">
        <v>28</v>
      </c>
      <c r="I5663" s="15" t="s">
        <v>40</v>
      </c>
      <c r="J5663" s="14" t="s">
        <v>17</v>
      </c>
    </row>
    <row r="5664" s="3" customFormat="1" spans="1:10">
      <c r="A5664" s="14">
        <v>3</v>
      </c>
      <c r="B5664" s="15" t="s">
        <v>100888</v>
      </c>
      <c r="C5664" s="15" t="s">
        <v>100889</v>
      </c>
      <c r="D5664" s="15" t="s">
        <v>19681</v>
      </c>
      <c r="E5664" s="15" t="s">
        <v>100890</v>
      </c>
      <c r="F5664" s="16">
        <v>69</v>
      </c>
      <c r="G5664" s="16">
        <f t="shared" si="88"/>
        <v>207</v>
      </c>
      <c r="H5664" s="15" t="s">
        <v>414</v>
      </c>
      <c r="I5664" s="15" t="s">
        <v>135</v>
      </c>
      <c r="J5664" s="14" t="s">
        <v>17</v>
      </c>
    </row>
    <row r="5665" s="3" customFormat="1" spans="1:10">
      <c r="A5665" s="14">
        <v>3</v>
      </c>
      <c r="B5665" s="15" t="s">
        <v>100891</v>
      </c>
      <c r="C5665" s="15" t="s">
        <v>100892</v>
      </c>
      <c r="D5665" s="15" t="s">
        <v>19681</v>
      </c>
      <c r="E5665" s="15" t="s">
        <v>100893</v>
      </c>
      <c r="F5665" s="16">
        <v>72</v>
      </c>
      <c r="G5665" s="16">
        <f t="shared" si="88"/>
        <v>216</v>
      </c>
      <c r="H5665" s="15" t="s">
        <v>4979</v>
      </c>
      <c r="I5665" s="15" t="s">
        <v>101</v>
      </c>
      <c r="J5665" s="14" t="s">
        <v>17</v>
      </c>
    </row>
    <row r="5666" s="3" customFormat="1" spans="1:10">
      <c r="A5666" s="14">
        <v>3</v>
      </c>
      <c r="B5666" s="15" t="s">
        <v>100894</v>
      </c>
      <c r="C5666" s="15" t="s">
        <v>27664</v>
      </c>
      <c r="D5666" s="15" t="s">
        <v>19681</v>
      </c>
      <c r="E5666" s="15" t="s">
        <v>100895</v>
      </c>
      <c r="F5666" s="16">
        <v>79</v>
      </c>
      <c r="G5666" s="16">
        <f t="shared" si="88"/>
        <v>237</v>
      </c>
      <c r="H5666" s="15" t="s">
        <v>414</v>
      </c>
      <c r="I5666" s="15" t="s">
        <v>237</v>
      </c>
      <c r="J5666" s="14" t="s">
        <v>17</v>
      </c>
    </row>
    <row r="5667" s="3" customFormat="1" spans="1:10">
      <c r="A5667" s="14">
        <v>3</v>
      </c>
      <c r="B5667" s="15" t="s">
        <v>100896</v>
      </c>
      <c r="C5667" s="15" t="s">
        <v>100897</v>
      </c>
      <c r="D5667" s="15" t="s">
        <v>19681</v>
      </c>
      <c r="E5667" s="15" t="s">
        <v>100898</v>
      </c>
      <c r="F5667" s="16">
        <v>89</v>
      </c>
      <c r="G5667" s="16">
        <f t="shared" si="88"/>
        <v>267</v>
      </c>
      <c r="H5667" s="15" t="s">
        <v>1631</v>
      </c>
      <c r="I5667" s="15" t="s">
        <v>237</v>
      </c>
      <c r="J5667" s="14" t="s">
        <v>17</v>
      </c>
    </row>
    <row r="5668" s="3" customFormat="1" spans="1:10">
      <c r="A5668" s="14">
        <v>3</v>
      </c>
      <c r="B5668" s="15" t="s">
        <v>100899</v>
      </c>
      <c r="C5668" s="15" t="s">
        <v>100900</v>
      </c>
      <c r="D5668" s="15" t="s">
        <v>19681</v>
      </c>
      <c r="E5668" s="15" t="s">
        <v>100901</v>
      </c>
      <c r="F5668" s="16">
        <v>99</v>
      </c>
      <c r="G5668" s="16">
        <f t="shared" si="88"/>
        <v>297</v>
      </c>
      <c r="H5668" s="15" t="s">
        <v>441</v>
      </c>
      <c r="I5668" s="15" t="s">
        <v>71</v>
      </c>
      <c r="J5668" s="14" t="s">
        <v>17</v>
      </c>
    </row>
    <row r="5669" s="3" customFormat="1" spans="1:10">
      <c r="A5669" s="14">
        <v>3</v>
      </c>
      <c r="B5669" s="15" t="s">
        <v>100902</v>
      </c>
      <c r="C5669" s="15" t="s">
        <v>100903</v>
      </c>
      <c r="D5669" s="15" t="s">
        <v>19681</v>
      </c>
      <c r="E5669" s="15" t="s">
        <v>100904</v>
      </c>
      <c r="F5669" s="16">
        <v>108</v>
      </c>
      <c r="G5669" s="16">
        <f t="shared" si="88"/>
        <v>324</v>
      </c>
      <c r="H5669" s="15" t="s">
        <v>134</v>
      </c>
      <c r="I5669" s="15" t="s">
        <v>155</v>
      </c>
      <c r="J5669" s="14" t="s">
        <v>17</v>
      </c>
    </row>
    <row r="5670" s="3" customFormat="1" spans="1:10">
      <c r="A5670" s="14">
        <v>3</v>
      </c>
      <c r="B5670" s="15" t="s">
        <v>100905</v>
      </c>
      <c r="C5670" s="15" t="s">
        <v>100906</v>
      </c>
      <c r="D5670" s="15" t="s">
        <v>81279</v>
      </c>
      <c r="E5670" s="15" t="s">
        <v>100907</v>
      </c>
      <c r="F5670" s="16">
        <v>139</v>
      </c>
      <c r="G5670" s="16">
        <f t="shared" si="88"/>
        <v>417</v>
      </c>
      <c r="H5670" s="15" t="s">
        <v>446</v>
      </c>
      <c r="I5670" s="15" t="s">
        <v>101</v>
      </c>
      <c r="J5670" s="14" t="s">
        <v>17</v>
      </c>
    </row>
    <row r="5671" s="3" customFormat="1" spans="1:10">
      <c r="A5671" s="14">
        <v>3</v>
      </c>
      <c r="B5671" s="15" t="s">
        <v>100908</v>
      </c>
      <c r="C5671" s="15" t="s">
        <v>100909</v>
      </c>
      <c r="D5671" s="15" t="s">
        <v>19723</v>
      </c>
      <c r="E5671" s="15" t="s">
        <v>100910</v>
      </c>
      <c r="F5671" s="16">
        <v>158</v>
      </c>
      <c r="G5671" s="16">
        <f t="shared" si="88"/>
        <v>474</v>
      </c>
      <c r="H5671" s="15" t="s">
        <v>11261</v>
      </c>
      <c r="I5671" s="15" t="s">
        <v>11282</v>
      </c>
      <c r="J5671" s="14" t="s">
        <v>1965</v>
      </c>
    </row>
    <row r="5672" s="3" customFormat="1" spans="1:10">
      <c r="A5672" s="14">
        <v>3</v>
      </c>
      <c r="B5672" s="15" t="s">
        <v>100911</v>
      </c>
      <c r="C5672" s="15" t="s">
        <v>81297</v>
      </c>
      <c r="D5672" s="15" t="s">
        <v>19731</v>
      </c>
      <c r="E5672" s="15" t="s">
        <v>100912</v>
      </c>
      <c r="F5672" s="16">
        <v>48</v>
      </c>
      <c r="G5672" s="16">
        <f t="shared" si="88"/>
        <v>144</v>
      </c>
      <c r="H5672" s="15" t="s">
        <v>441</v>
      </c>
      <c r="I5672" s="15" t="s">
        <v>339</v>
      </c>
      <c r="J5672" s="14" t="s">
        <v>17</v>
      </c>
    </row>
    <row r="5673" s="3" customFormat="1" spans="1:10">
      <c r="A5673" s="14">
        <v>3</v>
      </c>
      <c r="B5673" s="15" t="s">
        <v>100913</v>
      </c>
      <c r="C5673" s="15" t="s">
        <v>100914</v>
      </c>
      <c r="D5673" s="15" t="s">
        <v>19731</v>
      </c>
      <c r="E5673" s="15" t="s">
        <v>100915</v>
      </c>
      <c r="F5673" s="16">
        <v>49.8</v>
      </c>
      <c r="G5673" s="16">
        <f t="shared" si="88"/>
        <v>149.4</v>
      </c>
      <c r="H5673" s="15" t="s">
        <v>490</v>
      </c>
      <c r="I5673" s="15" t="s">
        <v>139</v>
      </c>
      <c r="J5673" s="14" t="s">
        <v>17</v>
      </c>
    </row>
    <row r="5674" s="3" customFormat="1" spans="1:10">
      <c r="A5674" s="14">
        <v>3</v>
      </c>
      <c r="B5674" s="15" t="s">
        <v>100916</v>
      </c>
      <c r="C5674" s="15" t="s">
        <v>100917</v>
      </c>
      <c r="D5674" s="15" t="s">
        <v>19731</v>
      </c>
      <c r="E5674" s="15" t="s">
        <v>100918</v>
      </c>
      <c r="F5674" s="16">
        <v>59.8</v>
      </c>
      <c r="G5674" s="16">
        <f t="shared" si="88"/>
        <v>179.4</v>
      </c>
      <c r="H5674" s="15" t="s">
        <v>247</v>
      </c>
      <c r="I5674" s="15" t="s">
        <v>46</v>
      </c>
      <c r="J5674" s="14" t="s">
        <v>17</v>
      </c>
    </row>
    <row r="5675" s="3" customFormat="1" spans="1:10">
      <c r="A5675" s="14">
        <v>3</v>
      </c>
      <c r="B5675" s="15" t="s">
        <v>100919</v>
      </c>
      <c r="C5675" s="15" t="s">
        <v>100920</v>
      </c>
      <c r="D5675" s="15" t="s">
        <v>19731</v>
      </c>
      <c r="E5675" s="15" t="s">
        <v>100921</v>
      </c>
      <c r="F5675" s="16">
        <v>78</v>
      </c>
      <c r="G5675" s="16">
        <f t="shared" si="88"/>
        <v>234</v>
      </c>
      <c r="H5675" s="15" t="s">
        <v>1207</v>
      </c>
      <c r="I5675" s="15" t="s">
        <v>431</v>
      </c>
      <c r="J5675" s="14" t="s">
        <v>17</v>
      </c>
    </row>
    <row r="5676" s="3" customFormat="1" spans="1:10">
      <c r="A5676" s="14">
        <v>3</v>
      </c>
      <c r="B5676" s="15" t="s">
        <v>100922</v>
      </c>
      <c r="C5676" s="15" t="s">
        <v>100923</v>
      </c>
      <c r="D5676" s="15" t="s">
        <v>19731</v>
      </c>
      <c r="E5676" s="15" t="s">
        <v>100924</v>
      </c>
      <c r="F5676" s="16">
        <v>99</v>
      </c>
      <c r="G5676" s="16">
        <f t="shared" si="88"/>
        <v>297</v>
      </c>
      <c r="H5676" s="15" t="s">
        <v>490</v>
      </c>
      <c r="I5676" s="15" t="s">
        <v>252</v>
      </c>
      <c r="J5676" s="14" t="s">
        <v>17</v>
      </c>
    </row>
    <row r="5677" s="3" customFormat="1" spans="1:10">
      <c r="A5677" s="14">
        <v>3</v>
      </c>
      <c r="B5677" s="15" t="s">
        <v>100925</v>
      </c>
      <c r="C5677" s="15" t="s">
        <v>100926</v>
      </c>
      <c r="D5677" s="15" t="s">
        <v>19731</v>
      </c>
      <c r="E5677" s="15" t="s">
        <v>100927</v>
      </c>
      <c r="F5677" s="16">
        <v>199</v>
      </c>
      <c r="G5677" s="16">
        <f t="shared" si="88"/>
        <v>597</v>
      </c>
      <c r="H5677" s="15" t="s">
        <v>441</v>
      </c>
      <c r="I5677" s="15" t="s">
        <v>554</v>
      </c>
      <c r="J5677" s="14" t="s">
        <v>17</v>
      </c>
    </row>
    <row r="5678" s="3" customFormat="1" spans="1:10">
      <c r="A5678" s="14">
        <v>3</v>
      </c>
      <c r="B5678" s="15" t="s">
        <v>100928</v>
      </c>
      <c r="C5678" s="15" t="s">
        <v>100929</v>
      </c>
      <c r="D5678" s="15" t="s">
        <v>100930</v>
      </c>
      <c r="E5678" s="15" t="s">
        <v>100931</v>
      </c>
      <c r="F5678" s="16">
        <v>109</v>
      </c>
      <c r="G5678" s="16">
        <f t="shared" si="88"/>
        <v>327</v>
      </c>
      <c r="H5678" s="15" t="s">
        <v>441</v>
      </c>
      <c r="I5678" s="15" t="s">
        <v>57</v>
      </c>
      <c r="J5678" s="14" t="s">
        <v>17</v>
      </c>
    </row>
    <row r="5679" s="3" customFormat="1" spans="1:10">
      <c r="A5679" s="14">
        <v>3</v>
      </c>
      <c r="B5679" s="15" t="s">
        <v>100932</v>
      </c>
      <c r="C5679" s="15" t="s">
        <v>19758</v>
      </c>
      <c r="D5679" s="15" t="s">
        <v>19755</v>
      </c>
      <c r="E5679" s="15" t="s">
        <v>100933</v>
      </c>
      <c r="F5679" s="16">
        <v>36</v>
      </c>
      <c r="G5679" s="16">
        <f t="shared" si="88"/>
        <v>108</v>
      </c>
      <c r="H5679" s="15" t="s">
        <v>507</v>
      </c>
      <c r="I5679" s="15" t="s">
        <v>61</v>
      </c>
      <c r="J5679" s="14" t="s">
        <v>17</v>
      </c>
    </row>
    <row r="5680" s="3" customFormat="1" spans="1:10">
      <c r="A5680" s="14">
        <v>3</v>
      </c>
      <c r="B5680" s="15" t="s">
        <v>100934</v>
      </c>
      <c r="C5680" s="15" t="s">
        <v>100935</v>
      </c>
      <c r="D5680" s="15" t="s">
        <v>19755</v>
      </c>
      <c r="E5680" s="15" t="s">
        <v>100936</v>
      </c>
      <c r="F5680" s="16">
        <v>49.8</v>
      </c>
      <c r="G5680" s="16">
        <f t="shared" si="88"/>
        <v>149.4</v>
      </c>
      <c r="H5680" s="15" t="s">
        <v>247</v>
      </c>
      <c r="I5680" s="15" t="s">
        <v>120</v>
      </c>
      <c r="J5680" s="14" t="s">
        <v>17</v>
      </c>
    </row>
    <row r="5681" s="3" customFormat="1" spans="1:10">
      <c r="A5681" s="14">
        <v>3</v>
      </c>
      <c r="B5681" s="15" t="s">
        <v>100937</v>
      </c>
      <c r="C5681" s="15" t="s">
        <v>60917</v>
      </c>
      <c r="D5681" s="15" t="s">
        <v>19755</v>
      </c>
      <c r="E5681" s="15" t="s">
        <v>100938</v>
      </c>
      <c r="F5681" s="16">
        <v>89</v>
      </c>
      <c r="G5681" s="16">
        <f t="shared" si="88"/>
        <v>267</v>
      </c>
      <c r="H5681" s="15" t="s">
        <v>11452</v>
      </c>
      <c r="I5681" s="15" t="s">
        <v>299</v>
      </c>
      <c r="J5681" s="14" t="s">
        <v>17</v>
      </c>
    </row>
    <row r="5682" s="3" customFormat="1" spans="1:10">
      <c r="A5682" s="14">
        <v>3</v>
      </c>
      <c r="B5682" s="15" t="s">
        <v>100939</v>
      </c>
      <c r="C5682" s="15" t="s">
        <v>100940</v>
      </c>
      <c r="D5682" s="15" t="s">
        <v>19766</v>
      </c>
      <c r="E5682" s="15" t="s">
        <v>19767</v>
      </c>
      <c r="F5682" s="16">
        <v>149.8</v>
      </c>
      <c r="G5682" s="16">
        <f t="shared" si="88"/>
        <v>449.4</v>
      </c>
      <c r="H5682" s="15" t="s">
        <v>430</v>
      </c>
      <c r="I5682" s="15" t="s">
        <v>242</v>
      </c>
      <c r="J5682" s="14" t="s">
        <v>17</v>
      </c>
    </row>
    <row r="5683" s="3" customFormat="1" spans="1:10">
      <c r="A5683" s="14">
        <v>3</v>
      </c>
      <c r="B5683" s="15" t="s">
        <v>100941</v>
      </c>
      <c r="C5683" s="15" t="s">
        <v>100942</v>
      </c>
      <c r="D5683" s="15" t="s">
        <v>19770</v>
      </c>
      <c r="E5683" s="15" t="s">
        <v>100943</v>
      </c>
      <c r="F5683" s="16">
        <v>158</v>
      </c>
      <c r="G5683" s="16">
        <f t="shared" si="88"/>
        <v>474</v>
      </c>
      <c r="H5683" s="15" t="s">
        <v>446</v>
      </c>
      <c r="I5683" s="15" t="s">
        <v>252</v>
      </c>
      <c r="J5683" s="14" t="s">
        <v>17</v>
      </c>
    </row>
    <row r="5684" s="3" customFormat="1" spans="1:10">
      <c r="A5684" s="14">
        <v>3</v>
      </c>
      <c r="B5684" s="15" t="s">
        <v>100944</v>
      </c>
      <c r="C5684" s="15" t="s">
        <v>100945</v>
      </c>
      <c r="D5684" s="15" t="s">
        <v>19774</v>
      </c>
      <c r="E5684" s="15" t="s">
        <v>100946</v>
      </c>
      <c r="F5684" s="16">
        <v>129</v>
      </c>
      <c r="G5684" s="16">
        <f t="shared" si="88"/>
        <v>387</v>
      </c>
      <c r="H5684" s="15" t="s">
        <v>247</v>
      </c>
      <c r="I5684" s="15" t="s">
        <v>76</v>
      </c>
      <c r="J5684" s="14" t="s">
        <v>17</v>
      </c>
    </row>
    <row r="5685" s="3" customFormat="1" spans="1:10">
      <c r="A5685" s="14">
        <v>3</v>
      </c>
      <c r="B5685" s="15" t="s">
        <v>100947</v>
      </c>
      <c r="C5685" s="15" t="s">
        <v>100948</v>
      </c>
      <c r="D5685" s="15" t="s">
        <v>100949</v>
      </c>
      <c r="E5685" s="15" t="s">
        <v>100950</v>
      </c>
      <c r="F5685" s="16">
        <v>198</v>
      </c>
      <c r="G5685" s="16">
        <f t="shared" si="88"/>
        <v>594</v>
      </c>
      <c r="H5685" s="15" t="s">
        <v>446</v>
      </c>
      <c r="I5685" s="15" t="s">
        <v>508</v>
      </c>
      <c r="J5685" s="14" t="s">
        <v>17</v>
      </c>
    </row>
    <row r="5686" s="3" customFormat="1" spans="1:10">
      <c r="A5686" s="14">
        <v>3</v>
      </c>
      <c r="B5686" s="15" t="s">
        <v>100951</v>
      </c>
      <c r="C5686" s="15" t="s">
        <v>100952</v>
      </c>
      <c r="D5686" s="15" t="s">
        <v>19778</v>
      </c>
      <c r="E5686" s="15" t="s">
        <v>100953</v>
      </c>
      <c r="F5686" s="16">
        <v>109</v>
      </c>
      <c r="G5686" s="16">
        <f t="shared" si="88"/>
        <v>327</v>
      </c>
      <c r="H5686" s="15" t="s">
        <v>446</v>
      </c>
      <c r="I5686" s="15" t="s">
        <v>187</v>
      </c>
      <c r="J5686" s="14" t="s">
        <v>17</v>
      </c>
    </row>
    <row r="5687" s="3" customFormat="1" spans="1:10">
      <c r="A5687" s="14">
        <v>3</v>
      </c>
      <c r="B5687" s="15" t="s">
        <v>100954</v>
      </c>
      <c r="C5687" s="15" t="s">
        <v>100955</v>
      </c>
      <c r="D5687" s="15" t="s">
        <v>19778</v>
      </c>
      <c r="E5687" s="15" t="s">
        <v>100956</v>
      </c>
      <c r="F5687" s="16">
        <v>148</v>
      </c>
      <c r="G5687" s="16">
        <f t="shared" si="88"/>
        <v>444</v>
      </c>
      <c r="H5687" s="15" t="s">
        <v>446</v>
      </c>
      <c r="I5687" s="15" t="s">
        <v>357</v>
      </c>
      <c r="J5687" s="14" t="s">
        <v>17</v>
      </c>
    </row>
    <row r="5688" s="3" customFormat="1" spans="1:10">
      <c r="A5688" s="14">
        <v>3</v>
      </c>
      <c r="B5688" s="15" t="s">
        <v>100957</v>
      </c>
      <c r="C5688" s="15" t="s">
        <v>100958</v>
      </c>
      <c r="D5688" s="15" t="s">
        <v>19778</v>
      </c>
      <c r="E5688" s="15" t="s">
        <v>100959</v>
      </c>
      <c r="F5688" s="16">
        <v>198</v>
      </c>
      <c r="G5688" s="16">
        <f t="shared" si="88"/>
        <v>594</v>
      </c>
      <c r="H5688" s="15" t="s">
        <v>446</v>
      </c>
      <c r="I5688" s="15" t="s">
        <v>357</v>
      </c>
      <c r="J5688" s="14" t="s">
        <v>17</v>
      </c>
    </row>
    <row r="5689" s="3" customFormat="1" spans="1:10">
      <c r="A5689" s="14">
        <v>3</v>
      </c>
      <c r="B5689" s="15" t="s">
        <v>100960</v>
      </c>
      <c r="C5689" s="15" t="s">
        <v>100961</v>
      </c>
      <c r="D5689" s="15" t="s">
        <v>100962</v>
      </c>
      <c r="E5689" s="15" t="s">
        <v>100963</v>
      </c>
      <c r="F5689" s="16">
        <v>48</v>
      </c>
      <c r="G5689" s="16">
        <f t="shared" si="88"/>
        <v>144</v>
      </c>
      <c r="H5689" s="15" t="s">
        <v>329</v>
      </c>
      <c r="I5689" s="15" t="s">
        <v>252</v>
      </c>
      <c r="J5689" s="14" t="s">
        <v>17</v>
      </c>
    </row>
    <row r="5690" s="3" customFormat="1" spans="1:10">
      <c r="A5690" s="14">
        <v>3</v>
      </c>
      <c r="B5690" s="15" t="s">
        <v>100964</v>
      </c>
      <c r="C5690" s="15" t="s">
        <v>100965</v>
      </c>
      <c r="D5690" s="15" t="s">
        <v>61277</v>
      </c>
      <c r="E5690" s="15" t="s">
        <v>100966</v>
      </c>
      <c r="F5690" s="16">
        <v>58</v>
      </c>
      <c r="G5690" s="16">
        <f t="shared" si="88"/>
        <v>174</v>
      </c>
      <c r="H5690" s="15" t="s">
        <v>13584</v>
      </c>
      <c r="I5690" s="15" t="s">
        <v>339</v>
      </c>
      <c r="J5690" s="14" t="s">
        <v>17</v>
      </c>
    </row>
    <row r="5691" s="3" customFormat="1" spans="1:10">
      <c r="A5691" s="14">
        <v>3</v>
      </c>
      <c r="B5691" s="15" t="s">
        <v>100967</v>
      </c>
      <c r="C5691" s="15" t="s">
        <v>100968</v>
      </c>
      <c r="D5691" s="15" t="s">
        <v>19800</v>
      </c>
      <c r="E5691" s="15" t="s">
        <v>100969</v>
      </c>
      <c r="F5691" s="16">
        <v>38</v>
      </c>
      <c r="G5691" s="16">
        <f t="shared" si="88"/>
        <v>114</v>
      </c>
      <c r="H5691" s="15" t="s">
        <v>329</v>
      </c>
      <c r="I5691" s="15" t="s">
        <v>447</v>
      </c>
      <c r="J5691" s="14" t="s">
        <v>17</v>
      </c>
    </row>
    <row r="5692" s="3" customFormat="1" spans="1:10">
      <c r="A5692" s="14">
        <v>3</v>
      </c>
      <c r="B5692" s="15" t="s">
        <v>100970</v>
      </c>
      <c r="C5692" s="15" t="s">
        <v>100971</v>
      </c>
      <c r="D5692" s="15" t="s">
        <v>19804</v>
      </c>
      <c r="E5692" s="15" t="s">
        <v>100972</v>
      </c>
      <c r="F5692" s="16">
        <v>35</v>
      </c>
      <c r="G5692" s="16">
        <f t="shared" si="88"/>
        <v>105</v>
      </c>
      <c r="H5692" s="15" t="s">
        <v>329</v>
      </c>
      <c r="I5692" s="15" t="s">
        <v>57</v>
      </c>
      <c r="J5692" s="14" t="s">
        <v>17</v>
      </c>
    </row>
    <row r="5693" s="3" customFormat="1" spans="1:10">
      <c r="A5693" s="14">
        <v>3</v>
      </c>
      <c r="B5693" s="15" t="s">
        <v>100973</v>
      </c>
      <c r="C5693" s="15" t="s">
        <v>100974</v>
      </c>
      <c r="D5693" s="15" t="s">
        <v>19804</v>
      </c>
      <c r="E5693" s="15" t="s">
        <v>100975</v>
      </c>
      <c r="F5693" s="16">
        <v>48</v>
      </c>
      <c r="G5693" s="16">
        <f t="shared" si="88"/>
        <v>144</v>
      </c>
      <c r="H5693" s="15" t="s">
        <v>329</v>
      </c>
      <c r="I5693" s="15" t="s">
        <v>57</v>
      </c>
      <c r="J5693" s="14" t="s">
        <v>17</v>
      </c>
    </row>
    <row r="5694" s="3" customFormat="1" spans="1:10">
      <c r="A5694" s="14">
        <v>3</v>
      </c>
      <c r="B5694" s="15" t="s">
        <v>100976</v>
      </c>
      <c r="C5694" s="15" t="s">
        <v>61295</v>
      </c>
      <c r="D5694" s="15" t="s">
        <v>19804</v>
      </c>
      <c r="E5694" s="15" t="s">
        <v>100977</v>
      </c>
      <c r="F5694" s="16">
        <v>56</v>
      </c>
      <c r="G5694" s="16">
        <f t="shared" si="88"/>
        <v>168</v>
      </c>
      <c r="H5694" s="15" t="s">
        <v>329</v>
      </c>
      <c r="I5694" s="15" t="s">
        <v>97</v>
      </c>
      <c r="J5694" s="14" t="s">
        <v>17</v>
      </c>
    </row>
    <row r="5695" s="3" customFormat="1" spans="1:10">
      <c r="A5695" s="14">
        <v>3</v>
      </c>
      <c r="B5695" s="15" t="s">
        <v>100978</v>
      </c>
      <c r="C5695" s="15" t="s">
        <v>100979</v>
      </c>
      <c r="D5695" s="15" t="s">
        <v>19804</v>
      </c>
      <c r="E5695" s="15" t="s">
        <v>100980</v>
      </c>
      <c r="F5695" s="16">
        <v>59</v>
      </c>
      <c r="G5695" s="16">
        <f t="shared" si="88"/>
        <v>177</v>
      </c>
      <c r="H5695" s="15" t="s">
        <v>446</v>
      </c>
      <c r="I5695" s="15" t="s">
        <v>242</v>
      </c>
      <c r="J5695" s="14" t="s">
        <v>17</v>
      </c>
    </row>
    <row r="5696" s="3" customFormat="1" spans="1:10">
      <c r="A5696" s="14">
        <v>3</v>
      </c>
      <c r="B5696" s="15" t="s">
        <v>100981</v>
      </c>
      <c r="C5696" s="15" t="s">
        <v>100982</v>
      </c>
      <c r="D5696" s="15" t="s">
        <v>19804</v>
      </c>
      <c r="E5696" s="15" t="s">
        <v>100983</v>
      </c>
      <c r="F5696" s="16">
        <v>68</v>
      </c>
      <c r="G5696" s="16">
        <f t="shared" si="88"/>
        <v>204</v>
      </c>
      <c r="H5696" s="15" t="s">
        <v>329</v>
      </c>
      <c r="I5696" s="15" t="s">
        <v>23</v>
      </c>
      <c r="J5696" s="14" t="s">
        <v>17</v>
      </c>
    </row>
    <row r="5697" s="3" customFormat="1" spans="1:10">
      <c r="A5697" s="14">
        <v>3</v>
      </c>
      <c r="B5697" s="15" t="s">
        <v>100984</v>
      </c>
      <c r="C5697" s="15" t="s">
        <v>100985</v>
      </c>
      <c r="D5697" s="15" t="s">
        <v>19804</v>
      </c>
      <c r="E5697" s="15" t="s">
        <v>100986</v>
      </c>
      <c r="F5697" s="16">
        <v>128</v>
      </c>
      <c r="G5697" s="16">
        <f t="shared" si="88"/>
        <v>384</v>
      </c>
      <c r="H5697" s="15" t="s">
        <v>329</v>
      </c>
      <c r="I5697" s="15" t="s">
        <v>57</v>
      </c>
      <c r="J5697" s="14" t="s">
        <v>17</v>
      </c>
    </row>
    <row r="5698" s="3" customFormat="1" spans="1:10">
      <c r="A5698" s="14">
        <v>3</v>
      </c>
      <c r="B5698" s="15" t="s">
        <v>100987</v>
      </c>
      <c r="C5698" s="15" t="s">
        <v>100988</v>
      </c>
      <c r="D5698" s="15" t="s">
        <v>19823</v>
      </c>
      <c r="E5698" s="15" t="s">
        <v>18889</v>
      </c>
      <c r="F5698" s="16">
        <v>31</v>
      </c>
      <c r="G5698" s="16">
        <f t="shared" si="88"/>
        <v>93</v>
      </c>
      <c r="H5698" s="15" t="s">
        <v>65</v>
      </c>
      <c r="I5698" s="15" t="s">
        <v>120</v>
      </c>
      <c r="J5698" s="14" t="s">
        <v>17</v>
      </c>
    </row>
    <row r="5699" s="3" customFormat="1" spans="1:10">
      <c r="A5699" s="14">
        <v>3</v>
      </c>
      <c r="B5699" s="15" t="s">
        <v>100989</v>
      </c>
      <c r="C5699" s="15" t="s">
        <v>100990</v>
      </c>
      <c r="D5699" s="15" t="s">
        <v>19827</v>
      </c>
      <c r="E5699" s="15" t="s">
        <v>100991</v>
      </c>
      <c r="F5699" s="16">
        <v>49</v>
      </c>
      <c r="G5699" s="16">
        <f t="shared" ref="G5699:G5762" si="89">A5699*F5699</f>
        <v>147</v>
      </c>
      <c r="H5699" s="15" t="s">
        <v>329</v>
      </c>
      <c r="I5699" s="15" t="s">
        <v>237</v>
      </c>
      <c r="J5699" s="14" t="s">
        <v>17</v>
      </c>
    </row>
    <row r="5700" s="3" customFormat="1" spans="1:10">
      <c r="A5700" s="14">
        <v>3</v>
      </c>
      <c r="B5700" s="15" t="s">
        <v>100992</v>
      </c>
      <c r="C5700" s="15" t="s">
        <v>100993</v>
      </c>
      <c r="D5700" s="15" t="s">
        <v>100994</v>
      </c>
      <c r="E5700" s="15" t="s">
        <v>100995</v>
      </c>
      <c r="F5700" s="16">
        <v>48</v>
      </c>
      <c r="G5700" s="16">
        <f t="shared" si="89"/>
        <v>144</v>
      </c>
      <c r="H5700" s="15" t="s">
        <v>329</v>
      </c>
      <c r="I5700" s="15" t="s">
        <v>187</v>
      </c>
      <c r="J5700" s="14" t="s">
        <v>17</v>
      </c>
    </row>
    <row r="5701" s="3" customFormat="1" spans="1:10">
      <c r="A5701" s="14">
        <v>3</v>
      </c>
      <c r="B5701" s="15" t="s">
        <v>100996</v>
      </c>
      <c r="C5701" s="15" t="s">
        <v>100997</v>
      </c>
      <c r="D5701" s="15" t="s">
        <v>61312</v>
      </c>
      <c r="E5701" s="15" t="s">
        <v>100998</v>
      </c>
      <c r="F5701" s="16">
        <v>59</v>
      </c>
      <c r="G5701" s="16">
        <f t="shared" si="89"/>
        <v>177</v>
      </c>
      <c r="H5701" s="15" t="s">
        <v>329</v>
      </c>
      <c r="I5701" s="15" t="s">
        <v>135</v>
      </c>
      <c r="J5701" s="14" t="s">
        <v>17</v>
      </c>
    </row>
    <row r="5702" s="3" customFormat="1" spans="1:10">
      <c r="A5702" s="14">
        <v>3</v>
      </c>
      <c r="B5702" s="15" t="s">
        <v>100999</v>
      </c>
      <c r="C5702" s="15" t="s">
        <v>101000</v>
      </c>
      <c r="D5702" s="15" t="s">
        <v>101001</v>
      </c>
      <c r="E5702" s="15" t="s">
        <v>101002</v>
      </c>
      <c r="F5702" s="16">
        <v>45</v>
      </c>
      <c r="G5702" s="16">
        <f t="shared" si="89"/>
        <v>135</v>
      </c>
      <c r="H5702" s="15" t="s">
        <v>329</v>
      </c>
      <c r="I5702" s="15" t="s">
        <v>139</v>
      </c>
      <c r="J5702" s="14" t="s">
        <v>17</v>
      </c>
    </row>
    <row r="5703" s="3" customFormat="1" spans="1:10">
      <c r="A5703" s="14">
        <v>3</v>
      </c>
      <c r="B5703" s="15" t="s">
        <v>101003</v>
      </c>
      <c r="C5703" s="15" t="s">
        <v>101004</v>
      </c>
      <c r="D5703" s="15" t="s">
        <v>19843</v>
      </c>
      <c r="E5703" s="15" t="s">
        <v>76153</v>
      </c>
      <c r="F5703" s="16">
        <v>38</v>
      </c>
      <c r="G5703" s="16">
        <f t="shared" si="89"/>
        <v>114</v>
      </c>
      <c r="H5703" s="15" t="s">
        <v>329</v>
      </c>
      <c r="I5703" s="15" t="s">
        <v>508</v>
      </c>
      <c r="J5703" s="14" t="s">
        <v>17</v>
      </c>
    </row>
    <row r="5704" s="3" customFormat="1" spans="1:10">
      <c r="A5704" s="14">
        <v>3</v>
      </c>
      <c r="B5704" s="15" t="s">
        <v>101005</v>
      </c>
      <c r="C5704" s="15" t="s">
        <v>101006</v>
      </c>
      <c r="D5704" s="15" t="s">
        <v>19847</v>
      </c>
      <c r="E5704" s="15" t="s">
        <v>101007</v>
      </c>
      <c r="F5704" s="16">
        <v>31</v>
      </c>
      <c r="G5704" s="16">
        <f t="shared" si="89"/>
        <v>93</v>
      </c>
      <c r="H5704" s="15" t="s">
        <v>7446</v>
      </c>
      <c r="I5704" s="15" t="s">
        <v>139</v>
      </c>
      <c r="J5704" s="14" t="s">
        <v>17</v>
      </c>
    </row>
    <row r="5705" s="3" customFormat="1" spans="1:10">
      <c r="A5705" s="14">
        <v>3</v>
      </c>
      <c r="B5705" s="15" t="s">
        <v>101008</v>
      </c>
      <c r="C5705" s="15" t="s">
        <v>101009</v>
      </c>
      <c r="D5705" s="15" t="s">
        <v>19847</v>
      </c>
      <c r="E5705" s="15" t="s">
        <v>101010</v>
      </c>
      <c r="F5705" s="16">
        <v>50</v>
      </c>
      <c r="G5705" s="16">
        <f t="shared" si="89"/>
        <v>150</v>
      </c>
      <c r="H5705" s="15" t="s">
        <v>5236</v>
      </c>
      <c r="I5705" s="15" t="s">
        <v>57</v>
      </c>
      <c r="J5705" s="14" t="s">
        <v>17</v>
      </c>
    </row>
    <row r="5706" s="3" customFormat="1" spans="1:10">
      <c r="A5706" s="14">
        <v>3</v>
      </c>
      <c r="B5706" s="15" t="s">
        <v>101011</v>
      </c>
      <c r="C5706" s="15" t="s">
        <v>101012</v>
      </c>
      <c r="D5706" s="15" t="s">
        <v>19855</v>
      </c>
      <c r="E5706" s="15" t="s">
        <v>81383</v>
      </c>
      <c r="F5706" s="16">
        <v>45</v>
      </c>
      <c r="G5706" s="16">
        <f t="shared" si="89"/>
        <v>135</v>
      </c>
      <c r="H5706" s="15" t="s">
        <v>329</v>
      </c>
      <c r="I5706" s="15" t="s">
        <v>81</v>
      </c>
      <c r="J5706" s="14" t="s">
        <v>17</v>
      </c>
    </row>
    <row r="5707" s="3" customFormat="1" spans="1:10">
      <c r="A5707" s="14">
        <v>3</v>
      </c>
      <c r="B5707" s="15" t="s">
        <v>101013</v>
      </c>
      <c r="C5707" s="15" t="s">
        <v>101014</v>
      </c>
      <c r="D5707" s="15" t="s">
        <v>19859</v>
      </c>
      <c r="E5707" s="15" t="s">
        <v>101015</v>
      </c>
      <c r="F5707" s="16">
        <v>50</v>
      </c>
      <c r="G5707" s="16">
        <f t="shared" si="89"/>
        <v>150</v>
      </c>
      <c r="H5707" s="15" t="s">
        <v>329</v>
      </c>
      <c r="I5707" s="15" t="s">
        <v>242</v>
      </c>
      <c r="J5707" s="14" t="s">
        <v>17</v>
      </c>
    </row>
    <row r="5708" s="3" customFormat="1" spans="1:10">
      <c r="A5708" s="14">
        <v>3</v>
      </c>
      <c r="B5708" s="15" t="s">
        <v>101016</v>
      </c>
      <c r="C5708" s="15" t="s">
        <v>101017</v>
      </c>
      <c r="D5708" s="15" t="s">
        <v>101018</v>
      </c>
      <c r="E5708" s="15" t="s">
        <v>101019</v>
      </c>
      <c r="F5708" s="16">
        <v>45</v>
      </c>
      <c r="G5708" s="16">
        <f t="shared" si="89"/>
        <v>135</v>
      </c>
      <c r="H5708" s="15" t="s">
        <v>329</v>
      </c>
      <c r="I5708" s="15" t="s">
        <v>508</v>
      </c>
      <c r="J5708" s="14" t="s">
        <v>17</v>
      </c>
    </row>
    <row r="5709" s="3" customFormat="1" spans="1:10">
      <c r="A5709" s="14">
        <v>3</v>
      </c>
      <c r="B5709" s="15" t="s">
        <v>101020</v>
      </c>
      <c r="C5709" s="15" t="s">
        <v>101021</v>
      </c>
      <c r="D5709" s="15" t="s">
        <v>19867</v>
      </c>
      <c r="E5709" s="15" t="s">
        <v>101022</v>
      </c>
      <c r="F5709" s="16">
        <v>56</v>
      </c>
      <c r="G5709" s="16">
        <f t="shared" si="89"/>
        <v>168</v>
      </c>
      <c r="H5709" s="15" t="s">
        <v>9213</v>
      </c>
      <c r="I5709" s="15" t="s">
        <v>139</v>
      </c>
      <c r="J5709" s="14" t="s">
        <v>17</v>
      </c>
    </row>
    <row r="5710" s="3" customFormat="1" spans="1:10">
      <c r="A5710" s="14">
        <v>3</v>
      </c>
      <c r="B5710" s="15" t="s">
        <v>101023</v>
      </c>
      <c r="C5710" s="15" t="s">
        <v>101024</v>
      </c>
      <c r="D5710" s="15" t="s">
        <v>19871</v>
      </c>
      <c r="E5710" s="15" t="s">
        <v>101025</v>
      </c>
      <c r="F5710" s="16">
        <v>45</v>
      </c>
      <c r="G5710" s="16">
        <f t="shared" si="89"/>
        <v>135</v>
      </c>
      <c r="H5710" s="15" t="s">
        <v>329</v>
      </c>
      <c r="I5710" s="15" t="s">
        <v>447</v>
      </c>
      <c r="J5710" s="14" t="s">
        <v>17</v>
      </c>
    </row>
    <row r="5711" s="3" customFormat="1" spans="1:10">
      <c r="A5711" s="14">
        <v>3</v>
      </c>
      <c r="B5711" s="15" t="s">
        <v>101026</v>
      </c>
      <c r="C5711" s="15" t="s">
        <v>101027</v>
      </c>
      <c r="D5711" s="15" t="s">
        <v>19875</v>
      </c>
      <c r="E5711" s="15" t="s">
        <v>101028</v>
      </c>
      <c r="F5711" s="16">
        <v>49.8</v>
      </c>
      <c r="G5711" s="16">
        <f t="shared" si="89"/>
        <v>149.4</v>
      </c>
      <c r="H5711" s="15" t="s">
        <v>329</v>
      </c>
      <c r="I5711" s="15" t="s">
        <v>308</v>
      </c>
      <c r="J5711" s="14" t="s">
        <v>17</v>
      </c>
    </row>
    <row r="5712" s="3" customFormat="1" spans="1:10">
      <c r="A5712" s="14">
        <v>3</v>
      </c>
      <c r="B5712" s="15" t="s">
        <v>101029</v>
      </c>
      <c r="C5712" s="15" t="s">
        <v>101030</v>
      </c>
      <c r="D5712" s="15" t="s">
        <v>81404</v>
      </c>
      <c r="E5712" s="15" t="s">
        <v>101031</v>
      </c>
      <c r="F5712" s="16">
        <v>75</v>
      </c>
      <c r="G5712" s="16">
        <f t="shared" si="89"/>
        <v>225</v>
      </c>
      <c r="H5712" s="15" t="s">
        <v>329</v>
      </c>
      <c r="I5712" s="15" t="s">
        <v>143</v>
      </c>
      <c r="J5712" s="14" t="s">
        <v>17</v>
      </c>
    </row>
    <row r="5713" s="3" customFormat="1" spans="1:10">
      <c r="A5713" s="14">
        <v>3</v>
      </c>
      <c r="B5713" s="15" t="s">
        <v>101032</v>
      </c>
      <c r="C5713" s="15" t="s">
        <v>101033</v>
      </c>
      <c r="D5713" s="15" t="s">
        <v>81408</v>
      </c>
      <c r="E5713" s="15" t="s">
        <v>101034</v>
      </c>
      <c r="F5713" s="16">
        <v>88</v>
      </c>
      <c r="G5713" s="16">
        <f t="shared" si="89"/>
        <v>264</v>
      </c>
      <c r="H5713" s="15" t="s">
        <v>329</v>
      </c>
      <c r="I5713" s="15" t="s">
        <v>431</v>
      </c>
      <c r="J5713" s="14" t="s">
        <v>17</v>
      </c>
    </row>
    <row r="5714" s="3" customFormat="1" spans="1:10">
      <c r="A5714" s="14">
        <v>3</v>
      </c>
      <c r="B5714" s="15" t="s">
        <v>101035</v>
      </c>
      <c r="C5714" s="15" t="s">
        <v>101036</v>
      </c>
      <c r="D5714" s="15" t="s">
        <v>101037</v>
      </c>
      <c r="E5714" s="15" t="s">
        <v>101038</v>
      </c>
      <c r="F5714" s="16">
        <v>39</v>
      </c>
      <c r="G5714" s="16">
        <f t="shared" si="89"/>
        <v>117</v>
      </c>
      <c r="H5714" s="15" t="s">
        <v>11910</v>
      </c>
      <c r="I5714" s="15" t="s">
        <v>81</v>
      </c>
      <c r="J5714" s="14" t="s">
        <v>17</v>
      </c>
    </row>
    <row r="5715" s="3" customFormat="1" spans="1:10">
      <c r="A5715" s="14">
        <v>3</v>
      </c>
      <c r="B5715" s="15" t="s">
        <v>101039</v>
      </c>
      <c r="C5715" s="15" t="s">
        <v>101040</v>
      </c>
      <c r="D5715" s="15" t="s">
        <v>19891</v>
      </c>
      <c r="E5715" s="15" t="s">
        <v>101041</v>
      </c>
      <c r="F5715" s="16">
        <v>148</v>
      </c>
      <c r="G5715" s="16">
        <f t="shared" si="89"/>
        <v>444</v>
      </c>
      <c r="H5715" s="15" t="s">
        <v>329</v>
      </c>
      <c r="I5715" s="15" t="s">
        <v>66</v>
      </c>
      <c r="J5715" s="14" t="s">
        <v>17</v>
      </c>
    </row>
    <row r="5716" s="3" customFormat="1" spans="1:10">
      <c r="A5716" s="14">
        <v>3</v>
      </c>
      <c r="B5716" s="15" t="s">
        <v>101042</v>
      </c>
      <c r="C5716" s="15" t="s">
        <v>101043</v>
      </c>
      <c r="D5716" s="15" t="s">
        <v>19895</v>
      </c>
      <c r="E5716" s="15" t="s">
        <v>101044</v>
      </c>
      <c r="F5716" s="16">
        <v>45</v>
      </c>
      <c r="G5716" s="16">
        <f t="shared" si="89"/>
        <v>135</v>
      </c>
      <c r="H5716" s="15" t="s">
        <v>329</v>
      </c>
      <c r="I5716" s="15" t="s">
        <v>76</v>
      </c>
      <c r="J5716" s="14" t="s">
        <v>17</v>
      </c>
    </row>
    <row r="5717" s="3" customFormat="1" spans="1:10">
      <c r="A5717" s="14">
        <v>3</v>
      </c>
      <c r="B5717" s="15" t="s">
        <v>101045</v>
      </c>
      <c r="C5717" s="15" t="s">
        <v>101046</v>
      </c>
      <c r="D5717" s="15" t="s">
        <v>19895</v>
      </c>
      <c r="E5717" s="15" t="s">
        <v>101047</v>
      </c>
      <c r="F5717" s="16">
        <v>49.8</v>
      </c>
      <c r="G5717" s="16">
        <f t="shared" si="89"/>
        <v>149.4</v>
      </c>
      <c r="H5717" s="15" t="s">
        <v>329</v>
      </c>
      <c r="I5717" s="15" t="s">
        <v>447</v>
      </c>
      <c r="J5717" s="14" t="s">
        <v>17</v>
      </c>
    </row>
    <row r="5718" s="3" customFormat="1" spans="1:10">
      <c r="A5718" s="14">
        <v>3</v>
      </c>
      <c r="B5718" s="15" t="s">
        <v>101048</v>
      </c>
      <c r="C5718" s="15" t="s">
        <v>101049</v>
      </c>
      <c r="D5718" s="15" t="s">
        <v>19895</v>
      </c>
      <c r="E5718" s="15" t="s">
        <v>101050</v>
      </c>
      <c r="F5718" s="16">
        <v>70</v>
      </c>
      <c r="G5718" s="16">
        <f t="shared" si="89"/>
        <v>210</v>
      </c>
      <c r="H5718" s="15" t="s">
        <v>7398</v>
      </c>
      <c r="I5718" s="15" t="s">
        <v>40</v>
      </c>
      <c r="J5718" s="14" t="s">
        <v>17</v>
      </c>
    </row>
    <row r="5719" s="3" customFormat="1" spans="1:10">
      <c r="A5719" s="14">
        <v>3</v>
      </c>
      <c r="B5719" s="15" t="s">
        <v>101051</v>
      </c>
      <c r="C5719" s="15" t="s">
        <v>101052</v>
      </c>
      <c r="D5719" s="15" t="s">
        <v>19905</v>
      </c>
      <c r="E5719" s="15" t="s">
        <v>101053</v>
      </c>
      <c r="F5719" s="16">
        <v>48</v>
      </c>
      <c r="G5719" s="16">
        <f t="shared" si="89"/>
        <v>144</v>
      </c>
      <c r="H5719" s="15" t="s">
        <v>329</v>
      </c>
      <c r="I5719" s="15" t="s">
        <v>339</v>
      </c>
      <c r="J5719" s="14" t="s">
        <v>17</v>
      </c>
    </row>
    <row r="5720" s="3" customFormat="1" spans="1:10">
      <c r="A5720" s="14">
        <v>3</v>
      </c>
      <c r="B5720" s="15" t="s">
        <v>101054</v>
      </c>
      <c r="C5720" s="15" t="s">
        <v>101055</v>
      </c>
      <c r="D5720" s="15" t="s">
        <v>19905</v>
      </c>
      <c r="E5720" s="15" t="s">
        <v>101056</v>
      </c>
      <c r="F5720" s="16">
        <v>88</v>
      </c>
      <c r="G5720" s="16">
        <f t="shared" si="89"/>
        <v>264</v>
      </c>
      <c r="H5720" s="15" t="s">
        <v>329</v>
      </c>
      <c r="I5720" s="15" t="s">
        <v>431</v>
      </c>
      <c r="J5720" s="14" t="s">
        <v>17</v>
      </c>
    </row>
    <row r="5721" s="3" customFormat="1" spans="1:10">
      <c r="A5721" s="14">
        <v>3</v>
      </c>
      <c r="B5721" s="15" t="s">
        <v>101057</v>
      </c>
      <c r="C5721" s="15" t="s">
        <v>101058</v>
      </c>
      <c r="D5721" s="15" t="s">
        <v>101059</v>
      </c>
      <c r="E5721" s="15" t="s">
        <v>101060</v>
      </c>
      <c r="F5721" s="16">
        <v>31</v>
      </c>
      <c r="G5721" s="16">
        <f t="shared" si="89"/>
        <v>93</v>
      </c>
      <c r="H5721" s="15" t="s">
        <v>12420</v>
      </c>
      <c r="I5721" s="15" t="s">
        <v>237</v>
      </c>
      <c r="J5721" s="14" t="s">
        <v>17</v>
      </c>
    </row>
    <row r="5722" s="3" customFormat="1" spans="1:10">
      <c r="A5722" s="14">
        <v>3</v>
      </c>
      <c r="B5722" s="15" t="s">
        <v>101061</v>
      </c>
      <c r="C5722" s="15" t="s">
        <v>101062</v>
      </c>
      <c r="D5722" s="15" t="s">
        <v>101063</v>
      </c>
      <c r="E5722" s="15" t="s">
        <v>101064</v>
      </c>
      <c r="F5722" s="16">
        <v>199</v>
      </c>
      <c r="G5722" s="16">
        <f t="shared" si="89"/>
        <v>597</v>
      </c>
      <c r="H5722" s="15" t="s">
        <v>13953</v>
      </c>
      <c r="I5722" s="15" t="s">
        <v>171</v>
      </c>
      <c r="J5722" s="14" t="s">
        <v>17</v>
      </c>
    </row>
    <row r="5723" s="3" customFormat="1" spans="1:10">
      <c r="A5723" s="14">
        <v>3</v>
      </c>
      <c r="B5723" s="15" t="s">
        <v>101065</v>
      </c>
      <c r="C5723" s="15" t="s">
        <v>101066</v>
      </c>
      <c r="D5723" s="15" t="s">
        <v>101067</v>
      </c>
      <c r="E5723" s="15" t="s">
        <v>101068</v>
      </c>
      <c r="F5723" s="16">
        <v>158</v>
      </c>
      <c r="G5723" s="16">
        <f t="shared" si="89"/>
        <v>474</v>
      </c>
      <c r="H5723" s="15" t="s">
        <v>329</v>
      </c>
      <c r="I5723" s="15" t="s">
        <v>391</v>
      </c>
      <c r="J5723" s="14" t="s">
        <v>17</v>
      </c>
    </row>
    <row r="5724" s="4" customFormat="1" spans="1:10">
      <c r="A5724" s="14">
        <v>3</v>
      </c>
      <c r="B5724" s="15" t="s">
        <v>101069</v>
      </c>
      <c r="C5724" s="15" t="s">
        <v>101070</v>
      </c>
      <c r="D5724" s="15" t="s">
        <v>19924</v>
      </c>
      <c r="E5724" s="15" t="s">
        <v>101071</v>
      </c>
      <c r="F5724" s="16">
        <v>45</v>
      </c>
      <c r="G5724" s="16">
        <f t="shared" si="89"/>
        <v>135</v>
      </c>
      <c r="H5724" s="15" t="s">
        <v>11914</v>
      </c>
      <c r="I5724" s="15" t="s">
        <v>155</v>
      </c>
      <c r="J5724" s="14" t="s">
        <v>17</v>
      </c>
    </row>
    <row r="5725" s="3" customFormat="1" spans="1:10">
      <c r="A5725" s="14">
        <v>3</v>
      </c>
      <c r="B5725" s="15" t="s">
        <v>101072</v>
      </c>
      <c r="C5725" s="15" t="s">
        <v>101073</v>
      </c>
      <c r="D5725" s="15" t="s">
        <v>81447</v>
      </c>
      <c r="E5725" s="15" t="s">
        <v>101074</v>
      </c>
      <c r="F5725" s="16">
        <v>72</v>
      </c>
      <c r="G5725" s="16">
        <f t="shared" si="89"/>
        <v>216</v>
      </c>
      <c r="H5725" s="15" t="s">
        <v>4965</v>
      </c>
      <c r="I5725" s="15" t="s">
        <v>237</v>
      </c>
      <c r="J5725" s="14" t="s">
        <v>17</v>
      </c>
    </row>
    <row r="5726" s="3" customFormat="1" spans="1:10">
      <c r="A5726" s="14">
        <v>3</v>
      </c>
      <c r="B5726" s="15" t="s">
        <v>101075</v>
      </c>
      <c r="C5726" s="15" t="s">
        <v>101076</v>
      </c>
      <c r="D5726" s="15" t="s">
        <v>19932</v>
      </c>
      <c r="E5726" s="15" t="s">
        <v>101077</v>
      </c>
      <c r="F5726" s="16">
        <v>66</v>
      </c>
      <c r="G5726" s="16">
        <f t="shared" si="89"/>
        <v>198</v>
      </c>
      <c r="H5726" s="15" t="s">
        <v>329</v>
      </c>
      <c r="I5726" s="15" t="s">
        <v>431</v>
      </c>
      <c r="J5726" s="14" t="s">
        <v>17</v>
      </c>
    </row>
    <row r="5727" s="3" customFormat="1" spans="1:10">
      <c r="A5727" s="14">
        <v>3</v>
      </c>
      <c r="B5727" s="15" t="s">
        <v>101078</v>
      </c>
      <c r="C5727" s="15" t="s">
        <v>101079</v>
      </c>
      <c r="D5727" s="15" t="s">
        <v>101080</v>
      </c>
      <c r="E5727" s="15" t="s">
        <v>101081</v>
      </c>
      <c r="F5727" s="16">
        <v>99</v>
      </c>
      <c r="G5727" s="16">
        <f t="shared" si="89"/>
        <v>297</v>
      </c>
      <c r="H5727" s="15" t="s">
        <v>5461</v>
      </c>
      <c r="I5727" s="15" t="s">
        <v>101</v>
      </c>
      <c r="J5727" s="14" t="s">
        <v>17</v>
      </c>
    </row>
    <row r="5728" s="3" customFormat="1" spans="1:10">
      <c r="A5728" s="14">
        <v>3</v>
      </c>
      <c r="B5728" s="15" t="s">
        <v>101082</v>
      </c>
      <c r="C5728" s="15" t="s">
        <v>101083</v>
      </c>
      <c r="D5728" s="15" t="s">
        <v>19940</v>
      </c>
      <c r="E5728" s="15" t="s">
        <v>101084</v>
      </c>
      <c r="F5728" s="16">
        <v>98</v>
      </c>
      <c r="G5728" s="16">
        <f t="shared" si="89"/>
        <v>294</v>
      </c>
      <c r="H5728" s="15" t="s">
        <v>329</v>
      </c>
      <c r="I5728" s="15" t="s">
        <v>46</v>
      </c>
      <c r="J5728" s="14" t="s">
        <v>17</v>
      </c>
    </row>
    <row r="5729" s="3" customFormat="1" spans="1:10">
      <c r="A5729" s="14">
        <v>3</v>
      </c>
      <c r="B5729" s="15" t="s">
        <v>101085</v>
      </c>
      <c r="C5729" s="15" t="s">
        <v>101086</v>
      </c>
      <c r="D5729" s="15" t="s">
        <v>101087</v>
      </c>
      <c r="E5729" s="15" t="s">
        <v>101088</v>
      </c>
      <c r="F5729" s="16">
        <v>98</v>
      </c>
      <c r="G5729" s="16">
        <f t="shared" si="89"/>
        <v>294</v>
      </c>
      <c r="H5729" s="15" t="s">
        <v>13854</v>
      </c>
      <c r="I5729" s="15" t="s">
        <v>257</v>
      </c>
      <c r="J5729" s="14" t="s">
        <v>17</v>
      </c>
    </row>
    <row r="5730" s="3" customFormat="1" spans="1:10">
      <c r="A5730" s="14">
        <v>3</v>
      </c>
      <c r="B5730" s="15" t="s">
        <v>101089</v>
      </c>
      <c r="C5730" s="15" t="s">
        <v>101090</v>
      </c>
      <c r="D5730" s="15" t="s">
        <v>101091</v>
      </c>
      <c r="E5730" s="15" t="s">
        <v>101092</v>
      </c>
      <c r="F5730" s="16">
        <v>79</v>
      </c>
      <c r="G5730" s="16">
        <f t="shared" si="89"/>
        <v>237</v>
      </c>
      <c r="H5730" s="15" t="s">
        <v>329</v>
      </c>
      <c r="I5730" s="15" t="s">
        <v>308</v>
      </c>
      <c r="J5730" s="14" t="s">
        <v>17</v>
      </c>
    </row>
    <row r="5731" s="3" customFormat="1" spans="1:10">
      <c r="A5731" s="14">
        <v>3</v>
      </c>
      <c r="B5731" s="15" t="s">
        <v>101093</v>
      </c>
      <c r="C5731" s="15" t="s">
        <v>101094</v>
      </c>
      <c r="D5731" s="15" t="s">
        <v>19952</v>
      </c>
      <c r="E5731" s="15" t="s">
        <v>101095</v>
      </c>
      <c r="F5731" s="16">
        <v>69.8</v>
      </c>
      <c r="G5731" s="16">
        <f t="shared" si="89"/>
        <v>209.4</v>
      </c>
      <c r="H5731" s="15" t="s">
        <v>14001</v>
      </c>
      <c r="I5731" s="15" t="s">
        <v>129</v>
      </c>
      <c r="J5731" s="14" t="s">
        <v>17</v>
      </c>
    </row>
    <row r="5732" s="3" customFormat="1" spans="1:10">
      <c r="A5732" s="14">
        <v>3</v>
      </c>
      <c r="B5732" s="15" t="s">
        <v>101096</v>
      </c>
      <c r="C5732" s="15" t="s">
        <v>101097</v>
      </c>
      <c r="D5732" s="15" t="s">
        <v>101098</v>
      </c>
      <c r="E5732" s="15" t="s">
        <v>101099</v>
      </c>
      <c r="F5732" s="16">
        <v>49.8</v>
      </c>
      <c r="G5732" s="16">
        <f t="shared" si="89"/>
        <v>149.4</v>
      </c>
      <c r="H5732" s="15" t="s">
        <v>329</v>
      </c>
      <c r="I5732" s="15" t="s">
        <v>120</v>
      </c>
      <c r="J5732" s="14" t="s">
        <v>17</v>
      </c>
    </row>
    <row r="5733" s="3" customFormat="1" spans="1:10">
      <c r="A5733" s="14">
        <v>3</v>
      </c>
      <c r="B5733" s="15" t="s">
        <v>101100</v>
      </c>
      <c r="C5733" s="15" t="s">
        <v>101101</v>
      </c>
      <c r="D5733" s="15" t="s">
        <v>81475</v>
      </c>
      <c r="E5733" s="15" t="s">
        <v>101102</v>
      </c>
      <c r="F5733" s="16">
        <v>178</v>
      </c>
      <c r="G5733" s="16">
        <f t="shared" si="89"/>
        <v>534</v>
      </c>
      <c r="H5733" s="15" t="s">
        <v>446</v>
      </c>
      <c r="I5733" s="15" t="s">
        <v>237</v>
      </c>
      <c r="J5733" s="14" t="s">
        <v>17</v>
      </c>
    </row>
    <row r="5734" s="3" customFormat="1" spans="1:10">
      <c r="A5734" s="14">
        <v>3</v>
      </c>
      <c r="B5734" s="15" t="s">
        <v>101103</v>
      </c>
      <c r="C5734" s="15" t="s">
        <v>101104</v>
      </c>
      <c r="D5734" s="15" t="s">
        <v>19964</v>
      </c>
      <c r="E5734" s="15" t="s">
        <v>101105</v>
      </c>
      <c r="F5734" s="16">
        <v>39</v>
      </c>
      <c r="G5734" s="16">
        <f t="shared" si="89"/>
        <v>117</v>
      </c>
      <c r="H5734" s="15" t="s">
        <v>329</v>
      </c>
      <c r="I5734" s="15" t="s">
        <v>171</v>
      </c>
      <c r="J5734" s="14" t="s">
        <v>17</v>
      </c>
    </row>
    <row r="5735" s="3" customFormat="1" spans="1:10">
      <c r="A5735" s="14">
        <v>3</v>
      </c>
      <c r="B5735" s="15" t="s">
        <v>101106</v>
      </c>
      <c r="C5735" s="15" t="s">
        <v>101107</v>
      </c>
      <c r="D5735" s="15" t="s">
        <v>101108</v>
      </c>
      <c r="E5735" s="15" t="s">
        <v>101109</v>
      </c>
      <c r="F5735" s="16">
        <v>39</v>
      </c>
      <c r="G5735" s="16">
        <f t="shared" si="89"/>
        <v>117</v>
      </c>
      <c r="H5735" s="15" t="s">
        <v>329</v>
      </c>
      <c r="I5735" s="15" t="s">
        <v>139</v>
      </c>
      <c r="J5735" s="14" t="s">
        <v>17</v>
      </c>
    </row>
    <row r="5736" s="3" customFormat="1" spans="1:10">
      <c r="A5736" s="14">
        <v>3</v>
      </c>
      <c r="B5736" s="15" t="s">
        <v>101110</v>
      </c>
      <c r="C5736" s="15" t="s">
        <v>101111</v>
      </c>
      <c r="D5736" s="15" t="s">
        <v>41054</v>
      </c>
      <c r="E5736" s="15" t="s">
        <v>81492</v>
      </c>
      <c r="F5736" s="16">
        <v>79.8</v>
      </c>
      <c r="G5736" s="16">
        <f t="shared" si="89"/>
        <v>239.4</v>
      </c>
      <c r="H5736" s="15" t="s">
        <v>329</v>
      </c>
      <c r="I5736" s="15" t="s">
        <v>237</v>
      </c>
      <c r="J5736" s="14" t="s">
        <v>17</v>
      </c>
    </row>
    <row r="5737" s="3" customFormat="1" spans="1:10">
      <c r="A5737" s="14">
        <v>3</v>
      </c>
      <c r="B5737" s="15" t="s">
        <v>101112</v>
      </c>
      <c r="C5737" s="15" t="s">
        <v>101113</v>
      </c>
      <c r="D5737" s="15" t="s">
        <v>19976</v>
      </c>
      <c r="E5737" s="15" t="s">
        <v>101114</v>
      </c>
      <c r="F5737" s="16">
        <v>49.8</v>
      </c>
      <c r="G5737" s="16">
        <f t="shared" si="89"/>
        <v>149.4</v>
      </c>
      <c r="H5737" s="15" t="s">
        <v>329</v>
      </c>
      <c r="I5737" s="15" t="s">
        <v>81</v>
      </c>
      <c r="J5737" s="14" t="s">
        <v>17</v>
      </c>
    </row>
    <row r="5738" s="3" customFormat="1" spans="1:10">
      <c r="A5738" s="14">
        <v>3</v>
      </c>
      <c r="B5738" s="15" t="s">
        <v>101115</v>
      </c>
      <c r="C5738" s="15" t="s">
        <v>101116</v>
      </c>
      <c r="D5738" s="15" t="s">
        <v>19976</v>
      </c>
      <c r="E5738" s="15" t="s">
        <v>101117</v>
      </c>
      <c r="F5738" s="16">
        <v>128</v>
      </c>
      <c r="G5738" s="16">
        <f t="shared" si="89"/>
        <v>384</v>
      </c>
      <c r="H5738" s="15" t="s">
        <v>329</v>
      </c>
      <c r="I5738" s="15" t="s">
        <v>120</v>
      </c>
      <c r="J5738" s="14" t="s">
        <v>17</v>
      </c>
    </row>
    <row r="5739" s="3" customFormat="1" spans="1:10">
      <c r="A5739" s="14">
        <v>3</v>
      </c>
      <c r="B5739" s="15" t="s">
        <v>101118</v>
      </c>
      <c r="C5739" s="15" t="s">
        <v>101119</v>
      </c>
      <c r="D5739" s="15" t="s">
        <v>19983</v>
      </c>
      <c r="E5739" s="15" t="s">
        <v>101120</v>
      </c>
      <c r="F5739" s="16">
        <v>40</v>
      </c>
      <c r="G5739" s="16">
        <f t="shared" si="89"/>
        <v>120</v>
      </c>
      <c r="H5739" s="15" t="s">
        <v>441</v>
      </c>
      <c r="I5739" s="15" t="s">
        <v>447</v>
      </c>
      <c r="J5739" s="14" t="s">
        <v>17</v>
      </c>
    </row>
    <row r="5740" s="3" customFormat="1" spans="1:10">
      <c r="A5740" s="14">
        <v>3</v>
      </c>
      <c r="B5740" s="15" t="s">
        <v>101121</v>
      </c>
      <c r="C5740" s="15" t="s">
        <v>101122</v>
      </c>
      <c r="D5740" s="15" t="s">
        <v>101123</v>
      </c>
      <c r="E5740" s="15" t="s">
        <v>101124</v>
      </c>
      <c r="F5740" s="16">
        <v>198</v>
      </c>
      <c r="G5740" s="16">
        <f t="shared" si="89"/>
        <v>594</v>
      </c>
      <c r="H5740" s="15" t="s">
        <v>329</v>
      </c>
      <c r="I5740" s="15" t="s">
        <v>16</v>
      </c>
      <c r="J5740" s="14" t="s">
        <v>17</v>
      </c>
    </row>
    <row r="5741" s="3" customFormat="1" spans="1:10">
      <c r="A5741" s="14">
        <v>3</v>
      </c>
      <c r="B5741" s="15" t="s">
        <v>101125</v>
      </c>
      <c r="C5741" s="15" t="s">
        <v>101126</v>
      </c>
      <c r="D5741" s="15" t="s">
        <v>101127</v>
      </c>
      <c r="E5741" s="15" t="s">
        <v>101128</v>
      </c>
      <c r="F5741" s="16">
        <v>158</v>
      </c>
      <c r="G5741" s="16">
        <f t="shared" si="89"/>
        <v>474</v>
      </c>
      <c r="H5741" s="15" t="s">
        <v>329</v>
      </c>
      <c r="I5741" s="15" t="s">
        <v>702</v>
      </c>
      <c r="J5741" s="14" t="s">
        <v>17</v>
      </c>
    </row>
    <row r="5742" s="3" customFormat="1" spans="1:10">
      <c r="A5742" s="14">
        <v>3</v>
      </c>
      <c r="B5742" s="15" t="s">
        <v>101129</v>
      </c>
      <c r="C5742" s="15" t="s">
        <v>101130</v>
      </c>
      <c r="D5742" s="15" t="s">
        <v>19995</v>
      </c>
      <c r="E5742" s="15" t="s">
        <v>101131</v>
      </c>
      <c r="F5742" s="16">
        <v>128</v>
      </c>
      <c r="G5742" s="16">
        <f t="shared" si="89"/>
        <v>384</v>
      </c>
      <c r="H5742" s="15" t="s">
        <v>329</v>
      </c>
      <c r="I5742" s="15" t="s">
        <v>554</v>
      </c>
      <c r="J5742" s="14" t="s">
        <v>17</v>
      </c>
    </row>
    <row r="5743" s="3" customFormat="1" spans="1:10">
      <c r="A5743" s="14">
        <v>3</v>
      </c>
      <c r="B5743" s="15" t="s">
        <v>101132</v>
      </c>
      <c r="C5743" s="15" t="s">
        <v>101133</v>
      </c>
      <c r="D5743" s="15" t="s">
        <v>101134</v>
      </c>
      <c r="E5743" s="15" t="s">
        <v>101135</v>
      </c>
      <c r="F5743" s="16">
        <v>49</v>
      </c>
      <c r="G5743" s="16">
        <f t="shared" si="89"/>
        <v>147</v>
      </c>
      <c r="H5743" s="15" t="s">
        <v>329</v>
      </c>
      <c r="I5743" s="15" t="s">
        <v>508</v>
      </c>
      <c r="J5743" s="14" t="s">
        <v>17</v>
      </c>
    </row>
    <row r="5744" s="3" customFormat="1" spans="1:10">
      <c r="A5744" s="14">
        <v>3</v>
      </c>
      <c r="B5744" s="15" t="s">
        <v>101136</v>
      </c>
      <c r="C5744" s="15" t="s">
        <v>101137</v>
      </c>
      <c r="D5744" s="15" t="s">
        <v>20003</v>
      </c>
      <c r="E5744" s="15" t="s">
        <v>101138</v>
      </c>
      <c r="F5744" s="16">
        <v>32</v>
      </c>
      <c r="G5744" s="16">
        <f t="shared" si="89"/>
        <v>96</v>
      </c>
      <c r="H5744" s="15" t="s">
        <v>329</v>
      </c>
      <c r="I5744" s="15" t="s">
        <v>135</v>
      </c>
      <c r="J5744" s="14" t="s">
        <v>17</v>
      </c>
    </row>
    <row r="5745" s="3" customFormat="1" spans="1:10">
      <c r="A5745" s="14">
        <v>3</v>
      </c>
      <c r="B5745" s="15" t="s">
        <v>101139</v>
      </c>
      <c r="C5745" s="15" t="s">
        <v>101140</v>
      </c>
      <c r="D5745" s="15" t="s">
        <v>101141</v>
      </c>
      <c r="E5745" s="15" t="s">
        <v>8191</v>
      </c>
      <c r="F5745" s="16">
        <v>98</v>
      </c>
      <c r="G5745" s="16">
        <f t="shared" si="89"/>
        <v>294</v>
      </c>
      <c r="H5745" s="15" t="s">
        <v>329</v>
      </c>
      <c r="I5745" s="15" t="s">
        <v>97</v>
      </c>
      <c r="J5745" s="14" t="s">
        <v>17</v>
      </c>
    </row>
    <row r="5746" s="3" customFormat="1" spans="1:10">
      <c r="A5746" s="14">
        <v>3</v>
      </c>
      <c r="B5746" s="15" t="s">
        <v>101142</v>
      </c>
      <c r="C5746" s="15" t="s">
        <v>101143</v>
      </c>
      <c r="D5746" s="15" t="s">
        <v>101144</v>
      </c>
      <c r="E5746" s="15" t="s">
        <v>101145</v>
      </c>
      <c r="F5746" s="16">
        <v>119</v>
      </c>
      <c r="G5746" s="16">
        <f t="shared" si="89"/>
        <v>357</v>
      </c>
      <c r="H5746" s="15" t="s">
        <v>441</v>
      </c>
      <c r="I5746" s="15" t="s">
        <v>97</v>
      </c>
      <c r="J5746" s="14" t="s">
        <v>17</v>
      </c>
    </row>
    <row r="5747" s="3" customFormat="1" spans="1:10">
      <c r="A5747" s="14">
        <v>3</v>
      </c>
      <c r="B5747" s="15" t="s">
        <v>101146</v>
      </c>
      <c r="C5747" s="15" t="s">
        <v>101147</v>
      </c>
      <c r="D5747" s="15" t="s">
        <v>101148</v>
      </c>
      <c r="E5747" s="15" t="s">
        <v>101149</v>
      </c>
      <c r="F5747" s="16">
        <v>88</v>
      </c>
      <c r="G5747" s="16">
        <f t="shared" si="89"/>
        <v>264</v>
      </c>
      <c r="H5747" s="15" t="s">
        <v>407</v>
      </c>
      <c r="I5747" s="15" t="s">
        <v>129</v>
      </c>
      <c r="J5747" s="14" t="s">
        <v>17</v>
      </c>
    </row>
    <row r="5748" s="3" customFormat="1" spans="1:10">
      <c r="A5748" s="14">
        <v>3</v>
      </c>
      <c r="B5748" s="15" t="s">
        <v>101150</v>
      </c>
      <c r="C5748" s="15" t="s">
        <v>101151</v>
      </c>
      <c r="D5748" s="15" t="s">
        <v>20019</v>
      </c>
      <c r="E5748" s="15" t="s">
        <v>101152</v>
      </c>
      <c r="F5748" s="16">
        <v>49</v>
      </c>
      <c r="G5748" s="16">
        <f t="shared" si="89"/>
        <v>147</v>
      </c>
      <c r="H5748" s="15" t="s">
        <v>329</v>
      </c>
      <c r="I5748" s="15" t="s">
        <v>107</v>
      </c>
      <c r="J5748" s="14" t="s">
        <v>17</v>
      </c>
    </row>
    <row r="5749" s="3" customFormat="1" spans="1:10">
      <c r="A5749" s="14">
        <v>3</v>
      </c>
      <c r="B5749" s="15" t="s">
        <v>101153</v>
      </c>
      <c r="C5749" s="15" t="s">
        <v>101154</v>
      </c>
      <c r="D5749" s="15" t="s">
        <v>20023</v>
      </c>
      <c r="E5749" s="15" t="s">
        <v>101155</v>
      </c>
      <c r="F5749" s="16">
        <v>40</v>
      </c>
      <c r="G5749" s="16">
        <f t="shared" si="89"/>
        <v>120</v>
      </c>
      <c r="H5749" s="15" t="s">
        <v>6991</v>
      </c>
      <c r="I5749" s="15" t="s">
        <v>242</v>
      </c>
      <c r="J5749" s="14" t="s">
        <v>17</v>
      </c>
    </row>
    <row r="5750" s="3" customFormat="1" spans="1:10">
      <c r="A5750" s="14">
        <v>3</v>
      </c>
      <c r="B5750" s="15" t="s">
        <v>101156</v>
      </c>
      <c r="C5750" s="15" t="s">
        <v>101157</v>
      </c>
      <c r="D5750" s="15" t="s">
        <v>81532</v>
      </c>
      <c r="E5750" s="15" t="s">
        <v>101158</v>
      </c>
      <c r="F5750" s="16">
        <v>128</v>
      </c>
      <c r="G5750" s="16">
        <f t="shared" si="89"/>
        <v>384</v>
      </c>
      <c r="H5750" s="15" t="s">
        <v>329</v>
      </c>
      <c r="I5750" s="15" t="s">
        <v>237</v>
      </c>
      <c r="J5750" s="14" t="s">
        <v>17</v>
      </c>
    </row>
    <row r="5751" s="3" customFormat="1" spans="1:10">
      <c r="A5751" s="14">
        <v>3</v>
      </c>
      <c r="B5751" s="15" t="s">
        <v>101159</v>
      </c>
      <c r="C5751" s="15" t="s">
        <v>101160</v>
      </c>
      <c r="D5751" s="15" t="s">
        <v>81536</v>
      </c>
      <c r="E5751" s="15" t="s">
        <v>101161</v>
      </c>
      <c r="F5751" s="16">
        <v>198</v>
      </c>
      <c r="G5751" s="16">
        <f t="shared" si="89"/>
        <v>594</v>
      </c>
      <c r="H5751" s="15" t="s">
        <v>329</v>
      </c>
      <c r="I5751" s="15" t="s">
        <v>252</v>
      </c>
      <c r="J5751" s="14" t="s">
        <v>17</v>
      </c>
    </row>
    <row r="5752" s="3" customFormat="1" spans="1:10">
      <c r="A5752" s="14">
        <v>3</v>
      </c>
      <c r="B5752" s="15" t="s">
        <v>101162</v>
      </c>
      <c r="C5752" s="15" t="s">
        <v>101163</v>
      </c>
      <c r="D5752" s="15" t="s">
        <v>101164</v>
      </c>
      <c r="E5752" s="15" t="s">
        <v>101165</v>
      </c>
      <c r="F5752" s="16">
        <v>98</v>
      </c>
      <c r="G5752" s="16">
        <f t="shared" si="89"/>
        <v>294</v>
      </c>
      <c r="H5752" s="15" t="s">
        <v>329</v>
      </c>
      <c r="I5752" s="15" t="s">
        <v>135</v>
      </c>
      <c r="J5752" s="14" t="s">
        <v>17</v>
      </c>
    </row>
    <row r="5753" s="3" customFormat="1" spans="1:10">
      <c r="A5753" s="14">
        <v>3</v>
      </c>
      <c r="B5753" s="15" t="s">
        <v>101166</v>
      </c>
      <c r="C5753" s="15" t="s">
        <v>101167</v>
      </c>
      <c r="D5753" s="15" t="s">
        <v>101168</v>
      </c>
      <c r="E5753" s="15" t="s">
        <v>81383</v>
      </c>
      <c r="F5753" s="16">
        <v>39</v>
      </c>
      <c r="G5753" s="16">
        <f t="shared" si="89"/>
        <v>117</v>
      </c>
      <c r="H5753" s="15" t="s">
        <v>329</v>
      </c>
      <c r="I5753" s="15" t="s">
        <v>554</v>
      </c>
      <c r="J5753" s="14" t="s">
        <v>17</v>
      </c>
    </row>
    <row r="5754" s="3" customFormat="1" spans="1:10">
      <c r="A5754" s="14">
        <v>3</v>
      </c>
      <c r="B5754" s="15" t="s">
        <v>101169</v>
      </c>
      <c r="C5754" s="15" t="s">
        <v>101170</v>
      </c>
      <c r="D5754" s="15" t="s">
        <v>101171</v>
      </c>
      <c r="E5754" s="15" t="s">
        <v>101172</v>
      </c>
      <c r="F5754" s="16">
        <v>88</v>
      </c>
      <c r="G5754" s="16">
        <f t="shared" si="89"/>
        <v>264</v>
      </c>
      <c r="H5754" s="15" t="s">
        <v>329</v>
      </c>
      <c r="I5754" s="15" t="s">
        <v>46</v>
      </c>
      <c r="J5754" s="14" t="s">
        <v>17</v>
      </c>
    </row>
    <row r="5755" s="3" customFormat="1" spans="1:10">
      <c r="A5755" s="14">
        <v>3</v>
      </c>
      <c r="B5755" s="15" t="s">
        <v>101173</v>
      </c>
      <c r="C5755" s="15" t="s">
        <v>101174</v>
      </c>
      <c r="D5755" s="15" t="s">
        <v>41121</v>
      </c>
      <c r="E5755" s="15" t="s">
        <v>101175</v>
      </c>
      <c r="F5755" s="16">
        <v>128</v>
      </c>
      <c r="G5755" s="16">
        <f t="shared" si="89"/>
        <v>384</v>
      </c>
      <c r="H5755" s="15" t="s">
        <v>580</v>
      </c>
      <c r="I5755" s="15" t="s">
        <v>66</v>
      </c>
      <c r="J5755" s="14" t="s">
        <v>17</v>
      </c>
    </row>
    <row r="5756" s="3" customFormat="1" spans="1:10">
      <c r="A5756" s="14">
        <v>3</v>
      </c>
      <c r="B5756" s="15" t="s">
        <v>101176</v>
      </c>
      <c r="C5756" s="15" t="s">
        <v>101177</v>
      </c>
      <c r="D5756" s="15" t="s">
        <v>20047</v>
      </c>
      <c r="E5756" s="15" t="s">
        <v>101178</v>
      </c>
      <c r="F5756" s="16">
        <v>198</v>
      </c>
      <c r="G5756" s="16">
        <f t="shared" si="89"/>
        <v>594</v>
      </c>
      <c r="H5756" s="15" t="s">
        <v>446</v>
      </c>
      <c r="I5756" s="15" t="s">
        <v>197</v>
      </c>
      <c r="J5756" s="14" t="s">
        <v>17</v>
      </c>
    </row>
    <row r="5757" s="3" customFormat="1" spans="1:10">
      <c r="A5757" s="14">
        <v>3</v>
      </c>
      <c r="B5757" s="15" t="s">
        <v>101179</v>
      </c>
      <c r="C5757" s="15" t="s">
        <v>101180</v>
      </c>
      <c r="D5757" s="15" t="s">
        <v>20055</v>
      </c>
      <c r="E5757" s="15" t="s">
        <v>101181</v>
      </c>
      <c r="F5757" s="16">
        <v>30</v>
      </c>
      <c r="G5757" s="16">
        <f t="shared" si="89"/>
        <v>90</v>
      </c>
      <c r="H5757" s="15" t="s">
        <v>65</v>
      </c>
      <c r="I5757" s="15" t="s">
        <v>23</v>
      </c>
      <c r="J5757" s="14" t="s">
        <v>17</v>
      </c>
    </row>
    <row r="5758" s="3" customFormat="1" spans="1:10">
      <c r="A5758" s="14">
        <v>3</v>
      </c>
      <c r="B5758" s="15" t="s">
        <v>101182</v>
      </c>
      <c r="C5758" s="15" t="s">
        <v>101183</v>
      </c>
      <c r="D5758" s="15" t="s">
        <v>20059</v>
      </c>
      <c r="E5758" s="15" t="s">
        <v>101184</v>
      </c>
      <c r="F5758" s="16">
        <v>39</v>
      </c>
      <c r="G5758" s="16">
        <f t="shared" si="89"/>
        <v>117</v>
      </c>
      <c r="H5758" s="15" t="s">
        <v>329</v>
      </c>
      <c r="I5758" s="15" t="s">
        <v>431</v>
      </c>
      <c r="J5758" s="14" t="s">
        <v>17</v>
      </c>
    </row>
    <row r="5759" s="3" customFormat="1" spans="1:10">
      <c r="A5759" s="14">
        <v>3</v>
      </c>
      <c r="B5759" s="15" t="s">
        <v>101185</v>
      </c>
      <c r="C5759" s="15" t="s">
        <v>101186</v>
      </c>
      <c r="D5759" s="15" t="s">
        <v>20063</v>
      </c>
      <c r="E5759" s="15" t="s">
        <v>101187</v>
      </c>
      <c r="F5759" s="16">
        <v>48</v>
      </c>
      <c r="G5759" s="16">
        <f t="shared" si="89"/>
        <v>144</v>
      </c>
      <c r="H5759" s="15" t="s">
        <v>329</v>
      </c>
      <c r="I5759" s="15" t="s">
        <v>81</v>
      </c>
      <c r="J5759" s="14" t="s">
        <v>17</v>
      </c>
    </row>
    <row r="5760" s="3" customFormat="1" spans="1:10">
      <c r="A5760" s="14">
        <v>3</v>
      </c>
      <c r="B5760" s="15" t="s">
        <v>101188</v>
      </c>
      <c r="C5760" s="15" t="s">
        <v>101189</v>
      </c>
      <c r="D5760" s="15" t="s">
        <v>20063</v>
      </c>
      <c r="E5760" s="15" t="s">
        <v>101190</v>
      </c>
      <c r="F5760" s="16">
        <v>68</v>
      </c>
      <c r="G5760" s="16">
        <f t="shared" si="89"/>
        <v>204</v>
      </c>
      <c r="H5760" s="15" t="s">
        <v>266</v>
      </c>
      <c r="I5760" s="15" t="s">
        <v>339</v>
      </c>
      <c r="J5760" s="14" t="s">
        <v>17</v>
      </c>
    </row>
    <row r="5761" s="3" customFormat="1" spans="1:10">
      <c r="A5761" s="14">
        <v>3</v>
      </c>
      <c r="B5761" s="15" t="s">
        <v>101191</v>
      </c>
      <c r="C5761" s="15" t="s">
        <v>101192</v>
      </c>
      <c r="D5761" s="15" t="s">
        <v>101193</v>
      </c>
      <c r="E5761" s="15" t="s">
        <v>101194</v>
      </c>
      <c r="F5761" s="16">
        <v>35</v>
      </c>
      <c r="G5761" s="16">
        <f t="shared" si="89"/>
        <v>105</v>
      </c>
      <c r="H5761" s="15" t="s">
        <v>12204</v>
      </c>
      <c r="I5761" s="15" t="s">
        <v>139</v>
      </c>
      <c r="J5761" s="14" t="s">
        <v>17</v>
      </c>
    </row>
    <row r="5762" s="3" customFormat="1" spans="1:10">
      <c r="A5762" s="14">
        <v>3</v>
      </c>
      <c r="B5762" s="15" t="s">
        <v>101195</v>
      </c>
      <c r="C5762" s="15" t="s">
        <v>101196</v>
      </c>
      <c r="D5762" s="15" t="s">
        <v>101197</v>
      </c>
      <c r="E5762" s="15" t="s">
        <v>101198</v>
      </c>
      <c r="F5762" s="16">
        <v>99</v>
      </c>
      <c r="G5762" s="16">
        <f t="shared" si="89"/>
        <v>297</v>
      </c>
      <c r="H5762" s="15" t="s">
        <v>247</v>
      </c>
      <c r="I5762" s="15" t="s">
        <v>257</v>
      </c>
      <c r="J5762" s="14" t="s">
        <v>17</v>
      </c>
    </row>
    <row r="5763" s="3" customFormat="1" spans="1:10">
      <c r="A5763" s="14">
        <v>3</v>
      </c>
      <c r="B5763" s="15" t="s">
        <v>101199</v>
      </c>
      <c r="C5763" s="15" t="s">
        <v>101200</v>
      </c>
      <c r="D5763" s="15" t="s">
        <v>101201</v>
      </c>
      <c r="E5763" s="15" t="s">
        <v>101202</v>
      </c>
      <c r="F5763" s="16">
        <v>198</v>
      </c>
      <c r="G5763" s="16">
        <f t="shared" ref="G5763:G5826" si="90">A5763*F5763</f>
        <v>594</v>
      </c>
      <c r="H5763" s="15" t="s">
        <v>446</v>
      </c>
      <c r="I5763" s="15" t="s">
        <v>112</v>
      </c>
      <c r="J5763" s="14" t="s">
        <v>17</v>
      </c>
    </row>
    <row r="5764" s="3" customFormat="1" spans="1:10">
      <c r="A5764" s="14">
        <v>3</v>
      </c>
      <c r="B5764" s="15" t="s">
        <v>101203</v>
      </c>
      <c r="C5764" s="15" t="s">
        <v>101204</v>
      </c>
      <c r="D5764" s="15" t="s">
        <v>20082</v>
      </c>
      <c r="E5764" s="15" t="s">
        <v>101205</v>
      </c>
      <c r="F5764" s="16">
        <v>55</v>
      </c>
      <c r="G5764" s="16">
        <f t="shared" si="90"/>
        <v>165</v>
      </c>
      <c r="H5764" s="15" t="s">
        <v>9213</v>
      </c>
      <c r="I5764" s="15" t="s">
        <v>129</v>
      </c>
      <c r="J5764" s="14" t="s">
        <v>17</v>
      </c>
    </row>
    <row r="5765" s="3" customFormat="1" spans="1:10">
      <c r="A5765" s="14">
        <v>3</v>
      </c>
      <c r="B5765" s="15" t="s">
        <v>101206</v>
      </c>
      <c r="C5765" s="15" t="s">
        <v>101207</v>
      </c>
      <c r="D5765" s="15" t="s">
        <v>101208</v>
      </c>
      <c r="E5765" s="15" t="s">
        <v>101209</v>
      </c>
      <c r="F5765" s="16">
        <v>168</v>
      </c>
      <c r="G5765" s="16">
        <f t="shared" si="90"/>
        <v>504</v>
      </c>
      <c r="H5765" s="15" t="s">
        <v>446</v>
      </c>
      <c r="I5765" s="15" t="s">
        <v>554</v>
      </c>
      <c r="J5765" s="14" t="s">
        <v>17</v>
      </c>
    </row>
    <row r="5766" s="3" customFormat="1" spans="1:10">
      <c r="A5766" s="14">
        <v>3</v>
      </c>
      <c r="B5766" s="15" t="s">
        <v>101210</v>
      </c>
      <c r="C5766" s="15" t="s">
        <v>101211</v>
      </c>
      <c r="D5766" s="15" t="s">
        <v>81586</v>
      </c>
      <c r="E5766" s="15" t="s">
        <v>101212</v>
      </c>
      <c r="F5766" s="16">
        <v>99</v>
      </c>
      <c r="G5766" s="16">
        <f t="shared" si="90"/>
        <v>297</v>
      </c>
      <c r="H5766" s="15" t="s">
        <v>329</v>
      </c>
      <c r="I5766" s="15" t="s">
        <v>61</v>
      </c>
      <c r="J5766" s="14" t="s">
        <v>17</v>
      </c>
    </row>
    <row r="5767" s="3" customFormat="1" spans="1:10">
      <c r="A5767" s="14">
        <v>3</v>
      </c>
      <c r="B5767" s="15" t="s">
        <v>101213</v>
      </c>
      <c r="C5767" s="15" t="s">
        <v>101214</v>
      </c>
      <c r="D5767" s="15" t="s">
        <v>20093</v>
      </c>
      <c r="E5767" s="15" t="s">
        <v>101215</v>
      </c>
      <c r="F5767" s="16">
        <v>39</v>
      </c>
      <c r="G5767" s="16">
        <f t="shared" si="90"/>
        <v>117</v>
      </c>
      <c r="H5767" s="15" t="s">
        <v>329</v>
      </c>
      <c r="I5767" s="15" t="s">
        <v>447</v>
      </c>
      <c r="J5767" s="14" t="s">
        <v>17</v>
      </c>
    </row>
    <row r="5768" s="3" customFormat="1" spans="1:10">
      <c r="A5768" s="14">
        <v>3</v>
      </c>
      <c r="B5768" s="15" t="s">
        <v>101216</v>
      </c>
      <c r="C5768" s="15" t="s">
        <v>101217</v>
      </c>
      <c r="D5768" s="15" t="s">
        <v>20097</v>
      </c>
      <c r="E5768" s="15" t="s">
        <v>101218</v>
      </c>
      <c r="F5768" s="16">
        <v>68</v>
      </c>
      <c r="G5768" s="16">
        <f t="shared" si="90"/>
        <v>204</v>
      </c>
      <c r="H5768" s="15" t="s">
        <v>11452</v>
      </c>
      <c r="I5768" s="15" t="s">
        <v>197</v>
      </c>
      <c r="J5768" s="14" t="s">
        <v>17</v>
      </c>
    </row>
    <row r="5769" s="3" customFormat="1" spans="1:10">
      <c r="A5769" s="14">
        <v>3</v>
      </c>
      <c r="B5769" s="15" t="s">
        <v>101219</v>
      </c>
      <c r="C5769" s="15" t="s">
        <v>101220</v>
      </c>
      <c r="D5769" s="15" t="s">
        <v>101221</v>
      </c>
      <c r="E5769" s="15" t="s">
        <v>101222</v>
      </c>
      <c r="F5769" s="16">
        <v>88</v>
      </c>
      <c r="G5769" s="16">
        <f t="shared" si="90"/>
        <v>264</v>
      </c>
      <c r="H5769" s="15" t="s">
        <v>414</v>
      </c>
      <c r="I5769" s="15" t="s">
        <v>508</v>
      </c>
      <c r="J5769" s="14" t="s">
        <v>17</v>
      </c>
    </row>
    <row r="5770" s="3" customFormat="1" spans="1:10">
      <c r="A5770" s="14">
        <v>3</v>
      </c>
      <c r="B5770" s="15" t="s">
        <v>101223</v>
      </c>
      <c r="C5770" s="15" t="s">
        <v>101224</v>
      </c>
      <c r="D5770" s="15" t="s">
        <v>101225</v>
      </c>
      <c r="E5770" s="15" t="s">
        <v>101226</v>
      </c>
      <c r="F5770" s="16">
        <v>45</v>
      </c>
      <c r="G5770" s="16">
        <f t="shared" si="90"/>
        <v>135</v>
      </c>
      <c r="H5770" s="15" t="s">
        <v>12748</v>
      </c>
      <c r="I5770" s="15" t="s">
        <v>101</v>
      </c>
      <c r="J5770" s="14" t="s">
        <v>17</v>
      </c>
    </row>
    <row r="5771" s="3" customFormat="1" spans="1:10">
      <c r="A5771" s="14">
        <v>3</v>
      </c>
      <c r="B5771" s="15" t="s">
        <v>101227</v>
      </c>
      <c r="C5771" s="15" t="s">
        <v>101228</v>
      </c>
      <c r="D5771" s="15" t="s">
        <v>101229</v>
      </c>
      <c r="E5771" s="15" t="s">
        <v>101230</v>
      </c>
      <c r="F5771" s="16">
        <v>98</v>
      </c>
      <c r="G5771" s="16">
        <f t="shared" si="90"/>
        <v>294</v>
      </c>
      <c r="H5771" s="15" t="s">
        <v>274</v>
      </c>
      <c r="I5771" s="15" t="s">
        <v>308</v>
      </c>
      <c r="J5771" s="14" t="s">
        <v>17</v>
      </c>
    </row>
    <row r="5772" s="4" customFormat="1" spans="1:10">
      <c r="A5772" s="14">
        <v>3</v>
      </c>
      <c r="B5772" s="15" t="s">
        <v>101231</v>
      </c>
      <c r="C5772" s="15" t="s">
        <v>101232</v>
      </c>
      <c r="D5772" s="15" t="s">
        <v>101233</v>
      </c>
      <c r="E5772" s="15" t="s">
        <v>20141</v>
      </c>
      <c r="F5772" s="16">
        <v>198</v>
      </c>
      <c r="G5772" s="16">
        <f t="shared" si="90"/>
        <v>594</v>
      </c>
      <c r="H5772" s="15" t="s">
        <v>329</v>
      </c>
      <c r="I5772" s="15" t="s">
        <v>129</v>
      </c>
      <c r="J5772" s="14" t="s">
        <v>17</v>
      </c>
    </row>
    <row r="5773" s="3" customFormat="1" spans="1:10">
      <c r="A5773" s="14">
        <v>3</v>
      </c>
      <c r="B5773" s="15" t="s">
        <v>101234</v>
      </c>
      <c r="C5773" s="15" t="s">
        <v>101235</v>
      </c>
      <c r="D5773" s="15" t="s">
        <v>20113</v>
      </c>
      <c r="E5773" s="15" t="s">
        <v>101236</v>
      </c>
      <c r="F5773" s="16">
        <v>58</v>
      </c>
      <c r="G5773" s="16">
        <f t="shared" si="90"/>
        <v>174</v>
      </c>
      <c r="H5773" s="15" t="s">
        <v>329</v>
      </c>
      <c r="I5773" s="15" t="s">
        <v>81</v>
      </c>
      <c r="J5773" s="14" t="s">
        <v>17</v>
      </c>
    </row>
    <row r="5774" s="3" customFormat="1" spans="1:10">
      <c r="A5774" s="14">
        <v>3</v>
      </c>
      <c r="B5774" s="15" t="s">
        <v>101237</v>
      </c>
      <c r="C5774" s="15" t="s">
        <v>101238</v>
      </c>
      <c r="D5774" s="15" t="s">
        <v>20113</v>
      </c>
      <c r="E5774" s="15"/>
      <c r="F5774" s="16">
        <v>178</v>
      </c>
      <c r="G5774" s="16">
        <f t="shared" si="90"/>
        <v>534</v>
      </c>
      <c r="H5774" s="15" t="s">
        <v>134</v>
      </c>
      <c r="I5774" s="15" t="s">
        <v>252</v>
      </c>
      <c r="J5774" s="14" t="s">
        <v>17</v>
      </c>
    </row>
    <row r="5775" s="3" customFormat="1" spans="1:10">
      <c r="A5775" s="14">
        <v>3</v>
      </c>
      <c r="B5775" s="15" t="s">
        <v>101239</v>
      </c>
      <c r="C5775" s="15" t="s">
        <v>101240</v>
      </c>
      <c r="D5775" s="15" t="s">
        <v>20124</v>
      </c>
      <c r="E5775" s="15" t="s">
        <v>101241</v>
      </c>
      <c r="F5775" s="16">
        <v>95</v>
      </c>
      <c r="G5775" s="16">
        <f t="shared" si="90"/>
        <v>285</v>
      </c>
      <c r="H5775" s="15" t="s">
        <v>12697</v>
      </c>
      <c r="I5775" s="15" t="s">
        <v>187</v>
      </c>
      <c r="J5775" s="14" t="s">
        <v>17</v>
      </c>
    </row>
    <row r="5776" s="3" customFormat="1" spans="1:10">
      <c r="A5776" s="14">
        <v>3</v>
      </c>
      <c r="B5776" s="15" t="s">
        <v>101242</v>
      </c>
      <c r="C5776" s="15" t="s">
        <v>101243</v>
      </c>
      <c r="D5776" s="15" t="s">
        <v>81621</v>
      </c>
      <c r="E5776" s="15" t="s">
        <v>101244</v>
      </c>
      <c r="F5776" s="16">
        <v>68</v>
      </c>
      <c r="G5776" s="16">
        <f t="shared" si="90"/>
        <v>204</v>
      </c>
      <c r="H5776" s="15" t="s">
        <v>329</v>
      </c>
      <c r="I5776" s="15" t="s">
        <v>81</v>
      </c>
      <c r="J5776" s="14" t="s">
        <v>17</v>
      </c>
    </row>
    <row r="5777" s="3" customFormat="1" spans="1:10">
      <c r="A5777" s="14">
        <v>3</v>
      </c>
      <c r="B5777" s="15" t="s">
        <v>101245</v>
      </c>
      <c r="C5777" s="15" t="s">
        <v>101246</v>
      </c>
      <c r="D5777" s="15" t="s">
        <v>20128</v>
      </c>
      <c r="E5777" s="15" t="s">
        <v>101247</v>
      </c>
      <c r="F5777" s="16">
        <v>49.8</v>
      </c>
      <c r="G5777" s="16">
        <f t="shared" si="90"/>
        <v>149.4</v>
      </c>
      <c r="H5777" s="15" t="s">
        <v>329</v>
      </c>
      <c r="I5777" s="15" t="s">
        <v>143</v>
      </c>
      <c r="J5777" s="14" t="s">
        <v>17</v>
      </c>
    </row>
    <row r="5778" s="3" customFormat="1" spans="1:10">
      <c r="A5778" s="14">
        <v>3</v>
      </c>
      <c r="B5778" s="15" t="s">
        <v>101248</v>
      </c>
      <c r="C5778" s="15" t="s">
        <v>101249</v>
      </c>
      <c r="D5778" s="15" t="s">
        <v>101250</v>
      </c>
      <c r="E5778" s="15" t="s">
        <v>101251</v>
      </c>
      <c r="F5778" s="16">
        <v>198</v>
      </c>
      <c r="G5778" s="16">
        <f t="shared" si="90"/>
        <v>594</v>
      </c>
      <c r="H5778" s="15" t="s">
        <v>329</v>
      </c>
      <c r="I5778" s="15" t="s">
        <v>299</v>
      </c>
      <c r="J5778" s="14" t="s">
        <v>17</v>
      </c>
    </row>
    <row r="5779" s="3" customFormat="1" spans="1:10">
      <c r="A5779" s="14">
        <v>3</v>
      </c>
      <c r="B5779" s="15" t="s">
        <v>101252</v>
      </c>
      <c r="C5779" s="15" t="s">
        <v>101253</v>
      </c>
      <c r="D5779" s="15" t="s">
        <v>20140</v>
      </c>
      <c r="E5779" s="15" t="s">
        <v>20141</v>
      </c>
      <c r="F5779" s="16">
        <v>198</v>
      </c>
      <c r="G5779" s="16">
        <f t="shared" si="90"/>
        <v>594</v>
      </c>
      <c r="H5779" s="15" t="s">
        <v>329</v>
      </c>
      <c r="I5779" s="15" t="s">
        <v>171</v>
      </c>
      <c r="J5779" s="14" t="s">
        <v>17</v>
      </c>
    </row>
    <row r="5780" s="3" customFormat="1" spans="1:10">
      <c r="A5780" s="14">
        <v>3</v>
      </c>
      <c r="B5780" s="15" t="s">
        <v>101254</v>
      </c>
      <c r="C5780" s="15" t="s">
        <v>101255</v>
      </c>
      <c r="D5780" s="15" t="s">
        <v>20144</v>
      </c>
      <c r="E5780" s="15" t="s">
        <v>101256</v>
      </c>
      <c r="F5780" s="16">
        <v>45</v>
      </c>
      <c r="G5780" s="16">
        <f t="shared" si="90"/>
        <v>135</v>
      </c>
      <c r="H5780" s="15" t="s">
        <v>329</v>
      </c>
      <c r="I5780" s="15" t="s">
        <v>16</v>
      </c>
      <c r="J5780" s="14" t="s">
        <v>17</v>
      </c>
    </row>
    <row r="5781" s="3" customFormat="1" spans="1:10">
      <c r="A5781" s="14">
        <v>3</v>
      </c>
      <c r="B5781" s="15" t="s">
        <v>101257</v>
      </c>
      <c r="C5781" s="15" t="s">
        <v>101258</v>
      </c>
      <c r="D5781" s="15" t="s">
        <v>20144</v>
      </c>
      <c r="E5781" s="15" t="s">
        <v>101259</v>
      </c>
      <c r="F5781" s="16">
        <v>79</v>
      </c>
      <c r="G5781" s="16">
        <f t="shared" si="90"/>
        <v>237</v>
      </c>
      <c r="H5781" s="15" t="s">
        <v>11452</v>
      </c>
      <c r="I5781" s="15" t="s">
        <v>107</v>
      </c>
      <c r="J5781" s="14" t="s">
        <v>17</v>
      </c>
    </row>
    <row r="5782" s="3" customFormat="1" spans="1:10">
      <c r="A5782" s="14">
        <v>3</v>
      </c>
      <c r="B5782" s="15" t="s">
        <v>101260</v>
      </c>
      <c r="C5782" s="15" t="s">
        <v>101261</v>
      </c>
      <c r="D5782" s="15" t="s">
        <v>101262</v>
      </c>
      <c r="E5782" s="15" t="s">
        <v>101263</v>
      </c>
      <c r="F5782" s="16">
        <v>98</v>
      </c>
      <c r="G5782" s="16">
        <f t="shared" si="90"/>
        <v>294</v>
      </c>
      <c r="H5782" s="15" t="s">
        <v>7420</v>
      </c>
      <c r="I5782" s="15" t="s">
        <v>76</v>
      </c>
      <c r="J5782" s="14" t="s">
        <v>17</v>
      </c>
    </row>
    <row r="5783" s="3" customFormat="1" spans="1:10">
      <c r="A5783" s="14">
        <v>3</v>
      </c>
      <c r="B5783" s="15" t="s">
        <v>101264</v>
      </c>
      <c r="C5783" s="15" t="s">
        <v>101265</v>
      </c>
      <c r="D5783" s="15" t="s">
        <v>20156</v>
      </c>
      <c r="E5783" s="15" t="s">
        <v>101266</v>
      </c>
      <c r="F5783" s="16">
        <v>58</v>
      </c>
      <c r="G5783" s="16">
        <f t="shared" si="90"/>
        <v>174</v>
      </c>
      <c r="H5783" s="15" t="s">
        <v>407</v>
      </c>
      <c r="I5783" s="15" t="s">
        <v>97</v>
      </c>
      <c r="J5783" s="14" t="s">
        <v>17</v>
      </c>
    </row>
    <row r="5784" s="3" customFormat="1" spans="1:10">
      <c r="A5784" s="14">
        <v>3</v>
      </c>
      <c r="B5784" s="15" t="s">
        <v>101267</v>
      </c>
      <c r="C5784" s="15" t="s">
        <v>101268</v>
      </c>
      <c r="D5784" s="15" t="s">
        <v>20160</v>
      </c>
      <c r="E5784" s="15" t="s">
        <v>101269</v>
      </c>
      <c r="F5784" s="16">
        <v>69</v>
      </c>
      <c r="G5784" s="16">
        <f t="shared" si="90"/>
        <v>207</v>
      </c>
      <c r="H5784" s="15" t="s">
        <v>407</v>
      </c>
      <c r="I5784" s="15" t="s">
        <v>508</v>
      </c>
      <c r="J5784" s="14" t="s">
        <v>17</v>
      </c>
    </row>
    <row r="5785" s="3" customFormat="1" spans="1:10">
      <c r="A5785" s="14">
        <v>3</v>
      </c>
      <c r="B5785" s="15" t="s">
        <v>101270</v>
      </c>
      <c r="C5785" s="15" t="s">
        <v>101271</v>
      </c>
      <c r="D5785" s="15" t="s">
        <v>20164</v>
      </c>
      <c r="E5785" s="15" t="s">
        <v>101272</v>
      </c>
      <c r="F5785" s="16">
        <v>69</v>
      </c>
      <c r="G5785" s="16">
        <f t="shared" si="90"/>
        <v>207</v>
      </c>
      <c r="H5785" s="15" t="s">
        <v>407</v>
      </c>
      <c r="I5785" s="15" t="s">
        <v>71</v>
      </c>
      <c r="J5785" s="14" t="s">
        <v>17</v>
      </c>
    </row>
    <row r="5786" s="3" customFormat="1" spans="1:10">
      <c r="A5786" s="14">
        <v>3</v>
      </c>
      <c r="B5786" s="15" t="s">
        <v>101273</v>
      </c>
      <c r="C5786" s="15" t="s">
        <v>101274</v>
      </c>
      <c r="D5786" s="15" t="s">
        <v>101275</v>
      </c>
      <c r="E5786" s="15" t="s">
        <v>101276</v>
      </c>
      <c r="F5786" s="16">
        <v>68</v>
      </c>
      <c r="G5786" s="16">
        <f t="shared" si="90"/>
        <v>204</v>
      </c>
      <c r="H5786" s="15" t="s">
        <v>329</v>
      </c>
      <c r="I5786" s="15" t="s">
        <v>135</v>
      </c>
      <c r="J5786" s="14" t="s">
        <v>17</v>
      </c>
    </row>
    <row r="5787" s="3" customFormat="1" spans="1:10">
      <c r="A5787" s="14">
        <v>3</v>
      </c>
      <c r="B5787" s="15" t="s">
        <v>101277</v>
      </c>
      <c r="C5787" s="15" t="s">
        <v>101278</v>
      </c>
      <c r="D5787" s="15" t="s">
        <v>101279</v>
      </c>
      <c r="E5787" s="15" t="s">
        <v>101280</v>
      </c>
      <c r="F5787" s="16">
        <v>88</v>
      </c>
      <c r="G5787" s="16">
        <f t="shared" si="90"/>
        <v>264</v>
      </c>
      <c r="H5787" s="15" t="s">
        <v>21889</v>
      </c>
      <c r="I5787" s="15" t="s">
        <v>135</v>
      </c>
      <c r="J5787" s="14" t="s">
        <v>17</v>
      </c>
    </row>
    <row r="5788" s="3" customFormat="1" spans="1:10">
      <c r="A5788" s="14">
        <v>3</v>
      </c>
      <c r="B5788" s="15" t="s">
        <v>101281</v>
      </c>
      <c r="C5788" s="15" t="s">
        <v>101282</v>
      </c>
      <c r="D5788" s="15" t="s">
        <v>101283</v>
      </c>
      <c r="E5788" s="15" t="s">
        <v>101284</v>
      </c>
      <c r="F5788" s="16">
        <v>88</v>
      </c>
      <c r="G5788" s="16">
        <f t="shared" si="90"/>
        <v>264</v>
      </c>
      <c r="H5788" s="15" t="s">
        <v>407</v>
      </c>
      <c r="I5788" s="15" t="s">
        <v>61</v>
      </c>
      <c r="J5788" s="14" t="s">
        <v>17</v>
      </c>
    </row>
    <row r="5789" s="3" customFormat="1" spans="1:10">
      <c r="A5789" s="14">
        <v>3</v>
      </c>
      <c r="B5789" s="15" t="s">
        <v>101285</v>
      </c>
      <c r="C5789" s="15" t="s">
        <v>101286</v>
      </c>
      <c r="D5789" s="15" t="s">
        <v>101287</v>
      </c>
      <c r="E5789" s="15" t="s">
        <v>101288</v>
      </c>
      <c r="F5789" s="16">
        <v>168</v>
      </c>
      <c r="G5789" s="16">
        <f t="shared" si="90"/>
        <v>504</v>
      </c>
      <c r="H5789" s="15" t="s">
        <v>362</v>
      </c>
      <c r="I5789" s="15" t="s">
        <v>339</v>
      </c>
      <c r="J5789" s="14" t="s">
        <v>17</v>
      </c>
    </row>
    <row r="5790" s="3" customFormat="1" spans="1:10">
      <c r="A5790" s="14">
        <v>3</v>
      </c>
      <c r="B5790" s="15" t="s">
        <v>101289</v>
      </c>
      <c r="C5790" s="15" t="s">
        <v>101224</v>
      </c>
      <c r="D5790" s="15" t="s">
        <v>101290</v>
      </c>
      <c r="E5790" s="15" t="s">
        <v>101291</v>
      </c>
      <c r="F5790" s="16">
        <v>69.8</v>
      </c>
      <c r="G5790" s="16">
        <f t="shared" si="90"/>
        <v>209.4</v>
      </c>
      <c r="H5790" s="15" t="s">
        <v>4965</v>
      </c>
      <c r="I5790" s="15" t="s">
        <v>171</v>
      </c>
      <c r="J5790" s="14" t="s">
        <v>17</v>
      </c>
    </row>
    <row r="5791" s="3" customFormat="1" spans="1:10">
      <c r="A5791" s="14">
        <v>3</v>
      </c>
      <c r="B5791" s="15" t="s">
        <v>101292</v>
      </c>
      <c r="C5791" s="15" t="s">
        <v>101293</v>
      </c>
      <c r="D5791" s="15" t="s">
        <v>20188</v>
      </c>
      <c r="E5791" s="15" t="s">
        <v>101294</v>
      </c>
      <c r="F5791" s="16">
        <v>45</v>
      </c>
      <c r="G5791" s="16">
        <f t="shared" si="90"/>
        <v>135</v>
      </c>
      <c r="H5791" s="15" t="s">
        <v>12428</v>
      </c>
      <c r="I5791" s="15" t="s">
        <v>81</v>
      </c>
      <c r="J5791" s="14" t="s">
        <v>17</v>
      </c>
    </row>
    <row r="5792" s="4" customFormat="1" spans="1:10">
      <c r="A5792" s="14">
        <v>3</v>
      </c>
      <c r="B5792" s="15" t="s">
        <v>101295</v>
      </c>
      <c r="C5792" s="15" t="s">
        <v>101296</v>
      </c>
      <c r="D5792" s="15" t="s">
        <v>20188</v>
      </c>
      <c r="E5792" s="15" t="s">
        <v>101297</v>
      </c>
      <c r="F5792" s="16">
        <v>83.8</v>
      </c>
      <c r="G5792" s="16">
        <f t="shared" si="90"/>
        <v>251.4</v>
      </c>
      <c r="H5792" s="15" t="s">
        <v>12615</v>
      </c>
      <c r="I5792" s="15" t="s">
        <v>171</v>
      </c>
      <c r="J5792" s="14" t="s">
        <v>17</v>
      </c>
    </row>
    <row r="5793" s="3" customFormat="1" spans="1:10">
      <c r="A5793" s="14">
        <v>3</v>
      </c>
      <c r="B5793" s="15" t="s">
        <v>101298</v>
      </c>
      <c r="C5793" s="15" t="s">
        <v>101299</v>
      </c>
      <c r="D5793" s="15" t="s">
        <v>20195</v>
      </c>
      <c r="E5793" s="15" t="s">
        <v>101300</v>
      </c>
      <c r="F5793" s="16">
        <v>39</v>
      </c>
      <c r="G5793" s="16">
        <f t="shared" si="90"/>
        <v>117</v>
      </c>
      <c r="H5793" s="15" t="s">
        <v>8268</v>
      </c>
      <c r="I5793" s="15" t="s">
        <v>139</v>
      </c>
      <c r="J5793" s="14" t="s">
        <v>17</v>
      </c>
    </row>
    <row r="5794" s="3" customFormat="1" spans="1:10">
      <c r="A5794" s="14">
        <v>3</v>
      </c>
      <c r="B5794" s="15" t="s">
        <v>101301</v>
      </c>
      <c r="C5794" s="15" t="s">
        <v>101302</v>
      </c>
      <c r="D5794" s="15" t="s">
        <v>20195</v>
      </c>
      <c r="E5794" s="15" t="s">
        <v>101303</v>
      </c>
      <c r="F5794" s="16">
        <v>59</v>
      </c>
      <c r="G5794" s="16">
        <f t="shared" si="90"/>
        <v>177</v>
      </c>
      <c r="H5794" s="15" t="s">
        <v>15</v>
      </c>
      <c r="I5794" s="15" t="s">
        <v>391</v>
      </c>
      <c r="J5794" s="14" t="s">
        <v>17</v>
      </c>
    </row>
    <row r="5795" s="3" customFormat="1" spans="1:10">
      <c r="A5795" s="14">
        <v>3</v>
      </c>
      <c r="B5795" s="15" t="s">
        <v>101304</v>
      </c>
      <c r="C5795" s="15" t="s">
        <v>101305</v>
      </c>
      <c r="D5795" s="15" t="s">
        <v>81686</v>
      </c>
      <c r="E5795" s="15" t="s">
        <v>101306</v>
      </c>
      <c r="F5795" s="16">
        <v>28</v>
      </c>
      <c r="G5795" s="16">
        <f t="shared" si="90"/>
        <v>84</v>
      </c>
      <c r="H5795" s="15" t="s">
        <v>12428</v>
      </c>
      <c r="I5795" s="15" t="s">
        <v>252</v>
      </c>
      <c r="J5795" s="14" t="s">
        <v>17</v>
      </c>
    </row>
    <row r="5796" s="3" customFormat="1" spans="1:10">
      <c r="A5796" s="14">
        <v>3</v>
      </c>
      <c r="B5796" s="15" t="s">
        <v>101307</v>
      </c>
      <c r="C5796" s="15" t="s">
        <v>101308</v>
      </c>
      <c r="D5796" s="15" t="s">
        <v>20202</v>
      </c>
      <c r="E5796" s="15" t="s">
        <v>101309</v>
      </c>
      <c r="F5796" s="16">
        <v>65</v>
      </c>
      <c r="G5796" s="16">
        <f t="shared" si="90"/>
        <v>195</v>
      </c>
      <c r="H5796" s="15" t="s">
        <v>329</v>
      </c>
      <c r="I5796" s="15" t="s">
        <v>508</v>
      </c>
      <c r="J5796" s="14" t="s">
        <v>17</v>
      </c>
    </row>
    <row r="5797" s="3" customFormat="1" spans="1:10">
      <c r="A5797" s="14">
        <v>3</v>
      </c>
      <c r="B5797" s="15" t="s">
        <v>101310</v>
      </c>
      <c r="C5797" s="15" t="s">
        <v>101311</v>
      </c>
      <c r="D5797" s="15" t="s">
        <v>20209</v>
      </c>
      <c r="E5797" s="15" t="s">
        <v>101312</v>
      </c>
      <c r="F5797" s="16">
        <v>35</v>
      </c>
      <c r="G5797" s="16">
        <f t="shared" si="90"/>
        <v>105</v>
      </c>
      <c r="H5797" s="15" t="s">
        <v>12420</v>
      </c>
      <c r="I5797" s="15" t="s">
        <v>299</v>
      </c>
      <c r="J5797" s="14" t="s">
        <v>17</v>
      </c>
    </row>
    <row r="5798" s="3" customFormat="1" spans="1:10">
      <c r="A5798" s="14">
        <v>3</v>
      </c>
      <c r="B5798" s="15" t="s">
        <v>101313</v>
      </c>
      <c r="C5798" s="15" t="s">
        <v>101314</v>
      </c>
      <c r="D5798" s="15" t="s">
        <v>20209</v>
      </c>
      <c r="E5798" s="15" t="s">
        <v>101315</v>
      </c>
      <c r="F5798" s="16">
        <v>49</v>
      </c>
      <c r="G5798" s="16">
        <f t="shared" si="90"/>
        <v>147</v>
      </c>
      <c r="H5798" s="15" t="s">
        <v>329</v>
      </c>
      <c r="I5798" s="15" t="s">
        <v>120</v>
      </c>
      <c r="J5798" s="14" t="s">
        <v>17</v>
      </c>
    </row>
    <row r="5799" s="3" customFormat="1" spans="1:10">
      <c r="A5799" s="14">
        <v>3</v>
      </c>
      <c r="B5799" s="15" t="s">
        <v>101316</v>
      </c>
      <c r="C5799" s="15" t="s">
        <v>101317</v>
      </c>
      <c r="D5799" s="15" t="s">
        <v>20209</v>
      </c>
      <c r="E5799" s="15" t="s">
        <v>82400</v>
      </c>
      <c r="F5799" s="16">
        <v>59.8</v>
      </c>
      <c r="G5799" s="16">
        <f t="shared" si="90"/>
        <v>179.4</v>
      </c>
      <c r="H5799" s="15" t="s">
        <v>7420</v>
      </c>
      <c r="I5799" s="15" t="s">
        <v>357</v>
      </c>
      <c r="J5799" s="14" t="s">
        <v>17</v>
      </c>
    </row>
    <row r="5800" s="3" customFormat="1" spans="1:10">
      <c r="A5800" s="14">
        <v>3</v>
      </c>
      <c r="B5800" s="15" t="s">
        <v>101318</v>
      </c>
      <c r="C5800" s="15" t="s">
        <v>101319</v>
      </c>
      <c r="D5800" s="15" t="s">
        <v>20209</v>
      </c>
      <c r="E5800" s="15" t="s">
        <v>101320</v>
      </c>
      <c r="F5800" s="16">
        <v>76</v>
      </c>
      <c r="G5800" s="16">
        <f t="shared" si="90"/>
        <v>228</v>
      </c>
      <c r="H5800" s="15" t="s">
        <v>5151</v>
      </c>
      <c r="I5800" s="15" t="s">
        <v>107</v>
      </c>
      <c r="J5800" s="14" t="s">
        <v>17</v>
      </c>
    </row>
    <row r="5801" s="3" customFormat="1" spans="1:10">
      <c r="A5801" s="14">
        <v>3</v>
      </c>
      <c r="B5801" s="15" t="s">
        <v>101321</v>
      </c>
      <c r="C5801" s="15" t="s">
        <v>101322</v>
      </c>
      <c r="D5801" s="15" t="s">
        <v>20209</v>
      </c>
      <c r="E5801" s="15" t="s">
        <v>101323</v>
      </c>
      <c r="F5801" s="16">
        <v>80</v>
      </c>
      <c r="G5801" s="16">
        <f t="shared" si="90"/>
        <v>240</v>
      </c>
      <c r="H5801" s="15" t="s">
        <v>20211</v>
      </c>
      <c r="I5801" s="15" t="s">
        <v>129</v>
      </c>
      <c r="J5801" s="14" t="s">
        <v>17</v>
      </c>
    </row>
    <row r="5802" s="3" customFormat="1" spans="1:10">
      <c r="A5802" s="14">
        <v>3</v>
      </c>
      <c r="B5802" s="15" t="s">
        <v>101324</v>
      </c>
      <c r="C5802" s="15" t="s">
        <v>101325</v>
      </c>
      <c r="D5802" s="15" t="s">
        <v>20209</v>
      </c>
      <c r="E5802" s="15" t="s">
        <v>41071</v>
      </c>
      <c r="F5802" s="16">
        <v>89</v>
      </c>
      <c r="G5802" s="16">
        <f t="shared" si="90"/>
        <v>267</v>
      </c>
      <c r="H5802" s="15" t="s">
        <v>1953</v>
      </c>
      <c r="I5802" s="15" t="s">
        <v>23</v>
      </c>
      <c r="J5802" s="14" t="s">
        <v>17</v>
      </c>
    </row>
    <row r="5803" s="3" customFormat="1" spans="1:10">
      <c r="A5803" s="14">
        <v>3</v>
      </c>
      <c r="B5803" s="15" t="s">
        <v>101326</v>
      </c>
      <c r="C5803" s="15" t="s">
        <v>101327</v>
      </c>
      <c r="D5803" s="15" t="s">
        <v>20209</v>
      </c>
      <c r="E5803" s="15" t="s">
        <v>101328</v>
      </c>
      <c r="F5803" s="16">
        <v>99</v>
      </c>
      <c r="G5803" s="16">
        <f t="shared" si="90"/>
        <v>297</v>
      </c>
      <c r="H5803" s="15" t="s">
        <v>375</v>
      </c>
      <c r="I5803" s="15" t="s">
        <v>76</v>
      </c>
      <c r="J5803" s="14" t="s">
        <v>17</v>
      </c>
    </row>
    <row r="5804" s="3" customFormat="1" spans="1:10">
      <c r="A5804" s="14">
        <v>3</v>
      </c>
      <c r="B5804" s="15" t="s">
        <v>101329</v>
      </c>
      <c r="C5804" s="15" t="s">
        <v>101330</v>
      </c>
      <c r="D5804" s="15" t="s">
        <v>20209</v>
      </c>
      <c r="E5804" s="15" t="s">
        <v>101331</v>
      </c>
      <c r="F5804" s="16">
        <v>168</v>
      </c>
      <c r="G5804" s="16">
        <f t="shared" si="90"/>
        <v>504</v>
      </c>
      <c r="H5804" s="15" t="s">
        <v>767</v>
      </c>
      <c r="I5804" s="15" t="s">
        <v>135</v>
      </c>
      <c r="J5804" s="14" t="s">
        <v>17</v>
      </c>
    </row>
    <row r="5805" s="3" customFormat="1" spans="1:10">
      <c r="A5805" s="14">
        <v>3</v>
      </c>
      <c r="B5805" s="15" t="s">
        <v>101332</v>
      </c>
      <c r="C5805" s="15" t="s">
        <v>101333</v>
      </c>
      <c r="D5805" s="15" t="s">
        <v>20209</v>
      </c>
      <c r="E5805" s="15" t="s">
        <v>101334</v>
      </c>
      <c r="F5805" s="16">
        <v>198</v>
      </c>
      <c r="G5805" s="16">
        <f t="shared" si="90"/>
        <v>594</v>
      </c>
      <c r="H5805" s="15" t="s">
        <v>767</v>
      </c>
      <c r="I5805" s="15" t="s">
        <v>46</v>
      </c>
      <c r="J5805" s="14" t="s">
        <v>17</v>
      </c>
    </row>
    <row r="5806" s="3" customFormat="1" spans="1:10">
      <c r="A5806" s="14">
        <v>3</v>
      </c>
      <c r="B5806" s="15" t="s">
        <v>101335</v>
      </c>
      <c r="C5806" s="15" t="s">
        <v>101336</v>
      </c>
      <c r="D5806" s="15" t="s">
        <v>41296</v>
      </c>
      <c r="E5806" s="15" t="s">
        <v>101337</v>
      </c>
      <c r="F5806" s="16">
        <v>78</v>
      </c>
      <c r="G5806" s="16">
        <f t="shared" si="90"/>
        <v>234</v>
      </c>
      <c r="H5806" s="15" t="s">
        <v>5151</v>
      </c>
      <c r="I5806" s="15" t="s">
        <v>357</v>
      </c>
      <c r="J5806" s="14" t="s">
        <v>17</v>
      </c>
    </row>
    <row r="5807" s="3" customFormat="1" spans="1:10">
      <c r="A5807" s="14">
        <v>3</v>
      </c>
      <c r="B5807" s="15" t="s">
        <v>101338</v>
      </c>
      <c r="C5807" s="15" t="s">
        <v>101339</v>
      </c>
      <c r="D5807" s="15" t="s">
        <v>20243</v>
      </c>
      <c r="E5807" s="15" t="s">
        <v>101340</v>
      </c>
      <c r="F5807" s="16">
        <v>46</v>
      </c>
      <c r="G5807" s="16">
        <f t="shared" si="90"/>
        <v>138</v>
      </c>
      <c r="H5807" s="15" t="s">
        <v>329</v>
      </c>
      <c r="I5807" s="15" t="s">
        <v>91</v>
      </c>
      <c r="J5807" s="14" t="s">
        <v>17</v>
      </c>
    </row>
    <row r="5808" s="3" customFormat="1" spans="1:10">
      <c r="A5808" s="14">
        <v>3</v>
      </c>
      <c r="B5808" s="15" t="s">
        <v>101341</v>
      </c>
      <c r="C5808" s="15" t="s">
        <v>101342</v>
      </c>
      <c r="D5808" s="15" t="s">
        <v>20247</v>
      </c>
      <c r="E5808" s="15" t="s">
        <v>101343</v>
      </c>
      <c r="F5808" s="16">
        <v>56</v>
      </c>
      <c r="G5808" s="16">
        <f t="shared" si="90"/>
        <v>168</v>
      </c>
      <c r="H5808" s="15" t="s">
        <v>446</v>
      </c>
      <c r="I5808" s="15" t="s">
        <v>187</v>
      </c>
      <c r="J5808" s="14" t="s">
        <v>17</v>
      </c>
    </row>
    <row r="5809" s="3" customFormat="1" spans="1:10">
      <c r="A5809" s="14">
        <v>3</v>
      </c>
      <c r="B5809" s="15" t="s">
        <v>101344</v>
      </c>
      <c r="C5809" s="15" t="s">
        <v>101345</v>
      </c>
      <c r="D5809" s="15" t="s">
        <v>20251</v>
      </c>
      <c r="E5809" s="15" t="s">
        <v>101346</v>
      </c>
      <c r="F5809" s="16">
        <v>48</v>
      </c>
      <c r="G5809" s="16">
        <f t="shared" si="90"/>
        <v>144</v>
      </c>
      <c r="H5809" s="15" t="s">
        <v>446</v>
      </c>
      <c r="I5809" s="15" t="s">
        <v>257</v>
      </c>
      <c r="J5809" s="14" t="s">
        <v>17</v>
      </c>
    </row>
    <row r="5810" s="3" customFormat="1" spans="1:10">
      <c r="A5810" s="14">
        <v>3</v>
      </c>
      <c r="B5810" s="15" t="s">
        <v>101347</v>
      </c>
      <c r="C5810" s="15" t="s">
        <v>101348</v>
      </c>
      <c r="D5810" s="15" t="s">
        <v>20251</v>
      </c>
      <c r="E5810" s="15" t="s">
        <v>101349</v>
      </c>
      <c r="F5810" s="16">
        <v>79</v>
      </c>
      <c r="G5810" s="16">
        <f t="shared" si="90"/>
        <v>237</v>
      </c>
      <c r="H5810" s="15" t="s">
        <v>446</v>
      </c>
      <c r="I5810" s="15" t="s">
        <v>16</v>
      </c>
      <c r="J5810" s="14" t="s">
        <v>17</v>
      </c>
    </row>
    <row r="5811" s="3" customFormat="1" spans="1:10">
      <c r="A5811" s="14">
        <v>3</v>
      </c>
      <c r="B5811" s="15" t="s">
        <v>101350</v>
      </c>
      <c r="C5811" s="15" t="s">
        <v>101351</v>
      </c>
      <c r="D5811" s="15" t="s">
        <v>101352</v>
      </c>
      <c r="E5811" s="15" t="s">
        <v>101353</v>
      </c>
      <c r="F5811" s="16">
        <v>158</v>
      </c>
      <c r="G5811" s="16">
        <f t="shared" si="90"/>
        <v>474</v>
      </c>
      <c r="H5811" s="15" t="s">
        <v>7420</v>
      </c>
      <c r="I5811" s="15" t="s">
        <v>112</v>
      </c>
      <c r="J5811" s="14" t="s">
        <v>17</v>
      </c>
    </row>
    <row r="5812" s="3" customFormat="1" spans="1:10">
      <c r="A5812" s="14">
        <v>2</v>
      </c>
      <c r="B5812" s="15" t="s">
        <v>101354</v>
      </c>
      <c r="C5812" s="15" t="s">
        <v>101355</v>
      </c>
      <c r="D5812" s="15" t="s">
        <v>101356</v>
      </c>
      <c r="E5812" s="15" t="s">
        <v>101357</v>
      </c>
      <c r="F5812" s="16">
        <v>238</v>
      </c>
      <c r="G5812" s="16">
        <f t="shared" si="90"/>
        <v>476</v>
      </c>
      <c r="H5812" s="15" t="s">
        <v>446</v>
      </c>
      <c r="I5812" s="15" t="s">
        <v>112</v>
      </c>
      <c r="J5812" s="14" t="s">
        <v>17</v>
      </c>
    </row>
    <row r="5813" s="3" customFormat="1" spans="1:10">
      <c r="A5813" s="14">
        <v>3</v>
      </c>
      <c r="B5813" s="15" t="s">
        <v>101358</v>
      </c>
      <c r="C5813" s="15" t="s">
        <v>101359</v>
      </c>
      <c r="D5813" s="15" t="s">
        <v>20265</v>
      </c>
      <c r="E5813" s="15" t="s">
        <v>101360</v>
      </c>
      <c r="F5813" s="16">
        <v>68</v>
      </c>
      <c r="G5813" s="16">
        <f t="shared" si="90"/>
        <v>204</v>
      </c>
      <c r="H5813" s="15" t="s">
        <v>5151</v>
      </c>
      <c r="I5813" s="15" t="s">
        <v>171</v>
      </c>
      <c r="J5813" s="14" t="s">
        <v>17</v>
      </c>
    </row>
    <row r="5814" s="3" customFormat="1" spans="1:10">
      <c r="A5814" s="14">
        <v>3</v>
      </c>
      <c r="B5814" s="15" t="s">
        <v>101361</v>
      </c>
      <c r="C5814" s="15" t="s">
        <v>101362</v>
      </c>
      <c r="D5814" s="15" t="s">
        <v>20269</v>
      </c>
      <c r="E5814" s="15" t="s">
        <v>101363</v>
      </c>
      <c r="F5814" s="16">
        <v>48</v>
      </c>
      <c r="G5814" s="16">
        <f t="shared" si="90"/>
        <v>144</v>
      </c>
      <c r="H5814" s="15" t="s">
        <v>329</v>
      </c>
      <c r="I5814" s="15" t="s">
        <v>91</v>
      </c>
      <c r="J5814" s="14" t="s">
        <v>17</v>
      </c>
    </row>
    <row r="5815" s="3" customFormat="1" spans="1:10">
      <c r="A5815" s="14">
        <v>3</v>
      </c>
      <c r="B5815" s="15" t="s">
        <v>101364</v>
      </c>
      <c r="C5815" s="15" t="s">
        <v>101365</v>
      </c>
      <c r="D5815" s="15" t="s">
        <v>20269</v>
      </c>
      <c r="E5815" s="15" t="s">
        <v>41421</v>
      </c>
      <c r="F5815" s="16">
        <v>58</v>
      </c>
      <c r="G5815" s="16">
        <f t="shared" si="90"/>
        <v>174</v>
      </c>
      <c r="H5815" s="15" t="s">
        <v>12615</v>
      </c>
      <c r="I5815" s="15" t="s">
        <v>357</v>
      </c>
      <c r="J5815" s="14" t="s">
        <v>17</v>
      </c>
    </row>
    <row r="5816" s="3" customFormat="1" spans="1:10">
      <c r="A5816" s="14">
        <v>3</v>
      </c>
      <c r="B5816" s="15" t="s">
        <v>101366</v>
      </c>
      <c r="C5816" s="15" t="s">
        <v>101367</v>
      </c>
      <c r="D5816" s="15" t="s">
        <v>20269</v>
      </c>
      <c r="E5816" s="15" t="s">
        <v>101368</v>
      </c>
      <c r="F5816" s="16">
        <v>92</v>
      </c>
      <c r="G5816" s="16">
        <f t="shared" si="90"/>
        <v>276</v>
      </c>
      <c r="H5816" s="15" t="s">
        <v>2613</v>
      </c>
      <c r="I5816" s="15" t="s">
        <v>66</v>
      </c>
      <c r="J5816" s="14" t="s">
        <v>17</v>
      </c>
    </row>
    <row r="5817" s="3" customFormat="1" spans="1:10">
      <c r="A5817" s="14">
        <v>3</v>
      </c>
      <c r="B5817" s="15" t="s">
        <v>101369</v>
      </c>
      <c r="C5817" s="15" t="s">
        <v>101370</v>
      </c>
      <c r="D5817" s="15" t="s">
        <v>20269</v>
      </c>
      <c r="E5817" s="15" t="s">
        <v>101371</v>
      </c>
      <c r="F5817" s="16">
        <v>169</v>
      </c>
      <c r="G5817" s="16">
        <f t="shared" si="90"/>
        <v>507</v>
      </c>
      <c r="H5817" s="15" t="s">
        <v>446</v>
      </c>
      <c r="I5817" s="15" t="s">
        <v>391</v>
      </c>
      <c r="J5817" s="14" t="s">
        <v>17</v>
      </c>
    </row>
    <row r="5818" s="3" customFormat="1" spans="1:10">
      <c r="A5818" s="14">
        <v>3</v>
      </c>
      <c r="B5818" s="15" t="s">
        <v>101372</v>
      </c>
      <c r="C5818" s="15" t="s">
        <v>101373</v>
      </c>
      <c r="D5818" s="15" t="s">
        <v>101374</v>
      </c>
      <c r="E5818" s="15" t="s">
        <v>20240</v>
      </c>
      <c r="F5818" s="16">
        <v>108</v>
      </c>
      <c r="G5818" s="16">
        <f t="shared" si="90"/>
        <v>324</v>
      </c>
      <c r="H5818" s="15" t="s">
        <v>5151</v>
      </c>
      <c r="I5818" s="15" t="s">
        <v>155</v>
      </c>
      <c r="J5818" s="14" t="s">
        <v>17</v>
      </c>
    </row>
    <row r="5819" s="3" customFormat="1" spans="1:10">
      <c r="A5819" s="14">
        <v>3</v>
      </c>
      <c r="B5819" s="15" t="s">
        <v>101375</v>
      </c>
      <c r="C5819" s="15" t="s">
        <v>101376</v>
      </c>
      <c r="D5819" s="15" t="s">
        <v>20283</v>
      </c>
      <c r="E5819" s="15" t="s">
        <v>101377</v>
      </c>
      <c r="F5819" s="16">
        <v>68</v>
      </c>
      <c r="G5819" s="16">
        <f t="shared" si="90"/>
        <v>204</v>
      </c>
      <c r="H5819" s="15" t="s">
        <v>8268</v>
      </c>
      <c r="I5819" s="15" t="s">
        <v>702</v>
      </c>
      <c r="J5819" s="14" t="s">
        <v>17</v>
      </c>
    </row>
    <row r="5820" s="3" customFormat="1" spans="1:10">
      <c r="A5820" s="14">
        <v>3</v>
      </c>
      <c r="B5820" s="15" t="s">
        <v>101378</v>
      </c>
      <c r="C5820" s="15" t="s">
        <v>101379</v>
      </c>
      <c r="D5820" s="15" t="s">
        <v>101380</v>
      </c>
      <c r="E5820" s="15" t="s">
        <v>101381</v>
      </c>
      <c r="F5820" s="16">
        <v>89</v>
      </c>
      <c r="G5820" s="16">
        <f t="shared" si="90"/>
        <v>267</v>
      </c>
      <c r="H5820" s="15" t="s">
        <v>5468</v>
      </c>
      <c r="I5820" s="15" t="s">
        <v>357</v>
      </c>
      <c r="J5820" s="14" t="s">
        <v>17</v>
      </c>
    </row>
    <row r="5821" s="3" customFormat="1" spans="1:10">
      <c r="A5821" s="14">
        <v>3</v>
      </c>
      <c r="B5821" s="15" t="s">
        <v>101382</v>
      </c>
      <c r="C5821" s="15" t="s">
        <v>101383</v>
      </c>
      <c r="D5821" s="15" t="s">
        <v>101384</v>
      </c>
      <c r="E5821" s="15" t="s">
        <v>101385</v>
      </c>
      <c r="F5821" s="16">
        <v>98</v>
      </c>
      <c r="G5821" s="16">
        <f t="shared" si="90"/>
        <v>294</v>
      </c>
      <c r="H5821" s="15" t="s">
        <v>329</v>
      </c>
      <c r="I5821" s="15" t="s">
        <v>391</v>
      </c>
      <c r="J5821" s="14" t="s">
        <v>17</v>
      </c>
    </row>
    <row r="5822" s="3" customFormat="1" spans="1:10">
      <c r="A5822" s="14">
        <v>3</v>
      </c>
      <c r="B5822" s="15" t="s">
        <v>101386</v>
      </c>
      <c r="C5822" s="15" t="s">
        <v>101387</v>
      </c>
      <c r="D5822" s="15" t="s">
        <v>101388</v>
      </c>
      <c r="E5822" s="15" t="s">
        <v>101389</v>
      </c>
      <c r="F5822" s="16">
        <v>69</v>
      </c>
      <c r="G5822" s="16">
        <f t="shared" si="90"/>
        <v>207</v>
      </c>
      <c r="H5822" s="15" t="s">
        <v>414</v>
      </c>
      <c r="I5822" s="15" t="s">
        <v>391</v>
      </c>
      <c r="J5822" s="14" t="s">
        <v>17</v>
      </c>
    </row>
    <row r="5823" s="3" customFormat="1" spans="1:10">
      <c r="A5823" s="14">
        <v>3</v>
      </c>
      <c r="B5823" s="15" t="s">
        <v>101390</v>
      </c>
      <c r="C5823" s="15" t="s">
        <v>101391</v>
      </c>
      <c r="D5823" s="15" t="s">
        <v>20301</v>
      </c>
      <c r="E5823" s="15" t="s">
        <v>101392</v>
      </c>
      <c r="F5823" s="16">
        <v>58</v>
      </c>
      <c r="G5823" s="16">
        <f t="shared" si="90"/>
        <v>174</v>
      </c>
      <c r="H5823" s="15" t="s">
        <v>11344</v>
      </c>
      <c r="I5823" s="15" t="s">
        <v>187</v>
      </c>
      <c r="J5823" s="14" t="s">
        <v>17</v>
      </c>
    </row>
    <row r="5824" s="3" customFormat="1" spans="1:10">
      <c r="A5824" s="14">
        <v>3</v>
      </c>
      <c r="B5824" s="15" t="s">
        <v>101393</v>
      </c>
      <c r="C5824" s="15" t="s">
        <v>101394</v>
      </c>
      <c r="D5824" s="15" t="s">
        <v>20305</v>
      </c>
      <c r="E5824" s="15" t="s">
        <v>101395</v>
      </c>
      <c r="F5824" s="16">
        <v>78</v>
      </c>
      <c r="G5824" s="16">
        <f t="shared" si="90"/>
        <v>234</v>
      </c>
      <c r="H5824" s="15" t="s">
        <v>380</v>
      </c>
      <c r="I5824" s="15" t="s">
        <v>97</v>
      </c>
      <c r="J5824" s="14" t="s">
        <v>17</v>
      </c>
    </row>
    <row r="5825" s="3" customFormat="1" spans="1:10">
      <c r="A5825" s="14">
        <v>3</v>
      </c>
      <c r="B5825" s="15" t="s">
        <v>101396</v>
      </c>
      <c r="C5825" s="15" t="s">
        <v>81776</v>
      </c>
      <c r="D5825" s="15" t="s">
        <v>20305</v>
      </c>
      <c r="E5825" s="15" t="s">
        <v>81777</v>
      </c>
      <c r="F5825" s="16">
        <v>99</v>
      </c>
      <c r="G5825" s="16">
        <f t="shared" si="90"/>
        <v>297</v>
      </c>
      <c r="H5825" s="15" t="s">
        <v>12778</v>
      </c>
      <c r="I5825" s="15" t="s">
        <v>187</v>
      </c>
      <c r="J5825" s="14" t="s">
        <v>17</v>
      </c>
    </row>
    <row r="5826" s="3" customFormat="1" spans="1:10">
      <c r="A5826" s="14">
        <v>3</v>
      </c>
      <c r="B5826" s="15" t="s">
        <v>101397</v>
      </c>
      <c r="C5826" s="15" t="s">
        <v>101398</v>
      </c>
      <c r="D5826" s="15" t="s">
        <v>20312</v>
      </c>
      <c r="E5826" s="15" t="s">
        <v>101399</v>
      </c>
      <c r="F5826" s="16">
        <v>58</v>
      </c>
      <c r="G5826" s="16">
        <f t="shared" si="90"/>
        <v>174</v>
      </c>
      <c r="H5826" s="15" t="s">
        <v>5236</v>
      </c>
      <c r="I5826" s="15" t="s">
        <v>252</v>
      </c>
      <c r="J5826" s="14" t="s">
        <v>17</v>
      </c>
    </row>
    <row r="5827" s="3" customFormat="1" spans="1:10">
      <c r="A5827" s="14">
        <v>3</v>
      </c>
      <c r="B5827" s="15" t="s">
        <v>101400</v>
      </c>
      <c r="C5827" s="15" t="s">
        <v>101401</v>
      </c>
      <c r="D5827" s="15" t="s">
        <v>20312</v>
      </c>
      <c r="E5827" s="15" t="s">
        <v>101402</v>
      </c>
      <c r="F5827" s="16">
        <v>128</v>
      </c>
      <c r="G5827" s="16">
        <f t="shared" ref="G5827:G5890" si="91">A5827*F5827</f>
        <v>384</v>
      </c>
      <c r="H5827" s="15" t="s">
        <v>8347</v>
      </c>
      <c r="I5827" s="15" t="s">
        <v>143</v>
      </c>
      <c r="J5827" s="14" t="s">
        <v>17</v>
      </c>
    </row>
    <row r="5828" s="3" customFormat="1" spans="1:10">
      <c r="A5828" s="14">
        <v>3</v>
      </c>
      <c r="B5828" s="15" t="s">
        <v>101403</v>
      </c>
      <c r="C5828" s="15" t="s">
        <v>101404</v>
      </c>
      <c r="D5828" s="15" t="s">
        <v>20320</v>
      </c>
      <c r="E5828" s="15" t="s">
        <v>101405</v>
      </c>
      <c r="F5828" s="16">
        <v>49.8</v>
      </c>
      <c r="G5828" s="16">
        <f t="shared" si="91"/>
        <v>149.4</v>
      </c>
      <c r="H5828" s="15" t="s">
        <v>7511</v>
      </c>
      <c r="I5828" s="15" t="s">
        <v>257</v>
      </c>
      <c r="J5828" s="14" t="s">
        <v>17</v>
      </c>
    </row>
    <row r="5829" s="3" customFormat="1" spans="1:10">
      <c r="A5829" s="14">
        <v>3</v>
      </c>
      <c r="B5829" s="15" t="s">
        <v>101406</v>
      </c>
      <c r="C5829" s="15" t="s">
        <v>101407</v>
      </c>
      <c r="D5829" s="15" t="s">
        <v>81790</v>
      </c>
      <c r="E5829" s="15" t="s">
        <v>101408</v>
      </c>
      <c r="F5829" s="16">
        <v>86</v>
      </c>
      <c r="G5829" s="16">
        <f t="shared" si="91"/>
        <v>258</v>
      </c>
      <c r="H5829" s="15" t="s">
        <v>12420</v>
      </c>
      <c r="I5829" s="15" t="s">
        <v>101</v>
      </c>
      <c r="J5829" s="14" t="s">
        <v>17</v>
      </c>
    </row>
    <row r="5830" s="3" customFormat="1" spans="1:10">
      <c r="A5830" s="14">
        <v>3</v>
      </c>
      <c r="B5830" s="15" t="s">
        <v>101409</v>
      </c>
      <c r="C5830" s="15" t="s">
        <v>101410</v>
      </c>
      <c r="D5830" s="15" t="s">
        <v>101411</v>
      </c>
      <c r="E5830" s="15" t="s">
        <v>101412</v>
      </c>
      <c r="F5830" s="16">
        <v>88</v>
      </c>
      <c r="G5830" s="16">
        <f t="shared" si="91"/>
        <v>264</v>
      </c>
      <c r="H5830" s="15" t="s">
        <v>11344</v>
      </c>
      <c r="I5830" s="15" t="s">
        <v>308</v>
      </c>
      <c r="J5830" s="14" t="s">
        <v>17</v>
      </c>
    </row>
    <row r="5831" s="3" customFormat="1" spans="1:10">
      <c r="A5831" s="14">
        <v>3</v>
      </c>
      <c r="B5831" s="15" t="s">
        <v>101413</v>
      </c>
      <c r="C5831" s="15" t="s">
        <v>101414</v>
      </c>
      <c r="D5831" s="15" t="s">
        <v>101415</v>
      </c>
      <c r="E5831" s="15" t="s">
        <v>101416</v>
      </c>
      <c r="F5831" s="16">
        <v>79.8</v>
      </c>
      <c r="G5831" s="16">
        <f t="shared" si="91"/>
        <v>239.4</v>
      </c>
      <c r="H5831" s="15" t="s">
        <v>247</v>
      </c>
      <c r="I5831" s="15" t="s">
        <v>66</v>
      </c>
      <c r="J5831" s="14" t="s">
        <v>17</v>
      </c>
    </row>
    <row r="5832" s="3" customFormat="1" spans="1:10">
      <c r="A5832" s="14">
        <v>3</v>
      </c>
      <c r="B5832" s="15" t="s">
        <v>101417</v>
      </c>
      <c r="C5832" s="15" t="s">
        <v>101418</v>
      </c>
      <c r="D5832" s="15" t="s">
        <v>101419</v>
      </c>
      <c r="E5832" s="15" t="s">
        <v>101420</v>
      </c>
      <c r="F5832" s="16">
        <v>88</v>
      </c>
      <c r="G5832" s="16">
        <f t="shared" si="91"/>
        <v>264</v>
      </c>
      <c r="H5832" s="15" t="s">
        <v>329</v>
      </c>
      <c r="I5832" s="15" t="s">
        <v>91</v>
      </c>
      <c r="J5832" s="14" t="s">
        <v>17</v>
      </c>
    </row>
    <row r="5833" s="3" customFormat="1" spans="1:10">
      <c r="A5833" s="14">
        <v>3</v>
      </c>
      <c r="B5833" s="15" t="s">
        <v>101421</v>
      </c>
      <c r="C5833" s="15" t="s">
        <v>101422</v>
      </c>
      <c r="D5833" s="15" t="s">
        <v>20341</v>
      </c>
      <c r="E5833" s="15" t="s">
        <v>101423</v>
      </c>
      <c r="F5833" s="16">
        <v>55</v>
      </c>
      <c r="G5833" s="16">
        <f t="shared" si="91"/>
        <v>165</v>
      </c>
      <c r="H5833" s="15" t="s">
        <v>329</v>
      </c>
      <c r="I5833" s="15" t="s">
        <v>101</v>
      </c>
      <c r="J5833" s="14" t="s">
        <v>17</v>
      </c>
    </row>
    <row r="5834" s="3" customFormat="1" spans="1:10">
      <c r="A5834" s="14">
        <v>3</v>
      </c>
      <c r="B5834" s="15" t="s">
        <v>101424</v>
      </c>
      <c r="C5834" s="15" t="s">
        <v>101425</v>
      </c>
      <c r="D5834" s="15" t="s">
        <v>20345</v>
      </c>
      <c r="E5834" s="15" t="s">
        <v>101426</v>
      </c>
      <c r="F5834" s="16">
        <v>49</v>
      </c>
      <c r="G5834" s="16">
        <f t="shared" si="91"/>
        <v>147</v>
      </c>
      <c r="H5834" s="15" t="s">
        <v>12606</v>
      </c>
      <c r="I5834" s="15" t="s">
        <v>308</v>
      </c>
      <c r="J5834" s="14" t="s">
        <v>17</v>
      </c>
    </row>
    <row r="5835" s="3" customFormat="1" spans="1:10">
      <c r="A5835" s="14">
        <v>3</v>
      </c>
      <c r="B5835" s="15" t="s">
        <v>101427</v>
      </c>
      <c r="C5835" s="15" t="s">
        <v>101428</v>
      </c>
      <c r="D5835" s="15" t="s">
        <v>20345</v>
      </c>
      <c r="E5835" s="15" t="s">
        <v>101429</v>
      </c>
      <c r="F5835" s="16">
        <v>188</v>
      </c>
      <c r="G5835" s="16">
        <f t="shared" si="91"/>
        <v>564</v>
      </c>
      <c r="H5835" s="15" t="s">
        <v>446</v>
      </c>
      <c r="I5835" s="15" t="s">
        <v>197</v>
      </c>
      <c r="J5835" s="14" t="s">
        <v>17</v>
      </c>
    </row>
    <row r="5836" s="3" customFormat="1" spans="1:10">
      <c r="A5836" s="14">
        <v>3</v>
      </c>
      <c r="B5836" s="15" t="s">
        <v>101430</v>
      </c>
      <c r="C5836" s="15" t="s">
        <v>101431</v>
      </c>
      <c r="D5836" s="15" t="s">
        <v>61756</v>
      </c>
      <c r="E5836" s="15" t="s">
        <v>101432</v>
      </c>
      <c r="F5836" s="16">
        <v>98</v>
      </c>
      <c r="G5836" s="16">
        <f t="shared" si="91"/>
        <v>294</v>
      </c>
      <c r="H5836" s="15" t="s">
        <v>5461</v>
      </c>
      <c r="I5836" s="15" t="s">
        <v>112</v>
      </c>
      <c r="J5836" s="14" t="s">
        <v>17</v>
      </c>
    </row>
    <row r="5837" s="3" customFormat="1" spans="1:10">
      <c r="A5837" s="14">
        <v>3</v>
      </c>
      <c r="B5837" s="15" t="s">
        <v>101433</v>
      </c>
      <c r="C5837" s="15" t="s">
        <v>101434</v>
      </c>
      <c r="D5837" s="15" t="s">
        <v>101435</v>
      </c>
      <c r="E5837" s="15" t="s">
        <v>41400</v>
      </c>
      <c r="F5837" s="16">
        <v>68</v>
      </c>
      <c r="G5837" s="16">
        <f t="shared" si="91"/>
        <v>204</v>
      </c>
      <c r="H5837" s="15" t="s">
        <v>12615</v>
      </c>
      <c r="I5837" s="15" t="s">
        <v>120</v>
      </c>
      <c r="J5837" s="14" t="s">
        <v>17</v>
      </c>
    </row>
    <row r="5838" s="3" customFormat="1" spans="1:10">
      <c r="A5838" s="14">
        <v>3</v>
      </c>
      <c r="B5838" s="15" t="s">
        <v>101436</v>
      </c>
      <c r="C5838" s="15" t="s">
        <v>101437</v>
      </c>
      <c r="D5838" s="15" t="s">
        <v>20361</v>
      </c>
      <c r="E5838" s="15" t="s">
        <v>101438</v>
      </c>
      <c r="F5838" s="16">
        <v>59.8</v>
      </c>
      <c r="G5838" s="16">
        <f t="shared" si="91"/>
        <v>179.4</v>
      </c>
      <c r="H5838" s="15" t="s">
        <v>7420</v>
      </c>
      <c r="I5838" s="15" t="s">
        <v>197</v>
      </c>
      <c r="J5838" s="14" t="s">
        <v>17</v>
      </c>
    </row>
    <row r="5839" s="3" customFormat="1" spans="1:10">
      <c r="A5839" s="14">
        <v>3</v>
      </c>
      <c r="B5839" s="15" t="s">
        <v>101439</v>
      </c>
      <c r="C5839" s="15" t="s">
        <v>101440</v>
      </c>
      <c r="D5839" s="15" t="s">
        <v>101441</v>
      </c>
      <c r="E5839" s="15" t="s">
        <v>20240</v>
      </c>
      <c r="F5839" s="16">
        <v>58</v>
      </c>
      <c r="G5839" s="16">
        <f t="shared" si="91"/>
        <v>174</v>
      </c>
      <c r="H5839" s="15" t="s">
        <v>5151</v>
      </c>
      <c r="I5839" s="15" t="s">
        <v>357</v>
      </c>
      <c r="J5839" s="14" t="s">
        <v>17</v>
      </c>
    </row>
    <row r="5840" s="3" customFormat="1" spans="1:10">
      <c r="A5840" s="14">
        <v>3</v>
      </c>
      <c r="B5840" s="15" t="s">
        <v>101442</v>
      </c>
      <c r="C5840" s="15" t="s">
        <v>101443</v>
      </c>
      <c r="D5840" s="15" t="s">
        <v>81829</v>
      </c>
      <c r="E5840" s="15" t="s">
        <v>101444</v>
      </c>
      <c r="F5840" s="16">
        <v>138</v>
      </c>
      <c r="G5840" s="16">
        <f t="shared" si="91"/>
        <v>414</v>
      </c>
      <c r="H5840" s="15" t="s">
        <v>5033</v>
      </c>
      <c r="I5840" s="15" t="s">
        <v>391</v>
      </c>
      <c r="J5840" s="14" t="s">
        <v>17</v>
      </c>
    </row>
    <row r="5841" s="3" customFormat="1" spans="1:10">
      <c r="A5841" s="14">
        <v>3</v>
      </c>
      <c r="B5841" s="15" t="s">
        <v>101445</v>
      </c>
      <c r="C5841" s="15" t="s">
        <v>101446</v>
      </c>
      <c r="D5841" s="15" t="s">
        <v>20373</v>
      </c>
      <c r="E5841" s="15" t="s">
        <v>101447</v>
      </c>
      <c r="F5841" s="16">
        <v>68</v>
      </c>
      <c r="G5841" s="16">
        <f t="shared" si="91"/>
        <v>204</v>
      </c>
      <c r="H5841" s="15" t="s">
        <v>8605</v>
      </c>
      <c r="I5841" s="15" t="s">
        <v>129</v>
      </c>
      <c r="J5841" s="14" t="s">
        <v>17</v>
      </c>
    </row>
    <row r="5842" s="3" customFormat="1" spans="1:10">
      <c r="A5842" s="14">
        <v>3</v>
      </c>
      <c r="B5842" s="15" t="s">
        <v>101448</v>
      </c>
      <c r="C5842" s="15" t="s">
        <v>101449</v>
      </c>
      <c r="D5842" s="15" t="s">
        <v>101450</v>
      </c>
      <c r="E5842" s="15" t="s">
        <v>101451</v>
      </c>
      <c r="F5842" s="16">
        <v>49</v>
      </c>
      <c r="G5842" s="16">
        <f t="shared" si="91"/>
        <v>147</v>
      </c>
      <c r="H5842" s="15" t="s">
        <v>329</v>
      </c>
      <c r="I5842" s="15" t="s">
        <v>252</v>
      </c>
      <c r="J5842" s="14" t="s">
        <v>17</v>
      </c>
    </row>
    <row r="5843" s="3" customFormat="1" spans="1:10">
      <c r="A5843" s="14">
        <v>3</v>
      </c>
      <c r="B5843" s="15" t="s">
        <v>101452</v>
      </c>
      <c r="C5843" s="15" t="s">
        <v>101453</v>
      </c>
      <c r="D5843" s="15" t="s">
        <v>20381</v>
      </c>
      <c r="E5843" s="15" t="s">
        <v>101454</v>
      </c>
      <c r="F5843" s="16">
        <v>42</v>
      </c>
      <c r="G5843" s="16">
        <f t="shared" si="91"/>
        <v>126</v>
      </c>
      <c r="H5843" s="15" t="s">
        <v>459</v>
      </c>
      <c r="I5843" s="15" t="s">
        <v>171</v>
      </c>
      <c r="J5843" s="14" t="s">
        <v>17</v>
      </c>
    </row>
    <row r="5844" s="3" customFormat="1" spans="1:10">
      <c r="A5844" s="14">
        <v>3</v>
      </c>
      <c r="B5844" s="15" t="s">
        <v>101455</v>
      </c>
      <c r="C5844" s="15" t="s">
        <v>101456</v>
      </c>
      <c r="D5844" s="15" t="s">
        <v>20381</v>
      </c>
      <c r="E5844" s="15" t="s">
        <v>101457</v>
      </c>
      <c r="F5844" s="16">
        <v>69</v>
      </c>
      <c r="G5844" s="16">
        <f t="shared" si="91"/>
        <v>207</v>
      </c>
      <c r="H5844" s="15" t="s">
        <v>329</v>
      </c>
      <c r="I5844" s="15" t="s">
        <v>66</v>
      </c>
      <c r="J5844" s="14" t="s">
        <v>17</v>
      </c>
    </row>
    <row r="5845" s="3" customFormat="1" spans="1:10">
      <c r="A5845" s="14">
        <v>3</v>
      </c>
      <c r="B5845" s="15" t="s">
        <v>101458</v>
      </c>
      <c r="C5845" s="15" t="s">
        <v>101459</v>
      </c>
      <c r="D5845" s="15" t="s">
        <v>20388</v>
      </c>
      <c r="E5845" s="15" t="s">
        <v>101460</v>
      </c>
      <c r="F5845" s="16">
        <v>76</v>
      </c>
      <c r="G5845" s="16">
        <f t="shared" si="91"/>
        <v>228</v>
      </c>
      <c r="H5845" s="15" t="s">
        <v>414</v>
      </c>
      <c r="I5845" s="15" t="s">
        <v>139</v>
      </c>
      <c r="J5845" s="14" t="s">
        <v>17</v>
      </c>
    </row>
    <row r="5846" s="3" customFormat="1" spans="1:10">
      <c r="A5846" s="14">
        <v>3</v>
      </c>
      <c r="B5846" s="15" t="s">
        <v>101461</v>
      </c>
      <c r="C5846" s="15" t="s">
        <v>101462</v>
      </c>
      <c r="D5846" s="15" t="s">
        <v>101463</v>
      </c>
      <c r="E5846" s="15" t="s">
        <v>101464</v>
      </c>
      <c r="F5846" s="16">
        <v>68</v>
      </c>
      <c r="G5846" s="16">
        <f t="shared" si="91"/>
        <v>204</v>
      </c>
      <c r="H5846" s="15" t="s">
        <v>11914</v>
      </c>
      <c r="I5846" s="15" t="s">
        <v>308</v>
      </c>
      <c r="J5846" s="14" t="s">
        <v>17</v>
      </c>
    </row>
    <row r="5847" s="3" customFormat="1" spans="1:10">
      <c r="A5847" s="14">
        <v>3</v>
      </c>
      <c r="B5847" s="15" t="s">
        <v>101465</v>
      </c>
      <c r="C5847" s="15" t="s">
        <v>101466</v>
      </c>
      <c r="D5847" s="15" t="s">
        <v>20397</v>
      </c>
      <c r="E5847" s="15" t="s">
        <v>101467</v>
      </c>
      <c r="F5847" s="16">
        <v>49</v>
      </c>
      <c r="G5847" s="16">
        <f t="shared" si="91"/>
        <v>147</v>
      </c>
      <c r="H5847" s="15" t="s">
        <v>329</v>
      </c>
      <c r="I5847" s="15" t="s">
        <v>143</v>
      </c>
      <c r="J5847" s="14" t="s">
        <v>17</v>
      </c>
    </row>
    <row r="5848" s="3" customFormat="1" spans="1:10">
      <c r="A5848" s="14">
        <v>3</v>
      </c>
      <c r="B5848" s="15" t="s">
        <v>101468</v>
      </c>
      <c r="C5848" s="15" t="s">
        <v>101469</v>
      </c>
      <c r="D5848" s="15" t="s">
        <v>101470</v>
      </c>
      <c r="E5848" s="15" t="s">
        <v>101471</v>
      </c>
      <c r="F5848" s="16">
        <v>149</v>
      </c>
      <c r="G5848" s="16">
        <f t="shared" si="91"/>
        <v>447</v>
      </c>
      <c r="H5848" s="15" t="s">
        <v>43508</v>
      </c>
      <c r="I5848" s="15" t="s">
        <v>702</v>
      </c>
      <c r="J5848" s="14" t="s">
        <v>17</v>
      </c>
    </row>
    <row r="5849" s="3" customFormat="1" spans="1:10">
      <c r="A5849" s="14">
        <v>3</v>
      </c>
      <c r="B5849" s="15" t="s">
        <v>101472</v>
      </c>
      <c r="C5849" s="15" t="s">
        <v>101473</v>
      </c>
      <c r="D5849" s="15" t="s">
        <v>20401</v>
      </c>
      <c r="E5849" s="15" t="s">
        <v>101474</v>
      </c>
      <c r="F5849" s="16">
        <v>58</v>
      </c>
      <c r="G5849" s="16">
        <f t="shared" si="91"/>
        <v>174</v>
      </c>
      <c r="H5849" s="15" t="s">
        <v>220</v>
      </c>
      <c r="I5849" s="15" t="s">
        <v>23</v>
      </c>
      <c r="J5849" s="14" t="s">
        <v>17</v>
      </c>
    </row>
    <row r="5850" s="3" customFormat="1" spans="1:10">
      <c r="A5850" s="14">
        <v>3</v>
      </c>
      <c r="B5850" s="15" t="s">
        <v>101475</v>
      </c>
      <c r="C5850" s="15" t="s">
        <v>101476</v>
      </c>
      <c r="D5850" s="15" t="s">
        <v>20401</v>
      </c>
      <c r="E5850" s="15" t="s">
        <v>101477</v>
      </c>
      <c r="F5850" s="16">
        <v>138</v>
      </c>
      <c r="G5850" s="16">
        <f t="shared" si="91"/>
        <v>414</v>
      </c>
      <c r="H5850" s="15" t="s">
        <v>407</v>
      </c>
      <c r="I5850" s="15" t="s">
        <v>431</v>
      </c>
      <c r="J5850" s="14" t="s">
        <v>17</v>
      </c>
    </row>
    <row r="5851" s="3" customFormat="1" spans="1:10">
      <c r="A5851" s="14">
        <v>3</v>
      </c>
      <c r="B5851" s="15" t="s">
        <v>101478</v>
      </c>
      <c r="C5851" s="15" t="s">
        <v>101479</v>
      </c>
      <c r="D5851" s="15" t="s">
        <v>101480</v>
      </c>
      <c r="E5851" s="15" t="s">
        <v>101481</v>
      </c>
      <c r="F5851" s="16">
        <v>68</v>
      </c>
      <c r="G5851" s="16">
        <f t="shared" si="91"/>
        <v>204</v>
      </c>
      <c r="H5851" s="15" t="s">
        <v>8493</v>
      </c>
      <c r="I5851" s="15" t="s">
        <v>357</v>
      </c>
      <c r="J5851" s="14" t="s">
        <v>17</v>
      </c>
    </row>
    <row r="5852" s="3" customFormat="1" spans="1:10">
      <c r="A5852" s="14">
        <v>3</v>
      </c>
      <c r="B5852" s="15" t="s">
        <v>101482</v>
      </c>
      <c r="C5852" s="15" t="s">
        <v>101483</v>
      </c>
      <c r="D5852" s="15" t="s">
        <v>101484</v>
      </c>
      <c r="E5852" s="15" t="s">
        <v>41448</v>
      </c>
      <c r="F5852" s="16">
        <v>48</v>
      </c>
      <c r="G5852" s="16">
        <f t="shared" si="91"/>
        <v>144</v>
      </c>
      <c r="H5852" s="15" t="s">
        <v>20326</v>
      </c>
      <c r="I5852" s="15" t="s">
        <v>139</v>
      </c>
      <c r="J5852" s="14" t="s">
        <v>17</v>
      </c>
    </row>
    <row r="5853" s="3" customFormat="1" spans="1:10">
      <c r="A5853" s="14">
        <v>3</v>
      </c>
      <c r="B5853" s="15" t="s">
        <v>101485</v>
      </c>
      <c r="C5853" s="15" t="s">
        <v>101486</v>
      </c>
      <c r="D5853" s="15" t="s">
        <v>101487</v>
      </c>
      <c r="E5853" s="15" t="s">
        <v>101488</v>
      </c>
      <c r="F5853" s="16">
        <v>59.8</v>
      </c>
      <c r="G5853" s="16">
        <f t="shared" si="91"/>
        <v>179.4</v>
      </c>
      <c r="H5853" s="15" t="s">
        <v>7420</v>
      </c>
      <c r="I5853" s="15" t="s">
        <v>120</v>
      </c>
      <c r="J5853" s="14" t="s">
        <v>17</v>
      </c>
    </row>
    <row r="5854" s="3" customFormat="1" spans="1:10">
      <c r="A5854" s="14">
        <v>3</v>
      </c>
      <c r="B5854" s="15" t="s">
        <v>101489</v>
      </c>
      <c r="C5854" s="15" t="s">
        <v>101490</v>
      </c>
      <c r="D5854" s="15" t="s">
        <v>20424</v>
      </c>
      <c r="E5854" s="15" t="s">
        <v>101491</v>
      </c>
      <c r="F5854" s="16">
        <v>45</v>
      </c>
      <c r="G5854" s="16">
        <f t="shared" si="91"/>
        <v>135</v>
      </c>
      <c r="H5854" s="15" t="s">
        <v>842</v>
      </c>
      <c r="I5854" s="15" t="s">
        <v>16</v>
      </c>
      <c r="J5854" s="14" t="s">
        <v>17</v>
      </c>
    </row>
    <row r="5855" s="3" customFormat="1" spans="1:10">
      <c r="A5855" s="14">
        <v>3</v>
      </c>
      <c r="B5855" s="15" t="s">
        <v>101492</v>
      </c>
      <c r="C5855" s="15" t="s">
        <v>101493</v>
      </c>
      <c r="D5855" s="15" t="s">
        <v>20424</v>
      </c>
      <c r="E5855" s="15" t="s">
        <v>101494</v>
      </c>
      <c r="F5855" s="16">
        <v>78</v>
      </c>
      <c r="G5855" s="16">
        <f t="shared" si="91"/>
        <v>234</v>
      </c>
      <c r="H5855" s="15" t="s">
        <v>12778</v>
      </c>
      <c r="I5855" s="15" t="s">
        <v>143</v>
      </c>
      <c r="J5855" s="14" t="s">
        <v>17</v>
      </c>
    </row>
    <row r="5856" s="3" customFormat="1" spans="1:10">
      <c r="A5856" s="14">
        <v>3</v>
      </c>
      <c r="B5856" s="15" t="s">
        <v>101495</v>
      </c>
      <c r="C5856" s="15" t="s">
        <v>101496</v>
      </c>
      <c r="D5856" s="15" t="s">
        <v>101497</v>
      </c>
      <c r="E5856" s="15" t="s">
        <v>101498</v>
      </c>
      <c r="F5856" s="16">
        <v>98</v>
      </c>
      <c r="G5856" s="16">
        <f t="shared" si="91"/>
        <v>294</v>
      </c>
      <c r="H5856" s="15" t="s">
        <v>12681</v>
      </c>
      <c r="I5856" s="15" t="s">
        <v>150</v>
      </c>
      <c r="J5856" s="14" t="s">
        <v>17</v>
      </c>
    </row>
    <row r="5857" s="3" customFormat="1" spans="1:10">
      <c r="A5857" s="14">
        <v>3</v>
      </c>
      <c r="B5857" s="15" t="s">
        <v>101499</v>
      </c>
      <c r="C5857" s="15" t="s">
        <v>101500</v>
      </c>
      <c r="D5857" s="15" t="s">
        <v>101501</v>
      </c>
      <c r="E5857" s="15" t="s">
        <v>101502</v>
      </c>
      <c r="F5857" s="16">
        <v>58</v>
      </c>
      <c r="G5857" s="16">
        <f t="shared" si="91"/>
        <v>174</v>
      </c>
      <c r="H5857" s="15" t="s">
        <v>12615</v>
      </c>
      <c r="I5857" s="15" t="s">
        <v>16</v>
      </c>
      <c r="J5857" s="14" t="s">
        <v>17</v>
      </c>
    </row>
    <row r="5858" s="3" customFormat="1" spans="1:10">
      <c r="A5858" s="14">
        <v>3</v>
      </c>
      <c r="B5858" s="15" t="s">
        <v>101503</v>
      </c>
      <c r="C5858" s="15" t="s">
        <v>101504</v>
      </c>
      <c r="D5858" s="15" t="s">
        <v>20435</v>
      </c>
      <c r="E5858" s="15" t="s">
        <v>101505</v>
      </c>
      <c r="F5858" s="16">
        <v>49.9</v>
      </c>
      <c r="G5858" s="16">
        <f t="shared" si="91"/>
        <v>149.7</v>
      </c>
      <c r="H5858" s="15" t="s">
        <v>507</v>
      </c>
      <c r="I5858" s="15" t="s">
        <v>97</v>
      </c>
      <c r="J5858" s="14" t="s">
        <v>17</v>
      </c>
    </row>
    <row r="5859" s="3" customFormat="1" spans="1:10">
      <c r="A5859" s="14">
        <v>3</v>
      </c>
      <c r="B5859" s="15" t="s">
        <v>101506</v>
      </c>
      <c r="C5859" s="15" t="s">
        <v>101507</v>
      </c>
      <c r="D5859" s="15" t="s">
        <v>20435</v>
      </c>
      <c r="E5859" s="15" t="s">
        <v>101508</v>
      </c>
      <c r="F5859" s="16">
        <v>59.8</v>
      </c>
      <c r="G5859" s="16">
        <f t="shared" si="91"/>
        <v>179.4</v>
      </c>
      <c r="H5859" s="15" t="s">
        <v>441</v>
      </c>
      <c r="I5859" s="15" t="s">
        <v>391</v>
      </c>
      <c r="J5859" s="14" t="s">
        <v>17</v>
      </c>
    </row>
    <row r="5860" s="3" customFormat="1" spans="1:10">
      <c r="A5860" s="14">
        <v>3</v>
      </c>
      <c r="B5860" s="15" t="s">
        <v>101509</v>
      </c>
      <c r="C5860" s="15" t="s">
        <v>101510</v>
      </c>
      <c r="D5860" s="15" t="s">
        <v>20435</v>
      </c>
      <c r="E5860" s="15" t="s">
        <v>101511</v>
      </c>
      <c r="F5860" s="16">
        <v>68</v>
      </c>
      <c r="G5860" s="16">
        <f t="shared" si="91"/>
        <v>204</v>
      </c>
      <c r="H5860" s="15" t="s">
        <v>7420</v>
      </c>
      <c r="I5860" s="15" t="s">
        <v>431</v>
      </c>
      <c r="J5860" s="14" t="s">
        <v>17</v>
      </c>
    </row>
    <row r="5861" s="3" customFormat="1" spans="1:10">
      <c r="A5861" s="14">
        <v>3</v>
      </c>
      <c r="B5861" s="15" t="s">
        <v>101512</v>
      </c>
      <c r="C5861" s="15" t="s">
        <v>101513</v>
      </c>
      <c r="D5861" s="15" t="s">
        <v>20435</v>
      </c>
      <c r="E5861" s="15" t="s">
        <v>101514</v>
      </c>
      <c r="F5861" s="16">
        <v>198</v>
      </c>
      <c r="G5861" s="16">
        <f t="shared" si="91"/>
        <v>594</v>
      </c>
      <c r="H5861" s="15" t="s">
        <v>4965</v>
      </c>
      <c r="I5861" s="15" t="s">
        <v>257</v>
      </c>
      <c r="J5861" s="14" t="s">
        <v>17</v>
      </c>
    </row>
    <row r="5862" s="3" customFormat="1" spans="1:10">
      <c r="A5862" s="14">
        <v>3</v>
      </c>
      <c r="B5862" s="15" t="s">
        <v>101515</v>
      </c>
      <c r="C5862" s="15" t="s">
        <v>101516</v>
      </c>
      <c r="D5862" s="15" t="s">
        <v>81897</v>
      </c>
      <c r="E5862" s="15" t="s">
        <v>101517</v>
      </c>
      <c r="F5862" s="16">
        <v>108</v>
      </c>
      <c r="G5862" s="16">
        <f t="shared" si="91"/>
        <v>324</v>
      </c>
      <c r="H5862" s="15" t="s">
        <v>4965</v>
      </c>
      <c r="I5862" s="15" t="s">
        <v>357</v>
      </c>
      <c r="J5862" s="14" t="s">
        <v>17</v>
      </c>
    </row>
    <row r="5863" s="3" customFormat="1" spans="1:10">
      <c r="A5863" s="14">
        <v>3</v>
      </c>
      <c r="B5863" s="15" t="s">
        <v>101518</v>
      </c>
      <c r="C5863" s="15" t="s">
        <v>101519</v>
      </c>
      <c r="D5863" s="15" t="s">
        <v>81900</v>
      </c>
      <c r="E5863" s="15" t="s">
        <v>101520</v>
      </c>
      <c r="F5863" s="16">
        <v>52</v>
      </c>
      <c r="G5863" s="16">
        <f t="shared" si="91"/>
        <v>156</v>
      </c>
      <c r="H5863" s="15" t="s">
        <v>1864</v>
      </c>
      <c r="I5863" s="15" t="s">
        <v>447</v>
      </c>
      <c r="J5863" s="14" t="s">
        <v>17</v>
      </c>
    </row>
    <row r="5864" s="3" customFormat="1" spans="1:10">
      <c r="A5864" s="14">
        <v>3</v>
      </c>
      <c r="B5864" s="15" t="s">
        <v>101521</v>
      </c>
      <c r="C5864" s="15" t="s">
        <v>101522</v>
      </c>
      <c r="D5864" s="15" t="s">
        <v>101523</v>
      </c>
      <c r="E5864" s="15" t="s">
        <v>101524</v>
      </c>
      <c r="F5864" s="16">
        <v>188</v>
      </c>
      <c r="G5864" s="16">
        <f t="shared" si="91"/>
        <v>564</v>
      </c>
      <c r="H5864" s="15" t="s">
        <v>329</v>
      </c>
      <c r="I5864" s="15" t="s">
        <v>257</v>
      </c>
      <c r="J5864" s="14" t="s">
        <v>17</v>
      </c>
    </row>
    <row r="5865" s="3" customFormat="1" spans="1:10">
      <c r="A5865" s="14">
        <v>3</v>
      </c>
      <c r="B5865" s="15" t="s">
        <v>101525</v>
      </c>
      <c r="C5865" s="15" t="s">
        <v>41489</v>
      </c>
      <c r="D5865" s="15" t="s">
        <v>20465</v>
      </c>
      <c r="E5865" s="15" t="s">
        <v>101526</v>
      </c>
      <c r="F5865" s="16">
        <v>160</v>
      </c>
      <c r="G5865" s="16">
        <f t="shared" si="91"/>
        <v>480</v>
      </c>
      <c r="H5865" s="15" t="s">
        <v>446</v>
      </c>
      <c r="I5865" s="15" t="s">
        <v>447</v>
      </c>
      <c r="J5865" s="14" t="s">
        <v>17</v>
      </c>
    </row>
    <row r="5866" s="3" customFormat="1" spans="1:10">
      <c r="A5866" s="14">
        <v>3</v>
      </c>
      <c r="B5866" s="15" t="s">
        <v>101527</v>
      </c>
      <c r="C5866" s="15" t="s">
        <v>101528</v>
      </c>
      <c r="D5866" s="15" t="s">
        <v>101529</v>
      </c>
      <c r="E5866" s="15" t="s">
        <v>101530</v>
      </c>
      <c r="F5866" s="16">
        <v>88</v>
      </c>
      <c r="G5866" s="16">
        <f t="shared" si="91"/>
        <v>264</v>
      </c>
      <c r="H5866" s="15" t="s">
        <v>80</v>
      </c>
      <c r="I5866" s="15" t="s">
        <v>129</v>
      </c>
      <c r="J5866" s="14" t="s">
        <v>17</v>
      </c>
    </row>
    <row r="5867" s="3" customFormat="1" spans="1:10">
      <c r="A5867" s="14">
        <v>3</v>
      </c>
      <c r="B5867" s="15" t="s">
        <v>101531</v>
      </c>
      <c r="C5867" s="15" t="s">
        <v>101532</v>
      </c>
      <c r="D5867" s="15" t="s">
        <v>41493</v>
      </c>
      <c r="E5867" s="15" t="s">
        <v>101533</v>
      </c>
      <c r="F5867" s="16">
        <v>148</v>
      </c>
      <c r="G5867" s="16">
        <f t="shared" si="91"/>
        <v>444</v>
      </c>
      <c r="H5867" s="15" t="s">
        <v>441</v>
      </c>
      <c r="I5867" s="15" t="s">
        <v>16</v>
      </c>
      <c r="J5867" s="14" t="s">
        <v>17</v>
      </c>
    </row>
    <row r="5868" s="3" customFormat="1" spans="1:10">
      <c r="A5868" s="14">
        <v>3</v>
      </c>
      <c r="B5868" s="15" t="s">
        <v>101534</v>
      </c>
      <c r="C5868" s="15" t="s">
        <v>101535</v>
      </c>
      <c r="D5868" s="15" t="s">
        <v>20477</v>
      </c>
      <c r="E5868" s="15" t="s">
        <v>101536</v>
      </c>
      <c r="F5868" s="16">
        <v>98</v>
      </c>
      <c r="G5868" s="16">
        <f t="shared" si="91"/>
        <v>294</v>
      </c>
      <c r="H5868" s="15" t="s">
        <v>446</v>
      </c>
      <c r="I5868" s="15" t="s">
        <v>112</v>
      </c>
      <c r="J5868" s="14" t="s">
        <v>17</v>
      </c>
    </row>
    <row r="5869" s="3" customFormat="1" spans="1:10">
      <c r="A5869" s="14">
        <v>3</v>
      </c>
      <c r="B5869" s="15" t="s">
        <v>101537</v>
      </c>
      <c r="C5869" s="15" t="s">
        <v>101538</v>
      </c>
      <c r="D5869" s="15" t="s">
        <v>81922</v>
      </c>
      <c r="E5869" s="15" t="s">
        <v>101539</v>
      </c>
      <c r="F5869" s="16">
        <v>128</v>
      </c>
      <c r="G5869" s="16">
        <f t="shared" si="91"/>
        <v>384</v>
      </c>
      <c r="H5869" s="15" t="s">
        <v>329</v>
      </c>
      <c r="I5869" s="15" t="s">
        <v>197</v>
      </c>
      <c r="J5869" s="14" t="s">
        <v>17</v>
      </c>
    </row>
    <row r="5870" s="3" customFormat="1" spans="1:10">
      <c r="A5870" s="14">
        <v>3</v>
      </c>
      <c r="B5870" s="15" t="s">
        <v>101540</v>
      </c>
      <c r="C5870" s="15" t="s">
        <v>101541</v>
      </c>
      <c r="D5870" s="15" t="s">
        <v>20485</v>
      </c>
      <c r="E5870" s="15" t="s">
        <v>101542</v>
      </c>
      <c r="F5870" s="16">
        <v>42</v>
      </c>
      <c r="G5870" s="16">
        <f t="shared" si="91"/>
        <v>126</v>
      </c>
      <c r="H5870" s="15" t="s">
        <v>12428</v>
      </c>
      <c r="I5870" s="15" t="s">
        <v>155</v>
      </c>
      <c r="J5870" s="14" t="s">
        <v>17</v>
      </c>
    </row>
    <row r="5871" s="3" customFormat="1" spans="1:10">
      <c r="A5871" s="14">
        <v>3</v>
      </c>
      <c r="B5871" s="15" t="s">
        <v>101543</v>
      </c>
      <c r="C5871" s="15" t="s">
        <v>101544</v>
      </c>
      <c r="D5871" s="15" t="s">
        <v>20485</v>
      </c>
      <c r="E5871" s="15" t="s">
        <v>101545</v>
      </c>
      <c r="F5871" s="16">
        <v>59.8</v>
      </c>
      <c r="G5871" s="16">
        <f t="shared" si="91"/>
        <v>179.4</v>
      </c>
      <c r="H5871" s="15" t="s">
        <v>329</v>
      </c>
      <c r="I5871" s="15" t="s">
        <v>150</v>
      </c>
      <c r="J5871" s="14" t="s">
        <v>17</v>
      </c>
    </row>
    <row r="5872" s="3" customFormat="1" spans="1:10">
      <c r="A5872" s="14">
        <v>3</v>
      </c>
      <c r="B5872" s="15" t="s">
        <v>101546</v>
      </c>
      <c r="C5872" s="15" t="s">
        <v>41506</v>
      </c>
      <c r="D5872" s="15" t="s">
        <v>20485</v>
      </c>
      <c r="E5872" s="15" t="s">
        <v>101547</v>
      </c>
      <c r="F5872" s="16">
        <v>69</v>
      </c>
      <c r="G5872" s="16">
        <f t="shared" si="91"/>
        <v>207</v>
      </c>
      <c r="H5872" s="15" t="s">
        <v>8478</v>
      </c>
      <c r="I5872" s="15" t="s">
        <v>143</v>
      </c>
      <c r="J5872" s="14" t="s">
        <v>17</v>
      </c>
    </row>
    <row r="5873" s="3" customFormat="1" spans="1:10">
      <c r="A5873" s="14">
        <v>3</v>
      </c>
      <c r="B5873" s="15" t="s">
        <v>101548</v>
      </c>
      <c r="C5873" s="15" t="s">
        <v>101549</v>
      </c>
      <c r="D5873" s="15" t="s">
        <v>20485</v>
      </c>
      <c r="E5873" s="15" t="s">
        <v>101550</v>
      </c>
      <c r="F5873" s="16">
        <v>79.8</v>
      </c>
      <c r="G5873" s="16">
        <f t="shared" si="91"/>
        <v>239.4</v>
      </c>
      <c r="H5873" s="15" t="s">
        <v>247</v>
      </c>
      <c r="I5873" s="15" t="s">
        <v>143</v>
      </c>
      <c r="J5873" s="14" t="s">
        <v>17</v>
      </c>
    </row>
    <row r="5874" s="3" customFormat="1" spans="1:10">
      <c r="A5874" s="14">
        <v>3</v>
      </c>
      <c r="B5874" s="15" t="s">
        <v>101551</v>
      </c>
      <c r="C5874" s="15" t="s">
        <v>101552</v>
      </c>
      <c r="D5874" s="15" t="s">
        <v>20498</v>
      </c>
      <c r="E5874" s="15" t="s">
        <v>101553</v>
      </c>
      <c r="F5874" s="16">
        <v>58</v>
      </c>
      <c r="G5874" s="16">
        <f t="shared" si="91"/>
        <v>174</v>
      </c>
      <c r="H5874" s="15" t="s">
        <v>329</v>
      </c>
      <c r="I5874" s="15" t="s">
        <v>187</v>
      </c>
      <c r="J5874" s="14" t="s">
        <v>17</v>
      </c>
    </row>
    <row r="5875" s="3" customFormat="1" spans="1:10">
      <c r="A5875" s="14">
        <v>3</v>
      </c>
      <c r="B5875" s="15" t="s">
        <v>101554</v>
      </c>
      <c r="C5875" s="15" t="s">
        <v>101555</v>
      </c>
      <c r="D5875" s="15" t="s">
        <v>20498</v>
      </c>
      <c r="E5875" s="15" t="s">
        <v>33789</v>
      </c>
      <c r="F5875" s="16">
        <v>99.8</v>
      </c>
      <c r="G5875" s="16">
        <f t="shared" si="91"/>
        <v>299.4</v>
      </c>
      <c r="H5875" s="15" t="s">
        <v>247</v>
      </c>
      <c r="I5875" s="15" t="s">
        <v>228</v>
      </c>
      <c r="J5875" s="14" t="s">
        <v>17</v>
      </c>
    </row>
    <row r="5876" s="3" customFormat="1" spans="1:10">
      <c r="A5876" s="14">
        <v>3</v>
      </c>
      <c r="B5876" s="15" t="s">
        <v>101556</v>
      </c>
      <c r="C5876" s="15" t="s">
        <v>101557</v>
      </c>
      <c r="D5876" s="15" t="s">
        <v>81941</v>
      </c>
      <c r="E5876" s="15" t="s">
        <v>101558</v>
      </c>
      <c r="F5876" s="16">
        <v>98</v>
      </c>
      <c r="G5876" s="16">
        <f t="shared" si="91"/>
        <v>294</v>
      </c>
      <c r="H5876" s="15" t="s">
        <v>329</v>
      </c>
      <c r="I5876" s="15" t="s">
        <v>308</v>
      </c>
      <c r="J5876" s="14" t="s">
        <v>17</v>
      </c>
    </row>
    <row r="5877" s="3" customFormat="1" spans="1:10">
      <c r="A5877" s="14">
        <v>3</v>
      </c>
      <c r="B5877" s="15" t="s">
        <v>101559</v>
      </c>
      <c r="C5877" s="15" t="s">
        <v>101560</v>
      </c>
      <c r="D5877" s="15" t="s">
        <v>20506</v>
      </c>
      <c r="E5877" s="15" t="s">
        <v>101561</v>
      </c>
      <c r="F5877" s="16">
        <v>138</v>
      </c>
      <c r="G5877" s="16">
        <f t="shared" si="91"/>
        <v>414</v>
      </c>
      <c r="H5877" s="15" t="s">
        <v>329</v>
      </c>
      <c r="I5877" s="15" t="s">
        <v>155</v>
      </c>
      <c r="J5877" s="14" t="s">
        <v>17</v>
      </c>
    </row>
    <row r="5878" s="3" customFormat="1" spans="1:10">
      <c r="A5878" s="14">
        <v>3</v>
      </c>
      <c r="B5878" s="15" t="s">
        <v>101562</v>
      </c>
      <c r="C5878" s="15" t="s">
        <v>101563</v>
      </c>
      <c r="D5878" s="15" t="s">
        <v>101564</v>
      </c>
      <c r="E5878" s="15" t="s">
        <v>101565</v>
      </c>
      <c r="F5878" s="16">
        <v>52</v>
      </c>
      <c r="G5878" s="16">
        <f t="shared" si="91"/>
        <v>156</v>
      </c>
      <c r="H5878" s="15" t="s">
        <v>507</v>
      </c>
      <c r="I5878" s="15" t="s">
        <v>257</v>
      </c>
      <c r="J5878" s="14" t="s">
        <v>17</v>
      </c>
    </row>
    <row r="5879" s="3" customFormat="1" spans="1:10">
      <c r="A5879" s="14">
        <v>3</v>
      </c>
      <c r="B5879" s="15" t="s">
        <v>101566</v>
      </c>
      <c r="C5879" s="15" t="s">
        <v>101567</v>
      </c>
      <c r="D5879" s="15" t="s">
        <v>61900</v>
      </c>
      <c r="E5879" s="15" t="s">
        <v>20515</v>
      </c>
      <c r="F5879" s="16">
        <v>118</v>
      </c>
      <c r="G5879" s="16">
        <f t="shared" si="91"/>
        <v>354</v>
      </c>
      <c r="H5879" s="15" t="s">
        <v>20137</v>
      </c>
      <c r="I5879" s="15" t="s">
        <v>339</v>
      </c>
      <c r="J5879" s="14" t="s">
        <v>17</v>
      </c>
    </row>
    <row r="5880" s="3" customFormat="1" spans="1:10">
      <c r="A5880" s="14">
        <v>3</v>
      </c>
      <c r="B5880" s="15" t="s">
        <v>101568</v>
      </c>
      <c r="C5880" s="15" t="s">
        <v>101569</v>
      </c>
      <c r="D5880" s="15" t="s">
        <v>101570</v>
      </c>
      <c r="E5880" s="15" t="s">
        <v>101571</v>
      </c>
      <c r="F5880" s="16">
        <v>162</v>
      </c>
      <c r="G5880" s="16">
        <f t="shared" si="91"/>
        <v>486</v>
      </c>
      <c r="H5880" s="15" t="s">
        <v>446</v>
      </c>
      <c r="I5880" s="15" t="s">
        <v>129</v>
      </c>
      <c r="J5880" s="14" t="s">
        <v>17</v>
      </c>
    </row>
    <row r="5881" s="3" customFormat="1" spans="1:10">
      <c r="A5881" s="14">
        <v>3</v>
      </c>
      <c r="B5881" s="15" t="s">
        <v>101572</v>
      </c>
      <c r="C5881" s="15" t="s">
        <v>101573</v>
      </c>
      <c r="D5881" s="15" t="s">
        <v>101574</v>
      </c>
      <c r="E5881" s="15" t="s">
        <v>101575</v>
      </c>
      <c r="F5881" s="16">
        <v>52</v>
      </c>
      <c r="G5881" s="16">
        <f t="shared" si="91"/>
        <v>156</v>
      </c>
      <c r="H5881" s="15" t="s">
        <v>446</v>
      </c>
      <c r="I5881" s="15" t="s">
        <v>257</v>
      </c>
      <c r="J5881" s="14" t="s">
        <v>17</v>
      </c>
    </row>
    <row r="5882" s="3" customFormat="1" spans="1:10">
      <c r="A5882" s="14">
        <v>3</v>
      </c>
      <c r="B5882" s="15" t="s">
        <v>101576</v>
      </c>
      <c r="C5882" s="15" t="s">
        <v>101577</v>
      </c>
      <c r="D5882" s="15" t="s">
        <v>20529</v>
      </c>
      <c r="E5882" s="15" t="s">
        <v>101578</v>
      </c>
      <c r="F5882" s="16">
        <v>59</v>
      </c>
      <c r="G5882" s="16">
        <f t="shared" si="91"/>
        <v>177</v>
      </c>
      <c r="H5882" s="15" t="s">
        <v>446</v>
      </c>
      <c r="I5882" s="15" t="s">
        <v>143</v>
      </c>
      <c r="J5882" s="14" t="s">
        <v>17</v>
      </c>
    </row>
    <row r="5883" s="3" customFormat="1" spans="1:10">
      <c r="A5883" s="14">
        <v>3</v>
      </c>
      <c r="B5883" s="15" t="s">
        <v>101579</v>
      </c>
      <c r="C5883" s="15" t="s">
        <v>101580</v>
      </c>
      <c r="D5883" s="15" t="s">
        <v>20529</v>
      </c>
      <c r="E5883" s="15" t="s">
        <v>101581</v>
      </c>
      <c r="F5883" s="16">
        <v>79</v>
      </c>
      <c r="G5883" s="16">
        <f t="shared" si="91"/>
        <v>237</v>
      </c>
      <c r="H5883" s="15" t="s">
        <v>247</v>
      </c>
      <c r="I5883" s="15" t="s">
        <v>431</v>
      </c>
      <c r="J5883" s="14" t="s">
        <v>17</v>
      </c>
    </row>
    <row r="5884" s="3" customFormat="1" spans="1:10">
      <c r="A5884" s="14">
        <v>3</v>
      </c>
      <c r="B5884" s="15" t="s">
        <v>101582</v>
      </c>
      <c r="C5884" s="15" t="s">
        <v>101583</v>
      </c>
      <c r="D5884" s="15" t="s">
        <v>20529</v>
      </c>
      <c r="E5884" s="15" t="s">
        <v>20536</v>
      </c>
      <c r="F5884" s="16">
        <v>149.9</v>
      </c>
      <c r="G5884" s="16">
        <f t="shared" si="91"/>
        <v>449.7</v>
      </c>
      <c r="H5884" s="15" t="s">
        <v>430</v>
      </c>
      <c r="I5884" s="15" t="s">
        <v>40</v>
      </c>
      <c r="J5884" s="14" t="s">
        <v>17</v>
      </c>
    </row>
    <row r="5885" s="3" customFormat="1" spans="1:10">
      <c r="A5885" s="14">
        <v>3</v>
      </c>
      <c r="B5885" s="15" t="s">
        <v>101584</v>
      </c>
      <c r="C5885" s="15" t="s">
        <v>101585</v>
      </c>
      <c r="D5885" s="15" t="s">
        <v>20539</v>
      </c>
      <c r="E5885" s="15" t="s">
        <v>101586</v>
      </c>
      <c r="F5885" s="16">
        <v>45</v>
      </c>
      <c r="G5885" s="16">
        <f t="shared" si="91"/>
        <v>135</v>
      </c>
      <c r="H5885" s="15" t="s">
        <v>441</v>
      </c>
      <c r="I5885" s="15" t="s">
        <v>97</v>
      </c>
      <c r="J5885" s="14" t="s">
        <v>17</v>
      </c>
    </row>
    <row r="5886" s="3" customFormat="1" spans="1:10">
      <c r="A5886" s="14">
        <v>3</v>
      </c>
      <c r="B5886" s="15" t="s">
        <v>101587</v>
      </c>
      <c r="C5886" s="15" t="s">
        <v>101588</v>
      </c>
      <c r="D5886" s="15" t="s">
        <v>20543</v>
      </c>
      <c r="E5886" s="15" t="s">
        <v>101589</v>
      </c>
      <c r="F5886" s="16">
        <v>49</v>
      </c>
      <c r="G5886" s="16">
        <f t="shared" si="91"/>
        <v>147</v>
      </c>
      <c r="H5886" s="15" t="s">
        <v>247</v>
      </c>
      <c r="I5886" s="15" t="s">
        <v>81</v>
      </c>
      <c r="J5886" s="14" t="s">
        <v>17</v>
      </c>
    </row>
    <row r="5887" s="3" customFormat="1" spans="1:10">
      <c r="A5887" s="14">
        <v>3</v>
      </c>
      <c r="B5887" s="15" t="s">
        <v>101590</v>
      </c>
      <c r="C5887" s="15" t="s">
        <v>101591</v>
      </c>
      <c r="D5887" s="15" t="s">
        <v>20543</v>
      </c>
      <c r="E5887" s="15" t="s">
        <v>73756</v>
      </c>
      <c r="F5887" s="16">
        <v>69.8</v>
      </c>
      <c r="G5887" s="16">
        <f t="shared" si="91"/>
        <v>209.4</v>
      </c>
      <c r="H5887" s="15" t="s">
        <v>430</v>
      </c>
      <c r="I5887" s="15" t="s">
        <v>23</v>
      </c>
      <c r="J5887" s="14" t="s">
        <v>17</v>
      </c>
    </row>
    <row r="5888" s="3" customFormat="1" spans="1:10">
      <c r="A5888" s="14">
        <v>3</v>
      </c>
      <c r="B5888" s="15" t="s">
        <v>101592</v>
      </c>
      <c r="C5888" s="15" t="s">
        <v>101593</v>
      </c>
      <c r="D5888" s="15" t="s">
        <v>20543</v>
      </c>
      <c r="E5888" s="15" t="s">
        <v>81981</v>
      </c>
      <c r="F5888" s="16">
        <v>79.9</v>
      </c>
      <c r="G5888" s="16">
        <f t="shared" si="91"/>
        <v>239.7</v>
      </c>
      <c r="H5888" s="15" t="s">
        <v>430</v>
      </c>
      <c r="I5888" s="15" t="s">
        <v>16</v>
      </c>
      <c r="J5888" s="14" t="s">
        <v>17</v>
      </c>
    </row>
    <row r="5889" s="3" customFormat="1" spans="1:10">
      <c r="A5889" s="14">
        <v>3</v>
      </c>
      <c r="B5889" s="15" t="s">
        <v>101594</v>
      </c>
      <c r="C5889" s="15" t="s">
        <v>101595</v>
      </c>
      <c r="D5889" s="15" t="s">
        <v>20543</v>
      </c>
      <c r="E5889" s="15" t="s">
        <v>101596</v>
      </c>
      <c r="F5889" s="16">
        <v>89.9</v>
      </c>
      <c r="G5889" s="16">
        <f t="shared" si="91"/>
        <v>269.7</v>
      </c>
      <c r="H5889" s="15" t="s">
        <v>490</v>
      </c>
      <c r="I5889" s="15" t="s">
        <v>120</v>
      </c>
      <c r="J5889" s="14" t="s">
        <v>17</v>
      </c>
    </row>
    <row r="5890" s="3" customFormat="1" spans="1:10">
      <c r="A5890" s="14">
        <v>3</v>
      </c>
      <c r="B5890" s="15" t="s">
        <v>101597</v>
      </c>
      <c r="C5890" s="15" t="s">
        <v>101598</v>
      </c>
      <c r="D5890" s="15" t="s">
        <v>20543</v>
      </c>
      <c r="E5890" s="15" t="s">
        <v>101599</v>
      </c>
      <c r="F5890" s="16">
        <v>99.9</v>
      </c>
      <c r="G5890" s="16">
        <f t="shared" si="91"/>
        <v>299.7</v>
      </c>
      <c r="H5890" s="15" t="s">
        <v>430</v>
      </c>
      <c r="I5890" s="15" t="s">
        <v>97</v>
      </c>
      <c r="J5890" s="14" t="s">
        <v>17</v>
      </c>
    </row>
    <row r="5891" s="3" customFormat="1" spans="1:10">
      <c r="A5891" s="14">
        <v>3</v>
      </c>
      <c r="B5891" s="15" t="s">
        <v>101600</v>
      </c>
      <c r="C5891" s="15" t="s">
        <v>101601</v>
      </c>
      <c r="D5891" s="15" t="s">
        <v>20559</v>
      </c>
      <c r="E5891" s="15" t="s">
        <v>101602</v>
      </c>
      <c r="F5891" s="16">
        <v>99</v>
      </c>
      <c r="G5891" s="16">
        <f t="shared" ref="G5891:G5954" si="92">A5891*F5891</f>
        <v>297</v>
      </c>
      <c r="H5891" s="15" t="s">
        <v>441</v>
      </c>
      <c r="I5891" s="15" t="s">
        <v>139</v>
      </c>
      <c r="J5891" s="14" t="s">
        <v>17</v>
      </c>
    </row>
    <row r="5892" s="3" customFormat="1" spans="1:10">
      <c r="A5892" s="14">
        <v>3</v>
      </c>
      <c r="B5892" s="15" t="s">
        <v>101603</v>
      </c>
      <c r="C5892" s="15" t="s">
        <v>101604</v>
      </c>
      <c r="D5892" s="15" t="s">
        <v>20563</v>
      </c>
      <c r="E5892" s="15" t="s">
        <v>10932</v>
      </c>
      <c r="F5892" s="16">
        <v>69.8</v>
      </c>
      <c r="G5892" s="16">
        <f t="shared" si="92"/>
        <v>209.4</v>
      </c>
      <c r="H5892" s="15" t="s">
        <v>430</v>
      </c>
      <c r="I5892" s="15" t="s">
        <v>155</v>
      </c>
      <c r="J5892" s="14" t="s">
        <v>17</v>
      </c>
    </row>
    <row r="5893" s="3" customFormat="1" spans="1:10">
      <c r="A5893" s="14">
        <v>3</v>
      </c>
      <c r="B5893" s="15" t="s">
        <v>101605</v>
      </c>
      <c r="C5893" s="15" t="s">
        <v>101606</v>
      </c>
      <c r="D5893" s="15" t="s">
        <v>61943</v>
      </c>
      <c r="E5893" s="15" t="s">
        <v>101607</v>
      </c>
      <c r="F5893" s="16">
        <v>198</v>
      </c>
      <c r="G5893" s="16">
        <f t="shared" si="92"/>
        <v>594</v>
      </c>
      <c r="H5893" s="15" t="s">
        <v>329</v>
      </c>
      <c r="I5893" s="15" t="s">
        <v>143</v>
      </c>
      <c r="J5893" s="14" t="s">
        <v>17</v>
      </c>
    </row>
    <row r="5894" s="3" customFormat="1" spans="1:10">
      <c r="A5894" s="14">
        <v>3</v>
      </c>
      <c r="B5894" s="15" t="s">
        <v>101608</v>
      </c>
      <c r="C5894" s="15" t="s">
        <v>101609</v>
      </c>
      <c r="D5894" s="15" t="s">
        <v>20567</v>
      </c>
      <c r="E5894" s="15" t="s">
        <v>101610</v>
      </c>
      <c r="F5894" s="16">
        <v>68</v>
      </c>
      <c r="G5894" s="16">
        <f t="shared" si="92"/>
        <v>204</v>
      </c>
      <c r="H5894" s="15" t="s">
        <v>11914</v>
      </c>
      <c r="I5894" s="15" t="s">
        <v>101</v>
      </c>
      <c r="J5894" s="14" t="s">
        <v>17</v>
      </c>
    </row>
    <row r="5895" s="3" customFormat="1" spans="1:10">
      <c r="A5895" s="14">
        <v>3</v>
      </c>
      <c r="B5895" s="15" t="s">
        <v>101611</v>
      </c>
      <c r="C5895" s="15" t="s">
        <v>101612</v>
      </c>
      <c r="D5895" s="15" t="s">
        <v>20567</v>
      </c>
      <c r="E5895" s="15" t="s">
        <v>101613</v>
      </c>
      <c r="F5895" s="16">
        <v>88</v>
      </c>
      <c r="G5895" s="16">
        <f t="shared" si="92"/>
        <v>264</v>
      </c>
      <c r="H5895" s="15" t="s">
        <v>11914</v>
      </c>
      <c r="I5895" s="15" t="s">
        <v>155</v>
      </c>
      <c r="J5895" s="14" t="s">
        <v>17</v>
      </c>
    </row>
    <row r="5896" s="3" customFormat="1" spans="1:10">
      <c r="A5896" s="14">
        <v>3</v>
      </c>
      <c r="B5896" s="15" t="s">
        <v>101614</v>
      </c>
      <c r="C5896" s="15" t="s">
        <v>101615</v>
      </c>
      <c r="D5896" s="15" t="s">
        <v>20567</v>
      </c>
      <c r="E5896" s="15" t="s">
        <v>101616</v>
      </c>
      <c r="F5896" s="16">
        <v>99</v>
      </c>
      <c r="G5896" s="16">
        <f t="shared" si="92"/>
        <v>297</v>
      </c>
      <c r="H5896" s="15" t="s">
        <v>8268</v>
      </c>
      <c r="I5896" s="15" t="s">
        <v>71</v>
      </c>
      <c r="J5896" s="14" t="s">
        <v>17</v>
      </c>
    </row>
    <row r="5897" s="3" customFormat="1" spans="1:10">
      <c r="A5897" s="14">
        <v>3</v>
      </c>
      <c r="B5897" s="15" t="s">
        <v>101617</v>
      </c>
      <c r="C5897" s="15" t="s">
        <v>101618</v>
      </c>
      <c r="D5897" s="15" t="s">
        <v>82008</v>
      </c>
      <c r="E5897" s="15" t="s">
        <v>101619</v>
      </c>
      <c r="F5897" s="16">
        <v>50</v>
      </c>
      <c r="G5897" s="16">
        <f t="shared" si="92"/>
        <v>150</v>
      </c>
      <c r="H5897" s="15" t="s">
        <v>11320</v>
      </c>
      <c r="I5897" s="15" t="s">
        <v>242</v>
      </c>
      <c r="J5897" s="14" t="s">
        <v>17</v>
      </c>
    </row>
    <row r="5898" s="3" customFormat="1" spans="1:10">
      <c r="A5898" s="14">
        <v>3</v>
      </c>
      <c r="B5898" s="15" t="s">
        <v>101620</v>
      </c>
      <c r="C5898" s="15" t="s">
        <v>101621</v>
      </c>
      <c r="D5898" s="15" t="s">
        <v>20585</v>
      </c>
      <c r="E5898" s="15" t="s">
        <v>101622</v>
      </c>
      <c r="F5898" s="16">
        <v>49.8</v>
      </c>
      <c r="G5898" s="16">
        <f t="shared" si="92"/>
        <v>149.4</v>
      </c>
      <c r="H5898" s="15" t="s">
        <v>7511</v>
      </c>
      <c r="I5898" s="15" t="s">
        <v>554</v>
      </c>
      <c r="J5898" s="14" t="s">
        <v>17</v>
      </c>
    </row>
    <row r="5899" s="3" customFormat="1" spans="1:10">
      <c r="A5899" s="14">
        <v>3</v>
      </c>
      <c r="B5899" s="15" t="s">
        <v>101623</v>
      </c>
      <c r="C5899" s="15" t="s">
        <v>101624</v>
      </c>
      <c r="D5899" s="15" t="s">
        <v>20585</v>
      </c>
      <c r="E5899" s="15" t="s">
        <v>101625</v>
      </c>
      <c r="F5899" s="16">
        <v>68</v>
      </c>
      <c r="G5899" s="16">
        <f t="shared" si="92"/>
        <v>204</v>
      </c>
      <c r="H5899" s="15" t="s">
        <v>11914</v>
      </c>
      <c r="I5899" s="15" t="s">
        <v>91</v>
      </c>
      <c r="J5899" s="14" t="s">
        <v>17</v>
      </c>
    </row>
    <row r="5900" s="3" customFormat="1" spans="1:10">
      <c r="A5900" s="14">
        <v>3</v>
      </c>
      <c r="B5900" s="15" t="s">
        <v>101626</v>
      </c>
      <c r="C5900" s="15" t="s">
        <v>101627</v>
      </c>
      <c r="D5900" s="15" t="s">
        <v>20585</v>
      </c>
      <c r="E5900" s="15" t="s">
        <v>101628</v>
      </c>
      <c r="F5900" s="16">
        <v>79.9</v>
      </c>
      <c r="G5900" s="16">
        <f t="shared" si="92"/>
        <v>239.7</v>
      </c>
      <c r="H5900" s="15" t="s">
        <v>490</v>
      </c>
      <c r="I5900" s="15" t="s">
        <v>66</v>
      </c>
      <c r="J5900" s="14" t="s">
        <v>17</v>
      </c>
    </row>
    <row r="5901" s="3" customFormat="1" spans="1:10">
      <c r="A5901" s="14">
        <v>3</v>
      </c>
      <c r="B5901" s="15" t="s">
        <v>101629</v>
      </c>
      <c r="C5901" s="15" t="s">
        <v>101630</v>
      </c>
      <c r="D5901" s="15" t="s">
        <v>20585</v>
      </c>
      <c r="E5901" s="15" t="s">
        <v>101631</v>
      </c>
      <c r="F5901" s="16">
        <v>98</v>
      </c>
      <c r="G5901" s="16">
        <f t="shared" si="92"/>
        <v>294</v>
      </c>
      <c r="H5901" s="15" t="s">
        <v>8714</v>
      </c>
      <c r="I5901" s="15" t="s">
        <v>150</v>
      </c>
      <c r="J5901" s="14" t="s">
        <v>17</v>
      </c>
    </row>
    <row r="5902" s="3" customFormat="1" spans="1:10">
      <c r="A5902" s="14">
        <v>3</v>
      </c>
      <c r="B5902" s="15" t="s">
        <v>101632</v>
      </c>
      <c r="C5902" s="15" t="s">
        <v>101633</v>
      </c>
      <c r="D5902" s="15" t="s">
        <v>20585</v>
      </c>
      <c r="E5902" s="15" t="s">
        <v>101634</v>
      </c>
      <c r="F5902" s="16">
        <v>108</v>
      </c>
      <c r="G5902" s="16">
        <f t="shared" si="92"/>
        <v>324</v>
      </c>
      <c r="H5902" s="15" t="s">
        <v>490</v>
      </c>
      <c r="I5902" s="15" t="s">
        <v>57</v>
      </c>
      <c r="J5902" s="14" t="s">
        <v>17</v>
      </c>
    </row>
    <row r="5903" s="3" customFormat="1" spans="1:10">
      <c r="A5903" s="14">
        <v>3</v>
      </c>
      <c r="B5903" s="15" t="s">
        <v>101635</v>
      </c>
      <c r="C5903" s="15" t="s">
        <v>101636</v>
      </c>
      <c r="D5903" s="15" t="s">
        <v>20585</v>
      </c>
      <c r="E5903" s="15" t="s">
        <v>101637</v>
      </c>
      <c r="F5903" s="16">
        <v>129</v>
      </c>
      <c r="G5903" s="16">
        <f t="shared" si="92"/>
        <v>387</v>
      </c>
      <c r="H5903" s="15" t="s">
        <v>430</v>
      </c>
      <c r="I5903" s="15" t="s">
        <v>34</v>
      </c>
      <c r="J5903" s="14" t="s">
        <v>17</v>
      </c>
    </row>
    <row r="5904" s="3" customFormat="1" spans="1:10">
      <c r="A5904" s="14">
        <v>3</v>
      </c>
      <c r="B5904" s="15" t="s">
        <v>101638</v>
      </c>
      <c r="C5904" s="15" t="s">
        <v>101639</v>
      </c>
      <c r="D5904" s="15" t="s">
        <v>20604</v>
      </c>
      <c r="E5904" s="15" t="s">
        <v>101640</v>
      </c>
      <c r="F5904" s="16">
        <v>88</v>
      </c>
      <c r="G5904" s="16">
        <f t="shared" si="92"/>
        <v>264</v>
      </c>
      <c r="H5904" s="15" t="s">
        <v>329</v>
      </c>
      <c r="I5904" s="15" t="s">
        <v>101</v>
      </c>
      <c r="J5904" s="14" t="s">
        <v>17</v>
      </c>
    </row>
    <row r="5905" s="3" customFormat="1" spans="1:10">
      <c r="A5905" s="14">
        <v>3</v>
      </c>
      <c r="B5905" s="15" t="s">
        <v>101641</v>
      </c>
      <c r="C5905" s="15" t="s">
        <v>101642</v>
      </c>
      <c r="D5905" s="15" t="s">
        <v>20608</v>
      </c>
      <c r="E5905" s="15" t="s">
        <v>20617</v>
      </c>
      <c r="F5905" s="16">
        <v>59</v>
      </c>
      <c r="G5905" s="16">
        <f t="shared" si="92"/>
        <v>177</v>
      </c>
      <c r="H5905" s="15" t="s">
        <v>12673</v>
      </c>
      <c r="I5905" s="15" t="s">
        <v>112</v>
      </c>
      <c r="J5905" s="14" t="s">
        <v>17</v>
      </c>
    </row>
    <row r="5906" s="3" customFormat="1" spans="1:10">
      <c r="A5906" s="14">
        <v>3</v>
      </c>
      <c r="B5906" s="15" t="s">
        <v>101643</v>
      </c>
      <c r="C5906" s="15" t="s">
        <v>101644</v>
      </c>
      <c r="D5906" s="15" t="s">
        <v>20612</v>
      </c>
      <c r="E5906" s="15" t="s">
        <v>101645</v>
      </c>
      <c r="F5906" s="16">
        <v>59</v>
      </c>
      <c r="G5906" s="16">
        <f t="shared" si="92"/>
        <v>177</v>
      </c>
      <c r="H5906" s="15" t="s">
        <v>12673</v>
      </c>
      <c r="I5906" s="15" t="s">
        <v>112</v>
      </c>
      <c r="J5906" s="14" t="s">
        <v>17</v>
      </c>
    </row>
    <row r="5907" s="3" customFormat="1" spans="1:10">
      <c r="A5907" s="14">
        <v>3</v>
      </c>
      <c r="B5907" s="15" t="s">
        <v>101646</v>
      </c>
      <c r="C5907" s="15" t="s">
        <v>101647</v>
      </c>
      <c r="D5907" s="15" t="s">
        <v>20616</v>
      </c>
      <c r="E5907" s="15" t="s">
        <v>101648</v>
      </c>
      <c r="F5907" s="16">
        <v>68</v>
      </c>
      <c r="G5907" s="16">
        <f t="shared" si="92"/>
        <v>204</v>
      </c>
      <c r="H5907" s="15" t="s">
        <v>13805</v>
      </c>
      <c r="I5907" s="15" t="s">
        <v>81</v>
      </c>
      <c r="J5907" s="14" t="s">
        <v>17</v>
      </c>
    </row>
    <row r="5908" s="3" customFormat="1" spans="1:10">
      <c r="A5908" s="14">
        <v>3</v>
      </c>
      <c r="B5908" s="15" t="s">
        <v>101649</v>
      </c>
      <c r="C5908" s="15" t="s">
        <v>101650</v>
      </c>
      <c r="D5908" s="15" t="s">
        <v>20620</v>
      </c>
      <c r="E5908" s="15" t="s">
        <v>41618</v>
      </c>
      <c r="F5908" s="16">
        <v>59</v>
      </c>
      <c r="G5908" s="16">
        <f t="shared" si="92"/>
        <v>177</v>
      </c>
      <c r="H5908" s="15" t="s">
        <v>12673</v>
      </c>
      <c r="I5908" s="15" t="s">
        <v>112</v>
      </c>
      <c r="J5908" s="14" t="s">
        <v>17</v>
      </c>
    </row>
    <row r="5909" s="3" customFormat="1" spans="1:10">
      <c r="A5909" s="14">
        <v>3</v>
      </c>
      <c r="B5909" s="15" t="s">
        <v>101651</v>
      </c>
      <c r="C5909" s="15" t="s">
        <v>101652</v>
      </c>
      <c r="D5909" s="15" t="s">
        <v>101653</v>
      </c>
      <c r="E5909" s="15" t="s">
        <v>101654</v>
      </c>
      <c r="F5909" s="16">
        <v>58</v>
      </c>
      <c r="G5909" s="16">
        <f t="shared" si="92"/>
        <v>174</v>
      </c>
      <c r="H5909" s="15" t="s">
        <v>274</v>
      </c>
      <c r="I5909" s="15" t="s">
        <v>308</v>
      </c>
      <c r="J5909" s="14" t="s">
        <v>17</v>
      </c>
    </row>
    <row r="5910" s="3" customFormat="1" spans="1:10">
      <c r="A5910" s="14">
        <v>3</v>
      </c>
      <c r="B5910" s="15" t="s">
        <v>101655</v>
      </c>
      <c r="C5910" s="15" t="s">
        <v>101656</v>
      </c>
      <c r="D5910" s="15" t="s">
        <v>101657</v>
      </c>
      <c r="E5910" s="15" t="s">
        <v>101658</v>
      </c>
      <c r="F5910" s="16">
        <v>49.8</v>
      </c>
      <c r="G5910" s="16">
        <f t="shared" si="92"/>
        <v>149.4</v>
      </c>
      <c r="H5910" s="15" t="s">
        <v>407</v>
      </c>
      <c r="I5910" s="15" t="s">
        <v>139</v>
      </c>
      <c r="J5910" s="14" t="s">
        <v>17</v>
      </c>
    </row>
    <row r="5911" s="3" customFormat="1" spans="1:10">
      <c r="A5911" s="14">
        <v>3</v>
      </c>
      <c r="B5911" s="15" t="s">
        <v>101659</v>
      </c>
      <c r="C5911" s="15" t="s">
        <v>101660</v>
      </c>
      <c r="D5911" s="15" t="s">
        <v>20627</v>
      </c>
      <c r="E5911" s="15" t="s">
        <v>101661</v>
      </c>
      <c r="F5911" s="16">
        <v>48</v>
      </c>
      <c r="G5911" s="16">
        <f t="shared" si="92"/>
        <v>144</v>
      </c>
      <c r="H5911" s="15" t="s">
        <v>11914</v>
      </c>
      <c r="I5911" s="15" t="s">
        <v>57</v>
      </c>
      <c r="J5911" s="14" t="s">
        <v>17</v>
      </c>
    </row>
    <row r="5912" s="3" customFormat="1" spans="1:10">
      <c r="A5912" s="14">
        <v>3</v>
      </c>
      <c r="B5912" s="15" t="s">
        <v>101662</v>
      </c>
      <c r="C5912" s="15" t="s">
        <v>101663</v>
      </c>
      <c r="D5912" s="15" t="s">
        <v>20627</v>
      </c>
      <c r="E5912" s="15" t="s">
        <v>101664</v>
      </c>
      <c r="F5912" s="16">
        <v>65</v>
      </c>
      <c r="G5912" s="16">
        <f t="shared" si="92"/>
        <v>195</v>
      </c>
      <c r="H5912" s="15" t="s">
        <v>329</v>
      </c>
      <c r="I5912" s="15" t="s">
        <v>61</v>
      </c>
      <c r="J5912" s="14" t="s">
        <v>17</v>
      </c>
    </row>
    <row r="5913" s="3" customFormat="1" spans="1:10">
      <c r="A5913" s="14">
        <v>3</v>
      </c>
      <c r="B5913" s="15" t="s">
        <v>101665</v>
      </c>
      <c r="C5913" s="15" t="s">
        <v>101666</v>
      </c>
      <c r="D5913" s="15" t="s">
        <v>20637</v>
      </c>
      <c r="E5913" s="15" t="s">
        <v>101667</v>
      </c>
      <c r="F5913" s="16">
        <v>188</v>
      </c>
      <c r="G5913" s="16">
        <f t="shared" si="92"/>
        <v>564</v>
      </c>
      <c r="H5913" s="15" t="s">
        <v>101668</v>
      </c>
      <c r="I5913" s="15" t="s">
        <v>120</v>
      </c>
      <c r="J5913" s="14" t="s">
        <v>17</v>
      </c>
    </row>
    <row r="5914" s="3" customFormat="1" spans="1:10">
      <c r="A5914" s="14">
        <v>3</v>
      </c>
      <c r="B5914" s="15" t="s">
        <v>101669</v>
      </c>
      <c r="C5914" s="15" t="s">
        <v>101670</v>
      </c>
      <c r="D5914" s="15" t="s">
        <v>20641</v>
      </c>
      <c r="E5914" s="15" t="s">
        <v>101671</v>
      </c>
      <c r="F5914" s="16">
        <v>68</v>
      </c>
      <c r="G5914" s="16">
        <f t="shared" si="92"/>
        <v>204</v>
      </c>
      <c r="H5914" s="15" t="s">
        <v>362</v>
      </c>
      <c r="I5914" s="15" t="s">
        <v>257</v>
      </c>
      <c r="J5914" s="14" t="s">
        <v>17</v>
      </c>
    </row>
    <row r="5915" s="3" customFormat="1" spans="1:10">
      <c r="A5915" s="14">
        <v>3</v>
      </c>
      <c r="B5915" s="15" t="s">
        <v>101672</v>
      </c>
      <c r="C5915" s="15" t="s">
        <v>101673</v>
      </c>
      <c r="D5915" s="15" t="s">
        <v>20641</v>
      </c>
      <c r="E5915" s="15" t="s">
        <v>101674</v>
      </c>
      <c r="F5915" s="16">
        <v>129</v>
      </c>
      <c r="G5915" s="16">
        <f t="shared" si="92"/>
        <v>387</v>
      </c>
      <c r="H5915" s="15" t="s">
        <v>9331</v>
      </c>
      <c r="I5915" s="15" t="s">
        <v>139</v>
      </c>
      <c r="J5915" s="14" t="s">
        <v>17</v>
      </c>
    </row>
    <row r="5916" s="3" customFormat="1" spans="1:10">
      <c r="A5916" s="14">
        <v>3</v>
      </c>
      <c r="B5916" s="15" t="s">
        <v>101675</v>
      </c>
      <c r="C5916" s="15" t="s">
        <v>101676</v>
      </c>
      <c r="D5916" s="15" t="s">
        <v>20648</v>
      </c>
      <c r="E5916" s="15" t="s">
        <v>101677</v>
      </c>
      <c r="F5916" s="16">
        <v>128</v>
      </c>
      <c r="G5916" s="16">
        <f t="shared" si="92"/>
        <v>384</v>
      </c>
      <c r="H5916" s="15" t="s">
        <v>5128</v>
      </c>
      <c r="I5916" s="15" t="s">
        <v>299</v>
      </c>
      <c r="J5916" s="14" t="s">
        <v>17</v>
      </c>
    </row>
    <row r="5917" s="3" customFormat="1" spans="1:10">
      <c r="A5917" s="14">
        <v>3</v>
      </c>
      <c r="B5917" s="15" t="s">
        <v>101678</v>
      </c>
      <c r="C5917" s="15" t="s">
        <v>101679</v>
      </c>
      <c r="D5917" s="15" t="s">
        <v>41650</v>
      </c>
      <c r="E5917" s="15" t="s">
        <v>101680</v>
      </c>
      <c r="F5917" s="16">
        <v>88</v>
      </c>
      <c r="G5917" s="16">
        <f t="shared" si="92"/>
        <v>264</v>
      </c>
      <c r="H5917" s="15" t="s">
        <v>2098</v>
      </c>
      <c r="I5917" s="15" t="s">
        <v>139</v>
      </c>
      <c r="J5917" s="14" t="s">
        <v>17</v>
      </c>
    </row>
    <row r="5918" s="3" customFormat="1" spans="1:10">
      <c r="A5918" s="14">
        <v>3</v>
      </c>
      <c r="B5918" s="15" t="s">
        <v>101681</v>
      </c>
      <c r="C5918" s="15" t="s">
        <v>101682</v>
      </c>
      <c r="D5918" s="15" t="s">
        <v>20656</v>
      </c>
      <c r="E5918" s="15" t="s">
        <v>101683</v>
      </c>
      <c r="F5918" s="16">
        <v>48</v>
      </c>
      <c r="G5918" s="16">
        <f t="shared" si="92"/>
        <v>144</v>
      </c>
      <c r="H5918" s="15" t="s">
        <v>13463</v>
      </c>
      <c r="I5918" s="15" t="s">
        <v>299</v>
      </c>
      <c r="J5918" s="14" t="s">
        <v>17</v>
      </c>
    </row>
    <row r="5919" s="3" customFormat="1" spans="1:10">
      <c r="A5919" s="14">
        <v>3</v>
      </c>
      <c r="B5919" s="15" t="s">
        <v>101684</v>
      </c>
      <c r="C5919" s="15" t="s">
        <v>101685</v>
      </c>
      <c r="D5919" s="15" t="s">
        <v>20656</v>
      </c>
      <c r="E5919" s="15" t="s">
        <v>101686</v>
      </c>
      <c r="F5919" s="16">
        <v>58</v>
      </c>
      <c r="G5919" s="16">
        <f t="shared" si="92"/>
        <v>174</v>
      </c>
      <c r="H5919" s="15" t="s">
        <v>329</v>
      </c>
      <c r="I5919" s="15" t="s">
        <v>66</v>
      </c>
      <c r="J5919" s="14" t="s">
        <v>17</v>
      </c>
    </row>
    <row r="5920" s="3" customFormat="1" spans="1:10">
      <c r="A5920" s="14">
        <v>3</v>
      </c>
      <c r="B5920" s="15" t="s">
        <v>101687</v>
      </c>
      <c r="C5920" s="15" t="s">
        <v>101688</v>
      </c>
      <c r="D5920" s="15" t="s">
        <v>20656</v>
      </c>
      <c r="E5920" s="15" t="s">
        <v>101689</v>
      </c>
      <c r="F5920" s="16">
        <v>59</v>
      </c>
      <c r="G5920" s="16">
        <f t="shared" si="92"/>
        <v>177</v>
      </c>
      <c r="H5920" s="15" t="s">
        <v>407</v>
      </c>
      <c r="I5920" s="15" t="s">
        <v>508</v>
      </c>
      <c r="J5920" s="14" t="s">
        <v>17</v>
      </c>
    </row>
    <row r="5921" s="3" customFormat="1" spans="1:10">
      <c r="A5921" s="14">
        <v>3</v>
      </c>
      <c r="B5921" s="15" t="s">
        <v>101690</v>
      </c>
      <c r="C5921" s="15" t="s">
        <v>101691</v>
      </c>
      <c r="D5921" s="15" t="s">
        <v>20656</v>
      </c>
      <c r="E5921" s="15" t="s">
        <v>101692</v>
      </c>
      <c r="F5921" s="16">
        <v>68</v>
      </c>
      <c r="G5921" s="16">
        <f t="shared" si="92"/>
        <v>204</v>
      </c>
      <c r="H5921" s="15" t="s">
        <v>329</v>
      </c>
      <c r="I5921" s="15" t="s">
        <v>143</v>
      </c>
      <c r="J5921" s="14" t="s">
        <v>17</v>
      </c>
    </row>
    <row r="5922" s="3" customFormat="1" spans="1:10">
      <c r="A5922" s="14">
        <v>3</v>
      </c>
      <c r="B5922" s="15" t="s">
        <v>101693</v>
      </c>
      <c r="C5922" s="15" t="s">
        <v>101694</v>
      </c>
      <c r="D5922" s="15" t="s">
        <v>20656</v>
      </c>
      <c r="E5922" s="15" t="s">
        <v>101695</v>
      </c>
      <c r="F5922" s="16">
        <v>69</v>
      </c>
      <c r="G5922" s="16">
        <f t="shared" si="92"/>
        <v>207</v>
      </c>
      <c r="H5922" s="15" t="s">
        <v>507</v>
      </c>
      <c r="I5922" s="15" t="s">
        <v>257</v>
      </c>
      <c r="J5922" s="14" t="s">
        <v>17</v>
      </c>
    </row>
    <row r="5923" s="3" customFormat="1" spans="1:10">
      <c r="A5923" s="14">
        <v>3</v>
      </c>
      <c r="B5923" s="15" t="s">
        <v>101696</v>
      </c>
      <c r="C5923" s="15" t="s">
        <v>101697</v>
      </c>
      <c r="D5923" s="15" t="s">
        <v>20656</v>
      </c>
      <c r="E5923" s="15" t="s">
        <v>101698</v>
      </c>
      <c r="F5923" s="16">
        <v>98</v>
      </c>
      <c r="G5923" s="16">
        <f t="shared" si="92"/>
        <v>294</v>
      </c>
      <c r="H5923" s="15" t="s">
        <v>407</v>
      </c>
      <c r="I5923" s="15" t="s">
        <v>76</v>
      </c>
      <c r="J5923" s="14" t="s">
        <v>17</v>
      </c>
    </row>
    <row r="5924" s="3" customFormat="1" spans="1:10">
      <c r="A5924" s="14">
        <v>3</v>
      </c>
      <c r="B5924" s="15" t="s">
        <v>101699</v>
      </c>
      <c r="C5924" s="15" t="s">
        <v>101700</v>
      </c>
      <c r="D5924" s="15" t="s">
        <v>20675</v>
      </c>
      <c r="E5924" s="15" t="s">
        <v>101701</v>
      </c>
      <c r="F5924" s="16">
        <v>98</v>
      </c>
      <c r="G5924" s="16">
        <f t="shared" si="92"/>
        <v>294</v>
      </c>
      <c r="H5924" s="15" t="s">
        <v>407</v>
      </c>
      <c r="I5924" s="15" t="s">
        <v>139</v>
      </c>
      <c r="J5924" s="14" t="s">
        <v>17</v>
      </c>
    </row>
    <row r="5925" s="3" customFormat="1" spans="1:10">
      <c r="A5925" s="14">
        <v>3</v>
      </c>
      <c r="B5925" s="15" t="s">
        <v>101702</v>
      </c>
      <c r="C5925" s="15" t="s">
        <v>101703</v>
      </c>
      <c r="D5925" s="15" t="s">
        <v>20679</v>
      </c>
      <c r="E5925" s="15" t="s">
        <v>101704</v>
      </c>
      <c r="F5925" s="16">
        <v>45</v>
      </c>
      <c r="G5925" s="16">
        <f t="shared" si="92"/>
        <v>135</v>
      </c>
      <c r="H5925" s="15" t="s">
        <v>70</v>
      </c>
      <c r="I5925" s="15" t="s">
        <v>139</v>
      </c>
      <c r="J5925" s="14" t="s">
        <v>17</v>
      </c>
    </row>
    <row r="5926" s="3" customFormat="1" spans="1:10">
      <c r="A5926" s="14">
        <v>3</v>
      </c>
      <c r="B5926" s="15" t="s">
        <v>101705</v>
      </c>
      <c r="C5926" s="15" t="s">
        <v>101706</v>
      </c>
      <c r="D5926" s="15" t="s">
        <v>20679</v>
      </c>
      <c r="E5926" s="15" t="s">
        <v>101707</v>
      </c>
      <c r="F5926" s="16">
        <v>65</v>
      </c>
      <c r="G5926" s="16">
        <f t="shared" si="92"/>
        <v>195</v>
      </c>
      <c r="H5926" s="15" t="s">
        <v>266</v>
      </c>
      <c r="I5926" s="15" t="s">
        <v>101</v>
      </c>
      <c r="J5926" s="14" t="s">
        <v>17</v>
      </c>
    </row>
    <row r="5927" s="3" customFormat="1" spans="1:10">
      <c r="A5927" s="14">
        <v>3</v>
      </c>
      <c r="B5927" s="15" t="s">
        <v>101708</v>
      </c>
      <c r="C5927" s="15" t="s">
        <v>101709</v>
      </c>
      <c r="D5927" s="15" t="s">
        <v>101710</v>
      </c>
      <c r="E5927" s="15" t="s">
        <v>101711</v>
      </c>
      <c r="F5927" s="16">
        <v>198</v>
      </c>
      <c r="G5927" s="16">
        <f t="shared" si="92"/>
        <v>594</v>
      </c>
      <c r="H5927" s="15" t="s">
        <v>1610</v>
      </c>
      <c r="I5927" s="15" t="s">
        <v>252</v>
      </c>
      <c r="J5927" s="14" t="s">
        <v>17</v>
      </c>
    </row>
    <row r="5928" s="3" customFormat="1" spans="1:10">
      <c r="A5928" s="14">
        <v>3</v>
      </c>
      <c r="B5928" s="15" t="s">
        <v>101712</v>
      </c>
      <c r="C5928" s="15" t="s">
        <v>101713</v>
      </c>
      <c r="D5928" s="15" t="s">
        <v>20686</v>
      </c>
      <c r="E5928" s="15" t="s">
        <v>101714</v>
      </c>
      <c r="F5928" s="16">
        <v>59</v>
      </c>
      <c r="G5928" s="16">
        <f t="shared" si="92"/>
        <v>177</v>
      </c>
      <c r="H5928" s="15" t="s">
        <v>407</v>
      </c>
      <c r="I5928" s="15" t="s">
        <v>308</v>
      </c>
      <c r="J5928" s="14" t="s">
        <v>17</v>
      </c>
    </row>
    <row r="5929" s="3" customFormat="1" spans="1:10">
      <c r="A5929" s="14">
        <v>3</v>
      </c>
      <c r="B5929" s="15" t="s">
        <v>101715</v>
      </c>
      <c r="C5929" s="15" t="s">
        <v>101716</v>
      </c>
      <c r="D5929" s="15" t="s">
        <v>20686</v>
      </c>
      <c r="E5929" s="15" t="s">
        <v>101717</v>
      </c>
      <c r="F5929" s="16">
        <v>79</v>
      </c>
      <c r="G5929" s="16">
        <f t="shared" si="92"/>
        <v>237</v>
      </c>
      <c r="H5929" s="15" t="s">
        <v>441</v>
      </c>
      <c r="I5929" s="15" t="s">
        <v>508</v>
      </c>
      <c r="J5929" s="14" t="s">
        <v>17</v>
      </c>
    </row>
    <row r="5930" s="3" customFormat="1" spans="1:10">
      <c r="A5930" s="14">
        <v>3</v>
      </c>
      <c r="B5930" s="15" t="s">
        <v>101718</v>
      </c>
      <c r="C5930" s="15" t="s">
        <v>101719</v>
      </c>
      <c r="D5930" s="15" t="s">
        <v>20686</v>
      </c>
      <c r="E5930" s="15" t="s">
        <v>101720</v>
      </c>
      <c r="F5930" s="16">
        <v>198</v>
      </c>
      <c r="G5930" s="16">
        <f t="shared" si="92"/>
        <v>594</v>
      </c>
      <c r="H5930" s="15" t="s">
        <v>407</v>
      </c>
      <c r="I5930" s="15" t="s">
        <v>81</v>
      </c>
      <c r="J5930" s="14" t="s">
        <v>17</v>
      </c>
    </row>
    <row r="5931" s="3" customFormat="1" spans="1:10">
      <c r="A5931" s="14">
        <v>3</v>
      </c>
      <c r="B5931" s="15" t="s">
        <v>101721</v>
      </c>
      <c r="C5931" s="15" t="s">
        <v>101722</v>
      </c>
      <c r="D5931" s="15" t="s">
        <v>20699</v>
      </c>
      <c r="E5931" s="15" t="s">
        <v>101723</v>
      </c>
      <c r="F5931" s="16">
        <v>49</v>
      </c>
      <c r="G5931" s="16">
        <f t="shared" si="92"/>
        <v>147</v>
      </c>
      <c r="H5931" s="15" t="s">
        <v>329</v>
      </c>
      <c r="I5931" s="15" t="s">
        <v>46</v>
      </c>
      <c r="J5931" s="14" t="s">
        <v>17</v>
      </c>
    </row>
    <row r="5932" s="3" customFormat="1" spans="1:10">
      <c r="A5932" s="14">
        <v>3</v>
      </c>
      <c r="B5932" s="15" t="s">
        <v>101724</v>
      </c>
      <c r="C5932" s="15" t="s">
        <v>101725</v>
      </c>
      <c r="D5932" s="15" t="s">
        <v>20703</v>
      </c>
      <c r="E5932" s="15" t="s">
        <v>101726</v>
      </c>
      <c r="F5932" s="16">
        <v>49</v>
      </c>
      <c r="G5932" s="16">
        <f t="shared" si="92"/>
        <v>147</v>
      </c>
      <c r="H5932" s="15" t="s">
        <v>446</v>
      </c>
      <c r="I5932" s="15" t="s">
        <v>299</v>
      </c>
      <c r="J5932" s="14" t="s">
        <v>17</v>
      </c>
    </row>
    <row r="5933" s="3" customFormat="1" spans="1:10">
      <c r="A5933" s="14">
        <v>3</v>
      </c>
      <c r="B5933" s="15" t="s">
        <v>101727</v>
      </c>
      <c r="C5933" s="15" t="s">
        <v>101728</v>
      </c>
      <c r="D5933" s="15" t="s">
        <v>20707</v>
      </c>
      <c r="E5933" s="15" t="s">
        <v>101729</v>
      </c>
      <c r="F5933" s="16">
        <v>69</v>
      </c>
      <c r="G5933" s="16">
        <f t="shared" si="92"/>
        <v>207</v>
      </c>
      <c r="H5933" s="15" t="s">
        <v>329</v>
      </c>
      <c r="I5933" s="15" t="s">
        <v>66</v>
      </c>
      <c r="J5933" s="14" t="s">
        <v>17</v>
      </c>
    </row>
    <row r="5934" s="3" customFormat="1" spans="1:10">
      <c r="A5934" s="14">
        <v>3</v>
      </c>
      <c r="B5934" s="15" t="s">
        <v>101730</v>
      </c>
      <c r="C5934" s="15" t="s">
        <v>101731</v>
      </c>
      <c r="D5934" s="15" t="s">
        <v>20711</v>
      </c>
      <c r="E5934" s="15" t="s">
        <v>101732</v>
      </c>
      <c r="F5934" s="16">
        <v>49.8</v>
      </c>
      <c r="G5934" s="16">
        <f t="shared" si="92"/>
        <v>149.4</v>
      </c>
      <c r="H5934" s="15" t="s">
        <v>407</v>
      </c>
      <c r="I5934" s="15" t="s">
        <v>554</v>
      </c>
      <c r="J5934" s="14" t="s">
        <v>17</v>
      </c>
    </row>
    <row r="5935" s="3" customFormat="1" spans="1:10">
      <c r="A5935" s="14">
        <v>3</v>
      </c>
      <c r="B5935" s="15" t="s">
        <v>101733</v>
      </c>
      <c r="C5935" s="15" t="s">
        <v>101734</v>
      </c>
      <c r="D5935" s="15" t="s">
        <v>20711</v>
      </c>
      <c r="E5935" s="15" t="s">
        <v>101735</v>
      </c>
      <c r="F5935" s="16">
        <v>79</v>
      </c>
      <c r="G5935" s="16">
        <f t="shared" si="92"/>
        <v>237</v>
      </c>
      <c r="H5935" s="15" t="s">
        <v>329</v>
      </c>
      <c r="I5935" s="15" t="s">
        <v>139</v>
      </c>
      <c r="J5935" s="14" t="s">
        <v>17</v>
      </c>
    </row>
    <row r="5936" s="3" customFormat="1" spans="1:10">
      <c r="A5936" s="14">
        <v>3</v>
      </c>
      <c r="B5936" s="15" t="s">
        <v>101736</v>
      </c>
      <c r="C5936" s="15" t="s">
        <v>101737</v>
      </c>
      <c r="D5936" s="15" t="s">
        <v>20718</v>
      </c>
      <c r="E5936" s="15" t="s">
        <v>101738</v>
      </c>
      <c r="F5936" s="16">
        <v>52</v>
      </c>
      <c r="G5936" s="16">
        <f t="shared" si="92"/>
        <v>156</v>
      </c>
      <c r="H5936" s="15" t="s">
        <v>407</v>
      </c>
      <c r="I5936" s="15" t="s">
        <v>91</v>
      </c>
      <c r="J5936" s="14" t="s">
        <v>17</v>
      </c>
    </row>
    <row r="5937" s="3" customFormat="1" spans="1:10">
      <c r="A5937" s="14">
        <v>3</v>
      </c>
      <c r="B5937" s="15" t="s">
        <v>101739</v>
      </c>
      <c r="C5937" s="15" t="s">
        <v>101740</v>
      </c>
      <c r="D5937" s="15" t="s">
        <v>101741</v>
      </c>
      <c r="E5937" s="15" t="s">
        <v>101742</v>
      </c>
      <c r="F5937" s="16">
        <v>88</v>
      </c>
      <c r="G5937" s="16">
        <f t="shared" si="92"/>
        <v>264</v>
      </c>
      <c r="H5937" s="15" t="s">
        <v>329</v>
      </c>
      <c r="I5937" s="15" t="s">
        <v>112</v>
      </c>
      <c r="J5937" s="14" t="s">
        <v>17</v>
      </c>
    </row>
    <row r="5938" s="3" customFormat="1" spans="1:10">
      <c r="A5938" s="14">
        <v>3</v>
      </c>
      <c r="B5938" s="15" t="s">
        <v>101743</v>
      </c>
      <c r="C5938" s="15" t="s">
        <v>101744</v>
      </c>
      <c r="D5938" s="15" t="s">
        <v>20726</v>
      </c>
      <c r="E5938" s="15" t="s">
        <v>101745</v>
      </c>
      <c r="F5938" s="16">
        <v>49.8</v>
      </c>
      <c r="G5938" s="16">
        <f t="shared" si="92"/>
        <v>149.4</v>
      </c>
      <c r="H5938" s="15" t="s">
        <v>407</v>
      </c>
      <c r="I5938" s="15" t="s">
        <v>252</v>
      </c>
      <c r="J5938" s="14" t="s">
        <v>17</v>
      </c>
    </row>
    <row r="5939" s="3" customFormat="1" spans="1:10">
      <c r="A5939" s="14">
        <v>3</v>
      </c>
      <c r="B5939" s="15" t="s">
        <v>101746</v>
      </c>
      <c r="C5939" s="15" t="s">
        <v>101747</v>
      </c>
      <c r="D5939" s="15" t="s">
        <v>20726</v>
      </c>
      <c r="E5939" s="15" t="s">
        <v>101748</v>
      </c>
      <c r="F5939" s="16">
        <v>89</v>
      </c>
      <c r="G5939" s="16">
        <f t="shared" si="92"/>
        <v>267</v>
      </c>
      <c r="H5939" s="15" t="s">
        <v>414</v>
      </c>
      <c r="I5939" s="15" t="s">
        <v>23</v>
      </c>
      <c r="J5939" s="14" t="s">
        <v>17</v>
      </c>
    </row>
    <row r="5940" s="3" customFormat="1" spans="1:10">
      <c r="A5940" s="14">
        <v>3</v>
      </c>
      <c r="B5940" s="15" t="s">
        <v>101749</v>
      </c>
      <c r="C5940" s="15" t="s">
        <v>101750</v>
      </c>
      <c r="D5940" s="15" t="s">
        <v>20733</v>
      </c>
      <c r="E5940" s="15" t="s">
        <v>20734</v>
      </c>
      <c r="F5940" s="16">
        <v>98</v>
      </c>
      <c r="G5940" s="16">
        <f t="shared" si="92"/>
        <v>294</v>
      </c>
      <c r="H5940" s="15" t="s">
        <v>407</v>
      </c>
      <c r="I5940" s="15" t="s">
        <v>299</v>
      </c>
      <c r="J5940" s="14" t="s">
        <v>17</v>
      </c>
    </row>
    <row r="5941" s="3" customFormat="1" spans="1:10">
      <c r="A5941" s="14">
        <v>3</v>
      </c>
      <c r="B5941" s="15" t="s">
        <v>101751</v>
      </c>
      <c r="C5941" s="15" t="s">
        <v>101752</v>
      </c>
      <c r="D5941" s="15" t="s">
        <v>82146</v>
      </c>
      <c r="E5941" s="15" t="s">
        <v>101753</v>
      </c>
      <c r="F5941" s="16">
        <v>89</v>
      </c>
      <c r="G5941" s="16">
        <f t="shared" si="92"/>
        <v>267</v>
      </c>
      <c r="H5941" s="15" t="s">
        <v>407</v>
      </c>
      <c r="I5941" s="15" t="s">
        <v>252</v>
      </c>
      <c r="J5941" s="14" t="s">
        <v>17</v>
      </c>
    </row>
    <row r="5942" s="3" customFormat="1" spans="1:10">
      <c r="A5942" s="14">
        <v>3</v>
      </c>
      <c r="B5942" s="15" t="s">
        <v>101754</v>
      </c>
      <c r="C5942" s="15" t="s">
        <v>101755</v>
      </c>
      <c r="D5942" s="15" t="s">
        <v>20741</v>
      </c>
      <c r="E5942" s="15" t="s">
        <v>101756</v>
      </c>
      <c r="F5942" s="16">
        <v>32</v>
      </c>
      <c r="G5942" s="16">
        <f t="shared" si="92"/>
        <v>96</v>
      </c>
      <c r="H5942" s="15" t="s">
        <v>648</v>
      </c>
      <c r="I5942" s="15" t="s">
        <v>135</v>
      </c>
      <c r="J5942" s="14" t="s">
        <v>17</v>
      </c>
    </row>
    <row r="5943" s="3" customFormat="1" spans="1:10">
      <c r="A5943" s="14">
        <v>3</v>
      </c>
      <c r="B5943" s="15" t="s">
        <v>101757</v>
      </c>
      <c r="C5943" s="15" t="s">
        <v>101758</v>
      </c>
      <c r="D5943" s="15" t="s">
        <v>20745</v>
      </c>
      <c r="E5943" s="15" t="s">
        <v>101759</v>
      </c>
      <c r="F5943" s="16">
        <v>39</v>
      </c>
      <c r="G5943" s="16">
        <f t="shared" si="92"/>
        <v>117</v>
      </c>
      <c r="H5943" s="15" t="s">
        <v>403</v>
      </c>
      <c r="I5943" s="15" t="s">
        <v>357</v>
      </c>
      <c r="J5943" s="14" t="s">
        <v>17</v>
      </c>
    </row>
    <row r="5944" s="3" customFormat="1" spans="1:10">
      <c r="A5944" s="14">
        <v>3</v>
      </c>
      <c r="B5944" s="15" t="s">
        <v>101760</v>
      </c>
      <c r="C5944" s="15" t="s">
        <v>101761</v>
      </c>
      <c r="D5944" s="15" t="s">
        <v>82158</v>
      </c>
      <c r="E5944" s="15" t="s">
        <v>101762</v>
      </c>
      <c r="F5944" s="16">
        <v>198</v>
      </c>
      <c r="G5944" s="16">
        <f t="shared" si="92"/>
        <v>594</v>
      </c>
      <c r="H5944" s="15" t="s">
        <v>11998</v>
      </c>
      <c r="I5944" s="15" t="s">
        <v>107</v>
      </c>
      <c r="J5944" s="14" t="s">
        <v>17</v>
      </c>
    </row>
    <row r="5945" s="3" customFormat="1" spans="1:10">
      <c r="A5945" s="14">
        <v>3</v>
      </c>
      <c r="B5945" s="15" t="s">
        <v>101763</v>
      </c>
      <c r="C5945" s="15" t="s">
        <v>101764</v>
      </c>
      <c r="D5945" s="15" t="s">
        <v>101765</v>
      </c>
      <c r="E5945" s="15" t="s">
        <v>101766</v>
      </c>
      <c r="F5945" s="16">
        <v>88</v>
      </c>
      <c r="G5945" s="16">
        <f t="shared" si="92"/>
        <v>264</v>
      </c>
      <c r="H5945" s="15" t="s">
        <v>24182</v>
      </c>
      <c r="I5945" s="15" t="s">
        <v>107</v>
      </c>
      <c r="J5945" s="14" t="s">
        <v>17</v>
      </c>
    </row>
    <row r="5946" s="3" customFormat="1" spans="1:10">
      <c r="A5946" s="14">
        <v>3</v>
      </c>
      <c r="B5946" s="15" t="s">
        <v>101767</v>
      </c>
      <c r="C5946" s="15" t="s">
        <v>101768</v>
      </c>
      <c r="D5946" s="15" t="s">
        <v>20757</v>
      </c>
      <c r="E5946" s="15" t="s">
        <v>101769</v>
      </c>
      <c r="F5946" s="16">
        <v>168</v>
      </c>
      <c r="G5946" s="16">
        <f t="shared" si="92"/>
        <v>504</v>
      </c>
      <c r="H5946" s="15" t="s">
        <v>407</v>
      </c>
      <c r="I5946" s="15" t="s">
        <v>508</v>
      </c>
      <c r="J5946" s="14" t="s">
        <v>17</v>
      </c>
    </row>
    <row r="5947" s="3" customFormat="1" spans="1:10">
      <c r="A5947" s="14">
        <v>3</v>
      </c>
      <c r="B5947" s="15" t="s">
        <v>101770</v>
      </c>
      <c r="C5947" s="15" t="s">
        <v>101771</v>
      </c>
      <c r="D5947" s="15" t="s">
        <v>82169</v>
      </c>
      <c r="E5947" s="15" t="s">
        <v>101772</v>
      </c>
      <c r="F5947" s="16">
        <v>89</v>
      </c>
      <c r="G5947" s="16">
        <f t="shared" si="92"/>
        <v>267</v>
      </c>
      <c r="H5947" s="15" t="s">
        <v>111</v>
      </c>
      <c r="I5947" s="15" t="s">
        <v>150</v>
      </c>
      <c r="J5947" s="14" t="s">
        <v>17</v>
      </c>
    </row>
    <row r="5948" s="3" customFormat="1" spans="1:10">
      <c r="A5948" s="14">
        <v>3</v>
      </c>
      <c r="B5948" s="15" t="s">
        <v>101773</v>
      </c>
      <c r="C5948" s="15" t="s">
        <v>101774</v>
      </c>
      <c r="D5948" s="15" t="s">
        <v>101775</v>
      </c>
      <c r="E5948" s="15" t="s">
        <v>101776</v>
      </c>
      <c r="F5948" s="16">
        <v>159</v>
      </c>
      <c r="G5948" s="16">
        <f t="shared" si="92"/>
        <v>477</v>
      </c>
      <c r="H5948" s="15" t="s">
        <v>329</v>
      </c>
      <c r="I5948" s="15" t="s">
        <v>357</v>
      </c>
      <c r="J5948" s="14" t="s">
        <v>17</v>
      </c>
    </row>
    <row r="5949" s="3" customFormat="1" spans="1:10">
      <c r="A5949" s="14">
        <v>3</v>
      </c>
      <c r="B5949" s="15" t="s">
        <v>101777</v>
      </c>
      <c r="C5949" s="15" t="s">
        <v>101778</v>
      </c>
      <c r="D5949" s="15" t="s">
        <v>82178</v>
      </c>
      <c r="E5949" s="15" t="s">
        <v>101779</v>
      </c>
      <c r="F5949" s="16">
        <v>59.8</v>
      </c>
      <c r="G5949" s="16">
        <f t="shared" si="92"/>
        <v>179.4</v>
      </c>
      <c r="H5949" s="15" t="s">
        <v>12673</v>
      </c>
      <c r="I5949" s="15" t="s">
        <v>16</v>
      </c>
      <c r="J5949" s="14" t="s">
        <v>17</v>
      </c>
    </row>
    <row r="5950" s="3" customFormat="1" spans="1:10">
      <c r="A5950" s="14">
        <v>3</v>
      </c>
      <c r="B5950" s="15" t="s">
        <v>101780</v>
      </c>
      <c r="C5950" s="15" t="s">
        <v>101781</v>
      </c>
      <c r="D5950" s="15" t="s">
        <v>101782</v>
      </c>
      <c r="E5950" s="15" t="s">
        <v>101783</v>
      </c>
      <c r="F5950" s="16">
        <v>46.8</v>
      </c>
      <c r="G5950" s="16">
        <f t="shared" si="92"/>
        <v>140.4</v>
      </c>
      <c r="H5950" s="15" t="s">
        <v>45356</v>
      </c>
      <c r="I5950" s="15" t="s">
        <v>135</v>
      </c>
      <c r="J5950" s="14" t="s">
        <v>17</v>
      </c>
    </row>
    <row r="5951" s="3" customFormat="1" spans="1:10">
      <c r="A5951" s="14">
        <v>3</v>
      </c>
      <c r="B5951" s="15" t="s">
        <v>101784</v>
      </c>
      <c r="C5951" s="15" t="s">
        <v>101785</v>
      </c>
      <c r="D5951" s="15" t="s">
        <v>82185</v>
      </c>
      <c r="E5951" s="15" t="s">
        <v>101786</v>
      </c>
      <c r="F5951" s="16">
        <v>68</v>
      </c>
      <c r="G5951" s="16">
        <f t="shared" si="92"/>
        <v>204</v>
      </c>
      <c r="H5951" s="15" t="s">
        <v>20118</v>
      </c>
      <c r="I5951" s="15" t="s">
        <v>187</v>
      </c>
      <c r="J5951" s="14" t="s">
        <v>17</v>
      </c>
    </row>
    <row r="5952" s="3" customFormat="1" spans="1:10">
      <c r="A5952" s="14">
        <v>3</v>
      </c>
      <c r="B5952" s="15" t="s">
        <v>101787</v>
      </c>
      <c r="C5952" s="15" t="s">
        <v>101788</v>
      </c>
      <c r="D5952" s="15" t="s">
        <v>101789</v>
      </c>
      <c r="E5952" s="15" t="s">
        <v>101790</v>
      </c>
      <c r="F5952" s="16">
        <v>60</v>
      </c>
      <c r="G5952" s="16">
        <f t="shared" si="92"/>
        <v>180</v>
      </c>
      <c r="H5952" s="15" t="s">
        <v>227</v>
      </c>
      <c r="I5952" s="15" t="s">
        <v>508</v>
      </c>
      <c r="J5952" s="14" t="s">
        <v>17</v>
      </c>
    </row>
    <row r="5953" s="3" customFormat="1" spans="1:10">
      <c r="A5953" s="14">
        <v>3</v>
      </c>
      <c r="B5953" s="15" t="s">
        <v>101791</v>
      </c>
      <c r="C5953" s="15" t="s">
        <v>101792</v>
      </c>
      <c r="D5953" s="15" t="s">
        <v>82192</v>
      </c>
      <c r="E5953" s="15" t="s">
        <v>101793</v>
      </c>
      <c r="F5953" s="16">
        <v>78</v>
      </c>
      <c r="G5953" s="16">
        <f t="shared" si="92"/>
        <v>234</v>
      </c>
      <c r="H5953" s="15" t="s">
        <v>329</v>
      </c>
      <c r="I5953" s="15" t="s">
        <v>66</v>
      </c>
      <c r="J5953" s="14" t="s">
        <v>17</v>
      </c>
    </row>
    <row r="5954" s="3" customFormat="1" spans="1:10">
      <c r="A5954" s="14">
        <v>3</v>
      </c>
      <c r="B5954" s="15" t="s">
        <v>101794</v>
      </c>
      <c r="C5954" s="15" t="s">
        <v>101795</v>
      </c>
      <c r="D5954" s="15" t="s">
        <v>101796</v>
      </c>
      <c r="E5954" s="15" t="s">
        <v>101797</v>
      </c>
      <c r="F5954" s="16">
        <v>88</v>
      </c>
      <c r="G5954" s="16">
        <f t="shared" si="92"/>
        <v>264</v>
      </c>
      <c r="H5954" s="15" t="s">
        <v>5023</v>
      </c>
      <c r="I5954" s="15" t="s">
        <v>242</v>
      </c>
      <c r="J5954" s="14" t="s">
        <v>17</v>
      </c>
    </row>
    <row r="5955" s="3" customFormat="1" spans="1:10">
      <c r="A5955" s="14">
        <v>3</v>
      </c>
      <c r="B5955" s="15" t="s">
        <v>101798</v>
      </c>
      <c r="C5955" s="15" t="s">
        <v>101799</v>
      </c>
      <c r="D5955" s="15" t="s">
        <v>101800</v>
      </c>
      <c r="E5955" s="15" t="s">
        <v>101801</v>
      </c>
      <c r="F5955" s="16">
        <v>78</v>
      </c>
      <c r="G5955" s="16">
        <f t="shared" ref="G5955:G6018" si="93">A5955*F5955</f>
        <v>234</v>
      </c>
      <c r="H5955" s="15" t="s">
        <v>7511</v>
      </c>
      <c r="I5955" s="15" t="s">
        <v>508</v>
      </c>
      <c r="J5955" s="14" t="s">
        <v>17</v>
      </c>
    </row>
    <row r="5956" s="3" customFormat="1" spans="1:10">
      <c r="A5956" s="14">
        <v>3</v>
      </c>
      <c r="B5956" s="15" t="s">
        <v>101802</v>
      </c>
      <c r="C5956" s="15" t="s">
        <v>101803</v>
      </c>
      <c r="D5956" s="15" t="s">
        <v>20800</v>
      </c>
      <c r="E5956" s="15" t="s">
        <v>101804</v>
      </c>
      <c r="F5956" s="16">
        <v>79.8</v>
      </c>
      <c r="G5956" s="16">
        <f t="shared" si="93"/>
        <v>239.4</v>
      </c>
      <c r="H5956" s="15" t="s">
        <v>430</v>
      </c>
      <c r="I5956" s="15" t="s">
        <v>139</v>
      </c>
      <c r="J5956" s="14" t="s">
        <v>17</v>
      </c>
    </row>
    <row r="5957" s="3" customFormat="1" spans="1:10">
      <c r="A5957" s="14">
        <v>3</v>
      </c>
      <c r="B5957" s="15" t="s">
        <v>101805</v>
      </c>
      <c r="C5957" s="15" t="s">
        <v>101806</v>
      </c>
      <c r="D5957" s="15" t="s">
        <v>101807</v>
      </c>
      <c r="E5957" s="15" t="s">
        <v>101808</v>
      </c>
      <c r="F5957" s="16">
        <v>119</v>
      </c>
      <c r="G5957" s="16">
        <f t="shared" si="93"/>
        <v>357</v>
      </c>
      <c r="H5957" s="15" t="s">
        <v>441</v>
      </c>
      <c r="I5957" s="15" t="s">
        <v>187</v>
      </c>
      <c r="J5957" s="14" t="s">
        <v>17</v>
      </c>
    </row>
    <row r="5958" s="3" customFormat="1" spans="1:10">
      <c r="A5958" s="14">
        <v>3</v>
      </c>
      <c r="B5958" s="15" t="s">
        <v>101809</v>
      </c>
      <c r="C5958" s="15" t="s">
        <v>101810</v>
      </c>
      <c r="D5958" s="15" t="s">
        <v>20808</v>
      </c>
      <c r="E5958" s="15" t="s">
        <v>101811</v>
      </c>
      <c r="F5958" s="16">
        <v>79.8</v>
      </c>
      <c r="G5958" s="16">
        <f t="shared" si="93"/>
        <v>239.4</v>
      </c>
      <c r="H5958" s="15" t="s">
        <v>430</v>
      </c>
      <c r="I5958" s="15" t="s">
        <v>91</v>
      </c>
      <c r="J5958" s="14" t="s">
        <v>17</v>
      </c>
    </row>
    <row r="5959" s="3" customFormat="1" spans="1:10">
      <c r="A5959" s="14">
        <v>3</v>
      </c>
      <c r="B5959" s="15" t="s">
        <v>101812</v>
      </c>
      <c r="C5959" s="15" t="s">
        <v>101813</v>
      </c>
      <c r="D5959" s="15" t="s">
        <v>20808</v>
      </c>
      <c r="E5959" s="15" t="s">
        <v>101814</v>
      </c>
      <c r="F5959" s="16">
        <v>138</v>
      </c>
      <c r="G5959" s="16">
        <f t="shared" si="93"/>
        <v>414</v>
      </c>
      <c r="H5959" s="15" t="s">
        <v>490</v>
      </c>
      <c r="I5959" s="15" t="s">
        <v>447</v>
      </c>
      <c r="J5959" s="14" t="s">
        <v>17</v>
      </c>
    </row>
    <row r="5960" s="3" customFormat="1" spans="1:10">
      <c r="A5960" s="14">
        <v>3</v>
      </c>
      <c r="B5960" s="15" t="s">
        <v>101815</v>
      </c>
      <c r="C5960" s="15" t="s">
        <v>101816</v>
      </c>
      <c r="D5960" s="15" t="s">
        <v>20816</v>
      </c>
      <c r="E5960" s="15" t="s">
        <v>101817</v>
      </c>
      <c r="F5960" s="16">
        <v>78</v>
      </c>
      <c r="G5960" s="16">
        <f t="shared" si="93"/>
        <v>234</v>
      </c>
      <c r="H5960" s="15" t="s">
        <v>8493</v>
      </c>
      <c r="I5960" s="15" t="s">
        <v>40</v>
      </c>
      <c r="J5960" s="14" t="s">
        <v>17</v>
      </c>
    </row>
    <row r="5961" s="3" customFormat="1" spans="1:10">
      <c r="A5961" s="14">
        <v>3</v>
      </c>
      <c r="B5961" s="15" t="s">
        <v>101818</v>
      </c>
      <c r="C5961" s="15" t="s">
        <v>101819</v>
      </c>
      <c r="D5961" s="15" t="s">
        <v>20820</v>
      </c>
      <c r="E5961" s="15" t="s">
        <v>5277</v>
      </c>
      <c r="F5961" s="16">
        <v>79</v>
      </c>
      <c r="G5961" s="16">
        <f t="shared" si="93"/>
        <v>237</v>
      </c>
      <c r="H5961" s="15" t="s">
        <v>13071</v>
      </c>
      <c r="I5961" s="15" t="s">
        <v>91</v>
      </c>
      <c r="J5961" s="14" t="s">
        <v>17</v>
      </c>
    </row>
    <row r="5962" s="3" customFormat="1" spans="1:10">
      <c r="A5962" s="14">
        <v>3</v>
      </c>
      <c r="B5962" s="15" t="s">
        <v>101820</v>
      </c>
      <c r="C5962" s="15" t="s">
        <v>101821</v>
      </c>
      <c r="D5962" s="15" t="s">
        <v>101822</v>
      </c>
      <c r="E5962" s="15" t="s">
        <v>101823</v>
      </c>
      <c r="F5962" s="16">
        <v>68</v>
      </c>
      <c r="G5962" s="16">
        <f t="shared" si="93"/>
        <v>204</v>
      </c>
      <c r="H5962" s="15" t="s">
        <v>7420</v>
      </c>
      <c r="I5962" s="15" t="s">
        <v>91</v>
      </c>
      <c r="J5962" s="14" t="s">
        <v>17</v>
      </c>
    </row>
    <row r="5963" s="3" customFormat="1" spans="1:10">
      <c r="A5963" s="14">
        <v>3</v>
      </c>
      <c r="B5963" s="15" t="s">
        <v>101824</v>
      </c>
      <c r="C5963" s="15" t="s">
        <v>101825</v>
      </c>
      <c r="D5963" s="15" t="s">
        <v>20824</v>
      </c>
      <c r="E5963" s="15" t="s">
        <v>82280</v>
      </c>
      <c r="F5963" s="16">
        <v>68</v>
      </c>
      <c r="G5963" s="16">
        <f t="shared" si="93"/>
        <v>204</v>
      </c>
      <c r="H5963" s="15" t="s">
        <v>1610</v>
      </c>
      <c r="I5963" s="15" t="s">
        <v>242</v>
      </c>
      <c r="J5963" s="14" t="s">
        <v>17</v>
      </c>
    </row>
    <row r="5964" s="3" customFormat="1" spans="1:10">
      <c r="A5964" s="14">
        <v>3</v>
      </c>
      <c r="B5964" s="15" t="s">
        <v>101826</v>
      </c>
      <c r="C5964" s="15" t="s">
        <v>101827</v>
      </c>
      <c r="D5964" s="15" t="s">
        <v>20824</v>
      </c>
      <c r="E5964" s="15" t="s">
        <v>101828</v>
      </c>
      <c r="F5964" s="16">
        <v>98</v>
      </c>
      <c r="G5964" s="16">
        <f t="shared" si="93"/>
        <v>294</v>
      </c>
      <c r="H5964" s="15" t="s">
        <v>12615</v>
      </c>
      <c r="I5964" s="15" t="s">
        <v>242</v>
      </c>
      <c r="J5964" s="14" t="s">
        <v>17</v>
      </c>
    </row>
    <row r="5965" s="3" customFormat="1" spans="1:10">
      <c r="A5965" s="14">
        <v>2</v>
      </c>
      <c r="B5965" s="15" t="s">
        <v>101829</v>
      </c>
      <c r="C5965" s="15" t="s">
        <v>101830</v>
      </c>
      <c r="D5965" s="15" t="s">
        <v>20834</v>
      </c>
      <c r="E5965" s="15" t="s">
        <v>101831</v>
      </c>
      <c r="F5965" s="16">
        <v>228</v>
      </c>
      <c r="G5965" s="16">
        <f t="shared" si="93"/>
        <v>456</v>
      </c>
      <c r="H5965" s="15" t="s">
        <v>1644</v>
      </c>
      <c r="I5965" s="15" t="s">
        <v>139</v>
      </c>
      <c r="J5965" s="14" t="s">
        <v>17</v>
      </c>
    </row>
    <row r="5966" s="3" customFormat="1" spans="1:10">
      <c r="A5966" s="14">
        <v>3</v>
      </c>
      <c r="B5966" s="15" t="s">
        <v>101832</v>
      </c>
      <c r="C5966" s="15" t="s">
        <v>101833</v>
      </c>
      <c r="D5966" s="15" t="s">
        <v>20834</v>
      </c>
      <c r="E5966" s="15" t="s">
        <v>62177</v>
      </c>
      <c r="F5966" s="16">
        <v>48</v>
      </c>
      <c r="G5966" s="16">
        <f t="shared" si="93"/>
        <v>144</v>
      </c>
      <c r="H5966" s="15" t="s">
        <v>8116</v>
      </c>
      <c r="I5966" s="15" t="s">
        <v>120</v>
      </c>
      <c r="J5966" s="14" t="s">
        <v>17</v>
      </c>
    </row>
    <row r="5967" s="3" customFormat="1" spans="1:10">
      <c r="A5967" s="14">
        <v>3</v>
      </c>
      <c r="B5967" s="15" t="s">
        <v>101834</v>
      </c>
      <c r="C5967" s="15" t="s">
        <v>101835</v>
      </c>
      <c r="D5967" s="15" t="s">
        <v>20834</v>
      </c>
      <c r="E5967" s="15" t="s">
        <v>101836</v>
      </c>
      <c r="F5967" s="16">
        <v>59.8</v>
      </c>
      <c r="G5967" s="16">
        <f t="shared" si="93"/>
        <v>179.4</v>
      </c>
      <c r="H5967" s="15" t="s">
        <v>1724</v>
      </c>
      <c r="I5967" s="15" t="s">
        <v>66</v>
      </c>
      <c r="J5967" s="14" t="s">
        <v>17</v>
      </c>
    </row>
    <row r="5968" s="3" customFormat="1" spans="1:10">
      <c r="A5968" s="14">
        <v>3</v>
      </c>
      <c r="B5968" s="15" t="s">
        <v>101837</v>
      </c>
      <c r="C5968" s="15" t="s">
        <v>101838</v>
      </c>
      <c r="D5968" s="15" t="s">
        <v>20834</v>
      </c>
      <c r="E5968" s="15" t="s">
        <v>101839</v>
      </c>
      <c r="F5968" s="16">
        <v>69.8</v>
      </c>
      <c r="G5968" s="16">
        <f t="shared" si="93"/>
        <v>209.4</v>
      </c>
      <c r="H5968" s="15" t="s">
        <v>329</v>
      </c>
      <c r="I5968" s="15" t="s">
        <v>66</v>
      </c>
      <c r="J5968" s="14" t="s">
        <v>17</v>
      </c>
    </row>
    <row r="5969" s="3" customFormat="1" spans="1:10">
      <c r="A5969" s="14">
        <v>3</v>
      </c>
      <c r="B5969" s="15" t="s">
        <v>101840</v>
      </c>
      <c r="C5969" s="15" t="s">
        <v>101841</v>
      </c>
      <c r="D5969" s="15" t="s">
        <v>20834</v>
      </c>
      <c r="E5969" s="15" t="s">
        <v>101842</v>
      </c>
      <c r="F5969" s="16">
        <v>85</v>
      </c>
      <c r="G5969" s="16">
        <f t="shared" si="93"/>
        <v>255</v>
      </c>
      <c r="H5969" s="15" t="s">
        <v>20862</v>
      </c>
      <c r="I5969" s="15" t="s">
        <v>23</v>
      </c>
      <c r="J5969" s="14" t="s">
        <v>17</v>
      </c>
    </row>
    <row r="5970" s="3" customFormat="1" spans="1:10">
      <c r="A5970" s="14">
        <v>3</v>
      </c>
      <c r="B5970" s="15" t="s">
        <v>101843</v>
      </c>
      <c r="C5970" s="15" t="s">
        <v>101844</v>
      </c>
      <c r="D5970" s="15" t="s">
        <v>20834</v>
      </c>
      <c r="E5970" s="15" t="s">
        <v>101845</v>
      </c>
      <c r="F5970" s="16">
        <v>108</v>
      </c>
      <c r="G5970" s="16">
        <f t="shared" si="93"/>
        <v>324</v>
      </c>
      <c r="H5970" s="15" t="s">
        <v>430</v>
      </c>
      <c r="I5970" s="15" t="s">
        <v>143</v>
      </c>
      <c r="J5970" s="14" t="s">
        <v>17</v>
      </c>
    </row>
    <row r="5971" s="3" customFormat="1" spans="1:10">
      <c r="A5971" s="14">
        <v>3</v>
      </c>
      <c r="B5971" s="15" t="s">
        <v>101846</v>
      </c>
      <c r="C5971" s="15" t="s">
        <v>101847</v>
      </c>
      <c r="D5971" s="15" t="s">
        <v>101848</v>
      </c>
      <c r="E5971" s="15" t="s">
        <v>101849</v>
      </c>
      <c r="F5971" s="16">
        <v>60</v>
      </c>
      <c r="G5971" s="16">
        <f t="shared" si="93"/>
        <v>180</v>
      </c>
      <c r="H5971" s="15" t="s">
        <v>101850</v>
      </c>
      <c r="I5971" s="15" t="s">
        <v>447</v>
      </c>
      <c r="J5971" s="14" t="s">
        <v>17</v>
      </c>
    </row>
    <row r="5972" s="3" customFormat="1" spans="1:10">
      <c r="A5972" s="14">
        <v>3</v>
      </c>
      <c r="B5972" s="15" t="s">
        <v>101851</v>
      </c>
      <c r="C5972" s="15" t="s">
        <v>101852</v>
      </c>
      <c r="D5972" s="15" t="s">
        <v>101853</v>
      </c>
      <c r="E5972" s="15" t="s">
        <v>101854</v>
      </c>
      <c r="F5972" s="16">
        <v>36</v>
      </c>
      <c r="G5972" s="16">
        <f t="shared" si="93"/>
        <v>108</v>
      </c>
      <c r="H5972" s="15" t="s">
        <v>20862</v>
      </c>
      <c r="I5972" s="15" t="s">
        <v>155</v>
      </c>
      <c r="J5972" s="14" t="s">
        <v>17</v>
      </c>
    </row>
    <row r="5973" s="3" customFormat="1" spans="1:10">
      <c r="A5973" s="14">
        <v>3</v>
      </c>
      <c r="B5973" s="15" t="s">
        <v>101855</v>
      </c>
      <c r="C5973" s="15" t="s">
        <v>101856</v>
      </c>
      <c r="D5973" s="15" t="s">
        <v>20865</v>
      </c>
      <c r="E5973" s="15" t="s">
        <v>101857</v>
      </c>
      <c r="F5973" s="16">
        <v>60</v>
      </c>
      <c r="G5973" s="16">
        <f t="shared" si="93"/>
        <v>180</v>
      </c>
      <c r="H5973" s="15" t="s">
        <v>8673</v>
      </c>
      <c r="I5973" s="15" t="s">
        <v>257</v>
      </c>
      <c r="J5973" s="14" t="s">
        <v>17</v>
      </c>
    </row>
    <row r="5974" s="3" customFormat="1" spans="1:10">
      <c r="A5974" s="14">
        <v>3</v>
      </c>
      <c r="B5974" s="15" t="s">
        <v>101858</v>
      </c>
      <c r="C5974" s="15" t="s">
        <v>101859</v>
      </c>
      <c r="D5974" s="15" t="s">
        <v>101860</v>
      </c>
      <c r="E5974" s="15" t="s">
        <v>101861</v>
      </c>
      <c r="F5974" s="16">
        <v>58</v>
      </c>
      <c r="G5974" s="16">
        <f t="shared" si="93"/>
        <v>174</v>
      </c>
      <c r="H5974" s="15" t="s">
        <v>63371</v>
      </c>
      <c r="I5974" s="15" t="s">
        <v>76</v>
      </c>
      <c r="J5974" s="14" t="s">
        <v>17</v>
      </c>
    </row>
    <row r="5975" s="3" customFormat="1" spans="1:10">
      <c r="A5975" s="14">
        <v>3</v>
      </c>
      <c r="B5975" s="15" t="s">
        <v>101862</v>
      </c>
      <c r="C5975" s="15" t="s">
        <v>101863</v>
      </c>
      <c r="D5975" s="15" t="s">
        <v>20875</v>
      </c>
      <c r="E5975" s="15" t="s">
        <v>101864</v>
      </c>
      <c r="F5975" s="16">
        <v>68</v>
      </c>
      <c r="G5975" s="16">
        <f t="shared" si="93"/>
        <v>204</v>
      </c>
      <c r="H5975" s="15" t="s">
        <v>7420</v>
      </c>
      <c r="I5975" s="15" t="s">
        <v>16</v>
      </c>
      <c r="J5975" s="14" t="s">
        <v>17</v>
      </c>
    </row>
    <row r="5976" s="3" customFormat="1" spans="1:10">
      <c r="A5976" s="14">
        <v>3</v>
      </c>
      <c r="B5976" s="15" t="s">
        <v>101865</v>
      </c>
      <c r="C5976" s="15" t="s">
        <v>101866</v>
      </c>
      <c r="D5976" s="15" t="s">
        <v>20879</v>
      </c>
      <c r="E5976" s="15" t="s">
        <v>101867</v>
      </c>
      <c r="F5976" s="16">
        <v>69</v>
      </c>
      <c r="G5976" s="16">
        <f t="shared" si="93"/>
        <v>207</v>
      </c>
      <c r="H5976" s="15" t="s">
        <v>101868</v>
      </c>
      <c r="I5976" s="15" t="s">
        <v>91</v>
      </c>
      <c r="J5976" s="14" t="s">
        <v>17</v>
      </c>
    </row>
    <row r="5977" s="3" customFormat="1" spans="1:10">
      <c r="A5977" s="14">
        <v>3</v>
      </c>
      <c r="B5977" s="15" t="s">
        <v>101869</v>
      </c>
      <c r="C5977" s="15" t="s">
        <v>101870</v>
      </c>
      <c r="D5977" s="15" t="s">
        <v>20884</v>
      </c>
      <c r="E5977" s="15" t="s">
        <v>101871</v>
      </c>
      <c r="F5977" s="16">
        <v>59</v>
      </c>
      <c r="G5977" s="16">
        <f t="shared" si="93"/>
        <v>177</v>
      </c>
      <c r="H5977" s="15" t="s">
        <v>21889</v>
      </c>
      <c r="I5977" s="15" t="s">
        <v>299</v>
      </c>
      <c r="J5977" s="14" t="s">
        <v>17</v>
      </c>
    </row>
    <row r="5978" s="3" customFormat="1" spans="1:10">
      <c r="A5978" s="14">
        <v>3</v>
      </c>
      <c r="B5978" s="15" t="s">
        <v>101872</v>
      </c>
      <c r="C5978" s="15" t="s">
        <v>101873</v>
      </c>
      <c r="D5978" s="15" t="s">
        <v>82274</v>
      </c>
      <c r="E5978" s="15" t="s">
        <v>101874</v>
      </c>
      <c r="F5978" s="16">
        <v>68</v>
      </c>
      <c r="G5978" s="16">
        <f t="shared" si="93"/>
        <v>204</v>
      </c>
      <c r="H5978" s="15" t="s">
        <v>549</v>
      </c>
      <c r="I5978" s="15" t="s">
        <v>139</v>
      </c>
      <c r="J5978" s="14" t="s">
        <v>17</v>
      </c>
    </row>
    <row r="5979" s="3" customFormat="1" spans="1:10">
      <c r="A5979" s="14">
        <v>3</v>
      </c>
      <c r="B5979" s="15" t="s">
        <v>101875</v>
      </c>
      <c r="C5979" s="15" t="s">
        <v>101876</v>
      </c>
      <c r="D5979" s="15" t="s">
        <v>20888</v>
      </c>
      <c r="E5979" s="15" t="s">
        <v>82277</v>
      </c>
      <c r="F5979" s="16">
        <v>68</v>
      </c>
      <c r="G5979" s="16">
        <f t="shared" si="93"/>
        <v>204</v>
      </c>
      <c r="H5979" s="15" t="s">
        <v>4965</v>
      </c>
      <c r="I5979" s="15" t="s">
        <v>252</v>
      </c>
      <c r="J5979" s="14" t="s">
        <v>17</v>
      </c>
    </row>
    <row r="5980" s="3" customFormat="1" spans="1:10">
      <c r="A5980" s="14">
        <v>3</v>
      </c>
      <c r="B5980" s="15" t="s">
        <v>101877</v>
      </c>
      <c r="C5980" s="15" t="s">
        <v>101878</v>
      </c>
      <c r="D5980" s="15" t="s">
        <v>101879</v>
      </c>
      <c r="E5980" s="15" t="s">
        <v>101880</v>
      </c>
      <c r="F5980" s="16">
        <v>98</v>
      </c>
      <c r="G5980" s="16">
        <f t="shared" si="93"/>
        <v>294</v>
      </c>
      <c r="H5980" s="15" t="s">
        <v>1610</v>
      </c>
      <c r="I5980" s="15" t="s">
        <v>129</v>
      </c>
      <c r="J5980" s="14" t="s">
        <v>17</v>
      </c>
    </row>
    <row r="5981" s="3" customFormat="1" spans="1:10">
      <c r="A5981" s="14">
        <v>3</v>
      </c>
      <c r="B5981" s="15" t="s">
        <v>101881</v>
      </c>
      <c r="C5981" s="15" t="s">
        <v>101882</v>
      </c>
      <c r="D5981" s="15" t="s">
        <v>82283</v>
      </c>
      <c r="E5981" s="15" t="s">
        <v>101883</v>
      </c>
      <c r="F5981" s="16">
        <v>180</v>
      </c>
      <c r="G5981" s="16">
        <f t="shared" si="93"/>
        <v>540</v>
      </c>
      <c r="H5981" s="15" t="s">
        <v>30398</v>
      </c>
      <c r="I5981" s="15" t="s">
        <v>29</v>
      </c>
      <c r="J5981" s="14" t="s">
        <v>17</v>
      </c>
    </row>
    <row r="5982" s="3" customFormat="1" spans="1:10">
      <c r="A5982" s="14">
        <v>3</v>
      </c>
      <c r="B5982" s="15" t="s">
        <v>101884</v>
      </c>
      <c r="C5982" s="15" t="s">
        <v>101885</v>
      </c>
      <c r="D5982" s="15" t="s">
        <v>20904</v>
      </c>
      <c r="E5982" s="15" t="s">
        <v>82287</v>
      </c>
      <c r="F5982" s="16">
        <v>88</v>
      </c>
      <c r="G5982" s="16">
        <f t="shared" si="93"/>
        <v>264</v>
      </c>
      <c r="H5982" s="15" t="s">
        <v>30398</v>
      </c>
      <c r="I5982" s="15" t="s">
        <v>228</v>
      </c>
      <c r="J5982" s="14" t="s">
        <v>17</v>
      </c>
    </row>
    <row r="5983" s="3" customFormat="1" spans="1:10">
      <c r="A5983" s="14">
        <v>3</v>
      </c>
      <c r="B5983" s="15" t="s">
        <v>101886</v>
      </c>
      <c r="C5983" s="15" t="s">
        <v>101887</v>
      </c>
      <c r="D5983" s="15" t="s">
        <v>101888</v>
      </c>
      <c r="E5983" s="15" t="s">
        <v>101889</v>
      </c>
      <c r="F5983" s="16">
        <v>88</v>
      </c>
      <c r="G5983" s="16">
        <f t="shared" si="93"/>
        <v>264</v>
      </c>
      <c r="H5983" s="15" t="s">
        <v>22388</v>
      </c>
      <c r="I5983" s="15" t="s">
        <v>155</v>
      </c>
      <c r="J5983" s="14" t="s">
        <v>17</v>
      </c>
    </row>
    <row r="5984" s="3" customFormat="1" spans="1:10">
      <c r="A5984" s="14">
        <v>3</v>
      </c>
      <c r="B5984" s="15" t="s">
        <v>101890</v>
      </c>
      <c r="C5984" s="15" t="s">
        <v>101891</v>
      </c>
      <c r="D5984" s="15" t="s">
        <v>20913</v>
      </c>
      <c r="E5984" s="15" t="s">
        <v>101892</v>
      </c>
      <c r="F5984" s="16">
        <v>68</v>
      </c>
      <c r="G5984" s="16">
        <f t="shared" si="93"/>
        <v>204</v>
      </c>
      <c r="H5984" s="15" t="s">
        <v>4845</v>
      </c>
      <c r="I5984" s="15" t="s">
        <v>57</v>
      </c>
      <c r="J5984" s="14" t="s">
        <v>17</v>
      </c>
    </row>
    <row r="5985" s="3" customFormat="1" spans="1:10">
      <c r="A5985" s="14">
        <v>3</v>
      </c>
      <c r="B5985" s="15" t="s">
        <v>101893</v>
      </c>
      <c r="C5985" s="15" t="s">
        <v>101894</v>
      </c>
      <c r="D5985" s="15" t="s">
        <v>101895</v>
      </c>
      <c r="E5985" s="15" t="s">
        <v>101896</v>
      </c>
      <c r="F5985" s="16">
        <v>88</v>
      </c>
      <c r="G5985" s="16">
        <f t="shared" si="93"/>
        <v>264</v>
      </c>
      <c r="H5985" s="15" t="s">
        <v>53782</v>
      </c>
      <c r="I5985" s="15" t="s">
        <v>97</v>
      </c>
      <c r="J5985" s="14" t="s">
        <v>17</v>
      </c>
    </row>
    <row r="5986" s="3" customFormat="1" spans="1:10">
      <c r="A5986" s="14">
        <v>3</v>
      </c>
      <c r="B5986" s="15" t="s">
        <v>101897</v>
      </c>
      <c r="C5986" s="15" t="s">
        <v>101898</v>
      </c>
      <c r="D5986" s="15" t="s">
        <v>101899</v>
      </c>
      <c r="E5986" s="15" t="s">
        <v>101900</v>
      </c>
      <c r="F5986" s="16">
        <v>128</v>
      </c>
      <c r="G5986" s="16">
        <f t="shared" si="93"/>
        <v>384</v>
      </c>
      <c r="H5986" s="15" t="s">
        <v>4845</v>
      </c>
      <c r="I5986" s="15" t="s">
        <v>76</v>
      </c>
      <c r="J5986" s="14" t="s">
        <v>17</v>
      </c>
    </row>
    <row r="5987" s="3" customFormat="1" spans="1:10">
      <c r="A5987" s="14">
        <v>3</v>
      </c>
      <c r="B5987" s="15" t="s">
        <v>101901</v>
      </c>
      <c r="C5987" s="15" t="s">
        <v>101902</v>
      </c>
      <c r="D5987" s="15" t="s">
        <v>20923</v>
      </c>
      <c r="E5987" s="15" t="s">
        <v>101903</v>
      </c>
      <c r="F5987" s="16">
        <v>39</v>
      </c>
      <c r="G5987" s="16">
        <f t="shared" si="93"/>
        <v>117</v>
      </c>
      <c r="H5987" s="15" t="s">
        <v>247</v>
      </c>
      <c r="I5987" s="15" t="s">
        <v>391</v>
      </c>
      <c r="J5987" s="14" t="s">
        <v>17</v>
      </c>
    </row>
    <row r="5988" s="3" customFormat="1" spans="1:10">
      <c r="A5988" s="14">
        <v>3</v>
      </c>
      <c r="B5988" s="15" t="s">
        <v>101904</v>
      </c>
      <c r="C5988" s="15" t="s">
        <v>101905</v>
      </c>
      <c r="D5988" s="15" t="s">
        <v>20923</v>
      </c>
      <c r="E5988" s="15" t="s">
        <v>101906</v>
      </c>
      <c r="F5988" s="16">
        <v>48</v>
      </c>
      <c r="G5988" s="16">
        <f t="shared" si="93"/>
        <v>144</v>
      </c>
      <c r="H5988" s="15" t="s">
        <v>459</v>
      </c>
      <c r="I5988" s="15" t="s">
        <v>143</v>
      </c>
      <c r="J5988" s="14" t="s">
        <v>17</v>
      </c>
    </row>
    <row r="5989" s="3" customFormat="1" spans="1:10">
      <c r="A5989" s="14">
        <v>3</v>
      </c>
      <c r="B5989" s="15" t="s">
        <v>101907</v>
      </c>
      <c r="C5989" s="15" t="s">
        <v>101908</v>
      </c>
      <c r="D5989" s="15" t="s">
        <v>20923</v>
      </c>
      <c r="E5989" s="15" t="s">
        <v>101909</v>
      </c>
      <c r="F5989" s="16">
        <v>56</v>
      </c>
      <c r="G5989" s="16">
        <f t="shared" si="93"/>
        <v>168</v>
      </c>
      <c r="H5989" s="15" t="s">
        <v>30738</v>
      </c>
      <c r="I5989" s="15" t="s">
        <v>101</v>
      </c>
      <c r="J5989" s="14" t="s">
        <v>17</v>
      </c>
    </row>
    <row r="5990" s="3" customFormat="1" spans="1:10">
      <c r="A5990" s="14">
        <v>3</v>
      </c>
      <c r="B5990" s="15" t="s">
        <v>101910</v>
      </c>
      <c r="C5990" s="15" t="s">
        <v>101911</v>
      </c>
      <c r="D5990" s="15" t="s">
        <v>20923</v>
      </c>
      <c r="E5990" s="15" t="s">
        <v>101912</v>
      </c>
      <c r="F5990" s="16">
        <v>58</v>
      </c>
      <c r="G5990" s="16">
        <f t="shared" si="93"/>
        <v>174</v>
      </c>
      <c r="H5990" s="15" t="s">
        <v>329</v>
      </c>
      <c r="I5990" s="15" t="s">
        <v>447</v>
      </c>
      <c r="J5990" s="14" t="s">
        <v>17</v>
      </c>
    </row>
    <row r="5991" s="3" customFormat="1" spans="1:10">
      <c r="A5991" s="14">
        <v>3</v>
      </c>
      <c r="B5991" s="15" t="s">
        <v>101913</v>
      </c>
      <c r="C5991" s="15" t="s">
        <v>20932</v>
      </c>
      <c r="D5991" s="15" t="s">
        <v>20923</v>
      </c>
      <c r="E5991" s="15" t="s">
        <v>101914</v>
      </c>
      <c r="F5991" s="16">
        <v>59</v>
      </c>
      <c r="G5991" s="16">
        <f t="shared" si="93"/>
        <v>177</v>
      </c>
      <c r="H5991" s="15" t="s">
        <v>8268</v>
      </c>
      <c r="I5991" s="15" t="s">
        <v>139</v>
      </c>
      <c r="J5991" s="14" t="s">
        <v>17</v>
      </c>
    </row>
    <row r="5992" s="3" customFormat="1" spans="1:10">
      <c r="A5992" s="14">
        <v>3</v>
      </c>
      <c r="B5992" s="15" t="s">
        <v>101915</v>
      </c>
      <c r="C5992" s="15" t="s">
        <v>20932</v>
      </c>
      <c r="D5992" s="15" t="s">
        <v>20923</v>
      </c>
      <c r="E5992" s="15" t="s">
        <v>101916</v>
      </c>
      <c r="F5992" s="16">
        <v>59.9</v>
      </c>
      <c r="G5992" s="16">
        <f t="shared" si="93"/>
        <v>179.7</v>
      </c>
      <c r="H5992" s="15" t="s">
        <v>507</v>
      </c>
      <c r="I5992" s="15" t="s">
        <v>81</v>
      </c>
      <c r="J5992" s="14" t="s">
        <v>17</v>
      </c>
    </row>
    <row r="5993" s="3" customFormat="1" spans="1:10">
      <c r="A5993" s="14">
        <v>3</v>
      </c>
      <c r="B5993" s="15" t="s">
        <v>101917</v>
      </c>
      <c r="C5993" s="15" t="s">
        <v>101918</v>
      </c>
      <c r="D5993" s="15" t="s">
        <v>20923</v>
      </c>
      <c r="E5993" s="15" t="s">
        <v>101919</v>
      </c>
      <c r="F5993" s="16">
        <v>68</v>
      </c>
      <c r="G5993" s="16">
        <f t="shared" si="93"/>
        <v>204</v>
      </c>
      <c r="H5993" s="15" t="s">
        <v>54940</v>
      </c>
      <c r="I5993" s="15" t="s">
        <v>242</v>
      </c>
      <c r="J5993" s="14" t="s">
        <v>17</v>
      </c>
    </row>
    <row r="5994" s="3" customFormat="1" spans="1:10">
      <c r="A5994" s="14">
        <v>3</v>
      </c>
      <c r="B5994" s="15" t="s">
        <v>101920</v>
      </c>
      <c r="C5994" s="15" t="s">
        <v>101921</v>
      </c>
      <c r="D5994" s="15" t="s">
        <v>20923</v>
      </c>
      <c r="E5994" s="15" t="s">
        <v>101922</v>
      </c>
      <c r="F5994" s="16">
        <v>69</v>
      </c>
      <c r="G5994" s="16">
        <f t="shared" si="93"/>
        <v>207</v>
      </c>
      <c r="H5994" s="15" t="s">
        <v>20951</v>
      </c>
      <c r="I5994" s="15" t="s">
        <v>171</v>
      </c>
      <c r="J5994" s="14" t="s">
        <v>17</v>
      </c>
    </row>
    <row r="5995" s="3" customFormat="1" spans="1:10">
      <c r="A5995" s="14">
        <v>3</v>
      </c>
      <c r="B5995" s="15" t="s">
        <v>101923</v>
      </c>
      <c r="C5995" s="15" t="s">
        <v>101924</v>
      </c>
      <c r="D5995" s="15" t="s">
        <v>20923</v>
      </c>
      <c r="E5995" s="15" t="s">
        <v>101925</v>
      </c>
      <c r="F5995" s="16">
        <v>70</v>
      </c>
      <c r="G5995" s="16">
        <f t="shared" si="93"/>
        <v>210</v>
      </c>
      <c r="H5995" s="15" t="s">
        <v>24182</v>
      </c>
      <c r="I5995" s="15" t="s">
        <v>16</v>
      </c>
      <c r="J5995" s="14" t="s">
        <v>17</v>
      </c>
    </row>
    <row r="5996" s="3" customFormat="1" spans="1:10">
      <c r="A5996" s="14">
        <v>3</v>
      </c>
      <c r="B5996" s="15" t="s">
        <v>101926</v>
      </c>
      <c r="C5996" s="15" t="s">
        <v>101927</v>
      </c>
      <c r="D5996" s="15" t="s">
        <v>20923</v>
      </c>
      <c r="E5996" s="15" t="s">
        <v>101928</v>
      </c>
      <c r="F5996" s="16">
        <v>78</v>
      </c>
      <c r="G5996" s="16">
        <f t="shared" si="93"/>
        <v>234</v>
      </c>
      <c r="H5996" s="15" t="s">
        <v>247</v>
      </c>
      <c r="I5996" s="15" t="s">
        <v>101</v>
      </c>
      <c r="J5996" s="14" t="s">
        <v>17</v>
      </c>
    </row>
    <row r="5997" s="3" customFormat="1" spans="1:10">
      <c r="A5997" s="14">
        <v>3</v>
      </c>
      <c r="B5997" s="15" t="s">
        <v>101929</v>
      </c>
      <c r="C5997" s="15" t="s">
        <v>101930</v>
      </c>
      <c r="D5997" s="15" t="s">
        <v>20923</v>
      </c>
      <c r="E5997" s="15" t="s">
        <v>62277</v>
      </c>
      <c r="F5997" s="16">
        <v>78</v>
      </c>
      <c r="G5997" s="16">
        <f t="shared" si="93"/>
        <v>234</v>
      </c>
      <c r="H5997" s="15" t="s">
        <v>8116</v>
      </c>
      <c r="I5997" s="15" t="s">
        <v>46</v>
      </c>
      <c r="J5997" s="14" t="s">
        <v>17</v>
      </c>
    </row>
    <row r="5998" s="3" customFormat="1" spans="1:10">
      <c r="A5998" s="14">
        <v>3</v>
      </c>
      <c r="B5998" s="15" t="s">
        <v>101931</v>
      </c>
      <c r="C5998" s="15" t="s">
        <v>101932</v>
      </c>
      <c r="D5998" s="15" t="s">
        <v>20923</v>
      </c>
      <c r="E5998" s="15" t="s">
        <v>101933</v>
      </c>
      <c r="F5998" s="16">
        <v>78</v>
      </c>
      <c r="G5998" s="16">
        <f t="shared" si="93"/>
        <v>234</v>
      </c>
      <c r="H5998" s="15" t="s">
        <v>13318</v>
      </c>
      <c r="I5998" s="15" t="s">
        <v>299</v>
      </c>
      <c r="J5998" s="14" t="s">
        <v>17</v>
      </c>
    </row>
    <row r="5999" s="3" customFormat="1" spans="1:10">
      <c r="A5999" s="14">
        <v>3</v>
      </c>
      <c r="B5999" s="15" t="s">
        <v>101934</v>
      </c>
      <c r="C5999" s="15" t="s">
        <v>101935</v>
      </c>
      <c r="D5999" s="15" t="s">
        <v>20923</v>
      </c>
      <c r="E5999" s="15" t="s">
        <v>101936</v>
      </c>
      <c r="F5999" s="16">
        <v>88</v>
      </c>
      <c r="G5999" s="16">
        <f t="shared" si="93"/>
        <v>264</v>
      </c>
      <c r="H5999" s="15" t="s">
        <v>12681</v>
      </c>
      <c r="I5999" s="15" t="s">
        <v>16</v>
      </c>
      <c r="J5999" s="14" t="s">
        <v>17</v>
      </c>
    </row>
    <row r="6000" s="3" customFormat="1" spans="1:10">
      <c r="A6000" s="14">
        <v>3</v>
      </c>
      <c r="B6000" s="15" t="s">
        <v>101937</v>
      </c>
      <c r="C6000" s="15" t="s">
        <v>101938</v>
      </c>
      <c r="D6000" s="15" t="s">
        <v>20923</v>
      </c>
      <c r="E6000" s="15" t="s">
        <v>20985</v>
      </c>
      <c r="F6000" s="16">
        <v>88</v>
      </c>
      <c r="G6000" s="16">
        <f t="shared" si="93"/>
        <v>264</v>
      </c>
      <c r="H6000" s="15" t="s">
        <v>8116</v>
      </c>
      <c r="I6000" s="15" t="s">
        <v>91</v>
      </c>
      <c r="J6000" s="14" t="s">
        <v>17</v>
      </c>
    </row>
    <row r="6001" s="3" customFormat="1" spans="1:10">
      <c r="A6001" s="14">
        <v>3</v>
      </c>
      <c r="B6001" s="15" t="s">
        <v>101939</v>
      </c>
      <c r="C6001" s="15" t="s">
        <v>101940</v>
      </c>
      <c r="D6001" s="15" t="s">
        <v>20923</v>
      </c>
      <c r="E6001" s="15" t="s">
        <v>101941</v>
      </c>
      <c r="F6001" s="16">
        <v>88</v>
      </c>
      <c r="G6001" s="16">
        <f t="shared" si="93"/>
        <v>264</v>
      </c>
      <c r="H6001" s="15" t="s">
        <v>1953</v>
      </c>
      <c r="I6001" s="15" t="s">
        <v>357</v>
      </c>
      <c r="J6001" s="14" t="s">
        <v>17</v>
      </c>
    </row>
    <row r="6002" s="3" customFormat="1" spans="1:10">
      <c r="A6002" s="14">
        <v>3</v>
      </c>
      <c r="B6002" s="15" t="s">
        <v>101942</v>
      </c>
      <c r="C6002" s="15" t="s">
        <v>101943</v>
      </c>
      <c r="D6002" s="15" t="s">
        <v>20923</v>
      </c>
      <c r="E6002" s="15" t="s">
        <v>20985</v>
      </c>
      <c r="F6002" s="16">
        <v>88</v>
      </c>
      <c r="G6002" s="16">
        <f t="shared" si="93"/>
        <v>264</v>
      </c>
      <c r="H6002" s="15" t="s">
        <v>8116</v>
      </c>
      <c r="I6002" s="15" t="s">
        <v>237</v>
      </c>
      <c r="J6002" s="14" t="s">
        <v>17</v>
      </c>
    </row>
    <row r="6003" s="3" customFormat="1" spans="1:10">
      <c r="A6003" s="14">
        <v>3</v>
      </c>
      <c r="B6003" s="15" t="s">
        <v>101944</v>
      </c>
      <c r="C6003" s="15" t="s">
        <v>101945</v>
      </c>
      <c r="D6003" s="15" t="s">
        <v>20923</v>
      </c>
      <c r="E6003" s="15" t="s">
        <v>101946</v>
      </c>
      <c r="F6003" s="16">
        <v>89</v>
      </c>
      <c r="G6003" s="16">
        <f t="shared" si="93"/>
        <v>267</v>
      </c>
      <c r="H6003" s="15" t="s">
        <v>80</v>
      </c>
      <c r="I6003" s="15" t="s">
        <v>252</v>
      </c>
      <c r="J6003" s="14" t="s">
        <v>17</v>
      </c>
    </row>
    <row r="6004" s="3" customFormat="1" spans="1:10">
      <c r="A6004" s="14">
        <v>3</v>
      </c>
      <c r="B6004" s="15" t="s">
        <v>101947</v>
      </c>
      <c r="C6004" s="15" t="s">
        <v>101948</v>
      </c>
      <c r="D6004" s="15" t="s">
        <v>20923</v>
      </c>
      <c r="E6004" s="15" t="s">
        <v>101949</v>
      </c>
      <c r="F6004" s="16">
        <v>98</v>
      </c>
      <c r="G6004" s="16">
        <f t="shared" si="93"/>
        <v>294</v>
      </c>
      <c r="H6004" s="15" t="s">
        <v>12681</v>
      </c>
      <c r="I6004" s="15" t="s">
        <v>171</v>
      </c>
      <c r="J6004" s="14" t="s">
        <v>17</v>
      </c>
    </row>
    <row r="6005" s="3" customFormat="1" spans="1:10">
      <c r="A6005" s="14">
        <v>3</v>
      </c>
      <c r="B6005" s="15" t="s">
        <v>101950</v>
      </c>
      <c r="C6005" s="15" t="s">
        <v>101951</v>
      </c>
      <c r="D6005" s="15" t="s">
        <v>20923</v>
      </c>
      <c r="E6005" s="15" t="s">
        <v>41801</v>
      </c>
      <c r="F6005" s="16">
        <v>98</v>
      </c>
      <c r="G6005" s="16">
        <f t="shared" si="93"/>
        <v>294</v>
      </c>
      <c r="H6005" s="15" t="s">
        <v>9331</v>
      </c>
      <c r="I6005" s="15" t="s">
        <v>150</v>
      </c>
      <c r="J6005" s="14" t="s">
        <v>17</v>
      </c>
    </row>
    <row r="6006" s="3" customFormat="1" spans="1:10">
      <c r="A6006" s="14">
        <v>3</v>
      </c>
      <c r="B6006" s="15" t="s">
        <v>101952</v>
      </c>
      <c r="C6006" s="15" t="s">
        <v>101953</v>
      </c>
      <c r="D6006" s="15" t="s">
        <v>20923</v>
      </c>
      <c r="E6006" s="15" t="s">
        <v>101954</v>
      </c>
      <c r="F6006" s="16">
        <v>110</v>
      </c>
      <c r="G6006" s="16">
        <f t="shared" si="93"/>
        <v>330</v>
      </c>
      <c r="H6006" s="15" t="s">
        <v>531</v>
      </c>
      <c r="I6006" s="15" t="s">
        <v>431</v>
      </c>
      <c r="J6006" s="14" t="s">
        <v>17</v>
      </c>
    </row>
    <row r="6007" s="3" customFormat="1" spans="1:10">
      <c r="A6007" s="14">
        <v>3</v>
      </c>
      <c r="B6007" s="15" t="s">
        <v>101955</v>
      </c>
      <c r="C6007" s="15" t="s">
        <v>101956</v>
      </c>
      <c r="D6007" s="15" t="s">
        <v>20923</v>
      </c>
      <c r="E6007" s="15" t="s">
        <v>86920</v>
      </c>
      <c r="F6007" s="16">
        <v>128</v>
      </c>
      <c r="G6007" s="16">
        <f t="shared" si="93"/>
        <v>384</v>
      </c>
      <c r="H6007" s="15" t="s">
        <v>7454</v>
      </c>
      <c r="I6007" s="15" t="s">
        <v>308</v>
      </c>
      <c r="J6007" s="14" t="s">
        <v>17</v>
      </c>
    </row>
    <row r="6008" s="3" customFormat="1" spans="1:10">
      <c r="A6008" s="14">
        <v>3</v>
      </c>
      <c r="B6008" s="15" t="s">
        <v>101957</v>
      </c>
      <c r="C6008" s="15" t="s">
        <v>101958</v>
      </c>
      <c r="D6008" s="15" t="s">
        <v>20923</v>
      </c>
      <c r="E6008" s="15" t="s">
        <v>101959</v>
      </c>
      <c r="F6008" s="16">
        <v>158</v>
      </c>
      <c r="G6008" s="16">
        <f t="shared" si="93"/>
        <v>474</v>
      </c>
      <c r="H6008" s="15" t="s">
        <v>50953</v>
      </c>
      <c r="I6008" s="15" t="s">
        <v>120</v>
      </c>
      <c r="J6008" s="14" t="s">
        <v>17</v>
      </c>
    </row>
    <row r="6009" s="3" customFormat="1" spans="1:10">
      <c r="A6009" s="14">
        <v>3</v>
      </c>
      <c r="B6009" s="15" t="s">
        <v>101960</v>
      </c>
      <c r="C6009" s="15" t="s">
        <v>101961</v>
      </c>
      <c r="D6009" s="15" t="s">
        <v>20923</v>
      </c>
      <c r="E6009" s="15" t="s">
        <v>101962</v>
      </c>
      <c r="F6009" s="16">
        <v>26</v>
      </c>
      <c r="G6009" s="16">
        <f t="shared" si="93"/>
        <v>78</v>
      </c>
      <c r="H6009" s="15" t="s">
        <v>8721</v>
      </c>
      <c r="I6009" s="15" t="s">
        <v>57</v>
      </c>
      <c r="J6009" s="14" t="s">
        <v>17</v>
      </c>
    </row>
    <row r="6010" s="3" customFormat="1" spans="1:10">
      <c r="A6010" s="14">
        <v>3</v>
      </c>
      <c r="B6010" s="15" t="s">
        <v>101963</v>
      </c>
      <c r="C6010" s="15" t="s">
        <v>101964</v>
      </c>
      <c r="D6010" s="15" t="s">
        <v>21001</v>
      </c>
      <c r="E6010" s="15" t="s">
        <v>101965</v>
      </c>
      <c r="F6010" s="16">
        <v>78</v>
      </c>
      <c r="G6010" s="16">
        <f t="shared" si="93"/>
        <v>234</v>
      </c>
      <c r="H6010" s="15" t="s">
        <v>7511</v>
      </c>
      <c r="I6010" s="15" t="s">
        <v>81</v>
      </c>
      <c r="J6010" s="14" t="s">
        <v>17</v>
      </c>
    </row>
    <row r="6011" s="3" customFormat="1" spans="1:10">
      <c r="A6011" s="14">
        <v>3</v>
      </c>
      <c r="B6011" s="15" t="s">
        <v>101966</v>
      </c>
      <c r="C6011" s="15" t="s">
        <v>101967</v>
      </c>
      <c r="D6011" s="15" t="s">
        <v>21005</v>
      </c>
      <c r="E6011" s="15" t="s">
        <v>101968</v>
      </c>
      <c r="F6011" s="16">
        <v>49.8</v>
      </c>
      <c r="G6011" s="16">
        <f t="shared" si="93"/>
        <v>149.4</v>
      </c>
      <c r="H6011" s="15" t="s">
        <v>8605</v>
      </c>
      <c r="I6011" s="15" t="s">
        <v>66</v>
      </c>
      <c r="J6011" s="14" t="s">
        <v>17</v>
      </c>
    </row>
    <row r="6012" s="3" customFormat="1" spans="1:10">
      <c r="A6012" s="14">
        <v>3</v>
      </c>
      <c r="B6012" s="15" t="s">
        <v>101969</v>
      </c>
      <c r="C6012" s="15" t="s">
        <v>101970</v>
      </c>
      <c r="D6012" s="15" t="s">
        <v>21005</v>
      </c>
      <c r="E6012" s="15" t="s">
        <v>101971</v>
      </c>
      <c r="F6012" s="16">
        <v>79</v>
      </c>
      <c r="G6012" s="16">
        <f t="shared" si="93"/>
        <v>237</v>
      </c>
      <c r="H6012" s="15" t="s">
        <v>159</v>
      </c>
      <c r="I6012" s="15" t="s">
        <v>16</v>
      </c>
      <c r="J6012" s="14" t="s">
        <v>17</v>
      </c>
    </row>
    <row r="6013" s="3" customFormat="1" spans="1:10">
      <c r="A6013" s="14">
        <v>3</v>
      </c>
      <c r="B6013" s="15" t="s">
        <v>101972</v>
      </c>
      <c r="C6013" s="15" t="s">
        <v>101973</v>
      </c>
      <c r="D6013" s="15" t="s">
        <v>21005</v>
      </c>
      <c r="E6013" s="15" t="s">
        <v>101974</v>
      </c>
      <c r="F6013" s="16">
        <v>88</v>
      </c>
      <c r="G6013" s="16">
        <f t="shared" si="93"/>
        <v>264</v>
      </c>
      <c r="H6013" s="15" t="s">
        <v>211</v>
      </c>
      <c r="I6013" s="15" t="s">
        <v>66</v>
      </c>
      <c r="J6013" s="14" t="s">
        <v>17</v>
      </c>
    </row>
    <row r="6014" s="3" customFormat="1" spans="1:10">
      <c r="A6014" s="14">
        <v>3</v>
      </c>
      <c r="B6014" s="15" t="s">
        <v>101975</v>
      </c>
      <c r="C6014" s="15" t="s">
        <v>101976</v>
      </c>
      <c r="D6014" s="15" t="s">
        <v>21005</v>
      </c>
      <c r="E6014" s="15" t="s">
        <v>9862</v>
      </c>
      <c r="F6014" s="16">
        <v>118</v>
      </c>
      <c r="G6014" s="16">
        <f t="shared" si="93"/>
        <v>354</v>
      </c>
      <c r="H6014" s="15" t="s">
        <v>270</v>
      </c>
      <c r="I6014" s="15" t="s">
        <v>339</v>
      </c>
      <c r="J6014" s="14" t="s">
        <v>17</v>
      </c>
    </row>
    <row r="6015" s="3" customFormat="1" spans="1:10">
      <c r="A6015" s="14">
        <v>3</v>
      </c>
      <c r="B6015" s="15" t="s">
        <v>101977</v>
      </c>
      <c r="C6015" s="15" t="s">
        <v>101978</v>
      </c>
      <c r="D6015" s="15" t="s">
        <v>21017</v>
      </c>
      <c r="E6015" s="15" t="s">
        <v>101979</v>
      </c>
      <c r="F6015" s="16">
        <v>78</v>
      </c>
      <c r="G6015" s="16">
        <f t="shared" si="93"/>
        <v>234</v>
      </c>
      <c r="H6015" s="15" t="s">
        <v>8180</v>
      </c>
      <c r="I6015" s="15" t="s">
        <v>155</v>
      </c>
      <c r="J6015" s="14" t="s">
        <v>17</v>
      </c>
    </row>
    <row r="6016" s="3" customFormat="1" spans="1:10">
      <c r="A6016" s="14">
        <v>3</v>
      </c>
      <c r="B6016" s="15" t="s">
        <v>101980</v>
      </c>
      <c r="C6016" s="15" t="s">
        <v>101981</v>
      </c>
      <c r="D6016" s="15" t="s">
        <v>21022</v>
      </c>
      <c r="E6016" s="15" t="s">
        <v>101982</v>
      </c>
      <c r="F6016" s="16">
        <v>78</v>
      </c>
      <c r="G6016" s="16">
        <f t="shared" si="93"/>
        <v>234</v>
      </c>
      <c r="H6016" s="15" t="s">
        <v>63371</v>
      </c>
      <c r="I6016" s="15" t="s">
        <v>155</v>
      </c>
      <c r="J6016" s="14" t="s">
        <v>17</v>
      </c>
    </row>
    <row r="6017" s="3" customFormat="1" spans="1:10">
      <c r="A6017" s="14">
        <v>3</v>
      </c>
      <c r="B6017" s="15" t="s">
        <v>101983</v>
      </c>
      <c r="C6017" s="15" t="s">
        <v>101984</v>
      </c>
      <c r="D6017" s="15" t="s">
        <v>101985</v>
      </c>
      <c r="E6017" s="15" t="s">
        <v>101836</v>
      </c>
      <c r="F6017" s="16">
        <v>59.8</v>
      </c>
      <c r="G6017" s="16">
        <f t="shared" si="93"/>
        <v>179.4</v>
      </c>
      <c r="H6017" s="15" t="s">
        <v>1724</v>
      </c>
      <c r="I6017" s="15" t="s">
        <v>391</v>
      </c>
      <c r="J6017" s="14" t="s">
        <v>17</v>
      </c>
    </row>
    <row r="6018" s="3" customFormat="1" spans="1:10">
      <c r="A6018" s="14">
        <v>3</v>
      </c>
      <c r="B6018" s="15" t="s">
        <v>101986</v>
      </c>
      <c r="C6018" s="15" t="s">
        <v>101987</v>
      </c>
      <c r="D6018" s="15" t="s">
        <v>21031</v>
      </c>
      <c r="E6018" s="15" t="s">
        <v>101988</v>
      </c>
      <c r="F6018" s="16">
        <v>49.8</v>
      </c>
      <c r="G6018" s="16">
        <f t="shared" si="93"/>
        <v>149.4</v>
      </c>
      <c r="H6018" s="15" t="s">
        <v>7420</v>
      </c>
      <c r="I6018" s="15" t="s">
        <v>46</v>
      </c>
      <c r="J6018" s="14" t="s">
        <v>17</v>
      </c>
    </row>
    <row r="6019" s="3" customFormat="1" spans="1:10">
      <c r="A6019" s="14">
        <v>2</v>
      </c>
      <c r="B6019" s="15" t="s">
        <v>101989</v>
      </c>
      <c r="C6019" s="15" t="s">
        <v>101990</v>
      </c>
      <c r="D6019" s="15" t="s">
        <v>21035</v>
      </c>
      <c r="E6019" s="15" t="s">
        <v>101991</v>
      </c>
      <c r="F6019" s="16">
        <v>228</v>
      </c>
      <c r="G6019" s="16">
        <f t="shared" ref="G6019:G6082" si="94">A6019*F6019</f>
        <v>456</v>
      </c>
      <c r="H6019" s="15" t="s">
        <v>446</v>
      </c>
      <c r="I6019" s="15" t="s">
        <v>357</v>
      </c>
      <c r="J6019" s="14" t="s">
        <v>17</v>
      </c>
    </row>
    <row r="6020" s="3" customFormat="1" spans="1:10">
      <c r="A6020" s="14">
        <v>3</v>
      </c>
      <c r="B6020" s="15" t="s">
        <v>101992</v>
      </c>
      <c r="C6020" s="15" t="s">
        <v>101993</v>
      </c>
      <c r="D6020" s="15" t="s">
        <v>21035</v>
      </c>
      <c r="E6020" s="15" t="s">
        <v>101994</v>
      </c>
      <c r="F6020" s="16">
        <v>95</v>
      </c>
      <c r="G6020" s="16">
        <f t="shared" si="94"/>
        <v>285</v>
      </c>
      <c r="H6020" s="15" t="s">
        <v>414</v>
      </c>
      <c r="I6020" s="15" t="s">
        <v>76</v>
      </c>
      <c r="J6020" s="14" t="s">
        <v>17</v>
      </c>
    </row>
    <row r="6021" s="3" customFormat="1" spans="1:10">
      <c r="A6021" s="14">
        <v>3</v>
      </c>
      <c r="B6021" s="15" t="s">
        <v>101995</v>
      </c>
      <c r="C6021" s="15" t="s">
        <v>101996</v>
      </c>
      <c r="D6021" s="15" t="s">
        <v>41995</v>
      </c>
      <c r="E6021" s="15" t="s">
        <v>101997</v>
      </c>
      <c r="F6021" s="16">
        <v>68</v>
      </c>
      <c r="G6021" s="16">
        <f t="shared" si="94"/>
        <v>204</v>
      </c>
      <c r="H6021" s="15" t="s">
        <v>375</v>
      </c>
      <c r="I6021" s="15" t="s">
        <v>120</v>
      </c>
      <c r="J6021" s="14" t="s">
        <v>17</v>
      </c>
    </row>
    <row r="6022" s="3" customFormat="1" spans="1:10">
      <c r="A6022" s="14">
        <v>3</v>
      </c>
      <c r="B6022" s="15" t="s">
        <v>101998</v>
      </c>
      <c r="C6022" s="15" t="s">
        <v>101999</v>
      </c>
      <c r="D6022" s="15" t="s">
        <v>21042</v>
      </c>
      <c r="E6022" s="15" t="s">
        <v>102000</v>
      </c>
      <c r="F6022" s="16">
        <v>49</v>
      </c>
      <c r="G6022" s="16">
        <f t="shared" si="94"/>
        <v>147</v>
      </c>
      <c r="H6022" s="15" t="s">
        <v>8268</v>
      </c>
      <c r="I6022" s="15" t="s">
        <v>61</v>
      </c>
      <c r="J6022" s="14" t="s">
        <v>17</v>
      </c>
    </row>
    <row r="6023" s="3" customFormat="1" spans="1:10">
      <c r="A6023" s="14">
        <v>3</v>
      </c>
      <c r="B6023" s="15" t="s">
        <v>102001</v>
      </c>
      <c r="C6023" s="15" t="s">
        <v>102002</v>
      </c>
      <c r="D6023" s="15" t="s">
        <v>21042</v>
      </c>
      <c r="E6023" s="15" t="s">
        <v>102003</v>
      </c>
      <c r="F6023" s="16">
        <v>69</v>
      </c>
      <c r="G6023" s="16">
        <f t="shared" si="94"/>
        <v>207</v>
      </c>
      <c r="H6023" s="15" t="s">
        <v>329</v>
      </c>
      <c r="I6023" s="15" t="s">
        <v>135</v>
      </c>
      <c r="J6023" s="14" t="s">
        <v>17</v>
      </c>
    </row>
    <row r="6024" s="3" customFormat="1" spans="1:10">
      <c r="A6024" s="14">
        <v>3</v>
      </c>
      <c r="B6024" s="15" t="s">
        <v>102004</v>
      </c>
      <c r="C6024" s="15" t="s">
        <v>102005</v>
      </c>
      <c r="D6024" s="15" t="s">
        <v>21052</v>
      </c>
      <c r="E6024" s="15" t="s">
        <v>102006</v>
      </c>
      <c r="F6024" s="16">
        <v>42</v>
      </c>
      <c r="G6024" s="16">
        <f t="shared" si="94"/>
        <v>126</v>
      </c>
      <c r="H6024" s="15" t="s">
        <v>13310</v>
      </c>
      <c r="I6024" s="15" t="s">
        <v>81</v>
      </c>
      <c r="J6024" s="14" t="s">
        <v>17</v>
      </c>
    </row>
    <row r="6025" s="3" customFormat="1" spans="1:10">
      <c r="A6025" s="14">
        <v>3</v>
      </c>
      <c r="B6025" s="15" t="s">
        <v>102007</v>
      </c>
      <c r="C6025" s="15" t="s">
        <v>102008</v>
      </c>
      <c r="D6025" s="15" t="s">
        <v>21056</v>
      </c>
      <c r="E6025" s="15" t="s">
        <v>102009</v>
      </c>
      <c r="F6025" s="16">
        <v>46</v>
      </c>
      <c r="G6025" s="16">
        <f t="shared" si="94"/>
        <v>138</v>
      </c>
      <c r="H6025" s="15" t="s">
        <v>65</v>
      </c>
      <c r="I6025" s="15" t="s">
        <v>357</v>
      </c>
      <c r="J6025" s="14" t="s">
        <v>17</v>
      </c>
    </row>
    <row r="6026" s="3" customFormat="1" spans="1:10">
      <c r="A6026" s="14">
        <v>3</v>
      </c>
      <c r="B6026" s="15" t="s">
        <v>102010</v>
      </c>
      <c r="C6026" s="15" t="s">
        <v>102011</v>
      </c>
      <c r="D6026" s="15" t="s">
        <v>21056</v>
      </c>
      <c r="E6026" s="15" t="s">
        <v>102012</v>
      </c>
      <c r="F6026" s="16">
        <v>59.8</v>
      </c>
      <c r="G6026" s="16">
        <f t="shared" si="94"/>
        <v>179.4</v>
      </c>
      <c r="H6026" s="15" t="s">
        <v>441</v>
      </c>
      <c r="I6026" s="15" t="s">
        <v>101</v>
      </c>
      <c r="J6026" s="14" t="s">
        <v>17</v>
      </c>
    </row>
    <row r="6027" s="3" customFormat="1" spans="1:10">
      <c r="A6027" s="14">
        <v>3</v>
      </c>
      <c r="B6027" s="15" t="s">
        <v>102013</v>
      </c>
      <c r="C6027" s="15" t="s">
        <v>82412</v>
      </c>
      <c r="D6027" s="15" t="s">
        <v>21056</v>
      </c>
      <c r="E6027" s="15" t="s">
        <v>82413</v>
      </c>
      <c r="F6027" s="16">
        <v>79.8</v>
      </c>
      <c r="G6027" s="16">
        <f t="shared" si="94"/>
        <v>239.4</v>
      </c>
      <c r="H6027" s="15" t="s">
        <v>430</v>
      </c>
      <c r="I6027" s="15" t="s">
        <v>508</v>
      </c>
      <c r="J6027" s="14" t="s">
        <v>17</v>
      </c>
    </row>
    <row r="6028" s="3" customFormat="1" spans="1:10">
      <c r="A6028" s="14">
        <v>3</v>
      </c>
      <c r="B6028" s="15" t="s">
        <v>102014</v>
      </c>
      <c r="C6028" s="15" t="s">
        <v>102015</v>
      </c>
      <c r="D6028" s="15" t="s">
        <v>21066</v>
      </c>
      <c r="E6028" s="15" t="s">
        <v>102016</v>
      </c>
      <c r="F6028" s="16">
        <v>40</v>
      </c>
      <c r="G6028" s="16">
        <f t="shared" si="94"/>
        <v>120</v>
      </c>
      <c r="H6028" s="15" t="s">
        <v>5236</v>
      </c>
      <c r="I6028" s="15" t="s">
        <v>299</v>
      </c>
      <c r="J6028" s="14" t="s">
        <v>17</v>
      </c>
    </row>
    <row r="6029" s="3" customFormat="1" spans="1:10">
      <c r="A6029" s="14">
        <v>3</v>
      </c>
      <c r="B6029" s="15" t="s">
        <v>102017</v>
      </c>
      <c r="C6029" s="15" t="s">
        <v>102018</v>
      </c>
      <c r="D6029" s="15" t="s">
        <v>21066</v>
      </c>
      <c r="E6029" s="15" t="s">
        <v>102019</v>
      </c>
      <c r="F6029" s="16">
        <v>58</v>
      </c>
      <c r="G6029" s="16">
        <f t="shared" si="94"/>
        <v>174</v>
      </c>
      <c r="H6029" s="15" t="s">
        <v>8721</v>
      </c>
      <c r="I6029" s="15" t="s">
        <v>237</v>
      </c>
      <c r="J6029" s="14" t="s">
        <v>17</v>
      </c>
    </row>
    <row r="6030" s="3" customFormat="1" spans="1:10">
      <c r="A6030" s="14">
        <v>3</v>
      </c>
      <c r="B6030" s="15" t="s">
        <v>102020</v>
      </c>
      <c r="C6030" s="15" t="s">
        <v>102021</v>
      </c>
      <c r="D6030" s="15" t="s">
        <v>21073</v>
      </c>
      <c r="E6030" s="15" t="s">
        <v>12677</v>
      </c>
      <c r="F6030" s="16">
        <v>39.9</v>
      </c>
      <c r="G6030" s="16">
        <f t="shared" si="94"/>
        <v>119.7</v>
      </c>
      <c r="H6030" s="15" t="s">
        <v>7420</v>
      </c>
      <c r="I6030" s="15" t="s">
        <v>101</v>
      </c>
      <c r="J6030" s="14" t="s">
        <v>17</v>
      </c>
    </row>
    <row r="6031" s="3" customFormat="1" spans="1:10">
      <c r="A6031" s="14">
        <v>3</v>
      </c>
      <c r="B6031" s="15" t="s">
        <v>102022</v>
      </c>
      <c r="C6031" s="15" t="s">
        <v>102023</v>
      </c>
      <c r="D6031" s="15" t="s">
        <v>21073</v>
      </c>
      <c r="E6031" s="15" t="s">
        <v>102024</v>
      </c>
      <c r="F6031" s="16">
        <v>52</v>
      </c>
      <c r="G6031" s="16">
        <f t="shared" si="94"/>
        <v>156</v>
      </c>
      <c r="H6031" s="15" t="s">
        <v>10636</v>
      </c>
      <c r="I6031" s="15" t="s">
        <v>150</v>
      </c>
      <c r="J6031" s="14" t="s">
        <v>17</v>
      </c>
    </row>
    <row r="6032" s="3" customFormat="1" spans="1:10">
      <c r="A6032" s="14">
        <v>3</v>
      </c>
      <c r="B6032" s="15" t="s">
        <v>102025</v>
      </c>
      <c r="C6032" s="15" t="s">
        <v>102026</v>
      </c>
      <c r="D6032" s="15" t="s">
        <v>21073</v>
      </c>
      <c r="E6032" s="15" t="s">
        <v>102027</v>
      </c>
      <c r="F6032" s="16">
        <v>69</v>
      </c>
      <c r="G6032" s="16">
        <f t="shared" si="94"/>
        <v>207</v>
      </c>
      <c r="H6032" s="15" t="s">
        <v>9331</v>
      </c>
      <c r="I6032" s="15" t="s">
        <v>187</v>
      </c>
      <c r="J6032" s="14" t="s">
        <v>17</v>
      </c>
    </row>
    <row r="6033" s="3" customFormat="1" spans="1:10">
      <c r="A6033" s="14">
        <v>3</v>
      </c>
      <c r="B6033" s="15" t="s">
        <v>102028</v>
      </c>
      <c r="C6033" s="15" t="s">
        <v>102029</v>
      </c>
      <c r="D6033" s="15" t="s">
        <v>21073</v>
      </c>
      <c r="E6033" s="15" t="s">
        <v>102030</v>
      </c>
      <c r="F6033" s="16">
        <v>129</v>
      </c>
      <c r="G6033" s="16">
        <f t="shared" si="94"/>
        <v>387</v>
      </c>
      <c r="H6033" s="15" t="s">
        <v>8605</v>
      </c>
      <c r="I6033" s="15" t="s">
        <v>357</v>
      </c>
      <c r="J6033" s="14" t="s">
        <v>17</v>
      </c>
    </row>
    <row r="6034" s="3" customFormat="1" spans="1:10">
      <c r="A6034" s="14">
        <v>3</v>
      </c>
      <c r="B6034" s="15" t="s">
        <v>102031</v>
      </c>
      <c r="C6034" s="15" t="s">
        <v>102032</v>
      </c>
      <c r="D6034" s="15" t="s">
        <v>42034</v>
      </c>
      <c r="E6034" s="15" t="s">
        <v>102033</v>
      </c>
      <c r="F6034" s="16">
        <v>69.8</v>
      </c>
      <c r="G6034" s="16">
        <f t="shared" si="94"/>
        <v>209.4</v>
      </c>
      <c r="H6034" s="15" t="s">
        <v>380</v>
      </c>
      <c r="I6034" s="15" t="s">
        <v>29</v>
      </c>
      <c r="J6034" s="14" t="s">
        <v>17</v>
      </c>
    </row>
    <row r="6035" s="3" customFormat="1" spans="1:10">
      <c r="A6035" s="14">
        <v>3</v>
      </c>
      <c r="B6035" s="15" t="s">
        <v>102034</v>
      </c>
      <c r="C6035" s="15" t="s">
        <v>102035</v>
      </c>
      <c r="D6035" s="15" t="s">
        <v>21091</v>
      </c>
      <c r="E6035" s="15" t="s">
        <v>21092</v>
      </c>
      <c r="F6035" s="16">
        <v>59.8</v>
      </c>
      <c r="G6035" s="16">
        <f t="shared" si="94"/>
        <v>179.4</v>
      </c>
      <c r="H6035" s="15" t="s">
        <v>7420</v>
      </c>
      <c r="I6035" s="15" t="s">
        <v>46</v>
      </c>
      <c r="J6035" s="14" t="s">
        <v>17</v>
      </c>
    </row>
    <row r="6036" s="3" customFormat="1" spans="1:10">
      <c r="A6036" s="14">
        <v>3</v>
      </c>
      <c r="B6036" s="15" t="s">
        <v>102036</v>
      </c>
      <c r="C6036" s="15" t="s">
        <v>102037</v>
      </c>
      <c r="D6036" s="15" t="s">
        <v>21091</v>
      </c>
      <c r="E6036" s="15" t="s">
        <v>102038</v>
      </c>
      <c r="F6036" s="16">
        <v>158</v>
      </c>
      <c r="G6036" s="16">
        <f t="shared" si="94"/>
        <v>474</v>
      </c>
      <c r="H6036" s="15" t="s">
        <v>5038</v>
      </c>
      <c r="I6036" s="15" t="s">
        <v>76</v>
      </c>
      <c r="J6036" s="14" t="s">
        <v>17</v>
      </c>
    </row>
    <row r="6037" s="3" customFormat="1" spans="1:10">
      <c r="A6037" s="14">
        <v>3</v>
      </c>
      <c r="B6037" s="15" t="s">
        <v>102039</v>
      </c>
      <c r="C6037" s="15" t="s">
        <v>102040</v>
      </c>
      <c r="D6037" s="15" t="s">
        <v>102041</v>
      </c>
      <c r="E6037" s="15" t="s">
        <v>102042</v>
      </c>
      <c r="F6037" s="16">
        <v>60</v>
      </c>
      <c r="G6037" s="16">
        <f t="shared" si="94"/>
        <v>180</v>
      </c>
      <c r="H6037" s="15" t="s">
        <v>12615</v>
      </c>
      <c r="I6037" s="15" t="s">
        <v>66</v>
      </c>
      <c r="J6037" s="14" t="s">
        <v>17</v>
      </c>
    </row>
    <row r="6038" s="3" customFormat="1" spans="1:10">
      <c r="A6038" s="14">
        <v>3</v>
      </c>
      <c r="B6038" s="15" t="s">
        <v>102043</v>
      </c>
      <c r="C6038" s="15" t="s">
        <v>102044</v>
      </c>
      <c r="D6038" s="15" t="s">
        <v>82451</v>
      </c>
      <c r="E6038" s="15" t="s">
        <v>102045</v>
      </c>
      <c r="F6038" s="16">
        <v>108</v>
      </c>
      <c r="G6038" s="16">
        <f t="shared" si="94"/>
        <v>324</v>
      </c>
      <c r="H6038" s="15" t="s">
        <v>7367</v>
      </c>
      <c r="I6038" s="15" t="s">
        <v>34</v>
      </c>
      <c r="J6038" s="14" t="s">
        <v>17</v>
      </c>
    </row>
    <row r="6039" s="3" customFormat="1" spans="1:10">
      <c r="A6039" s="14">
        <v>3</v>
      </c>
      <c r="B6039" s="15" t="s">
        <v>102046</v>
      </c>
      <c r="C6039" s="15" t="s">
        <v>102047</v>
      </c>
      <c r="D6039" s="15" t="s">
        <v>21103</v>
      </c>
      <c r="E6039" s="15" t="s">
        <v>102048</v>
      </c>
      <c r="F6039" s="16">
        <v>54.5</v>
      </c>
      <c r="G6039" s="16">
        <f t="shared" si="94"/>
        <v>163.5</v>
      </c>
      <c r="H6039" s="15" t="s">
        <v>490</v>
      </c>
      <c r="I6039" s="15" t="s">
        <v>257</v>
      </c>
      <c r="J6039" s="14" t="s">
        <v>17</v>
      </c>
    </row>
    <row r="6040" s="3" customFormat="1" spans="1:10">
      <c r="A6040" s="14">
        <v>3</v>
      </c>
      <c r="B6040" s="15" t="s">
        <v>102049</v>
      </c>
      <c r="C6040" s="15" t="s">
        <v>102050</v>
      </c>
      <c r="D6040" s="15" t="s">
        <v>82458</v>
      </c>
      <c r="E6040" s="15" t="s">
        <v>42004</v>
      </c>
      <c r="F6040" s="16">
        <v>78</v>
      </c>
      <c r="G6040" s="16">
        <f t="shared" si="94"/>
        <v>234</v>
      </c>
      <c r="H6040" s="15" t="s">
        <v>12673</v>
      </c>
      <c r="I6040" s="15" t="s">
        <v>139</v>
      </c>
      <c r="J6040" s="14" t="s">
        <v>17</v>
      </c>
    </row>
    <row r="6041" s="3" customFormat="1" spans="1:10">
      <c r="A6041" s="14">
        <v>3</v>
      </c>
      <c r="B6041" s="15" t="s">
        <v>102051</v>
      </c>
      <c r="C6041" s="15" t="s">
        <v>102052</v>
      </c>
      <c r="D6041" s="15" t="s">
        <v>21110</v>
      </c>
      <c r="E6041" s="15" t="s">
        <v>102053</v>
      </c>
      <c r="F6041" s="16">
        <v>98</v>
      </c>
      <c r="G6041" s="16">
        <f t="shared" si="94"/>
        <v>294</v>
      </c>
      <c r="H6041" s="15" t="s">
        <v>441</v>
      </c>
      <c r="I6041" s="15" t="s">
        <v>107</v>
      </c>
      <c r="J6041" s="14" t="s">
        <v>17</v>
      </c>
    </row>
    <row r="6042" s="3" customFormat="1" spans="1:10">
      <c r="A6042" s="14">
        <v>3</v>
      </c>
      <c r="B6042" s="15" t="s">
        <v>102054</v>
      </c>
      <c r="C6042" s="15" t="s">
        <v>102055</v>
      </c>
      <c r="D6042" s="15" t="s">
        <v>82465</v>
      </c>
      <c r="E6042" s="15" t="s">
        <v>102056</v>
      </c>
      <c r="F6042" s="16">
        <v>69</v>
      </c>
      <c r="G6042" s="16">
        <f t="shared" si="94"/>
        <v>207</v>
      </c>
      <c r="H6042" s="15" t="s">
        <v>41811</v>
      </c>
      <c r="I6042" s="15" t="s">
        <v>23</v>
      </c>
      <c r="J6042" s="14" t="s">
        <v>17</v>
      </c>
    </row>
    <row r="6043" s="3" customFormat="1" spans="1:10">
      <c r="A6043" s="14">
        <v>3</v>
      </c>
      <c r="B6043" s="15" t="s">
        <v>102057</v>
      </c>
      <c r="C6043" s="15" t="s">
        <v>102058</v>
      </c>
      <c r="D6043" s="15" t="s">
        <v>21121</v>
      </c>
      <c r="E6043" s="15" t="s">
        <v>102059</v>
      </c>
      <c r="F6043" s="16">
        <v>39.8</v>
      </c>
      <c r="G6043" s="16">
        <f t="shared" si="94"/>
        <v>119.4</v>
      </c>
      <c r="H6043" s="15" t="s">
        <v>7511</v>
      </c>
      <c r="I6043" s="15" t="s">
        <v>107</v>
      </c>
      <c r="J6043" s="14" t="s">
        <v>17</v>
      </c>
    </row>
    <row r="6044" s="3" customFormat="1" spans="1:10">
      <c r="A6044" s="14">
        <v>3</v>
      </c>
      <c r="B6044" s="15" t="s">
        <v>102060</v>
      </c>
      <c r="C6044" s="15" t="s">
        <v>102061</v>
      </c>
      <c r="D6044" s="15" t="s">
        <v>21121</v>
      </c>
      <c r="E6044" s="15" t="s">
        <v>42075</v>
      </c>
      <c r="F6044" s="16">
        <v>56</v>
      </c>
      <c r="G6044" s="16">
        <f t="shared" si="94"/>
        <v>168</v>
      </c>
      <c r="H6044" s="15" t="s">
        <v>7420</v>
      </c>
      <c r="I6044" s="15" t="s">
        <v>431</v>
      </c>
      <c r="J6044" s="14" t="s">
        <v>17</v>
      </c>
    </row>
    <row r="6045" s="3" customFormat="1" spans="1:10">
      <c r="A6045" s="14">
        <v>3</v>
      </c>
      <c r="B6045" s="15" t="s">
        <v>102062</v>
      </c>
      <c r="C6045" s="15" t="s">
        <v>102063</v>
      </c>
      <c r="D6045" s="15" t="s">
        <v>21121</v>
      </c>
      <c r="E6045" s="15" t="s">
        <v>42075</v>
      </c>
      <c r="F6045" s="16">
        <v>59.8</v>
      </c>
      <c r="G6045" s="16">
        <f t="shared" si="94"/>
        <v>179.4</v>
      </c>
      <c r="H6045" s="15" t="s">
        <v>13805</v>
      </c>
      <c r="I6045" s="15" t="s">
        <v>391</v>
      </c>
      <c r="J6045" s="14" t="s">
        <v>17</v>
      </c>
    </row>
    <row r="6046" s="3" customFormat="1" spans="1:10">
      <c r="A6046" s="14">
        <v>3</v>
      </c>
      <c r="B6046" s="15" t="s">
        <v>102064</v>
      </c>
      <c r="C6046" s="15" t="s">
        <v>102065</v>
      </c>
      <c r="D6046" s="15" t="s">
        <v>21121</v>
      </c>
      <c r="E6046" s="15" t="s">
        <v>102066</v>
      </c>
      <c r="F6046" s="16">
        <v>68</v>
      </c>
      <c r="G6046" s="16">
        <f t="shared" si="94"/>
        <v>204</v>
      </c>
      <c r="H6046" s="15" t="s">
        <v>8721</v>
      </c>
      <c r="I6046" s="15" t="s">
        <v>197</v>
      </c>
      <c r="J6046" s="14" t="s">
        <v>17</v>
      </c>
    </row>
    <row r="6047" s="3" customFormat="1" spans="1:10">
      <c r="A6047" s="14">
        <v>3</v>
      </c>
      <c r="B6047" s="15" t="s">
        <v>102067</v>
      </c>
      <c r="C6047" s="15" t="s">
        <v>102068</v>
      </c>
      <c r="D6047" s="15" t="s">
        <v>21134</v>
      </c>
      <c r="E6047" s="15" t="s">
        <v>102069</v>
      </c>
      <c r="F6047" s="16">
        <v>48</v>
      </c>
      <c r="G6047" s="16">
        <f t="shared" si="94"/>
        <v>144</v>
      </c>
      <c r="H6047" s="15" t="s">
        <v>8721</v>
      </c>
      <c r="I6047" s="15" t="s">
        <v>71</v>
      </c>
      <c r="J6047" s="14" t="s">
        <v>17</v>
      </c>
    </row>
    <row r="6048" s="3" customFormat="1" spans="1:10">
      <c r="A6048" s="14">
        <v>3</v>
      </c>
      <c r="B6048" s="15" t="s">
        <v>102070</v>
      </c>
      <c r="C6048" s="15" t="s">
        <v>102071</v>
      </c>
      <c r="D6048" s="15" t="s">
        <v>21138</v>
      </c>
      <c r="E6048" s="15" t="s">
        <v>28721</v>
      </c>
      <c r="F6048" s="16">
        <v>59.8</v>
      </c>
      <c r="G6048" s="16">
        <f t="shared" si="94"/>
        <v>179.4</v>
      </c>
      <c r="H6048" s="15" t="s">
        <v>20847</v>
      </c>
      <c r="I6048" s="15" t="s">
        <v>23</v>
      </c>
      <c r="J6048" s="14" t="s">
        <v>17</v>
      </c>
    </row>
    <row r="6049" s="3" customFormat="1" spans="1:10">
      <c r="A6049" s="14">
        <v>3</v>
      </c>
      <c r="B6049" s="15" t="s">
        <v>102072</v>
      </c>
      <c r="C6049" s="15" t="s">
        <v>102073</v>
      </c>
      <c r="D6049" s="15" t="s">
        <v>21138</v>
      </c>
      <c r="E6049" s="15" t="s">
        <v>102074</v>
      </c>
      <c r="F6049" s="16">
        <v>188</v>
      </c>
      <c r="G6049" s="16">
        <f t="shared" si="94"/>
        <v>564</v>
      </c>
      <c r="H6049" s="15" t="s">
        <v>4442</v>
      </c>
      <c r="I6049" s="15" t="s">
        <v>150</v>
      </c>
      <c r="J6049" s="14" t="s">
        <v>17</v>
      </c>
    </row>
    <row r="6050" s="3" customFormat="1" spans="1:10">
      <c r="A6050" s="14">
        <v>3</v>
      </c>
      <c r="B6050" s="15" t="s">
        <v>102075</v>
      </c>
      <c r="C6050" s="15" t="s">
        <v>102076</v>
      </c>
      <c r="D6050" s="15" t="s">
        <v>82487</v>
      </c>
      <c r="E6050" s="15" t="s">
        <v>102077</v>
      </c>
      <c r="F6050" s="16">
        <v>98</v>
      </c>
      <c r="G6050" s="16">
        <f t="shared" si="94"/>
        <v>294</v>
      </c>
      <c r="H6050" s="15" t="s">
        <v>8019</v>
      </c>
      <c r="I6050" s="15" t="s">
        <v>91</v>
      </c>
      <c r="J6050" s="14" t="s">
        <v>17</v>
      </c>
    </row>
    <row r="6051" s="3" customFormat="1" spans="1:10">
      <c r="A6051" s="14">
        <v>3</v>
      </c>
      <c r="B6051" s="15" t="s">
        <v>102078</v>
      </c>
      <c r="C6051" s="15" t="s">
        <v>102079</v>
      </c>
      <c r="D6051" s="15" t="s">
        <v>21149</v>
      </c>
      <c r="E6051" s="15" t="s">
        <v>102080</v>
      </c>
      <c r="F6051" s="16">
        <v>98</v>
      </c>
      <c r="G6051" s="16">
        <f t="shared" si="94"/>
        <v>294</v>
      </c>
      <c r="H6051" s="15" t="s">
        <v>4845</v>
      </c>
      <c r="I6051" s="15" t="s">
        <v>143</v>
      </c>
      <c r="J6051" s="14" t="s">
        <v>17</v>
      </c>
    </row>
    <row r="6052" s="3" customFormat="1" spans="1:10">
      <c r="A6052" s="14">
        <v>3</v>
      </c>
      <c r="B6052" s="15" t="s">
        <v>102081</v>
      </c>
      <c r="C6052" s="15" t="s">
        <v>102082</v>
      </c>
      <c r="D6052" s="15" t="s">
        <v>21153</v>
      </c>
      <c r="E6052" s="15" t="s">
        <v>102083</v>
      </c>
      <c r="F6052" s="16">
        <v>86</v>
      </c>
      <c r="G6052" s="16">
        <f t="shared" si="94"/>
        <v>258</v>
      </c>
      <c r="H6052" s="15" t="s">
        <v>61844</v>
      </c>
      <c r="I6052" s="15" t="s">
        <v>197</v>
      </c>
      <c r="J6052" s="14" t="s">
        <v>17</v>
      </c>
    </row>
    <row r="6053" s="3" customFormat="1" spans="1:10">
      <c r="A6053" s="14">
        <v>3</v>
      </c>
      <c r="B6053" s="15" t="s">
        <v>102084</v>
      </c>
      <c r="C6053" s="15" t="s">
        <v>102085</v>
      </c>
      <c r="D6053" s="15" t="s">
        <v>21157</v>
      </c>
      <c r="E6053" s="15" t="s">
        <v>102086</v>
      </c>
      <c r="F6053" s="16">
        <v>78</v>
      </c>
      <c r="G6053" s="16">
        <f t="shared" si="94"/>
        <v>234</v>
      </c>
      <c r="H6053" s="15" t="s">
        <v>441</v>
      </c>
      <c r="I6053" s="15" t="s">
        <v>508</v>
      </c>
      <c r="J6053" s="14" t="s">
        <v>17</v>
      </c>
    </row>
    <row r="6054" s="3" customFormat="1" spans="1:10">
      <c r="A6054" s="14">
        <v>3</v>
      </c>
      <c r="B6054" s="15" t="s">
        <v>102087</v>
      </c>
      <c r="C6054" s="15" t="s">
        <v>102088</v>
      </c>
      <c r="D6054" s="15" t="s">
        <v>102089</v>
      </c>
      <c r="E6054" s="15" t="s">
        <v>102090</v>
      </c>
      <c r="F6054" s="16">
        <v>108</v>
      </c>
      <c r="G6054" s="16">
        <f t="shared" si="94"/>
        <v>324</v>
      </c>
      <c r="H6054" s="15" t="s">
        <v>5128</v>
      </c>
      <c r="I6054" s="15" t="s">
        <v>139</v>
      </c>
      <c r="J6054" s="14" t="s">
        <v>17</v>
      </c>
    </row>
    <row r="6055" s="3" customFormat="1" spans="1:10">
      <c r="A6055" s="14">
        <v>3</v>
      </c>
      <c r="B6055" s="15" t="s">
        <v>102091</v>
      </c>
      <c r="C6055" s="15" t="s">
        <v>102092</v>
      </c>
      <c r="D6055" s="15" t="s">
        <v>21165</v>
      </c>
      <c r="E6055" s="15" t="s">
        <v>102093</v>
      </c>
      <c r="F6055" s="16">
        <v>45</v>
      </c>
      <c r="G6055" s="16">
        <f t="shared" si="94"/>
        <v>135</v>
      </c>
      <c r="H6055" s="15" t="s">
        <v>441</v>
      </c>
      <c r="I6055" s="15" t="s">
        <v>135</v>
      </c>
      <c r="J6055" s="14" t="s">
        <v>17</v>
      </c>
    </row>
    <row r="6056" s="3" customFormat="1" spans="1:10">
      <c r="A6056" s="14">
        <v>3</v>
      </c>
      <c r="B6056" s="15" t="s">
        <v>102094</v>
      </c>
      <c r="C6056" s="15" t="s">
        <v>102095</v>
      </c>
      <c r="D6056" s="15" t="s">
        <v>21165</v>
      </c>
      <c r="E6056" s="15" t="s">
        <v>102096</v>
      </c>
      <c r="F6056" s="16">
        <v>168</v>
      </c>
      <c r="G6056" s="16">
        <f t="shared" si="94"/>
        <v>504</v>
      </c>
      <c r="H6056" s="15" t="s">
        <v>7420</v>
      </c>
      <c r="I6056" s="15" t="s">
        <v>81</v>
      </c>
      <c r="J6056" s="14" t="s">
        <v>17</v>
      </c>
    </row>
    <row r="6057" s="3" customFormat="1" spans="1:10">
      <c r="A6057" s="14">
        <v>3</v>
      </c>
      <c r="B6057" s="15" t="s">
        <v>102097</v>
      </c>
      <c r="C6057" s="15" t="s">
        <v>102098</v>
      </c>
      <c r="D6057" s="15" t="s">
        <v>82507</v>
      </c>
      <c r="E6057" s="15" t="s">
        <v>102099</v>
      </c>
      <c r="F6057" s="16">
        <v>189</v>
      </c>
      <c r="G6057" s="16">
        <f t="shared" si="94"/>
        <v>567</v>
      </c>
      <c r="H6057" s="15" t="s">
        <v>247</v>
      </c>
      <c r="I6057" s="15" t="s">
        <v>308</v>
      </c>
      <c r="J6057" s="14" t="s">
        <v>17</v>
      </c>
    </row>
    <row r="6058" s="3" customFormat="1" spans="1:10">
      <c r="A6058" s="14">
        <v>3</v>
      </c>
      <c r="B6058" s="15" t="s">
        <v>102100</v>
      </c>
      <c r="C6058" s="15" t="s">
        <v>102101</v>
      </c>
      <c r="D6058" s="15" t="s">
        <v>21176</v>
      </c>
      <c r="E6058" s="15" t="s">
        <v>102102</v>
      </c>
      <c r="F6058" s="16">
        <v>42</v>
      </c>
      <c r="G6058" s="16">
        <f t="shared" si="94"/>
        <v>126</v>
      </c>
      <c r="H6058" s="15" t="s">
        <v>403</v>
      </c>
      <c r="I6058" s="15" t="s">
        <v>508</v>
      </c>
      <c r="J6058" s="14" t="s">
        <v>17</v>
      </c>
    </row>
    <row r="6059" s="3" customFormat="1" spans="1:10">
      <c r="A6059" s="14">
        <v>3</v>
      </c>
      <c r="B6059" s="15" t="s">
        <v>102103</v>
      </c>
      <c r="C6059" s="15" t="s">
        <v>102104</v>
      </c>
      <c r="D6059" s="15" t="s">
        <v>21176</v>
      </c>
      <c r="E6059" s="15" t="s">
        <v>102105</v>
      </c>
      <c r="F6059" s="16">
        <v>65</v>
      </c>
      <c r="G6059" s="16">
        <f t="shared" si="94"/>
        <v>195</v>
      </c>
      <c r="H6059" s="15" t="s">
        <v>247</v>
      </c>
      <c r="I6059" s="15" t="s">
        <v>129</v>
      </c>
      <c r="J6059" s="14" t="s">
        <v>17</v>
      </c>
    </row>
    <row r="6060" s="3" customFormat="1" spans="1:10">
      <c r="A6060" s="14">
        <v>3</v>
      </c>
      <c r="B6060" s="15" t="s">
        <v>102106</v>
      </c>
      <c r="C6060" s="15" t="s">
        <v>102107</v>
      </c>
      <c r="D6060" s="15" t="s">
        <v>102108</v>
      </c>
      <c r="E6060" s="15" t="s">
        <v>102109</v>
      </c>
      <c r="F6060" s="16">
        <v>69</v>
      </c>
      <c r="G6060" s="16">
        <f t="shared" si="94"/>
        <v>207</v>
      </c>
      <c r="H6060" s="15" t="s">
        <v>4965</v>
      </c>
      <c r="I6060" s="15" t="s">
        <v>252</v>
      </c>
      <c r="J6060" s="14" t="s">
        <v>17</v>
      </c>
    </row>
    <row r="6061" s="3" customFormat="1" spans="1:10">
      <c r="A6061" s="14">
        <v>3</v>
      </c>
      <c r="B6061" s="15" t="s">
        <v>102110</v>
      </c>
      <c r="C6061" s="15" t="s">
        <v>102111</v>
      </c>
      <c r="D6061" s="15" t="s">
        <v>21183</v>
      </c>
      <c r="E6061" s="15" t="s">
        <v>10932</v>
      </c>
      <c r="F6061" s="16">
        <v>69.8</v>
      </c>
      <c r="G6061" s="16">
        <f t="shared" si="94"/>
        <v>209.4</v>
      </c>
      <c r="H6061" s="15" t="s">
        <v>430</v>
      </c>
      <c r="I6061" s="15" t="s">
        <v>143</v>
      </c>
      <c r="J6061" s="14" t="s">
        <v>17</v>
      </c>
    </row>
    <row r="6062" s="3" customFormat="1" spans="1:10">
      <c r="A6062" s="14">
        <v>3</v>
      </c>
      <c r="B6062" s="15" t="s">
        <v>102112</v>
      </c>
      <c r="C6062" s="15" t="s">
        <v>102113</v>
      </c>
      <c r="D6062" s="15" t="s">
        <v>21183</v>
      </c>
      <c r="E6062" s="15" t="s">
        <v>102114</v>
      </c>
      <c r="F6062" s="16">
        <v>88</v>
      </c>
      <c r="G6062" s="16">
        <f t="shared" si="94"/>
        <v>264</v>
      </c>
      <c r="H6062" s="15" t="s">
        <v>8098</v>
      </c>
      <c r="I6062" s="15" t="s">
        <v>40</v>
      </c>
      <c r="J6062" s="14" t="s">
        <v>17</v>
      </c>
    </row>
    <row r="6063" s="3" customFormat="1" spans="1:10">
      <c r="A6063" s="14">
        <v>3</v>
      </c>
      <c r="B6063" s="15" t="s">
        <v>102115</v>
      </c>
      <c r="C6063" s="15" t="s">
        <v>102116</v>
      </c>
      <c r="D6063" s="15" t="s">
        <v>21194</v>
      </c>
      <c r="E6063" s="15" t="s">
        <v>102117</v>
      </c>
      <c r="F6063" s="16">
        <v>79.8</v>
      </c>
      <c r="G6063" s="16">
        <f t="shared" si="94"/>
        <v>239.4</v>
      </c>
      <c r="H6063" s="15" t="s">
        <v>430</v>
      </c>
      <c r="I6063" s="15" t="s">
        <v>97</v>
      </c>
      <c r="J6063" s="14" t="s">
        <v>17</v>
      </c>
    </row>
    <row r="6064" s="3" customFormat="1" spans="1:10">
      <c r="A6064" s="14">
        <v>3</v>
      </c>
      <c r="B6064" s="15" t="s">
        <v>102118</v>
      </c>
      <c r="C6064" s="15" t="s">
        <v>50558</v>
      </c>
      <c r="D6064" s="15" t="s">
        <v>21198</v>
      </c>
      <c r="E6064" s="15" t="s">
        <v>102119</v>
      </c>
      <c r="F6064" s="16">
        <v>79.8</v>
      </c>
      <c r="G6064" s="16">
        <f t="shared" si="94"/>
        <v>239.4</v>
      </c>
      <c r="H6064" s="15" t="s">
        <v>430</v>
      </c>
      <c r="I6064" s="15" t="s">
        <v>71</v>
      </c>
      <c r="J6064" s="14" t="s">
        <v>17</v>
      </c>
    </row>
    <row r="6065" s="3" customFormat="1" spans="1:10">
      <c r="A6065" s="14">
        <v>3</v>
      </c>
      <c r="B6065" s="15" t="s">
        <v>102120</v>
      </c>
      <c r="C6065" s="15" t="s">
        <v>102121</v>
      </c>
      <c r="D6065" s="15" t="s">
        <v>102122</v>
      </c>
      <c r="E6065" s="15" t="s">
        <v>102123</v>
      </c>
      <c r="F6065" s="16">
        <v>70</v>
      </c>
      <c r="G6065" s="16">
        <f t="shared" si="94"/>
        <v>210</v>
      </c>
      <c r="H6065" s="15" t="s">
        <v>12387</v>
      </c>
      <c r="I6065" s="15" t="s">
        <v>61</v>
      </c>
      <c r="J6065" s="14" t="s">
        <v>17</v>
      </c>
    </row>
    <row r="6066" s="3" customFormat="1" spans="1:10">
      <c r="A6066" s="14">
        <v>3</v>
      </c>
      <c r="B6066" s="15" t="s">
        <v>102124</v>
      </c>
      <c r="C6066" s="15" t="s">
        <v>102125</v>
      </c>
      <c r="D6066" s="15" t="s">
        <v>21202</v>
      </c>
      <c r="E6066" s="15" t="s">
        <v>102126</v>
      </c>
      <c r="F6066" s="16">
        <v>59.8</v>
      </c>
      <c r="G6066" s="16">
        <f t="shared" si="94"/>
        <v>179.4</v>
      </c>
      <c r="H6066" s="15" t="s">
        <v>329</v>
      </c>
      <c r="I6066" s="15" t="s">
        <v>508</v>
      </c>
      <c r="J6066" s="14" t="s">
        <v>17</v>
      </c>
    </row>
    <row r="6067" s="3" customFormat="1" spans="1:10">
      <c r="A6067" s="14">
        <v>3</v>
      </c>
      <c r="B6067" s="15" t="s">
        <v>102127</v>
      </c>
      <c r="C6067" s="15" t="s">
        <v>102128</v>
      </c>
      <c r="D6067" s="15" t="s">
        <v>102129</v>
      </c>
      <c r="E6067" s="15" t="s">
        <v>102130</v>
      </c>
      <c r="F6067" s="16">
        <v>48</v>
      </c>
      <c r="G6067" s="16">
        <f t="shared" si="94"/>
        <v>144</v>
      </c>
      <c r="H6067" s="15" t="s">
        <v>20840</v>
      </c>
      <c r="I6067" s="15" t="s">
        <v>71</v>
      </c>
      <c r="J6067" s="14" t="s">
        <v>17</v>
      </c>
    </row>
    <row r="6068" s="3" customFormat="1" spans="1:10">
      <c r="A6068" s="14">
        <v>3</v>
      </c>
      <c r="B6068" s="15" t="s">
        <v>102131</v>
      </c>
      <c r="C6068" s="15" t="s">
        <v>102132</v>
      </c>
      <c r="D6068" s="15" t="s">
        <v>21209</v>
      </c>
      <c r="E6068" s="15" t="s">
        <v>102133</v>
      </c>
      <c r="F6068" s="16">
        <v>117</v>
      </c>
      <c r="G6068" s="16">
        <f t="shared" si="94"/>
        <v>351</v>
      </c>
      <c r="H6068" s="15" t="s">
        <v>12387</v>
      </c>
      <c r="I6068" s="15" t="s">
        <v>135</v>
      </c>
      <c r="J6068" s="14" t="s">
        <v>17</v>
      </c>
    </row>
    <row r="6069" s="3" customFormat="1" spans="1:10">
      <c r="A6069" s="14">
        <v>3</v>
      </c>
      <c r="B6069" s="15" t="s">
        <v>102134</v>
      </c>
      <c r="C6069" s="15" t="s">
        <v>102135</v>
      </c>
      <c r="D6069" s="15" t="s">
        <v>21216</v>
      </c>
      <c r="E6069" s="15" t="s">
        <v>102136</v>
      </c>
      <c r="F6069" s="16">
        <v>68</v>
      </c>
      <c r="G6069" s="16">
        <f t="shared" si="94"/>
        <v>204</v>
      </c>
      <c r="H6069" s="15" t="s">
        <v>329</v>
      </c>
      <c r="I6069" s="15" t="s">
        <v>431</v>
      </c>
      <c r="J6069" s="14" t="s">
        <v>17</v>
      </c>
    </row>
    <row r="6070" s="3" customFormat="1" spans="1:10">
      <c r="A6070" s="14">
        <v>3</v>
      </c>
      <c r="B6070" s="15" t="s">
        <v>102137</v>
      </c>
      <c r="C6070" s="15" t="s">
        <v>102138</v>
      </c>
      <c r="D6070" s="15" t="s">
        <v>21216</v>
      </c>
      <c r="E6070" s="15" t="s">
        <v>102139</v>
      </c>
      <c r="F6070" s="16">
        <v>98</v>
      </c>
      <c r="G6070" s="16">
        <f t="shared" si="94"/>
        <v>294</v>
      </c>
      <c r="H6070" s="15" t="s">
        <v>329</v>
      </c>
      <c r="I6070" s="15" t="s">
        <v>187</v>
      </c>
      <c r="J6070" s="14" t="s">
        <v>17</v>
      </c>
    </row>
    <row r="6071" s="3" customFormat="1" spans="1:10">
      <c r="A6071" s="14">
        <v>3</v>
      </c>
      <c r="B6071" s="15" t="s">
        <v>102140</v>
      </c>
      <c r="C6071" s="15" t="s">
        <v>102141</v>
      </c>
      <c r="D6071" s="15" t="s">
        <v>21220</v>
      </c>
      <c r="E6071" s="15" t="s">
        <v>102142</v>
      </c>
      <c r="F6071" s="16">
        <v>78</v>
      </c>
      <c r="G6071" s="16">
        <f t="shared" si="94"/>
        <v>234</v>
      </c>
      <c r="H6071" s="15" t="s">
        <v>490</v>
      </c>
      <c r="I6071" s="15" t="s">
        <v>187</v>
      </c>
      <c r="J6071" s="14" t="s">
        <v>17</v>
      </c>
    </row>
    <row r="6072" s="3" customFormat="1" spans="1:10">
      <c r="A6072" s="14">
        <v>3</v>
      </c>
      <c r="B6072" s="15" t="s">
        <v>102143</v>
      </c>
      <c r="C6072" s="15" t="s">
        <v>102144</v>
      </c>
      <c r="D6072" s="15" t="s">
        <v>102145</v>
      </c>
      <c r="E6072" s="15" t="s">
        <v>102146</v>
      </c>
      <c r="F6072" s="16">
        <v>98</v>
      </c>
      <c r="G6072" s="16">
        <f t="shared" si="94"/>
        <v>294</v>
      </c>
      <c r="H6072" s="15" t="s">
        <v>490</v>
      </c>
      <c r="I6072" s="15" t="s">
        <v>101</v>
      </c>
      <c r="J6072" s="14" t="s">
        <v>17</v>
      </c>
    </row>
    <row r="6073" s="3" customFormat="1" spans="1:10">
      <c r="A6073" s="14">
        <v>3</v>
      </c>
      <c r="B6073" s="15" t="s">
        <v>102147</v>
      </c>
      <c r="C6073" s="15" t="s">
        <v>102148</v>
      </c>
      <c r="D6073" s="15" t="s">
        <v>21231</v>
      </c>
      <c r="E6073" s="15" t="s">
        <v>102149</v>
      </c>
      <c r="F6073" s="16">
        <v>69.8</v>
      </c>
      <c r="G6073" s="16">
        <f t="shared" si="94"/>
        <v>209.4</v>
      </c>
      <c r="H6073" s="15" t="s">
        <v>430</v>
      </c>
      <c r="I6073" s="15" t="s">
        <v>101</v>
      </c>
      <c r="J6073" s="14" t="s">
        <v>17</v>
      </c>
    </row>
    <row r="6074" s="3" customFormat="1" spans="1:10">
      <c r="A6074" s="14">
        <v>3</v>
      </c>
      <c r="B6074" s="15" t="s">
        <v>102150</v>
      </c>
      <c r="C6074" s="15" t="s">
        <v>102151</v>
      </c>
      <c r="D6074" s="15" t="s">
        <v>21235</v>
      </c>
      <c r="E6074" s="15" t="s">
        <v>102152</v>
      </c>
      <c r="F6074" s="16">
        <v>59</v>
      </c>
      <c r="G6074" s="16">
        <f t="shared" si="94"/>
        <v>177</v>
      </c>
      <c r="H6074" s="15" t="s">
        <v>70</v>
      </c>
      <c r="I6074" s="15" t="s">
        <v>34</v>
      </c>
      <c r="J6074" s="14" t="s">
        <v>17</v>
      </c>
    </row>
    <row r="6075" s="3" customFormat="1" spans="1:10">
      <c r="A6075" s="14">
        <v>3</v>
      </c>
      <c r="B6075" s="15" t="s">
        <v>102153</v>
      </c>
      <c r="C6075" s="15" t="s">
        <v>102154</v>
      </c>
      <c r="D6075" s="15" t="s">
        <v>102155</v>
      </c>
      <c r="E6075" s="15" t="s">
        <v>102156</v>
      </c>
      <c r="F6075" s="16">
        <v>49</v>
      </c>
      <c r="G6075" s="16">
        <f t="shared" si="94"/>
        <v>147</v>
      </c>
      <c r="H6075" s="15" t="s">
        <v>70</v>
      </c>
      <c r="I6075" s="15" t="s">
        <v>40</v>
      </c>
      <c r="J6075" s="14" t="s">
        <v>17</v>
      </c>
    </row>
    <row r="6076" s="3" customFormat="1" spans="1:10">
      <c r="A6076" s="14">
        <v>3</v>
      </c>
      <c r="B6076" s="15" t="s">
        <v>102157</v>
      </c>
      <c r="C6076" s="15" t="s">
        <v>102158</v>
      </c>
      <c r="D6076" s="15" t="s">
        <v>21243</v>
      </c>
      <c r="E6076" s="15" t="s">
        <v>102159</v>
      </c>
      <c r="F6076" s="16">
        <v>32</v>
      </c>
      <c r="G6076" s="16">
        <f t="shared" si="94"/>
        <v>96</v>
      </c>
      <c r="H6076" s="15" t="s">
        <v>329</v>
      </c>
      <c r="I6076" s="15" t="s">
        <v>16</v>
      </c>
      <c r="J6076" s="14" t="s">
        <v>17</v>
      </c>
    </row>
    <row r="6077" s="3" customFormat="1" spans="1:10">
      <c r="A6077" s="14">
        <v>3</v>
      </c>
      <c r="B6077" s="15" t="s">
        <v>102160</v>
      </c>
      <c r="C6077" s="15" t="s">
        <v>102161</v>
      </c>
      <c r="D6077" s="15" t="s">
        <v>21243</v>
      </c>
      <c r="E6077" s="15" t="s">
        <v>42222</v>
      </c>
      <c r="F6077" s="16">
        <v>48</v>
      </c>
      <c r="G6077" s="16">
        <f t="shared" si="94"/>
        <v>144</v>
      </c>
      <c r="H6077" s="15" t="s">
        <v>21248</v>
      </c>
      <c r="I6077" s="15" t="s">
        <v>23</v>
      </c>
      <c r="J6077" s="14" t="s">
        <v>17</v>
      </c>
    </row>
    <row r="6078" s="3" customFormat="1" spans="1:10">
      <c r="A6078" s="14">
        <v>3</v>
      </c>
      <c r="B6078" s="15" t="s">
        <v>102162</v>
      </c>
      <c r="C6078" s="15" t="s">
        <v>102163</v>
      </c>
      <c r="D6078" s="15" t="s">
        <v>21243</v>
      </c>
      <c r="E6078" s="15" t="s">
        <v>102164</v>
      </c>
      <c r="F6078" s="16">
        <v>49</v>
      </c>
      <c r="G6078" s="16">
        <f t="shared" si="94"/>
        <v>147</v>
      </c>
      <c r="H6078" s="15" t="s">
        <v>247</v>
      </c>
      <c r="I6078" s="15" t="s">
        <v>81</v>
      </c>
      <c r="J6078" s="14" t="s">
        <v>17</v>
      </c>
    </row>
    <row r="6079" s="3" customFormat="1" spans="1:10">
      <c r="A6079" s="14">
        <v>3</v>
      </c>
      <c r="B6079" s="15" t="s">
        <v>102165</v>
      </c>
      <c r="C6079" s="15" t="s">
        <v>102166</v>
      </c>
      <c r="D6079" s="15" t="s">
        <v>21243</v>
      </c>
      <c r="E6079" s="15" t="s">
        <v>102167</v>
      </c>
      <c r="F6079" s="16">
        <v>59</v>
      </c>
      <c r="G6079" s="16">
        <f t="shared" si="94"/>
        <v>177</v>
      </c>
      <c r="H6079" s="15" t="s">
        <v>441</v>
      </c>
      <c r="I6079" s="15" t="s">
        <v>252</v>
      </c>
      <c r="J6079" s="14" t="s">
        <v>17</v>
      </c>
    </row>
    <row r="6080" s="3" customFormat="1" spans="1:10">
      <c r="A6080" s="14">
        <v>3</v>
      </c>
      <c r="B6080" s="15" t="s">
        <v>102168</v>
      </c>
      <c r="C6080" s="15" t="s">
        <v>102169</v>
      </c>
      <c r="D6080" s="15" t="s">
        <v>21243</v>
      </c>
      <c r="E6080" s="15" t="s">
        <v>102170</v>
      </c>
      <c r="F6080" s="16">
        <v>78</v>
      </c>
      <c r="G6080" s="16">
        <f t="shared" si="94"/>
        <v>234</v>
      </c>
      <c r="H6080" s="15" t="s">
        <v>11261</v>
      </c>
      <c r="I6080" s="15" t="s">
        <v>308</v>
      </c>
      <c r="J6080" s="14" t="s">
        <v>92</v>
      </c>
    </row>
    <row r="6081" s="3" customFormat="1" spans="1:10">
      <c r="A6081" s="14">
        <v>3</v>
      </c>
      <c r="B6081" s="15" t="s">
        <v>102171</v>
      </c>
      <c r="C6081" s="15" t="s">
        <v>102172</v>
      </c>
      <c r="D6081" s="15" t="s">
        <v>21243</v>
      </c>
      <c r="E6081" s="15" t="s">
        <v>102173</v>
      </c>
      <c r="F6081" s="16">
        <v>88</v>
      </c>
      <c r="G6081" s="16">
        <f t="shared" si="94"/>
        <v>264</v>
      </c>
      <c r="H6081" s="15" t="s">
        <v>8308</v>
      </c>
      <c r="I6081" s="15" t="s">
        <v>40</v>
      </c>
      <c r="J6081" s="14" t="s">
        <v>17</v>
      </c>
    </row>
    <row r="6082" s="3" customFormat="1" spans="1:10">
      <c r="A6082" s="14">
        <v>3</v>
      </c>
      <c r="B6082" s="15" t="s">
        <v>102174</v>
      </c>
      <c r="C6082" s="15" t="s">
        <v>102175</v>
      </c>
      <c r="D6082" s="15" t="s">
        <v>21243</v>
      </c>
      <c r="E6082" s="15" t="s">
        <v>102176</v>
      </c>
      <c r="F6082" s="16">
        <v>168</v>
      </c>
      <c r="G6082" s="16">
        <f t="shared" si="94"/>
        <v>504</v>
      </c>
      <c r="H6082" s="15" t="s">
        <v>7563</v>
      </c>
      <c r="I6082" s="15" t="s">
        <v>66</v>
      </c>
      <c r="J6082" s="14" t="s">
        <v>17</v>
      </c>
    </row>
    <row r="6083" s="3" customFormat="1" spans="1:10">
      <c r="A6083" s="14">
        <v>3</v>
      </c>
      <c r="B6083" s="15" t="s">
        <v>102177</v>
      </c>
      <c r="C6083" s="15" t="s">
        <v>102178</v>
      </c>
      <c r="D6083" s="15" t="s">
        <v>21266</v>
      </c>
      <c r="E6083" s="15" t="s">
        <v>102179</v>
      </c>
      <c r="F6083" s="16">
        <v>58</v>
      </c>
      <c r="G6083" s="16">
        <f t="shared" ref="G6083:G6146" si="95">A6083*F6083</f>
        <v>174</v>
      </c>
      <c r="H6083" s="15" t="s">
        <v>14001</v>
      </c>
      <c r="I6083" s="15" t="s">
        <v>101</v>
      </c>
      <c r="J6083" s="14" t="s">
        <v>17</v>
      </c>
    </row>
    <row r="6084" s="3" customFormat="1" spans="1:10">
      <c r="A6084" s="14">
        <v>3</v>
      </c>
      <c r="B6084" s="15" t="s">
        <v>102180</v>
      </c>
      <c r="C6084" s="15" t="s">
        <v>102181</v>
      </c>
      <c r="D6084" s="15" t="s">
        <v>21266</v>
      </c>
      <c r="E6084" s="15" t="s">
        <v>102182</v>
      </c>
      <c r="F6084" s="16">
        <v>138</v>
      </c>
      <c r="G6084" s="16">
        <f t="shared" si="95"/>
        <v>414</v>
      </c>
      <c r="H6084" s="15" t="s">
        <v>11982</v>
      </c>
      <c r="I6084" s="15" t="s">
        <v>139</v>
      </c>
      <c r="J6084" s="14" t="s">
        <v>17</v>
      </c>
    </row>
    <row r="6085" s="3" customFormat="1" spans="1:10">
      <c r="A6085" s="14">
        <v>3</v>
      </c>
      <c r="B6085" s="15" t="s">
        <v>102183</v>
      </c>
      <c r="C6085" s="15" t="s">
        <v>102184</v>
      </c>
      <c r="D6085" s="15" t="s">
        <v>21273</v>
      </c>
      <c r="E6085" s="15" t="s">
        <v>102185</v>
      </c>
      <c r="F6085" s="16">
        <v>39</v>
      </c>
      <c r="G6085" s="16">
        <f t="shared" si="95"/>
        <v>117</v>
      </c>
      <c r="H6085" s="15" t="s">
        <v>11982</v>
      </c>
      <c r="I6085" s="15" t="s">
        <v>447</v>
      </c>
      <c r="J6085" s="14" t="s">
        <v>17</v>
      </c>
    </row>
    <row r="6086" s="3" customFormat="1" spans="1:10">
      <c r="A6086" s="14">
        <v>3</v>
      </c>
      <c r="B6086" s="15" t="s">
        <v>102186</v>
      </c>
      <c r="C6086" s="15" t="s">
        <v>102187</v>
      </c>
      <c r="D6086" s="15" t="s">
        <v>21273</v>
      </c>
      <c r="E6086" s="15" t="s">
        <v>102188</v>
      </c>
      <c r="F6086" s="16">
        <v>56</v>
      </c>
      <c r="G6086" s="16">
        <f t="shared" si="95"/>
        <v>168</v>
      </c>
      <c r="H6086" s="15" t="s">
        <v>14763</v>
      </c>
      <c r="I6086" s="15" t="s">
        <v>16</v>
      </c>
      <c r="J6086" s="14" t="s">
        <v>17</v>
      </c>
    </row>
    <row r="6087" s="3" customFormat="1" spans="1:10">
      <c r="A6087" s="14">
        <v>3</v>
      </c>
      <c r="B6087" s="15" t="s">
        <v>102189</v>
      </c>
      <c r="C6087" s="15" t="s">
        <v>102190</v>
      </c>
      <c r="D6087" s="15" t="s">
        <v>21273</v>
      </c>
      <c r="E6087" s="15" t="s">
        <v>102191</v>
      </c>
      <c r="F6087" s="16">
        <v>78</v>
      </c>
      <c r="G6087" s="16">
        <f t="shared" si="95"/>
        <v>234</v>
      </c>
      <c r="H6087" s="15" t="s">
        <v>11982</v>
      </c>
      <c r="I6087" s="15" t="s">
        <v>242</v>
      </c>
      <c r="J6087" s="14" t="s">
        <v>17</v>
      </c>
    </row>
    <row r="6088" s="3" customFormat="1" spans="1:10">
      <c r="A6088" s="14">
        <v>3</v>
      </c>
      <c r="B6088" s="15" t="s">
        <v>102192</v>
      </c>
      <c r="C6088" s="15" t="s">
        <v>102193</v>
      </c>
      <c r="D6088" s="15" t="s">
        <v>21273</v>
      </c>
      <c r="E6088" s="15" t="s">
        <v>102194</v>
      </c>
      <c r="F6088" s="16">
        <v>90</v>
      </c>
      <c r="G6088" s="16">
        <f t="shared" si="95"/>
        <v>270</v>
      </c>
      <c r="H6088" s="15" t="s">
        <v>16150</v>
      </c>
      <c r="I6088" s="15" t="s">
        <v>143</v>
      </c>
      <c r="J6088" s="14" t="s">
        <v>17</v>
      </c>
    </row>
    <row r="6089" s="3" customFormat="1" spans="1:10">
      <c r="A6089" s="14">
        <v>3</v>
      </c>
      <c r="B6089" s="15" t="s">
        <v>102195</v>
      </c>
      <c r="C6089" s="15" t="s">
        <v>102196</v>
      </c>
      <c r="D6089" s="15" t="s">
        <v>21286</v>
      </c>
      <c r="E6089" s="15" t="s">
        <v>11324</v>
      </c>
      <c r="F6089" s="16">
        <v>48</v>
      </c>
      <c r="G6089" s="16">
        <f t="shared" si="95"/>
        <v>144</v>
      </c>
      <c r="H6089" s="15" t="s">
        <v>11129</v>
      </c>
      <c r="I6089" s="15" t="s">
        <v>139</v>
      </c>
      <c r="J6089" s="14" t="s">
        <v>17</v>
      </c>
    </row>
    <row r="6090" s="3" customFormat="1" spans="1:10">
      <c r="A6090" s="14">
        <v>3</v>
      </c>
      <c r="B6090" s="15" t="s">
        <v>102197</v>
      </c>
      <c r="C6090" s="15" t="s">
        <v>102198</v>
      </c>
      <c r="D6090" s="15" t="s">
        <v>21286</v>
      </c>
      <c r="E6090" s="15" t="s">
        <v>102199</v>
      </c>
      <c r="F6090" s="16">
        <v>58</v>
      </c>
      <c r="G6090" s="16">
        <f t="shared" si="95"/>
        <v>174</v>
      </c>
      <c r="H6090" s="15" t="s">
        <v>13805</v>
      </c>
      <c r="I6090" s="15" t="s">
        <v>129</v>
      </c>
      <c r="J6090" s="14" t="s">
        <v>17</v>
      </c>
    </row>
    <row r="6091" s="3" customFormat="1" spans="1:10">
      <c r="A6091" s="14">
        <v>3</v>
      </c>
      <c r="B6091" s="15" t="s">
        <v>102200</v>
      </c>
      <c r="C6091" s="15" t="s">
        <v>102201</v>
      </c>
      <c r="D6091" s="15" t="s">
        <v>21286</v>
      </c>
      <c r="E6091" s="15" t="s">
        <v>102202</v>
      </c>
      <c r="F6091" s="16">
        <v>178</v>
      </c>
      <c r="G6091" s="16">
        <f t="shared" si="95"/>
        <v>534</v>
      </c>
      <c r="H6091" s="15" t="s">
        <v>13071</v>
      </c>
      <c r="I6091" s="15" t="s">
        <v>139</v>
      </c>
      <c r="J6091" s="14" t="s">
        <v>17</v>
      </c>
    </row>
    <row r="6092" s="3" customFormat="1" spans="1:10">
      <c r="A6092" s="14">
        <v>3</v>
      </c>
      <c r="B6092" s="15" t="s">
        <v>102203</v>
      </c>
      <c r="C6092" s="15" t="s">
        <v>102204</v>
      </c>
      <c r="D6092" s="15" t="s">
        <v>21293</v>
      </c>
      <c r="E6092" s="15" t="s">
        <v>102205</v>
      </c>
      <c r="F6092" s="16">
        <v>59.8</v>
      </c>
      <c r="G6092" s="16">
        <f t="shared" si="95"/>
        <v>179.4</v>
      </c>
      <c r="H6092" s="15" t="s">
        <v>7518</v>
      </c>
      <c r="I6092" s="15" t="s">
        <v>299</v>
      </c>
      <c r="J6092" s="14" t="s">
        <v>17</v>
      </c>
    </row>
    <row r="6093" s="3" customFormat="1" spans="1:10">
      <c r="A6093" s="14">
        <v>3</v>
      </c>
      <c r="B6093" s="15" t="s">
        <v>102206</v>
      </c>
      <c r="C6093" s="15" t="s">
        <v>102207</v>
      </c>
      <c r="D6093" s="15" t="s">
        <v>21293</v>
      </c>
      <c r="E6093" s="15" t="s">
        <v>102208</v>
      </c>
      <c r="F6093" s="16">
        <v>78</v>
      </c>
      <c r="G6093" s="16">
        <f t="shared" si="95"/>
        <v>234</v>
      </c>
      <c r="H6093" s="15" t="s">
        <v>876</v>
      </c>
      <c r="I6093" s="15" t="s">
        <v>242</v>
      </c>
      <c r="J6093" s="14" t="s">
        <v>17</v>
      </c>
    </row>
    <row r="6094" s="3" customFormat="1" spans="1:10">
      <c r="A6094" s="14">
        <v>3</v>
      </c>
      <c r="B6094" s="15" t="s">
        <v>102209</v>
      </c>
      <c r="C6094" s="15" t="s">
        <v>102210</v>
      </c>
      <c r="D6094" s="15" t="s">
        <v>21293</v>
      </c>
      <c r="E6094" s="15" t="s">
        <v>102211</v>
      </c>
      <c r="F6094" s="16">
        <v>96</v>
      </c>
      <c r="G6094" s="16">
        <f t="shared" si="95"/>
        <v>288</v>
      </c>
      <c r="H6094" s="15" t="s">
        <v>8227</v>
      </c>
      <c r="I6094" s="15" t="s">
        <v>97</v>
      </c>
      <c r="J6094" s="14" t="s">
        <v>17</v>
      </c>
    </row>
    <row r="6095" s="3" customFormat="1" spans="1:10">
      <c r="A6095" s="14">
        <v>3</v>
      </c>
      <c r="B6095" s="15" t="s">
        <v>102212</v>
      </c>
      <c r="C6095" s="15" t="s">
        <v>102213</v>
      </c>
      <c r="D6095" s="15" t="s">
        <v>21293</v>
      </c>
      <c r="E6095" s="15" t="s">
        <v>102214</v>
      </c>
      <c r="F6095" s="16">
        <v>99</v>
      </c>
      <c r="G6095" s="16">
        <f t="shared" si="95"/>
        <v>297</v>
      </c>
      <c r="H6095" s="15" t="s">
        <v>247</v>
      </c>
      <c r="I6095" s="15" t="s">
        <v>197</v>
      </c>
      <c r="J6095" s="14" t="s">
        <v>17</v>
      </c>
    </row>
    <row r="6096" s="3" customFormat="1" spans="1:10">
      <c r="A6096" s="14">
        <v>2</v>
      </c>
      <c r="B6096" s="15" t="s">
        <v>102215</v>
      </c>
      <c r="C6096" s="15" t="s">
        <v>102216</v>
      </c>
      <c r="D6096" s="15" t="s">
        <v>21309</v>
      </c>
      <c r="E6096" s="15" t="s">
        <v>102217</v>
      </c>
      <c r="F6096" s="16">
        <v>238</v>
      </c>
      <c r="G6096" s="16">
        <f t="shared" si="95"/>
        <v>476</v>
      </c>
      <c r="H6096" s="15" t="s">
        <v>11982</v>
      </c>
      <c r="I6096" s="15" t="s">
        <v>228</v>
      </c>
      <c r="J6096" s="14" t="s">
        <v>17</v>
      </c>
    </row>
    <row r="6097" s="3" customFormat="1" spans="1:10">
      <c r="A6097" s="14">
        <v>3</v>
      </c>
      <c r="B6097" s="15" t="s">
        <v>102218</v>
      </c>
      <c r="C6097" s="15" t="s">
        <v>62578</v>
      </c>
      <c r="D6097" s="15" t="s">
        <v>21309</v>
      </c>
      <c r="E6097" s="15" t="s">
        <v>62579</v>
      </c>
      <c r="F6097" s="16">
        <v>58</v>
      </c>
      <c r="G6097" s="16">
        <f t="shared" si="95"/>
        <v>174</v>
      </c>
      <c r="H6097" s="15" t="s">
        <v>507</v>
      </c>
      <c r="I6097" s="15" t="s">
        <v>71</v>
      </c>
      <c r="J6097" s="14" t="s">
        <v>17</v>
      </c>
    </row>
    <row r="6098" s="3" customFormat="1" spans="1:10">
      <c r="A6098" s="14">
        <v>3</v>
      </c>
      <c r="B6098" s="15" t="s">
        <v>102219</v>
      </c>
      <c r="C6098" s="15" t="s">
        <v>62578</v>
      </c>
      <c r="D6098" s="15" t="s">
        <v>21309</v>
      </c>
      <c r="E6098" s="15" t="s">
        <v>62579</v>
      </c>
      <c r="F6098" s="16">
        <v>78</v>
      </c>
      <c r="G6098" s="16">
        <f t="shared" si="95"/>
        <v>234</v>
      </c>
      <c r="H6098" s="15" t="s">
        <v>507</v>
      </c>
      <c r="I6098" s="15" t="s">
        <v>139</v>
      </c>
      <c r="J6098" s="14" t="s">
        <v>11677</v>
      </c>
    </row>
    <row r="6099" s="3" customFormat="1" spans="1:10">
      <c r="A6099" s="14">
        <v>3</v>
      </c>
      <c r="B6099" s="15" t="s">
        <v>102220</v>
      </c>
      <c r="C6099" s="15" t="s">
        <v>102221</v>
      </c>
      <c r="D6099" s="15" t="s">
        <v>21309</v>
      </c>
      <c r="E6099" s="15" t="s">
        <v>42222</v>
      </c>
      <c r="F6099" s="16">
        <v>89.9</v>
      </c>
      <c r="G6099" s="16">
        <f t="shared" si="95"/>
        <v>269.7</v>
      </c>
      <c r="H6099" s="15" t="s">
        <v>65289</v>
      </c>
      <c r="I6099" s="15" t="s">
        <v>431</v>
      </c>
      <c r="J6099" s="14" t="s">
        <v>17</v>
      </c>
    </row>
    <row r="6100" s="3" customFormat="1" spans="1:10">
      <c r="A6100" s="14">
        <v>3</v>
      </c>
      <c r="B6100" s="15" t="s">
        <v>102222</v>
      </c>
      <c r="C6100" s="15" t="s">
        <v>102223</v>
      </c>
      <c r="D6100" s="15" t="s">
        <v>21309</v>
      </c>
      <c r="E6100" s="15" t="s">
        <v>102224</v>
      </c>
      <c r="F6100" s="16">
        <v>98</v>
      </c>
      <c r="G6100" s="16">
        <f t="shared" si="95"/>
        <v>294</v>
      </c>
      <c r="H6100" s="15" t="s">
        <v>5062</v>
      </c>
      <c r="I6100" s="15" t="s">
        <v>357</v>
      </c>
      <c r="J6100" s="14" t="s">
        <v>17</v>
      </c>
    </row>
    <row r="6101" s="3" customFormat="1" spans="1:10">
      <c r="A6101" s="14">
        <v>3</v>
      </c>
      <c r="B6101" s="15" t="s">
        <v>102225</v>
      </c>
      <c r="C6101" s="15" t="s">
        <v>102226</v>
      </c>
      <c r="D6101" s="15" t="s">
        <v>21309</v>
      </c>
      <c r="E6101" s="15" t="s">
        <v>102227</v>
      </c>
      <c r="F6101" s="16">
        <v>128</v>
      </c>
      <c r="G6101" s="16">
        <f t="shared" si="95"/>
        <v>384</v>
      </c>
      <c r="H6101" s="15" t="s">
        <v>11982</v>
      </c>
      <c r="I6101" s="15" t="s">
        <v>107</v>
      </c>
      <c r="J6101" s="14" t="s">
        <v>17</v>
      </c>
    </row>
    <row r="6102" s="3" customFormat="1" spans="1:10">
      <c r="A6102" s="14">
        <v>3</v>
      </c>
      <c r="B6102" s="15" t="s">
        <v>102228</v>
      </c>
      <c r="C6102" s="15" t="s">
        <v>102229</v>
      </c>
      <c r="D6102" s="15" t="s">
        <v>21309</v>
      </c>
      <c r="E6102" s="15" t="s">
        <v>96470</v>
      </c>
      <c r="F6102" s="16">
        <v>138</v>
      </c>
      <c r="G6102" s="16">
        <f t="shared" si="95"/>
        <v>414</v>
      </c>
      <c r="H6102" s="15" t="s">
        <v>11982</v>
      </c>
      <c r="I6102" s="15" t="s">
        <v>143</v>
      </c>
      <c r="J6102" s="14" t="s">
        <v>17</v>
      </c>
    </row>
    <row r="6103" s="3" customFormat="1" spans="1:10">
      <c r="A6103" s="14">
        <v>3</v>
      </c>
      <c r="B6103" s="15" t="s">
        <v>102230</v>
      </c>
      <c r="C6103" s="15" t="s">
        <v>102231</v>
      </c>
      <c r="D6103" s="15" t="s">
        <v>21309</v>
      </c>
      <c r="E6103" s="15" t="s">
        <v>22054</v>
      </c>
      <c r="F6103" s="16">
        <v>199</v>
      </c>
      <c r="G6103" s="16">
        <f t="shared" si="95"/>
        <v>597</v>
      </c>
      <c r="H6103" s="15" t="s">
        <v>441</v>
      </c>
      <c r="I6103" s="15" t="s">
        <v>339</v>
      </c>
      <c r="J6103" s="14" t="s">
        <v>17</v>
      </c>
    </row>
    <row r="6104" s="3" customFormat="1" spans="1:10">
      <c r="A6104" s="14">
        <v>2</v>
      </c>
      <c r="B6104" s="15" t="s">
        <v>102232</v>
      </c>
      <c r="C6104" s="15" t="s">
        <v>102233</v>
      </c>
      <c r="D6104" s="15" t="s">
        <v>21336</v>
      </c>
      <c r="E6104" s="15" t="s">
        <v>42883</v>
      </c>
      <c r="F6104" s="16">
        <v>229</v>
      </c>
      <c r="G6104" s="16">
        <f t="shared" si="95"/>
        <v>458</v>
      </c>
      <c r="H6104" s="15" t="s">
        <v>247</v>
      </c>
      <c r="I6104" s="15" t="s">
        <v>107</v>
      </c>
      <c r="J6104" s="14" t="s">
        <v>17</v>
      </c>
    </row>
    <row r="6105" s="3" customFormat="1" spans="1:10">
      <c r="A6105" s="14">
        <v>3</v>
      </c>
      <c r="B6105" s="15" t="s">
        <v>102234</v>
      </c>
      <c r="C6105" s="15" t="s">
        <v>102235</v>
      </c>
      <c r="D6105" s="15" t="s">
        <v>102236</v>
      </c>
      <c r="E6105" s="15" t="s">
        <v>102237</v>
      </c>
      <c r="F6105" s="16">
        <v>168</v>
      </c>
      <c r="G6105" s="16">
        <f t="shared" si="95"/>
        <v>504</v>
      </c>
      <c r="H6105" s="15" t="s">
        <v>11982</v>
      </c>
      <c r="I6105" s="15" t="s">
        <v>237</v>
      </c>
      <c r="J6105" s="14" t="s">
        <v>17</v>
      </c>
    </row>
    <row r="6106" s="3" customFormat="1" spans="1:10">
      <c r="A6106" s="14">
        <v>3</v>
      </c>
      <c r="B6106" s="15" t="s">
        <v>102238</v>
      </c>
      <c r="C6106" s="15" t="s">
        <v>102239</v>
      </c>
      <c r="D6106" s="15" t="s">
        <v>82649</v>
      </c>
      <c r="E6106" s="15" t="s">
        <v>102240</v>
      </c>
      <c r="F6106" s="16">
        <v>78</v>
      </c>
      <c r="G6106" s="16">
        <f t="shared" si="95"/>
        <v>234</v>
      </c>
      <c r="H6106" s="15" t="s">
        <v>329</v>
      </c>
      <c r="I6106" s="15" t="s">
        <v>391</v>
      </c>
      <c r="J6106" s="14" t="s">
        <v>17</v>
      </c>
    </row>
    <row r="6107" s="3" customFormat="1" spans="1:10">
      <c r="A6107" s="14">
        <v>3</v>
      </c>
      <c r="B6107" s="15" t="s">
        <v>102241</v>
      </c>
      <c r="C6107" s="15" t="s">
        <v>102242</v>
      </c>
      <c r="D6107" s="15" t="s">
        <v>82653</v>
      </c>
      <c r="E6107" s="15" t="s">
        <v>102243</v>
      </c>
      <c r="F6107" s="16">
        <v>178</v>
      </c>
      <c r="G6107" s="16">
        <f t="shared" si="95"/>
        <v>534</v>
      </c>
      <c r="H6107" s="15" t="s">
        <v>11982</v>
      </c>
      <c r="I6107" s="15" t="s">
        <v>120</v>
      </c>
      <c r="J6107" s="14" t="s">
        <v>17</v>
      </c>
    </row>
    <row r="6108" s="3" customFormat="1" spans="1:10">
      <c r="A6108" s="14">
        <v>3</v>
      </c>
      <c r="B6108" s="15" t="s">
        <v>102244</v>
      </c>
      <c r="C6108" s="15" t="s">
        <v>102245</v>
      </c>
      <c r="D6108" s="15" t="s">
        <v>82657</v>
      </c>
      <c r="E6108" s="15" t="s">
        <v>102246</v>
      </c>
      <c r="F6108" s="16">
        <v>128</v>
      </c>
      <c r="G6108" s="16">
        <f t="shared" si="95"/>
        <v>384</v>
      </c>
      <c r="H6108" s="15" t="s">
        <v>227</v>
      </c>
      <c r="I6108" s="15" t="s">
        <v>57</v>
      </c>
      <c r="J6108" s="14" t="s">
        <v>17</v>
      </c>
    </row>
    <row r="6109" s="3" customFormat="1" spans="1:10">
      <c r="A6109" s="14">
        <v>3</v>
      </c>
      <c r="B6109" s="15" t="s">
        <v>102247</v>
      </c>
      <c r="C6109" s="15" t="s">
        <v>102248</v>
      </c>
      <c r="D6109" s="15" t="s">
        <v>102249</v>
      </c>
      <c r="E6109" s="15" t="s">
        <v>47783</v>
      </c>
      <c r="F6109" s="16">
        <v>79</v>
      </c>
      <c r="G6109" s="16">
        <f t="shared" si="95"/>
        <v>237</v>
      </c>
      <c r="H6109" s="15" t="s">
        <v>515</v>
      </c>
      <c r="I6109" s="15" t="s">
        <v>91</v>
      </c>
      <c r="J6109" s="14" t="s">
        <v>17</v>
      </c>
    </row>
    <row r="6110" s="3" customFormat="1" spans="1:10">
      <c r="A6110" s="14">
        <v>3</v>
      </c>
      <c r="B6110" s="15" t="s">
        <v>102250</v>
      </c>
      <c r="C6110" s="15" t="s">
        <v>102251</v>
      </c>
      <c r="D6110" s="15" t="s">
        <v>102252</v>
      </c>
      <c r="E6110" s="15" t="s">
        <v>102253</v>
      </c>
      <c r="F6110" s="16">
        <v>198</v>
      </c>
      <c r="G6110" s="16">
        <f t="shared" si="95"/>
        <v>594</v>
      </c>
      <c r="H6110" s="15" t="s">
        <v>403</v>
      </c>
      <c r="I6110" s="15" t="s">
        <v>242</v>
      </c>
      <c r="J6110" s="14" t="s">
        <v>17</v>
      </c>
    </row>
    <row r="6111" s="3" customFormat="1" spans="1:10">
      <c r="A6111" s="14">
        <v>3</v>
      </c>
      <c r="B6111" s="15" t="s">
        <v>102254</v>
      </c>
      <c r="C6111" s="15" t="s">
        <v>102255</v>
      </c>
      <c r="D6111" s="15" t="s">
        <v>102256</v>
      </c>
      <c r="E6111" s="15" t="s">
        <v>102257</v>
      </c>
      <c r="F6111" s="16">
        <v>136</v>
      </c>
      <c r="G6111" s="16">
        <f t="shared" si="95"/>
        <v>408</v>
      </c>
      <c r="H6111" s="15" t="s">
        <v>11982</v>
      </c>
      <c r="I6111" s="15" t="s">
        <v>16</v>
      </c>
      <c r="J6111" s="14" t="s">
        <v>17</v>
      </c>
    </row>
    <row r="6112" s="3" customFormat="1" spans="1:10">
      <c r="A6112" s="14">
        <v>3</v>
      </c>
      <c r="B6112" s="15" t="s">
        <v>102258</v>
      </c>
      <c r="C6112" s="15" t="s">
        <v>102259</v>
      </c>
      <c r="D6112" s="15" t="s">
        <v>102260</v>
      </c>
      <c r="E6112" s="15" t="s">
        <v>102261</v>
      </c>
      <c r="F6112" s="16">
        <v>69</v>
      </c>
      <c r="G6112" s="16">
        <f t="shared" si="95"/>
        <v>207</v>
      </c>
      <c r="H6112" s="15" t="s">
        <v>247</v>
      </c>
      <c r="I6112" s="15" t="s">
        <v>61</v>
      </c>
      <c r="J6112" s="14" t="s">
        <v>17</v>
      </c>
    </row>
    <row r="6113" s="3" customFormat="1" spans="1:10">
      <c r="A6113" s="14">
        <v>3</v>
      </c>
      <c r="B6113" s="15" t="s">
        <v>102262</v>
      </c>
      <c r="C6113" s="15" t="s">
        <v>102263</v>
      </c>
      <c r="D6113" s="15" t="s">
        <v>102264</v>
      </c>
      <c r="E6113" s="15" t="s">
        <v>102265</v>
      </c>
      <c r="F6113" s="16">
        <v>98</v>
      </c>
      <c r="G6113" s="16">
        <f t="shared" si="95"/>
        <v>294</v>
      </c>
      <c r="H6113" s="15" t="s">
        <v>8347</v>
      </c>
      <c r="I6113" s="15" t="s">
        <v>81</v>
      </c>
      <c r="J6113" s="14" t="s">
        <v>17</v>
      </c>
    </row>
    <row r="6114" s="3" customFormat="1" spans="1:10">
      <c r="A6114" s="14">
        <v>3</v>
      </c>
      <c r="B6114" s="15" t="s">
        <v>102266</v>
      </c>
      <c r="C6114" s="15" t="s">
        <v>102267</v>
      </c>
      <c r="D6114" s="15" t="s">
        <v>21376</v>
      </c>
      <c r="E6114" s="15" t="s">
        <v>102268</v>
      </c>
      <c r="F6114" s="16">
        <v>59</v>
      </c>
      <c r="G6114" s="16">
        <f t="shared" si="95"/>
        <v>177</v>
      </c>
      <c r="H6114" s="15" t="s">
        <v>441</v>
      </c>
      <c r="I6114" s="15" t="s">
        <v>120</v>
      </c>
      <c r="J6114" s="14" t="s">
        <v>17</v>
      </c>
    </row>
    <row r="6115" s="3" customFormat="1" spans="1:10">
      <c r="A6115" s="14">
        <v>3</v>
      </c>
      <c r="B6115" s="15" t="s">
        <v>102269</v>
      </c>
      <c r="C6115" s="15" t="s">
        <v>102270</v>
      </c>
      <c r="D6115" s="15" t="s">
        <v>21380</v>
      </c>
      <c r="E6115" s="15" t="s">
        <v>42222</v>
      </c>
      <c r="F6115" s="16">
        <v>49.8</v>
      </c>
      <c r="G6115" s="16">
        <f t="shared" si="95"/>
        <v>149.4</v>
      </c>
      <c r="H6115" s="15" t="s">
        <v>11261</v>
      </c>
      <c r="I6115" s="15" t="s">
        <v>357</v>
      </c>
      <c r="J6115" s="14" t="s">
        <v>17</v>
      </c>
    </row>
    <row r="6116" s="3" customFormat="1" spans="1:10">
      <c r="A6116" s="14">
        <v>2</v>
      </c>
      <c r="B6116" s="15" t="s">
        <v>102271</v>
      </c>
      <c r="C6116" s="15" t="s">
        <v>102272</v>
      </c>
      <c r="D6116" s="15" t="s">
        <v>102273</v>
      </c>
      <c r="E6116" s="15" t="s">
        <v>102274</v>
      </c>
      <c r="F6116" s="16">
        <v>200</v>
      </c>
      <c r="G6116" s="16">
        <f t="shared" si="95"/>
        <v>400</v>
      </c>
      <c r="H6116" s="15" t="s">
        <v>14001</v>
      </c>
      <c r="I6116" s="15" t="s">
        <v>242</v>
      </c>
      <c r="J6116" s="14" t="s">
        <v>17</v>
      </c>
    </row>
    <row r="6117" s="3" customFormat="1" spans="1:10">
      <c r="A6117" s="14">
        <v>3</v>
      </c>
      <c r="B6117" s="15" t="s">
        <v>102275</v>
      </c>
      <c r="C6117" s="15" t="s">
        <v>102276</v>
      </c>
      <c r="D6117" s="15" t="s">
        <v>21389</v>
      </c>
      <c r="E6117" s="15" t="s">
        <v>102277</v>
      </c>
      <c r="F6117" s="16">
        <v>58</v>
      </c>
      <c r="G6117" s="16">
        <f t="shared" si="95"/>
        <v>174</v>
      </c>
      <c r="H6117" s="15" t="s">
        <v>20862</v>
      </c>
      <c r="I6117" s="15" t="s">
        <v>81</v>
      </c>
      <c r="J6117" s="14" t="s">
        <v>17</v>
      </c>
    </row>
    <row r="6118" s="3" customFormat="1" spans="1:10">
      <c r="A6118" s="14">
        <v>3</v>
      </c>
      <c r="B6118" s="15" t="s">
        <v>102278</v>
      </c>
      <c r="C6118" s="15" t="s">
        <v>102279</v>
      </c>
      <c r="D6118" s="15" t="s">
        <v>102280</v>
      </c>
      <c r="E6118" s="15" t="s">
        <v>102281</v>
      </c>
      <c r="F6118" s="16">
        <v>49.8</v>
      </c>
      <c r="G6118" s="16">
        <f t="shared" si="95"/>
        <v>149.4</v>
      </c>
      <c r="H6118" s="15" t="s">
        <v>441</v>
      </c>
      <c r="I6118" s="15" t="s">
        <v>431</v>
      </c>
      <c r="J6118" s="14" t="s">
        <v>17</v>
      </c>
    </row>
    <row r="6119" s="3" customFormat="1" spans="1:10">
      <c r="A6119" s="14">
        <v>3</v>
      </c>
      <c r="B6119" s="15" t="s">
        <v>102282</v>
      </c>
      <c r="C6119" s="15" t="s">
        <v>102283</v>
      </c>
      <c r="D6119" s="15" t="s">
        <v>102284</v>
      </c>
      <c r="E6119" s="15" t="s">
        <v>102285</v>
      </c>
      <c r="F6119" s="16">
        <v>59</v>
      </c>
      <c r="G6119" s="16">
        <f t="shared" si="95"/>
        <v>177</v>
      </c>
      <c r="H6119" s="15" t="s">
        <v>441</v>
      </c>
      <c r="I6119" s="15" t="s">
        <v>299</v>
      </c>
      <c r="J6119" s="14" t="s">
        <v>17</v>
      </c>
    </row>
    <row r="6120" s="3" customFormat="1" spans="1:10">
      <c r="A6120" s="14">
        <v>3</v>
      </c>
      <c r="B6120" s="15" t="s">
        <v>102286</v>
      </c>
      <c r="C6120" s="15" t="s">
        <v>102287</v>
      </c>
      <c r="D6120" s="15" t="s">
        <v>21401</v>
      </c>
      <c r="E6120" s="15" t="s">
        <v>102288</v>
      </c>
      <c r="F6120" s="16">
        <v>52</v>
      </c>
      <c r="G6120" s="16">
        <f t="shared" si="95"/>
        <v>156</v>
      </c>
      <c r="H6120" s="15" t="s">
        <v>441</v>
      </c>
      <c r="I6120" s="15" t="s">
        <v>431</v>
      </c>
      <c r="J6120" s="14" t="s">
        <v>17</v>
      </c>
    </row>
    <row r="6121" s="3" customFormat="1" spans="1:10">
      <c r="A6121" s="14">
        <v>3</v>
      </c>
      <c r="B6121" s="15" t="s">
        <v>102289</v>
      </c>
      <c r="C6121" s="15" t="s">
        <v>102290</v>
      </c>
      <c r="D6121" s="15" t="s">
        <v>102291</v>
      </c>
      <c r="E6121" s="15" t="s">
        <v>102292</v>
      </c>
      <c r="F6121" s="16">
        <v>89</v>
      </c>
      <c r="G6121" s="16">
        <f t="shared" si="95"/>
        <v>267</v>
      </c>
      <c r="H6121" s="15" t="s">
        <v>159</v>
      </c>
      <c r="I6121" s="15" t="s">
        <v>508</v>
      </c>
      <c r="J6121" s="14" t="s">
        <v>17</v>
      </c>
    </row>
    <row r="6122" s="3" customFormat="1" spans="1:10">
      <c r="A6122" s="14">
        <v>3</v>
      </c>
      <c r="B6122" s="15" t="s">
        <v>102293</v>
      </c>
      <c r="C6122" s="15" t="s">
        <v>102294</v>
      </c>
      <c r="D6122" s="15" t="s">
        <v>82707</v>
      </c>
      <c r="E6122" s="15" t="s">
        <v>102295</v>
      </c>
      <c r="F6122" s="16">
        <v>119.8</v>
      </c>
      <c r="G6122" s="16">
        <f t="shared" si="95"/>
        <v>359.4</v>
      </c>
      <c r="H6122" s="15" t="s">
        <v>247</v>
      </c>
      <c r="I6122" s="15" t="s">
        <v>257</v>
      </c>
      <c r="J6122" s="14" t="s">
        <v>17</v>
      </c>
    </row>
    <row r="6123" s="3" customFormat="1" spans="1:10">
      <c r="A6123" s="14">
        <v>3</v>
      </c>
      <c r="B6123" s="15" t="s">
        <v>102296</v>
      </c>
      <c r="C6123" s="15" t="s">
        <v>102297</v>
      </c>
      <c r="D6123" s="15" t="s">
        <v>21409</v>
      </c>
      <c r="E6123" s="15" t="s">
        <v>102298</v>
      </c>
      <c r="F6123" s="16">
        <v>69.8</v>
      </c>
      <c r="G6123" s="16">
        <f t="shared" si="95"/>
        <v>209.4</v>
      </c>
      <c r="H6123" s="15" t="s">
        <v>441</v>
      </c>
      <c r="I6123" s="15" t="s">
        <v>120</v>
      </c>
      <c r="J6123" s="14" t="s">
        <v>17</v>
      </c>
    </row>
    <row r="6124" s="3" customFormat="1" spans="1:10">
      <c r="A6124" s="14">
        <v>3</v>
      </c>
      <c r="B6124" s="15" t="s">
        <v>102299</v>
      </c>
      <c r="C6124" s="15" t="s">
        <v>102300</v>
      </c>
      <c r="D6124" s="15" t="s">
        <v>21416</v>
      </c>
      <c r="E6124" s="15" t="s">
        <v>102301</v>
      </c>
      <c r="F6124" s="16">
        <v>68</v>
      </c>
      <c r="G6124" s="16">
        <f t="shared" si="95"/>
        <v>204</v>
      </c>
      <c r="H6124" s="15" t="s">
        <v>329</v>
      </c>
      <c r="I6124" s="15" t="s">
        <v>29</v>
      </c>
      <c r="J6124" s="14" t="s">
        <v>17</v>
      </c>
    </row>
    <row r="6125" s="3" customFormat="1" spans="1:10">
      <c r="A6125" s="14">
        <v>2</v>
      </c>
      <c r="B6125" s="15" t="s">
        <v>102302</v>
      </c>
      <c r="C6125" s="15" t="s">
        <v>102303</v>
      </c>
      <c r="D6125" s="15" t="s">
        <v>21420</v>
      </c>
      <c r="E6125" s="15" t="s">
        <v>102304</v>
      </c>
      <c r="F6125" s="16">
        <v>228</v>
      </c>
      <c r="G6125" s="16">
        <f t="shared" si="95"/>
        <v>456</v>
      </c>
      <c r="H6125" s="15" t="s">
        <v>403</v>
      </c>
      <c r="I6125" s="15" t="s">
        <v>112</v>
      </c>
      <c r="J6125" s="14" t="s">
        <v>17</v>
      </c>
    </row>
    <row r="6126" s="3" customFormat="1" spans="1:10">
      <c r="A6126" s="14">
        <v>3</v>
      </c>
      <c r="B6126" s="15" t="s">
        <v>102305</v>
      </c>
      <c r="C6126" s="15" t="s">
        <v>102306</v>
      </c>
      <c r="D6126" s="15" t="s">
        <v>21420</v>
      </c>
      <c r="E6126" s="15" t="s">
        <v>102307</v>
      </c>
      <c r="F6126" s="16">
        <v>48</v>
      </c>
      <c r="G6126" s="16">
        <f t="shared" si="95"/>
        <v>144</v>
      </c>
      <c r="H6126" s="15" t="s">
        <v>403</v>
      </c>
      <c r="I6126" s="15" t="s">
        <v>16</v>
      </c>
      <c r="J6126" s="14" t="s">
        <v>17</v>
      </c>
    </row>
    <row r="6127" s="3" customFormat="1" spans="1:10">
      <c r="A6127" s="14">
        <v>3</v>
      </c>
      <c r="B6127" s="15" t="s">
        <v>102308</v>
      </c>
      <c r="C6127" s="15" t="s">
        <v>82881</v>
      </c>
      <c r="D6127" s="15" t="s">
        <v>21420</v>
      </c>
      <c r="E6127" s="15" t="s">
        <v>102309</v>
      </c>
      <c r="F6127" s="16">
        <v>49</v>
      </c>
      <c r="G6127" s="16">
        <f t="shared" si="95"/>
        <v>147</v>
      </c>
      <c r="H6127" s="15" t="s">
        <v>21889</v>
      </c>
      <c r="I6127" s="15" t="s">
        <v>299</v>
      </c>
      <c r="J6127" s="14" t="s">
        <v>17</v>
      </c>
    </row>
    <row r="6128" s="3" customFormat="1" spans="1:10">
      <c r="A6128" s="14">
        <v>3</v>
      </c>
      <c r="B6128" s="15" t="s">
        <v>102310</v>
      </c>
      <c r="C6128" s="15" t="s">
        <v>102311</v>
      </c>
      <c r="D6128" s="15" t="s">
        <v>21420</v>
      </c>
      <c r="E6128" s="15" t="s">
        <v>102312</v>
      </c>
      <c r="F6128" s="16">
        <v>58</v>
      </c>
      <c r="G6128" s="16">
        <f t="shared" si="95"/>
        <v>174</v>
      </c>
      <c r="H6128" s="15" t="s">
        <v>329</v>
      </c>
      <c r="I6128" s="15" t="s">
        <v>81</v>
      </c>
      <c r="J6128" s="14" t="s">
        <v>17</v>
      </c>
    </row>
    <row r="6129" s="3" customFormat="1" spans="1:10">
      <c r="A6129" s="14">
        <v>3</v>
      </c>
      <c r="B6129" s="15" t="s">
        <v>102313</v>
      </c>
      <c r="C6129" s="15" t="s">
        <v>102314</v>
      </c>
      <c r="D6129" s="15" t="s">
        <v>21420</v>
      </c>
      <c r="E6129" s="15" t="s">
        <v>102315</v>
      </c>
      <c r="F6129" s="16">
        <v>59</v>
      </c>
      <c r="G6129" s="16">
        <f t="shared" si="95"/>
        <v>177</v>
      </c>
      <c r="H6129" s="15" t="s">
        <v>11982</v>
      </c>
      <c r="I6129" s="15" t="s">
        <v>242</v>
      </c>
      <c r="J6129" s="14" t="s">
        <v>17</v>
      </c>
    </row>
    <row r="6130" s="3" customFormat="1" spans="1:10">
      <c r="A6130" s="14">
        <v>3</v>
      </c>
      <c r="B6130" s="15" t="s">
        <v>102316</v>
      </c>
      <c r="C6130" s="15" t="s">
        <v>102317</v>
      </c>
      <c r="D6130" s="15" t="s">
        <v>21420</v>
      </c>
      <c r="E6130" s="15" t="s">
        <v>102318</v>
      </c>
      <c r="F6130" s="16">
        <v>68</v>
      </c>
      <c r="G6130" s="16">
        <f t="shared" si="95"/>
        <v>204</v>
      </c>
      <c r="H6130" s="15" t="s">
        <v>8823</v>
      </c>
      <c r="I6130" s="15" t="s">
        <v>81</v>
      </c>
      <c r="J6130" s="14" t="s">
        <v>17</v>
      </c>
    </row>
    <row r="6131" s="3" customFormat="1" spans="1:10">
      <c r="A6131" s="14">
        <v>3</v>
      </c>
      <c r="B6131" s="15" t="s">
        <v>102319</v>
      </c>
      <c r="C6131" s="15" t="s">
        <v>102320</v>
      </c>
      <c r="D6131" s="15" t="s">
        <v>21420</v>
      </c>
      <c r="E6131" s="15" t="s">
        <v>102321</v>
      </c>
      <c r="F6131" s="16">
        <v>75</v>
      </c>
      <c r="G6131" s="16">
        <f t="shared" si="95"/>
        <v>225</v>
      </c>
      <c r="H6131" s="15" t="s">
        <v>3586</v>
      </c>
      <c r="I6131" s="15" t="s">
        <v>299</v>
      </c>
      <c r="J6131" s="14" t="s">
        <v>17</v>
      </c>
    </row>
    <row r="6132" s="3" customFormat="1" spans="1:10">
      <c r="A6132" s="14">
        <v>3</v>
      </c>
      <c r="B6132" s="15" t="s">
        <v>102322</v>
      </c>
      <c r="C6132" s="15" t="s">
        <v>102323</v>
      </c>
      <c r="D6132" s="15" t="s">
        <v>21420</v>
      </c>
      <c r="E6132" s="15" t="s">
        <v>102324</v>
      </c>
      <c r="F6132" s="16">
        <v>88</v>
      </c>
      <c r="G6132" s="16">
        <f t="shared" si="95"/>
        <v>264</v>
      </c>
      <c r="H6132" s="15" t="s">
        <v>11982</v>
      </c>
      <c r="I6132" s="15" t="s">
        <v>120</v>
      </c>
      <c r="J6132" s="14" t="s">
        <v>17</v>
      </c>
    </row>
    <row r="6133" s="3" customFormat="1" spans="1:10">
      <c r="A6133" s="14">
        <v>3</v>
      </c>
      <c r="B6133" s="15" t="s">
        <v>102325</v>
      </c>
      <c r="C6133" s="15" t="s">
        <v>102326</v>
      </c>
      <c r="D6133" s="15" t="s">
        <v>21420</v>
      </c>
      <c r="E6133" s="15" t="s">
        <v>102327</v>
      </c>
      <c r="F6133" s="16">
        <v>98</v>
      </c>
      <c r="G6133" s="16">
        <f t="shared" si="95"/>
        <v>294</v>
      </c>
      <c r="H6133" s="15" t="s">
        <v>8308</v>
      </c>
      <c r="I6133" s="15" t="s">
        <v>135</v>
      </c>
      <c r="J6133" s="14" t="s">
        <v>17</v>
      </c>
    </row>
    <row r="6134" s="3" customFormat="1" spans="1:10">
      <c r="A6134" s="14">
        <v>3</v>
      </c>
      <c r="B6134" s="15" t="s">
        <v>102328</v>
      </c>
      <c r="C6134" s="15" t="s">
        <v>102329</v>
      </c>
      <c r="D6134" s="15" t="s">
        <v>21420</v>
      </c>
      <c r="E6134" s="15" t="s">
        <v>102330</v>
      </c>
      <c r="F6134" s="16">
        <v>128</v>
      </c>
      <c r="G6134" s="16">
        <f t="shared" si="95"/>
        <v>384</v>
      </c>
      <c r="H6134" s="15" t="s">
        <v>8308</v>
      </c>
      <c r="I6134" s="15" t="s">
        <v>508</v>
      </c>
      <c r="J6134" s="14" t="s">
        <v>17</v>
      </c>
    </row>
    <row r="6135" s="3" customFormat="1" spans="1:10">
      <c r="A6135" s="14">
        <v>3</v>
      </c>
      <c r="B6135" s="15" t="s">
        <v>102331</v>
      </c>
      <c r="C6135" s="15" t="s">
        <v>102332</v>
      </c>
      <c r="D6135" s="15" t="s">
        <v>21420</v>
      </c>
      <c r="E6135" s="15" t="s">
        <v>102333</v>
      </c>
      <c r="F6135" s="16">
        <v>168</v>
      </c>
      <c r="G6135" s="16">
        <f t="shared" si="95"/>
        <v>504</v>
      </c>
      <c r="H6135" s="15" t="s">
        <v>446</v>
      </c>
      <c r="I6135" s="15" t="s">
        <v>135</v>
      </c>
      <c r="J6135" s="14" t="s">
        <v>17</v>
      </c>
    </row>
    <row r="6136" s="3" customFormat="1" spans="1:10">
      <c r="A6136" s="14">
        <v>3</v>
      </c>
      <c r="B6136" s="15" t="s">
        <v>102334</v>
      </c>
      <c r="C6136" s="15" t="s">
        <v>102335</v>
      </c>
      <c r="D6136" s="15" t="s">
        <v>21420</v>
      </c>
      <c r="E6136" s="15" t="s">
        <v>102336</v>
      </c>
      <c r="F6136" s="16">
        <v>268</v>
      </c>
      <c r="G6136" s="16">
        <f t="shared" si="95"/>
        <v>804</v>
      </c>
      <c r="H6136" s="15" t="s">
        <v>1207</v>
      </c>
      <c r="I6136" s="15" t="s">
        <v>57</v>
      </c>
      <c r="J6136" s="14" t="s">
        <v>17</v>
      </c>
    </row>
    <row r="6137" s="3" customFormat="1" spans="1:10">
      <c r="A6137" s="14">
        <v>3</v>
      </c>
      <c r="B6137" s="15" t="s">
        <v>102337</v>
      </c>
      <c r="C6137" s="15" t="s">
        <v>102338</v>
      </c>
      <c r="D6137" s="15" t="s">
        <v>21454</v>
      </c>
      <c r="E6137" s="15" t="s">
        <v>102339</v>
      </c>
      <c r="F6137" s="16">
        <v>168</v>
      </c>
      <c r="G6137" s="16">
        <f t="shared" si="95"/>
        <v>504</v>
      </c>
      <c r="H6137" s="15" t="s">
        <v>7367</v>
      </c>
      <c r="I6137" s="15" t="s">
        <v>357</v>
      </c>
      <c r="J6137" s="14" t="s">
        <v>17</v>
      </c>
    </row>
    <row r="6138" s="3" customFormat="1" spans="1:10">
      <c r="A6138" s="14">
        <v>3</v>
      </c>
      <c r="B6138" s="15" t="s">
        <v>102340</v>
      </c>
      <c r="C6138" s="15" t="s">
        <v>102341</v>
      </c>
      <c r="D6138" s="15" t="s">
        <v>21462</v>
      </c>
      <c r="E6138" s="15" t="s">
        <v>102342</v>
      </c>
      <c r="F6138" s="16">
        <v>39</v>
      </c>
      <c r="G6138" s="16">
        <f t="shared" si="95"/>
        <v>117</v>
      </c>
      <c r="H6138" s="15" t="s">
        <v>441</v>
      </c>
      <c r="I6138" s="15" t="s">
        <v>150</v>
      </c>
      <c r="J6138" s="14" t="s">
        <v>17</v>
      </c>
    </row>
    <row r="6139" s="3" customFormat="1" spans="1:10">
      <c r="A6139" s="14">
        <v>3</v>
      </c>
      <c r="B6139" s="15" t="s">
        <v>102343</v>
      </c>
      <c r="C6139" s="15" t="s">
        <v>102344</v>
      </c>
      <c r="D6139" s="15" t="s">
        <v>21462</v>
      </c>
      <c r="E6139" s="15" t="s">
        <v>102345</v>
      </c>
      <c r="F6139" s="16">
        <v>42.8</v>
      </c>
      <c r="G6139" s="16">
        <f t="shared" si="95"/>
        <v>128.4</v>
      </c>
      <c r="H6139" s="15" t="s">
        <v>266</v>
      </c>
      <c r="I6139" s="15" t="s">
        <v>61</v>
      </c>
      <c r="J6139" s="14" t="s">
        <v>17</v>
      </c>
    </row>
    <row r="6140" s="3" customFormat="1" spans="1:10">
      <c r="A6140" s="14">
        <v>3</v>
      </c>
      <c r="B6140" s="15" t="s">
        <v>102346</v>
      </c>
      <c r="C6140" s="15" t="s">
        <v>102347</v>
      </c>
      <c r="D6140" s="15" t="s">
        <v>21462</v>
      </c>
      <c r="E6140" s="15" t="s">
        <v>102348</v>
      </c>
      <c r="F6140" s="16">
        <v>45</v>
      </c>
      <c r="G6140" s="16">
        <f t="shared" si="95"/>
        <v>135</v>
      </c>
      <c r="H6140" s="15" t="s">
        <v>8237</v>
      </c>
      <c r="I6140" s="15" t="s">
        <v>554</v>
      </c>
      <c r="J6140" s="14" t="s">
        <v>17</v>
      </c>
    </row>
    <row r="6141" s="3" customFormat="1" spans="1:10">
      <c r="A6141" s="14">
        <v>3</v>
      </c>
      <c r="B6141" s="15" t="s">
        <v>102349</v>
      </c>
      <c r="C6141" s="15" t="s">
        <v>102350</v>
      </c>
      <c r="D6141" s="15" t="s">
        <v>21462</v>
      </c>
      <c r="E6141" s="15" t="s">
        <v>102351</v>
      </c>
      <c r="F6141" s="16">
        <v>48</v>
      </c>
      <c r="G6141" s="16">
        <f t="shared" si="95"/>
        <v>144</v>
      </c>
      <c r="H6141" s="15" t="s">
        <v>5236</v>
      </c>
      <c r="I6141" s="15" t="s">
        <v>129</v>
      </c>
      <c r="J6141" s="14" t="s">
        <v>17</v>
      </c>
    </row>
    <row r="6142" s="3" customFormat="1" spans="1:10">
      <c r="A6142" s="14">
        <v>3</v>
      </c>
      <c r="B6142" s="15" t="s">
        <v>102352</v>
      </c>
      <c r="C6142" s="15" t="s">
        <v>102353</v>
      </c>
      <c r="D6142" s="15" t="s">
        <v>21462</v>
      </c>
      <c r="E6142" s="15" t="s">
        <v>102354</v>
      </c>
      <c r="F6142" s="16">
        <v>49</v>
      </c>
      <c r="G6142" s="16">
        <f t="shared" si="95"/>
        <v>147</v>
      </c>
      <c r="H6142" s="15" t="s">
        <v>446</v>
      </c>
      <c r="I6142" s="15" t="s">
        <v>237</v>
      </c>
      <c r="J6142" s="14" t="s">
        <v>17</v>
      </c>
    </row>
    <row r="6143" s="3" customFormat="1" spans="1:10">
      <c r="A6143" s="14">
        <v>3</v>
      </c>
      <c r="B6143" s="15" t="s">
        <v>102355</v>
      </c>
      <c r="C6143" s="15" t="s">
        <v>102356</v>
      </c>
      <c r="D6143" s="15" t="s">
        <v>21462</v>
      </c>
      <c r="E6143" s="15" t="s">
        <v>102357</v>
      </c>
      <c r="F6143" s="16">
        <v>49</v>
      </c>
      <c r="G6143" s="16">
        <f t="shared" si="95"/>
        <v>147</v>
      </c>
      <c r="H6143" s="15" t="s">
        <v>247</v>
      </c>
      <c r="I6143" s="15" t="s">
        <v>139</v>
      </c>
      <c r="J6143" s="14" t="s">
        <v>17</v>
      </c>
    </row>
    <row r="6144" s="3" customFormat="1" spans="1:10">
      <c r="A6144" s="14">
        <v>3</v>
      </c>
      <c r="B6144" s="15" t="s">
        <v>102358</v>
      </c>
      <c r="C6144" s="15" t="s">
        <v>42382</v>
      </c>
      <c r="D6144" s="15" t="s">
        <v>21462</v>
      </c>
      <c r="E6144" s="15" t="s">
        <v>102359</v>
      </c>
      <c r="F6144" s="16">
        <v>49.8</v>
      </c>
      <c r="G6144" s="16">
        <f t="shared" si="95"/>
        <v>149.4</v>
      </c>
      <c r="H6144" s="15" t="s">
        <v>247</v>
      </c>
      <c r="I6144" s="15" t="s">
        <v>135</v>
      </c>
      <c r="J6144" s="14" t="s">
        <v>17</v>
      </c>
    </row>
    <row r="6145" s="3" customFormat="1" spans="1:10">
      <c r="A6145" s="14">
        <v>3</v>
      </c>
      <c r="B6145" s="15" t="s">
        <v>102360</v>
      </c>
      <c r="C6145" s="15" t="s">
        <v>102361</v>
      </c>
      <c r="D6145" s="15" t="s">
        <v>21462</v>
      </c>
      <c r="E6145" s="15" t="s">
        <v>102362</v>
      </c>
      <c r="F6145" s="16">
        <v>55</v>
      </c>
      <c r="G6145" s="16">
        <f t="shared" si="95"/>
        <v>165</v>
      </c>
      <c r="H6145" s="15" t="s">
        <v>441</v>
      </c>
      <c r="I6145" s="15" t="s">
        <v>91</v>
      </c>
      <c r="J6145" s="14" t="s">
        <v>17</v>
      </c>
    </row>
    <row r="6146" s="3" customFormat="1" spans="1:10">
      <c r="A6146" s="14">
        <v>3</v>
      </c>
      <c r="B6146" s="15" t="s">
        <v>102363</v>
      </c>
      <c r="C6146" s="15" t="s">
        <v>102364</v>
      </c>
      <c r="D6146" s="15" t="s">
        <v>21462</v>
      </c>
      <c r="E6146" s="15" t="s">
        <v>102365</v>
      </c>
      <c r="F6146" s="16">
        <v>58</v>
      </c>
      <c r="G6146" s="16">
        <f t="shared" si="95"/>
        <v>174</v>
      </c>
      <c r="H6146" s="15" t="s">
        <v>7106</v>
      </c>
      <c r="I6146" s="15" t="s">
        <v>34</v>
      </c>
      <c r="J6146" s="14" t="s">
        <v>17</v>
      </c>
    </row>
    <row r="6147" s="3" customFormat="1" spans="1:10">
      <c r="A6147" s="14">
        <v>3</v>
      </c>
      <c r="B6147" s="15" t="s">
        <v>102366</v>
      </c>
      <c r="C6147" s="15" t="s">
        <v>102367</v>
      </c>
      <c r="D6147" s="15" t="s">
        <v>21462</v>
      </c>
      <c r="E6147" s="15" t="s">
        <v>102368</v>
      </c>
      <c r="F6147" s="16">
        <v>59</v>
      </c>
      <c r="G6147" s="16">
        <f t="shared" ref="G6147:G6210" si="96">A6147*F6147</f>
        <v>177</v>
      </c>
      <c r="H6147" s="15" t="s">
        <v>329</v>
      </c>
      <c r="I6147" s="15" t="s">
        <v>187</v>
      </c>
      <c r="J6147" s="14" t="s">
        <v>17</v>
      </c>
    </row>
    <row r="6148" s="3" customFormat="1" spans="1:10">
      <c r="A6148" s="14">
        <v>3</v>
      </c>
      <c r="B6148" s="15" t="s">
        <v>102369</v>
      </c>
      <c r="C6148" s="15" t="s">
        <v>102370</v>
      </c>
      <c r="D6148" s="15" t="s">
        <v>21462</v>
      </c>
      <c r="E6148" s="15" t="s">
        <v>102371</v>
      </c>
      <c r="F6148" s="16">
        <v>59</v>
      </c>
      <c r="G6148" s="16">
        <f t="shared" si="96"/>
        <v>177</v>
      </c>
      <c r="H6148" s="15" t="s">
        <v>247</v>
      </c>
      <c r="I6148" s="15" t="s">
        <v>508</v>
      </c>
      <c r="J6148" s="14" t="s">
        <v>17</v>
      </c>
    </row>
    <row r="6149" s="3" customFormat="1" spans="1:10">
      <c r="A6149" s="14">
        <v>3</v>
      </c>
      <c r="B6149" s="15" t="s">
        <v>102372</v>
      </c>
      <c r="C6149" s="15" t="s">
        <v>102373</v>
      </c>
      <c r="D6149" s="15" t="s">
        <v>21462</v>
      </c>
      <c r="E6149" s="15" t="s">
        <v>102374</v>
      </c>
      <c r="F6149" s="16">
        <v>64.8</v>
      </c>
      <c r="G6149" s="16">
        <f t="shared" si="96"/>
        <v>194.4</v>
      </c>
      <c r="H6149" s="15" t="s">
        <v>507</v>
      </c>
      <c r="I6149" s="15" t="s">
        <v>81</v>
      </c>
      <c r="J6149" s="14" t="s">
        <v>17</v>
      </c>
    </row>
    <row r="6150" s="3" customFormat="1" spans="1:10">
      <c r="A6150" s="14">
        <v>3</v>
      </c>
      <c r="B6150" s="15" t="s">
        <v>102375</v>
      </c>
      <c r="C6150" s="15" t="s">
        <v>102376</v>
      </c>
      <c r="D6150" s="15" t="s">
        <v>21462</v>
      </c>
      <c r="E6150" s="15" t="s">
        <v>102377</v>
      </c>
      <c r="F6150" s="16">
        <v>68</v>
      </c>
      <c r="G6150" s="16">
        <f t="shared" si="96"/>
        <v>204</v>
      </c>
      <c r="H6150" s="15" t="s">
        <v>507</v>
      </c>
      <c r="I6150" s="15" t="s">
        <v>129</v>
      </c>
      <c r="J6150" s="14" t="s">
        <v>17</v>
      </c>
    </row>
    <row r="6151" s="3" customFormat="1" spans="1:10">
      <c r="A6151" s="14">
        <v>3</v>
      </c>
      <c r="B6151" s="15" t="s">
        <v>102378</v>
      </c>
      <c r="C6151" s="15" t="s">
        <v>102379</v>
      </c>
      <c r="D6151" s="15" t="s">
        <v>21462</v>
      </c>
      <c r="E6151" s="15" t="s">
        <v>102380</v>
      </c>
      <c r="F6151" s="16">
        <v>69</v>
      </c>
      <c r="G6151" s="16">
        <f t="shared" si="96"/>
        <v>207</v>
      </c>
      <c r="H6151" s="15" t="s">
        <v>247</v>
      </c>
      <c r="I6151" s="15" t="s">
        <v>431</v>
      </c>
      <c r="J6151" s="14" t="s">
        <v>17</v>
      </c>
    </row>
    <row r="6152" s="3" customFormat="1" spans="1:10">
      <c r="A6152" s="14">
        <v>3</v>
      </c>
      <c r="B6152" s="15" t="s">
        <v>102381</v>
      </c>
      <c r="C6152" s="15" t="s">
        <v>102382</v>
      </c>
      <c r="D6152" s="15" t="s">
        <v>21462</v>
      </c>
      <c r="E6152" s="15" t="s">
        <v>102383</v>
      </c>
      <c r="F6152" s="16">
        <v>76</v>
      </c>
      <c r="G6152" s="16">
        <f t="shared" si="96"/>
        <v>228</v>
      </c>
      <c r="H6152" s="15" t="s">
        <v>2721</v>
      </c>
      <c r="I6152" s="15" t="s">
        <v>71</v>
      </c>
      <c r="J6152" s="14" t="s">
        <v>17</v>
      </c>
    </row>
    <row r="6153" s="3" customFormat="1" spans="1:10">
      <c r="A6153" s="14">
        <v>3</v>
      </c>
      <c r="B6153" s="15" t="s">
        <v>102384</v>
      </c>
      <c r="C6153" s="15" t="s">
        <v>102385</v>
      </c>
      <c r="D6153" s="15" t="s">
        <v>21462</v>
      </c>
      <c r="E6153" s="15" t="s">
        <v>102386</v>
      </c>
      <c r="F6153" s="16">
        <v>79</v>
      </c>
      <c r="G6153" s="16">
        <f t="shared" si="96"/>
        <v>237</v>
      </c>
      <c r="H6153" s="15" t="s">
        <v>490</v>
      </c>
      <c r="I6153" s="15" t="s">
        <v>29</v>
      </c>
      <c r="J6153" s="14" t="s">
        <v>17</v>
      </c>
    </row>
    <row r="6154" s="3" customFormat="1" spans="1:10">
      <c r="A6154" s="14">
        <v>3</v>
      </c>
      <c r="B6154" s="15" t="s">
        <v>102387</v>
      </c>
      <c r="C6154" s="15" t="s">
        <v>102388</v>
      </c>
      <c r="D6154" s="15" t="s">
        <v>21462</v>
      </c>
      <c r="E6154" s="15" t="s">
        <v>102389</v>
      </c>
      <c r="F6154" s="16">
        <v>79.8</v>
      </c>
      <c r="G6154" s="16">
        <f t="shared" si="96"/>
        <v>239.4</v>
      </c>
      <c r="H6154" s="15" t="s">
        <v>247</v>
      </c>
      <c r="I6154" s="15" t="s">
        <v>242</v>
      </c>
      <c r="J6154" s="14" t="s">
        <v>17</v>
      </c>
    </row>
    <row r="6155" s="3" customFormat="1" spans="1:10">
      <c r="A6155" s="14">
        <v>3</v>
      </c>
      <c r="B6155" s="15" t="s">
        <v>102390</v>
      </c>
      <c r="C6155" s="15" t="s">
        <v>102391</v>
      </c>
      <c r="D6155" s="15" t="s">
        <v>21462</v>
      </c>
      <c r="E6155" s="15" t="s">
        <v>102392</v>
      </c>
      <c r="F6155" s="16">
        <v>79.9</v>
      </c>
      <c r="G6155" s="16">
        <f t="shared" si="96"/>
        <v>239.7</v>
      </c>
      <c r="H6155" s="15" t="s">
        <v>430</v>
      </c>
      <c r="I6155" s="15" t="s">
        <v>139</v>
      </c>
      <c r="J6155" s="14" t="s">
        <v>17</v>
      </c>
    </row>
    <row r="6156" s="3" customFormat="1" spans="1:10">
      <c r="A6156" s="14">
        <v>3</v>
      </c>
      <c r="B6156" s="15" t="s">
        <v>102393</v>
      </c>
      <c r="C6156" s="15" t="s">
        <v>102394</v>
      </c>
      <c r="D6156" s="15" t="s">
        <v>21462</v>
      </c>
      <c r="E6156" s="15" t="s">
        <v>102395</v>
      </c>
      <c r="F6156" s="16">
        <v>88</v>
      </c>
      <c r="G6156" s="16">
        <f t="shared" si="96"/>
        <v>264</v>
      </c>
      <c r="H6156" s="15" t="s">
        <v>14001</v>
      </c>
      <c r="I6156" s="15" t="s">
        <v>27002</v>
      </c>
      <c r="J6156" s="14" t="s">
        <v>17</v>
      </c>
    </row>
    <row r="6157" s="3" customFormat="1" spans="1:10">
      <c r="A6157" s="14">
        <v>3</v>
      </c>
      <c r="B6157" s="15" t="s">
        <v>102396</v>
      </c>
      <c r="C6157" s="15" t="s">
        <v>102397</v>
      </c>
      <c r="D6157" s="15" t="s">
        <v>21462</v>
      </c>
      <c r="E6157" s="15" t="s">
        <v>102398</v>
      </c>
      <c r="F6157" s="16">
        <v>96</v>
      </c>
      <c r="G6157" s="16">
        <f t="shared" si="96"/>
        <v>288</v>
      </c>
      <c r="H6157" s="15" t="s">
        <v>881</v>
      </c>
      <c r="I6157" s="15" t="s">
        <v>143</v>
      </c>
      <c r="J6157" s="14" t="s">
        <v>17</v>
      </c>
    </row>
    <row r="6158" s="3" customFormat="1" spans="1:10">
      <c r="A6158" s="14">
        <v>3</v>
      </c>
      <c r="B6158" s="15" t="s">
        <v>102399</v>
      </c>
      <c r="C6158" s="15" t="s">
        <v>102400</v>
      </c>
      <c r="D6158" s="15" t="s">
        <v>21462</v>
      </c>
      <c r="E6158" s="15" t="s">
        <v>102401</v>
      </c>
      <c r="F6158" s="16">
        <v>99</v>
      </c>
      <c r="G6158" s="16">
        <f t="shared" si="96"/>
        <v>297</v>
      </c>
      <c r="H6158" s="15" t="s">
        <v>490</v>
      </c>
      <c r="I6158" s="15" t="s">
        <v>228</v>
      </c>
      <c r="J6158" s="14" t="s">
        <v>17</v>
      </c>
    </row>
    <row r="6159" s="3" customFormat="1" spans="1:10">
      <c r="A6159" s="14">
        <v>3</v>
      </c>
      <c r="B6159" s="15" t="s">
        <v>102402</v>
      </c>
      <c r="C6159" s="15" t="s">
        <v>102403</v>
      </c>
      <c r="D6159" s="15" t="s">
        <v>21462</v>
      </c>
      <c r="E6159" s="15" t="s">
        <v>102404</v>
      </c>
      <c r="F6159" s="16">
        <v>108</v>
      </c>
      <c r="G6159" s="16">
        <f t="shared" si="96"/>
        <v>324</v>
      </c>
      <c r="H6159" s="15" t="s">
        <v>490</v>
      </c>
      <c r="I6159" s="15" t="s">
        <v>554</v>
      </c>
      <c r="J6159" s="14" t="s">
        <v>17</v>
      </c>
    </row>
    <row r="6160" s="3" customFormat="1" spans="1:10">
      <c r="A6160" s="14">
        <v>3</v>
      </c>
      <c r="B6160" s="15" t="s">
        <v>102405</v>
      </c>
      <c r="C6160" s="15" t="s">
        <v>102406</v>
      </c>
      <c r="D6160" s="15" t="s">
        <v>21462</v>
      </c>
      <c r="E6160" s="15" t="s">
        <v>21528</v>
      </c>
      <c r="F6160" s="16">
        <v>188</v>
      </c>
      <c r="G6160" s="16">
        <f t="shared" si="96"/>
        <v>564</v>
      </c>
      <c r="H6160" s="15" t="s">
        <v>247</v>
      </c>
      <c r="I6160" s="15" t="s">
        <v>107</v>
      </c>
      <c r="J6160" s="14" t="s">
        <v>17</v>
      </c>
    </row>
    <row r="6161" s="3" customFormat="1" spans="1:10">
      <c r="A6161" s="14">
        <v>3</v>
      </c>
      <c r="B6161" s="15" t="s">
        <v>102407</v>
      </c>
      <c r="C6161" s="15" t="s">
        <v>102408</v>
      </c>
      <c r="D6161" s="15" t="s">
        <v>21531</v>
      </c>
      <c r="E6161" s="15" t="s">
        <v>102409</v>
      </c>
      <c r="F6161" s="16">
        <v>78</v>
      </c>
      <c r="G6161" s="16">
        <f t="shared" si="96"/>
        <v>234</v>
      </c>
      <c r="H6161" s="15" t="s">
        <v>247</v>
      </c>
      <c r="I6161" s="15" t="s">
        <v>299</v>
      </c>
      <c r="J6161" s="14" t="s">
        <v>17</v>
      </c>
    </row>
    <row r="6162" s="3" customFormat="1" spans="1:10">
      <c r="A6162" s="14">
        <v>3</v>
      </c>
      <c r="B6162" s="15" t="s">
        <v>102410</v>
      </c>
      <c r="C6162" s="15" t="s">
        <v>102411</v>
      </c>
      <c r="D6162" s="15" t="s">
        <v>62780</v>
      </c>
      <c r="E6162" s="15" t="s">
        <v>102412</v>
      </c>
      <c r="F6162" s="16">
        <v>118</v>
      </c>
      <c r="G6162" s="16">
        <f t="shared" si="96"/>
        <v>354</v>
      </c>
      <c r="H6162" s="15" t="s">
        <v>441</v>
      </c>
      <c r="I6162" s="15" t="s">
        <v>76</v>
      </c>
      <c r="J6162" s="14" t="s">
        <v>17</v>
      </c>
    </row>
    <row r="6163" s="3" customFormat="1" spans="1:10">
      <c r="A6163" s="14">
        <v>3</v>
      </c>
      <c r="B6163" s="15" t="s">
        <v>102413</v>
      </c>
      <c r="C6163" s="15" t="s">
        <v>102414</v>
      </c>
      <c r="D6163" s="15" t="s">
        <v>21535</v>
      </c>
      <c r="E6163" s="15" t="s">
        <v>102415</v>
      </c>
      <c r="F6163" s="16">
        <v>58</v>
      </c>
      <c r="G6163" s="16">
        <f t="shared" si="96"/>
        <v>174</v>
      </c>
      <c r="H6163" s="15" t="s">
        <v>14001</v>
      </c>
      <c r="I6163" s="15" t="s">
        <v>135</v>
      </c>
      <c r="J6163" s="14" t="s">
        <v>17</v>
      </c>
    </row>
    <row r="6164" s="3" customFormat="1" spans="1:10">
      <c r="A6164" s="14">
        <v>3</v>
      </c>
      <c r="B6164" s="15" t="s">
        <v>102416</v>
      </c>
      <c r="C6164" s="15" t="s">
        <v>102417</v>
      </c>
      <c r="D6164" s="15" t="s">
        <v>21535</v>
      </c>
      <c r="E6164" s="15" t="s">
        <v>102418</v>
      </c>
      <c r="F6164" s="16">
        <v>68</v>
      </c>
      <c r="G6164" s="16">
        <f t="shared" si="96"/>
        <v>204</v>
      </c>
      <c r="H6164" s="15" t="s">
        <v>4458</v>
      </c>
      <c r="I6164" s="15" t="s">
        <v>129</v>
      </c>
      <c r="J6164" s="14" t="s">
        <v>17</v>
      </c>
    </row>
    <row r="6165" s="3" customFormat="1" spans="1:10">
      <c r="A6165" s="14">
        <v>3</v>
      </c>
      <c r="B6165" s="15" t="s">
        <v>102419</v>
      </c>
      <c r="C6165" s="15" t="s">
        <v>102420</v>
      </c>
      <c r="D6165" s="15" t="s">
        <v>21535</v>
      </c>
      <c r="E6165" s="15" t="s">
        <v>102421</v>
      </c>
      <c r="F6165" s="16">
        <v>79</v>
      </c>
      <c r="G6165" s="16">
        <f t="shared" si="96"/>
        <v>237</v>
      </c>
      <c r="H6165" s="15" t="s">
        <v>441</v>
      </c>
      <c r="I6165" s="15" t="s">
        <v>242</v>
      </c>
      <c r="J6165" s="14" t="s">
        <v>17</v>
      </c>
    </row>
    <row r="6166" s="3" customFormat="1" spans="1:10">
      <c r="A6166" s="14">
        <v>3</v>
      </c>
      <c r="B6166" s="15" t="s">
        <v>102422</v>
      </c>
      <c r="C6166" s="15" t="s">
        <v>102423</v>
      </c>
      <c r="D6166" s="15" t="s">
        <v>21535</v>
      </c>
      <c r="E6166" s="15" t="s">
        <v>102424</v>
      </c>
      <c r="F6166" s="16">
        <v>99</v>
      </c>
      <c r="G6166" s="16">
        <f t="shared" si="96"/>
        <v>297</v>
      </c>
      <c r="H6166" s="15" t="s">
        <v>11982</v>
      </c>
      <c r="I6166" s="15" t="s">
        <v>150</v>
      </c>
      <c r="J6166" s="14" t="s">
        <v>17</v>
      </c>
    </row>
    <row r="6167" s="3" customFormat="1" spans="1:10">
      <c r="A6167" s="14">
        <v>3</v>
      </c>
      <c r="B6167" s="15" t="s">
        <v>102425</v>
      </c>
      <c r="C6167" s="15" t="s">
        <v>102426</v>
      </c>
      <c r="D6167" s="15" t="s">
        <v>62796</v>
      </c>
      <c r="E6167" s="15" t="s">
        <v>102427</v>
      </c>
      <c r="F6167" s="16">
        <v>99.6</v>
      </c>
      <c r="G6167" s="16">
        <f t="shared" si="96"/>
        <v>298.8</v>
      </c>
      <c r="H6167" s="15" t="s">
        <v>507</v>
      </c>
      <c r="I6167" s="15" t="s">
        <v>187</v>
      </c>
      <c r="J6167" s="14" t="s">
        <v>17</v>
      </c>
    </row>
    <row r="6168" s="3" customFormat="1" spans="1:10">
      <c r="A6168" s="14">
        <v>3</v>
      </c>
      <c r="B6168" s="15" t="s">
        <v>102428</v>
      </c>
      <c r="C6168" s="15" t="s">
        <v>102429</v>
      </c>
      <c r="D6168" s="15" t="s">
        <v>21555</v>
      </c>
      <c r="E6168" s="15" t="s">
        <v>102430</v>
      </c>
      <c r="F6168" s="16">
        <v>38</v>
      </c>
      <c r="G6168" s="16">
        <f t="shared" si="96"/>
        <v>114</v>
      </c>
      <c r="H6168" s="15" t="s">
        <v>507</v>
      </c>
      <c r="I6168" s="15" t="s">
        <v>129</v>
      </c>
      <c r="J6168" s="14" t="s">
        <v>17</v>
      </c>
    </row>
    <row r="6169" s="3" customFormat="1" spans="1:10">
      <c r="A6169" s="14">
        <v>3</v>
      </c>
      <c r="B6169" s="15" t="s">
        <v>102431</v>
      </c>
      <c r="C6169" s="15" t="s">
        <v>102432</v>
      </c>
      <c r="D6169" s="15" t="s">
        <v>21555</v>
      </c>
      <c r="E6169" s="15" t="s">
        <v>102433</v>
      </c>
      <c r="F6169" s="16">
        <v>52</v>
      </c>
      <c r="G6169" s="16">
        <f t="shared" si="96"/>
        <v>156</v>
      </c>
      <c r="H6169" s="15" t="s">
        <v>8478</v>
      </c>
      <c r="I6169" s="15" t="s">
        <v>155</v>
      </c>
      <c r="J6169" s="14" t="s">
        <v>17</v>
      </c>
    </row>
    <row r="6170" s="3" customFormat="1" spans="1:10">
      <c r="A6170" s="14">
        <v>3</v>
      </c>
      <c r="B6170" s="15" t="s">
        <v>102434</v>
      </c>
      <c r="C6170" s="15" t="s">
        <v>102435</v>
      </c>
      <c r="D6170" s="15" t="s">
        <v>21555</v>
      </c>
      <c r="E6170" s="15" t="s">
        <v>102436</v>
      </c>
      <c r="F6170" s="16">
        <v>59</v>
      </c>
      <c r="G6170" s="16">
        <f t="shared" si="96"/>
        <v>177</v>
      </c>
      <c r="H6170" s="15" t="s">
        <v>842</v>
      </c>
      <c r="I6170" s="15" t="s">
        <v>171</v>
      </c>
      <c r="J6170" s="14" t="s">
        <v>17</v>
      </c>
    </row>
    <row r="6171" s="3" customFormat="1" spans="1:10">
      <c r="A6171" s="14">
        <v>3</v>
      </c>
      <c r="B6171" s="15" t="s">
        <v>102437</v>
      </c>
      <c r="C6171" s="15" t="s">
        <v>102438</v>
      </c>
      <c r="D6171" s="15" t="s">
        <v>21555</v>
      </c>
      <c r="E6171" s="15" t="s">
        <v>102439</v>
      </c>
      <c r="F6171" s="16">
        <v>65</v>
      </c>
      <c r="G6171" s="16">
        <f t="shared" si="96"/>
        <v>195</v>
      </c>
      <c r="H6171" s="15" t="s">
        <v>70</v>
      </c>
      <c r="I6171" s="15" t="s">
        <v>431</v>
      </c>
      <c r="J6171" s="14" t="s">
        <v>17</v>
      </c>
    </row>
    <row r="6172" s="3" customFormat="1" spans="1:10">
      <c r="A6172" s="14">
        <v>3</v>
      </c>
      <c r="B6172" s="15" t="s">
        <v>102440</v>
      </c>
      <c r="C6172" s="15" t="s">
        <v>102441</v>
      </c>
      <c r="D6172" s="15" t="s">
        <v>21555</v>
      </c>
      <c r="E6172" s="15" t="s">
        <v>22520</v>
      </c>
      <c r="F6172" s="16">
        <v>79.8</v>
      </c>
      <c r="G6172" s="16">
        <f t="shared" si="96"/>
        <v>239.4</v>
      </c>
      <c r="H6172" s="15" t="s">
        <v>430</v>
      </c>
      <c r="I6172" s="15" t="s">
        <v>139</v>
      </c>
      <c r="J6172" s="14" t="s">
        <v>17</v>
      </c>
    </row>
    <row r="6173" s="3" customFormat="1" spans="1:10">
      <c r="A6173" s="14">
        <v>3</v>
      </c>
      <c r="B6173" s="15" t="s">
        <v>102442</v>
      </c>
      <c r="C6173" s="15" t="s">
        <v>102443</v>
      </c>
      <c r="D6173" s="15" t="s">
        <v>21571</v>
      </c>
      <c r="E6173" s="15" t="s">
        <v>102444</v>
      </c>
      <c r="F6173" s="16">
        <v>55</v>
      </c>
      <c r="G6173" s="16">
        <f t="shared" si="96"/>
        <v>165</v>
      </c>
      <c r="H6173" s="15" t="s">
        <v>247</v>
      </c>
      <c r="I6173" s="15" t="s">
        <v>76</v>
      </c>
      <c r="J6173" s="14" t="s">
        <v>17</v>
      </c>
    </row>
    <row r="6174" s="3" customFormat="1" spans="1:10">
      <c r="A6174" s="14">
        <v>3</v>
      </c>
      <c r="B6174" s="15" t="s">
        <v>102445</v>
      </c>
      <c r="C6174" s="15" t="s">
        <v>102446</v>
      </c>
      <c r="D6174" s="15" t="s">
        <v>21571</v>
      </c>
      <c r="E6174" s="15" t="s">
        <v>102447</v>
      </c>
      <c r="F6174" s="16">
        <v>62</v>
      </c>
      <c r="G6174" s="16">
        <f t="shared" si="96"/>
        <v>186</v>
      </c>
      <c r="H6174" s="15" t="s">
        <v>20137</v>
      </c>
      <c r="I6174" s="15" t="s">
        <v>112</v>
      </c>
      <c r="J6174" s="14" t="s">
        <v>17</v>
      </c>
    </row>
    <row r="6175" s="3" customFormat="1" spans="1:10">
      <c r="A6175" s="14">
        <v>3</v>
      </c>
      <c r="B6175" s="15" t="s">
        <v>102448</v>
      </c>
      <c r="C6175" s="15" t="s">
        <v>102441</v>
      </c>
      <c r="D6175" s="15" t="s">
        <v>21571</v>
      </c>
      <c r="E6175" s="15" t="s">
        <v>102449</v>
      </c>
      <c r="F6175" s="16">
        <v>69</v>
      </c>
      <c r="G6175" s="16">
        <f t="shared" si="96"/>
        <v>207</v>
      </c>
      <c r="H6175" s="15" t="s">
        <v>329</v>
      </c>
      <c r="I6175" s="15" t="s">
        <v>129</v>
      </c>
      <c r="J6175" s="14" t="s">
        <v>17</v>
      </c>
    </row>
    <row r="6176" s="3" customFormat="1" spans="1:10">
      <c r="A6176" s="14">
        <v>3</v>
      </c>
      <c r="B6176" s="15" t="s">
        <v>102450</v>
      </c>
      <c r="C6176" s="15" t="s">
        <v>102451</v>
      </c>
      <c r="D6176" s="15" t="s">
        <v>21571</v>
      </c>
      <c r="E6176" s="15" t="s">
        <v>102452</v>
      </c>
      <c r="F6176" s="16">
        <v>98</v>
      </c>
      <c r="G6176" s="16">
        <f t="shared" si="96"/>
        <v>294</v>
      </c>
      <c r="H6176" s="15" t="s">
        <v>329</v>
      </c>
      <c r="I6176" s="15" t="s">
        <v>252</v>
      </c>
      <c r="J6176" s="14" t="s">
        <v>17</v>
      </c>
    </row>
    <row r="6177" s="3" customFormat="1" spans="1:10">
      <c r="A6177" s="14">
        <v>3</v>
      </c>
      <c r="B6177" s="15" t="s">
        <v>102453</v>
      </c>
      <c r="C6177" s="15" t="s">
        <v>102454</v>
      </c>
      <c r="D6177" s="15" t="s">
        <v>21571</v>
      </c>
      <c r="E6177" s="15" t="s">
        <v>102455</v>
      </c>
      <c r="F6177" s="16">
        <v>148</v>
      </c>
      <c r="G6177" s="16">
        <f t="shared" si="96"/>
        <v>444</v>
      </c>
      <c r="H6177" s="15" t="s">
        <v>8227</v>
      </c>
      <c r="I6177" s="15" t="s">
        <v>66</v>
      </c>
      <c r="J6177" s="14" t="s">
        <v>17</v>
      </c>
    </row>
    <row r="6178" s="3" customFormat="1" spans="1:10">
      <c r="A6178" s="14">
        <v>3</v>
      </c>
      <c r="B6178" s="15" t="s">
        <v>102456</v>
      </c>
      <c r="C6178" s="15" t="s">
        <v>102457</v>
      </c>
      <c r="D6178" s="15" t="s">
        <v>21585</v>
      </c>
      <c r="E6178" s="15" t="s">
        <v>102458</v>
      </c>
      <c r="F6178" s="16">
        <v>65</v>
      </c>
      <c r="G6178" s="16">
        <f t="shared" si="96"/>
        <v>195</v>
      </c>
      <c r="H6178" s="15" t="s">
        <v>329</v>
      </c>
      <c r="I6178" s="15" t="s">
        <v>308</v>
      </c>
      <c r="J6178" s="14" t="s">
        <v>17</v>
      </c>
    </row>
    <row r="6179" s="3" customFormat="1" spans="1:10">
      <c r="A6179" s="14">
        <v>3</v>
      </c>
      <c r="B6179" s="15" t="s">
        <v>102459</v>
      </c>
      <c r="C6179" s="15" t="s">
        <v>102460</v>
      </c>
      <c r="D6179" s="15" t="s">
        <v>21592</v>
      </c>
      <c r="E6179" s="15" t="s">
        <v>102461</v>
      </c>
      <c r="F6179" s="16">
        <v>98</v>
      </c>
      <c r="G6179" s="16">
        <f t="shared" si="96"/>
        <v>294</v>
      </c>
      <c r="H6179" s="15" t="s">
        <v>40515</v>
      </c>
      <c r="I6179" s="15" t="s">
        <v>129</v>
      </c>
      <c r="J6179" s="14" t="s">
        <v>17</v>
      </c>
    </row>
    <row r="6180" s="3" customFormat="1" spans="1:10">
      <c r="A6180" s="14">
        <v>3</v>
      </c>
      <c r="B6180" s="15" t="s">
        <v>102462</v>
      </c>
      <c r="C6180" s="15" t="s">
        <v>102463</v>
      </c>
      <c r="D6180" s="15" t="s">
        <v>82875</v>
      </c>
      <c r="E6180" s="15" t="s">
        <v>102464</v>
      </c>
      <c r="F6180" s="16">
        <v>50</v>
      </c>
      <c r="G6180" s="16">
        <f t="shared" si="96"/>
        <v>150</v>
      </c>
      <c r="H6180" s="15" t="s">
        <v>11982</v>
      </c>
      <c r="I6180" s="15" t="s">
        <v>97</v>
      </c>
      <c r="J6180" s="14" t="s">
        <v>17</v>
      </c>
    </row>
    <row r="6181" s="3" customFormat="1" spans="1:10">
      <c r="A6181" s="14">
        <v>3</v>
      </c>
      <c r="B6181" s="15" t="s">
        <v>102465</v>
      </c>
      <c r="C6181" s="15" t="s">
        <v>102466</v>
      </c>
      <c r="D6181" s="15" t="s">
        <v>21596</v>
      </c>
      <c r="E6181" s="15" t="s">
        <v>102467</v>
      </c>
      <c r="F6181" s="16">
        <v>168</v>
      </c>
      <c r="G6181" s="16">
        <f t="shared" si="96"/>
        <v>504</v>
      </c>
      <c r="H6181" s="15" t="s">
        <v>21889</v>
      </c>
      <c r="I6181" s="15" t="s">
        <v>357</v>
      </c>
      <c r="J6181" s="14" t="s">
        <v>17</v>
      </c>
    </row>
    <row r="6182" s="3" customFormat="1" spans="1:10">
      <c r="A6182" s="14">
        <v>3</v>
      </c>
      <c r="B6182" s="15" t="s">
        <v>102468</v>
      </c>
      <c r="C6182" s="15" t="s">
        <v>102469</v>
      </c>
      <c r="D6182" s="15" t="s">
        <v>21600</v>
      </c>
      <c r="E6182" s="15" t="s">
        <v>102470</v>
      </c>
      <c r="F6182" s="16">
        <v>46</v>
      </c>
      <c r="G6182" s="16">
        <f t="shared" si="96"/>
        <v>138</v>
      </c>
      <c r="H6182" s="15" t="s">
        <v>247</v>
      </c>
      <c r="I6182" s="15" t="s">
        <v>120</v>
      </c>
      <c r="J6182" s="14" t="s">
        <v>17</v>
      </c>
    </row>
    <row r="6183" s="3" customFormat="1" spans="1:10">
      <c r="A6183" s="14">
        <v>3</v>
      </c>
      <c r="B6183" s="15" t="s">
        <v>102471</v>
      </c>
      <c r="C6183" s="15" t="s">
        <v>102472</v>
      </c>
      <c r="D6183" s="15" t="s">
        <v>21600</v>
      </c>
      <c r="E6183" s="15" t="s">
        <v>102473</v>
      </c>
      <c r="F6183" s="16">
        <v>49</v>
      </c>
      <c r="G6183" s="16">
        <f t="shared" si="96"/>
        <v>147</v>
      </c>
      <c r="H6183" s="15" t="s">
        <v>247</v>
      </c>
      <c r="I6183" s="15" t="s">
        <v>252</v>
      </c>
      <c r="J6183" s="14" t="s">
        <v>17</v>
      </c>
    </row>
    <row r="6184" s="3" customFormat="1" spans="1:10">
      <c r="A6184" s="14">
        <v>3</v>
      </c>
      <c r="B6184" s="15" t="s">
        <v>102474</v>
      </c>
      <c r="C6184" s="15" t="s">
        <v>102475</v>
      </c>
      <c r="D6184" s="15" t="s">
        <v>21600</v>
      </c>
      <c r="E6184" s="15" t="s">
        <v>102476</v>
      </c>
      <c r="F6184" s="16">
        <v>55</v>
      </c>
      <c r="G6184" s="16">
        <f t="shared" si="96"/>
        <v>165</v>
      </c>
      <c r="H6184" s="15" t="s">
        <v>8765</v>
      </c>
      <c r="I6184" s="15" t="s">
        <v>81</v>
      </c>
      <c r="J6184" s="14" t="s">
        <v>17</v>
      </c>
    </row>
    <row r="6185" s="3" customFormat="1" spans="1:10">
      <c r="A6185" s="14">
        <v>3</v>
      </c>
      <c r="B6185" s="15" t="s">
        <v>102477</v>
      </c>
      <c r="C6185" s="15" t="s">
        <v>102478</v>
      </c>
      <c r="D6185" s="15" t="s">
        <v>21600</v>
      </c>
      <c r="E6185" s="15" t="s">
        <v>102479</v>
      </c>
      <c r="F6185" s="16">
        <v>59</v>
      </c>
      <c r="G6185" s="16">
        <f t="shared" si="96"/>
        <v>177</v>
      </c>
      <c r="H6185" s="15" t="s">
        <v>446</v>
      </c>
      <c r="I6185" s="15" t="s">
        <v>46</v>
      </c>
      <c r="J6185" s="14" t="s">
        <v>17</v>
      </c>
    </row>
    <row r="6186" s="3" customFormat="1" spans="1:10">
      <c r="A6186" s="14">
        <v>3</v>
      </c>
      <c r="B6186" s="15" t="s">
        <v>102480</v>
      </c>
      <c r="C6186" s="15" t="s">
        <v>102481</v>
      </c>
      <c r="D6186" s="15" t="s">
        <v>21600</v>
      </c>
      <c r="E6186" s="15" t="s">
        <v>102482</v>
      </c>
      <c r="F6186" s="16">
        <v>79.8</v>
      </c>
      <c r="G6186" s="16">
        <f t="shared" si="96"/>
        <v>239.4</v>
      </c>
      <c r="H6186" s="15" t="s">
        <v>329</v>
      </c>
      <c r="I6186" s="15" t="s">
        <v>391</v>
      </c>
      <c r="J6186" s="14" t="s">
        <v>17</v>
      </c>
    </row>
    <row r="6187" s="3" customFormat="1" spans="1:10">
      <c r="A6187" s="14">
        <v>3</v>
      </c>
      <c r="B6187" s="15" t="s">
        <v>102483</v>
      </c>
      <c r="C6187" s="15" t="s">
        <v>102484</v>
      </c>
      <c r="D6187" s="15" t="s">
        <v>21619</v>
      </c>
      <c r="E6187" s="15" t="s">
        <v>102485</v>
      </c>
      <c r="F6187" s="16">
        <v>69</v>
      </c>
      <c r="G6187" s="16">
        <f t="shared" si="96"/>
        <v>207</v>
      </c>
      <c r="H6187" s="15" t="s">
        <v>247</v>
      </c>
      <c r="I6187" s="15" t="s">
        <v>46</v>
      </c>
      <c r="J6187" s="14" t="s">
        <v>17</v>
      </c>
    </row>
    <row r="6188" s="3" customFormat="1" spans="1:10">
      <c r="A6188" s="14">
        <v>3</v>
      </c>
      <c r="B6188" s="15" t="s">
        <v>102486</v>
      </c>
      <c r="C6188" s="15" t="s">
        <v>102487</v>
      </c>
      <c r="D6188" s="15" t="s">
        <v>102488</v>
      </c>
      <c r="E6188" s="15" t="s">
        <v>102489</v>
      </c>
      <c r="F6188" s="16">
        <v>49.8</v>
      </c>
      <c r="G6188" s="16">
        <f t="shared" si="96"/>
        <v>149.4</v>
      </c>
      <c r="H6188" s="15" t="s">
        <v>247</v>
      </c>
      <c r="I6188" s="15" t="s">
        <v>299</v>
      </c>
      <c r="J6188" s="14" t="s">
        <v>17</v>
      </c>
    </row>
    <row r="6189" s="3" customFormat="1" spans="1:10">
      <c r="A6189" s="14">
        <v>3</v>
      </c>
      <c r="B6189" s="15" t="s">
        <v>102490</v>
      </c>
      <c r="C6189" s="15" t="s">
        <v>102491</v>
      </c>
      <c r="D6189" s="15" t="s">
        <v>21623</v>
      </c>
      <c r="E6189" s="15" t="s">
        <v>102492</v>
      </c>
      <c r="F6189" s="16">
        <v>59</v>
      </c>
      <c r="G6189" s="16">
        <f t="shared" si="96"/>
        <v>177</v>
      </c>
      <c r="H6189" s="15" t="s">
        <v>5033</v>
      </c>
      <c r="I6189" s="15" t="s">
        <v>143</v>
      </c>
      <c r="J6189" s="14" t="s">
        <v>17</v>
      </c>
    </row>
    <row r="6190" s="3" customFormat="1" spans="1:10">
      <c r="A6190" s="14">
        <v>3</v>
      </c>
      <c r="B6190" s="15" t="s">
        <v>102493</v>
      </c>
      <c r="C6190" s="15" t="s">
        <v>20509</v>
      </c>
      <c r="D6190" s="15" t="s">
        <v>102494</v>
      </c>
      <c r="E6190" s="15" t="s">
        <v>102495</v>
      </c>
      <c r="F6190" s="16">
        <v>59.8</v>
      </c>
      <c r="G6190" s="16">
        <f t="shared" si="96"/>
        <v>179.4</v>
      </c>
      <c r="H6190" s="15" t="s">
        <v>329</v>
      </c>
      <c r="I6190" s="15" t="s">
        <v>431</v>
      </c>
      <c r="J6190" s="14" t="s">
        <v>17</v>
      </c>
    </row>
    <row r="6191" s="3" customFormat="1" spans="1:10">
      <c r="A6191" s="14">
        <v>3</v>
      </c>
      <c r="B6191" s="15" t="s">
        <v>102496</v>
      </c>
      <c r="C6191" s="15" t="s">
        <v>102497</v>
      </c>
      <c r="D6191" s="15" t="s">
        <v>21630</v>
      </c>
      <c r="E6191" s="15" t="s">
        <v>42529</v>
      </c>
      <c r="F6191" s="16">
        <v>49</v>
      </c>
      <c r="G6191" s="16">
        <f t="shared" si="96"/>
        <v>147</v>
      </c>
      <c r="H6191" s="15" t="s">
        <v>16150</v>
      </c>
      <c r="I6191" s="15" t="s">
        <v>129</v>
      </c>
      <c r="J6191" s="14" t="s">
        <v>17</v>
      </c>
    </row>
    <row r="6192" s="3" customFormat="1" spans="1:10">
      <c r="A6192" s="14">
        <v>3</v>
      </c>
      <c r="B6192" s="15" t="s">
        <v>102498</v>
      </c>
      <c r="C6192" s="15" t="s">
        <v>102499</v>
      </c>
      <c r="D6192" s="15" t="s">
        <v>21630</v>
      </c>
      <c r="E6192" s="15" t="s">
        <v>102500</v>
      </c>
      <c r="F6192" s="16">
        <v>69</v>
      </c>
      <c r="G6192" s="16">
        <f t="shared" si="96"/>
        <v>207</v>
      </c>
      <c r="H6192" s="15" t="s">
        <v>247</v>
      </c>
      <c r="I6192" s="15" t="s">
        <v>66</v>
      </c>
      <c r="J6192" s="14" t="s">
        <v>17</v>
      </c>
    </row>
    <row r="6193" s="3" customFormat="1" spans="1:10">
      <c r="A6193" s="14">
        <v>3</v>
      </c>
      <c r="B6193" s="15" t="s">
        <v>102501</v>
      </c>
      <c r="C6193" s="15" t="s">
        <v>102502</v>
      </c>
      <c r="D6193" s="15" t="s">
        <v>21630</v>
      </c>
      <c r="E6193" s="15" t="s">
        <v>42529</v>
      </c>
      <c r="F6193" s="16">
        <v>93</v>
      </c>
      <c r="G6193" s="16">
        <f t="shared" si="96"/>
        <v>279</v>
      </c>
      <c r="H6193" s="15" t="s">
        <v>16150</v>
      </c>
      <c r="I6193" s="15" t="s">
        <v>129</v>
      </c>
      <c r="J6193" s="14" t="s">
        <v>17</v>
      </c>
    </row>
    <row r="6194" s="3" customFormat="1" spans="1:10">
      <c r="A6194" s="14">
        <v>3</v>
      </c>
      <c r="B6194" s="15" t="s">
        <v>102503</v>
      </c>
      <c r="C6194" s="15" t="s">
        <v>102504</v>
      </c>
      <c r="D6194" s="15" t="s">
        <v>21630</v>
      </c>
      <c r="E6194" s="15" t="s">
        <v>102505</v>
      </c>
      <c r="F6194" s="16">
        <v>128</v>
      </c>
      <c r="G6194" s="16">
        <f t="shared" si="96"/>
        <v>384</v>
      </c>
      <c r="H6194" s="15" t="s">
        <v>4965</v>
      </c>
      <c r="I6194" s="15" t="s">
        <v>23</v>
      </c>
      <c r="J6194" s="14" t="s">
        <v>17</v>
      </c>
    </row>
    <row r="6195" s="3" customFormat="1" spans="1:10">
      <c r="A6195" s="14">
        <v>3</v>
      </c>
      <c r="B6195" s="15" t="s">
        <v>102506</v>
      </c>
      <c r="C6195" s="15" t="s">
        <v>102507</v>
      </c>
      <c r="D6195" s="15" t="s">
        <v>21630</v>
      </c>
      <c r="E6195" s="15" t="s">
        <v>102508</v>
      </c>
      <c r="F6195" s="16">
        <v>158</v>
      </c>
      <c r="G6195" s="16">
        <f t="shared" si="96"/>
        <v>474</v>
      </c>
      <c r="H6195" s="15" t="s">
        <v>11982</v>
      </c>
      <c r="I6195" s="15" t="s">
        <v>257</v>
      </c>
      <c r="J6195" s="14" t="s">
        <v>17</v>
      </c>
    </row>
    <row r="6196" s="3" customFormat="1" spans="1:10">
      <c r="A6196" s="14">
        <v>3</v>
      </c>
      <c r="B6196" s="15" t="s">
        <v>102509</v>
      </c>
      <c r="C6196" s="15" t="s">
        <v>102510</v>
      </c>
      <c r="D6196" s="15" t="s">
        <v>21630</v>
      </c>
      <c r="E6196" s="15" t="s">
        <v>102511</v>
      </c>
      <c r="F6196" s="16">
        <v>198</v>
      </c>
      <c r="G6196" s="16">
        <f t="shared" si="96"/>
        <v>594</v>
      </c>
      <c r="H6196" s="15" t="s">
        <v>15</v>
      </c>
      <c r="I6196" s="15" t="s">
        <v>61</v>
      </c>
      <c r="J6196" s="14" t="s">
        <v>17</v>
      </c>
    </row>
    <row r="6197" s="3" customFormat="1" spans="1:10">
      <c r="A6197" s="14">
        <v>3</v>
      </c>
      <c r="B6197" s="15" t="s">
        <v>102512</v>
      </c>
      <c r="C6197" s="15" t="s">
        <v>82931</v>
      </c>
      <c r="D6197" s="15" t="s">
        <v>21652</v>
      </c>
      <c r="E6197" s="15" t="s">
        <v>102513</v>
      </c>
      <c r="F6197" s="16">
        <v>31</v>
      </c>
      <c r="G6197" s="16">
        <f t="shared" si="96"/>
        <v>93</v>
      </c>
      <c r="H6197" s="15" t="s">
        <v>7446</v>
      </c>
      <c r="I6197" s="15" t="s">
        <v>431</v>
      </c>
      <c r="J6197" s="14" t="s">
        <v>17</v>
      </c>
    </row>
    <row r="6198" s="3" customFormat="1" spans="1:10">
      <c r="A6198" s="14">
        <v>3</v>
      </c>
      <c r="B6198" s="15" t="s">
        <v>102514</v>
      </c>
      <c r="C6198" s="15" t="s">
        <v>62888</v>
      </c>
      <c r="D6198" s="15" t="s">
        <v>21652</v>
      </c>
      <c r="E6198" s="15" t="s">
        <v>102515</v>
      </c>
      <c r="F6198" s="16">
        <v>48</v>
      </c>
      <c r="G6198" s="16">
        <f t="shared" si="96"/>
        <v>144</v>
      </c>
      <c r="H6198" s="15" t="s">
        <v>426</v>
      </c>
      <c r="I6198" s="15" t="s">
        <v>66</v>
      </c>
      <c r="J6198" s="14" t="s">
        <v>17</v>
      </c>
    </row>
    <row r="6199" s="3" customFormat="1" spans="1:10">
      <c r="A6199" s="14">
        <v>3</v>
      </c>
      <c r="B6199" s="15" t="s">
        <v>102516</v>
      </c>
      <c r="C6199" s="15" t="s">
        <v>102517</v>
      </c>
      <c r="D6199" s="15" t="s">
        <v>21652</v>
      </c>
      <c r="E6199" s="15" t="s">
        <v>102518</v>
      </c>
      <c r="F6199" s="16">
        <v>69</v>
      </c>
      <c r="G6199" s="16">
        <f t="shared" si="96"/>
        <v>207</v>
      </c>
      <c r="H6199" s="15" t="s">
        <v>403</v>
      </c>
      <c r="I6199" s="15" t="s">
        <v>16</v>
      </c>
      <c r="J6199" s="14" t="s">
        <v>17</v>
      </c>
    </row>
    <row r="6200" s="3" customFormat="1" spans="1:10">
      <c r="A6200" s="14">
        <v>3</v>
      </c>
      <c r="B6200" s="15" t="s">
        <v>102519</v>
      </c>
      <c r="C6200" s="15" t="s">
        <v>102520</v>
      </c>
      <c r="D6200" s="15" t="s">
        <v>21662</v>
      </c>
      <c r="E6200" s="15" t="s">
        <v>102521</v>
      </c>
      <c r="F6200" s="16">
        <v>48</v>
      </c>
      <c r="G6200" s="16">
        <f t="shared" si="96"/>
        <v>144</v>
      </c>
      <c r="H6200" s="15" t="s">
        <v>13618</v>
      </c>
      <c r="I6200" s="15" t="s">
        <v>91</v>
      </c>
      <c r="J6200" s="14" t="s">
        <v>17</v>
      </c>
    </row>
    <row r="6201" s="3" customFormat="1" spans="1:10">
      <c r="A6201" s="14">
        <v>3</v>
      </c>
      <c r="B6201" s="15" t="s">
        <v>102522</v>
      </c>
      <c r="C6201" s="15" t="s">
        <v>102523</v>
      </c>
      <c r="D6201" s="15" t="s">
        <v>102524</v>
      </c>
      <c r="E6201" s="15" t="s">
        <v>102525</v>
      </c>
      <c r="F6201" s="16">
        <v>58</v>
      </c>
      <c r="G6201" s="16">
        <f t="shared" si="96"/>
        <v>174</v>
      </c>
      <c r="H6201" s="15" t="s">
        <v>18921</v>
      </c>
      <c r="I6201" s="15" t="s">
        <v>237</v>
      </c>
      <c r="J6201" s="14" t="s">
        <v>17</v>
      </c>
    </row>
    <row r="6202" s="3" customFormat="1" spans="1:10">
      <c r="A6202" s="14">
        <v>3</v>
      </c>
      <c r="B6202" s="15" t="s">
        <v>102526</v>
      </c>
      <c r="C6202" s="15" t="s">
        <v>21669</v>
      </c>
      <c r="D6202" s="15" t="s">
        <v>21666</v>
      </c>
      <c r="E6202" s="15" t="s">
        <v>21670</v>
      </c>
      <c r="F6202" s="16">
        <v>168</v>
      </c>
      <c r="G6202" s="16">
        <f t="shared" si="96"/>
        <v>504</v>
      </c>
      <c r="H6202" s="15" t="s">
        <v>14001</v>
      </c>
      <c r="I6202" s="15" t="s">
        <v>66</v>
      </c>
      <c r="J6202" s="14" t="s">
        <v>17</v>
      </c>
    </row>
    <row r="6203" s="3" customFormat="1" spans="1:10">
      <c r="A6203" s="14">
        <v>3</v>
      </c>
      <c r="B6203" s="15" t="s">
        <v>102527</v>
      </c>
      <c r="C6203" s="15" t="s">
        <v>102528</v>
      </c>
      <c r="D6203" s="15" t="s">
        <v>21673</v>
      </c>
      <c r="E6203" s="15" t="s">
        <v>102529</v>
      </c>
      <c r="F6203" s="16">
        <v>48</v>
      </c>
      <c r="G6203" s="16">
        <f t="shared" si="96"/>
        <v>144</v>
      </c>
      <c r="H6203" s="15" t="s">
        <v>426</v>
      </c>
      <c r="I6203" s="15" t="s">
        <v>242</v>
      </c>
      <c r="J6203" s="14" t="s">
        <v>17</v>
      </c>
    </row>
    <row r="6204" s="3" customFormat="1" spans="1:10">
      <c r="A6204" s="14">
        <v>3</v>
      </c>
      <c r="B6204" s="15" t="s">
        <v>102530</v>
      </c>
      <c r="C6204" s="15" t="s">
        <v>102531</v>
      </c>
      <c r="D6204" s="15" t="s">
        <v>21673</v>
      </c>
      <c r="E6204" s="15" t="s">
        <v>102532</v>
      </c>
      <c r="F6204" s="16">
        <v>59</v>
      </c>
      <c r="G6204" s="16">
        <f t="shared" si="96"/>
        <v>177</v>
      </c>
      <c r="H6204" s="15" t="s">
        <v>2267</v>
      </c>
      <c r="I6204" s="15" t="s">
        <v>308</v>
      </c>
      <c r="J6204" s="14" t="s">
        <v>17</v>
      </c>
    </row>
    <row r="6205" s="3" customFormat="1" spans="1:10">
      <c r="A6205" s="14">
        <v>3</v>
      </c>
      <c r="B6205" s="15" t="s">
        <v>102533</v>
      </c>
      <c r="C6205" s="15" t="s">
        <v>102534</v>
      </c>
      <c r="D6205" s="15" t="s">
        <v>21673</v>
      </c>
      <c r="E6205" s="15" t="s">
        <v>102535</v>
      </c>
      <c r="F6205" s="16">
        <v>76</v>
      </c>
      <c r="G6205" s="16">
        <f t="shared" si="96"/>
        <v>228</v>
      </c>
      <c r="H6205" s="15" t="s">
        <v>13805</v>
      </c>
      <c r="I6205" s="15" t="s">
        <v>237</v>
      </c>
      <c r="J6205" s="14" t="s">
        <v>17</v>
      </c>
    </row>
    <row r="6206" s="3" customFormat="1" spans="1:10">
      <c r="A6206" s="14">
        <v>3</v>
      </c>
      <c r="B6206" s="15" t="s">
        <v>102536</v>
      </c>
      <c r="C6206" s="15" t="s">
        <v>102537</v>
      </c>
      <c r="D6206" s="15" t="s">
        <v>21683</v>
      </c>
      <c r="E6206" s="15" t="s">
        <v>87766</v>
      </c>
      <c r="F6206" s="16">
        <v>49</v>
      </c>
      <c r="G6206" s="16">
        <f t="shared" si="96"/>
        <v>147</v>
      </c>
      <c r="H6206" s="15" t="s">
        <v>441</v>
      </c>
      <c r="I6206" s="15" t="s">
        <v>61</v>
      </c>
      <c r="J6206" s="14" t="s">
        <v>17</v>
      </c>
    </row>
    <row r="6207" s="3" customFormat="1" spans="1:10">
      <c r="A6207" s="14">
        <v>3</v>
      </c>
      <c r="B6207" s="15" t="s">
        <v>102538</v>
      </c>
      <c r="C6207" s="15" t="s">
        <v>102539</v>
      </c>
      <c r="D6207" s="15" t="s">
        <v>21683</v>
      </c>
      <c r="E6207" s="15" t="s">
        <v>102540</v>
      </c>
      <c r="F6207" s="16">
        <v>56</v>
      </c>
      <c r="G6207" s="16">
        <f t="shared" si="96"/>
        <v>168</v>
      </c>
      <c r="H6207" s="15" t="s">
        <v>11982</v>
      </c>
      <c r="I6207" s="15" t="s">
        <v>120</v>
      </c>
      <c r="J6207" s="14" t="s">
        <v>17</v>
      </c>
    </row>
    <row r="6208" s="3" customFormat="1" spans="1:10">
      <c r="A6208" s="14">
        <v>3</v>
      </c>
      <c r="B6208" s="15" t="s">
        <v>102541</v>
      </c>
      <c r="C6208" s="15" t="s">
        <v>102542</v>
      </c>
      <c r="D6208" s="15" t="s">
        <v>21683</v>
      </c>
      <c r="E6208" s="15" t="s">
        <v>102543</v>
      </c>
      <c r="F6208" s="16">
        <v>59.8</v>
      </c>
      <c r="G6208" s="16">
        <f t="shared" si="96"/>
        <v>179.4</v>
      </c>
      <c r="H6208" s="15" t="s">
        <v>329</v>
      </c>
      <c r="I6208" s="15" t="s">
        <v>129</v>
      </c>
      <c r="J6208" s="14" t="s">
        <v>17</v>
      </c>
    </row>
    <row r="6209" s="3" customFormat="1" spans="1:10">
      <c r="A6209" s="14">
        <v>3</v>
      </c>
      <c r="B6209" s="15" t="s">
        <v>102544</v>
      </c>
      <c r="C6209" s="15" t="s">
        <v>102545</v>
      </c>
      <c r="D6209" s="15" t="s">
        <v>21683</v>
      </c>
      <c r="E6209" s="15" t="s">
        <v>102546</v>
      </c>
      <c r="F6209" s="16">
        <v>62</v>
      </c>
      <c r="G6209" s="16">
        <f t="shared" si="96"/>
        <v>186</v>
      </c>
      <c r="H6209" s="15" t="s">
        <v>19457</v>
      </c>
      <c r="I6209" s="15" t="s">
        <v>101</v>
      </c>
      <c r="J6209" s="14" t="s">
        <v>17</v>
      </c>
    </row>
    <row r="6210" s="3" customFormat="1" spans="1:10">
      <c r="A6210" s="14">
        <v>3</v>
      </c>
      <c r="B6210" s="15" t="s">
        <v>102547</v>
      </c>
      <c r="C6210" s="15" t="s">
        <v>102548</v>
      </c>
      <c r="D6210" s="15" t="s">
        <v>21683</v>
      </c>
      <c r="E6210" s="15" t="s">
        <v>102549</v>
      </c>
      <c r="F6210" s="16">
        <v>69</v>
      </c>
      <c r="G6210" s="16">
        <f t="shared" si="96"/>
        <v>207</v>
      </c>
      <c r="H6210" s="15" t="s">
        <v>7625</v>
      </c>
      <c r="I6210" s="15" t="s">
        <v>299</v>
      </c>
      <c r="J6210" s="14" t="s">
        <v>17</v>
      </c>
    </row>
    <row r="6211" s="3" customFormat="1" spans="1:10">
      <c r="A6211" s="14">
        <v>3</v>
      </c>
      <c r="B6211" s="15" t="s">
        <v>102550</v>
      </c>
      <c r="C6211" s="15" t="s">
        <v>102551</v>
      </c>
      <c r="D6211" s="15" t="s">
        <v>21683</v>
      </c>
      <c r="E6211" s="15" t="s">
        <v>102552</v>
      </c>
      <c r="F6211" s="16">
        <v>76</v>
      </c>
      <c r="G6211" s="16">
        <f t="shared" ref="G6211:G6274" si="97">A6211*F6211</f>
        <v>228</v>
      </c>
      <c r="H6211" s="15" t="s">
        <v>7424</v>
      </c>
      <c r="I6211" s="15" t="s">
        <v>101</v>
      </c>
      <c r="J6211" s="14" t="s">
        <v>17</v>
      </c>
    </row>
    <row r="6212" s="3" customFormat="1" spans="1:10">
      <c r="A6212" s="14">
        <v>3</v>
      </c>
      <c r="B6212" s="15" t="s">
        <v>102553</v>
      </c>
      <c r="C6212" s="15" t="s">
        <v>102554</v>
      </c>
      <c r="D6212" s="15" t="s">
        <v>21683</v>
      </c>
      <c r="E6212" s="15" t="s">
        <v>102555</v>
      </c>
      <c r="F6212" s="16">
        <v>78</v>
      </c>
      <c r="G6212" s="16">
        <f t="shared" si="97"/>
        <v>234</v>
      </c>
      <c r="H6212" s="15" t="s">
        <v>329</v>
      </c>
      <c r="I6212" s="15" t="s">
        <v>143</v>
      </c>
      <c r="J6212" s="14" t="s">
        <v>17</v>
      </c>
    </row>
    <row r="6213" s="3" customFormat="1" spans="1:10">
      <c r="A6213" s="14">
        <v>3</v>
      </c>
      <c r="B6213" s="15" t="s">
        <v>102556</v>
      </c>
      <c r="C6213" s="15" t="s">
        <v>102557</v>
      </c>
      <c r="D6213" s="15" t="s">
        <v>21683</v>
      </c>
      <c r="E6213" s="15" t="s">
        <v>102558</v>
      </c>
      <c r="F6213" s="16">
        <v>84</v>
      </c>
      <c r="G6213" s="16">
        <f t="shared" si="97"/>
        <v>252</v>
      </c>
      <c r="H6213" s="15" t="s">
        <v>3586</v>
      </c>
      <c r="I6213" s="15" t="s">
        <v>155</v>
      </c>
      <c r="J6213" s="14" t="s">
        <v>17</v>
      </c>
    </row>
    <row r="6214" s="3" customFormat="1" spans="1:10">
      <c r="A6214" s="14">
        <v>3</v>
      </c>
      <c r="B6214" s="15" t="s">
        <v>102559</v>
      </c>
      <c r="C6214" s="15" t="s">
        <v>102560</v>
      </c>
      <c r="D6214" s="15" t="s">
        <v>21683</v>
      </c>
      <c r="E6214" s="15" t="s">
        <v>102561</v>
      </c>
      <c r="F6214" s="16">
        <v>98</v>
      </c>
      <c r="G6214" s="16">
        <f t="shared" si="97"/>
        <v>294</v>
      </c>
      <c r="H6214" s="15" t="s">
        <v>11982</v>
      </c>
      <c r="I6214" s="15" t="s">
        <v>242</v>
      </c>
      <c r="J6214" s="14" t="s">
        <v>17</v>
      </c>
    </row>
    <row r="6215" s="3" customFormat="1" spans="1:10">
      <c r="A6215" s="14">
        <v>3</v>
      </c>
      <c r="B6215" s="15" t="s">
        <v>102562</v>
      </c>
      <c r="C6215" s="15" t="s">
        <v>102563</v>
      </c>
      <c r="D6215" s="15" t="s">
        <v>21683</v>
      </c>
      <c r="E6215" s="15" t="s">
        <v>102564</v>
      </c>
      <c r="F6215" s="16">
        <v>138</v>
      </c>
      <c r="G6215" s="16">
        <f t="shared" si="97"/>
        <v>414</v>
      </c>
      <c r="H6215" s="15" t="s">
        <v>329</v>
      </c>
      <c r="I6215" s="15" t="s">
        <v>135</v>
      </c>
      <c r="J6215" s="14" t="s">
        <v>17</v>
      </c>
    </row>
    <row r="6216" s="3" customFormat="1" spans="1:10">
      <c r="A6216" s="14">
        <v>3</v>
      </c>
      <c r="B6216" s="15" t="s">
        <v>102565</v>
      </c>
      <c r="C6216" s="15" t="s">
        <v>102566</v>
      </c>
      <c r="D6216" s="15" t="s">
        <v>102567</v>
      </c>
      <c r="E6216" s="15" t="s">
        <v>102568</v>
      </c>
      <c r="F6216" s="16">
        <v>98</v>
      </c>
      <c r="G6216" s="16">
        <f t="shared" si="97"/>
        <v>294</v>
      </c>
      <c r="H6216" s="15" t="s">
        <v>20784</v>
      </c>
      <c r="I6216" s="15" t="s">
        <v>150</v>
      </c>
      <c r="J6216" s="14" t="s">
        <v>17</v>
      </c>
    </row>
    <row r="6217" s="3" customFormat="1" spans="1:10">
      <c r="A6217" s="14">
        <v>3</v>
      </c>
      <c r="B6217" s="15" t="s">
        <v>102569</v>
      </c>
      <c r="C6217" s="15" t="s">
        <v>102570</v>
      </c>
      <c r="D6217" s="15" t="s">
        <v>21720</v>
      </c>
      <c r="E6217" s="15" t="s">
        <v>102571</v>
      </c>
      <c r="F6217" s="16">
        <v>45</v>
      </c>
      <c r="G6217" s="16">
        <f t="shared" si="97"/>
        <v>135</v>
      </c>
      <c r="H6217" s="15" t="s">
        <v>70</v>
      </c>
      <c r="I6217" s="15" t="s">
        <v>308</v>
      </c>
      <c r="J6217" s="14" t="s">
        <v>17</v>
      </c>
    </row>
    <row r="6218" s="3" customFormat="1" spans="1:10">
      <c r="A6218" s="14">
        <v>3</v>
      </c>
      <c r="B6218" s="15" t="s">
        <v>102572</v>
      </c>
      <c r="C6218" s="15" t="s">
        <v>102573</v>
      </c>
      <c r="D6218" s="15" t="s">
        <v>21720</v>
      </c>
      <c r="E6218" s="15" t="s">
        <v>102574</v>
      </c>
      <c r="F6218" s="16">
        <v>59.8</v>
      </c>
      <c r="G6218" s="16">
        <f t="shared" si="97"/>
        <v>179.4</v>
      </c>
      <c r="H6218" s="15" t="s">
        <v>430</v>
      </c>
      <c r="I6218" s="15" t="s">
        <v>107</v>
      </c>
      <c r="J6218" s="14" t="s">
        <v>17</v>
      </c>
    </row>
    <row r="6219" s="3" customFormat="1" spans="1:10">
      <c r="A6219" s="14">
        <v>3</v>
      </c>
      <c r="B6219" s="15" t="s">
        <v>102575</v>
      </c>
      <c r="C6219" s="15" t="s">
        <v>102576</v>
      </c>
      <c r="D6219" s="15" t="s">
        <v>21720</v>
      </c>
      <c r="E6219" s="15" t="s">
        <v>102386</v>
      </c>
      <c r="F6219" s="16">
        <v>79</v>
      </c>
      <c r="G6219" s="16">
        <f t="shared" si="97"/>
        <v>237</v>
      </c>
      <c r="H6219" s="15" t="s">
        <v>441</v>
      </c>
      <c r="I6219" s="15" t="s">
        <v>155</v>
      </c>
      <c r="J6219" s="14" t="s">
        <v>17</v>
      </c>
    </row>
    <row r="6220" s="3" customFormat="1" spans="1:10">
      <c r="A6220" s="14">
        <v>3</v>
      </c>
      <c r="B6220" s="15" t="s">
        <v>102577</v>
      </c>
      <c r="C6220" s="15" t="s">
        <v>102578</v>
      </c>
      <c r="D6220" s="15" t="s">
        <v>21720</v>
      </c>
      <c r="E6220" s="15" t="s">
        <v>102579</v>
      </c>
      <c r="F6220" s="16">
        <v>89</v>
      </c>
      <c r="G6220" s="16">
        <f t="shared" si="97"/>
        <v>267</v>
      </c>
      <c r="H6220" s="15" t="s">
        <v>441</v>
      </c>
      <c r="I6220" s="15" t="s">
        <v>120</v>
      </c>
      <c r="J6220" s="14" t="s">
        <v>17</v>
      </c>
    </row>
    <row r="6221" s="3" customFormat="1" spans="1:10">
      <c r="A6221" s="14">
        <v>3</v>
      </c>
      <c r="B6221" s="15" t="s">
        <v>102580</v>
      </c>
      <c r="C6221" s="15" t="s">
        <v>102581</v>
      </c>
      <c r="D6221" s="15" t="s">
        <v>21720</v>
      </c>
      <c r="E6221" s="15" t="s">
        <v>33789</v>
      </c>
      <c r="F6221" s="16">
        <v>99.8</v>
      </c>
      <c r="G6221" s="16">
        <f t="shared" si="97"/>
        <v>299.4</v>
      </c>
      <c r="H6221" s="15" t="s">
        <v>247</v>
      </c>
      <c r="I6221" s="15" t="s">
        <v>112</v>
      </c>
      <c r="J6221" s="14" t="s">
        <v>17</v>
      </c>
    </row>
    <row r="6222" s="3" customFormat="1" spans="1:10">
      <c r="A6222" s="14">
        <v>3</v>
      </c>
      <c r="B6222" s="15" t="s">
        <v>102582</v>
      </c>
      <c r="C6222" s="15" t="s">
        <v>102583</v>
      </c>
      <c r="D6222" s="15" t="s">
        <v>21736</v>
      </c>
      <c r="E6222" s="15" t="s">
        <v>102584</v>
      </c>
      <c r="F6222" s="16">
        <v>68</v>
      </c>
      <c r="G6222" s="16">
        <f t="shared" si="97"/>
        <v>204</v>
      </c>
      <c r="H6222" s="15" t="s">
        <v>7511</v>
      </c>
      <c r="I6222" s="15" t="s">
        <v>66</v>
      </c>
      <c r="J6222" s="14" t="s">
        <v>17</v>
      </c>
    </row>
    <row r="6223" s="3" customFormat="1" spans="1:10">
      <c r="A6223" s="14">
        <v>3</v>
      </c>
      <c r="B6223" s="15" t="s">
        <v>102585</v>
      </c>
      <c r="C6223" s="15" t="s">
        <v>102586</v>
      </c>
      <c r="D6223" s="15" t="s">
        <v>21736</v>
      </c>
      <c r="E6223" s="15" t="s">
        <v>102587</v>
      </c>
      <c r="F6223" s="16">
        <v>188</v>
      </c>
      <c r="G6223" s="16">
        <f t="shared" si="97"/>
        <v>564</v>
      </c>
      <c r="H6223" s="15" t="s">
        <v>7511</v>
      </c>
      <c r="I6223" s="15" t="s">
        <v>129</v>
      </c>
      <c r="J6223" s="14" t="s">
        <v>17</v>
      </c>
    </row>
    <row r="6224" s="3" customFormat="1" spans="1:10">
      <c r="A6224" s="14">
        <v>3</v>
      </c>
      <c r="B6224" s="15" t="s">
        <v>102588</v>
      </c>
      <c r="C6224" s="15" t="s">
        <v>102589</v>
      </c>
      <c r="D6224" s="15" t="s">
        <v>21744</v>
      </c>
      <c r="E6224" s="15" t="s">
        <v>102590</v>
      </c>
      <c r="F6224" s="16">
        <v>55</v>
      </c>
      <c r="G6224" s="16">
        <f t="shared" si="97"/>
        <v>165</v>
      </c>
      <c r="H6224" s="15" t="s">
        <v>441</v>
      </c>
      <c r="I6224" s="15" t="s">
        <v>81</v>
      </c>
      <c r="J6224" s="14" t="s">
        <v>17</v>
      </c>
    </row>
    <row r="6225" s="3" customFormat="1" spans="1:10">
      <c r="A6225" s="14">
        <v>3</v>
      </c>
      <c r="B6225" s="15" t="s">
        <v>102591</v>
      </c>
      <c r="C6225" s="15" t="s">
        <v>102592</v>
      </c>
      <c r="D6225" s="15" t="s">
        <v>83013</v>
      </c>
      <c r="E6225" s="15" t="s">
        <v>102593</v>
      </c>
      <c r="F6225" s="16">
        <v>59</v>
      </c>
      <c r="G6225" s="16">
        <f t="shared" si="97"/>
        <v>177</v>
      </c>
      <c r="H6225" s="15" t="s">
        <v>11982</v>
      </c>
      <c r="I6225" s="15" t="s">
        <v>66</v>
      </c>
      <c r="J6225" s="14" t="s">
        <v>17</v>
      </c>
    </row>
    <row r="6226" s="3" customFormat="1" spans="1:10">
      <c r="A6226" s="14">
        <v>3</v>
      </c>
      <c r="B6226" s="15" t="s">
        <v>102594</v>
      </c>
      <c r="C6226" s="15" t="s">
        <v>102595</v>
      </c>
      <c r="D6226" s="15" t="s">
        <v>21752</v>
      </c>
      <c r="E6226" s="15" t="s">
        <v>102596</v>
      </c>
      <c r="F6226" s="16">
        <v>48</v>
      </c>
      <c r="G6226" s="16">
        <f t="shared" si="97"/>
        <v>144</v>
      </c>
      <c r="H6226" s="15" t="s">
        <v>329</v>
      </c>
      <c r="I6226" s="15" t="s">
        <v>308</v>
      </c>
      <c r="J6226" s="14" t="s">
        <v>17</v>
      </c>
    </row>
    <row r="6227" s="3" customFormat="1" spans="1:10">
      <c r="A6227" s="14">
        <v>3</v>
      </c>
      <c r="B6227" s="15" t="s">
        <v>102597</v>
      </c>
      <c r="C6227" s="15" t="s">
        <v>102598</v>
      </c>
      <c r="D6227" s="15" t="s">
        <v>21752</v>
      </c>
      <c r="E6227" s="15" t="s">
        <v>102599</v>
      </c>
      <c r="F6227" s="16">
        <v>56</v>
      </c>
      <c r="G6227" s="16">
        <f t="shared" si="97"/>
        <v>168</v>
      </c>
      <c r="H6227" s="15" t="s">
        <v>11982</v>
      </c>
      <c r="I6227" s="15" t="s">
        <v>228</v>
      </c>
      <c r="J6227" s="14" t="s">
        <v>17</v>
      </c>
    </row>
    <row r="6228" s="3" customFormat="1" spans="1:10">
      <c r="A6228" s="14">
        <v>3</v>
      </c>
      <c r="B6228" s="15" t="s">
        <v>102600</v>
      </c>
      <c r="C6228" s="15" t="s">
        <v>102601</v>
      </c>
      <c r="D6228" s="15" t="s">
        <v>21752</v>
      </c>
      <c r="E6228" s="15" t="s">
        <v>102602</v>
      </c>
      <c r="F6228" s="16">
        <v>59</v>
      </c>
      <c r="G6228" s="16">
        <f t="shared" si="97"/>
        <v>177</v>
      </c>
      <c r="H6228" s="15" t="s">
        <v>11982</v>
      </c>
      <c r="I6228" s="15" t="s">
        <v>143</v>
      </c>
      <c r="J6228" s="14" t="s">
        <v>17</v>
      </c>
    </row>
    <row r="6229" s="3" customFormat="1" spans="1:10">
      <c r="A6229" s="14">
        <v>3</v>
      </c>
      <c r="B6229" s="15" t="s">
        <v>102603</v>
      </c>
      <c r="C6229" s="15" t="s">
        <v>102604</v>
      </c>
      <c r="D6229" s="15" t="s">
        <v>21752</v>
      </c>
      <c r="E6229" s="15" t="s">
        <v>102605</v>
      </c>
      <c r="F6229" s="16">
        <v>78</v>
      </c>
      <c r="G6229" s="16">
        <f t="shared" si="97"/>
        <v>234</v>
      </c>
      <c r="H6229" s="15" t="s">
        <v>7511</v>
      </c>
      <c r="I6229" s="15" t="s">
        <v>46</v>
      </c>
      <c r="J6229" s="14" t="s">
        <v>17</v>
      </c>
    </row>
    <row r="6230" s="3" customFormat="1" spans="1:10">
      <c r="A6230" s="14">
        <v>3</v>
      </c>
      <c r="B6230" s="15" t="s">
        <v>102606</v>
      </c>
      <c r="C6230" s="15" t="s">
        <v>102607</v>
      </c>
      <c r="D6230" s="15" t="s">
        <v>21752</v>
      </c>
      <c r="E6230" s="15" t="s">
        <v>102608</v>
      </c>
      <c r="F6230" s="16">
        <v>88</v>
      </c>
      <c r="G6230" s="16">
        <f t="shared" si="97"/>
        <v>264</v>
      </c>
      <c r="H6230" s="15" t="s">
        <v>11982</v>
      </c>
      <c r="I6230" s="15" t="s">
        <v>66</v>
      </c>
      <c r="J6230" s="14" t="s">
        <v>17</v>
      </c>
    </row>
    <row r="6231" s="3" customFormat="1" spans="1:10">
      <c r="A6231" s="14">
        <v>3</v>
      </c>
      <c r="B6231" s="15" t="s">
        <v>102609</v>
      </c>
      <c r="C6231" s="15" t="s">
        <v>102610</v>
      </c>
      <c r="D6231" s="15" t="s">
        <v>21752</v>
      </c>
      <c r="E6231" s="15" t="s">
        <v>102611</v>
      </c>
      <c r="F6231" s="16">
        <v>188</v>
      </c>
      <c r="G6231" s="16">
        <f t="shared" si="97"/>
        <v>564</v>
      </c>
      <c r="H6231" s="15" t="s">
        <v>11982</v>
      </c>
      <c r="I6231" s="15" t="s">
        <v>242</v>
      </c>
      <c r="J6231" s="14" t="s">
        <v>17</v>
      </c>
    </row>
    <row r="6232" s="3" customFormat="1" spans="1:10">
      <c r="A6232" s="14">
        <v>3</v>
      </c>
      <c r="B6232" s="15" t="s">
        <v>102612</v>
      </c>
      <c r="C6232" s="15" t="s">
        <v>83033</v>
      </c>
      <c r="D6232" s="15" t="s">
        <v>83034</v>
      </c>
      <c r="E6232" s="15" t="s">
        <v>102613</v>
      </c>
      <c r="F6232" s="16">
        <v>98</v>
      </c>
      <c r="G6232" s="16">
        <f t="shared" si="97"/>
        <v>294</v>
      </c>
      <c r="H6232" s="15" t="s">
        <v>329</v>
      </c>
      <c r="I6232" s="15" t="s">
        <v>40</v>
      </c>
      <c r="J6232" s="14" t="s">
        <v>17</v>
      </c>
    </row>
    <row r="6233" s="3" customFormat="1" spans="1:10">
      <c r="A6233" s="14">
        <v>3</v>
      </c>
      <c r="B6233" s="15" t="s">
        <v>102614</v>
      </c>
      <c r="C6233" s="15" t="s">
        <v>102615</v>
      </c>
      <c r="D6233" s="15" t="s">
        <v>21771</v>
      </c>
      <c r="E6233" s="15" t="s">
        <v>102616</v>
      </c>
      <c r="F6233" s="16">
        <v>49.8</v>
      </c>
      <c r="G6233" s="16">
        <f t="shared" si="97"/>
        <v>149.4</v>
      </c>
      <c r="H6233" s="15" t="s">
        <v>7511</v>
      </c>
      <c r="I6233" s="15" t="s">
        <v>129</v>
      </c>
      <c r="J6233" s="14" t="s">
        <v>17</v>
      </c>
    </row>
    <row r="6234" s="3" customFormat="1" spans="1:10">
      <c r="A6234" s="14">
        <v>3</v>
      </c>
      <c r="B6234" s="15" t="s">
        <v>102617</v>
      </c>
      <c r="C6234" s="15" t="s">
        <v>102618</v>
      </c>
      <c r="D6234" s="15" t="s">
        <v>21771</v>
      </c>
      <c r="E6234" s="15" t="s">
        <v>102619</v>
      </c>
      <c r="F6234" s="16">
        <v>59.8</v>
      </c>
      <c r="G6234" s="16">
        <f t="shared" si="97"/>
        <v>179.4</v>
      </c>
      <c r="H6234" s="15" t="s">
        <v>7511</v>
      </c>
      <c r="I6234" s="15" t="s">
        <v>171</v>
      </c>
      <c r="J6234" s="14" t="s">
        <v>17</v>
      </c>
    </row>
    <row r="6235" s="3" customFormat="1" spans="1:10">
      <c r="A6235" s="14">
        <v>3</v>
      </c>
      <c r="B6235" s="15" t="s">
        <v>102620</v>
      </c>
      <c r="C6235" s="15" t="s">
        <v>102621</v>
      </c>
      <c r="D6235" s="15" t="s">
        <v>21771</v>
      </c>
      <c r="E6235" s="15" t="s">
        <v>102622</v>
      </c>
      <c r="F6235" s="16">
        <v>75</v>
      </c>
      <c r="G6235" s="16">
        <f t="shared" si="97"/>
        <v>225</v>
      </c>
      <c r="H6235" s="15" t="s">
        <v>362</v>
      </c>
      <c r="I6235" s="15" t="s">
        <v>187</v>
      </c>
      <c r="J6235" s="14" t="s">
        <v>17</v>
      </c>
    </row>
    <row r="6236" s="3" customFormat="1" spans="1:10">
      <c r="A6236" s="14">
        <v>3</v>
      </c>
      <c r="B6236" s="15" t="s">
        <v>102623</v>
      </c>
      <c r="C6236" s="15" t="s">
        <v>102624</v>
      </c>
      <c r="D6236" s="15" t="s">
        <v>21771</v>
      </c>
      <c r="E6236" s="15" t="s">
        <v>21762</v>
      </c>
      <c r="F6236" s="16">
        <v>98</v>
      </c>
      <c r="G6236" s="16">
        <f t="shared" si="97"/>
        <v>294</v>
      </c>
      <c r="H6236" s="15" t="s">
        <v>329</v>
      </c>
      <c r="I6236" s="15" t="s">
        <v>299</v>
      </c>
      <c r="J6236" s="14" t="s">
        <v>17</v>
      </c>
    </row>
    <row r="6237" s="3" customFormat="1" spans="1:10">
      <c r="A6237" s="14">
        <v>3</v>
      </c>
      <c r="B6237" s="15" t="s">
        <v>102625</v>
      </c>
      <c r="C6237" s="15" t="s">
        <v>102626</v>
      </c>
      <c r="D6237" s="15" t="s">
        <v>21771</v>
      </c>
      <c r="E6237" s="15" t="s">
        <v>102627</v>
      </c>
      <c r="F6237" s="16">
        <v>188</v>
      </c>
      <c r="G6237" s="16">
        <f t="shared" si="97"/>
        <v>564</v>
      </c>
      <c r="H6237" s="15" t="s">
        <v>7367</v>
      </c>
      <c r="I6237" s="15" t="s">
        <v>357</v>
      </c>
      <c r="J6237" s="14" t="s">
        <v>17</v>
      </c>
    </row>
    <row r="6238" s="3" customFormat="1" spans="1:10">
      <c r="A6238" s="14">
        <v>3</v>
      </c>
      <c r="B6238" s="15" t="s">
        <v>102628</v>
      </c>
      <c r="C6238" s="15" t="s">
        <v>102629</v>
      </c>
      <c r="D6238" s="15" t="s">
        <v>21790</v>
      </c>
      <c r="E6238" s="15" t="s">
        <v>13435</v>
      </c>
      <c r="F6238" s="16">
        <v>69.8</v>
      </c>
      <c r="G6238" s="16">
        <f t="shared" si="97"/>
        <v>209.4</v>
      </c>
      <c r="H6238" s="15" t="s">
        <v>8478</v>
      </c>
      <c r="I6238" s="15" t="s">
        <v>112</v>
      </c>
      <c r="J6238" s="14" t="s">
        <v>17</v>
      </c>
    </row>
    <row r="6239" s="3" customFormat="1" spans="1:10">
      <c r="A6239" s="14">
        <v>3</v>
      </c>
      <c r="B6239" s="15" t="s">
        <v>102630</v>
      </c>
      <c r="C6239" s="15" t="s">
        <v>102631</v>
      </c>
      <c r="D6239" s="15" t="s">
        <v>102632</v>
      </c>
      <c r="E6239" s="15" t="s">
        <v>102633</v>
      </c>
      <c r="F6239" s="16">
        <v>88</v>
      </c>
      <c r="G6239" s="16">
        <f t="shared" si="97"/>
        <v>264</v>
      </c>
      <c r="H6239" s="15" t="s">
        <v>11982</v>
      </c>
      <c r="I6239" s="15" t="s">
        <v>228</v>
      </c>
      <c r="J6239" s="14" t="s">
        <v>17</v>
      </c>
    </row>
    <row r="6240" s="3" customFormat="1" spans="1:10">
      <c r="A6240" s="14">
        <v>3</v>
      </c>
      <c r="B6240" s="15" t="s">
        <v>102634</v>
      </c>
      <c r="C6240" s="15" t="s">
        <v>102635</v>
      </c>
      <c r="D6240" s="15" t="s">
        <v>21798</v>
      </c>
      <c r="E6240" s="15" t="s">
        <v>102636</v>
      </c>
      <c r="F6240" s="16">
        <v>59</v>
      </c>
      <c r="G6240" s="16">
        <f t="shared" si="97"/>
        <v>177</v>
      </c>
      <c r="H6240" s="15" t="s">
        <v>11982</v>
      </c>
      <c r="I6240" s="15" t="s">
        <v>101</v>
      </c>
      <c r="J6240" s="14" t="s">
        <v>17</v>
      </c>
    </row>
    <row r="6241" s="3" customFormat="1" spans="1:10">
      <c r="A6241" s="14">
        <v>3</v>
      </c>
      <c r="B6241" s="15" t="s">
        <v>102637</v>
      </c>
      <c r="C6241" s="15" t="s">
        <v>102638</v>
      </c>
      <c r="D6241" s="15" t="s">
        <v>21798</v>
      </c>
      <c r="E6241" s="15" t="s">
        <v>102639</v>
      </c>
      <c r="F6241" s="16">
        <v>85</v>
      </c>
      <c r="G6241" s="16">
        <f t="shared" si="97"/>
        <v>255</v>
      </c>
      <c r="H6241" s="15" t="s">
        <v>8765</v>
      </c>
      <c r="I6241" s="15" t="s">
        <v>120</v>
      </c>
      <c r="J6241" s="14" t="s">
        <v>17</v>
      </c>
    </row>
    <row r="6242" s="3" customFormat="1" spans="1:10">
      <c r="A6242" s="14">
        <v>3</v>
      </c>
      <c r="B6242" s="15" t="s">
        <v>102640</v>
      </c>
      <c r="C6242" s="15" t="s">
        <v>102641</v>
      </c>
      <c r="D6242" s="15" t="s">
        <v>102642</v>
      </c>
      <c r="E6242" s="15" t="s">
        <v>102643</v>
      </c>
      <c r="F6242" s="16">
        <v>42</v>
      </c>
      <c r="G6242" s="16">
        <f t="shared" si="97"/>
        <v>126</v>
      </c>
      <c r="H6242" s="15" t="s">
        <v>11982</v>
      </c>
      <c r="I6242" s="15" t="s">
        <v>357</v>
      </c>
      <c r="J6242" s="14" t="s">
        <v>17</v>
      </c>
    </row>
    <row r="6243" s="3" customFormat="1" spans="1:10">
      <c r="A6243" s="14">
        <v>3</v>
      </c>
      <c r="B6243" s="15" t="s">
        <v>102644</v>
      </c>
      <c r="C6243" s="15" t="s">
        <v>102645</v>
      </c>
      <c r="D6243" s="15" t="s">
        <v>21809</v>
      </c>
      <c r="E6243" s="15" t="s">
        <v>102646</v>
      </c>
      <c r="F6243" s="16">
        <v>65</v>
      </c>
      <c r="G6243" s="16">
        <f t="shared" si="97"/>
        <v>195</v>
      </c>
      <c r="H6243" s="15" t="s">
        <v>11982</v>
      </c>
      <c r="I6243" s="15" t="s">
        <v>107</v>
      </c>
      <c r="J6243" s="14" t="s">
        <v>17</v>
      </c>
    </row>
    <row r="6244" s="3" customFormat="1" spans="1:10">
      <c r="A6244" s="14">
        <v>3</v>
      </c>
      <c r="B6244" s="15" t="s">
        <v>102647</v>
      </c>
      <c r="C6244" s="15" t="s">
        <v>102648</v>
      </c>
      <c r="D6244" s="15" t="s">
        <v>21809</v>
      </c>
      <c r="E6244" s="15" t="s">
        <v>102649</v>
      </c>
      <c r="F6244" s="16">
        <v>68</v>
      </c>
      <c r="G6244" s="16">
        <f t="shared" si="97"/>
        <v>204</v>
      </c>
      <c r="H6244" s="15" t="s">
        <v>8557</v>
      </c>
      <c r="I6244" s="15" t="s">
        <v>23</v>
      </c>
      <c r="J6244" s="14" t="s">
        <v>17</v>
      </c>
    </row>
    <row r="6245" s="3" customFormat="1" spans="1:10">
      <c r="A6245" s="14">
        <v>3</v>
      </c>
      <c r="B6245" s="15" t="s">
        <v>102650</v>
      </c>
      <c r="C6245" s="15" t="s">
        <v>102651</v>
      </c>
      <c r="D6245" s="15" t="s">
        <v>21809</v>
      </c>
      <c r="E6245" s="15" t="s">
        <v>102652</v>
      </c>
      <c r="F6245" s="16">
        <v>88</v>
      </c>
      <c r="G6245" s="16">
        <f t="shared" si="97"/>
        <v>264</v>
      </c>
      <c r="H6245" s="15" t="s">
        <v>8308</v>
      </c>
      <c r="I6245" s="15" t="s">
        <v>139</v>
      </c>
      <c r="J6245" s="14" t="s">
        <v>17</v>
      </c>
    </row>
    <row r="6246" s="3" customFormat="1" spans="1:10">
      <c r="A6246" s="14">
        <v>3</v>
      </c>
      <c r="B6246" s="15" t="s">
        <v>102653</v>
      </c>
      <c r="C6246" s="15" t="s">
        <v>102654</v>
      </c>
      <c r="D6246" s="15" t="s">
        <v>21809</v>
      </c>
      <c r="E6246" s="15" t="s">
        <v>102655</v>
      </c>
      <c r="F6246" s="16">
        <v>128</v>
      </c>
      <c r="G6246" s="16">
        <f t="shared" si="97"/>
        <v>384</v>
      </c>
      <c r="H6246" s="15" t="s">
        <v>446</v>
      </c>
      <c r="I6246" s="15" t="s">
        <v>171</v>
      </c>
      <c r="J6246" s="14" t="s">
        <v>17</v>
      </c>
    </row>
    <row r="6247" s="3" customFormat="1" spans="1:10">
      <c r="A6247" s="14">
        <v>3</v>
      </c>
      <c r="B6247" s="15" t="s">
        <v>102656</v>
      </c>
      <c r="C6247" s="15" t="s">
        <v>102657</v>
      </c>
      <c r="D6247" s="15" t="s">
        <v>21809</v>
      </c>
      <c r="E6247" s="15" t="s">
        <v>102658</v>
      </c>
      <c r="F6247" s="16">
        <v>198</v>
      </c>
      <c r="G6247" s="16">
        <f t="shared" si="97"/>
        <v>594</v>
      </c>
      <c r="H6247" s="15" t="s">
        <v>1684</v>
      </c>
      <c r="I6247" s="15" t="s">
        <v>120</v>
      </c>
      <c r="J6247" s="14" t="s">
        <v>17</v>
      </c>
    </row>
    <row r="6248" s="3" customFormat="1" spans="1:10">
      <c r="A6248" s="14">
        <v>3</v>
      </c>
      <c r="B6248" s="15" t="s">
        <v>102659</v>
      </c>
      <c r="C6248" s="15" t="s">
        <v>102660</v>
      </c>
      <c r="D6248" s="15" t="s">
        <v>21825</v>
      </c>
      <c r="E6248" s="15" t="s">
        <v>102661</v>
      </c>
      <c r="F6248" s="16">
        <v>68</v>
      </c>
      <c r="G6248" s="16">
        <f t="shared" si="97"/>
        <v>204</v>
      </c>
      <c r="H6248" s="15" t="s">
        <v>11982</v>
      </c>
      <c r="I6248" s="15" t="s">
        <v>228</v>
      </c>
      <c r="J6248" s="14" t="s">
        <v>17</v>
      </c>
    </row>
    <row r="6249" s="3" customFormat="1" spans="1:10">
      <c r="A6249" s="14">
        <v>3</v>
      </c>
      <c r="B6249" s="15" t="s">
        <v>102662</v>
      </c>
      <c r="C6249" s="15" t="s">
        <v>102663</v>
      </c>
      <c r="D6249" s="15" t="s">
        <v>21829</v>
      </c>
      <c r="E6249" s="15" t="s">
        <v>102664</v>
      </c>
      <c r="F6249" s="16">
        <v>78</v>
      </c>
      <c r="G6249" s="16">
        <f t="shared" si="97"/>
        <v>234</v>
      </c>
      <c r="H6249" s="15" t="s">
        <v>11982</v>
      </c>
      <c r="I6249" s="15" t="s">
        <v>308</v>
      </c>
      <c r="J6249" s="14" t="s">
        <v>17</v>
      </c>
    </row>
    <row r="6250" s="3" customFormat="1" spans="1:10">
      <c r="A6250" s="14">
        <v>3</v>
      </c>
      <c r="B6250" s="15" t="s">
        <v>102665</v>
      </c>
      <c r="C6250" s="15" t="s">
        <v>102666</v>
      </c>
      <c r="D6250" s="15" t="s">
        <v>21833</v>
      </c>
      <c r="E6250" s="15" t="s">
        <v>102667</v>
      </c>
      <c r="F6250" s="16">
        <v>59</v>
      </c>
      <c r="G6250" s="16">
        <f t="shared" si="97"/>
        <v>177</v>
      </c>
      <c r="H6250" s="15" t="s">
        <v>441</v>
      </c>
      <c r="I6250" s="15" t="s">
        <v>57</v>
      </c>
      <c r="J6250" s="14" t="s">
        <v>17</v>
      </c>
    </row>
    <row r="6251" s="3" customFormat="1" spans="1:10">
      <c r="A6251" s="14">
        <v>3</v>
      </c>
      <c r="B6251" s="15" t="s">
        <v>102668</v>
      </c>
      <c r="C6251" s="15" t="s">
        <v>102669</v>
      </c>
      <c r="D6251" s="15" t="s">
        <v>83091</v>
      </c>
      <c r="E6251" s="15" t="s">
        <v>102670</v>
      </c>
      <c r="F6251" s="16">
        <v>79.8</v>
      </c>
      <c r="G6251" s="16">
        <f t="shared" si="97"/>
        <v>239.4</v>
      </c>
      <c r="H6251" s="15" t="s">
        <v>7511</v>
      </c>
      <c r="I6251" s="15" t="s">
        <v>97</v>
      </c>
      <c r="J6251" s="14" t="s">
        <v>17</v>
      </c>
    </row>
    <row r="6252" s="3" customFormat="1" spans="1:10">
      <c r="A6252" s="14">
        <v>3</v>
      </c>
      <c r="B6252" s="15" t="s">
        <v>102671</v>
      </c>
      <c r="C6252" s="15" t="s">
        <v>102672</v>
      </c>
      <c r="D6252" s="15" t="s">
        <v>21841</v>
      </c>
      <c r="E6252" s="15" t="s">
        <v>102673</v>
      </c>
      <c r="F6252" s="16">
        <v>45</v>
      </c>
      <c r="G6252" s="16">
        <f t="shared" si="97"/>
        <v>135</v>
      </c>
      <c r="H6252" s="15" t="s">
        <v>14001</v>
      </c>
      <c r="I6252" s="15" t="s">
        <v>242</v>
      </c>
      <c r="J6252" s="14" t="s">
        <v>17</v>
      </c>
    </row>
    <row r="6253" s="3" customFormat="1" spans="1:10">
      <c r="A6253" s="14">
        <v>3</v>
      </c>
      <c r="B6253" s="15" t="s">
        <v>102674</v>
      </c>
      <c r="C6253" s="15" t="s">
        <v>102675</v>
      </c>
      <c r="D6253" s="15" t="s">
        <v>21841</v>
      </c>
      <c r="E6253" s="15" t="s">
        <v>102676</v>
      </c>
      <c r="F6253" s="16">
        <v>58</v>
      </c>
      <c r="G6253" s="16">
        <f t="shared" si="97"/>
        <v>174</v>
      </c>
      <c r="H6253" s="15" t="s">
        <v>507</v>
      </c>
      <c r="I6253" s="15" t="s">
        <v>107</v>
      </c>
      <c r="J6253" s="14" t="s">
        <v>17</v>
      </c>
    </row>
    <row r="6254" s="3" customFormat="1" spans="1:10">
      <c r="A6254" s="14">
        <v>3</v>
      </c>
      <c r="B6254" s="15" t="s">
        <v>102677</v>
      </c>
      <c r="C6254" s="15" t="s">
        <v>102678</v>
      </c>
      <c r="D6254" s="15" t="s">
        <v>21841</v>
      </c>
      <c r="E6254" s="15" t="s">
        <v>102679</v>
      </c>
      <c r="F6254" s="16">
        <v>98</v>
      </c>
      <c r="G6254" s="16">
        <f t="shared" si="97"/>
        <v>294</v>
      </c>
      <c r="H6254" s="15" t="s">
        <v>5461</v>
      </c>
      <c r="I6254" s="15" t="s">
        <v>120</v>
      </c>
      <c r="J6254" s="14" t="s">
        <v>17</v>
      </c>
    </row>
    <row r="6255" s="3" customFormat="1" spans="1:10">
      <c r="A6255" s="14">
        <v>3</v>
      </c>
      <c r="B6255" s="15" t="s">
        <v>102680</v>
      </c>
      <c r="C6255" s="15" t="s">
        <v>102681</v>
      </c>
      <c r="D6255" s="15" t="s">
        <v>21841</v>
      </c>
      <c r="E6255" s="15" t="s">
        <v>102682</v>
      </c>
      <c r="F6255" s="16">
        <v>188</v>
      </c>
      <c r="G6255" s="16">
        <f t="shared" si="97"/>
        <v>564</v>
      </c>
      <c r="H6255" s="15" t="s">
        <v>11982</v>
      </c>
      <c r="I6255" s="15" t="s">
        <v>357</v>
      </c>
      <c r="J6255" s="14" t="s">
        <v>17</v>
      </c>
    </row>
    <row r="6256" s="3" customFormat="1" spans="1:10">
      <c r="A6256" s="14">
        <v>3</v>
      </c>
      <c r="B6256" s="15" t="s">
        <v>102683</v>
      </c>
      <c r="C6256" s="15" t="s">
        <v>102684</v>
      </c>
      <c r="D6256" s="15" t="s">
        <v>21854</v>
      </c>
      <c r="E6256" s="15" t="s">
        <v>102685</v>
      </c>
      <c r="F6256" s="16">
        <v>46.9</v>
      </c>
      <c r="G6256" s="16">
        <f t="shared" si="97"/>
        <v>140.7</v>
      </c>
      <c r="H6256" s="15" t="s">
        <v>395</v>
      </c>
      <c r="I6256" s="15" t="s">
        <v>120</v>
      </c>
      <c r="J6256" s="14" t="s">
        <v>17</v>
      </c>
    </row>
    <row r="6257" s="3" customFormat="1" spans="1:10">
      <c r="A6257" s="14">
        <v>3</v>
      </c>
      <c r="B6257" s="15" t="s">
        <v>102686</v>
      </c>
      <c r="C6257" s="15" t="s">
        <v>102687</v>
      </c>
      <c r="D6257" s="15" t="s">
        <v>21858</v>
      </c>
      <c r="E6257" s="15" t="s">
        <v>21866</v>
      </c>
      <c r="F6257" s="16">
        <v>55</v>
      </c>
      <c r="G6257" s="16">
        <f t="shared" si="97"/>
        <v>165</v>
      </c>
      <c r="H6257" s="15" t="s">
        <v>11982</v>
      </c>
      <c r="I6257" s="15" t="s">
        <v>155</v>
      </c>
      <c r="J6257" s="14" t="s">
        <v>17</v>
      </c>
    </row>
    <row r="6258" s="3" customFormat="1" spans="1:10">
      <c r="A6258" s="14">
        <v>3</v>
      </c>
      <c r="B6258" s="15" t="s">
        <v>102688</v>
      </c>
      <c r="C6258" s="15" t="s">
        <v>102689</v>
      </c>
      <c r="D6258" s="15" t="s">
        <v>21858</v>
      </c>
      <c r="E6258" s="15" t="s">
        <v>102690</v>
      </c>
      <c r="F6258" s="16">
        <v>79</v>
      </c>
      <c r="G6258" s="16">
        <f t="shared" si="97"/>
        <v>237</v>
      </c>
      <c r="H6258" s="15" t="s">
        <v>6507</v>
      </c>
      <c r="I6258" s="15" t="s">
        <v>16</v>
      </c>
      <c r="J6258" s="14" t="s">
        <v>17</v>
      </c>
    </row>
    <row r="6259" s="3" customFormat="1" spans="1:10">
      <c r="A6259" s="14">
        <v>3</v>
      </c>
      <c r="B6259" s="15" t="s">
        <v>102691</v>
      </c>
      <c r="C6259" s="15" t="s">
        <v>102692</v>
      </c>
      <c r="D6259" s="15" t="s">
        <v>102693</v>
      </c>
      <c r="E6259" s="15" t="s">
        <v>102694</v>
      </c>
      <c r="F6259" s="16">
        <v>138</v>
      </c>
      <c r="G6259" s="16">
        <f t="shared" si="97"/>
        <v>414</v>
      </c>
      <c r="H6259" s="15" t="s">
        <v>11982</v>
      </c>
      <c r="I6259" s="15" t="s">
        <v>242</v>
      </c>
      <c r="J6259" s="14" t="s">
        <v>17</v>
      </c>
    </row>
    <row r="6260" s="3" customFormat="1" spans="1:10">
      <c r="A6260" s="14">
        <v>3</v>
      </c>
      <c r="B6260" s="15" t="s">
        <v>102695</v>
      </c>
      <c r="C6260" s="15" t="s">
        <v>102696</v>
      </c>
      <c r="D6260" s="15" t="s">
        <v>21865</v>
      </c>
      <c r="E6260" s="15" t="s">
        <v>102697</v>
      </c>
      <c r="F6260" s="16">
        <v>69</v>
      </c>
      <c r="G6260" s="16">
        <f t="shared" si="97"/>
        <v>207</v>
      </c>
      <c r="H6260" s="15" t="s">
        <v>11982</v>
      </c>
      <c r="I6260" s="15" t="s">
        <v>242</v>
      </c>
      <c r="J6260" s="14" t="s">
        <v>17</v>
      </c>
    </row>
    <row r="6261" s="3" customFormat="1" spans="1:10">
      <c r="A6261" s="14">
        <v>3</v>
      </c>
      <c r="B6261" s="15" t="s">
        <v>102698</v>
      </c>
      <c r="C6261" s="15" t="s">
        <v>102699</v>
      </c>
      <c r="D6261" s="15" t="s">
        <v>21873</v>
      </c>
      <c r="E6261" s="15" t="s">
        <v>102700</v>
      </c>
      <c r="F6261" s="16">
        <v>65</v>
      </c>
      <c r="G6261" s="16">
        <f t="shared" si="97"/>
        <v>195</v>
      </c>
      <c r="H6261" s="15" t="s">
        <v>11982</v>
      </c>
      <c r="I6261" s="15" t="s">
        <v>171</v>
      </c>
      <c r="J6261" s="14" t="s">
        <v>17</v>
      </c>
    </row>
    <row r="6262" s="3" customFormat="1" spans="1:10">
      <c r="A6262" s="14">
        <v>3</v>
      </c>
      <c r="B6262" s="15" t="s">
        <v>102701</v>
      </c>
      <c r="C6262" s="15" t="s">
        <v>102702</v>
      </c>
      <c r="D6262" s="15" t="s">
        <v>21873</v>
      </c>
      <c r="E6262" s="15" t="s">
        <v>102703</v>
      </c>
      <c r="F6262" s="16">
        <v>128</v>
      </c>
      <c r="G6262" s="16">
        <f t="shared" si="97"/>
        <v>384</v>
      </c>
      <c r="H6262" s="15" t="s">
        <v>11982</v>
      </c>
      <c r="I6262" s="15" t="s">
        <v>46</v>
      </c>
      <c r="J6262" s="14" t="s">
        <v>17</v>
      </c>
    </row>
    <row r="6263" s="3" customFormat="1" spans="1:10">
      <c r="A6263" s="14">
        <v>3</v>
      </c>
      <c r="B6263" s="15" t="s">
        <v>102704</v>
      </c>
      <c r="C6263" s="15" t="s">
        <v>102705</v>
      </c>
      <c r="D6263" s="15" t="s">
        <v>21880</v>
      </c>
      <c r="E6263" s="15" t="s">
        <v>102706</v>
      </c>
      <c r="F6263" s="16">
        <v>38</v>
      </c>
      <c r="G6263" s="16">
        <f t="shared" si="97"/>
        <v>114</v>
      </c>
      <c r="H6263" s="15" t="s">
        <v>20137</v>
      </c>
      <c r="I6263" s="15" t="s">
        <v>16</v>
      </c>
      <c r="J6263" s="14" t="s">
        <v>17</v>
      </c>
    </row>
    <row r="6264" s="3" customFormat="1" spans="1:10">
      <c r="A6264" s="14">
        <v>3</v>
      </c>
      <c r="B6264" s="15" t="s">
        <v>102707</v>
      </c>
      <c r="C6264" s="15" t="s">
        <v>102708</v>
      </c>
      <c r="D6264" s="15" t="s">
        <v>21880</v>
      </c>
      <c r="E6264" s="15" t="s">
        <v>102709</v>
      </c>
      <c r="F6264" s="16">
        <v>72</v>
      </c>
      <c r="G6264" s="16">
        <f t="shared" si="97"/>
        <v>216</v>
      </c>
      <c r="H6264" s="15" t="s">
        <v>11982</v>
      </c>
      <c r="I6264" s="15" t="s">
        <v>228</v>
      </c>
      <c r="J6264" s="14" t="s">
        <v>17</v>
      </c>
    </row>
    <row r="6265" s="3" customFormat="1" spans="1:10">
      <c r="A6265" s="14">
        <v>3</v>
      </c>
      <c r="B6265" s="15" t="s">
        <v>102710</v>
      </c>
      <c r="C6265" s="15" t="s">
        <v>102711</v>
      </c>
      <c r="D6265" s="15" t="s">
        <v>102712</v>
      </c>
      <c r="E6265" s="15" t="s">
        <v>102713</v>
      </c>
      <c r="F6265" s="16">
        <v>98</v>
      </c>
      <c r="G6265" s="16">
        <f t="shared" si="97"/>
        <v>294</v>
      </c>
      <c r="H6265" s="15" t="s">
        <v>11982</v>
      </c>
      <c r="I6265" s="15" t="s">
        <v>242</v>
      </c>
      <c r="J6265" s="14" t="s">
        <v>17</v>
      </c>
    </row>
    <row r="6266" s="3" customFormat="1" spans="1:10">
      <c r="A6266" s="14">
        <v>3</v>
      </c>
      <c r="B6266" s="15" t="s">
        <v>102714</v>
      </c>
      <c r="C6266" s="15" t="s">
        <v>102715</v>
      </c>
      <c r="D6266" s="15" t="s">
        <v>21892</v>
      </c>
      <c r="E6266" s="15" t="s">
        <v>102716</v>
      </c>
      <c r="F6266" s="16">
        <v>98</v>
      </c>
      <c r="G6266" s="16">
        <f t="shared" si="97"/>
        <v>294</v>
      </c>
      <c r="H6266" s="15" t="s">
        <v>881</v>
      </c>
      <c r="I6266" s="15" t="s">
        <v>139</v>
      </c>
      <c r="J6266" s="14" t="s">
        <v>17</v>
      </c>
    </row>
    <row r="6267" s="3" customFormat="1" spans="1:10">
      <c r="A6267" s="14">
        <v>3</v>
      </c>
      <c r="B6267" s="15" t="s">
        <v>102717</v>
      </c>
      <c r="C6267" s="15" t="s">
        <v>102718</v>
      </c>
      <c r="D6267" s="15" t="s">
        <v>21897</v>
      </c>
      <c r="E6267" s="15" t="s">
        <v>102719</v>
      </c>
      <c r="F6267" s="16">
        <v>48</v>
      </c>
      <c r="G6267" s="16">
        <f t="shared" si="97"/>
        <v>144</v>
      </c>
      <c r="H6267" s="15" t="s">
        <v>29945</v>
      </c>
      <c r="I6267" s="15" t="s">
        <v>171</v>
      </c>
      <c r="J6267" s="14" t="s">
        <v>17</v>
      </c>
    </row>
    <row r="6268" s="3" customFormat="1" spans="1:10">
      <c r="A6268" s="14">
        <v>3</v>
      </c>
      <c r="B6268" s="15" t="s">
        <v>102720</v>
      </c>
      <c r="C6268" s="15" t="s">
        <v>102721</v>
      </c>
      <c r="D6268" s="15" t="s">
        <v>21897</v>
      </c>
      <c r="E6268" s="15" t="s">
        <v>102722</v>
      </c>
      <c r="F6268" s="16">
        <v>98</v>
      </c>
      <c r="G6268" s="16">
        <f t="shared" si="97"/>
        <v>294</v>
      </c>
      <c r="H6268" s="15" t="s">
        <v>11982</v>
      </c>
      <c r="I6268" s="15" t="s">
        <v>16</v>
      </c>
      <c r="J6268" s="14" t="s">
        <v>17</v>
      </c>
    </row>
    <row r="6269" s="3" customFormat="1" spans="1:10">
      <c r="A6269" s="14">
        <v>3</v>
      </c>
      <c r="B6269" s="15" t="s">
        <v>102723</v>
      </c>
      <c r="C6269" s="15" t="s">
        <v>102724</v>
      </c>
      <c r="D6269" s="15" t="s">
        <v>21904</v>
      </c>
      <c r="E6269" s="15" t="s">
        <v>21866</v>
      </c>
      <c r="F6269" s="16">
        <v>55</v>
      </c>
      <c r="G6269" s="16">
        <f t="shared" si="97"/>
        <v>165</v>
      </c>
      <c r="H6269" s="15" t="s">
        <v>11982</v>
      </c>
      <c r="I6269" s="15" t="s">
        <v>155</v>
      </c>
      <c r="J6269" s="14" t="s">
        <v>17</v>
      </c>
    </row>
    <row r="6270" s="3" customFormat="1" spans="1:10">
      <c r="A6270" s="14">
        <v>3</v>
      </c>
      <c r="B6270" s="15" t="s">
        <v>102725</v>
      </c>
      <c r="C6270" s="15" t="s">
        <v>102726</v>
      </c>
      <c r="D6270" s="15" t="s">
        <v>21904</v>
      </c>
      <c r="E6270" s="15" t="s">
        <v>21905</v>
      </c>
      <c r="F6270" s="16">
        <v>78</v>
      </c>
      <c r="G6270" s="16">
        <f t="shared" si="97"/>
        <v>234</v>
      </c>
      <c r="H6270" s="15" t="s">
        <v>11982</v>
      </c>
      <c r="I6270" s="15" t="s">
        <v>66</v>
      </c>
      <c r="J6270" s="14" t="s">
        <v>17</v>
      </c>
    </row>
    <row r="6271" s="3" customFormat="1" spans="1:10">
      <c r="A6271" s="14">
        <v>3</v>
      </c>
      <c r="B6271" s="15" t="s">
        <v>102727</v>
      </c>
      <c r="C6271" s="15" t="s">
        <v>102728</v>
      </c>
      <c r="D6271" s="15" t="s">
        <v>21904</v>
      </c>
      <c r="E6271" s="15" t="s">
        <v>102729</v>
      </c>
      <c r="F6271" s="16">
        <v>98</v>
      </c>
      <c r="G6271" s="16">
        <f t="shared" si="97"/>
        <v>294</v>
      </c>
      <c r="H6271" s="15" t="s">
        <v>11982</v>
      </c>
      <c r="I6271" s="15" t="s">
        <v>129</v>
      </c>
      <c r="J6271" s="14" t="s">
        <v>17</v>
      </c>
    </row>
    <row r="6272" s="3" customFormat="1" spans="1:10">
      <c r="A6272" s="14">
        <v>3</v>
      </c>
      <c r="B6272" s="15" t="s">
        <v>102730</v>
      </c>
      <c r="C6272" s="15" t="s">
        <v>102731</v>
      </c>
      <c r="D6272" s="15" t="s">
        <v>21904</v>
      </c>
      <c r="E6272" s="15" t="s">
        <v>102732</v>
      </c>
      <c r="F6272" s="16">
        <v>138</v>
      </c>
      <c r="G6272" s="16">
        <f t="shared" si="97"/>
        <v>414</v>
      </c>
      <c r="H6272" s="15" t="s">
        <v>11982</v>
      </c>
      <c r="I6272" s="15" t="s">
        <v>66</v>
      </c>
      <c r="J6272" s="14" t="s">
        <v>17</v>
      </c>
    </row>
    <row r="6273" s="3" customFormat="1" spans="1:10">
      <c r="A6273" s="14">
        <v>3</v>
      </c>
      <c r="B6273" s="15" t="s">
        <v>102733</v>
      </c>
      <c r="C6273" s="15" t="s">
        <v>102734</v>
      </c>
      <c r="D6273" s="15" t="s">
        <v>21904</v>
      </c>
      <c r="E6273" s="15" t="s">
        <v>102735</v>
      </c>
      <c r="F6273" s="16">
        <v>198</v>
      </c>
      <c r="G6273" s="16">
        <f t="shared" si="97"/>
        <v>594</v>
      </c>
      <c r="H6273" s="15" t="s">
        <v>11982</v>
      </c>
      <c r="I6273" s="15" t="s">
        <v>101</v>
      </c>
      <c r="J6273" s="14" t="s">
        <v>17</v>
      </c>
    </row>
    <row r="6274" s="3" customFormat="1" spans="1:10">
      <c r="A6274" s="14">
        <v>3</v>
      </c>
      <c r="B6274" s="15" t="s">
        <v>102736</v>
      </c>
      <c r="C6274" s="15" t="s">
        <v>102737</v>
      </c>
      <c r="D6274" s="15" t="s">
        <v>21920</v>
      </c>
      <c r="E6274" s="15" t="s">
        <v>102738</v>
      </c>
      <c r="F6274" s="16">
        <v>74</v>
      </c>
      <c r="G6274" s="16">
        <f t="shared" si="97"/>
        <v>222</v>
      </c>
      <c r="H6274" s="15" t="s">
        <v>11982</v>
      </c>
      <c r="I6274" s="15" t="s">
        <v>81</v>
      </c>
      <c r="J6274" s="14" t="s">
        <v>17</v>
      </c>
    </row>
    <row r="6275" s="3" customFormat="1" spans="1:10">
      <c r="A6275" s="14">
        <v>3</v>
      </c>
      <c r="B6275" s="15" t="s">
        <v>102739</v>
      </c>
      <c r="C6275" s="15" t="s">
        <v>102740</v>
      </c>
      <c r="D6275" s="15" t="s">
        <v>21924</v>
      </c>
      <c r="E6275" s="15" t="s">
        <v>102741</v>
      </c>
      <c r="F6275" s="16">
        <v>49.8</v>
      </c>
      <c r="G6275" s="16">
        <f t="shared" ref="G6275:G6338" si="98">A6275*F6275</f>
        <v>149.4</v>
      </c>
      <c r="H6275" s="15" t="s">
        <v>329</v>
      </c>
      <c r="I6275" s="15" t="s">
        <v>76</v>
      </c>
      <c r="J6275" s="14" t="s">
        <v>17</v>
      </c>
    </row>
    <row r="6276" s="3" customFormat="1" spans="1:10">
      <c r="A6276" s="14">
        <v>3</v>
      </c>
      <c r="B6276" s="15" t="s">
        <v>102742</v>
      </c>
      <c r="C6276" s="15" t="s">
        <v>102743</v>
      </c>
      <c r="D6276" s="15" t="s">
        <v>102744</v>
      </c>
      <c r="E6276" s="15" t="s">
        <v>102745</v>
      </c>
      <c r="F6276" s="16">
        <v>88</v>
      </c>
      <c r="G6276" s="16">
        <f t="shared" si="98"/>
        <v>264</v>
      </c>
      <c r="H6276" s="15" t="s">
        <v>8116</v>
      </c>
      <c r="I6276" s="15" t="s">
        <v>143</v>
      </c>
      <c r="J6276" s="14" t="s">
        <v>17</v>
      </c>
    </row>
    <row r="6277" s="3" customFormat="1" spans="1:10">
      <c r="A6277" s="14">
        <v>3</v>
      </c>
      <c r="B6277" s="15" t="s">
        <v>102746</v>
      </c>
      <c r="C6277" s="15" t="s">
        <v>102747</v>
      </c>
      <c r="D6277" s="15" t="s">
        <v>21932</v>
      </c>
      <c r="E6277" s="15" t="s">
        <v>21866</v>
      </c>
      <c r="F6277" s="16">
        <v>55</v>
      </c>
      <c r="G6277" s="16">
        <f t="shared" si="98"/>
        <v>165</v>
      </c>
      <c r="H6277" s="15" t="s">
        <v>11982</v>
      </c>
      <c r="I6277" s="15" t="s">
        <v>155</v>
      </c>
      <c r="J6277" s="14" t="s">
        <v>17</v>
      </c>
    </row>
    <row r="6278" s="3" customFormat="1" spans="1:10">
      <c r="A6278" s="14">
        <v>3</v>
      </c>
      <c r="B6278" s="15" t="s">
        <v>102748</v>
      </c>
      <c r="C6278" s="15" t="s">
        <v>102749</v>
      </c>
      <c r="D6278" s="15" t="s">
        <v>21932</v>
      </c>
      <c r="E6278" s="15" t="s">
        <v>102750</v>
      </c>
      <c r="F6278" s="16">
        <v>96</v>
      </c>
      <c r="G6278" s="16">
        <f t="shared" si="98"/>
        <v>288</v>
      </c>
      <c r="H6278" s="15" t="s">
        <v>8308</v>
      </c>
      <c r="I6278" s="15" t="s">
        <v>155</v>
      </c>
      <c r="J6278" s="14" t="s">
        <v>17</v>
      </c>
    </row>
    <row r="6279" s="3" customFormat="1" spans="1:10">
      <c r="A6279" s="14">
        <v>3</v>
      </c>
      <c r="B6279" s="15" t="s">
        <v>102751</v>
      </c>
      <c r="C6279" s="15" t="s">
        <v>102752</v>
      </c>
      <c r="D6279" s="15" t="s">
        <v>83182</v>
      </c>
      <c r="E6279" s="15" t="s">
        <v>102753</v>
      </c>
      <c r="F6279" s="16">
        <v>78</v>
      </c>
      <c r="G6279" s="16">
        <f t="shared" si="98"/>
        <v>234</v>
      </c>
      <c r="H6279" s="15" t="s">
        <v>7511</v>
      </c>
      <c r="I6279" s="15" t="s">
        <v>508</v>
      </c>
      <c r="J6279" s="14" t="s">
        <v>17</v>
      </c>
    </row>
    <row r="6280" s="3" customFormat="1" spans="1:10">
      <c r="A6280" s="14">
        <v>3</v>
      </c>
      <c r="B6280" s="15" t="s">
        <v>102754</v>
      </c>
      <c r="C6280" s="15" t="s">
        <v>102755</v>
      </c>
      <c r="D6280" s="15" t="s">
        <v>21943</v>
      </c>
      <c r="E6280" s="15" t="s">
        <v>102756</v>
      </c>
      <c r="F6280" s="16">
        <v>60</v>
      </c>
      <c r="G6280" s="16">
        <f t="shared" si="98"/>
        <v>180</v>
      </c>
      <c r="H6280" s="15" t="s">
        <v>16150</v>
      </c>
      <c r="I6280" s="15" t="s">
        <v>57</v>
      </c>
      <c r="J6280" s="14" t="s">
        <v>17</v>
      </c>
    </row>
    <row r="6281" s="3" customFormat="1" spans="1:10">
      <c r="A6281" s="14">
        <v>3</v>
      </c>
      <c r="B6281" s="15" t="s">
        <v>102757</v>
      </c>
      <c r="C6281" s="15" t="s">
        <v>102758</v>
      </c>
      <c r="D6281" s="15" t="s">
        <v>21947</v>
      </c>
      <c r="E6281" s="15" t="s">
        <v>102759</v>
      </c>
      <c r="F6281" s="16">
        <v>65</v>
      </c>
      <c r="G6281" s="16">
        <f t="shared" si="98"/>
        <v>195</v>
      </c>
      <c r="H6281" s="15" t="s">
        <v>13623</v>
      </c>
      <c r="I6281" s="15" t="s">
        <v>66</v>
      </c>
      <c r="J6281" s="14" t="s">
        <v>17</v>
      </c>
    </row>
    <row r="6282" s="3" customFormat="1" spans="1:10">
      <c r="A6282" s="14">
        <v>3</v>
      </c>
      <c r="B6282" s="15" t="s">
        <v>102760</v>
      </c>
      <c r="C6282" s="15" t="s">
        <v>102761</v>
      </c>
      <c r="D6282" s="15" t="s">
        <v>102762</v>
      </c>
      <c r="E6282" s="15" t="s">
        <v>102763</v>
      </c>
      <c r="F6282" s="16">
        <v>128</v>
      </c>
      <c r="G6282" s="16">
        <f t="shared" si="98"/>
        <v>384</v>
      </c>
      <c r="H6282" s="15" t="s">
        <v>441</v>
      </c>
      <c r="I6282" s="15" t="s">
        <v>34</v>
      </c>
      <c r="J6282" s="14" t="s">
        <v>17</v>
      </c>
    </row>
    <row r="6283" s="3" customFormat="1" spans="1:10">
      <c r="A6283" s="14">
        <v>3</v>
      </c>
      <c r="B6283" s="15" t="s">
        <v>102764</v>
      </c>
      <c r="C6283" s="15" t="s">
        <v>102765</v>
      </c>
      <c r="D6283" s="15" t="s">
        <v>21955</v>
      </c>
      <c r="E6283" s="15" t="s">
        <v>102766</v>
      </c>
      <c r="F6283" s="16">
        <v>50</v>
      </c>
      <c r="G6283" s="16">
        <f t="shared" si="98"/>
        <v>150</v>
      </c>
      <c r="H6283" s="15" t="s">
        <v>11982</v>
      </c>
      <c r="I6283" s="15" t="s">
        <v>23</v>
      </c>
      <c r="J6283" s="14" t="s">
        <v>17</v>
      </c>
    </row>
    <row r="6284" s="3" customFormat="1" spans="1:10">
      <c r="A6284" s="14">
        <v>3</v>
      </c>
      <c r="B6284" s="15" t="s">
        <v>102767</v>
      </c>
      <c r="C6284" s="15" t="s">
        <v>102768</v>
      </c>
      <c r="D6284" s="15" t="s">
        <v>21955</v>
      </c>
      <c r="E6284" s="15" t="s">
        <v>102769</v>
      </c>
      <c r="F6284" s="16">
        <v>98</v>
      </c>
      <c r="G6284" s="16">
        <f t="shared" si="98"/>
        <v>294</v>
      </c>
      <c r="H6284" s="15" t="s">
        <v>21960</v>
      </c>
      <c r="I6284" s="15" t="s">
        <v>187</v>
      </c>
      <c r="J6284" s="14" t="s">
        <v>17</v>
      </c>
    </row>
    <row r="6285" s="3" customFormat="1" spans="1:10">
      <c r="A6285" s="14">
        <v>3</v>
      </c>
      <c r="B6285" s="15" t="s">
        <v>102770</v>
      </c>
      <c r="C6285" s="15" t="s">
        <v>102771</v>
      </c>
      <c r="D6285" s="15" t="s">
        <v>21955</v>
      </c>
      <c r="E6285" s="15" t="s">
        <v>21966</v>
      </c>
      <c r="F6285" s="16">
        <v>120</v>
      </c>
      <c r="G6285" s="16">
        <f t="shared" si="98"/>
        <v>360</v>
      </c>
      <c r="H6285" s="15" t="s">
        <v>8308</v>
      </c>
      <c r="I6285" s="15" t="s">
        <v>308</v>
      </c>
      <c r="J6285" s="14" t="s">
        <v>17</v>
      </c>
    </row>
    <row r="6286" s="3" customFormat="1" spans="1:10">
      <c r="A6286" s="14">
        <v>3</v>
      </c>
      <c r="B6286" s="15" t="s">
        <v>102772</v>
      </c>
      <c r="C6286" s="15" t="s">
        <v>102773</v>
      </c>
      <c r="D6286" s="15" t="s">
        <v>21955</v>
      </c>
      <c r="E6286" s="15" t="s">
        <v>21966</v>
      </c>
      <c r="F6286" s="16">
        <v>158</v>
      </c>
      <c r="G6286" s="16">
        <f t="shared" si="98"/>
        <v>474</v>
      </c>
      <c r="H6286" s="15" t="s">
        <v>8308</v>
      </c>
      <c r="I6286" s="15" t="s">
        <v>308</v>
      </c>
      <c r="J6286" s="14" t="s">
        <v>17</v>
      </c>
    </row>
    <row r="6287" s="3" customFormat="1" spans="1:10">
      <c r="A6287" s="14">
        <v>3</v>
      </c>
      <c r="B6287" s="15" t="s">
        <v>102774</v>
      </c>
      <c r="C6287" s="15" t="s">
        <v>102775</v>
      </c>
      <c r="D6287" s="15" t="s">
        <v>21969</v>
      </c>
      <c r="E6287" s="15" t="s">
        <v>102776</v>
      </c>
      <c r="F6287" s="16">
        <v>38</v>
      </c>
      <c r="G6287" s="16">
        <f t="shared" si="98"/>
        <v>114</v>
      </c>
      <c r="H6287" s="15" t="s">
        <v>21960</v>
      </c>
      <c r="I6287" s="15" t="s">
        <v>71</v>
      </c>
      <c r="J6287" s="14" t="s">
        <v>17</v>
      </c>
    </row>
    <row r="6288" s="3" customFormat="1" spans="1:10">
      <c r="A6288" s="14">
        <v>3</v>
      </c>
      <c r="B6288" s="15" t="s">
        <v>102777</v>
      </c>
      <c r="C6288" s="15" t="s">
        <v>102778</v>
      </c>
      <c r="D6288" s="15" t="s">
        <v>83211</v>
      </c>
      <c r="E6288" s="15" t="s">
        <v>102779</v>
      </c>
      <c r="F6288" s="16">
        <v>168</v>
      </c>
      <c r="G6288" s="16">
        <f t="shared" si="98"/>
        <v>504</v>
      </c>
      <c r="H6288" s="15" t="s">
        <v>329</v>
      </c>
      <c r="I6288" s="15" t="s">
        <v>135</v>
      </c>
      <c r="J6288" s="14" t="s">
        <v>17</v>
      </c>
    </row>
    <row r="6289" s="3" customFormat="1" spans="1:10">
      <c r="A6289" s="14">
        <v>3</v>
      </c>
      <c r="B6289" s="15" t="s">
        <v>102780</v>
      </c>
      <c r="C6289" s="15" t="s">
        <v>102781</v>
      </c>
      <c r="D6289" s="15" t="s">
        <v>83215</v>
      </c>
      <c r="E6289" s="15" t="s">
        <v>86006</v>
      </c>
      <c r="F6289" s="16">
        <v>78</v>
      </c>
      <c r="G6289" s="16">
        <f t="shared" si="98"/>
        <v>234</v>
      </c>
      <c r="H6289" s="15" t="s">
        <v>24998</v>
      </c>
      <c r="I6289" s="15" t="s">
        <v>61</v>
      </c>
      <c r="J6289" s="14" t="s">
        <v>17</v>
      </c>
    </row>
    <row r="6290" s="3" customFormat="1" spans="1:10">
      <c r="A6290" s="14">
        <v>3</v>
      </c>
      <c r="B6290" s="15" t="s">
        <v>102782</v>
      </c>
      <c r="C6290" s="15" t="s">
        <v>102783</v>
      </c>
      <c r="D6290" s="15" t="s">
        <v>21981</v>
      </c>
      <c r="E6290" s="15" t="s">
        <v>102784</v>
      </c>
      <c r="F6290" s="16">
        <v>98</v>
      </c>
      <c r="G6290" s="16">
        <f t="shared" si="98"/>
        <v>294</v>
      </c>
      <c r="H6290" s="15" t="s">
        <v>8268</v>
      </c>
      <c r="I6290" s="15" t="s">
        <v>508</v>
      </c>
      <c r="J6290" s="14" t="s">
        <v>17</v>
      </c>
    </row>
    <row r="6291" s="3" customFormat="1" spans="1:10">
      <c r="A6291" s="14">
        <v>3</v>
      </c>
      <c r="B6291" s="15" t="s">
        <v>102785</v>
      </c>
      <c r="C6291" s="15" t="s">
        <v>102786</v>
      </c>
      <c r="D6291" s="15" t="s">
        <v>63174</v>
      </c>
      <c r="E6291" s="15" t="s">
        <v>102787</v>
      </c>
      <c r="F6291" s="16">
        <v>168</v>
      </c>
      <c r="G6291" s="16">
        <f t="shared" si="98"/>
        <v>504</v>
      </c>
      <c r="H6291" s="15" t="s">
        <v>403</v>
      </c>
      <c r="I6291" s="15" t="s">
        <v>447</v>
      </c>
      <c r="J6291" s="14" t="s">
        <v>17</v>
      </c>
    </row>
    <row r="6292" s="3" customFormat="1" spans="1:10">
      <c r="A6292" s="14">
        <v>3</v>
      </c>
      <c r="B6292" s="15" t="s">
        <v>102788</v>
      </c>
      <c r="C6292" s="15" t="s">
        <v>102789</v>
      </c>
      <c r="D6292" s="15" t="s">
        <v>102790</v>
      </c>
      <c r="E6292" s="15" t="s">
        <v>21455</v>
      </c>
      <c r="F6292" s="16">
        <v>49</v>
      </c>
      <c r="G6292" s="16">
        <f t="shared" si="98"/>
        <v>147</v>
      </c>
      <c r="H6292" s="15" t="s">
        <v>441</v>
      </c>
      <c r="I6292" s="15" t="s">
        <v>135</v>
      </c>
      <c r="J6292" s="14" t="s">
        <v>17</v>
      </c>
    </row>
    <row r="6293" s="3" customFormat="1" spans="1:10">
      <c r="A6293" s="14">
        <v>3</v>
      </c>
      <c r="B6293" s="15" t="s">
        <v>102791</v>
      </c>
      <c r="C6293" s="15" t="s">
        <v>102792</v>
      </c>
      <c r="D6293" s="15" t="s">
        <v>21993</v>
      </c>
      <c r="E6293" s="15" t="s">
        <v>52475</v>
      </c>
      <c r="F6293" s="16">
        <v>60</v>
      </c>
      <c r="G6293" s="16">
        <f t="shared" si="98"/>
        <v>180</v>
      </c>
      <c r="H6293" s="15" t="s">
        <v>101850</v>
      </c>
      <c r="I6293" s="15" t="s">
        <v>447</v>
      </c>
      <c r="J6293" s="14" t="s">
        <v>17</v>
      </c>
    </row>
    <row r="6294" s="3" customFormat="1" spans="1:10">
      <c r="A6294" s="14">
        <v>3</v>
      </c>
      <c r="B6294" s="15" t="s">
        <v>102793</v>
      </c>
      <c r="C6294" s="15" t="s">
        <v>102794</v>
      </c>
      <c r="D6294" s="15" t="s">
        <v>21993</v>
      </c>
      <c r="E6294" s="15" t="s">
        <v>27075</v>
      </c>
      <c r="F6294" s="16">
        <v>68</v>
      </c>
      <c r="G6294" s="16">
        <f t="shared" si="98"/>
        <v>204</v>
      </c>
      <c r="H6294" s="15" t="s">
        <v>12428</v>
      </c>
      <c r="I6294" s="15" t="s">
        <v>155</v>
      </c>
      <c r="J6294" s="14" t="s">
        <v>17</v>
      </c>
    </row>
    <row r="6295" s="3" customFormat="1" spans="1:10">
      <c r="A6295" s="14">
        <v>3</v>
      </c>
      <c r="B6295" s="15" t="s">
        <v>102795</v>
      </c>
      <c r="C6295" s="15" t="s">
        <v>102796</v>
      </c>
      <c r="D6295" s="15" t="s">
        <v>21993</v>
      </c>
      <c r="E6295" s="15" t="s">
        <v>102797</v>
      </c>
      <c r="F6295" s="16">
        <v>98</v>
      </c>
      <c r="G6295" s="16">
        <f t="shared" si="98"/>
        <v>294</v>
      </c>
      <c r="H6295" s="15" t="s">
        <v>507</v>
      </c>
      <c r="I6295" s="15" t="s">
        <v>508</v>
      </c>
      <c r="J6295" s="14" t="s">
        <v>17</v>
      </c>
    </row>
    <row r="6296" s="3" customFormat="1" spans="1:10">
      <c r="A6296" s="14">
        <v>3</v>
      </c>
      <c r="B6296" s="15" t="s">
        <v>102798</v>
      </c>
      <c r="C6296" s="15" t="s">
        <v>102799</v>
      </c>
      <c r="D6296" s="15" t="s">
        <v>21993</v>
      </c>
      <c r="E6296" s="15" t="s">
        <v>102800</v>
      </c>
      <c r="F6296" s="16">
        <v>128</v>
      </c>
      <c r="G6296" s="16">
        <f t="shared" si="98"/>
        <v>384</v>
      </c>
      <c r="H6296" s="15" t="s">
        <v>8308</v>
      </c>
      <c r="I6296" s="15" t="s">
        <v>129</v>
      </c>
      <c r="J6296" s="14" t="s">
        <v>17</v>
      </c>
    </row>
    <row r="6297" s="3" customFormat="1" spans="1:10">
      <c r="A6297" s="14">
        <v>3</v>
      </c>
      <c r="B6297" s="15" t="s">
        <v>102801</v>
      </c>
      <c r="C6297" s="15" t="s">
        <v>102802</v>
      </c>
      <c r="D6297" s="15" t="s">
        <v>22005</v>
      </c>
      <c r="E6297" s="15" t="s">
        <v>22006</v>
      </c>
      <c r="F6297" s="16">
        <v>128</v>
      </c>
      <c r="G6297" s="16">
        <f t="shared" si="98"/>
        <v>384</v>
      </c>
      <c r="H6297" s="15" t="s">
        <v>338</v>
      </c>
      <c r="I6297" s="15" t="s">
        <v>40</v>
      </c>
      <c r="J6297" s="14" t="s">
        <v>17</v>
      </c>
    </row>
    <row r="6298" s="3" customFormat="1" spans="1:10">
      <c r="A6298" s="14">
        <v>3</v>
      </c>
      <c r="B6298" s="15" t="s">
        <v>102803</v>
      </c>
      <c r="C6298" s="15" t="s">
        <v>102804</v>
      </c>
      <c r="D6298" s="15" t="s">
        <v>102805</v>
      </c>
      <c r="E6298" s="15" t="s">
        <v>102806</v>
      </c>
      <c r="F6298" s="16">
        <v>69</v>
      </c>
      <c r="G6298" s="16">
        <f t="shared" si="98"/>
        <v>207</v>
      </c>
      <c r="H6298" s="15" t="s">
        <v>403</v>
      </c>
      <c r="I6298" s="15" t="s">
        <v>120</v>
      </c>
      <c r="J6298" s="14" t="s">
        <v>17</v>
      </c>
    </row>
    <row r="6299" s="3" customFormat="1" spans="1:10">
      <c r="A6299" s="14">
        <v>3</v>
      </c>
      <c r="B6299" s="15" t="s">
        <v>102807</v>
      </c>
      <c r="C6299" s="15" t="s">
        <v>102808</v>
      </c>
      <c r="D6299" s="15" t="s">
        <v>102809</v>
      </c>
      <c r="E6299" s="15" t="s">
        <v>102810</v>
      </c>
      <c r="F6299" s="16">
        <v>148</v>
      </c>
      <c r="G6299" s="16">
        <f t="shared" si="98"/>
        <v>444</v>
      </c>
      <c r="H6299" s="15" t="s">
        <v>1631</v>
      </c>
      <c r="I6299" s="15" t="s">
        <v>508</v>
      </c>
      <c r="J6299" s="14" t="s">
        <v>17</v>
      </c>
    </row>
    <row r="6300" s="3" customFormat="1" spans="1:10">
      <c r="A6300" s="14">
        <v>3</v>
      </c>
      <c r="B6300" s="15" t="s">
        <v>102811</v>
      </c>
      <c r="C6300" s="15" t="s">
        <v>102812</v>
      </c>
      <c r="D6300" s="15" t="s">
        <v>22017</v>
      </c>
      <c r="E6300" s="15" t="s">
        <v>102813</v>
      </c>
      <c r="F6300" s="16">
        <v>59</v>
      </c>
      <c r="G6300" s="16">
        <f t="shared" si="98"/>
        <v>177</v>
      </c>
      <c r="H6300" s="15" t="s">
        <v>70</v>
      </c>
      <c r="I6300" s="15" t="s">
        <v>139</v>
      </c>
      <c r="J6300" s="14" t="s">
        <v>17</v>
      </c>
    </row>
    <row r="6301" s="3" customFormat="1" spans="1:10">
      <c r="A6301" s="14">
        <v>3</v>
      </c>
      <c r="B6301" s="15" t="s">
        <v>102814</v>
      </c>
      <c r="C6301" s="15" t="s">
        <v>102815</v>
      </c>
      <c r="D6301" s="15" t="s">
        <v>22021</v>
      </c>
      <c r="E6301" s="15" t="s">
        <v>102816</v>
      </c>
      <c r="F6301" s="16">
        <v>48</v>
      </c>
      <c r="G6301" s="16">
        <f t="shared" si="98"/>
        <v>144</v>
      </c>
      <c r="H6301" s="15" t="s">
        <v>11982</v>
      </c>
      <c r="I6301" s="15" t="s">
        <v>120</v>
      </c>
      <c r="J6301" s="14" t="s">
        <v>92</v>
      </c>
    </row>
    <row r="6302" s="3" customFormat="1" spans="1:10">
      <c r="A6302" s="14">
        <v>3</v>
      </c>
      <c r="B6302" s="15" t="s">
        <v>102817</v>
      </c>
      <c r="C6302" s="15" t="s">
        <v>102818</v>
      </c>
      <c r="D6302" s="15" t="s">
        <v>22025</v>
      </c>
      <c r="E6302" s="15" t="s">
        <v>102819</v>
      </c>
      <c r="F6302" s="16">
        <v>49.8</v>
      </c>
      <c r="G6302" s="16">
        <f t="shared" si="98"/>
        <v>149.4</v>
      </c>
      <c r="H6302" s="15" t="s">
        <v>441</v>
      </c>
      <c r="I6302" s="15" t="s">
        <v>81</v>
      </c>
      <c r="J6302" s="14" t="s">
        <v>17</v>
      </c>
    </row>
    <row r="6303" s="3" customFormat="1" spans="1:10">
      <c r="A6303" s="14">
        <v>3</v>
      </c>
      <c r="B6303" s="15" t="s">
        <v>102820</v>
      </c>
      <c r="C6303" s="15" t="s">
        <v>102821</v>
      </c>
      <c r="D6303" s="15" t="s">
        <v>102822</v>
      </c>
      <c r="E6303" s="15" t="s">
        <v>102823</v>
      </c>
      <c r="F6303" s="16">
        <v>69</v>
      </c>
      <c r="G6303" s="16">
        <f t="shared" si="98"/>
        <v>207</v>
      </c>
      <c r="H6303" s="15" t="s">
        <v>441</v>
      </c>
      <c r="I6303" s="15" t="s">
        <v>76</v>
      </c>
      <c r="J6303" s="14" t="s">
        <v>17</v>
      </c>
    </row>
    <row r="6304" s="3" customFormat="1" spans="1:10">
      <c r="A6304" s="14">
        <v>3</v>
      </c>
      <c r="B6304" s="15" t="s">
        <v>102824</v>
      </c>
      <c r="C6304" s="15" t="s">
        <v>102825</v>
      </c>
      <c r="D6304" s="15" t="s">
        <v>102826</v>
      </c>
      <c r="E6304" s="15" t="s">
        <v>102827</v>
      </c>
      <c r="F6304" s="16">
        <v>198</v>
      </c>
      <c r="G6304" s="16">
        <f t="shared" si="98"/>
        <v>594</v>
      </c>
      <c r="H6304" s="15" t="s">
        <v>441</v>
      </c>
      <c r="I6304" s="15" t="s">
        <v>187</v>
      </c>
      <c r="J6304" s="14" t="s">
        <v>17</v>
      </c>
    </row>
    <row r="6305" s="3" customFormat="1" spans="1:10">
      <c r="A6305" s="14">
        <v>3</v>
      </c>
      <c r="B6305" s="15" t="s">
        <v>102828</v>
      </c>
      <c r="C6305" s="15" t="s">
        <v>102829</v>
      </c>
      <c r="D6305" s="15" t="s">
        <v>102830</v>
      </c>
      <c r="E6305" s="15" t="s">
        <v>102831</v>
      </c>
      <c r="F6305" s="16">
        <v>79</v>
      </c>
      <c r="G6305" s="16">
        <f t="shared" si="98"/>
        <v>237</v>
      </c>
      <c r="H6305" s="15" t="s">
        <v>441</v>
      </c>
      <c r="I6305" s="15" t="s">
        <v>242</v>
      </c>
      <c r="J6305" s="14" t="s">
        <v>17</v>
      </c>
    </row>
    <row r="6306" s="3" customFormat="1" spans="1:10">
      <c r="A6306" s="14">
        <v>3</v>
      </c>
      <c r="B6306" s="15" t="s">
        <v>102832</v>
      </c>
      <c r="C6306" s="15" t="s">
        <v>102833</v>
      </c>
      <c r="D6306" s="15" t="s">
        <v>102834</v>
      </c>
      <c r="E6306" s="15" t="s">
        <v>102835</v>
      </c>
      <c r="F6306" s="16">
        <v>59</v>
      </c>
      <c r="G6306" s="16">
        <f t="shared" si="98"/>
        <v>177</v>
      </c>
      <c r="H6306" s="15" t="s">
        <v>70</v>
      </c>
      <c r="I6306" s="15" t="s">
        <v>143</v>
      </c>
      <c r="J6306" s="14" t="s">
        <v>17</v>
      </c>
    </row>
    <row r="6307" s="3" customFormat="1" spans="1:10">
      <c r="A6307" s="14">
        <v>3</v>
      </c>
      <c r="B6307" s="15" t="s">
        <v>102836</v>
      </c>
      <c r="C6307" s="15" t="s">
        <v>102837</v>
      </c>
      <c r="D6307" s="15" t="s">
        <v>22045</v>
      </c>
      <c r="E6307" s="15" t="s">
        <v>102838</v>
      </c>
      <c r="F6307" s="16">
        <v>52</v>
      </c>
      <c r="G6307" s="16">
        <f t="shared" si="98"/>
        <v>156</v>
      </c>
      <c r="H6307" s="15" t="s">
        <v>70</v>
      </c>
      <c r="I6307" s="15" t="s">
        <v>16</v>
      </c>
      <c r="J6307" s="14" t="s">
        <v>17</v>
      </c>
    </row>
    <row r="6308" s="3" customFormat="1" spans="1:10">
      <c r="A6308" s="14">
        <v>3</v>
      </c>
      <c r="B6308" s="15" t="s">
        <v>102839</v>
      </c>
      <c r="C6308" s="15" t="s">
        <v>102840</v>
      </c>
      <c r="D6308" s="15" t="s">
        <v>83275</v>
      </c>
      <c r="E6308" s="15" t="s">
        <v>102841</v>
      </c>
      <c r="F6308" s="16">
        <v>59</v>
      </c>
      <c r="G6308" s="16">
        <f t="shared" si="98"/>
        <v>177</v>
      </c>
      <c r="H6308" s="15" t="s">
        <v>70</v>
      </c>
      <c r="I6308" s="15" t="s">
        <v>120</v>
      </c>
      <c r="J6308" s="14" t="s">
        <v>17</v>
      </c>
    </row>
    <row r="6309" s="3" customFormat="1" spans="1:10">
      <c r="A6309" s="14">
        <v>3</v>
      </c>
      <c r="B6309" s="15" t="s">
        <v>102842</v>
      </c>
      <c r="C6309" s="15" t="s">
        <v>102843</v>
      </c>
      <c r="D6309" s="15" t="s">
        <v>22053</v>
      </c>
      <c r="E6309" s="15" t="s">
        <v>102844</v>
      </c>
      <c r="F6309" s="16">
        <v>45</v>
      </c>
      <c r="G6309" s="16">
        <f t="shared" si="98"/>
        <v>135</v>
      </c>
      <c r="H6309" s="15" t="s">
        <v>441</v>
      </c>
      <c r="I6309" s="15" t="s">
        <v>16</v>
      </c>
      <c r="J6309" s="14" t="s">
        <v>17</v>
      </c>
    </row>
    <row r="6310" s="3" customFormat="1" spans="1:10">
      <c r="A6310" s="14">
        <v>3</v>
      </c>
      <c r="B6310" s="15" t="s">
        <v>102845</v>
      </c>
      <c r="C6310" s="15" t="s">
        <v>102846</v>
      </c>
      <c r="D6310" s="15" t="s">
        <v>83283</v>
      </c>
      <c r="E6310" s="15" t="s">
        <v>102847</v>
      </c>
      <c r="F6310" s="16">
        <v>75</v>
      </c>
      <c r="G6310" s="16">
        <f t="shared" si="98"/>
        <v>225</v>
      </c>
      <c r="H6310" s="15" t="s">
        <v>441</v>
      </c>
      <c r="I6310" s="15" t="s">
        <v>242</v>
      </c>
      <c r="J6310" s="14" t="s">
        <v>17</v>
      </c>
    </row>
    <row r="6311" s="3" customFormat="1" spans="1:10">
      <c r="A6311" s="14">
        <v>3</v>
      </c>
      <c r="B6311" s="15" t="s">
        <v>102848</v>
      </c>
      <c r="C6311" s="15" t="s">
        <v>102849</v>
      </c>
      <c r="D6311" s="15" t="s">
        <v>22061</v>
      </c>
      <c r="E6311" s="15" t="s">
        <v>102850</v>
      </c>
      <c r="F6311" s="16">
        <v>68</v>
      </c>
      <c r="G6311" s="16">
        <f t="shared" si="98"/>
        <v>204</v>
      </c>
      <c r="H6311" s="15" t="s">
        <v>11982</v>
      </c>
      <c r="I6311" s="15" t="s">
        <v>23</v>
      </c>
      <c r="J6311" s="14" t="s">
        <v>17</v>
      </c>
    </row>
    <row r="6312" s="3" customFormat="1" spans="1:10">
      <c r="A6312" s="14">
        <v>3</v>
      </c>
      <c r="B6312" s="15" t="s">
        <v>102851</v>
      </c>
      <c r="C6312" s="15" t="s">
        <v>102852</v>
      </c>
      <c r="D6312" s="15" t="s">
        <v>22061</v>
      </c>
      <c r="E6312" s="15" t="s">
        <v>102853</v>
      </c>
      <c r="F6312" s="16">
        <v>98</v>
      </c>
      <c r="G6312" s="16">
        <f t="shared" si="98"/>
        <v>294</v>
      </c>
      <c r="H6312" s="15" t="s">
        <v>8308</v>
      </c>
      <c r="I6312" s="15" t="s">
        <v>143</v>
      </c>
      <c r="J6312" s="14" t="s">
        <v>17</v>
      </c>
    </row>
    <row r="6313" s="3" customFormat="1" spans="1:10">
      <c r="A6313" s="14">
        <v>3</v>
      </c>
      <c r="B6313" s="15" t="s">
        <v>102854</v>
      </c>
      <c r="C6313" s="15" t="s">
        <v>102855</v>
      </c>
      <c r="D6313" s="15" t="s">
        <v>102856</v>
      </c>
      <c r="E6313" s="15" t="s">
        <v>102857</v>
      </c>
      <c r="F6313" s="16">
        <v>99</v>
      </c>
      <c r="G6313" s="16">
        <f t="shared" si="98"/>
        <v>297</v>
      </c>
      <c r="H6313" s="15" t="s">
        <v>13623</v>
      </c>
      <c r="I6313" s="15" t="s">
        <v>76</v>
      </c>
      <c r="J6313" s="14" t="s">
        <v>17</v>
      </c>
    </row>
    <row r="6314" s="3" customFormat="1" spans="1:10">
      <c r="A6314" s="14">
        <v>3</v>
      </c>
      <c r="B6314" s="15" t="s">
        <v>102858</v>
      </c>
      <c r="C6314" s="15" t="s">
        <v>102859</v>
      </c>
      <c r="D6314" s="15" t="s">
        <v>102860</v>
      </c>
      <c r="E6314" s="15" t="s">
        <v>102861</v>
      </c>
      <c r="F6314" s="16">
        <v>128</v>
      </c>
      <c r="G6314" s="16">
        <f t="shared" si="98"/>
        <v>384</v>
      </c>
      <c r="H6314" s="15" t="s">
        <v>8162</v>
      </c>
      <c r="I6314" s="15" t="s">
        <v>143</v>
      </c>
      <c r="J6314" s="14" t="s">
        <v>17</v>
      </c>
    </row>
    <row r="6315" s="3" customFormat="1" spans="1:10">
      <c r="A6315" s="14">
        <v>3</v>
      </c>
      <c r="B6315" s="15" t="s">
        <v>102862</v>
      </c>
      <c r="C6315" s="15" t="s">
        <v>102863</v>
      </c>
      <c r="D6315" s="15" t="s">
        <v>102864</v>
      </c>
      <c r="E6315" s="15" t="s">
        <v>102865</v>
      </c>
      <c r="F6315" s="16">
        <v>138</v>
      </c>
      <c r="G6315" s="16">
        <f t="shared" si="98"/>
        <v>414</v>
      </c>
      <c r="H6315" s="15" t="s">
        <v>507</v>
      </c>
      <c r="I6315" s="15" t="s">
        <v>150</v>
      </c>
      <c r="J6315" s="14" t="s">
        <v>17</v>
      </c>
    </row>
    <row r="6316" s="3" customFormat="1" spans="1:10">
      <c r="A6316" s="14">
        <v>3</v>
      </c>
      <c r="B6316" s="15" t="s">
        <v>102866</v>
      </c>
      <c r="C6316" s="15" t="s">
        <v>102867</v>
      </c>
      <c r="D6316" s="15" t="s">
        <v>22076</v>
      </c>
      <c r="E6316" s="15" t="s">
        <v>102868</v>
      </c>
      <c r="F6316" s="16">
        <v>58</v>
      </c>
      <c r="G6316" s="16">
        <f t="shared" si="98"/>
        <v>174</v>
      </c>
      <c r="H6316" s="15" t="s">
        <v>11982</v>
      </c>
      <c r="I6316" s="15" t="s">
        <v>129</v>
      </c>
      <c r="J6316" s="14" t="s">
        <v>17</v>
      </c>
    </row>
    <row r="6317" s="3" customFormat="1" spans="1:10">
      <c r="A6317" s="14">
        <v>3</v>
      </c>
      <c r="B6317" s="15" t="s">
        <v>102869</v>
      </c>
      <c r="C6317" s="15" t="s">
        <v>102870</v>
      </c>
      <c r="D6317" s="15" t="s">
        <v>22076</v>
      </c>
      <c r="E6317" s="15" t="s">
        <v>102871</v>
      </c>
      <c r="F6317" s="16">
        <v>68</v>
      </c>
      <c r="G6317" s="16">
        <f t="shared" si="98"/>
        <v>204</v>
      </c>
      <c r="H6317" s="15" t="s">
        <v>11982</v>
      </c>
      <c r="I6317" s="15" t="s">
        <v>357</v>
      </c>
      <c r="J6317" s="14" t="s">
        <v>17</v>
      </c>
    </row>
    <row r="6318" s="3" customFormat="1" spans="1:10">
      <c r="A6318" s="14">
        <v>3</v>
      </c>
      <c r="B6318" s="15" t="s">
        <v>102872</v>
      </c>
      <c r="C6318" s="15" t="s">
        <v>102873</v>
      </c>
      <c r="D6318" s="15" t="s">
        <v>22076</v>
      </c>
      <c r="E6318" s="15" t="s">
        <v>102874</v>
      </c>
      <c r="F6318" s="16">
        <v>86</v>
      </c>
      <c r="G6318" s="16">
        <f t="shared" si="98"/>
        <v>258</v>
      </c>
      <c r="H6318" s="15" t="s">
        <v>11982</v>
      </c>
      <c r="I6318" s="15" t="s">
        <v>150</v>
      </c>
      <c r="J6318" s="14" t="s">
        <v>17</v>
      </c>
    </row>
    <row r="6319" s="3" customFormat="1" spans="1:10">
      <c r="A6319" s="14">
        <v>3</v>
      </c>
      <c r="B6319" s="15" t="s">
        <v>102875</v>
      </c>
      <c r="C6319" s="15" t="s">
        <v>102876</v>
      </c>
      <c r="D6319" s="15" t="s">
        <v>22076</v>
      </c>
      <c r="E6319" s="15" t="s">
        <v>102877</v>
      </c>
      <c r="F6319" s="16">
        <v>88</v>
      </c>
      <c r="G6319" s="16">
        <f t="shared" si="98"/>
        <v>264</v>
      </c>
      <c r="H6319" s="15" t="s">
        <v>1953</v>
      </c>
      <c r="I6319" s="15" t="s">
        <v>391</v>
      </c>
      <c r="J6319" s="14" t="s">
        <v>17</v>
      </c>
    </row>
    <row r="6320" s="3" customFormat="1" spans="1:10">
      <c r="A6320" s="14">
        <v>3</v>
      </c>
      <c r="B6320" s="15" t="s">
        <v>102878</v>
      </c>
      <c r="C6320" s="15" t="s">
        <v>102879</v>
      </c>
      <c r="D6320" s="15" t="s">
        <v>22076</v>
      </c>
      <c r="E6320" s="15" t="s">
        <v>102880</v>
      </c>
      <c r="F6320" s="16">
        <v>98</v>
      </c>
      <c r="G6320" s="16">
        <f t="shared" si="98"/>
        <v>294</v>
      </c>
      <c r="H6320" s="15" t="s">
        <v>70</v>
      </c>
      <c r="I6320" s="15" t="s">
        <v>357</v>
      </c>
      <c r="J6320" s="14" t="s">
        <v>17</v>
      </c>
    </row>
    <row r="6321" s="3" customFormat="1" spans="1:10">
      <c r="A6321" s="14">
        <v>3</v>
      </c>
      <c r="B6321" s="15" t="s">
        <v>102881</v>
      </c>
      <c r="C6321" s="15" t="s">
        <v>102882</v>
      </c>
      <c r="D6321" s="15" t="s">
        <v>22076</v>
      </c>
      <c r="E6321" s="15" t="s">
        <v>102883</v>
      </c>
      <c r="F6321" s="16">
        <v>118</v>
      </c>
      <c r="G6321" s="16">
        <f t="shared" si="98"/>
        <v>354</v>
      </c>
      <c r="H6321" s="15" t="s">
        <v>247</v>
      </c>
      <c r="I6321" s="15" t="s">
        <v>81</v>
      </c>
      <c r="J6321" s="14" t="s">
        <v>17</v>
      </c>
    </row>
    <row r="6322" s="3" customFormat="1" spans="1:10">
      <c r="A6322" s="14">
        <v>3</v>
      </c>
      <c r="B6322" s="15" t="s">
        <v>102884</v>
      </c>
      <c r="C6322" s="15" t="s">
        <v>102885</v>
      </c>
      <c r="D6322" s="15" t="s">
        <v>22076</v>
      </c>
      <c r="E6322" s="15" t="s">
        <v>102886</v>
      </c>
      <c r="F6322" s="16">
        <v>168</v>
      </c>
      <c r="G6322" s="16">
        <f t="shared" si="98"/>
        <v>504</v>
      </c>
      <c r="H6322" s="15" t="s">
        <v>14001</v>
      </c>
      <c r="I6322" s="15" t="s">
        <v>187</v>
      </c>
      <c r="J6322" s="14" t="s">
        <v>17</v>
      </c>
    </row>
    <row r="6323" s="3" customFormat="1" spans="1:10">
      <c r="A6323" s="14">
        <v>3</v>
      </c>
      <c r="B6323" s="15" t="s">
        <v>102887</v>
      </c>
      <c r="C6323" s="15" t="s">
        <v>102888</v>
      </c>
      <c r="D6323" s="15" t="s">
        <v>22076</v>
      </c>
      <c r="E6323" s="15" t="s">
        <v>102889</v>
      </c>
      <c r="F6323" s="16">
        <v>188</v>
      </c>
      <c r="G6323" s="16">
        <f t="shared" si="98"/>
        <v>564</v>
      </c>
      <c r="H6323" s="15" t="s">
        <v>446</v>
      </c>
      <c r="I6323" s="15" t="s">
        <v>257</v>
      </c>
      <c r="J6323" s="14" t="s">
        <v>17</v>
      </c>
    </row>
    <row r="6324" s="3" customFormat="1" spans="1:10">
      <c r="A6324" s="14">
        <v>3</v>
      </c>
      <c r="B6324" s="15" t="s">
        <v>102890</v>
      </c>
      <c r="C6324" s="15" t="s">
        <v>102891</v>
      </c>
      <c r="D6324" s="15" t="s">
        <v>22104</v>
      </c>
      <c r="E6324" s="15" t="s">
        <v>102892</v>
      </c>
      <c r="F6324" s="16">
        <v>98</v>
      </c>
      <c r="G6324" s="16">
        <f t="shared" si="98"/>
        <v>294</v>
      </c>
      <c r="H6324" s="15" t="s">
        <v>12730</v>
      </c>
      <c r="I6324" s="15" t="s">
        <v>150</v>
      </c>
      <c r="J6324" s="14" t="s">
        <v>17</v>
      </c>
    </row>
    <row r="6325" s="3" customFormat="1" spans="1:10">
      <c r="A6325" s="14">
        <v>3</v>
      </c>
      <c r="B6325" s="15" t="s">
        <v>102893</v>
      </c>
      <c r="C6325" s="15" t="s">
        <v>102894</v>
      </c>
      <c r="D6325" s="15" t="s">
        <v>102895</v>
      </c>
      <c r="E6325" s="15" t="s">
        <v>102896</v>
      </c>
      <c r="F6325" s="16">
        <v>68</v>
      </c>
      <c r="G6325" s="16">
        <f t="shared" si="98"/>
        <v>204</v>
      </c>
      <c r="H6325" s="15" t="s">
        <v>11982</v>
      </c>
      <c r="I6325" s="15" t="s">
        <v>299</v>
      </c>
      <c r="J6325" s="14" t="s">
        <v>17</v>
      </c>
    </row>
    <row r="6326" s="3" customFormat="1" spans="1:10">
      <c r="A6326" s="14">
        <v>3</v>
      </c>
      <c r="B6326" s="15" t="s">
        <v>102897</v>
      </c>
      <c r="C6326" s="15" t="s">
        <v>102898</v>
      </c>
      <c r="D6326" s="15" t="s">
        <v>102899</v>
      </c>
      <c r="E6326" s="15" t="s">
        <v>102900</v>
      </c>
      <c r="F6326" s="16">
        <v>58</v>
      </c>
      <c r="G6326" s="16">
        <f t="shared" si="98"/>
        <v>174</v>
      </c>
      <c r="H6326" s="15" t="s">
        <v>11982</v>
      </c>
      <c r="I6326" s="15" t="s">
        <v>242</v>
      </c>
      <c r="J6326" s="14" t="s">
        <v>17</v>
      </c>
    </row>
    <row r="6327" s="3" customFormat="1" spans="1:10">
      <c r="A6327" s="14">
        <v>3</v>
      </c>
      <c r="B6327" s="15" t="s">
        <v>102901</v>
      </c>
      <c r="C6327" s="15" t="s">
        <v>102902</v>
      </c>
      <c r="D6327" s="15" t="s">
        <v>83337</v>
      </c>
      <c r="E6327" s="15" t="s">
        <v>102903</v>
      </c>
      <c r="F6327" s="16">
        <v>72</v>
      </c>
      <c r="G6327" s="16">
        <f t="shared" si="98"/>
        <v>216</v>
      </c>
      <c r="H6327" s="15" t="s">
        <v>13270</v>
      </c>
      <c r="I6327" s="15" t="s">
        <v>228</v>
      </c>
      <c r="J6327" s="14" t="s">
        <v>17</v>
      </c>
    </row>
    <row r="6328" s="3" customFormat="1" spans="1:10">
      <c r="A6328" s="14">
        <v>3</v>
      </c>
      <c r="B6328" s="15" t="s">
        <v>102904</v>
      </c>
      <c r="C6328" s="15" t="s">
        <v>102905</v>
      </c>
      <c r="D6328" s="15" t="s">
        <v>102906</v>
      </c>
      <c r="E6328" s="15" t="s">
        <v>102907</v>
      </c>
      <c r="F6328" s="16">
        <v>59</v>
      </c>
      <c r="G6328" s="16">
        <f t="shared" si="98"/>
        <v>177</v>
      </c>
      <c r="H6328" s="15" t="s">
        <v>11982</v>
      </c>
      <c r="I6328" s="15" t="s">
        <v>242</v>
      </c>
      <c r="J6328" s="14" t="s">
        <v>17</v>
      </c>
    </row>
    <row r="6329" s="3" customFormat="1" spans="1:10">
      <c r="A6329" s="14">
        <v>3</v>
      </c>
      <c r="B6329" s="15" t="s">
        <v>102908</v>
      </c>
      <c r="C6329" s="15" t="s">
        <v>102909</v>
      </c>
      <c r="D6329" s="15" t="s">
        <v>22124</v>
      </c>
      <c r="E6329" s="15" t="s">
        <v>102910</v>
      </c>
      <c r="F6329" s="16">
        <v>45</v>
      </c>
      <c r="G6329" s="16">
        <f t="shared" si="98"/>
        <v>135</v>
      </c>
      <c r="H6329" s="15" t="s">
        <v>11982</v>
      </c>
      <c r="I6329" s="15" t="s">
        <v>129</v>
      </c>
      <c r="J6329" s="14" t="s">
        <v>17</v>
      </c>
    </row>
    <row r="6330" s="3" customFormat="1" spans="1:10">
      <c r="A6330" s="14">
        <v>3</v>
      </c>
      <c r="B6330" s="15" t="s">
        <v>102911</v>
      </c>
      <c r="C6330" s="15" t="s">
        <v>102912</v>
      </c>
      <c r="D6330" s="15" t="s">
        <v>22124</v>
      </c>
      <c r="E6330" s="15" t="s">
        <v>102913</v>
      </c>
      <c r="F6330" s="16">
        <v>58</v>
      </c>
      <c r="G6330" s="16">
        <f t="shared" si="98"/>
        <v>174</v>
      </c>
      <c r="H6330" s="15" t="s">
        <v>11982</v>
      </c>
      <c r="I6330" s="15" t="s">
        <v>143</v>
      </c>
      <c r="J6330" s="14" t="s">
        <v>17</v>
      </c>
    </row>
    <row r="6331" s="3" customFormat="1" spans="1:10">
      <c r="A6331" s="14">
        <v>3</v>
      </c>
      <c r="B6331" s="15" t="s">
        <v>102914</v>
      </c>
      <c r="C6331" s="15" t="s">
        <v>102915</v>
      </c>
      <c r="D6331" s="15" t="s">
        <v>22124</v>
      </c>
      <c r="E6331" s="15" t="s">
        <v>102916</v>
      </c>
      <c r="F6331" s="16">
        <v>69</v>
      </c>
      <c r="G6331" s="16">
        <f t="shared" si="98"/>
        <v>207</v>
      </c>
      <c r="H6331" s="15" t="s">
        <v>13805</v>
      </c>
      <c r="I6331" s="15" t="s">
        <v>139</v>
      </c>
      <c r="J6331" s="14" t="s">
        <v>17</v>
      </c>
    </row>
    <row r="6332" s="3" customFormat="1" spans="1:10">
      <c r="A6332" s="14">
        <v>3</v>
      </c>
      <c r="B6332" s="15" t="s">
        <v>102917</v>
      </c>
      <c r="C6332" s="15" t="s">
        <v>102918</v>
      </c>
      <c r="D6332" s="15" t="s">
        <v>22124</v>
      </c>
      <c r="E6332" s="15" t="s">
        <v>102919</v>
      </c>
      <c r="F6332" s="16">
        <v>79.8</v>
      </c>
      <c r="G6332" s="16">
        <f t="shared" si="98"/>
        <v>239.4</v>
      </c>
      <c r="H6332" s="15" t="s">
        <v>430</v>
      </c>
      <c r="I6332" s="15" t="s">
        <v>702</v>
      </c>
      <c r="J6332" s="14" t="s">
        <v>17</v>
      </c>
    </row>
    <row r="6333" s="3" customFormat="1" spans="1:10">
      <c r="A6333" s="14">
        <v>3</v>
      </c>
      <c r="B6333" s="15" t="s">
        <v>102920</v>
      </c>
      <c r="C6333" s="15" t="s">
        <v>102921</v>
      </c>
      <c r="D6333" s="15" t="s">
        <v>22124</v>
      </c>
      <c r="E6333" s="15" t="s">
        <v>102922</v>
      </c>
      <c r="F6333" s="16">
        <v>99</v>
      </c>
      <c r="G6333" s="16">
        <f t="shared" si="98"/>
        <v>297</v>
      </c>
      <c r="H6333" s="15" t="s">
        <v>11982</v>
      </c>
      <c r="I6333" s="15" t="s">
        <v>135</v>
      </c>
      <c r="J6333" s="14" t="s">
        <v>17</v>
      </c>
    </row>
    <row r="6334" s="3" customFormat="1" spans="1:10">
      <c r="A6334" s="14">
        <v>3</v>
      </c>
      <c r="B6334" s="15" t="s">
        <v>102923</v>
      </c>
      <c r="C6334" s="15" t="s">
        <v>102924</v>
      </c>
      <c r="D6334" s="15" t="s">
        <v>22140</v>
      </c>
      <c r="E6334" s="15" t="s">
        <v>102925</v>
      </c>
      <c r="F6334" s="16">
        <v>98</v>
      </c>
      <c r="G6334" s="16">
        <f t="shared" si="98"/>
        <v>294</v>
      </c>
      <c r="H6334" s="15" t="s">
        <v>13463</v>
      </c>
      <c r="I6334" s="15" t="s">
        <v>150</v>
      </c>
      <c r="J6334" s="14" t="s">
        <v>17</v>
      </c>
    </row>
    <row r="6335" s="3" customFormat="1" spans="1:10">
      <c r="A6335" s="14">
        <v>2</v>
      </c>
      <c r="B6335" s="15" t="s">
        <v>102926</v>
      </c>
      <c r="C6335" s="15" t="s">
        <v>102927</v>
      </c>
      <c r="D6335" s="15" t="s">
        <v>22144</v>
      </c>
      <c r="E6335" s="15" t="s">
        <v>102928</v>
      </c>
      <c r="F6335" s="16">
        <v>228</v>
      </c>
      <c r="G6335" s="16">
        <f t="shared" si="98"/>
        <v>456</v>
      </c>
      <c r="H6335" s="15" t="s">
        <v>11982</v>
      </c>
      <c r="I6335" s="15" t="s">
        <v>81</v>
      </c>
      <c r="J6335" s="14" t="s">
        <v>17</v>
      </c>
    </row>
    <row r="6336" s="3" customFormat="1" spans="1:10">
      <c r="A6336" s="14">
        <v>3</v>
      </c>
      <c r="B6336" s="15" t="s">
        <v>102929</v>
      </c>
      <c r="C6336" s="15" t="s">
        <v>102930</v>
      </c>
      <c r="D6336" s="15" t="s">
        <v>22144</v>
      </c>
      <c r="E6336" s="15" t="s">
        <v>102931</v>
      </c>
      <c r="F6336" s="16">
        <v>45</v>
      </c>
      <c r="G6336" s="16">
        <f t="shared" si="98"/>
        <v>135</v>
      </c>
      <c r="H6336" s="15" t="s">
        <v>2106</v>
      </c>
      <c r="I6336" s="15" t="s">
        <v>139</v>
      </c>
      <c r="J6336" s="14" t="s">
        <v>17</v>
      </c>
    </row>
    <row r="6337" s="3" customFormat="1" spans="1:10">
      <c r="A6337" s="14">
        <v>3</v>
      </c>
      <c r="B6337" s="15" t="s">
        <v>102932</v>
      </c>
      <c r="C6337" s="15" t="s">
        <v>102933</v>
      </c>
      <c r="D6337" s="15" t="s">
        <v>22144</v>
      </c>
      <c r="E6337" s="15" t="s">
        <v>102934</v>
      </c>
      <c r="F6337" s="16">
        <v>55</v>
      </c>
      <c r="G6337" s="16">
        <f t="shared" si="98"/>
        <v>165</v>
      </c>
      <c r="H6337" s="15" t="s">
        <v>11982</v>
      </c>
      <c r="I6337" s="15" t="s">
        <v>101</v>
      </c>
      <c r="J6337" s="14" t="s">
        <v>17</v>
      </c>
    </row>
    <row r="6338" s="3" customFormat="1" spans="1:10">
      <c r="A6338" s="14">
        <v>3</v>
      </c>
      <c r="B6338" s="15" t="s">
        <v>102935</v>
      </c>
      <c r="C6338" s="15" t="s">
        <v>83377</v>
      </c>
      <c r="D6338" s="15" t="s">
        <v>22144</v>
      </c>
      <c r="E6338" s="15" t="s">
        <v>102936</v>
      </c>
      <c r="F6338" s="16">
        <v>56</v>
      </c>
      <c r="G6338" s="16">
        <f t="shared" si="98"/>
        <v>168</v>
      </c>
      <c r="H6338" s="15" t="s">
        <v>11982</v>
      </c>
      <c r="I6338" s="15" t="s">
        <v>308</v>
      </c>
      <c r="J6338" s="14" t="s">
        <v>17</v>
      </c>
    </row>
    <row r="6339" s="3" customFormat="1" spans="1:10">
      <c r="A6339" s="14">
        <v>3</v>
      </c>
      <c r="B6339" s="15" t="s">
        <v>102937</v>
      </c>
      <c r="C6339" s="15" t="s">
        <v>102938</v>
      </c>
      <c r="D6339" s="15" t="s">
        <v>22144</v>
      </c>
      <c r="E6339" s="15" t="s">
        <v>102939</v>
      </c>
      <c r="F6339" s="16">
        <v>59</v>
      </c>
      <c r="G6339" s="16">
        <f t="shared" ref="G6339:G6402" si="99">A6339*F6339</f>
        <v>177</v>
      </c>
      <c r="H6339" s="15" t="s">
        <v>507</v>
      </c>
      <c r="I6339" s="15" t="s">
        <v>66</v>
      </c>
      <c r="J6339" s="14" t="s">
        <v>17</v>
      </c>
    </row>
    <row r="6340" s="3" customFormat="1" spans="1:10">
      <c r="A6340" s="14">
        <v>3</v>
      </c>
      <c r="B6340" s="15" t="s">
        <v>102940</v>
      </c>
      <c r="C6340" s="15" t="s">
        <v>102941</v>
      </c>
      <c r="D6340" s="15" t="s">
        <v>22144</v>
      </c>
      <c r="E6340" s="15" t="s">
        <v>102942</v>
      </c>
      <c r="F6340" s="16">
        <v>68</v>
      </c>
      <c r="G6340" s="16">
        <f t="shared" si="99"/>
        <v>204</v>
      </c>
      <c r="H6340" s="15" t="s">
        <v>11982</v>
      </c>
      <c r="I6340" s="15" t="s">
        <v>76</v>
      </c>
      <c r="J6340" s="14" t="s">
        <v>17</v>
      </c>
    </row>
    <row r="6341" s="3" customFormat="1" spans="1:10">
      <c r="A6341" s="14">
        <v>3</v>
      </c>
      <c r="B6341" s="15" t="s">
        <v>102943</v>
      </c>
      <c r="C6341" s="15" t="s">
        <v>102944</v>
      </c>
      <c r="D6341" s="15" t="s">
        <v>22144</v>
      </c>
      <c r="E6341" s="15" t="s">
        <v>102945</v>
      </c>
      <c r="F6341" s="16">
        <v>69.8</v>
      </c>
      <c r="G6341" s="16">
        <f t="shared" si="99"/>
        <v>209.4</v>
      </c>
      <c r="H6341" s="15" t="s">
        <v>40515</v>
      </c>
      <c r="I6341" s="15" t="s">
        <v>308</v>
      </c>
      <c r="J6341" s="14" t="s">
        <v>17</v>
      </c>
    </row>
    <row r="6342" s="3" customFormat="1" spans="1:10">
      <c r="A6342" s="14">
        <v>3</v>
      </c>
      <c r="B6342" s="15" t="s">
        <v>102946</v>
      </c>
      <c r="C6342" s="15" t="s">
        <v>102947</v>
      </c>
      <c r="D6342" s="15" t="s">
        <v>22144</v>
      </c>
      <c r="E6342" s="15" t="s">
        <v>102948</v>
      </c>
      <c r="F6342" s="16">
        <v>72</v>
      </c>
      <c r="G6342" s="16">
        <f t="shared" si="99"/>
        <v>216</v>
      </c>
      <c r="H6342" s="15" t="s">
        <v>8347</v>
      </c>
      <c r="I6342" s="15" t="s">
        <v>150</v>
      </c>
      <c r="J6342" s="14" t="s">
        <v>17</v>
      </c>
    </row>
    <row r="6343" s="3" customFormat="1" spans="1:10">
      <c r="A6343" s="14">
        <v>3</v>
      </c>
      <c r="B6343" s="15" t="s">
        <v>102949</v>
      </c>
      <c r="C6343" s="15" t="s">
        <v>102950</v>
      </c>
      <c r="D6343" s="15" t="s">
        <v>22144</v>
      </c>
      <c r="E6343" s="15" t="s">
        <v>102951</v>
      </c>
      <c r="F6343" s="16">
        <v>78</v>
      </c>
      <c r="G6343" s="16">
        <f t="shared" si="99"/>
        <v>234</v>
      </c>
      <c r="H6343" s="15" t="s">
        <v>507</v>
      </c>
      <c r="I6343" s="15" t="s">
        <v>139</v>
      </c>
      <c r="J6343" s="14" t="s">
        <v>17</v>
      </c>
    </row>
    <row r="6344" s="3" customFormat="1" spans="1:10">
      <c r="A6344" s="14">
        <v>3</v>
      </c>
      <c r="B6344" s="15" t="s">
        <v>102952</v>
      </c>
      <c r="C6344" s="15" t="s">
        <v>43011</v>
      </c>
      <c r="D6344" s="15" t="s">
        <v>22144</v>
      </c>
      <c r="E6344" s="15" t="s">
        <v>102953</v>
      </c>
      <c r="F6344" s="16">
        <v>80</v>
      </c>
      <c r="G6344" s="16">
        <f t="shared" si="99"/>
        <v>240</v>
      </c>
      <c r="H6344" s="15" t="s">
        <v>15</v>
      </c>
      <c r="I6344" s="15" t="s">
        <v>242</v>
      </c>
      <c r="J6344" s="14" t="s">
        <v>17</v>
      </c>
    </row>
    <row r="6345" s="3" customFormat="1" spans="1:10">
      <c r="A6345" s="14">
        <v>3</v>
      </c>
      <c r="B6345" s="15" t="s">
        <v>102954</v>
      </c>
      <c r="C6345" s="15" t="s">
        <v>102955</v>
      </c>
      <c r="D6345" s="15" t="s">
        <v>22144</v>
      </c>
      <c r="E6345" s="15" t="s">
        <v>102956</v>
      </c>
      <c r="F6345" s="16">
        <v>88</v>
      </c>
      <c r="G6345" s="16">
        <f t="shared" si="99"/>
        <v>264</v>
      </c>
      <c r="H6345" s="15" t="s">
        <v>11982</v>
      </c>
      <c r="I6345" s="15" t="s">
        <v>237</v>
      </c>
      <c r="J6345" s="14" t="s">
        <v>17</v>
      </c>
    </row>
    <row r="6346" s="3" customFormat="1" spans="1:10">
      <c r="A6346" s="14">
        <v>3</v>
      </c>
      <c r="B6346" s="15" t="s">
        <v>102957</v>
      </c>
      <c r="C6346" s="15" t="s">
        <v>102958</v>
      </c>
      <c r="D6346" s="15" t="s">
        <v>22144</v>
      </c>
      <c r="E6346" s="15" t="s">
        <v>102959</v>
      </c>
      <c r="F6346" s="16">
        <v>98</v>
      </c>
      <c r="G6346" s="16">
        <f t="shared" si="99"/>
        <v>294</v>
      </c>
      <c r="H6346" s="15" t="s">
        <v>1626</v>
      </c>
      <c r="I6346" s="15" t="s">
        <v>308</v>
      </c>
      <c r="J6346" s="14" t="s">
        <v>17</v>
      </c>
    </row>
    <row r="6347" s="3" customFormat="1" spans="1:10">
      <c r="A6347" s="14">
        <v>3</v>
      </c>
      <c r="B6347" s="15" t="s">
        <v>102960</v>
      </c>
      <c r="C6347" s="15" t="s">
        <v>102961</v>
      </c>
      <c r="D6347" s="15" t="s">
        <v>22144</v>
      </c>
      <c r="E6347" s="15" t="s">
        <v>102962</v>
      </c>
      <c r="F6347" s="16">
        <v>99</v>
      </c>
      <c r="G6347" s="16">
        <f t="shared" si="99"/>
        <v>297</v>
      </c>
      <c r="H6347" s="15" t="s">
        <v>11982</v>
      </c>
      <c r="I6347" s="15" t="s">
        <v>339</v>
      </c>
      <c r="J6347" s="14" t="s">
        <v>17</v>
      </c>
    </row>
    <row r="6348" s="3" customFormat="1" spans="1:10">
      <c r="A6348" s="14">
        <v>3</v>
      </c>
      <c r="B6348" s="15" t="s">
        <v>102963</v>
      </c>
      <c r="C6348" s="15" t="s">
        <v>102964</v>
      </c>
      <c r="D6348" s="15" t="s">
        <v>22144</v>
      </c>
      <c r="E6348" s="15" t="s">
        <v>102965</v>
      </c>
      <c r="F6348" s="16">
        <v>118</v>
      </c>
      <c r="G6348" s="16">
        <f t="shared" si="99"/>
        <v>354</v>
      </c>
      <c r="H6348" s="15" t="s">
        <v>11982</v>
      </c>
      <c r="I6348" s="15" t="s">
        <v>242</v>
      </c>
      <c r="J6348" s="14" t="s">
        <v>17</v>
      </c>
    </row>
    <row r="6349" s="3" customFormat="1" spans="1:10">
      <c r="A6349" s="14">
        <v>3</v>
      </c>
      <c r="B6349" s="15" t="s">
        <v>102966</v>
      </c>
      <c r="C6349" s="15" t="s">
        <v>102967</v>
      </c>
      <c r="D6349" s="15" t="s">
        <v>22144</v>
      </c>
      <c r="E6349" s="15" t="s">
        <v>102968</v>
      </c>
      <c r="F6349" s="16">
        <v>128</v>
      </c>
      <c r="G6349" s="16">
        <f t="shared" si="99"/>
        <v>384</v>
      </c>
      <c r="H6349" s="15" t="s">
        <v>21311</v>
      </c>
      <c r="I6349" s="15" t="s">
        <v>76</v>
      </c>
      <c r="J6349" s="14" t="s">
        <v>17</v>
      </c>
    </row>
    <row r="6350" s="3" customFormat="1" spans="1:10">
      <c r="A6350" s="14">
        <v>3</v>
      </c>
      <c r="B6350" s="15" t="s">
        <v>102969</v>
      </c>
      <c r="C6350" s="15" t="s">
        <v>102970</v>
      </c>
      <c r="D6350" s="15" t="s">
        <v>22144</v>
      </c>
      <c r="E6350" s="15" t="s">
        <v>102971</v>
      </c>
      <c r="F6350" s="16">
        <v>145</v>
      </c>
      <c r="G6350" s="16">
        <f t="shared" si="99"/>
        <v>435</v>
      </c>
      <c r="H6350" s="15" t="s">
        <v>446</v>
      </c>
      <c r="I6350" s="15" t="s">
        <v>40</v>
      </c>
      <c r="J6350" s="14" t="s">
        <v>17</v>
      </c>
    </row>
    <row r="6351" s="3" customFormat="1" spans="1:10">
      <c r="A6351" s="14">
        <v>3</v>
      </c>
      <c r="B6351" s="15" t="s">
        <v>102972</v>
      </c>
      <c r="C6351" s="15" t="s">
        <v>102973</v>
      </c>
      <c r="D6351" s="15" t="s">
        <v>22144</v>
      </c>
      <c r="E6351" s="15" t="s">
        <v>102974</v>
      </c>
      <c r="F6351" s="16">
        <v>168</v>
      </c>
      <c r="G6351" s="16">
        <f t="shared" si="99"/>
        <v>504</v>
      </c>
      <c r="H6351" s="15" t="s">
        <v>11982</v>
      </c>
      <c r="I6351" s="15" t="s">
        <v>357</v>
      </c>
      <c r="J6351" s="14" t="s">
        <v>17</v>
      </c>
    </row>
    <row r="6352" s="3" customFormat="1" spans="1:10">
      <c r="A6352" s="14">
        <v>3</v>
      </c>
      <c r="B6352" s="15" t="s">
        <v>102975</v>
      </c>
      <c r="C6352" s="15" t="s">
        <v>102976</v>
      </c>
      <c r="D6352" s="15" t="s">
        <v>22196</v>
      </c>
      <c r="E6352" s="15" t="s">
        <v>102977</v>
      </c>
      <c r="F6352" s="16">
        <v>48</v>
      </c>
      <c r="G6352" s="16">
        <f t="shared" si="99"/>
        <v>144</v>
      </c>
      <c r="H6352" s="15" t="s">
        <v>102978</v>
      </c>
      <c r="I6352" s="15" t="s">
        <v>171</v>
      </c>
      <c r="J6352" s="14" t="s">
        <v>17</v>
      </c>
    </row>
    <row r="6353" s="3" customFormat="1" spans="1:10">
      <c r="A6353" s="14">
        <v>3</v>
      </c>
      <c r="B6353" s="15" t="s">
        <v>102979</v>
      </c>
      <c r="C6353" s="15" t="s">
        <v>102980</v>
      </c>
      <c r="D6353" s="15" t="s">
        <v>22196</v>
      </c>
      <c r="E6353" s="15" t="s">
        <v>102981</v>
      </c>
      <c r="F6353" s="16">
        <v>86</v>
      </c>
      <c r="G6353" s="16">
        <f t="shared" si="99"/>
        <v>258</v>
      </c>
      <c r="H6353" s="15" t="s">
        <v>106</v>
      </c>
      <c r="I6353" s="15" t="s">
        <v>257</v>
      </c>
      <c r="J6353" s="14" t="s">
        <v>17</v>
      </c>
    </row>
    <row r="6354" s="3" customFormat="1" spans="1:10">
      <c r="A6354" s="14">
        <v>3</v>
      </c>
      <c r="B6354" s="15" t="s">
        <v>102982</v>
      </c>
      <c r="C6354" s="15" t="s">
        <v>102983</v>
      </c>
      <c r="D6354" s="15" t="s">
        <v>22196</v>
      </c>
      <c r="E6354" s="15" t="s">
        <v>102984</v>
      </c>
      <c r="F6354" s="16">
        <v>149</v>
      </c>
      <c r="G6354" s="16">
        <f t="shared" si="99"/>
        <v>447</v>
      </c>
      <c r="H6354" s="15" t="s">
        <v>247</v>
      </c>
      <c r="I6354" s="15" t="s">
        <v>46</v>
      </c>
      <c r="J6354" s="14" t="s">
        <v>17</v>
      </c>
    </row>
    <row r="6355" s="3" customFormat="1" spans="1:10">
      <c r="A6355" s="14">
        <v>3</v>
      </c>
      <c r="B6355" s="15" t="s">
        <v>102985</v>
      </c>
      <c r="C6355" s="15" t="s">
        <v>102986</v>
      </c>
      <c r="D6355" s="15" t="s">
        <v>22207</v>
      </c>
      <c r="E6355" s="15" t="s">
        <v>102987</v>
      </c>
      <c r="F6355" s="16">
        <v>39</v>
      </c>
      <c r="G6355" s="16">
        <f t="shared" si="99"/>
        <v>117</v>
      </c>
      <c r="H6355" s="15" t="s">
        <v>11914</v>
      </c>
      <c r="I6355" s="15" t="s">
        <v>120</v>
      </c>
      <c r="J6355" s="14" t="s">
        <v>17</v>
      </c>
    </row>
    <row r="6356" s="3" customFormat="1" spans="1:10">
      <c r="A6356" s="14">
        <v>3</v>
      </c>
      <c r="B6356" s="15" t="s">
        <v>102988</v>
      </c>
      <c r="C6356" s="15" t="s">
        <v>102989</v>
      </c>
      <c r="D6356" s="15" t="s">
        <v>22207</v>
      </c>
      <c r="E6356" s="15" t="s">
        <v>102990</v>
      </c>
      <c r="F6356" s="16">
        <v>66</v>
      </c>
      <c r="G6356" s="16">
        <f t="shared" si="99"/>
        <v>198</v>
      </c>
      <c r="H6356" s="15" t="s">
        <v>11982</v>
      </c>
      <c r="I6356" s="15" t="s">
        <v>23</v>
      </c>
      <c r="J6356" s="14" t="s">
        <v>17</v>
      </c>
    </row>
    <row r="6357" s="3" customFormat="1" spans="1:10">
      <c r="A6357" s="14">
        <v>3</v>
      </c>
      <c r="B6357" s="15" t="s">
        <v>102991</v>
      </c>
      <c r="C6357" s="15" t="s">
        <v>102992</v>
      </c>
      <c r="D6357" s="15" t="s">
        <v>22207</v>
      </c>
      <c r="E6357" s="15" t="s">
        <v>102993</v>
      </c>
      <c r="F6357" s="16">
        <v>68</v>
      </c>
      <c r="G6357" s="16">
        <f t="shared" si="99"/>
        <v>204</v>
      </c>
      <c r="H6357" s="15" t="s">
        <v>14001</v>
      </c>
      <c r="I6357" s="15" t="s">
        <v>252</v>
      </c>
      <c r="J6357" s="14" t="s">
        <v>17</v>
      </c>
    </row>
    <row r="6358" s="3" customFormat="1" spans="1:10">
      <c r="A6358" s="14">
        <v>3</v>
      </c>
      <c r="B6358" s="15" t="s">
        <v>102994</v>
      </c>
      <c r="C6358" s="15" t="s">
        <v>102995</v>
      </c>
      <c r="D6358" s="15" t="s">
        <v>22207</v>
      </c>
      <c r="E6358" s="15" t="s">
        <v>102996</v>
      </c>
      <c r="F6358" s="16">
        <v>78</v>
      </c>
      <c r="G6358" s="16">
        <f t="shared" si="99"/>
        <v>234</v>
      </c>
      <c r="H6358" s="15" t="s">
        <v>4912</v>
      </c>
      <c r="I6358" s="15" t="s">
        <v>120</v>
      </c>
      <c r="J6358" s="14" t="s">
        <v>17</v>
      </c>
    </row>
    <row r="6359" s="3" customFormat="1" spans="1:10">
      <c r="A6359" s="14">
        <v>3</v>
      </c>
      <c r="B6359" s="15" t="s">
        <v>102997</v>
      </c>
      <c r="C6359" s="15" t="s">
        <v>102998</v>
      </c>
      <c r="D6359" s="15" t="s">
        <v>22207</v>
      </c>
      <c r="E6359" s="15" t="s">
        <v>102999</v>
      </c>
      <c r="F6359" s="16">
        <v>88</v>
      </c>
      <c r="G6359" s="16">
        <f t="shared" si="99"/>
        <v>264</v>
      </c>
      <c r="H6359" s="15" t="s">
        <v>11914</v>
      </c>
      <c r="I6359" s="15" t="s">
        <v>228</v>
      </c>
      <c r="J6359" s="14" t="s">
        <v>17</v>
      </c>
    </row>
    <row r="6360" s="3" customFormat="1" spans="1:10">
      <c r="A6360" s="14">
        <v>3</v>
      </c>
      <c r="B6360" s="15" t="s">
        <v>103000</v>
      </c>
      <c r="C6360" s="15" t="s">
        <v>103001</v>
      </c>
      <c r="D6360" s="15" t="s">
        <v>22207</v>
      </c>
      <c r="E6360" s="15" t="s">
        <v>103002</v>
      </c>
      <c r="F6360" s="16">
        <v>98</v>
      </c>
      <c r="G6360" s="16">
        <f t="shared" si="99"/>
        <v>294</v>
      </c>
      <c r="H6360" s="15" t="s">
        <v>507</v>
      </c>
      <c r="I6360" s="15" t="s">
        <v>242</v>
      </c>
      <c r="J6360" s="14" t="s">
        <v>17</v>
      </c>
    </row>
    <row r="6361" s="3" customFormat="1" spans="1:10">
      <c r="A6361" s="14">
        <v>3</v>
      </c>
      <c r="B6361" s="15" t="s">
        <v>103003</v>
      </c>
      <c r="C6361" s="15" t="s">
        <v>103004</v>
      </c>
      <c r="D6361" s="15" t="s">
        <v>22207</v>
      </c>
      <c r="E6361" s="15" t="s">
        <v>103005</v>
      </c>
      <c r="F6361" s="16">
        <v>108</v>
      </c>
      <c r="G6361" s="16">
        <f t="shared" si="99"/>
        <v>324</v>
      </c>
      <c r="H6361" s="15" t="s">
        <v>446</v>
      </c>
      <c r="I6361" s="15" t="s">
        <v>129</v>
      </c>
      <c r="J6361" s="14" t="s">
        <v>17</v>
      </c>
    </row>
    <row r="6362" s="3" customFormat="1" spans="1:10">
      <c r="A6362" s="14">
        <v>3</v>
      </c>
      <c r="B6362" s="15" t="s">
        <v>103006</v>
      </c>
      <c r="C6362" s="15" t="s">
        <v>63270</v>
      </c>
      <c r="D6362" s="15" t="s">
        <v>22207</v>
      </c>
      <c r="E6362" s="15" t="s">
        <v>103007</v>
      </c>
      <c r="F6362" s="16">
        <v>128</v>
      </c>
      <c r="G6362" s="16">
        <f t="shared" si="99"/>
        <v>384</v>
      </c>
      <c r="H6362" s="15" t="s">
        <v>80</v>
      </c>
      <c r="I6362" s="15" t="s">
        <v>97</v>
      </c>
      <c r="J6362" s="14" t="s">
        <v>17</v>
      </c>
    </row>
    <row r="6363" s="3" customFormat="1" spans="1:10">
      <c r="A6363" s="14">
        <v>3</v>
      </c>
      <c r="B6363" s="15" t="s">
        <v>103008</v>
      </c>
      <c r="C6363" s="15" t="s">
        <v>49776</v>
      </c>
      <c r="D6363" s="15" t="s">
        <v>22207</v>
      </c>
      <c r="E6363" s="15" t="s">
        <v>103009</v>
      </c>
      <c r="F6363" s="16">
        <v>168</v>
      </c>
      <c r="G6363" s="16">
        <f t="shared" si="99"/>
        <v>504</v>
      </c>
      <c r="H6363" s="15" t="s">
        <v>403</v>
      </c>
      <c r="I6363" s="15" t="s">
        <v>120</v>
      </c>
      <c r="J6363" s="14" t="s">
        <v>17</v>
      </c>
    </row>
    <row r="6364" s="3" customFormat="1" spans="1:10">
      <c r="A6364" s="14">
        <v>3</v>
      </c>
      <c r="B6364" s="15" t="s">
        <v>103010</v>
      </c>
      <c r="C6364" s="15" t="s">
        <v>103011</v>
      </c>
      <c r="D6364" s="15" t="s">
        <v>22235</v>
      </c>
      <c r="E6364" s="15" t="s">
        <v>103012</v>
      </c>
      <c r="F6364" s="16">
        <v>98</v>
      </c>
      <c r="G6364" s="16">
        <f t="shared" si="99"/>
        <v>294</v>
      </c>
      <c r="H6364" s="15" t="s">
        <v>507</v>
      </c>
      <c r="I6364" s="15" t="s">
        <v>242</v>
      </c>
      <c r="J6364" s="14" t="s">
        <v>17</v>
      </c>
    </row>
    <row r="6365" s="3" customFormat="1" spans="1:10">
      <c r="A6365" s="14">
        <v>3</v>
      </c>
      <c r="B6365" s="15" t="s">
        <v>103013</v>
      </c>
      <c r="C6365" s="15" t="s">
        <v>103014</v>
      </c>
      <c r="D6365" s="15" t="s">
        <v>22239</v>
      </c>
      <c r="E6365" s="15" t="s">
        <v>103015</v>
      </c>
      <c r="F6365" s="16">
        <v>49.8</v>
      </c>
      <c r="G6365" s="16">
        <f t="shared" si="99"/>
        <v>149.4</v>
      </c>
      <c r="H6365" s="15" t="s">
        <v>247</v>
      </c>
      <c r="I6365" s="15" t="s">
        <v>23</v>
      </c>
      <c r="J6365" s="14" t="s">
        <v>17</v>
      </c>
    </row>
    <row r="6366" s="3" customFormat="1" spans="1:10">
      <c r="A6366" s="14">
        <v>3</v>
      </c>
      <c r="B6366" s="15" t="s">
        <v>103016</v>
      </c>
      <c r="C6366" s="15" t="s">
        <v>103017</v>
      </c>
      <c r="D6366" s="15" t="s">
        <v>22239</v>
      </c>
      <c r="E6366" s="15" t="s">
        <v>103018</v>
      </c>
      <c r="F6366" s="16">
        <v>59</v>
      </c>
      <c r="G6366" s="16">
        <f t="shared" si="99"/>
        <v>177</v>
      </c>
      <c r="H6366" s="15" t="s">
        <v>11982</v>
      </c>
      <c r="I6366" s="15" t="s">
        <v>447</v>
      </c>
      <c r="J6366" s="14" t="s">
        <v>17</v>
      </c>
    </row>
    <row r="6367" s="3" customFormat="1" spans="1:10">
      <c r="A6367" s="14">
        <v>3</v>
      </c>
      <c r="B6367" s="15" t="s">
        <v>103019</v>
      </c>
      <c r="C6367" s="15" t="s">
        <v>103020</v>
      </c>
      <c r="D6367" s="15" t="s">
        <v>22239</v>
      </c>
      <c r="E6367" s="15" t="s">
        <v>103021</v>
      </c>
      <c r="F6367" s="16">
        <v>68</v>
      </c>
      <c r="G6367" s="16">
        <f t="shared" si="99"/>
        <v>204</v>
      </c>
      <c r="H6367" s="15" t="s">
        <v>11712</v>
      </c>
      <c r="I6367" s="15" t="s">
        <v>139</v>
      </c>
      <c r="J6367" s="14" t="s">
        <v>17</v>
      </c>
    </row>
    <row r="6368" s="3" customFormat="1" spans="1:10">
      <c r="A6368" s="14">
        <v>3</v>
      </c>
      <c r="B6368" s="15" t="s">
        <v>103022</v>
      </c>
      <c r="C6368" s="15" t="s">
        <v>103023</v>
      </c>
      <c r="D6368" s="15" t="s">
        <v>22239</v>
      </c>
      <c r="E6368" s="15" t="s">
        <v>103024</v>
      </c>
      <c r="F6368" s="16">
        <v>96</v>
      </c>
      <c r="G6368" s="16">
        <f t="shared" si="99"/>
        <v>288</v>
      </c>
      <c r="H6368" s="15" t="s">
        <v>7511</v>
      </c>
      <c r="I6368" s="15" t="s">
        <v>431</v>
      </c>
      <c r="J6368" s="14" t="s">
        <v>17</v>
      </c>
    </row>
    <row r="6369" s="3" customFormat="1" spans="1:10">
      <c r="A6369" s="14">
        <v>3</v>
      </c>
      <c r="B6369" s="15" t="s">
        <v>103025</v>
      </c>
      <c r="C6369" s="15" t="s">
        <v>103026</v>
      </c>
      <c r="D6369" s="15" t="s">
        <v>22239</v>
      </c>
      <c r="E6369" s="15" t="s">
        <v>103027</v>
      </c>
      <c r="F6369" s="16">
        <v>109</v>
      </c>
      <c r="G6369" s="16">
        <f t="shared" si="99"/>
        <v>327</v>
      </c>
      <c r="H6369" s="15" t="s">
        <v>247</v>
      </c>
      <c r="I6369" s="15" t="s">
        <v>242</v>
      </c>
      <c r="J6369" s="14" t="s">
        <v>17</v>
      </c>
    </row>
    <row r="6370" s="3" customFormat="1" spans="1:10">
      <c r="A6370" s="14">
        <v>3</v>
      </c>
      <c r="B6370" s="15" t="s">
        <v>103028</v>
      </c>
      <c r="C6370" s="15" t="s">
        <v>103029</v>
      </c>
      <c r="D6370" s="15" t="s">
        <v>22239</v>
      </c>
      <c r="E6370" s="15" t="s">
        <v>103030</v>
      </c>
      <c r="F6370" s="16">
        <v>158</v>
      </c>
      <c r="G6370" s="16">
        <f t="shared" si="99"/>
        <v>474</v>
      </c>
      <c r="H6370" s="15" t="s">
        <v>7511</v>
      </c>
      <c r="I6370" s="15" t="s">
        <v>97</v>
      </c>
      <c r="J6370" s="14" t="s">
        <v>17</v>
      </c>
    </row>
    <row r="6371" s="3" customFormat="1" spans="1:10">
      <c r="A6371" s="14">
        <v>3</v>
      </c>
      <c r="B6371" s="15" t="s">
        <v>103031</v>
      </c>
      <c r="C6371" s="15" t="s">
        <v>103032</v>
      </c>
      <c r="D6371" s="15" t="s">
        <v>22258</v>
      </c>
      <c r="E6371" s="15" t="s">
        <v>103033</v>
      </c>
      <c r="F6371" s="16">
        <v>45</v>
      </c>
      <c r="G6371" s="16">
        <f t="shared" si="99"/>
        <v>135</v>
      </c>
      <c r="H6371" s="15" t="s">
        <v>426</v>
      </c>
      <c r="I6371" s="15" t="s">
        <v>339</v>
      </c>
      <c r="J6371" s="14" t="s">
        <v>17</v>
      </c>
    </row>
    <row r="6372" s="3" customFormat="1" spans="1:10">
      <c r="A6372" s="14">
        <v>3</v>
      </c>
      <c r="B6372" s="15" t="s">
        <v>103034</v>
      </c>
      <c r="C6372" s="15" t="s">
        <v>103035</v>
      </c>
      <c r="D6372" s="15" t="s">
        <v>22258</v>
      </c>
      <c r="E6372" s="15" t="s">
        <v>103036</v>
      </c>
      <c r="F6372" s="16">
        <v>88</v>
      </c>
      <c r="G6372" s="16">
        <f t="shared" si="99"/>
        <v>264</v>
      </c>
      <c r="H6372" s="15" t="s">
        <v>247</v>
      </c>
      <c r="I6372" s="15" t="s">
        <v>357</v>
      </c>
      <c r="J6372" s="14" t="s">
        <v>17</v>
      </c>
    </row>
    <row r="6373" s="3" customFormat="1" spans="1:10">
      <c r="A6373" s="14">
        <v>3</v>
      </c>
      <c r="B6373" s="15" t="s">
        <v>103037</v>
      </c>
      <c r="C6373" s="15" t="s">
        <v>103038</v>
      </c>
      <c r="D6373" s="15" t="s">
        <v>103039</v>
      </c>
      <c r="E6373" s="15" t="s">
        <v>103040</v>
      </c>
      <c r="F6373" s="16">
        <v>79</v>
      </c>
      <c r="G6373" s="16">
        <f t="shared" si="99"/>
        <v>237</v>
      </c>
      <c r="H6373" s="15" t="s">
        <v>441</v>
      </c>
      <c r="I6373" s="15" t="s">
        <v>91</v>
      </c>
      <c r="J6373" s="14" t="s">
        <v>17</v>
      </c>
    </row>
    <row r="6374" s="3" customFormat="1" spans="1:10">
      <c r="A6374" s="14">
        <v>3</v>
      </c>
      <c r="B6374" s="15" t="s">
        <v>103041</v>
      </c>
      <c r="C6374" s="15" t="s">
        <v>103042</v>
      </c>
      <c r="D6374" s="15" t="s">
        <v>103043</v>
      </c>
      <c r="E6374" s="15" t="s">
        <v>103044</v>
      </c>
      <c r="F6374" s="16">
        <v>88</v>
      </c>
      <c r="G6374" s="16">
        <f t="shared" si="99"/>
        <v>264</v>
      </c>
      <c r="H6374" s="15" t="s">
        <v>15</v>
      </c>
      <c r="I6374" s="15" t="s">
        <v>129</v>
      </c>
      <c r="J6374" s="14" t="s">
        <v>17</v>
      </c>
    </row>
    <row r="6375" s="3" customFormat="1" spans="1:10">
      <c r="A6375" s="14">
        <v>3</v>
      </c>
      <c r="B6375" s="15" t="s">
        <v>103045</v>
      </c>
      <c r="C6375" s="15" t="s">
        <v>103046</v>
      </c>
      <c r="D6375" s="15" t="s">
        <v>22274</v>
      </c>
      <c r="E6375" s="15" t="s">
        <v>103047</v>
      </c>
      <c r="F6375" s="16">
        <v>108</v>
      </c>
      <c r="G6375" s="16">
        <f t="shared" si="99"/>
        <v>324</v>
      </c>
      <c r="H6375" s="15" t="s">
        <v>403</v>
      </c>
      <c r="I6375" s="15" t="s">
        <v>242</v>
      </c>
      <c r="J6375" s="14" t="s">
        <v>17</v>
      </c>
    </row>
    <row r="6376" s="3" customFormat="1" spans="1:10">
      <c r="A6376" s="14">
        <v>3</v>
      </c>
      <c r="B6376" s="15" t="s">
        <v>103048</v>
      </c>
      <c r="C6376" s="15" t="s">
        <v>103049</v>
      </c>
      <c r="D6376" s="15" t="s">
        <v>22278</v>
      </c>
      <c r="E6376" s="15" t="s">
        <v>103050</v>
      </c>
      <c r="F6376" s="16">
        <v>68</v>
      </c>
      <c r="G6376" s="16">
        <f t="shared" si="99"/>
        <v>204</v>
      </c>
      <c r="H6376" s="15" t="s">
        <v>11522</v>
      </c>
      <c r="I6376" s="15" t="s">
        <v>508</v>
      </c>
      <c r="J6376" s="14" t="s">
        <v>17</v>
      </c>
    </row>
    <row r="6377" s="3" customFormat="1" spans="1:10">
      <c r="A6377" s="14">
        <v>3</v>
      </c>
      <c r="B6377" s="15" t="s">
        <v>103051</v>
      </c>
      <c r="C6377" s="15" t="s">
        <v>103052</v>
      </c>
      <c r="D6377" s="15" t="s">
        <v>22278</v>
      </c>
      <c r="E6377" s="15" t="s">
        <v>103053</v>
      </c>
      <c r="F6377" s="16">
        <v>88</v>
      </c>
      <c r="G6377" s="16">
        <f t="shared" si="99"/>
        <v>264</v>
      </c>
      <c r="H6377" s="15" t="s">
        <v>11982</v>
      </c>
      <c r="I6377" s="15" t="s">
        <v>242</v>
      </c>
      <c r="J6377" s="14" t="s">
        <v>17</v>
      </c>
    </row>
    <row r="6378" s="3" customFormat="1" spans="1:10">
      <c r="A6378" s="14">
        <v>3</v>
      </c>
      <c r="B6378" s="15" t="s">
        <v>103054</v>
      </c>
      <c r="C6378" s="15" t="s">
        <v>103055</v>
      </c>
      <c r="D6378" s="15" t="s">
        <v>103056</v>
      </c>
      <c r="E6378" s="15" t="s">
        <v>103057</v>
      </c>
      <c r="F6378" s="16">
        <v>49</v>
      </c>
      <c r="G6378" s="16">
        <f t="shared" si="99"/>
        <v>147</v>
      </c>
      <c r="H6378" s="15" t="s">
        <v>11982</v>
      </c>
      <c r="I6378" s="15" t="s">
        <v>143</v>
      </c>
      <c r="J6378" s="14" t="s">
        <v>17</v>
      </c>
    </row>
    <row r="6379" s="3" customFormat="1" spans="1:10">
      <c r="A6379" s="14">
        <v>2</v>
      </c>
      <c r="B6379" s="15" t="s">
        <v>103058</v>
      </c>
      <c r="C6379" s="15" t="s">
        <v>103059</v>
      </c>
      <c r="D6379" s="15" t="s">
        <v>22289</v>
      </c>
      <c r="E6379" s="15" t="s">
        <v>103060</v>
      </c>
      <c r="F6379" s="16">
        <v>225</v>
      </c>
      <c r="G6379" s="16">
        <f t="shared" si="99"/>
        <v>450</v>
      </c>
      <c r="H6379" s="15" t="s">
        <v>446</v>
      </c>
      <c r="I6379" s="15" t="s">
        <v>252</v>
      </c>
      <c r="J6379" s="14" t="s">
        <v>17</v>
      </c>
    </row>
    <row r="6380" s="3" customFormat="1" spans="1:10">
      <c r="A6380" s="14">
        <v>3</v>
      </c>
      <c r="B6380" s="15" t="s">
        <v>103061</v>
      </c>
      <c r="C6380" s="15" t="s">
        <v>103062</v>
      </c>
      <c r="D6380" s="15" t="s">
        <v>22289</v>
      </c>
      <c r="E6380" s="15" t="s">
        <v>103063</v>
      </c>
      <c r="F6380" s="16">
        <v>48</v>
      </c>
      <c r="G6380" s="16">
        <f t="shared" si="99"/>
        <v>144</v>
      </c>
      <c r="H6380" s="15" t="s">
        <v>11982</v>
      </c>
      <c r="I6380" s="15" t="s">
        <v>46</v>
      </c>
      <c r="J6380" s="14" t="s">
        <v>17</v>
      </c>
    </row>
    <row r="6381" s="3" customFormat="1" spans="1:10">
      <c r="A6381" s="14">
        <v>3</v>
      </c>
      <c r="B6381" s="15" t="s">
        <v>103064</v>
      </c>
      <c r="C6381" s="15" t="s">
        <v>103065</v>
      </c>
      <c r="D6381" s="15" t="s">
        <v>22289</v>
      </c>
      <c r="E6381" s="15" t="s">
        <v>103066</v>
      </c>
      <c r="F6381" s="16">
        <v>55</v>
      </c>
      <c r="G6381" s="16">
        <f t="shared" si="99"/>
        <v>165</v>
      </c>
      <c r="H6381" s="15" t="s">
        <v>11982</v>
      </c>
      <c r="I6381" s="15" t="s">
        <v>171</v>
      </c>
      <c r="J6381" s="14" t="s">
        <v>17</v>
      </c>
    </row>
    <row r="6382" s="3" customFormat="1" spans="1:10">
      <c r="A6382" s="14">
        <v>3</v>
      </c>
      <c r="B6382" s="15" t="s">
        <v>103067</v>
      </c>
      <c r="C6382" s="15" t="s">
        <v>103068</v>
      </c>
      <c r="D6382" s="15" t="s">
        <v>22289</v>
      </c>
      <c r="E6382" s="15" t="s">
        <v>103069</v>
      </c>
      <c r="F6382" s="16">
        <v>59</v>
      </c>
      <c r="G6382" s="16">
        <f t="shared" si="99"/>
        <v>177</v>
      </c>
      <c r="H6382" s="15" t="s">
        <v>403</v>
      </c>
      <c r="I6382" s="15" t="s">
        <v>447</v>
      </c>
      <c r="J6382" s="14" t="s">
        <v>17</v>
      </c>
    </row>
    <row r="6383" s="3" customFormat="1" spans="1:10">
      <c r="A6383" s="14">
        <v>3</v>
      </c>
      <c r="B6383" s="15" t="s">
        <v>103070</v>
      </c>
      <c r="C6383" s="15" t="s">
        <v>103071</v>
      </c>
      <c r="D6383" s="15" t="s">
        <v>22289</v>
      </c>
      <c r="E6383" s="15" t="s">
        <v>103072</v>
      </c>
      <c r="F6383" s="16">
        <v>68</v>
      </c>
      <c r="G6383" s="16">
        <f t="shared" si="99"/>
        <v>204</v>
      </c>
      <c r="H6383" s="15" t="s">
        <v>11982</v>
      </c>
      <c r="I6383" s="15" t="s">
        <v>299</v>
      </c>
      <c r="J6383" s="14" t="s">
        <v>17</v>
      </c>
    </row>
    <row r="6384" s="3" customFormat="1" spans="1:10">
      <c r="A6384" s="14">
        <v>3</v>
      </c>
      <c r="B6384" s="15" t="s">
        <v>103073</v>
      </c>
      <c r="C6384" s="15" t="s">
        <v>103074</v>
      </c>
      <c r="D6384" s="15" t="s">
        <v>22289</v>
      </c>
      <c r="E6384" s="15" t="s">
        <v>102945</v>
      </c>
      <c r="F6384" s="16">
        <v>68</v>
      </c>
      <c r="G6384" s="16">
        <f t="shared" si="99"/>
        <v>204</v>
      </c>
      <c r="H6384" s="15" t="s">
        <v>11982</v>
      </c>
      <c r="I6384" s="15" t="s">
        <v>16</v>
      </c>
      <c r="J6384" s="14" t="s">
        <v>17</v>
      </c>
    </row>
    <row r="6385" s="3" customFormat="1" spans="1:10">
      <c r="A6385" s="14">
        <v>3</v>
      </c>
      <c r="B6385" s="15" t="s">
        <v>103075</v>
      </c>
      <c r="C6385" s="15" t="s">
        <v>103076</v>
      </c>
      <c r="D6385" s="15" t="s">
        <v>22289</v>
      </c>
      <c r="E6385" s="15" t="s">
        <v>102942</v>
      </c>
      <c r="F6385" s="16">
        <v>78</v>
      </c>
      <c r="G6385" s="16">
        <f t="shared" si="99"/>
        <v>234</v>
      </c>
      <c r="H6385" s="15" t="s">
        <v>11982</v>
      </c>
      <c r="I6385" s="15" t="s">
        <v>23</v>
      </c>
      <c r="J6385" s="14" t="s">
        <v>17</v>
      </c>
    </row>
    <row r="6386" s="3" customFormat="1" spans="1:10">
      <c r="A6386" s="14">
        <v>3</v>
      </c>
      <c r="B6386" s="15" t="s">
        <v>103077</v>
      </c>
      <c r="C6386" s="15" t="s">
        <v>103078</v>
      </c>
      <c r="D6386" s="15" t="s">
        <v>22289</v>
      </c>
      <c r="E6386" s="15" t="s">
        <v>103079</v>
      </c>
      <c r="F6386" s="16">
        <v>79.8</v>
      </c>
      <c r="G6386" s="16">
        <f t="shared" si="99"/>
        <v>239.4</v>
      </c>
      <c r="H6386" s="15" t="s">
        <v>247</v>
      </c>
      <c r="I6386" s="15" t="s">
        <v>71</v>
      </c>
      <c r="J6386" s="14" t="s">
        <v>17</v>
      </c>
    </row>
    <row r="6387" s="3" customFormat="1" spans="1:10">
      <c r="A6387" s="14">
        <v>3</v>
      </c>
      <c r="B6387" s="15" t="s">
        <v>103080</v>
      </c>
      <c r="C6387" s="15" t="s">
        <v>103081</v>
      </c>
      <c r="D6387" s="15" t="s">
        <v>22289</v>
      </c>
      <c r="E6387" s="15" t="s">
        <v>103082</v>
      </c>
      <c r="F6387" s="16">
        <v>88</v>
      </c>
      <c r="G6387" s="16">
        <f t="shared" si="99"/>
        <v>264</v>
      </c>
      <c r="H6387" s="15" t="s">
        <v>21700</v>
      </c>
      <c r="I6387" s="15" t="s">
        <v>155</v>
      </c>
      <c r="J6387" s="14" t="s">
        <v>17</v>
      </c>
    </row>
    <row r="6388" s="3" customFormat="1" spans="1:10">
      <c r="A6388" s="14">
        <v>3</v>
      </c>
      <c r="B6388" s="15" t="s">
        <v>103083</v>
      </c>
      <c r="C6388" s="15" t="s">
        <v>103084</v>
      </c>
      <c r="D6388" s="15" t="s">
        <v>22289</v>
      </c>
      <c r="E6388" s="15" t="s">
        <v>103085</v>
      </c>
      <c r="F6388" s="16">
        <v>88</v>
      </c>
      <c r="G6388" s="16">
        <f t="shared" si="99"/>
        <v>264</v>
      </c>
      <c r="H6388" s="15" t="s">
        <v>247</v>
      </c>
      <c r="I6388" s="15" t="s">
        <v>40</v>
      </c>
      <c r="J6388" s="14" t="s">
        <v>17</v>
      </c>
    </row>
    <row r="6389" s="3" customFormat="1" spans="1:10">
      <c r="A6389" s="14">
        <v>3</v>
      </c>
      <c r="B6389" s="15" t="s">
        <v>103086</v>
      </c>
      <c r="C6389" s="15" t="s">
        <v>103087</v>
      </c>
      <c r="D6389" s="15" t="s">
        <v>22289</v>
      </c>
      <c r="E6389" s="15" t="s">
        <v>103088</v>
      </c>
      <c r="F6389" s="16">
        <v>89</v>
      </c>
      <c r="G6389" s="16">
        <f t="shared" si="99"/>
        <v>267</v>
      </c>
      <c r="H6389" s="15" t="s">
        <v>11982</v>
      </c>
      <c r="I6389" s="15" t="s">
        <v>143</v>
      </c>
      <c r="J6389" s="14" t="s">
        <v>17</v>
      </c>
    </row>
    <row r="6390" s="3" customFormat="1" spans="1:10">
      <c r="A6390" s="14">
        <v>3</v>
      </c>
      <c r="B6390" s="15" t="s">
        <v>103089</v>
      </c>
      <c r="C6390" s="15" t="s">
        <v>103090</v>
      </c>
      <c r="D6390" s="15" t="s">
        <v>22289</v>
      </c>
      <c r="E6390" s="15" t="s">
        <v>783</v>
      </c>
      <c r="F6390" s="16">
        <v>98</v>
      </c>
      <c r="G6390" s="16">
        <f t="shared" si="99"/>
        <v>294</v>
      </c>
      <c r="H6390" s="15" t="s">
        <v>507</v>
      </c>
      <c r="I6390" s="15" t="s">
        <v>23</v>
      </c>
      <c r="J6390" s="14" t="s">
        <v>17</v>
      </c>
    </row>
    <row r="6391" s="3" customFormat="1" spans="1:10">
      <c r="A6391" s="14">
        <v>3</v>
      </c>
      <c r="B6391" s="15" t="s">
        <v>103091</v>
      </c>
      <c r="C6391" s="15" t="s">
        <v>103092</v>
      </c>
      <c r="D6391" s="15" t="s">
        <v>22289</v>
      </c>
      <c r="E6391" s="15" t="s">
        <v>103093</v>
      </c>
      <c r="F6391" s="16">
        <v>99</v>
      </c>
      <c r="G6391" s="16">
        <f t="shared" si="99"/>
        <v>297</v>
      </c>
      <c r="H6391" s="15" t="s">
        <v>11982</v>
      </c>
      <c r="I6391" s="15" t="s">
        <v>242</v>
      </c>
      <c r="J6391" s="14" t="s">
        <v>17</v>
      </c>
    </row>
    <row r="6392" s="3" customFormat="1" spans="1:10">
      <c r="A6392" s="14">
        <v>3</v>
      </c>
      <c r="B6392" s="15" t="s">
        <v>103094</v>
      </c>
      <c r="C6392" s="15" t="s">
        <v>103095</v>
      </c>
      <c r="D6392" s="15" t="s">
        <v>22289</v>
      </c>
      <c r="E6392" s="15" t="s">
        <v>103096</v>
      </c>
      <c r="F6392" s="16">
        <v>118</v>
      </c>
      <c r="G6392" s="16">
        <f t="shared" si="99"/>
        <v>354</v>
      </c>
      <c r="H6392" s="15" t="s">
        <v>8308</v>
      </c>
      <c r="I6392" s="15" t="s">
        <v>129</v>
      </c>
      <c r="J6392" s="14" t="s">
        <v>17</v>
      </c>
    </row>
    <row r="6393" s="3" customFormat="1" spans="1:10">
      <c r="A6393" s="14">
        <v>3</v>
      </c>
      <c r="B6393" s="15" t="s">
        <v>103097</v>
      </c>
      <c r="C6393" s="15" t="s">
        <v>103098</v>
      </c>
      <c r="D6393" s="15" t="s">
        <v>22289</v>
      </c>
      <c r="E6393" s="15" t="s">
        <v>103099</v>
      </c>
      <c r="F6393" s="16">
        <v>136</v>
      </c>
      <c r="G6393" s="16">
        <f t="shared" si="99"/>
        <v>408</v>
      </c>
      <c r="H6393" s="15" t="s">
        <v>8308</v>
      </c>
      <c r="I6393" s="15" t="s">
        <v>150</v>
      </c>
      <c r="J6393" s="14" t="s">
        <v>17</v>
      </c>
    </row>
    <row r="6394" s="3" customFormat="1" spans="1:10">
      <c r="A6394" s="14">
        <v>3</v>
      </c>
      <c r="B6394" s="15" t="s">
        <v>103100</v>
      </c>
      <c r="C6394" s="15" t="s">
        <v>103101</v>
      </c>
      <c r="D6394" s="15" t="s">
        <v>22289</v>
      </c>
      <c r="E6394" s="15" t="s">
        <v>103102</v>
      </c>
      <c r="F6394" s="16">
        <v>158</v>
      </c>
      <c r="G6394" s="16">
        <f t="shared" si="99"/>
        <v>474</v>
      </c>
      <c r="H6394" s="15" t="s">
        <v>11982</v>
      </c>
      <c r="I6394" s="15" t="s">
        <v>129</v>
      </c>
      <c r="J6394" s="14" t="s">
        <v>17</v>
      </c>
    </row>
    <row r="6395" s="3" customFormat="1" spans="1:10">
      <c r="A6395" s="14">
        <v>3</v>
      </c>
      <c r="B6395" s="15" t="s">
        <v>103103</v>
      </c>
      <c r="C6395" s="15" t="s">
        <v>103104</v>
      </c>
      <c r="D6395" s="15" t="s">
        <v>22289</v>
      </c>
      <c r="E6395" s="15" t="s">
        <v>103105</v>
      </c>
      <c r="F6395" s="16">
        <v>178</v>
      </c>
      <c r="G6395" s="16">
        <f t="shared" si="99"/>
        <v>534</v>
      </c>
      <c r="H6395" s="15" t="s">
        <v>446</v>
      </c>
      <c r="I6395" s="15" t="s">
        <v>101</v>
      </c>
      <c r="J6395" s="14" t="s">
        <v>17</v>
      </c>
    </row>
    <row r="6396" s="3" customFormat="1" spans="1:10">
      <c r="A6396" s="14">
        <v>3</v>
      </c>
      <c r="B6396" s="15" t="s">
        <v>103106</v>
      </c>
      <c r="C6396" s="15" t="s">
        <v>103107</v>
      </c>
      <c r="D6396" s="15" t="s">
        <v>22289</v>
      </c>
      <c r="E6396" s="15" t="s">
        <v>103108</v>
      </c>
      <c r="F6396" s="16">
        <v>188</v>
      </c>
      <c r="G6396" s="16">
        <f t="shared" si="99"/>
        <v>564</v>
      </c>
      <c r="H6396" s="15" t="s">
        <v>403</v>
      </c>
      <c r="I6396" s="15" t="s">
        <v>447</v>
      </c>
      <c r="J6396" s="14" t="s">
        <v>17</v>
      </c>
    </row>
    <row r="6397" s="3" customFormat="1" spans="1:10">
      <c r="A6397" s="14">
        <v>3</v>
      </c>
      <c r="B6397" s="15" t="s">
        <v>103109</v>
      </c>
      <c r="C6397" s="15" t="s">
        <v>103110</v>
      </c>
      <c r="D6397" s="15" t="s">
        <v>22289</v>
      </c>
      <c r="E6397" s="15" t="s">
        <v>83636</v>
      </c>
      <c r="F6397" s="16">
        <v>198</v>
      </c>
      <c r="G6397" s="16">
        <f t="shared" si="99"/>
        <v>594</v>
      </c>
      <c r="H6397" s="15" t="s">
        <v>11982</v>
      </c>
      <c r="I6397" s="15" t="s">
        <v>197</v>
      </c>
      <c r="J6397" s="14" t="s">
        <v>17</v>
      </c>
    </row>
    <row r="6398" s="3" customFormat="1" spans="1:10">
      <c r="A6398" s="14">
        <v>3</v>
      </c>
      <c r="B6398" s="15" t="s">
        <v>103111</v>
      </c>
      <c r="C6398" s="15" t="s">
        <v>103112</v>
      </c>
      <c r="D6398" s="15" t="s">
        <v>22344</v>
      </c>
      <c r="E6398" s="15" t="s">
        <v>103113</v>
      </c>
      <c r="F6398" s="16">
        <v>79</v>
      </c>
      <c r="G6398" s="16">
        <f t="shared" si="99"/>
        <v>237</v>
      </c>
      <c r="H6398" s="15" t="s">
        <v>11982</v>
      </c>
      <c r="I6398" s="15" t="s">
        <v>447</v>
      </c>
      <c r="J6398" s="14" t="s">
        <v>17</v>
      </c>
    </row>
    <row r="6399" s="3" customFormat="1" spans="1:10">
      <c r="A6399" s="14">
        <v>3</v>
      </c>
      <c r="B6399" s="15" t="s">
        <v>103114</v>
      </c>
      <c r="C6399" s="15" t="s">
        <v>103115</v>
      </c>
      <c r="D6399" s="15" t="s">
        <v>22344</v>
      </c>
      <c r="E6399" s="15" t="s">
        <v>103116</v>
      </c>
      <c r="F6399" s="16">
        <v>98</v>
      </c>
      <c r="G6399" s="16">
        <f t="shared" si="99"/>
        <v>294</v>
      </c>
      <c r="H6399" s="15" t="s">
        <v>943</v>
      </c>
      <c r="I6399" s="15" t="s">
        <v>237</v>
      </c>
      <c r="J6399" s="14" t="s">
        <v>17</v>
      </c>
    </row>
    <row r="6400" s="3" customFormat="1" spans="1:10">
      <c r="A6400" s="14">
        <v>3</v>
      </c>
      <c r="B6400" s="15" t="s">
        <v>103117</v>
      </c>
      <c r="C6400" s="15" t="s">
        <v>103118</v>
      </c>
      <c r="D6400" s="15" t="s">
        <v>22344</v>
      </c>
      <c r="E6400" s="15" t="s">
        <v>103119</v>
      </c>
      <c r="F6400" s="16">
        <v>198</v>
      </c>
      <c r="G6400" s="16">
        <f t="shared" si="99"/>
        <v>594</v>
      </c>
      <c r="H6400" s="15" t="s">
        <v>11982</v>
      </c>
      <c r="I6400" s="15" t="s">
        <v>16</v>
      </c>
      <c r="J6400" s="14" t="s">
        <v>17</v>
      </c>
    </row>
    <row r="6401" s="3" customFormat="1" spans="1:10">
      <c r="A6401" s="14">
        <v>3</v>
      </c>
      <c r="B6401" s="15" t="s">
        <v>103120</v>
      </c>
      <c r="C6401" s="15" t="s">
        <v>103121</v>
      </c>
      <c r="D6401" s="15" t="s">
        <v>22358</v>
      </c>
      <c r="E6401" s="15" t="s">
        <v>103122</v>
      </c>
      <c r="F6401" s="16">
        <v>78</v>
      </c>
      <c r="G6401" s="16">
        <f t="shared" si="99"/>
        <v>234</v>
      </c>
      <c r="H6401" s="15" t="s">
        <v>106</v>
      </c>
      <c r="I6401" s="15" t="s">
        <v>129</v>
      </c>
      <c r="J6401" s="14" t="s">
        <v>17</v>
      </c>
    </row>
    <row r="6402" s="3" customFormat="1" spans="1:10">
      <c r="A6402" s="14">
        <v>3</v>
      </c>
      <c r="B6402" s="15" t="s">
        <v>103123</v>
      </c>
      <c r="C6402" s="15" t="s">
        <v>103124</v>
      </c>
      <c r="D6402" s="15" t="s">
        <v>22362</v>
      </c>
      <c r="E6402" s="15" t="s">
        <v>42991</v>
      </c>
      <c r="F6402" s="16">
        <v>129</v>
      </c>
      <c r="G6402" s="16">
        <f t="shared" si="99"/>
        <v>387</v>
      </c>
      <c r="H6402" s="15" t="s">
        <v>247</v>
      </c>
      <c r="I6402" s="15" t="s">
        <v>143</v>
      </c>
      <c r="J6402" s="14" t="s">
        <v>17</v>
      </c>
    </row>
    <row r="6403" s="3" customFormat="1" spans="1:10">
      <c r="A6403" s="14">
        <v>3</v>
      </c>
      <c r="B6403" s="15" t="s">
        <v>103125</v>
      </c>
      <c r="C6403" s="15" t="s">
        <v>103126</v>
      </c>
      <c r="D6403" s="15" t="s">
        <v>103127</v>
      </c>
      <c r="E6403" s="15" t="s">
        <v>103128</v>
      </c>
      <c r="F6403" s="16">
        <v>92</v>
      </c>
      <c r="G6403" s="16">
        <f t="shared" ref="G6403:G6466" si="100">A6403*F6403</f>
        <v>276</v>
      </c>
      <c r="H6403" s="15" t="s">
        <v>11982</v>
      </c>
      <c r="I6403" s="15" t="s">
        <v>107</v>
      </c>
      <c r="J6403" s="14" t="s">
        <v>17</v>
      </c>
    </row>
    <row r="6404" s="3" customFormat="1" spans="1:10">
      <c r="A6404" s="14">
        <v>3</v>
      </c>
      <c r="B6404" s="15" t="s">
        <v>103129</v>
      </c>
      <c r="C6404" s="15" t="s">
        <v>103130</v>
      </c>
      <c r="D6404" s="15" t="s">
        <v>22370</v>
      </c>
      <c r="E6404" s="15" t="s">
        <v>103131</v>
      </c>
      <c r="F6404" s="16">
        <v>88</v>
      </c>
      <c r="G6404" s="16">
        <f t="shared" si="100"/>
        <v>264</v>
      </c>
      <c r="H6404" s="15" t="s">
        <v>11982</v>
      </c>
      <c r="I6404" s="15" t="s">
        <v>155</v>
      </c>
      <c r="J6404" s="14" t="s">
        <v>17</v>
      </c>
    </row>
    <row r="6405" s="3" customFormat="1" spans="1:10">
      <c r="A6405" s="14">
        <v>3</v>
      </c>
      <c r="B6405" s="15" t="s">
        <v>103132</v>
      </c>
      <c r="C6405" s="15" t="s">
        <v>103133</v>
      </c>
      <c r="D6405" s="15" t="s">
        <v>22370</v>
      </c>
      <c r="E6405" s="15" t="s">
        <v>103134</v>
      </c>
      <c r="F6405" s="16">
        <v>198</v>
      </c>
      <c r="G6405" s="16">
        <f t="shared" si="100"/>
        <v>594</v>
      </c>
      <c r="H6405" s="15" t="s">
        <v>11982</v>
      </c>
      <c r="I6405" s="15" t="s">
        <v>299</v>
      </c>
      <c r="J6405" s="14" t="s">
        <v>17</v>
      </c>
    </row>
    <row r="6406" s="3" customFormat="1" spans="1:10">
      <c r="A6406" s="14">
        <v>3</v>
      </c>
      <c r="B6406" s="15" t="s">
        <v>103135</v>
      </c>
      <c r="C6406" s="15" t="s">
        <v>103136</v>
      </c>
      <c r="D6406" s="15" t="s">
        <v>22378</v>
      </c>
      <c r="E6406" s="15" t="s">
        <v>103137</v>
      </c>
      <c r="F6406" s="16">
        <v>48</v>
      </c>
      <c r="G6406" s="16">
        <f t="shared" si="100"/>
        <v>144</v>
      </c>
      <c r="H6406" s="15" t="s">
        <v>11982</v>
      </c>
      <c r="I6406" s="15" t="s">
        <v>16</v>
      </c>
      <c r="J6406" s="14" t="s">
        <v>17</v>
      </c>
    </row>
    <row r="6407" s="3" customFormat="1" spans="1:10">
      <c r="A6407" s="14">
        <v>3</v>
      </c>
      <c r="B6407" s="15" t="s">
        <v>103138</v>
      </c>
      <c r="C6407" s="15" t="s">
        <v>103139</v>
      </c>
      <c r="D6407" s="15" t="s">
        <v>22382</v>
      </c>
      <c r="E6407" s="15" t="s">
        <v>103140</v>
      </c>
      <c r="F6407" s="16">
        <v>198</v>
      </c>
      <c r="G6407" s="16">
        <f t="shared" si="100"/>
        <v>594</v>
      </c>
      <c r="H6407" s="15" t="s">
        <v>6171</v>
      </c>
      <c r="I6407" s="15" t="s">
        <v>107</v>
      </c>
      <c r="J6407" s="14" t="s">
        <v>17</v>
      </c>
    </row>
    <row r="6408" s="3" customFormat="1" spans="1:10">
      <c r="A6408" s="14">
        <v>3</v>
      </c>
      <c r="B6408" s="15" t="s">
        <v>103141</v>
      </c>
      <c r="C6408" s="15" t="s">
        <v>103142</v>
      </c>
      <c r="D6408" s="15" t="s">
        <v>63538</v>
      </c>
      <c r="E6408" s="15" t="s">
        <v>103143</v>
      </c>
      <c r="F6408" s="16">
        <v>128</v>
      </c>
      <c r="G6408" s="16">
        <f t="shared" si="100"/>
        <v>384</v>
      </c>
      <c r="H6408" s="15" t="s">
        <v>5023</v>
      </c>
      <c r="I6408" s="15" t="s">
        <v>257</v>
      </c>
      <c r="J6408" s="14" t="s">
        <v>17</v>
      </c>
    </row>
    <row r="6409" s="3" customFormat="1" spans="1:10">
      <c r="A6409" s="14">
        <v>3</v>
      </c>
      <c r="B6409" s="15" t="s">
        <v>103144</v>
      </c>
      <c r="C6409" s="15" t="s">
        <v>103145</v>
      </c>
      <c r="D6409" s="15" t="s">
        <v>103146</v>
      </c>
      <c r="E6409" s="15" t="s">
        <v>103147</v>
      </c>
      <c r="F6409" s="16">
        <v>118</v>
      </c>
      <c r="G6409" s="16">
        <f t="shared" si="100"/>
        <v>354</v>
      </c>
      <c r="H6409" s="15" t="s">
        <v>11982</v>
      </c>
      <c r="I6409" s="15" t="s">
        <v>120</v>
      </c>
      <c r="J6409" s="14" t="s">
        <v>17</v>
      </c>
    </row>
    <row r="6410" s="3" customFormat="1" spans="1:10">
      <c r="A6410" s="14">
        <v>3</v>
      </c>
      <c r="B6410" s="15" t="s">
        <v>103148</v>
      </c>
      <c r="C6410" s="15" t="s">
        <v>103149</v>
      </c>
      <c r="D6410" s="15" t="s">
        <v>22395</v>
      </c>
      <c r="E6410" s="15" t="s">
        <v>103150</v>
      </c>
      <c r="F6410" s="16">
        <v>128</v>
      </c>
      <c r="G6410" s="16">
        <f t="shared" si="100"/>
        <v>384</v>
      </c>
      <c r="H6410" s="15" t="s">
        <v>11982</v>
      </c>
      <c r="I6410" s="15" t="s">
        <v>143</v>
      </c>
      <c r="J6410" s="14" t="s">
        <v>17</v>
      </c>
    </row>
    <row r="6411" s="3" customFormat="1" spans="1:10">
      <c r="A6411" s="14">
        <v>3</v>
      </c>
      <c r="B6411" s="15" t="s">
        <v>103151</v>
      </c>
      <c r="C6411" s="15" t="s">
        <v>103152</v>
      </c>
      <c r="D6411" s="15" t="s">
        <v>22399</v>
      </c>
      <c r="E6411" s="15" t="s">
        <v>103153</v>
      </c>
      <c r="F6411" s="16">
        <v>68</v>
      </c>
      <c r="G6411" s="16">
        <f t="shared" si="100"/>
        <v>204</v>
      </c>
      <c r="H6411" s="15" t="s">
        <v>106</v>
      </c>
      <c r="I6411" s="15" t="s">
        <v>508</v>
      </c>
      <c r="J6411" s="14" t="s">
        <v>17</v>
      </c>
    </row>
    <row r="6412" s="3" customFormat="1" spans="1:10">
      <c r="A6412" s="14">
        <v>3</v>
      </c>
      <c r="B6412" s="15" t="s">
        <v>103154</v>
      </c>
      <c r="C6412" s="15" t="s">
        <v>103155</v>
      </c>
      <c r="D6412" s="15" t="s">
        <v>103156</v>
      </c>
      <c r="E6412" s="15" t="s">
        <v>103157</v>
      </c>
      <c r="F6412" s="16">
        <v>50</v>
      </c>
      <c r="G6412" s="16">
        <f t="shared" si="100"/>
        <v>150</v>
      </c>
      <c r="H6412" s="15" t="s">
        <v>11982</v>
      </c>
      <c r="I6412" s="15" t="s">
        <v>242</v>
      </c>
      <c r="J6412" s="14" t="s">
        <v>17</v>
      </c>
    </row>
    <row r="6413" s="3" customFormat="1" spans="1:10">
      <c r="A6413" s="14">
        <v>3</v>
      </c>
      <c r="B6413" s="15" t="s">
        <v>103158</v>
      </c>
      <c r="C6413" s="15" t="s">
        <v>103159</v>
      </c>
      <c r="D6413" s="15" t="s">
        <v>103160</v>
      </c>
      <c r="E6413" s="15" t="s">
        <v>103161</v>
      </c>
      <c r="F6413" s="16">
        <v>80</v>
      </c>
      <c r="G6413" s="16">
        <f t="shared" si="100"/>
        <v>240</v>
      </c>
      <c r="H6413" s="15" t="s">
        <v>106</v>
      </c>
      <c r="I6413" s="15" t="s">
        <v>66</v>
      </c>
      <c r="J6413" s="14" t="s">
        <v>17</v>
      </c>
    </row>
    <row r="6414" s="3" customFormat="1" spans="1:10">
      <c r="A6414" s="14">
        <v>3</v>
      </c>
      <c r="B6414" s="15" t="s">
        <v>103162</v>
      </c>
      <c r="C6414" s="15" t="s">
        <v>103163</v>
      </c>
      <c r="D6414" s="15" t="s">
        <v>22411</v>
      </c>
      <c r="E6414" s="15" t="s">
        <v>103164</v>
      </c>
      <c r="F6414" s="16">
        <v>128</v>
      </c>
      <c r="G6414" s="16">
        <f t="shared" si="100"/>
        <v>384</v>
      </c>
      <c r="H6414" s="15" t="s">
        <v>8308</v>
      </c>
      <c r="I6414" s="15" t="s">
        <v>40</v>
      </c>
      <c r="J6414" s="14" t="s">
        <v>17</v>
      </c>
    </row>
    <row r="6415" s="3" customFormat="1" spans="1:10">
      <c r="A6415" s="14">
        <v>3</v>
      </c>
      <c r="B6415" s="15" t="s">
        <v>103165</v>
      </c>
      <c r="C6415" s="15" t="s">
        <v>103166</v>
      </c>
      <c r="D6415" s="15" t="s">
        <v>22415</v>
      </c>
      <c r="E6415" s="15" t="s">
        <v>103167</v>
      </c>
      <c r="F6415" s="16">
        <v>89</v>
      </c>
      <c r="G6415" s="16">
        <f t="shared" si="100"/>
        <v>267</v>
      </c>
      <c r="H6415" s="15" t="s">
        <v>247</v>
      </c>
      <c r="I6415" s="15" t="s">
        <v>508</v>
      </c>
      <c r="J6415" s="14" t="s">
        <v>17</v>
      </c>
    </row>
    <row r="6416" s="3" customFormat="1" spans="1:10">
      <c r="A6416" s="14">
        <v>3</v>
      </c>
      <c r="B6416" s="15" t="s">
        <v>103168</v>
      </c>
      <c r="C6416" s="15" t="s">
        <v>103169</v>
      </c>
      <c r="D6416" s="15" t="s">
        <v>22419</v>
      </c>
      <c r="E6416" s="15" t="s">
        <v>103170</v>
      </c>
      <c r="F6416" s="16">
        <v>109</v>
      </c>
      <c r="G6416" s="16">
        <f t="shared" si="100"/>
        <v>327</v>
      </c>
      <c r="H6416" s="15" t="s">
        <v>11982</v>
      </c>
      <c r="I6416" s="15" t="s">
        <v>242</v>
      </c>
      <c r="J6416" s="14" t="s">
        <v>17</v>
      </c>
    </row>
    <row r="6417" s="3" customFormat="1" spans="1:10">
      <c r="A6417" s="14">
        <v>3</v>
      </c>
      <c r="B6417" s="15" t="s">
        <v>103171</v>
      </c>
      <c r="C6417" s="15" t="s">
        <v>103172</v>
      </c>
      <c r="D6417" s="15" t="s">
        <v>103173</v>
      </c>
      <c r="E6417" s="15" t="s">
        <v>103174</v>
      </c>
      <c r="F6417" s="16">
        <v>89</v>
      </c>
      <c r="G6417" s="16">
        <f t="shared" si="100"/>
        <v>267</v>
      </c>
      <c r="H6417" s="15" t="s">
        <v>7518</v>
      </c>
      <c r="I6417" s="15" t="s">
        <v>120</v>
      </c>
      <c r="J6417" s="14" t="s">
        <v>17</v>
      </c>
    </row>
    <row r="6418" s="3" customFormat="1" spans="1:10">
      <c r="A6418" s="14">
        <v>3</v>
      </c>
      <c r="B6418" s="15" t="s">
        <v>103175</v>
      </c>
      <c r="C6418" s="15" t="s">
        <v>103176</v>
      </c>
      <c r="D6418" s="15" t="s">
        <v>22427</v>
      </c>
      <c r="E6418" s="15" t="s">
        <v>103177</v>
      </c>
      <c r="F6418" s="16">
        <v>49.8</v>
      </c>
      <c r="G6418" s="16">
        <f t="shared" si="100"/>
        <v>149.4</v>
      </c>
      <c r="H6418" s="15" t="s">
        <v>648</v>
      </c>
      <c r="I6418" s="15" t="s">
        <v>143</v>
      </c>
      <c r="J6418" s="14" t="s">
        <v>17</v>
      </c>
    </row>
    <row r="6419" s="3" customFormat="1" spans="1:10">
      <c r="A6419" s="14">
        <v>3</v>
      </c>
      <c r="B6419" s="15" t="s">
        <v>103178</v>
      </c>
      <c r="C6419" s="15" t="s">
        <v>103179</v>
      </c>
      <c r="D6419" s="15" t="s">
        <v>22427</v>
      </c>
      <c r="E6419" s="15" t="s">
        <v>103180</v>
      </c>
      <c r="F6419" s="16">
        <v>128</v>
      </c>
      <c r="G6419" s="16">
        <f t="shared" si="100"/>
        <v>384</v>
      </c>
      <c r="H6419" s="15" t="s">
        <v>8308</v>
      </c>
      <c r="I6419" s="15" t="s">
        <v>447</v>
      </c>
      <c r="J6419" s="14" t="s">
        <v>17</v>
      </c>
    </row>
    <row r="6420" s="3" customFormat="1" spans="1:10">
      <c r="A6420" s="14">
        <v>3</v>
      </c>
      <c r="B6420" s="15" t="s">
        <v>103181</v>
      </c>
      <c r="C6420" s="15" t="s">
        <v>103182</v>
      </c>
      <c r="D6420" s="15" t="s">
        <v>43249</v>
      </c>
      <c r="E6420" s="15" t="s">
        <v>103183</v>
      </c>
      <c r="F6420" s="16">
        <v>158</v>
      </c>
      <c r="G6420" s="16">
        <f t="shared" si="100"/>
        <v>474</v>
      </c>
      <c r="H6420" s="15" t="s">
        <v>11982</v>
      </c>
      <c r="I6420" s="15" t="s">
        <v>135</v>
      </c>
      <c r="J6420" s="14" t="s">
        <v>17</v>
      </c>
    </row>
    <row r="6421" s="3" customFormat="1" spans="1:10">
      <c r="A6421" s="14">
        <v>3</v>
      </c>
      <c r="B6421" s="15" t="s">
        <v>103184</v>
      </c>
      <c r="C6421" s="15" t="s">
        <v>103185</v>
      </c>
      <c r="D6421" s="15" t="s">
        <v>22438</v>
      </c>
      <c r="E6421" s="15" t="s">
        <v>103186</v>
      </c>
      <c r="F6421" s="16">
        <v>99</v>
      </c>
      <c r="G6421" s="16">
        <f t="shared" si="100"/>
        <v>297</v>
      </c>
      <c r="H6421" s="15" t="s">
        <v>441</v>
      </c>
      <c r="I6421" s="15" t="s">
        <v>308</v>
      </c>
      <c r="J6421" s="14" t="s">
        <v>17</v>
      </c>
    </row>
    <row r="6422" s="3" customFormat="1" spans="1:10">
      <c r="A6422" s="14">
        <v>3</v>
      </c>
      <c r="B6422" s="15" t="s">
        <v>103187</v>
      </c>
      <c r="C6422" s="15" t="s">
        <v>103188</v>
      </c>
      <c r="D6422" s="15" t="s">
        <v>83622</v>
      </c>
      <c r="E6422" s="15" t="s">
        <v>103189</v>
      </c>
      <c r="F6422" s="16">
        <v>69.8</v>
      </c>
      <c r="G6422" s="16">
        <f t="shared" si="100"/>
        <v>209.4</v>
      </c>
      <c r="H6422" s="15" t="s">
        <v>507</v>
      </c>
      <c r="I6422" s="15" t="s">
        <v>29</v>
      </c>
      <c r="J6422" s="14" t="s">
        <v>17</v>
      </c>
    </row>
    <row r="6423" s="3" customFormat="1" spans="1:10">
      <c r="A6423" s="14">
        <v>3</v>
      </c>
      <c r="B6423" s="15" t="s">
        <v>103190</v>
      </c>
      <c r="C6423" s="15" t="s">
        <v>22445</v>
      </c>
      <c r="D6423" s="15" t="s">
        <v>22442</v>
      </c>
      <c r="E6423" s="15" t="s">
        <v>103191</v>
      </c>
      <c r="F6423" s="16">
        <v>199</v>
      </c>
      <c r="G6423" s="16">
        <f t="shared" si="100"/>
        <v>597</v>
      </c>
      <c r="H6423" s="15" t="s">
        <v>11982</v>
      </c>
      <c r="I6423" s="15" t="s">
        <v>150</v>
      </c>
      <c r="J6423" s="14" t="s">
        <v>17</v>
      </c>
    </row>
    <row r="6424" s="3" customFormat="1" spans="1:10">
      <c r="A6424" s="14">
        <v>3</v>
      </c>
      <c r="B6424" s="15" t="s">
        <v>103192</v>
      </c>
      <c r="C6424" s="15" t="s">
        <v>103193</v>
      </c>
      <c r="D6424" s="15" t="s">
        <v>22449</v>
      </c>
      <c r="E6424" s="15" t="s">
        <v>103194</v>
      </c>
      <c r="F6424" s="16">
        <v>128</v>
      </c>
      <c r="G6424" s="16">
        <f t="shared" si="100"/>
        <v>384</v>
      </c>
      <c r="H6424" s="15" t="s">
        <v>507</v>
      </c>
      <c r="I6424" s="15" t="s">
        <v>91</v>
      </c>
      <c r="J6424" s="14" t="s">
        <v>17</v>
      </c>
    </row>
    <row r="6425" s="3" customFormat="1" spans="1:10">
      <c r="A6425" s="14">
        <v>3</v>
      </c>
      <c r="B6425" s="15" t="s">
        <v>103195</v>
      </c>
      <c r="C6425" s="15" t="s">
        <v>103196</v>
      </c>
      <c r="D6425" s="15" t="s">
        <v>22453</v>
      </c>
      <c r="E6425" s="15" t="s">
        <v>103197</v>
      </c>
      <c r="F6425" s="16">
        <v>98</v>
      </c>
      <c r="G6425" s="16">
        <f t="shared" si="100"/>
        <v>294</v>
      </c>
      <c r="H6425" s="15" t="s">
        <v>507</v>
      </c>
      <c r="I6425" s="15" t="s">
        <v>508</v>
      </c>
      <c r="J6425" s="14" t="s">
        <v>17</v>
      </c>
    </row>
    <row r="6426" s="3" customFormat="1" spans="1:10">
      <c r="A6426" s="14">
        <v>3</v>
      </c>
      <c r="B6426" s="15" t="s">
        <v>103198</v>
      </c>
      <c r="C6426" s="15" t="s">
        <v>103199</v>
      </c>
      <c r="D6426" s="15" t="s">
        <v>103200</v>
      </c>
      <c r="E6426" s="15" t="s">
        <v>103201</v>
      </c>
      <c r="F6426" s="16">
        <v>168</v>
      </c>
      <c r="G6426" s="16">
        <f t="shared" si="100"/>
        <v>504</v>
      </c>
      <c r="H6426" s="15" t="s">
        <v>6171</v>
      </c>
      <c r="I6426" s="15" t="s">
        <v>46</v>
      </c>
      <c r="J6426" s="14" t="s">
        <v>17</v>
      </c>
    </row>
    <row r="6427" s="3" customFormat="1" spans="1:10">
      <c r="A6427" s="14">
        <v>3</v>
      </c>
      <c r="B6427" s="15" t="s">
        <v>103202</v>
      </c>
      <c r="C6427" s="15" t="s">
        <v>103203</v>
      </c>
      <c r="D6427" s="15" t="s">
        <v>22457</v>
      </c>
      <c r="E6427" s="15" t="s">
        <v>103204</v>
      </c>
      <c r="F6427" s="16">
        <v>60</v>
      </c>
      <c r="G6427" s="16">
        <f t="shared" si="100"/>
        <v>180</v>
      </c>
      <c r="H6427" s="15" t="s">
        <v>3586</v>
      </c>
      <c r="I6427" s="15" t="s">
        <v>257</v>
      </c>
      <c r="J6427" s="14" t="s">
        <v>17</v>
      </c>
    </row>
    <row r="6428" s="3" customFormat="1" spans="1:10">
      <c r="A6428" s="14">
        <v>3</v>
      </c>
      <c r="B6428" s="15" t="s">
        <v>103205</v>
      </c>
      <c r="C6428" s="15" t="s">
        <v>103206</v>
      </c>
      <c r="D6428" s="15" t="s">
        <v>22457</v>
      </c>
      <c r="E6428" s="15" t="s">
        <v>103207</v>
      </c>
      <c r="F6428" s="16">
        <v>98</v>
      </c>
      <c r="G6428" s="16">
        <f t="shared" si="100"/>
        <v>294</v>
      </c>
      <c r="H6428" s="15" t="s">
        <v>12428</v>
      </c>
      <c r="I6428" s="15" t="s">
        <v>71</v>
      </c>
      <c r="J6428" s="14" t="s">
        <v>17</v>
      </c>
    </row>
    <row r="6429" s="3" customFormat="1" spans="1:10">
      <c r="A6429" s="14">
        <v>3</v>
      </c>
      <c r="B6429" s="15" t="s">
        <v>103208</v>
      </c>
      <c r="C6429" s="15" t="s">
        <v>103209</v>
      </c>
      <c r="D6429" s="15" t="s">
        <v>22464</v>
      </c>
      <c r="E6429" s="15" t="s">
        <v>103210</v>
      </c>
      <c r="F6429" s="16">
        <v>69</v>
      </c>
      <c r="G6429" s="16">
        <f t="shared" si="100"/>
        <v>207</v>
      </c>
      <c r="H6429" s="15" t="s">
        <v>80</v>
      </c>
      <c r="I6429" s="15" t="s">
        <v>29</v>
      </c>
      <c r="J6429" s="14" t="s">
        <v>17</v>
      </c>
    </row>
    <row r="6430" s="3" customFormat="1" spans="1:10">
      <c r="A6430" s="14">
        <v>3</v>
      </c>
      <c r="B6430" s="15" t="s">
        <v>103211</v>
      </c>
      <c r="C6430" s="15" t="s">
        <v>103212</v>
      </c>
      <c r="D6430" s="15" t="s">
        <v>22471</v>
      </c>
      <c r="E6430" s="15" t="s">
        <v>103213</v>
      </c>
      <c r="F6430" s="16">
        <v>34</v>
      </c>
      <c r="G6430" s="16">
        <f t="shared" si="100"/>
        <v>102</v>
      </c>
      <c r="H6430" s="15" t="s">
        <v>266</v>
      </c>
      <c r="I6430" s="15" t="s">
        <v>29</v>
      </c>
      <c r="J6430" s="14" t="s">
        <v>17</v>
      </c>
    </row>
    <row r="6431" s="3" customFormat="1" spans="1:10">
      <c r="A6431" s="14">
        <v>3</v>
      </c>
      <c r="B6431" s="15" t="s">
        <v>103214</v>
      </c>
      <c r="C6431" s="15" t="s">
        <v>103215</v>
      </c>
      <c r="D6431" s="15" t="s">
        <v>22471</v>
      </c>
      <c r="E6431" s="15" t="s">
        <v>103216</v>
      </c>
      <c r="F6431" s="16">
        <v>39</v>
      </c>
      <c r="G6431" s="16">
        <f t="shared" si="100"/>
        <v>117</v>
      </c>
      <c r="H6431" s="15" t="s">
        <v>98395</v>
      </c>
      <c r="I6431" s="15" t="s">
        <v>107</v>
      </c>
      <c r="J6431" s="14" t="s">
        <v>17</v>
      </c>
    </row>
    <row r="6432" s="3" customFormat="1" spans="1:10">
      <c r="A6432" s="14">
        <v>3</v>
      </c>
      <c r="B6432" s="15" t="s">
        <v>103217</v>
      </c>
      <c r="C6432" s="15" t="s">
        <v>103218</v>
      </c>
      <c r="D6432" s="15" t="s">
        <v>22471</v>
      </c>
      <c r="E6432" s="15" t="s">
        <v>103219</v>
      </c>
      <c r="F6432" s="16">
        <v>45</v>
      </c>
      <c r="G6432" s="16">
        <f t="shared" si="100"/>
        <v>135</v>
      </c>
      <c r="H6432" s="15" t="s">
        <v>11982</v>
      </c>
      <c r="I6432" s="15" t="s">
        <v>357</v>
      </c>
      <c r="J6432" s="14" t="s">
        <v>17</v>
      </c>
    </row>
    <row r="6433" s="3" customFormat="1" spans="1:10">
      <c r="A6433" s="14">
        <v>3</v>
      </c>
      <c r="B6433" s="15" t="s">
        <v>103220</v>
      </c>
      <c r="C6433" s="15" t="s">
        <v>103221</v>
      </c>
      <c r="D6433" s="15" t="s">
        <v>22471</v>
      </c>
      <c r="E6433" s="15" t="s">
        <v>103222</v>
      </c>
      <c r="F6433" s="16">
        <v>49</v>
      </c>
      <c r="G6433" s="16">
        <f t="shared" si="100"/>
        <v>147</v>
      </c>
      <c r="H6433" s="15" t="s">
        <v>329</v>
      </c>
      <c r="I6433" s="15" t="s">
        <v>112</v>
      </c>
      <c r="J6433" s="14" t="s">
        <v>17</v>
      </c>
    </row>
    <row r="6434" s="3" customFormat="1" spans="1:10">
      <c r="A6434" s="14">
        <v>3</v>
      </c>
      <c r="B6434" s="15" t="s">
        <v>103223</v>
      </c>
      <c r="C6434" s="15" t="s">
        <v>103224</v>
      </c>
      <c r="D6434" s="15" t="s">
        <v>22471</v>
      </c>
      <c r="E6434" s="15" t="s">
        <v>103225</v>
      </c>
      <c r="F6434" s="16">
        <v>49.8</v>
      </c>
      <c r="G6434" s="16">
        <f t="shared" si="100"/>
        <v>149.4</v>
      </c>
      <c r="H6434" s="15" t="s">
        <v>507</v>
      </c>
      <c r="I6434" s="15" t="s">
        <v>61</v>
      </c>
      <c r="J6434" s="14" t="s">
        <v>17</v>
      </c>
    </row>
    <row r="6435" s="3" customFormat="1" spans="1:10">
      <c r="A6435" s="14">
        <v>3</v>
      </c>
      <c r="B6435" s="15" t="s">
        <v>103226</v>
      </c>
      <c r="C6435" s="15" t="s">
        <v>103227</v>
      </c>
      <c r="D6435" s="15" t="s">
        <v>22471</v>
      </c>
      <c r="E6435" s="15" t="s">
        <v>103228</v>
      </c>
      <c r="F6435" s="16">
        <v>58</v>
      </c>
      <c r="G6435" s="16">
        <f t="shared" si="100"/>
        <v>174</v>
      </c>
      <c r="H6435" s="15" t="s">
        <v>14763</v>
      </c>
      <c r="I6435" s="15" t="s">
        <v>143</v>
      </c>
      <c r="J6435" s="14" t="s">
        <v>17</v>
      </c>
    </row>
    <row r="6436" s="3" customFormat="1" spans="1:10">
      <c r="A6436" s="14">
        <v>3</v>
      </c>
      <c r="B6436" s="15" t="s">
        <v>103229</v>
      </c>
      <c r="C6436" s="15" t="s">
        <v>83685</v>
      </c>
      <c r="D6436" s="15" t="s">
        <v>22471</v>
      </c>
      <c r="E6436" s="15" t="s">
        <v>103230</v>
      </c>
      <c r="F6436" s="16">
        <v>59</v>
      </c>
      <c r="G6436" s="16">
        <f t="shared" si="100"/>
        <v>177</v>
      </c>
      <c r="H6436" s="15" t="s">
        <v>441</v>
      </c>
      <c r="I6436" s="15" t="s">
        <v>187</v>
      </c>
      <c r="J6436" s="14" t="s">
        <v>17</v>
      </c>
    </row>
    <row r="6437" s="3" customFormat="1" spans="1:10">
      <c r="A6437" s="14">
        <v>3</v>
      </c>
      <c r="B6437" s="15" t="s">
        <v>103231</v>
      </c>
      <c r="C6437" s="15" t="s">
        <v>103232</v>
      </c>
      <c r="D6437" s="15" t="s">
        <v>22471</v>
      </c>
      <c r="E6437" s="15" t="s">
        <v>103233</v>
      </c>
      <c r="F6437" s="16">
        <v>59</v>
      </c>
      <c r="G6437" s="16">
        <f t="shared" si="100"/>
        <v>177</v>
      </c>
      <c r="H6437" s="15" t="s">
        <v>24182</v>
      </c>
      <c r="I6437" s="15" t="s">
        <v>139</v>
      </c>
      <c r="J6437" s="14" t="s">
        <v>17</v>
      </c>
    </row>
    <row r="6438" s="3" customFormat="1" spans="1:10">
      <c r="A6438" s="14">
        <v>3</v>
      </c>
      <c r="B6438" s="15" t="s">
        <v>103234</v>
      </c>
      <c r="C6438" s="15" t="s">
        <v>103235</v>
      </c>
      <c r="D6438" s="15" t="s">
        <v>22471</v>
      </c>
      <c r="E6438" s="15" t="s">
        <v>103236</v>
      </c>
      <c r="F6438" s="16">
        <v>59.8</v>
      </c>
      <c r="G6438" s="16">
        <f t="shared" si="100"/>
        <v>179.4</v>
      </c>
      <c r="H6438" s="15" t="s">
        <v>20836</v>
      </c>
      <c r="I6438" s="15" t="s">
        <v>308</v>
      </c>
      <c r="J6438" s="14" t="s">
        <v>17</v>
      </c>
    </row>
    <row r="6439" s="3" customFormat="1" spans="1:10">
      <c r="A6439" s="14">
        <v>3</v>
      </c>
      <c r="B6439" s="15" t="s">
        <v>103237</v>
      </c>
      <c r="C6439" s="15" t="s">
        <v>103238</v>
      </c>
      <c r="D6439" s="15" t="s">
        <v>22471</v>
      </c>
      <c r="E6439" s="15" t="s">
        <v>27294</v>
      </c>
      <c r="F6439" s="16">
        <v>68</v>
      </c>
      <c r="G6439" s="16">
        <f t="shared" si="100"/>
        <v>204</v>
      </c>
      <c r="H6439" s="15" t="s">
        <v>7602</v>
      </c>
      <c r="I6439" s="15" t="s">
        <v>447</v>
      </c>
      <c r="J6439" s="14" t="s">
        <v>17</v>
      </c>
    </row>
    <row r="6440" s="3" customFormat="1" spans="1:10">
      <c r="A6440" s="14">
        <v>3</v>
      </c>
      <c r="B6440" s="15" t="s">
        <v>103239</v>
      </c>
      <c r="C6440" s="15" t="s">
        <v>103240</v>
      </c>
      <c r="D6440" s="15" t="s">
        <v>22471</v>
      </c>
      <c r="E6440" s="15" t="s">
        <v>103241</v>
      </c>
      <c r="F6440" s="16">
        <v>68</v>
      </c>
      <c r="G6440" s="16">
        <f t="shared" si="100"/>
        <v>204</v>
      </c>
      <c r="H6440" s="15" t="s">
        <v>7602</v>
      </c>
      <c r="I6440" s="15" t="s">
        <v>308</v>
      </c>
      <c r="J6440" s="14" t="s">
        <v>17</v>
      </c>
    </row>
    <row r="6441" s="3" customFormat="1" spans="1:10">
      <c r="A6441" s="14">
        <v>3</v>
      </c>
      <c r="B6441" s="15" t="s">
        <v>103242</v>
      </c>
      <c r="C6441" s="15" t="s">
        <v>103243</v>
      </c>
      <c r="D6441" s="15" t="s">
        <v>22471</v>
      </c>
      <c r="E6441" s="15" t="s">
        <v>103244</v>
      </c>
      <c r="F6441" s="16">
        <v>68</v>
      </c>
      <c r="G6441" s="16">
        <f t="shared" si="100"/>
        <v>204</v>
      </c>
      <c r="H6441" s="15" t="s">
        <v>8913</v>
      </c>
      <c r="I6441" s="15" t="s">
        <v>97</v>
      </c>
      <c r="J6441" s="14" t="s">
        <v>17</v>
      </c>
    </row>
    <row r="6442" s="3" customFormat="1" spans="1:10">
      <c r="A6442" s="14">
        <v>3</v>
      </c>
      <c r="B6442" s="15" t="s">
        <v>103245</v>
      </c>
      <c r="C6442" s="15" t="s">
        <v>103246</v>
      </c>
      <c r="D6442" s="15" t="s">
        <v>22471</v>
      </c>
      <c r="E6442" s="15" t="s">
        <v>37071</v>
      </c>
      <c r="F6442" s="16">
        <v>69.8</v>
      </c>
      <c r="G6442" s="16">
        <f t="shared" si="100"/>
        <v>209.4</v>
      </c>
      <c r="H6442" s="15" t="s">
        <v>430</v>
      </c>
      <c r="I6442" s="15" t="s">
        <v>129</v>
      </c>
      <c r="J6442" s="14" t="s">
        <v>17</v>
      </c>
    </row>
    <row r="6443" s="3" customFormat="1" spans="1:10">
      <c r="A6443" s="14">
        <v>3</v>
      </c>
      <c r="B6443" s="15" t="s">
        <v>103247</v>
      </c>
      <c r="C6443" s="15" t="s">
        <v>103248</v>
      </c>
      <c r="D6443" s="15" t="s">
        <v>22471</v>
      </c>
      <c r="E6443" s="15" t="s">
        <v>103249</v>
      </c>
      <c r="F6443" s="16">
        <v>76</v>
      </c>
      <c r="G6443" s="16">
        <f t="shared" si="100"/>
        <v>228</v>
      </c>
      <c r="H6443" s="15" t="s">
        <v>11522</v>
      </c>
      <c r="I6443" s="15" t="s">
        <v>129</v>
      </c>
      <c r="J6443" s="14" t="s">
        <v>17</v>
      </c>
    </row>
    <row r="6444" s="3" customFormat="1" spans="1:10">
      <c r="A6444" s="14">
        <v>3</v>
      </c>
      <c r="B6444" s="15" t="s">
        <v>103250</v>
      </c>
      <c r="C6444" s="15" t="s">
        <v>103251</v>
      </c>
      <c r="D6444" s="15" t="s">
        <v>22471</v>
      </c>
      <c r="E6444" s="15" t="s">
        <v>103252</v>
      </c>
      <c r="F6444" s="16">
        <v>78</v>
      </c>
      <c r="G6444" s="16">
        <f t="shared" si="100"/>
        <v>234</v>
      </c>
      <c r="H6444" s="15" t="s">
        <v>7511</v>
      </c>
      <c r="I6444" s="15" t="s">
        <v>308</v>
      </c>
      <c r="J6444" s="14" t="s">
        <v>17</v>
      </c>
    </row>
    <row r="6445" s="3" customFormat="1" spans="1:10">
      <c r="A6445" s="14">
        <v>3</v>
      </c>
      <c r="B6445" s="15" t="s">
        <v>103253</v>
      </c>
      <c r="C6445" s="15" t="s">
        <v>103254</v>
      </c>
      <c r="D6445" s="15" t="s">
        <v>22471</v>
      </c>
      <c r="E6445" s="15" t="s">
        <v>103255</v>
      </c>
      <c r="F6445" s="16">
        <v>78</v>
      </c>
      <c r="G6445" s="16">
        <f t="shared" si="100"/>
        <v>234</v>
      </c>
      <c r="H6445" s="15" t="s">
        <v>515</v>
      </c>
      <c r="I6445" s="15" t="s">
        <v>23</v>
      </c>
      <c r="J6445" s="14" t="s">
        <v>17</v>
      </c>
    </row>
    <row r="6446" s="3" customFormat="1" spans="1:10">
      <c r="A6446" s="14">
        <v>3</v>
      </c>
      <c r="B6446" s="15" t="s">
        <v>103256</v>
      </c>
      <c r="C6446" s="15" t="s">
        <v>103257</v>
      </c>
      <c r="D6446" s="15" t="s">
        <v>22471</v>
      </c>
      <c r="E6446" s="15" t="s">
        <v>103258</v>
      </c>
      <c r="F6446" s="16">
        <v>79</v>
      </c>
      <c r="G6446" s="16">
        <f t="shared" si="100"/>
        <v>237</v>
      </c>
      <c r="H6446" s="15" t="s">
        <v>11452</v>
      </c>
      <c r="I6446" s="15" t="s">
        <v>29</v>
      </c>
      <c r="J6446" s="14" t="s">
        <v>17</v>
      </c>
    </row>
    <row r="6447" s="3" customFormat="1" spans="1:10">
      <c r="A6447" s="14">
        <v>3</v>
      </c>
      <c r="B6447" s="15" t="s">
        <v>103259</v>
      </c>
      <c r="C6447" s="15" t="s">
        <v>103260</v>
      </c>
      <c r="D6447" s="15" t="s">
        <v>22471</v>
      </c>
      <c r="E6447" s="15" t="s">
        <v>103261</v>
      </c>
      <c r="F6447" s="16">
        <v>88</v>
      </c>
      <c r="G6447" s="16">
        <f t="shared" si="100"/>
        <v>264</v>
      </c>
      <c r="H6447" s="15" t="s">
        <v>648</v>
      </c>
      <c r="I6447" s="15" t="s">
        <v>150</v>
      </c>
      <c r="J6447" s="14" t="s">
        <v>17</v>
      </c>
    </row>
    <row r="6448" s="3" customFormat="1" spans="1:10">
      <c r="A6448" s="14">
        <v>3</v>
      </c>
      <c r="B6448" s="15" t="s">
        <v>103262</v>
      </c>
      <c r="C6448" s="15" t="s">
        <v>103263</v>
      </c>
      <c r="D6448" s="15" t="s">
        <v>22471</v>
      </c>
      <c r="E6448" s="15" t="s">
        <v>103264</v>
      </c>
      <c r="F6448" s="16">
        <v>89.9</v>
      </c>
      <c r="G6448" s="16">
        <f t="shared" si="100"/>
        <v>269.7</v>
      </c>
      <c r="H6448" s="15" t="s">
        <v>5461</v>
      </c>
      <c r="I6448" s="15" t="s">
        <v>150</v>
      </c>
      <c r="J6448" s="14" t="s">
        <v>17</v>
      </c>
    </row>
    <row r="6449" s="3" customFormat="1" spans="1:10">
      <c r="A6449" s="14">
        <v>3</v>
      </c>
      <c r="B6449" s="15" t="s">
        <v>103265</v>
      </c>
      <c r="C6449" s="15" t="s">
        <v>103266</v>
      </c>
      <c r="D6449" s="15" t="s">
        <v>22471</v>
      </c>
      <c r="E6449" s="15" t="s">
        <v>103267</v>
      </c>
      <c r="F6449" s="16">
        <v>98</v>
      </c>
      <c r="G6449" s="16">
        <f t="shared" si="100"/>
        <v>294</v>
      </c>
      <c r="H6449" s="15" t="s">
        <v>329</v>
      </c>
      <c r="I6449" s="15" t="s">
        <v>57</v>
      </c>
      <c r="J6449" s="14" t="s">
        <v>17</v>
      </c>
    </row>
    <row r="6450" s="3" customFormat="1" spans="1:10">
      <c r="A6450" s="14">
        <v>3</v>
      </c>
      <c r="B6450" s="15" t="s">
        <v>103268</v>
      </c>
      <c r="C6450" s="15" t="s">
        <v>103269</v>
      </c>
      <c r="D6450" s="15" t="s">
        <v>22471</v>
      </c>
      <c r="E6450" s="15" t="s">
        <v>103270</v>
      </c>
      <c r="F6450" s="16">
        <v>108</v>
      </c>
      <c r="G6450" s="16">
        <f t="shared" si="100"/>
        <v>324</v>
      </c>
      <c r="H6450" s="15" t="s">
        <v>16844</v>
      </c>
      <c r="I6450" s="15" t="s">
        <v>120</v>
      </c>
      <c r="J6450" s="14" t="s">
        <v>17</v>
      </c>
    </row>
    <row r="6451" s="3" customFormat="1" spans="1:10">
      <c r="A6451" s="14">
        <v>3</v>
      </c>
      <c r="B6451" s="15" t="s">
        <v>103271</v>
      </c>
      <c r="C6451" s="15" t="s">
        <v>103235</v>
      </c>
      <c r="D6451" s="15" t="s">
        <v>22471</v>
      </c>
      <c r="E6451" s="15" t="s">
        <v>103236</v>
      </c>
      <c r="F6451" s="16">
        <v>128</v>
      </c>
      <c r="G6451" s="16">
        <f t="shared" si="100"/>
        <v>384</v>
      </c>
      <c r="H6451" s="15" t="s">
        <v>5128</v>
      </c>
      <c r="I6451" s="15" t="s">
        <v>16</v>
      </c>
      <c r="J6451" s="14" t="s">
        <v>17</v>
      </c>
    </row>
    <row r="6452" s="3" customFormat="1" spans="1:10">
      <c r="A6452" s="14">
        <v>3</v>
      </c>
      <c r="B6452" s="15" t="s">
        <v>103272</v>
      </c>
      <c r="C6452" s="15" t="s">
        <v>103273</v>
      </c>
      <c r="D6452" s="15" t="s">
        <v>22471</v>
      </c>
      <c r="E6452" s="15" t="s">
        <v>103274</v>
      </c>
      <c r="F6452" s="16">
        <v>158</v>
      </c>
      <c r="G6452" s="16">
        <f t="shared" si="100"/>
        <v>474</v>
      </c>
      <c r="H6452" s="15" t="s">
        <v>1644</v>
      </c>
      <c r="I6452" s="15" t="s">
        <v>66</v>
      </c>
      <c r="J6452" s="14" t="s">
        <v>17</v>
      </c>
    </row>
    <row r="6453" s="3" customFormat="1" spans="1:10">
      <c r="A6453" s="14">
        <v>3</v>
      </c>
      <c r="B6453" s="15" t="s">
        <v>103275</v>
      </c>
      <c r="C6453" s="15" t="s">
        <v>103276</v>
      </c>
      <c r="D6453" s="15" t="s">
        <v>22471</v>
      </c>
      <c r="E6453" s="15" t="s">
        <v>103277</v>
      </c>
      <c r="F6453" s="16">
        <v>198</v>
      </c>
      <c r="G6453" s="16">
        <f t="shared" si="100"/>
        <v>594</v>
      </c>
      <c r="H6453" s="15" t="s">
        <v>7511</v>
      </c>
      <c r="I6453" s="15" t="s">
        <v>57</v>
      </c>
      <c r="J6453" s="14" t="s">
        <v>17</v>
      </c>
    </row>
    <row r="6454" s="3" customFormat="1" spans="1:10">
      <c r="A6454" s="14">
        <v>3</v>
      </c>
      <c r="B6454" s="15" t="s">
        <v>103278</v>
      </c>
      <c r="C6454" s="15" t="s">
        <v>43357</v>
      </c>
      <c r="D6454" s="15" t="s">
        <v>22544</v>
      </c>
      <c r="E6454" s="15" t="s">
        <v>103279</v>
      </c>
      <c r="F6454" s="16">
        <v>49</v>
      </c>
      <c r="G6454" s="16">
        <f t="shared" si="100"/>
        <v>147</v>
      </c>
      <c r="H6454" s="15" t="s">
        <v>441</v>
      </c>
      <c r="I6454" s="15" t="s">
        <v>242</v>
      </c>
      <c r="J6454" s="14" t="s">
        <v>17</v>
      </c>
    </row>
    <row r="6455" s="3" customFormat="1" spans="1:10">
      <c r="A6455" s="14">
        <v>3</v>
      </c>
      <c r="B6455" s="15" t="s">
        <v>103280</v>
      </c>
      <c r="C6455" s="15" t="s">
        <v>103281</v>
      </c>
      <c r="D6455" s="15" t="s">
        <v>22544</v>
      </c>
      <c r="E6455" s="15" t="s">
        <v>103282</v>
      </c>
      <c r="F6455" s="16">
        <v>88</v>
      </c>
      <c r="G6455" s="16">
        <f t="shared" si="100"/>
        <v>264</v>
      </c>
      <c r="H6455" s="15" t="s">
        <v>507</v>
      </c>
      <c r="I6455" s="15" t="s">
        <v>242</v>
      </c>
      <c r="J6455" s="14" t="s">
        <v>17</v>
      </c>
    </row>
    <row r="6456" s="3" customFormat="1" spans="1:10">
      <c r="A6456" s="14">
        <v>3</v>
      </c>
      <c r="B6456" s="15" t="s">
        <v>103283</v>
      </c>
      <c r="C6456" s="15" t="s">
        <v>103284</v>
      </c>
      <c r="D6456" s="15" t="s">
        <v>22551</v>
      </c>
      <c r="E6456" s="15" t="s">
        <v>103285</v>
      </c>
      <c r="F6456" s="16">
        <v>85</v>
      </c>
      <c r="G6456" s="16">
        <f t="shared" si="100"/>
        <v>255</v>
      </c>
      <c r="H6456" s="15" t="s">
        <v>11982</v>
      </c>
      <c r="I6456" s="15" t="s">
        <v>101</v>
      </c>
      <c r="J6456" s="14" t="s">
        <v>17</v>
      </c>
    </row>
    <row r="6457" s="3" customFormat="1" spans="1:10">
      <c r="A6457" s="14">
        <v>3</v>
      </c>
      <c r="B6457" s="15" t="s">
        <v>103286</v>
      </c>
      <c r="C6457" s="15" t="s">
        <v>103287</v>
      </c>
      <c r="D6457" s="15" t="s">
        <v>83727</v>
      </c>
      <c r="E6457" s="15" t="s">
        <v>103288</v>
      </c>
      <c r="F6457" s="16">
        <v>119</v>
      </c>
      <c r="G6457" s="16">
        <f t="shared" si="100"/>
        <v>357</v>
      </c>
      <c r="H6457" s="15" t="s">
        <v>441</v>
      </c>
      <c r="I6457" s="15" t="s">
        <v>237</v>
      </c>
      <c r="J6457" s="14" t="s">
        <v>17</v>
      </c>
    </row>
    <row r="6458" s="3" customFormat="1" spans="1:10">
      <c r="A6458" s="14">
        <v>3</v>
      </c>
      <c r="B6458" s="15" t="s">
        <v>103289</v>
      </c>
      <c r="C6458" s="15" t="s">
        <v>103290</v>
      </c>
      <c r="D6458" s="15" t="s">
        <v>22555</v>
      </c>
      <c r="E6458" s="15" t="s">
        <v>103291</v>
      </c>
      <c r="F6458" s="16">
        <v>98</v>
      </c>
      <c r="G6458" s="16">
        <f t="shared" si="100"/>
        <v>294</v>
      </c>
      <c r="H6458" s="15" t="s">
        <v>329</v>
      </c>
      <c r="I6458" s="15" t="s">
        <v>252</v>
      </c>
      <c r="J6458" s="14" t="s">
        <v>17</v>
      </c>
    </row>
    <row r="6459" s="3" customFormat="1" spans="1:10">
      <c r="A6459" s="14">
        <v>3</v>
      </c>
      <c r="B6459" s="15" t="s">
        <v>103292</v>
      </c>
      <c r="C6459" s="15" t="s">
        <v>103293</v>
      </c>
      <c r="D6459" s="15" t="s">
        <v>22562</v>
      </c>
      <c r="E6459" s="15" t="s">
        <v>103294</v>
      </c>
      <c r="F6459" s="16">
        <v>75</v>
      </c>
      <c r="G6459" s="16">
        <f t="shared" si="100"/>
        <v>225</v>
      </c>
      <c r="H6459" s="15" t="s">
        <v>2430</v>
      </c>
      <c r="I6459" s="15" t="s">
        <v>139</v>
      </c>
      <c r="J6459" s="14" t="s">
        <v>17</v>
      </c>
    </row>
    <row r="6460" s="3" customFormat="1" spans="1:10">
      <c r="A6460" s="14">
        <v>3</v>
      </c>
      <c r="B6460" s="15" t="s">
        <v>103295</v>
      </c>
      <c r="C6460" s="15" t="s">
        <v>103296</v>
      </c>
      <c r="D6460" s="15" t="s">
        <v>22565</v>
      </c>
      <c r="E6460" s="15" t="s">
        <v>103297</v>
      </c>
      <c r="F6460" s="16">
        <v>38</v>
      </c>
      <c r="G6460" s="16">
        <f t="shared" si="100"/>
        <v>114</v>
      </c>
      <c r="H6460" s="15" t="s">
        <v>8268</v>
      </c>
      <c r="I6460" s="15" t="s">
        <v>431</v>
      </c>
      <c r="J6460" s="14" t="s">
        <v>17</v>
      </c>
    </row>
    <row r="6461" s="3" customFormat="1" spans="1:10">
      <c r="A6461" s="14">
        <v>3</v>
      </c>
      <c r="B6461" s="15" t="s">
        <v>103298</v>
      </c>
      <c r="C6461" s="15" t="s">
        <v>103299</v>
      </c>
      <c r="D6461" s="15" t="s">
        <v>22565</v>
      </c>
      <c r="E6461" s="15" t="s">
        <v>103300</v>
      </c>
      <c r="F6461" s="16">
        <v>48</v>
      </c>
      <c r="G6461" s="16">
        <f t="shared" si="100"/>
        <v>144</v>
      </c>
      <c r="H6461" s="15" t="s">
        <v>8227</v>
      </c>
      <c r="I6461" s="15" t="s">
        <v>23</v>
      </c>
      <c r="J6461" s="14" t="s">
        <v>17</v>
      </c>
    </row>
    <row r="6462" s="3" customFormat="1" spans="1:10">
      <c r="A6462" s="14">
        <v>3</v>
      </c>
      <c r="B6462" s="15" t="s">
        <v>103301</v>
      </c>
      <c r="C6462" s="15" t="s">
        <v>103302</v>
      </c>
      <c r="D6462" s="15" t="s">
        <v>22565</v>
      </c>
      <c r="E6462" s="15" t="s">
        <v>103303</v>
      </c>
      <c r="F6462" s="16">
        <v>58</v>
      </c>
      <c r="G6462" s="16">
        <f t="shared" si="100"/>
        <v>174</v>
      </c>
      <c r="H6462" s="15" t="s">
        <v>329</v>
      </c>
      <c r="I6462" s="15" t="s">
        <v>16</v>
      </c>
      <c r="J6462" s="14" t="s">
        <v>17</v>
      </c>
    </row>
    <row r="6463" s="3" customFormat="1" spans="1:10">
      <c r="A6463" s="14">
        <v>3</v>
      </c>
      <c r="B6463" s="15" t="s">
        <v>103304</v>
      </c>
      <c r="C6463" s="15" t="s">
        <v>103305</v>
      </c>
      <c r="D6463" s="15" t="s">
        <v>22565</v>
      </c>
      <c r="E6463" s="15" t="s">
        <v>103306</v>
      </c>
      <c r="F6463" s="16">
        <v>68</v>
      </c>
      <c r="G6463" s="16">
        <f t="shared" si="100"/>
        <v>204</v>
      </c>
      <c r="H6463" s="15" t="s">
        <v>8791</v>
      </c>
      <c r="I6463" s="15" t="s">
        <v>155</v>
      </c>
      <c r="J6463" s="14" t="s">
        <v>17</v>
      </c>
    </row>
    <row r="6464" s="3" customFormat="1" spans="1:10">
      <c r="A6464" s="14">
        <v>3</v>
      </c>
      <c r="B6464" s="15" t="s">
        <v>103307</v>
      </c>
      <c r="C6464" s="15" t="s">
        <v>103308</v>
      </c>
      <c r="D6464" s="15" t="s">
        <v>22565</v>
      </c>
      <c r="E6464" s="15" t="s">
        <v>103309</v>
      </c>
      <c r="F6464" s="16">
        <v>71</v>
      </c>
      <c r="G6464" s="16">
        <f t="shared" si="100"/>
        <v>213</v>
      </c>
      <c r="H6464" s="15" t="s">
        <v>515</v>
      </c>
      <c r="I6464" s="15" t="s">
        <v>129</v>
      </c>
      <c r="J6464" s="14" t="s">
        <v>17</v>
      </c>
    </row>
    <row r="6465" s="3" customFormat="1" spans="1:10">
      <c r="A6465" s="14">
        <v>3</v>
      </c>
      <c r="B6465" s="15" t="s">
        <v>103310</v>
      </c>
      <c r="C6465" s="15" t="s">
        <v>103311</v>
      </c>
      <c r="D6465" s="15" t="s">
        <v>22581</v>
      </c>
      <c r="E6465" s="15" t="s">
        <v>103312</v>
      </c>
      <c r="F6465" s="16">
        <v>45</v>
      </c>
      <c r="G6465" s="16">
        <f t="shared" si="100"/>
        <v>135</v>
      </c>
      <c r="H6465" s="15" t="s">
        <v>414</v>
      </c>
      <c r="I6465" s="15" t="s">
        <v>57</v>
      </c>
      <c r="J6465" s="14" t="s">
        <v>17</v>
      </c>
    </row>
    <row r="6466" s="3" customFormat="1" spans="1:10">
      <c r="A6466" s="14">
        <v>3</v>
      </c>
      <c r="B6466" s="15" t="s">
        <v>103313</v>
      </c>
      <c r="C6466" s="15" t="s">
        <v>103314</v>
      </c>
      <c r="D6466" s="15" t="s">
        <v>22585</v>
      </c>
      <c r="E6466" s="15" t="s">
        <v>103315</v>
      </c>
      <c r="F6466" s="16">
        <v>58</v>
      </c>
      <c r="G6466" s="16">
        <f t="shared" si="100"/>
        <v>174</v>
      </c>
      <c r="H6466" s="15" t="s">
        <v>329</v>
      </c>
      <c r="I6466" s="15" t="s">
        <v>308</v>
      </c>
      <c r="J6466" s="14" t="s">
        <v>17</v>
      </c>
    </row>
    <row r="6467" s="3" customFormat="1" spans="1:10">
      <c r="A6467" s="14">
        <v>3</v>
      </c>
      <c r="B6467" s="15" t="s">
        <v>103316</v>
      </c>
      <c r="C6467" s="15" t="s">
        <v>103317</v>
      </c>
      <c r="D6467" s="15" t="s">
        <v>103318</v>
      </c>
      <c r="E6467" s="15" t="s">
        <v>103319</v>
      </c>
      <c r="F6467" s="16">
        <v>86</v>
      </c>
      <c r="G6467" s="16">
        <f t="shared" ref="G6467:G6530" si="101">A6467*F6467</f>
        <v>258</v>
      </c>
      <c r="H6467" s="15" t="s">
        <v>12428</v>
      </c>
      <c r="I6467" s="15" t="s">
        <v>252</v>
      </c>
      <c r="J6467" s="14" t="s">
        <v>17</v>
      </c>
    </row>
    <row r="6468" s="3" customFormat="1" spans="1:10">
      <c r="A6468" s="14">
        <v>3</v>
      </c>
      <c r="B6468" s="15" t="s">
        <v>103320</v>
      </c>
      <c r="C6468" s="15" t="s">
        <v>103321</v>
      </c>
      <c r="D6468" s="15" t="s">
        <v>103322</v>
      </c>
      <c r="E6468" s="15" t="s">
        <v>103323</v>
      </c>
      <c r="F6468" s="16">
        <v>85</v>
      </c>
      <c r="G6468" s="16">
        <f t="shared" si="101"/>
        <v>255</v>
      </c>
      <c r="H6468" s="15" t="s">
        <v>11982</v>
      </c>
      <c r="I6468" s="15" t="s">
        <v>143</v>
      </c>
      <c r="J6468" s="14" t="s">
        <v>17</v>
      </c>
    </row>
    <row r="6469" s="3" customFormat="1" spans="1:10">
      <c r="A6469" s="14">
        <v>3</v>
      </c>
      <c r="B6469" s="15" t="s">
        <v>103324</v>
      </c>
      <c r="C6469" s="15" t="s">
        <v>103325</v>
      </c>
      <c r="D6469" s="15" t="s">
        <v>103326</v>
      </c>
      <c r="E6469" s="15" t="s">
        <v>103327</v>
      </c>
      <c r="F6469" s="16">
        <v>59</v>
      </c>
      <c r="G6469" s="16">
        <f t="shared" si="101"/>
        <v>177</v>
      </c>
      <c r="H6469" s="15" t="s">
        <v>403</v>
      </c>
      <c r="I6469" s="15" t="s">
        <v>120</v>
      </c>
      <c r="J6469" s="14" t="s">
        <v>17</v>
      </c>
    </row>
    <row r="6470" s="3" customFormat="1" spans="1:10">
      <c r="A6470" s="14">
        <v>3</v>
      </c>
      <c r="B6470" s="15" t="s">
        <v>103328</v>
      </c>
      <c r="C6470" s="15" t="s">
        <v>103329</v>
      </c>
      <c r="D6470" s="15" t="s">
        <v>22597</v>
      </c>
      <c r="E6470" s="15" t="s">
        <v>103330</v>
      </c>
      <c r="F6470" s="16">
        <v>98</v>
      </c>
      <c r="G6470" s="16">
        <f t="shared" si="101"/>
        <v>294</v>
      </c>
      <c r="H6470" s="15" t="s">
        <v>5028</v>
      </c>
      <c r="I6470" s="15" t="s">
        <v>23</v>
      </c>
      <c r="J6470" s="14" t="s">
        <v>17</v>
      </c>
    </row>
    <row r="6471" s="3" customFormat="1" spans="1:10">
      <c r="A6471" s="14">
        <v>3</v>
      </c>
      <c r="B6471" s="15" t="s">
        <v>103331</v>
      </c>
      <c r="C6471" s="15" t="s">
        <v>103332</v>
      </c>
      <c r="D6471" s="15" t="s">
        <v>22604</v>
      </c>
      <c r="E6471" s="15" t="s">
        <v>11324</v>
      </c>
      <c r="F6471" s="16">
        <v>48</v>
      </c>
      <c r="G6471" s="16">
        <f t="shared" si="101"/>
        <v>144</v>
      </c>
      <c r="H6471" s="15" t="s">
        <v>11129</v>
      </c>
      <c r="I6471" s="15" t="s">
        <v>139</v>
      </c>
      <c r="J6471" s="14" t="s">
        <v>17</v>
      </c>
    </row>
    <row r="6472" s="3" customFormat="1" spans="1:10">
      <c r="A6472" s="14">
        <v>3</v>
      </c>
      <c r="B6472" s="15" t="s">
        <v>103333</v>
      </c>
      <c r="C6472" s="15" t="s">
        <v>103334</v>
      </c>
      <c r="D6472" s="15" t="s">
        <v>22608</v>
      </c>
      <c r="E6472" s="15" t="s">
        <v>103335</v>
      </c>
      <c r="F6472" s="16">
        <v>59.9</v>
      </c>
      <c r="G6472" s="16">
        <f t="shared" si="101"/>
        <v>179.7</v>
      </c>
      <c r="H6472" s="15" t="s">
        <v>395</v>
      </c>
      <c r="I6472" s="15" t="s">
        <v>76</v>
      </c>
      <c r="J6472" s="14" t="s">
        <v>17</v>
      </c>
    </row>
    <row r="6473" s="3" customFormat="1" spans="1:10">
      <c r="A6473" s="14">
        <v>3</v>
      </c>
      <c r="B6473" s="15" t="s">
        <v>103336</v>
      </c>
      <c r="C6473" s="15" t="s">
        <v>103337</v>
      </c>
      <c r="D6473" s="15" t="s">
        <v>22608</v>
      </c>
      <c r="E6473" s="15" t="s">
        <v>103338</v>
      </c>
      <c r="F6473" s="16">
        <v>88</v>
      </c>
      <c r="G6473" s="16">
        <f t="shared" si="101"/>
        <v>264</v>
      </c>
      <c r="H6473" s="15" t="s">
        <v>5028</v>
      </c>
      <c r="I6473" s="15" t="s">
        <v>23</v>
      </c>
      <c r="J6473" s="14" t="s">
        <v>17</v>
      </c>
    </row>
    <row r="6474" s="3" customFormat="1" spans="1:10">
      <c r="A6474" s="14">
        <v>3</v>
      </c>
      <c r="B6474" s="15" t="s">
        <v>103339</v>
      </c>
      <c r="C6474" s="15" t="s">
        <v>43413</v>
      </c>
      <c r="D6474" s="15" t="s">
        <v>22608</v>
      </c>
      <c r="E6474" s="15" t="s">
        <v>103340</v>
      </c>
      <c r="F6474" s="16">
        <v>118</v>
      </c>
      <c r="G6474" s="16">
        <f t="shared" si="101"/>
        <v>354</v>
      </c>
      <c r="H6474" s="15" t="s">
        <v>8347</v>
      </c>
      <c r="I6474" s="15" t="s">
        <v>139</v>
      </c>
      <c r="J6474" s="14" t="s">
        <v>17</v>
      </c>
    </row>
    <row r="6475" s="3" customFormat="1" spans="1:10">
      <c r="A6475" s="14">
        <v>3</v>
      </c>
      <c r="B6475" s="15" t="s">
        <v>103341</v>
      </c>
      <c r="C6475" s="15" t="s">
        <v>103342</v>
      </c>
      <c r="D6475" s="15" t="s">
        <v>22618</v>
      </c>
      <c r="E6475" s="15" t="s">
        <v>103343</v>
      </c>
      <c r="F6475" s="16">
        <v>68</v>
      </c>
      <c r="G6475" s="16">
        <f t="shared" si="101"/>
        <v>204</v>
      </c>
      <c r="H6475" s="15" t="s">
        <v>362</v>
      </c>
      <c r="I6475" s="15" t="s">
        <v>101</v>
      </c>
      <c r="J6475" s="14" t="s">
        <v>17</v>
      </c>
    </row>
    <row r="6476" s="3" customFormat="1" spans="1:10">
      <c r="A6476" s="14">
        <v>3</v>
      </c>
      <c r="B6476" s="15" t="s">
        <v>103344</v>
      </c>
      <c r="C6476" s="15" t="s">
        <v>103345</v>
      </c>
      <c r="D6476" s="15" t="s">
        <v>103346</v>
      </c>
      <c r="E6476" s="15" t="s">
        <v>103347</v>
      </c>
      <c r="F6476" s="16">
        <v>196</v>
      </c>
      <c r="G6476" s="16">
        <f t="shared" si="101"/>
        <v>588</v>
      </c>
      <c r="H6476" s="15" t="s">
        <v>11982</v>
      </c>
      <c r="I6476" s="15" t="s">
        <v>308</v>
      </c>
      <c r="J6476" s="14" t="s">
        <v>17</v>
      </c>
    </row>
    <row r="6477" s="3" customFormat="1" spans="1:10">
      <c r="A6477" s="14">
        <v>3</v>
      </c>
      <c r="B6477" s="15" t="s">
        <v>103348</v>
      </c>
      <c r="C6477" s="15" t="s">
        <v>103349</v>
      </c>
      <c r="D6477" s="15" t="s">
        <v>22626</v>
      </c>
      <c r="E6477" s="15" t="s">
        <v>103350</v>
      </c>
      <c r="F6477" s="16">
        <v>98</v>
      </c>
      <c r="G6477" s="16">
        <f t="shared" si="101"/>
        <v>294</v>
      </c>
      <c r="H6477" s="15" t="s">
        <v>441</v>
      </c>
      <c r="I6477" s="15" t="s">
        <v>29</v>
      </c>
      <c r="J6477" s="14" t="s">
        <v>17</v>
      </c>
    </row>
    <row r="6478" s="3" customFormat="1" spans="1:10">
      <c r="A6478" s="14">
        <v>3</v>
      </c>
      <c r="B6478" s="15" t="s">
        <v>103351</v>
      </c>
      <c r="C6478" s="15" t="s">
        <v>103352</v>
      </c>
      <c r="D6478" s="15" t="s">
        <v>103353</v>
      </c>
      <c r="E6478" s="15" t="s">
        <v>103354</v>
      </c>
      <c r="F6478" s="16">
        <v>68</v>
      </c>
      <c r="G6478" s="16">
        <f t="shared" si="101"/>
        <v>204</v>
      </c>
      <c r="H6478" s="15" t="s">
        <v>8557</v>
      </c>
      <c r="I6478" s="15" t="s">
        <v>16</v>
      </c>
      <c r="J6478" s="14" t="s">
        <v>17</v>
      </c>
    </row>
    <row r="6479" s="3" customFormat="1" spans="1:10">
      <c r="A6479" s="14">
        <v>3</v>
      </c>
      <c r="B6479" s="15" t="s">
        <v>103355</v>
      </c>
      <c r="C6479" s="15" t="s">
        <v>103356</v>
      </c>
      <c r="D6479" s="15" t="s">
        <v>103357</v>
      </c>
      <c r="E6479" s="15" t="s">
        <v>103358</v>
      </c>
      <c r="F6479" s="16">
        <v>99.8</v>
      </c>
      <c r="G6479" s="16">
        <f t="shared" si="101"/>
        <v>299.4</v>
      </c>
      <c r="H6479" s="15" t="s">
        <v>441</v>
      </c>
      <c r="I6479" s="15" t="s">
        <v>66</v>
      </c>
      <c r="J6479" s="14" t="s">
        <v>17</v>
      </c>
    </row>
    <row r="6480" s="3" customFormat="1" spans="1:10">
      <c r="A6480" s="14">
        <v>3</v>
      </c>
      <c r="B6480" s="15" t="s">
        <v>103359</v>
      </c>
      <c r="C6480" s="15" t="s">
        <v>103360</v>
      </c>
      <c r="D6480" s="15" t="s">
        <v>22638</v>
      </c>
      <c r="E6480" s="15" t="s">
        <v>103361</v>
      </c>
      <c r="F6480" s="16">
        <v>45</v>
      </c>
      <c r="G6480" s="16">
        <f t="shared" si="101"/>
        <v>135</v>
      </c>
      <c r="H6480" s="15" t="s">
        <v>441</v>
      </c>
      <c r="I6480" s="15" t="s">
        <v>91</v>
      </c>
      <c r="J6480" s="14" t="s">
        <v>17</v>
      </c>
    </row>
    <row r="6481" s="3" customFormat="1" spans="1:10">
      <c r="A6481" s="14">
        <v>3</v>
      </c>
      <c r="B6481" s="15" t="s">
        <v>103362</v>
      </c>
      <c r="C6481" s="15" t="s">
        <v>103363</v>
      </c>
      <c r="D6481" s="15" t="s">
        <v>103364</v>
      </c>
      <c r="E6481" s="15" t="s">
        <v>103365</v>
      </c>
      <c r="F6481" s="16">
        <v>69</v>
      </c>
      <c r="G6481" s="16">
        <f t="shared" si="101"/>
        <v>207</v>
      </c>
      <c r="H6481" s="15" t="s">
        <v>5033</v>
      </c>
      <c r="I6481" s="15" t="s">
        <v>27002</v>
      </c>
      <c r="J6481" s="14" t="s">
        <v>92</v>
      </c>
    </row>
    <row r="6482" s="3" customFormat="1" spans="1:10">
      <c r="A6482" s="14">
        <v>3</v>
      </c>
      <c r="B6482" s="15" t="s">
        <v>103366</v>
      </c>
      <c r="C6482" s="15" t="s">
        <v>103367</v>
      </c>
      <c r="D6482" s="15" t="s">
        <v>103368</v>
      </c>
      <c r="E6482" s="15" t="s">
        <v>103369</v>
      </c>
      <c r="F6482" s="16">
        <v>89</v>
      </c>
      <c r="G6482" s="16">
        <f t="shared" si="101"/>
        <v>267</v>
      </c>
      <c r="H6482" s="15" t="s">
        <v>7518</v>
      </c>
      <c r="I6482" s="15" t="s">
        <v>40</v>
      </c>
      <c r="J6482" s="14" t="s">
        <v>92</v>
      </c>
    </row>
    <row r="6483" s="3" customFormat="1" spans="1:10">
      <c r="A6483" s="14">
        <v>3</v>
      </c>
      <c r="B6483" s="15" t="s">
        <v>103370</v>
      </c>
      <c r="C6483" s="15" t="s">
        <v>103371</v>
      </c>
      <c r="D6483" s="15" t="s">
        <v>103372</v>
      </c>
      <c r="E6483" s="15" t="s">
        <v>103373</v>
      </c>
      <c r="F6483" s="16">
        <v>72</v>
      </c>
      <c r="G6483" s="16">
        <f t="shared" si="101"/>
        <v>216</v>
      </c>
      <c r="H6483" s="15" t="s">
        <v>842</v>
      </c>
      <c r="I6483" s="15" t="s">
        <v>257</v>
      </c>
      <c r="J6483" s="14" t="s">
        <v>92</v>
      </c>
    </row>
    <row r="6484" s="3" customFormat="1" spans="1:10">
      <c r="A6484" s="14">
        <v>3</v>
      </c>
      <c r="B6484" s="15" t="s">
        <v>103374</v>
      </c>
      <c r="C6484" s="15" t="s">
        <v>103375</v>
      </c>
      <c r="D6484" s="15" t="s">
        <v>103376</v>
      </c>
      <c r="E6484" s="15" t="s">
        <v>103377</v>
      </c>
      <c r="F6484" s="16">
        <v>45</v>
      </c>
      <c r="G6484" s="16">
        <f t="shared" si="101"/>
        <v>135</v>
      </c>
      <c r="H6484" s="15" t="s">
        <v>842</v>
      </c>
      <c r="I6484" s="15" t="s">
        <v>252</v>
      </c>
      <c r="J6484" s="14" t="s">
        <v>92</v>
      </c>
    </row>
    <row r="6485" s="3" customFormat="1" spans="1:10">
      <c r="A6485" s="14">
        <v>3</v>
      </c>
      <c r="B6485" s="15" t="s">
        <v>103378</v>
      </c>
      <c r="C6485" s="15" t="s">
        <v>103379</v>
      </c>
      <c r="D6485" s="15" t="s">
        <v>103380</v>
      </c>
      <c r="E6485" s="15" t="s">
        <v>103381</v>
      </c>
      <c r="F6485" s="16">
        <v>69</v>
      </c>
      <c r="G6485" s="16">
        <f t="shared" si="101"/>
        <v>207</v>
      </c>
      <c r="H6485" s="15" t="s">
        <v>10006</v>
      </c>
      <c r="I6485" s="15" t="s">
        <v>7970</v>
      </c>
      <c r="J6485" s="14" t="s">
        <v>92</v>
      </c>
    </row>
    <row r="6486" s="3" customFormat="1" spans="1:10">
      <c r="A6486" s="14">
        <v>2</v>
      </c>
      <c r="B6486" s="15" t="s">
        <v>103382</v>
      </c>
      <c r="C6486" s="15" t="s">
        <v>103383</v>
      </c>
      <c r="D6486" s="15" t="s">
        <v>103384</v>
      </c>
      <c r="E6486" s="15" t="s">
        <v>103385</v>
      </c>
      <c r="F6486" s="16">
        <v>230</v>
      </c>
      <c r="G6486" s="16">
        <f t="shared" si="101"/>
        <v>460</v>
      </c>
      <c r="H6486" s="15" t="s">
        <v>10006</v>
      </c>
      <c r="I6486" s="15" t="s">
        <v>9214</v>
      </c>
      <c r="J6486" s="14" t="s">
        <v>92</v>
      </c>
    </row>
    <row r="6487" s="3" customFormat="1" spans="1:10">
      <c r="A6487" s="14">
        <v>3</v>
      </c>
      <c r="B6487" s="15" t="s">
        <v>103386</v>
      </c>
      <c r="C6487" s="15" t="s">
        <v>103387</v>
      </c>
      <c r="D6487" s="15" t="s">
        <v>103388</v>
      </c>
      <c r="E6487" s="15" t="s">
        <v>103389</v>
      </c>
      <c r="F6487" s="16">
        <v>168</v>
      </c>
      <c r="G6487" s="16">
        <f t="shared" si="101"/>
        <v>504</v>
      </c>
      <c r="H6487" s="15" t="s">
        <v>441</v>
      </c>
      <c r="I6487" s="15" t="s">
        <v>23</v>
      </c>
      <c r="J6487" s="14" t="s">
        <v>17</v>
      </c>
    </row>
    <row r="6488" s="3" customFormat="1" spans="1:10">
      <c r="A6488" s="14">
        <v>3</v>
      </c>
      <c r="B6488" s="15" t="s">
        <v>103390</v>
      </c>
      <c r="C6488" s="15" t="s">
        <v>103391</v>
      </c>
      <c r="D6488" s="15" t="s">
        <v>22670</v>
      </c>
      <c r="E6488" s="15" t="s">
        <v>103392</v>
      </c>
      <c r="F6488" s="16">
        <v>82</v>
      </c>
      <c r="G6488" s="16">
        <f t="shared" si="101"/>
        <v>246</v>
      </c>
      <c r="H6488" s="15" t="s">
        <v>414</v>
      </c>
      <c r="I6488" s="15" t="s">
        <v>129</v>
      </c>
      <c r="J6488" s="14" t="s">
        <v>17</v>
      </c>
    </row>
    <row r="6489" s="3" customFormat="1" spans="1:10">
      <c r="A6489" s="14">
        <v>3</v>
      </c>
      <c r="B6489" s="15" t="s">
        <v>103393</v>
      </c>
      <c r="C6489" s="15" t="s">
        <v>103394</v>
      </c>
      <c r="D6489" s="15" t="s">
        <v>22674</v>
      </c>
      <c r="E6489" s="15" t="s">
        <v>103395</v>
      </c>
      <c r="F6489" s="16">
        <v>69</v>
      </c>
      <c r="G6489" s="16">
        <f t="shared" si="101"/>
        <v>207</v>
      </c>
      <c r="H6489" s="15" t="s">
        <v>414</v>
      </c>
      <c r="I6489" s="15" t="s">
        <v>16</v>
      </c>
      <c r="J6489" s="14" t="s">
        <v>17</v>
      </c>
    </row>
    <row r="6490" s="3" customFormat="1" spans="1:10">
      <c r="A6490" s="14">
        <v>3</v>
      </c>
      <c r="B6490" s="15" t="s">
        <v>103396</v>
      </c>
      <c r="C6490" s="15" t="s">
        <v>103397</v>
      </c>
      <c r="D6490" s="15" t="s">
        <v>103398</v>
      </c>
      <c r="E6490" s="15" t="s">
        <v>103399</v>
      </c>
      <c r="F6490" s="16">
        <v>85</v>
      </c>
      <c r="G6490" s="16">
        <f t="shared" si="101"/>
        <v>255</v>
      </c>
      <c r="H6490" s="15" t="s">
        <v>414</v>
      </c>
      <c r="I6490" s="15" t="s">
        <v>155</v>
      </c>
      <c r="J6490" s="14" t="s">
        <v>17</v>
      </c>
    </row>
    <row r="6491" s="3" customFormat="1" spans="1:10">
      <c r="A6491" s="14">
        <v>3</v>
      </c>
      <c r="B6491" s="15" t="s">
        <v>103400</v>
      </c>
      <c r="C6491" s="15" t="s">
        <v>103401</v>
      </c>
      <c r="D6491" s="15" t="s">
        <v>103402</v>
      </c>
      <c r="E6491" s="15" t="s">
        <v>103403</v>
      </c>
      <c r="F6491" s="16">
        <v>189</v>
      </c>
      <c r="G6491" s="16">
        <f t="shared" si="101"/>
        <v>567</v>
      </c>
      <c r="H6491" s="15" t="s">
        <v>159</v>
      </c>
      <c r="I6491" s="15" t="s">
        <v>143</v>
      </c>
      <c r="J6491" s="14" t="s">
        <v>17</v>
      </c>
    </row>
    <row r="6492" s="3" customFormat="1" spans="1:10">
      <c r="A6492" s="14">
        <v>3</v>
      </c>
      <c r="B6492" s="15" t="s">
        <v>103404</v>
      </c>
      <c r="C6492" s="15" t="s">
        <v>103405</v>
      </c>
      <c r="D6492" s="15" t="s">
        <v>103406</v>
      </c>
      <c r="E6492" s="15" t="s">
        <v>103407</v>
      </c>
      <c r="F6492" s="16">
        <v>138</v>
      </c>
      <c r="G6492" s="16">
        <f t="shared" si="101"/>
        <v>414</v>
      </c>
      <c r="H6492" s="15" t="s">
        <v>329</v>
      </c>
      <c r="I6492" s="15" t="s">
        <v>66</v>
      </c>
      <c r="J6492" s="14" t="s">
        <v>92</v>
      </c>
    </row>
    <row r="6493" s="3" customFormat="1" spans="1:10">
      <c r="A6493" s="14">
        <v>3</v>
      </c>
      <c r="B6493" s="15" t="s">
        <v>103408</v>
      </c>
      <c r="C6493" s="15" t="s">
        <v>103409</v>
      </c>
      <c r="D6493" s="15" t="s">
        <v>103410</v>
      </c>
      <c r="E6493" s="15" t="s">
        <v>103411</v>
      </c>
      <c r="F6493" s="16">
        <v>198</v>
      </c>
      <c r="G6493" s="16">
        <f t="shared" si="101"/>
        <v>594</v>
      </c>
      <c r="H6493" s="15" t="s">
        <v>446</v>
      </c>
      <c r="I6493" s="15" t="s">
        <v>8561</v>
      </c>
      <c r="J6493" s="14" t="s">
        <v>92</v>
      </c>
    </row>
    <row r="6494" s="3" customFormat="1" spans="1:10">
      <c r="A6494" s="14">
        <v>3</v>
      </c>
      <c r="B6494" s="15" t="s">
        <v>103412</v>
      </c>
      <c r="C6494" s="15" t="s">
        <v>103413</v>
      </c>
      <c r="D6494" s="15" t="s">
        <v>103414</v>
      </c>
      <c r="E6494" s="15" t="s">
        <v>103415</v>
      </c>
      <c r="F6494" s="16">
        <v>118</v>
      </c>
      <c r="G6494" s="16">
        <f t="shared" si="101"/>
        <v>354</v>
      </c>
      <c r="H6494" s="15" t="s">
        <v>414</v>
      </c>
      <c r="I6494" s="15" t="s">
        <v>21399</v>
      </c>
      <c r="J6494" s="14" t="s">
        <v>92</v>
      </c>
    </row>
    <row r="6495" s="3" customFormat="1" spans="1:10">
      <c r="A6495" s="14">
        <v>3</v>
      </c>
      <c r="B6495" s="15" t="s">
        <v>103416</v>
      </c>
      <c r="C6495" s="15" t="s">
        <v>103417</v>
      </c>
      <c r="D6495" s="15" t="s">
        <v>103418</v>
      </c>
      <c r="E6495" s="15" t="s">
        <v>103419</v>
      </c>
      <c r="F6495" s="16">
        <v>158</v>
      </c>
      <c r="G6495" s="16">
        <f t="shared" si="101"/>
        <v>474</v>
      </c>
      <c r="H6495" s="15" t="s">
        <v>8064</v>
      </c>
      <c r="I6495" s="15" t="s">
        <v>508</v>
      </c>
      <c r="J6495" s="14" t="s">
        <v>92</v>
      </c>
    </row>
    <row r="6496" s="3" customFormat="1" spans="1:10">
      <c r="A6496" s="14">
        <v>3</v>
      </c>
      <c r="B6496" s="15" t="s">
        <v>103420</v>
      </c>
      <c r="C6496" s="15" t="s">
        <v>103421</v>
      </c>
      <c r="D6496" s="15" t="s">
        <v>22703</v>
      </c>
      <c r="E6496" s="15" t="s">
        <v>103422</v>
      </c>
      <c r="F6496" s="16">
        <v>88</v>
      </c>
      <c r="G6496" s="16">
        <f t="shared" si="101"/>
        <v>264</v>
      </c>
      <c r="H6496" s="15" t="s">
        <v>13174</v>
      </c>
      <c r="I6496" s="15" t="s">
        <v>61</v>
      </c>
      <c r="J6496" s="14" t="s">
        <v>17</v>
      </c>
    </row>
    <row r="6497" s="3" customFormat="1" spans="1:10">
      <c r="A6497" s="14">
        <v>3</v>
      </c>
      <c r="B6497" s="15" t="s">
        <v>103423</v>
      </c>
      <c r="C6497" s="15" t="s">
        <v>103424</v>
      </c>
      <c r="D6497" s="15" t="s">
        <v>22703</v>
      </c>
      <c r="E6497" s="15" t="s">
        <v>103425</v>
      </c>
      <c r="F6497" s="16">
        <v>40</v>
      </c>
      <c r="G6497" s="16">
        <f t="shared" si="101"/>
        <v>120</v>
      </c>
      <c r="H6497" s="15" t="s">
        <v>13174</v>
      </c>
      <c r="I6497" s="15" t="s">
        <v>101</v>
      </c>
      <c r="J6497" s="14" t="s">
        <v>17</v>
      </c>
    </row>
    <row r="6498" s="3" customFormat="1" spans="1:10">
      <c r="A6498" s="14">
        <v>3</v>
      </c>
      <c r="B6498" s="15" t="s">
        <v>103426</v>
      </c>
      <c r="C6498" s="15" t="s">
        <v>103427</v>
      </c>
      <c r="D6498" s="15" t="s">
        <v>22710</v>
      </c>
      <c r="E6498" s="15" t="s">
        <v>103428</v>
      </c>
      <c r="F6498" s="16">
        <v>98</v>
      </c>
      <c r="G6498" s="16">
        <f t="shared" si="101"/>
        <v>294</v>
      </c>
      <c r="H6498" s="15" t="s">
        <v>13174</v>
      </c>
      <c r="I6498" s="15" t="s">
        <v>242</v>
      </c>
      <c r="J6498" s="14" t="s">
        <v>17</v>
      </c>
    </row>
    <row r="6499" s="3" customFormat="1" spans="1:10">
      <c r="A6499" s="14">
        <v>3</v>
      </c>
      <c r="B6499" s="15" t="s">
        <v>103429</v>
      </c>
      <c r="C6499" s="15" t="s">
        <v>103430</v>
      </c>
      <c r="D6499" s="15" t="s">
        <v>103431</v>
      </c>
      <c r="E6499" s="15" t="s">
        <v>103432</v>
      </c>
      <c r="F6499" s="16">
        <v>85</v>
      </c>
      <c r="G6499" s="16">
        <f t="shared" si="101"/>
        <v>255</v>
      </c>
      <c r="H6499" s="15" t="s">
        <v>220</v>
      </c>
      <c r="I6499" s="15" t="s">
        <v>120</v>
      </c>
      <c r="J6499" s="14" t="s">
        <v>17</v>
      </c>
    </row>
    <row r="6500" s="3" customFormat="1" spans="1:10">
      <c r="A6500" s="14">
        <v>3</v>
      </c>
      <c r="B6500" s="15" t="s">
        <v>103433</v>
      </c>
      <c r="C6500" s="15" t="s">
        <v>103434</v>
      </c>
      <c r="D6500" s="15" t="s">
        <v>22718</v>
      </c>
      <c r="E6500" s="15" t="s">
        <v>103435</v>
      </c>
      <c r="F6500" s="16">
        <v>75</v>
      </c>
      <c r="G6500" s="16">
        <f t="shared" si="101"/>
        <v>225</v>
      </c>
      <c r="H6500" s="15" t="s">
        <v>134</v>
      </c>
      <c r="I6500" s="15" t="s">
        <v>299</v>
      </c>
      <c r="J6500" s="14" t="s">
        <v>17</v>
      </c>
    </row>
    <row r="6501" s="3" customFormat="1" spans="1:10">
      <c r="A6501" s="14">
        <v>3</v>
      </c>
      <c r="B6501" s="15" t="s">
        <v>103436</v>
      </c>
      <c r="C6501" s="15" t="s">
        <v>103437</v>
      </c>
      <c r="D6501" s="15" t="s">
        <v>22722</v>
      </c>
      <c r="E6501" s="15" t="s">
        <v>16693</v>
      </c>
      <c r="F6501" s="16">
        <v>88</v>
      </c>
      <c r="G6501" s="16">
        <f t="shared" si="101"/>
        <v>264</v>
      </c>
      <c r="H6501" s="15" t="s">
        <v>5062</v>
      </c>
      <c r="I6501" s="15" t="s">
        <v>16</v>
      </c>
      <c r="J6501" s="14" t="s">
        <v>17</v>
      </c>
    </row>
    <row r="6502" s="3" customFormat="1" spans="1:10">
      <c r="A6502" s="14">
        <v>3</v>
      </c>
      <c r="B6502" s="15" t="s">
        <v>103438</v>
      </c>
      <c r="C6502" s="15" t="s">
        <v>103439</v>
      </c>
      <c r="D6502" s="15" t="s">
        <v>22726</v>
      </c>
      <c r="E6502" s="15" t="s">
        <v>103440</v>
      </c>
      <c r="F6502" s="16">
        <v>188</v>
      </c>
      <c r="G6502" s="16">
        <f t="shared" si="101"/>
        <v>564</v>
      </c>
      <c r="H6502" s="15" t="s">
        <v>446</v>
      </c>
      <c r="I6502" s="15" t="s">
        <v>91</v>
      </c>
      <c r="J6502" s="14" t="s">
        <v>17</v>
      </c>
    </row>
    <row r="6503" s="3" customFormat="1" spans="1:10">
      <c r="A6503" s="14">
        <v>3</v>
      </c>
      <c r="B6503" s="15" t="s">
        <v>103441</v>
      </c>
      <c r="C6503" s="15" t="s">
        <v>103442</v>
      </c>
      <c r="D6503" s="15" t="s">
        <v>103443</v>
      </c>
      <c r="E6503" s="15" t="s">
        <v>103444</v>
      </c>
      <c r="F6503" s="16">
        <v>40</v>
      </c>
      <c r="G6503" s="16">
        <f t="shared" si="101"/>
        <v>120</v>
      </c>
      <c r="H6503" s="15" t="s">
        <v>8292</v>
      </c>
      <c r="I6503" s="15" t="s">
        <v>242</v>
      </c>
      <c r="J6503" s="14" t="s">
        <v>17</v>
      </c>
    </row>
    <row r="6504" s="3" customFormat="1" spans="1:10">
      <c r="A6504" s="14">
        <v>3</v>
      </c>
      <c r="B6504" s="15" t="s">
        <v>103445</v>
      </c>
      <c r="C6504" s="15" t="s">
        <v>103446</v>
      </c>
      <c r="D6504" s="15" t="s">
        <v>22734</v>
      </c>
      <c r="E6504" s="15" t="s">
        <v>103447</v>
      </c>
      <c r="F6504" s="16">
        <v>90</v>
      </c>
      <c r="G6504" s="16">
        <f t="shared" si="101"/>
        <v>270</v>
      </c>
      <c r="H6504" s="15" t="s">
        <v>544</v>
      </c>
      <c r="I6504" s="15" t="s">
        <v>228</v>
      </c>
      <c r="J6504" s="14" t="s">
        <v>17</v>
      </c>
    </row>
    <row r="6505" s="3" customFormat="1" spans="1:10">
      <c r="A6505" s="14">
        <v>3</v>
      </c>
      <c r="B6505" s="15" t="s">
        <v>103448</v>
      </c>
      <c r="C6505" s="15" t="s">
        <v>103449</v>
      </c>
      <c r="D6505" s="15" t="s">
        <v>22738</v>
      </c>
      <c r="E6505" s="15" t="s">
        <v>103450</v>
      </c>
      <c r="F6505" s="16">
        <v>178</v>
      </c>
      <c r="G6505" s="16">
        <f t="shared" si="101"/>
        <v>534</v>
      </c>
      <c r="H6505" s="15" t="s">
        <v>446</v>
      </c>
      <c r="I6505" s="15" t="s">
        <v>129</v>
      </c>
      <c r="J6505" s="14" t="s">
        <v>17</v>
      </c>
    </row>
    <row r="6506" s="3" customFormat="1" spans="1:10">
      <c r="A6506" s="14">
        <v>3</v>
      </c>
      <c r="B6506" s="15" t="s">
        <v>103451</v>
      </c>
      <c r="C6506" s="15" t="s">
        <v>103452</v>
      </c>
      <c r="D6506" s="15" t="s">
        <v>22738</v>
      </c>
      <c r="E6506" s="15" t="s">
        <v>103453</v>
      </c>
      <c r="F6506" s="16">
        <v>158</v>
      </c>
      <c r="G6506" s="16">
        <f t="shared" si="101"/>
        <v>474</v>
      </c>
      <c r="H6506" s="15" t="s">
        <v>446</v>
      </c>
      <c r="I6506" s="15" t="s">
        <v>155</v>
      </c>
      <c r="J6506" s="14" t="s">
        <v>17</v>
      </c>
    </row>
    <row r="6507" s="3" customFormat="1" spans="1:10">
      <c r="A6507" s="14">
        <v>3</v>
      </c>
      <c r="B6507" s="15" t="s">
        <v>103454</v>
      </c>
      <c r="C6507" s="15" t="s">
        <v>103455</v>
      </c>
      <c r="D6507" s="15" t="s">
        <v>22738</v>
      </c>
      <c r="E6507" s="15" t="s">
        <v>103456</v>
      </c>
      <c r="F6507" s="16">
        <v>129</v>
      </c>
      <c r="G6507" s="16">
        <f t="shared" si="101"/>
        <v>387</v>
      </c>
      <c r="H6507" s="15" t="s">
        <v>446</v>
      </c>
      <c r="I6507" s="15" t="s">
        <v>40</v>
      </c>
      <c r="J6507" s="14" t="s">
        <v>17</v>
      </c>
    </row>
    <row r="6508" s="3" customFormat="1" spans="1:10">
      <c r="A6508" s="14">
        <v>3</v>
      </c>
      <c r="B6508" s="15" t="s">
        <v>103457</v>
      </c>
      <c r="C6508" s="15" t="s">
        <v>103458</v>
      </c>
      <c r="D6508" s="15" t="s">
        <v>22738</v>
      </c>
      <c r="E6508" s="15" t="s">
        <v>103459</v>
      </c>
      <c r="F6508" s="16">
        <v>98</v>
      </c>
      <c r="G6508" s="16">
        <f t="shared" si="101"/>
        <v>294</v>
      </c>
      <c r="H6508" s="15" t="s">
        <v>5461</v>
      </c>
      <c r="I6508" s="15" t="s">
        <v>120</v>
      </c>
      <c r="J6508" s="14" t="s">
        <v>17</v>
      </c>
    </row>
    <row r="6509" s="3" customFormat="1" spans="1:10">
      <c r="A6509" s="14">
        <v>3</v>
      </c>
      <c r="B6509" s="15" t="s">
        <v>103460</v>
      </c>
      <c r="C6509" s="15" t="s">
        <v>103461</v>
      </c>
      <c r="D6509" s="15" t="s">
        <v>22738</v>
      </c>
      <c r="E6509" s="15" t="s">
        <v>103462</v>
      </c>
      <c r="F6509" s="16">
        <v>98</v>
      </c>
      <c r="G6509" s="16">
        <f t="shared" si="101"/>
        <v>294</v>
      </c>
      <c r="H6509" s="15" t="s">
        <v>7518</v>
      </c>
      <c r="I6509" s="15" t="s">
        <v>242</v>
      </c>
      <c r="J6509" s="14" t="s">
        <v>17</v>
      </c>
    </row>
    <row r="6510" s="3" customFormat="1" spans="1:10">
      <c r="A6510" s="14">
        <v>3</v>
      </c>
      <c r="B6510" s="15" t="s">
        <v>103463</v>
      </c>
      <c r="C6510" s="15" t="s">
        <v>103464</v>
      </c>
      <c r="D6510" s="15" t="s">
        <v>22738</v>
      </c>
      <c r="E6510" s="15" t="s">
        <v>103465</v>
      </c>
      <c r="F6510" s="16">
        <v>86</v>
      </c>
      <c r="G6510" s="16">
        <f t="shared" si="101"/>
        <v>258</v>
      </c>
      <c r="H6510" s="15" t="s">
        <v>8478</v>
      </c>
      <c r="I6510" s="15" t="s">
        <v>242</v>
      </c>
      <c r="J6510" s="14" t="s">
        <v>17</v>
      </c>
    </row>
    <row r="6511" s="3" customFormat="1" spans="1:10">
      <c r="A6511" s="14">
        <v>3</v>
      </c>
      <c r="B6511" s="15" t="s">
        <v>103466</v>
      </c>
      <c r="C6511" s="15" t="s">
        <v>103467</v>
      </c>
      <c r="D6511" s="15" t="s">
        <v>22738</v>
      </c>
      <c r="E6511" s="15" t="s">
        <v>103468</v>
      </c>
      <c r="F6511" s="16">
        <v>68</v>
      </c>
      <c r="G6511" s="16">
        <f t="shared" si="101"/>
        <v>204</v>
      </c>
      <c r="H6511" s="15" t="s">
        <v>7106</v>
      </c>
      <c r="I6511" s="15" t="s">
        <v>112</v>
      </c>
      <c r="J6511" s="14" t="s">
        <v>17</v>
      </c>
    </row>
    <row r="6512" s="3" customFormat="1" spans="1:10">
      <c r="A6512" s="14">
        <v>3</v>
      </c>
      <c r="B6512" s="15" t="s">
        <v>103469</v>
      </c>
      <c r="C6512" s="15" t="s">
        <v>103470</v>
      </c>
      <c r="D6512" s="15" t="s">
        <v>22738</v>
      </c>
      <c r="E6512" s="15" t="s">
        <v>103471</v>
      </c>
      <c r="F6512" s="16">
        <v>55</v>
      </c>
      <c r="G6512" s="16">
        <f t="shared" si="101"/>
        <v>165</v>
      </c>
      <c r="H6512" s="15" t="s">
        <v>8478</v>
      </c>
      <c r="I6512" s="15" t="s">
        <v>61</v>
      </c>
      <c r="J6512" s="14" t="s">
        <v>17</v>
      </c>
    </row>
    <row r="6513" s="3" customFormat="1" spans="1:10">
      <c r="A6513" s="14">
        <v>3</v>
      </c>
      <c r="B6513" s="15" t="s">
        <v>103472</v>
      </c>
      <c r="C6513" s="15" t="s">
        <v>103473</v>
      </c>
      <c r="D6513" s="15" t="s">
        <v>103474</v>
      </c>
      <c r="E6513" s="15" t="s">
        <v>103475</v>
      </c>
      <c r="F6513" s="16">
        <v>68</v>
      </c>
      <c r="G6513" s="16">
        <f t="shared" si="101"/>
        <v>204</v>
      </c>
      <c r="H6513" s="15" t="s">
        <v>8478</v>
      </c>
      <c r="I6513" s="15" t="s">
        <v>129</v>
      </c>
      <c r="J6513" s="14" t="s">
        <v>17</v>
      </c>
    </row>
    <row r="6514" s="5" customFormat="1" spans="1:10">
      <c r="A6514" s="14">
        <v>3</v>
      </c>
      <c r="B6514" s="15" t="s">
        <v>103476</v>
      </c>
      <c r="C6514" s="15" t="s">
        <v>103477</v>
      </c>
      <c r="D6514" s="15" t="s">
        <v>22767</v>
      </c>
      <c r="E6514" s="15" t="s">
        <v>103478</v>
      </c>
      <c r="F6514" s="16">
        <v>160</v>
      </c>
      <c r="G6514" s="16">
        <f t="shared" si="101"/>
        <v>480</v>
      </c>
      <c r="H6514" s="15" t="s">
        <v>446</v>
      </c>
      <c r="I6514" s="15" t="s">
        <v>120</v>
      </c>
      <c r="J6514" s="14" t="s">
        <v>17</v>
      </c>
    </row>
    <row r="6515" s="5" customFormat="1" spans="1:10">
      <c r="A6515" s="14">
        <v>3</v>
      </c>
      <c r="B6515" s="15" t="s">
        <v>103479</v>
      </c>
      <c r="C6515" s="15" t="s">
        <v>103480</v>
      </c>
      <c r="D6515" s="15" t="s">
        <v>22771</v>
      </c>
      <c r="E6515" s="15" t="s">
        <v>103481</v>
      </c>
      <c r="F6515" s="16">
        <v>96</v>
      </c>
      <c r="G6515" s="16">
        <f t="shared" si="101"/>
        <v>288</v>
      </c>
      <c r="H6515" s="15" t="s">
        <v>13241</v>
      </c>
      <c r="I6515" s="15" t="s">
        <v>16</v>
      </c>
      <c r="J6515" s="14" t="s">
        <v>17</v>
      </c>
    </row>
    <row r="6516" s="5" customFormat="1" spans="1:10">
      <c r="A6516" s="14">
        <v>3</v>
      </c>
      <c r="B6516" s="15" t="s">
        <v>103482</v>
      </c>
      <c r="C6516" s="15" t="s">
        <v>103483</v>
      </c>
      <c r="D6516" s="15" t="s">
        <v>43559</v>
      </c>
      <c r="E6516" s="15" t="s">
        <v>103484</v>
      </c>
      <c r="F6516" s="16">
        <v>43</v>
      </c>
      <c r="G6516" s="16">
        <f t="shared" si="101"/>
        <v>129</v>
      </c>
      <c r="H6516" s="15" t="s">
        <v>507</v>
      </c>
      <c r="I6516" s="15" t="s">
        <v>91</v>
      </c>
      <c r="J6516" s="14" t="s">
        <v>17</v>
      </c>
    </row>
    <row r="6517" s="5" customFormat="1" spans="1:10">
      <c r="A6517" s="14">
        <v>3</v>
      </c>
      <c r="B6517" s="15" t="s">
        <v>103485</v>
      </c>
      <c r="C6517" s="15" t="s">
        <v>103486</v>
      </c>
      <c r="D6517" s="15" t="s">
        <v>22775</v>
      </c>
      <c r="E6517" s="15" t="s">
        <v>103487</v>
      </c>
      <c r="F6517" s="16">
        <v>48</v>
      </c>
      <c r="G6517" s="16">
        <f t="shared" si="101"/>
        <v>144</v>
      </c>
      <c r="H6517" s="15" t="s">
        <v>65</v>
      </c>
      <c r="I6517" s="15" t="s">
        <v>228</v>
      </c>
      <c r="J6517" s="14" t="s">
        <v>17</v>
      </c>
    </row>
    <row r="6518" s="5" customFormat="1" spans="1:10">
      <c r="A6518" s="14">
        <v>3</v>
      </c>
      <c r="B6518" s="15" t="s">
        <v>103488</v>
      </c>
      <c r="C6518" s="15" t="s">
        <v>103489</v>
      </c>
      <c r="D6518" s="15" t="s">
        <v>22782</v>
      </c>
      <c r="E6518" s="15" t="s">
        <v>103490</v>
      </c>
      <c r="F6518" s="16">
        <v>55</v>
      </c>
      <c r="G6518" s="16">
        <f t="shared" si="101"/>
        <v>165</v>
      </c>
      <c r="H6518" s="15" t="s">
        <v>648</v>
      </c>
      <c r="I6518" s="15" t="s">
        <v>143</v>
      </c>
      <c r="J6518" s="14" t="s">
        <v>17</v>
      </c>
    </row>
    <row r="6519" s="5" customFormat="1" spans="1:10">
      <c r="A6519" s="14">
        <v>3</v>
      </c>
      <c r="B6519" s="15" t="s">
        <v>103491</v>
      </c>
      <c r="C6519" s="15" t="s">
        <v>103492</v>
      </c>
      <c r="D6519" s="15" t="s">
        <v>103493</v>
      </c>
      <c r="E6519" s="15" t="s">
        <v>103494</v>
      </c>
      <c r="F6519" s="16">
        <v>89</v>
      </c>
      <c r="G6519" s="16">
        <f t="shared" si="101"/>
        <v>267</v>
      </c>
      <c r="H6519" s="15" t="s">
        <v>266</v>
      </c>
      <c r="I6519" s="15" t="s">
        <v>66</v>
      </c>
      <c r="J6519" s="14" t="s">
        <v>17</v>
      </c>
    </row>
    <row r="6520" s="5" customFormat="1" spans="1:10">
      <c r="A6520" s="14">
        <v>3</v>
      </c>
      <c r="B6520" s="15" t="s">
        <v>103495</v>
      </c>
      <c r="C6520" s="15" t="s">
        <v>103496</v>
      </c>
      <c r="D6520" s="15" t="s">
        <v>22786</v>
      </c>
      <c r="E6520" s="15" t="s">
        <v>103497</v>
      </c>
      <c r="F6520" s="16">
        <v>128</v>
      </c>
      <c r="G6520" s="16">
        <f t="shared" si="101"/>
        <v>384</v>
      </c>
      <c r="H6520" s="15" t="s">
        <v>11914</v>
      </c>
      <c r="I6520" s="15" t="s">
        <v>23</v>
      </c>
      <c r="J6520" s="14" t="s">
        <v>17</v>
      </c>
    </row>
    <row r="6521" s="5" customFormat="1" spans="1:10">
      <c r="A6521" s="14">
        <v>3</v>
      </c>
      <c r="B6521" s="15" t="s">
        <v>103498</v>
      </c>
      <c r="C6521" s="15" t="s">
        <v>103499</v>
      </c>
      <c r="D6521" s="15" t="s">
        <v>22786</v>
      </c>
      <c r="E6521" s="15" t="s">
        <v>103500</v>
      </c>
      <c r="F6521" s="16">
        <v>88</v>
      </c>
      <c r="G6521" s="16">
        <f t="shared" si="101"/>
        <v>264</v>
      </c>
      <c r="H6521" s="15" t="s">
        <v>12428</v>
      </c>
      <c r="I6521" s="15" t="s">
        <v>257</v>
      </c>
      <c r="J6521" s="14" t="s">
        <v>17</v>
      </c>
    </row>
    <row r="6522" s="5" customFormat="1" spans="1:10">
      <c r="A6522" s="14">
        <v>3</v>
      </c>
      <c r="B6522" s="15" t="s">
        <v>103501</v>
      </c>
      <c r="C6522" s="15" t="s">
        <v>103502</v>
      </c>
      <c r="D6522" s="15" t="s">
        <v>22786</v>
      </c>
      <c r="E6522" s="15" t="s">
        <v>103503</v>
      </c>
      <c r="F6522" s="16">
        <v>45</v>
      </c>
      <c r="G6522" s="16">
        <f t="shared" si="101"/>
        <v>135</v>
      </c>
      <c r="H6522" s="15" t="s">
        <v>13174</v>
      </c>
      <c r="I6522" s="15" t="s">
        <v>150</v>
      </c>
      <c r="J6522" s="14" t="s">
        <v>17</v>
      </c>
    </row>
    <row r="6523" s="5" customFormat="1" spans="1:10">
      <c r="A6523" s="14">
        <v>3</v>
      </c>
      <c r="B6523" s="15" t="s">
        <v>103504</v>
      </c>
      <c r="C6523" s="15" t="s">
        <v>103505</v>
      </c>
      <c r="D6523" s="15" t="s">
        <v>103506</v>
      </c>
      <c r="E6523" s="15" t="s">
        <v>103507</v>
      </c>
      <c r="F6523" s="16">
        <v>88</v>
      </c>
      <c r="G6523" s="16">
        <f t="shared" si="101"/>
        <v>264</v>
      </c>
      <c r="H6523" s="15" t="s">
        <v>8268</v>
      </c>
      <c r="I6523" s="15" t="s">
        <v>66</v>
      </c>
      <c r="J6523" s="14" t="s">
        <v>17</v>
      </c>
    </row>
    <row r="6524" s="5" customFormat="1" spans="1:10">
      <c r="A6524" s="14">
        <v>3</v>
      </c>
      <c r="B6524" s="15" t="s">
        <v>103508</v>
      </c>
      <c r="C6524" s="15" t="s">
        <v>103509</v>
      </c>
      <c r="D6524" s="15" t="s">
        <v>22804</v>
      </c>
      <c r="E6524" s="15" t="s">
        <v>103510</v>
      </c>
      <c r="F6524" s="16">
        <v>118</v>
      </c>
      <c r="G6524" s="16">
        <f t="shared" si="101"/>
        <v>354</v>
      </c>
      <c r="H6524" s="15" t="s">
        <v>446</v>
      </c>
      <c r="I6524" s="15" t="s">
        <v>112</v>
      </c>
      <c r="J6524" s="14" t="s">
        <v>17</v>
      </c>
    </row>
    <row r="6525" s="5" customFormat="1" spans="1:10">
      <c r="A6525" s="14">
        <v>2</v>
      </c>
      <c r="B6525" s="15" t="s">
        <v>103511</v>
      </c>
      <c r="C6525" s="15" t="s">
        <v>103512</v>
      </c>
      <c r="D6525" s="15" t="s">
        <v>22808</v>
      </c>
      <c r="E6525" s="15" t="s">
        <v>103513</v>
      </c>
      <c r="F6525" s="16">
        <v>228</v>
      </c>
      <c r="G6525" s="16">
        <f t="shared" si="101"/>
        <v>456</v>
      </c>
      <c r="H6525" s="15" t="s">
        <v>446</v>
      </c>
      <c r="I6525" s="15" t="s">
        <v>139</v>
      </c>
      <c r="J6525" s="14" t="s">
        <v>17</v>
      </c>
    </row>
    <row r="6526" s="5" customFormat="1" spans="1:10">
      <c r="A6526" s="14">
        <v>3</v>
      </c>
      <c r="B6526" s="15" t="s">
        <v>103514</v>
      </c>
      <c r="C6526" s="15" t="s">
        <v>103515</v>
      </c>
      <c r="D6526" s="15" t="s">
        <v>22808</v>
      </c>
      <c r="E6526" s="15" t="s">
        <v>103516</v>
      </c>
      <c r="F6526" s="16">
        <v>66</v>
      </c>
      <c r="G6526" s="16">
        <f t="shared" si="101"/>
        <v>198</v>
      </c>
      <c r="H6526" s="15" t="s">
        <v>65</v>
      </c>
      <c r="I6526" s="15" t="s">
        <v>171</v>
      </c>
      <c r="J6526" s="14" t="s">
        <v>17</v>
      </c>
    </row>
    <row r="6527" s="5" customFormat="1" spans="1:10">
      <c r="A6527" s="14">
        <v>3</v>
      </c>
      <c r="B6527" s="15" t="s">
        <v>103517</v>
      </c>
      <c r="C6527" s="15" t="s">
        <v>103518</v>
      </c>
      <c r="D6527" s="15" t="s">
        <v>22808</v>
      </c>
      <c r="E6527" s="15" t="s">
        <v>103519</v>
      </c>
      <c r="F6527" s="16">
        <v>55</v>
      </c>
      <c r="G6527" s="16">
        <f t="shared" si="101"/>
        <v>165</v>
      </c>
      <c r="H6527" s="15" t="s">
        <v>266</v>
      </c>
      <c r="I6527" s="15" t="s">
        <v>139</v>
      </c>
      <c r="J6527" s="14" t="s">
        <v>17</v>
      </c>
    </row>
    <row r="6528" s="5" customFormat="1" spans="1:10">
      <c r="A6528" s="14">
        <v>3</v>
      </c>
      <c r="B6528" s="15" t="s">
        <v>103520</v>
      </c>
      <c r="C6528" s="15" t="s">
        <v>103521</v>
      </c>
      <c r="D6528" s="15" t="s">
        <v>103522</v>
      </c>
      <c r="E6528" s="15" t="s">
        <v>103523</v>
      </c>
      <c r="F6528" s="16">
        <v>89</v>
      </c>
      <c r="G6528" s="16">
        <f t="shared" si="101"/>
        <v>267</v>
      </c>
      <c r="H6528" s="15" t="s">
        <v>111</v>
      </c>
      <c r="I6528" s="15" t="s">
        <v>242</v>
      </c>
      <c r="J6528" s="14" t="s">
        <v>17</v>
      </c>
    </row>
    <row r="6529" s="5" customFormat="1" spans="1:10">
      <c r="A6529" s="14">
        <v>3</v>
      </c>
      <c r="B6529" s="15" t="s">
        <v>103524</v>
      </c>
      <c r="C6529" s="15" t="s">
        <v>103525</v>
      </c>
      <c r="D6529" s="15" t="s">
        <v>22822</v>
      </c>
      <c r="E6529" s="15" t="s">
        <v>103526</v>
      </c>
      <c r="F6529" s="16">
        <v>169</v>
      </c>
      <c r="G6529" s="16">
        <f t="shared" si="101"/>
        <v>507</v>
      </c>
      <c r="H6529" s="15" t="s">
        <v>446</v>
      </c>
      <c r="I6529" s="15" t="s">
        <v>120</v>
      </c>
      <c r="J6529" s="14" t="s">
        <v>17</v>
      </c>
    </row>
    <row r="6530" s="5" customFormat="1" spans="1:10">
      <c r="A6530" s="14">
        <v>3</v>
      </c>
      <c r="B6530" s="15" t="s">
        <v>103527</v>
      </c>
      <c r="C6530" s="15" t="s">
        <v>103528</v>
      </c>
      <c r="D6530" s="15" t="s">
        <v>22822</v>
      </c>
      <c r="E6530" s="15" t="s">
        <v>103529</v>
      </c>
      <c r="F6530" s="16">
        <v>128</v>
      </c>
      <c r="G6530" s="16">
        <f t="shared" si="101"/>
        <v>384</v>
      </c>
      <c r="H6530" s="15" t="s">
        <v>329</v>
      </c>
      <c r="I6530" s="15" t="s">
        <v>139</v>
      </c>
      <c r="J6530" s="14" t="s">
        <v>17</v>
      </c>
    </row>
    <row r="6531" s="5" customFormat="1" spans="1:10">
      <c r="A6531" s="14">
        <v>3</v>
      </c>
      <c r="B6531" s="15" t="s">
        <v>103530</v>
      </c>
      <c r="C6531" s="15" t="s">
        <v>103531</v>
      </c>
      <c r="D6531" s="15" t="s">
        <v>22822</v>
      </c>
      <c r="E6531" s="15" t="s">
        <v>103532</v>
      </c>
      <c r="F6531" s="16">
        <v>98.8</v>
      </c>
      <c r="G6531" s="16">
        <f t="shared" ref="G6531:G6594" si="102">A6531*F6531</f>
        <v>296.4</v>
      </c>
      <c r="H6531" s="15" t="s">
        <v>507</v>
      </c>
      <c r="I6531" s="15" t="s">
        <v>129</v>
      </c>
      <c r="J6531" s="14" t="s">
        <v>17</v>
      </c>
    </row>
    <row r="6532" s="5" customFormat="1" spans="1:10">
      <c r="A6532" s="14">
        <v>3</v>
      </c>
      <c r="B6532" s="15" t="s">
        <v>103533</v>
      </c>
      <c r="C6532" s="15" t="s">
        <v>103534</v>
      </c>
      <c r="D6532" s="15" t="s">
        <v>22822</v>
      </c>
      <c r="E6532" s="15" t="s">
        <v>103535</v>
      </c>
      <c r="F6532" s="16">
        <v>96</v>
      </c>
      <c r="G6532" s="16">
        <f t="shared" si="102"/>
        <v>288</v>
      </c>
      <c r="H6532" s="15" t="s">
        <v>134</v>
      </c>
      <c r="I6532" s="15" t="s">
        <v>61</v>
      </c>
      <c r="J6532" s="14" t="s">
        <v>17</v>
      </c>
    </row>
    <row r="6533" s="5" customFormat="1" spans="1:10">
      <c r="A6533" s="14">
        <v>3</v>
      </c>
      <c r="B6533" s="15" t="s">
        <v>103536</v>
      </c>
      <c r="C6533" s="15" t="s">
        <v>103537</v>
      </c>
      <c r="D6533" s="15" t="s">
        <v>22822</v>
      </c>
      <c r="E6533" s="15" t="s">
        <v>103538</v>
      </c>
      <c r="F6533" s="16">
        <v>84</v>
      </c>
      <c r="G6533" s="16">
        <f t="shared" si="102"/>
        <v>252</v>
      </c>
      <c r="H6533" s="15" t="s">
        <v>8637</v>
      </c>
      <c r="I6533" s="15" t="s">
        <v>107</v>
      </c>
      <c r="J6533" s="14" t="s">
        <v>17</v>
      </c>
    </row>
    <row r="6534" s="5" customFormat="1" spans="1:10">
      <c r="A6534" s="14">
        <v>3</v>
      </c>
      <c r="B6534" s="15" t="s">
        <v>103539</v>
      </c>
      <c r="C6534" s="15" t="s">
        <v>103540</v>
      </c>
      <c r="D6534" s="15" t="s">
        <v>22822</v>
      </c>
      <c r="E6534" s="15" t="s">
        <v>103541</v>
      </c>
      <c r="F6534" s="16">
        <v>78</v>
      </c>
      <c r="G6534" s="16">
        <f t="shared" si="102"/>
        <v>234</v>
      </c>
      <c r="H6534" s="15" t="s">
        <v>8308</v>
      </c>
      <c r="I6534" s="15" t="s">
        <v>252</v>
      </c>
      <c r="J6534" s="14" t="s">
        <v>17</v>
      </c>
    </row>
    <row r="6535" s="5" customFormat="1" spans="1:10">
      <c r="A6535" s="14">
        <v>3</v>
      </c>
      <c r="B6535" s="15" t="s">
        <v>103542</v>
      </c>
      <c r="C6535" s="15" t="s">
        <v>103543</v>
      </c>
      <c r="D6535" s="15" t="s">
        <v>22822</v>
      </c>
      <c r="E6535" s="15" t="s">
        <v>103544</v>
      </c>
      <c r="F6535" s="16">
        <v>69</v>
      </c>
      <c r="G6535" s="16">
        <f t="shared" si="102"/>
        <v>207</v>
      </c>
      <c r="H6535" s="15" t="s">
        <v>12428</v>
      </c>
      <c r="I6535" s="15" t="s">
        <v>135</v>
      </c>
      <c r="J6535" s="14" t="s">
        <v>17</v>
      </c>
    </row>
    <row r="6536" s="5" customFormat="1" spans="1:10">
      <c r="A6536" s="14">
        <v>3</v>
      </c>
      <c r="B6536" s="15" t="s">
        <v>103545</v>
      </c>
      <c r="C6536" s="15" t="s">
        <v>103546</v>
      </c>
      <c r="D6536" s="15" t="s">
        <v>22822</v>
      </c>
      <c r="E6536" s="15" t="s">
        <v>103547</v>
      </c>
      <c r="F6536" s="16">
        <v>68</v>
      </c>
      <c r="G6536" s="16">
        <f t="shared" si="102"/>
        <v>204</v>
      </c>
      <c r="H6536" s="15" t="s">
        <v>11452</v>
      </c>
      <c r="I6536" s="15" t="s">
        <v>228</v>
      </c>
      <c r="J6536" s="14" t="s">
        <v>17</v>
      </c>
    </row>
    <row r="6537" s="5" customFormat="1" spans="1:10">
      <c r="A6537" s="14">
        <v>3</v>
      </c>
      <c r="B6537" s="15" t="s">
        <v>103548</v>
      </c>
      <c r="C6537" s="15" t="s">
        <v>103549</v>
      </c>
      <c r="D6537" s="15" t="s">
        <v>22822</v>
      </c>
      <c r="E6537" s="15" t="s">
        <v>103550</v>
      </c>
      <c r="F6537" s="16">
        <v>59</v>
      </c>
      <c r="G6537" s="16">
        <f t="shared" si="102"/>
        <v>177</v>
      </c>
      <c r="H6537" s="15" t="s">
        <v>106</v>
      </c>
      <c r="I6537" s="15" t="s">
        <v>112</v>
      </c>
      <c r="J6537" s="14" t="s">
        <v>17</v>
      </c>
    </row>
    <row r="6538" s="5" customFormat="1" spans="1:10">
      <c r="A6538" s="14">
        <v>3</v>
      </c>
      <c r="B6538" s="15" t="s">
        <v>103551</v>
      </c>
      <c r="C6538" s="15" t="s">
        <v>103552</v>
      </c>
      <c r="D6538" s="15" t="s">
        <v>22822</v>
      </c>
      <c r="E6538" s="15" t="s">
        <v>103553</v>
      </c>
      <c r="F6538" s="16">
        <v>49.8</v>
      </c>
      <c r="G6538" s="16">
        <f t="shared" si="102"/>
        <v>149.4</v>
      </c>
      <c r="H6538" s="15" t="s">
        <v>8673</v>
      </c>
      <c r="I6538" s="15" t="s">
        <v>150</v>
      </c>
      <c r="J6538" s="14" t="s">
        <v>17</v>
      </c>
    </row>
    <row r="6539" s="5" customFormat="1" spans="1:10">
      <c r="A6539" s="14">
        <v>3</v>
      </c>
      <c r="B6539" s="15" t="s">
        <v>103554</v>
      </c>
      <c r="C6539" s="15" t="s">
        <v>103555</v>
      </c>
      <c r="D6539" s="15" t="s">
        <v>103556</v>
      </c>
      <c r="E6539" s="15" t="s">
        <v>103557</v>
      </c>
      <c r="F6539" s="16">
        <v>68</v>
      </c>
      <c r="G6539" s="16">
        <f t="shared" si="102"/>
        <v>204</v>
      </c>
      <c r="H6539" s="15" t="s">
        <v>881</v>
      </c>
      <c r="I6539" s="15" t="s">
        <v>129</v>
      </c>
      <c r="J6539" s="14" t="s">
        <v>17</v>
      </c>
    </row>
    <row r="6540" s="5" customFormat="1" spans="1:10">
      <c r="A6540" s="14">
        <v>3</v>
      </c>
      <c r="B6540" s="15" t="s">
        <v>103558</v>
      </c>
      <c r="C6540" s="15" t="s">
        <v>103559</v>
      </c>
      <c r="D6540" s="15" t="s">
        <v>22857</v>
      </c>
      <c r="E6540" s="15" t="s">
        <v>103560</v>
      </c>
      <c r="F6540" s="16">
        <v>120</v>
      </c>
      <c r="G6540" s="16">
        <f t="shared" si="102"/>
        <v>360</v>
      </c>
      <c r="H6540" s="15" t="s">
        <v>21248</v>
      </c>
      <c r="I6540" s="15" t="s">
        <v>228</v>
      </c>
      <c r="J6540" s="14" t="s">
        <v>17</v>
      </c>
    </row>
    <row r="6541" s="5" customFormat="1" spans="1:10">
      <c r="A6541" s="14">
        <v>3</v>
      </c>
      <c r="B6541" s="15" t="s">
        <v>103561</v>
      </c>
      <c r="C6541" s="15" t="s">
        <v>103562</v>
      </c>
      <c r="D6541" s="15" t="s">
        <v>22857</v>
      </c>
      <c r="E6541" s="15" t="s">
        <v>103563</v>
      </c>
      <c r="F6541" s="16">
        <v>49</v>
      </c>
      <c r="G6541" s="16">
        <f t="shared" si="102"/>
        <v>147</v>
      </c>
      <c r="H6541" s="15" t="s">
        <v>329</v>
      </c>
      <c r="I6541" s="15" t="s">
        <v>308</v>
      </c>
      <c r="J6541" s="14" t="s">
        <v>17</v>
      </c>
    </row>
    <row r="6542" s="5" customFormat="1" spans="1:10">
      <c r="A6542" s="14">
        <v>3</v>
      </c>
      <c r="B6542" s="15" t="s">
        <v>103564</v>
      </c>
      <c r="C6542" s="15" t="s">
        <v>103565</v>
      </c>
      <c r="D6542" s="15" t="s">
        <v>43637</v>
      </c>
      <c r="E6542" s="15" t="s">
        <v>103566</v>
      </c>
      <c r="F6542" s="16">
        <v>68</v>
      </c>
      <c r="G6542" s="16">
        <f t="shared" si="102"/>
        <v>204</v>
      </c>
      <c r="H6542" s="15" t="s">
        <v>8137</v>
      </c>
      <c r="I6542" s="15" t="s">
        <v>139</v>
      </c>
      <c r="J6542" s="14" t="s">
        <v>17</v>
      </c>
    </row>
    <row r="6543" s="5" customFormat="1" spans="1:10">
      <c r="A6543" s="14">
        <v>2</v>
      </c>
      <c r="B6543" s="15" t="s">
        <v>103567</v>
      </c>
      <c r="C6543" s="15" t="s">
        <v>103568</v>
      </c>
      <c r="D6543" s="15" t="s">
        <v>22868</v>
      </c>
      <c r="E6543" s="15" t="s">
        <v>103569</v>
      </c>
      <c r="F6543" s="16">
        <v>248</v>
      </c>
      <c r="G6543" s="16">
        <f t="shared" si="102"/>
        <v>496</v>
      </c>
      <c r="H6543" s="15" t="s">
        <v>490</v>
      </c>
      <c r="I6543" s="15" t="s">
        <v>129</v>
      </c>
      <c r="J6543" s="14" t="s">
        <v>17</v>
      </c>
    </row>
    <row r="6544" s="5" customFormat="1" spans="1:10">
      <c r="A6544" s="14">
        <v>3</v>
      </c>
      <c r="B6544" s="15" t="s">
        <v>103570</v>
      </c>
      <c r="C6544" s="15" t="s">
        <v>103571</v>
      </c>
      <c r="D6544" s="15" t="s">
        <v>22872</v>
      </c>
      <c r="E6544" s="15" t="s">
        <v>103572</v>
      </c>
      <c r="F6544" s="16">
        <v>169</v>
      </c>
      <c r="G6544" s="16">
        <f t="shared" si="102"/>
        <v>507</v>
      </c>
      <c r="H6544" s="15" t="s">
        <v>446</v>
      </c>
      <c r="I6544" s="15" t="s">
        <v>237</v>
      </c>
      <c r="J6544" s="14" t="s">
        <v>17</v>
      </c>
    </row>
    <row r="6545" s="5" customFormat="1" spans="1:10">
      <c r="A6545" s="14">
        <v>3</v>
      </c>
      <c r="B6545" s="15" t="s">
        <v>103573</v>
      </c>
      <c r="C6545" s="15" t="s">
        <v>103574</v>
      </c>
      <c r="D6545" s="15" t="s">
        <v>22872</v>
      </c>
      <c r="E6545" s="15" t="s">
        <v>103575</v>
      </c>
      <c r="F6545" s="16">
        <v>85</v>
      </c>
      <c r="G6545" s="16">
        <f t="shared" si="102"/>
        <v>255</v>
      </c>
      <c r="H6545" s="15" t="s">
        <v>106</v>
      </c>
      <c r="I6545" s="15" t="s">
        <v>61</v>
      </c>
      <c r="J6545" s="14" t="s">
        <v>17</v>
      </c>
    </row>
    <row r="6546" s="5" customFormat="1" spans="1:10">
      <c r="A6546" s="14">
        <v>3</v>
      </c>
      <c r="B6546" s="15" t="s">
        <v>103576</v>
      </c>
      <c r="C6546" s="15" t="s">
        <v>103577</v>
      </c>
      <c r="D6546" s="15" t="s">
        <v>22872</v>
      </c>
      <c r="E6546" s="15" t="s">
        <v>103578</v>
      </c>
      <c r="F6546" s="16">
        <v>49</v>
      </c>
      <c r="G6546" s="16">
        <f t="shared" si="102"/>
        <v>147</v>
      </c>
      <c r="H6546" s="15" t="s">
        <v>21248</v>
      </c>
      <c r="I6546" s="15" t="s">
        <v>257</v>
      </c>
      <c r="J6546" s="14" t="s">
        <v>17</v>
      </c>
    </row>
    <row r="6547" s="5" customFormat="1" spans="1:10">
      <c r="A6547" s="14">
        <v>3</v>
      </c>
      <c r="B6547" s="15" t="s">
        <v>103579</v>
      </c>
      <c r="C6547" s="15" t="s">
        <v>103580</v>
      </c>
      <c r="D6547" s="15" t="s">
        <v>22883</v>
      </c>
      <c r="E6547" s="15" t="s">
        <v>103581</v>
      </c>
      <c r="F6547" s="16">
        <v>168</v>
      </c>
      <c r="G6547" s="16">
        <f t="shared" si="102"/>
        <v>504</v>
      </c>
      <c r="H6547" s="15" t="s">
        <v>266</v>
      </c>
      <c r="I6547" s="15" t="s">
        <v>237</v>
      </c>
      <c r="J6547" s="14" t="s">
        <v>17</v>
      </c>
    </row>
    <row r="6548" s="5" customFormat="1" spans="1:10">
      <c r="A6548" s="14">
        <v>3</v>
      </c>
      <c r="B6548" s="15" t="s">
        <v>103582</v>
      </c>
      <c r="C6548" s="15" t="s">
        <v>103583</v>
      </c>
      <c r="D6548" s="15" t="s">
        <v>22883</v>
      </c>
      <c r="E6548" s="15" t="s">
        <v>103584</v>
      </c>
      <c r="F6548" s="16">
        <v>98</v>
      </c>
      <c r="G6548" s="16">
        <f t="shared" si="102"/>
        <v>294</v>
      </c>
      <c r="H6548" s="15" t="s">
        <v>8044</v>
      </c>
      <c r="I6548" s="15" t="s">
        <v>143</v>
      </c>
      <c r="J6548" s="14" t="s">
        <v>17</v>
      </c>
    </row>
    <row r="6549" s="5" customFormat="1" spans="1:10">
      <c r="A6549" s="14">
        <v>3</v>
      </c>
      <c r="B6549" s="15" t="s">
        <v>103585</v>
      </c>
      <c r="C6549" s="15" t="s">
        <v>103586</v>
      </c>
      <c r="D6549" s="15" t="s">
        <v>103587</v>
      </c>
      <c r="E6549" s="15" t="s">
        <v>103588</v>
      </c>
      <c r="F6549" s="16">
        <v>48</v>
      </c>
      <c r="G6549" s="16">
        <f t="shared" si="102"/>
        <v>144</v>
      </c>
      <c r="H6549" s="15" t="s">
        <v>12428</v>
      </c>
      <c r="I6549" s="15" t="s">
        <v>139</v>
      </c>
      <c r="J6549" s="14" t="s">
        <v>17</v>
      </c>
    </row>
    <row r="6550" s="5" customFormat="1" spans="1:10">
      <c r="A6550" s="14">
        <v>2</v>
      </c>
      <c r="B6550" s="15" t="s">
        <v>103589</v>
      </c>
      <c r="C6550" s="15" t="s">
        <v>103590</v>
      </c>
      <c r="D6550" s="15" t="s">
        <v>22894</v>
      </c>
      <c r="E6550" s="15" t="s">
        <v>103591</v>
      </c>
      <c r="F6550" s="16">
        <v>238</v>
      </c>
      <c r="G6550" s="16">
        <f t="shared" si="102"/>
        <v>476</v>
      </c>
      <c r="H6550" s="15" t="s">
        <v>11261</v>
      </c>
      <c r="I6550" s="15" t="s">
        <v>11101</v>
      </c>
      <c r="J6550" s="14" t="s">
        <v>11677</v>
      </c>
    </row>
    <row r="6551" s="5" customFormat="1" spans="1:10">
      <c r="A6551" s="14">
        <v>3</v>
      </c>
      <c r="B6551" s="15" t="s">
        <v>103592</v>
      </c>
      <c r="C6551" s="15" t="s">
        <v>103593</v>
      </c>
      <c r="D6551" s="15" t="s">
        <v>22894</v>
      </c>
      <c r="E6551" s="15" t="s">
        <v>103594</v>
      </c>
      <c r="F6551" s="16">
        <v>198</v>
      </c>
      <c r="G6551" s="16">
        <f t="shared" si="102"/>
        <v>594</v>
      </c>
      <c r="H6551" s="15" t="s">
        <v>446</v>
      </c>
      <c r="I6551" s="15" t="s">
        <v>391</v>
      </c>
      <c r="J6551" s="14" t="s">
        <v>17</v>
      </c>
    </row>
    <row r="6552" s="5" customFormat="1" spans="1:10">
      <c r="A6552" s="14">
        <v>3</v>
      </c>
      <c r="B6552" s="15" t="s">
        <v>103595</v>
      </c>
      <c r="C6552" s="15" t="s">
        <v>103596</v>
      </c>
      <c r="D6552" s="15" t="s">
        <v>22894</v>
      </c>
      <c r="E6552" s="15" t="s">
        <v>74003</v>
      </c>
      <c r="F6552" s="16">
        <v>168</v>
      </c>
      <c r="G6552" s="16">
        <f t="shared" si="102"/>
        <v>504</v>
      </c>
      <c r="H6552" s="15" t="s">
        <v>446</v>
      </c>
      <c r="I6552" s="15" t="s">
        <v>101</v>
      </c>
      <c r="J6552" s="14" t="s">
        <v>17</v>
      </c>
    </row>
    <row r="6553" s="5" customFormat="1" spans="1:10">
      <c r="A6553" s="14">
        <v>3</v>
      </c>
      <c r="B6553" s="15" t="s">
        <v>103597</v>
      </c>
      <c r="C6553" s="15" t="s">
        <v>103598</v>
      </c>
      <c r="D6553" s="15" t="s">
        <v>22894</v>
      </c>
      <c r="E6553" s="15" t="s">
        <v>103599</v>
      </c>
      <c r="F6553" s="16">
        <v>160</v>
      </c>
      <c r="G6553" s="16">
        <f t="shared" si="102"/>
        <v>480</v>
      </c>
      <c r="H6553" s="15" t="s">
        <v>13174</v>
      </c>
      <c r="I6553" s="15" t="s">
        <v>155</v>
      </c>
      <c r="J6553" s="14" t="s">
        <v>17</v>
      </c>
    </row>
    <row r="6554" s="5" customFormat="1" spans="1:10">
      <c r="A6554" s="14">
        <v>3</v>
      </c>
      <c r="B6554" s="15" t="s">
        <v>103600</v>
      </c>
      <c r="C6554" s="15" t="s">
        <v>63993</v>
      </c>
      <c r="D6554" s="15" t="s">
        <v>22894</v>
      </c>
      <c r="E6554" s="15" t="s">
        <v>103601</v>
      </c>
      <c r="F6554" s="16">
        <v>150</v>
      </c>
      <c r="G6554" s="16">
        <f t="shared" si="102"/>
        <v>450</v>
      </c>
      <c r="H6554" s="15" t="s">
        <v>446</v>
      </c>
      <c r="I6554" s="15" t="s">
        <v>66</v>
      </c>
      <c r="J6554" s="14" t="s">
        <v>17</v>
      </c>
    </row>
    <row r="6555" s="5" customFormat="1" spans="1:10">
      <c r="A6555" s="14">
        <v>3</v>
      </c>
      <c r="B6555" s="15" t="s">
        <v>103602</v>
      </c>
      <c r="C6555" s="15" t="s">
        <v>103603</v>
      </c>
      <c r="D6555" s="15" t="s">
        <v>22894</v>
      </c>
      <c r="E6555" s="15" t="s">
        <v>103604</v>
      </c>
      <c r="F6555" s="16">
        <v>135</v>
      </c>
      <c r="G6555" s="16">
        <f t="shared" si="102"/>
        <v>405</v>
      </c>
      <c r="H6555" s="15" t="s">
        <v>21248</v>
      </c>
      <c r="I6555" s="15" t="s">
        <v>120</v>
      </c>
      <c r="J6555" s="14" t="s">
        <v>17</v>
      </c>
    </row>
    <row r="6556" s="5" customFormat="1" spans="1:10">
      <c r="A6556" s="14">
        <v>3</v>
      </c>
      <c r="B6556" s="15" t="s">
        <v>103605</v>
      </c>
      <c r="C6556" s="15" t="s">
        <v>103606</v>
      </c>
      <c r="D6556" s="15" t="s">
        <v>22894</v>
      </c>
      <c r="E6556" s="15" t="s">
        <v>103607</v>
      </c>
      <c r="F6556" s="16">
        <v>126</v>
      </c>
      <c r="G6556" s="16">
        <f t="shared" si="102"/>
        <v>378</v>
      </c>
      <c r="H6556" s="15" t="s">
        <v>106</v>
      </c>
      <c r="I6556" s="15" t="s">
        <v>252</v>
      </c>
      <c r="J6556" s="14" t="s">
        <v>17</v>
      </c>
    </row>
    <row r="6557" s="5" customFormat="1" spans="1:10">
      <c r="A6557" s="14">
        <v>3</v>
      </c>
      <c r="B6557" s="15" t="s">
        <v>103608</v>
      </c>
      <c r="C6557" s="15" t="s">
        <v>103609</v>
      </c>
      <c r="D6557" s="15" t="s">
        <v>22894</v>
      </c>
      <c r="E6557" s="15" t="s">
        <v>103610</v>
      </c>
      <c r="F6557" s="16">
        <v>108</v>
      </c>
      <c r="G6557" s="16">
        <f t="shared" si="102"/>
        <v>324</v>
      </c>
      <c r="H6557" s="15" t="s">
        <v>111</v>
      </c>
      <c r="I6557" s="15" t="s">
        <v>155</v>
      </c>
      <c r="J6557" s="14" t="s">
        <v>17</v>
      </c>
    </row>
    <row r="6558" s="5" customFormat="1" spans="1:10">
      <c r="A6558" s="14">
        <v>3</v>
      </c>
      <c r="B6558" s="15" t="s">
        <v>103611</v>
      </c>
      <c r="C6558" s="15" t="s">
        <v>103612</v>
      </c>
      <c r="D6558" s="15" t="s">
        <v>22894</v>
      </c>
      <c r="E6558" s="15" t="s">
        <v>62423</v>
      </c>
      <c r="F6558" s="16">
        <v>98</v>
      </c>
      <c r="G6558" s="16">
        <f t="shared" si="102"/>
        <v>294</v>
      </c>
      <c r="H6558" s="15" t="s">
        <v>159</v>
      </c>
      <c r="I6558" s="15" t="s">
        <v>242</v>
      </c>
      <c r="J6558" s="14" t="s">
        <v>17</v>
      </c>
    </row>
    <row r="6559" s="5" customFormat="1" spans="1:10">
      <c r="A6559" s="14">
        <v>3</v>
      </c>
      <c r="B6559" s="15" t="s">
        <v>103613</v>
      </c>
      <c r="C6559" s="15" t="s">
        <v>43710</v>
      </c>
      <c r="D6559" s="15" t="s">
        <v>22894</v>
      </c>
      <c r="E6559" s="15" t="s">
        <v>103614</v>
      </c>
      <c r="F6559" s="16">
        <v>95</v>
      </c>
      <c r="G6559" s="16">
        <f t="shared" si="102"/>
        <v>285</v>
      </c>
      <c r="H6559" s="15" t="s">
        <v>111</v>
      </c>
      <c r="I6559" s="15" t="s">
        <v>308</v>
      </c>
      <c r="J6559" s="14" t="s">
        <v>17</v>
      </c>
    </row>
    <row r="6560" s="5" customFormat="1" spans="1:10">
      <c r="A6560" s="14">
        <v>3</v>
      </c>
      <c r="B6560" s="15" t="s">
        <v>103615</v>
      </c>
      <c r="C6560" s="15" t="s">
        <v>103616</v>
      </c>
      <c r="D6560" s="15" t="s">
        <v>22894</v>
      </c>
      <c r="E6560" s="15" t="s">
        <v>103617</v>
      </c>
      <c r="F6560" s="16">
        <v>86</v>
      </c>
      <c r="G6560" s="16">
        <f t="shared" si="102"/>
        <v>258</v>
      </c>
      <c r="H6560" s="15" t="s">
        <v>11982</v>
      </c>
      <c r="I6560" s="15" t="s">
        <v>447</v>
      </c>
      <c r="J6560" s="14" t="s">
        <v>17</v>
      </c>
    </row>
    <row r="6561" s="5" customFormat="1" spans="1:10">
      <c r="A6561" s="14">
        <v>3</v>
      </c>
      <c r="B6561" s="15" t="s">
        <v>103618</v>
      </c>
      <c r="C6561" s="15" t="s">
        <v>103619</v>
      </c>
      <c r="D6561" s="15" t="s">
        <v>22894</v>
      </c>
      <c r="E6561" s="15" t="s">
        <v>103620</v>
      </c>
      <c r="F6561" s="16">
        <v>78</v>
      </c>
      <c r="G6561" s="16">
        <f t="shared" si="102"/>
        <v>234</v>
      </c>
      <c r="H6561" s="15" t="s">
        <v>41883</v>
      </c>
      <c r="I6561" s="15" t="s">
        <v>135</v>
      </c>
      <c r="J6561" s="14" t="s">
        <v>17</v>
      </c>
    </row>
    <row r="6562" s="5" customFormat="1" spans="1:10">
      <c r="A6562" s="14">
        <v>3</v>
      </c>
      <c r="B6562" s="15" t="s">
        <v>103621</v>
      </c>
      <c r="C6562" s="15" t="s">
        <v>103622</v>
      </c>
      <c r="D6562" s="15" t="s">
        <v>22894</v>
      </c>
      <c r="E6562" s="15" t="s">
        <v>103623</v>
      </c>
      <c r="F6562" s="16">
        <v>69</v>
      </c>
      <c r="G6562" s="16">
        <f t="shared" si="102"/>
        <v>207</v>
      </c>
      <c r="H6562" s="15" t="s">
        <v>101668</v>
      </c>
      <c r="I6562" s="15" t="s">
        <v>187</v>
      </c>
      <c r="J6562" s="14" t="s">
        <v>17</v>
      </c>
    </row>
    <row r="6563" s="5" customFormat="1" spans="1:10">
      <c r="A6563" s="14">
        <v>3</v>
      </c>
      <c r="B6563" s="15" t="s">
        <v>103624</v>
      </c>
      <c r="C6563" s="15" t="s">
        <v>103625</v>
      </c>
      <c r="D6563" s="15" t="s">
        <v>22894</v>
      </c>
      <c r="E6563" s="15" t="s">
        <v>103626</v>
      </c>
      <c r="F6563" s="16">
        <v>68</v>
      </c>
      <c r="G6563" s="16">
        <f t="shared" si="102"/>
        <v>204</v>
      </c>
      <c r="H6563" s="15" t="s">
        <v>375</v>
      </c>
      <c r="I6563" s="15" t="s">
        <v>187</v>
      </c>
      <c r="J6563" s="14" t="s">
        <v>17</v>
      </c>
    </row>
    <row r="6564" s="5" customFormat="1" spans="1:10">
      <c r="A6564" s="14">
        <v>3</v>
      </c>
      <c r="B6564" s="15" t="s">
        <v>103627</v>
      </c>
      <c r="C6564" s="15" t="s">
        <v>103628</v>
      </c>
      <c r="D6564" s="15" t="s">
        <v>22894</v>
      </c>
      <c r="E6564" s="15" t="s">
        <v>103629</v>
      </c>
      <c r="F6564" s="16">
        <v>68</v>
      </c>
      <c r="G6564" s="16">
        <f t="shared" si="102"/>
        <v>204</v>
      </c>
      <c r="H6564" s="15" t="s">
        <v>15</v>
      </c>
      <c r="I6564" s="15" t="s">
        <v>46</v>
      </c>
      <c r="J6564" s="14" t="s">
        <v>17</v>
      </c>
    </row>
    <row r="6565" s="5" customFormat="1" spans="1:10">
      <c r="A6565" s="14">
        <v>3</v>
      </c>
      <c r="B6565" s="15" t="s">
        <v>103630</v>
      </c>
      <c r="C6565" s="15" t="s">
        <v>103631</v>
      </c>
      <c r="D6565" s="15" t="s">
        <v>22894</v>
      </c>
      <c r="E6565" s="15" t="s">
        <v>103632</v>
      </c>
      <c r="F6565" s="16">
        <v>66</v>
      </c>
      <c r="G6565" s="16">
        <f t="shared" si="102"/>
        <v>198</v>
      </c>
      <c r="H6565" s="15" t="s">
        <v>80</v>
      </c>
      <c r="I6565" s="15" t="s">
        <v>120</v>
      </c>
      <c r="J6565" s="14" t="s">
        <v>17</v>
      </c>
    </row>
    <row r="6566" s="5" customFormat="1" spans="1:10">
      <c r="A6566" s="14">
        <v>3</v>
      </c>
      <c r="B6566" s="15" t="s">
        <v>103633</v>
      </c>
      <c r="C6566" s="15" t="s">
        <v>103634</v>
      </c>
      <c r="D6566" s="15" t="s">
        <v>22894</v>
      </c>
      <c r="E6566" s="15" t="s">
        <v>103635</v>
      </c>
      <c r="F6566" s="16">
        <v>60</v>
      </c>
      <c r="G6566" s="16">
        <f t="shared" si="102"/>
        <v>180</v>
      </c>
      <c r="H6566" s="15" t="s">
        <v>842</v>
      </c>
      <c r="I6566" s="15" t="s">
        <v>187</v>
      </c>
      <c r="J6566" s="14" t="s">
        <v>17</v>
      </c>
    </row>
    <row r="6567" s="5" customFormat="1" spans="1:10">
      <c r="A6567" s="14">
        <v>3</v>
      </c>
      <c r="B6567" s="15" t="s">
        <v>103636</v>
      </c>
      <c r="C6567" s="15" t="s">
        <v>103637</v>
      </c>
      <c r="D6567" s="15" t="s">
        <v>22894</v>
      </c>
      <c r="E6567" s="15" t="s">
        <v>103638</v>
      </c>
      <c r="F6567" s="16">
        <v>58</v>
      </c>
      <c r="G6567" s="16">
        <f t="shared" si="102"/>
        <v>174</v>
      </c>
      <c r="H6567" s="15" t="s">
        <v>39</v>
      </c>
      <c r="I6567" s="15" t="s">
        <v>91</v>
      </c>
      <c r="J6567" s="14" t="s">
        <v>17</v>
      </c>
    </row>
    <row r="6568" s="5" customFormat="1" spans="1:10">
      <c r="A6568" s="14">
        <v>3</v>
      </c>
      <c r="B6568" s="15" t="s">
        <v>103639</v>
      </c>
      <c r="C6568" s="15" t="s">
        <v>103640</v>
      </c>
      <c r="D6568" s="15" t="s">
        <v>22894</v>
      </c>
      <c r="E6568" s="15" t="s">
        <v>103641</v>
      </c>
      <c r="F6568" s="16">
        <v>49</v>
      </c>
      <c r="G6568" s="16">
        <f t="shared" si="102"/>
        <v>147</v>
      </c>
      <c r="H6568" s="15" t="s">
        <v>86</v>
      </c>
      <c r="I6568" s="15" t="s">
        <v>187</v>
      </c>
      <c r="J6568" s="14" t="s">
        <v>17</v>
      </c>
    </row>
    <row r="6569" s="5" customFormat="1" spans="1:10">
      <c r="A6569" s="14">
        <v>3</v>
      </c>
      <c r="B6569" s="15" t="s">
        <v>103642</v>
      </c>
      <c r="C6569" s="15" t="s">
        <v>63998</v>
      </c>
      <c r="D6569" s="15" t="s">
        <v>22894</v>
      </c>
      <c r="E6569" s="15" t="s">
        <v>103643</v>
      </c>
      <c r="F6569" s="16">
        <v>48</v>
      </c>
      <c r="G6569" s="16">
        <f t="shared" si="102"/>
        <v>144</v>
      </c>
      <c r="H6569" s="15" t="s">
        <v>39</v>
      </c>
      <c r="I6569" s="15" t="s">
        <v>252</v>
      </c>
      <c r="J6569" s="14" t="s">
        <v>17</v>
      </c>
    </row>
    <row r="6570" s="5" customFormat="1" spans="1:10">
      <c r="A6570" s="14">
        <v>3</v>
      </c>
      <c r="B6570" s="15" t="s">
        <v>103644</v>
      </c>
      <c r="C6570" s="15" t="s">
        <v>103645</v>
      </c>
      <c r="D6570" s="15" t="s">
        <v>22957</v>
      </c>
      <c r="E6570" s="15" t="s">
        <v>103646</v>
      </c>
      <c r="F6570" s="16">
        <v>172</v>
      </c>
      <c r="G6570" s="16">
        <f t="shared" si="102"/>
        <v>516</v>
      </c>
      <c r="H6570" s="15" t="s">
        <v>446</v>
      </c>
      <c r="I6570" s="15" t="s">
        <v>16</v>
      </c>
      <c r="J6570" s="14" t="s">
        <v>17</v>
      </c>
    </row>
    <row r="6571" s="5" customFormat="1" spans="1:10">
      <c r="A6571" s="14">
        <v>3</v>
      </c>
      <c r="B6571" s="15" t="s">
        <v>103647</v>
      </c>
      <c r="C6571" s="15" t="s">
        <v>103648</v>
      </c>
      <c r="D6571" s="15" t="s">
        <v>22957</v>
      </c>
      <c r="E6571" s="15" t="s">
        <v>103649</v>
      </c>
      <c r="F6571" s="16">
        <v>60</v>
      </c>
      <c r="G6571" s="16">
        <f t="shared" si="102"/>
        <v>180</v>
      </c>
      <c r="H6571" s="15" t="s">
        <v>106</v>
      </c>
      <c r="I6571" s="15" t="s">
        <v>242</v>
      </c>
      <c r="J6571" s="14" t="s">
        <v>17</v>
      </c>
    </row>
    <row r="6572" s="5" customFormat="1" spans="1:10">
      <c r="A6572" s="14">
        <v>3</v>
      </c>
      <c r="B6572" s="15" t="s">
        <v>103650</v>
      </c>
      <c r="C6572" s="15" t="s">
        <v>103651</v>
      </c>
      <c r="D6572" s="15" t="s">
        <v>22964</v>
      </c>
      <c r="E6572" s="15" t="s">
        <v>103652</v>
      </c>
      <c r="F6572" s="16">
        <v>108</v>
      </c>
      <c r="G6572" s="16">
        <f t="shared" si="102"/>
        <v>324</v>
      </c>
      <c r="H6572" s="15" t="s">
        <v>8478</v>
      </c>
      <c r="I6572" s="15" t="s">
        <v>112</v>
      </c>
      <c r="J6572" s="14" t="s">
        <v>17</v>
      </c>
    </row>
    <row r="6573" s="5" customFormat="1" spans="1:10">
      <c r="A6573" s="14">
        <v>3</v>
      </c>
      <c r="B6573" s="15" t="s">
        <v>103653</v>
      </c>
      <c r="C6573" s="15" t="s">
        <v>103654</v>
      </c>
      <c r="D6573" s="15" t="s">
        <v>103655</v>
      </c>
      <c r="E6573" s="15" t="s">
        <v>103656</v>
      </c>
      <c r="F6573" s="16">
        <v>50</v>
      </c>
      <c r="G6573" s="16">
        <f t="shared" si="102"/>
        <v>150</v>
      </c>
      <c r="H6573" s="15" t="s">
        <v>8308</v>
      </c>
      <c r="I6573" s="15" t="s">
        <v>150</v>
      </c>
      <c r="J6573" s="14" t="s">
        <v>17</v>
      </c>
    </row>
    <row r="6574" s="5" customFormat="1" spans="1:10">
      <c r="A6574" s="14">
        <v>3</v>
      </c>
      <c r="B6574" s="15" t="s">
        <v>103657</v>
      </c>
      <c r="C6574" s="15" t="s">
        <v>103658</v>
      </c>
      <c r="D6574" s="15" t="s">
        <v>22972</v>
      </c>
      <c r="E6574" s="15" t="s">
        <v>103659</v>
      </c>
      <c r="F6574" s="16">
        <v>188</v>
      </c>
      <c r="G6574" s="16">
        <f t="shared" si="102"/>
        <v>564</v>
      </c>
      <c r="H6574" s="15" t="s">
        <v>247</v>
      </c>
      <c r="I6574" s="15" t="s">
        <v>61</v>
      </c>
      <c r="J6574" s="14" t="s">
        <v>17</v>
      </c>
    </row>
    <row r="6575" s="5" customFormat="1" spans="1:10">
      <c r="A6575" s="14">
        <v>3</v>
      </c>
      <c r="B6575" s="15" t="s">
        <v>103660</v>
      </c>
      <c r="C6575" s="15" t="s">
        <v>103661</v>
      </c>
      <c r="D6575" s="15" t="s">
        <v>103662</v>
      </c>
      <c r="E6575" s="15" t="s">
        <v>103663</v>
      </c>
      <c r="F6575" s="16">
        <v>128</v>
      </c>
      <c r="G6575" s="16">
        <f t="shared" si="102"/>
        <v>384</v>
      </c>
      <c r="H6575" s="15" t="s">
        <v>13174</v>
      </c>
      <c r="I6575" s="15" t="s">
        <v>228</v>
      </c>
      <c r="J6575" s="14" t="s">
        <v>17</v>
      </c>
    </row>
    <row r="6576" s="5" customFormat="1" spans="1:10">
      <c r="A6576" s="14">
        <v>3</v>
      </c>
      <c r="B6576" s="15" t="s">
        <v>103664</v>
      </c>
      <c r="C6576" s="15" t="s">
        <v>103665</v>
      </c>
      <c r="D6576" s="15" t="s">
        <v>103666</v>
      </c>
      <c r="E6576" s="15" t="s">
        <v>103667</v>
      </c>
      <c r="F6576" s="16">
        <v>158</v>
      </c>
      <c r="G6576" s="16">
        <f t="shared" si="102"/>
        <v>474</v>
      </c>
      <c r="H6576" s="15" t="s">
        <v>446</v>
      </c>
      <c r="I6576" s="15" t="s">
        <v>46</v>
      </c>
      <c r="J6576" s="14" t="s">
        <v>17</v>
      </c>
    </row>
    <row r="6577" s="5" customFormat="1" spans="1:10">
      <c r="A6577" s="14">
        <v>3</v>
      </c>
      <c r="B6577" s="15" t="s">
        <v>103668</v>
      </c>
      <c r="C6577" s="15" t="s">
        <v>103669</v>
      </c>
      <c r="D6577" s="15" t="s">
        <v>103670</v>
      </c>
      <c r="E6577" s="15" t="s">
        <v>103671</v>
      </c>
      <c r="F6577" s="16">
        <v>158</v>
      </c>
      <c r="G6577" s="16">
        <f t="shared" si="102"/>
        <v>474</v>
      </c>
      <c r="H6577" s="15" t="s">
        <v>446</v>
      </c>
      <c r="I6577" s="15" t="s">
        <v>129</v>
      </c>
      <c r="J6577" s="14" t="s">
        <v>17</v>
      </c>
    </row>
    <row r="6578" s="5" customFormat="1" spans="1:10">
      <c r="A6578" s="14">
        <v>3</v>
      </c>
      <c r="B6578" s="15" t="s">
        <v>103672</v>
      </c>
      <c r="C6578" s="15" t="s">
        <v>103673</v>
      </c>
      <c r="D6578" s="15" t="s">
        <v>22988</v>
      </c>
      <c r="E6578" s="15" t="s">
        <v>103674</v>
      </c>
      <c r="F6578" s="16">
        <v>158</v>
      </c>
      <c r="G6578" s="16">
        <f t="shared" si="102"/>
        <v>474</v>
      </c>
      <c r="H6578" s="15" t="s">
        <v>329</v>
      </c>
      <c r="I6578" s="15" t="s">
        <v>139</v>
      </c>
      <c r="J6578" s="14" t="s">
        <v>17</v>
      </c>
    </row>
    <row r="6579" s="5" customFormat="1" spans="1:10">
      <c r="A6579" s="14">
        <v>3</v>
      </c>
      <c r="B6579" s="15" t="s">
        <v>103675</v>
      </c>
      <c r="C6579" s="15" t="s">
        <v>103676</v>
      </c>
      <c r="D6579" s="15" t="s">
        <v>22988</v>
      </c>
      <c r="E6579" s="15" t="s">
        <v>103677</v>
      </c>
      <c r="F6579" s="16">
        <v>138</v>
      </c>
      <c r="G6579" s="16">
        <f t="shared" si="102"/>
        <v>414</v>
      </c>
      <c r="H6579" s="15" t="s">
        <v>329</v>
      </c>
      <c r="I6579" s="15" t="s">
        <v>139</v>
      </c>
      <c r="J6579" s="14" t="s">
        <v>17</v>
      </c>
    </row>
    <row r="6580" s="5" customFormat="1" spans="1:10">
      <c r="A6580" s="14">
        <v>3</v>
      </c>
      <c r="B6580" s="15" t="s">
        <v>103678</v>
      </c>
      <c r="C6580" s="15" t="s">
        <v>103679</v>
      </c>
      <c r="D6580" s="15" t="s">
        <v>22996</v>
      </c>
      <c r="E6580" s="15" t="s">
        <v>103680</v>
      </c>
      <c r="F6580" s="16">
        <v>198</v>
      </c>
      <c r="G6580" s="16">
        <f t="shared" si="102"/>
        <v>594</v>
      </c>
      <c r="H6580" s="15" t="s">
        <v>329</v>
      </c>
      <c r="I6580" s="15" t="s">
        <v>61</v>
      </c>
      <c r="J6580" s="14" t="s">
        <v>17</v>
      </c>
    </row>
    <row r="6581" s="5" customFormat="1" spans="1:10">
      <c r="A6581" s="14">
        <v>3</v>
      </c>
      <c r="B6581" s="15" t="s">
        <v>103681</v>
      </c>
      <c r="C6581" s="15" t="s">
        <v>103682</v>
      </c>
      <c r="D6581" s="15" t="s">
        <v>103683</v>
      </c>
      <c r="E6581" s="15" t="s">
        <v>103684</v>
      </c>
      <c r="F6581" s="16">
        <v>55</v>
      </c>
      <c r="G6581" s="16">
        <f t="shared" si="102"/>
        <v>165</v>
      </c>
      <c r="H6581" s="15" t="s">
        <v>329</v>
      </c>
      <c r="I6581" s="15" t="s">
        <v>91</v>
      </c>
      <c r="J6581" s="14" t="s">
        <v>17</v>
      </c>
    </row>
    <row r="6582" s="5" customFormat="1" spans="1:10">
      <c r="A6582" s="14">
        <v>3</v>
      </c>
      <c r="B6582" s="15" t="s">
        <v>103685</v>
      </c>
      <c r="C6582" s="15" t="s">
        <v>103686</v>
      </c>
      <c r="D6582" s="15" t="s">
        <v>103687</v>
      </c>
      <c r="E6582" s="15" t="s">
        <v>103688</v>
      </c>
      <c r="F6582" s="16">
        <v>178</v>
      </c>
      <c r="G6582" s="16">
        <f t="shared" si="102"/>
        <v>534</v>
      </c>
      <c r="H6582" s="15" t="s">
        <v>446</v>
      </c>
      <c r="I6582" s="15" t="s">
        <v>61</v>
      </c>
      <c r="J6582" s="14" t="s">
        <v>17</v>
      </c>
    </row>
    <row r="6583" s="5" customFormat="1" spans="1:10">
      <c r="A6583" s="14">
        <v>3</v>
      </c>
      <c r="B6583" s="15" t="s">
        <v>103689</v>
      </c>
      <c r="C6583" s="15" t="s">
        <v>103690</v>
      </c>
      <c r="D6583" s="15" t="s">
        <v>103691</v>
      </c>
      <c r="E6583" s="15" t="s">
        <v>103692</v>
      </c>
      <c r="F6583" s="16">
        <v>98</v>
      </c>
      <c r="G6583" s="16">
        <f t="shared" si="102"/>
        <v>294</v>
      </c>
      <c r="H6583" s="15" t="s">
        <v>329</v>
      </c>
      <c r="I6583" s="15" t="s">
        <v>135</v>
      </c>
      <c r="J6583" s="14" t="s">
        <v>17</v>
      </c>
    </row>
    <row r="6584" s="5" customFormat="1" spans="1:10">
      <c r="A6584" s="14">
        <v>3</v>
      </c>
      <c r="B6584" s="15" t="s">
        <v>103693</v>
      </c>
      <c r="C6584" s="15" t="s">
        <v>103694</v>
      </c>
      <c r="D6584" s="15" t="s">
        <v>23008</v>
      </c>
      <c r="E6584" s="15" t="s">
        <v>103695</v>
      </c>
      <c r="F6584" s="16">
        <v>98</v>
      </c>
      <c r="G6584" s="16">
        <f t="shared" si="102"/>
        <v>294</v>
      </c>
      <c r="H6584" s="15" t="s">
        <v>446</v>
      </c>
      <c r="I6584" s="15" t="s">
        <v>112</v>
      </c>
      <c r="J6584" s="14" t="s">
        <v>17</v>
      </c>
    </row>
    <row r="6585" s="5" customFormat="1" spans="1:10">
      <c r="A6585" s="14">
        <v>3</v>
      </c>
      <c r="B6585" s="15" t="s">
        <v>103696</v>
      </c>
      <c r="C6585" s="15" t="s">
        <v>103697</v>
      </c>
      <c r="D6585" s="15" t="s">
        <v>103698</v>
      </c>
      <c r="E6585" s="15" t="s">
        <v>83485</v>
      </c>
      <c r="F6585" s="16">
        <v>99</v>
      </c>
      <c r="G6585" s="16">
        <f t="shared" si="102"/>
        <v>297</v>
      </c>
      <c r="H6585" s="15" t="s">
        <v>247</v>
      </c>
      <c r="I6585" s="15" t="s">
        <v>57</v>
      </c>
      <c r="J6585" s="14" t="s">
        <v>17</v>
      </c>
    </row>
    <row r="6586" s="5" customFormat="1" spans="1:10">
      <c r="A6586" s="14">
        <v>3</v>
      </c>
      <c r="B6586" s="15" t="s">
        <v>103699</v>
      </c>
      <c r="C6586" s="15" t="s">
        <v>103700</v>
      </c>
      <c r="D6586" s="15" t="s">
        <v>64105</v>
      </c>
      <c r="E6586" s="15" t="s">
        <v>1486</v>
      </c>
      <c r="F6586" s="16">
        <v>150</v>
      </c>
      <c r="G6586" s="16">
        <f t="shared" si="102"/>
        <v>450</v>
      </c>
      <c r="H6586" s="15" t="s">
        <v>446</v>
      </c>
      <c r="I6586" s="15" t="s">
        <v>120</v>
      </c>
      <c r="J6586" s="14" t="s">
        <v>17</v>
      </c>
    </row>
    <row r="6587" s="5" customFormat="1" spans="1:10">
      <c r="A6587" s="14">
        <v>3</v>
      </c>
      <c r="B6587" s="15" t="s">
        <v>103701</v>
      </c>
      <c r="C6587" s="15" t="s">
        <v>103702</v>
      </c>
      <c r="D6587" s="15" t="s">
        <v>23023</v>
      </c>
      <c r="E6587" s="15" t="s">
        <v>103703</v>
      </c>
      <c r="F6587" s="16">
        <v>189</v>
      </c>
      <c r="G6587" s="16">
        <f t="shared" si="102"/>
        <v>567</v>
      </c>
      <c r="H6587" s="15" t="s">
        <v>446</v>
      </c>
      <c r="I6587" s="15" t="s">
        <v>16</v>
      </c>
      <c r="J6587" s="14" t="s">
        <v>17</v>
      </c>
    </row>
    <row r="6588" s="5" customFormat="1" spans="1:10">
      <c r="A6588" s="14">
        <v>3</v>
      </c>
      <c r="B6588" s="15" t="s">
        <v>103704</v>
      </c>
      <c r="C6588" s="15" t="s">
        <v>103705</v>
      </c>
      <c r="D6588" s="15" t="s">
        <v>23023</v>
      </c>
      <c r="E6588" s="15" t="s">
        <v>103706</v>
      </c>
      <c r="F6588" s="16">
        <v>49.8</v>
      </c>
      <c r="G6588" s="16">
        <f t="shared" si="102"/>
        <v>149.4</v>
      </c>
      <c r="H6588" s="15" t="s">
        <v>247</v>
      </c>
      <c r="I6588" s="15" t="s">
        <v>66</v>
      </c>
      <c r="J6588" s="14" t="s">
        <v>17</v>
      </c>
    </row>
    <row r="6589" s="5" customFormat="1" spans="1:10">
      <c r="A6589" s="14">
        <v>3</v>
      </c>
      <c r="B6589" s="15" t="s">
        <v>103707</v>
      </c>
      <c r="C6589" s="15" t="s">
        <v>103708</v>
      </c>
      <c r="D6589" s="15" t="s">
        <v>23030</v>
      </c>
      <c r="E6589" s="15" t="s">
        <v>103709</v>
      </c>
      <c r="F6589" s="16">
        <v>150</v>
      </c>
      <c r="G6589" s="16">
        <f t="shared" si="102"/>
        <v>450</v>
      </c>
      <c r="H6589" s="15" t="s">
        <v>446</v>
      </c>
      <c r="I6589" s="15" t="s">
        <v>139</v>
      </c>
      <c r="J6589" s="14" t="s">
        <v>17</v>
      </c>
    </row>
    <row r="6590" s="5" customFormat="1" spans="1:10">
      <c r="A6590" s="14">
        <v>3</v>
      </c>
      <c r="B6590" s="15" t="s">
        <v>103710</v>
      </c>
      <c r="C6590" s="15" t="s">
        <v>103711</v>
      </c>
      <c r="D6590" s="15" t="s">
        <v>23034</v>
      </c>
      <c r="E6590" s="15" t="s">
        <v>103712</v>
      </c>
      <c r="F6590" s="16">
        <v>150</v>
      </c>
      <c r="G6590" s="16">
        <f t="shared" si="102"/>
        <v>450</v>
      </c>
      <c r="H6590" s="15" t="s">
        <v>446</v>
      </c>
      <c r="I6590" s="15" t="s">
        <v>112</v>
      </c>
      <c r="J6590" s="14" t="s">
        <v>17</v>
      </c>
    </row>
    <row r="6591" s="5" customFormat="1" spans="1:10">
      <c r="A6591" s="14">
        <v>3</v>
      </c>
      <c r="B6591" s="15" t="s">
        <v>103713</v>
      </c>
      <c r="C6591" s="15" t="s">
        <v>103714</v>
      </c>
      <c r="D6591" s="15" t="s">
        <v>23038</v>
      </c>
      <c r="E6591" s="15" t="s">
        <v>103715</v>
      </c>
      <c r="F6591" s="16">
        <v>49.8</v>
      </c>
      <c r="G6591" s="16">
        <f t="shared" si="102"/>
        <v>149.4</v>
      </c>
      <c r="H6591" s="15" t="s">
        <v>329</v>
      </c>
      <c r="I6591" s="15" t="s">
        <v>447</v>
      </c>
      <c r="J6591" s="14" t="s">
        <v>17</v>
      </c>
    </row>
    <row r="6592" s="5" customFormat="1" spans="1:10">
      <c r="A6592" s="14">
        <v>3</v>
      </c>
      <c r="B6592" s="15" t="s">
        <v>103716</v>
      </c>
      <c r="C6592" s="15" t="s">
        <v>103717</v>
      </c>
      <c r="D6592" s="15" t="s">
        <v>64125</v>
      </c>
      <c r="E6592" s="15" t="s">
        <v>103718</v>
      </c>
      <c r="F6592" s="16">
        <v>39.8</v>
      </c>
      <c r="G6592" s="16">
        <f t="shared" si="102"/>
        <v>119.4</v>
      </c>
      <c r="H6592" s="15" t="s">
        <v>329</v>
      </c>
      <c r="I6592" s="15" t="s">
        <v>252</v>
      </c>
      <c r="J6592" s="14" t="s">
        <v>17</v>
      </c>
    </row>
    <row r="6593" s="5" customFormat="1" spans="1:10">
      <c r="A6593" s="14">
        <v>3</v>
      </c>
      <c r="B6593" s="15" t="s">
        <v>103719</v>
      </c>
      <c r="C6593" s="15" t="s">
        <v>103720</v>
      </c>
      <c r="D6593" s="15" t="s">
        <v>23046</v>
      </c>
      <c r="E6593" s="15" t="s">
        <v>103721</v>
      </c>
      <c r="F6593" s="16">
        <v>159</v>
      </c>
      <c r="G6593" s="16">
        <f t="shared" si="102"/>
        <v>477</v>
      </c>
      <c r="H6593" s="15" t="s">
        <v>446</v>
      </c>
      <c r="I6593" s="15" t="s">
        <v>299</v>
      </c>
      <c r="J6593" s="14" t="s">
        <v>17</v>
      </c>
    </row>
    <row r="6594" s="5" customFormat="1" spans="1:10">
      <c r="A6594" s="14">
        <v>3</v>
      </c>
      <c r="B6594" s="15" t="s">
        <v>103722</v>
      </c>
      <c r="C6594" s="15" t="s">
        <v>103723</v>
      </c>
      <c r="D6594" s="15" t="s">
        <v>23046</v>
      </c>
      <c r="E6594" s="15" t="s">
        <v>103724</v>
      </c>
      <c r="F6594" s="16">
        <v>118</v>
      </c>
      <c r="G6594" s="16">
        <f t="shared" si="102"/>
        <v>354</v>
      </c>
      <c r="H6594" s="15" t="s">
        <v>446</v>
      </c>
      <c r="I6594" s="15" t="s">
        <v>139</v>
      </c>
      <c r="J6594" s="14" t="s">
        <v>17</v>
      </c>
    </row>
    <row r="6595" s="5" customFormat="1" spans="1:10">
      <c r="A6595" s="14">
        <v>3</v>
      </c>
      <c r="B6595" s="15" t="s">
        <v>103725</v>
      </c>
      <c r="C6595" s="15" t="s">
        <v>103726</v>
      </c>
      <c r="D6595" s="15" t="s">
        <v>23053</v>
      </c>
      <c r="E6595" s="15" t="s">
        <v>103727</v>
      </c>
      <c r="F6595" s="16">
        <v>116</v>
      </c>
      <c r="G6595" s="16">
        <f t="shared" ref="G6595:G6658" si="103">A6595*F6595</f>
        <v>348</v>
      </c>
      <c r="H6595" s="15" t="s">
        <v>446</v>
      </c>
      <c r="I6595" s="15" t="s">
        <v>391</v>
      </c>
      <c r="J6595" s="14" t="s">
        <v>17</v>
      </c>
    </row>
    <row r="6596" s="5" customFormat="1" spans="1:10">
      <c r="A6596" s="14">
        <v>2</v>
      </c>
      <c r="B6596" s="15" t="s">
        <v>103728</v>
      </c>
      <c r="C6596" s="15" t="s">
        <v>103729</v>
      </c>
      <c r="D6596" s="15" t="s">
        <v>23057</v>
      </c>
      <c r="E6596" s="15" t="s">
        <v>103730</v>
      </c>
      <c r="F6596" s="16">
        <v>238</v>
      </c>
      <c r="G6596" s="16">
        <f t="shared" si="103"/>
        <v>476</v>
      </c>
      <c r="H6596" s="15" t="s">
        <v>446</v>
      </c>
      <c r="I6596" s="15" t="s">
        <v>299</v>
      </c>
      <c r="J6596" s="14" t="s">
        <v>17</v>
      </c>
    </row>
    <row r="6597" s="5" customFormat="1" spans="1:10">
      <c r="A6597" s="14">
        <v>3</v>
      </c>
      <c r="B6597" s="15" t="s">
        <v>103731</v>
      </c>
      <c r="C6597" s="15" t="s">
        <v>103732</v>
      </c>
      <c r="D6597" s="15" t="s">
        <v>23057</v>
      </c>
      <c r="E6597" s="15" t="s">
        <v>103733</v>
      </c>
      <c r="F6597" s="16">
        <v>198</v>
      </c>
      <c r="G6597" s="16">
        <f t="shared" si="103"/>
        <v>594</v>
      </c>
      <c r="H6597" s="15" t="s">
        <v>329</v>
      </c>
      <c r="I6597" s="15" t="s">
        <v>187</v>
      </c>
      <c r="J6597" s="14" t="s">
        <v>17</v>
      </c>
    </row>
    <row r="6598" s="5" customFormat="1" spans="1:10">
      <c r="A6598" s="14">
        <v>3</v>
      </c>
      <c r="B6598" s="15" t="s">
        <v>103734</v>
      </c>
      <c r="C6598" s="15" t="s">
        <v>103735</v>
      </c>
      <c r="D6598" s="15" t="s">
        <v>23057</v>
      </c>
      <c r="E6598" s="15" t="s">
        <v>103736</v>
      </c>
      <c r="F6598" s="16">
        <v>148</v>
      </c>
      <c r="G6598" s="16">
        <f t="shared" si="103"/>
        <v>444</v>
      </c>
      <c r="H6598" s="15" t="s">
        <v>446</v>
      </c>
      <c r="I6598" s="15" t="s">
        <v>112</v>
      </c>
      <c r="J6598" s="14" t="s">
        <v>17</v>
      </c>
    </row>
    <row r="6599" s="5" customFormat="1" spans="1:10">
      <c r="A6599" s="14">
        <v>3</v>
      </c>
      <c r="B6599" s="15" t="s">
        <v>103737</v>
      </c>
      <c r="C6599" s="15" t="s">
        <v>103738</v>
      </c>
      <c r="D6599" s="15" t="s">
        <v>23057</v>
      </c>
      <c r="E6599" s="15" t="s">
        <v>103739</v>
      </c>
      <c r="F6599" s="16">
        <v>118</v>
      </c>
      <c r="G6599" s="16">
        <f t="shared" si="103"/>
        <v>354</v>
      </c>
      <c r="H6599" s="15" t="s">
        <v>446</v>
      </c>
      <c r="I6599" s="15" t="s">
        <v>391</v>
      </c>
      <c r="J6599" s="14" t="s">
        <v>17</v>
      </c>
    </row>
    <row r="6600" s="5" customFormat="1" spans="1:10">
      <c r="A6600" s="14">
        <v>3</v>
      </c>
      <c r="B6600" s="15" t="s">
        <v>103740</v>
      </c>
      <c r="C6600" s="15" t="s">
        <v>103741</v>
      </c>
      <c r="D6600" s="15" t="s">
        <v>23057</v>
      </c>
      <c r="E6600" s="15" t="s">
        <v>103742</v>
      </c>
      <c r="F6600" s="16">
        <v>98</v>
      </c>
      <c r="G6600" s="16">
        <f t="shared" si="103"/>
        <v>294</v>
      </c>
      <c r="H6600" s="15" t="s">
        <v>13174</v>
      </c>
      <c r="I6600" s="15" t="s">
        <v>76</v>
      </c>
      <c r="J6600" s="14" t="s">
        <v>17</v>
      </c>
    </row>
    <row r="6601" s="5" customFormat="1" spans="1:10">
      <c r="A6601" s="14">
        <v>3</v>
      </c>
      <c r="B6601" s="15" t="s">
        <v>103743</v>
      </c>
      <c r="C6601" s="15" t="s">
        <v>103744</v>
      </c>
      <c r="D6601" s="15" t="s">
        <v>23057</v>
      </c>
      <c r="E6601" s="15" t="s">
        <v>103745</v>
      </c>
      <c r="F6601" s="16">
        <v>69</v>
      </c>
      <c r="G6601" s="16">
        <f t="shared" si="103"/>
        <v>207</v>
      </c>
      <c r="H6601" s="15" t="s">
        <v>247</v>
      </c>
      <c r="I6601" s="15" t="s">
        <v>242</v>
      </c>
      <c r="J6601" s="14" t="s">
        <v>17</v>
      </c>
    </row>
    <row r="6602" s="5" customFormat="1" spans="1:10">
      <c r="A6602" s="14">
        <v>3</v>
      </c>
      <c r="B6602" s="15" t="s">
        <v>103746</v>
      </c>
      <c r="C6602" s="15" t="s">
        <v>103747</v>
      </c>
      <c r="D6602" s="15" t="s">
        <v>23057</v>
      </c>
      <c r="E6602" s="15" t="s">
        <v>103748</v>
      </c>
      <c r="F6602" s="16">
        <v>48</v>
      </c>
      <c r="G6602" s="16">
        <f t="shared" si="103"/>
        <v>144</v>
      </c>
      <c r="H6602" s="15" t="s">
        <v>329</v>
      </c>
      <c r="I6602" s="15" t="s">
        <v>308</v>
      </c>
      <c r="J6602" s="14" t="s">
        <v>17</v>
      </c>
    </row>
    <row r="6603" s="5" customFormat="1" spans="1:10">
      <c r="A6603" s="14">
        <v>3</v>
      </c>
      <c r="B6603" s="15" t="s">
        <v>103749</v>
      </c>
      <c r="C6603" s="15" t="s">
        <v>103750</v>
      </c>
      <c r="D6603" s="15" t="s">
        <v>23079</v>
      </c>
      <c r="E6603" s="15" t="s">
        <v>103751</v>
      </c>
      <c r="F6603" s="16">
        <v>68</v>
      </c>
      <c r="G6603" s="16">
        <f t="shared" si="103"/>
        <v>204</v>
      </c>
      <c r="H6603" s="15" t="s">
        <v>329</v>
      </c>
      <c r="I6603" s="15" t="s">
        <v>66</v>
      </c>
      <c r="J6603" s="14" t="s">
        <v>17</v>
      </c>
    </row>
    <row r="6604" s="5" customFormat="1" spans="1:10">
      <c r="A6604" s="14">
        <v>3</v>
      </c>
      <c r="B6604" s="15" t="s">
        <v>103752</v>
      </c>
      <c r="C6604" s="15" t="s">
        <v>103753</v>
      </c>
      <c r="D6604" s="15" t="s">
        <v>23083</v>
      </c>
      <c r="E6604" s="15" t="s">
        <v>103754</v>
      </c>
      <c r="F6604" s="16">
        <v>199</v>
      </c>
      <c r="G6604" s="16">
        <f t="shared" si="103"/>
        <v>597</v>
      </c>
      <c r="H6604" s="15" t="s">
        <v>247</v>
      </c>
      <c r="I6604" s="15" t="s">
        <v>81</v>
      </c>
      <c r="J6604" s="14" t="s">
        <v>92</v>
      </c>
    </row>
    <row r="6605" s="5" customFormat="1" spans="1:10">
      <c r="A6605" s="14">
        <v>3</v>
      </c>
      <c r="B6605" s="15" t="s">
        <v>103755</v>
      </c>
      <c r="C6605" s="15" t="s">
        <v>103756</v>
      </c>
      <c r="D6605" s="15" t="s">
        <v>23083</v>
      </c>
      <c r="E6605" s="15" t="s">
        <v>103757</v>
      </c>
      <c r="F6605" s="16">
        <v>150</v>
      </c>
      <c r="G6605" s="16">
        <f t="shared" si="103"/>
        <v>450</v>
      </c>
      <c r="H6605" s="15" t="s">
        <v>446</v>
      </c>
      <c r="I6605" s="15" t="s">
        <v>129</v>
      </c>
      <c r="J6605" s="14" t="s">
        <v>17</v>
      </c>
    </row>
    <row r="6606" s="5" customFormat="1" spans="1:10">
      <c r="A6606" s="14">
        <v>3</v>
      </c>
      <c r="B6606" s="15" t="s">
        <v>103758</v>
      </c>
      <c r="C6606" s="15" t="s">
        <v>103759</v>
      </c>
      <c r="D6606" s="15" t="s">
        <v>23090</v>
      </c>
      <c r="E6606" s="15" t="s">
        <v>103760</v>
      </c>
      <c r="F6606" s="16">
        <v>188</v>
      </c>
      <c r="G6606" s="16">
        <f t="shared" si="103"/>
        <v>564</v>
      </c>
      <c r="H6606" s="15" t="s">
        <v>446</v>
      </c>
      <c r="I6606" s="15" t="s">
        <v>101</v>
      </c>
      <c r="J6606" s="14" t="s">
        <v>17</v>
      </c>
    </row>
    <row r="6607" s="5" customFormat="1" spans="1:10">
      <c r="A6607" s="14">
        <v>3</v>
      </c>
      <c r="B6607" s="15" t="s">
        <v>103761</v>
      </c>
      <c r="C6607" s="15" t="s">
        <v>103762</v>
      </c>
      <c r="D6607" s="15" t="s">
        <v>23094</v>
      </c>
      <c r="E6607" s="15" t="s">
        <v>103763</v>
      </c>
      <c r="F6607" s="16">
        <v>168</v>
      </c>
      <c r="G6607" s="16">
        <f t="shared" si="103"/>
        <v>504</v>
      </c>
      <c r="H6607" s="15" t="s">
        <v>446</v>
      </c>
      <c r="I6607" s="15" t="s">
        <v>187</v>
      </c>
      <c r="J6607" s="14" t="s">
        <v>17</v>
      </c>
    </row>
    <row r="6608" s="5" customFormat="1" spans="1:10">
      <c r="A6608" s="14">
        <v>3</v>
      </c>
      <c r="B6608" s="15" t="s">
        <v>103764</v>
      </c>
      <c r="C6608" s="15" t="s">
        <v>103765</v>
      </c>
      <c r="D6608" s="15" t="s">
        <v>23098</v>
      </c>
      <c r="E6608" s="15" t="s">
        <v>103766</v>
      </c>
      <c r="F6608" s="16">
        <v>160</v>
      </c>
      <c r="G6608" s="16">
        <f t="shared" si="103"/>
        <v>480</v>
      </c>
      <c r="H6608" s="15" t="s">
        <v>446</v>
      </c>
      <c r="I6608" s="15" t="s">
        <v>40</v>
      </c>
      <c r="J6608" s="14" t="s">
        <v>17</v>
      </c>
    </row>
    <row r="6609" s="5" customFormat="1" spans="1:10">
      <c r="A6609" s="14">
        <v>3</v>
      </c>
      <c r="B6609" s="15" t="s">
        <v>103767</v>
      </c>
      <c r="C6609" s="15" t="s">
        <v>103768</v>
      </c>
      <c r="D6609" s="15" t="s">
        <v>23102</v>
      </c>
      <c r="E6609" s="15" t="s">
        <v>83751</v>
      </c>
      <c r="F6609" s="16">
        <v>148</v>
      </c>
      <c r="G6609" s="16">
        <f t="shared" si="103"/>
        <v>444</v>
      </c>
      <c r="H6609" s="15" t="s">
        <v>446</v>
      </c>
      <c r="I6609" s="15" t="s">
        <v>101</v>
      </c>
      <c r="J6609" s="14" t="s">
        <v>17</v>
      </c>
    </row>
    <row r="6610" s="5" customFormat="1" spans="1:10">
      <c r="A6610" s="14">
        <v>2</v>
      </c>
      <c r="B6610" s="15" t="s">
        <v>103769</v>
      </c>
      <c r="C6610" s="15" t="s">
        <v>103770</v>
      </c>
      <c r="D6610" s="15" t="s">
        <v>23106</v>
      </c>
      <c r="E6610" s="15" t="s">
        <v>103771</v>
      </c>
      <c r="F6610" s="16">
        <v>218</v>
      </c>
      <c r="G6610" s="16">
        <f t="shared" si="103"/>
        <v>436</v>
      </c>
      <c r="H6610" s="15" t="s">
        <v>446</v>
      </c>
      <c r="I6610" s="15" t="s">
        <v>150</v>
      </c>
      <c r="J6610" s="14" t="s">
        <v>17</v>
      </c>
    </row>
    <row r="6611" s="5" customFormat="1" spans="1:10">
      <c r="A6611" s="14">
        <v>3</v>
      </c>
      <c r="B6611" s="15" t="s">
        <v>103772</v>
      </c>
      <c r="C6611" s="15" t="s">
        <v>103773</v>
      </c>
      <c r="D6611" s="15" t="s">
        <v>103774</v>
      </c>
      <c r="E6611" s="15" t="s">
        <v>103775</v>
      </c>
      <c r="F6611" s="16">
        <v>168</v>
      </c>
      <c r="G6611" s="16">
        <f t="shared" si="103"/>
        <v>504</v>
      </c>
      <c r="H6611" s="15" t="s">
        <v>446</v>
      </c>
      <c r="I6611" s="15" t="s">
        <v>101</v>
      </c>
      <c r="J6611" s="14" t="s">
        <v>17</v>
      </c>
    </row>
    <row r="6612" s="5" customFormat="1" spans="1:10">
      <c r="A6612" s="14">
        <v>3</v>
      </c>
      <c r="B6612" s="15" t="s">
        <v>103776</v>
      </c>
      <c r="C6612" s="15" t="s">
        <v>103777</v>
      </c>
      <c r="D6612" s="15" t="s">
        <v>23114</v>
      </c>
      <c r="E6612" s="15" t="s">
        <v>103778</v>
      </c>
      <c r="F6612" s="16">
        <v>188</v>
      </c>
      <c r="G6612" s="16">
        <f t="shared" si="103"/>
        <v>564</v>
      </c>
      <c r="H6612" s="15" t="s">
        <v>446</v>
      </c>
      <c r="I6612" s="15" t="s">
        <v>357</v>
      </c>
      <c r="J6612" s="14" t="s">
        <v>17</v>
      </c>
    </row>
    <row r="6613" s="5" customFormat="1" spans="1:10">
      <c r="A6613" s="14">
        <v>3</v>
      </c>
      <c r="B6613" s="15" t="s">
        <v>103779</v>
      </c>
      <c r="C6613" s="15" t="s">
        <v>103780</v>
      </c>
      <c r="D6613" s="15" t="s">
        <v>23114</v>
      </c>
      <c r="E6613" s="15" t="s">
        <v>103781</v>
      </c>
      <c r="F6613" s="16">
        <v>119</v>
      </c>
      <c r="G6613" s="16">
        <f t="shared" si="103"/>
        <v>357</v>
      </c>
      <c r="H6613" s="15" t="s">
        <v>13174</v>
      </c>
      <c r="I6613" s="15" t="s">
        <v>150</v>
      </c>
      <c r="J6613" s="14" t="s">
        <v>17</v>
      </c>
    </row>
    <row r="6614" s="5" customFormat="1" spans="1:10">
      <c r="A6614" s="14">
        <v>3</v>
      </c>
      <c r="B6614" s="15" t="s">
        <v>103782</v>
      </c>
      <c r="C6614" s="15" t="s">
        <v>103783</v>
      </c>
      <c r="D6614" s="15" t="s">
        <v>23121</v>
      </c>
      <c r="E6614" s="15" t="s">
        <v>103784</v>
      </c>
      <c r="F6614" s="16">
        <v>198</v>
      </c>
      <c r="G6614" s="16">
        <f t="shared" si="103"/>
        <v>594</v>
      </c>
      <c r="H6614" s="15" t="s">
        <v>446</v>
      </c>
      <c r="I6614" s="15" t="s">
        <v>112</v>
      </c>
      <c r="J6614" s="14" t="s">
        <v>17</v>
      </c>
    </row>
    <row r="6615" s="5" customFormat="1" spans="1:10">
      <c r="A6615" s="14">
        <v>3</v>
      </c>
      <c r="B6615" s="15" t="s">
        <v>103785</v>
      </c>
      <c r="C6615" s="15" t="s">
        <v>103786</v>
      </c>
      <c r="D6615" s="15" t="s">
        <v>103787</v>
      </c>
      <c r="E6615" s="15" t="s">
        <v>103788</v>
      </c>
      <c r="F6615" s="16">
        <v>136</v>
      </c>
      <c r="G6615" s="16">
        <f t="shared" si="103"/>
        <v>408</v>
      </c>
      <c r="H6615" s="15" t="s">
        <v>446</v>
      </c>
      <c r="I6615" s="15" t="s">
        <v>112</v>
      </c>
      <c r="J6615" s="14" t="s">
        <v>17</v>
      </c>
    </row>
    <row r="6616" s="5" customFormat="1" spans="1:10">
      <c r="A6616" s="14">
        <v>2</v>
      </c>
      <c r="B6616" s="15" t="s">
        <v>103789</v>
      </c>
      <c r="C6616" s="15" t="s">
        <v>103790</v>
      </c>
      <c r="D6616" s="15" t="s">
        <v>103791</v>
      </c>
      <c r="E6616" s="15" t="s">
        <v>103792</v>
      </c>
      <c r="F6616" s="16">
        <v>229</v>
      </c>
      <c r="G6616" s="16">
        <f t="shared" si="103"/>
        <v>458</v>
      </c>
      <c r="H6616" s="15" t="s">
        <v>446</v>
      </c>
      <c r="I6616" s="15" t="s">
        <v>16</v>
      </c>
      <c r="J6616" s="14" t="s">
        <v>17</v>
      </c>
    </row>
    <row r="6617" s="5" customFormat="1" spans="1:10">
      <c r="A6617" s="14">
        <v>3</v>
      </c>
      <c r="B6617" s="15" t="s">
        <v>103793</v>
      </c>
      <c r="C6617" s="15" t="s">
        <v>103794</v>
      </c>
      <c r="D6617" s="15" t="s">
        <v>23132</v>
      </c>
      <c r="E6617" s="15" t="s">
        <v>103795</v>
      </c>
      <c r="F6617" s="16">
        <v>138</v>
      </c>
      <c r="G6617" s="16">
        <f t="shared" si="103"/>
        <v>414</v>
      </c>
      <c r="H6617" s="15" t="s">
        <v>446</v>
      </c>
      <c r="I6617" s="15" t="s">
        <v>66</v>
      </c>
      <c r="J6617" s="14" t="s">
        <v>17</v>
      </c>
    </row>
    <row r="6618" s="5" customFormat="1" spans="1:10">
      <c r="A6618" s="14">
        <v>3</v>
      </c>
      <c r="B6618" s="15" t="s">
        <v>103796</v>
      </c>
      <c r="C6618" s="15" t="s">
        <v>103797</v>
      </c>
      <c r="D6618" s="15" t="s">
        <v>64209</v>
      </c>
      <c r="E6618" s="15" t="s">
        <v>103798</v>
      </c>
      <c r="F6618" s="16">
        <v>148</v>
      </c>
      <c r="G6618" s="16">
        <f t="shared" si="103"/>
        <v>444</v>
      </c>
      <c r="H6618" s="15" t="s">
        <v>446</v>
      </c>
      <c r="I6618" s="15" t="s">
        <v>357</v>
      </c>
      <c r="J6618" s="14" t="s">
        <v>17</v>
      </c>
    </row>
    <row r="6619" s="5" customFormat="1" spans="1:10">
      <c r="A6619" s="14">
        <v>3</v>
      </c>
      <c r="B6619" s="15" t="s">
        <v>103799</v>
      </c>
      <c r="C6619" s="15" t="s">
        <v>103800</v>
      </c>
      <c r="D6619" s="15" t="s">
        <v>23140</v>
      </c>
      <c r="E6619" s="15" t="s">
        <v>103801</v>
      </c>
      <c r="F6619" s="16">
        <v>98</v>
      </c>
      <c r="G6619" s="16">
        <f t="shared" si="103"/>
        <v>294</v>
      </c>
      <c r="H6619" s="15" t="s">
        <v>329</v>
      </c>
      <c r="I6619" s="15" t="s">
        <v>66</v>
      </c>
      <c r="J6619" s="14" t="s">
        <v>17</v>
      </c>
    </row>
    <row r="6620" s="5" customFormat="1" spans="1:10">
      <c r="A6620" s="14">
        <v>2</v>
      </c>
      <c r="B6620" s="15" t="s">
        <v>103802</v>
      </c>
      <c r="C6620" s="15" t="s">
        <v>103803</v>
      </c>
      <c r="D6620" s="15" t="s">
        <v>23144</v>
      </c>
      <c r="E6620" s="15" t="s">
        <v>103804</v>
      </c>
      <c r="F6620" s="16">
        <v>228</v>
      </c>
      <c r="G6620" s="16">
        <f t="shared" si="103"/>
        <v>456</v>
      </c>
      <c r="H6620" s="15" t="s">
        <v>446</v>
      </c>
      <c r="I6620" s="15" t="s">
        <v>16</v>
      </c>
      <c r="J6620" s="14" t="s">
        <v>17</v>
      </c>
    </row>
    <row r="6621" s="5" customFormat="1" spans="1:10">
      <c r="A6621" s="14">
        <v>3</v>
      </c>
      <c r="B6621" s="15" t="s">
        <v>103805</v>
      </c>
      <c r="C6621" s="15" t="s">
        <v>103806</v>
      </c>
      <c r="D6621" s="15" t="s">
        <v>23144</v>
      </c>
      <c r="E6621" s="15" t="s">
        <v>103807</v>
      </c>
      <c r="F6621" s="16">
        <v>189</v>
      </c>
      <c r="G6621" s="16">
        <f t="shared" si="103"/>
        <v>567</v>
      </c>
      <c r="H6621" s="15" t="s">
        <v>446</v>
      </c>
      <c r="I6621" s="15" t="s">
        <v>139</v>
      </c>
      <c r="J6621" s="14" t="s">
        <v>17</v>
      </c>
    </row>
    <row r="6622" s="5" customFormat="1" spans="1:10">
      <c r="A6622" s="14">
        <v>3</v>
      </c>
      <c r="B6622" s="15" t="s">
        <v>103808</v>
      </c>
      <c r="C6622" s="15" t="s">
        <v>103809</v>
      </c>
      <c r="D6622" s="15" t="s">
        <v>23144</v>
      </c>
      <c r="E6622" s="15" t="s">
        <v>103810</v>
      </c>
      <c r="F6622" s="16">
        <v>139</v>
      </c>
      <c r="G6622" s="16">
        <f t="shared" si="103"/>
        <v>417</v>
      </c>
      <c r="H6622" s="15" t="s">
        <v>881</v>
      </c>
      <c r="I6622" s="15" t="s">
        <v>112</v>
      </c>
      <c r="J6622" s="14" t="s">
        <v>17</v>
      </c>
    </row>
    <row r="6623" s="5" customFormat="1" spans="1:10">
      <c r="A6623" s="14">
        <v>3</v>
      </c>
      <c r="B6623" s="15" t="s">
        <v>103811</v>
      </c>
      <c r="C6623" s="15" t="s">
        <v>103812</v>
      </c>
      <c r="D6623" s="15" t="s">
        <v>23144</v>
      </c>
      <c r="E6623" s="15" t="s">
        <v>103813</v>
      </c>
      <c r="F6623" s="16">
        <v>110</v>
      </c>
      <c r="G6623" s="16">
        <f t="shared" si="103"/>
        <v>330</v>
      </c>
      <c r="H6623" s="15" t="s">
        <v>13174</v>
      </c>
      <c r="I6623" s="15" t="s">
        <v>101</v>
      </c>
      <c r="J6623" s="14" t="s">
        <v>17</v>
      </c>
    </row>
    <row r="6624" s="5" customFormat="1" spans="1:10">
      <c r="A6624" s="14">
        <v>3</v>
      </c>
      <c r="B6624" s="15" t="s">
        <v>103814</v>
      </c>
      <c r="C6624" s="15" t="s">
        <v>103815</v>
      </c>
      <c r="D6624" s="15" t="s">
        <v>23144</v>
      </c>
      <c r="E6624" s="15" t="s">
        <v>103816</v>
      </c>
      <c r="F6624" s="16">
        <v>98</v>
      </c>
      <c r="G6624" s="16">
        <f t="shared" si="103"/>
        <v>294</v>
      </c>
      <c r="H6624" s="15" t="s">
        <v>329</v>
      </c>
      <c r="I6624" s="15" t="s">
        <v>431</v>
      </c>
      <c r="J6624" s="14" t="s">
        <v>17</v>
      </c>
    </row>
    <row r="6625" s="5" customFormat="1" spans="1:10">
      <c r="A6625" s="14">
        <v>3</v>
      </c>
      <c r="B6625" s="15" t="s">
        <v>103817</v>
      </c>
      <c r="C6625" s="15" t="s">
        <v>103818</v>
      </c>
      <c r="D6625" s="15" t="s">
        <v>23144</v>
      </c>
      <c r="E6625" s="15" t="s">
        <v>30566</v>
      </c>
      <c r="F6625" s="16">
        <v>68</v>
      </c>
      <c r="G6625" s="16">
        <f t="shared" si="103"/>
        <v>204</v>
      </c>
      <c r="H6625" s="15" t="s">
        <v>2013</v>
      </c>
      <c r="I6625" s="15" t="s">
        <v>447</v>
      </c>
      <c r="J6625" s="14" t="s">
        <v>17</v>
      </c>
    </row>
    <row r="6626" s="5" customFormat="1" spans="1:10">
      <c r="A6626" s="14">
        <v>3</v>
      </c>
      <c r="B6626" s="15" t="s">
        <v>103819</v>
      </c>
      <c r="C6626" s="15" t="s">
        <v>103820</v>
      </c>
      <c r="D6626" s="15" t="s">
        <v>23144</v>
      </c>
      <c r="E6626" s="15" t="s">
        <v>103821</v>
      </c>
      <c r="F6626" s="16">
        <v>68</v>
      </c>
      <c r="G6626" s="16">
        <f t="shared" si="103"/>
        <v>204</v>
      </c>
      <c r="H6626" s="15" t="s">
        <v>8308</v>
      </c>
      <c r="I6626" s="15" t="s">
        <v>155</v>
      </c>
      <c r="J6626" s="14" t="s">
        <v>17</v>
      </c>
    </row>
    <row r="6627" s="5" customFormat="1" spans="1:10">
      <c r="A6627" s="14">
        <v>3</v>
      </c>
      <c r="B6627" s="15" t="s">
        <v>103822</v>
      </c>
      <c r="C6627" s="15" t="s">
        <v>103823</v>
      </c>
      <c r="D6627" s="15" t="s">
        <v>23144</v>
      </c>
      <c r="E6627" s="15" t="s">
        <v>103824</v>
      </c>
      <c r="F6627" s="16">
        <v>36</v>
      </c>
      <c r="G6627" s="16">
        <f t="shared" si="103"/>
        <v>108</v>
      </c>
      <c r="H6627" s="15" t="s">
        <v>6084</v>
      </c>
      <c r="I6627" s="15" t="s">
        <v>228</v>
      </c>
      <c r="J6627" s="14" t="s">
        <v>17</v>
      </c>
    </row>
    <row r="6628" s="5" customFormat="1" spans="1:10">
      <c r="A6628" s="14">
        <v>3</v>
      </c>
      <c r="B6628" s="15" t="s">
        <v>103825</v>
      </c>
      <c r="C6628" s="15" t="s">
        <v>103826</v>
      </c>
      <c r="D6628" s="15" t="s">
        <v>23166</v>
      </c>
      <c r="E6628" s="15" t="s">
        <v>103827</v>
      </c>
      <c r="F6628" s="16">
        <v>85</v>
      </c>
      <c r="G6628" s="16">
        <f t="shared" si="103"/>
        <v>255</v>
      </c>
      <c r="H6628" s="15" t="s">
        <v>329</v>
      </c>
      <c r="I6628" s="15" t="s">
        <v>447</v>
      </c>
      <c r="J6628" s="14" t="s">
        <v>17</v>
      </c>
    </row>
    <row r="6629" s="5" customFormat="1" spans="1:10">
      <c r="A6629" s="14">
        <v>3</v>
      </c>
      <c r="B6629" s="15" t="s">
        <v>103828</v>
      </c>
      <c r="C6629" s="15" t="s">
        <v>103829</v>
      </c>
      <c r="D6629" s="15" t="s">
        <v>84265</v>
      </c>
      <c r="E6629" s="15" t="s">
        <v>103830</v>
      </c>
      <c r="F6629" s="16">
        <v>150</v>
      </c>
      <c r="G6629" s="16">
        <f t="shared" si="103"/>
        <v>450</v>
      </c>
      <c r="H6629" s="15" t="s">
        <v>446</v>
      </c>
      <c r="I6629" s="15" t="s">
        <v>120</v>
      </c>
      <c r="J6629" s="14" t="s">
        <v>17</v>
      </c>
    </row>
    <row r="6630" s="5" customFormat="1" spans="1:10">
      <c r="A6630" s="14">
        <v>3</v>
      </c>
      <c r="B6630" s="15" t="s">
        <v>103831</v>
      </c>
      <c r="C6630" s="15" t="s">
        <v>103832</v>
      </c>
      <c r="D6630" s="15" t="s">
        <v>23177</v>
      </c>
      <c r="E6630" s="15" t="s">
        <v>103833</v>
      </c>
      <c r="F6630" s="16">
        <v>198</v>
      </c>
      <c r="G6630" s="16">
        <f t="shared" si="103"/>
        <v>594</v>
      </c>
      <c r="H6630" s="15" t="s">
        <v>329</v>
      </c>
      <c r="I6630" s="15" t="s">
        <v>129</v>
      </c>
      <c r="J6630" s="14" t="s">
        <v>17</v>
      </c>
    </row>
    <row r="6631" s="5" customFormat="1" spans="1:10">
      <c r="A6631" s="14">
        <v>3</v>
      </c>
      <c r="B6631" s="15" t="s">
        <v>103834</v>
      </c>
      <c r="C6631" s="15" t="s">
        <v>103835</v>
      </c>
      <c r="D6631" s="15" t="s">
        <v>23177</v>
      </c>
      <c r="E6631" s="15" t="s">
        <v>103836</v>
      </c>
      <c r="F6631" s="16">
        <v>168</v>
      </c>
      <c r="G6631" s="16">
        <f t="shared" si="103"/>
        <v>504</v>
      </c>
      <c r="H6631" s="15" t="s">
        <v>13174</v>
      </c>
      <c r="I6631" s="15" t="s">
        <v>237</v>
      </c>
      <c r="J6631" s="14" t="s">
        <v>17</v>
      </c>
    </row>
    <row r="6632" s="5" customFormat="1" spans="1:10">
      <c r="A6632" s="14">
        <v>3</v>
      </c>
      <c r="B6632" s="15" t="s">
        <v>103837</v>
      </c>
      <c r="C6632" s="15" t="s">
        <v>103838</v>
      </c>
      <c r="D6632" s="15" t="s">
        <v>23177</v>
      </c>
      <c r="E6632" s="15" t="s">
        <v>103839</v>
      </c>
      <c r="F6632" s="16">
        <v>128</v>
      </c>
      <c r="G6632" s="16">
        <f t="shared" si="103"/>
        <v>384</v>
      </c>
      <c r="H6632" s="15" t="s">
        <v>13174</v>
      </c>
      <c r="I6632" s="15" t="s">
        <v>242</v>
      </c>
      <c r="J6632" s="14" t="s">
        <v>17</v>
      </c>
    </row>
    <row r="6633" s="5" customFormat="1" spans="1:10">
      <c r="A6633" s="14">
        <v>3</v>
      </c>
      <c r="B6633" s="15" t="s">
        <v>103840</v>
      </c>
      <c r="C6633" s="15" t="s">
        <v>103841</v>
      </c>
      <c r="D6633" s="15" t="s">
        <v>23177</v>
      </c>
      <c r="E6633" s="15" t="s">
        <v>103842</v>
      </c>
      <c r="F6633" s="16">
        <v>78</v>
      </c>
      <c r="G6633" s="16">
        <f t="shared" si="103"/>
        <v>234</v>
      </c>
      <c r="H6633" s="15" t="s">
        <v>8268</v>
      </c>
      <c r="I6633" s="15" t="s">
        <v>308</v>
      </c>
      <c r="J6633" s="14" t="s">
        <v>17</v>
      </c>
    </row>
    <row r="6634" s="5" customFormat="1" spans="1:10">
      <c r="A6634" s="14">
        <v>3</v>
      </c>
      <c r="B6634" s="15" t="s">
        <v>103843</v>
      </c>
      <c r="C6634" s="15" t="s">
        <v>103844</v>
      </c>
      <c r="D6634" s="15" t="s">
        <v>23177</v>
      </c>
      <c r="E6634" s="15" t="s">
        <v>103845</v>
      </c>
      <c r="F6634" s="16">
        <v>58</v>
      </c>
      <c r="G6634" s="16">
        <f t="shared" si="103"/>
        <v>174</v>
      </c>
      <c r="H6634" s="15" t="s">
        <v>8308</v>
      </c>
      <c r="I6634" s="15" t="s">
        <v>101</v>
      </c>
      <c r="J6634" s="14" t="s">
        <v>17</v>
      </c>
    </row>
    <row r="6635" s="5" customFormat="1" spans="1:10">
      <c r="A6635" s="14">
        <v>3</v>
      </c>
      <c r="B6635" s="15" t="s">
        <v>103846</v>
      </c>
      <c r="C6635" s="15" t="s">
        <v>103847</v>
      </c>
      <c r="D6635" s="15" t="s">
        <v>103848</v>
      </c>
      <c r="E6635" s="15" t="s">
        <v>103849</v>
      </c>
      <c r="F6635" s="16">
        <v>58</v>
      </c>
      <c r="G6635" s="16">
        <f t="shared" si="103"/>
        <v>174</v>
      </c>
      <c r="H6635" s="15" t="s">
        <v>7420</v>
      </c>
      <c r="I6635" s="15" t="s">
        <v>16</v>
      </c>
      <c r="J6635" s="14" t="s">
        <v>17</v>
      </c>
    </row>
    <row r="6636" s="5" customFormat="1" spans="1:10">
      <c r="A6636" s="14">
        <v>3</v>
      </c>
      <c r="B6636" s="15" t="s">
        <v>103850</v>
      </c>
      <c r="C6636" s="15" t="s">
        <v>103851</v>
      </c>
      <c r="D6636" s="15" t="s">
        <v>23197</v>
      </c>
      <c r="E6636" s="15" t="s">
        <v>103852</v>
      </c>
      <c r="F6636" s="16">
        <v>168</v>
      </c>
      <c r="G6636" s="16">
        <f t="shared" si="103"/>
        <v>504</v>
      </c>
      <c r="H6636" s="15" t="s">
        <v>446</v>
      </c>
      <c r="I6636" s="15" t="s">
        <v>242</v>
      </c>
      <c r="J6636" s="14" t="s">
        <v>17</v>
      </c>
    </row>
    <row r="6637" s="5" customFormat="1" spans="1:10">
      <c r="A6637" s="14">
        <v>3</v>
      </c>
      <c r="B6637" s="15" t="s">
        <v>103853</v>
      </c>
      <c r="C6637" s="15" t="s">
        <v>103854</v>
      </c>
      <c r="D6637" s="15" t="s">
        <v>23197</v>
      </c>
      <c r="E6637" s="15" t="s">
        <v>103855</v>
      </c>
      <c r="F6637" s="16">
        <v>78</v>
      </c>
      <c r="G6637" s="16">
        <f t="shared" si="103"/>
        <v>234</v>
      </c>
      <c r="H6637" s="15" t="s">
        <v>103856</v>
      </c>
      <c r="I6637" s="15" t="s">
        <v>143</v>
      </c>
      <c r="J6637" s="14" t="s">
        <v>17</v>
      </c>
    </row>
    <row r="6638" s="5" customFormat="1" spans="1:10">
      <c r="A6638" s="14">
        <v>3</v>
      </c>
      <c r="B6638" s="15" t="s">
        <v>103857</v>
      </c>
      <c r="C6638" s="15" t="s">
        <v>103858</v>
      </c>
      <c r="D6638" s="15" t="s">
        <v>103859</v>
      </c>
      <c r="E6638" s="15" t="s">
        <v>103860</v>
      </c>
      <c r="F6638" s="16">
        <v>88</v>
      </c>
      <c r="G6638" s="16">
        <f t="shared" si="103"/>
        <v>264</v>
      </c>
      <c r="H6638" s="15" t="s">
        <v>842</v>
      </c>
      <c r="I6638" s="15" t="s">
        <v>120</v>
      </c>
      <c r="J6638" s="14" t="s">
        <v>17</v>
      </c>
    </row>
    <row r="6639" s="5" customFormat="1" spans="1:10">
      <c r="A6639" s="14">
        <v>3</v>
      </c>
      <c r="B6639" s="15" t="s">
        <v>103861</v>
      </c>
      <c r="C6639" s="15" t="s">
        <v>103862</v>
      </c>
      <c r="D6639" s="15" t="s">
        <v>103863</v>
      </c>
      <c r="E6639" s="15" t="s">
        <v>103864</v>
      </c>
      <c r="F6639" s="16">
        <v>65</v>
      </c>
      <c r="G6639" s="16">
        <f t="shared" si="103"/>
        <v>195</v>
      </c>
      <c r="H6639" s="15" t="s">
        <v>329</v>
      </c>
      <c r="I6639" s="15" t="s">
        <v>139</v>
      </c>
      <c r="J6639" s="14" t="s">
        <v>17</v>
      </c>
    </row>
    <row r="6640" s="6" customFormat="1" spans="1:10">
      <c r="A6640" s="14">
        <v>3</v>
      </c>
      <c r="B6640" s="15" t="s">
        <v>103865</v>
      </c>
      <c r="C6640" s="15" t="s">
        <v>103866</v>
      </c>
      <c r="D6640" s="15" t="s">
        <v>23213</v>
      </c>
      <c r="E6640" s="15" t="s">
        <v>103867</v>
      </c>
      <c r="F6640" s="16">
        <v>150</v>
      </c>
      <c r="G6640" s="16">
        <f t="shared" si="103"/>
        <v>450</v>
      </c>
      <c r="H6640" s="15" t="s">
        <v>446</v>
      </c>
      <c r="I6640" s="15" t="s">
        <v>120</v>
      </c>
      <c r="J6640" s="14" t="s">
        <v>17</v>
      </c>
    </row>
    <row r="6641" s="5" customFormat="1" spans="1:10">
      <c r="A6641" s="14">
        <v>3</v>
      </c>
      <c r="B6641" s="15" t="s">
        <v>103868</v>
      </c>
      <c r="C6641" s="15" t="s">
        <v>103869</v>
      </c>
      <c r="D6641" s="15" t="s">
        <v>103870</v>
      </c>
      <c r="E6641" s="15" t="s">
        <v>103871</v>
      </c>
      <c r="F6641" s="16">
        <v>198</v>
      </c>
      <c r="G6641" s="16">
        <f t="shared" si="103"/>
        <v>594</v>
      </c>
      <c r="H6641" s="15" t="s">
        <v>446</v>
      </c>
      <c r="I6641" s="15" t="s">
        <v>242</v>
      </c>
      <c r="J6641" s="14" t="s">
        <v>17</v>
      </c>
    </row>
    <row r="6642" s="5" customFormat="1" spans="1:10">
      <c r="A6642" s="14">
        <v>3</v>
      </c>
      <c r="B6642" s="15" t="s">
        <v>103872</v>
      </c>
      <c r="C6642" s="15" t="s">
        <v>103873</v>
      </c>
      <c r="D6642" s="15" t="s">
        <v>23221</v>
      </c>
      <c r="E6642" s="15" t="s">
        <v>103874</v>
      </c>
      <c r="F6642" s="16">
        <v>198</v>
      </c>
      <c r="G6642" s="16">
        <f t="shared" si="103"/>
        <v>594</v>
      </c>
      <c r="H6642" s="15" t="s">
        <v>329</v>
      </c>
      <c r="I6642" s="15" t="s">
        <v>143</v>
      </c>
      <c r="J6642" s="14" t="s">
        <v>17</v>
      </c>
    </row>
    <row r="6643" s="5" customFormat="1" spans="1:10">
      <c r="A6643" s="14">
        <v>3</v>
      </c>
      <c r="B6643" s="15" t="s">
        <v>103875</v>
      </c>
      <c r="C6643" s="15" t="s">
        <v>103876</v>
      </c>
      <c r="D6643" s="15" t="s">
        <v>84312</v>
      </c>
      <c r="E6643" s="15" t="s">
        <v>103877</v>
      </c>
      <c r="F6643" s="16">
        <v>85</v>
      </c>
      <c r="G6643" s="16">
        <f t="shared" si="103"/>
        <v>255</v>
      </c>
      <c r="H6643" s="15" t="s">
        <v>22801</v>
      </c>
      <c r="I6643" s="15" t="s">
        <v>197</v>
      </c>
      <c r="J6643" s="14" t="s">
        <v>17</v>
      </c>
    </row>
    <row r="6644" s="5" customFormat="1" spans="1:10">
      <c r="A6644" s="14">
        <v>3</v>
      </c>
      <c r="B6644" s="15" t="s">
        <v>103878</v>
      </c>
      <c r="C6644" s="15" t="s">
        <v>103879</v>
      </c>
      <c r="D6644" s="15" t="s">
        <v>84316</v>
      </c>
      <c r="E6644" s="15" t="s">
        <v>103880</v>
      </c>
      <c r="F6644" s="16">
        <v>59</v>
      </c>
      <c r="G6644" s="16">
        <f t="shared" si="103"/>
        <v>177</v>
      </c>
      <c r="H6644" s="15" t="s">
        <v>441</v>
      </c>
      <c r="I6644" s="15" t="s">
        <v>242</v>
      </c>
      <c r="J6644" s="14" t="s">
        <v>17</v>
      </c>
    </row>
    <row r="6645" s="5" customFormat="1" spans="1:10">
      <c r="A6645" s="14">
        <v>3</v>
      </c>
      <c r="B6645" s="15" t="s">
        <v>103881</v>
      </c>
      <c r="C6645" s="15" t="s">
        <v>103882</v>
      </c>
      <c r="D6645" s="15" t="s">
        <v>103883</v>
      </c>
      <c r="E6645" s="15" t="s">
        <v>103884</v>
      </c>
      <c r="F6645" s="16">
        <v>68</v>
      </c>
      <c r="G6645" s="16">
        <f t="shared" si="103"/>
        <v>204</v>
      </c>
      <c r="H6645" s="15" t="s">
        <v>329</v>
      </c>
      <c r="I6645" s="15" t="s">
        <v>139</v>
      </c>
      <c r="J6645" s="14" t="s">
        <v>17</v>
      </c>
    </row>
    <row r="6646" s="5" customFormat="1" spans="1:10">
      <c r="A6646" s="14">
        <v>3</v>
      </c>
      <c r="B6646" s="15" t="s">
        <v>103885</v>
      </c>
      <c r="C6646" s="15" t="s">
        <v>103886</v>
      </c>
      <c r="D6646" s="15" t="s">
        <v>103887</v>
      </c>
      <c r="E6646" s="15" t="s">
        <v>103888</v>
      </c>
      <c r="F6646" s="16">
        <v>108</v>
      </c>
      <c r="G6646" s="16">
        <f t="shared" si="103"/>
        <v>324</v>
      </c>
      <c r="H6646" s="15" t="s">
        <v>446</v>
      </c>
      <c r="I6646" s="15" t="s">
        <v>101</v>
      </c>
      <c r="J6646" s="14" t="s">
        <v>17</v>
      </c>
    </row>
    <row r="6647" s="5" customFormat="1" spans="1:10">
      <c r="A6647" s="14">
        <v>3</v>
      </c>
      <c r="B6647" s="15" t="s">
        <v>103889</v>
      </c>
      <c r="C6647" s="15" t="s">
        <v>103890</v>
      </c>
      <c r="D6647" s="15" t="s">
        <v>103891</v>
      </c>
      <c r="E6647" s="15" t="s">
        <v>103892</v>
      </c>
      <c r="F6647" s="16">
        <v>100</v>
      </c>
      <c r="G6647" s="16">
        <f t="shared" si="103"/>
        <v>300</v>
      </c>
      <c r="H6647" s="15" t="s">
        <v>14763</v>
      </c>
      <c r="I6647" s="15" t="s">
        <v>66</v>
      </c>
      <c r="J6647" s="14" t="s">
        <v>17</v>
      </c>
    </row>
    <row r="6648" s="5" customFormat="1" spans="1:10">
      <c r="A6648" s="14">
        <v>3</v>
      </c>
      <c r="B6648" s="15" t="s">
        <v>103893</v>
      </c>
      <c r="C6648" s="15" t="s">
        <v>103894</v>
      </c>
      <c r="D6648" s="15" t="s">
        <v>103895</v>
      </c>
      <c r="E6648" s="15" t="s">
        <v>103896</v>
      </c>
      <c r="F6648" s="16">
        <v>138</v>
      </c>
      <c r="G6648" s="16">
        <f t="shared" si="103"/>
        <v>414</v>
      </c>
      <c r="H6648" s="15" t="s">
        <v>329</v>
      </c>
      <c r="I6648" s="15" t="s">
        <v>257</v>
      </c>
      <c r="J6648" s="14" t="s">
        <v>17</v>
      </c>
    </row>
    <row r="6649" s="5" customFormat="1" spans="1:10">
      <c r="A6649" s="14">
        <v>3</v>
      </c>
      <c r="B6649" s="15" t="s">
        <v>103897</v>
      </c>
      <c r="C6649" s="15" t="s">
        <v>103898</v>
      </c>
      <c r="D6649" s="15" t="s">
        <v>23249</v>
      </c>
      <c r="E6649" s="15" t="s">
        <v>73947</v>
      </c>
      <c r="F6649" s="16">
        <v>88</v>
      </c>
      <c r="G6649" s="16">
        <f t="shared" si="103"/>
        <v>264</v>
      </c>
      <c r="H6649" s="15" t="s">
        <v>111</v>
      </c>
      <c r="I6649" s="15" t="s">
        <v>143</v>
      </c>
      <c r="J6649" s="14" t="s">
        <v>17</v>
      </c>
    </row>
    <row r="6650" s="5" customFormat="1" spans="1:10">
      <c r="A6650" s="14">
        <v>3</v>
      </c>
      <c r="B6650" s="15" t="s">
        <v>103899</v>
      </c>
      <c r="C6650" s="15" t="s">
        <v>103900</v>
      </c>
      <c r="D6650" s="15" t="s">
        <v>103901</v>
      </c>
      <c r="E6650" s="15" t="s">
        <v>103902</v>
      </c>
      <c r="F6650" s="16">
        <v>128</v>
      </c>
      <c r="G6650" s="16">
        <f t="shared" si="103"/>
        <v>384</v>
      </c>
      <c r="H6650" s="15" t="s">
        <v>14001</v>
      </c>
      <c r="I6650" s="15" t="s">
        <v>508</v>
      </c>
      <c r="J6650" s="14" t="s">
        <v>17</v>
      </c>
    </row>
    <row r="6651" s="5" customFormat="1" spans="1:10">
      <c r="A6651" s="14">
        <v>3</v>
      </c>
      <c r="B6651" s="15" t="s">
        <v>103903</v>
      </c>
      <c r="C6651" s="15" t="s">
        <v>103904</v>
      </c>
      <c r="D6651" s="15" t="s">
        <v>23257</v>
      </c>
      <c r="E6651" s="15" t="s">
        <v>103905</v>
      </c>
      <c r="F6651" s="16">
        <v>122</v>
      </c>
      <c r="G6651" s="16">
        <f t="shared" si="103"/>
        <v>366</v>
      </c>
      <c r="H6651" s="15" t="s">
        <v>7518</v>
      </c>
      <c r="I6651" s="15" t="s">
        <v>29</v>
      </c>
      <c r="J6651" s="14" t="s">
        <v>17</v>
      </c>
    </row>
    <row r="6652" s="5" customFormat="1" spans="1:10">
      <c r="A6652" s="14">
        <v>3</v>
      </c>
      <c r="B6652" s="15" t="s">
        <v>103906</v>
      </c>
      <c r="C6652" s="15" t="s">
        <v>103907</v>
      </c>
      <c r="D6652" s="15" t="s">
        <v>23257</v>
      </c>
      <c r="E6652" s="15" t="s">
        <v>103908</v>
      </c>
      <c r="F6652" s="16">
        <v>98</v>
      </c>
      <c r="G6652" s="16">
        <f t="shared" si="103"/>
        <v>294</v>
      </c>
      <c r="H6652" s="15" t="s">
        <v>8292</v>
      </c>
      <c r="I6652" s="15" t="s">
        <v>242</v>
      </c>
      <c r="J6652" s="14" t="s">
        <v>17</v>
      </c>
    </row>
    <row r="6653" s="5" customFormat="1" spans="1:10">
      <c r="A6653" s="14">
        <v>3</v>
      </c>
      <c r="B6653" s="15" t="s">
        <v>103909</v>
      </c>
      <c r="C6653" s="15" t="s">
        <v>103910</v>
      </c>
      <c r="D6653" s="15" t="s">
        <v>23257</v>
      </c>
      <c r="E6653" s="15" t="s">
        <v>103911</v>
      </c>
      <c r="F6653" s="16">
        <v>78</v>
      </c>
      <c r="G6653" s="16">
        <f t="shared" si="103"/>
        <v>234</v>
      </c>
      <c r="H6653" s="15" t="s">
        <v>106</v>
      </c>
      <c r="I6653" s="15" t="s">
        <v>150</v>
      </c>
      <c r="J6653" s="14" t="s">
        <v>17</v>
      </c>
    </row>
    <row r="6654" s="5" customFormat="1" spans="1:10">
      <c r="A6654" s="14">
        <v>3</v>
      </c>
      <c r="B6654" s="15" t="s">
        <v>103912</v>
      </c>
      <c r="C6654" s="15" t="s">
        <v>103913</v>
      </c>
      <c r="D6654" s="15" t="s">
        <v>23257</v>
      </c>
      <c r="E6654" s="15" t="s">
        <v>103914</v>
      </c>
      <c r="F6654" s="16">
        <v>39</v>
      </c>
      <c r="G6654" s="16">
        <f t="shared" si="103"/>
        <v>117</v>
      </c>
      <c r="H6654" s="15" t="s">
        <v>375</v>
      </c>
      <c r="I6654" s="15" t="s">
        <v>40</v>
      </c>
      <c r="J6654" s="14" t="s">
        <v>17</v>
      </c>
    </row>
    <row r="6655" s="5" customFormat="1" spans="1:10">
      <c r="A6655" s="14">
        <v>3</v>
      </c>
      <c r="B6655" s="15" t="s">
        <v>103915</v>
      </c>
      <c r="C6655" s="15" t="s">
        <v>103916</v>
      </c>
      <c r="D6655" s="15" t="s">
        <v>23271</v>
      </c>
      <c r="E6655" s="15" t="s">
        <v>103917</v>
      </c>
      <c r="F6655" s="16">
        <v>180</v>
      </c>
      <c r="G6655" s="16">
        <f t="shared" si="103"/>
        <v>540</v>
      </c>
      <c r="H6655" s="15" t="s">
        <v>13174</v>
      </c>
      <c r="I6655" s="15" t="s">
        <v>228</v>
      </c>
      <c r="J6655" s="14" t="s">
        <v>17</v>
      </c>
    </row>
    <row r="6656" s="5" customFormat="1" spans="1:10">
      <c r="A6656" s="14">
        <v>3</v>
      </c>
      <c r="B6656" s="15" t="s">
        <v>103918</v>
      </c>
      <c r="C6656" s="15" t="s">
        <v>103919</v>
      </c>
      <c r="D6656" s="15" t="s">
        <v>23271</v>
      </c>
      <c r="E6656" s="15" t="s">
        <v>103920</v>
      </c>
      <c r="F6656" s="16">
        <v>88</v>
      </c>
      <c r="G6656" s="16">
        <f t="shared" si="103"/>
        <v>264</v>
      </c>
      <c r="H6656" s="15" t="s">
        <v>111</v>
      </c>
      <c r="I6656" s="15" t="s">
        <v>308</v>
      </c>
      <c r="J6656" s="14" t="s">
        <v>17</v>
      </c>
    </row>
    <row r="6657" s="5" customFormat="1" spans="1:10">
      <c r="A6657" s="14">
        <v>3</v>
      </c>
      <c r="B6657" s="15" t="s">
        <v>103921</v>
      </c>
      <c r="C6657" s="15" t="s">
        <v>103922</v>
      </c>
      <c r="D6657" s="15" t="s">
        <v>64335</v>
      </c>
      <c r="E6657" s="15" t="s">
        <v>103923</v>
      </c>
      <c r="F6657" s="16">
        <v>188</v>
      </c>
      <c r="G6657" s="16">
        <f t="shared" si="103"/>
        <v>564</v>
      </c>
      <c r="H6657" s="15" t="s">
        <v>446</v>
      </c>
      <c r="I6657" s="15" t="s">
        <v>447</v>
      </c>
      <c r="J6657" s="14" t="s">
        <v>17</v>
      </c>
    </row>
    <row r="6658" s="5" customFormat="1" spans="1:10">
      <c r="A6658" s="14">
        <v>3</v>
      </c>
      <c r="B6658" s="15" t="s">
        <v>103924</v>
      </c>
      <c r="C6658" s="15" t="s">
        <v>103925</v>
      </c>
      <c r="D6658" s="15" t="s">
        <v>23282</v>
      </c>
      <c r="E6658" s="15" t="s">
        <v>103926</v>
      </c>
      <c r="F6658" s="16">
        <v>49</v>
      </c>
      <c r="G6658" s="16">
        <f t="shared" si="103"/>
        <v>147</v>
      </c>
      <c r="H6658" s="15" t="s">
        <v>329</v>
      </c>
      <c r="I6658" s="15" t="s">
        <v>81</v>
      </c>
      <c r="J6658" s="14" t="s">
        <v>17</v>
      </c>
    </row>
    <row r="6659" s="5" customFormat="1" spans="1:10">
      <c r="A6659" s="14">
        <v>3</v>
      </c>
      <c r="B6659" s="15" t="s">
        <v>103927</v>
      </c>
      <c r="C6659" s="15" t="s">
        <v>103928</v>
      </c>
      <c r="D6659" s="15" t="s">
        <v>103929</v>
      </c>
      <c r="E6659" s="15" t="s">
        <v>103930</v>
      </c>
      <c r="F6659" s="16">
        <v>49.8</v>
      </c>
      <c r="G6659" s="16">
        <f t="shared" ref="G6659:G6676" si="104">A6659*F6659</f>
        <v>149.4</v>
      </c>
      <c r="H6659" s="15" t="s">
        <v>329</v>
      </c>
      <c r="I6659" s="15" t="s">
        <v>107</v>
      </c>
      <c r="J6659" s="14" t="s">
        <v>17</v>
      </c>
    </row>
    <row r="6660" s="5" customFormat="1" spans="1:10">
      <c r="A6660" s="14">
        <v>3</v>
      </c>
      <c r="B6660" s="15" t="s">
        <v>103931</v>
      </c>
      <c r="C6660" s="15" t="s">
        <v>103932</v>
      </c>
      <c r="D6660" s="15" t="s">
        <v>23290</v>
      </c>
      <c r="E6660" s="15" t="s">
        <v>23287</v>
      </c>
      <c r="F6660" s="16">
        <v>90</v>
      </c>
      <c r="G6660" s="16">
        <f t="shared" si="104"/>
        <v>270</v>
      </c>
      <c r="H6660" s="15" t="s">
        <v>13174</v>
      </c>
      <c r="I6660" s="15" t="s">
        <v>46</v>
      </c>
      <c r="J6660" s="14" t="s">
        <v>17</v>
      </c>
    </row>
    <row r="6661" s="5" customFormat="1" spans="1:10">
      <c r="A6661" s="14">
        <v>2</v>
      </c>
      <c r="B6661" s="15" t="s">
        <v>103933</v>
      </c>
      <c r="C6661" s="15" t="s">
        <v>103934</v>
      </c>
      <c r="D6661" s="15" t="s">
        <v>23294</v>
      </c>
      <c r="E6661" s="15" t="s">
        <v>103935</v>
      </c>
      <c r="F6661" s="16">
        <v>225</v>
      </c>
      <c r="G6661" s="16">
        <f t="shared" si="104"/>
        <v>450</v>
      </c>
      <c r="H6661" s="15" t="s">
        <v>446</v>
      </c>
      <c r="I6661" s="15" t="s">
        <v>101</v>
      </c>
      <c r="J6661" s="14" t="s">
        <v>17</v>
      </c>
    </row>
    <row r="6662" s="5" customFormat="1" spans="1:10">
      <c r="A6662" s="14">
        <v>2</v>
      </c>
      <c r="B6662" s="15" t="s">
        <v>103936</v>
      </c>
      <c r="C6662" s="15" t="s">
        <v>103937</v>
      </c>
      <c r="D6662" s="15" t="s">
        <v>103938</v>
      </c>
      <c r="E6662" s="15" t="s">
        <v>103939</v>
      </c>
      <c r="F6662" s="16">
        <v>228</v>
      </c>
      <c r="G6662" s="16">
        <f t="shared" si="104"/>
        <v>456</v>
      </c>
      <c r="H6662" s="15" t="s">
        <v>446</v>
      </c>
      <c r="I6662" s="15" t="s">
        <v>61</v>
      </c>
      <c r="J6662" s="14" t="s">
        <v>17</v>
      </c>
    </row>
    <row r="6663" s="5" customFormat="1" spans="1:10">
      <c r="A6663" s="14">
        <v>3</v>
      </c>
      <c r="B6663" s="15" t="s">
        <v>103940</v>
      </c>
      <c r="C6663" s="15" t="s">
        <v>103941</v>
      </c>
      <c r="D6663" s="15" t="s">
        <v>103942</v>
      </c>
      <c r="E6663" s="15" t="s">
        <v>103943</v>
      </c>
      <c r="F6663" s="16">
        <v>59</v>
      </c>
      <c r="G6663" s="16">
        <f t="shared" si="104"/>
        <v>177</v>
      </c>
      <c r="H6663" s="15" t="s">
        <v>329</v>
      </c>
      <c r="I6663" s="15" t="s">
        <v>143</v>
      </c>
      <c r="J6663" s="14" t="s">
        <v>17</v>
      </c>
    </row>
    <row r="6664" s="5" customFormat="1" spans="1:10">
      <c r="A6664" s="14">
        <v>3</v>
      </c>
      <c r="B6664" s="15" t="s">
        <v>103944</v>
      </c>
      <c r="C6664" s="15" t="s">
        <v>103945</v>
      </c>
      <c r="D6664" s="15" t="s">
        <v>103946</v>
      </c>
      <c r="E6664" s="15" t="s">
        <v>103947</v>
      </c>
      <c r="F6664" s="16">
        <v>69.8</v>
      </c>
      <c r="G6664" s="16">
        <f t="shared" si="104"/>
        <v>209.4</v>
      </c>
      <c r="H6664" s="15" t="s">
        <v>441</v>
      </c>
      <c r="I6664" s="15" t="s">
        <v>66</v>
      </c>
      <c r="J6664" s="14" t="s">
        <v>17</v>
      </c>
    </row>
    <row r="6665" s="5" customFormat="1" spans="1:10">
      <c r="A6665" s="14">
        <v>3</v>
      </c>
      <c r="B6665" s="15" t="s">
        <v>103948</v>
      </c>
      <c r="C6665" s="15" t="s">
        <v>103949</v>
      </c>
      <c r="D6665" s="15" t="s">
        <v>103950</v>
      </c>
      <c r="E6665" s="15" t="s">
        <v>103951</v>
      </c>
      <c r="F6665" s="16">
        <v>52</v>
      </c>
      <c r="G6665" s="16">
        <f t="shared" si="104"/>
        <v>156</v>
      </c>
      <c r="H6665" s="15" t="s">
        <v>8363</v>
      </c>
      <c r="I6665" s="15" t="s">
        <v>357</v>
      </c>
      <c r="J6665" s="14" t="s">
        <v>17</v>
      </c>
    </row>
    <row r="6666" s="5" customFormat="1" spans="1:10">
      <c r="A6666" s="8">
        <v>3</v>
      </c>
      <c r="B6666" s="5" t="s">
        <v>103952</v>
      </c>
      <c r="C6666" s="15" t="s">
        <v>103953</v>
      </c>
      <c r="D6666" s="5" t="s">
        <v>23310</v>
      </c>
      <c r="E6666" s="5" t="s">
        <v>103954</v>
      </c>
      <c r="F6666" s="16">
        <v>65</v>
      </c>
      <c r="G6666" s="16">
        <f t="shared" si="104"/>
        <v>195</v>
      </c>
      <c r="H6666" s="5" t="s">
        <v>375</v>
      </c>
      <c r="I6666" s="5" t="s">
        <v>357</v>
      </c>
      <c r="J6666" s="5" t="s">
        <v>17</v>
      </c>
    </row>
    <row r="6667" s="5" customFormat="1" spans="1:10">
      <c r="A6667" s="8">
        <v>3</v>
      </c>
      <c r="B6667" s="5" t="s">
        <v>103955</v>
      </c>
      <c r="C6667" s="15" t="s">
        <v>103956</v>
      </c>
      <c r="D6667" s="5" t="s">
        <v>23310</v>
      </c>
      <c r="E6667" s="5" t="s">
        <v>103957</v>
      </c>
      <c r="F6667" s="16">
        <v>49.8</v>
      </c>
      <c r="G6667" s="16">
        <f t="shared" si="104"/>
        <v>149.4</v>
      </c>
      <c r="H6667" s="5" t="s">
        <v>8913</v>
      </c>
      <c r="I6667" s="5" t="s">
        <v>171</v>
      </c>
      <c r="J6667" s="5" t="s">
        <v>17</v>
      </c>
    </row>
    <row r="6668" s="5" customFormat="1" spans="1:10">
      <c r="A6668" s="8">
        <v>3</v>
      </c>
      <c r="B6668" s="5" t="s">
        <v>103958</v>
      </c>
      <c r="C6668" s="15" t="s">
        <v>103959</v>
      </c>
      <c r="D6668" s="5" t="s">
        <v>23310</v>
      </c>
      <c r="E6668" s="5" t="s">
        <v>103960</v>
      </c>
      <c r="F6668" s="16">
        <v>45</v>
      </c>
      <c r="G6668" s="16">
        <f t="shared" si="104"/>
        <v>135</v>
      </c>
      <c r="H6668" s="5" t="s">
        <v>103961</v>
      </c>
      <c r="I6668" s="5" t="s">
        <v>23</v>
      </c>
      <c r="J6668" s="5" t="s">
        <v>17</v>
      </c>
    </row>
    <row r="6669" s="5" customFormat="1" spans="1:10">
      <c r="A6669" s="8">
        <v>3</v>
      </c>
      <c r="B6669" s="5" t="s">
        <v>103962</v>
      </c>
      <c r="C6669" s="15" t="s">
        <v>103963</v>
      </c>
      <c r="D6669" s="5" t="s">
        <v>23324</v>
      </c>
      <c r="E6669" s="5" t="s">
        <v>10214</v>
      </c>
      <c r="F6669" s="16">
        <v>38</v>
      </c>
      <c r="G6669" s="16">
        <f t="shared" si="104"/>
        <v>114</v>
      </c>
      <c r="H6669" s="5" t="s">
        <v>531</v>
      </c>
      <c r="I6669" s="5" t="s">
        <v>150</v>
      </c>
      <c r="J6669" s="5" t="s">
        <v>17</v>
      </c>
    </row>
    <row r="6670" s="5" customFormat="1" spans="1:10">
      <c r="A6670" s="14">
        <v>3</v>
      </c>
      <c r="B6670" s="15" t="s">
        <v>103964</v>
      </c>
      <c r="C6670" s="15" t="s">
        <v>103965</v>
      </c>
      <c r="D6670" s="15" t="s">
        <v>23328</v>
      </c>
      <c r="E6670" s="15" t="s">
        <v>103966</v>
      </c>
      <c r="F6670" s="16">
        <v>48</v>
      </c>
      <c r="G6670" s="16">
        <f t="shared" si="104"/>
        <v>144</v>
      </c>
      <c r="H6670" s="15" t="s">
        <v>3922</v>
      </c>
      <c r="I6670" s="15" t="s">
        <v>143</v>
      </c>
      <c r="J6670" s="14" t="s">
        <v>17</v>
      </c>
    </row>
    <row r="6671" s="5" customFormat="1" spans="1:10">
      <c r="A6671" s="14">
        <v>3</v>
      </c>
      <c r="B6671" s="15" t="s">
        <v>103967</v>
      </c>
      <c r="C6671" s="15" t="s">
        <v>103968</v>
      </c>
      <c r="D6671" s="15" t="s">
        <v>23332</v>
      </c>
      <c r="E6671" s="15" t="s">
        <v>103969</v>
      </c>
      <c r="F6671" s="16">
        <v>78</v>
      </c>
      <c r="G6671" s="16">
        <f t="shared" si="104"/>
        <v>234</v>
      </c>
      <c r="H6671" s="15" t="s">
        <v>441</v>
      </c>
      <c r="I6671" s="15" t="s">
        <v>139</v>
      </c>
      <c r="J6671" s="14" t="s">
        <v>17</v>
      </c>
    </row>
    <row r="6672" s="5" customFormat="1" spans="1:10">
      <c r="A6672" s="14">
        <v>3</v>
      </c>
      <c r="B6672" s="15" t="s">
        <v>103970</v>
      </c>
      <c r="C6672" s="15" t="s">
        <v>103971</v>
      </c>
      <c r="D6672" s="15" t="s">
        <v>23332</v>
      </c>
      <c r="E6672" s="15" t="s">
        <v>103972</v>
      </c>
      <c r="F6672" s="16">
        <v>148</v>
      </c>
      <c r="G6672" s="16">
        <f t="shared" si="104"/>
        <v>444</v>
      </c>
      <c r="H6672" s="15" t="s">
        <v>8347</v>
      </c>
      <c r="I6672" s="15" t="s">
        <v>23</v>
      </c>
      <c r="J6672" s="14" t="s">
        <v>17</v>
      </c>
    </row>
    <row r="6673" s="5" customFormat="1" spans="1:10">
      <c r="A6673" s="8">
        <v>3</v>
      </c>
      <c r="B6673" s="5" t="s">
        <v>103973</v>
      </c>
      <c r="C6673" s="15" t="s">
        <v>94491</v>
      </c>
      <c r="D6673" s="5" t="s">
        <v>23332</v>
      </c>
      <c r="E6673" s="5" t="s">
        <v>54376</v>
      </c>
      <c r="F6673" s="16">
        <v>39.8</v>
      </c>
      <c r="G6673" s="16">
        <f t="shared" si="104"/>
        <v>119.4</v>
      </c>
      <c r="H6673" s="5" t="s">
        <v>13805</v>
      </c>
      <c r="I6673" s="5" t="s">
        <v>308</v>
      </c>
      <c r="J6673" s="5" t="s">
        <v>17</v>
      </c>
    </row>
    <row r="6674" s="5" customFormat="1" spans="1:10">
      <c r="A6674" s="8">
        <v>3</v>
      </c>
      <c r="B6674" s="5" t="s">
        <v>103974</v>
      </c>
      <c r="C6674" s="15" t="s">
        <v>103975</v>
      </c>
      <c r="D6674" s="5" t="s">
        <v>23332</v>
      </c>
      <c r="E6674" s="5" t="s">
        <v>103976</v>
      </c>
      <c r="F6674" s="16">
        <v>45</v>
      </c>
      <c r="G6674" s="16">
        <f t="shared" si="104"/>
        <v>135</v>
      </c>
      <c r="H6674" s="5" t="s">
        <v>8372</v>
      </c>
      <c r="I6674" s="5" t="s">
        <v>66</v>
      </c>
      <c r="J6674" s="5" t="s">
        <v>17</v>
      </c>
    </row>
    <row r="6675" s="5" customFormat="1" spans="1:10">
      <c r="A6675" s="8">
        <v>3</v>
      </c>
      <c r="B6675" s="5" t="s">
        <v>103977</v>
      </c>
      <c r="C6675" s="15" t="s">
        <v>103978</v>
      </c>
      <c r="D6675" s="5" t="s">
        <v>23345</v>
      </c>
      <c r="E6675" s="5" t="s">
        <v>103979</v>
      </c>
      <c r="F6675" s="16">
        <v>118</v>
      </c>
      <c r="G6675" s="16">
        <f t="shared" si="104"/>
        <v>354</v>
      </c>
      <c r="H6675" s="5" t="s">
        <v>111</v>
      </c>
      <c r="I6675" s="5" t="s">
        <v>101</v>
      </c>
      <c r="J6675" s="5" t="s">
        <v>17</v>
      </c>
    </row>
    <row r="6676" s="5" customFormat="1" spans="1:10">
      <c r="A6676" s="8">
        <v>3</v>
      </c>
      <c r="B6676" s="5" t="s">
        <v>103980</v>
      </c>
      <c r="C6676" s="15" t="s">
        <v>103981</v>
      </c>
      <c r="D6676" s="5" t="s">
        <v>64391</v>
      </c>
      <c r="E6676" s="5" t="s">
        <v>103982</v>
      </c>
      <c r="F6676" s="16">
        <v>118</v>
      </c>
      <c r="G6676" s="16">
        <f t="shared" si="104"/>
        <v>354</v>
      </c>
      <c r="H6676" s="5" t="s">
        <v>24163</v>
      </c>
      <c r="I6676" s="5" t="s">
        <v>120</v>
      </c>
      <c r="J6676" s="5" t="s">
        <v>17</v>
      </c>
    </row>
    <row r="6677" spans="1:7">
      <c r="A6677">
        <f>SUM(A3:A6676)</f>
        <v>19980</v>
      </c>
      <c r="G6677" s="8">
        <f>SUM(G3:G6676)</f>
        <v>1590680.09999997</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包1清单</vt:lpstr>
      <vt:lpstr>包2清单</vt:lpstr>
      <vt:lpstr>包3清单</vt:lpstr>
      <vt:lpstr>包4清单</vt:lpstr>
      <vt:lpstr>包5清单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赴宴</cp:lastModifiedBy>
  <dcterms:created xsi:type="dcterms:W3CDTF">2023-05-12T11:15:00Z</dcterms:created>
  <dcterms:modified xsi:type="dcterms:W3CDTF">2025-08-05T01:13:03Z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67C28AE626BE47D6A354E610D748EE9C_12</vt:lpwstr>
  </property>
</Properties>
</file>